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/>
  <bookViews>
    <workbookView xWindow="270" yWindow="135" windowWidth="19410" windowHeight="11010"/>
  </bookViews>
  <sheets>
    <sheet name="Прайс ELVERT 2018 " sheetId="1" r:id="rId1"/>
  </sheets>
  <definedNames>
    <definedName name="_xlnm._FilterDatabase" localSheetId="0" hidden="1">'Прайс ELVERT 2018 '!$A$6:$XEZ$1928</definedName>
  </definedNames>
  <calcPr calcId="125725" refMode="R1C1"/>
  <customWorkbookViews>
    <customWorkbookView name="Владимир - Личное представление" guid="{C11C29A8-0747-4E5A-9FFF-C9A345C29815}" mergeInterval="0" personalView="1" maximized="1" windowWidth="1916" windowHeight="854" activeSheetId="4"/>
    <customWorkbookView name="Элверт - Личное представление" guid="{A38F1E6F-8412-4993-B460-A35F288D6E73}" mergeInterval="0" personalView="1" maximized="1" windowWidth="1356" windowHeight="523" activeSheetId="1"/>
  </customWorkbookViews>
</workbook>
</file>

<file path=xl/calcChain.xml><?xml version="1.0" encoding="utf-8"?>
<calcChain xmlns="http://schemas.openxmlformats.org/spreadsheetml/2006/main">
  <c r="H1928" i="1"/>
  <c r="H1507"/>
  <c r="H1506"/>
  <c r="H1505"/>
  <c r="H1504"/>
  <c r="H1503"/>
  <c r="H1502"/>
  <c r="H1501"/>
  <c r="H1500"/>
  <c r="H1499"/>
  <c r="H1498"/>
  <c r="H1497"/>
  <c r="H1496"/>
  <c r="H1439"/>
  <c r="H1438"/>
  <c r="H1437"/>
  <c r="H1436"/>
  <c r="H1435"/>
  <c r="H1434"/>
  <c r="H1433"/>
  <c r="H1432"/>
  <c r="H1431"/>
  <c r="H1430"/>
  <c r="H1429"/>
  <c r="H1428"/>
  <c r="H1427"/>
  <c r="H1426"/>
  <c r="H1425"/>
  <c r="H1424"/>
  <c r="H1423"/>
  <c r="H1422"/>
  <c r="H1421"/>
  <c r="H1420"/>
  <c r="H1419"/>
  <c r="H1418"/>
  <c r="H1417"/>
  <c r="H1416"/>
  <c r="H1415"/>
  <c r="H1414"/>
  <c r="H1413"/>
  <c r="H1412"/>
  <c r="H1411"/>
  <c r="H1410"/>
  <c r="H1409"/>
  <c r="H1408"/>
  <c r="H1407"/>
  <c r="H1406"/>
  <c r="H1405"/>
  <c r="H1404"/>
  <c r="H1403"/>
  <c r="H1402"/>
  <c r="H1401"/>
  <c r="H1400"/>
  <c r="H1399"/>
  <c r="H1398"/>
  <c r="H1397"/>
  <c r="H1396"/>
  <c r="H1395"/>
  <c r="H1394"/>
  <c r="H1393"/>
  <c r="H1392"/>
  <c r="H1391"/>
  <c r="H1390"/>
  <c r="H1389"/>
  <c r="H1388"/>
  <c r="H1387"/>
  <c r="H1386"/>
  <c r="H1385"/>
  <c r="H1384"/>
  <c r="H873"/>
  <c r="H872"/>
  <c r="H871"/>
  <c r="H870"/>
  <c r="H869"/>
  <c r="H868"/>
  <c r="H867"/>
  <c r="H866"/>
  <c r="H865"/>
  <c r="H864"/>
  <c r="H863"/>
  <c r="H862"/>
  <c r="H861"/>
  <c r="H860"/>
  <c r="H859"/>
  <c r="H858"/>
  <c r="H856"/>
  <c r="H855"/>
  <c r="H854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2"/>
  <c r="H831"/>
  <c r="H830"/>
  <c r="H829"/>
  <c r="H11"/>
  <c r="M11" s="1"/>
  <c r="H12"/>
  <c r="M12" s="1"/>
  <c r="H13"/>
  <c r="M13" s="1"/>
  <c r="H14"/>
  <c r="M14" s="1"/>
  <c r="H15"/>
  <c r="M15" s="1"/>
  <c r="H16"/>
  <c r="M16" s="1"/>
  <c r="H17"/>
  <c r="M17" s="1"/>
  <c r="H18"/>
  <c r="M18" s="1"/>
  <c r="H19"/>
  <c r="M19" s="1"/>
  <c r="H20"/>
  <c r="M20" s="1"/>
  <c r="H21"/>
  <c r="M21" s="1"/>
  <c r="H22"/>
  <c r="M22" s="1"/>
  <c r="H23"/>
  <c r="M23" s="1"/>
  <c r="H24"/>
  <c r="M24" s="1"/>
  <c r="H25"/>
  <c r="M25" s="1"/>
  <c r="H26"/>
  <c r="M26" s="1"/>
  <c r="H27"/>
  <c r="M27" s="1"/>
  <c r="H28"/>
  <c r="M28" s="1"/>
  <c r="H29"/>
  <c r="M29" s="1"/>
  <c r="H30"/>
  <c r="M30" s="1"/>
  <c r="H31"/>
  <c r="M31" s="1"/>
  <c r="H32"/>
  <c r="M32" s="1"/>
  <c r="H33"/>
  <c r="M33" s="1"/>
  <c r="H34"/>
  <c r="M34" s="1"/>
  <c r="H35"/>
  <c r="M35" s="1"/>
  <c r="H36"/>
  <c r="M36" s="1"/>
  <c r="H37"/>
  <c r="M37" s="1"/>
  <c r="H38"/>
  <c r="M38" s="1"/>
  <c r="H39"/>
  <c r="M39" s="1"/>
  <c r="M40"/>
  <c r="H41"/>
  <c r="M41" s="1"/>
  <c r="H42"/>
  <c r="M42" s="1"/>
  <c r="H43"/>
  <c r="M43" s="1"/>
  <c r="H44"/>
  <c r="M44" s="1"/>
  <c r="H45"/>
  <c r="M45" s="1"/>
  <c r="H46"/>
  <c r="M46" s="1"/>
  <c r="H47"/>
  <c r="M47" s="1"/>
  <c r="H48"/>
  <c r="M48" s="1"/>
  <c r="H49"/>
  <c r="M49" s="1"/>
  <c r="H50"/>
  <c r="M50" s="1"/>
  <c r="H51"/>
  <c r="M51" s="1"/>
  <c r="H52"/>
  <c r="M52" s="1"/>
  <c r="H53"/>
  <c r="M53" s="1"/>
  <c r="H54"/>
  <c r="M54" s="1"/>
  <c r="H55"/>
  <c r="M55" s="1"/>
  <c r="H56"/>
  <c r="M56" s="1"/>
  <c r="H57"/>
  <c r="M57" s="1"/>
  <c r="H58"/>
  <c r="M58" s="1"/>
  <c r="H59"/>
  <c r="M59" s="1"/>
  <c r="H60"/>
  <c r="M60" s="1"/>
  <c r="H61"/>
  <c r="M61" s="1"/>
  <c r="H62"/>
  <c r="M62" s="1"/>
  <c r="H63"/>
  <c r="M63" s="1"/>
  <c r="H64"/>
  <c r="M64" s="1"/>
  <c r="H65"/>
  <c r="M65" s="1"/>
  <c r="H66"/>
  <c r="M66" s="1"/>
  <c r="H67"/>
  <c r="M67" s="1"/>
  <c r="H68"/>
  <c r="M68" s="1"/>
  <c r="H69"/>
  <c r="M69" s="1"/>
  <c r="H70"/>
  <c r="M70" s="1"/>
  <c r="H71"/>
  <c r="M71" s="1"/>
  <c r="H72"/>
  <c r="M72" s="1"/>
  <c r="H73"/>
  <c r="M73" s="1"/>
  <c r="H74"/>
  <c r="M74" s="1"/>
  <c r="H75"/>
  <c r="M75" s="1"/>
  <c r="H76"/>
  <c r="M76" s="1"/>
  <c r="H77"/>
  <c r="M77" s="1"/>
  <c r="H78"/>
  <c r="M78" s="1"/>
  <c r="H79"/>
  <c r="M79" s="1"/>
  <c r="H80"/>
  <c r="M80" s="1"/>
  <c r="H81"/>
  <c r="M81" s="1"/>
  <c r="H82"/>
  <c r="M82" s="1"/>
  <c r="H83"/>
  <c r="M83" s="1"/>
  <c r="H84"/>
  <c r="M84" s="1"/>
  <c r="H85"/>
  <c r="M85" s="1"/>
  <c r="H86"/>
  <c r="M86" s="1"/>
  <c r="H87"/>
  <c r="M87" s="1"/>
  <c r="H88"/>
  <c r="M88" s="1"/>
  <c r="H89"/>
  <c r="M89" s="1"/>
  <c r="H90"/>
  <c r="M90" s="1"/>
  <c r="H91"/>
  <c r="M91" s="1"/>
  <c r="H92"/>
  <c r="M92" s="1"/>
  <c r="H93"/>
  <c r="M93" s="1"/>
  <c r="H94"/>
  <c r="M94" s="1"/>
  <c r="H95"/>
  <c r="M95" s="1"/>
  <c r="H96"/>
  <c r="M96" s="1"/>
  <c r="H97"/>
  <c r="M97" s="1"/>
  <c r="M98"/>
  <c r="H99"/>
  <c r="M99" s="1"/>
  <c r="H100"/>
  <c r="M100" s="1"/>
  <c r="H101"/>
  <c r="M101" s="1"/>
  <c r="H102"/>
  <c r="M102" s="1"/>
  <c r="H103"/>
  <c r="M103" s="1"/>
  <c r="H104"/>
  <c r="M104" s="1"/>
  <c r="H105"/>
  <c r="M105" s="1"/>
  <c r="H106"/>
  <c r="M106" s="1"/>
  <c r="H107"/>
  <c r="M107" s="1"/>
  <c r="H108"/>
  <c r="M108" s="1"/>
  <c r="H109"/>
  <c r="M109" s="1"/>
  <c r="H110"/>
  <c r="M110" s="1"/>
  <c r="H111"/>
  <c r="M111" s="1"/>
  <c r="H112"/>
  <c r="M112" s="1"/>
  <c r="H113"/>
  <c r="M113" s="1"/>
  <c r="H114"/>
  <c r="M114" s="1"/>
  <c r="H115"/>
  <c r="M115" s="1"/>
  <c r="H116"/>
  <c r="M116" s="1"/>
  <c r="H117"/>
  <c r="M117" s="1"/>
  <c r="H118"/>
  <c r="M118" s="1"/>
  <c r="H119"/>
  <c r="M119" s="1"/>
  <c r="H120"/>
  <c r="M120" s="1"/>
  <c r="H121"/>
  <c r="M121" s="1"/>
  <c r="H122"/>
  <c r="M122" s="1"/>
  <c r="H123"/>
  <c r="M123" s="1"/>
  <c r="H124"/>
  <c r="M124" s="1"/>
  <c r="H125"/>
  <c r="M125" s="1"/>
  <c r="H126"/>
  <c r="M126" s="1"/>
  <c r="H127"/>
  <c r="M127" s="1"/>
  <c r="H128"/>
  <c r="M128" s="1"/>
  <c r="H129"/>
  <c r="M129" s="1"/>
  <c r="H130"/>
  <c r="M130" s="1"/>
  <c r="H131"/>
  <c r="M131" s="1"/>
  <c r="H132"/>
  <c r="M132" s="1"/>
  <c r="H133"/>
  <c r="M133" s="1"/>
  <c r="H134"/>
  <c r="M134" s="1"/>
  <c r="H135"/>
  <c r="M135" s="1"/>
  <c r="H136"/>
  <c r="M136" s="1"/>
  <c r="H137"/>
  <c r="M137" s="1"/>
  <c r="H138"/>
  <c r="M138" s="1"/>
  <c r="H139"/>
  <c r="M139" s="1"/>
  <c r="H140"/>
  <c r="M140" s="1"/>
  <c r="H141"/>
  <c r="M141" s="1"/>
  <c r="H142"/>
  <c r="M142" s="1"/>
  <c r="H143"/>
  <c r="M143" s="1"/>
  <c r="H144"/>
  <c r="M144" s="1"/>
  <c r="H145"/>
  <c r="M145" s="1"/>
  <c r="H146"/>
  <c r="M146" s="1"/>
  <c r="H147"/>
  <c r="M147" s="1"/>
  <c r="H148"/>
  <c r="M148" s="1"/>
  <c r="H149"/>
  <c r="M149" s="1"/>
  <c r="H150"/>
  <c r="M150" s="1"/>
  <c r="H151"/>
  <c r="M151" s="1"/>
  <c r="H152"/>
  <c r="M152" s="1"/>
  <c r="H153"/>
  <c r="M153" s="1"/>
  <c r="H154"/>
  <c r="M154" s="1"/>
  <c r="M155"/>
  <c r="M156"/>
  <c r="H157"/>
  <c r="M157" s="1"/>
  <c r="H158"/>
  <c r="M158" s="1"/>
  <c r="H159"/>
  <c r="M159" s="1"/>
  <c r="H160"/>
  <c r="M160" s="1"/>
  <c r="H161"/>
  <c r="M161" s="1"/>
  <c r="H162"/>
  <c r="M162" s="1"/>
  <c r="H163"/>
  <c r="M163" s="1"/>
  <c r="H164"/>
  <c r="M164" s="1"/>
  <c r="H165"/>
  <c r="M165" s="1"/>
  <c r="H166"/>
  <c r="M166" s="1"/>
  <c r="H167"/>
  <c r="M167" s="1"/>
  <c r="H168"/>
  <c r="M168" s="1"/>
  <c r="H169"/>
  <c r="M169" s="1"/>
  <c r="H170"/>
  <c r="M170" s="1"/>
  <c r="H171"/>
  <c r="M171" s="1"/>
  <c r="H172"/>
  <c r="M172" s="1"/>
  <c r="H173"/>
  <c r="M173" s="1"/>
  <c r="H174"/>
  <c r="M174" s="1"/>
  <c r="H175"/>
  <c r="M175" s="1"/>
  <c r="H176"/>
  <c r="M176" s="1"/>
  <c r="H177"/>
  <c r="M177" s="1"/>
  <c r="H178"/>
  <c r="M178" s="1"/>
  <c r="H179"/>
  <c r="M179" s="1"/>
  <c r="H180"/>
  <c r="M180" s="1"/>
  <c r="H181"/>
  <c r="M181" s="1"/>
  <c r="H182"/>
  <c r="M182" s="1"/>
  <c r="H183"/>
  <c r="M183" s="1"/>
  <c r="H184"/>
  <c r="M184" s="1"/>
  <c r="H185"/>
  <c r="M185" s="1"/>
  <c r="M186"/>
  <c r="H187"/>
  <c r="M187" s="1"/>
  <c r="H188"/>
  <c r="M188" s="1"/>
  <c r="H189"/>
  <c r="M189" s="1"/>
  <c r="H190"/>
  <c r="M190" s="1"/>
  <c r="H191"/>
  <c r="M191" s="1"/>
  <c r="H192"/>
  <c r="M192" s="1"/>
  <c r="H193"/>
  <c r="M193" s="1"/>
  <c r="H194"/>
  <c r="M194" s="1"/>
  <c r="H195"/>
  <c r="M195" s="1"/>
  <c r="H196"/>
  <c r="M196" s="1"/>
  <c r="H197"/>
  <c r="M197" s="1"/>
  <c r="H198"/>
  <c r="M198" s="1"/>
  <c r="H199"/>
  <c r="M199" s="1"/>
  <c r="H200"/>
  <c r="M200" s="1"/>
  <c r="H201"/>
  <c r="M201" s="1"/>
  <c r="H202"/>
  <c r="M202" s="1"/>
  <c r="H203"/>
  <c r="M203" s="1"/>
  <c r="H204"/>
  <c r="M204" s="1"/>
  <c r="H205"/>
  <c r="M205" s="1"/>
  <c r="H206"/>
  <c r="M206" s="1"/>
  <c r="H207"/>
  <c r="M207" s="1"/>
  <c r="H208"/>
  <c r="M208" s="1"/>
  <c r="H209"/>
  <c r="M209" s="1"/>
  <c r="H210"/>
  <c r="M210" s="1"/>
  <c r="H211"/>
  <c r="M211" s="1"/>
  <c r="H212"/>
  <c r="M212" s="1"/>
  <c r="H213"/>
  <c r="M213" s="1"/>
  <c r="H214"/>
  <c r="M214" s="1"/>
  <c r="H215"/>
  <c r="M215" s="1"/>
  <c r="H216"/>
  <c r="M216" s="1"/>
  <c r="H217"/>
  <c r="M217" s="1"/>
  <c r="H218"/>
  <c r="M218" s="1"/>
  <c r="H219"/>
  <c r="M219" s="1"/>
  <c r="H220"/>
  <c r="M220" s="1"/>
  <c r="H221"/>
  <c r="M221" s="1"/>
  <c r="H222"/>
  <c r="M222" s="1"/>
  <c r="H223"/>
  <c r="M223" s="1"/>
  <c r="H224"/>
  <c r="M224" s="1"/>
  <c r="H225"/>
  <c r="M225" s="1"/>
  <c r="H226"/>
  <c r="M226" s="1"/>
  <c r="H227"/>
  <c r="M227" s="1"/>
  <c r="H228"/>
  <c r="M228" s="1"/>
  <c r="H229"/>
  <c r="M229" s="1"/>
  <c r="H230"/>
  <c r="M230" s="1"/>
  <c r="H231"/>
  <c r="M231" s="1"/>
  <c r="H232"/>
  <c r="M232" s="1"/>
  <c r="H233"/>
  <c r="M233" s="1"/>
  <c r="H234"/>
  <c r="M234" s="1"/>
  <c r="H235"/>
  <c r="M235" s="1"/>
  <c r="H236"/>
  <c r="M236" s="1"/>
  <c r="H237"/>
  <c r="M237" s="1"/>
  <c r="H238"/>
  <c r="M238" s="1"/>
  <c r="H239"/>
  <c r="M239" s="1"/>
  <c r="H240"/>
  <c r="M240" s="1"/>
  <c r="H241"/>
  <c r="M241" s="1"/>
  <c r="H242"/>
  <c r="M242" s="1"/>
  <c r="H243"/>
  <c r="M243" s="1"/>
  <c r="M244"/>
  <c r="H245"/>
  <c r="M245" s="1"/>
  <c r="H246"/>
  <c r="M246" s="1"/>
  <c r="H247"/>
  <c r="M247" s="1"/>
  <c r="H248"/>
  <c r="M248" s="1"/>
  <c r="H249"/>
  <c r="M249" s="1"/>
  <c r="H250"/>
  <c r="M250" s="1"/>
  <c r="H251"/>
  <c r="M251" s="1"/>
  <c r="H252"/>
  <c r="M252" s="1"/>
  <c r="H253"/>
  <c r="M253" s="1"/>
  <c r="H254"/>
  <c r="M254" s="1"/>
  <c r="H255"/>
  <c r="M255" s="1"/>
  <c r="H256"/>
  <c r="M256" s="1"/>
  <c r="H257"/>
  <c r="M257" s="1"/>
  <c r="H258"/>
  <c r="M258" s="1"/>
  <c r="H259"/>
  <c r="M259" s="1"/>
  <c r="H260"/>
  <c r="M260" s="1"/>
  <c r="H261"/>
  <c r="M261" s="1"/>
  <c r="H262"/>
  <c r="M262" s="1"/>
  <c r="H263"/>
  <c r="M263" s="1"/>
  <c r="H264"/>
  <c r="M264" s="1"/>
  <c r="H265"/>
  <c r="M265" s="1"/>
  <c r="H266"/>
  <c r="M266" s="1"/>
  <c r="H267"/>
  <c r="M267" s="1"/>
  <c r="H268"/>
  <c r="M268" s="1"/>
  <c r="H269"/>
  <c r="M269" s="1"/>
  <c r="H270"/>
  <c r="M270" s="1"/>
  <c r="H271"/>
  <c r="M271" s="1"/>
  <c r="H272"/>
  <c r="M272" s="1"/>
  <c r="H273"/>
  <c r="M273" s="1"/>
  <c r="H274"/>
  <c r="M274" s="1"/>
  <c r="H275"/>
  <c r="M275" s="1"/>
  <c r="H276"/>
  <c r="M276" s="1"/>
  <c r="H277"/>
  <c r="M277" s="1"/>
  <c r="H278"/>
  <c r="M278" s="1"/>
  <c r="H279"/>
  <c r="M279" s="1"/>
  <c r="H280"/>
  <c r="M280" s="1"/>
  <c r="H281"/>
  <c r="M281" s="1"/>
  <c r="H282"/>
  <c r="M282" s="1"/>
  <c r="H283"/>
  <c r="M283" s="1"/>
  <c r="H284"/>
  <c r="M284" s="1"/>
  <c r="H285"/>
  <c r="M285" s="1"/>
  <c r="H286"/>
  <c r="M286" s="1"/>
  <c r="H287"/>
  <c r="M287" s="1"/>
  <c r="H288"/>
  <c r="M288" s="1"/>
  <c r="H289"/>
  <c r="M289" s="1"/>
  <c r="H290"/>
  <c r="M290" s="1"/>
  <c r="H291"/>
  <c r="M291" s="1"/>
  <c r="H292"/>
  <c r="M292" s="1"/>
  <c r="H293"/>
  <c r="M293" s="1"/>
  <c r="H294"/>
  <c r="M294" s="1"/>
  <c r="H295"/>
  <c r="M295" s="1"/>
  <c r="H296"/>
  <c r="M296" s="1"/>
  <c r="H297"/>
  <c r="M297" s="1"/>
  <c r="H298"/>
  <c r="M298" s="1"/>
  <c r="H299"/>
  <c r="M299" s="1"/>
  <c r="H300"/>
  <c r="M300" s="1"/>
  <c r="M301"/>
  <c r="M302"/>
  <c r="H303"/>
  <c r="M303" s="1"/>
  <c r="H304"/>
  <c r="M304" s="1"/>
  <c r="H305"/>
  <c r="M305" s="1"/>
  <c r="H306"/>
  <c r="M306" s="1"/>
  <c r="H307"/>
  <c r="M307" s="1"/>
  <c r="H308"/>
  <c r="M308" s="1"/>
  <c r="H309"/>
  <c r="M309" s="1"/>
  <c r="H310"/>
  <c r="M310" s="1"/>
  <c r="H311"/>
  <c r="M311" s="1"/>
  <c r="H312"/>
  <c r="M312" s="1"/>
  <c r="H313"/>
  <c r="M313" s="1"/>
  <c r="H314"/>
  <c r="M314" s="1"/>
  <c r="H315"/>
  <c r="M315" s="1"/>
  <c r="H316"/>
  <c r="M316" s="1"/>
  <c r="H317"/>
  <c r="M317" s="1"/>
  <c r="H318"/>
  <c r="M318" s="1"/>
  <c r="H319"/>
  <c r="M319" s="1"/>
  <c r="H320"/>
  <c r="M320" s="1"/>
  <c r="H321"/>
  <c r="M321" s="1"/>
  <c r="H322"/>
  <c r="M322" s="1"/>
  <c r="H323"/>
  <c r="M323" s="1"/>
  <c r="H324"/>
  <c r="M324" s="1"/>
  <c r="H325"/>
  <c r="M325" s="1"/>
  <c r="H326"/>
  <c r="M326" s="1"/>
  <c r="H327"/>
  <c r="M327" s="1"/>
  <c r="H328"/>
  <c r="M328" s="1"/>
  <c r="H329"/>
  <c r="M329" s="1"/>
  <c r="H330"/>
  <c r="M330" s="1"/>
  <c r="H331"/>
  <c r="M331" s="1"/>
  <c r="H332"/>
  <c r="M332" s="1"/>
  <c r="H333"/>
  <c r="M333" s="1"/>
  <c r="H334"/>
  <c r="M334" s="1"/>
  <c r="H335"/>
  <c r="M335" s="1"/>
  <c r="H336"/>
  <c r="M336" s="1"/>
  <c r="H337"/>
  <c r="M337" s="1"/>
  <c r="H338"/>
  <c r="M338" s="1"/>
  <c r="H339"/>
  <c r="M339" s="1"/>
  <c r="H340"/>
  <c r="M340" s="1"/>
  <c r="H341"/>
  <c r="M341" s="1"/>
  <c r="H342"/>
  <c r="M342" s="1"/>
  <c r="M343"/>
  <c r="H344"/>
  <c r="M344" s="1"/>
  <c r="H345"/>
  <c r="M345" s="1"/>
  <c r="H346"/>
  <c r="M346" s="1"/>
  <c r="H347"/>
  <c r="M347" s="1"/>
  <c r="H348"/>
  <c r="M348" s="1"/>
  <c r="H349"/>
  <c r="M349" s="1"/>
  <c r="H350"/>
  <c r="M350" s="1"/>
  <c r="H351"/>
  <c r="M351" s="1"/>
  <c r="H352"/>
  <c r="M352" s="1"/>
  <c r="H353"/>
  <c r="M353" s="1"/>
  <c r="H354"/>
  <c r="M354" s="1"/>
  <c r="H355"/>
  <c r="M355" s="1"/>
  <c r="H356"/>
  <c r="M356" s="1"/>
  <c r="H357"/>
  <c r="M357" s="1"/>
  <c r="H358"/>
  <c r="M358" s="1"/>
  <c r="H359"/>
  <c r="M359" s="1"/>
  <c r="H360"/>
  <c r="M360" s="1"/>
  <c r="H361"/>
  <c r="M361" s="1"/>
  <c r="H362"/>
  <c r="M362" s="1"/>
  <c r="H363"/>
  <c r="M363" s="1"/>
  <c r="H364"/>
  <c r="M364" s="1"/>
  <c r="H365"/>
  <c r="M365" s="1"/>
  <c r="H366"/>
  <c r="M366" s="1"/>
  <c r="H367"/>
  <c r="M367" s="1"/>
  <c r="H368"/>
  <c r="M368" s="1"/>
  <c r="H369"/>
  <c r="M369" s="1"/>
  <c r="H370"/>
  <c r="M370" s="1"/>
  <c r="H371"/>
  <c r="M371" s="1"/>
  <c r="H372"/>
  <c r="M372" s="1"/>
  <c r="H373"/>
  <c r="M373" s="1"/>
  <c r="H374"/>
  <c r="M374" s="1"/>
  <c r="H375"/>
  <c r="M375" s="1"/>
  <c r="H376"/>
  <c r="M376" s="1"/>
  <c r="H377"/>
  <c r="M377" s="1"/>
  <c r="H378"/>
  <c r="M378" s="1"/>
  <c r="H379"/>
  <c r="M379" s="1"/>
  <c r="H380"/>
  <c r="M380" s="1"/>
  <c r="H381"/>
  <c r="M381" s="1"/>
  <c r="H382"/>
  <c r="M382" s="1"/>
  <c r="H383"/>
  <c r="M383" s="1"/>
  <c r="M384"/>
  <c r="H385"/>
  <c r="M385" s="1"/>
  <c r="H386"/>
  <c r="M386" s="1"/>
  <c r="H387"/>
  <c r="M387" s="1"/>
  <c r="H388"/>
  <c r="M388" s="1"/>
  <c r="H389"/>
  <c r="M389" s="1"/>
  <c r="H390"/>
  <c r="M390" s="1"/>
  <c r="H391"/>
  <c r="M391" s="1"/>
  <c r="H392"/>
  <c r="M392" s="1"/>
  <c r="H393"/>
  <c r="M393" s="1"/>
  <c r="H394"/>
  <c r="M394" s="1"/>
  <c r="H395"/>
  <c r="M395" s="1"/>
  <c r="H396"/>
  <c r="M396" s="1"/>
  <c r="H397"/>
  <c r="M397" s="1"/>
  <c r="H398"/>
  <c r="M398" s="1"/>
  <c r="H399"/>
  <c r="M399" s="1"/>
  <c r="H400"/>
  <c r="M400" s="1"/>
  <c r="H401"/>
  <c r="M401" s="1"/>
  <c r="H402"/>
  <c r="M402" s="1"/>
  <c r="H403"/>
  <c r="M403" s="1"/>
  <c r="H404"/>
  <c r="M404" s="1"/>
  <c r="H405"/>
  <c r="M405" s="1"/>
  <c r="H406"/>
  <c r="M406" s="1"/>
  <c r="H407"/>
  <c r="M407" s="1"/>
  <c r="H408"/>
  <c r="M408" s="1"/>
  <c r="H409"/>
  <c r="M409" s="1"/>
  <c r="H410"/>
  <c r="M410" s="1"/>
  <c r="H411"/>
  <c r="M411" s="1"/>
  <c r="H412"/>
  <c r="M412" s="1"/>
  <c r="H413"/>
  <c r="M413" s="1"/>
  <c r="H414"/>
  <c r="M414" s="1"/>
  <c r="H415"/>
  <c r="M415" s="1"/>
  <c r="H416"/>
  <c r="M416" s="1"/>
  <c r="H417"/>
  <c r="M417" s="1"/>
  <c r="H418"/>
  <c r="M418" s="1"/>
  <c r="H419"/>
  <c r="M419" s="1"/>
  <c r="H420"/>
  <c r="M420" s="1"/>
  <c r="H421"/>
  <c r="M421" s="1"/>
  <c r="H422"/>
  <c r="M422" s="1"/>
  <c r="H423"/>
  <c r="M423" s="1"/>
  <c r="H424"/>
  <c r="M424" s="1"/>
  <c r="M425"/>
  <c r="H426"/>
  <c r="M426" s="1"/>
  <c r="H427"/>
  <c r="M427" s="1"/>
  <c r="H428"/>
  <c r="M428" s="1"/>
  <c r="H429"/>
  <c r="M429" s="1"/>
  <c r="H430"/>
  <c r="M430" s="1"/>
  <c r="H431"/>
  <c r="M431" s="1"/>
  <c r="H432"/>
  <c r="M432" s="1"/>
  <c r="H433"/>
  <c r="M433" s="1"/>
  <c r="H434"/>
  <c r="M434" s="1"/>
  <c r="H435"/>
  <c r="M435" s="1"/>
  <c r="H436"/>
  <c r="M436" s="1"/>
  <c r="H437"/>
  <c r="M437" s="1"/>
  <c r="H438"/>
  <c r="M438" s="1"/>
  <c r="H439"/>
  <c r="M439" s="1"/>
  <c r="H440"/>
  <c r="M440" s="1"/>
  <c r="H441"/>
  <c r="M441" s="1"/>
  <c r="H442"/>
  <c r="M442" s="1"/>
  <c r="H443"/>
  <c r="M443" s="1"/>
  <c r="H444"/>
  <c r="M444" s="1"/>
  <c r="H445"/>
  <c r="M445" s="1"/>
  <c r="H446"/>
  <c r="M446" s="1"/>
  <c r="M447"/>
  <c r="M448"/>
  <c r="H449"/>
  <c r="M449" s="1"/>
  <c r="H450"/>
  <c r="M450" s="1"/>
  <c r="H451"/>
  <c r="M451" s="1"/>
  <c r="H452"/>
  <c r="M452" s="1"/>
  <c r="H453"/>
  <c r="M453" s="1"/>
  <c r="H454"/>
  <c r="M454" s="1"/>
  <c r="H455"/>
  <c r="M455" s="1"/>
  <c r="H456"/>
  <c r="M456" s="1"/>
  <c r="H457"/>
  <c r="M457" s="1"/>
  <c r="H458"/>
  <c r="M458" s="1"/>
  <c r="H459"/>
  <c r="M459" s="1"/>
  <c r="H460"/>
  <c r="M460" s="1"/>
  <c r="H461"/>
  <c r="M461" s="1"/>
  <c r="H462"/>
  <c r="M462" s="1"/>
  <c r="H463"/>
  <c r="M463" s="1"/>
  <c r="H464"/>
  <c r="M464" s="1"/>
  <c r="H465"/>
  <c r="M465" s="1"/>
  <c r="H466"/>
  <c r="M466" s="1"/>
  <c r="H467"/>
  <c r="M467" s="1"/>
  <c r="H468"/>
  <c r="M468" s="1"/>
  <c r="H469"/>
  <c r="M469" s="1"/>
  <c r="H470"/>
  <c r="M470" s="1"/>
  <c r="H471"/>
  <c r="M471" s="1"/>
  <c r="H472"/>
  <c r="M472" s="1"/>
  <c r="H473"/>
  <c r="M473" s="1"/>
  <c r="H474"/>
  <c r="M474" s="1"/>
  <c r="H475"/>
  <c r="M475" s="1"/>
  <c r="H476"/>
  <c r="M476" s="1"/>
  <c r="H477"/>
  <c r="M477" s="1"/>
  <c r="H478"/>
  <c r="M478" s="1"/>
  <c r="H479"/>
  <c r="M479" s="1"/>
  <c r="H480"/>
  <c r="M480" s="1"/>
  <c r="H481"/>
  <c r="M481" s="1"/>
  <c r="H482"/>
  <c r="M482" s="1"/>
  <c r="H483"/>
  <c r="M483" s="1"/>
  <c r="H484"/>
  <c r="M484" s="1"/>
  <c r="H485"/>
  <c r="M485" s="1"/>
  <c r="H486"/>
  <c r="M486" s="1"/>
  <c r="H487"/>
  <c r="M487" s="1"/>
  <c r="H488"/>
  <c r="M488" s="1"/>
  <c r="H489"/>
  <c r="M489" s="1"/>
  <c r="H490"/>
  <c r="M490" s="1"/>
  <c r="H491"/>
  <c r="M491" s="1"/>
  <c r="H492"/>
  <c r="M492" s="1"/>
  <c r="H493"/>
  <c r="M493" s="1"/>
  <c r="H494"/>
  <c r="M494" s="1"/>
  <c r="H495"/>
  <c r="M495" s="1"/>
  <c r="H496"/>
  <c r="M496" s="1"/>
  <c r="M497"/>
  <c r="H498"/>
  <c r="M498" s="1"/>
  <c r="H499"/>
  <c r="M499" s="1"/>
  <c r="H500"/>
  <c r="M500" s="1"/>
  <c r="H501"/>
  <c r="M501" s="1"/>
  <c r="H502"/>
  <c r="M502" s="1"/>
  <c r="H503"/>
  <c r="M503" s="1"/>
  <c r="H504"/>
  <c r="M504" s="1"/>
  <c r="H505"/>
  <c r="M505" s="1"/>
  <c r="H506"/>
  <c r="M506" s="1"/>
  <c r="H507"/>
  <c r="M507" s="1"/>
  <c r="H508"/>
  <c r="M508" s="1"/>
  <c r="H509"/>
  <c r="M509" s="1"/>
  <c r="H510"/>
  <c r="M510" s="1"/>
  <c r="H511"/>
  <c r="M511" s="1"/>
  <c r="H512"/>
  <c r="M512" s="1"/>
  <c r="H513"/>
  <c r="M513" s="1"/>
  <c r="H514"/>
  <c r="M514" s="1"/>
  <c r="H515"/>
  <c r="M515" s="1"/>
  <c r="H516"/>
  <c r="M516" s="1"/>
  <c r="H517"/>
  <c r="M517" s="1"/>
  <c r="H518"/>
  <c r="M518" s="1"/>
  <c r="H519"/>
  <c r="M519" s="1"/>
  <c r="M520"/>
  <c r="H521"/>
  <c r="M521" s="1"/>
  <c r="H522"/>
  <c r="M522" s="1"/>
  <c r="H523"/>
  <c r="M523" s="1"/>
  <c r="H524"/>
  <c r="M524" s="1"/>
  <c r="H525"/>
  <c r="M525" s="1"/>
  <c r="H526"/>
  <c r="M526" s="1"/>
  <c r="H527"/>
  <c r="M527" s="1"/>
  <c r="H528"/>
  <c r="M528" s="1"/>
  <c r="H529"/>
  <c r="M529" s="1"/>
  <c r="H530"/>
  <c r="M530" s="1"/>
  <c r="H531"/>
  <c r="M531" s="1"/>
  <c r="H532"/>
  <c r="M532" s="1"/>
  <c r="H533"/>
  <c r="M533" s="1"/>
  <c r="H534"/>
  <c r="M534" s="1"/>
  <c r="H535"/>
  <c r="M535" s="1"/>
  <c r="H536"/>
  <c r="M536" s="1"/>
  <c r="H537"/>
  <c r="M537" s="1"/>
  <c r="H538"/>
  <c r="M538" s="1"/>
  <c r="H539"/>
  <c r="M539" s="1"/>
  <c r="H540"/>
  <c r="M540" s="1"/>
  <c r="H541"/>
  <c r="M541" s="1"/>
  <c r="H542"/>
  <c r="M542" s="1"/>
  <c r="H543"/>
  <c r="M543" s="1"/>
  <c r="H544"/>
  <c r="M544" s="1"/>
  <c r="H545"/>
  <c r="M545" s="1"/>
  <c r="H546"/>
  <c r="M546" s="1"/>
  <c r="H547"/>
  <c r="M547" s="1"/>
  <c r="H548"/>
  <c r="M548" s="1"/>
  <c r="H549"/>
  <c r="M549" s="1"/>
  <c r="H550"/>
  <c r="M550" s="1"/>
  <c r="H551"/>
  <c r="M551" s="1"/>
  <c r="H552"/>
  <c r="M552" s="1"/>
  <c r="H553"/>
  <c r="M553" s="1"/>
  <c r="H554"/>
  <c r="M554" s="1"/>
  <c r="H555"/>
  <c r="M555" s="1"/>
  <c r="H556"/>
  <c r="M556" s="1"/>
  <c r="H557"/>
  <c r="M557" s="1"/>
  <c r="H558"/>
  <c r="M558" s="1"/>
  <c r="H559"/>
  <c r="M559" s="1"/>
  <c r="H560"/>
  <c r="M560" s="1"/>
  <c r="H561"/>
  <c r="M561" s="1"/>
  <c r="H562"/>
  <c r="M562" s="1"/>
  <c r="H563"/>
  <c r="M563" s="1"/>
  <c r="H564"/>
  <c r="M564" s="1"/>
  <c r="H565"/>
  <c r="M565" s="1"/>
  <c r="H566"/>
  <c r="M566" s="1"/>
  <c r="H567"/>
  <c r="M567" s="1"/>
  <c r="H568"/>
  <c r="M568" s="1"/>
  <c r="M569"/>
  <c r="H570"/>
  <c r="M570" s="1"/>
  <c r="H571"/>
  <c r="M571" s="1"/>
  <c r="H572"/>
  <c r="M572" s="1"/>
  <c r="H573"/>
  <c r="M573" s="1"/>
  <c r="H574"/>
  <c r="M574" s="1"/>
  <c r="H575"/>
  <c r="M575" s="1"/>
  <c r="H576"/>
  <c r="M576" s="1"/>
  <c r="H577"/>
  <c r="M577" s="1"/>
  <c r="H578"/>
  <c r="M578" s="1"/>
  <c r="H579"/>
  <c r="M579" s="1"/>
  <c r="H580"/>
  <c r="M580" s="1"/>
  <c r="H581"/>
  <c r="M581" s="1"/>
  <c r="H582"/>
  <c r="M582" s="1"/>
  <c r="H583"/>
  <c r="M583" s="1"/>
  <c r="H584"/>
  <c r="M584" s="1"/>
  <c r="H585"/>
  <c r="M585" s="1"/>
  <c r="H586"/>
  <c r="M586" s="1"/>
  <c r="H587"/>
  <c r="M587" s="1"/>
  <c r="H588"/>
  <c r="M588" s="1"/>
  <c r="H589"/>
  <c r="M589" s="1"/>
  <c r="H590"/>
  <c r="M590" s="1"/>
  <c r="H591"/>
  <c r="M591" s="1"/>
  <c r="H592"/>
  <c r="M592" s="1"/>
  <c r="H593"/>
  <c r="M593" s="1"/>
  <c r="H594"/>
  <c r="M594" s="1"/>
  <c r="H595"/>
  <c r="M595" s="1"/>
  <c r="H596"/>
  <c r="M596" s="1"/>
  <c r="H597"/>
  <c r="M597" s="1"/>
  <c r="H598"/>
  <c r="M598" s="1"/>
  <c r="H599"/>
  <c r="M599" s="1"/>
  <c r="H600"/>
  <c r="M600" s="1"/>
  <c r="H601"/>
  <c r="M601" s="1"/>
  <c r="H602"/>
  <c r="M602" s="1"/>
  <c r="H603"/>
  <c r="M603" s="1"/>
  <c r="H604"/>
  <c r="M604" s="1"/>
  <c r="H605"/>
  <c r="M605" s="1"/>
  <c r="M606"/>
  <c r="H607"/>
  <c r="M607" s="1"/>
  <c r="H608"/>
  <c r="M608" s="1"/>
  <c r="H609"/>
  <c r="M609" s="1"/>
  <c r="H610"/>
  <c r="M610" s="1"/>
  <c r="H611"/>
  <c r="M611" s="1"/>
  <c r="H612"/>
  <c r="M612" s="1"/>
  <c r="H613"/>
  <c r="M613" s="1"/>
  <c r="H614"/>
  <c r="M614" s="1"/>
  <c r="H615"/>
  <c r="M615" s="1"/>
  <c r="H616"/>
  <c r="M616" s="1"/>
  <c r="H617"/>
  <c r="M617" s="1"/>
  <c r="H618"/>
  <c r="M618" s="1"/>
  <c r="H619"/>
  <c r="M619" s="1"/>
  <c r="H620"/>
  <c r="M620" s="1"/>
  <c r="H621"/>
  <c r="M621" s="1"/>
  <c r="H622"/>
  <c r="M622" s="1"/>
  <c r="H623"/>
  <c r="M623" s="1"/>
  <c r="H624"/>
  <c r="M624" s="1"/>
  <c r="H625"/>
  <c r="M625" s="1"/>
  <c r="H626"/>
  <c r="M626" s="1"/>
  <c r="H627"/>
  <c r="M627" s="1"/>
  <c r="H628"/>
  <c r="M628" s="1"/>
  <c r="H629"/>
  <c r="M629" s="1"/>
  <c r="H630"/>
  <c r="M630" s="1"/>
  <c r="H631"/>
  <c r="M631" s="1"/>
  <c r="H632"/>
  <c r="M632" s="1"/>
  <c r="H633"/>
  <c r="M633" s="1"/>
  <c r="H634"/>
  <c r="M634" s="1"/>
  <c r="H635"/>
  <c r="M635" s="1"/>
  <c r="H636"/>
  <c r="M636" s="1"/>
  <c r="H637"/>
  <c r="M637" s="1"/>
  <c r="H638"/>
  <c r="M638" s="1"/>
  <c r="M639"/>
  <c r="M640"/>
  <c r="M641"/>
  <c r="H642"/>
  <c r="M642" s="1"/>
  <c r="H643"/>
  <c r="M643" s="1"/>
  <c r="H644"/>
  <c r="M644" s="1"/>
  <c r="H645"/>
  <c r="M645" s="1"/>
  <c r="H646"/>
  <c r="M646" s="1"/>
  <c r="H647"/>
  <c r="M647" s="1"/>
  <c r="H648"/>
  <c r="M648" s="1"/>
  <c r="H649"/>
  <c r="M649" s="1"/>
  <c r="H650"/>
  <c r="M650" s="1"/>
  <c r="H651"/>
  <c r="M651" s="1"/>
  <c r="H652"/>
  <c r="M652" s="1"/>
  <c r="H653"/>
  <c r="M653" s="1"/>
  <c r="H654"/>
  <c r="M654" s="1"/>
  <c r="H655"/>
  <c r="M655" s="1"/>
  <c r="H656"/>
  <c r="M656" s="1"/>
  <c r="H657"/>
  <c r="M657" s="1"/>
  <c r="H658"/>
  <c r="M658" s="1"/>
  <c r="H659"/>
  <c r="M659" s="1"/>
  <c r="M660"/>
  <c r="H661"/>
  <c r="M661" s="1"/>
  <c r="H662"/>
  <c r="M662" s="1"/>
  <c r="H663"/>
  <c r="M663" s="1"/>
  <c r="H664"/>
  <c r="M664" s="1"/>
  <c r="H665"/>
  <c r="M665" s="1"/>
  <c r="H666"/>
  <c r="M666" s="1"/>
  <c r="H667"/>
  <c r="M667" s="1"/>
  <c r="H668"/>
  <c r="M668" s="1"/>
  <c r="H669"/>
  <c r="M669" s="1"/>
  <c r="H670"/>
  <c r="M670" s="1"/>
  <c r="H671"/>
  <c r="M671" s="1"/>
  <c r="H672"/>
  <c r="M672" s="1"/>
  <c r="H673"/>
  <c r="M673" s="1"/>
  <c r="H674"/>
  <c r="M674" s="1"/>
  <c r="H675"/>
  <c r="M675" s="1"/>
  <c r="H676"/>
  <c r="M676" s="1"/>
  <c r="H677"/>
  <c r="M677" s="1"/>
  <c r="H678"/>
  <c r="M678" s="1"/>
  <c r="H679"/>
  <c r="M679" s="1"/>
  <c r="H680"/>
  <c r="M680" s="1"/>
  <c r="H681"/>
  <c r="M681" s="1"/>
  <c r="H682"/>
  <c r="M682" s="1"/>
  <c r="H683"/>
  <c r="M683" s="1"/>
  <c r="H684"/>
  <c r="M684" s="1"/>
  <c r="H685"/>
  <c r="M685" s="1"/>
  <c r="H686"/>
  <c r="M686" s="1"/>
  <c r="H687"/>
  <c r="M687" s="1"/>
  <c r="H688"/>
  <c r="M688" s="1"/>
  <c r="H689"/>
  <c r="M689" s="1"/>
  <c r="H690"/>
  <c r="M690" s="1"/>
  <c r="H691"/>
  <c r="M691" s="1"/>
  <c r="H692"/>
  <c r="M692" s="1"/>
  <c r="H693"/>
  <c r="M693" s="1"/>
  <c r="H694"/>
  <c r="M694" s="1"/>
  <c r="H695"/>
  <c r="M695" s="1"/>
  <c r="H696"/>
  <c r="M696" s="1"/>
  <c r="H697"/>
  <c r="M697" s="1"/>
  <c r="H698"/>
  <c r="M698" s="1"/>
  <c r="H699"/>
  <c r="M699" s="1"/>
  <c r="H700"/>
  <c r="M700" s="1"/>
  <c r="H701"/>
  <c r="M701" s="1"/>
  <c r="H702"/>
  <c r="M702" s="1"/>
  <c r="H703"/>
  <c r="M703" s="1"/>
  <c r="H704"/>
  <c r="M704" s="1"/>
  <c r="H705"/>
  <c r="M705" s="1"/>
  <c r="H706"/>
  <c r="M706" s="1"/>
  <c r="H707"/>
  <c r="M707" s="1"/>
  <c r="H708"/>
  <c r="M708" s="1"/>
  <c r="H709"/>
  <c r="M709" s="1"/>
  <c r="H710"/>
  <c r="M710" s="1"/>
  <c r="H711"/>
  <c r="M711" s="1"/>
  <c r="H712"/>
  <c r="M712" s="1"/>
  <c r="H713"/>
  <c r="M713" s="1"/>
  <c r="H714"/>
  <c r="M714" s="1"/>
  <c r="H715"/>
  <c r="M715" s="1"/>
  <c r="M716"/>
  <c r="H717"/>
  <c r="M717" s="1"/>
  <c r="M718"/>
  <c r="M719"/>
  <c r="H720"/>
  <c r="M720" s="1"/>
  <c r="H721"/>
  <c r="M721" s="1"/>
  <c r="H722"/>
  <c r="M722" s="1"/>
  <c r="H723"/>
  <c r="M723" s="1"/>
  <c r="H724"/>
  <c r="M724" s="1"/>
  <c r="M725"/>
  <c r="H726"/>
  <c r="M726" s="1"/>
  <c r="M727"/>
  <c r="M728"/>
  <c r="H729"/>
  <c r="M729" s="1"/>
  <c r="H730"/>
  <c r="M730" s="1"/>
  <c r="H731"/>
  <c r="M731" s="1"/>
  <c r="H732"/>
  <c r="M732" s="1"/>
  <c r="H733"/>
  <c r="M733" s="1"/>
  <c r="H734"/>
  <c r="M734" s="1"/>
  <c r="H735"/>
  <c r="M735" s="1"/>
  <c r="H736"/>
  <c r="M736" s="1"/>
  <c r="H737"/>
  <c r="M737" s="1"/>
  <c r="H738"/>
  <c r="M738" s="1"/>
  <c r="H739"/>
  <c r="M739" s="1"/>
  <c r="H740"/>
  <c r="M740" s="1"/>
  <c r="H741"/>
  <c r="M741" s="1"/>
  <c r="H742"/>
  <c r="M742" s="1"/>
  <c r="H743"/>
  <c r="M743" s="1"/>
  <c r="H744"/>
  <c r="M744" s="1"/>
  <c r="H745"/>
  <c r="M745" s="1"/>
  <c r="H746"/>
  <c r="M746" s="1"/>
  <c r="M747"/>
  <c r="M748"/>
  <c r="H749"/>
  <c r="M749" s="1"/>
  <c r="H750"/>
  <c r="M750" s="1"/>
  <c r="H751"/>
  <c r="M751" s="1"/>
  <c r="H752"/>
  <c r="M752" s="1"/>
  <c r="M753"/>
  <c r="H754"/>
  <c r="M754" s="1"/>
  <c r="H755"/>
  <c r="M755" s="1"/>
  <c r="H756"/>
  <c r="M756" s="1"/>
  <c r="H757"/>
  <c r="M757" s="1"/>
  <c r="H758"/>
  <c r="M758" s="1"/>
  <c r="M759"/>
  <c r="H760"/>
  <c r="M760" s="1"/>
  <c r="H761"/>
  <c r="M761" s="1"/>
  <c r="H762"/>
  <c r="M762" s="1"/>
  <c r="H763"/>
  <c r="M763" s="1"/>
  <c r="M764"/>
  <c r="H765"/>
  <c r="M765" s="1"/>
  <c r="H766"/>
  <c r="M766" s="1"/>
  <c r="H767"/>
  <c r="M767" s="1"/>
  <c r="H768"/>
  <c r="M768" s="1"/>
  <c r="H769"/>
  <c r="M769" s="1"/>
  <c r="H770"/>
  <c r="M770" s="1"/>
  <c r="H771"/>
  <c r="M771" s="1"/>
  <c r="H772"/>
  <c r="M772" s="1"/>
  <c r="H773"/>
  <c r="M773" s="1"/>
  <c r="H774"/>
  <c r="M774" s="1"/>
  <c r="H775"/>
  <c r="M775" s="1"/>
  <c r="H776"/>
  <c r="M776" s="1"/>
  <c r="H777"/>
  <c r="M777" s="1"/>
  <c r="H778"/>
  <c r="M778" s="1"/>
  <c r="H779"/>
  <c r="M779" s="1"/>
  <c r="H780"/>
  <c r="M780" s="1"/>
  <c r="H781"/>
  <c r="M781" s="1"/>
  <c r="M782"/>
  <c r="H783"/>
  <c r="M783" s="1"/>
  <c r="H784"/>
  <c r="M784" s="1"/>
  <c r="H785"/>
  <c r="M785" s="1"/>
  <c r="H786"/>
  <c r="M786" s="1"/>
  <c r="H787"/>
  <c r="M787" s="1"/>
  <c r="H788"/>
  <c r="M788" s="1"/>
  <c r="H789"/>
  <c r="M789" s="1"/>
  <c r="H790"/>
  <c r="M790" s="1"/>
  <c r="H791"/>
  <c r="M791" s="1"/>
  <c r="H792"/>
  <c r="M792" s="1"/>
  <c r="H793"/>
  <c r="M793" s="1"/>
  <c r="H794"/>
  <c r="M794" s="1"/>
  <c r="M795"/>
  <c r="M796"/>
  <c r="H797"/>
  <c r="M797" s="1"/>
  <c r="H798"/>
  <c r="M798" s="1"/>
  <c r="H799"/>
  <c r="M799" s="1"/>
  <c r="H800"/>
  <c r="M800" s="1"/>
  <c r="H801"/>
  <c r="M801" s="1"/>
  <c r="H802"/>
  <c r="M802" s="1"/>
  <c r="H803"/>
  <c r="M803" s="1"/>
  <c r="H804"/>
  <c r="M804" s="1"/>
  <c r="H805"/>
  <c r="M805" s="1"/>
  <c r="H806"/>
  <c r="M806" s="1"/>
  <c r="H807"/>
  <c r="M807" s="1"/>
  <c r="H808"/>
  <c r="M808" s="1"/>
  <c r="H809"/>
  <c r="M809" s="1"/>
  <c r="H810"/>
  <c r="M810" s="1"/>
  <c r="H811"/>
  <c r="M811" s="1"/>
  <c r="H812"/>
  <c r="M812" s="1"/>
  <c r="M813"/>
  <c r="H814"/>
  <c r="M814" s="1"/>
  <c r="H815"/>
  <c r="M815" s="1"/>
  <c r="H816"/>
  <c r="M816" s="1"/>
  <c r="H817"/>
  <c r="M817" s="1"/>
  <c r="H818"/>
  <c r="M818" s="1"/>
  <c r="H819"/>
  <c r="M819" s="1"/>
  <c r="H820"/>
  <c r="M820" s="1"/>
  <c r="H821"/>
  <c r="M821" s="1"/>
  <c r="H822"/>
  <c r="M822" s="1"/>
  <c r="H823"/>
  <c r="M823" s="1"/>
  <c r="H824"/>
  <c r="M824" s="1"/>
  <c r="H825"/>
  <c r="M825" s="1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9"/>
  <c r="H920"/>
  <c r="H921"/>
  <c r="H922"/>
  <c r="H923"/>
  <c r="H924"/>
  <c r="H925"/>
  <c r="H926"/>
  <c r="H927"/>
  <c r="H928"/>
  <c r="H929"/>
  <c r="H930"/>
  <c r="H931"/>
  <c r="H932"/>
  <c r="H933"/>
  <c r="H935"/>
  <c r="H936"/>
  <c r="H937"/>
  <c r="H938"/>
  <c r="H939"/>
  <c r="H940"/>
  <c r="H941"/>
  <c r="H942"/>
  <c r="H943"/>
  <c r="H944"/>
  <c r="H945"/>
  <c r="H946"/>
  <c r="H948"/>
  <c r="H949"/>
  <c r="H950"/>
  <c r="H951"/>
  <c r="H952"/>
  <c r="H953"/>
  <c r="H954"/>
  <c r="H955"/>
  <c r="H956"/>
  <c r="H957"/>
  <c r="H958"/>
  <c r="H960"/>
  <c r="H961"/>
  <c r="H962"/>
  <c r="H963"/>
  <c r="H965"/>
  <c r="H966"/>
  <c r="H967"/>
  <c r="H968"/>
  <c r="H969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6"/>
  <c r="H997"/>
  <c r="H998"/>
  <c r="H1000"/>
  <c r="H1001"/>
  <c r="H1002"/>
  <c r="H1003"/>
  <c r="H1004"/>
  <c r="H1006"/>
  <c r="H1007"/>
  <c r="H1008"/>
  <c r="H1009"/>
  <c r="H1010"/>
  <c r="H1012"/>
  <c r="H1013"/>
  <c r="H1014"/>
  <c r="H1015"/>
  <c r="H1016"/>
  <c r="H1017"/>
  <c r="H1019"/>
  <c r="H1020"/>
  <c r="H1022"/>
  <c r="H1023"/>
  <c r="H1024"/>
  <c r="H1025"/>
  <c r="H1026"/>
  <c r="H1027"/>
  <c r="H1028"/>
  <c r="H1029"/>
  <c r="H1030"/>
  <c r="H1031"/>
  <c r="H1032"/>
  <c r="H1033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1"/>
  <c r="H1062"/>
  <c r="H1063"/>
  <c r="H1064"/>
  <c r="H1065"/>
  <c r="H1066"/>
  <c r="H1069"/>
  <c r="H1070"/>
  <c r="H1071"/>
  <c r="H1072"/>
  <c r="H1073"/>
  <c r="H1074"/>
  <c r="H1075"/>
  <c r="H1077"/>
  <c r="H1078"/>
  <c r="H1079"/>
  <c r="H1080"/>
  <c r="H1081"/>
  <c r="H1082"/>
  <c r="H1083"/>
  <c r="H1085"/>
  <c r="H1086"/>
  <c r="H1087"/>
  <c r="H1088"/>
  <c r="H1089"/>
  <c r="H1091"/>
  <c r="H1092"/>
  <c r="H1093"/>
  <c r="H1094"/>
  <c r="H1095"/>
  <c r="H1097"/>
  <c r="H1098"/>
  <c r="H1099"/>
  <c r="H1100"/>
  <c r="H1102"/>
  <c r="H1103"/>
  <c r="H1105"/>
  <c r="H1106"/>
  <c r="H1107"/>
  <c r="H1108"/>
  <c r="H1110"/>
  <c r="H1111"/>
  <c r="H1112"/>
  <c r="H1113"/>
  <c r="H1114"/>
  <c r="H1115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3"/>
  <c r="H1154"/>
  <c r="H1155"/>
  <c r="H1156"/>
  <c r="H1157"/>
  <c r="H1158"/>
  <c r="H1159"/>
  <c r="H1160"/>
  <c r="H1163"/>
  <c r="H1164"/>
  <c r="H1165"/>
  <c r="H1166"/>
  <c r="H1167"/>
  <c r="H1168"/>
  <c r="H1169"/>
  <c r="H1170"/>
  <c r="H1172"/>
  <c r="H1173"/>
  <c r="H1174"/>
  <c r="H1175"/>
  <c r="H1176"/>
  <c r="H1178"/>
  <c r="H1179"/>
  <c r="H1180"/>
  <c r="H1181"/>
  <c r="H1182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4"/>
  <c r="H1205"/>
  <c r="H1206"/>
  <c r="H1207"/>
  <c r="H1208"/>
  <c r="H1209"/>
  <c r="H1210"/>
  <c r="H1211"/>
  <c r="H1212"/>
  <c r="H1213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11"/>
  <c r="H1312"/>
  <c r="H1313"/>
  <c r="H1314"/>
  <c r="H1315"/>
  <c r="H1316"/>
  <c r="H1317"/>
  <c r="H1318"/>
  <c r="H1319"/>
  <c r="H1320"/>
  <c r="H1321"/>
  <c r="H1323"/>
  <c r="H1324"/>
  <c r="H1325"/>
  <c r="H1326"/>
  <c r="H1327"/>
  <c r="H1328"/>
  <c r="H1329"/>
  <c r="H1330"/>
  <c r="H1331"/>
  <c r="H1332"/>
  <c r="H1333"/>
  <c r="H1336"/>
  <c r="H1337"/>
  <c r="H1338"/>
  <c r="H1339"/>
  <c r="H1341"/>
  <c r="H1342"/>
  <c r="H1343"/>
  <c r="H1344"/>
  <c r="H1347"/>
  <c r="H1348"/>
  <c r="H1349"/>
  <c r="H1350"/>
  <c r="H1351"/>
  <c r="H1352"/>
  <c r="H1353"/>
  <c r="H1354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7"/>
  <c r="H1378"/>
  <c r="H1379"/>
  <c r="H1380"/>
  <c r="H1381"/>
  <c r="H1382"/>
  <c r="H1441"/>
  <c r="H1442"/>
  <c r="H1443"/>
  <c r="H1444"/>
  <c r="H1445"/>
  <c r="H1447"/>
  <c r="H1448"/>
  <c r="H1449"/>
  <c r="H1450"/>
  <c r="H1451"/>
  <c r="H1452"/>
  <c r="H1453"/>
  <c r="H1454"/>
  <c r="H1455"/>
  <c r="H1456"/>
  <c r="H1457"/>
  <c r="H1459"/>
  <c r="H1460"/>
  <c r="H1461"/>
  <c r="H1462"/>
  <c r="H1463"/>
  <c r="H1465"/>
  <c r="H1466"/>
  <c r="H1467"/>
  <c r="H1469"/>
  <c r="H1470"/>
  <c r="H1471"/>
  <c r="H1472"/>
  <c r="H1473"/>
  <c r="H1474"/>
  <c r="H1475"/>
  <c r="H1476"/>
  <c r="H1477"/>
  <c r="H1478"/>
  <c r="H1479"/>
  <c r="H1480"/>
  <c r="H1481"/>
  <c r="H1483"/>
  <c r="H1484"/>
  <c r="H1485"/>
  <c r="H1486"/>
  <c r="H1487"/>
  <c r="H1488"/>
  <c r="H1489"/>
  <c r="H1490"/>
  <c r="H1491"/>
  <c r="H1492"/>
  <c r="H1493"/>
  <c r="H1494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4"/>
  <c r="H1535"/>
  <c r="H1536"/>
  <c r="H1537"/>
  <c r="H1538"/>
  <c r="H1539"/>
  <c r="H1540"/>
  <c r="H1541"/>
  <c r="H1542"/>
  <c r="H1543"/>
  <c r="H1544"/>
  <c r="H1545"/>
  <c r="H1546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1"/>
  <c r="H1572"/>
  <c r="H1573"/>
  <c r="H1575"/>
  <c r="H1576"/>
  <c r="H1577"/>
  <c r="H1578"/>
  <c r="H1579"/>
  <c r="H1580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1"/>
  <c r="H1602"/>
  <c r="H1603"/>
  <c r="H1604"/>
  <c r="H1605"/>
  <c r="H1606"/>
  <c r="H1607"/>
  <c r="H1608"/>
  <c r="H1609"/>
  <c r="H1610"/>
  <c r="H1611"/>
  <c r="H1613"/>
  <c r="H1614"/>
  <c r="H1615"/>
  <c r="H1616"/>
  <c r="H1617"/>
  <c r="H1618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3"/>
  <c r="H1694"/>
  <c r="H1695"/>
  <c r="H1696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3"/>
  <c r="H1724"/>
  <c r="H1725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50"/>
  <c r="H1751"/>
  <c r="H1752"/>
  <c r="H1753"/>
  <c r="H1754"/>
  <c r="H1755"/>
  <c r="H1756"/>
  <c r="H1757"/>
  <c r="H1758"/>
  <c r="H1759"/>
  <c r="H1760"/>
  <c r="H1761"/>
  <c r="H1762"/>
  <c r="H1764"/>
  <c r="H1765"/>
  <c r="H1766"/>
  <c r="H1767"/>
  <c r="H1768"/>
  <c r="H1769"/>
  <c r="H1770"/>
  <c r="H1771"/>
  <c r="H1772"/>
  <c r="H1773"/>
  <c r="H1776"/>
  <c r="H1777"/>
  <c r="H1778"/>
  <c r="H1779"/>
  <c r="H1780"/>
  <c r="H1781"/>
  <c r="H1783"/>
  <c r="H1784"/>
  <c r="H1785"/>
  <c r="H1786"/>
  <c r="H1787"/>
  <c r="H1788"/>
  <c r="H1790"/>
  <c r="H1791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811"/>
  <c r="H1812"/>
  <c r="H1814"/>
  <c r="H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32"/>
  <c r="H1833"/>
  <c r="H1837"/>
  <c r="H1838"/>
  <c r="H1839"/>
  <c r="H1840"/>
  <c r="H1841"/>
  <c r="H1842"/>
  <c r="H1843"/>
  <c r="H1844"/>
  <c r="H1846"/>
  <c r="H1847"/>
  <c r="H1848"/>
  <c r="H1849"/>
  <c r="H1850"/>
  <c r="H1852"/>
  <c r="H1853"/>
  <c r="H1854"/>
  <c r="H1855"/>
  <c r="H1856"/>
  <c r="H1859"/>
  <c r="H1860"/>
  <c r="H1861"/>
  <c r="H1862"/>
  <c r="H1863"/>
  <c r="H1864"/>
  <c r="H1865"/>
  <c r="H1867"/>
  <c r="H1868"/>
  <c r="H1869"/>
  <c r="H1870"/>
  <c r="H1871"/>
  <c r="H1873"/>
  <c r="H1874"/>
  <c r="H1875"/>
  <c r="H1878"/>
  <c r="H1879"/>
  <c r="H1881"/>
  <c r="H1882"/>
  <c r="H1883"/>
  <c r="H1884"/>
  <c r="H1886"/>
  <c r="H1887"/>
  <c r="H1888"/>
  <c r="H1889"/>
  <c r="H1890"/>
  <c r="H1891"/>
  <c r="H1892"/>
  <c r="H1893"/>
  <c r="H1894"/>
  <c r="H1895"/>
  <c r="H1897"/>
  <c r="H1898"/>
  <c r="H1900"/>
  <c r="H1901"/>
  <c r="H1902"/>
  <c r="H1903"/>
  <c r="H1905"/>
  <c r="H1906"/>
  <c r="H1907"/>
  <c r="H1910"/>
  <c r="H1911"/>
  <c r="H1912"/>
  <c r="H1913"/>
  <c r="H1914"/>
  <c r="H1915"/>
  <c r="H1916"/>
  <c r="H1917"/>
  <c r="H1918"/>
  <c r="H1920"/>
  <c r="H1922"/>
  <c r="H1923"/>
  <c r="H1924"/>
  <c r="H1925"/>
  <c r="H1926"/>
  <c r="M1928"/>
  <c r="M6" l="1"/>
</calcChain>
</file>

<file path=xl/sharedStrings.xml><?xml version="1.0" encoding="utf-8"?>
<sst xmlns="http://schemas.openxmlformats.org/spreadsheetml/2006/main" count="5862" uniqueCount="3704">
  <si>
    <t>Артикул</t>
  </si>
  <si>
    <t>Номенклатура</t>
  </si>
  <si>
    <t>Ед.</t>
  </si>
  <si>
    <t>Мин.отгр.</t>
  </si>
  <si>
    <t>шт</t>
  </si>
  <si>
    <t>Z4061D-01</t>
  </si>
  <si>
    <t>Z4061D-02</t>
  </si>
  <si>
    <t>Z4061D-03</t>
  </si>
  <si>
    <t>Z4061D-04</t>
  </si>
  <si>
    <t>Z4061D-05</t>
  </si>
  <si>
    <t>Z4061D-06</t>
  </si>
  <si>
    <t>Z4061D-08</t>
  </si>
  <si>
    <t>Z4061D-10</t>
  </si>
  <si>
    <t>Z4061D-13</t>
  </si>
  <si>
    <t>Z4061D-16</t>
  </si>
  <si>
    <t>Z4061D-20</t>
  </si>
  <si>
    <t>Z4061D-25</t>
  </si>
  <si>
    <t>Z4061D-32</t>
  </si>
  <si>
    <t>Z4061D-40</t>
  </si>
  <si>
    <t>Z4061D-50</t>
  </si>
  <si>
    <t>Z4061D-63</t>
  </si>
  <si>
    <t>Количество в упаковке</t>
  </si>
  <si>
    <t>Транс.</t>
  </si>
  <si>
    <t>Групп.</t>
  </si>
  <si>
    <t>Z6061C-01</t>
  </si>
  <si>
    <t>Z6061C-02</t>
  </si>
  <si>
    <t>Z6061C-03</t>
  </si>
  <si>
    <t>Z6061C-04</t>
  </si>
  <si>
    <t>Z6061C-05</t>
  </si>
  <si>
    <t>Z6061C-06</t>
  </si>
  <si>
    <t>Z6061C-08</t>
  </si>
  <si>
    <t>Z6061C-10</t>
  </si>
  <si>
    <t>Z6061C-13</t>
  </si>
  <si>
    <t>Z6061C-16</t>
  </si>
  <si>
    <t>Z6061C-20</t>
  </si>
  <si>
    <t>Z6061C-25</t>
  </si>
  <si>
    <t>Z6061C-32</t>
  </si>
  <si>
    <t>Z6061C-40</t>
  </si>
  <si>
    <t>Z6061C-50</t>
  </si>
  <si>
    <t>Z06-SL</t>
  </si>
  <si>
    <t>Z06-SF</t>
  </si>
  <si>
    <t>Z06-ES</t>
  </si>
  <si>
    <t>MC06120-16</t>
  </si>
  <si>
    <t>MC06120-20</t>
  </si>
  <si>
    <t>MC06120-25</t>
  </si>
  <si>
    <t>MC06220-16</t>
  </si>
  <si>
    <t>MC06220-20</t>
  </si>
  <si>
    <t>MC06220-25</t>
  </si>
  <si>
    <t>MC06220-32</t>
  </si>
  <si>
    <t>MC06220-40</t>
  </si>
  <si>
    <t>MC06220-50</t>
  </si>
  <si>
    <t>MC06220-63</t>
  </si>
  <si>
    <t>MC06340-16</t>
  </si>
  <si>
    <t>MC06340-20</t>
  </si>
  <si>
    <t>MC06340-25</t>
  </si>
  <si>
    <t>MC06340-32</t>
  </si>
  <si>
    <t>MC06340-40</t>
  </si>
  <si>
    <t>MC06340-50</t>
  </si>
  <si>
    <t>MC06340-63</t>
  </si>
  <si>
    <t>ZDF031</t>
  </si>
  <si>
    <t>ZDF032</t>
  </si>
  <si>
    <t>ZDF033</t>
  </si>
  <si>
    <t>ZDF034</t>
  </si>
  <si>
    <t>ZDF061</t>
  </si>
  <si>
    <t>ZDF062</t>
  </si>
  <si>
    <t>ZDF063</t>
  </si>
  <si>
    <t>E2K1B-16</t>
  </si>
  <si>
    <t>E2K1B-25</t>
  </si>
  <si>
    <t>E2K1B-40</t>
  </si>
  <si>
    <t>E2K1B-50</t>
  </si>
  <si>
    <t>E2K1B-63</t>
  </si>
  <si>
    <t>E2K1B-80</t>
  </si>
  <si>
    <t>E2K1B-100</t>
  </si>
  <si>
    <t>E2K3B-125</t>
  </si>
  <si>
    <t>E2K3B-160</t>
  </si>
  <si>
    <t>E2K3B-200</t>
  </si>
  <si>
    <t>E2K3B-250</t>
  </si>
  <si>
    <t>E2K6N-630</t>
  </si>
  <si>
    <t>E2K8N-800</t>
  </si>
  <si>
    <t>E2K13N-1000</t>
  </si>
  <si>
    <t>E2K13N-1250</t>
  </si>
  <si>
    <t>Разъединитель ZDF03 1P (10,3x38) ELVERT</t>
  </si>
  <si>
    <t>Разъединитель ZDF03 2P (10,3x38) ELVERT</t>
  </si>
  <si>
    <t>Разъединитель ZDF03 3P (10,3x38) ELVERT</t>
  </si>
  <si>
    <t>Разъединитель ZDF03 4P (10,3x38) ELVERT</t>
  </si>
  <si>
    <t>FC03g-02</t>
  </si>
  <si>
    <t>Плавкий предохранитель FС03 2A 10,3x38 gG ELVERT</t>
  </si>
  <si>
    <t>FC03g-04</t>
  </si>
  <si>
    <t>FC03g-06</t>
  </si>
  <si>
    <t>Плавкий предохранитель FС03 4A 10,3x38 gG ELVERT</t>
  </si>
  <si>
    <t>Плавкий предохранитель FС03 6A 10,3x38 gG ELVERT</t>
  </si>
  <si>
    <t>FC03g-08</t>
  </si>
  <si>
    <t>FC03g-10</t>
  </si>
  <si>
    <t>FC03g-16</t>
  </si>
  <si>
    <t>FC03g-20</t>
  </si>
  <si>
    <t>FC03g-25</t>
  </si>
  <si>
    <t>FC03g-32</t>
  </si>
  <si>
    <t>Плавкий предохранитель FС03 8A 10,3x38 gG ELVERT</t>
  </si>
  <si>
    <t>Плавкий предохранитель FС03 10A 10,3x38 gG ELVERT</t>
  </si>
  <si>
    <t>Плавкий предохранитель FС03 16A 10,3x38 gG ELVERT</t>
  </si>
  <si>
    <t>Плавкий предохранитель FС03 20A 10,3x38 gG ELVERT</t>
  </si>
  <si>
    <t>Плавкий предохранитель FС03 25A 10,3x38 gG ELVERT</t>
  </si>
  <si>
    <t>Плавкий предохранитель FС03 32A 10,3x38 gG ELVERT</t>
  </si>
  <si>
    <t>FC03a-02</t>
  </si>
  <si>
    <t>FC03a-04</t>
  </si>
  <si>
    <t>FC03a-06</t>
  </si>
  <si>
    <t>FC03a-08</t>
  </si>
  <si>
    <t>FC03a-10</t>
  </si>
  <si>
    <t>FC03a-16</t>
  </si>
  <si>
    <t>FC03a-20</t>
  </si>
  <si>
    <t>FC03a-25</t>
  </si>
  <si>
    <t>FC03a-32</t>
  </si>
  <si>
    <t>Плавкий предохранитель FС03 2A 10,3x38 aM ELVERT</t>
  </si>
  <si>
    <t>Плавкий предохранитель FС03 4A 10,3x38 aM ELVERT</t>
  </si>
  <si>
    <t>Плавкий предохранитель FС03 6A 10,3x38 aM ELVERT</t>
  </si>
  <si>
    <t>Плавкий предохранитель FС03 8A 10,3x38 aM ELVERT</t>
  </si>
  <si>
    <t>Плавкий предохранитель FС03 10A 10,3x38 aM ELVERT</t>
  </si>
  <si>
    <t>Плавкий предохранитель FС03 16A 10,3x38 aM ELVERT</t>
  </si>
  <si>
    <t>Плавкий предохранитель FС03 20A 10,3x38 aM ELVERT</t>
  </si>
  <si>
    <t>Плавкий предохранитель FС03 25A 10,3x38 aM ELVERT</t>
  </si>
  <si>
    <t>Плавкий предохранитель FС03 32A 10,3x38 aM ELVERT</t>
  </si>
  <si>
    <t>Разъединитель ZDF06 1P (14x51) ELVERT</t>
  </si>
  <si>
    <t>Разъединитель ZDF06 2P (14x51) ELVERT</t>
  </si>
  <si>
    <t>Разъединитель ZDF06 3P (14x51) ELVERT</t>
  </si>
  <si>
    <t>FC06g-10</t>
  </si>
  <si>
    <t>FC06g-16</t>
  </si>
  <si>
    <t>FC06g-20</t>
  </si>
  <si>
    <t>FC06g-25</t>
  </si>
  <si>
    <t>FC06g-32</t>
  </si>
  <si>
    <t>FC06g-40</t>
  </si>
  <si>
    <t>FC06g-50</t>
  </si>
  <si>
    <t>FC06g-63</t>
  </si>
  <si>
    <t>FC06a-10</t>
  </si>
  <si>
    <t>FC06a-16</t>
  </si>
  <si>
    <t>FC06a-20</t>
  </si>
  <si>
    <t>FC06a-25</t>
  </si>
  <si>
    <t>FC06a-32</t>
  </si>
  <si>
    <t>FC06a-40</t>
  </si>
  <si>
    <t>FC06a-50</t>
  </si>
  <si>
    <t>FC06a-63</t>
  </si>
  <si>
    <t>Плавкий предохранитель FС06 10A 14x51 gG ELVERT</t>
  </si>
  <si>
    <t>Плавкий предохранитель FС06 16A 14x51 gG ELVERT</t>
  </si>
  <si>
    <t>Плавкий предохранитель FС06 20A 14x51 gG ELVERT</t>
  </si>
  <si>
    <t>Плавкий предохранитель FС06 25A 14x51 gG ELVERT</t>
  </si>
  <si>
    <t>Плавкий предохранитель FС06 32A 14x51 gG ELVERT</t>
  </si>
  <si>
    <t>Плавкий предохранитель FС06 40A 14x51 gG ELVERT</t>
  </si>
  <si>
    <t>Плавкий предохранитель FС06 50A 14x51 gG ELVERT</t>
  </si>
  <si>
    <t>Плавкий предохранитель FС06 63A 14x51 gG ELVERT</t>
  </si>
  <si>
    <t>Плавкий предохранитель FС06 10A 14x51 aM ELVERT</t>
  </si>
  <si>
    <t>Плавкий предохранитель FС06 16A 14x51 aM ELVERT</t>
  </si>
  <si>
    <t>Плавкий предохранитель FС06 20A 14x51 aM ELVERT</t>
  </si>
  <si>
    <t>Плавкий предохранитель FС06 25A 14x51 aM ELVERT</t>
  </si>
  <si>
    <t>Плавкий предохранитель FС06 32A 14x51 aM ELVERT</t>
  </si>
  <si>
    <t>Плавкий предохранитель FС06 40A 14x51 aM ELVERT</t>
  </si>
  <si>
    <t>Плавкий предохранитель FС06 50A 14x51 aM ELVERT</t>
  </si>
  <si>
    <t>Плавкий предохранитель FС06 63A 14x51 aM ELVERT</t>
  </si>
  <si>
    <t>R1023AC-16e</t>
  </si>
  <si>
    <t>R1023AC-25e</t>
  </si>
  <si>
    <t>R1023AC-32e</t>
  </si>
  <si>
    <t>R1023AC-40e</t>
  </si>
  <si>
    <t>R1023AC-50e</t>
  </si>
  <si>
    <t>R1023AC-63e</t>
  </si>
  <si>
    <t>Устройство защитного отключения R10 2P 16А 30мА AC электрон. ELVERT</t>
  </si>
  <si>
    <t>Устройство защитного отключения R10 2P 25А 30мА AC электрон. ELVERT</t>
  </si>
  <si>
    <t>Устройство защитного отключения R10 2P 32А 30мА AC электрон. ELVERT</t>
  </si>
  <si>
    <t>Устройство защитного отключения R10 2P 40А 30мА AC электрон. ELVERT</t>
  </si>
  <si>
    <t>Устройство защитного отключения R10 2P 50А 30мА AC электрон. ELVERT</t>
  </si>
  <si>
    <t>Устройство защитного отключения R10 2P 63А 30мА AC электрон. ELVERT</t>
  </si>
  <si>
    <t>R1043AC-16e</t>
  </si>
  <si>
    <t>R1043AC-25e</t>
  </si>
  <si>
    <t>R1043AC-32e</t>
  </si>
  <si>
    <t>R1043AC-40e</t>
  </si>
  <si>
    <t>R1043AC-50e</t>
  </si>
  <si>
    <t>R1043AC-63e</t>
  </si>
  <si>
    <t>Устройство защитного отключения R10 4P 16А 30мА AC электрон. ELVERT</t>
  </si>
  <si>
    <t>Устройство защитного отключения R10 4P 25А 30мА AC электрон. ELVERT</t>
  </si>
  <si>
    <t>Устройство защитного отключения R10 4P 32А 30мА AC электрон. ELVERT</t>
  </si>
  <si>
    <t>Устройство защитного отключения R10 4P 40А 30мА AC электрон. ELVERT</t>
  </si>
  <si>
    <t>Устройство защитного отключения R10 4P 50А 30мА AC электрон. ELVERT</t>
  </si>
  <si>
    <t>Устройство защитного отключения R10 4P 63А 30мА AC электрон. ELVERT</t>
  </si>
  <si>
    <t>Z4062D-01</t>
  </si>
  <si>
    <t>Z4062D-02</t>
  </si>
  <si>
    <t>Z4062D-03</t>
  </si>
  <si>
    <t>Z4062D-04</t>
  </si>
  <si>
    <t>Z4062D-05</t>
  </si>
  <si>
    <t>Z4062D-06</t>
  </si>
  <si>
    <t>Z4062D-08</t>
  </si>
  <si>
    <t>Z4062D-10</t>
  </si>
  <si>
    <t>Z4062D-13</t>
  </si>
  <si>
    <t>Z4062D-16</t>
  </si>
  <si>
    <t>Z4062D-20</t>
  </si>
  <si>
    <t>Z4062D-25</t>
  </si>
  <si>
    <t>Z4062D-32</t>
  </si>
  <si>
    <t>Z4062D-40</t>
  </si>
  <si>
    <t>Z4062D-50</t>
  </si>
  <si>
    <t>Z4062D-63</t>
  </si>
  <si>
    <t>Z4063D-01</t>
  </si>
  <si>
    <t>Z4063D-02</t>
  </si>
  <si>
    <t>Z4063D-03</t>
  </si>
  <si>
    <t>Z4063D-04</t>
  </si>
  <si>
    <t>Z4063D-05</t>
  </si>
  <si>
    <t>Z4063D-06</t>
  </si>
  <si>
    <t>Z4063D-08</t>
  </si>
  <si>
    <t>Z4063D-10</t>
  </si>
  <si>
    <t>Z4063D-13</t>
  </si>
  <si>
    <t>Z4063D-16</t>
  </si>
  <si>
    <t>Z4063D-20</t>
  </si>
  <si>
    <t>Z4063D-25</t>
  </si>
  <si>
    <t>Z4063D-32</t>
  </si>
  <si>
    <t>Z4063D-40</t>
  </si>
  <si>
    <t>Z4063D-50</t>
  </si>
  <si>
    <t>Z4063D-63</t>
  </si>
  <si>
    <t>Z4064D-10</t>
  </si>
  <si>
    <t>Z4064D-16</t>
  </si>
  <si>
    <t>Z4064D-20</t>
  </si>
  <si>
    <t>Z4064D-25</t>
  </si>
  <si>
    <t>Z4064D-32</t>
  </si>
  <si>
    <t>Z4064D-40</t>
  </si>
  <si>
    <t>Z4064D-50</t>
  </si>
  <si>
    <t>Z4064D-63</t>
  </si>
  <si>
    <t>Z6063C-16</t>
  </si>
  <si>
    <t>Z6063C-25</t>
  </si>
  <si>
    <t>Z6063C-32</t>
  </si>
  <si>
    <t>Z6063C-40</t>
  </si>
  <si>
    <t>Z6063C-63</t>
  </si>
  <si>
    <t>Z6062C-10</t>
  </si>
  <si>
    <t>Z6063B-16</t>
  </si>
  <si>
    <t>Z6063B-25</t>
  </si>
  <si>
    <t>Z6063B-32</t>
  </si>
  <si>
    <t>Z6063B-40</t>
  </si>
  <si>
    <t>Z6063B-63</t>
  </si>
  <si>
    <t>Z6061C-63</t>
  </si>
  <si>
    <t>Z6062C-16</t>
  </si>
  <si>
    <t>Z6062C-25</t>
  </si>
  <si>
    <t>Z6062C-40</t>
  </si>
  <si>
    <t>Z6062C-50</t>
  </si>
  <si>
    <t>Z6062C-63</t>
  </si>
  <si>
    <t>Z6063C-01</t>
  </si>
  <si>
    <t>Z6063C-02</t>
  </si>
  <si>
    <t>Z6063C-03</t>
  </si>
  <si>
    <t>Z6063C-04</t>
  </si>
  <si>
    <t>Z6063C-05</t>
  </si>
  <si>
    <t>Z6063C-06</t>
  </si>
  <si>
    <t>Z6063C-08</t>
  </si>
  <si>
    <t>Z6063C-10</t>
  </si>
  <si>
    <t>Z6063C-13</t>
  </si>
  <si>
    <t>Z6063C-20</t>
  </si>
  <si>
    <t>Z6063C-50</t>
  </si>
  <si>
    <t>Z6064C-06</t>
  </si>
  <si>
    <t>Z6064C-10</t>
  </si>
  <si>
    <t>Z6064C-16</t>
  </si>
  <si>
    <t>Z6064C-20</t>
  </si>
  <si>
    <t>Z6064C-25</t>
  </si>
  <si>
    <t>Z6064C-32</t>
  </si>
  <si>
    <t>Z6064C-40</t>
  </si>
  <si>
    <t>Z6064C-50</t>
  </si>
  <si>
    <t>Z6064C-63</t>
  </si>
  <si>
    <t>Z6063D-01</t>
  </si>
  <si>
    <t>Z6063D-63</t>
  </si>
  <si>
    <t>Z6063D-50</t>
  </si>
  <si>
    <t>Z6063D-40</t>
  </si>
  <si>
    <t>Z6063D-32</t>
  </si>
  <si>
    <t>Z6063D-25</t>
  </si>
  <si>
    <t>Z6063D-20</t>
  </si>
  <si>
    <t>Z6063D-16</t>
  </si>
  <si>
    <t>Z6063D-13</t>
  </si>
  <si>
    <t>Z6063D-10</t>
  </si>
  <si>
    <t>Z6063D-08</t>
  </si>
  <si>
    <t>Z6063D-06</t>
  </si>
  <si>
    <t>Z6063D-05</t>
  </si>
  <si>
    <t>Z6063D-04</t>
  </si>
  <si>
    <t>Z6063D-03</t>
  </si>
  <si>
    <t>Z6063D-02</t>
  </si>
  <si>
    <t>eZ1131B-16</t>
  </si>
  <si>
    <t>eZ1131B-10</t>
  </si>
  <si>
    <t>eZ1131B-25</t>
  </si>
  <si>
    <t>eZ1131B-32</t>
  </si>
  <si>
    <t>eZ1131B-40</t>
  </si>
  <si>
    <t>eZ1131C-10</t>
  </si>
  <si>
    <t>eZ1131C-16</t>
  </si>
  <si>
    <t>eZ1131C-25</t>
  </si>
  <si>
    <t>eZ1131C-32</t>
  </si>
  <si>
    <t>eZ1131C-40</t>
  </si>
  <si>
    <t>eZ1131C-50</t>
  </si>
  <si>
    <t>eZ1131C-63</t>
  </si>
  <si>
    <t>eZ1131C-80</t>
  </si>
  <si>
    <t>eZ1131C-100</t>
  </si>
  <si>
    <t>eZ1132C-10</t>
  </si>
  <si>
    <t>eZ1132C-16</t>
  </si>
  <si>
    <t>eZ1132C-25</t>
  </si>
  <si>
    <t>eZ1132C-32</t>
  </si>
  <si>
    <t>eZ1132C-40</t>
  </si>
  <si>
    <t>eZ1132C-50</t>
  </si>
  <si>
    <t>eZ1132C-63</t>
  </si>
  <si>
    <t>eZ1132C-80</t>
  </si>
  <si>
    <t>eZ1132C-100</t>
  </si>
  <si>
    <t>eZ1133C-10</t>
  </si>
  <si>
    <t>eZ1133C-16</t>
  </si>
  <si>
    <t>eZ1133C-25</t>
  </si>
  <si>
    <t>eZ1133C-32</t>
  </si>
  <si>
    <t>eZ1133C-40</t>
  </si>
  <si>
    <t>eZ1133C-50</t>
  </si>
  <si>
    <t>eZ1133C-63</t>
  </si>
  <si>
    <t>eZ1134C-10</t>
  </si>
  <si>
    <t>eZ1134C-16</t>
  </si>
  <si>
    <t>eZ1134C-25</t>
  </si>
  <si>
    <t>eZ1134C-32</t>
  </si>
  <si>
    <t>eZ1134C-40</t>
  </si>
  <si>
    <t>eZ1134C-50</t>
  </si>
  <si>
    <t>eZ1134C-63</t>
  </si>
  <si>
    <t>eZ1134C-80</t>
  </si>
  <si>
    <t>eZ1134C-100</t>
  </si>
  <si>
    <t>eZ1132D-10</t>
  </si>
  <si>
    <t>eZ1132D-16</t>
  </si>
  <si>
    <t>eZ1132D-25</t>
  </si>
  <si>
    <t>eZ1132D-32</t>
  </si>
  <si>
    <t>eZ1132D-40</t>
  </si>
  <si>
    <t>eZ1132D-50</t>
  </si>
  <si>
    <t>eZ1132D-63</t>
  </si>
  <si>
    <t>eZ1132D-80</t>
  </si>
  <si>
    <t>eZ1132D-100</t>
  </si>
  <si>
    <t>eZ1133D-25</t>
  </si>
  <si>
    <t>eZ1133D-40</t>
  </si>
  <si>
    <t>eZ1134D-10</t>
  </si>
  <si>
    <t>eZ1134D-16</t>
  </si>
  <si>
    <t>eZ1134D-25</t>
  </si>
  <si>
    <t>eZ1134D-32</t>
  </si>
  <si>
    <t>eZ1134D-40</t>
  </si>
  <si>
    <t>eZ1134D-50</t>
  </si>
  <si>
    <t>eZ1134D-63</t>
  </si>
  <si>
    <t>eZ1134D-80</t>
  </si>
  <si>
    <t>eZ1134D-100</t>
  </si>
  <si>
    <t>SL061-25</t>
  </si>
  <si>
    <t>Выключатель нагрузки SL06 1Р 25А ELVERT</t>
  </si>
  <si>
    <t>SL061-40</t>
  </si>
  <si>
    <t>SL061-63</t>
  </si>
  <si>
    <t>Выключатель нагрузки SL06 1Р 40А ELVERT</t>
  </si>
  <si>
    <t>Выключатель нагрузки SL06 1Р 63А ELVERT</t>
  </si>
  <si>
    <t>SL062-25</t>
  </si>
  <si>
    <t>SL062-40</t>
  </si>
  <si>
    <t>SL062-63</t>
  </si>
  <si>
    <t>Выключатель нагрузки SL06 2Р 25А ELVERT</t>
  </si>
  <si>
    <t>Выключатель нагрузки SL06 2Р 40А ELVERT</t>
  </si>
  <si>
    <t>Выключатель нагрузки SL06 2Р 63А ELVERT</t>
  </si>
  <si>
    <t>SL063-25</t>
  </si>
  <si>
    <t>SL063-40</t>
  </si>
  <si>
    <t>SL063-63</t>
  </si>
  <si>
    <t>SL064-25</t>
  </si>
  <si>
    <t>SL064-40</t>
  </si>
  <si>
    <t>SL064-63</t>
  </si>
  <si>
    <t>Выключатель нагрузки SL06 3Р 25А ELVERT</t>
  </si>
  <si>
    <t>Выключатель нагрузки SL06 3Р 40А ELVERT</t>
  </si>
  <si>
    <t>Выключатель нагрузки SL06 3Р 63А ELVERT</t>
  </si>
  <si>
    <t>Выключатель нагрузки SL06 4Р 25А ELVERT</t>
  </si>
  <si>
    <t>Выключатель нагрузки SL06 4Р 40А ELVERT</t>
  </si>
  <si>
    <t>Выключатель нагрузки SL06 4Р 63А ELVERT</t>
  </si>
  <si>
    <t>SL131-80</t>
  </si>
  <si>
    <t>SL131-100</t>
  </si>
  <si>
    <t>SL131-125</t>
  </si>
  <si>
    <t>R1023AC-16</t>
  </si>
  <si>
    <t>R1023AC-25</t>
  </si>
  <si>
    <t>R1023AC-32</t>
  </si>
  <si>
    <t>R1023AC-40</t>
  </si>
  <si>
    <t>R1023AC-50</t>
  </si>
  <si>
    <t>R1023AC-63</t>
  </si>
  <si>
    <t>R1023AC-80</t>
  </si>
  <si>
    <t>R1023AC-100</t>
  </si>
  <si>
    <t>R1043AC-16</t>
  </si>
  <si>
    <t>R1043AC-25</t>
  </si>
  <si>
    <t>R1043AC-32</t>
  </si>
  <si>
    <t>R1043AC-40</t>
  </si>
  <si>
    <t>R1043AC-50</t>
  </si>
  <si>
    <t>R1043AC-63</t>
  </si>
  <si>
    <t>R1043AC-80</t>
  </si>
  <si>
    <t>R1043AC-100</t>
  </si>
  <si>
    <t>R1023AC-80e</t>
  </si>
  <si>
    <t>R1023AC-100e</t>
  </si>
  <si>
    <t>Устройство защитного отключения R10 2P 80А 30мА AC электрон. ELVERT</t>
  </si>
  <si>
    <t>Устройство защитного отключения R10 2P 100А 30мА AC электрон. ELVERT</t>
  </si>
  <si>
    <t>R1043AC-80e</t>
  </si>
  <si>
    <t>R1043AC-100e</t>
  </si>
  <si>
    <t>Устройство защитного отключения R10 4P 80А 30мА AC электрон. ELVERT</t>
  </si>
  <si>
    <t>Устройство защитного отключения R10 4P 100А 30мА AC электрон. ELVERT</t>
  </si>
  <si>
    <t>R1023A-16</t>
  </si>
  <si>
    <t>R1023A-25</t>
  </si>
  <si>
    <t>R1023A-32</t>
  </si>
  <si>
    <t>R1023A-40</t>
  </si>
  <si>
    <t>Устройство защитного отключения R10 2P 16А 30мА тип AC ELVERT</t>
  </si>
  <si>
    <t>Устройство защитного отключения R10 2P 25А 30мА тип AC ELVERT</t>
  </si>
  <si>
    <t>Устройство защитного отключения R10 2P 32А 30мА тип AC ELVERT</t>
  </si>
  <si>
    <t>Устройство защитного отключения R10 2P 40А 30мА тип AC ELVERT</t>
  </si>
  <si>
    <t>Устройство защитного отключения R10 2P 50А 30мА тип AC ELVERT</t>
  </si>
  <si>
    <t>Устройство защитного отключения R10 2P 63А 30мА тип AC ELVERT</t>
  </si>
  <si>
    <t>Устройство защитного отключения R10 2P 80А 30мА тип AC ELVERT</t>
  </si>
  <si>
    <t>Устройство защитного отключения R10 2P 100А 30мА тип AC ELVERT</t>
  </si>
  <si>
    <t>Устройство защитного отключения R10 4P 16А 30мА тип AC ELVERT</t>
  </si>
  <si>
    <t>Устройство защитного отключения R10 4P 25А 30мА тип AC ELVERT</t>
  </si>
  <si>
    <t>Устройство защитного отключения R10 4P 32А 30мА тип AC ELVERT</t>
  </si>
  <si>
    <t>Устройство защитного отключения R10 4P 40А 30мА тип AC ELVERT</t>
  </si>
  <si>
    <t>Устройство защитного отключения R10 4P 50А 30мА тип AC ELVERT</t>
  </si>
  <si>
    <t>Устройство защитного отключения R10 4P 63А 30мА тип AC ELVERT</t>
  </si>
  <si>
    <t>Устройство защитного отключения R10 4P 80А 30мА тип AC ELVERT</t>
  </si>
  <si>
    <t>Устройство защитного отключения R10 4P 100А 30мА тип AC ELVERT</t>
  </si>
  <si>
    <t>Устройство защитного отключения R10 2P 16А 30мА тип A ELVERT</t>
  </si>
  <si>
    <t>Устройство защитного отключения R10 2P 25А 30мА тип A ELVERT</t>
  </si>
  <si>
    <t>Устройство защитного отключения R10 2P 32А 30мА тип A ELVERT</t>
  </si>
  <si>
    <t>Устройство защитного отключения R10 2P 40А 30мА тип A ELVERT</t>
  </si>
  <si>
    <t>R1043A-25</t>
  </si>
  <si>
    <t>R1043A-32</t>
  </si>
  <si>
    <t>R1043A-40</t>
  </si>
  <si>
    <t>Устройство защитного отключения R10 4P 25А 30мА тип A ELVERT</t>
  </si>
  <si>
    <t>Устройство защитного отключения R10 4P 32А 30мА тип A ELVERT</t>
  </si>
  <si>
    <t>Устройство защитного отключения R10 4P 40А 30мА тип A ELVERT</t>
  </si>
  <si>
    <t>Z06-AC</t>
  </si>
  <si>
    <t>Аварийный контакт Z06-AC ELVERT</t>
  </si>
  <si>
    <t>Z06-BC</t>
  </si>
  <si>
    <t>Z06-SR</t>
  </si>
  <si>
    <t>Расцепитель независимый Z06-SR ELVERT</t>
  </si>
  <si>
    <t>Расцепитель мин/макс напряжения Z06-SU ELVERT</t>
  </si>
  <si>
    <t>Z06-SU</t>
  </si>
  <si>
    <t>Z06-S</t>
  </si>
  <si>
    <t>Модульная розетка с заземлением Z06-ES ELVERT</t>
  </si>
  <si>
    <t>Лампа сигнальная Z06-SL ELVERT</t>
  </si>
  <si>
    <t>Модульные розетка Z06-S ELVERT</t>
  </si>
  <si>
    <t>Индикатор фаз Z06-SF ELVERT</t>
  </si>
  <si>
    <t>Z06-B</t>
  </si>
  <si>
    <t>Звонок Z06-B ELVERT</t>
  </si>
  <si>
    <t>VP12-10</t>
  </si>
  <si>
    <t>VP12-40</t>
  </si>
  <si>
    <t>VP12-60</t>
  </si>
  <si>
    <t>VP22-10</t>
  </si>
  <si>
    <t>VP22-40</t>
  </si>
  <si>
    <t>VP22-60</t>
  </si>
  <si>
    <t>VP32-10</t>
  </si>
  <si>
    <t>VP32-40</t>
  </si>
  <si>
    <t>VP32-60</t>
  </si>
  <si>
    <t>VP42-10</t>
  </si>
  <si>
    <t>VP42-40</t>
  </si>
  <si>
    <t>VP42-60</t>
  </si>
  <si>
    <t>Выключатель нагрузки SL13 1Р 80А ELVERT</t>
  </si>
  <si>
    <t>Выключатель нагрузки SL13 1Р 100А ELVERT</t>
  </si>
  <si>
    <t>Выключатель нагрузки SL13 2Р 80А ELVERT</t>
  </si>
  <si>
    <t>Выключатель нагрузки SL13 2Р 100А ELVERT</t>
  </si>
  <si>
    <t>Выключатель нагрузки SL13 2Р 125А ELVERT</t>
  </si>
  <si>
    <t>Выключатель нагрузки SL13 3Р 80А ELVERT</t>
  </si>
  <si>
    <t>Выключатель нагрузки SL13 3Р 100А ELVERT</t>
  </si>
  <si>
    <t>Выключатель нагрузки SL13 3Р 125А ELVERT</t>
  </si>
  <si>
    <t>Выключатель нагрузки SL13 4Р 100А ELVERT</t>
  </si>
  <si>
    <t>Выключатель нагрузки SL13 4Р 125А ELVERT</t>
  </si>
  <si>
    <t>SL132-80</t>
  </si>
  <si>
    <t>SL132-100</t>
  </si>
  <si>
    <t>SL132-125</t>
  </si>
  <si>
    <t>SL133-80</t>
  </si>
  <si>
    <t>SL133-100</t>
  </si>
  <si>
    <t>SL133-125</t>
  </si>
  <si>
    <t>SL134-100</t>
  </si>
  <si>
    <t>SL134-125</t>
  </si>
  <si>
    <t>Базовая цена</t>
  </si>
  <si>
    <t>Автоматический выключатель Z406 1Р B2 4,5кА ELVERT</t>
  </si>
  <si>
    <t>Автоматический выключатель Z406 1Р B6 4,5кА ELVERT</t>
  </si>
  <si>
    <t>Автоматический выключатель Z406 1Р B8 4,5кА ELVERT</t>
  </si>
  <si>
    <t>Автоматический выключатель Z406 1Р B10 4,5кА ELVERT</t>
  </si>
  <si>
    <t>Автоматический выключатель Z406 1Р B16 4,5кА ELVERT</t>
  </si>
  <si>
    <t>Автоматический выключатель Z406 1Р B20 4,5кА ELVERT</t>
  </si>
  <si>
    <t>Автоматический выключатель Z406 1Р B25 4,5кА ELVERT</t>
  </si>
  <si>
    <t>Автоматический выключатель Z406 1Р B32 4,5кА ELVERT</t>
  </si>
  <si>
    <t>Автоматический выключатель Z406 1Р B40 4,5кА ELVERT</t>
  </si>
  <si>
    <t>Автоматический выключатель Z406 1Р B50 4,5кА ELVERT</t>
  </si>
  <si>
    <t>Автоматический выключатель Z406 1Р B63 4,5кА ELVERT</t>
  </si>
  <si>
    <t>Автоматический выключатель Z406 2Р B6 4,5кА ELVERT</t>
  </si>
  <si>
    <t>Автоматический выключатель Z406 2Р B10 4,5кА ELVERT</t>
  </si>
  <si>
    <t>Автоматический выключатель Z406 2Р B16 4,5кА ELVERT</t>
  </si>
  <si>
    <t>Автоматический выключатель Z406 2Р B20 4,5кА ELVERT</t>
  </si>
  <si>
    <t>Автоматический выключатель Z406 2Р B25 4,5кА ELVERT</t>
  </si>
  <si>
    <t>Автоматический выключатель Z406 2Р B32 4,5кА ELVERT</t>
  </si>
  <si>
    <t>Автоматический выключатель Z406 2Р B40 4,5кА ELVERT</t>
  </si>
  <si>
    <t>Автоматический выключатель Z406 2Р B50 4,5кА ELVERT</t>
  </si>
  <si>
    <t>Автоматический выключатель Z406 2Р B63 4,5кА ELVERT</t>
  </si>
  <si>
    <t>Автоматический выключатель Z406 3Р B6 4,5кА ELVERT</t>
  </si>
  <si>
    <t>Автоматический выключатель Z406 3Р B10 4,5кА ELVERT</t>
  </si>
  <si>
    <t>Автоматический выключатель Z406 3Р B16 4,5кА ELVERT</t>
  </si>
  <si>
    <t>Автоматический выключатель Z406 3Р B20 4,5кА ELVERT</t>
  </si>
  <si>
    <t>Автоматический выключатель Z406 3Р B25 4,5кА ELVERT</t>
  </si>
  <si>
    <t>Автоматический выключатель Z406 3Р B32 4,5кА ELVERT</t>
  </si>
  <si>
    <t>Автоматический выключатель Z406 3Р B40 4,5кА ELVERT</t>
  </si>
  <si>
    <t>Автоматический выключатель Z406 3Р B50 4,5кА ELVERT</t>
  </si>
  <si>
    <t>Автоматический выключатель Z406 3Р B63 4,5кА ELVERT</t>
  </si>
  <si>
    <t>Автоматический выключатель Z406 1Р C1 4,5кА ELVERT</t>
  </si>
  <si>
    <t>Автоматический выключатель Z406 1Р C2 4,5кА ELVERT</t>
  </si>
  <si>
    <t>Автоматический выключатель Z406 1Р C3 4,5кА ELVERT</t>
  </si>
  <si>
    <t>Автоматический выключатель Z406 1Р C4 4,5кА ELVERT</t>
  </si>
  <si>
    <t>Автоматический выключатель Z406 1Р C5 4,5кА ELVERT</t>
  </si>
  <si>
    <t>Автоматический выключатель Z406 1Р C6 4,5кА ELVERT</t>
  </si>
  <si>
    <t>Автоматический выключатель Z406 1Р C8 4,5кА ELVERT</t>
  </si>
  <si>
    <t>Автоматический выключатель Z406 1Р C10 4,5кА ELVERT</t>
  </si>
  <si>
    <t>Автоматический выключатель Z406 1Р C13 4,5кА ELVERT</t>
  </si>
  <si>
    <t>Автоматический выключатель Z406 1Р C16 4,5кА ELVERT</t>
  </si>
  <si>
    <t>Автоматический выключатель Z406 1Р C20 4,5кА ELVERT</t>
  </si>
  <si>
    <t>Автоматический выключатель Z406 1Р C25 4,5кА ELVERT</t>
  </si>
  <si>
    <t>Автоматический выключатель Z406 1Р C32 4,5кА ELVERT</t>
  </si>
  <si>
    <t>Автоматический выключатель Z406 1Р C40 4,5кА ELVERT</t>
  </si>
  <si>
    <t>Автоматический выключатель Z406 1Р C50 4,5кА ELVERT</t>
  </si>
  <si>
    <t>Автоматический выключатель Z406 1Р C63 4,5кА ELVERT</t>
  </si>
  <si>
    <t>Автоматический выключатель Z406 2Р C1 4,5кА ELVERT</t>
  </si>
  <si>
    <t>Автоматический выключатель Z406 2Р C2 4,5кА ELVERT</t>
  </si>
  <si>
    <t>Автоматический выключатель Z406 2Р C3 4,5кА ELVERT</t>
  </si>
  <si>
    <t>Автоматический выключатель Z406 2Р C4 4,5кА ELVERT</t>
  </si>
  <si>
    <t>Автоматический выключатель Z406 2Р C5 4,5кА ELVERT</t>
  </si>
  <si>
    <t>Автоматический выключатель Z406 2Р C6 4,5кА ELVERT</t>
  </si>
  <si>
    <t>Автоматический выключатель Z406 2Р C8 4,5кА ELVERT</t>
  </si>
  <si>
    <t>Автоматический выключатель Z406 2Р C10 4,5кА ELVERT</t>
  </si>
  <si>
    <t>Автоматический выключатель Z406 2Р C13 4,5кА ELVERT</t>
  </si>
  <si>
    <t>Автоматический выключатель Z406 2Р C16 4,5кА ELVERT</t>
  </si>
  <si>
    <t>Автоматический выключатель Z406 2Р C20 4,5кА ELVERT</t>
  </si>
  <si>
    <t>Автоматический выключатель Z406 2Р C25 4,5кА ELVERT</t>
  </si>
  <si>
    <t>Автоматический выключатель Z406 2Р C32 4,5кА ELVERT</t>
  </si>
  <si>
    <t>Автоматический выключатель Z406 2Р C40 4,5кА ELVERT</t>
  </si>
  <si>
    <t>Автоматический выключатель Z406 2Р C50 4,5кА ELVERT</t>
  </si>
  <si>
    <t>Автоматический выключатель Z406 2Р C63 4,5кА ELVERT</t>
  </si>
  <si>
    <t>Автоматический выключатель Z406 3Р C1 4,5кА ELVERT</t>
  </si>
  <si>
    <t>Автоматический выключатель Z406 3Р C2 4,5кА ELVERT</t>
  </si>
  <si>
    <t>Автоматический выключатель Z406 3Р C3 4,5кА ELVERT</t>
  </si>
  <si>
    <t>Автоматический выключатель Z406 3Р C4 4,5кА ELVERT</t>
  </si>
  <si>
    <t>Автоматический выключатель Z406 3Р C5 4,5кА ELVERT</t>
  </si>
  <si>
    <t>Автоматический выключатель Z406 3Р C6 4,5кА ELVERT</t>
  </si>
  <si>
    <t>Автоматический выключатель Z406 3Р C8 4,5кА ELVERT</t>
  </si>
  <si>
    <t>Автоматический выключатель Z406 3Р C10 4,5кА ELVERT</t>
  </si>
  <si>
    <t>Автоматический выключатель Z406 3Р C13 4,5кА ELVERT</t>
  </si>
  <si>
    <t>Автоматический выключатель Z406 3Р C16 4,5кА ELVERT</t>
  </si>
  <si>
    <t>Автоматический выключатель Z406 3Р C20 4,5кА ELVERT</t>
  </si>
  <si>
    <t>Автоматический выключатель Z406 3Р C25 4,5кА ELVERT</t>
  </si>
  <si>
    <t>Автоматический выключатель Z406 3Р C32 4,5кА ELVERT</t>
  </si>
  <si>
    <t>Автоматический выключатель Z406 3Р C40 4,5кА ELVERT</t>
  </si>
  <si>
    <t>Автоматический выключатель Z406 3Р C50 4,5кА ELVERT</t>
  </si>
  <si>
    <t>Автоматический выключатель Z406 3Р C63 4,5кА ELVERT</t>
  </si>
  <si>
    <t>Автоматический выключатель Z406 4Р C6 4,5кА ELVERT</t>
  </si>
  <si>
    <t>Автоматический выключатель Z406 4Р C10 4,5кА ELVERT</t>
  </si>
  <si>
    <t>Автоматический выключатель Z406 4Р C16 4,5кА ELVERT</t>
  </si>
  <si>
    <t>Автоматический выключатель Z406 4Р C20 4,5кА ELVERT</t>
  </si>
  <si>
    <t>Автоматический выключатель Z406 4Р C25 4,5кА ELVERT</t>
  </si>
  <si>
    <t>Автоматический выключатель Z406 4Р C32 4,5кА ELVERT</t>
  </si>
  <si>
    <t>Автоматический выключатель Z406 4Р C40 4,5кА ELVERT</t>
  </si>
  <si>
    <t>Автоматический выключатель Z406 4Р C50 4,5кА ELVERT</t>
  </si>
  <si>
    <t>Автоматический выключатель Z406 4Р C63 4,5кА ELVERT</t>
  </si>
  <si>
    <t>Автоматический выключатель Z406 2Р D1 4,5кА ELVERT</t>
  </si>
  <si>
    <t>Автоматический выключатель Z406 2Р D2 4,5кА ELVERT</t>
  </si>
  <si>
    <t>Автоматический выключатель Z406 2Р D3 4,5кА ELVERT</t>
  </si>
  <si>
    <t>Автоматический выключатель Z406 2Р D4 4,5кА ELVERT</t>
  </si>
  <si>
    <t>Автоматический выключатель Z406 2Р D5 4,5кА ELVERT</t>
  </si>
  <si>
    <t>Автоматический выключатель Z406 2Р D6 4,5кА ELVERT</t>
  </si>
  <si>
    <t>Автоматический выключатель Z406 2Р D8 4,5кА ELVERT</t>
  </si>
  <si>
    <t>Автоматический выключатель Z406 2Р D10 4,5кА ELVERT</t>
  </si>
  <si>
    <t>Автоматический выключатель Z406 2Р D13 4,5кА ELVERT</t>
  </si>
  <si>
    <t>Автоматический выключатель Z406 2Р D16 4,5кА ELVERT</t>
  </si>
  <si>
    <t>Автоматический выключатель Z406 2Р D20 4,5кА ELVERT</t>
  </si>
  <si>
    <t>Автоматический выключатель Z406 2Р D25 4,5кА ELVERT</t>
  </si>
  <si>
    <t>Автоматический выключатель Z406 2Р D32 4,5кА ELVERT</t>
  </si>
  <si>
    <t>Автоматический выключатель Z406 2Р D40 4,5кА ELVERT</t>
  </si>
  <si>
    <t>Автоматический выключатель Z406 2Р D50 4,5кА ELVERT</t>
  </si>
  <si>
    <t>Автоматический выключатель Z406 2Р D63 4,5кА ELVERT</t>
  </si>
  <si>
    <t>Автоматический выключатель Z406 3Р D1 4,5кА ELVERT</t>
  </si>
  <si>
    <t>Автоматический выключатель Z406 3Р D2 4,5кА ELVERT</t>
  </si>
  <si>
    <t>Автоматический выключатель Z406 3Р D3 4,5кА ELVERT</t>
  </si>
  <si>
    <t>Автоматический выключатель Z406 3Р D4 4,5кА ELVERT</t>
  </si>
  <si>
    <t>Автоматический выключатель Z406 3Р D5 4,5кА ELVERT</t>
  </si>
  <si>
    <t>Автоматический выключатель Z406 3Р D6 4,5кА ELVERT</t>
  </si>
  <si>
    <t>Автоматический выключатель Z406 3Р D8 4,5кА ELVERT</t>
  </si>
  <si>
    <t>Автоматический выключатель Z406 3Р D10 4,5кА ELVERT</t>
  </si>
  <si>
    <t>Автоматический выключатель Z406 3Р D13 4,5кА ELVERT</t>
  </si>
  <si>
    <t>Автоматический выключатель Z406 3Р D16 4,5кА ELVERT</t>
  </si>
  <si>
    <t>Автоматический выключатель Z406 3Р D20 4,5кА ELVERT</t>
  </si>
  <si>
    <t>Автоматический выключатель Z406 3Р D25 4,5кА ELVERT</t>
  </si>
  <si>
    <t>Автоматический выключатель Z406 3Р D32 4,5кА ELVERT</t>
  </si>
  <si>
    <t>Автоматический выключатель Z406 3Р D40 4,5кА ELVERT</t>
  </si>
  <si>
    <t>Автоматический выключатель Z406 3Р D50 4,5кА ELVERT</t>
  </si>
  <si>
    <t>Автоматический выключатель Z406 3Р D63 4,5кА ELVERT</t>
  </si>
  <si>
    <t>Автоматический выключатель Z406 4Р D10 4,5кА ELVERT</t>
  </si>
  <si>
    <t>Автоматический выключатель Z406 4Р D16 4,5кА ELVERT</t>
  </si>
  <si>
    <t>Автоматический выключатель Z406 4Р D20 4,5кА ELVERT</t>
  </si>
  <si>
    <t>Автоматический выключатель Z406 4Р D25 4,5кА ELVERT</t>
  </si>
  <si>
    <t>Автоматический выключатель Z406 4Р D32 4,5кА ELVERT</t>
  </si>
  <si>
    <t>Автоматический выключатель Z406 4Р D40 4,5кА ELVERT</t>
  </si>
  <si>
    <t>Автоматический выключатель Z406 4Р D50 4,5кА ELVERT</t>
  </si>
  <si>
    <t>Автоматический выключатель Z406 4Р D63 4,5кА ELVERT</t>
  </si>
  <si>
    <t>Z6063B-06</t>
  </si>
  <si>
    <t>Z6063B-10</t>
  </si>
  <si>
    <t>Z6063B-20</t>
  </si>
  <si>
    <t>Z6063B-50</t>
  </si>
  <si>
    <t>Z6061B-02</t>
  </si>
  <si>
    <t>Z6061B-06</t>
  </si>
  <si>
    <t>Z6061B-08</t>
  </si>
  <si>
    <t>Z6061B-10</t>
  </si>
  <si>
    <t>Z6061B-16</t>
  </si>
  <si>
    <t>Z6061B-20</t>
  </si>
  <si>
    <t>Z6061B-25</t>
  </si>
  <si>
    <t>Z6061B-32</t>
  </si>
  <si>
    <t>Z6061B-40</t>
  </si>
  <si>
    <t>Z6061B-50</t>
  </si>
  <si>
    <t>Z6061B-63</t>
  </si>
  <si>
    <t>Z6062B-10</t>
  </si>
  <si>
    <t>Z6062B-16</t>
  </si>
  <si>
    <t>Z6062B-20</t>
  </si>
  <si>
    <t>Z6062B-25</t>
  </si>
  <si>
    <t>Z6062B-32</t>
  </si>
  <si>
    <t>Z6062B-40</t>
  </si>
  <si>
    <t>Z6062B-50</t>
  </si>
  <si>
    <t>Z6062B-63</t>
  </si>
  <si>
    <t>Z6062B-06</t>
  </si>
  <si>
    <t>Z6062C-01</t>
  </si>
  <si>
    <t>Z6062C-02</t>
  </si>
  <si>
    <t>Z6062C-03</t>
  </si>
  <si>
    <t>Z6062C-04</t>
  </si>
  <si>
    <t>Z6062C-05</t>
  </si>
  <si>
    <t>Z6062C-06</t>
  </si>
  <si>
    <t>Z6062C-08</t>
  </si>
  <si>
    <t>Z6062C-20</t>
  </si>
  <si>
    <t>Z6062C-13</t>
  </si>
  <si>
    <t>Z6062C-32</t>
  </si>
  <si>
    <t>Z6061D-01</t>
  </si>
  <si>
    <t>Z6061D-02</t>
  </si>
  <si>
    <t>Z6061D-03</t>
  </si>
  <si>
    <t>Z6061D-04</t>
  </si>
  <si>
    <t>Z6061D-05</t>
  </si>
  <si>
    <t>Z6061D-06</t>
  </si>
  <si>
    <t>Z6061D-08</t>
  </si>
  <si>
    <t>Z6061D-10</t>
  </si>
  <si>
    <t>Z6061D-13</t>
  </si>
  <si>
    <t>Z6061D-16</t>
  </si>
  <si>
    <t>Z6061D-20</t>
  </si>
  <si>
    <t>Z6061D-25</t>
  </si>
  <si>
    <t>Z6061D-32</t>
  </si>
  <si>
    <t>Z6061D-40</t>
  </si>
  <si>
    <t>Z6061D-50</t>
  </si>
  <si>
    <t>Z6061D-63</t>
  </si>
  <si>
    <t>Z6062D-01</t>
  </si>
  <si>
    <t>Z6062D-02</t>
  </si>
  <si>
    <t>Z6062D-03</t>
  </si>
  <si>
    <t>Z6062D-04</t>
  </si>
  <si>
    <t>Z6062D-05</t>
  </si>
  <si>
    <t>Z6062D-06</t>
  </si>
  <si>
    <t>Z6062D-08</t>
  </si>
  <si>
    <t>Z6062D-10</t>
  </si>
  <si>
    <t>Z6062D-13</t>
  </si>
  <si>
    <t>Z6062D-16</t>
  </si>
  <si>
    <t>Z6062D-20</t>
  </si>
  <si>
    <t>Z6062D-25</t>
  </si>
  <si>
    <t>Z6062D-32</t>
  </si>
  <si>
    <t>Z6062D-40</t>
  </si>
  <si>
    <t>Z6062D-50</t>
  </si>
  <si>
    <t>Z6062D-63</t>
  </si>
  <si>
    <t>Z6064D-16</t>
  </si>
  <si>
    <t>Z6064D-20</t>
  </si>
  <si>
    <t>Z6064D-25</t>
  </si>
  <si>
    <t>Z6064D-32</t>
  </si>
  <si>
    <t>Z6064D-40</t>
  </si>
  <si>
    <t>Z6064D-50</t>
  </si>
  <si>
    <t>Z6064D-63</t>
  </si>
  <si>
    <t>Z6064D-10</t>
  </si>
  <si>
    <t>eZ1131B-50</t>
  </si>
  <si>
    <t>eZ1131B-63</t>
  </si>
  <si>
    <t>eZ1131B-80</t>
  </si>
  <si>
    <t>eZ1131B-100</t>
  </si>
  <si>
    <t>eZ1131B-125</t>
  </si>
  <si>
    <t>eZ1132B-10</t>
  </si>
  <si>
    <t>eZ1132B-16</t>
  </si>
  <si>
    <t>eZ1132B-25</t>
  </si>
  <si>
    <t>eZ1132B-32</t>
  </si>
  <si>
    <t>eZ1132B-40</t>
  </si>
  <si>
    <t>eZ1132B-50</t>
  </si>
  <si>
    <t>eZ1132B-63</t>
  </si>
  <si>
    <t>eZ1132B-80</t>
  </si>
  <si>
    <t>eZ1132B-100</t>
  </si>
  <si>
    <t>eZ1132B-125</t>
  </si>
  <si>
    <t>eZ1133B-10</t>
  </si>
  <si>
    <t>eZ1133B-16</t>
  </si>
  <si>
    <t>eZ1133B-25</t>
  </si>
  <si>
    <t>eZ1133B-32</t>
  </si>
  <si>
    <t>eZ1133B-40</t>
  </si>
  <si>
    <t>eZ1133B-50</t>
  </si>
  <si>
    <t>eZ1133B-63</t>
  </si>
  <si>
    <t>eZ1133B-80</t>
  </si>
  <si>
    <t>eZ1133B-100</t>
  </si>
  <si>
    <t>eZ1133B-125</t>
  </si>
  <si>
    <t>eZ1134B-10</t>
  </si>
  <si>
    <t>eZ1134B-16</t>
  </si>
  <si>
    <t>eZ1134B-25</t>
  </si>
  <si>
    <t>eZ1134B-32</t>
  </si>
  <si>
    <t>eZ1134B-40</t>
  </si>
  <si>
    <t>eZ1134B-50</t>
  </si>
  <si>
    <t>eZ1134B-63</t>
  </si>
  <si>
    <t>eZ1134B-80</t>
  </si>
  <si>
    <t>eZ1134B-100</t>
  </si>
  <si>
    <t>eZ1134B-125</t>
  </si>
  <si>
    <t>eZ1133C-80</t>
  </si>
  <si>
    <t>eZ1133C-100</t>
  </si>
  <si>
    <t>eZ1133C-125</t>
  </si>
  <si>
    <t>eZ1131D-10</t>
  </si>
  <si>
    <t>eZ1131D-16</t>
  </si>
  <si>
    <t>eZ1131D-25</t>
  </si>
  <si>
    <t>eZ1131D-32</t>
  </si>
  <si>
    <t>eZ1131D-40</t>
  </si>
  <si>
    <t>eZ1131D-50</t>
  </si>
  <si>
    <t>eZ1131D-63</t>
  </si>
  <si>
    <t>eZ1131D-80</t>
  </si>
  <si>
    <t>eZ1131D-100</t>
  </si>
  <si>
    <t>eZ1131D-125</t>
  </si>
  <si>
    <t>eZ1132D-125</t>
  </si>
  <si>
    <t>eZ1133D-10</t>
  </si>
  <si>
    <t>eZ1133D-16</t>
  </si>
  <si>
    <t>eZ1133D-32</t>
  </si>
  <si>
    <t>eZ1133D-50</t>
  </si>
  <si>
    <t>eZ1133D-63</t>
  </si>
  <si>
    <t>eZ1133D-80</t>
  </si>
  <si>
    <t>eZ1133D-100</t>
  </si>
  <si>
    <t>eZ1133D-125</t>
  </si>
  <si>
    <t>eZ1134D-125</t>
  </si>
  <si>
    <t>R10210AS-16</t>
  </si>
  <si>
    <t>Устройство защитного отключения R10 2P 16А 100мА тип S ELVERT</t>
  </si>
  <si>
    <t>R10210AS-25</t>
  </si>
  <si>
    <t>R10210AS-32</t>
  </si>
  <si>
    <t>R10210AS-40</t>
  </si>
  <si>
    <t>R10210AS-50</t>
  </si>
  <si>
    <t>R10210AS-63</t>
  </si>
  <si>
    <t>R10210AS-80</t>
  </si>
  <si>
    <t>R10210AS-100</t>
  </si>
  <si>
    <t>Устройство защитного отключения R10 2P 25А 100мА тип S ELVERT</t>
  </si>
  <si>
    <t>Устройство защитного отключения R10 2P 32А 100мА тип S ELVERT</t>
  </si>
  <si>
    <t>Устройство защитного отключения R10 2P 40А 100мА тип S ELVERT</t>
  </si>
  <si>
    <t>Устройство защитного отключения R10 2P 50А 100мА тип S ELVERT</t>
  </si>
  <si>
    <t>Устройство защитного отключения R10 2P 63А 100мА тип S ELVERT</t>
  </si>
  <si>
    <t>Устройство защитного отключения R10 2P 80А 100мА тип S ELVERT</t>
  </si>
  <si>
    <t>Устройство защитного отключения R10 2P 100А 100мА тип S ELVERT</t>
  </si>
  <si>
    <t>R10230AS-16</t>
  </si>
  <si>
    <t>Устройство защитного отключения R10 2P 16А 300мА тип S ELVERT</t>
  </si>
  <si>
    <t>R10230AS-25</t>
  </si>
  <si>
    <t>Устройство защитного отключения R10 2P 25А 300мА тип S ELVERT</t>
  </si>
  <si>
    <t>R10230AS-32</t>
  </si>
  <si>
    <t>Устройство защитного отключения R10 2P 32А 300мА тип S ELVERT</t>
  </si>
  <si>
    <t>R10230AS-40</t>
  </si>
  <si>
    <t>Устройство защитного отключения R10 2P 40А 300мА тип S ELVERT</t>
  </si>
  <si>
    <t>R10230AS-50</t>
  </si>
  <si>
    <t>Устройство защитного отключения R10 2P 50А 300мА тип S ELVERT</t>
  </si>
  <si>
    <t>R10230AS-63</t>
  </si>
  <si>
    <t>Устройство защитного отключения R10 2P 63А 300мА тип S ELVERT</t>
  </si>
  <si>
    <t>R10230AS-80</t>
  </si>
  <si>
    <t>Устройство защитного отключения R10 2P 80А 300мА тип S ELVERT</t>
  </si>
  <si>
    <t>R10230AS-100</t>
  </si>
  <si>
    <t>Устройство защитного отключения R10 2P 100А 300мА тип S ELVERT</t>
  </si>
  <si>
    <t>R10410AS-16</t>
  </si>
  <si>
    <t>R10410AS-25</t>
  </si>
  <si>
    <t>R10410AS-32</t>
  </si>
  <si>
    <t>R10410AS-40</t>
  </si>
  <si>
    <t>R10410AS-50</t>
  </si>
  <si>
    <t>R10410AS-63</t>
  </si>
  <si>
    <t>R10410AS-80</t>
  </si>
  <si>
    <t>R10410AS-100</t>
  </si>
  <si>
    <t>R10430AS-16</t>
  </si>
  <si>
    <t>R10430AS-25</t>
  </si>
  <si>
    <t>R10430AS-32</t>
  </si>
  <si>
    <t>R10430AS-40</t>
  </si>
  <si>
    <t>R10430AS-50</t>
  </si>
  <si>
    <t>R10430AS-63</t>
  </si>
  <si>
    <t>R10430AS-80</t>
  </si>
  <si>
    <t>R10430AS-100</t>
  </si>
  <si>
    <t>Устройство защитного отключения R10 4P 16А 100мА тип S ELVERT</t>
  </si>
  <si>
    <t>Устройство защитного отключения R10 4P 25А 100мА тип S ELVERT</t>
  </si>
  <si>
    <t>Устройство защитного отключения R10 4P 32А 100мА тип S ELVERT</t>
  </si>
  <si>
    <t>Устройство защитного отключения R10 4P 40А 100мА тип S ELVERT</t>
  </si>
  <si>
    <t>Устройство защитного отключения R10 4P 50А 100мА тип S ELVERT</t>
  </si>
  <si>
    <t>Устройство защитного отключения R10 4P 63А 100мА тип S ELVERT</t>
  </si>
  <si>
    <t>Устройство защитного отключения R10 4P 80А 100мА тип S ELVERT</t>
  </si>
  <si>
    <t>Устройство защитного отключения R10 4P 100А 100мА тип S ELVERT</t>
  </si>
  <si>
    <t>Устройство защитного отключения R10 4P 16А 300мА тип S ELVERT</t>
  </si>
  <si>
    <t>Устройство защитного отключения R10 4P 25А 300мА тип S ELVERT</t>
  </si>
  <si>
    <t>Устройство защитного отключения R10 4P 32А 300мА тип S ELVERT</t>
  </si>
  <si>
    <t>Устройство защитного отключения R10 4P 40А 300мА тип S ELVERT</t>
  </si>
  <si>
    <t>Устройство защитного отключения R10 4P 50А 300мА тип S ELVERT</t>
  </si>
  <si>
    <t>Устройство защитного отключения R10 4P 63А 300мА тип S ELVERT</t>
  </si>
  <si>
    <t>Устройство защитного отключения R10 4P 80А 300мА тип S ELVERT</t>
  </si>
  <si>
    <t>Устройство защитного отключения R10 4P 100А 300мА тип S ELVERT</t>
  </si>
  <si>
    <t>R1023A-50</t>
  </si>
  <si>
    <t>R1023A-63</t>
  </si>
  <si>
    <t>Устройство защитного отключения R10 2P 50А 30мА тип A ELVERT</t>
  </si>
  <si>
    <t>Устройство защитного отключения R10 2P 63А 30мА тип A ELVERT</t>
  </si>
  <si>
    <t>R10210A-16</t>
  </si>
  <si>
    <t>R10210A-25</t>
  </si>
  <si>
    <t>R10210A-32</t>
  </si>
  <si>
    <t>R10210A-40</t>
  </si>
  <si>
    <t>R10210A-50</t>
  </si>
  <si>
    <t>R10210A-63</t>
  </si>
  <si>
    <t>Устройство защитного отключения R10 2P 16А 100мА тип A ELVERT</t>
  </si>
  <si>
    <t>Устройство защитного отключения R10 2P 25А 100мА тип A ELVERT</t>
  </si>
  <si>
    <t>Устройство защитного отключения R10 2P 32А 100мА тип A ELVERT</t>
  </si>
  <si>
    <t>Устройство защитного отключения R10 2P 40А 100мА тип A ELVERT</t>
  </si>
  <si>
    <t>Устройство защитного отключения R10 2P 50А 100мА тип A ELVERT</t>
  </si>
  <si>
    <t>Устройство защитного отключения R10 2P 63А 100мА тип A ELVERT</t>
  </si>
  <si>
    <t>R10230A-16</t>
  </si>
  <si>
    <t>R10230A-25</t>
  </si>
  <si>
    <t>R10230A-32</t>
  </si>
  <si>
    <t>R10230A-40</t>
  </si>
  <si>
    <t>R10230A-50</t>
  </si>
  <si>
    <t>R10230A-63</t>
  </si>
  <si>
    <t>Устройство защитного отключения R10 2P 16А 300мА тип A ELVERT</t>
  </si>
  <si>
    <t>Устройство защитного отключения R10 2P 25А 300мА тип A ELVERT</t>
  </si>
  <si>
    <t>Устройство защитного отключения R10 2P 32А 300мА тип A ELVERT</t>
  </si>
  <si>
    <t>Устройство защитного отключения R10 2P 40А 300мА тип A ELVERT</t>
  </si>
  <si>
    <t>Устройство защитного отключения R10 2P 50А 300мА тип A ELVERT</t>
  </si>
  <si>
    <t>Устройство защитного отключения R10 2P 63А 300мА тип A ELVERT</t>
  </si>
  <si>
    <t>R1043A-16</t>
  </si>
  <si>
    <t>R1043A-50</t>
  </si>
  <si>
    <t>R1043A-63</t>
  </si>
  <si>
    <t>R1043A-80</t>
  </si>
  <si>
    <t>R1043A-100</t>
  </si>
  <si>
    <t>Устройство защитного отключения R10 4P 50А 30мА тип A ELVERT</t>
  </si>
  <si>
    <t>Устройство защитного отключения R10 4P 63А 30мА тип A ELVERT</t>
  </si>
  <si>
    <t>Устройство защитного отключения R10 4P 80А 30мА тип A ELVERT</t>
  </si>
  <si>
    <t>Устройство защитного отключения R10 4P 100А 30мА тип A ELVERT</t>
  </si>
  <si>
    <t>Устройство защитного отключения R10 4P 16А 30мА тип A ELVERT</t>
  </si>
  <si>
    <t>R10410A-16</t>
  </si>
  <si>
    <t>R10410A-25</t>
  </si>
  <si>
    <t>R10410A-32</t>
  </si>
  <si>
    <t>R10410A-40</t>
  </si>
  <si>
    <t>R10410A-50</t>
  </si>
  <si>
    <t>R10410A-63</t>
  </si>
  <si>
    <t>R10410A-80</t>
  </si>
  <si>
    <t>R10410A-100</t>
  </si>
  <si>
    <t>R10430A-16</t>
  </si>
  <si>
    <t>R10430A-25</t>
  </si>
  <si>
    <t>R10430A-32</t>
  </si>
  <si>
    <t>R10430A-40</t>
  </si>
  <si>
    <t>R10430A-50</t>
  </si>
  <si>
    <t>R10430A-63</t>
  </si>
  <si>
    <t>R10430A-80</t>
  </si>
  <si>
    <t>R10430A-100</t>
  </si>
  <si>
    <t>Устройство защитного отключения R10 4P 16А 100мА тип A ELVERT</t>
  </si>
  <si>
    <t>Устройство защитного отключения R10 4P 25А 100мА тип A ELVERT</t>
  </si>
  <si>
    <t>Устройство защитного отключения R10 4P 32А 100мА тип A ELVERT</t>
  </si>
  <si>
    <t>Устройство защитного отключения R10 4P 40А 100мА тип A ELVERT</t>
  </si>
  <si>
    <t>Устройство защитного отключения R10 4P 50А 100мА тип A ELVERT</t>
  </si>
  <si>
    <t>Устройство защитного отключения R10 4P 63А 100мА тип A ELVERT</t>
  </si>
  <si>
    <t>Устройство защитного отключения R10 4P 80А 100мА тип A ELVERT</t>
  </si>
  <si>
    <t>Устройство защитного отключения R10 4P 100А 100мА тип A ELVERT</t>
  </si>
  <si>
    <t>Устройство защитного отключения R10 4P 16А 300мА тип A ELVERT</t>
  </si>
  <si>
    <t>Устройство защитного отключения R10 4P 25А 300мА тип A ELVERT</t>
  </si>
  <si>
    <t>Устройство защитного отключения R10 4P 32А 300мА тип A ELVERT</t>
  </si>
  <si>
    <t>Устройство защитного отключения R10 4P 40А 300мА тип A ELVERT</t>
  </si>
  <si>
    <t>Устройство защитного отключения R10 4P 50А 300мА тип A ELVERT</t>
  </si>
  <si>
    <t>Устройство защитного отключения R10 4P 63А 300мА тип A ELVERT</t>
  </si>
  <si>
    <t>Устройство защитного отключения R10 4P 80А 300мА тип A ELVERT</t>
  </si>
  <si>
    <t>Устройство защитного отключения R10 4P 100А 300мА тип A ELVERT</t>
  </si>
  <si>
    <t>D0623BAC-06</t>
  </si>
  <si>
    <t>Автоматический выключатель дифф.тока D06 2р B6 30 мА электрон. тип АС ELVERT</t>
  </si>
  <si>
    <t>D0623BAC-10</t>
  </si>
  <si>
    <t>Автоматический выключатель дифф.тока D06 2р B10 30 мА электрон. тип АС ELVERT</t>
  </si>
  <si>
    <t>D0623BAC-16</t>
  </si>
  <si>
    <t>D0623BAC-20</t>
  </si>
  <si>
    <t>Автоматический выключатель дифф.тока D06 2р B16 30 мА электрон. тип АС ELVERT</t>
  </si>
  <si>
    <t>Автоматический выключатель дифф.тока D06 2р B20 30 мА электрон. тип АС ELVERT</t>
  </si>
  <si>
    <t>D0623BAC-25</t>
  </si>
  <si>
    <t>D0623BAC-32</t>
  </si>
  <si>
    <t>D0623BAC-40</t>
  </si>
  <si>
    <t>D0623BAC-50</t>
  </si>
  <si>
    <t>D0623BAC-63</t>
  </si>
  <si>
    <t>Автоматический выключатель дифф.тока D06 2р B25 30 мА электрон. тип АС ELVERT</t>
  </si>
  <si>
    <t>Автоматический выключатель дифф.тока D06 2р B32 30 мА электрон. тип АС ELVERT</t>
  </si>
  <si>
    <t>Автоматический выключатель дифф.тока D06 2р B40 30 мА электрон. тип АС ELVERT</t>
  </si>
  <si>
    <t>Автоматический выключатель дифф.тока D06 2р B50 30 мА электрон. тип АС ELVERT</t>
  </si>
  <si>
    <t>Автоматический выключатель дифф.тока D06 2р B63 30 мА электрон. тип АС ELVERT</t>
  </si>
  <si>
    <t>D0643BAC-06</t>
  </si>
  <si>
    <t>D0643BAC-10</t>
  </si>
  <si>
    <t>D0643BAC-16</t>
  </si>
  <si>
    <t>D0643BAC-20</t>
  </si>
  <si>
    <t>D0643BAC-25</t>
  </si>
  <si>
    <t>D0643BAC-32</t>
  </si>
  <si>
    <t>D0643BAC-40</t>
  </si>
  <si>
    <t>D0643BAC-50</t>
  </si>
  <si>
    <t>D0643BAC-63</t>
  </si>
  <si>
    <t>Автоматический выключатель дифф.тока D06 4р B6 30 мА электрон. тип АС ELVERT</t>
  </si>
  <si>
    <t>Автоматический выключатель дифф.тока D06 4р B10 30 мА электрон. тип АС ELVERT</t>
  </si>
  <si>
    <t>Автоматический выключатель дифф.тока D06 4р B16 30 мА электрон. тип АС ELVERT</t>
  </si>
  <si>
    <t>Автоматический выключатель дифф.тока D06 4р B20 30 мА электрон. тип АС ELVERT</t>
  </si>
  <si>
    <t>Автоматический выключатель дифф.тока D06 4р B25 30 мА электрон. тип АС ELVERT</t>
  </si>
  <si>
    <t>Автоматический выключатель дифф.тока D06 4р B32 30 мА электрон. тип АС ELVERT</t>
  </si>
  <si>
    <t>Автоматический выключатель дифф.тока D06 4р B40 30 мА электрон. тип АС ELVERT</t>
  </si>
  <si>
    <t>Автоматический выключатель дифф.тока D06 4р B50 30 мА электрон. тип АС ELVERT</t>
  </si>
  <si>
    <t>Автоматический выключатель дифф.тока D06 4р B63 30 мА электрон. тип АС ELVERT</t>
  </si>
  <si>
    <t>D0623CAC-06</t>
  </si>
  <si>
    <t>D0623CAC-10</t>
  </si>
  <si>
    <t>D0623CAC-16</t>
  </si>
  <si>
    <t>D0623CAC-20</t>
  </si>
  <si>
    <t>D0623CAC-25</t>
  </si>
  <si>
    <t>D0623CAC-32</t>
  </si>
  <si>
    <t>D0623CAC-40</t>
  </si>
  <si>
    <t>D0623CAC-50</t>
  </si>
  <si>
    <t>D0623CAC-63</t>
  </si>
  <si>
    <t>D0643CAC-06</t>
  </si>
  <si>
    <t>D0643CAC-10</t>
  </si>
  <si>
    <t>D0643CAC-16</t>
  </si>
  <si>
    <t>D0643CAC-20</t>
  </si>
  <si>
    <t>D0643CAC-25</t>
  </si>
  <si>
    <t>D0643CAC-32</t>
  </si>
  <si>
    <t>D0643CAC-40</t>
  </si>
  <si>
    <t>D0643CAC-50</t>
  </si>
  <si>
    <t>D0643CAC-63</t>
  </si>
  <si>
    <t>Автоматический выключатель дифф.тока D06 2р C6 30 мА электрон. тип АС ELVERT</t>
  </si>
  <si>
    <t>Автоматический выключатель дифф.тока D06 2р C10 30 мА электрон. тип АС ELVERT</t>
  </si>
  <si>
    <t>Автоматический выключатель дифф.тока D06 2р C16 30 мА электрон. тип АС ELVERT</t>
  </si>
  <si>
    <t>Автоматический выключатель дифф.тока D06 2р C20 30 мА электрон. тип АС ELVERT</t>
  </si>
  <si>
    <t>Автоматический выключатель дифф.тока D06 2р C25 30 мА электрон. тип АС ELVERT</t>
  </si>
  <si>
    <t>Автоматический выключатель дифф.тока D06 2р C32 30 мА электрон. тип АС ELVERT</t>
  </si>
  <si>
    <t>Автоматический выключатель дифф.тока D06 2р C40 30 мА электрон. тип АС ELVERT</t>
  </si>
  <si>
    <t>Автоматический выключатель дифф.тока D06 2р C50 30 мА электрон. тип АС ELVERT</t>
  </si>
  <si>
    <t>Автоматический выключатель дифф.тока D06 2р C63 30 мА электрон. тип АС ELVERT</t>
  </si>
  <si>
    <t>Автоматический выключатель дифф.тока D06 4р C6 30 мА электрон. тип АС ELVERT</t>
  </si>
  <si>
    <t>Автоматический выключатель дифф.тока D06 4р C10 30 мА электрон. тип АС ELVERT</t>
  </si>
  <si>
    <t>Автоматический выключатель дифф.тока D06 4р C16 30 мА электрон. тип АС ELVERT</t>
  </si>
  <si>
    <t>Автоматический выключатель дифф.тока D06 4р C20 30 мА электрон. тип АС ELVERT</t>
  </si>
  <si>
    <t>Автоматический выключатель дифф.тока D06 4р C25 30 мА электрон. тип АС ELVERT</t>
  </si>
  <si>
    <t>Автоматический выключатель дифф.тока D06 4р C32 30 мА электрон. тип АС ELVERT</t>
  </si>
  <si>
    <t>Автоматический выключатель дифф.тока D06 4р C40 30 мА электрон. тип АС ELVERT</t>
  </si>
  <si>
    <t>Автоматический выключатель дифф.тока D06 4р C50 30 мА электрон. тип АС ELVERT</t>
  </si>
  <si>
    <t>Автоматический выключатель дифф.тока D06 4р C63 30 мА электрон. тип АС ELVERT</t>
  </si>
  <si>
    <t>MD0623CAC-16</t>
  </si>
  <si>
    <t>Автоматический выключатель дифф.тока MD06 2р C16 30 мА электрон. тип АС ELVERT</t>
  </si>
  <si>
    <t>D20623BA-06</t>
  </si>
  <si>
    <t>Автоматический выключатель дифф.тока D206 2р B6 30 мА тип А ELVERT</t>
  </si>
  <si>
    <t>D20623BA-10</t>
  </si>
  <si>
    <t>Автоматический выключатель дифф.тока D206 2р B10 30 мА тип А ELVERT</t>
  </si>
  <si>
    <t>D20623BA-16</t>
  </si>
  <si>
    <t>D20623BA-20</t>
  </si>
  <si>
    <t>Автоматический выключатель дифф.тока D206 2р B16 30 мА тип А ELVERT</t>
  </si>
  <si>
    <t>Автоматический выключатель дифф.тока D206 2р B20 30 мА тип А ELVERT</t>
  </si>
  <si>
    <t>Автоматический выключатель дифф.тока D206 2р B25 30 мА тип А ELVERT</t>
  </si>
  <si>
    <t>Автоматический выключатель дифф.тока D206 2р B32 30 мА тип А ELVERT</t>
  </si>
  <si>
    <t>Автоматический выключатель дифф.тока D206 2р B40 30 мА тип А ELVERT</t>
  </si>
  <si>
    <t>Автоматический выключатель дифф.тока D206 2р B50 30 мА тип А ELVERT</t>
  </si>
  <si>
    <t>Автоматический выключатель дифф.тока D206 2р B63 30 мА тип А ELVERT</t>
  </si>
  <si>
    <t>D20623BA-25</t>
  </si>
  <si>
    <t>D20623BA-63</t>
  </si>
  <si>
    <t>D20623BA-50</t>
  </si>
  <si>
    <t>D20623BA-40</t>
  </si>
  <si>
    <t>D20623BA-32</t>
  </si>
  <si>
    <t>D20623CA-06</t>
  </si>
  <si>
    <t>D20623CA-10</t>
  </si>
  <si>
    <t>D20623CA-16</t>
  </si>
  <si>
    <t>D20623CA-20</t>
  </si>
  <si>
    <t>D20623CA-25</t>
  </si>
  <si>
    <t>D20623CA-32</t>
  </si>
  <si>
    <t>D20623CA-40</t>
  </si>
  <si>
    <t>D20623CA-50</t>
  </si>
  <si>
    <t>D20623CA-63</t>
  </si>
  <si>
    <t>Автоматический выключатель дифф.тока D206 2р C6 30 мА тип А ELVERT</t>
  </si>
  <si>
    <t>Автоматический выключатель дифф.тока D206 2р C10 30 мА тип А ELVERT</t>
  </si>
  <si>
    <t>Автоматический выключатель дифф.тока D206 2р C16 30 мА тип А ELVERT</t>
  </si>
  <si>
    <t>Автоматический выключатель дифф.тока D206 2р C20 30 мА тип А ELVERT</t>
  </si>
  <si>
    <t>Автоматический выключатель дифф.тока D206 2р C25 30 мА тип А ELVERT</t>
  </si>
  <si>
    <t>Автоматический выключатель дифф.тока D206 2р C32 30 мА тип А ELVERT</t>
  </si>
  <si>
    <t>Автоматический выключатель дифф.тока D206 2р C40 30 мА тип А ELVERT</t>
  </si>
  <si>
    <t>Автоматический выключатель дифф.тока D206 2р C50 30 мА тип А ELVERT</t>
  </si>
  <si>
    <t>Автоматический выключатель дифф.тока D206 2р C63 30 мА тип А ELVERT</t>
  </si>
  <si>
    <t>Модульный контактор MC06 1Р 16А 2НО 230B ELVERT</t>
  </si>
  <si>
    <t>Модульный контактор MC06 1Р 20А 2НО 230B ELVERT</t>
  </si>
  <si>
    <t>Модульный контактор MC06 1Р 25А 2НО 230B ELVERT</t>
  </si>
  <si>
    <t>Модульный контактор MC06 2Р 16А 2НО 400B ELVERT</t>
  </si>
  <si>
    <t>Модульный контактор MC06 2Р 20А 2НО 400B ELVERT</t>
  </si>
  <si>
    <t>Модульный контактор MC06 2Р 25А 2НО 400B ELVERT</t>
  </si>
  <si>
    <t>Модульный контактор MC06 3Р 63А 4НО 400B ELVERT</t>
  </si>
  <si>
    <t>Модульный контактор MC06 3Р 50А 4НО 400B ELVERT</t>
  </si>
  <si>
    <t>Модульный контактор MC06 3Р 40А 4НО 400B ELVERT</t>
  </si>
  <si>
    <t>Модульный контактор MC06 3Р 32А 4НО 400B ELVERT</t>
  </si>
  <si>
    <t>Модульный контактор MC06 3Р 25А 4НО 400B ELVERT</t>
  </si>
  <si>
    <t>Модульный контактор MC06 3Р 20А 4НО 400B ELVERT</t>
  </si>
  <si>
    <t>Модульный контактор MC06 3Р 16А 4НО 400B ELVERT</t>
  </si>
  <si>
    <t>Модульный контактор MC06 2Р 63А 2НО 400B ELVERT</t>
  </si>
  <si>
    <t>Модульный контактор MC06 2Р 50А 2НО 400B ELVERT</t>
  </si>
  <si>
    <t>Модульный контактор MC06 2Р 40А 2НО 400B ELVERT</t>
  </si>
  <si>
    <t>Модульный контактор MC06 2Р 32А 2НО 400B ELVERT</t>
  </si>
  <si>
    <t>Устройство защиты УЗИП VP 1p класса II 10kA ELVERT</t>
  </si>
  <si>
    <t>Устройство защиты УЗИП VP 2p класса II 10kA ELVERT</t>
  </si>
  <si>
    <t>Устройство защиты УЗИП VP 3р класса II 10kA ELVERT</t>
  </si>
  <si>
    <t>Устройство защиты УЗИП VP 4p класса II 10kA ELVERT</t>
  </si>
  <si>
    <t>Устройство защиты УЗИП VP 1p класса II 40kA ELVERT</t>
  </si>
  <si>
    <t>Устройство защиты УЗИП VP 2p класса II 40kA ELVERT</t>
  </si>
  <si>
    <t>Устройство защиты УЗИП VP 3р класса II 40kA ELVERT</t>
  </si>
  <si>
    <t>Устройство защиты УЗИП VP 4p класса II 40kA ELVERT</t>
  </si>
  <si>
    <t>Устройство защиты УЗИП VP 1p класса II 60kA ELVERT</t>
  </si>
  <si>
    <t>Устройство защиты УЗИП VP 2p класса II 60kA ELVERT</t>
  </si>
  <si>
    <t>Устройство защиты УЗИП VP 3р класса II 60kA ELVERT</t>
  </si>
  <si>
    <t>Устройство защиты УЗИП VP 4p класса II 60kA ELVERT</t>
  </si>
  <si>
    <t>SL134-80</t>
  </si>
  <si>
    <t>Выключатель нагрузки SL13 4Р 80А ELVERT</t>
  </si>
  <si>
    <t>Силовой автоматический выключатель E2K-3B 125TMR 3P 25кА ELVERT</t>
  </si>
  <si>
    <t>Силовой автоматический выключатель E2K-3B 160TMR 3P 25кА ELVERT</t>
  </si>
  <si>
    <t>Силовой автоматический выключатель E2K-3B 200TMR 3P 25кА ELVERT</t>
  </si>
  <si>
    <t>Силовой автоматический выключатель E2K-3B 250TMR 3P 25кА ELVERT</t>
  </si>
  <si>
    <t>Силовой автоматический выключатель E2K-6N 630TMR 3P 50кА ELVERT</t>
  </si>
  <si>
    <t>Силовой автоматический выключатель E2K-13N 1000TMR 3P 50кА ELVERT</t>
  </si>
  <si>
    <t>Силовой автоматический выключатель E2K-13N 1250TMR 3P 50кА ELVERT</t>
  </si>
  <si>
    <t>E2K6N-500</t>
  </si>
  <si>
    <t>Силовой автоматический выключатель E2K-6N 500TMR 3P 50кА ELVERT</t>
  </si>
  <si>
    <t>tt-a-30</t>
  </si>
  <si>
    <t>tt-a-40</t>
  </si>
  <si>
    <t>tt-a-50</t>
  </si>
  <si>
    <t>tt-a-60</t>
  </si>
  <si>
    <t>tt-a-75</t>
  </si>
  <si>
    <t>tt-a-80</t>
  </si>
  <si>
    <t>tt-a-100</t>
  </si>
  <si>
    <t>tt-a-120</t>
  </si>
  <si>
    <t>tt-a-125</t>
  </si>
  <si>
    <t>tt-a-150</t>
  </si>
  <si>
    <t>tt-a-400</t>
  </si>
  <si>
    <t>tt-a-500</t>
  </si>
  <si>
    <t>tt-a-600</t>
  </si>
  <si>
    <t>tt-a-50-0.5 S</t>
  </si>
  <si>
    <t>tt-a-75-0.5 S</t>
  </si>
  <si>
    <t>tt-a-100-0.5 S</t>
  </si>
  <si>
    <t>tt-a-150-0.5 S</t>
  </si>
  <si>
    <t>tt-a-200-0.5 S</t>
  </si>
  <si>
    <t>tt-a-250-0.5 S</t>
  </si>
  <si>
    <t>tt-a-300-0.5 S</t>
  </si>
  <si>
    <t>tt-a-400-0.5 S</t>
  </si>
  <si>
    <t>tt-a-500-0.5 S</t>
  </si>
  <si>
    <t>tt-a-600-0.5 S</t>
  </si>
  <si>
    <t>Трансформатор тока опорный ТТ-A 30/5 0,5 ASTER</t>
  </si>
  <si>
    <t>Трансформатор тока опорный ТТ-A 40/5 0,5 ASTER</t>
  </si>
  <si>
    <t>Трансформатор тока опорный ТТ-A 50/5 0,5 ASTER</t>
  </si>
  <si>
    <t>Трансформатор тока опорный ТТ-A 60/5 0,5 ASTER</t>
  </si>
  <si>
    <t>Трансформатор тока опорный ТТ-A 75/5 0,5 ASTER</t>
  </si>
  <si>
    <t>Трансформатор тока опорный ТТ-A 80/5 0,5 ASTER</t>
  </si>
  <si>
    <t>Трансформатор тока опорный ТТ-A 100/5 0,5 ASTER</t>
  </si>
  <si>
    <t>Трансформатор тока опорный ТТ-A 120/5 0,5 ASTER</t>
  </si>
  <si>
    <t>Трансформатор тока опорный ТТ-A 125/5 0,5 ASTER</t>
  </si>
  <si>
    <t>Трансформатор тока опорный ТТ-A 150/5 0,5 ASTER</t>
  </si>
  <si>
    <t>Трансформатор тока опорный ТТ-A 400/5 0,5 ASTER</t>
  </si>
  <si>
    <t>Трансформатор тока опорный ТТ-A 500/5 0,5 ASTER</t>
  </si>
  <si>
    <t>Трансформатор тока опорный ТТ-A 600/5 0,5 ASTER</t>
  </si>
  <si>
    <t>Трансформатор тока опорный ТТ-A 50/5 0,5S ASTER</t>
  </si>
  <si>
    <t>Трансформатор тока опорный ТТ-A 75/5 0,5S ASTER</t>
  </si>
  <si>
    <t>Трансформатор тока опорный ТТ-A 100/5 0,5S ASTER</t>
  </si>
  <si>
    <t>Трансформатор тока опорный ТТ-A 150/5 0,5S ASTER</t>
  </si>
  <si>
    <t>Трансформатор тока опорный ТТ-A 200/5 0,5S ASTER</t>
  </si>
  <si>
    <t>Трансформатор тока опорный ТТ-A 250/5 0,5S ASTER</t>
  </si>
  <si>
    <t>Трансформатор тока опорный ТТ-A 300/5 0,5S ASTER</t>
  </si>
  <si>
    <t>Трансформатор тока опорный ТТ-A 400/5 0,5S ASTER</t>
  </si>
  <si>
    <t>Трансформатор тока опорный ТТ-A 500/5 0,5S ASTER</t>
  </si>
  <si>
    <t>Трансформатор тока опорный ТТ-A 600/5 0,5S ASTER</t>
  </si>
  <si>
    <t>tt-30-100</t>
  </si>
  <si>
    <t>tt-30-100-0.5 S</t>
  </si>
  <si>
    <t>tt-30-150</t>
  </si>
  <si>
    <t>tt-30-150-0,5 S</t>
  </si>
  <si>
    <t>tt-30-200</t>
  </si>
  <si>
    <t>tt-30-200-0.5 S</t>
  </si>
  <si>
    <t>tt-30-250</t>
  </si>
  <si>
    <t>tt-30-250-0.5 S</t>
  </si>
  <si>
    <t>tt-30-300</t>
  </si>
  <si>
    <t>tt-30-300-0.5 S</t>
  </si>
  <si>
    <t>tt-60-1000</t>
  </si>
  <si>
    <t>tt-60-1000-0.5 S</t>
  </si>
  <si>
    <t>tt-60-300</t>
  </si>
  <si>
    <t>tt-60-300-0.5 S</t>
  </si>
  <si>
    <t>tt-60-400</t>
  </si>
  <si>
    <t>tt-60-400-0.5 S</t>
  </si>
  <si>
    <t>tt-60-500</t>
  </si>
  <si>
    <t>tt-60-500-0.5 S</t>
  </si>
  <si>
    <t>tt-60-600</t>
  </si>
  <si>
    <t>tt-60-600-0.5 S</t>
  </si>
  <si>
    <t>tt-60-800</t>
  </si>
  <si>
    <t>tt-60-800-0.5 S</t>
  </si>
  <si>
    <t>tt-80-1000</t>
  </si>
  <si>
    <t>tt-80-1000-0.5 S</t>
  </si>
  <si>
    <t>tt-80-1500</t>
  </si>
  <si>
    <t>tt-80-1500-0.5 S</t>
  </si>
  <si>
    <t>tt-80-750</t>
  </si>
  <si>
    <t>tt-80-800</t>
  </si>
  <si>
    <t>tt-100-1000</t>
  </si>
  <si>
    <t>tt-100-1000-0.5 S</t>
  </si>
  <si>
    <t>tt-100-1200</t>
  </si>
  <si>
    <t>tt-100-1200-0.5 S</t>
  </si>
  <si>
    <t>tt-100-1500</t>
  </si>
  <si>
    <t>tt-100-1500-0.5 S</t>
  </si>
  <si>
    <t>tt-100-1600</t>
  </si>
  <si>
    <t>tt-100-1600-0.5 S</t>
  </si>
  <si>
    <t>tt-100-2000</t>
  </si>
  <si>
    <t>tt-100-2000-0.5 S</t>
  </si>
  <si>
    <t>tt-100-2500</t>
  </si>
  <si>
    <t>tt-100-2500-0.5 S</t>
  </si>
  <si>
    <t>tt-100-3000</t>
  </si>
  <si>
    <t>tt-100-3000-0.5 S</t>
  </si>
  <si>
    <t>tt-100-800</t>
  </si>
  <si>
    <t>tt-100-800-0.5 S</t>
  </si>
  <si>
    <t>tt-120-1500</t>
  </si>
  <si>
    <t>tt-120-2000</t>
  </si>
  <si>
    <t>tt-120-2500</t>
  </si>
  <si>
    <t>tt-120-2500-0.5 S</t>
  </si>
  <si>
    <t>tt-120-3000</t>
  </si>
  <si>
    <t>Трансформатор тока шинный ТТ-В30 100/5 0,5 ASTER</t>
  </si>
  <si>
    <t>Трансформатор тока шинный ТТ-В30 100/5 0,5S ASTER</t>
  </si>
  <si>
    <t>Трансформатор тока шинный ТТ-В30 150/5 0,5 ASTER</t>
  </si>
  <si>
    <t>Трансформатор тока шинный ТТ-В30 150/5 0,5S ASTER</t>
  </si>
  <si>
    <t>Трансформатор тока шинный ТТ-В30 200/5 0,5 ASTER</t>
  </si>
  <si>
    <t>Трансформатор тока шинный ТТ-В30 200/5 0,5S ASTER</t>
  </si>
  <si>
    <t>Трансформатор тока шинный ТТ-В30 250/5 0,5 ASTER</t>
  </si>
  <si>
    <t>Трансформатор тока шинный ТТ-В30 250/5 0,5S ASTER</t>
  </si>
  <si>
    <t>Трансформатор тока шинный ТТ-В30 300/5 0,5 ASTER</t>
  </si>
  <si>
    <t>Трансформатор тока шинный ТТ-В30 300/5 0,5S ASTER</t>
  </si>
  <si>
    <t>Трансформатор тока шинный ТТ-В60 1000/5 0,5 ASTER</t>
  </si>
  <si>
    <t>Трансформатор тока шинный ТТ-В60 1000/5 0,5S ASTER</t>
  </si>
  <si>
    <t>Трансформатор тока шинный ТТ-В60 300/5 0,5 ASTER</t>
  </si>
  <si>
    <t>Трансформатор тока шинный ТТ-В60 300/5 0,5S ASTER</t>
  </si>
  <si>
    <t>Трансформатор тока шинный ТТ-В60 400/5 0,5 ASTER</t>
  </si>
  <si>
    <t>Трансформатор тока шинный ТТ-В60 400/5 0,5S ASTER</t>
  </si>
  <si>
    <t>Трансформатор тока шинный ТТ-В60 500/5 0,5 ASTER</t>
  </si>
  <si>
    <t>Трансформатор тока шинный ТТ-В60 500/5 0,5S ASTER</t>
  </si>
  <si>
    <t>Трансформатор тока шинный ТТ-В60 600/5 0,5 ASTER</t>
  </si>
  <si>
    <t>Трансформатор тока шинный ТТ-В60 600/5 0,5S ASTER</t>
  </si>
  <si>
    <t>Трансформатор тока шинный ТТ-В60 800/5 0,5 ASTER</t>
  </si>
  <si>
    <t>Трансформатор тока шинный ТТ-В60 800/5 0,5S ASTER</t>
  </si>
  <si>
    <t>Трансформатор тока шинный ТТ-В80 1000/5 0,5 ASTER</t>
  </si>
  <si>
    <t>Трансформатор тока шинный ТТ-В80 1000/5 0,5S ASTER</t>
  </si>
  <si>
    <t>Трансформатор тока шинный ТТ-В80 1500/5 0,5 ASTER</t>
  </si>
  <si>
    <t>Трансформатор тока шинный ТТ-В80 1500/5 0,5S ASTER</t>
  </si>
  <si>
    <t>Трансформатор тока шинный ТТ-В80 750/5 0,5 ASTER</t>
  </si>
  <si>
    <t>Трансформатор тока шинный ТТ-В80 800/5 0,5 ASTER</t>
  </si>
  <si>
    <t>Трансформатор тока шинный ТТ-В100 1000/5 0,5 ASTER</t>
  </si>
  <si>
    <t>Трансформатор тока шинный ТТ-В100 1000/5 0,5S ASTER</t>
  </si>
  <si>
    <t>Трансформатор тока шинный ТТ-В100 1200/5 0,5 ASTER</t>
  </si>
  <si>
    <t>Трансформатор тока шинный ТТ-В100 1200/5 0,5S ASTER</t>
  </si>
  <si>
    <t>Трансформатор тока шинный ТТ-В100 1500/5 0,5 ASTER</t>
  </si>
  <si>
    <t>Трансформатор тока шинный ТТ-В100 1500/5 0,5S ASTER</t>
  </si>
  <si>
    <t>Трансформатор тока шинный ТТ-В100 1600/5 0,5 ASTER</t>
  </si>
  <si>
    <t>Трансформатор тока шинный ТТ-В100 1600/5 0,5S ASTER</t>
  </si>
  <si>
    <t>Трансформатор тока шинный ТТ-В100 2000/5 0,5 ASTER</t>
  </si>
  <si>
    <t>Трансформатор тока шинный ТТ-В100 2000/5 0,5S ASTER</t>
  </si>
  <si>
    <t>Трансформатор тока шинный ТТ-В100 2500/5 0,5 ASTER</t>
  </si>
  <si>
    <t>Трансформатор тока шинный ТТ-В100 2500/5 0,5S ASTER</t>
  </si>
  <si>
    <t>Трансформатор тока шинный ТТ-В100 3000/5 0,5 ASTER</t>
  </si>
  <si>
    <t>Трансформатор тока шинный ТТ-В100 3000/5 0,5S ASTER</t>
  </si>
  <si>
    <t>Трансформатор тока шинный ТТ-В100 800/5 0,5 ASTER</t>
  </si>
  <si>
    <t>Трансформатор тока шинный ТТ-В100 800/5 0,5S ASTER</t>
  </si>
  <si>
    <t>Трансформатор тока шинный ТТ-В120 1500/5 0,5 ASTER</t>
  </si>
  <si>
    <t>Трансформатор тока шинный ТТ-В120 2000/5 0,5 ASTER</t>
  </si>
  <si>
    <t>Трансформатор тока шинный ТТ-В120 2500/5 0,5 ASTER</t>
  </si>
  <si>
    <t>Трансформатор тока шинный ТТ-В120 2500/5 0,5S ASTER</t>
  </si>
  <si>
    <t>Выключатель нагрузки SL13 1Р 125А ELVERT</t>
  </si>
  <si>
    <t>Z4061B-02</t>
  </si>
  <si>
    <t>Z4061B-06</t>
  </si>
  <si>
    <t>Z4061B-08</t>
  </si>
  <si>
    <t>Z4061B-10</t>
  </si>
  <si>
    <t>Z4061B-16</t>
  </si>
  <si>
    <t>Z4061B-20</t>
  </si>
  <si>
    <t>Z4061B-25</t>
  </si>
  <si>
    <t>Z4061B-32</t>
  </si>
  <si>
    <t>Z4061B-40</t>
  </si>
  <si>
    <t>Z4061B-50</t>
  </si>
  <si>
    <t>Z4061B-63</t>
  </si>
  <si>
    <t>Z4062B-06</t>
  </si>
  <si>
    <t>Z4062B-10</t>
  </si>
  <si>
    <t>Z4062B-16</t>
  </si>
  <si>
    <t>Z4062B-20</t>
  </si>
  <si>
    <t>Z4062B-25</t>
  </si>
  <si>
    <t>Z4062B-32</t>
  </si>
  <si>
    <t>Z4062B-40</t>
  </si>
  <si>
    <t>Z4062B-50</t>
  </si>
  <si>
    <t>Z4062B-63</t>
  </si>
  <si>
    <t>Z4063B-06</t>
  </si>
  <si>
    <t>Z4063B-10</t>
  </si>
  <si>
    <t>Z4063B-16</t>
  </si>
  <si>
    <t>Z4063B-20</t>
  </si>
  <si>
    <t>Z4063B-25</t>
  </si>
  <si>
    <t>Z4063B-32</t>
  </si>
  <si>
    <t>Z4063B-40</t>
  </si>
  <si>
    <t>Z4063B-50</t>
  </si>
  <si>
    <t>Z4063B-63</t>
  </si>
  <si>
    <t>Z4061C-01</t>
  </si>
  <si>
    <t>Z4061C-02</t>
  </si>
  <si>
    <t>Z4061C-03</t>
  </si>
  <si>
    <t>Z4061C-04</t>
  </si>
  <si>
    <t>Z4061C-05</t>
  </si>
  <si>
    <t>Z4061C-06</t>
  </si>
  <si>
    <t>Z4061C-08</t>
  </si>
  <si>
    <t>Z4061C-10</t>
  </si>
  <si>
    <t>Z4061C-13</t>
  </si>
  <si>
    <t>Z4061C-16</t>
  </si>
  <si>
    <t>Z4061C-20</t>
  </si>
  <si>
    <t>Z4061C-25</t>
  </si>
  <si>
    <t>Z4061C-32</t>
  </si>
  <si>
    <t>Z4061C-40</t>
  </si>
  <si>
    <t>Z4061C-50</t>
  </si>
  <si>
    <t>Z4061C-63</t>
  </si>
  <si>
    <t>Z4062C-01</t>
  </si>
  <si>
    <t>Z4062C-02</t>
  </si>
  <si>
    <t>Z4062C-03</t>
  </si>
  <si>
    <t>Z4062C-04</t>
  </si>
  <si>
    <t>Z4062C-05</t>
  </si>
  <si>
    <t>Z4062C-06</t>
  </si>
  <si>
    <t>Z4062C-08</t>
  </si>
  <si>
    <t>Z4062C-10</t>
  </si>
  <si>
    <t>Z4062C-13</t>
  </si>
  <si>
    <t>Z4062C-16</t>
  </si>
  <si>
    <t>Z4062C-20</t>
  </si>
  <si>
    <t>Z4062C-25</t>
  </si>
  <si>
    <t>Z4062C-32</t>
  </si>
  <si>
    <t>Z4062C-40</t>
  </si>
  <si>
    <t>Z4062C-50</t>
  </si>
  <si>
    <t>Z4062C-63</t>
  </si>
  <si>
    <t>Z4063C-01</t>
  </si>
  <si>
    <t>Z4063C-02</t>
  </si>
  <si>
    <t>Z4063C-03</t>
  </si>
  <si>
    <t>Z4063C-04</t>
  </si>
  <si>
    <t>Z4063C-05</t>
  </si>
  <si>
    <t>Z4063C-06</t>
  </si>
  <si>
    <t>Z4063C-08</t>
  </si>
  <si>
    <t>Z4063C-10</t>
  </si>
  <si>
    <t>Z4063C-13</t>
  </si>
  <si>
    <t>Z4063C-16</t>
  </si>
  <si>
    <t>Z4063C-20</t>
  </si>
  <si>
    <t>Z4063C-25</t>
  </si>
  <si>
    <t>Z4063C-32</t>
  </si>
  <si>
    <t>Z4063C-40</t>
  </si>
  <si>
    <t>Z4063C-50</t>
  </si>
  <si>
    <t>Z4063C-63</t>
  </si>
  <si>
    <t>Z4064C-06</t>
  </si>
  <si>
    <t>Z4064C-10</t>
  </si>
  <si>
    <t>Z4064C-16</t>
  </si>
  <si>
    <t>Z4064C-20</t>
  </si>
  <si>
    <t>Z4064C-25</t>
  </si>
  <si>
    <t>Z4064C-32</t>
  </si>
  <si>
    <t>Z4064C-40</t>
  </si>
  <si>
    <t>Z4064C-50</t>
  </si>
  <si>
    <t>Z4064C-63</t>
  </si>
  <si>
    <t>Автоматический выключатель eZ113 3Р C125 10кА ELVERT</t>
  </si>
  <si>
    <t>Блок-контакт Z06-BC ELVERT</t>
  </si>
  <si>
    <t>Силовой автоматический выключатель E2K-1B 16TMR 3P 22кА ELVERT</t>
  </si>
  <si>
    <t>Силовой автоматический выключатель E2K-1B 25TMR 3P 22кА ELVERT</t>
  </si>
  <si>
    <t>Силовой автоматический выключатель E2K-1B 40TMR 3P 22кА ELVERT</t>
  </si>
  <si>
    <t>Силовой автоматический выключатель E2K-1B 50TMR 3P 22кА ELVERT</t>
  </si>
  <si>
    <t>Силовой автоматический выключатель E2K-1B 63TMR 3P 22кА ELVERT</t>
  </si>
  <si>
    <t>Силовой автоматический выключатель E2K-1B 80TMR 3P 22кА ELVERT</t>
  </si>
  <si>
    <t>Силовой автоматический выключатель E2K-1B 100TMR 3P 22кА ELVERT</t>
  </si>
  <si>
    <t>Силовой автоматический выключатель E2K-4S 320TMR 3P 36кА ELVERT</t>
  </si>
  <si>
    <t>E2K4S-320</t>
  </si>
  <si>
    <t>Силовой автоматический выключатель E2K-4S 400TMR 3P 36кА ELVERT</t>
  </si>
  <si>
    <t>E2K4S-400</t>
  </si>
  <si>
    <t>Силовой автоматический выключатель E2K-8N 800TMR 3P 50кА ELVERT</t>
  </si>
  <si>
    <t>E2KR1S-40</t>
  </si>
  <si>
    <t>E2KR1S-50</t>
  </si>
  <si>
    <t>E2KR1S-63</t>
  </si>
  <si>
    <t>E2KR1S-80</t>
  </si>
  <si>
    <t>E2KR1S-100</t>
  </si>
  <si>
    <t>E2KR2S-125</t>
  </si>
  <si>
    <t>E2KR2S-160</t>
  </si>
  <si>
    <t>E2KR3P-200</t>
  </si>
  <si>
    <t>E2KR3P-225</t>
  </si>
  <si>
    <t>E2KR3P-250</t>
  </si>
  <si>
    <t>E2KR4P-315e</t>
  </si>
  <si>
    <t>E2KR4P-400e</t>
  </si>
  <si>
    <t>E2KR6P-500e</t>
  </si>
  <si>
    <t>E2KR6P-630e</t>
  </si>
  <si>
    <t>IF000-25</t>
  </si>
  <si>
    <t>IF000-32</t>
  </si>
  <si>
    <t>IF000-40</t>
  </si>
  <si>
    <t>IF000-50</t>
  </si>
  <si>
    <t>IF000-63</t>
  </si>
  <si>
    <t>IF000-80</t>
  </si>
  <si>
    <t>IF000-100</t>
  </si>
  <si>
    <t>IF00-40</t>
  </si>
  <si>
    <t>IF00-50</t>
  </si>
  <si>
    <t>IF00-63</t>
  </si>
  <si>
    <t>IF00-80</t>
  </si>
  <si>
    <t>IF00-100</t>
  </si>
  <si>
    <t>IF00-125</t>
  </si>
  <si>
    <t>IF00-160</t>
  </si>
  <si>
    <t>IF0-63</t>
  </si>
  <si>
    <t>IF0-80</t>
  </si>
  <si>
    <t>IF0-100</t>
  </si>
  <si>
    <t>IF0-125</t>
  </si>
  <si>
    <t>IF0-160</t>
  </si>
  <si>
    <t>IF1-100</t>
  </si>
  <si>
    <t>IF1-125</t>
  </si>
  <si>
    <t>IF1-160</t>
  </si>
  <si>
    <t>IF1-200</t>
  </si>
  <si>
    <t>IF1-250</t>
  </si>
  <si>
    <t>IF2-200</t>
  </si>
  <si>
    <t>IF2-250</t>
  </si>
  <si>
    <t>IF2-315</t>
  </si>
  <si>
    <t>IF2-400</t>
  </si>
  <si>
    <t>IF3-400</t>
  </si>
  <si>
    <t>IF3-630</t>
  </si>
  <si>
    <t>IFB-0</t>
  </si>
  <si>
    <t>IFB-1</t>
  </si>
  <si>
    <t>IFB-2</t>
  </si>
  <si>
    <t>IFB-3</t>
  </si>
  <si>
    <t>SD6011L-100</t>
  </si>
  <si>
    <t>SD6011L-250</t>
  </si>
  <si>
    <t>SD6011L-400</t>
  </si>
  <si>
    <t>SD6011L-630</t>
  </si>
  <si>
    <t>SD6011R-100</t>
  </si>
  <si>
    <t>SD6011R-250</t>
  </si>
  <si>
    <t>SD6011R-400</t>
  </si>
  <si>
    <t>SD6011R-630</t>
  </si>
  <si>
    <t>SD6012L-100</t>
  </si>
  <si>
    <t>SD6012L-250</t>
  </si>
  <si>
    <t>SD6012L-400</t>
  </si>
  <si>
    <t>SD6012L-630</t>
  </si>
  <si>
    <t>SD6012R-100</t>
  </si>
  <si>
    <t>SD6012R-250</t>
  </si>
  <si>
    <t>SD6012R-400</t>
  </si>
  <si>
    <t>SD6012R-630</t>
  </si>
  <si>
    <t>SD6021L-100</t>
  </si>
  <si>
    <t>SD6021L-250</t>
  </si>
  <si>
    <t>SD6021L-400</t>
  </si>
  <si>
    <t>SD6021L-630</t>
  </si>
  <si>
    <t>SD6021R-100</t>
  </si>
  <si>
    <t>SD6021R-250</t>
  </si>
  <si>
    <t>SD6021R-400</t>
  </si>
  <si>
    <t>SD6021R-630</t>
  </si>
  <si>
    <t>SD6022L-100</t>
  </si>
  <si>
    <t>SD6022L-250</t>
  </si>
  <si>
    <t>SD6022L-400</t>
  </si>
  <si>
    <t>SD6022L-630</t>
  </si>
  <si>
    <t>SD6022R-100</t>
  </si>
  <si>
    <t>SD6022R-250</t>
  </si>
  <si>
    <t>SD6022R-400</t>
  </si>
  <si>
    <t>SD6022R-630</t>
  </si>
  <si>
    <t>eDF6013-63</t>
  </si>
  <si>
    <t>eDF6013-100</t>
  </si>
  <si>
    <t>eDF6013-125</t>
  </si>
  <si>
    <t>eDF6013-160</t>
  </si>
  <si>
    <t>eDF6013-250</t>
  </si>
  <si>
    <t>eDF6013-400</t>
  </si>
  <si>
    <t>eDF6013-630</t>
  </si>
  <si>
    <t>eDF6013-800</t>
  </si>
  <si>
    <t>eDF6023-160</t>
  </si>
  <si>
    <t>eDF6023-250</t>
  </si>
  <si>
    <t>eDF6023-400</t>
  </si>
  <si>
    <t>eDF6023-630</t>
  </si>
  <si>
    <t>eDF6023-800</t>
  </si>
  <si>
    <t>DB1-2107</t>
  </si>
  <si>
    <t>DB1-2111</t>
  </si>
  <si>
    <t>DB1-2115</t>
  </si>
  <si>
    <t>DB1-4107</t>
  </si>
  <si>
    <t>DB1-4111</t>
  </si>
  <si>
    <t>DB1-4115</t>
  </si>
  <si>
    <t>MCT0-0</t>
  </si>
  <si>
    <t>MCT0-1</t>
  </si>
  <si>
    <t>MCT0-2</t>
  </si>
  <si>
    <t>MCT0-3</t>
  </si>
  <si>
    <t>MCT0-4</t>
  </si>
  <si>
    <t>MCT0-5</t>
  </si>
  <si>
    <t>MCT0-6</t>
  </si>
  <si>
    <t>MCT0-7</t>
  </si>
  <si>
    <t>MCT0-8</t>
  </si>
  <si>
    <t>MCT0-9</t>
  </si>
  <si>
    <t>MCT1-0</t>
  </si>
  <si>
    <t>MCT1-1</t>
  </si>
  <si>
    <t>MCT1-2</t>
  </si>
  <si>
    <t>MCT1-3</t>
  </si>
  <si>
    <t>MCT1-4</t>
  </si>
  <si>
    <t>MCT1-5</t>
  </si>
  <si>
    <t>MCT1-6</t>
  </si>
  <si>
    <t>MCT1-7</t>
  </si>
  <si>
    <t>MCT1-8</t>
  </si>
  <si>
    <t>MCT1-9</t>
  </si>
  <si>
    <t>MCT1-А</t>
  </si>
  <si>
    <t>MCT1-B</t>
  </si>
  <si>
    <t>MCT1-C</t>
  </si>
  <si>
    <t>MCT1-N</t>
  </si>
  <si>
    <t>MCT2-0</t>
  </si>
  <si>
    <t>MCT2-1</t>
  </si>
  <si>
    <t>MCT2-2</t>
  </si>
  <si>
    <t>MCT2-3</t>
  </si>
  <si>
    <t>MCT2-4</t>
  </si>
  <si>
    <t>MCT2-5</t>
  </si>
  <si>
    <t>MCT2-6</t>
  </si>
  <si>
    <t>MCT2-7</t>
  </si>
  <si>
    <t>MCT2-8</t>
  </si>
  <si>
    <t>MCT2-9</t>
  </si>
  <si>
    <t>MCT2-A</t>
  </si>
  <si>
    <t>MCT2-B</t>
  </si>
  <si>
    <t>MCT2-C</t>
  </si>
  <si>
    <t>MCT2-N</t>
  </si>
  <si>
    <t>MCT3-0</t>
  </si>
  <si>
    <t>MCT3-1</t>
  </si>
  <si>
    <t>MCT3-2</t>
  </si>
  <si>
    <t>MCT3-3</t>
  </si>
  <si>
    <t>MCT3-4</t>
  </si>
  <si>
    <t>MCT3-5</t>
  </si>
  <si>
    <t>MCT3-6</t>
  </si>
  <si>
    <t>MCT3-7</t>
  </si>
  <si>
    <t>MCT3-8</t>
  </si>
  <si>
    <t>MCT3-A</t>
  </si>
  <si>
    <t>MCT3-B</t>
  </si>
  <si>
    <t>MCT3-C</t>
  </si>
  <si>
    <t>STB-06</t>
  </si>
  <si>
    <t>STB-08</t>
  </si>
  <si>
    <t>STB-10</t>
  </si>
  <si>
    <t>STB-12</t>
  </si>
  <si>
    <t>STB-15</t>
  </si>
  <si>
    <t>TC-102</t>
  </si>
  <si>
    <t>TC-104</t>
  </si>
  <si>
    <t>TC-106</t>
  </si>
  <si>
    <t>TC-108</t>
  </si>
  <si>
    <t>TC-412</t>
  </si>
  <si>
    <t>TC-413</t>
  </si>
  <si>
    <t>TC-415</t>
  </si>
  <si>
    <t>TC-252</t>
  </si>
  <si>
    <t>TC-253</t>
  </si>
  <si>
    <t>TC-254</t>
  </si>
  <si>
    <t>TC-255</t>
  </si>
  <si>
    <t>NKI-1,5-3</t>
  </si>
  <si>
    <t>NKI-1,5-4</t>
  </si>
  <si>
    <t>NKI-1,5-5</t>
  </si>
  <si>
    <t>NKI-1,5-6</t>
  </si>
  <si>
    <t>NKI-2,5-3</t>
  </si>
  <si>
    <t>NKI-2,5-4</t>
  </si>
  <si>
    <t>NKI-2,5-5</t>
  </si>
  <si>
    <t>NKI-2,5-6</t>
  </si>
  <si>
    <t>NKI-6-4</t>
  </si>
  <si>
    <t>NKI-6-5</t>
  </si>
  <si>
    <t>NKI-6-6</t>
  </si>
  <si>
    <t>NKI-6-8</t>
  </si>
  <si>
    <t>NVI-1,5-3</t>
  </si>
  <si>
    <t>NVI-1,5-4</t>
  </si>
  <si>
    <t>NVI-1,5-5</t>
  </si>
  <si>
    <t>NVI-1,5-6</t>
  </si>
  <si>
    <t>NVI-2,5-3</t>
  </si>
  <si>
    <t>NVI-2,5-4</t>
  </si>
  <si>
    <t>NVI-2,5-5</t>
  </si>
  <si>
    <t>NVI-2,5-6</t>
  </si>
  <si>
    <t>NVI-6-4</t>
  </si>
  <si>
    <t>NVI-6-5</t>
  </si>
  <si>
    <t>NVI-6-6</t>
  </si>
  <si>
    <t>NVI-6-8</t>
  </si>
  <si>
    <t>SIZ1</t>
  </si>
  <si>
    <t>SIZ2</t>
  </si>
  <si>
    <t>SIZ3</t>
  </si>
  <si>
    <t>SIZ4</t>
  </si>
  <si>
    <t>SIZ5</t>
  </si>
  <si>
    <t>OV1</t>
  </si>
  <si>
    <t>OV2</t>
  </si>
  <si>
    <t>OV3</t>
  </si>
  <si>
    <t>NSHvI-0,5-8</t>
  </si>
  <si>
    <t>NSHvI-0,5-10</t>
  </si>
  <si>
    <t>NSHvI-0,75-8</t>
  </si>
  <si>
    <t>NSHvI-0,75-12</t>
  </si>
  <si>
    <t>NSHvI-1-8</t>
  </si>
  <si>
    <t>NSHvI-1-12</t>
  </si>
  <si>
    <t>NSHvI-1,5-8</t>
  </si>
  <si>
    <t>NSHvI-1,5-18</t>
  </si>
  <si>
    <t>NSHvI-2,5-8</t>
  </si>
  <si>
    <t>NSHvI-2,5-18</t>
  </si>
  <si>
    <t>NSHvI-4-9</t>
  </si>
  <si>
    <t>NSHvI-4-18</t>
  </si>
  <si>
    <t>NSHvI-6-12</t>
  </si>
  <si>
    <t>NSHvI-6-18</t>
  </si>
  <si>
    <t>NSHvI-10-12</t>
  </si>
  <si>
    <t>NSHvI-10-18</t>
  </si>
  <si>
    <t>NSHvI-16-12</t>
  </si>
  <si>
    <t>NSHvI-16-18</t>
  </si>
  <si>
    <t>NSHvI-25-16</t>
  </si>
  <si>
    <t>NSHvI-25-22</t>
  </si>
  <si>
    <t>NSHvI-35-16</t>
  </si>
  <si>
    <t>NSHvI-35-25</t>
  </si>
  <si>
    <t>NSHvI-50-20</t>
  </si>
  <si>
    <t>NSHvI-50-25</t>
  </si>
  <si>
    <t>NSHvI2-0,5-8</t>
  </si>
  <si>
    <t>NSHvI2-0,75-8</t>
  </si>
  <si>
    <t>NSHvI2-0,75-10</t>
  </si>
  <si>
    <t>NSHvI2-1-8</t>
  </si>
  <si>
    <t>NSHvI2-1-10</t>
  </si>
  <si>
    <t>NSHvI2-1,5-8</t>
  </si>
  <si>
    <t>NSHvI2-1,5-12</t>
  </si>
  <si>
    <t>NSHvI2-2,5-10</t>
  </si>
  <si>
    <t>NSHvI2-2,5-13</t>
  </si>
  <si>
    <t>NSHvI2-4-12</t>
  </si>
  <si>
    <t>NSHvI2-6-14</t>
  </si>
  <si>
    <t>NSHvI2-10-14</t>
  </si>
  <si>
    <t>NSHvI2-16-14</t>
  </si>
  <si>
    <t>NSHv-0,5-6</t>
  </si>
  <si>
    <t>NSHv-0,75-6</t>
  </si>
  <si>
    <t>NSHv-1-10</t>
  </si>
  <si>
    <t>NSHv-1,5-10</t>
  </si>
  <si>
    <t>NSHv-2,5-12</t>
  </si>
  <si>
    <t>NSHv-4-12</t>
  </si>
  <si>
    <t>NSHv-6-12</t>
  </si>
  <si>
    <t>NSHv-10-15</t>
  </si>
  <si>
    <t>NSHv-16-15</t>
  </si>
  <si>
    <t>NSHv-25-16</t>
  </si>
  <si>
    <t>NSHv-35-16</t>
  </si>
  <si>
    <t>NSHv-50-20</t>
  </si>
  <si>
    <t>TML6-6-4</t>
  </si>
  <si>
    <t>TML10-6-5</t>
  </si>
  <si>
    <t>TML10-8-5</t>
  </si>
  <si>
    <t>TML16-6-6</t>
  </si>
  <si>
    <t>TML16-8-6</t>
  </si>
  <si>
    <t>TML25-6-7</t>
  </si>
  <si>
    <t>TML25-8-7</t>
  </si>
  <si>
    <t>TML25-10-8</t>
  </si>
  <si>
    <t>TML35-8-9</t>
  </si>
  <si>
    <t>TML35-10-9</t>
  </si>
  <si>
    <t>TML50-10-11</t>
  </si>
  <si>
    <t>TML50-12-11</t>
  </si>
  <si>
    <t>TML70-10-13</t>
  </si>
  <si>
    <t>TML70-12-13</t>
  </si>
  <si>
    <t>TML95-10-15</t>
  </si>
  <si>
    <t>TML95-12-15</t>
  </si>
  <si>
    <t>TML120-12-17</t>
  </si>
  <si>
    <t>TML120-16-17</t>
  </si>
  <si>
    <t>PGp-07</t>
  </si>
  <si>
    <t>PGp-09</t>
  </si>
  <si>
    <t>PGp-11</t>
  </si>
  <si>
    <t>PGp-13,5</t>
  </si>
  <si>
    <t>PGp-16</t>
  </si>
  <si>
    <t>PGp-21</t>
  </si>
  <si>
    <t>PGp-29</t>
  </si>
  <si>
    <t>PGp-36</t>
  </si>
  <si>
    <t>PGp-42</t>
  </si>
  <si>
    <t>PGp-48</t>
  </si>
  <si>
    <t>PGp-63</t>
  </si>
  <si>
    <t>упак</t>
  </si>
  <si>
    <t>Плавкая вставка IF-000 25А ELVERT</t>
  </si>
  <si>
    <t>Плавкая вставка IF-000 32А ELVERT</t>
  </si>
  <si>
    <t>Плавкая вставка IF-000 40А ELVERT</t>
  </si>
  <si>
    <t>Плавкая вставка IF-000 50А ELVERT</t>
  </si>
  <si>
    <t>Плавкая вставка IF-000 63А ELVERT</t>
  </si>
  <si>
    <t>Плавкая вставка IF-000 80А ELVERT</t>
  </si>
  <si>
    <t>Плавкая вставка IF-000 100А ELVERT</t>
  </si>
  <si>
    <t>Плавкая вставка IF-00 40А ELVERT</t>
  </si>
  <si>
    <t>Плавкая вставка IF-00 50А ELVERT</t>
  </si>
  <si>
    <t>Плавкая вставка IF-00 63А ELVERT</t>
  </si>
  <si>
    <t>Плавкая вставка IF-00 80А ELVERT</t>
  </si>
  <si>
    <t>Плавкая вставка IF-00 100А ELVERT</t>
  </si>
  <si>
    <t>Плавкая вставка IF-00 125А ELVERT</t>
  </si>
  <si>
    <t>Плавкая вставка IF-00 160А ELVERT</t>
  </si>
  <si>
    <t>Плавкая вставка IF-0 63А ELVERT</t>
  </si>
  <si>
    <t>Плавкая вставка IF-0 80А ELVERT</t>
  </si>
  <si>
    <t>Плавкая вставка IF-0 100А ELVERT</t>
  </si>
  <si>
    <t>Плавкая вставка IF-0 125А ELVERT</t>
  </si>
  <si>
    <t>Плавкая вставка IF-0 160А ELVERT</t>
  </si>
  <si>
    <t>Плавкая вставка IF-1 100А ELVERT</t>
  </si>
  <si>
    <t>Плавкая вставка IF-1 125А ELVERT</t>
  </si>
  <si>
    <t>Плавкая вставка IF-1 160А ELVERT</t>
  </si>
  <si>
    <t>Плавкая вставка IF-1 200А ELVERT</t>
  </si>
  <si>
    <t>Плавкая вставка IF-1 250А ELVERT</t>
  </si>
  <si>
    <t>Плавкая вставка IF-2 200А ELVERT</t>
  </si>
  <si>
    <t>Плавкая вставка IF-2 250А ELVERT</t>
  </si>
  <si>
    <t>Плавкая вставка IF-2 315А ELVERT</t>
  </si>
  <si>
    <t>Плавкая вставка IF-2 400А ELVERT</t>
  </si>
  <si>
    <t>Плавкая вставка IF-3 400А ELVERT</t>
  </si>
  <si>
    <t>Плавкая вставка IF-3 630А ELVERT</t>
  </si>
  <si>
    <t>Основание предохранителей IFB-00 ELVERT</t>
  </si>
  <si>
    <t>Основание предохранителей IFB-3 ELVERT</t>
  </si>
  <si>
    <t>E2KR16H-800e</t>
  </si>
  <si>
    <t>E2KR16H-1000e</t>
  </si>
  <si>
    <t>E2KR16H-1250e</t>
  </si>
  <si>
    <t>E2KR16H-1600e</t>
  </si>
  <si>
    <t>Выключатель-разъединитель SD60-11L 100А ELVERT</t>
  </si>
  <si>
    <t>Выключатель-разъединитель SD60-11L 250А ELVERT</t>
  </si>
  <si>
    <t>Выключатель-разъединитель SD60-11L 400А ELVERT</t>
  </si>
  <si>
    <t>Выключатель-разъединитель SD60-11L 630А ELVERT</t>
  </si>
  <si>
    <t>Выключатель-разъединитель SD60-11R 100А ELVERT</t>
  </si>
  <si>
    <t>Выключатель-разъединитель SD60-11R 250А ELVERT</t>
  </si>
  <si>
    <t>Выключатель-разъединитель SD60-11R 400А ELVERT</t>
  </si>
  <si>
    <t>Выключатель-разъединитель SD60-11R 630А ELVERT</t>
  </si>
  <si>
    <t>Выключатель-разъединитель SD60-12L 100А ELVERT</t>
  </si>
  <si>
    <t>Выключатель-разъединитель SD60-12L 250А ELVERT</t>
  </si>
  <si>
    <t>Выключатель-разъединитель SD60-12L 400А ELVERT</t>
  </si>
  <si>
    <t>Выключатель-разъединитель SD60-12L 630А ELVERT</t>
  </si>
  <si>
    <t>Выключатель-разъединитель SD60-12R 100А ELVERT</t>
  </si>
  <si>
    <t>Выключатель-разъединитель SD60-12R 250А ELVERT</t>
  </si>
  <si>
    <t>Выключатель-разъединитель SD60-12R 400А ELVERT</t>
  </si>
  <si>
    <t>Выключатель-разъединитель SD60-12R 630А ELVERT</t>
  </si>
  <si>
    <t>Выключатель-разъединитель SD60-21L 100А ELVERT</t>
  </si>
  <si>
    <t>Выключатель-разъединитель SD60-21L 250А ELVERT</t>
  </si>
  <si>
    <t>Выключатель-разъединитель SD60-21L 400А ELVERT</t>
  </si>
  <si>
    <t>Выключатель-разъединитель SD60-21L 630А ELVERT</t>
  </si>
  <si>
    <t>Выключатель-разъединитель SD60-21R 100А ELVERT</t>
  </si>
  <si>
    <t>Выключатель-разъединитель SD60-21R 250А ELVERT</t>
  </si>
  <si>
    <t>Выключатель-разъединитель SD60-21R 400А ELVERT</t>
  </si>
  <si>
    <t>Выключатель-разъединитель SD60-21R 630А ELVERT</t>
  </si>
  <si>
    <t>Выключатель-разъединитель SD60-22L 100А ELVERT</t>
  </si>
  <si>
    <t>Выключатель-разъединитель SD60-22L 250А ELVERT</t>
  </si>
  <si>
    <t>Выключатель-разъединитель SD60-22L 400А ELVERT</t>
  </si>
  <si>
    <t>Выключатель-разъединитель SD60-22L 630А ELVERT</t>
  </si>
  <si>
    <t>Выключатель-разъединитель SD60-22R 100А ELVERT</t>
  </si>
  <si>
    <t>Выключатель-разъединитель SD60-22R 250А ELVERT</t>
  </si>
  <si>
    <t>Выключатель-разъединитель SD60-22R 400А ELVERT</t>
  </si>
  <si>
    <t>Выключатель-разъединитель SD60-22R 630А ELVERT</t>
  </si>
  <si>
    <t>Выключатель-разъединитель eDF60 3P 63А ELVERT</t>
  </si>
  <si>
    <t>Выключатель-разъединитель eDF60 3P 100А ELVERT</t>
  </si>
  <si>
    <t>Выключатель-разъединитель eDF60 3P 125А ELVERT</t>
  </si>
  <si>
    <t>Выключатель-разъединитель eDF60 3P 160А ELVERT</t>
  </si>
  <si>
    <t>Выключатель-разъединитель eDF60 3P 400А ELVERT</t>
  </si>
  <si>
    <t>Выключатель-разъединитель eDF60 3P 630А ELVERT</t>
  </si>
  <si>
    <t>Выключатель-разъединитель eDF60 3P 800А ELVERT</t>
  </si>
  <si>
    <t>Выключатель-разъединитель eDF60 3P 160А c выносной рукояткой ELVERT</t>
  </si>
  <si>
    <t>Выключатель-разъединитель eDF60 3P 250А c выносной рукояткой ELVERT</t>
  </si>
  <si>
    <t>Выключатель-разъединитель eDF60 3P 400А c выносной рукояткой ELVERT</t>
  </si>
  <si>
    <t>Выключатель-разъединитель eDF60 3P 630А c выносной рукояткой ELVERT</t>
  </si>
  <si>
    <t>Выключатель-разъединитель eDF60 3P 800А c выносной рукояткой ELVERT</t>
  </si>
  <si>
    <t>Силовой автоматический выключатель c регулируемым расцепителем E2KR-1S 40TMR 3P 36кА ELVERT</t>
  </si>
  <si>
    <t>Силовой автоматический выключатель  с регулируемым расцепителем E2KR-1S 50TMR 3P 36кА ELVERT</t>
  </si>
  <si>
    <t>Силовой автоматический выключатель  с регулируемым расцепителем E2KR-1S 63TMR 3P 36кА ELVERT</t>
  </si>
  <si>
    <t>Силовой автоматический выключатель  с регулируемым расцепителем E2KR-1S 80TMR 3P 36кА ELVERT</t>
  </si>
  <si>
    <t>Силовой автоматический выключатель  с регулируемым расцепителем E2KR-1S 100TMR 3P 36кА ELVERT</t>
  </si>
  <si>
    <t>Силовой автоматический выключатель  с регулируемым расцепителем E2KR-2S 125TMR 3P 36кА ELVERT</t>
  </si>
  <si>
    <t>Силовой автоматический выключатель  с регулируемым расцепителем E2KR-2S 160TMR 3P 36кА ELVERT</t>
  </si>
  <si>
    <t>Силовой автоматический выключатель  с регулируемым расцепителем E2KR-3P 200TMR 3P 40кА ELVERT</t>
  </si>
  <si>
    <t>Силовой автоматический выключатель  с регулируемым расцепителем E2KR-3P 225TMR 3P 40кА ELVERT</t>
  </si>
  <si>
    <t>Силовой автоматический выключатель  с регулируемым расцепителем E2KR-3P 250TMR 3P 40кА ELVERT</t>
  </si>
  <si>
    <t>Силовой автоматический выключатель  с регулируемым расцепителем E2KR-4P 315ER 3P 40кА ELVERT</t>
  </si>
  <si>
    <t>Силовой автоматический выключатель  с регулируемым расцепителем E2KR-4P 400ER 3P 40кА ELVERT</t>
  </si>
  <si>
    <t>Силовой автоматический выключатель  с регулируемым расцепителем E2KR-6P 500ER 3P 40кА ELVERT</t>
  </si>
  <si>
    <t>Силовой автоматический выключатель  с регулируемым расцепителем E2KR-6P 630ER 3P 40кА ELVERT</t>
  </si>
  <si>
    <t>Силовой автоматический выключатель  с регулируемым расцепителем E2KR-16H 800ER 3P 65 kA ELVERT</t>
  </si>
  <si>
    <t>Силовой автоматический выключатель  с регулируемым расцепителем E2KR-16H 1000ER 3P 65 kA ELVERT</t>
  </si>
  <si>
    <t>Силовой автоматический выключатель  с регулируемым расцепителем E2KR-16H 1250ER 3P 65 kA ELVERT</t>
  </si>
  <si>
    <t>Силовой автоматический выключатель  с регулируемым расцепителем E2KR-16H 1600ER 3P 65 kA ELVERT</t>
  </si>
  <si>
    <t>04.01 Шинки нулевые латунные универсальные</t>
  </si>
  <si>
    <t>DBN16-06N</t>
  </si>
  <si>
    <t>DBN16-08N</t>
  </si>
  <si>
    <t>DBN18-06N</t>
  </si>
  <si>
    <t>DBN18-08N</t>
  </si>
  <si>
    <t>DBN16-06PE</t>
  </si>
  <si>
    <t>DBN16-08PE</t>
  </si>
  <si>
    <t>DBN18-06PE</t>
  </si>
  <si>
    <t>DBN18-08PE</t>
  </si>
  <si>
    <t>04.02 Шинки нулевые латунные на Din-опоре</t>
  </si>
  <si>
    <t>DBN26-06N</t>
  </si>
  <si>
    <t>DBN26-08N</t>
  </si>
  <si>
    <t>DBN26-10N</t>
  </si>
  <si>
    <t>DBN26-12N</t>
  </si>
  <si>
    <t>DBN26-14N</t>
  </si>
  <si>
    <t>DBN28-06N</t>
  </si>
  <si>
    <t>DBN28-08N</t>
  </si>
  <si>
    <t>DBN28-10N</t>
  </si>
  <si>
    <t>DBN28-12N</t>
  </si>
  <si>
    <t>DBN28-14N</t>
  </si>
  <si>
    <t>DBN26-06PE</t>
  </si>
  <si>
    <t>DBN26-08PE</t>
  </si>
  <si>
    <t>DBN26-10PE</t>
  </si>
  <si>
    <t>DBN26-12PE</t>
  </si>
  <si>
    <t>DBN26-14PE</t>
  </si>
  <si>
    <t>DBN28-06PE</t>
  </si>
  <si>
    <t>DBN28-08PE</t>
  </si>
  <si>
    <t>DBN28-10PE</t>
  </si>
  <si>
    <t>DBN28-12PE</t>
  </si>
  <si>
    <t>DBN28-14PE</t>
  </si>
  <si>
    <t>04.03 Распределительные блоки</t>
  </si>
  <si>
    <t>04.05 Спиральные ленты для бандажа</t>
  </si>
  <si>
    <t>04.14 Наконечники медные луженые под опрессовку ГОСТ 7386-80</t>
  </si>
  <si>
    <t>TML150-12-19</t>
  </si>
  <si>
    <t>TML150-16-19</t>
  </si>
  <si>
    <t>TML185-16-21</t>
  </si>
  <si>
    <t>TML240-16-24</t>
  </si>
  <si>
    <t>04.15 Дин-рейки</t>
  </si>
  <si>
    <t>DR35-7,5</t>
  </si>
  <si>
    <t>Дин-рейка ТН 35x7,5 оцинкованная сталь (цинк белый)</t>
  </si>
  <si>
    <t>DR35-15</t>
  </si>
  <si>
    <t>Дин-рейка ТН 35x15 оцинкованная сталь (цинк белый)</t>
  </si>
  <si>
    <t>DR35-7,5L</t>
  </si>
  <si>
    <t>SR2KR-16</t>
  </si>
  <si>
    <t>Независимый расцепитель SR2KR-16 800-1600А ELVERT</t>
  </si>
  <si>
    <t>ED2KR-16</t>
  </si>
  <si>
    <t>Мотор-привод (электропривод) ED2KR-16 800-1600А ELVERT</t>
  </si>
  <si>
    <t>Аварийный контакт AC2KR-16 800-1600 А ELVERT</t>
  </si>
  <si>
    <t>Дополнительный контакт BC2KR-16 800-1600 А ELVERT</t>
  </si>
  <si>
    <t>BC2KR-16</t>
  </si>
  <si>
    <t>AC2KR-16</t>
  </si>
  <si>
    <t>пакет</t>
  </si>
  <si>
    <t>Трансформатор тока шинный ТТ-В120 3000/5 0,5S ASTER</t>
  </si>
  <si>
    <t>tt-120-3000-0.5 S</t>
  </si>
  <si>
    <t>tt-a-200</t>
  </si>
  <si>
    <t>tt-a-250</t>
  </si>
  <si>
    <t>tt-a-300</t>
  </si>
  <si>
    <t>Трансформатор тока опорный ТТ-A 200/5 0,5 ASTER</t>
  </si>
  <si>
    <t>Трансформатор тока опорный ТТ-A 250/5 0,5 ASTER</t>
  </si>
  <si>
    <t>Трансформатор тока опорный ТТ-A 300/5 0,5 ASTER</t>
  </si>
  <si>
    <t>Шинка нулевая латунная универсальная 6х9мм 6 отв. Цвет зеленый</t>
  </si>
  <si>
    <t>Шинка нулевая латунная универсальная 6х9мм 6 отв. Цвет синий</t>
  </si>
  <si>
    <t>Шинка нулевая латунная универсальная 6х9мм 8 отв. Цвет зеленый</t>
  </si>
  <si>
    <t>Шинка нулевая латунная универсальная 6х9мм 8 отв. Цвет синий</t>
  </si>
  <si>
    <t>Шинка нулевая латунная универсальная 8х12мм 6 отв. Цвет зеленый</t>
  </si>
  <si>
    <t>Шинка нулевая латунная универсальная 8х12мм 6 отв. Цвет синий</t>
  </si>
  <si>
    <t>Шинка нулевая латунная универсальная 8х12мм 8 отв. Цвет зеленый</t>
  </si>
  <si>
    <t>Шинка нулевая латунная универсальная 8х12мм 8 отв. Цвет синий</t>
  </si>
  <si>
    <t>Шинка нулевая латунная на Din-опоре 6х9мм 10 отв. Цвет желтый</t>
  </si>
  <si>
    <t>Шинка нулевая латунная на Din-опоре 6х9мм 10 отв. Цвет синий</t>
  </si>
  <si>
    <t>Шинка нулевая латунная на Din-опоре 6х9мм 12 отв. Цвет желтый</t>
  </si>
  <si>
    <t>Шинка нулевая латунная на Din-опоре 6х9мм 12 отв. Цвет синий</t>
  </si>
  <si>
    <t>Шинка нулевая латунная на Din-опоре 6х9мм 14 отв. Цвет желтый</t>
  </si>
  <si>
    <t>Шинка нулевая латунная на Din-опоре 6х9мм 14 отв. Цвет синий</t>
  </si>
  <si>
    <t>Шинка нулевая латунная на Din-опоре 6х9мм 6 отв. Цвет желтый</t>
  </si>
  <si>
    <t>Шинка нулевая латунная на Din-опоре 6х9мм 6 отв. Цвет синий</t>
  </si>
  <si>
    <t>Шинка нулевая латунная на Din-опоре 6х9мм 8 отв. Цвет желтый</t>
  </si>
  <si>
    <t>Шинка нулевая латунная на Din-опоре 6х9мм 8 отв. Цвет синий</t>
  </si>
  <si>
    <t>Шинка нулевая латунная на Din-опоре 8х12мм 10 отв. Цвет желтый</t>
  </si>
  <si>
    <t>Шинка нулевая латунная на Din-опоре 8х12мм 10 отв. Цвет синий</t>
  </si>
  <si>
    <t>Шинка нулевая латунная на Din-опоре 8х12мм 12 отв. Цвет желтый</t>
  </si>
  <si>
    <t>Шинка нулевая латунная на Din-опоре 8х12мм 12 отв. Цвет синий</t>
  </si>
  <si>
    <t>Шинка нулевая латунная на Din-опоре 8х12мм 14 отв. Цвет желтый</t>
  </si>
  <si>
    <t>Шинка нулевая латунная на Din-опоре 8х12мм 14 отв. Цвет синий</t>
  </si>
  <si>
    <t>Шинка нулевая латунная на Din-опоре 8х12мм 6 отв. Цвет желтый</t>
  </si>
  <si>
    <t>Шинка нулевая латунная на Din-опоре 8х12мм 6 отв. Цвет синий</t>
  </si>
  <si>
    <t>Шинка нулевая латунная на Din-опоре 8х12мм 8 отв. Цвет желтый</t>
  </si>
  <si>
    <t>Шинка нулевая латунная на Din-опоре 8х12мм 8 отв. Цвет синий</t>
  </si>
  <si>
    <t>Распределительный блок три фазы-ноль 8х12мм 4х11 отв.  125А</t>
  </si>
  <si>
    <t>Распределительный блок три фазы-ноль 8х12мм 4х15 отв.  125А</t>
  </si>
  <si>
    <t>Распределительный блок три фазы-ноль 8х12мм 4х7 отв.  125А</t>
  </si>
  <si>
    <t>Распределительный блок фаза-ноль 8х12мм 2х11 отв.  125А</t>
  </si>
  <si>
    <t>Распределительный блок фаза-ноль 8х12мм 2х15 отв.  125А</t>
  </si>
  <si>
    <t>Распределительный блок фаза-ноль 8х12мм 2х7 отв.  125А</t>
  </si>
  <si>
    <t>Маркер кабельный трубчатый в рулоне сечение 0,75-3  кв.мм (0)</t>
  </si>
  <si>
    <t>Маркер кабельный трубчатый в рулоне сечение 0,75-3  кв.мм (1)</t>
  </si>
  <si>
    <t>Маркер кабельный трубчатый в рулоне сечение 0,75-3  кв.мм (2)</t>
  </si>
  <si>
    <t>Маркер кабельный трубчатый в рулоне сечение 0,75-3  кв.мм (3)</t>
  </si>
  <si>
    <t>Маркер кабельный трубчатый в рулоне сечение 0,75-3  кв.мм (4)</t>
  </si>
  <si>
    <t>Маркер кабельный трубчатый в рулоне сечение 0,75-3  кв.мм (5)</t>
  </si>
  <si>
    <t>Маркер кабельный трубчатый в рулоне сечение 0,75-3  кв.мм (6)</t>
  </si>
  <si>
    <t>Маркер кабельный трубчатый в рулоне сечение 0,75-3  кв.мм (7)</t>
  </si>
  <si>
    <t>Маркер кабельный трубчатый в рулоне сечение 0,75-3  кв.мм (8)</t>
  </si>
  <si>
    <t>Маркер кабельный трубчатый в рулоне сечение 0,75-3  кв.мм (9)</t>
  </si>
  <si>
    <t>Маркер кабельный трубчатый в рулоне сечение 0,75-3  кв.мм (A)</t>
  </si>
  <si>
    <t>МСТ0-А</t>
  </si>
  <si>
    <t>Маркер кабельный трубчатый в рулоне сечение 0,75-3  кв.мм (B)</t>
  </si>
  <si>
    <t>МСТ0-B</t>
  </si>
  <si>
    <t>Маркер кабельный трубчатый в рулоне сечение 0,75-3  кв.мм (C)</t>
  </si>
  <si>
    <t>МСТ0-C</t>
  </si>
  <si>
    <t>Маркер кабельный трубчатый в рулоне сечение 0,75-3  кв.мм (N)</t>
  </si>
  <si>
    <t>МСТ0-N</t>
  </si>
  <si>
    <t>Маркер кабельный трубчатый в рулоне сечение 2,6-4,2  кв.мм (0)</t>
  </si>
  <si>
    <t>Маркер кабельный трубчатый в рулоне сечение 2,6-4,2  кв.мм (1)</t>
  </si>
  <si>
    <t>Маркер кабельный трубчатый в рулоне сечение 2,6-4,2  кв.мм (2)</t>
  </si>
  <si>
    <t>Маркер кабельный трубчатый в рулоне сечение 2,6-4,2  кв.мм (3)</t>
  </si>
  <si>
    <t>Маркер кабельный трубчатый в рулоне сечение 2,6-4,2  кв.мм (4)</t>
  </si>
  <si>
    <t>Маркер кабельный трубчатый в рулоне сечение 2,6-4,2  кв.мм (5)</t>
  </si>
  <si>
    <t>Маркер кабельный трубчатый в рулоне сечение 2,6-4,2  кв.мм (6)</t>
  </si>
  <si>
    <t>Маркер кабельный трубчатый в рулоне сечение 2,6-4,2  кв.мм (7)</t>
  </si>
  <si>
    <t>Маркер кабельный трубчатый в рулоне сечение 2,6-4,2  кв.мм (8)</t>
  </si>
  <si>
    <t>Маркер кабельный трубчатый в рулоне сечение 2,6-4,2  кв.мм (9)</t>
  </si>
  <si>
    <t>Маркер кабельный трубчатый в рулоне сечение 2,6-4,2  кв.мм (A)</t>
  </si>
  <si>
    <t>Маркер кабельный трубчатый в рулоне сечение 2,6-4,2  кв.мм (B)</t>
  </si>
  <si>
    <t>Маркер кабельный трубчатый в рулоне сечение 2,6-4,2  кв.мм (N)</t>
  </si>
  <si>
    <t>Маркер кабельный трубчатый в рулоне сечение 3,5-8,0  кв.мм (0)</t>
  </si>
  <si>
    <t>Маркер кабельный трубчатый в рулоне сечение 3,5-8,0  кв.мм (1)</t>
  </si>
  <si>
    <t>Маркер кабельный трубчатый в рулоне сечение 3,5-8,0  кв.мм (2)</t>
  </si>
  <si>
    <t>Маркер кабельный трубчатый в рулоне сечение 3,5-8,0  кв.мм (3)</t>
  </si>
  <si>
    <t>Маркер кабельный трубчатый в рулоне сечение 3,5-8,0  кв.мм (4)</t>
  </si>
  <si>
    <t>Маркер кабельный трубчатый в рулоне сечение 3,5-8,0  кв.мм (5)</t>
  </si>
  <si>
    <t>Маркер кабельный трубчатый в рулоне сечение 3,5-8,0  кв.мм (6)</t>
  </si>
  <si>
    <t>Маркер кабельный трубчатый в рулоне сечение 3,5-8,0  кв.мм (7)</t>
  </si>
  <si>
    <t>Маркер кабельный трубчатый в рулоне сечение 3,5-8,0  кв.мм (8)</t>
  </si>
  <si>
    <t>Маркер кабельный трубчатый в рулоне сечение 3,5-8,0  кв.мм (9)</t>
  </si>
  <si>
    <t>Маркер кабельный трубчатый в рулоне сечение 3,5-8,0  кв.мм (A)</t>
  </si>
  <si>
    <t>Маркер кабельный трубчатый в рулоне сечение 3,5-8,0  кв.мм (B)</t>
  </si>
  <si>
    <t>Маркер кабельный трубчатый в рулоне сечение 3,5-8,0  кв.мм (C)</t>
  </si>
  <si>
    <t>Маркер кабельный трубчатый в рулоне сечение 3,5-8,0  кв.мм (N)</t>
  </si>
  <si>
    <t>Маркер кабельный трубчатый в рулоне сечение 5,2-10,0  кв.мм (0)</t>
  </si>
  <si>
    <t>Маркер кабельный трубчатый в рулоне сечение 5,2-10,0  кв.мм (1)</t>
  </si>
  <si>
    <t>Маркер кабельный трубчатый в рулоне сечение 5,2-10,0  кв.мм (2)</t>
  </si>
  <si>
    <t>Маркер кабельный трубчатый в рулоне сечение 5,2-10,0  кв.мм (3)</t>
  </si>
  <si>
    <t>Маркер кабельный трубчатый в рулоне сечение 5,2-10,0  кв.мм (4)</t>
  </si>
  <si>
    <t>Маркер кабельный трубчатый в рулоне сечение 5,2-10,0  кв.мм (5)</t>
  </si>
  <si>
    <t>Маркер кабельный трубчатый в рулоне сечение 5,2-10,0  кв.мм (6)</t>
  </si>
  <si>
    <t>Маркер кабельный трубчатый в рулоне сечение 5,2-10,0  кв.мм (7)</t>
  </si>
  <si>
    <t>Маркер кабельный трубчатый в рулоне сечение 5,2-10,0  кв.мм (8)</t>
  </si>
  <si>
    <t>Маркер кабельный трубчатый в рулоне сечение 5,2-10,0  кв.мм (A)</t>
  </si>
  <si>
    <t>Маркер кабельный трубчатый в рулоне сечение 5,2-10,0  кв.мм (B)</t>
  </si>
  <si>
    <t>Маркер кабельный трубчатый в рулоне сечение 5,2-10,0  кв.мм (C)</t>
  </si>
  <si>
    <t>Маркер кабельный трубчатый в рулоне сечение 5,2-10,0  кв.мм (N)</t>
  </si>
  <si>
    <t>Спиральная лента для бандажа диаметр 10 мм (жгут 7,5-60 мм)</t>
  </si>
  <si>
    <t>Спиральная лента для бандажа диаметр 12 мм (жгут 9-65 мм)</t>
  </si>
  <si>
    <t>Спиральная лента для бандажа диаметр 15 мм (жгут 12-75 мм)</t>
  </si>
  <si>
    <t>Спиральная лента для бандажа диаметр 8 мм (жгут 6-60 мм)</t>
  </si>
  <si>
    <t>Зажим разветвительный втычной двухгнездовой желтый макс.сечение 2,5  кв.мм 24 А (1 пакет/50 шт.)</t>
  </si>
  <si>
    <t xml:space="preserve">Зажим разветвительный втычной двухгнездовой прозрачный с красной вставкой макс.сечение 2,5  кв.мм 24 А (1 пакет/50 шт.) </t>
  </si>
  <si>
    <t>Зажим разветвительный втычной трехгнездовой прозрачный с оранжевой вставкой макс.сечение 2,5  кв.мм 24 А (1 пакет/50 шт.)</t>
  </si>
  <si>
    <t>Зажим разветвительный втычной четырехгнездовой оранжевый макс.сечение 2,5  кв.мм 24 А (1 пакет/50 шт.)</t>
  </si>
  <si>
    <t>Зажим разветвительный втычной четырехгнездовой прозрачный с желтой вставкой макс.сечение 2,5  кв.мм 24 А (1 пакет/50 шт.)</t>
  </si>
  <si>
    <t>Зажим разветвительный втычной пятигнездовой прозрачный с серой вставкой макс.сечение 2,5  кв.мм 24 А (1 пакет/50 шт.)</t>
  </si>
  <si>
    <t>Зажим разветвительный втычной шестигнездовой фиолетовый макс.сечение 2,5  кв.мм 24 А (1 пакет/50 шт.)</t>
  </si>
  <si>
    <t>Зажим разветвительный втычной восьмигнездовой серый макс.сечение 2,5  кв.мм 24 А (1 пакет/50 шт.)</t>
  </si>
  <si>
    <t>Зажим разветвительный рычажный двухгнездовой серый макс.сечение 4,0  кв.мм 32 А (1 пакет/50 шт.)</t>
  </si>
  <si>
    <t>Зажим разветвительный рычажный трехгнездовой серый макс.сечение 4,0  кв.мм 32 А (1 пакет/50 шт.)</t>
  </si>
  <si>
    <t>Зажим разветвительный рычажный пятинездовой серый макс.сечение 4,0  кв.мм 32 А (1 пакет/50 шт.)</t>
  </si>
  <si>
    <t>Соединительный изолирующий зажим макс.общее сечение 11,0  кв.мм цвет желтый (1пакет/50шт)</t>
  </si>
  <si>
    <t>Соединительный изолирующий зажим макс.общее сечение 20,0  кв.мм цвет красный (1пакет/50шт)</t>
  </si>
  <si>
    <t>Соединительный изолирующий зажим макс.общее сечение 3,0  кв.мм цвет серый (1пакет/50шт)</t>
  </si>
  <si>
    <t>Соединительный изолирующий зажим макс.общее сечение 4,5  кв.мм цвет синий (1пакет/50шт)</t>
  </si>
  <si>
    <t>Соединительный изолирующий зажим макс.общее сечение 5,5  кв.мм цвет оранжевый (1пакет/50шт)</t>
  </si>
  <si>
    <t>Ответвитель прокалывающий сечение 0,5-1,5 кв.мм 10 А цвет красный (1пакет/50шт)</t>
  </si>
  <si>
    <t>Ответвитель прокалывающий сечение 0,75-2,5 кв.мм 15 А цвет синий (1пакет/50шт)</t>
  </si>
  <si>
    <t>Ответвитель прокалывающий сечение 4,0-6,0 кв.мм 24 А цвет желтый (1пакет/50шт)</t>
  </si>
  <si>
    <t>Наконечник кольцевой изолированный сечение 0,5-1,5  кв.мм отверстие под М3 цвет красный (1 пакет/50 шт.)</t>
  </si>
  <si>
    <t>Наконечник кольцевой изолированный сечение 0,5-1,5  кв.мм отверстие под М4 цвет красный (1 пакет/50 шт.)</t>
  </si>
  <si>
    <t>Наконечник кольцевой изолированный сечение 0,5-1,5  кв.мм отверстие под М5 цвет красный (1 пакет/50 шт.)</t>
  </si>
  <si>
    <t>Наконечник кольцевой изолированный сечение 0,5-1,5  кв.мм отверстие под М6 цвет красный (1 пакет/50 шт.)</t>
  </si>
  <si>
    <t>Наконечник кольцевой изолированный сечение 1,5-2,5  кв.мм отверстие под М3 цвет синий (1 пакет/50 шт.)</t>
  </si>
  <si>
    <t>Наконечник кольцевой изолированный сечение 1,5-2,5  кв.мм отверстие под М4 цвет синий (1 пакет/50 шт.)</t>
  </si>
  <si>
    <t>Наконечник кольцевой изолированный сечение 1,5-2,5  кв.мм отверстие под М5 цвет синий (1 пакет/50 шт.)</t>
  </si>
  <si>
    <t>Наконечник кольцевой изолированный сечение 1,5-2,5  кв.мм отверстие под М6 цвет синий (1 пакет/50 шт.)</t>
  </si>
  <si>
    <t>Наконечник кольцевой изолированный сечение 4,0-6,0  кв.мм отверстие под М4 цвет желтый (1 пакет/50 шт.)</t>
  </si>
  <si>
    <t>Наконечник кольцевой изолированный сечение 4,0-6,0  кв.мм отверстие под М5 цвет желтый (1 пакет/50 шт.)</t>
  </si>
  <si>
    <t>Наконечник кольцевой изолированный сечение 4,0-6,0  кв.мм отверстие под М6 цвет желтый (1 пакет/50 шт.)</t>
  </si>
  <si>
    <t>Наконечник кольцевой изолированный сечение 4,0-6,0  кв.мм отверстие под М8 цвет желтый (1 пакет/50 шт.)</t>
  </si>
  <si>
    <t>Наконечник вилочный изолированный сечение 0,5-1,5  кв.мм отверстие под М3 цвет красный (1 пакет/50 шт.)</t>
  </si>
  <si>
    <t>Наконечник вилочный изолированный сечение 0,5-1,5  кв.мм отверстие под М4 цвет красный (1 пакет/50 шт.)</t>
  </si>
  <si>
    <t>Наконечник вилочный изолированный сечение 0,5-1,5  кв.мм отверстие под М5 цвет красный (1 пакет/50 шт.)</t>
  </si>
  <si>
    <t>Наконечник вилочный изолированный сечение 0,5-1,5  кв.мм отверстие под М6 цвет красный (1 пакет/50 шт.)</t>
  </si>
  <si>
    <t>Наконечник вилочный изолированный сечение 1,5-2,5  кв.мм отверстие под М3 цвет синий (1 пакет/50 шт.)</t>
  </si>
  <si>
    <t>Наконечник вилочный изолированный сечение 1,5-2,5  кв.мм отверстие под М4 цвет синий (1 пакет/50 шт.)</t>
  </si>
  <si>
    <t>Наконечник вилочный изолированный сечение 1,5-2,5  кв.мм отверстие под М5 цвет синий (1 пакет/50 шт.)</t>
  </si>
  <si>
    <t>Наконечник вилочный изолированный сечение 1,5-2,5  кв.мм отверстие под М6 цвет синий (1 пакет/50 шт.)</t>
  </si>
  <si>
    <t>Наконечник вилочный изолированный сечение 4,0-6,0  кв.мм отверстие под М4 цвет желтый (1 пакет/50 шт.)</t>
  </si>
  <si>
    <t>Наконечник вилочный изолированный сечение 4,0-6,0  кв.мм отверстие под М5 цвет желтый (1 пакет/50 шт.)</t>
  </si>
  <si>
    <t>Наконечник вилочный изолированный сечение 4,0-6,0  кв.мм отверстие под М6 цвет желтый (1 пакет/50 шт.)</t>
  </si>
  <si>
    <t>Наконечник вилочный изолированный сечение 4,0-6,0  кв.мм отверстие под М8 цвет желтый (1 пакет/50 шт.)</t>
  </si>
  <si>
    <t>Наконечник штыревой втулочный сечение 0,5 кв.мм длина 6мм (1пакет/50шт)</t>
  </si>
  <si>
    <t>Наконечник штыревой втулочный сечение 0,75 кв.мм длина 6мм (1пакет/50шт)</t>
  </si>
  <si>
    <t>Наконечник штыревой втулочный сечение 1,0 кв.мм длина 10мм (1пакет/50шт)</t>
  </si>
  <si>
    <t>Наконечник штыревой втулочный сечение 1,5 кв.мм длина 10мм (1пакет/50шт)</t>
  </si>
  <si>
    <t>Наконечник штыревой втулочный сечение 10,0 кв.мм длина 15мм (1пакет/50шт)</t>
  </si>
  <si>
    <t>Наконечник штыревой втулочный сечение 16,0 кв.мм длина 15мм (1пакет/50шт)</t>
  </si>
  <si>
    <t>Наконечник штыревой втулочный сечение 2,5 кв.мм длина 12мм (1пакет/50шт)</t>
  </si>
  <si>
    <t>Наконечник штыревой втулочный сечение 25,0 кв.мм длина 16мм (1пакет/50шт)</t>
  </si>
  <si>
    <t>Наконечник штыревой втулочный сечение 35,0 кв.мм длина 16мм (1пакет/50шт)</t>
  </si>
  <si>
    <t>Наконечник штыревой втулочный сечение 4,0 кв.мм длина 12мм (1пакет/50шт)</t>
  </si>
  <si>
    <t>Наконечник штыревой втулочный сечение 50,0 кв.мм длина 20мм (1пакет/50шт)</t>
  </si>
  <si>
    <t>Наконечник штыревой втулочный сечение 6,0 кв.мм длина 12мм (1пакет/50шт)</t>
  </si>
  <si>
    <t>Наконечник штыревой втулочный изолированный сечение 0,5 кв.мм длина 10мм цвет белый (1 пакет/50 шт.)</t>
  </si>
  <si>
    <t>Наконечник штыревой втулочный изолированный сечение 0,5 кв.мм длина 8мм цвет белый (1 пакет/50 шт.)</t>
  </si>
  <si>
    <t>Наконечник штыревой втулочный изолированный сечение 0,75 кв.мм длина 12мм цвет серый (1 пакет/50 шт.)</t>
  </si>
  <si>
    <t>Наконечник штыревой втулочный изолированный сечение 0,75 кв.мм длина 8мм цвет серый (1 пакет/50 шт.)</t>
  </si>
  <si>
    <t>Наконечник штыревой втулочный изолированный сечение 1,0 кв.мм длина 12мм цвет красный (1 пакет/50 шт.)</t>
  </si>
  <si>
    <t>Наконечник штыревой втулочный изолированный сечение 1,0 кв.мм длина 8мм цвет красный (1 пакет/50 шт.)</t>
  </si>
  <si>
    <t>Наконечник штыревой втулочный изолированный сечение 1,5 кв.мм длина 18мм цвет черный (1 пакет/50 шт.)</t>
  </si>
  <si>
    <t>Наконечник штыревой втулочный изолированный сечение 1,5 кв.мм длина 8мм цвет черный (1 пакет/50 шт.)</t>
  </si>
  <si>
    <t>Наконечник штыревой втулочный изолированный сечение 10,0 кв.мм длина 12мм цвет красный (1 пакет/50 шт.)</t>
  </si>
  <si>
    <t>Наконечник штыревой втулочный изолированный сечение 10,0 кв.мм длина 18мм цвет красный (1 пакет/50 шт.)</t>
  </si>
  <si>
    <t>Наконечник штыревой втулочный изолированный сечение 16,0 кв.мм длина 12мм цвет синий (1 пакет/50 шт.)</t>
  </si>
  <si>
    <t>Наконечник штыревой втулочный изолированный сечение 16,0 кв.мм длина 18мм цвет синий (1 пакет/50 шт.)</t>
  </si>
  <si>
    <t>Наконечник штыревой втулочный изолированный сечение 2,5 кв.мм длина 18мм цвет синий (1 пакет/50 шт.)</t>
  </si>
  <si>
    <t>Наконечник штыревой втулочный изолированный сечение 2,5 кв.мм длина 8мм цвет синий (1 пакет/50 шт.)</t>
  </si>
  <si>
    <t>Наконечник штыревой втулочный изолированный сечение 25,0 кв.мм длина 16мм цвет желтый (1 пакет/50 шт.)</t>
  </si>
  <si>
    <t>Наконечник штыревой втулочный изолированный сечение 25,0 кв.мм длина 22мм цвет желтый (1 пакет/50 шт.)</t>
  </si>
  <si>
    <t>Наконечник штыревой втулочный изолированный сечение 35,0 кв.мм длина 16мм цвет красный (1 пакет/50 шт.)</t>
  </si>
  <si>
    <t>Наконечник штыревой втулочный изолированный сечение 35,0 кв.мм длина 25мм цвет красный (1 пакет/50 шт.)</t>
  </si>
  <si>
    <t>Наконечник штыревой втулочный изолированный сечение 4,0 кв.мм длина 18мм цвет серый (1 пакет/50 шт.)</t>
  </si>
  <si>
    <t>Наконечник штыревой втулочный изолированный сечение 4,0 кв.мм длина 9мм цвет серый (1 пакет/50 шт.)</t>
  </si>
  <si>
    <t>Наконечник штыревой втулочный изолированный сечение 50,0 кв.мм длина 20мм цвет синий (1 пакет/50 шт.)</t>
  </si>
  <si>
    <t>Наконечник штыревой втулочный изолированный сечение 50,0 кв.мм длина 25мм цвет синий (1 пакет/50 шт.)</t>
  </si>
  <si>
    <t>Наконечник штыревой втулочный изолированный сечение 6,0 кв.мм длина 12мм цвет желтый (1 пакет/50 шт.)</t>
  </si>
  <si>
    <t>Наконечник штыревой втулочный изолированный сечение 6,0 кв.мм длина 18мм цвет желтый (1 пакет/50 шт.)</t>
  </si>
  <si>
    <t>Наконечник штыревой втулочный изолированный двойной сечение 0,75 кв.мм длина 10мм цвет серый (1 пакет/50 шт.)</t>
  </si>
  <si>
    <t>Наконечник штыревой втулочный изолированный двойной сечение 0,75 кв.мм длина 8мм цвет серый (1 пакет/50 шт.)</t>
  </si>
  <si>
    <t>Наконечник штыревой втулочный изолированный двойной сечение 1,0 кв.мм длина 10мм цвет красный (1 пакет/50 шт.)</t>
  </si>
  <si>
    <t>Наконечник штыревой втулочный изолированный двойной сечение 1,0 кв.мм длина 8мм цвет красный (1 пакет/50 шт.)</t>
  </si>
  <si>
    <t>Наконечник штыревой втулочный изолированный двойной сечение 1,5 кв.мм длина 12мм цвет черный (1 пакет/50 шт.)</t>
  </si>
  <si>
    <t>Наконечник штыревой втулочный изолированный двойной сечение 1,5 кв.мм длина 8мм цвет черный (1 пакет/50 шт.)</t>
  </si>
  <si>
    <t>Наконечник штыревой втулочный изолированный двойной сечение 10,0 кв.мм длина 14мм цвет красный (1 пакет/50 шт.)</t>
  </si>
  <si>
    <t>Наконечник штыревой втулочный изолированный двойной сечение 16 кв.мм длина 14мм цвет синий (1 пакет/50 шт.)</t>
  </si>
  <si>
    <t>Наконечник штыревой втулочный изолированный двойной сечение 2,5 кв.мм длина 10мм цвет синий (1 пакет/50 шт.)</t>
  </si>
  <si>
    <t>Наконечник штыревой втулочный изолированный двойной сечение 2,5 кв.мм длина 13мм цвет синий (1 пакет/50 шт.)</t>
  </si>
  <si>
    <t>Наконечник штыревой втулочный изолированный двойной сечение 4,0 кв.мм длина 12мм цвет серый (1 пакет/50 шт.)</t>
  </si>
  <si>
    <t>Наконечник штыревой втулочный изолированный двойной сечение 6,0 кв.мм длина 14мм цвет желтый (1 пакет/50 шт.)</t>
  </si>
  <si>
    <t>Наконечник штыревой втулочный изолированный двойной сечение 0,5 кв.мм длина 8мм цвет белый (1 пакет/50 шт.)</t>
  </si>
  <si>
    <t>Наконечник медный луженый под опрессовку сечение 10 кв.мм отверстие под М6 (1пакет/100шт)</t>
  </si>
  <si>
    <t>Наконечник медный луженый под опрессовку сечение 10 кв.мм отверстие под М8 (1пакет/100шт)</t>
  </si>
  <si>
    <t>Наконечник медный луженый под опрессовку сечение 120 кв.мм отверстие под М12 (1пакет/30шт)</t>
  </si>
  <si>
    <t>Наконечник медный луженый под опрессовку сечение 120 кв.мм отверстие под М16 (1пакет/30шт)</t>
  </si>
  <si>
    <t>Наконечник медный луженый под опрессовку сечение 150 кв.мм отверстие под М12 (1пакет/25шт)</t>
  </si>
  <si>
    <t>Наконечник медный луженый под опрессовку сечение 150 кв.мм отверстие под М16 (1пакет/25шт)</t>
  </si>
  <si>
    <t>Наконечник медный луженый под опрессовку сечение 16 кв.мм отверстие под М6 (1пакет/100шт)</t>
  </si>
  <si>
    <t>Наконечник медный луженый под опрессовку сечение 16 кв.мм отверстие под М8 (1пакет/100шт)</t>
  </si>
  <si>
    <t>Наконечник медный луженый под опрессовку сечение 185 кв.мм отверстие под М16 (1пакет/20шт)</t>
  </si>
  <si>
    <t>Наконечник медный луженый под опрессовку сечение 240 кв.мм отверстие под М16 (1пакет/15шт)</t>
  </si>
  <si>
    <t>Наконечник медный луженый под опрессовку сечение 25 кв.мм отверстие под М10 (1пакет/100шт)</t>
  </si>
  <si>
    <t>Наконечник медный луженый под опрессовку сечение 25 кв.мм отверстие под М6 (1пакет/100шт)</t>
  </si>
  <si>
    <t>Наконечник медный луженый под опрессовку сечение 25 кв.мм отверстие под М8 (1пакет/100шт)</t>
  </si>
  <si>
    <t>Наконечник медный луженый под опрессовку сечение 35 кв.мм отверстие под М10 (1пакет/100шт)</t>
  </si>
  <si>
    <t>Наконечник медный луженый под опрессовку сечение 35 кв.мм отверстие под М8 (1пакет/100шт)</t>
  </si>
  <si>
    <t>Наконечник медный луженый под опрессовку сечение 50 кв.мм отверстие под М10 (1пакет/50шт)</t>
  </si>
  <si>
    <t>Наконечник медный луженый под опрессовку сечение 50 кв.мм отверстие под М12 (1пакет/50шт)</t>
  </si>
  <si>
    <t>Наконечник медный луженый под опрессовку сечение 70 кв.мм отверстие под М10 (1пакет/50шт)</t>
  </si>
  <si>
    <t>Наконечник медный луженый под опрессовку сечение 70 кв.мм отверстие под М12 (1пакет/50шт)</t>
  </si>
  <si>
    <t>Наконечник медный луженый под опрессовку сечение 95 кв.мм отверстие под М10 (1пакет/50шт)</t>
  </si>
  <si>
    <t>Наконечник медный луженый под опрессовку сечение 95 кв.мм отверстие под М12 (1пакет/50шт)</t>
  </si>
  <si>
    <t>Наконечник медный луженый под опрессовку сечение 6 кв.мм отверстие под М6 (1пакет/100шт)</t>
  </si>
  <si>
    <t>Дин-рейка ТН 35x7,5 алюминиевая</t>
  </si>
  <si>
    <t>PMp-12</t>
  </si>
  <si>
    <t>PMp-16</t>
  </si>
  <si>
    <t>PMp-20</t>
  </si>
  <si>
    <t>PMp-25</t>
  </si>
  <si>
    <t>PMp-32</t>
  </si>
  <si>
    <t>PMp-40</t>
  </si>
  <si>
    <t>PMp-50</t>
  </si>
  <si>
    <t>Кабельный ввод (сальник) пластиковый резьба M12x1,5, диаметр кабеля 3-6.5 мм (1 упак./100шт.)</t>
  </si>
  <si>
    <t>Кабельный ввод (сальник) пластиковый резьба M16x1,5, диаметр кабеля 4-8 мм (1 упак./100 шт.)</t>
  </si>
  <si>
    <t>Кабельный ввод (сальник) пластиковый резьба M20x1,5, диаметр кабеля 6-12 мм (1 упак./100 шт.)</t>
  </si>
  <si>
    <t>Кабельный ввод (сальник) пластиковый резьба M25x1,5, диаметр кабеля 14-18 мм (1 упак./100 шт.)</t>
  </si>
  <si>
    <t>Кабельный ввод (сальник) пластиковый резьба M32x1,5, диаметр кабеля 18-25 мм (1 упак./50 шт.)</t>
  </si>
  <si>
    <t>Кабельный ввод (сальник) пластиковый резьба M40x1,5, диаметр кабеля 24-32 мм (1 упак./20 шт.)</t>
  </si>
  <si>
    <t>Кабельный ввод (сальник) пластиковый резьба M50x1,5, диаметр кабеля 32-38 мм (1 упак./20 шт.)</t>
  </si>
  <si>
    <t>Кабельный ввод (сальник) пластиковый резьба PG07, диаметр кабеля 3-6,5 мм (1 упак./100 шт.)</t>
  </si>
  <si>
    <t>Кабельный ввод (сальник) пластиковый резьба PG09, диаметр кабеля 4-8 мм (1 упак./100 шт.)</t>
  </si>
  <si>
    <t>Кабельный ввод (сальник) пластиковый резьба PG11, диаметр кабеля 5-10 мм (1 упак./100 шт.)</t>
  </si>
  <si>
    <t>Кабельный ввод (сальник) пластиковый резьба PG13,5, диаметр кабеля 6-12 мм (1 упак./100 шт.)</t>
  </si>
  <si>
    <t>Кабельный ввод (сальник) пластиковый резьба PG16, диаметр кабеля 10-14 мм (1 упак./100 шт.)</t>
  </si>
  <si>
    <t>Кабельный ввод (сальник) пластиковый резьба PG21, диаметр кабеля 14-18 мм (1 упак./100 шт.)</t>
  </si>
  <si>
    <t>Кабельный ввод (сальник) пластиковый резьба PG29, диаметр кабеля 18-25 мм (1 упак./50 шт.)</t>
  </si>
  <si>
    <t>Кабельный ввод (сальник) пластиковый резьба PG36, диаметр кабеля 24-32 мм (1 упак./20 шт.)</t>
  </si>
  <si>
    <t>Кабельный ввод (сальник) пластиковый резьба PG42, диаметр кабеля 32-38 мм (1 упак./20 шт.)</t>
  </si>
  <si>
    <t>Кабельный ввод (сальник) пластиковый резьба PG48, диаметр кабеля 37-44 мм (1 упак./20 шт.)</t>
  </si>
  <si>
    <t>Кабельный ввод (сальник) пластиковый резьба PG63, диаметр кабеля 42-50 мм (1 упак./10 шт.)</t>
  </si>
  <si>
    <t>PGm-07</t>
  </si>
  <si>
    <t>PGm-09</t>
  </si>
  <si>
    <t>PGm-11</t>
  </si>
  <si>
    <t>PGm-13,5</t>
  </si>
  <si>
    <t>PGm-16</t>
  </si>
  <si>
    <t>PGm-21</t>
  </si>
  <si>
    <t>PGm-29</t>
  </si>
  <si>
    <t>PGm-36</t>
  </si>
  <si>
    <t>PGm-42</t>
  </si>
  <si>
    <t>PGm-48</t>
  </si>
  <si>
    <t>PGm-63</t>
  </si>
  <si>
    <t>Кабельный ввод (сальник) латунный никелированный резьба PG07, диаметр кабеля 3-6,5 мм</t>
  </si>
  <si>
    <t>Кабельный ввод (сальник) латунный никелированный резьба PG09, диаметр кабеля 4-8 мм</t>
  </si>
  <si>
    <t>Кабельный ввод (сальник) латунный никелированный резьба PG11, диаметр кабеля 5-10 мм</t>
  </si>
  <si>
    <t>Кабельный ввод (сальник) латунный никелированный резьба PG13,5, диаметр кабеля 6-12 мм</t>
  </si>
  <si>
    <t>Кабельный ввод (сальник) латунный никелированный резьба PG16, диаметр кабеля 10-14 мм</t>
  </si>
  <si>
    <t>Кабельный ввод (сальник) латунный никелированный резьба PG21, диаметр кабеля 14-18 мм</t>
  </si>
  <si>
    <t>Кабельный ввод (сальник) латунный никелированный резьба PG29, диаметр кабеля 18-25 мм</t>
  </si>
  <si>
    <t>Кабельный ввод (сальник) латунный никелированный резьба PG36, диаметр кабеля 24-32 мм</t>
  </si>
  <si>
    <t>Кабельный ввод (сальник) латунный никелированный резьба PG42, диаметр кабеля 32-38 мм</t>
  </si>
  <si>
    <t>Кабельный ввод (сальник) латунный никелированный резьба PG48, диаметр кабеля 37-44 мм</t>
  </si>
  <si>
    <t>Кабельный ввод (сальник) латунный никелированный резьба PG63, диаметр кабеля 42-50 мм</t>
  </si>
  <si>
    <t>SM-25</t>
  </si>
  <si>
    <t>SM-30</t>
  </si>
  <si>
    <t>SM-35</t>
  </si>
  <si>
    <t>SM-40</t>
  </si>
  <si>
    <t>SM-51</t>
  </si>
  <si>
    <t>SM-76</t>
  </si>
  <si>
    <t>Опорный изолятор типа "бочонок"  SM 15кВ H=51мм цвет синий (1 упак./10 шт.)</t>
  </si>
  <si>
    <t>Опорный изолятор типа "бочонок" SM 10кВ H=35мм цвет синий (1 упак./10 шт.)</t>
  </si>
  <si>
    <t>Опорный изолятор типа "бочонок" SM 12кВ H=40мм цвет синий (1 упак./10 шт.)</t>
  </si>
  <si>
    <t>Опорный изолятор типа "бочонок" SM 25кВ H=76мм цвет синий (1 упак./10 шт.)</t>
  </si>
  <si>
    <t>Опорный изолятор типа "бочонок" SM 6кВ H=25мм цвет синий (1 упак./20 шт.)</t>
  </si>
  <si>
    <t>Опорный изолятор типа "бочонок" SM 8кВ H=30мм цвет синий (1 упак./20 шт.)</t>
  </si>
  <si>
    <t xml:space="preserve">Спиральная лента для бандажа диаметр 6 мм (жгут 4-50 мм) </t>
  </si>
  <si>
    <t>Автоматический выключатель  Z406 1Р D1 4,5кА ELVERT</t>
  </si>
  <si>
    <t>Автоматический выключатель  Z406 1Р D2 4,5кА ELVERT</t>
  </si>
  <si>
    <t>Автоматический выключатель  Z406 1Р D3 4,5кА ELVERT</t>
  </si>
  <si>
    <t>Автоматический выключатель  Z406 1Р D4 4,5кА ELVERT</t>
  </si>
  <si>
    <t>Автоматический выключатель  Z406 1Р D5 4,5кА ELVERT</t>
  </si>
  <si>
    <t>Автоматический выключатель  Z406 1Р D6 4,5кА ELVERT</t>
  </si>
  <si>
    <t>Автоматический выключатель  Z406 1Р D8 4,5кА ELVERT</t>
  </si>
  <si>
    <t>Автоматический выключатель  Z406 1Р D10 4,5кА ELVERT</t>
  </si>
  <si>
    <t>Автоматический выключатель  Z406 1Р D13 4,5кА ELVERT</t>
  </si>
  <si>
    <t>Автоматический выключатель  Z406 1Р D16 4,5кА ELVERT</t>
  </si>
  <si>
    <t>Автоматический выключатель  Z406 1Р D20 4,5кА ELVERT</t>
  </si>
  <si>
    <t>Автоматический выключатель  Z406 1Р D25 4,5кА ELVERT</t>
  </si>
  <si>
    <t>Автоматический выключатель  Z406 1Р D32 4,5кА ELVERT</t>
  </si>
  <si>
    <t>Автоматический выключатель  Z406 1Р D40 4,5кА ELVERT</t>
  </si>
  <si>
    <t>Автоматический выключатель  Z406 1Р D50 4,5кА ELVERT</t>
  </si>
  <si>
    <t>Автоматический выключатель  Z406 1Р D63 4,5кА ELVERT</t>
  </si>
  <si>
    <t>Автоматический выключатель  Z606 1Р B2 6кА ELVERT</t>
  </si>
  <si>
    <t>Автоматический выключатель  Z606 1Р B6 6кА ELVERT</t>
  </si>
  <si>
    <t>Автоматический выключатель  Z606 1Р B8 6кА ELVERT</t>
  </si>
  <si>
    <t>Автоматический выключатель  Z606 1Р B10 6кА ELVERT</t>
  </si>
  <si>
    <t>Автоматический выключатель  Z606 1Р B16 6кА ELVERT</t>
  </si>
  <si>
    <t>Автоматический выключатель  Z606 1Р B20 6кА ELVERT</t>
  </si>
  <si>
    <t>Автоматический выключатель  Z606 1Р B25 6кА ELVERT</t>
  </si>
  <si>
    <t>Автоматический выключатель  Z606 1Р B32 6кА ELVERT</t>
  </si>
  <si>
    <t>Автоматический выключатель  Z606 1Р B40 6кА ELVERT</t>
  </si>
  <si>
    <t>Автоматический выключатель  Z606 1Р B50 6кА ELVERT</t>
  </si>
  <si>
    <t>Автоматический выключатель  Z606 1Р B63 6кА ELVERT</t>
  </si>
  <si>
    <t>Автоматический выключатель  Z606 2Р B6 6кА ELVERT</t>
  </si>
  <si>
    <t>Автоматический выключатель  Z606 2Р B10 6кА ELVERT</t>
  </si>
  <si>
    <t>Автоматический выключатель  Z606 2Р B16 6кА ELVERT</t>
  </si>
  <si>
    <t>Автоматический выключатель  Z606 2Р B20 6кА ELVERT</t>
  </si>
  <si>
    <t>Автоматический выключатель  Z606 2Р B25 6кА ELVERT</t>
  </si>
  <si>
    <t>Автоматический выключатель  Z606 2Р B32 6кА ELVERT</t>
  </si>
  <si>
    <t>Автоматический выключатель  Z606 2Р B40 6кА ELVERT</t>
  </si>
  <si>
    <t>Автоматический выключатель  Z606 2Р B50 6кА ELVERT</t>
  </si>
  <si>
    <t>Автоматический выключатель  Z606 2Р B63 6кА ELVERT</t>
  </si>
  <si>
    <t>Автоматический выключатель  Z606 3Р B6 6кА ELVERT</t>
  </si>
  <si>
    <t>Автоматический выключатель  Z606 3Р B10 6кА ELVERT</t>
  </si>
  <si>
    <t>Автоматический выключатель  Z606 3Р B16 6кА ELVERT</t>
  </si>
  <si>
    <t>Автоматический выключатель  Z606 3Р B20 6кА ELVERT</t>
  </si>
  <si>
    <t>Автоматический выключатель  Z606 3Р B25 6кА ELVERT</t>
  </si>
  <si>
    <t>Автоматический выключатель  Z606 3Р B32 6кА ELVERT</t>
  </si>
  <si>
    <t>Автоматический выключатель  Z606 3Р B40 6кА ELVERT</t>
  </si>
  <si>
    <t>Автоматический выключатель  Z606 3Р B50 6кА ELVERT</t>
  </si>
  <si>
    <t>Автоматический выключатель  Z606 3Р B63 6кА ELVERT</t>
  </si>
  <si>
    <t>Автоматический выключатель  Z606 1Р C1 6кА ELVERT</t>
  </si>
  <si>
    <t>Автоматический выключатель  Z606 1Р C2 6кА ELVERT</t>
  </si>
  <si>
    <t>Автоматический выключатель  Z606 1Р C3 6кА ELVERT</t>
  </si>
  <si>
    <t>Автоматический выключатель  Z606 1Р C4 6кА ELVERT</t>
  </si>
  <si>
    <t>Автоматический выключатель  Z606 1Р C5 6кА ELVERT</t>
  </si>
  <si>
    <t>Автоматический выключатель  Z606 1Р C6 6кА ELVERT</t>
  </si>
  <si>
    <t>Автоматический выключатель  Z606 1Р C8 6кА ELVERT</t>
  </si>
  <si>
    <t>Автоматический выключатель  Z606 1Р C10 6кА ELVERT</t>
  </si>
  <si>
    <t>Автоматический выключатель  Z606 1Р C13 6кА ELVERT</t>
  </si>
  <si>
    <t>Автоматический выключатель  Z606 1Р C16 6кА ELVERT</t>
  </si>
  <si>
    <t>Автоматический выключатель  Z606 1Р C20 6кА ELVERT</t>
  </si>
  <si>
    <t>Автоматический выключатель  Z606 1Р C25 6кА ELVERT</t>
  </si>
  <si>
    <t>Автоматический выключатель  Z606 1Р C32 6кА ELVERT</t>
  </si>
  <si>
    <t>Автоматический выключатель  Z606 1Р C40 6кА ELVERT</t>
  </si>
  <si>
    <t>Автоматический выключатель  Z606 1Р C50 6кА ELVERT</t>
  </si>
  <si>
    <t>Автоматический выключатель  Z606 1Р C63 6кА ELVERT</t>
  </si>
  <si>
    <t>Автоматический выключатель  Z606 2Р C1 6кА ELVERT</t>
  </si>
  <si>
    <t>Автоматический выключатель  Z606 2Р C2 6кА ELVERT</t>
  </si>
  <si>
    <t>Автоматический выключатель  Z606 2Р C3 6кА ELVERT</t>
  </si>
  <si>
    <t>Автоматический выключатель  Z606 2Р C4 6кА ELVERT</t>
  </si>
  <si>
    <t>Автоматический выключатель  Z606 2Р C5 6кА ELVERT</t>
  </si>
  <si>
    <t>Автоматический выключатель  Z606 2Р C6 6кА ELVERT</t>
  </si>
  <si>
    <t>Автоматический выключатель  Z606 2Р C8 6кА ELVERT</t>
  </si>
  <si>
    <t>Автоматический выключатель  Z606 2Р C10 6кА ELVERT</t>
  </si>
  <si>
    <t>Автоматический выключатель  Z606 2Р C13 6кА ELVERT</t>
  </si>
  <si>
    <t>Автоматический выключатель  Z606 2Р C16 6кА ELVERT</t>
  </si>
  <si>
    <t>Автоматический выключатель  Z606 2Р C20 6кА ELVERT</t>
  </si>
  <si>
    <t>Автоматический выключатель  Z606 2Р C25 6кА ELVERT</t>
  </si>
  <si>
    <t>Автоматический выключатель  Z606 2Р C32 6кА ELVERT</t>
  </si>
  <si>
    <t>Автоматический выключатель  Z606 2Р C40 6кА ELVERT</t>
  </si>
  <si>
    <t>Автоматический выключатель  Z606 2Р C50 6кА ELVERT</t>
  </si>
  <si>
    <t>Автоматический выключатель  Z606 2Р C63 6кА ELVERT</t>
  </si>
  <si>
    <t>Автоматический выключатель  Z606 3Р C1 6кА ELVERT</t>
  </si>
  <si>
    <t>Автоматический выключатель  Z606 3Р C2 6кА ELVERT</t>
  </si>
  <si>
    <t>Автоматический выключатель  Z606 3Р C3 6кА ELVERT</t>
  </si>
  <si>
    <t>Автоматический выключатель  Z606 3Р C4 6кА ELVERT</t>
  </si>
  <si>
    <t>Автоматический выключатель  Z606 3Р C5 6кА ELVERT</t>
  </si>
  <si>
    <t>Автоматический выключатель  Z606 3Р C6 6кА ELVERT</t>
  </si>
  <si>
    <t>Автоматический выключатель  Z606 3Р C8 6кА ELVERT</t>
  </si>
  <si>
    <t>Автоматический выключатель  Z606 3Р C10 6кА ELVERT</t>
  </si>
  <si>
    <t>Автоматический выключатель  Z606 3Р C13 6кА ELVERT</t>
  </si>
  <si>
    <t>Автоматический выключатель  Z606 3Р C16 6кА ELVERT</t>
  </si>
  <si>
    <t>Автоматический выключатель  Z606 3Р C20 6кА ELVERT</t>
  </si>
  <si>
    <t>Автоматический выключатель  Z606 3Р C25 6кА ELVERT</t>
  </si>
  <si>
    <t>Автоматический выключатель  Z606 3Р C32 6кА ELVERT</t>
  </si>
  <si>
    <t>Автоматический выключатель  Z606 3Р C40 6кА ELVERT</t>
  </si>
  <si>
    <t>Автоматический выключатель  Z606 3Р C50 6кА ELVERT</t>
  </si>
  <si>
    <t>Автоматический выключатель  Z606 3Р C63 6кА ELVERT</t>
  </si>
  <si>
    <t>Автоматический выключатель  Z606 4Р C6 6кА ELVERT</t>
  </si>
  <si>
    <t>Автоматический выключатель  Z606 4Р C10 6кА ELVERT</t>
  </si>
  <si>
    <t>Автоматический выключатель  Z606 4Р C16 6кА ELVERT</t>
  </si>
  <si>
    <t>Автоматический выключатель  Z606 4Р C20 6кА ELVERT</t>
  </si>
  <si>
    <t>Автоматический выключатель  Z606 4Р C25 6кА ELVERT</t>
  </si>
  <si>
    <t>Автоматический выключатель  Z606 4Р C32 6кА ELVERT</t>
  </si>
  <si>
    <t>Автоматический выключатель  Z606 4Р C40 6кА ELVERT</t>
  </si>
  <si>
    <t>Автоматический выключатель  Z606 4Р C50 6кА ELVERT</t>
  </si>
  <si>
    <t>Автоматический выключатель  Z606 4Р C63 6кА ELVERT</t>
  </si>
  <si>
    <t>Автоматический выключатель  Z606 1Р D1 6кА ELVERT</t>
  </si>
  <si>
    <t>Автоматический выключатель  Z606 1Р D2 6кА ELVERT</t>
  </si>
  <si>
    <t>Автоматический выключатель  Z606 1Р D3 6кА ELVERT</t>
  </si>
  <si>
    <t>Автоматический выключатель  Z606 1Р D4 6кА ELVERT</t>
  </si>
  <si>
    <t>Автоматический выключатель  Z606 1Р D5 6кА ELVERT</t>
  </si>
  <si>
    <t>Автоматический выключатель  Z606 1Р D6 6кА ELVERT</t>
  </si>
  <si>
    <t>Автоматический выключатель  Z606 1Р D8 6кА ELVERT</t>
  </si>
  <si>
    <t>Автоматический выключатель  Z606 1Р D10 6кА ELVERT</t>
  </si>
  <si>
    <t>Автоматический выключатель  Z606 1Р D13 6кА ELVERT</t>
  </si>
  <si>
    <t>Автоматический выключатель  Z606 1Р D16 6кА ELVERT</t>
  </si>
  <si>
    <t>Автоматический выключатель  Z606 1Р D20 6кА ELVERT</t>
  </si>
  <si>
    <t>Автоматический выключатель  Z606 1Р D25 6кА ELVERT</t>
  </si>
  <si>
    <t>Автоматический выключатель  Z606 1Р D32 6кА ELVERT</t>
  </si>
  <si>
    <t>Автоматический выключатель  Z606 1Р D40 6кА ELVERT</t>
  </si>
  <si>
    <t>Автоматический выключатель  Z606 1Р D50 6кА ELVERT</t>
  </si>
  <si>
    <t>Автоматический выключатель  Z606 1Р D63 6кА ELVERT</t>
  </si>
  <si>
    <t>Автоматический выключатель  Z606 2Р D1 6кА ELVERT</t>
  </si>
  <si>
    <t>Автоматический выключатель  Z606 2Р D2 6кА ELVERT</t>
  </si>
  <si>
    <t>Автоматический выключатель  Z606 2Р D3 6кА ELVERT</t>
  </si>
  <si>
    <t>Автоматический выключатель  Z606 2Р D4 6кА ELVERT</t>
  </si>
  <si>
    <t>Автоматический выключатель  Z606 2Р D5 6кА ELVERT</t>
  </si>
  <si>
    <t>Автоматический выключатель  Z606 2Р D6 6кА ELVERT</t>
  </si>
  <si>
    <t>Автоматический выключатель  Z606 2Р D8 6кА ELVERT</t>
  </si>
  <si>
    <t>Автоматический выключатель  Z606 2Р D10 6кА ELVERT</t>
  </si>
  <si>
    <t>Автоматический выключатель  Z606 2Р D13 6кА ELVERT</t>
  </si>
  <si>
    <t>Автоматический выключатель  Z606 2Р D16 6кА ELVERT</t>
  </si>
  <si>
    <t>Автоматический выключатель  Z606 2Р D20 6кА ELVERT</t>
  </si>
  <si>
    <t>Автоматический выключатель  Z606 2Р D25 6кА ELVERT</t>
  </si>
  <si>
    <t>Автоматический выключатель  Z606 2Р D32 6кА ELVERT</t>
  </si>
  <si>
    <t>Автоматический выключатель  Z606 2Р D40 6кА ELVERT</t>
  </si>
  <si>
    <t>Автоматический выключатель  Z606 2Р D50 6кА ELVERT</t>
  </si>
  <si>
    <t>Автоматический выключатель  Z606 2Р D63 6кА ELVERT</t>
  </si>
  <si>
    <t>Автоматический выключатель  Z606 3Р D1 6кА ELVERT</t>
  </si>
  <si>
    <t>Автоматический выключатель  Z606 3Р D2 6кА ELVERT</t>
  </si>
  <si>
    <t>Автоматический выключатель  Z606 3Р D3 6кА ELVERT</t>
  </si>
  <si>
    <t>Автоматический выключатель  Z606 3Р D4 6кА ELVERT</t>
  </si>
  <si>
    <t>Автоматический выключатель  Z606 3Р D5 6кА ELVERT</t>
  </si>
  <si>
    <t>Автоматический выключатель  Z606 3Р D6 6кА ELVERT</t>
  </si>
  <si>
    <t>Автоматический выключатель  Z606 3Р D8 6кА ELVERT</t>
  </si>
  <si>
    <t>Автоматический выключатель  Z606 3Р D10 6кА ELVERT</t>
  </si>
  <si>
    <t>Автоматический выключатель  Z606 3Р D13 6кА ELVERT</t>
  </si>
  <si>
    <t>Автоматический выключатель  Z606 3Р D16 6кА ELVERT</t>
  </si>
  <si>
    <t>Автоматический выключатель  Z606 3Р D20 6кА ELVERT</t>
  </si>
  <si>
    <t>Автоматический выключатель  Z606 3Р D25 6кА ELVERT</t>
  </si>
  <si>
    <t>Автоматический выключатель  Z606 3Р D32 6кА ELVERT</t>
  </si>
  <si>
    <t>Автоматический выключатель  Z606 3Р D40 6кА ELVERT</t>
  </si>
  <si>
    <t>Автоматический выключатель  Z606 3Р D50 6кА ELVERT</t>
  </si>
  <si>
    <t>Автоматический выключатель  Z606 3Р D63 6кА ELVERT</t>
  </si>
  <si>
    <t>Автоматический выключатель  Z606 4Р D10 6кА ELVERT</t>
  </si>
  <si>
    <t>Автоматический выключатель  Z606 4Р D16 6кА ELVERT</t>
  </si>
  <si>
    <t>Автоматический выключатель  Z606 4Р D20 6кА ELVERT</t>
  </si>
  <si>
    <t>Автоматический выключатель  Z606 4Р D25 6кА ELVERT</t>
  </si>
  <si>
    <t>Автоматический выключатель  Z606 4Р D32 6кА ELVERT</t>
  </si>
  <si>
    <t>Автоматический выключатель  Z606 4Р D40 6кА ELVERT</t>
  </si>
  <si>
    <t>Автоматический выключатель  Z606 4Р D50 6кА ELVERT</t>
  </si>
  <si>
    <t>Автоматический выключатель  Z606 4Р D63 6кА ELVERT</t>
  </si>
  <si>
    <t>Автоматический выключатель  eZ113 1Р B10 10кА ELVERT</t>
  </si>
  <si>
    <t>Автоматический выключатель  eZ113 1Р B16 10кА ELVERT</t>
  </si>
  <si>
    <t>Автоматический выключатель  eZ113 1Р B25 10кА ELVERT</t>
  </si>
  <si>
    <t>Автоматический выключатель  eZ113 1Р B32 10кА ELVERT</t>
  </si>
  <si>
    <t>Автоматический выключатель  eZ113 1Р B40 10кА ELVERT</t>
  </si>
  <si>
    <t>Автоматический выключатель  eZ113 1Р B50 10кА ELVERT</t>
  </si>
  <si>
    <t>Автоматический выключатель  eZ113 1Р B63 10кА ELVERT</t>
  </si>
  <si>
    <t>Автоматический выключатель  eZ113 1Р B80 10кА ELVERT</t>
  </si>
  <si>
    <t>Автоматический выключатель  eZ113 1Р B100 10кА ELVERT</t>
  </si>
  <si>
    <t>Автоматический выключатель  eZ113 1Р B125 10кА ELVERT</t>
  </si>
  <si>
    <t>Автоматический выключатель  eZ113 2Р B10 10кА ELVERT</t>
  </si>
  <si>
    <t>Автоматический выключатель  eZ113 2Р B16 10кА ELVERT</t>
  </si>
  <si>
    <t>Автоматический выключатель  eZ113 2Р B25 10кА ELVERT</t>
  </si>
  <si>
    <t>Автоматический выключатель  eZ113 2Р B32 10кА ELVERT</t>
  </si>
  <si>
    <t>Автоматический выключатель  eZ113 2Р B40 10кА ELVERT</t>
  </si>
  <si>
    <t>Автоматический выключатель  eZ113 2Р B50 10кА ELVERT</t>
  </si>
  <si>
    <t>Автоматический выключатель  eZ113 2Р B63 10кА ELVERT</t>
  </si>
  <si>
    <t>Автоматический выключатель  eZ113 2Р B80 10кА ELVERT</t>
  </si>
  <si>
    <t>Автоматический выключатель  eZ113 2Р B100 10кА ELVERT</t>
  </si>
  <si>
    <t>Автоматический выключатель  eZ113 2Р B125 10кА ELVERT</t>
  </si>
  <si>
    <t>Автоматический выключатель  eZ113 3Р B10 10кА ELVERT</t>
  </si>
  <si>
    <t>Автоматический выключатель  eZ113 3Р B16 10кА ELVERT</t>
  </si>
  <si>
    <t>Автоматический выключатель  eZ113 3Р B25 10кА ELVERT</t>
  </si>
  <si>
    <t>Автоматический выключатель  eZ113 3Р B32 10кА ELVERT</t>
  </si>
  <si>
    <t>Автоматический выключатель  eZ113 3Р B40 10кА ELVERT</t>
  </si>
  <si>
    <t>Автоматический выключатель  eZ113 3Р B50 10кА ELVERT</t>
  </si>
  <si>
    <t>Автоматический выключатель  eZ113 3Р B63 10кА ELVERT</t>
  </si>
  <si>
    <t>Автоматический выключатель  eZ113 3Р B80 10кА ELVERT</t>
  </si>
  <si>
    <t>Автоматический выключатель  eZ113 3Р B100 10кА ELVERT</t>
  </si>
  <si>
    <t>Автоматический выключатель  eZ113 3Р B125 10кА ELVERT</t>
  </si>
  <si>
    <t>Автоматический выключатель  eZ113 4Р B10 10кА ELVERT</t>
  </si>
  <si>
    <t>Автоматический выключатель  eZ113 4Р B16 10кА ELVERT</t>
  </si>
  <si>
    <t>Автоматический выключатель  eZ113 4Р B25 10кА ELVERT</t>
  </si>
  <si>
    <t>Автоматический выключатель  eZ113 4Р B32 10кА ELVERT</t>
  </si>
  <si>
    <t>Автоматический выключатель  eZ113 4Р B40 10кА ELVERT</t>
  </si>
  <si>
    <t>Автоматический выключатель  eZ113 4Р B50 10кА ELVERT</t>
  </si>
  <si>
    <t>Автоматический выключатель  eZ113 4Р B63 10кА ELVERT</t>
  </si>
  <si>
    <t>Автоматический выключатель  eZ113 4Р B80 10кА ELVERT</t>
  </si>
  <si>
    <t>Автоматический выключатель  eZ113 4Р B100 10кА ELVERT</t>
  </si>
  <si>
    <t>Автоматический выключатель  eZ113 4Р B125 10кА ELVERT</t>
  </si>
  <si>
    <t>Автоматический выключатель  eZ113 1Р C10 10кА ELVERT</t>
  </si>
  <si>
    <t>Автоматический выключатель  eZ113 1Р C16 10кА ELVERT</t>
  </si>
  <si>
    <t>Автоматический выключатель  eZ113 1Р C25 10кА ELVERT</t>
  </si>
  <si>
    <t>Автоматический выключатель  eZ113 1Р C32 10кА ELVERT</t>
  </si>
  <si>
    <t>Автоматический выключатель  eZ113 1Р C40 10кА ELVERT</t>
  </si>
  <si>
    <t>Автоматический выключатель  eZ113 1Р C50 10кА ELVERT</t>
  </si>
  <si>
    <t>Автоматический выключатель  eZ113 1Р C63 10кА ELVERT</t>
  </si>
  <si>
    <t>Автоматический выключатель  eZ113 1Р C80 10кА ELVERT</t>
  </si>
  <si>
    <t>Автоматический выключатель  eZ113 1Р C100 10кА ELVERT</t>
  </si>
  <si>
    <t>Автоматический выключатель  eZ113 2Р C10 10кА ELVERT</t>
  </si>
  <si>
    <t>Автоматический выключатель  eZ113 2Р C16 10кА ELVERT</t>
  </si>
  <si>
    <t>Автоматический выключатель  eZ113 2Р C25 10кА ELVERT</t>
  </si>
  <si>
    <t>Автоматический выключатель  eZ113 2Р C32 10кА ELVERT</t>
  </si>
  <si>
    <t>Автоматический выключатель  eZ113 2Р C40 10кА ELVERT</t>
  </si>
  <si>
    <t>Автоматический выключатель  eZ113 2Р C50 10кА ELVERT</t>
  </si>
  <si>
    <t>Автоматический выключатель  eZ113 2Р C63 10кА ELVERT</t>
  </si>
  <si>
    <t>Автоматический выключатель  eZ113 2Р C80 10кА ELVERT</t>
  </si>
  <si>
    <t>Автоматический выключатель  eZ113 2Р C100 10кА ELVERT</t>
  </si>
  <si>
    <t>Автоматический выключатель  eZ113 3Р C10 10кА ELVERT</t>
  </si>
  <si>
    <t>Автоматический выключатель  eZ113 3Р C16 10кА ELVERT</t>
  </si>
  <si>
    <t>Автоматический выключатель  eZ113 3Р C25 10кА ELVERT</t>
  </si>
  <si>
    <t>Автоматический выключатель  eZ113 3Р C32 10кА ELVERT</t>
  </si>
  <si>
    <t>Автоматический выключатель  eZ113 3Р C40 10кА ELVERT</t>
  </si>
  <si>
    <t>Автоматический выключатель  eZ113 3Р C50 10кА ELVERT</t>
  </si>
  <si>
    <t>Автоматический выключатель  eZ113 3Р C63 10кА ELVERT</t>
  </si>
  <si>
    <t>Автоматический выключатель  eZ113 3Р C80 10кА ELVERT</t>
  </si>
  <si>
    <t>Автоматический выключатель  eZ113 3Р C100 10кА ELVERT</t>
  </si>
  <si>
    <t>Автоматический выключатель  eZ113 4Р C10 10кА ELVERT</t>
  </si>
  <si>
    <t>Автоматический выключатель  eZ113 4Р C16 10кА ELVERT</t>
  </si>
  <si>
    <t>Автоматический выключатель  eZ113 4Р C25 10кА ELVERT</t>
  </si>
  <si>
    <t>Автоматический выключатель  eZ113 4Р C32 10кА ELVERT</t>
  </si>
  <si>
    <t>Автоматический выключатель  eZ113 4Р C40 10кА ELVERT</t>
  </si>
  <si>
    <t>Автоматический выключатель  eZ113 4Р C50 10кА ELVERT</t>
  </si>
  <si>
    <t>Автоматический выключатель  eZ113 4Р C63 10кА ELVERT</t>
  </si>
  <si>
    <t>Автоматический выключатель  eZ113 4Р C80 10кА ELVERT</t>
  </si>
  <si>
    <t>Автоматический выключатель  eZ113 4Р C100 10кА ELVERT</t>
  </si>
  <si>
    <t>Автоматический выключатель  eZ113 1Р D10 10кА ELVERT</t>
  </si>
  <si>
    <t>Автоматический выключатель  eZ113 1Р D16 10кА ELVERT</t>
  </si>
  <si>
    <t>Автоматический выключатель  eZ113 1Р D25 10кА ELVERT</t>
  </si>
  <si>
    <t>Автоматический выключатель  eZ113 1Р D32 10кА ELVERT</t>
  </si>
  <si>
    <t>Автоматический выключатель  eZ113 1Р D40 10кА ELVERT</t>
  </si>
  <si>
    <t>Автоматический выключатель  eZ113 1Р D50 10кА ELVERT</t>
  </si>
  <si>
    <t>Автоматический выключатель  eZ113 1Р D63 10кА ELVERT</t>
  </si>
  <si>
    <t>Автоматический выключатель  eZ113 1Р D80 10кА ELVERT</t>
  </si>
  <si>
    <t>Автоматический выключатель  eZ113 1Р D100 10кА ELVERT</t>
  </si>
  <si>
    <t>Автоматический выключатель  eZ113 1Р D125 10кА ELVERT</t>
  </si>
  <si>
    <t>Автоматический выключатель  eZ113 2Р D10 10кА ELVERT</t>
  </si>
  <si>
    <t>Автоматический выключатель  eZ113 2Р D16 10кА ELVERT</t>
  </si>
  <si>
    <t>Автоматический выключатель  eZ113 2Р D25 10кА ELVERT</t>
  </si>
  <si>
    <t>Автоматический выключатель  eZ113 2Р D32 10кА ELVERT</t>
  </si>
  <si>
    <t>Автоматический выключатель  eZ113 2Р D40 10кА ELVERT</t>
  </si>
  <si>
    <t>Автоматический выключатель  eZ113 2Р D50 10кА ELVERT</t>
  </si>
  <si>
    <t>Автоматический выключатель  eZ113 2Р D63 10кА ELVERT</t>
  </si>
  <si>
    <t>Автоматический выключатель  eZ113 2Р D80 10кА ELVERT</t>
  </si>
  <si>
    <t>Автоматический выключатель  eZ113 2Р D100 10кА ELVERT</t>
  </si>
  <si>
    <t>Автоматический выключатель  eZ113 2Р D125 10кА ELVERT</t>
  </si>
  <si>
    <t>Автоматический выключатель  eZ113 3Р D10 10кА ELVERT</t>
  </si>
  <si>
    <t>Автоматический выключатель  eZ113 3Р D16 10кА ELVERT</t>
  </si>
  <si>
    <t>Автоматический выключатель  eZ113 3Р D25 10кА ELVERT</t>
  </si>
  <si>
    <t>Автоматический выключатель  eZ113 3Р D32 10кА ELVERT</t>
  </si>
  <si>
    <t>Автоматический выключатель  eZ113 3Р D40 10кА ELVERT</t>
  </si>
  <si>
    <t>Автоматический выключатель  eZ113 3Р D50 10кА ELVERT</t>
  </si>
  <si>
    <t>Автоматический выключатель  eZ113 3Р D63 10кА ELVERT</t>
  </si>
  <si>
    <t>Автоматический выключатель  eZ113 3Р D80 10кА ELVERT</t>
  </si>
  <si>
    <t>Автоматический выключатель  eZ113 3Р D100 10кА ELVERT</t>
  </si>
  <si>
    <t>Автоматический выключатель  eZ113 3Р D125 10кА ELVERT</t>
  </si>
  <si>
    <t>Автоматический выключатель  eZ113 4Р D10 10кА ELVERT</t>
  </si>
  <si>
    <t>Автоматический выключатель  eZ113 4Р D16 10кА ELVERT</t>
  </si>
  <si>
    <t>Автоматический выключатель  eZ113 4Р D25 10кА ELVERT</t>
  </si>
  <si>
    <t>Автоматический выключатель  eZ113 4Р D32 10кА ELVERT</t>
  </si>
  <si>
    <t>Автоматический выключатель  eZ113 4Р D40 10кА ELVERT</t>
  </si>
  <si>
    <t>Автоматический выключатель  eZ113 4Р D50 10кА ELVERT</t>
  </si>
  <si>
    <t>Автоматический выключатель  eZ113 4Р D63 10кА ELVERT</t>
  </si>
  <si>
    <t>Автоматический выключатель  eZ113 4Р D80 10кА ELVERT</t>
  </si>
  <si>
    <t>Автоматический выключатель  eZ113 4Р D100 10кА ELVERT</t>
  </si>
  <si>
    <t>Автоматический выключатель  eZ113 4Р D125 10кА ELVERT</t>
  </si>
  <si>
    <t>Автоматические выключатели VA47-29С 6А 1p 4,5кА серии Master</t>
  </si>
  <si>
    <t>Автоматические выключатели VA47-29С 10А 1p 4,5кА серии Master</t>
  </si>
  <si>
    <t>Автоматические выключатели VA47-29С 16А 1p 4,5кА серии Master</t>
  </si>
  <si>
    <t>Автоматические выключатели VA47-29С 20А 1p 4,5кА серии Master</t>
  </si>
  <si>
    <t>Автоматические выключатели VA47-29С 25А 1p 4,5кА серии Master</t>
  </si>
  <si>
    <t>Автоматические выключатели VA47-29С 32А 1p 4,5кА серии Master</t>
  </si>
  <si>
    <t>Автоматические выключатели VA47-29С 40А 1p 4,5кА серии Master</t>
  </si>
  <si>
    <t>VA47292С-06</t>
  </si>
  <si>
    <t>Автоматические выключатели VA47-29С 6А 2p 4,5кА серии Master</t>
  </si>
  <si>
    <t>VA47292С-10</t>
  </si>
  <si>
    <t>Автоматические выключатели VA47-29С 10А 2p 4,5кА серии Master</t>
  </si>
  <si>
    <t>VA47292С-16</t>
  </si>
  <si>
    <t>Автоматические выключатели VA47-29С 16А 2p 4,5кА серии Master</t>
  </si>
  <si>
    <t>VA47292С-20</t>
  </si>
  <si>
    <t>Автоматические выключатели VA47-29С 20А 2p 4,5кА серии Master</t>
  </si>
  <si>
    <t>VA47292С-25</t>
  </si>
  <si>
    <t>Автоматические выключатели VA47-29С 25А 2p 4,5кА серии Master</t>
  </si>
  <si>
    <t>VA47292С-32</t>
  </si>
  <si>
    <t>Автоматические выключатели VA47-29С 32А 2p 4,5кА серии Master</t>
  </si>
  <si>
    <t>VA47292С-40</t>
  </si>
  <si>
    <t>Автоматические выключатели VA47-29С 40А 2p 4,5кА серии Master</t>
  </si>
  <si>
    <t>VA47293С-06</t>
  </si>
  <si>
    <t>Автоматические выключатели VA47-29С 6А 3p 4,5кА серии Master</t>
  </si>
  <si>
    <t>VA47293С-10</t>
  </si>
  <si>
    <t>Автоматические выключатели VA47-29С 10А 3p 4,5кА серии Master</t>
  </si>
  <si>
    <t>VA47293С-16</t>
  </si>
  <si>
    <t>Автоматические выключатели VA47-29С 16А 3p 4,5кА серии Master</t>
  </si>
  <si>
    <t>VA47293С-20</t>
  </si>
  <si>
    <t>Автоматические выключатели VA47-29С 20А 3p 4,5кА серии Master</t>
  </si>
  <si>
    <t>VA47293С-25</t>
  </si>
  <si>
    <t>Автоматические выключатели VA47-29С 25А 3p 4,5кА серии Master</t>
  </si>
  <si>
    <t>VA47293С-32</t>
  </si>
  <si>
    <t>Автоматические выключатели VA47-29С 32А 3p 4,5кА серии Master</t>
  </si>
  <si>
    <t>VA47293С-40</t>
  </si>
  <si>
    <t>Автоматические выключатели VA47-29С 40А 3p 4,5кА серии Master</t>
  </si>
  <si>
    <t>R10210AC-16e</t>
  </si>
  <si>
    <t>Устройство защитного отключения R10 2P 16А 100мА AC электрон. ELVERT</t>
  </si>
  <si>
    <t>R10210AC-25e</t>
  </si>
  <si>
    <t>Устройство защитного отключения R10 2P 25А 100мА AC электрон. ELVERT</t>
  </si>
  <si>
    <t>R10210AC-32e</t>
  </si>
  <si>
    <t>Устройство защитного отключения R10 2P 32А 100мА AC электрон. ELVERT</t>
  </si>
  <si>
    <t>R10210AC-40e</t>
  </si>
  <si>
    <t>Устройство защитного отключения R10 2P 40А 100мА AC электрон. ELVERT</t>
  </si>
  <si>
    <t>R10210AC-50e</t>
  </si>
  <si>
    <t>Устройство защитного отключения R10 2P 50А 100мА AC электрон. ELVERT</t>
  </si>
  <si>
    <t>Устройство защитного отключения R10 2P 63А 100мА AC электрон. ELVERT</t>
  </si>
  <si>
    <t>R10210AC-80e</t>
  </si>
  <si>
    <t>Устройство защитного отключения R10 2P 80А 100мА AC электрон. ELVERT</t>
  </si>
  <si>
    <t>R10210AC-100e</t>
  </si>
  <si>
    <t>R10410AC-16e</t>
  </si>
  <si>
    <t>Устройство защитного отключения R10 4P 16А 100мА AC электрон. ELVERT</t>
  </si>
  <si>
    <t>R10410AC-25e</t>
  </si>
  <si>
    <t>Устройство защитного отключения R10 4P 25А 100мА AC электрон. ELVERT</t>
  </si>
  <si>
    <t>R10410AC-32e</t>
  </si>
  <si>
    <t>Устройство защитного отключения R10 4P 32А 100мА AC электрон. ELVERT</t>
  </si>
  <si>
    <t>R10410AC-40e</t>
  </si>
  <si>
    <t>Устройство защитного отключения R10 4P 40А 100мА AC электрон. ELVERT</t>
  </si>
  <si>
    <t>R10410AC-50e</t>
  </si>
  <si>
    <t>Устройство защитного отключения R10 4P 50А 100мА AC электрон. ELVERT</t>
  </si>
  <si>
    <t>R10410AC-63e</t>
  </si>
  <si>
    <t>Устройство защитного отключения R10 4P 63А 100мА AC электрон. ELVERT</t>
  </si>
  <si>
    <t>R10410AC-80e</t>
  </si>
  <si>
    <t>Устройство защитного отключения R10 4P 80А 100мА AC электрон. ELVERT</t>
  </si>
  <si>
    <t>R10410AC-100e</t>
  </si>
  <si>
    <t>Устройство защитного отключения R10 4P 100А 100мА AC электрон. ELVERT</t>
  </si>
  <si>
    <t>R10230AC-16e</t>
  </si>
  <si>
    <t>Устройство защитного отключения R10 2P 16А 300мА AC электрон. ELVERT</t>
  </si>
  <si>
    <t>R10230AC-25e</t>
  </si>
  <si>
    <t>Устройство защитного отключения R10 2P 25А 300мА AC электрон. ELVERT</t>
  </si>
  <si>
    <t>R10230AC-32e</t>
  </si>
  <si>
    <t>Устройство защитного отключения R10 2P 32А 300мА AC электрон. ELVERT</t>
  </si>
  <si>
    <t>R10230AC-40e</t>
  </si>
  <si>
    <t>Устройство защитного отключения R10 2P 40А 300мА AC электрон. ELVERT</t>
  </si>
  <si>
    <t>R10230AC-50e</t>
  </si>
  <si>
    <t>Устройство защитного отключения R10 2P 50А 300мА AC электрон. ELVERT</t>
  </si>
  <si>
    <t>R10230AC-63e</t>
  </si>
  <si>
    <t>Устройство защитного отключения R10 2P 63А 300мА AC электрон. ELVERT</t>
  </si>
  <si>
    <t>R10230AC-80e</t>
  </si>
  <si>
    <t>Устройство защитного отключения R10 2P 80А 300мА AC электрон. ELVERT</t>
  </si>
  <si>
    <t>R10230AC-100e</t>
  </si>
  <si>
    <t>Устройство защитного отключения R10 2P 100А 300мА AC электрон. ELVERT</t>
  </si>
  <si>
    <t>R10430AC-16e</t>
  </si>
  <si>
    <t>Устройство защитного отключения R10 4P 16А 300мА AC электрон. ELVERT</t>
  </si>
  <si>
    <t>R10430AC-25e</t>
  </si>
  <si>
    <t>Устройство защитного отключения R10 4P 25А 300мА AC электрон. ELVERT</t>
  </si>
  <si>
    <t>R10430AC-32e</t>
  </si>
  <si>
    <t>Устройство защитного отключения R10 4P 32А 300мА AC электрон. ELVERT</t>
  </si>
  <si>
    <t>R10430AC-40e</t>
  </si>
  <si>
    <t>Устройство защитного отключения R10 4P 40А 300мА AC электрон. ELVERT</t>
  </si>
  <si>
    <t>R10430AC-50e</t>
  </si>
  <si>
    <t>Устройство защитного отключения R10 4P 50А 300мА AC электрон. ELVERT</t>
  </si>
  <si>
    <t>R10430AC-63e</t>
  </si>
  <si>
    <t>Устройство защитного отключения R10 4P 63А 300мА AC электрон. ELVERT</t>
  </si>
  <si>
    <t>R10430AC-80e</t>
  </si>
  <si>
    <t>Устройство защитного отключения R10 4P 80А 300мА AC электрон. ELVERT</t>
  </si>
  <si>
    <t>R10430AC-100e</t>
  </si>
  <si>
    <t>Устройство защитного отключения R10 4P 100А 300мА AC электрон. ELVERT</t>
  </si>
  <si>
    <t>R10210ACS-63e</t>
  </si>
  <si>
    <t>Устройство защитного отключения R10 2P 63А 100мА тип S электрон. ELVERT</t>
  </si>
  <si>
    <t>D06210CAC-50</t>
  </si>
  <si>
    <t>Автоматический выключатель дифф.тока D06 2р C50 100 мА электрон. тип АС ELVERT</t>
  </si>
  <si>
    <t>D06230CAC-50</t>
  </si>
  <si>
    <t>Автоматический выключатель дифф.тока D06 2р C50 300 мА электрон. тип АС ELVERT</t>
  </si>
  <si>
    <t>D06230CACS-50</t>
  </si>
  <si>
    <t>Автоматический выключатель дифф.тока D06 2р C50 300 мА электрон. тип S ELVERT</t>
  </si>
  <si>
    <t>D06210CAC-63</t>
  </si>
  <si>
    <t>Автоматический выключатель дифф.тока D06 2р C63 100 мА электрон. тип АС ELVERT</t>
  </si>
  <si>
    <t>D06230CAC-63 </t>
  </si>
  <si>
    <t xml:space="preserve">Автоматический выключатель дифф.тока D06 2р C63 300 мА электрон. тип АС ELVERT </t>
  </si>
  <si>
    <t>E2K1B-32</t>
  </si>
  <si>
    <t>Силовой автоматический выключатель E2K-1B 32TMR 3P 22кА ELVERT</t>
  </si>
  <si>
    <t>ВC2K-1</t>
  </si>
  <si>
    <t>Дополнительный контакт BC2K-1 к Е2К-1В (16-100 А)</t>
  </si>
  <si>
    <t>ВC2K-3</t>
  </si>
  <si>
    <t>Дополнительный контакт BC2K-3 к Е2К-3В (125-250 А)</t>
  </si>
  <si>
    <t>ВC2K-4</t>
  </si>
  <si>
    <t>Дополнительный контакт BC2K-4 к Е2К-4S (320-400 А)</t>
  </si>
  <si>
    <t>ВC2K-6</t>
  </si>
  <si>
    <t>Дополнительный контакт BC2K-6 к Е2К-6N (500-630 А)</t>
  </si>
  <si>
    <t>ВC2K-8</t>
  </si>
  <si>
    <t>Дополнительный контакт BC2K-8 к Е2К-8N (800 А)</t>
  </si>
  <si>
    <t>BC2K-13</t>
  </si>
  <si>
    <t>Дополнительный контакт двойной BC2K-13 к Е2К-13N (1000-1250 А)</t>
  </si>
  <si>
    <t>AC2K-1</t>
  </si>
  <si>
    <t>Аварийный контакт AC2K-1 к Е2К-1В (16-100 А)</t>
  </si>
  <si>
    <t>AC2K-3</t>
  </si>
  <si>
    <t>Аварийный контакт AC2K-3 к Е2К-3В (125-250 А)</t>
  </si>
  <si>
    <t>AC2K-4</t>
  </si>
  <si>
    <t>Аварийный контакт AC2K-4 к Е2К-4S (320-400 А)</t>
  </si>
  <si>
    <t>AC2K-6</t>
  </si>
  <si>
    <t>Аварийный контакт AC2K-6 к Е2К-6N (500-630 А)</t>
  </si>
  <si>
    <t>AC2K-8</t>
  </si>
  <si>
    <t>Аварийный контакт AC2K-8 к Е2К-8N (800 А)</t>
  </si>
  <si>
    <t>SR2K-1</t>
  </si>
  <si>
    <t>Независимый расцепитель SR2K-1 к Е2К-1В (16-100 А)</t>
  </si>
  <si>
    <t>SR2K-3</t>
  </si>
  <si>
    <t>Независимый расцепитель SR2K-3 к Е2К-3В (125-250 А)</t>
  </si>
  <si>
    <t>SR2K-4</t>
  </si>
  <si>
    <t>Независимый расцепитель SR2K-4 к Е2К-4S (320-400 А)</t>
  </si>
  <si>
    <t>SR2K-6</t>
  </si>
  <si>
    <t>Независимый расцепитель SR2K-6 к Е2К-6N (500-630 А)</t>
  </si>
  <si>
    <t>SR2K-8</t>
  </si>
  <si>
    <t>Независимый расцепитель SR2K-8 к Е2К-8N (800 А)</t>
  </si>
  <si>
    <t>SR2K-13</t>
  </si>
  <si>
    <t>Независимый расцепитель SR2K-13 к Е2К-13N (1000-1250 А)</t>
  </si>
  <si>
    <t>SU2K-1</t>
  </si>
  <si>
    <t>Расцепитель минимального напряжения SU2K-1 к Е2К-1В (16-100 А)</t>
  </si>
  <si>
    <t>SU2K-3</t>
  </si>
  <si>
    <t>Расцепитель минимального напряжения SU2K-3 к Е2К-3В (125-250 А)</t>
  </si>
  <si>
    <t>SU2K-4</t>
  </si>
  <si>
    <t>Расцепитель минимального напряжения SU2K-4 к Е2К-4S (320-400 А)</t>
  </si>
  <si>
    <t>SU2K-6</t>
  </si>
  <si>
    <t>Расцепитель минимального напряжения SU2K-6 к Е2К-6N (500-630 А)</t>
  </si>
  <si>
    <t>SU2K-8</t>
  </si>
  <si>
    <t>Расцепитель минимального напряжения SU2K-8 к Е2К-8N (800 А)</t>
  </si>
  <si>
    <t>HD2K-1</t>
  </si>
  <si>
    <t>Ручной привод HD2K-1 к Е2К-1В (16-100 А)</t>
  </si>
  <si>
    <t>HD2K-3</t>
  </si>
  <si>
    <t>Ручной привод HD2K-3 к Е2К-3В (125-250 А)</t>
  </si>
  <si>
    <t>HD2K-4</t>
  </si>
  <si>
    <t>Ручной привод HD2K-4 к Е2К-4 S (320-400 А)</t>
  </si>
  <si>
    <t>HD2K-6</t>
  </si>
  <si>
    <t>Ручной привод HD2K-6 к Е2К-6N (500-630 А)</t>
  </si>
  <si>
    <t>HD2K-8</t>
  </si>
  <si>
    <t>Ручной привод HD2K-8 к Е2К-8N (800 А)</t>
  </si>
  <si>
    <t>ED2K-1</t>
  </si>
  <si>
    <t>Электропривод ED2K-1 к Е2К-1В (16-100 А)</t>
  </si>
  <si>
    <t>ED2K-3</t>
  </si>
  <si>
    <t>Электропривод ED2K-3 к Е2К-3В (125-250 А)</t>
  </si>
  <si>
    <t>ED2K-4</t>
  </si>
  <si>
    <t>Электропривод ED2K-4 к Е2К-4S (320-400 А)</t>
  </si>
  <si>
    <t>ED2K-6</t>
  </si>
  <si>
    <t>Электропривод ED2K-6 к Е2К-6N (500-630 А)</t>
  </si>
  <si>
    <t>ED2K-8</t>
  </si>
  <si>
    <t>Электропривод ED2K-8 к Е2К-8N (800 А)</t>
  </si>
  <si>
    <t>ED2K-13</t>
  </si>
  <si>
    <t>Электропривод ED2K-13 к Е2К-13N (1000-1250 А)</t>
  </si>
  <si>
    <t>TF2K-1</t>
  </si>
  <si>
    <t>Силовые выводы для присоединения спереди TF2K-1 к Е2К-1В (16-100 А) (1 пакет/3 шт.)</t>
  </si>
  <si>
    <t>TF2K-3</t>
  </si>
  <si>
    <t>Силовые выводы для присоединения спереди TF2K-3 к Е2К-3В (125-250 А) (1 пакет/3 шт.)</t>
  </si>
  <si>
    <t>TF2K-4</t>
  </si>
  <si>
    <t>Силовые выводы для присоединения спереди TF2K-4 к Е2К-4S (320-400 А) (1 пакет/3 шт.)</t>
  </si>
  <si>
    <t>TF2K-8</t>
  </si>
  <si>
    <t>Силовые выводы для присоединения спереди TF2K-8 к Е2К-6N/8N (500-800 А) (1 пакет/3 шт.)</t>
  </si>
  <si>
    <t>PR2K-1</t>
  </si>
  <si>
    <t>Комплект для преобразования во втычное исполнение PR2K-1 к Е2К-1В (16-100 А)</t>
  </si>
  <si>
    <t>PR2K-3</t>
  </si>
  <si>
    <t>Комплект для преобразования во втычное исполнение PR2K-3 к Е2К-3В (125-250 А)</t>
  </si>
  <si>
    <t>PR2K-4</t>
  </si>
  <si>
    <t>Комплект для преобразования во втычное исполнение PR2K-4 к Е2К-4S (320-400 А)</t>
  </si>
  <si>
    <t>PR2K-6</t>
  </si>
  <si>
    <t>Комплект для преобразования во втычное исполнение PR2K-6 к Е2К-6N (500-630 А)</t>
  </si>
  <si>
    <t>PR2K-8</t>
  </si>
  <si>
    <t>Комплект для преобразования во втычное исполнение PR2K-8 к Е2К-8N (800 А)</t>
  </si>
  <si>
    <t>AC2KR-6</t>
  </si>
  <si>
    <t>Аварийный/дополнительный контакт AC2KR-6 к E2KR  до 630 А</t>
  </si>
  <si>
    <t>SR2KR-3</t>
  </si>
  <si>
    <t>Независимый расцепитель SR2KR-3 к E2KR-1S/2S/3P (40-250 A)</t>
  </si>
  <si>
    <t>SR2KR-6</t>
  </si>
  <si>
    <t>Независимый расцепитель SR2KR-6 к E2KR-4P/6P (315-630 А)</t>
  </si>
  <si>
    <t>SU2KR-3</t>
  </si>
  <si>
    <t>Расцепитель минимального напряжения SU2KR-3 к E2KR-1S/2S/3P (40-250 A)</t>
  </si>
  <si>
    <t>HD2KR-3</t>
  </si>
  <si>
    <t>Ручной привод HD2KR-3 к E2KR-1S/2S/3P (40-250 A)</t>
  </si>
  <si>
    <t>HD2KR-6</t>
  </si>
  <si>
    <t xml:space="preserve">Ручной привод HD2KR-6 к E2KR-4P/6P (315-630 А) </t>
  </si>
  <si>
    <t>ED2KR-3</t>
  </si>
  <si>
    <t>Электропривод ED2KR-3 к E2KR-1S/2S/3P (40-250 A)</t>
  </si>
  <si>
    <t>ED2KR-6</t>
  </si>
  <si>
    <t>Электропривод ED2KR-6 к E2KR-4P/6P (315-630 А)</t>
  </si>
  <si>
    <t>TF2KR-2</t>
  </si>
  <si>
    <t>Силовые выводы для присоединения спереди TF2KR-2 к E2KR-1S/2S (40-160 A) (1 пакет/3 шт.)</t>
  </si>
  <si>
    <t>TF2KR-3</t>
  </si>
  <si>
    <t>Силовые выводы для присоединения спереди  TF2KR-3 к E2KR-3P (200-250 A) (1 пакет/3 шт.)</t>
  </si>
  <si>
    <t>TF2KR-6</t>
  </si>
  <si>
    <t>Силовые выводы для присоединения спереди TF2KR-6 к E2KR-4P/6P (315-630 А) (1 пакет/3 шт.)</t>
  </si>
  <si>
    <t>Е5К1F35-630v</t>
  </si>
  <si>
    <t>Воздушный автоматический выключатель выкатной Е5К-1F 630ER 3P 80 kA ELVERT</t>
  </si>
  <si>
    <t>Е5К1F35-800v</t>
  </si>
  <si>
    <t>Воздушный автоматический выключатель выкатной Е5К-1F 800ER 3P 80 kA ELVERT</t>
  </si>
  <si>
    <t>Е5К1F35-1000v</t>
  </si>
  <si>
    <t>Воздушный автоматический выключатель выкатной Е5К-1F 1000ER 3P 80 kA ELVERT</t>
  </si>
  <si>
    <t>Е5К1F35-1250v</t>
  </si>
  <si>
    <t>Воздушный автоматический выключатель выкатной Е5К-1F 1250ER 3P 80 kA ELVERT</t>
  </si>
  <si>
    <t>Е5К1F35-1600v</t>
  </si>
  <si>
    <t>Воздушный автоматический выключатель выкатной Е5К-1F 1600ER 3P 80 kA ELVERT</t>
  </si>
  <si>
    <t>Е5К1F35-2000v</t>
  </si>
  <si>
    <t>Воздушный автоматический выключатель выкатной Е5К-1F 2000ER 3P 80 kA ELVERT</t>
  </si>
  <si>
    <t>Е5К2L35-2000v</t>
  </si>
  <si>
    <t>Воздушный автоматический выключатель выкатной Е5К-2L 2000ER 3P 100 kA ELVERT</t>
  </si>
  <si>
    <t>Е5К2L35-2500v</t>
  </si>
  <si>
    <t>Воздушный автоматический выключатель выкатной Е5К-2L 2500ER 3P 100 kA ELVERT</t>
  </si>
  <si>
    <t>Е5К2L35-3200v</t>
  </si>
  <si>
    <t>Воздушный автоматический выключатель выкатной Е5К-2L 3200ER 3P 100 kA ELVERT</t>
  </si>
  <si>
    <t>Е5К1F35-630</t>
  </si>
  <si>
    <t>Воздушный автоматический выключатель стационарный Е5К-1F 630ER 3P 80 kA ELVERT</t>
  </si>
  <si>
    <t>Е5К1F35-800</t>
  </si>
  <si>
    <t>Воздушный автоматический выключатель стационарный Е5К-1F 800ER 3P 80 kA ELVERT</t>
  </si>
  <si>
    <t>Е5К1F35-1000</t>
  </si>
  <si>
    <t>Воздушный автоматический выключатель стационарный Е5К-1F 1000ER 3P 80 kA ELVERT</t>
  </si>
  <si>
    <t>Трансформатор тока шинный ТТ-В120 3000/5 0,5 ASTER</t>
  </si>
  <si>
    <t>CC1011020-09</t>
  </si>
  <si>
    <t>Контактор малогабаритный CC101 9A 230В НО ELVERT</t>
  </si>
  <si>
    <t>CC1010120-09</t>
  </si>
  <si>
    <t>Контактор малогабаритный СС101 9A 230В НЗ ELVERT</t>
  </si>
  <si>
    <t>CC1011040-09</t>
  </si>
  <si>
    <t>Контактор малогабаритный СС101 9A 400В НО ELVERT</t>
  </si>
  <si>
    <t>CC1011020-12</t>
  </si>
  <si>
    <t>Контактор малогабаритный СС101 12A 230В НО ELVERT</t>
  </si>
  <si>
    <t>CC1010120-12</t>
  </si>
  <si>
    <t>Контактор малогабаритный СС101 12A 230В НЗ ELVERT</t>
  </si>
  <si>
    <t>CC1011040-12</t>
  </si>
  <si>
    <t>Контактор малогабаритный СС101 12A 400В НО ELVERT</t>
  </si>
  <si>
    <t>CC1011020-18</t>
  </si>
  <si>
    <t>Контактор малогабаритный СС101 18A 230В НО ELVERT</t>
  </si>
  <si>
    <t>CC1010120-18</t>
  </si>
  <si>
    <t>Контактор малогабаритный СС101 18A 230В НЗ ELVERT</t>
  </si>
  <si>
    <t>CC1011040-18</t>
  </si>
  <si>
    <t>Контактор малогабаритный СС101 18A 400В НО ELVERT</t>
  </si>
  <si>
    <t>CC1021020-25</t>
  </si>
  <si>
    <t>Контактор малогабаритный СС102 25A 230В НО ELVERT</t>
  </si>
  <si>
    <t>CC1020120-25</t>
  </si>
  <si>
    <t>Контактор малогабаритный СС102 25A 230В НЗ ELVERT</t>
  </si>
  <si>
    <t>CC1021040-25</t>
  </si>
  <si>
    <t>Контактор малогабаритный СС102 25A 400В НО ELVERT</t>
  </si>
  <si>
    <t>CC1031020-32</t>
  </si>
  <si>
    <t>Контактор малогабаритный СС103 32A 230В НО ELVERT</t>
  </si>
  <si>
    <t>CC1030120-32</t>
  </si>
  <si>
    <t>Контактор малогабаритный СС103 32A 230В НЗ ELVERT</t>
  </si>
  <si>
    <t>CC1031040-32</t>
  </si>
  <si>
    <t>Контактор малогабаритный СС103 32A 400В НО ELVERT</t>
  </si>
  <si>
    <t>CC1041120-40</t>
  </si>
  <si>
    <t>Контактор малогабаритный СС104 40A 230В 1НО 1НЗ ELVERT</t>
  </si>
  <si>
    <t>CC1041140-40</t>
  </si>
  <si>
    <t>Контактор малогабаритный СС104 40A 400В 1НО 1НЗ ELVERT</t>
  </si>
  <si>
    <t>CC1041120-50</t>
  </si>
  <si>
    <t>Контактор малогабаритный СС104 50A 230В 1НО 1НЗ ELVERT</t>
  </si>
  <si>
    <t>CC1041140-50</t>
  </si>
  <si>
    <t>Контактор малогабаритный СС104 50A 400В 1НО 1НЗ ELVERT</t>
  </si>
  <si>
    <t>CC1041120-65</t>
  </si>
  <si>
    <t>Контактор малогабаритный СС104 65A 230В 1НО 1НЗ ELVERT</t>
  </si>
  <si>
    <t>CC1041140-65</t>
  </si>
  <si>
    <t>Контактор малогабаритный СС104 65A 400В 1НО 1НЗ ELVERT</t>
  </si>
  <si>
    <t>CC1051120-80</t>
  </si>
  <si>
    <t>Контактор малогабаритный СС105 80A 230В 1НО 1НЗ ELVERT</t>
  </si>
  <si>
    <t>CC1051140-80</t>
  </si>
  <si>
    <t>Контактор малогабаритный СС105 80A 400В 1НО 1НЗ ELVERT</t>
  </si>
  <si>
    <t>CC1051120-95</t>
  </si>
  <si>
    <t>Контактор малогабаритный СС105 95A 230В 1НО 1НЗ ELVERT</t>
  </si>
  <si>
    <t>CC1051140-95</t>
  </si>
  <si>
    <t>Контактор малогабаритный СС105 95A 400В 1НО 1НЗ ELVERT</t>
  </si>
  <si>
    <t>eTC6011020-115</t>
  </si>
  <si>
    <t>Силовой контактор eTC60 115A 230B НО ELVERT</t>
  </si>
  <si>
    <t>eTC6011040-115</t>
  </si>
  <si>
    <t>Силовой контактор eTC60 115A 400B НО ELVERT</t>
  </si>
  <si>
    <t>eTC6021020-150</t>
  </si>
  <si>
    <t>Силовой контактор eTC60 150A 230B НО ELVERT</t>
  </si>
  <si>
    <t>eTC6021040-150</t>
  </si>
  <si>
    <t>Силовой контактор eTC60 150A 400B НО ELVERT</t>
  </si>
  <si>
    <t>eTC6031020-185</t>
  </si>
  <si>
    <t>Силовой контактор eTC60 185A 230B НО ELVERT</t>
  </si>
  <si>
    <t>eTC6031040-185</t>
  </si>
  <si>
    <t>Силовой контактор eTC60 185A 400B НО ELVERT</t>
  </si>
  <si>
    <t>eTC6041020-225</t>
  </si>
  <si>
    <t>Силовой контактор eTC60 225A 230B НО ELVERT</t>
  </si>
  <si>
    <t>eTC6041040-225</t>
  </si>
  <si>
    <t>Силовой контактор eTC60 225A 400B НО ELVERT</t>
  </si>
  <si>
    <t>eTC6051020-265</t>
  </si>
  <si>
    <t>Силовой контактор eTC60 265A 230B НО ELVERT</t>
  </si>
  <si>
    <t>eTC6051040-265</t>
  </si>
  <si>
    <t>Силовой контактор eTC60 265A 400B НО ELVERT</t>
  </si>
  <si>
    <t>eTC6061020-330</t>
  </si>
  <si>
    <t>Силовой контактор eTC60 330A 230B НО ELVERT</t>
  </si>
  <si>
    <t>eTC6071020-400</t>
  </si>
  <si>
    <t>Силовой контактор eTC60 400A 230B НО ELVERT</t>
  </si>
  <si>
    <t>eTC6081020-630</t>
  </si>
  <si>
    <t>Силовой контактор eTC60 630A 230B НО ELVERT</t>
  </si>
  <si>
    <t>eTC6012020-115r</t>
  </si>
  <si>
    <t>Силовой контактор eTC60 115A 230B 2НО реверсивный ELVERT</t>
  </si>
  <si>
    <t>eTC6012040-115r</t>
  </si>
  <si>
    <t>Силовой контактор eTC60 115A 400B 2НО реверсивный ELVERT</t>
  </si>
  <si>
    <t>eTC6022020-150r</t>
  </si>
  <si>
    <t>Силовой контактор eTC60 150A 230B 2НО реверсивный ELVERT</t>
  </si>
  <si>
    <t>eTC6022040-150r</t>
  </si>
  <si>
    <t>Силовой контактор eTC60 150A 400B 2НО реверсивный ELVERT</t>
  </si>
  <si>
    <t>eTC6032020-185r</t>
  </si>
  <si>
    <t>Силовой контактор eTC60 185A 230B 2НО реверсивный ELVERT</t>
  </si>
  <si>
    <t>eTC6042020-225r</t>
  </si>
  <si>
    <t>Силовой контактор eTC60 225A 230B 2НО реверсивный ELVERT</t>
  </si>
  <si>
    <t>eTC6052020-265r</t>
  </si>
  <si>
    <t>Силовой контактор eTC60 265A 230B 2НО реверсивный ELVERT</t>
  </si>
  <si>
    <t>eTC6062020-330r</t>
  </si>
  <si>
    <t>Силовой контактор eTC60 330A 230B 2НО реверсивный ELVERT</t>
  </si>
  <si>
    <t>eTC6072020-400r</t>
  </si>
  <si>
    <t>Силовой контактор eTC60 400A 230B 2НО реверсивный ELVERT</t>
  </si>
  <si>
    <t>eTC6082020-630r</t>
  </si>
  <si>
    <t>Силовой контактор eTC60 630A 230B 2НО реверсивный ELVERT</t>
  </si>
  <si>
    <t>D06430CAC-50</t>
  </si>
  <si>
    <t>Автоматический выключатель дифф.тока D06 4р C50 300 мА электрон. тип АС ELVERT</t>
  </si>
  <si>
    <t>TF2KR-16</t>
  </si>
  <si>
    <t>Вольтметр VMP-771 0-500В класс точности 1,5</t>
  </si>
  <si>
    <t>Вольтметр VMP-991 0-500В класс точности 1,5</t>
  </si>
  <si>
    <t>Амперметр AMP-771 10А (прямой) класс точности 1,5</t>
  </si>
  <si>
    <t>Амперметр AMP-771 50А (прямой) класс точности 1,5</t>
  </si>
  <si>
    <t>Амперметр AMP-771 100/5А (трансформаторный) класс точности 1,5</t>
  </si>
  <si>
    <t>Амперметр AMP-771 200/5А (трансформаторный) класс точности 1,5</t>
  </si>
  <si>
    <t>Амперметр AMP-771 300/5А (трансформаторный) класс точности 1,5</t>
  </si>
  <si>
    <t>Амперметр AMP-771 400/5А (трансформаторный) класс точности 1,5</t>
  </si>
  <si>
    <t>Амперметр AMP-771 600/5А (трансформаторный) класс точности 1,5</t>
  </si>
  <si>
    <t>Амперметр AMP-771 1000/5А (трансформаторный) класс точности 1,5</t>
  </si>
  <si>
    <t>Амперметр AMP-771 1500/5А (трансформаторный) класс точности 1,5</t>
  </si>
  <si>
    <t>Амперметр AMP-771 2000/5А (трансформаторный) класс точности 1,5</t>
  </si>
  <si>
    <t>Амперметр AMP-991 10А (прямой) класс точности 1,5</t>
  </si>
  <si>
    <t>Амперметр AMP-991 50А (прямой) класс точности 1,5</t>
  </si>
  <si>
    <t>Амперметр AMP-991 100/5А (трансформаторный) класс точности 1,5</t>
  </si>
  <si>
    <t>Амперметр AMP-991 200/5А (трансформаторный) класс точности 1,5</t>
  </si>
  <si>
    <t>Амперметр AMP-991 300/5А (трансформаторный) класс точности 1,5</t>
  </si>
  <si>
    <t>Амперметр AMP-991 400/5А (трансформаторный) класс точности 1,5</t>
  </si>
  <si>
    <t>Амперметр AMP-991 600/5А (трансформаторный) класс точности 1,5</t>
  </si>
  <si>
    <t>Амперметр AMP-991 1000/5А (трансформаторный) класс точности 1,5</t>
  </si>
  <si>
    <t>Амперметр AMP-991 1500/5А (трансформаторный) класс точности 1,5</t>
  </si>
  <si>
    <t>Амперметр AMP-991 2000/5А (трансформаторный) класс точности 1,5</t>
  </si>
  <si>
    <t>MD0623CA-06</t>
  </si>
  <si>
    <t>Автоматический выключатель дифф.тока MD06 2р C6 30 мА электрон. тип А ELVERT</t>
  </si>
  <si>
    <t>MD0623CA-10</t>
  </si>
  <si>
    <t>Автоматический выключатель дифф.тока MD06 2р C10 30 мА электрон. тип А ELVERT</t>
  </si>
  <si>
    <t>MD0623CA-16</t>
  </si>
  <si>
    <t>Автоматический выключатель дифф.тока MD06 2р C16 30 мА электрон. тип А ELVERT</t>
  </si>
  <si>
    <t>MD0623CA-25</t>
  </si>
  <si>
    <t>Автоматический выключатель дифф.тока MD06 2р C25 30 мА электрон. тип А ELVERT</t>
  </si>
  <si>
    <t>MD0623CA-32</t>
  </si>
  <si>
    <t>Автоматический выключатель дифф.тока MD06 2р C32 30 мА электрон. тип А ELVERT</t>
  </si>
  <si>
    <t>SU2KR-6</t>
  </si>
  <si>
    <t>Расцепитель минимального напряжения SU2KR-6 к E2KR-4P/6P (315-630 А)</t>
  </si>
  <si>
    <t>IFB-00</t>
  </si>
  <si>
    <t>MCT3-9</t>
  </si>
  <si>
    <t>MCT3-N</t>
  </si>
  <si>
    <t>под заказ</t>
  </si>
  <si>
    <t>eZ1131C-125</t>
  </si>
  <si>
    <t>Автоматический выключатель  eZ113 1Р C125 10кА ELVERT</t>
  </si>
  <si>
    <t>eZ1132C-125</t>
  </si>
  <si>
    <t>Автоматический выключатель  eZ113 2Р C125 10кА ELVERT</t>
  </si>
  <si>
    <t>eZ1134C-125</t>
  </si>
  <si>
    <t>Автоматический выключатель  eZ113 4Р C125 10кА ELVERT</t>
  </si>
  <si>
    <t>R1021AC-16</t>
  </si>
  <si>
    <t>R1021AC-25</t>
  </si>
  <si>
    <t>R1021AC-32</t>
  </si>
  <si>
    <t>Устройство защитного отключения R10 2P 16А 10мА тип AC ELVERT</t>
  </si>
  <si>
    <t>Устройство защитного отключения R10 2P 25А 10мА тип AC ELVERT</t>
  </si>
  <si>
    <t>Устройство защитного отключения R10 2P 32А 10мА тип AC ELVERT</t>
  </si>
  <si>
    <t>R1041AC-16</t>
  </si>
  <si>
    <t>R1041AC-25</t>
  </si>
  <si>
    <t>R1041AC-32</t>
  </si>
  <si>
    <t>Устройство защитного отключения R10 4P 16А 10мА тип AC ELVERT</t>
  </si>
  <si>
    <t>Устройство защитного отключения R10 4P 25А 10мА тип AC ELVERT</t>
  </si>
  <si>
    <t>Устройство защитного отключения R10 4P 32А 10мА тип AC ELVERT</t>
  </si>
  <si>
    <t>R1023A-80</t>
  </si>
  <si>
    <t>R1023A-100</t>
  </si>
  <si>
    <t>Устройство защитного отключения R10 2P 80А 30мА тип A ELVERT</t>
  </si>
  <si>
    <t>Устройство защитного отключения R10 2P 100А 30мА тип A ELVERT</t>
  </si>
  <si>
    <t>R10210A-80</t>
  </si>
  <si>
    <t>R10210A-100</t>
  </si>
  <si>
    <t>Устройство защитного отключения R10 2P 80А 100мА тип A ELVERT</t>
  </si>
  <si>
    <t>Устройство защитного отключения R10 2P 100А 100мА тип A ELVERT</t>
  </si>
  <si>
    <t>R10230A-80</t>
  </si>
  <si>
    <t>R10230A-100</t>
  </si>
  <si>
    <t>Устройство защитного отключения R10 2P 80А 300мА тип A ELVERT</t>
  </si>
  <si>
    <t>Устройство защитного отключения R10 2P 100А 300мА тип A ELVERT</t>
  </si>
  <si>
    <t>R1023ACS-16e</t>
  </si>
  <si>
    <t>R1023ACS-25e</t>
  </si>
  <si>
    <t>R1023ACS-32e</t>
  </si>
  <si>
    <t>R1023ACS-40e</t>
  </si>
  <si>
    <t>R1023ACS-50e</t>
  </si>
  <si>
    <t>R1023ACS-63e</t>
  </si>
  <si>
    <t>R1043ACS-16e</t>
  </si>
  <si>
    <t>R1043ACS-25e</t>
  </si>
  <si>
    <t>R1043ACS-32e</t>
  </si>
  <si>
    <t>R1043ACS-40e</t>
  </si>
  <si>
    <t>R1043ACS-50e</t>
  </si>
  <si>
    <t>R1043ACS-63e</t>
  </si>
  <si>
    <t>Устройство защитного отключения R10 4P 63А 100мА тип S электрон. ELVERT</t>
  </si>
  <si>
    <t>Устройство защитного отключения R10 4P 63А 30мА тип S электрон. ELVERT</t>
  </si>
  <si>
    <t>Устройство защитного отключения R10 4P 16А 30мА тип S электрон. ELVERT</t>
  </si>
  <si>
    <t>Устройство защитного отключения R10 2P 16А 30мА тип S электрон. ELVERT</t>
  </si>
  <si>
    <t>Устройство защитного отключения R10 2P 25А 30мА тип S электрон. ELVERT</t>
  </si>
  <si>
    <t>Устройство защитного отключения R10 2P 32А 30мА тип S электрон. ELVERT</t>
  </si>
  <si>
    <t>Устройство защитного отключения R10 2P 40А 30мА тип S электрон. ELVERT</t>
  </si>
  <si>
    <t>Устройство защитного отключения R10 2P 50А 30мА тип S электрон. ELVERT</t>
  </si>
  <si>
    <t>Устройство защитного отключения R10 2P 63А 30мА тип S электрон. ELVERT</t>
  </si>
  <si>
    <t>Устройство защитного отключения R10 4P 25А 30мА тип S электрон. ELVERT</t>
  </si>
  <si>
    <t>Устройство защитного отключения R10 4P 32А 30мА тип S электрон. ELVERT</t>
  </si>
  <si>
    <t>Устройство защитного отключения R10 4P 40А 30мА тип S электрон. ELVERT</t>
  </si>
  <si>
    <t>Устройство защитного отключения R10 4P 50А 30мА тип S электрон. ELVERT</t>
  </si>
  <si>
    <t>R10210ACS-16e</t>
  </si>
  <si>
    <t>R10210ACS-25e</t>
  </si>
  <si>
    <t>R10210ACS-32e</t>
  </si>
  <si>
    <t>R10210ACS-40e</t>
  </si>
  <si>
    <t>R10210ACS-50e</t>
  </si>
  <si>
    <t>R10410ACS-16e</t>
  </si>
  <si>
    <t>R10410ACS-25e</t>
  </si>
  <si>
    <t>R10410ACS-32e</t>
  </si>
  <si>
    <t>R10410ACS-40e</t>
  </si>
  <si>
    <t>R10410ACS-50e</t>
  </si>
  <si>
    <t>R10410ACS-63e</t>
  </si>
  <si>
    <t>Устройство защитного отключения R10 2P 16А 100мА тип S электрон. ELVERT</t>
  </si>
  <si>
    <t>Устройство защитного отключения R10 2P 25А 100мА тип S электрон. ELVERT</t>
  </si>
  <si>
    <t>Устройство защитного отключения R10 2P 32А 100мА тип S электрон. ELVERT</t>
  </si>
  <si>
    <t>Устройство защитного отключения R10 2P 40А 100мА тип S электрон. ELVERT</t>
  </si>
  <si>
    <t>Устройство защитного отключения R10 2P 50А 100мА тип S электрон. ELVERT</t>
  </si>
  <si>
    <t>Устройство защитного отключения R10 4P 16А 100мА тип S электрон. ELVERT</t>
  </si>
  <si>
    <t>Устройство защитного отключения R10 4P 25А 100мА тип S электрон. ELVERT</t>
  </si>
  <si>
    <t>Устройство защитного отключения R10 4P 32А 100мА тип S электрон. ELVERT</t>
  </si>
  <si>
    <t>Устройство защитного отключения R10 4P 40А 100мА тип S электрон. ELVERT</t>
  </si>
  <si>
    <t>Устройство защитного отключения R10 4P 50А 100мА тип S электрон. ELVERT</t>
  </si>
  <si>
    <t>Устройство защитного отключения R10 2P 16А 300мА тип S электрон. ELVERT</t>
  </si>
  <si>
    <t>Устройство защитного отключения R10 2P 25А 300мА тип S электрон. ELVERT</t>
  </si>
  <si>
    <t>Устройство защитного отключения R10 2P 32А 300мА тип S электрон. ELVERT</t>
  </si>
  <si>
    <t>Устройство защитного отключения R10 2P 40А 300мА тип S электрон. ELVERT</t>
  </si>
  <si>
    <t>Устройство защитного отключения R10 2P 50А 300мА тип S электрон. ELVERT</t>
  </si>
  <si>
    <t>Устройство защитного отключения R10 2P 63А 300мА тип S электрон. ELVERT</t>
  </si>
  <si>
    <t>Устройство защитного отключения R10 4P 16А 300мА тип S электрон. ELVERT</t>
  </si>
  <si>
    <t>Устройство защитного отключения R10 4P 25А 300мА тип S электрон. ELVERT</t>
  </si>
  <si>
    <t>Устройство защитного отключения R10 4P 32А 300мА тип S электрон. ELVERT</t>
  </si>
  <si>
    <t>Устройство защитного отключения R10 4P 40А 300мА тип S электрон. ELVERT</t>
  </si>
  <si>
    <t>Устройство защитного отключения R10 4P 50А 300мА тип S электрон. ELVERT</t>
  </si>
  <si>
    <t>Устройство защитного отключения R10 4P 63А 300мА тип S электрон. ELVERT</t>
  </si>
  <si>
    <t>R10230ACS-16e</t>
  </si>
  <si>
    <t>R10230ACS-25e</t>
  </si>
  <si>
    <t>R10230ACS-32e</t>
  </si>
  <si>
    <t>R10230ACS-40e</t>
  </si>
  <si>
    <t>R10230ACS-50e</t>
  </si>
  <si>
    <t>R10230ACS-63e</t>
  </si>
  <si>
    <t>R10430ACS-16e</t>
  </si>
  <si>
    <t>R10430ACS-25e</t>
  </si>
  <si>
    <t>R10430ACS-32e</t>
  </si>
  <si>
    <t>R10430ACS-40e</t>
  </si>
  <si>
    <t>R10430ACS-50e</t>
  </si>
  <si>
    <t>R10430ACS-63e</t>
  </si>
  <si>
    <t>D06210CAC-06</t>
  </si>
  <si>
    <t>D06210CAC-10</t>
  </si>
  <si>
    <t>D06210CAC-16</t>
  </si>
  <si>
    <t>D06210CAC-20</t>
  </si>
  <si>
    <t>D06210CAC-25</t>
  </si>
  <si>
    <t>D06210CAC-32</t>
  </si>
  <si>
    <t>D06210CAC-40</t>
  </si>
  <si>
    <t>Автоматический выключатель дифф.тока D06 2р C6 100 мА электрон. тип АС ELVERT</t>
  </si>
  <si>
    <t>Автоматический выключатель дифф.тока D06 2р C10 100 мА электрон. тип АС ELVERT</t>
  </si>
  <si>
    <t>Автоматический выключатель дифф.тока D06 2р C16 100 мА электрон. тип АС ELVERT</t>
  </si>
  <si>
    <t>Автоматический выключатель дифф.тока D06 2р C20 100 мА электрон. тип АС ELVERT</t>
  </si>
  <si>
    <t>Автоматический выключатель дифф.тока D06 2р C25 100 мА электрон. тип АС ELVERT</t>
  </si>
  <si>
    <t>Автоматический выключатель дифф.тока D06 2р C32 100 мА электрон. тип АС ELVERT</t>
  </si>
  <si>
    <t>Автоматический выключатель дифф.тока D06 2р C40 100 мА электрон. тип АС ELVERT</t>
  </si>
  <si>
    <t>D06410CAC-06</t>
  </si>
  <si>
    <t>D06410CAC-10</t>
  </si>
  <si>
    <t>D06410CAC-16</t>
  </si>
  <si>
    <t>D06410CAC-20</t>
  </si>
  <si>
    <t>D06410CAC-25</t>
  </si>
  <si>
    <t>D06410CAC-32</t>
  </si>
  <si>
    <t>D06410CAC-40</t>
  </si>
  <si>
    <t>D06410CAC-50</t>
  </si>
  <si>
    <t>D06410CAC-63</t>
  </si>
  <si>
    <t>Автоматический выключатель дифф.тока D06 4р C6 100 мА электрон. тип АС ELVERT</t>
  </si>
  <si>
    <t>Автоматический выключатель дифф.тока D06 4р C10 100 мА электрон. тип АС ELVERT</t>
  </si>
  <si>
    <t>Автоматический выключатель дифф.тока D06 4р C16 100 мА электрон. тип АС ELVERT</t>
  </si>
  <si>
    <t>Автоматический выключатель дифф.тока D06 4р C20 100 мА электрон. тип АС ELVERT</t>
  </si>
  <si>
    <t>Автоматический выключатель дифф.тока D06 4р C25 100 мА электрон. тип АС ELVERT</t>
  </si>
  <si>
    <t>Автоматический выключатель дифф.тока D06 4р C32 100 мА электрон. тип АС ELVERT</t>
  </si>
  <si>
    <t>Автоматический выключатель дифф.тока D06 4р C40 100 мА электрон. тип АС ELVERT</t>
  </si>
  <si>
    <t>Автоматический выключатель дифф.тока D06 4р C50 100 мА электрон. тип АС ELVERT</t>
  </si>
  <si>
    <t>Автоматический выключатель дифф.тока D06 4р C63 100 мА электрон. тип АС ELVERT</t>
  </si>
  <si>
    <t>D06230CAC-06</t>
  </si>
  <si>
    <t>D06230CAC-10</t>
  </si>
  <si>
    <t>D06230CAC-16</t>
  </si>
  <si>
    <t>D06230CAC-20</t>
  </si>
  <si>
    <t>D06230CAC-25</t>
  </si>
  <si>
    <t>D06230CAC-32</t>
  </si>
  <si>
    <t>D06230CAC-40</t>
  </si>
  <si>
    <t>D06430CAC-06</t>
  </si>
  <si>
    <t>D06430CAC-10</t>
  </si>
  <si>
    <t>D06430CAC-16</t>
  </si>
  <si>
    <t>D06430CAC-20</t>
  </si>
  <si>
    <t>D06430CAC-25</t>
  </si>
  <si>
    <t>D06430CAC-32</t>
  </si>
  <si>
    <t>D06430CAC-40</t>
  </si>
  <si>
    <t>D06430CAC-63</t>
  </si>
  <si>
    <t>Автоматический выключатель дифф.тока D06 2р C6 300 мА электрон. тип АС ELVERT</t>
  </si>
  <si>
    <t>Автоматический выключатель дифф.тока D06 2р C10 300 мА электрон. тип АС ELVERT</t>
  </si>
  <si>
    <t>Автоматический выключатель дифф.тока D06 2р C16 300 мА электрон. тип АС ELVERT</t>
  </si>
  <si>
    <t>Автоматический выключатель дифф.тока D06 2р C20 300 мА электрон. тип АС ELVERT</t>
  </si>
  <si>
    <t>Автоматический выключатель дифф.тока D06 2р C25 300 мА электрон. тип АС ELVERT</t>
  </si>
  <si>
    <t>Автоматический выключатель дифф.тока D06 2р C32 300 мА электрон. тип АС ELVERT</t>
  </si>
  <si>
    <t>Автоматический выключатель дифф.тока D06 2р C40 300 мА электрон. тип АС ELVERT</t>
  </si>
  <si>
    <t>Автоматический выключатель дифф.тока D06 4р C6 300 мА электрон. тип АС ELVERT</t>
  </si>
  <si>
    <t>Автоматический выключатель дифф.тока D06 4р C10 300 мА электрон. тип АС ELVERT</t>
  </si>
  <si>
    <t>Автоматический выключатель дифф.тока D06 4р C16 300 мА электрон. тип АС ELVERT</t>
  </si>
  <si>
    <t>Автоматический выключатель дифф.тока D06 4р C20 300 мА электрон. тип АС ELVERT</t>
  </si>
  <si>
    <t>Автоматический выключатель дифф.тока D06 4р C25 300 мА электрон. тип АС ELVERT</t>
  </si>
  <si>
    <t>Автоматический выключатель дифф.тока D06 4р C32 300 мА электрон. тип АС ELVERT</t>
  </si>
  <si>
    <t>Автоматический выключатель дифф.тока D06 4р C40 300 мА электрон. тип АС ELVERT</t>
  </si>
  <si>
    <t>Автоматический выключатель дифф.тока D06 4р C63 300 мА электрон. тип АС ELVERT</t>
  </si>
  <si>
    <t>Маркер кабельный трубчатый в рулоне сечение 5,2-10,0 кв.мм (9)</t>
  </si>
  <si>
    <t>04.07 Соединительные изолирующие зажимы</t>
  </si>
  <si>
    <t>04.09 Наконечники кольцевые изолированные</t>
  </si>
  <si>
    <t>04.10 Наконечники вилочные изолированные</t>
  </si>
  <si>
    <t>05. Пускорегулирующая аппаратура</t>
  </si>
  <si>
    <t>03.02 Аналоговые измерительные приборы</t>
  </si>
  <si>
    <t>Устройство защитного отключения R10 2P 100А 100мА AC электрон. ELVERT</t>
  </si>
  <si>
    <t>01.03 Автоматические выключатели дифференциального тока (АВДТ)</t>
  </si>
  <si>
    <t>01.01 Миниатюрные автоматические выключатели (MCB)</t>
  </si>
  <si>
    <t xml:space="preserve">   01.01.01 Автоматические выключатели Z406 Серия Effica</t>
  </si>
  <si>
    <t xml:space="preserve">    01.01.01.01 Z406 характеристика В</t>
  </si>
  <si>
    <t xml:space="preserve">    01.01.01.02 Z406 характеристика С</t>
  </si>
  <si>
    <t xml:space="preserve">    01.01.01.03 Z406 характеристика D</t>
  </si>
  <si>
    <t xml:space="preserve">    01.01.02.01 Z606 характеристика В</t>
  </si>
  <si>
    <t xml:space="preserve">    01.01.02.02 Z606 характеристика С</t>
  </si>
  <si>
    <t xml:space="preserve">    01.01.02.03 Z606 характеристика D</t>
  </si>
  <si>
    <t xml:space="preserve">    01.01.03.01 eZ113 характеристика B</t>
  </si>
  <si>
    <t xml:space="preserve">    01.01.03.02 eZ113 характеристика С</t>
  </si>
  <si>
    <t xml:space="preserve">    01.01.03.03 eZ113 характеристика D</t>
  </si>
  <si>
    <t xml:space="preserve">   01.04.02 Устройства индикации, сигнализации и розетки серии Effica</t>
  </si>
  <si>
    <t>01.04 Дополнительные модульные устройства</t>
  </si>
  <si>
    <t>01.05 Модульные контакторы MC06 серия Effica</t>
  </si>
  <si>
    <t>01.06 Устройства защиты от импульсных перенапряжений (УЗИП) VP серия Effica</t>
  </si>
  <si>
    <t>01.07 Выключатели нагрузки</t>
  </si>
  <si>
    <t xml:space="preserve">   01.07.01 Выключатели нагрузки SL06 Серия Effica</t>
  </si>
  <si>
    <t>01.08 Комбинированные предохранители-разъединители</t>
  </si>
  <si>
    <t>01.02 Устройства защитного отключения (УЗО) R10 серия Effica (RCCB)</t>
  </si>
  <si>
    <t>02.01 Силовые автоматические выключатели в литом корпусе и дополнительное оборудование</t>
  </si>
  <si>
    <t>02.02. Воздушные автоматические выключатели E5K Серия Engard</t>
  </si>
  <si>
    <t>02.03. Ножевые плавкие предохранители</t>
  </si>
  <si>
    <t>Основание предохранителей IFB-0 ELVERT</t>
  </si>
  <si>
    <t>Основание предохранителей IFB-1 ELVERT</t>
  </si>
  <si>
    <t>Основание предохранителей IFB-2  ELVERT</t>
  </si>
  <si>
    <t>02.04.  Выключатели-разъединители</t>
  </si>
  <si>
    <t xml:space="preserve">    02.04.01.01 Выключатели-разъединители открытые SD60 на 1 направление</t>
  </si>
  <si>
    <t xml:space="preserve">    02.04.01.02 Выключатели-разъединители открытые SD60 на 2 направления</t>
  </si>
  <si>
    <t xml:space="preserve">    02.04.02.01 Выключатели-разъединители закрытые eDF60</t>
  </si>
  <si>
    <t xml:space="preserve">    02.04.02.02 Выключатели-разъединители закрытые eDF60 с выносной рукояткой</t>
  </si>
  <si>
    <t>03.01 Трансформаторы тока измерительные ASTER 0,66 кВ</t>
  </si>
  <si>
    <t xml:space="preserve">    03.01.01.01 Трансформаторы тока опорные ASTER TT-A, класс точности 0,5</t>
  </si>
  <si>
    <t xml:space="preserve">    03.01.01.02 Трансформаторы тока опорные ASTER TT-A, класс точности 0,5 S</t>
  </si>
  <si>
    <t>04.04 Маркеры кабельные трубчатые</t>
  </si>
  <si>
    <t>04.06 Зажимы разветвительные</t>
  </si>
  <si>
    <t>04.08 Ответвители прокалывающие</t>
  </si>
  <si>
    <t>04.11 Наконечники штыревые втулочные</t>
  </si>
  <si>
    <t>04.12 Наконечники штыревые втулочные изолированные по DIN 46228</t>
  </si>
  <si>
    <t>04.13 Наконечники штыревые втулочные изолированные двойные по DIN 46228</t>
  </si>
  <si>
    <t xml:space="preserve">     05.01.02.01 Силовые контакторы</t>
  </si>
  <si>
    <t>01. Модульное оборудование</t>
  </si>
  <si>
    <t>02. Силовое оборудование</t>
  </si>
  <si>
    <t>03. Приборы учета, контроля и измерения ASTER</t>
  </si>
  <si>
    <t>04. Изделия для монтажа</t>
  </si>
  <si>
    <t xml:space="preserve">   01.01.02 Автоматические выключатели Z606 Серия Effica</t>
  </si>
  <si>
    <t xml:space="preserve">   01.01.03 Автоматические выключатели eZ113 Серия Engard</t>
  </si>
  <si>
    <t xml:space="preserve">   01.01.04 Автоматические выключатели VA47-29 Серия Master</t>
  </si>
  <si>
    <t xml:space="preserve">   01.02.01 УЗО электронные R10 тип АС</t>
  </si>
  <si>
    <t xml:space="preserve">   01.02.02 УЗО электромеханические R10 тип АC</t>
  </si>
  <si>
    <t xml:space="preserve">   01.02.03 УЗО электромеханические R10 тип А</t>
  </si>
  <si>
    <t xml:space="preserve">   01.02.04 УЗО электронные R10 тип S</t>
  </si>
  <si>
    <t xml:space="preserve">   01.02.05 УЗО электромеханические R10 тип S</t>
  </si>
  <si>
    <t xml:space="preserve">   01.03.01 Автоматические выключатели дифференциального тока (АВДТ) D06 серия Effica (RCBO)</t>
  </si>
  <si>
    <t>04.17 Опорный изолятор типа "бочонок"</t>
  </si>
  <si>
    <t xml:space="preserve">04.18 Кабельный ввод (сальник) пластиковый </t>
  </si>
  <si>
    <t>04.19 Кабельный ввод (сальник) латунный</t>
  </si>
  <si>
    <t>05.01. Электромагнитные контакторы</t>
  </si>
  <si>
    <t xml:space="preserve">   01.03.02 Автоматические выключатели дифференциального тока (АВДТ)  MD06 серия Effica (RCBO)</t>
  </si>
  <si>
    <t xml:space="preserve">   01.03.03 Автоматические выключатели дифференциального тока (АВДТ) D206 серия Effica (RCBO)</t>
  </si>
  <si>
    <t xml:space="preserve">   01.04.01 Дополнительные устройства для MCB и RCBO серии Effica</t>
  </si>
  <si>
    <t xml:space="preserve">   01.07.02 Выключатели нагрузки SL13 Серия Effica</t>
  </si>
  <si>
    <t xml:space="preserve">   01.08.01 Плавкие предохранители FC03 и разъединители ZDF03 (10,3х38) серии Effica</t>
  </si>
  <si>
    <t xml:space="preserve">   02.01.01 Силовые автоматические выключатели в литом корпусе E2K Серия Engard</t>
  </si>
  <si>
    <t xml:space="preserve">   02.01.02 Дополнительное оборудование к силовым автоматическим выключателям E2K</t>
  </si>
  <si>
    <t xml:space="preserve">   02.01.03 Силовые автоматические выключатели в литом корпусе E2KR Серия Engard</t>
  </si>
  <si>
    <t xml:space="preserve">   02.01.04 Дополнительное оборудование к силовым автоматическим выключателям E2KR  </t>
  </si>
  <si>
    <t xml:space="preserve">   02.02.01 Воздушные автоматические выключатели выкатные</t>
  </si>
  <si>
    <t xml:space="preserve">   02.02.02 Воздушные автоматические выключатели стационарные</t>
  </si>
  <si>
    <t xml:space="preserve">   02.03.01 Плавкая вставка габарит IF-000</t>
  </si>
  <si>
    <t xml:space="preserve">   02.03.02 Плавкая вставка габарит IF-00</t>
  </si>
  <si>
    <t xml:space="preserve">   02.03.03 Плавкая вставка габарит IF-0</t>
  </si>
  <si>
    <t xml:space="preserve">   02.03.04 Плавкая вставка габарит IF-1</t>
  </si>
  <si>
    <t xml:space="preserve">   02.03.05 Плавкая вставка габарит IF-2</t>
  </si>
  <si>
    <t xml:space="preserve">   02.03.06 Плавкая вставка габарит IF-3</t>
  </si>
  <si>
    <t xml:space="preserve">   02.04.01 Выключатели-разъединители открытые SD60 Серии Effica</t>
  </si>
  <si>
    <t xml:space="preserve">   02.04.02 Выключатели-разъединители закрытые eDF60 Серии Engard</t>
  </si>
  <si>
    <t xml:space="preserve">   03.01.01 Трансформаторы тока опорные ASTER TT-A</t>
  </si>
  <si>
    <t xml:space="preserve">   03.01.02 Трансформаторы тока шинные ASTER TT-B</t>
  </si>
  <si>
    <t xml:space="preserve">   03.02.01 Аналоговые измерительные приборы, размер 72 х 72</t>
  </si>
  <si>
    <t xml:space="preserve">   03.02.02 Аналоговые измерительные приборы, размер 96 х 96</t>
  </si>
  <si>
    <t xml:space="preserve">    05.01.01 Малогабаритные контакторы</t>
  </si>
  <si>
    <t xml:space="preserve">    05.01.02 Силовые контакторы</t>
  </si>
  <si>
    <t xml:space="preserve">    01.03.01.01 АВДТ D06 электронные тип AC, характеристика B</t>
  </si>
  <si>
    <t xml:space="preserve">    01.03.01.02 АВДТ D06 электронные тип AC, характеристика C</t>
  </si>
  <si>
    <t xml:space="preserve">    01.03.01.03 АВДТ D06 электронные тип S</t>
  </si>
  <si>
    <t xml:space="preserve">    01.03.02.01 АВДТ MD06 электронные тип А</t>
  </si>
  <si>
    <t xml:space="preserve">    01.03.02.02 АВДТ MD06 электронные тип AC</t>
  </si>
  <si>
    <t xml:space="preserve">    01.03.03.01 АВДТ D206 электромеханические тип A</t>
  </si>
  <si>
    <t xml:space="preserve">   01.08.01.01 Разъединители ZDF03 (10,3х38)</t>
  </si>
  <si>
    <t xml:space="preserve">   01.08.01.02 Плавкие предохранители цилиндрические FC03 10,3х38</t>
  </si>
  <si>
    <t xml:space="preserve">   01.08.02.01 Разъединители ZDF06 (14х51)</t>
  </si>
  <si>
    <t xml:space="preserve">   01.08.02.02 Плавкие предохранители цилиндрические FC06 14х51</t>
  </si>
  <si>
    <t xml:space="preserve">    02.01.02.01 Контакты к силовым автоматическим выключателям E2K</t>
  </si>
  <si>
    <t xml:space="preserve">    02.01.02.02 Расцепители к силовым автоматическим выключателям E2K</t>
  </si>
  <si>
    <t xml:space="preserve">    02.01.02.03 Приводы к силовым автоматическим выключателям E2K</t>
  </si>
  <si>
    <t xml:space="preserve">    02.01.02.04 Силовые выводы для присоединения спереди к силовым автоматическим выключателям E2K</t>
  </si>
  <si>
    <t xml:space="preserve">    02.01.02.05 Комплекты для преобразования во втычное исполнение к силовым автоматическим выключателям E2K</t>
  </si>
  <si>
    <t xml:space="preserve">    02.01.04.01 Контакты к силовым автоматическим выключателям E2KR</t>
  </si>
  <si>
    <t xml:space="preserve">    02.01.04.02 Расцепители к силовым автоматическим выключателям E2KR</t>
  </si>
  <si>
    <t xml:space="preserve">    02.01.04.03 Приводы к силовым автоматическим выключателям E2KR</t>
  </si>
  <si>
    <t xml:space="preserve">    02.01.04.04 Силовые выводы для присоединения спереди к силовым автоматическим выключателям E2KR</t>
  </si>
  <si>
    <t xml:space="preserve">    03.01.02.01 Трансформаторы тока шинные ASTER TT-B, класс точности 0,5</t>
  </si>
  <si>
    <t xml:space="preserve">    03.01.02.02 Трансформаторы тока шинные ASTER TT-B, класс точности 0,5 S</t>
  </si>
  <si>
    <t xml:space="preserve">     05.01.02.02 Силовые контакторы реверсивные</t>
  </si>
  <si>
    <t>VMP771-500</t>
  </si>
  <si>
    <t>AMP771-10</t>
  </si>
  <si>
    <t>AMP771-50</t>
  </si>
  <si>
    <t>AMP771-100</t>
  </si>
  <si>
    <t>AMP771-200</t>
  </si>
  <si>
    <t>AMP771-300</t>
  </si>
  <si>
    <t>AMP771-400</t>
  </si>
  <si>
    <t>AMP771-600</t>
  </si>
  <si>
    <t>AMP771-1000</t>
  </si>
  <si>
    <t>AMP771-1500</t>
  </si>
  <si>
    <t>AMP771-2000</t>
  </si>
  <si>
    <t>VMP991-500</t>
  </si>
  <si>
    <t>AMP991-10</t>
  </si>
  <si>
    <t>AMP991-50</t>
  </si>
  <si>
    <t>AMP991-100</t>
  </si>
  <si>
    <t>AMP991-200</t>
  </si>
  <si>
    <t>AMP991-300</t>
  </si>
  <si>
    <t>AMP991-400</t>
  </si>
  <si>
    <t>AMP991-600</t>
  </si>
  <si>
    <t>AMP991-1000</t>
  </si>
  <si>
    <t>AMP991-1500</t>
  </si>
  <si>
    <t>AMP991-2000</t>
  </si>
  <si>
    <t>Силовые выводы для присоединения спереди TF2KR-16 к E2KR-16H до 1250 А  (1 пакет/3 шт.)</t>
  </si>
  <si>
    <t>R10210AC-63e</t>
  </si>
  <si>
    <t xml:space="preserve">   02.04.03 Выключатели-разъединители откидные eDH60 Серии Engard</t>
  </si>
  <si>
    <t>eDH603-100</t>
  </si>
  <si>
    <t>eDH603-160</t>
  </si>
  <si>
    <t>eDH603-250</t>
  </si>
  <si>
    <t>eDH603-400</t>
  </si>
  <si>
    <t>eDH603-630</t>
  </si>
  <si>
    <t>Выключатель-разъединитель откидной eDH60 серии Engard 3Р 100А</t>
  </si>
  <si>
    <t>Выключатель-разъединитель откидной eDH60 серии Engard 3Р 160А</t>
  </si>
  <si>
    <t>Выключатель-разъединитель откидной eDH60 серии Engard 3Р 250А</t>
  </si>
  <si>
    <t>Выключатель-разъединитель откидной eDH60 серии Engard 3Р 400А</t>
  </si>
  <si>
    <t>Выключатель-разъединитель откидной eDH60 серии Engard 3Р 630А</t>
  </si>
  <si>
    <t>06. Светосигнальные устройства</t>
  </si>
  <si>
    <t>06.01. Серия 1. Пластиковый корпус Ø22 мм</t>
  </si>
  <si>
    <t xml:space="preserve">    06.01.01 Кнопки управления BV1 Серии Effica </t>
  </si>
  <si>
    <t>BV1-CA15</t>
  </si>
  <si>
    <t>BV1-CA25</t>
  </si>
  <si>
    <t>BV1-CA31</t>
  </si>
  <si>
    <t>BV1-CA42</t>
  </si>
  <si>
    <t>BV1-CT42</t>
  </si>
  <si>
    <t>BV1-CS542</t>
  </si>
  <si>
    <t>BV1-CL8325</t>
  </si>
  <si>
    <t>BV1-CW83M5</t>
  </si>
  <si>
    <t>Кнопка в пластиковом корпусе белая IP65</t>
  </si>
  <si>
    <t>Кнопка в пластиковом корпусе черная IP65</t>
  </si>
  <si>
    <t>Кнопка в пластиковом корпусе зеленая IP65</t>
  </si>
  <si>
    <t>Кнопка в пластиковом корпусе красная IP65</t>
  </si>
  <si>
    <t>Кнопка грибок "СТОП" с фиксацией красная IP65 ф40мм</t>
  </si>
  <si>
    <t>Кнопка грибок "СТОП" с фиксацией и поворотом красная IP65 ф40мм</t>
  </si>
  <si>
    <t>Кнопка двойная "ПУСК-СТОП" без подсветки IP65</t>
  </si>
  <si>
    <t>Кнопка двойная "ПУСК-СТОП" с подсветкой IP65</t>
  </si>
  <si>
    <t xml:space="preserve">    06.01.02 Переключатели SW1 Серии Effica</t>
  </si>
  <si>
    <t>SW1-CD21</t>
  </si>
  <si>
    <t>SW1-CD33</t>
  </si>
  <si>
    <t>SW1-CJ21</t>
  </si>
  <si>
    <t>SW1-CJ33</t>
  </si>
  <si>
    <t>SW1-CG21</t>
  </si>
  <si>
    <t>Переключатель в пластиковом корпусе стандартная ручка "0-1" IP65</t>
  </si>
  <si>
    <t>Переключатель в пластиковом корпусе стандартная ручка "1-0-1" IP65</t>
  </si>
  <si>
    <t>Переключатель в пластиковом корпусе длиная ручка "0-1" IP65</t>
  </si>
  <si>
    <t>Переключатель в пластиковом корпусе длиная ручка "1-0-1" IP65</t>
  </si>
  <si>
    <t>Переключатель в пластиковом корпусе с ключом "0-1" IP65</t>
  </si>
  <si>
    <t xml:space="preserve">    06.01.03 Сигнальные лампы LS1 Серии Effica </t>
  </si>
  <si>
    <t>LS1-CVM3</t>
  </si>
  <si>
    <t>LS1-CVM4</t>
  </si>
  <si>
    <t>LS1-CVM5</t>
  </si>
  <si>
    <t>LS1-CVB3</t>
  </si>
  <si>
    <t>LS1-CVB4</t>
  </si>
  <si>
    <t>Лампа сигнальная в пластиковом корпусе LED 230В зеленая</t>
  </si>
  <si>
    <t>Лампа сигнальная в пластиковом корпусе LED 230В красная</t>
  </si>
  <si>
    <t>Лампа сигнальная в пластиковом корпусе LED 230В желтая</t>
  </si>
  <si>
    <t>Лампа сигнальная в пластиковом корпусе LED 24В зеленая</t>
  </si>
  <si>
    <t>Лампа сигнальная в пластиковом корпусе LED 24В красная</t>
  </si>
  <si>
    <t>06.02. Серия 2. Металлический корпус Ø22 мм</t>
  </si>
  <si>
    <t xml:space="preserve">    06.02.01 Кнопки управления BV2 Серии Effica</t>
  </si>
  <si>
    <t>BV2-BA15</t>
  </si>
  <si>
    <t>BV2-BA25</t>
  </si>
  <si>
    <t>BV2-BA31</t>
  </si>
  <si>
    <t>BV2-BA42</t>
  </si>
  <si>
    <t>BV2-BT42</t>
  </si>
  <si>
    <t>BV2-BS542</t>
  </si>
  <si>
    <t>BV2-BS142</t>
  </si>
  <si>
    <t>Кнопка грибок "СТОП" с фиксацией и ключом красная IP65 ф40мм</t>
  </si>
  <si>
    <t xml:space="preserve">    06.02.02 Переключатели SW2 Серии Effica </t>
  </si>
  <si>
    <t>SW2-BD21</t>
  </si>
  <si>
    <t>SW2-BD33</t>
  </si>
  <si>
    <t>SW2-BJ21</t>
  </si>
  <si>
    <t>SW2-BJ33</t>
  </si>
  <si>
    <t>SW2-BG21</t>
  </si>
  <si>
    <t>LS2-BVM3</t>
  </si>
  <si>
    <t>Лампа сигнальная в металлическом корпусе LED 230В зеленая</t>
  </si>
  <si>
    <t>LS2-BVM4</t>
  </si>
  <si>
    <t>Лампа сигнальная в металлическом корпусе LED 230В красная</t>
  </si>
  <si>
    <t>LS2-BVM5</t>
  </si>
  <si>
    <t>Лампа сигнальная в металлическом корпусе LED 230В желтая</t>
  </si>
  <si>
    <t xml:space="preserve">    06.02.03 Сигнальные лампы LS2 Серии Effica </t>
  </si>
  <si>
    <t>06.03. Серия 3. Компактное исполнение Ø22 мм</t>
  </si>
  <si>
    <t xml:space="preserve">    06.03.01 Кнопки управления BV3 Серии Effica</t>
  </si>
  <si>
    <t>BV3-F10G</t>
  </si>
  <si>
    <t>Кнопка компактная в пластиковом корпусе зеленая IP44</t>
  </si>
  <si>
    <t>BV3-F01R</t>
  </si>
  <si>
    <t>Кнопка компактная в пластиковом корпусе красная IP44</t>
  </si>
  <si>
    <t xml:space="preserve">    06.03.02 Переключатели SW3 Серии Effica</t>
  </si>
  <si>
    <t>SW3-F11X2K</t>
  </si>
  <si>
    <t>SW3-F20X3K</t>
  </si>
  <si>
    <t>Переключатель компактный в пластиковом корпусе стандартная ручка "0-1" IP44</t>
  </si>
  <si>
    <t>Переключатель компактный в пластиковом корпусе стандартная ручка "1-0-1" IP44</t>
  </si>
  <si>
    <t>Переключатель компактный в пластиковом корпусе длинная ручка "1-0-1" IP44</t>
  </si>
  <si>
    <t xml:space="preserve">    06.03.03 Сигнальные лампы LS3 Серии Effica</t>
  </si>
  <si>
    <t>LS3-22D/W220</t>
  </si>
  <si>
    <t>LS3-22D/W24</t>
  </si>
  <si>
    <t>LS3-22D/G220</t>
  </si>
  <si>
    <t>LS3-22D/G24</t>
  </si>
  <si>
    <t>LS3-22D/R220</t>
  </si>
  <si>
    <t>LS3-22D/R24</t>
  </si>
  <si>
    <t>LS3-22D/Y220</t>
  </si>
  <si>
    <t>LS3-22D/Y24</t>
  </si>
  <si>
    <t>LS3-22D/B220</t>
  </si>
  <si>
    <t>LS3-22D/B24</t>
  </si>
  <si>
    <t xml:space="preserve">    06.03.04 Зуммеры BZ3 Серии Effica </t>
  </si>
  <si>
    <t>BZ3-22M/N220</t>
  </si>
  <si>
    <t>Зуммер компактный постоянный сигнал ф22 черный 230В</t>
  </si>
  <si>
    <t>BZ3-22M/N24</t>
  </si>
  <si>
    <t>Зуммер компактный постоянный сигналф22 черный 24В</t>
  </si>
  <si>
    <t>06.04. Посты кнопочные</t>
  </si>
  <si>
    <t>PW-1</t>
  </si>
  <si>
    <t>Корпус кнопочного поста пластиковый серый на 1 место PW-1</t>
  </si>
  <si>
    <t>PW-2</t>
  </si>
  <si>
    <t>Корпус кнопочного поста пластиковый серый на 2 места PW-2</t>
  </si>
  <si>
    <t>PW-3</t>
  </si>
  <si>
    <t>Корпус кнопочного поста пластиковый серый на 3 места PW-3</t>
  </si>
  <si>
    <t>PW-4</t>
  </si>
  <si>
    <t>Корпус кнопочного поста пластиковый серый на 4 места PW-4</t>
  </si>
  <si>
    <t>06.05. Комплектующие к оборудованию</t>
  </si>
  <si>
    <t>B22</t>
  </si>
  <si>
    <t>Рамка таблички маркировочной 25х18 ф22</t>
  </si>
  <si>
    <t>A101</t>
  </si>
  <si>
    <t>Доп.контакт NO нормально открытый (разомкнутый)</t>
  </si>
  <si>
    <t>A102</t>
  </si>
  <si>
    <t>Доп.контакт NC нормально закрытый (замкнутый)</t>
  </si>
  <si>
    <t>tt-30-350-0.5 S</t>
  </si>
  <si>
    <t>Трансформатор тока шинный ТТ-В 30 350/5 0,5S ASTER</t>
  </si>
  <si>
    <t>07. Устройства компенсации реактивной мощности</t>
  </si>
  <si>
    <t>07.01. Конденсаторы косинусные CL серии Effica</t>
  </si>
  <si>
    <t>CL3-0,41-2,5</t>
  </si>
  <si>
    <t>CL3-0,41-5</t>
  </si>
  <si>
    <t>CL3-0,41-7,5</t>
  </si>
  <si>
    <t>CL3-0,41-10</t>
  </si>
  <si>
    <t>CL3-0,41-12,5</t>
  </si>
  <si>
    <t>CL3-0,41-15</t>
  </si>
  <si>
    <t>CL3-0,41-20</t>
  </si>
  <si>
    <t>CL3-0,41-25</t>
  </si>
  <si>
    <t>CL3-0,41-30</t>
  </si>
  <si>
    <t>Конденсатор косинусный трехфазный CL 415В, 2,5 кВар</t>
  </si>
  <si>
    <t>Конденсатор косинусный трехфазный CL 415В, 5 кВар, 3ф</t>
  </si>
  <si>
    <t>Конденсатор косинусный трехфазный CL 415В, 7,5 кВар, 3ф</t>
  </si>
  <si>
    <t>Конденсатор косинусный трехфазный CL 415В, 10 кВар, 3ф</t>
  </si>
  <si>
    <t>Конденсатор косинусный трехфазный CL 415В, 12,5 кВар, 3ф</t>
  </si>
  <si>
    <t>Конденсатор косинусный трехфазный CL 415В, 15 кВар, 3ф</t>
  </si>
  <si>
    <t>Конденсатор косинусный трехфазный CL  415В, 20 кВар, 3ф</t>
  </si>
  <si>
    <t>Конденсатор косинусный  трехфазный CL 415В, 25 кВар, 3ф</t>
  </si>
  <si>
    <t>Конденсатор косинусный  трехфазный CL 415В, 30 кВар, 3ф</t>
  </si>
  <si>
    <t>07.02. Контроллеры УКРМ MCC серии Effica</t>
  </si>
  <si>
    <t>MCC12-1</t>
  </si>
  <si>
    <t>Контроллер УКРМ MCC-12, 12 выходов, для управления контакторами</t>
  </si>
  <si>
    <t>CC10-K20-12</t>
  </si>
  <si>
    <t>Контактор для коммутации конденсаторных батарей СС10-К 230В АС, 12кВар при 400В</t>
  </si>
  <si>
    <t>CC10-K20-18</t>
  </si>
  <si>
    <t>Контактор для коммутации конденсаторных батарей СС10-К 230В АС, 18кВар при 400В</t>
  </si>
  <si>
    <t>CC10-K20-20</t>
  </si>
  <si>
    <t>Контактор для коммутации конденсаторных батарей СС10-К 230В АС, 20кВар при 400В</t>
  </si>
  <si>
    <t>CC10-K20-30</t>
  </si>
  <si>
    <t>Контактор для коммутации конденсаторных батарей СС10-К 230В АС, 30кВар при 400В</t>
  </si>
  <si>
    <t>CC10-K20-44</t>
  </si>
  <si>
    <t>Контактор для коммутации конденсаторных батарей СС10-К 230В АС, 44кВар при 400В</t>
  </si>
  <si>
    <t xml:space="preserve">   02.01.05 Силовые автоматические выключатели VA88 Серия Master</t>
  </si>
  <si>
    <t>VA8829-40</t>
  </si>
  <si>
    <t>VA8829-50</t>
  </si>
  <si>
    <t>VA8829-63</t>
  </si>
  <si>
    <t>VA8831-40</t>
  </si>
  <si>
    <t>VA8831-50</t>
  </si>
  <si>
    <t>VA8831-63</t>
  </si>
  <si>
    <t>VA8831-80</t>
  </si>
  <si>
    <t>VA8831-100</t>
  </si>
  <si>
    <t>VA8835-125</t>
  </si>
  <si>
    <t>VA8835-160</t>
  </si>
  <si>
    <t>VA8835-200</t>
  </si>
  <si>
    <t>VA8835-250</t>
  </si>
  <si>
    <t>Силовой автоматический выключатель VA88-29 40TMR 3P 10кА серии Master</t>
  </si>
  <si>
    <t>Силовой автоматический выключатель VA88-29 50TMR 3P 10кА серии Master</t>
  </si>
  <si>
    <t>Силовой автоматический выключатель VA88-29 63TMR 3P 10кА серии Master</t>
  </si>
  <si>
    <t>Силовой автоматический выключатель VA88-31 40TMR 3P 10кА серии Master</t>
  </si>
  <si>
    <t>Силовой автоматический выключатель VA88-31 50TMR 3P 10кА серии Master</t>
  </si>
  <si>
    <t>Силовой автоматический выключатель VA88-31 63TMR 3P 10кА серии Master</t>
  </si>
  <si>
    <t>Силовой автоматический выключатель VA88-31 80TMR 3P 10кА серии Master</t>
  </si>
  <si>
    <t>Силовой автоматический выключатель VA88-31 100TMR 3P 10кА серии Master</t>
  </si>
  <si>
    <t>Силовой автоматический выключатель VA88-35 125TMR 3P 25кА серии Master</t>
  </si>
  <si>
    <t>Силовой автоматический выключатель VA88-35 160TMR 3P 25кА серии Master</t>
  </si>
  <si>
    <t>Силовой автоматический выключатель VA88-35 200TMR 3P 25кА серии Master</t>
  </si>
  <si>
    <t>Силовой автоматический выключатель VA88-35 250TMR 3P 25кА серии Master</t>
  </si>
  <si>
    <t>07.03. Контакторы для коммутации конденсаторных батарей СС10-К серии Effica</t>
  </si>
  <si>
    <t>Расчет заказа</t>
  </si>
  <si>
    <t>под заказ !</t>
  </si>
  <si>
    <t>заказ</t>
  </si>
  <si>
    <t>перемещение</t>
  </si>
  <si>
    <t>сумма</t>
  </si>
  <si>
    <t>Кнопка в металическом корпусе белая IP44</t>
  </si>
  <si>
    <t>Кнопка в металическом корпусе черная IP44</t>
  </si>
  <si>
    <t>Кнопка в металическом корпусе зеленая IP44</t>
  </si>
  <si>
    <t>Кнопка в металическом корпусе красная IP44</t>
  </si>
  <si>
    <t>Переключатель в металлическом корпусе стандартная ручка "0-1" IP44</t>
  </si>
  <si>
    <t>Переключатель в металлическом корпусе стандартная ручка "1-0-1" IP44</t>
  </si>
  <si>
    <t>Переключатель в металлическом корпусе длиная ручка "0-1" IP44</t>
  </si>
  <si>
    <t>Переключатель в металлическом корпусе длиная ручка "1-0-1" IP44</t>
  </si>
  <si>
    <t>Переключатель в металлическом корпусе с ключом "0-1" IP44</t>
  </si>
  <si>
    <t>Лампа сигнальная компактная ф22 LED 230В белая IP44</t>
  </si>
  <si>
    <t>Лампа сигнальная компактная ф22 LED 24В белая IP44</t>
  </si>
  <si>
    <t>Лампа сигнальная компактная ф22 LED 230В зеленая IP44</t>
  </si>
  <si>
    <t>Лампа сигнальная компактная ф22 LED 24В зеленая IP44</t>
  </si>
  <si>
    <t>Лампа сигнальная компактная ф22 LED 230В красная IP44</t>
  </si>
  <si>
    <t>Лампа сигнальная компактная ф22 LED 24В красная IP44</t>
  </si>
  <si>
    <t>Лампа сигнальная компактная ф22 LED 230В желтая IP44</t>
  </si>
  <si>
    <t>Лампа сигнальная компактная ф22 LED 24В желтая IP44</t>
  </si>
  <si>
    <t>Лампа сигнальная компактная ф22 LED 230В синяя IP44</t>
  </si>
  <si>
    <t>Лампа сигнальная компактная ф22 LED 24В синяя IP44</t>
  </si>
  <si>
    <t>VA47291C-06</t>
  </si>
  <si>
    <t>VA47291C-10</t>
  </si>
  <si>
    <t>VA47291C-16</t>
  </si>
  <si>
    <t>VA47291C-20</t>
  </si>
  <si>
    <t>VA47291C-25</t>
  </si>
  <si>
    <t>VA47291C-32</t>
  </si>
  <si>
    <t>VA47291C-40</t>
  </si>
  <si>
    <r>
      <t xml:space="preserve">Высокое качество продукции!               Отличное ценовое предложение! 
</t>
    </r>
    <r>
      <rPr>
        <b/>
        <sz val="14"/>
        <color rgb="FFFF0000"/>
        <rFont val="Calibri"/>
        <family val="2"/>
        <charset val="204"/>
        <scheme val="minor"/>
      </rPr>
      <t>Гарантия 5 лет на все оборудование!</t>
    </r>
  </si>
  <si>
    <t>08. АСИП</t>
  </si>
  <si>
    <t>Зажим ответвительный прокалывающий P2X-95.1 (16-95;2,5-35)</t>
  </si>
  <si>
    <t>Маркер кабельный трубчатый в рулоне сечение 2,6-4,2  кв.мм (C)</t>
  </si>
  <si>
    <t xml:space="preserve">   01.08.02 Плавкие предохранители FC06 и разъединители ZDF06 (14х51) серии Effica</t>
  </si>
  <si>
    <t>05.02. Дополнительное оборудование для электромагнитных контакторов</t>
  </si>
  <si>
    <t xml:space="preserve">     05.02.01 Приставки контактные СP серии Effica</t>
  </si>
  <si>
    <t>CP2-20</t>
  </si>
  <si>
    <t>CP2-02</t>
  </si>
  <si>
    <t>CP2-11</t>
  </si>
  <si>
    <t>CP4-22</t>
  </si>
  <si>
    <t>CP4-04</t>
  </si>
  <si>
    <t>CP4-40</t>
  </si>
  <si>
    <t>Приставка контактная СP-20 2NО для контакторов CC10 и eTC60</t>
  </si>
  <si>
    <t>Приставка контактная СP-02 2NC для для контакторов CC10 и eTC60</t>
  </si>
  <si>
    <t>Приставка контактная СP-11 1NO 1NC для для контакторов CC10 и eTC60</t>
  </si>
  <si>
    <t>Приставка контактная СP-22 2NO 2 NC для для контакторов CC10 и eTC60</t>
  </si>
  <si>
    <t>Приставка контактная СP-04 4NC для для контакторов CC10 и eTC60</t>
  </si>
  <si>
    <t>Приставка контактная СP-40 4NO для для контакторов CC10 и eTC60</t>
  </si>
  <si>
    <t xml:space="preserve">     05.02.02 Приставки контактные с выдержкой времени отключения CD серии Effica</t>
  </si>
  <si>
    <t>CD-3s</t>
  </si>
  <si>
    <t>CD-3t</t>
  </si>
  <si>
    <t>CD-30s</t>
  </si>
  <si>
    <t>CD-30t</t>
  </si>
  <si>
    <t>CD-180s</t>
  </si>
  <si>
    <t>CD-180t</t>
  </si>
  <si>
    <t>Приставки контактные с выдержкой времени включения CD 0,1-3 с. для контакторов СС10, eTC60</t>
  </si>
  <si>
    <t>Приставки контактные с выдержкой времени отключения CD 0,1-3 с. для контакторов СС10, eTC60</t>
  </si>
  <si>
    <t>Приставки контактные с выдержкой времени включения CD 0,1-30 с. для контакторов СС10, eTC60</t>
  </si>
  <si>
    <t>Приставки контактные с выдержкой времени отключения CD 0,1-30 с. для контакторов СС10, eTC60</t>
  </si>
  <si>
    <t>Приставки контактные с выдержкой времени включения CD 10-180 с. для контакторов СС10, eTC60</t>
  </si>
  <si>
    <t>Приставки контактные с выдержкой времени отключения CD 10-180 с. для контакторов СС10, eTC60</t>
  </si>
  <si>
    <t xml:space="preserve">     05.02.03 Блокировочные устройства B серии Effica</t>
  </si>
  <si>
    <t>CB03</t>
  </si>
  <si>
    <t>CB10</t>
  </si>
  <si>
    <t>Блокировочное устройство B03 для контакторов СС10  до 32А</t>
  </si>
  <si>
    <t>Блокировочное устройство B10 для контакторов СС10  до 95А</t>
  </si>
  <si>
    <t xml:space="preserve">     05.02.04 Реле тепловое TR серии Effica</t>
  </si>
  <si>
    <t>TR1-0,63</t>
  </si>
  <si>
    <t>TR1-1</t>
  </si>
  <si>
    <t>TR1-1,6</t>
  </si>
  <si>
    <t>TR1-2,5</t>
  </si>
  <si>
    <t>TR1-4</t>
  </si>
  <si>
    <t>TR1-6</t>
  </si>
  <si>
    <t>TR1-8</t>
  </si>
  <si>
    <t>TR1-10</t>
  </si>
  <si>
    <t>TR1-13</t>
  </si>
  <si>
    <t>TR1-18</t>
  </si>
  <si>
    <t>TR1-25</t>
  </si>
  <si>
    <t>TR2-32</t>
  </si>
  <si>
    <t>TR2-40</t>
  </si>
  <si>
    <t>TR3-32</t>
  </si>
  <si>
    <t>TR3-40</t>
  </si>
  <si>
    <t>TR3-50</t>
  </si>
  <si>
    <t>TR3-65</t>
  </si>
  <si>
    <t>TR3-70</t>
  </si>
  <si>
    <t>TR3-80</t>
  </si>
  <si>
    <t>TR3-93</t>
  </si>
  <si>
    <t>Реле тепловое TR1 0,4-0,63A</t>
  </si>
  <si>
    <t xml:space="preserve">Реле тепловое TR1 0,63-1A </t>
  </si>
  <si>
    <t xml:space="preserve">Реле тепловое TR1 1-1,6A </t>
  </si>
  <si>
    <t xml:space="preserve">Реле тепловое TR1 1,6-2,5A </t>
  </si>
  <si>
    <t xml:space="preserve">Реле тепловое TR1 2,5-4A </t>
  </si>
  <si>
    <t xml:space="preserve">Реле тепловое TR1 4-6A </t>
  </si>
  <si>
    <t xml:space="preserve">Реле тепловое TR1 5,5-8A </t>
  </si>
  <si>
    <t xml:space="preserve">Реле тепловое TR1 7-10A </t>
  </si>
  <si>
    <t xml:space="preserve">Реле тепловое TR1 9-13A </t>
  </si>
  <si>
    <t xml:space="preserve">Реле тепловое TR1 12-18A </t>
  </si>
  <si>
    <t xml:space="preserve">Реле тепловое TR1 17-25A </t>
  </si>
  <si>
    <t xml:space="preserve">Реле тепловое TR2 23-32A </t>
  </si>
  <si>
    <t xml:space="preserve">Реле тепловое TR2 30-40A </t>
  </si>
  <si>
    <t xml:space="preserve">Реле тепловое TR3 23-32A </t>
  </si>
  <si>
    <t xml:space="preserve">Реле тепловое TR3 30-40A </t>
  </si>
  <si>
    <t xml:space="preserve">Реле тепловое TR3 37-50A </t>
  </si>
  <si>
    <t xml:space="preserve">Реле тепловое TR3 48-65A </t>
  </si>
  <si>
    <t xml:space="preserve">Реле тепловое TR3 55-70A </t>
  </si>
  <si>
    <t xml:space="preserve">Реле тепловое TR3 63-80A </t>
  </si>
  <si>
    <t xml:space="preserve">Реле тепловое TR3 80-93A </t>
  </si>
  <si>
    <t>05.03. Пускатели закрытые в корпусе IP65 SB10 серии Effica</t>
  </si>
  <si>
    <t>SB10120-09</t>
  </si>
  <si>
    <t>SB10140-09</t>
  </si>
  <si>
    <t>SB10120-12</t>
  </si>
  <si>
    <t>SB10140-12</t>
  </si>
  <si>
    <t>SB10120-18</t>
  </si>
  <si>
    <t>SB10140-18</t>
  </si>
  <si>
    <t>SB10220-25</t>
  </si>
  <si>
    <t>SB10240-25</t>
  </si>
  <si>
    <t>SB10220-32</t>
  </si>
  <si>
    <t>SB10240-32</t>
  </si>
  <si>
    <t>SB10320-40</t>
  </si>
  <si>
    <t>SB10340-40</t>
  </si>
  <si>
    <t>SB10320-50</t>
  </si>
  <si>
    <t>SB10340-50</t>
  </si>
  <si>
    <t>SB10320-65</t>
  </si>
  <si>
    <t>SB10340-65</t>
  </si>
  <si>
    <t>SB10320-80</t>
  </si>
  <si>
    <t>SB10340-80</t>
  </si>
  <si>
    <t>SB10320-95</t>
  </si>
  <si>
    <t>SB10340-95</t>
  </si>
  <si>
    <t xml:space="preserve">Пускатель закрытый в корпусе SB101 9А 230В IР65 </t>
  </si>
  <si>
    <t>Пускатель закрытый в корпусе SB101 9А 400В IР65</t>
  </si>
  <si>
    <t xml:space="preserve">Пускатель закрытый в корпусе SB101 12А 230В IР65 </t>
  </si>
  <si>
    <t>Пускатель закрытый в корпусе SB101 12А 400В IР65</t>
  </si>
  <si>
    <t xml:space="preserve">Пускатель закрытый в корпусе SB101 18А 230В IР65 </t>
  </si>
  <si>
    <t>Пускатель закрытый в корпусе SB101 18А 400В IР65</t>
  </si>
  <si>
    <t xml:space="preserve">Пускатель закрытый в корпусе SB102 25А 230В IР65 </t>
  </si>
  <si>
    <t>Пускатель закрытый в корпусе SB102 25А 400В IР65</t>
  </si>
  <si>
    <t xml:space="preserve">Пускатель закрытый в корпусе SB102 32А 230В IР65 </t>
  </si>
  <si>
    <t>Пускатель закрытый в корпусе SB102 32А 400В IР65</t>
  </si>
  <si>
    <t xml:space="preserve">Пускатель закрытый в корпусе SB103 40А 230В IР65 </t>
  </si>
  <si>
    <t>Пускатель закрытый в корпусе SB103 40А 400В IР65</t>
  </si>
  <si>
    <t xml:space="preserve">Пускатель закрытый в корпусе SB103 50А 230В IР65 </t>
  </si>
  <si>
    <t>Пускатель закрытый в корпусе SB103 50А 400В IР65</t>
  </si>
  <si>
    <t xml:space="preserve">Пускатель закрытый в корпусе SB103 65А 230В IР65 </t>
  </si>
  <si>
    <t>Пускатель закрытый в корпусе SB103 65А 400В IР65</t>
  </si>
  <si>
    <t xml:space="preserve">Пускатель закрытый в корпусе SB103 80А 230В IР65 </t>
  </si>
  <si>
    <t>Пускатель закрытый в корпусе SB103 80А 400В IР65</t>
  </si>
  <si>
    <t xml:space="preserve">Пускатель закрытый в корпусе SB103 95А 230В IР65 </t>
  </si>
  <si>
    <t>Пускатель закрытый в корпусе SB103 95А 400В IР65</t>
  </si>
  <si>
    <t>SW3-FJ11X2K</t>
  </si>
  <si>
    <t>SW3-FJ20X3K</t>
  </si>
  <si>
    <t>Переключатель компактный в пластиковом корпусе длинная ручка "0-1" IP44</t>
  </si>
  <si>
    <t>Е5К3V35-4000v</t>
  </si>
  <si>
    <t>Воздушный автоматический выключатель выкатной Е5К-3V 4000ER 3P 120 kA ELVERT</t>
  </si>
  <si>
    <t>Е5К3V35-5000v</t>
  </si>
  <si>
    <t>Воздушный автоматический выключатель выкатной Е5К-3V 5000ER 3P 120 kA ELVERT</t>
  </si>
  <si>
    <t>Е5К4V35-6300v</t>
  </si>
  <si>
    <t>Воздушный автоматический выключатель выкатной Е5К-4V 6300ER 3P 120 kA ELVERT</t>
  </si>
  <si>
    <t>VMD-771</t>
  </si>
  <si>
    <t>Вольтметр цифровой однофазный VMD-771</t>
  </si>
  <si>
    <t>Вольтметр цифровой трехфазный VMD-773</t>
  </si>
  <si>
    <t>AMD-771</t>
  </si>
  <si>
    <t>Амперметр цифровой однофазный AMD-771 0-9999А (трансформаторный)</t>
  </si>
  <si>
    <t>AMD-773</t>
  </si>
  <si>
    <t>03.03 Цифровые измерительные приборы</t>
  </si>
  <si>
    <t xml:space="preserve">   03.03.01 Цифровые измерительные приборы, размер 72 х 72</t>
  </si>
  <si>
    <t xml:space="preserve">   03.03.02 Цифровые измерительные приборы, размер 96 х 96</t>
  </si>
  <si>
    <t>VMD-991</t>
  </si>
  <si>
    <t>Вольтметр цифровой однофазный VMD-991 класс точности 0,5</t>
  </si>
  <si>
    <t>VMD-993</t>
  </si>
  <si>
    <t>Вольтметр цифровой трехфазный VMD-993 класс точности 0,5</t>
  </si>
  <si>
    <t>AMD-991</t>
  </si>
  <si>
    <t>Амперметр цифровой однофазный AMD-991 0-9999А (трансформаторный)</t>
  </si>
  <si>
    <t>AMD-993</t>
  </si>
  <si>
    <t xml:space="preserve">    03.01.02.03 Трансформаторы тока шинные ASTER TT-B, класс точности 0,2</t>
  </si>
  <si>
    <t>tt-30-100-0.2</t>
  </si>
  <si>
    <t>Трансформатор тока шинный ТТ-В30 100/5 0,2 ASTER</t>
  </si>
  <si>
    <t>tt-30-150-0.2</t>
  </si>
  <si>
    <t>Трансформатор тока шинный ТТ-В30 150/5 0,2 ASTER</t>
  </si>
  <si>
    <t>tt-30-200-0.2</t>
  </si>
  <si>
    <t>Трансформатор тока шинный ТТ-В30 200/5 0,2 ASTER</t>
  </si>
  <si>
    <t>tt-30-250-0.2</t>
  </si>
  <si>
    <t>Трансформатор тока шинный ТТ-В30 250/5 0,2 ASTER</t>
  </si>
  <si>
    <t>tt-30-300-0.2</t>
  </si>
  <si>
    <t>Трансформатор тока шинный ТТ-В30 300/5 0,2 ASTER</t>
  </si>
  <si>
    <t>tt-40-300-0.2</t>
  </si>
  <si>
    <t>Трансформатор тока шинный ТТ-В40 300/5 0,2 ASTER</t>
  </si>
  <si>
    <t>tt-40-400-0.2</t>
  </si>
  <si>
    <t>Трансформатор тока шинный ТТ-В40 400/5 0,2 ASTER</t>
  </si>
  <si>
    <t>tt-40-500-0.2</t>
  </si>
  <si>
    <t>Трансформатор тока шинный ТТ-В40 500/5 0,2 ASTER</t>
  </si>
  <si>
    <t>tt-40-600-0.2</t>
  </si>
  <si>
    <t>Трансформатор тока шинный ТТ-В40 600/5 0,2 ASTER</t>
  </si>
  <si>
    <t>tt-60-300-0.2</t>
  </si>
  <si>
    <t>Трансформатор тока шинный ТТ-В60 300/5 0,2 ASTER</t>
  </si>
  <si>
    <t>tt-60-400-0.2</t>
  </si>
  <si>
    <t>Трансформатор тока шинный ТТ-В60 400/5 0,2 ASTER</t>
  </si>
  <si>
    <t>tt-60-500-0.2</t>
  </si>
  <si>
    <t>Трансформатор тока шинный ТТ-В60 500/5 0,2 ASTER</t>
  </si>
  <si>
    <t>tt-60-600-0.2</t>
  </si>
  <si>
    <t>Трансформатор тока шинный ТТ-В60 600/5 0,2 ASTER</t>
  </si>
  <si>
    <t>tt-60-750-0.2</t>
  </si>
  <si>
    <t>Трансформатор тока шинный ТТ-В60 750/5 0,2 ASTER</t>
  </si>
  <si>
    <t>tt-60-800-0.2</t>
  </si>
  <si>
    <t>Трансформатор тока шинный ТТ-В60 800/5 0,2 ASTER</t>
  </si>
  <si>
    <t>tt-60-1000-0.2</t>
  </si>
  <si>
    <t>Трансформатор тока шинный ТТ-В60 1000/5 0,2 ASTER</t>
  </si>
  <si>
    <t>tt-80-750-0.2</t>
  </si>
  <si>
    <t>Трансформатор тока шинный ТТ-В80 750/5 0,2 ASTER</t>
  </si>
  <si>
    <t>tt-80-800-0.2</t>
  </si>
  <si>
    <t>Трансформатор тока шинный ТТ-В80 800/5 0,2 ASTER</t>
  </si>
  <si>
    <t>tt-80-1000-0.2</t>
  </si>
  <si>
    <t>Трансформатор тока шинный ТТ-В80 1000/5 0,2 ASTER</t>
  </si>
  <si>
    <t>tt-80-1200-0.2</t>
  </si>
  <si>
    <t>Трансформатор тока шинный ТТ-В80 1200/5 0,2 ASTER</t>
  </si>
  <si>
    <t>tt-80-1500-0.2</t>
  </si>
  <si>
    <t>Трансформатор тока шинный ТТ-В80 1500/5 0,2 ASTER</t>
  </si>
  <si>
    <t>tt-100-800-0.2</t>
  </si>
  <si>
    <t>Трансформатор тока шинный ТТ-В100 800/5 0,2 ASTER</t>
  </si>
  <si>
    <t>tt-100-1000-0.2</t>
  </si>
  <si>
    <t>Трансформатор тока шинный ТТ-В100 1000/5 0,2 ASTER</t>
  </si>
  <si>
    <t>tt-100-1200-0.2</t>
  </si>
  <si>
    <t>Трансформатор тока шинный ТТ-В100 1200/5 0,2 ASTER</t>
  </si>
  <si>
    <t>tt-100-1500-0.2</t>
  </si>
  <si>
    <t>Трансформатор тока шинный ТТ-В100 1500/5 0,2 ASTER</t>
  </si>
  <si>
    <t>tt-100-1600-0.2</t>
  </si>
  <si>
    <t>Трансформатор тока шинный ТТ-В100 1600/5 0,2 ASTER</t>
  </si>
  <si>
    <t>tt-100-2000-0.2</t>
  </si>
  <si>
    <t>Трансформатор тока шинный ТТ-В100 2000/5 0,2 ASTER</t>
  </si>
  <si>
    <t>tt-100-2250-0.2</t>
  </si>
  <si>
    <t>Трансформатор тока шинный ТТ-В100 2250/5 0,2 ASTER</t>
  </si>
  <si>
    <t>tt-100-2500-0.2</t>
  </si>
  <si>
    <t>Трансформатор тока шинный ТТ-В100 2500/5 0,2 ASTER</t>
  </si>
  <si>
    <t>tt-100-3000-0.2</t>
  </si>
  <si>
    <t>Трансформатор тока шинный ТТ-В100 3000/5 0,2 ASTER</t>
  </si>
  <si>
    <t>tt-120-1500-0.2</t>
  </si>
  <si>
    <t>Трансформатор тока шинный ТТ-В120 1500/5 0,2 ASTER</t>
  </si>
  <si>
    <t>tt-120-2000-0.2</t>
  </si>
  <si>
    <t>Трансформатор тока шинный ТТ-В120 2000/5 0,2 ASTER</t>
  </si>
  <si>
    <t>tt-120-2500-0.2</t>
  </si>
  <si>
    <t>Трансформатор тока шинный ТТ-В120 2500/5 0,2 ASTER</t>
  </si>
  <si>
    <t>tt-120-3000-0.2</t>
  </si>
  <si>
    <t>Трансформатор тока шинный ТТ-В120 3000/5 0,2 ASTER</t>
  </si>
  <si>
    <t>tt-120-4000-0.2</t>
  </si>
  <si>
    <t>Трансформатор тока шинный ТТ-В120 4000/5 0,2 ASTER</t>
  </si>
  <si>
    <t>tt-120-5000-0.2</t>
  </si>
  <si>
    <t>Трансформатор тока шинный ТТ-В120 5000/5 0,2 ASTER</t>
  </si>
  <si>
    <t>SL061-20</t>
  </si>
  <si>
    <t>Выключатель нагрузки SL06 1Р 20А ELVERT</t>
  </si>
  <si>
    <t>SL061-32</t>
  </si>
  <si>
    <t>Выключатель нагрузки SL06 1Р 32А ELVERT</t>
  </si>
  <si>
    <t>SL062-20</t>
  </si>
  <si>
    <t>Выключатель нагрузки SL06 2Р 20А ELVERT</t>
  </si>
  <si>
    <t>SL062-32</t>
  </si>
  <si>
    <t>Выключатель нагрузки SL06 2Р 32А ELVERT</t>
  </si>
  <si>
    <t>E2KR3N-100e</t>
  </si>
  <si>
    <t>E2KR3N-160e</t>
  </si>
  <si>
    <t>E2KR3N-250e</t>
  </si>
  <si>
    <t>Силовой автоматический выключатель  с регулируемым расцепителем E2KR-3N 100ER 3P 50kA ELVERT</t>
  </si>
  <si>
    <t>Силовой автоматический выключатель  с регулируемым расцепителем E2KR-3N 160ER 3P 50kA ELVERT</t>
  </si>
  <si>
    <t>Силовой автоматический выключатель  с регулируемым расцепителем E2KR-3N 250ER 3P 50kA ELVERT</t>
  </si>
  <si>
    <t>VMD-773</t>
  </si>
  <si>
    <t>Силовой автоматический выключатель  с регулируемым расцепителем E2KR-6P 400ER 3P 45кА ELVERT</t>
  </si>
  <si>
    <t>Силовой автоматический выключатель  с регулируемым расцепителем E2KR-6P 630ER 3P 45кА ELVERT</t>
  </si>
  <si>
    <t>E2KR6P-400en</t>
  </si>
  <si>
    <t>E2KR6P-630en</t>
  </si>
  <si>
    <t>NKI-2,5-8</t>
  </si>
  <si>
    <t>Наконечник кольцевой изолированный сечение 1,5-2,5  кв.мм, отверстие под М8, цвет синий (1 пакет/50 шт.)</t>
  </si>
  <si>
    <t>Е5К1F35M-630v</t>
  </si>
  <si>
    <t>Воздушный автоматический выключатель с функцией обмена данными выкатной Е5К-1F 630ER 3P 80 kA ELVERT</t>
  </si>
  <si>
    <t>Е5К1F35M-800v</t>
  </si>
  <si>
    <t>Воздушный автоматический выключатель с функцией обмена данными выкатной Е5К-1F 800ER 3P 80 kA ELVERT</t>
  </si>
  <si>
    <t>Е5К1F35M-1000v</t>
  </si>
  <si>
    <t>Воздушный автоматический выключатель с функцией обмена данными выкатной Е5К-1F 1000ER 3P 80 kA ELVERT</t>
  </si>
  <si>
    <t>Е5К1F35M-1250v</t>
  </si>
  <si>
    <t>Воздушный автоматический выключатель с функцией обмена данными выкатной Е5К-1F 1250ER 3P 80 kA ELVERT</t>
  </si>
  <si>
    <t>Е5К1F35M-1600v</t>
  </si>
  <si>
    <t>Воздушный автоматический выключатель с функцией обмена данными выкатной Е5К-1F 1600ER 3P 80 kA ELVERT</t>
  </si>
  <si>
    <t>Е5К1F35M-2000v</t>
  </si>
  <si>
    <t>Воздушный автоматический выключатель с функцией обмена данными выкатной Е5К-1F 2000ER 3P 80 kA ELVERT</t>
  </si>
  <si>
    <t>Е5К2L35M-2000v</t>
  </si>
  <si>
    <t>Воздушный автоматический выключатель с функцией обмена данными выкатной Е5К-2L 2000ER 3P 100 kA ELVERT</t>
  </si>
  <si>
    <t>Е5К2L35M-2500v</t>
  </si>
  <si>
    <t>Воздушный автоматический выключатель с функцией обмена данными выкатной Е5К-2L 2500ER 3P 100 kA ELVERT</t>
  </si>
  <si>
    <t>Е5К2L35M-3200v</t>
  </si>
  <si>
    <t>Воздушный автоматический выключатель с функцией обмена данными выкатной Е5К-2L 3200ER 3P 100 kA ELVERT</t>
  </si>
  <si>
    <t>Е5К3V35M-4000v</t>
  </si>
  <si>
    <t>Воздушный автоматический выключатель с функцией обмена данными выкатной Е5К-3V 4000ER 3P 120 kA ELVERT</t>
  </si>
  <si>
    <t>Е5К3V35M-5000v</t>
  </si>
  <si>
    <t>Воздушный автоматический выключатель с функцией обмена данными выкатной Е5К-3V 5000ER 3P 120 kA ELVERT</t>
  </si>
  <si>
    <t>Е5К4V35M-6300v</t>
  </si>
  <si>
    <t>Воздушный автоматический выключатель с функцией обмена данными выкатной Е5К-4V 6300ER 3P 120 kA ELVERT</t>
  </si>
  <si>
    <t>Е5К1F35M-630</t>
  </si>
  <si>
    <t>Воздушный автоматический выключатель с функцией обмена данными стационарный Е5К-1F 630ER 3P 80 kA ELVERT</t>
  </si>
  <si>
    <t>Е5К1F35M-800</t>
  </si>
  <si>
    <t>Воздушный автоматический выключатель с функцией обмена данными стационарный Е5К-1F 800ER 3P 80 kA ELVERT</t>
  </si>
  <si>
    <t>Е5К1F35M-1000</t>
  </si>
  <si>
    <t>Воздушный автоматический выключатель с функцией обмена данными стационарный Е5К-1F 1000ER 3P 80 kA ELVERT</t>
  </si>
  <si>
    <t>E2K13N-1250d</t>
  </si>
  <si>
    <t>Силовой автоматический выключатель E2K-13N с электроприводом 1250TMR 3P 50кА ELVERT</t>
  </si>
  <si>
    <t>E2K16N-1600d</t>
  </si>
  <si>
    <t>Силовой автоматический выключатель E2K-16N с электроприводом 1600TMR 3P 50кА ELVERT</t>
  </si>
  <si>
    <t>E2K1B4-16</t>
  </si>
  <si>
    <t>E2K1B4-25</t>
  </si>
  <si>
    <t>E2K1B4-32</t>
  </si>
  <si>
    <t>E2K1B4-40</t>
  </si>
  <si>
    <t>E2K1B4-50</t>
  </si>
  <si>
    <t>E2K1B4-63</t>
  </si>
  <si>
    <t>E2K1B4-80</t>
  </si>
  <si>
    <t>E2K1B4-100</t>
  </si>
  <si>
    <t>E2K3B4-125</t>
  </si>
  <si>
    <t>E2K3B4-160</t>
  </si>
  <si>
    <t>E2K3B4-200</t>
  </si>
  <si>
    <t>E2K3B4-250</t>
  </si>
  <si>
    <t>E2K4S4-320</t>
  </si>
  <si>
    <t>E2K4S4-400</t>
  </si>
  <si>
    <t>E2K6N4-500</t>
  </si>
  <si>
    <t>E2K6N4-630</t>
  </si>
  <si>
    <t>E2K8N4-800</t>
  </si>
  <si>
    <t>E2K13N4-1000</t>
  </si>
  <si>
    <t>E2K13N4-1250</t>
  </si>
  <si>
    <t>Силовой автоматический выключатель E2K-1B 16TMR 4P 22кА ELVERT</t>
  </si>
  <si>
    <t>Силовой автоматический выключатель E2K-1B 25TMR 4P 22кА ELVERT</t>
  </si>
  <si>
    <t>Силовой автоматический выключатель E2K-1B 32TMR 4P 22кА ELVERT</t>
  </si>
  <si>
    <t>Силовой автоматический выключатель E2K-1B 40TMR 4P 22кА ELVERT</t>
  </si>
  <si>
    <t>Силовой автоматический выключатель E2K-1B 50TMR 4P 22кА ELVERT</t>
  </si>
  <si>
    <t>Силовой автоматический выключатель E2K-1B 63TMR 4P 22кА ELVERT</t>
  </si>
  <si>
    <t>Силовой автоматический выключатель E2K-1B 80TMR 4P 22кА ELVERT</t>
  </si>
  <si>
    <t>Силовой автоматический выключатель E2K-1B 100TMR 4P 22кА ELVERT</t>
  </si>
  <si>
    <t>Силовой автоматический выключатель E2K-3B 125TMR 4P 25кА ELVERT</t>
  </si>
  <si>
    <t>Силовой автоматический выключатель E2K-3B 160TMR 4P 25кА ELVERT</t>
  </si>
  <si>
    <t>Силовой автоматический выключатель E2K-3B 200TMR 4P 25кА ELVERT</t>
  </si>
  <si>
    <t>Силовой автоматический выключатель E2K-3B 250TMR 4P 25кА ELVERT</t>
  </si>
  <si>
    <t>Силовой автоматический выключатель E2K-4S 320TMR 4P 36кА ELVERT</t>
  </si>
  <si>
    <t>Силовой автоматический выключатель E2K-4S 400TMR 4P 36кА ELVERT</t>
  </si>
  <si>
    <t>Силовой автоматический выключатель E2K-6N 500TMR 4P 50кА ELVERT</t>
  </si>
  <si>
    <t>Силовой автоматический выключатель E2K-6N 630TMR 4P 50кА ELVERT</t>
  </si>
  <si>
    <t>Силовой автоматический выключатель E2K-8N 800TMR 4P 50кА ELVERT</t>
  </si>
  <si>
    <t>Силовой автоматический выключатель E2K-13N 1000TMR 4P 50кА ELVERT</t>
  </si>
  <si>
    <t>Силовой автоматический выключатель E2K-13N 1250TMR 4P 50кА ELVERT</t>
  </si>
  <si>
    <t xml:space="preserve">   02.03.07 Плавкая вставка габарит IF-4а</t>
  </si>
  <si>
    <t>IF4a-630</t>
  </si>
  <si>
    <t>Плавкая вставка IF-4a 630А ELVERT</t>
  </si>
  <si>
    <t>IF4a-800</t>
  </si>
  <si>
    <t>Плавкая вставка IF-4a 800А ELVERT</t>
  </si>
  <si>
    <t>IF4a-1000</t>
  </si>
  <si>
    <t>Плавкая вставка IF-4a 1000А ELVERT</t>
  </si>
  <si>
    <t>IF4a-1250</t>
  </si>
  <si>
    <t>Плавкая вставка IF-4a 1250А ELVERT</t>
  </si>
  <si>
    <t xml:space="preserve">   02.03.08 Основания предохранителей IFB</t>
  </si>
  <si>
    <t>IFB-4</t>
  </si>
  <si>
    <t>Основание предохранителей IFB-4 ELVERT</t>
  </si>
  <si>
    <t>SU2K-13</t>
  </si>
  <si>
    <t>Расцепитель минимального напряжения SU2K-13 к Е2К-13N (1000-1250 А)</t>
  </si>
  <si>
    <t xml:space="preserve">    02.01.04.05 Комплекты для преобразования во втычное исполнение к силовым автоматическим выключателям E2KR</t>
  </si>
  <si>
    <t>PR2KR-3</t>
  </si>
  <si>
    <t>Комплект для преобразования во втычное исполнение PR2KR-3 к Е2КR (16-250 А)</t>
  </si>
  <si>
    <t>PR2KR-6</t>
  </si>
  <si>
    <t>Комплект для преобразования во втычное исполнение PR2KR-6 к Е2КR (400-630 А)</t>
  </si>
  <si>
    <t>ABC2K-1</t>
  </si>
  <si>
    <t>Аварийно-дополнительный совмещенный контакт ABC2K-1 к Е2К-1В (16-100 А)</t>
  </si>
  <si>
    <t>ABC2K-3</t>
  </si>
  <si>
    <t>Аварийно-дополнительный совмещенный контакт ABC2K-3 к Е2К-3В (125-250 А)</t>
  </si>
  <si>
    <t>ABC2K-6</t>
  </si>
  <si>
    <t>Аварийно-дополнительный совмещенный контакт ABC2K-6 к  Е2К-4S и Е2К-6N (320-630 А)</t>
  </si>
  <si>
    <t>ABC2K-8</t>
  </si>
  <si>
    <t>Аварийно-дополнительный совмещенный контакт ABC2K-8 к Е2К-8N (800 А)</t>
  </si>
  <si>
    <t>tt-120-4000</t>
  </si>
  <si>
    <t>tt-120-5000</t>
  </si>
  <si>
    <t>Трансформатор тока шинный ТТ-В120 4000/5 0,5 ASTER</t>
  </si>
  <si>
    <t>Трансформатор тока шинный ТТ-В120 5000/5 0,5 ASTER</t>
  </si>
  <si>
    <t>tt-120-4000-0.5 S</t>
  </si>
  <si>
    <t>tt-120-5000-0.5 S</t>
  </si>
  <si>
    <t>Трансформатор тока шинный ТТ-В120 4000/5 0,5S ASTER</t>
  </si>
  <si>
    <t>Трансформатор тока шинный ТТ-В120 5000/5 0,5S ASTER</t>
  </si>
  <si>
    <t>TF2KR-163</t>
  </si>
  <si>
    <t>TF2KR-166</t>
  </si>
  <si>
    <t>Силовые выводы для присоединения спереди TF2KR-16 к E2KR-16Н до 1250 А  (1 пакет/3 шт.)</t>
  </si>
  <si>
    <t>Силовые выводы для присоединения спереди TF2KR-16 к E2KR-16Н 1600 A  (1 пакет/3 шт.)</t>
  </si>
  <si>
    <t>уточн</t>
  </si>
  <si>
    <t xml:space="preserve">   01.04.03 Дополнительные устройства для MCB и RCBO серии Engard</t>
  </si>
  <si>
    <t>eZ113-SR</t>
  </si>
  <si>
    <t>Расцепитель независимый eZ113-SR ELVERT</t>
  </si>
  <si>
    <t>eZ113-SU</t>
  </si>
  <si>
    <t>Расцепитель мин/макс напряжения eZ113-SU ELVERT</t>
  </si>
  <si>
    <t>eZ113-BC</t>
  </si>
  <si>
    <t>Блок-контакт eZ113-BC ELVERT</t>
  </si>
  <si>
    <t>eZ113-AC</t>
  </si>
  <si>
    <t>Аварийный контакт eZ113-AC ELVERT</t>
  </si>
  <si>
    <t>Выключатель-разъединитель eDF60 3P 250А ELVERT</t>
  </si>
  <si>
    <t>D0621CAC-25</t>
  </si>
  <si>
    <t>Автоматический выключатель дифф.тока D06 2р C25 10 мА электрон. тип АС ELVERT</t>
  </si>
  <si>
    <t xml:space="preserve">    02.04.01.03 Дополнительное оборудование для SD60</t>
  </si>
  <si>
    <t>sd60m2401-400</t>
  </si>
  <si>
    <t>Рукоятка передняя выносная на одно направление 100-400А</t>
  </si>
  <si>
    <t>sd60m2401-630</t>
  </si>
  <si>
    <t>Рукоятка передняя выносная на одно направление 630А</t>
  </si>
  <si>
    <t>sd60m2402-400</t>
  </si>
  <si>
    <t>Рукоятка передняя выносная на два направления 100-400А</t>
  </si>
  <si>
    <t>sd60m2402-630</t>
  </si>
  <si>
    <t>Рукоятка передняя выносная на два направления 630А</t>
  </si>
  <si>
    <t>Рукоятка передняя выносная на одно направление 100-400А (в комплекте с выключателем-разъединителем)</t>
  </si>
  <si>
    <t>Рукоятка передняя выносная на одно направление 630А (в комплекте с выключателем-разъединителем)</t>
  </si>
  <si>
    <t>Рукоятка передняя выносная на два направления 100-400А (в комплекте с выключателем-разъединителем)</t>
  </si>
  <si>
    <t>Рукоятка передняя выносная на два направления 630А (в комплекте с выключателем-разъединителем)</t>
  </si>
  <si>
    <t>04.20 Соединительные шины СВР</t>
  </si>
  <si>
    <t>CBP06-1</t>
  </si>
  <si>
    <t xml:space="preserve">Соединительная шина однополюсная штыревая (PIN) до 63А 6х1,8мм (10 кв.мм) длина 1метр </t>
  </si>
  <si>
    <t>CBP06-2</t>
  </si>
  <si>
    <t xml:space="preserve">Соединительная шина двухполюсная штыревая (PIN) до 63А 6х1,8мм (10 кв. мм) длина 1метр </t>
  </si>
  <si>
    <t>CBP06-3</t>
  </si>
  <si>
    <t xml:space="preserve">Соединительная шина трехполюсная штыревая (PIN) до 63А 6х1,8мм (10 кв. мм) длина 1метр </t>
  </si>
  <si>
    <t>CBP1206-1</t>
  </si>
  <si>
    <t>Соединительная шина однополюсная штыревая (PIN) до 63А 6х1,8мм (10 кв. мм) длина 12модулей</t>
  </si>
  <si>
    <t>CBP1206-2</t>
  </si>
  <si>
    <t>Соединительная шина двухполюсная штыревая (PIN) до 63А 6х1,8мм (10 кв. мм) длина 12модулей</t>
  </si>
  <si>
    <t>CBP1206-3</t>
  </si>
  <si>
    <t>Соединительная шина трехполюсная штыревая (PIN) до 63А 6х1,8мм (10 кв. мм) длина 12модулей</t>
  </si>
  <si>
    <t>04.21 Цветные термоусаживаемые трубки маркировочные ТУТм</t>
  </si>
  <si>
    <t>ТУТм-4/2BL</t>
  </si>
  <si>
    <t xml:space="preserve">Термоусаживаемая трубка маркировочная 4/2мм черная (1 рулон/200 м)  </t>
  </si>
  <si>
    <t>ТУТм-4/2R</t>
  </si>
  <si>
    <t>Термоусаживаемая трубка маркировочная 4/2мм красная (1 рулон/200 м)</t>
  </si>
  <si>
    <t>ТУТм-4/2Y</t>
  </si>
  <si>
    <t>Термоусаживаемая трубка маркировочная 4/2мм желтая (1 рулон/200 м)</t>
  </si>
  <si>
    <t>ТУТм-4/2G</t>
  </si>
  <si>
    <t>Термоусаживаемая трубка маркировочная 4/2мм зеленая (1 рулон/200 м)</t>
  </si>
  <si>
    <t>ТУТм-4/2B</t>
  </si>
  <si>
    <t>Термоусаживаемая трубка маркировочная 4/2мм синяя (1 рулон/200 м)</t>
  </si>
  <si>
    <t>ТУТм-4/2PE</t>
  </si>
  <si>
    <t>Термоусаживаемая трубка маркировочная 4/2мм желто-зеленая (1 рулон/200 м)</t>
  </si>
  <si>
    <t>ТУТм-6/3BL</t>
  </si>
  <si>
    <t>Термоусаживаемая трубка маркировочная 6/3мм черная (1 рулон/100 м)</t>
  </si>
  <si>
    <t>ТУТм-6/3R</t>
  </si>
  <si>
    <t>Термоусаживаемая трубка маркировочная 6/3мм красная (1 рулон/100 м)</t>
  </si>
  <si>
    <t>ТУТм-6/3Y</t>
  </si>
  <si>
    <t>Термоусаживаемая трубка маркировочная 6/3мм желтая (1 рулон/100 м)</t>
  </si>
  <si>
    <t>ТУТм-6/3G</t>
  </si>
  <si>
    <t>Термоусаживаемая трубка маркировочная 6/3мм зеленая (1 рулон/100 м)</t>
  </si>
  <si>
    <t>ТУТм-6/3B</t>
  </si>
  <si>
    <t>Термоусаживаемая трубка маркировочная 6/3мм синяя (1 рулон/100 м)</t>
  </si>
  <si>
    <t>ТУТм-6/3PE</t>
  </si>
  <si>
    <t>Термоусаживаемая трубка маркировочная 6/3мм желто-зеленая (1 рулон/100 м)</t>
  </si>
  <si>
    <t>ТУТм-8/4BL</t>
  </si>
  <si>
    <t>Термоусаживаемая трубка маркировочная 8/4мм черная (1 рулон/100 м)</t>
  </si>
  <si>
    <t>ТУТм-8/4R</t>
  </si>
  <si>
    <t>Термоусаживаемая трубка маркировочная 8/4мм красная (1 рулон/100 м)</t>
  </si>
  <si>
    <t>ТУТм-8/4Y</t>
  </si>
  <si>
    <t>Термоусаживаемая трубка маркировочная 8/4мм желтая (1 рулон/100 м)</t>
  </si>
  <si>
    <t>ТУТм-8/4G</t>
  </si>
  <si>
    <t>Термоусаживаемая трубка маркировочная 8/4мм зеленая (1 рулон/100 м)</t>
  </si>
  <si>
    <t>ТУТм-8/4B</t>
  </si>
  <si>
    <t>Термоусаживаемая трубка маркировочная 8/4мм синяя (1 рулон/100 м)</t>
  </si>
  <si>
    <t>ТУТм-8/4PE</t>
  </si>
  <si>
    <t>Термоусаживаемая трубка маркировочная 8/4мм желто-зеленая (1 рулон/100 м)</t>
  </si>
  <si>
    <t>ТУТм-10/5BL</t>
  </si>
  <si>
    <t>Термоусаживаемая трубка маркировочная 10/5мм черная (1 рулон/100 м)</t>
  </si>
  <si>
    <t>ТУТм-10/5R</t>
  </si>
  <si>
    <t>Термоусаживаемая трубка маркировочная 10/5мм красная (1 рулон/100 м)</t>
  </si>
  <si>
    <t>ТУТм-10/5Y</t>
  </si>
  <si>
    <t>Термоусаживаемая трубка маркировочная 10/5мм желтая (1 рулон/100 м)</t>
  </si>
  <si>
    <t>ТУТм-10/5G</t>
  </si>
  <si>
    <t>Термоусаживаемая трубка маркировочная 10/5мм зеленая (1 рулон/100 м)</t>
  </si>
  <si>
    <t>ТУТм-10/5B</t>
  </si>
  <si>
    <t>Термоусаживаемая трубка маркировочная 10/5мм синяя (1 рулон/100 м)</t>
  </si>
  <si>
    <t>ТУТм-10/5PE</t>
  </si>
  <si>
    <t>Термоусаживаемая трубка маркировочная 10/5мм желто-зеленая (1 рулон/100 м)</t>
  </si>
  <si>
    <t>ТУТм-12/6BL</t>
  </si>
  <si>
    <t>Термоусаживаемая трубка маркировочная 12/6мм черная (1 рулон/100 м)</t>
  </si>
  <si>
    <t>ТУТм-12/6R</t>
  </si>
  <si>
    <t>Термоусаживаемая трубка маркировочная 12/6мм красная (1 рулон/100 м)</t>
  </si>
  <si>
    <t>ТУТм-12/6Y</t>
  </si>
  <si>
    <t>Термоусаживаемая трубка маркировочная 12/6мм желтая (1 рулон/100 м)</t>
  </si>
  <si>
    <t>ТУТм-12/6G</t>
  </si>
  <si>
    <t>Термоусаживаемая трубка маркировочная 12/6мм зеленая (1 рулон/100 м)</t>
  </si>
  <si>
    <t>ТУТм-12/6B</t>
  </si>
  <si>
    <t>Термоусаживаемая трубка маркировочная 12/6мм синяя (1 рулон/100 м)</t>
  </si>
  <si>
    <t>ТУТм-12/6PE</t>
  </si>
  <si>
    <t>Термоусаживаемая трубка маркировочная 12/6мм желто-зеленая (1 рулон/100 м)</t>
  </si>
  <si>
    <t>ТУТм-16/8BL</t>
  </si>
  <si>
    <t>Термоусаживаемая трубка маркировочная 16/8мм черная (1 рулон/100 м)</t>
  </si>
  <si>
    <t>ТУТм-16/8R</t>
  </si>
  <si>
    <t>Термоусаживаемая трубка маркировочная 16/8мм красная (1 рулон/100 м)</t>
  </si>
  <si>
    <t>ТУТм-16/8Y</t>
  </si>
  <si>
    <t>Термоусаживаемая трубка маркировочная 16/8мм желтая (1 рулон/100 м)</t>
  </si>
  <si>
    <t>ТУТм-16/8G</t>
  </si>
  <si>
    <t>Термоусаживаемая трубка маркировочная 16/8мм зеленая (1 рулон/100 м)</t>
  </si>
  <si>
    <t>ТУТм-16/8B</t>
  </si>
  <si>
    <t>Термоусаживаемая трубка маркировочная 16/8мм синяя (1 рулон/100 м)</t>
  </si>
  <si>
    <t>ТУТм-16/8PE</t>
  </si>
  <si>
    <t>Термоусаживаемая трубка маркировочная 16/8мм желто-зеленая (1 рулон/100 м)</t>
  </si>
  <si>
    <t>ТУТм-20/10BL</t>
  </si>
  <si>
    <t>Термоусаживаемая трубка маркировочная 20/10мм черная (1 рулон/100 м)</t>
  </si>
  <si>
    <t>ТУТм-20/10R</t>
  </si>
  <si>
    <t>Термоусаживаемая трубка маркировочная 20/10мм красная (1 рулон/100 м)</t>
  </si>
  <si>
    <t>ТУТм-20/10Y</t>
  </si>
  <si>
    <t>Термоусаживаемая трубка маркировочная 20/10мм желтая (1 рулон/100 м)</t>
  </si>
  <si>
    <t>ТУТм-20/10G</t>
  </si>
  <si>
    <t>Термоусаживаемая трубка маркировочная 20/10мм зеленая (1 рулон/100 м)</t>
  </si>
  <si>
    <t>ТУТм-20/10B</t>
  </si>
  <si>
    <t>Термоусаживаемая трубка маркировочная 20/10мм синяя (1 рулон/100 м)</t>
  </si>
  <si>
    <t>ТУТм-20/10PE</t>
  </si>
  <si>
    <t>Термоусаживаемая трубка маркировочная 20/10мм желто-зеленая (1 рулон/100 м)</t>
  </si>
  <si>
    <t>ТУТм-25/12.5BL</t>
  </si>
  <si>
    <t>Термоусаживаемая трубка маркировочная 25/12,5мм черная (1 рулон/50 м)</t>
  </si>
  <si>
    <t>ТУТм-25/12.5R</t>
  </si>
  <si>
    <t>Термоусаживаемая трубка маркировочная 25/12,5мм красная (1 рулон/50 м)</t>
  </si>
  <si>
    <t>ТУТм-25/12.5Y</t>
  </si>
  <si>
    <t>Термоусаживаемая трубка маркировочная 25/12,5мм желтая (1 рулон/50 м)</t>
  </si>
  <si>
    <t>ТУТм-25/12.5G</t>
  </si>
  <si>
    <t>Термоусаживаемая трубка маркировочная 25/12,5мм зеленая (1 рулон/50 м)</t>
  </si>
  <si>
    <t>ТУТм-25/12.5B</t>
  </si>
  <si>
    <t>Термоусаживаемая трубка маркировочная 25/12,5мм синяя (1 рулон/50 м)</t>
  </si>
  <si>
    <t>ТУТм-25/12.5PE</t>
  </si>
  <si>
    <t>Термоусаживаемая трубка маркировочная 25/12,5мм желто-зеленая (1 рулон/50 м)</t>
  </si>
  <si>
    <t>ТУТм-30/15BL</t>
  </si>
  <si>
    <t>Термоусаживаемая трубка маркировочная 30/15мм черная (1 рулон/25 м)</t>
  </si>
  <si>
    <t>ТУТм-30/15R</t>
  </si>
  <si>
    <t>Термоусаживаемая трубка маркировочная 30/15мм красная (1 рулон/25 м)</t>
  </si>
  <si>
    <t>ТУТм-30/15Y</t>
  </si>
  <si>
    <t>Термоусаживаемая трубка маркировочная 30/15мм желтая (1 рулон/25 м)</t>
  </si>
  <si>
    <t>ТУТм-30/15G</t>
  </si>
  <si>
    <t>Термоусаживаемая трубка маркировочная 30/15мм зеленая (1 рулон/25 м)</t>
  </si>
  <si>
    <t>ТУТм-30/15B</t>
  </si>
  <si>
    <t>Термоусаживаемая трубка маркировочная 30/15мм синяя (1 рулон/25 м)</t>
  </si>
  <si>
    <t>ТУТм-30/15PE</t>
  </si>
  <si>
    <t>Термоусаживаемая трубка маркировочная 30/15мм желто-зеленая (1 рулон/25 м)</t>
  </si>
  <si>
    <t>ТУТм-40/20BL</t>
  </si>
  <si>
    <t>Термоусаживаемая трубка маркировочная 40/20мм черная (1 рулон/25 м)</t>
  </si>
  <si>
    <t>ТУТм-40/20R</t>
  </si>
  <si>
    <t>Термоусаживаемая трубка маркировочная 40/20мм красная (1 рулон/25 м)</t>
  </si>
  <si>
    <t>ТУТм-40/20Y</t>
  </si>
  <si>
    <t>Термоусаживаемая трубка маркировочная 40/20мм желтая (1 рулон/25 м)</t>
  </si>
  <si>
    <t>ТУТм-40/20G</t>
  </si>
  <si>
    <t>Термоусаживаемая трубка маркировочная 40/20мм зеленая (1 рулон/25 м)</t>
  </si>
  <si>
    <t>ТУТм-40/20B</t>
  </si>
  <si>
    <t>Термоусаживаемая трубка маркировочная 40/20мм синяя (1 рулон/25 м)</t>
  </si>
  <si>
    <t>ТУТм-40/20PE</t>
  </si>
  <si>
    <t>Термоусаживаемая трубка маркировочная 40/20мм желто-зеленая (1 рулон/25 м)</t>
  </si>
  <si>
    <t>ТУТм-50/25BL</t>
  </si>
  <si>
    <t>Термоусаживаемая трубка маркировочная 50/25мм черная (1 рулон/25 м)</t>
  </si>
  <si>
    <t>ТУТм-50/25R</t>
  </si>
  <si>
    <t>Термоусаживаемая трубка маркировочная 50/25мм красная (1 рулон/25 м)</t>
  </si>
  <si>
    <t>ТУТм-50/25Y</t>
  </si>
  <si>
    <t>Термоусаживаемая трубка маркировочная 50/25мм желтая (1 рулон/25 м)</t>
  </si>
  <si>
    <t>ТУТм-50/25G</t>
  </si>
  <si>
    <t>Термоусаживаемая трубка маркировочная 50/25мм зеленая (1 рулон/25 м)</t>
  </si>
  <si>
    <t>ТУТм-50/25B</t>
  </si>
  <si>
    <t>Термоусаживаемая трубка маркировочная 50/25мм синяя (1 рулон/25 м)</t>
  </si>
  <si>
    <t>ТУТм-50/25PE</t>
  </si>
  <si>
    <t>Термоусаживаемая трубка маркировочная 50/25мм желто-зеленая (1 рулон/25 м)</t>
  </si>
  <si>
    <t>ТУТм-60/30BL</t>
  </si>
  <si>
    <t>Термоусаживаемая трубка маркировочная 60/30мм черная (1 рулон/25 м)</t>
  </si>
  <si>
    <t>ТУТм-60/30R</t>
  </si>
  <si>
    <t>Термоусаживаемая трубка маркировочная 60/30мм красная (1 рулон/25 м)</t>
  </si>
  <si>
    <t>ТУТм-60/30Y</t>
  </si>
  <si>
    <t>Термоусаживаемая трубка маркировочная 60/30мм желтая (1 рулон/25 м)</t>
  </si>
  <si>
    <t>ТУТм-60/30G</t>
  </si>
  <si>
    <t>Термоусаживаемая трубка маркировочная 60/30мм зеленая (1 рулон/25 м)</t>
  </si>
  <si>
    <t>ТУТм-60/30B</t>
  </si>
  <si>
    <t>Термоусаживаемая трубка маркировочная 60/30мм синяя (1 рулон/25 м)</t>
  </si>
  <si>
    <t>ТУТм-60/30PE</t>
  </si>
  <si>
    <t>Термоусаживаемая трубка маркировочная 60/30мм желто-зеленая (1 рулон/25 м)</t>
  </si>
  <si>
    <t>04.22 Площадка-крепление для кабельной стяжки самоклеющаяся MCTS</t>
  </si>
  <si>
    <t>MCTS-20</t>
  </si>
  <si>
    <t>Площадка-крепление для кабельной стяжки самоклеющаяся 20х20 (1 пакет/100 шт.)</t>
  </si>
  <si>
    <t>MCTS-25</t>
  </si>
  <si>
    <t>Площадка-крепление для кабельной стяжки самоклеющаяся 25х25 (1 пакет/100 шт.)</t>
  </si>
  <si>
    <t>MCTS-30</t>
  </si>
  <si>
    <t>Площадка-крепление для кабельной стяжки самоклеющаяся 30х30 (1 пакет/100 шт.)</t>
  </si>
  <si>
    <t>MCTS-40</t>
  </si>
  <si>
    <t>Площадка-крепление для кабельной стяжки самоклеющаяся 40х40 (1 пакет/100 шт.)</t>
  </si>
  <si>
    <t>04.23 Кабельный канал перфорированный пластиковый (ВхШ) PPD</t>
  </si>
  <si>
    <t>PPD20-15</t>
  </si>
  <si>
    <t>PPD20-20</t>
  </si>
  <si>
    <t>PPD25-25</t>
  </si>
  <si>
    <t>PPD30-15</t>
  </si>
  <si>
    <t>PPD30-30</t>
  </si>
  <si>
    <t>PPD40-25</t>
  </si>
  <si>
    <t>PPD40-40</t>
  </si>
  <si>
    <t>PPD50-25</t>
  </si>
  <si>
    <t>PPD50-40</t>
  </si>
  <si>
    <t>PPD50-50</t>
  </si>
  <si>
    <t>PPD50-60</t>
  </si>
  <si>
    <t>PPD50-100</t>
  </si>
  <si>
    <t>PPD60-40</t>
  </si>
  <si>
    <t>PPD60-60</t>
  </si>
  <si>
    <t>PPD65-25</t>
  </si>
  <si>
    <t>PPD65-45</t>
  </si>
  <si>
    <t>PPD65-65</t>
  </si>
  <si>
    <t>PPD80-35</t>
  </si>
  <si>
    <t>PPD80-50</t>
  </si>
  <si>
    <t>PPD80-80</t>
  </si>
  <si>
    <t>PPD80-100</t>
  </si>
  <si>
    <t>PPD100-100</t>
  </si>
  <si>
    <t>Кабельный канал перфорированный пластиковый 20х15 (2 м)</t>
  </si>
  <si>
    <t>Кабельный канал перфорированный пластиковый 20х20 (2 м)</t>
  </si>
  <si>
    <t>Кабельный канал перфорированный пластиковый 25х25 (2 м)</t>
  </si>
  <si>
    <t>Кабельный канал перфорированный пластиковый 30х15 (2 м)</t>
  </si>
  <si>
    <t>Кабельный канал перфорированный пластиковый 30х30 (2 м)</t>
  </si>
  <si>
    <t>Кабельный канал перфорированный пластиковый 40х25 (2 м)</t>
  </si>
  <si>
    <t>Кабельный канал перфорированный пластиковый 40х40 (2 м)</t>
  </si>
  <si>
    <t>Кабельный канал перфорированный пластиковый 50х25 (2 м)</t>
  </si>
  <si>
    <t>Кабельный канал перфорированный пластиковый 50х40 (2 м)</t>
  </si>
  <si>
    <t>Кабельный канал перфорированный пластиковый 50х50 (2 м)</t>
  </si>
  <si>
    <t>Кабельный канал перфорированный пластиковый 50х60 (2 м)</t>
  </si>
  <si>
    <t>Кабельный канал перфорированный пластиковый 50х100 (2 м)</t>
  </si>
  <si>
    <t>Кабельный канал перфорированный пластиковый 60х40 (2 м)</t>
  </si>
  <si>
    <t>Кабельный канал перфорированный пластиковый 60х60 (2 м)</t>
  </si>
  <si>
    <t>Кабельный канал перфорированный пластиковый 65х25 (2 м)</t>
  </si>
  <si>
    <t>Кабельный канал перфорированный пластиковый 65х45 (2 м)</t>
  </si>
  <si>
    <t>Кабельный канал перфорированный пластиковый 65х65 (2 м)</t>
  </si>
  <si>
    <t>Кабельный канал перфорированный пластиковый 80х35 (2 м)</t>
  </si>
  <si>
    <t>Кабельный канал перфорированный пластиковый 80х50 (2 м)</t>
  </si>
  <si>
    <t>Кабельный канал перфорированный пластиковый 80х80 (2 м)</t>
  </si>
  <si>
    <t>Кабельный канал перфорированный пластиковый 80х100 (2 м)</t>
  </si>
  <si>
    <t>Кабельный канал перфорированный пластиковый 100х100 (2 м)</t>
  </si>
  <si>
    <t>Амперметр цифровой трехфазный AMD-993 0-9999А (трансформаторный)</t>
  </si>
  <si>
    <t>Амперметр цифровой трехфазный AMD-773 0-9999А (трансформаторный)</t>
  </si>
  <si>
    <t xml:space="preserve"> </t>
  </si>
  <si>
    <t>ООО "ДОБРЫЙ СВЕТ"</t>
  </si>
  <si>
    <t xml:space="preserve">Цена , руб, с НДС
</t>
  </si>
  <si>
    <t>432072, Ульяновск, ул. 40-летия Победы, д.41, 8(8422) 220-400, dobrisvet73@mail.ru</t>
  </si>
</sst>
</file>

<file path=xl/styles.xml><?xml version="1.0" encoding="utf-8"?>
<styleSheet xmlns="http://schemas.openxmlformats.org/spreadsheetml/2006/main">
  <numFmts count="6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 * #,##0.00_ ;_ * \-#,##0.00_ ;_ * &quot;-&quot;??_ ;_ @_ "/>
    <numFmt numFmtId="167" formatCode="_-* #,##0.00_-;\-* #,##0.00_-;_-* &quot;-&quot;??_-;_-@_-"/>
    <numFmt numFmtId="168" formatCode="_ * #,##0.00_ ;_ * \-#,##0.00_ ;_ * &quot;₽&quot;??_ ;_ @_ "/>
    <numFmt numFmtId="169" formatCode="_ &quot;¥&quot;* #,##0.00_ ;_ &quot;¥&quot;* \-#,##0.00_ ;_ &quot;¥&quot;* &quot;-&quot;??_ ;_ @_ "/>
  </numFmts>
  <fonts count="42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1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宋体"/>
      <charset val="134"/>
    </font>
    <font>
      <sz val="14"/>
      <color indexed="8"/>
      <name val="宋体"/>
      <charset val="134"/>
    </font>
    <font>
      <sz val="11"/>
      <color indexed="8"/>
      <name val="宋体"/>
      <family val="3"/>
      <charset val="134"/>
    </font>
    <font>
      <sz val="14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sz val="10"/>
      <name val="Arial Cyr"/>
      <family val="2"/>
      <charset val="204"/>
    </font>
    <font>
      <sz val="12"/>
      <name val="宋体"/>
      <charset val="134"/>
    </font>
    <font>
      <sz val="11"/>
      <color indexed="8"/>
      <name val="Tahoma"/>
      <family val="2"/>
    </font>
    <font>
      <u/>
      <sz val="11"/>
      <color theme="10"/>
      <name val="Calibri"/>
      <family val="2"/>
      <charset val="204"/>
      <scheme val="minor"/>
    </font>
    <font>
      <sz val="12"/>
      <color theme="1"/>
      <name val="DengXian"/>
      <charset val="134"/>
    </font>
    <font>
      <u/>
      <sz val="1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宋体"/>
      <charset val="134"/>
    </font>
    <font>
      <sz val="10"/>
      <name val="Helv"/>
      <family val="2"/>
    </font>
    <font>
      <b/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6"/>
      <color rgb="FF0066FF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4"/>
      <color rgb="FF0066FF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11"/>
      <name val="宋体"/>
      <family val="3"/>
      <charset val="134"/>
    </font>
    <font>
      <b/>
      <sz val="22"/>
      <name val="Calibri"/>
      <family val="2"/>
      <charset val="204"/>
      <scheme val="minor"/>
    </font>
    <font>
      <b/>
      <u/>
      <sz val="16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</fills>
  <borders count="11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23">
    <xf numFmtId="0" fontId="0" fillId="0" borderId="0"/>
    <xf numFmtId="0" fontId="1" fillId="0" borderId="0"/>
    <xf numFmtId="0" fontId="4" fillId="0" borderId="0"/>
    <xf numFmtId="0" fontId="6" fillId="0" borderId="0">
      <alignment horizontal="left"/>
    </xf>
    <xf numFmtId="0" fontId="7" fillId="0" borderId="0"/>
    <xf numFmtId="165" fontId="5" fillId="0" borderId="0" applyFont="0" applyFill="0" applyBorder="0" applyAlignment="0" applyProtection="0"/>
    <xf numFmtId="0" fontId="8" fillId="0" borderId="0"/>
    <xf numFmtId="0" fontId="10" fillId="0" borderId="0" applyFont="0" applyFill="0" applyBorder="0">
      <alignment horizontal="center"/>
    </xf>
    <xf numFmtId="166" fontId="9" fillId="0" borderId="0" applyFont="0" applyFill="0" applyBorder="0" applyAlignment="0" applyProtection="0">
      <alignment vertical="center"/>
    </xf>
    <xf numFmtId="0" fontId="10" fillId="0" borderId="0" applyFont="0" applyFill="0" applyBorder="0">
      <alignment horizontal="center"/>
    </xf>
    <xf numFmtId="0" fontId="8" fillId="0" borderId="0"/>
    <xf numFmtId="0" fontId="8" fillId="0" borderId="0"/>
    <xf numFmtId="0" fontId="9" fillId="0" borderId="0" applyProtection="0"/>
    <xf numFmtId="0" fontId="9" fillId="0" borderId="0" applyProtection="0"/>
    <xf numFmtId="166" fontId="9" fillId="0" borderId="0" applyFont="0" applyFill="0" applyBorder="0" applyAlignment="0" applyProtection="0">
      <alignment vertical="center"/>
    </xf>
    <xf numFmtId="0" fontId="4" fillId="0" borderId="0"/>
    <xf numFmtId="0" fontId="12" fillId="0" borderId="0" applyFont="0" applyFill="0" applyBorder="0">
      <alignment horizontal="center"/>
    </xf>
    <xf numFmtId="0" fontId="11" fillId="0" borderId="0" applyProtection="0"/>
    <xf numFmtId="166" fontId="11" fillId="0" borderId="0" applyFont="0" applyFill="0" applyBorder="0" applyAlignment="0" applyProtection="0">
      <alignment vertical="center"/>
    </xf>
    <xf numFmtId="0" fontId="13" fillId="0" borderId="0"/>
    <xf numFmtId="0" fontId="12" fillId="0" borderId="0" applyFont="0" applyFill="0" applyBorder="0">
      <alignment horizontal="center"/>
    </xf>
    <xf numFmtId="0" fontId="11" fillId="0" borderId="0" applyProtection="0"/>
    <xf numFmtId="166" fontId="11" fillId="0" borderId="0" applyFont="0" applyFill="0" applyBorder="0" applyAlignment="0" applyProtection="0">
      <alignment vertical="center"/>
    </xf>
    <xf numFmtId="164" fontId="4" fillId="0" borderId="0" applyFont="0" applyFill="0" applyBorder="0" applyAlignment="0" applyProtection="0"/>
    <xf numFmtId="166" fontId="9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0" fillId="0" borderId="0" applyFont="0" applyFill="0" applyBorder="0">
      <alignment horizontal="center"/>
    </xf>
    <xf numFmtId="0" fontId="10" fillId="0" borderId="0" applyFont="0" applyFill="0" applyBorder="0">
      <alignment horizontal="center"/>
    </xf>
    <xf numFmtId="0" fontId="9" fillId="0" borderId="0" applyProtection="0"/>
    <xf numFmtId="0" fontId="9" fillId="0" borderId="0" applyProtection="0"/>
    <xf numFmtId="166" fontId="9" fillId="0" borderId="0" applyFont="0" applyFill="0" applyBorder="0" applyAlignment="0" applyProtection="0">
      <alignment vertical="center"/>
    </xf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5" fillId="0" borderId="0"/>
    <xf numFmtId="0" fontId="5" fillId="0" borderId="0"/>
    <xf numFmtId="165" fontId="9" fillId="0" borderId="0" applyFont="0" applyFill="0" applyBorder="0" applyAlignment="0" applyProtection="0"/>
    <xf numFmtId="0" fontId="16" fillId="0" borderId="0"/>
    <xf numFmtId="0" fontId="16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0" applyNumberFormat="0" applyFill="0" applyBorder="0" applyAlignment="0" applyProtection="0"/>
    <xf numFmtId="0" fontId="19" fillId="0" borderId="0"/>
    <xf numFmtId="165" fontId="5" fillId="0" borderId="0" applyFont="0" applyFill="0" applyBorder="0" applyAlignment="0" applyProtection="0"/>
    <xf numFmtId="0" fontId="21" fillId="3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5" fillId="0" borderId="0"/>
    <xf numFmtId="0" fontId="5" fillId="0" borderId="0"/>
    <xf numFmtId="0" fontId="6" fillId="0" borderId="0">
      <alignment horizontal="left"/>
    </xf>
    <xf numFmtId="0" fontId="5" fillId="0" borderId="0"/>
    <xf numFmtId="0" fontId="4" fillId="0" borderId="0"/>
    <xf numFmtId="0" fontId="5" fillId="0" borderId="0"/>
    <xf numFmtId="0" fontId="7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0" fontId="12" fillId="0" borderId="0" applyFont="0" applyFill="0" applyBorder="0">
      <alignment horizontal="center"/>
    </xf>
    <xf numFmtId="0" fontId="11" fillId="0" borderId="0" applyProtection="0"/>
    <xf numFmtId="166" fontId="11" fillId="0" borderId="0" applyFont="0" applyFill="0" applyBorder="0" applyAlignment="0" applyProtection="0">
      <alignment vertical="center"/>
    </xf>
    <xf numFmtId="0" fontId="13" fillId="0" borderId="0"/>
    <xf numFmtId="0" fontId="12" fillId="0" borderId="0" applyFont="0" applyFill="0" applyBorder="0">
      <alignment horizontal="center"/>
    </xf>
    <xf numFmtId="0" fontId="11" fillId="0" borderId="0" applyProtection="0"/>
    <xf numFmtId="166" fontId="11" fillId="0" borderId="0" applyFont="0" applyFill="0" applyBorder="0" applyAlignment="0" applyProtection="0">
      <alignment vertical="center"/>
    </xf>
    <xf numFmtId="164" fontId="4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6" fillId="0" borderId="0"/>
    <xf numFmtId="0" fontId="19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 applyFont="0" applyFill="0" applyBorder="0">
      <alignment horizontal="center"/>
    </xf>
    <xf numFmtId="0" fontId="10" fillId="0" borderId="0" applyFont="0" applyFill="0" applyBorder="0">
      <alignment horizontal="center"/>
    </xf>
    <xf numFmtId="0" fontId="10" fillId="0" borderId="0" applyFont="0" applyFill="0" applyBorder="0">
      <alignment horizontal="center"/>
    </xf>
    <xf numFmtId="0" fontId="10" fillId="0" borderId="0" applyFont="0" applyFill="0" applyBorder="0">
      <alignment horizontal="center"/>
    </xf>
    <xf numFmtId="0" fontId="10" fillId="0" borderId="0" applyFont="0" applyFill="0" applyBorder="0">
      <alignment horizontal="center"/>
    </xf>
    <xf numFmtId="0" fontId="10" fillId="0" borderId="0" applyFont="0" applyFill="0" applyBorder="0">
      <alignment horizontal="center"/>
    </xf>
    <xf numFmtId="0" fontId="10" fillId="0" borderId="0" applyFont="0" applyFill="0" applyBorder="0">
      <alignment horizontal="center"/>
    </xf>
    <xf numFmtId="0" fontId="10" fillId="0" borderId="0" applyFont="0" applyFill="0" applyBorder="0">
      <alignment horizontal="center"/>
    </xf>
    <xf numFmtId="0" fontId="10" fillId="0" borderId="0" applyFont="0" applyFill="0" applyBorder="0">
      <alignment horizontal="center"/>
    </xf>
    <xf numFmtId="0" fontId="10" fillId="0" borderId="0" applyFont="0" applyFill="0" applyBorder="0">
      <alignment horizontal="center"/>
    </xf>
    <xf numFmtId="166" fontId="9" fillId="0" borderId="0" applyFont="0" applyFill="0" applyBorder="0" applyAlignment="0" applyProtection="0">
      <alignment vertical="center"/>
    </xf>
    <xf numFmtId="166" fontId="9" fillId="0" borderId="0" applyFont="0" applyFill="0" applyBorder="0" applyAlignment="0" applyProtection="0">
      <alignment vertical="center"/>
    </xf>
    <xf numFmtId="166" fontId="9" fillId="0" borderId="0" applyFont="0" applyFill="0" applyBorder="0" applyAlignment="0" applyProtection="0">
      <alignment vertical="center"/>
    </xf>
    <xf numFmtId="166" fontId="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166" fontId="9" fillId="0" borderId="0" applyFont="0" applyFill="0" applyBorder="0" applyAlignment="0" applyProtection="0">
      <alignment vertical="center"/>
    </xf>
    <xf numFmtId="166" fontId="9" fillId="0" borderId="0" applyFont="0" applyFill="0" applyBorder="0" applyAlignment="0" applyProtection="0">
      <alignment vertical="center"/>
    </xf>
    <xf numFmtId="166" fontId="9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4" fillId="0" borderId="0"/>
    <xf numFmtId="0" fontId="12" fillId="0" borderId="0" applyFont="0" applyFill="0" applyBorder="0">
      <alignment horizontal="center"/>
    </xf>
    <xf numFmtId="0" fontId="11" fillId="0" borderId="0" applyProtection="0"/>
    <xf numFmtId="166" fontId="11" fillId="0" borderId="0" applyFont="0" applyFill="0" applyBorder="0" applyAlignment="0" applyProtection="0">
      <alignment vertical="center"/>
    </xf>
    <xf numFmtId="0" fontId="13" fillId="0" borderId="0"/>
    <xf numFmtId="0" fontId="12" fillId="0" borderId="0" applyFont="0" applyFill="0" applyBorder="0">
      <alignment horizontal="center"/>
    </xf>
    <xf numFmtId="0" fontId="11" fillId="0" borderId="0" applyProtection="0"/>
    <xf numFmtId="166" fontId="11" fillId="0" borderId="0" applyFont="0" applyFill="0" applyBorder="0" applyAlignment="0" applyProtection="0">
      <alignment vertical="center"/>
    </xf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>
      <alignment vertical="center"/>
    </xf>
    <xf numFmtId="167" fontId="16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6" fillId="0" borderId="0"/>
    <xf numFmtId="166" fontId="9" fillId="0" borderId="0" applyFont="0" applyFill="0" applyBorder="0" applyAlignment="0" applyProtection="0">
      <alignment vertical="center"/>
    </xf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1" fillId="0" borderId="0"/>
    <xf numFmtId="0" fontId="12" fillId="0" borderId="0" applyFont="0" applyFill="0" applyBorder="0">
      <alignment horizontal="center"/>
    </xf>
    <xf numFmtId="0" fontId="12" fillId="0" borderId="0" applyFont="0" applyFill="0" applyBorder="0">
      <alignment horizontal="center"/>
    </xf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>
      <alignment vertical="center"/>
    </xf>
    <xf numFmtId="166" fontId="11" fillId="0" borderId="0" applyFont="0" applyFill="0" applyBorder="0" applyAlignment="0" applyProtection="0">
      <alignment vertical="center"/>
    </xf>
    <xf numFmtId="166" fontId="11" fillId="0" borderId="0" applyFont="0" applyFill="0" applyBorder="0" applyAlignment="0" applyProtection="0">
      <alignment vertical="center"/>
    </xf>
    <xf numFmtId="166" fontId="1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4" fillId="0" borderId="0">
      <alignment vertical="center"/>
    </xf>
    <xf numFmtId="0" fontId="11" fillId="0" borderId="0" applyProtection="0"/>
    <xf numFmtId="0" fontId="11" fillId="0" borderId="0" applyProtection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4" fillId="0" borderId="0"/>
    <xf numFmtId="169" fontId="11" fillId="0" borderId="0" applyFont="0" applyFill="0" applyBorder="0" applyAlignment="0" applyProtection="0">
      <alignment vertical="center"/>
    </xf>
    <xf numFmtId="166" fontId="11" fillId="0" borderId="0" applyFont="0" applyFill="0" applyBorder="0" applyAlignment="0" applyProtection="0">
      <alignment vertical="center"/>
    </xf>
    <xf numFmtId="166" fontId="11" fillId="0" borderId="0" applyFont="0" applyFill="0" applyBorder="0" applyAlignment="0" applyProtection="0">
      <alignment vertical="center"/>
    </xf>
    <xf numFmtId="166" fontId="11" fillId="0" borderId="0" applyFont="0" applyFill="0" applyBorder="0" applyAlignment="0" applyProtection="0">
      <alignment vertical="center"/>
    </xf>
  </cellStyleXfs>
  <cellXfs count="163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right"/>
    </xf>
    <xf numFmtId="0" fontId="3" fillId="0" borderId="0" xfId="0" applyFont="1" applyFill="1" applyBorder="1"/>
    <xf numFmtId="0" fontId="3" fillId="2" borderId="0" xfId="0" applyFont="1" applyFill="1" applyBorder="1"/>
    <xf numFmtId="0" fontId="3" fillId="2" borderId="0" xfId="1" applyNumberFormat="1" applyFont="1" applyFill="1" applyBorder="1" applyAlignment="1">
      <alignment horizontal="center" vertical="center"/>
    </xf>
    <xf numFmtId="0" fontId="3" fillId="0" borderId="0" xfId="0" applyFont="1" applyFill="1"/>
    <xf numFmtId="2" fontId="3" fillId="0" borderId="0" xfId="0" applyNumberFormat="1" applyFont="1" applyFill="1" applyBorder="1"/>
    <xf numFmtId="2" fontId="2" fillId="0" borderId="0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left"/>
    </xf>
    <xf numFmtId="0" fontId="3" fillId="0" borderId="5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3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0" xfId="0" applyNumberFormat="1" applyFont="1" applyFill="1" applyBorder="1" applyAlignment="1">
      <alignment horizontal="right"/>
    </xf>
    <xf numFmtId="165" fontId="3" fillId="0" borderId="0" xfId="47" applyFont="1" applyFill="1"/>
    <xf numFmtId="0" fontId="0" fillId="0" borderId="0" xfId="0" applyFill="1"/>
    <xf numFmtId="0" fontId="0" fillId="0" borderId="0" xfId="0" applyFill="1" applyBorder="1"/>
    <xf numFmtId="1" fontId="0" fillId="0" borderId="0" xfId="0" applyNumberFormat="1" applyFill="1" applyBorder="1" applyAlignment="1">
      <alignment horizontal="center"/>
    </xf>
    <xf numFmtId="0" fontId="24" fillId="0" borderId="5" xfId="0" applyFont="1" applyFill="1" applyBorder="1" applyAlignment="1">
      <alignment horizontal="left"/>
    </xf>
    <xf numFmtId="0" fontId="24" fillId="0" borderId="1" xfId="0" applyFont="1" applyFill="1" applyBorder="1" applyAlignment="1">
      <alignment horizontal="left"/>
    </xf>
    <xf numFmtId="0" fontId="25" fillId="0" borderId="0" xfId="0" applyFont="1" applyFill="1" applyBorder="1"/>
    <xf numFmtId="0" fontId="2" fillId="0" borderId="5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0" fillId="0" borderId="5" xfId="0" applyFont="1" applyFill="1" applyBorder="1" applyAlignment="1">
      <alignment horizontal="right"/>
    </xf>
    <xf numFmtId="0" fontId="0" fillId="0" borderId="5" xfId="0" applyFont="1" applyFill="1" applyBorder="1" applyAlignment="1">
      <alignment horizontal="right" vertical="center"/>
    </xf>
    <xf numFmtId="0" fontId="3" fillId="0" borderId="5" xfId="0" applyNumberFormat="1" applyFont="1" applyFill="1" applyBorder="1" applyAlignment="1">
      <alignment horizontal="right"/>
    </xf>
    <xf numFmtId="1" fontId="0" fillId="0" borderId="5" xfId="0" applyNumberForma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2" fillId="0" borderId="0" xfId="48" applyFont="1" applyFill="1" applyBorder="1" applyAlignment="1">
      <alignment horizontal="right"/>
    </xf>
    <xf numFmtId="1" fontId="22" fillId="0" borderId="0" xfId="48" applyNumberFormat="1" applyFont="1" applyFill="1" applyBorder="1" applyAlignment="1">
      <alignment horizontal="right"/>
    </xf>
    <xf numFmtId="0" fontId="3" fillId="0" borderId="5" xfId="46" applyNumberFormat="1" applyFont="1" applyFill="1" applyBorder="1" applyAlignment="1">
      <alignment horizontal="right"/>
    </xf>
    <xf numFmtId="0" fontId="3" fillId="0" borderId="5" xfId="46" applyFont="1" applyFill="1" applyBorder="1" applyAlignment="1">
      <alignment horizontal="right"/>
    </xf>
    <xf numFmtId="165" fontId="2" fillId="0" borderId="0" xfId="47" applyFont="1" applyFill="1" applyBorder="1" applyAlignment="1">
      <alignment horizontal="center"/>
    </xf>
    <xf numFmtId="165" fontId="2" fillId="0" borderId="0" xfId="47" applyFont="1" applyFill="1" applyBorder="1" applyAlignment="1">
      <alignment horizontal="right"/>
    </xf>
    <xf numFmtId="165" fontId="2" fillId="0" borderId="0" xfId="47" applyFont="1" applyFill="1" applyBorder="1"/>
    <xf numFmtId="3" fontId="27" fillId="0" borderId="5" xfId="0" applyNumberFormat="1" applyFont="1" applyFill="1" applyBorder="1" applyAlignment="1">
      <alignment horizontal="right" vertical="center"/>
    </xf>
    <xf numFmtId="0" fontId="3" fillId="0" borderId="5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center" vertical="center"/>
    </xf>
    <xf numFmtId="0" fontId="26" fillId="0" borderId="5" xfId="0" applyFont="1" applyFill="1" applyBorder="1" applyAlignment="1">
      <alignment horizontal="right" vertical="center"/>
    </xf>
    <xf numFmtId="0" fontId="0" fillId="0" borderId="1" xfId="0" applyFill="1" applyBorder="1" applyAlignment="1">
      <alignment horizontal="right"/>
    </xf>
    <xf numFmtId="0" fontId="3" fillId="0" borderId="2" xfId="0" applyFont="1" applyFill="1" applyBorder="1" applyAlignment="1">
      <alignment horizontal="center"/>
    </xf>
    <xf numFmtId="0" fontId="3" fillId="0" borderId="6" xfId="0" applyNumberFormat="1" applyFont="1" applyFill="1" applyBorder="1" applyAlignment="1">
      <alignment horizontal="right"/>
    </xf>
    <xf numFmtId="165" fontId="3" fillId="0" borderId="0" xfId="47" applyFont="1" applyFill="1" applyBorder="1"/>
    <xf numFmtId="0" fontId="3" fillId="0" borderId="6" xfId="0" applyFont="1" applyFill="1" applyBorder="1" applyAlignment="1">
      <alignment horizontal="center"/>
    </xf>
    <xf numFmtId="0" fontId="2" fillId="0" borderId="6" xfId="0" applyFont="1" applyFill="1" applyBorder="1" applyAlignment="1">
      <alignment vertical="center"/>
    </xf>
    <xf numFmtId="0" fontId="3" fillId="0" borderId="6" xfId="0" applyFont="1" applyFill="1" applyBorder="1" applyAlignment="1"/>
    <xf numFmtId="0" fontId="3" fillId="0" borderId="6" xfId="0" applyNumberFormat="1" applyFont="1" applyFill="1" applyBorder="1" applyAlignment="1"/>
    <xf numFmtId="0" fontId="31" fillId="0" borderId="5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26" fillId="0" borderId="0" xfId="0" applyFont="1" applyFill="1" applyBorder="1" applyAlignment="1">
      <alignment horizontal="right" vertical="center"/>
    </xf>
    <xf numFmtId="0" fontId="3" fillId="0" borderId="6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center" vertical="center"/>
    </xf>
    <xf numFmtId="0" fontId="26" fillId="0" borderId="2" xfId="0" applyFont="1" applyFill="1" applyBorder="1" applyAlignment="1">
      <alignment horizontal="right" vertical="center"/>
    </xf>
    <xf numFmtId="0" fontId="3" fillId="0" borderId="2" xfId="0" applyNumberFormat="1" applyFont="1" applyFill="1" applyBorder="1" applyAlignment="1">
      <alignment horizontal="right"/>
    </xf>
    <xf numFmtId="0" fontId="3" fillId="0" borderId="8" xfId="0" applyNumberFormat="1" applyFont="1" applyFill="1" applyBorder="1"/>
    <xf numFmtId="0" fontId="3" fillId="0" borderId="8" xfId="0" applyNumberFormat="1" applyFont="1" applyFill="1" applyBorder="1" applyAlignment="1">
      <alignment horizontal="right"/>
    </xf>
    <xf numFmtId="0" fontId="33" fillId="0" borderId="0" xfId="0" applyFont="1" applyFill="1" applyBorder="1" applyAlignment="1">
      <alignment horizontal="left" indent="1"/>
    </xf>
    <xf numFmtId="0" fontId="32" fillId="0" borderId="0" xfId="0" applyFont="1" applyFill="1" applyBorder="1" applyAlignment="1">
      <alignment horizontal="left" indent="3"/>
    </xf>
    <xf numFmtId="0" fontId="2" fillId="5" borderId="0" xfId="0" applyFont="1" applyFill="1" applyBorder="1" applyAlignment="1">
      <alignment horizontal="center"/>
    </xf>
    <xf numFmtId="0" fontId="2" fillId="5" borderId="0" xfId="0" applyNumberFormat="1" applyFont="1" applyFill="1" applyBorder="1" applyAlignment="1">
      <alignment horizontal="right"/>
    </xf>
    <xf numFmtId="0" fontId="32" fillId="6" borderId="0" xfId="0" applyFont="1" applyFill="1" applyBorder="1" applyAlignment="1">
      <alignment horizontal="left" indent="1"/>
    </xf>
    <xf numFmtId="0" fontId="3" fillId="6" borderId="0" xfId="0" applyFont="1" applyFill="1" applyBorder="1" applyAlignment="1">
      <alignment horizontal="center"/>
    </xf>
    <xf numFmtId="0" fontId="3" fillId="6" borderId="0" xfId="0" applyNumberFormat="1" applyFont="1" applyFill="1" applyBorder="1" applyAlignment="1">
      <alignment horizontal="right"/>
    </xf>
    <xf numFmtId="2" fontId="3" fillId="6" borderId="0" xfId="0" applyNumberFormat="1" applyFont="1" applyFill="1" applyBorder="1"/>
    <xf numFmtId="2" fontId="2" fillId="6" borderId="0" xfId="0" applyNumberFormat="1" applyFont="1" applyFill="1" applyBorder="1" applyAlignment="1">
      <alignment horizontal="right"/>
    </xf>
    <xf numFmtId="0" fontId="32" fillId="5" borderId="4" xfId="0" applyFont="1" applyFill="1" applyBorder="1" applyAlignment="1">
      <alignment horizontal="left" indent="3"/>
    </xf>
    <xf numFmtId="0" fontId="34" fillId="0" borderId="0" xfId="0" applyFont="1" applyFill="1" applyBorder="1" applyAlignment="1">
      <alignment horizontal="left"/>
    </xf>
    <xf numFmtId="0" fontId="32" fillId="0" borderId="0" xfId="0" applyFont="1" applyFill="1" applyBorder="1" applyAlignment="1">
      <alignment horizontal="center"/>
    </xf>
    <xf numFmtId="0" fontId="2" fillId="0" borderId="5" xfId="0" applyFont="1" applyFill="1" applyBorder="1" applyAlignment="1">
      <alignment vertical="center"/>
    </xf>
    <xf numFmtId="0" fontId="3" fillId="0" borderId="5" xfId="0" applyNumberFormat="1" applyFont="1" applyFill="1" applyBorder="1" applyAlignment="1"/>
    <xf numFmtId="0" fontId="3" fillId="0" borderId="5" xfId="0" applyFont="1" applyFill="1" applyBorder="1" applyAlignment="1"/>
    <xf numFmtId="4" fontId="2" fillId="0" borderId="0" xfId="0" applyNumberFormat="1" applyFont="1" applyFill="1" applyBorder="1" applyAlignment="1">
      <alignment horizontal="center"/>
    </xf>
    <xf numFmtId="4" fontId="2" fillId="0" borderId="0" xfId="0" applyNumberFormat="1" applyFont="1" applyFill="1" applyBorder="1"/>
    <xf numFmtId="4" fontId="3" fillId="6" borderId="0" xfId="0" applyNumberFormat="1" applyFont="1" applyFill="1" applyBorder="1"/>
    <xf numFmtId="4" fontId="2" fillId="5" borderId="0" xfId="0" applyNumberFormat="1" applyFont="1" applyFill="1" applyBorder="1"/>
    <xf numFmtId="4" fontId="2" fillId="0" borderId="5" xfId="0" applyNumberFormat="1" applyFont="1" applyFill="1" applyBorder="1"/>
    <xf numFmtId="4" fontId="2" fillId="0" borderId="5" xfId="0" applyNumberFormat="1" applyFont="1" applyFill="1" applyBorder="1" applyAlignment="1">
      <alignment wrapText="1"/>
    </xf>
    <xf numFmtId="4" fontId="3" fillId="0" borderId="0" xfId="0" applyNumberFormat="1" applyFont="1" applyFill="1" applyBorder="1"/>
    <xf numFmtId="4" fontId="0" fillId="0" borderId="0" xfId="0" applyNumberFormat="1" applyFill="1" applyBorder="1"/>
    <xf numFmtId="4" fontId="2" fillId="0" borderId="3" xfId="0" applyNumberFormat="1" applyFont="1" applyFill="1" applyBorder="1"/>
    <xf numFmtId="4" fontId="2" fillId="0" borderId="6" xfId="0" applyNumberFormat="1" applyFont="1" applyFill="1" applyBorder="1" applyAlignment="1"/>
    <xf numFmtId="4" fontId="2" fillId="0" borderId="5" xfId="0" applyNumberFormat="1" applyFont="1" applyFill="1" applyBorder="1" applyAlignment="1"/>
    <xf numFmtId="4" fontId="2" fillId="0" borderId="0" xfId="47" applyNumberFormat="1" applyFont="1" applyFill="1" applyBorder="1"/>
    <xf numFmtId="4" fontId="3" fillId="0" borderId="0" xfId="0" applyNumberFormat="1" applyFont="1" applyFill="1"/>
    <xf numFmtId="4" fontId="31" fillId="0" borderId="5" xfId="0" applyNumberFormat="1" applyFont="1" applyFill="1" applyBorder="1"/>
    <xf numFmtId="4" fontId="0" fillId="0" borderId="0" xfId="0" applyNumberFormat="1" applyFill="1"/>
    <xf numFmtId="4" fontId="2" fillId="0" borderId="0" xfId="0" applyNumberFormat="1" applyFont="1" applyFill="1" applyBorder="1" applyAlignment="1"/>
    <xf numFmtId="0" fontId="2" fillId="0" borderId="5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3" fontId="2" fillId="7" borderId="5" xfId="0" applyNumberFormat="1" applyFont="1" applyFill="1" applyBorder="1" applyAlignment="1">
      <alignment horizontal="center" vertical="center"/>
    </xf>
    <xf numFmtId="168" fontId="2" fillId="0" borderId="0" xfId="0" applyNumberFormat="1" applyFont="1" applyFill="1" applyBorder="1" applyAlignment="1">
      <alignment horizontal="right"/>
    </xf>
    <xf numFmtId="168" fontId="3" fillId="6" borderId="0" xfId="0" applyNumberFormat="1" applyFont="1" applyFill="1" applyBorder="1" applyAlignment="1">
      <alignment horizontal="right"/>
    </xf>
    <xf numFmtId="168" fontId="2" fillId="5" borderId="0" xfId="0" applyNumberFormat="1" applyFont="1" applyFill="1" applyBorder="1" applyAlignment="1">
      <alignment horizontal="right"/>
    </xf>
    <xf numFmtId="168" fontId="3" fillId="0" borderId="5" xfId="0" applyNumberFormat="1" applyFont="1" applyFill="1" applyBorder="1" applyAlignment="1">
      <alignment horizontal="right"/>
    </xf>
    <xf numFmtId="168" fontId="3" fillId="0" borderId="0" xfId="0" applyNumberFormat="1" applyFont="1" applyFill="1" applyBorder="1" applyAlignment="1">
      <alignment horizontal="right"/>
    </xf>
    <xf numFmtId="168" fontId="0" fillId="0" borderId="1" xfId="0" applyNumberForma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168" fontId="3" fillId="0" borderId="5" xfId="46" applyNumberFormat="1" applyFont="1" applyFill="1" applyBorder="1" applyAlignment="1">
      <alignment horizontal="right"/>
    </xf>
    <xf numFmtId="168" fontId="3" fillId="0" borderId="6" xfId="0" applyNumberFormat="1" applyFont="1" applyFill="1" applyBorder="1" applyAlignment="1"/>
    <xf numFmtId="168" fontId="3" fillId="0" borderId="5" xfId="0" applyNumberFormat="1" applyFont="1" applyFill="1" applyBorder="1" applyAlignment="1"/>
    <xf numFmtId="168" fontId="2" fillId="0" borderId="0" xfId="47" applyNumberFormat="1" applyFont="1" applyFill="1" applyBorder="1" applyAlignment="1">
      <alignment horizontal="right"/>
    </xf>
    <xf numFmtId="168" fontId="3" fillId="0" borderId="0" xfId="0" applyNumberFormat="1" applyFont="1" applyFill="1" applyAlignment="1">
      <alignment horizontal="right"/>
    </xf>
    <xf numFmtId="168" fontId="0" fillId="0" borderId="5" xfId="0" applyNumberFormat="1" applyFont="1" applyFill="1" applyBorder="1" applyAlignment="1">
      <alignment horizontal="right"/>
    </xf>
    <xf numFmtId="168" fontId="3" fillId="0" borderId="6" xfId="0" applyNumberFormat="1" applyFont="1" applyFill="1" applyBorder="1" applyAlignment="1">
      <alignment horizontal="right"/>
    </xf>
    <xf numFmtId="168" fontId="3" fillId="0" borderId="8" xfId="0" applyNumberFormat="1" applyFont="1" applyFill="1" applyBorder="1" applyAlignment="1">
      <alignment horizontal="right"/>
    </xf>
    <xf numFmtId="168" fontId="3" fillId="0" borderId="2" xfId="0" applyNumberFormat="1" applyFont="1" applyFill="1" applyBorder="1" applyAlignment="1">
      <alignment horizontal="right"/>
    </xf>
    <xf numFmtId="0" fontId="2" fillId="0" borderId="7" xfId="1" applyNumberFormat="1" applyFont="1" applyFill="1" applyBorder="1" applyAlignment="1">
      <alignment horizontal="right" vertical="center"/>
    </xf>
    <xf numFmtId="0" fontId="2" fillId="0" borderId="7" xfId="1" applyNumberFormat="1" applyFont="1" applyFill="1" applyBorder="1" applyAlignment="1">
      <alignment horizontal="center" vertical="center"/>
    </xf>
    <xf numFmtId="4" fontId="2" fillId="0" borderId="5" xfId="1" applyNumberFormat="1" applyFont="1" applyFill="1" applyBorder="1" applyAlignment="1">
      <alignment horizontal="center" vertical="center" wrapText="1"/>
    </xf>
    <xf numFmtId="4" fontId="2" fillId="8" borderId="5" xfId="1" applyNumberFormat="1" applyFont="1" applyFill="1" applyBorder="1" applyAlignment="1">
      <alignment horizontal="center" vertical="center"/>
    </xf>
    <xf numFmtId="168" fontId="2" fillId="8" borderId="5" xfId="0" applyNumberFormat="1" applyFont="1" applyFill="1" applyBorder="1" applyAlignment="1">
      <alignment horizontal="center" vertical="center"/>
    </xf>
    <xf numFmtId="0" fontId="3" fillId="0" borderId="7" xfId="1" applyNumberFormat="1" applyFont="1" applyFill="1" applyBorder="1" applyAlignment="1">
      <alignment horizontal="left" vertical="center"/>
    </xf>
    <xf numFmtId="0" fontId="38" fillId="0" borderId="5" xfId="0" applyFont="1" applyFill="1" applyBorder="1" applyAlignment="1">
      <alignment horizontal="left"/>
    </xf>
    <xf numFmtId="0" fontId="35" fillId="0" borderId="5" xfId="0" applyFont="1" applyFill="1" applyBorder="1" applyAlignment="1">
      <alignment horizontal="left" vertical="center"/>
    </xf>
    <xf numFmtId="4" fontId="2" fillId="0" borderId="5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indent="1"/>
    </xf>
    <xf numFmtId="0" fontId="2" fillId="2" borderId="0" xfId="0" applyFont="1" applyFill="1" applyBorder="1" applyAlignment="1">
      <alignment horizontal="center"/>
    </xf>
    <xf numFmtId="0" fontId="2" fillId="2" borderId="0" xfId="0" applyNumberFormat="1" applyFont="1" applyFill="1" applyBorder="1" applyAlignment="1">
      <alignment horizontal="right"/>
    </xf>
    <xf numFmtId="4" fontId="2" fillId="2" borderId="0" xfId="0" applyNumberFormat="1" applyFont="1" applyFill="1" applyBorder="1"/>
    <xf numFmtId="0" fontId="32" fillId="2" borderId="0" xfId="0" applyFont="1" applyFill="1" applyBorder="1" applyAlignment="1">
      <alignment horizontal="left" indent="1"/>
    </xf>
    <xf numFmtId="0" fontId="3" fillId="2" borderId="0" xfId="0" applyFont="1" applyFill="1" applyBorder="1" applyAlignment="1">
      <alignment horizontal="center"/>
    </xf>
    <xf numFmtId="0" fontId="3" fillId="2" borderId="0" xfId="0" applyNumberFormat="1" applyFont="1" applyFill="1" applyBorder="1" applyAlignment="1">
      <alignment horizontal="right"/>
    </xf>
    <xf numFmtId="4" fontId="3" fillId="2" borderId="0" xfId="0" applyNumberFormat="1" applyFont="1" applyFill="1" applyBorder="1"/>
    <xf numFmtId="0" fontId="32" fillId="2" borderId="4" xfId="0" applyFont="1" applyFill="1" applyBorder="1" applyAlignment="1">
      <alignment horizontal="left" indent="3"/>
    </xf>
    <xf numFmtId="0" fontId="2" fillId="2" borderId="5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center"/>
    </xf>
    <xf numFmtId="0" fontId="3" fillId="2" borderId="5" xfId="0" applyNumberFormat="1" applyFont="1" applyFill="1" applyBorder="1" applyAlignment="1">
      <alignment horizontal="right"/>
    </xf>
    <xf numFmtId="4" fontId="2" fillId="2" borderId="5" xfId="0" applyNumberFormat="1" applyFont="1" applyFill="1" applyBorder="1"/>
    <xf numFmtId="0" fontId="32" fillId="2" borderId="0" xfId="0" applyFont="1" applyFill="1" applyBorder="1" applyAlignment="1">
      <alignment horizontal="left" indent="3"/>
    </xf>
    <xf numFmtId="4" fontId="0" fillId="2" borderId="0" xfId="0" applyNumberFormat="1" applyFill="1"/>
    <xf numFmtId="49" fontId="2" fillId="2" borderId="5" xfId="0" applyNumberFormat="1" applyFont="1" applyFill="1" applyBorder="1" applyAlignment="1">
      <alignment horizontal="left"/>
    </xf>
    <xf numFmtId="0" fontId="0" fillId="2" borderId="5" xfId="0" applyFont="1" applyFill="1" applyBorder="1" applyAlignment="1">
      <alignment horizontal="right"/>
    </xf>
    <xf numFmtId="0" fontId="0" fillId="2" borderId="5" xfId="0" applyFont="1" applyFill="1" applyBorder="1" applyAlignment="1">
      <alignment horizontal="right" vertical="center"/>
    </xf>
    <xf numFmtId="0" fontId="3" fillId="0" borderId="3" xfId="1" applyNumberFormat="1" applyFont="1" applyFill="1" applyBorder="1" applyAlignment="1">
      <alignment horizontal="right" vertical="center"/>
    </xf>
    <xf numFmtId="0" fontId="3" fillId="0" borderId="9" xfId="1" applyNumberFormat="1" applyFont="1" applyFill="1" applyBorder="1" applyAlignment="1">
      <alignment horizontal="right" vertical="center"/>
    </xf>
    <xf numFmtId="0" fontId="3" fillId="0" borderId="1" xfId="1" applyNumberFormat="1" applyFont="1" applyFill="1" applyBorder="1" applyAlignment="1">
      <alignment horizontal="right" vertical="center"/>
    </xf>
    <xf numFmtId="0" fontId="3" fillId="0" borderId="6" xfId="1" applyNumberFormat="1" applyFont="1" applyFill="1" applyBorder="1" applyAlignment="1">
      <alignment horizontal="center" vertical="center"/>
    </xf>
    <xf numFmtId="0" fontId="3" fillId="0" borderId="10" xfId="1" applyNumberFormat="1" applyFont="1" applyFill="1" applyBorder="1" applyAlignment="1">
      <alignment horizontal="center" vertical="center"/>
    </xf>
    <xf numFmtId="4" fontId="3" fillId="0" borderId="6" xfId="1" applyNumberFormat="1" applyFont="1" applyFill="1" applyBorder="1" applyAlignment="1">
      <alignment horizontal="center" vertical="center" wrapText="1"/>
    </xf>
    <xf numFmtId="4" fontId="3" fillId="0" borderId="2" xfId="1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center" vertical="center" wrapText="1"/>
    </xf>
    <xf numFmtId="0" fontId="41" fillId="0" borderId="9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37" fillId="0" borderId="3" xfId="0" applyFont="1" applyFill="1" applyBorder="1" applyAlignment="1">
      <alignment horizontal="center" vertical="center" wrapText="1"/>
    </xf>
    <xf numFmtId="0" fontId="37" fillId="0" borderId="9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40" fillId="0" borderId="3" xfId="0" applyFont="1" applyFill="1" applyBorder="1" applyAlignment="1">
      <alignment horizontal="center"/>
    </xf>
    <xf numFmtId="0" fontId="40" fillId="0" borderId="9" xfId="0" applyFont="1" applyFill="1" applyBorder="1" applyAlignment="1">
      <alignment horizontal="center"/>
    </xf>
    <xf numFmtId="0" fontId="40" fillId="0" borderId="1" xfId="0" applyFont="1" applyFill="1" applyBorder="1" applyAlignment="1">
      <alignment horizontal="center"/>
    </xf>
  </cellXfs>
  <cellStyles count="223">
    <cellStyle name="_寄样INVOICE" xfId="86"/>
    <cellStyle name="Гиперссылка 2" xfId="45"/>
    <cellStyle name="Гиперссылка 3" xfId="49"/>
    <cellStyle name="Денежный 2" xfId="23"/>
    <cellStyle name="Денежный 2 2" xfId="32"/>
    <cellStyle name="Денежный 2 2 2" xfId="37"/>
    <cellStyle name="Денежный 2 2 3" xfId="77"/>
    <cellStyle name="Денежный 2 2 4" xfId="183"/>
    <cellStyle name="Денежный 2 3" xfId="36"/>
    <cellStyle name="Денежный 2 4" xfId="74"/>
    <cellStyle name="Денежный 2 5" xfId="182"/>
    <cellStyle name="Денежный 3" xfId="219"/>
    <cellStyle name="Обычный" xfId="0" builtinId="0"/>
    <cellStyle name="Обычный 11" xfId="51"/>
    <cellStyle name="Обычный 16" xfId="170"/>
    <cellStyle name="Обычный 2" xfId="2"/>
    <cellStyle name="Обычный 2 10" xfId="139"/>
    <cellStyle name="Обычный 2 11" xfId="147"/>
    <cellStyle name="Обычный 2 11 2" xfId="58"/>
    <cellStyle name="Обычный 2 11 2 2" xfId="161"/>
    <cellStyle name="Обычный 2 11 2 3" xfId="184"/>
    <cellStyle name="Обычный 2 12" xfId="160"/>
    <cellStyle name="Обычный 2 2" xfId="4"/>
    <cellStyle name="Обычный 2 2 10" xfId="158"/>
    <cellStyle name="Обычный 2 2 11" xfId="162"/>
    <cellStyle name="Обычный 2 2 2" xfId="19"/>
    <cellStyle name="Обычный 2 2 2 2" xfId="26"/>
    <cellStyle name="Обычный 2 2 2 2 2" xfId="76"/>
    <cellStyle name="Обычный 2 2 2 2 3" xfId="185"/>
    <cellStyle name="Обычный 2 2 2 3" xfId="70"/>
    <cellStyle name="Обычный 2 2 2 3 2" xfId="163"/>
    <cellStyle name="Обычный 2 2 2 3 3" xfId="186"/>
    <cellStyle name="Обычный 2 2 2 4" xfId="89"/>
    <cellStyle name="Обычный 2 2 2 4 2" xfId="173"/>
    <cellStyle name="Обычный 2 2 3" xfId="6"/>
    <cellStyle name="Обычный 2 2 3 2" xfId="33"/>
    <cellStyle name="Обычный 2 2 3 2 2" xfId="78"/>
    <cellStyle name="Обычный 2 2 3 2 3" xfId="188"/>
    <cellStyle name="Обычный 2 2 3 3" xfId="63"/>
    <cellStyle name="Обычный 2 2 3 4" xfId="90"/>
    <cellStyle name="Обычный 2 2 3 4 2" xfId="174"/>
    <cellStyle name="Обычный 2 2 3 5" xfId="187"/>
    <cellStyle name="Обычный 2 2 4" xfId="38"/>
    <cellStyle name="Обычный 2 2 4 2" xfId="150"/>
    <cellStyle name="Обычный 2 2 4 3" xfId="91"/>
    <cellStyle name="Обычный 2 2 4 3 2" xfId="175"/>
    <cellStyle name="Обычный 2 2 5" xfId="61"/>
    <cellStyle name="Обычный 2 2 5 2" xfId="151"/>
    <cellStyle name="Обычный 2 2 5 3" xfId="92"/>
    <cellStyle name="Обычный 2 2 5 3 2" xfId="176"/>
    <cellStyle name="Обычный 2 2 6" xfId="93"/>
    <cellStyle name="Обычный 2 2 6 2" xfId="152"/>
    <cellStyle name="Обычный 2 2 7" xfId="88"/>
    <cellStyle name="Обычный 2 2 7 2" xfId="149"/>
    <cellStyle name="Обычный 2 2 8" xfId="138"/>
    <cellStyle name="Обычный 2 2 9" xfId="143"/>
    <cellStyle name="Обычный 2 3" xfId="15"/>
    <cellStyle name="Обычный 2 3 2" xfId="39"/>
    <cellStyle name="Обычный 2 3 3" xfId="66"/>
    <cellStyle name="Обычный 2 3 3 2" xfId="164"/>
    <cellStyle name="Обычный 2 3 4" xfId="94"/>
    <cellStyle name="Обычный 2 3 4 2" xfId="177"/>
    <cellStyle name="Обычный 2 3 5" xfId="189"/>
    <cellStyle name="Обычный 2 4" xfId="25"/>
    <cellStyle name="Обычный 2 4 2" xfId="75"/>
    <cellStyle name="Обычный 2 4 3" xfId="95"/>
    <cellStyle name="Обычный 2 4 3 2" xfId="178"/>
    <cellStyle name="Обычный 2 4 4" xfId="190"/>
    <cellStyle name="Обычный 2 5" xfId="10"/>
    <cellStyle name="Обычный 2 5 2" xfId="34"/>
    <cellStyle name="Обычный 2 5 2 2" xfId="79"/>
    <cellStyle name="Обычный 2 5 2 3" xfId="192"/>
    <cellStyle name="Обычный 2 5 3" xfId="64"/>
    <cellStyle name="Обычный 2 5 4" xfId="96"/>
    <cellStyle name="Обычный 2 5 4 2" xfId="179"/>
    <cellStyle name="Обычный 2 5 5" xfId="191"/>
    <cellStyle name="Обычный 2 6" xfId="56"/>
    <cellStyle name="Обычный 2 6 2" xfId="153"/>
    <cellStyle name="Обычный 2 6 3" xfId="97"/>
    <cellStyle name="Обычный 2 6 3 2" xfId="180"/>
    <cellStyle name="Обычный 2 7" xfId="59"/>
    <cellStyle name="Обычный 2 7 2" xfId="154"/>
    <cellStyle name="Обычный 2 7 3" xfId="98"/>
    <cellStyle name="Обычный 2 7 3 2" xfId="181"/>
    <cellStyle name="Обычный 2 8" xfId="53"/>
    <cellStyle name="Обычный 2 8 2" xfId="148"/>
    <cellStyle name="Обычный 2 8 3" xfId="87"/>
    <cellStyle name="Обычный 2 8 3 2" xfId="172"/>
    <cellStyle name="Обычный 2 9" xfId="137"/>
    <cellStyle name="Обычный 3" xfId="3"/>
    <cellStyle name="Обычный 3 2" xfId="57"/>
    <cellStyle name="Обычный 3 2 2" xfId="165"/>
    <cellStyle name="Обычный 3 3" xfId="55"/>
    <cellStyle name="Обычный 4" xfId="11"/>
    <cellStyle name="Обычный 4 2" xfId="35"/>
    <cellStyle name="Обычный 4 2 2" xfId="80"/>
    <cellStyle name="Обычный 4 2 3" xfId="166"/>
    <cellStyle name="Обычный 4 2 4" xfId="194"/>
    <cellStyle name="Обычный 4 3" xfId="65"/>
    <cellStyle name="Обычный 4 4" xfId="193"/>
    <cellStyle name="Обычный 5" xfId="41"/>
    <cellStyle name="Обычный 5 2" xfId="81"/>
    <cellStyle name="Обычный 5 2 2" xfId="157"/>
    <cellStyle name="Обычный 5 3" xfId="50"/>
    <cellStyle name="Обычный 5 3 2" xfId="167"/>
    <cellStyle name="Обычный 5 4" xfId="155"/>
    <cellStyle name="Обычный 6" xfId="46"/>
    <cellStyle name="Обычный 6 2" xfId="82"/>
    <cellStyle name="Обычный 6 3" xfId="54"/>
    <cellStyle name="Обычный 6 4" xfId="159"/>
    <cellStyle name="Обычный 6 5" xfId="169"/>
    <cellStyle name="Обычный 6 6" xfId="195"/>
    <cellStyle name="Обычный 7" xfId="60"/>
    <cellStyle name="Обычный 7 2" xfId="196"/>
    <cellStyle name="Обычный 8" xfId="85"/>
    <cellStyle name="Обычный 8 2" xfId="171"/>
    <cellStyle name="Обычный_Лист3" xfId="1"/>
    <cellStyle name="Плохой" xfId="48" builtinId="27"/>
    <cellStyle name="Процентный 2" xfId="84"/>
    <cellStyle name="Стиль 1" xfId="7"/>
    <cellStyle name="Стиль 1 2" xfId="9"/>
    <cellStyle name="Стиль 1 2 2" xfId="20"/>
    <cellStyle name="Стиль 1 2 2 2" xfId="27"/>
    <cellStyle name="Стиль 1 2 2 2 2" xfId="197"/>
    <cellStyle name="Стиль 1 2 2 3" xfId="71"/>
    <cellStyle name="Стиль 1 2 3" xfId="101"/>
    <cellStyle name="Стиль 1 2 4" xfId="102"/>
    <cellStyle name="Стиль 1 2 5" xfId="103"/>
    <cellStyle name="Стиль 1 2 6" xfId="104"/>
    <cellStyle name="Стиль 1 2 7" xfId="100"/>
    <cellStyle name="Стиль 1 2 8" xfId="144"/>
    <cellStyle name="Стиль 1 3" xfId="16"/>
    <cellStyle name="Стиль 1 3 2" xfId="28"/>
    <cellStyle name="Стиль 1 3 2 2" xfId="198"/>
    <cellStyle name="Стиль 1 3 3" xfId="67"/>
    <cellStyle name="Стиль 1 4" xfId="105"/>
    <cellStyle name="Стиль 1 5" xfId="106"/>
    <cellStyle name="Стиль 1 6" xfId="107"/>
    <cellStyle name="Стиль 1 7" xfId="108"/>
    <cellStyle name="Стиль 1 8" xfId="99"/>
    <cellStyle name="Стиль 1 9" xfId="140"/>
    <cellStyle name="Финансовый" xfId="47" builtinId="3"/>
    <cellStyle name="Финансовый 2" xfId="5"/>
    <cellStyle name="Финансовый 2 10" xfId="168"/>
    <cellStyle name="Финансовый 2 10 2" xfId="200"/>
    <cellStyle name="Финансовый 2 2" xfId="22"/>
    <cellStyle name="Финансовый 2 2 2" xfId="24"/>
    <cellStyle name="Финансовый 2 2 2 2" xfId="201"/>
    <cellStyle name="Финансовый 2 2 3" xfId="73"/>
    <cellStyle name="Финансовый 2 3" xfId="8"/>
    <cellStyle name="Финансовый 2 3 2" xfId="202"/>
    <cellStyle name="Финансовый 2 4" xfId="40"/>
    <cellStyle name="Финансовый 2 4 2" xfId="110"/>
    <cellStyle name="Финансовый 2 5" xfId="62"/>
    <cellStyle name="Финансовый 2 5 2" xfId="111"/>
    <cellStyle name="Финансовый 2 6" xfId="112"/>
    <cellStyle name="Финансовый 2 7" xfId="109"/>
    <cellStyle name="Финансовый 2 8" xfId="146"/>
    <cellStyle name="Финансовый 2 9" xfId="199"/>
    <cellStyle name="Финансовый 3" xfId="18"/>
    <cellStyle name="Финансовый 3 2" xfId="31"/>
    <cellStyle name="Финансовый 3 2 2" xfId="203"/>
    <cellStyle name="Финансовый 3 3" xfId="69"/>
    <cellStyle name="Финансовый 4" xfId="14"/>
    <cellStyle name="Финансовый 4 2" xfId="142"/>
    <cellStyle name="Финансовый 5" xfId="83"/>
    <cellStyle name="Финансовый 5 2" xfId="156"/>
    <cellStyle name="Финансовый 6" xfId="52"/>
    <cellStyle name="千位分隔 3" xfId="134"/>
    <cellStyle name="千位分隔 3 2" xfId="220"/>
    <cellStyle name="千位分隔 4" xfId="135"/>
    <cellStyle name="千位分隔 4 2" xfId="221"/>
    <cellStyle name="千位分隔 5" xfId="136"/>
    <cellStyle name="千位分隔 5 2" xfId="222"/>
    <cellStyle name="常规 10" xfId="113"/>
    <cellStyle name="常规 10 2" xfId="204"/>
    <cellStyle name="常规 11" xfId="114"/>
    <cellStyle name="常规 11 2" xfId="205"/>
    <cellStyle name="常规 12" xfId="115"/>
    <cellStyle name="常规 12 2" xfId="206"/>
    <cellStyle name="常规 13" xfId="116"/>
    <cellStyle name="常规 13 2" xfId="207"/>
    <cellStyle name="常规 14" xfId="117"/>
    <cellStyle name="常规 14 2" xfId="208"/>
    <cellStyle name="常规 2" xfId="42"/>
    <cellStyle name="常规 2 2" xfId="209"/>
    <cellStyle name="常规 3" xfId="12"/>
    <cellStyle name="常规 3 2" xfId="13"/>
    <cellStyle name="常规 3 2 2" xfId="21"/>
    <cellStyle name="常规 3 2 2 2" xfId="30"/>
    <cellStyle name="常规 3 2 2 2 2" xfId="210"/>
    <cellStyle name="常规 3 2 2 3" xfId="72"/>
    <cellStyle name="常规 3 2 3" xfId="120"/>
    <cellStyle name="常规 3 2 4" xfId="121"/>
    <cellStyle name="常规 3 2 5" xfId="122"/>
    <cellStyle name="常规 3 2 6" xfId="123"/>
    <cellStyle name="常规 3 2 7" xfId="119"/>
    <cellStyle name="常规 3 2 8" xfId="145"/>
    <cellStyle name="常规 3 3" xfId="17"/>
    <cellStyle name="常规 3 3 2" xfId="29"/>
    <cellStyle name="常规 3 3 2 2" xfId="211"/>
    <cellStyle name="常规 3 3 3" xfId="68"/>
    <cellStyle name="常规 3 4" xfId="124"/>
    <cellStyle name="常规 3 5" xfId="125"/>
    <cellStyle name="常规 3 6" xfId="126"/>
    <cellStyle name="常规 3 7" xfId="127"/>
    <cellStyle name="常规 3 8" xfId="118"/>
    <cellStyle name="常规 3 9" xfId="141"/>
    <cellStyle name="常规 4" xfId="128"/>
    <cellStyle name="常规 4 2" xfId="212"/>
    <cellStyle name="常规 5" xfId="43"/>
    <cellStyle name="常规 5 2" xfId="129"/>
    <cellStyle name="常规 5 3" xfId="213"/>
    <cellStyle name="常规 6" xfId="44"/>
    <cellStyle name="常规 6 2" xfId="130"/>
    <cellStyle name="常规 6 3" xfId="214"/>
    <cellStyle name="常规 7" xfId="131"/>
    <cellStyle name="常规 7 2" xfId="215"/>
    <cellStyle name="常规 8" xfId="132"/>
    <cellStyle name="常规 8 2" xfId="216"/>
    <cellStyle name="常规 9" xfId="133"/>
    <cellStyle name="常规 9 2" xfId="217"/>
    <cellStyle name="常规_Sheet1" xfId="218"/>
  </cellStyles>
  <dxfs count="0"/>
  <tableStyles count="0" defaultTableStyle="TableStyleMedium2" defaultPivotStyle="PivotStyleLight16"/>
  <colors>
    <mruColors>
      <color rgb="FF0000FF"/>
      <color rgb="FF0066FF"/>
      <color rgb="FFFFFFCC"/>
      <color rgb="FFFFFFFF"/>
      <color rgb="FF0099FF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234959</xdr:colOff>
      <xdr:row>0</xdr:row>
      <xdr:rowOff>217716</xdr:rowOff>
    </xdr:from>
    <xdr:to>
      <xdr:col>1</xdr:col>
      <xdr:colOff>3459804</xdr:colOff>
      <xdr:row>0</xdr:row>
      <xdr:rowOff>1079608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273" y="217716"/>
          <a:ext cx="3224845" cy="8618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5">
    <outlinePr summaryBelow="0"/>
    <pageSetUpPr fitToPage="1"/>
  </sheetPr>
  <dimension ref="A1:XEZ1928"/>
  <sheetViews>
    <sheetView tabSelected="1" zoomScale="70" zoomScaleNormal="70" workbookViewId="0">
      <pane ySplit="6" topLeftCell="A7" activePane="bottomLeft" state="frozen"/>
      <selection pane="bottomLeft" activeCell="A3" sqref="A3:I3"/>
    </sheetView>
  </sheetViews>
  <sheetFormatPr defaultColWidth="9.140625" defaultRowHeight="15" outlineLevelRow="4"/>
  <cols>
    <col min="1" max="1" width="17.7109375" style="16" customWidth="1"/>
    <col min="2" max="2" width="112.28515625" style="7" customWidth="1"/>
    <col min="3" max="3" width="6.28515625" style="2" bestFit="1" customWidth="1"/>
    <col min="4" max="4" width="8" style="3" customWidth="1"/>
    <col min="5" max="5" width="6.85546875" style="3" bestFit="1" customWidth="1"/>
    <col min="6" max="6" width="10.140625" style="3" bestFit="1" customWidth="1"/>
    <col min="7" max="7" width="11" style="91" hidden="1" customWidth="1"/>
    <col min="8" max="8" width="18" style="91" customWidth="1"/>
    <col min="9" max="9" width="2.42578125" style="5" customWidth="1"/>
    <col min="10" max="11" width="10.140625" style="3" bestFit="1" customWidth="1"/>
    <col min="12" max="12" width="10.140625" style="3" hidden="1" customWidth="1"/>
    <col min="13" max="13" width="12" style="109" bestFit="1" customWidth="1"/>
    <col min="14" max="16384" width="9.140625" style="1"/>
  </cols>
  <sheetData>
    <row r="1" spans="1:13" ht="85.9" customHeight="1">
      <c r="A1" s="153"/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s="7" customFormat="1" ht="34.15" customHeight="1">
      <c r="A2" s="160" t="s">
        <v>3701</v>
      </c>
      <c r="B2" s="161"/>
      <c r="C2" s="161"/>
      <c r="D2" s="161"/>
      <c r="E2" s="161"/>
      <c r="F2" s="161"/>
      <c r="G2" s="161"/>
      <c r="H2" s="161"/>
      <c r="I2" s="162"/>
      <c r="J2" s="123" t="s">
        <v>3700</v>
      </c>
      <c r="K2" s="123"/>
      <c r="L2" s="123"/>
      <c r="M2" s="123"/>
    </row>
    <row r="3" spans="1:13" s="7" customFormat="1" ht="38.450000000000003" customHeight="1">
      <c r="A3" s="154" t="s">
        <v>3703</v>
      </c>
      <c r="B3" s="155"/>
      <c r="C3" s="155"/>
      <c r="D3" s="155"/>
      <c r="E3" s="155"/>
      <c r="F3" s="155"/>
      <c r="G3" s="155"/>
      <c r="H3" s="155"/>
      <c r="I3" s="156"/>
      <c r="J3" s="123"/>
      <c r="K3" s="123"/>
      <c r="L3" s="123"/>
      <c r="M3" s="123"/>
    </row>
    <row r="4" spans="1:13" ht="45" customHeight="1">
      <c r="A4" s="157" t="s">
        <v>3111</v>
      </c>
      <c r="B4" s="158"/>
      <c r="C4" s="158"/>
      <c r="D4" s="158"/>
      <c r="E4" s="158"/>
      <c r="F4" s="158"/>
      <c r="G4" s="158"/>
      <c r="H4" s="158"/>
      <c r="I4" s="159"/>
      <c r="J4" s="150" t="s">
        <v>3080</v>
      </c>
      <c r="K4" s="151"/>
      <c r="L4" s="151"/>
      <c r="M4" s="152"/>
    </row>
    <row r="5" spans="1:13" s="4" customFormat="1" ht="45.75" customHeight="1">
      <c r="A5" s="146" t="s">
        <v>0</v>
      </c>
      <c r="B5" s="146" t="s">
        <v>1</v>
      </c>
      <c r="C5" s="146" t="s">
        <v>2</v>
      </c>
      <c r="D5" s="143" t="s">
        <v>21</v>
      </c>
      <c r="E5" s="144"/>
      <c r="F5" s="145"/>
      <c r="G5" s="148" t="s">
        <v>457</v>
      </c>
      <c r="H5" s="116" t="s">
        <v>3702</v>
      </c>
      <c r="I5" s="6"/>
      <c r="J5" s="95" t="s">
        <v>3081</v>
      </c>
      <c r="K5" s="97" t="s">
        <v>3082</v>
      </c>
      <c r="L5" s="96" t="s">
        <v>3083</v>
      </c>
      <c r="M5" s="118" t="s">
        <v>3084</v>
      </c>
    </row>
    <row r="6" spans="1:13" s="4" customFormat="1" ht="18.75" customHeight="1" thickBot="1">
      <c r="A6" s="147"/>
      <c r="B6" s="147"/>
      <c r="C6" s="147"/>
      <c r="D6" s="119" t="s">
        <v>22</v>
      </c>
      <c r="E6" s="119" t="s">
        <v>23</v>
      </c>
      <c r="F6" s="119" t="s">
        <v>3</v>
      </c>
      <c r="G6" s="149"/>
      <c r="H6" s="117">
        <v>25</v>
      </c>
      <c r="I6" s="6"/>
      <c r="J6" s="114"/>
      <c r="K6" s="115"/>
      <c r="L6" s="114"/>
      <c r="M6" s="115">
        <f>ROUND(SUM(M8:M1926),2)</f>
        <v>0</v>
      </c>
    </row>
    <row r="7" spans="1:13" s="7" customFormat="1" ht="21">
      <c r="A7" s="74" t="s">
        <v>2812</v>
      </c>
      <c r="B7" s="11"/>
      <c r="C7" s="11"/>
      <c r="D7" s="19"/>
      <c r="E7" s="19"/>
      <c r="F7" s="19"/>
      <c r="G7" s="79"/>
      <c r="H7" s="80"/>
      <c r="I7" s="9"/>
      <c r="J7" s="19"/>
      <c r="K7" s="19"/>
      <c r="L7" s="19"/>
      <c r="M7" s="98"/>
    </row>
    <row r="8" spans="1:13" s="7" customFormat="1" ht="18.75" outlineLevel="1">
      <c r="A8" s="64" t="s">
        <v>2772</v>
      </c>
      <c r="B8" s="11"/>
      <c r="C8" s="11"/>
      <c r="D8" s="19"/>
      <c r="E8" s="19"/>
      <c r="F8" s="19"/>
      <c r="G8" s="79"/>
      <c r="H8" s="80"/>
      <c r="I8" s="9"/>
      <c r="J8" s="19"/>
      <c r="K8" s="19"/>
      <c r="L8" s="19"/>
      <c r="M8" s="98"/>
    </row>
    <row r="9" spans="1:13" s="7" customFormat="1" ht="15.75" outlineLevel="2">
      <c r="A9" s="68" t="s">
        <v>2773</v>
      </c>
      <c r="B9" s="69"/>
      <c r="C9" s="69"/>
      <c r="D9" s="70"/>
      <c r="E9" s="70"/>
      <c r="F9" s="70"/>
      <c r="G9" s="81"/>
      <c r="H9" s="81"/>
      <c r="I9" s="8"/>
      <c r="J9" s="70"/>
      <c r="K9" s="70"/>
      <c r="L9" s="70"/>
      <c r="M9" s="99"/>
    </row>
    <row r="10" spans="1:13" s="7" customFormat="1" ht="15.75" outlineLevel="3" collapsed="1">
      <c r="A10" s="73" t="s">
        <v>2774</v>
      </c>
      <c r="B10" s="66"/>
      <c r="C10" s="66"/>
      <c r="D10" s="67"/>
      <c r="E10" s="67"/>
      <c r="F10" s="67"/>
      <c r="G10" s="82"/>
      <c r="H10" s="82"/>
      <c r="I10" s="9"/>
      <c r="J10" s="67"/>
      <c r="K10" s="67"/>
      <c r="L10" s="67"/>
      <c r="M10" s="100"/>
    </row>
    <row r="11" spans="1:13" s="7" customFormat="1" hidden="1" outlineLevel="4">
      <c r="A11" s="27" t="s">
        <v>1144</v>
      </c>
      <c r="B11" s="12" t="s">
        <v>458</v>
      </c>
      <c r="C11" s="13" t="s">
        <v>4</v>
      </c>
      <c r="D11" s="33">
        <v>120</v>
      </c>
      <c r="E11" s="33">
        <v>12</v>
      </c>
      <c r="F11" s="33">
        <v>12</v>
      </c>
      <c r="G11" s="83">
        <v>98</v>
      </c>
      <c r="H11" s="83">
        <f>G11*((100-$H$6)/100)</f>
        <v>73.5</v>
      </c>
      <c r="I11" s="9"/>
      <c r="J11" s="33"/>
      <c r="K11" s="33"/>
      <c r="L11" s="33"/>
      <c r="M11" s="101">
        <f>K11*H11</f>
        <v>0</v>
      </c>
    </row>
    <row r="12" spans="1:13" s="7" customFormat="1" hidden="1" outlineLevel="4">
      <c r="A12" s="27" t="s">
        <v>1145</v>
      </c>
      <c r="B12" s="12" t="s">
        <v>459</v>
      </c>
      <c r="C12" s="13" t="s">
        <v>4</v>
      </c>
      <c r="D12" s="33">
        <v>120</v>
      </c>
      <c r="E12" s="33">
        <v>12</v>
      </c>
      <c r="F12" s="33">
        <v>12</v>
      </c>
      <c r="G12" s="83">
        <v>89</v>
      </c>
      <c r="H12" s="83">
        <f t="shared" ref="H12:H75" si="0">G12*((100-$H$6)/100)</f>
        <v>66.75</v>
      </c>
      <c r="I12" s="9"/>
      <c r="J12" s="33"/>
      <c r="K12" s="33"/>
      <c r="L12" s="33"/>
      <c r="M12" s="101">
        <f t="shared" ref="M12:M75" si="1">K12*H12</f>
        <v>0</v>
      </c>
    </row>
    <row r="13" spans="1:13" s="7" customFormat="1" hidden="1" outlineLevel="4">
      <c r="A13" s="27" t="s">
        <v>1146</v>
      </c>
      <c r="B13" s="12" t="s">
        <v>460</v>
      </c>
      <c r="C13" s="13" t="s">
        <v>4</v>
      </c>
      <c r="D13" s="33">
        <v>120</v>
      </c>
      <c r="E13" s="33">
        <v>12</v>
      </c>
      <c r="F13" s="33">
        <v>12</v>
      </c>
      <c r="G13" s="83">
        <v>89</v>
      </c>
      <c r="H13" s="83">
        <f t="shared" si="0"/>
        <v>66.75</v>
      </c>
      <c r="I13" s="9"/>
      <c r="J13" s="33"/>
      <c r="K13" s="33"/>
      <c r="L13" s="33"/>
      <c r="M13" s="101">
        <f t="shared" si="1"/>
        <v>0</v>
      </c>
    </row>
    <row r="14" spans="1:13" s="7" customFormat="1" hidden="1" outlineLevel="4">
      <c r="A14" s="27" t="s">
        <v>1147</v>
      </c>
      <c r="B14" s="12" t="s">
        <v>461</v>
      </c>
      <c r="C14" s="13" t="s">
        <v>4</v>
      </c>
      <c r="D14" s="33">
        <v>120</v>
      </c>
      <c r="E14" s="33">
        <v>12</v>
      </c>
      <c r="F14" s="33">
        <v>12</v>
      </c>
      <c r="G14" s="83">
        <v>89</v>
      </c>
      <c r="H14" s="83">
        <f t="shared" si="0"/>
        <v>66.75</v>
      </c>
      <c r="I14" s="9"/>
      <c r="J14" s="33"/>
      <c r="K14" s="33"/>
      <c r="L14" s="33"/>
      <c r="M14" s="101">
        <f t="shared" si="1"/>
        <v>0</v>
      </c>
    </row>
    <row r="15" spans="1:13" s="7" customFormat="1" hidden="1" outlineLevel="4">
      <c r="A15" s="27" t="s">
        <v>1148</v>
      </c>
      <c r="B15" s="12" t="s">
        <v>462</v>
      </c>
      <c r="C15" s="13" t="s">
        <v>4</v>
      </c>
      <c r="D15" s="33">
        <v>120</v>
      </c>
      <c r="E15" s="33">
        <v>12</v>
      </c>
      <c r="F15" s="33">
        <v>12</v>
      </c>
      <c r="G15" s="83">
        <v>89</v>
      </c>
      <c r="H15" s="83">
        <f t="shared" si="0"/>
        <v>66.75</v>
      </c>
      <c r="I15" s="9"/>
      <c r="J15" s="33"/>
      <c r="K15" s="33"/>
      <c r="L15" s="33"/>
      <c r="M15" s="101">
        <f t="shared" si="1"/>
        <v>0</v>
      </c>
    </row>
    <row r="16" spans="1:13" s="7" customFormat="1" hidden="1" outlineLevel="4">
      <c r="A16" s="27" t="s">
        <v>1149</v>
      </c>
      <c r="B16" s="12" t="s">
        <v>463</v>
      </c>
      <c r="C16" s="13" t="s">
        <v>4</v>
      </c>
      <c r="D16" s="33">
        <v>120</v>
      </c>
      <c r="E16" s="33">
        <v>12</v>
      </c>
      <c r="F16" s="33">
        <v>12</v>
      </c>
      <c r="G16" s="83">
        <v>89</v>
      </c>
      <c r="H16" s="83">
        <f t="shared" si="0"/>
        <v>66.75</v>
      </c>
      <c r="I16" s="9"/>
      <c r="J16" s="33"/>
      <c r="K16" s="33"/>
      <c r="L16" s="33"/>
      <c r="M16" s="101">
        <f t="shared" si="1"/>
        <v>0</v>
      </c>
    </row>
    <row r="17" spans="1:13" s="7" customFormat="1" hidden="1" outlineLevel="4">
      <c r="A17" s="27" t="s">
        <v>1150</v>
      </c>
      <c r="B17" s="12" t="s">
        <v>464</v>
      </c>
      <c r="C17" s="13" t="s">
        <v>4</v>
      </c>
      <c r="D17" s="33">
        <v>120</v>
      </c>
      <c r="E17" s="33">
        <v>12</v>
      </c>
      <c r="F17" s="33">
        <v>12</v>
      </c>
      <c r="G17" s="83">
        <v>89</v>
      </c>
      <c r="H17" s="83">
        <f t="shared" si="0"/>
        <v>66.75</v>
      </c>
      <c r="I17" s="9"/>
      <c r="J17" s="33"/>
      <c r="K17" s="33"/>
      <c r="L17" s="33"/>
      <c r="M17" s="101">
        <f t="shared" si="1"/>
        <v>0</v>
      </c>
    </row>
    <row r="18" spans="1:13" s="7" customFormat="1" hidden="1" outlineLevel="4">
      <c r="A18" s="27" t="s">
        <v>1151</v>
      </c>
      <c r="B18" s="12" t="s">
        <v>465</v>
      </c>
      <c r="C18" s="13" t="s">
        <v>4</v>
      </c>
      <c r="D18" s="33">
        <v>120</v>
      </c>
      <c r="E18" s="33">
        <v>12</v>
      </c>
      <c r="F18" s="33">
        <v>12</v>
      </c>
      <c r="G18" s="83">
        <v>95</v>
      </c>
      <c r="H18" s="83">
        <f t="shared" si="0"/>
        <v>71.25</v>
      </c>
      <c r="I18" s="9"/>
      <c r="J18" s="33"/>
      <c r="K18" s="33"/>
      <c r="L18" s="33"/>
      <c r="M18" s="101">
        <f t="shared" si="1"/>
        <v>0</v>
      </c>
    </row>
    <row r="19" spans="1:13" s="7" customFormat="1" hidden="1" outlineLevel="4">
      <c r="A19" s="27" t="s">
        <v>1152</v>
      </c>
      <c r="B19" s="12" t="s">
        <v>466</v>
      </c>
      <c r="C19" s="13" t="s">
        <v>4</v>
      </c>
      <c r="D19" s="33">
        <v>120</v>
      </c>
      <c r="E19" s="33">
        <v>12</v>
      </c>
      <c r="F19" s="33">
        <v>12</v>
      </c>
      <c r="G19" s="83">
        <v>95</v>
      </c>
      <c r="H19" s="83">
        <f t="shared" si="0"/>
        <v>71.25</v>
      </c>
      <c r="I19" s="9"/>
      <c r="J19" s="33"/>
      <c r="K19" s="33"/>
      <c r="L19" s="33"/>
      <c r="M19" s="101">
        <f t="shared" si="1"/>
        <v>0</v>
      </c>
    </row>
    <row r="20" spans="1:13" s="7" customFormat="1" hidden="1" outlineLevel="4">
      <c r="A20" s="27" t="s">
        <v>1153</v>
      </c>
      <c r="B20" s="12" t="s">
        <v>467</v>
      </c>
      <c r="C20" s="13" t="s">
        <v>4</v>
      </c>
      <c r="D20" s="33">
        <v>120</v>
      </c>
      <c r="E20" s="33">
        <v>12</v>
      </c>
      <c r="F20" s="33">
        <v>12</v>
      </c>
      <c r="G20" s="83">
        <v>98</v>
      </c>
      <c r="H20" s="83">
        <f t="shared" si="0"/>
        <v>73.5</v>
      </c>
      <c r="I20" s="9"/>
      <c r="J20" s="33"/>
      <c r="K20" s="33"/>
      <c r="L20" s="33"/>
      <c r="M20" s="101">
        <f t="shared" si="1"/>
        <v>0</v>
      </c>
    </row>
    <row r="21" spans="1:13" s="7" customFormat="1" hidden="1" outlineLevel="4">
      <c r="A21" s="27" t="s">
        <v>1154</v>
      </c>
      <c r="B21" s="12" t="s">
        <v>468</v>
      </c>
      <c r="C21" s="13" t="s">
        <v>4</v>
      </c>
      <c r="D21" s="33">
        <v>120</v>
      </c>
      <c r="E21" s="33">
        <v>12</v>
      </c>
      <c r="F21" s="33">
        <v>12</v>
      </c>
      <c r="G21" s="83">
        <v>98</v>
      </c>
      <c r="H21" s="83">
        <f t="shared" si="0"/>
        <v>73.5</v>
      </c>
      <c r="I21" s="9"/>
      <c r="J21" s="33"/>
      <c r="K21" s="33"/>
      <c r="L21" s="33"/>
      <c r="M21" s="101">
        <f t="shared" si="1"/>
        <v>0</v>
      </c>
    </row>
    <row r="22" spans="1:13" s="7" customFormat="1" hidden="1" outlineLevel="4">
      <c r="A22" s="27" t="s">
        <v>1155</v>
      </c>
      <c r="B22" s="12" t="s">
        <v>469</v>
      </c>
      <c r="C22" s="13" t="s">
        <v>4</v>
      </c>
      <c r="D22" s="33">
        <v>60</v>
      </c>
      <c r="E22" s="33">
        <v>6</v>
      </c>
      <c r="F22" s="33">
        <v>6</v>
      </c>
      <c r="G22" s="83">
        <v>178</v>
      </c>
      <c r="H22" s="83">
        <f t="shared" si="0"/>
        <v>133.5</v>
      </c>
      <c r="I22" s="9"/>
      <c r="J22" s="33"/>
      <c r="K22" s="33"/>
      <c r="L22" s="33"/>
      <c r="M22" s="101">
        <f t="shared" si="1"/>
        <v>0</v>
      </c>
    </row>
    <row r="23" spans="1:13" s="7" customFormat="1" hidden="1" outlineLevel="4">
      <c r="A23" s="27" t="s">
        <v>1156</v>
      </c>
      <c r="B23" s="12" t="s">
        <v>470</v>
      </c>
      <c r="C23" s="13" t="s">
        <v>4</v>
      </c>
      <c r="D23" s="33">
        <v>60</v>
      </c>
      <c r="E23" s="33">
        <v>6</v>
      </c>
      <c r="F23" s="33">
        <v>6</v>
      </c>
      <c r="G23" s="83">
        <v>178</v>
      </c>
      <c r="H23" s="83">
        <f t="shared" si="0"/>
        <v>133.5</v>
      </c>
      <c r="I23" s="9"/>
      <c r="J23" s="33"/>
      <c r="K23" s="33"/>
      <c r="L23" s="33"/>
      <c r="M23" s="101">
        <f t="shared" si="1"/>
        <v>0</v>
      </c>
    </row>
    <row r="24" spans="1:13" s="7" customFormat="1" hidden="1" outlineLevel="4">
      <c r="A24" s="27" t="s">
        <v>1157</v>
      </c>
      <c r="B24" s="12" t="s">
        <v>471</v>
      </c>
      <c r="C24" s="13" t="s">
        <v>4</v>
      </c>
      <c r="D24" s="33">
        <v>60</v>
      </c>
      <c r="E24" s="33">
        <v>6</v>
      </c>
      <c r="F24" s="33">
        <v>6</v>
      </c>
      <c r="G24" s="83">
        <v>178</v>
      </c>
      <c r="H24" s="83">
        <f t="shared" si="0"/>
        <v>133.5</v>
      </c>
      <c r="I24" s="9"/>
      <c r="J24" s="33"/>
      <c r="K24" s="33"/>
      <c r="L24" s="33"/>
      <c r="M24" s="101">
        <f t="shared" si="1"/>
        <v>0</v>
      </c>
    </row>
    <row r="25" spans="1:13" s="7" customFormat="1" hidden="1" outlineLevel="4">
      <c r="A25" s="27" t="s">
        <v>1158</v>
      </c>
      <c r="B25" s="12" t="s">
        <v>472</v>
      </c>
      <c r="C25" s="13" t="s">
        <v>4</v>
      </c>
      <c r="D25" s="33">
        <v>60</v>
      </c>
      <c r="E25" s="33">
        <v>6</v>
      </c>
      <c r="F25" s="33">
        <v>6</v>
      </c>
      <c r="G25" s="83">
        <v>178</v>
      </c>
      <c r="H25" s="83">
        <f t="shared" si="0"/>
        <v>133.5</v>
      </c>
      <c r="I25" s="9"/>
      <c r="J25" s="33"/>
      <c r="K25" s="33"/>
      <c r="L25" s="33"/>
      <c r="M25" s="101">
        <f t="shared" si="1"/>
        <v>0</v>
      </c>
    </row>
    <row r="26" spans="1:13" s="7" customFormat="1" hidden="1" outlineLevel="4">
      <c r="A26" s="27" t="s">
        <v>1159</v>
      </c>
      <c r="B26" s="12" t="s">
        <v>473</v>
      </c>
      <c r="C26" s="13" t="s">
        <v>4</v>
      </c>
      <c r="D26" s="33">
        <v>60</v>
      </c>
      <c r="E26" s="33">
        <v>6</v>
      </c>
      <c r="F26" s="33">
        <v>6</v>
      </c>
      <c r="G26" s="83">
        <v>178</v>
      </c>
      <c r="H26" s="83">
        <f t="shared" si="0"/>
        <v>133.5</v>
      </c>
      <c r="I26" s="9"/>
      <c r="J26" s="33"/>
      <c r="K26" s="33"/>
      <c r="L26" s="33"/>
      <c r="M26" s="101">
        <f t="shared" si="1"/>
        <v>0</v>
      </c>
    </row>
    <row r="27" spans="1:13" s="7" customFormat="1" hidden="1" outlineLevel="4">
      <c r="A27" s="27" t="s">
        <v>1160</v>
      </c>
      <c r="B27" s="12" t="s">
        <v>474</v>
      </c>
      <c r="C27" s="13" t="s">
        <v>4</v>
      </c>
      <c r="D27" s="33">
        <v>60</v>
      </c>
      <c r="E27" s="33">
        <v>6</v>
      </c>
      <c r="F27" s="33">
        <v>6</v>
      </c>
      <c r="G27" s="83">
        <v>183</v>
      </c>
      <c r="H27" s="83">
        <f t="shared" si="0"/>
        <v>137.25</v>
      </c>
      <c r="I27" s="9"/>
      <c r="J27" s="33"/>
      <c r="K27" s="33"/>
      <c r="L27" s="33"/>
      <c r="M27" s="101">
        <f t="shared" si="1"/>
        <v>0</v>
      </c>
    </row>
    <row r="28" spans="1:13" s="7" customFormat="1" hidden="1" outlineLevel="4">
      <c r="A28" s="27" t="s">
        <v>1161</v>
      </c>
      <c r="B28" s="12" t="s">
        <v>475</v>
      </c>
      <c r="C28" s="13" t="s">
        <v>4</v>
      </c>
      <c r="D28" s="33">
        <v>60</v>
      </c>
      <c r="E28" s="33">
        <v>6</v>
      </c>
      <c r="F28" s="33">
        <v>6</v>
      </c>
      <c r="G28" s="83">
        <v>183</v>
      </c>
      <c r="H28" s="83">
        <f t="shared" si="0"/>
        <v>137.25</v>
      </c>
      <c r="I28" s="9"/>
      <c r="J28" s="33"/>
      <c r="K28" s="33"/>
      <c r="L28" s="33"/>
      <c r="M28" s="101">
        <f t="shared" si="1"/>
        <v>0</v>
      </c>
    </row>
    <row r="29" spans="1:13" s="7" customFormat="1" hidden="1" outlineLevel="4">
      <c r="A29" s="27" t="s">
        <v>1162</v>
      </c>
      <c r="B29" s="12" t="s">
        <v>476</v>
      </c>
      <c r="C29" s="13" t="s">
        <v>4</v>
      </c>
      <c r="D29" s="33">
        <v>60</v>
      </c>
      <c r="E29" s="33">
        <v>6</v>
      </c>
      <c r="F29" s="33">
        <v>6</v>
      </c>
      <c r="G29" s="83">
        <v>195</v>
      </c>
      <c r="H29" s="83">
        <f t="shared" si="0"/>
        <v>146.25</v>
      </c>
      <c r="I29" s="9"/>
      <c r="J29" s="33"/>
      <c r="K29" s="33"/>
      <c r="L29" s="33"/>
      <c r="M29" s="101">
        <f t="shared" si="1"/>
        <v>0</v>
      </c>
    </row>
    <row r="30" spans="1:13" s="7" customFormat="1" hidden="1" outlineLevel="4">
      <c r="A30" s="27" t="s">
        <v>1163</v>
      </c>
      <c r="B30" s="12" t="s">
        <v>477</v>
      </c>
      <c r="C30" s="13" t="s">
        <v>4</v>
      </c>
      <c r="D30" s="33">
        <v>60</v>
      </c>
      <c r="E30" s="33">
        <v>6</v>
      </c>
      <c r="F30" s="33">
        <v>6</v>
      </c>
      <c r="G30" s="83">
        <v>195</v>
      </c>
      <c r="H30" s="83">
        <f t="shared" si="0"/>
        <v>146.25</v>
      </c>
      <c r="I30" s="9"/>
      <c r="J30" s="33"/>
      <c r="K30" s="33"/>
      <c r="L30" s="33"/>
      <c r="M30" s="101">
        <f t="shared" si="1"/>
        <v>0</v>
      </c>
    </row>
    <row r="31" spans="1:13" s="7" customFormat="1" hidden="1" outlineLevel="4">
      <c r="A31" s="27" t="s">
        <v>1164</v>
      </c>
      <c r="B31" s="12" t="s">
        <v>478</v>
      </c>
      <c r="C31" s="13" t="s">
        <v>4</v>
      </c>
      <c r="D31" s="33">
        <v>40</v>
      </c>
      <c r="E31" s="33">
        <v>4</v>
      </c>
      <c r="F31" s="33">
        <v>4</v>
      </c>
      <c r="G31" s="83">
        <v>268</v>
      </c>
      <c r="H31" s="83">
        <f t="shared" si="0"/>
        <v>201</v>
      </c>
      <c r="I31" s="9"/>
      <c r="J31" s="33"/>
      <c r="K31" s="33"/>
      <c r="L31" s="33"/>
      <c r="M31" s="101">
        <f t="shared" si="1"/>
        <v>0</v>
      </c>
    </row>
    <row r="32" spans="1:13" s="7" customFormat="1" hidden="1" outlineLevel="4">
      <c r="A32" s="27" t="s">
        <v>1165</v>
      </c>
      <c r="B32" s="12" t="s">
        <v>479</v>
      </c>
      <c r="C32" s="13" t="s">
        <v>4</v>
      </c>
      <c r="D32" s="33">
        <v>40</v>
      </c>
      <c r="E32" s="33">
        <v>4</v>
      </c>
      <c r="F32" s="33">
        <v>4</v>
      </c>
      <c r="G32" s="83">
        <v>268</v>
      </c>
      <c r="H32" s="83">
        <f t="shared" si="0"/>
        <v>201</v>
      </c>
      <c r="I32" s="9"/>
      <c r="J32" s="33"/>
      <c r="K32" s="33"/>
      <c r="L32" s="33"/>
      <c r="M32" s="101">
        <f t="shared" si="1"/>
        <v>0</v>
      </c>
    </row>
    <row r="33" spans="1:13" s="7" customFormat="1" hidden="1" outlineLevel="4">
      <c r="A33" s="27" t="s">
        <v>1166</v>
      </c>
      <c r="B33" s="12" t="s">
        <v>480</v>
      </c>
      <c r="C33" s="13" t="s">
        <v>4</v>
      </c>
      <c r="D33" s="33">
        <v>40</v>
      </c>
      <c r="E33" s="33">
        <v>4</v>
      </c>
      <c r="F33" s="33">
        <v>4</v>
      </c>
      <c r="G33" s="83">
        <v>268</v>
      </c>
      <c r="H33" s="83">
        <f t="shared" si="0"/>
        <v>201</v>
      </c>
      <c r="I33" s="9"/>
      <c r="J33" s="33"/>
      <c r="K33" s="33"/>
      <c r="L33" s="33"/>
      <c r="M33" s="101">
        <f t="shared" si="1"/>
        <v>0</v>
      </c>
    </row>
    <row r="34" spans="1:13" s="7" customFormat="1" hidden="1" outlineLevel="4">
      <c r="A34" s="27" t="s">
        <v>1167</v>
      </c>
      <c r="B34" s="12" t="s">
        <v>481</v>
      </c>
      <c r="C34" s="13" t="s">
        <v>4</v>
      </c>
      <c r="D34" s="33">
        <v>40</v>
      </c>
      <c r="E34" s="33">
        <v>4</v>
      </c>
      <c r="F34" s="33">
        <v>4</v>
      </c>
      <c r="G34" s="83">
        <v>268</v>
      </c>
      <c r="H34" s="83">
        <f t="shared" si="0"/>
        <v>201</v>
      </c>
      <c r="I34" s="9"/>
      <c r="J34" s="33"/>
      <c r="K34" s="33"/>
      <c r="L34" s="33"/>
      <c r="M34" s="101">
        <f t="shared" si="1"/>
        <v>0</v>
      </c>
    </row>
    <row r="35" spans="1:13" s="7" customFormat="1" hidden="1" outlineLevel="4">
      <c r="A35" s="27" t="s">
        <v>1168</v>
      </c>
      <c r="B35" s="12" t="s">
        <v>482</v>
      </c>
      <c r="C35" s="13" t="s">
        <v>4</v>
      </c>
      <c r="D35" s="33">
        <v>40</v>
      </c>
      <c r="E35" s="33">
        <v>4</v>
      </c>
      <c r="F35" s="33">
        <v>4</v>
      </c>
      <c r="G35" s="83">
        <v>268</v>
      </c>
      <c r="H35" s="83">
        <f t="shared" si="0"/>
        <v>201</v>
      </c>
      <c r="I35" s="9"/>
      <c r="J35" s="33"/>
      <c r="K35" s="33"/>
      <c r="L35" s="33"/>
      <c r="M35" s="101">
        <f t="shared" si="1"/>
        <v>0</v>
      </c>
    </row>
    <row r="36" spans="1:13" s="7" customFormat="1" hidden="1" outlineLevel="4">
      <c r="A36" s="27" t="s">
        <v>1169</v>
      </c>
      <c r="B36" s="12" t="s">
        <v>483</v>
      </c>
      <c r="C36" s="13" t="s">
        <v>4</v>
      </c>
      <c r="D36" s="33">
        <v>40</v>
      </c>
      <c r="E36" s="33">
        <v>4</v>
      </c>
      <c r="F36" s="33">
        <v>4</v>
      </c>
      <c r="G36" s="83">
        <v>275</v>
      </c>
      <c r="H36" s="83">
        <f t="shared" si="0"/>
        <v>206.25</v>
      </c>
      <c r="I36" s="9"/>
      <c r="J36" s="33"/>
      <c r="K36" s="33"/>
      <c r="L36" s="33"/>
      <c r="M36" s="101">
        <f t="shared" si="1"/>
        <v>0</v>
      </c>
    </row>
    <row r="37" spans="1:13" s="7" customFormat="1" hidden="1" outlineLevel="4">
      <c r="A37" s="27" t="s">
        <v>1170</v>
      </c>
      <c r="B37" s="12" t="s">
        <v>484</v>
      </c>
      <c r="C37" s="13" t="s">
        <v>4</v>
      </c>
      <c r="D37" s="33">
        <v>40</v>
      </c>
      <c r="E37" s="33">
        <v>4</v>
      </c>
      <c r="F37" s="33">
        <v>4</v>
      </c>
      <c r="G37" s="83">
        <v>275</v>
      </c>
      <c r="H37" s="83">
        <f t="shared" si="0"/>
        <v>206.25</v>
      </c>
      <c r="I37" s="9"/>
      <c r="J37" s="33"/>
      <c r="K37" s="33"/>
      <c r="L37" s="33"/>
      <c r="M37" s="101">
        <f t="shared" si="1"/>
        <v>0</v>
      </c>
    </row>
    <row r="38" spans="1:13" s="7" customFormat="1" hidden="1" outlineLevel="4">
      <c r="A38" s="27" t="s">
        <v>1171</v>
      </c>
      <c r="B38" s="12" t="s">
        <v>485</v>
      </c>
      <c r="C38" s="13" t="s">
        <v>4</v>
      </c>
      <c r="D38" s="33">
        <v>40</v>
      </c>
      <c r="E38" s="33">
        <v>4</v>
      </c>
      <c r="F38" s="33">
        <v>4</v>
      </c>
      <c r="G38" s="83">
        <v>310</v>
      </c>
      <c r="H38" s="83">
        <f t="shared" si="0"/>
        <v>232.5</v>
      </c>
      <c r="I38" s="9"/>
      <c r="J38" s="33"/>
      <c r="K38" s="33"/>
      <c r="L38" s="33"/>
      <c r="M38" s="101">
        <f t="shared" si="1"/>
        <v>0</v>
      </c>
    </row>
    <row r="39" spans="1:13" s="7" customFormat="1" hidden="1" outlineLevel="4">
      <c r="A39" s="27" t="s">
        <v>1172</v>
      </c>
      <c r="B39" s="12" t="s">
        <v>486</v>
      </c>
      <c r="C39" s="13" t="s">
        <v>4</v>
      </c>
      <c r="D39" s="33">
        <v>40</v>
      </c>
      <c r="E39" s="33">
        <v>4</v>
      </c>
      <c r="F39" s="33">
        <v>4</v>
      </c>
      <c r="G39" s="83">
        <v>310</v>
      </c>
      <c r="H39" s="83">
        <f t="shared" si="0"/>
        <v>232.5</v>
      </c>
      <c r="I39" s="9"/>
      <c r="J39" s="33" t="s">
        <v>2601</v>
      </c>
      <c r="K39" s="33"/>
      <c r="L39" s="33"/>
      <c r="M39" s="101">
        <f t="shared" si="1"/>
        <v>0</v>
      </c>
    </row>
    <row r="40" spans="1:13" s="7" customFormat="1" ht="15.75" outlineLevel="3">
      <c r="A40" s="73" t="s">
        <v>2775</v>
      </c>
      <c r="B40" s="66"/>
      <c r="C40" s="66"/>
      <c r="D40" s="67"/>
      <c r="E40" s="67"/>
      <c r="F40" s="67"/>
      <c r="G40" s="82"/>
      <c r="H40" s="82"/>
      <c r="I40" s="8"/>
      <c r="J40" s="67"/>
      <c r="K40" s="67"/>
      <c r="L40" s="67"/>
      <c r="M40" s="100">
        <f t="shared" si="1"/>
        <v>0</v>
      </c>
    </row>
    <row r="41" spans="1:13" s="7" customFormat="1" outlineLevel="4">
      <c r="A41" s="27" t="s">
        <v>1173</v>
      </c>
      <c r="B41" s="12" t="s">
        <v>487</v>
      </c>
      <c r="C41" s="13" t="s">
        <v>4</v>
      </c>
      <c r="D41" s="33">
        <v>120</v>
      </c>
      <c r="E41" s="33">
        <v>12</v>
      </c>
      <c r="F41" s="33">
        <v>12</v>
      </c>
      <c r="G41" s="83">
        <v>110</v>
      </c>
      <c r="H41" s="83">
        <f>G41*((100-$H$6)/100)</f>
        <v>82.5</v>
      </c>
      <c r="I41" s="9"/>
      <c r="J41" s="33"/>
      <c r="K41" s="33"/>
      <c r="L41" s="33"/>
      <c r="M41" s="101">
        <f t="shared" si="1"/>
        <v>0</v>
      </c>
    </row>
    <row r="42" spans="1:13" s="7" customFormat="1" outlineLevel="4">
      <c r="A42" s="27" t="s">
        <v>1174</v>
      </c>
      <c r="B42" s="12" t="s">
        <v>488</v>
      </c>
      <c r="C42" s="13" t="s">
        <v>4</v>
      </c>
      <c r="D42" s="33">
        <v>120</v>
      </c>
      <c r="E42" s="33">
        <v>12</v>
      </c>
      <c r="F42" s="33">
        <v>12</v>
      </c>
      <c r="G42" s="83">
        <v>110</v>
      </c>
      <c r="H42" s="83">
        <f t="shared" si="0"/>
        <v>82.5</v>
      </c>
      <c r="I42" s="9"/>
      <c r="J42" s="33"/>
      <c r="K42" s="33"/>
      <c r="L42" s="33"/>
      <c r="M42" s="101">
        <f t="shared" si="1"/>
        <v>0</v>
      </c>
    </row>
    <row r="43" spans="1:13" s="7" customFormat="1" outlineLevel="4">
      <c r="A43" s="27" t="s">
        <v>1175</v>
      </c>
      <c r="B43" s="12" t="s">
        <v>489</v>
      </c>
      <c r="C43" s="13" t="s">
        <v>4</v>
      </c>
      <c r="D43" s="33">
        <v>120</v>
      </c>
      <c r="E43" s="33">
        <v>12</v>
      </c>
      <c r="F43" s="33">
        <v>12</v>
      </c>
      <c r="G43" s="83">
        <v>110</v>
      </c>
      <c r="H43" s="83">
        <f t="shared" si="0"/>
        <v>82.5</v>
      </c>
      <c r="I43" s="9"/>
      <c r="J43" s="33"/>
      <c r="K43" s="33"/>
      <c r="L43" s="33"/>
      <c r="M43" s="101">
        <f t="shared" si="1"/>
        <v>0</v>
      </c>
    </row>
    <row r="44" spans="1:13" s="7" customFormat="1" outlineLevel="4">
      <c r="A44" s="27" t="s">
        <v>1176</v>
      </c>
      <c r="B44" s="12" t="s">
        <v>490</v>
      </c>
      <c r="C44" s="13" t="s">
        <v>4</v>
      </c>
      <c r="D44" s="33">
        <v>120</v>
      </c>
      <c r="E44" s="33">
        <v>12</v>
      </c>
      <c r="F44" s="33">
        <v>12</v>
      </c>
      <c r="G44" s="83">
        <v>110</v>
      </c>
      <c r="H44" s="83">
        <f t="shared" si="0"/>
        <v>82.5</v>
      </c>
      <c r="I44" s="9"/>
      <c r="J44" s="33"/>
      <c r="K44" s="33"/>
      <c r="L44" s="33"/>
      <c r="M44" s="101">
        <f t="shared" si="1"/>
        <v>0</v>
      </c>
    </row>
    <row r="45" spans="1:13" s="7" customFormat="1" outlineLevel="4">
      <c r="A45" s="27" t="s">
        <v>1177</v>
      </c>
      <c r="B45" s="12" t="s">
        <v>491</v>
      </c>
      <c r="C45" s="13" t="s">
        <v>4</v>
      </c>
      <c r="D45" s="33">
        <v>120</v>
      </c>
      <c r="E45" s="33">
        <v>12</v>
      </c>
      <c r="F45" s="33">
        <v>12</v>
      </c>
      <c r="G45" s="83">
        <v>110</v>
      </c>
      <c r="H45" s="83">
        <f t="shared" si="0"/>
        <v>82.5</v>
      </c>
      <c r="I45" s="9"/>
      <c r="J45" s="33"/>
      <c r="K45" s="33"/>
      <c r="L45" s="33"/>
      <c r="M45" s="101">
        <f t="shared" si="1"/>
        <v>0</v>
      </c>
    </row>
    <row r="46" spans="1:13" s="7" customFormat="1" outlineLevel="4">
      <c r="A46" s="27" t="s">
        <v>1178</v>
      </c>
      <c r="B46" s="12" t="s">
        <v>492</v>
      </c>
      <c r="C46" s="13" t="s">
        <v>4</v>
      </c>
      <c r="D46" s="33">
        <v>120</v>
      </c>
      <c r="E46" s="33">
        <v>12</v>
      </c>
      <c r="F46" s="33">
        <v>12</v>
      </c>
      <c r="G46" s="83">
        <v>91</v>
      </c>
      <c r="H46" s="83">
        <f t="shared" si="0"/>
        <v>68.25</v>
      </c>
      <c r="I46" s="9"/>
      <c r="J46" s="33"/>
      <c r="K46" s="33"/>
      <c r="L46" s="33"/>
      <c r="M46" s="101">
        <f t="shared" si="1"/>
        <v>0</v>
      </c>
    </row>
    <row r="47" spans="1:13" s="7" customFormat="1" outlineLevel="4">
      <c r="A47" s="27" t="s">
        <v>1179</v>
      </c>
      <c r="B47" s="12" t="s">
        <v>493</v>
      </c>
      <c r="C47" s="13" t="s">
        <v>4</v>
      </c>
      <c r="D47" s="33">
        <v>120</v>
      </c>
      <c r="E47" s="33">
        <v>12</v>
      </c>
      <c r="F47" s="33">
        <v>12</v>
      </c>
      <c r="G47" s="83">
        <v>91</v>
      </c>
      <c r="H47" s="83">
        <f t="shared" si="0"/>
        <v>68.25</v>
      </c>
      <c r="I47" s="9"/>
      <c r="J47" s="33"/>
      <c r="K47" s="33"/>
      <c r="L47" s="33"/>
      <c r="M47" s="101">
        <f t="shared" si="1"/>
        <v>0</v>
      </c>
    </row>
    <row r="48" spans="1:13" s="7" customFormat="1" outlineLevel="4">
      <c r="A48" s="27" t="s">
        <v>1180</v>
      </c>
      <c r="B48" s="12" t="s">
        <v>494</v>
      </c>
      <c r="C48" s="13" t="s">
        <v>4</v>
      </c>
      <c r="D48" s="33">
        <v>120</v>
      </c>
      <c r="E48" s="33">
        <v>12</v>
      </c>
      <c r="F48" s="33">
        <v>12</v>
      </c>
      <c r="G48" s="83">
        <v>91</v>
      </c>
      <c r="H48" s="83">
        <f t="shared" si="0"/>
        <v>68.25</v>
      </c>
      <c r="I48" s="9"/>
      <c r="J48" s="33"/>
      <c r="K48" s="33"/>
      <c r="L48" s="33"/>
      <c r="M48" s="101">
        <f t="shared" si="1"/>
        <v>0</v>
      </c>
    </row>
    <row r="49" spans="1:13" s="7" customFormat="1" outlineLevel="4">
      <c r="A49" s="27" t="s">
        <v>1181</v>
      </c>
      <c r="B49" s="12" t="s">
        <v>495</v>
      </c>
      <c r="C49" s="13" t="s">
        <v>4</v>
      </c>
      <c r="D49" s="33">
        <v>120</v>
      </c>
      <c r="E49" s="33">
        <v>12</v>
      </c>
      <c r="F49" s="33">
        <v>12</v>
      </c>
      <c r="G49" s="83">
        <v>91</v>
      </c>
      <c r="H49" s="83">
        <f t="shared" si="0"/>
        <v>68.25</v>
      </c>
      <c r="I49" s="9"/>
      <c r="J49" s="33"/>
      <c r="K49" s="33"/>
      <c r="L49" s="33"/>
      <c r="M49" s="101">
        <f t="shared" si="1"/>
        <v>0</v>
      </c>
    </row>
    <row r="50" spans="1:13" s="7" customFormat="1" outlineLevel="4">
      <c r="A50" s="27" t="s">
        <v>1182</v>
      </c>
      <c r="B50" s="12" t="s">
        <v>496</v>
      </c>
      <c r="C50" s="13" t="s">
        <v>4</v>
      </c>
      <c r="D50" s="33">
        <v>120</v>
      </c>
      <c r="E50" s="33">
        <v>12</v>
      </c>
      <c r="F50" s="33">
        <v>12</v>
      </c>
      <c r="G50" s="83">
        <v>91</v>
      </c>
      <c r="H50" s="83">
        <f t="shared" si="0"/>
        <v>68.25</v>
      </c>
      <c r="I50" s="9"/>
      <c r="J50" s="33"/>
      <c r="K50" s="33"/>
      <c r="L50" s="33"/>
      <c r="M50" s="101">
        <f t="shared" si="1"/>
        <v>0</v>
      </c>
    </row>
    <row r="51" spans="1:13" s="7" customFormat="1" outlineLevel="4">
      <c r="A51" s="27" t="s">
        <v>1183</v>
      </c>
      <c r="B51" s="12" t="s">
        <v>497</v>
      </c>
      <c r="C51" s="13" t="s">
        <v>4</v>
      </c>
      <c r="D51" s="33">
        <v>120</v>
      </c>
      <c r="E51" s="33">
        <v>12</v>
      </c>
      <c r="F51" s="33">
        <v>12</v>
      </c>
      <c r="G51" s="83">
        <v>91</v>
      </c>
      <c r="H51" s="83">
        <f t="shared" si="0"/>
        <v>68.25</v>
      </c>
      <c r="I51" s="9"/>
      <c r="J51" s="33"/>
      <c r="K51" s="33"/>
      <c r="L51" s="33"/>
      <c r="M51" s="101">
        <f t="shared" si="1"/>
        <v>0</v>
      </c>
    </row>
    <row r="52" spans="1:13" s="7" customFormat="1" outlineLevel="4">
      <c r="A52" s="27" t="s">
        <v>1184</v>
      </c>
      <c r="B52" s="12" t="s">
        <v>498</v>
      </c>
      <c r="C52" s="13" t="s">
        <v>4</v>
      </c>
      <c r="D52" s="33">
        <v>120</v>
      </c>
      <c r="E52" s="33">
        <v>12</v>
      </c>
      <c r="F52" s="33">
        <v>12</v>
      </c>
      <c r="G52" s="83">
        <v>91</v>
      </c>
      <c r="H52" s="83">
        <f t="shared" si="0"/>
        <v>68.25</v>
      </c>
      <c r="I52" s="9"/>
      <c r="J52" s="33"/>
      <c r="K52" s="33"/>
      <c r="L52" s="33"/>
      <c r="M52" s="101">
        <f t="shared" si="1"/>
        <v>0</v>
      </c>
    </row>
    <row r="53" spans="1:13" s="7" customFormat="1" outlineLevel="4">
      <c r="A53" s="27" t="s">
        <v>1185</v>
      </c>
      <c r="B53" s="12" t="s">
        <v>499</v>
      </c>
      <c r="C53" s="13" t="s">
        <v>4</v>
      </c>
      <c r="D53" s="33">
        <v>120</v>
      </c>
      <c r="E53" s="33">
        <v>12</v>
      </c>
      <c r="F53" s="33">
        <v>12</v>
      </c>
      <c r="G53" s="83">
        <v>92</v>
      </c>
      <c r="H53" s="83">
        <f t="shared" si="0"/>
        <v>69</v>
      </c>
      <c r="I53" s="9"/>
      <c r="J53" s="33"/>
      <c r="K53" s="33"/>
      <c r="L53" s="33"/>
      <c r="M53" s="101">
        <f t="shared" si="1"/>
        <v>0</v>
      </c>
    </row>
    <row r="54" spans="1:13" s="7" customFormat="1" outlineLevel="4">
      <c r="A54" s="27" t="s">
        <v>1186</v>
      </c>
      <c r="B54" s="12" t="s">
        <v>500</v>
      </c>
      <c r="C54" s="13" t="s">
        <v>4</v>
      </c>
      <c r="D54" s="33">
        <v>120</v>
      </c>
      <c r="E54" s="33">
        <v>12</v>
      </c>
      <c r="F54" s="33">
        <v>12</v>
      </c>
      <c r="G54" s="83">
        <v>92</v>
      </c>
      <c r="H54" s="83">
        <f t="shared" si="0"/>
        <v>69</v>
      </c>
      <c r="I54" s="9"/>
      <c r="J54" s="33"/>
      <c r="K54" s="33"/>
      <c r="L54" s="33"/>
      <c r="M54" s="101">
        <f t="shared" si="1"/>
        <v>0</v>
      </c>
    </row>
    <row r="55" spans="1:13" s="7" customFormat="1" outlineLevel="4">
      <c r="A55" s="27" t="s">
        <v>1187</v>
      </c>
      <c r="B55" s="12" t="s">
        <v>501</v>
      </c>
      <c r="C55" s="13" t="s">
        <v>4</v>
      </c>
      <c r="D55" s="33">
        <v>120</v>
      </c>
      <c r="E55" s="33">
        <v>12</v>
      </c>
      <c r="F55" s="33">
        <v>12</v>
      </c>
      <c r="G55" s="83">
        <v>105</v>
      </c>
      <c r="H55" s="83">
        <f t="shared" si="0"/>
        <v>78.75</v>
      </c>
      <c r="I55" s="9"/>
      <c r="J55" s="33"/>
      <c r="K55" s="33"/>
      <c r="L55" s="33"/>
      <c r="M55" s="101">
        <f t="shared" si="1"/>
        <v>0</v>
      </c>
    </row>
    <row r="56" spans="1:13" s="7" customFormat="1" outlineLevel="4">
      <c r="A56" s="27" t="s">
        <v>1188</v>
      </c>
      <c r="B56" s="12" t="s">
        <v>502</v>
      </c>
      <c r="C56" s="13" t="s">
        <v>4</v>
      </c>
      <c r="D56" s="33">
        <v>120</v>
      </c>
      <c r="E56" s="33">
        <v>12</v>
      </c>
      <c r="F56" s="33">
        <v>12</v>
      </c>
      <c r="G56" s="83">
        <v>105</v>
      </c>
      <c r="H56" s="83">
        <f t="shared" si="0"/>
        <v>78.75</v>
      </c>
      <c r="I56" s="9"/>
      <c r="J56" s="33"/>
      <c r="K56" s="33"/>
      <c r="L56" s="33"/>
      <c r="M56" s="101">
        <f t="shared" si="1"/>
        <v>0</v>
      </c>
    </row>
    <row r="57" spans="1:13" s="7" customFormat="1" outlineLevel="4">
      <c r="A57" s="27" t="s">
        <v>1189</v>
      </c>
      <c r="B57" s="12" t="s">
        <v>503</v>
      </c>
      <c r="C57" s="13" t="s">
        <v>4</v>
      </c>
      <c r="D57" s="33">
        <v>60</v>
      </c>
      <c r="E57" s="33">
        <v>6</v>
      </c>
      <c r="F57" s="33">
        <v>6</v>
      </c>
      <c r="G57" s="83">
        <v>220</v>
      </c>
      <c r="H57" s="83">
        <f t="shared" si="0"/>
        <v>165</v>
      </c>
      <c r="I57" s="9"/>
      <c r="J57" s="33"/>
      <c r="K57" s="33"/>
      <c r="L57" s="33"/>
      <c r="M57" s="101">
        <f t="shared" si="1"/>
        <v>0</v>
      </c>
    </row>
    <row r="58" spans="1:13" s="7" customFormat="1" outlineLevel="4">
      <c r="A58" s="27" t="s">
        <v>1190</v>
      </c>
      <c r="B58" s="12" t="s">
        <v>504</v>
      </c>
      <c r="C58" s="13" t="s">
        <v>4</v>
      </c>
      <c r="D58" s="33">
        <v>60</v>
      </c>
      <c r="E58" s="33">
        <v>6</v>
      </c>
      <c r="F58" s="33">
        <v>6</v>
      </c>
      <c r="G58" s="83">
        <v>220</v>
      </c>
      <c r="H58" s="83">
        <f t="shared" si="0"/>
        <v>165</v>
      </c>
      <c r="I58" s="9"/>
      <c r="J58" s="33"/>
      <c r="K58" s="33"/>
      <c r="L58" s="33"/>
      <c r="M58" s="101">
        <f t="shared" si="1"/>
        <v>0</v>
      </c>
    </row>
    <row r="59" spans="1:13" s="7" customFormat="1" outlineLevel="4">
      <c r="A59" s="27" t="s">
        <v>1191</v>
      </c>
      <c r="B59" s="12" t="s">
        <v>505</v>
      </c>
      <c r="C59" s="13" t="s">
        <v>4</v>
      </c>
      <c r="D59" s="33">
        <v>60</v>
      </c>
      <c r="E59" s="33">
        <v>6</v>
      </c>
      <c r="F59" s="33">
        <v>6</v>
      </c>
      <c r="G59" s="83">
        <v>220</v>
      </c>
      <c r="H59" s="83">
        <f t="shared" si="0"/>
        <v>165</v>
      </c>
      <c r="I59" s="9"/>
      <c r="J59" s="33"/>
      <c r="K59" s="33"/>
      <c r="L59" s="33"/>
      <c r="M59" s="101">
        <f t="shared" si="1"/>
        <v>0</v>
      </c>
    </row>
    <row r="60" spans="1:13" s="7" customFormat="1" outlineLevel="4">
      <c r="A60" s="27" t="s">
        <v>1192</v>
      </c>
      <c r="B60" s="12" t="s">
        <v>506</v>
      </c>
      <c r="C60" s="13" t="s">
        <v>4</v>
      </c>
      <c r="D60" s="33">
        <v>60</v>
      </c>
      <c r="E60" s="33">
        <v>6</v>
      </c>
      <c r="F60" s="33">
        <v>6</v>
      </c>
      <c r="G60" s="83">
        <v>220</v>
      </c>
      <c r="H60" s="83">
        <f t="shared" si="0"/>
        <v>165</v>
      </c>
      <c r="I60" s="9"/>
      <c r="J60" s="33"/>
      <c r="K60" s="33"/>
      <c r="L60" s="33"/>
      <c r="M60" s="101">
        <f t="shared" si="1"/>
        <v>0</v>
      </c>
    </row>
    <row r="61" spans="1:13" s="7" customFormat="1" outlineLevel="4">
      <c r="A61" s="27" t="s">
        <v>1193</v>
      </c>
      <c r="B61" s="12" t="s">
        <v>507</v>
      </c>
      <c r="C61" s="13" t="s">
        <v>4</v>
      </c>
      <c r="D61" s="33">
        <v>60</v>
      </c>
      <c r="E61" s="33">
        <v>6</v>
      </c>
      <c r="F61" s="33">
        <v>6</v>
      </c>
      <c r="G61" s="83">
        <v>220</v>
      </c>
      <c r="H61" s="83">
        <f t="shared" si="0"/>
        <v>165</v>
      </c>
      <c r="I61" s="9"/>
      <c r="J61" s="33"/>
      <c r="K61" s="33"/>
      <c r="L61" s="33"/>
      <c r="M61" s="101">
        <f t="shared" si="1"/>
        <v>0</v>
      </c>
    </row>
    <row r="62" spans="1:13" s="7" customFormat="1" outlineLevel="4">
      <c r="A62" s="27" t="s">
        <v>1194</v>
      </c>
      <c r="B62" s="12" t="s">
        <v>508</v>
      </c>
      <c r="C62" s="13" t="s">
        <v>4</v>
      </c>
      <c r="D62" s="33">
        <v>60</v>
      </c>
      <c r="E62" s="33">
        <v>6</v>
      </c>
      <c r="F62" s="33">
        <v>6</v>
      </c>
      <c r="G62" s="83">
        <v>180</v>
      </c>
      <c r="H62" s="83">
        <f t="shared" si="0"/>
        <v>135</v>
      </c>
      <c r="I62" s="9"/>
      <c r="J62" s="33"/>
      <c r="K62" s="33"/>
      <c r="L62" s="33"/>
      <c r="M62" s="101">
        <f t="shared" si="1"/>
        <v>0</v>
      </c>
    </row>
    <row r="63" spans="1:13" s="7" customFormat="1" outlineLevel="4">
      <c r="A63" s="27" t="s">
        <v>1195</v>
      </c>
      <c r="B63" s="12" t="s">
        <v>509</v>
      </c>
      <c r="C63" s="13" t="s">
        <v>4</v>
      </c>
      <c r="D63" s="33">
        <v>60</v>
      </c>
      <c r="E63" s="33">
        <v>6</v>
      </c>
      <c r="F63" s="33">
        <v>6</v>
      </c>
      <c r="G63" s="83">
        <v>180</v>
      </c>
      <c r="H63" s="83">
        <f t="shared" si="0"/>
        <v>135</v>
      </c>
      <c r="I63" s="9"/>
      <c r="J63" s="33"/>
      <c r="K63" s="33"/>
      <c r="L63" s="33"/>
      <c r="M63" s="101">
        <f t="shared" si="1"/>
        <v>0</v>
      </c>
    </row>
    <row r="64" spans="1:13" s="7" customFormat="1" outlineLevel="4">
      <c r="A64" s="27" t="s">
        <v>1196</v>
      </c>
      <c r="B64" s="12" t="s">
        <v>510</v>
      </c>
      <c r="C64" s="13" t="s">
        <v>4</v>
      </c>
      <c r="D64" s="33">
        <v>60</v>
      </c>
      <c r="E64" s="33">
        <v>6</v>
      </c>
      <c r="F64" s="33">
        <v>6</v>
      </c>
      <c r="G64" s="83">
        <v>180</v>
      </c>
      <c r="H64" s="83">
        <f t="shared" si="0"/>
        <v>135</v>
      </c>
      <c r="I64" s="9"/>
      <c r="J64" s="33"/>
      <c r="K64" s="33"/>
      <c r="L64" s="33"/>
      <c r="M64" s="101">
        <f t="shared" si="1"/>
        <v>0</v>
      </c>
    </row>
    <row r="65" spans="1:13" s="7" customFormat="1" outlineLevel="4">
      <c r="A65" s="27" t="s">
        <v>1197</v>
      </c>
      <c r="B65" s="12" t="s">
        <v>511</v>
      </c>
      <c r="C65" s="13" t="s">
        <v>4</v>
      </c>
      <c r="D65" s="33">
        <v>60</v>
      </c>
      <c r="E65" s="33">
        <v>6</v>
      </c>
      <c r="F65" s="33">
        <v>6</v>
      </c>
      <c r="G65" s="83">
        <v>180</v>
      </c>
      <c r="H65" s="83">
        <f t="shared" si="0"/>
        <v>135</v>
      </c>
      <c r="I65" s="9"/>
      <c r="J65" s="33"/>
      <c r="K65" s="33"/>
      <c r="L65" s="33"/>
      <c r="M65" s="101">
        <f t="shared" si="1"/>
        <v>0</v>
      </c>
    </row>
    <row r="66" spans="1:13" s="7" customFormat="1" outlineLevel="4">
      <c r="A66" s="27" t="s">
        <v>1198</v>
      </c>
      <c r="B66" s="12" t="s">
        <v>512</v>
      </c>
      <c r="C66" s="13" t="s">
        <v>4</v>
      </c>
      <c r="D66" s="33">
        <v>60</v>
      </c>
      <c r="E66" s="33">
        <v>6</v>
      </c>
      <c r="F66" s="33">
        <v>6</v>
      </c>
      <c r="G66" s="83">
        <v>180</v>
      </c>
      <c r="H66" s="83">
        <f t="shared" si="0"/>
        <v>135</v>
      </c>
      <c r="I66" s="9"/>
      <c r="J66" s="33"/>
      <c r="K66" s="33"/>
      <c r="L66" s="33"/>
      <c r="M66" s="101">
        <f t="shared" si="1"/>
        <v>0</v>
      </c>
    </row>
    <row r="67" spans="1:13" s="7" customFormat="1" outlineLevel="4">
      <c r="A67" s="27" t="s">
        <v>1199</v>
      </c>
      <c r="B67" s="12" t="s">
        <v>513</v>
      </c>
      <c r="C67" s="13" t="s">
        <v>4</v>
      </c>
      <c r="D67" s="33">
        <v>60</v>
      </c>
      <c r="E67" s="33">
        <v>6</v>
      </c>
      <c r="F67" s="33">
        <v>6</v>
      </c>
      <c r="G67" s="83">
        <v>185</v>
      </c>
      <c r="H67" s="83">
        <f t="shared" si="0"/>
        <v>138.75</v>
      </c>
      <c r="I67" s="9"/>
      <c r="J67" s="33"/>
      <c r="K67" s="33"/>
      <c r="L67" s="33"/>
      <c r="M67" s="101">
        <f t="shared" si="1"/>
        <v>0</v>
      </c>
    </row>
    <row r="68" spans="1:13" s="7" customFormat="1" outlineLevel="4">
      <c r="A68" s="27" t="s">
        <v>1200</v>
      </c>
      <c r="B68" s="12" t="s">
        <v>514</v>
      </c>
      <c r="C68" s="13" t="s">
        <v>4</v>
      </c>
      <c r="D68" s="33">
        <v>60</v>
      </c>
      <c r="E68" s="33">
        <v>6</v>
      </c>
      <c r="F68" s="33">
        <v>6</v>
      </c>
      <c r="G68" s="83">
        <v>185</v>
      </c>
      <c r="H68" s="83">
        <f t="shared" si="0"/>
        <v>138.75</v>
      </c>
      <c r="I68" s="9"/>
      <c r="J68" s="33"/>
      <c r="K68" s="33"/>
      <c r="L68" s="33"/>
      <c r="M68" s="101">
        <f t="shared" si="1"/>
        <v>0</v>
      </c>
    </row>
    <row r="69" spans="1:13" s="7" customFormat="1" outlineLevel="4">
      <c r="A69" s="27" t="s">
        <v>1201</v>
      </c>
      <c r="B69" s="12" t="s">
        <v>515</v>
      </c>
      <c r="C69" s="13" t="s">
        <v>4</v>
      </c>
      <c r="D69" s="33">
        <v>60</v>
      </c>
      <c r="E69" s="33">
        <v>6</v>
      </c>
      <c r="F69" s="33">
        <v>6</v>
      </c>
      <c r="G69" s="83">
        <v>185</v>
      </c>
      <c r="H69" s="83">
        <f t="shared" si="0"/>
        <v>138.75</v>
      </c>
      <c r="I69" s="9"/>
      <c r="J69" s="33"/>
      <c r="K69" s="33"/>
      <c r="L69" s="33"/>
      <c r="M69" s="101">
        <f t="shared" si="1"/>
        <v>0</v>
      </c>
    </row>
    <row r="70" spans="1:13" s="7" customFormat="1" outlineLevel="4">
      <c r="A70" s="27" t="s">
        <v>1202</v>
      </c>
      <c r="B70" s="12" t="s">
        <v>516</v>
      </c>
      <c r="C70" s="13" t="s">
        <v>4</v>
      </c>
      <c r="D70" s="33">
        <v>60</v>
      </c>
      <c r="E70" s="33">
        <v>6</v>
      </c>
      <c r="F70" s="33">
        <v>6</v>
      </c>
      <c r="G70" s="83">
        <v>185</v>
      </c>
      <c r="H70" s="83">
        <f t="shared" si="0"/>
        <v>138.75</v>
      </c>
      <c r="I70" s="9"/>
      <c r="J70" s="33"/>
      <c r="K70" s="33"/>
      <c r="L70" s="33"/>
      <c r="M70" s="101">
        <f t="shared" si="1"/>
        <v>0</v>
      </c>
    </row>
    <row r="71" spans="1:13" s="7" customFormat="1" outlineLevel="4">
      <c r="A71" s="27" t="s">
        <v>1203</v>
      </c>
      <c r="B71" s="12" t="s">
        <v>517</v>
      </c>
      <c r="C71" s="13" t="s">
        <v>4</v>
      </c>
      <c r="D71" s="33">
        <v>60</v>
      </c>
      <c r="E71" s="33">
        <v>6</v>
      </c>
      <c r="F71" s="33">
        <v>6</v>
      </c>
      <c r="G71" s="83">
        <v>215</v>
      </c>
      <c r="H71" s="83">
        <f t="shared" si="0"/>
        <v>161.25</v>
      </c>
      <c r="I71" s="9"/>
      <c r="J71" s="33"/>
      <c r="K71" s="33"/>
      <c r="L71" s="33"/>
      <c r="M71" s="101">
        <f t="shared" si="1"/>
        <v>0</v>
      </c>
    </row>
    <row r="72" spans="1:13" s="7" customFormat="1" outlineLevel="4">
      <c r="A72" s="27" t="s">
        <v>1204</v>
      </c>
      <c r="B72" s="12" t="s">
        <v>518</v>
      </c>
      <c r="C72" s="13" t="s">
        <v>4</v>
      </c>
      <c r="D72" s="33">
        <v>60</v>
      </c>
      <c r="E72" s="33">
        <v>6</v>
      </c>
      <c r="F72" s="33">
        <v>6</v>
      </c>
      <c r="G72" s="83">
        <v>215</v>
      </c>
      <c r="H72" s="83">
        <f t="shared" si="0"/>
        <v>161.25</v>
      </c>
      <c r="I72" s="9"/>
      <c r="J72" s="33"/>
      <c r="K72" s="33"/>
      <c r="L72" s="33"/>
      <c r="M72" s="101">
        <f t="shared" si="1"/>
        <v>0</v>
      </c>
    </row>
    <row r="73" spans="1:13" s="7" customFormat="1" outlineLevel="4">
      <c r="A73" s="27" t="s">
        <v>1205</v>
      </c>
      <c r="B73" s="12" t="s">
        <v>519</v>
      </c>
      <c r="C73" s="13" t="s">
        <v>4</v>
      </c>
      <c r="D73" s="33">
        <v>40</v>
      </c>
      <c r="E73" s="33">
        <v>4</v>
      </c>
      <c r="F73" s="33">
        <v>4</v>
      </c>
      <c r="G73" s="83">
        <v>310</v>
      </c>
      <c r="H73" s="83">
        <f t="shared" si="0"/>
        <v>232.5</v>
      </c>
      <c r="I73" s="9"/>
      <c r="J73" s="33"/>
      <c r="K73" s="33"/>
      <c r="L73" s="33"/>
      <c r="M73" s="101">
        <f t="shared" si="1"/>
        <v>0</v>
      </c>
    </row>
    <row r="74" spans="1:13" s="7" customFormat="1" outlineLevel="4">
      <c r="A74" s="27" t="s">
        <v>1206</v>
      </c>
      <c r="B74" s="12" t="s">
        <v>520</v>
      </c>
      <c r="C74" s="13" t="s">
        <v>4</v>
      </c>
      <c r="D74" s="33">
        <v>40</v>
      </c>
      <c r="E74" s="33">
        <v>4</v>
      </c>
      <c r="F74" s="33">
        <v>4</v>
      </c>
      <c r="G74" s="83">
        <v>310</v>
      </c>
      <c r="H74" s="83">
        <f t="shared" si="0"/>
        <v>232.5</v>
      </c>
      <c r="I74" s="9"/>
      <c r="J74" s="33"/>
      <c r="K74" s="33"/>
      <c r="L74" s="33"/>
      <c r="M74" s="101">
        <f t="shared" si="1"/>
        <v>0</v>
      </c>
    </row>
    <row r="75" spans="1:13" s="7" customFormat="1" outlineLevel="4">
      <c r="A75" s="27" t="s">
        <v>1207</v>
      </c>
      <c r="B75" s="12" t="s">
        <v>521</v>
      </c>
      <c r="C75" s="13" t="s">
        <v>4</v>
      </c>
      <c r="D75" s="33">
        <v>40</v>
      </c>
      <c r="E75" s="33">
        <v>4</v>
      </c>
      <c r="F75" s="33">
        <v>4</v>
      </c>
      <c r="G75" s="83">
        <v>310</v>
      </c>
      <c r="H75" s="83">
        <f t="shared" si="0"/>
        <v>232.5</v>
      </c>
      <c r="I75" s="9"/>
      <c r="J75" s="33"/>
      <c r="K75" s="33"/>
      <c r="L75" s="33"/>
      <c r="M75" s="101">
        <f t="shared" si="1"/>
        <v>0</v>
      </c>
    </row>
    <row r="76" spans="1:13" s="7" customFormat="1" outlineLevel="4">
      <c r="A76" s="27" t="s">
        <v>1208</v>
      </c>
      <c r="B76" s="12" t="s">
        <v>522</v>
      </c>
      <c r="C76" s="13" t="s">
        <v>4</v>
      </c>
      <c r="D76" s="33">
        <v>40</v>
      </c>
      <c r="E76" s="33">
        <v>4</v>
      </c>
      <c r="F76" s="33">
        <v>4</v>
      </c>
      <c r="G76" s="83">
        <v>310</v>
      </c>
      <c r="H76" s="83">
        <f t="shared" ref="H76:H139" si="2">G76*((100-$H$6)/100)</f>
        <v>232.5</v>
      </c>
      <c r="I76" s="9"/>
      <c r="J76" s="33"/>
      <c r="K76" s="33"/>
      <c r="L76" s="33"/>
      <c r="M76" s="101">
        <f t="shared" ref="M76:M139" si="3">K76*H76</f>
        <v>0</v>
      </c>
    </row>
    <row r="77" spans="1:13" s="7" customFormat="1" outlineLevel="4">
      <c r="A77" s="27" t="s">
        <v>1209</v>
      </c>
      <c r="B77" s="12" t="s">
        <v>523</v>
      </c>
      <c r="C77" s="13" t="s">
        <v>4</v>
      </c>
      <c r="D77" s="33">
        <v>40</v>
      </c>
      <c r="E77" s="33">
        <v>4</v>
      </c>
      <c r="F77" s="33">
        <v>4</v>
      </c>
      <c r="G77" s="83">
        <v>310</v>
      </c>
      <c r="H77" s="83">
        <f t="shared" si="2"/>
        <v>232.5</v>
      </c>
      <c r="I77" s="9"/>
      <c r="J77" s="33"/>
      <c r="K77" s="33"/>
      <c r="L77" s="33"/>
      <c r="M77" s="101">
        <f t="shared" si="3"/>
        <v>0</v>
      </c>
    </row>
    <row r="78" spans="1:13" s="7" customFormat="1" outlineLevel="4">
      <c r="A78" s="27" t="s">
        <v>1210</v>
      </c>
      <c r="B78" s="12" t="s">
        <v>524</v>
      </c>
      <c r="C78" s="13" t="s">
        <v>4</v>
      </c>
      <c r="D78" s="33">
        <v>40</v>
      </c>
      <c r="E78" s="33">
        <v>4</v>
      </c>
      <c r="F78" s="33">
        <v>4</v>
      </c>
      <c r="G78" s="83">
        <v>275</v>
      </c>
      <c r="H78" s="83">
        <f t="shared" si="2"/>
        <v>206.25</v>
      </c>
      <c r="I78" s="9"/>
      <c r="J78" s="33"/>
      <c r="K78" s="33"/>
      <c r="L78" s="33"/>
      <c r="M78" s="101">
        <f t="shared" si="3"/>
        <v>0</v>
      </c>
    </row>
    <row r="79" spans="1:13" s="7" customFormat="1" outlineLevel="4">
      <c r="A79" s="27" t="s">
        <v>1211</v>
      </c>
      <c r="B79" s="12" t="s">
        <v>525</v>
      </c>
      <c r="C79" s="13" t="s">
        <v>4</v>
      </c>
      <c r="D79" s="33">
        <v>40</v>
      </c>
      <c r="E79" s="33">
        <v>4</v>
      </c>
      <c r="F79" s="33">
        <v>4</v>
      </c>
      <c r="G79" s="83">
        <v>275</v>
      </c>
      <c r="H79" s="83">
        <f t="shared" si="2"/>
        <v>206.25</v>
      </c>
      <c r="I79" s="9"/>
      <c r="J79" s="33"/>
      <c r="K79" s="33"/>
      <c r="L79" s="33"/>
      <c r="M79" s="101">
        <f t="shared" si="3"/>
        <v>0</v>
      </c>
    </row>
    <row r="80" spans="1:13" s="7" customFormat="1" outlineLevel="4">
      <c r="A80" s="27" t="s">
        <v>1212</v>
      </c>
      <c r="B80" s="12" t="s">
        <v>526</v>
      </c>
      <c r="C80" s="13" t="s">
        <v>4</v>
      </c>
      <c r="D80" s="33">
        <v>40</v>
      </c>
      <c r="E80" s="33">
        <v>4</v>
      </c>
      <c r="F80" s="33">
        <v>4</v>
      </c>
      <c r="G80" s="83">
        <v>275</v>
      </c>
      <c r="H80" s="83">
        <f t="shared" si="2"/>
        <v>206.25</v>
      </c>
      <c r="I80" s="9"/>
      <c r="J80" s="33"/>
      <c r="K80" s="33"/>
      <c r="L80" s="33"/>
      <c r="M80" s="101">
        <f t="shared" si="3"/>
        <v>0</v>
      </c>
    </row>
    <row r="81" spans="1:13" s="7" customFormat="1" outlineLevel="4">
      <c r="A81" s="27" t="s">
        <v>1213</v>
      </c>
      <c r="B81" s="12" t="s">
        <v>527</v>
      </c>
      <c r="C81" s="13" t="s">
        <v>4</v>
      </c>
      <c r="D81" s="33">
        <v>40</v>
      </c>
      <c r="E81" s="33">
        <v>4</v>
      </c>
      <c r="F81" s="33">
        <v>4</v>
      </c>
      <c r="G81" s="83">
        <v>275</v>
      </c>
      <c r="H81" s="83">
        <f t="shared" si="2"/>
        <v>206.25</v>
      </c>
      <c r="I81" s="9"/>
      <c r="J81" s="33"/>
      <c r="K81" s="33"/>
      <c r="L81" s="33"/>
      <c r="M81" s="101">
        <f t="shared" si="3"/>
        <v>0</v>
      </c>
    </row>
    <row r="82" spans="1:13" s="7" customFormat="1" outlineLevel="4">
      <c r="A82" s="27" t="s">
        <v>1214</v>
      </c>
      <c r="B82" s="12" t="s">
        <v>528</v>
      </c>
      <c r="C82" s="13" t="s">
        <v>4</v>
      </c>
      <c r="D82" s="33">
        <v>40</v>
      </c>
      <c r="E82" s="33">
        <v>4</v>
      </c>
      <c r="F82" s="33">
        <v>4</v>
      </c>
      <c r="G82" s="83">
        <v>275</v>
      </c>
      <c r="H82" s="83">
        <f t="shared" si="2"/>
        <v>206.25</v>
      </c>
      <c r="I82" s="9"/>
      <c r="J82" s="33"/>
      <c r="K82" s="33"/>
      <c r="L82" s="33"/>
      <c r="M82" s="101">
        <f t="shared" si="3"/>
        <v>0</v>
      </c>
    </row>
    <row r="83" spans="1:13" s="7" customFormat="1" outlineLevel="4">
      <c r="A83" s="27" t="s">
        <v>1215</v>
      </c>
      <c r="B83" s="12" t="s">
        <v>529</v>
      </c>
      <c r="C83" s="13" t="s">
        <v>4</v>
      </c>
      <c r="D83" s="33">
        <v>40</v>
      </c>
      <c r="E83" s="33">
        <v>4</v>
      </c>
      <c r="F83" s="33">
        <v>4</v>
      </c>
      <c r="G83" s="83">
        <v>275</v>
      </c>
      <c r="H83" s="83">
        <f t="shared" si="2"/>
        <v>206.25</v>
      </c>
      <c r="I83" s="9"/>
      <c r="J83" s="33"/>
      <c r="K83" s="33"/>
      <c r="L83" s="33"/>
      <c r="M83" s="101">
        <f t="shared" si="3"/>
        <v>0</v>
      </c>
    </row>
    <row r="84" spans="1:13" s="7" customFormat="1" outlineLevel="4">
      <c r="A84" s="27" t="s">
        <v>1216</v>
      </c>
      <c r="B84" s="12" t="s">
        <v>530</v>
      </c>
      <c r="C84" s="13" t="s">
        <v>4</v>
      </c>
      <c r="D84" s="33">
        <v>40</v>
      </c>
      <c r="E84" s="33">
        <v>4</v>
      </c>
      <c r="F84" s="33">
        <v>4</v>
      </c>
      <c r="G84" s="83">
        <v>275</v>
      </c>
      <c r="H84" s="83">
        <f t="shared" si="2"/>
        <v>206.25</v>
      </c>
      <c r="I84" s="9"/>
      <c r="J84" s="33"/>
      <c r="K84" s="33"/>
      <c r="L84" s="33"/>
      <c r="M84" s="101">
        <f t="shared" si="3"/>
        <v>0</v>
      </c>
    </row>
    <row r="85" spans="1:13" s="7" customFormat="1" outlineLevel="4">
      <c r="A85" s="27" t="s">
        <v>1217</v>
      </c>
      <c r="B85" s="12" t="s">
        <v>531</v>
      </c>
      <c r="C85" s="13" t="s">
        <v>4</v>
      </c>
      <c r="D85" s="33">
        <v>40</v>
      </c>
      <c r="E85" s="33">
        <v>4</v>
      </c>
      <c r="F85" s="33">
        <v>4</v>
      </c>
      <c r="G85" s="83">
        <v>275</v>
      </c>
      <c r="H85" s="83">
        <f t="shared" si="2"/>
        <v>206.25</v>
      </c>
      <c r="I85" s="9"/>
      <c r="J85" s="33"/>
      <c r="K85" s="33"/>
      <c r="L85" s="33"/>
      <c r="M85" s="101">
        <f t="shared" si="3"/>
        <v>0</v>
      </c>
    </row>
    <row r="86" spans="1:13" s="7" customFormat="1" outlineLevel="4">
      <c r="A86" s="27" t="s">
        <v>1218</v>
      </c>
      <c r="B86" s="12" t="s">
        <v>532</v>
      </c>
      <c r="C86" s="13" t="s">
        <v>4</v>
      </c>
      <c r="D86" s="33">
        <v>40</v>
      </c>
      <c r="E86" s="33">
        <v>4</v>
      </c>
      <c r="F86" s="33">
        <v>4</v>
      </c>
      <c r="G86" s="83">
        <v>275</v>
      </c>
      <c r="H86" s="83">
        <f t="shared" si="2"/>
        <v>206.25</v>
      </c>
      <c r="I86" s="9"/>
      <c r="J86" s="33"/>
      <c r="K86" s="33"/>
      <c r="L86" s="33"/>
      <c r="M86" s="101">
        <f t="shared" si="3"/>
        <v>0</v>
      </c>
    </row>
    <row r="87" spans="1:13" s="7" customFormat="1" outlineLevel="4">
      <c r="A87" s="27" t="s">
        <v>1219</v>
      </c>
      <c r="B87" s="12" t="s">
        <v>533</v>
      </c>
      <c r="C87" s="13" t="s">
        <v>4</v>
      </c>
      <c r="D87" s="33">
        <v>40</v>
      </c>
      <c r="E87" s="33">
        <v>4</v>
      </c>
      <c r="F87" s="33">
        <v>4</v>
      </c>
      <c r="G87" s="83">
        <v>340</v>
      </c>
      <c r="H87" s="83">
        <f t="shared" si="2"/>
        <v>255</v>
      </c>
      <c r="I87" s="9"/>
      <c r="J87" s="33"/>
      <c r="K87" s="33"/>
      <c r="L87" s="33"/>
      <c r="M87" s="101">
        <f t="shared" si="3"/>
        <v>0</v>
      </c>
    </row>
    <row r="88" spans="1:13" s="7" customFormat="1" outlineLevel="4">
      <c r="A88" s="27" t="s">
        <v>1220</v>
      </c>
      <c r="B88" s="12" t="s">
        <v>534</v>
      </c>
      <c r="C88" s="13" t="s">
        <v>4</v>
      </c>
      <c r="D88" s="33">
        <v>40</v>
      </c>
      <c r="E88" s="33">
        <v>4</v>
      </c>
      <c r="F88" s="33">
        <v>4</v>
      </c>
      <c r="G88" s="83">
        <v>345</v>
      </c>
      <c r="H88" s="83">
        <f t="shared" si="2"/>
        <v>258.75</v>
      </c>
      <c r="I88" s="9"/>
      <c r="J88" s="33"/>
      <c r="K88" s="33"/>
      <c r="L88" s="33"/>
      <c r="M88" s="101">
        <f t="shared" si="3"/>
        <v>0</v>
      </c>
    </row>
    <row r="89" spans="1:13" s="7" customFormat="1" outlineLevel="4">
      <c r="A89" s="27" t="s">
        <v>1221</v>
      </c>
      <c r="B89" s="12" t="s">
        <v>535</v>
      </c>
      <c r="C89" s="13" t="s">
        <v>4</v>
      </c>
      <c r="D89" s="33">
        <v>30</v>
      </c>
      <c r="E89" s="33">
        <v>3</v>
      </c>
      <c r="F89" s="33">
        <v>3</v>
      </c>
      <c r="G89" s="83">
        <v>385</v>
      </c>
      <c r="H89" s="83">
        <f t="shared" si="2"/>
        <v>288.75</v>
      </c>
      <c r="I89" s="9"/>
      <c r="J89" s="33"/>
      <c r="K89" s="33"/>
      <c r="L89" s="33"/>
      <c r="M89" s="101">
        <f t="shared" si="3"/>
        <v>0</v>
      </c>
    </row>
    <row r="90" spans="1:13" s="7" customFormat="1" outlineLevel="4">
      <c r="A90" s="27" t="s">
        <v>1222</v>
      </c>
      <c r="B90" s="12" t="s">
        <v>536</v>
      </c>
      <c r="C90" s="13" t="s">
        <v>4</v>
      </c>
      <c r="D90" s="33">
        <v>30</v>
      </c>
      <c r="E90" s="33">
        <v>3</v>
      </c>
      <c r="F90" s="33">
        <v>3</v>
      </c>
      <c r="G90" s="83">
        <v>385</v>
      </c>
      <c r="H90" s="83">
        <f t="shared" si="2"/>
        <v>288.75</v>
      </c>
      <c r="I90" s="9"/>
      <c r="J90" s="33"/>
      <c r="K90" s="33"/>
      <c r="L90" s="33"/>
      <c r="M90" s="101">
        <f t="shared" si="3"/>
        <v>0</v>
      </c>
    </row>
    <row r="91" spans="1:13" s="7" customFormat="1" outlineLevel="4">
      <c r="A91" s="27" t="s">
        <v>1223</v>
      </c>
      <c r="B91" s="12" t="s">
        <v>537</v>
      </c>
      <c r="C91" s="13" t="s">
        <v>4</v>
      </c>
      <c r="D91" s="33">
        <v>30</v>
      </c>
      <c r="E91" s="33">
        <v>3</v>
      </c>
      <c r="F91" s="33">
        <v>3</v>
      </c>
      <c r="G91" s="83">
        <v>385</v>
      </c>
      <c r="H91" s="83">
        <f t="shared" si="2"/>
        <v>288.75</v>
      </c>
      <c r="I91" s="9"/>
      <c r="J91" s="33"/>
      <c r="K91" s="33"/>
      <c r="L91" s="33"/>
      <c r="M91" s="101">
        <f t="shared" si="3"/>
        <v>0</v>
      </c>
    </row>
    <row r="92" spans="1:13" s="7" customFormat="1" outlineLevel="4">
      <c r="A92" s="27" t="s">
        <v>1224</v>
      </c>
      <c r="B92" s="12" t="s">
        <v>538</v>
      </c>
      <c r="C92" s="13" t="s">
        <v>4</v>
      </c>
      <c r="D92" s="33">
        <v>30</v>
      </c>
      <c r="E92" s="33">
        <v>3</v>
      </c>
      <c r="F92" s="33">
        <v>3</v>
      </c>
      <c r="G92" s="83">
        <v>395</v>
      </c>
      <c r="H92" s="83">
        <f t="shared" si="2"/>
        <v>296.25</v>
      </c>
      <c r="I92" s="9"/>
      <c r="J92" s="33"/>
      <c r="K92" s="33"/>
      <c r="L92" s="33"/>
      <c r="M92" s="101">
        <f t="shared" si="3"/>
        <v>0</v>
      </c>
    </row>
    <row r="93" spans="1:13" s="7" customFormat="1" outlineLevel="4">
      <c r="A93" s="27" t="s">
        <v>1225</v>
      </c>
      <c r="B93" s="12" t="s">
        <v>539</v>
      </c>
      <c r="C93" s="13" t="s">
        <v>4</v>
      </c>
      <c r="D93" s="33">
        <v>30</v>
      </c>
      <c r="E93" s="33">
        <v>3</v>
      </c>
      <c r="F93" s="33">
        <v>3</v>
      </c>
      <c r="G93" s="83">
        <v>395</v>
      </c>
      <c r="H93" s="83">
        <f t="shared" si="2"/>
        <v>296.25</v>
      </c>
      <c r="I93" s="9"/>
      <c r="J93" s="33"/>
      <c r="K93" s="33"/>
      <c r="L93" s="33"/>
      <c r="M93" s="101">
        <f t="shared" si="3"/>
        <v>0</v>
      </c>
    </row>
    <row r="94" spans="1:13" s="7" customFormat="1" outlineLevel="4">
      <c r="A94" s="27" t="s">
        <v>1226</v>
      </c>
      <c r="B94" s="12" t="s">
        <v>540</v>
      </c>
      <c r="C94" s="13" t="s">
        <v>4</v>
      </c>
      <c r="D94" s="33">
        <v>30</v>
      </c>
      <c r="E94" s="33">
        <v>3</v>
      </c>
      <c r="F94" s="33">
        <v>3</v>
      </c>
      <c r="G94" s="83">
        <v>420</v>
      </c>
      <c r="H94" s="83">
        <f t="shared" si="2"/>
        <v>315</v>
      </c>
      <c r="I94" s="9"/>
      <c r="J94" s="33"/>
      <c r="K94" s="33"/>
      <c r="L94" s="33"/>
      <c r="M94" s="101">
        <f t="shared" si="3"/>
        <v>0</v>
      </c>
    </row>
    <row r="95" spans="1:13" s="7" customFormat="1" outlineLevel="4">
      <c r="A95" s="27" t="s">
        <v>1227</v>
      </c>
      <c r="B95" s="12" t="s">
        <v>541</v>
      </c>
      <c r="C95" s="13" t="s">
        <v>4</v>
      </c>
      <c r="D95" s="33">
        <v>30</v>
      </c>
      <c r="E95" s="33">
        <v>3</v>
      </c>
      <c r="F95" s="33">
        <v>3</v>
      </c>
      <c r="G95" s="83">
        <v>420</v>
      </c>
      <c r="H95" s="83">
        <f t="shared" si="2"/>
        <v>315</v>
      </c>
      <c r="I95" s="9"/>
      <c r="J95" s="33"/>
      <c r="K95" s="33"/>
      <c r="L95" s="33"/>
      <c r="M95" s="101">
        <f t="shared" si="3"/>
        <v>0</v>
      </c>
    </row>
    <row r="96" spans="1:13" s="7" customFormat="1" outlineLevel="4">
      <c r="A96" s="27" t="s">
        <v>1228</v>
      </c>
      <c r="B96" s="12" t="s">
        <v>542</v>
      </c>
      <c r="C96" s="13" t="s">
        <v>4</v>
      </c>
      <c r="D96" s="33">
        <v>30</v>
      </c>
      <c r="E96" s="33">
        <v>3</v>
      </c>
      <c r="F96" s="33">
        <v>3</v>
      </c>
      <c r="G96" s="83">
        <v>430</v>
      </c>
      <c r="H96" s="83">
        <f t="shared" si="2"/>
        <v>322.5</v>
      </c>
      <c r="I96" s="9"/>
      <c r="J96" s="33"/>
      <c r="K96" s="33"/>
      <c r="L96" s="33"/>
      <c r="M96" s="101">
        <f t="shared" si="3"/>
        <v>0</v>
      </c>
    </row>
    <row r="97" spans="1:13" s="7" customFormat="1" outlineLevel="4">
      <c r="A97" s="27" t="s">
        <v>1229</v>
      </c>
      <c r="B97" s="12" t="s">
        <v>543</v>
      </c>
      <c r="C97" s="13" t="s">
        <v>4</v>
      </c>
      <c r="D97" s="33">
        <v>30</v>
      </c>
      <c r="E97" s="33">
        <v>3</v>
      </c>
      <c r="F97" s="33">
        <v>3</v>
      </c>
      <c r="G97" s="83">
        <v>430</v>
      </c>
      <c r="H97" s="83">
        <f t="shared" si="2"/>
        <v>322.5</v>
      </c>
      <c r="I97" s="9"/>
      <c r="J97" s="33"/>
      <c r="K97" s="33"/>
      <c r="L97" s="33"/>
      <c r="M97" s="101">
        <f t="shared" si="3"/>
        <v>0</v>
      </c>
    </row>
    <row r="98" spans="1:13" s="7" customFormat="1" ht="15.75" outlineLevel="3" collapsed="1">
      <c r="A98" s="73" t="s">
        <v>2776</v>
      </c>
      <c r="B98" s="66"/>
      <c r="C98" s="66"/>
      <c r="D98" s="67"/>
      <c r="E98" s="67"/>
      <c r="F98" s="67"/>
      <c r="G98" s="82"/>
      <c r="H98" s="82"/>
      <c r="I98" s="9"/>
      <c r="J98" s="67"/>
      <c r="K98" s="67"/>
      <c r="L98" s="67"/>
      <c r="M98" s="100">
        <f t="shared" si="3"/>
        <v>0</v>
      </c>
    </row>
    <row r="99" spans="1:13" s="7" customFormat="1" hidden="1" outlineLevel="4">
      <c r="A99" s="27" t="s">
        <v>5</v>
      </c>
      <c r="B99" s="12" t="s">
        <v>1949</v>
      </c>
      <c r="C99" s="13" t="s">
        <v>4</v>
      </c>
      <c r="D99" s="33">
        <v>120</v>
      </c>
      <c r="E99" s="33">
        <v>12</v>
      </c>
      <c r="F99" s="33">
        <v>12</v>
      </c>
      <c r="G99" s="83">
        <v>100</v>
      </c>
      <c r="H99" s="83">
        <f t="shared" si="2"/>
        <v>75</v>
      </c>
      <c r="I99" s="9"/>
      <c r="J99" s="33"/>
      <c r="K99" s="33"/>
      <c r="L99" s="33"/>
      <c r="M99" s="101">
        <f t="shared" si="3"/>
        <v>0</v>
      </c>
    </row>
    <row r="100" spans="1:13" s="7" customFormat="1" hidden="1" outlineLevel="4">
      <c r="A100" s="27" t="s">
        <v>6</v>
      </c>
      <c r="B100" s="12" t="s">
        <v>1950</v>
      </c>
      <c r="C100" s="13" t="s">
        <v>4</v>
      </c>
      <c r="D100" s="33">
        <v>120</v>
      </c>
      <c r="E100" s="33">
        <v>12</v>
      </c>
      <c r="F100" s="33">
        <v>12</v>
      </c>
      <c r="G100" s="83">
        <v>100</v>
      </c>
      <c r="H100" s="83">
        <f t="shared" si="2"/>
        <v>75</v>
      </c>
      <c r="I100" s="9"/>
      <c r="J100" s="33"/>
      <c r="K100" s="33"/>
      <c r="L100" s="33"/>
      <c r="M100" s="101">
        <f t="shared" si="3"/>
        <v>0</v>
      </c>
    </row>
    <row r="101" spans="1:13" s="7" customFormat="1" hidden="1" outlineLevel="4">
      <c r="A101" s="27" t="s">
        <v>7</v>
      </c>
      <c r="B101" s="12" t="s">
        <v>1951</v>
      </c>
      <c r="C101" s="13" t="s">
        <v>4</v>
      </c>
      <c r="D101" s="33">
        <v>120</v>
      </c>
      <c r="E101" s="33">
        <v>12</v>
      </c>
      <c r="F101" s="33">
        <v>12</v>
      </c>
      <c r="G101" s="83">
        <v>100</v>
      </c>
      <c r="H101" s="83">
        <f t="shared" si="2"/>
        <v>75</v>
      </c>
      <c r="I101" s="9"/>
      <c r="J101" s="33"/>
      <c r="K101" s="33"/>
      <c r="L101" s="33"/>
      <c r="M101" s="101">
        <f t="shared" si="3"/>
        <v>0</v>
      </c>
    </row>
    <row r="102" spans="1:13" s="7" customFormat="1" hidden="1" outlineLevel="4">
      <c r="A102" s="27" t="s">
        <v>8</v>
      </c>
      <c r="B102" s="12" t="s">
        <v>1952</v>
      </c>
      <c r="C102" s="13" t="s">
        <v>4</v>
      </c>
      <c r="D102" s="33">
        <v>120</v>
      </c>
      <c r="E102" s="33">
        <v>12</v>
      </c>
      <c r="F102" s="33">
        <v>12</v>
      </c>
      <c r="G102" s="83">
        <v>100</v>
      </c>
      <c r="H102" s="83">
        <f t="shared" si="2"/>
        <v>75</v>
      </c>
      <c r="I102" s="9"/>
      <c r="J102" s="33"/>
      <c r="K102" s="33"/>
      <c r="L102" s="33"/>
      <c r="M102" s="101">
        <f t="shared" si="3"/>
        <v>0</v>
      </c>
    </row>
    <row r="103" spans="1:13" s="7" customFormat="1" hidden="1" outlineLevel="4">
      <c r="A103" s="27" t="s">
        <v>9</v>
      </c>
      <c r="B103" s="12" t="s">
        <v>1953</v>
      </c>
      <c r="C103" s="13" t="s">
        <v>4</v>
      </c>
      <c r="D103" s="33">
        <v>120</v>
      </c>
      <c r="E103" s="33">
        <v>12</v>
      </c>
      <c r="F103" s="33">
        <v>12</v>
      </c>
      <c r="G103" s="83">
        <v>100</v>
      </c>
      <c r="H103" s="83">
        <f t="shared" si="2"/>
        <v>75</v>
      </c>
      <c r="I103" s="9"/>
      <c r="J103" s="33"/>
      <c r="K103" s="33"/>
      <c r="L103" s="33"/>
      <c r="M103" s="101">
        <f t="shared" si="3"/>
        <v>0</v>
      </c>
    </row>
    <row r="104" spans="1:13" s="7" customFormat="1" hidden="1" outlineLevel="4">
      <c r="A104" s="27" t="s">
        <v>10</v>
      </c>
      <c r="B104" s="12" t="s">
        <v>1954</v>
      </c>
      <c r="C104" s="13" t="s">
        <v>4</v>
      </c>
      <c r="D104" s="33">
        <v>120</v>
      </c>
      <c r="E104" s="33">
        <v>12</v>
      </c>
      <c r="F104" s="33">
        <v>12</v>
      </c>
      <c r="G104" s="83">
        <v>100</v>
      </c>
      <c r="H104" s="83">
        <f t="shared" si="2"/>
        <v>75</v>
      </c>
      <c r="I104" s="9"/>
      <c r="J104" s="33"/>
      <c r="K104" s="33"/>
      <c r="L104" s="33"/>
      <c r="M104" s="101">
        <f t="shared" si="3"/>
        <v>0</v>
      </c>
    </row>
    <row r="105" spans="1:13" s="7" customFormat="1" hidden="1" outlineLevel="4">
      <c r="A105" s="27" t="s">
        <v>11</v>
      </c>
      <c r="B105" s="12" t="s">
        <v>1955</v>
      </c>
      <c r="C105" s="13" t="s">
        <v>4</v>
      </c>
      <c r="D105" s="33">
        <v>120</v>
      </c>
      <c r="E105" s="33">
        <v>12</v>
      </c>
      <c r="F105" s="33">
        <v>12</v>
      </c>
      <c r="G105" s="83">
        <v>100</v>
      </c>
      <c r="H105" s="83">
        <f t="shared" si="2"/>
        <v>75</v>
      </c>
      <c r="I105" s="9"/>
      <c r="J105" s="33"/>
      <c r="K105" s="33"/>
      <c r="L105" s="33"/>
      <c r="M105" s="101">
        <f t="shared" si="3"/>
        <v>0</v>
      </c>
    </row>
    <row r="106" spans="1:13" s="7" customFormat="1" hidden="1" outlineLevel="4">
      <c r="A106" s="27" t="s">
        <v>12</v>
      </c>
      <c r="B106" s="12" t="s">
        <v>1956</v>
      </c>
      <c r="C106" s="13" t="s">
        <v>4</v>
      </c>
      <c r="D106" s="33">
        <v>120</v>
      </c>
      <c r="E106" s="33">
        <v>12</v>
      </c>
      <c r="F106" s="33">
        <v>12</v>
      </c>
      <c r="G106" s="83">
        <v>100</v>
      </c>
      <c r="H106" s="83">
        <f t="shared" si="2"/>
        <v>75</v>
      </c>
      <c r="I106" s="9"/>
      <c r="J106" s="33"/>
      <c r="K106" s="33"/>
      <c r="L106" s="33"/>
      <c r="M106" s="101">
        <f t="shared" si="3"/>
        <v>0</v>
      </c>
    </row>
    <row r="107" spans="1:13" s="7" customFormat="1" hidden="1" outlineLevel="4">
      <c r="A107" s="27" t="s">
        <v>13</v>
      </c>
      <c r="B107" s="12" t="s">
        <v>1957</v>
      </c>
      <c r="C107" s="13" t="s">
        <v>4</v>
      </c>
      <c r="D107" s="33">
        <v>120</v>
      </c>
      <c r="E107" s="33">
        <v>12</v>
      </c>
      <c r="F107" s="33">
        <v>12</v>
      </c>
      <c r="G107" s="83">
        <v>100</v>
      </c>
      <c r="H107" s="83">
        <f t="shared" si="2"/>
        <v>75</v>
      </c>
      <c r="I107" s="9"/>
      <c r="J107" s="33"/>
      <c r="K107" s="33"/>
      <c r="L107" s="33"/>
      <c r="M107" s="101">
        <f t="shared" si="3"/>
        <v>0</v>
      </c>
    </row>
    <row r="108" spans="1:13" s="7" customFormat="1" hidden="1" outlineLevel="4">
      <c r="A108" s="27" t="s">
        <v>14</v>
      </c>
      <c r="B108" s="12" t="s">
        <v>1958</v>
      </c>
      <c r="C108" s="13" t="s">
        <v>4</v>
      </c>
      <c r="D108" s="33">
        <v>120</v>
      </c>
      <c r="E108" s="33">
        <v>12</v>
      </c>
      <c r="F108" s="33">
        <v>12</v>
      </c>
      <c r="G108" s="83">
        <v>100</v>
      </c>
      <c r="H108" s="83">
        <f t="shared" si="2"/>
        <v>75</v>
      </c>
      <c r="I108" s="9"/>
      <c r="J108" s="33"/>
      <c r="K108" s="33"/>
      <c r="L108" s="33"/>
      <c r="M108" s="101">
        <f t="shared" si="3"/>
        <v>0</v>
      </c>
    </row>
    <row r="109" spans="1:13" s="7" customFormat="1" hidden="1" outlineLevel="4">
      <c r="A109" s="27" t="s">
        <v>15</v>
      </c>
      <c r="B109" s="12" t="s">
        <v>1959</v>
      </c>
      <c r="C109" s="13" t="s">
        <v>4</v>
      </c>
      <c r="D109" s="33">
        <v>120</v>
      </c>
      <c r="E109" s="33">
        <v>12</v>
      </c>
      <c r="F109" s="33">
        <v>12</v>
      </c>
      <c r="G109" s="83">
        <v>100</v>
      </c>
      <c r="H109" s="83">
        <f t="shared" si="2"/>
        <v>75</v>
      </c>
      <c r="I109" s="9"/>
      <c r="J109" s="33"/>
      <c r="K109" s="33"/>
      <c r="L109" s="33"/>
      <c r="M109" s="101">
        <f t="shared" si="3"/>
        <v>0</v>
      </c>
    </row>
    <row r="110" spans="1:13" s="7" customFormat="1" hidden="1" outlineLevel="4">
      <c r="A110" s="27" t="s">
        <v>16</v>
      </c>
      <c r="B110" s="12" t="s">
        <v>1960</v>
      </c>
      <c r="C110" s="13" t="s">
        <v>4</v>
      </c>
      <c r="D110" s="33">
        <v>120</v>
      </c>
      <c r="E110" s="33">
        <v>12</v>
      </c>
      <c r="F110" s="33">
        <v>12</v>
      </c>
      <c r="G110" s="83">
        <v>100</v>
      </c>
      <c r="H110" s="83">
        <f t="shared" si="2"/>
        <v>75</v>
      </c>
      <c r="I110" s="9"/>
      <c r="J110" s="33"/>
      <c r="K110" s="33"/>
      <c r="L110" s="33"/>
      <c r="M110" s="101">
        <f t="shared" si="3"/>
        <v>0</v>
      </c>
    </row>
    <row r="111" spans="1:13" s="7" customFormat="1" hidden="1" outlineLevel="4">
      <c r="A111" s="27" t="s">
        <v>17</v>
      </c>
      <c r="B111" s="12" t="s">
        <v>1961</v>
      </c>
      <c r="C111" s="13" t="s">
        <v>4</v>
      </c>
      <c r="D111" s="33">
        <v>120</v>
      </c>
      <c r="E111" s="33">
        <v>12</v>
      </c>
      <c r="F111" s="33">
        <v>12</v>
      </c>
      <c r="G111" s="83">
        <v>100</v>
      </c>
      <c r="H111" s="83">
        <f t="shared" si="2"/>
        <v>75</v>
      </c>
      <c r="I111" s="9"/>
      <c r="J111" s="33"/>
      <c r="K111" s="33"/>
      <c r="L111" s="33"/>
      <c r="M111" s="101">
        <f t="shared" si="3"/>
        <v>0</v>
      </c>
    </row>
    <row r="112" spans="1:13" s="7" customFormat="1" hidden="1" outlineLevel="4">
      <c r="A112" s="27" t="s">
        <v>18</v>
      </c>
      <c r="B112" s="12" t="s">
        <v>1962</v>
      </c>
      <c r="C112" s="13" t="s">
        <v>4</v>
      </c>
      <c r="D112" s="33">
        <v>120</v>
      </c>
      <c r="E112" s="33">
        <v>12</v>
      </c>
      <c r="F112" s="33">
        <v>12</v>
      </c>
      <c r="G112" s="83">
        <v>100</v>
      </c>
      <c r="H112" s="83">
        <f t="shared" si="2"/>
        <v>75</v>
      </c>
      <c r="I112" s="9"/>
      <c r="J112" s="33"/>
      <c r="K112" s="33"/>
      <c r="L112" s="33"/>
      <c r="M112" s="101">
        <f t="shared" si="3"/>
        <v>0</v>
      </c>
    </row>
    <row r="113" spans="1:13" s="7" customFormat="1" hidden="1" outlineLevel="4">
      <c r="A113" s="27" t="s">
        <v>19</v>
      </c>
      <c r="B113" s="12" t="s">
        <v>1963</v>
      </c>
      <c r="C113" s="13" t="s">
        <v>4</v>
      </c>
      <c r="D113" s="33">
        <v>120</v>
      </c>
      <c r="E113" s="33">
        <v>12</v>
      </c>
      <c r="F113" s="33">
        <v>12</v>
      </c>
      <c r="G113" s="83">
        <v>100</v>
      </c>
      <c r="H113" s="83">
        <f t="shared" si="2"/>
        <v>75</v>
      </c>
      <c r="I113" s="9"/>
      <c r="J113" s="33"/>
      <c r="K113" s="33"/>
      <c r="L113" s="33"/>
      <c r="M113" s="101">
        <f t="shared" si="3"/>
        <v>0</v>
      </c>
    </row>
    <row r="114" spans="1:13" s="7" customFormat="1" hidden="1" outlineLevel="4">
      <c r="A114" s="27" t="s">
        <v>20</v>
      </c>
      <c r="B114" s="12" t="s">
        <v>1964</v>
      </c>
      <c r="C114" s="13" t="s">
        <v>4</v>
      </c>
      <c r="D114" s="33">
        <v>120</v>
      </c>
      <c r="E114" s="33">
        <v>12</v>
      </c>
      <c r="F114" s="33">
        <v>12</v>
      </c>
      <c r="G114" s="83">
        <v>100</v>
      </c>
      <c r="H114" s="83">
        <f t="shared" si="2"/>
        <v>75</v>
      </c>
      <c r="I114" s="9"/>
      <c r="J114" s="33"/>
      <c r="K114" s="33"/>
      <c r="L114" s="33"/>
      <c r="M114" s="101">
        <f t="shared" si="3"/>
        <v>0</v>
      </c>
    </row>
    <row r="115" spans="1:13" s="7" customFormat="1" hidden="1" outlineLevel="4">
      <c r="A115" s="27" t="s">
        <v>180</v>
      </c>
      <c r="B115" s="12" t="s">
        <v>544</v>
      </c>
      <c r="C115" s="13" t="s">
        <v>4</v>
      </c>
      <c r="D115" s="33">
        <v>60</v>
      </c>
      <c r="E115" s="33">
        <v>6</v>
      </c>
      <c r="F115" s="33">
        <v>6</v>
      </c>
      <c r="G115" s="83">
        <v>200</v>
      </c>
      <c r="H115" s="83">
        <f t="shared" si="2"/>
        <v>150</v>
      </c>
      <c r="I115" s="9"/>
      <c r="J115" s="33" t="s">
        <v>2601</v>
      </c>
      <c r="K115" s="33"/>
      <c r="L115" s="33"/>
      <c r="M115" s="101">
        <f t="shared" si="3"/>
        <v>0</v>
      </c>
    </row>
    <row r="116" spans="1:13" s="7" customFormat="1" hidden="1" outlineLevel="4">
      <c r="A116" s="27" t="s">
        <v>181</v>
      </c>
      <c r="B116" s="12" t="s">
        <v>545</v>
      </c>
      <c r="C116" s="13" t="s">
        <v>4</v>
      </c>
      <c r="D116" s="33">
        <v>60</v>
      </c>
      <c r="E116" s="33">
        <v>6</v>
      </c>
      <c r="F116" s="33">
        <v>6</v>
      </c>
      <c r="G116" s="83">
        <v>200</v>
      </c>
      <c r="H116" s="83">
        <f t="shared" si="2"/>
        <v>150</v>
      </c>
      <c r="I116" s="9"/>
      <c r="J116" s="33"/>
      <c r="K116" s="33"/>
      <c r="L116" s="33"/>
      <c r="M116" s="101">
        <f t="shared" si="3"/>
        <v>0</v>
      </c>
    </row>
    <row r="117" spans="1:13" s="7" customFormat="1" hidden="1" outlineLevel="4">
      <c r="A117" s="27" t="s">
        <v>182</v>
      </c>
      <c r="B117" s="12" t="s">
        <v>546</v>
      </c>
      <c r="C117" s="13" t="s">
        <v>4</v>
      </c>
      <c r="D117" s="33">
        <v>60</v>
      </c>
      <c r="E117" s="33">
        <v>6</v>
      </c>
      <c r="F117" s="33">
        <v>6</v>
      </c>
      <c r="G117" s="83">
        <v>200</v>
      </c>
      <c r="H117" s="83">
        <f t="shared" si="2"/>
        <v>150</v>
      </c>
      <c r="I117" s="9"/>
      <c r="J117" s="33"/>
      <c r="K117" s="33"/>
      <c r="L117" s="33"/>
      <c r="M117" s="101">
        <f t="shared" si="3"/>
        <v>0</v>
      </c>
    </row>
    <row r="118" spans="1:13" s="7" customFormat="1" hidden="1" outlineLevel="4">
      <c r="A118" s="27" t="s">
        <v>183</v>
      </c>
      <c r="B118" s="12" t="s">
        <v>547</v>
      </c>
      <c r="C118" s="13" t="s">
        <v>4</v>
      </c>
      <c r="D118" s="33">
        <v>60</v>
      </c>
      <c r="E118" s="33">
        <v>6</v>
      </c>
      <c r="F118" s="33">
        <v>6</v>
      </c>
      <c r="G118" s="83">
        <v>200</v>
      </c>
      <c r="H118" s="83">
        <f t="shared" si="2"/>
        <v>150</v>
      </c>
      <c r="I118" s="9"/>
      <c r="J118" s="33"/>
      <c r="K118" s="33"/>
      <c r="L118" s="33"/>
      <c r="M118" s="101">
        <f t="shared" si="3"/>
        <v>0</v>
      </c>
    </row>
    <row r="119" spans="1:13" s="7" customFormat="1" hidden="1" outlineLevel="4">
      <c r="A119" s="27" t="s">
        <v>184</v>
      </c>
      <c r="B119" s="12" t="s">
        <v>548</v>
      </c>
      <c r="C119" s="13" t="s">
        <v>4</v>
      </c>
      <c r="D119" s="33">
        <v>60</v>
      </c>
      <c r="E119" s="33">
        <v>6</v>
      </c>
      <c r="F119" s="33">
        <v>6</v>
      </c>
      <c r="G119" s="83">
        <v>200</v>
      </c>
      <c r="H119" s="83">
        <f t="shared" si="2"/>
        <v>150</v>
      </c>
      <c r="I119" s="9"/>
      <c r="J119" s="33"/>
      <c r="K119" s="33"/>
      <c r="L119" s="33"/>
      <c r="M119" s="101">
        <f t="shared" si="3"/>
        <v>0</v>
      </c>
    </row>
    <row r="120" spans="1:13" s="7" customFormat="1" hidden="1" outlineLevel="4">
      <c r="A120" s="27" t="s">
        <v>185</v>
      </c>
      <c r="B120" s="12" t="s">
        <v>549</v>
      </c>
      <c r="C120" s="13" t="s">
        <v>4</v>
      </c>
      <c r="D120" s="33">
        <v>60</v>
      </c>
      <c r="E120" s="33">
        <v>6</v>
      </c>
      <c r="F120" s="33">
        <v>6</v>
      </c>
      <c r="G120" s="83">
        <v>200</v>
      </c>
      <c r="H120" s="83">
        <f t="shared" si="2"/>
        <v>150</v>
      </c>
      <c r="I120" s="9"/>
      <c r="J120" s="33"/>
      <c r="K120" s="33"/>
      <c r="L120" s="33"/>
      <c r="M120" s="101">
        <f t="shared" si="3"/>
        <v>0</v>
      </c>
    </row>
    <row r="121" spans="1:13" s="7" customFormat="1" hidden="1" outlineLevel="4">
      <c r="A121" s="27" t="s">
        <v>186</v>
      </c>
      <c r="B121" s="12" t="s">
        <v>550</v>
      </c>
      <c r="C121" s="13" t="s">
        <v>4</v>
      </c>
      <c r="D121" s="33">
        <v>60</v>
      </c>
      <c r="E121" s="33">
        <v>6</v>
      </c>
      <c r="F121" s="33">
        <v>6</v>
      </c>
      <c r="G121" s="83">
        <v>200</v>
      </c>
      <c r="H121" s="83">
        <f t="shared" si="2"/>
        <v>150</v>
      </c>
      <c r="I121" s="9"/>
      <c r="J121" s="33"/>
      <c r="K121" s="33"/>
      <c r="L121" s="33"/>
      <c r="M121" s="101">
        <f t="shared" si="3"/>
        <v>0</v>
      </c>
    </row>
    <row r="122" spans="1:13" s="7" customFormat="1" hidden="1" outlineLevel="4">
      <c r="A122" s="27" t="s">
        <v>187</v>
      </c>
      <c r="B122" s="12" t="s">
        <v>551</v>
      </c>
      <c r="C122" s="13" t="s">
        <v>4</v>
      </c>
      <c r="D122" s="33">
        <v>60</v>
      </c>
      <c r="E122" s="33">
        <v>6</v>
      </c>
      <c r="F122" s="33">
        <v>6</v>
      </c>
      <c r="G122" s="83">
        <v>200</v>
      </c>
      <c r="H122" s="83">
        <f t="shared" si="2"/>
        <v>150</v>
      </c>
      <c r="I122" s="9"/>
      <c r="J122" s="33"/>
      <c r="K122" s="33"/>
      <c r="L122" s="33"/>
      <c r="M122" s="101">
        <f t="shared" si="3"/>
        <v>0</v>
      </c>
    </row>
    <row r="123" spans="1:13" s="7" customFormat="1" hidden="1" outlineLevel="4">
      <c r="A123" s="27" t="s">
        <v>188</v>
      </c>
      <c r="B123" s="12" t="s">
        <v>552</v>
      </c>
      <c r="C123" s="13" t="s">
        <v>4</v>
      </c>
      <c r="D123" s="33">
        <v>60</v>
      </c>
      <c r="E123" s="33">
        <v>6</v>
      </c>
      <c r="F123" s="33">
        <v>6</v>
      </c>
      <c r="G123" s="83">
        <v>200</v>
      </c>
      <c r="H123" s="83">
        <f t="shared" si="2"/>
        <v>150</v>
      </c>
      <c r="I123" s="9"/>
      <c r="J123" s="33"/>
      <c r="K123" s="33"/>
      <c r="L123" s="33"/>
      <c r="M123" s="101">
        <f t="shared" si="3"/>
        <v>0</v>
      </c>
    </row>
    <row r="124" spans="1:13" s="7" customFormat="1" hidden="1" outlineLevel="4">
      <c r="A124" s="27" t="s">
        <v>189</v>
      </c>
      <c r="B124" s="12" t="s">
        <v>553</v>
      </c>
      <c r="C124" s="13" t="s">
        <v>4</v>
      </c>
      <c r="D124" s="33">
        <v>60</v>
      </c>
      <c r="E124" s="33">
        <v>6</v>
      </c>
      <c r="F124" s="33">
        <v>6</v>
      </c>
      <c r="G124" s="83">
        <v>200</v>
      </c>
      <c r="H124" s="83">
        <f t="shared" si="2"/>
        <v>150</v>
      </c>
      <c r="I124" s="9"/>
      <c r="J124" s="33"/>
      <c r="K124" s="33"/>
      <c r="L124" s="33"/>
      <c r="M124" s="101">
        <f t="shared" si="3"/>
        <v>0</v>
      </c>
    </row>
    <row r="125" spans="1:13" s="7" customFormat="1" hidden="1" outlineLevel="4">
      <c r="A125" s="27" t="s">
        <v>190</v>
      </c>
      <c r="B125" s="12" t="s">
        <v>554</v>
      </c>
      <c r="C125" s="13" t="s">
        <v>4</v>
      </c>
      <c r="D125" s="33">
        <v>60</v>
      </c>
      <c r="E125" s="33">
        <v>6</v>
      </c>
      <c r="F125" s="33">
        <v>6</v>
      </c>
      <c r="G125" s="83">
        <v>200</v>
      </c>
      <c r="H125" s="83">
        <f t="shared" si="2"/>
        <v>150</v>
      </c>
      <c r="I125" s="9"/>
      <c r="J125" s="33"/>
      <c r="K125" s="33"/>
      <c r="L125" s="33"/>
      <c r="M125" s="101">
        <f t="shared" si="3"/>
        <v>0</v>
      </c>
    </row>
    <row r="126" spans="1:13" s="7" customFormat="1" hidden="1" outlineLevel="4">
      <c r="A126" s="27" t="s">
        <v>191</v>
      </c>
      <c r="B126" s="12" t="s">
        <v>555</v>
      </c>
      <c r="C126" s="13" t="s">
        <v>4</v>
      </c>
      <c r="D126" s="33">
        <v>60</v>
      </c>
      <c r="E126" s="33">
        <v>6</v>
      </c>
      <c r="F126" s="33">
        <v>6</v>
      </c>
      <c r="G126" s="83">
        <v>200</v>
      </c>
      <c r="H126" s="83">
        <f t="shared" si="2"/>
        <v>150</v>
      </c>
      <c r="I126" s="9"/>
      <c r="J126" s="33"/>
      <c r="K126" s="33"/>
      <c r="L126" s="33"/>
      <c r="M126" s="101">
        <f t="shared" si="3"/>
        <v>0</v>
      </c>
    </row>
    <row r="127" spans="1:13" s="7" customFormat="1" hidden="1" outlineLevel="4">
      <c r="A127" s="27" t="s">
        <v>192</v>
      </c>
      <c r="B127" s="12" t="s">
        <v>556</v>
      </c>
      <c r="C127" s="13" t="s">
        <v>4</v>
      </c>
      <c r="D127" s="33">
        <v>60</v>
      </c>
      <c r="E127" s="33">
        <v>6</v>
      </c>
      <c r="F127" s="33">
        <v>6</v>
      </c>
      <c r="G127" s="83">
        <v>200</v>
      </c>
      <c r="H127" s="83">
        <f t="shared" si="2"/>
        <v>150</v>
      </c>
      <c r="I127" s="9"/>
      <c r="J127" s="33"/>
      <c r="K127" s="33"/>
      <c r="L127" s="33"/>
      <c r="M127" s="101">
        <f t="shared" si="3"/>
        <v>0</v>
      </c>
    </row>
    <row r="128" spans="1:13" s="7" customFormat="1" hidden="1" outlineLevel="4">
      <c r="A128" s="27" t="s">
        <v>193</v>
      </c>
      <c r="B128" s="12" t="s">
        <v>557</v>
      </c>
      <c r="C128" s="13" t="s">
        <v>4</v>
      </c>
      <c r="D128" s="33">
        <v>60</v>
      </c>
      <c r="E128" s="33">
        <v>6</v>
      </c>
      <c r="F128" s="33">
        <v>6</v>
      </c>
      <c r="G128" s="83">
        <v>200</v>
      </c>
      <c r="H128" s="83">
        <f t="shared" si="2"/>
        <v>150</v>
      </c>
      <c r="I128" s="9"/>
      <c r="J128" s="33"/>
      <c r="K128" s="33"/>
      <c r="L128" s="33"/>
      <c r="M128" s="101">
        <f t="shared" si="3"/>
        <v>0</v>
      </c>
    </row>
    <row r="129" spans="1:13" s="7" customFormat="1" hidden="1" outlineLevel="4">
      <c r="A129" s="27" t="s">
        <v>194</v>
      </c>
      <c r="B129" s="12" t="s">
        <v>558</v>
      </c>
      <c r="C129" s="13" t="s">
        <v>4</v>
      </c>
      <c r="D129" s="33">
        <v>60</v>
      </c>
      <c r="E129" s="33">
        <v>6</v>
      </c>
      <c r="F129" s="33">
        <v>6</v>
      </c>
      <c r="G129" s="83">
        <v>200</v>
      </c>
      <c r="H129" s="83">
        <f t="shared" si="2"/>
        <v>150</v>
      </c>
      <c r="I129" s="9"/>
      <c r="J129" s="33"/>
      <c r="K129" s="33"/>
      <c r="L129" s="33"/>
      <c r="M129" s="101">
        <f t="shared" si="3"/>
        <v>0</v>
      </c>
    </row>
    <row r="130" spans="1:13" s="7" customFormat="1" hidden="1" outlineLevel="4">
      <c r="A130" s="27" t="s">
        <v>195</v>
      </c>
      <c r="B130" s="12" t="s">
        <v>559</v>
      </c>
      <c r="C130" s="13" t="s">
        <v>4</v>
      </c>
      <c r="D130" s="33">
        <v>60</v>
      </c>
      <c r="E130" s="33">
        <v>6</v>
      </c>
      <c r="F130" s="33">
        <v>6</v>
      </c>
      <c r="G130" s="83">
        <v>200</v>
      </c>
      <c r="H130" s="83">
        <f t="shared" si="2"/>
        <v>150</v>
      </c>
      <c r="I130" s="9"/>
      <c r="J130" s="33"/>
      <c r="K130" s="33"/>
      <c r="L130" s="33"/>
      <c r="M130" s="101">
        <f t="shared" si="3"/>
        <v>0</v>
      </c>
    </row>
    <row r="131" spans="1:13" s="7" customFormat="1" hidden="1" outlineLevel="4">
      <c r="A131" s="27" t="s">
        <v>196</v>
      </c>
      <c r="B131" s="12" t="s">
        <v>560</v>
      </c>
      <c r="C131" s="13" t="s">
        <v>4</v>
      </c>
      <c r="D131" s="33">
        <v>40</v>
      </c>
      <c r="E131" s="33">
        <v>4</v>
      </c>
      <c r="F131" s="33">
        <v>4</v>
      </c>
      <c r="G131" s="83">
        <v>300</v>
      </c>
      <c r="H131" s="83">
        <f t="shared" si="2"/>
        <v>225</v>
      </c>
      <c r="I131" s="9"/>
      <c r="J131" s="33"/>
      <c r="K131" s="33"/>
      <c r="L131" s="33"/>
      <c r="M131" s="101">
        <f t="shared" si="3"/>
        <v>0</v>
      </c>
    </row>
    <row r="132" spans="1:13" s="7" customFormat="1" hidden="1" outlineLevel="4">
      <c r="A132" s="27" t="s">
        <v>197</v>
      </c>
      <c r="B132" s="12" t="s">
        <v>561</v>
      </c>
      <c r="C132" s="13" t="s">
        <v>4</v>
      </c>
      <c r="D132" s="33">
        <v>40</v>
      </c>
      <c r="E132" s="33">
        <v>4</v>
      </c>
      <c r="F132" s="33">
        <v>4</v>
      </c>
      <c r="G132" s="83">
        <v>300</v>
      </c>
      <c r="H132" s="83">
        <f t="shared" si="2"/>
        <v>225</v>
      </c>
      <c r="I132" s="9"/>
      <c r="J132" s="33"/>
      <c r="K132" s="33"/>
      <c r="L132" s="33"/>
      <c r="M132" s="101">
        <f t="shared" si="3"/>
        <v>0</v>
      </c>
    </row>
    <row r="133" spans="1:13" s="7" customFormat="1" hidden="1" outlineLevel="4">
      <c r="A133" s="27" t="s">
        <v>198</v>
      </c>
      <c r="B133" s="12" t="s">
        <v>562</v>
      </c>
      <c r="C133" s="13" t="s">
        <v>4</v>
      </c>
      <c r="D133" s="33">
        <v>40</v>
      </c>
      <c r="E133" s="33">
        <v>4</v>
      </c>
      <c r="F133" s="33">
        <v>4</v>
      </c>
      <c r="G133" s="83">
        <v>300</v>
      </c>
      <c r="H133" s="83">
        <f t="shared" si="2"/>
        <v>225</v>
      </c>
      <c r="I133" s="9"/>
      <c r="J133" s="33"/>
      <c r="K133" s="33"/>
      <c r="L133" s="33"/>
      <c r="M133" s="101">
        <f t="shared" si="3"/>
        <v>0</v>
      </c>
    </row>
    <row r="134" spans="1:13" s="7" customFormat="1" hidden="1" outlineLevel="4">
      <c r="A134" s="27" t="s">
        <v>199</v>
      </c>
      <c r="B134" s="12" t="s">
        <v>563</v>
      </c>
      <c r="C134" s="13" t="s">
        <v>4</v>
      </c>
      <c r="D134" s="33">
        <v>40</v>
      </c>
      <c r="E134" s="33">
        <v>4</v>
      </c>
      <c r="F134" s="33">
        <v>4</v>
      </c>
      <c r="G134" s="83">
        <v>300</v>
      </c>
      <c r="H134" s="83">
        <f t="shared" si="2"/>
        <v>225</v>
      </c>
      <c r="I134" s="9"/>
      <c r="J134" s="33"/>
      <c r="K134" s="33"/>
      <c r="L134" s="33"/>
      <c r="M134" s="101">
        <f t="shared" si="3"/>
        <v>0</v>
      </c>
    </row>
    <row r="135" spans="1:13" s="7" customFormat="1" hidden="1" outlineLevel="4">
      <c r="A135" s="27" t="s">
        <v>200</v>
      </c>
      <c r="B135" s="12" t="s">
        <v>564</v>
      </c>
      <c r="C135" s="13" t="s">
        <v>4</v>
      </c>
      <c r="D135" s="33">
        <v>40</v>
      </c>
      <c r="E135" s="33">
        <v>4</v>
      </c>
      <c r="F135" s="33">
        <v>4</v>
      </c>
      <c r="G135" s="83">
        <v>300</v>
      </c>
      <c r="H135" s="83">
        <f t="shared" si="2"/>
        <v>225</v>
      </c>
      <c r="I135" s="9"/>
      <c r="J135" s="33"/>
      <c r="K135" s="33"/>
      <c r="L135" s="33"/>
      <c r="M135" s="101">
        <f t="shared" si="3"/>
        <v>0</v>
      </c>
    </row>
    <row r="136" spans="1:13" s="7" customFormat="1" hidden="1" outlineLevel="4">
      <c r="A136" s="27" t="s">
        <v>201</v>
      </c>
      <c r="B136" s="12" t="s">
        <v>565</v>
      </c>
      <c r="C136" s="13" t="s">
        <v>4</v>
      </c>
      <c r="D136" s="33">
        <v>40</v>
      </c>
      <c r="E136" s="33">
        <v>4</v>
      </c>
      <c r="F136" s="33">
        <v>4</v>
      </c>
      <c r="G136" s="83">
        <v>300</v>
      </c>
      <c r="H136" s="83">
        <f t="shared" si="2"/>
        <v>225</v>
      </c>
      <c r="I136" s="9"/>
      <c r="J136" s="33"/>
      <c r="K136" s="33"/>
      <c r="L136" s="33"/>
      <c r="M136" s="101">
        <f t="shared" si="3"/>
        <v>0</v>
      </c>
    </row>
    <row r="137" spans="1:13" s="7" customFormat="1" hidden="1" outlineLevel="4">
      <c r="A137" s="27" t="s">
        <v>202</v>
      </c>
      <c r="B137" s="12" t="s">
        <v>566</v>
      </c>
      <c r="C137" s="13" t="s">
        <v>4</v>
      </c>
      <c r="D137" s="33">
        <v>40</v>
      </c>
      <c r="E137" s="33">
        <v>4</v>
      </c>
      <c r="F137" s="33">
        <v>4</v>
      </c>
      <c r="G137" s="83">
        <v>300</v>
      </c>
      <c r="H137" s="83">
        <f t="shared" si="2"/>
        <v>225</v>
      </c>
      <c r="I137" s="9"/>
      <c r="J137" s="33"/>
      <c r="K137" s="33"/>
      <c r="L137" s="33"/>
      <c r="M137" s="101">
        <f t="shared" si="3"/>
        <v>0</v>
      </c>
    </row>
    <row r="138" spans="1:13" s="7" customFormat="1" hidden="1" outlineLevel="4">
      <c r="A138" s="27" t="s">
        <v>203</v>
      </c>
      <c r="B138" s="12" t="s">
        <v>567</v>
      </c>
      <c r="C138" s="13" t="s">
        <v>4</v>
      </c>
      <c r="D138" s="33">
        <v>40</v>
      </c>
      <c r="E138" s="33">
        <v>4</v>
      </c>
      <c r="F138" s="33">
        <v>4</v>
      </c>
      <c r="G138" s="83">
        <v>300</v>
      </c>
      <c r="H138" s="83">
        <f t="shared" si="2"/>
        <v>225</v>
      </c>
      <c r="I138" s="9"/>
      <c r="J138" s="33"/>
      <c r="K138" s="33"/>
      <c r="L138" s="33"/>
      <c r="M138" s="101">
        <f t="shared" si="3"/>
        <v>0</v>
      </c>
    </row>
    <row r="139" spans="1:13" s="7" customFormat="1" hidden="1" outlineLevel="4">
      <c r="A139" s="27" t="s">
        <v>204</v>
      </c>
      <c r="B139" s="12" t="s">
        <v>568</v>
      </c>
      <c r="C139" s="13" t="s">
        <v>4</v>
      </c>
      <c r="D139" s="33">
        <v>40</v>
      </c>
      <c r="E139" s="33">
        <v>4</v>
      </c>
      <c r="F139" s="33">
        <v>4</v>
      </c>
      <c r="G139" s="83">
        <v>300</v>
      </c>
      <c r="H139" s="83">
        <f t="shared" si="2"/>
        <v>225</v>
      </c>
      <c r="I139" s="9"/>
      <c r="J139" s="33"/>
      <c r="K139" s="33"/>
      <c r="L139" s="33"/>
      <c r="M139" s="101">
        <f t="shared" si="3"/>
        <v>0</v>
      </c>
    </row>
    <row r="140" spans="1:13" s="7" customFormat="1" hidden="1" outlineLevel="4">
      <c r="A140" s="27" t="s">
        <v>205</v>
      </c>
      <c r="B140" s="12" t="s">
        <v>569</v>
      </c>
      <c r="C140" s="13" t="s">
        <v>4</v>
      </c>
      <c r="D140" s="33">
        <v>40</v>
      </c>
      <c r="E140" s="33">
        <v>4</v>
      </c>
      <c r="F140" s="33">
        <v>4</v>
      </c>
      <c r="G140" s="83">
        <v>300</v>
      </c>
      <c r="H140" s="83">
        <f t="shared" ref="H140:H154" si="4">G140*((100-$H$6)/100)</f>
        <v>225</v>
      </c>
      <c r="I140" s="9"/>
      <c r="J140" s="33"/>
      <c r="K140" s="33"/>
      <c r="L140" s="33"/>
      <c r="M140" s="101">
        <f t="shared" ref="M140:M203" si="5">K140*H140</f>
        <v>0</v>
      </c>
    </row>
    <row r="141" spans="1:13" s="7" customFormat="1" hidden="1" outlineLevel="4">
      <c r="A141" s="27" t="s">
        <v>206</v>
      </c>
      <c r="B141" s="12" t="s">
        <v>570</v>
      </c>
      <c r="C141" s="13" t="s">
        <v>4</v>
      </c>
      <c r="D141" s="33">
        <v>40</v>
      </c>
      <c r="E141" s="33">
        <v>4</v>
      </c>
      <c r="F141" s="33">
        <v>4</v>
      </c>
      <c r="G141" s="83">
        <v>300</v>
      </c>
      <c r="H141" s="83">
        <f t="shared" si="4"/>
        <v>225</v>
      </c>
      <c r="I141" s="9"/>
      <c r="J141" s="33"/>
      <c r="K141" s="33"/>
      <c r="L141" s="33"/>
      <c r="M141" s="101">
        <f t="shared" si="5"/>
        <v>0</v>
      </c>
    </row>
    <row r="142" spans="1:13" s="7" customFormat="1" hidden="1" outlineLevel="4">
      <c r="A142" s="27" t="s">
        <v>207</v>
      </c>
      <c r="B142" s="12" t="s">
        <v>571</v>
      </c>
      <c r="C142" s="13" t="s">
        <v>4</v>
      </c>
      <c r="D142" s="33">
        <v>40</v>
      </c>
      <c r="E142" s="33">
        <v>4</v>
      </c>
      <c r="F142" s="33">
        <v>4</v>
      </c>
      <c r="G142" s="83">
        <v>300</v>
      </c>
      <c r="H142" s="83">
        <f t="shared" si="4"/>
        <v>225</v>
      </c>
      <c r="I142" s="9"/>
      <c r="J142" s="33"/>
      <c r="K142" s="33"/>
      <c r="L142" s="33"/>
      <c r="M142" s="101">
        <f t="shared" si="5"/>
        <v>0</v>
      </c>
    </row>
    <row r="143" spans="1:13" s="7" customFormat="1" hidden="1" outlineLevel="4">
      <c r="A143" s="27" t="s">
        <v>208</v>
      </c>
      <c r="B143" s="12" t="s">
        <v>572</v>
      </c>
      <c r="C143" s="13" t="s">
        <v>4</v>
      </c>
      <c r="D143" s="33">
        <v>40</v>
      </c>
      <c r="E143" s="33">
        <v>4</v>
      </c>
      <c r="F143" s="33">
        <v>4</v>
      </c>
      <c r="G143" s="83">
        <v>300</v>
      </c>
      <c r="H143" s="83">
        <f t="shared" si="4"/>
        <v>225</v>
      </c>
      <c r="I143" s="9"/>
      <c r="J143" s="33"/>
      <c r="K143" s="33"/>
      <c r="L143" s="33"/>
      <c r="M143" s="101">
        <f t="shared" si="5"/>
        <v>0</v>
      </c>
    </row>
    <row r="144" spans="1:13" s="7" customFormat="1" hidden="1" outlineLevel="4">
      <c r="A144" s="27" t="s">
        <v>209</v>
      </c>
      <c r="B144" s="12" t="s">
        <v>573</v>
      </c>
      <c r="C144" s="13" t="s">
        <v>4</v>
      </c>
      <c r="D144" s="33">
        <v>40</v>
      </c>
      <c r="E144" s="33">
        <v>4</v>
      </c>
      <c r="F144" s="33">
        <v>4</v>
      </c>
      <c r="G144" s="83">
        <v>300</v>
      </c>
      <c r="H144" s="83">
        <f t="shared" si="4"/>
        <v>225</v>
      </c>
      <c r="I144" s="9"/>
      <c r="J144" s="33"/>
      <c r="K144" s="33"/>
      <c r="L144" s="33"/>
      <c r="M144" s="101">
        <f t="shared" si="5"/>
        <v>0</v>
      </c>
    </row>
    <row r="145" spans="1:13" s="7" customFormat="1" hidden="1" outlineLevel="4">
      <c r="A145" s="27" t="s">
        <v>210</v>
      </c>
      <c r="B145" s="12" t="s">
        <v>574</v>
      </c>
      <c r="C145" s="13" t="s">
        <v>4</v>
      </c>
      <c r="D145" s="33">
        <v>40</v>
      </c>
      <c r="E145" s="33">
        <v>4</v>
      </c>
      <c r="F145" s="33">
        <v>4</v>
      </c>
      <c r="G145" s="83">
        <v>300</v>
      </c>
      <c r="H145" s="83">
        <f t="shared" si="4"/>
        <v>225</v>
      </c>
      <c r="I145" s="9"/>
      <c r="J145" s="33"/>
      <c r="K145" s="33"/>
      <c r="L145" s="33"/>
      <c r="M145" s="101">
        <f t="shared" si="5"/>
        <v>0</v>
      </c>
    </row>
    <row r="146" spans="1:13" s="7" customFormat="1" hidden="1" outlineLevel="4">
      <c r="A146" s="27" t="s">
        <v>211</v>
      </c>
      <c r="B146" s="12" t="s">
        <v>575</v>
      </c>
      <c r="C146" s="13" t="s">
        <v>4</v>
      </c>
      <c r="D146" s="33">
        <v>40</v>
      </c>
      <c r="E146" s="33">
        <v>4</v>
      </c>
      <c r="F146" s="33">
        <v>4</v>
      </c>
      <c r="G146" s="83">
        <v>300</v>
      </c>
      <c r="H146" s="83">
        <f t="shared" si="4"/>
        <v>225</v>
      </c>
      <c r="I146" s="9"/>
      <c r="J146" s="33"/>
      <c r="K146" s="33"/>
      <c r="L146" s="33"/>
      <c r="M146" s="101">
        <f t="shared" si="5"/>
        <v>0</v>
      </c>
    </row>
    <row r="147" spans="1:13" s="7" customFormat="1" hidden="1" outlineLevel="4">
      <c r="A147" s="27" t="s">
        <v>212</v>
      </c>
      <c r="B147" s="12" t="s">
        <v>576</v>
      </c>
      <c r="C147" s="13" t="s">
        <v>4</v>
      </c>
      <c r="D147" s="33">
        <v>30</v>
      </c>
      <c r="E147" s="33">
        <v>3</v>
      </c>
      <c r="F147" s="33">
        <v>3</v>
      </c>
      <c r="G147" s="83">
        <v>400</v>
      </c>
      <c r="H147" s="83">
        <f t="shared" si="4"/>
        <v>300</v>
      </c>
      <c r="I147" s="9"/>
      <c r="J147" s="33"/>
      <c r="K147" s="33"/>
      <c r="L147" s="33"/>
      <c r="M147" s="101">
        <f t="shared" si="5"/>
        <v>0</v>
      </c>
    </row>
    <row r="148" spans="1:13" s="7" customFormat="1" hidden="1" outlineLevel="4">
      <c r="A148" s="27" t="s">
        <v>213</v>
      </c>
      <c r="B148" s="12" t="s">
        <v>577</v>
      </c>
      <c r="C148" s="13" t="s">
        <v>4</v>
      </c>
      <c r="D148" s="33">
        <v>30</v>
      </c>
      <c r="E148" s="33">
        <v>3</v>
      </c>
      <c r="F148" s="33">
        <v>3</v>
      </c>
      <c r="G148" s="83">
        <v>400</v>
      </c>
      <c r="H148" s="83">
        <f t="shared" si="4"/>
        <v>300</v>
      </c>
      <c r="I148" s="9"/>
      <c r="J148" s="33"/>
      <c r="K148" s="33"/>
      <c r="L148" s="33"/>
      <c r="M148" s="101">
        <f t="shared" si="5"/>
        <v>0</v>
      </c>
    </row>
    <row r="149" spans="1:13" s="7" customFormat="1" hidden="1" outlineLevel="4">
      <c r="A149" s="27" t="s">
        <v>214</v>
      </c>
      <c r="B149" s="12" t="s">
        <v>578</v>
      </c>
      <c r="C149" s="13" t="s">
        <v>4</v>
      </c>
      <c r="D149" s="33">
        <v>30</v>
      </c>
      <c r="E149" s="33">
        <v>3</v>
      </c>
      <c r="F149" s="33">
        <v>3</v>
      </c>
      <c r="G149" s="83">
        <v>400</v>
      </c>
      <c r="H149" s="83">
        <f t="shared" si="4"/>
        <v>300</v>
      </c>
      <c r="I149" s="9"/>
      <c r="J149" s="33"/>
      <c r="K149" s="33"/>
      <c r="L149" s="33"/>
      <c r="M149" s="101">
        <f t="shared" si="5"/>
        <v>0</v>
      </c>
    </row>
    <row r="150" spans="1:13" s="7" customFormat="1" hidden="1" outlineLevel="4">
      <c r="A150" s="27" t="s">
        <v>215</v>
      </c>
      <c r="B150" s="12" t="s">
        <v>579</v>
      </c>
      <c r="C150" s="13" t="s">
        <v>4</v>
      </c>
      <c r="D150" s="33">
        <v>30</v>
      </c>
      <c r="E150" s="33">
        <v>3</v>
      </c>
      <c r="F150" s="33">
        <v>3</v>
      </c>
      <c r="G150" s="83">
        <v>400</v>
      </c>
      <c r="H150" s="83">
        <f t="shared" si="4"/>
        <v>300</v>
      </c>
      <c r="I150" s="9"/>
      <c r="J150" s="33"/>
      <c r="K150" s="33"/>
      <c r="L150" s="33"/>
      <c r="M150" s="101">
        <f t="shared" si="5"/>
        <v>0</v>
      </c>
    </row>
    <row r="151" spans="1:13" s="7" customFormat="1" hidden="1" outlineLevel="4">
      <c r="A151" s="27" t="s">
        <v>216</v>
      </c>
      <c r="B151" s="12" t="s">
        <v>580</v>
      </c>
      <c r="C151" s="13" t="s">
        <v>4</v>
      </c>
      <c r="D151" s="33">
        <v>30</v>
      </c>
      <c r="E151" s="33">
        <v>3</v>
      </c>
      <c r="F151" s="33">
        <v>3</v>
      </c>
      <c r="G151" s="83">
        <v>400</v>
      </c>
      <c r="H151" s="83">
        <f t="shared" si="4"/>
        <v>300</v>
      </c>
      <c r="I151" s="9"/>
      <c r="J151" s="33"/>
      <c r="K151" s="33"/>
      <c r="L151" s="33"/>
      <c r="M151" s="101">
        <f t="shared" si="5"/>
        <v>0</v>
      </c>
    </row>
    <row r="152" spans="1:13" s="7" customFormat="1" hidden="1" outlineLevel="4">
      <c r="A152" s="27" t="s">
        <v>217</v>
      </c>
      <c r="B152" s="12" t="s">
        <v>581</v>
      </c>
      <c r="C152" s="13" t="s">
        <v>4</v>
      </c>
      <c r="D152" s="33">
        <v>30</v>
      </c>
      <c r="E152" s="33">
        <v>3</v>
      </c>
      <c r="F152" s="33">
        <v>3</v>
      </c>
      <c r="G152" s="83">
        <v>400</v>
      </c>
      <c r="H152" s="83">
        <f t="shared" si="4"/>
        <v>300</v>
      </c>
      <c r="I152" s="9"/>
      <c r="J152" s="33"/>
      <c r="K152" s="33"/>
      <c r="L152" s="33"/>
      <c r="M152" s="101">
        <f t="shared" si="5"/>
        <v>0</v>
      </c>
    </row>
    <row r="153" spans="1:13" s="7" customFormat="1" hidden="1" outlineLevel="4">
      <c r="A153" s="27" t="s">
        <v>218</v>
      </c>
      <c r="B153" s="12" t="s">
        <v>582</v>
      </c>
      <c r="C153" s="13" t="s">
        <v>4</v>
      </c>
      <c r="D153" s="33">
        <v>30</v>
      </c>
      <c r="E153" s="33">
        <v>3</v>
      </c>
      <c r="F153" s="33">
        <v>3</v>
      </c>
      <c r="G153" s="83">
        <v>400</v>
      </c>
      <c r="H153" s="83">
        <f t="shared" si="4"/>
        <v>300</v>
      </c>
      <c r="I153" s="9"/>
      <c r="J153" s="33"/>
      <c r="K153" s="33"/>
      <c r="L153" s="33"/>
      <c r="M153" s="101">
        <f t="shared" si="5"/>
        <v>0</v>
      </c>
    </row>
    <row r="154" spans="1:13" s="7" customFormat="1" hidden="1" outlineLevel="4">
      <c r="A154" s="27" t="s">
        <v>219</v>
      </c>
      <c r="B154" s="12" t="s">
        <v>583</v>
      </c>
      <c r="C154" s="13" t="s">
        <v>4</v>
      </c>
      <c r="D154" s="33">
        <v>30</v>
      </c>
      <c r="E154" s="33">
        <v>3</v>
      </c>
      <c r="F154" s="33">
        <v>3</v>
      </c>
      <c r="G154" s="83">
        <v>400</v>
      </c>
      <c r="H154" s="83">
        <f t="shared" si="4"/>
        <v>300</v>
      </c>
      <c r="I154" s="9"/>
      <c r="J154" s="33"/>
      <c r="K154" s="33"/>
      <c r="L154" s="33"/>
      <c r="M154" s="101">
        <f t="shared" si="5"/>
        <v>0</v>
      </c>
    </row>
    <row r="155" spans="1:13" s="7" customFormat="1" ht="15.75" outlineLevel="2">
      <c r="A155" s="68" t="s">
        <v>2816</v>
      </c>
      <c r="B155" s="69"/>
      <c r="C155" s="69"/>
      <c r="D155" s="70"/>
      <c r="E155" s="70"/>
      <c r="F155" s="70"/>
      <c r="G155" s="81"/>
      <c r="H155" s="81"/>
      <c r="I155" s="9"/>
      <c r="J155" s="70"/>
      <c r="K155" s="70"/>
      <c r="L155" s="70"/>
      <c r="M155" s="99">
        <f t="shared" si="5"/>
        <v>0</v>
      </c>
    </row>
    <row r="156" spans="1:13" s="7" customFormat="1" ht="15.75" outlineLevel="3" collapsed="1">
      <c r="A156" s="73" t="s">
        <v>2777</v>
      </c>
      <c r="B156" s="66"/>
      <c r="C156" s="66"/>
      <c r="D156" s="67"/>
      <c r="E156" s="67"/>
      <c r="F156" s="67"/>
      <c r="G156" s="82"/>
      <c r="H156" s="82"/>
      <c r="I156" s="9"/>
      <c r="J156" s="67"/>
      <c r="K156" s="67"/>
      <c r="L156" s="67"/>
      <c r="M156" s="100">
        <f t="shared" si="5"/>
        <v>0</v>
      </c>
    </row>
    <row r="157" spans="1:13" s="7" customFormat="1" hidden="1" outlineLevel="4">
      <c r="A157" s="27" t="s">
        <v>588</v>
      </c>
      <c r="B157" s="12" t="s">
        <v>1965</v>
      </c>
      <c r="C157" s="13" t="s">
        <v>4</v>
      </c>
      <c r="D157" s="33">
        <v>120</v>
      </c>
      <c r="E157" s="33">
        <v>12</v>
      </c>
      <c r="F157" s="33">
        <v>12</v>
      </c>
      <c r="G157" s="83">
        <v>130</v>
      </c>
      <c r="H157" s="83">
        <f t="shared" ref="H157:H220" si="6">G157*((100-$H$6)/100)</f>
        <v>97.5</v>
      </c>
      <c r="I157" s="9"/>
      <c r="J157" s="33"/>
      <c r="K157" s="33"/>
      <c r="L157" s="33"/>
      <c r="M157" s="101">
        <f t="shared" si="5"/>
        <v>0</v>
      </c>
    </row>
    <row r="158" spans="1:13" s="7" customFormat="1" hidden="1" outlineLevel="4">
      <c r="A158" s="27" t="s">
        <v>589</v>
      </c>
      <c r="B158" s="12" t="s">
        <v>1966</v>
      </c>
      <c r="C158" s="13" t="s">
        <v>4</v>
      </c>
      <c r="D158" s="33">
        <v>120</v>
      </c>
      <c r="E158" s="33">
        <v>12</v>
      </c>
      <c r="F158" s="33">
        <v>12</v>
      </c>
      <c r="G158" s="83">
        <v>130</v>
      </c>
      <c r="H158" s="83">
        <f t="shared" si="6"/>
        <v>97.5</v>
      </c>
      <c r="I158" s="9"/>
      <c r="J158" s="33"/>
      <c r="K158" s="33"/>
      <c r="L158" s="33"/>
      <c r="M158" s="101">
        <f t="shared" si="5"/>
        <v>0</v>
      </c>
    </row>
    <row r="159" spans="1:13" s="7" customFormat="1" hidden="1" outlineLevel="4">
      <c r="A159" s="27" t="s">
        <v>590</v>
      </c>
      <c r="B159" s="12" t="s">
        <v>1967</v>
      </c>
      <c r="C159" s="13" t="s">
        <v>4</v>
      </c>
      <c r="D159" s="33">
        <v>120</v>
      </c>
      <c r="E159" s="33">
        <v>12</v>
      </c>
      <c r="F159" s="33">
        <v>12</v>
      </c>
      <c r="G159" s="83">
        <v>130</v>
      </c>
      <c r="H159" s="83">
        <f t="shared" si="6"/>
        <v>97.5</v>
      </c>
      <c r="I159" s="9"/>
      <c r="J159" s="33" t="s">
        <v>2601</v>
      </c>
      <c r="K159" s="33"/>
      <c r="L159" s="33"/>
      <c r="M159" s="101">
        <f t="shared" si="5"/>
        <v>0</v>
      </c>
    </row>
    <row r="160" spans="1:13" s="7" customFormat="1" hidden="1" outlineLevel="4">
      <c r="A160" s="27" t="s">
        <v>591</v>
      </c>
      <c r="B160" s="12" t="s">
        <v>1968</v>
      </c>
      <c r="C160" s="13" t="s">
        <v>4</v>
      </c>
      <c r="D160" s="33">
        <v>120</v>
      </c>
      <c r="E160" s="33">
        <v>12</v>
      </c>
      <c r="F160" s="33">
        <v>12</v>
      </c>
      <c r="G160" s="83">
        <v>130</v>
      </c>
      <c r="H160" s="83">
        <f t="shared" si="6"/>
        <v>97.5</v>
      </c>
      <c r="I160" s="9"/>
      <c r="J160" s="33"/>
      <c r="K160" s="33"/>
      <c r="L160" s="33"/>
      <c r="M160" s="101">
        <f t="shared" si="5"/>
        <v>0</v>
      </c>
    </row>
    <row r="161" spans="1:13" s="7" customFormat="1" hidden="1" outlineLevel="4">
      <c r="A161" s="27" t="s">
        <v>592</v>
      </c>
      <c r="B161" s="12" t="s">
        <v>1969</v>
      </c>
      <c r="C161" s="13" t="s">
        <v>4</v>
      </c>
      <c r="D161" s="33">
        <v>120</v>
      </c>
      <c r="E161" s="33">
        <v>12</v>
      </c>
      <c r="F161" s="33">
        <v>12</v>
      </c>
      <c r="G161" s="83">
        <v>130</v>
      </c>
      <c r="H161" s="83">
        <f t="shared" si="6"/>
        <v>97.5</v>
      </c>
      <c r="I161" s="9"/>
      <c r="J161" s="33"/>
      <c r="K161" s="33"/>
      <c r="L161" s="33"/>
      <c r="M161" s="101">
        <f t="shared" si="5"/>
        <v>0</v>
      </c>
    </row>
    <row r="162" spans="1:13" s="7" customFormat="1" hidden="1" outlineLevel="4">
      <c r="A162" s="27" t="s">
        <v>593</v>
      </c>
      <c r="B162" s="12" t="s">
        <v>1970</v>
      </c>
      <c r="C162" s="13" t="s">
        <v>4</v>
      </c>
      <c r="D162" s="33">
        <v>120</v>
      </c>
      <c r="E162" s="33">
        <v>12</v>
      </c>
      <c r="F162" s="33">
        <v>12</v>
      </c>
      <c r="G162" s="83">
        <v>130</v>
      </c>
      <c r="H162" s="83">
        <f t="shared" si="6"/>
        <v>97.5</v>
      </c>
      <c r="I162" s="9"/>
      <c r="J162" s="33" t="s">
        <v>2601</v>
      </c>
      <c r="K162" s="33"/>
      <c r="L162" s="33"/>
      <c r="M162" s="101">
        <f t="shared" si="5"/>
        <v>0</v>
      </c>
    </row>
    <row r="163" spans="1:13" s="7" customFormat="1" hidden="1" outlineLevel="4">
      <c r="A163" s="27" t="s">
        <v>594</v>
      </c>
      <c r="B163" s="12" t="s">
        <v>1971</v>
      </c>
      <c r="C163" s="13" t="s">
        <v>4</v>
      </c>
      <c r="D163" s="33">
        <v>120</v>
      </c>
      <c r="E163" s="33">
        <v>12</v>
      </c>
      <c r="F163" s="33">
        <v>12</v>
      </c>
      <c r="G163" s="83">
        <v>130</v>
      </c>
      <c r="H163" s="83">
        <f t="shared" si="6"/>
        <v>97.5</v>
      </c>
      <c r="I163" s="9"/>
      <c r="J163" s="33"/>
      <c r="K163" s="33"/>
      <c r="L163" s="33"/>
      <c r="M163" s="101">
        <f t="shared" si="5"/>
        <v>0</v>
      </c>
    </row>
    <row r="164" spans="1:13" s="7" customFormat="1" hidden="1" outlineLevel="4">
      <c r="A164" s="27" t="s">
        <v>595</v>
      </c>
      <c r="B164" s="12" t="s">
        <v>1972</v>
      </c>
      <c r="C164" s="13" t="s">
        <v>4</v>
      </c>
      <c r="D164" s="33">
        <v>120</v>
      </c>
      <c r="E164" s="33">
        <v>12</v>
      </c>
      <c r="F164" s="33">
        <v>12</v>
      </c>
      <c r="G164" s="83">
        <v>130</v>
      </c>
      <c r="H164" s="83">
        <f t="shared" si="6"/>
        <v>97.5</v>
      </c>
      <c r="I164" s="9"/>
      <c r="J164" s="33" t="s">
        <v>2601</v>
      </c>
      <c r="K164" s="33"/>
      <c r="L164" s="33"/>
      <c r="M164" s="101">
        <f t="shared" si="5"/>
        <v>0</v>
      </c>
    </row>
    <row r="165" spans="1:13" s="7" customFormat="1" hidden="1" outlineLevel="4">
      <c r="A165" s="27" t="s">
        <v>596</v>
      </c>
      <c r="B165" s="12" t="s">
        <v>1973</v>
      </c>
      <c r="C165" s="13" t="s">
        <v>4</v>
      </c>
      <c r="D165" s="33">
        <v>120</v>
      </c>
      <c r="E165" s="33">
        <v>12</v>
      </c>
      <c r="F165" s="33">
        <v>12</v>
      </c>
      <c r="G165" s="83">
        <v>130</v>
      </c>
      <c r="H165" s="83">
        <f t="shared" si="6"/>
        <v>97.5</v>
      </c>
      <c r="I165" s="9"/>
      <c r="J165" s="33" t="s">
        <v>2601</v>
      </c>
      <c r="K165" s="33"/>
      <c r="L165" s="33"/>
      <c r="M165" s="101">
        <f t="shared" si="5"/>
        <v>0</v>
      </c>
    </row>
    <row r="166" spans="1:13" s="7" customFormat="1" hidden="1" outlineLevel="4">
      <c r="A166" s="27" t="s">
        <v>597</v>
      </c>
      <c r="B166" s="12" t="s">
        <v>1974</v>
      </c>
      <c r="C166" s="13" t="s">
        <v>4</v>
      </c>
      <c r="D166" s="33">
        <v>120</v>
      </c>
      <c r="E166" s="33">
        <v>12</v>
      </c>
      <c r="F166" s="33">
        <v>12</v>
      </c>
      <c r="G166" s="83">
        <v>130</v>
      </c>
      <c r="H166" s="83">
        <f t="shared" si="6"/>
        <v>97.5</v>
      </c>
      <c r="I166" s="9"/>
      <c r="J166" s="33" t="s">
        <v>2601</v>
      </c>
      <c r="K166" s="33"/>
      <c r="L166" s="33"/>
      <c r="M166" s="101">
        <f t="shared" si="5"/>
        <v>0</v>
      </c>
    </row>
    <row r="167" spans="1:13" s="7" customFormat="1" hidden="1" outlineLevel="4">
      <c r="A167" s="27" t="s">
        <v>598</v>
      </c>
      <c r="B167" s="12" t="s">
        <v>1975</v>
      </c>
      <c r="C167" s="13" t="s">
        <v>4</v>
      </c>
      <c r="D167" s="33">
        <v>120</v>
      </c>
      <c r="E167" s="33">
        <v>12</v>
      </c>
      <c r="F167" s="33">
        <v>12</v>
      </c>
      <c r="G167" s="83">
        <v>130</v>
      </c>
      <c r="H167" s="83">
        <f t="shared" si="6"/>
        <v>97.5</v>
      </c>
      <c r="I167" s="9"/>
      <c r="J167" s="33"/>
      <c r="K167" s="33"/>
      <c r="L167" s="33"/>
      <c r="M167" s="101">
        <f t="shared" si="5"/>
        <v>0</v>
      </c>
    </row>
    <row r="168" spans="1:13" s="7" customFormat="1" hidden="1" outlineLevel="4">
      <c r="A168" s="27" t="s">
        <v>607</v>
      </c>
      <c r="B168" s="12" t="s">
        <v>1976</v>
      </c>
      <c r="C168" s="13" t="s">
        <v>4</v>
      </c>
      <c r="D168" s="33">
        <v>60</v>
      </c>
      <c r="E168" s="33">
        <v>6</v>
      </c>
      <c r="F168" s="33">
        <v>6</v>
      </c>
      <c r="G168" s="83">
        <v>300</v>
      </c>
      <c r="H168" s="83">
        <f t="shared" si="6"/>
        <v>225</v>
      </c>
      <c r="I168" s="9"/>
      <c r="J168" s="33" t="s">
        <v>2601</v>
      </c>
      <c r="K168" s="33"/>
      <c r="L168" s="33"/>
      <c r="M168" s="101">
        <f t="shared" si="5"/>
        <v>0</v>
      </c>
    </row>
    <row r="169" spans="1:13" s="7" customFormat="1" hidden="1" outlineLevel="4">
      <c r="A169" s="27" t="s">
        <v>599</v>
      </c>
      <c r="B169" s="12" t="s">
        <v>1977</v>
      </c>
      <c r="C169" s="13" t="s">
        <v>4</v>
      </c>
      <c r="D169" s="33">
        <v>60</v>
      </c>
      <c r="E169" s="33">
        <v>6</v>
      </c>
      <c r="F169" s="33">
        <v>6</v>
      </c>
      <c r="G169" s="83">
        <v>300</v>
      </c>
      <c r="H169" s="83">
        <f t="shared" si="6"/>
        <v>225</v>
      </c>
      <c r="I169" s="9"/>
      <c r="J169" s="33" t="s">
        <v>2601</v>
      </c>
      <c r="K169" s="33"/>
      <c r="L169" s="33"/>
      <c r="M169" s="101">
        <f t="shared" si="5"/>
        <v>0</v>
      </c>
    </row>
    <row r="170" spans="1:13" s="7" customFormat="1" hidden="1" outlineLevel="4">
      <c r="A170" s="27" t="s">
        <v>600</v>
      </c>
      <c r="B170" s="12" t="s">
        <v>1978</v>
      </c>
      <c r="C170" s="13" t="s">
        <v>4</v>
      </c>
      <c r="D170" s="33">
        <v>60</v>
      </c>
      <c r="E170" s="33">
        <v>6</v>
      </c>
      <c r="F170" s="33">
        <v>6</v>
      </c>
      <c r="G170" s="83">
        <v>300</v>
      </c>
      <c r="H170" s="83">
        <f t="shared" si="6"/>
        <v>225</v>
      </c>
      <c r="I170" s="9"/>
      <c r="J170" s="33" t="s">
        <v>2601</v>
      </c>
      <c r="K170" s="33"/>
      <c r="L170" s="33"/>
      <c r="M170" s="101">
        <f t="shared" si="5"/>
        <v>0</v>
      </c>
    </row>
    <row r="171" spans="1:13" s="7" customFormat="1" hidden="1" outlineLevel="4">
      <c r="A171" s="27" t="s">
        <v>601</v>
      </c>
      <c r="B171" s="12" t="s">
        <v>1979</v>
      </c>
      <c r="C171" s="13" t="s">
        <v>4</v>
      </c>
      <c r="D171" s="33">
        <v>60</v>
      </c>
      <c r="E171" s="33">
        <v>6</v>
      </c>
      <c r="F171" s="33">
        <v>6</v>
      </c>
      <c r="G171" s="83">
        <v>300</v>
      </c>
      <c r="H171" s="83">
        <f t="shared" si="6"/>
        <v>225</v>
      </c>
      <c r="I171" s="9"/>
      <c r="J171" s="33" t="s">
        <v>2601</v>
      </c>
      <c r="K171" s="33"/>
      <c r="L171" s="33"/>
      <c r="M171" s="101">
        <f t="shared" si="5"/>
        <v>0</v>
      </c>
    </row>
    <row r="172" spans="1:13" s="7" customFormat="1" hidden="1" outlineLevel="4">
      <c r="A172" s="27" t="s">
        <v>602</v>
      </c>
      <c r="B172" s="12" t="s">
        <v>1980</v>
      </c>
      <c r="C172" s="13" t="s">
        <v>4</v>
      </c>
      <c r="D172" s="33">
        <v>60</v>
      </c>
      <c r="E172" s="33">
        <v>6</v>
      </c>
      <c r="F172" s="33">
        <v>6</v>
      </c>
      <c r="G172" s="83">
        <v>300</v>
      </c>
      <c r="H172" s="83">
        <f t="shared" si="6"/>
        <v>225</v>
      </c>
      <c r="I172" s="9"/>
      <c r="J172" s="33" t="s">
        <v>2601</v>
      </c>
      <c r="K172" s="33"/>
      <c r="L172" s="33"/>
      <c r="M172" s="101">
        <f t="shared" si="5"/>
        <v>0</v>
      </c>
    </row>
    <row r="173" spans="1:13" s="7" customFormat="1" hidden="1" outlineLevel="4">
      <c r="A173" s="27" t="s">
        <v>603</v>
      </c>
      <c r="B173" s="12" t="s">
        <v>1981</v>
      </c>
      <c r="C173" s="13" t="s">
        <v>4</v>
      </c>
      <c r="D173" s="33">
        <v>60</v>
      </c>
      <c r="E173" s="33">
        <v>6</v>
      </c>
      <c r="F173" s="33">
        <v>6</v>
      </c>
      <c r="G173" s="83">
        <v>300</v>
      </c>
      <c r="H173" s="83">
        <f t="shared" si="6"/>
        <v>225</v>
      </c>
      <c r="I173" s="9"/>
      <c r="J173" s="33" t="s">
        <v>2601</v>
      </c>
      <c r="K173" s="33"/>
      <c r="L173" s="33"/>
      <c r="M173" s="101">
        <f t="shared" si="5"/>
        <v>0</v>
      </c>
    </row>
    <row r="174" spans="1:13" s="7" customFormat="1" hidden="1" outlineLevel="4">
      <c r="A174" s="27" t="s">
        <v>604</v>
      </c>
      <c r="B174" s="12" t="s">
        <v>1982</v>
      </c>
      <c r="C174" s="13" t="s">
        <v>4</v>
      </c>
      <c r="D174" s="33">
        <v>60</v>
      </c>
      <c r="E174" s="33">
        <v>6</v>
      </c>
      <c r="F174" s="33">
        <v>6</v>
      </c>
      <c r="G174" s="83">
        <v>300</v>
      </c>
      <c r="H174" s="83">
        <f t="shared" si="6"/>
        <v>225</v>
      </c>
      <c r="I174" s="9"/>
      <c r="J174" s="33" t="s">
        <v>2601</v>
      </c>
      <c r="K174" s="33"/>
      <c r="L174" s="33"/>
      <c r="M174" s="101">
        <f t="shared" si="5"/>
        <v>0</v>
      </c>
    </row>
    <row r="175" spans="1:13" s="7" customFormat="1" hidden="1" outlineLevel="4">
      <c r="A175" s="27" t="s">
        <v>605</v>
      </c>
      <c r="B175" s="12" t="s">
        <v>1983</v>
      </c>
      <c r="C175" s="13" t="s">
        <v>4</v>
      </c>
      <c r="D175" s="33">
        <v>60</v>
      </c>
      <c r="E175" s="33">
        <v>6</v>
      </c>
      <c r="F175" s="33">
        <v>6</v>
      </c>
      <c r="G175" s="83">
        <v>300</v>
      </c>
      <c r="H175" s="83">
        <f t="shared" si="6"/>
        <v>225</v>
      </c>
      <c r="I175" s="9"/>
      <c r="J175" s="33" t="s">
        <v>2601</v>
      </c>
      <c r="K175" s="33"/>
      <c r="L175" s="33"/>
      <c r="M175" s="101">
        <f t="shared" si="5"/>
        <v>0</v>
      </c>
    </row>
    <row r="176" spans="1:13" s="7" customFormat="1" hidden="1" outlineLevel="4">
      <c r="A176" s="27" t="s">
        <v>606</v>
      </c>
      <c r="B176" s="12" t="s">
        <v>1984</v>
      </c>
      <c r="C176" s="13" t="s">
        <v>4</v>
      </c>
      <c r="D176" s="33">
        <v>60</v>
      </c>
      <c r="E176" s="33">
        <v>6</v>
      </c>
      <c r="F176" s="33">
        <v>6</v>
      </c>
      <c r="G176" s="83">
        <v>300</v>
      </c>
      <c r="H176" s="83">
        <f t="shared" si="6"/>
        <v>225</v>
      </c>
      <c r="I176" s="9"/>
      <c r="J176" s="33" t="s">
        <v>2601</v>
      </c>
      <c r="K176" s="33"/>
      <c r="L176" s="33"/>
      <c r="M176" s="101">
        <f t="shared" si="5"/>
        <v>0</v>
      </c>
    </row>
    <row r="177" spans="1:13" s="7" customFormat="1" hidden="1" outlineLevel="4">
      <c r="A177" s="27" t="s">
        <v>584</v>
      </c>
      <c r="B177" s="12" t="s">
        <v>1985</v>
      </c>
      <c r="C177" s="13" t="s">
        <v>4</v>
      </c>
      <c r="D177" s="33">
        <v>40</v>
      </c>
      <c r="E177" s="33">
        <v>4</v>
      </c>
      <c r="F177" s="33">
        <v>4</v>
      </c>
      <c r="G177" s="83">
        <v>340</v>
      </c>
      <c r="H177" s="83">
        <f t="shared" si="6"/>
        <v>255</v>
      </c>
      <c r="I177" s="9"/>
      <c r="J177" s="33"/>
      <c r="K177" s="33"/>
      <c r="L177" s="33"/>
      <c r="M177" s="101">
        <f t="shared" si="5"/>
        <v>0</v>
      </c>
    </row>
    <row r="178" spans="1:13" s="7" customFormat="1" hidden="1" outlineLevel="4">
      <c r="A178" s="27" t="s">
        <v>585</v>
      </c>
      <c r="B178" s="12" t="s">
        <v>1986</v>
      </c>
      <c r="C178" s="13" t="s">
        <v>4</v>
      </c>
      <c r="D178" s="33">
        <v>40</v>
      </c>
      <c r="E178" s="33">
        <v>4</v>
      </c>
      <c r="F178" s="33">
        <v>4</v>
      </c>
      <c r="G178" s="83">
        <v>340</v>
      </c>
      <c r="H178" s="83">
        <f t="shared" si="6"/>
        <v>255</v>
      </c>
      <c r="I178" s="9"/>
      <c r="J178" s="33"/>
      <c r="K178" s="33"/>
      <c r="L178" s="33"/>
      <c r="M178" s="101">
        <f t="shared" si="5"/>
        <v>0</v>
      </c>
    </row>
    <row r="179" spans="1:13" s="7" customFormat="1" hidden="1" outlineLevel="4">
      <c r="A179" s="27" t="s">
        <v>226</v>
      </c>
      <c r="B179" s="12" t="s">
        <v>1987</v>
      </c>
      <c r="C179" s="13" t="s">
        <v>4</v>
      </c>
      <c r="D179" s="33">
        <v>40</v>
      </c>
      <c r="E179" s="33">
        <v>4</v>
      </c>
      <c r="F179" s="33">
        <v>4</v>
      </c>
      <c r="G179" s="83">
        <v>340</v>
      </c>
      <c r="H179" s="83">
        <f t="shared" si="6"/>
        <v>255</v>
      </c>
      <c r="I179" s="9"/>
      <c r="J179" s="33"/>
      <c r="K179" s="33"/>
      <c r="L179" s="33"/>
      <c r="M179" s="101">
        <f t="shared" si="5"/>
        <v>0</v>
      </c>
    </row>
    <row r="180" spans="1:13" s="7" customFormat="1" hidden="1" outlineLevel="4">
      <c r="A180" s="27" t="s">
        <v>586</v>
      </c>
      <c r="B180" s="12" t="s">
        <v>1988</v>
      </c>
      <c r="C180" s="13" t="s">
        <v>4</v>
      </c>
      <c r="D180" s="33">
        <v>40</v>
      </c>
      <c r="E180" s="33">
        <v>4</v>
      </c>
      <c r="F180" s="33">
        <v>4</v>
      </c>
      <c r="G180" s="83">
        <v>340</v>
      </c>
      <c r="H180" s="83">
        <f t="shared" si="6"/>
        <v>255</v>
      </c>
      <c r="I180" s="9"/>
      <c r="J180" s="33"/>
      <c r="K180" s="33"/>
      <c r="L180" s="33"/>
      <c r="M180" s="101">
        <f t="shared" si="5"/>
        <v>0</v>
      </c>
    </row>
    <row r="181" spans="1:13" s="7" customFormat="1" hidden="1" outlineLevel="4">
      <c r="A181" s="27" t="s">
        <v>227</v>
      </c>
      <c r="B181" s="12" t="s">
        <v>1989</v>
      </c>
      <c r="C181" s="13" t="s">
        <v>4</v>
      </c>
      <c r="D181" s="33">
        <v>40</v>
      </c>
      <c r="E181" s="33">
        <v>4</v>
      </c>
      <c r="F181" s="33">
        <v>4</v>
      </c>
      <c r="G181" s="83">
        <v>340</v>
      </c>
      <c r="H181" s="83">
        <f t="shared" si="6"/>
        <v>255</v>
      </c>
      <c r="I181" s="9"/>
      <c r="J181" s="33"/>
      <c r="K181" s="33"/>
      <c r="L181" s="33"/>
      <c r="M181" s="101">
        <f t="shared" si="5"/>
        <v>0</v>
      </c>
    </row>
    <row r="182" spans="1:13" s="7" customFormat="1" hidden="1" outlineLevel="4">
      <c r="A182" s="27" t="s">
        <v>228</v>
      </c>
      <c r="B182" s="12" t="s">
        <v>1990</v>
      </c>
      <c r="C182" s="13" t="s">
        <v>4</v>
      </c>
      <c r="D182" s="33">
        <v>40</v>
      </c>
      <c r="E182" s="33">
        <v>4</v>
      </c>
      <c r="F182" s="33">
        <v>4</v>
      </c>
      <c r="G182" s="83">
        <v>350</v>
      </c>
      <c r="H182" s="83">
        <f t="shared" si="6"/>
        <v>262.5</v>
      </c>
      <c r="I182" s="9"/>
      <c r="J182" s="33"/>
      <c r="K182" s="33"/>
      <c r="L182" s="33"/>
      <c r="M182" s="101">
        <f t="shared" si="5"/>
        <v>0</v>
      </c>
    </row>
    <row r="183" spans="1:13" s="7" customFormat="1" hidden="1" outlineLevel="4">
      <c r="A183" s="27" t="s">
        <v>229</v>
      </c>
      <c r="B183" s="12" t="s">
        <v>1991</v>
      </c>
      <c r="C183" s="13" t="s">
        <v>4</v>
      </c>
      <c r="D183" s="33">
        <v>40</v>
      </c>
      <c r="E183" s="33">
        <v>4</v>
      </c>
      <c r="F183" s="33">
        <v>4</v>
      </c>
      <c r="G183" s="83">
        <v>350</v>
      </c>
      <c r="H183" s="83">
        <f t="shared" si="6"/>
        <v>262.5</v>
      </c>
      <c r="I183" s="9"/>
      <c r="J183" s="33"/>
      <c r="K183" s="33"/>
      <c r="L183" s="33"/>
      <c r="M183" s="101">
        <f t="shared" si="5"/>
        <v>0</v>
      </c>
    </row>
    <row r="184" spans="1:13" s="7" customFormat="1" hidden="1" outlineLevel="4">
      <c r="A184" s="27" t="s">
        <v>587</v>
      </c>
      <c r="B184" s="12" t="s">
        <v>1992</v>
      </c>
      <c r="C184" s="13" t="s">
        <v>4</v>
      </c>
      <c r="D184" s="33">
        <v>40</v>
      </c>
      <c r="E184" s="33">
        <v>4</v>
      </c>
      <c r="F184" s="33">
        <v>4</v>
      </c>
      <c r="G184" s="83">
        <v>355</v>
      </c>
      <c r="H184" s="83">
        <f t="shared" si="6"/>
        <v>266.25</v>
      </c>
      <c r="I184" s="9"/>
      <c r="J184" s="33"/>
      <c r="K184" s="33"/>
      <c r="L184" s="33"/>
      <c r="M184" s="101">
        <f t="shared" si="5"/>
        <v>0</v>
      </c>
    </row>
    <row r="185" spans="1:13" s="7" customFormat="1" hidden="1" outlineLevel="4">
      <c r="A185" s="27" t="s">
        <v>230</v>
      </c>
      <c r="B185" s="12" t="s">
        <v>1993</v>
      </c>
      <c r="C185" s="13" t="s">
        <v>4</v>
      </c>
      <c r="D185" s="33">
        <v>40</v>
      </c>
      <c r="E185" s="33">
        <v>4</v>
      </c>
      <c r="F185" s="33">
        <v>4</v>
      </c>
      <c r="G185" s="83">
        <v>355</v>
      </c>
      <c r="H185" s="83">
        <f t="shared" si="6"/>
        <v>266.25</v>
      </c>
      <c r="I185" s="9"/>
      <c r="J185" s="33"/>
      <c r="K185" s="33"/>
      <c r="L185" s="33"/>
      <c r="M185" s="101">
        <f t="shared" si="5"/>
        <v>0</v>
      </c>
    </row>
    <row r="186" spans="1:13" s="7" customFormat="1" ht="15.75" outlineLevel="3">
      <c r="A186" s="73" t="s">
        <v>2778</v>
      </c>
      <c r="B186" s="66"/>
      <c r="C186" s="66"/>
      <c r="D186" s="67"/>
      <c r="E186" s="67"/>
      <c r="F186" s="67"/>
      <c r="G186" s="82"/>
      <c r="H186" s="82"/>
      <c r="I186" s="9"/>
      <c r="J186" s="67"/>
      <c r="K186" s="67"/>
      <c r="L186" s="67"/>
      <c r="M186" s="100">
        <f t="shared" si="5"/>
        <v>0</v>
      </c>
    </row>
    <row r="187" spans="1:13" s="7" customFormat="1" outlineLevel="4">
      <c r="A187" s="27" t="s">
        <v>24</v>
      </c>
      <c r="B187" s="12" t="s">
        <v>1994</v>
      </c>
      <c r="C187" s="13" t="s">
        <v>4</v>
      </c>
      <c r="D187" s="33">
        <v>120</v>
      </c>
      <c r="E187" s="33">
        <v>12</v>
      </c>
      <c r="F187" s="33">
        <v>12</v>
      </c>
      <c r="G187" s="83">
        <v>130</v>
      </c>
      <c r="H187" s="83">
        <f t="shared" si="6"/>
        <v>97.5</v>
      </c>
      <c r="I187" s="9"/>
      <c r="J187" s="33"/>
      <c r="K187" s="33"/>
      <c r="L187" s="33"/>
      <c r="M187" s="101">
        <f t="shared" si="5"/>
        <v>0</v>
      </c>
    </row>
    <row r="188" spans="1:13" s="7" customFormat="1" outlineLevel="4">
      <c r="A188" s="27" t="s">
        <v>25</v>
      </c>
      <c r="B188" s="12" t="s">
        <v>1995</v>
      </c>
      <c r="C188" s="13" t="s">
        <v>4</v>
      </c>
      <c r="D188" s="33">
        <v>120</v>
      </c>
      <c r="E188" s="33">
        <v>12</v>
      </c>
      <c r="F188" s="33">
        <v>12</v>
      </c>
      <c r="G188" s="83">
        <v>130</v>
      </c>
      <c r="H188" s="83">
        <f t="shared" si="6"/>
        <v>97.5</v>
      </c>
      <c r="I188" s="9"/>
      <c r="J188" s="33"/>
      <c r="K188" s="33"/>
      <c r="L188" s="33"/>
      <c r="M188" s="101">
        <f t="shared" si="5"/>
        <v>0</v>
      </c>
    </row>
    <row r="189" spans="1:13" s="7" customFormat="1" outlineLevel="4">
      <c r="A189" s="27" t="s">
        <v>26</v>
      </c>
      <c r="B189" s="12" t="s">
        <v>1996</v>
      </c>
      <c r="C189" s="13" t="s">
        <v>4</v>
      </c>
      <c r="D189" s="33">
        <v>120</v>
      </c>
      <c r="E189" s="33">
        <v>12</v>
      </c>
      <c r="F189" s="33">
        <v>12</v>
      </c>
      <c r="G189" s="83">
        <v>130</v>
      </c>
      <c r="H189" s="83">
        <f t="shared" si="6"/>
        <v>97.5</v>
      </c>
      <c r="I189" s="9"/>
      <c r="J189" s="33"/>
      <c r="K189" s="33"/>
      <c r="L189" s="33"/>
      <c r="M189" s="101">
        <f t="shared" si="5"/>
        <v>0</v>
      </c>
    </row>
    <row r="190" spans="1:13" s="7" customFormat="1" outlineLevel="4">
      <c r="A190" s="27" t="s">
        <v>27</v>
      </c>
      <c r="B190" s="12" t="s">
        <v>1997</v>
      </c>
      <c r="C190" s="13" t="s">
        <v>4</v>
      </c>
      <c r="D190" s="33">
        <v>120</v>
      </c>
      <c r="E190" s="33">
        <v>12</v>
      </c>
      <c r="F190" s="33">
        <v>12</v>
      </c>
      <c r="G190" s="83">
        <v>130</v>
      </c>
      <c r="H190" s="83">
        <f t="shared" si="6"/>
        <v>97.5</v>
      </c>
      <c r="I190" s="9"/>
      <c r="J190" s="33"/>
      <c r="K190" s="33"/>
      <c r="L190" s="33"/>
      <c r="M190" s="101">
        <f t="shared" si="5"/>
        <v>0</v>
      </c>
    </row>
    <row r="191" spans="1:13" s="7" customFormat="1" outlineLevel="4">
      <c r="A191" s="27" t="s">
        <v>28</v>
      </c>
      <c r="B191" s="12" t="s">
        <v>1998</v>
      </c>
      <c r="C191" s="13" t="s">
        <v>4</v>
      </c>
      <c r="D191" s="33">
        <v>120</v>
      </c>
      <c r="E191" s="33">
        <v>12</v>
      </c>
      <c r="F191" s="33">
        <v>12</v>
      </c>
      <c r="G191" s="83">
        <v>130</v>
      </c>
      <c r="H191" s="83">
        <f t="shared" si="6"/>
        <v>97.5</v>
      </c>
      <c r="I191" s="9"/>
      <c r="J191" s="33" t="s">
        <v>2601</v>
      </c>
      <c r="K191" s="33"/>
      <c r="L191" s="33"/>
      <c r="M191" s="101">
        <f t="shared" si="5"/>
        <v>0</v>
      </c>
    </row>
    <row r="192" spans="1:13" s="7" customFormat="1" outlineLevel="4">
      <c r="A192" s="27" t="s">
        <v>29</v>
      </c>
      <c r="B192" s="12" t="s">
        <v>1999</v>
      </c>
      <c r="C192" s="13" t="s">
        <v>4</v>
      </c>
      <c r="D192" s="33">
        <v>120</v>
      </c>
      <c r="E192" s="33">
        <v>12</v>
      </c>
      <c r="F192" s="33">
        <v>12</v>
      </c>
      <c r="G192" s="83">
        <v>130</v>
      </c>
      <c r="H192" s="83">
        <f t="shared" si="6"/>
        <v>97.5</v>
      </c>
      <c r="I192" s="9"/>
      <c r="J192" s="33"/>
      <c r="K192" s="33"/>
      <c r="L192" s="33"/>
      <c r="M192" s="101">
        <f t="shared" si="5"/>
        <v>0</v>
      </c>
    </row>
    <row r="193" spans="1:13" s="7" customFormat="1" outlineLevel="4">
      <c r="A193" s="27" t="s">
        <v>30</v>
      </c>
      <c r="B193" s="12" t="s">
        <v>2000</v>
      </c>
      <c r="C193" s="13" t="s">
        <v>4</v>
      </c>
      <c r="D193" s="33">
        <v>120</v>
      </c>
      <c r="E193" s="33">
        <v>12</v>
      </c>
      <c r="F193" s="33">
        <v>12</v>
      </c>
      <c r="G193" s="83">
        <v>130</v>
      </c>
      <c r="H193" s="83">
        <f t="shared" si="6"/>
        <v>97.5</v>
      </c>
      <c r="I193" s="9"/>
      <c r="J193" s="33" t="s">
        <v>2601</v>
      </c>
      <c r="K193" s="33"/>
      <c r="L193" s="33"/>
      <c r="M193" s="101">
        <f t="shared" si="5"/>
        <v>0</v>
      </c>
    </row>
    <row r="194" spans="1:13" s="7" customFormat="1" outlineLevel="4">
      <c r="A194" s="27" t="s">
        <v>31</v>
      </c>
      <c r="B194" s="12" t="s">
        <v>2001</v>
      </c>
      <c r="C194" s="13" t="s">
        <v>4</v>
      </c>
      <c r="D194" s="33">
        <v>120</v>
      </c>
      <c r="E194" s="33">
        <v>12</v>
      </c>
      <c r="F194" s="33">
        <v>12</v>
      </c>
      <c r="G194" s="83">
        <v>130</v>
      </c>
      <c r="H194" s="83">
        <f t="shared" si="6"/>
        <v>97.5</v>
      </c>
      <c r="I194" s="9"/>
      <c r="J194" s="33"/>
      <c r="K194" s="33"/>
      <c r="L194" s="33"/>
      <c r="M194" s="101">
        <f t="shared" si="5"/>
        <v>0</v>
      </c>
    </row>
    <row r="195" spans="1:13" s="7" customFormat="1" outlineLevel="4">
      <c r="A195" s="27" t="s">
        <v>32</v>
      </c>
      <c r="B195" s="12" t="s">
        <v>2002</v>
      </c>
      <c r="C195" s="13" t="s">
        <v>4</v>
      </c>
      <c r="D195" s="33">
        <v>120</v>
      </c>
      <c r="E195" s="33">
        <v>12</v>
      </c>
      <c r="F195" s="33">
        <v>12</v>
      </c>
      <c r="G195" s="83">
        <v>130</v>
      </c>
      <c r="H195" s="83">
        <f t="shared" si="6"/>
        <v>97.5</v>
      </c>
      <c r="I195" s="9"/>
      <c r="J195" s="33" t="s">
        <v>2601</v>
      </c>
      <c r="K195" s="33"/>
      <c r="L195" s="33"/>
      <c r="M195" s="101">
        <f t="shared" si="5"/>
        <v>0</v>
      </c>
    </row>
    <row r="196" spans="1:13" s="7" customFormat="1" outlineLevel="4">
      <c r="A196" s="27" t="s">
        <v>33</v>
      </c>
      <c r="B196" s="12" t="s">
        <v>2003</v>
      </c>
      <c r="C196" s="13" t="s">
        <v>4</v>
      </c>
      <c r="D196" s="33">
        <v>120</v>
      </c>
      <c r="E196" s="33">
        <v>12</v>
      </c>
      <c r="F196" s="33">
        <v>12</v>
      </c>
      <c r="G196" s="83">
        <v>130</v>
      </c>
      <c r="H196" s="83">
        <f t="shared" si="6"/>
        <v>97.5</v>
      </c>
      <c r="I196" s="9"/>
      <c r="J196" s="33"/>
      <c r="K196" s="33"/>
      <c r="L196" s="33"/>
      <c r="M196" s="101">
        <f t="shared" si="5"/>
        <v>0</v>
      </c>
    </row>
    <row r="197" spans="1:13" s="7" customFormat="1" outlineLevel="4">
      <c r="A197" s="27" t="s">
        <v>34</v>
      </c>
      <c r="B197" s="12" t="s">
        <v>2004</v>
      </c>
      <c r="C197" s="13" t="s">
        <v>4</v>
      </c>
      <c r="D197" s="33">
        <v>120</v>
      </c>
      <c r="E197" s="33">
        <v>12</v>
      </c>
      <c r="F197" s="33">
        <v>12</v>
      </c>
      <c r="G197" s="83">
        <v>130</v>
      </c>
      <c r="H197" s="83">
        <f t="shared" si="6"/>
        <v>97.5</v>
      </c>
      <c r="I197" s="9"/>
      <c r="J197" s="33"/>
      <c r="K197" s="33"/>
      <c r="L197" s="33"/>
      <c r="M197" s="101">
        <f t="shared" si="5"/>
        <v>0</v>
      </c>
    </row>
    <row r="198" spans="1:13" s="7" customFormat="1" outlineLevel="4">
      <c r="A198" s="27" t="s">
        <v>35</v>
      </c>
      <c r="B198" s="12" t="s">
        <v>2005</v>
      </c>
      <c r="C198" s="13" t="s">
        <v>4</v>
      </c>
      <c r="D198" s="33">
        <v>120</v>
      </c>
      <c r="E198" s="33">
        <v>12</v>
      </c>
      <c r="F198" s="33">
        <v>12</v>
      </c>
      <c r="G198" s="83">
        <v>130</v>
      </c>
      <c r="H198" s="83">
        <f t="shared" si="6"/>
        <v>97.5</v>
      </c>
      <c r="I198" s="9"/>
      <c r="J198" s="33"/>
      <c r="K198" s="33"/>
      <c r="L198" s="33"/>
      <c r="M198" s="101">
        <f t="shared" si="5"/>
        <v>0</v>
      </c>
    </row>
    <row r="199" spans="1:13" s="7" customFormat="1" outlineLevel="4">
      <c r="A199" s="27" t="s">
        <v>36</v>
      </c>
      <c r="B199" s="12" t="s">
        <v>2006</v>
      </c>
      <c r="C199" s="13" t="s">
        <v>4</v>
      </c>
      <c r="D199" s="33">
        <v>120</v>
      </c>
      <c r="E199" s="33">
        <v>12</v>
      </c>
      <c r="F199" s="33">
        <v>12</v>
      </c>
      <c r="G199" s="83">
        <v>130</v>
      </c>
      <c r="H199" s="83">
        <f t="shared" si="6"/>
        <v>97.5</v>
      </c>
      <c r="I199" s="9"/>
      <c r="J199" s="33"/>
      <c r="K199" s="33"/>
      <c r="L199" s="33"/>
      <c r="M199" s="101">
        <f t="shared" si="5"/>
        <v>0</v>
      </c>
    </row>
    <row r="200" spans="1:13" s="7" customFormat="1" outlineLevel="4">
      <c r="A200" s="27" t="s">
        <v>37</v>
      </c>
      <c r="B200" s="12" t="s">
        <v>2007</v>
      </c>
      <c r="C200" s="13" t="s">
        <v>4</v>
      </c>
      <c r="D200" s="33">
        <v>120</v>
      </c>
      <c r="E200" s="33">
        <v>12</v>
      </c>
      <c r="F200" s="33">
        <v>12</v>
      </c>
      <c r="G200" s="83">
        <v>130</v>
      </c>
      <c r="H200" s="83">
        <f t="shared" si="6"/>
        <v>97.5</v>
      </c>
      <c r="I200" s="9"/>
      <c r="J200" s="33"/>
      <c r="K200" s="33"/>
      <c r="L200" s="33"/>
      <c r="M200" s="101">
        <f t="shared" si="5"/>
        <v>0</v>
      </c>
    </row>
    <row r="201" spans="1:13" s="7" customFormat="1" outlineLevel="4">
      <c r="A201" s="27" t="s">
        <v>38</v>
      </c>
      <c r="B201" s="12" t="s">
        <v>2008</v>
      </c>
      <c r="C201" s="13" t="s">
        <v>4</v>
      </c>
      <c r="D201" s="33">
        <v>120</v>
      </c>
      <c r="E201" s="33">
        <v>12</v>
      </c>
      <c r="F201" s="33">
        <v>12</v>
      </c>
      <c r="G201" s="83">
        <v>130</v>
      </c>
      <c r="H201" s="83">
        <f t="shared" si="6"/>
        <v>97.5</v>
      </c>
      <c r="I201" s="9"/>
      <c r="J201" s="33"/>
      <c r="K201" s="33"/>
      <c r="L201" s="33"/>
      <c r="M201" s="101">
        <f t="shared" si="5"/>
        <v>0</v>
      </c>
    </row>
    <row r="202" spans="1:13" s="7" customFormat="1" outlineLevel="4">
      <c r="A202" s="27" t="s">
        <v>231</v>
      </c>
      <c r="B202" s="12" t="s">
        <v>2009</v>
      </c>
      <c r="C202" s="13" t="s">
        <v>4</v>
      </c>
      <c r="D202" s="33">
        <v>120</v>
      </c>
      <c r="E202" s="33">
        <v>12</v>
      </c>
      <c r="F202" s="33">
        <v>12</v>
      </c>
      <c r="G202" s="83">
        <v>130</v>
      </c>
      <c r="H202" s="83">
        <f t="shared" si="6"/>
        <v>97.5</v>
      </c>
      <c r="I202" s="9"/>
      <c r="J202" s="33"/>
      <c r="K202" s="33"/>
      <c r="L202" s="33"/>
      <c r="M202" s="101">
        <f t="shared" si="5"/>
        <v>0</v>
      </c>
    </row>
    <row r="203" spans="1:13" s="7" customFormat="1" outlineLevel="4">
      <c r="A203" s="27" t="s">
        <v>608</v>
      </c>
      <c r="B203" s="12" t="s">
        <v>2010</v>
      </c>
      <c r="C203" s="13" t="s">
        <v>4</v>
      </c>
      <c r="D203" s="33">
        <v>120</v>
      </c>
      <c r="E203" s="33">
        <v>12</v>
      </c>
      <c r="F203" s="33">
        <v>12</v>
      </c>
      <c r="G203" s="83">
        <v>260</v>
      </c>
      <c r="H203" s="83">
        <f t="shared" si="6"/>
        <v>195</v>
      </c>
      <c r="I203" s="9"/>
      <c r="J203" s="33"/>
      <c r="K203" s="33"/>
      <c r="L203" s="33"/>
      <c r="M203" s="101">
        <f t="shared" si="5"/>
        <v>0</v>
      </c>
    </row>
    <row r="204" spans="1:13" s="7" customFormat="1" outlineLevel="4">
      <c r="A204" s="27" t="s">
        <v>609</v>
      </c>
      <c r="B204" s="12" t="s">
        <v>2011</v>
      </c>
      <c r="C204" s="13" t="s">
        <v>4</v>
      </c>
      <c r="D204" s="33">
        <v>120</v>
      </c>
      <c r="E204" s="33">
        <v>12</v>
      </c>
      <c r="F204" s="33">
        <v>12</v>
      </c>
      <c r="G204" s="83">
        <v>260</v>
      </c>
      <c r="H204" s="83">
        <f t="shared" si="6"/>
        <v>195</v>
      </c>
      <c r="I204" s="9"/>
      <c r="J204" s="33"/>
      <c r="K204" s="33"/>
      <c r="L204" s="33"/>
      <c r="M204" s="101">
        <f t="shared" ref="M204:M267" si="7">K204*H204</f>
        <v>0</v>
      </c>
    </row>
    <row r="205" spans="1:13" s="7" customFormat="1" outlineLevel="4">
      <c r="A205" s="27" t="s">
        <v>610</v>
      </c>
      <c r="B205" s="12" t="s">
        <v>2012</v>
      </c>
      <c r="C205" s="13" t="s">
        <v>4</v>
      </c>
      <c r="D205" s="33">
        <v>120</v>
      </c>
      <c r="E205" s="33">
        <v>12</v>
      </c>
      <c r="F205" s="33">
        <v>12</v>
      </c>
      <c r="G205" s="83">
        <v>260</v>
      </c>
      <c r="H205" s="83">
        <f t="shared" si="6"/>
        <v>195</v>
      </c>
      <c r="I205" s="9"/>
      <c r="J205" s="33"/>
      <c r="K205" s="33"/>
      <c r="L205" s="33"/>
      <c r="M205" s="101">
        <f t="shared" si="7"/>
        <v>0</v>
      </c>
    </row>
    <row r="206" spans="1:13" s="7" customFormat="1" outlineLevel="4">
      <c r="A206" s="27" t="s">
        <v>611</v>
      </c>
      <c r="B206" s="12" t="s">
        <v>2013</v>
      </c>
      <c r="C206" s="13" t="s">
        <v>4</v>
      </c>
      <c r="D206" s="33">
        <v>120</v>
      </c>
      <c r="E206" s="33">
        <v>12</v>
      </c>
      <c r="F206" s="33">
        <v>12</v>
      </c>
      <c r="G206" s="83">
        <v>260</v>
      </c>
      <c r="H206" s="83">
        <f t="shared" si="6"/>
        <v>195</v>
      </c>
      <c r="I206" s="9"/>
      <c r="J206" s="33"/>
      <c r="K206" s="33"/>
      <c r="L206" s="33"/>
      <c r="M206" s="101">
        <f t="shared" si="7"/>
        <v>0</v>
      </c>
    </row>
    <row r="207" spans="1:13" s="7" customFormat="1" outlineLevel="4">
      <c r="A207" s="27" t="s">
        <v>612</v>
      </c>
      <c r="B207" s="12" t="s">
        <v>2014</v>
      </c>
      <c r="C207" s="13" t="s">
        <v>4</v>
      </c>
      <c r="D207" s="33">
        <v>120</v>
      </c>
      <c r="E207" s="33">
        <v>12</v>
      </c>
      <c r="F207" s="33">
        <v>12</v>
      </c>
      <c r="G207" s="83">
        <v>260</v>
      </c>
      <c r="H207" s="83">
        <f t="shared" si="6"/>
        <v>195</v>
      </c>
      <c r="I207" s="9"/>
      <c r="J207" s="33" t="s">
        <v>2601</v>
      </c>
      <c r="K207" s="33"/>
      <c r="L207" s="33"/>
      <c r="M207" s="101">
        <f t="shared" si="7"/>
        <v>0</v>
      </c>
    </row>
    <row r="208" spans="1:13" s="7" customFormat="1" outlineLevel="4">
      <c r="A208" s="27" t="s">
        <v>613</v>
      </c>
      <c r="B208" s="12" t="s">
        <v>2015</v>
      </c>
      <c r="C208" s="13" t="s">
        <v>4</v>
      </c>
      <c r="D208" s="33">
        <v>120</v>
      </c>
      <c r="E208" s="33">
        <v>12</v>
      </c>
      <c r="F208" s="33">
        <v>12</v>
      </c>
      <c r="G208" s="83">
        <v>260</v>
      </c>
      <c r="H208" s="83">
        <f t="shared" si="6"/>
        <v>195</v>
      </c>
      <c r="I208" s="9"/>
      <c r="J208" s="33"/>
      <c r="K208" s="33"/>
      <c r="L208" s="33"/>
      <c r="M208" s="101">
        <f t="shared" si="7"/>
        <v>0</v>
      </c>
    </row>
    <row r="209" spans="1:13" s="7" customFormat="1" outlineLevel="4">
      <c r="A209" s="27" t="s">
        <v>614</v>
      </c>
      <c r="B209" s="12" t="s">
        <v>2016</v>
      </c>
      <c r="C209" s="13" t="s">
        <v>4</v>
      </c>
      <c r="D209" s="33">
        <v>120</v>
      </c>
      <c r="E209" s="33">
        <v>12</v>
      </c>
      <c r="F209" s="33">
        <v>12</v>
      </c>
      <c r="G209" s="83">
        <v>260</v>
      </c>
      <c r="H209" s="83">
        <f t="shared" si="6"/>
        <v>195</v>
      </c>
      <c r="I209" s="9"/>
      <c r="J209" s="33" t="s">
        <v>2601</v>
      </c>
      <c r="K209" s="33"/>
      <c r="L209" s="33"/>
      <c r="M209" s="101">
        <f t="shared" si="7"/>
        <v>0</v>
      </c>
    </row>
    <row r="210" spans="1:13" s="7" customFormat="1" outlineLevel="4">
      <c r="A210" s="27" t="s">
        <v>225</v>
      </c>
      <c r="B210" s="12" t="s">
        <v>2017</v>
      </c>
      <c r="C210" s="13" t="s">
        <v>4</v>
      </c>
      <c r="D210" s="33">
        <v>60</v>
      </c>
      <c r="E210" s="33">
        <v>6</v>
      </c>
      <c r="F210" s="33">
        <v>6</v>
      </c>
      <c r="G210" s="83">
        <v>260</v>
      </c>
      <c r="H210" s="83">
        <f t="shared" si="6"/>
        <v>195</v>
      </c>
      <c r="I210" s="9"/>
      <c r="J210" s="33"/>
      <c r="K210" s="33"/>
      <c r="L210" s="33"/>
      <c r="M210" s="101">
        <f t="shared" si="7"/>
        <v>0</v>
      </c>
    </row>
    <row r="211" spans="1:13" s="7" customFormat="1" outlineLevel="4">
      <c r="A211" s="27" t="s">
        <v>616</v>
      </c>
      <c r="B211" s="12" t="s">
        <v>2018</v>
      </c>
      <c r="C211" s="13" t="s">
        <v>4</v>
      </c>
      <c r="D211" s="33">
        <v>60</v>
      </c>
      <c r="E211" s="33">
        <v>6</v>
      </c>
      <c r="F211" s="33">
        <v>6</v>
      </c>
      <c r="G211" s="83">
        <v>260</v>
      </c>
      <c r="H211" s="83">
        <f t="shared" si="6"/>
        <v>195</v>
      </c>
      <c r="I211" s="9"/>
      <c r="J211" s="33" t="s">
        <v>2601</v>
      </c>
      <c r="K211" s="33"/>
      <c r="L211" s="33"/>
      <c r="M211" s="101">
        <f t="shared" si="7"/>
        <v>0</v>
      </c>
    </row>
    <row r="212" spans="1:13" s="7" customFormat="1" outlineLevel="4">
      <c r="A212" s="27" t="s">
        <v>232</v>
      </c>
      <c r="B212" s="12" t="s">
        <v>2019</v>
      </c>
      <c r="C212" s="13" t="s">
        <v>4</v>
      </c>
      <c r="D212" s="33">
        <v>60</v>
      </c>
      <c r="E212" s="33">
        <v>6</v>
      </c>
      <c r="F212" s="33">
        <v>6</v>
      </c>
      <c r="G212" s="83">
        <v>260</v>
      </c>
      <c r="H212" s="83">
        <f t="shared" si="6"/>
        <v>195</v>
      </c>
      <c r="I212" s="9"/>
      <c r="J212" s="33"/>
      <c r="K212" s="33"/>
      <c r="L212" s="33"/>
      <c r="M212" s="101">
        <f t="shared" si="7"/>
        <v>0</v>
      </c>
    </row>
    <row r="213" spans="1:13" s="7" customFormat="1" outlineLevel="4">
      <c r="A213" s="27" t="s">
        <v>615</v>
      </c>
      <c r="B213" s="12" t="s">
        <v>2020</v>
      </c>
      <c r="C213" s="13" t="s">
        <v>4</v>
      </c>
      <c r="D213" s="33">
        <v>60</v>
      </c>
      <c r="E213" s="33">
        <v>6</v>
      </c>
      <c r="F213" s="33">
        <v>6</v>
      </c>
      <c r="G213" s="83">
        <v>260</v>
      </c>
      <c r="H213" s="83">
        <f t="shared" si="6"/>
        <v>195</v>
      </c>
      <c r="I213" s="9"/>
      <c r="J213" s="33"/>
      <c r="K213" s="33"/>
      <c r="L213" s="33"/>
      <c r="M213" s="101">
        <f t="shared" si="7"/>
        <v>0</v>
      </c>
    </row>
    <row r="214" spans="1:13" s="7" customFormat="1" outlineLevel="4">
      <c r="A214" s="27" t="s">
        <v>233</v>
      </c>
      <c r="B214" s="12" t="s">
        <v>2021</v>
      </c>
      <c r="C214" s="13" t="s">
        <v>4</v>
      </c>
      <c r="D214" s="33">
        <v>60</v>
      </c>
      <c r="E214" s="33">
        <v>6</v>
      </c>
      <c r="F214" s="33">
        <v>6</v>
      </c>
      <c r="G214" s="83">
        <v>260</v>
      </c>
      <c r="H214" s="83">
        <f t="shared" si="6"/>
        <v>195</v>
      </c>
      <c r="I214" s="9"/>
      <c r="J214" s="33"/>
      <c r="K214" s="33"/>
      <c r="L214" s="33"/>
      <c r="M214" s="101">
        <f t="shared" si="7"/>
        <v>0</v>
      </c>
    </row>
    <row r="215" spans="1:13" s="7" customFormat="1" outlineLevel="4">
      <c r="A215" s="27" t="s">
        <v>617</v>
      </c>
      <c r="B215" s="12" t="s">
        <v>2022</v>
      </c>
      <c r="C215" s="13" t="s">
        <v>4</v>
      </c>
      <c r="D215" s="33">
        <v>60</v>
      </c>
      <c r="E215" s="33">
        <v>6</v>
      </c>
      <c r="F215" s="33">
        <v>6</v>
      </c>
      <c r="G215" s="83">
        <v>260</v>
      </c>
      <c r="H215" s="83">
        <f t="shared" si="6"/>
        <v>195</v>
      </c>
      <c r="I215" s="9"/>
      <c r="J215" s="33" t="s">
        <v>2601</v>
      </c>
      <c r="K215" s="33"/>
      <c r="L215" s="33"/>
      <c r="M215" s="101">
        <f t="shared" si="7"/>
        <v>0</v>
      </c>
    </row>
    <row r="216" spans="1:13" s="7" customFormat="1" outlineLevel="4">
      <c r="A216" s="27" t="s">
        <v>234</v>
      </c>
      <c r="B216" s="12" t="s">
        <v>2023</v>
      </c>
      <c r="C216" s="13" t="s">
        <v>4</v>
      </c>
      <c r="D216" s="33">
        <v>60</v>
      </c>
      <c r="E216" s="33">
        <v>6</v>
      </c>
      <c r="F216" s="33">
        <v>6</v>
      </c>
      <c r="G216" s="83">
        <v>260</v>
      </c>
      <c r="H216" s="83">
        <f t="shared" si="6"/>
        <v>195</v>
      </c>
      <c r="I216" s="9"/>
      <c r="J216" s="33"/>
      <c r="K216" s="33"/>
      <c r="L216" s="33"/>
      <c r="M216" s="101">
        <f t="shared" si="7"/>
        <v>0</v>
      </c>
    </row>
    <row r="217" spans="1:13" s="7" customFormat="1" outlineLevel="4">
      <c r="A217" s="27" t="s">
        <v>235</v>
      </c>
      <c r="B217" s="12" t="s">
        <v>2024</v>
      </c>
      <c r="C217" s="13" t="s">
        <v>4</v>
      </c>
      <c r="D217" s="33">
        <v>60</v>
      </c>
      <c r="E217" s="33">
        <v>6</v>
      </c>
      <c r="F217" s="33">
        <v>6</v>
      </c>
      <c r="G217" s="83">
        <v>260</v>
      </c>
      <c r="H217" s="83">
        <f t="shared" si="6"/>
        <v>195</v>
      </c>
      <c r="I217" s="9"/>
      <c r="J217" s="33"/>
      <c r="K217" s="33"/>
      <c r="L217" s="33"/>
      <c r="M217" s="101">
        <f t="shared" si="7"/>
        <v>0</v>
      </c>
    </row>
    <row r="218" spans="1:13" s="7" customFormat="1" outlineLevel="4">
      <c r="A218" s="27" t="s">
        <v>236</v>
      </c>
      <c r="B218" s="12" t="s">
        <v>2025</v>
      </c>
      <c r="C218" s="13" t="s">
        <v>4</v>
      </c>
      <c r="D218" s="33">
        <v>60</v>
      </c>
      <c r="E218" s="33">
        <v>6</v>
      </c>
      <c r="F218" s="33">
        <v>6</v>
      </c>
      <c r="G218" s="83">
        <v>260</v>
      </c>
      <c r="H218" s="83">
        <f t="shared" si="6"/>
        <v>195</v>
      </c>
      <c r="I218" s="9"/>
      <c r="J218" s="33"/>
      <c r="K218" s="33"/>
      <c r="L218" s="33"/>
      <c r="M218" s="101">
        <f t="shared" si="7"/>
        <v>0</v>
      </c>
    </row>
    <row r="219" spans="1:13" s="7" customFormat="1" outlineLevel="4">
      <c r="A219" s="27" t="s">
        <v>237</v>
      </c>
      <c r="B219" s="12" t="s">
        <v>2026</v>
      </c>
      <c r="C219" s="13" t="s">
        <v>4</v>
      </c>
      <c r="D219" s="33">
        <v>40</v>
      </c>
      <c r="E219" s="33">
        <v>4</v>
      </c>
      <c r="F219" s="33">
        <v>4</v>
      </c>
      <c r="G219" s="83">
        <v>400</v>
      </c>
      <c r="H219" s="83">
        <f t="shared" si="6"/>
        <v>300</v>
      </c>
      <c r="I219" s="9"/>
      <c r="J219" s="33"/>
      <c r="K219" s="33"/>
      <c r="L219" s="33"/>
      <c r="M219" s="101">
        <f t="shared" si="7"/>
        <v>0</v>
      </c>
    </row>
    <row r="220" spans="1:13" s="7" customFormat="1" outlineLevel="4">
      <c r="A220" s="27" t="s">
        <v>238</v>
      </c>
      <c r="B220" s="12" t="s">
        <v>2027</v>
      </c>
      <c r="C220" s="13" t="s">
        <v>4</v>
      </c>
      <c r="D220" s="33">
        <v>40</v>
      </c>
      <c r="E220" s="33">
        <v>4</v>
      </c>
      <c r="F220" s="33">
        <v>4</v>
      </c>
      <c r="G220" s="83">
        <v>400</v>
      </c>
      <c r="H220" s="83">
        <f t="shared" si="6"/>
        <v>300</v>
      </c>
      <c r="I220" s="9"/>
      <c r="J220" s="33"/>
      <c r="K220" s="33"/>
      <c r="L220" s="33"/>
      <c r="M220" s="101">
        <f t="shared" si="7"/>
        <v>0</v>
      </c>
    </row>
    <row r="221" spans="1:13" s="7" customFormat="1" outlineLevel="4">
      <c r="A221" s="27" t="s">
        <v>239</v>
      </c>
      <c r="B221" s="12" t="s">
        <v>2028</v>
      </c>
      <c r="C221" s="13" t="s">
        <v>4</v>
      </c>
      <c r="D221" s="33">
        <v>40</v>
      </c>
      <c r="E221" s="33">
        <v>4</v>
      </c>
      <c r="F221" s="33">
        <v>4</v>
      </c>
      <c r="G221" s="83">
        <v>400</v>
      </c>
      <c r="H221" s="83">
        <f t="shared" ref="H221:H284" si="8">G221*((100-$H$6)/100)</f>
        <v>300</v>
      </c>
      <c r="I221" s="9"/>
      <c r="J221" s="33"/>
      <c r="K221" s="33"/>
      <c r="L221" s="33"/>
      <c r="M221" s="101">
        <f t="shared" si="7"/>
        <v>0</v>
      </c>
    </row>
    <row r="222" spans="1:13" s="7" customFormat="1" outlineLevel="4">
      <c r="A222" s="27" t="s">
        <v>240</v>
      </c>
      <c r="B222" s="12" t="s">
        <v>2029</v>
      </c>
      <c r="C222" s="13" t="s">
        <v>4</v>
      </c>
      <c r="D222" s="33">
        <v>40</v>
      </c>
      <c r="E222" s="33">
        <v>4</v>
      </c>
      <c r="F222" s="33">
        <v>4</v>
      </c>
      <c r="G222" s="83">
        <v>400</v>
      </c>
      <c r="H222" s="83">
        <f t="shared" si="8"/>
        <v>300</v>
      </c>
      <c r="I222" s="9"/>
      <c r="J222" s="33"/>
      <c r="K222" s="33"/>
      <c r="L222" s="33"/>
      <c r="M222" s="101">
        <f t="shared" si="7"/>
        <v>0</v>
      </c>
    </row>
    <row r="223" spans="1:13" s="7" customFormat="1" outlineLevel="4">
      <c r="A223" s="27" t="s">
        <v>241</v>
      </c>
      <c r="B223" s="12" t="s">
        <v>2030</v>
      </c>
      <c r="C223" s="13" t="s">
        <v>4</v>
      </c>
      <c r="D223" s="33">
        <v>40</v>
      </c>
      <c r="E223" s="33">
        <v>4</v>
      </c>
      <c r="F223" s="33">
        <v>4</v>
      </c>
      <c r="G223" s="83">
        <v>400</v>
      </c>
      <c r="H223" s="83">
        <f t="shared" si="8"/>
        <v>300</v>
      </c>
      <c r="I223" s="9"/>
      <c r="J223" s="33"/>
      <c r="K223" s="33"/>
      <c r="L223" s="33"/>
      <c r="M223" s="101">
        <f t="shared" si="7"/>
        <v>0</v>
      </c>
    </row>
    <row r="224" spans="1:13" s="7" customFormat="1" outlineLevel="4">
      <c r="A224" s="27" t="s">
        <v>242</v>
      </c>
      <c r="B224" s="12" t="s">
        <v>2031</v>
      </c>
      <c r="C224" s="13" t="s">
        <v>4</v>
      </c>
      <c r="D224" s="33">
        <v>40</v>
      </c>
      <c r="E224" s="33">
        <v>4</v>
      </c>
      <c r="F224" s="33">
        <v>4</v>
      </c>
      <c r="G224" s="83">
        <v>400</v>
      </c>
      <c r="H224" s="83">
        <f t="shared" si="8"/>
        <v>300</v>
      </c>
      <c r="I224" s="9"/>
      <c r="J224" s="33"/>
      <c r="K224" s="33"/>
      <c r="L224" s="33"/>
      <c r="M224" s="101">
        <f t="shared" si="7"/>
        <v>0</v>
      </c>
    </row>
    <row r="225" spans="1:13" s="7" customFormat="1" outlineLevel="4">
      <c r="A225" s="27" t="s">
        <v>243</v>
      </c>
      <c r="B225" s="12" t="s">
        <v>2032</v>
      </c>
      <c r="C225" s="13" t="s">
        <v>4</v>
      </c>
      <c r="D225" s="33">
        <v>40</v>
      </c>
      <c r="E225" s="33">
        <v>4</v>
      </c>
      <c r="F225" s="33">
        <v>4</v>
      </c>
      <c r="G225" s="83">
        <v>400</v>
      </c>
      <c r="H225" s="83">
        <f t="shared" si="8"/>
        <v>300</v>
      </c>
      <c r="I225" s="9"/>
      <c r="J225" s="33"/>
      <c r="K225" s="33"/>
      <c r="L225" s="33"/>
      <c r="M225" s="101">
        <f t="shared" si="7"/>
        <v>0</v>
      </c>
    </row>
    <row r="226" spans="1:13" s="7" customFormat="1" outlineLevel="4">
      <c r="A226" s="27" t="s">
        <v>244</v>
      </c>
      <c r="B226" s="12" t="s">
        <v>2033</v>
      </c>
      <c r="C226" s="13" t="s">
        <v>4</v>
      </c>
      <c r="D226" s="33">
        <v>40</v>
      </c>
      <c r="E226" s="33">
        <v>4</v>
      </c>
      <c r="F226" s="33">
        <v>4</v>
      </c>
      <c r="G226" s="83">
        <v>400</v>
      </c>
      <c r="H226" s="83">
        <f t="shared" si="8"/>
        <v>300</v>
      </c>
      <c r="I226" s="9"/>
      <c r="J226" s="33"/>
      <c r="K226" s="33"/>
      <c r="L226" s="33"/>
      <c r="M226" s="101">
        <f t="shared" si="7"/>
        <v>0</v>
      </c>
    </row>
    <row r="227" spans="1:13" s="7" customFormat="1" outlineLevel="4">
      <c r="A227" s="27" t="s">
        <v>245</v>
      </c>
      <c r="B227" s="12" t="s">
        <v>2034</v>
      </c>
      <c r="C227" s="13" t="s">
        <v>4</v>
      </c>
      <c r="D227" s="33">
        <v>40</v>
      </c>
      <c r="E227" s="33">
        <v>4</v>
      </c>
      <c r="F227" s="33">
        <v>4</v>
      </c>
      <c r="G227" s="83">
        <v>400</v>
      </c>
      <c r="H227" s="83">
        <f t="shared" si="8"/>
        <v>300</v>
      </c>
      <c r="I227" s="9"/>
      <c r="J227" s="33"/>
      <c r="K227" s="33"/>
      <c r="L227" s="33"/>
      <c r="M227" s="101">
        <f t="shared" si="7"/>
        <v>0</v>
      </c>
    </row>
    <row r="228" spans="1:13" s="7" customFormat="1" outlineLevel="4">
      <c r="A228" s="27" t="s">
        <v>220</v>
      </c>
      <c r="B228" s="12" t="s">
        <v>2035</v>
      </c>
      <c r="C228" s="13" t="s">
        <v>4</v>
      </c>
      <c r="D228" s="33">
        <v>40</v>
      </c>
      <c r="E228" s="33">
        <v>4</v>
      </c>
      <c r="F228" s="33">
        <v>4</v>
      </c>
      <c r="G228" s="83">
        <v>400</v>
      </c>
      <c r="H228" s="83">
        <f t="shared" si="8"/>
        <v>300</v>
      </c>
      <c r="I228" s="9"/>
      <c r="J228" s="33"/>
      <c r="K228" s="33"/>
      <c r="L228" s="33"/>
      <c r="M228" s="101">
        <f t="shared" si="7"/>
        <v>0</v>
      </c>
    </row>
    <row r="229" spans="1:13" s="7" customFormat="1" outlineLevel="4">
      <c r="A229" s="27" t="s">
        <v>246</v>
      </c>
      <c r="B229" s="12" t="s">
        <v>2036</v>
      </c>
      <c r="C229" s="13" t="s">
        <v>4</v>
      </c>
      <c r="D229" s="33">
        <v>40</v>
      </c>
      <c r="E229" s="33">
        <v>4</v>
      </c>
      <c r="F229" s="33">
        <v>4</v>
      </c>
      <c r="G229" s="83">
        <v>400</v>
      </c>
      <c r="H229" s="83">
        <f t="shared" si="8"/>
        <v>300</v>
      </c>
      <c r="I229" s="9"/>
      <c r="J229" s="33"/>
      <c r="K229" s="33"/>
      <c r="L229" s="33"/>
      <c r="M229" s="101">
        <f t="shared" si="7"/>
        <v>0</v>
      </c>
    </row>
    <row r="230" spans="1:13" s="7" customFormat="1" outlineLevel="4">
      <c r="A230" s="27" t="s">
        <v>221</v>
      </c>
      <c r="B230" s="12" t="s">
        <v>2037</v>
      </c>
      <c r="C230" s="13" t="s">
        <v>4</v>
      </c>
      <c r="D230" s="33">
        <v>40</v>
      </c>
      <c r="E230" s="33">
        <v>4</v>
      </c>
      <c r="F230" s="33">
        <v>4</v>
      </c>
      <c r="G230" s="83">
        <v>400</v>
      </c>
      <c r="H230" s="83">
        <f t="shared" si="8"/>
        <v>300</v>
      </c>
      <c r="I230" s="9"/>
      <c r="J230" s="33"/>
      <c r="K230" s="33"/>
      <c r="L230" s="33"/>
      <c r="M230" s="101">
        <f t="shared" si="7"/>
        <v>0</v>
      </c>
    </row>
    <row r="231" spans="1:13" s="7" customFormat="1" outlineLevel="4">
      <c r="A231" s="27" t="s">
        <v>222</v>
      </c>
      <c r="B231" s="12" t="s">
        <v>2038</v>
      </c>
      <c r="C231" s="13" t="s">
        <v>4</v>
      </c>
      <c r="D231" s="33">
        <v>40</v>
      </c>
      <c r="E231" s="33">
        <v>4</v>
      </c>
      <c r="F231" s="33">
        <v>4</v>
      </c>
      <c r="G231" s="83">
        <v>400</v>
      </c>
      <c r="H231" s="83">
        <f t="shared" si="8"/>
        <v>300</v>
      </c>
      <c r="I231" s="9"/>
      <c r="J231" s="33"/>
      <c r="K231" s="33"/>
      <c r="L231" s="33"/>
      <c r="M231" s="101">
        <f t="shared" si="7"/>
        <v>0</v>
      </c>
    </row>
    <row r="232" spans="1:13" s="7" customFormat="1" outlineLevel="4">
      <c r="A232" s="27" t="s">
        <v>223</v>
      </c>
      <c r="B232" s="12" t="s">
        <v>2039</v>
      </c>
      <c r="C232" s="13" t="s">
        <v>4</v>
      </c>
      <c r="D232" s="33">
        <v>40</v>
      </c>
      <c r="E232" s="33">
        <v>4</v>
      </c>
      <c r="F232" s="33">
        <v>4</v>
      </c>
      <c r="G232" s="83">
        <v>400</v>
      </c>
      <c r="H232" s="83">
        <f t="shared" si="8"/>
        <v>300</v>
      </c>
      <c r="I232" s="9"/>
      <c r="J232" s="33"/>
      <c r="K232" s="33"/>
      <c r="L232" s="33"/>
      <c r="M232" s="101">
        <f t="shared" si="7"/>
        <v>0</v>
      </c>
    </row>
    <row r="233" spans="1:13" s="7" customFormat="1" outlineLevel="4">
      <c r="A233" s="27" t="s">
        <v>247</v>
      </c>
      <c r="B233" s="12" t="s">
        <v>2040</v>
      </c>
      <c r="C233" s="13" t="s">
        <v>4</v>
      </c>
      <c r="D233" s="33">
        <v>40</v>
      </c>
      <c r="E233" s="33">
        <v>4</v>
      </c>
      <c r="F233" s="33">
        <v>4</v>
      </c>
      <c r="G233" s="83">
        <v>400</v>
      </c>
      <c r="H233" s="83">
        <f t="shared" si="8"/>
        <v>300</v>
      </c>
      <c r="I233" s="9"/>
      <c r="J233" s="33"/>
      <c r="K233" s="33"/>
      <c r="L233" s="33"/>
      <c r="M233" s="101">
        <f t="shared" si="7"/>
        <v>0</v>
      </c>
    </row>
    <row r="234" spans="1:13" s="7" customFormat="1" outlineLevel="4">
      <c r="A234" s="27" t="s">
        <v>224</v>
      </c>
      <c r="B234" s="12" t="s">
        <v>2041</v>
      </c>
      <c r="C234" s="13" t="s">
        <v>4</v>
      </c>
      <c r="D234" s="33">
        <v>40</v>
      </c>
      <c r="E234" s="33">
        <v>4</v>
      </c>
      <c r="F234" s="33">
        <v>4</v>
      </c>
      <c r="G234" s="83">
        <v>400</v>
      </c>
      <c r="H234" s="83">
        <f t="shared" si="8"/>
        <v>300</v>
      </c>
      <c r="I234" s="9"/>
      <c r="J234" s="33"/>
      <c r="K234" s="33"/>
      <c r="L234" s="33"/>
      <c r="M234" s="101">
        <f t="shared" si="7"/>
        <v>0</v>
      </c>
    </row>
    <row r="235" spans="1:13" s="7" customFormat="1" outlineLevel="4">
      <c r="A235" s="27" t="s">
        <v>248</v>
      </c>
      <c r="B235" s="12" t="s">
        <v>2042</v>
      </c>
      <c r="C235" s="13" t="s">
        <v>4</v>
      </c>
      <c r="D235" s="33">
        <v>40</v>
      </c>
      <c r="E235" s="33">
        <v>3</v>
      </c>
      <c r="F235" s="33">
        <v>3</v>
      </c>
      <c r="G235" s="83">
        <v>500</v>
      </c>
      <c r="H235" s="83">
        <f t="shared" si="8"/>
        <v>375</v>
      </c>
      <c r="I235" s="9"/>
      <c r="J235" s="33"/>
      <c r="K235" s="33"/>
      <c r="L235" s="33"/>
      <c r="M235" s="101">
        <f t="shared" si="7"/>
        <v>0</v>
      </c>
    </row>
    <row r="236" spans="1:13" s="7" customFormat="1" outlineLevel="4">
      <c r="A236" s="27" t="s">
        <v>249</v>
      </c>
      <c r="B236" s="12" t="s">
        <v>2043</v>
      </c>
      <c r="C236" s="13" t="s">
        <v>4</v>
      </c>
      <c r="D236" s="33">
        <v>40</v>
      </c>
      <c r="E236" s="33">
        <v>3</v>
      </c>
      <c r="F236" s="33">
        <v>3</v>
      </c>
      <c r="G236" s="83">
        <v>500</v>
      </c>
      <c r="H236" s="83">
        <f t="shared" si="8"/>
        <v>375</v>
      </c>
      <c r="I236" s="9"/>
      <c r="J236" s="33"/>
      <c r="K236" s="33"/>
      <c r="L236" s="33"/>
      <c r="M236" s="101">
        <f t="shared" si="7"/>
        <v>0</v>
      </c>
    </row>
    <row r="237" spans="1:13" s="7" customFormat="1" outlineLevel="4">
      <c r="A237" s="27" t="s">
        <v>250</v>
      </c>
      <c r="B237" s="12" t="s">
        <v>2044</v>
      </c>
      <c r="C237" s="13" t="s">
        <v>4</v>
      </c>
      <c r="D237" s="33">
        <v>40</v>
      </c>
      <c r="E237" s="33">
        <v>3</v>
      </c>
      <c r="F237" s="33">
        <v>3</v>
      </c>
      <c r="G237" s="83">
        <v>500</v>
      </c>
      <c r="H237" s="83">
        <f t="shared" si="8"/>
        <v>375</v>
      </c>
      <c r="I237" s="9"/>
      <c r="J237" s="33"/>
      <c r="K237" s="33"/>
      <c r="L237" s="33"/>
      <c r="M237" s="101">
        <f t="shared" si="7"/>
        <v>0</v>
      </c>
    </row>
    <row r="238" spans="1:13" s="7" customFormat="1" outlineLevel="4">
      <c r="A238" s="27" t="s">
        <v>251</v>
      </c>
      <c r="B238" s="12" t="s">
        <v>2045</v>
      </c>
      <c r="C238" s="13" t="s">
        <v>4</v>
      </c>
      <c r="D238" s="33">
        <v>40</v>
      </c>
      <c r="E238" s="33">
        <v>3</v>
      </c>
      <c r="F238" s="33">
        <v>3</v>
      </c>
      <c r="G238" s="83">
        <v>500</v>
      </c>
      <c r="H238" s="83">
        <f t="shared" si="8"/>
        <v>375</v>
      </c>
      <c r="I238" s="9"/>
      <c r="J238" s="33"/>
      <c r="K238" s="33"/>
      <c r="L238" s="33"/>
      <c r="M238" s="101">
        <f t="shared" si="7"/>
        <v>0</v>
      </c>
    </row>
    <row r="239" spans="1:13" s="7" customFormat="1" outlineLevel="4">
      <c r="A239" s="27" t="s">
        <v>252</v>
      </c>
      <c r="B239" s="12" t="s">
        <v>2046</v>
      </c>
      <c r="C239" s="13" t="s">
        <v>4</v>
      </c>
      <c r="D239" s="33">
        <v>40</v>
      </c>
      <c r="E239" s="33">
        <v>3</v>
      </c>
      <c r="F239" s="33">
        <v>3</v>
      </c>
      <c r="G239" s="83">
        <v>500</v>
      </c>
      <c r="H239" s="83">
        <f t="shared" si="8"/>
        <v>375</v>
      </c>
      <c r="I239" s="9"/>
      <c r="J239" s="33"/>
      <c r="K239" s="33"/>
      <c r="L239" s="33"/>
      <c r="M239" s="101">
        <f t="shared" si="7"/>
        <v>0</v>
      </c>
    </row>
    <row r="240" spans="1:13" s="7" customFormat="1" outlineLevel="4">
      <c r="A240" s="27" t="s">
        <v>253</v>
      </c>
      <c r="B240" s="12" t="s">
        <v>2047</v>
      </c>
      <c r="C240" s="13" t="s">
        <v>4</v>
      </c>
      <c r="D240" s="33">
        <v>40</v>
      </c>
      <c r="E240" s="33">
        <v>3</v>
      </c>
      <c r="F240" s="33">
        <v>3</v>
      </c>
      <c r="G240" s="83">
        <v>500</v>
      </c>
      <c r="H240" s="83">
        <f t="shared" si="8"/>
        <v>375</v>
      </c>
      <c r="I240" s="9"/>
      <c r="J240" s="33"/>
      <c r="K240" s="33"/>
      <c r="L240" s="33"/>
      <c r="M240" s="101">
        <f t="shared" si="7"/>
        <v>0</v>
      </c>
    </row>
    <row r="241" spans="1:13" s="7" customFormat="1" outlineLevel="4">
      <c r="A241" s="27" t="s">
        <v>254</v>
      </c>
      <c r="B241" s="12" t="s">
        <v>2048</v>
      </c>
      <c r="C241" s="13" t="s">
        <v>4</v>
      </c>
      <c r="D241" s="33">
        <v>40</v>
      </c>
      <c r="E241" s="33">
        <v>3</v>
      </c>
      <c r="F241" s="33">
        <v>3</v>
      </c>
      <c r="G241" s="83">
        <v>500</v>
      </c>
      <c r="H241" s="83">
        <f t="shared" si="8"/>
        <v>375</v>
      </c>
      <c r="I241" s="9"/>
      <c r="J241" s="33"/>
      <c r="K241" s="33"/>
      <c r="L241" s="33"/>
      <c r="M241" s="101">
        <f t="shared" si="7"/>
        <v>0</v>
      </c>
    </row>
    <row r="242" spans="1:13" s="7" customFormat="1" outlineLevel="4">
      <c r="A242" s="27" t="s">
        <v>255</v>
      </c>
      <c r="B242" s="12" t="s">
        <v>2049</v>
      </c>
      <c r="C242" s="13" t="s">
        <v>4</v>
      </c>
      <c r="D242" s="33">
        <v>40</v>
      </c>
      <c r="E242" s="33">
        <v>3</v>
      </c>
      <c r="F242" s="33">
        <v>3</v>
      </c>
      <c r="G242" s="83">
        <v>500</v>
      </c>
      <c r="H242" s="83">
        <f t="shared" si="8"/>
        <v>375</v>
      </c>
      <c r="I242" s="9"/>
      <c r="J242" s="33"/>
      <c r="K242" s="33"/>
      <c r="L242" s="33"/>
      <c r="M242" s="101">
        <f t="shared" si="7"/>
        <v>0</v>
      </c>
    </row>
    <row r="243" spans="1:13" s="7" customFormat="1" outlineLevel="4">
      <c r="A243" s="27" t="s">
        <v>256</v>
      </c>
      <c r="B243" s="12" t="s">
        <v>2050</v>
      </c>
      <c r="C243" s="13" t="s">
        <v>4</v>
      </c>
      <c r="D243" s="33">
        <v>40</v>
      </c>
      <c r="E243" s="33">
        <v>3</v>
      </c>
      <c r="F243" s="33">
        <v>3</v>
      </c>
      <c r="G243" s="83">
        <v>500</v>
      </c>
      <c r="H243" s="83">
        <f t="shared" si="8"/>
        <v>375</v>
      </c>
      <c r="I243" s="9"/>
      <c r="J243" s="33"/>
      <c r="K243" s="33"/>
      <c r="L243" s="33"/>
      <c r="M243" s="101">
        <f t="shared" si="7"/>
        <v>0</v>
      </c>
    </row>
    <row r="244" spans="1:13" s="7" customFormat="1" ht="15.75" outlineLevel="3" collapsed="1">
      <c r="A244" s="73" t="s">
        <v>2779</v>
      </c>
      <c r="B244" s="66"/>
      <c r="C244" s="66"/>
      <c r="D244" s="67"/>
      <c r="E244" s="67"/>
      <c r="F244" s="67"/>
      <c r="G244" s="82"/>
      <c r="H244" s="82"/>
      <c r="I244" s="9"/>
      <c r="J244" s="67"/>
      <c r="K244" s="67"/>
      <c r="L244" s="67"/>
      <c r="M244" s="100">
        <f t="shared" si="7"/>
        <v>0</v>
      </c>
    </row>
    <row r="245" spans="1:13" s="7" customFormat="1" hidden="1" outlineLevel="4">
      <c r="A245" s="27" t="s">
        <v>618</v>
      </c>
      <c r="B245" s="12" t="s">
        <v>2051</v>
      </c>
      <c r="C245" s="13" t="s">
        <v>4</v>
      </c>
      <c r="D245" s="33">
        <v>120</v>
      </c>
      <c r="E245" s="33">
        <v>12</v>
      </c>
      <c r="F245" s="33">
        <v>12</v>
      </c>
      <c r="G245" s="83">
        <v>140</v>
      </c>
      <c r="H245" s="83">
        <f t="shared" si="8"/>
        <v>105</v>
      </c>
      <c r="I245" s="9"/>
      <c r="J245" s="33" t="s">
        <v>2601</v>
      </c>
      <c r="K245" s="33"/>
      <c r="L245" s="33"/>
      <c r="M245" s="101">
        <f t="shared" si="7"/>
        <v>0</v>
      </c>
    </row>
    <row r="246" spans="1:13" s="7" customFormat="1" hidden="1" outlineLevel="4">
      <c r="A246" s="27" t="s">
        <v>619</v>
      </c>
      <c r="B246" s="12" t="s">
        <v>2052</v>
      </c>
      <c r="C246" s="13" t="s">
        <v>4</v>
      </c>
      <c r="D246" s="33">
        <v>120</v>
      </c>
      <c r="E246" s="33">
        <v>12</v>
      </c>
      <c r="F246" s="33">
        <v>12</v>
      </c>
      <c r="G246" s="83">
        <v>140</v>
      </c>
      <c r="H246" s="83">
        <f t="shared" si="8"/>
        <v>105</v>
      </c>
      <c r="I246" s="9"/>
      <c r="J246" s="33" t="s">
        <v>2601</v>
      </c>
      <c r="K246" s="33"/>
      <c r="L246" s="33"/>
      <c r="M246" s="101">
        <f t="shared" si="7"/>
        <v>0</v>
      </c>
    </row>
    <row r="247" spans="1:13" s="7" customFormat="1" hidden="1" outlineLevel="4">
      <c r="A247" s="27" t="s">
        <v>620</v>
      </c>
      <c r="B247" s="12" t="s">
        <v>2053</v>
      </c>
      <c r="C247" s="13" t="s">
        <v>4</v>
      </c>
      <c r="D247" s="33">
        <v>120</v>
      </c>
      <c r="E247" s="33">
        <v>12</v>
      </c>
      <c r="F247" s="33">
        <v>12</v>
      </c>
      <c r="G247" s="83">
        <v>140</v>
      </c>
      <c r="H247" s="83">
        <f t="shared" si="8"/>
        <v>105</v>
      </c>
      <c r="I247" s="9"/>
      <c r="J247" s="33" t="s">
        <v>2601</v>
      </c>
      <c r="K247" s="33"/>
      <c r="L247" s="33"/>
      <c r="M247" s="101">
        <f t="shared" si="7"/>
        <v>0</v>
      </c>
    </row>
    <row r="248" spans="1:13" s="7" customFormat="1" hidden="1" outlineLevel="4">
      <c r="A248" s="27" t="s">
        <v>621</v>
      </c>
      <c r="B248" s="12" t="s">
        <v>2054</v>
      </c>
      <c r="C248" s="13" t="s">
        <v>4</v>
      </c>
      <c r="D248" s="33">
        <v>120</v>
      </c>
      <c r="E248" s="33">
        <v>12</v>
      </c>
      <c r="F248" s="33">
        <v>12</v>
      </c>
      <c r="G248" s="83">
        <v>140</v>
      </c>
      <c r="H248" s="83">
        <f t="shared" si="8"/>
        <v>105</v>
      </c>
      <c r="I248" s="9"/>
      <c r="J248" s="33" t="s">
        <v>2601</v>
      </c>
      <c r="K248" s="33"/>
      <c r="L248" s="33"/>
      <c r="M248" s="101">
        <f t="shared" si="7"/>
        <v>0</v>
      </c>
    </row>
    <row r="249" spans="1:13" s="7" customFormat="1" hidden="1" outlineLevel="4">
      <c r="A249" s="27" t="s">
        <v>622</v>
      </c>
      <c r="B249" s="12" t="s">
        <v>2055</v>
      </c>
      <c r="C249" s="13" t="s">
        <v>4</v>
      </c>
      <c r="D249" s="33">
        <v>120</v>
      </c>
      <c r="E249" s="33">
        <v>12</v>
      </c>
      <c r="F249" s="33">
        <v>12</v>
      </c>
      <c r="G249" s="83">
        <v>140</v>
      </c>
      <c r="H249" s="83">
        <f t="shared" si="8"/>
        <v>105</v>
      </c>
      <c r="I249" s="9"/>
      <c r="J249" s="33" t="s">
        <v>2601</v>
      </c>
      <c r="K249" s="33"/>
      <c r="L249" s="33"/>
      <c r="M249" s="101">
        <f t="shared" si="7"/>
        <v>0</v>
      </c>
    </row>
    <row r="250" spans="1:13" s="7" customFormat="1" hidden="1" outlineLevel="4">
      <c r="A250" s="27" t="s">
        <v>623</v>
      </c>
      <c r="B250" s="12" t="s">
        <v>2056</v>
      </c>
      <c r="C250" s="13" t="s">
        <v>4</v>
      </c>
      <c r="D250" s="33">
        <v>120</v>
      </c>
      <c r="E250" s="33">
        <v>12</v>
      </c>
      <c r="F250" s="33">
        <v>12</v>
      </c>
      <c r="G250" s="83">
        <v>140</v>
      </c>
      <c r="H250" s="83">
        <f t="shared" si="8"/>
        <v>105</v>
      </c>
      <c r="I250" s="9"/>
      <c r="J250" s="33"/>
      <c r="K250" s="33"/>
      <c r="L250" s="33"/>
      <c r="M250" s="101">
        <f t="shared" si="7"/>
        <v>0</v>
      </c>
    </row>
    <row r="251" spans="1:13" s="7" customFormat="1" hidden="1" outlineLevel="4">
      <c r="A251" s="27" t="s">
        <v>624</v>
      </c>
      <c r="B251" s="12" t="s">
        <v>2057</v>
      </c>
      <c r="C251" s="13" t="s">
        <v>4</v>
      </c>
      <c r="D251" s="33">
        <v>120</v>
      </c>
      <c r="E251" s="33">
        <v>12</v>
      </c>
      <c r="F251" s="33">
        <v>12</v>
      </c>
      <c r="G251" s="83">
        <v>140</v>
      </c>
      <c r="H251" s="83">
        <f t="shared" si="8"/>
        <v>105</v>
      </c>
      <c r="I251" s="9"/>
      <c r="J251" s="33" t="s">
        <v>2601</v>
      </c>
      <c r="K251" s="33"/>
      <c r="L251" s="33"/>
      <c r="M251" s="101">
        <f t="shared" si="7"/>
        <v>0</v>
      </c>
    </row>
    <row r="252" spans="1:13" s="7" customFormat="1" hidden="1" outlineLevel="4">
      <c r="A252" s="27" t="s">
        <v>625</v>
      </c>
      <c r="B252" s="12" t="s">
        <v>2058</v>
      </c>
      <c r="C252" s="13" t="s">
        <v>4</v>
      </c>
      <c r="D252" s="33">
        <v>120</v>
      </c>
      <c r="E252" s="33">
        <v>12</v>
      </c>
      <c r="F252" s="33">
        <v>12</v>
      </c>
      <c r="G252" s="83">
        <v>140</v>
      </c>
      <c r="H252" s="83">
        <f t="shared" si="8"/>
        <v>105</v>
      </c>
      <c r="I252" s="9"/>
      <c r="J252" s="33" t="s">
        <v>2601</v>
      </c>
      <c r="K252" s="33"/>
      <c r="L252" s="33"/>
      <c r="M252" s="101">
        <f t="shared" si="7"/>
        <v>0</v>
      </c>
    </row>
    <row r="253" spans="1:13" s="7" customFormat="1" hidden="1" outlineLevel="4">
      <c r="A253" s="27" t="s">
        <v>626</v>
      </c>
      <c r="B253" s="12" t="s">
        <v>2059</v>
      </c>
      <c r="C253" s="13" t="s">
        <v>4</v>
      </c>
      <c r="D253" s="33">
        <v>120</v>
      </c>
      <c r="E253" s="33">
        <v>12</v>
      </c>
      <c r="F253" s="33">
        <v>12</v>
      </c>
      <c r="G253" s="83">
        <v>140</v>
      </c>
      <c r="H253" s="83">
        <f t="shared" si="8"/>
        <v>105</v>
      </c>
      <c r="I253" s="9"/>
      <c r="J253" s="33" t="s">
        <v>2601</v>
      </c>
      <c r="K253" s="33"/>
      <c r="L253" s="33"/>
      <c r="M253" s="101">
        <f t="shared" si="7"/>
        <v>0</v>
      </c>
    </row>
    <row r="254" spans="1:13" s="7" customFormat="1" hidden="1" outlineLevel="4">
      <c r="A254" s="27" t="s">
        <v>627</v>
      </c>
      <c r="B254" s="12" t="s">
        <v>2060</v>
      </c>
      <c r="C254" s="13" t="s">
        <v>4</v>
      </c>
      <c r="D254" s="33">
        <v>120</v>
      </c>
      <c r="E254" s="33">
        <v>12</v>
      </c>
      <c r="F254" s="33">
        <v>12</v>
      </c>
      <c r="G254" s="83">
        <v>140</v>
      </c>
      <c r="H254" s="83">
        <f t="shared" si="8"/>
        <v>105</v>
      </c>
      <c r="I254" s="9"/>
      <c r="J254" s="33" t="s">
        <v>2601</v>
      </c>
      <c r="K254" s="33"/>
      <c r="L254" s="33"/>
      <c r="M254" s="101">
        <f t="shared" si="7"/>
        <v>0</v>
      </c>
    </row>
    <row r="255" spans="1:13" s="7" customFormat="1" hidden="1" outlineLevel="4">
      <c r="A255" s="27" t="s">
        <v>628</v>
      </c>
      <c r="B255" s="12" t="s">
        <v>2061</v>
      </c>
      <c r="C255" s="13" t="s">
        <v>4</v>
      </c>
      <c r="D255" s="33">
        <v>120</v>
      </c>
      <c r="E255" s="33">
        <v>12</v>
      </c>
      <c r="F255" s="33">
        <v>12</v>
      </c>
      <c r="G255" s="83">
        <v>140</v>
      </c>
      <c r="H255" s="83">
        <f t="shared" si="8"/>
        <v>105</v>
      </c>
      <c r="I255" s="9"/>
      <c r="J255" s="33" t="s">
        <v>2601</v>
      </c>
      <c r="K255" s="33"/>
      <c r="L255" s="33"/>
      <c r="M255" s="101">
        <f t="shared" si="7"/>
        <v>0</v>
      </c>
    </row>
    <row r="256" spans="1:13" s="7" customFormat="1" hidden="1" outlineLevel="4">
      <c r="A256" s="27" t="s">
        <v>629</v>
      </c>
      <c r="B256" s="12" t="s">
        <v>2062</v>
      </c>
      <c r="C256" s="13" t="s">
        <v>4</v>
      </c>
      <c r="D256" s="33">
        <v>120</v>
      </c>
      <c r="E256" s="33">
        <v>12</v>
      </c>
      <c r="F256" s="33">
        <v>12</v>
      </c>
      <c r="G256" s="83">
        <v>140</v>
      </c>
      <c r="H256" s="83">
        <f t="shared" si="8"/>
        <v>105</v>
      </c>
      <c r="I256" s="9"/>
      <c r="J256" s="33" t="s">
        <v>2601</v>
      </c>
      <c r="K256" s="33"/>
      <c r="L256" s="33"/>
      <c r="M256" s="101">
        <f t="shared" si="7"/>
        <v>0</v>
      </c>
    </row>
    <row r="257" spans="1:13" s="7" customFormat="1" hidden="1" outlineLevel="4">
      <c r="A257" s="27" t="s">
        <v>630</v>
      </c>
      <c r="B257" s="12" t="s">
        <v>2063</v>
      </c>
      <c r="C257" s="13" t="s">
        <v>4</v>
      </c>
      <c r="D257" s="33">
        <v>120</v>
      </c>
      <c r="E257" s="33">
        <v>12</v>
      </c>
      <c r="F257" s="33">
        <v>12</v>
      </c>
      <c r="G257" s="83">
        <v>150</v>
      </c>
      <c r="H257" s="83">
        <f t="shared" si="8"/>
        <v>112.5</v>
      </c>
      <c r="I257" s="9"/>
      <c r="J257" s="33" t="s">
        <v>2601</v>
      </c>
      <c r="K257" s="33"/>
      <c r="L257" s="33"/>
      <c r="M257" s="101">
        <f t="shared" si="7"/>
        <v>0</v>
      </c>
    </row>
    <row r="258" spans="1:13" s="7" customFormat="1" hidden="1" outlineLevel="4">
      <c r="A258" s="27" t="s">
        <v>631</v>
      </c>
      <c r="B258" s="12" t="s">
        <v>2064</v>
      </c>
      <c r="C258" s="13" t="s">
        <v>4</v>
      </c>
      <c r="D258" s="33">
        <v>120</v>
      </c>
      <c r="E258" s="33">
        <v>12</v>
      </c>
      <c r="F258" s="33">
        <v>12</v>
      </c>
      <c r="G258" s="83">
        <v>150</v>
      </c>
      <c r="H258" s="83">
        <f t="shared" si="8"/>
        <v>112.5</v>
      </c>
      <c r="I258" s="9"/>
      <c r="J258" s="33" t="s">
        <v>2601</v>
      </c>
      <c r="K258" s="33"/>
      <c r="L258" s="33"/>
      <c r="M258" s="101">
        <f t="shared" si="7"/>
        <v>0</v>
      </c>
    </row>
    <row r="259" spans="1:13" s="7" customFormat="1" hidden="1" outlineLevel="4">
      <c r="A259" s="27" t="s">
        <v>632</v>
      </c>
      <c r="B259" s="12" t="s">
        <v>2065</v>
      </c>
      <c r="C259" s="13" t="s">
        <v>4</v>
      </c>
      <c r="D259" s="33">
        <v>120</v>
      </c>
      <c r="E259" s="33">
        <v>12</v>
      </c>
      <c r="F259" s="33">
        <v>12</v>
      </c>
      <c r="G259" s="83">
        <v>150</v>
      </c>
      <c r="H259" s="83">
        <f t="shared" si="8"/>
        <v>112.5</v>
      </c>
      <c r="I259" s="9"/>
      <c r="J259" s="33" t="s">
        <v>2601</v>
      </c>
      <c r="K259" s="33"/>
      <c r="L259" s="33"/>
      <c r="M259" s="101">
        <f t="shared" si="7"/>
        <v>0</v>
      </c>
    </row>
    <row r="260" spans="1:13" s="7" customFormat="1" hidden="1" outlineLevel="4">
      <c r="A260" s="27" t="s">
        <v>633</v>
      </c>
      <c r="B260" s="12" t="s">
        <v>2066</v>
      </c>
      <c r="C260" s="13" t="s">
        <v>4</v>
      </c>
      <c r="D260" s="33">
        <v>120</v>
      </c>
      <c r="E260" s="33">
        <v>12</v>
      </c>
      <c r="F260" s="33">
        <v>12</v>
      </c>
      <c r="G260" s="83">
        <v>150</v>
      </c>
      <c r="H260" s="83">
        <f t="shared" si="8"/>
        <v>112.5</v>
      </c>
      <c r="I260" s="9"/>
      <c r="J260" s="33" t="s">
        <v>2601</v>
      </c>
      <c r="K260" s="33"/>
      <c r="L260" s="33"/>
      <c r="M260" s="101">
        <f t="shared" si="7"/>
        <v>0</v>
      </c>
    </row>
    <row r="261" spans="1:13" s="7" customFormat="1" hidden="1" outlineLevel="4">
      <c r="A261" s="27" t="s">
        <v>634</v>
      </c>
      <c r="B261" s="12" t="s">
        <v>2067</v>
      </c>
      <c r="C261" s="13" t="s">
        <v>4</v>
      </c>
      <c r="D261" s="33">
        <v>60</v>
      </c>
      <c r="E261" s="33">
        <v>6</v>
      </c>
      <c r="F261" s="33">
        <v>6</v>
      </c>
      <c r="G261" s="83">
        <v>330</v>
      </c>
      <c r="H261" s="83">
        <f t="shared" si="8"/>
        <v>247.5</v>
      </c>
      <c r="I261" s="9"/>
      <c r="J261" s="33" t="s">
        <v>2601</v>
      </c>
      <c r="K261" s="33"/>
      <c r="L261" s="33"/>
      <c r="M261" s="101">
        <f t="shared" si="7"/>
        <v>0</v>
      </c>
    </row>
    <row r="262" spans="1:13" s="7" customFormat="1" hidden="1" outlineLevel="4">
      <c r="A262" s="27" t="s">
        <v>635</v>
      </c>
      <c r="B262" s="12" t="s">
        <v>2068</v>
      </c>
      <c r="C262" s="13" t="s">
        <v>4</v>
      </c>
      <c r="D262" s="33">
        <v>60</v>
      </c>
      <c r="E262" s="33">
        <v>6</v>
      </c>
      <c r="F262" s="33">
        <v>6</v>
      </c>
      <c r="G262" s="83">
        <v>330</v>
      </c>
      <c r="H262" s="83">
        <f t="shared" si="8"/>
        <v>247.5</v>
      </c>
      <c r="I262" s="9"/>
      <c r="J262" s="33" t="s">
        <v>2601</v>
      </c>
      <c r="K262" s="33"/>
      <c r="L262" s="33"/>
      <c r="M262" s="101">
        <f t="shared" si="7"/>
        <v>0</v>
      </c>
    </row>
    <row r="263" spans="1:13" s="7" customFormat="1" hidden="1" outlineLevel="4">
      <c r="A263" s="27" t="s">
        <v>636</v>
      </c>
      <c r="B263" s="12" t="s">
        <v>2069</v>
      </c>
      <c r="C263" s="13" t="s">
        <v>4</v>
      </c>
      <c r="D263" s="33">
        <v>60</v>
      </c>
      <c r="E263" s="33">
        <v>6</v>
      </c>
      <c r="F263" s="33">
        <v>6</v>
      </c>
      <c r="G263" s="83">
        <v>300</v>
      </c>
      <c r="H263" s="83">
        <f t="shared" si="8"/>
        <v>225</v>
      </c>
      <c r="I263" s="9"/>
      <c r="J263" s="33" t="s">
        <v>2601</v>
      </c>
      <c r="K263" s="33"/>
      <c r="L263" s="33"/>
      <c r="M263" s="101">
        <f t="shared" si="7"/>
        <v>0</v>
      </c>
    </row>
    <row r="264" spans="1:13" s="7" customFormat="1" hidden="1" outlineLevel="4">
      <c r="A264" s="27" t="s">
        <v>637</v>
      </c>
      <c r="B264" s="12" t="s">
        <v>2070</v>
      </c>
      <c r="C264" s="13" t="s">
        <v>4</v>
      </c>
      <c r="D264" s="33">
        <v>60</v>
      </c>
      <c r="E264" s="33">
        <v>6</v>
      </c>
      <c r="F264" s="33">
        <v>6</v>
      </c>
      <c r="G264" s="83">
        <v>300</v>
      </c>
      <c r="H264" s="83">
        <f t="shared" si="8"/>
        <v>225</v>
      </c>
      <c r="I264" s="9"/>
      <c r="J264" s="33" t="s">
        <v>2601</v>
      </c>
      <c r="K264" s="33"/>
      <c r="L264" s="33"/>
      <c r="M264" s="101">
        <f t="shared" si="7"/>
        <v>0</v>
      </c>
    </row>
    <row r="265" spans="1:13" s="7" customFormat="1" hidden="1" outlineLevel="4">
      <c r="A265" s="27" t="s">
        <v>638</v>
      </c>
      <c r="B265" s="12" t="s">
        <v>2071</v>
      </c>
      <c r="C265" s="13" t="s">
        <v>4</v>
      </c>
      <c r="D265" s="33">
        <v>60</v>
      </c>
      <c r="E265" s="33">
        <v>6</v>
      </c>
      <c r="F265" s="33">
        <v>6</v>
      </c>
      <c r="G265" s="83">
        <v>300</v>
      </c>
      <c r="H265" s="83">
        <f t="shared" si="8"/>
        <v>225</v>
      </c>
      <c r="I265" s="9"/>
      <c r="J265" s="33" t="s">
        <v>2601</v>
      </c>
      <c r="K265" s="33"/>
      <c r="L265" s="33"/>
      <c r="M265" s="101">
        <f t="shared" si="7"/>
        <v>0</v>
      </c>
    </row>
    <row r="266" spans="1:13" s="7" customFormat="1" hidden="1" outlineLevel="4">
      <c r="A266" s="27" t="s">
        <v>639</v>
      </c>
      <c r="B266" s="12" t="s">
        <v>2072</v>
      </c>
      <c r="C266" s="13" t="s">
        <v>4</v>
      </c>
      <c r="D266" s="33">
        <v>60</v>
      </c>
      <c r="E266" s="33">
        <v>6</v>
      </c>
      <c r="F266" s="33">
        <v>6</v>
      </c>
      <c r="G266" s="83">
        <v>300</v>
      </c>
      <c r="H266" s="83">
        <f t="shared" si="8"/>
        <v>225</v>
      </c>
      <c r="I266" s="9"/>
      <c r="J266" s="33" t="s">
        <v>2601</v>
      </c>
      <c r="K266" s="33"/>
      <c r="L266" s="33"/>
      <c r="M266" s="101">
        <f t="shared" si="7"/>
        <v>0</v>
      </c>
    </row>
    <row r="267" spans="1:13" s="7" customFormat="1" hidden="1" outlineLevel="4">
      <c r="A267" s="27" t="s">
        <v>640</v>
      </c>
      <c r="B267" s="12" t="s">
        <v>2073</v>
      </c>
      <c r="C267" s="13" t="s">
        <v>4</v>
      </c>
      <c r="D267" s="33">
        <v>60</v>
      </c>
      <c r="E267" s="33">
        <v>6</v>
      </c>
      <c r="F267" s="33">
        <v>6</v>
      </c>
      <c r="G267" s="83">
        <v>300</v>
      </c>
      <c r="H267" s="83">
        <f t="shared" si="8"/>
        <v>225</v>
      </c>
      <c r="I267" s="9"/>
      <c r="J267" s="33" t="s">
        <v>2601</v>
      </c>
      <c r="K267" s="33"/>
      <c r="L267" s="33"/>
      <c r="M267" s="101">
        <f t="shared" si="7"/>
        <v>0</v>
      </c>
    </row>
    <row r="268" spans="1:13" s="7" customFormat="1" hidden="1" outlineLevel="4">
      <c r="A268" s="27" t="s">
        <v>641</v>
      </c>
      <c r="B268" s="12" t="s">
        <v>2074</v>
      </c>
      <c r="C268" s="13" t="s">
        <v>4</v>
      </c>
      <c r="D268" s="33">
        <v>60</v>
      </c>
      <c r="E268" s="33">
        <v>6</v>
      </c>
      <c r="F268" s="33">
        <v>6</v>
      </c>
      <c r="G268" s="83">
        <v>300</v>
      </c>
      <c r="H268" s="83">
        <f t="shared" si="8"/>
        <v>225</v>
      </c>
      <c r="I268" s="9"/>
      <c r="J268" s="33" t="s">
        <v>2601</v>
      </c>
      <c r="K268" s="33"/>
      <c r="L268" s="33"/>
      <c r="M268" s="101">
        <f t="shared" ref="M268:M331" si="9">K268*H268</f>
        <v>0</v>
      </c>
    </row>
    <row r="269" spans="1:13" s="7" customFormat="1" hidden="1" outlineLevel="4">
      <c r="A269" s="27" t="s">
        <v>642</v>
      </c>
      <c r="B269" s="12" t="s">
        <v>2075</v>
      </c>
      <c r="C269" s="13" t="s">
        <v>4</v>
      </c>
      <c r="D269" s="33">
        <v>60</v>
      </c>
      <c r="E269" s="33">
        <v>6</v>
      </c>
      <c r="F269" s="33">
        <v>6</v>
      </c>
      <c r="G269" s="83">
        <v>300</v>
      </c>
      <c r="H269" s="83">
        <f t="shared" si="8"/>
        <v>225</v>
      </c>
      <c r="I269" s="9"/>
      <c r="J269" s="33" t="s">
        <v>2601</v>
      </c>
      <c r="K269" s="33"/>
      <c r="L269" s="33"/>
      <c r="M269" s="101">
        <f t="shared" si="9"/>
        <v>0</v>
      </c>
    </row>
    <row r="270" spans="1:13" s="7" customFormat="1" hidden="1" outlineLevel="4">
      <c r="A270" s="27" t="s">
        <v>643</v>
      </c>
      <c r="B270" s="12" t="s">
        <v>2076</v>
      </c>
      <c r="C270" s="13" t="s">
        <v>4</v>
      </c>
      <c r="D270" s="33">
        <v>60</v>
      </c>
      <c r="E270" s="33">
        <v>6</v>
      </c>
      <c r="F270" s="33">
        <v>6</v>
      </c>
      <c r="G270" s="83">
        <v>300</v>
      </c>
      <c r="H270" s="83">
        <f t="shared" si="8"/>
        <v>225</v>
      </c>
      <c r="I270" s="9"/>
      <c r="J270" s="33" t="s">
        <v>2601</v>
      </c>
      <c r="K270" s="33"/>
      <c r="L270" s="33"/>
      <c r="M270" s="101">
        <f t="shared" si="9"/>
        <v>0</v>
      </c>
    </row>
    <row r="271" spans="1:13" s="7" customFormat="1" hidden="1" outlineLevel="4">
      <c r="A271" s="27" t="s">
        <v>644</v>
      </c>
      <c r="B271" s="12" t="s">
        <v>2077</v>
      </c>
      <c r="C271" s="13" t="s">
        <v>4</v>
      </c>
      <c r="D271" s="33">
        <v>60</v>
      </c>
      <c r="E271" s="33">
        <v>6</v>
      </c>
      <c r="F271" s="33">
        <v>6</v>
      </c>
      <c r="G271" s="83">
        <v>300</v>
      </c>
      <c r="H271" s="83">
        <f t="shared" si="8"/>
        <v>225</v>
      </c>
      <c r="I271" s="9"/>
      <c r="J271" s="33" t="s">
        <v>2601</v>
      </c>
      <c r="K271" s="33"/>
      <c r="L271" s="33"/>
      <c r="M271" s="101">
        <f t="shared" si="9"/>
        <v>0</v>
      </c>
    </row>
    <row r="272" spans="1:13" s="7" customFormat="1" hidden="1" outlineLevel="4">
      <c r="A272" s="27" t="s">
        <v>645</v>
      </c>
      <c r="B272" s="12" t="s">
        <v>2078</v>
      </c>
      <c r="C272" s="13" t="s">
        <v>4</v>
      </c>
      <c r="D272" s="33">
        <v>60</v>
      </c>
      <c r="E272" s="33">
        <v>6</v>
      </c>
      <c r="F272" s="33">
        <v>6</v>
      </c>
      <c r="G272" s="83">
        <v>300</v>
      </c>
      <c r="H272" s="83">
        <f t="shared" si="8"/>
        <v>225</v>
      </c>
      <c r="I272" s="9"/>
      <c r="J272" s="33" t="s">
        <v>2601</v>
      </c>
      <c r="K272" s="33"/>
      <c r="L272" s="33"/>
      <c r="M272" s="101">
        <f t="shared" si="9"/>
        <v>0</v>
      </c>
    </row>
    <row r="273" spans="1:13" s="7" customFormat="1" hidden="1" outlineLevel="4">
      <c r="A273" s="27" t="s">
        <v>646</v>
      </c>
      <c r="B273" s="12" t="s">
        <v>2079</v>
      </c>
      <c r="C273" s="13" t="s">
        <v>4</v>
      </c>
      <c r="D273" s="33">
        <v>60</v>
      </c>
      <c r="E273" s="33">
        <v>6</v>
      </c>
      <c r="F273" s="33">
        <v>6</v>
      </c>
      <c r="G273" s="83">
        <v>330</v>
      </c>
      <c r="H273" s="83">
        <f t="shared" si="8"/>
        <v>247.5</v>
      </c>
      <c r="I273" s="9"/>
      <c r="J273" s="33" t="s">
        <v>2601</v>
      </c>
      <c r="K273" s="33"/>
      <c r="L273" s="33"/>
      <c r="M273" s="101">
        <f t="shared" si="9"/>
        <v>0</v>
      </c>
    </row>
    <row r="274" spans="1:13" s="7" customFormat="1" hidden="1" outlineLevel="4">
      <c r="A274" s="27" t="s">
        <v>647</v>
      </c>
      <c r="B274" s="12" t="s">
        <v>2080</v>
      </c>
      <c r="C274" s="13" t="s">
        <v>4</v>
      </c>
      <c r="D274" s="33">
        <v>60</v>
      </c>
      <c r="E274" s="33">
        <v>6</v>
      </c>
      <c r="F274" s="33">
        <v>6</v>
      </c>
      <c r="G274" s="83">
        <v>330</v>
      </c>
      <c r="H274" s="83">
        <f t="shared" si="8"/>
        <v>247.5</v>
      </c>
      <c r="I274" s="9"/>
      <c r="J274" s="33" t="s">
        <v>2601</v>
      </c>
      <c r="K274" s="33"/>
      <c r="L274" s="33"/>
      <c r="M274" s="101">
        <f t="shared" si="9"/>
        <v>0</v>
      </c>
    </row>
    <row r="275" spans="1:13" s="7" customFormat="1" hidden="1" outlineLevel="4">
      <c r="A275" s="27" t="s">
        <v>648</v>
      </c>
      <c r="B275" s="12" t="s">
        <v>2081</v>
      </c>
      <c r="C275" s="13" t="s">
        <v>4</v>
      </c>
      <c r="D275" s="33">
        <v>60</v>
      </c>
      <c r="E275" s="33">
        <v>6</v>
      </c>
      <c r="F275" s="33">
        <v>6</v>
      </c>
      <c r="G275" s="83">
        <v>330</v>
      </c>
      <c r="H275" s="83">
        <f t="shared" si="8"/>
        <v>247.5</v>
      </c>
      <c r="I275" s="9"/>
      <c r="J275" s="33" t="s">
        <v>2601</v>
      </c>
      <c r="K275" s="33"/>
      <c r="L275" s="33"/>
      <c r="M275" s="101">
        <f t="shared" si="9"/>
        <v>0</v>
      </c>
    </row>
    <row r="276" spans="1:13" s="7" customFormat="1" hidden="1" outlineLevel="4">
      <c r="A276" s="27" t="s">
        <v>649</v>
      </c>
      <c r="B276" s="12" t="s">
        <v>2082</v>
      </c>
      <c r="C276" s="13" t="s">
        <v>4</v>
      </c>
      <c r="D276" s="33">
        <v>60</v>
      </c>
      <c r="E276" s="33">
        <v>6</v>
      </c>
      <c r="F276" s="33">
        <v>6</v>
      </c>
      <c r="G276" s="83">
        <v>330</v>
      </c>
      <c r="H276" s="83">
        <f t="shared" si="8"/>
        <v>247.5</v>
      </c>
      <c r="I276" s="9"/>
      <c r="J276" s="33" t="s">
        <v>2601</v>
      </c>
      <c r="K276" s="33"/>
      <c r="L276" s="33"/>
      <c r="M276" s="101">
        <f t="shared" si="9"/>
        <v>0</v>
      </c>
    </row>
    <row r="277" spans="1:13" s="7" customFormat="1" hidden="1" outlineLevel="4">
      <c r="A277" s="27" t="s">
        <v>257</v>
      </c>
      <c r="B277" s="12" t="s">
        <v>2083</v>
      </c>
      <c r="C277" s="13" t="s">
        <v>4</v>
      </c>
      <c r="D277" s="33">
        <v>40</v>
      </c>
      <c r="E277" s="33">
        <v>4</v>
      </c>
      <c r="F277" s="33">
        <v>4</v>
      </c>
      <c r="G277" s="83">
        <v>450</v>
      </c>
      <c r="H277" s="83">
        <f t="shared" si="8"/>
        <v>337.5</v>
      </c>
      <c r="I277" s="9"/>
      <c r="J277" s="33"/>
      <c r="K277" s="33"/>
      <c r="L277" s="33"/>
      <c r="M277" s="101">
        <f t="shared" si="9"/>
        <v>0</v>
      </c>
    </row>
    <row r="278" spans="1:13" s="7" customFormat="1" hidden="1" outlineLevel="4">
      <c r="A278" s="27" t="s">
        <v>272</v>
      </c>
      <c r="B278" s="12" t="s">
        <v>2084</v>
      </c>
      <c r="C278" s="13" t="s">
        <v>4</v>
      </c>
      <c r="D278" s="33">
        <v>40</v>
      </c>
      <c r="E278" s="33">
        <v>4</v>
      </c>
      <c r="F278" s="33">
        <v>4</v>
      </c>
      <c r="G278" s="83">
        <v>450</v>
      </c>
      <c r="H278" s="83">
        <f t="shared" si="8"/>
        <v>337.5</v>
      </c>
      <c r="I278" s="9"/>
      <c r="J278" s="33"/>
      <c r="K278" s="33"/>
      <c r="L278" s="33"/>
      <c r="M278" s="101">
        <f t="shared" si="9"/>
        <v>0</v>
      </c>
    </row>
    <row r="279" spans="1:13" s="7" customFormat="1" hidden="1" outlineLevel="4">
      <c r="A279" s="27" t="s">
        <v>271</v>
      </c>
      <c r="B279" s="12" t="s">
        <v>2085</v>
      </c>
      <c r="C279" s="13" t="s">
        <v>4</v>
      </c>
      <c r="D279" s="33">
        <v>40</v>
      </c>
      <c r="E279" s="33">
        <v>4</v>
      </c>
      <c r="F279" s="33">
        <v>4</v>
      </c>
      <c r="G279" s="83">
        <v>450</v>
      </c>
      <c r="H279" s="83">
        <f t="shared" si="8"/>
        <v>337.5</v>
      </c>
      <c r="I279" s="9"/>
      <c r="J279" s="33"/>
      <c r="K279" s="33"/>
      <c r="L279" s="33"/>
      <c r="M279" s="101">
        <f t="shared" si="9"/>
        <v>0</v>
      </c>
    </row>
    <row r="280" spans="1:13" s="7" customFormat="1" hidden="1" outlineLevel="4">
      <c r="A280" s="27" t="s">
        <v>270</v>
      </c>
      <c r="B280" s="12" t="s">
        <v>2086</v>
      </c>
      <c r="C280" s="13" t="s">
        <v>4</v>
      </c>
      <c r="D280" s="33">
        <v>40</v>
      </c>
      <c r="E280" s="33">
        <v>4</v>
      </c>
      <c r="F280" s="33">
        <v>4</v>
      </c>
      <c r="G280" s="83">
        <v>450</v>
      </c>
      <c r="H280" s="83">
        <f t="shared" si="8"/>
        <v>337.5</v>
      </c>
      <c r="I280" s="9"/>
      <c r="J280" s="33"/>
      <c r="K280" s="33"/>
      <c r="L280" s="33"/>
      <c r="M280" s="101">
        <f t="shared" si="9"/>
        <v>0</v>
      </c>
    </row>
    <row r="281" spans="1:13" s="7" customFormat="1" hidden="1" outlineLevel="4">
      <c r="A281" s="27" t="s">
        <v>269</v>
      </c>
      <c r="B281" s="12" t="s">
        <v>2087</v>
      </c>
      <c r="C281" s="13" t="s">
        <v>4</v>
      </c>
      <c r="D281" s="33">
        <v>40</v>
      </c>
      <c r="E281" s="33">
        <v>4</v>
      </c>
      <c r="F281" s="33">
        <v>4</v>
      </c>
      <c r="G281" s="83">
        <v>450</v>
      </c>
      <c r="H281" s="83">
        <f t="shared" si="8"/>
        <v>337.5</v>
      </c>
      <c r="I281" s="9"/>
      <c r="J281" s="33"/>
      <c r="K281" s="33"/>
      <c r="L281" s="33"/>
      <c r="M281" s="101">
        <f t="shared" si="9"/>
        <v>0</v>
      </c>
    </row>
    <row r="282" spans="1:13" s="7" customFormat="1" hidden="1" outlineLevel="4">
      <c r="A282" s="27" t="s">
        <v>268</v>
      </c>
      <c r="B282" s="12" t="s">
        <v>2088</v>
      </c>
      <c r="C282" s="13" t="s">
        <v>4</v>
      </c>
      <c r="D282" s="33">
        <v>40</v>
      </c>
      <c r="E282" s="33">
        <v>4</v>
      </c>
      <c r="F282" s="33">
        <v>4</v>
      </c>
      <c r="G282" s="83">
        <v>450</v>
      </c>
      <c r="H282" s="83">
        <f t="shared" si="8"/>
        <v>337.5</v>
      </c>
      <c r="I282" s="9"/>
      <c r="J282" s="33"/>
      <c r="K282" s="33"/>
      <c r="L282" s="33"/>
      <c r="M282" s="101">
        <f t="shared" si="9"/>
        <v>0</v>
      </c>
    </row>
    <row r="283" spans="1:13" s="7" customFormat="1" hidden="1" outlineLevel="4">
      <c r="A283" s="27" t="s">
        <v>267</v>
      </c>
      <c r="B283" s="12" t="s">
        <v>2089</v>
      </c>
      <c r="C283" s="13" t="s">
        <v>4</v>
      </c>
      <c r="D283" s="33">
        <v>40</v>
      </c>
      <c r="E283" s="33">
        <v>4</v>
      </c>
      <c r="F283" s="33">
        <v>4</v>
      </c>
      <c r="G283" s="83">
        <v>450</v>
      </c>
      <c r="H283" s="83">
        <f t="shared" si="8"/>
        <v>337.5</v>
      </c>
      <c r="I283" s="9"/>
      <c r="J283" s="33"/>
      <c r="K283" s="33"/>
      <c r="L283" s="33"/>
      <c r="M283" s="101">
        <f t="shared" si="9"/>
        <v>0</v>
      </c>
    </row>
    <row r="284" spans="1:13" s="7" customFormat="1" hidden="1" outlineLevel="4">
      <c r="A284" s="27" t="s">
        <v>266</v>
      </c>
      <c r="B284" s="12" t="s">
        <v>2090</v>
      </c>
      <c r="C284" s="13" t="s">
        <v>4</v>
      </c>
      <c r="D284" s="33">
        <v>40</v>
      </c>
      <c r="E284" s="33">
        <v>4</v>
      </c>
      <c r="F284" s="33">
        <v>4</v>
      </c>
      <c r="G284" s="83">
        <v>450</v>
      </c>
      <c r="H284" s="83">
        <f t="shared" si="8"/>
        <v>337.5</v>
      </c>
      <c r="I284" s="9"/>
      <c r="J284" s="33"/>
      <c r="K284" s="33"/>
      <c r="L284" s="33"/>
      <c r="M284" s="101">
        <f t="shared" si="9"/>
        <v>0</v>
      </c>
    </row>
    <row r="285" spans="1:13" s="7" customFormat="1" hidden="1" outlineLevel="4">
      <c r="A285" s="27" t="s">
        <v>265</v>
      </c>
      <c r="B285" s="12" t="s">
        <v>2091</v>
      </c>
      <c r="C285" s="13" t="s">
        <v>4</v>
      </c>
      <c r="D285" s="33">
        <v>40</v>
      </c>
      <c r="E285" s="33">
        <v>4</v>
      </c>
      <c r="F285" s="33">
        <v>4</v>
      </c>
      <c r="G285" s="83">
        <v>450</v>
      </c>
      <c r="H285" s="83">
        <f t="shared" ref="H285:H300" si="10">G285*((100-$H$6)/100)</f>
        <v>337.5</v>
      </c>
      <c r="I285" s="9"/>
      <c r="J285" s="33"/>
      <c r="K285" s="33"/>
      <c r="L285" s="33"/>
      <c r="M285" s="101">
        <f t="shared" si="9"/>
        <v>0</v>
      </c>
    </row>
    <row r="286" spans="1:13" s="7" customFormat="1" hidden="1" outlineLevel="4">
      <c r="A286" s="27" t="s">
        <v>264</v>
      </c>
      <c r="B286" s="12" t="s">
        <v>2092</v>
      </c>
      <c r="C286" s="13" t="s">
        <v>4</v>
      </c>
      <c r="D286" s="33">
        <v>40</v>
      </c>
      <c r="E286" s="33">
        <v>4</v>
      </c>
      <c r="F286" s="33">
        <v>4</v>
      </c>
      <c r="G286" s="83">
        <v>450</v>
      </c>
      <c r="H286" s="83">
        <f t="shared" si="10"/>
        <v>337.5</v>
      </c>
      <c r="I286" s="9"/>
      <c r="J286" s="33"/>
      <c r="K286" s="33"/>
      <c r="L286" s="33"/>
      <c r="M286" s="101">
        <f t="shared" si="9"/>
        <v>0</v>
      </c>
    </row>
    <row r="287" spans="1:13" s="7" customFormat="1" hidden="1" outlineLevel="4">
      <c r="A287" s="27" t="s">
        <v>263</v>
      </c>
      <c r="B287" s="12" t="s">
        <v>2093</v>
      </c>
      <c r="C287" s="13" t="s">
        <v>4</v>
      </c>
      <c r="D287" s="33">
        <v>40</v>
      </c>
      <c r="E287" s="33">
        <v>4</v>
      </c>
      <c r="F287" s="33">
        <v>4</v>
      </c>
      <c r="G287" s="83">
        <v>450</v>
      </c>
      <c r="H287" s="83">
        <f t="shared" si="10"/>
        <v>337.5</v>
      </c>
      <c r="I287" s="9"/>
      <c r="J287" s="33"/>
      <c r="K287" s="33"/>
      <c r="L287" s="33"/>
      <c r="M287" s="101">
        <f t="shared" si="9"/>
        <v>0</v>
      </c>
    </row>
    <row r="288" spans="1:13" s="7" customFormat="1" hidden="1" outlineLevel="4">
      <c r="A288" s="27" t="s">
        <v>262</v>
      </c>
      <c r="B288" s="12" t="s">
        <v>2094</v>
      </c>
      <c r="C288" s="13" t="s">
        <v>4</v>
      </c>
      <c r="D288" s="33">
        <v>40</v>
      </c>
      <c r="E288" s="33">
        <v>4</v>
      </c>
      <c r="F288" s="33">
        <v>4</v>
      </c>
      <c r="G288" s="83">
        <v>450</v>
      </c>
      <c r="H288" s="83">
        <f t="shared" si="10"/>
        <v>337.5</v>
      </c>
      <c r="I288" s="9"/>
      <c r="J288" s="33"/>
      <c r="K288" s="33"/>
      <c r="L288" s="33"/>
      <c r="M288" s="101">
        <f t="shared" si="9"/>
        <v>0</v>
      </c>
    </row>
    <row r="289" spans="1:13" s="7" customFormat="1" hidden="1" outlineLevel="4">
      <c r="A289" s="27" t="s">
        <v>261</v>
      </c>
      <c r="B289" s="12" t="s">
        <v>2095</v>
      </c>
      <c r="C289" s="13" t="s">
        <v>4</v>
      </c>
      <c r="D289" s="33">
        <v>40</v>
      </c>
      <c r="E289" s="33">
        <v>4</v>
      </c>
      <c r="F289" s="33">
        <v>4</v>
      </c>
      <c r="G289" s="83">
        <v>450</v>
      </c>
      <c r="H289" s="83">
        <f t="shared" si="10"/>
        <v>337.5</v>
      </c>
      <c r="I289" s="9"/>
      <c r="J289" s="33"/>
      <c r="K289" s="33"/>
      <c r="L289" s="33"/>
      <c r="M289" s="101">
        <f t="shared" si="9"/>
        <v>0</v>
      </c>
    </row>
    <row r="290" spans="1:13" s="7" customFormat="1" hidden="1" outlineLevel="4">
      <c r="A290" s="27" t="s">
        <v>260</v>
      </c>
      <c r="B290" s="12" t="s">
        <v>2096</v>
      </c>
      <c r="C290" s="13" t="s">
        <v>4</v>
      </c>
      <c r="D290" s="33">
        <v>40</v>
      </c>
      <c r="E290" s="33">
        <v>4</v>
      </c>
      <c r="F290" s="33">
        <v>4</v>
      </c>
      <c r="G290" s="83">
        <v>450</v>
      </c>
      <c r="H290" s="83">
        <f t="shared" si="10"/>
        <v>337.5</v>
      </c>
      <c r="I290" s="9"/>
      <c r="J290" s="33"/>
      <c r="K290" s="33"/>
      <c r="L290" s="33"/>
      <c r="M290" s="101">
        <f t="shared" si="9"/>
        <v>0</v>
      </c>
    </row>
    <row r="291" spans="1:13" s="7" customFormat="1" hidden="1" outlineLevel="4">
      <c r="A291" s="27" t="s">
        <v>259</v>
      </c>
      <c r="B291" s="12" t="s">
        <v>2097</v>
      </c>
      <c r="C291" s="13" t="s">
        <v>4</v>
      </c>
      <c r="D291" s="33">
        <v>40</v>
      </c>
      <c r="E291" s="33">
        <v>4</v>
      </c>
      <c r="F291" s="33">
        <v>4</v>
      </c>
      <c r="G291" s="83">
        <v>450</v>
      </c>
      <c r="H291" s="83">
        <f t="shared" si="10"/>
        <v>337.5</v>
      </c>
      <c r="I291" s="9"/>
      <c r="J291" s="33"/>
      <c r="K291" s="33"/>
      <c r="L291" s="33"/>
      <c r="M291" s="101">
        <f t="shared" si="9"/>
        <v>0</v>
      </c>
    </row>
    <row r="292" spans="1:13" s="7" customFormat="1" hidden="1" outlineLevel="4">
      <c r="A292" s="27" t="s">
        <v>258</v>
      </c>
      <c r="B292" s="12" t="s">
        <v>2098</v>
      </c>
      <c r="C292" s="13" t="s">
        <v>4</v>
      </c>
      <c r="D292" s="33">
        <v>40</v>
      </c>
      <c r="E292" s="33">
        <v>4</v>
      </c>
      <c r="F292" s="33">
        <v>4</v>
      </c>
      <c r="G292" s="83">
        <v>450</v>
      </c>
      <c r="H292" s="83">
        <f t="shared" si="10"/>
        <v>337.5</v>
      </c>
      <c r="I292" s="9"/>
      <c r="J292" s="33"/>
      <c r="K292" s="33"/>
      <c r="L292" s="33"/>
      <c r="M292" s="101">
        <f t="shared" si="9"/>
        <v>0</v>
      </c>
    </row>
    <row r="293" spans="1:13" s="7" customFormat="1" hidden="1" outlineLevel="4">
      <c r="A293" s="27" t="s">
        <v>657</v>
      </c>
      <c r="B293" s="12" t="s">
        <v>2099</v>
      </c>
      <c r="C293" s="13" t="s">
        <v>4</v>
      </c>
      <c r="D293" s="33">
        <v>30</v>
      </c>
      <c r="E293" s="33">
        <v>3</v>
      </c>
      <c r="F293" s="33">
        <v>3</v>
      </c>
      <c r="G293" s="83">
        <v>650</v>
      </c>
      <c r="H293" s="83">
        <f t="shared" si="10"/>
        <v>487.5</v>
      </c>
      <c r="I293" s="9"/>
      <c r="J293" s="33" t="s">
        <v>2601</v>
      </c>
      <c r="K293" s="33"/>
      <c r="L293" s="33"/>
      <c r="M293" s="101">
        <f t="shared" si="9"/>
        <v>0</v>
      </c>
    </row>
    <row r="294" spans="1:13" s="7" customFormat="1" hidden="1" outlineLevel="4">
      <c r="A294" s="27" t="s">
        <v>650</v>
      </c>
      <c r="B294" s="12" t="s">
        <v>2100</v>
      </c>
      <c r="C294" s="13" t="s">
        <v>4</v>
      </c>
      <c r="D294" s="33">
        <v>30</v>
      </c>
      <c r="E294" s="33">
        <v>3</v>
      </c>
      <c r="F294" s="33">
        <v>3</v>
      </c>
      <c r="G294" s="83">
        <v>650</v>
      </c>
      <c r="H294" s="83">
        <f t="shared" si="10"/>
        <v>487.5</v>
      </c>
      <c r="I294" s="9"/>
      <c r="J294" s="33" t="s">
        <v>2601</v>
      </c>
      <c r="K294" s="33"/>
      <c r="L294" s="33"/>
      <c r="M294" s="101">
        <f t="shared" si="9"/>
        <v>0</v>
      </c>
    </row>
    <row r="295" spans="1:13" s="7" customFormat="1" hidden="1" outlineLevel="4">
      <c r="A295" s="27" t="s">
        <v>651</v>
      </c>
      <c r="B295" s="12" t="s">
        <v>2101</v>
      </c>
      <c r="C295" s="13" t="s">
        <v>4</v>
      </c>
      <c r="D295" s="33">
        <v>30</v>
      </c>
      <c r="E295" s="33">
        <v>3</v>
      </c>
      <c r="F295" s="33">
        <v>3</v>
      </c>
      <c r="G295" s="83">
        <v>650</v>
      </c>
      <c r="H295" s="83">
        <f t="shared" si="10"/>
        <v>487.5</v>
      </c>
      <c r="I295" s="9"/>
      <c r="J295" s="33" t="s">
        <v>2601</v>
      </c>
      <c r="K295" s="33"/>
      <c r="L295" s="33"/>
      <c r="M295" s="101">
        <f t="shared" si="9"/>
        <v>0</v>
      </c>
    </row>
    <row r="296" spans="1:13" s="7" customFormat="1" hidden="1" outlineLevel="4">
      <c r="A296" s="27" t="s">
        <v>652</v>
      </c>
      <c r="B296" s="12" t="s">
        <v>2102</v>
      </c>
      <c r="C296" s="13" t="s">
        <v>4</v>
      </c>
      <c r="D296" s="33">
        <v>30</v>
      </c>
      <c r="E296" s="33">
        <v>3</v>
      </c>
      <c r="F296" s="33">
        <v>3</v>
      </c>
      <c r="G296" s="83">
        <v>650</v>
      </c>
      <c r="H296" s="83">
        <f t="shared" si="10"/>
        <v>487.5</v>
      </c>
      <c r="I296" s="9"/>
      <c r="J296" s="33" t="s">
        <v>2601</v>
      </c>
      <c r="K296" s="33"/>
      <c r="L296" s="33"/>
      <c r="M296" s="101">
        <f t="shared" si="9"/>
        <v>0</v>
      </c>
    </row>
    <row r="297" spans="1:13" s="7" customFormat="1" hidden="1" outlineLevel="4">
      <c r="A297" s="27" t="s">
        <v>653</v>
      </c>
      <c r="B297" s="12" t="s">
        <v>2103</v>
      </c>
      <c r="C297" s="13" t="s">
        <v>4</v>
      </c>
      <c r="D297" s="33">
        <v>30</v>
      </c>
      <c r="E297" s="33">
        <v>3</v>
      </c>
      <c r="F297" s="33">
        <v>3</v>
      </c>
      <c r="G297" s="83">
        <v>650</v>
      </c>
      <c r="H297" s="83">
        <f t="shared" si="10"/>
        <v>487.5</v>
      </c>
      <c r="I297" s="9"/>
      <c r="J297" s="33" t="s">
        <v>2601</v>
      </c>
      <c r="K297" s="33"/>
      <c r="L297" s="33"/>
      <c r="M297" s="101">
        <f t="shared" si="9"/>
        <v>0</v>
      </c>
    </row>
    <row r="298" spans="1:13" s="7" customFormat="1" hidden="1" outlineLevel="4">
      <c r="A298" s="27" t="s">
        <v>654</v>
      </c>
      <c r="B298" s="12" t="s">
        <v>2104</v>
      </c>
      <c r="C298" s="13" t="s">
        <v>4</v>
      </c>
      <c r="D298" s="33">
        <v>30</v>
      </c>
      <c r="E298" s="33">
        <v>3</v>
      </c>
      <c r="F298" s="33">
        <v>3</v>
      </c>
      <c r="G298" s="83">
        <v>650</v>
      </c>
      <c r="H298" s="83">
        <f t="shared" si="10"/>
        <v>487.5</v>
      </c>
      <c r="I298" s="9"/>
      <c r="J298" s="33" t="s">
        <v>2601</v>
      </c>
      <c r="K298" s="33"/>
      <c r="L298" s="33"/>
      <c r="M298" s="101">
        <f t="shared" si="9"/>
        <v>0</v>
      </c>
    </row>
    <row r="299" spans="1:13" s="7" customFormat="1" hidden="1" outlineLevel="4">
      <c r="A299" s="27" t="s">
        <v>655</v>
      </c>
      <c r="B299" s="12" t="s">
        <v>2105</v>
      </c>
      <c r="C299" s="13" t="s">
        <v>4</v>
      </c>
      <c r="D299" s="33">
        <v>30</v>
      </c>
      <c r="E299" s="33">
        <v>3</v>
      </c>
      <c r="F299" s="33">
        <v>3</v>
      </c>
      <c r="G299" s="83">
        <v>650</v>
      </c>
      <c r="H299" s="83">
        <f t="shared" si="10"/>
        <v>487.5</v>
      </c>
      <c r="I299" s="9"/>
      <c r="J299" s="33" t="s">
        <v>2601</v>
      </c>
      <c r="K299" s="33"/>
      <c r="L299" s="33"/>
      <c r="M299" s="101">
        <f t="shared" si="9"/>
        <v>0</v>
      </c>
    </row>
    <row r="300" spans="1:13" s="7" customFormat="1" hidden="1" outlineLevel="4">
      <c r="A300" s="27" t="s">
        <v>656</v>
      </c>
      <c r="B300" s="12" t="s">
        <v>2106</v>
      </c>
      <c r="C300" s="13" t="s">
        <v>4</v>
      </c>
      <c r="D300" s="33">
        <v>30</v>
      </c>
      <c r="E300" s="33">
        <v>3</v>
      </c>
      <c r="F300" s="33">
        <v>3</v>
      </c>
      <c r="G300" s="83">
        <v>650</v>
      </c>
      <c r="H300" s="83">
        <f t="shared" si="10"/>
        <v>487.5</v>
      </c>
      <c r="I300" s="9"/>
      <c r="J300" s="33" t="s">
        <v>2601</v>
      </c>
      <c r="K300" s="33"/>
      <c r="L300" s="33"/>
      <c r="M300" s="101">
        <f t="shared" si="9"/>
        <v>0</v>
      </c>
    </row>
    <row r="301" spans="1:13" s="7" customFormat="1" ht="15.75" outlineLevel="2" collapsed="1">
      <c r="A301" s="68" t="s">
        <v>2817</v>
      </c>
      <c r="B301" s="69"/>
      <c r="C301" s="69"/>
      <c r="D301" s="70"/>
      <c r="E301" s="70"/>
      <c r="F301" s="70"/>
      <c r="G301" s="81"/>
      <c r="H301" s="81"/>
      <c r="I301" s="9"/>
      <c r="J301" s="70"/>
      <c r="K301" s="70"/>
      <c r="L301" s="70"/>
      <c r="M301" s="99">
        <f t="shared" si="9"/>
        <v>0</v>
      </c>
    </row>
    <row r="302" spans="1:13" s="7" customFormat="1" ht="15.75" hidden="1" outlineLevel="3" collapsed="1">
      <c r="A302" s="73" t="s">
        <v>2780</v>
      </c>
      <c r="B302" s="66"/>
      <c r="C302" s="66"/>
      <c r="D302" s="67"/>
      <c r="E302" s="67"/>
      <c r="F302" s="67"/>
      <c r="G302" s="82"/>
      <c r="H302" s="82"/>
      <c r="I302" s="9"/>
      <c r="J302" s="67"/>
      <c r="K302" s="67"/>
      <c r="L302" s="67"/>
      <c r="M302" s="100">
        <f t="shared" si="9"/>
        <v>0</v>
      </c>
    </row>
    <row r="303" spans="1:13" s="7" customFormat="1" hidden="1" outlineLevel="4">
      <c r="A303" s="27" t="s">
        <v>274</v>
      </c>
      <c r="B303" s="12" t="s">
        <v>2107</v>
      </c>
      <c r="C303" s="13" t="s">
        <v>4</v>
      </c>
      <c r="D303" s="33">
        <v>108</v>
      </c>
      <c r="E303" s="33">
        <v>12</v>
      </c>
      <c r="F303" s="33">
        <v>12</v>
      </c>
      <c r="G303" s="83">
        <v>350</v>
      </c>
      <c r="H303" s="83">
        <f t="shared" ref="H303:H368" si="11">G303*((100-$H$6)/100)</f>
        <v>262.5</v>
      </c>
      <c r="I303" s="9"/>
      <c r="J303" s="33"/>
      <c r="K303" s="33"/>
      <c r="L303" s="33"/>
      <c r="M303" s="101">
        <f t="shared" si="9"/>
        <v>0</v>
      </c>
    </row>
    <row r="304" spans="1:13" s="7" customFormat="1" hidden="1" outlineLevel="4">
      <c r="A304" s="27" t="s">
        <v>273</v>
      </c>
      <c r="B304" s="12" t="s">
        <v>2108</v>
      </c>
      <c r="C304" s="13" t="s">
        <v>4</v>
      </c>
      <c r="D304" s="33">
        <v>108</v>
      </c>
      <c r="E304" s="33">
        <v>12</v>
      </c>
      <c r="F304" s="33">
        <v>12</v>
      </c>
      <c r="G304" s="83">
        <v>350</v>
      </c>
      <c r="H304" s="83">
        <f t="shared" si="11"/>
        <v>262.5</v>
      </c>
      <c r="I304" s="9"/>
      <c r="J304" s="33"/>
      <c r="K304" s="33"/>
      <c r="L304" s="33"/>
      <c r="M304" s="101">
        <f t="shared" si="9"/>
        <v>0</v>
      </c>
    </row>
    <row r="305" spans="1:13" s="7" customFormat="1" hidden="1" outlineLevel="4">
      <c r="A305" s="27" t="s">
        <v>275</v>
      </c>
      <c r="B305" s="12" t="s">
        <v>2109</v>
      </c>
      <c r="C305" s="13" t="s">
        <v>4</v>
      </c>
      <c r="D305" s="33">
        <v>108</v>
      </c>
      <c r="E305" s="33">
        <v>12</v>
      </c>
      <c r="F305" s="33">
        <v>12</v>
      </c>
      <c r="G305" s="83">
        <v>350</v>
      </c>
      <c r="H305" s="83">
        <f t="shared" si="11"/>
        <v>262.5</v>
      </c>
      <c r="I305" s="9"/>
      <c r="J305" s="33"/>
      <c r="K305" s="33"/>
      <c r="L305" s="33"/>
      <c r="M305" s="101">
        <f t="shared" si="9"/>
        <v>0</v>
      </c>
    </row>
    <row r="306" spans="1:13" s="7" customFormat="1" hidden="1" outlineLevel="4">
      <c r="A306" s="27" t="s">
        <v>276</v>
      </c>
      <c r="B306" s="12" t="s">
        <v>2110</v>
      </c>
      <c r="C306" s="13" t="s">
        <v>4</v>
      </c>
      <c r="D306" s="33">
        <v>108</v>
      </c>
      <c r="E306" s="33">
        <v>12</v>
      </c>
      <c r="F306" s="33">
        <v>12</v>
      </c>
      <c r="G306" s="83">
        <v>350</v>
      </c>
      <c r="H306" s="83">
        <f t="shared" si="11"/>
        <v>262.5</v>
      </c>
      <c r="I306" s="9"/>
      <c r="J306" s="33"/>
      <c r="K306" s="33"/>
      <c r="L306" s="33"/>
      <c r="M306" s="101">
        <f t="shared" si="9"/>
        <v>0</v>
      </c>
    </row>
    <row r="307" spans="1:13" s="7" customFormat="1" hidden="1" outlineLevel="4">
      <c r="A307" s="27" t="s">
        <v>277</v>
      </c>
      <c r="B307" s="12" t="s">
        <v>2111</v>
      </c>
      <c r="C307" s="13" t="s">
        <v>4</v>
      </c>
      <c r="D307" s="33">
        <v>108</v>
      </c>
      <c r="E307" s="33">
        <v>12</v>
      </c>
      <c r="F307" s="33">
        <v>12</v>
      </c>
      <c r="G307" s="83">
        <v>350</v>
      </c>
      <c r="H307" s="83">
        <f t="shared" si="11"/>
        <v>262.5</v>
      </c>
      <c r="I307" s="9"/>
      <c r="J307" s="33"/>
      <c r="K307" s="33"/>
      <c r="L307" s="33"/>
      <c r="M307" s="101">
        <f t="shared" si="9"/>
        <v>0</v>
      </c>
    </row>
    <row r="308" spans="1:13" s="7" customFormat="1" hidden="1" outlineLevel="4">
      <c r="A308" s="27" t="s">
        <v>658</v>
      </c>
      <c r="B308" s="12" t="s">
        <v>2112</v>
      </c>
      <c r="C308" s="13" t="s">
        <v>4</v>
      </c>
      <c r="D308" s="33">
        <v>108</v>
      </c>
      <c r="E308" s="33">
        <v>12</v>
      </c>
      <c r="F308" s="33">
        <v>12</v>
      </c>
      <c r="G308" s="83">
        <v>370</v>
      </c>
      <c r="H308" s="83">
        <f t="shared" si="11"/>
        <v>277.5</v>
      </c>
      <c r="I308" s="9"/>
      <c r="J308" s="33" t="s">
        <v>2601</v>
      </c>
      <c r="K308" s="33"/>
      <c r="L308" s="33"/>
      <c r="M308" s="101">
        <f t="shared" si="9"/>
        <v>0</v>
      </c>
    </row>
    <row r="309" spans="1:13" s="7" customFormat="1" hidden="1" outlineLevel="4">
      <c r="A309" s="27" t="s">
        <v>659</v>
      </c>
      <c r="B309" s="12" t="s">
        <v>2113</v>
      </c>
      <c r="C309" s="13" t="s">
        <v>4</v>
      </c>
      <c r="D309" s="33">
        <v>108</v>
      </c>
      <c r="E309" s="33">
        <v>12</v>
      </c>
      <c r="F309" s="33">
        <v>12</v>
      </c>
      <c r="G309" s="83">
        <v>370</v>
      </c>
      <c r="H309" s="83">
        <f t="shared" si="11"/>
        <v>277.5</v>
      </c>
      <c r="I309" s="9"/>
      <c r="J309" s="33" t="s">
        <v>2601</v>
      </c>
      <c r="K309" s="33"/>
      <c r="L309" s="33"/>
      <c r="M309" s="101">
        <f t="shared" si="9"/>
        <v>0</v>
      </c>
    </row>
    <row r="310" spans="1:13" s="7" customFormat="1" hidden="1" outlineLevel="4">
      <c r="A310" s="27" t="s">
        <v>660</v>
      </c>
      <c r="B310" s="12" t="s">
        <v>2114</v>
      </c>
      <c r="C310" s="13" t="s">
        <v>4</v>
      </c>
      <c r="D310" s="33">
        <v>108</v>
      </c>
      <c r="E310" s="33">
        <v>12</v>
      </c>
      <c r="F310" s="33">
        <v>12</v>
      </c>
      <c r="G310" s="83">
        <v>370</v>
      </c>
      <c r="H310" s="83">
        <f t="shared" si="11"/>
        <v>277.5</v>
      </c>
      <c r="I310" s="9"/>
      <c r="J310" s="33" t="s">
        <v>2601</v>
      </c>
      <c r="K310" s="33"/>
      <c r="L310" s="33"/>
      <c r="M310" s="101">
        <f t="shared" si="9"/>
        <v>0</v>
      </c>
    </row>
    <row r="311" spans="1:13" s="7" customFormat="1" hidden="1" outlineLevel="4">
      <c r="A311" s="27" t="s">
        <v>661</v>
      </c>
      <c r="B311" s="12" t="s">
        <v>2115</v>
      </c>
      <c r="C311" s="13" t="s">
        <v>4</v>
      </c>
      <c r="D311" s="33">
        <v>108</v>
      </c>
      <c r="E311" s="33">
        <v>12</v>
      </c>
      <c r="F311" s="33">
        <v>12</v>
      </c>
      <c r="G311" s="83">
        <v>370</v>
      </c>
      <c r="H311" s="83">
        <f t="shared" si="11"/>
        <v>277.5</v>
      </c>
      <c r="I311" s="9"/>
      <c r="J311" s="33" t="s">
        <v>2601</v>
      </c>
      <c r="K311" s="33"/>
      <c r="L311" s="33"/>
      <c r="M311" s="101">
        <f t="shared" si="9"/>
        <v>0</v>
      </c>
    </row>
    <row r="312" spans="1:13" s="7" customFormat="1" hidden="1" outlineLevel="4">
      <c r="A312" s="27" t="s">
        <v>662</v>
      </c>
      <c r="B312" s="12" t="s">
        <v>2116</v>
      </c>
      <c r="C312" s="13" t="s">
        <v>4</v>
      </c>
      <c r="D312" s="33">
        <v>108</v>
      </c>
      <c r="E312" s="33">
        <v>12</v>
      </c>
      <c r="F312" s="33">
        <v>12</v>
      </c>
      <c r="G312" s="83">
        <v>370</v>
      </c>
      <c r="H312" s="83">
        <f t="shared" si="11"/>
        <v>277.5</v>
      </c>
      <c r="I312" s="9"/>
      <c r="J312" s="33" t="s">
        <v>2601</v>
      </c>
      <c r="K312" s="33"/>
      <c r="L312" s="33"/>
      <c r="M312" s="101">
        <f t="shared" si="9"/>
        <v>0</v>
      </c>
    </row>
    <row r="313" spans="1:13" s="7" customFormat="1" hidden="1" outlineLevel="4">
      <c r="A313" s="27" t="s">
        <v>663</v>
      </c>
      <c r="B313" s="12" t="s">
        <v>2117</v>
      </c>
      <c r="C313" s="13" t="s">
        <v>4</v>
      </c>
      <c r="D313" s="33">
        <v>54</v>
      </c>
      <c r="E313" s="33">
        <v>6</v>
      </c>
      <c r="F313" s="33">
        <v>6</v>
      </c>
      <c r="G313" s="83">
        <v>695</v>
      </c>
      <c r="H313" s="83">
        <f t="shared" si="11"/>
        <v>521.25</v>
      </c>
      <c r="I313" s="9"/>
      <c r="J313" s="33" t="s">
        <v>2601</v>
      </c>
      <c r="K313" s="33"/>
      <c r="L313" s="33"/>
      <c r="M313" s="101">
        <f t="shared" si="9"/>
        <v>0</v>
      </c>
    </row>
    <row r="314" spans="1:13" s="7" customFormat="1" hidden="1" outlineLevel="4">
      <c r="A314" s="27" t="s">
        <v>664</v>
      </c>
      <c r="B314" s="12" t="s">
        <v>2118</v>
      </c>
      <c r="C314" s="13" t="s">
        <v>4</v>
      </c>
      <c r="D314" s="33">
        <v>54</v>
      </c>
      <c r="E314" s="33">
        <v>6</v>
      </c>
      <c r="F314" s="33">
        <v>6</v>
      </c>
      <c r="G314" s="83">
        <v>695</v>
      </c>
      <c r="H314" s="83">
        <f t="shared" si="11"/>
        <v>521.25</v>
      </c>
      <c r="I314" s="9"/>
      <c r="J314" s="33" t="s">
        <v>2601</v>
      </c>
      <c r="K314" s="33"/>
      <c r="L314" s="33"/>
      <c r="M314" s="101">
        <f t="shared" si="9"/>
        <v>0</v>
      </c>
    </row>
    <row r="315" spans="1:13" s="7" customFormat="1" hidden="1" outlineLevel="4">
      <c r="A315" s="27" t="s">
        <v>665</v>
      </c>
      <c r="B315" s="12" t="s">
        <v>2119</v>
      </c>
      <c r="C315" s="13" t="s">
        <v>4</v>
      </c>
      <c r="D315" s="33">
        <v>54</v>
      </c>
      <c r="E315" s="33">
        <v>6</v>
      </c>
      <c r="F315" s="33">
        <v>6</v>
      </c>
      <c r="G315" s="83">
        <v>695</v>
      </c>
      <c r="H315" s="83">
        <f t="shared" si="11"/>
        <v>521.25</v>
      </c>
      <c r="I315" s="9"/>
      <c r="J315" s="33" t="s">
        <v>2601</v>
      </c>
      <c r="K315" s="33"/>
      <c r="L315" s="33"/>
      <c r="M315" s="101">
        <f t="shared" si="9"/>
        <v>0</v>
      </c>
    </row>
    <row r="316" spans="1:13" s="7" customFormat="1" hidden="1" outlineLevel="4">
      <c r="A316" s="27" t="s">
        <v>666</v>
      </c>
      <c r="B316" s="12" t="s">
        <v>2120</v>
      </c>
      <c r="C316" s="13" t="s">
        <v>4</v>
      </c>
      <c r="D316" s="33">
        <v>54</v>
      </c>
      <c r="E316" s="33">
        <v>6</v>
      </c>
      <c r="F316" s="33">
        <v>6</v>
      </c>
      <c r="G316" s="83">
        <v>695</v>
      </c>
      <c r="H316" s="83">
        <f t="shared" si="11"/>
        <v>521.25</v>
      </c>
      <c r="I316" s="9"/>
      <c r="J316" s="33" t="s">
        <v>2601</v>
      </c>
      <c r="K316" s="33"/>
      <c r="L316" s="33"/>
      <c r="M316" s="101">
        <f t="shared" si="9"/>
        <v>0</v>
      </c>
    </row>
    <row r="317" spans="1:13" s="7" customFormat="1" hidden="1" outlineLevel="4">
      <c r="A317" s="27" t="s">
        <v>667</v>
      </c>
      <c r="B317" s="12" t="s">
        <v>2121</v>
      </c>
      <c r="C317" s="13" t="s">
        <v>4</v>
      </c>
      <c r="D317" s="33">
        <v>54</v>
      </c>
      <c r="E317" s="33">
        <v>6</v>
      </c>
      <c r="F317" s="33">
        <v>6</v>
      </c>
      <c r="G317" s="83">
        <v>695</v>
      </c>
      <c r="H317" s="83">
        <f t="shared" si="11"/>
        <v>521.25</v>
      </c>
      <c r="I317" s="9"/>
      <c r="J317" s="33" t="s">
        <v>2601</v>
      </c>
      <c r="K317" s="33"/>
      <c r="L317" s="33"/>
      <c r="M317" s="101">
        <f t="shared" si="9"/>
        <v>0</v>
      </c>
    </row>
    <row r="318" spans="1:13" s="7" customFormat="1" hidden="1" outlineLevel="4">
      <c r="A318" s="27" t="s">
        <v>668</v>
      </c>
      <c r="B318" s="12" t="s">
        <v>2122</v>
      </c>
      <c r="C318" s="13" t="s">
        <v>4</v>
      </c>
      <c r="D318" s="33">
        <v>54</v>
      </c>
      <c r="E318" s="33">
        <v>6</v>
      </c>
      <c r="F318" s="33">
        <v>6</v>
      </c>
      <c r="G318" s="83">
        <v>710</v>
      </c>
      <c r="H318" s="83">
        <f t="shared" si="11"/>
        <v>532.5</v>
      </c>
      <c r="I318" s="9"/>
      <c r="J318" s="33" t="s">
        <v>2601</v>
      </c>
      <c r="K318" s="33"/>
      <c r="L318" s="33"/>
      <c r="M318" s="101">
        <f t="shared" si="9"/>
        <v>0</v>
      </c>
    </row>
    <row r="319" spans="1:13" s="7" customFormat="1" hidden="1" outlineLevel="4">
      <c r="A319" s="27" t="s">
        <v>669</v>
      </c>
      <c r="B319" s="12" t="s">
        <v>2123</v>
      </c>
      <c r="C319" s="13" t="s">
        <v>4</v>
      </c>
      <c r="D319" s="33">
        <v>54</v>
      </c>
      <c r="E319" s="33">
        <v>6</v>
      </c>
      <c r="F319" s="33">
        <v>6</v>
      </c>
      <c r="G319" s="83">
        <v>710</v>
      </c>
      <c r="H319" s="83">
        <f t="shared" si="11"/>
        <v>532.5</v>
      </c>
      <c r="I319" s="9"/>
      <c r="J319" s="33" t="s">
        <v>2601</v>
      </c>
      <c r="K319" s="33"/>
      <c r="L319" s="33"/>
      <c r="M319" s="101">
        <f t="shared" si="9"/>
        <v>0</v>
      </c>
    </row>
    <row r="320" spans="1:13" s="7" customFormat="1" hidden="1" outlineLevel="4">
      <c r="A320" s="27" t="s">
        <v>670</v>
      </c>
      <c r="B320" s="12" t="s">
        <v>2124</v>
      </c>
      <c r="C320" s="13" t="s">
        <v>4</v>
      </c>
      <c r="D320" s="33">
        <v>54</v>
      </c>
      <c r="E320" s="33">
        <v>6</v>
      </c>
      <c r="F320" s="33">
        <v>6</v>
      </c>
      <c r="G320" s="83">
        <v>710</v>
      </c>
      <c r="H320" s="83">
        <f t="shared" si="11"/>
        <v>532.5</v>
      </c>
      <c r="I320" s="9"/>
      <c r="J320" s="33" t="s">
        <v>2601</v>
      </c>
      <c r="K320" s="33"/>
      <c r="L320" s="33"/>
      <c r="M320" s="101">
        <f t="shared" si="9"/>
        <v>0</v>
      </c>
    </row>
    <row r="321" spans="1:13" s="7" customFormat="1" hidden="1" outlineLevel="4">
      <c r="A321" s="27" t="s">
        <v>671</v>
      </c>
      <c r="B321" s="12" t="s">
        <v>2125</v>
      </c>
      <c r="C321" s="13" t="s">
        <v>4</v>
      </c>
      <c r="D321" s="33">
        <v>54</v>
      </c>
      <c r="E321" s="33">
        <v>6</v>
      </c>
      <c r="F321" s="33">
        <v>6</v>
      </c>
      <c r="G321" s="83">
        <v>710</v>
      </c>
      <c r="H321" s="83">
        <f t="shared" si="11"/>
        <v>532.5</v>
      </c>
      <c r="I321" s="9"/>
      <c r="J321" s="33" t="s">
        <v>2601</v>
      </c>
      <c r="K321" s="33"/>
      <c r="L321" s="33"/>
      <c r="M321" s="101">
        <f t="shared" si="9"/>
        <v>0</v>
      </c>
    </row>
    <row r="322" spans="1:13" s="7" customFormat="1" hidden="1" outlineLevel="4">
      <c r="A322" s="27" t="s">
        <v>672</v>
      </c>
      <c r="B322" s="12" t="s">
        <v>2126</v>
      </c>
      <c r="C322" s="13" t="s">
        <v>4</v>
      </c>
      <c r="D322" s="33">
        <v>54</v>
      </c>
      <c r="E322" s="33">
        <v>6</v>
      </c>
      <c r="F322" s="33">
        <v>6</v>
      </c>
      <c r="G322" s="83">
        <v>710</v>
      </c>
      <c r="H322" s="83">
        <f t="shared" si="11"/>
        <v>532.5</v>
      </c>
      <c r="I322" s="9"/>
      <c r="J322" s="33" t="s">
        <v>2601</v>
      </c>
      <c r="K322" s="33"/>
      <c r="L322" s="33"/>
      <c r="M322" s="101">
        <f t="shared" si="9"/>
        <v>0</v>
      </c>
    </row>
    <row r="323" spans="1:13" s="7" customFormat="1" hidden="1" outlineLevel="4">
      <c r="A323" s="27" t="s">
        <v>673</v>
      </c>
      <c r="B323" s="12" t="s">
        <v>2127</v>
      </c>
      <c r="C323" s="13" t="s">
        <v>4</v>
      </c>
      <c r="D323" s="33">
        <v>36</v>
      </c>
      <c r="E323" s="33">
        <v>4</v>
      </c>
      <c r="F323" s="33">
        <v>4</v>
      </c>
      <c r="G323" s="83">
        <v>985</v>
      </c>
      <c r="H323" s="83">
        <f t="shared" si="11"/>
        <v>738.75</v>
      </c>
      <c r="I323" s="9"/>
      <c r="J323" s="33"/>
      <c r="K323" s="33"/>
      <c r="L323" s="33"/>
      <c r="M323" s="101">
        <f t="shared" si="9"/>
        <v>0</v>
      </c>
    </row>
    <row r="324" spans="1:13" s="7" customFormat="1" hidden="1" outlineLevel="4">
      <c r="A324" s="27" t="s">
        <v>674</v>
      </c>
      <c r="B324" s="12" t="s">
        <v>2128</v>
      </c>
      <c r="C324" s="13" t="s">
        <v>4</v>
      </c>
      <c r="D324" s="33">
        <v>36</v>
      </c>
      <c r="E324" s="33">
        <v>4</v>
      </c>
      <c r="F324" s="33">
        <v>4</v>
      </c>
      <c r="G324" s="83">
        <v>985</v>
      </c>
      <c r="H324" s="83">
        <f t="shared" si="11"/>
        <v>738.75</v>
      </c>
      <c r="I324" s="9"/>
      <c r="J324" s="33"/>
      <c r="K324" s="33"/>
      <c r="L324" s="33"/>
      <c r="M324" s="101">
        <f t="shared" si="9"/>
        <v>0</v>
      </c>
    </row>
    <row r="325" spans="1:13" s="7" customFormat="1" hidden="1" outlineLevel="4">
      <c r="A325" s="27" t="s">
        <v>675</v>
      </c>
      <c r="B325" s="12" t="s">
        <v>2129</v>
      </c>
      <c r="C325" s="13" t="s">
        <v>4</v>
      </c>
      <c r="D325" s="33">
        <v>36</v>
      </c>
      <c r="E325" s="33">
        <v>4</v>
      </c>
      <c r="F325" s="33">
        <v>4</v>
      </c>
      <c r="G325" s="83">
        <v>985</v>
      </c>
      <c r="H325" s="83">
        <f t="shared" si="11"/>
        <v>738.75</v>
      </c>
      <c r="I325" s="9"/>
      <c r="J325" s="33"/>
      <c r="K325" s="33"/>
      <c r="L325" s="33"/>
      <c r="M325" s="101">
        <f t="shared" si="9"/>
        <v>0</v>
      </c>
    </row>
    <row r="326" spans="1:13" s="7" customFormat="1" hidden="1" outlineLevel="4">
      <c r="A326" s="27" t="s">
        <v>676</v>
      </c>
      <c r="B326" s="12" t="s">
        <v>2130</v>
      </c>
      <c r="C326" s="13" t="s">
        <v>4</v>
      </c>
      <c r="D326" s="33">
        <v>36</v>
      </c>
      <c r="E326" s="33">
        <v>4</v>
      </c>
      <c r="F326" s="33">
        <v>4</v>
      </c>
      <c r="G326" s="83">
        <v>985</v>
      </c>
      <c r="H326" s="83">
        <f t="shared" si="11"/>
        <v>738.75</v>
      </c>
      <c r="I326" s="9"/>
      <c r="J326" s="33"/>
      <c r="K326" s="33"/>
      <c r="L326" s="33"/>
      <c r="M326" s="101">
        <f t="shared" si="9"/>
        <v>0</v>
      </c>
    </row>
    <row r="327" spans="1:13" s="7" customFormat="1" hidden="1" outlineLevel="4">
      <c r="A327" s="27" t="s">
        <v>677</v>
      </c>
      <c r="B327" s="12" t="s">
        <v>2131</v>
      </c>
      <c r="C327" s="13" t="s">
        <v>4</v>
      </c>
      <c r="D327" s="33">
        <v>36</v>
      </c>
      <c r="E327" s="33">
        <v>4</v>
      </c>
      <c r="F327" s="33">
        <v>4</v>
      </c>
      <c r="G327" s="83">
        <v>985</v>
      </c>
      <c r="H327" s="83">
        <f t="shared" si="11"/>
        <v>738.75</v>
      </c>
      <c r="I327" s="9"/>
      <c r="J327" s="33"/>
      <c r="K327" s="33"/>
      <c r="L327" s="33"/>
      <c r="M327" s="101">
        <f t="shared" si="9"/>
        <v>0</v>
      </c>
    </row>
    <row r="328" spans="1:13" s="7" customFormat="1" hidden="1" outlineLevel="4">
      <c r="A328" s="27" t="s">
        <v>678</v>
      </c>
      <c r="B328" s="12" t="s">
        <v>2132</v>
      </c>
      <c r="C328" s="13" t="s">
        <v>4</v>
      </c>
      <c r="D328" s="33">
        <v>36</v>
      </c>
      <c r="E328" s="33">
        <v>4</v>
      </c>
      <c r="F328" s="33">
        <v>4</v>
      </c>
      <c r="G328" s="83">
        <v>995</v>
      </c>
      <c r="H328" s="83">
        <f t="shared" si="11"/>
        <v>746.25</v>
      </c>
      <c r="I328" s="9"/>
      <c r="J328" s="33"/>
      <c r="K328" s="33"/>
      <c r="L328" s="33"/>
      <c r="M328" s="101">
        <f t="shared" si="9"/>
        <v>0</v>
      </c>
    </row>
    <row r="329" spans="1:13" s="7" customFormat="1" hidden="1" outlineLevel="4">
      <c r="A329" s="27" t="s">
        <v>679</v>
      </c>
      <c r="B329" s="12" t="s">
        <v>2133</v>
      </c>
      <c r="C329" s="13" t="s">
        <v>4</v>
      </c>
      <c r="D329" s="33">
        <v>36</v>
      </c>
      <c r="E329" s="33">
        <v>4</v>
      </c>
      <c r="F329" s="33">
        <v>4</v>
      </c>
      <c r="G329" s="83">
        <v>995</v>
      </c>
      <c r="H329" s="83">
        <f t="shared" si="11"/>
        <v>746.25</v>
      </c>
      <c r="I329" s="9"/>
      <c r="J329" s="33" t="s">
        <v>2601</v>
      </c>
      <c r="K329" s="33"/>
      <c r="L329" s="33"/>
      <c r="M329" s="101">
        <f t="shared" si="9"/>
        <v>0</v>
      </c>
    </row>
    <row r="330" spans="1:13" s="7" customFormat="1" hidden="1" outlineLevel="4">
      <c r="A330" s="27" t="s">
        <v>680</v>
      </c>
      <c r="B330" s="12" t="s">
        <v>2134</v>
      </c>
      <c r="C330" s="13" t="s">
        <v>4</v>
      </c>
      <c r="D330" s="33">
        <v>36</v>
      </c>
      <c r="E330" s="33">
        <v>4</v>
      </c>
      <c r="F330" s="33">
        <v>4</v>
      </c>
      <c r="G330" s="83">
        <v>995</v>
      </c>
      <c r="H330" s="83">
        <f t="shared" si="11"/>
        <v>746.25</v>
      </c>
      <c r="I330" s="9"/>
      <c r="J330" s="33" t="s">
        <v>2601</v>
      </c>
      <c r="K330" s="33"/>
      <c r="L330" s="33"/>
      <c r="M330" s="101">
        <f t="shared" si="9"/>
        <v>0</v>
      </c>
    </row>
    <row r="331" spans="1:13" s="7" customFormat="1" hidden="1" outlineLevel="4">
      <c r="A331" s="27" t="s">
        <v>681</v>
      </c>
      <c r="B331" s="12" t="s">
        <v>2135</v>
      </c>
      <c r="C331" s="13" t="s">
        <v>4</v>
      </c>
      <c r="D331" s="33">
        <v>36</v>
      </c>
      <c r="E331" s="33">
        <v>4</v>
      </c>
      <c r="F331" s="33">
        <v>4</v>
      </c>
      <c r="G331" s="83">
        <v>995</v>
      </c>
      <c r="H331" s="83">
        <f t="shared" si="11"/>
        <v>746.25</v>
      </c>
      <c r="I331" s="9"/>
      <c r="J331" s="33"/>
      <c r="K331" s="33"/>
      <c r="L331" s="33"/>
      <c r="M331" s="101">
        <f t="shared" si="9"/>
        <v>0</v>
      </c>
    </row>
    <row r="332" spans="1:13" s="7" customFormat="1" hidden="1" outlineLevel="4">
      <c r="A332" s="27" t="s">
        <v>682</v>
      </c>
      <c r="B332" s="12" t="s">
        <v>2136</v>
      </c>
      <c r="C332" s="13" t="s">
        <v>4</v>
      </c>
      <c r="D332" s="33">
        <v>36</v>
      </c>
      <c r="E332" s="33">
        <v>4</v>
      </c>
      <c r="F332" s="33">
        <v>4</v>
      </c>
      <c r="G332" s="83">
        <v>995</v>
      </c>
      <c r="H332" s="83">
        <f t="shared" si="11"/>
        <v>746.25</v>
      </c>
      <c r="I332" s="9"/>
      <c r="J332" s="33" t="s">
        <v>2601</v>
      </c>
      <c r="K332" s="33"/>
      <c r="L332" s="33"/>
      <c r="M332" s="101">
        <f t="shared" ref="M332:M395" si="12">K332*H332</f>
        <v>0</v>
      </c>
    </row>
    <row r="333" spans="1:13" s="7" customFormat="1" hidden="1" outlineLevel="4">
      <c r="A333" s="27" t="s">
        <v>683</v>
      </c>
      <c r="B333" s="12" t="s">
        <v>2137</v>
      </c>
      <c r="C333" s="13" t="s">
        <v>4</v>
      </c>
      <c r="D333" s="33">
        <v>27</v>
      </c>
      <c r="E333" s="33">
        <v>3</v>
      </c>
      <c r="F333" s="33">
        <v>3</v>
      </c>
      <c r="G333" s="83">
        <v>1250</v>
      </c>
      <c r="H333" s="83">
        <f t="shared" si="11"/>
        <v>937.5</v>
      </c>
      <c r="I333" s="9"/>
      <c r="J333" s="33" t="s">
        <v>2601</v>
      </c>
      <c r="K333" s="33"/>
      <c r="L333" s="33"/>
      <c r="M333" s="101">
        <f t="shared" si="12"/>
        <v>0</v>
      </c>
    </row>
    <row r="334" spans="1:13" s="7" customFormat="1" hidden="1" outlineLevel="4">
      <c r="A334" s="27" t="s">
        <v>684</v>
      </c>
      <c r="B334" s="12" t="s">
        <v>2138</v>
      </c>
      <c r="C334" s="13" t="s">
        <v>4</v>
      </c>
      <c r="D334" s="33">
        <v>27</v>
      </c>
      <c r="E334" s="33">
        <v>3</v>
      </c>
      <c r="F334" s="33">
        <v>3</v>
      </c>
      <c r="G334" s="83">
        <v>1250</v>
      </c>
      <c r="H334" s="83">
        <f t="shared" si="11"/>
        <v>937.5</v>
      </c>
      <c r="I334" s="9"/>
      <c r="J334" s="33" t="s">
        <v>2601</v>
      </c>
      <c r="K334" s="33"/>
      <c r="L334" s="33"/>
      <c r="M334" s="101">
        <f t="shared" si="12"/>
        <v>0</v>
      </c>
    </row>
    <row r="335" spans="1:13" s="7" customFormat="1" hidden="1" outlineLevel="4">
      <c r="A335" s="27" t="s">
        <v>685</v>
      </c>
      <c r="B335" s="12" t="s">
        <v>2139</v>
      </c>
      <c r="C335" s="13" t="s">
        <v>4</v>
      </c>
      <c r="D335" s="33">
        <v>27</v>
      </c>
      <c r="E335" s="33">
        <v>3</v>
      </c>
      <c r="F335" s="33">
        <v>3</v>
      </c>
      <c r="G335" s="83">
        <v>1250</v>
      </c>
      <c r="H335" s="83">
        <f t="shared" si="11"/>
        <v>937.5</v>
      </c>
      <c r="I335" s="9"/>
      <c r="J335" s="33" t="s">
        <v>2601</v>
      </c>
      <c r="K335" s="33"/>
      <c r="L335" s="33"/>
      <c r="M335" s="101">
        <f t="shared" si="12"/>
        <v>0</v>
      </c>
    </row>
    <row r="336" spans="1:13" s="7" customFormat="1" hidden="1" outlineLevel="4">
      <c r="A336" s="27" t="s">
        <v>686</v>
      </c>
      <c r="B336" s="12" t="s">
        <v>2140</v>
      </c>
      <c r="C336" s="13" t="s">
        <v>4</v>
      </c>
      <c r="D336" s="33">
        <v>27</v>
      </c>
      <c r="E336" s="33">
        <v>3</v>
      </c>
      <c r="F336" s="33">
        <v>3</v>
      </c>
      <c r="G336" s="83">
        <v>1250</v>
      </c>
      <c r="H336" s="83">
        <f t="shared" si="11"/>
        <v>937.5</v>
      </c>
      <c r="I336" s="9"/>
      <c r="J336" s="33" t="s">
        <v>2601</v>
      </c>
      <c r="K336" s="33"/>
      <c r="L336" s="33"/>
      <c r="M336" s="101">
        <f t="shared" si="12"/>
        <v>0</v>
      </c>
    </row>
    <row r="337" spans="1:13" s="7" customFormat="1" hidden="1" outlineLevel="4">
      <c r="A337" s="27" t="s">
        <v>687</v>
      </c>
      <c r="B337" s="12" t="s">
        <v>2141</v>
      </c>
      <c r="C337" s="13" t="s">
        <v>4</v>
      </c>
      <c r="D337" s="33">
        <v>27</v>
      </c>
      <c r="E337" s="33">
        <v>3</v>
      </c>
      <c r="F337" s="33">
        <v>3</v>
      </c>
      <c r="G337" s="83">
        <v>1250</v>
      </c>
      <c r="H337" s="83">
        <f t="shared" si="11"/>
        <v>937.5</v>
      </c>
      <c r="I337" s="9"/>
      <c r="J337" s="33" t="s">
        <v>2601</v>
      </c>
      <c r="K337" s="33"/>
      <c r="L337" s="33"/>
      <c r="M337" s="101">
        <f t="shared" si="12"/>
        <v>0</v>
      </c>
    </row>
    <row r="338" spans="1:13" s="7" customFormat="1" hidden="1" outlineLevel="4">
      <c r="A338" s="27" t="s">
        <v>688</v>
      </c>
      <c r="B338" s="12" t="s">
        <v>2142</v>
      </c>
      <c r="C338" s="13" t="s">
        <v>4</v>
      </c>
      <c r="D338" s="33">
        <v>27</v>
      </c>
      <c r="E338" s="33">
        <v>3</v>
      </c>
      <c r="F338" s="33">
        <v>3</v>
      </c>
      <c r="G338" s="83">
        <v>1300</v>
      </c>
      <c r="H338" s="83">
        <f t="shared" si="11"/>
        <v>975</v>
      </c>
      <c r="I338" s="9"/>
      <c r="J338" s="33" t="s">
        <v>2601</v>
      </c>
      <c r="K338" s="33"/>
      <c r="L338" s="33"/>
      <c r="M338" s="101">
        <f t="shared" si="12"/>
        <v>0</v>
      </c>
    </row>
    <row r="339" spans="1:13" s="7" customFormat="1" hidden="1" outlineLevel="4">
      <c r="A339" s="27" t="s">
        <v>689</v>
      </c>
      <c r="B339" s="12" t="s">
        <v>2143</v>
      </c>
      <c r="C339" s="13" t="s">
        <v>4</v>
      </c>
      <c r="D339" s="33">
        <v>27</v>
      </c>
      <c r="E339" s="33">
        <v>3</v>
      </c>
      <c r="F339" s="33">
        <v>3</v>
      </c>
      <c r="G339" s="83">
        <v>1300</v>
      </c>
      <c r="H339" s="83">
        <f t="shared" si="11"/>
        <v>975</v>
      </c>
      <c r="I339" s="9"/>
      <c r="J339" s="33" t="s">
        <v>2601</v>
      </c>
      <c r="K339" s="33"/>
      <c r="L339" s="33"/>
      <c r="M339" s="101">
        <f t="shared" si="12"/>
        <v>0</v>
      </c>
    </row>
    <row r="340" spans="1:13" s="7" customFormat="1" hidden="1" outlineLevel="4">
      <c r="A340" s="27" t="s">
        <v>690</v>
      </c>
      <c r="B340" s="12" t="s">
        <v>2144</v>
      </c>
      <c r="C340" s="13" t="s">
        <v>4</v>
      </c>
      <c r="D340" s="33">
        <v>27</v>
      </c>
      <c r="E340" s="33">
        <v>3</v>
      </c>
      <c r="F340" s="33">
        <v>3</v>
      </c>
      <c r="G340" s="83">
        <v>1300</v>
      </c>
      <c r="H340" s="83">
        <f t="shared" si="11"/>
        <v>975</v>
      </c>
      <c r="I340" s="9"/>
      <c r="J340" s="33" t="s">
        <v>2601</v>
      </c>
      <c r="K340" s="33"/>
      <c r="L340" s="33"/>
      <c r="M340" s="101">
        <f t="shared" si="12"/>
        <v>0</v>
      </c>
    </row>
    <row r="341" spans="1:13" s="7" customFormat="1" hidden="1" outlineLevel="4">
      <c r="A341" s="27" t="s">
        <v>691</v>
      </c>
      <c r="B341" s="12" t="s">
        <v>2145</v>
      </c>
      <c r="C341" s="13" t="s">
        <v>4</v>
      </c>
      <c r="D341" s="33">
        <v>27</v>
      </c>
      <c r="E341" s="33">
        <v>3</v>
      </c>
      <c r="F341" s="33">
        <v>3</v>
      </c>
      <c r="G341" s="83">
        <v>1300</v>
      </c>
      <c r="H341" s="83">
        <f t="shared" si="11"/>
        <v>975</v>
      </c>
      <c r="I341" s="9"/>
      <c r="J341" s="33" t="s">
        <v>2601</v>
      </c>
      <c r="K341" s="33"/>
      <c r="L341" s="33"/>
      <c r="M341" s="101">
        <f t="shared" si="12"/>
        <v>0</v>
      </c>
    </row>
    <row r="342" spans="1:13" s="7" customFormat="1" hidden="1" outlineLevel="4">
      <c r="A342" s="27" t="s">
        <v>692</v>
      </c>
      <c r="B342" s="12" t="s">
        <v>2146</v>
      </c>
      <c r="C342" s="13" t="s">
        <v>4</v>
      </c>
      <c r="D342" s="33">
        <v>27</v>
      </c>
      <c r="E342" s="33">
        <v>3</v>
      </c>
      <c r="F342" s="33">
        <v>3</v>
      </c>
      <c r="G342" s="83">
        <v>1300</v>
      </c>
      <c r="H342" s="83">
        <f t="shared" si="11"/>
        <v>975</v>
      </c>
      <c r="I342" s="9"/>
      <c r="J342" s="33" t="s">
        <v>2601</v>
      </c>
      <c r="K342" s="33"/>
      <c r="L342" s="33"/>
      <c r="M342" s="101">
        <f t="shared" si="12"/>
        <v>0</v>
      </c>
    </row>
    <row r="343" spans="1:13" s="7" customFormat="1" ht="15.75" hidden="1" outlineLevel="3" collapsed="1">
      <c r="A343" s="73" t="s">
        <v>2781</v>
      </c>
      <c r="B343" s="66"/>
      <c r="C343" s="66"/>
      <c r="D343" s="67"/>
      <c r="E343" s="67"/>
      <c r="F343" s="67"/>
      <c r="G343" s="82"/>
      <c r="H343" s="82"/>
      <c r="I343" s="9"/>
      <c r="J343" s="67"/>
      <c r="K343" s="67"/>
      <c r="L343" s="67"/>
      <c r="M343" s="100">
        <f t="shared" si="12"/>
        <v>0</v>
      </c>
    </row>
    <row r="344" spans="1:13" s="7" customFormat="1" hidden="1" outlineLevel="4">
      <c r="A344" s="27" t="s">
        <v>278</v>
      </c>
      <c r="B344" s="12" t="s">
        <v>2147</v>
      </c>
      <c r="C344" s="13" t="s">
        <v>4</v>
      </c>
      <c r="D344" s="33">
        <v>108</v>
      </c>
      <c r="E344" s="33">
        <v>12</v>
      </c>
      <c r="F344" s="33">
        <v>12</v>
      </c>
      <c r="G344" s="83">
        <v>350</v>
      </c>
      <c r="H344" s="83">
        <f t="shared" si="11"/>
        <v>262.5</v>
      </c>
      <c r="I344" s="9"/>
      <c r="J344" s="33"/>
      <c r="K344" s="33"/>
      <c r="L344" s="33"/>
      <c r="M344" s="101">
        <f t="shared" si="12"/>
        <v>0</v>
      </c>
    </row>
    <row r="345" spans="1:13" s="7" customFormat="1" hidden="1" outlineLevel="4">
      <c r="A345" s="27" t="s">
        <v>279</v>
      </c>
      <c r="B345" s="12" t="s">
        <v>2148</v>
      </c>
      <c r="C345" s="13" t="s">
        <v>4</v>
      </c>
      <c r="D345" s="33">
        <v>108</v>
      </c>
      <c r="E345" s="33">
        <v>12</v>
      </c>
      <c r="F345" s="33">
        <v>12</v>
      </c>
      <c r="G345" s="83">
        <v>350</v>
      </c>
      <c r="H345" s="83">
        <f t="shared" si="11"/>
        <v>262.5</v>
      </c>
      <c r="I345" s="9"/>
      <c r="J345" s="33"/>
      <c r="K345" s="33"/>
      <c r="L345" s="33"/>
      <c r="M345" s="101">
        <f t="shared" si="12"/>
        <v>0</v>
      </c>
    </row>
    <row r="346" spans="1:13" s="7" customFormat="1" hidden="1" outlineLevel="4">
      <c r="A346" s="27" t="s">
        <v>280</v>
      </c>
      <c r="B346" s="12" t="s">
        <v>2149</v>
      </c>
      <c r="C346" s="13" t="s">
        <v>4</v>
      </c>
      <c r="D346" s="33">
        <v>108</v>
      </c>
      <c r="E346" s="33">
        <v>12</v>
      </c>
      <c r="F346" s="33">
        <v>12</v>
      </c>
      <c r="G346" s="83">
        <v>350</v>
      </c>
      <c r="H346" s="83">
        <f t="shared" si="11"/>
        <v>262.5</v>
      </c>
      <c r="I346" s="9"/>
      <c r="J346" s="33"/>
      <c r="K346" s="33"/>
      <c r="L346" s="33"/>
      <c r="M346" s="101">
        <f t="shared" si="12"/>
        <v>0</v>
      </c>
    </row>
    <row r="347" spans="1:13" s="7" customFormat="1" hidden="1" outlineLevel="4">
      <c r="A347" s="27" t="s">
        <v>281</v>
      </c>
      <c r="B347" s="12" t="s">
        <v>2150</v>
      </c>
      <c r="C347" s="13" t="s">
        <v>4</v>
      </c>
      <c r="D347" s="33">
        <v>108</v>
      </c>
      <c r="E347" s="33">
        <v>12</v>
      </c>
      <c r="F347" s="33">
        <v>12</v>
      </c>
      <c r="G347" s="83">
        <v>350</v>
      </c>
      <c r="H347" s="83">
        <f t="shared" si="11"/>
        <v>262.5</v>
      </c>
      <c r="I347" s="9"/>
      <c r="J347" s="33"/>
      <c r="K347" s="33"/>
      <c r="L347" s="33"/>
      <c r="M347" s="101">
        <f t="shared" si="12"/>
        <v>0</v>
      </c>
    </row>
    <row r="348" spans="1:13" s="7" customFormat="1" hidden="1" outlineLevel="4">
      <c r="A348" s="27" t="s">
        <v>282</v>
      </c>
      <c r="B348" s="12" t="s">
        <v>2151</v>
      </c>
      <c r="C348" s="13" t="s">
        <v>4</v>
      </c>
      <c r="D348" s="33">
        <v>108</v>
      </c>
      <c r="E348" s="33">
        <v>12</v>
      </c>
      <c r="F348" s="33">
        <v>12</v>
      </c>
      <c r="G348" s="83">
        <v>350</v>
      </c>
      <c r="H348" s="83">
        <f t="shared" si="11"/>
        <v>262.5</v>
      </c>
      <c r="I348" s="9"/>
      <c r="J348" s="33"/>
      <c r="K348" s="33"/>
      <c r="L348" s="33"/>
      <c r="M348" s="101">
        <f t="shared" si="12"/>
        <v>0</v>
      </c>
    </row>
    <row r="349" spans="1:13" s="7" customFormat="1" hidden="1" outlineLevel="4">
      <c r="A349" s="27" t="s">
        <v>283</v>
      </c>
      <c r="B349" s="12" t="s">
        <v>2152</v>
      </c>
      <c r="C349" s="13" t="s">
        <v>4</v>
      </c>
      <c r="D349" s="33">
        <v>108</v>
      </c>
      <c r="E349" s="33">
        <v>12</v>
      </c>
      <c r="F349" s="33">
        <v>12</v>
      </c>
      <c r="G349" s="83">
        <v>370</v>
      </c>
      <c r="H349" s="83">
        <f t="shared" si="11"/>
        <v>277.5</v>
      </c>
      <c r="I349" s="9"/>
      <c r="J349" s="33"/>
      <c r="K349" s="33"/>
      <c r="L349" s="33"/>
      <c r="M349" s="101">
        <f t="shared" si="12"/>
        <v>0</v>
      </c>
    </row>
    <row r="350" spans="1:13" s="7" customFormat="1" hidden="1" outlineLevel="4">
      <c r="A350" s="27" t="s">
        <v>284</v>
      </c>
      <c r="B350" s="12" t="s">
        <v>2153</v>
      </c>
      <c r="C350" s="13" t="s">
        <v>4</v>
      </c>
      <c r="D350" s="33">
        <v>108</v>
      </c>
      <c r="E350" s="33">
        <v>12</v>
      </c>
      <c r="F350" s="33">
        <v>12</v>
      </c>
      <c r="G350" s="83">
        <v>370</v>
      </c>
      <c r="H350" s="83">
        <f t="shared" si="11"/>
        <v>277.5</v>
      </c>
      <c r="I350" s="9"/>
      <c r="J350" s="33"/>
      <c r="K350" s="33"/>
      <c r="L350" s="33"/>
      <c r="M350" s="101">
        <f t="shared" si="12"/>
        <v>0</v>
      </c>
    </row>
    <row r="351" spans="1:13" s="7" customFormat="1" hidden="1" outlineLevel="4">
      <c r="A351" s="27" t="s">
        <v>285</v>
      </c>
      <c r="B351" s="12" t="s">
        <v>2154</v>
      </c>
      <c r="C351" s="13" t="s">
        <v>4</v>
      </c>
      <c r="D351" s="33">
        <v>108</v>
      </c>
      <c r="E351" s="33">
        <v>12</v>
      </c>
      <c r="F351" s="33">
        <v>12</v>
      </c>
      <c r="G351" s="83">
        <v>370</v>
      </c>
      <c r="H351" s="83">
        <f t="shared" si="11"/>
        <v>277.5</v>
      </c>
      <c r="I351" s="9"/>
      <c r="J351" s="33"/>
      <c r="K351" s="33"/>
      <c r="L351" s="33"/>
      <c r="M351" s="101">
        <f t="shared" si="12"/>
        <v>0</v>
      </c>
    </row>
    <row r="352" spans="1:13" s="7" customFormat="1" hidden="1" outlineLevel="4">
      <c r="A352" s="27" t="s">
        <v>286</v>
      </c>
      <c r="B352" s="12" t="s">
        <v>2155</v>
      </c>
      <c r="C352" s="13" t="s">
        <v>4</v>
      </c>
      <c r="D352" s="33">
        <v>108</v>
      </c>
      <c r="E352" s="33">
        <v>12</v>
      </c>
      <c r="F352" s="33">
        <v>12</v>
      </c>
      <c r="G352" s="83">
        <v>370</v>
      </c>
      <c r="H352" s="83">
        <f t="shared" si="11"/>
        <v>277.5</v>
      </c>
      <c r="I352" s="9"/>
      <c r="J352" s="33"/>
      <c r="K352" s="33"/>
      <c r="L352" s="33"/>
      <c r="M352" s="101">
        <f t="shared" si="12"/>
        <v>0</v>
      </c>
    </row>
    <row r="353" spans="1:13" s="7" customFormat="1" hidden="1" outlineLevel="4">
      <c r="A353" s="27" t="s">
        <v>2602</v>
      </c>
      <c r="B353" s="12" t="s">
        <v>2603</v>
      </c>
      <c r="C353" s="13" t="s">
        <v>4</v>
      </c>
      <c r="D353" s="33">
        <v>108</v>
      </c>
      <c r="E353" s="33">
        <v>12</v>
      </c>
      <c r="F353" s="33">
        <v>12</v>
      </c>
      <c r="G353" s="83">
        <v>370</v>
      </c>
      <c r="H353" s="83">
        <f t="shared" ref="H353" si="13">G353*((100-$H$6)/100)</f>
        <v>277.5</v>
      </c>
      <c r="I353" s="9"/>
      <c r="J353" s="33" t="s">
        <v>2601</v>
      </c>
      <c r="K353" s="33"/>
      <c r="L353" s="33"/>
      <c r="M353" s="101">
        <f t="shared" si="12"/>
        <v>0</v>
      </c>
    </row>
    <row r="354" spans="1:13" s="7" customFormat="1" hidden="1" outlineLevel="4">
      <c r="A354" s="27" t="s">
        <v>287</v>
      </c>
      <c r="B354" s="12" t="s">
        <v>2156</v>
      </c>
      <c r="C354" s="13" t="s">
        <v>4</v>
      </c>
      <c r="D354" s="33">
        <v>54</v>
      </c>
      <c r="E354" s="33">
        <v>6</v>
      </c>
      <c r="F354" s="33">
        <v>6</v>
      </c>
      <c r="G354" s="83">
        <v>695</v>
      </c>
      <c r="H354" s="83">
        <f t="shared" si="11"/>
        <v>521.25</v>
      </c>
      <c r="I354" s="9"/>
      <c r="J354" s="33"/>
      <c r="K354" s="33"/>
      <c r="L354" s="33"/>
      <c r="M354" s="101">
        <f t="shared" si="12"/>
        <v>0</v>
      </c>
    </row>
    <row r="355" spans="1:13" s="7" customFormat="1" hidden="1" outlineLevel="4">
      <c r="A355" s="27" t="s">
        <v>288</v>
      </c>
      <c r="B355" s="12" t="s">
        <v>2157</v>
      </c>
      <c r="C355" s="13" t="s">
        <v>4</v>
      </c>
      <c r="D355" s="33">
        <v>54</v>
      </c>
      <c r="E355" s="33">
        <v>6</v>
      </c>
      <c r="F355" s="33">
        <v>6</v>
      </c>
      <c r="G355" s="83">
        <v>695</v>
      </c>
      <c r="H355" s="83">
        <f t="shared" si="11"/>
        <v>521.25</v>
      </c>
      <c r="I355" s="9"/>
      <c r="J355" s="33"/>
      <c r="K355" s="33"/>
      <c r="L355" s="33"/>
      <c r="M355" s="101">
        <f t="shared" si="12"/>
        <v>0</v>
      </c>
    </row>
    <row r="356" spans="1:13" s="7" customFormat="1" hidden="1" outlineLevel="4">
      <c r="A356" s="27" t="s">
        <v>289</v>
      </c>
      <c r="B356" s="12" t="s">
        <v>2158</v>
      </c>
      <c r="C356" s="13" t="s">
        <v>4</v>
      </c>
      <c r="D356" s="33">
        <v>54</v>
      </c>
      <c r="E356" s="33">
        <v>6</v>
      </c>
      <c r="F356" s="33">
        <v>6</v>
      </c>
      <c r="G356" s="83">
        <v>695</v>
      </c>
      <c r="H356" s="83">
        <f t="shared" si="11"/>
        <v>521.25</v>
      </c>
      <c r="I356" s="9"/>
      <c r="J356" s="33"/>
      <c r="K356" s="33"/>
      <c r="L356" s="33"/>
      <c r="M356" s="101">
        <f t="shared" si="12"/>
        <v>0</v>
      </c>
    </row>
    <row r="357" spans="1:13" s="7" customFormat="1" hidden="1" outlineLevel="4">
      <c r="A357" s="27" t="s">
        <v>290</v>
      </c>
      <c r="B357" s="12" t="s">
        <v>2159</v>
      </c>
      <c r="C357" s="13" t="s">
        <v>4</v>
      </c>
      <c r="D357" s="33">
        <v>54</v>
      </c>
      <c r="E357" s="33">
        <v>6</v>
      </c>
      <c r="F357" s="33">
        <v>6</v>
      </c>
      <c r="G357" s="83">
        <v>695</v>
      </c>
      <c r="H357" s="83">
        <f t="shared" si="11"/>
        <v>521.25</v>
      </c>
      <c r="I357" s="9"/>
      <c r="J357" s="33"/>
      <c r="K357" s="33"/>
      <c r="L357" s="33"/>
      <c r="M357" s="101">
        <f t="shared" si="12"/>
        <v>0</v>
      </c>
    </row>
    <row r="358" spans="1:13" s="7" customFormat="1" hidden="1" outlineLevel="4">
      <c r="A358" s="27" t="s">
        <v>291</v>
      </c>
      <c r="B358" s="12" t="s">
        <v>2160</v>
      </c>
      <c r="C358" s="13" t="s">
        <v>4</v>
      </c>
      <c r="D358" s="33">
        <v>54</v>
      </c>
      <c r="E358" s="33">
        <v>6</v>
      </c>
      <c r="F358" s="33">
        <v>6</v>
      </c>
      <c r="G358" s="83">
        <v>695</v>
      </c>
      <c r="H358" s="83">
        <f t="shared" si="11"/>
        <v>521.25</v>
      </c>
      <c r="I358" s="9"/>
      <c r="J358" s="33"/>
      <c r="K358" s="33"/>
      <c r="L358" s="33"/>
      <c r="M358" s="101">
        <f t="shared" si="12"/>
        <v>0</v>
      </c>
    </row>
    <row r="359" spans="1:13" s="7" customFormat="1" hidden="1" outlineLevel="4">
      <c r="A359" s="27" t="s">
        <v>292</v>
      </c>
      <c r="B359" s="12" t="s">
        <v>2161</v>
      </c>
      <c r="C359" s="13" t="s">
        <v>4</v>
      </c>
      <c r="D359" s="33">
        <v>54</v>
      </c>
      <c r="E359" s="33">
        <v>6</v>
      </c>
      <c r="F359" s="33">
        <v>6</v>
      </c>
      <c r="G359" s="83">
        <v>710</v>
      </c>
      <c r="H359" s="83">
        <f t="shared" si="11"/>
        <v>532.5</v>
      </c>
      <c r="I359" s="9"/>
      <c r="J359" s="33"/>
      <c r="K359" s="33"/>
      <c r="L359" s="33"/>
      <c r="M359" s="101">
        <f t="shared" si="12"/>
        <v>0</v>
      </c>
    </row>
    <row r="360" spans="1:13" s="7" customFormat="1" hidden="1" outlineLevel="4">
      <c r="A360" s="27" t="s">
        <v>293</v>
      </c>
      <c r="B360" s="12" t="s">
        <v>2162</v>
      </c>
      <c r="C360" s="13" t="s">
        <v>4</v>
      </c>
      <c r="D360" s="33">
        <v>54</v>
      </c>
      <c r="E360" s="33">
        <v>6</v>
      </c>
      <c r="F360" s="33">
        <v>6</v>
      </c>
      <c r="G360" s="83">
        <v>710</v>
      </c>
      <c r="H360" s="83">
        <f t="shared" si="11"/>
        <v>532.5</v>
      </c>
      <c r="I360" s="9"/>
      <c r="J360" s="33"/>
      <c r="K360" s="33"/>
      <c r="L360" s="33"/>
      <c r="M360" s="101">
        <f t="shared" si="12"/>
        <v>0</v>
      </c>
    </row>
    <row r="361" spans="1:13" s="7" customFormat="1" hidden="1" outlineLevel="4">
      <c r="A361" s="27" t="s">
        <v>294</v>
      </c>
      <c r="B361" s="12" t="s">
        <v>2163</v>
      </c>
      <c r="C361" s="13" t="s">
        <v>4</v>
      </c>
      <c r="D361" s="33">
        <v>54</v>
      </c>
      <c r="E361" s="33">
        <v>6</v>
      </c>
      <c r="F361" s="33">
        <v>6</v>
      </c>
      <c r="G361" s="83">
        <v>710</v>
      </c>
      <c r="H361" s="83">
        <f t="shared" si="11"/>
        <v>532.5</v>
      </c>
      <c r="I361" s="9"/>
      <c r="J361" s="33"/>
      <c r="K361" s="33"/>
      <c r="L361" s="33"/>
      <c r="M361" s="101">
        <f t="shared" si="12"/>
        <v>0</v>
      </c>
    </row>
    <row r="362" spans="1:13" s="7" customFormat="1" hidden="1" outlineLevel="4">
      <c r="A362" s="27" t="s">
        <v>295</v>
      </c>
      <c r="B362" s="12" t="s">
        <v>2164</v>
      </c>
      <c r="C362" s="13" t="s">
        <v>4</v>
      </c>
      <c r="D362" s="33">
        <v>54</v>
      </c>
      <c r="E362" s="33">
        <v>6</v>
      </c>
      <c r="F362" s="33">
        <v>6</v>
      </c>
      <c r="G362" s="83">
        <v>710</v>
      </c>
      <c r="H362" s="83">
        <f t="shared" si="11"/>
        <v>532.5</v>
      </c>
      <c r="I362" s="9"/>
      <c r="J362" s="33"/>
      <c r="K362" s="33"/>
      <c r="L362" s="33"/>
      <c r="M362" s="101">
        <f t="shared" si="12"/>
        <v>0</v>
      </c>
    </row>
    <row r="363" spans="1:13" s="7" customFormat="1" hidden="1" outlineLevel="4">
      <c r="A363" s="27" t="s">
        <v>2604</v>
      </c>
      <c r="B363" s="12" t="s">
        <v>2605</v>
      </c>
      <c r="C363" s="13" t="s">
        <v>4</v>
      </c>
      <c r="D363" s="33">
        <v>54</v>
      </c>
      <c r="E363" s="33">
        <v>6</v>
      </c>
      <c r="F363" s="33">
        <v>6</v>
      </c>
      <c r="G363" s="83">
        <v>710</v>
      </c>
      <c r="H363" s="83">
        <f t="shared" ref="H363" si="14">G363*((100-$H$6)/100)</f>
        <v>532.5</v>
      </c>
      <c r="I363" s="9"/>
      <c r="J363" s="33" t="s">
        <v>2601</v>
      </c>
      <c r="K363" s="33"/>
      <c r="L363" s="33"/>
      <c r="M363" s="101">
        <f t="shared" si="12"/>
        <v>0</v>
      </c>
    </row>
    <row r="364" spans="1:13" s="7" customFormat="1" hidden="1" outlineLevel="4">
      <c r="A364" s="27" t="s">
        <v>296</v>
      </c>
      <c r="B364" s="12" t="s">
        <v>2165</v>
      </c>
      <c r="C364" s="13" t="s">
        <v>4</v>
      </c>
      <c r="D364" s="33">
        <v>36</v>
      </c>
      <c r="E364" s="33">
        <v>4</v>
      </c>
      <c r="F364" s="33">
        <v>4</v>
      </c>
      <c r="G364" s="83">
        <v>985</v>
      </c>
      <c r="H364" s="83">
        <f t="shared" si="11"/>
        <v>738.75</v>
      </c>
      <c r="I364" s="9"/>
      <c r="J364" s="33"/>
      <c r="K364" s="33"/>
      <c r="L364" s="33"/>
      <c r="M364" s="101">
        <f t="shared" si="12"/>
        <v>0</v>
      </c>
    </row>
    <row r="365" spans="1:13" s="7" customFormat="1" hidden="1" outlineLevel="4">
      <c r="A365" s="27" t="s">
        <v>297</v>
      </c>
      <c r="B365" s="12" t="s">
        <v>2166</v>
      </c>
      <c r="C365" s="13" t="s">
        <v>4</v>
      </c>
      <c r="D365" s="33">
        <v>36</v>
      </c>
      <c r="E365" s="33">
        <v>4</v>
      </c>
      <c r="F365" s="33">
        <v>4</v>
      </c>
      <c r="G365" s="83">
        <v>985</v>
      </c>
      <c r="H365" s="83">
        <f t="shared" si="11"/>
        <v>738.75</v>
      </c>
      <c r="I365" s="9"/>
      <c r="J365" s="33"/>
      <c r="K365" s="33"/>
      <c r="L365" s="33"/>
      <c r="M365" s="101">
        <f t="shared" si="12"/>
        <v>0</v>
      </c>
    </row>
    <row r="366" spans="1:13" s="7" customFormat="1" hidden="1" outlineLevel="4">
      <c r="A366" s="27" t="s">
        <v>298</v>
      </c>
      <c r="B366" s="12" t="s">
        <v>2167</v>
      </c>
      <c r="C366" s="13" t="s">
        <v>4</v>
      </c>
      <c r="D366" s="33">
        <v>36</v>
      </c>
      <c r="E366" s="33">
        <v>4</v>
      </c>
      <c r="F366" s="33">
        <v>4</v>
      </c>
      <c r="G366" s="83">
        <v>985</v>
      </c>
      <c r="H366" s="83">
        <f t="shared" si="11"/>
        <v>738.75</v>
      </c>
      <c r="I366" s="9"/>
      <c r="J366" s="33"/>
      <c r="K366" s="33"/>
      <c r="L366" s="33"/>
      <c r="M366" s="101">
        <f t="shared" si="12"/>
        <v>0</v>
      </c>
    </row>
    <row r="367" spans="1:13" s="7" customFormat="1" hidden="1" outlineLevel="4">
      <c r="A367" s="27" t="s">
        <v>299</v>
      </c>
      <c r="B367" s="12" t="s">
        <v>2168</v>
      </c>
      <c r="C367" s="13" t="s">
        <v>4</v>
      </c>
      <c r="D367" s="33">
        <v>36</v>
      </c>
      <c r="E367" s="33">
        <v>4</v>
      </c>
      <c r="F367" s="33">
        <v>4</v>
      </c>
      <c r="G367" s="83">
        <v>985</v>
      </c>
      <c r="H367" s="83">
        <f t="shared" si="11"/>
        <v>738.75</v>
      </c>
      <c r="I367" s="9"/>
      <c r="J367" s="33"/>
      <c r="K367" s="33"/>
      <c r="L367" s="33"/>
      <c r="M367" s="101">
        <f t="shared" si="12"/>
        <v>0</v>
      </c>
    </row>
    <row r="368" spans="1:13" s="7" customFormat="1" hidden="1" outlineLevel="4">
      <c r="A368" s="27" t="s">
        <v>300</v>
      </c>
      <c r="B368" s="12" t="s">
        <v>2169</v>
      </c>
      <c r="C368" s="13" t="s">
        <v>4</v>
      </c>
      <c r="D368" s="33">
        <v>36</v>
      </c>
      <c r="E368" s="33">
        <v>4</v>
      </c>
      <c r="F368" s="33">
        <v>4</v>
      </c>
      <c r="G368" s="83">
        <v>985</v>
      </c>
      <c r="H368" s="83">
        <f t="shared" si="11"/>
        <v>738.75</v>
      </c>
      <c r="I368" s="9"/>
      <c r="J368" s="33"/>
      <c r="K368" s="33"/>
      <c r="L368" s="33"/>
      <c r="M368" s="101">
        <f t="shared" si="12"/>
        <v>0</v>
      </c>
    </row>
    <row r="369" spans="1:13" s="7" customFormat="1" hidden="1" outlineLevel="4">
      <c r="A369" s="27" t="s">
        <v>301</v>
      </c>
      <c r="B369" s="12" t="s">
        <v>2170</v>
      </c>
      <c r="C369" s="13" t="s">
        <v>4</v>
      </c>
      <c r="D369" s="33">
        <v>36</v>
      </c>
      <c r="E369" s="33">
        <v>4</v>
      </c>
      <c r="F369" s="33">
        <v>4</v>
      </c>
      <c r="G369" s="83">
        <v>995</v>
      </c>
      <c r="H369" s="83">
        <f t="shared" ref="H369:H433" si="15">G369*((100-$H$6)/100)</f>
        <v>746.25</v>
      </c>
      <c r="I369" s="9"/>
      <c r="J369" s="33"/>
      <c r="K369" s="33"/>
      <c r="L369" s="33"/>
      <c r="M369" s="101">
        <f t="shared" si="12"/>
        <v>0</v>
      </c>
    </row>
    <row r="370" spans="1:13" s="7" customFormat="1" hidden="1" outlineLevel="4">
      <c r="A370" s="27" t="s">
        <v>302</v>
      </c>
      <c r="B370" s="12" t="s">
        <v>2171</v>
      </c>
      <c r="C370" s="13" t="s">
        <v>4</v>
      </c>
      <c r="D370" s="33">
        <v>36</v>
      </c>
      <c r="E370" s="33">
        <v>4</v>
      </c>
      <c r="F370" s="33">
        <v>4</v>
      </c>
      <c r="G370" s="83">
        <v>995</v>
      </c>
      <c r="H370" s="83">
        <f t="shared" si="15"/>
        <v>746.25</v>
      </c>
      <c r="I370" s="9"/>
      <c r="J370" s="33"/>
      <c r="K370" s="33"/>
      <c r="L370" s="33"/>
      <c r="M370" s="101">
        <f t="shared" si="12"/>
        <v>0</v>
      </c>
    </row>
    <row r="371" spans="1:13" s="7" customFormat="1" hidden="1" outlineLevel="4">
      <c r="A371" s="27" t="s">
        <v>693</v>
      </c>
      <c r="B371" s="12" t="s">
        <v>2172</v>
      </c>
      <c r="C371" s="13" t="s">
        <v>4</v>
      </c>
      <c r="D371" s="33">
        <v>36</v>
      </c>
      <c r="E371" s="33">
        <v>4</v>
      </c>
      <c r="F371" s="33">
        <v>4</v>
      </c>
      <c r="G371" s="83">
        <v>995</v>
      </c>
      <c r="H371" s="83">
        <f t="shared" si="15"/>
        <v>746.25</v>
      </c>
      <c r="I371" s="9"/>
      <c r="J371" s="33"/>
      <c r="K371" s="33"/>
      <c r="L371" s="33"/>
      <c r="M371" s="101">
        <f t="shared" si="12"/>
        <v>0</v>
      </c>
    </row>
    <row r="372" spans="1:13" s="7" customFormat="1" hidden="1" outlineLevel="4">
      <c r="A372" s="27" t="s">
        <v>694</v>
      </c>
      <c r="B372" s="12" t="s">
        <v>2173</v>
      </c>
      <c r="C372" s="13" t="s">
        <v>4</v>
      </c>
      <c r="D372" s="33">
        <v>36</v>
      </c>
      <c r="E372" s="33">
        <v>4</v>
      </c>
      <c r="F372" s="33">
        <v>4</v>
      </c>
      <c r="G372" s="83">
        <v>995</v>
      </c>
      <c r="H372" s="83">
        <f t="shared" si="15"/>
        <v>746.25</v>
      </c>
      <c r="I372" s="9"/>
      <c r="J372" s="33"/>
      <c r="K372" s="33"/>
      <c r="L372" s="33"/>
      <c r="M372" s="101">
        <f t="shared" si="12"/>
        <v>0</v>
      </c>
    </row>
    <row r="373" spans="1:13" s="7" customFormat="1" hidden="1" outlineLevel="4">
      <c r="A373" s="27" t="s">
        <v>695</v>
      </c>
      <c r="B373" s="12" t="s">
        <v>1230</v>
      </c>
      <c r="C373" s="13" t="s">
        <v>4</v>
      </c>
      <c r="D373" s="33">
        <v>36</v>
      </c>
      <c r="E373" s="33">
        <v>4</v>
      </c>
      <c r="F373" s="33">
        <v>4</v>
      </c>
      <c r="G373" s="84">
        <v>995</v>
      </c>
      <c r="H373" s="83">
        <f t="shared" si="15"/>
        <v>746.25</v>
      </c>
      <c r="I373" s="9"/>
      <c r="J373" s="33"/>
      <c r="K373" s="33"/>
      <c r="L373" s="33"/>
      <c r="M373" s="101">
        <f t="shared" si="12"/>
        <v>0</v>
      </c>
    </row>
    <row r="374" spans="1:13" s="7" customFormat="1" hidden="1" outlineLevel="4">
      <c r="A374" s="27" t="s">
        <v>303</v>
      </c>
      <c r="B374" s="12" t="s">
        <v>2174</v>
      </c>
      <c r="C374" s="13" t="s">
        <v>4</v>
      </c>
      <c r="D374" s="33">
        <v>27</v>
      </c>
      <c r="E374" s="33">
        <v>3</v>
      </c>
      <c r="F374" s="33">
        <v>3</v>
      </c>
      <c r="G374" s="83">
        <v>1250</v>
      </c>
      <c r="H374" s="83">
        <f t="shared" si="15"/>
        <v>937.5</v>
      </c>
      <c r="I374" s="9"/>
      <c r="J374" s="33"/>
      <c r="K374" s="33"/>
      <c r="L374" s="33"/>
      <c r="M374" s="101">
        <f t="shared" si="12"/>
        <v>0</v>
      </c>
    </row>
    <row r="375" spans="1:13" s="7" customFormat="1" hidden="1" outlineLevel="4">
      <c r="A375" s="27" t="s">
        <v>304</v>
      </c>
      <c r="B375" s="12" t="s">
        <v>2175</v>
      </c>
      <c r="C375" s="13" t="s">
        <v>4</v>
      </c>
      <c r="D375" s="33">
        <v>27</v>
      </c>
      <c r="E375" s="33">
        <v>3</v>
      </c>
      <c r="F375" s="33">
        <v>3</v>
      </c>
      <c r="G375" s="83">
        <v>1250</v>
      </c>
      <c r="H375" s="83">
        <f t="shared" si="15"/>
        <v>937.5</v>
      </c>
      <c r="I375" s="9"/>
      <c r="J375" s="33"/>
      <c r="K375" s="33"/>
      <c r="L375" s="33"/>
      <c r="M375" s="101">
        <f t="shared" si="12"/>
        <v>0</v>
      </c>
    </row>
    <row r="376" spans="1:13" s="7" customFormat="1" hidden="1" outlineLevel="4">
      <c r="A376" s="27" t="s">
        <v>305</v>
      </c>
      <c r="B376" s="12" t="s">
        <v>2176</v>
      </c>
      <c r="C376" s="13" t="s">
        <v>4</v>
      </c>
      <c r="D376" s="33">
        <v>27</v>
      </c>
      <c r="E376" s="33">
        <v>3</v>
      </c>
      <c r="F376" s="33">
        <v>3</v>
      </c>
      <c r="G376" s="83">
        <v>1250</v>
      </c>
      <c r="H376" s="83">
        <f t="shared" si="15"/>
        <v>937.5</v>
      </c>
      <c r="I376" s="9"/>
      <c r="J376" s="33"/>
      <c r="K376" s="33"/>
      <c r="L376" s="33"/>
      <c r="M376" s="101">
        <f t="shared" si="12"/>
        <v>0</v>
      </c>
    </row>
    <row r="377" spans="1:13" s="7" customFormat="1" hidden="1" outlineLevel="4">
      <c r="A377" s="27" t="s">
        <v>306</v>
      </c>
      <c r="B377" s="12" t="s">
        <v>2177</v>
      </c>
      <c r="C377" s="13" t="s">
        <v>4</v>
      </c>
      <c r="D377" s="33">
        <v>27</v>
      </c>
      <c r="E377" s="33">
        <v>3</v>
      </c>
      <c r="F377" s="33">
        <v>3</v>
      </c>
      <c r="G377" s="83">
        <v>1250</v>
      </c>
      <c r="H377" s="83">
        <f t="shared" si="15"/>
        <v>937.5</v>
      </c>
      <c r="I377" s="9"/>
      <c r="J377" s="33"/>
      <c r="K377" s="33"/>
      <c r="L377" s="33"/>
      <c r="M377" s="101">
        <f t="shared" si="12"/>
        <v>0</v>
      </c>
    </row>
    <row r="378" spans="1:13" s="7" customFormat="1" hidden="1" outlineLevel="4">
      <c r="A378" s="27" t="s">
        <v>307</v>
      </c>
      <c r="B378" s="12" t="s">
        <v>2178</v>
      </c>
      <c r="C378" s="13" t="s">
        <v>4</v>
      </c>
      <c r="D378" s="33">
        <v>27</v>
      </c>
      <c r="E378" s="33">
        <v>3</v>
      </c>
      <c r="F378" s="33">
        <v>3</v>
      </c>
      <c r="G378" s="83">
        <v>1250</v>
      </c>
      <c r="H378" s="83">
        <f t="shared" si="15"/>
        <v>937.5</v>
      </c>
      <c r="I378" s="9"/>
      <c r="J378" s="33"/>
      <c r="K378" s="33"/>
      <c r="L378" s="33"/>
      <c r="M378" s="101">
        <f t="shared" si="12"/>
        <v>0</v>
      </c>
    </row>
    <row r="379" spans="1:13" s="7" customFormat="1" hidden="1" outlineLevel="4">
      <c r="A379" s="27" t="s">
        <v>308</v>
      </c>
      <c r="B379" s="12" t="s">
        <v>2179</v>
      </c>
      <c r="C379" s="13" t="s">
        <v>4</v>
      </c>
      <c r="D379" s="33">
        <v>27</v>
      </c>
      <c r="E379" s="33">
        <v>3</v>
      </c>
      <c r="F379" s="33">
        <v>3</v>
      </c>
      <c r="G379" s="83">
        <v>1300</v>
      </c>
      <c r="H379" s="83">
        <f t="shared" si="15"/>
        <v>975</v>
      </c>
      <c r="I379" s="9"/>
      <c r="J379" s="33"/>
      <c r="K379" s="33"/>
      <c r="L379" s="33"/>
      <c r="M379" s="101">
        <f t="shared" si="12"/>
        <v>0</v>
      </c>
    </row>
    <row r="380" spans="1:13" s="7" customFormat="1" hidden="1" outlineLevel="4">
      <c r="A380" s="27" t="s">
        <v>309</v>
      </c>
      <c r="B380" s="12" t="s">
        <v>2180</v>
      </c>
      <c r="C380" s="13" t="s">
        <v>4</v>
      </c>
      <c r="D380" s="33">
        <v>27</v>
      </c>
      <c r="E380" s="33">
        <v>3</v>
      </c>
      <c r="F380" s="33">
        <v>3</v>
      </c>
      <c r="G380" s="83">
        <v>1300</v>
      </c>
      <c r="H380" s="83">
        <f t="shared" si="15"/>
        <v>975</v>
      </c>
      <c r="I380" s="9"/>
      <c r="J380" s="33"/>
      <c r="K380" s="33"/>
      <c r="L380" s="33"/>
      <c r="M380" s="101">
        <f t="shared" si="12"/>
        <v>0</v>
      </c>
    </row>
    <row r="381" spans="1:13" s="7" customFormat="1" hidden="1" outlineLevel="4">
      <c r="A381" s="27" t="s">
        <v>310</v>
      </c>
      <c r="B381" s="12" t="s">
        <v>2181</v>
      </c>
      <c r="C381" s="13" t="s">
        <v>4</v>
      </c>
      <c r="D381" s="33">
        <v>27</v>
      </c>
      <c r="E381" s="33">
        <v>3</v>
      </c>
      <c r="F381" s="33">
        <v>3</v>
      </c>
      <c r="G381" s="83">
        <v>1300</v>
      </c>
      <c r="H381" s="83">
        <f t="shared" si="15"/>
        <v>975</v>
      </c>
      <c r="I381" s="9"/>
      <c r="J381" s="33"/>
      <c r="K381" s="33"/>
      <c r="L381" s="33"/>
      <c r="M381" s="101">
        <f t="shared" si="12"/>
        <v>0</v>
      </c>
    </row>
    <row r="382" spans="1:13" s="7" customFormat="1" hidden="1" outlineLevel="4">
      <c r="A382" s="27" t="s">
        <v>311</v>
      </c>
      <c r="B382" s="12" t="s">
        <v>2182</v>
      </c>
      <c r="C382" s="13" t="s">
        <v>4</v>
      </c>
      <c r="D382" s="33">
        <v>27</v>
      </c>
      <c r="E382" s="33">
        <v>3</v>
      </c>
      <c r="F382" s="33">
        <v>3</v>
      </c>
      <c r="G382" s="83">
        <v>1300</v>
      </c>
      <c r="H382" s="83">
        <f t="shared" si="15"/>
        <v>975</v>
      </c>
      <c r="I382" s="9"/>
      <c r="J382" s="33"/>
      <c r="K382" s="33"/>
      <c r="L382" s="33"/>
      <c r="M382" s="101">
        <f t="shared" si="12"/>
        <v>0</v>
      </c>
    </row>
    <row r="383" spans="1:13" s="7" customFormat="1" hidden="1" outlineLevel="4">
      <c r="A383" s="27" t="s">
        <v>2606</v>
      </c>
      <c r="B383" s="12" t="s">
        <v>2607</v>
      </c>
      <c r="C383" s="13" t="s">
        <v>4</v>
      </c>
      <c r="D383" s="33">
        <v>27</v>
      </c>
      <c r="E383" s="33">
        <v>3</v>
      </c>
      <c r="F383" s="33">
        <v>3</v>
      </c>
      <c r="G383" s="83">
        <v>1300</v>
      </c>
      <c r="H383" s="83">
        <f t="shared" ref="H383" si="16">G383*((100-$H$6)/100)</f>
        <v>975</v>
      </c>
      <c r="I383" s="9"/>
      <c r="J383" s="33" t="s">
        <v>2601</v>
      </c>
      <c r="K383" s="33"/>
      <c r="L383" s="33"/>
      <c r="M383" s="101">
        <f t="shared" si="12"/>
        <v>0</v>
      </c>
    </row>
    <row r="384" spans="1:13" s="7" customFormat="1" ht="15.75" hidden="1" outlineLevel="3" collapsed="1">
      <c r="A384" s="73" t="s">
        <v>2782</v>
      </c>
      <c r="B384" s="66"/>
      <c r="C384" s="66"/>
      <c r="D384" s="67"/>
      <c r="E384" s="67"/>
      <c r="F384" s="67"/>
      <c r="G384" s="82"/>
      <c r="H384" s="82"/>
      <c r="I384" s="9"/>
      <c r="J384" s="67"/>
      <c r="K384" s="67"/>
      <c r="L384" s="67"/>
      <c r="M384" s="100">
        <f t="shared" si="12"/>
        <v>0</v>
      </c>
    </row>
    <row r="385" spans="1:13" s="7" customFormat="1" hidden="1" outlineLevel="4">
      <c r="A385" s="27" t="s">
        <v>696</v>
      </c>
      <c r="B385" s="12" t="s">
        <v>2183</v>
      </c>
      <c r="C385" s="13" t="s">
        <v>4</v>
      </c>
      <c r="D385" s="33">
        <v>108</v>
      </c>
      <c r="E385" s="33">
        <v>12</v>
      </c>
      <c r="F385" s="33">
        <v>12</v>
      </c>
      <c r="G385" s="83">
        <v>350</v>
      </c>
      <c r="H385" s="83">
        <f t="shared" si="15"/>
        <v>262.5</v>
      </c>
      <c r="I385" s="9"/>
      <c r="J385" s="33" t="s">
        <v>2601</v>
      </c>
      <c r="K385" s="33"/>
      <c r="L385" s="33"/>
      <c r="M385" s="101">
        <f t="shared" si="12"/>
        <v>0</v>
      </c>
    </row>
    <row r="386" spans="1:13" s="7" customFormat="1" hidden="1" outlineLevel="4">
      <c r="A386" s="27" t="s">
        <v>697</v>
      </c>
      <c r="B386" s="12" t="s">
        <v>2184</v>
      </c>
      <c r="C386" s="13" t="s">
        <v>4</v>
      </c>
      <c r="D386" s="33">
        <v>108</v>
      </c>
      <c r="E386" s="33">
        <v>12</v>
      </c>
      <c r="F386" s="33">
        <v>12</v>
      </c>
      <c r="G386" s="83">
        <v>350</v>
      </c>
      <c r="H386" s="83">
        <f t="shared" si="15"/>
        <v>262.5</v>
      </c>
      <c r="I386" s="9"/>
      <c r="J386" s="33" t="s">
        <v>2601</v>
      </c>
      <c r="K386" s="33"/>
      <c r="L386" s="33"/>
      <c r="M386" s="101">
        <f t="shared" si="12"/>
        <v>0</v>
      </c>
    </row>
    <row r="387" spans="1:13" s="7" customFormat="1" hidden="1" outlineLevel="4">
      <c r="A387" s="27" t="s">
        <v>698</v>
      </c>
      <c r="B387" s="12" t="s">
        <v>2185</v>
      </c>
      <c r="C387" s="13" t="s">
        <v>4</v>
      </c>
      <c r="D387" s="33">
        <v>108</v>
      </c>
      <c r="E387" s="33">
        <v>12</v>
      </c>
      <c r="F387" s="33">
        <v>12</v>
      </c>
      <c r="G387" s="83">
        <v>350</v>
      </c>
      <c r="H387" s="83">
        <f t="shared" si="15"/>
        <v>262.5</v>
      </c>
      <c r="I387" s="9"/>
      <c r="J387" s="33" t="s">
        <v>2601</v>
      </c>
      <c r="K387" s="33"/>
      <c r="L387" s="33"/>
      <c r="M387" s="101">
        <f t="shared" si="12"/>
        <v>0</v>
      </c>
    </row>
    <row r="388" spans="1:13" s="7" customFormat="1" hidden="1" outlineLevel="4">
      <c r="A388" s="27" t="s">
        <v>699</v>
      </c>
      <c r="B388" s="12" t="s">
        <v>2186</v>
      </c>
      <c r="C388" s="13" t="s">
        <v>4</v>
      </c>
      <c r="D388" s="33">
        <v>108</v>
      </c>
      <c r="E388" s="33">
        <v>12</v>
      </c>
      <c r="F388" s="33">
        <v>12</v>
      </c>
      <c r="G388" s="83">
        <v>350</v>
      </c>
      <c r="H388" s="83">
        <f t="shared" si="15"/>
        <v>262.5</v>
      </c>
      <c r="I388" s="9"/>
      <c r="J388" s="33" t="s">
        <v>2601</v>
      </c>
      <c r="K388" s="33"/>
      <c r="L388" s="33"/>
      <c r="M388" s="101">
        <f t="shared" si="12"/>
        <v>0</v>
      </c>
    </row>
    <row r="389" spans="1:13" s="7" customFormat="1" hidden="1" outlineLevel="4">
      <c r="A389" s="27" t="s">
        <v>700</v>
      </c>
      <c r="B389" s="12" t="s">
        <v>2187</v>
      </c>
      <c r="C389" s="13" t="s">
        <v>4</v>
      </c>
      <c r="D389" s="33">
        <v>108</v>
      </c>
      <c r="E389" s="33">
        <v>12</v>
      </c>
      <c r="F389" s="33">
        <v>12</v>
      </c>
      <c r="G389" s="83">
        <v>350</v>
      </c>
      <c r="H389" s="83">
        <f t="shared" si="15"/>
        <v>262.5</v>
      </c>
      <c r="I389" s="9"/>
      <c r="J389" s="33" t="s">
        <v>2601</v>
      </c>
      <c r="K389" s="33"/>
      <c r="L389" s="33"/>
      <c r="M389" s="101">
        <f t="shared" si="12"/>
        <v>0</v>
      </c>
    </row>
    <row r="390" spans="1:13" s="7" customFormat="1" hidden="1" outlineLevel="4">
      <c r="A390" s="27" t="s">
        <v>701</v>
      </c>
      <c r="B390" s="12" t="s">
        <v>2188</v>
      </c>
      <c r="C390" s="13" t="s">
        <v>4</v>
      </c>
      <c r="D390" s="33">
        <v>108</v>
      </c>
      <c r="E390" s="33">
        <v>12</v>
      </c>
      <c r="F390" s="33">
        <v>12</v>
      </c>
      <c r="G390" s="83">
        <v>370</v>
      </c>
      <c r="H390" s="83">
        <f t="shared" si="15"/>
        <v>277.5</v>
      </c>
      <c r="I390" s="9"/>
      <c r="J390" s="33"/>
      <c r="K390" s="33"/>
      <c r="L390" s="33"/>
      <c r="M390" s="101">
        <f t="shared" si="12"/>
        <v>0</v>
      </c>
    </row>
    <row r="391" spans="1:13" s="7" customFormat="1" hidden="1" outlineLevel="4">
      <c r="A391" s="27" t="s">
        <v>702</v>
      </c>
      <c r="B391" s="12" t="s">
        <v>2189</v>
      </c>
      <c r="C391" s="13" t="s">
        <v>4</v>
      </c>
      <c r="D391" s="33">
        <v>108</v>
      </c>
      <c r="E391" s="33">
        <v>12</v>
      </c>
      <c r="F391" s="33">
        <v>12</v>
      </c>
      <c r="G391" s="83">
        <v>370</v>
      </c>
      <c r="H391" s="83">
        <f t="shared" si="15"/>
        <v>277.5</v>
      </c>
      <c r="I391" s="9"/>
      <c r="J391" s="33"/>
      <c r="K391" s="33"/>
      <c r="L391" s="33"/>
      <c r="M391" s="101">
        <f t="shared" si="12"/>
        <v>0</v>
      </c>
    </row>
    <row r="392" spans="1:13" s="7" customFormat="1" hidden="1" outlineLevel="4">
      <c r="A392" s="27" t="s">
        <v>703</v>
      </c>
      <c r="B392" s="12" t="s">
        <v>2190</v>
      </c>
      <c r="C392" s="13" t="s">
        <v>4</v>
      </c>
      <c r="D392" s="33">
        <v>108</v>
      </c>
      <c r="E392" s="33">
        <v>12</v>
      </c>
      <c r="F392" s="33">
        <v>12</v>
      </c>
      <c r="G392" s="83">
        <v>370</v>
      </c>
      <c r="H392" s="83">
        <f t="shared" si="15"/>
        <v>277.5</v>
      </c>
      <c r="I392" s="9"/>
      <c r="J392" s="33" t="s">
        <v>2601</v>
      </c>
      <c r="K392" s="33"/>
      <c r="L392" s="33"/>
      <c r="M392" s="101">
        <f t="shared" si="12"/>
        <v>0</v>
      </c>
    </row>
    <row r="393" spans="1:13" s="7" customFormat="1" hidden="1" outlineLevel="4">
      <c r="A393" s="27" t="s">
        <v>704</v>
      </c>
      <c r="B393" s="12" t="s">
        <v>2191</v>
      </c>
      <c r="C393" s="13" t="s">
        <v>4</v>
      </c>
      <c r="D393" s="33">
        <v>108</v>
      </c>
      <c r="E393" s="33">
        <v>12</v>
      </c>
      <c r="F393" s="33">
        <v>12</v>
      </c>
      <c r="G393" s="83">
        <v>370</v>
      </c>
      <c r="H393" s="83">
        <f t="shared" si="15"/>
        <v>277.5</v>
      </c>
      <c r="I393" s="9"/>
      <c r="J393" s="33" t="s">
        <v>2601</v>
      </c>
      <c r="K393" s="33"/>
      <c r="L393" s="33"/>
      <c r="M393" s="101">
        <f t="shared" si="12"/>
        <v>0</v>
      </c>
    </row>
    <row r="394" spans="1:13" s="7" customFormat="1" hidden="1" outlineLevel="4">
      <c r="A394" s="27" t="s">
        <v>705</v>
      </c>
      <c r="B394" s="12" t="s">
        <v>2192</v>
      </c>
      <c r="C394" s="13" t="s">
        <v>4</v>
      </c>
      <c r="D394" s="33">
        <v>108</v>
      </c>
      <c r="E394" s="33">
        <v>12</v>
      </c>
      <c r="F394" s="33">
        <v>12</v>
      </c>
      <c r="G394" s="83">
        <v>370</v>
      </c>
      <c r="H394" s="83">
        <f t="shared" si="15"/>
        <v>277.5</v>
      </c>
      <c r="I394" s="9"/>
      <c r="J394" s="33" t="s">
        <v>2601</v>
      </c>
      <c r="K394" s="33"/>
      <c r="L394" s="33"/>
      <c r="M394" s="101">
        <f t="shared" si="12"/>
        <v>0</v>
      </c>
    </row>
    <row r="395" spans="1:13" s="7" customFormat="1" hidden="1" outlineLevel="4">
      <c r="A395" s="27" t="s">
        <v>312</v>
      </c>
      <c r="B395" s="12" t="s">
        <v>2193</v>
      </c>
      <c r="C395" s="13" t="s">
        <v>4</v>
      </c>
      <c r="D395" s="33">
        <v>54</v>
      </c>
      <c r="E395" s="33">
        <v>6</v>
      </c>
      <c r="F395" s="33">
        <v>6</v>
      </c>
      <c r="G395" s="83">
        <v>695</v>
      </c>
      <c r="H395" s="83">
        <f t="shared" si="15"/>
        <v>521.25</v>
      </c>
      <c r="I395" s="9"/>
      <c r="J395" s="33"/>
      <c r="K395" s="33"/>
      <c r="L395" s="33"/>
      <c r="M395" s="101">
        <f t="shared" si="12"/>
        <v>0</v>
      </c>
    </row>
    <row r="396" spans="1:13" s="7" customFormat="1" hidden="1" outlineLevel="4">
      <c r="A396" s="27" t="s">
        <v>313</v>
      </c>
      <c r="B396" s="12" t="s">
        <v>2194</v>
      </c>
      <c r="C396" s="13" t="s">
        <v>4</v>
      </c>
      <c r="D396" s="33">
        <v>54</v>
      </c>
      <c r="E396" s="33">
        <v>6</v>
      </c>
      <c r="F396" s="33">
        <v>6</v>
      </c>
      <c r="G396" s="83">
        <v>695</v>
      </c>
      <c r="H396" s="83">
        <f t="shared" si="15"/>
        <v>521.25</v>
      </c>
      <c r="I396" s="9"/>
      <c r="J396" s="33"/>
      <c r="K396" s="33"/>
      <c r="L396" s="33"/>
      <c r="M396" s="101">
        <f t="shared" ref="M396:M459" si="17">K396*H396</f>
        <v>0</v>
      </c>
    </row>
    <row r="397" spans="1:13" s="7" customFormat="1" hidden="1" outlineLevel="4">
      <c r="A397" s="27" t="s">
        <v>314</v>
      </c>
      <c r="B397" s="12" t="s">
        <v>2195</v>
      </c>
      <c r="C397" s="13" t="s">
        <v>4</v>
      </c>
      <c r="D397" s="33">
        <v>54</v>
      </c>
      <c r="E397" s="33">
        <v>6</v>
      </c>
      <c r="F397" s="33">
        <v>6</v>
      </c>
      <c r="G397" s="83">
        <v>695</v>
      </c>
      <c r="H397" s="83">
        <f t="shared" si="15"/>
        <v>521.25</v>
      </c>
      <c r="I397" s="9"/>
      <c r="J397" s="33"/>
      <c r="K397" s="33"/>
      <c r="L397" s="33"/>
      <c r="M397" s="101">
        <f t="shared" si="17"/>
        <v>0</v>
      </c>
    </row>
    <row r="398" spans="1:13" s="7" customFormat="1" hidden="1" outlineLevel="4">
      <c r="A398" s="27" t="s">
        <v>315</v>
      </c>
      <c r="B398" s="12" t="s">
        <v>2196</v>
      </c>
      <c r="C398" s="13" t="s">
        <v>4</v>
      </c>
      <c r="D398" s="33">
        <v>54</v>
      </c>
      <c r="E398" s="33">
        <v>6</v>
      </c>
      <c r="F398" s="33">
        <v>6</v>
      </c>
      <c r="G398" s="83">
        <v>695</v>
      </c>
      <c r="H398" s="83">
        <f t="shared" si="15"/>
        <v>521.25</v>
      </c>
      <c r="I398" s="9"/>
      <c r="J398" s="33"/>
      <c r="K398" s="33"/>
      <c r="L398" s="33"/>
      <c r="M398" s="101">
        <f t="shared" si="17"/>
        <v>0</v>
      </c>
    </row>
    <row r="399" spans="1:13" s="7" customFormat="1" hidden="1" outlineLevel="4">
      <c r="A399" s="27" t="s">
        <v>316</v>
      </c>
      <c r="B399" s="12" t="s">
        <v>2197</v>
      </c>
      <c r="C399" s="13" t="s">
        <v>4</v>
      </c>
      <c r="D399" s="33">
        <v>54</v>
      </c>
      <c r="E399" s="33">
        <v>6</v>
      </c>
      <c r="F399" s="33">
        <v>6</v>
      </c>
      <c r="G399" s="83">
        <v>695</v>
      </c>
      <c r="H399" s="83">
        <f t="shared" si="15"/>
        <v>521.25</v>
      </c>
      <c r="I399" s="9"/>
      <c r="J399" s="33"/>
      <c r="K399" s="33"/>
      <c r="L399" s="33"/>
      <c r="M399" s="101">
        <f t="shared" si="17"/>
        <v>0</v>
      </c>
    </row>
    <row r="400" spans="1:13" s="7" customFormat="1" hidden="1" outlineLevel="4">
      <c r="A400" s="27" t="s">
        <v>317</v>
      </c>
      <c r="B400" s="12" t="s">
        <v>2198</v>
      </c>
      <c r="C400" s="13" t="s">
        <v>4</v>
      </c>
      <c r="D400" s="33">
        <v>54</v>
      </c>
      <c r="E400" s="33">
        <v>6</v>
      </c>
      <c r="F400" s="33">
        <v>6</v>
      </c>
      <c r="G400" s="83">
        <v>710</v>
      </c>
      <c r="H400" s="83">
        <f t="shared" si="15"/>
        <v>532.5</v>
      </c>
      <c r="I400" s="9"/>
      <c r="J400" s="33"/>
      <c r="K400" s="33"/>
      <c r="L400" s="33"/>
      <c r="M400" s="101">
        <f t="shared" si="17"/>
        <v>0</v>
      </c>
    </row>
    <row r="401" spans="1:13" s="7" customFormat="1" hidden="1" outlineLevel="4">
      <c r="A401" s="27" t="s">
        <v>318</v>
      </c>
      <c r="B401" s="12" t="s">
        <v>2199</v>
      </c>
      <c r="C401" s="13" t="s">
        <v>4</v>
      </c>
      <c r="D401" s="33">
        <v>54</v>
      </c>
      <c r="E401" s="33">
        <v>6</v>
      </c>
      <c r="F401" s="33">
        <v>6</v>
      </c>
      <c r="G401" s="83">
        <v>710</v>
      </c>
      <c r="H401" s="83">
        <f t="shared" si="15"/>
        <v>532.5</v>
      </c>
      <c r="I401" s="9"/>
      <c r="J401" s="33"/>
      <c r="K401" s="33"/>
      <c r="L401" s="33"/>
      <c r="M401" s="101">
        <f t="shared" si="17"/>
        <v>0</v>
      </c>
    </row>
    <row r="402" spans="1:13" s="7" customFormat="1" hidden="1" outlineLevel="4">
      <c r="A402" s="27" t="s">
        <v>319</v>
      </c>
      <c r="B402" s="12" t="s">
        <v>2200</v>
      </c>
      <c r="C402" s="13" t="s">
        <v>4</v>
      </c>
      <c r="D402" s="33">
        <v>54</v>
      </c>
      <c r="E402" s="33">
        <v>6</v>
      </c>
      <c r="F402" s="33">
        <v>6</v>
      </c>
      <c r="G402" s="83">
        <v>710</v>
      </c>
      <c r="H402" s="83">
        <f t="shared" si="15"/>
        <v>532.5</v>
      </c>
      <c r="I402" s="9"/>
      <c r="J402" s="33"/>
      <c r="K402" s="33"/>
      <c r="L402" s="33"/>
      <c r="M402" s="101">
        <f t="shared" si="17"/>
        <v>0</v>
      </c>
    </row>
    <row r="403" spans="1:13" s="7" customFormat="1" hidden="1" outlineLevel="4">
      <c r="A403" s="27" t="s">
        <v>320</v>
      </c>
      <c r="B403" s="12" t="s">
        <v>2201</v>
      </c>
      <c r="C403" s="13" t="s">
        <v>4</v>
      </c>
      <c r="D403" s="33">
        <v>54</v>
      </c>
      <c r="E403" s="33">
        <v>6</v>
      </c>
      <c r="F403" s="33">
        <v>6</v>
      </c>
      <c r="G403" s="83">
        <v>710</v>
      </c>
      <c r="H403" s="83">
        <f t="shared" si="15"/>
        <v>532.5</v>
      </c>
      <c r="I403" s="9"/>
      <c r="J403" s="33"/>
      <c r="K403" s="33"/>
      <c r="L403" s="33"/>
      <c r="M403" s="101">
        <f t="shared" si="17"/>
        <v>0</v>
      </c>
    </row>
    <row r="404" spans="1:13" s="7" customFormat="1" hidden="1" outlineLevel="4">
      <c r="A404" s="27" t="s">
        <v>706</v>
      </c>
      <c r="B404" s="12" t="s">
        <v>2202</v>
      </c>
      <c r="C404" s="13" t="s">
        <v>4</v>
      </c>
      <c r="D404" s="33">
        <v>54</v>
      </c>
      <c r="E404" s="33">
        <v>6</v>
      </c>
      <c r="F404" s="33">
        <v>6</v>
      </c>
      <c r="G404" s="83">
        <v>710</v>
      </c>
      <c r="H404" s="83">
        <f t="shared" si="15"/>
        <v>532.5</v>
      </c>
      <c r="I404" s="9"/>
      <c r="J404" s="33" t="s">
        <v>2601</v>
      </c>
      <c r="K404" s="33"/>
      <c r="L404" s="33"/>
      <c r="M404" s="101">
        <f t="shared" si="17"/>
        <v>0</v>
      </c>
    </row>
    <row r="405" spans="1:13" s="7" customFormat="1" hidden="1" outlineLevel="4">
      <c r="A405" s="27" t="s">
        <v>707</v>
      </c>
      <c r="B405" s="12" t="s">
        <v>2203</v>
      </c>
      <c r="C405" s="13" t="s">
        <v>4</v>
      </c>
      <c r="D405" s="33">
        <v>36</v>
      </c>
      <c r="E405" s="33">
        <v>4</v>
      </c>
      <c r="F405" s="33">
        <v>4</v>
      </c>
      <c r="G405" s="83">
        <v>985</v>
      </c>
      <c r="H405" s="83">
        <f t="shared" si="15"/>
        <v>738.75</v>
      </c>
      <c r="I405" s="9"/>
      <c r="J405" s="33"/>
      <c r="K405" s="33"/>
      <c r="L405" s="33"/>
      <c r="M405" s="101">
        <f t="shared" si="17"/>
        <v>0</v>
      </c>
    </row>
    <row r="406" spans="1:13" s="7" customFormat="1" hidden="1" outlineLevel="4">
      <c r="A406" s="27" t="s">
        <v>708</v>
      </c>
      <c r="B406" s="12" t="s">
        <v>2204</v>
      </c>
      <c r="C406" s="13" t="s">
        <v>4</v>
      </c>
      <c r="D406" s="33">
        <v>36</v>
      </c>
      <c r="E406" s="33">
        <v>4</v>
      </c>
      <c r="F406" s="33">
        <v>4</v>
      </c>
      <c r="G406" s="83">
        <v>985</v>
      </c>
      <c r="H406" s="83">
        <f t="shared" si="15"/>
        <v>738.75</v>
      </c>
      <c r="I406" s="9"/>
      <c r="J406" s="33"/>
      <c r="K406" s="33"/>
      <c r="L406" s="33"/>
      <c r="M406" s="101">
        <f t="shared" si="17"/>
        <v>0</v>
      </c>
    </row>
    <row r="407" spans="1:13" s="7" customFormat="1" hidden="1" outlineLevel="4">
      <c r="A407" s="27" t="s">
        <v>321</v>
      </c>
      <c r="B407" s="12" t="s">
        <v>2205</v>
      </c>
      <c r="C407" s="13" t="s">
        <v>4</v>
      </c>
      <c r="D407" s="33">
        <v>36</v>
      </c>
      <c r="E407" s="33">
        <v>4</v>
      </c>
      <c r="F407" s="33">
        <v>4</v>
      </c>
      <c r="G407" s="83">
        <v>985</v>
      </c>
      <c r="H407" s="83">
        <f t="shared" si="15"/>
        <v>738.75</v>
      </c>
      <c r="I407" s="9"/>
      <c r="J407" s="33"/>
      <c r="K407" s="33"/>
      <c r="L407" s="33"/>
      <c r="M407" s="101">
        <f t="shared" si="17"/>
        <v>0</v>
      </c>
    </row>
    <row r="408" spans="1:13" s="7" customFormat="1" hidden="1" outlineLevel="4">
      <c r="A408" s="27" t="s">
        <v>709</v>
      </c>
      <c r="B408" s="12" t="s">
        <v>2206</v>
      </c>
      <c r="C408" s="13" t="s">
        <v>4</v>
      </c>
      <c r="D408" s="33">
        <v>36</v>
      </c>
      <c r="E408" s="33">
        <v>4</v>
      </c>
      <c r="F408" s="33">
        <v>4</v>
      </c>
      <c r="G408" s="83">
        <v>985</v>
      </c>
      <c r="H408" s="83">
        <f t="shared" si="15"/>
        <v>738.75</v>
      </c>
      <c r="I408" s="9"/>
      <c r="J408" s="33"/>
      <c r="K408" s="33"/>
      <c r="L408" s="33"/>
      <c r="M408" s="101">
        <f t="shared" si="17"/>
        <v>0</v>
      </c>
    </row>
    <row r="409" spans="1:13" s="7" customFormat="1" hidden="1" outlineLevel="4">
      <c r="A409" s="27" t="s">
        <v>322</v>
      </c>
      <c r="B409" s="12" t="s">
        <v>2207</v>
      </c>
      <c r="C409" s="13" t="s">
        <v>4</v>
      </c>
      <c r="D409" s="33">
        <v>36</v>
      </c>
      <c r="E409" s="33">
        <v>4</v>
      </c>
      <c r="F409" s="33">
        <v>4</v>
      </c>
      <c r="G409" s="83">
        <v>985</v>
      </c>
      <c r="H409" s="83">
        <f t="shared" si="15"/>
        <v>738.75</v>
      </c>
      <c r="I409" s="9"/>
      <c r="J409" s="33"/>
      <c r="K409" s="33"/>
      <c r="L409" s="33"/>
      <c r="M409" s="101">
        <f t="shared" si="17"/>
        <v>0</v>
      </c>
    </row>
    <row r="410" spans="1:13" s="7" customFormat="1" hidden="1" outlineLevel="4">
      <c r="A410" s="27" t="s">
        <v>710</v>
      </c>
      <c r="B410" s="12" t="s">
        <v>2208</v>
      </c>
      <c r="C410" s="13" t="s">
        <v>4</v>
      </c>
      <c r="D410" s="33">
        <v>36</v>
      </c>
      <c r="E410" s="33">
        <v>4</v>
      </c>
      <c r="F410" s="33">
        <v>4</v>
      </c>
      <c r="G410" s="83">
        <v>995</v>
      </c>
      <c r="H410" s="83">
        <f t="shared" si="15"/>
        <v>746.25</v>
      </c>
      <c r="I410" s="9"/>
      <c r="J410" s="33"/>
      <c r="K410" s="33"/>
      <c r="L410" s="33"/>
      <c r="M410" s="101">
        <f t="shared" si="17"/>
        <v>0</v>
      </c>
    </row>
    <row r="411" spans="1:13" s="7" customFormat="1" hidden="1" outlineLevel="4">
      <c r="A411" s="27" t="s">
        <v>711</v>
      </c>
      <c r="B411" s="12" t="s">
        <v>2209</v>
      </c>
      <c r="C411" s="13" t="s">
        <v>4</v>
      </c>
      <c r="D411" s="33">
        <v>36</v>
      </c>
      <c r="E411" s="33">
        <v>4</v>
      </c>
      <c r="F411" s="33">
        <v>4</v>
      </c>
      <c r="G411" s="83">
        <v>995</v>
      </c>
      <c r="H411" s="83">
        <f t="shared" si="15"/>
        <v>746.25</v>
      </c>
      <c r="I411" s="9"/>
      <c r="J411" s="33"/>
      <c r="K411" s="33"/>
      <c r="L411" s="33"/>
      <c r="M411" s="101">
        <f t="shared" si="17"/>
        <v>0</v>
      </c>
    </row>
    <row r="412" spans="1:13" s="7" customFormat="1" hidden="1" outlineLevel="4">
      <c r="A412" s="27" t="s">
        <v>712</v>
      </c>
      <c r="B412" s="12" t="s">
        <v>2210</v>
      </c>
      <c r="C412" s="13" t="s">
        <v>4</v>
      </c>
      <c r="D412" s="33">
        <v>36</v>
      </c>
      <c r="E412" s="33">
        <v>4</v>
      </c>
      <c r="F412" s="33">
        <v>4</v>
      </c>
      <c r="G412" s="83">
        <v>995</v>
      </c>
      <c r="H412" s="83">
        <f t="shared" si="15"/>
        <v>746.25</v>
      </c>
      <c r="I412" s="9"/>
      <c r="J412" s="33"/>
      <c r="K412" s="33"/>
      <c r="L412" s="33"/>
      <c r="M412" s="101">
        <f t="shared" si="17"/>
        <v>0</v>
      </c>
    </row>
    <row r="413" spans="1:13" s="7" customFormat="1" hidden="1" outlineLevel="4">
      <c r="A413" s="27" t="s">
        <v>713</v>
      </c>
      <c r="B413" s="12" t="s">
        <v>2211</v>
      </c>
      <c r="C413" s="13" t="s">
        <v>4</v>
      </c>
      <c r="D413" s="33">
        <v>36</v>
      </c>
      <c r="E413" s="33">
        <v>4</v>
      </c>
      <c r="F413" s="33">
        <v>4</v>
      </c>
      <c r="G413" s="83">
        <v>995</v>
      </c>
      <c r="H413" s="83">
        <f t="shared" si="15"/>
        <v>746.25</v>
      </c>
      <c r="I413" s="9"/>
      <c r="J413" s="33"/>
      <c r="K413" s="33"/>
      <c r="L413" s="33"/>
      <c r="M413" s="101">
        <f t="shared" si="17"/>
        <v>0</v>
      </c>
    </row>
    <row r="414" spans="1:13" s="7" customFormat="1" hidden="1" outlineLevel="4">
      <c r="A414" s="27" t="s">
        <v>714</v>
      </c>
      <c r="B414" s="12" t="s">
        <v>2212</v>
      </c>
      <c r="C414" s="13" t="s">
        <v>4</v>
      </c>
      <c r="D414" s="33">
        <v>36</v>
      </c>
      <c r="E414" s="33">
        <v>4</v>
      </c>
      <c r="F414" s="33">
        <v>4</v>
      </c>
      <c r="G414" s="83">
        <v>995</v>
      </c>
      <c r="H414" s="83">
        <f t="shared" si="15"/>
        <v>746.25</v>
      </c>
      <c r="I414" s="9"/>
      <c r="J414" s="33"/>
      <c r="K414" s="33"/>
      <c r="L414" s="33"/>
      <c r="M414" s="101">
        <f t="shared" si="17"/>
        <v>0</v>
      </c>
    </row>
    <row r="415" spans="1:13" s="7" customFormat="1" hidden="1" outlineLevel="4">
      <c r="A415" s="27" t="s">
        <v>323</v>
      </c>
      <c r="B415" s="12" t="s">
        <v>2213</v>
      </c>
      <c r="C415" s="13" t="s">
        <v>4</v>
      </c>
      <c r="D415" s="33">
        <v>27</v>
      </c>
      <c r="E415" s="33">
        <v>3</v>
      </c>
      <c r="F415" s="33">
        <v>3</v>
      </c>
      <c r="G415" s="83">
        <v>1250</v>
      </c>
      <c r="H415" s="83">
        <f t="shared" si="15"/>
        <v>937.5</v>
      </c>
      <c r="I415" s="9"/>
      <c r="J415" s="33"/>
      <c r="K415" s="33"/>
      <c r="L415" s="33"/>
      <c r="M415" s="101">
        <f t="shared" si="17"/>
        <v>0</v>
      </c>
    </row>
    <row r="416" spans="1:13" s="7" customFormat="1" hidden="1" outlineLevel="4">
      <c r="A416" s="27" t="s">
        <v>324</v>
      </c>
      <c r="B416" s="12" t="s">
        <v>2214</v>
      </c>
      <c r="C416" s="13" t="s">
        <v>4</v>
      </c>
      <c r="D416" s="33">
        <v>27</v>
      </c>
      <c r="E416" s="33">
        <v>3</v>
      </c>
      <c r="F416" s="33">
        <v>3</v>
      </c>
      <c r="G416" s="83">
        <v>1250</v>
      </c>
      <c r="H416" s="83">
        <f t="shared" si="15"/>
        <v>937.5</v>
      </c>
      <c r="I416" s="9"/>
      <c r="J416" s="33"/>
      <c r="K416" s="33"/>
      <c r="L416" s="33"/>
      <c r="M416" s="101">
        <f t="shared" si="17"/>
        <v>0</v>
      </c>
    </row>
    <row r="417" spans="1:13" s="7" customFormat="1" hidden="1" outlineLevel="4">
      <c r="A417" s="27" t="s">
        <v>325</v>
      </c>
      <c r="B417" s="12" t="s">
        <v>2215</v>
      </c>
      <c r="C417" s="13" t="s">
        <v>4</v>
      </c>
      <c r="D417" s="33">
        <v>27</v>
      </c>
      <c r="E417" s="33">
        <v>3</v>
      </c>
      <c r="F417" s="33">
        <v>3</v>
      </c>
      <c r="G417" s="83">
        <v>1250</v>
      </c>
      <c r="H417" s="83">
        <f t="shared" si="15"/>
        <v>937.5</v>
      </c>
      <c r="I417" s="9"/>
      <c r="J417" s="33"/>
      <c r="K417" s="33"/>
      <c r="L417" s="33"/>
      <c r="M417" s="101">
        <f t="shared" si="17"/>
        <v>0</v>
      </c>
    </row>
    <row r="418" spans="1:13" s="7" customFormat="1" hidden="1" outlineLevel="4">
      <c r="A418" s="27" t="s">
        <v>326</v>
      </c>
      <c r="B418" s="12" t="s">
        <v>2216</v>
      </c>
      <c r="C418" s="13" t="s">
        <v>4</v>
      </c>
      <c r="D418" s="33">
        <v>27</v>
      </c>
      <c r="E418" s="33">
        <v>3</v>
      </c>
      <c r="F418" s="33">
        <v>3</v>
      </c>
      <c r="G418" s="83">
        <v>1250</v>
      </c>
      <c r="H418" s="83">
        <f t="shared" si="15"/>
        <v>937.5</v>
      </c>
      <c r="I418" s="9"/>
      <c r="J418" s="33"/>
      <c r="K418" s="33"/>
      <c r="L418" s="33"/>
      <c r="M418" s="101">
        <f t="shared" si="17"/>
        <v>0</v>
      </c>
    </row>
    <row r="419" spans="1:13" s="7" customFormat="1" hidden="1" outlineLevel="4">
      <c r="A419" s="27" t="s">
        <v>327</v>
      </c>
      <c r="B419" s="12" t="s">
        <v>2217</v>
      </c>
      <c r="C419" s="13" t="s">
        <v>4</v>
      </c>
      <c r="D419" s="33">
        <v>27</v>
      </c>
      <c r="E419" s="33">
        <v>3</v>
      </c>
      <c r="F419" s="33">
        <v>3</v>
      </c>
      <c r="G419" s="83">
        <v>1250</v>
      </c>
      <c r="H419" s="83">
        <f t="shared" si="15"/>
        <v>937.5</v>
      </c>
      <c r="I419" s="9"/>
      <c r="J419" s="33"/>
      <c r="K419" s="33"/>
      <c r="L419" s="33"/>
      <c r="M419" s="101">
        <f t="shared" si="17"/>
        <v>0</v>
      </c>
    </row>
    <row r="420" spans="1:13" s="7" customFormat="1" hidden="1" outlineLevel="4">
      <c r="A420" s="27" t="s">
        <v>328</v>
      </c>
      <c r="B420" s="12" t="s">
        <v>2218</v>
      </c>
      <c r="C420" s="13" t="s">
        <v>4</v>
      </c>
      <c r="D420" s="33">
        <v>27</v>
      </c>
      <c r="E420" s="33">
        <v>3</v>
      </c>
      <c r="F420" s="33">
        <v>3</v>
      </c>
      <c r="G420" s="83">
        <v>1300</v>
      </c>
      <c r="H420" s="83">
        <f t="shared" si="15"/>
        <v>975</v>
      </c>
      <c r="I420" s="9"/>
      <c r="J420" s="33"/>
      <c r="K420" s="33"/>
      <c r="L420" s="33"/>
      <c r="M420" s="101">
        <f t="shared" si="17"/>
        <v>0</v>
      </c>
    </row>
    <row r="421" spans="1:13" s="7" customFormat="1" hidden="1" outlineLevel="4">
      <c r="A421" s="27" t="s">
        <v>329</v>
      </c>
      <c r="B421" s="12" t="s">
        <v>2219</v>
      </c>
      <c r="C421" s="13" t="s">
        <v>4</v>
      </c>
      <c r="D421" s="33">
        <v>27</v>
      </c>
      <c r="E421" s="33">
        <v>3</v>
      </c>
      <c r="F421" s="33">
        <v>3</v>
      </c>
      <c r="G421" s="83">
        <v>1300</v>
      </c>
      <c r="H421" s="83">
        <f t="shared" si="15"/>
        <v>975</v>
      </c>
      <c r="I421" s="9"/>
      <c r="J421" s="33"/>
      <c r="K421" s="33"/>
      <c r="L421" s="33"/>
      <c r="M421" s="101">
        <f t="shared" si="17"/>
        <v>0</v>
      </c>
    </row>
    <row r="422" spans="1:13" s="7" customFormat="1" hidden="1" outlineLevel="4">
      <c r="A422" s="27" t="s">
        <v>330</v>
      </c>
      <c r="B422" s="12" t="s">
        <v>2220</v>
      </c>
      <c r="C422" s="13" t="s">
        <v>4</v>
      </c>
      <c r="D422" s="33">
        <v>27</v>
      </c>
      <c r="E422" s="33">
        <v>3</v>
      </c>
      <c r="F422" s="33">
        <v>3</v>
      </c>
      <c r="G422" s="83">
        <v>1300</v>
      </c>
      <c r="H422" s="83">
        <f t="shared" si="15"/>
        <v>975</v>
      </c>
      <c r="I422" s="9"/>
      <c r="J422" s="33"/>
      <c r="K422" s="33"/>
      <c r="L422" s="33"/>
      <c r="M422" s="101">
        <f t="shared" si="17"/>
        <v>0</v>
      </c>
    </row>
    <row r="423" spans="1:13" s="7" customFormat="1" hidden="1" outlineLevel="4">
      <c r="A423" s="27" t="s">
        <v>331</v>
      </c>
      <c r="B423" s="12" t="s">
        <v>2221</v>
      </c>
      <c r="C423" s="13" t="s">
        <v>4</v>
      </c>
      <c r="D423" s="33">
        <v>27</v>
      </c>
      <c r="E423" s="33">
        <v>3</v>
      </c>
      <c r="F423" s="33">
        <v>3</v>
      </c>
      <c r="G423" s="83">
        <v>1300</v>
      </c>
      <c r="H423" s="83">
        <f t="shared" si="15"/>
        <v>975</v>
      </c>
      <c r="I423" s="9"/>
      <c r="J423" s="33"/>
      <c r="K423" s="33"/>
      <c r="L423" s="33"/>
      <c r="M423" s="101">
        <f t="shared" si="17"/>
        <v>0</v>
      </c>
    </row>
    <row r="424" spans="1:13" s="7" customFormat="1" hidden="1" outlineLevel="4">
      <c r="A424" s="27" t="s">
        <v>715</v>
      </c>
      <c r="B424" s="12" t="s">
        <v>2222</v>
      </c>
      <c r="C424" s="13" t="s">
        <v>4</v>
      </c>
      <c r="D424" s="33">
        <v>27</v>
      </c>
      <c r="E424" s="33">
        <v>3</v>
      </c>
      <c r="F424" s="33">
        <v>3</v>
      </c>
      <c r="G424" s="83">
        <v>1300</v>
      </c>
      <c r="H424" s="83">
        <f t="shared" si="15"/>
        <v>975</v>
      </c>
      <c r="I424" s="9"/>
      <c r="J424" s="33" t="s">
        <v>2601</v>
      </c>
      <c r="K424" s="33"/>
      <c r="L424" s="33"/>
      <c r="M424" s="101">
        <f t="shared" si="17"/>
        <v>0</v>
      </c>
    </row>
    <row r="425" spans="1:13" s="7" customFormat="1" ht="15.75" outlineLevel="2" collapsed="1">
      <c r="A425" s="68" t="s">
        <v>2818</v>
      </c>
      <c r="B425" s="69"/>
      <c r="C425" s="69"/>
      <c r="D425" s="70"/>
      <c r="E425" s="70"/>
      <c r="F425" s="70"/>
      <c r="G425" s="81"/>
      <c r="H425" s="81"/>
      <c r="I425" s="9"/>
      <c r="J425" s="70"/>
      <c r="K425" s="70"/>
      <c r="L425" s="70"/>
      <c r="M425" s="99">
        <f t="shared" si="17"/>
        <v>0</v>
      </c>
    </row>
    <row r="426" spans="1:13" s="7" customFormat="1" hidden="1" outlineLevel="4">
      <c r="A426" s="27" t="s">
        <v>3104</v>
      </c>
      <c r="B426" s="12" t="s">
        <v>2223</v>
      </c>
      <c r="C426" s="13" t="s">
        <v>4</v>
      </c>
      <c r="D426" s="33">
        <v>120</v>
      </c>
      <c r="E426" s="33">
        <v>12</v>
      </c>
      <c r="F426" s="33">
        <v>12</v>
      </c>
      <c r="G426" s="83">
        <v>74</v>
      </c>
      <c r="H426" s="83">
        <f t="shared" si="15"/>
        <v>55.5</v>
      </c>
      <c r="I426" s="9"/>
      <c r="J426" s="33"/>
      <c r="K426" s="33"/>
      <c r="L426" s="33"/>
      <c r="M426" s="101">
        <f t="shared" si="17"/>
        <v>0</v>
      </c>
    </row>
    <row r="427" spans="1:13" s="7" customFormat="1" hidden="1" outlineLevel="4">
      <c r="A427" s="27" t="s">
        <v>3105</v>
      </c>
      <c r="B427" s="12" t="s">
        <v>2224</v>
      </c>
      <c r="C427" s="13" t="s">
        <v>4</v>
      </c>
      <c r="D427" s="33">
        <v>120</v>
      </c>
      <c r="E427" s="33">
        <v>12</v>
      </c>
      <c r="F427" s="33">
        <v>12</v>
      </c>
      <c r="G427" s="83">
        <v>74</v>
      </c>
      <c r="H427" s="83">
        <f t="shared" si="15"/>
        <v>55.5</v>
      </c>
      <c r="I427" s="9"/>
      <c r="J427" s="33"/>
      <c r="K427" s="33"/>
      <c r="L427" s="33"/>
      <c r="M427" s="101">
        <f t="shared" si="17"/>
        <v>0</v>
      </c>
    </row>
    <row r="428" spans="1:13" s="7" customFormat="1" hidden="1" outlineLevel="4">
      <c r="A428" s="27" t="s">
        <v>3106</v>
      </c>
      <c r="B428" s="12" t="s">
        <v>2225</v>
      </c>
      <c r="C428" s="13" t="s">
        <v>4</v>
      </c>
      <c r="D428" s="33">
        <v>120</v>
      </c>
      <c r="E428" s="33">
        <v>12</v>
      </c>
      <c r="F428" s="33">
        <v>12</v>
      </c>
      <c r="G428" s="83">
        <v>74</v>
      </c>
      <c r="H428" s="83">
        <f t="shared" si="15"/>
        <v>55.5</v>
      </c>
      <c r="I428" s="9"/>
      <c r="J428" s="33"/>
      <c r="K428" s="33"/>
      <c r="L428" s="33"/>
      <c r="M428" s="101">
        <f t="shared" si="17"/>
        <v>0</v>
      </c>
    </row>
    <row r="429" spans="1:13" s="7" customFormat="1" hidden="1" outlineLevel="4">
      <c r="A429" s="27" t="s">
        <v>3107</v>
      </c>
      <c r="B429" s="12" t="s">
        <v>2226</v>
      </c>
      <c r="C429" s="13" t="s">
        <v>4</v>
      </c>
      <c r="D429" s="33">
        <v>120</v>
      </c>
      <c r="E429" s="33">
        <v>12</v>
      </c>
      <c r="F429" s="33">
        <v>12</v>
      </c>
      <c r="G429" s="83">
        <v>74</v>
      </c>
      <c r="H429" s="83">
        <f t="shared" si="15"/>
        <v>55.5</v>
      </c>
      <c r="I429" s="9"/>
      <c r="J429" s="33"/>
      <c r="K429" s="33"/>
      <c r="L429" s="33"/>
      <c r="M429" s="101">
        <f t="shared" si="17"/>
        <v>0</v>
      </c>
    </row>
    <row r="430" spans="1:13" s="7" customFormat="1" hidden="1" outlineLevel="4">
      <c r="A430" s="27" t="s">
        <v>3108</v>
      </c>
      <c r="B430" s="12" t="s">
        <v>2227</v>
      </c>
      <c r="C430" s="13" t="s">
        <v>4</v>
      </c>
      <c r="D430" s="33">
        <v>120</v>
      </c>
      <c r="E430" s="33">
        <v>12</v>
      </c>
      <c r="F430" s="33">
        <v>12</v>
      </c>
      <c r="G430" s="83">
        <v>74</v>
      </c>
      <c r="H430" s="83">
        <f t="shared" si="15"/>
        <v>55.5</v>
      </c>
      <c r="I430" s="9"/>
      <c r="J430" s="33"/>
      <c r="K430" s="33"/>
      <c r="L430" s="33"/>
      <c r="M430" s="101">
        <f t="shared" si="17"/>
        <v>0</v>
      </c>
    </row>
    <row r="431" spans="1:13" s="7" customFormat="1" hidden="1" outlineLevel="4">
      <c r="A431" s="27" t="s">
        <v>3109</v>
      </c>
      <c r="B431" s="12" t="s">
        <v>2228</v>
      </c>
      <c r="C431" s="13" t="s">
        <v>4</v>
      </c>
      <c r="D431" s="33">
        <v>120</v>
      </c>
      <c r="E431" s="33">
        <v>12</v>
      </c>
      <c r="F431" s="33">
        <v>12</v>
      </c>
      <c r="G431" s="83">
        <v>80.5</v>
      </c>
      <c r="H431" s="83">
        <f t="shared" si="15"/>
        <v>60.375</v>
      </c>
      <c r="I431" s="9"/>
      <c r="J431" s="33"/>
      <c r="K431" s="33"/>
      <c r="L431" s="33"/>
      <c r="M431" s="101">
        <f t="shared" si="17"/>
        <v>0</v>
      </c>
    </row>
    <row r="432" spans="1:13" s="7" customFormat="1" hidden="1" outlineLevel="4">
      <c r="A432" s="27" t="s">
        <v>3110</v>
      </c>
      <c r="B432" s="12" t="s">
        <v>2229</v>
      </c>
      <c r="C432" s="13" t="s">
        <v>4</v>
      </c>
      <c r="D432" s="33">
        <v>120</v>
      </c>
      <c r="E432" s="33">
        <v>12</v>
      </c>
      <c r="F432" s="33">
        <v>12</v>
      </c>
      <c r="G432" s="83">
        <v>80.5</v>
      </c>
      <c r="H432" s="83">
        <f t="shared" si="15"/>
        <v>60.375</v>
      </c>
      <c r="I432" s="9"/>
      <c r="J432" s="33"/>
      <c r="K432" s="33"/>
      <c r="L432" s="33"/>
      <c r="M432" s="101">
        <f t="shared" si="17"/>
        <v>0</v>
      </c>
    </row>
    <row r="433" spans="1:13" s="7" customFormat="1" hidden="1" outlineLevel="4">
      <c r="A433" s="27" t="s">
        <v>2230</v>
      </c>
      <c r="B433" s="12" t="s">
        <v>2231</v>
      </c>
      <c r="C433" s="13" t="s">
        <v>4</v>
      </c>
      <c r="D433" s="33">
        <v>60</v>
      </c>
      <c r="E433" s="33">
        <v>6</v>
      </c>
      <c r="F433" s="33">
        <v>6</v>
      </c>
      <c r="G433" s="83">
        <v>160</v>
      </c>
      <c r="H433" s="83">
        <f t="shared" si="15"/>
        <v>120</v>
      </c>
      <c r="I433" s="9"/>
      <c r="J433" s="33"/>
      <c r="K433" s="33"/>
      <c r="L433" s="33"/>
      <c r="M433" s="101">
        <f t="shared" si="17"/>
        <v>0</v>
      </c>
    </row>
    <row r="434" spans="1:13" s="7" customFormat="1" hidden="1" outlineLevel="4">
      <c r="A434" s="27" t="s">
        <v>2232</v>
      </c>
      <c r="B434" s="12" t="s">
        <v>2233</v>
      </c>
      <c r="C434" s="13" t="s">
        <v>4</v>
      </c>
      <c r="D434" s="33">
        <v>60</v>
      </c>
      <c r="E434" s="33">
        <v>6</v>
      </c>
      <c r="F434" s="33">
        <v>6</v>
      </c>
      <c r="G434" s="83">
        <v>160</v>
      </c>
      <c r="H434" s="83">
        <f t="shared" ref="H434:H446" si="18">G434*((100-$H$6)/100)</f>
        <v>120</v>
      </c>
      <c r="I434" s="9"/>
      <c r="J434" s="33"/>
      <c r="K434" s="33"/>
      <c r="L434" s="33"/>
      <c r="M434" s="101">
        <f t="shared" si="17"/>
        <v>0</v>
      </c>
    </row>
    <row r="435" spans="1:13" s="7" customFormat="1" hidden="1" outlineLevel="4">
      <c r="A435" s="27" t="s">
        <v>2234</v>
      </c>
      <c r="B435" s="12" t="s">
        <v>2235</v>
      </c>
      <c r="C435" s="13" t="s">
        <v>4</v>
      </c>
      <c r="D435" s="33">
        <v>60</v>
      </c>
      <c r="E435" s="33">
        <v>6</v>
      </c>
      <c r="F435" s="33">
        <v>6</v>
      </c>
      <c r="G435" s="83">
        <v>160</v>
      </c>
      <c r="H435" s="83">
        <f t="shared" si="18"/>
        <v>120</v>
      </c>
      <c r="I435" s="9"/>
      <c r="J435" s="33"/>
      <c r="K435" s="33"/>
      <c r="L435" s="33"/>
      <c r="M435" s="101">
        <f t="shared" si="17"/>
        <v>0</v>
      </c>
    </row>
    <row r="436" spans="1:13" s="7" customFormat="1" hidden="1" outlineLevel="4">
      <c r="A436" s="27" t="s">
        <v>2236</v>
      </c>
      <c r="B436" s="12" t="s">
        <v>2237</v>
      </c>
      <c r="C436" s="13" t="s">
        <v>4</v>
      </c>
      <c r="D436" s="33">
        <v>60</v>
      </c>
      <c r="E436" s="33">
        <v>6</v>
      </c>
      <c r="F436" s="33">
        <v>6</v>
      </c>
      <c r="G436" s="83">
        <v>160</v>
      </c>
      <c r="H436" s="83">
        <f t="shared" si="18"/>
        <v>120</v>
      </c>
      <c r="I436" s="9"/>
      <c r="J436" s="33"/>
      <c r="K436" s="33"/>
      <c r="L436" s="33"/>
      <c r="M436" s="101">
        <f t="shared" si="17"/>
        <v>0</v>
      </c>
    </row>
    <row r="437" spans="1:13" s="7" customFormat="1" hidden="1" outlineLevel="4">
      <c r="A437" s="27" t="s">
        <v>2238</v>
      </c>
      <c r="B437" s="12" t="s">
        <v>2239</v>
      </c>
      <c r="C437" s="13" t="s">
        <v>4</v>
      </c>
      <c r="D437" s="33">
        <v>60</v>
      </c>
      <c r="E437" s="33">
        <v>6</v>
      </c>
      <c r="F437" s="33">
        <v>6</v>
      </c>
      <c r="G437" s="83">
        <v>160</v>
      </c>
      <c r="H437" s="83">
        <f t="shared" si="18"/>
        <v>120</v>
      </c>
      <c r="I437" s="9"/>
      <c r="J437" s="33"/>
      <c r="K437" s="33"/>
      <c r="L437" s="33"/>
      <c r="M437" s="101">
        <f t="shared" si="17"/>
        <v>0</v>
      </c>
    </row>
    <row r="438" spans="1:13" s="7" customFormat="1" hidden="1" outlineLevel="4">
      <c r="A438" s="27" t="s">
        <v>2240</v>
      </c>
      <c r="B438" s="12" t="s">
        <v>2241</v>
      </c>
      <c r="C438" s="13" t="s">
        <v>4</v>
      </c>
      <c r="D438" s="33">
        <v>60</v>
      </c>
      <c r="E438" s="33">
        <v>6</v>
      </c>
      <c r="F438" s="33">
        <v>6</v>
      </c>
      <c r="G438" s="83">
        <v>170</v>
      </c>
      <c r="H438" s="83">
        <f t="shared" si="18"/>
        <v>127.5</v>
      </c>
      <c r="I438" s="9"/>
      <c r="J438" s="33"/>
      <c r="K438" s="33"/>
      <c r="L438" s="33"/>
      <c r="M438" s="101">
        <f t="shared" si="17"/>
        <v>0</v>
      </c>
    </row>
    <row r="439" spans="1:13" s="7" customFormat="1" hidden="1" outlineLevel="4">
      <c r="A439" s="27" t="s">
        <v>2242</v>
      </c>
      <c r="B439" s="12" t="s">
        <v>2243</v>
      </c>
      <c r="C439" s="13" t="s">
        <v>4</v>
      </c>
      <c r="D439" s="33">
        <v>60</v>
      </c>
      <c r="E439" s="33">
        <v>6</v>
      </c>
      <c r="F439" s="33">
        <v>6</v>
      </c>
      <c r="G439" s="83">
        <v>170</v>
      </c>
      <c r="H439" s="83">
        <f t="shared" si="18"/>
        <v>127.5</v>
      </c>
      <c r="I439" s="9"/>
      <c r="J439" s="33"/>
      <c r="K439" s="33"/>
      <c r="L439" s="33"/>
      <c r="M439" s="101">
        <f t="shared" si="17"/>
        <v>0</v>
      </c>
    </row>
    <row r="440" spans="1:13" s="7" customFormat="1" hidden="1" outlineLevel="4">
      <c r="A440" s="27" t="s">
        <v>2244</v>
      </c>
      <c r="B440" s="12" t="s">
        <v>2245</v>
      </c>
      <c r="C440" s="13" t="s">
        <v>4</v>
      </c>
      <c r="D440" s="33">
        <v>40</v>
      </c>
      <c r="E440" s="33">
        <v>4</v>
      </c>
      <c r="F440" s="33">
        <v>4</v>
      </c>
      <c r="G440" s="83">
        <v>250</v>
      </c>
      <c r="H440" s="83">
        <f t="shared" si="18"/>
        <v>187.5</v>
      </c>
      <c r="I440" s="9"/>
      <c r="J440" s="33"/>
      <c r="K440" s="33"/>
      <c r="L440" s="33"/>
      <c r="M440" s="101">
        <f t="shared" si="17"/>
        <v>0</v>
      </c>
    </row>
    <row r="441" spans="1:13" s="7" customFormat="1" hidden="1" outlineLevel="4">
      <c r="A441" s="27" t="s">
        <v>2246</v>
      </c>
      <c r="B441" s="12" t="s">
        <v>2247</v>
      </c>
      <c r="C441" s="13" t="s">
        <v>4</v>
      </c>
      <c r="D441" s="33">
        <v>40</v>
      </c>
      <c r="E441" s="33">
        <v>4</v>
      </c>
      <c r="F441" s="33">
        <v>4</v>
      </c>
      <c r="G441" s="83">
        <v>250</v>
      </c>
      <c r="H441" s="83">
        <f t="shared" si="18"/>
        <v>187.5</v>
      </c>
      <c r="I441" s="9"/>
      <c r="J441" s="33"/>
      <c r="K441" s="33"/>
      <c r="L441" s="33"/>
      <c r="M441" s="101">
        <f t="shared" si="17"/>
        <v>0</v>
      </c>
    </row>
    <row r="442" spans="1:13" s="7" customFormat="1" hidden="1" outlineLevel="4">
      <c r="A442" s="27" t="s">
        <v>2248</v>
      </c>
      <c r="B442" s="12" t="s">
        <v>2249</v>
      </c>
      <c r="C442" s="13" t="s">
        <v>4</v>
      </c>
      <c r="D442" s="33">
        <v>40</v>
      </c>
      <c r="E442" s="33">
        <v>4</v>
      </c>
      <c r="F442" s="33">
        <v>4</v>
      </c>
      <c r="G442" s="83">
        <v>250</v>
      </c>
      <c r="H442" s="83">
        <f t="shared" si="18"/>
        <v>187.5</v>
      </c>
      <c r="I442" s="9"/>
      <c r="J442" s="33"/>
      <c r="K442" s="33"/>
      <c r="L442" s="33"/>
      <c r="M442" s="101">
        <f t="shared" si="17"/>
        <v>0</v>
      </c>
    </row>
    <row r="443" spans="1:13" s="7" customFormat="1" hidden="1" outlineLevel="4">
      <c r="A443" s="27" t="s">
        <v>2250</v>
      </c>
      <c r="B443" s="12" t="s">
        <v>2251</v>
      </c>
      <c r="C443" s="13" t="s">
        <v>4</v>
      </c>
      <c r="D443" s="33">
        <v>40</v>
      </c>
      <c r="E443" s="33">
        <v>4</v>
      </c>
      <c r="F443" s="33">
        <v>4</v>
      </c>
      <c r="G443" s="83">
        <v>250</v>
      </c>
      <c r="H443" s="83">
        <f t="shared" si="18"/>
        <v>187.5</v>
      </c>
      <c r="I443" s="9"/>
      <c r="J443" s="33"/>
      <c r="K443" s="33"/>
      <c r="L443" s="33"/>
      <c r="M443" s="101">
        <f t="shared" si="17"/>
        <v>0</v>
      </c>
    </row>
    <row r="444" spans="1:13" s="7" customFormat="1" hidden="1" outlineLevel="4">
      <c r="A444" s="27" t="s">
        <v>2252</v>
      </c>
      <c r="B444" s="12" t="s">
        <v>2253</v>
      </c>
      <c r="C444" s="13" t="s">
        <v>4</v>
      </c>
      <c r="D444" s="33">
        <v>40</v>
      </c>
      <c r="E444" s="33">
        <v>4</v>
      </c>
      <c r="F444" s="33">
        <v>4</v>
      </c>
      <c r="G444" s="83">
        <v>250</v>
      </c>
      <c r="H444" s="83">
        <f t="shared" si="18"/>
        <v>187.5</v>
      </c>
      <c r="I444" s="9"/>
      <c r="J444" s="33"/>
      <c r="K444" s="33"/>
      <c r="L444" s="33"/>
      <c r="M444" s="101">
        <f t="shared" si="17"/>
        <v>0</v>
      </c>
    </row>
    <row r="445" spans="1:13" s="7" customFormat="1" hidden="1" outlineLevel="4">
      <c r="A445" s="27" t="s">
        <v>2254</v>
      </c>
      <c r="B445" s="12" t="s">
        <v>2255</v>
      </c>
      <c r="C445" s="13" t="s">
        <v>4</v>
      </c>
      <c r="D445" s="33">
        <v>40</v>
      </c>
      <c r="E445" s="33">
        <v>4</v>
      </c>
      <c r="F445" s="33">
        <v>4</v>
      </c>
      <c r="G445" s="83">
        <v>265</v>
      </c>
      <c r="H445" s="83">
        <f t="shared" si="18"/>
        <v>198.75</v>
      </c>
      <c r="I445" s="9"/>
      <c r="J445" s="33"/>
      <c r="K445" s="33"/>
      <c r="L445" s="33"/>
      <c r="M445" s="101">
        <f t="shared" si="17"/>
        <v>0</v>
      </c>
    </row>
    <row r="446" spans="1:13" s="7" customFormat="1" hidden="1" outlineLevel="4">
      <c r="A446" s="27" t="s">
        <v>2256</v>
      </c>
      <c r="B446" s="12" t="s">
        <v>2257</v>
      </c>
      <c r="C446" s="13" t="s">
        <v>4</v>
      </c>
      <c r="D446" s="33">
        <v>40</v>
      </c>
      <c r="E446" s="33">
        <v>4</v>
      </c>
      <c r="F446" s="33">
        <v>4</v>
      </c>
      <c r="G446" s="83">
        <v>265</v>
      </c>
      <c r="H446" s="83">
        <f t="shared" si="18"/>
        <v>198.75</v>
      </c>
      <c r="I446" s="9"/>
      <c r="J446" s="33"/>
      <c r="K446" s="33"/>
      <c r="L446" s="33"/>
      <c r="M446" s="101">
        <f t="shared" si="17"/>
        <v>0</v>
      </c>
    </row>
    <row r="447" spans="1:13" s="7" customFormat="1" ht="18.75" outlineLevel="1" collapsed="1">
      <c r="A447" s="64" t="s">
        <v>2790</v>
      </c>
      <c r="B447" s="10"/>
      <c r="C447" s="10"/>
      <c r="D447" s="17"/>
      <c r="E447" s="17"/>
      <c r="F447" s="17"/>
      <c r="G447" s="80"/>
      <c r="H447" s="85"/>
      <c r="I447" s="9"/>
      <c r="J447" s="17"/>
      <c r="K447" s="17"/>
      <c r="L447" s="17"/>
      <c r="M447" s="102">
        <f t="shared" si="17"/>
        <v>0</v>
      </c>
    </row>
    <row r="448" spans="1:13" s="7" customFormat="1" ht="15.75" hidden="1" customHeight="1" outlineLevel="2" collapsed="1">
      <c r="A448" s="68" t="s">
        <v>2819</v>
      </c>
      <c r="B448" s="69"/>
      <c r="C448" s="69"/>
      <c r="D448" s="70"/>
      <c r="E448" s="70"/>
      <c r="F448" s="70"/>
      <c r="G448" s="81"/>
      <c r="H448" s="81"/>
      <c r="I448" s="9"/>
      <c r="J448" s="70"/>
      <c r="K448" s="70"/>
      <c r="L448" s="70"/>
      <c r="M448" s="99">
        <f t="shared" si="17"/>
        <v>0</v>
      </c>
    </row>
    <row r="449" spans="1:13" s="7" customFormat="1" ht="15" hidden="1" customHeight="1" outlineLevel="4">
      <c r="A449" s="27" t="s">
        <v>156</v>
      </c>
      <c r="B449" s="12" t="s">
        <v>162</v>
      </c>
      <c r="C449" s="13" t="s">
        <v>4</v>
      </c>
      <c r="D449" s="33">
        <v>32</v>
      </c>
      <c r="E449" s="33">
        <v>1</v>
      </c>
      <c r="F449" s="33">
        <v>1</v>
      </c>
      <c r="G449" s="83">
        <v>530</v>
      </c>
      <c r="H449" s="83">
        <f t="shared" ref="H449:H518" si="19">G449*((100-$H$6)/100)</f>
        <v>397.5</v>
      </c>
      <c r="I449" s="9"/>
      <c r="J449" s="33"/>
      <c r="K449" s="33"/>
      <c r="L449" s="33"/>
      <c r="M449" s="101">
        <f t="shared" si="17"/>
        <v>0</v>
      </c>
    </row>
    <row r="450" spans="1:13" s="7" customFormat="1" ht="15" hidden="1" customHeight="1" outlineLevel="4">
      <c r="A450" s="27" t="s">
        <v>157</v>
      </c>
      <c r="B450" s="12" t="s">
        <v>163</v>
      </c>
      <c r="C450" s="13" t="s">
        <v>4</v>
      </c>
      <c r="D450" s="33">
        <v>32</v>
      </c>
      <c r="E450" s="33">
        <v>1</v>
      </c>
      <c r="F450" s="33">
        <v>1</v>
      </c>
      <c r="G450" s="83">
        <v>530</v>
      </c>
      <c r="H450" s="83">
        <f t="shared" si="19"/>
        <v>397.5</v>
      </c>
      <c r="I450" s="9"/>
      <c r="J450" s="33"/>
      <c r="K450" s="33"/>
      <c r="L450" s="33"/>
      <c r="M450" s="101">
        <f t="shared" si="17"/>
        <v>0</v>
      </c>
    </row>
    <row r="451" spans="1:13" s="7" customFormat="1" ht="15" hidden="1" customHeight="1" outlineLevel="4">
      <c r="A451" s="27" t="s">
        <v>158</v>
      </c>
      <c r="B451" s="12" t="s">
        <v>164</v>
      </c>
      <c r="C451" s="13" t="s">
        <v>4</v>
      </c>
      <c r="D451" s="33">
        <v>32</v>
      </c>
      <c r="E451" s="33">
        <v>1</v>
      </c>
      <c r="F451" s="33">
        <v>1</v>
      </c>
      <c r="G451" s="83">
        <v>530</v>
      </c>
      <c r="H451" s="83">
        <f t="shared" si="19"/>
        <v>397.5</v>
      </c>
      <c r="I451" s="9"/>
      <c r="J451" s="33"/>
      <c r="K451" s="33"/>
      <c r="L451" s="33"/>
      <c r="M451" s="101">
        <f t="shared" si="17"/>
        <v>0</v>
      </c>
    </row>
    <row r="452" spans="1:13" s="7" customFormat="1" ht="15" hidden="1" customHeight="1" outlineLevel="4">
      <c r="A452" s="27" t="s">
        <v>159</v>
      </c>
      <c r="B452" s="12" t="s">
        <v>165</v>
      </c>
      <c r="C452" s="13" t="s">
        <v>4</v>
      </c>
      <c r="D452" s="33">
        <v>32</v>
      </c>
      <c r="E452" s="33">
        <v>1</v>
      </c>
      <c r="F452" s="33">
        <v>1</v>
      </c>
      <c r="G452" s="83">
        <v>530</v>
      </c>
      <c r="H452" s="83">
        <f t="shared" si="19"/>
        <v>397.5</v>
      </c>
      <c r="I452" s="9"/>
      <c r="J452" s="33"/>
      <c r="K452" s="33"/>
      <c r="L452" s="33"/>
      <c r="M452" s="101">
        <f t="shared" si="17"/>
        <v>0</v>
      </c>
    </row>
    <row r="453" spans="1:13" s="7" customFormat="1" ht="15" hidden="1" customHeight="1" outlineLevel="4">
      <c r="A453" s="27" t="s">
        <v>160</v>
      </c>
      <c r="B453" s="12" t="s">
        <v>166</v>
      </c>
      <c r="C453" s="13" t="s">
        <v>4</v>
      </c>
      <c r="D453" s="33">
        <v>32</v>
      </c>
      <c r="E453" s="33">
        <v>1</v>
      </c>
      <c r="F453" s="33">
        <v>1</v>
      </c>
      <c r="G453" s="83">
        <v>650</v>
      </c>
      <c r="H453" s="83">
        <f t="shared" si="19"/>
        <v>487.5</v>
      </c>
      <c r="I453" s="9"/>
      <c r="J453" s="33"/>
      <c r="K453" s="33"/>
      <c r="L453" s="33"/>
      <c r="M453" s="101">
        <f t="shared" si="17"/>
        <v>0</v>
      </c>
    </row>
    <row r="454" spans="1:13" s="7" customFormat="1" ht="15" hidden="1" customHeight="1" outlineLevel="4">
      <c r="A454" s="27" t="s">
        <v>161</v>
      </c>
      <c r="B454" s="12" t="s">
        <v>167</v>
      </c>
      <c r="C454" s="13" t="s">
        <v>4</v>
      </c>
      <c r="D454" s="33">
        <v>32</v>
      </c>
      <c r="E454" s="33">
        <v>1</v>
      </c>
      <c r="F454" s="33">
        <v>1</v>
      </c>
      <c r="G454" s="83">
        <v>650</v>
      </c>
      <c r="H454" s="83">
        <f t="shared" si="19"/>
        <v>487.5</v>
      </c>
      <c r="I454" s="9"/>
      <c r="J454" s="33"/>
      <c r="K454" s="33"/>
      <c r="L454" s="33"/>
      <c r="M454" s="101">
        <f t="shared" si="17"/>
        <v>0</v>
      </c>
    </row>
    <row r="455" spans="1:13" s="7" customFormat="1" ht="15" hidden="1" customHeight="1" outlineLevel="4">
      <c r="A455" s="27" t="s">
        <v>375</v>
      </c>
      <c r="B455" s="12" t="s">
        <v>377</v>
      </c>
      <c r="C455" s="13" t="s">
        <v>4</v>
      </c>
      <c r="D455" s="33">
        <v>32</v>
      </c>
      <c r="E455" s="33">
        <v>1</v>
      </c>
      <c r="F455" s="33">
        <v>1</v>
      </c>
      <c r="G455" s="83">
        <v>750</v>
      </c>
      <c r="H455" s="83">
        <f t="shared" si="19"/>
        <v>562.5</v>
      </c>
      <c r="I455" s="9"/>
      <c r="J455" s="33"/>
      <c r="K455" s="33"/>
      <c r="L455" s="33"/>
      <c r="M455" s="101">
        <f t="shared" si="17"/>
        <v>0</v>
      </c>
    </row>
    <row r="456" spans="1:13" s="7" customFormat="1" ht="15" hidden="1" customHeight="1" outlineLevel="4">
      <c r="A456" s="27" t="s">
        <v>376</v>
      </c>
      <c r="B456" s="12" t="s">
        <v>378</v>
      </c>
      <c r="C456" s="13" t="s">
        <v>4</v>
      </c>
      <c r="D456" s="33">
        <v>32</v>
      </c>
      <c r="E456" s="33">
        <v>1</v>
      </c>
      <c r="F456" s="33">
        <v>1</v>
      </c>
      <c r="G456" s="83">
        <v>750</v>
      </c>
      <c r="H456" s="83">
        <f t="shared" si="19"/>
        <v>562.5</v>
      </c>
      <c r="I456" s="9"/>
      <c r="J456" s="33"/>
      <c r="K456" s="33"/>
      <c r="L456" s="33"/>
      <c r="M456" s="101">
        <f t="shared" si="17"/>
        <v>0</v>
      </c>
    </row>
    <row r="457" spans="1:13" s="7" customFormat="1" ht="15" hidden="1" customHeight="1" outlineLevel="4">
      <c r="A457" s="27" t="s">
        <v>168</v>
      </c>
      <c r="B457" s="12" t="s">
        <v>174</v>
      </c>
      <c r="C457" s="13" t="s">
        <v>4</v>
      </c>
      <c r="D457" s="33">
        <v>16</v>
      </c>
      <c r="E457" s="33">
        <v>1</v>
      </c>
      <c r="F457" s="33">
        <v>1</v>
      </c>
      <c r="G457" s="83">
        <v>780</v>
      </c>
      <c r="H457" s="83">
        <f t="shared" si="19"/>
        <v>585</v>
      </c>
      <c r="I457" s="9"/>
      <c r="J457" s="33"/>
      <c r="K457" s="33"/>
      <c r="L457" s="33"/>
      <c r="M457" s="101">
        <f t="shared" si="17"/>
        <v>0</v>
      </c>
    </row>
    <row r="458" spans="1:13" s="7" customFormat="1" ht="15" hidden="1" customHeight="1" outlineLevel="4">
      <c r="A458" s="27" t="s">
        <v>169</v>
      </c>
      <c r="B458" s="12" t="s">
        <v>175</v>
      </c>
      <c r="C458" s="13" t="s">
        <v>4</v>
      </c>
      <c r="D458" s="33">
        <v>16</v>
      </c>
      <c r="E458" s="33">
        <v>1</v>
      </c>
      <c r="F458" s="33">
        <v>1</v>
      </c>
      <c r="G458" s="83">
        <v>780</v>
      </c>
      <c r="H458" s="83">
        <f t="shared" si="19"/>
        <v>585</v>
      </c>
      <c r="I458" s="9"/>
      <c r="J458" s="33"/>
      <c r="K458" s="33"/>
      <c r="L458" s="33"/>
      <c r="M458" s="101">
        <f t="shared" si="17"/>
        <v>0</v>
      </c>
    </row>
    <row r="459" spans="1:13" s="7" customFormat="1" ht="15" hidden="1" customHeight="1" outlineLevel="4">
      <c r="A459" s="27" t="s">
        <v>170</v>
      </c>
      <c r="B459" s="12" t="s">
        <v>176</v>
      </c>
      <c r="C459" s="13" t="s">
        <v>4</v>
      </c>
      <c r="D459" s="33">
        <v>16</v>
      </c>
      <c r="E459" s="33">
        <v>1</v>
      </c>
      <c r="F459" s="33">
        <v>1</v>
      </c>
      <c r="G459" s="83">
        <v>780</v>
      </c>
      <c r="H459" s="83">
        <f t="shared" si="19"/>
        <v>585</v>
      </c>
      <c r="I459" s="9"/>
      <c r="J459" s="33"/>
      <c r="K459" s="33"/>
      <c r="L459" s="33"/>
      <c r="M459" s="101">
        <f t="shared" si="17"/>
        <v>0</v>
      </c>
    </row>
    <row r="460" spans="1:13" s="7" customFormat="1" ht="15" hidden="1" customHeight="1" outlineLevel="4">
      <c r="A460" s="27" t="s">
        <v>171</v>
      </c>
      <c r="B460" s="12" t="s">
        <v>177</v>
      </c>
      <c r="C460" s="13" t="s">
        <v>4</v>
      </c>
      <c r="D460" s="33">
        <v>16</v>
      </c>
      <c r="E460" s="33">
        <v>1</v>
      </c>
      <c r="F460" s="33">
        <v>1</v>
      </c>
      <c r="G460" s="83">
        <v>780</v>
      </c>
      <c r="H460" s="83">
        <f t="shared" si="19"/>
        <v>585</v>
      </c>
      <c r="I460" s="9"/>
      <c r="J460" s="33"/>
      <c r="K460" s="33"/>
      <c r="L460" s="33"/>
      <c r="M460" s="101">
        <f t="shared" ref="M460:M523" si="20">K460*H460</f>
        <v>0</v>
      </c>
    </row>
    <row r="461" spans="1:13" s="7" customFormat="1" ht="15" hidden="1" customHeight="1" outlineLevel="4">
      <c r="A461" s="27" t="s">
        <v>172</v>
      </c>
      <c r="B461" s="12" t="s">
        <v>178</v>
      </c>
      <c r="C461" s="13" t="s">
        <v>4</v>
      </c>
      <c r="D461" s="33">
        <v>16</v>
      </c>
      <c r="E461" s="33">
        <v>1</v>
      </c>
      <c r="F461" s="33">
        <v>1</v>
      </c>
      <c r="G461" s="83">
        <v>850</v>
      </c>
      <c r="H461" s="83">
        <f t="shared" si="19"/>
        <v>637.5</v>
      </c>
      <c r="I461" s="9"/>
      <c r="J461" s="33"/>
      <c r="K461" s="33"/>
      <c r="L461" s="33"/>
      <c r="M461" s="101">
        <f t="shared" si="20"/>
        <v>0</v>
      </c>
    </row>
    <row r="462" spans="1:13" s="7" customFormat="1" ht="15" hidden="1" customHeight="1" outlineLevel="4">
      <c r="A462" s="27" t="s">
        <v>173</v>
      </c>
      <c r="B462" s="12" t="s">
        <v>179</v>
      </c>
      <c r="C462" s="13" t="s">
        <v>4</v>
      </c>
      <c r="D462" s="33">
        <v>16</v>
      </c>
      <c r="E462" s="33">
        <v>1</v>
      </c>
      <c r="F462" s="33">
        <v>1</v>
      </c>
      <c r="G462" s="83">
        <v>850</v>
      </c>
      <c r="H462" s="83">
        <f t="shared" si="19"/>
        <v>637.5</v>
      </c>
      <c r="I462" s="9"/>
      <c r="J462" s="33"/>
      <c r="K462" s="33"/>
      <c r="L462" s="33"/>
      <c r="M462" s="101">
        <f t="shared" si="20"/>
        <v>0</v>
      </c>
    </row>
    <row r="463" spans="1:13" s="7" customFormat="1" ht="15" hidden="1" customHeight="1" outlineLevel="4">
      <c r="A463" s="27" t="s">
        <v>379</v>
      </c>
      <c r="B463" s="12" t="s">
        <v>381</v>
      </c>
      <c r="C463" s="13" t="s">
        <v>4</v>
      </c>
      <c r="D463" s="33">
        <v>16</v>
      </c>
      <c r="E463" s="33">
        <v>1</v>
      </c>
      <c r="F463" s="33">
        <v>1</v>
      </c>
      <c r="G463" s="83">
        <v>995</v>
      </c>
      <c r="H463" s="83">
        <f t="shared" si="19"/>
        <v>746.25</v>
      </c>
      <c r="I463" s="9"/>
      <c r="J463" s="33"/>
      <c r="K463" s="33"/>
      <c r="L463" s="33"/>
      <c r="M463" s="101">
        <f t="shared" si="20"/>
        <v>0</v>
      </c>
    </row>
    <row r="464" spans="1:13" s="7" customFormat="1" ht="15" hidden="1" customHeight="1" outlineLevel="4">
      <c r="A464" s="27" t="s">
        <v>380</v>
      </c>
      <c r="B464" s="12" t="s">
        <v>382</v>
      </c>
      <c r="C464" s="13" t="s">
        <v>4</v>
      </c>
      <c r="D464" s="33">
        <v>16</v>
      </c>
      <c r="E464" s="33">
        <v>1</v>
      </c>
      <c r="F464" s="33">
        <v>1</v>
      </c>
      <c r="G464" s="83">
        <v>995</v>
      </c>
      <c r="H464" s="83">
        <f t="shared" si="19"/>
        <v>746.25</v>
      </c>
      <c r="I464" s="9"/>
      <c r="J464" s="33"/>
      <c r="K464" s="33"/>
      <c r="L464" s="33"/>
      <c r="M464" s="101">
        <f t="shared" si="20"/>
        <v>0</v>
      </c>
    </row>
    <row r="465" spans="1:13" s="7" customFormat="1" ht="15" hidden="1" customHeight="1" outlineLevel="4">
      <c r="A465" s="27" t="s">
        <v>2258</v>
      </c>
      <c r="B465" s="12" t="s">
        <v>2259</v>
      </c>
      <c r="C465" s="13" t="s">
        <v>4</v>
      </c>
      <c r="D465" s="33">
        <v>32</v>
      </c>
      <c r="E465" s="33">
        <v>1</v>
      </c>
      <c r="F465" s="33">
        <v>1</v>
      </c>
      <c r="G465" s="83">
        <v>560</v>
      </c>
      <c r="H465" s="83">
        <f t="shared" si="19"/>
        <v>420</v>
      </c>
      <c r="I465" s="9"/>
      <c r="J465" s="33" t="s">
        <v>2601</v>
      </c>
      <c r="K465" s="33"/>
      <c r="L465" s="33"/>
      <c r="M465" s="101">
        <f t="shared" si="20"/>
        <v>0</v>
      </c>
    </row>
    <row r="466" spans="1:13" s="7" customFormat="1" ht="15" hidden="1" customHeight="1" outlineLevel="4">
      <c r="A466" s="27" t="s">
        <v>2260</v>
      </c>
      <c r="B466" s="12" t="s">
        <v>2261</v>
      </c>
      <c r="C466" s="13" t="s">
        <v>4</v>
      </c>
      <c r="D466" s="33">
        <v>32</v>
      </c>
      <c r="E466" s="33">
        <v>1</v>
      </c>
      <c r="F466" s="33">
        <v>1</v>
      </c>
      <c r="G466" s="83">
        <v>560</v>
      </c>
      <c r="H466" s="83">
        <f t="shared" si="19"/>
        <v>420</v>
      </c>
      <c r="I466" s="9"/>
      <c r="J466" s="33" t="s">
        <v>2601</v>
      </c>
      <c r="K466" s="33"/>
      <c r="L466" s="33"/>
      <c r="M466" s="101">
        <f t="shared" si="20"/>
        <v>0</v>
      </c>
    </row>
    <row r="467" spans="1:13" s="7" customFormat="1" ht="15" hidden="1" customHeight="1" outlineLevel="4">
      <c r="A467" s="27" t="s">
        <v>2262</v>
      </c>
      <c r="B467" s="12" t="s">
        <v>2263</v>
      </c>
      <c r="C467" s="13" t="s">
        <v>4</v>
      </c>
      <c r="D467" s="33">
        <v>32</v>
      </c>
      <c r="E467" s="33">
        <v>1</v>
      </c>
      <c r="F467" s="33">
        <v>1</v>
      </c>
      <c r="G467" s="83">
        <v>560</v>
      </c>
      <c r="H467" s="83">
        <f t="shared" si="19"/>
        <v>420</v>
      </c>
      <c r="I467" s="9"/>
      <c r="J467" s="33" t="s">
        <v>2601</v>
      </c>
      <c r="K467" s="33"/>
      <c r="L467" s="33"/>
      <c r="M467" s="101">
        <f t="shared" si="20"/>
        <v>0</v>
      </c>
    </row>
    <row r="468" spans="1:13" s="7" customFormat="1" ht="15" hidden="1" customHeight="1" outlineLevel="4">
      <c r="A468" s="27" t="s">
        <v>2264</v>
      </c>
      <c r="B468" s="12" t="s">
        <v>2265</v>
      </c>
      <c r="C468" s="13" t="s">
        <v>4</v>
      </c>
      <c r="D468" s="33">
        <v>32</v>
      </c>
      <c r="E468" s="33">
        <v>1</v>
      </c>
      <c r="F468" s="33">
        <v>1</v>
      </c>
      <c r="G468" s="83">
        <v>560</v>
      </c>
      <c r="H468" s="83">
        <f t="shared" si="19"/>
        <v>420</v>
      </c>
      <c r="I468" s="9"/>
      <c r="J468" s="33"/>
      <c r="K468" s="33"/>
      <c r="L468" s="33"/>
      <c r="M468" s="101">
        <f t="shared" si="20"/>
        <v>0</v>
      </c>
    </row>
    <row r="469" spans="1:13" s="7" customFormat="1" ht="15" hidden="1" customHeight="1" outlineLevel="4">
      <c r="A469" s="27" t="s">
        <v>2266</v>
      </c>
      <c r="B469" s="12" t="s">
        <v>2267</v>
      </c>
      <c r="C469" s="13" t="s">
        <v>4</v>
      </c>
      <c r="D469" s="33">
        <v>32</v>
      </c>
      <c r="E469" s="33">
        <v>1</v>
      </c>
      <c r="F469" s="33">
        <v>1</v>
      </c>
      <c r="G469" s="83">
        <v>650</v>
      </c>
      <c r="H469" s="83">
        <f t="shared" si="19"/>
        <v>487.5</v>
      </c>
      <c r="I469" s="9"/>
      <c r="J469" s="33"/>
      <c r="K469" s="33"/>
      <c r="L469" s="33"/>
      <c r="M469" s="101">
        <f t="shared" si="20"/>
        <v>0</v>
      </c>
    </row>
    <row r="470" spans="1:13" s="7" customFormat="1" ht="15" hidden="1" customHeight="1" outlineLevel="4">
      <c r="A470" s="27" t="s">
        <v>2899</v>
      </c>
      <c r="B470" s="12" t="s">
        <v>2268</v>
      </c>
      <c r="C470" s="13" t="s">
        <v>4</v>
      </c>
      <c r="D470" s="33">
        <v>32</v>
      </c>
      <c r="E470" s="33">
        <v>1</v>
      </c>
      <c r="F470" s="33">
        <v>1</v>
      </c>
      <c r="G470" s="83">
        <v>650</v>
      </c>
      <c r="H470" s="83">
        <f t="shared" si="19"/>
        <v>487.5</v>
      </c>
      <c r="I470" s="9"/>
      <c r="J470" s="33"/>
      <c r="K470" s="33"/>
      <c r="L470" s="33"/>
      <c r="M470" s="101">
        <f t="shared" si="20"/>
        <v>0</v>
      </c>
    </row>
    <row r="471" spans="1:13" s="7" customFormat="1" ht="15" hidden="1" customHeight="1" outlineLevel="4">
      <c r="A471" s="27" t="s">
        <v>2269</v>
      </c>
      <c r="B471" s="12" t="s">
        <v>2270</v>
      </c>
      <c r="C471" s="13" t="s">
        <v>4</v>
      </c>
      <c r="D471" s="33">
        <v>32</v>
      </c>
      <c r="E471" s="33">
        <v>1</v>
      </c>
      <c r="F471" s="33">
        <v>1</v>
      </c>
      <c r="G471" s="83">
        <v>950</v>
      </c>
      <c r="H471" s="83">
        <f t="shared" si="19"/>
        <v>712.5</v>
      </c>
      <c r="I471" s="9"/>
      <c r="J471" s="33" t="s">
        <v>2601</v>
      </c>
      <c r="K471" s="33"/>
      <c r="L471" s="33"/>
      <c r="M471" s="101">
        <f t="shared" si="20"/>
        <v>0</v>
      </c>
    </row>
    <row r="472" spans="1:13" s="7" customFormat="1" ht="15" hidden="1" customHeight="1" outlineLevel="4">
      <c r="A472" s="27" t="s">
        <v>2271</v>
      </c>
      <c r="B472" s="12" t="s">
        <v>2770</v>
      </c>
      <c r="C472" s="13" t="s">
        <v>4</v>
      </c>
      <c r="D472" s="33">
        <v>32</v>
      </c>
      <c r="E472" s="33">
        <v>1</v>
      </c>
      <c r="F472" s="33">
        <v>1</v>
      </c>
      <c r="G472" s="83">
        <v>950</v>
      </c>
      <c r="H472" s="83">
        <f t="shared" si="19"/>
        <v>712.5</v>
      </c>
      <c r="I472" s="9"/>
      <c r="J472" s="33" t="s">
        <v>2601</v>
      </c>
      <c r="K472" s="33"/>
      <c r="L472" s="33"/>
      <c r="M472" s="101">
        <f t="shared" si="20"/>
        <v>0</v>
      </c>
    </row>
    <row r="473" spans="1:13" s="7" customFormat="1" ht="15" hidden="1" customHeight="1" outlineLevel="4">
      <c r="A473" s="27" t="s">
        <v>2272</v>
      </c>
      <c r="B473" s="12" t="s">
        <v>2273</v>
      </c>
      <c r="C473" s="13" t="s">
        <v>4</v>
      </c>
      <c r="D473" s="33">
        <v>16</v>
      </c>
      <c r="E473" s="33">
        <v>1</v>
      </c>
      <c r="F473" s="33">
        <v>1</v>
      </c>
      <c r="G473" s="83">
        <v>780</v>
      </c>
      <c r="H473" s="83">
        <f t="shared" si="19"/>
        <v>585</v>
      </c>
      <c r="I473" s="9"/>
      <c r="J473" s="33" t="s">
        <v>2601</v>
      </c>
      <c r="K473" s="33"/>
      <c r="L473" s="33"/>
      <c r="M473" s="101">
        <f t="shared" si="20"/>
        <v>0</v>
      </c>
    </row>
    <row r="474" spans="1:13" s="7" customFormat="1" ht="15" hidden="1" customHeight="1" outlineLevel="4">
      <c r="A474" s="27" t="s">
        <v>2274</v>
      </c>
      <c r="B474" s="12" t="s">
        <v>2275</v>
      </c>
      <c r="C474" s="13" t="s">
        <v>4</v>
      </c>
      <c r="D474" s="33">
        <v>16</v>
      </c>
      <c r="E474" s="33">
        <v>1</v>
      </c>
      <c r="F474" s="33">
        <v>1</v>
      </c>
      <c r="G474" s="83">
        <v>780</v>
      </c>
      <c r="H474" s="83">
        <f t="shared" si="19"/>
        <v>585</v>
      </c>
      <c r="I474" s="9"/>
      <c r="J474" s="33"/>
      <c r="K474" s="33"/>
      <c r="L474" s="33"/>
      <c r="M474" s="101">
        <f t="shared" si="20"/>
        <v>0</v>
      </c>
    </row>
    <row r="475" spans="1:13" s="7" customFormat="1" ht="15" hidden="1" customHeight="1" outlineLevel="4">
      <c r="A475" s="27" t="s">
        <v>2276</v>
      </c>
      <c r="B475" s="12" t="s">
        <v>2277</v>
      </c>
      <c r="C475" s="13" t="s">
        <v>4</v>
      </c>
      <c r="D475" s="33">
        <v>16</v>
      </c>
      <c r="E475" s="33">
        <v>1</v>
      </c>
      <c r="F475" s="33">
        <v>1</v>
      </c>
      <c r="G475" s="83">
        <v>780</v>
      </c>
      <c r="H475" s="83">
        <f t="shared" si="19"/>
        <v>585</v>
      </c>
      <c r="I475" s="9"/>
      <c r="J475" s="33" t="s">
        <v>2601</v>
      </c>
      <c r="K475" s="33"/>
      <c r="L475" s="33"/>
      <c r="M475" s="101">
        <f t="shared" si="20"/>
        <v>0</v>
      </c>
    </row>
    <row r="476" spans="1:13" s="7" customFormat="1" ht="15" hidden="1" customHeight="1" outlineLevel="4">
      <c r="A476" s="27" t="s">
        <v>2278</v>
      </c>
      <c r="B476" s="12" t="s">
        <v>2279</v>
      </c>
      <c r="C476" s="13" t="s">
        <v>4</v>
      </c>
      <c r="D476" s="33">
        <v>16</v>
      </c>
      <c r="E476" s="33">
        <v>1</v>
      </c>
      <c r="F476" s="33">
        <v>1</v>
      </c>
      <c r="G476" s="83">
        <v>780</v>
      </c>
      <c r="H476" s="83">
        <f t="shared" si="19"/>
        <v>585</v>
      </c>
      <c r="I476" s="9"/>
      <c r="J476" s="33" t="s">
        <v>2601</v>
      </c>
      <c r="K476" s="33"/>
      <c r="L476" s="33"/>
      <c r="M476" s="101">
        <f t="shared" si="20"/>
        <v>0</v>
      </c>
    </row>
    <row r="477" spans="1:13" s="7" customFormat="1" ht="15" hidden="1" customHeight="1" outlineLevel="4">
      <c r="A477" s="27" t="s">
        <v>2280</v>
      </c>
      <c r="B477" s="12" t="s">
        <v>2281</v>
      </c>
      <c r="C477" s="13" t="s">
        <v>4</v>
      </c>
      <c r="D477" s="33">
        <v>16</v>
      </c>
      <c r="E477" s="33">
        <v>1</v>
      </c>
      <c r="F477" s="33">
        <v>1</v>
      </c>
      <c r="G477" s="83">
        <v>850</v>
      </c>
      <c r="H477" s="83">
        <f t="shared" si="19"/>
        <v>637.5</v>
      </c>
      <c r="I477" s="9"/>
      <c r="J477" s="33" t="s">
        <v>2601</v>
      </c>
      <c r="K477" s="33"/>
      <c r="L477" s="33"/>
      <c r="M477" s="101">
        <f t="shared" si="20"/>
        <v>0</v>
      </c>
    </row>
    <row r="478" spans="1:13" s="7" customFormat="1" ht="15" hidden="1" customHeight="1" outlineLevel="4">
      <c r="A478" s="27" t="s">
        <v>2282</v>
      </c>
      <c r="B478" s="12" t="s">
        <v>2283</v>
      </c>
      <c r="C478" s="13" t="s">
        <v>4</v>
      </c>
      <c r="D478" s="33">
        <v>16</v>
      </c>
      <c r="E478" s="33">
        <v>1</v>
      </c>
      <c r="F478" s="33">
        <v>1</v>
      </c>
      <c r="G478" s="83">
        <v>850</v>
      </c>
      <c r="H478" s="83">
        <f t="shared" si="19"/>
        <v>637.5</v>
      </c>
      <c r="I478" s="9"/>
      <c r="J478" s="33" t="s">
        <v>2601</v>
      </c>
      <c r="K478" s="33"/>
      <c r="L478" s="33"/>
      <c r="M478" s="101">
        <f t="shared" si="20"/>
        <v>0</v>
      </c>
    </row>
    <row r="479" spans="1:13" s="7" customFormat="1" ht="15" hidden="1" customHeight="1" outlineLevel="4">
      <c r="A479" s="27" t="s">
        <v>2284</v>
      </c>
      <c r="B479" s="12" t="s">
        <v>2285</v>
      </c>
      <c r="C479" s="13" t="s">
        <v>4</v>
      </c>
      <c r="D479" s="33">
        <v>16</v>
      </c>
      <c r="E479" s="33">
        <v>1</v>
      </c>
      <c r="F479" s="33">
        <v>1</v>
      </c>
      <c r="G479" s="83">
        <v>1200</v>
      </c>
      <c r="H479" s="83">
        <f t="shared" si="19"/>
        <v>900</v>
      </c>
      <c r="I479" s="9"/>
      <c r="J479" s="33" t="s">
        <v>2601</v>
      </c>
      <c r="K479" s="33"/>
      <c r="L479" s="33"/>
      <c r="M479" s="101">
        <f t="shared" si="20"/>
        <v>0</v>
      </c>
    </row>
    <row r="480" spans="1:13" s="7" customFormat="1" ht="15" hidden="1" customHeight="1" outlineLevel="4">
      <c r="A480" s="27" t="s">
        <v>2286</v>
      </c>
      <c r="B480" s="12" t="s">
        <v>2287</v>
      </c>
      <c r="C480" s="13" t="s">
        <v>4</v>
      </c>
      <c r="D480" s="33">
        <v>16</v>
      </c>
      <c r="E480" s="33">
        <v>1</v>
      </c>
      <c r="F480" s="33">
        <v>1</v>
      </c>
      <c r="G480" s="83">
        <v>1200</v>
      </c>
      <c r="H480" s="83">
        <f t="shared" si="19"/>
        <v>900</v>
      </c>
      <c r="I480" s="9"/>
      <c r="J480" s="33" t="s">
        <v>2601</v>
      </c>
      <c r="K480" s="33"/>
      <c r="L480" s="33"/>
      <c r="M480" s="101">
        <f t="shared" si="20"/>
        <v>0</v>
      </c>
    </row>
    <row r="481" spans="1:13" s="7" customFormat="1" ht="15" hidden="1" customHeight="1" outlineLevel="4">
      <c r="A481" s="27" t="s">
        <v>2288</v>
      </c>
      <c r="B481" s="12" t="s">
        <v>2289</v>
      </c>
      <c r="C481" s="13" t="s">
        <v>4</v>
      </c>
      <c r="D481" s="33">
        <v>32</v>
      </c>
      <c r="E481" s="33">
        <v>1</v>
      </c>
      <c r="F481" s="33">
        <v>1</v>
      </c>
      <c r="G481" s="83">
        <v>560</v>
      </c>
      <c r="H481" s="83">
        <f t="shared" si="19"/>
        <v>420</v>
      </c>
      <c r="I481" s="9"/>
      <c r="J481" s="33" t="s">
        <v>2601</v>
      </c>
      <c r="K481" s="33"/>
      <c r="L481" s="33"/>
      <c r="M481" s="101">
        <f t="shared" si="20"/>
        <v>0</v>
      </c>
    </row>
    <row r="482" spans="1:13" s="7" customFormat="1" ht="15" hidden="1" customHeight="1" outlineLevel="4">
      <c r="A482" s="27" t="s">
        <v>2290</v>
      </c>
      <c r="B482" s="12" t="s">
        <v>2291</v>
      </c>
      <c r="C482" s="13" t="s">
        <v>4</v>
      </c>
      <c r="D482" s="33">
        <v>32</v>
      </c>
      <c r="E482" s="33">
        <v>1</v>
      </c>
      <c r="F482" s="33">
        <v>1</v>
      </c>
      <c r="G482" s="83">
        <v>560</v>
      </c>
      <c r="H482" s="83">
        <f t="shared" si="19"/>
        <v>420</v>
      </c>
      <c r="I482" s="9"/>
      <c r="J482" s="33" t="s">
        <v>2601</v>
      </c>
      <c r="K482" s="33"/>
      <c r="L482" s="33"/>
      <c r="M482" s="101">
        <f t="shared" si="20"/>
        <v>0</v>
      </c>
    </row>
    <row r="483" spans="1:13" s="7" customFormat="1" ht="15" hidden="1" customHeight="1" outlineLevel="4">
      <c r="A483" s="27" t="s">
        <v>2292</v>
      </c>
      <c r="B483" s="12" t="s">
        <v>2293</v>
      </c>
      <c r="C483" s="13" t="s">
        <v>4</v>
      </c>
      <c r="D483" s="33">
        <v>32</v>
      </c>
      <c r="E483" s="33">
        <v>1</v>
      </c>
      <c r="F483" s="33">
        <v>1</v>
      </c>
      <c r="G483" s="83">
        <v>560</v>
      </c>
      <c r="H483" s="83">
        <f t="shared" si="19"/>
        <v>420</v>
      </c>
      <c r="I483" s="9"/>
      <c r="J483" s="33" t="s">
        <v>2601</v>
      </c>
      <c r="K483" s="33"/>
      <c r="L483" s="33"/>
      <c r="M483" s="101">
        <f t="shared" si="20"/>
        <v>0</v>
      </c>
    </row>
    <row r="484" spans="1:13" s="7" customFormat="1" ht="15" hidden="1" customHeight="1" outlineLevel="4">
      <c r="A484" s="27" t="s">
        <v>2294</v>
      </c>
      <c r="B484" s="12" t="s">
        <v>2295</v>
      </c>
      <c r="C484" s="13" t="s">
        <v>4</v>
      </c>
      <c r="D484" s="33">
        <v>32</v>
      </c>
      <c r="E484" s="33">
        <v>1</v>
      </c>
      <c r="F484" s="33">
        <v>1</v>
      </c>
      <c r="G484" s="83">
        <v>560</v>
      </c>
      <c r="H484" s="83">
        <f t="shared" si="19"/>
        <v>420</v>
      </c>
      <c r="I484" s="9"/>
      <c r="J484" s="33"/>
      <c r="K484" s="33"/>
      <c r="L484" s="33"/>
      <c r="M484" s="101">
        <f t="shared" si="20"/>
        <v>0</v>
      </c>
    </row>
    <row r="485" spans="1:13" s="7" customFormat="1" ht="15" hidden="1" customHeight="1" outlineLevel="4">
      <c r="A485" s="27" t="s">
        <v>2296</v>
      </c>
      <c r="B485" s="12" t="s">
        <v>2297</v>
      </c>
      <c r="C485" s="13" t="s">
        <v>4</v>
      </c>
      <c r="D485" s="33">
        <v>32</v>
      </c>
      <c r="E485" s="33">
        <v>1</v>
      </c>
      <c r="F485" s="33">
        <v>1</v>
      </c>
      <c r="G485" s="83">
        <v>650</v>
      </c>
      <c r="H485" s="83">
        <f t="shared" si="19"/>
        <v>487.5</v>
      </c>
      <c r="I485" s="9"/>
      <c r="J485" s="33"/>
      <c r="K485" s="33"/>
      <c r="L485" s="33"/>
      <c r="M485" s="101">
        <f t="shared" si="20"/>
        <v>0</v>
      </c>
    </row>
    <row r="486" spans="1:13" s="7" customFormat="1" ht="15" hidden="1" customHeight="1" outlineLevel="4">
      <c r="A486" s="27" t="s">
        <v>2298</v>
      </c>
      <c r="B486" s="12" t="s">
        <v>2299</v>
      </c>
      <c r="C486" s="13" t="s">
        <v>4</v>
      </c>
      <c r="D486" s="33">
        <v>32</v>
      </c>
      <c r="E486" s="33">
        <v>1</v>
      </c>
      <c r="F486" s="33">
        <v>1</v>
      </c>
      <c r="G486" s="83">
        <v>650</v>
      </c>
      <c r="H486" s="83">
        <f t="shared" si="19"/>
        <v>487.5</v>
      </c>
      <c r="I486" s="9"/>
      <c r="J486" s="33"/>
      <c r="K486" s="33"/>
      <c r="L486" s="33"/>
      <c r="M486" s="101">
        <f t="shared" si="20"/>
        <v>0</v>
      </c>
    </row>
    <row r="487" spans="1:13" s="7" customFormat="1" ht="15" hidden="1" customHeight="1" outlineLevel="4">
      <c r="A487" s="27" t="s">
        <v>2300</v>
      </c>
      <c r="B487" s="12" t="s">
        <v>2301</v>
      </c>
      <c r="C487" s="13" t="s">
        <v>4</v>
      </c>
      <c r="D487" s="33">
        <v>32</v>
      </c>
      <c r="E487" s="33">
        <v>1</v>
      </c>
      <c r="F487" s="33">
        <v>1</v>
      </c>
      <c r="G487" s="83">
        <v>950</v>
      </c>
      <c r="H487" s="83">
        <f t="shared" si="19"/>
        <v>712.5</v>
      </c>
      <c r="I487" s="9"/>
      <c r="J487" s="33" t="s">
        <v>2601</v>
      </c>
      <c r="K487" s="33"/>
      <c r="L487" s="33"/>
      <c r="M487" s="101">
        <f t="shared" si="20"/>
        <v>0</v>
      </c>
    </row>
    <row r="488" spans="1:13" s="7" customFormat="1" ht="15" hidden="1" customHeight="1" outlineLevel="4">
      <c r="A488" s="27" t="s">
        <v>2302</v>
      </c>
      <c r="B488" s="12" t="s">
        <v>2303</v>
      </c>
      <c r="C488" s="13" t="s">
        <v>4</v>
      </c>
      <c r="D488" s="33">
        <v>32</v>
      </c>
      <c r="E488" s="33">
        <v>1</v>
      </c>
      <c r="F488" s="33">
        <v>1</v>
      </c>
      <c r="G488" s="83">
        <v>950</v>
      </c>
      <c r="H488" s="83">
        <f t="shared" si="19"/>
        <v>712.5</v>
      </c>
      <c r="I488" s="9"/>
      <c r="J488" s="33" t="s">
        <v>2601</v>
      </c>
      <c r="K488" s="33"/>
      <c r="L488" s="33"/>
      <c r="M488" s="101">
        <f t="shared" si="20"/>
        <v>0</v>
      </c>
    </row>
    <row r="489" spans="1:13" s="7" customFormat="1" ht="15" hidden="1" customHeight="1" outlineLevel="4">
      <c r="A489" s="27" t="s">
        <v>2304</v>
      </c>
      <c r="B489" s="12" t="s">
        <v>2305</v>
      </c>
      <c r="C489" s="13" t="s">
        <v>4</v>
      </c>
      <c r="D489" s="33">
        <v>16</v>
      </c>
      <c r="E489" s="33">
        <v>1</v>
      </c>
      <c r="F489" s="33">
        <v>1</v>
      </c>
      <c r="G489" s="83">
        <v>780</v>
      </c>
      <c r="H489" s="83">
        <f t="shared" si="19"/>
        <v>585</v>
      </c>
      <c r="I489" s="9"/>
      <c r="J489" s="33" t="s">
        <v>2601</v>
      </c>
      <c r="K489" s="33"/>
      <c r="L489" s="33"/>
      <c r="M489" s="101">
        <f t="shared" si="20"/>
        <v>0</v>
      </c>
    </row>
    <row r="490" spans="1:13" s="7" customFormat="1" ht="15" hidden="1" customHeight="1" outlineLevel="4">
      <c r="A490" s="27" t="s">
        <v>2306</v>
      </c>
      <c r="B490" s="12" t="s">
        <v>2307</v>
      </c>
      <c r="C490" s="13" t="s">
        <v>4</v>
      </c>
      <c r="D490" s="33">
        <v>16</v>
      </c>
      <c r="E490" s="33">
        <v>1</v>
      </c>
      <c r="F490" s="33">
        <v>1</v>
      </c>
      <c r="G490" s="83">
        <v>780</v>
      </c>
      <c r="H490" s="83">
        <f t="shared" si="19"/>
        <v>585</v>
      </c>
      <c r="I490" s="9"/>
      <c r="J490" s="33"/>
      <c r="K490" s="33"/>
      <c r="L490" s="33"/>
      <c r="M490" s="101">
        <f t="shared" si="20"/>
        <v>0</v>
      </c>
    </row>
    <row r="491" spans="1:13" s="7" customFormat="1" ht="15" hidden="1" customHeight="1" outlineLevel="4">
      <c r="A491" s="27" t="s">
        <v>2308</v>
      </c>
      <c r="B491" s="12" t="s">
        <v>2309</v>
      </c>
      <c r="C491" s="13" t="s">
        <v>4</v>
      </c>
      <c r="D491" s="33">
        <v>16</v>
      </c>
      <c r="E491" s="33">
        <v>1</v>
      </c>
      <c r="F491" s="33">
        <v>1</v>
      </c>
      <c r="G491" s="83">
        <v>780</v>
      </c>
      <c r="H491" s="83">
        <f t="shared" si="19"/>
        <v>585</v>
      </c>
      <c r="I491" s="9"/>
      <c r="J491" s="33" t="s">
        <v>2601</v>
      </c>
      <c r="K491" s="33"/>
      <c r="L491" s="33"/>
      <c r="M491" s="101">
        <f t="shared" si="20"/>
        <v>0</v>
      </c>
    </row>
    <row r="492" spans="1:13" s="7" customFormat="1" ht="15" hidden="1" customHeight="1" outlineLevel="4">
      <c r="A492" s="27" t="s">
        <v>2310</v>
      </c>
      <c r="B492" s="12" t="s">
        <v>2311</v>
      </c>
      <c r="C492" s="13" t="s">
        <v>4</v>
      </c>
      <c r="D492" s="33">
        <v>16</v>
      </c>
      <c r="E492" s="33">
        <v>1</v>
      </c>
      <c r="F492" s="33">
        <v>1</v>
      </c>
      <c r="G492" s="83">
        <v>780</v>
      </c>
      <c r="H492" s="83">
        <f t="shared" si="19"/>
        <v>585</v>
      </c>
      <c r="I492" s="9"/>
      <c r="J492" s="33" t="s">
        <v>2601</v>
      </c>
      <c r="K492" s="33"/>
      <c r="L492" s="33"/>
      <c r="M492" s="101">
        <f t="shared" si="20"/>
        <v>0</v>
      </c>
    </row>
    <row r="493" spans="1:13" s="7" customFormat="1" ht="15" hidden="1" customHeight="1" outlineLevel="4">
      <c r="A493" s="27" t="s">
        <v>2312</v>
      </c>
      <c r="B493" s="12" t="s">
        <v>2313</v>
      </c>
      <c r="C493" s="13" t="s">
        <v>4</v>
      </c>
      <c r="D493" s="33">
        <v>16</v>
      </c>
      <c r="E493" s="33">
        <v>1</v>
      </c>
      <c r="F493" s="33">
        <v>1</v>
      </c>
      <c r="G493" s="83">
        <v>850</v>
      </c>
      <c r="H493" s="83">
        <f t="shared" si="19"/>
        <v>637.5</v>
      </c>
      <c r="I493" s="9"/>
      <c r="J493" s="33" t="s">
        <v>2601</v>
      </c>
      <c r="K493" s="33"/>
      <c r="L493" s="33"/>
      <c r="M493" s="101">
        <f t="shared" si="20"/>
        <v>0</v>
      </c>
    </row>
    <row r="494" spans="1:13" s="7" customFormat="1" ht="15" hidden="1" customHeight="1" outlineLevel="4">
      <c r="A494" s="27" t="s">
        <v>2314</v>
      </c>
      <c r="B494" s="12" t="s">
        <v>2315</v>
      </c>
      <c r="C494" s="13" t="s">
        <v>4</v>
      </c>
      <c r="D494" s="33">
        <v>16</v>
      </c>
      <c r="E494" s="33">
        <v>1</v>
      </c>
      <c r="F494" s="33">
        <v>1</v>
      </c>
      <c r="G494" s="83">
        <v>850</v>
      </c>
      <c r="H494" s="83">
        <f t="shared" si="19"/>
        <v>637.5</v>
      </c>
      <c r="I494" s="9"/>
      <c r="J494" s="33"/>
      <c r="K494" s="33"/>
      <c r="L494" s="33"/>
      <c r="M494" s="101">
        <f t="shared" si="20"/>
        <v>0</v>
      </c>
    </row>
    <row r="495" spans="1:13" s="7" customFormat="1" ht="15" hidden="1" customHeight="1" outlineLevel="4">
      <c r="A495" s="27" t="s">
        <v>2316</v>
      </c>
      <c r="B495" s="12" t="s">
        <v>2317</v>
      </c>
      <c r="C495" s="13" t="s">
        <v>4</v>
      </c>
      <c r="D495" s="33">
        <v>16</v>
      </c>
      <c r="E495" s="33">
        <v>1</v>
      </c>
      <c r="F495" s="33">
        <v>1</v>
      </c>
      <c r="G495" s="83">
        <v>995</v>
      </c>
      <c r="H495" s="83">
        <f t="shared" si="19"/>
        <v>746.25</v>
      </c>
      <c r="I495" s="9"/>
      <c r="J495" s="33"/>
      <c r="K495" s="33"/>
      <c r="L495" s="33"/>
      <c r="M495" s="101">
        <f t="shared" si="20"/>
        <v>0</v>
      </c>
    </row>
    <row r="496" spans="1:13" s="7" customFormat="1" ht="15" hidden="1" customHeight="1" outlineLevel="4">
      <c r="A496" s="27" t="s">
        <v>2318</v>
      </c>
      <c r="B496" s="12" t="s">
        <v>2319</v>
      </c>
      <c r="C496" s="13" t="s">
        <v>4</v>
      </c>
      <c r="D496" s="33">
        <v>16</v>
      </c>
      <c r="E496" s="33">
        <v>1</v>
      </c>
      <c r="F496" s="33">
        <v>1</v>
      </c>
      <c r="G496" s="83">
        <v>995</v>
      </c>
      <c r="H496" s="83">
        <f t="shared" si="19"/>
        <v>746.25</v>
      </c>
      <c r="I496" s="9"/>
      <c r="J496" s="33"/>
      <c r="K496" s="33"/>
      <c r="L496" s="33"/>
      <c r="M496" s="101">
        <f t="shared" si="20"/>
        <v>0</v>
      </c>
    </row>
    <row r="497" spans="1:16380" s="7" customFormat="1" ht="15.75" hidden="1" customHeight="1" outlineLevel="2" collapsed="1">
      <c r="A497" s="68" t="s">
        <v>2820</v>
      </c>
      <c r="B497" s="69"/>
      <c r="C497" s="69"/>
      <c r="D497" s="70"/>
      <c r="E497" s="70"/>
      <c r="F497" s="70"/>
      <c r="G497" s="81"/>
      <c r="H497" s="81"/>
      <c r="I497" s="68"/>
      <c r="J497" s="70"/>
      <c r="K497" s="70"/>
      <c r="L497" s="70"/>
      <c r="M497" s="99">
        <f t="shared" si="20"/>
        <v>0</v>
      </c>
      <c r="N497" s="70"/>
      <c r="O497" s="68"/>
      <c r="P497" s="69"/>
      <c r="Q497" s="69"/>
      <c r="R497" s="70"/>
      <c r="S497" s="70"/>
      <c r="T497" s="70"/>
      <c r="U497" s="71"/>
      <c r="V497" s="72"/>
      <c r="W497" s="71"/>
      <c r="X497" s="68"/>
      <c r="Y497" s="69"/>
      <c r="Z497" s="69"/>
      <c r="AA497" s="70"/>
      <c r="AB497" s="70"/>
      <c r="AC497" s="70"/>
      <c r="AD497" s="71"/>
      <c r="AE497" s="72"/>
      <c r="AF497" s="71"/>
      <c r="AG497" s="68"/>
      <c r="AH497" s="69"/>
      <c r="AI497" s="69"/>
      <c r="AJ497" s="70"/>
      <c r="AK497" s="70"/>
      <c r="AL497" s="70"/>
      <c r="AM497" s="71"/>
      <c r="AN497" s="72"/>
      <c r="AO497" s="71"/>
      <c r="AP497" s="68"/>
      <c r="AQ497" s="69"/>
      <c r="AR497" s="69"/>
      <c r="AS497" s="70"/>
      <c r="AT497" s="70"/>
      <c r="AU497" s="70"/>
      <c r="AV497" s="71"/>
      <c r="AW497" s="72"/>
      <c r="AX497" s="71"/>
      <c r="AY497" s="68"/>
      <c r="AZ497" s="69"/>
      <c r="BA497" s="69"/>
      <c r="BB497" s="70"/>
      <c r="BC497" s="70"/>
      <c r="BD497" s="70"/>
      <c r="BE497" s="71"/>
      <c r="BF497" s="72"/>
      <c r="BG497" s="71"/>
      <c r="BH497" s="68"/>
      <c r="BI497" s="69"/>
      <c r="BJ497" s="69"/>
      <c r="BK497" s="70"/>
      <c r="BL497" s="70"/>
      <c r="BM497" s="70"/>
      <c r="BN497" s="71"/>
      <c r="BO497" s="72"/>
      <c r="BP497" s="71"/>
      <c r="BQ497" s="68"/>
      <c r="BR497" s="69"/>
      <c r="BS497" s="69"/>
      <c r="BT497" s="70"/>
      <c r="BU497" s="70"/>
      <c r="BV497" s="70"/>
      <c r="BW497" s="71"/>
      <c r="BX497" s="72"/>
      <c r="BY497" s="71"/>
      <c r="BZ497" s="68"/>
      <c r="CA497" s="69"/>
      <c r="CB497" s="69"/>
      <c r="CC497" s="70"/>
      <c r="CD497" s="70"/>
      <c r="CE497" s="70"/>
      <c r="CF497" s="71"/>
      <c r="CG497" s="72"/>
      <c r="CH497" s="71"/>
      <c r="CI497" s="68"/>
      <c r="CJ497" s="69"/>
      <c r="CK497" s="69"/>
      <c r="CL497" s="70"/>
      <c r="CM497" s="70"/>
      <c r="CN497" s="70"/>
      <c r="CO497" s="71"/>
      <c r="CP497" s="72"/>
      <c r="CQ497" s="71"/>
      <c r="CR497" s="68"/>
      <c r="CS497" s="69"/>
      <c r="CT497" s="69"/>
      <c r="CU497" s="70"/>
      <c r="CV497" s="70"/>
      <c r="CW497" s="70"/>
      <c r="CX497" s="71"/>
      <c r="CY497" s="72"/>
      <c r="CZ497" s="71"/>
      <c r="DA497" s="68"/>
      <c r="DB497" s="69"/>
      <c r="DC497" s="69"/>
      <c r="DD497" s="70"/>
      <c r="DE497" s="70"/>
      <c r="DF497" s="70"/>
      <c r="DG497" s="71"/>
      <c r="DH497" s="72"/>
      <c r="DI497" s="71"/>
      <c r="DJ497" s="68"/>
      <c r="DK497" s="69"/>
      <c r="DL497" s="69"/>
      <c r="DM497" s="70"/>
      <c r="DN497" s="70"/>
      <c r="DO497" s="70"/>
      <c r="DP497" s="71"/>
      <c r="DQ497" s="72"/>
      <c r="DR497" s="71"/>
      <c r="DS497" s="68"/>
      <c r="DT497" s="69"/>
      <c r="DU497" s="69"/>
      <c r="DV497" s="70"/>
      <c r="DW497" s="70"/>
      <c r="DX497" s="70"/>
      <c r="DY497" s="71"/>
      <c r="DZ497" s="72"/>
      <c r="EA497" s="71"/>
      <c r="EB497" s="68"/>
      <c r="EC497" s="69"/>
      <c r="ED497" s="69"/>
      <c r="EE497" s="70"/>
      <c r="EF497" s="70"/>
      <c r="EG497" s="70"/>
      <c r="EH497" s="71"/>
      <c r="EI497" s="72"/>
      <c r="EJ497" s="71"/>
      <c r="EK497" s="68"/>
      <c r="EL497" s="69"/>
      <c r="EM497" s="69"/>
      <c r="EN497" s="70"/>
      <c r="EO497" s="70"/>
      <c r="EP497" s="70"/>
      <c r="EQ497" s="71"/>
      <c r="ER497" s="72"/>
      <c r="ES497" s="71"/>
      <c r="ET497" s="68"/>
      <c r="EU497" s="69"/>
      <c r="EV497" s="69"/>
      <c r="EW497" s="70"/>
      <c r="EX497" s="70"/>
      <c r="EY497" s="70"/>
      <c r="EZ497" s="71"/>
      <c r="FA497" s="72"/>
      <c r="FB497" s="71"/>
      <c r="FC497" s="68"/>
      <c r="FD497" s="69"/>
      <c r="FE497" s="69"/>
      <c r="FF497" s="70"/>
      <c r="FG497" s="70"/>
      <c r="FH497" s="70"/>
      <c r="FI497" s="71"/>
      <c r="FJ497" s="72"/>
      <c r="FK497" s="71"/>
      <c r="FL497" s="68"/>
      <c r="FM497" s="69"/>
      <c r="FN497" s="69"/>
      <c r="FO497" s="70"/>
      <c r="FP497" s="70"/>
      <c r="FQ497" s="70"/>
      <c r="FR497" s="71"/>
      <c r="FS497" s="72"/>
      <c r="FT497" s="71"/>
      <c r="FU497" s="68"/>
      <c r="FV497" s="69"/>
      <c r="FW497" s="69"/>
      <c r="FX497" s="70"/>
      <c r="FY497" s="70"/>
      <c r="FZ497" s="70"/>
      <c r="GA497" s="71"/>
      <c r="GB497" s="72"/>
      <c r="GC497" s="71"/>
      <c r="GD497" s="68"/>
      <c r="GE497" s="69"/>
      <c r="GF497" s="69"/>
      <c r="GG497" s="70"/>
      <c r="GH497" s="70"/>
      <c r="GI497" s="70"/>
      <c r="GJ497" s="71"/>
      <c r="GK497" s="72"/>
      <c r="GL497" s="71"/>
      <c r="GM497" s="68"/>
      <c r="GN497" s="69"/>
      <c r="GO497" s="69"/>
      <c r="GP497" s="70"/>
      <c r="GQ497" s="70"/>
      <c r="GR497" s="70"/>
      <c r="GS497" s="71"/>
      <c r="GT497" s="72"/>
      <c r="GU497" s="71"/>
      <c r="GV497" s="68"/>
      <c r="GW497" s="69"/>
      <c r="GX497" s="69"/>
      <c r="GY497" s="70"/>
      <c r="GZ497" s="70"/>
      <c r="HA497" s="70"/>
      <c r="HB497" s="71"/>
      <c r="HC497" s="72"/>
      <c r="HD497" s="71"/>
      <c r="HE497" s="68"/>
      <c r="HF497" s="69"/>
      <c r="HG497" s="69"/>
      <c r="HH497" s="70"/>
      <c r="HI497" s="70"/>
      <c r="HJ497" s="70"/>
      <c r="HK497" s="71"/>
      <c r="HL497" s="72"/>
      <c r="HM497" s="71"/>
      <c r="HN497" s="68"/>
      <c r="HO497" s="69"/>
      <c r="HP497" s="69"/>
      <c r="HQ497" s="70"/>
      <c r="HR497" s="70"/>
      <c r="HS497" s="70"/>
      <c r="HT497" s="71"/>
      <c r="HU497" s="72"/>
      <c r="HV497" s="71"/>
      <c r="HW497" s="68"/>
      <c r="HX497" s="69"/>
      <c r="HY497" s="69"/>
      <c r="HZ497" s="70"/>
      <c r="IA497" s="70"/>
      <c r="IB497" s="70"/>
      <c r="IC497" s="71"/>
      <c r="ID497" s="72"/>
      <c r="IE497" s="71"/>
      <c r="IF497" s="68"/>
      <c r="IG497" s="69"/>
      <c r="IH497" s="69"/>
      <c r="II497" s="70"/>
      <c r="IJ497" s="70"/>
      <c r="IK497" s="70"/>
      <c r="IL497" s="71"/>
      <c r="IM497" s="72"/>
      <c r="IN497" s="71"/>
      <c r="IO497" s="68"/>
      <c r="IP497" s="69"/>
      <c r="IQ497" s="69"/>
      <c r="IR497" s="70"/>
      <c r="IS497" s="70"/>
      <c r="IT497" s="70"/>
      <c r="IU497" s="71"/>
      <c r="IV497" s="72"/>
      <c r="IW497" s="71"/>
      <c r="IX497" s="68"/>
      <c r="IY497" s="69"/>
      <c r="IZ497" s="69"/>
      <c r="JA497" s="70"/>
      <c r="JB497" s="70"/>
      <c r="JC497" s="70"/>
      <c r="JD497" s="71"/>
      <c r="JE497" s="72"/>
      <c r="JF497" s="71"/>
      <c r="JG497" s="68"/>
      <c r="JH497" s="69"/>
      <c r="JI497" s="69"/>
      <c r="JJ497" s="70"/>
      <c r="JK497" s="70"/>
      <c r="JL497" s="70"/>
      <c r="JM497" s="71"/>
      <c r="JN497" s="72"/>
      <c r="JO497" s="71"/>
      <c r="JP497" s="68"/>
      <c r="JQ497" s="69"/>
      <c r="JR497" s="69"/>
      <c r="JS497" s="70"/>
      <c r="JT497" s="70"/>
      <c r="JU497" s="70"/>
      <c r="JV497" s="71"/>
      <c r="JW497" s="72"/>
      <c r="JX497" s="71"/>
      <c r="JY497" s="68"/>
      <c r="JZ497" s="69"/>
      <c r="KA497" s="69"/>
      <c r="KB497" s="70"/>
      <c r="KC497" s="70"/>
      <c r="KD497" s="70"/>
      <c r="KE497" s="71"/>
      <c r="KF497" s="72"/>
      <c r="KG497" s="71"/>
      <c r="KH497" s="68"/>
      <c r="KI497" s="69"/>
      <c r="KJ497" s="69"/>
      <c r="KK497" s="70"/>
      <c r="KL497" s="70"/>
      <c r="KM497" s="70"/>
      <c r="KN497" s="71"/>
      <c r="KO497" s="72"/>
      <c r="KP497" s="71"/>
      <c r="KQ497" s="68"/>
      <c r="KR497" s="69"/>
      <c r="KS497" s="69"/>
      <c r="KT497" s="70"/>
      <c r="KU497" s="70"/>
      <c r="KV497" s="70"/>
      <c r="KW497" s="71"/>
      <c r="KX497" s="72"/>
      <c r="KY497" s="71"/>
      <c r="KZ497" s="68"/>
      <c r="LA497" s="69"/>
      <c r="LB497" s="69"/>
      <c r="LC497" s="70"/>
      <c r="LD497" s="70"/>
      <c r="LE497" s="70"/>
      <c r="LF497" s="71"/>
      <c r="LG497" s="72"/>
      <c r="LH497" s="71"/>
      <c r="LI497" s="68"/>
      <c r="LJ497" s="69"/>
      <c r="LK497" s="69"/>
      <c r="LL497" s="70"/>
      <c r="LM497" s="70"/>
      <c r="LN497" s="70"/>
      <c r="LO497" s="71"/>
      <c r="LP497" s="72"/>
      <c r="LQ497" s="71"/>
      <c r="LR497" s="68"/>
      <c r="LS497" s="69"/>
      <c r="LT497" s="69"/>
      <c r="LU497" s="70"/>
      <c r="LV497" s="70"/>
      <c r="LW497" s="70"/>
      <c r="LX497" s="71"/>
      <c r="LY497" s="72"/>
      <c r="LZ497" s="71"/>
      <c r="MA497" s="68"/>
      <c r="MB497" s="69"/>
      <c r="MC497" s="69"/>
      <c r="MD497" s="70"/>
      <c r="ME497" s="70"/>
      <c r="MF497" s="70"/>
      <c r="MG497" s="71"/>
      <c r="MH497" s="72"/>
      <c r="MI497" s="71"/>
      <c r="MJ497" s="68"/>
      <c r="MK497" s="69"/>
      <c r="ML497" s="69"/>
      <c r="MM497" s="70"/>
      <c r="MN497" s="70"/>
      <c r="MO497" s="70"/>
      <c r="MP497" s="71"/>
      <c r="MQ497" s="72"/>
      <c r="MR497" s="71"/>
      <c r="MS497" s="68"/>
      <c r="MT497" s="69"/>
      <c r="MU497" s="69"/>
      <c r="MV497" s="70"/>
      <c r="MW497" s="70"/>
      <c r="MX497" s="70"/>
      <c r="MY497" s="71"/>
      <c r="MZ497" s="72"/>
      <c r="NA497" s="71"/>
      <c r="NB497" s="68"/>
      <c r="NC497" s="69"/>
      <c r="ND497" s="69"/>
      <c r="NE497" s="70"/>
      <c r="NF497" s="70"/>
      <c r="NG497" s="70"/>
      <c r="NH497" s="71"/>
      <c r="NI497" s="72"/>
      <c r="NJ497" s="71"/>
      <c r="NK497" s="68"/>
      <c r="NL497" s="69"/>
      <c r="NM497" s="69"/>
      <c r="NN497" s="70"/>
      <c r="NO497" s="70"/>
      <c r="NP497" s="70"/>
      <c r="NQ497" s="71"/>
      <c r="NR497" s="72"/>
      <c r="NS497" s="71"/>
      <c r="NT497" s="68"/>
      <c r="NU497" s="69"/>
      <c r="NV497" s="69"/>
      <c r="NW497" s="70"/>
      <c r="NX497" s="70"/>
      <c r="NY497" s="70"/>
      <c r="NZ497" s="71"/>
      <c r="OA497" s="72"/>
      <c r="OB497" s="71"/>
      <c r="OC497" s="68"/>
      <c r="OD497" s="69"/>
      <c r="OE497" s="69"/>
      <c r="OF497" s="70"/>
      <c r="OG497" s="70"/>
      <c r="OH497" s="70"/>
      <c r="OI497" s="71"/>
      <c r="OJ497" s="72"/>
      <c r="OK497" s="71"/>
      <c r="OL497" s="68"/>
      <c r="OM497" s="69"/>
      <c r="ON497" s="69"/>
      <c r="OO497" s="70"/>
      <c r="OP497" s="70"/>
      <c r="OQ497" s="70"/>
      <c r="OR497" s="71"/>
      <c r="OS497" s="72"/>
      <c r="OT497" s="71"/>
      <c r="OU497" s="68"/>
      <c r="OV497" s="69"/>
      <c r="OW497" s="69"/>
      <c r="OX497" s="70"/>
      <c r="OY497" s="70"/>
      <c r="OZ497" s="70"/>
      <c r="PA497" s="71"/>
      <c r="PB497" s="72"/>
      <c r="PC497" s="71"/>
      <c r="PD497" s="68"/>
      <c r="PE497" s="69"/>
      <c r="PF497" s="69"/>
      <c r="PG497" s="70"/>
      <c r="PH497" s="70"/>
      <c r="PI497" s="70"/>
      <c r="PJ497" s="71"/>
      <c r="PK497" s="72"/>
      <c r="PL497" s="71"/>
      <c r="PM497" s="68"/>
      <c r="PN497" s="69"/>
      <c r="PO497" s="69"/>
      <c r="PP497" s="70"/>
      <c r="PQ497" s="70"/>
      <c r="PR497" s="70"/>
      <c r="PS497" s="71"/>
      <c r="PT497" s="72"/>
      <c r="PU497" s="71"/>
      <c r="PV497" s="68"/>
      <c r="PW497" s="69"/>
      <c r="PX497" s="69"/>
      <c r="PY497" s="70"/>
      <c r="PZ497" s="70"/>
      <c r="QA497" s="70"/>
      <c r="QB497" s="71"/>
      <c r="QC497" s="72"/>
      <c r="QD497" s="71"/>
      <c r="QE497" s="68"/>
      <c r="QF497" s="69"/>
      <c r="QG497" s="69"/>
      <c r="QH497" s="70"/>
      <c r="QI497" s="70"/>
      <c r="QJ497" s="70"/>
      <c r="QK497" s="71"/>
      <c r="QL497" s="72"/>
      <c r="QM497" s="71"/>
      <c r="QN497" s="68"/>
      <c r="QO497" s="69"/>
      <c r="QP497" s="69"/>
      <c r="QQ497" s="70"/>
      <c r="QR497" s="70"/>
      <c r="QS497" s="70"/>
      <c r="QT497" s="71"/>
      <c r="QU497" s="72"/>
      <c r="QV497" s="71"/>
      <c r="QW497" s="68"/>
      <c r="QX497" s="69"/>
      <c r="QY497" s="69"/>
      <c r="QZ497" s="70"/>
      <c r="RA497" s="70"/>
      <c r="RB497" s="70"/>
      <c r="RC497" s="71"/>
      <c r="RD497" s="72"/>
      <c r="RE497" s="71"/>
      <c r="RF497" s="68"/>
      <c r="RG497" s="69"/>
      <c r="RH497" s="69"/>
      <c r="RI497" s="70"/>
      <c r="RJ497" s="70"/>
      <c r="RK497" s="70"/>
      <c r="RL497" s="71"/>
      <c r="RM497" s="72"/>
      <c r="RN497" s="71"/>
      <c r="RO497" s="68"/>
      <c r="RP497" s="69"/>
      <c r="RQ497" s="69"/>
      <c r="RR497" s="70"/>
      <c r="RS497" s="70"/>
      <c r="RT497" s="70"/>
      <c r="RU497" s="71"/>
      <c r="RV497" s="72"/>
      <c r="RW497" s="71"/>
      <c r="RX497" s="68"/>
      <c r="RY497" s="69"/>
      <c r="RZ497" s="69"/>
      <c r="SA497" s="70"/>
      <c r="SB497" s="70"/>
      <c r="SC497" s="70"/>
      <c r="SD497" s="71"/>
      <c r="SE497" s="72"/>
      <c r="SF497" s="71"/>
      <c r="SG497" s="68"/>
      <c r="SH497" s="69"/>
      <c r="SI497" s="69"/>
      <c r="SJ497" s="70"/>
      <c r="SK497" s="70"/>
      <c r="SL497" s="70"/>
      <c r="SM497" s="71"/>
      <c r="SN497" s="72"/>
      <c r="SO497" s="71"/>
      <c r="SP497" s="68"/>
      <c r="SQ497" s="69"/>
      <c r="SR497" s="69"/>
      <c r="SS497" s="70"/>
      <c r="ST497" s="70"/>
      <c r="SU497" s="70"/>
      <c r="SV497" s="71"/>
      <c r="SW497" s="72"/>
      <c r="SX497" s="71"/>
      <c r="SY497" s="68"/>
      <c r="SZ497" s="69"/>
      <c r="TA497" s="69"/>
      <c r="TB497" s="70"/>
      <c r="TC497" s="70"/>
      <c r="TD497" s="70"/>
      <c r="TE497" s="71"/>
      <c r="TF497" s="72"/>
      <c r="TG497" s="71"/>
      <c r="TH497" s="68"/>
      <c r="TI497" s="69"/>
      <c r="TJ497" s="69"/>
      <c r="TK497" s="70"/>
      <c r="TL497" s="70"/>
      <c r="TM497" s="70"/>
      <c r="TN497" s="71"/>
      <c r="TO497" s="72"/>
      <c r="TP497" s="71"/>
      <c r="TQ497" s="68"/>
      <c r="TR497" s="69"/>
      <c r="TS497" s="69"/>
      <c r="TT497" s="70"/>
      <c r="TU497" s="70"/>
      <c r="TV497" s="70"/>
      <c r="TW497" s="71"/>
      <c r="TX497" s="72"/>
      <c r="TY497" s="71"/>
      <c r="TZ497" s="68"/>
      <c r="UA497" s="69"/>
      <c r="UB497" s="69"/>
      <c r="UC497" s="70"/>
      <c r="UD497" s="70"/>
      <c r="UE497" s="70"/>
      <c r="UF497" s="71"/>
      <c r="UG497" s="72"/>
      <c r="UH497" s="71"/>
      <c r="UI497" s="68"/>
      <c r="UJ497" s="69"/>
      <c r="UK497" s="69"/>
      <c r="UL497" s="70"/>
      <c r="UM497" s="70"/>
      <c r="UN497" s="70"/>
      <c r="UO497" s="71"/>
      <c r="UP497" s="72"/>
      <c r="UQ497" s="71"/>
      <c r="UR497" s="68"/>
      <c r="US497" s="69"/>
      <c r="UT497" s="69"/>
      <c r="UU497" s="70"/>
      <c r="UV497" s="70"/>
      <c r="UW497" s="70"/>
      <c r="UX497" s="71"/>
      <c r="UY497" s="72"/>
      <c r="UZ497" s="71"/>
      <c r="VA497" s="68"/>
      <c r="VB497" s="69"/>
      <c r="VC497" s="69"/>
      <c r="VD497" s="70"/>
      <c r="VE497" s="70"/>
      <c r="VF497" s="70"/>
      <c r="VG497" s="71"/>
      <c r="VH497" s="72"/>
      <c r="VI497" s="71"/>
      <c r="VJ497" s="68"/>
      <c r="VK497" s="69"/>
      <c r="VL497" s="69"/>
      <c r="VM497" s="70"/>
      <c r="VN497" s="70"/>
      <c r="VO497" s="70"/>
      <c r="VP497" s="71"/>
      <c r="VQ497" s="72"/>
      <c r="VR497" s="71"/>
      <c r="VS497" s="68"/>
      <c r="VT497" s="69"/>
      <c r="VU497" s="69"/>
      <c r="VV497" s="70"/>
      <c r="VW497" s="70"/>
      <c r="VX497" s="70"/>
      <c r="VY497" s="71"/>
      <c r="VZ497" s="72"/>
      <c r="WA497" s="71"/>
      <c r="WB497" s="68"/>
      <c r="WC497" s="69"/>
      <c r="WD497" s="69"/>
      <c r="WE497" s="70"/>
      <c r="WF497" s="70"/>
      <c r="WG497" s="70"/>
      <c r="WH497" s="71"/>
      <c r="WI497" s="72"/>
      <c r="WJ497" s="71"/>
      <c r="WK497" s="68"/>
      <c r="WL497" s="69"/>
      <c r="WM497" s="69"/>
      <c r="WN497" s="70"/>
      <c r="WO497" s="70"/>
      <c r="WP497" s="70"/>
      <c r="WQ497" s="71"/>
      <c r="WR497" s="72"/>
      <c r="WS497" s="71"/>
      <c r="WT497" s="68"/>
      <c r="WU497" s="69"/>
      <c r="WV497" s="69"/>
      <c r="WW497" s="70"/>
      <c r="WX497" s="70"/>
      <c r="WY497" s="70"/>
      <c r="WZ497" s="71"/>
      <c r="XA497" s="72"/>
      <c r="XB497" s="71"/>
      <c r="XC497" s="68"/>
      <c r="XD497" s="69"/>
      <c r="XE497" s="69"/>
      <c r="XF497" s="70"/>
      <c r="XG497" s="70"/>
      <c r="XH497" s="70"/>
      <c r="XI497" s="71"/>
      <c r="XJ497" s="72"/>
      <c r="XK497" s="71"/>
      <c r="XL497" s="68"/>
      <c r="XM497" s="69"/>
      <c r="XN497" s="69"/>
      <c r="XO497" s="70"/>
      <c r="XP497" s="70"/>
      <c r="XQ497" s="70"/>
      <c r="XR497" s="71"/>
      <c r="XS497" s="72"/>
      <c r="XT497" s="71"/>
      <c r="XU497" s="68"/>
      <c r="XV497" s="69"/>
      <c r="XW497" s="69"/>
      <c r="XX497" s="70"/>
      <c r="XY497" s="70"/>
      <c r="XZ497" s="70"/>
      <c r="YA497" s="71"/>
      <c r="YB497" s="72"/>
      <c r="YC497" s="71"/>
      <c r="YD497" s="68"/>
      <c r="YE497" s="69"/>
      <c r="YF497" s="69"/>
      <c r="YG497" s="70"/>
      <c r="YH497" s="70"/>
      <c r="YI497" s="70"/>
      <c r="YJ497" s="71"/>
      <c r="YK497" s="72"/>
      <c r="YL497" s="71"/>
      <c r="YM497" s="68"/>
      <c r="YN497" s="69"/>
      <c r="YO497" s="69"/>
      <c r="YP497" s="70"/>
      <c r="YQ497" s="70"/>
      <c r="YR497" s="70"/>
      <c r="YS497" s="71"/>
      <c r="YT497" s="72"/>
      <c r="YU497" s="71"/>
      <c r="YV497" s="68"/>
      <c r="YW497" s="69"/>
      <c r="YX497" s="69"/>
      <c r="YY497" s="70"/>
      <c r="YZ497" s="70"/>
      <c r="ZA497" s="70"/>
      <c r="ZB497" s="71"/>
      <c r="ZC497" s="72"/>
      <c r="ZD497" s="71"/>
      <c r="ZE497" s="68"/>
      <c r="ZF497" s="69"/>
      <c r="ZG497" s="69"/>
      <c r="ZH497" s="70"/>
      <c r="ZI497" s="70"/>
      <c r="ZJ497" s="70"/>
      <c r="ZK497" s="71"/>
      <c r="ZL497" s="72"/>
      <c r="ZM497" s="71"/>
      <c r="ZN497" s="68"/>
      <c r="ZO497" s="69"/>
      <c r="ZP497" s="69"/>
      <c r="ZQ497" s="70"/>
      <c r="ZR497" s="70"/>
      <c r="ZS497" s="70"/>
      <c r="ZT497" s="71"/>
      <c r="ZU497" s="72"/>
      <c r="ZV497" s="71"/>
      <c r="ZW497" s="68"/>
      <c r="ZX497" s="69"/>
      <c r="ZY497" s="69"/>
      <c r="ZZ497" s="70"/>
      <c r="AAA497" s="70"/>
      <c r="AAB497" s="70"/>
      <c r="AAC497" s="71"/>
      <c r="AAD497" s="72"/>
      <c r="AAE497" s="71"/>
      <c r="AAF497" s="68"/>
      <c r="AAG497" s="69"/>
      <c r="AAH497" s="69"/>
      <c r="AAI497" s="70"/>
      <c r="AAJ497" s="70"/>
      <c r="AAK497" s="70"/>
      <c r="AAL497" s="71"/>
      <c r="AAM497" s="72"/>
      <c r="AAN497" s="71"/>
      <c r="AAO497" s="68"/>
      <c r="AAP497" s="69"/>
      <c r="AAQ497" s="69"/>
      <c r="AAR497" s="70"/>
      <c r="AAS497" s="70"/>
      <c r="AAT497" s="70"/>
      <c r="AAU497" s="71"/>
      <c r="AAV497" s="72"/>
      <c r="AAW497" s="71"/>
      <c r="AAX497" s="68"/>
      <c r="AAY497" s="69"/>
      <c r="AAZ497" s="69"/>
      <c r="ABA497" s="70"/>
      <c r="ABB497" s="70"/>
      <c r="ABC497" s="70"/>
      <c r="ABD497" s="71"/>
      <c r="ABE497" s="72"/>
      <c r="ABF497" s="71"/>
      <c r="ABG497" s="68"/>
      <c r="ABH497" s="69"/>
      <c r="ABI497" s="69"/>
      <c r="ABJ497" s="70"/>
      <c r="ABK497" s="70"/>
      <c r="ABL497" s="70"/>
      <c r="ABM497" s="71"/>
      <c r="ABN497" s="72"/>
      <c r="ABO497" s="71"/>
      <c r="ABP497" s="68"/>
      <c r="ABQ497" s="69"/>
      <c r="ABR497" s="69"/>
      <c r="ABS497" s="70"/>
      <c r="ABT497" s="70"/>
      <c r="ABU497" s="70"/>
      <c r="ABV497" s="71"/>
      <c r="ABW497" s="72"/>
      <c r="ABX497" s="71"/>
      <c r="ABY497" s="68"/>
      <c r="ABZ497" s="69"/>
      <c r="ACA497" s="69"/>
      <c r="ACB497" s="70"/>
      <c r="ACC497" s="70"/>
      <c r="ACD497" s="70"/>
      <c r="ACE497" s="71"/>
      <c r="ACF497" s="72"/>
      <c r="ACG497" s="71"/>
      <c r="ACH497" s="68"/>
      <c r="ACI497" s="69"/>
      <c r="ACJ497" s="69"/>
      <c r="ACK497" s="70"/>
      <c r="ACL497" s="70"/>
      <c r="ACM497" s="70"/>
      <c r="ACN497" s="71"/>
      <c r="ACO497" s="72"/>
      <c r="ACP497" s="71"/>
      <c r="ACQ497" s="68"/>
      <c r="ACR497" s="69"/>
      <c r="ACS497" s="69"/>
      <c r="ACT497" s="70"/>
      <c r="ACU497" s="70"/>
      <c r="ACV497" s="70"/>
      <c r="ACW497" s="71"/>
      <c r="ACX497" s="72"/>
      <c r="ACY497" s="71"/>
      <c r="ACZ497" s="68"/>
      <c r="ADA497" s="69"/>
      <c r="ADB497" s="69"/>
      <c r="ADC497" s="70"/>
      <c r="ADD497" s="70"/>
      <c r="ADE497" s="70"/>
      <c r="ADF497" s="71"/>
      <c r="ADG497" s="72"/>
      <c r="ADH497" s="71"/>
      <c r="ADI497" s="68"/>
      <c r="ADJ497" s="69"/>
      <c r="ADK497" s="69"/>
      <c r="ADL497" s="70"/>
      <c r="ADM497" s="70"/>
      <c r="ADN497" s="70"/>
      <c r="ADO497" s="71"/>
      <c r="ADP497" s="72"/>
      <c r="ADQ497" s="71"/>
      <c r="ADR497" s="68"/>
      <c r="ADS497" s="69"/>
      <c r="ADT497" s="69"/>
      <c r="ADU497" s="70"/>
      <c r="ADV497" s="70"/>
      <c r="ADW497" s="70"/>
      <c r="ADX497" s="71"/>
      <c r="ADY497" s="72"/>
      <c r="ADZ497" s="71"/>
      <c r="AEA497" s="68"/>
      <c r="AEB497" s="69"/>
      <c r="AEC497" s="69"/>
      <c r="AED497" s="70"/>
      <c r="AEE497" s="70"/>
      <c r="AEF497" s="70"/>
      <c r="AEG497" s="71"/>
      <c r="AEH497" s="72"/>
      <c r="AEI497" s="71"/>
      <c r="AEJ497" s="68"/>
      <c r="AEK497" s="69"/>
      <c r="AEL497" s="69"/>
      <c r="AEM497" s="70"/>
      <c r="AEN497" s="70"/>
      <c r="AEO497" s="70"/>
      <c r="AEP497" s="71"/>
      <c r="AEQ497" s="72"/>
      <c r="AER497" s="71"/>
      <c r="AES497" s="68"/>
      <c r="AET497" s="69"/>
      <c r="AEU497" s="69"/>
      <c r="AEV497" s="70"/>
      <c r="AEW497" s="70"/>
      <c r="AEX497" s="70"/>
      <c r="AEY497" s="71"/>
      <c r="AEZ497" s="72"/>
      <c r="AFA497" s="71"/>
      <c r="AFB497" s="68"/>
      <c r="AFC497" s="69"/>
      <c r="AFD497" s="69"/>
      <c r="AFE497" s="70"/>
      <c r="AFF497" s="70"/>
      <c r="AFG497" s="70"/>
      <c r="AFH497" s="71"/>
      <c r="AFI497" s="72"/>
      <c r="AFJ497" s="71"/>
      <c r="AFK497" s="68"/>
      <c r="AFL497" s="69"/>
      <c r="AFM497" s="69"/>
      <c r="AFN497" s="70"/>
      <c r="AFO497" s="70"/>
      <c r="AFP497" s="70"/>
      <c r="AFQ497" s="71"/>
      <c r="AFR497" s="72"/>
      <c r="AFS497" s="71"/>
      <c r="AFT497" s="68"/>
      <c r="AFU497" s="69"/>
      <c r="AFV497" s="69"/>
      <c r="AFW497" s="70"/>
      <c r="AFX497" s="70"/>
      <c r="AFY497" s="70"/>
      <c r="AFZ497" s="71"/>
      <c r="AGA497" s="72"/>
      <c r="AGB497" s="71"/>
      <c r="AGC497" s="68"/>
      <c r="AGD497" s="69"/>
      <c r="AGE497" s="69"/>
      <c r="AGF497" s="70"/>
      <c r="AGG497" s="70"/>
      <c r="AGH497" s="70"/>
      <c r="AGI497" s="71"/>
      <c r="AGJ497" s="72"/>
      <c r="AGK497" s="71"/>
      <c r="AGL497" s="68"/>
      <c r="AGM497" s="69"/>
      <c r="AGN497" s="69"/>
      <c r="AGO497" s="70"/>
      <c r="AGP497" s="70"/>
      <c r="AGQ497" s="70"/>
      <c r="AGR497" s="71"/>
      <c r="AGS497" s="72"/>
      <c r="AGT497" s="71"/>
      <c r="AGU497" s="68"/>
      <c r="AGV497" s="69"/>
      <c r="AGW497" s="69"/>
      <c r="AGX497" s="70"/>
      <c r="AGY497" s="70"/>
      <c r="AGZ497" s="70"/>
      <c r="AHA497" s="71"/>
      <c r="AHB497" s="72"/>
      <c r="AHC497" s="71"/>
      <c r="AHD497" s="68"/>
      <c r="AHE497" s="69"/>
      <c r="AHF497" s="69"/>
      <c r="AHG497" s="70"/>
      <c r="AHH497" s="70"/>
      <c r="AHI497" s="70"/>
      <c r="AHJ497" s="71"/>
      <c r="AHK497" s="72"/>
      <c r="AHL497" s="71"/>
      <c r="AHM497" s="68"/>
      <c r="AHN497" s="69"/>
      <c r="AHO497" s="69"/>
      <c r="AHP497" s="70"/>
      <c r="AHQ497" s="70"/>
      <c r="AHR497" s="70"/>
      <c r="AHS497" s="71"/>
      <c r="AHT497" s="72"/>
      <c r="AHU497" s="71"/>
      <c r="AHV497" s="68"/>
      <c r="AHW497" s="69"/>
      <c r="AHX497" s="69"/>
      <c r="AHY497" s="70"/>
      <c r="AHZ497" s="70"/>
      <c r="AIA497" s="70"/>
      <c r="AIB497" s="71"/>
      <c r="AIC497" s="72"/>
      <c r="AID497" s="71"/>
      <c r="AIE497" s="68"/>
      <c r="AIF497" s="69"/>
      <c r="AIG497" s="69"/>
      <c r="AIH497" s="70"/>
      <c r="AII497" s="70"/>
      <c r="AIJ497" s="70"/>
      <c r="AIK497" s="71"/>
      <c r="AIL497" s="72"/>
      <c r="AIM497" s="71"/>
      <c r="AIN497" s="68"/>
      <c r="AIO497" s="69"/>
      <c r="AIP497" s="69"/>
      <c r="AIQ497" s="70"/>
      <c r="AIR497" s="70"/>
      <c r="AIS497" s="70"/>
      <c r="AIT497" s="71"/>
      <c r="AIU497" s="72"/>
      <c r="AIV497" s="71"/>
      <c r="AIW497" s="68"/>
      <c r="AIX497" s="69"/>
      <c r="AIY497" s="69"/>
      <c r="AIZ497" s="70"/>
      <c r="AJA497" s="70"/>
      <c r="AJB497" s="70"/>
      <c r="AJC497" s="71"/>
      <c r="AJD497" s="72"/>
      <c r="AJE497" s="71"/>
      <c r="AJF497" s="68"/>
      <c r="AJG497" s="69"/>
      <c r="AJH497" s="69"/>
      <c r="AJI497" s="70"/>
      <c r="AJJ497" s="70"/>
      <c r="AJK497" s="70"/>
      <c r="AJL497" s="71"/>
      <c r="AJM497" s="72"/>
      <c r="AJN497" s="71"/>
      <c r="AJO497" s="68"/>
      <c r="AJP497" s="69"/>
      <c r="AJQ497" s="69"/>
      <c r="AJR497" s="70"/>
      <c r="AJS497" s="70"/>
      <c r="AJT497" s="70"/>
      <c r="AJU497" s="71"/>
      <c r="AJV497" s="72"/>
      <c r="AJW497" s="71"/>
      <c r="AJX497" s="68"/>
      <c r="AJY497" s="69"/>
      <c r="AJZ497" s="69"/>
      <c r="AKA497" s="70"/>
      <c r="AKB497" s="70"/>
      <c r="AKC497" s="70"/>
      <c r="AKD497" s="71"/>
      <c r="AKE497" s="72"/>
      <c r="AKF497" s="71"/>
      <c r="AKG497" s="68"/>
      <c r="AKH497" s="69"/>
      <c r="AKI497" s="69"/>
      <c r="AKJ497" s="70"/>
      <c r="AKK497" s="70"/>
      <c r="AKL497" s="70"/>
      <c r="AKM497" s="71"/>
      <c r="AKN497" s="72"/>
      <c r="AKO497" s="71"/>
      <c r="AKP497" s="68"/>
      <c r="AKQ497" s="69"/>
      <c r="AKR497" s="69"/>
      <c r="AKS497" s="70"/>
      <c r="AKT497" s="70"/>
      <c r="AKU497" s="70"/>
      <c r="AKV497" s="71"/>
      <c r="AKW497" s="72"/>
      <c r="AKX497" s="71"/>
      <c r="AKY497" s="68"/>
      <c r="AKZ497" s="69"/>
      <c r="ALA497" s="69"/>
      <c r="ALB497" s="70"/>
      <c r="ALC497" s="70"/>
      <c r="ALD497" s="70"/>
      <c r="ALE497" s="71"/>
      <c r="ALF497" s="72"/>
      <c r="ALG497" s="71"/>
      <c r="ALH497" s="68"/>
      <c r="ALI497" s="69"/>
      <c r="ALJ497" s="69"/>
      <c r="ALK497" s="70"/>
      <c r="ALL497" s="70"/>
      <c r="ALM497" s="70"/>
      <c r="ALN497" s="71"/>
      <c r="ALO497" s="72"/>
      <c r="ALP497" s="71"/>
      <c r="ALQ497" s="68"/>
      <c r="ALR497" s="69"/>
      <c r="ALS497" s="69"/>
      <c r="ALT497" s="70"/>
      <c r="ALU497" s="70"/>
      <c r="ALV497" s="70"/>
      <c r="ALW497" s="71"/>
      <c r="ALX497" s="72"/>
      <c r="ALY497" s="71"/>
      <c r="ALZ497" s="68"/>
      <c r="AMA497" s="69"/>
      <c r="AMB497" s="69"/>
      <c r="AMC497" s="70"/>
      <c r="AMD497" s="70"/>
      <c r="AME497" s="70"/>
      <c r="AMF497" s="71"/>
      <c r="AMG497" s="72"/>
      <c r="AMH497" s="71"/>
      <c r="AMI497" s="68"/>
      <c r="AMJ497" s="69"/>
      <c r="AMK497" s="69"/>
      <c r="AML497" s="70"/>
      <c r="AMM497" s="70"/>
      <c r="AMN497" s="70"/>
      <c r="AMO497" s="71"/>
      <c r="AMP497" s="72"/>
      <c r="AMQ497" s="71"/>
      <c r="AMR497" s="68"/>
      <c r="AMS497" s="69"/>
      <c r="AMT497" s="69"/>
      <c r="AMU497" s="70"/>
      <c r="AMV497" s="70"/>
      <c r="AMW497" s="70"/>
      <c r="AMX497" s="71"/>
      <c r="AMY497" s="72"/>
      <c r="AMZ497" s="71"/>
      <c r="ANA497" s="68"/>
      <c r="ANB497" s="69"/>
      <c r="ANC497" s="69"/>
      <c r="AND497" s="70"/>
      <c r="ANE497" s="70"/>
      <c r="ANF497" s="70"/>
      <c r="ANG497" s="71"/>
      <c r="ANH497" s="72"/>
      <c r="ANI497" s="71"/>
      <c r="ANJ497" s="68"/>
      <c r="ANK497" s="69"/>
      <c r="ANL497" s="69"/>
      <c r="ANM497" s="70"/>
      <c r="ANN497" s="70"/>
      <c r="ANO497" s="70"/>
      <c r="ANP497" s="71"/>
      <c r="ANQ497" s="72"/>
      <c r="ANR497" s="71"/>
      <c r="ANS497" s="68"/>
      <c r="ANT497" s="69"/>
      <c r="ANU497" s="69"/>
      <c r="ANV497" s="70"/>
      <c r="ANW497" s="70"/>
      <c r="ANX497" s="70"/>
      <c r="ANY497" s="71"/>
      <c r="ANZ497" s="72"/>
      <c r="AOA497" s="71"/>
      <c r="AOB497" s="68"/>
      <c r="AOC497" s="69"/>
      <c r="AOD497" s="69"/>
      <c r="AOE497" s="70"/>
      <c r="AOF497" s="70"/>
      <c r="AOG497" s="70"/>
      <c r="AOH497" s="71"/>
      <c r="AOI497" s="72"/>
      <c r="AOJ497" s="71"/>
      <c r="AOK497" s="68"/>
      <c r="AOL497" s="69"/>
      <c r="AOM497" s="69"/>
      <c r="AON497" s="70"/>
      <c r="AOO497" s="70"/>
      <c r="AOP497" s="70"/>
      <c r="AOQ497" s="71"/>
      <c r="AOR497" s="72"/>
      <c r="AOS497" s="71"/>
      <c r="AOT497" s="68"/>
      <c r="AOU497" s="69"/>
      <c r="AOV497" s="69"/>
      <c r="AOW497" s="70"/>
      <c r="AOX497" s="70"/>
      <c r="AOY497" s="70"/>
      <c r="AOZ497" s="71"/>
      <c r="APA497" s="72"/>
      <c r="APB497" s="71"/>
      <c r="APC497" s="68"/>
      <c r="APD497" s="69"/>
      <c r="APE497" s="69"/>
      <c r="APF497" s="70"/>
      <c r="APG497" s="70"/>
      <c r="APH497" s="70"/>
      <c r="API497" s="71"/>
      <c r="APJ497" s="72"/>
      <c r="APK497" s="71"/>
      <c r="APL497" s="68"/>
      <c r="APM497" s="69"/>
      <c r="APN497" s="69"/>
      <c r="APO497" s="70"/>
      <c r="APP497" s="70"/>
      <c r="APQ497" s="70"/>
      <c r="APR497" s="71"/>
      <c r="APS497" s="72"/>
      <c r="APT497" s="71"/>
      <c r="APU497" s="68"/>
      <c r="APV497" s="69"/>
      <c r="APW497" s="69"/>
      <c r="APX497" s="70"/>
      <c r="APY497" s="70"/>
      <c r="APZ497" s="70"/>
      <c r="AQA497" s="71"/>
      <c r="AQB497" s="72"/>
      <c r="AQC497" s="71"/>
      <c r="AQD497" s="68"/>
      <c r="AQE497" s="69"/>
      <c r="AQF497" s="69"/>
      <c r="AQG497" s="70"/>
      <c r="AQH497" s="70"/>
      <c r="AQI497" s="70"/>
      <c r="AQJ497" s="71"/>
      <c r="AQK497" s="72"/>
      <c r="AQL497" s="71"/>
      <c r="AQM497" s="68"/>
      <c r="AQN497" s="69"/>
      <c r="AQO497" s="69"/>
      <c r="AQP497" s="70"/>
      <c r="AQQ497" s="70"/>
      <c r="AQR497" s="70"/>
      <c r="AQS497" s="71"/>
      <c r="AQT497" s="72"/>
      <c r="AQU497" s="71"/>
      <c r="AQV497" s="68"/>
      <c r="AQW497" s="69"/>
      <c r="AQX497" s="69"/>
      <c r="AQY497" s="70"/>
      <c r="AQZ497" s="70"/>
      <c r="ARA497" s="70"/>
      <c r="ARB497" s="71"/>
      <c r="ARC497" s="72"/>
      <c r="ARD497" s="71"/>
      <c r="ARE497" s="68"/>
      <c r="ARF497" s="69"/>
      <c r="ARG497" s="69"/>
      <c r="ARH497" s="70"/>
      <c r="ARI497" s="70"/>
      <c r="ARJ497" s="70"/>
      <c r="ARK497" s="71"/>
      <c r="ARL497" s="72"/>
      <c r="ARM497" s="71"/>
      <c r="ARN497" s="68"/>
      <c r="ARO497" s="69"/>
      <c r="ARP497" s="69"/>
      <c r="ARQ497" s="70"/>
      <c r="ARR497" s="70"/>
      <c r="ARS497" s="70"/>
      <c r="ART497" s="71"/>
      <c r="ARU497" s="72"/>
      <c r="ARV497" s="71"/>
      <c r="ARW497" s="68"/>
      <c r="ARX497" s="69"/>
      <c r="ARY497" s="69"/>
      <c r="ARZ497" s="70"/>
      <c r="ASA497" s="70"/>
      <c r="ASB497" s="70"/>
      <c r="ASC497" s="71"/>
      <c r="ASD497" s="72"/>
      <c r="ASE497" s="71"/>
      <c r="ASF497" s="68"/>
      <c r="ASG497" s="69"/>
      <c r="ASH497" s="69"/>
      <c r="ASI497" s="70"/>
      <c r="ASJ497" s="70"/>
      <c r="ASK497" s="70"/>
      <c r="ASL497" s="71"/>
      <c r="ASM497" s="72"/>
      <c r="ASN497" s="71"/>
      <c r="ASO497" s="68"/>
      <c r="ASP497" s="69"/>
      <c r="ASQ497" s="69"/>
      <c r="ASR497" s="70"/>
      <c r="ASS497" s="70"/>
      <c r="AST497" s="70"/>
      <c r="ASU497" s="71"/>
      <c r="ASV497" s="72"/>
      <c r="ASW497" s="71"/>
      <c r="ASX497" s="68"/>
      <c r="ASY497" s="69"/>
      <c r="ASZ497" s="69"/>
      <c r="ATA497" s="70"/>
      <c r="ATB497" s="70"/>
      <c r="ATC497" s="70"/>
      <c r="ATD497" s="71"/>
      <c r="ATE497" s="72"/>
      <c r="ATF497" s="71"/>
      <c r="ATG497" s="68"/>
      <c r="ATH497" s="69"/>
      <c r="ATI497" s="69"/>
      <c r="ATJ497" s="70"/>
      <c r="ATK497" s="70"/>
      <c r="ATL497" s="70"/>
      <c r="ATM497" s="71"/>
      <c r="ATN497" s="72"/>
      <c r="ATO497" s="71"/>
      <c r="ATP497" s="68"/>
      <c r="ATQ497" s="69"/>
      <c r="ATR497" s="69"/>
      <c r="ATS497" s="70"/>
      <c r="ATT497" s="70"/>
      <c r="ATU497" s="70"/>
      <c r="ATV497" s="71"/>
      <c r="ATW497" s="72"/>
      <c r="ATX497" s="71"/>
      <c r="ATY497" s="68"/>
      <c r="ATZ497" s="69"/>
      <c r="AUA497" s="69"/>
      <c r="AUB497" s="70"/>
      <c r="AUC497" s="70"/>
      <c r="AUD497" s="70"/>
      <c r="AUE497" s="71"/>
      <c r="AUF497" s="72"/>
      <c r="AUG497" s="71"/>
      <c r="AUH497" s="68"/>
      <c r="AUI497" s="69"/>
      <c r="AUJ497" s="69"/>
      <c r="AUK497" s="70"/>
      <c r="AUL497" s="70"/>
      <c r="AUM497" s="70"/>
      <c r="AUN497" s="71"/>
      <c r="AUO497" s="72"/>
      <c r="AUP497" s="71"/>
      <c r="AUQ497" s="68"/>
      <c r="AUR497" s="69"/>
      <c r="AUS497" s="69"/>
      <c r="AUT497" s="70"/>
      <c r="AUU497" s="70"/>
      <c r="AUV497" s="70"/>
      <c r="AUW497" s="71"/>
      <c r="AUX497" s="72"/>
      <c r="AUY497" s="71"/>
      <c r="AUZ497" s="68"/>
      <c r="AVA497" s="69"/>
      <c r="AVB497" s="69"/>
      <c r="AVC497" s="70"/>
      <c r="AVD497" s="70"/>
      <c r="AVE497" s="70"/>
      <c r="AVF497" s="71"/>
      <c r="AVG497" s="72"/>
      <c r="AVH497" s="71"/>
      <c r="AVI497" s="68"/>
      <c r="AVJ497" s="69"/>
      <c r="AVK497" s="69"/>
      <c r="AVL497" s="70"/>
      <c r="AVM497" s="70"/>
      <c r="AVN497" s="70"/>
      <c r="AVO497" s="71"/>
      <c r="AVP497" s="72"/>
      <c r="AVQ497" s="71"/>
      <c r="AVR497" s="68"/>
      <c r="AVS497" s="69"/>
      <c r="AVT497" s="69"/>
      <c r="AVU497" s="70"/>
      <c r="AVV497" s="70"/>
      <c r="AVW497" s="70"/>
      <c r="AVX497" s="71"/>
      <c r="AVY497" s="72"/>
      <c r="AVZ497" s="71"/>
      <c r="AWA497" s="68"/>
      <c r="AWB497" s="69"/>
      <c r="AWC497" s="69"/>
      <c r="AWD497" s="70"/>
      <c r="AWE497" s="70"/>
      <c r="AWF497" s="70"/>
      <c r="AWG497" s="71"/>
      <c r="AWH497" s="72"/>
      <c r="AWI497" s="71"/>
      <c r="AWJ497" s="68"/>
      <c r="AWK497" s="69"/>
      <c r="AWL497" s="69"/>
      <c r="AWM497" s="70"/>
      <c r="AWN497" s="70"/>
      <c r="AWO497" s="70"/>
      <c r="AWP497" s="71"/>
      <c r="AWQ497" s="72"/>
      <c r="AWR497" s="71"/>
      <c r="AWS497" s="68"/>
      <c r="AWT497" s="69"/>
      <c r="AWU497" s="69"/>
      <c r="AWV497" s="70"/>
      <c r="AWW497" s="70"/>
      <c r="AWX497" s="70"/>
      <c r="AWY497" s="71"/>
      <c r="AWZ497" s="72"/>
      <c r="AXA497" s="71"/>
      <c r="AXB497" s="68"/>
      <c r="AXC497" s="69"/>
      <c r="AXD497" s="69"/>
      <c r="AXE497" s="70"/>
      <c r="AXF497" s="70"/>
      <c r="AXG497" s="70"/>
      <c r="AXH497" s="71"/>
      <c r="AXI497" s="72"/>
      <c r="AXJ497" s="71"/>
      <c r="AXK497" s="68"/>
      <c r="AXL497" s="69"/>
      <c r="AXM497" s="69"/>
      <c r="AXN497" s="70"/>
      <c r="AXO497" s="70"/>
      <c r="AXP497" s="70"/>
      <c r="AXQ497" s="71"/>
      <c r="AXR497" s="72"/>
      <c r="AXS497" s="71"/>
      <c r="AXT497" s="68"/>
      <c r="AXU497" s="69"/>
      <c r="AXV497" s="69"/>
      <c r="AXW497" s="70"/>
      <c r="AXX497" s="70"/>
      <c r="AXY497" s="70"/>
      <c r="AXZ497" s="71"/>
      <c r="AYA497" s="72"/>
      <c r="AYB497" s="71"/>
      <c r="AYC497" s="68"/>
      <c r="AYD497" s="69"/>
      <c r="AYE497" s="69"/>
      <c r="AYF497" s="70"/>
      <c r="AYG497" s="70"/>
      <c r="AYH497" s="70"/>
      <c r="AYI497" s="71"/>
      <c r="AYJ497" s="72"/>
      <c r="AYK497" s="71"/>
      <c r="AYL497" s="68"/>
      <c r="AYM497" s="69"/>
      <c r="AYN497" s="69"/>
      <c r="AYO497" s="70"/>
      <c r="AYP497" s="70"/>
      <c r="AYQ497" s="70"/>
      <c r="AYR497" s="71"/>
      <c r="AYS497" s="72"/>
      <c r="AYT497" s="71"/>
      <c r="AYU497" s="68"/>
      <c r="AYV497" s="69"/>
      <c r="AYW497" s="69"/>
      <c r="AYX497" s="70"/>
      <c r="AYY497" s="70"/>
      <c r="AYZ497" s="70"/>
      <c r="AZA497" s="71"/>
      <c r="AZB497" s="72"/>
      <c r="AZC497" s="71"/>
      <c r="AZD497" s="68"/>
      <c r="AZE497" s="69"/>
      <c r="AZF497" s="69"/>
      <c r="AZG497" s="70"/>
      <c r="AZH497" s="70"/>
      <c r="AZI497" s="70"/>
      <c r="AZJ497" s="71"/>
      <c r="AZK497" s="72"/>
      <c r="AZL497" s="71"/>
      <c r="AZM497" s="68"/>
      <c r="AZN497" s="69"/>
      <c r="AZO497" s="69"/>
      <c r="AZP497" s="70"/>
      <c r="AZQ497" s="70"/>
      <c r="AZR497" s="70"/>
      <c r="AZS497" s="71"/>
      <c r="AZT497" s="72"/>
      <c r="AZU497" s="71"/>
      <c r="AZV497" s="68"/>
      <c r="AZW497" s="69"/>
      <c r="AZX497" s="69"/>
      <c r="AZY497" s="70"/>
      <c r="AZZ497" s="70"/>
      <c r="BAA497" s="70"/>
      <c r="BAB497" s="71"/>
      <c r="BAC497" s="72"/>
      <c r="BAD497" s="71"/>
      <c r="BAE497" s="68"/>
      <c r="BAF497" s="69"/>
      <c r="BAG497" s="69"/>
      <c r="BAH497" s="70"/>
      <c r="BAI497" s="70"/>
      <c r="BAJ497" s="70"/>
      <c r="BAK497" s="71"/>
      <c r="BAL497" s="72"/>
      <c r="BAM497" s="71"/>
      <c r="BAN497" s="68"/>
      <c r="BAO497" s="69"/>
      <c r="BAP497" s="69"/>
      <c r="BAQ497" s="70"/>
      <c r="BAR497" s="70"/>
      <c r="BAS497" s="70"/>
      <c r="BAT497" s="71"/>
      <c r="BAU497" s="72"/>
      <c r="BAV497" s="71"/>
      <c r="BAW497" s="68"/>
      <c r="BAX497" s="69"/>
      <c r="BAY497" s="69"/>
      <c r="BAZ497" s="70"/>
      <c r="BBA497" s="70"/>
      <c r="BBB497" s="70"/>
      <c r="BBC497" s="71"/>
      <c r="BBD497" s="72"/>
      <c r="BBE497" s="71"/>
      <c r="BBF497" s="68"/>
      <c r="BBG497" s="69"/>
      <c r="BBH497" s="69"/>
      <c r="BBI497" s="70"/>
      <c r="BBJ497" s="70"/>
      <c r="BBK497" s="70"/>
      <c r="BBL497" s="71"/>
      <c r="BBM497" s="72"/>
      <c r="BBN497" s="71"/>
      <c r="BBO497" s="68"/>
      <c r="BBP497" s="69"/>
      <c r="BBQ497" s="69"/>
      <c r="BBR497" s="70"/>
      <c r="BBS497" s="70"/>
      <c r="BBT497" s="70"/>
      <c r="BBU497" s="71"/>
      <c r="BBV497" s="72"/>
      <c r="BBW497" s="71"/>
      <c r="BBX497" s="68"/>
      <c r="BBY497" s="69"/>
      <c r="BBZ497" s="69"/>
      <c r="BCA497" s="70"/>
      <c r="BCB497" s="70"/>
      <c r="BCC497" s="70"/>
      <c r="BCD497" s="71"/>
      <c r="BCE497" s="72"/>
      <c r="BCF497" s="71"/>
      <c r="BCG497" s="68"/>
      <c r="BCH497" s="69"/>
      <c r="BCI497" s="69"/>
      <c r="BCJ497" s="70"/>
      <c r="BCK497" s="70"/>
      <c r="BCL497" s="70"/>
      <c r="BCM497" s="71"/>
      <c r="BCN497" s="72"/>
      <c r="BCO497" s="71"/>
      <c r="BCP497" s="68"/>
      <c r="BCQ497" s="69"/>
      <c r="BCR497" s="69"/>
      <c r="BCS497" s="70"/>
      <c r="BCT497" s="70"/>
      <c r="BCU497" s="70"/>
      <c r="BCV497" s="71"/>
      <c r="BCW497" s="72"/>
      <c r="BCX497" s="71"/>
      <c r="BCY497" s="68"/>
      <c r="BCZ497" s="69"/>
      <c r="BDA497" s="69"/>
      <c r="BDB497" s="70"/>
      <c r="BDC497" s="70"/>
      <c r="BDD497" s="70"/>
      <c r="BDE497" s="71"/>
      <c r="BDF497" s="72"/>
      <c r="BDG497" s="71"/>
      <c r="BDH497" s="68"/>
      <c r="BDI497" s="69"/>
      <c r="BDJ497" s="69"/>
      <c r="BDK497" s="70"/>
      <c r="BDL497" s="70"/>
      <c r="BDM497" s="70"/>
      <c r="BDN497" s="71"/>
      <c r="BDO497" s="72"/>
      <c r="BDP497" s="71"/>
      <c r="BDQ497" s="68"/>
      <c r="BDR497" s="69"/>
      <c r="BDS497" s="69"/>
      <c r="BDT497" s="70"/>
      <c r="BDU497" s="70"/>
      <c r="BDV497" s="70"/>
      <c r="BDW497" s="71"/>
      <c r="BDX497" s="72"/>
      <c r="BDY497" s="71"/>
      <c r="BDZ497" s="68"/>
      <c r="BEA497" s="69"/>
      <c r="BEB497" s="69"/>
      <c r="BEC497" s="70"/>
      <c r="BED497" s="70"/>
      <c r="BEE497" s="70"/>
      <c r="BEF497" s="71"/>
      <c r="BEG497" s="72"/>
      <c r="BEH497" s="71"/>
      <c r="BEI497" s="68"/>
      <c r="BEJ497" s="69"/>
      <c r="BEK497" s="69"/>
      <c r="BEL497" s="70"/>
      <c r="BEM497" s="70"/>
      <c r="BEN497" s="70"/>
      <c r="BEO497" s="71"/>
      <c r="BEP497" s="72"/>
      <c r="BEQ497" s="71"/>
      <c r="BER497" s="68"/>
      <c r="BES497" s="69"/>
      <c r="BET497" s="69"/>
      <c r="BEU497" s="70"/>
      <c r="BEV497" s="70"/>
      <c r="BEW497" s="70"/>
      <c r="BEX497" s="71"/>
      <c r="BEY497" s="72"/>
      <c r="BEZ497" s="71"/>
      <c r="BFA497" s="68"/>
      <c r="BFB497" s="69"/>
      <c r="BFC497" s="69"/>
      <c r="BFD497" s="70"/>
      <c r="BFE497" s="70"/>
      <c r="BFF497" s="70"/>
      <c r="BFG497" s="71"/>
      <c r="BFH497" s="72"/>
      <c r="BFI497" s="71"/>
      <c r="BFJ497" s="68"/>
      <c r="BFK497" s="69"/>
      <c r="BFL497" s="69"/>
      <c r="BFM497" s="70"/>
      <c r="BFN497" s="70"/>
      <c r="BFO497" s="70"/>
      <c r="BFP497" s="71"/>
      <c r="BFQ497" s="72"/>
      <c r="BFR497" s="71"/>
      <c r="BFS497" s="68"/>
      <c r="BFT497" s="69"/>
      <c r="BFU497" s="69"/>
      <c r="BFV497" s="70"/>
      <c r="BFW497" s="70"/>
      <c r="BFX497" s="70"/>
      <c r="BFY497" s="71"/>
      <c r="BFZ497" s="72"/>
      <c r="BGA497" s="71"/>
      <c r="BGB497" s="68"/>
      <c r="BGC497" s="69"/>
      <c r="BGD497" s="69"/>
      <c r="BGE497" s="70"/>
      <c r="BGF497" s="70"/>
      <c r="BGG497" s="70"/>
      <c r="BGH497" s="71"/>
      <c r="BGI497" s="72"/>
      <c r="BGJ497" s="71"/>
      <c r="BGK497" s="68"/>
      <c r="BGL497" s="69"/>
      <c r="BGM497" s="69"/>
      <c r="BGN497" s="70"/>
      <c r="BGO497" s="70"/>
      <c r="BGP497" s="70"/>
      <c r="BGQ497" s="71"/>
      <c r="BGR497" s="72"/>
      <c r="BGS497" s="71"/>
      <c r="BGT497" s="68"/>
      <c r="BGU497" s="69"/>
      <c r="BGV497" s="69"/>
      <c r="BGW497" s="70"/>
      <c r="BGX497" s="70"/>
      <c r="BGY497" s="70"/>
      <c r="BGZ497" s="71"/>
      <c r="BHA497" s="72"/>
      <c r="BHB497" s="71"/>
      <c r="BHC497" s="68"/>
      <c r="BHD497" s="69"/>
      <c r="BHE497" s="69"/>
      <c r="BHF497" s="70"/>
      <c r="BHG497" s="70"/>
      <c r="BHH497" s="70"/>
      <c r="BHI497" s="71"/>
      <c r="BHJ497" s="72"/>
      <c r="BHK497" s="71"/>
      <c r="BHL497" s="68"/>
      <c r="BHM497" s="69"/>
      <c r="BHN497" s="69"/>
      <c r="BHO497" s="70"/>
      <c r="BHP497" s="70"/>
      <c r="BHQ497" s="70"/>
      <c r="BHR497" s="71"/>
      <c r="BHS497" s="72"/>
      <c r="BHT497" s="71"/>
      <c r="BHU497" s="68"/>
      <c r="BHV497" s="69"/>
      <c r="BHW497" s="69"/>
      <c r="BHX497" s="70"/>
      <c r="BHY497" s="70"/>
      <c r="BHZ497" s="70"/>
      <c r="BIA497" s="71"/>
      <c r="BIB497" s="72"/>
      <c r="BIC497" s="71"/>
      <c r="BID497" s="68"/>
      <c r="BIE497" s="69"/>
      <c r="BIF497" s="69"/>
      <c r="BIG497" s="70"/>
      <c r="BIH497" s="70"/>
      <c r="BII497" s="70"/>
      <c r="BIJ497" s="71"/>
      <c r="BIK497" s="72"/>
      <c r="BIL497" s="71"/>
      <c r="BIM497" s="68"/>
      <c r="BIN497" s="69"/>
      <c r="BIO497" s="69"/>
      <c r="BIP497" s="70"/>
      <c r="BIQ497" s="70"/>
      <c r="BIR497" s="70"/>
      <c r="BIS497" s="71"/>
      <c r="BIT497" s="72"/>
      <c r="BIU497" s="71"/>
      <c r="BIV497" s="68"/>
      <c r="BIW497" s="69"/>
      <c r="BIX497" s="69"/>
      <c r="BIY497" s="70"/>
      <c r="BIZ497" s="70"/>
      <c r="BJA497" s="70"/>
      <c r="BJB497" s="71"/>
      <c r="BJC497" s="72"/>
      <c r="BJD497" s="71"/>
      <c r="BJE497" s="68"/>
      <c r="BJF497" s="69"/>
      <c r="BJG497" s="69"/>
      <c r="BJH497" s="70"/>
      <c r="BJI497" s="70"/>
      <c r="BJJ497" s="70"/>
      <c r="BJK497" s="71"/>
      <c r="BJL497" s="72"/>
      <c r="BJM497" s="71"/>
      <c r="BJN497" s="68"/>
      <c r="BJO497" s="69"/>
      <c r="BJP497" s="69"/>
      <c r="BJQ497" s="70"/>
      <c r="BJR497" s="70"/>
      <c r="BJS497" s="70"/>
      <c r="BJT497" s="71"/>
      <c r="BJU497" s="72"/>
      <c r="BJV497" s="71"/>
      <c r="BJW497" s="68"/>
      <c r="BJX497" s="69"/>
      <c r="BJY497" s="69"/>
      <c r="BJZ497" s="70"/>
      <c r="BKA497" s="70"/>
      <c r="BKB497" s="70"/>
      <c r="BKC497" s="71"/>
      <c r="BKD497" s="72"/>
      <c r="BKE497" s="71"/>
      <c r="BKF497" s="68"/>
      <c r="BKG497" s="69"/>
      <c r="BKH497" s="69"/>
      <c r="BKI497" s="70"/>
      <c r="BKJ497" s="70"/>
      <c r="BKK497" s="70"/>
      <c r="BKL497" s="71"/>
      <c r="BKM497" s="72"/>
      <c r="BKN497" s="71"/>
      <c r="BKO497" s="68"/>
      <c r="BKP497" s="69"/>
      <c r="BKQ497" s="69"/>
      <c r="BKR497" s="70"/>
      <c r="BKS497" s="70"/>
      <c r="BKT497" s="70"/>
      <c r="BKU497" s="71"/>
      <c r="BKV497" s="72"/>
      <c r="BKW497" s="71"/>
      <c r="BKX497" s="68"/>
      <c r="BKY497" s="69"/>
      <c r="BKZ497" s="69"/>
      <c r="BLA497" s="70"/>
      <c r="BLB497" s="70"/>
      <c r="BLC497" s="70"/>
      <c r="BLD497" s="71"/>
      <c r="BLE497" s="72"/>
      <c r="BLF497" s="71"/>
      <c r="BLG497" s="68"/>
      <c r="BLH497" s="69"/>
      <c r="BLI497" s="69"/>
      <c r="BLJ497" s="70"/>
      <c r="BLK497" s="70"/>
      <c r="BLL497" s="70"/>
      <c r="BLM497" s="71"/>
      <c r="BLN497" s="72"/>
      <c r="BLO497" s="71"/>
      <c r="BLP497" s="68"/>
      <c r="BLQ497" s="69"/>
      <c r="BLR497" s="69"/>
      <c r="BLS497" s="70"/>
      <c r="BLT497" s="70"/>
      <c r="BLU497" s="70"/>
      <c r="BLV497" s="71"/>
      <c r="BLW497" s="72"/>
      <c r="BLX497" s="71"/>
      <c r="BLY497" s="68"/>
      <c r="BLZ497" s="69"/>
      <c r="BMA497" s="69"/>
      <c r="BMB497" s="70"/>
      <c r="BMC497" s="70"/>
      <c r="BMD497" s="70"/>
      <c r="BME497" s="71"/>
      <c r="BMF497" s="72"/>
      <c r="BMG497" s="71"/>
      <c r="BMH497" s="68"/>
      <c r="BMI497" s="69"/>
      <c r="BMJ497" s="69"/>
      <c r="BMK497" s="70"/>
      <c r="BML497" s="70"/>
      <c r="BMM497" s="70"/>
      <c r="BMN497" s="71"/>
      <c r="BMO497" s="72"/>
      <c r="BMP497" s="71"/>
      <c r="BMQ497" s="68"/>
      <c r="BMR497" s="69"/>
      <c r="BMS497" s="69"/>
      <c r="BMT497" s="70"/>
      <c r="BMU497" s="70"/>
      <c r="BMV497" s="70"/>
      <c r="BMW497" s="71"/>
      <c r="BMX497" s="72"/>
      <c r="BMY497" s="71"/>
      <c r="BMZ497" s="68"/>
      <c r="BNA497" s="69"/>
      <c r="BNB497" s="69"/>
      <c r="BNC497" s="70"/>
      <c r="BND497" s="70"/>
      <c r="BNE497" s="70"/>
      <c r="BNF497" s="71"/>
      <c r="BNG497" s="72"/>
      <c r="BNH497" s="71"/>
      <c r="BNI497" s="68"/>
      <c r="BNJ497" s="69"/>
      <c r="BNK497" s="69"/>
      <c r="BNL497" s="70"/>
      <c r="BNM497" s="70"/>
      <c r="BNN497" s="70"/>
      <c r="BNO497" s="71"/>
      <c r="BNP497" s="72"/>
      <c r="BNQ497" s="71"/>
      <c r="BNR497" s="68"/>
      <c r="BNS497" s="69"/>
      <c r="BNT497" s="69"/>
      <c r="BNU497" s="70"/>
      <c r="BNV497" s="70"/>
      <c r="BNW497" s="70"/>
      <c r="BNX497" s="71"/>
      <c r="BNY497" s="72"/>
      <c r="BNZ497" s="71"/>
      <c r="BOA497" s="68"/>
      <c r="BOB497" s="69"/>
      <c r="BOC497" s="69"/>
      <c r="BOD497" s="70"/>
      <c r="BOE497" s="70"/>
      <c r="BOF497" s="70"/>
      <c r="BOG497" s="71"/>
      <c r="BOH497" s="72"/>
      <c r="BOI497" s="71"/>
      <c r="BOJ497" s="68"/>
      <c r="BOK497" s="69"/>
      <c r="BOL497" s="69"/>
      <c r="BOM497" s="70"/>
      <c r="BON497" s="70"/>
      <c r="BOO497" s="70"/>
      <c r="BOP497" s="71"/>
      <c r="BOQ497" s="72"/>
      <c r="BOR497" s="71"/>
      <c r="BOS497" s="68"/>
      <c r="BOT497" s="69"/>
      <c r="BOU497" s="69"/>
      <c r="BOV497" s="70"/>
      <c r="BOW497" s="70"/>
      <c r="BOX497" s="70"/>
      <c r="BOY497" s="71"/>
      <c r="BOZ497" s="72"/>
      <c r="BPA497" s="71"/>
      <c r="BPB497" s="68"/>
      <c r="BPC497" s="69"/>
      <c r="BPD497" s="69"/>
      <c r="BPE497" s="70"/>
      <c r="BPF497" s="70"/>
      <c r="BPG497" s="70"/>
      <c r="BPH497" s="71"/>
      <c r="BPI497" s="72"/>
      <c r="BPJ497" s="71"/>
      <c r="BPK497" s="68"/>
      <c r="BPL497" s="69"/>
      <c r="BPM497" s="69"/>
      <c r="BPN497" s="70"/>
      <c r="BPO497" s="70"/>
      <c r="BPP497" s="70"/>
      <c r="BPQ497" s="71"/>
      <c r="BPR497" s="72"/>
      <c r="BPS497" s="71"/>
      <c r="BPT497" s="68"/>
      <c r="BPU497" s="69"/>
      <c r="BPV497" s="69"/>
      <c r="BPW497" s="70"/>
      <c r="BPX497" s="70"/>
      <c r="BPY497" s="70"/>
      <c r="BPZ497" s="71"/>
      <c r="BQA497" s="72"/>
      <c r="BQB497" s="71"/>
      <c r="BQC497" s="68"/>
      <c r="BQD497" s="69"/>
      <c r="BQE497" s="69"/>
      <c r="BQF497" s="70"/>
      <c r="BQG497" s="70"/>
      <c r="BQH497" s="70"/>
      <c r="BQI497" s="71"/>
      <c r="BQJ497" s="72"/>
      <c r="BQK497" s="71"/>
      <c r="BQL497" s="68"/>
      <c r="BQM497" s="69"/>
      <c r="BQN497" s="69"/>
      <c r="BQO497" s="70"/>
      <c r="BQP497" s="70"/>
      <c r="BQQ497" s="70"/>
      <c r="BQR497" s="71"/>
      <c r="BQS497" s="72"/>
      <c r="BQT497" s="71"/>
      <c r="BQU497" s="68"/>
      <c r="BQV497" s="69"/>
      <c r="BQW497" s="69"/>
      <c r="BQX497" s="70"/>
      <c r="BQY497" s="70"/>
      <c r="BQZ497" s="70"/>
      <c r="BRA497" s="71"/>
      <c r="BRB497" s="72"/>
      <c r="BRC497" s="71"/>
      <c r="BRD497" s="68"/>
      <c r="BRE497" s="69"/>
      <c r="BRF497" s="69"/>
      <c r="BRG497" s="70"/>
      <c r="BRH497" s="70"/>
      <c r="BRI497" s="70"/>
      <c r="BRJ497" s="71"/>
      <c r="BRK497" s="72"/>
      <c r="BRL497" s="71"/>
      <c r="BRM497" s="68"/>
      <c r="BRN497" s="69"/>
      <c r="BRO497" s="69"/>
      <c r="BRP497" s="70"/>
      <c r="BRQ497" s="70"/>
      <c r="BRR497" s="70"/>
      <c r="BRS497" s="71"/>
      <c r="BRT497" s="72"/>
      <c r="BRU497" s="71"/>
      <c r="BRV497" s="68"/>
      <c r="BRW497" s="69"/>
      <c r="BRX497" s="69"/>
      <c r="BRY497" s="70"/>
      <c r="BRZ497" s="70"/>
      <c r="BSA497" s="70"/>
      <c r="BSB497" s="71"/>
      <c r="BSC497" s="72"/>
      <c r="BSD497" s="71"/>
      <c r="BSE497" s="68"/>
      <c r="BSF497" s="69"/>
      <c r="BSG497" s="69"/>
      <c r="BSH497" s="70"/>
      <c r="BSI497" s="70"/>
      <c r="BSJ497" s="70"/>
      <c r="BSK497" s="71"/>
      <c r="BSL497" s="72"/>
      <c r="BSM497" s="71"/>
      <c r="BSN497" s="68"/>
      <c r="BSO497" s="69"/>
      <c r="BSP497" s="69"/>
      <c r="BSQ497" s="70"/>
      <c r="BSR497" s="70"/>
      <c r="BSS497" s="70"/>
      <c r="BST497" s="71"/>
      <c r="BSU497" s="72"/>
      <c r="BSV497" s="71"/>
      <c r="BSW497" s="68"/>
      <c r="BSX497" s="69"/>
      <c r="BSY497" s="69"/>
      <c r="BSZ497" s="70"/>
      <c r="BTA497" s="70"/>
      <c r="BTB497" s="70"/>
      <c r="BTC497" s="71"/>
      <c r="BTD497" s="72"/>
      <c r="BTE497" s="71"/>
      <c r="BTF497" s="68"/>
      <c r="BTG497" s="69"/>
      <c r="BTH497" s="69"/>
      <c r="BTI497" s="70"/>
      <c r="BTJ497" s="70"/>
      <c r="BTK497" s="70"/>
      <c r="BTL497" s="71"/>
      <c r="BTM497" s="72"/>
      <c r="BTN497" s="71"/>
      <c r="BTO497" s="68"/>
      <c r="BTP497" s="69"/>
      <c r="BTQ497" s="69"/>
      <c r="BTR497" s="70"/>
      <c r="BTS497" s="70"/>
      <c r="BTT497" s="70"/>
      <c r="BTU497" s="71"/>
      <c r="BTV497" s="72"/>
      <c r="BTW497" s="71"/>
      <c r="BTX497" s="68"/>
      <c r="BTY497" s="69"/>
      <c r="BTZ497" s="69"/>
      <c r="BUA497" s="70"/>
      <c r="BUB497" s="70"/>
      <c r="BUC497" s="70"/>
      <c r="BUD497" s="71"/>
      <c r="BUE497" s="72"/>
      <c r="BUF497" s="71"/>
      <c r="BUG497" s="68"/>
      <c r="BUH497" s="69"/>
      <c r="BUI497" s="69"/>
      <c r="BUJ497" s="70"/>
      <c r="BUK497" s="70"/>
      <c r="BUL497" s="70"/>
      <c r="BUM497" s="71"/>
      <c r="BUN497" s="72"/>
      <c r="BUO497" s="71"/>
      <c r="BUP497" s="68"/>
      <c r="BUQ497" s="69"/>
      <c r="BUR497" s="69"/>
      <c r="BUS497" s="70"/>
      <c r="BUT497" s="70"/>
      <c r="BUU497" s="70"/>
      <c r="BUV497" s="71"/>
      <c r="BUW497" s="72"/>
      <c r="BUX497" s="71"/>
      <c r="BUY497" s="68"/>
      <c r="BUZ497" s="69"/>
      <c r="BVA497" s="69"/>
      <c r="BVB497" s="70"/>
      <c r="BVC497" s="70"/>
      <c r="BVD497" s="70"/>
      <c r="BVE497" s="71"/>
      <c r="BVF497" s="72"/>
      <c r="BVG497" s="71"/>
      <c r="BVH497" s="68"/>
      <c r="BVI497" s="69"/>
      <c r="BVJ497" s="69"/>
      <c r="BVK497" s="70"/>
      <c r="BVL497" s="70"/>
      <c r="BVM497" s="70"/>
      <c r="BVN497" s="71"/>
      <c r="BVO497" s="72"/>
      <c r="BVP497" s="71"/>
      <c r="BVQ497" s="68"/>
      <c r="BVR497" s="69"/>
      <c r="BVS497" s="69"/>
      <c r="BVT497" s="70"/>
      <c r="BVU497" s="70"/>
      <c r="BVV497" s="70"/>
      <c r="BVW497" s="71"/>
      <c r="BVX497" s="72"/>
      <c r="BVY497" s="71"/>
      <c r="BVZ497" s="68"/>
      <c r="BWA497" s="69"/>
      <c r="BWB497" s="69"/>
      <c r="BWC497" s="70"/>
      <c r="BWD497" s="70"/>
      <c r="BWE497" s="70"/>
      <c r="BWF497" s="71"/>
      <c r="BWG497" s="72"/>
      <c r="BWH497" s="71"/>
      <c r="BWI497" s="68"/>
      <c r="BWJ497" s="69"/>
      <c r="BWK497" s="69"/>
      <c r="BWL497" s="70"/>
      <c r="BWM497" s="70"/>
      <c r="BWN497" s="70"/>
      <c r="BWO497" s="71"/>
      <c r="BWP497" s="72"/>
      <c r="BWQ497" s="71"/>
      <c r="BWR497" s="68"/>
      <c r="BWS497" s="69"/>
      <c r="BWT497" s="69"/>
      <c r="BWU497" s="70"/>
      <c r="BWV497" s="70"/>
      <c r="BWW497" s="70"/>
      <c r="BWX497" s="71"/>
      <c r="BWY497" s="72"/>
      <c r="BWZ497" s="71"/>
      <c r="BXA497" s="68"/>
      <c r="BXB497" s="69"/>
      <c r="BXC497" s="69"/>
      <c r="BXD497" s="70"/>
      <c r="BXE497" s="70"/>
      <c r="BXF497" s="70"/>
      <c r="BXG497" s="71"/>
      <c r="BXH497" s="72"/>
      <c r="BXI497" s="71"/>
      <c r="BXJ497" s="68"/>
      <c r="BXK497" s="69"/>
      <c r="BXL497" s="69"/>
      <c r="BXM497" s="70"/>
      <c r="BXN497" s="70"/>
      <c r="BXO497" s="70"/>
      <c r="BXP497" s="71"/>
      <c r="BXQ497" s="72"/>
      <c r="BXR497" s="71"/>
      <c r="BXS497" s="68"/>
      <c r="BXT497" s="69"/>
      <c r="BXU497" s="69"/>
      <c r="BXV497" s="70"/>
      <c r="BXW497" s="70"/>
      <c r="BXX497" s="70"/>
      <c r="BXY497" s="71"/>
      <c r="BXZ497" s="72"/>
      <c r="BYA497" s="71"/>
      <c r="BYB497" s="68"/>
      <c r="BYC497" s="69"/>
      <c r="BYD497" s="69"/>
      <c r="BYE497" s="70"/>
      <c r="BYF497" s="70"/>
      <c r="BYG497" s="70"/>
      <c r="BYH497" s="71"/>
      <c r="BYI497" s="72"/>
      <c r="BYJ497" s="71"/>
      <c r="BYK497" s="68"/>
      <c r="BYL497" s="69"/>
      <c r="BYM497" s="69"/>
      <c r="BYN497" s="70"/>
      <c r="BYO497" s="70"/>
      <c r="BYP497" s="70"/>
      <c r="BYQ497" s="71"/>
      <c r="BYR497" s="72"/>
      <c r="BYS497" s="71"/>
      <c r="BYT497" s="68"/>
      <c r="BYU497" s="69"/>
      <c r="BYV497" s="69"/>
      <c r="BYW497" s="70"/>
      <c r="BYX497" s="70"/>
      <c r="BYY497" s="70"/>
      <c r="BYZ497" s="71"/>
      <c r="BZA497" s="72"/>
      <c r="BZB497" s="71"/>
      <c r="BZC497" s="68"/>
      <c r="BZD497" s="69"/>
      <c r="BZE497" s="69"/>
      <c r="BZF497" s="70"/>
      <c r="BZG497" s="70"/>
      <c r="BZH497" s="70"/>
      <c r="BZI497" s="71"/>
      <c r="BZJ497" s="72"/>
      <c r="BZK497" s="71"/>
      <c r="BZL497" s="68"/>
      <c r="BZM497" s="69"/>
      <c r="BZN497" s="69"/>
      <c r="BZO497" s="70"/>
      <c r="BZP497" s="70"/>
      <c r="BZQ497" s="70"/>
      <c r="BZR497" s="71"/>
      <c r="BZS497" s="72"/>
      <c r="BZT497" s="71"/>
      <c r="BZU497" s="68"/>
      <c r="BZV497" s="69"/>
      <c r="BZW497" s="69"/>
      <c r="BZX497" s="70"/>
      <c r="BZY497" s="70"/>
      <c r="BZZ497" s="70"/>
      <c r="CAA497" s="71"/>
      <c r="CAB497" s="72"/>
      <c r="CAC497" s="71"/>
      <c r="CAD497" s="68"/>
      <c r="CAE497" s="69"/>
      <c r="CAF497" s="69"/>
      <c r="CAG497" s="70"/>
      <c r="CAH497" s="70"/>
      <c r="CAI497" s="70"/>
      <c r="CAJ497" s="71"/>
      <c r="CAK497" s="72"/>
      <c r="CAL497" s="71"/>
      <c r="CAM497" s="68"/>
      <c r="CAN497" s="69"/>
      <c r="CAO497" s="69"/>
      <c r="CAP497" s="70"/>
      <c r="CAQ497" s="70"/>
      <c r="CAR497" s="70"/>
      <c r="CAS497" s="71"/>
      <c r="CAT497" s="72"/>
      <c r="CAU497" s="71"/>
      <c r="CAV497" s="68"/>
      <c r="CAW497" s="69"/>
      <c r="CAX497" s="69"/>
      <c r="CAY497" s="70"/>
      <c r="CAZ497" s="70"/>
      <c r="CBA497" s="70"/>
      <c r="CBB497" s="71"/>
      <c r="CBC497" s="72"/>
      <c r="CBD497" s="71"/>
      <c r="CBE497" s="68"/>
      <c r="CBF497" s="69"/>
      <c r="CBG497" s="69"/>
      <c r="CBH497" s="70"/>
      <c r="CBI497" s="70"/>
      <c r="CBJ497" s="70"/>
      <c r="CBK497" s="71"/>
      <c r="CBL497" s="72"/>
      <c r="CBM497" s="71"/>
      <c r="CBN497" s="68"/>
      <c r="CBO497" s="69"/>
      <c r="CBP497" s="69"/>
      <c r="CBQ497" s="70"/>
      <c r="CBR497" s="70"/>
      <c r="CBS497" s="70"/>
      <c r="CBT497" s="71"/>
      <c r="CBU497" s="72"/>
      <c r="CBV497" s="71"/>
      <c r="CBW497" s="68"/>
      <c r="CBX497" s="69"/>
      <c r="CBY497" s="69"/>
      <c r="CBZ497" s="70"/>
      <c r="CCA497" s="70"/>
      <c r="CCB497" s="70"/>
      <c r="CCC497" s="71"/>
      <c r="CCD497" s="72"/>
      <c r="CCE497" s="71"/>
      <c r="CCF497" s="68"/>
      <c r="CCG497" s="69"/>
      <c r="CCH497" s="69"/>
      <c r="CCI497" s="70"/>
      <c r="CCJ497" s="70"/>
      <c r="CCK497" s="70"/>
      <c r="CCL497" s="71"/>
      <c r="CCM497" s="72"/>
      <c r="CCN497" s="71"/>
      <c r="CCO497" s="68"/>
      <c r="CCP497" s="69"/>
      <c r="CCQ497" s="69"/>
      <c r="CCR497" s="70"/>
      <c r="CCS497" s="70"/>
      <c r="CCT497" s="70"/>
      <c r="CCU497" s="71"/>
      <c r="CCV497" s="72"/>
      <c r="CCW497" s="71"/>
      <c r="CCX497" s="68"/>
      <c r="CCY497" s="69"/>
      <c r="CCZ497" s="69"/>
      <c r="CDA497" s="70"/>
      <c r="CDB497" s="70"/>
      <c r="CDC497" s="70"/>
      <c r="CDD497" s="71"/>
      <c r="CDE497" s="72"/>
      <c r="CDF497" s="71"/>
      <c r="CDG497" s="68"/>
      <c r="CDH497" s="69"/>
      <c r="CDI497" s="69"/>
      <c r="CDJ497" s="70"/>
      <c r="CDK497" s="70"/>
      <c r="CDL497" s="70"/>
      <c r="CDM497" s="71"/>
      <c r="CDN497" s="72"/>
      <c r="CDO497" s="71"/>
      <c r="CDP497" s="68"/>
      <c r="CDQ497" s="69"/>
      <c r="CDR497" s="69"/>
      <c r="CDS497" s="70"/>
      <c r="CDT497" s="70"/>
      <c r="CDU497" s="70"/>
      <c r="CDV497" s="71"/>
      <c r="CDW497" s="72"/>
      <c r="CDX497" s="71"/>
      <c r="CDY497" s="68"/>
      <c r="CDZ497" s="69"/>
      <c r="CEA497" s="69"/>
      <c r="CEB497" s="70"/>
      <c r="CEC497" s="70"/>
      <c r="CED497" s="70"/>
      <c r="CEE497" s="71"/>
      <c r="CEF497" s="72"/>
      <c r="CEG497" s="71"/>
      <c r="CEH497" s="68"/>
      <c r="CEI497" s="69"/>
      <c r="CEJ497" s="69"/>
      <c r="CEK497" s="70"/>
      <c r="CEL497" s="70"/>
      <c r="CEM497" s="70"/>
      <c r="CEN497" s="71"/>
      <c r="CEO497" s="72"/>
      <c r="CEP497" s="71"/>
      <c r="CEQ497" s="68"/>
      <c r="CER497" s="69"/>
      <c r="CES497" s="69"/>
      <c r="CET497" s="70"/>
      <c r="CEU497" s="70"/>
      <c r="CEV497" s="70"/>
      <c r="CEW497" s="71"/>
      <c r="CEX497" s="72"/>
      <c r="CEY497" s="71"/>
      <c r="CEZ497" s="68"/>
      <c r="CFA497" s="69"/>
      <c r="CFB497" s="69"/>
      <c r="CFC497" s="70"/>
      <c r="CFD497" s="70"/>
      <c r="CFE497" s="70"/>
      <c r="CFF497" s="71"/>
      <c r="CFG497" s="72"/>
      <c r="CFH497" s="71"/>
      <c r="CFI497" s="68"/>
      <c r="CFJ497" s="69"/>
      <c r="CFK497" s="69"/>
      <c r="CFL497" s="70"/>
      <c r="CFM497" s="70"/>
      <c r="CFN497" s="70"/>
      <c r="CFO497" s="71"/>
      <c r="CFP497" s="72"/>
      <c r="CFQ497" s="71"/>
      <c r="CFR497" s="68"/>
      <c r="CFS497" s="69"/>
      <c r="CFT497" s="69"/>
      <c r="CFU497" s="70"/>
      <c r="CFV497" s="70"/>
      <c r="CFW497" s="70"/>
      <c r="CFX497" s="71"/>
      <c r="CFY497" s="72"/>
      <c r="CFZ497" s="71"/>
      <c r="CGA497" s="68"/>
      <c r="CGB497" s="69"/>
      <c r="CGC497" s="69"/>
      <c r="CGD497" s="70"/>
      <c r="CGE497" s="70"/>
      <c r="CGF497" s="70"/>
      <c r="CGG497" s="71"/>
      <c r="CGH497" s="72"/>
      <c r="CGI497" s="71"/>
      <c r="CGJ497" s="68"/>
      <c r="CGK497" s="69"/>
      <c r="CGL497" s="69"/>
      <c r="CGM497" s="70"/>
      <c r="CGN497" s="70"/>
      <c r="CGO497" s="70"/>
      <c r="CGP497" s="71"/>
      <c r="CGQ497" s="72"/>
      <c r="CGR497" s="71"/>
      <c r="CGS497" s="68"/>
      <c r="CGT497" s="69"/>
      <c r="CGU497" s="69"/>
      <c r="CGV497" s="70"/>
      <c r="CGW497" s="70"/>
      <c r="CGX497" s="70"/>
      <c r="CGY497" s="71"/>
      <c r="CGZ497" s="72"/>
      <c r="CHA497" s="71"/>
      <c r="CHB497" s="68"/>
      <c r="CHC497" s="69"/>
      <c r="CHD497" s="69"/>
      <c r="CHE497" s="70"/>
      <c r="CHF497" s="70"/>
      <c r="CHG497" s="70"/>
      <c r="CHH497" s="71"/>
      <c r="CHI497" s="72"/>
      <c r="CHJ497" s="71"/>
      <c r="CHK497" s="68"/>
      <c r="CHL497" s="69"/>
      <c r="CHM497" s="69"/>
      <c r="CHN497" s="70"/>
      <c r="CHO497" s="70"/>
      <c r="CHP497" s="70"/>
      <c r="CHQ497" s="71"/>
      <c r="CHR497" s="72"/>
      <c r="CHS497" s="71"/>
      <c r="CHT497" s="68"/>
      <c r="CHU497" s="69"/>
      <c r="CHV497" s="69"/>
      <c r="CHW497" s="70"/>
      <c r="CHX497" s="70"/>
      <c r="CHY497" s="70"/>
      <c r="CHZ497" s="71"/>
      <c r="CIA497" s="72"/>
      <c r="CIB497" s="71"/>
      <c r="CIC497" s="68"/>
      <c r="CID497" s="69"/>
      <c r="CIE497" s="69"/>
      <c r="CIF497" s="70"/>
      <c r="CIG497" s="70"/>
      <c r="CIH497" s="70"/>
      <c r="CII497" s="71"/>
      <c r="CIJ497" s="72"/>
      <c r="CIK497" s="71"/>
      <c r="CIL497" s="68"/>
      <c r="CIM497" s="69"/>
      <c r="CIN497" s="69"/>
      <c r="CIO497" s="70"/>
      <c r="CIP497" s="70"/>
      <c r="CIQ497" s="70"/>
      <c r="CIR497" s="71"/>
      <c r="CIS497" s="72"/>
      <c r="CIT497" s="71"/>
      <c r="CIU497" s="68"/>
      <c r="CIV497" s="69"/>
      <c r="CIW497" s="69"/>
      <c r="CIX497" s="70"/>
      <c r="CIY497" s="70"/>
      <c r="CIZ497" s="70"/>
      <c r="CJA497" s="71"/>
      <c r="CJB497" s="72"/>
      <c r="CJC497" s="71"/>
      <c r="CJD497" s="68"/>
      <c r="CJE497" s="69"/>
      <c r="CJF497" s="69"/>
      <c r="CJG497" s="70"/>
      <c r="CJH497" s="70"/>
      <c r="CJI497" s="70"/>
      <c r="CJJ497" s="71"/>
      <c r="CJK497" s="72"/>
      <c r="CJL497" s="71"/>
      <c r="CJM497" s="68"/>
      <c r="CJN497" s="69"/>
      <c r="CJO497" s="69"/>
      <c r="CJP497" s="70"/>
      <c r="CJQ497" s="70"/>
      <c r="CJR497" s="70"/>
      <c r="CJS497" s="71"/>
      <c r="CJT497" s="72"/>
      <c r="CJU497" s="71"/>
      <c r="CJV497" s="68"/>
      <c r="CJW497" s="69"/>
      <c r="CJX497" s="69"/>
      <c r="CJY497" s="70"/>
      <c r="CJZ497" s="70"/>
      <c r="CKA497" s="70"/>
      <c r="CKB497" s="71"/>
      <c r="CKC497" s="72"/>
      <c r="CKD497" s="71"/>
      <c r="CKE497" s="68"/>
      <c r="CKF497" s="69"/>
      <c r="CKG497" s="69"/>
      <c r="CKH497" s="70"/>
      <c r="CKI497" s="70"/>
      <c r="CKJ497" s="70"/>
      <c r="CKK497" s="71"/>
      <c r="CKL497" s="72"/>
      <c r="CKM497" s="71"/>
      <c r="CKN497" s="68"/>
      <c r="CKO497" s="69"/>
      <c r="CKP497" s="69"/>
      <c r="CKQ497" s="70"/>
      <c r="CKR497" s="70"/>
      <c r="CKS497" s="70"/>
      <c r="CKT497" s="71"/>
      <c r="CKU497" s="72"/>
      <c r="CKV497" s="71"/>
      <c r="CKW497" s="68"/>
      <c r="CKX497" s="69"/>
      <c r="CKY497" s="69"/>
      <c r="CKZ497" s="70"/>
      <c r="CLA497" s="70"/>
      <c r="CLB497" s="70"/>
      <c r="CLC497" s="71"/>
      <c r="CLD497" s="72"/>
      <c r="CLE497" s="71"/>
      <c r="CLF497" s="68"/>
      <c r="CLG497" s="69"/>
      <c r="CLH497" s="69"/>
      <c r="CLI497" s="70"/>
      <c r="CLJ497" s="70"/>
      <c r="CLK497" s="70"/>
      <c r="CLL497" s="71"/>
      <c r="CLM497" s="72"/>
      <c r="CLN497" s="71"/>
      <c r="CLO497" s="68"/>
      <c r="CLP497" s="69"/>
      <c r="CLQ497" s="69"/>
      <c r="CLR497" s="70"/>
      <c r="CLS497" s="70"/>
      <c r="CLT497" s="70"/>
      <c r="CLU497" s="71"/>
      <c r="CLV497" s="72"/>
      <c r="CLW497" s="71"/>
      <c r="CLX497" s="68"/>
      <c r="CLY497" s="69"/>
      <c r="CLZ497" s="69"/>
      <c r="CMA497" s="70"/>
      <c r="CMB497" s="70"/>
      <c r="CMC497" s="70"/>
      <c r="CMD497" s="71"/>
      <c r="CME497" s="72"/>
      <c r="CMF497" s="71"/>
      <c r="CMG497" s="68"/>
      <c r="CMH497" s="69"/>
      <c r="CMI497" s="69"/>
      <c r="CMJ497" s="70"/>
      <c r="CMK497" s="70"/>
      <c r="CML497" s="70"/>
      <c r="CMM497" s="71"/>
      <c r="CMN497" s="72"/>
      <c r="CMO497" s="71"/>
      <c r="CMP497" s="68"/>
      <c r="CMQ497" s="69"/>
      <c r="CMR497" s="69"/>
      <c r="CMS497" s="70"/>
      <c r="CMT497" s="70"/>
      <c r="CMU497" s="70"/>
      <c r="CMV497" s="71"/>
      <c r="CMW497" s="72"/>
      <c r="CMX497" s="71"/>
      <c r="CMY497" s="68"/>
      <c r="CMZ497" s="69"/>
      <c r="CNA497" s="69"/>
      <c r="CNB497" s="70"/>
      <c r="CNC497" s="70"/>
      <c r="CND497" s="70"/>
      <c r="CNE497" s="71"/>
      <c r="CNF497" s="72"/>
      <c r="CNG497" s="71"/>
      <c r="CNH497" s="68"/>
      <c r="CNI497" s="69"/>
      <c r="CNJ497" s="69"/>
      <c r="CNK497" s="70"/>
      <c r="CNL497" s="70"/>
      <c r="CNM497" s="70"/>
      <c r="CNN497" s="71"/>
      <c r="CNO497" s="72"/>
      <c r="CNP497" s="71"/>
      <c r="CNQ497" s="68"/>
      <c r="CNR497" s="69"/>
      <c r="CNS497" s="69"/>
      <c r="CNT497" s="70"/>
      <c r="CNU497" s="70"/>
      <c r="CNV497" s="70"/>
      <c r="CNW497" s="71"/>
      <c r="CNX497" s="72"/>
      <c r="CNY497" s="71"/>
      <c r="CNZ497" s="68"/>
      <c r="COA497" s="69"/>
      <c r="COB497" s="69"/>
      <c r="COC497" s="70"/>
      <c r="COD497" s="70"/>
      <c r="COE497" s="70"/>
      <c r="COF497" s="71"/>
      <c r="COG497" s="72"/>
      <c r="COH497" s="71"/>
      <c r="COI497" s="68"/>
      <c r="COJ497" s="69"/>
      <c r="COK497" s="69"/>
      <c r="COL497" s="70"/>
      <c r="COM497" s="70"/>
      <c r="CON497" s="70"/>
      <c r="COO497" s="71"/>
      <c r="COP497" s="72"/>
      <c r="COQ497" s="71"/>
      <c r="COR497" s="68"/>
      <c r="COS497" s="69"/>
      <c r="COT497" s="69"/>
      <c r="COU497" s="70"/>
      <c r="COV497" s="70"/>
      <c r="COW497" s="70"/>
      <c r="COX497" s="71"/>
      <c r="COY497" s="72"/>
      <c r="COZ497" s="71"/>
      <c r="CPA497" s="68"/>
      <c r="CPB497" s="69"/>
      <c r="CPC497" s="69"/>
      <c r="CPD497" s="70"/>
      <c r="CPE497" s="70"/>
      <c r="CPF497" s="70"/>
      <c r="CPG497" s="71"/>
      <c r="CPH497" s="72"/>
      <c r="CPI497" s="71"/>
      <c r="CPJ497" s="68"/>
      <c r="CPK497" s="69"/>
      <c r="CPL497" s="69"/>
      <c r="CPM497" s="70"/>
      <c r="CPN497" s="70"/>
      <c r="CPO497" s="70"/>
      <c r="CPP497" s="71"/>
      <c r="CPQ497" s="72"/>
      <c r="CPR497" s="71"/>
      <c r="CPS497" s="68"/>
      <c r="CPT497" s="69"/>
      <c r="CPU497" s="69"/>
      <c r="CPV497" s="70"/>
      <c r="CPW497" s="70"/>
      <c r="CPX497" s="70"/>
      <c r="CPY497" s="71"/>
      <c r="CPZ497" s="72"/>
      <c r="CQA497" s="71"/>
      <c r="CQB497" s="68"/>
      <c r="CQC497" s="69"/>
      <c r="CQD497" s="69"/>
      <c r="CQE497" s="70"/>
      <c r="CQF497" s="70"/>
      <c r="CQG497" s="70"/>
      <c r="CQH497" s="71"/>
      <c r="CQI497" s="72"/>
      <c r="CQJ497" s="71"/>
      <c r="CQK497" s="68"/>
      <c r="CQL497" s="69"/>
      <c r="CQM497" s="69"/>
      <c r="CQN497" s="70"/>
      <c r="CQO497" s="70"/>
      <c r="CQP497" s="70"/>
      <c r="CQQ497" s="71"/>
      <c r="CQR497" s="72"/>
      <c r="CQS497" s="71"/>
      <c r="CQT497" s="68"/>
      <c r="CQU497" s="69"/>
      <c r="CQV497" s="69"/>
      <c r="CQW497" s="70"/>
      <c r="CQX497" s="70"/>
      <c r="CQY497" s="70"/>
      <c r="CQZ497" s="71"/>
      <c r="CRA497" s="72"/>
      <c r="CRB497" s="71"/>
      <c r="CRC497" s="68"/>
      <c r="CRD497" s="69"/>
      <c r="CRE497" s="69"/>
      <c r="CRF497" s="70"/>
      <c r="CRG497" s="70"/>
      <c r="CRH497" s="70"/>
      <c r="CRI497" s="71"/>
      <c r="CRJ497" s="72"/>
      <c r="CRK497" s="71"/>
      <c r="CRL497" s="68"/>
      <c r="CRM497" s="69"/>
      <c r="CRN497" s="69"/>
      <c r="CRO497" s="70"/>
      <c r="CRP497" s="70"/>
      <c r="CRQ497" s="70"/>
      <c r="CRR497" s="71"/>
      <c r="CRS497" s="72"/>
      <c r="CRT497" s="71"/>
      <c r="CRU497" s="68"/>
      <c r="CRV497" s="69"/>
      <c r="CRW497" s="69"/>
      <c r="CRX497" s="70"/>
      <c r="CRY497" s="70"/>
      <c r="CRZ497" s="70"/>
      <c r="CSA497" s="71"/>
      <c r="CSB497" s="72"/>
      <c r="CSC497" s="71"/>
      <c r="CSD497" s="68"/>
      <c r="CSE497" s="69"/>
      <c r="CSF497" s="69"/>
      <c r="CSG497" s="70"/>
      <c r="CSH497" s="70"/>
      <c r="CSI497" s="70"/>
      <c r="CSJ497" s="71"/>
      <c r="CSK497" s="72"/>
      <c r="CSL497" s="71"/>
      <c r="CSM497" s="68"/>
      <c r="CSN497" s="69"/>
      <c r="CSO497" s="69"/>
      <c r="CSP497" s="70"/>
      <c r="CSQ497" s="70"/>
      <c r="CSR497" s="70"/>
      <c r="CSS497" s="71"/>
      <c r="CST497" s="72"/>
      <c r="CSU497" s="71"/>
      <c r="CSV497" s="68"/>
      <c r="CSW497" s="69"/>
      <c r="CSX497" s="69"/>
      <c r="CSY497" s="70"/>
      <c r="CSZ497" s="70"/>
      <c r="CTA497" s="70"/>
      <c r="CTB497" s="71"/>
      <c r="CTC497" s="72"/>
      <c r="CTD497" s="71"/>
      <c r="CTE497" s="68"/>
      <c r="CTF497" s="69"/>
      <c r="CTG497" s="69"/>
      <c r="CTH497" s="70"/>
      <c r="CTI497" s="70"/>
      <c r="CTJ497" s="70"/>
      <c r="CTK497" s="71"/>
      <c r="CTL497" s="72"/>
      <c r="CTM497" s="71"/>
      <c r="CTN497" s="68"/>
      <c r="CTO497" s="69"/>
      <c r="CTP497" s="69"/>
      <c r="CTQ497" s="70"/>
      <c r="CTR497" s="70"/>
      <c r="CTS497" s="70"/>
      <c r="CTT497" s="71"/>
      <c r="CTU497" s="72"/>
      <c r="CTV497" s="71"/>
      <c r="CTW497" s="68"/>
      <c r="CTX497" s="69"/>
      <c r="CTY497" s="69"/>
      <c r="CTZ497" s="70"/>
      <c r="CUA497" s="70"/>
      <c r="CUB497" s="70"/>
      <c r="CUC497" s="71"/>
      <c r="CUD497" s="72"/>
      <c r="CUE497" s="71"/>
      <c r="CUF497" s="68"/>
      <c r="CUG497" s="69"/>
      <c r="CUH497" s="69"/>
      <c r="CUI497" s="70"/>
      <c r="CUJ497" s="70"/>
      <c r="CUK497" s="70"/>
      <c r="CUL497" s="71"/>
      <c r="CUM497" s="72"/>
      <c r="CUN497" s="71"/>
      <c r="CUO497" s="68"/>
      <c r="CUP497" s="69"/>
      <c r="CUQ497" s="69"/>
      <c r="CUR497" s="70"/>
      <c r="CUS497" s="70"/>
      <c r="CUT497" s="70"/>
      <c r="CUU497" s="71"/>
      <c r="CUV497" s="72"/>
      <c r="CUW497" s="71"/>
      <c r="CUX497" s="68"/>
      <c r="CUY497" s="69"/>
      <c r="CUZ497" s="69"/>
      <c r="CVA497" s="70"/>
      <c r="CVB497" s="70"/>
      <c r="CVC497" s="70"/>
      <c r="CVD497" s="71"/>
      <c r="CVE497" s="72"/>
      <c r="CVF497" s="71"/>
      <c r="CVG497" s="68"/>
      <c r="CVH497" s="69"/>
      <c r="CVI497" s="69"/>
      <c r="CVJ497" s="70"/>
      <c r="CVK497" s="70"/>
      <c r="CVL497" s="70"/>
      <c r="CVM497" s="71"/>
      <c r="CVN497" s="72"/>
      <c r="CVO497" s="71"/>
      <c r="CVP497" s="68"/>
      <c r="CVQ497" s="69"/>
      <c r="CVR497" s="69"/>
      <c r="CVS497" s="70"/>
      <c r="CVT497" s="70"/>
      <c r="CVU497" s="70"/>
      <c r="CVV497" s="71"/>
      <c r="CVW497" s="72"/>
      <c r="CVX497" s="71"/>
      <c r="CVY497" s="68"/>
      <c r="CVZ497" s="69"/>
      <c r="CWA497" s="69"/>
      <c r="CWB497" s="70"/>
      <c r="CWC497" s="70"/>
      <c r="CWD497" s="70"/>
      <c r="CWE497" s="71"/>
      <c r="CWF497" s="72"/>
      <c r="CWG497" s="71"/>
      <c r="CWH497" s="68"/>
      <c r="CWI497" s="69"/>
      <c r="CWJ497" s="69"/>
      <c r="CWK497" s="70"/>
      <c r="CWL497" s="70"/>
      <c r="CWM497" s="70"/>
      <c r="CWN497" s="71"/>
      <c r="CWO497" s="72"/>
      <c r="CWP497" s="71"/>
      <c r="CWQ497" s="68"/>
      <c r="CWR497" s="69"/>
      <c r="CWS497" s="69"/>
      <c r="CWT497" s="70"/>
      <c r="CWU497" s="70"/>
      <c r="CWV497" s="70"/>
      <c r="CWW497" s="71"/>
      <c r="CWX497" s="72"/>
      <c r="CWY497" s="71"/>
      <c r="CWZ497" s="68"/>
      <c r="CXA497" s="69"/>
      <c r="CXB497" s="69"/>
      <c r="CXC497" s="70"/>
      <c r="CXD497" s="70"/>
      <c r="CXE497" s="70"/>
      <c r="CXF497" s="71"/>
      <c r="CXG497" s="72"/>
      <c r="CXH497" s="71"/>
      <c r="CXI497" s="68"/>
      <c r="CXJ497" s="69"/>
      <c r="CXK497" s="69"/>
      <c r="CXL497" s="70"/>
      <c r="CXM497" s="70"/>
      <c r="CXN497" s="70"/>
      <c r="CXO497" s="71"/>
      <c r="CXP497" s="72"/>
      <c r="CXQ497" s="71"/>
      <c r="CXR497" s="68"/>
      <c r="CXS497" s="69"/>
      <c r="CXT497" s="69"/>
      <c r="CXU497" s="70"/>
      <c r="CXV497" s="70"/>
      <c r="CXW497" s="70"/>
      <c r="CXX497" s="71"/>
      <c r="CXY497" s="72"/>
      <c r="CXZ497" s="71"/>
      <c r="CYA497" s="68"/>
      <c r="CYB497" s="69"/>
      <c r="CYC497" s="69"/>
      <c r="CYD497" s="70"/>
      <c r="CYE497" s="70"/>
      <c r="CYF497" s="70"/>
      <c r="CYG497" s="71"/>
      <c r="CYH497" s="72"/>
      <c r="CYI497" s="71"/>
      <c r="CYJ497" s="68"/>
      <c r="CYK497" s="69"/>
      <c r="CYL497" s="69"/>
      <c r="CYM497" s="70"/>
      <c r="CYN497" s="70"/>
      <c r="CYO497" s="70"/>
      <c r="CYP497" s="71"/>
      <c r="CYQ497" s="72"/>
      <c r="CYR497" s="71"/>
      <c r="CYS497" s="68"/>
      <c r="CYT497" s="69"/>
      <c r="CYU497" s="69"/>
      <c r="CYV497" s="70"/>
      <c r="CYW497" s="70"/>
      <c r="CYX497" s="70"/>
      <c r="CYY497" s="71"/>
      <c r="CYZ497" s="72"/>
      <c r="CZA497" s="71"/>
      <c r="CZB497" s="68"/>
      <c r="CZC497" s="69"/>
      <c r="CZD497" s="69"/>
      <c r="CZE497" s="70"/>
      <c r="CZF497" s="70"/>
      <c r="CZG497" s="70"/>
      <c r="CZH497" s="71"/>
      <c r="CZI497" s="72"/>
      <c r="CZJ497" s="71"/>
      <c r="CZK497" s="68"/>
      <c r="CZL497" s="69"/>
      <c r="CZM497" s="69"/>
      <c r="CZN497" s="70"/>
      <c r="CZO497" s="70"/>
      <c r="CZP497" s="70"/>
      <c r="CZQ497" s="71"/>
      <c r="CZR497" s="72"/>
      <c r="CZS497" s="71"/>
      <c r="CZT497" s="68"/>
      <c r="CZU497" s="69"/>
      <c r="CZV497" s="69"/>
      <c r="CZW497" s="70"/>
      <c r="CZX497" s="70"/>
      <c r="CZY497" s="70"/>
      <c r="CZZ497" s="71"/>
      <c r="DAA497" s="72"/>
      <c r="DAB497" s="71"/>
      <c r="DAC497" s="68"/>
      <c r="DAD497" s="69"/>
      <c r="DAE497" s="69"/>
      <c r="DAF497" s="70"/>
      <c r="DAG497" s="70"/>
      <c r="DAH497" s="70"/>
      <c r="DAI497" s="71"/>
      <c r="DAJ497" s="72"/>
      <c r="DAK497" s="71"/>
      <c r="DAL497" s="68"/>
      <c r="DAM497" s="69"/>
      <c r="DAN497" s="69"/>
      <c r="DAO497" s="70"/>
      <c r="DAP497" s="70"/>
      <c r="DAQ497" s="70"/>
      <c r="DAR497" s="71"/>
      <c r="DAS497" s="72"/>
      <c r="DAT497" s="71"/>
      <c r="DAU497" s="68"/>
      <c r="DAV497" s="69"/>
      <c r="DAW497" s="69"/>
      <c r="DAX497" s="70"/>
      <c r="DAY497" s="70"/>
      <c r="DAZ497" s="70"/>
      <c r="DBA497" s="71"/>
      <c r="DBB497" s="72"/>
      <c r="DBC497" s="71"/>
      <c r="DBD497" s="68"/>
      <c r="DBE497" s="69"/>
      <c r="DBF497" s="69"/>
      <c r="DBG497" s="70"/>
      <c r="DBH497" s="70"/>
      <c r="DBI497" s="70"/>
      <c r="DBJ497" s="71"/>
      <c r="DBK497" s="72"/>
      <c r="DBL497" s="71"/>
      <c r="DBM497" s="68"/>
      <c r="DBN497" s="69"/>
      <c r="DBO497" s="69"/>
      <c r="DBP497" s="70"/>
      <c r="DBQ497" s="70"/>
      <c r="DBR497" s="70"/>
      <c r="DBS497" s="71"/>
      <c r="DBT497" s="72"/>
      <c r="DBU497" s="71"/>
      <c r="DBV497" s="68"/>
      <c r="DBW497" s="69"/>
      <c r="DBX497" s="69"/>
      <c r="DBY497" s="70"/>
      <c r="DBZ497" s="70"/>
      <c r="DCA497" s="70"/>
      <c r="DCB497" s="71"/>
      <c r="DCC497" s="72"/>
      <c r="DCD497" s="71"/>
      <c r="DCE497" s="68"/>
      <c r="DCF497" s="69"/>
      <c r="DCG497" s="69"/>
      <c r="DCH497" s="70"/>
      <c r="DCI497" s="70"/>
      <c r="DCJ497" s="70"/>
      <c r="DCK497" s="71"/>
      <c r="DCL497" s="72"/>
      <c r="DCM497" s="71"/>
      <c r="DCN497" s="68"/>
      <c r="DCO497" s="69"/>
      <c r="DCP497" s="69"/>
      <c r="DCQ497" s="70"/>
      <c r="DCR497" s="70"/>
      <c r="DCS497" s="70"/>
      <c r="DCT497" s="71"/>
      <c r="DCU497" s="72"/>
      <c r="DCV497" s="71"/>
      <c r="DCW497" s="68"/>
      <c r="DCX497" s="69"/>
      <c r="DCY497" s="69"/>
      <c r="DCZ497" s="70"/>
      <c r="DDA497" s="70"/>
      <c r="DDB497" s="70"/>
      <c r="DDC497" s="71"/>
      <c r="DDD497" s="72"/>
      <c r="DDE497" s="71"/>
      <c r="DDF497" s="68"/>
      <c r="DDG497" s="69"/>
      <c r="DDH497" s="69"/>
      <c r="DDI497" s="70"/>
      <c r="DDJ497" s="70"/>
      <c r="DDK497" s="70"/>
      <c r="DDL497" s="71"/>
      <c r="DDM497" s="72"/>
      <c r="DDN497" s="71"/>
      <c r="DDO497" s="68"/>
      <c r="DDP497" s="69"/>
      <c r="DDQ497" s="69"/>
      <c r="DDR497" s="70"/>
      <c r="DDS497" s="70"/>
      <c r="DDT497" s="70"/>
      <c r="DDU497" s="71"/>
      <c r="DDV497" s="72"/>
      <c r="DDW497" s="71"/>
      <c r="DDX497" s="68"/>
      <c r="DDY497" s="69"/>
      <c r="DDZ497" s="69"/>
      <c r="DEA497" s="70"/>
      <c r="DEB497" s="70"/>
      <c r="DEC497" s="70"/>
      <c r="DED497" s="71"/>
      <c r="DEE497" s="72"/>
      <c r="DEF497" s="71"/>
      <c r="DEG497" s="68"/>
      <c r="DEH497" s="69"/>
      <c r="DEI497" s="69"/>
      <c r="DEJ497" s="70"/>
      <c r="DEK497" s="70"/>
      <c r="DEL497" s="70"/>
      <c r="DEM497" s="71"/>
      <c r="DEN497" s="72"/>
      <c r="DEO497" s="71"/>
      <c r="DEP497" s="68"/>
      <c r="DEQ497" s="69"/>
      <c r="DER497" s="69"/>
      <c r="DES497" s="70"/>
      <c r="DET497" s="70"/>
      <c r="DEU497" s="70"/>
      <c r="DEV497" s="71"/>
      <c r="DEW497" s="72"/>
      <c r="DEX497" s="71"/>
      <c r="DEY497" s="68"/>
      <c r="DEZ497" s="69"/>
      <c r="DFA497" s="69"/>
      <c r="DFB497" s="70"/>
      <c r="DFC497" s="70"/>
      <c r="DFD497" s="70"/>
      <c r="DFE497" s="71"/>
      <c r="DFF497" s="72"/>
      <c r="DFG497" s="71"/>
      <c r="DFH497" s="68"/>
      <c r="DFI497" s="69"/>
      <c r="DFJ497" s="69"/>
      <c r="DFK497" s="70"/>
      <c r="DFL497" s="70"/>
      <c r="DFM497" s="70"/>
      <c r="DFN497" s="71"/>
      <c r="DFO497" s="72"/>
      <c r="DFP497" s="71"/>
      <c r="DFQ497" s="68"/>
      <c r="DFR497" s="69"/>
      <c r="DFS497" s="69"/>
      <c r="DFT497" s="70"/>
      <c r="DFU497" s="70"/>
      <c r="DFV497" s="70"/>
      <c r="DFW497" s="71"/>
      <c r="DFX497" s="72"/>
      <c r="DFY497" s="71"/>
      <c r="DFZ497" s="68"/>
      <c r="DGA497" s="69"/>
      <c r="DGB497" s="69"/>
      <c r="DGC497" s="70"/>
      <c r="DGD497" s="70"/>
      <c r="DGE497" s="70"/>
      <c r="DGF497" s="71"/>
      <c r="DGG497" s="72"/>
      <c r="DGH497" s="71"/>
      <c r="DGI497" s="68"/>
      <c r="DGJ497" s="69"/>
      <c r="DGK497" s="69"/>
      <c r="DGL497" s="70"/>
      <c r="DGM497" s="70"/>
      <c r="DGN497" s="70"/>
      <c r="DGO497" s="71"/>
      <c r="DGP497" s="72"/>
      <c r="DGQ497" s="71"/>
      <c r="DGR497" s="68"/>
      <c r="DGS497" s="69"/>
      <c r="DGT497" s="69"/>
      <c r="DGU497" s="70"/>
      <c r="DGV497" s="70"/>
      <c r="DGW497" s="70"/>
      <c r="DGX497" s="71"/>
      <c r="DGY497" s="72"/>
      <c r="DGZ497" s="71"/>
      <c r="DHA497" s="68"/>
      <c r="DHB497" s="69"/>
      <c r="DHC497" s="69"/>
      <c r="DHD497" s="70"/>
      <c r="DHE497" s="70"/>
      <c r="DHF497" s="70"/>
      <c r="DHG497" s="71"/>
      <c r="DHH497" s="72"/>
      <c r="DHI497" s="71"/>
      <c r="DHJ497" s="68"/>
      <c r="DHK497" s="69"/>
      <c r="DHL497" s="69"/>
      <c r="DHM497" s="70"/>
      <c r="DHN497" s="70"/>
      <c r="DHO497" s="70"/>
      <c r="DHP497" s="71"/>
      <c r="DHQ497" s="72"/>
      <c r="DHR497" s="71"/>
      <c r="DHS497" s="68"/>
      <c r="DHT497" s="69"/>
      <c r="DHU497" s="69"/>
      <c r="DHV497" s="70"/>
      <c r="DHW497" s="70"/>
      <c r="DHX497" s="70"/>
      <c r="DHY497" s="71"/>
      <c r="DHZ497" s="72"/>
      <c r="DIA497" s="71"/>
      <c r="DIB497" s="68"/>
      <c r="DIC497" s="69"/>
      <c r="DID497" s="69"/>
      <c r="DIE497" s="70"/>
      <c r="DIF497" s="70"/>
      <c r="DIG497" s="70"/>
      <c r="DIH497" s="71"/>
      <c r="DII497" s="72"/>
      <c r="DIJ497" s="71"/>
      <c r="DIK497" s="68"/>
      <c r="DIL497" s="69"/>
      <c r="DIM497" s="69"/>
      <c r="DIN497" s="70"/>
      <c r="DIO497" s="70"/>
      <c r="DIP497" s="70"/>
      <c r="DIQ497" s="71"/>
      <c r="DIR497" s="72"/>
      <c r="DIS497" s="71"/>
      <c r="DIT497" s="68"/>
      <c r="DIU497" s="69"/>
      <c r="DIV497" s="69"/>
      <c r="DIW497" s="70"/>
      <c r="DIX497" s="70"/>
      <c r="DIY497" s="70"/>
      <c r="DIZ497" s="71"/>
      <c r="DJA497" s="72"/>
      <c r="DJB497" s="71"/>
      <c r="DJC497" s="68"/>
      <c r="DJD497" s="69"/>
      <c r="DJE497" s="69"/>
      <c r="DJF497" s="70"/>
      <c r="DJG497" s="70"/>
      <c r="DJH497" s="70"/>
      <c r="DJI497" s="71"/>
      <c r="DJJ497" s="72"/>
      <c r="DJK497" s="71"/>
      <c r="DJL497" s="68"/>
      <c r="DJM497" s="69"/>
      <c r="DJN497" s="69"/>
      <c r="DJO497" s="70"/>
      <c r="DJP497" s="70"/>
      <c r="DJQ497" s="70"/>
      <c r="DJR497" s="71"/>
      <c r="DJS497" s="72"/>
      <c r="DJT497" s="71"/>
      <c r="DJU497" s="68"/>
      <c r="DJV497" s="69"/>
      <c r="DJW497" s="69"/>
      <c r="DJX497" s="70"/>
      <c r="DJY497" s="70"/>
      <c r="DJZ497" s="70"/>
      <c r="DKA497" s="71"/>
      <c r="DKB497" s="72"/>
      <c r="DKC497" s="71"/>
      <c r="DKD497" s="68"/>
      <c r="DKE497" s="69"/>
      <c r="DKF497" s="69"/>
      <c r="DKG497" s="70"/>
      <c r="DKH497" s="70"/>
      <c r="DKI497" s="70"/>
      <c r="DKJ497" s="71"/>
      <c r="DKK497" s="72"/>
      <c r="DKL497" s="71"/>
      <c r="DKM497" s="68"/>
      <c r="DKN497" s="69"/>
      <c r="DKO497" s="69"/>
      <c r="DKP497" s="70"/>
      <c r="DKQ497" s="70"/>
      <c r="DKR497" s="70"/>
      <c r="DKS497" s="71"/>
      <c r="DKT497" s="72"/>
      <c r="DKU497" s="71"/>
      <c r="DKV497" s="68"/>
      <c r="DKW497" s="69"/>
      <c r="DKX497" s="69"/>
      <c r="DKY497" s="70"/>
      <c r="DKZ497" s="70"/>
      <c r="DLA497" s="70"/>
      <c r="DLB497" s="71"/>
      <c r="DLC497" s="72"/>
      <c r="DLD497" s="71"/>
      <c r="DLE497" s="68"/>
      <c r="DLF497" s="69"/>
      <c r="DLG497" s="69"/>
      <c r="DLH497" s="70"/>
      <c r="DLI497" s="70"/>
      <c r="DLJ497" s="70"/>
      <c r="DLK497" s="71"/>
      <c r="DLL497" s="72"/>
      <c r="DLM497" s="71"/>
      <c r="DLN497" s="68"/>
      <c r="DLO497" s="69"/>
      <c r="DLP497" s="69"/>
      <c r="DLQ497" s="70"/>
      <c r="DLR497" s="70"/>
      <c r="DLS497" s="70"/>
      <c r="DLT497" s="71"/>
      <c r="DLU497" s="72"/>
      <c r="DLV497" s="71"/>
      <c r="DLW497" s="68"/>
      <c r="DLX497" s="69"/>
      <c r="DLY497" s="69"/>
      <c r="DLZ497" s="70"/>
      <c r="DMA497" s="70"/>
      <c r="DMB497" s="70"/>
      <c r="DMC497" s="71"/>
      <c r="DMD497" s="72"/>
      <c r="DME497" s="71"/>
      <c r="DMF497" s="68"/>
      <c r="DMG497" s="69"/>
      <c r="DMH497" s="69"/>
      <c r="DMI497" s="70"/>
      <c r="DMJ497" s="70"/>
      <c r="DMK497" s="70"/>
      <c r="DML497" s="71"/>
      <c r="DMM497" s="72"/>
      <c r="DMN497" s="71"/>
      <c r="DMO497" s="68"/>
      <c r="DMP497" s="69"/>
      <c r="DMQ497" s="69"/>
      <c r="DMR497" s="70"/>
      <c r="DMS497" s="70"/>
      <c r="DMT497" s="70"/>
      <c r="DMU497" s="71"/>
      <c r="DMV497" s="72"/>
      <c r="DMW497" s="71"/>
      <c r="DMX497" s="68"/>
      <c r="DMY497" s="69"/>
      <c r="DMZ497" s="69"/>
      <c r="DNA497" s="70"/>
      <c r="DNB497" s="70"/>
      <c r="DNC497" s="70"/>
      <c r="DND497" s="71"/>
      <c r="DNE497" s="72"/>
      <c r="DNF497" s="71"/>
      <c r="DNG497" s="68"/>
      <c r="DNH497" s="69"/>
      <c r="DNI497" s="69"/>
      <c r="DNJ497" s="70"/>
      <c r="DNK497" s="70"/>
      <c r="DNL497" s="70"/>
      <c r="DNM497" s="71"/>
      <c r="DNN497" s="72"/>
      <c r="DNO497" s="71"/>
      <c r="DNP497" s="68"/>
      <c r="DNQ497" s="69"/>
      <c r="DNR497" s="69"/>
      <c r="DNS497" s="70"/>
      <c r="DNT497" s="70"/>
      <c r="DNU497" s="70"/>
      <c r="DNV497" s="71"/>
      <c r="DNW497" s="72"/>
      <c r="DNX497" s="71"/>
      <c r="DNY497" s="68"/>
      <c r="DNZ497" s="69"/>
      <c r="DOA497" s="69"/>
      <c r="DOB497" s="70"/>
      <c r="DOC497" s="70"/>
      <c r="DOD497" s="70"/>
      <c r="DOE497" s="71"/>
      <c r="DOF497" s="72"/>
      <c r="DOG497" s="71"/>
      <c r="DOH497" s="68"/>
      <c r="DOI497" s="69"/>
      <c r="DOJ497" s="69"/>
      <c r="DOK497" s="70"/>
      <c r="DOL497" s="70"/>
      <c r="DOM497" s="70"/>
      <c r="DON497" s="71"/>
      <c r="DOO497" s="72"/>
      <c r="DOP497" s="71"/>
      <c r="DOQ497" s="68"/>
      <c r="DOR497" s="69"/>
      <c r="DOS497" s="69"/>
      <c r="DOT497" s="70"/>
      <c r="DOU497" s="70"/>
      <c r="DOV497" s="70"/>
      <c r="DOW497" s="71"/>
      <c r="DOX497" s="72"/>
      <c r="DOY497" s="71"/>
      <c r="DOZ497" s="68"/>
      <c r="DPA497" s="69"/>
      <c r="DPB497" s="69"/>
      <c r="DPC497" s="70"/>
      <c r="DPD497" s="70"/>
      <c r="DPE497" s="70"/>
      <c r="DPF497" s="71"/>
      <c r="DPG497" s="72"/>
      <c r="DPH497" s="71"/>
      <c r="DPI497" s="68"/>
      <c r="DPJ497" s="69"/>
      <c r="DPK497" s="69"/>
      <c r="DPL497" s="70"/>
      <c r="DPM497" s="70"/>
      <c r="DPN497" s="70"/>
      <c r="DPO497" s="71"/>
      <c r="DPP497" s="72"/>
      <c r="DPQ497" s="71"/>
      <c r="DPR497" s="68"/>
      <c r="DPS497" s="69"/>
      <c r="DPT497" s="69"/>
      <c r="DPU497" s="70"/>
      <c r="DPV497" s="70"/>
      <c r="DPW497" s="70"/>
      <c r="DPX497" s="71"/>
      <c r="DPY497" s="72"/>
      <c r="DPZ497" s="71"/>
      <c r="DQA497" s="68"/>
      <c r="DQB497" s="69"/>
      <c r="DQC497" s="69"/>
      <c r="DQD497" s="70"/>
      <c r="DQE497" s="70"/>
      <c r="DQF497" s="70"/>
      <c r="DQG497" s="71"/>
      <c r="DQH497" s="72"/>
      <c r="DQI497" s="71"/>
      <c r="DQJ497" s="68"/>
      <c r="DQK497" s="69"/>
      <c r="DQL497" s="69"/>
      <c r="DQM497" s="70"/>
      <c r="DQN497" s="70"/>
      <c r="DQO497" s="70"/>
      <c r="DQP497" s="71"/>
      <c r="DQQ497" s="72"/>
      <c r="DQR497" s="71"/>
      <c r="DQS497" s="68"/>
      <c r="DQT497" s="69"/>
      <c r="DQU497" s="69"/>
      <c r="DQV497" s="70"/>
      <c r="DQW497" s="70"/>
      <c r="DQX497" s="70"/>
      <c r="DQY497" s="71"/>
      <c r="DQZ497" s="72"/>
      <c r="DRA497" s="71"/>
      <c r="DRB497" s="68"/>
      <c r="DRC497" s="69"/>
      <c r="DRD497" s="69"/>
      <c r="DRE497" s="70"/>
      <c r="DRF497" s="70"/>
      <c r="DRG497" s="70"/>
      <c r="DRH497" s="71"/>
      <c r="DRI497" s="72"/>
      <c r="DRJ497" s="71"/>
      <c r="DRK497" s="68"/>
      <c r="DRL497" s="69"/>
      <c r="DRM497" s="69"/>
      <c r="DRN497" s="70"/>
      <c r="DRO497" s="70"/>
      <c r="DRP497" s="70"/>
      <c r="DRQ497" s="71"/>
      <c r="DRR497" s="72"/>
      <c r="DRS497" s="71"/>
      <c r="DRT497" s="68"/>
      <c r="DRU497" s="69"/>
      <c r="DRV497" s="69"/>
      <c r="DRW497" s="70"/>
      <c r="DRX497" s="70"/>
      <c r="DRY497" s="70"/>
      <c r="DRZ497" s="71"/>
      <c r="DSA497" s="72"/>
      <c r="DSB497" s="71"/>
      <c r="DSC497" s="68"/>
      <c r="DSD497" s="69"/>
      <c r="DSE497" s="69"/>
      <c r="DSF497" s="70"/>
      <c r="DSG497" s="70"/>
      <c r="DSH497" s="70"/>
      <c r="DSI497" s="71"/>
      <c r="DSJ497" s="72"/>
      <c r="DSK497" s="71"/>
      <c r="DSL497" s="68"/>
      <c r="DSM497" s="69"/>
      <c r="DSN497" s="69"/>
      <c r="DSO497" s="70"/>
      <c r="DSP497" s="70"/>
      <c r="DSQ497" s="70"/>
      <c r="DSR497" s="71"/>
      <c r="DSS497" s="72"/>
      <c r="DST497" s="71"/>
      <c r="DSU497" s="68"/>
      <c r="DSV497" s="69"/>
      <c r="DSW497" s="69"/>
      <c r="DSX497" s="70"/>
      <c r="DSY497" s="70"/>
      <c r="DSZ497" s="70"/>
      <c r="DTA497" s="71"/>
      <c r="DTB497" s="72"/>
      <c r="DTC497" s="71"/>
      <c r="DTD497" s="68"/>
      <c r="DTE497" s="69"/>
      <c r="DTF497" s="69"/>
      <c r="DTG497" s="70"/>
      <c r="DTH497" s="70"/>
      <c r="DTI497" s="70"/>
      <c r="DTJ497" s="71"/>
      <c r="DTK497" s="72"/>
      <c r="DTL497" s="71"/>
      <c r="DTM497" s="68"/>
      <c r="DTN497" s="69"/>
      <c r="DTO497" s="69"/>
      <c r="DTP497" s="70"/>
      <c r="DTQ497" s="70"/>
      <c r="DTR497" s="70"/>
      <c r="DTS497" s="71"/>
      <c r="DTT497" s="72"/>
      <c r="DTU497" s="71"/>
      <c r="DTV497" s="68"/>
      <c r="DTW497" s="69"/>
      <c r="DTX497" s="69"/>
      <c r="DTY497" s="70"/>
      <c r="DTZ497" s="70"/>
      <c r="DUA497" s="70"/>
      <c r="DUB497" s="71"/>
      <c r="DUC497" s="72"/>
      <c r="DUD497" s="71"/>
      <c r="DUE497" s="68"/>
      <c r="DUF497" s="69"/>
      <c r="DUG497" s="69"/>
      <c r="DUH497" s="70"/>
      <c r="DUI497" s="70"/>
      <c r="DUJ497" s="70"/>
      <c r="DUK497" s="71"/>
      <c r="DUL497" s="72"/>
      <c r="DUM497" s="71"/>
      <c r="DUN497" s="68"/>
      <c r="DUO497" s="69"/>
      <c r="DUP497" s="69"/>
      <c r="DUQ497" s="70"/>
      <c r="DUR497" s="70"/>
      <c r="DUS497" s="70"/>
      <c r="DUT497" s="71"/>
      <c r="DUU497" s="72"/>
      <c r="DUV497" s="71"/>
      <c r="DUW497" s="68"/>
      <c r="DUX497" s="69"/>
      <c r="DUY497" s="69"/>
      <c r="DUZ497" s="70"/>
      <c r="DVA497" s="70"/>
      <c r="DVB497" s="70"/>
      <c r="DVC497" s="71"/>
      <c r="DVD497" s="72"/>
      <c r="DVE497" s="71"/>
      <c r="DVF497" s="68"/>
      <c r="DVG497" s="69"/>
      <c r="DVH497" s="69"/>
      <c r="DVI497" s="70"/>
      <c r="DVJ497" s="70"/>
      <c r="DVK497" s="70"/>
      <c r="DVL497" s="71"/>
      <c r="DVM497" s="72"/>
      <c r="DVN497" s="71"/>
      <c r="DVO497" s="68"/>
      <c r="DVP497" s="69"/>
      <c r="DVQ497" s="69"/>
      <c r="DVR497" s="70"/>
      <c r="DVS497" s="70"/>
      <c r="DVT497" s="70"/>
      <c r="DVU497" s="71"/>
      <c r="DVV497" s="72"/>
      <c r="DVW497" s="71"/>
      <c r="DVX497" s="68"/>
      <c r="DVY497" s="69"/>
      <c r="DVZ497" s="69"/>
      <c r="DWA497" s="70"/>
      <c r="DWB497" s="70"/>
      <c r="DWC497" s="70"/>
      <c r="DWD497" s="71"/>
      <c r="DWE497" s="72"/>
      <c r="DWF497" s="71"/>
      <c r="DWG497" s="68"/>
      <c r="DWH497" s="69"/>
      <c r="DWI497" s="69"/>
      <c r="DWJ497" s="70"/>
      <c r="DWK497" s="70"/>
      <c r="DWL497" s="70"/>
      <c r="DWM497" s="71"/>
      <c r="DWN497" s="72"/>
      <c r="DWO497" s="71"/>
      <c r="DWP497" s="68"/>
      <c r="DWQ497" s="69"/>
      <c r="DWR497" s="69"/>
      <c r="DWS497" s="70"/>
      <c r="DWT497" s="70"/>
      <c r="DWU497" s="70"/>
      <c r="DWV497" s="71"/>
      <c r="DWW497" s="72"/>
      <c r="DWX497" s="71"/>
      <c r="DWY497" s="68"/>
      <c r="DWZ497" s="69"/>
      <c r="DXA497" s="69"/>
      <c r="DXB497" s="70"/>
      <c r="DXC497" s="70"/>
      <c r="DXD497" s="70"/>
      <c r="DXE497" s="71"/>
      <c r="DXF497" s="72"/>
      <c r="DXG497" s="71"/>
      <c r="DXH497" s="68"/>
      <c r="DXI497" s="69"/>
      <c r="DXJ497" s="69"/>
      <c r="DXK497" s="70"/>
      <c r="DXL497" s="70"/>
      <c r="DXM497" s="70"/>
      <c r="DXN497" s="71"/>
      <c r="DXO497" s="72"/>
      <c r="DXP497" s="71"/>
      <c r="DXQ497" s="68"/>
      <c r="DXR497" s="69"/>
      <c r="DXS497" s="69"/>
      <c r="DXT497" s="70"/>
      <c r="DXU497" s="70"/>
      <c r="DXV497" s="70"/>
      <c r="DXW497" s="71"/>
      <c r="DXX497" s="72"/>
      <c r="DXY497" s="71"/>
      <c r="DXZ497" s="68"/>
      <c r="DYA497" s="69"/>
      <c r="DYB497" s="69"/>
      <c r="DYC497" s="70"/>
      <c r="DYD497" s="70"/>
      <c r="DYE497" s="70"/>
      <c r="DYF497" s="71"/>
      <c r="DYG497" s="72"/>
      <c r="DYH497" s="71"/>
      <c r="DYI497" s="68"/>
      <c r="DYJ497" s="69"/>
      <c r="DYK497" s="69"/>
      <c r="DYL497" s="70"/>
      <c r="DYM497" s="70"/>
      <c r="DYN497" s="70"/>
      <c r="DYO497" s="71"/>
      <c r="DYP497" s="72"/>
      <c r="DYQ497" s="71"/>
      <c r="DYR497" s="68"/>
      <c r="DYS497" s="69"/>
      <c r="DYT497" s="69"/>
      <c r="DYU497" s="70"/>
      <c r="DYV497" s="70"/>
      <c r="DYW497" s="70"/>
      <c r="DYX497" s="71"/>
      <c r="DYY497" s="72"/>
      <c r="DYZ497" s="71"/>
      <c r="DZA497" s="68"/>
      <c r="DZB497" s="69"/>
      <c r="DZC497" s="69"/>
      <c r="DZD497" s="70"/>
      <c r="DZE497" s="70"/>
      <c r="DZF497" s="70"/>
      <c r="DZG497" s="71"/>
      <c r="DZH497" s="72"/>
      <c r="DZI497" s="71"/>
      <c r="DZJ497" s="68"/>
      <c r="DZK497" s="69"/>
      <c r="DZL497" s="69"/>
      <c r="DZM497" s="70"/>
      <c r="DZN497" s="70"/>
      <c r="DZO497" s="70"/>
      <c r="DZP497" s="71"/>
      <c r="DZQ497" s="72"/>
      <c r="DZR497" s="71"/>
      <c r="DZS497" s="68"/>
      <c r="DZT497" s="69"/>
      <c r="DZU497" s="69"/>
      <c r="DZV497" s="70"/>
      <c r="DZW497" s="70"/>
      <c r="DZX497" s="70"/>
      <c r="DZY497" s="71"/>
      <c r="DZZ497" s="72"/>
      <c r="EAA497" s="71"/>
      <c r="EAB497" s="68"/>
      <c r="EAC497" s="69"/>
      <c r="EAD497" s="69"/>
      <c r="EAE497" s="70"/>
      <c r="EAF497" s="70"/>
      <c r="EAG497" s="70"/>
      <c r="EAH497" s="71"/>
      <c r="EAI497" s="72"/>
      <c r="EAJ497" s="71"/>
      <c r="EAK497" s="68"/>
      <c r="EAL497" s="69"/>
      <c r="EAM497" s="69"/>
      <c r="EAN497" s="70"/>
      <c r="EAO497" s="70"/>
      <c r="EAP497" s="70"/>
      <c r="EAQ497" s="71"/>
      <c r="EAR497" s="72"/>
      <c r="EAS497" s="71"/>
      <c r="EAT497" s="68"/>
      <c r="EAU497" s="69"/>
      <c r="EAV497" s="69"/>
      <c r="EAW497" s="70"/>
      <c r="EAX497" s="70"/>
      <c r="EAY497" s="70"/>
      <c r="EAZ497" s="71"/>
      <c r="EBA497" s="72"/>
      <c r="EBB497" s="71"/>
      <c r="EBC497" s="68"/>
      <c r="EBD497" s="69"/>
      <c r="EBE497" s="69"/>
      <c r="EBF497" s="70"/>
      <c r="EBG497" s="70"/>
      <c r="EBH497" s="70"/>
      <c r="EBI497" s="71"/>
      <c r="EBJ497" s="72"/>
      <c r="EBK497" s="71"/>
      <c r="EBL497" s="68"/>
      <c r="EBM497" s="69"/>
      <c r="EBN497" s="69"/>
      <c r="EBO497" s="70"/>
      <c r="EBP497" s="70"/>
      <c r="EBQ497" s="70"/>
      <c r="EBR497" s="71"/>
      <c r="EBS497" s="72"/>
      <c r="EBT497" s="71"/>
      <c r="EBU497" s="68"/>
      <c r="EBV497" s="69"/>
      <c r="EBW497" s="69"/>
      <c r="EBX497" s="70"/>
      <c r="EBY497" s="70"/>
      <c r="EBZ497" s="70"/>
      <c r="ECA497" s="71"/>
      <c r="ECB497" s="72"/>
      <c r="ECC497" s="71"/>
      <c r="ECD497" s="68"/>
      <c r="ECE497" s="69"/>
      <c r="ECF497" s="69"/>
      <c r="ECG497" s="70"/>
      <c r="ECH497" s="70"/>
      <c r="ECI497" s="70"/>
      <c r="ECJ497" s="71"/>
      <c r="ECK497" s="72"/>
      <c r="ECL497" s="71"/>
      <c r="ECM497" s="68"/>
      <c r="ECN497" s="69"/>
      <c r="ECO497" s="69"/>
      <c r="ECP497" s="70"/>
      <c r="ECQ497" s="70"/>
      <c r="ECR497" s="70"/>
      <c r="ECS497" s="71"/>
      <c r="ECT497" s="72"/>
      <c r="ECU497" s="71"/>
      <c r="ECV497" s="68"/>
      <c r="ECW497" s="69"/>
      <c r="ECX497" s="69"/>
      <c r="ECY497" s="70"/>
      <c r="ECZ497" s="70"/>
      <c r="EDA497" s="70"/>
      <c r="EDB497" s="71"/>
      <c r="EDC497" s="72"/>
      <c r="EDD497" s="71"/>
      <c r="EDE497" s="68"/>
      <c r="EDF497" s="69"/>
      <c r="EDG497" s="69"/>
      <c r="EDH497" s="70"/>
      <c r="EDI497" s="70"/>
      <c r="EDJ497" s="70"/>
      <c r="EDK497" s="71"/>
      <c r="EDL497" s="72"/>
      <c r="EDM497" s="71"/>
      <c r="EDN497" s="68"/>
      <c r="EDO497" s="69"/>
      <c r="EDP497" s="69"/>
      <c r="EDQ497" s="70"/>
      <c r="EDR497" s="70"/>
      <c r="EDS497" s="70"/>
      <c r="EDT497" s="71"/>
      <c r="EDU497" s="72"/>
      <c r="EDV497" s="71"/>
      <c r="EDW497" s="68"/>
      <c r="EDX497" s="69"/>
      <c r="EDY497" s="69"/>
      <c r="EDZ497" s="70"/>
      <c r="EEA497" s="70"/>
      <c r="EEB497" s="70"/>
      <c r="EEC497" s="71"/>
      <c r="EED497" s="72"/>
      <c r="EEE497" s="71"/>
      <c r="EEF497" s="68"/>
      <c r="EEG497" s="69"/>
      <c r="EEH497" s="69"/>
      <c r="EEI497" s="70"/>
      <c r="EEJ497" s="70"/>
      <c r="EEK497" s="70"/>
      <c r="EEL497" s="71"/>
      <c r="EEM497" s="72"/>
      <c r="EEN497" s="71"/>
      <c r="EEO497" s="68"/>
      <c r="EEP497" s="69"/>
      <c r="EEQ497" s="69"/>
      <c r="EER497" s="70"/>
      <c r="EES497" s="70"/>
      <c r="EET497" s="70"/>
      <c r="EEU497" s="71"/>
      <c r="EEV497" s="72"/>
      <c r="EEW497" s="71"/>
      <c r="EEX497" s="68"/>
      <c r="EEY497" s="69"/>
      <c r="EEZ497" s="69"/>
      <c r="EFA497" s="70"/>
      <c r="EFB497" s="70"/>
      <c r="EFC497" s="70"/>
      <c r="EFD497" s="71"/>
      <c r="EFE497" s="72"/>
      <c r="EFF497" s="71"/>
      <c r="EFG497" s="68"/>
      <c r="EFH497" s="69"/>
      <c r="EFI497" s="69"/>
      <c r="EFJ497" s="70"/>
      <c r="EFK497" s="70"/>
      <c r="EFL497" s="70"/>
      <c r="EFM497" s="71"/>
      <c r="EFN497" s="72"/>
      <c r="EFO497" s="71"/>
      <c r="EFP497" s="68"/>
      <c r="EFQ497" s="69"/>
      <c r="EFR497" s="69"/>
      <c r="EFS497" s="70"/>
      <c r="EFT497" s="70"/>
      <c r="EFU497" s="70"/>
      <c r="EFV497" s="71"/>
      <c r="EFW497" s="72"/>
      <c r="EFX497" s="71"/>
      <c r="EFY497" s="68"/>
      <c r="EFZ497" s="69"/>
      <c r="EGA497" s="69"/>
      <c r="EGB497" s="70"/>
      <c r="EGC497" s="70"/>
      <c r="EGD497" s="70"/>
      <c r="EGE497" s="71"/>
      <c r="EGF497" s="72"/>
      <c r="EGG497" s="71"/>
      <c r="EGH497" s="68"/>
      <c r="EGI497" s="69"/>
      <c r="EGJ497" s="69"/>
      <c r="EGK497" s="70"/>
      <c r="EGL497" s="70"/>
      <c r="EGM497" s="70"/>
      <c r="EGN497" s="71"/>
      <c r="EGO497" s="72"/>
      <c r="EGP497" s="71"/>
      <c r="EGQ497" s="68"/>
      <c r="EGR497" s="69"/>
      <c r="EGS497" s="69"/>
      <c r="EGT497" s="70"/>
      <c r="EGU497" s="70"/>
      <c r="EGV497" s="70"/>
      <c r="EGW497" s="71"/>
      <c r="EGX497" s="72"/>
      <c r="EGY497" s="71"/>
      <c r="EGZ497" s="68"/>
      <c r="EHA497" s="69"/>
      <c r="EHB497" s="69"/>
      <c r="EHC497" s="70"/>
      <c r="EHD497" s="70"/>
      <c r="EHE497" s="70"/>
      <c r="EHF497" s="71"/>
      <c r="EHG497" s="72"/>
      <c r="EHH497" s="71"/>
      <c r="EHI497" s="68"/>
      <c r="EHJ497" s="69"/>
      <c r="EHK497" s="69"/>
      <c r="EHL497" s="70"/>
      <c r="EHM497" s="70"/>
      <c r="EHN497" s="70"/>
      <c r="EHO497" s="71"/>
      <c r="EHP497" s="72"/>
      <c r="EHQ497" s="71"/>
      <c r="EHR497" s="68"/>
      <c r="EHS497" s="69"/>
      <c r="EHT497" s="69"/>
      <c r="EHU497" s="70"/>
      <c r="EHV497" s="70"/>
      <c r="EHW497" s="70"/>
      <c r="EHX497" s="71"/>
      <c r="EHY497" s="72"/>
      <c r="EHZ497" s="71"/>
      <c r="EIA497" s="68"/>
      <c r="EIB497" s="69"/>
      <c r="EIC497" s="69"/>
      <c r="EID497" s="70"/>
      <c r="EIE497" s="70"/>
      <c r="EIF497" s="70"/>
      <c r="EIG497" s="71"/>
      <c r="EIH497" s="72"/>
      <c r="EII497" s="71"/>
      <c r="EIJ497" s="68"/>
      <c r="EIK497" s="69"/>
      <c r="EIL497" s="69"/>
      <c r="EIM497" s="70"/>
      <c r="EIN497" s="70"/>
      <c r="EIO497" s="70"/>
      <c r="EIP497" s="71"/>
      <c r="EIQ497" s="72"/>
      <c r="EIR497" s="71"/>
      <c r="EIS497" s="68"/>
      <c r="EIT497" s="69"/>
      <c r="EIU497" s="69"/>
      <c r="EIV497" s="70"/>
      <c r="EIW497" s="70"/>
      <c r="EIX497" s="70"/>
      <c r="EIY497" s="71"/>
      <c r="EIZ497" s="72"/>
      <c r="EJA497" s="71"/>
      <c r="EJB497" s="68"/>
      <c r="EJC497" s="69"/>
      <c r="EJD497" s="69"/>
      <c r="EJE497" s="70"/>
      <c r="EJF497" s="70"/>
      <c r="EJG497" s="70"/>
      <c r="EJH497" s="71"/>
      <c r="EJI497" s="72"/>
      <c r="EJJ497" s="71"/>
      <c r="EJK497" s="68"/>
      <c r="EJL497" s="69"/>
      <c r="EJM497" s="69"/>
      <c r="EJN497" s="70"/>
      <c r="EJO497" s="70"/>
      <c r="EJP497" s="70"/>
      <c r="EJQ497" s="71"/>
      <c r="EJR497" s="72"/>
      <c r="EJS497" s="71"/>
      <c r="EJT497" s="68"/>
      <c r="EJU497" s="69"/>
      <c r="EJV497" s="69"/>
      <c r="EJW497" s="70"/>
      <c r="EJX497" s="70"/>
      <c r="EJY497" s="70"/>
      <c r="EJZ497" s="71"/>
      <c r="EKA497" s="72"/>
      <c r="EKB497" s="71"/>
      <c r="EKC497" s="68"/>
      <c r="EKD497" s="69"/>
      <c r="EKE497" s="69"/>
      <c r="EKF497" s="70"/>
      <c r="EKG497" s="70"/>
      <c r="EKH497" s="70"/>
      <c r="EKI497" s="71"/>
      <c r="EKJ497" s="72"/>
      <c r="EKK497" s="71"/>
      <c r="EKL497" s="68"/>
      <c r="EKM497" s="69"/>
      <c r="EKN497" s="69"/>
      <c r="EKO497" s="70"/>
      <c r="EKP497" s="70"/>
      <c r="EKQ497" s="70"/>
      <c r="EKR497" s="71"/>
      <c r="EKS497" s="72"/>
      <c r="EKT497" s="71"/>
      <c r="EKU497" s="68"/>
      <c r="EKV497" s="69"/>
      <c r="EKW497" s="69"/>
      <c r="EKX497" s="70"/>
      <c r="EKY497" s="70"/>
      <c r="EKZ497" s="70"/>
      <c r="ELA497" s="71"/>
      <c r="ELB497" s="72"/>
      <c r="ELC497" s="71"/>
      <c r="ELD497" s="68"/>
      <c r="ELE497" s="69"/>
      <c r="ELF497" s="69"/>
      <c r="ELG497" s="70"/>
      <c r="ELH497" s="70"/>
      <c r="ELI497" s="70"/>
      <c r="ELJ497" s="71"/>
      <c r="ELK497" s="72"/>
      <c r="ELL497" s="71"/>
      <c r="ELM497" s="68"/>
      <c r="ELN497" s="69"/>
      <c r="ELO497" s="69"/>
      <c r="ELP497" s="70"/>
      <c r="ELQ497" s="70"/>
      <c r="ELR497" s="70"/>
      <c r="ELS497" s="71"/>
      <c r="ELT497" s="72"/>
      <c r="ELU497" s="71"/>
      <c r="ELV497" s="68"/>
      <c r="ELW497" s="69"/>
      <c r="ELX497" s="69"/>
      <c r="ELY497" s="70"/>
      <c r="ELZ497" s="70"/>
      <c r="EMA497" s="70"/>
      <c r="EMB497" s="71"/>
      <c r="EMC497" s="72"/>
      <c r="EMD497" s="71"/>
      <c r="EME497" s="68"/>
      <c r="EMF497" s="69"/>
      <c r="EMG497" s="69"/>
      <c r="EMH497" s="70"/>
      <c r="EMI497" s="70"/>
      <c r="EMJ497" s="70"/>
      <c r="EMK497" s="71"/>
      <c r="EML497" s="72"/>
      <c r="EMM497" s="71"/>
      <c r="EMN497" s="68"/>
      <c r="EMO497" s="69"/>
      <c r="EMP497" s="69"/>
      <c r="EMQ497" s="70"/>
      <c r="EMR497" s="70"/>
      <c r="EMS497" s="70"/>
      <c r="EMT497" s="71"/>
      <c r="EMU497" s="72"/>
      <c r="EMV497" s="71"/>
      <c r="EMW497" s="68"/>
      <c r="EMX497" s="69"/>
      <c r="EMY497" s="69"/>
      <c r="EMZ497" s="70"/>
      <c r="ENA497" s="70"/>
      <c r="ENB497" s="70"/>
      <c r="ENC497" s="71"/>
      <c r="END497" s="72"/>
      <c r="ENE497" s="71"/>
      <c r="ENF497" s="68"/>
      <c r="ENG497" s="69"/>
      <c r="ENH497" s="69"/>
      <c r="ENI497" s="70"/>
      <c r="ENJ497" s="70"/>
      <c r="ENK497" s="70"/>
      <c r="ENL497" s="71"/>
      <c r="ENM497" s="72"/>
      <c r="ENN497" s="71"/>
      <c r="ENO497" s="68"/>
      <c r="ENP497" s="69"/>
      <c r="ENQ497" s="69"/>
      <c r="ENR497" s="70"/>
      <c r="ENS497" s="70"/>
      <c r="ENT497" s="70"/>
      <c r="ENU497" s="71"/>
      <c r="ENV497" s="72"/>
      <c r="ENW497" s="71"/>
      <c r="ENX497" s="68"/>
      <c r="ENY497" s="69"/>
      <c r="ENZ497" s="69"/>
      <c r="EOA497" s="70"/>
      <c r="EOB497" s="70"/>
      <c r="EOC497" s="70"/>
      <c r="EOD497" s="71"/>
      <c r="EOE497" s="72"/>
      <c r="EOF497" s="71"/>
      <c r="EOG497" s="68"/>
      <c r="EOH497" s="69"/>
      <c r="EOI497" s="69"/>
      <c r="EOJ497" s="70"/>
      <c r="EOK497" s="70"/>
      <c r="EOL497" s="70"/>
      <c r="EOM497" s="71"/>
      <c r="EON497" s="72"/>
      <c r="EOO497" s="71"/>
      <c r="EOP497" s="68"/>
      <c r="EOQ497" s="69"/>
      <c r="EOR497" s="69"/>
      <c r="EOS497" s="70"/>
      <c r="EOT497" s="70"/>
      <c r="EOU497" s="70"/>
      <c r="EOV497" s="71"/>
      <c r="EOW497" s="72"/>
      <c r="EOX497" s="71"/>
      <c r="EOY497" s="68"/>
      <c r="EOZ497" s="69"/>
      <c r="EPA497" s="69"/>
      <c r="EPB497" s="70"/>
      <c r="EPC497" s="70"/>
      <c r="EPD497" s="70"/>
      <c r="EPE497" s="71"/>
      <c r="EPF497" s="72"/>
      <c r="EPG497" s="71"/>
      <c r="EPH497" s="68"/>
      <c r="EPI497" s="69"/>
      <c r="EPJ497" s="69"/>
      <c r="EPK497" s="70"/>
      <c r="EPL497" s="70"/>
      <c r="EPM497" s="70"/>
      <c r="EPN497" s="71"/>
      <c r="EPO497" s="72"/>
      <c r="EPP497" s="71"/>
      <c r="EPQ497" s="68"/>
      <c r="EPR497" s="69"/>
      <c r="EPS497" s="69"/>
      <c r="EPT497" s="70"/>
      <c r="EPU497" s="70"/>
      <c r="EPV497" s="70"/>
      <c r="EPW497" s="71"/>
      <c r="EPX497" s="72"/>
      <c r="EPY497" s="71"/>
      <c r="EPZ497" s="68"/>
      <c r="EQA497" s="69"/>
      <c r="EQB497" s="69"/>
      <c r="EQC497" s="70"/>
      <c r="EQD497" s="70"/>
      <c r="EQE497" s="70"/>
      <c r="EQF497" s="71"/>
      <c r="EQG497" s="72"/>
      <c r="EQH497" s="71"/>
      <c r="EQI497" s="68"/>
      <c r="EQJ497" s="69"/>
      <c r="EQK497" s="69"/>
      <c r="EQL497" s="70"/>
      <c r="EQM497" s="70"/>
      <c r="EQN497" s="70"/>
      <c r="EQO497" s="71"/>
      <c r="EQP497" s="72"/>
      <c r="EQQ497" s="71"/>
      <c r="EQR497" s="68"/>
      <c r="EQS497" s="69"/>
      <c r="EQT497" s="69"/>
      <c r="EQU497" s="70"/>
      <c r="EQV497" s="70"/>
      <c r="EQW497" s="70"/>
      <c r="EQX497" s="71"/>
      <c r="EQY497" s="72"/>
      <c r="EQZ497" s="71"/>
      <c r="ERA497" s="68"/>
      <c r="ERB497" s="69"/>
      <c r="ERC497" s="69"/>
      <c r="ERD497" s="70"/>
      <c r="ERE497" s="70"/>
      <c r="ERF497" s="70"/>
      <c r="ERG497" s="71"/>
      <c r="ERH497" s="72"/>
      <c r="ERI497" s="71"/>
      <c r="ERJ497" s="68"/>
      <c r="ERK497" s="69"/>
      <c r="ERL497" s="69"/>
      <c r="ERM497" s="70"/>
      <c r="ERN497" s="70"/>
      <c r="ERO497" s="70"/>
      <c r="ERP497" s="71"/>
      <c r="ERQ497" s="72"/>
      <c r="ERR497" s="71"/>
      <c r="ERS497" s="68"/>
      <c r="ERT497" s="69"/>
      <c r="ERU497" s="69"/>
      <c r="ERV497" s="70"/>
      <c r="ERW497" s="70"/>
      <c r="ERX497" s="70"/>
      <c r="ERY497" s="71"/>
      <c r="ERZ497" s="72"/>
      <c r="ESA497" s="71"/>
      <c r="ESB497" s="68"/>
      <c r="ESC497" s="69"/>
      <c r="ESD497" s="69"/>
      <c r="ESE497" s="70"/>
      <c r="ESF497" s="70"/>
      <c r="ESG497" s="70"/>
      <c r="ESH497" s="71"/>
      <c r="ESI497" s="72"/>
      <c r="ESJ497" s="71"/>
      <c r="ESK497" s="68"/>
      <c r="ESL497" s="69"/>
      <c r="ESM497" s="69"/>
      <c r="ESN497" s="70"/>
      <c r="ESO497" s="70"/>
      <c r="ESP497" s="70"/>
      <c r="ESQ497" s="71"/>
      <c r="ESR497" s="72"/>
      <c r="ESS497" s="71"/>
      <c r="EST497" s="68"/>
      <c r="ESU497" s="69"/>
      <c r="ESV497" s="69"/>
      <c r="ESW497" s="70"/>
      <c r="ESX497" s="70"/>
      <c r="ESY497" s="70"/>
      <c r="ESZ497" s="71"/>
      <c r="ETA497" s="72"/>
      <c r="ETB497" s="71"/>
      <c r="ETC497" s="68"/>
      <c r="ETD497" s="69"/>
      <c r="ETE497" s="69"/>
      <c r="ETF497" s="70"/>
      <c r="ETG497" s="70"/>
      <c r="ETH497" s="70"/>
      <c r="ETI497" s="71"/>
      <c r="ETJ497" s="72"/>
      <c r="ETK497" s="71"/>
      <c r="ETL497" s="68"/>
      <c r="ETM497" s="69"/>
      <c r="ETN497" s="69"/>
      <c r="ETO497" s="70"/>
      <c r="ETP497" s="70"/>
      <c r="ETQ497" s="70"/>
      <c r="ETR497" s="71"/>
      <c r="ETS497" s="72"/>
      <c r="ETT497" s="71"/>
      <c r="ETU497" s="68"/>
      <c r="ETV497" s="69"/>
      <c r="ETW497" s="69"/>
      <c r="ETX497" s="70"/>
      <c r="ETY497" s="70"/>
      <c r="ETZ497" s="70"/>
      <c r="EUA497" s="71"/>
      <c r="EUB497" s="72"/>
      <c r="EUC497" s="71"/>
      <c r="EUD497" s="68"/>
      <c r="EUE497" s="69"/>
      <c r="EUF497" s="69"/>
      <c r="EUG497" s="70"/>
      <c r="EUH497" s="70"/>
      <c r="EUI497" s="70"/>
      <c r="EUJ497" s="71"/>
      <c r="EUK497" s="72"/>
      <c r="EUL497" s="71"/>
      <c r="EUM497" s="68"/>
      <c r="EUN497" s="69"/>
      <c r="EUO497" s="69"/>
      <c r="EUP497" s="70"/>
      <c r="EUQ497" s="70"/>
      <c r="EUR497" s="70"/>
      <c r="EUS497" s="71"/>
      <c r="EUT497" s="72"/>
      <c r="EUU497" s="71"/>
      <c r="EUV497" s="68"/>
      <c r="EUW497" s="69"/>
      <c r="EUX497" s="69"/>
      <c r="EUY497" s="70"/>
      <c r="EUZ497" s="70"/>
      <c r="EVA497" s="70"/>
      <c r="EVB497" s="71"/>
      <c r="EVC497" s="72"/>
      <c r="EVD497" s="71"/>
      <c r="EVE497" s="68"/>
      <c r="EVF497" s="69"/>
      <c r="EVG497" s="69"/>
      <c r="EVH497" s="70"/>
      <c r="EVI497" s="70"/>
      <c r="EVJ497" s="70"/>
      <c r="EVK497" s="71"/>
      <c r="EVL497" s="72"/>
      <c r="EVM497" s="71"/>
      <c r="EVN497" s="68"/>
      <c r="EVO497" s="69"/>
      <c r="EVP497" s="69"/>
      <c r="EVQ497" s="70"/>
      <c r="EVR497" s="70"/>
      <c r="EVS497" s="70"/>
      <c r="EVT497" s="71"/>
      <c r="EVU497" s="72"/>
      <c r="EVV497" s="71"/>
      <c r="EVW497" s="68"/>
      <c r="EVX497" s="69"/>
      <c r="EVY497" s="69"/>
      <c r="EVZ497" s="70"/>
      <c r="EWA497" s="70"/>
      <c r="EWB497" s="70"/>
      <c r="EWC497" s="71"/>
      <c r="EWD497" s="72"/>
      <c r="EWE497" s="71"/>
      <c r="EWF497" s="68"/>
      <c r="EWG497" s="69"/>
      <c r="EWH497" s="69"/>
      <c r="EWI497" s="70"/>
      <c r="EWJ497" s="70"/>
      <c r="EWK497" s="70"/>
      <c r="EWL497" s="71"/>
      <c r="EWM497" s="72"/>
      <c r="EWN497" s="71"/>
      <c r="EWO497" s="68"/>
      <c r="EWP497" s="69"/>
      <c r="EWQ497" s="69"/>
      <c r="EWR497" s="70"/>
      <c r="EWS497" s="70"/>
      <c r="EWT497" s="70"/>
      <c r="EWU497" s="71"/>
      <c r="EWV497" s="72"/>
      <c r="EWW497" s="71"/>
      <c r="EWX497" s="68"/>
      <c r="EWY497" s="69"/>
      <c r="EWZ497" s="69"/>
      <c r="EXA497" s="70"/>
      <c r="EXB497" s="70"/>
      <c r="EXC497" s="70"/>
      <c r="EXD497" s="71"/>
      <c r="EXE497" s="72"/>
      <c r="EXF497" s="71"/>
      <c r="EXG497" s="68"/>
      <c r="EXH497" s="69"/>
      <c r="EXI497" s="69"/>
      <c r="EXJ497" s="70"/>
      <c r="EXK497" s="70"/>
      <c r="EXL497" s="70"/>
      <c r="EXM497" s="71"/>
      <c r="EXN497" s="72"/>
      <c r="EXO497" s="71"/>
      <c r="EXP497" s="68"/>
      <c r="EXQ497" s="69"/>
      <c r="EXR497" s="69"/>
      <c r="EXS497" s="70"/>
      <c r="EXT497" s="70"/>
      <c r="EXU497" s="70"/>
      <c r="EXV497" s="71"/>
      <c r="EXW497" s="72"/>
      <c r="EXX497" s="71"/>
      <c r="EXY497" s="68"/>
      <c r="EXZ497" s="69"/>
      <c r="EYA497" s="69"/>
      <c r="EYB497" s="70"/>
      <c r="EYC497" s="70"/>
      <c r="EYD497" s="70"/>
      <c r="EYE497" s="71"/>
      <c r="EYF497" s="72"/>
      <c r="EYG497" s="71"/>
      <c r="EYH497" s="68"/>
      <c r="EYI497" s="69"/>
      <c r="EYJ497" s="69"/>
      <c r="EYK497" s="70"/>
      <c r="EYL497" s="70"/>
      <c r="EYM497" s="70"/>
      <c r="EYN497" s="71"/>
      <c r="EYO497" s="72"/>
      <c r="EYP497" s="71"/>
      <c r="EYQ497" s="68"/>
      <c r="EYR497" s="69"/>
      <c r="EYS497" s="69"/>
      <c r="EYT497" s="70"/>
      <c r="EYU497" s="70"/>
      <c r="EYV497" s="70"/>
      <c r="EYW497" s="71"/>
      <c r="EYX497" s="72"/>
      <c r="EYY497" s="71"/>
      <c r="EYZ497" s="68"/>
      <c r="EZA497" s="69"/>
      <c r="EZB497" s="69"/>
      <c r="EZC497" s="70"/>
      <c r="EZD497" s="70"/>
      <c r="EZE497" s="70"/>
      <c r="EZF497" s="71"/>
      <c r="EZG497" s="72"/>
      <c r="EZH497" s="71"/>
      <c r="EZI497" s="68"/>
      <c r="EZJ497" s="69"/>
      <c r="EZK497" s="69"/>
      <c r="EZL497" s="70"/>
      <c r="EZM497" s="70"/>
      <c r="EZN497" s="70"/>
      <c r="EZO497" s="71"/>
      <c r="EZP497" s="72"/>
      <c r="EZQ497" s="71"/>
      <c r="EZR497" s="68"/>
      <c r="EZS497" s="69"/>
      <c r="EZT497" s="69"/>
      <c r="EZU497" s="70"/>
      <c r="EZV497" s="70"/>
      <c r="EZW497" s="70"/>
      <c r="EZX497" s="71"/>
      <c r="EZY497" s="72"/>
      <c r="EZZ497" s="71"/>
      <c r="FAA497" s="68"/>
      <c r="FAB497" s="69"/>
      <c r="FAC497" s="69"/>
      <c r="FAD497" s="70"/>
      <c r="FAE497" s="70"/>
      <c r="FAF497" s="70"/>
      <c r="FAG497" s="71"/>
      <c r="FAH497" s="72"/>
      <c r="FAI497" s="71"/>
      <c r="FAJ497" s="68"/>
      <c r="FAK497" s="69"/>
      <c r="FAL497" s="69"/>
      <c r="FAM497" s="70"/>
      <c r="FAN497" s="70"/>
      <c r="FAO497" s="70"/>
      <c r="FAP497" s="71"/>
      <c r="FAQ497" s="72"/>
      <c r="FAR497" s="71"/>
      <c r="FAS497" s="68"/>
      <c r="FAT497" s="69"/>
      <c r="FAU497" s="69"/>
      <c r="FAV497" s="70"/>
      <c r="FAW497" s="70"/>
      <c r="FAX497" s="70"/>
      <c r="FAY497" s="71"/>
      <c r="FAZ497" s="72"/>
      <c r="FBA497" s="71"/>
      <c r="FBB497" s="68"/>
      <c r="FBC497" s="69"/>
      <c r="FBD497" s="69"/>
      <c r="FBE497" s="70"/>
      <c r="FBF497" s="70"/>
      <c r="FBG497" s="70"/>
      <c r="FBH497" s="71"/>
      <c r="FBI497" s="72"/>
      <c r="FBJ497" s="71"/>
      <c r="FBK497" s="68"/>
      <c r="FBL497" s="69"/>
      <c r="FBM497" s="69"/>
      <c r="FBN497" s="70"/>
      <c r="FBO497" s="70"/>
      <c r="FBP497" s="70"/>
      <c r="FBQ497" s="71"/>
      <c r="FBR497" s="72"/>
      <c r="FBS497" s="71"/>
      <c r="FBT497" s="68"/>
      <c r="FBU497" s="69"/>
      <c r="FBV497" s="69"/>
      <c r="FBW497" s="70"/>
      <c r="FBX497" s="70"/>
      <c r="FBY497" s="70"/>
      <c r="FBZ497" s="71"/>
      <c r="FCA497" s="72"/>
      <c r="FCB497" s="71"/>
      <c r="FCC497" s="68"/>
      <c r="FCD497" s="69"/>
      <c r="FCE497" s="69"/>
      <c r="FCF497" s="70"/>
      <c r="FCG497" s="70"/>
      <c r="FCH497" s="70"/>
      <c r="FCI497" s="71"/>
      <c r="FCJ497" s="72"/>
      <c r="FCK497" s="71"/>
      <c r="FCL497" s="68"/>
      <c r="FCM497" s="69"/>
      <c r="FCN497" s="69"/>
      <c r="FCO497" s="70"/>
      <c r="FCP497" s="70"/>
      <c r="FCQ497" s="70"/>
      <c r="FCR497" s="71"/>
      <c r="FCS497" s="72"/>
      <c r="FCT497" s="71"/>
      <c r="FCU497" s="68"/>
      <c r="FCV497" s="69"/>
      <c r="FCW497" s="69"/>
      <c r="FCX497" s="70"/>
      <c r="FCY497" s="70"/>
      <c r="FCZ497" s="70"/>
      <c r="FDA497" s="71"/>
      <c r="FDB497" s="72"/>
      <c r="FDC497" s="71"/>
      <c r="FDD497" s="68"/>
      <c r="FDE497" s="69"/>
      <c r="FDF497" s="69"/>
      <c r="FDG497" s="70"/>
      <c r="FDH497" s="70"/>
      <c r="FDI497" s="70"/>
      <c r="FDJ497" s="71"/>
      <c r="FDK497" s="72"/>
      <c r="FDL497" s="71"/>
      <c r="FDM497" s="68"/>
      <c r="FDN497" s="69"/>
      <c r="FDO497" s="69"/>
      <c r="FDP497" s="70"/>
      <c r="FDQ497" s="70"/>
      <c r="FDR497" s="70"/>
      <c r="FDS497" s="71"/>
      <c r="FDT497" s="72"/>
      <c r="FDU497" s="71"/>
      <c r="FDV497" s="68"/>
      <c r="FDW497" s="69"/>
      <c r="FDX497" s="69"/>
      <c r="FDY497" s="70"/>
      <c r="FDZ497" s="70"/>
      <c r="FEA497" s="70"/>
      <c r="FEB497" s="71"/>
      <c r="FEC497" s="72"/>
      <c r="FED497" s="71"/>
      <c r="FEE497" s="68"/>
      <c r="FEF497" s="69"/>
      <c r="FEG497" s="69"/>
      <c r="FEH497" s="70"/>
      <c r="FEI497" s="70"/>
      <c r="FEJ497" s="70"/>
      <c r="FEK497" s="71"/>
      <c r="FEL497" s="72"/>
      <c r="FEM497" s="71"/>
      <c r="FEN497" s="68"/>
      <c r="FEO497" s="69"/>
      <c r="FEP497" s="69"/>
      <c r="FEQ497" s="70"/>
      <c r="FER497" s="70"/>
      <c r="FES497" s="70"/>
      <c r="FET497" s="71"/>
      <c r="FEU497" s="72"/>
      <c r="FEV497" s="71"/>
      <c r="FEW497" s="68"/>
      <c r="FEX497" s="69"/>
      <c r="FEY497" s="69"/>
      <c r="FEZ497" s="70"/>
      <c r="FFA497" s="70"/>
      <c r="FFB497" s="70"/>
      <c r="FFC497" s="71"/>
      <c r="FFD497" s="72"/>
      <c r="FFE497" s="71"/>
      <c r="FFF497" s="68"/>
      <c r="FFG497" s="69"/>
      <c r="FFH497" s="69"/>
      <c r="FFI497" s="70"/>
      <c r="FFJ497" s="70"/>
      <c r="FFK497" s="70"/>
      <c r="FFL497" s="71"/>
      <c r="FFM497" s="72"/>
      <c r="FFN497" s="71"/>
      <c r="FFO497" s="68"/>
      <c r="FFP497" s="69"/>
      <c r="FFQ497" s="69"/>
      <c r="FFR497" s="70"/>
      <c r="FFS497" s="70"/>
      <c r="FFT497" s="70"/>
      <c r="FFU497" s="71"/>
      <c r="FFV497" s="72"/>
      <c r="FFW497" s="71"/>
      <c r="FFX497" s="68"/>
      <c r="FFY497" s="69"/>
      <c r="FFZ497" s="69"/>
      <c r="FGA497" s="70"/>
      <c r="FGB497" s="70"/>
      <c r="FGC497" s="70"/>
      <c r="FGD497" s="71"/>
      <c r="FGE497" s="72"/>
      <c r="FGF497" s="71"/>
      <c r="FGG497" s="68"/>
      <c r="FGH497" s="69"/>
      <c r="FGI497" s="69"/>
      <c r="FGJ497" s="70"/>
      <c r="FGK497" s="70"/>
      <c r="FGL497" s="70"/>
      <c r="FGM497" s="71"/>
      <c r="FGN497" s="72"/>
      <c r="FGO497" s="71"/>
      <c r="FGP497" s="68"/>
      <c r="FGQ497" s="69"/>
      <c r="FGR497" s="69"/>
      <c r="FGS497" s="70"/>
      <c r="FGT497" s="70"/>
      <c r="FGU497" s="70"/>
      <c r="FGV497" s="71"/>
      <c r="FGW497" s="72"/>
      <c r="FGX497" s="71"/>
      <c r="FGY497" s="68"/>
      <c r="FGZ497" s="69"/>
      <c r="FHA497" s="69"/>
      <c r="FHB497" s="70"/>
      <c r="FHC497" s="70"/>
      <c r="FHD497" s="70"/>
      <c r="FHE497" s="71"/>
      <c r="FHF497" s="72"/>
      <c r="FHG497" s="71"/>
      <c r="FHH497" s="68"/>
      <c r="FHI497" s="69"/>
      <c r="FHJ497" s="69"/>
      <c r="FHK497" s="70"/>
      <c r="FHL497" s="70"/>
      <c r="FHM497" s="70"/>
      <c r="FHN497" s="71"/>
      <c r="FHO497" s="72"/>
      <c r="FHP497" s="71"/>
      <c r="FHQ497" s="68"/>
      <c r="FHR497" s="69"/>
      <c r="FHS497" s="69"/>
      <c r="FHT497" s="70"/>
      <c r="FHU497" s="70"/>
      <c r="FHV497" s="70"/>
      <c r="FHW497" s="71"/>
      <c r="FHX497" s="72"/>
      <c r="FHY497" s="71"/>
      <c r="FHZ497" s="68"/>
      <c r="FIA497" s="69"/>
      <c r="FIB497" s="69"/>
      <c r="FIC497" s="70"/>
      <c r="FID497" s="70"/>
      <c r="FIE497" s="70"/>
      <c r="FIF497" s="71"/>
      <c r="FIG497" s="72"/>
      <c r="FIH497" s="71"/>
      <c r="FII497" s="68"/>
      <c r="FIJ497" s="69"/>
      <c r="FIK497" s="69"/>
      <c r="FIL497" s="70"/>
      <c r="FIM497" s="70"/>
      <c r="FIN497" s="70"/>
      <c r="FIO497" s="71"/>
      <c r="FIP497" s="72"/>
      <c r="FIQ497" s="71"/>
      <c r="FIR497" s="68"/>
      <c r="FIS497" s="69"/>
      <c r="FIT497" s="69"/>
      <c r="FIU497" s="70"/>
      <c r="FIV497" s="70"/>
      <c r="FIW497" s="70"/>
      <c r="FIX497" s="71"/>
      <c r="FIY497" s="72"/>
      <c r="FIZ497" s="71"/>
      <c r="FJA497" s="68"/>
      <c r="FJB497" s="69"/>
      <c r="FJC497" s="69"/>
      <c r="FJD497" s="70"/>
      <c r="FJE497" s="70"/>
      <c r="FJF497" s="70"/>
      <c r="FJG497" s="71"/>
      <c r="FJH497" s="72"/>
      <c r="FJI497" s="71"/>
      <c r="FJJ497" s="68"/>
      <c r="FJK497" s="69"/>
      <c r="FJL497" s="69"/>
      <c r="FJM497" s="70"/>
      <c r="FJN497" s="70"/>
      <c r="FJO497" s="70"/>
      <c r="FJP497" s="71"/>
      <c r="FJQ497" s="72"/>
      <c r="FJR497" s="71"/>
      <c r="FJS497" s="68"/>
      <c r="FJT497" s="69"/>
      <c r="FJU497" s="69"/>
      <c r="FJV497" s="70"/>
      <c r="FJW497" s="70"/>
      <c r="FJX497" s="70"/>
      <c r="FJY497" s="71"/>
      <c r="FJZ497" s="72"/>
      <c r="FKA497" s="71"/>
      <c r="FKB497" s="68"/>
      <c r="FKC497" s="69"/>
      <c r="FKD497" s="69"/>
      <c r="FKE497" s="70"/>
      <c r="FKF497" s="70"/>
      <c r="FKG497" s="70"/>
      <c r="FKH497" s="71"/>
      <c r="FKI497" s="72"/>
      <c r="FKJ497" s="71"/>
      <c r="FKK497" s="68"/>
      <c r="FKL497" s="69"/>
      <c r="FKM497" s="69"/>
      <c r="FKN497" s="70"/>
      <c r="FKO497" s="70"/>
      <c r="FKP497" s="70"/>
      <c r="FKQ497" s="71"/>
      <c r="FKR497" s="72"/>
      <c r="FKS497" s="71"/>
      <c r="FKT497" s="68"/>
      <c r="FKU497" s="69"/>
      <c r="FKV497" s="69"/>
      <c r="FKW497" s="70"/>
      <c r="FKX497" s="70"/>
      <c r="FKY497" s="70"/>
      <c r="FKZ497" s="71"/>
      <c r="FLA497" s="72"/>
      <c r="FLB497" s="71"/>
      <c r="FLC497" s="68"/>
      <c r="FLD497" s="69"/>
      <c r="FLE497" s="69"/>
      <c r="FLF497" s="70"/>
      <c r="FLG497" s="70"/>
      <c r="FLH497" s="70"/>
      <c r="FLI497" s="71"/>
      <c r="FLJ497" s="72"/>
      <c r="FLK497" s="71"/>
      <c r="FLL497" s="68"/>
      <c r="FLM497" s="69"/>
      <c r="FLN497" s="69"/>
      <c r="FLO497" s="70"/>
      <c r="FLP497" s="70"/>
      <c r="FLQ497" s="70"/>
      <c r="FLR497" s="71"/>
      <c r="FLS497" s="72"/>
      <c r="FLT497" s="71"/>
      <c r="FLU497" s="68"/>
      <c r="FLV497" s="69"/>
      <c r="FLW497" s="69"/>
      <c r="FLX497" s="70"/>
      <c r="FLY497" s="70"/>
      <c r="FLZ497" s="70"/>
      <c r="FMA497" s="71"/>
      <c r="FMB497" s="72"/>
      <c r="FMC497" s="71"/>
      <c r="FMD497" s="68"/>
      <c r="FME497" s="69"/>
      <c r="FMF497" s="69"/>
      <c r="FMG497" s="70"/>
      <c r="FMH497" s="70"/>
      <c r="FMI497" s="70"/>
      <c r="FMJ497" s="71"/>
      <c r="FMK497" s="72"/>
      <c r="FML497" s="71"/>
      <c r="FMM497" s="68"/>
      <c r="FMN497" s="69"/>
      <c r="FMO497" s="69"/>
      <c r="FMP497" s="70"/>
      <c r="FMQ497" s="70"/>
      <c r="FMR497" s="70"/>
      <c r="FMS497" s="71"/>
      <c r="FMT497" s="72"/>
      <c r="FMU497" s="71"/>
      <c r="FMV497" s="68"/>
      <c r="FMW497" s="69"/>
      <c r="FMX497" s="69"/>
      <c r="FMY497" s="70"/>
      <c r="FMZ497" s="70"/>
      <c r="FNA497" s="70"/>
      <c r="FNB497" s="71"/>
      <c r="FNC497" s="72"/>
      <c r="FND497" s="71"/>
      <c r="FNE497" s="68"/>
      <c r="FNF497" s="69"/>
      <c r="FNG497" s="69"/>
      <c r="FNH497" s="70"/>
      <c r="FNI497" s="70"/>
      <c r="FNJ497" s="70"/>
      <c r="FNK497" s="71"/>
      <c r="FNL497" s="72"/>
      <c r="FNM497" s="71"/>
      <c r="FNN497" s="68"/>
      <c r="FNO497" s="69"/>
      <c r="FNP497" s="69"/>
      <c r="FNQ497" s="70"/>
      <c r="FNR497" s="70"/>
      <c r="FNS497" s="70"/>
      <c r="FNT497" s="71"/>
      <c r="FNU497" s="72"/>
      <c r="FNV497" s="71"/>
      <c r="FNW497" s="68"/>
      <c r="FNX497" s="69"/>
      <c r="FNY497" s="69"/>
      <c r="FNZ497" s="70"/>
      <c r="FOA497" s="70"/>
      <c r="FOB497" s="70"/>
      <c r="FOC497" s="71"/>
      <c r="FOD497" s="72"/>
      <c r="FOE497" s="71"/>
      <c r="FOF497" s="68"/>
      <c r="FOG497" s="69"/>
      <c r="FOH497" s="69"/>
      <c r="FOI497" s="70"/>
      <c r="FOJ497" s="70"/>
      <c r="FOK497" s="70"/>
      <c r="FOL497" s="71"/>
      <c r="FOM497" s="72"/>
      <c r="FON497" s="71"/>
      <c r="FOO497" s="68"/>
      <c r="FOP497" s="69"/>
      <c r="FOQ497" s="69"/>
      <c r="FOR497" s="70"/>
      <c r="FOS497" s="70"/>
      <c r="FOT497" s="70"/>
      <c r="FOU497" s="71"/>
      <c r="FOV497" s="72"/>
      <c r="FOW497" s="71"/>
      <c r="FOX497" s="68"/>
      <c r="FOY497" s="69"/>
      <c r="FOZ497" s="69"/>
      <c r="FPA497" s="70"/>
      <c r="FPB497" s="70"/>
      <c r="FPC497" s="70"/>
      <c r="FPD497" s="71"/>
      <c r="FPE497" s="72"/>
      <c r="FPF497" s="71"/>
      <c r="FPG497" s="68"/>
      <c r="FPH497" s="69"/>
      <c r="FPI497" s="69"/>
      <c r="FPJ497" s="70"/>
      <c r="FPK497" s="70"/>
      <c r="FPL497" s="70"/>
      <c r="FPM497" s="71"/>
      <c r="FPN497" s="72"/>
      <c r="FPO497" s="71"/>
      <c r="FPP497" s="68"/>
      <c r="FPQ497" s="69"/>
      <c r="FPR497" s="69"/>
      <c r="FPS497" s="70"/>
      <c r="FPT497" s="70"/>
      <c r="FPU497" s="70"/>
      <c r="FPV497" s="71"/>
      <c r="FPW497" s="72"/>
      <c r="FPX497" s="71"/>
      <c r="FPY497" s="68"/>
      <c r="FPZ497" s="69"/>
      <c r="FQA497" s="69"/>
      <c r="FQB497" s="70"/>
      <c r="FQC497" s="70"/>
      <c r="FQD497" s="70"/>
      <c r="FQE497" s="71"/>
      <c r="FQF497" s="72"/>
      <c r="FQG497" s="71"/>
      <c r="FQH497" s="68"/>
      <c r="FQI497" s="69"/>
      <c r="FQJ497" s="69"/>
      <c r="FQK497" s="70"/>
      <c r="FQL497" s="70"/>
      <c r="FQM497" s="70"/>
      <c r="FQN497" s="71"/>
      <c r="FQO497" s="72"/>
      <c r="FQP497" s="71"/>
      <c r="FQQ497" s="68"/>
      <c r="FQR497" s="69"/>
      <c r="FQS497" s="69"/>
      <c r="FQT497" s="70"/>
      <c r="FQU497" s="70"/>
      <c r="FQV497" s="70"/>
      <c r="FQW497" s="71"/>
      <c r="FQX497" s="72"/>
      <c r="FQY497" s="71"/>
      <c r="FQZ497" s="68"/>
      <c r="FRA497" s="69"/>
      <c r="FRB497" s="69"/>
      <c r="FRC497" s="70"/>
      <c r="FRD497" s="70"/>
      <c r="FRE497" s="70"/>
      <c r="FRF497" s="71"/>
      <c r="FRG497" s="72"/>
      <c r="FRH497" s="71"/>
      <c r="FRI497" s="68"/>
      <c r="FRJ497" s="69"/>
      <c r="FRK497" s="69"/>
      <c r="FRL497" s="70"/>
      <c r="FRM497" s="70"/>
      <c r="FRN497" s="70"/>
      <c r="FRO497" s="71"/>
      <c r="FRP497" s="72"/>
      <c r="FRQ497" s="71"/>
      <c r="FRR497" s="68"/>
      <c r="FRS497" s="69"/>
      <c r="FRT497" s="69"/>
      <c r="FRU497" s="70"/>
      <c r="FRV497" s="70"/>
      <c r="FRW497" s="70"/>
      <c r="FRX497" s="71"/>
      <c r="FRY497" s="72"/>
      <c r="FRZ497" s="71"/>
      <c r="FSA497" s="68"/>
      <c r="FSB497" s="69"/>
      <c r="FSC497" s="69"/>
      <c r="FSD497" s="70"/>
      <c r="FSE497" s="70"/>
      <c r="FSF497" s="70"/>
      <c r="FSG497" s="71"/>
      <c r="FSH497" s="72"/>
      <c r="FSI497" s="71"/>
      <c r="FSJ497" s="68"/>
      <c r="FSK497" s="69"/>
      <c r="FSL497" s="69"/>
      <c r="FSM497" s="70"/>
      <c r="FSN497" s="70"/>
      <c r="FSO497" s="70"/>
      <c r="FSP497" s="71"/>
      <c r="FSQ497" s="72"/>
      <c r="FSR497" s="71"/>
      <c r="FSS497" s="68"/>
      <c r="FST497" s="69"/>
      <c r="FSU497" s="69"/>
      <c r="FSV497" s="70"/>
      <c r="FSW497" s="70"/>
      <c r="FSX497" s="70"/>
      <c r="FSY497" s="71"/>
      <c r="FSZ497" s="72"/>
      <c r="FTA497" s="71"/>
      <c r="FTB497" s="68"/>
      <c r="FTC497" s="69"/>
      <c r="FTD497" s="69"/>
      <c r="FTE497" s="70"/>
      <c r="FTF497" s="70"/>
      <c r="FTG497" s="70"/>
      <c r="FTH497" s="71"/>
      <c r="FTI497" s="72"/>
      <c r="FTJ497" s="71"/>
      <c r="FTK497" s="68"/>
      <c r="FTL497" s="69"/>
      <c r="FTM497" s="69"/>
      <c r="FTN497" s="70"/>
      <c r="FTO497" s="70"/>
      <c r="FTP497" s="70"/>
      <c r="FTQ497" s="71"/>
      <c r="FTR497" s="72"/>
      <c r="FTS497" s="71"/>
      <c r="FTT497" s="68"/>
      <c r="FTU497" s="69"/>
      <c r="FTV497" s="69"/>
      <c r="FTW497" s="70"/>
      <c r="FTX497" s="70"/>
      <c r="FTY497" s="70"/>
      <c r="FTZ497" s="71"/>
      <c r="FUA497" s="72"/>
      <c r="FUB497" s="71"/>
      <c r="FUC497" s="68"/>
      <c r="FUD497" s="69"/>
      <c r="FUE497" s="69"/>
      <c r="FUF497" s="70"/>
      <c r="FUG497" s="70"/>
      <c r="FUH497" s="70"/>
      <c r="FUI497" s="71"/>
      <c r="FUJ497" s="72"/>
      <c r="FUK497" s="71"/>
      <c r="FUL497" s="68"/>
      <c r="FUM497" s="69"/>
      <c r="FUN497" s="69"/>
      <c r="FUO497" s="70"/>
      <c r="FUP497" s="70"/>
      <c r="FUQ497" s="70"/>
      <c r="FUR497" s="71"/>
      <c r="FUS497" s="72"/>
      <c r="FUT497" s="71"/>
      <c r="FUU497" s="68"/>
      <c r="FUV497" s="69"/>
      <c r="FUW497" s="69"/>
      <c r="FUX497" s="70"/>
      <c r="FUY497" s="70"/>
      <c r="FUZ497" s="70"/>
      <c r="FVA497" s="71"/>
      <c r="FVB497" s="72"/>
      <c r="FVC497" s="71"/>
      <c r="FVD497" s="68"/>
      <c r="FVE497" s="69"/>
      <c r="FVF497" s="69"/>
      <c r="FVG497" s="70"/>
      <c r="FVH497" s="70"/>
      <c r="FVI497" s="70"/>
      <c r="FVJ497" s="71"/>
      <c r="FVK497" s="72"/>
      <c r="FVL497" s="71"/>
      <c r="FVM497" s="68"/>
      <c r="FVN497" s="69"/>
      <c r="FVO497" s="69"/>
      <c r="FVP497" s="70"/>
      <c r="FVQ497" s="70"/>
      <c r="FVR497" s="70"/>
      <c r="FVS497" s="71"/>
      <c r="FVT497" s="72"/>
      <c r="FVU497" s="71"/>
      <c r="FVV497" s="68"/>
      <c r="FVW497" s="69"/>
      <c r="FVX497" s="69"/>
      <c r="FVY497" s="70"/>
      <c r="FVZ497" s="70"/>
      <c r="FWA497" s="70"/>
      <c r="FWB497" s="71"/>
      <c r="FWC497" s="72"/>
      <c r="FWD497" s="71"/>
      <c r="FWE497" s="68"/>
      <c r="FWF497" s="69"/>
      <c r="FWG497" s="69"/>
      <c r="FWH497" s="70"/>
      <c r="FWI497" s="70"/>
      <c r="FWJ497" s="70"/>
      <c r="FWK497" s="71"/>
      <c r="FWL497" s="72"/>
      <c r="FWM497" s="71"/>
      <c r="FWN497" s="68"/>
      <c r="FWO497" s="69"/>
      <c r="FWP497" s="69"/>
      <c r="FWQ497" s="70"/>
      <c r="FWR497" s="70"/>
      <c r="FWS497" s="70"/>
      <c r="FWT497" s="71"/>
      <c r="FWU497" s="72"/>
      <c r="FWV497" s="71"/>
      <c r="FWW497" s="68"/>
      <c r="FWX497" s="69"/>
      <c r="FWY497" s="69"/>
      <c r="FWZ497" s="70"/>
      <c r="FXA497" s="70"/>
      <c r="FXB497" s="70"/>
      <c r="FXC497" s="71"/>
      <c r="FXD497" s="72"/>
      <c r="FXE497" s="71"/>
      <c r="FXF497" s="68"/>
      <c r="FXG497" s="69"/>
      <c r="FXH497" s="69"/>
      <c r="FXI497" s="70"/>
      <c r="FXJ497" s="70"/>
      <c r="FXK497" s="70"/>
      <c r="FXL497" s="71"/>
      <c r="FXM497" s="72"/>
      <c r="FXN497" s="71"/>
      <c r="FXO497" s="68"/>
      <c r="FXP497" s="69"/>
      <c r="FXQ497" s="69"/>
      <c r="FXR497" s="70"/>
      <c r="FXS497" s="70"/>
      <c r="FXT497" s="70"/>
      <c r="FXU497" s="71"/>
      <c r="FXV497" s="72"/>
      <c r="FXW497" s="71"/>
      <c r="FXX497" s="68"/>
      <c r="FXY497" s="69"/>
      <c r="FXZ497" s="69"/>
      <c r="FYA497" s="70"/>
      <c r="FYB497" s="70"/>
      <c r="FYC497" s="70"/>
      <c r="FYD497" s="71"/>
      <c r="FYE497" s="72"/>
      <c r="FYF497" s="71"/>
      <c r="FYG497" s="68"/>
      <c r="FYH497" s="69"/>
      <c r="FYI497" s="69"/>
      <c r="FYJ497" s="70"/>
      <c r="FYK497" s="70"/>
      <c r="FYL497" s="70"/>
      <c r="FYM497" s="71"/>
      <c r="FYN497" s="72"/>
      <c r="FYO497" s="71"/>
      <c r="FYP497" s="68"/>
      <c r="FYQ497" s="69"/>
      <c r="FYR497" s="69"/>
      <c r="FYS497" s="70"/>
      <c r="FYT497" s="70"/>
      <c r="FYU497" s="70"/>
      <c r="FYV497" s="71"/>
      <c r="FYW497" s="72"/>
      <c r="FYX497" s="71"/>
      <c r="FYY497" s="68"/>
      <c r="FYZ497" s="69"/>
      <c r="FZA497" s="69"/>
      <c r="FZB497" s="70"/>
      <c r="FZC497" s="70"/>
      <c r="FZD497" s="70"/>
      <c r="FZE497" s="71"/>
      <c r="FZF497" s="72"/>
      <c r="FZG497" s="71"/>
      <c r="FZH497" s="68"/>
      <c r="FZI497" s="69"/>
      <c r="FZJ497" s="69"/>
      <c r="FZK497" s="70"/>
      <c r="FZL497" s="70"/>
      <c r="FZM497" s="70"/>
      <c r="FZN497" s="71"/>
      <c r="FZO497" s="72"/>
      <c r="FZP497" s="71"/>
      <c r="FZQ497" s="68"/>
      <c r="FZR497" s="69"/>
      <c r="FZS497" s="69"/>
      <c r="FZT497" s="70"/>
      <c r="FZU497" s="70"/>
      <c r="FZV497" s="70"/>
      <c r="FZW497" s="71"/>
      <c r="FZX497" s="72"/>
      <c r="FZY497" s="71"/>
      <c r="FZZ497" s="68"/>
      <c r="GAA497" s="69"/>
      <c r="GAB497" s="69"/>
      <c r="GAC497" s="70"/>
      <c r="GAD497" s="70"/>
      <c r="GAE497" s="70"/>
      <c r="GAF497" s="71"/>
      <c r="GAG497" s="72"/>
      <c r="GAH497" s="71"/>
      <c r="GAI497" s="68"/>
      <c r="GAJ497" s="69"/>
      <c r="GAK497" s="69"/>
      <c r="GAL497" s="70"/>
      <c r="GAM497" s="70"/>
      <c r="GAN497" s="70"/>
      <c r="GAO497" s="71"/>
      <c r="GAP497" s="72"/>
      <c r="GAQ497" s="71"/>
      <c r="GAR497" s="68"/>
      <c r="GAS497" s="69"/>
      <c r="GAT497" s="69"/>
      <c r="GAU497" s="70"/>
      <c r="GAV497" s="70"/>
      <c r="GAW497" s="70"/>
      <c r="GAX497" s="71"/>
      <c r="GAY497" s="72"/>
      <c r="GAZ497" s="71"/>
      <c r="GBA497" s="68"/>
      <c r="GBB497" s="69"/>
      <c r="GBC497" s="69"/>
      <c r="GBD497" s="70"/>
      <c r="GBE497" s="70"/>
      <c r="GBF497" s="70"/>
      <c r="GBG497" s="71"/>
      <c r="GBH497" s="72"/>
      <c r="GBI497" s="71"/>
      <c r="GBJ497" s="68"/>
      <c r="GBK497" s="69"/>
      <c r="GBL497" s="69"/>
      <c r="GBM497" s="70"/>
      <c r="GBN497" s="70"/>
      <c r="GBO497" s="70"/>
      <c r="GBP497" s="71"/>
      <c r="GBQ497" s="72"/>
      <c r="GBR497" s="71"/>
      <c r="GBS497" s="68"/>
      <c r="GBT497" s="69"/>
      <c r="GBU497" s="69"/>
      <c r="GBV497" s="70"/>
      <c r="GBW497" s="70"/>
      <c r="GBX497" s="70"/>
      <c r="GBY497" s="71"/>
      <c r="GBZ497" s="72"/>
      <c r="GCA497" s="71"/>
      <c r="GCB497" s="68"/>
      <c r="GCC497" s="69"/>
      <c r="GCD497" s="69"/>
      <c r="GCE497" s="70"/>
      <c r="GCF497" s="70"/>
      <c r="GCG497" s="70"/>
      <c r="GCH497" s="71"/>
      <c r="GCI497" s="72"/>
      <c r="GCJ497" s="71"/>
      <c r="GCK497" s="68"/>
      <c r="GCL497" s="69"/>
      <c r="GCM497" s="69"/>
      <c r="GCN497" s="70"/>
      <c r="GCO497" s="70"/>
      <c r="GCP497" s="70"/>
      <c r="GCQ497" s="71"/>
      <c r="GCR497" s="72"/>
      <c r="GCS497" s="71"/>
      <c r="GCT497" s="68"/>
      <c r="GCU497" s="69"/>
      <c r="GCV497" s="69"/>
      <c r="GCW497" s="70"/>
      <c r="GCX497" s="70"/>
      <c r="GCY497" s="70"/>
      <c r="GCZ497" s="71"/>
      <c r="GDA497" s="72"/>
      <c r="GDB497" s="71"/>
      <c r="GDC497" s="68"/>
      <c r="GDD497" s="69"/>
      <c r="GDE497" s="69"/>
      <c r="GDF497" s="70"/>
      <c r="GDG497" s="70"/>
      <c r="GDH497" s="70"/>
      <c r="GDI497" s="71"/>
      <c r="GDJ497" s="72"/>
      <c r="GDK497" s="71"/>
      <c r="GDL497" s="68"/>
      <c r="GDM497" s="69"/>
      <c r="GDN497" s="69"/>
      <c r="GDO497" s="70"/>
      <c r="GDP497" s="70"/>
      <c r="GDQ497" s="70"/>
      <c r="GDR497" s="71"/>
      <c r="GDS497" s="72"/>
      <c r="GDT497" s="71"/>
      <c r="GDU497" s="68"/>
      <c r="GDV497" s="69"/>
      <c r="GDW497" s="69"/>
      <c r="GDX497" s="70"/>
      <c r="GDY497" s="70"/>
      <c r="GDZ497" s="70"/>
      <c r="GEA497" s="71"/>
      <c r="GEB497" s="72"/>
      <c r="GEC497" s="71"/>
      <c r="GED497" s="68"/>
      <c r="GEE497" s="69"/>
      <c r="GEF497" s="69"/>
      <c r="GEG497" s="70"/>
      <c r="GEH497" s="70"/>
      <c r="GEI497" s="70"/>
      <c r="GEJ497" s="71"/>
      <c r="GEK497" s="72"/>
      <c r="GEL497" s="71"/>
      <c r="GEM497" s="68"/>
      <c r="GEN497" s="69"/>
      <c r="GEO497" s="69"/>
      <c r="GEP497" s="70"/>
      <c r="GEQ497" s="70"/>
      <c r="GER497" s="70"/>
      <c r="GES497" s="71"/>
      <c r="GET497" s="72"/>
      <c r="GEU497" s="71"/>
      <c r="GEV497" s="68"/>
      <c r="GEW497" s="69"/>
      <c r="GEX497" s="69"/>
      <c r="GEY497" s="70"/>
      <c r="GEZ497" s="70"/>
      <c r="GFA497" s="70"/>
      <c r="GFB497" s="71"/>
      <c r="GFC497" s="72"/>
      <c r="GFD497" s="71"/>
      <c r="GFE497" s="68"/>
      <c r="GFF497" s="69"/>
      <c r="GFG497" s="69"/>
      <c r="GFH497" s="70"/>
      <c r="GFI497" s="70"/>
      <c r="GFJ497" s="70"/>
      <c r="GFK497" s="71"/>
      <c r="GFL497" s="72"/>
      <c r="GFM497" s="71"/>
      <c r="GFN497" s="68"/>
      <c r="GFO497" s="69"/>
      <c r="GFP497" s="69"/>
      <c r="GFQ497" s="70"/>
      <c r="GFR497" s="70"/>
      <c r="GFS497" s="70"/>
      <c r="GFT497" s="71"/>
      <c r="GFU497" s="72"/>
      <c r="GFV497" s="71"/>
      <c r="GFW497" s="68"/>
      <c r="GFX497" s="69"/>
      <c r="GFY497" s="69"/>
      <c r="GFZ497" s="70"/>
      <c r="GGA497" s="70"/>
      <c r="GGB497" s="70"/>
      <c r="GGC497" s="71"/>
      <c r="GGD497" s="72"/>
      <c r="GGE497" s="71"/>
      <c r="GGF497" s="68"/>
      <c r="GGG497" s="69"/>
      <c r="GGH497" s="69"/>
      <c r="GGI497" s="70"/>
      <c r="GGJ497" s="70"/>
      <c r="GGK497" s="70"/>
      <c r="GGL497" s="71"/>
      <c r="GGM497" s="72"/>
      <c r="GGN497" s="71"/>
      <c r="GGO497" s="68"/>
      <c r="GGP497" s="69"/>
      <c r="GGQ497" s="69"/>
      <c r="GGR497" s="70"/>
      <c r="GGS497" s="70"/>
      <c r="GGT497" s="70"/>
      <c r="GGU497" s="71"/>
      <c r="GGV497" s="72"/>
      <c r="GGW497" s="71"/>
      <c r="GGX497" s="68"/>
      <c r="GGY497" s="69"/>
      <c r="GGZ497" s="69"/>
      <c r="GHA497" s="70"/>
      <c r="GHB497" s="70"/>
      <c r="GHC497" s="70"/>
      <c r="GHD497" s="71"/>
      <c r="GHE497" s="72"/>
      <c r="GHF497" s="71"/>
      <c r="GHG497" s="68"/>
      <c r="GHH497" s="69"/>
      <c r="GHI497" s="69"/>
      <c r="GHJ497" s="70"/>
      <c r="GHK497" s="70"/>
      <c r="GHL497" s="70"/>
      <c r="GHM497" s="71"/>
      <c r="GHN497" s="72"/>
      <c r="GHO497" s="71"/>
      <c r="GHP497" s="68"/>
      <c r="GHQ497" s="69"/>
      <c r="GHR497" s="69"/>
      <c r="GHS497" s="70"/>
      <c r="GHT497" s="70"/>
      <c r="GHU497" s="70"/>
      <c r="GHV497" s="71"/>
      <c r="GHW497" s="72"/>
      <c r="GHX497" s="71"/>
      <c r="GHY497" s="68"/>
      <c r="GHZ497" s="69"/>
      <c r="GIA497" s="69"/>
      <c r="GIB497" s="70"/>
      <c r="GIC497" s="70"/>
      <c r="GID497" s="70"/>
      <c r="GIE497" s="71"/>
      <c r="GIF497" s="72"/>
      <c r="GIG497" s="71"/>
      <c r="GIH497" s="68"/>
      <c r="GII497" s="69"/>
      <c r="GIJ497" s="69"/>
      <c r="GIK497" s="70"/>
      <c r="GIL497" s="70"/>
      <c r="GIM497" s="70"/>
      <c r="GIN497" s="71"/>
      <c r="GIO497" s="72"/>
      <c r="GIP497" s="71"/>
      <c r="GIQ497" s="68"/>
      <c r="GIR497" s="69"/>
      <c r="GIS497" s="69"/>
      <c r="GIT497" s="70"/>
      <c r="GIU497" s="70"/>
      <c r="GIV497" s="70"/>
      <c r="GIW497" s="71"/>
      <c r="GIX497" s="72"/>
      <c r="GIY497" s="71"/>
      <c r="GIZ497" s="68"/>
      <c r="GJA497" s="69"/>
      <c r="GJB497" s="69"/>
      <c r="GJC497" s="70"/>
      <c r="GJD497" s="70"/>
      <c r="GJE497" s="70"/>
      <c r="GJF497" s="71"/>
      <c r="GJG497" s="72"/>
      <c r="GJH497" s="71"/>
      <c r="GJI497" s="68"/>
      <c r="GJJ497" s="69"/>
      <c r="GJK497" s="69"/>
      <c r="GJL497" s="70"/>
      <c r="GJM497" s="70"/>
      <c r="GJN497" s="70"/>
      <c r="GJO497" s="71"/>
      <c r="GJP497" s="72"/>
      <c r="GJQ497" s="71"/>
      <c r="GJR497" s="68"/>
      <c r="GJS497" s="69"/>
      <c r="GJT497" s="69"/>
      <c r="GJU497" s="70"/>
      <c r="GJV497" s="70"/>
      <c r="GJW497" s="70"/>
      <c r="GJX497" s="71"/>
      <c r="GJY497" s="72"/>
      <c r="GJZ497" s="71"/>
      <c r="GKA497" s="68"/>
      <c r="GKB497" s="69"/>
      <c r="GKC497" s="69"/>
      <c r="GKD497" s="70"/>
      <c r="GKE497" s="70"/>
      <c r="GKF497" s="70"/>
      <c r="GKG497" s="71"/>
      <c r="GKH497" s="72"/>
      <c r="GKI497" s="71"/>
      <c r="GKJ497" s="68"/>
      <c r="GKK497" s="69"/>
      <c r="GKL497" s="69"/>
      <c r="GKM497" s="70"/>
      <c r="GKN497" s="70"/>
      <c r="GKO497" s="70"/>
      <c r="GKP497" s="71"/>
      <c r="GKQ497" s="72"/>
      <c r="GKR497" s="71"/>
      <c r="GKS497" s="68"/>
      <c r="GKT497" s="69"/>
      <c r="GKU497" s="69"/>
      <c r="GKV497" s="70"/>
      <c r="GKW497" s="70"/>
      <c r="GKX497" s="70"/>
      <c r="GKY497" s="71"/>
      <c r="GKZ497" s="72"/>
      <c r="GLA497" s="71"/>
      <c r="GLB497" s="68"/>
      <c r="GLC497" s="69"/>
      <c r="GLD497" s="69"/>
      <c r="GLE497" s="70"/>
      <c r="GLF497" s="70"/>
      <c r="GLG497" s="70"/>
      <c r="GLH497" s="71"/>
      <c r="GLI497" s="72"/>
      <c r="GLJ497" s="71"/>
      <c r="GLK497" s="68"/>
      <c r="GLL497" s="69"/>
      <c r="GLM497" s="69"/>
      <c r="GLN497" s="70"/>
      <c r="GLO497" s="70"/>
      <c r="GLP497" s="70"/>
      <c r="GLQ497" s="71"/>
      <c r="GLR497" s="72"/>
      <c r="GLS497" s="71"/>
      <c r="GLT497" s="68"/>
      <c r="GLU497" s="69"/>
      <c r="GLV497" s="69"/>
      <c r="GLW497" s="70"/>
      <c r="GLX497" s="70"/>
      <c r="GLY497" s="70"/>
      <c r="GLZ497" s="71"/>
      <c r="GMA497" s="72"/>
      <c r="GMB497" s="71"/>
      <c r="GMC497" s="68"/>
      <c r="GMD497" s="69"/>
      <c r="GME497" s="69"/>
      <c r="GMF497" s="70"/>
      <c r="GMG497" s="70"/>
      <c r="GMH497" s="70"/>
      <c r="GMI497" s="71"/>
      <c r="GMJ497" s="72"/>
      <c r="GMK497" s="71"/>
      <c r="GML497" s="68"/>
      <c r="GMM497" s="69"/>
      <c r="GMN497" s="69"/>
      <c r="GMO497" s="70"/>
      <c r="GMP497" s="70"/>
      <c r="GMQ497" s="70"/>
      <c r="GMR497" s="71"/>
      <c r="GMS497" s="72"/>
      <c r="GMT497" s="71"/>
      <c r="GMU497" s="68"/>
      <c r="GMV497" s="69"/>
      <c r="GMW497" s="69"/>
      <c r="GMX497" s="70"/>
      <c r="GMY497" s="70"/>
      <c r="GMZ497" s="70"/>
      <c r="GNA497" s="71"/>
      <c r="GNB497" s="72"/>
      <c r="GNC497" s="71"/>
      <c r="GND497" s="68"/>
      <c r="GNE497" s="69"/>
      <c r="GNF497" s="69"/>
      <c r="GNG497" s="70"/>
      <c r="GNH497" s="70"/>
      <c r="GNI497" s="70"/>
      <c r="GNJ497" s="71"/>
      <c r="GNK497" s="72"/>
      <c r="GNL497" s="71"/>
      <c r="GNM497" s="68"/>
      <c r="GNN497" s="69"/>
      <c r="GNO497" s="69"/>
      <c r="GNP497" s="70"/>
      <c r="GNQ497" s="70"/>
      <c r="GNR497" s="70"/>
      <c r="GNS497" s="71"/>
      <c r="GNT497" s="72"/>
      <c r="GNU497" s="71"/>
      <c r="GNV497" s="68"/>
      <c r="GNW497" s="69"/>
      <c r="GNX497" s="69"/>
      <c r="GNY497" s="70"/>
      <c r="GNZ497" s="70"/>
      <c r="GOA497" s="70"/>
      <c r="GOB497" s="71"/>
      <c r="GOC497" s="72"/>
      <c r="GOD497" s="71"/>
      <c r="GOE497" s="68"/>
      <c r="GOF497" s="69"/>
      <c r="GOG497" s="69"/>
      <c r="GOH497" s="70"/>
      <c r="GOI497" s="70"/>
      <c r="GOJ497" s="70"/>
      <c r="GOK497" s="71"/>
      <c r="GOL497" s="72"/>
      <c r="GOM497" s="71"/>
      <c r="GON497" s="68"/>
      <c r="GOO497" s="69"/>
      <c r="GOP497" s="69"/>
      <c r="GOQ497" s="70"/>
      <c r="GOR497" s="70"/>
      <c r="GOS497" s="70"/>
      <c r="GOT497" s="71"/>
      <c r="GOU497" s="72"/>
      <c r="GOV497" s="71"/>
      <c r="GOW497" s="68"/>
      <c r="GOX497" s="69"/>
      <c r="GOY497" s="69"/>
      <c r="GOZ497" s="70"/>
      <c r="GPA497" s="70"/>
      <c r="GPB497" s="70"/>
      <c r="GPC497" s="71"/>
      <c r="GPD497" s="72"/>
      <c r="GPE497" s="71"/>
      <c r="GPF497" s="68"/>
      <c r="GPG497" s="69"/>
      <c r="GPH497" s="69"/>
      <c r="GPI497" s="70"/>
      <c r="GPJ497" s="70"/>
      <c r="GPK497" s="70"/>
      <c r="GPL497" s="71"/>
      <c r="GPM497" s="72"/>
      <c r="GPN497" s="71"/>
      <c r="GPO497" s="68"/>
      <c r="GPP497" s="69"/>
      <c r="GPQ497" s="69"/>
      <c r="GPR497" s="70"/>
      <c r="GPS497" s="70"/>
      <c r="GPT497" s="70"/>
      <c r="GPU497" s="71"/>
      <c r="GPV497" s="72"/>
      <c r="GPW497" s="71"/>
      <c r="GPX497" s="68"/>
      <c r="GPY497" s="69"/>
      <c r="GPZ497" s="69"/>
      <c r="GQA497" s="70"/>
      <c r="GQB497" s="70"/>
      <c r="GQC497" s="70"/>
      <c r="GQD497" s="71"/>
      <c r="GQE497" s="72"/>
      <c r="GQF497" s="71"/>
      <c r="GQG497" s="68"/>
      <c r="GQH497" s="69"/>
      <c r="GQI497" s="69"/>
      <c r="GQJ497" s="70"/>
      <c r="GQK497" s="70"/>
      <c r="GQL497" s="70"/>
      <c r="GQM497" s="71"/>
      <c r="GQN497" s="72"/>
      <c r="GQO497" s="71"/>
      <c r="GQP497" s="68"/>
      <c r="GQQ497" s="69"/>
      <c r="GQR497" s="69"/>
      <c r="GQS497" s="70"/>
      <c r="GQT497" s="70"/>
      <c r="GQU497" s="70"/>
      <c r="GQV497" s="71"/>
      <c r="GQW497" s="72"/>
      <c r="GQX497" s="71"/>
      <c r="GQY497" s="68"/>
      <c r="GQZ497" s="69"/>
      <c r="GRA497" s="69"/>
      <c r="GRB497" s="70"/>
      <c r="GRC497" s="70"/>
      <c r="GRD497" s="70"/>
      <c r="GRE497" s="71"/>
      <c r="GRF497" s="72"/>
      <c r="GRG497" s="71"/>
      <c r="GRH497" s="68"/>
      <c r="GRI497" s="69"/>
      <c r="GRJ497" s="69"/>
      <c r="GRK497" s="70"/>
      <c r="GRL497" s="70"/>
      <c r="GRM497" s="70"/>
      <c r="GRN497" s="71"/>
      <c r="GRO497" s="72"/>
      <c r="GRP497" s="71"/>
      <c r="GRQ497" s="68"/>
      <c r="GRR497" s="69"/>
      <c r="GRS497" s="69"/>
      <c r="GRT497" s="70"/>
      <c r="GRU497" s="70"/>
      <c r="GRV497" s="70"/>
      <c r="GRW497" s="71"/>
      <c r="GRX497" s="72"/>
      <c r="GRY497" s="71"/>
      <c r="GRZ497" s="68"/>
      <c r="GSA497" s="69"/>
      <c r="GSB497" s="69"/>
      <c r="GSC497" s="70"/>
      <c r="GSD497" s="70"/>
      <c r="GSE497" s="70"/>
      <c r="GSF497" s="71"/>
      <c r="GSG497" s="72"/>
      <c r="GSH497" s="71"/>
      <c r="GSI497" s="68"/>
      <c r="GSJ497" s="69"/>
      <c r="GSK497" s="69"/>
      <c r="GSL497" s="70"/>
      <c r="GSM497" s="70"/>
      <c r="GSN497" s="70"/>
      <c r="GSO497" s="71"/>
      <c r="GSP497" s="72"/>
      <c r="GSQ497" s="71"/>
      <c r="GSR497" s="68"/>
      <c r="GSS497" s="69"/>
      <c r="GST497" s="69"/>
      <c r="GSU497" s="70"/>
      <c r="GSV497" s="70"/>
      <c r="GSW497" s="70"/>
      <c r="GSX497" s="71"/>
      <c r="GSY497" s="72"/>
      <c r="GSZ497" s="71"/>
      <c r="GTA497" s="68"/>
      <c r="GTB497" s="69"/>
      <c r="GTC497" s="69"/>
      <c r="GTD497" s="70"/>
      <c r="GTE497" s="70"/>
      <c r="GTF497" s="70"/>
      <c r="GTG497" s="71"/>
      <c r="GTH497" s="72"/>
      <c r="GTI497" s="71"/>
      <c r="GTJ497" s="68"/>
      <c r="GTK497" s="69"/>
      <c r="GTL497" s="69"/>
      <c r="GTM497" s="70"/>
      <c r="GTN497" s="70"/>
      <c r="GTO497" s="70"/>
      <c r="GTP497" s="71"/>
      <c r="GTQ497" s="72"/>
      <c r="GTR497" s="71"/>
      <c r="GTS497" s="68"/>
      <c r="GTT497" s="69"/>
      <c r="GTU497" s="69"/>
      <c r="GTV497" s="70"/>
      <c r="GTW497" s="70"/>
      <c r="GTX497" s="70"/>
      <c r="GTY497" s="71"/>
      <c r="GTZ497" s="72"/>
      <c r="GUA497" s="71"/>
      <c r="GUB497" s="68"/>
      <c r="GUC497" s="69"/>
      <c r="GUD497" s="69"/>
      <c r="GUE497" s="70"/>
      <c r="GUF497" s="70"/>
      <c r="GUG497" s="70"/>
      <c r="GUH497" s="71"/>
      <c r="GUI497" s="72"/>
      <c r="GUJ497" s="71"/>
      <c r="GUK497" s="68"/>
      <c r="GUL497" s="69"/>
      <c r="GUM497" s="69"/>
      <c r="GUN497" s="70"/>
      <c r="GUO497" s="70"/>
      <c r="GUP497" s="70"/>
      <c r="GUQ497" s="71"/>
      <c r="GUR497" s="72"/>
      <c r="GUS497" s="71"/>
      <c r="GUT497" s="68"/>
      <c r="GUU497" s="69"/>
      <c r="GUV497" s="69"/>
      <c r="GUW497" s="70"/>
      <c r="GUX497" s="70"/>
      <c r="GUY497" s="70"/>
      <c r="GUZ497" s="71"/>
      <c r="GVA497" s="72"/>
      <c r="GVB497" s="71"/>
      <c r="GVC497" s="68"/>
      <c r="GVD497" s="69"/>
      <c r="GVE497" s="69"/>
      <c r="GVF497" s="70"/>
      <c r="GVG497" s="70"/>
      <c r="GVH497" s="70"/>
      <c r="GVI497" s="71"/>
      <c r="GVJ497" s="72"/>
      <c r="GVK497" s="71"/>
      <c r="GVL497" s="68"/>
      <c r="GVM497" s="69"/>
      <c r="GVN497" s="69"/>
      <c r="GVO497" s="70"/>
      <c r="GVP497" s="70"/>
      <c r="GVQ497" s="70"/>
      <c r="GVR497" s="71"/>
      <c r="GVS497" s="72"/>
      <c r="GVT497" s="71"/>
      <c r="GVU497" s="68"/>
      <c r="GVV497" s="69"/>
      <c r="GVW497" s="69"/>
      <c r="GVX497" s="70"/>
      <c r="GVY497" s="70"/>
      <c r="GVZ497" s="70"/>
      <c r="GWA497" s="71"/>
      <c r="GWB497" s="72"/>
      <c r="GWC497" s="71"/>
      <c r="GWD497" s="68"/>
      <c r="GWE497" s="69"/>
      <c r="GWF497" s="69"/>
      <c r="GWG497" s="70"/>
      <c r="GWH497" s="70"/>
      <c r="GWI497" s="70"/>
      <c r="GWJ497" s="71"/>
      <c r="GWK497" s="72"/>
      <c r="GWL497" s="71"/>
      <c r="GWM497" s="68"/>
      <c r="GWN497" s="69"/>
      <c r="GWO497" s="69"/>
      <c r="GWP497" s="70"/>
      <c r="GWQ497" s="70"/>
      <c r="GWR497" s="70"/>
      <c r="GWS497" s="71"/>
      <c r="GWT497" s="72"/>
      <c r="GWU497" s="71"/>
      <c r="GWV497" s="68"/>
      <c r="GWW497" s="69"/>
      <c r="GWX497" s="69"/>
      <c r="GWY497" s="70"/>
      <c r="GWZ497" s="70"/>
      <c r="GXA497" s="70"/>
      <c r="GXB497" s="71"/>
      <c r="GXC497" s="72"/>
      <c r="GXD497" s="71"/>
      <c r="GXE497" s="68"/>
      <c r="GXF497" s="69"/>
      <c r="GXG497" s="69"/>
      <c r="GXH497" s="70"/>
      <c r="GXI497" s="70"/>
      <c r="GXJ497" s="70"/>
      <c r="GXK497" s="71"/>
      <c r="GXL497" s="72"/>
      <c r="GXM497" s="71"/>
      <c r="GXN497" s="68"/>
      <c r="GXO497" s="69"/>
      <c r="GXP497" s="69"/>
      <c r="GXQ497" s="70"/>
      <c r="GXR497" s="70"/>
      <c r="GXS497" s="70"/>
      <c r="GXT497" s="71"/>
      <c r="GXU497" s="72"/>
      <c r="GXV497" s="71"/>
      <c r="GXW497" s="68"/>
      <c r="GXX497" s="69"/>
      <c r="GXY497" s="69"/>
      <c r="GXZ497" s="70"/>
      <c r="GYA497" s="70"/>
      <c r="GYB497" s="70"/>
      <c r="GYC497" s="71"/>
      <c r="GYD497" s="72"/>
      <c r="GYE497" s="71"/>
      <c r="GYF497" s="68"/>
      <c r="GYG497" s="69"/>
      <c r="GYH497" s="69"/>
      <c r="GYI497" s="70"/>
      <c r="GYJ497" s="70"/>
      <c r="GYK497" s="70"/>
      <c r="GYL497" s="71"/>
      <c r="GYM497" s="72"/>
      <c r="GYN497" s="71"/>
      <c r="GYO497" s="68"/>
      <c r="GYP497" s="69"/>
      <c r="GYQ497" s="69"/>
      <c r="GYR497" s="70"/>
      <c r="GYS497" s="70"/>
      <c r="GYT497" s="70"/>
      <c r="GYU497" s="71"/>
      <c r="GYV497" s="72"/>
      <c r="GYW497" s="71"/>
      <c r="GYX497" s="68"/>
      <c r="GYY497" s="69"/>
      <c r="GYZ497" s="69"/>
      <c r="GZA497" s="70"/>
      <c r="GZB497" s="70"/>
      <c r="GZC497" s="70"/>
      <c r="GZD497" s="71"/>
      <c r="GZE497" s="72"/>
      <c r="GZF497" s="71"/>
      <c r="GZG497" s="68"/>
      <c r="GZH497" s="69"/>
      <c r="GZI497" s="69"/>
      <c r="GZJ497" s="70"/>
      <c r="GZK497" s="70"/>
      <c r="GZL497" s="70"/>
      <c r="GZM497" s="71"/>
      <c r="GZN497" s="72"/>
      <c r="GZO497" s="71"/>
      <c r="GZP497" s="68"/>
      <c r="GZQ497" s="69"/>
      <c r="GZR497" s="69"/>
      <c r="GZS497" s="70"/>
      <c r="GZT497" s="70"/>
      <c r="GZU497" s="70"/>
      <c r="GZV497" s="71"/>
      <c r="GZW497" s="72"/>
      <c r="GZX497" s="71"/>
      <c r="GZY497" s="68"/>
      <c r="GZZ497" s="69"/>
      <c r="HAA497" s="69"/>
      <c r="HAB497" s="70"/>
      <c r="HAC497" s="70"/>
      <c r="HAD497" s="70"/>
      <c r="HAE497" s="71"/>
      <c r="HAF497" s="72"/>
      <c r="HAG497" s="71"/>
      <c r="HAH497" s="68"/>
      <c r="HAI497" s="69"/>
      <c r="HAJ497" s="69"/>
      <c r="HAK497" s="70"/>
      <c r="HAL497" s="70"/>
      <c r="HAM497" s="70"/>
      <c r="HAN497" s="71"/>
      <c r="HAO497" s="72"/>
      <c r="HAP497" s="71"/>
      <c r="HAQ497" s="68"/>
      <c r="HAR497" s="69"/>
      <c r="HAS497" s="69"/>
      <c r="HAT497" s="70"/>
      <c r="HAU497" s="70"/>
      <c r="HAV497" s="70"/>
      <c r="HAW497" s="71"/>
      <c r="HAX497" s="72"/>
      <c r="HAY497" s="71"/>
      <c r="HAZ497" s="68"/>
      <c r="HBA497" s="69"/>
      <c r="HBB497" s="69"/>
      <c r="HBC497" s="70"/>
      <c r="HBD497" s="70"/>
      <c r="HBE497" s="70"/>
      <c r="HBF497" s="71"/>
      <c r="HBG497" s="72"/>
      <c r="HBH497" s="71"/>
      <c r="HBI497" s="68"/>
      <c r="HBJ497" s="69"/>
      <c r="HBK497" s="69"/>
      <c r="HBL497" s="70"/>
      <c r="HBM497" s="70"/>
      <c r="HBN497" s="70"/>
      <c r="HBO497" s="71"/>
      <c r="HBP497" s="72"/>
      <c r="HBQ497" s="71"/>
      <c r="HBR497" s="68"/>
      <c r="HBS497" s="69"/>
      <c r="HBT497" s="69"/>
      <c r="HBU497" s="70"/>
      <c r="HBV497" s="70"/>
      <c r="HBW497" s="70"/>
      <c r="HBX497" s="71"/>
      <c r="HBY497" s="72"/>
      <c r="HBZ497" s="71"/>
      <c r="HCA497" s="68"/>
      <c r="HCB497" s="69"/>
      <c r="HCC497" s="69"/>
      <c r="HCD497" s="70"/>
      <c r="HCE497" s="70"/>
      <c r="HCF497" s="70"/>
      <c r="HCG497" s="71"/>
      <c r="HCH497" s="72"/>
      <c r="HCI497" s="71"/>
      <c r="HCJ497" s="68"/>
      <c r="HCK497" s="69"/>
      <c r="HCL497" s="69"/>
      <c r="HCM497" s="70"/>
      <c r="HCN497" s="70"/>
      <c r="HCO497" s="70"/>
      <c r="HCP497" s="71"/>
      <c r="HCQ497" s="72"/>
      <c r="HCR497" s="71"/>
      <c r="HCS497" s="68"/>
      <c r="HCT497" s="69"/>
      <c r="HCU497" s="69"/>
      <c r="HCV497" s="70"/>
      <c r="HCW497" s="70"/>
      <c r="HCX497" s="70"/>
      <c r="HCY497" s="71"/>
      <c r="HCZ497" s="72"/>
      <c r="HDA497" s="71"/>
      <c r="HDB497" s="68"/>
      <c r="HDC497" s="69"/>
      <c r="HDD497" s="69"/>
      <c r="HDE497" s="70"/>
      <c r="HDF497" s="70"/>
      <c r="HDG497" s="70"/>
      <c r="HDH497" s="71"/>
      <c r="HDI497" s="72"/>
      <c r="HDJ497" s="71"/>
      <c r="HDK497" s="68"/>
      <c r="HDL497" s="69"/>
      <c r="HDM497" s="69"/>
      <c r="HDN497" s="70"/>
      <c r="HDO497" s="70"/>
      <c r="HDP497" s="70"/>
      <c r="HDQ497" s="71"/>
      <c r="HDR497" s="72"/>
      <c r="HDS497" s="71"/>
      <c r="HDT497" s="68"/>
      <c r="HDU497" s="69"/>
      <c r="HDV497" s="69"/>
      <c r="HDW497" s="70"/>
      <c r="HDX497" s="70"/>
      <c r="HDY497" s="70"/>
      <c r="HDZ497" s="71"/>
      <c r="HEA497" s="72"/>
      <c r="HEB497" s="71"/>
      <c r="HEC497" s="68"/>
      <c r="HED497" s="69"/>
      <c r="HEE497" s="69"/>
      <c r="HEF497" s="70"/>
      <c r="HEG497" s="70"/>
      <c r="HEH497" s="70"/>
      <c r="HEI497" s="71"/>
      <c r="HEJ497" s="72"/>
      <c r="HEK497" s="71"/>
      <c r="HEL497" s="68"/>
      <c r="HEM497" s="69"/>
      <c r="HEN497" s="69"/>
      <c r="HEO497" s="70"/>
      <c r="HEP497" s="70"/>
      <c r="HEQ497" s="70"/>
      <c r="HER497" s="71"/>
      <c r="HES497" s="72"/>
      <c r="HET497" s="71"/>
      <c r="HEU497" s="68"/>
      <c r="HEV497" s="69"/>
      <c r="HEW497" s="69"/>
      <c r="HEX497" s="70"/>
      <c r="HEY497" s="70"/>
      <c r="HEZ497" s="70"/>
      <c r="HFA497" s="71"/>
      <c r="HFB497" s="72"/>
      <c r="HFC497" s="71"/>
      <c r="HFD497" s="68"/>
      <c r="HFE497" s="69"/>
      <c r="HFF497" s="69"/>
      <c r="HFG497" s="70"/>
      <c r="HFH497" s="70"/>
      <c r="HFI497" s="70"/>
      <c r="HFJ497" s="71"/>
      <c r="HFK497" s="72"/>
      <c r="HFL497" s="71"/>
      <c r="HFM497" s="68"/>
      <c r="HFN497" s="69"/>
      <c r="HFO497" s="69"/>
      <c r="HFP497" s="70"/>
      <c r="HFQ497" s="70"/>
      <c r="HFR497" s="70"/>
      <c r="HFS497" s="71"/>
      <c r="HFT497" s="72"/>
      <c r="HFU497" s="71"/>
      <c r="HFV497" s="68"/>
      <c r="HFW497" s="69"/>
      <c r="HFX497" s="69"/>
      <c r="HFY497" s="70"/>
      <c r="HFZ497" s="70"/>
      <c r="HGA497" s="70"/>
      <c r="HGB497" s="71"/>
      <c r="HGC497" s="72"/>
      <c r="HGD497" s="71"/>
      <c r="HGE497" s="68"/>
      <c r="HGF497" s="69"/>
      <c r="HGG497" s="69"/>
      <c r="HGH497" s="70"/>
      <c r="HGI497" s="70"/>
      <c r="HGJ497" s="70"/>
      <c r="HGK497" s="71"/>
      <c r="HGL497" s="72"/>
      <c r="HGM497" s="71"/>
      <c r="HGN497" s="68"/>
      <c r="HGO497" s="69"/>
      <c r="HGP497" s="69"/>
      <c r="HGQ497" s="70"/>
      <c r="HGR497" s="70"/>
      <c r="HGS497" s="70"/>
      <c r="HGT497" s="71"/>
      <c r="HGU497" s="72"/>
      <c r="HGV497" s="71"/>
      <c r="HGW497" s="68"/>
      <c r="HGX497" s="69"/>
      <c r="HGY497" s="69"/>
      <c r="HGZ497" s="70"/>
      <c r="HHA497" s="70"/>
      <c r="HHB497" s="70"/>
      <c r="HHC497" s="71"/>
      <c r="HHD497" s="72"/>
      <c r="HHE497" s="71"/>
      <c r="HHF497" s="68"/>
      <c r="HHG497" s="69"/>
      <c r="HHH497" s="69"/>
      <c r="HHI497" s="70"/>
      <c r="HHJ497" s="70"/>
      <c r="HHK497" s="70"/>
      <c r="HHL497" s="71"/>
      <c r="HHM497" s="72"/>
      <c r="HHN497" s="71"/>
      <c r="HHO497" s="68"/>
      <c r="HHP497" s="69"/>
      <c r="HHQ497" s="69"/>
      <c r="HHR497" s="70"/>
      <c r="HHS497" s="70"/>
      <c r="HHT497" s="70"/>
      <c r="HHU497" s="71"/>
      <c r="HHV497" s="72"/>
      <c r="HHW497" s="71"/>
      <c r="HHX497" s="68"/>
      <c r="HHY497" s="69"/>
      <c r="HHZ497" s="69"/>
      <c r="HIA497" s="70"/>
      <c r="HIB497" s="70"/>
      <c r="HIC497" s="70"/>
      <c r="HID497" s="71"/>
      <c r="HIE497" s="72"/>
      <c r="HIF497" s="71"/>
      <c r="HIG497" s="68"/>
      <c r="HIH497" s="69"/>
      <c r="HII497" s="69"/>
      <c r="HIJ497" s="70"/>
      <c r="HIK497" s="70"/>
      <c r="HIL497" s="70"/>
      <c r="HIM497" s="71"/>
      <c r="HIN497" s="72"/>
      <c r="HIO497" s="71"/>
      <c r="HIP497" s="68"/>
      <c r="HIQ497" s="69"/>
      <c r="HIR497" s="69"/>
      <c r="HIS497" s="70"/>
      <c r="HIT497" s="70"/>
      <c r="HIU497" s="70"/>
      <c r="HIV497" s="71"/>
      <c r="HIW497" s="72"/>
      <c r="HIX497" s="71"/>
      <c r="HIY497" s="68"/>
      <c r="HIZ497" s="69"/>
      <c r="HJA497" s="69"/>
      <c r="HJB497" s="70"/>
      <c r="HJC497" s="70"/>
      <c r="HJD497" s="70"/>
      <c r="HJE497" s="71"/>
      <c r="HJF497" s="72"/>
      <c r="HJG497" s="71"/>
      <c r="HJH497" s="68"/>
      <c r="HJI497" s="69"/>
      <c r="HJJ497" s="69"/>
      <c r="HJK497" s="70"/>
      <c r="HJL497" s="70"/>
      <c r="HJM497" s="70"/>
      <c r="HJN497" s="71"/>
      <c r="HJO497" s="72"/>
      <c r="HJP497" s="71"/>
      <c r="HJQ497" s="68"/>
      <c r="HJR497" s="69"/>
      <c r="HJS497" s="69"/>
      <c r="HJT497" s="70"/>
      <c r="HJU497" s="70"/>
      <c r="HJV497" s="70"/>
      <c r="HJW497" s="71"/>
      <c r="HJX497" s="72"/>
      <c r="HJY497" s="71"/>
      <c r="HJZ497" s="68"/>
      <c r="HKA497" s="69"/>
      <c r="HKB497" s="69"/>
      <c r="HKC497" s="70"/>
      <c r="HKD497" s="70"/>
      <c r="HKE497" s="70"/>
      <c r="HKF497" s="71"/>
      <c r="HKG497" s="72"/>
      <c r="HKH497" s="71"/>
      <c r="HKI497" s="68"/>
      <c r="HKJ497" s="69"/>
      <c r="HKK497" s="69"/>
      <c r="HKL497" s="70"/>
      <c r="HKM497" s="70"/>
      <c r="HKN497" s="70"/>
      <c r="HKO497" s="71"/>
      <c r="HKP497" s="72"/>
      <c r="HKQ497" s="71"/>
      <c r="HKR497" s="68"/>
      <c r="HKS497" s="69"/>
      <c r="HKT497" s="69"/>
      <c r="HKU497" s="70"/>
      <c r="HKV497" s="70"/>
      <c r="HKW497" s="70"/>
      <c r="HKX497" s="71"/>
      <c r="HKY497" s="72"/>
      <c r="HKZ497" s="71"/>
      <c r="HLA497" s="68"/>
      <c r="HLB497" s="69"/>
      <c r="HLC497" s="69"/>
      <c r="HLD497" s="70"/>
      <c r="HLE497" s="70"/>
      <c r="HLF497" s="70"/>
      <c r="HLG497" s="71"/>
      <c r="HLH497" s="72"/>
      <c r="HLI497" s="71"/>
      <c r="HLJ497" s="68"/>
      <c r="HLK497" s="69"/>
      <c r="HLL497" s="69"/>
      <c r="HLM497" s="70"/>
      <c r="HLN497" s="70"/>
      <c r="HLO497" s="70"/>
      <c r="HLP497" s="71"/>
      <c r="HLQ497" s="72"/>
      <c r="HLR497" s="71"/>
      <c r="HLS497" s="68"/>
      <c r="HLT497" s="69"/>
      <c r="HLU497" s="69"/>
      <c r="HLV497" s="70"/>
      <c r="HLW497" s="70"/>
      <c r="HLX497" s="70"/>
      <c r="HLY497" s="71"/>
      <c r="HLZ497" s="72"/>
      <c r="HMA497" s="71"/>
      <c r="HMB497" s="68"/>
      <c r="HMC497" s="69"/>
      <c r="HMD497" s="69"/>
      <c r="HME497" s="70"/>
      <c r="HMF497" s="70"/>
      <c r="HMG497" s="70"/>
      <c r="HMH497" s="71"/>
      <c r="HMI497" s="72"/>
      <c r="HMJ497" s="71"/>
      <c r="HMK497" s="68"/>
      <c r="HML497" s="69"/>
      <c r="HMM497" s="69"/>
      <c r="HMN497" s="70"/>
      <c r="HMO497" s="70"/>
      <c r="HMP497" s="70"/>
      <c r="HMQ497" s="71"/>
      <c r="HMR497" s="72"/>
      <c r="HMS497" s="71"/>
      <c r="HMT497" s="68"/>
      <c r="HMU497" s="69"/>
      <c r="HMV497" s="69"/>
      <c r="HMW497" s="70"/>
      <c r="HMX497" s="70"/>
      <c r="HMY497" s="70"/>
      <c r="HMZ497" s="71"/>
      <c r="HNA497" s="72"/>
      <c r="HNB497" s="71"/>
      <c r="HNC497" s="68"/>
      <c r="HND497" s="69"/>
      <c r="HNE497" s="69"/>
      <c r="HNF497" s="70"/>
      <c r="HNG497" s="70"/>
      <c r="HNH497" s="70"/>
      <c r="HNI497" s="71"/>
      <c r="HNJ497" s="72"/>
      <c r="HNK497" s="71"/>
      <c r="HNL497" s="68"/>
      <c r="HNM497" s="69"/>
      <c r="HNN497" s="69"/>
      <c r="HNO497" s="70"/>
      <c r="HNP497" s="70"/>
      <c r="HNQ497" s="70"/>
      <c r="HNR497" s="71"/>
      <c r="HNS497" s="72"/>
      <c r="HNT497" s="71"/>
      <c r="HNU497" s="68"/>
      <c r="HNV497" s="69"/>
      <c r="HNW497" s="69"/>
      <c r="HNX497" s="70"/>
      <c r="HNY497" s="70"/>
      <c r="HNZ497" s="70"/>
      <c r="HOA497" s="71"/>
      <c r="HOB497" s="72"/>
      <c r="HOC497" s="71"/>
      <c r="HOD497" s="68"/>
      <c r="HOE497" s="69"/>
      <c r="HOF497" s="69"/>
      <c r="HOG497" s="70"/>
      <c r="HOH497" s="70"/>
      <c r="HOI497" s="70"/>
      <c r="HOJ497" s="71"/>
      <c r="HOK497" s="72"/>
      <c r="HOL497" s="71"/>
      <c r="HOM497" s="68"/>
      <c r="HON497" s="69"/>
      <c r="HOO497" s="69"/>
      <c r="HOP497" s="70"/>
      <c r="HOQ497" s="70"/>
      <c r="HOR497" s="70"/>
      <c r="HOS497" s="71"/>
      <c r="HOT497" s="72"/>
      <c r="HOU497" s="71"/>
      <c r="HOV497" s="68"/>
      <c r="HOW497" s="69"/>
      <c r="HOX497" s="69"/>
      <c r="HOY497" s="70"/>
      <c r="HOZ497" s="70"/>
      <c r="HPA497" s="70"/>
      <c r="HPB497" s="71"/>
      <c r="HPC497" s="72"/>
      <c r="HPD497" s="71"/>
      <c r="HPE497" s="68"/>
      <c r="HPF497" s="69"/>
      <c r="HPG497" s="69"/>
      <c r="HPH497" s="70"/>
      <c r="HPI497" s="70"/>
      <c r="HPJ497" s="70"/>
      <c r="HPK497" s="71"/>
      <c r="HPL497" s="72"/>
      <c r="HPM497" s="71"/>
      <c r="HPN497" s="68"/>
      <c r="HPO497" s="69"/>
      <c r="HPP497" s="69"/>
      <c r="HPQ497" s="70"/>
      <c r="HPR497" s="70"/>
      <c r="HPS497" s="70"/>
      <c r="HPT497" s="71"/>
      <c r="HPU497" s="72"/>
      <c r="HPV497" s="71"/>
      <c r="HPW497" s="68"/>
      <c r="HPX497" s="69"/>
      <c r="HPY497" s="69"/>
      <c r="HPZ497" s="70"/>
      <c r="HQA497" s="70"/>
      <c r="HQB497" s="70"/>
      <c r="HQC497" s="71"/>
      <c r="HQD497" s="72"/>
      <c r="HQE497" s="71"/>
      <c r="HQF497" s="68"/>
      <c r="HQG497" s="69"/>
      <c r="HQH497" s="69"/>
      <c r="HQI497" s="70"/>
      <c r="HQJ497" s="70"/>
      <c r="HQK497" s="70"/>
      <c r="HQL497" s="71"/>
      <c r="HQM497" s="72"/>
      <c r="HQN497" s="71"/>
      <c r="HQO497" s="68"/>
      <c r="HQP497" s="69"/>
      <c r="HQQ497" s="69"/>
      <c r="HQR497" s="70"/>
      <c r="HQS497" s="70"/>
      <c r="HQT497" s="70"/>
      <c r="HQU497" s="71"/>
      <c r="HQV497" s="72"/>
      <c r="HQW497" s="71"/>
      <c r="HQX497" s="68"/>
      <c r="HQY497" s="69"/>
      <c r="HQZ497" s="69"/>
      <c r="HRA497" s="70"/>
      <c r="HRB497" s="70"/>
      <c r="HRC497" s="70"/>
      <c r="HRD497" s="71"/>
      <c r="HRE497" s="72"/>
      <c r="HRF497" s="71"/>
      <c r="HRG497" s="68"/>
      <c r="HRH497" s="69"/>
      <c r="HRI497" s="69"/>
      <c r="HRJ497" s="70"/>
      <c r="HRK497" s="70"/>
      <c r="HRL497" s="70"/>
      <c r="HRM497" s="71"/>
      <c r="HRN497" s="72"/>
      <c r="HRO497" s="71"/>
      <c r="HRP497" s="68"/>
      <c r="HRQ497" s="69"/>
      <c r="HRR497" s="69"/>
      <c r="HRS497" s="70"/>
      <c r="HRT497" s="70"/>
      <c r="HRU497" s="70"/>
      <c r="HRV497" s="71"/>
      <c r="HRW497" s="72"/>
      <c r="HRX497" s="71"/>
      <c r="HRY497" s="68"/>
      <c r="HRZ497" s="69"/>
      <c r="HSA497" s="69"/>
      <c r="HSB497" s="70"/>
      <c r="HSC497" s="70"/>
      <c r="HSD497" s="70"/>
      <c r="HSE497" s="71"/>
      <c r="HSF497" s="72"/>
      <c r="HSG497" s="71"/>
      <c r="HSH497" s="68"/>
      <c r="HSI497" s="69"/>
      <c r="HSJ497" s="69"/>
      <c r="HSK497" s="70"/>
      <c r="HSL497" s="70"/>
      <c r="HSM497" s="70"/>
      <c r="HSN497" s="71"/>
      <c r="HSO497" s="72"/>
      <c r="HSP497" s="71"/>
      <c r="HSQ497" s="68"/>
      <c r="HSR497" s="69"/>
      <c r="HSS497" s="69"/>
      <c r="HST497" s="70"/>
      <c r="HSU497" s="70"/>
      <c r="HSV497" s="70"/>
      <c r="HSW497" s="71"/>
      <c r="HSX497" s="72"/>
      <c r="HSY497" s="71"/>
      <c r="HSZ497" s="68"/>
      <c r="HTA497" s="69"/>
      <c r="HTB497" s="69"/>
      <c r="HTC497" s="70"/>
      <c r="HTD497" s="70"/>
      <c r="HTE497" s="70"/>
      <c r="HTF497" s="71"/>
      <c r="HTG497" s="72"/>
      <c r="HTH497" s="71"/>
      <c r="HTI497" s="68"/>
      <c r="HTJ497" s="69"/>
      <c r="HTK497" s="69"/>
      <c r="HTL497" s="70"/>
      <c r="HTM497" s="70"/>
      <c r="HTN497" s="70"/>
      <c r="HTO497" s="71"/>
      <c r="HTP497" s="72"/>
      <c r="HTQ497" s="71"/>
      <c r="HTR497" s="68"/>
      <c r="HTS497" s="69"/>
      <c r="HTT497" s="69"/>
      <c r="HTU497" s="70"/>
      <c r="HTV497" s="70"/>
      <c r="HTW497" s="70"/>
      <c r="HTX497" s="71"/>
      <c r="HTY497" s="72"/>
      <c r="HTZ497" s="71"/>
      <c r="HUA497" s="68"/>
      <c r="HUB497" s="69"/>
      <c r="HUC497" s="69"/>
      <c r="HUD497" s="70"/>
      <c r="HUE497" s="70"/>
      <c r="HUF497" s="70"/>
      <c r="HUG497" s="71"/>
      <c r="HUH497" s="72"/>
      <c r="HUI497" s="71"/>
      <c r="HUJ497" s="68"/>
      <c r="HUK497" s="69"/>
      <c r="HUL497" s="69"/>
      <c r="HUM497" s="70"/>
      <c r="HUN497" s="70"/>
      <c r="HUO497" s="70"/>
      <c r="HUP497" s="71"/>
      <c r="HUQ497" s="72"/>
      <c r="HUR497" s="71"/>
      <c r="HUS497" s="68"/>
      <c r="HUT497" s="69"/>
      <c r="HUU497" s="69"/>
      <c r="HUV497" s="70"/>
      <c r="HUW497" s="70"/>
      <c r="HUX497" s="70"/>
      <c r="HUY497" s="71"/>
      <c r="HUZ497" s="72"/>
      <c r="HVA497" s="71"/>
      <c r="HVB497" s="68"/>
      <c r="HVC497" s="69"/>
      <c r="HVD497" s="69"/>
      <c r="HVE497" s="70"/>
      <c r="HVF497" s="70"/>
      <c r="HVG497" s="70"/>
      <c r="HVH497" s="71"/>
      <c r="HVI497" s="72"/>
      <c r="HVJ497" s="71"/>
      <c r="HVK497" s="68"/>
      <c r="HVL497" s="69"/>
      <c r="HVM497" s="69"/>
      <c r="HVN497" s="70"/>
      <c r="HVO497" s="70"/>
      <c r="HVP497" s="70"/>
      <c r="HVQ497" s="71"/>
      <c r="HVR497" s="72"/>
      <c r="HVS497" s="71"/>
      <c r="HVT497" s="68"/>
      <c r="HVU497" s="69"/>
      <c r="HVV497" s="69"/>
      <c r="HVW497" s="70"/>
      <c r="HVX497" s="70"/>
      <c r="HVY497" s="70"/>
      <c r="HVZ497" s="71"/>
      <c r="HWA497" s="72"/>
      <c r="HWB497" s="71"/>
      <c r="HWC497" s="68"/>
      <c r="HWD497" s="69"/>
      <c r="HWE497" s="69"/>
      <c r="HWF497" s="70"/>
      <c r="HWG497" s="70"/>
      <c r="HWH497" s="70"/>
      <c r="HWI497" s="71"/>
      <c r="HWJ497" s="72"/>
      <c r="HWK497" s="71"/>
      <c r="HWL497" s="68"/>
      <c r="HWM497" s="69"/>
      <c r="HWN497" s="69"/>
      <c r="HWO497" s="70"/>
      <c r="HWP497" s="70"/>
      <c r="HWQ497" s="70"/>
      <c r="HWR497" s="71"/>
      <c r="HWS497" s="72"/>
      <c r="HWT497" s="71"/>
      <c r="HWU497" s="68"/>
      <c r="HWV497" s="69"/>
      <c r="HWW497" s="69"/>
      <c r="HWX497" s="70"/>
      <c r="HWY497" s="70"/>
      <c r="HWZ497" s="70"/>
      <c r="HXA497" s="71"/>
      <c r="HXB497" s="72"/>
      <c r="HXC497" s="71"/>
      <c r="HXD497" s="68"/>
      <c r="HXE497" s="69"/>
      <c r="HXF497" s="69"/>
      <c r="HXG497" s="70"/>
      <c r="HXH497" s="70"/>
      <c r="HXI497" s="70"/>
      <c r="HXJ497" s="71"/>
      <c r="HXK497" s="72"/>
      <c r="HXL497" s="71"/>
      <c r="HXM497" s="68"/>
      <c r="HXN497" s="69"/>
      <c r="HXO497" s="69"/>
      <c r="HXP497" s="70"/>
      <c r="HXQ497" s="70"/>
      <c r="HXR497" s="70"/>
      <c r="HXS497" s="71"/>
      <c r="HXT497" s="72"/>
      <c r="HXU497" s="71"/>
      <c r="HXV497" s="68"/>
      <c r="HXW497" s="69"/>
      <c r="HXX497" s="69"/>
      <c r="HXY497" s="70"/>
      <c r="HXZ497" s="70"/>
      <c r="HYA497" s="70"/>
      <c r="HYB497" s="71"/>
      <c r="HYC497" s="72"/>
      <c r="HYD497" s="71"/>
      <c r="HYE497" s="68"/>
      <c r="HYF497" s="69"/>
      <c r="HYG497" s="69"/>
      <c r="HYH497" s="70"/>
      <c r="HYI497" s="70"/>
      <c r="HYJ497" s="70"/>
      <c r="HYK497" s="71"/>
      <c r="HYL497" s="72"/>
      <c r="HYM497" s="71"/>
      <c r="HYN497" s="68"/>
      <c r="HYO497" s="69"/>
      <c r="HYP497" s="69"/>
      <c r="HYQ497" s="70"/>
      <c r="HYR497" s="70"/>
      <c r="HYS497" s="70"/>
      <c r="HYT497" s="71"/>
      <c r="HYU497" s="72"/>
      <c r="HYV497" s="71"/>
      <c r="HYW497" s="68"/>
      <c r="HYX497" s="69"/>
      <c r="HYY497" s="69"/>
      <c r="HYZ497" s="70"/>
      <c r="HZA497" s="70"/>
      <c r="HZB497" s="70"/>
      <c r="HZC497" s="71"/>
      <c r="HZD497" s="72"/>
      <c r="HZE497" s="71"/>
      <c r="HZF497" s="68"/>
      <c r="HZG497" s="69"/>
      <c r="HZH497" s="69"/>
      <c r="HZI497" s="70"/>
      <c r="HZJ497" s="70"/>
      <c r="HZK497" s="70"/>
      <c r="HZL497" s="71"/>
      <c r="HZM497" s="72"/>
      <c r="HZN497" s="71"/>
      <c r="HZO497" s="68"/>
      <c r="HZP497" s="69"/>
      <c r="HZQ497" s="69"/>
      <c r="HZR497" s="70"/>
      <c r="HZS497" s="70"/>
      <c r="HZT497" s="70"/>
      <c r="HZU497" s="71"/>
      <c r="HZV497" s="72"/>
      <c r="HZW497" s="71"/>
      <c r="HZX497" s="68"/>
      <c r="HZY497" s="69"/>
      <c r="HZZ497" s="69"/>
      <c r="IAA497" s="70"/>
      <c r="IAB497" s="70"/>
      <c r="IAC497" s="70"/>
      <c r="IAD497" s="71"/>
      <c r="IAE497" s="72"/>
      <c r="IAF497" s="71"/>
      <c r="IAG497" s="68"/>
      <c r="IAH497" s="69"/>
      <c r="IAI497" s="69"/>
      <c r="IAJ497" s="70"/>
      <c r="IAK497" s="70"/>
      <c r="IAL497" s="70"/>
      <c r="IAM497" s="71"/>
      <c r="IAN497" s="72"/>
      <c r="IAO497" s="71"/>
      <c r="IAP497" s="68"/>
      <c r="IAQ497" s="69"/>
      <c r="IAR497" s="69"/>
      <c r="IAS497" s="70"/>
      <c r="IAT497" s="70"/>
      <c r="IAU497" s="70"/>
      <c r="IAV497" s="71"/>
      <c r="IAW497" s="72"/>
      <c r="IAX497" s="71"/>
      <c r="IAY497" s="68"/>
      <c r="IAZ497" s="69"/>
      <c r="IBA497" s="69"/>
      <c r="IBB497" s="70"/>
      <c r="IBC497" s="70"/>
      <c r="IBD497" s="70"/>
      <c r="IBE497" s="71"/>
      <c r="IBF497" s="72"/>
      <c r="IBG497" s="71"/>
      <c r="IBH497" s="68"/>
      <c r="IBI497" s="69"/>
      <c r="IBJ497" s="69"/>
      <c r="IBK497" s="70"/>
      <c r="IBL497" s="70"/>
      <c r="IBM497" s="70"/>
      <c r="IBN497" s="71"/>
      <c r="IBO497" s="72"/>
      <c r="IBP497" s="71"/>
      <c r="IBQ497" s="68"/>
      <c r="IBR497" s="69"/>
      <c r="IBS497" s="69"/>
      <c r="IBT497" s="70"/>
      <c r="IBU497" s="70"/>
      <c r="IBV497" s="70"/>
      <c r="IBW497" s="71"/>
      <c r="IBX497" s="72"/>
      <c r="IBY497" s="71"/>
      <c r="IBZ497" s="68"/>
      <c r="ICA497" s="69"/>
      <c r="ICB497" s="69"/>
      <c r="ICC497" s="70"/>
      <c r="ICD497" s="70"/>
      <c r="ICE497" s="70"/>
      <c r="ICF497" s="71"/>
      <c r="ICG497" s="72"/>
      <c r="ICH497" s="71"/>
      <c r="ICI497" s="68"/>
      <c r="ICJ497" s="69"/>
      <c r="ICK497" s="69"/>
      <c r="ICL497" s="70"/>
      <c r="ICM497" s="70"/>
      <c r="ICN497" s="70"/>
      <c r="ICO497" s="71"/>
      <c r="ICP497" s="72"/>
      <c r="ICQ497" s="71"/>
      <c r="ICR497" s="68"/>
      <c r="ICS497" s="69"/>
      <c r="ICT497" s="69"/>
      <c r="ICU497" s="70"/>
      <c r="ICV497" s="70"/>
      <c r="ICW497" s="70"/>
      <c r="ICX497" s="71"/>
      <c r="ICY497" s="72"/>
      <c r="ICZ497" s="71"/>
      <c r="IDA497" s="68"/>
      <c r="IDB497" s="69"/>
      <c r="IDC497" s="69"/>
      <c r="IDD497" s="70"/>
      <c r="IDE497" s="70"/>
      <c r="IDF497" s="70"/>
      <c r="IDG497" s="71"/>
      <c r="IDH497" s="72"/>
      <c r="IDI497" s="71"/>
      <c r="IDJ497" s="68"/>
      <c r="IDK497" s="69"/>
      <c r="IDL497" s="69"/>
      <c r="IDM497" s="70"/>
      <c r="IDN497" s="70"/>
      <c r="IDO497" s="70"/>
      <c r="IDP497" s="71"/>
      <c r="IDQ497" s="72"/>
      <c r="IDR497" s="71"/>
      <c r="IDS497" s="68"/>
      <c r="IDT497" s="69"/>
      <c r="IDU497" s="69"/>
      <c r="IDV497" s="70"/>
      <c r="IDW497" s="70"/>
      <c r="IDX497" s="70"/>
      <c r="IDY497" s="71"/>
      <c r="IDZ497" s="72"/>
      <c r="IEA497" s="71"/>
      <c r="IEB497" s="68"/>
      <c r="IEC497" s="69"/>
      <c r="IED497" s="69"/>
      <c r="IEE497" s="70"/>
      <c r="IEF497" s="70"/>
      <c r="IEG497" s="70"/>
      <c r="IEH497" s="71"/>
      <c r="IEI497" s="72"/>
      <c r="IEJ497" s="71"/>
      <c r="IEK497" s="68"/>
      <c r="IEL497" s="69"/>
      <c r="IEM497" s="69"/>
      <c r="IEN497" s="70"/>
      <c r="IEO497" s="70"/>
      <c r="IEP497" s="70"/>
      <c r="IEQ497" s="71"/>
      <c r="IER497" s="72"/>
      <c r="IES497" s="71"/>
      <c r="IET497" s="68"/>
      <c r="IEU497" s="69"/>
      <c r="IEV497" s="69"/>
      <c r="IEW497" s="70"/>
      <c r="IEX497" s="70"/>
      <c r="IEY497" s="70"/>
      <c r="IEZ497" s="71"/>
      <c r="IFA497" s="72"/>
      <c r="IFB497" s="71"/>
      <c r="IFC497" s="68"/>
      <c r="IFD497" s="69"/>
      <c r="IFE497" s="69"/>
      <c r="IFF497" s="70"/>
      <c r="IFG497" s="70"/>
      <c r="IFH497" s="70"/>
      <c r="IFI497" s="71"/>
      <c r="IFJ497" s="72"/>
      <c r="IFK497" s="71"/>
      <c r="IFL497" s="68"/>
      <c r="IFM497" s="69"/>
      <c r="IFN497" s="69"/>
      <c r="IFO497" s="70"/>
      <c r="IFP497" s="70"/>
      <c r="IFQ497" s="70"/>
      <c r="IFR497" s="71"/>
      <c r="IFS497" s="72"/>
      <c r="IFT497" s="71"/>
      <c r="IFU497" s="68"/>
      <c r="IFV497" s="69"/>
      <c r="IFW497" s="69"/>
      <c r="IFX497" s="70"/>
      <c r="IFY497" s="70"/>
      <c r="IFZ497" s="70"/>
      <c r="IGA497" s="71"/>
      <c r="IGB497" s="72"/>
      <c r="IGC497" s="71"/>
      <c r="IGD497" s="68"/>
      <c r="IGE497" s="69"/>
      <c r="IGF497" s="69"/>
      <c r="IGG497" s="70"/>
      <c r="IGH497" s="70"/>
      <c r="IGI497" s="70"/>
      <c r="IGJ497" s="71"/>
      <c r="IGK497" s="72"/>
      <c r="IGL497" s="71"/>
      <c r="IGM497" s="68"/>
      <c r="IGN497" s="69"/>
      <c r="IGO497" s="69"/>
      <c r="IGP497" s="70"/>
      <c r="IGQ497" s="70"/>
      <c r="IGR497" s="70"/>
      <c r="IGS497" s="71"/>
      <c r="IGT497" s="72"/>
      <c r="IGU497" s="71"/>
      <c r="IGV497" s="68"/>
      <c r="IGW497" s="69"/>
      <c r="IGX497" s="69"/>
      <c r="IGY497" s="70"/>
      <c r="IGZ497" s="70"/>
      <c r="IHA497" s="70"/>
      <c r="IHB497" s="71"/>
      <c r="IHC497" s="72"/>
      <c r="IHD497" s="71"/>
      <c r="IHE497" s="68"/>
      <c r="IHF497" s="69"/>
      <c r="IHG497" s="69"/>
      <c r="IHH497" s="70"/>
      <c r="IHI497" s="70"/>
      <c r="IHJ497" s="70"/>
      <c r="IHK497" s="71"/>
      <c r="IHL497" s="72"/>
      <c r="IHM497" s="71"/>
      <c r="IHN497" s="68"/>
      <c r="IHO497" s="69"/>
      <c r="IHP497" s="69"/>
      <c r="IHQ497" s="70"/>
      <c r="IHR497" s="70"/>
      <c r="IHS497" s="70"/>
      <c r="IHT497" s="71"/>
      <c r="IHU497" s="72"/>
      <c r="IHV497" s="71"/>
      <c r="IHW497" s="68"/>
      <c r="IHX497" s="69"/>
      <c r="IHY497" s="69"/>
      <c r="IHZ497" s="70"/>
      <c r="IIA497" s="70"/>
      <c r="IIB497" s="70"/>
      <c r="IIC497" s="71"/>
      <c r="IID497" s="72"/>
      <c r="IIE497" s="71"/>
      <c r="IIF497" s="68"/>
      <c r="IIG497" s="69"/>
      <c r="IIH497" s="69"/>
      <c r="III497" s="70"/>
      <c r="IIJ497" s="70"/>
      <c r="IIK497" s="70"/>
      <c r="IIL497" s="71"/>
      <c r="IIM497" s="72"/>
      <c r="IIN497" s="71"/>
      <c r="IIO497" s="68"/>
      <c r="IIP497" s="69"/>
      <c r="IIQ497" s="69"/>
      <c r="IIR497" s="70"/>
      <c r="IIS497" s="70"/>
      <c r="IIT497" s="70"/>
      <c r="IIU497" s="71"/>
      <c r="IIV497" s="72"/>
      <c r="IIW497" s="71"/>
      <c r="IIX497" s="68"/>
      <c r="IIY497" s="69"/>
      <c r="IIZ497" s="69"/>
      <c r="IJA497" s="70"/>
      <c r="IJB497" s="70"/>
      <c r="IJC497" s="70"/>
      <c r="IJD497" s="71"/>
      <c r="IJE497" s="72"/>
      <c r="IJF497" s="71"/>
      <c r="IJG497" s="68"/>
      <c r="IJH497" s="69"/>
      <c r="IJI497" s="69"/>
      <c r="IJJ497" s="70"/>
      <c r="IJK497" s="70"/>
      <c r="IJL497" s="70"/>
      <c r="IJM497" s="71"/>
      <c r="IJN497" s="72"/>
      <c r="IJO497" s="71"/>
      <c r="IJP497" s="68"/>
      <c r="IJQ497" s="69"/>
      <c r="IJR497" s="69"/>
      <c r="IJS497" s="70"/>
      <c r="IJT497" s="70"/>
      <c r="IJU497" s="70"/>
      <c r="IJV497" s="71"/>
      <c r="IJW497" s="72"/>
      <c r="IJX497" s="71"/>
      <c r="IJY497" s="68"/>
      <c r="IJZ497" s="69"/>
      <c r="IKA497" s="69"/>
      <c r="IKB497" s="70"/>
      <c r="IKC497" s="70"/>
      <c r="IKD497" s="70"/>
      <c r="IKE497" s="71"/>
      <c r="IKF497" s="72"/>
      <c r="IKG497" s="71"/>
      <c r="IKH497" s="68"/>
      <c r="IKI497" s="69"/>
      <c r="IKJ497" s="69"/>
      <c r="IKK497" s="70"/>
      <c r="IKL497" s="70"/>
      <c r="IKM497" s="70"/>
      <c r="IKN497" s="71"/>
      <c r="IKO497" s="72"/>
      <c r="IKP497" s="71"/>
      <c r="IKQ497" s="68"/>
      <c r="IKR497" s="69"/>
      <c r="IKS497" s="69"/>
      <c r="IKT497" s="70"/>
      <c r="IKU497" s="70"/>
      <c r="IKV497" s="70"/>
      <c r="IKW497" s="71"/>
      <c r="IKX497" s="72"/>
      <c r="IKY497" s="71"/>
      <c r="IKZ497" s="68"/>
      <c r="ILA497" s="69"/>
      <c r="ILB497" s="69"/>
      <c r="ILC497" s="70"/>
      <c r="ILD497" s="70"/>
      <c r="ILE497" s="70"/>
      <c r="ILF497" s="71"/>
      <c r="ILG497" s="72"/>
      <c r="ILH497" s="71"/>
      <c r="ILI497" s="68"/>
      <c r="ILJ497" s="69"/>
      <c r="ILK497" s="69"/>
      <c r="ILL497" s="70"/>
      <c r="ILM497" s="70"/>
      <c r="ILN497" s="70"/>
      <c r="ILO497" s="71"/>
      <c r="ILP497" s="72"/>
      <c r="ILQ497" s="71"/>
      <c r="ILR497" s="68"/>
      <c r="ILS497" s="69"/>
      <c r="ILT497" s="69"/>
      <c r="ILU497" s="70"/>
      <c r="ILV497" s="70"/>
      <c r="ILW497" s="70"/>
      <c r="ILX497" s="71"/>
      <c r="ILY497" s="72"/>
      <c r="ILZ497" s="71"/>
      <c r="IMA497" s="68"/>
      <c r="IMB497" s="69"/>
      <c r="IMC497" s="69"/>
      <c r="IMD497" s="70"/>
      <c r="IME497" s="70"/>
      <c r="IMF497" s="70"/>
      <c r="IMG497" s="71"/>
      <c r="IMH497" s="72"/>
      <c r="IMI497" s="71"/>
      <c r="IMJ497" s="68"/>
      <c r="IMK497" s="69"/>
      <c r="IML497" s="69"/>
      <c r="IMM497" s="70"/>
      <c r="IMN497" s="70"/>
      <c r="IMO497" s="70"/>
      <c r="IMP497" s="71"/>
      <c r="IMQ497" s="72"/>
      <c r="IMR497" s="71"/>
      <c r="IMS497" s="68"/>
      <c r="IMT497" s="69"/>
      <c r="IMU497" s="69"/>
      <c r="IMV497" s="70"/>
      <c r="IMW497" s="70"/>
      <c r="IMX497" s="70"/>
      <c r="IMY497" s="71"/>
      <c r="IMZ497" s="72"/>
      <c r="INA497" s="71"/>
      <c r="INB497" s="68"/>
      <c r="INC497" s="69"/>
      <c r="IND497" s="69"/>
      <c r="INE497" s="70"/>
      <c r="INF497" s="70"/>
      <c r="ING497" s="70"/>
      <c r="INH497" s="71"/>
      <c r="INI497" s="72"/>
      <c r="INJ497" s="71"/>
      <c r="INK497" s="68"/>
      <c r="INL497" s="69"/>
      <c r="INM497" s="69"/>
      <c r="INN497" s="70"/>
      <c r="INO497" s="70"/>
      <c r="INP497" s="70"/>
      <c r="INQ497" s="71"/>
      <c r="INR497" s="72"/>
      <c r="INS497" s="71"/>
      <c r="INT497" s="68"/>
      <c r="INU497" s="69"/>
      <c r="INV497" s="69"/>
      <c r="INW497" s="70"/>
      <c r="INX497" s="70"/>
      <c r="INY497" s="70"/>
      <c r="INZ497" s="71"/>
      <c r="IOA497" s="72"/>
      <c r="IOB497" s="71"/>
      <c r="IOC497" s="68"/>
      <c r="IOD497" s="69"/>
      <c r="IOE497" s="69"/>
      <c r="IOF497" s="70"/>
      <c r="IOG497" s="70"/>
      <c r="IOH497" s="70"/>
      <c r="IOI497" s="71"/>
      <c r="IOJ497" s="72"/>
      <c r="IOK497" s="71"/>
      <c r="IOL497" s="68"/>
      <c r="IOM497" s="69"/>
      <c r="ION497" s="69"/>
      <c r="IOO497" s="70"/>
      <c r="IOP497" s="70"/>
      <c r="IOQ497" s="70"/>
      <c r="IOR497" s="71"/>
      <c r="IOS497" s="72"/>
      <c r="IOT497" s="71"/>
      <c r="IOU497" s="68"/>
      <c r="IOV497" s="69"/>
      <c r="IOW497" s="69"/>
      <c r="IOX497" s="70"/>
      <c r="IOY497" s="70"/>
      <c r="IOZ497" s="70"/>
      <c r="IPA497" s="71"/>
      <c r="IPB497" s="72"/>
      <c r="IPC497" s="71"/>
      <c r="IPD497" s="68"/>
      <c r="IPE497" s="69"/>
      <c r="IPF497" s="69"/>
      <c r="IPG497" s="70"/>
      <c r="IPH497" s="70"/>
      <c r="IPI497" s="70"/>
      <c r="IPJ497" s="71"/>
      <c r="IPK497" s="72"/>
      <c r="IPL497" s="71"/>
      <c r="IPM497" s="68"/>
      <c r="IPN497" s="69"/>
      <c r="IPO497" s="69"/>
      <c r="IPP497" s="70"/>
      <c r="IPQ497" s="70"/>
      <c r="IPR497" s="70"/>
      <c r="IPS497" s="71"/>
      <c r="IPT497" s="72"/>
      <c r="IPU497" s="71"/>
      <c r="IPV497" s="68"/>
      <c r="IPW497" s="69"/>
      <c r="IPX497" s="69"/>
      <c r="IPY497" s="70"/>
      <c r="IPZ497" s="70"/>
      <c r="IQA497" s="70"/>
      <c r="IQB497" s="71"/>
      <c r="IQC497" s="72"/>
      <c r="IQD497" s="71"/>
      <c r="IQE497" s="68"/>
      <c r="IQF497" s="69"/>
      <c r="IQG497" s="69"/>
      <c r="IQH497" s="70"/>
      <c r="IQI497" s="70"/>
      <c r="IQJ497" s="70"/>
      <c r="IQK497" s="71"/>
      <c r="IQL497" s="72"/>
      <c r="IQM497" s="71"/>
      <c r="IQN497" s="68"/>
      <c r="IQO497" s="69"/>
      <c r="IQP497" s="69"/>
      <c r="IQQ497" s="70"/>
      <c r="IQR497" s="70"/>
      <c r="IQS497" s="70"/>
      <c r="IQT497" s="71"/>
      <c r="IQU497" s="72"/>
      <c r="IQV497" s="71"/>
      <c r="IQW497" s="68"/>
      <c r="IQX497" s="69"/>
      <c r="IQY497" s="69"/>
      <c r="IQZ497" s="70"/>
      <c r="IRA497" s="70"/>
      <c r="IRB497" s="70"/>
      <c r="IRC497" s="71"/>
      <c r="IRD497" s="72"/>
      <c r="IRE497" s="71"/>
      <c r="IRF497" s="68"/>
      <c r="IRG497" s="69"/>
      <c r="IRH497" s="69"/>
      <c r="IRI497" s="70"/>
      <c r="IRJ497" s="70"/>
      <c r="IRK497" s="70"/>
      <c r="IRL497" s="71"/>
      <c r="IRM497" s="72"/>
      <c r="IRN497" s="71"/>
      <c r="IRO497" s="68"/>
      <c r="IRP497" s="69"/>
      <c r="IRQ497" s="69"/>
      <c r="IRR497" s="70"/>
      <c r="IRS497" s="70"/>
      <c r="IRT497" s="70"/>
      <c r="IRU497" s="71"/>
      <c r="IRV497" s="72"/>
      <c r="IRW497" s="71"/>
      <c r="IRX497" s="68"/>
      <c r="IRY497" s="69"/>
      <c r="IRZ497" s="69"/>
      <c r="ISA497" s="70"/>
      <c r="ISB497" s="70"/>
      <c r="ISC497" s="70"/>
      <c r="ISD497" s="71"/>
      <c r="ISE497" s="72"/>
      <c r="ISF497" s="71"/>
      <c r="ISG497" s="68"/>
      <c r="ISH497" s="69"/>
      <c r="ISI497" s="69"/>
      <c r="ISJ497" s="70"/>
      <c r="ISK497" s="70"/>
      <c r="ISL497" s="70"/>
      <c r="ISM497" s="71"/>
      <c r="ISN497" s="72"/>
      <c r="ISO497" s="71"/>
      <c r="ISP497" s="68"/>
      <c r="ISQ497" s="69"/>
      <c r="ISR497" s="69"/>
      <c r="ISS497" s="70"/>
      <c r="IST497" s="70"/>
      <c r="ISU497" s="70"/>
      <c r="ISV497" s="71"/>
      <c r="ISW497" s="72"/>
      <c r="ISX497" s="71"/>
      <c r="ISY497" s="68"/>
      <c r="ISZ497" s="69"/>
      <c r="ITA497" s="69"/>
      <c r="ITB497" s="70"/>
      <c r="ITC497" s="70"/>
      <c r="ITD497" s="70"/>
      <c r="ITE497" s="71"/>
      <c r="ITF497" s="72"/>
      <c r="ITG497" s="71"/>
      <c r="ITH497" s="68"/>
      <c r="ITI497" s="69"/>
      <c r="ITJ497" s="69"/>
      <c r="ITK497" s="70"/>
      <c r="ITL497" s="70"/>
      <c r="ITM497" s="70"/>
      <c r="ITN497" s="71"/>
      <c r="ITO497" s="72"/>
      <c r="ITP497" s="71"/>
      <c r="ITQ497" s="68"/>
      <c r="ITR497" s="69"/>
      <c r="ITS497" s="69"/>
      <c r="ITT497" s="70"/>
      <c r="ITU497" s="70"/>
      <c r="ITV497" s="70"/>
      <c r="ITW497" s="71"/>
      <c r="ITX497" s="72"/>
      <c r="ITY497" s="71"/>
      <c r="ITZ497" s="68"/>
      <c r="IUA497" s="69"/>
      <c r="IUB497" s="69"/>
      <c r="IUC497" s="70"/>
      <c r="IUD497" s="70"/>
      <c r="IUE497" s="70"/>
      <c r="IUF497" s="71"/>
      <c r="IUG497" s="72"/>
      <c r="IUH497" s="71"/>
      <c r="IUI497" s="68"/>
      <c r="IUJ497" s="69"/>
      <c r="IUK497" s="69"/>
      <c r="IUL497" s="70"/>
      <c r="IUM497" s="70"/>
      <c r="IUN497" s="70"/>
      <c r="IUO497" s="71"/>
      <c r="IUP497" s="72"/>
      <c r="IUQ497" s="71"/>
      <c r="IUR497" s="68"/>
      <c r="IUS497" s="69"/>
      <c r="IUT497" s="69"/>
      <c r="IUU497" s="70"/>
      <c r="IUV497" s="70"/>
      <c r="IUW497" s="70"/>
      <c r="IUX497" s="71"/>
      <c r="IUY497" s="72"/>
      <c r="IUZ497" s="71"/>
      <c r="IVA497" s="68"/>
      <c r="IVB497" s="69"/>
      <c r="IVC497" s="69"/>
      <c r="IVD497" s="70"/>
      <c r="IVE497" s="70"/>
      <c r="IVF497" s="70"/>
      <c r="IVG497" s="71"/>
      <c r="IVH497" s="72"/>
      <c r="IVI497" s="71"/>
      <c r="IVJ497" s="68"/>
      <c r="IVK497" s="69"/>
      <c r="IVL497" s="69"/>
      <c r="IVM497" s="70"/>
      <c r="IVN497" s="70"/>
      <c r="IVO497" s="70"/>
      <c r="IVP497" s="71"/>
      <c r="IVQ497" s="72"/>
      <c r="IVR497" s="71"/>
      <c r="IVS497" s="68"/>
      <c r="IVT497" s="69"/>
      <c r="IVU497" s="69"/>
      <c r="IVV497" s="70"/>
      <c r="IVW497" s="70"/>
      <c r="IVX497" s="70"/>
      <c r="IVY497" s="71"/>
      <c r="IVZ497" s="72"/>
      <c r="IWA497" s="71"/>
      <c r="IWB497" s="68"/>
      <c r="IWC497" s="69"/>
      <c r="IWD497" s="69"/>
      <c r="IWE497" s="70"/>
      <c r="IWF497" s="70"/>
      <c r="IWG497" s="70"/>
      <c r="IWH497" s="71"/>
      <c r="IWI497" s="72"/>
      <c r="IWJ497" s="71"/>
      <c r="IWK497" s="68"/>
      <c r="IWL497" s="69"/>
      <c r="IWM497" s="69"/>
      <c r="IWN497" s="70"/>
      <c r="IWO497" s="70"/>
      <c r="IWP497" s="70"/>
      <c r="IWQ497" s="71"/>
      <c r="IWR497" s="72"/>
      <c r="IWS497" s="71"/>
      <c r="IWT497" s="68"/>
      <c r="IWU497" s="69"/>
      <c r="IWV497" s="69"/>
      <c r="IWW497" s="70"/>
      <c r="IWX497" s="70"/>
      <c r="IWY497" s="70"/>
      <c r="IWZ497" s="71"/>
      <c r="IXA497" s="72"/>
      <c r="IXB497" s="71"/>
      <c r="IXC497" s="68"/>
      <c r="IXD497" s="69"/>
      <c r="IXE497" s="69"/>
      <c r="IXF497" s="70"/>
      <c r="IXG497" s="70"/>
      <c r="IXH497" s="70"/>
      <c r="IXI497" s="71"/>
      <c r="IXJ497" s="72"/>
      <c r="IXK497" s="71"/>
      <c r="IXL497" s="68"/>
      <c r="IXM497" s="69"/>
      <c r="IXN497" s="69"/>
      <c r="IXO497" s="70"/>
      <c r="IXP497" s="70"/>
      <c r="IXQ497" s="70"/>
      <c r="IXR497" s="71"/>
      <c r="IXS497" s="72"/>
      <c r="IXT497" s="71"/>
      <c r="IXU497" s="68"/>
      <c r="IXV497" s="69"/>
      <c r="IXW497" s="69"/>
      <c r="IXX497" s="70"/>
      <c r="IXY497" s="70"/>
      <c r="IXZ497" s="70"/>
      <c r="IYA497" s="71"/>
      <c r="IYB497" s="72"/>
      <c r="IYC497" s="71"/>
      <c r="IYD497" s="68"/>
      <c r="IYE497" s="69"/>
      <c r="IYF497" s="69"/>
      <c r="IYG497" s="70"/>
      <c r="IYH497" s="70"/>
      <c r="IYI497" s="70"/>
      <c r="IYJ497" s="71"/>
      <c r="IYK497" s="72"/>
      <c r="IYL497" s="71"/>
      <c r="IYM497" s="68"/>
      <c r="IYN497" s="69"/>
      <c r="IYO497" s="69"/>
      <c r="IYP497" s="70"/>
      <c r="IYQ497" s="70"/>
      <c r="IYR497" s="70"/>
      <c r="IYS497" s="71"/>
      <c r="IYT497" s="72"/>
      <c r="IYU497" s="71"/>
      <c r="IYV497" s="68"/>
      <c r="IYW497" s="69"/>
      <c r="IYX497" s="69"/>
      <c r="IYY497" s="70"/>
      <c r="IYZ497" s="70"/>
      <c r="IZA497" s="70"/>
      <c r="IZB497" s="71"/>
      <c r="IZC497" s="72"/>
      <c r="IZD497" s="71"/>
      <c r="IZE497" s="68"/>
      <c r="IZF497" s="69"/>
      <c r="IZG497" s="69"/>
      <c r="IZH497" s="70"/>
      <c r="IZI497" s="70"/>
      <c r="IZJ497" s="70"/>
      <c r="IZK497" s="71"/>
      <c r="IZL497" s="72"/>
      <c r="IZM497" s="71"/>
      <c r="IZN497" s="68"/>
      <c r="IZO497" s="69"/>
      <c r="IZP497" s="69"/>
      <c r="IZQ497" s="70"/>
      <c r="IZR497" s="70"/>
      <c r="IZS497" s="70"/>
      <c r="IZT497" s="71"/>
      <c r="IZU497" s="72"/>
      <c r="IZV497" s="71"/>
      <c r="IZW497" s="68"/>
      <c r="IZX497" s="69"/>
      <c r="IZY497" s="69"/>
      <c r="IZZ497" s="70"/>
      <c r="JAA497" s="70"/>
      <c r="JAB497" s="70"/>
      <c r="JAC497" s="71"/>
      <c r="JAD497" s="72"/>
      <c r="JAE497" s="71"/>
      <c r="JAF497" s="68"/>
      <c r="JAG497" s="69"/>
      <c r="JAH497" s="69"/>
      <c r="JAI497" s="70"/>
      <c r="JAJ497" s="70"/>
      <c r="JAK497" s="70"/>
      <c r="JAL497" s="71"/>
      <c r="JAM497" s="72"/>
      <c r="JAN497" s="71"/>
      <c r="JAO497" s="68"/>
      <c r="JAP497" s="69"/>
      <c r="JAQ497" s="69"/>
      <c r="JAR497" s="70"/>
      <c r="JAS497" s="70"/>
      <c r="JAT497" s="70"/>
      <c r="JAU497" s="71"/>
      <c r="JAV497" s="72"/>
      <c r="JAW497" s="71"/>
      <c r="JAX497" s="68"/>
      <c r="JAY497" s="69"/>
      <c r="JAZ497" s="69"/>
      <c r="JBA497" s="70"/>
      <c r="JBB497" s="70"/>
      <c r="JBC497" s="70"/>
      <c r="JBD497" s="71"/>
      <c r="JBE497" s="72"/>
      <c r="JBF497" s="71"/>
      <c r="JBG497" s="68"/>
      <c r="JBH497" s="69"/>
      <c r="JBI497" s="69"/>
      <c r="JBJ497" s="70"/>
      <c r="JBK497" s="70"/>
      <c r="JBL497" s="70"/>
      <c r="JBM497" s="71"/>
      <c r="JBN497" s="72"/>
      <c r="JBO497" s="71"/>
      <c r="JBP497" s="68"/>
      <c r="JBQ497" s="69"/>
      <c r="JBR497" s="69"/>
      <c r="JBS497" s="70"/>
      <c r="JBT497" s="70"/>
      <c r="JBU497" s="70"/>
      <c r="JBV497" s="71"/>
      <c r="JBW497" s="72"/>
      <c r="JBX497" s="71"/>
      <c r="JBY497" s="68"/>
      <c r="JBZ497" s="69"/>
      <c r="JCA497" s="69"/>
      <c r="JCB497" s="70"/>
      <c r="JCC497" s="70"/>
      <c r="JCD497" s="70"/>
      <c r="JCE497" s="71"/>
      <c r="JCF497" s="72"/>
      <c r="JCG497" s="71"/>
      <c r="JCH497" s="68"/>
      <c r="JCI497" s="69"/>
      <c r="JCJ497" s="69"/>
      <c r="JCK497" s="70"/>
      <c r="JCL497" s="70"/>
      <c r="JCM497" s="70"/>
      <c r="JCN497" s="71"/>
      <c r="JCO497" s="72"/>
      <c r="JCP497" s="71"/>
      <c r="JCQ497" s="68"/>
      <c r="JCR497" s="69"/>
      <c r="JCS497" s="69"/>
      <c r="JCT497" s="70"/>
      <c r="JCU497" s="70"/>
      <c r="JCV497" s="70"/>
      <c r="JCW497" s="71"/>
      <c r="JCX497" s="72"/>
      <c r="JCY497" s="71"/>
      <c r="JCZ497" s="68"/>
      <c r="JDA497" s="69"/>
      <c r="JDB497" s="69"/>
      <c r="JDC497" s="70"/>
      <c r="JDD497" s="70"/>
      <c r="JDE497" s="70"/>
      <c r="JDF497" s="71"/>
      <c r="JDG497" s="72"/>
      <c r="JDH497" s="71"/>
      <c r="JDI497" s="68"/>
      <c r="JDJ497" s="69"/>
      <c r="JDK497" s="69"/>
      <c r="JDL497" s="70"/>
      <c r="JDM497" s="70"/>
      <c r="JDN497" s="70"/>
      <c r="JDO497" s="71"/>
      <c r="JDP497" s="72"/>
      <c r="JDQ497" s="71"/>
      <c r="JDR497" s="68"/>
      <c r="JDS497" s="69"/>
      <c r="JDT497" s="69"/>
      <c r="JDU497" s="70"/>
      <c r="JDV497" s="70"/>
      <c r="JDW497" s="70"/>
      <c r="JDX497" s="71"/>
      <c r="JDY497" s="72"/>
      <c r="JDZ497" s="71"/>
      <c r="JEA497" s="68"/>
      <c r="JEB497" s="69"/>
      <c r="JEC497" s="69"/>
      <c r="JED497" s="70"/>
      <c r="JEE497" s="70"/>
      <c r="JEF497" s="70"/>
      <c r="JEG497" s="71"/>
      <c r="JEH497" s="72"/>
      <c r="JEI497" s="71"/>
      <c r="JEJ497" s="68"/>
      <c r="JEK497" s="69"/>
      <c r="JEL497" s="69"/>
      <c r="JEM497" s="70"/>
      <c r="JEN497" s="70"/>
      <c r="JEO497" s="70"/>
      <c r="JEP497" s="71"/>
      <c r="JEQ497" s="72"/>
      <c r="JER497" s="71"/>
      <c r="JES497" s="68"/>
      <c r="JET497" s="69"/>
      <c r="JEU497" s="69"/>
      <c r="JEV497" s="70"/>
      <c r="JEW497" s="70"/>
      <c r="JEX497" s="70"/>
      <c r="JEY497" s="71"/>
      <c r="JEZ497" s="72"/>
      <c r="JFA497" s="71"/>
      <c r="JFB497" s="68"/>
      <c r="JFC497" s="69"/>
      <c r="JFD497" s="69"/>
      <c r="JFE497" s="70"/>
      <c r="JFF497" s="70"/>
      <c r="JFG497" s="70"/>
      <c r="JFH497" s="71"/>
      <c r="JFI497" s="72"/>
      <c r="JFJ497" s="71"/>
      <c r="JFK497" s="68"/>
      <c r="JFL497" s="69"/>
      <c r="JFM497" s="69"/>
      <c r="JFN497" s="70"/>
      <c r="JFO497" s="70"/>
      <c r="JFP497" s="70"/>
      <c r="JFQ497" s="71"/>
      <c r="JFR497" s="72"/>
      <c r="JFS497" s="71"/>
      <c r="JFT497" s="68"/>
      <c r="JFU497" s="69"/>
      <c r="JFV497" s="69"/>
      <c r="JFW497" s="70"/>
      <c r="JFX497" s="70"/>
      <c r="JFY497" s="70"/>
      <c r="JFZ497" s="71"/>
      <c r="JGA497" s="72"/>
      <c r="JGB497" s="71"/>
      <c r="JGC497" s="68"/>
      <c r="JGD497" s="69"/>
      <c r="JGE497" s="69"/>
      <c r="JGF497" s="70"/>
      <c r="JGG497" s="70"/>
      <c r="JGH497" s="70"/>
      <c r="JGI497" s="71"/>
      <c r="JGJ497" s="72"/>
      <c r="JGK497" s="71"/>
      <c r="JGL497" s="68"/>
      <c r="JGM497" s="69"/>
      <c r="JGN497" s="69"/>
      <c r="JGO497" s="70"/>
      <c r="JGP497" s="70"/>
      <c r="JGQ497" s="70"/>
      <c r="JGR497" s="71"/>
      <c r="JGS497" s="72"/>
      <c r="JGT497" s="71"/>
      <c r="JGU497" s="68"/>
      <c r="JGV497" s="69"/>
      <c r="JGW497" s="69"/>
      <c r="JGX497" s="70"/>
      <c r="JGY497" s="70"/>
      <c r="JGZ497" s="70"/>
      <c r="JHA497" s="71"/>
      <c r="JHB497" s="72"/>
      <c r="JHC497" s="71"/>
      <c r="JHD497" s="68"/>
      <c r="JHE497" s="69"/>
      <c r="JHF497" s="69"/>
      <c r="JHG497" s="70"/>
      <c r="JHH497" s="70"/>
      <c r="JHI497" s="70"/>
      <c r="JHJ497" s="71"/>
      <c r="JHK497" s="72"/>
      <c r="JHL497" s="71"/>
      <c r="JHM497" s="68"/>
      <c r="JHN497" s="69"/>
      <c r="JHO497" s="69"/>
      <c r="JHP497" s="70"/>
      <c r="JHQ497" s="70"/>
      <c r="JHR497" s="70"/>
      <c r="JHS497" s="71"/>
      <c r="JHT497" s="72"/>
      <c r="JHU497" s="71"/>
      <c r="JHV497" s="68"/>
      <c r="JHW497" s="69"/>
      <c r="JHX497" s="69"/>
      <c r="JHY497" s="70"/>
      <c r="JHZ497" s="70"/>
      <c r="JIA497" s="70"/>
      <c r="JIB497" s="71"/>
      <c r="JIC497" s="72"/>
      <c r="JID497" s="71"/>
      <c r="JIE497" s="68"/>
      <c r="JIF497" s="69"/>
      <c r="JIG497" s="69"/>
      <c r="JIH497" s="70"/>
      <c r="JII497" s="70"/>
      <c r="JIJ497" s="70"/>
      <c r="JIK497" s="71"/>
      <c r="JIL497" s="72"/>
      <c r="JIM497" s="71"/>
      <c r="JIN497" s="68"/>
      <c r="JIO497" s="69"/>
      <c r="JIP497" s="69"/>
      <c r="JIQ497" s="70"/>
      <c r="JIR497" s="70"/>
      <c r="JIS497" s="70"/>
      <c r="JIT497" s="71"/>
      <c r="JIU497" s="72"/>
      <c r="JIV497" s="71"/>
      <c r="JIW497" s="68"/>
      <c r="JIX497" s="69"/>
      <c r="JIY497" s="69"/>
      <c r="JIZ497" s="70"/>
      <c r="JJA497" s="70"/>
      <c r="JJB497" s="70"/>
      <c r="JJC497" s="71"/>
      <c r="JJD497" s="72"/>
      <c r="JJE497" s="71"/>
      <c r="JJF497" s="68"/>
      <c r="JJG497" s="69"/>
      <c r="JJH497" s="69"/>
      <c r="JJI497" s="70"/>
      <c r="JJJ497" s="70"/>
      <c r="JJK497" s="70"/>
      <c r="JJL497" s="71"/>
      <c r="JJM497" s="72"/>
      <c r="JJN497" s="71"/>
      <c r="JJO497" s="68"/>
      <c r="JJP497" s="69"/>
      <c r="JJQ497" s="69"/>
      <c r="JJR497" s="70"/>
      <c r="JJS497" s="70"/>
      <c r="JJT497" s="70"/>
      <c r="JJU497" s="71"/>
      <c r="JJV497" s="72"/>
      <c r="JJW497" s="71"/>
      <c r="JJX497" s="68"/>
      <c r="JJY497" s="69"/>
      <c r="JJZ497" s="69"/>
      <c r="JKA497" s="70"/>
      <c r="JKB497" s="70"/>
      <c r="JKC497" s="70"/>
      <c r="JKD497" s="71"/>
      <c r="JKE497" s="72"/>
      <c r="JKF497" s="71"/>
      <c r="JKG497" s="68"/>
      <c r="JKH497" s="69"/>
      <c r="JKI497" s="69"/>
      <c r="JKJ497" s="70"/>
      <c r="JKK497" s="70"/>
      <c r="JKL497" s="70"/>
      <c r="JKM497" s="71"/>
      <c r="JKN497" s="72"/>
      <c r="JKO497" s="71"/>
      <c r="JKP497" s="68"/>
      <c r="JKQ497" s="69"/>
      <c r="JKR497" s="69"/>
      <c r="JKS497" s="70"/>
      <c r="JKT497" s="70"/>
      <c r="JKU497" s="70"/>
      <c r="JKV497" s="71"/>
      <c r="JKW497" s="72"/>
      <c r="JKX497" s="71"/>
      <c r="JKY497" s="68"/>
      <c r="JKZ497" s="69"/>
      <c r="JLA497" s="69"/>
      <c r="JLB497" s="70"/>
      <c r="JLC497" s="70"/>
      <c r="JLD497" s="70"/>
      <c r="JLE497" s="71"/>
      <c r="JLF497" s="72"/>
      <c r="JLG497" s="71"/>
      <c r="JLH497" s="68"/>
      <c r="JLI497" s="69"/>
      <c r="JLJ497" s="69"/>
      <c r="JLK497" s="70"/>
      <c r="JLL497" s="70"/>
      <c r="JLM497" s="70"/>
      <c r="JLN497" s="71"/>
      <c r="JLO497" s="72"/>
      <c r="JLP497" s="71"/>
      <c r="JLQ497" s="68"/>
      <c r="JLR497" s="69"/>
      <c r="JLS497" s="69"/>
      <c r="JLT497" s="70"/>
      <c r="JLU497" s="70"/>
      <c r="JLV497" s="70"/>
      <c r="JLW497" s="71"/>
      <c r="JLX497" s="72"/>
      <c r="JLY497" s="71"/>
      <c r="JLZ497" s="68"/>
      <c r="JMA497" s="69"/>
      <c r="JMB497" s="69"/>
      <c r="JMC497" s="70"/>
      <c r="JMD497" s="70"/>
      <c r="JME497" s="70"/>
      <c r="JMF497" s="71"/>
      <c r="JMG497" s="72"/>
      <c r="JMH497" s="71"/>
      <c r="JMI497" s="68"/>
      <c r="JMJ497" s="69"/>
      <c r="JMK497" s="69"/>
      <c r="JML497" s="70"/>
      <c r="JMM497" s="70"/>
      <c r="JMN497" s="70"/>
      <c r="JMO497" s="71"/>
      <c r="JMP497" s="72"/>
      <c r="JMQ497" s="71"/>
      <c r="JMR497" s="68"/>
      <c r="JMS497" s="69"/>
      <c r="JMT497" s="69"/>
      <c r="JMU497" s="70"/>
      <c r="JMV497" s="70"/>
      <c r="JMW497" s="70"/>
      <c r="JMX497" s="71"/>
      <c r="JMY497" s="72"/>
      <c r="JMZ497" s="71"/>
      <c r="JNA497" s="68"/>
      <c r="JNB497" s="69"/>
      <c r="JNC497" s="69"/>
      <c r="JND497" s="70"/>
      <c r="JNE497" s="70"/>
      <c r="JNF497" s="70"/>
      <c r="JNG497" s="71"/>
      <c r="JNH497" s="72"/>
      <c r="JNI497" s="71"/>
      <c r="JNJ497" s="68"/>
      <c r="JNK497" s="69"/>
      <c r="JNL497" s="69"/>
      <c r="JNM497" s="70"/>
      <c r="JNN497" s="70"/>
      <c r="JNO497" s="70"/>
      <c r="JNP497" s="71"/>
      <c r="JNQ497" s="72"/>
      <c r="JNR497" s="71"/>
      <c r="JNS497" s="68"/>
      <c r="JNT497" s="69"/>
      <c r="JNU497" s="69"/>
      <c r="JNV497" s="70"/>
      <c r="JNW497" s="70"/>
      <c r="JNX497" s="70"/>
      <c r="JNY497" s="71"/>
      <c r="JNZ497" s="72"/>
      <c r="JOA497" s="71"/>
      <c r="JOB497" s="68"/>
      <c r="JOC497" s="69"/>
      <c r="JOD497" s="69"/>
      <c r="JOE497" s="70"/>
      <c r="JOF497" s="70"/>
      <c r="JOG497" s="70"/>
      <c r="JOH497" s="71"/>
      <c r="JOI497" s="72"/>
      <c r="JOJ497" s="71"/>
      <c r="JOK497" s="68"/>
      <c r="JOL497" s="69"/>
      <c r="JOM497" s="69"/>
      <c r="JON497" s="70"/>
      <c r="JOO497" s="70"/>
      <c r="JOP497" s="70"/>
      <c r="JOQ497" s="71"/>
      <c r="JOR497" s="72"/>
      <c r="JOS497" s="71"/>
      <c r="JOT497" s="68"/>
      <c r="JOU497" s="69"/>
      <c r="JOV497" s="69"/>
      <c r="JOW497" s="70"/>
      <c r="JOX497" s="70"/>
      <c r="JOY497" s="70"/>
      <c r="JOZ497" s="71"/>
      <c r="JPA497" s="72"/>
      <c r="JPB497" s="71"/>
      <c r="JPC497" s="68"/>
      <c r="JPD497" s="69"/>
      <c r="JPE497" s="69"/>
      <c r="JPF497" s="70"/>
      <c r="JPG497" s="70"/>
      <c r="JPH497" s="70"/>
      <c r="JPI497" s="71"/>
      <c r="JPJ497" s="72"/>
      <c r="JPK497" s="71"/>
      <c r="JPL497" s="68"/>
      <c r="JPM497" s="69"/>
      <c r="JPN497" s="69"/>
      <c r="JPO497" s="70"/>
      <c r="JPP497" s="70"/>
      <c r="JPQ497" s="70"/>
      <c r="JPR497" s="71"/>
      <c r="JPS497" s="72"/>
      <c r="JPT497" s="71"/>
      <c r="JPU497" s="68"/>
      <c r="JPV497" s="69"/>
      <c r="JPW497" s="69"/>
      <c r="JPX497" s="70"/>
      <c r="JPY497" s="70"/>
      <c r="JPZ497" s="70"/>
      <c r="JQA497" s="71"/>
      <c r="JQB497" s="72"/>
      <c r="JQC497" s="71"/>
      <c r="JQD497" s="68"/>
      <c r="JQE497" s="69"/>
      <c r="JQF497" s="69"/>
      <c r="JQG497" s="70"/>
      <c r="JQH497" s="70"/>
      <c r="JQI497" s="70"/>
      <c r="JQJ497" s="71"/>
      <c r="JQK497" s="72"/>
      <c r="JQL497" s="71"/>
      <c r="JQM497" s="68"/>
      <c r="JQN497" s="69"/>
      <c r="JQO497" s="69"/>
      <c r="JQP497" s="70"/>
      <c r="JQQ497" s="70"/>
      <c r="JQR497" s="70"/>
      <c r="JQS497" s="71"/>
      <c r="JQT497" s="72"/>
      <c r="JQU497" s="71"/>
      <c r="JQV497" s="68"/>
      <c r="JQW497" s="69"/>
      <c r="JQX497" s="69"/>
      <c r="JQY497" s="70"/>
      <c r="JQZ497" s="70"/>
      <c r="JRA497" s="70"/>
      <c r="JRB497" s="71"/>
      <c r="JRC497" s="72"/>
      <c r="JRD497" s="71"/>
      <c r="JRE497" s="68"/>
      <c r="JRF497" s="69"/>
      <c r="JRG497" s="69"/>
      <c r="JRH497" s="70"/>
      <c r="JRI497" s="70"/>
      <c r="JRJ497" s="70"/>
      <c r="JRK497" s="71"/>
      <c r="JRL497" s="72"/>
      <c r="JRM497" s="71"/>
      <c r="JRN497" s="68"/>
      <c r="JRO497" s="69"/>
      <c r="JRP497" s="69"/>
      <c r="JRQ497" s="70"/>
      <c r="JRR497" s="70"/>
      <c r="JRS497" s="70"/>
      <c r="JRT497" s="71"/>
      <c r="JRU497" s="72"/>
      <c r="JRV497" s="71"/>
      <c r="JRW497" s="68"/>
      <c r="JRX497" s="69"/>
      <c r="JRY497" s="69"/>
      <c r="JRZ497" s="70"/>
      <c r="JSA497" s="70"/>
      <c r="JSB497" s="70"/>
      <c r="JSC497" s="71"/>
      <c r="JSD497" s="72"/>
      <c r="JSE497" s="71"/>
      <c r="JSF497" s="68"/>
      <c r="JSG497" s="69"/>
      <c r="JSH497" s="69"/>
      <c r="JSI497" s="70"/>
      <c r="JSJ497" s="70"/>
      <c r="JSK497" s="70"/>
      <c r="JSL497" s="71"/>
      <c r="JSM497" s="72"/>
      <c r="JSN497" s="71"/>
      <c r="JSO497" s="68"/>
      <c r="JSP497" s="69"/>
      <c r="JSQ497" s="69"/>
      <c r="JSR497" s="70"/>
      <c r="JSS497" s="70"/>
      <c r="JST497" s="70"/>
      <c r="JSU497" s="71"/>
      <c r="JSV497" s="72"/>
      <c r="JSW497" s="71"/>
      <c r="JSX497" s="68"/>
      <c r="JSY497" s="69"/>
      <c r="JSZ497" s="69"/>
      <c r="JTA497" s="70"/>
      <c r="JTB497" s="70"/>
      <c r="JTC497" s="70"/>
      <c r="JTD497" s="71"/>
      <c r="JTE497" s="72"/>
      <c r="JTF497" s="71"/>
      <c r="JTG497" s="68"/>
      <c r="JTH497" s="69"/>
      <c r="JTI497" s="69"/>
      <c r="JTJ497" s="70"/>
      <c r="JTK497" s="70"/>
      <c r="JTL497" s="70"/>
      <c r="JTM497" s="71"/>
      <c r="JTN497" s="72"/>
      <c r="JTO497" s="71"/>
      <c r="JTP497" s="68"/>
      <c r="JTQ497" s="69"/>
      <c r="JTR497" s="69"/>
      <c r="JTS497" s="70"/>
      <c r="JTT497" s="70"/>
      <c r="JTU497" s="70"/>
      <c r="JTV497" s="71"/>
      <c r="JTW497" s="72"/>
      <c r="JTX497" s="71"/>
      <c r="JTY497" s="68"/>
      <c r="JTZ497" s="69"/>
      <c r="JUA497" s="69"/>
      <c r="JUB497" s="70"/>
      <c r="JUC497" s="70"/>
      <c r="JUD497" s="70"/>
      <c r="JUE497" s="71"/>
      <c r="JUF497" s="72"/>
      <c r="JUG497" s="71"/>
      <c r="JUH497" s="68"/>
      <c r="JUI497" s="69"/>
      <c r="JUJ497" s="69"/>
      <c r="JUK497" s="70"/>
      <c r="JUL497" s="70"/>
      <c r="JUM497" s="70"/>
      <c r="JUN497" s="71"/>
      <c r="JUO497" s="72"/>
      <c r="JUP497" s="71"/>
      <c r="JUQ497" s="68"/>
      <c r="JUR497" s="69"/>
      <c r="JUS497" s="69"/>
      <c r="JUT497" s="70"/>
      <c r="JUU497" s="70"/>
      <c r="JUV497" s="70"/>
      <c r="JUW497" s="71"/>
      <c r="JUX497" s="72"/>
      <c r="JUY497" s="71"/>
      <c r="JUZ497" s="68"/>
      <c r="JVA497" s="69"/>
      <c r="JVB497" s="69"/>
      <c r="JVC497" s="70"/>
      <c r="JVD497" s="70"/>
      <c r="JVE497" s="70"/>
      <c r="JVF497" s="71"/>
      <c r="JVG497" s="72"/>
      <c r="JVH497" s="71"/>
      <c r="JVI497" s="68"/>
      <c r="JVJ497" s="69"/>
      <c r="JVK497" s="69"/>
      <c r="JVL497" s="70"/>
      <c r="JVM497" s="70"/>
      <c r="JVN497" s="70"/>
      <c r="JVO497" s="71"/>
      <c r="JVP497" s="72"/>
      <c r="JVQ497" s="71"/>
      <c r="JVR497" s="68"/>
      <c r="JVS497" s="69"/>
      <c r="JVT497" s="69"/>
      <c r="JVU497" s="70"/>
      <c r="JVV497" s="70"/>
      <c r="JVW497" s="70"/>
      <c r="JVX497" s="71"/>
      <c r="JVY497" s="72"/>
      <c r="JVZ497" s="71"/>
      <c r="JWA497" s="68"/>
      <c r="JWB497" s="69"/>
      <c r="JWC497" s="69"/>
      <c r="JWD497" s="70"/>
      <c r="JWE497" s="70"/>
      <c r="JWF497" s="70"/>
      <c r="JWG497" s="71"/>
      <c r="JWH497" s="72"/>
      <c r="JWI497" s="71"/>
      <c r="JWJ497" s="68"/>
      <c r="JWK497" s="69"/>
      <c r="JWL497" s="69"/>
      <c r="JWM497" s="70"/>
      <c r="JWN497" s="70"/>
      <c r="JWO497" s="70"/>
      <c r="JWP497" s="71"/>
      <c r="JWQ497" s="72"/>
      <c r="JWR497" s="71"/>
      <c r="JWS497" s="68"/>
      <c r="JWT497" s="69"/>
      <c r="JWU497" s="69"/>
      <c r="JWV497" s="70"/>
      <c r="JWW497" s="70"/>
      <c r="JWX497" s="70"/>
      <c r="JWY497" s="71"/>
      <c r="JWZ497" s="72"/>
      <c r="JXA497" s="71"/>
      <c r="JXB497" s="68"/>
      <c r="JXC497" s="69"/>
      <c r="JXD497" s="69"/>
      <c r="JXE497" s="70"/>
      <c r="JXF497" s="70"/>
      <c r="JXG497" s="70"/>
      <c r="JXH497" s="71"/>
      <c r="JXI497" s="72"/>
      <c r="JXJ497" s="71"/>
      <c r="JXK497" s="68"/>
      <c r="JXL497" s="69"/>
      <c r="JXM497" s="69"/>
      <c r="JXN497" s="70"/>
      <c r="JXO497" s="70"/>
      <c r="JXP497" s="70"/>
      <c r="JXQ497" s="71"/>
      <c r="JXR497" s="72"/>
      <c r="JXS497" s="71"/>
      <c r="JXT497" s="68"/>
      <c r="JXU497" s="69"/>
      <c r="JXV497" s="69"/>
      <c r="JXW497" s="70"/>
      <c r="JXX497" s="70"/>
      <c r="JXY497" s="70"/>
      <c r="JXZ497" s="71"/>
      <c r="JYA497" s="72"/>
      <c r="JYB497" s="71"/>
      <c r="JYC497" s="68"/>
      <c r="JYD497" s="69"/>
      <c r="JYE497" s="69"/>
      <c r="JYF497" s="70"/>
      <c r="JYG497" s="70"/>
      <c r="JYH497" s="70"/>
      <c r="JYI497" s="71"/>
      <c r="JYJ497" s="72"/>
      <c r="JYK497" s="71"/>
      <c r="JYL497" s="68"/>
      <c r="JYM497" s="69"/>
      <c r="JYN497" s="69"/>
      <c r="JYO497" s="70"/>
      <c r="JYP497" s="70"/>
      <c r="JYQ497" s="70"/>
      <c r="JYR497" s="71"/>
      <c r="JYS497" s="72"/>
      <c r="JYT497" s="71"/>
      <c r="JYU497" s="68"/>
      <c r="JYV497" s="69"/>
      <c r="JYW497" s="69"/>
      <c r="JYX497" s="70"/>
      <c r="JYY497" s="70"/>
      <c r="JYZ497" s="70"/>
      <c r="JZA497" s="71"/>
      <c r="JZB497" s="72"/>
      <c r="JZC497" s="71"/>
      <c r="JZD497" s="68"/>
      <c r="JZE497" s="69"/>
      <c r="JZF497" s="69"/>
      <c r="JZG497" s="70"/>
      <c r="JZH497" s="70"/>
      <c r="JZI497" s="70"/>
      <c r="JZJ497" s="71"/>
      <c r="JZK497" s="72"/>
      <c r="JZL497" s="71"/>
      <c r="JZM497" s="68"/>
      <c r="JZN497" s="69"/>
      <c r="JZO497" s="69"/>
      <c r="JZP497" s="70"/>
      <c r="JZQ497" s="70"/>
      <c r="JZR497" s="70"/>
      <c r="JZS497" s="71"/>
      <c r="JZT497" s="72"/>
      <c r="JZU497" s="71"/>
      <c r="JZV497" s="68"/>
      <c r="JZW497" s="69"/>
      <c r="JZX497" s="69"/>
      <c r="JZY497" s="70"/>
      <c r="JZZ497" s="70"/>
      <c r="KAA497" s="70"/>
      <c r="KAB497" s="71"/>
      <c r="KAC497" s="72"/>
      <c r="KAD497" s="71"/>
      <c r="KAE497" s="68"/>
      <c r="KAF497" s="69"/>
      <c r="KAG497" s="69"/>
      <c r="KAH497" s="70"/>
      <c r="KAI497" s="70"/>
      <c r="KAJ497" s="70"/>
      <c r="KAK497" s="71"/>
      <c r="KAL497" s="72"/>
      <c r="KAM497" s="71"/>
      <c r="KAN497" s="68"/>
      <c r="KAO497" s="69"/>
      <c r="KAP497" s="69"/>
      <c r="KAQ497" s="70"/>
      <c r="KAR497" s="70"/>
      <c r="KAS497" s="70"/>
      <c r="KAT497" s="71"/>
      <c r="KAU497" s="72"/>
      <c r="KAV497" s="71"/>
      <c r="KAW497" s="68"/>
      <c r="KAX497" s="69"/>
      <c r="KAY497" s="69"/>
      <c r="KAZ497" s="70"/>
      <c r="KBA497" s="70"/>
      <c r="KBB497" s="70"/>
      <c r="KBC497" s="71"/>
      <c r="KBD497" s="72"/>
      <c r="KBE497" s="71"/>
      <c r="KBF497" s="68"/>
      <c r="KBG497" s="69"/>
      <c r="KBH497" s="69"/>
      <c r="KBI497" s="70"/>
      <c r="KBJ497" s="70"/>
      <c r="KBK497" s="70"/>
      <c r="KBL497" s="71"/>
      <c r="KBM497" s="72"/>
      <c r="KBN497" s="71"/>
      <c r="KBO497" s="68"/>
      <c r="KBP497" s="69"/>
      <c r="KBQ497" s="69"/>
      <c r="KBR497" s="70"/>
      <c r="KBS497" s="70"/>
      <c r="KBT497" s="70"/>
      <c r="KBU497" s="71"/>
      <c r="KBV497" s="72"/>
      <c r="KBW497" s="71"/>
      <c r="KBX497" s="68"/>
      <c r="KBY497" s="69"/>
      <c r="KBZ497" s="69"/>
      <c r="KCA497" s="70"/>
      <c r="KCB497" s="70"/>
      <c r="KCC497" s="70"/>
      <c r="KCD497" s="71"/>
      <c r="KCE497" s="72"/>
      <c r="KCF497" s="71"/>
      <c r="KCG497" s="68"/>
      <c r="KCH497" s="69"/>
      <c r="KCI497" s="69"/>
      <c r="KCJ497" s="70"/>
      <c r="KCK497" s="70"/>
      <c r="KCL497" s="70"/>
      <c r="KCM497" s="71"/>
      <c r="KCN497" s="72"/>
      <c r="KCO497" s="71"/>
      <c r="KCP497" s="68"/>
      <c r="KCQ497" s="69"/>
      <c r="KCR497" s="69"/>
      <c r="KCS497" s="70"/>
      <c r="KCT497" s="70"/>
      <c r="KCU497" s="70"/>
      <c r="KCV497" s="71"/>
      <c r="KCW497" s="72"/>
      <c r="KCX497" s="71"/>
      <c r="KCY497" s="68"/>
      <c r="KCZ497" s="69"/>
      <c r="KDA497" s="69"/>
      <c r="KDB497" s="70"/>
      <c r="KDC497" s="70"/>
      <c r="KDD497" s="70"/>
      <c r="KDE497" s="71"/>
      <c r="KDF497" s="72"/>
      <c r="KDG497" s="71"/>
      <c r="KDH497" s="68"/>
      <c r="KDI497" s="69"/>
      <c r="KDJ497" s="69"/>
      <c r="KDK497" s="70"/>
      <c r="KDL497" s="70"/>
      <c r="KDM497" s="70"/>
      <c r="KDN497" s="71"/>
      <c r="KDO497" s="72"/>
      <c r="KDP497" s="71"/>
      <c r="KDQ497" s="68"/>
      <c r="KDR497" s="69"/>
      <c r="KDS497" s="69"/>
      <c r="KDT497" s="70"/>
      <c r="KDU497" s="70"/>
      <c r="KDV497" s="70"/>
      <c r="KDW497" s="71"/>
      <c r="KDX497" s="72"/>
      <c r="KDY497" s="71"/>
      <c r="KDZ497" s="68"/>
      <c r="KEA497" s="69"/>
      <c r="KEB497" s="69"/>
      <c r="KEC497" s="70"/>
      <c r="KED497" s="70"/>
      <c r="KEE497" s="70"/>
      <c r="KEF497" s="71"/>
      <c r="KEG497" s="72"/>
      <c r="KEH497" s="71"/>
      <c r="KEI497" s="68"/>
      <c r="KEJ497" s="69"/>
      <c r="KEK497" s="69"/>
      <c r="KEL497" s="70"/>
      <c r="KEM497" s="70"/>
      <c r="KEN497" s="70"/>
      <c r="KEO497" s="71"/>
      <c r="KEP497" s="72"/>
      <c r="KEQ497" s="71"/>
      <c r="KER497" s="68"/>
      <c r="KES497" s="69"/>
      <c r="KET497" s="69"/>
      <c r="KEU497" s="70"/>
      <c r="KEV497" s="70"/>
      <c r="KEW497" s="70"/>
      <c r="KEX497" s="71"/>
      <c r="KEY497" s="72"/>
      <c r="KEZ497" s="71"/>
      <c r="KFA497" s="68"/>
      <c r="KFB497" s="69"/>
      <c r="KFC497" s="69"/>
      <c r="KFD497" s="70"/>
      <c r="KFE497" s="70"/>
      <c r="KFF497" s="70"/>
      <c r="KFG497" s="71"/>
      <c r="KFH497" s="72"/>
      <c r="KFI497" s="71"/>
      <c r="KFJ497" s="68"/>
      <c r="KFK497" s="69"/>
      <c r="KFL497" s="69"/>
      <c r="KFM497" s="70"/>
      <c r="KFN497" s="70"/>
      <c r="KFO497" s="70"/>
      <c r="KFP497" s="71"/>
      <c r="KFQ497" s="72"/>
      <c r="KFR497" s="71"/>
      <c r="KFS497" s="68"/>
      <c r="KFT497" s="69"/>
      <c r="KFU497" s="69"/>
      <c r="KFV497" s="70"/>
      <c r="KFW497" s="70"/>
      <c r="KFX497" s="70"/>
      <c r="KFY497" s="71"/>
      <c r="KFZ497" s="72"/>
      <c r="KGA497" s="71"/>
      <c r="KGB497" s="68"/>
      <c r="KGC497" s="69"/>
      <c r="KGD497" s="69"/>
      <c r="KGE497" s="70"/>
      <c r="KGF497" s="70"/>
      <c r="KGG497" s="70"/>
      <c r="KGH497" s="71"/>
      <c r="KGI497" s="72"/>
      <c r="KGJ497" s="71"/>
      <c r="KGK497" s="68"/>
      <c r="KGL497" s="69"/>
      <c r="KGM497" s="69"/>
      <c r="KGN497" s="70"/>
      <c r="KGO497" s="70"/>
      <c r="KGP497" s="70"/>
      <c r="KGQ497" s="71"/>
      <c r="KGR497" s="72"/>
      <c r="KGS497" s="71"/>
      <c r="KGT497" s="68"/>
      <c r="KGU497" s="69"/>
      <c r="KGV497" s="69"/>
      <c r="KGW497" s="70"/>
      <c r="KGX497" s="70"/>
      <c r="KGY497" s="70"/>
      <c r="KGZ497" s="71"/>
      <c r="KHA497" s="72"/>
      <c r="KHB497" s="71"/>
      <c r="KHC497" s="68"/>
      <c r="KHD497" s="69"/>
      <c r="KHE497" s="69"/>
      <c r="KHF497" s="70"/>
      <c r="KHG497" s="70"/>
      <c r="KHH497" s="70"/>
      <c r="KHI497" s="71"/>
      <c r="KHJ497" s="72"/>
      <c r="KHK497" s="71"/>
      <c r="KHL497" s="68"/>
      <c r="KHM497" s="69"/>
      <c r="KHN497" s="69"/>
      <c r="KHO497" s="70"/>
      <c r="KHP497" s="70"/>
      <c r="KHQ497" s="70"/>
      <c r="KHR497" s="71"/>
      <c r="KHS497" s="72"/>
      <c r="KHT497" s="71"/>
      <c r="KHU497" s="68"/>
      <c r="KHV497" s="69"/>
      <c r="KHW497" s="69"/>
      <c r="KHX497" s="70"/>
      <c r="KHY497" s="70"/>
      <c r="KHZ497" s="70"/>
      <c r="KIA497" s="71"/>
      <c r="KIB497" s="72"/>
      <c r="KIC497" s="71"/>
      <c r="KID497" s="68"/>
      <c r="KIE497" s="69"/>
      <c r="KIF497" s="69"/>
      <c r="KIG497" s="70"/>
      <c r="KIH497" s="70"/>
      <c r="KII497" s="70"/>
      <c r="KIJ497" s="71"/>
      <c r="KIK497" s="72"/>
      <c r="KIL497" s="71"/>
      <c r="KIM497" s="68"/>
      <c r="KIN497" s="69"/>
      <c r="KIO497" s="69"/>
      <c r="KIP497" s="70"/>
      <c r="KIQ497" s="70"/>
      <c r="KIR497" s="70"/>
      <c r="KIS497" s="71"/>
      <c r="KIT497" s="72"/>
      <c r="KIU497" s="71"/>
      <c r="KIV497" s="68"/>
      <c r="KIW497" s="69"/>
      <c r="KIX497" s="69"/>
      <c r="KIY497" s="70"/>
      <c r="KIZ497" s="70"/>
      <c r="KJA497" s="70"/>
      <c r="KJB497" s="71"/>
      <c r="KJC497" s="72"/>
      <c r="KJD497" s="71"/>
      <c r="KJE497" s="68"/>
      <c r="KJF497" s="69"/>
      <c r="KJG497" s="69"/>
      <c r="KJH497" s="70"/>
      <c r="KJI497" s="70"/>
      <c r="KJJ497" s="70"/>
      <c r="KJK497" s="71"/>
      <c r="KJL497" s="72"/>
      <c r="KJM497" s="71"/>
      <c r="KJN497" s="68"/>
      <c r="KJO497" s="69"/>
      <c r="KJP497" s="69"/>
      <c r="KJQ497" s="70"/>
      <c r="KJR497" s="70"/>
      <c r="KJS497" s="70"/>
      <c r="KJT497" s="71"/>
      <c r="KJU497" s="72"/>
      <c r="KJV497" s="71"/>
      <c r="KJW497" s="68"/>
      <c r="KJX497" s="69"/>
      <c r="KJY497" s="69"/>
      <c r="KJZ497" s="70"/>
      <c r="KKA497" s="70"/>
      <c r="KKB497" s="70"/>
      <c r="KKC497" s="71"/>
      <c r="KKD497" s="72"/>
      <c r="KKE497" s="71"/>
      <c r="KKF497" s="68"/>
      <c r="KKG497" s="69"/>
      <c r="KKH497" s="69"/>
      <c r="KKI497" s="70"/>
      <c r="KKJ497" s="70"/>
      <c r="KKK497" s="70"/>
      <c r="KKL497" s="71"/>
      <c r="KKM497" s="72"/>
      <c r="KKN497" s="71"/>
      <c r="KKO497" s="68"/>
      <c r="KKP497" s="69"/>
      <c r="KKQ497" s="69"/>
      <c r="KKR497" s="70"/>
      <c r="KKS497" s="70"/>
      <c r="KKT497" s="70"/>
      <c r="KKU497" s="71"/>
      <c r="KKV497" s="72"/>
      <c r="KKW497" s="71"/>
      <c r="KKX497" s="68"/>
      <c r="KKY497" s="69"/>
      <c r="KKZ497" s="69"/>
      <c r="KLA497" s="70"/>
      <c r="KLB497" s="70"/>
      <c r="KLC497" s="70"/>
      <c r="KLD497" s="71"/>
      <c r="KLE497" s="72"/>
      <c r="KLF497" s="71"/>
      <c r="KLG497" s="68"/>
      <c r="KLH497" s="69"/>
      <c r="KLI497" s="69"/>
      <c r="KLJ497" s="70"/>
      <c r="KLK497" s="70"/>
      <c r="KLL497" s="70"/>
      <c r="KLM497" s="71"/>
      <c r="KLN497" s="72"/>
      <c r="KLO497" s="71"/>
      <c r="KLP497" s="68"/>
      <c r="KLQ497" s="69"/>
      <c r="KLR497" s="69"/>
      <c r="KLS497" s="70"/>
      <c r="KLT497" s="70"/>
      <c r="KLU497" s="70"/>
      <c r="KLV497" s="71"/>
      <c r="KLW497" s="72"/>
      <c r="KLX497" s="71"/>
      <c r="KLY497" s="68"/>
      <c r="KLZ497" s="69"/>
      <c r="KMA497" s="69"/>
      <c r="KMB497" s="70"/>
      <c r="KMC497" s="70"/>
      <c r="KMD497" s="70"/>
      <c r="KME497" s="71"/>
      <c r="KMF497" s="72"/>
      <c r="KMG497" s="71"/>
      <c r="KMH497" s="68"/>
      <c r="KMI497" s="69"/>
      <c r="KMJ497" s="69"/>
      <c r="KMK497" s="70"/>
      <c r="KML497" s="70"/>
      <c r="KMM497" s="70"/>
      <c r="KMN497" s="71"/>
      <c r="KMO497" s="72"/>
      <c r="KMP497" s="71"/>
      <c r="KMQ497" s="68"/>
      <c r="KMR497" s="69"/>
      <c r="KMS497" s="69"/>
      <c r="KMT497" s="70"/>
      <c r="KMU497" s="70"/>
      <c r="KMV497" s="70"/>
      <c r="KMW497" s="71"/>
      <c r="KMX497" s="72"/>
      <c r="KMY497" s="71"/>
      <c r="KMZ497" s="68"/>
      <c r="KNA497" s="69"/>
      <c r="KNB497" s="69"/>
      <c r="KNC497" s="70"/>
      <c r="KND497" s="70"/>
      <c r="KNE497" s="70"/>
      <c r="KNF497" s="71"/>
      <c r="KNG497" s="72"/>
      <c r="KNH497" s="71"/>
      <c r="KNI497" s="68"/>
      <c r="KNJ497" s="69"/>
      <c r="KNK497" s="69"/>
      <c r="KNL497" s="70"/>
      <c r="KNM497" s="70"/>
      <c r="KNN497" s="70"/>
      <c r="KNO497" s="71"/>
      <c r="KNP497" s="72"/>
      <c r="KNQ497" s="71"/>
      <c r="KNR497" s="68"/>
      <c r="KNS497" s="69"/>
      <c r="KNT497" s="69"/>
      <c r="KNU497" s="70"/>
      <c r="KNV497" s="70"/>
      <c r="KNW497" s="70"/>
      <c r="KNX497" s="71"/>
      <c r="KNY497" s="72"/>
      <c r="KNZ497" s="71"/>
      <c r="KOA497" s="68"/>
      <c r="KOB497" s="69"/>
      <c r="KOC497" s="69"/>
      <c r="KOD497" s="70"/>
      <c r="KOE497" s="70"/>
      <c r="KOF497" s="70"/>
      <c r="KOG497" s="71"/>
      <c r="KOH497" s="72"/>
      <c r="KOI497" s="71"/>
      <c r="KOJ497" s="68"/>
      <c r="KOK497" s="69"/>
      <c r="KOL497" s="69"/>
      <c r="KOM497" s="70"/>
      <c r="KON497" s="70"/>
      <c r="KOO497" s="70"/>
      <c r="KOP497" s="71"/>
      <c r="KOQ497" s="72"/>
      <c r="KOR497" s="71"/>
      <c r="KOS497" s="68"/>
      <c r="KOT497" s="69"/>
      <c r="KOU497" s="69"/>
      <c r="KOV497" s="70"/>
      <c r="KOW497" s="70"/>
      <c r="KOX497" s="70"/>
      <c r="KOY497" s="71"/>
      <c r="KOZ497" s="72"/>
      <c r="KPA497" s="71"/>
      <c r="KPB497" s="68"/>
      <c r="KPC497" s="69"/>
      <c r="KPD497" s="69"/>
      <c r="KPE497" s="70"/>
      <c r="KPF497" s="70"/>
      <c r="KPG497" s="70"/>
      <c r="KPH497" s="71"/>
      <c r="KPI497" s="72"/>
      <c r="KPJ497" s="71"/>
      <c r="KPK497" s="68"/>
      <c r="KPL497" s="69"/>
      <c r="KPM497" s="69"/>
      <c r="KPN497" s="70"/>
      <c r="KPO497" s="70"/>
      <c r="KPP497" s="70"/>
      <c r="KPQ497" s="71"/>
      <c r="KPR497" s="72"/>
      <c r="KPS497" s="71"/>
      <c r="KPT497" s="68"/>
      <c r="KPU497" s="69"/>
      <c r="KPV497" s="69"/>
      <c r="KPW497" s="70"/>
      <c r="KPX497" s="70"/>
      <c r="KPY497" s="70"/>
      <c r="KPZ497" s="71"/>
      <c r="KQA497" s="72"/>
      <c r="KQB497" s="71"/>
      <c r="KQC497" s="68"/>
      <c r="KQD497" s="69"/>
      <c r="KQE497" s="69"/>
      <c r="KQF497" s="70"/>
      <c r="KQG497" s="70"/>
      <c r="KQH497" s="70"/>
      <c r="KQI497" s="71"/>
      <c r="KQJ497" s="72"/>
      <c r="KQK497" s="71"/>
      <c r="KQL497" s="68"/>
      <c r="KQM497" s="69"/>
      <c r="KQN497" s="69"/>
      <c r="KQO497" s="70"/>
      <c r="KQP497" s="70"/>
      <c r="KQQ497" s="70"/>
      <c r="KQR497" s="71"/>
      <c r="KQS497" s="72"/>
      <c r="KQT497" s="71"/>
      <c r="KQU497" s="68"/>
      <c r="KQV497" s="69"/>
      <c r="KQW497" s="69"/>
      <c r="KQX497" s="70"/>
      <c r="KQY497" s="70"/>
      <c r="KQZ497" s="70"/>
      <c r="KRA497" s="71"/>
      <c r="KRB497" s="72"/>
      <c r="KRC497" s="71"/>
      <c r="KRD497" s="68"/>
      <c r="KRE497" s="69"/>
      <c r="KRF497" s="69"/>
      <c r="KRG497" s="70"/>
      <c r="KRH497" s="70"/>
      <c r="KRI497" s="70"/>
      <c r="KRJ497" s="71"/>
      <c r="KRK497" s="72"/>
      <c r="KRL497" s="71"/>
      <c r="KRM497" s="68"/>
      <c r="KRN497" s="69"/>
      <c r="KRO497" s="69"/>
      <c r="KRP497" s="70"/>
      <c r="KRQ497" s="70"/>
      <c r="KRR497" s="70"/>
      <c r="KRS497" s="71"/>
      <c r="KRT497" s="72"/>
      <c r="KRU497" s="71"/>
      <c r="KRV497" s="68"/>
      <c r="KRW497" s="69"/>
      <c r="KRX497" s="69"/>
      <c r="KRY497" s="70"/>
      <c r="KRZ497" s="70"/>
      <c r="KSA497" s="70"/>
      <c r="KSB497" s="71"/>
      <c r="KSC497" s="72"/>
      <c r="KSD497" s="71"/>
      <c r="KSE497" s="68"/>
      <c r="KSF497" s="69"/>
      <c r="KSG497" s="69"/>
      <c r="KSH497" s="70"/>
      <c r="KSI497" s="70"/>
      <c r="KSJ497" s="70"/>
      <c r="KSK497" s="71"/>
      <c r="KSL497" s="72"/>
      <c r="KSM497" s="71"/>
      <c r="KSN497" s="68"/>
      <c r="KSO497" s="69"/>
      <c r="KSP497" s="69"/>
      <c r="KSQ497" s="70"/>
      <c r="KSR497" s="70"/>
      <c r="KSS497" s="70"/>
      <c r="KST497" s="71"/>
      <c r="KSU497" s="72"/>
      <c r="KSV497" s="71"/>
      <c r="KSW497" s="68"/>
      <c r="KSX497" s="69"/>
      <c r="KSY497" s="69"/>
      <c r="KSZ497" s="70"/>
      <c r="KTA497" s="70"/>
      <c r="KTB497" s="70"/>
      <c r="KTC497" s="71"/>
      <c r="KTD497" s="72"/>
      <c r="KTE497" s="71"/>
      <c r="KTF497" s="68"/>
      <c r="KTG497" s="69"/>
      <c r="KTH497" s="69"/>
      <c r="KTI497" s="70"/>
      <c r="KTJ497" s="70"/>
      <c r="KTK497" s="70"/>
      <c r="KTL497" s="71"/>
      <c r="KTM497" s="72"/>
      <c r="KTN497" s="71"/>
      <c r="KTO497" s="68"/>
      <c r="KTP497" s="69"/>
      <c r="KTQ497" s="69"/>
      <c r="KTR497" s="70"/>
      <c r="KTS497" s="70"/>
      <c r="KTT497" s="70"/>
      <c r="KTU497" s="71"/>
      <c r="KTV497" s="72"/>
      <c r="KTW497" s="71"/>
      <c r="KTX497" s="68"/>
      <c r="KTY497" s="69"/>
      <c r="KTZ497" s="69"/>
      <c r="KUA497" s="70"/>
      <c r="KUB497" s="70"/>
      <c r="KUC497" s="70"/>
      <c r="KUD497" s="71"/>
      <c r="KUE497" s="72"/>
      <c r="KUF497" s="71"/>
      <c r="KUG497" s="68"/>
      <c r="KUH497" s="69"/>
      <c r="KUI497" s="69"/>
      <c r="KUJ497" s="70"/>
      <c r="KUK497" s="70"/>
      <c r="KUL497" s="70"/>
      <c r="KUM497" s="71"/>
      <c r="KUN497" s="72"/>
      <c r="KUO497" s="71"/>
      <c r="KUP497" s="68"/>
      <c r="KUQ497" s="69"/>
      <c r="KUR497" s="69"/>
      <c r="KUS497" s="70"/>
      <c r="KUT497" s="70"/>
      <c r="KUU497" s="70"/>
      <c r="KUV497" s="71"/>
      <c r="KUW497" s="72"/>
      <c r="KUX497" s="71"/>
      <c r="KUY497" s="68"/>
      <c r="KUZ497" s="69"/>
      <c r="KVA497" s="69"/>
      <c r="KVB497" s="70"/>
      <c r="KVC497" s="70"/>
      <c r="KVD497" s="70"/>
      <c r="KVE497" s="71"/>
      <c r="KVF497" s="72"/>
      <c r="KVG497" s="71"/>
      <c r="KVH497" s="68"/>
      <c r="KVI497" s="69"/>
      <c r="KVJ497" s="69"/>
      <c r="KVK497" s="70"/>
      <c r="KVL497" s="70"/>
      <c r="KVM497" s="70"/>
      <c r="KVN497" s="71"/>
      <c r="KVO497" s="72"/>
      <c r="KVP497" s="71"/>
      <c r="KVQ497" s="68"/>
      <c r="KVR497" s="69"/>
      <c r="KVS497" s="69"/>
      <c r="KVT497" s="70"/>
      <c r="KVU497" s="70"/>
      <c r="KVV497" s="70"/>
      <c r="KVW497" s="71"/>
      <c r="KVX497" s="72"/>
      <c r="KVY497" s="71"/>
      <c r="KVZ497" s="68"/>
      <c r="KWA497" s="69"/>
      <c r="KWB497" s="69"/>
      <c r="KWC497" s="70"/>
      <c r="KWD497" s="70"/>
      <c r="KWE497" s="70"/>
      <c r="KWF497" s="71"/>
      <c r="KWG497" s="72"/>
      <c r="KWH497" s="71"/>
      <c r="KWI497" s="68"/>
      <c r="KWJ497" s="69"/>
      <c r="KWK497" s="69"/>
      <c r="KWL497" s="70"/>
      <c r="KWM497" s="70"/>
      <c r="KWN497" s="70"/>
      <c r="KWO497" s="71"/>
      <c r="KWP497" s="72"/>
      <c r="KWQ497" s="71"/>
      <c r="KWR497" s="68"/>
      <c r="KWS497" s="69"/>
      <c r="KWT497" s="69"/>
      <c r="KWU497" s="70"/>
      <c r="KWV497" s="70"/>
      <c r="KWW497" s="70"/>
      <c r="KWX497" s="71"/>
      <c r="KWY497" s="72"/>
      <c r="KWZ497" s="71"/>
      <c r="KXA497" s="68"/>
      <c r="KXB497" s="69"/>
      <c r="KXC497" s="69"/>
      <c r="KXD497" s="70"/>
      <c r="KXE497" s="70"/>
      <c r="KXF497" s="70"/>
      <c r="KXG497" s="71"/>
      <c r="KXH497" s="72"/>
      <c r="KXI497" s="71"/>
      <c r="KXJ497" s="68"/>
      <c r="KXK497" s="69"/>
      <c r="KXL497" s="69"/>
      <c r="KXM497" s="70"/>
      <c r="KXN497" s="70"/>
      <c r="KXO497" s="70"/>
      <c r="KXP497" s="71"/>
      <c r="KXQ497" s="72"/>
      <c r="KXR497" s="71"/>
      <c r="KXS497" s="68"/>
      <c r="KXT497" s="69"/>
      <c r="KXU497" s="69"/>
      <c r="KXV497" s="70"/>
      <c r="KXW497" s="70"/>
      <c r="KXX497" s="70"/>
      <c r="KXY497" s="71"/>
      <c r="KXZ497" s="72"/>
      <c r="KYA497" s="71"/>
      <c r="KYB497" s="68"/>
      <c r="KYC497" s="69"/>
      <c r="KYD497" s="69"/>
      <c r="KYE497" s="70"/>
      <c r="KYF497" s="70"/>
      <c r="KYG497" s="70"/>
      <c r="KYH497" s="71"/>
      <c r="KYI497" s="72"/>
      <c r="KYJ497" s="71"/>
      <c r="KYK497" s="68"/>
      <c r="KYL497" s="69"/>
      <c r="KYM497" s="69"/>
      <c r="KYN497" s="70"/>
      <c r="KYO497" s="70"/>
      <c r="KYP497" s="70"/>
      <c r="KYQ497" s="71"/>
      <c r="KYR497" s="72"/>
      <c r="KYS497" s="71"/>
      <c r="KYT497" s="68"/>
      <c r="KYU497" s="69"/>
      <c r="KYV497" s="69"/>
      <c r="KYW497" s="70"/>
      <c r="KYX497" s="70"/>
      <c r="KYY497" s="70"/>
      <c r="KYZ497" s="71"/>
      <c r="KZA497" s="72"/>
      <c r="KZB497" s="71"/>
      <c r="KZC497" s="68"/>
      <c r="KZD497" s="69"/>
      <c r="KZE497" s="69"/>
      <c r="KZF497" s="70"/>
      <c r="KZG497" s="70"/>
      <c r="KZH497" s="70"/>
      <c r="KZI497" s="71"/>
      <c r="KZJ497" s="72"/>
      <c r="KZK497" s="71"/>
      <c r="KZL497" s="68"/>
      <c r="KZM497" s="69"/>
      <c r="KZN497" s="69"/>
      <c r="KZO497" s="70"/>
      <c r="KZP497" s="70"/>
      <c r="KZQ497" s="70"/>
      <c r="KZR497" s="71"/>
      <c r="KZS497" s="72"/>
      <c r="KZT497" s="71"/>
      <c r="KZU497" s="68"/>
      <c r="KZV497" s="69"/>
      <c r="KZW497" s="69"/>
      <c r="KZX497" s="70"/>
      <c r="KZY497" s="70"/>
      <c r="KZZ497" s="70"/>
      <c r="LAA497" s="71"/>
      <c r="LAB497" s="72"/>
      <c r="LAC497" s="71"/>
      <c r="LAD497" s="68"/>
      <c r="LAE497" s="69"/>
      <c r="LAF497" s="69"/>
      <c r="LAG497" s="70"/>
      <c r="LAH497" s="70"/>
      <c r="LAI497" s="70"/>
      <c r="LAJ497" s="71"/>
      <c r="LAK497" s="72"/>
      <c r="LAL497" s="71"/>
      <c r="LAM497" s="68"/>
      <c r="LAN497" s="69"/>
      <c r="LAO497" s="69"/>
      <c r="LAP497" s="70"/>
      <c r="LAQ497" s="70"/>
      <c r="LAR497" s="70"/>
      <c r="LAS497" s="71"/>
      <c r="LAT497" s="72"/>
      <c r="LAU497" s="71"/>
      <c r="LAV497" s="68"/>
      <c r="LAW497" s="69"/>
      <c r="LAX497" s="69"/>
      <c r="LAY497" s="70"/>
      <c r="LAZ497" s="70"/>
      <c r="LBA497" s="70"/>
      <c r="LBB497" s="71"/>
      <c r="LBC497" s="72"/>
      <c r="LBD497" s="71"/>
      <c r="LBE497" s="68"/>
      <c r="LBF497" s="69"/>
      <c r="LBG497" s="69"/>
      <c r="LBH497" s="70"/>
      <c r="LBI497" s="70"/>
      <c r="LBJ497" s="70"/>
      <c r="LBK497" s="71"/>
      <c r="LBL497" s="72"/>
      <c r="LBM497" s="71"/>
      <c r="LBN497" s="68"/>
      <c r="LBO497" s="69"/>
      <c r="LBP497" s="69"/>
      <c r="LBQ497" s="70"/>
      <c r="LBR497" s="70"/>
      <c r="LBS497" s="70"/>
      <c r="LBT497" s="71"/>
      <c r="LBU497" s="72"/>
      <c r="LBV497" s="71"/>
      <c r="LBW497" s="68"/>
      <c r="LBX497" s="69"/>
      <c r="LBY497" s="69"/>
      <c r="LBZ497" s="70"/>
      <c r="LCA497" s="70"/>
      <c r="LCB497" s="70"/>
      <c r="LCC497" s="71"/>
      <c r="LCD497" s="72"/>
      <c r="LCE497" s="71"/>
      <c r="LCF497" s="68"/>
      <c r="LCG497" s="69"/>
      <c r="LCH497" s="69"/>
      <c r="LCI497" s="70"/>
      <c r="LCJ497" s="70"/>
      <c r="LCK497" s="70"/>
      <c r="LCL497" s="71"/>
      <c r="LCM497" s="72"/>
      <c r="LCN497" s="71"/>
      <c r="LCO497" s="68"/>
      <c r="LCP497" s="69"/>
      <c r="LCQ497" s="69"/>
      <c r="LCR497" s="70"/>
      <c r="LCS497" s="70"/>
      <c r="LCT497" s="70"/>
      <c r="LCU497" s="71"/>
      <c r="LCV497" s="72"/>
      <c r="LCW497" s="71"/>
      <c r="LCX497" s="68"/>
      <c r="LCY497" s="69"/>
      <c r="LCZ497" s="69"/>
      <c r="LDA497" s="70"/>
      <c r="LDB497" s="70"/>
      <c r="LDC497" s="70"/>
      <c r="LDD497" s="71"/>
      <c r="LDE497" s="72"/>
      <c r="LDF497" s="71"/>
      <c r="LDG497" s="68"/>
      <c r="LDH497" s="69"/>
      <c r="LDI497" s="69"/>
      <c r="LDJ497" s="70"/>
      <c r="LDK497" s="70"/>
      <c r="LDL497" s="70"/>
      <c r="LDM497" s="71"/>
      <c r="LDN497" s="72"/>
      <c r="LDO497" s="71"/>
      <c r="LDP497" s="68"/>
      <c r="LDQ497" s="69"/>
      <c r="LDR497" s="69"/>
      <c r="LDS497" s="70"/>
      <c r="LDT497" s="70"/>
      <c r="LDU497" s="70"/>
      <c r="LDV497" s="71"/>
      <c r="LDW497" s="72"/>
      <c r="LDX497" s="71"/>
      <c r="LDY497" s="68"/>
      <c r="LDZ497" s="69"/>
      <c r="LEA497" s="69"/>
      <c r="LEB497" s="70"/>
      <c r="LEC497" s="70"/>
      <c r="LED497" s="70"/>
      <c r="LEE497" s="71"/>
      <c r="LEF497" s="72"/>
      <c r="LEG497" s="71"/>
      <c r="LEH497" s="68"/>
      <c r="LEI497" s="69"/>
      <c r="LEJ497" s="69"/>
      <c r="LEK497" s="70"/>
      <c r="LEL497" s="70"/>
      <c r="LEM497" s="70"/>
      <c r="LEN497" s="71"/>
      <c r="LEO497" s="72"/>
      <c r="LEP497" s="71"/>
      <c r="LEQ497" s="68"/>
      <c r="LER497" s="69"/>
      <c r="LES497" s="69"/>
      <c r="LET497" s="70"/>
      <c r="LEU497" s="70"/>
      <c r="LEV497" s="70"/>
      <c r="LEW497" s="71"/>
      <c r="LEX497" s="72"/>
      <c r="LEY497" s="71"/>
      <c r="LEZ497" s="68"/>
      <c r="LFA497" s="69"/>
      <c r="LFB497" s="69"/>
      <c r="LFC497" s="70"/>
      <c r="LFD497" s="70"/>
      <c r="LFE497" s="70"/>
      <c r="LFF497" s="71"/>
      <c r="LFG497" s="72"/>
      <c r="LFH497" s="71"/>
      <c r="LFI497" s="68"/>
      <c r="LFJ497" s="69"/>
      <c r="LFK497" s="69"/>
      <c r="LFL497" s="70"/>
      <c r="LFM497" s="70"/>
      <c r="LFN497" s="70"/>
      <c r="LFO497" s="71"/>
      <c r="LFP497" s="72"/>
      <c r="LFQ497" s="71"/>
      <c r="LFR497" s="68"/>
      <c r="LFS497" s="69"/>
      <c r="LFT497" s="69"/>
      <c r="LFU497" s="70"/>
      <c r="LFV497" s="70"/>
      <c r="LFW497" s="70"/>
      <c r="LFX497" s="71"/>
      <c r="LFY497" s="72"/>
      <c r="LFZ497" s="71"/>
      <c r="LGA497" s="68"/>
      <c r="LGB497" s="69"/>
      <c r="LGC497" s="69"/>
      <c r="LGD497" s="70"/>
      <c r="LGE497" s="70"/>
      <c r="LGF497" s="70"/>
      <c r="LGG497" s="71"/>
      <c r="LGH497" s="72"/>
      <c r="LGI497" s="71"/>
      <c r="LGJ497" s="68"/>
      <c r="LGK497" s="69"/>
      <c r="LGL497" s="69"/>
      <c r="LGM497" s="70"/>
      <c r="LGN497" s="70"/>
      <c r="LGO497" s="70"/>
      <c r="LGP497" s="71"/>
      <c r="LGQ497" s="72"/>
      <c r="LGR497" s="71"/>
      <c r="LGS497" s="68"/>
      <c r="LGT497" s="69"/>
      <c r="LGU497" s="69"/>
      <c r="LGV497" s="70"/>
      <c r="LGW497" s="70"/>
      <c r="LGX497" s="70"/>
      <c r="LGY497" s="71"/>
      <c r="LGZ497" s="72"/>
      <c r="LHA497" s="71"/>
      <c r="LHB497" s="68"/>
      <c r="LHC497" s="69"/>
      <c r="LHD497" s="69"/>
      <c r="LHE497" s="70"/>
      <c r="LHF497" s="70"/>
      <c r="LHG497" s="70"/>
      <c r="LHH497" s="71"/>
      <c r="LHI497" s="72"/>
      <c r="LHJ497" s="71"/>
      <c r="LHK497" s="68"/>
      <c r="LHL497" s="69"/>
      <c r="LHM497" s="69"/>
      <c r="LHN497" s="70"/>
      <c r="LHO497" s="70"/>
      <c r="LHP497" s="70"/>
      <c r="LHQ497" s="71"/>
      <c r="LHR497" s="72"/>
      <c r="LHS497" s="71"/>
      <c r="LHT497" s="68"/>
      <c r="LHU497" s="69"/>
      <c r="LHV497" s="69"/>
      <c r="LHW497" s="70"/>
      <c r="LHX497" s="70"/>
      <c r="LHY497" s="70"/>
      <c r="LHZ497" s="71"/>
      <c r="LIA497" s="72"/>
      <c r="LIB497" s="71"/>
      <c r="LIC497" s="68"/>
      <c r="LID497" s="69"/>
      <c r="LIE497" s="69"/>
      <c r="LIF497" s="70"/>
      <c r="LIG497" s="70"/>
      <c r="LIH497" s="70"/>
      <c r="LII497" s="71"/>
      <c r="LIJ497" s="72"/>
      <c r="LIK497" s="71"/>
      <c r="LIL497" s="68"/>
      <c r="LIM497" s="69"/>
      <c r="LIN497" s="69"/>
      <c r="LIO497" s="70"/>
      <c r="LIP497" s="70"/>
      <c r="LIQ497" s="70"/>
      <c r="LIR497" s="71"/>
      <c r="LIS497" s="72"/>
      <c r="LIT497" s="71"/>
      <c r="LIU497" s="68"/>
      <c r="LIV497" s="69"/>
      <c r="LIW497" s="69"/>
      <c r="LIX497" s="70"/>
      <c r="LIY497" s="70"/>
      <c r="LIZ497" s="70"/>
      <c r="LJA497" s="71"/>
      <c r="LJB497" s="72"/>
      <c r="LJC497" s="71"/>
      <c r="LJD497" s="68"/>
      <c r="LJE497" s="69"/>
      <c r="LJF497" s="69"/>
      <c r="LJG497" s="70"/>
      <c r="LJH497" s="70"/>
      <c r="LJI497" s="70"/>
      <c r="LJJ497" s="71"/>
      <c r="LJK497" s="72"/>
      <c r="LJL497" s="71"/>
      <c r="LJM497" s="68"/>
      <c r="LJN497" s="69"/>
      <c r="LJO497" s="69"/>
      <c r="LJP497" s="70"/>
      <c r="LJQ497" s="70"/>
      <c r="LJR497" s="70"/>
      <c r="LJS497" s="71"/>
      <c r="LJT497" s="72"/>
      <c r="LJU497" s="71"/>
      <c r="LJV497" s="68"/>
      <c r="LJW497" s="69"/>
      <c r="LJX497" s="69"/>
      <c r="LJY497" s="70"/>
      <c r="LJZ497" s="70"/>
      <c r="LKA497" s="70"/>
      <c r="LKB497" s="71"/>
      <c r="LKC497" s="72"/>
      <c r="LKD497" s="71"/>
      <c r="LKE497" s="68"/>
      <c r="LKF497" s="69"/>
      <c r="LKG497" s="69"/>
      <c r="LKH497" s="70"/>
      <c r="LKI497" s="70"/>
      <c r="LKJ497" s="70"/>
      <c r="LKK497" s="71"/>
      <c r="LKL497" s="72"/>
      <c r="LKM497" s="71"/>
      <c r="LKN497" s="68"/>
      <c r="LKO497" s="69"/>
      <c r="LKP497" s="69"/>
      <c r="LKQ497" s="70"/>
      <c r="LKR497" s="70"/>
      <c r="LKS497" s="70"/>
      <c r="LKT497" s="71"/>
      <c r="LKU497" s="72"/>
      <c r="LKV497" s="71"/>
      <c r="LKW497" s="68"/>
      <c r="LKX497" s="69"/>
      <c r="LKY497" s="69"/>
      <c r="LKZ497" s="70"/>
      <c r="LLA497" s="70"/>
      <c r="LLB497" s="70"/>
      <c r="LLC497" s="71"/>
      <c r="LLD497" s="72"/>
      <c r="LLE497" s="71"/>
      <c r="LLF497" s="68"/>
      <c r="LLG497" s="69"/>
      <c r="LLH497" s="69"/>
      <c r="LLI497" s="70"/>
      <c r="LLJ497" s="70"/>
      <c r="LLK497" s="70"/>
      <c r="LLL497" s="71"/>
      <c r="LLM497" s="72"/>
      <c r="LLN497" s="71"/>
      <c r="LLO497" s="68"/>
      <c r="LLP497" s="69"/>
      <c r="LLQ497" s="69"/>
      <c r="LLR497" s="70"/>
      <c r="LLS497" s="70"/>
      <c r="LLT497" s="70"/>
      <c r="LLU497" s="71"/>
      <c r="LLV497" s="72"/>
      <c r="LLW497" s="71"/>
      <c r="LLX497" s="68"/>
      <c r="LLY497" s="69"/>
      <c r="LLZ497" s="69"/>
      <c r="LMA497" s="70"/>
      <c r="LMB497" s="70"/>
      <c r="LMC497" s="70"/>
      <c r="LMD497" s="71"/>
      <c r="LME497" s="72"/>
      <c r="LMF497" s="71"/>
      <c r="LMG497" s="68"/>
      <c r="LMH497" s="69"/>
      <c r="LMI497" s="69"/>
      <c r="LMJ497" s="70"/>
      <c r="LMK497" s="70"/>
      <c r="LML497" s="70"/>
      <c r="LMM497" s="71"/>
      <c r="LMN497" s="72"/>
      <c r="LMO497" s="71"/>
      <c r="LMP497" s="68"/>
      <c r="LMQ497" s="69"/>
      <c r="LMR497" s="69"/>
      <c r="LMS497" s="70"/>
      <c r="LMT497" s="70"/>
      <c r="LMU497" s="70"/>
      <c r="LMV497" s="71"/>
      <c r="LMW497" s="72"/>
      <c r="LMX497" s="71"/>
      <c r="LMY497" s="68"/>
      <c r="LMZ497" s="69"/>
      <c r="LNA497" s="69"/>
      <c r="LNB497" s="70"/>
      <c r="LNC497" s="70"/>
      <c r="LND497" s="70"/>
      <c r="LNE497" s="71"/>
      <c r="LNF497" s="72"/>
      <c r="LNG497" s="71"/>
      <c r="LNH497" s="68"/>
      <c r="LNI497" s="69"/>
      <c r="LNJ497" s="69"/>
      <c r="LNK497" s="70"/>
      <c r="LNL497" s="70"/>
      <c r="LNM497" s="70"/>
      <c r="LNN497" s="71"/>
      <c r="LNO497" s="72"/>
      <c r="LNP497" s="71"/>
      <c r="LNQ497" s="68"/>
      <c r="LNR497" s="69"/>
      <c r="LNS497" s="69"/>
      <c r="LNT497" s="70"/>
      <c r="LNU497" s="70"/>
      <c r="LNV497" s="70"/>
      <c r="LNW497" s="71"/>
      <c r="LNX497" s="72"/>
      <c r="LNY497" s="71"/>
      <c r="LNZ497" s="68"/>
      <c r="LOA497" s="69"/>
      <c r="LOB497" s="69"/>
      <c r="LOC497" s="70"/>
      <c r="LOD497" s="70"/>
      <c r="LOE497" s="70"/>
      <c r="LOF497" s="71"/>
      <c r="LOG497" s="72"/>
      <c r="LOH497" s="71"/>
      <c r="LOI497" s="68"/>
      <c r="LOJ497" s="69"/>
      <c r="LOK497" s="69"/>
      <c r="LOL497" s="70"/>
      <c r="LOM497" s="70"/>
      <c r="LON497" s="70"/>
      <c r="LOO497" s="71"/>
      <c r="LOP497" s="72"/>
      <c r="LOQ497" s="71"/>
      <c r="LOR497" s="68"/>
      <c r="LOS497" s="69"/>
      <c r="LOT497" s="69"/>
      <c r="LOU497" s="70"/>
      <c r="LOV497" s="70"/>
      <c r="LOW497" s="70"/>
      <c r="LOX497" s="71"/>
      <c r="LOY497" s="72"/>
      <c r="LOZ497" s="71"/>
      <c r="LPA497" s="68"/>
      <c r="LPB497" s="69"/>
      <c r="LPC497" s="69"/>
      <c r="LPD497" s="70"/>
      <c r="LPE497" s="70"/>
      <c r="LPF497" s="70"/>
      <c r="LPG497" s="71"/>
      <c r="LPH497" s="72"/>
      <c r="LPI497" s="71"/>
      <c r="LPJ497" s="68"/>
      <c r="LPK497" s="69"/>
      <c r="LPL497" s="69"/>
      <c r="LPM497" s="70"/>
      <c r="LPN497" s="70"/>
      <c r="LPO497" s="70"/>
      <c r="LPP497" s="71"/>
      <c r="LPQ497" s="72"/>
      <c r="LPR497" s="71"/>
      <c r="LPS497" s="68"/>
      <c r="LPT497" s="69"/>
      <c r="LPU497" s="69"/>
      <c r="LPV497" s="70"/>
      <c r="LPW497" s="70"/>
      <c r="LPX497" s="70"/>
      <c r="LPY497" s="71"/>
      <c r="LPZ497" s="72"/>
      <c r="LQA497" s="71"/>
      <c r="LQB497" s="68"/>
      <c r="LQC497" s="69"/>
      <c r="LQD497" s="69"/>
      <c r="LQE497" s="70"/>
      <c r="LQF497" s="70"/>
      <c r="LQG497" s="70"/>
      <c r="LQH497" s="71"/>
      <c r="LQI497" s="72"/>
      <c r="LQJ497" s="71"/>
      <c r="LQK497" s="68"/>
      <c r="LQL497" s="69"/>
      <c r="LQM497" s="69"/>
      <c r="LQN497" s="70"/>
      <c r="LQO497" s="70"/>
      <c r="LQP497" s="70"/>
      <c r="LQQ497" s="71"/>
      <c r="LQR497" s="72"/>
      <c r="LQS497" s="71"/>
      <c r="LQT497" s="68"/>
      <c r="LQU497" s="69"/>
      <c r="LQV497" s="69"/>
      <c r="LQW497" s="70"/>
      <c r="LQX497" s="70"/>
      <c r="LQY497" s="70"/>
      <c r="LQZ497" s="71"/>
      <c r="LRA497" s="72"/>
      <c r="LRB497" s="71"/>
      <c r="LRC497" s="68"/>
      <c r="LRD497" s="69"/>
      <c r="LRE497" s="69"/>
      <c r="LRF497" s="70"/>
      <c r="LRG497" s="70"/>
      <c r="LRH497" s="70"/>
      <c r="LRI497" s="71"/>
      <c r="LRJ497" s="72"/>
      <c r="LRK497" s="71"/>
      <c r="LRL497" s="68"/>
      <c r="LRM497" s="69"/>
      <c r="LRN497" s="69"/>
      <c r="LRO497" s="70"/>
      <c r="LRP497" s="70"/>
      <c r="LRQ497" s="70"/>
      <c r="LRR497" s="71"/>
      <c r="LRS497" s="72"/>
      <c r="LRT497" s="71"/>
      <c r="LRU497" s="68"/>
      <c r="LRV497" s="69"/>
      <c r="LRW497" s="69"/>
      <c r="LRX497" s="70"/>
      <c r="LRY497" s="70"/>
      <c r="LRZ497" s="70"/>
      <c r="LSA497" s="71"/>
      <c r="LSB497" s="72"/>
      <c r="LSC497" s="71"/>
      <c r="LSD497" s="68"/>
      <c r="LSE497" s="69"/>
      <c r="LSF497" s="69"/>
      <c r="LSG497" s="70"/>
      <c r="LSH497" s="70"/>
      <c r="LSI497" s="70"/>
      <c r="LSJ497" s="71"/>
      <c r="LSK497" s="72"/>
      <c r="LSL497" s="71"/>
      <c r="LSM497" s="68"/>
      <c r="LSN497" s="69"/>
      <c r="LSO497" s="69"/>
      <c r="LSP497" s="70"/>
      <c r="LSQ497" s="70"/>
      <c r="LSR497" s="70"/>
      <c r="LSS497" s="71"/>
      <c r="LST497" s="72"/>
      <c r="LSU497" s="71"/>
      <c r="LSV497" s="68"/>
      <c r="LSW497" s="69"/>
      <c r="LSX497" s="69"/>
      <c r="LSY497" s="70"/>
      <c r="LSZ497" s="70"/>
      <c r="LTA497" s="70"/>
      <c r="LTB497" s="71"/>
      <c r="LTC497" s="72"/>
      <c r="LTD497" s="71"/>
      <c r="LTE497" s="68"/>
      <c r="LTF497" s="69"/>
      <c r="LTG497" s="69"/>
      <c r="LTH497" s="70"/>
      <c r="LTI497" s="70"/>
      <c r="LTJ497" s="70"/>
      <c r="LTK497" s="71"/>
      <c r="LTL497" s="72"/>
      <c r="LTM497" s="71"/>
      <c r="LTN497" s="68"/>
      <c r="LTO497" s="69"/>
      <c r="LTP497" s="69"/>
      <c r="LTQ497" s="70"/>
      <c r="LTR497" s="70"/>
      <c r="LTS497" s="70"/>
      <c r="LTT497" s="71"/>
      <c r="LTU497" s="72"/>
      <c r="LTV497" s="71"/>
      <c r="LTW497" s="68"/>
      <c r="LTX497" s="69"/>
      <c r="LTY497" s="69"/>
      <c r="LTZ497" s="70"/>
      <c r="LUA497" s="70"/>
      <c r="LUB497" s="70"/>
      <c r="LUC497" s="71"/>
      <c r="LUD497" s="72"/>
      <c r="LUE497" s="71"/>
      <c r="LUF497" s="68"/>
      <c r="LUG497" s="69"/>
      <c r="LUH497" s="69"/>
      <c r="LUI497" s="70"/>
      <c r="LUJ497" s="70"/>
      <c r="LUK497" s="70"/>
      <c r="LUL497" s="71"/>
      <c r="LUM497" s="72"/>
      <c r="LUN497" s="71"/>
      <c r="LUO497" s="68"/>
      <c r="LUP497" s="69"/>
      <c r="LUQ497" s="69"/>
      <c r="LUR497" s="70"/>
      <c r="LUS497" s="70"/>
      <c r="LUT497" s="70"/>
      <c r="LUU497" s="71"/>
      <c r="LUV497" s="72"/>
      <c r="LUW497" s="71"/>
      <c r="LUX497" s="68"/>
      <c r="LUY497" s="69"/>
      <c r="LUZ497" s="69"/>
      <c r="LVA497" s="70"/>
      <c r="LVB497" s="70"/>
      <c r="LVC497" s="70"/>
      <c r="LVD497" s="71"/>
      <c r="LVE497" s="72"/>
      <c r="LVF497" s="71"/>
      <c r="LVG497" s="68"/>
      <c r="LVH497" s="69"/>
      <c r="LVI497" s="69"/>
      <c r="LVJ497" s="70"/>
      <c r="LVK497" s="70"/>
      <c r="LVL497" s="70"/>
      <c r="LVM497" s="71"/>
      <c r="LVN497" s="72"/>
      <c r="LVO497" s="71"/>
      <c r="LVP497" s="68"/>
      <c r="LVQ497" s="69"/>
      <c r="LVR497" s="69"/>
      <c r="LVS497" s="70"/>
      <c r="LVT497" s="70"/>
      <c r="LVU497" s="70"/>
      <c r="LVV497" s="71"/>
      <c r="LVW497" s="72"/>
      <c r="LVX497" s="71"/>
      <c r="LVY497" s="68"/>
      <c r="LVZ497" s="69"/>
      <c r="LWA497" s="69"/>
      <c r="LWB497" s="70"/>
      <c r="LWC497" s="70"/>
      <c r="LWD497" s="70"/>
      <c r="LWE497" s="71"/>
      <c r="LWF497" s="72"/>
      <c r="LWG497" s="71"/>
      <c r="LWH497" s="68"/>
      <c r="LWI497" s="69"/>
      <c r="LWJ497" s="69"/>
      <c r="LWK497" s="70"/>
      <c r="LWL497" s="70"/>
      <c r="LWM497" s="70"/>
      <c r="LWN497" s="71"/>
      <c r="LWO497" s="72"/>
      <c r="LWP497" s="71"/>
      <c r="LWQ497" s="68"/>
      <c r="LWR497" s="69"/>
      <c r="LWS497" s="69"/>
      <c r="LWT497" s="70"/>
      <c r="LWU497" s="70"/>
      <c r="LWV497" s="70"/>
      <c r="LWW497" s="71"/>
      <c r="LWX497" s="72"/>
      <c r="LWY497" s="71"/>
      <c r="LWZ497" s="68"/>
      <c r="LXA497" s="69"/>
      <c r="LXB497" s="69"/>
      <c r="LXC497" s="70"/>
      <c r="LXD497" s="70"/>
      <c r="LXE497" s="70"/>
      <c r="LXF497" s="71"/>
      <c r="LXG497" s="72"/>
      <c r="LXH497" s="71"/>
      <c r="LXI497" s="68"/>
      <c r="LXJ497" s="69"/>
      <c r="LXK497" s="69"/>
      <c r="LXL497" s="70"/>
      <c r="LXM497" s="70"/>
      <c r="LXN497" s="70"/>
      <c r="LXO497" s="71"/>
      <c r="LXP497" s="72"/>
      <c r="LXQ497" s="71"/>
      <c r="LXR497" s="68"/>
      <c r="LXS497" s="69"/>
      <c r="LXT497" s="69"/>
      <c r="LXU497" s="70"/>
      <c r="LXV497" s="70"/>
      <c r="LXW497" s="70"/>
      <c r="LXX497" s="71"/>
      <c r="LXY497" s="72"/>
      <c r="LXZ497" s="71"/>
      <c r="LYA497" s="68"/>
      <c r="LYB497" s="69"/>
      <c r="LYC497" s="69"/>
      <c r="LYD497" s="70"/>
      <c r="LYE497" s="70"/>
      <c r="LYF497" s="70"/>
      <c r="LYG497" s="71"/>
      <c r="LYH497" s="72"/>
      <c r="LYI497" s="71"/>
      <c r="LYJ497" s="68"/>
      <c r="LYK497" s="69"/>
      <c r="LYL497" s="69"/>
      <c r="LYM497" s="70"/>
      <c r="LYN497" s="70"/>
      <c r="LYO497" s="70"/>
      <c r="LYP497" s="71"/>
      <c r="LYQ497" s="72"/>
      <c r="LYR497" s="71"/>
      <c r="LYS497" s="68"/>
      <c r="LYT497" s="69"/>
      <c r="LYU497" s="69"/>
      <c r="LYV497" s="70"/>
      <c r="LYW497" s="70"/>
      <c r="LYX497" s="70"/>
      <c r="LYY497" s="71"/>
      <c r="LYZ497" s="72"/>
      <c r="LZA497" s="71"/>
      <c r="LZB497" s="68"/>
      <c r="LZC497" s="69"/>
      <c r="LZD497" s="69"/>
      <c r="LZE497" s="70"/>
      <c r="LZF497" s="70"/>
      <c r="LZG497" s="70"/>
      <c r="LZH497" s="71"/>
      <c r="LZI497" s="72"/>
      <c r="LZJ497" s="71"/>
      <c r="LZK497" s="68"/>
      <c r="LZL497" s="69"/>
      <c r="LZM497" s="69"/>
      <c r="LZN497" s="70"/>
      <c r="LZO497" s="70"/>
      <c r="LZP497" s="70"/>
      <c r="LZQ497" s="71"/>
      <c r="LZR497" s="72"/>
      <c r="LZS497" s="71"/>
      <c r="LZT497" s="68"/>
      <c r="LZU497" s="69"/>
      <c r="LZV497" s="69"/>
      <c r="LZW497" s="70"/>
      <c r="LZX497" s="70"/>
      <c r="LZY497" s="70"/>
      <c r="LZZ497" s="71"/>
      <c r="MAA497" s="72"/>
      <c r="MAB497" s="71"/>
      <c r="MAC497" s="68"/>
      <c r="MAD497" s="69"/>
      <c r="MAE497" s="69"/>
      <c r="MAF497" s="70"/>
      <c r="MAG497" s="70"/>
      <c r="MAH497" s="70"/>
      <c r="MAI497" s="71"/>
      <c r="MAJ497" s="72"/>
      <c r="MAK497" s="71"/>
      <c r="MAL497" s="68"/>
      <c r="MAM497" s="69"/>
      <c r="MAN497" s="69"/>
      <c r="MAO497" s="70"/>
      <c r="MAP497" s="70"/>
      <c r="MAQ497" s="70"/>
      <c r="MAR497" s="71"/>
      <c r="MAS497" s="72"/>
      <c r="MAT497" s="71"/>
      <c r="MAU497" s="68"/>
      <c r="MAV497" s="69"/>
      <c r="MAW497" s="69"/>
      <c r="MAX497" s="70"/>
      <c r="MAY497" s="70"/>
      <c r="MAZ497" s="70"/>
      <c r="MBA497" s="71"/>
      <c r="MBB497" s="72"/>
      <c r="MBC497" s="71"/>
      <c r="MBD497" s="68"/>
      <c r="MBE497" s="69"/>
      <c r="MBF497" s="69"/>
      <c r="MBG497" s="70"/>
      <c r="MBH497" s="70"/>
      <c r="MBI497" s="70"/>
      <c r="MBJ497" s="71"/>
      <c r="MBK497" s="72"/>
      <c r="MBL497" s="71"/>
      <c r="MBM497" s="68"/>
      <c r="MBN497" s="69"/>
      <c r="MBO497" s="69"/>
      <c r="MBP497" s="70"/>
      <c r="MBQ497" s="70"/>
      <c r="MBR497" s="70"/>
      <c r="MBS497" s="71"/>
      <c r="MBT497" s="72"/>
      <c r="MBU497" s="71"/>
      <c r="MBV497" s="68"/>
      <c r="MBW497" s="69"/>
      <c r="MBX497" s="69"/>
      <c r="MBY497" s="70"/>
      <c r="MBZ497" s="70"/>
      <c r="MCA497" s="70"/>
      <c r="MCB497" s="71"/>
      <c r="MCC497" s="72"/>
      <c r="MCD497" s="71"/>
      <c r="MCE497" s="68"/>
      <c r="MCF497" s="69"/>
      <c r="MCG497" s="69"/>
      <c r="MCH497" s="70"/>
      <c r="MCI497" s="70"/>
      <c r="MCJ497" s="70"/>
      <c r="MCK497" s="71"/>
      <c r="MCL497" s="72"/>
      <c r="MCM497" s="71"/>
      <c r="MCN497" s="68"/>
      <c r="MCO497" s="69"/>
      <c r="MCP497" s="69"/>
      <c r="MCQ497" s="70"/>
      <c r="MCR497" s="70"/>
      <c r="MCS497" s="70"/>
      <c r="MCT497" s="71"/>
      <c r="MCU497" s="72"/>
      <c r="MCV497" s="71"/>
      <c r="MCW497" s="68"/>
      <c r="MCX497" s="69"/>
      <c r="MCY497" s="69"/>
      <c r="MCZ497" s="70"/>
      <c r="MDA497" s="70"/>
      <c r="MDB497" s="70"/>
      <c r="MDC497" s="71"/>
      <c r="MDD497" s="72"/>
      <c r="MDE497" s="71"/>
      <c r="MDF497" s="68"/>
      <c r="MDG497" s="69"/>
      <c r="MDH497" s="69"/>
      <c r="MDI497" s="70"/>
      <c r="MDJ497" s="70"/>
      <c r="MDK497" s="70"/>
      <c r="MDL497" s="71"/>
      <c r="MDM497" s="72"/>
      <c r="MDN497" s="71"/>
      <c r="MDO497" s="68"/>
      <c r="MDP497" s="69"/>
      <c r="MDQ497" s="69"/>
      <c r="MDR497" s="70"/>
      <c r="MDS497" s="70"/>
      <c r="MDT497" s="70"/>
      <c r="MDU497" s="71"/>
      <c r="MDV497" s="72"/>
      <c r="MDW497" s="71"/>
      <c r="MDX497" s="68"/>
      <c r="MDY497" s="69"/>
      <c r="MDZ497" s="69"/>
      <c r="MEA497" s="70"/>
      <c r="MEB497" s="70"/>
      <c r="MEC497" s="70"/>
      <c r="MED497" s="71"/>
      <c r="MEE497" s="72"/>
      <c r="MEF497" s="71"/>
      <c r="MEG497" s="68"/>
      <c r="MEH497" s="69"/>
      <c r="MEI497" s="69"/>
      <c r="MEJ497" s="70"/>
      <c r="MEK497" s="70"/>
      <c r="MEL497" s="70"/>
      <c r="MEM497" s="71"/>
      <c r="MEN497" s="72"/>
      <c r="MEO497" s="71"/>
      <c r="MEP497" s="68"/>
      <c r="MEQ497" s="69"/>
      <c r="MER497" s="69"/>
      <c r="MES497" s="70"/>
      <c r="MET497" s="70"/>
      <c r="MEU497" s="70"/>
      <c r="MEV497" s="71"/>
      <c r="MEW497" s="72"/>
      <c r="MEX497" s="71"/>
      <c r="MEY497" s="68"/>
      <c r="MEZ497" s="69"/>
      <c r="MFA497" s="69"/>
      <c r="MFB497" s="70"/>
      <c r="MFC497" s="70"/>
      <c r="MFD497" s="70"/>
      <c r="MFE497" s="71"/>
      <c r="MFF497" s="72"/>
      <c r="MFG497" s="71"/>
      <c r="MFH497" s="68"/>
      <c r="MFI497" s="69"/>
      <c r="MFJ497" s="69"/>
      <c r="MFK497" s="70"/>
      <c r="MFL497" s="70"/>
      <c r="MFM497" s="70"/>
      <c r="MFN497" s="71"/>
      <c r="MFO497" s="72"/>
      <c r="MFP497" s="71"/>
      <c r="MFQ497" s="68"/>
      <c r="MFR497" s="69"/>
      <c r="MFS497" s="69"/>
      <c r="MFT497" s="70"/>
      <c r="MFU497" s="70"/>
      <c r="MFV497" s="70"/>
      <c r="MFW497" s="71"/>
      <c r="MFX497" s="72"/>
      <c r="MFY497" s="71"/>
      <c r="MFZ497" s="68"/>
      <c r="MGA497" s="69"/>
      <c r="MGB497" s="69"/>
      <c r="MGC497" s="70"/>
      <c r="MGD497" s="70"/>
      <c r="MGE497" s="70"/>
      <c r="MGF497" s="71"/>
      <c r="MGG497" s="72"/>
      <c r="MGH497" s="71"/>
      <c r="MGI497" s="68"/>
      <c r="MGJ497" s="69"/>
      <c r="MGK497" s="69"/>
      <c r="MGL497" s="70"/>
      <c r="MGM497" s="70"/>
      <c r="MGN497" s="70"/>
      <c r="MGO497" s="71"/>
      <c r="MGP497" s="72"/>
      <c r="MGQ497" s="71"/>
      <c r="MGR497" s="68"/>
      <c r="MGS497" s="69"/>
      <c r="MGT497" s="69"/>
      <c r="MGU497" s="70"/>
      <c r="MGV497" s="70"/>
      <c r="MGW497" s="70"/>
      <c r="MGX497" s="71"/>
      <c r="MGY497" s="72"/>
      <c r="MGZ497" s="71"/>
      <c r="MHA497" s="68"/>
      <c r="MHB497" s="69"/>
      <c r="MHC497" s="69"/>
      <c r="MHD497" s="70"/>
      <c r="MHE497" s="70"/>
      <c r="MHF497" s="70"/>
      <c r="MHG497" s="71"/>
      <c r="MHH497" s="72"/>
      <c r="MHI497" s="71"/>
      <c r="MHJ497" s="68"/>
      <c r="MHK497" s="69"/>
      <c r="MHL497" s="69"/>
      <c r="MHM497" s="70"/>
      <c r="MHN497" s="70"/>
      <c r="MHO497" s="70"/>
      <c r="MHP497" s="71"/>
      <c r="MHQ497" s="72"/>
      <c r="MHR497" s="71"/>
      <c r="MHS497" s="68"/>
      <c r="MHT497" s="69"/>
      <c r="MHU497" s="69"/>
      <c r="MHV497" s="70"/>
      <c r="MHW497" s="70"/>
      <c r="MHX497" s="70"/>
      <c r="MHY497" s="71"/>
      <c r="MHZ497" s="72"/>
      <c r="MIA497" s="71"/>
      <c r="MIB497" s="68"/>
      <c r="MIC497" s="69"/>
      <c r="MID497" s="69"/>
      <c r="MIE497" s="70"/>
      <c r="MIF497" s="70"/>
      <c r="MIG497" s="70"/>
      <c r="MIH497" s="71"/>
      <c r="MII497" s="72"/>
      <c r="MIJ497" s="71"/>
      <c r="MIK497" s="68"/>
      <c r="MIL497" s="69"/>
      <c r="MIM497" s="69"/>
      <c r="MIN497" s="70"/>
      <c r="MIO497" s="70"/>
      <c r="MIP497" s="70"/>
      <c r="MIQ497" s="71"/>
      <c r="MIR497" s="72"/>
      <c r="MIS497" s="71"/>
      <c r="MIT497" s="68"/>
      <c r="MIU497" s="69"/>
      <c r="MIV497" s="69"/>
      <c r="MIW497" s="70"/>
      <c r="MIX497" s="70"/>
      <c r="MIY497" s="70"/>
      <c r="MIZ497" s="71"/>
      <c r="MJA497" s="72"/>
      <c r="MJB497" s="71"/>
      <c r="MJC497" s="68"/>
      <c r="MJD497" s="69"/>
      <c r="MJE497" s="69"/>
      <c r="MJF497" s="70"/>
      <c r="MJG497" s="70"/>
      <c r="MJH497" s="70"/>
      <c r="MJI497" s="71"/>
      <c r="MJJ497" s="72"/>
      <c r="MJK497" s="71"/>
      <c r="MJL497" s="68"/>
      <c r="MJM497" s="69"/>
      <c r="MJN497" s="69"/>
      <c r="MJO497" s="70"/>
      <c r="MJP497" s="70"/>
      <c r="MJQ497" s="70"/>
      <c r="MJR497" s="71"/>
      <c r="MJS497" s="72"/>
      <c r="MJT497" s="71"/>
      <c r="MJU497" s="68"/>
      <c r="MJV497" s="69"/>
      <c r="MJW497" s="69"/>
      <c r="MJX497" s="70"/>
      <c r="MJY497" s="70"/>
      <c r="MJZ497" s="70"/>
      <c r="MKA497" s="71"/>
      <c r="MKB497" s="72"/>
      <c r="MKC497" s="71"/>
      <c r="MKD497" s="68"/>
      <c r="MKE497" s="69"/>
      <c r="MKF497" s="69"/>
      <c r="MKG497" s="70"/>
      <c r="MKH497" s="70"/>
      <c r="MKI497" s="70"/>
      <c r="MKJ497" s="71"/>
      <c r="MKK497" s="72"/>
      <c r="MKL497" s="71"/>
      <c r="MKM497" s="68"/>
      <c r="MKN497" s="69"/>
      <c r="MKO497" s="69"/>
      <c r="MKP497" s="70"/>
      <c r="MKQ497" s="70"/>
      <c r="MKR497" s="70"/>
      <c r="MKS497" s="71"/>
      <c r="MKT497" s="72"/>
      <c r="MKU497" s="71"/>
      <c r="MKV497" s="68"/>
      <c r="MKW497" s="69"/>
      <c r="MKX497" s="69"/>
      <c r="MKY497" s="70"/>
      <c r="MKZ497" s="70"/>
      <c r="MLA497" s="70"/>
      <c r="MLB497" s="71"/>
      <c r="MLC497" s="72"/>
      <c r="MLD497" s="71"/>
      <c r="MLE497" s="68"/>
      <c r="MLF497" s="69"/>
      <c r="MLG497" s="69"/>
      <c r="MLH497" s="70"/>
      <c r="MLI497" s="70"/>
      <c r="MLJ497" s="70"/>
      <c r="MLK497" s="71"/>
      <c r="MLL497" s="72"/>
      <c r="MLM497" s="71"/>
      <c r="MLN497" s="68"/>
      <c r="MLO497" s="69"/>
      <c r="MLP497" s="69"/>
      <c r="MLQ497" s="70"/>
      <c r="MLR497" s="70"/>
      <c r="MLS497" s="70"/>
      <c r="MLT497" s="71"/>
      <c r="MLU497" s="72"/>
      <c r="MLV497" s="71"/>
      <c r="MLW497" s="68"/>
      <c r="MLX497" s="69"/>
      <c r="MLY497" s="69"/>
      <c r="MLZ497" s="70"/>
      <c r="MMA497" s="70"/>
      <c r="MMB497" s="70"/>
      <c r="MMC497" s="71"/>
      <c r="MMD497" s="72"/>
      <c r="MME497" s="71"/>
      <c r="MMF497" s="68"/>
      <c r="MMG497" s="69"/>
      <c r="MMH497" s="69"/>
      <c r="MMI497" s="70"/>
      <c r="MMJ497" s="70"/>
      <c r="MMK497" s="70"/>
      <c r="MML497" s="71"/>
      <c r="MMM497" s="72"/>
      <c r="MMN497" s="71"/>
      <c r="MMO497" s="68"/>
      <c r="MMP497" s="69"/>
      <c r="MMQ497" s="69"/>
      <c r="MMR497" s="70"/>
      <c r="MMS497" s="70"/>
      <c r="MMT497" s="70"/>
      <c r="MMU497" s="71"/>
      <c r="MMV497" s="72"/>
      <c r="MMW497" s="71"/>
      <c r="MMX497" s="68"/>
      <c r="MMY497" s="69"/>
      <c r="MMZ497" s="69"/>
      <c r="MNA497" s="70"/>
      <c r="MNB497" s="70"/>
      <c r="MNC497" s="70"/>
      <c r="MND497" s="71"/>
      <c r="MNE497" s="72"/>
      <c r="MNF497" s="71"/>
      <c r="MNG497" s="68"/>
      <c r="MNH497" s="69"/>
      <c r="MNI497" s="69"/>
      <c r="MNJ497" s="70"/>
      <c r="MNK497" s="70"/>
      <c r="MNL497" s="70"/>
      <c r="MNM497" s="71"/>
      <c r="MNN497" s="72"/>
      <c r="MNO497" s="71"/>
      <c r="MNP497" s="68"/>
      <c r="MNQ497" s="69"/>
      <c r="MNR497" s="69"/>
      <c r="MNS497" s="70"/>
      <c r="MNT497" s="70"/>
      <c r="MNU497" s="70"/>
      <c r="MNV497" s="71"/>
      <c r="MNW497" s="72"/>
      <c r="MNX497" s="71"/>
      <c r="MNY497" s="68"/>
      <c r="MNZ497" s="69"/>
      <c r="MOA497" s="69"/>
      <c r="MOB497" s="70"/>
      <c r="MOC497" s="70"/>
      <c r="MOD497" s="70"/>
      <c r="MOE497" s="71"/>
      <c r="MOF497" s="72"/>
      <c r="MOG497" s="71"/>
      <c r="MOH497" s="68"/>
      <c r="MOI497" s="69"/>
      <c r="MOJ497" s="69"/>
      <c r="MOK497" s="70"/>
      <c r="MOL497" s="70"/>
      <c r="MOM497" s="70"/>
      <c r="MON497" s="71"/>
      <c r="MOO497" s="72"/>
      <c r="MOP497" s="71"/>
      <c r="MOQ497" s="68"/>
      <c r="MOR497" s="69"/>
      <c r="MOS497" s="69"/>
      <c r="MOT497" s="70"/>
      <c r="MOU497" s="70"/>
      <c r="MOV497" s="70"/>
      <c r="MOW497" s="71"/>
      <c r="MOX497" s="72"/>
      <c r="MOY497" s="71"/>
      <c r="MOZ497" s="68"/>
      <c r="MPA497" s="69"/>
      <c r="MPB497" s="69"/>
      <c r="MPC497" s="70"/>
      <c r="MPD497" s="70"/>
      <c r="MPE497" s="70"/>
      <c r="MPF497" s="71"/>
      <c r="MPG497" s="72"/>
      <c r="MPH497" s="71"/>
      <c r="MPI497" s="68"/>
      <c r="MPJ497" s="69"/>
      <c r="MPK497" s="69"/>
      <c r="MPL497" s="70"/>
      <c r="MPM497" s="70"/>
      <c r="MPN497" s="70"/>
      <c r="MPO497" s="71"/>
      <c r="MPP497" s="72"/>
      <c r="MPQ497" s="71"/>
      <c r="MPR497" s="68"/>
      <c r="MPS497" s="69"/>
      <c r="MPT497" s="69"/>
      <c r="MPU497" s="70"/>
      <c r="MPV497" s="70"/>
      <c r="MPW497" s="70"/>
      <c r="MPX497" s="71"/>
      <c r="MPY497" s="72"/>
      <c r="MPZ497" s="71"/>
      <c r="MQA497" s="68"/>
      <c r="MQB497" s="69"/>
      <c r="MQC497" s="69"/>
      <c r="MQD497" s="70"/>
      <c r="MQE497" s="70"/>
      <c r="MQF497" s="70"/>
      <c r="MQG497" s="71"/>
      <c r="MQH497" s="72"/>
      <c r="MQI497" s="71"/>
      <c r="MQJ497" s="68"/>
      <c r="MQK497" s="69"/>
      <c r="MQL497" s="69"/>
      <c r="MQM497" s="70"/>
      <c r="MQN497" s="70"/>
      <c r="MQO497" s="70"/>
      <c r="MQP497" s="71"/>
      <c r="MQQ497" s="72"/>
      <c r="MQR497" s="71"/>
      <c r="MQS497" s="68"/>
      <c r="MQT497" s="69"/>
      <c r="MQU497" s="69"/>
      <c r="MQV497" s="70"/>
      <c r="MQW497" s="70"/>
      <c r="MQX497" s="70"/>
      <c r="MQY497" s="71"/>
      <c r="MQZ497" s="72"/>
      <c r="MRA497" s="71"/>
      <c r="MRB497" s="68"/>
      <c r="MRC497" s="69"/>
      <c r="MRD497" s="69"/>
      <c r="MRE497" s="70"/>
      <c r="MRF497" s="70"/>
      <c r="MRG497" s="70"/>
      <c r="MRH497" s="71"/>
      <c r="MRI497" s="72"/>
      <c r="MRJ497" s="71"/>
      <c r="MRK497" s="68"/>
      <c r="MRL497" s="69"/>
      <c r="MRM497" s="69"/>
      <c r="MRN497" s="70"/>
      <c r="MRO497" s="70"/>
      <c r="MRP497" s="70"/>
      <c r="MRQ497" s="71"/>
      <c r="MRR497" s="72"/>
      <c r="MRS497" s="71"/>
      <c r="MRT497" s="68"/>
      <c r="MRU497" s="69"/>
      <c r="MRV497" s="69"/>
      <c r="MRW497" s="70"/>
      <c r="MRX497" s="70"/>
      <c r="MRY497" s="70"/>
      <c r="MRZ497" s="71"/>
      <c r="MSA497" s="72"/>
      <c r="MSB497" s="71"/>
      <c r="MSC497" s="68"/>
      <c r="MSD497" s="69"/>
      <c r="MSE497" s="69"/>
      <c r="MSF497" s="70"/>
      <c r="MSG497" s="70"/>
      <c r="MSH497" s="70"/>
      <c r="MSI497" s="71"/>
      <c r="MSJ497" s="72"/>
      <c r="MSK497" s="71"/>
      <c r="MSL497" s="68"/>
      <c r="MSM497" s="69"/>
      <c r="MSN497" s="69"/>
      <c r="MSO497" s="70"/>
      <c r="MSP497" s="70"/>
      <c r="MSQ497" s="70"/>
      <c r="MSR497" s="71"/>
      <c r="MSS497" s="72"/>
      <c r="MST497" s="71"/>
      <c r="MSU497" s="68"/>
      <c r="MSV497" s="69"/>
      <c r="MSW497" s="69"/>
      <c r="MSX497" s="70"/>
      <c r="MSY497" s="70"/>
      <c r="MSZ497" s="70"/>
      <c r="MTA497" s="71"/>
      <c r="MTB497" s="72"/>
      <c r="MTC497" s="71"/>
      <c r="MTD497" s="68"/>
      <c r="MTE497" s="69"/>
      <c r="MTF497" s="69"/>
      <c r="MTG497" s="70"/>
      <c r="MTH497" s="70"/>
      <c r="MTI497" s="70"/>
      <c r="MTJ497" s="71"/>
      <c r="MTK497" s="72"/>
      <c r="MTL497" s="71"/>
      <c r="MTM497" s="68"/>
      <c r="MTN497" s="69"/>
      <c r="MTO497" s="69"/>
      <c r="MTP497" s="70"/>
      <c r="MTQ497" s="70"/>
      <c r="MTR497" s="70"/>
      <c r="MTS497" s="71"/>
      <c r="MTT497" s="72"/>
      <c r="MTU497" s="71"/>
      <c r="MTV497" s="68"/>
      <c r="MTW497" s="69"/>
      <c r="MTX497" s="69"/>
      <c r="MTY497" s="70"/>
      <c r="MTZ497" s="70"/>
      <c r="MUA497" s="70"/>
      <c r="MUB497" s="71"/>
      <c r="MUC497" s="72"/>
      <c r="MUD497" s="71"/>
      <c r="MUE497" s="68"/>
      <c r="MUF497" s="69"/>
      <c r="MUG497" s="69"/>
      <c r="MUH497" s="70"/>
      <c r="MUI497" s="70"/>
      <c r="MUJ497" s="70"/>
      <c r="MUK497" s="71"/>
      <c r="MUL497" s="72"/>
      <c r="MUM497" s="71"/>
      <c r="MUN497" s="68"/>
      <c r="MUO497" s="69"/>
      <c r="MUP497" s="69"/>
      <c r="MUQ497" s="70"/>
      <c r="MUR497" s="70"/>
      <c r="MUS497" s="70"/>
      <c r="MUT497" s="71"/>
      <c r="MUU497" s="72"/>
      <c r="MUV497" s="71"/>
      <c r="MUW497" s="68"/>
      <c r="MUX497" s="69"/>
      <c r="MUY497" s="69"/>
      <c r="MUZ497" s="70"/>
      <c r="MVA497" s="70"/>
      <c r="MVB497" s="70"/>
      <c r="MVC497" s="71"/>
      <c r="MVD497" s="72"/>
      <c r="MVE497" s="71"/>
      <c r="MVF497" s="68"/>
      <c r="MVG497" s="69"/>
      <c r="MVH497" s="69"/>
      <c r="MVI497" s="70"/>
      <c r="MVJ497" s="70"/>
      <c r="MVK497" s="70"/>
      <c r="MVL497" s="71"/>
      <c r="MVM497" s="72"/>
      <c r="MVN497" s="71"/>
      <c r="MVO497" s="68"/>
      <c r="MVP497" s="69"/>
      <c r="MVQ497" s="69"/>
      <c r="MVR497" s="70"/>
      <c r="MVS497" s="70"/>
      <c r="MVT497" s="70"/>
      <c r="MVU497" s="71"/>
      <c r="MVV497" s="72"/>
      <c r="MVW497" s="71"/>
      <c r="MVX497" s="68"/>
      <c r="MVY497" s="69"/>
      <c r="MVZ497" s="69"/>
      <c r="MWA497" s="70"/>
      <c r="MWB497" s="70"/>
      <c r="MWC497" s="70"/>
      <c r="MWD497" s="71"/>
      <c r="MWE497" s="72"/>
      <c r="MWF497" s="71"/>
      <c r="MWG497" s="68"/>
      <c r="MWH497" s="69"/>
      <c r="MWI497" s="69"/>
      <c r="MWJ497" s="70"/>
      <c r="MWK497" s="70"/>
      <c r="MWL497" s="70"/>
      <c r="MWM497" s="71"/>
      <c r="MWN497" s="72"/>
      <c r="MWO497" s="71"/>
      <c r="MWP497" s="68"/>
      <c r="MWQ497" s="69"/>
      <c r="MWR497" s="69"/>
      <c r="MWS497" s="70"/>
      <c r="MWT497" s="70"/>
      <c r="MWU497" s="70"/>
      <c r="MWV497" s="71"/>
      <c r="MWW497" s="72"/>
      <c r="MWX497" s="71"/>
      <c r="MWY497" s="68"/>
      <c r="MWZ497" s="69"/>
      <c r="MXA497" s="69"/>
      <c r="MXB497" s="70"/>
      <c r="MXC497" s="70"/>
      <c r="MXD497" s="70"/>
      <c r="MXE497" s="71"/>
      <c r="MXF497" s="72"/>
      <c r="MXG497" s="71"/>
      <c r="MXH497" s="68"/>
      <c r="MXI497" s="69"/>
      <c r="MXJ497" s="69"/>
      <c r="MXK497" s="70"/>
      <c r="MXL497" s="70"/>
      <c r="MXM497" s="70"/>
      <c r="MXN497" s="71"/>
      <c r="MXO497" s="72"/>
      <c r="MXP497" s="71"/>
      <c r="MXQ497" s="68"/>
      <c r="MXR497" s="69"/>
      <c r="MXS497" s="69"/>
      <c r="MXT497" s="70"/>
      <c r="MXU497" s="70"/>
      <c r="MXV497" s="70"/>
      <c r="MXW497" s="71"/>
      <c r="MXX497" s="72"/>
      <c r="MXY497" s="71"/>
      <c r="MXZ497" s="68"/>
      <c r="MYA497" s="69"/>
      <c r="MYB497" s="69"/>
      <c r="MYC497" s="70"/>
      <c r="MYD497" s="70"/>
      <c r="MYE497" s="70"/>
      <c r="MYF497" s="71"/>
      <c r="MYG497" s="72"/>
      <c r="MYH497" s="71"/>
      <c r="MYI497" s="68"/>
      <c r="MYJ497" s="69"/>
      <c r="MYK497" s="69"/>
      <c r="MYL497" s="70"/>
      <c r="MYM497" s="70"/>
      <c r="MYN497" s="70"/>
      <c r="MYO497" s="71"/>
      <c r="MYP497" s="72"/>
      <c r="MYQ497" s="71"/>
      <c r="MYR497" s="68"/>
      <c r="MYS497" s="69"/>
      <c r="MYT497" s="69"/>
      <c r="MYU497" s="70"/>
      <c r="MYV497" s="70"/>
      <c r="MYW497" s="70"/>
      <c r="MYX497" s="71"/>
      <c r="MYY497" s="72"/>
      <c r="MYZ497" s="71"/>
      <c r="MZA497" s="68"/>
      <c r="MZB497" s="69"/>
      <c r="MZC497" s="69"/>
      <c r="MZD497" s="70"/>
      <c r="MZE497" s="70"/>
      <c r="MZF497" s="70"/>
      <c r="MZG497" s="71"/>
      <c r="MZH497" s="72"/>
      <c r="MZI497" s="71"/>
      <c r="MZJ497" s="68"/>
      <c r="MZK497" s="69"/>
      <c r="MZL497" s="69"/>
      <c r="MZM497" s="70"/>
      <c r="MZN497" s="70"/>
      <c r="MZO497" s="70"/>
      <c r="MZP497" s="71"/>
      <c r="MZQ497" s="72"/>
      <c r="MZR497" s="71"/>
      <c r="MZS497" s="68"/>
      <c r="MZT497" s="69"/>
      <c r="MZU497" s="69"/>
      <c r="MZV497" s="70"/>
      <c r="MZW497" s="70"/>
      <c r="MZX497" s="70"/>
      <c r="MZY497" s="71"/>
      <c r="MZZ497" s="72"/>
      <c r="NAA497" s="71"/>
      <c r="NAB497" s="68"/>
      <c r="NAC497" s="69"/>
      <c r="NAD497" s="69"/>
      <c r="NAE497" s="70"/>
      <c r="NAF497" s="70"/>
      <c r="NAG497" s="70"/>
      <c r="NAH497" s="71"/>
      <c r="NAI497" s="72"/>
      <c r="NAJ497" s="71"/>
      <c r="NAK497" s="68"/>
      <c r="NAL497" s="69"/>
      <c r="NAM497" s="69"/>
      <c r="NAN497" s="70"/>
      <c r="NAO497" s="70"/>
      <c r="NAP497" s="70"/>
      <c r="NAQ497" s="71"/>
      <c r="NAR497" s="72"/>
      <c r="NAS497" s="71"/>
      <c r="NAT497" s="68"/>
      <c r="NAU497" s="69"/>
      <c r="NAV497" s="69"/>
      <c r="NAW497" s="70"/>
      <c r="NAX497" s="70"/>
      <c r="NAY497" s="70"/>
      <c r="NAZ497" s="71"/>
      <c r="NBA497" s="72"/>
      <c r="NBB497" s="71"/>
      <c r="NBC497" s="68"/>
      <c r="NBD497" s="69"/>
      <c r="NBE497" s="69"/>
      <c r="NBF497" s="70"/>
      <c r="NBG497" s="70"/>
      <c r="NBH497" s="70"/>
      <c r="NBI497" s="71"/>
      <c r="NBJ497" s="72"/>
      <c r="NBK497" s="71"/>
      <c r="NBL497" s="68"/>
      <c r="NBM497" s="69"/>
      <c r="NBN497" s="69"/>
      <c r="NBO497" s="70"/>
      <c r="NBP497" s="70"/>
      <c r="NBQ497" s="70"/>
      <c r="NBR497" s="71"/>
      <c r="NBS497" s="72"/>
      <c r="NBT497" s="71"/>
      <c r="NBU497" s="68"/>
      <c r="NBV497" s="69"/>
      <c r="NBW497" s="69"/>
      <c r="NBX497" s="70"/>
      <c r="NBY497" s="70"/>
      <c r="NBZ497" s="70"/>
      <c r="NCA497" s="71"/>
      <c r="NCB497" s="72"/>
      <c r="NCC497" s="71"/>
      <c r="NCD497" s="68"/>
      <c r="NCE497" s="69"/>
      <c r="NCF497" s="69"/>
      <c r="NCG497" s="70"/>
      <c r="NCH497" s="70"/>
      <c r="NCI497" s="70"/>
      <c r="NCJ497" s="71"/>
      <c r="NCK497" s="72"/>
      <c r="NCL497" s="71"/>
      <c r="NCM497" s="68"/>
      <c r="NCN497" s="69"/>
      <c r="NCO497" s="69"/>
      <c r="NCP497" s="70"/>
      <c r="NCQ497" s="70"/>
      <c r="NCR497" s="70"/>
      <c r="NCS497" s="71"/>
      <c r="NCT497" s="72"/>
      <c r="NCU497" s="71"/>
      <c r="NCV497" s="68"/>
      <c r="NCW497" s="69"/>
      <c r="NCX497" s="69"/>
      <c r="NCY497" s="70"/>
      <c r="NCZ497" s="70"/>
      <c r="NDA497" s="70"/>
      <c r="NDB497" s="71"/>
      <c r="NDC497" s="72"/>
      <c r="NDD497" s="71"/>
      <c r="NDE497" s="68"/>
      <c r="NDF497" s="69"/>
      <c r="NDG497" s="69"/>
      <c r="NDH497" s="70"/>
      <c r="NDI497" s="70"/>
      <c r="NDJ497" s="70"/>
      <c r="NDK497" s="71"/>
      <c r="NDL497" s="72"/>
      <c r="NDM497" s="71"/>
      <c r="NDN497" s="68"/>
      <c r="NDO497" s="69"/>
      <c r="NDP497" s="69"/>
      <c r="NDQ497" s="70"/>
      <c r="NDR497" s="70"/>
      <c r="NDS497" s="70"/>
      <c r="NDT497" s="71"/>
      <c r="NDU497" s="72"/>
      <c r="NDV497" s="71"/>
      <c r="NDW497" s="68"/>
      <c r="NDX497" s="69"/>
      <c r="NDY497" s="69"/>
      <c r="NDZ497" s="70"/>
      <c r="NEA497" s="70"/>
      <c r="NEB497" s="70"/>
      <c r="NEC497" s="71"/>
      <c r="NED497" s="72"/>
      <c r="NEE497" s="71"/>
      <c r="NEF497" s="68"/>
      <c r="NEG497" s="69"/>
      <c r="NEH497" s="69"/>
      <c r="NEI497" s="70"/>
      <c r="NEJ497" s="70"/>
      <c r="NEK497" s="70"/>
      <c r="NEL497" s="71"/>
      <c r="NEM497" s="72"/>
      <c r="NEN497" s="71"/>
      <c r="NEO497" s="68"/>
      <c r="NEP497" s="69"/>
      <c r="NEQ497" s="69"/>
      <c r="NER497" s="70"/>
      <c r="NES497" s="70"/>
      <c r="NET497" s="70"/>
      <c r="NEU497" s="71"/>
      <c r="NEV497" s="72"/>
      <c r="NEW497" s="71"/>
      <c r="NEX497" s="68"/>
      <c r="NEY497" s="69"/>
      <c r="NEZ497" s="69"/>
      <c r="NFA497" s="70"/>
      <c r="NFB497" s="70"/>
      <c r="NFC497" s="70"/>
      <c r="NFD497" s="71"/>
      <c r="NFE497" s="72"/>
      <c r="NFF497" s="71"/>
      <c r="NFG497" s="68"/>
      <c r="NFH497" s="69"/>
      <c r="NFI497" s="69"/>
      <c r="NFJ497" s="70"/>
      <c r="NFK497" s="70"/>
      <c r="NFL497" s="70"/>
      <c r="NFM497" s="71"/>
      <c r="NFN497" s="72"/>
      <c r="NFO497" s="71"/>
      <c r="NFP497" s="68"/>
      <c r="NFQ497" s="69"/>
      <c r="NFR497" s="69"/>
      <c r="NFS497" s="70"/>
      <c r="NFT497" s="70"/>
      <c r="NFU497" s="70"/>
      <c r="NFV497" s="71"/>
      <c r="NFW497" s="72"/>
      <c r="NFX497" s="71"/>
      <c r="NFY497" s="68"/>
      <c r="NFZ497" s="69"/>
      <c r="NGA497" s="69"/>
      <c r="NGB497" s="70"/>
      <c r="NGC497" s="70"/>
      <c r="NGD497" s="70"/>
      <c r="NGE497" s="71"/>
      <c r="NGF497" s="72"/>
      <c r="NGG497" s="71"/>
      <c r="NGH497" s="68"/>
      <c r="NGI497" s="69"/>
      <c r="NGJ497" s="69"/>
      <c r="NGK497" s="70"/>
      <c r="NGL497" s="70"/>
      <c r="NGM497" s="70"/>
      <c r="NGN497" s="71"/>
      <c r="NGO497" s="72"/>
      <c r="NGP497" s="71"/>
      <c r="NGQ497" s="68"/>
      <c r="NGR497" s="69"/>
      <c r="NGS497" s="69"/>
      <c r="NGT497" s="70"/>
      <c r="NGU497" s="70"/>
      <c r="NGV497" s="70"/>
      <c r="NGW497" s="71"/>
      <c r="NGX497" s="72"/>
      <c r="NGY497" s="71"/>
      <c r="NGZ497" s="68"/>
      <c r="NHA497" s="69"/>
      <c r="NHB497" s="69"/>
      <c r="NHC497" s="70"/>
      <c r="NHD497" s="70"/>
      <c r="NHE497" s="70"/>
      <c r="NHF497" s="71"/>
      <c r="NHG497" s="72"/>
      <c r="NHH497" s="71"/>
      <c r="NHI497" s="68"/>
      <c r="NHJ497" s="69"/>
      <c r="NHK497" s="69"/>
      <c r="NHL497" s="70"/>
      <c r="NHM497" s="70"/>
      <c r="NHN497" s="70"/>
      <c r="NHO497" s="71"/>
      <c r="NHP497" s="72"/>
      <c r="NHQ497" s="71"/>
      <c r="NHR497" s="68"/>
      <c r="NHS497" s="69"/>
      <c r="NHT497" s="69"/>
      <c r="NHU497" s="70"/>
      <c r="NHV497" s="70"/>
      <c r="NHW497" s="70"/>
      <c r="NHX497" s="71"/>
      <c r="NHY497" s="72"/>
      <c r="NHZ497" s="71"/>
      <c r="NIA497" s="68"/>
      <c r="NIB497" s="69"/>
      <c r="NIC497" s="69"/>
      <c r="NID497" s="70"/>
      <c r="NIE497" s="70"/>
      <c r="NIF497" s="70"/>
      <c r="NIG497" s="71"/>
      <c r="NIH497" s="72"/>
      <c r="NII497" s="71"/>
      <c r="NIJ497" s="68"/>
      <c r="NIK497" s="69"/>
      <c r="NIL497" s="69"/>
      <c r="NIM497" s="70"/>
      <c r="NIN497" s="70"/>
      <c r="NIO497" s="70"/>
      <c r="NIP497" s="71"/>
      <c r="NIQ497" s="72"/>
      <c r="NIR497" s="71"/>
      <c r="NIS497" s="68"/>
      <c r="NIT497" s="69"/>
      <c r="NIU497" s="69"/>
      <c r="NIV497" s="70"/>
      <c r="NIW497" s="70"/>
      <c r="NIX497" s="70"/>
      <c r="NIY497" s="71"/>
      <c r="NIZ497" s="72"/>
      <c r="NJA497" s="71"/>
      <c r="NJB497" s="68"/>
      <c r="NJC497" s="69"/>
      <c r="NJD497" s="69"/>
      <c r="NJE497" s="70"/>
      <c r="NJF497" s="70"/>
      <c r="NJG497" s="70"/>
      <c r="NJH497" s="71"/>
      <c r="NJI497" s="72"/>
      <c r="NJJ497" s="71"/>
      <c r="NJK497" s="68"/>
      <c r="NJL497" s="69"/>
      <c r="NJM497" s="69"/>
      <c r="NJN497" s="70"/>
      <c r="NJO497" s="70"/>
      <c r="NJP497" s="70"/>
      <c r="NJQ497" s="71"/>
      <c r="NJR497" s="72"/>
      <c r="NJS497" s="71"/>
      <c r="NJT497" s="68"/>
      <c r="NJU497" s="69"/>
      <c r="NJV497" s="69"/>
      <c r="NJW497" s="70"/>
      <c r="NJX497" s="70"/>
      <c r="NJY497" s="70"/>
      <c r="NJZ497" s="71"/>
      <c r="NKA497" s="72"/>
      <c r="NKB497" s="71"/>
      <c r="NKC497" s="68"/>
      <c r="NKD497" s="69"/>
      <c r="NKE497" s="69"/>
      <c r="NKF497" s="70"/>
      <c r="NKG497" s="70"/>
      <c r="NKH497" s="70"/>
      <c r="NKI497" s="71"/>
      <c r="NKJ497" s="72"/>
      <c r="NKK497" s="71"/>
      <c r="NKL497" s="68"/>
      <c r="NKM497" s="69"/>
      <c r="NKN497" s="69"/>
      <c r="NKO497" s="70"/>
      <c r="NKP497" s="70"/>
      <c r="NKQ497" s="70"/>
      <c r="NKR497" s="71"/>
      <c r="NKS497" s="72"/>
      <c r="NKT497" s="71"/>
      <c r="NKU497" s="68"/>
      <c r="NKV497" s="69"/>
      <c r="NKW497" s="69"/>
      <c r="NKX497" s="70"/>
      <c r="NKY497" s="70"/>
      <c r="NKZ497" s="70"/>
      <c r="NLA497" s="71"/>
      <c r="NLB497" s="72"/>
      <c r="NLC497" s="71"/>
      <c r="NLD497" s="68"/>
      <c r="NLE497" s="69"/>
      <c r="NLF497" s="69"/>
      <c r="NLG497" s="70"/>
      <c r="NLH497" s="70"/>
      <c r="NLI497" s="70"/>
      <c r="NLJ497" s="71"/>
      <c r="NLK497" s="72"/>
      <c r="NLL497" s="71"/>
      <c r="NLM497" s="68"/>
      <c r="NLN497" s="69"/>
      <c r="NLO497" s="69"/>
      <c r="NLP497" s="70"/>
      <c r="NLQ497" s="70"/>
      <c r="NLR497" s="70"/>
      <c r="NLS497" s="71"/>
      <c r="NLT497" s="72"/>
      <c r="NLU497" s="71"/>
      <c r="NLV497" s="68"/>
      <c r="NLW497" s="69"/>
      <c r="NLX497" s="69"/>
      <c r="NLY497" s="70"/>
      <c r="NLZ497" s="70"/>
      <c r="NMA497" s="70"/>
      <c r="NMB497" s="71"/>
      <c r="NMC497" s="72"/>
      <c r="NMD497" s="71"/>
      <c r="NME497" s="68"/>
      <c r="NMF497" s="69"/>
      <c r="NMG497" s="69"/>
      <c r="NMH497" s="70"/>
      <c r="NMI497" s="70"/>
      <c r="NMJ497" s="70"/>
      <c r="NMK497" s="71"/>
      <c r="NML497" s="72"/>
      <c r="NMM497" s="71"/>
      <c r="NMN497" s="68"/>
      <c r="NMO497" s="69"/>
      <c r="NMP497" s="69"/>
      <c r="NMQ497" s="70"/>
      <c r="NMR497" s="70"/>
      <c r="NMS497" s="70"/>
      <c r="NMT497" s="71"/>
      <c r="NMU497" s="72"/>
      <c r="NMV497" s="71"/>
      <c r="NMW497" s="68"/>
      <c r="NMX497" s="69"/>
      <c r="NMY497" s="69"/>
      <c r="NMZ497" s="70"/>
      <c r="NNA497" s="70"/>
      <c r="NNB497" s="70"/>
      <c r="NNC497" s="71"/>
      <c r="NND497" s="72"/>
      <c r="NNE497" s="71"/>
      <c r="NNF497" s="68"/>
      <c r="NNG497" s="69"/>
      <c r="NNH497" s="69"/>
      <c r="NNI497" s="70"/>
      <c r="NNJ497" s="70"/>
      <c r="NNK497" s="70"/>
      <c r="NNL497" s="71"/>
      <c r="NNM497" s="72"/>
      <c r="NNN497" s="71"/>
      <c r="NNO497" s="68"/>
      <c r="NNP497" s="69"/>
      <c r="NNQ497" s="69"/>
      <c r="NNR497" s="70"/>
      <c r="NNS497" s="70"/>
      <c r="NNT497" s="70"/>
      <c r="NNU497" s="71"/>
      <c r="NNV497" s="72"/>
      <c r="NNW497" s="71"/>
      <c r="NNX497" s="68"/>
      <c r="NNY497" s="69"/>
      <c r="NNZ497" s="69"/>
      <c r="NOA497" s="70"/>
      <c r="NOB497" s="70"/>
      <c r="NOC497" s="70"/>
      <c r="NOD497" s="71"/>
      <c r="NOE497" s="72"/>
      <c r="NOF497" s="71"/>
      <c r="NOG497" s="68"/>
      <c r="NOH497" s="69"/>
      <c r="NOI497" s="69"/>
      <c r="NOJ497" s="70"/>
      <c r="NOK497" s="70"/>
      <c r="NOL497" s="70"/>
      <c r="NOM497" s="71"/>
      <c r="NON497" s="72"/>
      <c r="NOO497" s="71"/>
      <c r="NOP497" s="68"/>
      <c r="NOQ497" s="69"/>
      <c r="NOR497" s="69"/>
      <c r="NOS497" s="70"/>
      <c r="NOT497" s="70"/>
      <c r="NOU497" s="70"/>
      <c r="NOV497" s="71"/>
      <c r="NOW497" s="72"/>
      <c r="NOX497" s="71"/>
      <c r="NOY497" s="68"/>
      <c r="NOZ497" s="69"/>
      <c r="NPA497" s="69"/>
      <c r="NPB497" s="70"/>
      <c r="NPC497" s="70"/>
      <c r="NPD497" s="70"/>
      <c r="NPE497" s="71"/>
      <c r="NPF497" s="72"/>
      <c r="NPG497" s="71"/>
      <c r="NPH497" s="68"/>
      <c r="NPI497" s="69"/>
      <c r="NPJ497" s="69"/>
      <c r="NPK497" s="70"/>
      <c r="NPL497" s="70"/>
      <c r="NPM497" s="70"/>
      <c r="NPN497" s="71"/>
      <c r="NPO497" s="72"/>
      <c r="NPP497" s="71"/>
      <c r="NPQ497" s="68"/>
      <c r="NPR497" s="69"/>
      <c r="NPS497" s="69"/>
      <c r="NPT497" s="70"/>
      <c r="NPU497" s="70"/>
      <c r="NPV497" s="70"/>
      <c r="NPW497" s="71"/>
      <c r="NPX497" s="72"/>
      <c r="NPY497" s="71"/>
      <c r="NPZ497" s="68"/>
      <c r="NQA497" s="69"/>
      <c r="NQB497" s="69"/>
      <c r="NQC497" s="70"/>
      <c r="NQD497" s="70"/>
      <c r="NQE497" s="70"/>
      <c r="NQF497" s="71"/>
      <c r="NQG497" s="72"/>
      <c r="NQH497" s="71"/>
      <c r="NQI497" s="68"/>
      <c r="NQJ497" s="69"/>
      <c r="NQK497" s="69"/>
      <c r="NQL497" s="70"/>
      <c r="NQM497" s="70"/>
      <c r="NQN497" s="70"/>
      <c r="NQO497" s="71"/>
      <c r="NQP497" s="72"/>
      <c r="NQQ497" s="71"/>
      <c r="NQR497" s="68"/>
      <c r="NQS497" s="69"/>
      <c r="NQT497" s="69"/>
      <c r="NQU497" s="70"/>
      <c r="NQV497" s="70"/>
      <c r="NQW497" s="70"/>
      <c r="NQX497" s="71"/>
      <c r="NQY497" s="72"/>
      <c r="NQZ497" s="71"/>
      <c r="NRA497" s="68"/>
      <c r="NRB497" s="69"/>
      <c r="NRC497" s="69"/>
      <c r="NRD497" s="70"/>
      <c r="NRE497" s="70"/>
      <c r="NRF497" s="70"/>
      <c r="NRG497" s="71"/>
      <c r="NRH497" s="72"/>
      <c r="NRI497" s="71"/>
      <c r="NRJ497" s="68"/>
      <c r="NRK497" s="69"/>
      <c r="NRL497" s="69"/>
      <c r="NRM497" s="70"/>
      <c r="NRN497" s="70"/>
      <c r="NRO497" s="70"/>
      <c r="NRP497" s="71"/>
      <c r="NRQ497" s="72"/>
      <c r="NRR497" s="71"/>
      <c r="NRS497" s="68"/>
      <c r="NRT497" s="69"/>
      <c r="NRU497" s="69"/>
      <c r="NRV497" s="70"/>
      <c r="NRW497" s="70"/>
      <c r="NRX497" s="70"/>
      <c r="NRY497" s="71"/>
      <c r="NRZ497" s="72"/>
      <c r="NSA497" s="71"/>
      <c r="NSB497" s="68"/>
      <c r="NSC497" s="69"/>
      <c r="NSD497" s="69"/>
      <c r="NSE497" s="70"/>
      <c r="NSF497" s="70"/>
      <c r="NSG497" s="70"/>
      <c r="NSH497" s="71"/>
      <c r="NSI497" s="72"/>
      <c r="NSJ497" s="71"/>
      <c r="NSK497" s="68"/>
      <c r="NSL497" s="69"/>
      <c r="NSM497" s="69"/>
      <c r="NSN497" s="70"/>
      <c r="NSO497" s="70"/>
      <c r="NSP497" s="70"/>
      <c r="NSQ497" s="71"/>
      <c r="NSR497" s="72"/>
      <c r="NSS497" s="71"/>
      <c r="NST497" s="68"/>
      <c r="NSU497" s="69"/>
      <c r="NSV497" s="69"/>
      <c r="NSW497" s="70"/>
      <c r="NSX497" s="70"/>
      <c r="NSY497" s="70"/>
      <c r="NSZ497" s="71"/>
      <c r="NTA497" s="72"/>
      <c r="NTB497" s="71"/>
      <c r="NTC497" s="68"/>
      <c r="NTD497" s="69"/>
      <c r="NTE497" s="69"/>
      <c r="NTF497" s="70"/>
      <c r="NTG497" s="70"/>
      <c r="NTH497" s="70"/>
      <c r="NTI497" s="71"/>
      <c r="NTJ497" s="72"/>
      <c r="NTK497" s="71"/>
      <c r="NTL497" s="68"/>
      <c r="NTM497" s="69"/>
      <c r="NTN497" s="69"/>
      <c r="NTO497" s="70"/>
      <c r="NTP497" s="70"/>
      <c r="NTQ497" s="70"/>
      <c r="NTR497" s="71"/>
      <c r="NTS497" s="72"/>
      <c r="NTT497" s="71"/>
      <c r="NTU497" s="68"/>
      <c r="NTV497" s="69"/>
      <c r="NTW497" s="69"/>
      <c r="NTX497" s="70"/>
      <c r="NTY497" s="70"/>
      <c r="NTZ497" s="70"/>
      <c r="NUA497" s="71"/>
      <c r="NUB497" s="72"/>
      <c r="NUC497" s="71"/>
      <c r="NUD497" s="68"/>
      <c r="NUE497" s="69"/>
      <c r="NUF497" s="69"/>
      <c r="NUG497" s="70"/>
      <c r="NUH497" s="70"/>
      <c r="NUI497" s="70"/>
      <c r="NUJ497" s="71"/>
      <c r="NUK497" s="72"/>
      <c r="NUL497" s="71"/>
      <c r="NUM497" s="68"/>
      <c r="NUN497" s="69"/>
      <c r="NUO497" s="69"/>
      <c r="NUP497" s="70"/>
      <c r="NUQ497" s="70"/>
      <c r="NUR497" s="70"/>
      <c r="NUS497" s="71"/>
      <c r="NUT497" s="72"/>
      <c r="NUU497" s="71"/>
      <c r="NUV497" s="68"/>
      <c r="NUW497" s="69"/>
      <c r="NUX497" s="69"/>
      <c r="NUY497" s="70"/>
      <c r="NUZ497" s="70"/>
      <c r="NVA497" s="70"/>
      <c r="NVB497" s="71"/>
      <c r="NVC497" s="72"/>
      <c r="NVD497" s="71"/>
      <c r="NVE497" s="68"/>
      <c r="NVF497" s="69"/>
      <c r="NVG497" s="69"/>
      <c r="NVH497" s="70"/>
      <c r="NVI497" s="70"/>
      <c r="NVJ497" s="70"/>
      <c r="NVK497" s="71"/>
      <c r="NVL497" s="72"/>
      <c r="NVM497" s="71"/>
      <c r="NVN497" s="68"/>
      <c r="NVO497" s="69"/>
      <c r="NVP497" s="69"/>
      <c r="NVQ497" s="70"/>
      <c r="NVR497" s="70"/>
      <c r="NVS497" s="70"/>
      <c r="NVT497" s="71"/>
      <c r="NVU497" s="72"/>
      <c r="NVV497" s="71"/>
      <c r="NVW497" s="68"/>
      <c r="NVX497" s="69"/>
      <c r="NVY497" s="69"/>
      <c r="NVZ497" s="70"/>
      <c r="NWA497" s="70"/>
      <c r="NWB497" s="70"/>
      <c r="NWC497" s="71"/>
      <c r="NWD497" s="72"/>
      <c r="NWE497" s="71"/>
      <c r="NWF497" s="68"/>
      <c r="NWG497" s="69"/>
      <c r="NWH497" s="69"/>
      <c r="NWI497" s="70"/>
      <c r="NWJ497" s="70"/>
      <c r="NWK497" s="70"/>
      <c r="NWL497" s="71"/>
      <c r="NWM497" s="72"/>
      <c r="NWN497" s="71"/>
      <c r="NWO497" s="68"/>
      <c r="NWP497" s="69"/>
      <c r="NWQ497" s="69"/>
      <c r="NWR497" s="70"/>
      <c r="NWS497" s="70"/>
      <c r="NWT497" s="70"/>
      <c r="NWU497" s="71"/>
      <c r="NWV497" s="72"/>
      <c r="NWW497" s="71"/>
      <c r="NWX497" s="68"/>
      <c r="NWY497" s="69"/>
      <c r="NWZ497" s="69"/>
      <c r="NXA497" s="70"/>
      <c r="NXB497" s="70"/>
      <c r="NXC497" s="70"/>
      <c r="NXD497" s="71"/>
      <c r="NXE497" s="72"/>
      <c r="NXF497" s="71"/>
      <c r="NXG497" s="68"/>
      <c r="NXH497" s="69"/>
      <c r="NXI497" s="69"/>
      <c r="NXJ497" s="70"/>
      <c r="NXK497" s="70"/>
      <c r="NXL497" s="70"/>
      <c r="NXM497" s="71"/>
      <c r="NXN497" s="72"/>
      <c r="NXO497" s="71"/>
      <c r="NXP497" s="68"/>
      <c r="NXQ497" s="69"/>
      <c r="NXR497" s="69"/>
      <c r="NXS497" s="70"/>
      <c r="NXT497" s="70"/>
      <c r="NXU497" s="70"/>
      <c r="NXV497" s="71"/>
      <c r="NXW497" s="72"/>
      <c r="NXX497" s="71"/>
      <c r="NXY497" s="68"/>
      <c r="NXZ497" s="69"/>
      <c r="NYA497" s="69"/>
      <c r="NYB497" s="70"/>
      <c r="NYC497" s="70"/>
      <c r="NYD497" s="70"/>
      <c r="NYE497" s="71"/>
      <c r="NYF497" s="72"/>
      <c r="NYG497" s="71"/>
      <c r="NYH497" s="68"/>
      <c r="NYI497" s="69"/>
      <c r="NYJ497" s="69"/>
      <c r="NYK497" s="70"/>
      <c r="NYL497" s="70"/>
      <c r="NYM497" s="70"/>
      <c r="NYN497" s="71"/>
      <c r="NYO497" s="72"/>
      <c r="NYP497" s="71"/>
      <c r="NYQ497" s="68"/>
      <c r="NYR497" s="69"/>
      <c r="NYS497" s="69"/>
      <c r="NYT497" s="70"/>
      <c r="NYU497" s="70"/>
      <c r="NYV497" s="70"/>
      <c r="NYW497" s="71"/>
      <c r="NYX497" s="72"/>
      <c r="NYY497" s="71"/>
      <c r="NYZ497" s="68"/>
      <c r="NZA497" s="69"/>
      <c r="NZB497" s="69"/>
      <c r="NZC497" s="70"/>
      <c r="NZD497" s="70"/>
      <c r="NZE497" s="70"/>
      <c r="NZF497" s="71"/>
      <c r="NZG497" s="72"/>
      <c r="NZH497" s="71"/>
      <c r="NZI497" s="68"/>
      <c r="NZJ497" s="69"/>
      <c r="NZK497" s="69"/>
      <c r="NZL497" s="70"/>
      <c r="NZM497" s="70"/>
      <c r="NZN497" s="70"/>
      <c r="NZO497" s="71"/>
      <c r="NZP497" s="72"/>
      <c r="NZQ497" s="71"/>
      <c r="NZR497" s="68"/>
      <c r="NZS497" s="69"/>
      <c r="NZT497" s="69"/>
      <c r="NZU497" s="70"/>
      <c r="NZV497" s="70"/>
      <c r="NZW497" s="70"/>
      <c r="NZX497" s="71"/>
      <c r="NZY497" s="72"/>
      <c r="NZZ497" s="71"/>
      <c r="OAA497" s="68"/>
      <c r="OAB497" s="69"/>
      <c r="OAC497" s="69"/>
      <c r="OAD497" s="70"/>
      <c r="OAE497" s="70"/>
      <c r="OAF497" s="70"/>
      <c r="OAG497" s="71"/>
      <c r="OAH497" s="72"/>
      <c r="OAI497" s="71"/>
      <c r="OAJ497" s="68"/>
      <c r="OAK497" s="69"/>
      <c r="OAL497" s="69"/>
      <c r="OAM497" s="70"/>
      <c r="OAN497" s="70"/>
      <c r="OAO497" s="70"/>
      <c r="OAP497" s="71"/>
      <c r="OAQ497" s="72"/>
      <c r="OAR497" s="71"/>
      <c r="OAS497" s="68"/>
      <c r="OAT497" s="69"/>
      <c r="OAU497" s="69"/>
      <c r="OAV497" s="70"/>
      <c r="OAW497" s="70"/>
      <c r="OAX497" s="70"/>
      <c r="OAY497" s="71"/>
      <c r="OAZ497" s="72"/>
      <c r="OBA497" s="71"/>
      <c r="OBB497" s="68"/>
      <c r="OBC497" s="69"/>
      <c r="OBD497" s="69"/>
      <c r="OBE497" s="70"/>
      <c r="OBF497" s="70"/>
      <c r="OBG497" s="70"/>
      <c r="OBH497" s="71"/>
      <c r="OBI497" s="72"/>
      <c r="OBJ497" s="71"/>
      <c r="OBK497" s="68"/>
      <c r="OBL497" s="69"/>
      <c r="OBM497" s="69"/>
      <c r="OBN497" s="70"/>
      <c r="OBO497" s="70"/>
      <c r="OBP497" s="70"/>
      <c r="OBQ497" s="71"/>
      <c r="OBR497" s="72"/>
      <c r="OBS497" s="71"/>
      <c r="OBT497" s="68"/>
      <c r="OBU497" s="69"/>
      <c r="OBV497" s="69"/>
      <c r="OBW497" s="70"/>
      <c r="OBX497" s="70"/>
      <c r="OBY497" s="70"/>
      <c r="OBZ497" s="71"/>
      <c r="OCA497" s="72"/>
      <c r="OCB497" s="71"/>
      <c r="OCC497" s="68"/>
      <c r="OCD497" s="69"/>
      <c r="OCE497" s="69"/>
      <c r="OCF497" s="70"/>
      <c r="OCG497" s="70"/>
      <c r="OCH497" s="70"/>
      <c r="OCI497" s="71"/>
      <c r="OCJ497" s="72"/>
      <c r="OCK497" s="71"/>
      <c r="OCL497" s="68"/>
      <c r="OCM497" s="69"/>
      <c r="OCN497" s="69"/>
      <c r="OCO497" s="70"/>
      <c r="OCP497" s="70"/>
      <c r="OCQ497" s="70"/>
      <c r="OCR497" s="71"/>
      <c r="OCS497" s="72"/>
      <c r="OCT497" s="71"/>
      <c r="OCU497" s="68"/>
      <c r="OCV497" s="69"/>
      <c r="OCW497" s="69"/>
      <c r="OCX497" s="70"/>
      <c r="OCY497" s="70"/>
      <c r="OCZ497" s="70"/>
      <c r="ODA497" s="71"/>
      <c r="ODB497" s="72"/>
      <c r="ODC497" s="71"/>
      <c r="ODD497" s="68"/>
      <c r="ODE497" s="69"/>
      <c r="ODF497" s="69"/>
      <c r="ODG497" s="70"/>
      <c r="ODH497" s="70"/>
      <c r="ODI497" s="70"/>
      <c r="ODJ497" s="71"/>
      <c r="ODK497" s="72"/>
      <c r="ODL497" s="71"/>
      <c r="ODM497" s="68"/>
      <c r="ODN497" s="69"/>
      <c r="ODO497" s="69"/>
      <c r="ODP497" s="70"/>
      <c r="ODQ497" s="70"/>
      <c r="ODR497" s="70"/>
      <c r="ODS497" s="71"/>
      <c r="ODT497" s="72"/>
      <c r="ODU497" s="71"/>
      <c r="ODV497" s="68"/>
      <c r="ODW497" s="69"/>
      <c r="ODX497" s="69"/>
      <c r="ODY497" s="70"/>
      <c r="ODZ497" s="70"/>
      <c r="OEA497" s="70"/>
      <c r="OEB497" s="71"/>
      <c r="OEC497" s="72"/>
      <c r="OED497" s="71"/>
      <c r="OEE497" s="68"/>
      <c r="OEF497" s="69"/>
      <c r="OEG497" s="69"/>
      <c r="OEH497" s="70"/>
      <c r="OEI497" s="70"/>
      <c r="OEJ497" s="70"/>
      <c r="OEK497" s="71"/>
      <c r="OEL497" s="72"/>
      <c r="OEM497" s="71"/>
      <c r="OEN497" s="68"/>
      <c r="OEO497" s="69"/>
      <c r="OEP497" s="69"/>
      <c r="OEQ497" s="70"/>
      <c r="OER497" s="70"/>
      <c r="OES497" s="70"/>
      <c r="OET497" s="71"/>
      <c r="OEU497" s="72"/>
      <c r="OEV497" s="71"/>
      <c r="OEW497" s="68"/>
      <c r="OEX497" s="69"/>
      <c r="OEY497" s="69"/>
      <c r="OEZ497" s="70"/>
      <c r="OFA497" s="70"/>
      <c r="OFB497" s="70"/>
      <c r="OFC497" s="71"/>
      <c r="OFD497" s="72"/>
      <c r="OFE497" s="71"/>
      <c r="OFF497" s="68"/>
      <c r="OFG497" s="69"/>
      <c r="OFH497" s="69"/>
      <c r="OFI497" s="70"/>
      <c r="OFJ497" s="70"/>
      <c r="OFK497" s="70"/>
      <c r="OFL497" s="71"/>
      <c r="OFM497" s="72"/>
      <c r="OFN497" s="71"/>
      <c r="OFO497" s="68"/>
      <c r="OFP497" s="69"/>
      <c r="OFQ497" s="69"/>
      <c r="OFR497" s="70"/>
      <c r="OFS497" s="70"/>
      <c r="OFT497" s="70"/>
      <c r="OFU497" s="71"/>
      <c r="OFV497" s="72"/>
      <c r="OFW497" s="71"/>
      <c r="OFX497" s="68"/>
      <c r="OFY497" s="69"/>
      <c r="OFZ497" s="69"/>
      <c r="OGA497" s="70"/>
      <c r="OGB497" s="70"/>
      <c r="OGC497" s="70"/>
      <c r="OGD497" s="71"/>
      <c r="OGE497" s="72"/>
      <c r="OGF497" s="71"/>
      <c r="OGG497" s="68"/>
      <c r="OGH497" s="69"/>
      <c r="OGI497" s="69"/>
      <c r="OGJ497" s="70"/>
      <c r="OGK497" s="70"/>
      <c r="OGL497" s="70"/>
      <c r="OGM497" s="71"/>
      <c r="OGN497" s="72"/>
      <c r="OGO497" s="71"/>
      <c r="OGP497" s="68"/>
      <c r="OGQ497" s="69"/>
      <c r="OGR497" s="69"/>
      <c r="OGS497" s="70"/>
      <c r="OGT497" s="70"/>
      <c r="OGU497" s="70"/>
      <c r="OGV497" s="71"/>
      <c r="OGW497" s="72"/>
      <c r="OGX497" s="71"/>
      <c r="OGY497" s="68"/>
      <c r="OGZ497" s="69"/>
      <c r="OHA497" s="69"/>
      <c r="OHB497" s="70"/>
      <c r="OHC497" s="70"/>
      <c r="OHD497" s="70"/>
      <c r="OHE497" s="71"/>
      <c r="OHF497" s="72"/>
      <c r="OHG497" s="71"/>
      <c r="OHH497" s="68"/>
      <c r="OHI497" s="69"/>
      <c r="OHJ497" s="69"/>
      <c r="OHK497" s="70"/>
      <c r="OHL497" s="70"/>
      <c r="OHM497" s="70"/>
      <c r="OHN497" s="71"/>
      <c r="OHO497" s="72"/>
      <c r="OHP497" s="71"/>
      <c r="OHQ497" s="68"/>
      <c r="OHR497" s="69"/>
      <c r="OHS497" s="69"/>
      <c r="OHT497" s="70"/>
      <c r="OHU497" s="70"/>
      <c r="OHV497" s="70"/>
      <c r="OHW497" s="71"/>
      <c r="OHX497" s="72"/>
      <c r="OHY497" s="71"/>
      <c r="OHZ497" s="68"/>
      <c r="OIA497" s="69"/>
      <c r="OIB497" s="69"/>
      <c r="OIC497" s="70"/>
      <c r="OID497" s="70"/>
      <c r="OIE497" s="70"/>
      <c r="OIF497" s="71"/>
      <c r="OIG497" s="72"/>
      <c r="OIH497" s="71"/>
      <c r="OII497" s="68"/>
      <c r="OIJ497" s="69"/>
      <c r="OIK497" s="69"/>
      <c r="OIL497" s="70"/>
      <c r="OIM497" s="70"/>
      <c r="OIN497" s="70"/>
      <c r="OIO497" s="71"/>
      <c r="OIP497" s="72"/>
      <c r="OIQ497" s="71"/>
      <c r="OIR497" s="68"/>
      <c r="OIS497" s="69"/>
      <c r="OIT497" s="69"/>
      <c r="OIU497" s="70"/>
      <c r="OIV497" s="70"/>
      <c r="OIW497" s="70"/>
      <c r="OIX497" s="71"/>
      <c r="OIY497" s="72"/>
      <c r="OIZ497" s="71"/>
      <c r="OJA497" s="68"/>
      <c r="OJB497" s="69"/>
      <c r="OJC497" s="69"/>
      <c r="OJD497" s="70"/>
      <c r="OJE497" s="70"/>
      <c r="OJF497" s="70"/>
      <c r="OJG497" s="71"/>
      <c r="OJH497" s="72"/>
      <c r="OJI497" s="71"/>
      <c r="OJJ497" s="68"/>
      <c r="OJK497" s="69"/>
      <c r="OJL497" s="69"/>
      <c r="OJM497" s="70"/>
      <c r="OJN497" s="70"/>
      <c r="OJO497" s="70"/>
      <c r="OJP497" s="71"/>
      <c r="OJQ497" s="72"/>
      <c r="OJR497" s="71"/>
      <c r="OJS497" s="68"/>
      <c r="OJT497" s="69"/>
      <c r="OJU497" s="69"/>
      <c r="OJV497" s="70"/>
      <c r="OJW497" s="70"/>
      <c r="OJX497" s="70"/>
      <c r="OJY497" s="71"/>
      <c r="OJZ497" s="72"/>
      <c r="OKA497" s="71"/>
      <c r="OKB497" s="68"/>
      <c r="OKC497" s="69"/>
      <c r="OKD497" s="69"/>
      <c r="OKE497" s="70"/>
      <c r="OKF497" s="70"/>
      <c r="OKG497" s="70"/>
      <c r="OKH497" s="71"/>
      <c r="OKI497" s="72"/>
      <c r="OKJ497" s="71"/>
      <c r="OKK497" s="68"/>
      <c r="OKL497" s="69"/>
      <c r="OKM497" s="69"/>
      <c r="OKN497" s="70"/>
      <c r="OKO497" s="70"/>
      <c r="OKP497" s="70"/>
      <c r="OKQ497" s="71"/>
      <c r="OKR497" s="72"/>
      <c r="OKS497" s="71"/>
      <c r="OKT497" s="68"/>
      <c r="OKU497" s="69"/>
      <c r="OKV497" s="69"/>
      <c r="OKW497" s="70"/>
      <c r="OKX497" s="70"/>
      <c r="OKY497" s="70"/>
      <c r="OKZ497" s="71"/>
      <c r="OLA497" s="72"/>
      <c r="OLB497" s="71"/>
      <c r="OLC497" s="68"/>
      <c r="OLD497" s="69"/>
      <c r="OLE497" s="69"/>
      <c r="OLF497" s="70"/>
      <c r="OLG497" s="70"/>
      <c r="OLH497" s="70"/>
      <c r="OLI497" s="71"/>
      <c r="OLJ497" s="72"/>
      <c r="OLK497" s="71"/>
      <c r="OLL497" s="68"/>
      <c r="OLM497" s="69"/>
      <c r="OLN497" s="69"/>
      <c r="OLO497" s="70"/>
      <c r="OLP497" s="70"/>
      <c r="OLQ497" s="70"/>
      <c r="OLR497" s="71"/>
      <c r="OLS497" s="72"/>
      <c r="OLT497" s="71"/>
      <c r="OLU497" s="68"/>
      <c r="OLV497" s="69"/>
      <c r="OLW497" s="69"/>
      <c r="OLX497" s="70"/>
      <c r="OLY497" s="70"/>
      <c r="OLZ497" s="70"/>
      <c r="OMA497" s="71"/>
      <c r="OMB497" s="72"/>
      <c r="OMC497" s="71"/>
      <c r="OMD497" s="68"/>
      <c r="OME497" s="69"/>
      <c r="OMF497" s="69"/>
      <c r="OMG497" s="70"/>
      <c r="OMH497" s="70"/>
      <c r="OMI497" s="70"/>
      <c r="OMJ497" s="71"/>
      <c r="OMK497" s="72"/>
      <c r="OML497" s="71"/>
      <c r="OMM497" s="68"/>
      <c r="OMN497" s="69"/>
      <c r="OMO497" s="69"/>
      <c r="OMP497" s="70"/>
      <c r="OMQ497" s="70"/>
      <c r="OMR497" s="70"/>
      <c r="OMS497" s="71"/>
      <c r="OMT497" s="72"/>
      <c r="OMU497" s="71"/>
      <c r="OMV497" s="68"/>
      <c r="OMW497" s="69"/>
      <c r="OMX497" s="69"/>
      <c r="OMY497" s="70"/>
      <c r="OMZ497" s="70"/>
      <c r="ONA497" s="70"/>
      <c r="ONB497" s="71"/>
      <c r="ONC497" s="72"/>
      <c r="OND497" s="71"/>
      <c r="ONE497" s="68"/>
      <c r="ONF497" s="69"/>
      <c r="ONG497" s="69"/>
      <c r="ONH497" s="70"/>
      <c r="ONI497" s="70"/>
      <c r="ONJ497" s="70"/>
      <c r="ONK497" s="71"/>
      <c r="ONL497" s="72"/>
      <c r="ONM497" s="71"/>
      <c r="ONN497" s="68"/>
      <c r="ONO497" s="69"/>
      <c r="ONP497" s="69"/>
      <c r="ONQ497" s="70"/>
      <c r="ONR497" s="70"/>
      <c r="ONS497" s="70"/>
      <c r="ONT497" s="71"/>
      <c r="ONU497" s="72"/>
      <c r="ONV497" s="71"/>
      <c r="ONW497" s="68"/>
      <c r="ONX497" s="69"/>
      <c r="ONY497" s="69"/>
      <c r="ONZ497" s="70"/>
      <c r="OOA497" s="70"/>
      <c r="OOB497" s="70"/>
      <c r="OOC497" s="71"/>
      <c r="OOD497" s="72"/>
      <c r="OOE497" s="71"/>
      <c r="OOF497" s="68"/>
      <c r="OOG497" s="69"/>
      <c r="OOH497" s="69"/>
      <c r="OOI497" s="70"/>
      <c r="OOJ497" s="70"/>
      <c r="OOK497" s="70"/>
      <c r="OOL497" s="71"/>
      <c r="OOM497" s="72"/>
      <c r="OON497" s="71"/>
      <c r="OOO497" s="68"/>
      <c r="OOP497" s="69"/>
      <c r="OOQ497" s="69"/>
      <c r="OOR497" s="70"/>
      <c r="OOS497" s="70"/>
      <c r="OOT497" s="70"/>
      <c r="OOU497" s="71"/>
      <c r="OOV497" s="72"/>
      <c r="OOW497" s="71"/>
      <c r="OOX497" s="68"/>
      <c r="OOY497" s="69"/>
      <c r="OOZ497" s="69"/>
      <c r="OPA497" s="70"/>
      <c r="OPB497" s="70"/>
      <c r="OPC497" s="70"/>
      <c r="OPD497" s="71"/>
      <c r="OPE497" s="72"/>
      <c r="OPF497" s="71"/>
      <c r="OPG497" s="68"/>
      <c r="OPH497" s="69"/>
      <c r="OPI497" s="69"/>
      <c r="OPJ497" s="70"/>
      <c r="OPK497" s="70"/>
      <c r="OPL497" s="70"/>
      <c r="OPM497" s="71"/>
      <c r="OPN497" s="72"/>
      <c r="OPO497" s="71"/>
      <c r="OPP497" s="68"/>
      <c r="OPQ497" s="69"/>
      <c r="OPR497" s="69"/>
      <c r="OPS497" s="70"/>
      <c r="OPT497" s="70"/>
      <c r="OPU497" s="70"/>
      <c r="OPV497" s="71"/>
      <c r="OPW497" s="72"/>
      <c r="OPX497" s="71"/>
      <c r="OPY497" s="68"/>
      <c r="OPZ497" s="69"/>
      <c r="OQA497" s="69"/>
      <c r="OQB497" s="70"/>
      <c r="OQC497" s="70"/>
      <c r="OQD497" s="70"/>
      <c r="OQE497" s="71"/>
      <c r="OQF497" s="72"/>
      <c r="OQG497" s="71"/>
      <c r="OQH497" s="68"/>
      <c r="OQI497" s="69"/>
      <c r="OQJ497" s="69"/>
      <c r="OQK497" s="70"/>
      <c r="OQL497" s="70"/>
      <c r="OQM497" s="70"/>
      <c r="OQN497" s="71"/>
      <c r="OQO497" s="72"/>
      <c r="OQP497" s="71"/>
      <c r="OQQ497" s="68"/>
      <c r="OQR497" s="69"/>
      <c r="OQS497" s="69"/>
      <c r="OQT497" s="70"/>
      <c r="OQU497" s="70"/>
      <c r="OQV497" s="70"/>
      <c r="OQW497" s="71"/>
      <c r="OQX497" s="72"/>
      <c r="OQY497" s="71"/>
      <c r="OQZ497" s="68"/>
      <c r="ORA497" s="69"/>
      <c r="ORB497" s="69"/>
      <c r="ORC497" s="70"/>
      <c r="ORD497" s="70"/>
      <c r="ORE497" s="70"/>
      <c r="ORF497" s="71"/>
      <c r="ORG497" s="72"/>
      <c r="ORH497" s="71"/>
      <c r="ORI497" s="68"/>
      <c r="ORJ497" s="69"/>
      <c r="ORK497" s="69"/>
      <c r="ORL497" s="70"/>
      <c r="ORM497" s="70"/>
      <c r="ORN497" s="70"/>
      <c r="ORO497" s="71"/>
      <c r="ORP497" s="72"/>
      <c r="ORQ497" s="71"/>
      <c r="ORR497" s="68"/>
      <c r="ORS497" s="69"/>
      <c r="ORT497" s="69"/>
      <c r="ORU497" s="70"/>
      <c r="ORV497" s="70"/>
      <c r="ORW497" s="70"/>
      <c r="ORX497" s="71"/>
      <c r="ORY497" s="72"/>
      <c r="ORZ497" s="71"/>
      <c r="OSA497" s="68"/>
      <c r="OSB497" s="69"/>
      <c r="OSC497" s="69"/>
      <c r="OSD497" s="70"/>
      <c r="OSE497" s="70"/>
      <c r="OSF497" s="70"/>
      <c r="OSG497" s="71"/>
      <c r="OSH497" s="72"/>
      <c r="OSI497" s="71"/>
      <c r="OSJ497" s="68"/>
      <c r="OSK497" s="69"/>
      <c r="OSL497" s="69"/>
      <c r="OSM497" s="70"/>
      <c r="OSN497" s="70"/>
      <c r="OSO497" s="70"/>
      <c r="OSP497" s="71"/>
      <c r="OSQ497" s="72"/>
      <c r="OSR497" s="71"/>
      <c r="OSS497" s="68"/>
      <c r="OST497" s="69"/>
      <c r="OSU497" s="69"/>
      <c r="OSV497" s="70"/>
      <c r="OSW497" s="70"/>
      <c r="OSX497" s="70"/>
      <c r="OSY497" s="71"/>
      <c r="OSZ497" s="72"/>
      <c r="OTA497" s="71"/>
      <c r="OTB497" s="68"/>
      <c r="OTC497" s="69"/>
      <c r="OTD497" s="69"/>
      <c r="OTE497" s="70"/>
      <c r="OTF497" s="70"/>
      <c r="OTG497" s="70"/>
      <c r="OTH497" s="71"/>
      <c r="OTI497" s="72"/>
      <c r="OTJ497" s="71"/>
      <c r="OTK497" s="68"/>
      <c r="OTL497" s="69"/>
      <c r="OTM497" s="69"/>
      <c r="OTN497" s="70"/>
      <c r="OTO497" s="70"/>
      <c r="OTP497" s="70"/>
      <c r="OTQ497" s="71"/>
      <c r="OTR497" s="72"/>
      <c r="OTS497" s="71"/>
      <c r="OTT497" s="68"/>
      <c r="OTU497" s="69"/>
      <c r="OTV497" s="69"/>
      <c r="OTW497" s="70"/>
      <c r="OTX497" s="70"/>
      <c r="OTY497" s="70"/>
      <c r="OTZ497" s="71"/>
      <c r="OUA497" s="72"/>
      <c r="OUB497" s="71"/>
      <c r="OUC497" s="68"/>
      <c r="OUD497" s="69"/>
      <c r="OUE497" s="69"/>
      <c r="OUF497" s="70"/>
      <c r="OUG497" s="70"/>
      <c r="OUH497" s="70"/>
      <c r="OUI497" s="71"/>
      <c r="OUJ497" s="72"/>
      <c r="OUK497" s="71"/>
      <c r="OUL497" s="68"/>
      <c r="OUM497" s="69"/>
      <c r="OUN497" s="69"/>
      <c r="OUO497" s="70"/>
      <c r="OUP497" s="70"/>
      <c r="OUQ497" s="70"/>
      <c r="OUR497" s="71"/>
      <c r="OUS497" s="72"/>
      <c r="OUT497" s="71"/>
      <c r="OUU497" s="68"/>
      <c r="OUV497" s="69"/>
      <c r="OUW497" s="69"/>
      <c r="OUX497" s="70"/>
      <c r="OUY497" s="70"/>
      <c r="OUZ497" s="70"/>
      <c r="OVA497" s="71"/>
      <c r="OVB497" s="72"/>
      <c r="OVC497" s="71"/>
      <c r="OVD497" s="68"/>
      <c r="OVE497" s="69"/>
      <c r="OVF497" s="69"/>
      <c r="OVG497" s="70"/>
      <c r="OVH497" s="70"/>
      <c r="OVI497" s="70"/>
      <c r="OVJ497" s="71"/>
      <c r="OVK497" s="72"/>
      <c r="OVL497" s="71"/>
      <c r="OVM497" s="68"/>
      <c r="OVN497" s="69"/>
      <c r="OVO497" s="69"/>
      <c r="OVP497" s="70"/>
      <c r="OVQ497" s="70"/>
      <c r="OVR497" s="70"/>
      <c r="OVS497" s="71"/>
      <c r="OVT497" s="72"/>
      <c r="OVU497" s="71"/>
      <c r="OVV497" s="68"/>
      <c r="OVW497" s="69"/>
      <c r="OVX497" s="69"/>
      <c r="OVY497" s="70"/>
      <c r="OVZ497" s="70"/>
      <c r="OWA497" s="70"/>
      <c r="OWB497" s="71"/>
      <c r="OWC497" s="72"/>
      <c r="OWD497" s="71"/>
      <c r="OWE497" s="68"/>
      <c r="OWF497" s="69"/>
      <c r="OWG497" s="69"/>
      <c r="OWH497" s="70"/>
      <c r="OWI497" s="70"/>
      <c r="OWJ497" s="70"/>
      <c r="OWK497" s="71"/>
      <c r="OWL497" s="72"/>
      <c r="OWM497" s="71"/>
      <c r="OWN497" s="68"/>
      <c r="OWO497" s="69"/>
      <c r="OWP497" s="69"/>
      <c r="OWQ497" s="70"/>
      <c r="OWR497" s="70"/>
      <c r="OWS497" s="70"/>
      <c r="OWT497" s="71"/>
      <c r="OWU497" s="72"/>
      <c r="OWV497" s="71"/>
      <c r="OWW497" s="68"/>
      <c r="OWX497" s="69"/>
      <c r="OWY497" s="69"/>
      <c r="OWZ497" s="70"/>
      <c r="OXA497" s="70"/>
      <c r="OXB497" s="70"/>
      <c r="OXC497" s="71"/>
      <c r="OXD497" s="72"/>
      <c r="OXE497" s="71"/>
      <c r="OXF497" s="68"/>
      <c r="OXG497" s="69"/>
      <c r="OXH497" s="69"/>
      <c r="OXI497" s="70"/>
      <c r="OXJ497" s="70"/>
      <c r="OXK497" s="70"/>
      <c r="OXL497" s="71"/>
      <c r="OXM497" s="72"/>
      <c r="OXN497" s="71"/>
      <c r="OXO497" s="68"/>
      <c r="OXP497" s="69"/>
      <c r="OXQ497" s="69"/>
      <c r="OXR497" s="70"/>
      <c r="OXS497" s="70"/>
      <c r="OXT497" s="70"/>
      <c r="OXU497" s="71"/>
      <c r="OXV497" s="72"/>
      <c r="OXW497" s="71"/>
      <c r="OXX497" s="68"/>
      <c r="OXY497" s="69"/>
      <c r="OXZ497" s="69"/>
      <c r="OYA497" s="70"/>
      <c r="OYB497" s="70"/>
      <c r="OYC497" s="70"/>
      <c r="OYD497" s="71"/>
      <c r="OYE497" s="72"/>
      <c r="OYF497" s="71"/>
      <c r="OYG497" s="68"/>
      <c r="OYH497" s="69"/>
      <c r="OYI497" s="69"/>
      <c r="OYJ497" s="70"/>
      <c r="OYK497" s="70"/>
      <c r="OYL497" s="70"/>
      <c r="OYM497" s="71"/>
      <c r="OYN497" s="72"/>
      <c r="OYO497" s="71"/>
      <c r="OYP497" s="68"/>
      <c r="OYQ497" s="69"/>
      <c r="OYR497" s="69"/>
      <c r="OYS497" s="70"/>
      <c r="OYT497" s="70"/>
      <c r="OYU497" s="70"/>
      <c r="OYV497" s="71"/>
      <c r="OYW497" s="72"/>
      <c r="OYX497" s="71"/>
      <c r="OYY497" s="68"/>
      <c r="OYZ497" s="69"/>
      <c r="OZA497" s="69"/>
      <c r="OZB497" s="70"/>
      <c r="OZC497" s="70"/>
      <c r="OZD497" s="70"/>
      <c r="OZE497" s="71"/>
      <c r="OZF497" s="72"/>
      <c r="OZG497" s="71"/>
      <c r="OZH497" s="68"/>
      <c r="OZI497" s="69"/>
      <c r="OZJ497" s="69"/>
      <c r="OZK497" s="70"/>
      <c r="OZL497" s="70"/>
      <c r="OZM497" s="70"/>
      <c r="OZN497" s="71"/>
      <c r="OZO497" s="72"/>
      <c r="OZP497" s="71"/>
      <c r="OZQ497" s="68"/>
      <c r="OZR497" s="69"/>
      <c r="OZS497" s="69"/>
      <c r="OZT497" s="70"/>
      <c r="OZU497" s="70"/>
      <c r="OZV497" s="70"/>
      <c r="OZW497" s="71"/>
      <c r="OZX497" s="72"/>
      <c r="OZY497" s="71"/>
      <c r="OZZ497" s="68"/>
      <c r="PAA497" s="69"/>
      <c r="PAB497" s="69"/>
      <c r="PAC497" s="70"/>
      <c r="PAD497" s="70"/>
      <c r="PAE497" s="70"/>
      <c r="PAF497" s="71"/>
      <c r="PAG497" s="72"/>
      <c r="PAH497" s="71"/>
      <c r="PAI497" s="68"/>
      <c r="PAJ497" s="69"/>
      <c r="PAK497" s="69"/>
      <c r="PAL497" s="70"/>
      <c r="PAM497" s="70"/>
      <c r="PAN497" s="70"/>
      <c r="PAO497" s="71"/>
      <c r="PAP497" s="72"/>
      <c r="PAQ497" s="71"/>
      <c r="PAR497" s="68"/>
      <c r="PAS497" s="69"/>
      <c r="PAT497" s="69"/>
      <c r="PAU497" s="70"/>
      <c r="PAV497" s="70"/>
      <c r="PAW497" s="70"/>
      <c r="PAX497" s="71"/>
      <c r="PAY497" s="72"/>
      <c r="PAZ497" s="71"/>
      <c r="PBA497" s="68"/>
      <c r="PBB497" s="69"/>
      <c r="PBC497" s="69"/>
      <c r="PBD497" s="70"/>
      <c r="PBE497" s="70"/>
      <c r="PBF497" s="70"/>
      <c r="PBG497" s="71"/>
      <c r="PBH497" s="72"/>
      <c r="PBI497" s="71"/>
      <c r="PBJ497" s="68"/>
      <c r="PBK497" s="69"/>
      <c r="PBL497" s="69"/>
      <c r="PBM497" s="70"/>
      <c r="PBN497" s="70"/>
      <c r="PBO497" s="70"/>
      <c r="PBP497" s="71"/>
      <c r="PBQ497" s="72"/>
      <c r="PBR497" s="71"/>
      <c r="PBS497" s="68"/>
      <c r="PBT497" s="69"/>
      <c r="PBU497" s="69"/>
      <c r="PBV497" s="70"/>
      <c r="PBW497" s="70"/>
      <c r="PBX497" s="70"/>
      <c r="PBY497" s="71"/>
      <c r="PBZ497" s="72"/>
      <c r="PCA497" s="71"/>
      <c r="PCB497" s="68"/>
      <c r="PCC497" s="69"/>
      <c r="PCD497" s="69"/>
      <c r="PCE497" s="70"/>
      <c r="PCF497" s="70"/>
      <c r="PCG497" s="70"/>
      <c r="PCH497" s="71"/>
      <c r="PCI497" s="72"/>
      <c r="PCJ497" s="71"/>
      <c r="PCK497" s="68"/>
      <c r="PCL497" s="69"/>
      <c r="PCM497" s="69"/>
      <c r="PCN497" s="70"/>
      <c r="PCO497" s="70"/>
      <c r="PCP497" s="70"/>
      <c r="PCQ497" s="71"/>
      <c r="PCR497" s="72"/>
      <c r="PCS497" s="71"/>
      <c r="PCT497" s="68"/>
      <c r="PCU497" s="69"/>
      <c r="PCV497" s="69"/>
      <c r="PCW497" s="70"/>
      <c r="PCX497" s="70"/>
      <c r="PCY497" s="70"/>
      <c r="PCZ497" s="71"/>
      <c r="PDA497" s="72"/>
      <c r="PDB497" s="71"/>
      <c r="PDC497" s="68"/>
      <c r="PDD497" s="69"/>
      <c r="PDE497" s="69"/>
      <c r="PDF497" s="70"/>
      <c r="PDG497" s="70"/>
      <c r="PDH497" s="70"/>
      <c r="PDI497" s="71"/>
      <c r="PDJ497" s="72"/>
      <c r="PDK497" s="71"/>
      <c r="PDL497" s="68"/>
      <c r="PDM497" s="69"/>
      <c r="PDN497" s="69"/>
      <c r="PDO497" s="70"/>
      <c r="PDP497" s="70"/>
      <c r="PDQ497" s="70"/>
      <c r="PDR497" s="71"/>
      <c r="PDS497" s="72"/>
      <c r="PDT497" s="71"/>
      <c r="PDU497" s="68"/>
      <c r="PDV497" s="69"/>
      <c r="PDW497" s="69"/>
      <c r="PDX497" s="70"/>
      <c r="PDY497" s="70"/>
      <c r="PDZ497" s="70"/>
      <c r="PEA497" s="71"/>
      <c r="PEB497" s="72"/>
      <c r="PEC497" s="71"/>
      <c r="PED497" s="68"/>
      <c r="PEE497" s="69"/>
      <c r="PEF497" s="69"/>
      <c r="PEG497" s="70"/>
      <c r="PEH497" s="70"/>
      <c r="PEI497" s="70"/>
      <c r="PEJ497" s="71"/>
      <c r="PEK497" s="72"/>
      <c r="PEL497" s="71"/>
      <c r="PEM497" s="68"/>
      <c r="PEN497" s="69"/>
      <c r="PEO497" s="69"/>
      <c r="PEP497" s="70"/>
      <c r="PEQ497" s="70"/>
      <c r="PER497" s="70"/>
      <c r="PES497" s="71"/>
      <c r="PET497" s="72"/>
      <c r="PEU497" s="71"/>
      <c r="PEV497" s="68"/>
      <c r="PEW497" s="69"/>
      <c r="PEX497" s="69"/>
      <c r="PEY497" s="70"/>
      <c r="PEZ497" s="70"/>
      <c r="PFA497" s="70"/>
      <c r="PFB497" s="71"/>
      <c r="PFC497" s="72"/>
      <c r="PFD497" s="71"/>
      <c r="PFE497" s="68"/>
      <c r="PFF497" s="69"/>
      <c r="PFG497" s="69"/>
      <c r="PFH497" s="70"/>
      <c r="PFI497" s="70"/>
      <c r="PFJ497" s="70"/>
      <c r="PFK497" s="71"/>
      <c r="PFL497" s="72"/>
      <c r="PFM497" s="71"/>
      <c r="PFN497" s="68"/>
      <c r="PFO497" s="69"/>
      <c r="PFP497" s="69"/>
      <c r="PFQ497" s="70"/>
      <c r="PFR497" s="70"/>
      <c r="PFS497" s="70"/>
      <c r="PFT497" s="71"/>
      <c r="PFU497" s="72"/>
      <c r="PFV497" s="71"/>
      <c r="PFW497" s="68"/>
      <c r="PFX497" s="69"/>
      <c r="PFY497" s="69"/>
      <c r="PFZ497" s="70"/>
      <c r="PGA497" s="70"/>
      <c r="PGB497" s="70"/>
      <c r="PGC497" s="71"/>
      <c r="PGD497" s="72"/>
      <c r="PGE497" s="71"/>
      <c r="PGF497" s="68"/>
      <c r="PGG497" s="69"/>
      <c r="PGH497" s="69"/>
      <c r="PGI497" s="70"/>
      <c r="PGJ497" s="70"/>
      <c r="PGK497" s="70"/>
      <c r="PGL497" s="71"/>
      <c r="PGM497" s="72"/>
      <c r="PGN497" s="71"/>
      <c r="PGO497" s="68"/>
      <c r="PGP497" s="69"/>
      <c r="PGQ497" s="69"/>
      <c r="PGR497" s="70"/>
      <c r="PGS497" s="70"/>
      <c r="PGT497" s="70"/>
      <c r="PGU497" s="71"/>
      <c r="PGV497" s="72"/>
      <c r="PGW497" s="71"/>
      <c r="PGX497" s="68"/>
      <c r="PGY497" s="69"/>
      <c r="PGZ497" s="69"/>
      <c r="PHA497" s="70"/>
      <c r="PHB497" s="70"/>
      <c r="PHC497" s="70"/>
      <c r="PHD497" s="71"/>
      <c r="PHE497" s="72"/>
      <c r="PHF497" s="71"/>
      <c r="PHG497" s="68"/>
      <c r="PHH497" s="69"/>
      <c r="PHI497" s="69"/>
      <c r="PHJ497" s="70"/>
      <c r="PHK497" s="70"/>
      <c r="PHL497" s="70"/>
      <c r="PHM497" s="71"/>
      <c r="PHN497" s="72"/>
      <c r="PHO497" s="71"/>
      <c r="PHP497" s="68"/>
      <c r="PHQ497" s="69"/>
      <c r="PHR497" s="69"/>
      <c r="PHS497" s="70"/>
      <c r="PHT497" s="70"/>
      <c r="PHU497" s="70"/>
      <c r="PHV497" s="71"/>
      <c r="PHW497" s="72"/>
      <c r="PHX497" s="71"/>
      <c r="PHY497" s="68"/>
      <c r="PHZ497" s="69"/>
      <c r="PIA497" s="69"/>
      <c r="PIB497" s="70"/>
      <c r="PIC497" s="70"/>
      <c r="PID497" s="70"/>
      <c r="PIE497" s="71"/>
      <c r="PIF497" s="72"/>
      <c r="PIG497" s="71"/>
      <c r="PIH497" s="68"/>
      <c r="PII497" s="69"/>
      <c r="PIJ497" s="69"/>
      <c r="PIK497" s="70"/>
      <c r="PIL497" s="70"/>
      <c r="PIM497" s="70"/>
      <c r="PIN497" s="71"/>
      <c r="PIO497" s="72"/>
      <c r="PIP497" s="71"/>
      <c r="PIQ497" s="68"/>
      <c r="PIR497" s="69"/>
      <c r="PIS497" s="69"/>
      <c r="PIT497" s="70"/>
      <c r="PIU497" s="70"/>
      <c r="PIV497" s="70"/>
      <c r="PIW497" s="71"/>
      <c r="PIX497" s="72"/>
      <c r="PIY497" s="71"/>
      <c r="PIZ497" s="68"/>
      <c r="PJA497" s="69"/>
      <c r="PJB497" s="69"/>
      <c r="PJC497" s="70"/>
      <c r="PJD497" s="70"/>
      <c r="PJE497" s="70"/>
      <c r="PJF497" s="71"/>
      <c r="PJG497" s="72"/>
      <c r="PJH497" s="71"/>
      <c r="PJI497" s="68"/>
      <c r="PJJ497" s="69"/>
      <c r="PJK497" s="69"/>
      <c r="PJL497" s="70"/>
      <c r="PJM497" s="70"/>
      <c r="PJN497" s="70"/>
      <c r="PJO497" s="71"/>
      <c r="PJP497" s="72"/>
      <c r="PJQ497" s="71"/>
      <c r="PJR497" s="68"/>
      <c r="PJS497" s="69"/>
      <c r="PJT497" s="69"/>
      <c r="PJU497" s="70"/>
      <c r="PJV497" s="70"/>
      <c r="PJW497" s="70"/>
      <c r="PJX497" s="71"/>
      <c r="PJY497" s="72"/>
      <c r="PJZ497" s="71"/>
      <c r="PKA497" s="68"/>
      <c r="PKB497" s="69"/>
      <c r="PKC497" s="69"/>
      <c r="PKD497" s="70"/>
      <c r="PKE497" s="70"/>
      <c r="PKF497" s="70"/>
      <c r="PKG497" s="71"/>
      <c r="PKH497" s="72"/>
      <c r="PKI497" s="71"/>
      <c r="PKJ497" s="68"/>
      <c r="PKK497" s="69"/>
      <c r="PKL497" s="69"/>
      <c r="PKM497" s="70"/>
      <c r="PKN497" s="70"/>
      <c r="PKO497" s="70"/>
      <c r="PKP497" s="71"/>
      <c r="PKQ497" s="72"/>
      <c r="PKR497" s="71"/>
      <c r="PKS497" s="68"/>
      <c r="PKT497" s="69"/>
      <c r="PKU497" s="69"/>
      <c r="PKV497" s="70"/>
      <c r="PKW497" s="70"/>
      <c r="PKX497" s="70"/>
      <c r="PKY497" s="71"/>
      <c r="PKZ497" s="72"/>
      <c r="PLA497" s="71"/>
      <c r="PLB497" s="68"/>
      <c r="PLC497" s="69"/>
      <c r="PLD497" s="69"/>
      <c r="PLE497" s="70"/>
      <c r="PLF497" s="70"/>
      <c r="PLG497" s="70"/>
      <c r="PLH497" s="71"/>
      <c r="PLI497" s="72"/>
      <c r="PLJ497" s="71"/>
      <c r="PLK497" s="68"/>
      <c r="PLL497" s="69"/>
      <c r="PLM497" s="69"/>
      <c r="PLN497" s="70"/>
      <c r="PLO497" s="70"/>
      <c r="PLP497" s="70"/>
      <c r="PLQ497" s="71"/>
      <c r="PLR497" s="72"/>
      <c r="PLS497" s="71"/>
      <c r="PLT497" s="68"/>
      <c r="PLU497" s="69"/>
      <c r="PLV497" s="69"/>
      <c r="PLW497" s="70"/>
      <c r="PLX497" s="70"/>
      <c r="PLY497" s="70"/>
      <c r="PLZ497" s="71"/>
      <c r="PMA497" s="72"/>
      <c r="PMB497" s="71"/>
      <c r="PMC497" s="68"/>
      <c r="PMD497" s="69"/>
      <c r="PME497" s="69"/>
      <c r="PMF497" s="70"/>
      <c r="PMG497" s="70"/>
      <c r="PMH497" s="70"/>
      <c r="PMI497" s="71"/>
      <c r="PMJ497" s="72"/>
      <c r="PMK497" s="71"/>
      <c r="PML497" s="68"/>
      <c r="PMM497" s="69"/>
      <c r="PMN497" s="69"/>
      <c r="PMO497" s="70"/>
      <c r="PMP497" s="70"/>
      <c r="PMQ497" s="70"/>
      <c r="PMR497" s="71"/>
      <c r="PMS497" s="72"/>
      <c r="PMT497" s="71"/>
      <c r="PMU497" s="68"/>
      <c r="PMV497" s="69"/>
      <c r="PMW497" s="69"/>
      <c r="PMX497" s="70"/>
      <c r="PMY497" s="70"/>
      <c r="PMZ497" s="70"/>
      <c r="PNA497" s="71"/>
      <c r="PNB497" s="72"/>
      <c r="PNC497" s="71"/>
      <c r="PND497" s="68"/>
      <c r="PNE497" s="69"/>
      <c r="PNF497" s="69"/>
      <c r="PNG497" s="70"/>
      <c r="PNH497" s="70"/>
      <c r="PNI497" s="70"/>
      <c r="PNJ497" s="71"/>
      <c r="PNK497" s="72"/>
      <c r="PNL497" s="71"/>
      <c r="PNM497" s="68"/>
      <c r="PNN497" s="69"/>
      <c r="PNO497" s="69"/>
      <c r="PNP497" s="70"/>
      <c r="PNQ497" s="70"/>
      <c r="PNR497" s="70"/>
      <c r="PNS497" s="71"/>
      <c r="PNT497" s="72"/>
      <c r="PNU497" s="71"/>
      <c r="PNV497" s="68"/>
      <c r="PNW497" s="69"/>
      <c r="PNX497" s="69"/>
      <c r="PNY497" s="70"/>
      <c r="PNZ497" s="70"/>
      <c r="POA497" s="70"/>
      <c r="POB497" s="71"/>
      <c r="POC497" s="72"/>
      <c r="POD497" s="71"/>
      <c r="POE497" s="68"/>
      <c r="POF497" s="69"/>
      <c r="POG497" s="69"/>
      <c r="POH497" s="70"/>
      <c r="POI497" s="70"/>
      <c r="POJ497" s="70"/>
      <c r="POK497" s="71"/>
      <c r="POL497" s="72"/>
      <c r="POM497" s="71"/>
      <c r="PON497" s="68"/>
      <c r="POO497" s="69"/>
      <c r="POP497" s="69"/>
      <c r="POQ497" s="70"/>
      <c r="POR497" s="70"/>
      <c r="POS497" s="70"/>
      <c r="POT497" s="71"/>
      <c r="POU497" s="72"/>
      <c r="POV497" s="71"/>
      <c r="POW497" s="68"/>
      <c r="POX497" s="69"/>
      <c r="POY497" s="69"/>
      <c r="POZ497" s="70"/>
      <c r="PPA497" s="70"/>
      <c r="PPB497" s="70"/>
      <c r="PPC497" s="71"/>
      <c r="PPD497" s="72"/>
      <c r="PPE497" s="71"/>
      <c r="PPF497" s="68"/>
      <c r="PPG497" s="69"/>
      <c r="PPH497" s="69"/>
      <c r="PPI497" s="70"/>
      <c r="PPJ497" s="70"/>
      <c r="PPK497" s="70"/>
      <c r="PPL497" s="71"/>
      <c r="PPM497" s="72"/>
      <c r="PPN497" s="71"/>
      <c r="PPO497" s="68"/>
      <c r="PPP497" s="69"/>
      <c r="PPQ497" s="69"/>
      <c r="PPR497" s="70"/>
      <c r="PPS497" s="70"/>
      <c r="PPT497" s="70"/>
      <c r="PPU497" s="71"/>
      <c r="PPV497" s="72"/>
      <c r="PPW497" s="71"/>
      <c r="PPX497" s="68"/>
      <c r="PPY497" s="69"/>
      <c r="PPZ497" s="69"/>
      <c r="PQA497" s="70"/>
      <c r="PQB497" s="70"/>
      <c r="PQC497" s="70"/>
      <c r="PQD497" s="71"/>
      <c r="PQE497" s="72"/>
      <c r="PQF497" s="71"/>
      <c r="PQG497" s="68"/>
      <c r="PQH497" s="69"/>
      <c r="PQI497" s="69"/>
      <c r="PQJ497" s="70"/>
      <c r="PQK497" s="70"/>
      <c r="PQL497" s="70"/>
      <c r="PQM497" s="71"/>
      <c r="PQN497" s="72"/>
      <c r="PQO497" s="71"/>
      <c r="PQP497" s="68"/>
      <c r="PQQ497" s="69"/>
      <c r="PQR497" s="69"/>
      <c r="PQS497" s="70"/>
      <c r="PQT497" s="70"/>
      <c r="PQU497" s="70"/>
      <c r="PQV497" s="71"/>
      <c r="PQW497" s="72"/>
      <c r="PQX497" s="71"/>
      <c r="PQY497" s="68"/>
      <c r="PQZ497" s="69"/>
      <c r="PRA497" s="69"/>
      <c r="PRB497" s="70"/>
      <c r="PRC497" s="70"/>
      <c r="PRD497" s="70"/>
      <c r="PRE497" s="71"/>
      <c r="PRF497" s="72"/>
      <c r="PRG497" s="71"/>
      <c r="PRH497" s="68"/>
      <c r="PRI497" s="69"/>
      <c r="PRJ497" s="69"/>
      <c r="PRK497" s="70"/>
      <c r="PRL497" s="70"/>
      <c r="PRM497" s="70"/>
      <c r="PRN497" s="71"/>
      <c r="PRO497" s="72"/>
      <c r="PRP497" s="71"/>
      <c r="PRQ497" s="68"/>
      <c r="PRR497" s="69"/>
      <c r="PRS497" s="69"/>
      <c r="PRT497" s="70"/>
      <c r="PRU497" s="70"/>
      <c r="PRV497" s="70"/>
      <c r="PRW497" s="71"/>
      <c r="PRX497" s="72"/>
      <c r="PRY497" s="71"/>
      <c r="PRZ497" s="68"/>
      <c r="PSA497" s="69"/>
      <c r="PSB497" s="69"/>
      <c r="PSC497" s="70"/>
      <c r="PSD497" s="70"/>
      <c r="PSE497" s="70"/>
      <c r="PSF497" s="71"/>
      <c r="PSG497" s="72"/>
      <c r="PSH497" s="71"/>
      <c r="PSI497" s="68"/>
      <c r="PSJ497" s="69"/>
      <c r="PSK497" s="69"/>
      <c r="PSL497" s="70"/>
      <c r="PSM497" s="70"/>
      <c r="PSN497" s="70"/>
      <c r="PSO497" s="71"/>
      <c r="PSP497" s="72"/>
      <c r="PSQ497" s="71"/>
      <c r="PSR497" s="68"/>
      <c r="PSS497" s="69"/>
      <c r="PST497" s="69"/>
      <c r="PSU497" s="70"/>
      <c r="PSV497" s="70"/>
      <c r="PSW497" s="70"/>
      <c r="PSX497" s="71"/>
      <c r="PSY497" s="72"/>
      <c r="PSZ497" s="71"/>
      <c r="PTA497" s="68"/>
      <c r="PTB497" s="69"/>
      <c r="PTC497" s="69"/>
      <c r="PTD497" s="70"/>
      <c r="PTE497" s="70"/>
      <c r="PTF497" s="70"/>
      <c r="PTG497" s="71"/>
      <c r="PTH497" s="72"/>
      <c r="PTI497" s="71"/>
      <c r="PTJ497" s="68"/>
      <c r="PTK497" s="69"/>
      <c r="PTL497" s="69"/>
      <c r="PTM497" s="70"/>
      <c r="PTN497" s="70"/>
      <c r="PTO497" s="70"/>
      <c r="PTP497" s="71"/>
      <c r="PTQ497" s="72"/>
      <c r="PTR497" s="71"/>
      <c r="PTS497" s="68"/>
      <c r="PTT497" s="69"/>
      <c r="PTU497" s="69"/>
      <c r="PTV497" s="70"/>
      <c r="PTW497" s="70"/>
      <c r="PTX497" s="70"/>
      <c r="PTY497" s="71"/>
      <c r="PTZ497" s="72"/>
      <c r="PUA497" s="71"/>
      <c r="PUB497" s="68"/>
      <c r="PUC497" s="69"/>
      <c r="PUD497" s="69"/>
      <c r="PUE497" s="70"/>
      <c r="PUF497" s="70"/>
      <c r="PUG497" s="70"/>
      <c r="PUH497" s="71"/>
      <c r="PUI497" s="72"/>
      <c r="PUJ497" s="71"/>
      <c r="PUK497" s="68"/>
      <c r="PUL497" s="69"/>
      <c r="PUM497" s="69"/>
      <c r="PUN497" s="70"/>
      <c r="PUO497" s="70"/>
      <c r="PUP497" s="70"/>
      <c r="PUQ497" s="71"/>
      <c r="PUR497" s="72"/>
      <c r="PUS497" s="71"/>
      <c r="PUT497" s="68"/>
      <c r="PUU497" s="69"/>
      <c r="PUV497" s="69"/>
      <c r="PUW497" s="70"/>
      <c r="PUX497" s="70"/>
      <c r="PUY497" s="70"/>
      <c r="PUZ497" s="71"/>
      <c r="PVA497" s="72"/>
      <c r="PVB497" s="71"/>
      <c r="PVC497" s="68"/>
      <c r="PVD497" s="69"/>
      <c r="PVE497" s="69"/>
      <c r="PVF497" s="70"/>
      <c r="PVG497" s="70"/>
      <c r="PVH497" s="70"/>
      <c r="PVI497" s="71"/>
      <c r="PVJ497" s="72"/>
      <c r="PVK497" s="71"/>
      <c r="PVL497" s="68"/>
      <c r="PVM497" s="69"/>
      <c r="PVN497" s="69"/>
      <c r="PVO497" s="70"/>
      <c r="PVP497" s="70"/>
      <c r="PVQ497" s="70"/>
      <c r="PVR497" s="71"/>
      <c r="PVS497" s="72"/>
      <c r="PVT497" s="71"/>
      <c r="PVU497" s="68"/>
      <c r="PVV497" s="69"/>
      <c r="PVW497" s="69"/>
      <c r="PVX497" s="70"/>
      <c r="PVY497" s="70"/>
      <c r="PVZ497" s="70"/>
      <c r="PWA497" s="71"/>
      <c r="PWB497" s="72"/>
      <c r="PWC497" s="71"/>
      <c r="PWD497" s="68"/>
      <c r="PWE497" s="69"/>
      <c r="PWF497" s="69"/>
      <c r="PWG497" s="70"/>
      <c r="PWH497" s="70"/>
      <c r="PWI497" s="70"/>
      <c r="PWJ497" s="71"/>
      <c r="PWK497" s="72"/>
      <c r="PWL497" s="71"/>
      <c r="PWM497" s="68"/>
      <c r="PWN497" s="69"/>
      <c r="PWO497" s="69"/>
      <c r="PWP497" s="70"/>
      <c r="PWQ497" s="70"/>
      <c r="PWR497" s="70"/>
      <c r="PWS497" s="71"/>
      <c r="PWT497" s="72"/>
      <c r="PWU497" s="71"/>
      <c r="PWV497" s="68"/>
      <c r="PWW497" s="69"/>
      <c r="PWX497" s="69"/>
      <c r="PWY497" s="70"/>
      <c r="PWZ497" s="70"/>
      <c r="PXA497" s="70"/>
      <c r="PXB497" s="71"/>
      <c r="PXC497" s="72"/>
      <c r="PXD497" s="71"/>
      <c r="PXE497" s="68"/>
      <c r="PXF497" s="69"/>
      <c r="PXG497" s="69"/>
      <c r="PXH497" s="70"/>
      <c r="PXI497" s="70"/>
      <c r="PXJ497" s="70"/>
      <c r="PXK497" s="71"/>
      <c r="PXL497" s="72"/>
      <c r="PXM497" s="71"/>
      <c r="PXN497" s="68"/>
      <c r="PXO497" s="69"/>
      <c r="PXP497" s="69"/>
      <c r="PXQ497" s="70"/>
      <c r="PXR497" s="70"/>
      <c r="PXS497" s="70"/>
      <c r="PXT497" s="71"/>
      <c r="PXU497" s="72"/>
      <c r="PXV497" s="71"/>
      <c r="PXW497" s="68"/>
      <c r="PXX497" s="69"/>
      <c r="PXY497" s="69"/>
      <c r="PXZ497" s="70"/>
      <c r="PYA497" s="70"/>
      <c r="PYB497" s="70"/>
      <c r="PYC497" s="71"/>
      <c r="PYD497" s="72"/>
      <c r="PYE497" s="71"/>
      <c r="PYF497" s="68"/>
      <c r="PYG497" s="69"/>
      <c r="PYH497" s="69"/>
      <c r="PYI497" s="70"/>
      <c r="PYJ497" s="70"/>
      <c r="PYK497" s="70"/>
      <c r="PYL497" s="71"/>
      <c r="PYM497" s="72"/>
      <c r="PYN497" s="71"/>
      <c r="PYO497" s="68"/>
      <c r="PYP497" s="69"/>
      <c r="PYQ497" s="69"/>
      <c r="PYR497" s="70"/>
      <c r="PYS497" s="70"/>
      <c r="PYT497" s="70"/>
      <c r="PYU497" s="71"/>
      <c r="PYV497" s="72"/>
      <c r="PYW497" s="71"/>
      <c r="PYX497" s="68"/>
      <c r="PYY497" s="69"/>
      <c r="PYZ497" s="69"/>
      <c r="PZA497" s="70"/>
      <c r="PZB497" s="70"/>
      <c r="PZC497" s="70"/>
      <c r="PZD497" s="71"/>
      <c r="PZE497" s="72"/>
      <c r="PZF497" s="71"/>
      <c r="PZG497" s="68"/>
      <c r="PZH497" s="69"/>
      <c r="PZI497" s="69"/>
      <c r="PZJ497" s="70"/>
      <c r="PZK497" s="70"/>
      <c r="PZL497" s="70"/>
      <c r="PZM497" s="71"/>
      <c r="PZN497" s="72"/>
      <c r="PZO497" s="71"/>
      <c r="PZP497" s="68"/>
      <c r="PZQ497" s="69"/>
      <c r="PZR497" s="69"/>
      <c r="PZS497" s="70"/>
      <c r="PZT497" s="70"/>
      <c r="PZU497" s="70"/>
      <c r="PZV497" s="71"/>
      <c r="PZW497" s="72"/>
      <c r="PZX497" s="71"/>
      <c r="PZY497" s="68"/>
      <c r="PZZ497" s="69"/>
      <c r="QAA497" s="69"/>
      <c r="QAB497" s="70"/>
      <c r="QAC497" s="70"/>
      <c r="QAD497" s="70"/>
      <c r="QAE497" s="71"/>
      <c r="QAF497" s="72"/>
      <c r="QAG497" s="71"/>
      <c r="QAH497" s="68"/>
      <c r="QAI497" s="69"/>
      <c r="QAJ497" s="69"/>
      <c r="QAK497" s="70"/>
      <c r="QAL497" s="70"/>
      <c r="QAM497" s="70"/>
      <c r="QAN497" s="71"/>
      <c r="QAO497" s="72"/>
      <c r="QAP497" s="71"/>
      <c r="QAQ497" s="68"/>
      <c r="QAR497" s="69"/>
      <c r="QAS497" s="69"/>
      <c r="QAT497" s="70"/>
      <c r="QAU497" s="70"/>
      <c r="QAV497" s="70"/>
      <c r="QAW497" s="71"/>
      <c r="QAX497" s="72"/>
      <c r="QAY497" s="71"/>
      <c r="QAZ497" s="68"/>
      <c r="QBA497" s="69"/>
      <c r="QBB497" s="69"/>
      <c r="QBC497" s="70"/>
      <c r="QBD497" s="70"/>
      <c r="QBE497" s="70"/>
      <c r="QBF497" s="71"/>
      <c r="QBG497" s="72"/>
      <c r="QBH497" s="71"/>
      <c r="QBI497" s="68"/>
      <c r="QBJ497" s="69"/>
      <c r="QBK497" s="69"/>
      <c r="QBL497" s="70"/>
      <c r="QBM497" s="70"/>
      <c r="QBN497" s="70"/>
      <c r="QBO497" s="71"/>
      <c r="QBP497" s="72"/>
      <c r="QBQ497" s="71"/>
      <c r="QBR497" s="68"/>
      <c r="QBS497" s="69"/>
      <c r="QBT497" s="69"/>
      <c r="QBU497" s="70"/>
      <c r="QBV497" s="70"/>
      <c r="QBW497" s="70"/>
      <c r="QBX497" s="71"/>
      <c r="QBY497" s="72"/>
      <c r="QBZ497" s="71"/>
      <c r="QCA497" s="68"/>
      <c r="QCB497" s="69"/>
      <c r="QCC497" s="69"/>
      <c r="QCD497" s="70"/>
      <c r="QCE497" s="70"/>
      <c r="QCF497" s="70"/>
      <c r="QCG497" s="71"/>
      <c r="QCH497" s="72"/>
      <c r="QCI497" s="71"/>
      <c r="QCJ497" s="68"/>
      <c r="QCK497" s="69"/>
      <c r="QCL497" s="69"/>
      <c r="QCM497" s="70"/>
      <c r="QCN497" s="70"/>
      <c r="QCO497" s="70"/>
      <c r="QCP497" s="71"/>
      <c r="QCQ497" s="72"/>
      <c r="QCR497" s="71"/>
      <c r="QCS497" s="68"/>
      <c r="QCT497" s="69"/>
      <c r="QCU497" s="69"/>
      <c r="QCV497" s="70"/>
      <c r="QCW497" s="70"/>
      <c r="QCX497" s="70"/>
      <c r="QCY497" s="71"/>
      <c r="QCZ497" s="72"/>
      <c r="QDA497" s="71"/>
      <c r="QDB497" s="68"/>
      <c r="QDC497" s="69"/>
      <c r="QDD497" s="69"/>
      <c r="QDE497" s="70"/>
      <c r="QDF497" s="70"/>
      <c r="QDG497" s="70"/>
      <c r="QDH497" s="71"/>
      <c r="QDI497" s="72"/>
      <c r="QDJ497" s="71"/>
      <c r="QDK497" s="68"/>
      <c r="QDL497" s="69"/>
      <c r="QDM497" s="69"/>
      <c r="QDN497" s="70"/>
      <c r="QDO497" s="70"/>
      <c r="QDP497" s="70"/>
      <c r="QDQ497" s="71"/>
      <c r="QDR497" s="72"/>
      <c r="QDS497" s="71"/>
      <c r="QDT497" s="68"/>
      <c r="QDU497" s="69"/>
      <c r="QDV497" s="69"/>
      <c r="QDW497" s="70"/>
      <c r="QDX497" s="70"/>
      <c r="QDY497" s="70"/>
      <c r="QDZ497" s="71"/>
      <c r="QEA497" s="72"/>
      <c r="QEB497" s="71"/>
      <c r="QEC497" s="68"/>
      <c r="QED497" s="69"/>
      <c r="QEE497" s="69"/>
      <c r="QEF497" s="70"/>
      <c r="QEG497" s="70"/>
      <c r="QEH497" s="70"/>
      <c r="QEI497" s="71"/>
      <c r="QEJ497" s="72"/>
      <c r="QEK497" s="71"/>
      <c r="QEL497" s="68"/>
      <c r="QEM497" s="69"/>
      <c r="QEN497" s="69"/>
      <c r="QEO497" s="70"/>
      <c r="QEP497" s="70"/>
      <c r="QEQ497" s="70"/>
      <c r="QER497" s="71"/>
      <c r="QES497" s="72"/>
      <c r="QET497" s="71"/>
      <c r="QEU497" s="68"/>
      <c r="QEV497" s="69"/>
      <c r="QEW497" s="69"/>
      <c r="QEX497" s="70"/>
      <c r="QEY497" s="70"/>
      <c r="QEZ497" s="70"/>
      <c r="QFA497" s="71"/>
      <c r="QFB497" s="72"/>
      <c r="QFC497" s="71"/>
      <c r="QFD497" s="68"/>
      <c r="QFE497" s="69"/>
      <c r="QFF497" s="69"/>
      <c r="QFG497" s="70"/>
      <c r="QFH497" s="70"/>
      <c r="QFI497" s="70"/>
      <c r="QFJ497" s="71"/>
      <c r="QFK497" s="72"/>
      <c r="QFL497" s="71"/>
      <c r="QFM497" s="68"/>
      <c r="QFN497" s="69"/>
      <c r="QFO497" s="69"/>
      <c r="QFP497" s="70"/>
      <c r="QFQ497" s="70"/>
      <c r="QFR497" s="70"/>
      <c r="QFS497" s="71"/>
      <c r="QFT497" s="72"/>
      <c r="QFU497" s="71"/>
      <c r="QFV497" s="68"/>
      <c r="QFW497" s="69"/>
      <c r="QFX497" s="69"/>
      <c r="QFY497" s="70"/>
      <c r="QFZ497" s="70"/>
      <c r="QGA497" s="70"/>
      <c r="QGB497" s="71"/>
      <c r="QGC497" s="72"/>
      <c r="QGD497" s="71"/>
      <c r="QGE497" s="68"/>
      <c r="QGF497" s="69"/>
      <c r="QGG497" s="69"/>
      <c r="QGH497" s="70"/>
      <c r="QGI497" s="70"/>
      <c r="QGJ497" s="70"/>
      <c r="QGK497" s="71"/>
      <c r="QGL497" s="72"/>
      <c r="QGM497" s="71"/>
      <c r="QGN497" s="68"/>
      <c r="QGO497" s="69"/>
      <c r="QGP497" s="69"/>
      <c r="QGQ497" s="70"/>
      <c r="QGR497" s="70"/>
      <c r="QGS497" s="70"/>
      <c r="QGT497" s="71"/>
      <c r="QGU497" s="72"/>
      <c r="QGV497" s="71"/>
      <c r="QGW497" s="68"/>
      <c r="QGX497" s="69"/>
      <c r="QGY497" s="69"/>
      <c r="QGZ497" s="70"/>
      <c r="QHA497" s="70"/>
      <c r="QHB497" s="70"/>
      <c r="QHC497" s="71"/>
      <c r="QHD497" s="72"/>
      <c r="QHE497" s="71"/>
      <c r="QHF497" s="68"/>
      <c r="QHG497" s="69"/>
      <c r="QHH497" s="69"/>
      <c r="QHI497" s="70"/>
      <c r="QHJ497" s="70"/>
      <c r="QHK497" s="70"/>
      <c r="QHL497" s="71"/>
      <c r="QHM497" s="72"/>
      <c r="QHN497" s="71"/>
      <c r="QHO497" s="68"/>
      <c r="QHP497" s="69"/>
      <c r="QHQ497" s="69"/>
      <c r="QHR497" s="70"/>
      <c r="QHS497" s="70"/>
      <c r="QHT497" s="70"/>
      <c r="QHU497" s="71"/>
      <c r="QHV497" s="72"/>
      <c r="QHW497" s="71"/>
      <c r="QHX497" s="68"/>
      <c r="QHY497" s="69"/>
      <c r="QHZ497" s="69"/>
      <c r="QIA497" s="70"/>
      <c r="QIB497" s="70"/>
      <c r="QIC497" s="70"/>
      <c r="QID497" s="71"/>
      <c r="QIE497" s="72"/>
      <c r="QIF497" s="71"/>
      <c r="QIG497" s="68"/>
      <c r="QIH497" s="69"/>
      <c r="QII497" s="69"/>
      <c r="QIJ497" s="70"/>
      <c r="QIK497" s="70"/>
      <c r="QIL497" s="70"/>
      <c r="QIM497" s="71"/>
      <c r="QIN497" s="72"/>
      <c r="QIO497" s="71"/>
      <c r="QIP497" s="68"/>
      <c r="QIQ497" s="69"/>
      <c r="QIR497" s="69"/>
      <c r="QIS497" s="70"/>
      <c r="QIT497" s="70"/>
      <c r="QIU497" s="70"/>
      <c r="QIV497" s="71"/>
      <c r="QIW497" s="72"/>
      <c r="QIX497" s="71"/>
      <c r="QIY497" s="68"/>
      <c r="QIZ497" s="69"/>
      <c r="QJA497" s="69"/>
      <c r="QJB497" s="70"/>
      <c r="QJC497" s="70"/>
      <c r="QJD497" s="70"/>
      <c r="QJE497" s="71"/>
      <c r="QJF497" s="72"/>
      <c r="QJG497" s="71"/>
      <c r="QJH497" s="68"/>
      <c r="QJI497" s="69"/>
      <c r="QJJ497" s="69"/>
      <c r="QJK497" s="70"/>
      <c r="QJL497" s="70"/>
      <c r="QJM497" s="70"/>
      <c r="QJN497" s="71"/>
      <c r="QJO497" s="72"/>
      <c r="QJP497" s="71"/>
      <c r="QJQ497" s="68"/>
      <c r="QJR497" s="69"/>
      <c r="QJS497" s="69"/>
      <c r="QJT497" s="70"/>
      <c r="QJU497" s="70"/>
      <c r="QJV497" s="70"/>
      <c r="QJW497" s="71"/>
      <c r="QJX497" s="72"/>
      <c r="QJY497" s="71"/>
      <c r="QJZ497" s="68"/>
      <c r="QKA497" s="69"/>
      <c r="QKB497" s="69"/>
      <c r="QKC497" s="70"/>
      <c r="QKD497" s="70"/>
      <c r="QKE497" s="70"/>
      <c r="QKF497" s="71"/>
      <c r="QKG497" s="72"/>
      <c r="QKH497" s="71"/>
      <c r="QKI497" s="68"/>
      <c r="QKJ497" s="69"/>
      <c r="QKK497" s="69"/>
      <c r="QKL497" s="70"/>
      <c r="QKM497" s="70"/>
      <c r="QKN497" s="70"/>
      <c r="QKO497" s="71"/>
      <c r="QKP497" s="72"/>
      <c r="QKQ497" s="71"/>
      <c r="QKR497" s="68"/>
      <c r="QKS497" s="69"/>
      <c r="QKT497" s="69"/>
      <c r="QKU497" s="70"/>
      <c r="QKV497" s="70"/>
      <c r="QKW497" s="70"/>
      <c r="QKX497" s="71"/>
      <c r="QKY497" s="72"/>
      <c r="QKZ497" s="71"/>
      <c r="QLA497" s="68"/>
      <c r="QLB497" s="69"/>
      <c r="QLC497" s="69"/>
      <c r="QLD497" s="70"/>
      <c r="QLE497" s="70"/>
      <c r="QLF497" s="70"/>
      <c r="QLG497" s="71"/>
      <c r="QLH497" s="72"/>
      <c r="QLI497" s="71"/>
      <c r="QLJ497" s="68"/>
      <c r="QLK497" s="69"/>
      <c r="QLL497" s="69"/>
      <c r="QLM497" s="70"/>
      <c r="QLN497" s="70"/>
      <c r="QLO497" s="70"/>
      <c r="QLP497" s="71"/>
      <c r="QLQ497" s="72"/>
      <c r="QLR497" s="71"/>
      <c r="QLS497" s="68"/>
      <c r="QLT497" s="69"/>
      <c r="QLU497" s="69"/>
      <c r="QLV497" s="70"/>
      <c r="QLW497" s="70"/>
      <c r="QLX497" s="70"/>
      <c r="QLY497" s="71"/>
      <c r="QLZ497" s="72"/>
      <c r="QMA497" s="71"/>
      <c r="QMB497" s="68"/>
      <c r="QMC497" s="69"/>
      <c r="QMD497" s="69"/>
      <c r="QME497" s="70"/>
      <c r="QMF497" s="70"/>
      <c r="QMG497" s="70"/>
      <c r="QMH497" s="71"/>
      <c r="QMI497" s="72"/>
      <c r="QMJ497" s="71"/>
      <c r="QMK497" s="68"/>
      <c r="QML497" s="69"/>
      <c r="QMM497" s="69"/>
      <c r="QMN497" s="70"/>
      <c r="QMO497" s="70"/>
      <c r="QMP497" s="70"/>
      <c r="QMQ497" s="71"/>
      <c r="QMR497" s="72"/>
      <c r="QMS497" s="71"/>
      <c r="QMT497" s="68"/>
      <c r="QMU497" s="69"/>
      <c r="QMV497" s="69"/>
      <c r="QMW497" s="70"/>
      <c r="QMX497" s="70"/>
      <c r="QMY497" s="70"/>
      <c r="QMZ497" s="71"/>
      <c r="QNA497" s="72"/>
      <c r="QNB497" s="71"/>
      <c r="QNC497" s="68"/>
      <c r="QND497" s="69"/>
      <c r="QNE497" s="69"/>
      <c r="QNF497" s="70"/>
      <c r="QNG497" s="70"/>
      <c r="QNH497" s="70"/>
      <c r="QNI497" s="71"/>
      <c r="QNJ497" s="72"/>
      <c r="QNK497" s="71"/>
      <c r="QNL497" s="68"/>
      <c r="QNM497" s="69"/>
      <c r="QNN497" s="69"/>
      <c r="QNO497" s="70"/>
      <c r="QNP497" s="70"/>
      <c r="QNQ497" s="70"/>
      <c r="QNR497" s="71"/>
      <c r="QNS497" s="72"/>
      <c r="QNT497" s="71"/>
      <c r="QNU497" s="68"/>
      <c r="QNV497" s="69"/>
      <c r="QNW497" s="69"/>
      <c r="QNX497" s="70"/>
      <c r="QNY497" s="70"/>
      <c r="QNZ497" s="70"/>
      <c r="QOA497" s="71"/>
      <c r="QOB497" s="72"/>
      <c r="QOC497" s="71"/>
      <c r="QOD497" s="68"/>
      <c r="QOE497" s="69"/>
      <c r="QOF497" s="69"/>
      <c r="QOG497" s="70"/>
      <c r="QOH497" s="70"/>
      <c r="QOI497" s="70"/>
      <c r="QOJ497" s="71"/>
      <c r="QOK497" s="72"/>
      <c r="QOL497" s="71"/>
      <c r="QOM497" s="68"/>
      <c r="QON497" s="69"/>
      <c r="QOO497" s="69"/>
      <c r="QOP497" s="70"/>
      <c r="QOQ497" s="70"/>
      <c r="QOR497" s="70"/>
      <c r="QOS497" s="71"/>
      <c r="QOT497" s="72"/>
      <c r="QOU497" s="71"/>
      <c r="QOV497" s="68"/>
      <c r="QOW497" s="69"/>
      <c r="QOX497" s="69"/>
      <c r="QOY497" s="70"/>
      <c r="QOZ497" s="70"/>
      <c r="QPA497" s="70"/>
      <c r="QPB497" s="71"/>
      <c r="QPC497" s="72"/>
      <c r="QPD497" s="71"/>
      <c r="QPE497" s="68"/>
      <c r="QPF497" s="69"/>
      <c r="QPG497" s="69"/>
      <c r="QPH497" s="70"/>
      <c r="QPI497" s="70"/>
      <c r="QPJ497" s="70"/>
      <c r="QPK497" s="71"/>
      <c r="QPL497" s="72"/>
      <c r="QPM497" s="71"/>
      <c r="QPN497" s="68"/>
      <c r="QPO497" s="69"/>
      <c r="QPP497" s="69"/>
      <c r="QPQ497" s="70"/>
      <c r="QPR497" s="70"/>
      <c r="QPS497" s="70"/>
      <c r="QPT497" s="71"/>
      <c r="QPU497" s="72"/>
      <c r="QPV497" s="71"/>
      <c r="QPW497" s="68"/>
      <c r="QPX497" s="69"/>
      <c r="QPY497" s="69"/>
      <c r="QPZ497" s="70"/>
      <c r="QQA497" s="70"/>
      <c r="QQB497" s="70"/>
      <c r="QQC497" s="71"/>
      <c r="QQD497" s="72"/>
      <c r="QQE497" s="71"/>
      <c r="QQF497" s="68"/>
      <c r="QQG497" s="69"/>
      <c r="QQH497" s="69"/>
      <c r="QQI497" s="70"/>
      <c r="QQJ497" s="70"/>
      <c r="QQK497" s="70"/>
      <c r="QQL497" s="71"/>
      <c r="QQM497" s="72"/>
      <c r="QQN497" s="71"/>
      <c r="QQO497" s="68"/>
      <c r="QQP497" s="69"/>
      <c r="QQQ497" s="69"/>
      <c r="QQR497" s="70"/>
      <c r="QQS497" s="70"/>
      <c r="QQT497" s="70"/>
      <c r="QQU497" s="71"/>
      <c r="QQV497" s="72"/>
      <c r="QQW497" s="71"/>
      <c r="QQX497" s="68"/>
      <c r="QQY497" s="69"/>
      <c r="QQZ497" s="69"/>
      <c r="QRA497" s="70"/>
      <c r="QRB497" s="70"/>
      <c r="QRC497" s="70"/>
      <c r="QRD497" s="71"/>
      <c r="QRE497" s="72"/>
      <c r="QRF497" s="71"/>
      <c r="QRG497" s="68"/>
      <c r="QRH497" s="69"/>
      <c r="QRI497" s="69"/>
      <c r="QRJ497" s="70"/>
      <c r="QRK497" s="70"/>
      <c r="QRL497" s="70"/>
      <c r="QRM497" s="71"/>
      <c r="QRN497" s="72"/>
      <c r="QRO497" s="71"/>
      <c r="QRP497" s="68"/>
      <c r="QRQ497" s="69"/>
      <c r="QRR497" s="69"/>
      <c r="QRS497" s="70"/>
      <c r="QRT497" s="70"/>
      <c r="QRU497" s="70"/>
      <c r="QRV497" s="71"/>
      <c r="QRW497" s="72"/>
      <c r="QRX497" s="71"/>
      <c r="QRY497" s="68"/>
      <c r="QRZ497" s="69"/>
      <c r="QSA497" s="69"/>
      <c r="QSB497" s="70"/>
      <c r="QSC497" s="70"/>
      <c r="QSD497" s="70"/>
      <c r="QSE497" s="71"/>
      <c r="QSF497" s="72"/>
      <c r="QSG497" s="71"/>
      <c r="QSH497" s="68"/>
      <c r="QSI497" s="69"/>
      <c r="QSJ497" s="69"/>
      <c r="QSK497" s="70"/>
      <c r="QSL497" s="70"/>
      <c r="QSM497" s="70"/>
      <c r="QSN497" s="71"/>
      <c r="QSO497" s="72"/>
      <c r="QSP497" s="71"/>
      <c r="QSQ497" s="68"/>
      <c r="QSR497" s="69"/>
      <c r="QSS497" s="69"/>
      <c r="QST497" s="70"/>
      <c r="QSU497" s="70"/>
      <c r="QSV497" s="70"/>
      <c r="QSW497" s="71"/>
      <c r="QSX497" s="72"/>
      <c r="QSY497" s="71"/>
      <c r="QSZ497" s="68"/>
      <c r="QTA497" s="69"/>
      <c r="QTB497" s="69"/>
      <c r="QTC497" s="70"/>
      <c r="QTD497" s="70"/>
      <c r="QTE497" s="70"/>
      <c r="QTF497" s="71"/>
      <c r="QTG497" s="72"/>
      <c r="QTH497" s="71"/>
      <c r="QTI497" s="68"/>
      <c r="QTJ497" s="69"/>
      <c r="QTK497" s="69"/>
      <c r="QTL497" s="70"/>
      <c r="QTM497" s="70"/>
      <c r="QTN497" s="70"/>
      <c r="QTO497" s="71"/>
      <c r="QTP497" s="72"/>
      <c r="QTQ497" s="71"/>
      <c r="QTR497" s="68"/>
      <c r="QTS497" s="69"/>
      <c r="QTT497" s="69"/>
      <c r="QTU497" s="70"/>
      <c r="QTV497" s="70"/>
      <c r="QTW497" s="70"/>
      <c r="QTX497" s="71"/>
      <c r="QTY497" s="72"/>
      <c r="QTZ497" s="71"/>
      <c r="QUA497" s="68"/>
      <c r="QUB497" s="69"/>
      <c r="QUC497" s="69"/>
      <c r="QUD497" s="70"/>
      <c r="QUE497" s="70"/>
      <c r="QUF497" s="70"/>
      <c r="QUG497" s="71"/>
      <c r="QUH497" s="72"/>
      <c r="QUI497" s="71"/>
      <c r="QUJ497" s="68"/>
      <c r="QUK497" s="69"/>
      <c r="QUL497" s="69"/>
      <c r="QUM497" s="70"/>
      <c r="QUN497" s="70"/>
      <c r="QUO497" s="70"/>
      <c r="QUP497" s="71"/>
      <c r="QUQ497" s="72"/>
      <c r="QUR497" s="71"/>
      <c r="QUS497" s="68"/>
      <c r="QUT497" s="69"/>
      <c r="QUU497" s="69"/>
      <c r="QUV497" s="70"/>
      <c r="QUW497" s="70"/>
      <c r="QUX497" s="70"/>
      <c r="QUY497" s="71"/>
      <c r="QUZ497" s="72"/>
      <c r="QVA497" s="71"/>
      <c r="QVB497" s="68"/>
      <c r="QVC497" s="69"/>
      <c r="QVD497" s="69"/>
      <c r="QVE497" s="70"/>
      <c r="QVF497" s="70"/>
      <c r="QVG497" s="70"/>
      <c r="QVH497" s="71"/>
      <c r="QVI497" s="72"/>
      <c r="QVJ497" s="71"/>
      <c r="QVK497" s="68"/>
      <c r="QVL497" s="69"/>
      <c r="QVM497" s="69"/>
      <c r="QVN497" s="70"/>
      <c r="QVO497" s="70"/>
      <c r="QVP497" s="70"/>
      <c r="QVQ497" s="71"/>
      <c r="QVR497" s="72"/>
      <c r="QVS497" s="71"/>
      <c r="QVT497" s="68"/>
      <c r="QVU497" s="69"/>
      <c r="QVV497" s="69"/>
      <c r="QVW497" s="70"/>
      <c r="QVX497" s="70"/>
      <c r="QVY497" s="70"/>
      <c r="QVZ497" s="71"/>
      <c r="QWA497" s="72"/>
      <c r="QWB497" s="71"/>
      <c r="QWC497" s="68"/>
      <c r="QWD497" s="69"/>
      <c r="QWE497" s="69"/>
      <c r="QWF497" s="70"/>
      <c r="QWG497" s="70"/>
      <c r="QWH497" s="70"/>
      <c r="QWI497" s="71"/>
      <c r="QWJ497" s="72"/>
      <c r="QWK497" s="71"/>
      <c r="QWL497" s="68"/>
      <c r="QWM497" s="69"/>
      <c r="QWN497" s="69"/>
      <c r="QWO497" s="70"/>
      <c r="QWP497" s="70"/>
      <c r="QWQ497" s="70"/>
      <c r="QWR497" s="71"/>
      <c r="QWS497" s="72"/>
      <c r="QWT497" s="71"/>
      <c r="QWU497" s="68"/>
      <c r="QWV497" s="69"/>
      <c r="QWW497" s="69"/>
      <c r="QWX497" s="70"/>
      <c r="QWY497" s="70"/>
      <c r="QWZ497" s="70"/>
      <c r="QXA497" s="71"/>
      <c r="QXB497" s="72"/>
      <c r="QXC497" s="71"/>
      <c r="QXD497" s="68"/>
      <c r="QXE497" s="69"/>
      <c r="QXF497" s="69"/>
      <c r="QXG497" s="70"/>
      <c r="QXH497" s="70"/>
      <c r="QXI497" s="70"/>
      <c r="QXJ497" s="71"/>
      <c r="QXK497" s="72"/>
      <c r="QXL497" s="71"/>
      <c r="QXM497" s="68"/>
      <c r="QXN497" s="69"/>
      <c r="QXO497" s="69"/>
      <c r="QXP497" s="70"/>
      <c r="QXQ497" s="70"/>
      <c r="QXR497" s="70"/>
      <c r="QXS497" s="71"/>
      <c r="QXT497" s="72"/>
      <c r="QXU497" s="71"/>
      <c r="QXV497" s="68"/>
      <c r="QXW497" s="69"/>
      <c r="QXX497" s="69"/>
      <c r="QXY497" s="70"/>
      <c r="QXZ497" s="70"/>
      <c r="QYA497" s="70"/>
      <c r="QYB497" s="71"/>
      <c r="QYC497" s="72"/>
      <c r="QYD497" s="71"/>
      <c r="QYE497" s="68"/>
      <c r="QYF497" s="69"/>
      <c r="QYG497" s="69"/>
      <c r="QYH497" s="70"/>
      <c r="QYI497" s="70"/>
      <c r="QYJ497" s="70"/>
      <c r="QYK497" s="71"/>
      <c r="QYL497" s="72"/>
      <c r="QYM497" s="71"/>
      <c r="QYN497" s="68"/>
      <c r="QYO497" s="69"/>
      <c r="QYP497" s="69"/>
      <c r="QYQ497" s="70"/>
      <c r="QYR497" s="70"/>
      <c r="QYS497" s="70"/>
      <c r="QYT497" s="71"/>
      <c r="QYU497" s="72"/>
      <c r="QYV497" s="71"/>
      <c r="QYW497" s="68"/>
      <c r="QYX497" s="69"/>
      <c r="QYY497" s="69"/>
      <c r="QYZ497" s="70"/>
      <c r="QZA497" s="70"/>
      <c r="QZB497" s="70"/>
      <c r="QZC497" s="71"/>
      <c r="QZD497" s="72"/>
      <c r="QZE497" s="71"/>
      <c r="QZF497" s="68"/>
      <c r="QZG497" s="69"/>
      <c r="QZH497" s="69"/>
      <c r="QZI497" s="70"/>
      <c r="QZJ497" s="70"/>
      <c r="QZK497" s="70"/>
      <c r="QZL497" s="71"/>
      <c r="QZM497" s="72"/>
      <c r="QZN497" s="71"/>
      <c r="QZO497" s="68"/>
      <c r="QZP497" s="69"/>
      <c r="QZQ497" s="69"/>
      <c r="QZR497" s="70"/>
      <c r="QZS497" s="70"/>
      <c r="QZT497" s="70"/>
      <c r="QZU497" s="71"/>
      <c r="QZV497" s="72"/>
      <c r="QZW497" s="71"/>
      <c r="QZX497" s="68"/>
      <c r="QZY497" s="69"/>
      <c r="QZZ497" s="69"/>
      <c r="RAA497" s="70"/>
      <c r="RAB497" s="70"/>
      <c r="RAC497" s="70"/>
      <c r="RAD497" s="71"/>
      <c r="RAE497" s="72"/>
      <c r="RAF497" s="71"/>
      <c r="RAG497" s="68"/>
      <c r="RAH497" s="69"/>
      <c r="RAI497" s="69"/>
      <c r="RAJ497" s="70"/>
      <c r="RAK497" s="70"/>
      <c r="RAL497" s="70"/>
      <c r="RAM497" s="71"/>
      <c r="RAN497" s="72"/>
      <c r="RAO497" s="71"/>
      <c r="RAP497" s="68"/>
      <c r="RAQ497" s="69"/>
      <c r="RAR497" s="69"/>
      <c r="RAS497" s="70"/>
      <c r="RAT497" s="70"/>
      <c r="RAU497" s="70"/>
      <c r="RAV497" s="71"/>
      <c r="RAW497" s="72"/>
      <c r="RAX497" s="71"/>
      <c r="RAY497" s="68"/>
      <c r="RAZ497" s="69"/>
      <c r="RBA497" s="69"/>
      <c r="RBB497" s="70"/>
      <c r="RBC497" s="70"/>
      <c r="RBD497" s="70"/>
      <c r="RBE497" s="71"/>
      <c r="RBF497" s="72"/>
      <c r="RBG497" s="71"/>
      <c r="RBH497" s="68"/>
      <c r="RBI497" s="69"/>
      <c r="RBJ497" s="69"/>
      <c r="RBK497" s="70"/>
      <c r="RBL497" s="70"/>
      <c r="RBM497" s="70"/>
      <c r="RBN497" s="71"/>
      <c r="RBO497" s="72"/>
      <c r="RBP497" s="71"/>
      <c r="RBQ497" s="68"/>
      <c r="RBR497" s="69"/>
      <c r="RBS497" s="69"/>
      <c r="RBT497" s="70"/>
      <c r="RBU497" s="70"/>
      <c r="RBV497" s="70"/>
      <c r="RBW497" s="71"/>
      <c r="RBX497" s="72"/>
      <c r="RBY497" s="71"/>
      <c r="RBZ497" s="68"/>
      <c r="RCA497" s="69"/>
      <c r="RCB497" s="69"/>
      <c r="RCC497" s="70"/>
      <c r="RCD497" s="70"/>
      <c r="RCE497" s="70"/>
      <c r="RCF497" s="71"/>
      <c r="RCG497" s="72"/>
      <c r="RCH497" s="71"/>
      <c r="RCI497" s="68"/>
      <c r="RCJ497" s="69"/>
      <c r="RCK497" s="69"/>
      <c r="RCL497" s="70"/>
      <c r="RCM497" s="70"/>
      <c r="RCN497" s="70"/>
      <c r="RCO497" s="71"/>
      <c r="RCP497" s="72"/>
      <c r="RCQ497" s="71"/>
      <c r="RCR497" s="68"/>
      <c r="RCS497" s="69"/>
      <c r="RCT497" s="69"/>
      <c r="RCU497" s="70"/>
      <c r="RCV497" s="70"/>
      <c r="RCW497" s="70"/>
      <c r="RCX497" s="71"/>
      <c r="RCY497" s="72"/>
      <c r="RCZ497" s="71"/>
      <c r="RDA497" s="68"/>
      <c r="RDB497" s="69"/>
      <c r="RDC497" s="69"/>
      <c r="RDD497" s="70"/>
      <c r="RDE497" s="70"/>
      <c r="RDF497" s="70"/>
      <c r="RDG497" s="71"/>
      <c r="RDH497" s="72"/>
      <c r="RDI497" s="71"/>
      <c r="RDJ497" s="68"/>
      <c r="RDK497" s="69"/>
      <c r="RDL497" s="69"/>
      <c r="RDM497" s="70"/>
      <c r="RDN497" s="70"/>
      <c r="RDO497" s="70"/>
      <c r="RDP497" s="71"/>
      <c r="RDQ497" s="72"/>
      <c r="RDR497" s="71"/>
      <c r="RDS497" s="68"/>
      <c r="RDT497" s="69"/>
      <c r="RDU497" s="69"/>
      <c r="RDV497" s="70"/>
      <c r="RDW497" s="70"/>
      <c r="RDX497" s="70"/>
      <c r="RDY497" s="71"/>
      <c r="RDZ497" s="72"/>
      <c r="REA497" s="71"/>
      <c r="REB497" s="68"/>
      <c r="REC497" s="69"/>
      <c r="RED497" s="69"/>
      <c r="REE497" s="70"/>
      <c r="REF497" s="70"/>
      <c r="REG497" s="70"/>
      <c r="REH497" s="71"/>
      <c r="REI497" s="72"/>
      <c r="REJ497" s="71"/>
      <c r="REK497" s="68"/>
      <c r="REL497" s="69"/>
      <c r="REM497" s="69"/>
      <c r="REN497" s="70"/>
      <c r="REO497" s="70"/>
      <c r="REP497" s="70"/>
      <c r="REQ497" s="71"/>
      <c r="RER497" s="72"/>
      <c r="RES497" s="71"/>
      <c r="RET497" s="68"/>
      <c r="REU497" s="69"/>
      <c r="REV497" s="69"/>
      <c r="REW497" s="70"/>
      <c r="REX497" s="70"/>
      <c r="REY497" s="70"/>
      <c r="REZ497" s="71"/>
      <c r="RFA497" s="72"/>
      <c r="RFB497" s="71"/>
      <c r="RFC497" s="68"/>
      <c r="RFD497" s="69"/>
      <c r="RFE497" s="69"/>
      <c r="RFF497" s="70"/>
      <c r="RFG497" s="70"/>
      <c r="RFH497" s="70"/>
      <c r="RFI497" s="71"/>
      <c r="RFJ497" s="72"/>
      <c r="RFK497" s="71"/>
      <c r="RFL497" s="68"/>
      <c r="RFM497" s="69"/>
      <c r="RFN497" s="69"/>
      <c r="RFO497" s="70"/>
      <c r="RFP497" s="70"/>
      <c r="RFQ497" s="70"/>
      <c r="RFR497" s="71"/>
      <c r="RFS497" s="72"/>
      <c r="RFT497" s="71"/>
      <c r="RFU497" s="68"/>
      <c r="RFV497" s="69"/>
      <c r="RFW497" s="69"/>
      <c r="RFX497" s="70"/>
      <c r="RFY497" s="70"/>
      <c r="RFZ497" s="70"/>
      <c r="RGA497" s="71"/>
      <c r="RGB497" s="72"/>
      <c r="RGC497" s="71"/>
      <c r="RGD497" s="68"/>
      <c r="RGE497" s="69"/>
      <c r="RGF497" s="69"/>
      <c r="RGG497" s="70"/>
      <c r="RGH497" s="70"/>
      <c r="RGI497" s="70"/>
      <c r="RGJ497" s="71"/>
      <c r="RGK497" s="72"/>
      <c r="RGL497" s="71"/>
      <c r="RGM497" s="68"/>
      <c r="RGN497" s="69"/>
      <c r="RGO497" s="69"/>
      <c r="RGP497" s="70"/>
      <c r="RGQ497" s="70"/>
      <c r="RGR497" s="70"/>
      <c r="RGS497" s="71"/>
      <c r="RGT497" s="72"/>
      <c r="RGU497" s="71"/>
      <c r="RGV497" s="68"/>
      <c r="RGW497" s="69"/>
      <c r="RGX497" s="69"/>
      <c r="RGY497" s="70"/>
      <c r="RGZ497" s="70"/>
      <c r="RHA497" s="70"/>
      <c r="RHB497" s="71"/>
      <c r="RHC497" s="72"/>
      <c r="RHD497" s="71"/>
      <c r="RHE497" s="68"/>
      <c r="RHF497" s="69"/>
      <c r="RHG497" s="69"/>
      <c r="RHH497" s="70"/>
      <c r="RHI497" s="70"/>
      <c r="RHJ497" s="70"/>
      <c r="RHK497" s="71"/>
      <c r="RHL497" s="72"/>
      <c r="RHM497" s="71"/>
      <c r="RHN497" s="68"/>
      <c r="RHO497" s="69"/>
      <c r="RHP497" s="69"/>
      <c r="RHQ497" s="70"/>
      <c r="RHR497" s="70"/>
      <c r="RHS497" s="70"/>
      <c r="RHT497" s="71"/>
      <c r="RHU497" s="72"/>
      <c r="RHV497" s="71"/>
      <c r="RHW497" s="68"/>
      <c r="RHX497" s="69"/>
      <c r="RHY497" s="69"/>
      <c r="RHZ497" s="70"/>
      <c r="RIA497" s="70"/>
      <c r="RIB497" s="70"/>
      <c r="RIC497" s="71"/>
      <c r="RID497" s="72"/>
      <c r="RIE497" s="71"/>
      <c r="RIF497" s="68"/>
      <c r="RIG497" s="69"/>
      <c r="RIH497" s="69"/>
      <c r="RII497" s="70"/>
      <c r="RIJ497" s="70"/>
      <c r="RIK497" s="70"/>
      <c r="RIL497" s="71"/>
      <c r="RIM497" s="72"/>
      <c r="RIN497" s="71"/>
      <c r="RIO497" s="68"/>
      <c r="RIP497" s="69"/>
      <c r="RIQ497" s="69"/>
      <c r="RIR497" s="70"/>
      <c r="RIS497" s="70"/>
      <c r="RIT497" s="70"/>
      <c r="RIU497" s="71"/>
      <c r="RIV497" s="72"/>
      <c r="RIW497" s="71"/>
      <c r="RIX497" s="68"/>
      <c r="RIY497" s="69"/>
      <c r="RIZ497" s="69"/>
      <c r="RJA497" s="70"/>
      <c r="RJB497" s="70"/>
      <c r="RJC497" s="70"/>
      <c r="RJD497" s="71"/>
      <c r="RJE497" s="72"/>
      <c r="RJF497" s="71"/>
      <c r="RJG497" s="68"/>
      <c r="RJH497" s="69"/>
      <c r="RJI497" s="69"/>
      <c r="RJJ497" s="70"/>
      <c r="RJK497" s="70"/>
      <c r="RJL497" s="70"/>
      <c r="RJM497" s="71"/>
      <c r="RJN497" s="72"/>
      <c r="RJO497" s="71"/>
      <c r="RJP497" s="68"/>
      <c r="RJQ497" s="69"/>
      <c r="RJR497" s="69"/>
      <c r="RJS497" s="70"/>
      <c r="RJT497" s="70"/>
      <c r="RJU497" s="70"/>
      <c r="RJV497" s="71"/>
      <c r="RJW497" s="72"/>
      <c r="RJX497" s="71"/>
      <c r="RJY497" s="68"/>
      <c r="RJZ497" s="69"/>
      <c r="RKA497" s="69"/>
      <c r="RKB497" s="70"/>
      <c r="RKC497" s="70"/>
      <c r="RKD497" s="70"/>
      <c r="RKE497" s="71"/>
      <c r="RKF497" s="72"/>
      <c r="RKG497" s="71"/>
      <c r="RKH497" s="68"/>
      <c r="RKI497" s="69"/>
      <c r="RKJ497" s="69"/>
      <c r="RKK497" s="70"/>
      <c r="RKL497" s="70"/>
      <c r="RKM497" s="70"/>
      <c r="RKN497" s="71"/>
      <c r="RKO497" s="72"/>
      <c r="RKP497" s="71"/>
      <c r="RKQ497" s="68"/>
      <c r="RKR497" s="69"/>
      <c r="RKS497" s="69"/>
      <c r="RKT497" s="70"/>
      <c r="RKU497" s="70"/>
      <c r="RKV497" s="70"/>
      <c r="RKW497" s="71"/>
      <c r="RKX497" s="72"/>
      <c r="RKY497" s="71"/>
      <c r="RKZ497" s="68"/>
      <c r="RLA497" s="69"/>
      <c r="RLB497" s="69"/>
      <c r="RLC497" s="70"/>
      <c r="RLD497" s="70"/>
      <c r="RLE497" s="70"/>
      <c r="RLF497" s="71"/>
      <c r="RLG497" s="72"/>
      <c r="RLH497" s="71"/>
      <c r="RLI497" s="68"/>
      <c r="RLJ497" s="69"/>
      <c r="RLK497" s="69"/>
      <c r="RLL497" s="70"/>
      <c r="RLM497" s="70"/>
      <c r="RLN497" s="70"/>
      <c r="RLO497" s="71"/>
      <c r="RLP497" s="72"/>
      <c r="RLQ497" s="71"/>
      <c r="RLR497" s="68"/>
      <c r="RLS497" s="69"/>
      <c r="RLT497" s="69"/>
      <c r="RLU497" s="70"/>
      <c r="RLV497" s="70"/>
      <c r="RLW497" s="70"/>
      <c r="RLX497" s="71"/>
      <c r="RLY497" s="72"/>
      <c r="RLZ497" s="71"/>
      <c r="RMA497" s="68"/>
      <c r="RMB497" s="69"/>
      <c r="RMC497" s="69"/>
      <c r="RMD497" s="70"/>
      <c r="RME497" s="70"/>
      <c r="RMF497" s="70"/>
      <c r="RMG497" s="71"/>
      <c r="RMH497" s="72"/>
      <c r="RMI497" s="71"/>
      <c r="RMJ497" s="68"/>
      <c r="RMK497" s="69"/>
      <c r="RML497" s="69"/>
      <c r="RMM497" s="70"/>
      <c r="RMN497" s="70"/>
      <c r="RMO497" s="70"/>
      <c r="RMP497" s="71"/>
      <c r="RMQ497" s="72"/>
      <c r="RMR497" s="71"/>
      <c r="RMS497" s="68"/>
      <c r="RMT497" s="69"/>
      <c r="RMU497" s="69"/>
      <c r="RMV497" s="70"/>
      <c r="RMW497" s="70"/>
      <c r="RMX497" s="70"/>
      <c r="RMY497" s="71"/>
      <c r="RMZ497" s="72"/>
      <c r="RNA497" s="71"/>
      <c r="RNB497" s="68"/>
      <c r="RNC497" s="69"/>
      <c r="RND497" s="69"/>
      <c r="RNE497" s="70"/>
      <c r="RNF497" s="70"/>
      <c r="RNG497" s="70"/>
      <c r="RNH497" s="71"/>
      <c r="RNI497" s="72"/>
      <c r="RNJ497" s="71"/>
      <c r="RNK497" s="68"/>
      <c r="RNL497" s="69"/>
      <c r="RNM497" s="69"/>
      <c r="RNN497" s="70"/>
      <c r="RNO497" s="70"/>
      <c r="RNP497" s="70"/>
      <c r="RNQ497" s="71"/>
      <c r="RNR497" s="72"/>
      <c r="RNS497" s="71"/>
      <c r="RNT497" s="68"/>
      <c r="RNU497" s="69"/>
      <c r="RNV497" s="69"/>
      <c r="RNW497" s="70"/>
      <c r="RNX497" s="70"/>
      <c r="RNY497" s="70"/>
      <c r="RNZ497" s="71"/>
      <c r="ROA497" s="72"/>
      <c r="ROB497" s="71"/>
      <c r="ROC497" s="68"/>
      <c r="ROD497" s="69"/>
      <c r="ROE497" s="69"/>
      <c r="ROF497" s="70"/>
      <c r="ROG497" s="70"/>
      <c r="ROH497" s="70"/>
      <c r="ROI497" s="71"/>
      <c r="ROJ497" s="72"/>
      <c r="ROK497" s="71"/>
      <c r="ROL497" s="68"/>
      <c r="ROM497" s="69"/>
      <c r="RON497" s="69"/>
      <c r="ROO497" s="70"/>
      <c r="ROP497" s="70"/>
      <c r="ROQ497" s="70"/>
      <c r="ROR497" s="71"/>
      <c r="ROS497" s="72"/>
      <c r="ROT497" s="71"/>
      <c r="ROU497" s="68"/>
      <c r="ROV497" s="69"/>
      <c r="ROW497" s="69"/>
      <c r="ROX497" s="70"/>
      <c r="ROY497" s="70"/>
      <c r="ROZ497" s="70"/>
      <c r="RPA497" s="71"/>
      <c r="RPB497" s="72"/>
      <c r="RPC497" s="71"/>
      <c r="RPD497" s="68"/>
      <c r="RPE497" s="69"/>
      <c r="RPF497" s="69"/>
      <c r="RPG497" s="70"/>
      <c r="RPH497" s="70"/>
      <c r="RPI497" s="70"/>
      <c r="RPJ497" s="71"/>
      <c r="RPK497" s="72"/>
      <c r="RPL497" s="71"/>
      <c r="RPM497" s="68"/>
      <c r="RPN497" s="69"/>
      <c r="RPO497" s="69"/>
      <c r="RPP497" s="70"/>
      <c r="RPQ497" s="70"/>
      <c r="RPR497" s="70"/>
      <c r="RPS497" s="71"/>
      <c r="RPT497" s="72"/>
      <c r="RPU497" s="71"/>
      <c r="RPV497" s="68"/>
      <c r="RPW497" s="69"/>
      <c r="RPX497" s="69"/>
      <c r="RPY497" s="70"/>
      <c r="RPZ497" s="70"/>
      <c r="RQA497" s="70"/>
      <c r="RQB497" s="71"/>
      <c r="RQC497" s="72"/>
      <c r="RQD497" s="71"/>
      <c r="RQE497" s="68"/>
      <c r="RQF497" s="69"/>
      <c r="RQG497" s="69"/>
      <c r="RQH497" s="70"/>
      <c r="RQI497" s="70"/>
      <c r="RQJ497" s="70"/>
      <c r="RQK497" s="71"/>
      <c r="RQL497" s="72"/>
      <c r="RQM497" s="71"/>
      <c r="RQN497" s="68"/>
      <c r="RQO497" s="69"/>
      <c r="RQP497" s="69"/>
      <c r="RQQ497" s="70"/>
      <c r="RQR497" s="70"/>
      <c r="RQS497" s="70"/>
      <c r="RQT497" s="71"/>
      <c r="RQU497" s="72"/>
      <c r="RQV497" s="71"/>
      <c r="RQW497" s="68"/>
      <c r="RQX497" s="69"/>
      <c r="RQY497" s="69"/>
      <c r="RQZ497" s="70"/>
      <c r="RRA497" s="70"/>
      <c r="RRB497" s="70"/>
      <c r="RRC497" s="71"/>
      <c r="RRD497" s="72"/>
      <c r="RRE497" s="71"/>
      <c r="RRF497" s="68"/>
      <c r="RRG497" s="69"/>
      <c r="RRH497" s="69"/>
      <c r="RRI497" s="70"/>
      <c r="RRJ497" s="70"/>
      <c r="RRK497" s="70"/>
      <c r="RRL497" s="71"/>
      <c r="RRM497" s="72"/>
      <c r="RRN497" s="71"/>
      <c r="RRO497" s="68"/>
      <c r="RRP497" s="69"/>
      <c r="RRQ497" s="69"/>
      <c r="RRR497" s="70"/>
      <c r="RRS497" s="70"/>
      <c r="RRT497" s="70"/>
      <c r="RRU497" s="71"/>
      <c r="RRV497" s="72"/>
      <c r="RRW497" s="71"/>
      <c r="RRX497" s="68"/>
      <c r="RRY497" s="69"/>
      <c r="RRZ497" s="69"/>
      <c r="RSA497" s="70"/>
      <c r="RSB497" s="70"/>
      <c r="RSC497" s="70"/>
      <c r="RSD497" s="71"/>
      <c r="RSE497" s="72"/>
      <c r="RSF497" s="71"/>
      <c r="RSG497" s="68"/>
      <c r="RSH497" s="69"/>
      <c r="RSI497" s="69"/>
      <c r="RSJ497" s="70"/>
      <c r="RSK497" s="70"/>
      <c r="RSL497" s="70"/>
      <c r="RSM497" s="71"/>
      <c r="RSN497" s="72"/>
      <c r="RSO497" s="71"/>
      <c r="RSP497" s="68"/>
      <c r="RSQ497" s="69"/>
      <c r="RSR497" s="69"/>
      <c r="RSS497" s="70"/>
      <c r="RST497" s="70"/>
      <c r="RSU497" s="70"/>
      <c r="RSV497" s="71"/>
      <c r="RSW497" s="72"/>
      <c r="RSX497" s="71"/>
      <c r="RSY497" s="68"/>
      <c r="RSZ497" s="69"/>
      <c r="RTA497" s="69"/>
      <c r="RTB497" s="70"/>
      <c r="RTC497" s="70"/>
      <c r="RTD497" s="70"/>
      <c r="RTE497" s="71"/>
      <c r="RTF497" s="72"/>
      <c r="RTG497" s="71"/>
      <c r="RTH497" s="68"/>
      <c r="RTI497" s="69"/>
      <c r="RTJ497" s="69"/>
      <c r="RTK497" s="70"/>
      <c r="RTL497" s="70"/>
      <c r="RTM497" s="70"/>
      <c r="RTN497" s="71"/>
      <c r="RTO497" s="72"/>
      <c r="RTP497" s="71"/>
      <c r="RTQ497" s="68"/>
      <c r="RTR497" s="69"/>
      <c r="RTS497" s="69"/>
      <c r="RTT497" s="70"/>
      <c r="RTU497" s="70"/>
      <c r="RTV497" s="70"/>
      <c r="RTW497" s="71"/>
      <c r="RTX497" s="72"/>
      <c r="RTY497" s="71"/>
      <c r="RTZ497" s="68"/>
      <c r="RUA497" s="69"/>
      <c r="RUB497" s="69"/>
      <c r="RUC497" s="70"/>
      <c r="RUD497" s="70"/>
      <c r="RUE497" s="70"/>
      <c r="RUF497" s="71"/>
      <c r="RUG497" s="72"/>
      <c r="RUH497" s="71"/>
      <c r="RUI497" s="68"/>
      <c r="RUJ497" s="69"/>
      <c r="RUK497" s="69"/>
      <c r="RUL497" s="70"/>
      <c r="RUM497" s="70"/>
      <c r="RUN497" s="70"/>
      <c r="RUO497" s="71"/>
      <c r="RUP497" s="72"/>
      <c r="RUQ497" s="71"/>
      <c r="RUR497" s="68"/>
      <c r="RUS497" s="69"/>
      <c r="RUT497" s="69"/>
      <c r="RUU497" s="70"/>
      <c r="RUV497" s="70"/>
      <c r="RUW497" s="70"/>
      <c r="RUX497" s="71"/>
      <c r="RUY497" s="72"/>
      <c r="RUZ497" s="71"/>
      <c r="RVA497" s="68"/>
      <c r="RVB497" s="69"/>
      <c r="RVC497" s="69"/>
      <c r="RVD497" s="70"/>
      <c r="RVE497" s="70"/>
      <c r="RVF497" s="70"/>
      <c r="RVG497" s="71"/>
      <c r="RVH497" s="72"/>
      <c r="RVI497" s="71"/>
      <c r="RVJ497" s="68"/>
      <c r="RVK497" s="69"/>
      <c r="RVL497" s="69"/>
      <c r="RVM497" s="70"/>
      <c r="RVN497" s="70"/>
      <c r="RVO497" s="70"/>
      <c r="RVP497" s="71"/>
      <c r="RVQ497" s="72"/>
      <c r="RVR497" s="71"/>
      <c r="RVS497" s="68"/>
      <c r="RVT497" s="69"/>
      <c r="RVU497" s="69"/>
      <c r="RVV497" s="70"/>
      <c r="RVW497" s="70"/>
      <c r="RVX497" s="70"/>
      <c r="RVY497" s="71"/>
      <c r="RVZ497" s="72"/>
      <c r="RWA497" s="71"/>
      <c r="RWB497" s="68"/>
      <c r="RWC497" s="69"/>
      <c r="RWD497" s="69"/>
      <c r="RWE497" s="70"/>
      <c r="RWF497" s="70"/>
      <c r="RWG497" s="70"/>
      <c r="RWH497" s="71"/>
      <c r="RWI497" s="72"/>
      <c r="RWJ497" s="71"/>
      <c r="RWK497" s="68"/>
      <c r="RWL497" s="69"/>
      <c r="RWM497" s="69"/>
      <c r="RWN497" s="70"/>
      <c r="RWO497" s="70"/>
      <c r="RWP497" s="70"/>
      <c r="RWQ497" s="71"/>
      <c r="RWR497" s="72"/>
      <c r="RWS497" s="71"/>
      <c r="RWT497" s="68"/>
      <c r="RWU497" s="69"/>
      <c r="RWV497" s="69"/>
      <c r="RWW497" s="70"/>
      <c r="RWX497" s="70"/>
      <c r="RWY497" s="70"/>
      <c r="RWZ497" s="71"/>
      <c r="RXA497" s="72"/>
      <c r="RXB497" s="71"/>
      <c r="RXC497" s="68"/>
      <c r="RXD497" s="69"/>
      <c r="RXE497" s="69"/>
      <c r="RXF497" s="70"/>
      <c r="RXG497" s="70"/>
      <c r="RXH497" s="70"/>
      <c r="RXI497" s="71"/>
      <c r="RXJ497" s="72"/>
      <c r="RXK497" s="71"/>
      <c r="RXL497" s="68"/>
      <c r="RXM497" s="69"/>
      <c r="RXN497" s="69"/>
      <c r="RXO497" s="70"/>
      <c r="RXP497" s="70"/>
      <c r="RXQ497" s="70"/>
      <c r="RXR497" s="71"/>
      <c r="RXS497" s="72"/>
      <c r="RXT497" s="71"/>
      <c r="RXU497" s="68"/>
      <c r="RXV497" s="69"/>
      <c r="RXW497" s="69"/>
      <c r="RXX497" s="70"/>
      <c r="RXY497" s="70"/>
      <c r="RXZ497" s="70"/>
      <c r="RYA497" s="71"/>
      <c r="RYB497" s="72"/>
      <c r="RYC497" s="71"/>
      <c r="RYD497" s="68"/>
      <c r="RYE497" s="69"/>
      <c r="RYF497" s="69"/>
      <c r="RYG497" s="70"/>
      <c r="RYH497" s="70"/>
      <c r="RYI497" s="70"/>
      <c r="RYJ497" s="71"/>
      <c r="RYK497" s="72"/>
      <c r="RYL497" s="71"/>
      <c r="RYM497" s="68"/>
      <c r="RYN497" s="69"/>
      <c r="RYO497" s="69"/>
      <c r="RYP497" s="70"/>
      <c r="RYQ497" s="70"/>
      <c r="RYR497" s="70"/>
      <c r="RYS497" s="71"/>
      <c r="RYT497" s="72"/>
      <c r="RYU497" s="71"/>
      <c r="RYV497" s="68"/>
      <c r="RYW497" s="69"/>
      <c r="RYX497" s="69"/>
      <c r="RYY497" s="70"/>
      <c r="RYZ497" s="70"/>
      <c r="RZA497" s="70"/>
      <c r="RZB497" s="71"/>
      <c r="RZC497" s="72"/>
      <c r="RZD497" s="71"/>
      <c r="RZE497" s="68"/>
      <c r="RZF497" s="69"/>
      <c r="RZG497" s="69"/>
      <c r="RZH497" s="70"/>
      <c r="RZI497" s="70"/>
      <c r="RZJ497" s="70"/>
      <c r="RZK497" s="71"/>
      <c r="RZL497" s="72"/>
      <c r="RZM497" s="71"/>
      <c r="RZN497" s="68"/>
      <c r="RZO497" s="69"/>
      <c r="RZP497" s="69"/>
      <c r="RZQ497" s="70"/>
      <c r="RZR497" s="70"/>
      <c r="RZS497" s="70"/>
      <c r="RZT497" s="71"/>
      <c r="RZU497" s="72"/>
      <c r="RZV497" s="71"/>
      <c r="RZW497" s="68"/>
      <c r="RZX497" s="69"/>
      <c r="RZY497" s="69"/>
      <c r="RZZ497" s="70"/>
      <c r="SAA497" s="70"/>
      <c r="SAB497" s="70"/>
      <c r="SAC497" s="71"/>
      <c r="SAD497" s="72"/>
      <c r="SAE497" s="71"/>
      <c r="SAF497" s="68"/>
      <c r="SAG497" s="69"/>
      <c r="SAH497" s="69"/>
      <c r="SAI497" s="70"/>
      <c r="SAJ497" s="70"/>
      <c r="SAK497" s="70"/>
      <c r="SAL497" s="71"/>
      <c r="SAM497" s="72"/>
      <c r="SAN497" s="71"/>
      <c r="SAO497" s="68"/>
      <c r="SAP497" s="69"/>
      <c r="SAQ497" s="69"/>
      <c r="SAR497" s="70"/>
      <c r="SAS497" s="70"/>
      <c r="SAT497" s="70"/>
      <c r="SAU497" s="71"/>
      <c r="SAV497" s="72"/>
      <c r="SAW497" s="71"/>
      <c r="SAX497" s="68"/>
      <c r="SAY497" s="69"/>
      <c r="SAZ497" s="69"/>
      <c r="SBA497" s="70"/>
      <c r="SBB497" s="70"/>
      <c r="SBC497" s="70"/>
      <c r="SBD497" s="71"/>
      <c r="SBE497" s="72"/>
      <c r="SBF497" s="71"/>
      <c r="SBG497" s="68"/>
      <c r="SBH497" s="69"/>
      <c r="SBI497" s="69"/>
      <c r="SBJ497" s="70"/>
      <c r="SBK497" s="70"/>
      <c r="SBL497" s="70"/>
      <c r="SBM497" s="71"/>
      <c r="SBN497" s="72"/>
      <c r="SBO497" s="71"/>
      <c r="SBP497" s="68"/>
      <c r="SBQ497" s="69"/>
      <c r="SBR497" s="69"/>
      <c r="SBS497" s="70"/>
      <c r="SBT497" s="70"/>
      <c r="SBU497" s="70"/>
      <c r="SBV497" s="71"/>
      <c r="SBW497" s="72"/>
      <c r="SBX497" s="71"/>
      <c r="SBY497" s="68"/>
      <c r="SBZ497" s="69"/>
      <c r="SCA497" s="69"/>
      <c r="SCB497" s="70"/>
      <c r="SCC497" s="70"/>
      <c r="SCD497" s="70"/>
      <c r="SCE497" s="71"/>
      <c r="SCF497" s="72"/>
      <c r="SCG497" s="71"/>
      <c r="SCH497" s="68"/>
      <c r="SCI497" s="69"/>
      <c r="SCJ497" s="69"/>
      <c r="SCK497" s="70"/>
      <c r="SCL497" s="70"/>
      <c r="SCM497" s="70"/>
      <c r="SCN497" s="71"/>
      <c r="SCO497" s="72"/>
      <c r="SCP497" s="71"/>
      <c r="SCQ497" s="68"/>
      <c r="SCR497" s="69"/>
      <c r="SCS497" s="69"/>
      <c r="SCT497" s="70"/>
      <c r="SCU497" s="70"/>
      <c r="SCV497" s="70"/>
      <c r="SCW497" s="71"/>
      <c r="SCX497" s="72"/>
      <c r="SCY497" s="71"/>
      <c r="SCZ497" s="68"/>
      <c r="SDA497" s="69"/>
      <c r="SDB497" s="69"/>
      <c r="SDC497" s="70"/>
      <c r="SDD497" s="70"/>
      <c r="SDE497" s="70"/>
      <c r="SDF497" s="71"/>
      <c r="SDG497" s="72"/>
      <c r="SDH497" s="71"/>
      <c r="SDI497" s="68"/>
      <c r="SDJ497" s="69"/>
      <c r="SDK497" s="69"/>
      <c r="SDL497" s="70"/>
      <c r="SDM497" s="70"/>
      <c r="SDN497" s="70"/>
      <c r="SDO497" s="71"/>
      <c r="SDP497" s="72"/>
      <c r="SDQ497" s="71"/>
      <c r="SDR497" s="68"/>
      <c r="SDS497" s="69"/>
      <c r="SDT497" s="69"/>
      <c r="SDU497" s="70"/>
      <c r="SDV497" s="70"/>
      <c r="SDW497" s="70"/>
      <c r="SDX497" s="71"/>
      <c r="SDY497" s="72"/>
      <c r="SDZ497" s="71"/>
      <c r="SEA497" s="68"/>
      <c r="SEB497" s="69"/>
      <c r="SEC497" s="69"/>
      <c r="SED497" s="70"/>
      <c r="SEE497" s="70"/>
      <c r="SEF497" s="70"/>
      <c r="SEG497" s="71"/>
      <c r="SEH497" s="72"/>
      <c r="SEI497" s="71"/>
      <c r="SEJ497" s="68"/>
      <c r="SEK497" s="69"/>
      <c r="SEL497" s="69"/>
      <c r="SEM497" s="70"/>
      <c r="SEN497" s="70"/>
      <c r="SEO497" s="70"/>
      <c r="SEP497" s="71"/>
      <c r="SEQ497" s="72"/>
      <c r="SER497" s="71"/>
      <c r="SES497" s="68"/>
      <c r="SET497" s="69"/>
      <c r="SEU497" s="69"/>
      <c r="SEV497" s="70"/>
      <c r="SEW497" s="70"/>
      <c r="SEX497" s="70"/>
      <c r="SEY497" s="71"/>
      <c r="SEZ497" s="72"/>
      <c r="SFA497" s="71"/>
      <c r="SFB497" s="68"/>
      <c r="SFC497" s="69"/>
      <c r="SFD497" s="69"/>
      <c r="SFE497" s="70"/>
      <c r="SFF497" s="70"/>
      <c r="SFG497" s="70"/>
      <c r="SFH497" s="71"/>
      <c r="SFI497" s="72"/>
      <c r="SFJ497" s="71"/>
      <c r="SFK497" s="68"/>
      <c r="SFL497" s="69"/>
      <c r="SFM497" s="69"/>
      <c r="SFN497" s="70"/>
      <c r="SFO497" s="70"/>
      <c r="SFP497" s="70"/>
      <c r="SFQ497" s="71"/>
      <c r="SFR497" s="72"/>
      <c r="SFS497" s="71"/>
      <c r="SFT497" s="68"/>
      <c r="SFU497" s="69"/>
      <c r="SFV497" s="69"/>
      <c r="SFW497" s="70"/>
      <c r="SFX497" s="70"/>
      <c r="SFY497" s="70"/>
      <c r="SFZ497" s="71"/>
      <c r="SGA497" s="72"/>
      <c r="SGB497" s="71"/>
      <c r="SGC497" s="68"/>
      <c r="SGD497" s="69"/>
      <c r="SGE497" s="69"/>
      <c r="SGF497" s="70"/>
      <c r="SGG497" s="70"/>
      <c r="SGH497" s="70"/>
      <c r="SGI497" s="71"/>
      <c r="SGJ497" s="72"/>
      <c r="SGK497" s="71"/>
      <c r="SGL497" s="68"/>
      <c r="SGM497" s="69"/>
      <c r="SGN497" s="69"/>
      <c r="SGO497" s="70"/>
      <c r="SGP497" s="70"/>
      <c r="SGQ497" s="70"/>
      <c r="SGR497" s="71"/>
      <c r="SGS497" s="72"/>
      <c r="SGT497" s="71"/>
      <c r="SGU497" s="68"/>
      <c r="SGV497" s="69"/>
      <c r="SGW497" s="69"/>
      <c r="SGX497" s="70"/>
      <c r="SGY497" s="70"/>
      <c r="SGZ497" s="70"/>
      <c r="SHA497" s="71"/>
      <c r="SHB497" s="72"/>
      <c r="SHC497" s="71"/>
      <c r="SHD497" s="68"/>
      <c r="SHE497" s="69"/>
      <c r="SHF497" s="69"/>
      <c r="SHG497" s="70"/>
      <c r="SHH497" s="70"/>
      <c r="SHI497" s="70"/>
      <c r="SHJ497" s="71"/>
      <c r="SHK497" s="72"/>
      <c r="SHL497" s="71"/>
      <c r="SHM497" s="68"/>
      <c r="SHN497" s="69"/>
      <c r="SHO497" s="69"/>
      <c r="SHP497" s="70"/>
      <c r="SHQ497" s="70"/>
      <c r="SHR497" s="70"/>
      <c r="SHS497" s="71"/>
      <c r="SHT497" s="72"/>
      <c r="SHU497" s="71"/>
      <c r="SHV497" s="68"/>
      <c r="SHW497" s="69"/>
      <c r="SHX497" s="69"/>
      <c r="SHY497" s="70"/>
      <c r="SHZ497" s="70"/>
      <c r="SIA497" s="70"/>
      <c r="SIB497" s="71"/>
      <c r="SIC497" s="72"/>
      <c r="SID497" s="71"/>
      <c r="SIE497" s="68"/>
      <c r="SIF497" s="69"/>
      <c r="SIG497" s="69"/>
      <c r="SIH497" s="70"/>
      <c r="SII497" s="70"/>
      <c r="SIJ497" s="70"/>
      <c r="SIK497" s="71"/>
      <c r="SIL497" s="72"/>
      <c r="SIM497" s="71"/>
      <c r="SIN497" s="68"/>
      <c r="SIO497" s="69"/>
      <c r="SIP497" s="69"/>
      <c r="SIQ497" s="70"/>
      <c r="SIR497" s="70"/>
      <c r="SIS497" s="70"/>
      <c r="SIT497" s="71"/>
      <c r="SIU497" s="72"/>
      <c r="SIV497" s="71"/>
      <c r="SIW497" s="68"/>
      <c r="SIX497" s="69"/>
      <c r="SIY497" s="69"/>
      <c r="SIZ497" s="70"/>
      <c r="SJA497" s="70"/>
      <c r="SJB497" s="70"/>
      <c r="SJC497" s="71"/>
      <c r="SJD497" s="72"/>
      <c r="SJE497" s="71"/>
      <c r="SJF497" s="68"/>
      <c r="SJG497" s="69"/>
      <c r="SJH497" s="69"/>
      <c r="SJI497" s="70"/>
      <c r="SJJ497" s="70"/>
      <c r="SJK497" s="70"/>
      <c r="SJL497" s="71"/>
      <c r="SJM497" s="72"/>
      <c r="SJN497" s="71"/>
      <c r="SJO497" s="68"/>
      <c r="SJP497" s="69"/>
      <c r="SJQ497" s="69"/>
      <c r="SJR497" s="70"/>
      <c r="SJS497" s="70"/>
      <c r="SJT497" s="70"/>
      <c r="SJU497" s="71"/>
      <c r="SJV497" s="72"/>
      <c r="SJW497" s="71"/>
      <c r="SJX497" s="68"/>
      <c r="SJY497" s="69"/>
      <c r="SJZ497" s="69"/>
      <c r="SKA497" s="70"/>
      <c r="SKB497" s="70"/>
      <c r="SKC497" s="70"/>
      <c r="SKD497" s="71"/>
      <c r="SKE497" s="72"/>
      <c r="SKF497" s="71"/>
      <c r="SKG497" s="68"/>
      <c r="SKH497" s="69"/>
      <c r="SKI497" s="69"/>
      <c r="SKJ497" s="70"/>
      <c r="SKK497" s="70"/>
      <c r="SKL497" s="70"/>
      <c r="SKM497" s="71"/>
      <c r="SKN497" s="72"/>
      <c r="SKO497" s="71"/>
      <c r="SKP497" s="68"/>
      <c r="SKQ497" s="69"/>
      <c r="SKR497" s="69"/>
      <c r="SKS497" s="70"/>
      <c r="SKT497" s="70"/>
      <c r="SKU497" s="70"/>
      <c r="SKV497" s="71"/>
      <c r="SKW497" s="72"/>
      <c r="SKX497" s="71"/>
      <c r="SKY497" s="68"/>
      <c r="SKZ497" s="69"/>
      <c r="SLA497" s="69"/>
      <c r="SLB497" s="70"/>
      <c r="SLC497" s="70"/>
      <c r="SLD497" s="70"/>
      <c r="SLE497" s="71"/>
      <c r="SLF497" s="72"/>
      <c r="SLG497" s="71"/>
      <c r="SLH497" s="68"/>
      <c r="SLI497" s="69"/>
      <c r="SLJ497" s="69"/>
      <c r="SLK497" s="70"/>
      <c r="SLL497" s="70"/>
      <c r="SLM497" s="70"/>
      <c r="SLN497" s="71"/>
      <c r="SLO497" s="72"/>
      <c r="SLP497" s="71"/>
      <c r="SLQ497" s="68"/>
      <c r="SLR497" s="69"/>
      <c r="SLS497" s="69"/>
      <c r="SLT497" s="70"/>
      <c r="SLU497" s="70"/>
      <c r="SLV497" s="70"/>
      <c r="SLW497" s="71"/>
      <c r="SLX497" s="72"/>
      <c r="SLY497" s="71"/>
      <c r="SLZ497" s="68"/>
      <c r="SMA497" s="69"/>
      <c r="SMB497" s="69"/>
      <c r="SMC497" s="70"/>
      <c r="SMD497" s="70"/>
      <c r="SME497" s="70"/>
      <c r="SMF497" s="71"/>
      <c r="SMG497" s="72"/>
      <c r="SMH497" s="71"/>
      <c r="SMI497" s="68"/>
      <c r="SMJ497" s="69"/>
      <c r="SMK497" s="69"/>
      <c r="SML497" s="70"/>
      <c r="SMM497" s="70"/>
      <c r="SMN497" s="70"/>
      <c r="SMO497" s="71"/>
      <c r="SMP497" s="72"/>
      <c r="SMQ497" s="71"/>
      <c r="SMR497" s="68"/>
      <c r="SMS497" s="69"/>
      <c r="SMT497" s="69"/>
      <c r="SMU497" s="70"/>
      <c r="SMV497" s="70"/>
      <c r="SMW497" s="70"/>
      <c r="SMX497" s="71"/>
      <c r="SMY497" s="72"/>
      <c r="SMZ497" s="71"/>
      <c r="SNA497" s="68"/>
      <c r="SNB497" s="69"/>
      <c r="SNC497" s="69"/>
      <c r="SND497" s="70"/>
      <c r="SNE497" s="70"/>
      <c r="SNF497" s="70"/>
      <c r="SNG497" s="71"/>
      <c r="SNH497" s="72"/>
      <c r="SNI497" s="71"/>
      <c r="SNJ497" s="68"/>
      <c r="SNK497" s="69"/>
      <c r="SNL497" s="69"/>
      <c r="SNM497" s="70"/>
      <c r="SNN497" s="70"/>
      <c r="SNO497" s="70"/>
      <c r="SNP497" s="71"/>
      <c r="SNQ497" s="72"/>
      <c r="SNR497" s="71"/>
      <c r="SNS497" s="68"/>
      <c r="SNT497" s="69"/>
      <c r="SNU497" s="69"/>
      <c r="SNV497" s="70"/>
      <c r="SNW497" s="70"/>
      <c r="SNX497" s="70"/>
      <c r="SNY497" s="71"/>
      <c r="SNZ497" s="72"/>
      <c r="SOA497" s="71"/>
      <c r="SOB497" s="68"/>
      <c r="SOC497" s="69"/>
      <c r="SOD497" s="69"/>
      <c r="SOE497" s="70"/>
      <c r="SOF497" s="70"/>
      <c r="SOG497" s="70"/>
      <c r="SOH497" s="71"/>
      <c r="SOI497" s="72"/>
      <c r="SOJ497" s="71"/>
      <c r="SOK497" s="68"/>
      <c r="SOL497" s="69"/>
      <c r="SOM497" s="69"/>
      <c r="SON497" s="70"/>
      <c r="SOO497" s="70"/>
      <c r="SOP497" s="70"/>
      <c r="SOQ497" s="71"/>
      <c r="SOR497" s="72"/>
      <c r="SOS497" s="71"/>
      <c r="SOT497" s="68"/>
      <c r="SOU497" s="69"/>
      <c r="SOV497" s="69"/>
      <c r="SOW497" s="70"/>
      <c r="SOX497" s="70"/>
      <c r="SOY497" s="70"/>
      <c r="SOZ497" s="71"/>
      <c r="SPA497" s="72"/>
      <c r="SPB497" s="71"/>
      <c r="SPC497" s="68"/>
      <c r="SPD497" s="69"/>
      <c r="SPE497" s="69"/>
      <c r="SPF497" s="70"/>
      <c r="SPG497" s="70"/>
      <c r="SPH497" s="70"/>
      <c r="SPI497" s="71"/>
      <c r="SPJ497" s="72"/>
      <c r="SPK497" s="71"/>
      <c r="SPL497" s="68"/>
      <c r="SPM497" s="69"/>
      <c r="SPN497" s="69"/>
      <c r="SPO497" s="70"/>
      <c r="SPP497" s="70"/>
      <c r="SPQ497" s="70"/>
      <c r="SPR497" s="71"/>
      <c r="SPS497" s="72"/>
      <c r="SPT497" s="71"/>
      <c r="SPU497" s="68"/>
      <c r="SPV497" s="69"/>
      <c r="SPW497" s="69"/>
      <c r="SPX497" s="70"/>
      <c r="SPY497" s="70"/>
      <c r="SPZ497" s="70"/>
      <c r="SQA497" s="71"/>
      <c r="SQB497" s="72"/>
      <c r="SQC497" s="71"/>
      <c r="SQD497" s="68"/>
      <c r="SQE497" s="69"/>
      <c r="SQF497" s="69"/>
      <c r="SQG497" s="70"/>
      <c r="SQH497" s="70"/>
      <c r="SQI497" s="70"/>
      <c r="SQJ497" s="71"/>
      <c r="SQK497" s="72"/>
      <c r="SQL497" s="71"/>
      <c r="SQM497" s="68"/>
      <c r="SQN497" s="69"/>
      <c r="SQO497" s="69"/>
      <c r="SQP497" s="70"/>
      <c r="SQQ497" s="70"/>
      <c r="SQR497" s="70"/>
      <c r="SQS497" s="71"/>
      <c r="SQT497" s="72"/>
      <c r="SQU497" s="71"/>
      <c r="SQV497" s="68"/>
      <c r="SQW497" s="69"/>
      <c r="SQX497" s="69"/>
      <c r="SQY497" s="70"/>
      <c r="SQZ497" s="70"/>
      <c r="SRA497" s="70"/>
      <c r="SRB497" s="71"/>
      <c r="SRC497" s="72"/>
      <c r="SRD497" s="71"/>
      <c r="SRE497" s="68"/>
      <c r="SRF497" s="69"/>
      <c r="SRG497" s="69"/>
      <c r="SRH497" s="70"/>
      <c r="SRI497" s="70"/>
      <c r="SRJ497" s="70"/>
      <c r="SRK497" s="71"/>
      <c r="SRL497" s="72"/>
      <c r="SRM497" s="71"/>
      <c r="SRN497" s="68"/>
      <c r="SRO497" s="69"/>
      <c r="SRP497" s="69"/>
      <c r="SRQ497" s="70"/>
      <c r="SRR497" s="70"/>
      <c r="SRS497" s="70"/>
      <c r="SRT497" s="71"/>
      <c r="SRU497" s="72"/>
      <c r="SRV497" s="71"/>
      <c r="SRW497" s="68"/>
      <c r="SRX497" s="69"/>
      <c r="SRY497" s="69"/>
      <c r="SRZ497" s="70"/>
      <c r="SSA497" s="70"/>
      <c r="SSB497" s="70"/>
      <c r="SSC497" s="71"/>
      <c r="SSD497" s="72"/>
      <c r="SSE497" s="71"/>
      <c r="SSF497" s="68"/>
      <c r="SSG497" s="69"/>
      <c r="SSH497" s="69"/>
      <c r="SSI497" s="70"/>
      <c r="SSJ497" s="70"/>
      <c r="SSK497" s="70"/>
      <c r="SSL497" s="71"/>
      <c r="SSM497" s="72"/>
      <c r="SSN497" s="71"/>
      <c r="SSO497" s="68"/>
      <c r="SSP497" s="69"/>
      <c r="SSQ497" s="69"/>
      <c r="SSR497" s="70"/>
      <c r="SSS497" s="70"/>
      <c r="SST497" s="70"/>
      <c r="SSU497" s="71"/>
      <c r="SSV497" s="72"/>
      <c r="SSW497" s="71"/>
      <c r="SSX497" s="68"/>
      <c r="SSY497" s="69"/>
      <c r="SSZ497" s="69"/>
      <c r="STA497" s="70"/>
      <c r="STB497" s="70"/>
      <c r="STC497" s="70"/>
      <c r="STD497" s="71"/>
      <c r="STE497" s="72"/>
      <c r="STF497" s="71"/>
      <c r="STG497" s="68"/>
      <c r="STH497" s="69"/>
      <c r="STI497" s="69"/>
      <c r="STJ497" s="70"/>
      <c r="STK497" s="70"/>
      <c r="STL497" s="70"/>
      <c r="STM497" s="71"/>
      <c r="STN497" s="72"/>
      <c r="STO497" s="71"/>
      <c r="STP497" s="68"/>
      <c r="STQ497" s="69"/>
      <c r="STR497" s="69"/>
      <c r="STS497" s="70"/>
      <c r="STT497" s="70"/>
      <c r="STU497" s="70"/>
      <c r="STV497" s="71"/>
      <c r="STW497" s="72"/>
      <c r="STX497" s="71"/>
      <c r="STY497" s="68"/>
      <c r="STZ497" s="69"/>
      <c r="SUA497" s="69"/>
      <c r="SUB497" s="70"/>
      <c r="SUC497" s="70"/>
      <c r="SUD497" s="70"/>
      <c r="SUE497" s="71"/>
      <c r="SUF497" s="72"/>
      <c r="SUG497" s="71"/>
      <c r="SUH497" s="68"/>
      <c r="SUI497" s="69"/>
      <c r="SUJ497" s="69"/>
      <c r="SUK497" s="70"/>
      <c r="SUL497" s="70"/>
      <c r="SUM497" s="70"/>
      <c r="SUN497" s="71"/>
      <c r="SUO497" s="72"/>
      <c r="SUP497" s="71"/>
      <c r="SUQ497" s="68"/>
      <c r="SUR497" s="69"/>
      <c r="SUS497" s="69"/>
      <c r="SUT497" s="70"/>
      <c r="SUU497" s="70"/>
      <c r="SUV497" s="70"/>
      <c r="SUW497" s="71"/>
      <c r="SUX497" s="72"/>
      <c r="SUY497" s="71"/>
      <c r="SUZ497" s="68"/>
      <c r="SVA497" s="69"/>
      <c r="SVB497" s="69"/>
      <c r="SVC497" s="70"/>
      <c r="SVD497" s="70"/>
      <c r="SVE497" s="70"/>
      <c r="SVF497" s="71"/>
      <c r="SVG497" s="72"/>
      <c r="SVH497" s="71"/>
      <c r="SVI497" s="68"/>
      <c r="SVJ497" s="69"/>
      <c r="SVK497" s="69"/>
      <c r="SVL497" s="70"/>
      <c r="SVM497" s="70"/>
      <c r="SVN497" s="70"/>
      <c r="SVO497" s="71"/>
      <c r="SVP497" s="72"/>
      <c r="SVQ497" s="71"/>
      <c r="SVR497" s="68"/>
      <c r="SVS497" s="69"/>
      <c r="SVT497" s="69"/>
      <c r="SVU497" s="70"/>
      <c r="SVV497" s="70"/>
      <c r="SVW497" s="70"/>
      <c r="SVX497" s="71"/>
      <c r="SVY497" s="72"/>
      <c r="SVZ497" s="71"/>
      <c r="SWA497" s="68"/>
      <c r="SWB497" s="69"/>
      <c r="SWC497" s="69"/>
      <c r="SWD497" s="70"/>
      <c r="SWE497" s="70"/>
      <c r="SWF497" s="70"/>
      <c r="SWG497" s="71"/>
      <c r="SWH497" s="72"/>
      <c r="SWI497" s="71"/>
      <c r="SWJ497" s="68"/>
      <c r="SWK497" s="69"/>
      <c r="SWL497" s="69"/>
      <c r="SWM497" s="70"/>
      <c r="SWN497" s="70"/>
      <c r="SWO497" s="70"/>
      <c r="SWP497" s="71"/>
      <c r="SWQ497" s="72"/>
      <c r="SWR497" s="71"/>
      <c r="SWS497" s="68"/>
      <c r="SWT497" s="69"/>
      <c r="SWU497" s="69"/>
      <c r="SWV497" s="70"/>
      <c r="SWW497" s="70"/>
      <c r="SWX497" s="70"/>
      <c r="SWY497" s="71"/>
      <c r="SWZ497" s="72"/>
      <c r="SXA497" s="71"/>
      <c r="SXB497" s="68"/>
      <c r="SXC497" s="69"/>
      <c r="SXD497" s="69"/>
      <c r="SXE497" s="70"/>
      <c r="SXF497" s="70"/>
      <c r="SXG497" s="70"/>
      <c r="SXH497" s="71"/>
      <c r="SXI497" s="72"/>
      <c r="SXJ497" s="71"/>
      <c r="SXK497" s="68"/>
      <c r="SXL497" s="69"/>
      <c r="SXM497" s="69"/>
      <c r="SXN497" s="70"/>
      <c r="SXO497" s="70"/>
      <c r="SXP497" s="70"/>
      <c r="SXQ497" s="71"/>
      <c r="SXR497" s="72"/>
      <c r="SXS497" s="71"/>
      <c r="SXT497" s="68"/>
      <c r="SXU497" s="69"/>
      <c r="SXV497" s="69"/>
      <c r="SXW497" s="70"/>
      <c r="SXX497" s="70"/>
      <c r="SXY497" s="70"/>
      <c r="SXZ497" s="71"/>
      <c r="SYA497" s="72"/>
      <c r="SYB497" s="71"/>
      <c r="SYC497" s="68"/>
      <c r="SYD497" s="69"/>
      <c r="SYE497" s="69"/>
      <c r="SYF497" s="70"/>
      <c r="SYG497" s="70"/>
      <c r="SYH497" s="70"/>
      <c r="SYI497" s="71"/>
      <c r="SYJ497" s="72"/>
      <c r="SYK497" s="71"/>
      <c r="SYL497" s="68"/>
      <c r="SYM497" s="69"/>
      <c r="SYN497" s="69"/>
      <c r="SYO497" s="70"/>
      <c r="SYP497" s="70"/>
      <c r="SYQ497" s="70"/>
      <c r="SYR497" s="71"/>
      <c r="SYS497" s="72"/>
      <c r="SYT497" s="71"/>
      <c r="SYU497" s="68"/>
      <c r="SYV497" s="69"/>
      <c r="SYW497" s="69"/>
      <c r="SYX497" s="70"/>
      <c r="SYY497" s="70"/>
      <c r="SYZ497" s="70"/>
      <c r="SZA497" s="71"/>
      <c r="SZB497" s="72"/>
      <c r="SZC497" s="71"/>
      <c r="SZD497" s="68"/>
      <c r="SZE497" s="69"/>
      <c r="SZF497" s="69"/>
      <c r="SZG497" s="70"/>
      <c r="SZH497" s="70"/>
      <c r="SZI497" s="70"/>
      <c r="SZJ497" s="71"/>
      <c r="SZK497" s="72"/>
      <c r="SZL497" s="71"/>
      <c r="SZM497" s="68"/>
      <c r="SZN497" s="69"/>
      <c r="SZO497" s="69"/>
      <c r="SZP497" s="70"/>
      <c r="SZQ497" s="70"/>
      <c r="SZR497" s="70"/>
      <c r="SZS497" s="71"/>
      <c r="SZT497" s="72"/>
      <c r="SZU497" s="71"/>
      <c r="SZV497" s="68"/>
      <c r="SZW497" s="69"/>
      <c r="SZX497" s="69"/>
      <c r="SZY497" s="70"/>
      <c r="SZZ497" s="70"/>
      <c r="TAA497" s="70"/>
      <c r="TAB497" s="71"/>
      <c r="TAC497" s="72"/>
      <c r="TAD497" s="71"/>
      <c r="TAE497" s="68"/>
      <c r="TAF497" s="69"/>
      <c r="TAG497" s="69"/>
      <c r="TAH497" s="70"/>
      <c r="TAI497" s="70"/>
      <c r="TAJ497" s="70"/>
      <c r="TAK497" s="71"/>
      <c r="TAL497" s="72"/>
      <c r="TAM497" s="71"/>
      <c r="TAN497" s="68"/>
      <c r="TAO497" s="69"/>
      <c r="TAP497" s="69"/>
      <c r="TAQ497" s="70"/>
      <c r="TAR497" s="70"/>
      <c r="TAS497" s="70"/>
      <c r="TAT497" s="71"/>
      <c r="TAU497" s="72"/>
      <c r="TAV497" s="71"/>
      <c r="TAW497" s="68"/>
      <c r="TAX497" s="69"/>
      <c r="TAY497" s="69"/>
      <c r="TAZ497" s="70"/>
      <c r="TBA497" s="70"/>
      <c r="TBB497" s="70"/>
      <c r="TBC497" s="71"/>
      <c r="TBD497" s="72"/>
      <c r="TBE497" s="71"/>
      <c r="TBF497" s="68"/>
      <c r="TBG497" s="69"/>
      <c r="TBH497" s="69"/>
      <c r="TBI497" s="70"/>
      <c r="TBJ497" s="70"/>
      <c r="TBK497" s="70"/>
      <c r="TBL497" s="71"/>
      <c r="TBM497" s="72"/>
      <c r="TBN497" s="71"/>
      <c r="TBO497" s="68"/>
      <c r="TBP497" s="69"/>
      <c r="TBQ497" s="69"/>
      <c r="TBR497" s="70"/>
      <c r="TBS497" s="70"/>
      <c r="TBT497" s="70"/>
      <c r="TBU497" s="71"/>
      <c r="TBV497" s="72"/>
      <c r="TBW497" s="71"/>
      <c r="TBX497" s="68"/>
      <c r="TBY497" s="69"/>
      <c r="TBZ497" s="69"/>
      <c r="TCA497" s="70"/>
      <c r="TCB497" s="70"/>
      <c r="TCC497" s="70"/>
      <c r="TCD497" s="71"/>
      <c r="TCE497" s="72"/>
      <c r="TCF497" s="71"/>
      <c r="TCG497" s="68"/>
      <c r="TCH497" s="69"/>
      <c r="TCI497" s="69"/>
      <c r="TCJ497" s="70"/>
      <c r="TCK497" s="70"/>
      <c r="TCL497" s="70"/>
      <c r="TCM497" s="71"/>
      <c r="TCN497" s="72"/>
      <c r="TCO497" s="71"/>
      <c r="TCP497" s="68"/>
      <c r="TCQ497" s="69"/>
      <c r="TCR497" s="69"/>
      <c r="TCS497" s="70"/>
      <c r="TCT497" s="70"/>
      <c r="TCU497" s="70"/>
      <c r="TCV497" s="71"/>
      <c r="TCW497" s="72"/>
      <c r="TCX497" s="71"/>
      <c r="TCY497" s="68"/>
      <c r="TCZ497" s="69"/>
      <c r="TDA497" s="69"/>
      <c r="TDB497" s="70"/>
      <c r="TDC497" s="70"/>
      <c r="TDD497" s="70"/>
      <c r="TDE497" s="71"/>
      <c r="TDF497" s="72"/>
      <c r="TDG497" s="71"/>
      <c r="TDH497" s="68"/>
      <c r="TDI497" s="69"/>
      <c r="TDJ497" s="69"/>
      <c r="TDK497" s="70"/>
      <c r="TDL497" s="70"/>
      <c r="TDM497" s="70"/>
      <c r="TDN497" s="71"/>
      <c r="TDO497" s="72"/>
      <c r="TDP497" s="71"/>
      <c r="TDQ497" s="68"/>
      <c r="TDR497" s="69"/>
      <c r="TDS497" s="69"/>
      <c r="TDT497" s="70"/>
      <c r="TDU497" s="70"/>
      <c r="TDV497" s="70"/>
      <c r="TDW497" s="71"/>
      <c r="TDX497" s="72"/>
      <c r="TDY497" s="71"/>
      <c r="TDZ497" s="68"/>
      <c r="TEA497" s="69"/>
      <c r="TEB497" s="69"/>
      <c r="TEC497" s="70"/>
      <c r="TED497" s="70"/>
      <c r="TEE497" s="70"/>
      <c r="TEF497" s="71"/>
      <c r="TEG497" s="72"/>
      <c r="TEH497" s="71"/>
      <c r="TEI497" s="68"/>
      <c r="TEJ497" s="69"/>
      <c r="TEK497" s="69"/>
      <c r="TEL497" s="70"/>
      <c r="TEM497" s="70"/>
      <c r="TEN497" s="70"/>
      <c r="TEO497" s="71"/>
      <c r="TEP497" s="72"/>
      <c r="TEQ497" s="71"/>
      <c r="TER497" s="68"/>
      <c r="TES497" s="69"/>
      <c r="TET497" s="69"/>
      <c r="TEU497" s="70"/>
      <c r="TEV497" s="70"/>
      <c r="TEW497" s="70"/>
      <c r="TEX497" s="71"/>
      <c r="TEY497" s="72"/>
      <c r="TEZ497" s="71"/>
      <c r="TFA497" s="68"/>
      <c r="TFB497" s="69"/>
      <c r="TFC497" s="69"/>
      <c r="TFD497" s="70"/>
      <c r="TFE497" s="70"/>
      <c r="TFF497" s="70"/>
      <c r="TFG497" s="71"/>
      <c r="TFH497" s="72"/>
      <c r="TFI497" s="71"/>
      <c r="TFJ497" s="68"/>
      <c r="TFK497" s="69"/>
      <c r="TFL497" s="69"/>
      <c r="TFM497" s="70"/>
      <c r="TFN497" s="70"/>
      <c r="TFO497" s="70"/>
      <c r="TFP497" s="71"/>
      <c r="TFQ497" s="72"/>
      <c r="TFR497" s="71"/>
      <c r="TFS497" s="68"/>
      <c r="TFT497" s="69"/>
      <c r="TFU497" s="69"/>
      <c r="TFV497" s="70"/>
      <c r="TFW497" s="70"/>
      <c r="TFX497" s="70"/>
      <c r="TFY497" s="71"/>
      <c r="TFZ497" s="72"/>
      <c r="TGA497" s="71"/>
      <c r="TGB497" s="68"/>
      <c r="TGC497" s="69"/>
      <c r="TGD497" s="69"/>
      <c r="TGE497" s="70"/>
      <c r="TGF497" s="70"/>
      <c r="TGG497" s="70"/>
      <c r="TGH497" s="71"/>
      <c r="TGI497" s="72"/>
      <c r="TGJ497" s="71"/>
      <c r="TGK497" s="68"/>
      <c r="TGL497" s="69"/>
      <c r="TGM497" s="69"/>
      <c r="TGN497" s="70"/>
      <c r="TGO497" s="70"/>
      <c r="TGP497" s="70"/>
      <c r="TGQ497" s="71"/>
      <c r="TGR497" s="72"/>
      <c r="TGS497" s="71"/>
      <c r="TGT497" s="68"/>
      <c r="TGU497" s="69"/>
      <c r="TGV497" s="69"/>
      <c r="TGW497" s="70"/>
      <c r="TGX497" s="70"/>
      <c r="TGY497" s="70"/>
      <c r="TGZ497" s="71"/>
      <c r="THA497" s="72"/>
      <c r="THB497" s="71"/>
      <c r="THC497" s="68"/>
      <c r="THD497" s="69"/>
      <c r="THE497" s="69"/>
      <c r="THF497" s="70"/>
      <c r="THG497" s="70"/>
      <c r="THH497" s="70"/>
      <c r="THI497" s="71"/>
      <c r="THJ497" s="72"/>
      <c r="THK497" s="71"/>
      <c r="THL497" s="68"/>
      <c r="THM497" s="69"/>
      <c r="THN497" s="69"/>
      <c r="THO497" s="70"/>
      <c r="THP497" s="70"/>
      <c r="THQ497" s="70"/>
      <c r="THR497" s="71"/>
      <c r="THS497" s="72"/>
      <c r="THT497" s="71"/>
      <c r="THU497" s="68"/>
      <c r="THV497" s="69"/>
      <c r="THW497" s="69"/>
      <c r="THX497" s="70"/>
      <c r="THY497" s="70"/>
      <c r="THZ497" s="70"/>
      <c r="TIA497" s="71"/>
      <c r="TIB497" s="72"/>
      <c r="TIC497" s="71"/>
      <c r="TID497" s="68"/>
      <c r="TIE497" s="69"/>
      <c r="TIF497" s="69"/>
      <c r="TIG497" s="70"/>
      <c r="TIH497" s="70"/>
      <c r="TII497" s="70"/>
      <c r="TIJ497" s="71"/>
      <c r="TIK497" s="72"/>
      <c r="TIL497" s="71"/>
      <c r="TIM497" s="68"/>
      <c r="TIN497" s="69"/>
      <c r="TIO497" s="69"/>
      <c r="TIP497" s="70"/>
      <c r="TIQ497" s="70"/>
      <c r="TIR497" s="70"/>
      <c r="TIS497" s="71"/>
      <c r="TIT497" s="72"/>
      <c r="TIU497" s="71"/>
      <c r="TIV497" s="68"/>
      <c r="TIW497" s="69"/>
      <c r="TIX497" s="69"/>
      <c r="TIY497" s="70"/>
      <c r="TIZ497" s="70"/>
      <c r="TJA497" s="70"/>
      <c r="TJB497" s="71"/>
      <c r="TJC497" s="72"/>
      <c r="TJD497" s="71"/>
      <c r="TJE497" s="68"/>
      <c r="TJF497" s="69"/>
      <c r="TJG497" s="69"/>
      <c r="TJH497" s="70"/>
      <c r="TJI497" s="70"/>
      <c r="TJJ497" s="70"/>
      <c r="TJK497" s="71"/>
      <c r="TJL497" s="72"/>
      <c r="TJM497" s="71"/>
      <c r="TJN497" s="68"/>
      <c r="TJO497" s="69"/>
      <c r="TJP497" s="69"/>
      <c r="TJQ497" s="70"/>
      <c r="TJR497" s="70"/>
      <c r="TJS497" s="70"/>
      <c r="TJT497" s="71"/>
      <c r="TJU497" s="72"/>
      <c r="TJV497" s="71"/>
      <c r="TJW497" s="68"/>
      <c r="TJX497" s="69"/>
      <c r="TJY497" s="69"/>
      <c r="TJZ497" s="70"/>
      <c r="TKA497" s="70"/>
      <c r="TKB497" s="70"/>
      <c r="TKC497" s="71"/>
      <c r="TKD497" s="72"/>
      <c r="TKE497" s="71"/>
      <c r="TKF497" s="68"/>
      <c r="TKG497" s="69"/>
      <c r="TKH497" s="69"/>
      <c r="TKI497" s="70"/>
      <c r="TKJ497" s="70"/>
      <c r="TKK497" s="70"/>
      <c r="TKL497" s="71"/>
      <c r="TKM497" s="72"/>
      <c r="TKN497" s="71"/>
      <c r="TKO497" s="68"/>
      <c r="TKP497" s="69"/>
      <c r="TKQ497" s="69"/>
      <c r="TKR497" s="70"/>
      <c r="TKS497" s="70"/>
      <c r="TKT497" s="70"/>
      <c r="TKU497" s="71"/>
      <c r="TKV497" s="72"/>
      <c r="TKW497" s="71"/>
      <c r="TKX497" s="68"/>
      <c r="TKY497" s="69"/>
      <c r="TKZ497" s="69"/>
      <c r="TLA497" s="70"/>
      <c r="TLB497" s="70"/>
      <c r="TLC497" s="70"/>
      <c r="TLD497" s="71"/>
      <c r="TLE497" s="72"/>
      <c r="TLF497" s="71"/>
      <c r="TLG497" s="68"/>
      <c r="TLH497" s="69"/>
      <c r="TLI497" s="69"/>
      <c r="TLJ497" s="70"/>
      <c r="TLK497" s="70"/>
      <c r="TLL497" s="70"/>
      <c r="TLM497" s="71"/>
      <c r="TLN497" s="72"/>
      <c r="TLO497" s="71"/>
      <c r="TLP497" s="68"/>
      <c r="TLQ497" s="69"/>
      <c r="TLR497" s="69"/>
      <c r="TLS497" s="70"/>
      <c r="TLT497" s="70"/>
      <c r="TLU497" s="70"/>
      <c r="TLV497" s="71"/>
      <c r="TLW497" s="72"/>
      <c r="TLX497" s="71"/>
      <c r="TLY497" s="68"/>
      <c r="TLZ497" s="69"/>
      <c r="TMA497" s="69"/>
      <c r="TMB497" s="70"/>
      <c r="TMC497" s="70"/>
      <c r="TMD497" s="70"/>
      <c r="TME497" s="71"/>
      <c r="TMF497" s="72"/>
      <c r="TMG497" s="71"/>
      <c r="TMH497" s="68"/>
      <c r="TMI497" s="69"/>
      <c r="TMJ497" s="69"/>
      <c r="TMK497" s="70"/>
      <c r="TML497" s="70"/>
      <c r="TMM497" s="70"/>
      <c r="TMN497" s="71"/>
      <c r="TMO497" s="72"/>
      <c r="TMP497" s="71"/>
      <c r="TMQ497" s="68"/>
      <c r="TMR497" s="69"/>
      <c r="TMS497" s="69"/>
      <c r="TMT497" s="70"/>
      <c r="TMU497" s="70"/>
      <c r="TMV497" s="70"/>
      <c r="TMW497" s="71"/>
      <c r="TMX497" s="72"/>
      <c r="TMY497" s="71"/>
      <c r="TMZ497" s="68"/>
      <c r="TNA497" s="69"/>
      <c r="TNB497" s="69"/>
      <c r="TNC497" s="70"/>
      <c r="TND497" s="70"/>
      <c r="TNE497" s="70"/>
      <c r="TNF497" s="71"/>
      <c r="TNG497" s="72"/>
      <c r="TNH497" s="71"/>
      <c r="TNI497" s="68"/>
      <c r="TNJ497" s="69"/>
      <c r="TNK497" s="69"/>
      <c r="TNL497" s="70"/>
      <c r="TNM497" s="70"/>
      <c r="TNN497" s="70"/>
      <c r="TNO497" s="71"/>
      <c r="TNP497" s="72"/>
      <c r="TNQ497" s="71"/>
      <c r="TNR497" s="68"/>
      <c r="TNS497" s="69"/>
      <c r="TNT497" s="69"/>
      <c r="TNU497" s="70"/>
      <c r="TNV497" s="70"/>
      <c r="TNW497" s="70"/>
      <c r="TNX497" s="71"/>
      <c r="TNY497" s="72"/>
      <c r="TNZ497" s="71"/>
      <c r="TOA497" s="68"/>
      <c r="TOB497" s="69"/>
      <c r="TOC497" s="69"/>
      <c r="TOD497" s="70"/>
      <c r="TOE497" s="70"/>
      <c r="TOF497" s="70"/>
      <c r="TOG497" s="71"/>
      <c r="TOH497" s="72"/>
      <c r="TOI497" s="71"/>
      <c r="TOJ497" s="68"/>
      <c r="TOK497" s="69"/>
      <c r="TOL497" s="69"/>
      <c r="TOM497" s="70"/>
      <c r="TON497" s="70"/>
      <c r="TOO497" s="70"/>
      <c r="TOP497" s="71"/>
      <c r="TOQ497" s="72"/>
      <c r="TOR497" s="71"/>
      <c r="TOS497" s="68"/>
      <c r="TOT497" s="69"/>
      <c r="TOU497" s="69"/>
      <c r="TOV497" s="70"/>
      <c r="TOW497" s="70"/>
      <c r="TOX497" s="70"/>
      <c r="TOY497" s="71"/>
      <c r="TOZ497" s="72"/>
      <c r="TPA497" s="71"/>
      <c r="TPB497" s="68"/>
      <c r="TPC497" s="69"/>
      <c r="TPD497" s="69"/>
      <c r="TPE497" s="70"/>
      <c r="TPF497" s="70"/>
      <c r="TPG497" s="70"/>
      <c r="TPH497" s="71"/>
      <c r="TPI497" s="72"/>
      <c r="TPJ497" s="71"/>
      <c r="TPK497" s="68"/>
      <c r="TPL497" s="69"/>
      <c r="TPM497" s="69"/>
      <c r="TPN497" s="70"/>
      <c r="TPO497" s="70"/>
      <c r="TPP497" s="70"/>
      <c r="TPQ497" s="71"/>
      <c r="TPR497" s="72"/>
      <c r="TPS497" s="71"/>
      <c r="TPT497" s="68"/>
      <c r="TPU497" s="69"/>
      <c r="TPV497" s="69"/>
      <c r="TPW497" s="70"/>
      <c r="TPX497" s="70"/>
      <c r="TPY497" s="70"/>
      <c r="TPZ497" s="71"/>
      <c r="TQA497" s="72"/>
      <c r="TQB497" s="71"/>
      <c r="TQC497" s="68"/>
      <c r="TQD497" s="69"/>
      <c r="TQE497" s="69"/>
      <c r="TQF497" s="70"/>
      <c r="TQG497" s="70"/>
      <c r="TQH497" s="70"/>
      <c r="TQI497" s="71"/>
      <c r="TQJ497" s="72"/>
      <c r="TQK497" s="71"/>
      <c r="TQL497" s="68"/>
      <c r="TQM497" s="69"/>
      <c r="TQN497" s="69"/>
      <c r="TQO497" s="70"/>
      <c r="TQP497" s="70"/>
      <c r="TQQ497" s="70"/>
      <c r="TQR497" s="71"/>
      <c r="TQS497" s="72"/>
      <c r="TQT497" s="71"/>
      <c r="TQU497" s="68"/>
      <c r="TQV497" s="69"/>
      <c r="TQW497" s="69"/>
      <c r="TQX497" s="70"/>
      <c r="TQY497" s="70"/>
      <c r="TQZ497" s="70"/>
      <c r="TRA497" s="71"/>
      <c r="TRB497" s="72"/>
      <c r="TRC497" s="71"/>
      <c r="TRD497" s="68"/>
      <c r="TRE497" s="69"/>
      <c r="TRF497" s="69"/>
      <c r="TRG497" s="70"/>
      <c r="TRH497" s="70"/>
      <c r="TRI497" s="70"/>
      <c r="TRJ497" s="71"/>
      <c r="TRK497" s="72"/>
      <c r="TRL497" s="71"/>
      <c r="TRM497" s="68"/>
      <c r="TRN497" s="69"/>
      <c r="TRO497" s="69"/>
      <c r="TRP497" s="70"/>
      <c r="TRQ497" s="70"/>
      <c r="TRR497" s="70"/>
      <c r="TRS497" s="71"/>
      <c r="TRT497" s="72"/>
      <c r="TRU497" s="71"/>
      <c r="TRV497" s="68"/>
      <c r="TRW497" s="69"/>
      <c r="TRX497" s="69"/>
      <c r="TRY497" s="70"/>
      <c r="TRZ497" s="70"/>
      <c r="TSA497" s="70"/>
      <c r="TSB497" s="71"/>
      <c r="TSC497" s="72"/>
      <c r="TSD497" s="71"/>
      <c r="TSE497" s="68"/>
      <c r="TSF497" s="69"/>
      <c r="TSG497" s="69"/>
      <c r="TSH497" s="70"/>
      <c r="TSI497" s="70"/>
      <c r="TSJ497" s="70"/>
      <c r="TSK497" s="71"/>
      <c r="TSL497" s="72"/>
      <c r="TSM497" s="71"/>
      <c r="TSN497" s="68"/>
      <c r="TSO497" s="69"/>
      <c r="TSP497" s="69"/>
      <c r="TSQ497" s="70"/>
      <c r="TSR497" s="70"/>
      <c r="TSS497" s="70"/>
      <c r="TST497" s="71"/>
      <c r="TSU497" s="72"/>
      <c r="TSV497" s="71"/>
      <c r="TSW497" s="68"/>
      <c r="TSX497" s="69"/>
      <c r="TSY497" s="69"/>
      <c r="TSZ497" s="70"/>
      <c r="TTA497" s="70"/>
      <c r="TTB497" s="70"/>
      <c r="TTC497" s="71"/>
      <c r="TTD497" s="72"/>
      <c r="TTE497" s="71"/>
      <c r="TTF497" s="68"/>
      <c r="TTG497" s="69"/>
      <c r="TTH497" s="69"/>
      <c r="TTI497" s="70"/>
      <c r="TTJ497" s="70"/>
      <c r="TTK497" s="70"/>
      <c r="TTL497" s="71"/>
      <c r="TTM497" s="72"/>
      <c r="TTN497" s="71"/>
      <c r="TTO497" s="68"/>
      <c r="TTP497" s="69"/>
      <c r="TTQ497" s="69"/>
      <c r="TTR497" s="70"/>
      <c r="TTS497" s="70"/>
      <c r="TTT497" s="70"/>
      <c r="TTU497" s="71"/>
      <c r="TTV497" s="72"/>
      <c r="TTW497" s="71"/>
      <c r="TTX497" s="68"/>
      <c r="TTY497" s="69"/>
      <c r="TTZ497" s="69"/>
      <c r="TUA497" s="70"/>
      <c r="TUB497" s="70"/>
      <c r="TUC497" s="70"/>
      <c r="TUD497" s="71"/>
      <c r="TUE497" s="72"/>
      <c r="TUF497" s="71"/>
      <c r="TUG497" s="68"/>
      <c r="TUH497" s="69"/>
      <c r="TUI497" s="69"/>
      <c r="TUJ497" s="70"/>
      <c r="TUK497" s="70"/>
      <c r="TUL497" s="70"/>
      <c r="TUM497" s="71"/>
      <c r="TUN497" s="72"/>
      <c r="TUO497" s="71"/>
      <c r="TUP497" s="68"/>
      <c r="TUQ497" s="69"/>
      <c r="TUR497" s="69"/>
      <c r="TUS497" s="70"/>
      <c r="TUT497" s="70"/>
      <c r="TUU497" s="70"/>
      <c r="TUV497" s="71"/>
      <c r="TUW497" s="72"/>
      <c r="TUX497" s="71"/>
      <c r="TUY497" s="68"/>
      <c r="TUZ497" s="69"/>
      <c r="TVA497" s="69"/>
      <c r="TVB497" s="70"/>
      <c r="TVC497" s="70"/>
      <c r="TVD497" s="70"/>
      <c r="TVE497" s="71"/>
      <c r="TVF497" s="72"/>
      <c r="TVG497" s="71"/>
      <c r="TVH497" s="68"/>
      <c r="TVI497" s="69"/>
      <c r="TVJ497" s="69"/>
      <c r="TVK497" s="70"/>
      <c r="TVL497" s="70"/>
      <c r="TVM497" s="70"/>
      <c r="TVN497" s="71"/>
      <c r="TVO497" s="72"/>
      <c r="TVP497" s="71"/>
      <c r="TVQ497" s="68"/>
      <c r="TVR497" s="69"/>
      <c r="TVS497" s="69"/>
      <c r="TVT497" s="70"/>
      <c r="TVU497" s="70"/>
      <c r="TVV497" s="70"/>
      <c r="TVW497" s="71"/>
      <c r="TVX497" s="72"/>
      <c r="TVY497" s="71"/>
      <c r="TVZ497" s="68"/>
      <c r="TWA497" s="69"/>
      <c r="TWB497" s="69"/>
      <c r="TWC497" s="70"/>
      <c r="TWD497" s="70"/>
      <c r="TWE497" s="70"/>
      <c r="TWF497" s="71"/>
      <c r="TWG497" s="72"/>
      <c r="TWH497" s="71"/>
      <c r="TWI497" s="68"/>
      <c r="TWJ497" s="69"/>
      <c r="TWK497" s="69"/>
      <c r="TWL497" s="70"/>
      <c r="TWM497" s="70"/>
      <c r="TWN497" s="70"/>
      <c r="TWO497" s="71"/>
      <c r="TWP497" s="72"/>
      <c r="TWQ497" s="71"/>
      <c r="TWR497" s="68"/>
      <c r="TWS497" s="69"/>
      <c r="TWT497" s="69"/>
      <c r="TWU497" s="70"/>
      <c r="TWV497" s="70"/>
      <c r="TWW497" s="70"/>
      <c r="TWX497" s="71"/>
      <c r="TWY497" s="72"/>
      <c r="TWZ497" s="71"/>
      <c r="TXA497" s="68"/>
      <c r="TXB497" s="69"/>
      <c r="TXC497" s="69"/>
      <c r="TXD497" s="70"/>
      <c r="TXE497" s="70"/>
      <c r="TXF497" s="70"/>
      <c r="TXG497" s="71"/>
      <c r="TXH497" s="72"/>
      <c r="TXI497" s="71"/>
      <c r="TXJ497" s="68"/>
      <c r="TXK497" s="69"/>
      <c r="TXL497" s="69"/>
      <c r="TXM497" s="70"/>
      <c r="TXN497" s="70"/>
      <c r="TXO497" s="70"/>
      <c r="TXP497" s="71"/>
      <c r="TXQ497" s="72"/>
      <c r="TXR497" s="71"/>
      <c r="TXS497" s="68"/>
      <c r="TXT497" s="69"/>
      <c r="TXU497" s="69"/>
      <c r="TXV497" s="70"/>
      <c r="TXW497" s="70"/>
      <c r="TXX497" s="70"/>
      <c r="TXY497" s="71"/>
      <c r="TXZ497" s="72"/>
      <c r="TYA497" s="71"/>
      <c r="TYB497" s="68"/>
      <c r="TYC497" s="69"/>
      <c r="TYD497" s="69"/>
      <c r="TYE497" s="70"/>
      <c r="TYF497" s="70"/>
      <c r="TYG497" s="70"/>
      <c r="TYH497" s="71"/>
      <c r="TYI497" s="72"/>
      <c r="TYJ497" s="71"/>
      <c r="TYK497" s="68"/>
      <c r="TYL497" s="69"/>
      <c r="TYM497" s="69"/>
      <c r="TYN497" s="70"/>
      <c r="TYO497" s="70"/>
      <c r="TYP497" s="70"/>
      <c r="TYQ497" s="71"/>
      <c r="TYR497" s="72"/>
      <c r="TYS497" s="71"/>
      <c r="TYT497" s="68"/>
      <c r="TYU497" s="69"/>
      <c r="TYV497" s="69"/>
      <c r="TYW497" s="70"/>
      <c r="TYX497" s="70"/>
      <c r="TYY497" s="70"/>
      <c r="TYZ497" s="71"/>
      <c r="TZA497" s="72"/>
      <c r="TZB497" s="71"/>
      <c r="TZC497" s="68"/>
      <c r="TZD497" s="69"/>
      <c r="TZE497" s="69"/>
      <c r="TZF497" s="70"/>
      <c r="TZG497" s="70"/>
      <c r="TZH497" s="70"/>
      <c r="TZI497" s="71"/>
      <c r="TZJ497" s="72"/>
      <c r="TZK497" s="71"/>
      <c r="TZL497" s="68"/>
      <c r="TZM497" s="69"/>
      <c r="TZN497" s="69"/>
      <c r="TZO497" s="70"/>
      <c r="TZP497" s="70"/>
      <c r="TZQ497" s="70"/>
      <c r="TZR497" s="71"/>
      <c r="TZS497" s="72"/>
      <c r="TZT497" s="71"/>
      <c r="TZU497" s="68"/>
      <c r="TZV497" s="69"/>
      <c r="TZW497" s="69"/>
      <c r="TZX497" s="70"/>
      <c r="TZY497" s="70"/>
      <c r="TZZ497" s="70"/>
      <c r="UAA497" s="71"/>
      <c r="UAB497" s="72"/>
      <c r="UAC497" s="71"/>
      <c r="UAD497" s="68"/>
      <c r="UAE497" s="69"/>
      <c r="UAF497" s="69"/>
      <c r="UAG497" s="70"/>
      <c r="UAH497" s="70"/>
      <c r="UAI497" s="70"/>
      <c r="UAJ497" s="71"/>
      <c r="UAK497" s="72"/>
      <c r="UAL497" s="71"/>
      <c r="UAM497" s="68"/>
      <c r="UAN497" s="69"/>
      <c r="UAO497" s="69"/>
      <c r="UAP497" s="70"/>
      <c r="UAQ497" s="70"/>
      <c r="UAR497" s="70"/>
      <c r="UAS497" s="71"/>
      <c r="UAT497" s="72"/>
      <c r="UAU497" s="71"/>
      <c r="UAV497" s="68"/>
      <c r="UAW497" s="69"/>
      <c r="UAX497" s="69"/>
      <c r="UAY497" s="70"/>
      <c r="UAZ497" s="70"/>
      <c r="UBA497" s="70"/>
      <c r="UBB497" s="71"/>
      <c r="UBC497" s="72"/>
      <c r="UBD497" s="71"/>
      <c r="UBE497" s="68"/>
      <c r="UBF497" s="69"/>
      <c r="UBG497" s="69"/>
      <c r="UBH497" s="70"/>
      <c r="UBI497" s="70"/>
      <c r="UBJ497" s="70"/>
      <c r="UBK497" s="71"/>
      <c r="UBL497" s="72"/>
      <c r="UBM497" s="71"/>
      <c r="UBN497" s="68"/>
      <c r="UBO497" s="69"/>
      <c r="UBP497" s="69"/>
      <c r="UBQ497" s="70"/>
      <c r="UBR497" s="70"/>
      <c r="UBS497" s="70"/>
      <c r="UBT497" s="71"/>
      <c r="UBU497" s="72"/>
      <c r="UBV497" s="71"/>
      <c r="UBW497" s="68"/>
      <c r="UBX497" s="69"/>
      <c r="UBY497" s="69"/>
      <c r="UBZ497" s="70"/>
      <c r="UCA497" s="70"/>
      <c r="UCB497" s="70"/>
      <c r="UCC497" s="71"/>
      <c r="UCD497" s="72"/>
      <c r="UCE497" s="71"/>
      <c r="UCF497" s="68"/>
      <c r="UCG497" s="69"/>
      <c r="UCH497" s="69"/>
      <c r="UCI497" s="70"/>
      <c r="UCJ497" s="70"/>
      <c r="UCK497" s="70"/>
      <c r="UCL497" s="71"/>
      <c r="UCM497" s="72"/>
      <c r="UCN497" s="71"/>
      <c r="UCO497" s="68"/>
      <c r="UCP497" s="69"/>
      <c r="UCQ497" s="69"/>
      <c r="UCR497" s="70"/>
      <c r="UCS497" s="70"/>
      <c r="UCT497" s="70"/>
      <c r="UCU497" s="71"/>
      <c r="UCV497" s="72"/>
      <c r="UCW497" s="71"/>
      <c r="UCX497" s="68"/>
      <c r="UCY497" s="69"/>
      <c r="UCZ497" s="69"/>
      <c r="UDA497" s="70"/>
      <c r="UDB497" s="70"/>
      <c r="UDC497" s="70"/>
      <c r="UDD497" s="71"/>
      <c r="UDE497" s="72"/>
      <c r="UDF497" s="71"/>
      <c r="UDG497" s="68"/>
      <c r="UDH497" s="69"/>
      <c r="UDI497" s="69"/>
      <c r="UDJ497" s="70"/>
      <c r="UDK497" s="70"/>
      <c r="UDL497" s="70"/>
      <c r="UDM497" s="71"/>
      <c r="UDN497" s="72"/>
      <c r="UDO497" s="71"/>
      <c r="UDP497" s="68"/>
      <c r="UDQ497" s="69"/>
      <c r="UDR497" s="69"/>
      <c r="UDS497" s="70"/>
      <c r="UDT497" s="70"/>
      <c r="UDU497" s="70"/>
      <c r="UDV497" s="71"/>
      <c r="UDW497" s="72"/>
      <c r="UDX497" s="71"/>
      <c r="UDY497" s="68"/>
      <c r="UDZ497" s="69"/>
      <c r="UEA497" s="69"/>
      <c r="UEB497" s="70"/>
      <c r="UEC497" s="70"/>
      <c r="UED497" s="70"/>
      <c r="UEE497" s="71"/>
      <c r="UEF497" s="72"/>
      <c r="UEG497" s="71"/>
      <c r="UEH497" s="68"/>
      <c r="UEI497" s="69"/>
      <c r="UEJ497" s="69"/>
      <c r="UEK497" s="70"/>
      <c r="UEL497" s="70"/>
      <c r="UEM497" s="70"/>
      <c r="UEN497" s="71"/>
      <c r="UEO497" s="72"/>
      <c r="UEP497" s="71"/>
      <c r="UEQ497" s="68"/>
      <c r="UER497" s="69"/>
      <c r="UES497" s="69"/>
      <c r="UET497" s="70"/>
      <c r="UEU497" s="70"/>
      <c r="UEV497" s="70"/>
      <c r="UEW497" s="71"/>
      <c r="UEX497" s="72"/>
      <c r="UEY497" s="71"/>
      <c r="UEZ497" s="68"/>
      <c r="UFA497" s="69"/>
      <c r="UFB497" s="69"/>
      <c r="UFC497" s="70"/>
      <c r="UFD497" s="70"/>
      <c r="UFE497" s="70"/>
      <c r="UFF497" s="71"/>
      <c r="UFG497" s="72"/>
      <c r="UFH497" s="71"/>
      <c r="UFI497" s="68"/>
      <c r="UFJ497" s="69"/>
      <c r="UFK497" s="69"/>
      <c r="UFL497" s="70"/>
      <c r="UFM497" s="70"/>
      <c r="UFN497" s="70"/>
      <c r="UFO497" s="71"/>
      <c r="UFP497" s="72"/>
      <c r="UFQ497" s="71"/>
      <c r="UFR497" s="68"/>
      <c r="UFS497" s="69"/>
      <c r="UFT497" s="69"/>
      <c r="UFU497" s="70"/>
      <c r="UFV497" s="70"/>
      <c r="UFW497" s="70"/>
      <c r="UFX497" s="71"/>
      <c r="UFY497" s="72"/>
      <c r="UFZ497" s="71"/>
      <c r="UGA497" s="68"/>
      <c r="UGB497" s="69"/>
      <c r="UGC497" s="69"/>
      <c r="UGD497" s="70"/>
      <c r="UGE497" s="70"/>
      <c r="UGF497" s="70"/>
      <c r="UGG497" s="71"/>
      <c r="UGH497" s="72"/>
      <c r="UGI497" s="71"/>
      <c r="UGJ497" s="68"/>
      <c r="UGK497" s="69"/>
      <c r="UGL497" s="69"/>
      <c r="UGM497" s="70"/>
      <c r="UGN497" s="70"/>
      <c r="UGO497" s="70"/>
      <c r="UGP497" s="71"/>
      <c r="UGQ497" s="72"/>
      <c r="UGR497" s="71"/>
      <c r="UGS497" s="68"/>
      <c r="UGT497" s="69"/>
      <c r="UGU497" s="69"/>
      <c r="UGV497" s="70"/>
      <c r="UGW497" s="70"/>
      <c r="UGX497" s="70"/>
      <c r="UGY497" s="71"/>
      <c r="UGZ497" s="72"/>
      <c r="UHA497" s="71"/>
      <c r="UHB497" s="68"/>
      <c r="UHC497" s="69"/>
      <c r="UHD497" s="69"/>
      <c r="UHE497" s="70"/>
      <c r="UHF497" s="70"/>
      <c r="UHG497" s="70"/>
      <c r="UHH497" s="71"/>
      <c r="UHI497" s="72"/>
      <c r="UHJ497" s="71"/>
      <c r="UHK497" s="68"/>
      <c r="UHL497" s="69"/>
      <c r="UHM497" s="69"/>
      <c r="UHN497" s="70"/>
      <c r="UHO497" s="70"/>
      <c r="UHP497" s="70"/>
      <c r="UHQ497" s="71"/>
      <c r="UHR497" s="72"/>
      <c r="UHS497" s="71"/>
      <c r="UHT497" s="68"/>
      <c r="UHU497" s="69"/>
      <c r="UHV497" s="69"/>
      <c r="UHW497" s="70"/>
      <c r="UHX497" s="70"/>
      <c r="UHY497" s="70"/>
      <c r="UHZ497" s="71"/>
      <c r="UIA497" s="72"/>
      <c r="UIB497" s="71"/>
      <c r="UIC497" s="68"/>
      <c r="UID497" s="69"/>
      <c r="UIE497" s="69"/>
      <c r="UIF497" s="70"/>
      <c r="UIG497" s="70"/>
      <c r="UIH497" s="70"/>
      <c r="UII497" s="71"/>
      <c r="UIJ497" s="72"/>
      <c r="UIK497" s="71"/>
      <c r="UIL497" s="68"/>
      <c r="UIM497" s="69"/>
      <c r="UIN497" s="69"/>
      <c r="UIO497" s="70"/>
      <c r="UIP497" s="70"/>
      <c r="UIQ497" s="70"/>
      <c r="UIR497" s="71"/>
      <c r="UIS497" s="72"/>
      <c r="UIT497" s="71"/>
      <c r="UIU497" s="68"/>
      <c r="UIV497" s="69"/>
      <c r="UIW497" s="69"/>
      <c r="UIX497" s="70"/>
      <c r="UIY497" s="70"/>
      <c r="UIZ497" s="70"/>
      <c r="UJA497" s="71"/>
      <c r="UJB497" s="72"/>
      <c r="UJC497" s="71"/>
      <c r="UJD497" s="68"/>
      <c r="UJE497" s="69"/>
      <c r="UJF497" s="69"/>
      <c r="UJG497" s="70"/>
      <c r="UJH497" s="70"/>
      <c r="UJI497" s="70"/>
      <c r="UJJ497" s="71"/>
      <c r="UJK497" s="72"/>
      <c r="UJL497" s="71"/>
      <c r="UJM497" s="68"/>
      <c r="UJN497" s="69"/>
      <c r="UJO497" s="69"/>
      <c r="UJP497" s="70"/>
      <c r="UJQ497" s="70"/>
      <c r="UJR497" s="70"/>
      <c r="UJS497" s="71"/>
      <c r="UJT497" s="72"/>
      <c r="UJU497" s="71"/>
      <c r="UJV497" s="68"/>
      <c r="UJW497" s="69"/>
      <c r="UJX497" s="69"/>
      <c r="UJY497" s="70"/>
      <c r="UJZ497" s="70"/>
      <c r="UKA497" s="70"/>
      <c r="UKB497" s="71"/>
      <c r="UKC497" s="72"/>
      <c r="UKD497" s="71"/>
      <c r="UKE497" s="68"/>
      <c r="UKF497" s="69"/>
      <c r="UKG497" s="69"/>
      <c r="UKH497" s="70"/>
      <c r="UKI497" s="70"/>
      <c r="UKJ497" s="70"/>
      <c r="UKK497" s="71"/>
      <c r="UKL497" s="72"/>
      <c r="UKM497" s="71"/>
      <c r="UKN497" s="68"/>
      <c r="UKO497" s="69"/>
      <c r="UKP497" s="69"/>
      <c r="UKQ497" s="70"/>
      <c r="UKR497" s="70"/>
      <c r="UKS497" s="70"/>
      <c r="UKT497" s="71"/>
      <c r="UKU497" s="72"/>
      <c r="UKV497" s="71"/>
      <c r="UKW497" s="68"/>
      <c r="UKX497" s="69"/>
      <c r="UKY497" s="69"/>
      <c r="UKZ497" s="70"/>
      <c r="ULA497" s="70"/>
      <c r="ULB497" s="70"/>
      <c r="ULC497" s="71"/>
      <c r="ULD497" s="72"/>
      <c r="ULE497" s="71"/>
      <c r="ULF497" s="68"/>
      <c r="ULG497" s="69"/>
      <c r="ULH497" s="69"/>
      <c r="ULI497" s="70"/>
      <c r="ULJ497" s="70"/>
      <c r="ULK497" s="70"/>
      <c r="ULL497" s="71"/>
      <c r="ULM497" s="72"/>
      <c r="ULN497" s="71"/>
      <c r="ULO497" s="68"/>
      <c r="ULP497" s="69"/>
      <c r="ULQ497" s="69"/>
      <c r="ULR497" s="70"/>
      <c r="ULS497" s="70"/>
      <c r="ULT497" s="70"/>
      <c r="ULU497" s="71"/>
      <c r="ULV497" s="72"/>
      <c r="ULW497" s="71"/>
      <c r="ULX497" s="68"/>
      <c r="ULY497" s="69"/>
      <c r="ULZ497" s="69"/>
      <c r="UMA497" s="70"/>
      <c r="UMB497" s="70"/>
      <c r="UMC497" s="70"/>
      <c r="UMD497" s="71"/>
      <c r="UME497" s="72"/>
      <c r="UMF497" s="71"/>
      <c r="UMG497" s="68"/>
      <c r="UMH497" s="69"/>
      <c r="UMI497" s="69"/>
      <c r="UMJ497" s="70"/>
      <c r="UMK497" s="70"/>
      <c r="UML497" s="70"/>
      <c r="UMM497" s="71"/>
      <c r="UMN497" s="72"/>
      <c r="UMO497" s="71"/>
      <c r="UMP497" s="68"/>
      <c r="UMQ497" s="69"/>
      <c r="UMR497" s="69"/>
      <c r="UMS497" s="70"/>
      <c r="UMT497" s="70"/>
      <c r="UMU497" s="70"/>
      <c r="UMV497" s="71"/>
      <c r="UMW497" s="72"/>
      <c r="UMX497" s="71"/>
      <c r="UMY497" s="68"/>
      <c r="UMZ497" s="69"/>
      <c r="UNA497" s="69"/>
      <c r="UNB497" s="70"/>
      <c r="UNC497" s="70"/>
      <c r="UND497" s="70"/>
      <c r="UNE497" s="71"/>
      <c r="UNF497" s="72"/>
      <c r="UNG497" s="71"/>
      <c r="UNH497" s="68"/>
      <c r="UNI497" s="69"/>
      <c r="UNJ497" s="69"/>
      <c r="UNK497" s="70"/>
      <c r="UNL497" s="70"/>
      <c r="UNM497" s="70"/>
      <c r="UNN497" s="71"/>
      <c r="UNO497" s="72"/>
      <c r="UNP497" s="71"/>
      <c r="UNQ497" s="68"/>
      <c r="UNR497" s="69"/>
      <c r="UNS497" s="69"/>
      <c r="UNT497" s="70"/>
      <c r="UNU497" s="70"/>
      <c r="UNV497" s="70"/>
      <c r="UNW497" s="71"/>
      <c r="UNX497" s="72"/>
      <c r="UNY497" s="71"/>
      <c r="UNZ497" s="68"/>
      <c r="UOA497" s="69"/>
      <c r="UOB497" s="69"/>
      <c r="UOC497" s="70"/>
      <c r="UOD497" s="70"/>
      <c r="UOE497" s="70"/>
      <c r="UOF497" s="71"/>
      <c r="UOG497" s="72"/>
      <c r="UOH497" s="71"/>
      <c r="UOI497" s="68"/>
      <c r="UOJ497" s="69"/>
      <c r="UOK497" s="69"/>
      <c r="UOL497" s="70"/>
      <c r="UOM497" s="70"/>
      <c r="UON497" s="70"/>
      <c r="UOO497" s="71"/>
      <c r="UOP497" s="72"/>
      <c r="UOQ497" s="71"/>
      <c r="UOR497" s="68"/>
      <c r="UOS497" s="69"/>
      <c r="UOT497" s="69"/>
      <c r="UOU497" s="70"/>
      <c r="UOV497" s="70"/>
      <c r="UOW497" s="70"/>
      <c r="UOX497" s="71"/>
      <c r="UOY497" s="72"/>
      <c r="UOZ497" s="71"/>
      <c r="UPA497" s="68"/>
      <c r="UPB497" s="69"/>
      <c r="UPC497" s="69"/>
      <c r="UPD497" s="70"/>
      <c r="UPE497" s="70"/>
      <c r="UPF497" s="70"/>
      <c r="UPG497" s="71"/>
      <c r="UPH497" s="72"/>
      <c r="UPI497" s="71"/>
      <c r="UPJ497" s="68"/>
      <c r="UPK497" s="69"/>
      <c r="UPL497" s="69"/>
      <c r="UPM497" s="70"/>
      <c r="UPN497" s="70"/>
      <c r="UPO497" s="70"/>
      <c r="UPP497" s="71"/>
      <c r="UPQ497" s="72"/>
      <c r="UPR497" s="71"/>
      <c r="UPS497" s="68"/>
      <c r="UPT497" s="69"/>
      <c r="UPU497" s="69"/>
      <c r="UPV497" s="70"/>
      <c r="UPW497" s="70"/>
      <c r="UPX497" s="70"/>
      <c r="UPY497" s="71"/>
      <c r="UPZ497" s="72"/>
      <c r="UQA497" s="71"/>
      <c r="UQB497" s="68"/>
      <c r="UQC497" s="69"/>
      <c r="UQD497" s="69"/>
      <c r="UQE497" s="70"/>
      <c r="UQF497" s="70"/>
      <c r="UQG497" s="70"/>
      <c r="UQH497" s="71"/>
      <c r="UQI497" s="72"/>
      <c r="UQJ497" s="71"/>
      <c r="UQK497" s="68"/>
      <c r="UQL497" s="69"/>
      <c r="UQM497" s="69"/>
      <c r="UQN497" s="70"/>
      <c r="UQO497" s="70"/>
      <c r="UQP497" s="70"/>
      <c r="UQQ497" s="71"/>
      <c r="UQR497" s="72"/>
      <c r="UQS497" s="71"/>
      <c r="UQT497" s="68"/>
      <c r="UQU497" s="69"/>
      <c r="UQV497" s="69"/>
      <c r="UQW497" s="70"/>
      <c r="UQX497" s="70"/>
      <c r="UQY497" s="70"/>
      <c r="UQZ497" s="71"/>
      <c r="URA497" s="72"/>
      <c r="URB497" s="71"/>
      <c r="URC497" s="68"/>
      <c r="URD497" s="69"/>
      <c r="URE497" s="69"/>
      <c r="URF497" s="70"/>
      <c r="URG497" s="70"/>
      <c r="URH497" s="70"/>
      <c r="URI497" s="71"/>
      <c r="URJ497" s="72"/>
      <c r="URK497" s="71"/>
      <c r="URL497" s="68"/>
      <c r="URM497" s="69"/>
      <c r="URN497" s="69"/>
      <c r="URO497" s="70"/>
      <c r="URP497" s="70"/>
      <c r="URQ497" s="70"/>
      <c r="URR497" s="71"/>
      <c r="URS497" s="72"/>
      <c r="URT497" s="71"/>
      <c r="URU497" s="68"/>
      <c r="URV497" s="69"/>
      <c r="URW497" s="69"/>
      <c r="URX497" s="70"/>
      <c r="URY497" s="70"/>
      <c r="URZ497" s="70"/>
      <c r="USA497" s="71"/>
      <c r="USB497" s="72"/>
      <c r="USC497" s="71"/>
      <c r="USD497" s="68"/>
      <c r="USE497" s="69"/>
      <c r="USF497" s="69"/>
      <c r="USG497" s="70"/>
      <c r="USH497" s="70"/>
      <c r="USI497" s="70"/>
      <c r="USJ497" s="71"/>
      <c r="USK497" s="72"/>
      <c r="USL497" s="71"/>
      <c r="USM497" s="68"/>
      <c r="USN497" s="69"/>
      <c r="USO497" s="69"/>
      <c r="USP497" s="70"/>
      <c r="USQ497" s="70"/>
      <c r="USR497" s="70"/>
      <c r="USS497" s="71"/>
      <c r="UST497" s="72"/>
      <c r="USU497" s="71"/>
      <c r="USV497" s="68"/>
      <c r="USW497" s="69"/>
      <c r="USX497" s="69"/>
      <c r="USY497" s="70"/>
      <c r="USZ497" s="70"/>
      <c r="UTA497" s="70"/>
      <c r="UTB497" s="71"/>
      <c r="UTC497" s="72"/>
      <c r="UTD497" s="71"/>
      <c r="UTE497" s="68"/>
      <c r="UTF497" s="69"/>
      <c r="UTG497" s="69"/>
      <c r="UTH497" s="70"/>
      <c r="UTI497" s="70"/>
      <c r="UTJ497" s="70"/>
      <c r="UTK497" s="71"/>
      <c r="UTL497" s="72"/>
      <c r="UTM497" s="71"/>
      <c r="UTN497" s="68"/>
      <c r="UTO497" s="69"/>
      <c r="UTP497" s="69"/>
      <c r="UTQ497" s="70"/>
      <c r="UTR497" s="70"/>
      <c r="UTS497" s="70"/>
      <c r="UTT497" s="71"/>
      <c r="UTU497" s="72"/>
      <c r="UTV497" s="71"/>
      <c r="UTW497" s="68"/>
      <c r="UTX497" s="69"/>
      <c r="UTY497" s="69"/>
      <c r="UTZ497" s="70"/>
      <c r="UUA497" s="70"/>
      <c r="UUB497" s="70"/>
      <c r="UUC497" s="71"/>
      <c r="UUD497" s="72"/>
      <c r="UUE497" s="71"/>
      <c r="UUF497" s="68"/>
      <c r="UUG497" s="69"/>
      <c r="UUH497" s="69"/>
      <c r="UUI497" s="70"/>
      <c r="UUJ497" s="70"/>
      <c r="UUK497" s="70"/>
      <c r="UUL497" s="71"/>
      <c r="UUM497" s="72"/>
      <c r="UUN497" s="71"/>
      <c r="UUO497" s="68"/>
      <c r="UUP497" s="69"/>
      <c r="UUQ497" s="69"/>
      <c r="UUR497" s="70"/>
      <c r="UUS497" s="70"/>
      <c r="UUT497" s="70"/>
      <c r="UUU497" s="71"/>
      <c r="UUV497" s="72"/>
      <c r="UUW497" s="71"/>
      <c r="UUX497" s="68"/>
      <c r="UUY497" s="69"/>
      <c r="UUZ497" s="69"/>
      <c r="UVA497" s="70"/>
      <c r="UVB497" s="70"/>
      <c r="UVC497" s="70"/>
      <c r="UVD497" s="71"/>
      <c r="UVE497" s="72"/>
      <c r="UVF497" s="71"/>
      <c r="UVG497" s="68"/>
      <c r="UVH497" s="69"/>
      <c r="UVI497" s="69"/>
      <c r="UVJ497" s="70"/>
      <c r="UVK497" s="70"/>
      <c r="UVL497" s="70"/>
      <c r="UVM497" s="71"/>
      <c r="UVN497" s="72"/>
      <c r="UVO497" s="71"/>
      <c r="UVP497" s="68"/>
      <c r="UVQ497" s="69"/>
      <c r="UVR497" s="69"/>
      <c r="UVS497" s="70"/>
      <c r="UVT497" s="70"/>
      <c r="UVU497" s="70"/>
      <c r="UVV497" s="71"/>
      <c r="UVW497" s="72"/>
      <c r="UVX497" s="71"/>
      <c r="UVY497" s="68"/>
      <c r="UVZ497" s="69"/>
      <c r="UWA497" s="69"/>
      <c r="UWB497" s="70"/>
      <c r="UWC497" s="70"/>
      <c r="UWD497" s="70"/>
      <c r="UWE497" s="71"/>
      <c r="UWF497" s="72"/>
      <c r="UWG497" s="71"/>
      <c r="UWH497" s="68"/>
      <c r="UWI497" s="69"/>
      <c r="UWJ497" s="69"/>
      <c r="UWK497" s="70"/>
      <c r="UWL497" s="70"/>
      <c r="UWM497" s="70"/>
      <c r="UWN497" s="71"/>
      <c r="UWO497" s="72"/>
      <c r="UWP497" s="71"/>
      <c r="UWQ497" s="68"/>
      <c r="UWR497" s="69"/>
      <c r="UWS497" s="69"/>
      <c r="UWT497" s="70"/>
      <c r="UWU497" s="70"/>
      <c r="UWV497" s="70"/>
      <c r="UWW497" s="71"/>
      <c r="UWX497" s="72"/>
      <c r="UWY497" s="71"/>
      <c r="UWZ497" s="68"/>
      <c r="UXA497" s="69"/>
      <c r="UXB497" s="69"/>
      <c r="UXC497" s="70"/>
      <c r="UXD497" s="70"/>
      <c r="UXE497" s="70"/>
      <c r="UXF497" s="71"/>
      <c r="UXG497" s="72"/>
      <c r="UXH497" s="71"/>
      <c r="UXI497" s="68"/>
      <c r="UXJ497" s="69"/>
      <c r="UXK497" s="69"/>
      <c r="UXL497" s="70"/>
      <c r="UXM497" s="70"/>
      <c r="UXN497" s="70"/>
      <c r="UXO497" s="71"/>
      <c r="UXP497" s="72"/>
      <c r="UXQ497" s="71"/>
      <c r="UXR497" s="68"/>
      <c r="UXS497" s="69"/>
      <c r="UXT497" s="69"/>
      <c r="UXU497" s="70"/>
      <c r="UXV497" s="70"/>
      <c r="UXW497" s="70"/>
      <c r="UXX497" s="71"/>
      <c r="UXY497" s="72"/>
      <c r="UXZ497" s="71"/>
      <c r="UYA497" s="68"/>
      <c r="UYB497" s="69"/>
      <c r="UYC497" s="69"/>
      <c r="UYD497" s="70"/>
      <c r="UYE497" s="70"/>
      <c r="UYF497" s="70"/>
      <c r="UYG497" s="71"/>
      <c r="UYH497" s="72"/>
      <c r="UYI497" s="71"/>
      <c r="UYJ497" s="68"/>
      <c r="UYK497" s="69"/>
      <c r="UYL497" s="69"/>
      <c r="UYM497" s="70"/>
      <c r="UYN497" s="70"/>
      <c r="UYO497" s="70"/>
      <c r="UYP497" s="71"/>
      <c r="UYQ497" s="72"/>
      <c r="UYR497" s="71"/>
      <c r="UYS497" s="68"/>
      <c r="UYT497" s="69"/>
      <c r="UYU497" s="69"/>
      <c r="UYV497" s="70"/>
      <c r="UYW497" s="70"/>
      <c r="UYX497" s="70"/>
      <c r="UYY497" s="71"/>
      <c r="UYZ497" s="72"/>
      <c r="UZA497" s="71"/>
      <c r="UZB497" s="68"/>
      <c r="UZC497" s="69"/>
      <c r="UZD497" s="69"/>
      <c r="UZE497" s="70"/>
      <c r="UZF497" s="70"/>
      <c r="UZG497" s="70"/>
      <c r="UZH497" s="71"/>
      <c r="UZI497" s="72"/>
      <c r="UZJ497" s="71"/>
      <c r="UZK497" s="68"/>
      <c r="UZL497" s="69"/>
      <c r="UZM497" s="69"/>
      <c r="UZN497" s="70"/>
      <c r="UZO497" s="70"/>
      <c r="UZP497" s="70"/>
      <c r="UZQ497" s="71"/>
      <c r="UZR497" s="72"/>
      <c r="UZS497" s="71"/>
      <c r="UZT497" s="68"/>
      <c r="UZU497" s="69"/>
      <c r="UZV497" s="69"/>
      <c r="UZW497" s="70"/>
      <c r="UZX497" s="70"/>
      <c r="UZY497" s="70"/>
      <c r="UZZ497" s="71"/>
      <c r="VAA497" s="72"/>
      <c r="VAB497" s="71"/>
      <c r="VAC497" s="68"/>
      <c r="VAD497" s="69"/>
      <c r="VAE497" s="69"/>
      <c r="VAF497" s="70"/>
      <c r="VAG497" s="70"/>
      <c r="VAH497" s="70"/>
      <c r="VAI497" s="71"/>
      <c r="VAJ497" s="72"/>
      <c r="VAK497" s="71"/>
      <c r="VAL497" s="68"/>
      <c r="VAM497" s="69"/>
      <c r="VAN497" s="69"/>
      <c r="VAO497" s="70"/>
      <c r="VAP497" s="70"/>
      <c r="VAQ497" s="70"/>
      <c r="VAR497" s="71"/>
      <c r="VAS497" s="72"/>
      <c r="VAT497" s="71"/>
      <c r="VAU497" s="68"/>
      <c r="VAV497" s="69"/>
      <c r="VAW497" s="69"/>
      <c r="VAX497" s="70"/>
      <c r="VAY497" s="70"/>
      <c r="VAZ497" s="70"/>
      <c r="VBA497" s="71"/>
      <c r="VBB497" s="72"/>
      <c r="VBC497" s="71"/>
      <c r="VBD497" s="68"/>
      <c r="VBE497" s="69"/>
      <c r="VBF497" s="69"/>
      <c r="VBG497" s="70"/>
      <c r="VBH497" s="70"/>
      <c r="VBI497" s="70"/>
      <c r="VBJ497" s="71"/>
      <c r="VBK497" s="72"/>
      <c r="VBL497" s="71"/>
      <c r="VBM497" s="68"/>
      <c r="VBN497" s="69"/>
      <c r="VBO497" s="69"/>
      <c r="VBP497" s="70"/>
      <c r="VBQ497" s="70"/>
      <c r="VBR497" s="70"/>
      <c r="VBS497" s="71"/>
      <c r="VBT497" s="72"/>
      <c r="VBU497" s="71"/>
      <c r="VBV497" s="68"/>
      <c r="VBW497" s="69"/>
      <c r="VBX497" s="69"/>
      <c r="VBY497" s="70"/>
      <c r="VBZ497" s="70"/>
      <c r="VCA497" s="70"/>
      <c r="VCB497" s="71"/>
      <c r="VCC497" s="72"/>
      <c r="VCD497" s="71"/>
      <c r="VCE497" s="68"/>
      <c r="VCF497" s="69"/>
      <c r="VCG497" s="69"/>
      <c r="VCH497" s="70"/>
      <c r="VCI497" s="70"/>
      <c r="VCJ497" s="70"/>
      <c r="VCK497" s="71"/>
      <c r="VCL497" s="72"/>
      <c r="VCM497" s="71"/>
      <c r="VCN497" s="68"/>
      <c r="VCO497" s="69"/>
      <c r="VCP497" s="69"/>
      <c r="VCQ497" s="70"/>
      <c r="VCR497" s="70"/>
      <c r="VCS497" s="70"/>
      <c r="VCT497" s="71"/>
      <c r="VCU497" s="72"/>
      <c r="VCV497" s="71"/>
      <c r="VCW497" s="68"/>
      <c r="VCX497" s="69"/>
      <c r="VCY497" s="69"/>
      <c r="VCZ497" s="70"/>
      <c r="VDA497" s="70"/>
      <c r="VDB497" s="70"/>
      <c r="VDC497" s="71"/>
      <c r="VDD497" s="72"/>
      <c r="VDE497" s="71"/>
      <c r="VDF497" s="68"/>
      <c r="VDG497" s="69"/>
      <c r="VDH497" s="69"/>
      <c r="VDI497" s="70"/>
      <c r="VDJ497" s="70"/>
      <c r="VDK497" s="70"/>
      <c r="VDL497" s="71"/>
      <c r="VDM497" s="72"/>
      <c r="VDN497" s="71"/>
      <c r="VDO497" s="68"/>
      <c r="VDP497" s="69"/>
      <c r="VDQ497" s="69"/>
      <c r="VDR497" s="70"/>
      <c r="VDS497" s="70"/>
      <c r="VDT497" s="70"/>
      <c r="VDU497" s="71"/>
      <c r="VDV497" s="72"/>
      <c r="VDW497" s="71"/>
      <c r="VDX497" s="68"/>
      <c r="VDY497" s="69"/>
      <c r="VDZ497" s="69"/>
      <c r="VEA497" s="70"/>
      <c r="VEB497" s="70"/>
      <c r="VEC497" s="70"/>
      <c r="VED497" s="71"/>
      <c r="VEE497" s="72"/>
      <c r="VEF497" s="71"/>
      <c r="VEG497" s="68"/>
      <c r="VEH497" s="69"/>
      <c r="VEI497" s="69"/>
      <c r="VEJ497" s="70"/>
      <c r="VEK497" s="70"/>
      <c r="VEL497" s="70"/>
      <c r="VEM497" s="71"/>
      <c r="VEN497" s="72"/>
      <c r="VEO497" s="71"/>
      <c r="VEP497" s="68"/>
      <c r="VEQ497" s="69"/>
      <c r="VER497" s="69"/>
      <c r="VES497" s="70"/>
      <c r="VET497" s="70"/>
      <c r="VEU497" s="70"/>
      <c r="VEV497" s="71"/>
      <c r="VEW497" s="72"/>
      <c r="VEX497" s="71"/>
      <c r="VEY497" s="68"/>
      <c r="VEZ497" s="69"/>
      <c r="VFA497" s="69"/>
      <c r="VFB497" s="70"/>
      <c r="VFC497" s="70"/>
      <c r="VFD497" s="70"/>
      <c r="VFE497" s="71"/>
      <c r="VFF497" s="72"/>
      <c r="VFG497" s="71"/>
      <c r="VFH497" s="68"/>
      <c r="VFI497" s="69"/>
      <c r="VFJ497" s="69"/>
      <c r="VFK497" s="70"/>
      <c r="VFL497" s="70"/>
      <c r="VFM497" s="70"/>
      <c r="VFN497" s="71"/>
      <c r="VFO497" s="72"/>
      <c r="VFP497" s="71"/>
      <c r="VFQ497" s="68"/>
      <c r="VFR497" s="69"/>
      <c r="VFS497" s="69"/>
      <c r="VFT497" s="70"/>
      <c r="VFU497" s="70"/>
      <c r="VFV497" s="70"/>
      <c r="VFW497" s="71"/>
      <c r="VFX497" s="72"/>
      <c r="VFY497" s="71"/>
      <c r="VFZ497" s="68"/>
      <c r="VGA497" s="69"/>
      <c r="VGB497" s="69"/>
      <c r="VGC497" s="70"/>
      <c r="VGD497" s="70"/>
      <c r="VGE497" s="70"/>
      <c r="VGF497" s="71"/>
      <c r="VGG497" s="72"/>
      <c r="VGH497" s="71"/>
      <c r="VGI497" s="68"/>
      <c r="VGJ497" s="69"/>
      <c r="VGK497" s="69"/>
      <c r="VGL497" s="70"/>
      <c r="VGM497" s="70"/>
      <c r="VGN497" s="70"/>
      <c r="VGO497" s="71"/>
      <c r="VGP497" s="72"/>
      <c r="VGQ497" s="71"/>
      <c r="VGR497" s="68"/>
      <c r="VGS497" s="69"/>
      <c r="VGT497" s="69"/>
      <c r="VGU497" s="70"/>
      <c r="VGV497" s="70"/>
      <c r="VGW497" s="70"/>
      <c r="VGX497" s="71"/>
      <c r="VGY497" s="72"/>
      <c r="VGZ497" s="71"/>
      <c r="VHA497" s="68"/>
      <c r="VHB497" s="69"/>
      <c r="VHC497" s="69"/>
      <c r="VHD497" s="70"/>
      <c r="VHE497" s="70"/>
      <c r="VHF497" s="70"/>
      <c r="VHG497" s="71"/>
      <c r="VHH497" s="72"/>
      <c r="VHI497" s="71"/>
      <c r="VHJ497" s="68"/>
      <c r="VHK497" s="69"/>
      <c r="VHL497" s="69"/>
      <c r="VHM497" s="70"/>
      <c r="VHN497" s="70"/>
      <c r="VHO497" s="70"/>
      <c r="VHP497" s="71"/>
      <c r="VHQ497" s="72"/>
      <c r="VHR497" s="71"/>
      <c r="VHS497" s="68"/>
      <c r="VHT497" s="69"/>
      <c r="VHU497" s="69"/>
      <c r="VHV497" s="70"/>
      <c r="VHW497" s="70"/>
      <c r="VHX497" s="70"/>
      <c r="VHY497" s="71"/>
      <c r="VHZ497" s="72"/>
      <c r="VIA497" s="71"/>
      <c r="VIB497" s="68"/>
      <c r="VIC497" s="69"/>
      <c r="VID497" s="69"/>
      <c r="VIE497" s="70"/>
      <c r="VIF497" s="70"/>
      <c r="VIG497" s="70"/>
      <c r="VIH497" s="71"/>
      <c r="VII497" s="72"/>
      <c r="VIJ497" s="71"/>
      <c r="VIK497" s="68"/>
      <c r="VIL497" s="69"/>
      <c r="VIM497" s="69"/>
      <c r="VIN497" s="70"/>
      <c r="VIO497" s="70"/>
      <c r="VIP497" s="70"/>
      <c r="VIQ497" s="71"/>
      <c r="VIR497" s="72"/>
      <c r="VIS497" s="71"/>
      <c r="VIT497" s="68"/>
      <c r="VIU497" s="69"/>
      <c r="VIV497" s="69"/>
      <c r="VIW497" s="70"/>
      <c r="VIX497" s="70"/>
      <c r="VIY497" s="70"/>
      <c r="VIZ497" s="71"/>
      <c r="VJA497" s="72"/>
      <c r="VJB497" s="71"/>
      <c r="VJC497" s="68"/>
      <c r="VJD497" s="69"/>
      <c r="VJE497" s="69"/>
      <c r="VJF497" s="70"/>
      <c r="VJG497" s="70"/>
      <c r="VJH497" s="70"/>
      <c r="VJI497" s="71"/>
      <c r="VJJ497" s="72"/>
      <c r="VJK497" s="71"/>
      <c r="VJL497" s="68"/>
      <c r="VJM497" s="69"/>
      <c r="VJN497" s="69"/>
      <c r="VJO497" s="70"/>
      <c r="VJP497" s="70"/>
      <c r="VJQ497" s="70"/>
      <c r="VJR497" s="71"/>
      <c r="VJS497" s="72"/>
      <c r="VJT497" s="71"/>
      <c r="VJU497" s="68"/>
      <c r="VJV497" s="69"/>
      <c r="VJW497" s="69"/>
      <c r="VJX497" s="70"/>
      <c r="VJY497" s="70"/>
      <c r="VJZ497" s="70"/>
      <c r="VKA497" s="71"/>
      <c r="VKB497" s="72"/>
      <c r="VKC497" s="71"/>
      <c r="VKD497" s="68"/>
      <c r="VKE497" s="69"/>
      <c r="VKF497" s="69"/>
      <c r="VKG497" s="70"/>
      <c r="VKH497" s="70"/>
      <c r="VKI497" s="70"/>
      <c r="VKJ497" s="71"/>
      <c r="VKK497" s="72"/>
      <c r="VKL497" s="71"/>
      <c r="VKM497" s="68"/>
      <c r="VKN497" s="69"/>
      <c r="VKO497" s="69"/>
      <c r="VKP497" s="70"/>
      <c r="VKQ497" s="70"/>
      <c r="VKR497" s="70"/>
      <c r="VKS497" s="71"/>
      <c r="VKT497" s="72"/>
      <c r="VKU497" s="71"/>
      <c r="VKV497" s="68"/>
      <c r="VKW497" s="69"/>
      <c r="VKX497" s="69"/>
      <c r="VKY497" s="70"/>
      <c r="VKZ497" s="70"/>
      <c r="VLA497" s="70"/>
      <c r="VLB497" s="71"/>
      <c r="VLC497" s="72"/>
      <c r="VLD497" s="71"/>
      <c r="VLE497" s="68"/>
      <c r="VLF497" s="69"/>
      <c r="VLG497" s="69"/>
      <c r="VLH497" s="70"/>
      <c r="VLI497" s="70"/>
      <c r="VLJ497" s="70"/>
      <c r="VLK497" s="71"/>
      <c r="VLL497" s="72"/>
      <c r="VLM497" s="71"/>
      <c r="VLN497" s="68"/>
      <c r="VLO497" s="69"/>
      <c r="VLP497" s="69"/>
      <c r="VLQ497" s="70"/>
      <c r="VLR497" s="70"/>
      <c r="VLS497" s="70"/>
      <c r="VLT497" s="71"/>
      <c r="VLU497" s="72"/>
      <c r="VLV497" s="71"/>
      <c r="VLW497" s="68"/>
      <c r="VLX497" s="69"/>
      <c r="VLY497" s="69"/>
      <c r="VLZ497" s="70"/>
      <c r="VMA497" s="70"/>
      <c r="VMB497" s="70"/>
      <c r="VMC497" s="71"/>
      <c r="VMD497" s="72"/>
      <c r="VME497" s="71"/>
      <c r="VMF497" s="68"/>
      <c r="VMG497" s="69"/>
      <c r="VMH497" s="69"/>
      <c r="VMI497" s="70"/>
      <c r="VMJ497" s="70"/>
      <c r="VMK497" s="70"/>
      <c r="VML497" s="71"/>
      <c r="VMM497" s="72"/>
      <c r="VMN497" s="71"/>
      <c r="VMO497" s="68"/>
      <c r="VMP497" s="69"/>
      <c r="VMQ497" s="69"/>
      <c r="VMR497" s="70"/>
      <c r="VMS497" s="70"/>
      <c r="VMT497" s="70"/>
      <c r="VMU497" s="71"/>
      <c r="VMV497" s="72"/>
      <c r="VMW497" s="71"/>
      <c r="VMX497" s="68"/>
      <c r="VMY497" s="69"/>
      <c r="VMZ497" s="69"/>
      <c r="VNA497" s="70"/>
      <c r="VNB497" s="70"/>
      <c r="VNC497" s="70"/>
      <c r="VND497" s="71"/>
      <c r="VNE497" s="72"/>
      <c r="VNF497" s="71"/>
      <c r="VNG497" s="68"/>
      <c r="VNH497" s="69"/>
      <c r="VNI497" s="69"/>
      <c r="VNJ497" s="70"/>
      <c r="VNK497" s="70"/>
      <c r="VNL497" s="70"/>
      <c r="VNM497" s="71"/>
      <c r="VNN497" s="72"/>
      <c r="VNO497" s="71"/>
      <c r="VNP497" s="68"/>
      <c r="VNQ497" s="69"/>
      <c r="VNR497" s="69"/>
      <c r="VNS497" s="70"/>
      <c r="VNT497" s="70"/>
      <c r="VNU497" s="70"/>
      <c r="VNV497" s="71"/>
      <c r="VNW497" s="72"/>
      <c r="VNX497" s="71"/>
      <c r="VNY497" s="68"/>
      <c r="VNZ497" s="69"/>
      <c r="VOA497" s="69"/>
      <c r="VOB497" s="70"/>
      <c r="VOC497" s="70"/>
      <c r="VOD497" s="70"/>
      <c r="VOE497" s="71"/>
      <c r="VOF497" s="72"/>
      <c r="VOG497" s="71"/>
      <c r="VOH497" s="68"/>
      <c r="VOI497" s="69"/>
      <c r="VOJ497" s="69"/>
      <c r="VOK497" s="70"/>
      <c r="VOL497" s="70"/>
      <c r="VOM497" s="70"/>
      <c r="VON497" s="71"/>
      <c r="VOO497" s="72"/>
      <c r="VOP497" s="71"/>
      <c r="VOQ497" s="68"/>
      <c r="VOR497" s="69"/>
      <c r="VOS497" s="69"/>
      <c r="VOT497" s="70"/>
      <c r="VOU497" s="70"/>
      <c r="VOV497" s="70"/>
      <c r="VOW497" s="71"/>
      <c r="VOX497" s="72"/>
      <c r="VOY497" s="71"/>
      <c r="VOZ497" s="68"/>
      <c r="VPA497" s="69"/>
      <c r="VPB497" s="69"/>
      <c r="VPC497" s="70"/>
      <c r="VPD497" s="70"/>
      <c r="VPE497" s="70"/>
      <c r="VPF497" s="71"/>
      <c r="VPG497" s="72"/>
      <c r="VPH497" s="71"/>
      <c r="VPI497" s="68"/>
      <c r="VPJ497" s="69"/>
      <c r="VPK497" s="69"/>
      <c r="VPL497" s="70"/>
      <c r="VPM497" s="70"/>
      <c r="VPN497" s="70"/>
      <c r="VPO497" s="71"/>
      <c r="VPP497" s="72"/>
      <c r="VPQ497" s="71"/>
      <c r="VPR497" s="68"/>
      <c r="VPS497" s="69"/>
      <c r="VPT497" s="69"/>
      <c r="VPU497" s="70"/>
      <c r="VPV497" s="70"/>
      <c r="VPW497" s="70"/>
      <c r="VPX497" s="71"/>
      <c r="VPY497" s="72"/>
      <c r="VPZ497" s="71"/>
      <c r="VQA497" s="68"/>
      <c r="VQB497" s="69"/>
      <c r="VQC497" s="69"/>
      <c r="VQD497" s="70"/>
      <c r="VQE497" s="70"/>
      <c r="VQF497" s="70"/>
      <c r="VQG497" s="71"/>
      <c r="VQH497" s="72"/>
      <c r="VQI497" s="71"/>
      <c r="VQJ497" s="68"/>
      <c r="VQK497" s="69"/>
      <c r="VQL497" s="69"/>
      <c r="VQM497" s="70"/>
      <c r="VQN497" s="70"/>
      <c r="VQO497" s="70"/>
      <c r="VQP497" s="71"/>
      <c r="VQQ497" s="72"/>
      <c r="VQR497" s="71"/>
      <c r="VQS497" s="68"/>
      <c r="VQT497" s="69"/>
      <c r="VQU497" s="69"/>
      <c r="VQV497" s="70"/>
      <c r="VQW497" s="70"/>
      <c r="VQX497" s="70"/>
      <c r="VQY497" s="71"/>
      <c r="VQZ497" s="72"/>
      <c r="VRA497" s="71"/>
      <c r="VRB497" s="68"/>
      <c r="VRC497" s="69"/>
      <c r="VRD497" s="69"/>
      <c r="VRE497" s="70"/>
      <c r="VRF497" s="70"/>
      <c r="VRG497" s="70"/>
      <c r="VRH497" s="71"/>
      <c r="VRI497" s="72"/>
      <c r="VRJ497" s="71"/>
      <c r="VRK497" s="68"/>
      <c r="VRL497" s="69"/>
      <c r="VRM497" s="69"/>
      <c r="VRN497" s="70"/>
      <c r="VRO497" s="70"/>
      <c r="VRP497" s="70"/>
      <c r="VRQ497" s="71"/>
      <c r="VRR497" s="72"/>
      <c r="VRS497" s="71"/>
      <c r="VRT497" s="68"/>
      <c r="VRU497" s="69"/>
      <c r="VRV497" s="69"/>
      <c r="VRW497" s="70"/>
      <c r="VRX497" s="70"/>
      <c r="VRY497" s="70"/>
      <c r="VRZ497" s="71"/>
      <c r="VSA497" s="72"/>
      <c r="VSB497" s="71"/>
      <c r="VSC497" s="68"/>
      <c r="VSD497" s="69"/>
      <c r="VSE497" s="69"/>
      <c r="VSF497" s="70"/>
      <c r="VSG497" s="70"/>
      <c r="VSH497" s="70"/>
      <c r="VSI497" s="71"/>
      <c r="VSJ497" s="72"/>
      <c r="VSK497" s="71"/>
      <c r="VSL497" s="68"/>
      <c r="VSM497" s="69"/>
      <c r="VSN497" s="69"/>
      <c r="VSO497" s="70"/>
      <c r="VSP497" s="70"/>
      <c r="VSQ497" s="70"/>
      <c r="VSR497" s="71"/>
      <c r="VSS497" s="72"/>
      <c r="VST497" s="71"/>
      <c r="VSU497" s="68"/>
      <c r="VSV497" s="69"/>
      <c r="VSW497" s="69"/>
      <c r="VSX497" s="70"/>
      <c r="VSY497" s="70"/>
      <c r="VSZ497" s="70"/>
      <c r="VTA497" s="71"/>
      <c r="VTB497" s="72"/>
      <c r="VTC497" s="71"/>
      <c r="VTD497" s="68"/>
      <c r="VTE497" s="69"/>
      <c r="VTF497" s="69"/>
      <c r="VTG497" s="70"/>
      <c r="VTH497" s="70"/>
      <c r="VTI497" s="70"/>
      <c r="VTJ497" s="71"/>
      <c r="VTK497" s="72"/>
      <c r="VTL497" s="71"/>
      <c r="VTM497" s="68"/>
      <c r="VTN497" s="69"/>
      <c r="VTO497" s="69"/>
      <c r="VTP497" s="70"/>
      <c r="VTQ497" s="70"/>
      <c r="VTR497" s="70"/>
      <c r="VTS497" s="71"/>
      <c r="VTT497" s="72"/>
      <c r="VTU497" s="71"/>
      <c r="VTV497" s="68"/>
      <c r="VTW497" s="69"/>
      <c r="VTX497" s="69"/>
      <c r="VTY497" s="70"/>
      <c r="VTZ497" s="70"/>
      <c r="VUA497" s="70"/>
      <c r="VUB497" s="71"/>
      <c r="VUC497" s="72"/>
      <c r="VUD497" s="71"/>
      <c r="VUE497" s="68"/>
      <c r="VUF497" s="69"/>
      <c r="VUG497" s="69"/>
      <c r="VUH497" s="70"/>
      <c r="VUI497" s="70"/>
      <c r="VUJ497" s="70"/>
      <c r="VUK497" s="71"/>
      <c r="VUL497" s="72"/>
      <c r="VUM497" s="71"/>
      <c r="VUN497" s="68"/>
      <c r="VUO497" s="69"/>
      <c r="VUP497" s="69"/>
      <c r="VUQ497" s="70"/>
      <c r="VUR497" s="70"/>
      <c r="VUS497" s="70"/>
      <c r="VUT497" s="71"/>
      <c r="VUU497" s="72"/>
      <c r="VUV497" s="71"/>
      <c r="VUW497" s="68"/>
      <c r="VUX497" s="69"/>
      <c r="VUY497" s="69"/>
      <c r="VUZ497" s="70"/>
      <c r="VVA497" s="70"/>
      <c r="VVB497" s="70"/>
      <c r="VVC497" s="71"/>
      <c r="VVD497" s="72"/>
      <c r="VVE497" s="71"/>
      <c r="VVF497" s="68"/>
      <c r="VVG497" s="69"/>
      <c r="VVH497" s="69"/>
      <c r="VVI497" s="70"/>
      <c r="VVJ497" s="70"/>
      <c r="VVK497" s="70"/>
      <c r="VVL497" s="71"/>
      <c r="VVM497" s="72"/>
      <c r="VVN497" s="71"/>
      <c r="VVO497" s="68"/>
      <c r="VVP497" s="69"/>
      <c r="VVQ497" s="69"/>
      <c r="VVR497" s="70"/>
      <c r="VVS497" s="70"/>
      <c r="VVT497" s="70"/>
      <c r="VVU497" s="71"/>
      <c r="VVV497" s="72"/>
      <c r="VVW497" s="71"/>
      <c r="VVX497" s="68"/>
      <c r="VVY497" s="69"/>
      <c r="VVZ497" s="69"/>
      <c r="VWA497" s="70"/>
      <c r="VWB497" s="70"/>
      <c r="VWC497" s="70"/>
      <c r="VWD497" s="71"/>
      <c r="VWE497" s="72"/>
      <c r="VWF497" s="71"/>
      <c r="VWG497" s="68"/>
      <c r="VWH497" s="69"/>
      <c r="VWI497" s="69"/>
      <c r="VWJ497" s="70"/>
      <c r="VWK497" s="70"/>
      <c r="VWL497" s="70"/>
      <c r="VWM497" s="71"/>
      <c r="VWN497" s="72"/>
      <c r="VWO497" s="71"/>
      <c r="VWP497" s="68"/>
      <c r="VWQ497" s="69"/>
      <c r="VWR497" s="69"/>
      <c r="VWS497" s="70"/>
      <c r="VWT497" s="70"/>
      <c r="VWU497" s="70"/>
      <c r="VWV497" s="71"/>
      <c r="VWW497" s="72"/>
      <c r="VWX497" s="71"/>
      <c r="VWY497" s="68"/>
      <c r="VWZ497" s="69"/>
      <c r="VXA497" s="69"/>
      <c r="VXB497" s="70"/>
      <c r="VXC497" s="70"/>
      <c r="VXD497" s="70"/>
      <c r="VXE497" s="71"/>
      <c r="VXF497" s="72"/>
      <c r="VXG497" s="71"/>
      <c r="VXH497" s="68"/>
      <c r="VXI497" s="69"/>
      <c r="VXJ497" s="69"/>
      <c r="VXK497" s="70"/>
      <c r="VXL497" s="70"/>
      <c r="VXM497" s="70"/>
      <c r="VXN497" s="71"/>
      <c r="VXO497" s="72"/>
      <c r="VXP497" s="71"/>
      <c r="VXQ497" s="68"/>
      <c r="VXR497" s="69"/>
      <c r="VXS497" s="69"/>
      <c r="VXT497" s="70"/>
      <c r="VXU497" s="70"/>
      <c r="VXV497" s="70"/>
      <c r="VXW497" s="71"/>
      <c r="VXX497" s="72"/>
      <c r="VXY497" s="71"/>
      <c r="VXZ497" s="68"/>
      <c r="VYA497" s="69"/>
      <c r="VYB497" s="69"/>
      <c r="VYC497" s="70"/>
      <c r="VYD497" s="70"/>
      <c r="VYE497" s="70"/>
      <c r="VYF497" s="71"/>
      <c r="VYG497" s="72"/>
      <c r="VYH497" s="71"/>
      <c r="VYI497" s="68"/>
      <c r="VYJ497" s="69"/>
      <c r="VYK497" s="69"/>
      <c r="VYL497" s="70"/>
      <c r="VYM497" s="70"/>
      <c r="VYN497" s="70"/>
      <c r="VYO497" s="71"/>
      <c r="VYP497" s="72"/>
      <c r="VYQ497" s="71"/>
      <c r="VYR497" s="68"/>
      <c r="VYS497" s="69"/>
      <c r="VYT497" s="69"/>
      <c r="VYU497" s="70"/>
      <c r="VYV497" s="70"/>
      <c r="VYW497" s="70"/>
      <c r="VYX497" s="71"/>
      <c r="VYY497" s="72"/>
      <c r="VYZ497" s="71"/>
      <c r="VZA497" s="68"/>
      <c r="VZB497" s="69"/>
      <c r="VZC497" s="69"/>
      <c r="VZD497" s="70"/>
      <c r="VZE497" s="70"/>
      <c r="VZF497" s="70"/>
      <c r="VZG497" s="71"/>
      <c r="VZH497" s="72"/>
      <c r="VZI497" s="71"/>
      <c r="VZJ497" s="68"/>
      <c r="VZK497" s="69"/>
      <c r="VZL497" s="69"/>
      <c r="VZM497" s="70"/>
      <c r="VZN497" s="70"/>
      <c r="VZO497" s="70"/>
      <c r="VZP497" s="71"/>
      <c r="VZQ497" s="72"/>
      <c r="VZR497" s="71"/>
      <c r="VZS497" s="68"/>
      <c r="VZT497" s="69"/>
      <c r="VZU497" s="69"/>
      <c r="VZV497" s="70"/>
      <c r="VZW497" s="70"/>
      <c r="VZX497" s="70"/>
      <c r="VZY497" s="71"/>
      <c r="VZZ497" s="72"/>
      <c r="WAA497" s="71"/>
      <c r="WAB497" s="68"/>
      <c r="WAC497" s="69"/>
      <c r="WAD497" s="69"/>
      <c r="WAE497" s="70"/>
      <c r="WAF497" s="70"/>
      <c r="WAG497" s="70"/>
      <c r="WAH497" s="71"/>
      <c r="WAI497" s="72"/>
      <c r="WAJ497" s="71"/>
      <c r="WAK497" s="68"/>
      <c r="WAL497" s="69"/>
      <c r="WAM497" s="69"/>
      <c r="WAN497" s="70"/>
      <c r="WAO497" s="70"/>
      <c r="WAP497" s="70"/>
      <c r="WAQ497" s="71"/>
      <c r="WAR497" s="72"/>
      <c r="WAS497" s="71"/>
      <c r="WAT497" s="68"/>
      <c r="WAU497" s="69"/>
      <c r="WAV497" s="69"/>
      <c r="WAW497" s="70"/>
      <c r="WAX497" s="70"/>
      <c r="WAY497" s="70"/>
      <c r="WAZ497" s="71"/>
      <c r="WBA497" s="72"/>
      <c r="WBB497" s="71"/>
      <c r="WBC497" s="68"/>
      <c r="WBD497" s="69"/>
      <c r="WBE497" s="69"/>
      <c r="WBF497" s="70"/>
      <c r="WBG497" s="70"/>
      <c r="WBH497" s="70"/>
      <c r="WBI497" s="71"/>
      <c r="WBJ497" s="72"/>
      <c r="WBK497" s="71"/>
      <c r="WBL497" s="68"/>
      <c r="WBM497" s="69"/>
      <c r="WBN497" s="69"/>
      <c r="WBO497" s="70"/>
      <c r="WBP497" s="70"/>
      <c r="WBQ497" s="70"/>
      <c r="WBR497" s="71"/>
      <c r="WBS497" s="72"/>
      <c r="WBT497" s="71"/>
      <c r="WBU497" s="68"/>
      <c r="WBV497" s="69"/>
      <c r="WBW497" s="69"/>
      <c r="WBX497" s="70"/>
      <c r="WBY497" s="70"/>
      <c r="WBZ497" s="70"/>
      <c r="WCA497" s="71"/>
      <c r="WCB497" s="72"/>
      <c r="WCC497" s="71"/>
      <c r="WCD497" s="68"/>
      <c r="WCE497" s="69"/>
      <c r="WCF497" s="69"/>
      <c r="WCG497" s="70"/>
      <c r="WCH497" s="70"/>
      <c r="WCI497" s="70"/>
      <c r="WCJ497" s="71"/>
      <c r="WCK497" s="72"/>
      <c r="WCL497" s="71"/>
      <c r="WCM497" s="68"/>
      <c r="WCN497" s="69"/>
      <c r="WCO497" s="69"/>
      <c r="WCP497" s="70"/>
      <c r="WCQ497" s="70"/>
      <c r="WCR497" s="70"/>
      <c r="WCS497" s="71"/>
      <c r="WCT497" s="72"/>
      <c r="WCU497" s="71"/>
      <c r="WCV497" s="68"/>
      <c r="WCW497" s="69"/>
      <c r="WCX497" s="69"/>
      <c r="WCY497" s="70"/>
      <c r="WCZ497" s="70"/>
      <c r="WDA497" s="70"/>
      <c r="WDB497" s="71"/>
      <c r="WDC497" s="72"/>
      <c r="WDD497" s="71"/>
      <c r="WDE497" s="68"/>
      <c r="WDF497" s="69"/>
      <c r="WDG497" s="69"/>
      <c r="WDH497" s="70"/>
      <c r="WDI497" s="70"/>
      <c r="WDJ497" s="70"/>
      <c r="WDK497" s="71"/>
      <c r="WDL497" s="72"/>
      <c r="WDM497" s="71"/>
      <c r="WDN497" s="68"/>
      <c r="WDO497" s="69"/>
      <c r="WDP497" s="69"/>
      <c r="WDQ497" s="70"/>
      <c r="WDR497" s="70"/>
      <c r="WDS497" s="70"/>
      <c r="WDT497" s="71"/>
      <c r="WDU497" s="72"/>
      <c r="WDV497" s="71"/>
      <c r="WDW497" s="68"/>
      <c r="WDX497" s="69"/>
      <c r="WDY497" s="69"/>
      <c r="WDZ497" s="70"/>
      <c r="WEA497" s="70"/>
      <c r="WEB497" s="70"/>
      <c r="WEC497" s="71"/>
      <c r="WED497" s="72"/>
      <c r="WEE497" s="71"/>
      <c r="WEF497" s="68"/>
      <c r="WEG497" s="69"/>
      <c r="WEH497" s="69"/>
      <c r="WEI497" s="70"/>
      <c r="WEJ497" s="70"/>
      <c r="WEK497" s="70"/>
      <c r="WEL497" s="71"/>
      <c r="WEM497" s="72"/>
      <c r="WEN497" s="71"/>
      <c r="WEO497" s="68"/>
      <c r="WEP497" s="69"/>
      <c r="WEQ497" s="69"/>
      <c r="WER497" s="70"/>
      <c r="WES497" s="70"/>
      <c r="WET497" s="70"/>
      <c r="WEU497" s="71"/>
      <c r="WEV497" s="72"/>
      <c r="WEW497" s="71"/>
      <c r="WEX497" s="68"/>
      <c r="WEY497" s="69"/>
      <c r="WEZ497" s="69"/>
      <c r="WFA497" s="70"/>
      <c r="WFB497" s="70"/>
      <c r="WFC497" s="70"/>
      <c r="WFD497" s="71"/>
      <c r="WFE497" s="72"/>
      <c r="WFF497" s="71"/>
      <c r="WFG497" s="68"/>
      <c r="WFH497" s="69"/>
      <c r="WFI497" s="69"/>
      <c r="WFJ497" s="70"/>
      <c r="WFK497" s="70"/>
      <c r="WFL497" s="70"/>
      <c r="WFM497" s="71"/>
      <c r="WFN497" s="72"/>
      <c r="WFO497" s="71"/>
      <c r="WFP497" s="68"/>
      <c r="WFQ497" s="69"/>
      <c r="WFR497" s="69"/>
      <c r="WFS497" s="70"/>
      <c r="WFT497" s="70"/>
      <c r="WFU497" s="70"/>
      <c r="WFV497" s="71"/>
      <c r="WFW497" s="72"/>
      <c r="WFX497" s="71"/>
      <c r="WFY497" s="68"/>
      <c r="WFZ497" s="69"/>
      <c r="WGA497" s="69"/>
      <c r="WGB497" s="70"/>
      <c r="WGC497" s="70"/>
      <c r="WGD497" s="70"/>
      <c r="WGE497" s="71"/>
      <c r="WGF497" s="72"/>
      <c r="WGG497" s="71"/>
      <c r="WGH497" s="68"/>
      <c r="WGI497" s="69"/>
      <c r="WGJ497" s="69"/>
      <c r="WGK497" s="70"/>
      <c r="WGL497" s="70"/>
      <c r="WGM497" s="70"/>
      <c r="WGN497" s="71"/>
      <c r="WGO497" s="72"/>
      <c r="WGP497" s="71"/>
      <c r="WGQ497" s="68"/>
      <c r="WGR497" s="69"/>
      <c r="WGS497" s="69"/>
      <c r="WGT497" s="70"/>
      <c r="WGU497" s="70"/>
      <c r="WGV497" s="70"/>
      <c r="WGW497" s="71"/>
      <c r="WGX497" s="72"/>
      <c r="WGY497" s="71"/>
      <c r="WGZ497" s="68"/>
      <c r="WHA497" s="69"/>
      <c r="WHB497" s="69"/>
      <c r="WHC497" s="70"/>
      <c r="WHD497" s="70"/>
      <c r="WHE497" s="70"/>
      <c r="WHF497" s="71"/>
      <c r="WHG497" s="72"/>
      <c r="WHH497" s="71"/>
      <c r="WHI497" s="68"/>
      <c r="WHJ497" s="69"/>
      <c r="WHK497" s="69"/>
      <c r="WHL497" s="70"/>
      <c r="WHM497" s="70"/>
      <c r="WHN497" s="70"/>
      <c r="WHO497" s="71"/>
      <c r="WHP497" s="72"/>
      <c r="WHQ497" s="71"/>
      <c r="WHR497" s="68"/>
      <c r="WHS497" s="69"/>
      <c r="WHT497" s="69"/>
      <c r="WHU497" s="70"/>
      <c r="WHV497" s="70"/>
      <c r="WHW497" s="70"/>
      <c r="WHX497" s="71"/>
      <c r="WHY497" s="72"/>
      <c r="WHZ497" s="71"/>
      <c r="WIA497" s="68"/>
      <c r="WIB497" s="69"/>
      <c r="WIC497" s="69"/>
      <c r="WID497" s="70"/>
      <c r="WIE497" s="70"/>
      <c r="WIF497" s="70"/>
      <c r="WIG497" s="71"/>
      <c r="WIH497" s="72"/>
      <c r="WII497" s="71"/>
      <c r="WIJ497" s="68"/>
      <c r="WIK497" s="69"/>
      <c r="WIL497" s="69"/>
      <c r="WIM497" s="70"/>
      <c r="WIN497" s="70"/>
      <c r="WIO497" s="70"/>
      <c r="WIP497" s="71"/>
      <c r="WIQ497" s="72"/>
      <c r="WIR497" s="71"/>
      <c r="WIS497" s="68"/>
      <c r="WIT497" s="69"/>
      <c r="WIU497" s="69"/>
      <c r="WIV497" s="70"/>
      <c r="WIW497" s="70"/>
      <c r="WIX497" s="70"/>
      <c r="WIY497" s="71"/>
      <c r="WIZ497" s="72"/>
      <c r="WJA497" s="71"/>
      <c r="WJB497" s="68"/>
      <c r="WJC497" s="69"/>
      <c r="WJD497" s="69"/>
      <c r="WJE497" s="70"/>
      <c r="WJF497" s="70"/>
      <c r="WJG497" s="70"/>
      <c r="WJH497" s="71"/>
      <c r="WJI497" s="72"/>
      <c r="WJJ497" s="71"/>
      <c r="WJK497" s="68"/>
      <c r="WJL497" s="69"/>
      <c r="WJM497" s="69"/>
      <c r="WJN497" s="70"/>
      <c r="WJO497" s="70"/>
      <c r="WJP497" s="70"/>
      <c r="WJQ497" s="71"/>
      <c r="WJR497" s="72"/>
      <c r="WJS497" s="71"/>
      <c r="WJT497" s="68"/>
      <c r="WJU497" s="69"/>
      <c r="WJV497" s="69"/>
      <c r="WJW497" s="70"/>
      <c r="WJX497" s="70"/>
      <c r="WJY497" s="70"/>
      <c r="WJZ497" s="71"/>
      <c r="WKA497" s="72"/>
      <c r="WKB497" s="71"/>
      <c r="WKC497" s="68"/>
      <c r="WKD497" s="69"/>
      <c r="WKE497" s="69"/>
      <c r="WKF497" s="70"/>
      <c r="WKG497" s="70"/>
      <c r="WKH497" s="70"/>
      <c r="WKI497" s="71"/>
      <c r="WKJ497" s="72"/>
      <c r="WKK497" s="71"/>
      <c r="WKL497" s="68"/>
      <c r="WKM497" s="69"/>
      <c r="WKN497" s="69"/>
      <c r="WKO497" s="70"/>
      <c r="WKP497" s="70"/>
      <c r="WKQ497" s="70"/>
      <c r="WKR497" s="71"/>
      <c r="WKS497" s="72"/>
      <c r="WKT497" s="71"/>
      <c r="WKU497" s="68"/>
      <c r="WKV497" s="69"/>
      <c r="WKW497" s="69"/>
      <c r="WKX497" s="70"/>
      <c r="WKY497" s="70"/>
      <c r="WKZ497" s="70"/>
      <c r="WLA497" s="71"/>
      <c r="WLB497" s="72"/>
      <c r="WLC497" s="71"/>
      <c r="WLD497" s="68"/>
      <c r="WLE497" s="69"/>
      <c r="WLF497" s="69"/>
      <c r="WLG497" s="70"/>
      <c r="WLH497" s="70"/>
      <c r="WLI497" s="70"/>
      <c r="WLJ497" s="71"/>
      <c r="WLK497" s="72"/>
      <c r="WLL497" s="71"/>
      <c r="WLM497" s="68"/>
      <c r="WLN497" s="69"/>
      <c r="WLO497" s="69"/>
      <c r="WLP497" s="70"/>
      <c r="WLQ497" s="70"/>
      <c r="WLR497" s="70"/>
      <c r="WLS497" s="71"/>
      <c r="WLT497" s="72"/>
      <c r="WLU497" s="71"/>
      <c r="WLV497" s="68"/>
      <c r="WLW497" s="69"/>
      <c r="WLX497" s="69"/>
      <c r="WLY497" s="70"/>
      <c r="WLZ497" s="70"/>
      <c r="WMA497" s="70"/>
      <c r="WMB497" s="71"/>
      <c r="WMC497" s="72"/>
      <c r="WMD497" s="71"/>
      <c r="WME497" s="68"/>
      <c r="WMF497" s="69"/>
      <c r="WMG497" s="69"/>
      <c r="WMH497" s="70"/>
      <c r="WMI497" s="70"/>
      <c r="WMJ497" s="70"/>
      <c r="WMK497" s="71"/>
      <c r="WML497" s="72"/>
      <c r="WMM497" s="71"/>
      <c r="WMN497" s="68"/>
      <c r="WMO497" s="69"/>
      <c r="WMP497" s="69"/>
      <c r="WMQ497" s="70"/>
      <c r="WMR497" s="70"/>
      <c r="WMS497" s="70"/>
      <c r="WMT497" s="71"/>
      <c r="WMU497" s="72"/>
      <c r="WMV497" s="71"/>
      <c r="WMW497" s="68"/>
      <c r="WMX497" s="69"/>
      <c r="WMY497" s="69"/>
      <c r="WMZ497" s="70"/>
      <c r="WNA497" s="70"/>
      <c r="WNB497" s="70"/>
      <c r="WNC497" s="71"/>
      <c r="WND497" s="72"/>
      <c r="WNE497" s="71"/>
      <c r="WNF497" s="68"/>
      <c r="WNG497" s="69"/>
      <c r="WNH497" s="69"/>
      <c r="WNI497" s="70"/>
      <c r="WNJ497" s="70"/>
      <c r="WNK497" s="70"/>
      <c r="WNL497" s="71"/>
      <c r="WNM497" s="72"/>
      <c r="WNN497" s="71"/>
      <c r="WNO497" s="68"/>
      <c r="WNP497" s="69"/>
      <c r="WNQ497" s="69"/>
      <c r="WNR497" s="70"/>
      <c r="WNS497" s="70"/>
      <c r="WNT497" s="70"/>
      <c r="WNU497" s="71"/>
      <c r="WNV497" s="72"/>
      <c r="WNW497" s="71"/>
      <c r="WNX497" s="68"/>
      <c r="WNY497" s="69"/>
      <c r="WNZ497" s="69"/>
      <c r="WOA497" s="70"/>
      <c r="WOB497" s="70"/>
      <c r="WOC497" s="70"/>
      <c r="WOD497" s="71"/>
      <c r="WOE497" s="72"/>
      <c r="WOF497" s="71"/>
      <c r="WOG497" s="68"/>
      <c r="WOH497" s="69"/>
      <c r="WOI497" s="69"/>
      <c r="WOJ497" s="70"/>
      <c r="WOK497" s="70"/>
      <c r="WOL497" s="70"/>
      <c r="WOM497" s="71"/>
      <c r="WON497" s="72"/>
      <c r="WOO497" s="71"/>
      <c r="WOP497" s="68"/>
      <c r="WOQ497" s="69"/>
      <c r="WOR497" s="69"/>
      <c r="WOS497" s="70"/>
      <c r="WOT497" s="70"/>
      <c r="WOU497" s="70"/>
      <c r="WOV497" s="71"/>
      <c r="WOW497" s="72"/>
      <c r="WOX497" s="71"/>
      <c r="WOY497" s="68"/>
      <c r="WOZ497" s="69"/>
      <c r="WPA497" s="69"/>
      <c r="WPB497" s="70"/>
      <c r="WPC497" s="70"/>
      <c r="WPD497" s="70"/>
      <c r="WPE497" s="71"/>
      <c r="WPF497" s="72"/>
      <c r="WPG497" s="71"/>
      <c r="WPH497" s="68"/>
      <c r="WPI497" s="69"/>
      <c r="WPJ497" s="69"/>
      <c r="WPK497" s="70"/>
      <c r="WPL497" s="70"/>
      <c r="WPM497" s="70"/>
      <c r="WPN497" s="71"/>
      <c r="WPO497" s="72"/>
      <c r="WPP497" s="71"/>
      <c r="WPQ497" s="68"/>
      <c r="WPR497" s="69"/>
      <c r="WPS497" s="69"/>
      <c r="WPT497" s="70"/>
      <c r="WPU497" s="70"/>
      <c r="WPV497" s="70"/>
      <c r="WPW497" s="71"/>
      <c r="WPX497" s="72"/>
      <c r="WPY497" s="71"/>
      <c r="WPZ497" s="68"/>
      <c r="WQA497" s="69"/>
      <c r="WQB497" s="69"/>
      <c r="WQC497" s="70"/>
      <c r="WQD497" s="70"/>
      <c r="WQE497" s="70"/>
      <c r="WQF497" s="71"/>
      <c r="WQG497" s="72"/>
      <c r="WQH497" s="71"/>
      <c r="WQI497" s="68"/>
      <c r="WQJ497" s="69"/>
      <c r="WQK497" s="69"/>
      <c r="WQL497" s="70"/>
      <c r="WQM497" s="70"/>
      <c r="WQN497" s="70"/>
      <c r="WQO497" s="71"/>
      <c r="WQP497" s="72"/>
      <c r="WQQ497" s="71"/>
      <c r="WQR497" s="68"/>
      <c r="WQS497" s="69"/>
      <c r="WQT497" s="69"/>
      <c r="WQU497" s="70"/>
      <c r="WQV497" s="70"/>
      <c r="WQW497" s="70"/>
      <c r="WQX497" s="71"/>
      <c r="WQY497" s="72"/>
      <c r="WQZ497" s="71"/>
      <c r="WRA497" s="68"/>
      <c r="WRB497" s="69"/>
      <c r="WRC497" s="69"/>
      <c r="WRD497" s="70"/>
      <c r="WRE497" s="70"/>
      <c r="WRF497" s="70"/>
      <c r="WRG497" s="71"/>
      <c r="WRH497" s="72"/>
      <c r="WRI497" s="71"/>
      <c r="WRJ497" s="68"/>
      <c r="WRK497" s="69"/>
      <c r="WRL497" s="69"/>
      <c r="WRM497" s="70"/>
      <c r="WRN497" s="70"/>
      <c r="WRO497" s="70"/>
      <c r="WRP497" s="71"/>
      <c r="WRQ497" s="72"/>
      <c r="WRR497" s="71"/>
      <c r="WRS497" s="68"/>
      <c r="WRT497" s="69"/>
      <c r="WRU497" s="69"/>
      <c r="WRV497" s="70"/>
      <c r="WRW497" s="70"/>
      <c r="WRX497" s="70"/>
      <c r="WRY497" s="71"/>
      <c r="WRZ497" s="72"/>
      <c r="WSA497" s="71"/>
      <c r="WSB497" s="68"/>
      <c r="WSC497" s="69"/>
      <c r="WSD497" s="69"/>
      <c r="WSE497" s="70"/>
      <c r="WSF497" s="70"/>
      <c r="WSG497" s="70"/>
      <c r="WSH497" s="71"/>
      <c r="WSI497" s="72"/>
      <c r="WSJ497" s="71"/>
      <c r="WSK497" s="68"/>
      <c r="WSL497" s="69"/>
      <c r="WSM497" s="69"/>
      <c r="WSN497" s="70"/>
      <c r="WSO497" s="70"/>
      <c r="WSP497" s="70"/>
      <c r="WSQ497" s="71"/>
      <c r="WSR497" s="72"/>
      <c r="WSS497" s="71"/>
      <c r="WST497" s="68"/>
      <c r="WSU497" s="69"/>
      <c r="WSV497" s="69"/>
      <c r="WSW497" s="70"/>
      <c r="WSX497" s="70"/>
      <c r="WSY497" s="70"/>
      <c r="WSZ497" s="71"/>
      <c r="WTA497" s="72"/>
      <c r="WTB497" s="71"/>
      <c r="WTC497" s="68"/>
      <c r="WTD497" s="69"/>
      <c r="WTE497" s="69"/>
      <c r="WTF497" s="70"/>
      <c r="WTG497" s="70"/>
      <c r="WTH497" s="70"/>
      <c r="WTI497" s="71"/>
      <c r="WTJ497" s="72"/>
      <c r="WTK497" s="71"/>
      <c r="WTL497" s="68"/>
      <c r="WTM497" s="69"/>
      <c r="WTN497" s="69"/>
      <c r="WTO497" s="70"/>
      <c r="WTP497" s="70"/>
      <c r="WTQ497" s="70"/>
      <c r="WTR497" s="71"/>
      <c r="WTS497" s="72"/>
      <c r="WTT497" s="71"/>
      <c r="WTU497" s="68"/>
      <c r="WTV497" s="69"/>
      <c r="WTW497" s="69"/>
      <c r="WTX497" s="70"/>
      <c r="WTY497" s="70"/>
      <c r="WTZ497" s="70"/>
      <c r="WUA497" s="71"/>
      <c r="WUB497" s="72"/>
      <c r="WUC497" s="71"/>
      <c r="WUD497" s="68"/>
      <c r="WUE497" s="69"/>
      <c r="WUF497" s="69"/>
      <c r="WUG497" s="70"/>
      <c r="WUH497" s="70"/>
      <c r="WUI497" s="70"/>
      <c r="WUJ497" s="71"/>
      <c r="WUK497" s="72"/>
      <c r="WUL497" s="71"/>
      <c r="WUM497" s="68"/>
      <c r="WUN497" s="69"/>
      <c r="WUO497" s="69"/>
      <c r="WUP497" s="70"/>
      <c r="WUQ497" s="70"/>
      <c r="WUR497" s="70"/>
      <c r="WUS497" s="71"/>
      <c r="WUT497" s="72"/>
      <c r="WUU497" s="71"/>
      <c r="WUV497" s="68"/>
      <c r="WUW497" s="69"/>
      <c r="WUX497" s="69"/>
      <c r="WUY497" s="70"/>
      <c r="WUZ497" s="70"/>
      <c r="WVA497" s="70"/>
      <c r="WVB497" s="71"/>
      <c r="WVC497" s="72"/>
      <c r="WVD497" s="71"/>
      <c r="WVE497" s="68"/>
      <c r="WVF497" s="69"/>
      <c r="WVG497" s="69"/>
      <c r="WVH497" s="70"/>
      <c r="WVI497" s="70"/>
      <c r="WVJ497" s="70"/>
      <c r="WVK497" s="71"/>
      <c r="WVL497" s="72"/>
      <c r="WVM497" s="71"/>
      <c r="WVN497" s="68"/>
      <c r="WVO497" s="69"/>
      <c r="WVP497" s="69"/>
      <c r="WVQ497" s="70"/>
      <c r="WVR497" s="70"/>
      <c r="WVS497" s="70"/>
      <c r="WVT497" s="71"/>
      <c r="WVU497" s="72"/>
      <c r="WVV497" s="71"/>
      <c r="WVW497" s="68"/>
      <c r="WVX497" s="69"/>
      <c r="WVY497" s="69"/>
      <c r="WVZ497" s="70"/>
      <c r="WWA497" s="70"/>
      <c r="WWB497" s="70"/>
      <c r="WWC497" s="71"/>
      <c r="WWD497" s="72"/>
      <c r="WWE497" s="71"/>
      <c r="WWF497" s="68"/>
      <c r="WWG497" s="69"/>
      <c r="WWH497" s="69"/>
      <c r="WWI497" s="70"/>
      <c r="WWJ497" s="70"/>
      <c r="WWK497" s="70"/>
      <c r="WWL497" s="71"/>
      <c r="WWM497" s="72"/>
      <c r="WWN497" s="71"/>
      <c r="WWO497" s="68"/>
      <c r="WWP497" s="69"/>
      <c r="WWQ497" s="69"/>
      <c r="WWR497" s="70"/>
      <c r="WWS497" s="70"/>
      <c r="WWT497" s="70"/>
      <c r="WWU497" s="71"/>
      <c r="WWV497" s="72"/>
      <c r="WWW497" s="71"/>
      <c r="WWX497" s="68"/>
      <c r="WWY497" s="69"/>
      <c r="WWZ497" s="69"/>
      <c r="WXA497" s="70"/>
      <c r="WXB497" s="70"/>
      <c r="WXC497" s="70"/>
      <c r="WXD497" s="71"/>
      <c r="WXE497" s="72"/>
      <c r="WXF497" s="71"/>
      <c r="WXG497" s="68"/>
      <c r="WXH497" s="69"/>
      <c r="WXI497" s="69"/>
      <c r="WXJ497" s="70"/>
      <c r="WXK497" s="70"/>
      <c r="WXL497" s="70"/>
      <c r="WXM497" s="71"/>
      <c r="WXN497" s="72"/>
      <c r="WXO497" s="71"/>
      <c r="WXP497" s="68"/>
      <c r="WXQ497" s="69"/>
      <c r="WXR497" s="69"/>
      <c r="WXS497" s="70"/>
      <c r="WXT497" s="70"/>
      <c r="WXU497" s="70"/>
      <c r="WXV497" s="71"/>
      <c r="WXW497" s="72"/>
      <c r="WXX497" s="71"/>
      <c r="WXY497" s="68"/>
      <c r="WXZ497" s="69"/>
      <c r="WYA497" s="69"/>
      <c r="WYB497" s="70"/>
      <c r="WYC497" s="70"/>
      <c r="WYD497" s="70"/>
      <c r="WYE497" s="71"/>
      <c r="WYF497" s="72"/>
      <c r="WYG497" s="71"/>
      <c r="WYH497" s="68"/>
      <c r="WYI497" s="69"/>
      <c r="WYJ497" s="69"/>
      <c r="WYK497" s="70"/>
      <c r="WYL497" s="70"/>
      <c r="WYM497" s="70"/>
      <c r="WYN497" s="71"/>
      <c r="WYO497" s="72"/>
      <c r="WYP497" s="71"/>
      <c r="WYQ497" s="68"/>
      <c r="WYR497" s="69"/>
      <c r="WYS497" s="69"/>
      <c r="WYT497" s="70"/>
      <c r="WYU497" s="70"/>
      <c r="WYV497" s="70"/>
      <c r="WYW497" s="71"/>
      <c r="WYX497" s="72"/>
      <c r="WYY497" s="71"/>
      <c r="WYZ497" s="68"/>
      <c r="WZA497" s="69"/>
      <c r="WZB497" s="69"/>
      <c r="WZC497" s="70"/>
      <c r="WZD497" s="70"/>
      <c r="WZE497" s="70"/>
      <c r="WZF497" s="71"/>
      <c r="WZG497" s="72"/>
      <c r="WZH497" s="71"/>
      <c r="WZI497" s="68"/>
      <c r="WZJ497" s="69"/>
      <c r="WZK497" s="69"/>
      <c r="WZL497" s="70"/>
      <c r="WZM497" s="70"/>
      <c r="WZN497" s="70"/>
      <c r="WZO497" s="71"/>
      <c r="WZP497" s="72"/>
      <c r="WZQ497" s="71"/>
      <c r="WZR497" s="68"/>
      <c r="WZS497" s="69"/>
      <c r="WZT497" s="69"/>
      <c r="WZU497" s="70"/>
      <c r="WZV497" s="70"/>
      <c r="WZW497" s="70"/>
      <c r="WZX497" s="71"/>
      <c r="WZY497" s="72"/>
      <c r="WZZ497" s="71"/>
      <c r="XAA497" s="68"/>
      <c r="XAB497" s="69"/>
      <c r="XAC497" s="69"/>
      <c r="XAD497" s="70"/>
      <c r="XAE497" s="70"/>
      <c r="XAF497" s="70"/>
      <c r="XAG497" s="71"/>
      <c r="XAH497" s="72"/>
      <c r="XAI497" s="71"/>
      <c r="XAJ497" s="68"/>
      <c r="XAK497" s="69"/>
      <c r="XAL497" s="69"/>
      <c r="XAM497" s="70"/>
      <c r="XAN497" s="70"/>
      <c r="XAO497" s="70"/>
      <c r="XAP497" s="71"/>
      <c r="XAQ497" s="72"/>
      <c r="XAR497" s="71"/>
      <c r="XAS497" s="68"/>
      <c r="XAT497" s="69"/>
      <c r="XAU497" s="69"/>
      <c r="XAV497" s="70"/>
      <c r="XAW497" s="70"/>
      <c r="XAX497" s="70"/>
      <c r="XAY497" s="71"/>
      <c r="XAZ497" s="72"/>
      <c r="XBA497" s="71"/>
      <c r="XBB497" s="68"/>
      <c r="XBC497" s="69"/>
      <c r="XBD497" s="69"/>
      <c r="XBE497" s="70"/>
      <c r="XBF497" s="70"/>
      <c r="XBG497" s="70"/>
      <c r="XBH497" s="71"/>
      <c r="XBI497" s="72"/>
      <c r="XBJ497" s="71"/>
      <c r="XBK497" s="68"/>
      <c r="XBL497" s="69"/>
      <c r="XBM497" s="69"/>
      <c r="XBN497" s="70"/>
      <c r="XBO497" s="70"/>
      <c r="XBP497" s="70"/>
      <c r="XBQ497" s="71"/>
      <c r="XBR497" s="72"/>
      <c r="XBS497" s="71"/>
      <c r="XBT497" s="68"/>
      <c r="XBU497" s="69"/>
      <c r="XBV497" s="69"/>
      <c r="XBW497" s="70"/>
      <c r="XBX497" s="70"/>
      <c r="XBY497" s="70"/>
      <c r="XBZ497" s="71"/>
      <c r="XCA497" s="72"/>
      <c r="XCB497" s="71"/>
      <c r="XCC497" s="68"/>
      <c r="XCD497" s="69"/>
      <c r="XCE497" s="69"/>
      <c r="XCF497" s="70"/>
      <c r="XCG497" s="70"/>
      <c r="XCH497" s="70"/>
      <c r="XCI497" s="71"/>
      <c r="XCJ497" s="72"/>
      <c r="XCK497" s="71"/>
      <c r="XCL497" s="68"/>
      <c r="XCM497" s="69"/>
      <c r="XCN497" s="69"/>
      <c r="XCO497" s="70"/>
      <c r="XCP497" s="70"/>
      <c r="XCQ497" s="70"/>
      <c r="XCR497" s="71"/>
      <c r="XCS497" s="72"/>
      <c r="XCT497" s="71"/>
      <c r="XCU497" s="68"/>
      <c r="XCV497" s="69"/>
      <c r="XCW497" s="69"/>
      <c r="XCX497" s="70"/>
      <c r="XCY497" s="70"/>
      <c r="XCZ497" s="70"/>
      <c r="XDA497" s="71"/>
      <c r="XDB497" s="72"/>
      <c r="XDC497" s="71"/>
      <c r="XDD497" s="68"/>
      <c r="XDE497" s="69"/>
      <c r="XDF497" s="69"/>
      <c r="XDG497" s="70"/>
      <c r="XDH497" s="70"/>
      <c r="XDI497" s="70"/>
      <c r="XDJ497" s="71"/>
      <c r="XDK497" s="72"/>
      <c r="XDL497" s="71"/>
      <c r="XDM497" s="68"/>
      <c r="XDN497" s="69"/>
      <c r="XDO497" s="69"/>
      <c r="XDP497" s="70"/>
      <c r="XDQ497" s="70"/>
      <c r="XDR497" s="70"/>
      <c r="XDS497" s="71"/>
      <c r="XDT497" s="72"/>
      <c r="XDU497" s="71"/>
      <c r="XDV497" s="68"/>
      <c r="XDW497" s="69"/>
      <c r="XDX497" s="69"/>
      <c r="XDY497" s="70"/>
      <c r="XDZ497" s="70"/>
      <c r="XEA497" s="70"/>
      <c r="XEB497" s="71"/>
      <c r="XEC497" s="72"/>
      <c r="XED497" s="71"/>
      <c r="XEE497" s="68"/>
      <c r="XEF497" s="69"/>
      <c r="XEG497" s="69"/>
      <c r="XEH497" s="70"/>
      <c r="XEI497" s="70"/>
      <c r="XEJ497" s="70"/>
      <c r="XEK497" s="71"/>
      <c r="XEL497" s="72"/>
      <c r="XEM497" s="71"/>
      <c r="XEN497" s="68"/>
      <c r="XEO497" s="69"/>
      <c r="XEP497" s="69"/>
      <c r="XEQ497" s="70"/>
      <c r="XER497" s="70"/>
      <c r="XES497" s="70"/>
      <c r="XET497" s="71"/>
      <c r="XEU497" s="72"/>
      <c r="XEV497" s="71"/>
      <c r="XEW497" s="68"/>
      <c r="XEX497" s="69"/>
      <c r="XEY497" s="69"/>
      <c r="XEZ497" s="70"/>
    </row>
    <row r="498" spans="1:16380" s="7" customFormat="1" ht="15" hidden="1" customHeight="1" outlineLevel="4">
      <c r="A498" s="27" t="s">
        <v>2608</v>
      </c>
      <c r="B498" s="12" t="s">
        <v>2611</v>
      </c>
      <c r="C498" s="13" t="s">
        <v>4</v>
      </c>
      <c r="D498" s="33">
        <v>32</v>
      </c>
      <c r="E498" s="33">
        <v>1</v>
      </c>
      <c r="F498" s="33">
        <v>1</v>
      </c>
      <c r="G498" s="83">
        <v>900</v>
      </c>
      <c r="H498" s="83">
        <f t="shared" ref="H498:H500" si="21">G498*((100-$H$6)/100)</f>
        <v>675</v>
      </c>
      <c r="I498" s="9"/>
      <c r="J498" s="33" t="s">
        <v>2601</v>
      </c>
      <c r="K498" s="33"/>
      <c r="L498" s="33"/>
      <c r="M498" s="101">
        <f t="shared" si="20"/>
        <v>0</v>
      </c>
    </row>
    <row r="499" spans="1:16380" s="7" customFormat="1" ht="15" hidden="1" customHeight="1" outlineLevel="4">
      <c r="A499" s="27" t="s">
        <v>2609</v>
      </c>
      <c r="B499" s="12" t="s">
        <v>2612</v>
      </c>
      <c r="C499" s="13" t="s">
        <v>4</v>
      </c>
      <c r="D499" s="33">
        <v>32</v>
      </c>
      <c r="E499" s="33">
        <v>1</v>
      </c>
      <c r="F499" s="33">
        <v>1</v>
      </c>
      <c r="G499" s="83">
        <v>900</v>
      </c>
      <c r="H499" s="83">
        <f t="shared" si="21"/>
        <v>675</v>
      </c>
      <c r="I499" s="9"/>
      <c r="J499" s="33" t="s">
        <v>2601</v>
      </c>
      <c r="K499" s="33"/>
      <c r="L499" s="33"/>
      <c r="M499" s="101">
        <f t="shared" si="20"/>
        <v>0</v>
      </c>
    </row>
    <row r="500" spans="1:16380" s="7" customFormat="1" ht="15" hidden="1" customHeight="1" outlineLevel="4">
      <c r="A500" s="27" t="s">
        <v>2610</v>
      </c>
      <c r="B500" s="12" t="s">
        <v>2613</v>
      </c>
      <c r="C500" s="13" t="s">
        <v>4</v>
      </c>
      <c r="D500" s="33">
        <v>32</v>
      </c>
      <c r="E500" s="33">
        <v>1</v>
      </c>
      <c r="F500" s="33">
        <v>1</v>
      </c>
      <c r="G500" s="83">
        <v>900</v>
      </c>
      <c r="H500" s="83">
        <f t="shared" si="21"/>
        <v>675</v>
      </c>
      <c r="I500" s="9"/>
      <c r="J500" s="33" t="s">
        <v>2601</v>
      </c>
      <c r="K500" s="33"/>
      <c r="L500" s="33"/>
      <c r="M500" s="101">
        <f t="shared" si="20"/>
        <v>0</v>
      </c>
    </row>
    <row r="501" spans="1:16380" s="7" customFormat="1" ht="15" hidden="1" customHeight="1" outlineLevel="4">
      <c r="A501" s="27" t="s">
        <v>2614</v>
      </c>
      <c r="B501" s="12" t="s">
        <v>2617</v>
      </c>
      <c r="C501" s="13" t="s">
        <v>4</v>
      </c>
      <c r="D501" s="33">
        <v>32</v>
      </c>
      <c r="E501" s="33">
        <v>1</v>
      </c>
      <c r="F501" s="33">
        <v>1</v>
      </c>
      <c r="G501" s="83">
        <v>1100</v>
      </c>
      <c r="H501" s="83">
        <f t="shared" ref="H501:H503" si="22">G501*((100-$H$6)/100)</f>
        <v>825</v>
      </c>
      <c r="I501" s="9"/>
      <c r="J501" s="33" t="s">
        <v>2601</v>
      </c>
      <c r="K501" s="33"/>
      <c r="L501" s="33"/>
      <c r="M501" s="101">
        <f t="shared" si="20"/>
        <v>0</v>
      </c>
    </row>
    <row r="502" spans="1:16380" s="7" customFormat="1" ht="15" hidden="1" customHeight="1" outlineLevel="4">
      <c r="A502" s="27" t="s">
        <v>2615</v>
      </c>
      <c r="B502" s="12" t="s">
        <v>2618</v>
      </c>
      <c r="C502" s="13" t="s">
        <v>4</v>
      </c>
      <c r="D502" s="33">
        <v>32</v>
      </c>
      <c r="E502" s="33">
        <v>1</v>
      </c>
      <c r="F502" s="33">
        <v>1</v>
      </c>
      <c r="G502" s="83">
        <v>1100</v>
      </c>
      <c r="H502" s="83">
        <f t="shared" si="22"/>
        <v>825</v>
      </c>
      <c r="I502" s="9"/>
      <c r="J502" s="33" t="s">
        <v>2601</v>
      </c>
      <c r="K502" s="33"/>
      <c r="L502" s="33"/>
      <c r="M502" s="101">
        <f t="shared" si="20"/>
        <v>0</v>
      </c>
    </row>
    <row r="503" spans="1:16380" s="7" customFormat="1" ht="15" hidden="1" customHeight="1" outlineLevel="4">
      <c r="A503" s="27" t="s">
        <v>2616</v>
      </c>
      <c r="B503" s="12" t="s">
        <v>2619</v>
      </c>
      <c r="C503" s="13" t="s">
        <v>4</v>
      </c>
      <c r="D503" s="33">
        <v>32</v>
      </c>
      <c r="E503" s="33">
        <v>1</v>
      </c>
      <c r="F503" s="33">
        <v>1</v>
      </c>
      <c r="G503" s="83">
        <v>1100</v>
      </c>
      <c r="H503" s="83">
        <f t="shared" si="22"/>
        <v>825</v>
      </c>
      <c r="I503" s="9"/>
      <c r="J503" s="33" t="s">
        <v>2601</v>
      </c>
      <c r="K503" s="33"/>
      <c r="L503" s="33"/>
      <c r="M503" s="101">
        <f t="shared" si="20"/>
        <v>0</v>
      </c>
    </row>
    <row r="504" spans="1:16380" s="7" customFormat="1" ht="15" hidden="1" customHeight="1" outlineLevel="4">
      <c r="A504" s="27" t="s">
        <v>359</v>
      </c>
      <c r="B504" s="12" t="s">
        <v>387</v>
      </c>
      <c r="C504" s="13" t="s">
        <v>4</v>
      </c>
      <c r="D504" s="33">
        <v>32</v>
      </c>
      <c r="E504" s="33">
        <v>1</v>
      </c>
      <c r="F504" s="33">
        <v>1</v>
      </c>
      <c r="G504" s="83">
        <v>710</v>
      </c>
      <c r="H504" s="83">
        <f t="shared" si="19"/>
        <v>532.5</v>
      </c>
      <c r="I504" s="9"/>
      <c r="J504" s="33"/>
      <c r="K504" s="33"/>
      <c r="L504" s="33"/>
      <c r="M504" s="101">
        <f t="shared" si="20"/>
        <v>0</v>
      </c>
    </row>
    <row r="505" spans="1:16380" s="7" customFormat="1" ht="15" hidden="1" customHeight="1" outlineLevel="4">
      <c r="A505" s="27" t="s">
        <v>360</v>
      </c>
      <c r="B505" s="12" t="s">
        <v>388</v>
      </c>
      <c r="C505" s="13" t="s">
        <v>4</v>
      </c>
      <c r="D505" s="33">
        <v>32</v>
      </c>
      <c r="E505" s="33">
        <v>1</v>
      </c>
      <c r="F505" s="33">
        <v>1</v>
      </c>
      <c r="G505" s="83">
        <v>710</v>
      </c>
      <c r="H505" s="83">
        <f t="shared" si="19"/>
        <v>532.5</v>
      </c>
      <c r="I505" s="9"/>
      <c r="J505" s="33"/>
      <c r="K505" s="33"/>
      <c r="L505" s="33"/>
      <c r="M505" s="101">
        <f t="shared" si="20"/>
        <v>0</v>
      </c>
    </row>
    <row r="506" spans="1:16380" s="7" customFormat="1" ht="15" hidden="1" customHeight="1" outlineLevel="4">
      <c r="A506" s="27" t="s">
        <v>361</v>
      </c>
      <c r="B506" s="12" t="s">
        <v>389</v>
      </c>
      <c r="C506" s="13" t="s">
        <v>4</v>
      </c>
      <c r="D506" s="33">
        <v>32</v>
      </c>
      <c r="E506" s="33">
        <v>1</v>
      </c>
      <c r="F506" s="33">
        <v>1</v>
      </c>
      <c r="G506" s="83">
        <v>710</v>
      </c>
      <c r="H506" s="83">
        <f t="shared" si="19"/>
        <v>532.5</v>
      </c>
      <c r="I506" s="9"/>
      <c r="J506" s="33"/>
      <c r="K506" s="33"/>
      <c r="L506" s="33"/>
      <c r="M506" s="101">
        <f t="shared" si="20"/>
        <v>0</v>
      </c>
    </row>
    <row r="507" spans="1:16380" s="7" customFormat="1" ht="15" hidden="1" customHeight="1" outlineLevel="4">
      <c r="A507" s="27" t="s">
        <v>362</v>
      </c>
      <c r="B507" s="12" t="s">
        <v>390</v>
      </c>
      <c r="C507" s="13" t="s">
        <v>4</v>
      </c>
      <c r="D507" s="33">
        <v>32</v>
      </c>
      <c r="E507" s="33">
        <v>1</v>
      </c>
      <c r="F507" s="33">
        <v>1</v>
      </c>
      <c r="G507" s="83">
        <v>710</v>
      </c>
      <c r="H507" s="83">
        <f t="shared" si="19"/>
        <v>532.5</v>
      </c>
      <c r="I507" s="9"/>
      <c r="J507" s="33"/>
      <c r="K507" s="33"/>
      <c r="L507" s="33"/>
      <c r="M507" s="101">
        <f t="shared" si="20"/>
        <v>0</v>
      </c>
    </row>
    <row r="508" spans="1:16380" s="7" customFormat="1" ht="15" hidden="1" customHeight="1" outlineLevel="4">
      <c r="A508" s="27" t="s">
        <v>363</v>
      </c>
      <c r="B508" s="12" t="s">
        <v>391</v>
      </c>
      <c r="C508" s="13" t="s">
        <v>4</v>
      </c>
      <c r="D508" s="33">
        <v>32</v>
      </c>
      <c r="E508" s="33">
        <v>1</v>
      </c>
      <c r="F508" s="33">
        <v>1</v>
      </c>
      <c r="G508" s="83">
        <v>770</v>
      </c>
      <c r="H508" s="83">
        <f t="shared" si="19"/>
        <v>577.5</v>
      </c>
      <c r="I508" s="9"/>
      <c r="J508" s="33"/>
      <c r="K508" s="33"/>
      <c r="L508" s="33"/>
      <c r="M508" s="101">
        <f t="shared" si="20"/>
        <v>0</v>
      </c>
    </row>
    <row r="509" spans="1:16380" s="7" customFormat="1" ht="15" hidden="1" customHeight="1" outlineLevel="4">
      <c r="A509" s="27" t="s">
        <v>364</v>
      </c>
      <c r="B509" s="12" t="s">
        <v>392</v>
      </c>
      <c r="C509" s="13" t="s">
        <v>4</v>
      </c>
      <c r="D509" s="33">
        <v>32</v>
      </c>
      <c r="E509" s="33">
        <v>1</v>
      </c>
      <c r="F509" s="33">
        <v>1</v>
      </c>
      <c r="G509" s="83">
        <v>770</v>
      </c>
      <c r="H509" s="83">
        <f t="shared" si="19"/>
        <v>577.5</v>
      </c>
      <c r="I509" s="9"/>
      <c r="J509" s="33"/>
      <c r="K509" s="33"/>
      <c r="L509" s="33"/>
      <c r="M509" s="101">
        <f t="shared" si="20"/>
        <v>0</v>
      </c>
    </row>
    <row r="510" spans="1:16380" s="7" customFormat="1" ht="15" hidden="1" customHeight="1" outlineLevel="4">
      <c r="A510" s="27" t="s">
        <v>365</v>
      </c>
      <c r="B510" s="12" t="s">
        <v>393</v>
      </c>
      <c r="C510" s="13" t="s">
        <v>4</v>
      </c>
      <c r="D510" s="33">
        <v>32</v>
      </c>
      <c r="E510" s="33">
        <v>1</v>
      </c>
      <c r="F510" s="33">
        <v>1</v>
      </c>
      <c r="G510" s="83">
        <v>980</v>
      </c>
      <c r="H510" s="83">
        <f t="shared" si="19"/>
        <v>735</v>
      </c>
      <c r="I510" s="9"/>
      <c r="J510" s="33" t="s">
        <v>2601</v>
      </c>
      <c r="K510" s="33"/>
      <c r="L510" s="33"/>
      <c r="M510" s="101">
        <f t="shared" si="20"/>
        <v>0</v>
      </c>
    </row>
    <row r="511" spans="1:16380" s="7" customFormat="1" ht="15" hidden="1" customHeight="1" outlineLevel="4">
      <c r="A511" s="27" t="s">
        <v>366</v>
      </c>
      <c r="B511" s="12" t="s">
        <v>394</v>
      </c>
      <c r="C511" s="13" t="s">
        <v>4</v>
      </c>
      <c r="D511" s="33">
        <v>32</v>
      </c>
      <c r="E511" s="33">
        <v>1</v>
      </c>
      <c r="F511" s="33">
        <v>1</v>
      </c>
      <c r="G511" s="83">
        <v>980</v>
      </c>
      <c r="H511" s="83">
        <f t="shared" si="19"/>
        <v>735</v>
      </c>
      <c r="I511" s="9"/>
      <c r="J511" s="33" t="s">
        <v>2601</v>
      </c>
      <c r="K511" s="33"/>
      <c r="L511" s="33"/>
      <c r="M511" s="101">
        <f t="shared" si="20"/>
        <v>0</v>
      </c>
    </row>
    <row r="512" spans="1:16380" s="7" customFormat="1" ht="15" hidden="1" customHeight="1" outlineLevel="4">
      <c r="A512" s="27" t="s">
        <v>367</v>
      </c>
      <c r="B512" s="12" t="s">
        <v>395</v>
      </c>
      <c r="C512" s="13" t="s">
        <v>4</v>
      </c>
      <c r="D512" s="33">
        <v>16</v>
      </c>
      <c r="E512" s="33">
        <v>1</v>
      </c>
      <c r="F512" s="33">
        <v>1</v>
      </c>
      <c r="G512" s="83">
        <v>930</v>
      </c>
      <c r="H512" s="83">
        <f t="shared" si="19"/>
        <v>697.5</v>
      </c>
      <c r="I512" s="9"/>
      <c r="J512" s="33"/>
      <c r="K512" s="33"/>
      <c r="L512" s="33"/>
      <c r="M512" s="101">
        <f t="shared" si="20"/>
        <v>0</v>
      </c>
    </row>
    <row r="513" spans="1:16380" s="7" customFormat="1" ht="15" hidden="1" customHeight="1" outlineLevel="4">
      <c r="A513" s="27" t="s">
        <v>368</v>
      </c>
      <c r="B513" s="12" t="s">
        <v>396</v>
      </c>
      <c r="C513" s="13" t="s">
        <v>4</v>
      </c>
      <c r="D513" s="33">
        <v>16</v>
      </c>
      <c r="E513" s="33">
        <v>1</v>
      </c>
      <c r="F513" s="33">
        <v>1</v>
      </c>
      <c r="G513" s="83">
        <v>930</v>
      </c>
      <c r="H513" s="83">
        <f t="shared" si="19"/>
        <v>697.5</v>
      </c>
      <c r="I513" s="9"/>
      <c r="J513" s="33"/>
      <c r="K513" s="33"/>
      <c r="L513" s="33"/>
      <c r="M513" s="101">
        <f t="shared" si="20"/>
        <v>0</v>
      </c>
    </row>
    <row r="514" spans="1:16380" s="7" customFormat="1" ht="15" hidden="1" customHeight="1" outlineLevel="4">
      <c r="A514" s="27" t="s">
        <v>369</v>
      </c>
      <c r="B514" s="12" t="s">
        <v>397</v>
      </c>
      <c r="C514" s="13" t="s">
        <v>4</v>
      </c>
      <c r="D514" s="33">
        <v>16</v>
      </c>
      <c r="E514" s="33">
        <v>1</v>
      </c>
      <c r="F514" s="33">
        <v>1</v>
      </c>
      <c r="G514" s="83">
        <v>930</v>
      </c>
      <c r="H514" s="83">
        <f t="shared" si="19"/>
        <v>697.5</v>
      </c>
      <c r="I514" s="9"/>
      <c r="J514" s="33"/>
      <c r="K514" s="33"/>
      <c r="L514" s="33"/>
      <c r="M514" s="101">
        <f t="shared" si="20"/>
        <v>0</v>
      </c>
    </row>
    <row r="515" spans="1:16380" s="7" customFormat="1" ht="15" hidden="1" customHeight="1" outlineLevel="4">
      <c r="A515" s="27" t="s">
        <v>370</v>
      </c>
      <c r="B515" s="12" t="s">
        <v>398</v>
      </c>
      <c r="C515" s="13" t="s">
        <v>4</v>
      </c>
      <c r="D515" s="33">
        <v>16</v>
      </c>
      <c r="E515" s="33">
        <v>1</v>
      </c>
      <c r="F515" s="33">
        <v>1</v>
      </c>
      <c r="G515" s="83">
        <v>930</v>
      </c>
      <c r="H515" s="83">
        <f t="shared" si="19"/>
        <v>697.5</v>
      </c>
      <c r="I515" s="9"/>
      <c r="J515" s="33"/>
      <c r="K515" s="33"/>
      <c r="L515" s="33"/>
      <c r="M515" s="101">
        <f t="shared" si="20"/>
        <v>0</v>
      </c>
    </row>
    <row r="516" spans="1:16380" s="7" customFormat="1" ht="15" hidden="1" customHeight="1" outlineLevel="4">
      <c r="A516" s="27" t="s">
        <v>371</v>
      </c>
      <c r="B516" s="12" t="s">
        <v>399</v>
      </c>
      <c r="C516" s="13" t="s">
        <v>4</v>
      </c>
      <c r="D516" s="33">
        <v>16</v>
      </c>
      <c r="E516" s="33">
        <v>1</v>
      </c>
      <c r="F516" s="33">
        <v>1</v>
      </c>
      <c r="G516" s="83">
        <v>950</v>
      </c>
      <c r="H516" s="83">
        <f t="shared" si="19"/>
        <v>712.5</v>
      </c>
      <c r="I516" s="9"/>
      <c r="J516" s="33"/>
      <c r="K516" s="33"/>
      <c r="L516" s="33"/>
      <c r="M516" s="101">
        <f t="shared" si="20"/>
        <v>0</v>
      </c>
    </row>
    <row r="517" spans="1:16380" s="7" customFormat="1" ht="15" hidden="1" customHeight="1" outlineLevel="4">
      <c r="A517" s="27" t="s">
        <v>372</v>
      </c>
      <c r="B517" s="12" t="s">
        <v>400</v>
      </c>
      <c r="C517" s="13" t="s">
        <v>4</v>
      </c>
      <c r="D517" s="33">
        <v>16</v>
      </c>
      <c r="E517" s="33">
        <v>1</v>
      </c>
      <c r="F517" s="33">
        <v>1</v>
      </c>
      <c r="G517" s="83">
        <v>950</v>
      </c>
      <c r="H517" s="83">
        <f t="shared" si="19"/>
        <v>712.5</v>
      </c>
      <c r="I517" s="9"/>
      <c r="J517" s="33"/>
      <c r="K517" s="33"/>
      <c r="L517" s="33"/>
      <c r="M517" s="101">
        <f t="shared" si="20"/>
        <v>0</v>
      </c>
    </row>
    <row r="518" spans="1:16380" s="7" customFormat="1" ht="15" hidden="1" customHeight="1" outlineLevel="4">
      <c r="A518" s="27" t="s">
        <v>373</v>
      </c>
      <c r="B518" s="12" t="s">
        <v>401</v>
      </c>
      <c r="C518" s="13" t="s">
        <v>4</v>
      </c>
      <c r="D518" s="33">
        <v>16</v>
      </c>
      <c r="E518" s="33">
        <v>1</v>
      </c>
      <c r="F518" s="33">
        <v>1</v>
      </c>
      <c r="G518" s="83">
        <v>1350</v>
      </c>
      <c r="H518" s="83">
        <f t="shared" si="19"/>
        <v>1012.5</v>
      </c>
      <c r="I518" s="9"/>
      <c r="J518" s="33" t="s">
        <v>2601</v>
      </c>
      <c r="K518" s="33"/>
      <c r="L518" s="33"/>
      <c r="M518" s="101">
        <f t="shared" si="20"/>
        <v>0</v>
      </c>
    </row>
    <row r="519" spans="1:16380" s="7" customFormat="1" ht="15" hidden="1" customHeight="1" outlineLevel="4">
      <c r="A519" s="27" t="s">
        <v>374</v>
      </c>
      <c r="B519" s="12" t="s">
        <v>402</v>
      </c>
      <c r="C519" s="13" t="s">
        <v>4</v>
      </c>
      <c r="D519" s="33">
        <v>16</v>
      </c>
      <c r="E519" s="33">
        <v>1</v>
      </c>
      <c r="F519" s="33">
        <v>1</v>
      </c>
      <c r="G519" s="83">
        <v>1350</v>
      </c>
      <c r="H519" s="83">
        <f t="shared" ref="H519:H582" si="23">G519*((100-$H$6)/100)</f>
        <v>1012.5</v>
      </c>
      <c r="I519" s="9"/>
      <c r="J519" s="33" t="s">
        <v>2601</v>
      </c>
      <c r="K519" s="33"/>
      <c r="L519" s="33"/>
      <c r="M519" s="101">
        <f t="shared" si="20"/>
        <v>0</v>
      </c>
    </row>
    <row r="520" spans="1:16380" s="7" customFormat="1" ht="15.75" hidden="1" customHeight="1" outlineLevel="2" collapsed="1">
      <c r="A520" s="68" t="s">
        <v>2821</v>
      </c>
      <c r="B520" s="69"/>
      <c r="C520" s="69"/>
      <c r="D520" s="70"/>
      <c r="E520" s="70"/>
      <c r="F520" s="70"/>
      <c r="G520" s="81"/>
      <c r="H520" s="81"/>
      <c r="I520" s="68"/>
      <c r="J520" s="70"/>
      <c r="K520" s="70"/>
      <c r="L520" s="70"/>
      <c r="M520" s="99">
        <f t="shared" si="20"/>
        <v>0</v>
      </c>
      <c r="N520" s="70"/>
      <c r="O520" s="68"/>
      <c r="P520" s="69"/>
      <c r="Q520" s="69"/>
      <c r="R520" s="70"/>
      <c r="S520" s="70"/>
      <c r="T520" s="70"/>
      <c r="U520" s="71"/>
      <c r="V520" s="72"/>
      <c r="W520" s="71"/>
      <c r="X520" s="68"/>
      <c r="Y520" s="69"/>
      <c r="Z520" s="69"/>
      <c r="AA520" s="70"/>
      <c r="AB520" s="70"/>
      <c r="AC520" s="70"/>
      <c r="AD520" s="71"/>
      <c r="AE520" s="72"/>
      <c r="AF520" s="71"/>
      <c r="AG520" s="68"/>
      <c r="AH520" s="69"/>
      <c r="AI520" s="69"/>
      <c r="AJ520" s="70"/>
      <c r="AK520" s="70"/>
      <c r="AL520" s="70"/>
      <c r="AM520" s="71"/>
      <c r="AN520" s="72"/>
      <c r="AO520" s="71"/>
      <c r="AP520" s="68"/>
      <c r="AQ520" s="69"/>
      <c r="AR520" s="69"/>
      <c r="AS520" s="70"/>
      <c r="AT520" s="70"/>
      <c r="AU520" s="70"/>
      <c r="AV520" s="71"/>
      <c r="AW520" s="72"/>
      <c r="AX520" s="71"/>
      <c r="AY520" s="68"/>
      <c r="AZ520" s="69"/>
      <c r="BA520" s="69"/>
      <c r="BB520" s="70"/>
      <c r="BC520" s="70"/>
      <c r="BD520" s="70"/>
      <c r="BE520" s="71"/>
      <c r="BF520" s="72"/>
      <c r="BG520" s="71"/>
      <c r="BH520" s="68"/>
      <c r="BI520" s="69"/>
      <c r="BJ520" s="69"/>
      <c r="BK520" s="70"/>
      <c r="BL520" s="70"/>
      <c r="BM520" s="70"/>
      <c r="BN520" s="71"/>
      <c r="BO520" s="72"/>
      <c r="BP520" s="71"/>
      <c r="BQ520" s="68"/>
      <c r="BR520" s="69"/>
      <c r="BS520" s="69"/>
      <c r="BT520" s="70"/>
      <c r="BU520" s="70"/>
      <c r="BV520" s="70"/>
      <c r="BW520" s="71"/>
      <c r="BX520" s="72"/>
      <c r="BY520" s="71"/>
      <c r="BZ520" s="68"/>
      <c r="CA520" s="69"/>
      <c r="CB520" s="69"/>
      <c r="CC520" s="70"/>
      <c r="CD520" s="70"/>
      <c r="CE520" s="70"/>
      <c r="CF520" s="71"/>
      <c r="CG520" s="72"/>
      <c r="CH520" s="71"/>
      <c r="CI520" s="68"/>
      <c r="CJ520" s="69"/>
      <c r="CK520" s="69"/>
      <c r="CL520" s="70"/>
      <c r="CM520" s="70"/>
      <c r="CN520" s="70"/>
      <c r="CO520" s="71"/>
      <c r="CP520" s="72"/>
      <c r="CQ520" s="71"/>
      <c r="CR520" s="68"/>
      <c r="CS520" s="69"/>
      <c r="CT520" s="69"/>
      <c r="CU520" s="70"/>
      <c r="CV520" s="70"/>
      <c r="CW520" s="70"/>
      <c r="CX520" s="71"/>
      <c r="CY520" s="72"/>
      <c r="CZ520" s="71"/>
      <c r="DA520" s="68"/>
      <c r="DB520" s="69"/>
      <c r="DC520" s="69"/>
      <c r="DD520" s="70"/>
      <c r="DE520" s="70"/>
      <c r="DF520" s="70"/>
      <c r="DG520" s="71"/>
      <c r="DH520" s="72"/>
      <c r="DI520" s="71"/>
      <c r="DJ520" s="68"/>
      <c r="DK520" s="69"/>
      <c r="DL520" s="69"/>
      <c r="DM520" s="70"/>
      <c r="DN520" s="70"/>
      <c r="DO520" s="70"/>
      <c r="DP520" s="71"/>
      <c r="DQ520" s="72"/>
      <c r="DR520" s="71"/>
      <c r="DS520" s="68"/>
      <c r="DT520" s="69"/>
      <c r="DU520" s="69"/>
      <c r="DV520" s="70"/>
      <c r="DW520" s="70"/>
      <c r="DX520" s="70"/>
      <c r="DY520" s="71"/>
      <c r="DZ520" s="72"/>
      <c r="EA520" s="71"/>
      <c r="EB520" s="68"/>
      <c r="EC520" s="69"/>
      <c r="ED520" s="69"/>
      <c r="EE520" s="70"/>
      <c r="EF520" s="70"/>
      <c r="EG520" s="70"/>
      <c r="EH520" s="71"/>
      <c r="EI520" s="72"/>
      <c r="EJ520" s="71"/>
      <c r="EK520" s="68"/>
      <c r="EL520" s="69"/>
      <c r="EM520" s="69"/>
      <c r="EN520" s="70"/>
      <c r="EO520" s="70"/>
      <c r="EP520" s="70"/>
      <c r="EQ520" s="71"/>
      <c r="ER520" s="72"/>
      <c r="ES520" s="71"/>
      <c r="ET520" s="68"/>
      <c r="EU520" s="69"/>
      <c r="EV520" s="69"/>
      <c r="EW520" s="70"/>
      <c r="EX520" s="70"/>
      <c r="EY520" s="70"/>
      <c r="EZ520" s="71"/>
      <c r="FA520" s="72"/>
      <c r="FB520" s="71"/>
      <c r="FC520" s="68"/>
      <c r="FD520" s="69"/>
      <c r="FE520" s="69"/>
      <c r="FF520" s="70"/>
      <c r="FG520" s="70"/>
      <c r="FH520" s="70"/>
      <c r="FI520" s="71"/>
      <c r="FJ520" s="72"/>
      <c r="FK520" s="71"/>
      <c r="FL520" s="68"/>
      <c r="FM520" s="69"/>
      <c r="FN520" s="69"/>
      <c r="FO520" s="70"/>
      <c r="FP520" s="70"/>
      <c r="FQ520" s="70"/>
      <c r="FR520" s="71"/>
      <c r="FS520" s="72"/>
      <c r="FT520" s="71"/>
      <c r="FU520" s="68"/>
      <c r="FV520" s="69"/>
      <c r="FW520" s="69"/>
      <c r="FX520" s="70"/>
      <c r="FY520" s="70"/>
      <c r="FZ520" s="70"/>
      <c r="GA520" s="71"/>
      <c r="GB520" s="72"/>
      <c r="GC520" s="71"/>
      <c r="GD520" s="68"/>
      <c r="GE520" s="69"/>
      <c r="GF520" s="69"/>
      <c r="GG520" s="70"/>
      <c r="GH520" s="70"/>
      <c r="GI520" s="70"/>
      <c r="GJ520" s="71"/>
      <c r="GK520" s="72"/>
      <c r="GL520" s="71"/>
      <c r="GM520" s="68"/>
      <c r="GN520" s="69"/>
      <c r="GO520" s="69"/>
      <c r="GP520" s="70"/>
      <c r="GQ520" s="70"/>
      <c r="GR520" s="70"/>
      <c r="GS520" s="71"/>
      <c r="GT520" s="72"/>
      <c r="GU520" s="71"/>
      <c r="GV520" s="68"/>
      <c r="GW520" s="69"/>
      <c r="GX520" s="69"/>
      <c r="GY520" s="70"/>
      <c r="GZ520" s="70"/>
      <c r="HA520" s="70"/>
      <c r="HB520" s="71"/>
      <c r="HC520" s="72"/>
      <c r="HD520" s="71"/>
      <c r="HE520" s="68"/>
      <c r="HF520" s="69"/>
      <c r="HG520" s="69"/>
      <c r="HH520" s="70"/>
      <c r="HI520" s="70"/>
      <c r="HJ520" s="70"/>
      <c r="HK520" s="71"/>
      <c r="HL520" s="72"/>
      <c r="HM520" s="71"/>
      <c r="HN520" s="68"/>
      <c r="HO520" s="69"/>
      <c r="HP520" s="69"/>
      <c r="HQ520" s="70"/>
      <c r="HR520" s="70"/>
      <c r="HS520" s="70"/>
      <c r="HT520" s="71"/>
      <c r="HU520" s="72"/>
      <c r="HV520" s="71"/>
      <c r="HW520" s="68"/>
      <c r="HX520" s="69"/>
      <c r="HY520" s="69"/>
      <c r="HZ520" s="70"/>
      <c r="IA520" s="70"/>
      <c r="IB520" s="70"/>
      <c r="IC520" s="71"/>
      <c r="ID520" s="72"/>
      <c r="IE520" s="71"/>
      <c r="IF520" s="68"/>
      <c r="IG520" s="69"/>
      <c r="IH520" s="69"/>
      <c r="II520" s="70"/>
      <c r="IJ520" s="70"/>
      <c r="IK520" s="70"/>
      <c r="IL520" s="71"/>
      <c r="IM520" s="72"/>
      <c r="IN520" s="71"/>
      <c r="IO520" s="68"/>
      <c r="IP520" s="69"/>
      <c r="IQ520" s="69"/>
      <c r="IR520" s="70"/>
      <c r="IS520" s="70"/>
      <c r="IT520" s="70"/>
      <c r="IU520" s="71"/>
      <c r="IV520" s="72"/>
      <c r="IW520" s="71"/>
      <c r="IX520" s="68"/>
      <c r="IY520" s="69"/>
      <c r="IZ520" s="69"/>
      <c r="JA520" s="70"/>
      <c r="JB520" s="70"/>
      <c r="JC520" s="70"/>
      <c r="JD520" s="71"/>
      <c r="JE520" s="72"/>
      <c r="JF520" s="71"/>
      <c r="JG520" s="68"/>
      <c r="JH520" s="69"/>
      <c r="JI520" s="69"/>
      <c r="JJ520" s="70"/>
      <c r="JK520" s="70"/>
      <c r="JL520" s="70"/>
      <c r="JM520" s="71"/>
      <c r="JN520" s="72"/>
      <c r="JO520" s="71"/>
      <c r="JP520" s="68"/>
      <c r="JQ520" s="69"/>
      <c r="JR520" s="69"/>
      <c r="JS520" s="70"/>
      <c r="JT520" s="70"/>
      <c r="JU520" s="70"/>
      <c r="JV520" s="71"/>
      <c r="JW520" s="72"/>
      <c r="JX520" s="71"/>
      <c r="JY520" s="68"/>
      <c r="JZ520" s="69"/>
      <c r="KA520" s="69"/>
      <c r="KB520" s="70"/>
      <c r="KC520" s="70"/>
      <c r="KD520" s="70"/>
      <c r="KE520" s="71"/>
      <c r="KF520" s="72"/>
      <c r="KG520" s="71"/>
      <c r="KH520" s="68"/>
      <c r="KI520" s="69"/>
      <c r="KJ520" s="69"/>
      <c r="KK520" s="70"/>
      <c r="KL520" s="70"/>
      <c r="KM520" s="70"/>
      <c r="KN520" s="71"/>
      <c r="KO520" s="72"/>
      <c r="KP520" s="71"/>
      <c r="KQ520" s="68"/>
      <c r="KR520" s="69"/>
      <c r="KS520" s="69"/>
      <c r="KT520" s="70"/>
      <c r="KU520" s="70"/>
      <c r="KV520" s="70"/>
      <c r="KW520" s="71"/>
      <c r="KX520" s="72"/>
      <c r="KY520" s="71"/>
      <c r="KZ520" s="68"/>
      <c r="LA520" s="69"/>
      <c r="LB520" s="69"/>
      <c r="LC520" s="70"/>
      <c r="LD520" s="70"/>
      <c r="LE520" s="70"/>
      <c r="LF520" s="71"/>
      <c r="LG520" s="72"/>
      <c r="LH520" s="71"/>
      <c r="LI520" s="68"/>
      <c r="LJ520" s="69"/>
      <c r="LK520" s="69"/>
      <c r="LL520" s="70"/>
      <c r="LM520" s="70"/>
      <c r="LN520" s="70"/>
      <c r="LO520" s="71"/>
      <c r="LP520" s="72"/>
      <c r="LQ520" s="71"/>
      <c r="LR520" s="68"/>
      <c r="LS520" s="69"/>
      <c r="LT520" s="69"/>
      <c r="LU520" s="70"/>
      <c r="LV520" s="70"/>
      <c r="LW520" s="70"/>
      <c r="LX520" s="71"/>
      <c r="LY520" s="72"/>
      <c r="LZ520" s="71"/>
      <c r="MA520" s="68"/>
      <c r="MB520" s="69"/>
      <c r="MC520" s="69"/>
      <c r="MD520" s="70"/>
      <c r="ME520" s="70"/>
      <c r="MF520" s="70"/>
      <c r="MG520" s="71"/>
      <c r="MH520" s="72"/>
      <c r="MI520" s="71"/>
      <c r="MJ520" s="68"/>
      <c r="MK520" s="69"/>
      <c r="ML520" s="69"/>
      <c r="MM520" s="70"/>
      <c r="MN520" s="70"/>
      <c r="MO520" s="70"/>
      <c r="MP520" s="71"/>
      <c r="MQ520" s="72"/>
      <c r="MR520" s="71"/>
      <c r="MS520" s="68"/>
      <c r="MT520" s="69"/>
      <c r="MU520" s="69"/>
      <c r="MV520" s="70"/>
      <c r="MW520" s="70"/>
      <c r="MX520" s="70"/>
      <c r="MY520" s="71"/>
      <c r="MZ520" s="72"/>
      <c r="NA520" s="71"/>
      <c r="NB520" s="68"/>
      <c r="NC520" s="69"/>
      <c r="ND520" s="69"/>
      <c r="NE520" s="70"/>
      <c r="NF520" s="70"/>
      <c r="NG520" s="70"/>
      <c r="NH520" s="71"/>
      <c r="NI520" s="72"/>
      <c r="NJ520" s="71"/>
      <c r="NK520" s="68"/>
      <c r="NL520" s="69"/>
      <c r="NM520" s="69"/>
      <c r="NN520" s="70"/>
      <c r="NO520" s="70"/>
      <c r="NP520" s="70"/>
      <c r="NQ520" s="71"/>
      <c r="NR520" s="72"/>
      <c r="NS520" s="71"/>
      <c r="NT520" s="68"/>
      <c r="NU520" s="69"/>
      <c r="NV520" s="69"/>
      <c r="NW520" s="70"/>
      <c r="NX520" s="70"/>
      <c r="NY520" s="70"/>
      <c r="NZ520" s="71"/>
      <c r="OA520" s="72"/>
      <c r="OB520" s="71"/>
      <c r="OC520" s="68"/>
      <c r="OD520" s="69"/>
      <c r="OE520" s="69"/>
      <c r="OF520" s="70"/>
      <c r="OG520" s="70"/>
      <c r="OH520" s="70"/>
      <c r="OI520" s="71"/>
      <c r="OJ520" s="72"/>
      <c r="OK520" s="71"/>
      <c r="OL520" s="68"/>
      <c r="OM520" s="69"/>
      <c r="ON520" s="69"/>
      <c r="OO520" s="70"/>
      <c r="OP520" s="70"/>
      <c r="OQ520" s="70"/>
      <c r="OR520" s="71"/>
      <c r="OS520" s="72"/>
      <c r="OT520" s="71"/>
      <c r="OU520" s="68"/>
      <c r="OV520" s="69"/>
      <c r="OW520" s="69"/>
      <c r="OX520" s="70"/>
      <c r="OY520" s="70"/>
      <c r="OZ520" s="70"/>
      <c r="PA520" s="71"/>
      <c r="PB520" s="72"/>
      <c r="PC520" s="71"/>
      <c r="PD520" s="68"/>
      <c r="PE520" s="69"/>
      <c r="PF520" s="69"/>
      <c r="PG520" s="70"/>
      <c r="PH520" s="70"/>
      <c r="PI520" s="70"/>
      <c r="PJ520" s="71"/>
      <c r="PK520" s="72"/>
      <c r="PL520" s="71"/>
      <c r="PM520" s="68"/>
      <c r="PN520" s="69"/>
      <c r="PO520" s="69"/>
      <c r="PP520" s="70"/>
      <c r="PQ520" s="70"/>
      <c r="PR520" s="70"/>
      <c r="PS520" s="71"/>
      <c r="PT520" s="72"/>
      <c r="PU520" s="71"/>
      <c r="PV520" s="68"/>
      <c r="PW520" s="69"/>
      <c r="PX520" s="69"/>
      <c r="PY520" s="70"/>
      <c r="PZ520" s="70"/>
      <c r="QA520" s="70"/>
      <c r="QB520" s="71"/>
      <c r="QC520" s="72"/>
      <c r="QD520" s="71"/>
      <c r="QE520" s="68"/>
      <c r="QF520" s="69"/>
      <c r="QG520" s="69"/>
      <c r="QH520" s="70"/>
      <c r="QI520" s="70"/>
      <c r="QJ520" s="70"/>
      <c r="QK520" s="71"/>
      <c r="QL520" s="72"/>
      <c r="QM520" s="71"/>
      <c r="QN520" s="68"/>
      <c r="QO520" s="69"/>
      <c r="QP520" s="69"/>
      <c r="QQ520" s="70"/>
      <c r="QR520" s="70"/>
      <c r="QS520" s="70"/>
      <c r="QT520" s="71"/>
      <c r="QU520" s="72"/>
      <c r="QV520" s="71"/>
      <c r="QW520" s="68"/>
      <c r="QX520" s="69"/>
      <c r="QY520" s="69"/>
      <c r="QZ520" s="70"/>
      <c r="RA520" s="70"/>
      <c r="RB520" s="70"/>
      <c r="RC520" s="71"/>
      <c r="RD520" s="72"/>
      <c r="RE520" s="71"/>
      <c r="RF520" s="68"/>
      <c r="RG520" s="69"/>
      <c r="RH520" s="69"/>
      <c r="RI520" s="70"/>
      <c r="RJ520" s="70"/>
      <c r="RK520" s="70"/>
      <c r="RL520" s="71"/>
      <c r="RM520" s="72"/>
      <c r="RN520" s="71"/>
      <c r="RO520" s="68"/>
      <c r="RP520" s="69"/>
      <c r="RQ520" s="69"/>
      <c r="RR520" s="70"/>
      <c r="RS520" s="70"/>
      <c r="RT520" s="70"/>
      <c r="RU520" s="71"/>
      <c r="RV520" s="72"/>
      <c r="RW520" s="71"/>
      <c r="RX520" s="68"/>
      <c r="RY520" s="69"/>
      <c r="RZ520" s="69"/>
      <c r="SA520" s="70"/>
      <c r="SB520" s="70"/>
      <c r="SC520" s="70"/>
      <c r="SD520" s="71"/>
      <c r="SE520" s="72"/>
      <c r="SF520" s="71"/>
      <c r="SG520" s="68"/>
      <c r="SH520" s="69"/>
      <c r="SI520" s="69"/>
      <c r="SJ520" s="70"/>
      <c r="SK520" s="70"/>
      <c r="SL520" s="70"/>
      <c r="SM520" s="71"/>
      <c r="SN520" s="72"/>
      <c r="SO520" s="71"/>
      <c r="SP520" s="68"/>
      <c r="SQ520" s="69"/>
      <c r="SR520" s="69"/>
      <c r="SS520" s="70"/>
      <c r="ST520" s="70"/>
      <c r="SU520" s="70"/>
      <c r="SV520" s="71"/>
      <c r="SW520" s="72"/>
      <c r="SX520" s="71"/>
      <c r="SY520" s="68"/>
      <c r="SZ520" s="69"/>
      <c r="TA520" s="69"/>
      <c r="TB520" s="70"/>
      <c r="TC520" s="70"/>
      <c r="TD520" s="70"/>
      <c r="TE520" s="71"/>
      <c r="TF520" s="72"/>
      <c r="TG520" s="71"/>
      <c r="TH520" s="68"/>
      <c r="TI520" s="69"/>
      <c r="TJ520" s="69"/>
      <c r="TK520" s="70"/>
      <c r="TL520" s="70"/>
      <c r="TM520" s="70"/>
      <c r="TN520" s="71"/>
      <c r="TO520" s="72"/>
      <c r="TP520" s="71"/>
      <c r="TQ520" s="68"/>
      <c r="TR520" s="69"/>
      <c r="TS520" s="69"/>
      <c r="TT520" s="70"/>
      <c r="TU520" s="70"/>
      <c r="TV520" s="70"/>
      <c r="TW520" s="71"/>
      <c r="TX520" s="72"/>
      <c r="TY520" s="71"/>
      <c r="TZ520" s="68"/>
      <c r="UA520" s="69"/>
      <c r="UB520" s="69"/>
      <c r="UC520" s="70"/>
      <c r="UD520" s="70"/>
      <c r="UE520" s="70"/>
      <c r="UF520" s="71"/>
      <c r="UG520" s="72"/>
      <c r="UH520" s="71"/>
      <c r="UI520" s="68"/>
      <c r="UJ520" s="69"/>
      <c r="UK520" s="69"/>
      <c r="UL520" s="70"/>
      <c r="UM520" s="70"/>
      <c r="UN520" s="70"/>
      <c r="UO520" s="71"/>
      <c r="UP520" s="72"/>
      <c r="UQ520" s="71"/>
      <c r="UR520" s="68"/>
      <c r="US520" s="69"/>
      <c r="UT520" s="69"/>
      <c r="UU520" s="70"/>
      <c r="UV520" s="70"/>
      <c r="UW520" s="70"/>
      <c r="UX520" s="71"/>
      <c r="UY520" s="72"/>
      <c r="UZ520" s="71"/>
      <c r="VA520" s="68"/>
      <c r="VB520" s="69"/>
      <c r="VC520" s="69"/>
      <c r="VD520" s="70"/>
      <c r="VE520" s="70"/>
      <c r="VF520" s="70"/>
      <c r="VG520" s="71"/>
      <c r="VH520" s="72"/>
      <c r="VI520" s="71"/>
      <c r="VJ520" s="68"/>
      <c r="VK520" s="69"/>
      <c r="VL520" s="69"/>
      <c r="VM520" s="70"/>
      <c r="VN520" s="70"/>
      <c r="VO520" s="70"/>
      <c r="VP520" s="71"/>
      <c r="VQ520" s="72"/>
      <c r="VR520" s="71"/>
      <c r="VS520" s="68"/>
      <c r="VT520" s="69"/>
      <c r="VU520" s="69"/>
      <c r="VV520" s="70"/>
      <c r="VW520" s="70"/>
      <c r="VX520" s="70"/>
      <c r="VY520" s="71"/>
      <c r="VZ520" s="72"/>
      <c r="WA520" s="71"/>
      <c r="WB520" s="68"/>
      <c r="WC520" s="69"/>
      <c r="WD520" s="69"/>
      <c r="WE520" s="70"/>
      <c r="WF520" s="70"/>
      <c r="WG520" s="70"/>
      <c r="WH520" s="71"/>
      <c r="WI520" s="72"/>
      <c r="WJ520" s="71"/>
      <c r="WK520" s="68"/>
      <c r="WL520" s="69"/>
      <c r="WM520" s="69"/>
      <c r="WN520" s="70"/>
      <c r="WO520" s="70"/>
      <c r="WP520" s="70"/>
      <c r="WQ520" s="71"/>
      <c r="WR520" s="72"/>
      <c r="WS520" s="71"/>
      <c r="WT520" s="68"/>
      <c r="WU520" s="69"/>
      <c r="WV520" s="69"/>
      <c r="WW520" s="70"/>
      <c r="WX520" s="70"/>
      <c r="WY520" s="70"/>
      <c r="WZ520" s="71"/>
      <c r="XA520" s="72"/>
      <c r="XB520" s="71"/>
      <c r="XC520" s="68"/>
      <c r="XD520" s="69"/>
      <c r="XE520" s="69"/>
      <c r="XF520" s="70"/>
      <c r="XG520" s="70"/>
      <c r="XH520" s="70"/>
      <c r="XI520" s="71"/>
      <c r="XJ520" s="72"/>
      <c r="XK520" s="71"/>
      <c r="XL520" s="68"/>
      <c r="XM520" s="69"/>
      <c r="XN520" s="69"/>
      <c r="XO520" s="70"/>
      <c r="XP520" s="70"/>
      <c r="XQ520" s="70"/>
      <c r="XR520" s="71"/>
      <c r="XS520" s="72"/>
      <c r="XT520" s="71"/>
      <c r="XU520" s="68"/>
      <c r="XV520" s="69"/>
      <c r="XW520" s="69"/>
      <c r="XX520" s="70"/>
      <c r="XY520" s="70"/>
      <c r="XZ520" s="70"/>
      <c r="YA520" s="71"/>
      <c r="YB520" s="72"/>
      <c r="YC520" s="71"/>
      <c r="YD520" s="68"/>
      <c r="YE520" s="69"/>
      <c r="YF520" s="69"/>
      <c r="YG520" s="70"/>
      <c r="YH520" s="70"/>
      <c r="YI520" s="70"/>
      <c r="YJ520" s="71"/>
      <c r="YK520" s="72"/>
      <c r="YL520" s="71"/>
      <c r="YM520" s="68"/>
      <c r="YN520" s="69"/>
      <c r="YO520" s="69"/>
      <c r="YP520" s="70"/>
      <c r="YQ520" s="70"/>
      <c r="YR520" s="70"/>
      <c r="YS520" s="71"/>
      <c r="YT520" s="72"/>
      <c r="YU520" s="71"/>
      <c r="YV520" s="68"/>
      <c r="YW520" s="69"/>
      <c r="YX520" s="69"/>
      <c r="YY520" s="70"/>
      <c r="YZ520" s="70"/>
      <c r="ZA520" s="70"/>
      <c r="ZB520" s="71"/>
      <c r="ZC520" s="72"/>
      <c r="ZD520" s="71"/>
      <c r="ZE520" s="68"/>
      <c r="ZF520" s="69"/>
      <c r="ZG520" s="69"/>
      <c r="ZH520" s="70"/>
      <c r="ZI520" s="70"/>
      <c r="ZJ520" s="70"/>
      <c r="ZK520" s="71"/>
      <c r="ZL520" s="72"/>
      <c r="ZM520" s="71"/>
      <c r="ZN520" s="68"/>
      <c r="ZO520" s="69"/>
      <c r="ZP520" s="69"/>
      <c r="ZQ520" s="70"/>
      <c r="ZR520" s="70"/>
      <c r="ZS520" s="70"/>
      <c r="ZT520" s="71"/>
      <c r="ZU520" s="72"/>
      <c r="ZV520" s="71"/>
      <c r="ZW520" s="68"/>
      <c r="ZX520" s="69"/>
      <c r="ZY520" s="69"/>
      <c r="ZZ520" s="70"/>
      <c r="AAA520" s="70"/>
      <c r="AAB520" s="70"/>
      <c r="AAC520" s="71"/>
      <c r="AAD520" s="72"/>
      <c r="AAE520" s="71"/>
      <c r="AAF520" s="68"/>
      <c r="AAG520" s="69"/>
      <c r="AAH520" s="69"/>
      <c r="AAI520" s="70"/>
      <c r="AAJ520" s="70"/>
      <c r="AAK520" s="70"/>
      <c r="AAL520" s="71"/>
      <c r="AAM520" s="72"/>
      <c r="AAN520" s="71"/>
      <c r="AAO520" s="68"/>
      <c r="AAP520" s="69"/>
      <c r="AAQ520" s="69"/>
      <c r="AAR520" s="70"/>
      <c r="AAS520" s="70"/>
      <c r="AAT520" s="70"/>
      <c r="AAU520" s="71"/>
      <c r="AAV520" s="72"/>
      <c r="AAW520" s="71"/>
      <c r="AAX520" s="68"/>
      <c r="AAY520" s="69"/>
      <c r="AAZ520" s="69"/>
      <c r="ABA520" s="70"/>
      <c r="ABB520" s="70"/>
      <c r="ABC520" s="70"/>
      <c r="ABD520" s="71"/>
      <c r="ABE520" s="72"/>
      <c r="ABF520" s="71"/>
      <c r="ABG520" s="68"/>
      <c r="ABH520" s="69"/>
      <c r="ABI520" s="69"/>
      <c r="ABJ520" s="70"/>
      <c r="ABK520" s="70"/>
      <c r="ABL520" s="70"/>
      <c r="ABM520" s="71"/>
      <c r="ABN520" s="72"/>
      <c r="ABO520" s="71"/>
      <c r="ABP520" s="68"/>
      <c r="ABQ520" s="69"/>
      <c r="ABR520" s="69"/>
      <c r="ABS520" s="70"/>
      <c r="ABT520" s="70"/>
      <c r="ABU520" s="70"/>
      <c r="ABV520" s="71"/>
      <c r="ABW520" s="72"/>
      <c r="ABX520" s="71"/>
      <c r="ABY520" s="68"/>
      <c r="ABZ520" s="69"/>
      <c r="ACA520" s="69"/>
      <c r="ACB520" s="70"/>
      <c r="ACC520" s="70"/>
      <c r="ACD520" s="70"/>
      <c r="ACE520" s="71"/>
      <c r="ACF520" s="72"/>
      <c r="ACG520" s="71"/>
      <c r="ACH520" s="68"/>
      <c r="ACI520" s="69"/>
      <c r="ACJ520" s="69"/>
      <c r="ACK520" s="70"/>
      <c r="ACL520" s="70"/>
      <c r="ACM520" s="70"/>
      <c r="ACN520" s="71"/>
      <c r="ACO520" s="72"/>
      <c r="ACP520" s="71"/>
      <c r="ACQ520" s="68"/>
      <c r="ACR520" s="69"/>
      <c r="ACS520" s="69"/>
      <c r="ACT520" s="70"/>
      <c r="ACU520" s="70"/>
      <c r="ACV520" s="70"/>
      <c r="ACW520" s="71"/>
      <c r="ACX520" s="72"/>
      <c r="ACY520" s="71"/>
      <c r="ACZ520" s="68"/>
      <c r="ADA520" s="69"/>
      <c r="ADB520" s="69"/>
      <c r="ADC520" s="70"/>
      <c r="ADD520" s="70"/>
      <c r="ADE520" s="70"/>
      <c r="ADF520" s="71"/>
      <c r="ADG520" s="72"/>
      <c r="ADH520" s="71"/>
      <c r="ADI520" s="68"/>
      <c r="ADJ520" s="69"/>
      <c r="ADK520" s="69"/>
      <c r="ADL520" s="70"/>
      <c r="ADM520" s="70"/>
      <c r="ADN520" s="70"/>
      <c r="ADO520" s="71"/>
      <c r="ADP520" s="72"/>
      <c r="ADQ520" s="71"/>
      <c r="ADR520" s="68"/>
      <c r="ADS520" s="69"/>
      <c r="ADT520" s="69"/>
      <c r="ADU520" s="70"/>
      <c r="ADV520" s="70"/>
      <c r="ADW520" s="70"/>
      <c r="ADX520" s="71"/>
      <c r="ADY520" s="72"/>
      <c r="ADZ520" s="71"/>
      <c r="AEA520" s="68"/>
      <c r="AEB520" s="69"/>
      <c r="AEC520" s="69"/>
      <c r="AED520" s="70"/>
      <c r="AEE520" s="70"/>
      <c r="AEF520" s="70"/>
      <c r="AEG520" s="71"/>
      <c r="AEH520" s="72"/>
      <c r="AEI520" s="71"/>
      <c r="AEJ520" s="68"/>
      <c r="AEK520" s="69"/>
      <c r="AEL520" s="69"/>
      <c r="AEM520" s="70"/>
      <c r="AEN520" s="70"/>
      <c r="AEO520" s="70"/>
      <c r="AEP520" s="71"/>
      <c r="AEQ520" s="72"/>
      <c r="AER520" s="71"/>
      <c r="AES520" s="68"/>
      <c r="AET520" s="69"/>
      <c r="AEU520" s="69"/>
      <c r="AEV520" s="70"/>
      <c r="AEW520" s="70"/>
      <c r="AEX520" s="70"/>
      <c r="AEY520" s="71"/>
      <c r="AEZ520" s="72"/>
      <c r="AFA520" s="71"/>
      <c r="AFB520" s="68"/>
      <c r="AFC520" s="69"/>
      <c r="AFD520" s="69"/>
      <c r="AFE520" s="70"/>
      <c r="AFF520" s="70"/>
      <c r="AFG520" s="70"/>
      <c r="AFH520" s="71"/>
      <c r="AFI520" s="72"/>
      <c r="AFJ520" s="71"/>
      <c r="AFK520" s="68"/>
      <c r="AFL520" s="69"/>
      <c r="AFM520" s="69"/>
      <c r="AFN520" s="70"/>
      <c r="AFO520" s="70"/>
      <c r="AFP520" s="70"/>
      <c r="AFQ520" s="71"/>
      <c r="AFR520" s="72"/>
      <c r="AFS520" s="71"/>
      <c r="AFT520" s="68"/>
      <c r="AFU520" s="69"/>
      <c r="AFV520" s="69"/>
      <c r="AFW520" s="70"/>
      <c r="AFX520" s="70"/>
      <c r="AFY520" s="70"/>
      <c r="AFZ520" s="71"/>
      <c r="AGA520" s="72"/>
      <c r="AGB520" s="71"/>
      <c r="AGC520" s="68"/>
      <c r="AGD520" s="69"/>
      <c r="AGE520" s="69"/>
      <c r="AGF520" s="70"/>
      <c r="AGG520" s="70"/>
      <c r="AGH520" s="70"/>
      <c r="AGI520" s="71"/>
      <c r="AGJ520" s="72"/>
      <c r="AGK520" s="71"/>
      <c r="AGL520" s="68"/>
      <c r="AGM520" s="69"/>
      <c r="AGN520" s="69"/>
      <c r="AGO520" s="70"/>
      <c r="AGP520" s="70"/>
      <c r="AGQ520" s="70"/>
      <c r="AGR520" s="71"/>
      <c r="AGS520" s="72"/>
      <c r="AGT520" s="71"/>
      <c r="AGU520" s="68"/>
      <c r="AGV520" s="69"/>
      <c r="AGW520" s="69"/>
      <c r="AGX520" s="70"/>
      <c r="AGY520" s="70"/>
      <c r="AGZ520" s="70"/>
      <c r="AHA520" s="71"/>
      <c r="AHB520" s="72"/>
      <c r="AHC520" s="71"/>
      <c r="AHD520" s="68"/>
      <c r="AHE520" s="69"/>
      <c r="AHF520" s="69"/>
      <c r="AHG520" s="70"/>
      <c r="AHH520" s="70"/>
      <c r="AHI520" s="70"/>
      <c r="AHJ520" s="71"/>
      <c r="AHK520" s="72"/>
      <c r="AHL520" s="71"/>
      <c r="AHM520" s="68"/>
      <c r="AHN520" s="69"/>
      <c r="AHO520" s="69"/>
      <c r="AHP520" s="70"/>
      <c r="AHQ520" s="70"/>
      <c r="AHR520" s="70"/>
      <c r="AHS520" s="71"/>
      <c r="AHT520" s="72"/>
      <c r="AHU520" s="71"/>
      <c r="AHV520" s="68"/>
      <c r="AHW520" s="69"/>
      <c r="AHX520" s="69"/>
      <c r="AHY520" s="70"/>
      <c r="AHZ520" s="70"/>
      <c r="AIA520" s="70"/>
      <c r="AIB520" s="71"/>
      <c r="AIC520" s="72"/>
      <c r="AID520" s="71"/>
      <c r="AIE520" s="68"/>
      <c r="AIF520" s="69"/>
      <c r="AIG520" s="69"/>
      <c r="AIH520" s="70"/>
      <c r="AII520" s="70"/>
      <c r="AIJ520" s="70"/>
      <c r="AIK520" s="71"/>
      <c r="AIL520" s="72"/>
      <c r="AIM520" s="71"/>
      <c r="AIN520" s="68"/>
      <c r="AIO520" s="69"/>
      <c r="AIP520" s="69"/>
      <c r="AIQ520" s="70"/>
      <c r="AIR520" s="70"/>
      <c r="AIS520" s="70"/>
      <c r="AIT520" s="71"/>
      <c r="AIU520" s="72"/>
      <c r="AIV520" s="71"/>
      <c r="AIW520" s="68"/>
      <c r="AIX520" s="69"/>
      <c r="AIY520" s="69"/>
      <c r="AIZ520" s="70"/>
      <c r="AJA520" s="70"/>
      <c r="AJB520" s="70"/>
      <c r="AJC520" s="71"/>
      <c r="AJD520" s="72"/>
      <c r="AJE520" s="71"/>
      <c r="AJF520" s="68"/>
      <c r="AJG520" s="69"/>
      <c r="AJH520" s="69"/>
      <c r="AJI520" s="70"/>
      <c r="AJJ520" s="70"/>
      <c r="AJK520" s="70"/>
      <c r="AJL520" s="71"/>
      <c r="AJM520" s="72"/>
      <c r="AJN520" s="71"/>
      <c r="AJO520" s="68"/>
      <c r="AJP520" s="69"/>
      <c r="AJQ520" s="69"/>
      <c r="AJR520" s="70"/>
      <c r="AJS520" s="70"/>
      <c r="AJT520" s="70"/>
      <c r="AJU520" s="71"/>
      <c r="AJV520" s="72"/>
      <c r="AJW520" s="71"/>
      <c r="AJX520" s="68"/>
      <c r="AJY520" s="69"/>
      <c r="AJZ520" s="69"/>
      <c r="AKA520" s="70"/>
      <c r="AKB520" s="70"/>
      <c r="AKC520" s="70"/>
      <c r="AKD520" s="71"/>
      <c r="AKE520" s="72"/>
      <c r="AKF520" s="71"/>
      <c r="AKG520" s="68"/>
      <c r="AKH520" s="69"/>
      <c r="AKI520" s="69"/>
      <c r="AKJ520" s="70"/>
      <c r="AKK520" s="70"/>
      <c r="AKL520" s="70"/>
      <c r="AKM520" s="71"/>
      <c r="AKN520" s="72"/>
      <c r="AKO520" s="71"/>
      <c r="AKP520" s="68"/>
      <c r="AKQ520" s="69"/>
      <c r="AKR520" s="69"/>
      <c r="AKS520" s="70"/>
      <c r="AKT520" s="70"/>
      <c r="AKU520" s="70"/>
      <c r="AKV520" s="71"/>
      <c r="AKW520" s="72"/>
      <c r="AKX520" s="71"/>
      <c r="AKY520" s="68"/>
      <c r="AKZ520" s="69"/>
      <c r="ALA520" s="69"/>
      <c r="ALB520" s="70"/>
      <c r="ALC520" s="70"/>
      <c r="ALD520" s="70"/>
      <c r="ALE520" s="71"/>
      <c r="ALF520" s="72"/>
      <c r="ALG520" s="71"/>
      <c r="ALH520" s="68"/>
      <c r="ALI520" s="69"/>
      <c r="ALJ520" s="69"/>
      <c r="ALK520" s="70"/>
      <c r="ALL520" s="70"/>
      <c r="ALM520" s="70"/>
      <c r="ALN520" s="71"/>
      <c r="ALO520" s="72"/>
      <c r="ALP520" s="71"/>
      <c r="ALQ520" s="68"/>
      <c r="ALR520" s="69"/>
      <c r="ALS520" s="69"/>
      <c r="ALT520" s="70"/>
      <c r="ALU520" s="70"/>
      <c r="ALV520" s="70"/>
      <c r="ALW520" s="71"/>
      <c r="ALX520" s="72"/>
      <c r="ALY520" s="71"/>
      <c r="ALZ520" s="68"/>
      <c r="AMA520" s="69"/>
      <c r="AMB520" s="69"/>
      <c r="AMC520" s="70"/>
      <c r="AMD520" s="70"/>
      <c r="AME520" s="70"/>
      <c r="AMF520" s="71"/>
      <c r="AMG520" s="72"/>
      <c r="AMH520" s="71"/>
      <c r="AMI520" s="68"/>
      <c r="AMJ520" s="69"/>
      <c r="AMK520" s="69"/>
      <c r="AML520" s="70"/>
      <c r="AMM520" s="70"/>
      <c r="AMN520" s="70"/>
      <c r="AMO520" s="71"/>
      <c r="AMP520" s="72"/>
      <c r="AMQ520" s="71"/>
      <c r="AMR520" s="68"/>
      <c r="AMS520" s="69"/>
      <c r="AMT520" s="69"/>
      <c r="AMU520" s="70"/>
      <c r="AMV520" s="70"/>
      <c r="AMW520" s="70"/>
      <c r="AMX520" s="71"/>
      <c r="AMY520" s="72"/>
      <c r="AMZ520" s="71"/>
      <c r="ANA520" s="68"/>
      <c r="ANB520" s="69"/>
      <c r="ANC520" s="69"/>
      <c r="AND520" s="70"/>
      <c r="ANE520" s="70"/>
      <c r="ANF520" s="70"/>
      <c r="ANG520" s="71"/>
      <c r="ANH520" s="72"/>
      <c r="ANI520" s="71"/>
      <c r="ANJ520" s="68"/>
      <c r="ANK520" s="69"/>
      <c r="ANL520" s="69"/>
      <c r="ANM520" s="70"/>
      <c r="ANN520" s="70"/>
      <c r="ANO520" s="70"/>
      <c r="ANP520" s="71"/>
      <c r="ANQ520" s="72"/>
      <c r="ANR520" s="71"/>
      <c r="ANS520" s="68"/>
      <c r="ANT520" s="69"/>
      <c r="ANU520" s="69"/>
      <c r="ANV520" s="70"/>
      <c r="ANW520" s="70"/>
      <c r="ANX520" s="70"/>
      <c r="ANY520" s="71"/>
      <c r="ANZ520" s="72"/>
      <c r="AOA520" s="71"/>
      <c r="AOB520" s="68"/>
      <c r="AOC520" s="69"/>
      <c r="AOD520" s="69"/>
      <c r="AOE520" s="70"/>
      <c r="AOF520" s="70"/>
      <c r="AOG520" s="70"/>
      <c r="AOH520" s="71"/>
      <c r="AOI520" s="72"/>
      <c r="AOJ520" s="71"/>
      <c r="AOK520" s="68"/>
      <c r="AOL520" s="69"/>
      <c r="AOM520" s="69"/>
      <c r="AON520" s="70"/>
      <c r="AOO520" s="70"/>
      <c r="AOP520" s="70"/>
      <c r="AOQ520" s="71"/>
      <c r="AOR520" s="72"/>
      <c r="AOS520" s="71"/>
      <c r="AOT520" s="68"/>
      <c r="AOU520" s="69"/>
      <c r="AOV520" s="69"/>
      <c r="AOW520" s="70"/>
      <c r="AOX520" s="70"/>
      <c r="AOY520" s="70"/>
      <c r="AOZ520" s="71"/>
      <c r="APA520" s="72"/>
      <c r="APB520" s="71"/>
      <c r="APC520" s="68"/>
      <c r="APD520" s="69"/>
      <c r="APE520" s="69"/>
      <c r="APF520" s="70"/>
      <c r="APG520" s="70"/>
      <c r="APH520" s="70"/>
      <c r="API520" s="71"/>
      <c r="APJ520" s="72"/>
      <c r="APK520" s="71"/>
      <c r="APL520" s="68"/>
      <c r="APM520" s="69"/>
      <c r="APN520" s="69"/>
      <c r="APO520" s="70"/>
      <c r="APP520" s="70"/>
      <c r="APQ520" s="70"/>
      <c r="APR520" s="71"/>
      <c r="APS520" s="72"/>
      <c r="APT520" s="71"/>
      <c r="APU520" s="68"/>
      <c r="APV520" s="69"/>
      <c r="APW520" s="69"/>
      <c r="APX520" s="70"/>
      <c r="APY520" s="70"/>
      <c r="APZ520" s="70"/>
      <c r="AQA520" s="71"/>
      <c r="AQB520" s="72"/>
      <c r="AQC520" s="71"/>
      <c r="AQD520" s="68"/>
      <c r="AQE520" s="69"/>
      <c r="AQF520" s="69"/>
      <c r="AQG520" s="70"/>
      <c r="AQH520" s="70"/>
      <c r="AQI520" s="70"/>
      <c r="AQJ520" s="71"/>
      <c r="AQK520" s="72"/>
      <c r="AQL520" s="71"/>
      <c r="AQM520" s="68"/>
      <c r="AQN520" s="69"/>
      <c r="AQO520" s="69"/>
      <c r="AQP520" s="70"/>
      <c r="AQQ520" s="70"/>
      <c r="AQR520" s="70"/>
      <c r="AQS520" s="71"/>
      <c r="AQT520" s="72"/>
      <c r="AQU520" s="71"/>
      <c r="AQV520" s="68"/>
      <c r="AQW520" s="69"/>
      <c r="AQX520" s="69"/>
      <c r="AQY520" s="70"/>
      <c r="AQZ520" s="70"/>
      <c r="ARA520" s="70"/>
      <c r="ARB520" s="71"/>
      <c r="ARC520" s="72"/>
      <c r="ARD520" s="71"/>
      <c r="ARE520" s="68"/>
      <c r="ARF520" s="69"/>
      <c r="ARG520" s="69"/>
      <c r="ARH520" s="70"/>
      <c r="ARI520" s="70"/>
      <c r="ARJ520" s="70"/>
      <c r="ARK520" s="71"/>
      <c r="ARL520" s="72"/>
      <c r="ARM520" s="71"/>
      <c r="ARN520" s="68"/>
      <c r="ARO520" s="69"/>
      <c r="ARP520" s="69"/>
      <c r="ARQ520" s="70"/>
      <c r="ARR520" s="70"/>
      <c r="ARS520" s="70"/>
      <c r="ART520" s="71"/>
      <c r="ARU520" s="72"/>
      <c r="ARV520" s="71"/>
      <c r="ARW520" s="68"/>
      <c r="ARX520" s="69"/>
      <c r="ARY520" s="69"/>
      <c r="ARZ520" s="70"/>
      <c r="ASA520" s="70"/>
      <c r="ASB520" s="70"/>
      <c r="ASC520" s="71"/>
      <c r="ASD520" s="72"/>
      <c r="ASE520" s="71"/>
      <c r="ASF520" s="68"/>
      <c r="ASG520" s="69"/>
      <c r="ASH520" s="69"/>
      <c r="ASI520" s="70"/>
      <c r="ASJ520" s="70"/>
      <c r="ASK520" s="70"/>
      <c r="ASL520" s="71"/>
      <c r="ASM520" s="72"/>
      <c r="ASN520" s="71"/>
      <c r="ASO520" s="68"/>
      <c r="ASP520" s="69"/>
      <c r="ASQ520" s="69"/>
      <c r="ASR520" s="70"/>
      <c r="ASS520" s="70"/>
      <c r="AST520" s="70"/>
      <c r="ASU520" s="71"/>
      <c r="ASV520" s="72"/>
      <c r="ASW520" s="71"/>
      <c r="ASX520" s="68"/>
      <c r="ASY520" s="69"/>
      <c r="ASZ520" s="69"/>
      <c r="ATA520" s="70"/>
      <c r="ATB520" s="70"/>
      <c r="ATC520" s="70"/>
      <c r="ATD520" s="71"/>
      <c r="ATE520" s="72"/>
      <c r="ATF520" s="71"/>
      <c r="ATG520" s="68"/>
      <c r="ATH520" s="69"/>
      <c r="ATI520" s="69"/>
      <c r="ATJ520" s="70"/>
      <c r="ATK520" s="70"/>
      <c r="ATL520" s="70"/>
      <c r="ATM520" s="71"/>
      <c r="ATN520" s="72"/>
      <c r="ATO520" s="71"/>
      <c r="ATP520" s="68"/>
      <c r="ATQ520" s="69"/>
      <c r="ATR520" s="69"/>
      <c r="ATS520" s="70"/>
      <c r="ATT520" s="70"/>
      <c r="ATU520" s="70"/>
      <c r="ATV520" s="71"/>
      <c r="ATW520" s="72"/>
      <c r="ATX520" s="71"/>
      <c r="ATY520" s="68"/>
      <c r="ATZ520" s="69"/>
      <c r="AUA520" s="69"/>
      <c r="AUB520" s="70"/>
      <c r="AUC520" s="70"/>
      <c r="AUD520" s="70"/>
      <c r="AUE520" s="71"/>
      <c r="AUF520" s="72"/>
      <c r="AUG520" s="71"/>
      <c r="AUH520" s="68"/>
      <c r="AUI520" s="69"/>
      <c r="AUJ520" s="69"/>
      <c r="AUK520" s="70"/>
      <c r="AUL520" s="70"/>
      <c r="AUM520" s="70"/>
      <c r="AUN520" s="71"/>
      <c r="AUO520" s="72"/>
      <c r="AUP520" s="71"/>
      <c r="AUQ520" s="68"/>
      <c r="AUR520" s="69"/>
      <c r="AUS520" s="69"/>
      <c r="AUT520" s="70"/>
      <c r="AUU520" s="70"/>
      <c r="AUV520" s="70"/>
      <c r="AUW520" s="71"/>
      <c r="AUX520" s="72"/>
      <c r="AUY520" s="71"/>
      <c r="AUZ520" s="68"/>
      <c r="AVA520" s="69"/>
      <c r="AVB520" s="69"/>
      <c r="AVC520" s="70"/>
      <c r="AVD520" s="70"/>
      <c r="AVE520" s="70"/>
      <c r="AVF520" s="71"/>
      <c r="AVG520" s="72"/>
      <c r="AVH520" s="71"/>
      <c r="AVI520" s="68"/>
      <c r="AVJ520" s="69"/>
      <c r="AVK520" s="69"/>
      <c r="AVL520" s="70"/>
      <c r="AVM520" s="70"/>
      <c r="AVN520" s="70"/>
      <c r="AVO520" s="71"/>
      <c r="AVP520" s="72"/>
      <c r="AVQ520" s="71"/>
      <c r="AVR520" s="68"/>
      <c r="AVS520" s="69"/>
      <c r="AVT520" s="69"/>
      <c r="AVU520" s="70"/>
      <c r="AVV520" s="70"/>
      <c r="AVW520" s="70"/>
      <c r="AVX520" s="71"/>
      <c r="AVY520" s="72"/>
      <c r="AVZ520" s="71"/>
      <c r="AWA520" s="68"/>
      <c r="AWB520" s="69"/>
      <c r="AWC520" s="69"/>
      <c r="AWD520" s="70"/>
      <c r="AWE520" s="70"/>
      <c r="AWF520" s="70"/>
      <c r="AWG520" s="71"/>
      <c r="AWH520" s="72"/>
      <c r="AWI520" s="71"/>
      <c r="AWJ520" s="68"/>
      <c r="AWK520" s="69"/>
      <c r="AWL520" s="69"/>
      <c r="AWM520" s="70"/>
      <c r="AWN520" s="70"/>
      <c r="AWO520" s="70"/>
      <c r="AWP520" s="71"/>
      <c r="AWQ520" s="72"/>
      <c r="AWR520" s="71"/>
      <c r="AWS520" s="68"/>
      <c r="AWT520" s="69"/>
      <c r="AWU520" s="69"/>
      <c r="AWV520" s="70"/>
      <c r="AWW520" s="70"/>
      <c r="AWX520" s="70"/>
      <c r="AWY520" s="71"/>
      <c r="AWZ520" s="72"/>
      <c r="AXA520" s="71"/>
      <c r="AXB520" s="68"/>
      <c r="AXC520" s="69"/>
      <c r="AXD520" s="69"/>
      <c r="AXE520" s="70"/>
      <c r="AXF520" s="70"/>
      <c r="AXG520" s="70"/>
      <c r="AXH520" s="71"/>
      <c r="AXI520" s="72"/>
      <c r="AXJ520" s="71"/>
      <c r="AXK520" s="68"/>
      <c r="AXL520" s="69"/>
      <c r="AXM520" s="69"/>
      <c r="AXN520" s="70"/>
      <c r="AXO520" s="70"/>
      <c r="AXP520" s="70"/>
      <c r="AXQ520" s="71"/>
      <c r="AXR520" s="72"/>
      <c r="AXS520" s="71"/>
      <c r="AXT520" s="68"/>
      <c r="AXU520" s="69"/>
      <c r="AXV520" s="69"/>
      <c r="AXW520" s="70"/>
      <c r="AXX520" s="70"/>
      <c r="AXY520" s="70"/>
      <c r="AXZ520" s="71"/>
      <c r="AYA520" s="72"/>
      <c r="AYB520" s="71"/>
      <c r="AYC520" s="68"/>
      <c r="AYD520" s="69"/>
      <c r="AYE520" s="69"/>
      <c r="AYF520" s="70"/>
      <c r="AYG520" s="70"/>
      <c r="AYH520" s="70"/>
      <c r="AYI520" s="71"/>
      <c r="AYJ520" s="72"/>
      <c r="AYK520" s="71"/>
      <c r="AYL520" s="68"/>
      <c r="AYM520" s="69"/>
      <c r="AYN520" s="69"/>
      <c r="AYO520" s="70"/>
      <c r="AYP520" s="70"/>
      <c r="AYQ520" s="70"/>
      <c r="AYR520" s="71"/>
      <c r="AYS520" s="72"/>
      <c r="AYT520" s="71"/>
      <c r="AYU520" s="68"/>
      <c r="AYV520" s="69"/>
      <c r="AYW520" s="69"/>
      <c r="AYX520" s="70"/>
      <c r="AYY520" s="70"/>
      <c r="AYZ520" s="70"/>
      <c r="AZA520" s="71"/>
      <c r="AZB520" s="72"/>
      <c r="AZC520" s="71"/>
      <c r="AZD520" s="68"/>
      <c r="AZE520" s="69"/>
      <c r="AZF520" s="69"/>
      <c r="AZG520" s="70"/>
      <c r="AZH520" s="70"/>
      <c r="AZI520" s="70"/>
      <c r="AZJ520" s="71"/>
      <c r="AZK520" s="72"/>
      <c r="AZL520" s="71"/>
      <c r="AZM520" s="68"/>
      <c r="AZN520" s="69"/>
      <c r="AZO520" s="69"/>
      <c r="AZP520" s="70"/>
      <c r="AZQ520" s="70"/>
      <c r="AZR520" s="70"/>
      <c r="AZS520" s="71"/>
      <c r="AZT520" s="72"/>
      <c r="AZU520" s="71"/>
      <c r="AZV520" s="68"/>
      <c r="AZW520" s="69"/>
      <c r="AZX520" s="69"/>
      <c r="AZY520" s="70"/>
      <c r="AZZ520" s="70"/>
      <c r="BAA520" s="70"/>
      <c r="BAB520" s="71"/>
      <c r="BAC520" s="72"/>
      <c r="BAD520" s="71"/>
      <c r="BAE520" s="68"/>
      <c r="BAF520" s="69"/>
      <c r="BAG520" s="69"/>
      <c r="BAH520" s="70"/>
      <c r="BAI520" s="70"/>
      <c r="BAJ520" s="70"/>
      <c r="BAK520" s="71"/>
      <c r="BAL520" s="72"/>
      <c r="BAM520" s="71"/>
      <c r="BAN520" s="68"/>
      <c r="BAO520" s="69"/>
      <c r="BAP520" s="69"/>
      <c r="BAQ520" s="70"/>
      <c r="BAR520" s="70"/>
      <c r="BAS520" s="70"/>
      <c r="BAT520" s="71"/>
      <c r="BAU520" s="72"/>
      <c r="BAV520" s="71"/>
      <c r="BAW520" s="68"/>
      <c r="BAX520" s="69"/>
      <c r="BAY520" s="69"/>
      <c r="BAZ520" s="70"/>
      <c r="BBA520" s="70"/>
      <c r="BBB520" s="70"/>
      <c r="BBC520" s="71"/>
      <c r="BBD520" s="72"/>
      <c r="BBE520" s="71"/>
      <c r="BBF520" s="68"/>
      <c r="BBG520" s="69"/>
      <c r="BBH520" s="69"/>
      <c r="BBI520" s="70"/>
      <c r="BBJ520" s="70"/>
      <c r="BBK520" s="70"/>
      <c r="BBL520" s="71"/>
      <c r="BBM520" s="72"/>
      <c r="BBN520" s="71"/>
      <c r="BBO520" s="68"/>
      <c r="BBP520" s="69"/>
      <c r="BBQ520" s="69"/>
      <c r="BBR520" s="70"/>
      <c r="BBS520" s="70"/>
      <c r="BBT520" s="70"/>
      <c r="BBU520" s="71"/>
      <c r="BBV520" s="72"/>
      <c r="BBW520" s="71"/>
      <c r="BBX520" s="68"/>
      <c r="BBY520" s="69"/>
      <c r="BBZ520" s="69"/>
      <c r="BCA520" s="70"/>
      <c r="BCB520" s="70"/>
      <c r="BCC520" s="70"/>
      <c r="BCD520" s="71"/>
      <c r="BCE520" s="72"/>
      <c r="BCF520" s="71"/>
      <c r="BCG520" s="68"/>
      <c r="BCH520" s="69"/>
      <c r="BCI520" s="69"/>
      <c r="BCJ520" s="70"/>
      <c r="BCK520" s="70"/>
      <c r="BCL520" s="70"/>
      <c r="BCM520" s="71"/>
      <c r="BCN520" s="72"/>
      <c r="BCO520" s="71"/>
      <c r="BCP520" s="68"/>
      <c r="BCQ520" s="69"/>
      <c r="BCR520" s="69"/>
      <c r="BCS520" s="70"/>
      <c r="BCT520" s="70"/>
      <c r="BCU520" s="70"/>
      <c r="BCV520" s="71"/>
      <c r="BCW520" s="72"/>
      <c r="BCX520" s="71"/>
      <c r="BCY520" s="68"/>
      <c r="BCZ520" s="69"/>
      <c r="BDA520" s="69"/>
      <c r="BDB520" s="70"/>
      <c r="BDC520" s="70"/>
      <c r="BDD520" s="70"/>
      <c r="BDE520" s="71"/>
      <c r="BDF520" s="72"/>
      <c r="BDG520" s="71"/>
      <c r="BDH520" s="68"/>
      <c r="BDI520" s="69"/>
      <c r="BDJ520" s="69"/>
      <c r="BDK520" s="70"/>
      <c r="BDL520" s="70"/>
      <c r="BDM520" s="70"/>
      <c r="BDN520" s="71"/>
      <c r="BDO520" s="72"/>
      <c r="BDP520" s="71"/>
      <c r="BDQ520" s="68"/>
      <c r="BDR520" s="69"/>
      <c r="BDS520" s="69"/>
      <c r="BDT520" s="70"/>
      <c r="BDU520" s="70"/>
      <c r="BDV520" s="70"/>
      <c r="BDW520" s="71"/>
      <c r="BDX520" s="72"/>
      <c r="BDY520" s="71"/>
      <c r="BDZ520" s="68"/>
      <c r="BEA520" s="69"/>
      <c r="BEB520" s="69"/>
      <c r="BEC520" s="70"/>
      <c r="BED520" s="70"/>
      <c r="BEE520" s="70"/>
      <c r="BEF520" s="71"/>
      <c r="BEG520" s="72"/>
      <c r="BEH520" s="71"/>
      <c r="BEI520" s="68"/>
      <c r="BEJ520" s="69"/>
      <c r="BEK520" s="69"/>
      <c r="BEL520" s="70"/>
      <c r="BEM520" s="70"/>
      <c r="BEN520" s="70"/>
      <c r="BEO520" s="71"/>
      <c r="BEP520" s="72"/>
      <c r="BEQ520" s="71"/>
      <c r="BER520" s="68"/>
      <c r="BES520" s="69"/>
      <c r="BET520" s="69"/>
      <c r="BEU520" s="70"/>
      <c r="BEV520" s="70"/>
      <c r="BEW520" s="70"/>
      <c r="BEX520" s="71"/>
      <c r="BEY520" s="72"/>
      <c r="BEZ520" s="71"/>
      <c r="BFA520" s="68"/>
      <c r="BFB520" s="69"/>
      <c r="BFC520" s="69"/>
      <c r="BFD520" s="70"/>
      <c r="BFE520" s="70"/>
      <c r="BFF520" s="70"/>
      <c r="BFG520" s="71"/>
      <c r="BFH520" s="72"/>
      <c r="BFI520" s="71"/>
      <c r="BFJ520" s="68"/>
      <c r="BFK520" s="69"/>
      <c r="BFL520" s="69"/>
      <c r="BFM520" s="70"/>
      <c r="BFN520" s="70"/>
      <c r="BFO520" s="70"/>
      <c r="BFP520" s="71"/>
      <c r="BFQ520" s="72"/>
      <c r="BFR520" s="71"/>
      <c r="BFS520" s="68"/>
      <c r="BFT520" s="69"/>
      <c r="BFU520" s="69"/>
      <c r="BFV520" s="70"/>
      <c r="BFW520" s="70"/>
      <c r="BFX520" s="70"/>
      <c r="BFY520" s="71"/>
      <c r="BFZ520" s="72"/>
      <c r="BGA520" s="71"/>
      <c r="BGB520" s="68"/>
      <c r="BGC520" s="69"/>
      <c r="BGD520" s="69"/>
      <c r="BGE520" s="70"/>
      <c r="BGF520" s="70"/>
      <c r="BGG520" s="70"/>
      <c r="BGH520" s="71"/>
      <c r="BGI520" s="72"/>
      <c r="BGJ520" s="71"/>
      <c r="BGK520" s="68"/>
      <c r="BGL520" s="69"/>
      <c r="BGM520" s="69"/>
      <c r="BGN520" s="70"/>
      <c r="BGO520" s="70"/>
      <c r="BGP520" s="70"/>
      <c r="BGQ520" s="71"/>
      <c r="BGR520" s="72"/>
      <c r="BGS520" s="71"/>
      <c r="BGT520" s="68"/>
      <c r="BGU520" s="69"/>
      <c r="BGV520" s="69"/>
      <c r="BGW520" s="70"/>
      <c r="BGX520" s="70"/>
      <c r="BGY520" s="70"/>
      <c r="BGZ520" s="71"/>
      <c r="BHA520" s="72"/>
      <c r="BHB520" s="71"/>
      <c r="BHC520" s="68"/>
      <c r="BHD520" s="69"/>
      <c r="BHE520" s="69"/>
      <c r="BHF520" s="70"/>
      <c r="BHG520" s="70"/>
      <c r="BHH520" s="70"/>
      <c r="BHI520" s="71"/>
      <c r="BHJ520" s="72"/>
      <c r="BHK520" s="71"/>
      <c r="BHL520" s="68"/>
      <c r="BHM520" s="69"/>
      <c r="BHN520" s="69"/>
      <c r="BHO520" s="70"/>
      <c r="BHP520" s="70"/>
      <c r="BHQ520" s="70"/>
      <c r="BHR520" s="71"/>
      <c r="BHS520" s="72"/>
      <c r="BHT520" s="71"/>
      <c r="BHU520" s="68"/>
      <c r="BHV520" s="69"/>
      <c r="BHW520" s="69"/>
      <c r="BHX520" s="70"/>
      <c r="BHY520" s="70"/>
      <c r="BHZ520" s="70"/>
      <c r="BIA520" s="71"/>
      <c r="BIB520" s="72"/>
      <c r="BIC520" s="71"/>
      <c r="BID520" s="68"/>
      <c r="BIE520" s="69"/>
      <c r="BIF520" s="69"/>
      <c r="BIG520" s="70"/>
      <c r="BIH520" s="70"/>
      <c r="BII520" s="70"/>
      <c r="BIJ520" s="71"/>
      <c r="BIK520" s="72"/>
      <c r="BIL520" s="71"/>
      <c r="BIM520" s="68"/>
      <c r="BIN520" s="69"/>
      <c r="BIO520" s="69"/>
      <c r="BIP520" s="70"/>
      <c r="BIQ520" s="70"/>
      <c r="BIR520" s="70"/>
      <c r="BIS520" s="71"/>
      <c r="BIT520" s="72"/>
      <c r="BIU520" s="71"/>
      <c r="BIV520" s="68"/>
      <c r="BIW520" s="69"/>
      <c r="BIX520" s="69"/>
      <c r="BIY520" s="70"/>
      <c r="BIZ520" s="70"/>
      <c r="BJA520" s="70"/>
      <c r="BJB520" s="71"/>
      <c r="BJC520" s="72"/>
      <c r="BJD520" s="71"/>
      <c r="BJE520" s="68"/>
      <c r="BJF520" s="69"/>
      <c r="BJG520" s="69"/>
      <c r="BJH520" s="70"/>
      <c r="BJI520" s="70"/>
      <c r="BJJ520" s="70"/>
      <c r="BJK520" s="71"/>
      <c r="BJL520" s="72"/>
      <c r="BJM520" s="71"/>
      <c r="BJN520" s="68"/>
      <c r="BJO520" s="69"/>
      <c r="BJP520" s="69"/>
      <c r="BJQ520" s="70"/>
      <c r="BJR520" s="70"/>
      <c r="BJS520" s="70"/>
      <c r="BJT520" s="71"/>
      <c r="BJU520" s="72"/>
      <c r="BJV520" s="71"/>
      <c r="BJW520" s="68"/>
      <c r="BJX520" s="69"/>
      <c r="BJY520" s="69"/>
      <c r="BJZ520" s="70"/>
      <c r="BKA520" s="70"/>
      <c r="BKB520" s="70"/>
      <c r="BKC520" s="71"/>
      <c r="BKD520" s="72"/>
      <c r="BKE520" s="71"/>
      <c r="BKF520" s="68"/>
      <c r="BKG520" s="69"/>
      <c r="BKH520" s="69"/>
      <c r="BKI520" s="70"/>
      <c r="BKJ520" s="70"/>
      <c r="BKK520" s="70"/>
      <c r="BKL520" s="71"/>
      <c r="BKM520" s="72"/>
      <c r="BKN520" s="71"/>
      <c r="BKO520" s="68"/>
      <c r="BKP520" s="69"/>
      <c r="BKQ520" s="69"/>
      <c r="BKR520" s="70"/>
      <c r="BKS520" s="70"/>
      <c r="BKT520" s="70"/>
      <c r="BKU520" s="71"/>
      <c r="BKV520" s="72"/>
      <c r="BKW520" s="71"/>
      <c r="BKX520" s="68"/>
      <c r="BKY520" s="69"/>
      <c r="BKZ520" s="69"/>
      <c r="BLA520" s="70"/>
      <c r="BLB520" s="70"/>
      <c r="BLC520" s="70"/>
      <c r="BLD520" s="71"/>
      <c r="BLE520" s="72"/>
      <c r="BLF520" s="71"/>
      <c r="BLG520" s="68"/>
      <c r="BLH520" s="69"/>
      <c r="BLI520" s="69"/>
      <c r="BLJ520" s="70"/>
      <c r="BLK520" s="70"/>
      <c r="BLL520" s="70"/>
      <c r="BLM520" s="71"/>
      <c r="BLN520" s="72"/>
      <c r="BLO520" s="71"/>
      <c r="BLP520" s="68"/>
      <c r="BLQ520" s="69"/>
      <c r="BLR520" s="69"/>
      <c r="BLS520" s="70"/>
      <c r="BLT520" s="70"/>
      <c r="BLU520" s="70"/>
      <c r="BLV520" s="71"/>
      <c r="BLW520" s="72"/>
      <c r="BLX520" s="71"/>
      <c r="BLY520" s="68"/>
      <c r="BLZ520" s="69"/>
      <c r="BMA520" s="69"/>
      <c r="BMB520" s="70"/>
      <c r="BMC520" s="70"/>
      <c r="BMD520" s="70"/>
      <c r="BME520" s="71"/>
      <c r="BMF520" s="72"/>
      <c r="BMG520" s="71"/>
      <c r="BMH520" s="68"/>
      <c r="BMI520" s="69"/>
      <c r="BMJ520" s="69"/>
      <c r="BMK520" s="70"/>
      <c r="BML520" s="70"/>
      <c r="BMM520" s="70"/>
      <c r="BMN520" s="71"/>
      <c r="BMO520" s="72"/>
      <c r="BMP520" s="71"/>
      <c r="BMQ520" s="68"/>
      <c r="BMR520" s="69"/>
      <c r="BMS520" s="69"/>
      <c r="BMT520" s="70"/>
      <c r="BMU520" s="70"/>
      <c r="BMV520" s="70"/>
      <c r="BMW520" s="71"/>
      <c r="BMX520" s="72"/>
      <c r="BMY520" s="71"/>
      <c r="BMZ520" s="68"/>
      <c r="BNA520" s="69"/>
      <c r="BNB520" s="69"/>
      <c r="BNC520" s="70"/>
      <c r="BND520" s="70"/>
      <c r="BNE520" s="70"/>
      <c r="BNF520" s="71"/>
      <c r="BNG520" s="72"/>
      <c r="BNH520" s="71"/>
      <c r="BNI520" s="68"/>
      <c r="BNJ520" s="69"/>
      <c r="BNK520" s="69"/>
      <c r="BNL520" s="70"/>
      <c r="BNM520" s="70"/>
      <c r="BNN520" s="70"/>
      <c r="BNO520" s="71"/>
      <c r="BNP520" s="72"/>
      <c r="BNQ520" s="71"/>
      <c r="BNR520" s="68"/>
      <c r="BNS520" s="69"/>
      <c r="BNT520" s="69"/>
      <c r="BNU520" s="70"/>
      <c r="BNV520" s="70"/>
      <c r="BNW520" s="70"/>
      <c r="BNX520" s="71"/>
      <c r="BNY520" s="72"/>
      <c r="BNZ520" s="71"/>
      <c r="BOA520" s="68"/>
      <c r="BOB520" s="69"/>
      <c r="BOC520" s="69"/>
      <c r="BOD520" s="70"/>
      <c r="BOE520" s="70"/>
      <c r="BOF520" s="70"/>
      <c r="BOG520" s="71"/>
      <c r="BOH520" s="72"/>
      <c r="BOI520" s="71"/>
      <c r="BOJ520" s="68"/>
      <c r="BOK520" s="69"/>
      <c r="BOL520" s="69"/>
      <c r="BOM520" s="70"/>
      <c r="BON520" s="70"/>
      <c r="BOO520" s="70"/>
      <c r="BOP520" s="71"/>
      <c r="BOQ520" s="72"/>
      <c r="BOR520" s="71"/>
      <c r="BOS520" s="68"/>
      <c r="BOT520" s="69"/>
      <c r="BOU520" s="69"/>
      <c r="BOV520" s="70"/>
      <c r="BOW520" s="70"/>
      <c r="BOX520" s="70"/>
      <c r="BOY520" s="71"/>
      <c r="BOZ520" s="72"/>
      <c r="BPA520" s="71"/>
      <c r="BPB520" s="68"/>
      <c r="BPC520" s="69"/>
      <c r="BPD520" s="69"/>
      <c r="BPE520" s="70"/>
      <c r="BPF520" s="70"/>
      <c r="BPG520" s="70"/>
      <c r="BPH520" s="71"/>
      <c r="BPI520" s="72"/>
      <c r="BPJ520" s="71"/>
      <c r="BPK520" s="68"/>
      <c r="BPL520" s="69"/>
      <c r="BPM520" s="69"/>
      <c r="BPN520" s="70"/>
      <c r="BPO520" s="70"/>
      <c r="BPP520" s="70"/>
      <c r="BPQ520" s="71"/>
      <c r="BPR520" s="72"/>
      <c r="BPS520" s="71"/>
      <c r="BPT520" s="68"/>
      <c r="BPU520" s="69"/>
      <c r="BPV520" s="69"/>
      <c r="BPW520" s="70"/>
      <c r="BPX520" s="70"/>
      <c r="BPY520" s="70"/>
      <c r="BPZ520" s="71"/>
      <c r="BQA520" s="72"/>
      <c r="BQB520" s="71"/>
      <c r="BQC520" s="68"/>
      <c r="BQD520" s="69"/>
      <c r="BQE520" s="69"/>
      <c r="BQF520" s="70"/>
      <c r="BQG520" s="70"/>
      <c r="BQH520" s="70"/>
      <c r="BQI520" s="71"/>
      <c r="BQJ520" s="72"/>
      <c r="BQK520" s="71"/>
      <c r="BQL520" s="68"/>
      <c r="BQM520" s="69"/>
      <c r="BQN520" s="69"/>
      <c r="BQO520" s="70"/>
      <c r="BQP520" s="70"/>
      <c r="BQQ520" s="70"/>
      <c r="BQR520" s="71"/>
      <c r="BQS520" s="72"/>
      <c r="BQT520" s="71"/>
      <c r="BQU520" s="68"/>
      <c r="BQV520" s="69"/>
      <c r="BQW520" s="69"/>
      <c r="BQX520" s="70"/>
      <c r="BQY520" s="70"/>
      <c r="BQZ520" s="70"/>
      <c r="BRA520" s="71"/>
      <c r="BRB520" s="72"/>
      <c r="BRC520" s="71"/>
      <c r="BRD520" s="68"/>
      <c r="BRE520" s="69"/>
      <c r="BRF520" s="69"/>
      <c r="BRG520" s="70"/>
      <c r="BRH520" s="70"/>
      <c r="BRI520" s="70"/>
      <c r="BRJ520" s="71"/>
      <c r="BRK520" s="72"/>
      <c r="BRL520" s="71"/>
      <c r="BRM520" s="68"/>
      <c r="BRN520" s="69"/>
      <c r="BRO520" s="69"/>
      <c r="BRP520" s="70"/>
      <c r="BRQ520" s="70"/>
      <c r="BRR520" s="70"/>
      <c r="BRS520" s="71"/>
      <c r="BRT520" s="72"/>
      <c r="BRU520" s="71"/>
      <c r="BRV520" s="68"/>
      <c r="BRW520" s="69"/>
      <c r="BRX520" s="69"/>
      <c r="BRY520" s="70"/>
      <c r="BRZ520" s="70"/>
      <c r="BSA520" s="70"/>
      <c r="BSB520" s="71"/>
      <c r="BSC520" s="72"/>
      <c r="BSD520" s="71"/>
      <c r="BSE520" s="68"/>
      <c r="BSF520" s="69"/>
      <c r="BSG520" s="69"/>
      <c r="BSH520" s="70"/>
      <c r="BSI520" s="70"/>
      <c r="BSJ520" s="70"/>
      <c r="BSK520" s="71"/>
      <c r="BSL520" s="72"/>
      <c r="BSM520" s="71"/>
      <c r="BSN520" s="68"/>
      <c r="BSO520" s="69"/>
      <c r="BSP520" s="69"/>
      <c r="BSQ520" s="70"/>
      <c r="BSR520" s="70"/>
      <c r="BSS520" s="70"/>
      <c r="BST520" s="71"/>
      <c r="BSU520" s="72"/>
      <c r="BSV520" s="71"/>
      <c r="BSW520" s="68"/>
      <c r="BSX520" s="69"/>
      <c r="BSY520" s="69"/>
      <c r="BSZ520" s="70"/>
      <c r="BTA520" s="70"/>
      <c r="BTB520" s="70"/>
      <c r="BTC520" s="71"/>
      <c r="BTD520" s="72"/>
      <c r="BTE520" s="71"/>
      <c r="BTF520" s="68"/>
      <c r="BTG520" s="69"/>
      <c r="BTH520" s="69"/>
      <c r="BTI520" s="70"/>
      <c r="BTJ520" s="70"/>
      <c r="BTK520" s="70"/>
      <c r="BTL520" s="71"/>
      <c r="BTM520" s="72"/>
      <c r="BTN520" s="71"/>
      <c r="BTO520" s="68"/>
      <c r="BTP520" s="69"/>
      <c r="BTQ520" s="69"/>
      <c r="BTR520" s="70"/>
      <c r="BTS520" s="70"/>
      <c r="BTT520" s="70"/>
      <c r="BTU520" s="71"/>
      <c r="BTV520" s="72"/>
      <c r="BTW520" s="71"/>
      <c r="BTX520" s="68"/>
      <c r="BTY520" s="69"/>
      <c r="BTZ520" s="69"/>
      <c r="BUA520" s="70"/>
      <c r="BUB520" s="70"/>
      <c r="BUC520" s="70"/>
      <c r="BUD520" s="71"/>
      <c r="BUE520" s="72"/>
      <c r="BUF520" s="71"/>
      <c r="BUG520" s="68"/>
      <c r="BUH520" s="69"/>
      <c r="BUI520" s="69"/>
      <c r="BUJ520" s="70"/>
      <c r="BUK520" s="70"/>
      <c r="BUL520" s="70"/>
      <c r="BUM520" s="71"/>
      <c r="BUN520" s="72"/>
      <c r="BUO520" s="71"/>
      <c r="BUP520" s="68"/>
      <c r="BUQ520" s="69"/>
      <c r="BUR520" s="69"/>
      <c r="BUS520" s="70"/>
      <c r="BUT520" s="70"/>
      <c r="BUU520" s="70"/>
      <c r="BUV520" s="71"/>
      <c r="BUW520" s="72"/>
      <c r="BUX520" s="71"/>
      <c r="BUY520" s="68"/>
      <c r="BUZ520" s="69"/>
      <c r="BVA520" s="69"/>
      <c r="BVB520" s="70"/>
      <c r="BVC520" s="70"/>
      <c r="BVD520" s="70"/>
      <c r="BVE520" s="71"/>
      <c r="BVF520" s="72"/>
      <c r="BVG520" s="71"/>
      <c r="BVH520" s="68"/>
      <c r="BVI520" s="69"/>
      <c r="BVJ520" s="69"/>
      <c r="BVK520" s="70"/>
      <c r="BVL520" s="70"/>
      <c r="BVM520" s="70"/>
      <c r="BVN520" s="71"/>
      <c r="BVO520" s="72"/>
      <c r="BVP520" s="71"/>
      <c r="BVQ520" s="68"/>
      <c r="BVR520" s="69"/>
      <c r="BVS520" s="69"/>
      <c r="BVT520" s="70"/>
      <c r="BVU520" s="70"/>
      <c r="BVV520" s="70"/>
      <c r="BVW520" s="71"/>
      <c r="BVX520" s="72"/>
      <c r="BVY520" s="71"/>
      <c r="BVZ520" s="68"/>
      <c r="BWA520" s="69"/>
      <c r="BWB520" s="69"/>
      <c r="BWC520" s="70"/>
      <c r="BWD520" s="70"/>
      <c r="BWE520" s="70"/>
      <c r="BWF520" s="71"/>
      <c r="BWG520" s="72"/>
      <c r="BWH520" s="71"/>
      <c r="BWI520" s="68"/>
      <c r="BWJ520" s="69"/>
      <c r="BWK520" s="69"/>
      <c r="BWL520" s="70"/>
      <c r="BWM520" s="70"/>
      <c r="BWN520" s="70"/>
      <c r="BWO520" s="71"/>
      <c r="BWP520" s="72"/>
      <c r="BWQ520" s="71"/>
      <c r="BWR520" s="68"/>
      <c r="BWS520" s="69"/>
      <c r="BWT520" s="69"/>
      <c r="BWU520" s="70"/>
      <c r="BWV520" s="70"/>
      <c r="BWW520" s="70"/>
      <c r="BWX520" s="71"/>
      <c r="BWY520" s="72"/>
      <c r="BWZ520" s="71"/>
      <c r="BXA520" s="68"/>
      <c r="BXB520" s="69"/>
      <c r="BXC520" s="69"/>
      <c r="BXD520" s="70"/>
      <c r="BXE520" s="70"/>
      <c r="BXF520" s="70"/>
      <c r="BXG520" s="71"/>
      <c r="BXH520" s="72"/>
      <c r="BXI520" s="71"/>
      <c r="BXJ520" s="68"/>
      <c r="BXK520" s="69"/>
      <c r="BXL520" s="69"/>
      <c r="BXM520" s="70"/>
      <c r="BXN520" s="70"/>
      <c r="BXO520" s="70"/>
      <c r="BXP520" s="71"/>
      <c r="BXQ520" s="72"/>
      <c r="BXR520" s="71"/>
      <c r="BXS520" s="68"/>
      <c r="BXT520" s="69"/>
      <c r="BXU520" s="69"/>
      <c r="BXV520" s="70"/>
      <c r="BXW520" s="70"/>
      <c r="BXX520" s="70"/>
      <c r="BXY520" s="71"/>
      <c r="BXZ520" s="72"/>
      <c r="BYA520" s="71"/>
      <c r="BYB520" s="68"/>
      <c r="BYC520" s="69"/>
      <c r="BYD520" s="69"/>
      <c r="BYE520" s="70"/>
      <c r="BYF520" s="70"/>
      <c r="BYG520" s="70"/>
      <c r="BYH520" s="71"/>
      <c r="BYI520" s="72"/>
      <c r="BYJ520" s="71"/>
      <c r="BYK520" s="68"/>
      <c r="BYL520" s="69"/>
      <c r="BYM520" s="69"/>
      <c r="BYN520" s="70"/>
      <c r="BYO520" s="70"/>
      <c r="BYP520" s="70"/>
      <c r="BYQ520" s="71"/>
      <c r="BYR520" s="72"/>
      <c r="BYS520" s="71"/>
      <c r="BYT520" s="68"/>
      <c r="BYU520" s="69"/>
      <c r="BYV520" s="69"/>
      <c r="BYW520" s="70"/>
      <c r="BYX520" s="70"/>
      <c r="BYY520" s="70"/>
      <c r="BYZ520" s="71"/>
      <c r="BZA520" s="72"/>
      <c r="BZB520" s="71"/>
      <c r="BZC520" s="68"/>
      <c r="BZD520" s="69"/>
      <c r="BZE520" s="69"/>
      <c r="BZF520" s="70"/>
      <c r="BZG520" s="70"/>
      <c r="BZH520" s="70"/>
      <c r="BZI520" s="71"/>
      <c r="BZJ520" s="72"/>
      <c r="BZK520" s="71"/>
      <c r="BZL520" s="68"/>
      <c r="BZM520" s="69"/>
      <c r="BZN520" s="69"/>
      <c r="BZO520" s="70"/>
      <c r="BZP520" s="70"/>
      <c r="BZQ520" s="70"/>
      <c r="BZR520" s="71"/>
      <c r="BZS520" s="72"/>
      <c r="BZT520" s="71"/>
      <c r="BZU520" s="68"/>
      <c r="BZV520" s="69"/>
      <c r="BZW520" s="69"/>
      <c r="BZX520" s="70"/>
      <c r="BZY520" s="70"/>
      <c r="BZZ520" s="70"/>
      <c r="CAA520" s="71"/>
      <c r="CAB520" s="72"/>
      <c r="CAC520" s="71"/>
      <c r="CAD520" s="68"/>
      <c r="CAE520" s="69"/>
      <c r="CAF520" s="69"/>
      <c r="CAG520" s="70"/>
      <c r="CAH520" s="70"/>
      <c r="CAI520" s="70"/>
      <c r="CAJ520" s="71"/>
      <c r="CAK520" s="72"/>
      <c r="CAL520" s="71"/>
      <c r="CAM520" s="68"/>
      <c r="CAN520" s="69"/>
      <c r="CAO520" s="69"/>
      <c r="CAP520" s="70"/>
      <c r="CAQ520" s="70"/>
      <c r="CAR520" s="70"/>
      <c r="CAS520" s="71"/>
      <c r="CAT520" s="72"/>
      <c r="CAU520" s="71"/>
      <c r="CAV520" s="68"/>
      <c r="CAW520" s="69"/>
      <c r="CAX520" s="69"/>
      <c r="CAY520" s="70"/>
      <c r="CAZ520" s="70"/>
      <c r="CBA520" s="70"/>
      <c r="CBB520" s="71"/>
      <c r="CBC520" s="72"/>
      <c r="CBD520" s="71"/>
      <c r="CBE520" s="68"/>
      <c r="CBF520" s="69"/>
      <c r="CBG520" s="69"/>
      <c r="CBH520" s="70"/>
      <c r="CBI520" s="70"/>
      <c r="CBJ520" s="70"/>
      <c r="CBK520" s="71"/>
      <c r="CBL520" s="72"/>
      <c r="CBM520" s="71"/>
      <c r="CBN520" s="68"/>
      <c r="CBO520" s="69"/>
      <c r="CBP520" s="69"/>
      <c r="CBQ520" s="70"/>
      <c r="CBR520" s="70"/>
      <c r="CBS520" s="70"/>
      <c r="CBT520" s="71"/>
      <c r="CBU520" s="72"/>
      <c r="CBV520" s="71"/>
      <c r="CBW520" s="68"/>
      <c r="CBX520" s="69"/>
      <c r="CBY520" s="69"/>
      <c r="CBZ520" s="70"/>
      <c r="CCA520" s="70"/>
      <c r="CCB520" s="70"/>
      <c r="CCC520" s="71"/>
      <c r="CCD520" s="72"/>
      <c r="CCE520" s="71"/>
      <c r="CCF520" s="68"/>
      <c r="CCG520" s="69"/>
      <c r="CCH520" s="69"/>
      <c r="CCI520" s="70"/>
      <c r="CCJ520" s="70"/>
      <c r="CCK520" s="70"/>
      <c r="CCL520" s="71"/>
      <c r="CCM520" s="72"/>
      <c r="CCN520" s="71"/>
      <c r="CCO520" s="68"/>
      <c r="CCP520" s="69"/>
      <c r="CCQ520" s="69"/>
      <c r="CCR520" s="70"/>
      <c r="CCS520" s="70"/>
      <c r="CCT520" s="70"/>
      <c r="CCU520" s="71"/>
      <c r="CCV520" s="72"/>
      <c r="CCW520" s="71"/>
      <c r="CCX520" s="68"/>
      <c r="CCY520" s="69"/>
      <c r="CCZ520" s="69"/>
      <c r="CDA520" s="70"/>
      <c r="CDB520" s="70"/>
      <c r="CDC520" s="70"/>
      <c r="CDD520" s="71"/>
      <c r="CDE520" s="72"/>
      <c r="CDF520" s="71"/>
      <c r="CDG520" s="68"/>
      <c r="CDH520" s="69"/>
      <c r="CDI520" s="69"/>
      <c r="CDJ520" s="70"/>
      <c r="CDK520" s="70"/>
      <c r="CDL520" s="70"/>
      <c r="CDM520" s="71"/>
      <c r="CDN520" s="72"/>
      <c r="CDO520" s="71"/>
      <c r="CDP520" s="68"/>
      <c r="CDQ520" s="69"/>
      <c r="CDR520" s="69"/>
      <c r="CDS520" s="70"/>
      <c r="CDT520" s="70"/>
      <c r="CDU520" s="70"/>
      <c r="CDV520" s="71"/>
      <c r="CDW520" s="72"/>
      <c r="CDX520" s="71"/>
      <c r="CDY520" s="68"/>
      <c r="CDZ520" s="69"/>
      <c r="CEA520" s="69"/>
      <c r="CEB520" s="70"/>
      <c r="CEC520" s="70"/>
      <c r="CED520" s="70"/>
      <c r="CEE520" s="71"/>
      <c r="CEF520" s="72"/>
      <c r="CEG520" s="71"/>
      <c r="CEH520" s="68"/>
      <c r="CEI520" s="69"/>
      <c r="CEJ520" s="69"/>
      <c r="CEK520" s="70"/>
      <c r="CEL520" s="70"/>
      <c r="CEM520" s="70"/>
      <c r="CEN520" s="71"/>
      <c r="CEO520" s="72"/>
      <c r="CEP520" s="71"/>
      <c r="CEQ520" s="68"/>
      <c r="CER520" s="69"/>
      <c r="CES520" s="69"/>
      <c r="CET520" s="70"/>
      <c r="CEU520" s="70"/>
      <c r="CEV520" s="70"/>
      <c r="CEW520" s="71"/>
      <c r="CEX520" s="72"/>
      <c r="CEY520" s="71"/>
      <c r="CEZ520" s="68"/>
      <c r="CFA520" s="69"/>
      <c r="CFB520" s="69"/>
      <c r="CFC520" s="70"/>
      <c r="CFD520" s="70"/>
      <c r="CFE520" s="70"/>
      <c r="CFF520" s="71"/>
      <c r="CFG520" s="72"/>
      <c r="CFH520" s="71"/>
      <c r="CFI520" s="68"/>
      <c r="CFJ520" s="69"/>
      <c r="CFK520" s="69"/>
      <c r="CFL520" s="70"/>
      <c r="CFM520" s="70"/>
      <c r="CFN520" s="70"/>
      <c r="CFO520" s="71"/>
      <c r="CFP520" s="72"/>
      <c r="CFQ520" s="71"/>
      <c r="CFR520" s="68"/>
      <c r="CFS520" s="69"/>
      <c r="CFT520" s="69"/>
      <c r="CFU520" s="70"/>
      <c r="CFV520" s="70"/>
      <c r="CFW520" s="70"/>
      <c r="CFX520" s="71"/>
      <c r="CFY520" s="72"/>
      <c r="CFZ520" s="71"/>
      <c r="CGA520" s="68"/>
      <c r="CGB520" s="69"/>
      <c r="CGC520" s="69"/>
      <c r="CGD520" s="70"/>
      <c r="CGE520" s="70"/>
      <c r="CGF520" s="70"/>
      <c r="CGG520" s="71"/>
      <c r="CGH520" s="72"/>
      <c r="CGI520" s="71"/>
      <c r="CGJ520" s="68"/>
      <c r="CGK520" s="69"/>
      <c r="CGL520" s="69"/>
      <c r="CGM520" s="70"/>
      <c r="CGN520" s="70"/>
      <c r="CGO520" s="70"/>
      <c r="CGP520" s="71"/>
      <c r="CGQ520" s="72"/>
      <c r="CGR520" s="71"/>
      <c r="CGS520" s="68"/>
      <c r="CGT520" s="69"/>
      <c r="CGU520" s="69"/>
      <c r="CGV520" s="70"/>
      <c r="CGW520" s="70"/>
      <c r="CGX520" s="70"/>
      <c r="CGY520" s="71"/>
      <c r="CGZ520" s="72"/>
      <c r="CHA520" s="71"/>
      <c r="CHB520" s="68"/>
      <c r="CHC520" s="69"/>
      <c r="CHD520" s="69"/>
      <c r="CHE520" s="70"/>
      <c r="CHF520" s="70"/>
      <c r="CHG520" s="70"/>
      <c r="CHH520" s="71"/>
      <c r="CHI520" s="72"/>
      <c r="CHJ520" s="71"/>
      <c r="CHK520" s="68"/>
      <c r="CHL520" s="69"/>
      <c r="CHM520" s="69"/>
      <c r="CHN520" s="70"/>
      <c r="CHO520" s="70"/>
      <c r="CHP520" s="70"/>
      <c r="CHQ520" s="71"/>
      <c r="CHR520" s="72"/>
      <c r="CHS520" s="71"/>
      <c r="CHT520" s="68"/>
      <c r="CHU520" s="69"/>
      <c r="CHV520" s="69"/>
      <c r="CHW520" s="70"/>
      <c r="CHX520" s="70"/>
      <c r="CHY520" s="70"/>
      <c r="CHZ520" s="71"/>
      <c r="CIA520" s="72"/>
      <c r="CIB520" s="71"/>
      <c r="CIC520" s="68"/>
      <c r="CID520" s="69"/>
      <c r="CIE520" s="69"/>
      <c r="CIF520" s="70"/>
      <c r="CIG520" s="70"/>
      <c r="CIH520" s="70"/>
      <c r="CII520" s="71"/>
      <c r="CIJ520" s="72"/>
      <c r="CIK520" s="71"/>
      <c r="CIL520" s="68"/>
      <c r="CIM520" s="69"/>
      <c r="CIN520" s="69"/>
      <c r="CIO520" s="70"/>
      <c r="CIP520" s="70"/>
      <c r="CIQ520" s="70"/>
      <c r="CIR520" s="71"/>
      <c r="CIS520" s="72"/>
      <c r="CIT520" s="71"/>
      <c r="CIU520" s="68"/>
      <c r="CIV520" s="69"/>
      <c r="CIW520" s="69"/>
      <c r="CIX520" s="70"/>
      <c r="CIY520" s="70"/>
      <c r="CIZ520" s="70"/>
      <c r="CJA520" s="71"/>
      <c r="CJB520" s="72"/>
      <c r="CJC520" s="71"/>
      <c r="CJD520" s="68"/>
      <c r="CJE520" s="69"/>
      <c r="CJF520" s="69"/>
      <c r="CJG520" s="70"/>
      <c r="CJH520" s="70"/>
      <c r="CJI520" s="70"/>
      <c r="CJJ520" s="71"/>
      <c r="CJK520" s="72"/>
      <c r="CJL520" s="71"/>
      <c r="CJM520" s="68"/>
      <c r="CJN520" s="69"/>
      <c r="CJO520" s="69"/>
      <c r="CJP520" s="70"/>
      <c r="CJQ520" s="70"/>
      <c r="CJR520" s="70"/>
      <c r="CJS520" s="71"/>
      <c r="CJT520" s="72"/>
      <c r="CJU520" s="71"/>
      <c r="CJV520" s="68"/>
      <c r="CJW520" s="69"/>
      <c r="CJX520" s="69"/>
      <c r="CJY520" s="70"/>
      <c r="CJZ520" s="70"/>
      <c r="CKA520" s="70"/>
      <c r="CKB520" s="71"/>
      <c r="CKC520" s="72"/>
      <c r="CKD520" s="71"/>
      <c r="CKE520" s="68"/>
      <c r="CKF520" s="69"/>
      <c r="CKG520" s="69"/>
      <c r="CKH520" s="70"/>
      <c r="CKI520" s="70"/>
      <c r="CKJ520" s="70"/>
      <c r="CKK520" s="71"/>
      <c r="CKL520" s="72"/>
      <c r="CKM520" s="71"/>
      <c r="CKN520" s="68"/>
      <c r="CKO520" s="69"/>
      <c r="CKP520" s="69"/>
      <c r="CKQ520" s="70"/>
      <c r="CKR520" s="70"/>
      <c r="CKS520" s="70"/>
      <c r="CKT520" s="71"/>
      <c r="CKU520" s="72"/>
      <c r="CKV520" s="71"/>
      <c r="CKW520" s="68"/>
      <c r="CKX520" s="69"/>
      <c r="CKY520" s="69"/>
      <c r="CKZ520" s="70"/>
      <c r="CLA520" s="70"/>
      <c r="CLB520" s="70"/>
      <c r="CLC520" s="71"/>
      <c r="CLD520" s="72"/>
      <c r="CLE520" s="71"/>
      <c r="CLF520" s="68"/>
      <c r="CLG520" s="69"/>
      <c r="CLH520" s="69"/>
      <c r="CLI520" s="70"/>
      <c r="CLJ520" s="70"/>
      <c r="CLK520" s="70"/>
      <c r="CLL520" s="71"/>
      <c r="CLM520" s="72"/>
      <c r="CLN520" s="71"/>
      <c r="CLO520" s="68"/>
      <c r="CLP520" s="69"/>
      <c r="CLQ520" s="69"/>
      <c r="CLR520" s="70"/>
      <c r="CLS520" s="70"/>
      <c r="CLT520" s="70"/>
      <c r="CLU520" s="71"/>
      <c r="CLV520" s="72"/>
      <c r="CLW520" s="71"/>
      <c r="CLX520" s="68"/>
      <c r="CLY520" s="69"/>
      <c r="CLZ520" s="69"/>
      <c r="CMA520" s="70"/>
      <c r="CMB520" s="70"/>
      <c r="CMC520" s="70"/>
      <c r="CMD520" s="71"/>
      <c r="CME520" s="72"/>
      <c r="CMF520" s="71"/>
      <c r="CMG520" s="68"/>
      <c r="CMH520" s="69"/>
      <c r="CMI520" s="69"/>
      <c r="CMJ520" s="70"/>
      <c r="CMK520" s="70"/>
      <c r="CML520" s="70"/>
      <c r="CMM520" s="71"/>
      <c r="CMN520" s="72"/>
      <c r="CMO520" s="71"/>
      <c r="CMP520" s="68"/>
      <c r="CMQ520" s="69"/>
      <c r="CMR520" s="69"/>
      <c r="CMS520" s="70"/>
      <c r="CMT520" s="70"/>
      <c r="CMU520" s="70"/>
      <c r="CMV520" s="71"/>
      <c r="CMW520" s="72"/>
      <c r="CMX520" s="71"/>
      <c r="CMY520" s="68"/>
      <c r="CMZ520" s="69"/>
      <c r="CNA520" s="69"/>
      <c r="CNB520" s="70"/>
      <c r="CNC520" s="70"/>
      <c r="CND520" s="70"/>
      <c r="CNE520" s="71"/>
      <c r="CNF520" s="72"/>
      <c r="CNG520" s="71"/>
      <c r="CNH520" s="68"/>
      <c r="CNI520" s="69"/>
      <c r="CNJ520" s="69"/>
      <c r="CNK520" s="70"/>
      <c r="CNL520" s="70"/>
      <c r="CNM520" s="70"/>
      <c r="CNN520" s="71"/>
      <c r="CNO520" s="72"/>
      <c r="CNP520" s="71"/>
      <c r="CNQ520" s="68"/>
      <c r="CNR520" s="69"/>
      <c r="CNS520" s="69"/>
      <c r="CNT520" s="70"/>
      <c r="CNU520" s="70"/>
      <c r="CNV520" s="70"/>
      <c r="CNW520" s="71"/>
      <c r="CNX520" s="72"/>
      <c r="CNY520" s="71"/>
      <c r="CNZ520" s="68"/>
      <c r="COA520" s="69"/>
      <c r="COB520" s="69"/>
      <c r="COC520" s="70"/>
      <c r="COD520" s="70"/>
      <c r="COE520" s="70"/>
      <c r="COF520" s="71"/>
      <c r="COG520" s="72"/>
      <c r="COH520" s="71"/>
      <c r="COI520" s="68"/>
      <c r="COJ520" s="69"/>
      <c r="COK520" s="69"/>
      <c r="COL520" s="70"/>
      <c r="COM520" s="70"/>
      <c r="CON520" s="70"/>
      <c r="COO520" s="71"/>
      <c r="COP520" s="72"/>
      <c r="COQ520" s="71"/>
      <c r="COR520" s="68"/>
      <c r="COS520" s="69"/>
      <c r="COT520" s="69"/>
      <c r="COU520" s="70"/>
      <c r="COV520" s="70"/>
      <c r="COW520" s="70"/>
      <c r="COX520" s="71"/>
      <c r="COY520" s="72"/>
      <c r="COZ520" s="71"/>
      <c r="CPA520" s="68"/>
      <c r="CPB520" s="69"/>
      <c r="CPC520" s="69"/>
      <c r="CPD520" s="70"/>
      <c r="CPE520" s="70"/>
      <c r="CPF520" s="70"/>
      <c r="CPG520" s="71"/>
      <c r="CPH520" s="72"/>
      <c r="CPI520" s="71"/>
      <c r="CPJ520" s="68"/>
      <c r="CPK520" s="69"/>
      <c r="CPL520" s="69"/>
      <c r="CPM520" s="70"/>
      <c r="CPN520" s="70"/>
      <c r="CPO520" s="70"/>
      <c r="CPP520" s="71"/>
      <c r="CPQ520" s="72"/>
      <c r="CPR520" s="71"/>
      <c r="CPS520" s="68"/>
      <c r="CPT520" s="69"/>
      <c r="CPU520" s="69"/>
      <c r="CPV520" s="70"/>
      <c r="CPW520" s="70"/>
      <c r="CPX520" s="70"/>
      <c r="CPY520" s="71"/>
      <c r="CPZ520" s="72"/>
      <c r="CQA520" s="71"/>
      <c r="CQB520" s="68"/>
      <c r="CQC520" s="69"/>
      <c r="CQD520" s="69"/>
      <c r="CQE520" s="70"/>
      <c r="CQF520" s="70"/>
      <c r="CQG520" s="70"/>
      <c r="CQH520" s="71"/>
      <c r="CQI520" s="72"/>
      <c r="CQJ520" s="71"/>
      <c r="CQK520" s="68"/>
      <c r="CQL520" s="69"/>
      <c r="CQM520" s="69"/>
      <c r="CQN520" s="70"/>
      <c r="CQO520" s="70"/>
      <c r="CQP520" s="70"/>
      <c r="CQQ520" s="71"/>
      <c r="CQR520" s="72"/>
      <c r="CQS520" s="71"/>
      <c r="CQT520" s="68"/>
      <c r="CQU520" s="69"/>
      <c r="CQV520" s="69"/>
      <c r="CQW520" s="70"/>
      <c r="CQX520" s="70"/>
      <c r="CQY520" s="70"/>
      <c r="CQZ520" s="71"/>
      <c r="CRA520" s="72"/>
      <c r="CRB520" s="71"/>
      <c r="CRC520" s="68"/>
      <c r="CRD520" s="69"/>
      <c r="CRE520" s="69"/>
      <c r="CRF520" s="70"/>
      <c r="CRG520" s="70"/>
      <c r="CRH520" s="70"/>
      <c r="CRI520" s="71"/>
      <c r="CRJ520" s="72"/>
      <c r="CRK520" s="71"/>
      <c r="CRL520" s="68"/>
      <c r="CRM520" s="69"/>
      <c r="CRN520" s="69"/>
      <c r="CRO520" s="70"/>
      <c r="CRP520" s="70"/>
      <c r="CRQ520" s="70"/>
      <c r="CRR520" s="71"/>
      <c r="CRS520" s="72"/>
      <c r="CRT520" s="71"/>
      <c r="CRU520" s="68"/>
      <c r="CRV520" s="69"/>
      <c r="CRW520" s="69"/>
      <c r="CRX520" s="70"/>
      <c r="CRY520" s="70"/>
      <c r="CRZ520" s="70"/>
      <c r="CSA520" s="71"/>
      <c r="CSB520" s="72"/>
      <c r="CSC520" s="71"/>
      <c r="CSD520" s="68"/>
      <c r="CSE520" s="69"/>
      <c r="CSF520" s="69"/>
      <c r="CSG520" s="70"/>
      <c r="CSH520" s="70"/>
      <c r="CSI520" s="70"/>
      <c r="CSJ520" s="71"/>
      <c r="CSK520" s="72"/>
      <c r="CSL520" s="71"/>
      <c r="CSM520" s="68"/>
      <c r="CSN520" s="69"/>
      <c r="CSO520" s="69"/>
      <c r="CSP520" s="70"/>
      <c r="CSQ520" s="70"/>
      <c r="CSR520" s="70"/>
      <c r="CSS520" s="71"/>
      <c r="CST520" s="72"/>
      <c r="CSU520" s="71"/>
      <c r="CSV520" s="68"/>
      <c r="CSW520" s="69"/>
      <c r="CSX520" s="69"/>
      <c r="CSY520" s="70"/>
      <c r="CSZ520" s="70"/>
      <c r="CTA520" s="70"/>
      <c r="CTB520" s="71"/>
      <c r="CTC520" s="72"/>
      <c r="CTD520" s="71"/>
      <c r="CTE520" s="68"/>
      <c r="CTF520" s="69"/>
      <c r="CTG520" s="69"/>
      <c r="CTH520" s="70"/>
      <c r="CTI520" s="70"/>
      <c r="CTJ520" s="70"/>
      <c r="CTK520" s="71"/>
      <c r="CTL520" s="72"/>
      <c r="CTM520" s="71"/>
      <c r="CTN520" s="68"/>
      <c r="CTO520" s="69"/>
      <c r="CTP520" s="69"/>
      <c r="CTQ520" s="70"/>
      <c r="CTR520" s="70"/>
      <c r="CTS520" s="70"/>
      <c r="CTT520" s="71"/>
      <c r="CTU520" s="72"/>
      <c r="CTV520" s="71"/>
      <c r="CTW520" s="68"/>
      <c r="CTX520" s="69"/>
      <c r="CTY520" s="69"/>
      <c r="CTZ520" s="70"/>
      <c r="CUA520" s="70"/>
      <c r="CUB520" s="70"/>
      <c r="CUC520" s="71"/>
      <c r="CUD520" s="72"/>
      <c r="CUE520" s="71"/>
      <c r="CUF520" s="68"/>
      <c r="CUG520" s="69"/>
      <c r="CUH520" s="69"/>
      <c r="CUI520" s="70"/>
      <c r="CUJ520" s="70"/>
      <c r="CUK520" s="70"/>
      <c r="CUL520" s="71"/>
      <c r="CUM520" s="72"/>
      <c r="CUN520" s="71"/>
      <c r="CUO520" s="68"/>
      <c r="CUP520" s="69"/>
      <c r="CUQ520" s="69"/>
      <c r="CUR520" s="70"/>
      <c r="CUS520" s="70"/>
      <c r="CUT520" s="70"/>
      <c r="CUU520" s="71"/>
      <c r="CUV520" s="72"/>
      <c r="CUW520" s="71"/>
      <c r="CUX520" s="68"/>
      <c r="CUY520" s="69"/>
      <c r="CUZ520" s="69"/>
      <c r="CVA520" s="70"/>
      <c r="CVB520" s="70"/>
      <c r="CVC520" s="70"/>
      <c r="CVD520" s="71"/>
      <c r="CVE520" s="72"/>
      <c r="CVF520" s="71"/>
      <c r="CVG520" s="68"/>
      <c r="CVH520" s="69"/>
      <c r="CVI520" s="69"/>
      <c r="CVJ520" s="70"/>
      <c r="CVK520" s="70"/>
      <c r="CVL520" s="70"/>
      <c r="CVM520" s="71"/>
      <c r="CVN520" s="72"/>
      <c r="CVO520" s="71"/>
      <c r="CVP520" s="68"/>
      <c r="CVQ520" s="69"/>
      <c r="CVR520" s="69"/>
      <c r="CVS520" s="70"/>
      <c r="CVT520" s="70"/>
      <c r="CVU520" s="70"/>
      <c r="CVV520" s="71"/>
      <c r="CVW520" s="72"/>
      <c r="CVX520" s="71"/>
      <c r="CVY520" s="68"/>
      <c r="CVZ520" s="69"/>
      <c r="CWA520" s="69"/>
      <c r="CWB520" s="70"/>
      <c r="CWC520" s="70"/>
      <c r="CWD520" s="70"/>
      <c r="CWE520" s="71"/>
      <c r="CWF520" s="72"/>
      <c r="CWG520" s="71"/>
      <c r="CWH520" s="68"/>
      <c r="CWI520" s="69"/>
      <c r="CWJ520" s="69"/>
      <c r="CWK520" s="70"/>
      <c r="CWL520" s="70"/>
      <c r="CWM520" s="70"/>
      <c r="CWN520" s="71"/>
      <c r="CWO520" s="72"/>
      <c r="CWP520" s="71"/>
      <c r="CWQ520" s="68"/>
      <c r="CWR520" s="69"/>
      <c r="CWS520" s="69"/>
      <c r="CWT520" s="70"/>
      <c r="CWU520" s="70"/>
      <c r="CWV520" s="70"/>
      <c r="CWW520" s="71"/>
      <c r="CWX520" s="72"/>
      <c r="CWY520" s="71"/>
      <c r="CWZ520" s="68"/>
      <c r="CXA520" s="69"/>
      <c r="CXB520" s="69"/>
      <c r="CXC520" s="70"/>
      <c r="CXD520" s="70"/>
      <c r="CXE520" s="70"/>
      <c r="CXF520" s="71"/>
      <c r="CXG520" s="72"/>
      <c r="CXH520" s="71"/>
      <c r="CXI520" s="68"/>
      <c r="CXJ520" s="69"/>
      <c r="CXK520" s="69"/>
      <c r="CXL520" s="70"/>
      <c r="CXM520" s="70"/>
      <c r="CXN520" s="70"/>
      <c r="CXO520" s="71"/>
      <c r="CXP520" s="72"/>
      <c r="CXQ520" s="71"/>
      <c r="CXR520" s="68"/>
      <c r="CXS520" s="69"/>
      <c r="CXT520" s="69"/>
      <c r="CXU520" s="70"/>
      <c r="CXV520" s="70"/>
      <c r="CXW520" s="70"/>
      <c r="CXX520" s="71"/>
      <c r="CXY520" s="72"/>
      <c r="CXZ520" s="71"/>
      <c r="CYA520" s="68"/>
      <c r="CYB520" s="69"/>
      <c r="CYC520" s="69"/>
      <c r="CYD520" s="70"/>
      <c r="CYE520" s="70"/>
      <c r="CYF520" s="70"/>
      <c r="CYG520" s="71"/>
      <c r="CYH520" s="72"/>
      <c r="CYI520" s="71"/>
      <c r="CYJ520" s="68"/>
      <c r="CYK520" s="69"/>
      <c r="CYL520" s="69"/>
      <c r="CYM520" s="70"/>
      <c r="CYN520" s="70"/>
      <c r="CYO520" s="70"/>
      <c r="CYP520" s="71"/>
      <c r="CYQ520" s="72"/>
      <c r="CYR520" s="71"/>
      <c r="CYS520" s="68"/>
      <c r="CYT520" s="69"/>
      <c r="CYU520" s="69"/>
      <c r="CYV520" s="70"/>
      <c r="CYW520" s="70"/>
      <c r="CYX520" s="70"/>
      <c r="CYY520" s="71"/>
      <c r="CYZ520" s="72"/>
      <c r="CZA520" s="71"/>
      <c r="CZB520" s="68"/>
      <c r="CZC520" s="69"/>
      <c r="CZD520" s="69"/>
      <c r="CZE520" s="70"/>
      <c r="CZF520" s="70"/>
      <c r="CZG520" s="70"/>
      <c r="CZH520" s="71"/>
      <c r="CZI520" s="72"/>
      <c r="CZJ520" s="71"/>
      <c r="CZK520" s="68"/>
      <c r="CZL520" s="69"/>
      <c r="CZM520" s="69"/>
      <c r="CZN520" s="70"/>
      <c r="CZO520" s="70"/>
      <c r="CZP520" s="70"/>
      <c r="CZQ520" s="71"/>
      <c r="CZR520" s="72"/>
      <c r="CZS520" s="71"/>
      <c r="CZT520" s="68"/>
      <c r="CZU520" s="69"/>
      <c r="CZV520" s="69"/>
      <c r="CZW520" s="70"/>
      <c r="CZX520" s="70"/>
      <c r="CZY520" s="70"/>
      <c r="CZZ520" s="71"/>
      <c r="DAA520" s="72"/>
      <c r="DAB520" s="71"/>
      <c r="DAC520" s="68"/>
      <c r="DAD520" s="69"/>
      <c r="DAE520" s="69"/>
      <c r="DAF520" s="70"/>
      <c r="DAG520" s="70"/>
      <c r="DAH520" s="70"/>
      <c r="DAI520" s="71"/>
      <c r="DAJ520" s="72"/>
      <c r="DAK520" s="71"/>
      <c r="DAL520" s="68"/>
      <c r="DAM520" s="69"/>
      <c r="DAN520" s="69"/>
      <c r="DAO520" s="70"/>
      <c r="DAP520" s="70"/>
      <c r="DAQ520" s="70"/>
      <c r="DAR520" s="71"/>
      <c r="DAS520" s="72"/>
      <c r="DAT520" s="71"/>
      <c r="DAU520" s="68"/>
      <c r="DAV520" s="69"/>
      <c r="DAW520" s="69"/>
      <c r="DAX520" s="70"/>
      <c r="DAY520" s="70"/>
      <c r="DAZ520" s="70"/>
      <c r="DBA520" s="71"/>
      <c r="DBB520" s="72"/>
      <c r="DBC520" s="71"/>
      <c r="DBD520" s="68"/>
      <c r="DBE520" s="69"/>
      <c r="DBF520" s="69"/>
      <c r="DBG520" s="70"/>
      <c r="DBH520" s="70"/>
      <c r="DBI520" s="70"/>
      <c r="DBJ520" s="71"/>
      <c r="DBK520" s="72"/>
      <c r="DBL520" s="71"/>
      <c r="DBM520" s="68"/>
      <c r="DBN520" s="69"/>
      <c r="DBO520" s="69"/>
      <c r="DBP520" s="70"/>
      <c r="DBQ520" s="70"/>
      <c r="DBR520" s="70"/>
      <c r="DBS520" s="71"/>
      <c r="DBT520" s="72"/>
      <c r="DBU520" s="71"/>
      <c r="DBV520" s="68"/>
      <c r="DBW520" s="69"/>
      <c r="DBX520" s="69"/>
      <c r="DBY520" s="70"/>
      <c r="DBZ520" s="70"/>
      <c r="DCA520" s="70"/>
      <c r="DCB520" s="71"/>
      <c r="DCC520" s="72"/>
      <c r="DCD520" s="71"/>
      <c r="DCE520" s="68"/>
      <c r="DCF520" s="69"/>
      <c r="DCG520" s="69"/>
      <c r="DCH520" s="70"/>
      <c r="DCI520" s="70"/>
      <c r="DCJ520" s="70"/>
      <c r="DCK520" s="71"/>
      <c r="DCL520" s="72"/>
      <c r="DCM520" s="71"/>
      <c r="DCN520" s="68"/>
      <c r="DCO520" s="69"/>
      <c r="DCP520" s="69"/>
      <c r="DCQ520" s="70"/>
      <c r="DCR520" s="70"/>
      <c r="DCS520" s="70"/>
      <c r="DCT520" s="71"/>
      <c r="DCU520" s="72"/>
      <c r="DCV520" s="71"/>
      <c r="DCW520" s="68"/>
      <c r="DCX520" s="69"/>
      <c r="DCY520" s="69"/>
      <c r="DCZ520" s="70"/>
      <c r="DDA520" s="70"/>
      <c r="DDB520" s="70"/>
      <c r="DDC520" s="71"/>
      <c r="DDD520" s="72"/>
      <c r="DDE520" s="71"/>
      <c r="DDF520" s="68"/>
      <c r="DDG520" s="69"/>
      <c r="DDH520" s="69"/>
      <c r="DDI520" s="70"/>
      <c r="DDJ520" s="70"/>
      <c r="DDK520" s="70"/>
      <c r="DDL520" s="71"/>
      <c r="DDM520" s="72"/>
      <c r="DDN520" s="71"/>
      <c r="DDO520" s="68"/>
      <c r="DDP520" s="69"/>
      <c r="DDQ520" s="69"/>
      <c r="DDR520" s="70"/>
      <c r="DDS520" s="70"/>
      <c r="DDT520" s="70"/>
      <c r="DDU520" s="71"/>
      <c r="DDV520" s="72"/>
      <c r="DDW520" s="71"/>
      <c r="DDX520" s="68"/>
      <c r="DDY520" s="69"/>
      <c r="DDZ520" s="69"/>
      <c r="DEA520" s="70"/>
      <c r="DEB520" s="70"/>
      <c r="DEC520" s="70"/>
      <c r="DED520" s="71"/>
      <c r="DEE520" s="72"/>
      <c r="DEF520" s="71"/>
      <c r="DEG520" s="68"/>
      <c r="DEH520" s="69"/>
      <c r="DEI520" s="69"/>
      <c r="DEJ520" s="70"/>
      <c r="DEK520" s="70"/>
      <c r="DEL520" s="70"/>
      <c r="DEM520" s="71"/>
      <c r="DEN520" s="72"/>
      <c r="DEO520" s="71"/>
      <c r="DEP520" s="68"/>
      <c r="DEQ520" s="69"/>
      <c r="DER520" s="69"/>
      <c r="DES520" s="70"/>
      <c r="DET520" s="70"/>
      <c r="DEU520" s="70"/>
      <c r="DEV520" s="71"/>
      <c r="DEW520" s="72"/>
      <c r="DEX520" s="71"/>
      <c r="DEY520" s="68"/>
      <c r="DEZ520" s="69"/>
      <c r="DFA520" s="69"/>
      <c r="DFB520" s="70"/>
      <c r="DFC520" s="70"/>
      <c r="DFD520" s="70"/>
      <c r="DFE520" s="71"/>
      <c r="DFF520" s="72"/>
      <c r="DFG520" s="71"/>
      <c r="DFH520" s="68"/>
      <c r="DFI520" s="69"/>
      <c r="DFJ520" s="69"/>
      <c r="DFK520" s="70"/>
      <c r="DFL520" s="70"/>
      <c r="DFM520" s="70"/>
      <c r="DFN520" s="71"/>
      <c r="DFO520" s="72"/>
      <c r="DFP520" s="71"/>
      <c r="DFQ520" s="68"/>
      <c r="DFR520" s="69"/>
      <c r="DFS520" s="69"/>
      <c r="DFT520" s="70"/>
      <c r="DFU520" s="70"/>
      <c r="DFV520" s="70"/>
      <c r="DFW520" s="71"/>
      <c r="DFX520" s="72"/>
      <c r="DFY520" s="71"/>
      <c r="DFZ520" s="68"/>
      <c r="DGA520" s="69"/>
      <c r="DGB520" s="69"/>
      <c r="DGC520" s="70"/>
      <c r="DGD520" s="70"/>
      <c r="DGE520" s="70"/>
      <c r="DGF520" s="71"/>
      <c r="DGG520" s="72"/>
      <c r="DGH520" s="71"/>
      <c r="DGI520" s="68"/>
      <c r="DGJ520" s="69"/>
      <c r="DGK520" s="69"/>
      <c r="DGL520" s="70"/>
      <c r="DGM520" s="70"/>
      <c r="DGN520" s="70"/>
      <c r="DGO520" s="71"/>
      <c r="DGP520" s="72"/>
      <c r="DGQ520" s="71"/>
      <c r="DGR520" s="68"/>
      <c r="DGS520" s="69"/>
      <c r="DGT520" s="69"/>
      <c r="DGU520" s="70"/>
      <c r="DGV520" s="70"/>
      <c r="DGW520" s="70"/>
      <c r="DGX520" s="71"/>
      <c r="DGY520" s="72"/>
      <c r="DGZ520" s="71"/>
      <c r="DHA520" s="68"/>
      <c r="DHB520" s="69"/>
      <c r="DHC520" s="69"/>
      <c r="DHD520" s="70"/>
      <c r="DHE520" s="70"/>
      <c r="DHF520" s="70"/>
      <c r="DHG520" s="71"/>
      <c r="DHH520" s="72"/>
      <c r="DHI520" s="71"/>
      <c r="DHJ520" s="68"/>
      <c r="DHK520" s="69"/>
      <c r="DHL520" s="69"/>
      <c r="DHM520" s="70"/>
      <c r="DHN520" s="70"/>
      <c r="DHO520" s="70"/>
      <c r="DHP520" s="71"/>
      <c r="DHQ520" s="72"/>
      <c r="DHR520" s="71"/>
      <c r="DHS520" s="68"/>
      <c r="DHT520" s="69"/>
      <c r="DHU520" s="69"/>
      <c r="DHV520" s="70"/>
      <c r="DHW520" s="70"/>
      <c r="DHX520" s="70"/>
      <c r="DHY520" s="71"/>
      <c r="DHZ520" s="72"/>
      <c r="DIA520" s="71"/>
      <c r="DIB520" s="68"/>
      <c r="DIC520" s="69"/>
      <c r="DID520" s="69"/>
      <c r="DIE520" s="70"/>
      <c r="DIF520" s="70"/>
      <c r="DIG520" s="70"/>
      <c r="DIH520" s="71"/>
      <c r="DII520" s="72"/>
      <c r="DIJ520" s="71"/>
      <c r="DIK520" s="68"/>
      <c r="DIL520" s="69"/>
      <c r="DIM520" s="69"/>
      <c r="DIN520" s="70"/>
      <c r="DIO520" s="70"/>
      <c r="DIP520" s="70"/>
      <c r="DIQ520" s="71"/>
      <c r="DIR520" s="72"/>
      <c r="DIS520" s="71"/>
      <c r="DIT520" s="68"/>
      <c r="DIU520" s="69"/>
      <c r="DIV520" s="69"/>
      <c r="DIW520" s="70"/>
      <c r="DIX520" s="70"/>
      <c r="DIY520" s="70"/>
      <c r="DIZ520" s="71"/>
      <c r="DJA520" s="72"/>
      <c r="DJB520" s="71"/>
      <c r="DJC520" s="68"/>
      <c r="DJD520" s="69"/>
      <c r="DJE520" s="69"/>
      <c r="DJF520" s="70"/>
      <c r="DJG520" s="70"/>
      <c r="DJH520" s="70"/>
      <c r="DJI520" s="71"/>
      <c r="DJJ520" s="72"/>
      <c r="DJK520" s="71"/>
      <c r="DJL520" s="68"/>
      <c r="DJM520" s="69"/>
      <c r="DJN520" s="69"/>
      <c r="DJO520" s="70"/>
      <c r="DJP520" s="70"/>
      <c r="DJQ520" s="70"/>
      <c r="DJR520" s="71"/>
      <c r="DJS520" s="72"/>
      <c r="DJT520" s="71"/>
      <c r="DJU520" s="68"/>
      <c r="DJV520" s="69"/>
      <c r="DJW520" s="69"/>
      <c r="DJX520" s="70"/>
      <c r="DJY520" s="70"/>
      <c r="DJZ520" s="70"/>
      <c r="DKA520" s="71"/>
      <c r="DKB520" s="72"/>
      <c r="DKC520" s="71"/>
      <c r="DKD520" s="68"/>
      <c r="DKE520" s="69"/>
      <c r="DKF520" s="69"/>
      <c r="DKG520" s="70"/>
      <c r="DKH520" s="70"/>
      <c r="DKI520" s="70"/>
      <c r="DKJ520" s="71"/>
      <c r="DKK520" s="72"/>
      <c r="DKL520" s="71"/>
      <c r="DKM520" s="68"/>
      <c r="DKN520" s="69"/>
      <c r="DKO520" s="69"/>
      <c r="DKP520" s="70"/>
      <c r="DKQ520" s="70"/>
      <c r="DKR520" s="70"/>
      <c r="DKS520" s="71"/>
      <c r="DKT520" s="72"/>
      <c r="DKU520" s="71"/>
      <c r="DKV520" s="68"/>
      <c r="DKW520" s="69"/>
      <c r="DKX520" s="69"/>
      <c r="DKY520" s="70"/>
      <c r="DKZ520" s="70"/>
      <c r="DLA520" s="70"/>
      <c r="DLB520" s="71"/>
      <c r="DLC520" s="72"/>
      <c r="DLD520" s="71"/>
      <c r="DLE520" s="68"/>
      <c r="DLF520" s="69"/>
      <c r="DLG520" s="69"/>
      <c r="DLH520" s="70"/>
      <c r="DLI520" s="70"/>
      <c r="DLJ520" s="70"/>
      <c r="DLK520" s="71"/>
      <c r="DLL520" s="72"/>
      <c r="DLM520" s="71"/>
      <c r="DLN520" s="68"/>
      <c r="DLO520" s="69"/>
      <c r="DLP520" s="69"/>
      <c r="DLQ520" s="70"/>
      <c r="DLR520" s="70"/>
      <c r="DLS520" s="70"/>
      <c r="DLT520" s="71"/>
      <c r="DLU520" s="72"/>
      <c r="DLV520" s="71"/>
      <c r="DLW520" s="68"/>
      <c r="DLX520" s="69"/>
      <c r="DLY520" s="69"/>
      <c r="DLZ520" s="70"/>
      <c r="DMA520" s="70"/>
      <c r="DMB520" s="70"/>
      <c r="DMC520" s="71"/>
      <c r="DMD520" s="72"/>
      <c r="DME520" s="71"/>
      <c r="DMF520" s="68"/>
      <c r="DMG520" s="69"/>
      <c r="DMH520" s="69"/>
      <c r="DMI520" s="70"/>
      <c r="DMJ520" s="70"/>
      <c r="DMK520" s="70"/>
      <c r="DML520" s="71"/>
      <c r="DMM520" s="72"/>
      <c r="DMN520" s="71"/>
      <c r="DMO520" s="68"/>
      <c r="DMP520" s="69"/>
      <c r="DMQ520" s="69"/>
      <c r="DMR520" s="70"/>
      <c r="DMS520" s="70"/>
      <c r="DMT520" s="70"/>
      <c r="DMU520" s="71"/>
      <c r="DMV520" s="72"/>
      <c r="DMW520" s="71"/>
      <c r="DMX520" s="68"/>
      <c r="DMY520" s="69"/>
      <c r="DMZ520" s="69"/>
      <c r="DNA520" s="70"/>
      <c r="DNB520" s="70"/>
      <c r="DNC520" s="70"/>
      <c r="DND520" s="71"/>
      <c r="DNE520" s="72"/>
      <c r="DNF520" s="71"/>
      <c r="DNG520" s="68"/>
      <c r="DNH520" s="69"/>
      <c r="DNI520" s="69"/>
      <c r="DNJ520" s="70"/>
      <c r="DNK520" s="70"/>
      <c r="DNL520" s="70"/>
      <c r="DNM520" s="71"/>
      <c r="DNN520" s="72"/>
      <c r="DNO520" s="71"/>
      <c r="DNP520" s="68"/>
      <c r="DNQ520" s="69"/>
      <c r="DNR520" s="69"/>
      <c r="DNS520" s="70"/>
      <c r="DNT520" s="70"/>
      <c r="DNU520" s="70"/>
      <c r="DNV520" s="71"/>
      <c r="DNW520" s="72"/>
      <c r="DNX520" s="71"/>
      <c r="DNY520" s="68"/>
      <c r="DNZ520" s="69"/>
      <c r="DOA520" s="69"/>
      <c r="DOB520" s="70"/>
      <c r="DOC520" s="70"/>
      <c r="DOD520" s="70"/>
      <c r="DOE520" s="71"/>
      <c r="DOF520" s="72"/>
      <c r="DOG520" s="71"/>
      <c r="DOH520" s="68"/>
      <c r="DOI520" s="69"/>
      <c r="DOJ520" s="69"/>
      <c r="DOK520" s="70"/>
      <c r="DOL520" s="70"/>
      <c r="DOM520" s="70"/>
      <c r="DON520" s="71"/>
      <c r="DOO520" s="72"/>
      <c r="DOP520" s="71"/>
      <c r="DOQ520" s="68"/>
      <c r="DOR520" s="69"/>
      <c r="DOS520" s="69"/>
      <c r="DOT520" s="70"/>
      <c r="DOU520" s="70"/>
      <c r="DOV520" s="70"/>
      <c r="DOW520" s="71"/>
      <c r="DOX520" s="72"/>
      <c r="DOY520" s="71"/>
      <c r="DOZ520" s="68"/>
      <c r="DPA520" s="69"/>
      <c r="DPB520" s="69"/>
      <c r="DPC520" s="70"/>
      <c r="DPD520" s="70"/>
      <c r="DPE520" s="70"/>
      <c r="DPF520" s="71"/>
      <c r="DPG520" s="72"/>
      <c r="DPH520" s="71"/>
      <c r="DPI520" s="68"/>
      <c r="DPJ520" s="69"/>
      <c r="DPK520" s="69"/>
      <c r="DPL520" s="70"/>
      <c r="DPM520" s="70"/>
      <c r="DPN520" s="70"/>
      <c r="DPO520" s="71"/>
      <c r="DPP520" s="72"/>
      <c r="DPQ520" s="71"/>
      <c r="DPR520" s="68"/>
      <c r="DPS520" s="69"/>
      <c r="DPT520" s="69"/>
      <c r="DPU520" s="70"/>
      <c r="DPV520" s="70"/>
      <c r="DPW520" s="70"/>
      <c r="DPX520" s="71"/>
      <c r="DPY520" s="72"/>
      <c r="DPZ520" s="71"/>
      <c r="DQA520" s="68"/>
      <c r="DQB520" s="69"/>
      <c r="DQC520" s="69"/>
      <c r="DQD520" s="70"/>
      <c r="DQE520" s="70"/>
      <c r="DQF520" s="70"/>
      <c r="DQG520" s="71"/>
      <c r="DQH520" s="72"/>
      <c r="DQI520" s="71"/>
      <c r="DQJ520" s="68"/>
      <c r="DQK520" s="69"/>
      <c r="DQL520" s="69"/>
      <c r="DQM520" s="70"/>
      <c r="DQN520" s="70"/>
      <c r="DQO520" s="70"/>
      <c r="DQP520" s="71"/>
      <c r="DQQ520" s="72"/>
      <c r="DQR520" s="71"/>
      <c r="DQS520" s="68"/>
      <c r="DQT520" s="69"/>
      <c r="DQU520" s="69"/>
      <c r="DQV520" s="70"/>
      <c r="DQW520" s="70"/>
      <c r="DQX520" s="70"/>
      <c r="DQY520" s="71"/>
      <c r="DQZ520" s="72"/>
      <c r="DRA520" s="71"/>
      <c r="DRB520" s="68"/>
      <c r="DRC520" s="69"/>
      <c r="DRD520" s="69"/>
      <c r="DRE520" s="70"/>
      <c r="DRF520" s="70"/>
      <c r="DRG520" s="70"/>
      <c r="DRH520" s="71"/>
      <c r="DRI520" s="72"/>
      <c r="DRJ520" s="71"/>
      <c r="DRK520" s="68"/>
      <c r="DRL520" s="69"/>
      <c r="DRM520" s="69"/>
      <c r="DRN520" s="70"/>
      <c r="DRO520" s="70"/>
      <c r="DRP520" s="70"/>
      <c r="DRQ520" s="71"/>
      <c r="DRR520" s="72"/>
      <c r="DRS520" s="71"/>
      <c r="DRT520" s="68"/>
      <c r="DRU520" s="69"/>
      <c r="DRV520" s="69"/>
      <c r="DRW520" s="70"/>
      <c r="DRX520" s="70"/>
      <c r="DRY520" s="70"/>
      <c r="DRZ520" s="71"/>
      <c r="DSA520" s="72"/>
      <c r="DSB520" s="71"/>
      <c r="DSC520" s="68"/>
      <c r="DSD520" s="69"/>
      <c r="DSE520" s="69"/>
      <c r="DSF520" s="70"/>
      <c r="DSG520" s="70"/>
      <c r="DSH520" s="70"/>
      <c r="DSI520" s="71"/>
      <c r="DSJ520" s="72"/>
      <c r="DSK520" s="71"/>
      <c r="DSL520" s="68"/>
      <c r="DSM520" s="69"/>
      <c r="DSN520" s="69"/>
      <c r="DSO520" s="70"/>
      <c r="DSP520" s="70"/>
      <c r="DSQ520" s="70"/>
      <c r="DSR520" s="71"/>
      <c r="DSS520" s="72"/>
      <c r="DST520" s="71"/>
      <c r="DSU520" s="68"/>
      <c r="DSV520" s="69"/>
      <c r="DSW520" s="69"/>
      <c r="DSX520" s="70"/>
      <c r="DSY520" s="70"/>
      <c r="DSZ520" s="70"/>
      <c r="DTA520" s="71"/>
      <c r="DTB520" s="72"/>
      <c r="DTC520" s="71"/>
      <c r="DTD520" s="68"/>
      <c r="DTE520" s="69"/>
      <c r="DTF520" s="69"/>
      <c r="DTG520" s="70"/>
      <c r="DTH520" s="70"/>
      <c r="DTI520" s="70"/>
      <c r="DTJ520" s="71"/>
      <c r="DTK520" s="72"/>
      <c r="DTL520" s="71"/>
      <c r="DTM520" s="68"/>
      <c r="DTN520" s="69"/>
      <c r="DTO520" s="69"/>
      <c r="DTP520" s="70"/>
      <c r="DTQ520" s="70"/>
      <c r="DTR520" s="70"/>
      <c r="DTS520" s="71"/>
      <c r="DTT520" s="72"/>
      <c r="DTU520" s="71"/>
      <c r="DTV520" s="68"/>
      <c r="DTW520" s="69"/>
      <c r="DTX520" s="69"/>
      <c r="DTY520" s="70"/>
      <c r="DTZ520" s="70"/>
      <c r="DUA520" s="70"/>
      <c r="DUB520" s="71"/>
      <c r="DUC520" s="72"/>
      <c r="DUD520" s="71"/>
      <c r="DUE520" s="68"/>
      <c r="DUF520" s="69"/>
      <c r="DUG520" s="69"/>
      <c r="DUH520" s="70"/>
      <c r="DUI520" s="70"/>
      <c r="DUJ520" s="70"/>
      <c r="DUK520" s="71"/>
      <c r="DUL520" s="72"/>
      <c r="DUM520" s="71"/>
      <c r="DUN520" s="68"/>
      <c r="DUO520" s="69"/>
      <c r="DUP520" s="69"/>
      <c r="DUQ520" s="70"/>
      <c r="DUR520" s="70"/>
      <c r="DUS520" s="70"/>
      <c r="DUT520" s="71"/>
      <c r="DUU520" s="72"/>
      <c r="DUV520" s="71"/>
      <c r="DUW520" s="68"/>
      <c r="DUX520" s="69"/>
      <c r="DUY520" s="69"/>
      <c r="DUZ520" s="70"/>
      <c r="DVA520" s="70"/>
      <c r="DVB520" s="70"/>
      <c r="DVC520" s="71"/>
      <c r="DVD520" s="72"/>
      <c r="DVE520" s="71"/>
      <c r="DVF520" s="68"/>
      <c r="DVG520" s="69"/>
      <c r="DVH520" s="69"/>
      <c r="DVI520" s="70"/>
      <c r="DVJ520" s="70"/>
      <c r="DVK520" s="70"/>
      <c r="DVL520" s="71"/>
      <c r="DVM520" s="72"/>
      <c r="DVN520" s="71"/>
      <c r="DVO520" s="68"/>
      <c r="DVP520" s="69"/>
      <c r="DVQ520" s="69"/>
      <c r="DVR520" s="70"/>
      <c r="DVS520" s="70"/>
      <c r="DVT520" s="70"/>
      <c r="DVU520" s="71"/>
      <c r="DVV520" s="72"/>
      <c r="DVW520" s="71"/>
      <c r="DVX520" s="68"/>
      <c r="DVY520" s="69"/>
      <c r="DVZ520" s="69"/>
      <c r="DWA520" s="70"/>
      <c r="DWB520" s="70"/>
      <c r="DWC520" s="70"/>
      <c r="DWD520" s="71"/>
      <c r="DWE520" s="72"/>
      <c r="DWF520" s="71"/>
      <c r="DWG520" s="68"/>
      <c r="DWH520" s="69"/>
      <c r="DWI520" s="69"/>
      <c r="DWJ520" s="70"/>
      <c r="DWK520" s="70"/>
      <c r="DWL520" s="70"/>
      <c r="DWM520" s="71"/>
      <c r="DWN520" s="72"/>
      <c r="DWO520" s="71"/>
      <c r="DWP520" s="68"/>
      <c r="DWQ520" s="69"/>
      <c r="DWR520" s="69"/>
      <c r="DWS520" s="70"/>
      <c r="DWT520" s="70"/>
      <c r="DWU520" s="70"/>
      <c r="DWV520" s="71"/>
      <c r="DWW520" s="72"/>
      <c r="DWX520" s="71"/>
      <c r="DWY520" s="68"/>
      <c r="DWZ520" s="69"/>
      <c r="DXA520" s="69"/>
      <c r="DXB520" s="70"/>
      <c r="DXC520" s="70"/>
      <c r="DXD520" s="70"/>
      <c r="DXE520" s="71"/>
      <c r="DXF520" s="72"/>
      <c r="DXG520" s="71"/>
      <c r="DXH520" s="68"/>
      <c r="DXI520" s="69"/>
      <c r="DXJ520" s="69"/>
      <c r="DXK520" s="70"/>
      <c r="DXL520" s="70"/>
      <c r="DXM520" s="70"/>
      <c r="DXN520" s="71"/>
      <c r="DXO520" s="72"/>
      <c r="DXP520" s="71"/>
      <c r="DXQ520" s="68"/>
      <c r="DXR520" s="69"/>
      <c r="DXS520" s="69"/>
      <c r="DXT520" s="70"/>
      <c r="DXU520" s="70"/>
      <c r="DXV520" s="70"/>
      <c r="DXW520" s="71"/>
      <c r="DXX520" s="72"/>
      <c r="DXY520" s="71"/>
      <c r="DXZ520" s="68"/>
      <c r="DYA520" s="69"/>
      <c r="DYB520" s="69"/>
      <c r="DYC520" s="70"/>
      <c r="DYD520" s="70"/>
      <c r="DYE520" s="70"/>
      <c r="DYF520" s="71"/>
      <c r="DYG520" s="72"/>
      <c r="DYH520" s="71"/>
      <c r="DYI520" s="68"/>
      <c r="DYJ520" s="69"/>
      <c r="DYK520" s="69"/>
      <c r="DYL520" s="70"/>
      <c r="DYM520" s="70"/>
      <c r="DYN520" s="70"/>
      <c r="DYO520" s="71"/>
      <c r="DYP520" s="72"/>
      <c r="DYQ520" s="71"/>
      <c r="DYR520" s="68"/>
      <c r="DYS520" s="69"/>
      <c r="DYT520" s="69"/>
      <c r="DYU520" s="70"/>
      <c r="DYV520" s="70"/>
      <c r="DYW520" s="70"/>
      <c r="DYX520" s="71"/>
      <c r="DYY520" s="72"/>
      <c r="DYZ520" s="71"/>
      <c r="DZA520" s="68"/>
      <c r="DZB520" s="69"/>
      <c r="DZC520" s="69"/>
      <c r="DZD520" s="70"/>
      <c r="DZE520" s="70"/>
      <c r="DZF520" s="70"/>
      <c r="DZG520" s="71"/>
      <c r="DZH520" s="72"/>
      <c r="DZI520" s="71"/>
      <c r="DZJ520" s="68"/>
      <c r="DZK520" s="69"/>
      <c r="DZL520" s="69"/>
      <c r="DZM520" s="70"/>
      <c r="DZN520" s="70"/>
      <c r="DZO520" s="70"/>
      <c r="DZP520" s="71"/>
      <c r="DZQ520" s="72"/>
      <c r="DZR520" s="71"/>
      <c r="DZS520" s="68"/>
      <c r="DZT520" s="69"/>
      <c r="DZU520" s="69"/>
      <c r="DZV520" s="70"/>
      <c r="DZW520" s="70"/>
      <c r="DZX520" s="70"/>
      <c r="DZY520" s="71"/>
      <c r="DZZ520" s="72"/>
      <c r="EAA520" s="71"/>
      <c r="EAB520" s="68"/>
      <c r="EAC520" s="69"/>
      <c r="EAD520" s="69"/>
      <c r="EAE520" s="70"/>
      <c r="EAF520" s="70"/>
      <c r="EAG520" s="70"/>
      <c r="EAH520" s="71"/>
      <c r="EAI520" s="72"/>
      <c r="EAJ520" s="71"/>
      <c r="EAK520" s="68"/>
      <c r="EAL520" s="69"/>
      <c r="EAM520" s="69"/>
      <c r="EAN520" s="70"/>
      <c r="EAO520" s="70"/>
      <c r="EAP520" s="70"/>
      <c r="EAQ520" s="71"/>
      <c r="EAR520" s="72"/>
      <c r="EAS520" s="71"/>
      <c r="EAT520" s="68"/>
      <c r="EAU520" s="69"/>
      <c r="EAV520" s="69"/>
      <c r="EAW520" s="70"/>
      <c r="EAX520" s="70"/>
      <c r="EAY520" s="70"/>
      <c r="EAZ520" s="71"/>
      <c r="EBA520" s="72"/>
      <c r="EBB520" s="71"/>
      <c r="EBC520" s="68"/>
      <c r="EBD520" s="69"/>
      <c r="EBE520" s="69"/>
      <c r="EBF520" s="70"/>
      <c r="EBG520" s="70"/>
      <c r="EBH520" s="70"/>
      <c r="EBI520" s="71"/>
      <c r="EBJ520" s="72"/>
      <c r="EBK520" s="71"/>
      <c r="EBL520" s="68"/>
      <c r="EBM520" s="69"/>
      <c r="EBN520" s="69"/>
      <c r="EBO520" s="70"/>
      <c r="EBP520" s="70"/>
      <c r="EBQ520" s="70"/>
      <c r="EBR520" s="71"/>
      <c r="EBS520" s="72"/>
      <c r="EBT520" s="71"/>
      <c r="EBU520" s="68"/>
      <c r="EBV520" s="69"/>
      <c r="EBW520" s="69"/>
      <c r="EBX520" s="70"/>
      <c r="EBY520" s="70"/>
      <c r="EBZ520" s="70"/>
      <c r="ECA520" s="71"/>
      <c r="ECB520" s="72"/>
      <c r="ECC520" s="71"/>
      <c r="ECD520" s="68"/>
      <c r="ECE520" s="69"/>
      <c r="ECF520" s="69"/>
      <c r="ECG520" s="70"/>
      <c r="ECH520" s="70"/>
      <c r="ECI520" s="70"/>
      <c r="ECJ520" s="71"/>
      <c r="ECK520" s="72"/>
      <c r="ECL520" s="71"/>
      <c r="ECM520" s="68"/>
      <c r="ECN520" s="69"/>
      <c r="ECO520" s="69"/>
      <c r="ECP520" s="70"/>
      <c r="ECQ520" s="70"/>
      <c r="ECR520" s="70"/>
      <c r="ECS520" s="71"/>
      <c r="ECT520" s="72"/>
      <c r="ECU520" s="71"/>
      <c r="ECV520" s="68"/>
      <c r="ECW520" s="69"/>
      <c r="ECX520" s="69"/>
      <c r="ECY520" s="70"/>
      <c r="ECZ520" s="70"/>
      <c r="EDA520" s="70"/>
      <c r="EDB520" s="71"/>
      <c r="EDC520" s="72"/>
      <c r="EDD520" s="71"/>
      <c r="EDE520" s="68"/>
      <c r="EDF520" s="69"/>
      <c r="EDG520" s="69"/>
      <c r="EDH520" s="70"/>
      <c r="EDI520" s="70"/>
      <c r="EDJ520" s="70"/>
      <c r="EDK520" s="71"/>
      <c r="EDL520" s="72"/>
      <c r="EDM520" s="71"/>
      <c r="EDN520" s="68"/>
      <c r="EDO520" s="69"/>
      <c r="EDP520" s="69"/>
      <c r="EDQ520" s="70"/>
      <c r="EDR520" s="70"/>
      <c r="EDS520" s="70"/>
      <c r="EDT520" s="71"/>
      <c r="EDU520" s="72"/>
      <c r="EDV520" s="71"/>
      <c r="EDW520" s="68"/>
      <c r="EDX520" s="69"/>
      <c r="EDY520" s="69"/>
      <c r="EDZ520" s="70"/>
      <c r="EEA520" s="70"/>
      <c r="EEB520" s="70"/>
      <c r="EEC520" s="71"/>
      <c r="EED520" s="72"/>
      <c r="EEE520" s="71"/>
      <c r="EEF520" s="68"/>
      <c r="EEG520" s="69"/>
      <c r="EEH520" s="69"/>
      <c r="EEI520" s="70"/>
      <c r="EEJ520" s="70"/>
      <c r="EEK520" s="70"/>
      <c r="EEL520" s="71"/>
      <c r="EEM520" s="72"/>
      <c r="EEN520" s="71"/>
      <c r="EEO520" s="68"/>
      <c r="EEP520" s="69"/>
      <c r="EEQ520" s="69"/>
      <c r="EER520" s="70"/>
      <c r="EES520" s="70"/>
      <c r="EET520" s="70"/>
      <c r="EEU520" s="71"/>
      <c r="EEV520" s="72"/>
      <c r="EEW520" s="71"/>
      <c r="EEX520" s="68"/>
      <c r="EEY520" s="69"/>
      <c r="EEZ520" s="69"/>
      <c r="EFA520" s="70"/>
      <c r="EFB520" s="70"/>
      <c r="EFC520" s="70"/>
      <c r="EFD520" s="71"/>
      <c r="EFE520" s="72"/>
      <c r="EFF520" s="71"/>
      <c r="EFG520" s="68"/>
      <c r="EFH520" s="69"/>
      <c r="EFI520" s="69"/>
      <c r="EFJ520" s="70"/>
      <c r="EFK520" s="70"/>
      <c r="EFL520" s="70"/>
      <c r="EFM520" s="71"/>
      <c r="EFN520" s="72"/>
      <c r="EFO520" s="71"/>
      <c r="EFP520" s="68"/>
      <c r="EFQ520" s="69"/>
      <c r="EFR520" s="69"/>
      <c r="EFS520" s="70"/>
      <c r="EFT520" s="70"/>
      <c r="EFU520" s="70"/>
      <c r="EFV520" s="71"/>
      <c r="EFW520" s="72"/>
      <c r="EFX520" s="71"/>
      <c r="EFY520" s="68"/>
      <c r="EFZ520" s="69"/>
      <c r="EGA520" s="69"/>
      <c r="EGB520" s="70"/>
      <c r="EGC520" s="70"/>
      <c r="EGD520" s="70"/>
      <c r="EGE520" s="71"/>
      <c r="EGF520" s="72"/>
      <c r="EGG520" s="71"/>
      <c r="EGH520" s="68"/>
      <c r="EGI520" s="69"/>
      <c r="EGJ520" s="69"/>
      <c r="EGK520" s="70"/>
      <c r="EGL520" s="70"/>
      <c r="EGM520" s="70"/>
      <c r="EGN520" s="71"/>
      <c r="EGO520" s="72"/>
      <c r="EGP520" s="71"/>
      <c r="EGQ520" s="68"/>
      <c r="EGR520" s="69"/>
      <c r="EGS520" s="69"/>
      <c r="EGT520" s="70"/>
      <c r="EGU520" s="70"/>
      <c r="EGV520" s="70"/>
      <c r="EGW520" s="71"/>
      <c r="EGX520" s="72"/>
      <c r="EGY520" s="71"/>
      <c r="EGZ520" s="68"/>
      <c r="EHA520" s="69"/>
      <c r="EHB520" s="69"/>
      <c r="EHC520" s="70"/>
      <c r="EHD520" s="70"/>
      <c r="EHE520" s="70"/>
      <c r="EHF520" s="71"/>
      <c r="EHG520" s="72"/>
      <c r="EHH520" s="71"/>
      <c r="EHI520" s="68"/>
      <c r="EHJ520" s="69"/>
      <c r="EHK520" s="69"/>
      <c r="EHL520" s="70"/>
      <c r="EHM520" s="70"/>
      <c r="EHN520" s="70"/>
      <c r="EHO520" s="71"/>
      <c r="EHP520" s="72"/>
      <c r="EHQ520" s="71"/>
      <c r="EHR520" s="68"/>
      <c r="EHS520" s="69"/>
      <c r="EHT520" s="69"/>
      <c r="EHU520" s="70"/>
      <c r="EHV520" s="70"/>
      <c r="EHW520" s="70"/>
      <c r="EHX520" s="71"/>
      <c r="EHY520" s="72"/>
      <c r="EHZ520" s="71"/>
      <c r="EIA520" s="68"/>
      <c r="EIB520" s="69"/>
      <c r="EIC520" s="69"/>
      <c r="EID520" s="70"/>
      <c r="EIE520" s="70"/>
      <c r="EIF520" s="70"/>
      <c r="EIG520" s="71"/>
      <c r="EIH520" s="72"/>
      <c r="EII520" s="71"/>
      <c r="EIJ520" s="68"/>
      <c r="EIK520" s="69"/>
      <c r="EIL520" s="69"/>
      <c r="EIM520" s="70"/>
      <c r="EIN520" s="70"/>
      <c r="EIO520" s="70"/>
      <c r="EIP520" s="71"/>
      <c r="EIQ520" s="72"/>
      <c r="EIR520" s="71"/>
      <c r="EIS520" s="68"/>
      <c r="EIT520" s="69"/>
      <c r="EIU520" s="69"/>
      <c r="EIV520" s="70"/>
      <c r="EIW520" s="70"/>
      <c r="EIX520" s="70"/>
      <c r="EIY520" s="71"/>
      <c r="EIZ520" s="72"/>
      <c r="EJA520" s="71"/>
      <c r="EJB520" s="68"/>
      <c r="EJC520" s="69"/>
      <c r="EJD520" s="69"/>
      <c r="EJE520" s="70"/>
      <c r="EJF520" s="70"/>
      <c r="EJG520" s="70"/>
      <c r="EJH520" s="71"/>
      <c r="EJI520" s="72"/>
      <c r="EJJ520" s="71"/>
      <c r="EJK520" s="68"/>
      <c r="EJL520" s="69"/>
      <c r="EJM520" s="69"/>
      <c r="EJN520" s="70"/>
      <c r="EJO520" s="70"/>
      <c r="EJP520" s="70"/>
      <c r="EJQ520" s="71"/>
      <c r="EJR520" s="72"/>
      <c r="EJS520" s="71"/>
      <c r="EJT520" s="68"/>
      <c r="EJU520" s="69"/>
      <c r="EJV520" s="69"/>
      <c r="EJW520" s="70"/>
      <c r="EJX520" s="70"/>
      <c r="EJY520" s="70"/>
      <c r="EJZ520" s="71"/>
      <c r="EKA520" s="72"/>
      <c r="EKB520" s="71"/>
      <c r="EKC520" s="68"/>
      <c r="EKD520" s="69"/>
      <c r="EKE520" s="69"/>
      <c r="EKF520" s="70"/>
      <c r="EKG520" s="70"/>
      <c r="EKH520" s="70"/>
      <c r="EKI520" s="71"/>
      <c r="EKJ520" s="72"/>
      <c r="EKK520" s="71"/>
      <c r="EKL520" s="68"/>
      <c r="EKM520" s="69"/>
      <c r="EKN520" s="69"/>
      <c r="EKO520" s="70"/>
      <c r="EKP520" s="70"/>
      <c r="EKQ520" s="70"/>
      <c r="EKR520" s="71"/>
      <c r="EKS520" s="72"/>
      <c r="EKT520" s="71"/>
      <c r="EKU520" s="68"/>
      <c r="EKV520" s="69"/>
      <c r="EKW520" s="69"/>
      <c r="EKX520" s="70"/>
      <c r="EKY520" s="70"/>
      <c r="EKZ520" s="70"/>
      <c r="ELA520" s="71"/>
      <c r="ELB520" s="72"/>
      <c r="ELC520" s="71"/>
      <c r="ELD520" s="68"/>
      <c r="ELE520" s="69"/>
      <c r="ELF520" s="69"/>
      <c r="ELG520" s="70"/>
      <c r="ELH520" s="70"/>
      <c r="ELI520" s="70"/>
      <c r="ELJ520" s="71"/>
      <c r="ELK520" s="72"/>
      <c r="ELL520" s="71"/>
      <c r="ELM520" s="68"/>
      <c r="ELN520" s="69"/>
      <c r="ELO520" s="69"/>
      <c r="ELP520" s="70"/>
      <c r="ELQ520" s="70"/>
      <c r="ELR520" s="70"/>
      <c r="ELS520" s="71"/>
      <c r="ELT520" s="72"/>
      <c r="ELU520" s="71"/>
      <c r="ELV520" s="68"/>
      <c r="ELW520" s="69"/>
      <c r="ELX520" s="69"/>
      <c r="ELY520" s="70"/>
      <c r="ELZ520" s="70"/>
      <c r="EMA520" s="70"/>
      <c r="EMB520" s="71"/>
      <c r="EMC520" s="72"/>
      <c r="EMD520" s="71"/>
      <c r="EME520" s="68"/>
      <c r="EMF520" s="69"/>
      <c r="EMG520" s="69"/>
      <c r="EMH520" s="70"/>
      <c r="EMI520" s="70"/>
      <c r="EMJ520" s="70"/>
      <c r="EMK520" s="71"/>
      <c r="EML520" s="72"/>
      <c r="EMM520" s="71"/>
      <c r="EMN520" s="68"/>
      <c r="EMO520" s="69"/>
      <c r="EMP520" s="69"/>
      <c r="EMQ520" s="70"/>
      <c r="EMR520" s="70"/>
      <c r="EMS520" s="70"/>
      <c r="EMT520" s="71"/>
      <c r="EMU520" s="72"/>
      <c r="EMV520" s="71"/>
      <c r="EMW520" s="68"/>
      <c r="EMX520" s="69"/>
      <c r="EMY520" s="69"/>
      <c r="EMZ520" s="70"/>
      <c r="ENA520" s="70"/>
      <c r="ENB520" s="70"/>
      <c r="ENC520" s="71"/>
      <c r="END520" s="72"/>
      <c r="ENE520" s="71"/>
      <c r="ENF520" s="68"/>
      <c r="ENG520" s="69"/>
      <c r="ENH520" s="69"/>
      <c r="ENI520" s="70"/>
      <c r="ENJ520" s="70"/>
      <c r="ENK520" s="70"/>
      <c r="ENL520" s="71"/>
      <c r="ENM520" s="72"/>
      <c r="ENN520" s="71"/>
      <c r="ENO520" s="68"/>
      <c r="ENP520" s="69"/>
      <c r="ENQ520" s="69"/>
      <c r="ENR520" s="70"/>
      <c r="ENS520" s="70"/>
      <c r="ENT520" s="70"/>
      <c r="ENU520" s="71"/>
      <c r="ENV520" s="72"/>
      <c r="ENW520" s="71"/>
      <c r="ENX520" s="68"/>
      <c r="ENY520" s="69"/>
      <c r="ENZ520" s="69"/>
      <c r="EOA520" s="70"/>
      <c r="EOB520" s="70"/>
      <c r="EOC520" s="70"/>
      <c r="EOD520" s="71"/>
      <c r="EOE520" s="72"/>
      <c r="EOF520" s="71"/>
      <c r="EOG520" s="68"/>
      <c r="EOH520" s="69"/>
      <c r="EOI520" s="69"/>
      <c r="EOJ520" s="70"/>
      <c r="EOK520" s="70"/>
      <c r="EOL520" s="70"/>
      <c r="EOM520" s="71"/>
      <c r="EON520" s="72"/>
      <c r="EOO520" s="71"/>
      <c r="EOP520" s="68"/>
      <c r="EOQ520" s="69"/>
      <c r="EOR520" s="69"/>
      <c r="EOS520" s="70"/>
      <c r="EOT520" s="70"/>
      <c r="EOU520" s="70"/>
      <c r="EOV520" s="71"/>
      <c r="EOW520" s="72"/>
      <c r="EOX520" s="71"/>
      <c r="EOY520" s="68"/>
      <c r="EOZ520" s="69"/>
      <c r="EPA520" s="69"/>
      <c r="EPB520" s="70"/>
      <c r="EPC520" s="70"/>
      <c r="EPD520" s="70"/>
      <c r="EPE520" s="71"/>
      <c r="EPF520" s="72"/>
      <c r="EPG520" s="71"/>
      <c r="EPH520" s="68"/>
      <c r="EPI520" s="69"/>
      <c r="EPJ520" s="69"/>
      <c r="EPK520" s="70"/>
      <c r="EPL520" s="70"/>
      <c r="EPM520" s="70"/>
      <c r="EPN520" s="71"/>
      <c r="EPO520" s="72"/>
      <c r="EPP520" s="71"/>
      <c r="EPQ520" s="68"/>
      <c r="EPR520" s="69"/>
      <c r="EPS520" s="69"/>
      <c r="EPT520" s="70"/>
      <c r="EPU520" s="70"/>
      <c r="EPV520" s="70"/>
      <c r="EPW520" s="71"/>
      <c r="EPX520" s="72"/>
      <c r="EPY520" s="71"/>
      <c r="EPZ520" s="68"/>
      <c r="EQA520" s="69"/>
      <c r="EQB520" s="69"/>
      <c r="EQC520" s="70"/>
      <c r="EQD520" s="70"/>
      <c r="EQE520" s="70"/>
      <c r="EQF520" s="71"/>
      <c r="EQG520" s="72"/>
      <c r="EQH520" s="71"/>
      <c r="EQI520" s="68"/>
      <c r="EQJ520" s="69"/>
      <c r="EQK520" s="69"/>
      <c r="EQL520" s="70"/>
      <c r="EQM520" s="70"/>
      <c r="EQN520" s="70"/>
      <c r="EQO520" s="71"/>
      <c r="EQP520" s="72"/>
      <c r="EQQ520" s="71"/>
      <c r="EQR520" s="68"/>
      <c r="EQS520" s="69"/>
      <c r="EQT520" s="69"/>
      <c r="EQU520" s="70"/>
      <c r="EQV520" s="70"/>
      <c r="EQW520" s="70"/>
      <c r="EQX520" s="71"/>
      <c r="EQY520" s="72"/>
      <c r="EQZ520" s="71"/>
      <c r="ERA520" s="68"/>
      <c r="ERB520" s="69"/>
      <c r="ERC520" s="69"/>
      <c r="ERD520" s="70"/>
      <c r="ERE520" s="70"/>
      <c r="ERF520" s="70"/>
      <c r="ERG520" s="71"/>
      <c r="ERH520" s="72"/>
      <c r="ERI520" s="71"/>
      <c r="ERJ520" s="68"/>
      <c r="ERK520" s="69"/>
      <c r="ERL520" s="69"/>
      <c r="ERM520" s="70"/>
      <c r="ERN520" s="70"/>
      <c r="ERO520" s="70"/>
      <c r="ERP520" s="71"/>
      <c r="ERQ520" s="72"/>
      <c r="ERR520" s="71"/>
      <c r="ERS520" s="68"/>
      <c r="ERT520" s="69"/>
      <c r="ERU520" s="69"/>
      <c r="ERV520" s="70"/>
      <c r="ERW520" s="70"/>
      <c r="ERX520" s="70"/>
      <c r="ERY520" s="71"/>
      <c r="ERZ520" s="72"/>
      <c r="ESA520" s="71"/>
      <c r="ESB520" s="68"/>
      <c r="ESC520" s="69"/>
      <c r="ESD520" s="69"/>
      <c r="ESE520" s="70"/>
      <c r="ESF520" s="70"/>
      <c r="ESG520" s="70"/>
      <c r="ESH520" s="71"/>
      <c r="ESI520" s="72"/>
      <c r="ESJ520" s="71"/>
      <c r="ESK520" s="68"/>
      <c r="ESL520" s="69"/>
      <c r="ESM520" s="69"/>
      <c r="ESN520" s="70"/>
      <c r="ESO520" s="70"/>
      <c r="ESP520" s="70"/>
      <c r="ESQ520" s="71"/>
      <c r="ESR520" s="72"/>
      <c r="ESS520" s="71"/>
      <c r="EST520" s="68"/>
      <c r="ESU520" s="69"/>
      <c r="ESV520" s="69"/>
      <c r="ESW520" s="70"/>
      <c r="ESX520" s="70"/>
      <c r="ESY520" s="70"/>
      <c r="ESZ520" s="71"/>
      <c r="ETA520" s="72"/>
      <c r="ETB520" s="71"/>
      <c r="ETC520" s="68"/>
      <c r="ETD520" s="69"/>
      <c r="ETE520" s="69"/>
      <c r="ETF520" s="70"/>
      <c r="ETG520" s="70"/>
      <c r="ETH520" s="70"/>
      <c r="ETI520" s="71"/>
      <c r="ETJ520" s="72"/>
      <c r="ETK520" s="71"/>
      <c r="ETL520" s="68"/>
      <c r="ETM520" s="69"/>
      <c r="ETN520" s="69"/>
      <c r="ETO520" s="70"/>
      <c r="ETP520" s="70"/>
      <c r="ETQ520" s="70"/>
      <c r="ETR520" s="71"/>
      <c r="ETS520" s="72"/>
      <c r="ETT520" s="71"/>
      <c r="ETU520" s="68"/>
      <c r="ETV520" s="69"/>
      <c r="ETW520" s="69"/>
      <c r="ETX520" s="70"/>
      <c r="ETY520" s="70"/>
      <c r="ETZ520" s="70"/>
      <c r="EUA520" s="71"/>
      <c r="EUB520" s="72"/>
      <c r="EUC520" s="71"/>
      <c r="EUD520" s="68"/>
      <c r="EUE520" s="69"/>
      <c r="EUF520" s="69"/>
      <c r="EUG520" s="70"/>
      <c r="EUH520" s="70"/>
      <c r="EUI520" s="70"/>
      <c r="EUJ520" s="71"/>
      <c r="EUK520" s="72"/>
      <c r="EUL520" s="71"/>
      <c r="EUM520" s="68"/>
      <c r="EUN520" s="69"/>
      <c r="EUO520" s="69"/>
      <c r="EUP520" s="70"/>
      <c r="EUQ520" s="70"/>
      <c r="EUR520" s="70"/>
      <c r="EUS520" s="71"/>
      <c r="EUT520" s="72"/>
      <c r="EUU520" s="71"/>
      <c r="EUV520" s="68"/>
      <c r="EUW520" s="69"/>
      <c r="EUX520" s="69"/>
      <c r="EUY520" s="70"/>
      <c r="EUZ520" s="70"/>
      <c r="EVA520" s="70"/>
      <c r="EVB520" s="71"/>
      <c r="EVC520" s="72"/>
      <c r="EVD520" s="71"/>
      <c r="EVE520" s="68"/>
      <c r="EVF520" s="69"/>
      <c r="EVG520" s="69"/>
      <c r="EVH520" s="70"/>
      <c r="EVI520" s="70"/>
      <c r="EVJ520" s="70"/>
      <c r="EVK520" s="71"/>
      <c r="EVL520" s="72"/>
      <c r="EVM520" s="71"/>
      <c r="EVN520" s="68"/>
      <c r="EVO520" s="69"/>
      <c r="EVP520" s="69"/>
      <c r="EVQ520" s="70"/>
      <c r="EVR520" s="70"/>
      <c r="EVS520" s="70"/>
      <c r="EVT520" s="71"/>
      <c r="EVU520" s="72"/>
      <c r="EVV520" s="71"/>
      <c r="EVW520" s="68"/>
      <c r="EVX520" s="69"/>
      <c r="EVY520" s="69"/>
      <c r="EVZ520" s="70"/>
      <c r="EWA520" s="70"/>
      <c r="EWB520" s="70"/>
      <c r="EWC520" s="71"/>
      <c r="EWD520" s="72"/>
      <c r="EWE520" s="71"/>
      <c r="EWF520" s="68"/>
      <c r="EWG520" s="69"/>
      <c r="EWH520" s="69"/>
      <c r="EWI520" s="70"/>
      <c r="EWJ520" s="70"/>
      <c r="EWK520" s="70"/>
      <c r="EWL520" s="71"/>
      <c r="EWM520" s="72"/>
      <c r="EWN520" s="71"/>
      <c r="EWO520" s="68"/>
      <c r="EWP520" s="69"/>
      <c r="EWQ520" s="69"/>
      <c r="EWR520" s="70"/>
      <c r="EWS520" s="70"/>
      <c r="EWT520" s="70"/>
      <c r="EWU520" s="71"/>
      <c r="EWV520" s="72"/>
      <c r="EWW520" s="71"/>
      <c r="EWX520" s="68"/>
      <c r="EWY520" s="69"/>
      <c r="EWZ520" s="69"/>
      <c r="EXA520" s="70"/>
      <c r="EXB520" s="70"/>
      <c r="EXC520" s="70"/>
      <c r="EXD520" s="71"/>
      <c r="EXE520" s="72"/>
      <c r="EXF520" s="71"/>
      <c r="EXG520" s="68"/>
      <c r="EXH520" s="69"/>
      <c r="EXI520" s="69"/>
      <c r="EXJ520" s="70"/>
      <c r="EXK520" s="70"/>
      <c r="EXL520" s="70"/>
      <c r="EXM520" s="71"/>
      <c r="EXN520" s="72"/>
      <c r="EXO520" s="71"/>
      <c r="EXP520" s="68"/>
      <c r="EXQ520" s="69"/>
      <c r="EXR520" s="69"/>
      <c r="EXS520" s="70"/>
      <c r="EXT520" s="70"/>
      <c r="EXU520" s="70"/>
      <c r="EXV520" s="71"/>
      <c r="EXW520" s="72"/>
      <c r="EXX520" s="71"/>
      <c r="EXY520" s="68"/>
      <c r="EXZ520" s="69"/>
      <c r="EYA520" s="69"/>
      <c r="EYB520" s="70"/>
      <c r="EYC520" s="70"/>
      <c r="EYD520" s="70"/>
      <c r="EYE520" s="71"/>
      <c r="EYF520" s="72"/>
      <c r="EYG520" s="71"/>
      <c r="EYH520" s="68"/>
      <c r="EYI520" s="69"/>
      <c r="EYJ520" s="69"/>
      <c r="EYK520" s="70"/>
      <c r="EYL520" s="70"/>
      <c r="EYM520" s="70"/>
      <c r="EYN520" s="71"/>
      <c r="EYO520" s="72"/>
      <c r="EYP520" s="71"/>
      <c r="EYQ520" s="68"/>
      <c r="EYR520" s="69"/>
      <c r="EYS520" s="69"/>
      <c r="EYT520" s="70"/>
      <c r="EYU520" s="70"/>
      <c r="EYV520" s="70"/>
      <c r="EYW520" s="71"/>
      <c r="EYX520" s="72"/>
      <c r="EYY520" s="71"/>
      <c r="EYZ520" s="68"/>
      <c r="EZA520" s="69"/>
      <c r="EZB520" s="69"/>
      <c r="EZC520" s="70"/>
      <c r="EZD520" s="70"/>
      <c r="EZE520" s="70"/>
      <c r="EZF520" s="71"/>
      <c r="EZG520" s="72"/>
      <c r="EZH520" s="71"/>
      <c r="EZI520" s="68"/>
      <c r="EZJ520" s="69"/>
      <c r="EZK520" s="69"/>
      <c r="EZL520" s="70"/>
      <c r="EZM520" s="70"/>
      <c r="EZN520" s="70"/>
      <c r="EZO520" s="71"/>
      <c r="EZP520" s="72"/>
      <c r="EZQ520" s="71"/>
      <c r="EZR520" s="68"/>
      <c r="EZS520" s="69"/>
      <c r="EZT520" s="69"/>
      <c r="EZU520" s="70"/>
      <c r="EZV520" s="70"/>
      <c r="EZW520" s="70"/>
      <c r="EZX520" s="71"/>
      <c r="EZY520" s="72"/>
      <c r="EZZ520" s="71"/>
      <c r="FAA520" s="68"/>
      <c r="FAB520" s="69"/>
      <c r="FAC520" s="69"/>
      <c r="FAD520" s="70"/>
      <c r="FAE520" s="70"/>
      <c r="FAF520" s="70"/>
      <c r="FAG520" s="71"/>
      <c r="FAH520" s="72"/>
      <c r="FAI520" s="71"/>
      <c r="FAJ520" s="68"/>
      <c r="FAK520" s="69"/>
      <c r="FAL520" s="69"/>
      <c r="FAM520" s="70"/>
      <c r="FAN520" s="70"/>
      <c r="FAO520" s="70"/>
      <c r="FAP520" s="71"/>
      <c r="FAQ520" s="72"/>
      <c r="FAR520" s="71"/>
      <c r="FAS520" s="68"/>
      <c r="FAT520" s="69"/>
      <c r="FAU520" s="69"/>
      <c r="FAV520" s="70"/>
      <c r="FAW520" s="70"/>
      <c r="FAX520" s="70"/>
      <c r="FAY520" s="71"/>
      <c r="FAZ520" s="72"/>
      <c r="FBA520" s="71"/>
      <c r="FBB520" s="68"/>
      <c r="FBC520" s="69"/>
      <c r="FBD520" s="69"/>
      <c r="FBE520" s="70"/>
      <c r="FBF520" s="70"/>
      <c r="FBG520" s="70"/>
      <c r="FBH520" s="71"/>
      <c r="FBI520" s="72"/>
      <c r="FBJ520" s="71"/>
      <c r="FBK520" s="68"/>
      <c r="FBL520" s="69"/>
      <c r="FBM520" s="69"/>
      <c r="FBN520" s="70"/>
      <c r="FBO520" s="70"/>
      <c r="FBP520" s="70"/>
      <c r="FBQ520" s="71"/>
      <c r="FBR520" s="72"/>
      <c r="FBS520" s="71"/>
      <c r="FBT520" s="68"/>
      <c r="FBU520" s="69"/>
      <c r="FBV520" s="69"/>
      <c r="FBW520" s="70"/>
      <c r="FBX520" s="70"/>
      <c r="FBY520" s="70"/>
      <c r="FBZ520" s="71"/>
      <c r="FCA520" s="72"/>
      <c r="FCB520" s="71"/>
      <c r="FCC520" s="68"/>
      <c r="FCD520" s="69"/>
      <c r="FCE520" s="69"/>
      <c r="FCF520" s="70"/>
      <c r="FCG520" s="70"/>
      <c r="FCH520" s="70"/>
      <c r="FCI520" s="71"/>
      <c r="FCJ520" s="72"/>
      <c r="FCK520" s="71"/>
      <c r="FCL520" s="68"/>
      <c r="FCM520" s="69"/>
      <c r="FCN520" s="69"/>
      <c r="FCO520" s="70"/>
      <c r="FCP520" s="70"/>
      <c r="FCQ520" s="70"/>
      <c r="FCR520" s="71"/>
      <c r="FCS520" s="72"/>
      <c r="FCT520" s="71"/>
      <c r="FCU520" s="68"/>
      <c r="FCV520" s="69"/>
      <c r="FCW520" s="69"/>
      <c r="FCX520" s="70"/>
      <c r="FCY520" s="70"/>
      <c r="FCZ520" s="70"/>
      <c r="FDA520" s="71"/>
      <c r="FDB520" s="72"/>
      <c r="FDC520" s="71"/>
      <c r="FDD520" s="68"/>
      <c r="FDE520" s="69"/>
      <c r="FDF520" s="69"/>
      <c r="FDG520" s="70"/>
      <c r="FDH520" s="70"/>
      <c r="FDI520" s="70"/>
      <c r="FDJ520" s="71"/>
      <c r="FDK520" s="72"/>
      <c r="FDL520" s="71"/>
      <c r="FDM520" s="68"/>
      <c r="FDN520" s="69"/>
      <c r="FDO520" s="69"/>
      <c r="FDP520" s="70"/>
      <c r="FDQ520" s="70"/>
      <c r="FDR520" s="70"/>
      <c r="FDS520" s="71"/>
      <c r="FDT520" s="72"/>
      <c r="FDU520" s="71"/>
      <c r="FDV520" s="68"/>
      <c r="FDW520" s="69"/>
      <c r="FDX520" s="69"/>
      <c r="FDY520" s="70"/>
      <c r="FDZ520" s="70"/>
      <c r="FEA520" s="70"/>
      <c r="FEB520" s="71"/>
      <c r="FEC520" s="72"/>
      <c r="FED520" s="71"/>
      <c r="FEE520" s="68"/>
      <c r="FEF520" s="69"/>
      <c r="FEG520" s="69"/>
      <c r="FEH520" s="70"/>
      <c r="FEI520" s="70"/>
      <c r="FEJ520" s="70"/>
      <c r="FEK520" s="71"/>
      <c r="FEL520" s="72"/>
      <c r="FEM520" s="71"/>
      <c r="FEN520" s="68"/>
      <c r="FEO520" s="69"/>
      <c r="FEP520" s="69"/>
      <c r="FEQ520" s="70"/>
      <c r="FER520" s="70"/>
      <c r="FES520" s="70"/>
      <c r="FET520" s="71"/>
      <c r="FEU520" s="72"/>
      <c r="FEV520" s="71"/>
      <c r="FEW520" s="68"/>
      <c r="FEX520" s="69"/>
      <c r="FEY520" s="69"/>
      <c r="FEZ520" s="70"/>
      <c r="FFA520" s="70"/>
      <c r="FFB520" s="70"/>
      <c r="FFC520" s="71"/>
      <c r="FFD520" s="72"/>
      <c r="FFE520" s="71"/>
      <c r="FFF520" s="68"/>
      <c r="FFG520" s="69"/>
      <c r="FFH520" s="69"/>
      <c r="FFI520" s="70"/>
      <c r="FFJ520" s="70"/>
      <c r="FFK520" s="70"/>
      <c r="FFL520" s="71"/>
      <c r="FFM520" s="72"/>
      <c r="FFN520" s="71"/>
      <c r="FFO520" s="68"/>
      <c r="FFP520" s="69"/>
      <c r="FFQ520" s="69"/>
      <c r="FFR520" s="70"/>
      <c r="FFS520" s="70"/>
      <c r="FFT520" s="70"/>
      <c r="FFU520" s="71"/>
      <c r="FFV520" s="72"/>
      <c r="FFW520" s="71"/>
      <c r="FFX520" s="68"/>
      <c r="FFY520" s="69"/>
      <c r="FFZ520" s="69"/>
      <c r="FGA520" s="70"/>
      <c r="FGB520" s="70"/>
      <c r="FGC520" s="70"/>
      <c r="FGD520" s="71"/>
      <c r="FGE520" s="72"/>
      <c r="FGF520" s="71"/>
      <c r="FGG520" s="68"/>
      <c r="FGH520" s="69"/>
      <c r="FGI520" s="69"/>
      <c r="FGJ520" s="70"/>
      <c r="FGK520" s="70"/>
      <c r="FGL520" s="70"/>
      <c r="FGM520" s="71"/>
      <c r="FGN520" s="72"/>
      <c r="FGO520" s="71"/>
      <c r="FGP520" s="68"/>
      <c r="FGQ520" s="69"/>
      <c r="FGR520" s="69"/>
      <c r="FGS520" s="70"/>
      <c r="FGT520" s="70"/>
      <c r="FGU520" s="70"/>
      <c r="FGV520" s="71"/>
      <c r="FGW520" s="72"/>
      <c r="FGX520" s="71"/>
      <c r="FGY520" s="68"/>
      <c r="FGZ520" s="69"/>
      <c r="FHA520" s="69"/>
      <c r="FHB520" s="70"/>
      <c r="FHC520" s="70"/>
      <c r="FHD520" s="70"/>
      <c r="FHE520" s="71"/>
      <c r="FHF520" s="72"/>
      <c r="FHG520" s="71"/>
      <c r="FHH520" s="68"/>
      <c r="FHI520" s="69"/>
      <c r="FHJ520" s="69"/>
      <c r="FHK520" s="70"/>
      <c r="FHL520" s="70"/>
      <c r="FHM520" s="70"/>
      <c r="FHN520" s="71"/>
      <c r="FHO520" s="72"/>
      <c r="FHP520" s="71"/>
      <c r="FHQ520" s="68"/>
      <c r="FHR520" s="69"/>
      <c r="FHS520" s="69"/>
      <c r="FHT520" s="70"/>
      <c r="FHU520" s="70"/>
      <c r="FHV520" s="70"/>
      <c r="FHW520" s="71"/>
      <c r="FHX520" s="72"/>
      <c r="FHY520" s="71"/>
      <c r="FHZ520" s="68"/>
      <c r="FIA520" s="69"/>
      <c r="FIB520" s="69"/>
      <c r="FIC520" s="70"/>
      <c r="FID520" s="70"/>
      <c r="FIE520" s="70"/>
      <c r="FIF520" s="71"/>
      <c r="FIG520" s="72"/>
      <c r="FIH520" s="71"/>
      <c r="FII520" s="68"/>
      <c r="FIJ520" s="69"/>
      <c r="FIK520" s="69"/>
      <c r="FIL520" s="70"/>
      <c r="FIM520" s="70"/>
      <c r="FIN520" s="70"/>
      <c r="FIO520" s="71"/>
      <c r="FIP520" s="72"/>
      <c r="FIQ520" s="71"/>
      <c r="FIR520" s="68"/>
      <c r="FIS520" s="69"/>
      <c r="FIT520" s="69"/>
      <c r="FIU520" s="70"/>
      <c r="FIV520" s="70"/>
      <c r="FIW520" s="70"/>
      <c r="FIX520" s="71"/>
      <c r="FIY520" s="72"/>
      <c r="FIZ520" s="71"/>
      <c r="FJA520" s="68"/>
      <c r="FJB520" s="69"/>
      <c r="FJC520" s="69"/>
      <c r="FJD520" s="70"/>
      <c r="FJE520" s="70"/>
      <c r="FJF520" s="70"/>
      <c r="FJG520" s="71"/>
      <c r="FJH520" s="72"/>
      <c r="FJI520" s="71"/>
      <c r="FJJ520" s="68"/>
      <c r="FJK520" s="69"/>
      <c r="FJL520" s="69"/>
      <c r="FJM520" s="70"/>
      <c r="FJN520" s="70"/>
      <c r="FJO520" s="70"/>
      <c r="FJP520" s="71"/>
      <c r="FJQ520" s="72"/>
      <c r="FJR520" s="71"/>
      <c r="FJS520" s="68"/>
      <c r="FJT520" s="69"/>
      <c r="FJU520" s="69"/>
      <c r="FJV520" s="70"/>
      <c r="FJW520" s="70"/>
      <c r="FJX520" s="70"/>
      <c r="FJY520" s="71"/>
      <c r="FJZ520" s="72"/>
      <c r="FKA520" s="71"/>
      <c r="FKB520" s="68"/>
      <c r="FKC520" s="69"/>
      <c r="FKD520" s="69"/>
      <c r="FKE520" s="70"/>
      <c r="FKF520" s="70"/>
      <c r="FKG520" s="70"/>
      <c r="FKH520" s="71"/>
      <c r="FKI520" s="72"/>
      <c r="FKJ520" s="71"/>
      <c r="FKK520" s="68"/>
      <c r="FKL520" s="69"/>
      <c r="FKM520" s="69"/>
      <c r="FKN520" s="70"/>
      <c r="FKO520" s="70"/>
      <c r="FKP520" s="70"/>
      <c r="FKQ520" s="71"/>
      <c r="FKR520" s="72"/>
      <c r="FKS520" s="71"/>
      <c r="FKT520" s="68"/>
      <c r="FKU520" s="69"/>
      <c r="FKV520" s="69"/>
      <c r="FKW520" s="70"/>
      <c r="FKX520" s="70"/>
      <c r="FKY520" s="70"/>
      <c r="FKZ520" s="71"/>
      <c r="FLA520" s="72"/>
      <c r="FLB520" s="71"/>
      <c r="FLC520" s="68"/>
      <c r="FLD520" s="69"/>
      <c r="FLE520" s="69"/>
      <c r="FLF520" s="70"/>
      <c r="FLG520" s="70"/>
      <c r="FLH520" s="70"/>
      <c r="FLI520" s="71"/>
      <c r="FLJ520" s="72"/>
      <c r="FLK520" s="71"/>
      <c r="FLL520" s="68"/>
      <c r="FLM520" s="69"/>
      <c r="FLN520" s="69"/>
      <c r="FLO520" s="70"/>
      <c r="FLP520" s="70"/>
      <c r="FLQ520" s="70"/>
      <c r="FLR520" s="71"/>
      <c r="FLS520" s="72"/>
      <c r="FLT520" s="71"/>
      <c r="FLU520" s="68"/>
      <c r="FLV520" s="69"/>
      <c r="FLW520" s="69"/>
      <c r="FLX520" s="70"/>
      <c r="FLY520" s="70"/>
      <c r="FLZ520" s="70"/>
      <c r="FMA520" s="71"/>
      <c r="FMB520" s="72"/>
      <c r="FMC520" s="71"/>
      <c r="FMD520" s="68"/>
      <c r="FME520" s="69"/>
      <c r="FMF520" s="69"/>
      <c r="FMG520" s="70"/>
      <c r="FMH520" s="70"/>
      <c r="FMI520" s="70"/>
      <c r="FMJ520" s="71"/>
      <c r="FMK520" s="72"/>
      <c r="FML520" s="71"/>
      <c r="FMM520" s="68"/>
      <c r="FMN520" s="69"/>
      <c r="FMO520" s="69"/>
      <c r="FMP520" s="70"/>
      <c r="FMQ520" s="70"/>
      <c r="FMR520" s="70"/>
      <c r="FMS520" s="71"/>
      <c r="FMT520" s="72"/>
      <c r="FMU520" s="71"/>
      <c r="FMV520" s="68"/>
      <c r="FMW520" s="69"/>
      <c r="FMX520" s="69"/>
      <c r="FMY520" s="70"/>
      <c r="FMZ520" s="70"/>
      <c r="FNA520" s="70"/>
      <c r="FNB520" s="71"/>
      <c r="FNC520" s="72"/>
      <c r="FND520" s="71"/>
      <c r="FNE520" s="68"/>
      <c r="FNF520" s="69"/>
      <c r="FNG520" s="69"/>
      <c r="FNH520" s="70"/>
      <c r="FNI520" s="70"/>
      <c r="FNJ520" s="70"/>
      <c r="FNK520" s="71"/>
      <c r="FNL520" s="72"/>
      <c r="FNM520" s="71"/>
      <c r="FNN520" s="68"/>
      <c r="FNO520" s="69"/>
      <c r="FNP520" s="69"/>
      <c r="FNQ520" s="70"/>
      <c r="FNR520" s="70"/>
      <c r="FNS520" s="70"/>
      <c r="FNT520" s="71"/>
      <c r="FNU520" s="72"/>
      <c r="FNV520" s="71"/>
      <c r="FNW520" s="68"/>
      <c r="FNX520" s="69"/>
      <c r="FNY520" s="69"/>
      <c r="FNZ520" s="70"/>
      <c r="FOA520" s="70"/>
      <c r="FOB520" s="70"/>
      <c r="FOC520" s="71"/>
      <c r="FOD520" s="72"/>
      <c r="FOE520" s="71"/>
      <c r="FOF520" s="68"/>
      <c r="FOG520" s="69"/>
      <c r="FOH520" s="69"/>
      <c r="FOI520" s="70"/>
      <c r="FOJ520" s="70"/>
      <c r="FOK520" s="70"/>
      <c r="FOL520" s="71"/>
      <c r="FOM520" s="72"/>
      <c r="FON520" s="71"/>
      <c r="FOO520" s="68"/>
      <c r="FOP520" s="69"/>
      <c r="FOQ520" s="69"/>
      <c r="FOR520" s="70"/>
      <c r="FOS520" s="70"/>
      <c r="FOT520" s="70"/>
      <c r="FOU520" s="71"/>
      <c r="FOV520" s="72"/>
      <c r="FOW520" s="71"/>
      <c r="FOX520" s="68"/>
      <c r="FOY520" s="69"/>
      <c r="FOZ520" s="69"/>
      <c r="FPA520" s="70"/>
      <c r="FPB520" s="70"/>
      <c r="FPC520" s="70"/>
      <c r="FPD520" s="71"/>
      <c r="FPE520" s="72"/>
      <c r="FPF520" s="71"/>
      <c r="FPG520" s="68"/>
      <c r="FPH520" s="69"/>
      <c r="FPI520" s="69"/>
      <c r="FPJ520" s="70"/>
      <c r="FPK520" s="70"/>
      <c r="FPL520" s="70"/>
      <c r="FPM520" s="71"/>
      <c r="FPN520" s="72"/>
      <c r="FPO520" s="71"/>
      <c r="FPP520" s="68"/>
      <c r="FPQ520" s="69"/>
      <c r="FPR520" s="69"/>
      <c r="FPS520" s="70"/>
      <c r="FPT520" s="70"/>
      <c r="FPU520" s="70"/>
      <c r="FPV520" s="71"/>
      <c r="FPW520" s="72"/>
      <c r="FPX520" s="71"/>
      <c r="FPY520" s="68"/>
      <c r="FPZ520" s="69"/>
      <c r="FQA520" s="69"/>
      <c r="FQB520" s="70"/>
      <c r="FQC520" s="70"/>
      <c r="FQD520" s="70"/>
      <c r="FQE520" s="71"/>
      <c r="FQF520" s="72"/>
      <c r="FQG520" s="71"/>
      <c r="FQH520" s="68"/>
      <c r="FQI520" s="69"/>
      <c r="FQJ520" s="69"/>
      <c r="FQK520" s="70"/>
      <c r="FQL520" s="70"/>
      <c r="FQM520" s="70"/>
      <c r="FQN520" s="71"/>
      <c r="FQO520" s="72"/>
      <c r="FQP520" s="71"/>
      <c r="FQQ520" s="68"/>
      <c r="FQR520" s="69"/>
      <c r="FQS520" s="69"/>
      <c r="FQT520" s="70"/>
      <c r="FQU520" s="70"/>
      <c r="FQV520" s="70"/>
      <c r="FQW520" s="71"/>
      <c r="FQX520" s="72"/>
      <c r="FQY520" s="71"/>
      <c r="FQZ520" s="68"/>
      <c r="FRA520" s="69"/>
      <c r="FRB520" s="69"/>
      <c r="FRC520" s="70"/>
      <c r="FRD520" s="70"/>
      <c r="FRE520" s="70"/>
      <c r="FRF520" s="71"/>
      <c r="FRG520" s="72"/>
      <c r="FRH520" s="71"/>
      <c r="FRI520" s="68"/>
      <c r="FRJ520" s="69"/>
      <c r="FRK520" s="69"/>
      <c r="FRL520" s="70"/>
      <c r="FRM520" s="70"/>
      <c r="FRN520" s="70"/>
      <c r="FRO520" s="71"/>
      <c r="FRP520" s="72"/>
      <c r="FRQ520" s="71"/>
      <c r="FRR520" s="68"/>
      <c r="FRS520" s="69"/>
      <c r="FRT520" s="69"/>
      <c r="FRU520" s="70"/>
      <c r="FRV520" s="70"/>
      <c r="FRW520" s="70"/>
      <c r="FRX520" s="71"/>
      <c r="FRY520" s="72"/>
      <c r="FRZ520" s="71"/>
      <c r="FSA520" s="68"/>
      <c r="FSB520" s="69"/>
      <c r="FSC520" s="69"/>
      <c r="FSD520" s="70"/>
      <c r="FSE520" s="70"/>
      <c r="FSF520" s="70"/>
      <c r="FSG520" s="71"/>
      <c r="FSH520" s="72"/>
      <c r="FSI520" s="71"/>
      <c r="FSJ520" s="68"/>
      <c r="FSK520" s="69"/>
      <c r="FSL520" s="69"/>
      <c r="FSM520" s="70"/>
      <c r="FSN520" s="70"/>
      <c r="FSO520" s="70"/>
      <c r="FSP520" s="71"/>
      <c r="FSQ520" s="72"/>
      <c r="FSR520" s="71"/>
      <c r="FSS520" s="68"/>
      <c r="FST520" s="69"/>
      <c r="FSU520" s="69"/>
      <c r="FSV520" s="70"/>
      <c r="FSW520" s="70"/>
      <c r="FSX520" s="70"/>
      <c r="FSY520" s="71"/>
      <c r="FSZ520" s="72"/>
      <c r="FTA520" s="71"/>
      <c r="FTB520" s="68"/>
      <c r="FTC520" s="69"/>
      <c r="FTD520" s="69"/>
      <c r="FTE520" s="70"/>
      <c r="FTF520" s="70"/>
      <c r="FTG520" s="70"/>
      <c r="FTH520" s="71"/>
      <c r="FTI520" s="72"/>
      <c r="FTJ520" s="71"/>
      <c r="FTK520" s="68"/>
      <c r="FTL520" s="69"/>
      <c r="FTM520" s="69"/>
      <c r="FTN520" s="70"/>
      <c r="FTO520" s="70"/>
      <c r="FTP520" s="70"/>
      <c r="FTQ520" s="71"/>
      <c r="FTR520" s="72"/>
      <c r="FTS520" s="71"/>
      <c r="FTT520" s="68"/>
      <c r="FTU520" s="69"/>
      <c r="FTV520" s="69"/>
      <c r="FTW520" s="70"/>
      <c r="FTX520" s="70"/>
      <c r="FTY520" s="70"/>
      <c r="FTZ520" s="71"/>
      <c r="FUA520" s="72"/>
      <c r="FUB520" s="71"/>
      <c r="FUC520" s="68"/>
      <c r="FUD520" s="69"/>
      <c r="FUE520" s="69"/>
      <c r="FUF520" s="70"/>
      <c r="FUG520" s="70"/>
      <c r="FUH520" s="70"/>
      <c r="FUI520" s="71"/>
      <c r="FUJ520" s="72"/>
      <c r="FUK520" s="71"/>
      <c r="FUL520" s="68"/>
      <c r="FUM520" s="69"/>
      <c r="FUN520" s="69"/>
      <c r="FUO520" s="70"/>
      <c r="FUP520" s="70"/>
      <c r="FUQ520" s="70"/>
      <c r="FUR520" s="71"/>
      <c r="FUS520" s="72"/>
      <c r="FUT520" s="71"/>
      <c r="FUU520" s="68"/>
      <c r="FUV520" s="69"/>
      <c r="FUW520" s="69"/>
      <c r="FUX520" s="70"/>
      <c r="FUY520" s="70"/>
      <c r="FUZ520" s="70"/>
      <c r="FVA520" s="71"/>
      <c r="FVB520" s="72"/>
      <c r="FVC520" s="71"/>
      <c r="FVD520" s="68"/>
      <c r="FVE520" s="69"/>
      <c r="FVF520" s="69"/>
      <c r="FVG520" s="70"/>
      <c r="FVH520" s="70"/>
      <c r="FVI520" s="70"/>
      <c r="FVJ520" s="71"/>
      <c r="FVK520" s="72"/>
      <c r="FVL520" s="71"/>
      <c r="FVM520" s="68"/>
      <c r="FVN520" s="69"/>
      <c r="FVO520" s="69"/>
      <c r="FVP520" s="70"/>
      <c r="FVQ520" s="70"/>
      <c r="FVR520" s="70"/>
      <c r="FVS520" s="71"/>
      <c r="FVT520" s="72"/>
      <c r="FVU520" s="71"/>
      <c r="FVV520" s="68"/>
      <c r="FVW520" s="69"/>
      <c r="FVX520" s="69"/>
      <c r="FVY520" s="70"/>
      <c r="FVZ520" s="70"/>
      <c r="FWA520" s="70"/>
      <c r="FWB520" s="71"/>
      <c r="FWC520" s="72"/>
      <c r="FWD520" s="71"/>
      <c r="FWE520" s="68"/>
      <c r="FWF520" s="69"/>
      <c r="FWG520" s="69"/>
      <c r="FWH520" s="70"/>
      <c r="FWI520" s="70"/>
      <c r="FWJ520" s="70"/>
      <c r="FWK520" s="71"/>
      <c r="FWL520" s="72"/>
      <c r="FWM520" s="71"/>
      <c r="FWN520" s="68"/>
      <c r="FWO520" s="69"/>
      <c r="FWP520" s="69"/>
      <c r="FWQ520" s="70"/>
      <c r="FWR520" s="70"/>
      <c r="FWS520" s="70"/>
      <c r="FWT520" s="71"/>
      <c r="FWU520" s="72"/>
      <c r="FWV520" s="71"/>
      <c r="FWW520" s="68"/>
      <c r="FWX520" s="69"/>
      <c r="FWY520" s="69"/>
      <c r="FWZ520" s="70"/>
      <c r="FXA520" s="70"/>
      <c r="FXB520" s="70"/>
      <c r="FXC520" s="71"/>
      <c r="FXD520" s="72"/>
      <c r="FXE520" s="71"/>
      <c r="FXF520" s="68"/>
      <c r="FXG520" s="69"/>
      <c r="FXH520" s="69"/>
      <c r="FXI520" s="70"/>
      <c r="FXJ520" s="70"/>
      <c r="FXK520" s="70"/>
      <c r="FXL520" s="71"/>
      <c r="FXM520" s="72"/>
      <c r="FXN520" s="71"/>
      <c r="FXO520" s="68"/>
      <c r="FXP520" s="69"/>
      <c r="FXQ520" s="69"/>
      <c r="FXR520" s="70"/>
      <c r="FXS520" s="70"/>
      <c r="FXT520" s="70"/>
      <c r="FXU520" s="71"/>
      <c r="FXV520" s="72"/>
      <c r="FXW520" s="71"/>
      <c r="FXX520" s="68"/>
      <c r="FXY520" s="69"/>
      <c r="FXZ520" s="69"/>
      <c r="FYA520" s="70"/>
      <c r="FYB520" s="70"/>
      <c r="FYC520" s="70"/>
      <c r="FYD520" s="71"/>
      <c r="FYE520" s="72"/>
      <c r="FYF520" s="71"/>
      <c r="FYG520" s="68"/>
      <c r="FYH520" s="69"/>
      <c r="FYI520" s="69"/>
      <c r="FYJ520" s="70"/>
      <c r="FYK520" s="70"/>
      <c r="FYL520" s="70"/>
      <c r="FYM520" s="71"/>
      <c r="FYN520" s="72"/>
      <c r="FYO520" s="71"/>
      <c r="FYP520" s="68"/>
      <c r="FYQ520" s="69"/>
      <c r="FYR520" s="69"/>
      <c r="FYS520" s="70"/>
      <c r="FYT520" s="70"/>
      <c r="FYU520" s="70"/>
      <c r="FYV520" s="71"/>
      <c r="FYW520" s="72"/>
      <c r="FYX520" s="71"/>
      <c r="FYY520" s="68"/>
      <c r="FYZ520" s="69"/>
      <c r="FZA520" s="69"/>
      <c r="FZB520" s="70"/>
      <c r="FZC520" s="70"/>
      <c r="FZD520" s="70"/>
      <c r="FZE520" s="71"/>
      <c r="FZF520" s="72"/>
      <c r="FZG520" s="71"/>
      <c r="FZH520" s="68"/>
      <c r="FZI520" s="69"/>
      <c r="FZJ520" s="69"/>
      <c r="FZK520" s="70"/>
      <c r="FZL520" s="70"/>
      <c r="FZM520" s="70"/>
      <c r="FZN520" s="71"/>
      <c r="FZO520" s="72"/>
      <c r="FZP520" s="71"/>
      <c r="FZQ520" s="68"/>
      <c r="FZR520" s="69"/>
      <c r="FZS520" s="69"/>
      <c r="FZT520" s="70"/>
      <c r="FZU520" s="70"/>
      <c r="FZV520" s="70"/>
      <c r="FZW520" s="71"/>
      <c r="FZX520" s="72"/>
      <c r="FZY520" s="71"/>
      <c r="FZZ520" s="68"/>
      <c r="GAA520" s="69"/>
      <c r="GAB520" s="69"/>
      <c r="GAC520" s="70"/>
      <c r="GAD520" s="70"/>
      <c r="GAE520" s="70"/>
      <c r="GAF520" s="71"/>
      <c r="GAG520" s="72"/>
      <c r="GAH520" s="71"/>
      <c r="GAI520" s="68"/>
      <c r="GAJ520" s="69"/>
      <c r="GAK520" s="69"/>
      <c r="GAL520" s="70"/>
      <c r="GAM520" s="70"/>
      <c r="GAN520" s="70"/>
      <c r="GAO520" s="71"/>
      <c r="GAP520" s="72"/>
      <c r="GAQ520" s="71"/>
      <c r="GAR520" s="68"/>
      <c r="GAS520" s="69"/>
      <c r="GAT520" s="69"/>
      <c r="GAU520" s="70"/>
      <c r="GAV520" s="70"/>
      <c r="GAW520" s="70"/>
      <c r="GAX520" s="71"/>
      <c r="GAY520" s="72"/>
      <c r="GAZ520" s="71"/>
      <c r="GBA520" s="68"/>
      <c r="GBB520" s="69"/>
      <c r="GBC520" s="69"/>
      <c r="GBD520" s="70"/>
      <c r="GBE520" s="70"/>
      <c r="GBF520" s="70"/>
      <c r="GBG520" s="71"/>
      <c r="GBH520" s="72"/>
      <c r="GBI520" s="71"/>
      <c r="GBJ520" s="68"/>
      <c r="GBK520" s="69"/>
      <c r="GBL520" s="69"/>
      <c r="GBM520" s="70"/>
      <c r="GBN520" s="70"/>
      <c r="GBO520" s="70"/>
      <c r="GBP520" s="71"/>
      <c r="GBQ520" s="72"/>
      <c r="GBR520" s="71"/>
      <c r="GBS520" s="68"/>
      <c r="GBT520" s="69"/>
      <c r="GBU520" s="69"/>
      <c r="GBV520" s="70"/>
      <c r="GBW520" s="70"/>
      <c r="GBX520" s="70"/>
      <c r="GBY520" s="71"/>
      <c r="GBZ520" s="72"/>
      <c r="GCA520" s="71"/>
      <c r="GCB520" s="68"/>
      <c r="GCC520" s="69"/>
      <c r="GCD520" s="69"/>
      <c r="GCE520" s="70"/>
      <c r="GCF520" s="70"/>
      <c r="GCG520" s="70"/>
      <c r="GCH520" s="71"/>
      <c r="GCI520" s="72"/>
      <c r="GCJ520" s="71"/>
      <c r="GCK520" s="68"/>
      <c r="GCL520" s="69"/>
      <c r="GCM520" s="69"/>
      <c r="GCN520" s="70"/>
      <c r="GCO520" s="70"/>
      <c r="GCP520" s="70"/>
      <c r="GCQ520" s="71"/>
      <c r="GCR520" s="72"/>
      <c r="GCS520" s="71"/>
      <c r="GCT520" s="68"/>
      <c r="GCU520" s="69"/>
      <c r="GCV520" s="69"/>
      <c r="GCW520" s="70"/>
      <c r="GCX520" s="70"/>
      <c r="GCY520" s="70"/>
      <c r="GCZ520" s="71"/>
      <c r="GDA520" s="72"/>
      <c r="GDB520" s="71"/>
      <c r="GDC520" s="68"/>
      <c r="GDD520" s="69"/>
      <c r="GDE520" s="69"/>
      <c r="GDF520" s="70"/>
      <c r="GDG520" s="70"/>
      <c r="GDH520" s="70"/>
      <c r="GDI520" s="71"/>
      <c r="GDJ520" s="72"/>
      <c r="GDK520" s="71"/>
      <c r="GDL520" s="68"/>
      <c r="GDM520" s="69"/>
      <c r="GDN520" s="69"/>
      <c r="GDO520" s="70"/>
      <c r="GDP520" s="70"/>
      <c r="GDQ520" s="70"/>
      <c r="GDR520" s="71"/>
      <c r="GDS520" s="72"/>
      <c r="GDT520" s="71"/>
      <c r="GDU520" s="68"/>
      <c r="GDV520" s="69"/>
      <c r="GDW520" s="69"/>
      <c r="GDX520" s="70"/>
      <c r="GDY520" s="70"/>
      <c r="GDZ520" s="70"/>
      <c r="GEA520" s="71"/>
      <c r="GEB520" s="72"/>
      <c r="GEC520" s="71"/>
      <c r="GED520" s="68"/>
      <c r="GEE520" s="69"/>
      <c r="GEF520" s="69"/>
      <c r="GEG520" s="70"/>
      <c r="GEH520" s="70"/>
      <c r="GEI520" s="70"/>
      <c r="GEJ520" s="71"/>
      <c r="GEK520" s="72"/>
      <c r="GEL520" s="71"/>
      <c r="GEM520" s="68"/>
      <c r="GEN520" s="69"/>
      <c r="GEO520" s="69"/>
      <c r="GEP520" s="70"/>
      <c r="GEQ520" s="70"/>
      <c r="GER520" s="70"/>
      <c r="GES520" s="71"/>
      <c r="GET520" s="72"/>
      <c r="GEU520" s="71"/>
      <c r="GEV520" s="68"/>
      <c r="GEW520" s="69"/>
      <c r="GEX520" s="69"/>
      <c r="GEY520" s="70"/>
      <c r="GEZ520" s="70"/>
      <c r="GFA520" s="70"/>
      <c r="GFB520" s="71"/>
      <c r="GFC520" s="72"/>
      <c r="GFD520" s="71"/>
      <c r="GFE520" s="68"/>
      <c r="GFF520" s="69"/>
      <c r="GFG520" s="69"/>
      <c r="GFH520" s="70"/>
      <c r="GFI520" s="70"/>
      <c r="GFJ520" s="70"/>
      <c r="GFK520" s="71"/>
      <c r="GFL520" s="72"/>
      <c r="GFM520" s="71"/>
      <c r="GFN520" s="68"/>
      <c r="GFO520" s="69"/>
      <c r="GFP520" s="69"/>
      <c r="GFQ520" s="70"/>
      <c r="GFR520" s="70"/>
      <c r="GFS520" s="70"/>
      <c r="GFT520" s="71"/>
      <c r="GFU520" s="72"/>
      <c r="GFV520" s="71"/>
      <c r="GFW520" s="68"/>
      <c r="GFX520" s="69"/>
      <c r="GFY520" s="69"/>
      <c r="GFZ520" s="70"/>
      <c r="GGA520" s="70"/>
      <c r="GGB520" s="70"/>
      <c r="GGC520" s="71"/>
      <c r="GGD520" s="72"/>
      <c r="GGE520" s="71"/>
      <c r="GGF520" s="68"/>
      <c r="GGG520" s="69"/>
      <c r="GGH520" s="69"/>
      <c r="GGI520" s="70"/>
      <c r="GGJ520" s="70"/>
      <c r="GGK520" s="70"/>
      <c r="GGL520" s="71"/>
      <c r="GGM520" s="72"/>
      <c r="GGN520" s="71"/>
      <c r="GGO520" s="68"/>
      <c r="GGP520" s="69"/>
      <c r="GGQ520" s="69"/>
      <c r="GGR520" s="70"/>
      <c r="GGS520" s="70"/>
      <c r="GGT520" s="70"/>
      <c r="GGU520" s="71"/>
      <c r="GGV520" s="72"/>
      <c r="GGW520" s="71"/>
      <c r="GGX520" s="68"/>
      <c r="GGY520" s="69"/>
      <c r="GGZ520" s="69"/>
      <c r="GHA520" s="70"/>
      <c r="GHB520" s="70"/>
      <c r="GHC520" s="70"/>
      <c r="GHD520" s="71"/>
      <c r="GHE520" s="72"/>
      <c r="GHF520" s="71"/>
      <c r="GHG520" s="68"/>
      <c r="GHH520" s="69"/>
      <c r="GHI520" s="69"/>
      <c r="GHJ520" s="70"/>
      <c r="GHK520" s="70"/>
      <c r="GHL520" s="70"/>
      <c r="GHM520" s="71"/>
      <c r="GHN520" s="72"/>
      <c r="GHO520" s="71"/>
      <c r="GHP520" s="68"/>
      <c r="GHQ520" s="69"/>
      <c r="GHR520" s="69"/>
      <c r="GHS520" s="70"/>
      <c r="GHT520" s="70"/>
      <c r="GHU520" s="70"/>
      <c r="GHV520" s="71"/>
      <c r="GHW520" s="72"/>
      <c r="GHX520" s="71"/>
      <c r="GHY520" s="68"/>
      <c r="GHZ520" s="69"/>
      <c r="GIA520" s="69"/>
      <c r="GIB520" s="70"/>
      <c r="GIC520" s="70"/>
      <c r="GID520" s="70"/>
      <c r="GIE520" s="71"/>
      <c r="GIF520" s="72"/>
      <c r="GIG520" s="71"/>
      <c r="GIH520" s="68"/>
      <c r="GII520" s="69"/>
      <c r="GIJ520" s="69"/>
      <c r="GIK520" s="70"/>
      <c r="GIL520" s="70"/>
      <c r="GIM520" s="70"/>
      <c r="GIN520" s="71"/>
      <c r="GIO520" s="72"/>
      <c r="GIP520" s="71"/>
      <c r="GIQ520" s="68"/>
      <c r="GIR520" s="69"/>
      <c r="GIS520" s="69"/>
      <c r="GIT520" s="70"/>
      <c r="GIU520" s="70"/>
      <c r="GIV520" s="70"/>
      <c r="GIW520" s="71"/>
      <c r="GIX520" s="72"/>
      <c r="GIY520" s="71"/>
      <c r="GIZ520" s="68"/>
      <c r="GJA520" s="69"/>
      <c r="GJB520" s="69"/>
      <c r="GJC520" s="70"/>
      <c r="GJD520" s="70"/>
      <c r="GJE520" s="70"/>
      <c r="GJF520" s="71"/>
      <c r="GJG520" s="72"/>
      <c r="GJH520" s="71"/>
      <c r="GJI520" s="68"/>
      <c r="GJJ520" s="69"/>
      <c r="GJK520" s="69"/>
      <c r="GJL520" s="70"/>
      <c r="GJM520" s="70"/>
      <c r="GJN520" s="70"/>
      <c r="GJO520" s="71"/>
      <c r="GJP520" s="72"/>
      <c r="GJQ520" s="71"/>
      <c r="GJR520" s="68"/>
      <c r="GJS520" s="69"/>
      <c r="GJT520" s="69"/>
      <c r="GJU520" s="70"/>
      <c r="GJV520" s="70"/>
      <c r="GJW520" s="70"/>
      <c r="GJX520" s="71"/>
      <c r="GJY520" s="72"/>
      <c r="GJZ520" s="71"/>
      <c r="GKA520" s="68"/>
      <c r="GKB520" s="69"/>
      <c r="GKC520" s="69"/>
      <c r="GKD520" s="70"/>
      <c r="GKE520" s="70"/>
      <c r="GKF520" s="70"/>
      <c r="GKG520" s="71"/>
      <c r="GKH520" s="72"/>
      <c r="GKI520" s="71"/>
      <c r="GKJ520" s="68"/>
      <c r="GKK520" s="69"/>
      <c r="GKL520" s="69"/>
      <c r="GKM520" s="70"/>
      <c r="GKN520" s="70"/>
      <c r="GKO520" s="70"/>
      <c r="GKP520" s="71"/>
      <c r="GKQ520" s="72"/>
      <c r="GKR520" s="71"/>
      <c r="GKS520" s="68"/>
      <c r="GKT520" s="69"/>
      <c r="GKU520" s="69"/>
      <c r="GKV520" s="70"/>
      <c r="GKW520" s="70"/>
      <c r="GKX520" s="70"/>
      <c r="GKY520" s="71"/>
      <c r="GKZ520" s="72"/>
      <c r="GLA520" s="71"/>
      <c r="GLB520" s="68"/>
      <c r="GLC520" s="69"/>
      <c r="GLD520" s="69"/>
      <c r="GLE520" s="70"/>
      <c r="GLF520" s="70"/>
      <c r="GLG520" s="70"/>
      <c r="GLH520" s="71"/>
      <c r="GLI520" s="72"/>
      <c r="GLJ520" s="71"/>
      <c r="GLK520" s="68"/>
      <c r="GLL520" s="69"/>
      <c r="GLM520" s="69"/>
      <c r="GLN520" s="70"/>
      <c r="GLO520" s="70"/>
      <c r="GLP520" s="70"/>
      <c r="GLQ520" s="71"/>
      <c r="GLR520" s="72"/>
      <c r="GLS520" s="71"/>
      <c r="GLT520" s="68"/>
      <c r="GLU520" s="69"/>
      <c r="GLV520" s="69"/>
      <c r="GLW520" s="70"/>
      <c r="GLX520" s="70"/>
      <c r="GLY520" s="70"/>
      <c r="GLZ520" s="71"/>
      <c r="GMA520" s="72"/>
      <c r="GMB520" s="71"/>
      <c r="GMC520" s="68"/>
      <c r="GMD520" s="69"/>
      <c r="GME520" s="69"/>
      <c r="GMF520" s="70"/>
      <c r="GMG520" s="70"/>
      <c r="GMH520" s="70"/>
      <c r="GMI520" s="71"/>
      <c r="GMJ520" s="72"/>
      <c r="GMK520" s="71"/>
      <c r="GML520" s="68"/>
      <c r="GMM520" s="69"/>
      <c r="GMN520" s="69"/>
      <c r="GMO520" s="70"/>
      <c r="GMP520" s="70"/>
      <c r="GMQ520" s="70"/>
      <c r="GMR520" s="71"/>
      <c r="GMS520" s="72"/>
      <c r="GMT520" s="71"/>
      <c r="GMU520" s="68"/>
      <c r="GMV520" s="69"/>
      <c r="GMW520" s="69"/>
      <c r="GMX520" s="70"/>
      <c r="GMY520" s="70"/>
      <c r="GMZ520" s="70"/>
      <c r="GNA520" s="71"/>
      <c r="GNB520" s="72"/>
      <c r="GNC520" s="71"/>
      <c r="GND520" s="68"/>
      <c r="GNE520" s="69"/>
      <c r="GNF520" s="69"/>
      <c r="GNG520" s="70"/>
      <c r="GNH520" s="70"/>
      <c r="GNI520" s="70"/>
      <c r="GNJ520" s="71"/>
      <c r="GNK520" s="72"/>
      <c r="GNL520" s="71"/>
      <c r="GNM520" s="68"/>
      <c r="GNN520" s="69"/>
      <c r="GNO520" s="69"/>
      <c r="GNP520" s="70"/>
      <c r="GNQ520" s="70"/>
      <c r="GNR520" s="70"/>
      <c r="GNS520" s="71"/>
      <c r="GNT520" s="72"/>
      <c r="GNU520" s="71"/>
      <c r="GNV520" s="68"/>
      <c r="GNW520" s="69"/>
      <c r="GNX520" s="69"/>
      <c r="GNY520" s="70"/>
      <c r="GNZ520" s="70"/>
      <c r="GOA520" s="70"/>
      <c r="GOB520" s="71"/>
      <c r="GOC520" s="72"/>
      <c r="GOD520" s="71"/>
      <c r="GOE520" s="68"/>
      <c r="GOF520" s="69"/>
      <c r="GOG520" s="69"/>
      <c r="GOH520" s="70"/>
      <c r="GOI520" s="70"/>
      <c r="GOJ520" s="70"/>
      <c r="GOK520" s="71"/>
      <c r="GOL520" s="72"/>
      <c r="GOM520" s="71"/>
      <c r="GON520" s="68"/>
      <c r="GOO520" s="69"/>
      <c r="GOP520" s="69"/>
      <c r="GOQ520" s="70"/>
      <c r="GOR520" s="70"/>
      <c r="GOS520" s="70"/>
      <c r="GOT520" s="71"/>
      <c r="GOU520" s="72"/>
      <c r="GOV520" s="71"/>
      <c r="GOW520" s="68"/>
      <c r="GOX520" s="69"/>
      <c r="GOY520" s="69"/>
      <c r="GOZ520" s="70"/>
      <c r="GPA520" s="70"/>
      <c r="GPB520" s="70"/>
      <c r="GPC520" s="71"/>
      <c r="GPD520" s="72"/>
      <c r="GPE520" s="71"/>
      <c r="GPF520" s="68"/>
      <c r="GPG520" s="69"/>
      <c r="GPH520" s="69"/>
      <c r="GPI520" s="70"/>
      <c r="GPJ520" s="70"/>
      <c r="GPK520" s="70"/>
      <c r="GPL520" s="71"/>
      <c r="GPM520" s="72"/>
      <c r="GPN520" s="71"/>
      <c r="GPO520" s="68"/>
      <c r="GPP520" s="69"/>
      <c r="GPQ520" s="69"/>
      <c r="GPR520" s="70"/>
      <c r="GPS520" s="70"/>
      <c r="GPT520" s="70"/>
      <c r="GPU520" s="71"/>
      <c r="GPV520" s="72"/>
      <c r="GPW520" s="71"/>
      <c r="GPX520" s="68"/>
      <c r="GPY520" s="69"/>
      <c r="GPZ520" s="69"/>
      <c r="GQA520" s="70"/>
      <c r="GQB520" s="70"/>
      <c r="GQC520" s="70"/>
      <c r="GQD520" s="71"/>
      <c r="GQE520" s="72"/>
      <c r="GQF520" s="71"/>
      <c r="GQG520" s="68"/>
      <c r="GQH520" s="69"/>
      <c r="GQI520" s="69"/>
      <c r="GQJ520" s="70"/>
      <c r="GQK520" s="70"/>
      <c r="GQL520" s="70"/>
      <c r="GQM520" s="71"/>
      <c r="GQN520" s="72"/>
      <c r="GQO520" s="71"/>
      <c r="GQP520" s="68"/>
      <c r="GQQ520" s="69"/>
      <c r="GQR520" s="69"/>
      <c r="GQS520" s="70"/>
      <c r="GQT520" s="70"/>
      <c r="GQU520" s="70"/>
      <c r="GQV520" s="71"/>
      <c r="GQW520" s="72"/>
      <c r="GQX520" s="71"/>
      <c r="GQY520" s="68"/>
      <c r="GQZ520" s="69"/>
      <c r="GRA520" s="69"/>
      <c r="GRB520" s="70"/>
      <c r="GRC520" s="70"/>
      <c r="GRD520" s="70"/>
      <c r="GRE520" s="71"/>
      <c r="GRF520" s="72"/>
      <c r="GRG520" s="71"/>
      <c r="GRH520" s="68"/>
      <c r="GRI520" s="69"/>
      <c r="GRJ520" s="69"/>
      <c r="GRK520" s="70"/>
      <c r="GRL520" s="70"/>
      <c r="GRM520" s="70"/>
      <c r="GRN520" s="71"/>
      <c r="GRO520" s="72"/>
      <c r="GRP520" s="71"/>
      <c r="GRQ520" s="68"/>
      <c r="GRR520" s="69"/>
      <c r="GRS520" s="69"/>
      <c r="GRT520" s="70"/>
      <c r="GRU520" s="70"/>
      <c r="GRV520" s="70"/>
      <c r="GRW520" s="71"/>
      <c r="GRX520" s="72"/>
      <c r="GRY520" s="71"/>
      <c r="GRZ520" s="68"/>
      <c r="GSA520" s="69"/>
      <c r="GSB520" s="69"/>
      <c r="GSC520" s="70"/>
      <c r="GSD520" s="70"/>
      <c r="GSE520" s="70"/>
      <c r="GSF520" s="71"/>
      <c r="GSG520" s="72"/>
      <c r="GSH520" s="71"/>
      <c r="GSI520" s="68"/>
      <c r="GSJ520" s="69"/>
      <c r="GSK520" s="69"/>
      <c r="GSL520" s="70"/>
      <c r="GSM520" s="70"/>
      <c r="GSN520" s="70"/>
      <c r="GSO520" s="71"/>
      <c r="GSP520" s="72"/>
      <c r="GSQ520" s="71"/>
      <c r="GSR520" s="68"/>
      <c r="GSS520" s="69"/>
      <c r="GST520" s="69"/>
      <c r="GSU520" s="70"/>
      <c r="GSV520" s="70"/>
      <c r="GSW520" s="70"/>
      <c r="GSX520" s="71"/>
      <c r="GSY520" s="72"/>
      <c r="GSZ520" s="71"/>
      <c r="GTA520" s="68"/>
      <c r="GTB520" s="69"/>
      <c r="GTC520" s="69"/>
      <c r="GTD520" s="70"/>
      <c r="GTE520" s="70"/>
      <c r="GTF520" s="70"/>
      <c r="GTG520" s="71"/>
      <c r="GTH520" s="72"/>
      <c r="GTI520" s="71"/>
      <c r="GTJ520" s="68"/>
      <c r="GTK520" s="69"/>
      <c r="GTL520" s="69"/>
      <c r="GTM520" s="70"/>
      <c r="GTN520" s="70"/>
      <c r="GTO520" s="70"/>
      <c r="GTP520" s="71"/>
      <c r="GTQ520" s="72"/>
      <c r="GTR520" s="71"/>
      <c r="GTS520" s="68"/>
      <c r="GTT520" s="69"/>
      <c r="GTU520" s="69"/>
      <c r="GTV520" s="70"/>
      <c r="GTW520" s="70"/>
      <c r="GTX520" s="70"/>
      <c r="GTY520" s="71"/>
      <c r="GTZ520" s="72"/>
      <c r="GUA520" s="71"/>
      <c r="GUB520" s="68"/>
      <c r="GUC520" s="69"/>
      <c r="GUD520" s="69"/>
      <c r="GUE520" s="70"/>
      <c r="GUF520" s="70"/>
      <c r="GUG520" s="70"/>
      <c r="GUH520" s="71"/>
      <c r="GUI520" s="72"/>
      <c r="GUJ520" s="71"/>
      <c r="GUK520" s="68"/>
      <c r="GUL520" s="69"/>
      <c r="GUM520" s="69"/>
      <c r="GUN520" s="70"/>
      <c r="GUO520" s="70"/>
      <c r="GUP520" s="70"/>
      <c r="GUQ520" s="71"/>
      <c r="GUR520" s="72"/>
      <c r="GUS520" s="71"/>
      <c r="GUT520" s="68"/>
      <c r="GUU520" s="69"/>
      <c r="GUV520" s="69"/>
      <c r="GUW520" s="70"/>
      <c r="GUX520" s="70"/>
      <c r="GUY520" s="70"/>
      <c r="GUZ520" s="71"/>
      <c r="GVA520" s="72"/>
      <c r="GVB520" s="71"/>
      <c r="GVC520" s="68"/>
      <c r="GVD520" s="69"/>
      <c r="GVE520" s="69"/>
      <c r="GVF520" s="70"/>
      <c r="GVG520" s="70"/>
      <c r="GVH520" s="70"/>
      <c r="GVI520" s="71"/>
      <c r="GVJ520" s="72"/>
      <c r="GVK520" s="71"/>
      <c r="GVL520" s="68"/>
      <c r="GVM520" s="69"/>
      <c r="GVN520" s="69"/>
      <c r="GVO520" s="70"/>
      <c r="GVP520" s="70"/>
      <c r="GVQ520" s="70"/>
      <c r="GVR520" s="71"/>
      <c r="GVS520" s="72"/>
      <c r="GVT520" s="71"/>
      <c r="GVU520" s="68"/>
      <c r="GVV520" s="69"/>
      <c r="GVW520" s="69"/>
      <c r="GVX520" s="70"/>
      <c r="GVY520" s="70"/>
      <c r="GVZ520" s="70"/>
      <c r="GWA520" s="71"/>
      <c r="GWB520" s="72"/>
      <c r="GWC520" s="71"/>
      <c r="GWD520" s="68"/>
      <c r="GWE520" s="69"/>
      <c r="GWF520" s="69"/>
      <c r="GWG520" s="70"/>
      <c r="GWH520" s="70"/>
      <c r="GWI520" s="70"/>
      <c r="GWJ520" s="71"/>
      <c r="GWK520" s="72"/>
      <c r="GWL520" s="71"/>
      <c r="GWM520" s="68"/>
      <c r="GWN520" s="69"/>
      <c r="GWO520" s="69"/>
      <c r="GWP520" s="70"/>
      <c r="GWQ520" s="70"/>
      <c r="GWR520" s="70"/>
      <c r="GWS520" s="71"/>
      <c r="GWT520" s="72"/>
      <c r="GWU520" s="71"/>
      <c r="GWV520" s="68"/>
      <c r="GWW520" s="69"/>
      <c r="GWX520" s="69"/>
      <c r="GWY520" s="70"/>
      <c r="GWZ520" s="70"/>
      <c r="GXA520" s="70"/>
      <c r="GXB520" s="71"/>
      <c r="GXC520" s="72"/>
      <c r="GXD520" s="71"/>
      <c r="GXE520" s="68"/>
      <c r="GXF520" s="69"/>
      <c r="GXG520" s="69"/>
      <c r="GXH520" s="70"/>
      <c r="GXI520" s="70"/>
      <c r="GXJ520" s="70"/>
      <c r="GXK520" s="71"/>
      <c r="GXL520" s="72"/>
      <c r="GXM520" s="71"/>
      <c r="GXN520" s="68"/>
      <c r="GXO520" s="69"/>
      <c r="GXP520" s="69"/>
      <c r="GXQ520" s="70"/>
      <c r="GXR520" s="70"/>
      <c r="GXS520" s="70"/>
      <c r="GXT520" s="71"/>
      <c r="GXU520" s="72"/>
      <c r="GXV520" s="71"/>
      <c r="GXW520" s="68"/>
      <c r="GXX520" s="69"/>
      <c r="GXY520" s="69"/>
      <c r="GXZ520" s="70"/>
      <c r="GYA520" s="70"/>
      <c r="GYB520" s="70"/>
      <c r="GYC520" s="71"/>
      <c r="GYD520" s="72"/>
      <c r="GYE520" s="71"/>
      <c r="GYF520" s="68"/>
      <c r="GYG520" s="69"/>
      <c r="GYH520" s="69"/>
      <c r="GYI520" s="70"/>
      <c r="GYJ520" s="70"/>
      <c r="GYK520" s="70"/>
      <c r="GYL520" s="71"/>
      <c r="GYM520" s="72"/>
      <c r="GYN520" s="71"/>
      <c r="GYO520" s="68"/>
      <c r="GYP520" s="69"/>
      <c r="GYQ520" s="69"/>
      <c r="GYR520" s="70"/>
      <c r="GYS520" s="70"/>
      <c r="GYT520" s="70"/>
      <c r="GYU520" s="71"/>
      <c r="GYV520" s="72"/>
      <c r="GYW520" s="71"/>
      <c r="GYX520" s="68"/>
      <c r="GYY520" s="69"/>
      <c r="GYZ520" s="69"/>
      <c r="GZA520" s="70"/>
      <c r="GZB520" s="70"/>
      <c r="GZC520" s="70"/>
      <c r="GZD520" s="71"/>
      <c r="GZE520" s="72"/>
      <c r="GZF520" s="71"/>
      <c r="GZG520" s="68"/>
      <c r="GZH520" s="69"/>
      <c r="GZI520" s="69"/>
      <c r="GZJ520" s="70"/>
      <c r="GZK520" s="70"/>
      <c r="GZL520" s="70"/>
      <c r="GZM520" s="71"/>
      <c r="GZN520" s="72"/>
      <c r="GZO520" s="71"/>
      <c r="GZP520" s="68"/>
      <c r="GZQ520" s="69"/>
      <c r="GZR520" s="69"/>
      <c r="GZS520" s="70"/>
      <c r="GZT520" s="70"/>
      <c r="GZU520" s="70"/>
      <c r="GZV520" s="71"/>
      <c r="GZW520" s="72"/>
      <c r="GZX520" s="71"/>
      <c r="GZY520" s="68"/>
      <c r="GZZ520" s="69"/>
      <c r="HAA520" s="69"/>
      <c r="HAB520" s="70"/>
      <c r="HAC520" s="70"/>
      <c r="HAD520" s="70"/>
      <c r="HAE520" s="71"/>
      <c r="HAF520" s="72"/>
      <c r="HAG520" s="71"/>
      <c r="HAH520" s="68"/>
      <c r="HAI520" s="69"/>
      <c r="HAJ520" s="69"/>
      <c r="HAK520" s="70"/>
      <c r="HAL520" s="70"/>
      <c r="HAM520" s="70"/>
      <c r="HAN520" s="71"/>
      <c r="HAO520" s="72"/>
      <c r="HAP520" s="71"/>
      <c r="HAQ520" s="68"/>
      <c r="HAR520" s="69"/>
      <c r="HAS520" s="69"/>
      <c r="HAT520" s="70"/>
      <c r="HAU520" s="70"/>
      <c r="HAV520" s="70"/>
      <c r="HAW520" s="71"/>
      <c r="HAX520" s="72"/>
      <c r="HAY520" s="71"/>
      <c r="HAZ520" s="68"/>
      <c r="HBA520" s="69"/>
      <c r="HBB520" s="69"/>
      <c r="HBC520" s="70"/>
      <c r="HBD520" s="70"/>
      <c r="HBE520" s="70"/>
      <c r="HBF520" s="71"/>
      <c r="HBG520" s="72"/>
      <c r="HBH520" s="71"/>
      <c r="HBI520" s="68"/>
      <c r="HBJ520" s="69"/>
      <c r="HBK520" s="69"/>
      <c r="HBL520" s="70"/>
      <c r="HBM520" s="70"/>
      <c r="HBN520" s="70"/>
      <c r="HBO520" s="71"/>
      <c r="HBP520" s="72"/>
      <c r="HBQ520" s="71"/>
      <c r="HBR520" s="68"/>
      <c r="HBS520" s="69"/>
      <c r="HBT520" s="69"/>
      <c r="HBU520" s="70"/>
      <c r="HBV520" s="70"/>
      <c r="HBW520" s="70"/>
      <c r="HBX520" s="71"/>
      <c r="HBY520" s="72"/>
      <c r="HBZ520" s="71"/>
      <c r="HCA520" s="68"/>
      <c r="HCB520" s="69"/>
      <c r="HCC520" s="69"/>
      <c r="HCD520" s="70"/>
      <c r="HCE520" s="70"/>
      <c r="HCF520" s="70"/>
      <c r="HCG520" s="71"/>
      <c r="HCH520" s="72"/>
      <c r="HCI520" s="71"/>
      <c r="HCJ520" s="68"/>
      <c r="HCK520" s="69"/>
      <c r="HCL520" s="69"/>
      <c r="HCM520" s="70"/>
      <c r="HCN520" s="70"/>
      <c r="HCO520" s="70"/>
      <c r="HCP520" s="71"/>
      <c r="HCQ520" s="72"/>
      <c r="HCR520" s="71"/>
      <c r="HCS520" s="68"/>
      <c r="HCT520" s="69"/>
      <c r="HCU520" s="69"/>
      <c r="HCV520" s="70"/>
      <c r="HCW520" s="70"/>
      <c r="HCX520" s="70"/>
      <c r="HCY520" s="71"/>
      <c r="HCZ520" s="72"/>
      <c r="HDA520" s="71"/>
      <c r="HDB520" s="68"/>
      <c r="HDC520" s="69"/>
      <c r="HDD520" s="69"/>
      <c r="HDE520" s="70"/>
      <c r="HDF520" s="70"/>
      <c r="HDG520" s="70"/>
      <c r="HDH520" s="71"/>
      <c r="HDI520" s="72"/>
      <c r="HDJ520" s="71"/>
      <c r="HDK520" s="68"/>
      <c r="HDL520" s="69"/>
      <c r="HDM520" s="69"/>
      <c r="HDN520" s="70"/>
      <c r="HDO520" s="70"/>
      <c r="HDP520" s="70"/>
      <c r="HDQ520" s="71"/>
      <c r="HDR520" s="72"/>
      <c r="HDS520" s="71"/>
      <c r="HDT520" s="68"/>
      <c r="HDU520" s="69"/>
      <c r="HDV520" s="69"/>
      <c r="HDW520" s="70"/>
      <c r="HDX520" s="70"/>
      <c r="HDY520" s="70"/>
      <c r="HDZ520" s="71"/>
      <c r="HEA520" s="72"/>
      <c r="HEB520" s="71"/>
      <c r="HEC520" s="68"/>
      <c r="HED520" s="69"/>
      <c r="HEE520" s="69"/>
      <c r="HEF520" s="70"/>
      <c r="HEG520" s="70"/>
      <c r="HEH520" s="70"/>
      <c r="HEI520" s="71"/>
      <c r="HEJ520" s="72"/>
      <c r="HEK520" s="71"/>
      <c r="HEL520" s="68"/>
      <c r="HEM520" s="69"/>
      <c r="HEN520" s="69"/>
      <c r="HEO520" s="70"/>
      <c r="HEP520" s="70"/>
      <c r="HEQ520" s="70"/>
      <c r="HER520" s="71"/>
      <c r="HES520" s="72"/>
      <c r="HET520" s="71"/>
      <c r="HEU520" s="68"/>
      <c r="HEV520" s="69"/>
      <c r="HEW520" s="69"/>
      <c r="HEX520" s="70"/>
      <c r="HEY520" s="70"/>
      <c r="HEZ520" s="70"/>
      <c r="HFA520" s="71"/>
      <c r="HFB520" s="72"/>
      <c r="HFC520" s="71"/>
      <c r="HFD520" s="68"/>
      <c r="HFE520" s="69"/>
      <c r="HFF520" s="69"/>
      <c r="HFG520" s="70"/>
      <c r="HFH520" s="70"/>
      <c r="HFI520" s="70"/>
      <c r="HFJ520" s="71"/>
      <c r="HFK520" s="72"/>
      <c r="HFL520" s="71"/>
      <c r="HFM520" s="68"/>
      <c r="HFN520" s="69"/>
      <c r="HFO520" s="69"/>
      <c r="HFP520" s="70"/>
      <c r="HFQ520" s="70"/>
      <c r="HFR520" s="70"/>
      <c r="HFS520" s="71"/>
      <c r="HFT520" s="72"/>
      <c r="HFU520" s="71"/>
      <c r="HFV520" s="68"/>
      <c r="HFW520" s="69"/>
      <c r="HFX520" s="69"/>
      <c r="HFY520" s="70"/>
      <c r="HFZ520" s="70"/>
      <c r="HGA520" s="70"/>
      <c r="HGB520" s="71"/>
      <c r="HGC520" s="72"/>
      <c r="HGD520" s="71"/>
      <c r="HGE520" s="68"/>
      <c r="HGF520" s="69"/>
      <c r="HGG520" s="69"/>
      <c r="HGH520" s="70"/>
      <c r="HGI520" s="70"/>
      <c r="HGJ520" s="70"/>
      <c r="HGK520" s="71"/>
      <c r="HGL520" s="72"/>
      <c r="HGM520" s="71"/>
      <c r="HGN520" s="68"/>
      <c r="HGO520" s="69"/>
      <c r="HGP520" s="69"/>
      <c r="HGQ520" s="70"/>
      <c r="HGR520" s="70"/>
      <c r="HGS520" s="70"/>
      <c r="HGT520" s="71"/>
      <c r="HGU520" s="72"/>
      <c r="HGV520" s="71"/>
      <c r="HGW520" s="68"/>
      <c r="HGX520" s="69"/>
      <c r="HGY520" s="69"/>
      <c r="HGZ520" s="70"/>
      <c r="HHA520" s="70"/>
      <c r="HHB520" s="70"/>
      <c r="HHC520" s="71"/>
      <c r="HHD520" s="72"/>
      <c r="HHE520" s="71"/>
      <c r="HHF520" s="68"/>
      <c r="HHG520" s="69"/>
      <c r="HHH520" s="69"/>
      <c r="HHI520" s="70"/>
      <c r="HHJ520" s="70"/>
      <c r="HHK520" s="70"/>
      <c r="HHL520" s="71"/>
      <c r="HHM520" s="72"/>
      <c r="HHN520" s="71"/>
      <c r="HHO520" s="68"/>
      <c r="HHP520" s="69"/>
      <c r="HHQ520" s="69"/>
      <c r="HHR520" s="70"/>
      <c r="HHS520" s="70"/>
      <c r="HHT520" s="70"/>
      <c r="HHU520" s="71"/>
      <c r="HHV520" s="72"/>
      <c r="HHW520" s="71"/>
      <c r="HHX520" s="68"/>
      <c r="HHY520" s="69"/>
      <c r="HHZ520" s="69"/>
      <c r="HIA520" s="70"/>
      <c r="HIB520" s="70"/>
      <c r="HIC520" s="70"/>
      <c r="HID520" s="71"/>
      <c r="HIE520" s="72"/>
      <c r="HIF520" s="71"/>
      <c r="HIG520" s="68"/>
      <c r="HIH520" s="69"/>
      <c r="HII520" s="69"/>
      <c r="HIJ520" s="70"/>
      <c r="HIK520" s="70"/>
      <c r="HIL520" s="70"/>
      <c r="HIM520" s="71"/>
      <c r="HIN520" s="72"/>
      <c r="HIO520" s="71"/>
      <c r="HIP520" s="68"/>
      <c r="HIQ520" s="69"/>
      <c r="HIR520" s="69"/>
      <c r="HIS520" s="70"/>
      <c r="HIT520" s="70"/>
      <c r="HIU520" s="70"/>
      <c r="HIV520" s="71"/>
      <c r="HIW520" s="72"/>
      <c r="HIX520" s="71"/>
      <c r="HIY520" s="68"/>
      <c r="HIZ520" s="69"/>
      <c r="HJA520" s="69"/>
      <c r="HJB520" s="70"/>
      <c r="HJC520" s="70"/>
      <c r="HJD520" s="70"/>
      <c r="HJE520" s="71"/>
      <c r="HJF520" s="72"/>
      <c r="HJG520" s="71"/>
      <c r="HJH520" s="68"/>
      <c r="HJI520" s="69"/>
      <c r="HJJ520" s="69"/>
      <c r="HJK520" s="70"/>
      <c r="HJL520" s="70"/>
      <c r="HJM520" s="70"/>
      <c r="HJN520" s="71"/>
      <c r="HJO520" s="72"/>
      <c r="HJP520" s="71"/>
      <c r="HJQ520" s="68"/>
      <c r="HJR520" s="69"/>
      <c r="HJS520" s="69"/>
      <c r="HJT520" s="70"/>
      <c r="HJU520" s="70"/>
      <c r="HJV520" s="70"/>
      <c r="HJW520" s="71"/>
      <c r="HJX520" s="72"/>
      <c r="HJY520" s="71"/>
      <c r="HJZ520" s="68"/>
      <c r="HKA520" s="69"/>
      <c r="HKB520" s="69"/>
      <c r="HKC520" s="70"/>
      <c r="HKD520" s="70"/>
      <c r="HKE520" s="70"/>
      <c r="HKF520" s="71"/>
      <c r="HKG520" s="72"/>
      <c r="HKH520" s="71"/>
      <c r="HKI520" s="68"/>
      <c r="HKJ520" s="69"/>
      <c r="HKK520" s="69"/>
      <c r="HKL520" s="70"/>
      <c r="HKM520" s="70"/>
      <c r="HKN520" s="70"/>
      <c r="HKO520" s="71"/>
      <c r="HKP520" s="72"/>
      <c r="HKQ520" s="71"/>
      <c r="HKR520" s="68"/>
      <c r="HKS520" s="69"/>
      <c r="HKT520" s="69"/>
      <c r="HKU520" s="70"/>
      <c r="HKV520" s="70"/>
      <c r="HKW520" s="70"/>
      <c r="HKX520" s="71"/>
      <c r="HKY520" s="72"/>
      <c r="HKZ520" s="71"/>
      <c r="HLA520" s="68"/>
      <c r="HLB520" s="69"/>
      <c r="HLC520" s="69"/>
      <c r="HLD520" s="70"/>
      <c r="HLE520" s="70"/>
      <c r="HLF520" s="70"/>
      <c r="HLG520" s="71"/>
      <c r="HLH520" s="72"/>
      <c r="HLI520" s="71"/>
      <c r="HLJ520" s="68"/>
      <c r="HLK520" s="69"/>
      <c r="HLL520" s="69"/>
      <c r="HLM520" s="70"/>
      <c r="HLN520" s="70"/>
      <c r="HLO520" s="70"/>
      <c r="HLP520" s="71"/>
      <c r="HLQ520" s="72"/>
      <c r="HLR520" s="71"/>
      <c r="HLS520" s="68"/>
      <c r="HLT520" s="69"/>
      <c r="HLU520" s="69"/>
      <c r="HLV520" s="70"/>
      <c r="HLW520" s="70"/>
      <c r="HLX520" s="70"/>
      <c r="HLY520" s="71"/>
      <c r="HLZ520" s="72"/>
      <c r="HMA520" s="71"/>
      <c r="HMB520" s="68"/>
      <c r="HMC520" s="69"/>
      <c r="HMD520" s="69"/>
      <c r="HME520" s="70"/>
      <c r="HMF520" s="70"/>
      <c r="HMG520" s="70"/>
      <c r="HMH520" s="71"/>
      <c r="HMI520" s="72"/>
      <c r="HMJ520" s="71"/>
      <c r="HMK520" s="68"/>
      <c r="HML520" s="69"/>
      <c r="HMM520" s="69"/>
      <c r="HMN520" s="70"/>
      <c r="HMO520" s="70"/>
      <c r="HMP520" s="70"/>
      <c r="HMQ520" s="71"/>
      <c r="HMR520" s="72"/>
      <c r="HMS520" s="71"/>
      <c r="HMT520" s="68"/>
      <c r="HMU520" s="69"/>
      <c r="HMV520" s="69"/>
      <c r="HMW520" s="70"/>
      <c r="HMX520" s="70"/>
      <c r="HMY520" s="70"/>
      <c r="HMZ520" s="71"/>
      <c r="HNA520" s="72"/>
      <c r="HNB520" s="71"/>
      <c r="HNC520" s="68"/>
      <c r="HND520" s="69"/>
      <c r="HNE520" s="69"/>
      <c r="HNF520" s="70"/>
      <c r="HNG520" s="70"/>
      <c r="HNH520" s="70"/>
      <c r="HNI520" s="71"/>
      <c r="HNJ520" s="72"/>
      <c r="HNK520" s="71"/>
      <c r="HNL520" s="68"/>
      <c r="HNM520" s="69"/>
      <c r="HNN520" s="69"/>
      <c r="HNO520" s="70"/>
      <c r="HNP520" s="70"/>
      <c r="HNQ520" s="70"/>
      <c r="HNR520" s="71"/>
      <c r="HNS520" s="72"/>
      <c r="HNT520" s="71"/>
      <c r="HNU520" s="68"/>
      <c r="HNV520" s="69"/>
      <c r="HNW520" s="69"/>
      <c r="HNX520" s="70"/>
      <c r="HNY520" s="70"/>
      <c r="HNZ520" s="70"/>
      <c r="HOA520" s="71"/>
      <c r="HOB520" s="72"/>
      <c r="HOC520" s="71"/>
      <c r="HOD520" s="68"/>
      <c r="HOE520" s="69"/>
      <c r="HOF520" s="69"/>
      <c r="HOG520" s="70"/>
      <c r="HOH520" s="70"/>
      <c r="HOI520" s="70"/>
      <c r="HOJ520" s="71"/>
      <c r="HOK520" s="72"/>
      <c r="HOL520" s="71"/>
      <c r="HOM520" s="68"/>
      <c r="HON520" s="69"/>
      <c r="HOO520" s="69"/>
      <c r="HOP520" s="70"/>
      <c r="HOQ520" s="70"/>
      <c r="HOR520" s="70"/>
      <c r="HOS520" s="71"/>
      <c r="HOT520" s="72"/>
      <c r="HOU520" s="71"/>
      <c r="HOV520" s="68"/>
      <c r="HOW520" s="69"/>
      <c r="HOX520" s="69"/>
      <c r="HOY520" s="70"/>
      <c r="HOZ520" s="70"/>
      <c r="HPA520" s="70"/>
      <c r="HPB520" s="71"/>
      <c r="HPC520" s="72"/>
      <c r="HPD520" s="71"/>
      <c r="HPE520" s="68"/>
      <c r="HPF520" s="69"/>
      <c r="HPG520" s="69"/>
      <c r="HPH520" s="70"/>
      <c r="HPI520" s="70"/>
      <c r="HPJ520" s="70"/>
      <c r="HPK520" s="71"/>
      <c r="HPL520" s="72"/>
      <c r="HPM520" s="71"/>
      <c r="HPN520" s="68"/>
      <c r="HPO520" s="69"/>
      <c r="HPP520" s="69"/>
      <c r="HPQ520" s="70"/>
      <c r="HPR520" s="70"/>
      <c r="HPS520" s="70"/>
      <c r="HPT520" s="71"/>
      <c r="HPU520" s="72"/>
      <c r="HPV520" s="71"/>
      <c r="HPW520" s="68"/>
      <c r="HPX520" s="69"/>
      <c r="HPY520" s="69"/>
      <c r="HPZ520" s="70"/>
      <c r="HQA520" s="70"/>
      <c r="HQB520" s="70"/>
      <c r="HQC520" s="71"/>
      <c r="HQD520" s="72"/>
      <c r="HQE520" s="71"/>
      <c r="HQF520" s="68"/>
      <c r="HQG520" s="69"/>
      <c r="HQH520" s="69"/>
      <c r="HQI520" s="70"/>
      <c r="HQJ520" s="70"/>
      <c r="HQK520" s="70"/>
      <c r="HQL520" s="71"/>
      <c r="HQM520" s="72"/>
      <c r="HQN520" s="71"/>
      <c r="HQO520" s="68"/>
      <c r="HQP520" s="69"/>
      <c r="HQQ520" s="69"/>
      <c r="HQR520" s="70"/>
      <c r="HQS520" s="70"/>
      <c r="HQT520" s="70"/>
      <c r="HQU520" s="71"/>
      <c r="HQV520" s="72"/>
      <c r="HQW520" s="71"/>
      <c r="HQX520" s="68"/>
      <c r="HQY520" s="69"/>
      <c r="HQZ520" s="69"/>
      <c r="HRA520" s="70"/>
      <c r="HRB520" s="70"/>
      <c r="HRC520" s="70"/>
      <c r="HRD520" s="71"/>
      <c r="HRE520" s="72"/>
      <c r="HRF520" s="71"/>
      <c r="HRG520" s="68"/>
      <c r="HRH520" s="69"/>
      <c r="HRI520" s="69"/>
      <c r="HRJ520" s="70"/>
      <c r="HRK520" s="70"/>
      <c r="HRL520" s="70"/>
      <c r="HRM520" s="71"/>
      <c r="HRN520" s="72"/>
      <c r="HRO520" s="71"/>
      <c r="HRP520" s="68"/>
      <c r="HRQ520" s="69"/>
      <c r="HRR520" s="69"/>
      <c r="HRS520" s="70"/>
      <c r="HRT520" s="70"/>
      <c r="HRU520" s="70"/>
      <c r="HRV520" s="71"/>
      <c r="HRW520" s="72"/>
      <c r="HRX520" s="71"/>
      <c r="HRY520" s="68"/>
      <c r="HRZ520" s="69"/>
      <c r="HSA520" s="69"/>
      <c r="HSB520" s="70"/>
      <c r="HSC520" s="70"/>
      <c r="HSD520" s="70"/>
      <c r="HSE520" s="71"/>
      <c r="HSF520" s="72"/>
      <c r="HSG520" s="71"/>
      <c r="HSH520" s="68"/>
      <c r="HSI520" s="69"/>
      <c r="HSJ520" s="69"/>
      <c r="HSK520" s="70"/>
      <c r="HSL520" s="70"/>
      <c r="HSM520" s="70"/>
      <c r="HSN520" s="71"/>
      <c r="HSO520" s="72"/>
      <c r="HSP520" s="71"/>
      <c r="HSQ520" s="68"/>
      <c r="HSR520" s="69"/>
      <c r="HSS520" s="69"/>
      <c r="HST520" s="70"/>
      <c r="HSU520" s="70"/>
      <c r="HSV520" s="70"/>
      <c r="HSW520" s="71"/>
      <c r="HSX520" s="72"/>
      <c r="HSY520" s="71"/>
      <c r="HSZ520" s="68"/>
      <c r="HTA520" s="69"/>
      <c r="HTB520" s="69"/>
      <c r="HTC520" s="70"/>
      <c r="HTD520" s="70"/>
      <c r="HTE520" s="70"/>
      <c r="HTF520" s="71"/>
      <c r="HTG520" s="72"/>
      <c r="HTH520" s="71"/>
      <c r="HTI520" s="68"/>
      <c r="HTJ520" s="69"/>
      <c r="HTK520" s="69"/>
      <c r="HTL520" s="70"/>
      <c r="HTM520" s="70"/>
      <c r="HTN520" s="70"/>
      <c r="HTO520" s="71"/>
      <c r="HTP520" s="72"/>
      <c r="HTQ520" s="71"/>
      <c r="HTR520" s="68"/>
      <c r="HTS520" s="69"/>
      <c r="HTT520" s="69"/>
      <c r="HTU520" s="70"/>
      <c r="HTV520" s="70"/>
      <c r="HTW520" s="70"/>
      <c r="HTX520" s="71"/>
      <c r="HTY520" s="72"/>
      <c r="HTZ520" s="71"/>
      <c r="HUA520" s="68"/>
      <c r="HUB520" s="69"/>
      <c r="HUC520" s="69"/>
      <c r="HUD520" s="70"/>
      <c r="HUE520" s="70"/>
      <c r="HUF520" s="70"/>
      <c r="HUG520" s="71"/>
      <c r="HUH520" s="72"/>
      <c r="HUI520" s="71"/>
      <c r="HUJ520" s="68"/>
      <c r="HUK520" s="69"/>
      <c r="HUL520" s="69"/>
      <c r="HUM520" s="70"/>
      <c r="HUN520" s="70"/>
      <c r="HUO520" s="70"/>
      <c r="HUP520" s="71"/>
      <c r="HUQ520" s="72"/>
      <c r="HUR520" s="71"/>
      <c r="HUS520" s="68"/>
      <c r="HUT520" s="69"/>
      <c r="HUU520" s="69"/>
      <c r="HUV520" s="70"/>
      <c r="HUW520" s="70"/>
      <c r="HUX520" s="70"/>
      <c r="HUY520" s="71"/>
      <c r="HUZ520" s="72"/>
      <c r="HVA520" s="71"/>
      <c r="HVB520" s="68"/>
      <c r="HVC520" s="69"/>
      <c r="HVD520" s="69"/>
      <c r="HVE520" s="70"/>
      <c r="HVF520" s="70"/>
      <c r="HVG520" s="70"/>
      <c r="HVH520" s="71"/>
      <c r="HVI520" s="72"/>
      <c r="HVJ520" s="71"/>
      <c r="HVK520" s="68"/>
      <c r="HVL520" s="69"/>
      <c r="HVM520" s="69"/>
      <c r="HVN520" s="70"/>
      <c r="HVO520" s="70"/>
      <c r="HVP520" s="70"/>
      <c r="HVQ520" s="71"/>
      <c r="HVR520" s="72"/>
      <c r="HVS520" s="71"/>
      <c r="HVT520" s="68"/>
      <c r="HVU520" s="69"/>
      <c r="HVV520" s="69"/>
      <c r="HVW520" s="70"/>
      <c r="HVX520" s="70"/>
      <c r="HVY520" s="70"/>
      <c r="HVZ520" s="71"/>
      <c r="HWA520" s="72"/>
      <c r="HWB520" s="71"/>
      <c r="HWC520" s="68"/>
      <c r="HWD520" s="69"/>
      <c r="HWE520" s="69"/>
      <c r="HWF520" s="70"/>
      <c r="HWG520" s="70"/>
      <c r="HWH520" s="70"/>
      <c r="HWI520" s="71"/>
      <c r="HWJ520" s="72"/>
      <c r="HWK520" s="71"/>
      <c r="HWL520" s="68"/>
      <c r="HWM520" s="69"/>
      <c r="HWN520" s="69"/>
      <c r="HWO520" s="70"/>
      <c r="HWP520" s="70"/>
      <c r="HWQ520" s="70"/>
      <c r="HWR520" s="71"/>
      <c r="HWS520" s="72"/>
      <c r="HWT520" s="71"/>
      <c r="HWU520" s="68"/>
      <c r="HWV520" s="69"/>
      <c r="HWW520" s="69"/>
      <c r="HWX520" s="70"/>
      <c r="HWY520" s="70"/>
      <c r="HWZ520" s="70"/>
      <c r="HXA520" s="71"/>
      <c r="HXB520" s="72"/>
      <c r="HXC520" s="71"/>
      <c r="HXD520" s="68"/>
      <c r="HXE520" s="69"/>
      <c r="HXF520" s="69"/>
      <c r="HXG520" s="70"/>
      <c r="HXH520" s="70"/>
      <c r="HXI520" s="70"/>
      <c r="HXJ520" s="71"/>
      <c r="HXK520" s="72"/>
      <c r="HXL520" s="71"/>
      <c r="HXM520" s="68"/>
      <c r="HXN520" s="69"/>
      <c r="HXO520" s="69"/>
      <c r="HXP520" s="70"/>
      <c r="HXQ520" s="70"/>
      <c r="HXR520" s="70"/>
      <c r="HXS520" s="71"/>
      <c r="HXT520" s="72"/>
      <c r="HXU520" s="71"/>
      <c r="HXV520" s="68"/>
      <c r="HXW520" s="69"/>
      <c r="HXX520" s="69"/>
      <c r="HXY520" s="70"/>
      <c r="HXZ520" s="70"/>
      <c r="HYA520" s="70"/>
      <c r="HYB520" s="71"/>
      <c r="HYC520" s="72"/>
      <c r="HYD520" s="71"/>
      <c r="HYE520" s="68"/>
      <c r="HYF520" s="69"/>
      <c r="HYG520" s="69"/>
      <c r="HYH520" s="70"/>
      <c r="HYI520" s="70"/>
      <c r="HYJ520" s="70"/>
      <c r="HYK520" s="71"/>
      <c r="HYL520" s="72"/>
      <c r="HYM520" s="71"/>
      <c r="HYN520" s="68"/>
      <c r="HYO520" s="69"/>
      <c r="HYP520" s="69"/>
      <c r="HYQ520" s="70"/>
      <c r="HYR520" s="70"/>
      <c r="HYS520" s="70"/>
      <c r="HYT520" s="71"/>
      <c r="HYU520" s="72"/>
      <c r="HYV520" s="71"/>
      <c r="HYW520" s="68"/>
      <c r="HYX520" s="69"/>
      <c r="HYY520" s="69"/>
      <c r="HYZ520" s="70"/>
      <c r="HZA520" s="70"/>
      <c r="HZB520" s="70"/>
      <c r="HZC520" s="71"/>
      <c r="HZD520" s="72"/>
      <c r="HZE520" s="71"/>
      <c r="HZF520" s="68"/>
      <c r="HZG520" s="69"/>
      <c r="HZH520" s="69"/>
      <c r="HZI520" s="70"/>
      <c r="HZJ520" s="70"/>
      <c r="HZK520" s="70"/>
      <c r="HZL520" s="71"/>
      <c r="HZM520" s="72"/>
      <c r="HZN520" s="71"/>
      <c r="HZO520" s="68"/>
      <c r="HZP520" s="69"/>
      <c r="HZQ520" s="69"/>
      <c r="HZR520" s="70"/>
      <c r="HZS520" s="70"/>
      <c r="HZT520" s="70"/>
      <c r="HZU520" s="71"/>
      <c r="HZV520" s="72"/>
      <c r="HZW520" s="71"/>
      <c r="HZX520" s="68"/>
      <c r="HZY520" s="69"/>
      <c r="HZZ520" s="69"/>
      <c r="IAA520" s="70"/>
      <c r="IAB520" s="70"/>
      <c r="IAC520" s="70"/>
      <c r="IAD520" s="71"/>
      <c r="IAE520" s="72"/>
      <c r="IAF520" s="71"/>
      <c r="IAG520" s="68"/>
      <c r="IAH520" s="69"/>
      <c r="IAI520" s="69"/>
      <c r="IAJ520" s="70"/>
      <c r="IAK520" s="70"/>
      <c r="IAL520" s="70"/>
      <c r="IAM520" s="71"/>
      <c r="IAN520" s="72"/>
      <c r="IAO520" s="71"/>
      <c r="IAP520" s="68"/>
      <c r="IAQ520" s="69"/>
      <c r="IAR520" s="69"/>
      <c r="IAS520" s="70"/>
      <c r="IAT520" s="70"/>
      <c r="IAU520" s="70"/>
      <c r="IAV520" s="71"/>
      <c r="IAW520" s="72"/>
      <c r="IAX520" s="71"/>
      <c r="IAY520" s="68"/>
      <c r="IAZ520" s="69"/>
      <c r="IBA520" s="69"/>
      <c r="IBB520" s="70"/>
      <c r="IBC520" s="70"/>
      <c r="IBD520" s="70"/>
      <c r="IBE520" s="71"/>
      <c r="IBF520" s="72"/>
      <c r="IBG520" s="71"/>
      <c r="IBH520" s="68"/>
      <c r="IBI520" s="69"/>
      <c r="IBJ520" s="69"/>
      <c r="IBK520" s="70"/>
      <c r="IBL520" s="70"/>
      <c r="IBM520" s="70"/>
      <c r="IBN520" s="71"/>
      <c r="IBO520" s="72"/>
      <c r="IBP520" s="71"/>
      <c r="IBQ520" s="68"/>
      <c r="IBR520" s="69"/>
      <c r="IBS520" s="69"/>
      <c r="IBT520" s="70"/>
      <c r="IBU520" s="70"/>
      <c r="IBV520" s="70"/>
      <c r="IBW520" s="71"/>
      <c r="IBX520" s="72"/>
      <c r="IBY520" s="71"/>
      <c r="IBZ520" s="68"/>
      <c r="ICA520" s="69"/>
      <c r="ICB520" s="69"/>
      <c r="ICC520" s="70"/>
      <c r="ICD520" s="70"/>
      <c r="ICE520" s="70"/>
      <c r="ICF520" s="71"/>
      <c r="ICG520" s="72"/>
      <c r="ICH520" s="71"/>
      <c r="ICI520" s="68"/>
      <c r="ICJ520" s="69"/>
      <c r="ICK520" s="69"/>
      <c r="ICL520" s="70"/>
      <c r="ICM520" s="70"/>
      <c r="ICN520" s="70"/>
      <c r="ICO520" s="71"/>
      <c r="ICP520" s="72"/>
      <c r="ICQ520" s="71"/>
      <c r="ICR520" s="68"/>
      <c r="ICS520" s="69"/>
      <c r="ICT520" s="69"/>
      <c r="ICU520" s="70"/>
      <c r="ICV520" s="70"/>
      <c r="ICW520" s="70"/>
      <c r="ICX520" s="71"/>
      <c r="ICY520" s="72"/>
      <c r="ICZ520" s="71"/>
      <c r="IDA520" s="68"/>
      <c r="IDB520" s="69"/>
      <c r="IDC520" s="69"/>
      <c r="IDD520" s="70"/>
      <c r="IDE520" s="70"/>
      <c r="IDF520" s="70"/>
      <c r="IDG520" s="71"/>
      <c r="IDH520" s="72"/>
      <c r="IDI520" s="71"/>
      <c r="IDJ520" s="68"/>
      <c r="IDK520" s="69"/>
      <c r="IDL520" s="69"/>
      <c r="IDM520" s="70"/>
      <c r="IDN520" s="70"/>
      <c r="IDO520" s="70"/>
      <c r="IDP520" s="71"/>
      <c r="IDQ520" s="72"/>
      <c r="IDR520" s="71"/>
      <c r="IDS520" s="68"/>
      <c r="IDT520" s="69"/>
      <c r="IDU520" s="69"/>
      <c r="IDV520" s="70"/>
      <c r="IDW520" s="70"/>
      <c r="IDX520" s="70"/>
      <c r="IDY520" s="71"/>
      <c r="IDZ520" s="72"/>
      <c r="IEA520" s="71"/>
      <c r="IEB520" s="68"/>
      <c r="IEC520" s="69"/>
      <c r="IED520" s="69"/>
      <c r="IEE520" s="70"/>
      <c r="IEF520" s="70"/>
      <c r="IEG520" s="70"/>
      <c r="IEH520" s="71"/>
      <c r="IEI520" s="72"/>
      <c r="IEJ520" s="71"/>
      <c r="IEK520" s="68"/>
      <c r="IEL520" s="69"/>
      <c r="IEM520" s="69"/>
      <c r="IEN520" s="70"/>
      <c r="IEO520" s="70"/>
      <c r="IEP520" s="70"/>
      <c r="IEQ520" s="71"/>
      <c r="IER520" s="72"/>
      <c r="IES520" s="71"/>
      <c r="IET520" s="68"/>
      <c r="IEU520" s="69"/>
      <c r="IEV520" s="69"/>
      <c r="IEW520" s="70"/>
      <c r="IEX520" s="70"/>
      <c r="IEY520" s="70"/>
      <c r="IEZ520" s="71"/>
      <c r="IFA520" s="72"/>
      <c r="IFB520" s="71"/>
      <c r="IFC520" s="68"/>
      <c r="IFD520" s="69"/>
      <c r="IFE520" s="69"/>
      <c r="IFF520" s="70"/>
      <c r="IFG520" s="70"/>
      <c r="IFH520" s="70"/>
      <c r="IFI520" s="71"/>
      <c r="IFJ520" s="72"/>
      <c r="IFK520" s="71"/>
      <c r="IFL520" s="68"/>
      <c r="IFM520" s="69"/>
      <c r="IFN520" s="69"/>
      <c r="IFO520" s="70"/>
      <c r="IFP520" s="70"/>
      <c r="IFQ520" s="70"/>
      <c r="IFR520" s="71"/>
      <c r="IFS520" s="72"/>
      <c r="IFT520" s="71"/>
      <c r="IFU520" s="68"/>
      <c r="IFV520" s="69"/>
      <c r="IFW520" s="69"/>
      <c r="IFX520" s="70"/>
      <c r="IFY520" s="70"/>
      <c r="IFZ520" s="70"/>
      <c r="IGA520" s="71"/>
      <c r="IGB520" s="72"/>
      <c r="IGC520" s="71"/>
      <c r="IGD520" s="68"/>
      <c r="IGE520" s="69"/>
      <c r="IGF520" s="69"/>
      <c r="IGG520" s="70"/>
      <c r="IGH520" s="70"/>
      <c r="IGI520" s="70"/>
      <c r="IGJ520" s="71"/>
      <c r="IGK520" s="72"/>
      <c r="IGL520" s="71"/>
      <c r="IGM520" s="68"/>
      <c r="IGN520" s="69"/>
      <c r="IGO520" s="69"/>
      <c r="IGP520" s="70"/>
      <c r="IGQ520" s="70"/>
      <c r="IGR520" s="70"/>
      <c r="IGS520" s="71"/>
      <c r="IGT520" s="72"/>
      <c r="IGU520" s="71"/>
      <c r="IGV520" s="68"/>
      <c r="IGW520" s="69"/>
      <c r="IGX520" s="69"/>
      <c r="IGY520" s="70"/>
      <c r="IGZ520" s="70"/>
      <c r="IHA520" s="70"/>
      <c r="IHB520" s="71"/>
      <c r="IHC520" s="72"/>
      <c r="IHD520" s="71"/>
      <c r="IHE520" s="68"/>
      <c r="IHF520" s="69"/>
      <c r="IHG520" s="69"/>
      <c r="IHH520" s="70"/>
      <c r="IHI520" s="70"/>
      <c r="IHJ520" s="70"/>
      <c r="IHK520" s="71"/>
      <c r="IHL520" s="72"/>
      <c r="IHM520" s="71"/>
      <c r="IHN520" s="68"/>
      <c r="IHO520" s="69"/>
      <c r="IHP520" s="69"/>
      <c r="IHQ520" s="70"/>
      <c r="IHR520" s="70"/>
      <c r="IHS520" s="70"/>
      <c r="IHT520" s="71"/>
      <c r="IHU520" s="72"/>
      <c r="IHV520" s="71"/>
      <c r="IHW520" s="68"/>
      <c r="IHX520" s="69"/>
      <c r="IHY520" s="69"/>
      <c r="IHZ520" s="70"/>
      <c r="IIA520" s="70"/>
      <c r="IIB520" s="70"/>
      <c r="IIC520" s="71"/>
      <c r="IID520" s="72"/>
      <c r="IIE520" s="71"/>
      <c r="IIF520" s="68"/>
      <c r="IIG520" s="69"/>
      <c r="IIH520" s="69"/>
      <c r="III520" s="70"/>
      <c r="IIJ520" s="70"/>
      <c r="IIK520" s="70"/>
      <c r="IIL520" s="71"/>
      <c r="IIM520" s="72"/>
      <c r="IIN520" s="71"/>
      <c r="IIO520" s="68"/>
      <c r="IIP520" s="69"/>
      <c r="IIQ520" s="69"/>
      <c r="IIR520" s="70"/>
      <c r="IIS520" s="70"/>
      <c r="IIT520" s="70"/>
      <c r="IIU520" s="71"/>
      <c r="IIV520" s="72"/>
      <c r="IIW520" s="71"/>
      <c r="IIX520" s="68"/>
      <c r="IIY520" s="69"/>
      <c r="IIZ520" s="69"/>
      <c r="IJA520" s="70"/>
      <c r="IJB520" s="70"/>
      <c r="IJC520" s="70"/>
      <c r="IJD520" s="71"/>
      <c r="IJE520" s="72"/>
      <c r="IJF520" s="71"/>
      <c r="IJG520" s="68"/>
      <c r="IJH520" s="69"/>
      <c r="IJI520" s="69"/>
      <c r="IJJ520" s="70"/>
      <c r="IJK520" s="70"/>
      <c r="IJL520" s="70"/>
      <c r="IJM520" s="71"/>
      <c r="IJN520" s="72"/>
      <c r="IJO520" s="71"/>
      <c r="IJP520" s="68"/>
      <c r="IJQ520" s="69"/>
      <c r="IJR520" s="69"/>
      <c r="IJS520" s="70"/>
      <c r="IJT520" s="70"/>
      <c r="IJU520" s="70"/>
      <c r="IJV520" s="71"/>
      <c r="IJW520" s="72"/>
      <c r="IJX520" s="71"/>
      <c r="IJY520" s="68"/>
      <c r="IJZ520" s="69"/>
      <c r="IKA520" s="69"/>
      <c r="IKB520" s="70"/>
      <c r="IKC520" s="70"/>
      <c r="IKD520" s="70"/>
      <c r="IKE520" s="71"/>
      <c r="IKF520" s="72"/>
      <c r="IKG520" s="71"/>
      <c r="IKH520" s="68"/>
      <c r="IKI520" s="69"/>
      <c r="IKJ520" s="69"/>
      <c r="IKK520" s="70"/>
      <c r="IKL520" s="70"/>
      <c r="IKM520" s="70"/>
      <c r="IKN520" s="71"/>
      <c r="IKO520" s="72"/>
      <c r="IKP520" s="71"/>
      <c r="IKQ520" s="68"/>
      <c r="IKR520" s="69"/>
      <c r="IKS520" s="69"/>
      <c r="IKT520" s="70"/>
      <c r="IKU520" s="70"/>
      <c r="IKV520" s="70"/>
      <c r="IKW520" s="71"/>
      <c r="IKX520" s="72"/>
      <c r="IKY520" s="71"/>
      <c r="IKZ520" s="68"/>
      <c r="ILA520" s="69"/>
      <c r="ILB520" s="69"/>
      <c r="ILC520" s="70"/>
      <c r="ILD520" s="70"/>
      <c r="ILE520" s="70"/>
      <c r="ILF520" s="71"/>
      <c r="ILG520" s="72"/>
      <c r="ILH520" s="71"/>
      <c r="ILI520" s="68"/>
      <c r="ILJ520" s="69"/>
      <c r="ILK520" s="69"/>
      <c r="ILL520" s="70"/>
      <c r="ILM520" s="70"/>
      <c r="ILN520" s="70"/>
      <c r="ILO520" s="71"/>
      <c r="ILP520" s="72"/>
      <c r="ILQ520" s="71"/>
      <c r="ILR520" s="68"/>
      <c r="ILS520" s="69"/>
      <c r="ILT520" s="69"/>
      <c r="ILU520" s="70"/>
      <c r="ILV520" s="70"/>
      <c r="ILW520" s="70"/>
      <c r="ILX520" s="71"/>
      <c r="ILY520" s="72"/>
      <c r="ILZ520" s="71"/>
      <c r="IMA520" s="68"/>
      <c r="IMB520" s="69"/>
      <c r="IMC520" s="69"/>
      <c r="IMD520" s="70"/>
      <c r="IME520" s="70"/>
      <c r="IMF520" s="70"/>
      <c r="IMG520" s="71"/>
      <c r="IMH520" s="72"/>
      <c r="IMI520" s="71"/>
      <c r="IMJ520" s="68"/>
      <c r="IMK520" s="69"/>
      <c r="IML520" s="69"/>
      <c r="IMM520" s="70"/>
      <c r="IMN520" s="70"/>
      <c r="IMO520" s="70"/>
      <c r="IMP520" s="71"/>
      <c r="IMQ520" s="72"/>
      <c r="IMR520" s="71"/>
      <c r="IMS520" s="68"/>
      <c r="IMT520" s="69"/>
      <c r="IMU520" s="69"/>
      <c r="IMV520" s="70"/>
      <c r="IMW520" s="70"/>
      <c r="IMX520" s="70"/>
      <c r="IMY520" s="71"/>
      <c r="IMZ520" s="72"/>
      <c r="INA520" s="71"/>
      <c r="INB520" s="68"/>
      <c r="INC520" s="69"/>
      <c r="IND520" s="69"/>
      <c r="INE520" s="70"/>
      <c r="INF520" s="70"/>
      <c r="ING520" s="70"/>
      <c r="INH520" s="71"/>
      <c r="INI520" s="72"/>
      <c r="INJ520" s="71"/>
      <c r="INK520" s="68"/>
      <c r="INL520" s="69"/>
      <c r="INM520" s="69"/>
      <c r="INN520" s="70"/>
      <c r="INO520" s="70"/>
      <c r="INP520" s="70"/>
      <c r="INQ520" s="71"/>
      <c r="INR520" s="72"/>
      <c r="INS520" s="71"/>
      <c r="INT520" s="68"/>
      <c r="INU520" s="69"/>
      <c r="INV520" s="69"/>
      <c r="INW520" s="70"/>
      <c r="INX520" s="70"/>
      <c r="INY520" s="70"/>
      <c r="INZ520" s="71"/>
      <c r="IOA520" s="72"/>
      <c r="IOB520" s="71"/>
      <c r="IOC520" s="68"/>
      <c r="IOD520" s="69"/>
      <c r="IOE520" s="69"/>
      <c r="IOF520" s="70"/>
      <c r="IOG520" s="70"/>
      <c r="IOH520" s="70"/>
      <c r="IOI520" s="71"/>
      <c r="IOJ520" s="72"/>
      <c r="IOK520" s="71"/>
      <c r="IOL520" s="68"/>
      <c r="IOM520" s="69"/>
      <c r="ION520" s="69"/>
      <c r="IOO520" s="70"/>
      <c r="IOP520" s="70"/>
      <c r="IOQ520" s="70"/>
      <c r="IOR520" s="71"/>
      <c r="IOS520" s="72"/>
      <c r="IOT520" s="71"/>
      <c r="IOU520" s="68"/>
      <c r="IOV520" s="69"/>
      <c r="IOW520" s="69"/>
      <c r="IOX520" s="70"/>
      <c r="IOY520" s="70"/>
      <c r="IOZ520" s="70"/>
      <c r="IPA520" s="71"/>
      <c r="IPB520" s="72"/>
      <c r="IPC520" s="71"/>
      <c r="IPD520" s="68"/>
      <c r="IPE520" s="69"/>
      <c r="IPF520" s="69"/>
      <c r="IPG520" s="70"/>
      <c r="IPH520" s="70"/>
      <c r="IPI520" s="70"/>
      <c r="IPJ520" s="71"/>
      <c r="IPK520" s="72"/>
      <c r="IPL520" s="71"/>
      <c r="IPM520" s="68"/>
      <c r="IPN520" s="69"/>
      <c r="IPO520" s="69"/>
      <c r="IPP520" s="70"/>
      <c r="IPQ520" s="70"/>
      <c r="IPR520" s="70"/>
      <c r="IPS520" s="71"/>
      <c r="IPT520" s="72"/>
      <c r="IPU520" s="71"/>
      <c r="IPV520" s="68"/>
      <c r="IPW520" s="69"/>
      <c r="IPX520" s="69"/>
      <c r="IPY520" s="70"/>
      <c r="IPZ520" s="70"/>
      <c r="IQA520" s="70"/>
      <c r="IQB520" s="71"/>
      <c r="IQC520" s="72"/>
      <c r="IQD520" s="71"/>
      <c r="IQE520" s="68"/>
      <c r="IQF520" s="69"/>
      <c r="IQG520" s="69"/>
      <c r="IQH520" s="70"/>
      <c r="IQI520" s="70"/>
      <c r="IQJ520" s="70"/>
      <c r="IQK520" s="71"/>
      <c r="IQL520" s="72"/>
      <c r="IQM520" s="71"/>
      <c r="IQN520" s="68"/>
      <c r="IQO520" s="69"/>
      <c r="IQP520" s="69"/>
      <c r="IQQ520" s="70"/>
      <c r="IQR520" s="70"/>
      <c r="IQS520" s="70"/>
      <c r="IQT520" s="71"/>
      <c r="IQU520" s="72"/>
      <c r="IQV520" s="71"/>
      <c r="IQW520" s="68"/>
      <c r="IQX520" s="69"/>
      <c r="IQY520" s="69"/>
      <c r="IQZ520" s="70"/>
      <c r="IRA520" s="70"/>
      <c r="IRB520" s="70"/>
      <c r="IRC520" s="71"/>
      <c r="IRD520" s="72"/>
      <c r="IRE520" s="71"/>
      <c r="IRF520" s="68"/>
      <c r="IRG520" s="69"/>
      <c r="IRH520" s="69"/>
      <c r="IRI520" s="70"/>
      <c r="IRJ520" s="70"/>
      <c r="IRK520" s="70"/>
      <c r="IRL520" s="71"/>
      <c r="IRM520" s="72"/>
      <c r="IRN520" s="71"/>
      <c r="IRO520" s="68"/>
      <c r="IRP520" s="69"/>
      <c r="IRQ520" s="69"/>
      <c r="IRR520" s="70"/>
      <c r="IRS520" s="70"/>
      <c r="IRT520" s="70"/>
      <c r="IRU520" s="71"/>
      <c r="IRV520" s="72"/>
      <c r="IRW520" s="71"/>
      <c r="IRX520" s="68"/>
      <c r="IRY520" s="69"/>
      <c r="IRZ520" s="69"/>
      <c r="ISA520" s="70"/>
      <c r="ISB520" s="70"/>
      <c r="ISC520" s="70"/>
      <c r="ISD520" s="71"/>
      <c r="ISE520" s="72"/>
      <c r="ISF520" s="71"/>
      <c r="ISG520" s="68"/>
      <c r="ISH520" s="69"/>
      <c r="ISI520" s="69"/>
      <c r="ISJ520" s="70"/>
      <c r="ISK520" s="70"/>
      <c r="ISL520" s="70"/>
      <c r="ISM520" s="71"/>
      <c r="ISN520" s="72"/>
      <c r="ISO520" s="71"/>
      <c r="ISP520" s="68"/>
      <c r="ISQ520" s="69"/>
      <c r="ISR520" s="69"/>
      <c r="ISS520" s="70"/>
      <c r="IST520" s="70"/>
      <c r="ISU520" s="70"/>
      <c r="ISV520" s="71"/>
      <c r="ISW520" s="72"/>
      <c r="ISX520" s="71"/>
      <c r="ISY520" s="68"/>
      <c r="ISZ520" s="69"/>
      <c r="ITA520" s="69"/>
      <c r="ITB520" s="70"/>
      <c r="ITC520" s="70"/>
      <c r="ITD520" s="70"/>
      <c r="ITE520" s="71"/>
      <c r="ITF520" s="72"/>
      <c r="ITG520" s="71"/>
      <c r="ITH520" s="68"/>
      <c r="ITI520" s="69"/>
      <c r="ITJ520" s="69"/>
      <c r="ITK520" s="70"/>
      <c r="ITL520" s="70"/>
      <c r="ITM520" s="70"/>
      <c r="ITN520" s="71"/>
      <c r="ITO520" s="72"/>
      <c r="ITP520" s="71"/>
      <c r="ITQ520" s="68"/>
      <c r="ITR520" s="69"/>
      <c r="ITS520" s="69"/>
      <c r="ITT520" s="70"/>
      <c r="ITU520" s="70"/>
      <c r="ITV520" s="70"/>
      <c r="ITW520" s="71"/>
      <c r="ITX520" s="72"/>
      <c r="ITY520" s="71"/>
      <c r="ITZ520" s="68"/>
      <c r="IUA520" s="69"/>
      <c r="IUB520" s="69"/>
      <c r="IUC520" s="70"/>
      <c r="IUD520" s="70"/>
      <c r="IUE520" s="70"/>
      <c r="IUF520" s="71"/>
      <c r="IUG520" s="72"/>
      <c r="IUH520" s="71"/>
      <c r="IUI520" s="68"/>
      <c r="IUJ520" s="69"/>
      <c r="IUK520" s="69"/>
      <c r="IUL520" s="70"/>
      <c r="IUM520" s="70"/>
      <c r="IUN520" s="70"/>
      <c r="IUO520" s="71"/>
      <c r="IUP520" s="72"/>
      <c r="IUQ520" s="71"/>
      <c r="IUR520" s="68"/>
      <c r="IUS520" s="69"/>
      <c r="IUT520" s="69"/>
      <c r="IUU520" s="70"/>
      <c r="IUV520" s="70"/>
      <c r="IUW520" s="70"/>
      <c r="IUX520" s="71"/>
      <c r="IUY520" s="72"/>
      <c r="IUZ520" s="71"/>
      <c r="IVA520" s="68"/>
      <c r="IVB520" s="69"/>
      <c r="IVC520" s="69"/>
      <c r="IVD520" s="70"/>
      <c r="IVE520" s="70"/>
      <c r="IVF520" s="70"/>
      <c r="IVG520" s="71"/>
      <c r="IVH520" s="72"/>
      <c r="IVI520" s="71"/>
      <c r="IVJ520" s="68"/>
      <c r="IVK520" s="69"/>
      <c r="IVL520" s="69"/>
      <c r="IVM520" s="70"/>
      <c r="IVN520" s="70"/>
      <c r="IVO520" s="70"/>
      <c r="IVP520" s="71"/>
      <c r="IVQ520" s="72"/>
      <c r="IVR520" s="71"/>
      <c r="IVS520" s="68"/>
      <c r="IVT520" s="69"/>
      <c r="IVU520" s="69"/>
      <c r="IVV520" s="70"/>
      <c r="IVW520" s="70"/>
      <c r="IVX520" s="70"/>
      <c r="IVY520" s="71"/>
      <c r="IVZ520" s="72"/>
      <c r="IWA520" s="71"/>
      <c r="IWB520" s="68"/>
      <c r="IWC520" s="69"/>
      <c r="IWD520" s="69"/>
      <c r="IWE520" s="70"/>
      <c r="IWF520" s="70"/>
      <c r="IWG520" s="70"/>
      <c r="IWH520" s="71"/>
      <c r="IWI520" s="72"/>
      <c r="IWJ520" s="71"/>
      <c r="IWK520" s="68"/>
      <c r="IWL520" s="69"/>
      <c r="IWM520" s="69"/>
      <c r="IWN520" s="70"/>
      <c r="IWO520" s="70"/>
      <c r="IWP520" s="70"/>
      <c r="IWQ520" s="71"/>
      <c r="IWR520" s="72"/>
      <c r="IWS520" s="71"/>
      <c r="IWT520" s="68"/>
      <c r="IWU520" s="69"/>
      <c r="IWV520" s="69"/>
      <c r="IWW520" s="70"/>
      <c r="IWX520" s="70"/>
      <c r="IWY520" s="70"/>
      <c r="IWZ520" s="71"/>
      <c r="IXA520" s="72"/>
      <c r="IXB520" s="71"/>
      <c r="IXC520" s="68"/>
      <c r="IXD520" s="69"/>
      <c r="IXE520" s="69"/>
      <c r="IXF520" s="70"/>
      <c r="IXG520" s="70"/>
      <c r="IXH520" s="70"/>
      <c r="IXI520" s="71"/>
      <c r="IXJ520" s="72"/>
      <c r="IXK520" s="71"/>
      <c r="IXL520" s="68"/>
      <c r="IXM520" s="69"/>
      <c r="IXN520" s="69"/>
      <c r="IXO520" s="70"/>
      <c r="IXP520" s="70"/>
      <c r="IXQ520" s="70"/>
      <c r="IXR520" s="71"/>
      <c r="IXS520" s="72"/>
      <c r="IXT520" s="71"/>
      <c r="IXU520" s="68"/>
      <c r="IXV520" s="69"/>
      <c r="IXW520" s="69"/>
      <c r="IXX520" s="70"/>
      <c r="IXY520" s="70"/>
      <c r="IXZ520" s="70"/>
      <c r="IYA520" s="71"/>
      <c r="IYB520" s="72"/>
      <c r="IYC520" s="71"/>
      <c r="IYD520" s="68"/>
      <c r="IYE520" s="69"/>
      <c r="IYF520" s="69"/>
      <c r="IYG520" s="70"/>
      <c r="IYH520" s="70"/>
      <c r="IYI520" s="70"/>
      <c r="IYJ520" s="71"/>
      <c r="IYK520" s="72"/>
      <c r="IYL520" s="71"/>
      <c r="IYM520" s="68"/>
      <c r="IYN520" s="69"/>
      <c r="IYO520" s="69"/>
      <c r="IYP520" s="70"/>
      <c r="IYQ520" s="70"/>
      <c r="IYR520" s="70"/>
      <c r="IYS520" s="71"/>
      <c r="IYT520" s="72"/>
      <c r="IYU520" s="71"/>
      <c r="IYV520" s="68"/>
      <c r="IYW520" s="69"/>
      <c r="IYX520" s="69"/>
      <c r="IYY520" s="70"/>
      <c r="IYZ520" s="70"/>
      <c r="IZA520" s="70"/>
      <c r="IZB520" s="71"/>
      <c r="IZC520" s="72"/>
      <c r="IZD520" s="71"/>
      <c r="IZE520" s="68"/>
      <c r="IZF520" s="69"/>
      <c r="IZG520" s="69"/>
      <c r="IZH520" s="70"/>
      <c r="IZI520" s="70"/>
      <c r="IZJ520" s="70"/>
      <c r="IZK520" s="71"/>
      <c r="IZL520" s="72"/>
      <c r="IZM520" s="71"/>
      <c r="IZN520" s="68"/>
      <c r="IZO520" s="69"/>
      <c r="IZP520" s="69"/>
      <c r="IZQ520" s="70"/>
      <c r="IZR520" s="70"/>
      <c r="IZS520" s="70"/>
      <c r="IZT520" s="71"/>
      <c r="IZU520" s="72"/>
      <c r="IZV520" s="71"/>
      <c r="IZW520" s="68"/>
      <c r="IZX520" s="69"/>
      <c r="IZY520" s="69"/>
      <c r="IZZ520" s="70"/>
      <c r="JAA520" s="70"/>
      <c r="JAB520" s="70"/>
      <c r="JAC520" s="71"/>
      <c r="JAD520" s="72"/>
      <c r="JAE520" s="71"/>
      <c r="JAF520" s="68"/>
      <c r="JAG520" s="69"/>
      <c r="JAH520" s="69"/>
      <c r="JAI520" s="70"/>
      <c r="JAJ520" s="70"/>
      <c r="JAK520" s="70"/>
      <c r="JAL520" s="71"/>
      <c r="JAM520" s="72"/>
      <c r="JAN520" s="71"/>
      <c r="JAO520" s="68"/>
      <c r="JAP520" s="69"/>
      <c r="JAQ520" s="69"/>
      <c r="JAR520" s="70"/>
      <c r="JAS520" s="70"/>
      <c r="JAT520" s="70"/>
      <c r="JAU520" s="71"/>
      <c r="JAV520" s="72"/>
      <c r="JAW520" s="71"/>
      <c r="JAX520" s="68"/>
      <c r="JAY520" s="69"/>
      <c r="JAZ520" s="69"/>
      <c r="JBA520" s="70"/>
      <c r="JBB520" s="70"/>
      <c r="JBC520" s="70"/>
      <c r="JBD520" s="71"/>
      <c r="JBE520" s="72"/>
      <c r="JBF520" s="71"/>
      <c r="JBG520" s="68"/>
      <c r="JBH520" s="69"/>
      <c r="JBI520" s="69"/>
      <c r="JBJ520" s="70"/>
      <c r="JBK520" s="70"/>
      <c r="JBL520" s="70"/>
      <c r="JBM520" s="71"/>
      <c r="JBN520" s="72"/>
      <c r="JBO520" s="71"/>
      <c r="JBP520" s="68"/>
      <c r="JBQ520" s="69"/>
      <c r="JBR520" s="69"/>
      <c r="JBS520" s="70"/>
      <c r="JBT520" s="70"/>
      <c r="JBU520" s="70"/>
      <c r="JBV520" s="71"/>
      <c r="JBW520" s="72"/>
      <c r="JBX520" s="71"/>
      <c r="JBY520" s="68"/>
      <c r="JBZ520" s="69"/>
      <c r="JCA520" s="69"/>
      <c r="JCB520" s="70"/>
      <c r="JCC520" s="70"/>
      <c r="JCD520" s="70"/>
      <c r="JCE520" s="71"/>
      <c r="JCF520" s="72"/>
      <c r="JCG520" s="71"/>
      <c r="JCH520" s="68"/>
      <c r="JCI520" s="69"/>
      <c r="JCJ520" s="69"/>
      <c r="JCK520" s="70"/>
      <c r="JCL520" s="70"/>
      <c r="JCM520" s="70"/>
      <c r="JCN520" s="71"/>
      <c r="JCO520" s="72"/>
      <c r="JCP520" s="71"/>
      <c r="JCQ520" s="68"/>
      <c r="JCR520" s="69"/>
      <c r="JCS520" s="69"/>
      <c r="JCT520" s="70"/>
      <c r="JCU520" s="70"/>
      <c r="JCV520" s="70"/>
      <c r="JCW520" s="71"/>
      <c r="JCX520" s="72"/>
      <c r="JCY520" s="71"/>
      <c r="JCZ520" s="68"/>
      <c r="JDA520" s="69"/>
      <c r="JDB520" s="69"/>
      <c r="JDC520" s="70"/>
      <c r="JDD520" s="70"/>
      <c r="JDE520" s="70"/>
      <c r="JDF520" s="71"/>
      <c r="JDG520" s="72"/>
      <c r="JDH520" s="71"/>
      <c r="JDI520" s="68"/>
      <c r="JDJ520" s="69"/>
      <c r="JDK520" s="69"/>
      <c r="JDL520" s="70"/>
      <c r="JDM520" s="70"/>
      <c r="JDN520" s="70"/>
      <c r="JDO520" s="71"/>
      <c r="JDP520" s="72"/>
      <c r="JDQ520" s="71"/>
      <c r="JDR520" s="68"/>
      <c r="JDS520" s="69"/>
      <c r="JDT520" s="69"/>
      <c r="JDU520" s="70"/>
      <c r="JDV520" s="70"/>
      <c r="JDW520" s="70"/>
      <c r="JDX520" s="71"/>
      <c r="JDY520" s="72"/>
      <c r="JDZ520" s="71"/>
      <c r="JEA520" s="68"/>
      <c r="JEB520" s="69"/>
      <c r="JEC520" s="69"/>
      <c r="JED520" s="70"/>
      <c r="JEE520" s="70"/>
      <c r="JEF520" s="70"/>
      <c r="JEG520" s="71"/>
      <c r="JEH520" s="72"/>
      <c r="JEI520" s="71"/>
      <c r="JEJ520" s="68"/>
      <c r="JEK520" s="69"/>
      <c r="JEL520" s="69"/>
      <c r="JEM520" s="70"/>
      <c r="JEN520" s="70"/>
      <c r="JEO520" s="70"/>
      <c r="JEP520" s="71"/>
      <c r="JEQ520" s="72"/>
      <c r="JER520" s="71"/>
      <c r="JES520" s="68"/>
      <c r="JET520" s="69"/>
      <c r="JEU520" s="69"/>
      <c r="JEV520" s="70"/>
      <c r="JEW520" s="70"/>
      <c r="JEX520" s="70"/>
      <c r="JEY520" s="71"/>
      <c r="JEZ520" s="72"/>
      <c r="JFA520" s="71"/>
      <c r="JFB520" s="68"/>
      <c r="JFC520" s="69"/>
      <c r="JFD520" s="69"/>
      <c r="JFE520" s="70"/>
      <c r="JFF520" s="70"/>
      <c r="JFG520" s="70"/>
      <c r="JFH520" s="71"/>
      <c r="JFI520" s="72"/>
      <c r="JFJ520" s="71"/>
      <c r="JFK520" s="68"/>
      <c r="JFL520" s="69"/>
      <c r="JFM520" s="69"/>
      <c r="JFN520" s="70"/>
      <c r="JFO520" s="70"/>
      <c r="JFP520" s="70"/>
      <c r="JFQ520" s="71"/>
      <c r="JFR520" s="72"/>
      <c r="JFS520" s="71"/>
      <c r="JFT520" s="68"/>
      <c r="JFU520" s="69"/>
      <c r="JFV520" s="69"/>
      <c r="JFW520" s="70"/>
      <c r="JFX520" s="70"/>
      <c r="JFY520" s="70"/>
      <c r="JFZ520" s="71"/>
      <c r="JGA520" s="72"/>
      <c r="JGB520" s="71"/>
      <c r="JGC520" s="68"/>
      <c r="JGD520" s="69"/>
      <c r="JGE520" s="69"/>
      <c r="JGF520" s="70"/>
      <c r="JGG520" s="70"/>
      <c r="JGH520" s="70"/>
      <c r="JGI520" s="71"/>
      <c r="JGJ520" s="72"/>
      <c r="JGK520" s="71"/>
      <c r="JGL520" s="68"/>
      <c r="JGM520" s="69"/>
      <c r="JGN520" s="69"/>
      <c r="JGO520" s="70"/>
      <c r="JGP520" s="70"/>
      <c r="JGQ520" s="70"/>
      <c r="JGR520" s="71"/>
      <c r="JGS520" s="72"/>
      <c r="JGT520" s="71"/>
      <c r="JGU520" s="68"/>
      <c r="JGV520" s="69"/>
      <c r="JGW520" s="69"/>
      <c r="JGX520" s="70"/>
      <c r="JGY520" s="70"/>
      <c r="JGZ520" s="70"/>
      <c r="JHA520" s="71"/>
      <c r="JHB520" s="72"/>
      <c r="JHC520" s="71"/>
      <c r="JHD520" s="68"/>
      <c r="JHE520" s="69"/>
      <c r="JHF520" s="69"/>
      <c r="JHG520" s="70"/>
      <c r="JHH520" s="70"/>
      <c r="JHI520" s="70"/>
      <c r="JHJ520" s="71"/>
      <c r="JHK520" s="72"/>
      <c r="JHL520" s="71"/>
      <c r="JHM520" s="68"/>
      <c r="JHN520" s="69"/>
      <c r="JHO520" s="69"/>
      <c r="JHP520" s="70"/>
      <c r="JHQ520" s="70"/>
      <c r="JHR520" s="70"/>
      <c r="JHS520" s="71"/>
      <c r="JHT520" s="72"/>
      <c r="JHU520" s="71"/>
      <c r="JHV520" s="68"/>
      <c r="JHW520" s="69"/>
      <c r="JHX520" s="69"/>
      <c r="JHY520" s="70"/>
      <c r="JHZ520" s="70"/>
      <c r="JIA520" s="70"/>
      <c r="JIB520" s="71"/>
      <c r="JIC520" s="72"/>
      <c r="JID520" s="71"/>
      <c r="JIE520" s="68"/>
      <c r="JIF520" s="69"/>
      <c r="JIG520" s="69"/>
      <c r="JIH520" s="70"/>
      <c r="JII520" s="70"/>
      <c r="JIJ520" s="70"/>
      <c r="JIK520" s="71"/>
      <c r="JIL520" s="72"/>
      <c r="JIM520" s="71"/>
      <c r="JIN520" s="68"/>
      <c r="JIO520" s="69"/>
      <c r="JIP520" s="69"/>
      <c r="JIQ520" s="70"/>
      <c r="JIR520" s="70"/>
      <c r="JIS520" s="70"/>
      <c r="JIT520" s="71"/>
      <c r="JIU520" s="72"/>
      <c r="JIV520" s="71"/>
      <c r="JIW520" s="68"/>
      <c r="JIX520" s="69"/>
      <c r="JIY520" s="69"/>
      <c r="JIZ520" s="70"/>
      <c r="JJA520" s="70"/>
      <c r="JJB520" s="70"/>
      <c r="JJC520" s="71"/>
      <c r="JJD520" s="72"/>
      <c r="JJE520" s="71"/>
      <c r="JJF520" s="68"/>
      <c r="JJG520" s="69"/>
      <c r="JJH520" s="69"/>
      <c r="JJI520" s="70"/>
      <c r="JJJ520" s="70"/>
      <c r="JJK520" s="70"/>
      <c r="JJL520" s="71"/>
      <c r="JJM520" s="72"/>
      <c r="JJN520" s="71"/>
      <c r="JJO520" s="68"/>
      <c r="JJP520" s="69"/>
      <c r="JJQ520" s="69"/>
      <c r="JJR520" s="70"/>
      <c r="JJS520" s="70"/>
      <c r="JJT520" s="70"/>
      <c r="JJU520" s="71"/>
      <c r="JJV520" s="72"/>
      <c r="JJW520" s="71"/>
      <c r="JJX520" s="68"/>
      <c r="JJY520" s="69"/>
      <c r="JJZ520" s="69"/>
      <c r="JKA520" s="70"/>
      <c r="JKB520" s="70"/>
      <c r="JKC520" s="70"/>
      <c r="JKD520" s="71"/>
      <c r="JKE520" s="72"/>
      <c r="JKF520" s="71"/>
      <c r="JKG520" s="68"/>
      <c r="JKH520" s="69"/>
      <c r="JKI520" s="69"/>
      <c r="JKJ520" s="70"/>
      <c r="JKK520" s="70"/>
      <c r="JKL520" s="70"/>
      <c r="JKM520" s="71"/>
      <c r="JKN520" s="72"/>
      <c r="JKO520" s="71"/>
      <c r="JKP520" s="68"/>
      <c r="JKQ520" s="69"/>
      <c r="JKR520" s="69"/>
      <c r="JKS520" s="70"/>
      <c r="JKT520" s="70"/>
      <c r="JKU520" s="70"/>
      <c r="JKV520" s="71"/>
      <c r="JKW520" s="72"/>
      <c r="JKX520" s="71"/>
      <c r="JKY520" s="68"/>
      <c r="JKZ520" s="69"/>
      <c r="JLA520" s="69"/>
      <c r="JLB520" s="70"/>
      <c r="JLC520" s="70"/>
      <c r="JLD520" s="70"/>
      <c r="JLE520" s="71"/>
      <c r="JLF520" s="72"/>
      <c r="JLG520" s="71"/>
      <c r="JLH520" s="68"/>
      <c r="JLI520" s="69"/>
      <c r="JLJ520" s="69"/>
      <c r="JLK520" s="70"/>
      <c r="JLL520" s="70"/>
      <c r="JLM520" s="70"/>
      <c r="JLN520" s="71"/>
      <c r="JLO520" s="72"/>
      <c r="JLP520" s="71"/>
      <c r="JLQ520" s="68"/>
      <c r="JLR520" s="69"/>
      <c r="JLS520" s="69"/>
      <c r="JLT520" s="70"/>
      <c r="JLU520" s="70"/>
      <c r="JLV520" s="70"/>
      <c r="JLW520" s="71"/>
      <c r="JLX520" s="72"/>
      <c r="JLY520" s="71"/>
      <c r="JLZ520" s="68"/>
      <c r="JMA520" s="69"/>
      <c r="JMB520" s="69"/>
      <c r="JMC520" s="70"/>
      <c r="JMD520" s="70"/>
      <c r="JME520" s="70"/>
      <c r="JMF520" s="71"/>
      <c r="JMG520" s="72"/>
      <c r="JMH520" s="71"/>
      <c r="JMI520" s="68"/>
      <c r="JMJ520" s="69"/>
      <c r="JMK520" s="69"/>
      <c r="JML520" s="70"/>
      <c r="JMM520" s="70"/>
      <c r="JMN520" s="70"/>
      <c r="JMO520" s="71"/>
      <c r="JMP520" s="72"/>
      <c r="JMQ520" s="71"/>
      <c r="JMR520" s="68"/>
      <c r="JMS520" s="69"/>
      <c r="JMT520" s="69"/>
      <c r="JMU520" s="70"/>
      <c r="JMV520" s="70"/>
      <c r="JMW520" s="70"/>
      <c r="JMX520" s="71"/>
      <c r="JMY520" s="72"/>
      <c r="JMZ520" s="71"/>
      <c r="JNA520" s="68"/>
      <c r="JNB520" s="69"/>
      <c r="JNC520" s="69"/>
      <c r="JND520" s="70"/>
      <c r="JNE520" s="70"/>
      <c r="JNF520" s="70"/>
      <c r="JNG520" s="71"/>
      <c r="JNH520" s="72"/>
      <c r="JNI520" s="71"/>
      <c r="JNJ520" s="68"/>
      <c r="JNK520" s="69"/>
      <c r="JNL520" s="69"/>
      <c r="JNM520" s="70"/>
      <c r="JNN520" s="70"/>
      <c r="JNO520" s="70"/>
      <c r="JNP520" s="71"/>
      <c r="JNQ520" s="72"/>
      <c r="JNR520" s="71"/>
      <c r="JNS520" s="68"/>
      <c r="JNT520" s="69"/>
      <c r="JNU520" s="69"/>
      <c r="JNV520" s="70"/>
      <c r="JNW520" s="70"/>
      <c r="JNX520" s="70"/>
      <c r="JNY520" s="71"/>
      <c r="JNZ520" s="72"/>
      <c r="JOA520" s="71"/>
      <c r="JOB520" s="68"/>
      <c r="JOC520" s="69"/>
      <c r="JOD520" s="69"/>
      <c r="JOE520" s="70"/>
      <c r="JOF520" s="70"/>
      <c r="JOG520" s="70"/>
      <c r="JOH520" s="71"/>
      <c r="JOI520" s="72"/>
      <c r="JOJ520" s="71"/>
      <c r="JOK520" s="68"/>
      <c r="JOL520" s="69"/>
      <c r="JOM520" s="69"/>
      <c r="JON520" s="70"/>
      <c r="JOO520" s="70"/>
      <c r="JOP520" s="70"/>
      <c r="JOQ520" s="71"/>
      <c r="JOR520" s="72"/>
      <c r="JOS520" s="71"/>
      <c r="JOT520" s="68"/>
      <c r="JOU520" s="69"/>
      <c r="JOV520" s="69"/>
      <c r="JOW520" s="70"/>
      <c r="JOX520" s="70"/>
      <c r="JOY520" s="70"/>
      <c r="JOZ520" s="71"/>
      <c r="JPA520" s="72"/>
      <c r="JPB520" s="71"/>
      <c r="JPC520" s="68"/>
      <c r="JPD520" s="69"/>
      <c r="JPE520" s="69"/>
      <c r="JPF520" s="70"/>
      <c r="JPG520" s="70"/>
      <c r="JPH520" s="70"/>
      <c r="JPI520" s="71"/>
      <c r="JPJ520" s="72"/>
      <c r="JPK520" s="71"/>
      <c r="JPL520" s="68"/>
      <c r="JPM520" s="69"/>
      <c r="JPN520" s="69"/>
      <c r="JPO520" s="70"/>
      <c r="JPP520" s="70"/>
      <c r="JPQ520" s="70"/>
      <c r="JPR520" s="71"/>
      <c r="JPS520" s="72"/>
      <c r="JPT520" s="71"/>
      <c r="JPU520" s="68"/>
      <c r="JPV520" s="69"/>
      <c r="JPW520" s="69"/>
      <c r="JPX520" s="70"/>
      <c r="JPY520" s="70"/>
      <c r="JPZ520" s="70"/>
      <c r="JQA520" s="71"/>
      <c r="JQB520" s="72"/>
      <c r="JQC520" s="71"/>
      <c r="JQD520" s="68"/>
      <c r="JQE520" s="69"/>
      <c r="JQF520" s="69"/>
      <c r="JQG520" s="70"/>
      <c r="JQH520" s="70"/>
      <c r="JQI520" s="70"/>
      <c r="JQJ520" s="71"/>
      <c r="JQK520" s="72"/>
      <c r="JQL520" s="71"/>
      <c r="JQM520" s="68"/>
      <c r="JQN520" s="69"/>
      <c r="JQO520" s="69"/>
      <c r="JQP520" s="70"/>
      <c r="JQQ520" s="70"/>
      <c r="JQR520" s="70"/>
      <c r="JQS520" s="71"/>
      <c r="JQT520" s="72"/>
      <c r="JQU520" s="71"/>
      <c r="JQV520" s="68"/>
      <c r="JQW520" s="69"/>
      <c r="JQX520" s="69"/>
      <c r="JQY520" s="70"/>
      <c r="JQZ520" s="70"/>
      <c r="JRA520" s="70"/>
      <c r="JRB520" s="71"/>
      <c r="JRC520" s="72"/>
      <c r="JRD520" s="71"/>
      <c r="JRE520" s="68"/>
      <c r="JRF520" s="69"/>
      <c r="JRG520" s="69"/>
      <c r="JRH520" s="70"/>
      <c r="JRI520" s="70"/>
      <c r="JRJ520" s="70"/>
      <c r="JRK520" s="71"/>
      <c r="JRL520" s="72"/>
      <c r="JRM520" s="71"/>
      <c r="JRN520" s="68"/>
      <c r="JRO520" s="69"/>
      <c r="JRP520" s="69"/>
      <c r="JRQ520" s="70"/>
      <c r="JRR520" s="70"/>
      <c r="JRS520" s="70"/>
      <c r="JRT520" s="71"/>
      <c r="JRU520" s="72"/>
      <c r="JRV520" s="71"/>
      <c r="JRW520" s="68"/>
      <c r="JRX520" s="69"/>
      <c r="JRY520" s="69"/>
      <c r="JRZ520" s="70"/>
      <c r="JSA520" s="70"/>
      <c r="JSB520" s="70"/>
      <c r="JSC520" s="71"/>
      <c r="JSD520" s="72"/>
      <c r="JSE520" s="71"/>
      <c r="JSF520" s="68"/>
      <c r="JSG520" s="69"/>
      <c r="JSH520" s="69"/>
      <c r="JSI520" s="70"/>
      <c r="JSJ520" s="70"/>
      <c r="JSK520" s="70"/>
      <c r="JSL520" s="71"/>
      <c r="JSM520" s="72"/>
      <c r="JSN520" s="71"/>
      <c r="JSO520" s="68"/>
      <c r="JSP520" s="69"/>
      <c r="JSQ520" s="69"/>
      <c r="JSR520" s="70"/>
      <c r="JSS520" s="70"/>
      <c r="JST520" s="70"/>
      <c r="JSU520" s="71"/>
      <c r="JSV520" s="72"/>
      <c r="JSW520" s="71"/>
      <c r="JSX520" s="68"/>
      <c r="JSY520" s="69"/>
      <c r="JSZ520" s="69"/>
      <c r="JTA520" s="70"/>
      <c r="JTB520" s="70"/>
      <c r="JTC520" s="70"/>
      <c r="JTD520" s="71"/>
      <c r="JTE520" s="72"/>
      <c r="JTF520" s="71"/>
      <c r="JTG520" s="68"/>
      <c r="JTH520" s="69"/>
      <c r="JTI520" s="69"/>
      <c r="JTJ520" s="70"/>
      <c r="JTK520" s="70"/>
      <c r="JTL520" s="70"/>
      <c r="JTM520" s="71"/>
      <c r="JTN520" s="72"/>
      <c r="JTO520" s="71"/>
      <c r="JTP520" s="68"/>
      <c r="JTQ520" s="69"/>
      <c r="JTR520" s="69"/>
      <c r="JTS520" s="70"/>
      <c r="JTT520" s="70"/>
      <c r="JTU520" s="70"/>
      <c r="JTV520" s="71"/>
      <c r="JTW520" s="72"/>
      <c r="JTX520" s="71"/>
      <c r="JTY520" s="68"/>
      <c r="JTZ520" s="69"/>
      <c r="JUA520" s="69"/>
      <c r="JUB520" s="70"/>
      <c r="JUC520" s="70"/>
      <c r="JUD520" s="70"/>
      <c r="JUE520" s="71"/>
      <c r="JUF520" s="72"/>
      <c r="JUG520" s="71"/>
      <c r="JUH520" s="68"/>
      <c r="JUI520" s="69"/>
      <c r="JUJ520" s="69"/>
      <c r="JUK520" s="70"/>
      <c r="JUL520" s="70"/>
      <c r="JUM520" s="70"/>
      <c r="JUN520" s="71"/>
      <c r="JUO520" s="72"/>
      <c r="JUP520" s="71"/>
      <c r="JUQ520" s="68"/>
      <c r="JUR520" s="69"/>
      <c r="JUS520" s="69"/>
      <c r="JUT520" s="70"/>
      <c r="JUU520" s="70"/>
      <c r="JUV520" s="70"/>
      <c r="JUW520" s="71"/>
      <c r="JUX520" s="72"/>
      <c r="JUY520" s="71"/>
      <c r="JUZ520" s="68"/>
      <c r="JVA520" s="69"/>
      <c r="JVB520" s="69"/>
      <c r="JVC520" s="70"/>
      <c r="JVD520" s="70"/>
      <c r="JVE520" s="70"/>
      <c r="JVF520" s="71"/>
      <c r="JVG520" s="72"/>
      <c r="JVH520" s="71"/>
      <c r="JVI520" s="68"/>
      <c r="JVJ520" s="69"/>
      <c r="JVK520" s="69"/>
      <c r="JVL520" s="70"/>
      <c r="JVM520" s="70"/>
      <c r="JVN520" s="70"/>
      <c r="JVO520" s="71"/>
      <c r="JVP520" s="72"/>
      <c r="JVQ520" s="71"/>
      <c r="JVR520" s="68"/>
      <c r="JVS520" s="69"/>
      <c r="JVT520" s="69"/>
      <c r="JVU520" s="70"/>
      <c r="JVV520" s="70"/>
      <c r="JVW520" s="70"/>
      <c r="JVX520" s="71"/>
      <c r="JVY520" s="72"/>
      <c r="JVZ520" s="71"/>
      <c r="JWA520" s="68"/>
      <c r="JWB520" s="69"/>
      <c r="JWC520" s="69"/>
      <c r="JWD520" s="70"/>
      <c r="JWE520" s="70"/>
      <c r="JWF520" s="70"/>
      <c r="JWG520" s="71"/>
      <c r="JWH520" s="72"/>
      <c r="JWI520" s="71"/>
      <c r="JWJ520" s="68"/>
      <c r="JWK520" s="69"/>
      <c r="JWL520" s="69"/>
      <c r="JWM520" s="70"/>
      <c r="JWN520" s="70"/>
      <c r="JWO520" s="70"/>
      <c r="JWP520" s="71"/>
      <c r="JWQ520" s="72"/>
      <c r="JWR520" s="71"/>
      <c r="JWS520" s="68"/>
      <c r="JWT520" s="69"/>
      <c r="JWU520" s="69"/>
      <c r="JWV520" s="70"/>
      <c r="JWW520" s="70"/>
      <c r="JWX520" s="70"/>
      <c r="JWY520" s="71"/>
      <c r="JWZ520" s="72"/>
      <c r="JXA520" s="71"/>
      <c r="JXB520" s="68"/>
      <c r="JXC520" s="69"/>
      <c r="JXD520" s="69"/>
      <c r="JXE520" s="70"/>
      <c r="JXF520" s="70"/>
      <c r="JXG520" s="70"/>
      <c r="JXH520" s="71"/>
      <c r="JXI520" s="72"/>
      <c r="JXJ520" s="71"/>
      <c r="JXK520" s="68"/>
      <c r="JXL520" s="69"/>
      <c r="JXM520" s="69"/>
      <c r="JXN520" s="70"/>
      <c r="JXO520" s="70"/>
      <c r="JXP520" s="70"/>
      <c r="JXQ520" s="71"/>
      <c r="JXR520" s="72"/>
      <c r="JXS520" s="71"/>
      <c r="JXT520" s="68"/>
      <c r="JXU520" s="69"/>
      <c r="JXV520" s="69"/>
      <c r="JXW520" s="70"/>
      <c r="JXX520" s="70"/>
      <c r="JXY520" s="70"/>
      <c r="JXZ520" s="71"/>
      <c r="JYA520" s="72"/>
      <c r="JYB520" s="71"/>
      <c r="JYC520" s="68"/>
      <c r="JYD520" s="69"/>
      <c r="JYE520" s="69"/>
      <c r="JYF520" s="70"/>
      <c r="JYG520" s="70"/>
      <c r="JYH520" s="70"/>
      <c r="JYI520" s="71"/>
      <c r="JYJ520" s="72"/>
      <c r="JYK520" s="71"/>
      <c r="JYL520" s="68"/>
      <c r="JYM520" s="69"/>
      <c r="JYN520" s="69"/>
      <c r="JYO520" s="70"/>
      <c r="JYP520" s="70"/>
      <c r="JYQ520" s="70"/>
      <c r="JYR520" s="71"/>
      <c r="JYS520" s="72"/>
      <c r="JYT520" s="71"/>
      <c r="JYU520" s="68"/>
      <c r="JYV520" s="69"/>
      <c r="JYW520" s="69"/>
      <c r="JYX520" s="70"/>
      <c r="JYY520" s="70"/>
      <c r="JYZ520" s="70"/>
      <c r="JZA520" s="71"/>
      <c r="JZB520" s="72"/>
      <c r="JZC520" s="71"/>
      <c r="JZD520" s="68"/>
      <c r="JZE520" s="69"/>
      <c r="JZF520" s="69"/>
      <c r="JZG520" s="70"/>
      <c r="JZH520" s="70"/>
      <c r="JZI520" s="70"/>
      <c r="JZJ520" s="71"/>
      <c r="JZK520" s="72"/>
      <c r="JZL520" s="71"/>
      <c r="JZM520" s="68"/>
      <c r="JZN520" s="69"/>
      <c r="JZO520" s="69"/>
      <c r="JZP520" s="70"/>
      <c r="JZQ520" s="70"/>
      <c r="JZR520" s="70"/>
      <c r="JZS520" s="71"/>
      <c r="JZT520" s="72"/>
      <c r="JZU520" s="71"/>
      <c r="JZV520" s="68"/>
      <c r="JZW520" s="69"/>
      <c r="JZX520" s="69"/>
      <c r="JZY520" s="70"/>
      <c r="JZZ520" s="70"/>
      <c r="KAA520" s="70"/>
      <c r="KAB520" s="71"/>
      <c r="KAC520" s="72"/>
      <c r="KAD520" s="71"/>
      <c r="KAE520" s="68"/>
      <c r="KAF520" s="69"/>
      <c r="KAG520" s="69"/>
      <c r="KAH520" s="70"/>
      <c r="KAI520" s="70"/>
      <c r="KAJ520" s="70"/>
      <c r="KAK520" s="71"/>
      <c r="KAL520" s="72"/>
      <c r="KAM520" s="71"/>
      <c r="KAN520" s="68"/>
      <c r="KAO520" s="69"/>
      <c r="KAP520" s="69"/>
      <c r="KAQ520" s="70"/>
      <c r="KAR520" s="70"/>
      <c r="KAS520" s="70"/>
      <c r="KAT520" s="71"/>
      <c r="KAU520" s="72"/>
      <c r="KAV520" s="71"/>
      <c r="KAW520" s="68"/>
      <c r="KAX520" s="69"/>
      <c r="KAY520" s="69"/>
      <c r="KAZ520" s="70"/>
      <c r="KBA520" s="70"/>
      <c r="KBB520" s="70"/>
      <c r="KBC520" s="71"/>
      <c r="KBD520" s="72"/>
      <c r="KBE520" s="71"/>
      <c r="KBF520" s="68"/>
      <c r="KBG520" s="69"/>
      <c r="KBH520" s="69"/>
      <c r="KBI520" s="70"/>
      <c r="KBJ520" s="70"/>
      <c r="KBK520" s="70"/>
      <c r="KBL520" s="71"/>
      <c r="KBM520" s="72"/>
      <c r="KBN520" s="71"/>
      <c r="KBO520" s="68"/>
      <c r="KBP520" s="69"/>
      <c r="KBQ520" s="69"/>
      <c r="KBR520" s="70"/>
      <c r="KBS520" s="70"/>
      <c r="KBT520" s="70"/>
      <c r="KBU520" s="71"/>
      <c r="KBV520" s="72"/>
      <c r="KBW520" s="71"/>
      <c r="KBX520" s="68"/>
      <c r="KBY520" s="69"/>
      <c r="KBZ520" s="69"/>
      <c r="KCA520" s="70"/>
      <c r="KCB520" s="70"/>
      <c r="KCC520" s="70"/>
      <c r="KCD520" s="71"/>
      <c r="KCE520" s="72"/>
      <c r="KCF520" s="71"/>
      <c r="KCG520" s="68"/>
      <c r="KCH520" s="69"/>
      <c r="KCI520" s="69"/>
      <c r="KCJ520" s="70"/>
      <c r="KCK520" s="70"/>
      <c r="KCL520" s="70"/>
      <c r="KCM520" s="71"/>
      <c r="KCN520" s="72"/>
      <c r="KCO520" s="71"/>
      <c r="KCP520" s="68"/>
      <c r="KCQ520" s="69"/>
      <c r="KCR520" s="69"/>
      <c r="KCS520" s="70"/>
      <c r="KCT520" s="70"/>
      <c r="KCU520" s="70"/>
      <c r="KCV520" s="71"/>
      <c r="KCW520" s="72"/>
      <c r="KCX520" s="71"/>
      <c r="KCY520" s="68"/>
      <c r="KCZ520" s="69"/>
      <c r="KDA520" s="69"/>
      <c r="KDB520" s="70"/>
      <c r="KDC520" s="70"/>
      <c r="KDD520" s="70"/>
      <c r="KDE520" s="71"/>
      <c r="KDF520" s="72"/>
      <c r="KDG520" s="71"/>
      <c r="KDH520" s="68"/>
      <c r="KDI520" s="69"/>
      <c r="KDJ520" s="69"/>
      <c r="KDK520" s="70"/>
      <c r="KDL520" s="70"/>
      <c r="KDM520" s="70"/>
      <c r="KDN520" s="71"/>
      <c r="KDO520" s="72"/>
      <c r="KDP520" s="71"/>
      <c r="KDQ520" s="68"/>
      <c r="KDR520" s="69"/>
      <c r="KDS520" s="69"/>
      <c r="KDT520" s="70"/>
      <c r="KDU520" s="70"/>
      <c r="KDV520" s="70"/>
      <c r="KDW520" s="71"/>
      <c r="KDX520" s="72"/>
      <c r="KDY520" s="71"/>
      <c r="KDZ520" s="68"/>
      <c r="KEA520" s="69"/>
      <c r="KEB520" s="69"/>
      <c r="KEC520" s="70"/>
      <c r="KED520" s="70"/>
      <c r="KEE520" s="70"/>
      <c r="KEF520" s="71"/>
      <c r="KEG520" s="72"/>
      <c r="KEH520" s="71"/>
      <c r="KEI520" s="68"/>
      <c r="KEJ520" s="69"/>
      <c r="KEK520" s="69"/>
      <c r="KEL520" s="70"/>
      <c r="KEM520" s="70"/>
      <c r="KEN520" s="70"/>
      <c r="KEO520" s="71"/>
      <c r="KEP520" s="72"/>
      <c r="KEQ520" s="71"/>
      <c r="KER520" s="68"/>
      <c r="KES520" s="69"/>
      <c r="KET520" s="69"/>
      <c r="KEU520" s="70"/>
      <c r="KEV520" s="70"/>
      <c r="KEW520" s="70"/>
      <c r="KEX520" s="71"/>
      <c r="KEY520" s="72"/>
      <c r="KEZ520" s="71"/>
      <c r="KFA520" s="68"/>
      <c r="KFB520" s="69"/>
      <c r="KFC520" s="69"/>
      <c r="KFD520" s="70"/>
      <c r="KFE520" s="70"/>
      <c r="KFF520" s="70"/>
      <c r="KFG520" s="71"/>
      <c r="KFH520" s="72"/>
      <c r="KFI520" s="71"/>
      <c r="KFJ520" s="68"/>
      <c r="KFK520" s="69"/>
      <c r="KFL520" s="69"/>
      <c r="KFM520" s="70"/>
      <c r="KFN520" s="70"/>
      <c r="KFO520" s="70"/>
      <c r="KFP520" s="71"/>
      <c r="KFQ520" s="72"/>
      <c r="KFR520" s="71"/>
      <c r="KFS520" s="68"/>
      <c r="KFT520" s="69"/>
      <c r="KFU520" s="69"/>
      <c r="KFV520" s="70"/>
      <c r="KFW520" s="70"/>
      <c r="KFX520" s="70"/>
      <c r="KFY520" s="71"/>
      <c r="KFZ520" s="72"/>
      <c r="KGA520" s="71"/>
      <c r="KGB520" s="68"/>
      <c r="KGC520" s="69"/>
      <c r="KGD520" s="69"/>
      <c r="KGE520" s="70"/>
      <c r="KGF520" s="70"/>
      <c r="KGG520" s="70"/>
      <c r="KGH520" s="71"/>
      <c r="KGI520" s="72"/>
      <c r="KGJ520" s="71"/>
      <c r="KGK520" s="68"/>
      <c r="KGL520" s="69"/>
      <c r="KGM520" s="69"/>
      <c r="KGN520" s="70"/>
      <c r="KGO520" s="70"/>
      <c r="KGP520" s="70"/>
      <c r="KGQ520" s="71"/>
      <c r="KGR520" s="72"/>
      <c r="KGS520" s="71"/>
      <c r="KGT520" s="68"/>
      <c r="KGU520" s="69"/>
      <c r="KGV520" s="69"/>
      <c r="KGW520" s="70"/>
      <c r="KGX520" s="70"/>
      <c r="KGY520" s="70"/>
      <c r="KGZ520" s="71"/>
      <c r="KHA520" s="72"/>
      <c r="KHB520" s="71"/>
      <c r="KHC520" s="68"/>
      <c r="KHD520" s="69"/>
      <c r="KHE520" s="69"/>
      <c r="KHF520" s="70"/>
      <c r="KHG520" s="70"/>
      <c r="KHH520" s="70"/>
      <c r="KHI520" s="71"/>
      <c r="KHJ520" s="72"/>
      <c r="KHK520" s="71"/>
      <c r="KHL520" s="68"/>
      <c r="KHM520" s="69"/>
      <c r="KHN520" s="69"/>
      <c r="KHO520" s="70"/>
      <c r="KHP520" s="70"/>
      <c r="KHQ520" s="70"/>
      <c r="KHR520" s="71"/>
      <c r="KHS520" s="72"/>
      <c r="KHT520" s="71"/>
      <c r="KHU520" s="68"/>
      <c r="KHV520" s="69"/>
      <c r="KHW520" s="69"/>
      <c r="KHX520" s="70"/>
      <c r="KHY520" s="70"/>
      <c r="KHZ520" s="70"/>
      <c r="KIA520" s="71"/>
      <c r="KIB520" s="72"/>
      <c r="KIC520" s="71"/>
      <c r="KID520" s="68"/>
      <c r="KIE520" s="69"/>
      <c r="KIF520" s="69"/>
      <c r="KIG520" s="70"/>
      <c r="KIH520" s="70"/>
      <c r="KII520" s="70"/>
      <c r="KIJ520" s="71"/>
      <c r="KIK520" s="72"/>
      <c r="KIL520" s="71"/>
      <c r="KIM520" s="68"/>
      <c r="KIN520" s="69"/>
      <c r="KIO520" s="69"/>
      <c r="KIP520" s="70"/>
      <c r="KIQ520" s="70"/>
      <c r="KIR520" s="70"/>
      <c r="KIS520" s="71"/>
      <c r="KIT520" s="72"/>
      <c r="KIU520" s="71"/>
      <c r="KIV520" s="68"/>
      <c r="KIW520" s="69"/>
      <c r="KIX520" s="69"/>
      <c r="KIY520" s="70"/>
      <c r="KIZ520" s="70"/>
      <c r="KJA520" s="70"/>
      <c r="KJB520" s="71"/>
      <c r="KJC520" s="72"/>
      <c r="KJD520" s="71"/>
      <c r="KJE520" s="68"/>
      <c r="KJF520" s="69"/>
      <c r="KJG520" s="69"/>
      <c r="KJH520" s="70"/>
      <c r="KJI520" s="70"/>
      <c r="KJJ520" s="70"/>
      <c r="KJK520" s="71"/>
      <c r="KJL520" s="72"/>
      <c r="KJM520" s="71"/>
      <c r="KJN520" s="68"/>
      <c r="KJO520" s="69"/>
      <c r="KJP520" s="69"/>
      <c r="KJQ520" s="70"/>
      <c r="KJR520" s="70"/>
      <c r="KJS520" s="70"/>
      <c r="KJT520" s="71"/>
      <c r="KJU520" s="72"/>
      <c r="KJV520" s="71"/>
      <c r="KJW520" s="68"/>
      <c r="KJX520" s="69"/>
      <c r="KJY520" s="69"/>
      <c r="KJZ520" s="70"/>
      <c r="KKA520" s="70"/>
      <c r="KKB520" s="70"/>
      <c r="KKC520" s="71"/>
      <c r="KKD520" s="72"/>
      <c r="KKE520" s="71"/>
      <c r="KKF520" s="68"/>
      <c r="KKG520" s="69"/>
      <c r="KKH520" s="69"/>
      <c r="KKI520" s="70"/>
      <c r="KKJ520" s="70"/>
      <c r="KKK520" s="70"/>
      <c r="KKL520" s="71"/>
      <c r="KKM520" s="72"/>
      <c r="KKN520" s="71"/>
      <c r="KKO520" s="68"/>
      <c r="KKP520" s="69"/>
      <c r="KKQ520" s="69"/>
      <c r="KKR520" s="70"/>
      <c r="KKS520" s="70"/>
      <c r="KKT520" s="70"/>
      <c r="KKU520" s="71"/>
      <c r="KKV520" s="72"/>
      <c r="KKW520" s="71"/>
      <c r="KKX520" s="68"/>
      <c r="KKY520" s="69"/>
      <c r="KKZ520" s="69"/>
      <c r="KLA520" s="70"/>
      <c r="KLB520" s="70"/>
      <c r="KLC520" s="70"/>
      <c r="KLD520" s="71"/>
      <c r="KLE520" s="72"/>
      <c r="KLF520" s="71"/>
      <c r="KLG520" s="68"/>
      <c r="KLH520" s="69"/>
      <c r="KLI520" s="69"/>
      <c r="KLJ520" s="70"/>
      <c r="KLK520" s="70"/>
      <c r="KLL520" s="70"/>
      <c r="KLM520" s="71"/>
      <c r="KLN520" s="72"/>
      <c r="KLO520" s="71"/>
      <c r="KLP520" s="68"/>
      <c r="KLQ520" s="69"/>
      <c r="KLR520" s="69"/>
      <c r="KLS520" s="70"/>
      <c r="KLT520" s="70"/>
      <c r="KLU520" s="70"/>
      <c r="KLV520" s="71"/>
      <c r="KLW520" s="72"/>
      <c r="KLX520" s="71"/>
      <c r="KLY520" s="68"/>
      <c r="KLZ520" s="69"/>
      <c r="KMA520" s="69"/>
      <c r="KMB520" s="70"/>
      <c r="KMC520" s="70"/>
      <c r="KMD520" s="70"/>
      <c r="KME520" s="71"/>
      <c r="KMF520" s="72"/>
      <c r="KMG520" s="71"/>
      <c r="KMH520" s="68"/>
      <c r="KMI520" s="69"/>
      <c r="KMJ520" s="69"/>
      <c r="KMK520" s="70"/>
      <c r="KML520" s="70"/>
      <c r="KMM520" s="70"/>
      <c r="KMN520" s="71"/>
      <c r="KMO520" s="72"/>
      <c r="KMP520" s="71"/>
      <c r="KMQ520" s="68"/>
      <c r="KMR520" s="69"/>
      <c r="KMS520" s="69"/>
      <c r="KMT520" s="70"/>
      <c r="KMU520" s="70"/>
      <c r="KMV520" s="70"/>
      <c r="KMW520" s="71"/>
      <c r="KMX520" s="72"/>
      <c r="KMY520" s="71"/>
      <c r="KMZ520" s="68"/>
      <c r="KNA520" s="69"/>
      <c r="KNB520" s="69"/>
      <c r="KNC520" s="70"/>
      <c r="KND520" s="70"/>
      <c r="KNE520" s="70"/>
      <c r="KNF520" s="71"/>
      <c r="KNG520" s="72"/>
      <c r="KNH520" s="71"/>
      <c r="KNI520" s="68"/>
      <c r="KNJ520" s="69"/>
      <c r="KNK520" s="69"/>
      <c r="KNL520" s="70"/>
      <c r="KNM520" s="70"/>
      <c r="KNN520" s="70"/>
      <c r="KNO520" s="71"/>
      <c r="KNP520" s="72"/>
      <c r="KNQ520" s="71"/>
      <c r="KNR520" s="68"/>
      <c r="KNS520" s="69"/>
      <c r="KNT520" s="69"/>
      <c r="KNU520" s="70"/>
      <c r="KNV520" s="70"/>
      <c r="KNW520" s="70"/>
      <c r="KNX520" s="71"/>
      <c r="KNY520" s="72"/>
      <c r="KNZ520" s="71"/>
      <c r="KOA520" s="68"/>
      <c r="KOB520" s="69"/>
      <c r="KOC520" s="69"/>
      <c r="KOD520" s="70"/>
      <c r="KOE520" s="70"/>
      <c r="KOF520" s="70"/>
      <c r="KOG520" s="71"/>
      <c r="KOH520" s="72"/>
      <c r="KOI520" s="71"/>
      <c r="KOJ520" s="68"/>
      <c r="KOK520" s="69"/>
      <c r="KOL520" s="69"/>
      <c r="KOM520" s="70"/>
      <c r="KON520" s="70"/>
      <c r="KOO520" s="70"/>
      <c r="KOP520" s="71"/>
      <c r="KOQ520" s="72"/>
      <c r="KOR520" s="71"/>
      <c r="KOS520" s="68"/>
      <c r="KOT520" s="69"/>
      <c r="KOU520" s="69"/>
      <c r="KOV520" s="70"/>
      <c r="KOW520" s="70"/>
      <c r="KOX520" s="70"/>
      <c r="KOY520" s="71"/>
      <c r="KOZ520" s="72"/>
      <c r="KPA520" s="71"/>
      <c r="KPB520" s="68"/>
      <c r="KPC520" s="69"/>
      <c r="KPD520" s="69"/>
      <c r="KPE520" s="70"/>
      <c r="KPF520" s="70"/>
      <c r="KPG520" s="70"/>
      <c r="KPH520" s="71"/>
      <c r="KPI520" s="72"/>
      <c r="KPJ520" s="71"/>
      <c r="KPK520" s="68"/>
      <c r="KPL520" s="69"/>
      <c r="KPM520" s="69"/>
      <c r="KPN520" s="70"/>
      <c r="KPO520" s="70"/>
      <c r="KPP520" s="70"/>
      <c r="KPQ520" s="71"/>
      <c r="KPR520" s="72"/>
      <c r="KPS520" s="71"/>
      <c r="KPT520" s="68"/>
      <c r="KPU520" s="69"/>
      <c r="KPV520" s="69"/>
      <c r="KPW520" s="70"/>
      <c r="KPX520" s="70"/>
      <c r="KPY520" s="70"/>
      <c r="KPZ520" s="71"/>
      <c r="KQA520" s="72"/>
      <c r="KQB520" s="71"/>
      <c r="KQC520" s="68"/>
      <c r="KQD520" s="69"/>
      <c r="KQE520" s="69"/>
      <c r="KQF520" s="70"/>
      <c r="KQG520" s="70"/>
      <c r="KQH520" s="70"/>
      <c r="KQI520" s="71"/>
      <c r="KQJ520" s="72"/>
      <c r="KQK520" s="71"/>
      <c r="KQL520" s="68"/>
      <c r="KQM520" s="69"/>
      <c r="KQN520" s="69"/>
      <c r="KQO520" s="70"/>
      <c r="KQP520" s="70"/>
      <c r="KQQ520" s="70"/>
      <c r="KQR520" s="71"/>
      <c r="KQS520" s="72"/>
      <c r="KQT520" s="71"/>
      <c r="KQU520" s="68"/>
      <c r="KQV520" s="69"/>
      <c r="KQW520" s="69"/>
      <c r="KQX520" s="70"/>
      <c r="KQY520" s="70"/>
      <c r="KQZ520" s="70"/>
      <c r="KRA520" s="71"/>
      <c r="KRB520" s="72"/>
      <c r="KRC520" s="71"/>
      <c r="KRD520" s="68"/>
      <c r="KRE520" s="69"/>
      <c r="KRF520" s="69"/>
      <c r="KRG520" s="70"/>
      <c r="KRH520" s="70"/>
      <c r="KRI520" s="70"/>
      <c r="KRJ520" s="71"/>
      <c r="KRK520" s="72"/>
      <c r="KRL520" s="71"/>
      <c r="KRM520" s="68"/>
      <c r="KRN520" s="69"/>
      <c r="KRO520" s="69"/>
      <c r="KRP520" s="70"/>
      <c r="KRQ520" s="70"/>
      <c r="KRR520" s="70"/>
      <c r="KRS520" s="71"/>
      <c r="KRT520" s="72"/>
      <c r="KRU520" s="71"/>
      <c r="KRV520" s="68"/>
      <c r="KRW520" s="69"/>
      <c r="KRX520" s="69"/>
      <c r="KRY520" s="70"/>
      <c r="KRZ520" s="70"/>
      <c r="KSA520" s="70"/>
      <c r="KSB520" s="71"/>
      <c r="KSC520" s="72"/>
      <c r="KSD520" s="71"/>
      <c r="KSE520" s="68"/>
      <c r="KSF520" s="69"/>
      <c r="KSG520" s="69"/>
      <c r="KSH520" s="70"/>
      <c r="KSI520" s="70"/>
      <c r="KSJ520" s="70"/>
      <c r="KSK520" s="71"/>
      <c r="KSL520" s="72"/>
      <c r="KSM520" s="71"/>
      <c r="KSN520" s="68"/>
      <c r="KSO520" s="69"/>
      <c r="KSP520" s="69"/>
      <c r="KSQ520" s="70"/>
      <c r="KSR520" s="70"/>
      <c r="KSS520" s="70"/>
      <c r="KST520" s="71"/>
      <c r="KSU520" s="72"/>
      <c r="KSV520" s="71"/>
      <c r="KSW520" s="68"/>
      <c r="KSX520" s="69"/>
      <c r="KSY520" s="69"/>
      <c r="KSZ520" s="70"/>
      <c r="KTA520" s="70"/>
      <c r="KTB520" s="70"/>
      <c r="KTC520" s="71"/>
      <c r="KTD520" s="72"/>
      <c r="KTE520" s="71"/>
      <c r="KTF520" s="68"/>
      <c r="KTG520" s="69"/>
      <c r="KTH520" s="69"/>
      <c r="KTI520" s="70"/>
      <c r="KTJ520" s="70"/>
      <c r="KTK520" s="70"/>
      <c r="KTL520" s="71"/>
      <c r="KTM520" s="72"/>
      <c r="KTN520" s="71"/>
      <c r="KTO520" s="68"/>
      <c r="KTP520" s="69"/>
      <c r="KTQ520" s="69"/>
      <c r="KTR520" s="70"/>
      <c r="KTS520" s="70"/>
      <c r="KTT520" s="70"/>
      <c r="KTU520" s="71"/>
      <c r="KTV520" s="72"/>
      <c r="KTW520" s="71"/>
      <c r="KTX520" s="68"/>
      <c r="KTY520" s="69"/>
      <c r="KTZ520" s="69"/>
      <c r="KUA520" s="70"/>
      <c r="KUB520" s="70"/>
      <c r="KUC520" s="70"/>
      <c r="KUD520" s="71"/>
      <c r="KUE520" s="72"/>
      <c r="KUF520" s="71"/>
      <c r="KUG520" s="68"/>
      <c r="KUH520" s="69"/>
      <c r="KUI520" s="69"/>
      <c r="KUJ520" s="70"/>
      <c r="KUK520" s="70"/>
      <c r="KUL520" s="70"/>
      <c r="KUM520" s="71"/>
      <c r="KUN520" s="72"/>
      <c r="KUO520" s="71"/>
      <c r="KUP520" s="68"/>
      <c r="KUQ520" s="69"/>
      <c r="KUR520" s="69"/>
      <c r="KUS520" s="70"/>
      <c r="KUT520" s="70"/>
      <c r="KUU520" s="70"/>
      <c r="KUV520" s="71"/>
      <c r="KUW520" s="72"/>
      <c r="KUX520" s="71"/>
      <c r="KUY520" s="68"/>
      <c r="KUZ520" s="69"/>
      <c r="KVA520" s="69"/>
      <c r="KVB520" s="70"/>
      <c r="KVC520" s="70"/>
      <c r="KVD520" s="70"/>
      <c r="KVE520" s="71"/>
      <c r="KVF520" s="72"/>
      <c r="KVG520" s="71"/>
      <c r="KVH520" s="68"/>
      <c r="KVI520" s="69"/>
      <c r="KVJ520" s="69"/>
      <c r="KVK520" s="70"/>
      <c r="KVL520" s="70"/>
      <c r="KVM520" s="70"/>
      <c r="KVN520" s="71"/>
      <c r="KVO520" s="72"/>
      <c r="KVP520" s="71"/>
      <c r="KVQ520" s="68"/>
      <c r="KVR520" s="69"/>
      <c r="KVS520" s="69"/>
      <c r="KVT520" s="70"/>
      <c r="KVU520" s="70"/>
      <c r="KVV520" s="70"/>
      <c r="KVW520" s="71"/>
      <c r="KVX520" s="72"/>
      <c r="KVY520" s="71"/>
      <c r="KVZ520" s="68"/>
      <c r="KWA520" s="69"/>
      <c r="KWB520" s="69"/>
      <c r="KWC520" s="70"/>
      <c r="KWD520" s="70"/>
      <c r="KWE520" s="70"/>
      <c r="KWF520" s="71"/>
      <c r="KWG520" s="72"/>
      <c r="KWH520" s="71"/>
      <c r="KWI520" s="68"/>
      <c r="KWJ520" s="69"/>
      <c r="KWK520" s="69"/>
      <c r="KWL520" s="70"/>
      <c r="KWM520" s="70"/>
      <c r="KWN520" s="70"/>
      <c r="KWO520" s="71"/>
      <c r="KWP520" s="72"/>
      <c r="KWQ520" s="71"/>
      <c r="KWR520" s="68"/>
      <c r="KWS520" s="69"/>
      <c r="KWT520" s="69"/>
      <c r="KWU520" s="70"/>
      <c r="KWV520" s="70"/>
      <c r="KWW520" s="70"/>
      <c r="KWX520" s="71"/>
      <c r="KWY520" s="72"/>
      <c r="KWZ520" s="71"/>
      <c r="KXA520" s="68"/>
      <c r="KXB520" s="69"/>
      <c r="KXC520" s="69"/>
      <c r="KXD520" s="70"/>
      <c r="KXE520" s="70"/>
      <c r="KXF520" s="70"/>
      <c r="KXG520" s="71"/>
      <c r="KXH520" s="72"/>
      <c r="KXI520" s="71"/>
      <c r="KXJ520" s="68"/>
      <c r="KXK520" s="69"/>
      <c r="KXL520" s="69"/>
      <c r="KXM520" s="70"/>
      <c r="KXN520" s="70"/>
      <c r="KXO520" s="70"/>
      <c r="KXP520" s="71"/>
      <c r="KXQ520" s="72"/>
      <c r="KXR520" s="71"/>
      <c r="KXS520" s="68"/>
      <c r="KXT520" s="69"/>
      <c r="KXU520" s="69"/>
      <c r="KXV520" s="70"/>
      <c r="KXW520" s="70"/>
      <c r="KXX520" s="70"/>
      <c r="KXY520" s="71"/>
      <c r="KXZ520" s="72"/>
      <c r="KYA520" s="71"/>
      <c r="KYB520" s="68"/>
      <c r="KYC520" s="69"/>
      <c r="KYD520" s="69"/>
      <c r="KYE520" s="70"/>
      <c r="KYF520" s="70"/>
      <c r="KYG520" s="70"/>
      <c r="KYH520" s="71"/>
      <c r="KYI520" s="72"/>
      <c r="KYJ520" s="71"/>
      <c r="KYK520" s="68"/>
      <c r="KYL520" s="69"/>
      <c r="KYM520" s="69"/>
      <c r="KYN520" s="70"/>
      <c r="KYO520" s="70"/>
      <c r="KYP520" s="70"/>
      <c r="KYQ520" s="71"/>
      <c r="KYR520" s="72"/>
      <c r="KYS520" s="71"/>
      <c r="KYT520" s="68"/>
      <c r="KYU520" s="69"/>
      <c r="KYV520" s="69"/>
      <c r="KYW520" s="70"/>
      <c r="KYX520" s="70"/>
      <c r="KYY520" s="70"/>
      <c r="KYZ520" s="71"/>
      <c r="KZA520" s="72"/>
      <c r="KZB520" s="71"/>
      <c r="KZC520" s="68"/>
      <c r="KZD520" s="69"/>
      <c r="KZE520" s="69"/>
      <c r="KZF520" s="70"/>
      <c r="KZG520" s="70"/>
      <c r="KZH520" s="70"/>
      <c r="KZI520" s="71"/>
      <c r="KZJ520" s="72"/>
      <c r="KZK520" s="71"/>
      <c r="KZL520" s="68"/>
      <c r="KZM520" s="69"/>
      <c r="KZN520" s="69"/>
      <c r="KZO520" s="70"/>
      <c r="KZP520" s="70"/>
      <c r="KZQ520" s="70"/>
      <c r="KZR520" s="71"/>
      <c r="KZS520" s="72"/>
      <c r="KZT520" s="71"/>
      <c r="KZU520" s="68"/>
      <c r="KZV520" s="69"/>
      <c r="KZW520" s="69"/>
      <c r="KZX520" s="70"/>
      <c r="KZY520" s="70"/>
      <c r="KZZ520" s="70"/>
      <c r="LAA520" s="71"/>
      <c r="LAB520" s="72"/>
      <c r="LAC520" s="71"/>
      <c r="LAD520" s="68"/>
      <c r="LAE520" s="69"/>
      <c r="LAF520" s="69"/>
      <c r="LAG520" s="70"/>
      <c r="LAH520" s="70"/>
      <c r="LAI520" s="70"/>
      <c r="LAJ520" s="71"/>
      <c r="LAK520" s="72"/>
      <c r="LAL520" s="71"/>
      <c r="LAM520" s="68"/>
      <c r="LAN520" s="69"/>
      <c r="LAO520" s="69"/>
      <c r="LAP520" s="70"/>
      <c r="LAQ520" s="70"/>
      <c r="LAR520" s="70"/>
      <c r="LAS520" s="71"/>
      <c r="LAT520" s="72"/>
      <c r="LAU520" s="71"/>
      <c r="LAV520" s="68"/>
      <c r="LAW520" s="69"/>
      <c r="LAX520" s="69"/>
      <c r="LAY520" s="70"/>
      <c r="LAZ520" s="70"/>
      <c r="LBA520" s="70"/>
      <c r="LBB520" s="71"/>
      <c r="LBC520" s="72"/>
      <c r="LBD520" s="71"/>
      <c r="LBE520" s="68"/>
      <c r="LBF520" s="69"/>
      <c r="LBG520" s="69"/>
      <c r="LBH520" s="70"/>
      <c r="LBI520" s="70"/>
      <c r="LBJ520" s="70"/>
      <c r="LBK520" s="71"/>
      <c r="LBL520" s="72"/>
      <c r="LBM520" s="71"/>
      <c r="LBN520" s="68"/>
      <c r="LBO520" s="69"/>
      <c r="LBP520" s="69"/>
      <c r="LBQ520" s="70"/>
      <c r="LBR520" s="70"/>
      <c r="LBS520" s="70"/>
      <c r="LBT520" s="71"/>
      <c r="LBU520" s="72"/>
      <c r="LBV520" s="71"/>
      <c r="LBW520" s="68"/>
      <c r="LBX520" s="69"/>
      <c r="LBY520" s="69"/>
      <c r="LBZ520" s="70"/>
      <c r="LCA520" s="70"/>
      <c r="LCB520" s="70"/>
      <c r="LCC520" s="71"/>
      <c r="LCD520" s="72"/>
      <c r="LCE520" s="71"/>
      <c r="LCF520" s="68"/>
      <c r="LCG520" s="69"/>
      <c r="LCH520" s="69"/>
      <c r="LCI520" s="70"/>
      <c r="LCJ520" s="70"/>
      <c r="LCK520" s="70"/>
      <c r="LCL520" s="71"/>
      <c r="LCM520" s="72"/>
      <c r="LCN520" s="71"/>
      <c r="LCO520" s="68"/>
      <c r="LCP520" s="69"/>
      <c r="LCQ520" s="69"/>
      <c r="LCR520" s="70"/>
      <c r="LCS520" s="70"/>
      <c r="LCT520" s="70"/>
      <c r="LCU520" s="71"/>
      <c r="LCV520" s="72"/>
      <c r="LCW520" s="71"/>
      <c r="LCX520" s="68"/>
      <c r="LCY520" s="69"/>
      <c r="LCZ520" s="69"/>
      <c r="LDA520" s="70"/>
      <c r="LDB520" s="70"/>
      <c r="LDC520" s="70"/>
      <c r="LDD520" s="71"/>
      <c r="LDE520" s="72"/>
      <c r="LDF520" s="71"/>
      <c r="LDG520" s="68"/>
      <c r="LDH520" s="69"/>
      <c r="LDI520" s="69"/>
      <c r="LDJ520" s="70"/>
      <c r="LDK520" s="70"/>
      <c r="LDL520" s="70"/>
      <c r="LDM520" s="71"/>
      <c r="LDN520" s="72"/>
      <c r="LDO520" s="71"/>
      <c r="LDP520" s="68"/>
      <c r="LDQ520" s="69"/>
      <c r="LDR520" s="69"/>
      <c r="LDS520" s="70"/>
      <c r="LDT520" s="70"/>
      <c r="LDU520" s="70"/>
      <c r="LDV520" s="71"/>
      <c r="LDW520" s="72"/>
      <c r="LDX520" s="71"/>
      <c r="LDY520" s="68"/>
      <c r="LDZ520" s="69"/>
      <c r="LEA520" s="69"/>
      <c r="LEB520" s="70"/>
      <c r="LEC520" s="70"/>
      <c r="LED520" s="70"/>
      <c r="LEE520" s="71"/>
      <c r="LEF520" s="72"/>
      <c r="LEG520" s="71"/>
      <c r="LEH520" s="68"/>
      <c r="LEI520" s="69"/>
      <c r="LEJ520" s="69"/>
      <c r="LEK520" s="70"/>
      <c r="LEL520" s="70"/>
      <c r="LEM520" s="70"/>
      <c r="LEN520" s="71"/>
      <c r="LEO520" s="72"/>
      <c r="LEP520" s="71"/>
      <c r="LEQ520" s="68"/>
      <c r="LER520" s="69"/>
      <c r="LES520" s="69"/>
      <c r="LET520" s="70"/>
      <c r="LEU520" s="70"/>
      <c r="LEV520" s="70"/>
      <c r="LEW520" s="71"/>
      <c r="LEX520" s="72"/>
      <c r="LEY520" s="71"/>
      <c r="LEZ520" s="68"/>
      <c r="LFA520" s="69"/>
      <c r="LFB520" s="69"/>
      <c r="LFC520" s="70"/>
      <c r="LFD520" s="70"/>
      <c r="LFE520" s="70"/>
      <c r="LFF520" s="71"/>
      <c r="LFG520" s="72"/>
      <c r="LFH520" s="71"/>
      <c r="LFI520" s="68"/>
      <c r="LFJ520" s="69"/>
      <c r="LFK520" s="69"/>
      <c r="LFL520" s="70"/>
      <c r="LFM520" s="70"/>
      <c r="LFN520" s="70"/>
      <c r="LFO520" s="71"/>
      <c r="LFP520" s="72"/>
      <c r="LFQ520" s="71"/>
      <c r="LFR520" s="68"/>
      <c r="LFS520" s="69"/>
      <c r="LFT520" s="69"/>
      <c r="LFU520" s="70"/>
      <c r="LFV520" s="70"/>
      <c r="LFW520" s="70"/>
      <c r="LFX520" s="71"/>
      <c r="LFY520" s="72"/>
      <c r="LFZ520" s="71"/>
      <c r="LGA520" s="68"/>
      <c r="LGB520" s="69"/>
      <c r="LGC520" s="69"/>
      <c r="LGD520" s="70"/>
      <c r="LGE520" s="70"/>
      <c r="LGF520" s="70"/>
      <c r="LGG520" s="71"/>
      <c r="LGH520" s="72"/>
      <c r="LGI520" s="71"/>
      <c r="LGJ520" s="68"/>
      <c r="LGK520" s="69"/>
      <c r="LGL520" s="69"/>
      <c r="LGM520" s="70"/>
      <c r="LGN520" s="70"/>
      <c r="LGO520" s="70"/>
      <c r="LGP520" s="71"/>
      <c r="LGQ520" s="72"/>
      <c r="LGR520" s="71"/>
      <c r="LGS520" s="68"/>
      <c r="LGT520" s="69"/>
      <c r="LGU520" s="69"/>
      <c r="LGV520" s="70"/>
      <c r="LGW520" s="70"/>
      <c r="LGX520" s="70"/>
      <c r="LGY520" s="71"/>
      <c r="LGZ520" s="72"/>
      <c r="LHA520" s="71"/>
      <c r="LHB520" s="68"/>
      <c r="LHC520" s="69"/>
      <c r="LHD520" s="69"/>
      <c r="LHE520" s="70"/>
      <c r="LHF520" s="70"/>
      <c r="LHG520" s="70"/>
      <c r="LHH520" s="71"/>
      <c r="LHI520" s="72"/>
      <c r="LHJ520" s="71"/>
      <c r="LHK520" s="68"/>
      <c r="LHL520" s="69"/>
      <c r="LHM520" s="69"/>
      <c r="LHN520" s="70"/>
      <c r="LHO520" s="70"/>
      <c r="LHP520" s="70"/>
      <c r="LHQ520" s="71"/>
      <c r="LHR520" s="72"/>
      <c r="LHS520" s="71"/>
      <c r="LHT520" s="68"/>
      <c r="LHU520" s="69"/>
      <c r="LHV520" s="69"/>
      <c r="LHW520" s="70"/>
      <c r="LHX520" s="70"/>
      <c r="LHY520" s="70"/>
      <c r="LHZ520" s="71"/>
      <c r="LIA520" s="72"/>
      <c r="LIB520" s="71"/>
      <c r="LIC520" s="68"/>
      <c r="LID520" s="69"/>
      <c r="LIE520" s="69"/>
      <c r="LIF520" s="70"/>
      <c r="LIG520" s="70"/>
      <c r="LIH520" s="70"/>
      <c r="LII520" s="71"/>
      <c r="LIJ520" s="72"/>
      <c r="LIK520" s="71"/>
      <c r="LIL520" s="68"/>
      <c r="LIM520" s="69"/>
      <c r="LIN520" s="69"/>
      <c r="LIO520" s="70"/>
      <c r="LIP520" s="70"/>
      <c r="LIQ520" s="70"/>
      <c r="LIR520" s="71"/>
      <c r="LIS520" s="72"/>
      <c r="LIT520" s="71"/>
      <c r="LIU520" s="68"/>
      <c r="LIV520" s="69"/>
      <c r="LIW520" s="69"/>
      <c r="LIX520" s="70"/>
      <c r="LIY520" s="70"/>
      <c r="LIZ520" s="70"/>
      <c r="LJA520" s="71"/>
      <c r="LJB520" s="72"/>
      <c r="LJC520" s="71"/>
      <c r="LJD520" s="68"/>
      <c r="LJE520" s="69"/>
      <c r="LJF520" s="69"/>
      <c r="LJG520" s="70"/>
      <c r="LJH520" s="70"/>
      <c r="LJI520" s="70"/>
      <c r="LJJ520" s="71"/>
      <c r="LJK520" s="72"/>
      <c r="LJL520" s="71"/>
      <c r="LJM520" s="68"/>
      <c r="LJN520" s="69"/>
      <c r="LJO520" s="69"/>
      <c r="LJP520" s="70"/>
      <c r="LJQ520" s="70"/>
      <c r="LJR520" s="70"/>
      <c r="LJS520" s="71"/>
      <c r="LJT520" s="72"/>
      <c r="LJU520" s="71"/>
      <c r="LJV520" s="68"/>
      <c r="LJW520" s="69"/>
      <c r="LJX520" s="69"/>
      <c r="LJY520" s="70"/>
      <c r="LJZ520" s="70"/>
      <c r="LKA520" s="70"/>
      <c r="LKB520" s="71"/>
      <c r="LKC520" s="72"/>
      <c r="LKD520" s="71"/>
      <c r="LKE520" s="68"/>
      <c r="LKF520" s="69"/>
      <c r="LKG520" s="69"/>
      <c r="LKH520" s="70"/>
      <c r="LKI520" s="70"/>
      <c r="LKJ520" s="70"/>
      <c r="LKK520" s="71"/>
      <c r="LKL520" s="72"/>
      <c r="LKM520" s="71"/>
      <c r="LKN520" s="68"/>
      <c r="LKO520" s="69"/>
      <c r="LKP520" s="69"/>
      <c r="LKQ520" s="70"/>
      <c r="LKR520" s="70"/>
      <c r="LKS520" s="70"/>
      <c r="LKT520" s="71"/>
      <c r="LKU520" s="72"/>
      <c r="LKV520" s="71"/>
      <c r="LKW520" s="68"/>
      <c r="LKX520" s="69"/>
      <c r="LKY520" s="69"/>
      <c r="LKZ520" s="70"/>
      <c r="LLA520" s="70"/>
      <c r="LLB520" s="70"/>
      <c r="LLC520" s="71"/>
      <c r="LLD520" s="72"/>
      <c r="LLE520" s="71"/>
      <c r="LLF520" s="68"/>
      <c r="LLG520" s="69"/>
      <c r="LLH520" s="69"/>
      <c r="LLI520" s="70"/>
      <c r="LLJ520" s="70"/>
      <c r="LLK520" s="70"/>
      <c r="LLL520" s="71"/>
      <c r="LLM520" s="72"/>
      <c r="LLN520" s="71"/>
      <c r="LLO520" s="68"/>
      <c r="LLP520" s="69"/>
      <c r="LLQ520" s="69"/>
      <c r="LLR520" s="70"/>
      <c r="LLS520" s="70"/>
      <c r="LLT520" s="70"/>
      <c r="LLU520" s="71"/>
      <c r="LLV520" s="72"/>
      <c r="LLW520" s="71"/>
      <c r="LLX520" s="68"/>
      <c r="LLY520" s="69"/>
      <c r="LLZ520" s="69"/>
      <c r="LMA520" s="70"/>
      <c r="LMB520" s="70"/>
      <c r="LMC520" s="70"/>
      <c r="LMD520" s="71"/>
      <c r="LME520" s="72"/>
      <c r="LMF520" s="71"/>
      <c r="LMG520" s="68"/>
      <c r="LMH520" s="69"/>
      <c r="LMI520" s="69"/>
      <c r="LMJ520" s="70"/>
      <c r="LMK520" s="70"/>
      <c r="LML520" s="70"/>
      <c r="LMM520" s="71"/>
      <c r="LMN520" s="72"/>
      <c r="LMO520" s="71"/>
      <c r="LMP520" s="68"/>
      <c r="LMQ520" s="69"/>
      <c r="LMR520" s="69"/>
      <c r="LMS520" s="70"/>
      <c r="LMT520" s="70"/>
      <c r="LMU520" s="70"/>
      <c r="LMV520" s="71"/>
      <c r="LMW520" s="72"/>
      <c r="LMX520" s="71"/>
      <c r="LMY520" s="68"/>
      <c r="LMZ520" s="69"/>
      <c r="LNA520" s="69"/>
      <c r="LNB520" s="70"/>
      <c r="LNC520" s="70"/>
      <c r="LND520" s="70"/>
      <c r="LNE520" s="71"/>
      <c r="LNF520" s="72"/>
      <c r="LNG520" s="71"/>
      <c r="LNH520" s="68"/>
      <c r="LNI520" s="69"/>
      <c r="LNJ520" s="69"/>
      <c r="LNK520" s="70"/>
      <c r="LNL520" s="70"/>
      <c r="LNM520" s="70"/>
      <c r="LNN520" s="71"/>
      <c r="LNO520" s="72"/>
      <c r="LNP520" s="71"/>
      <c r="LNQ520" s="68"/>
      <c r="LNR520" s="69"/>
      <c r="LNS520" s="69"/>
      <c r="LNT520" s="70"/>
      <c r="LNU520" s="70"/>
      <c r="LNV520" s="70"/>
      <c r="LNW520" s="71"/>
      <c r="LNX520" s="72"/>
      <c r="LNY520" s="71"/>
      <c r="LNZ520" s="68"/>
      <c r="LOA520" s="69"/>
      <c r="LOB520" s="69"/>
      <c r="LOC520" s="70"/>
      <c r="LOD520" s="70"/>
      <c r="LOE520" s="70"/>
      <c r="LOF520" s="71"/>
      <c r="LOG520" s="72"/>
      <c r="LOH520" s="71"/>
      <c r="LOI520" s="68"/>
      <c r="LOJ520" s="69"/>
      <c r="LOK520" s="69"/>
      <c r="LOL520" s="70"/>
      <c r="LOM520" s="70"/>
      <c r="LON520" s="70"/>
      <c r="LOO520" s="71"/>
      <c r="LOP520" s="72"/>
      <c r="LOQ520" s="71"/>
      <c r="LOR520" s="68"/>
      <c r="LOS520" s="69"/>
      <c r="LOT520" s="69"/>
      <c r="LOU520" s="70"/>
      <c r="LOV520" s="70"/>
      <c r="LOW520" s="70"/>
      <c r="LOX520" s="71"/>
      <c r="LOY520" s="72"/>
      <c r="LOZ520" s="71"/>
      <c r="LPA520" s="68"/>
      <c r="LPB520" s="69"/>
      <c r="LPC520" s="69"/>
      <c r="LPD520" s="70"/>
      <c r="LPE520" s="70"/>
      <c r="LPF520" s="70"/>
      <c r="LPG520" s="71"/>
      <c r="LPH520" s="72"/>
      <c r="LPI520" s="71"/>
      <c r="LPJ520" s="68"/>
      <c r="LPK520" s="69"/>
      <c r="LPL520" s="69"/>
      <c r="LPM520" s="70"/>
      <c r="LPN520" s="70"/>
      <c r="LPO520" s="70"/>
      <c r="LPP520" s="71"/>
      <c r="LPQ520" s="72"/>
      <c r="LPR520" s="71"/>
      <c r="LPS520" s="68"/>
      <c r="LPT520" s="69"/>
      <c r="LPU520" s="69"/>
      <c r="LPV520" s="70"/>
      <c r="LPW520" s="70"/>
      <c r="LPX520" s="70"/>
      <c r="LPY520" s="71"/>
      <c r="LPZ520" s="72"/>
      <c r="LQA520" s="71"/>
      <c r="LQB520" s="68"/>
      <c r="LQC520" s="69"/>
      <c r="LQD520" s="69"/>
      <c r="LQE520" s="70"/>
      <c r="LQF520" s="70"/>
      <c r="LQG520" s="70"/>
      <c r="LQH520" s="71"/>
      <c r="LQI520" s="72"/>
      <c r="LQJ520" s="71"/>
      <c r="LQK520" s="68"/>
      <c r="LQL520" s="69"/>
      <c r="LQM520" s="69"/>
      <c r="LQN520" s="70"/>
      <c r="LQO520" s="70"/>
      <c r="LQP520" s="70"/>
      <c r="LQQ520" s="71"/>
      <c r="LQR520" s="72"/>
      <c r="LQS520" s="71"/>
      <c r="LQT520" s="68"/>
      <c r="LQU520" s="69"/>
      <c r="LQV520" s="69"/>
      <c r="LQW520" s="70"/>
      <c r="LQX520" s="70"/>
      <c r="LQY520" s="70"/>
      <c r="LQZ520" s="71"/>
      <c r="LRA520" s="72"/>
      <c r="LRB520" s="71"/>
      <c r="LRC520" s="68"/>
      <c r="LRD520" s="69"/>
      <c r="LRE520" s="69"/>
      <c r="LRF520" s="70"/>
      <c r="LRG520" s="70"/>
      <c r="LRH520" s="70"/>
      <c r="LRI520" s="71"/>
      <c r="LRJ520" s="72"/>
      <c r="LRK520" s="71"/>
      <c r="LRL520" s="68"/>
      <c r="LRM520" s="69"/>
      <c r="LRN520" s="69"/>
      <c r="LRO520" s="70"/>
      <c r="LRP520" s="70"/>
      <c r="LRQ520" s="70"/>
      <c r="LRR520" s="71"/>
      <c r="LRS520" s="72"/>
      <c r="LRT520" s="71"/>
      <c r="LRU520" s="68"/>
      <c r="LRV520" s="69"/>
      <c r="LRW520" s="69"/>
      <c r="LRX520" s="70"/>
      <c r="LRY520" s="70"/>
      <c r="LRZ520" s="70"/>
      <c r="LSA520" s="71"/>
      <c r="LSB520" s="72"/>
      <c r="LSC520" s="71"/>
      <c r="LSD520" s="68"/>
      <c r="LSE520" s="69"/>
      <c r="LSF520" s="69"/>
      <c r="LSG520" s="70"/>
      <c r="LSH520" s="70"/>
      <c r="LSI520" s="70"/>
      <c r="LSJ520" s="71"/>
      <c r="LSK520" s="72"/>
      <c r="LSL520" s="71"/>
      <c r="LSM520" s="68"/>
      <c r="LSN520" s="69"/>
      <c r="LSO520" s="69"/>
      <c r="LSP520" s="70"/>
      <c r="LSQ520" s="70"/>
      <c r="LSR520" s="70"/>
      <c r="LSS520" s="71"/>
      <c r="LST520" s="72"/>
      <c r="LSU520" s="71"/>
      <c r="LSV520" s="68"/>
      <c r="LSW520" s="69"/>
      <c r="LSX520" s="69"/>
      <c r="LSY520" s="70"/>
      <c r="LSZ520" s="70"/>
      <c r="LTA520" s="70"/>
      <c r="LTB520" s="71"/>
      <c r="LTC520" s="72"/>
      <c r="LTD520" s="71"/>
      <c r="LTE520" s="68"/>
      <c r="LTF520" s="69"/>
      <c r="LTG520" s="69"/>
      <c r="LTH520" s="70"/>
      <c r="LTI520" s="70"/>
      <c r="LTJ520" s="70"/>
      <c r="LTK520" s="71"/>
      <c r="LTL520" s="72"/>
      <c r="LTM520" s="71"/>
      <c r="LTN520" s="68"/>
      <c r="LTO520" s="69"/>
      <c r="LTP520" s="69"/>
      <c r="LTQ520" s="70"/>
      <c r="LTR520" s="70"/>
      <c r="LTS520" s="70"/>
      <c r="LTT520" s="71"/>
      <c r="LTU520" s="72"/>
      <c r="LTV520" s="71"/>
      <c r="LTW520" s="68"/>
      <c r="LTX520" s="69"/>
      <c r="LTY520" s="69"/>
      <c r="LTZ520" s="70"/>
      <c r="LUA520" s="70"/>
      <c r="LUB520" s="70"/>
      <c r="LUC520" s="71"/>
      <c r="LUD520" s="72"/>
      <c r="LUE520" s="71"/>
      <c r="LUF520" s="68"/>
      <c r="LUG520" s="69"/>
      <c r="LUH520" s="69"/>
      <c r="LUI520" s="70"/>
      <c r="LUJ520" s="70"/>
      <c r="LUK520" s="70"/>
      <c r="LUL520" s="71"/>
      <c r="LUM520" s="72"/>
      <c r="LUN520" s="71"/>
      <c r="LUO520" s="68"/>
      <c r="LUP520" s="69"/>
      <c r="LUQ520" s="69"/>
      <c r="LUR520" s="70"/>
      <c r="LUS520" s="70"/>
      <c r="LUT520" s="70"/>
      <c r="LUU520" s="71"/>
      <c r="LUV520" s="72"/>
      <c r="LUW520" s="71"/>
      <c r="LUX520" s="68"/>
      <c r="LUY520" s="69"/>
      <c r="LUZ520" s="69"/>
      <c r="LVA520" s="70"/>
      <c r="LVB520" s="70"/>
      <c r="LVC520" s="70"/>
      <c r="LVD520" s="71"/>
      <c r="LVE520" s="72"/>
      <c r="LVF520" s="71"/>
      <c r="LVG520" s="68"/>
      <c r="LVH520" s="69"/>
      <c r="LVI520" s="69"/>
      <c r="LVJ520" s="70"/>
      <c r="LVK520" s="70"/>
      <c r="LVL520" s="70"/>
      <c r="LVM520" s="71"/>
      <c r="LVN520" s="72"/>
      <c r="LVO520" s="71"/>
      <c r="LVP520" s="68"/>
      <c r="LVQ520" s="69"/>
      <c r="LVR520" s="69"/>
      <c r="LVS520" s="70"/>
      <c r="LVT520" s="70"/>
      <c r="LVU520" s="70"/>
      <c r="LVV520" s="71"/>
      <c r="LVW520" s="72"/>
      <c r="LVX520" s="71"/>
      <c r="LVY520" s="68"/>
      <c r="LVZ520" s="69"/>
      <c r="LWA520" s="69"/>
      <c r="LWB520" s="70"/>
      <c r="LWC520" s="70"/>
      <c r="LWD520" s="70"/>
      <c r="LWE520" s="71"/>
      <c r="LWF520" s="72"/>
      <c r="LWG520" s="71"/>
      <c r="LWH520" s="68"/>
      <c r="LWI520" s="69"/>
      <c r="LWJ520" s="69"/>
      <c r="LWK520" s="70"/>
      <c r="LWL520" s="70"/>
      <c r="LWM520" s="70"/>
      <c r="LWN520" s="71"/>
      <c r="LWO520" s="72"/>
      <c r="LWP520" s="71"/>
      <c r="LWQ520" s="68"/>
      <c r="LWR520" s="69"/>
      <c r="LWS520" s="69"/>
      <c r="LWT520" s="70"/>
      <c r="LWU520" s="70"/>
      <c r="LWV520" s="70"/>
      <c r="LWW520" s="71"/>
      <c r="LWX520" s="72"/>
      <c r="LWY520" s="71"/>
      <c r="LWZ520" s="68"/>
      <c r="LXA520" s="69"/>
      <c r="LXB520" s="69"/>
      <c r="LXC520" s="70"/>
      <c r="LXD520" s="70"/>
      <c r="LXE520" s="70"/>
      <c r="LXF520" s="71"/>
      <c r="LXG520" s="72"/>
      <c r="LXH520" s="71"/>
      <c r="LXI520" s="68"/>
      <c r="LXJ520" s="69"/>
      <c r="LXK520" s="69"/>
      <c r="LXL520" s="70"/>
      <c r="LXM520" s="70"/>
      <c r="LXN520" s="70"/>
      <c r="LXO520" s="71"/>
      <c r="LXP520" s="72"/>
      <c r="LXQ520" s="71"/>
      <c r="LXR520" s="68"/>
      <c r="LXS520" s="69"/>
      <c r="LXT520" s="69"/>
      <c r="LXU520" s="70"/>
      <c r="LXV520" s="70"/>
      <c r="LXW520" s="70"/>
      <c r="LXX520" s="71"/>
      <c r="LXY520" s="72"/>
      <c r="LXZ520" s="71"/>
      <c r="LYA520" s="68"/>
      <c r="LYB520" s="69"/>
      <c r="LYC520" s="69"/>
      <c r="LYD520" s="70"/>
      <c r="LYE520" s="70"/>
      <c r="LYF520" s="70"/>
      <c r="LYG520" s="71"/>
      <c r="LYH520" s="72"/>
      <c r="LYI520" s="71"/>
      <c r="LYJ520" s="68"/>
      <c r="LYK520" s="69"/>
      <c r="LYL520" s="69"/>
      <c r="LYM520" s="70"/>
      <c r="LYN520" s="70"/>
      <c r="LYO520" s="70"/>
      <c r="LYP520" s="71"/>
      <c r="LYQ520" s="72"/>
      <c r="LYR520" s="71"/>
      <c r="LYS520" s="68"/>
      <c r="LYT520" s="69"/>
      <c r="LYU520" s="69"/>
      <c r="LYV520" s="70"/>
      <c r="LYW520" s="70"/>
      <c r="LYX520" s="70"/>
      <c r="LYY520" s="71"/>
      <c r="LYZ520" s="72"/>
      <c r="LZA520" s="71"/>
      <c r="LZB520" s="68"/>
      <c r="LZC520" s="69"/>
      <c r="LZD520" s="69"/>
      <c r="LZE520" s="70"/>
      <c r="LZF520" s="70"/>
      <c r="LZG520" s="70"/>
      <c r="LZH520" s="71"/>
      <c r="LZI520" s="72"/>
      <c r="LZJ520" s="71"/>
      <c r="LZK520" s="68"/>
      <c r="LZL520" s="69"/>
      <c r="LZM520" s="69"/>
      <c r="LZN520" s="70"/>
      <c r="LZO520" s="70"/>
      <c r="LZP520" s="70"/>
      <c r="LZQ520" s="71"/>
      <c r="LZR520" s="72"/>
      <c r="LZS520" s="71"/>
      <c r="LZT520" s="68"/>
      <c r="LZU520" s="69"/>
      <c r="LZV520" s="69"/>
      <c r="LZW520" s="70"/>
      <c r="LZX520" s="70"/>
      <c r="LZY520" s="70"/>
      <c r="LZZ520" s="71"/>
      <c r="MAA520" s="72"/>
      <c r="MAB520" s="71"/>
      <c r="MAC520" s="68"/>
      <c r="MAD520" s="69"/>
      <c r="MAE520" s="69"/>
      <c r="MAF520" s="70"/>
      <c r="MAG520" s="70"/>
      <c r="MAH520" s="70"/>
      <c r="MAI520" s="71"/>
      <c r="MAJ520" s="72"/>
      <c r="MAK520" s="71"/>
      <c r="MAL520" s="68"/>
      <c r="MAM520" s="69"/>
      <c r="MAN520" s="69"/>
      <c r="MAO520" s="70"/>
      <c r="MAP520" s="70"/>
      <c r="MAQ520" s="70"/>
      <c r="MAR520" s="71"/>
      <c r="MAS520" s="72"/>
      <c r="MAT520" s="71"/>
      <c r="MAU520" s="68"/>
      <c r="MAV520" s="69"/>
      <c r="MAW520" s="69"/>
      <c r="MAX520" s="70"/>
      <c r="MAY520" s="70"/>
      <c r="MAZ520" s="70"/>
      <c r="MBA520" s="71"/>
      <c r="MBB520" s="72"/>
      <c r="MBC520" s="71"/>
      <c r="MBD520" s="68"/>
      <c r="MBE520" s="69"/>
      <c r="MBF520" s="69"/>
      <c r="MBG520" s="70"/>
      <c r="MBH520" s="70"/>
      <c r="MBI520" s="70"/>
      <c r="MBJ520" s="71"/>
      <c r="MBK520" s="72"/>
      <c r="MBL520" s="71"/>
      <c r="MBM520" s="68"/>
      <c r="MBN520" s="69"/>
      <c r="MBO520" s="69"/>
      <c r="MBP520" s="70"/>
      <c r="MBQ520" s="70"/>
      <c r="MBR520" s="70"/>
      <c r="MBS520" s="71"/>
      <c r="MBT520" s="72"/>
      <c r="MBU520" s="71"/>
      <c r="MBV520" s="68"/>
      <c r="MBW520" s="69"/>
      <c r="MBX520" s="69"/>
      <c r="MBY520" s="70"/>
      <c r="MBZ520" s="70"/>
      <c r="MCA520" s="70"/>
      <c r="MCB520" s="71"/>
      <c r="MCC520" s="72"/>
      <c r="MCD520" s="71"/>
      <c r="MCE520" s="68"/>
      <c r="MCF520" s="69"/>
      <c r="MCG520" s="69"/>
      <c r="MCH520" s="70"/>
      <c r="MCI520" s="70"/>
      <c r="MCJ520" s="70"/>
      <c r="MCK520" s="71"/>
      <c r="MCL520" s="72"/>
      <c r="MCM520" s="71"/>
      <c r="MCN520" s="68"/>
      <c r="MCO520" s="69"/>
      <c r="MCP520" s="69"/>
      <c r="MCQ520" s="70"/>
      <c r="MCR520" s="70"/>
      <c r="MCS520" s="70"/>
      <c r="MCT520" s="71"/>
      <c r="MCU520" s="72"/>
      <c r="MCV520" s="71"/>
      <c r="MCW520" s="68"/>
      <c r="MCX520" s="69"/>
      <c r="MCY520" s="69"/>
      <c r="MCZ520" s="70"/>
      <c r="MDA520" s="70"/>
      <c r="MDB520" s="70"/>
      <c r="MDC520" s="71"/>
      <c r="MDD520" s="72"/>
      <c r="MDE520" s="71"/>
      <c r="MDF520" s="68"/>
      <c r="MDG520" s="69"/>
      <c r="MDH520" s="69"/>
      <c r="MDI520" s="70"/>
      <c r="MDJ520" s="70"/>
      <c r="MDK520" s="70"/>
      <c r="MDL520" s="71"/>
      <c r="MDM520" s="72"/>
      <c r="MDN520" s="71"/>
      <c r="MDO520" s="68"/>
      <c r="MDP520" s="69"/>
      <c r="MDQ520" s="69"/>
      <c r="MDR520" s="70"/>
      <c r="MDS520" s="70"/>
      <c r="MDT520" s="70"/>
      <c r="MDU520" s="71"/>
      <c r="MDV520" s="72"/>
      <c r="MDW520" s="71"/>
      <c r="MDX520" s="68"/>
      <c r="MDY520" s="69"/>
      <c r="MDZ520" s="69"/>
      <c r="MEA520" s="70"/>
      <c r="MEB520" s="70"/>
      <c r="MEC520" s="70"/>
      <c r="MED520" s="71"/>
      <c r="MEE520" s="72"/>
      <c r="MEF520" s="71"/>
      <c r="MEG520" s="68"/>
      <c r="MEH520" s="69"/>
      <c r="MEI520" s="69"/>
      <c r="MEJ520" s="70"/>
      <c r="MEK520" s="70"/>
      <c r="MEL520" s="70"/>
      <c r="MEM520" s="71"/>
      <c r="MEN520" s="72"/>
      <c r="MEO520" s="71"/>
      <c r="MEP520" s="68"/>
      <c r="MEQ520" s="69"/>
      <c r="MER520" s="69"/>
      <c r="MES520" s="70"/>
      <c r="MET520" s="70"/>
      <c r="MEU520" s="70"/>
      <c r="MEV520" s="71"/>
      <c r="MEW520" s="72"/>
      <c r="MEX520" s="71"/>
      <c r="MEY520" s="68"/>
      <c r="MEZ520" s="69"/>
      <c r="MFA520" s="69"/>
      <c r="MFB520" s="70"/>
      <c r="MFC520" s="70"/>
      <c r="MFD520" s="70"/>
      <c r="MFE520" s="71"/>
      <c r="MFF520" s="72"/>
      <c r="MFG520" s="71"/>
      <c r="MFH520" s="68"/>
      <c r="MFI520" s="69"/>
      <c r="MFJ520" s="69"/>
      <c r="MFK520" s="70"/>
      <c r="MFL520" s="70"/>
      <c r="MFM520" s="70"/>
      <c r="MFN520" s="71"/>
      <c r="MFO520" s="72"/>
      <c r="MFP520" s="71"/>
      <c r="MFQ520" s="68"/>
      <c r="MFR520" s="69"/>
      <c r="MFS520" s="69"/>
      <c r="MFT520" s="70"/>
      <c r="MFU520" s="70"/>
      <c r="MFV520" s="70"/>
      <c r="MFW520" s="71"/>
      <c r="MFX520" s="72"/>
      <c r="MFY520" s="71"/>
      <c r="MFZ520" s="68"/>
      <c r="MGA520" s="69"/>
      <c r="MGB520" s="69"/>
      <c r="MGC520" s="70"/>
      <c r="MGD520" s="70"/>
      <c r="MGE520" s="70"/>
      <c r="MGF520" s="71"/>
      <c r="MGG520" s="72"/>
      <c r="MGH520" s="71"/>
      <c r="MGI520" s="68"/>
      <c r="MGJ520" s="69"/>
      <c r="MGK520" s="69"/>
      <c r="MGL520" s="70"/>
      <c r="MGM520" s="70"/>
      <c r="MGN520" s="70"/>
      <c r="MGO520" s="71"/>
      <c r="MGP520" s="72"/>
      <c r="MGQ520" s="71"/>
      <c r="MGR520" s="68"/>
      <c r="MGS520" s="69"/>
      <c r="MGT520" s="69"/>
      <c r="MGU520" s="70"/>
      <c r="MGV520" s="70"/>
      <c r="MGW520" s="70"/>
      <c r="MGX520" s="71"/>
      <c r="MGY520" s="72"/>
      <c r="MGZ520" s="71"/>
      <c r="MHA520" s="68"/>
      <c r="MHB520" s="69"/>
      <c r="MHC520" s="69"/>
      <c r="MHD520" s="70"/>
      <c r="MHE520" s="70"/>
      <c r="MHF520" s="70"/>
      <c r="MHG520" s="71"/>
      <c r="MHH520" s="72"/>
      <c r="MHI520" s="71"/>
      <c r="MHJ520" s="68"/>
      <c r="MHK520" s="69"/>
      <c r="MHL520" s="69"/>
      <c r="MHM520" s="70"/>
      <c r="MHN520" s="70"/>
      <c r="MHO520" s="70"/>
      <c r="MHP520" s="71"/>
      <c r="MHQ520" s="72"/>
      <c r="MHR520" s="71"/>
      <c r="MHS520" s="68"/>
      <c r="MHT520" s="69"/>
      <c r="MHU520" s="69"/>
      <c r="MHV520" s="70"/>
      <c r="MHW520" s="70"/>
      <c r="MHX520" s="70"/>
      <c r="MHY520" s="71"/>
      <c r="MHZ520" s="72"/>
      <c r="MIA520" s="71"/>
      <c r="MIB520" s="68"/>
      <c r="MIC520" s="69"/>
      <c r="MID520" s="69"/>
      <c r="MIE520" s="70"/>
      <c r="MIF520" s="70"/>
      <c r="MIG520" s="70"/>
      <c r="MIH520" s="71"/>
      <c r="MII520" s="72"/>
      <c r="MIJ520" s="71"/>
      <c r="MIK520" s="68"/>
      <c r="MIL520" s="69"/>
      <c r="MIM520" s="69"/>
      <c r="MIN520" s="70"/>
      <c r="MIO520" s="70"/>
      <c r="MIP520" s="70"/>
      <c r="MIQ520" s="71"/>
      <c r="MIR520" s="72"/>
      <c r="MIS520" s="71"/>
      <c r="MIT520" s="68"/>
      <c r="MIU520" s="69"/>
      <c r="MIV520" s="69"/>
      <c r="MIW520" s="70"/>
      <c r="MIX520" s="70"/>
      <c r="MIY520" s="70"/>
      <c r="MIZ520" s="71"/>
      <c r="MJA520" s="72"/>
      <c r="MJB520" s="71"/>
      <c r="MJC520" s="68"/>
      <c r="MJD520" s="69"/>
      <c r="MJE520" s="69"/>
      <c r="MJF520" s="70"/>
      <c r="MJG520" s="70"/>
      <c r="MJH520" s="70"/>
      <c r="MJI520" s="71"/>
      <c r="MJJ520" s="72"/>
      <c r="MJK520" s="71"/>
      <c r="MJL520" s="68"/>
      <c r="MJM520" s="69"/>
      <c r="MJN520" s="69"/>
      <c r="MJO520" s="70"/>
      <c r="MJP520" s="70"/>
      <c r="MJQ520" s="70"/>
      <c r="MJR520" s="71"/>
      <c r="MJS520" s="72"/>
      <c r="MJT520" s="71"/>
      <c r="MJU520" s="68"/>
      <c r="MJV520" s="69"/>
      <c r="MJW520" s="69"/>
      <c r="MJX520" s="70"/>
      <c r="MJY520" s="70"/>
      <c r="MJZ520" s="70"/>
      <c r="MKA520" s="71"/>
      <c r="MKB520" s="72"/>
      <c r="MKC520" s="71"/>
      <c r="MKD520" s="68"/>
      <c r="MKE520" s="69"/>
      <c r="MKF520" s="69"/>
      <c r="MKG520" s="70"/>
      <c r="MKH520" s="70"/>
      <c r="MKI520" s="70"/>
      <c r="MKJ520" s="71"/>
      <c r="MKK520" s="72"/>
      <c r="MKL520" s="71"/>
      <c r="MKM520" s="68"/>
      <c r="MKN520" s="69"/>
      <c r="MKO520" s="69"/>
      <c r="MKP520" s="70"/>
      <c r="MKQ520" s="70"/>
      <c r="MKR520" s="70"/>
      <c r="MKS520" s="71"/>
      <c r="MKT520" s="72"/>
      <c r="MKU520" s="71"/>
      <c r="MKV520" s="68"/>
      <c r="MKW520" s="69"/>
      <c r="MKX520" s="69"/>
      <c r="MKY520" s="70"/>
      <c r="MKZ520" s="70"/>
      <c r="MLA520" s="70"/>
      <c r="MLB520" s="71"/>
      <c r="MLC520" s="72"/>
      <c r="MLD520" s="71"/>
      <c r="MLE520" s="68"/>
      <c r="MLF520" s="69"/>
      <c r="MLG520" s="69"/>
      <c r="MLH520" s="70"/>
      <c r="MLI520" s="70"/>
      <c r="MLJ520" s="70"/>
      <c r="MLK520" s="71"/>
      <c r="MLL520" s="72"/>
      <c r="MLM520" s="71"/>
      <c r="MLN520" s="68"/>
      <c r="MLO520" s="69"/>
      <c r="MLP520" s="69"/>
      <c r="MLQ520" s="70"/>
      <c r="MLR520" s="70"/>
      <c r="MLS520" s="70"/>
      <c r="MLT520" s="71"/>
      <c r="MLU520" s="72"/>
      <c r="MLV520" s="71"/>
      <c r="MLW520" s="68"/>
      <c r="MLX520" s="69"/>
      <c r="MLY520" s="69"/>
      <c r="MLZ520" s="70"/>
      <c r="MMA520" s="70"/>
      <c r="MMB520" s="70"/>
      <c r="MMC520" s="71"/>
      <c r="MMD520" s="72"/>
      <c r="MME520" s="71"/>
      <c r="MMF520" s="68"/>
      <c r="MMG520" s="69"/>
      <c r="MMH520" s="69"/>
      <c r="MMI520" s="70"/>
      <c r="MMJ520" s="70"/>
      <c r="MMK520" s="70"/>
      <c r="MML520" s="71"/>
      <c r="MMM520" s="72"/>
      <c r="MMN520" s="71"/>
      <c r="MMO520" s="68"/>
      <c r="MMP520" s="69"/>
      <c r="MMQ520" s="69"/>
      <c r="MMR520" s="70"/>
      <c r="MMS520" s="70"/>
      <c r="MMT520" s="70"/>
      <c r="MMU520" s="71"/>
      <c r="MMV520" s="72"/>
      <c r="MMW520" s="71"/>
      <c r="MMX520" s="68"/>
      <c r="MMY520" s="69"/>
      <c r="MMZ520" s="69"/>
      <c r="MNA520" s="70"/>
      <c r="MNB520" s="70"/>
      <c r="MNC520" s="70"/>
      <c r="MND520" s="71"/>
      <c r="MNE520" s="72"/>
      <c r="MNF520" s="71"/>
      <c r="MNG520" s="68"/>
      <c r="MNH520" s="69"/>
      <c r="MNI520" s="69"/>
      <c r="MNJ520" s="70"/>
      <c r="MNK520" s="70"/>
      <c r="MNL520" s="70"/>
      <c r="MNM520" s="71"/>
      <c r="MNN520" s="72"/>
      <c r="MNO520" s="71"/>
      <c r="MNP520" s="68"/>
      <c r="MNQ520" s="69"/>
      <c r="MNR520" s="69"/>
      <c r="MNS520" s="70"/>
      <c r="MNT520" s="70"/>
      <c r="MNU520" s="70"/>
      <c r="MNV520" s="71"/>
      <c r="MNW520" s="72"/>
      <c r="MNX520" s="71"/>
      <c r="MNY520" s="68"/>
      <c r="MNZ520" s="69"/>
      <c r="MOA520" s="69"/>
      <c r="MOB520" s="70"/>
      <c r="MOC520" s="70"/>
      <c r="MOD520" s="70"/>
      <c r="MOE520" s="71"/>
      <c r="MOF520" s="72"/>
      <c r="MOG520" s="71"/>
      <c r="MOH520" s="68"/>
      <c r="MOI520" s="69"/>
      <c r="MOJ520" s="69"/>
      <c r="MOK520" s="70"/>
      <c r="MOL520" s="70"/>
      <c r="MOM520" s="70"/>
      <c r="MON520" s="71"/>
      <c r="MOO520" s="72"/>
      <c r="MOP520" s="71"/>
      <c r="MOQ520" s="68"/>
      <c r="MOR520" s="69"/>
      <c r="MOS520" s="69"/>
      <c r="MOT520" s="70"/>
      <c r="MOU520" s="70"/>
      <c r="MOV520" s="70"/>
      <c r="MOW520" s="71"/>
      <c r="MOX520" s="72"/>
      <c r="MOY520" s="71"/>
      <c r="MOZ520" s="68"/>
      <c r="MPA520" s="69"/>
      <c r="MPB520" s="69"/>
      <c r="MPC520" s="70"/>
      <c r="MPD520" s="70"/>
      <c r="MPE520" s="70"/>
      <c r="MPF520" s="71"/>
      <c r="MPG520" s="72"/>
      <c r="MPH520" s="71"/>
      <c r="MPI520" s="68"/>
      <c r="MPJ520" s="69"/>
      <c r="MPK520" s="69"/>
      <c r="MPL520" s="70"/>
      <c r="MPM520" s="70"/>
      <c r="MPN520" s="70"/>
      <c r="MPO520" s="71"/>
      <c r="MPP520" s="72"/>
      <c r="MPQ520" s="71"/>
      <c r="MPR520" s="68"/>
      <c r="MPS520" s="69"/>
      <c r="MPT520" s="69"/>
      <c r="MPU520" s="70"/>
      <c r="MPV520" s="70"/>
      <c r="MPW520" s="70"/>
      <c r="MPX520" s="71"/>
      <c r="MPY520" s="72"/>
      <c r="MPZ520" s="71"/>
      <c r="MQA520" s="68"/>
      <c r="MQB520" s="69"/>
      <c r="MQC520" s="69"/>
      <c r="MQD520" s="70"/>
      <c r="MQE520" s="70"/>
      <c r="MQF520" s="70"/>
      <c r="MQG520" s="71"/>
      <c r="MQH520" s="72"/>
      <c r="MQI520" s="71"/>
      <c r="MQJ520" s="68"/>
      <c r="MQK520" s="69"/>
      <c r="MQL520" s="69"/>
      <c r="MQM520" s="70"/>
      <c r="MQN520" s="70"/>
      <c r="MQO520" s="70"/>
      <c r="MQP520" s="71"/>
      <c r="MQQ520" s="72"/>
      <c r="MQR520" s="71"/>
      <c r="MQS520" s="68"/>
      <c r="MQT520" s="69"/>
      <c r="MQU520" s="69"/>
      <c r="MQV520" s="70"/>
      <c r="MQW520" s="70"/>
      <c r="MQX520" s="70"/>
      <c r="MQY520" s="71"/>
      <c r="MQZ520" s="72"/>
      <c r="MRA520" s="71"/>
      <c r="MRB520" s="68"/>
      <c r="MRC520" s="69"/>
      <c r="MRD520" s="69"/>
      <c r="MRE520" s="70"/>
      <c r="MRF520" s="70"/>
      <c r="MRG520" s="70"/>
      <c r="MRH520" s="71"/>
      <c r="MRI520" s="72"/>
      <c r="MRJ520" s="71"/>
      <c r="MRK520" s="68"/>
      <c r="MRL520" s="69"/>
      <c r="MRM520" s="69"/>
      <c r="MRN520" s="70"/>
      <c r="MRO520" s="70"/>
      <c r="MRP520" s="70"/>
      <c r="MRQ520" s="71"/>
      <c r="MRR520" s="72"/>
      <c r="MRS520" s="71"/>
      <c r="MRT520" s="68"/>
      <c r="MRU520" s="69"/>
      <c r="MRV520" s="69"/>
      <c r="MRW520" s="70"/>
      <c r="MRX520" s="70"/>
      <c r="MRY520" s="70"/>
      <c r="MRZ520" s="71"/>
      <c r="MSA520" s="72"/>
      <c r="MSB520" s="71"/>
      <c r="MSC520" s="68"/>
      <c r="MSD520" s="69"/>
      <c r="MSE520" s="69"/>
      <c r="MSF520" s="70"/>
      <c r="MSG520" s="70"/>
      <c r="MSH520" s="70"/>
      <c r="MSI520" s="71"/>
      <c r="MSJ520" s="72"/>
      <c r="MSK520" s="71"/>
      <c r="MSL520" s="68"/>
      <c r="MSM520" s="69"/>
      <c r="MSN520" s="69"/>
      <c r="MSO520" s="70"/>
      <c r="MSP520" s="70"/>
      <c r="MSQ520" s="70"/>
      <c r="MSR520" s="71"/>
      <c r="MSS520" s="72"/>
      <c r="MST520" s="71"/>
      <c r="MSU520" s="68"/>
      <c r="MSV520" s="69"/>
      <c r="MSW520" s="69"/>
      <c r="MSX520" s="70"/>
      <c r="MSY520" s="70"/>
      <c r="MSZ520" s="70"/>
      <c r="MTA520" s="71"/>
      <c r="MTB520" s="72"/>
      <c r="MTC520" s="71"/>
      <c r="MTD520" s="68"/>
      <c r="MTE520" s="69"/>
      <c r="MTF520" s="69"/>
      <c r="MTG520" s="70"/>
      <c r="MTH520" s="70"/>
      <c r="MTI520" s="70"/>
      <c r="MTJ520" s="71"/>
      <c r="MTK520" s="72"/>
      <c r="MTL520" s="71"/>
      <c r="MTM520" s="68"/>
      <c r="MTN520" s="69"/>
      <c r="MTO520" s="69"/>
      <c r="MTP520" s="70"/>
      <c r="MTQ520" s="70"/>
      <c r="MTR520" s="70"/>
      <c r="MTS520" s="71"/>
      <c r="MTT520" s="72"/>
      <c r="MTU520" s="71"/>
      <c r="MTV520" s="68"/>
      <c r="MTW520" s="69"/>
      <c r="MTX520" s="69"/>
      <c r="MTY520" s="70"/>
      <c r="MTZ520" s="70"/>
      <c r="MUA520" s="70"/>
      <c r="MUB520" s="71"/>
      <c r="MUC520" s="72"/>
      <c r="MUD520" s="71"/>
      <c r="MUE520" s="68"/>
      <c r="MUF520" s="69"/>
      <c r="MUG520" s="69"/>
      <c r="MUH520" s="70"/>
      <c r="MUI520" s="70"/>
      <c r="MUJ520" s="70"/>
      <c r="MUK520" s="71"/>
      <c r="MUL520" s="72"/>
      <c r="MUM520" s="71"/>
      <c r="MUN520" s="68"/>
      <c r="MUO520" s="69"/>
      <c r="MUP520" s="69"/>
      <c r="MUQ520" s="70"/>
      <c r="MUR520" s="70"/>
      <c r="MUS520" s="70"/>
      <c r="MUT520" s="71"/>
      <c r="MUU520" s="72"/>
      <c r="MUV520" s="71"/>
      <c r="MUW520" s="68"/>
      <c r="MUX520" s="69"/>
      <c r="MUY520" s="69"/>
      <c r="MUZ520" s="70"/>
      <c r="MVA520" s="70"/>
      <c r="MVB520" s="70"/>
      <c r="MVC520" s="71"/>
      <c r="MVD520" s="72"/>
      <c r="MVE520" s="71"/>
      <c r="MVF520" s="68"/>
      <c r="MVG520" s="69"/>
      <c r="MVH520" s="69"/>
      <c r="MVI520" s="70"/>
      <c r="MVJ520" s="70"/>
      <c r="MVK520" s="70"/>
      <c r="MVL520" s="71"/>
      <c r="MVM520" s="72"/>
      <c r="MVN520" s="71"/>
      <c r="MVO520" s="68"/>
      <c r="MVP520" s="69"/>
      <c r="MVQ520" s="69"/>
      <c r="MVR520" s="70"/>
      <c r="MVS520" s="70"/>
      <c r="MVT520" s="70"/>
      <c r="MVU520" s="71"/>
      <c r="MVV520" s="72"/>
      <c r="MVW520" s="71"/>
      <c r="MVX520" s="68"/>
      <c r="MVY520" s="69"/>
      <c r="MVZ520" s="69"/>
      <c r="MWA520" s="70"/>
      <c r="MWB520" s="70"/>
      <c r="MWC520" s="70"/>
      <c r="MWD520" s="71"/>
      <c r="MWE520" s="72"/>
      <c r="MWF520" s="71"/>
      <c r="MWG520" s="68"/>
      <c r="MWH520" s="69"/>
      <c r="MWI520" s="69"/>
      <c r="MWJ520" s="70"/>
      <c r="MWK520" s="70"/>
      <c r="MWL520" s="70"/>
      <c r="MWM520" s="71"/>
      <c r="MWN520" s="72"/>
      <c r="MWO520" s="71"/>
      <c r="MWP520" s="68"/>
      <c r="MWQ520" s="69"/>
      <c r="MWR520" s="69"/>
      <c r="MWS520" s="70"/>
      <c r="MWT520" s="70"/>
      <c r="MWU520" s="70"/>
      <c r="MWV520" s="71"/>
      <c r="MWW520" s="72"/>
      <c r="MWX520" s="71"/>
      <c r="MWY520" s="68"/>
      <c r="MWZ520" s="69"/>
      <c r="MXA520" s="69"/>
      <c r="MXB520" s="70"/>
      <c r="MXC520" s="70"/>
      <c r="MXD520" s="70"/>
      <c r="MXE520" s="71"/>
      <c r="MXF520" s="72"/>
      <c r="MXG520" s="71"/>
      <c r="MXH520" s="68"/>
      <c r="MXI520" s="69"/>
      <c r="MXJ520" s="69"/>
      <c r="MXK520" s="70"/>
      <c r="MXL520" s="70"/>
      <c r="MXM520" s="70"/>
      <c r="MXN520" s="71"/>
      <c r="MXO520" s="72"/>
      <c r="MXP520" s="71"/>
      <c r="MXQ520" s="68"/>
      <c r="MXR520" s="69"/>
      <c r="MXS520" s="69"/>
      <c r="MXT520" s="70"/>
      <c r="MXU520" s="70"/>
      <c r="MXV520" s="70"/>
      <c r="MXW520" s="71"/>
      <c r="MXX520" s="72"/>
      <c r="MXY520" s="71"/>
      <c r="MXZ520" s="68"/>
      <c r="MYA520" s="69"/>
      <c r="MYB520" s="69"/>
      <c r="MYC520" s="70"/>
      <c r="MYD520" s="70"/>
      <c r="MYE520" s="70"/>
      <c r="MYF520" s="71"/>
      <c r="MYG520" s="72"/>
      <c r="MYH520" s="71"/>
      <c r="MYI520" s="68"/>
      <c r="MYJ520" s="69"/>
      <c r="MYK520" s="69"/>
      <c r="MYL520" s="70"/>
      <c r="MYM520" s="70"/>
      <c r="MYN520" s="70"/>
      <c r="MYO520" s="71"/>
      <c r="MYP520" s="72"/>
      <c r="MYQ520" s="71"/>
      <c r="MYR520" s="68"/>
      <c r="MYS520" s="69"/>
      <c r="MYT520" s="69"/>
      <c r="MYU520" s="70"/>
      <c r="MYV520" s="70"/>
      <c r="MYW520" s="70"/>
      <c r="MYX520" s="71"/>
      <c r="MYY520" s="72"/>
      <c r="MYZ520" s="71"/>
      <c r="MZA520" s="68"/>
      <c r="MZB520" s="69"/>
      <c r="MZC520" s="69"/>
      <c r="MZD520" s="70"/>
      <c r="MZE520" s="70"/>
      <c r="MZF520" s="70"/>
      <c r="MZG520" s="71"/>
      <c r="MZH520" s="72"/>
      <c r="MZI520" s="71"/>
      <c r="MZJ520" s="68"/>
      <c r="MZK520" s="69"/>
      <c r="MZL520" s="69"/>
      <c r="MZM520" s="70"/>
      <c r="MZN520" s="70"/>
      <c r="MZO520" s="70"/>
      <c r="MZP520" s="71"/>
      <c r="MZQ520" s="72"/>
      <c r="MZR520" s="71"/>
      <c r="MZS520" s="68"/>
      <c r="MZT520" s="69"/>
      <c r="MZU520" s="69"/>
      <c r="MZV520" s="70"/>
      <c r="MZW520" s="70"/>
      <c r="MZX520" s="70"/>
      <c r="MZY520" s="71"/>
      <c r="MZZ520" s="72"/>
      <c r="NAA520" s="71"/>
      <c r="NAB520" s="68"/>
      <c r="NAC520" s="69"/>
      <c r="NAD520" s="69"/>
      <c r="NAE520" s="70"/>
      <c r="NAF520" s="70"/>
      <c r="NAG520" s="70"/>
      <c r="NAH520" s="71"/>
      <c r="NAI520" s="72"/>
      <c r="NAJ520" s="71"/>
      <c r="NAK520" s="68"/>
      <c r="NAL520" s="69"/>
      <c r="NAM520" s="69"/>
      <c r="NAN520" s="70"/>
      <c r="NAO520" s="70"/>
      <c r="NAP520" s="70"/>
      <c r="NAQ520" s="71"/>
      <c r="NAR520" s="72"/>
      <c r="NAS520" s="71"/>
      <c r="NAT520" s="68"/>
      <c r="NAU520" s="69"/>
      <c r="NAV520" s="69"/>
      <c r="NAW520" s="70"/>
      <c r="NAX520" s="70"/>
      <c r="NAY520" s="70"/>
      <c r="NAZ520" s="71"/>
      <c r="NBA520" s="72"/>
      <c r="NBB520" s="71"/>
      <c r="NBC520" s="68"/>
      <c r="NBD520" s="69"/>
      <c r="NBE520" s="69"/>
      <c r="NBF520" s="70"/>
      <c r="NBG520" s="70"/>
      <c r="NBH520" s="70"/>
      <c r="NBI520" s="71"/>
      <c r="NBJ520" s="72"/>
      <c r="NBK520" s="71"/>
      <c r="NBL520" s="68"/>
      <c r="NBM520" s="69"/>
      <c r="NBN520" s="69"/>
      <c r="NBO520" s="70"/>
      <c r="NBP520" s="70"/>
      <c r="NBQ520" s="70"/>
      <c r="NBR520" s="71"/>
      <c r="NBS520" s="72"/>
      <c r="NBT520" s="71"/>
      <c r="NBU520" s="68"/>
      <c r="NBV520" s="69"/>
      <c r="NBW520" s="69"/>
      <c r="NBX520" s="70"/>
      <c r="NBY520" s="70"/>
      <c r="NBZ520" s="70"/>
      <c r="NCA520" s="71"/>
      <c r="NCB520" s="72"/>
      <c r="NCC520" s="71"/>
      <c r="NCD520" s="68"/>
      <c r="NCE520" s="69"/>
      <c r="NCF520" s="69"/>
      <c r="NCG520" s="70"/>
      <c r="NCH520" s="70"/>
      <c r="NCI520" s="70"/>
      <c r="NCJ520" s="71"/>
      <c r="NCK520" s="72"/>
      <c r="NCL520" s="71"/>
      <c r="NCM520" s="68"/>
      <c r="NCN520" s="69"/>
      <c r="NCO520" s="69"/>
      <c r="NCP520" s="70"/>
      <c r="NCQ520" s="70"/>
      <c r="NCR520" s="70"/>
      <c r="NCS520" s="71"/>
      <c r="NCT520" s="72"/>
      <c r="NCU520" s="71"/>
      <c r="NCV520" s="68"/>
      <c r="NCW520" s="69"/>
      <c r="NCX520" s="69"/>
      <c r="NCY520" s="70"/>
      <c r="NCZ520" s="70"/>
      <c r="NDA520" s="70"/>
      <c r="NDB520" s="71"/>
      <c r="NDC520" s="72"/>
      <c r="NDD520" s="71"/>
      <c r="NDE520" s="68"/>
      <c r="NDF520" s="69"/>
      <c r="NDG520" s="69"/>
      <c r="NDH520" s="70"/>
      <c r="NDI520" s="70"/>
      <c r="NDJ520" s="70"/>
      <c r="NDK520" s="71"/>
      <c r="NDL520" s="72"/>
      <c r="NDM520" s="71"/>
      <c r="NDN520" s="68"/>
      <c r="NDO520" s="69"/>
      <c r="NDP520" s="69"/>
      <c r="NDQ520" s="70"/>
      <c r="NDR520" s="70"/>
      <c r="NDS520" s="70"/>
      <c r="NDT520" s="71"/>
      <c r="NDU520" s="72"/>
      <c r="NDV520" s="71"/>
      <c r="NDW520" s="68"/>
      <c r="NDX520" s="69"/>
      <c r="NDY520" s="69"/>
      <c r="NDZ520" s="70"/>
      <c r="NEA520" s="70"/>
      <c r="NEB520" s="70"/>
      <c r="NEC520" s="71"/>
      <c r="NED520" s="72"/>
      <c r="NEE520" s="71"/>
      <c r="NEF520" s="68"/>
      <c r="NEG520" s="69"/>
      <c r="NEH520" s="69"/>
      <c r="NEI520" s="70"/>
      <c r="NEJ520" s="70"/>
      <c r="NEK520" s="70"/>
      <c r="NEL520" s="71"/>
      <c r="NEM520" s="72"/>
      <c r="NEN520" s="71"/>
      <c r="NEO520" s="68"/>
      <c r="NEP520" s="69"/>
      <c r="NEQ520" s="69"/>
      <c r="NER520" s="70"/>
      <c r="NES520" s="70"/>
      <c r="NET520" s="70"/>
      <c r="NEU520" s="71"/>
      <c r="NEV520" s="72"/>
      <c r="NEW520" s="71"/>
      <c r="NEX520" s="68"/>
      <c r="NEY520" s="69"/>
      <c r="NEZ520" s="69"/>
      <c r="NFA520" s="70"/>
      <c r="NFB520" s="70"/>
      <c r="NFC520" s="70"/>
      <c r="NFD520" s="71"/>
      <c r="NFE520" s="72"/>
      <c r="NFF520" s="71"/>
      <c r="NFG520" s="68"/>
      <c r="NFH520" s="69"/>
      <c r="NFI520" s="69"/>
      <c r="NFJ520" s="70"/>
      <c r="NFK520" s="70"/>
      <c r="NFL520" s="70"/>
      <c r="NFM520" s="71"/>
      <c r="NFN520" s="72"/>
      <c r="NFO520" s="71"/>
      <c r="NFP520" s="68"/>
      <c r="NFQ520" s="69"/>
      <c r="NFR520" s="69"/>
      <c r="NFS520" s="70"/>
      <c r="NFT520" s="70"/>
      <c r="NFU520" s="70"/>
      <c r="NFV520" s="71"/>
      <c r="NFW520" s="72"/>
      <c r="NFX520" s="71"/>
      <c r="NFY520" s="68"/>
      <c r="NFZ520" s="69"/>
      <c r="NGA520" s="69"/>
      <c r="NGB520" s="70"/>
      <c r="NGC520" s="70"/>
      <c r="NGD520" s="70"/>
      <c r="NGE520" s="71"/>
      <c r="NGF520" s="72"/>
      <c r="NGG520" s="71"/>
      <c r="NGH520" s="68"/>
      <c r="NGI520" s="69"/>
      <c r="NGJ520" s="69"/>
      <c r="NGK520" s="70"/>
      <c r="NGL520" s="70"/>
      <c r="NGM520" s="70"/>
      <c r="NGN520" s="71"/>
      <c r="NGO520" s="72"/>
      <c r="NGP520" s="71"/>
      <c r="NGQ520" s="68"/>
      <c r="NGR520" s="69"/>
      <c r="NGS520" s="69"/>
      <c r="NGT520" s="70"/>
      <c r="NGU520" s="70"/>
      <c r="NGV520" s="70"/>
      <c r="NGW520" s="71"/>
      <c r="NGX520" s="72"/>
      <c r="NGY520" s="71"/>
      <c r="NGZ520" s="68"/>
      <c r="NHA520" s="69"/>
      <c r="NHB520" s="69"/>
      <c r="NHC520" s="70"/>
      <c r="NHD520" s="70"/>
      <c r="NHE520" s="70"/>
      <c r="NHF520" s="71"/>
      <c r="NHG520" s="72"/>
      <c r="NHH520" s="71"/>
      <c r="NHI520" s="68"/>
      <c r="NHJ520" s="69"/>
      <c r="NHK520" s="69"/>
      <c r="NHL520" s="70"/>
      <c r="NHM520" s="70"/>
      <c r="NHN520" s="70"/>
      <c r="NHO520" s="71"/>
      <c r="NHP520" s="72"/>
      <c r="NHQ520" s="71"/>
      <c r="NHR520" s="68"/>
      <c r="NHS520" s="69"/>
      <c r="NHT520" s="69"/>
      <c r="NHU520" s="70"/>
      <c r="NHV520" s="70"/>
      <c r="NHW520" s="70"/>
      <c r="NHX520" s="71"/>
      <c r="NHY520" s="72"/>
      <c r="NHZ520" s="71"/>
      <c r="NIA520" s="68"/>
      <c r="NIB520" s="69"/>
      <c r="NIC520" s="69"/>
      <c r="NID520" s="70"/>
      <c r="NIE520" s="70"/>
      <c r="NIF520" s="70"/>
      <c r="NIG520" s="71"/>
      <c r="NIH520" s="72"/>
      <c r="NII520" s="71"/>
      <c r="NIJ520" s="68"/>
      <c r="NIK520" s="69"/>
      <c r="NIL520" s="69"/>
      <c r="NIM520" s="70"/>
      <c r="NIN520" s="70"/>
      <c r="NIO520" s="70"/>
      <c r="NIP520" s="71"/>
      <c r="NIQ520" s="72"/>
      <c r="NIR520" s="71"/>
      <c r="NIS520" s="68"/>
      <c r="NIT520" s="69"/>
      <c r="NIU520" s="69"/>
      <c r="NIV520" s="70"/>
      <c r="NIW520" s="70"/>
      <c r="NIX520" s="70"/>
      <c r="NIY520" s="71"/>
      <c r="NIZ520" s="72"/>
      <c r="NJA520" s="71"/>
      <c r="NJB520" s="68"/>
      <c r="NJC520" s="69"/>
      <c r="NJD520" s="69"/>
      <c r="NJE520" s="70"/>
      <c r="NJF520" s="70"/>
      <c r="NJG520" s="70"/>
      <c r="NJH520" s="71"/>
      <c r="NJI520" s="72"/>
      <c r="NJJ520" s="71"/>
      <c r="NJK520" s="68"/>
      <c r="NJL520" s="69"/>
      <c r="NJM520" s="69"/>
      <c r="NJN520" s="70"/>
      <c r="NJO520" s="70"/>
      <c r="NJP520" s="70"/>
      <c r="NJQ520" s="71"/>
      <c r="NJR520" s="72"/>
      <c r="NJS520" s="71"/>
      <c r="NJT520" s="68"/>
      <c r="NJU520" s="69"/>
      <c r="NJV520" s="69"/>
      <c r="NJW520" s="70"/>
      <c r="NJX520" s="70"/>
      <c r="NJY520" s="70"/>
      <c r="NJZ520" s="71"/>
      <c r="NKA520" s="72"/>
      <c r="NKB520" s="71"/>
      <c r="NKC520" s="68"/>
      <c r="NKD520" s="69"/>
      <c r="NKE520" s="69"/>
      <c r="NKF520" s="70"/>
      <c r="NKG520" s="70"/>
      <c r="NKH520" s="70"/>
      <c r="NKI520" s="71"/>
      <c r="NKJ520" s="72"/>
      <c r="NKK520" s="71"/>
      <c r="NKL520" s="68"/>
      <c r="NKM520" s="69"/>
      <c r="NKN520" s="69"/>
      <c r="NKO520" s="70"/>
      <c r="NKP520" s="70"/>
      <c r="NKQ520" s="70"/>
      <c r="NKR520" s="71"/>
      <c r="NKS520" s="72"/>
      <c r="NKT520" s="71"/>
      <c r="NKU520" s="68"/>
      <c r="NKV520" s="69"/>
      <c r="NKW520" s="69"/>
      <c r="NKX520" s="70"/>
      <c r="NKY520" s="70"/>
      <c r="NKZ520" s="70"/>
      <c r="NLA520" s="71"/>
      <c r="NLB520" s="72"/>
      <c r="NLC520" s="71"/>
      <c r="NLD520" s="68"/>
      <c r="NLE520" s="69"/>
      <c r="NLF520" s="69"/>
      <c r="NLG520" s="70"/>
      <c r="NLH520" s="70"/>
      <c r="NLI520" s="70"/>
      <c r="NLJ520" s="71"/>
      <c r="NLK520" s="72"/>
      <c r="NLL520" s="71"/>
      <c r="NLM520" s="68"/>
      <c r="NLN520" s="69"/>
      <c r="NLO520" s="69"/>
      <c r="NLP520" s="70"/>
      <c r="NLQ520" s="70"/>
      <c r="NLR520" s="70"/>
      <c r="NLS520" s="71"/>
      <c r="NLT520" s="72"/>
      <c r="NLU520" s="71"/>
      <c r="NLV520" s="68"/>
      <c r="NLW520" s="69"/>
      <c r="NLX520" s="69"/>
      <c r="NLY520" s="70"/>
      <c r="NLZ520" s="70"/>
      <c r="NMA520" s="70"/>
      <c r="NMB520" s="71"/>
      <c r="NMC520" s="72"/>
      <c r="NMD520" s="71"/>
      <c r="NME520" s="68"/>
      <c r="NMF520" s="69"/>
      <c r="NMG520" s="69"/>
      <c r="NMH520" s="70"/>
      <c r="NMI520" s="70"/>
      <c r="NMJ520" s="70"/>
      <c r="NMK520" s="71"/>
      <c r="NML520" s="72"/>
      <c r="NMM520" s="71"/>
      <c r="NMN520" s="68"/>
      <c r="NMO520" s="69"/>
      <c r="NMP520" s="69"/>
      <c r="NMQ520" s="70"/>
      <c r="NMR520" s="70"/>
      <c r="NMS520" s="70"/>
      <c r="NMT520" s="71"/>
      <c r="NMU520" s="72"/>
      <c r="NMV520" s="71"/>
      <c r="NMW520" s="68"/>
      <c r="NMX520" s="69"/>
      <c r="NMY520" s="69"/>
      <c r="NMZ520" s="70"/>
      <c r="NNA520" s="70"/>
      <c r="NNB520" s="70"/>
      <c r="NNC520" s="71"/>
      <c r="NND520" s="72"/>
      <c r="NNE520" s="71"/>
      <c r="NNF520" s="68"/>
      <c r="NNG520" s="69"/>
      <c r="NNH520" s="69"/>
      <c r="NNI520" s="70"/>
      <c r="NNJ520" s="70"/>
      <c r="NNK520" s="70"/>
      <c r="NNL520" s="71"/>
      <c r="NNM520" s="72"/>
      <c r="NNN520" s="71"/>
      <c r="NNO520" s="68"/>
      <c r="NNP520" s="69"/>
      <c r="NNQ520" s="69"/>
      <c r="NNR520" s="70"/>
      <c r="NNS520" s="70"/>
      <c r="NNT520" s="70"/>
      <c r="NNU520" s="71"/>
      <c r="NNV520" s="72"/>
      <c r="NNW520" s="71"/>
      <c r="NNX520" s="68"/>
      <c r="NNY520" s="69"/>
      <c r="NNZ520" s="69"/>
      <c r="NOA520" s="70"/>
      <c r="NOB520" s="70"/>
      <c r="NOC520" s="70"/>
      <c r="NOD520" s="71"/>
      <c r="NOE520" s="72"/>
      <c r="NOF520" s="71"/>
      <c r="NOG520" s="68"/>
      <c r="NOH520" s="69"/>
      <c r="NOI520" s="69"/>
      <c r="NOJ520" s="70"/>
      <c r="NOK520" s="70"/>
      <c r="NOL520" s="70"/>
      <c r="NOM520" s="71"/>
      <c r="NON520" s="72"/>
      <c r="NOO520" s="71"/>
      <c r="NOP520" s="68"/>
      <c r="NOQ520" s="69"/>
      <c r="NOR520" s="69"/>
      <c r="NOS520" s="70"/>
      <c r="NOT520" s="70"/>
      <c r="NOU520" s="70"/>
      <c r="NOV520" s="71"/>
      <c r="NOW520" s="72"/>
      <c r="NOX520" s="71"/>
      <c r="NOY520" s="68"/>
      <c r="NOZ520" s="69"/>
      <c r="NPA520" s="69"/>
      <c r="NPB520" s="70"/>
      <c r="NPC520" s="70"/>
      <c r="NPD520" s="70"/>
      <c r="NPE520" s="71"/>
      <c r="NPF520" s="72"/>
      <c r="NPG520" s="71"/>
      <c r="NPH520" s="68"/>
      <c r="NPI520" s="69"/>
      <c r="NPJ520" s="69"/>
      <c r="NPK520" s="70"/>
      <c r="NPL520" s="70"/>
      <c r="NPM520" s="70"/>
      <c r="NPN520" s="71"/>
      <c r="NPO520" s="72"/>
      <c r="NPP520" s="71"/>
      <c r="NPQ520" s="68"/>
      <c r="NPR520" s="69"/>
      <c r="NPS520" s="69"/>
      <c r="NPT520" s="70"/>
      <c r="NPU520" s="70"/>
      <c r="NPV520" s="70"/>
      <c r="NPW520" s="71"/>
      <c r="NPX520" s="72"/>
      <c r="NPY520" s="71"/>
      <c r="NPZ520" s="68"/>
      <c r="NQA520" s="69"/>
      <c r="NQB520" s="69"/>
      <c r="NQC520" s="70"/>
      <c r="NQD520" s="70"/>
      <c r="NQE520" s="70"/>
      <c r="NQF520" s="71"/>
      <c r="NQG520" s="72"/>
      <c r="NQH520" s="71"/>
      <c r="NQI520" s="68"/>
      <c r="NQJ520" s="69"/>
      <c r="NQK520" s="69"/>
      <c r="NQL520" s="70"/>
      <c r="NQM520" s="70"/>
      <c r="NQN520" s="70"/>
      <c r="NQO520" s="71"/>
      <c r="NQP520" s="72"/>
      <c r="NQQ520" s="71"/>
      <c r="NQR520" s="68"/>
      <c r="NQS520" s="69"/>
      <c r="NQT520" s="69"/>
      <c r="NQU520" s="70"/>
      <c r="NQV520" s="70"/>
      <c r="NQW520" s="70"/>
      <c r="NQX520" s="71"/>
      <c r="NQY520" s="72"/>
      <c r="NQZ520" s="71"/>
      <c r="NRA520" s="68"/>
      <c r="NRB520" s="69"/>
      <c r="NRC520" s="69"/>
      <c r="NRD520" s="70"/>
      <c r="NRE520" s="70"/>
      <c r="NRF520" s="70"/>
      <c r="NRG520" s="71"/>
      <c r="NRH520" s="72"/>
      <c r="NRI520" s="71"/>
      <c r="NRJ520" s="68"/>
      <c r="NRK520" s="69"/>
      <c r="NRL520" s="69"/>
      <c r="NRM520" s="70"/>
      <c r="NRN520" s="70"/>
      <c r="NRO520" s="70"/>
      <c r="NRP520" s="71"/>
      <c r="NRQ520" s="72"/>
      <c r="NRR520" s="71"/>
      <c r="NRS520" s="68"/>
      <c r="NRT520" s="69"/>
      <c r="NRU520" s="69"/>
      <c r="NRV520" s="70"/>
      <c r="NRW520" s="70"/>
      <c r="NRX520" s="70"/>
      <c r="NRY520" s="71"/>
      <c r="NRZ520" s="72"/>
      <c r="NSA520" s="71"/>
      <c r="NSB520" s="68"/>
      <c r="NSC520" s="69"/>
      <c r="NSD520" s="69"/>
      <c r="NSE520" s="70"/>
      <c r="NSF520" s="70"/>
      <c r="NSG520" s="70"/>
      <c r="NSH520" s="71"/>
      <c r="NSI520" s="72"/>
      <c r="NSJ520" s="71"/>
      <c r="NSK520" s="68"/>
      <c r="NSL520" s="69"/>
      <c r="NSM520" s="69"/>
      <c r="NSN520" s="70"/>
      <c r="NSO520" s="70"/>
      <c r="NSP520" s="70"/>
      <c r="NSQ520" s="71"/>
      <c r="NSR520" s="72"/>
      <c r="NSS520" s="71"/>
      <c r="NST520" s="68"/>
      <c r="NSU520" s="69"/>
      <c r="NSV520" s="69"/>
      <c r="NSW520" s="70"/>
      <c r="NSX520" s="70"/>
      <c r="NSY520" s="70"/>
      <c r="NSZ520" s="71"/>
      <c r="NTA520" s="72"/>
      <c r="NTB520" s="71"/>
      <c r="NTC520" s="68"/>
      <c r="NTD520" s="69"/>
      <c r="NTE520" s="69"/>
      <c r="NTF520" s="70"/>
      <c r="NTG520" s="70"/>
      <c r="NTH520" s="70"/>
      <c r="NTI520" s="71"/>
      <c r="NTJ520" s="72"/>
      <c r="NTK520" s="71"/>
      <c r="NTL520" s="68"/>
      <c r="NTM520" s="69"/>
      <c r="NTN520" s="69"/>
      <c r="NTO520" s="70"/>
      <c r="NTP520" s="70"/>
      <c r="NTQ520" s="70"/>
      <c r="NTR520" s="71"/>
      <c r="NTS520" s="72"/>
      <c r="NTT520" s="71"/>
      <c r="NTU520" s="68"/>
      <c r="NTV520" s="69"/>
      <c r="NTW520" s="69"/>
      <c r="NTX520" s="70"/>
      <c r="NTY520" s="70"/>
      <c r="NTZ520" s="70"/>
      <c r="NUA520" s="71"/>
      <c r="NUB520" s="72"/>
      <c r="NUC520" s="71"/>
      <c r="NUD520" s="68"/>
      <c r="NUE520" s="69"/>
      <c r="NUF520" s="69"/>
      <c r="NUG520" s="70"/>
      <c r="NUH520" s="70"/>
      <c r="NUI520" s="70"/>
      <c r="NUJ520" s="71"/>
      <c r="NUK520" s="72"/>
      <c r="NUL520" s="71"/>
      <c r="NUM520" s="68"/>
      <c r="NUN520" s="69"/>
      <c r="NUO520" s="69"/>
      <c r="NUP520" s="70"/>
      <c r="NUQ520" s="70"/>
      <c r="NUR520" s="70"/>
      <c r="NUS520" s="71"/>
      <c r="NUT520" s="72"/>
      <c r="NUU520" s="71"/>
      <c r="NUV520" s="68"/>
      <c r="NUW520" s="69"/>
      <c r="NUX520" s="69"/>
      <c r="NUY520" s="70"/>
      <c r="NUZ520" s="70"/>
      <c r="NVA520" s="70"/>
      <c r="NVB520" s="71"/>
      <c r="NVC520" s="72"/>
      <c r="NVD520" s="71"/>
      <c r="NVE520" s="68"/>
      <c r="NVF520" s="69"/>
      <c r="NVG520" s="69"/>
      <c r="NVH520" s="70"/>
      <c r="NVI520" s="70"/>
      <c r="NVJ520" s="70"/>
      <c r="NVK520" s="71"/>
      <c r="NVL520" s="72"/>
      <c r="NVM520" s="71"/>
      <c r="NVN520" s="68"/>
      <c r="NVO520" s="69"/>
      <c r="NVP520" s="69"/>
      <c r="NVQ520" s="70"/>
      <c r="NVR520" s="70"/>
      <c r="NVS520" s="70"/>
      <c r="NVT520" s="71"/>
      <c r="NVU520" s="72"/>
      <c r="NVV520" s="71"/>
      <c r="NVW520" s="68"/>
      <c r="NVX520" s="69"/>
      <c r="NVY520" s="69"/>
      <c r="NVZ520" s="70"/>
      <c r="NWA520" s="70"/>
      <c r="NWB520" s="70"/>
      <c r="NWC520" s="71"/>
      <c r="NWD520" s="72"/>
      <c r="NWE520" s="71"/>
      <c r="NWF520" s="68"/>
      <c r="NWG520" s="69"/>
      <c r="NWH520" s="69"/>
      <c r="NWI520" s="70"/>
      <c r="NWJ520" s="70"/>
      <c r="NWK520" s="70"/>
      <c r="NWL520" s="71"/>
      <c r="NWM520" s="72"/>
      <c r="NWN520" s="71"/>
      <c r="NWO520" s="68"/>
      <c r="NWP520" s="69"/>
      <c r="NWQ520" s="69"/>
      <c r="NWR520" s="70"/>
      <c r="NWS520" s="70"/>
      <c r="NWT520" s="70"/>
      <c r="NWU520" s="71"/>
      <c r="NWV520" s="72"/>
      <c r="NWW520" s="71"/>
      <c r="NWX520" s="68"/>
      <c r="NWY520" s="69"/>
      <c r="NWZ520" s="69"/>
      <c r="NXA520" s="70"/>
      <c r="NXB520" s="70"/>
      <c r="NXC520" s="70"/>
      <c r="NXD520" s="71"/>
      <c r="NXE520" s="72"/>
      <c r="NXF520" s="71"/>
      <c r="NXG520" s="68"/>
      <c r="NXH520" s="69"/>
      <c r="NXI520" s="69"/>
      <c r="NXJ520" s="70"/>
      <c r="NXK520" s="70"/>
      <c r="NXL520" s="70"/>
      <c r="NXM520" s="71"/>
      <c r="NXN520" s="72"/>
      <c r="NXO520" s="71"/>
      <c r="NXP520" s="68"/>
      <c r="NXQ520" s="69"/>
      <c r="NXR520" s="69"/>
      <c r="NXS520" s="70"/>
      <c r="NXT520" s="70"/>
      <c r="NXU520" s="70"/>
      <c r="NXV520" s="71"/>
      <c r="NXW520" s="72"/>
      <c r="NXX520" s="71"/>
      <c r="NXY520" s="68"/>
      <c r="NXZ520" s="69"/>
      <c r="NYA520" s="69"/>
      <c r="NYB520" s="70"/>
      <c r="NYC520" s="70"/>
      <c r="NYD520" s="70"/>
      <c r="NYE520" s="71"/>
      <c r="NYF520" s="72"/>
      <c r="NYG520" s="71"/>
      <c r="NYH520" s="68"/>
      <c r="NYI520" s="69"/>
      <c r="NYJ520" s="69"/>
      <c r="NYK520" s="70"/>
      <c r="NYL520" s="70"/>
      <c r="NYM520" s="70"/>
      <c r="NYN520" s="71"/>
      <c r="NYO520" s="72"/>
      <c r="NYP520" s="71"/>
      <c r="NYQ520" s="68"/>
      <c r="NYR520" s="69"/>
      <c r="NYS520" s="69"/>
      <c r="NYT520" s="70"/>
      <c r="NYU520" s="70"/>
      <c r="NYV520" s="70"/>
      <c r="NYW520" s="71"/>
      <c r="NYX520" s="72"/>
      <c r="NYY520" s="71"/>
      <c r="NYZ520" s="68"/>
      <c r="NZA520" s="69"/>
      <c r="NZB520" s="69"/>
      <c r="NZC520" s="70"/>
      <c r="NZD520" s="70"/>
      <c r="NZE520" s="70"/>
      <c r="NZF520" s="71"/>
      <c r="NZG520" s="72"/>
      <c r="NZH520" s="71"/>
      <c r="NZI520" s="68"/>
      <c r="NZJ520" s="69"/>
      <c r="NZK520" s="69"/>
      <c r="NZL520" s="70"/>
      <c r="NZM520" s="70"/>
      <c r="NZN520" s="70"/>
      <c r="NZO520" s="71"/>
      <c r="NZP520" s="72"/>
      <c r="NZQ520" s="71"/>
      <c r="NZR520" s="68"/>
      <c r="NZS520" s="69"/>
      <c r="NZT520" s="69"/>
      <c r="NZU520" s="70"/>
      <c r="NZV520" s="70"/>
      <c r="NZW520" s="70"/>
      <c r="NZX520" s="71"/>
      <c r="NZY520" s="72"/>
      <c r="NZZ520" s="71"/>
      <c r="OAA520" s="68"/>
      <c r="OAB520" s="69"/>
      <c r="OAC520" s="69"/>
      <c r="OAD520" s="70"/>
      <c r="OAE520" s="70"/>
      <c r="OAF520" s="70"/>
      <c r="OAG520" s="71"/>
      <c r="OAH520" s="72"/>
      <c r="OAI520" s="71"/>
      <c r="OAJ520" s="68"/>
      <c r="OAK520" s="69"/>
      <c r="OAL520" s="69"/>
      <c r="OAM520" s="70"/>
      <c r="OAN520" s="70"/>
      <c r="OAO520" s="70"/>
      <c r="OAP520" s="71"/>
      <c r="OAQ520" s="72"/>
      <c r="OAR520" s="71"/>
      <c r="OAS520" s="68"/>
      <c r="OAT520" s="69"/>
      <c r="OAU520" s="69"/>
      <c r="OAV520" s="70"/>
      <c r="OAW520" s="70"/>
      <c r="OAX520" s="70"/>
      <c r="OAY520" s="71"/>
      <c r="OAZ520" s="72"/>
      <c r="OBA520" s="71"/>
      <c r="OBB520" s="68"/>
      <c r="OBC520" s="69"/>
      <c r="OBD520" s="69"/>
      <c r="OBE520" s="70"/>
      <c r="OBF520" s="70"/>
      <c r="OBG520" s="70"/>
      <c r="OBH520" s="71"/>
      <c r="OBI520" s="72"/>
      <c r="OBJ520" s="71"/>
      <c r="OBK520" s="68"/>
      <c r="OBL520" s="69"/>
      <c r="OBM520" s="69"/>
      <c r="OBN520" s="70"/>
      <c r="OBO520" s="70"/>
      <c r="OBP520" s="70"/>
      <c r="OBQ520" s="71"/>
      <c r="OBR520" s="72"/>
      <c r="OBS520" s="71"/>
      <c r="OBT520" s="68"/>
      <c r="OBU520" s="69"/>
      <c r="OBV520" s="69"/>
      <c r="OBW520" s="70"/>
      <c r="OBX520" s="70"/>
      <c r="OBY520" s="70"/>
      <c r="OBZ520" s="71"/>
      <c r="OCA520" s="72"/>
      <c r="OCB520" s="71"/>
      <c r="OCC520" s="68"/>
      <c r="OCD520" s="69"/>
      <c r="OCE520" s="69"/>
      <c r="OCF520" s="70"/>
      <c r="OCG520" s="70"/>
      <c r="OCH520" s="70"/>
      <c r="OCI520" s="71"/>
      <c r="OCJ520" s="72"/>
      <c r="OCK520" s="71"/>
      <c r="OCL520" s="68"/>
      <c r="OCM520" s="69"/>
      <c r="OCN520" s="69"/>
      <c r="OCO520" s="70"/>
      <c r="OCP520" s="70"/>
      <c r="OCQ520" s="70"/>
      <c r="OCR520" s="71"/>
      <c r="OCS520" s="72"/>
      <c r="OCT520" s="71"/>
      <c r="OCU520" s="68"/>
      <c r="OCV520" s="69"/>
      <c r="OCW520" s="69"/>
      <c r="OCX520" s="70"/>
      <c r="OCY520" s="70"/>
      <c r="OCZ520" s="70"/>
      <c r="ODA520" s="71"/>
      <c r="ODB520" s="72"/>
      <c r="ODC520" s="71"/>
      <c r="ODD520" s="68"/>
      <c r="ODE520" s="69"/>
      <c r="ODF520" s="69"/>
      <c r="ODG520" s="70"/>
      <c r="ODH520" s="70"/>
      <c r="ODI520" s="70"/>
      <c r="ODJ520" s="71"/>
      <c r="ODK520" s="72"/>
      <c r="ODL520" s="71"/>
      <c r="ODM520" s="68"/>
      <c r="ODN520" s="69"/>
      <c r="ODO520" s="69"/>
      <c r="ODP520" s="70"/>
      <c r="ODQ520" s="70"/>
      <c r="ODR520" s="70"/>
      <c r="ODS520" s="71"/>
      <c r="ODT520" s="72"/>
      <c r="ODU520" s="71"/>
      <c r="ODV520" s="68"/>
      <c r="ODW520" s="69"/>
      <c r="ODX520" s="69"/>
      <c r="ODY520" s="70"/>
      <c r="ODZ520" s="70"/>
      <c r="OEA520" s="70"/>
      <c r="OEB520" s="71"/>
      <c r="OEC520" s="72"/>
      <c r="OED520" s="71"/>
      <c r="OEE520" s="68"/>
      <c r="OEF520" s="69"/>
      <c r="OEG520" s="69"/>
      <c r="OEH520" s="70"/>
      <c r="OEI520" s="70"/>
      <c r="OEJ520" s="70"/>
      <c r="OEK520" s="71"/>
      <c r="OEL520" s="72"/>
      <c r="OEM520" s="71"/>
      <c r="OEN520" s="68"/>
      <c r="OEO520" s="69"/>
      <c r="OEP520" s="69"/>
      <c r="OEQ520" s="70"/>
      <c r="OER520" s="70"/>
      <c r="OES520" s="70"/>
      <c r="OET520" s="71"/>
      <c r="OEU520" s="72"/>
      <c r="OEV520" s="71"/>
      <c r="OEW520" s="68"/>
      <c r="OEX520" s="69"/>
      <c r="OEY520" s="69"/>
      <c r="OEZ520" s="70"/>
      <c r="OFA520" s="70"/>
      <c r="OFB520" s="70"/>
      <c r="OFC520" s="71"/>
      <c r="OFD520" s="72"/>
      <c r="OFE520" s="71"/>
      <c r="OFF520" s="68"/>
      <c r="OFG520" s="69"/>
      <c r="OFH520" s="69"/>
      <c r="OFI520" s="70"/>
      <c r="OFJ520" s="70"/>
      <c r="OFK520" s="70"/>
      <c r="OFL520" s="71"/>
      <c r="OFM520" s="72"/>
      <c r="OFN520" s="71"/>
      <c r="OFO520" s="68"/>
      <c r="OFP520" s="69"/>
      <c r="OFQ520" s="69"/>
      <c r="OFR520" s="70"/>
      <c r="OFS520" s="70"/>
      <c r="OFT520" s="70"/>
      <c r="OFU520" s="71"/>
      <c r="OFV520" s="72"/>
      <c r="OFW520" s="71"/>
      <c r="OFX520" s="68"/>
      <c r="OFY520" s="69"/>
      <c r="OFZ520" s="69"/>
      <c r="OGA520" s="70"/>
      <c r="OGB520" s="70"/>
      <c r="OGC520" s="70"/>
      <c r="OGD520" s="71"/>
      <c r="OGE520" s="72"/>
      <c r="OGF520" s="71"/>
      <c r="OGG520" s="68"/>
      <c r="OGH520" s="69"/>
      <c r="OGI520" s="69"/>
      <c r="OGJ520" s="70"/>
      <c r="OGK520" s="70"/>
      <c r="OGL520" s="70"/>
      <c r="OGM520" s="71"/>
      <c r="OGN520" s="72"/>
      <c r="OGO520" s="71"/>
      <c r="OGP520" s="68"/>
      <c r="OGQ520" s="69"/>
      <c r="OGR520" s="69"/>
      <c r="OGS520" s="70"/>
      <c r="OGT520" s="70"/>
      <c r="OGU520" s="70"/>
      <c r="OGV520" s="71"/>
      <c r="OGW520" s="72"/>
      <c r="OGX520" s="71"/>
      <c r="OGY520" s="68"/>
      <c r="OGZ520" s="69"/>
      <c r="OHA520" s="69"/>
      <c r="OHB520" s="70"/>
      <c r="OHC520" s="70"/>
      <c r="OHD520" s="70"/>
      <c r="OHE520" s="71"/>
      <c r="OHF520" s="72"/>
      <c r="OHG520" s="71"/>
      <c r="OHH520" s="68"/>
      <c r="OHI520" s="69"/>
      <c r="OHJ520" s="69"/>
      <c r="OHK520" s="70"/>
      <c r="OHL520" s="70"/>
      <c r="OHM520" s="70"/>
      <c r="OHN520" s="71"/>
      <c r="OHO520" s="72"/>
      <c r="OHP520" s="71"/>
      <c r="OHQ520" s="68"/>
      <c r="OHR520" s="69"/>
      <c r="OHS520" s="69"/>
      <c r="OHT520" s="70"/>
      <c r="OHU520" s="70"/>
      <c r="OHV520" s="70"/>
      <c r="OHW520" s="71"/>
      <c r="OHX520" s="72"/>
      <c r="OHY520" s="71"/>
      <c r="OHZ520" s="68"/>
      <c r="OIA520" s="69"/>
      <c r="OIB520" s="69"/>
      <c r="OIC520" s="70"/>
      <c r="OID520" s="70"/>
      <c r="OIE520" s="70"/>
      <c r="OIF520" s="71"/>
      <c r="OIG520" s="72"/>
      <c r="OIH520" s="71"/>
      <c r="OII520" s="68"/>
      <c r="OIJ520" s="69"/>
      <c r="OIK520" s="69"/>
      <c r="OIL520" s="70"/>
      <c r="OIM520" s="70"/>
      <c r="OIN520" s="70"/>
      <c r="OIO520" s="71"/>
      <c r="OIP520" s="72"/>
      <c r="OIQ520" s="71"/>
      <c r="OIR520" s="68"/>
      <c r="OIS520" s="69"/>
      <c r="OIT520" s="69"/>
      <c r="OIU520" s="70"/>
      <c r="OIV520" s="70"/>
      <c r="OIW520" s="70"/>
      <c r="OIX520" s="71"/>
      <c r="OIY520" s="72"/>
      <c r="OIZ520" s="71"/>
      <c r="OJA520" s="68"/>
      <c r="OJB520" s="69"/>
      <c r="OJC520" s="69"/>
      <c r="OJD520" s="70"/>
      <c r="OJE520" s="70"/>
      <c r="OJF520" s="70"/>
      <c r="OJG520" s="71"/>
      <c r="OJH520" s="72"/>
      <c r="OJI520" s="71"/>
      <c r="OJJ520" s="68"/>
      <c r="OJK520" s="69"/>
      <c r="OJL520" s="69"/>
      <c r="OJM520" s="70"/>
      <c r="OJN520" s="70"/>
      <c r="OJO520" s="70"/>
      <c r="OJP520" s="71"/>
      <c r="OJQ520" s="72"/>
      <c r="OJR520" s="71"/>
      <c r="OJS520" s="68"/>
      <c r="OJT520" s="69"/>
      <c r="OJU520" s="69"/>
      <c r="OJV520" s="70"/>
      <c r="OJW520" s="70"/>
      <c r="OJX520" s="70"/>
      <c r="OJY520" s="71"/>
      <c r="OJZ520" s="72"/>
      <c r="OKA520" s="71"/>
      <c r="OKB520" s="68"/>
      <c r="OKC520" s="69"/>
      <c r="OKD520" s="69"/>
      <c r="OKE520" s="70"/>
      <c r="OKF520" s="70"/>
      <c r="OKG520" s="70"/>
      <c r="OKH520" s="71"/>
      <c r="OKI520" s="72"/>
      <c r="OKJ520" s="71"/>
      <c r="OKK520" s="68"/>
      <c r="OKL520" s="69"/>
      <c r="OKM520" s="69"/>
      <c r="OKN520" s="70"/>
      <c r="OKO520" s="70"/>
      <c r="OKP520" s="70"/>
      <c r="OKQ520" s="71"/>
      <c r="OKR520" s="72"/>
      <c r="OKS520" s="71"/>
      <c r="OKT520" s="68"/>
      <c r="OKU520" s="69"/>
      <c r="OKV520" s="69"/>
      <c r="OKW520" s="70"/>
      <c r="OKX520" s="70"/>
      <c r="OKY520" s="70"/>
      <c r="OKZ520" s="71"/>
      <c r="OLA520" s="72"/>
      <c r="OLB520" s="71"/>
      <c r="OLC520" s="68"/>
      <c r="OLD520" s="69"/>
      <c r="OLE520" s="69"/>
      <c r="OLF520" s="70"/>
      <c r="OLG520" s="70"/>
      <c r="OLH520" s="70"/>
      <c r="OLI520" s="71"/>
      <c r="OLJ520" s="72"/>
      <c r="OLK520" s="71"/>
      <c r="OLL520" s="68"/>
      <c r="OLM520" s="69"/>
      <c r="OLN520" s="69"/>
      <c r="OLO520" s="70"/>
      <c r="OLP520" s="70"/>
      <c r="OLQ520" s="70"/>
      <c r="OLR520" s="71"/>
      <c r="OLS520" s="72"/>
      <c r="OLT520" s="71"/>
      <c r="OLU520" s="68"/>
      <c r="OLV520" s="69"/>
      <c r="OLW520" s="69"/>
      <c r="OLX520" s="70"/>
      <c r="OLY520" s="70"/>
      <c r="OLZ520" s="70"/>
      <c r="OMA520" s="71"/>
      <c r="OMB520" s="72"/>
      <c r="OMC520" s="71"/>
      <c r="OMD520" s="68"/>
      <c r="OME520" s="69"/>
      <c r="OMF520" s="69"/>
      <c r="OMG520" s="70"/>
      <c r="OMH520" s="70"/>
      <c r="OMI520" s="70"/>
      <c r="OMJ520" s="71"/>
      <c r="OMK520" s="72"/>
      <c r="OML520" s="71"/>
      <c r="OMM520" s="68"/>
      <c r="OMN520" s="69"/>
      <c r="OMO520" s="69"/>
      <c r="OMP520" s="70"/>
      <c r="OMQ520" s="70"/>
      <c r="OMR520" s="70"/>
      <c r="OMS520" s="71"/>
      <c r="OMT520" s="72"/>
      <c r="OMU520" s="71"/>
      <c r="OMV520" s="68"/>
      <c r="OMW520" s="69"/>
      <c r="OMX520" s="69"/>
      <c r="OMY520" s="70"/>
      <c r="OMZ520" s="70"/>
      <c r="ONA520" s="70"/>
      <c r="ONB520" s="71"/>
      <c r="ONC520" s="72"/>
      <c r="OND520" s="71"/>
      <c r="ONE520" s="68"/>
      <c r="ONF520" s="69"/>
      <c r="ONG520" s="69"/>
      <c r="ONH520" s="70"/>
      <c r="ONI520" s="70"/>
      <c r="ONJ520" s="70"/>
      <c r="ONK520" s="71"/>
      <c r="ONL520" s="72"/>
      <c r="ONM520" s="71"/>
      <c r="ONN520" s="68"/>
      <c r="ONO520" s="69"/>
      <c r="ONP520" s="69"/>
      <c r="ONQ520" s="70"/>
      <c r="ONR520" s="70"/>
      <c r="ONS520" s="70"/>
      <c r="ONT520" s="71"/>
      <c r="ONU520" s="72"/>
      <c r="ONV520" s="71"/>
      <c r="ONW520" s="68"/>
      <c r="ONX520" s="69"/>
      <c r="ONY520" s="69"/>
      <c r="ONZ520" s="70"/>
      <c r="OOA520" s="70"/>
      <c r="OOB520" s="70"/>
      <c r="OOC520" s="71"/>
      <c r="OOD520" s="72"/>
      <c r="OOE520" s="71"/>
      <c r="OOF520" s="68"/>
      <c r="OOG520" s="69"/>
      <c r="OOH520" s="69"/>
      <c r="OOI520" s="70"/>
      <c r="OOJ520" s="70"/>
      <c r="OOK520" s="70"/>
      <c r="OOL520" s="71"/>
      <c r="OOM520" s="72"/>
      <c r="OON520" s="71"/>
      <c r="OOO520" s="68"/>
      <c r="OOP520" s="69"/>
      <c r="OOQ520" s="69"/>
      <c r="OOR520" s="70"/>
      <c r="OOS520" s="70"/>
      <c r="OOT520" s="70"/>
      <c r="OOU520" s="71"/>
      <c r="OOV520" s="72"/>
      <c r="OOW520" s="71"/>
      <c r="OOX520" s="68"/>
      <c r="OOY520" s="69"/>
      <c r="OOZ520" s="69"/>
      <c r="OPA520" s="70"/>
      <c r="OPB520" s="70"/>
      <c r="OPC520" s="70"/>
      <c r="OPD520" s="71"/>
      <c r="OPE520" s="72"/>
      <c r="OPF520" s="71"/>
      <c r="OPG520" s="68"/>
      <c r="OPH520" s="69"/>
      <c r="OPI520" s="69"/>
      <c r="OPJ520" s="70"/>
      <c r="OPK520" s="70"/>
      <c r="OPL520" s="70"/>
      <c r="OPM520" s="71"/>
      <c r="OPN520" s="72"/>
      <c r="OPO520" s="71"/>
      <c r="OPP520" s="68"/>
      <c r="OPQ520" s="69"/>
      <c r="OPR520" s="69"/>
      <c r="OPS520" s="70"/>
      <c r="OPT520" s="70"/>
      <c r="OPU520" s="70"/>
      <c r="OPV520" s="71"/>
      <c r="OPW520" s="72"/>
      <c r="OPX520" s="71"/>
      <c r="OPY520" s="68"/>
      <c r="OPZ520" s="69"/>
      <c r="OQA520" s="69"/>
      <c r="OQB520" s="70"/>
      <c r="OQC520" s="70"/>
      <c r="OQD520" s="70"/>
      <c r="OQE520" s="71"/>
      <c r="OQF520" s="72"/>
      <c r="OQG520" s="71"/>
      <c r="OQH520" s="68"/>
      <c r="OQI520" s="69"/>
      <c r="OQJ520" s="69"/>
      <c r="OQK520" s="70"/>
      <c r="OQL520" s="70"/>
      <c r="OQM520" s="70"/>
      <c r="OQN520" s="71"/>
      <c r="OQO520" s="72"/>
      <c r="OQP520" s="71"/>
      <c r="OQQ520" s="68"/>
      <c r="OQR520" s="69"/>
      <c r="OQS520" s="69"/>
      <c r="OQT520" s="70"/>
      <c r="OQU520" s="70"/>
      <c r="OQV520" s="70"/>
      <c r="OQW520" s="71"/>
      <c r="OQX520" s="72"/>
      <c r="OQY520" s="71"/>
      <c r="OQZ520" s="68"/>
      <c r="ORA520" s="69"/>
      <c r="ORB520" s="69"/>
      <c r="ORC520" s="70"/>
      <c r="ORD520" s="70"/>
      <c r="ORE520" s="70"/>
      <c r="ORF520" s="71"/>
      <c r="ORG520" s="72"/>
      <c r="ORH520" s="71"/>
      <c r="ORI520" s="68"/>
      <c r="ORJ520" s="69"/>
      <c r="ORK520" s="69"/>
      <c r="ORL520" s="70"/>
      <c r="ORM520" s="70"/>
      <c r="ORN520" s="70"/>
      <c r="ORO520" s="71"/>
      <c r="ORP520" s="72"/>
      <c r="ORQ520" s="71"/>
      <c r="ORR520" s="68"/>
      <c r="ORS520" s="69"/>
      <c r="ORT520" s="69"/>
      <c r="ORU520" s="70"/>
      <c r="ORV520" s="70"/>
      <c r="ORW520" s="70"/>
      <c r="ORX520" s="71"/>
      <c r="ORY520" s="72"/>
      <c r="ORZ520" s="71"/>
      <c r="OSA520" s="68"/>
      <c r="OSB520" s="69"/>
      <c r="OSC520" s="69"/>
      <c r="OSD520" s="70"/>
      <c r="OSE520" s="70"/>
      <c r="OSF520" s="70"/>
      <c r="OSG520" s="71"/>
      <c r="OSH520" s="72"/>
      <c r="OSI520" s="71"/>
      <c r="OSJ520" s="68"/>
      <c r="OSK520" s="69"/>
      <c r="OSL520" s="69"/>
      <c r="OSM520" s="70"/>
      <c r="OSN520" s="70"/>
      <c r="OSO520" s="70"/>
      <c r="OSP520" s="71"/>
      <c r="OSQ520" s="72"/>
      <c r="OSR520" s="71"/>
      <c r="OSS520" s="68"/>
      <c r="OST520" s="69"/>
      <c r="OSU520" s="69"/>
      <c r="OSV520" s="70"/>
      <c r="OSW520" s="70"/>
      <c r="OSX520" s="70"/>
      <c r="OSY520" s="71"/>
      <c r="OSZ520" s="72"/>
      <c r="OTA520" s="71"/>
      <c r="OTB520" s="68"/>
      <c r="OTC520" s="69"/>
      <c r="OTD520" s="69"/>
      <c r="OTE520" s="70"/>
      <c r="OTF520" s="70"/>
      <c r="OTG520" s="70"/>
      <c r="OTH520" s="71"/>
      <c r="OTI520" s="72"/>
      <c r="OTJ520" s="71"/>
      <c r="OTK520" s="68"/>
      <c r="OTL520" s="69"/>
      <c r="OTM520" s="69"/>
      <c r="OTN520" s="70"/>
      <c r="OTO520" s="70"/>
      <c r="OTP520" s="70"/>
      <c r="OTQ520" s="71"/>
      <c r="OTR520" s="72"/>
      <c r="OTS520" s="71"/>
      <c r="OTT520" s="68"/>
      <c r="OTU520" s="69"/>
      <c r="OTV520" s="69"/>
      <c r="OTW520" s="70"/>
      <c r="OTX520" s="70"/>
      <c r="OTY520" s="70"/>
      <c r="OTZ520" s="71"/>
      <c r="OUA520" s="72"/>
      <c r="OUB520" s="71"/>
      <c r="OUC520" s="68"/>
      <c r="OUD520" s="69"/>
      <c r="OUE520" s="69"/>
      <c r="OUF520" s="70"/>
      <c r="OUG520" s="70"/>
      <c r="OUH520" s="70"/>
      <c r="OUI520" s="71"/>
      <c r="OUJ520" s="72"/>
      <c r="OUK520" s="71"/>
      <c r="OUL520" s="68"/>
      <c r="OUM520" s="69"/>
      <c r="OUN520" s="69"/>
      <c r="OUO520" s="70"/>
      <c r="OUP520" s="70"/>
      <c r="OUQ520" s="70"/>
      <c r="OUR520" s="71"/>
      <c r="OUS520" s="72"/>
      <c r="OUT520" s="71"/>
      <c r="OUU520" s="68"/>
      <c r="OUV520" s="69"/>
      <c r="OUW520" s="69"/>
      <c r="OUX520" s="70"/>
      <c r="OUY520" s="70"/>
      <c r="OUZ520" s="70"/>
      <c r="OVA520" s="71"/>
      <c r="OVB520" s="72"/>
      <c r="OVC520" s="71"/>
      <c r="OVD520" s="68"/>
      <c r="OVE520" s="69"/>
      <c r="OVF520" s="69"/>
      <c r="OVG520" s="70"/>
      <c r="OVH520" s="70"/>
      <c r="OVI520" s="70"/>
      <c r="OVJ520" s="71"/>
      <c r="OVK520" s="72"/>
      <c r="OVL520" s="71"/>
      <c r="OVM520" s="68"/>
      <c r="OVN520" s="69"/>
      <c r="OVO520" s="69"/>
      <c r="OVP520" s="70"/>
      <c r="OVQ520" s="70"/>
      <c r="OVR520" s="70"/>
      <c r="OVS520" s="71"/>
      <c r="OVT520" s="72"/>
      <c r="OVU520" s="71"/>
      <c r="OVV520" s="68"/>
      <c r="OVW520" s="69"/>
      <c r="OVX520" s="69"/>
      <c r="OVY520" s="70"/>
      <c r="OVZ520" s="70"/>
      <c r="OWA520" s="70"/>
      <c r="OWB520" s="71"/>
      <c r="OWC520" s="72"/>
      <c r="OWD520" s="71"/>
      <c r="OWE520" s="68"/>
      <c r="OWF520" s="69"/>
      <c r="OWG520" s="69"/>
      <c r="OWH520" s="70"/>
      <c r="OWI520" s="70"/>
      <c r="OWJ520" s="70"/>
      <c r="OWK520" s="71"/>
      <c r="OWL520" s="72"/>
      <c r="OWM520" s="71"/>
      <c r="OWN520" s="68"/>
      <c r="OWO520" s="69"/>
      <c r="OWP520" s="69"/>
      <c r="OWQ520" s="70"/>
      <c r="OWR520" s="70"/>
      <c r="OWS520" s="70"/>
      <c r="OWT520" s="71"/>
      <c r="OWU520" s="72"/>
      <c r="OWV520" s="71"/>
      <c r="OWW520" s="68"/>
      <c r="OWX520" s="69"/>
      <c r="OWY520" s="69"/>
      <c r="OWZ520" s="70"/>
      <c r="OXA520" s="70"/>
      <c r="OXB520" s="70"/>
      <c r="OXC520" s="71"/>
      <c r="OXD520" s="72"/>
      <c r="OXE520" s="71"/>
      <c r="OXF520" s="68"/>
      <c r="OXG520" s="69"/>
      <c r="OXH520" s="69"/>
      <c r="OXI520" s="70"/>
      <c r="OXJ520" s="70"/>
      <c r="OXK520" s="70"/>
      <c r="OXL520" s="71"/>
      <c r="OXM520" s="72"/>
      <c r="OXN520" s="71"/>
      <c r="OXO520" s="68"/>
      <c r="OXP520" s="69"/>
      <c r="OXQ520" s="69"/>
      <c r="OXR520" s="70"/>
      <c r="OXS520" s="70"/>
      <c r="OXT520" s="70"/>
      <c r="OXU520" s="71"/>
      <c r="OXV520" s="72"/>
      <c r="OXW520" s="71"/>
      <c r="OXX520" s="68"/>
      <c r="OXY520" s="69"/>
      <c r="OXZ520" s="69"/>
      <c r="OYA520" s="70"/>
      <c r="OYB520" s="70"/>
      <c r="OYC520" s="70"/>
      <c r="OYD520" s="71"/>
      <c r="OYE520" s="72"/>
      <c r="OYF520" s="71"/>
      <c r="OYG520" s="68"/>
      <c r="OYH520" s="69"/>
      <c r="OYI520" s="69"/>
      <c r="OYJ520" s="70"/>
      <c r="OYK520" s="70"/>
      <c r="OYL520" s="70"/>
      <c r="OYM520" s="71"/>
      <c r="OYN520" s="72"/>
      <c r="OYO520" s="71"/>
      <c r="OYP520" s="68"/>
      <c r="OYQ520" s="69"/>
      <c r="OYR520" s="69"/>
      <c r="OYS520" s="70"/>
      <c r="OYT520" s="70"/>
      <c r="OYU520" s="70"/>
      <c r="OYV520" s="71"/>
      <c r="OYW520" s="72"/>
      <c r="OYX520" s="71"/>
      <c r="OYY520" s="68"/>
      <c r="OYZ520" s="69"/>
      <c r="OZA520" s="69"/>
      <c r="OZB520" s="70"/>
      <c r="OZC520" s="70"/>
      <c r="OZD520" s="70"/>
      <c r="OZE520" s="71"/>
      <c r="OZF520" s="72"/>
      <c r="OZG520" s="71"/>
      <c r="OZH520" s="68"/>
      <c r="OZI520" s="69"/>
      <c r="OZJ520" s="69"/>
      <c r="OZK520" s="70"/>
      <c r="OZL520" s="70"/>
      <c r="OZM520" s="70"/>
      <c r="OZN520" s="71"/>
      <c r="OZO520" s="72"/>
      <c r="OZP520" s="71"/>
      <c r="OZQ520" s="68"/>
      <c r="OZR520" s="69"/>
      <c r="OZS520" s="69"/>
      <c r="OZT520" s="70"/>
      <c r="OZU520" s="70"/>
      <c r="OZV520" s="70"/>
      <c r="OZW520" s="71"/>
      <c r="OZX520" s="72"/>
      <c r="OZY520" s="71"/>
      <c r="OZZ520" s="68"/>
      <c r="PAA520" s="69"/>
      <c r="PAB520" s="69"/>
      <c r="PAC520" s="70"/>
      <c r="PAD520" s="70"/>
      <c r="PAE520" s="70"/>
      <c r="PAF520" s="71"/>
      <c r="PAG520" s="72"/>
      <c r="PAH520" s="71"/>
      <c r="PAI520" s="68"/>
      <c r="PAJ520" s="69"/>
      <c r="PAK520" s="69"/>
      <c r="PAL520" s="70"/>
      <c r="PAM520" s="70"/>
      <c r="PAN520" s="70"/>
      <c r="PAO520" s="71"/>
      <c r="PAP520" s="72"/>
      <c r="PAQ520" s="71"/>
      <c r="PAR520" s="68"/>
      <c r="PAS520" s="69"/>
      <c r="PAT520" s="69"/>
      <c r="PAU520" s="70"/>
      <c r="PAV520" s="70"/>
      <c r="PAW520" s="70"/>
      <c r="PAX520" s="71"/>
      <c r="PAY520" s="72"/>
      <c r="PAZ520" s="71"/>
      <c r="PBA520" s="68"/>
      <c r="PBB520" s="69"/>
      <c r="PBC520" s="69"/>
      <c r="PBD520" s="70"/>
      <c r="PBE520" s="70"/>
      <c r="PBF520" s="70"/>
      <c r="PBG520" s="71"/>
      <c r="PBH520" s="72"/>
      <c r="PBI520" s="71"/>
      <c r="PBJ520" s="68"/>
      <c r="PBK520" s="69"/>
      <c r="PBL520" s="69"/>
      <c r="PBM520" s="70"/>
      <c r="PBN520" s="70"/>
      <c r="PBO520" s="70"/>
      <c r="PBP520" s="71"/>
      <c r="PBQ520" s="72"/>
      <c r="PBR520" s="71"/>
      <c r="PBS520" s="68"/>
      <c r="PBT520" s="69"/>
      <c r="PBU520" s="69"/>
      <c r="PBV520" s="70"/>
      <c r="PBW520" s="70"/>
      <c r="PBX520" s="70"/>
      <c r="PBY520" s="71"/>
      <c r="PBZ520" s="72"/>
      <c r="PCA520" s="71"/>
      <c r="PCB520" s="68"/>
      <c r="PCC520" s="69"/>
      <c r="PCD520" s="69"/>
      <c r="PCE520" s="70"/>
      <c r="PCF520" s="70"/>
      <c r="PCG520" s="70"/>
      <c r="PCH520" s="71"/>
      <c r="PCI520" s="72"/>
      <c r="PCJ520" s="71"/>
      <c r="PCK520" s="68"/>
      <c r="PCL520" s="69"/>
      <c r="PCM520" s="69"/>
      <c r="PCN520" s="70"/>
      <c r="PCO520" s="70"/>
      <c r="PCP520" s="70"/>
      <c r="PCQ520" s="71"/>
      <c r="PCR520" s="72"/>
      <c r="PCS520" s="71"/>
      <c r="PCT520" s="68"/>
      <c r="PCU520" s="69"/>
      <c r="PCV520" s="69"/>
      <c r="PCW520" s="70"/>
      <c r="PCX520" s="70"/>
      <c r="PCY520" s="70"/>
      <c r="PCZ520" s="71"/>
      <c r="PDA520" s="72"/>
      <c r="PDB520" s="71"/>
      <c r="PDC520" s="68"/>
      <c r="PDD520" s="69"/>
      <c r="PDE520" s="69"/>
      <c r="PDF520" s="70"/>
      <c r="PDG520" s="70"/>
      <c r="PDH520" s="70"/>
      <c r="PDI520" s="71"/>
      <c r="PDJ520" s="72"/>
      <c r="PDK520" s="71"/>
      <c r="PDL520" s="68"/>
      <c r="PDM520" s="69"/>
      <c r="PDN520" s="69"/>
      <c r="PDO520" s="70"/>
      <c r="PDP520" s="70"/>
      <c r="PDQ520" s="70"/>
      <c r="PDR520" s="71"/>
      <c r="PDS520" s="72"/>
      <c r="PDT520" s="71"/>
      <c r="PDU520" s="68"/>
      <c r="PDV520" s="69"/>
      <c r="PDW520" s="69"/>
      <c r="PDX520" s="70"/>
      <c r="PDY520" s="70"/>
      <c r="PDZ520" s="70"/>
      <c r="PEA520" s="71"/>
      <c r="PEB520" s="72"/>
      <c r="PEC520" s="71"/>
      <c r="PED520" s="68"/>
      <c r="PEE520" s="69"/>
      <c r="PEF520" s="69"/>
      <c r="PEG520" s="70"/>
      <c r="PEH520" s="70"/>
      <c r="PEI520" s="70"/>
      <c r="PEJ520" s="71"/>
      <c r="PEK520" s="72"/>
      <c r="PEL520" s="71"/>
      <c r="PEM520" s="68"/>
      <c r="PEN520" s="69"/>
      <c r="PEO520" s="69"/>
      <c r="PEP520" s="70"/>
      <c r="PEQ520" s="70"/>
      <c r="PER520" s="70"/>
      <c r="PES520" s="71"/>
      <c r="PET520" s="72"/>
      <c r="PEU520" s="71"/>
      <c r="PEV520" s="68"/>
      <c r="PEW520" s="69"/>
      <c r="PEX520" s="69"/>
      <c r="PEY520" s="70"/>
      <c r="PEZ520" s="70"/>
      <c r="PFA520" s="70"/>
      <c r="PFB520" s="71"/>
      <c r="PFC520" s="72"/>
      <c r="PFD520" s="71"/>
      <c r="PFE520" s="68"/>
      <c r="PFF520" s="69"/>
      <c r="PFG520" s="69"/>
      <c r="PFH520" s="70"/>
      <c r="PFI520" s="70"/>
      <c r="PFJ520" s="70"/>
      <c r="PFK520" s="71"/>
      <c r="PFL520" s="72"/>
      <c r="PFM520" s="71"/>
      <c r="PFN520" s="68"/>
      <c r="PFO520" s="69"/>
      <c r="PFP520" s="69"/>
      <c r="PFQ520" s="70"/>
      <c r="PFR520" s="70"/>
      <c r="PFS520" s="70"/>
      <c r="PFT520" s="71"/>
      <c r="PFU520" s="72"/>
      <c r="PFV520" s="71"/>
      <c r="PFW520" s="68"/>
      <c r="PFX520" s="69"/>
      <c r="PFY520" s="69"/>
      <c r="PFZ520" s="70"/>
      <c r="PGA520" s="70"/>
      <c r="PGB520" s="70"/>
      <c r="PGC520" s="71"/>
      <c r="PGD520" s="72"/>
      <c r="PGE520" s="71"/>
      <c r="PGF520" s="68"/>
      <c r="PGG520" s="69"/>
      <c r="PGH520" s="69"/>
      <c r="PGI520" s="70"/>
      <c r="PGJ520" s="70"/>
      <c r="PGK520" s="70"/>
      <c r="PGL520" s="71"/>
      <c r="PGM520" s="72"/>
      <c r="PGN520" s="71"/>
      <c r="PGO520" s="68"/>
      <c r="PGP520" s="69"/>
      <c r="PGQ520" s="69"/>
      <c r="PGR520" s="70"/>
      <c r="PGS520" s="70"/>
      <c r="PGT520" s="70"/>
      <c r="PGU520" s="71"/>
      <c r="PGV520" s="72"/>
      <c r="PGW520" s="71"/>
      <c r="PGX520" s="68"/>
      <c r="PGY520" s="69"/>
      <c r="PGZ520" s="69"/>
      <c r="PHA520" s="70"/>
      <c r="PHB520" s="70"/>
      <c r="PHC520" s="70"/>
      <c r="PHD520" s="71"/>
      <c r="PHE520" s="72"/>
      <c r="PHF520" s="71"/>
      <c r="PHG520" s="68"/>
      <c r="PHH520" s="69"/>
      <c r="PHI520" s="69"/>
      <c r="PHJ520" s="70"/>
      <c r="PHK520" s="70"/>
      <c r="PHL520" s="70"/>
      <c r="PHM520" s="71"/>
      <c r="PHN520" s="72"/>
      <c r="PHO520" s="71"/>
      <c r="PHP520" s="68"/>
      <c r="PHQ520" s="69"/>
      <c r="PHR520" s="69"/>
      <c r="PHS520" s="70"/>
      <c r="PHT520" s="70"/>
      <c r="PHU520" s="70"/>
      <c r="PHV520" s="71"/>
      <c r="PHW520" s="72"/>
      <c r="PHX520" s="71"/>
      <c r="PHY520" s="68"/>
      <c r="PHZ520" s="69"/>
      <c r="PIA520" s="69"/>
      <c r="PIB520" s="70"/>
      <c r="PIC520" s="70"/>
      <c r="PID520" s="70"/>
      <c r="PIE520" s="71"/>
      <c r="PIF520" s="72"/>
      <c r="PIG520" s="71"/>
      <c r="PIH520" s="68"/>
      <c r="PII520" s="69"/>
      <c r="PIJ520" s="69"/>
      <c r="PIK520" s="70"/>
      <c r="PIL520" s="70"/>
      <c r="PIM520" s="70"/>
      <c r="PIN520" s="71"/>
      <c r="PIO520" s="72"/>
      <c r="PIP520" s="71"/>
      <c r="PIQ520" s="68"/>
      <c r="PIR520" s="69"/>
      <c r="PIS520" s="69"/>
      <c r="PIT520" s="70"/>
      <c r="PIU520" s="70"/>
      <c r="PIV520" s="70"/>
      <c r="PIW520" s="71"/>
      <c r="PIX520" s="72"/>
      <c r="PIY520" s="71"/>
      <c r="PIZ520" s="68"/>
      <c r="PJA520" s="69"/>
      <c r="PJB520" s="69"/>
      <c r="PJC520" s="70"/>
      <c r="PJD520" s="70"/>
      <c r="PJE520" s="70"/>
      <c r="PJF520" s="71"/>
      <c r="PJG520" s="72"/>
      <c r="PJH520" s="71"/>
      <c r="PJI520" s="68"/>
      <c r="PJJ520" s="69"/>
      <c r="PJK520" s="69"/>
      <c r="PJL520" s="70"/>
      <c r="PJM520" s="70"/>
      <c r="PJN520" s="70"/>
      <c r="PJO520" s="71"/>
      <c r="PJP520" s="72"/>
      <c r="PJQ520" s="71"/>
      <c r="PJR520" s="68"/>
      <c r="PJS520" s="69"/>
      <c r="PJT520" s="69"/>
      <c r="PJU520" s="70"/>
      <c r="PJV520" s="70"/>
      <c r="PJW520" s="70"/>
      <c r="PJX520" s="71"/>
      <c r="PJY520" s="72"/>
      <c r="PJZ520" s="71"/>
      <c r="PKA520" s="68"/>
      <c r="PKB520" s="69"/>
      <c r="PKC520" s="69"/>
      <c r="PKD520" s="70"/>
      <c r="PKE520" s="70"/>
      <c r="PKF520" s="70"/>
      <c r="PKG520" s="71"/>
      <c r="PKH520" s="72"/>
      <c r="PKI520" s="71"/>
      <c r="PKJ520" s="68"/>
      <c r="PKK520" s="69"/>
      <c r="PKL520" s="69"/>
      <c r="PKM520" s="70"/>
      <c r="PKN520" s="70"/>
      <c r="PKO520" s="70"/>
      <c r="PKP520" s="71"/>
      <c r="PKQ520" s="72"/>
      <c r="PKR520" s="71"/>
      <c r="PKS520" s="68"/>
      <c r="PKT520" s="69"/>
      <c r="PKU520" s="69"/>
      <c r="PKV520" s="70"/>
      <c r="PKW520" s="70"/>
      <c r="PKX520" s="70"/>
      <c r="PKY520" s="71"/>
      <c r="PKZ520" s="72"/>
      <c r="PLA520" s="71"/>
      <c r="PLB520" s="68"/>
      <c r="PLC520" s="69"/>
      <c r="PLD520" s="69"/>
      <c r="PLE520" s="70"/>
      <c r="PLF520" s="70"/>
      <c r="PLG520" s="70"/>
      <c r="PLH520" s="71"/>
      <c r="PLI520" s="72"/>
      <c r="PLJ520" s="71"/>
      <c r="PLK520" s="68"/>
      <c r="PLL520" s="69"/>
      <c r="PLM520" s="69"/>
      <c r="PLN520" s="70"/>
      <c r="PLO520" s="70"/>
      <c r="PLP520" s="70"/>
      <c r="PLQ520" s="71"/>
      <c r="PLR520" s="72"/>
      <c r="PLS520" s="71"/>
      <c r="PLT520" s="68"/>
      <c r="PLU520" s="69"/>
      <c r="PLV520" s="69"/>
      <c r="PLW520" s="70"/>
      <c r="PLX520" s="70"/>
      <c r="PLY520" s="70"/>
      <c r="PLZ520" s="71"/>
      <c r="PMA520" s="72"/>
      <c r="PMB520" s="71"/>
      <c r="PMC520" s="68"/>
      <c r="PMD520" s="69"/>
      <c r="PME520" s="69"/>
      <c r="PMF520" s="70"/>
      <c r="PMG520" s="70"/>
      <c r="PMH520" s="70"/>
      <c r="PMI520" s="71"/>
      <c r="PMJ520" s="72"/>
      <c r="PMK520" s="71"/>
      <c r="PML520" s="68"/>
      <c r="PMM520" s="69"/>
      <c r="PMN520" s="69"/>
      <c r="PMO520" s="70"/>
      <c r="PMP520" s="70"/>
      <c r="PMQ520" s="70"/>
      <c r="PMR520" s="71"/>
      <c r="PMS520" s="72"/>
      <c r="PMT520" s="71"/>
      <c r="PMU520" s="68"/>
      <c r="PMV520" s="69"/>
      <c r="PMW520" s="69"/>
      <c r="PMX520" s="70"/>
      <c r="PMY520" s="70"/>
      <c r="PMZ520" s="70"/>
      <c r="PNA520" s="71"/>
      <c r="PNB520" s="72"/>
      <c r="PNC520" s="71"/>
      <c r="PND520" s="68"/>
      <c r="PNE520" s="69"/>
      <c r="PNF520" s="69"/>
      <c r="PNG520" s="70"/>
      <c r="PNH520" s="70"/>
      <c r="PNI520" s="70"/>
      <c r="PNJ520" s="71"/>
      <c r="PNK520" s="72"/>
      <c r="PNL520" s="71"/>
      <c r="PNM520" s="68"/>
      <c r="PNN520" s="69"/>
      <c r="PNO520" s="69"/>
      <c r="PNP520" s="70"/>
      <c r="PNQ520" s="70"/>
      <c r="PNR520" s="70"/>
      <c r="PNS520" s="71"/>
      <c r="PNT520" s="72"/>
      <c r="PNU520" s="71"/>
      <c r="PNV520" s="68"/>
      <c r="PNW520" s="69"/>
      <c r="PNX520" s="69"/>
      <c r="PNY520" s="70"/>
      <c r="PNZ520" s="70"/>
      <c r="POA520" s="70"/>
      <c r="POB520" s="71"/>
      <c r="POC520" s="72"/>
      <c r="POD520" s="71"/>
      <c r="POE520" s="68"/>
      <c r="POF520" s="69"/>
      <c r="POG520" s="69"/>
      <c r="POH520" s="70"/>
      <c r="POI520" s="70"/>
      <c r="POJ520" s="70"/>
      <c r="POK520" s="71"/>
      <c r="POL520" s="72"/>
      <c r="POM520" s="71"/>
      <c r="PON520" s="68"/>
      <c r="POO520" s="69"/>
      <c r="POP520" s="69"/>
      <c r="POQ520" s="70"/>
      <c r="POR520" s="70"/>
      <c r="POS520" s="70"/>
      <c r="POT520" s="71"/>
      <c r="POU520" s="72"/>
      <c r="POV520" s="71"/>
      <c r="POW520" s="68"/>
      <c r="POX520" s="69"/>
      <c r="POY520" s="69"/>
      <c r="POZ520" s="70"/>
      <c r="PPA520" s="70"/>
      <c r="PPB520" s="70"/>
      <c r="PPC520" s="71"/>
      <c r="PPD520" s="72"/>
      <c r="PPE520" s="71"/>
      <c r="PPF520" s="68"/>
      <c r="PPG520" s="69"/>
      <c r="PPH520" s="69"/>
      <c r="PPI520" s="70"/>
      <c r="PPJ520" s="70"/>
      <c r="PPK520" s="70"/>
      <c r="PPL520" s="71"/>
      <c r="PPM520" s="72"/>
      <c r="PPN520" s="71"/>
      <c r="PPO520" s="68"/>
      <c r="PPP520" s="69"/>
      <c r="PPQ520" s="69"/>
      <c r="PPR520" s="70"/>
      <c r="PPS520" s="70"/>
      <c r="PPT520" s="70"/>
      <c r="PPU520" s="71"/>
      <c r="PPV520" s="72"/>
      <c r="PPW520" s="71"/>
      <c r="PPX520" s="68"/>
      <c r="PPY520" s="69"/>
      <c r="PPZ520" s="69"/>
      <c r="PQA520" s="70"/>
      <c r="PQB520" s="70"/>
      <c r="PQC520" s="70"/>
      <c r="PQD520" s="71"/>
      <c r="PQE520" s="72"/>
      <c r="PQF520" s="71"/>
      <c r="PQG520" s="68"/>
      <c r="PQH520" s="69"/>
      <c r="PQI520" s="69"/>
      <c r="PQJ520" s="70"/>
      <c r="PQK520" s="70"/>
      <c r="PQL520" s="70"/>
      <c r="PQM520" s="71"/>
      <c r="PQN520" s="72"/>
      <c r="PQO520" s="71"/>
      <c r="PQP520" s="68"/>
      <c r="PQQ520" s="69"/>
      <c r="PQR520" s="69"/>
      <c r="PQS520" s="70"/>
      <c r="PQT520" s="70"/>
      <c r="PQU520" s="70"/>
      <c r="PQV520" s="71"/>
      <c r="PQW520" s="72"/>
      <c r="PQX520" s="71"/>
      <c r="PQY520" s="68"/>
      <c r="PQZ520" s="69"/>
      <c r="PRA520" s="69"/>
      <c r="PRB520" s="70"/>
      <c r="PRC520" s="70"/>
      <c r="PRD520" s="70"/>
      <c r="PRE520" s="71"/>
      <c r="PRF520" s="72"/>
      <c r="PRG520" s="71"/>
      <c r="PRH520" s="68"/>
      <c r="PRI520" s="69"/>
      <c r="PRJ520" s="69"/>
      <c r="PRK520" s="70"/>
      <c r="PRL520" s="70"/>
      <c r="PRM520" s="70"/>
      <c r="PRN520" s="71"/>
      <c r="PRO520" s="72"/>
      <c r="PRP520" s="71"/>
      <c r="PRQ520" s="68"/>
      <c r="PRR520" s="69"/>
      <c r="PRS520" s="69"/>
      <c r="PRT520" s="70"/>
      <c r="PRU520" s="70"/>
      <c r="PRV520" s="70"/>
      <c r="PRW520" s="71"/>
      <c r="PRX520" s="72"/>
      <c r="PRY520" s="71"/>
      <c r="PRZ520" s="68"/>
      <c r="PSA520" s="69"/>
      <c r="PSB520" s="69"/>
      <c r="PSC520" s="70"/>
      <c r="PSD520" s="70"/>
      <c r="PSE520" s="70"/>
      <c r="PSF520" s="71"/>
      <c r="PSG520" s="72"/>
      <c r="PSH520" s="71"/>
      <c r="PSI520" s="68"/>
      <c r="PSJ520" s="69"/>
      <c r="PSK520" s="69"/>
      <c r="PSL520" s="70"/>
      <c r="PSM520" s="70"/>
      <c r="PSN520" s="70"/>
      <c r="PSO520" s="71"/>
      <c r="PSP520" s="72"/>
      <c r="PSQ520" s="71"/>
      <c r="PSR520" s="68"/>
      <c r="PSS520" s="69"/>
      <c r="PST520" s="69"/>
      <c r="PSU520" s="70"/>
      <c r="PSV520" s="70"/>
      <c r="PSW520" s="70"/>
      <c r="PSX520" s="71"/>
      <c r="PSY520" s="72"/>
      <c r="PSZ520" s="71"/>
      <c r="PTA520" s="68"/>
      <c r="PTB520" s="69"/>
      <c r="PTC520" s="69"/>
      <c r="PTD520" s="70"/>
      <c r="PTE520" s="70"/>
      <c r="PTF520" s="70"/>
      <c r="PTG520" s="71"/>
      <c r="PTH520" s="72"/>
      <c r="PTI520" s="71"/>
      <c r="PTJ520" s="68"/>
      <c r="PTK520" s="69"/>
      <c r="PTL520" s="69"/>
      <c r="PTM520" s="70"/>
      <c r="PTN520" s="70"/>
      <c r="PTO520" s="70"/>
      <c r="PTP520" s="71"/>
      <c r="PTQ520" s="72"/>
      <c r="PTR520" s="71"/>
      <c r="PTS520" s="68"/>
      <c r="PTT520" s="69"/>
      <c r="PTU520" s="69"/>
      <c r="PTV520" s="70"/>
      <c r="PTW520" s="70"/>
      <c r="PTX520" s="70"/>
      <c r="PTY520" s="71"/>
      <c r="PTZ520" s="72"/>
      <c r="PUA520" s="71"/>
      <c r="PUB520" s="68"/>
      <c r="PUC520" s="69"/>
      <c r="PUD520" s="69"/>
      <c r="PUE520" s="70"/>
      <c r="PUF520" s="70"/>
      <c r="PUG520" s="70"/>
      <c r="PUH520" s="71"/>
      <c r="PUI520" s="72"/>
      <c r="PUJ520" s="71"/>
      <c r="PUK520" s="68"/>
      <c r="PUL520" s="69"/>
      <c r="PUM520" s="69"/>
      <c r="PUN520" s="70"/>
      <c r="PUO520" s="70"/>
      <c r="PUP520" s="70"/>
      <c r="PUQ520" s="71"/>
      <c r="PUR520" s="72"/>
      <c r="PUS520" s="71"/>
      <c r="PUT520" s="68"/>
      <c r="PUU520" s="69"/>
      <c r="PUV520" s="69"/>
      <c r="PUW520" s="70"/>
      <c r="PUX520" s="70"/>
      <c r="PUY520" s="70"/>
      <c r="PUZ520" s="71"/>
      <c r="PVA520" s="72"/>
      <c r="PVB520" s="71"/>
      <c r="PVC520" s="68"/>
      <c r="PVD520" s="69"/>
      <c r="PVE520" s="69"/>
      <c r="PVF520" s="70"/>
      <c r="PVG520" s="70"/>
      <c r="PVH520" s="70"/>
      <c r="PVI520" s="71"/>
      <c r="PVJ520" s="72"/>
      <c r="PVK520" s="71"/>
      <c r="PVL520" s="68"/>
      <c r="PVM520" s="69"/>
      <c r="PVN520" s="69"/>
      <c r="PVO520" s="70"/>
      <c r="PVP520" s="70"/>
      <c r="PVQ520" s="70"/>
      <c r="PVR520" s="71"/>
      <c r="PVS520" s="72"/>
      <c r="PVT520" s="71"/>
      <c r="PVU520" s="68"/>
      <c r="PVV520" s="69"/>
      <c r="PVW520" s="69"/>
      <c r="PVX520" s="70"/>
      <c r="PVY520" s="70"/>
      <c r="PVZ520" s="70"/>
      <c r="PWA520" s="71"/>
      <c r="PWB520" s="72"/>
      <c r="PWC520" s="71"/>
      <c r="PWD520" s="68"/>
      <c r="PWE520" s="69"/>
      <c r="PWF520" s="69"/>
      <c r="PWG520" s="70"/>
      <c r="PWH520" s="70"/>
      <c r="PWI520" s="70"/>
      <c r="PWJ520" s="71"/>
      <c r="PWK520" s="72"/>
      <c r="PWL520" s="71"/>
      <c r="PWM520" s="68"/>
      <c r="PWN520" s="69"/>
      <c r="PWO520" s="69"/>
      <c r="PWP520" s="70"/>
      <c r="PWQ520" s="70"/>
      <c r="PWR520" s="70"/>
      <c r="PWS520" s="71"/>
      <c r="PWT520" s="72"/>
      <c r="PWU520" s="71"/>
      <c r="PWV520" s="68"/>
      <c r="PWW520" s="69"/>
      <c r="PWX520" s="69"/>
      <c r="PWY520" s="70"/>
      <c r="PWZ520" s="70"/>
      <c r="PXA520" s="70"/>
      <c r="PXB520" s="71"/>
      <c r="PXC520" s="72"/>
      <c r="PXD520" s="71"/>
      <c r="PXE520" s="68"/>
      <c r="PXF520" s="69"/>
      <c r="PXG520" s="69"/>
      <c r="PXH520" s="70"/>
      <c r="PXI520" s="70"/>
      <c r="PXJ520" s="70"/>
      <c r="PXK520" s="71"/>
      <c r="PXL520" s="72"/>
      <c r="PXM520" s="71"/>
      <c r="PXN520" s="68"/>
      <c r="PXO520" s="69"/>
      <c r="PXP520" s="69"/>
      <c r="PXQ520" s="70"/>
      <c r="PXR520" s="70"/>
      <c r="PXS520" s="70"/>
      <c r="PXT520" s="71"/>
      <c r="PXU520" s="72"/>
      <c r="PXV520" s="71"/>
      <c r="PXW520" s="68"/>
      <c r="PXX520" s="69"/>
      <c r="PXY520" s="69"/>
      <c r="PXZ520" s="70"/>
      <c r="PYA520" s="70"/>
      <c r="PYB520" s="70"/>
      <c r="PYC520" s="71"/>
      <c r="PYD520" s="72"/>
      <c r="PYE520" s="71"/>
      <c r="PYF520" s="68"/>
      <c r="PYG520" s="69"/>
      <c r="PYH520" s="69"/>
      <c r="PYI520" s="70"/>
      <c r="PYJ520" s="70"/>
      <c r="PYK520" s="70"/>
      <c r="PYL520" s="71"/>
      <c r="PYM520" s="72"/>
      <c r="PYN520" s="71"/>
      <c r="PYO520" s="68"/>
      <c r="PYP520" s="69"/>
      <c r="PYQ520" s="69"/>
      <c r="PYR520" s="70"/>
      <c r="PYS520" s="70"/>
      <c r="PYT520" s="70"/>
      <c r="PYU520" s="71"/>
      <c r="PYV520" s="72"/>
      <c r="PYW520" s="71"/>
      <c r="PYX520" s="68"/>
      <c r="PYY520" s="69"/>
      <c r="PYZ520" s="69"/>
      <c r="PZA520" s="70"/>
      <c r="PZB520" s="70"/>
      <c r="PZC520" s="70"/>
      <c r="PZD520" s="71"/>
      <c r="PZE520" s="72"/>
      <c r="PZF520" s="71"/>
      <c r="PZG520" s="68"/>
      <c r="PZH520" s="69"/>
      <c r="PZI520" s="69"/>
      <c r="PZJ520" s="70"/>
      <c r="PZK520" s="70"/>
      <c r="PZL520" s="70"/>
      <c r="PZM520" s="71"/>
      <c r="PZN520" s="72"/>
      <c r="PZO520" s="71"/>
      <c r="PZP520" s="68"/>
      <c r="PZQ520" s="69"/>
      <c r="PZR520" s="69"/>
      <c r="PZS520" s="70"/>
      <c r="PZT520" s="70"/>
      <c r="PZU520" s="70"/>
      <c r="PZV520" s="71"/>
      <c r="PZW520" s="72"/>
      <c r="PZX520" s="71"/>
      <c r="PZY520" s="68"/>
      <c r="PZZ520" s="69"/>
      <c r="QAA520" s="69"/>
      <c r="QAB520" s="70"/>
      <c r="QAC520" s="70"/>
      <c r="QAD520" s="70"/>
      <c r="QAE520" s="71"/>
      <c r="QAF520" s="72"/>
      <c r="QAG520" s="71"/>
      <c r="QAH520" s="68"/>
      <c r="QAI520" s="69"/>
      <c r="QAJ520" s="69"/>
      <c r="QAK520" s="70"/>
      <c r="QAL520" s="70"/>
      <c r="QAM520" s="70"/>
      <c r="QAN520" s="71"/>
      <c r="QAO520" s="72"/>
      <c r="QAP520" s="71"/>
      <c r="QAQ520" s="68"/>
      <c r="QAR520" s="69"/>
      <c r="QAS520" s="69"/>
      <c r="QAT520" s="70"/>
      <c r="QAU520" s="70"/>
      <c r="QAV520" s="70"/>
      <c r="QAW520" s="71"/>
      <c r="QAX520" s="72"/>
      <c r="QAY520" s="71"/>
      <c r="QAZ520" s="68"/>
      <c r="QBA520" s="69"/>
      <c r="QBB520" s="69"/>
      <c r="QBC520" s="70"/>
      <c r="QBD520" s="70"/>
      <c r="QBE520" s="70"/>
      <c r="QBF520" s="71"/>
      <c r="QBG520" s="72"/>
      <c r="QBH520" s="71"/>
      <c r="QBI520" s="68"/>
      <c r="QBJ520" s="69"/>
      <c r="QBK520" s="69"/>
      <c r="QBL520" s="70"/>
      <c r="QBM520" s="70"/>
      <c r="QBN520" s="70"/>
      <c r="QBO520" s="71"/>
      <c r="QBP520" s="72"/>
      <c r="QBQ520" s="71"/>
      <c r="QBR520" s="68"/>
      <c r="QBS520" s="69"/>
      <c r="QBT520" s="69"/>
      <c r="QBU520" s="70"/>
      <c r="QBV520" s="70"/>
      <c r="QBW520" s="70"/>
      <c r="QBX520" s="71"/>
      <c r="QBY520" s="72"/>
      <c r="QBZ520" s="71"/>
      <c r="QCA520" s="68"/>
      <c r="QCB520" s="69"/>
      <c r="QCC520" s="69"/>
      <c r="QCD520" s="70"/>
      <c r="QCE520" s="70"/>
      <c r="QCF520" s="70"/>
      <c r="QCG520" s="71"/>
      <c r="QCH520" s="72"/>
      <c r="QCI520" s="71"/>
      <c r="QCJ520" s="68"/>
      <c r="QCK520" s="69"/>
      <c r="QCL520" s="69"/>
      <c r="QCM520" s="70"/>
      <c r="QCN520" s="70"/>
      <c r="QCO520" s="70"/>
      <c r="QCP520" s="71"/>
      <c r="QCQ520" s="72"/>
      <c r="QCR520" s="71"/>
      <c r="QCS520" s="68"/>
      <c r="QCT520" s="69"/>
      <c r="QCU520" s="69"/>
      <c r="QCV520" s="70"/>
      <c r="QCW520" s="70"/>
      <c r="QCX520" s="70"/>
      <c r="QCY520" s="71"/>
      <c r="QCZ520" s="72"/>
      <c r="QDA520" s="71"/>
      <c r="QDB520" s="68"/>
      <c r="QDC520" s="69"/>
      <c r="QDD520" s="69"/>
      <c r="QDE520" s="70"/>
      <c r="QDF520" s="70"/>
      <c r="QDG520" s="70"/>
      <c r="QDH520" s="71"/>
      <c r="QDI520" s="72"/>
      <c r="QDJ520" s="71"/>
      <c r="QDK520" s="68"/>
      <c r="QDL520" s="69"/>
      <c r="QDM520" s="69"/>
      <c r="QDN520" s="70"/>
      <c r="QDO520" s="70"/>
      <c r="QDP520" s="70"/>
      <c r="QDQ520" s="71"/>
      <c r="QDR520" s="72"/>
      <c r="QDS520" s="71"/>
      <c r="QDT520" s="68"/>
      <c r="QDU520" s="69"/>
      <c r="QDV520" s="69"/>
      <c r="QDW520" s="70"/>
      <c r="QDX520" s="70"/>
      <c r="QDY520" s="70"/>
      <c r="QDZ520" s="71"/>
      <c r="QEA520" s="72"/>
      <c r="QEB520" s="71"/>
      <c r="QEC520" s="68"/>
      <c r="QED520" s="69"/>
      <c r="QEE520" s="69"/>
      <c r="QEF520" s="70"/>
      <c r="QEG520" s="70"/>
      <c r="QEH520" s="70"/>
      <c r="QEI520" s="71"/>
      <c r="QEJ520" s="72"/>
      <c r="QEK520" s="71"/>
      <c r="QEL520" s="68"/>
      <c r="QEM520" s="69"/>
      <c r="QEN520" s="69"/>
      <c r="QEO520" s="70"/>
      <c r="QEP520" s="70"/>
      <c r="QEQ520" s="70"/>
      <c r="QER520" s="71"/>
      <c r="QES520" s="72"/>
      <c r="QET520" s="71"/>
      <c r="QEU520" s="68"/>
      <c r="QEV520" s="69"/>
      <c r="QEW520" s="69"/>
      <c r="QEX520" s="70"/>
      <c r="QEY520" s="70"/>
      <c r="QEZ520" s="70"/>
      <c r="QFA520" s="71"/>
      <c r="QFB520" s="72"/>
      <c r="QFC520" s="71"/>
      <c r="QFD520" s="68"/>
      <c r="QFE520" s="69"/>
      <c r="QFF520" s="69"/>
      <c r="QFG520" s="70"/>
      <c r="QFH520" s="70"/>
      <c r="QFI520" s="70"/>
      <c r="QFJ520" s="71"/>
      <c r="QFK520" s="72"/>
      <c r="QFL520" s="71"/>
      <c r="QFM520" s="68"/>
      <c r="QFN520" s="69"/>
      <c r="QFO520" s="69"/>
      <c r="QFP520" s="70"/>
      <c r="QFQ520" s="70"/>
      <c r="QFR520" s="70"/>
      <c r="QFS520" s="71"/>
      <c r="QFT520" s="72"/>
      <c r="QFU520" s="71"/>
      <c r="QFV520" s="68"/>
      <c r="QFW520" s="69"/>
      <c r="QFX520" s="69"/>
      <c r="QFY520" s="70"/>
      <c r="QFZ520" s="70"/>
      <c r="QGA520" s="70"/>
      <c r="QGB520" s="71"/>
      <c r="QGC520" s="72"/>
      <c r="QGD520" s="71"/>
      <c r="QGE520" s="68"/>
      <c r="QGF520" s="69"/>
      <c r="QGG520" s="69"/>
      <c r="QGH520" s="70"/>
      <c r="QGI520" s="70"/>
      <c r="QGJ520" s="70"/>
      <c r="QGK520" s="71"/>
      <c r="QGL520" s="72"/>
      <c r="QGM520" s="71"/>
      <c r="QGN520" s="68"/>
      <c r="QGO520" s="69"/>
      <c r="QGP520" s="69"/>
      <c r="QGQ520" s="70"/>
      <c r="QGR520" s="70"/>
      <c r="QGS520" s="70"/>
      <c r="QGT520" s="71"/>
      <c r="QGU520" s="72"/>
      <c r="QGV520" s="71"/>
      <c r="QGW520" s="68"/>
      <c r="QGX520" s="69"/>
      <c r="QGY520" s="69"/>
      <c r="QGZ520" s="70"/>
      <c r="QHA520" s="70"/>
      <c r="QHB520" s="70"/>
      <c r="QHC520" s="71"/>
      <c r="QHD520" s="72"/>
      <c r="QHE520" s="71"/>
      <c r="QHF520" s="68"/>
      <c r="QHG520" s="69"/>
      <c r="QHH520" s="69"/>
      <c r="QHI520" s="70"/>
      <c r="QHJ520" s="70"/>
      <c r="QHK520" s="70"/>
      <c r="QHL520" s="71"/>
      <c r="QHM520" s="72"/>
      <c r="QHN520" s="71"/>
      <c r="QHO520" s="68"/>
      <c r="QHP520" s="69"/>
      <c r="QHQ520" s="69"/>
      <c r="QHR520" s="70"/>
      <c r="QHS520" s="70"/>
      <c r="QHT520" s="70"/>
      <c r="QHU520" s="71"/>
      <c r="QHV520" s="72"/>
      <c r="QHW520" s="71"/>
      <c r="QHX520" s="68"/>
      <c r="QHY520" s="69"/>
      <c r="QHZ520" s="69"/>
      <c r="QIA520" s="70"/>
      <c r="QIB520" s="70"/>
      <c r="QIC520" s="70"/>
      <c r="QID520" s="71"/>
      <c r="QIE520" s="72"/>
      <c r="QIF520" s="71"/>
      <c r="QIG520" s="68"/>
      <c r="QIH520" s="69"/>
      <c r="QII520" s="69"/>
      <c r="QIJ520" s="70"/>
      <c r="QIK520" s="70"/>
      <c r="QIL520" s="70"/>
      <c r="QIM520" s="71"/>
      <c r="QIN520" s="72"/>
      <c r="QIO520" s="71"/>
      <c r="QIP520" s="68"/>
      <c r="QIQ520" s="69"/>
      <c r="QIR520" s="69"/>
      <c r="QIS520" s="70"/>
      <c r="QIT520" s="70"/>
      <c r="QIU520" s="70"/>
      <c r="QIV520" s="71"/>
      <c r="QIW520" s="72"/>
      <c r="QIX520" s="71"/>
      <c r="QIY520" s="68"/>
      <c r="QIZ520" s="69"/>
      <c r="QJA520" s="69"/>
      <c r="QJB520" s="70"/>
      <c r="QJC520" s="70"/>
      <c r="QJD520" s="70"/>
      <c r="QJE520" s="71"/>
      <c r="QJF520" s="72"/>
      <c r="QJG520" s="71"/>
      <c r="QJH520" s="68"/>
      <c r="QJI520" s="69"/>
      <c r="QJJ520" s="69"/>
      <c r="QJK520" s="70"/>
      <c r="QJL520" s="70"/>
      <c r="QJM520" s="70"/>
      <c r="QJN520" s="71"/>
      <c r="QJO520" s="72"/>
      <c r="QJP520" s="71"/>
      <c r="QJQ520" s="68"/>
      <c r="QJR520" s="69"/>
      <c r="QJS520" s="69"/>
      <c r="QJT520" s="70"/>
      <c r="QJU520" s="70"/>
      <c r="QJV520" s="70"/>
      <c r="QJW520" s="71"/>
      <c r="QJX520" s="72"/>
      <c r="QJY520" s="71"/>
      <c r="QJZ520" s="68"/>
      <c r="QKA520" s="69"/>
      <c r="QKB520" s="69"/>
      <c r="QKC520" s="70"/>
      <c r="QKD520" s="70"/>
      <c r="QKE520" s="70"/>
      <c r="QKF520" s="71"/>
      <c r="QKG520" s="72"/>
      <c r="QKH520" s="71"/>
      <c r="QKI520" s="68"/>
      <c r="QKJ520" s="69"/>
      <c r="QKK520" s="69"/>
      <c r="QKL520" s="70"/>
      <c r="QKM520" s="70"/>
      <c r="QKN520" s="70"/>
      <c r="QKO520" s="71"/>
      <c r="QKP520" s="72"/>
      <c r="QKQ520" s="71"/>
      <c r="QKR520" s="68"/>
      <c r="QKS520" s="69"/>
      <c r="QKT520" s="69"/>
      <c r="QKU520" s="70"/>
      <c r="QKV520" s="70"/>
      <c r="QKW520" s="70"/>
      <c r="QKX520" s="71"/>
      <c r="QKY520" s="72"/>
      <c r="QKZ520" s="71"/>
      <c r="QLA520" s="68"/>
      <c r="QLB520" s="69"/>
      <c r="QLC520" s="69"/>
      <c r="QLD520" s="70"/>
      <c r="QLE520" s="70"/>
      <c r="QLF520" s="70"/>
      <c r="QLG520" s="71"/>
      <c r="QLH520" s="72"/>
      <c r="QLI520" s="71"/>
      <c r="QLJ520" s="68"/>
      <c r="QLK520" s="69"/>
      <c r="QLL520" s="69"/>
      <c r="QLM520" s="70"/>
      <c r="QLN520" s="70"/>
      <c r="QLO520" s="70"/>
      <c r="QLP520" s="71"/>
      <c r="QLQ520" s="72"/>
      <c r="QLR520" s="71"/>
      <c r="QLS520" s="68"/>
      <c r="QLT520" s="69"/>
      <c r="QLU520" s="69"/>
      <c r="QLV520" s="70"/>
      <c r="QLW520" s="70"/>
      <c r="QLX520" s="70"/>
      <c r="QLY520" s="71"/>
      <c r="QLZ520" s="72"/>
      <c r="QMA520" s="71"/>
      <c r="QMB520" s="68"/>
      <c r="QMC520" s="69"/>
      <c r="QMD520" s="69"/>
      <c r="QME520" s="70"/>
      <c r="QMF520" s="70"/>
      <c r="QMG520" s="70"/>
      <c r="QMH520" s="71"/>
      <c r="QMI520" s="72"/>
      <c r="QMJ520" s="71"/>
      <c r="QMK520" s="68"/>
      <c r="QML520" s="69"/>
      <c r="QMM520" s="69"/>
      <c r="QMN520" s="70"/>
      <c r="QMO520" s="70"/>
      <c r="QMP520" s="70"/>
      <c r="QMQ520" s="71"/>
      <c r="QMR520" s="72"/>
      <c r="QMS520" s="71"/>
      <c r="QMT520" s="68"/>
      <c r="QMU520" s="69"/>
      <c r="QMV520" s="69"/>
      <c r="QMW520" s="70"/>
      <c r="QMX520" s="70"/>
      <c r="QMY520" s="70"/>
      <c r="QMZ520" s="71"/>
      <c r="QNA520" s="72"/>
      <c r="QNB520" s="71"/>
      <c r="QNC520" s="68"/>
      <c r="QND520" s="69"/>
      <c r="QNE520" s="69"/>
      <c r="QNF520" s="70"/>
      <c r="QNG520" s="70"/>
      <c r="QNH520" s="70"/>
      <c r="QNI520" s="71"/>
      <c r="QNJ520" s="72"/>
      <c r="QNK520" s="71"/>
      <c r="QNL520" s="68"/>
      <c r="QNM520" s="69"/>
      <c r="QNN520" s="69"/>
      <c r="QNO520" s="70"/>
      <c r="QNP520" s="70"/>
      <c r="QNQ520" s="70"/>
      <c r="QNR520" s="71"/>
      <c r="QNS520" s="72"/>
      <c r="QNT520" s="71"/>
      <c r="QNU520" s="68"/>
      <c r="QNV520" s="69"/>
      <c r="QNW520" s="69"/>
      <c r="QNX520" s="70"/>
      <c r="QNY520" s="70"/>
      <c r="QNZ520" s="70"/>
      <c r="QOA520" s="71"/>
      <c r="QOB520" s="72"/>
      <c r="QOC520" s="71"/>
      <c r="QOD520" s="68"/>
      <c r="QOE520" s="69"/>
      <c r="QOF520" s="69"/>
      <c r="QOG520" s="70"/>
      <c r="QOH520" s="70"/>
      <c r="QOI520" s="70"/>
      <c r="QOJ520" s="71"/>
      <c r="QOK520" s="72"/>
      <c r="QOL520" s="71"/>
      <c r="QOM520" s="68"/>
      <c r="QON520" s="69"/>
      <c r="QOO520" s="69"/>
      <c r="QOP520" s="70"/>
      <c r="QOQ520" s="70"/>
      <c r="QOR520" s="70"/>
      <c r="QOS520" s="71"/>
      <c r="QOT520" s="72"/>
      <c r="QOU520" s="71"/>
      <c r="QOV520" s="68"/>
      <c r="QOW520" s="69"/>
      <c r="QOX520" s="69"/>
      <c r="QOY520" s="70"/>
      <c r="QOZ520" s="70"/>
      <c r="QPA520" s="70"/>
      <c r="QPB520" s="71"/>
      <c r="QPC520" s="72"/>
      <c r="QPD520" s="71"/>
      <c r="QPE520" s="68"/>
      <c r="QPF520" s="69"/>
      <c r="QPG520" s="69"/>
      <c r="QPH520" s="70"/>
      <c r="QPI520" s="70"/>
      <c r="QPJ520" s="70"/>
      <c r="QPK520" s="71"/>
      <c r="QPL520" s="72"/>
      <c r="QPM520" s="71"/>
      <c r="QPN520" s="68"/>
      <c r="QPO520" s="69"/>
      <c r="QPP520" s="69"/>
      <c r="QPQ520" s="70"/>
      <c r="QPR520" s="70"/>
      <c r="QPS520" s="70"/>
      <c r="QPT520" s="71"/>
      <c r="QPU520" s="72"/>
      <c r="QPV520" s="71"/>
      <c r="QPW520" s="68"/>
      <c r="QPX520" s="69"/>
      <c r="QPY520" s="69"/>
      <c r="QPZ520" s="70"/>
      <c r="QQA520" s="70"/>
      <c r="QQB520" s="70"/>
      <c r="QQC520" s="71"/>
      <c r="QQD520" s="72"/>
      <c r="QQE520" s="71"/>
      <c r="QQF520" s="68"/>
      <c r="QQG520" s="69"/>
      <c r="QQH520" s="69"/>
      <c r="QQI520" s="70"/>
      <c r="QQJ520" s="70"/>
      <c r="QQK520" s="70"/>
      <c r="QQL520" s="71"/>
      <c r="QQM520" s="72"/>
      <c r="QQN520" s="71"/>
      <c r="QQO520" s="68"/>
      <c r="QQP520" s="69"/>
      <c r="QQQ520" s="69"/>
      <c r="QQR520" s="70"/>
      <c r="QQS520" s="70"/>
      <c r="QQT520" s="70"/>
      <c r="QQU520" s="71"/>
      <c r="QQV520" s="72"/>
      <c r="QQW520" s="71"/>
      <c r="QQX520" s="68"/>
      <c r="QQY520" s="69"/>
      <c r="QQZ520" s="69"/>
      <c r="QRA520" s="70"/>
      <c r="QRB520" s="70"/>
      <c r="QRC520" s="70"/>
      <c r="QRD520" s="71"/>
      <c r="QRE520" s="72"/>
      <c r="QRF520" s="71"/>
      <c r="QRG520" s="68"/>
      <c r="QRH520" s="69"/>
      <c r="QRI520" s="69"/>
      <c r="QRJ520" s="70"/>
      <c r="QRK520" s="70"/>
      <c r="QRL520" s="70"/>
      <c r="QRM520" s="71"/>
      <c r="QRN520" s="72"/>
      <c r="QRO520" s="71"/>
      <c r="QRP520" s="68"/>
      <c r="QRQ520" s="69"/>
      <c r="QRR520" s="69"/>
      <c r="QRS520" s="70"/>
      <c r="QRT520" s="70"/>
      <c r="QRU520" s="70"/>
      <c r="QRV520" s="71"/>
      <c r="QRW520" s="72"/>
      <c r="QRX520" s="71"/>
      <c r="QRY520" s="68"/>
      <c r="QRZ520" s="69"/>
      <c r="QSA520" s="69"/>
      <c r="QSB520" s="70"/>
      <c r="QSC520" s="70"/>
      <c r="QSD520" s="70"/>
      <c r="QSE520" s="71"/>
      <c r="QSF520" s="72"/>
      <c r="QSG520" s="71"/>
      <c r="QSH520" s="68"/>
      <c r="QSI520" s="69"/>
      <c r="QSJ520" s="69"/>
      <c r="QSK520" s="70"/>
      <c r="QSL520" s="70"/>
      <c r="QSM520" s="70"/>
      <c r="QSN520" s="71"/>
      <c r="QSO520" s="72"/>
      <c r="QSP520" s="71"/>
      <c r="QSQ520" s="68"/>
      <c r="QSR520" s="69"/>
      <c r="QSS520" s="69"/>
      <c r="QST520" s="70"/>
      <c r="QSU520" s="70"/>
      <c r="QSV520" s="70"/>
      <c r="QSW520" s="71"/>
      <c r="QSX520" s="72"/>
      <c r="QSY520" s="71"/>
      <c r="QSZ520" s="68"/>
      <c r="QTA520" s="69"/>
      <c r="QTB520" s="69"/>
      <c r="QTC520" s="70"/>
      <c r="QTD520" s="70"/>
      <c r="QTE520" s="70"/>
      <c r="QTF520" s="71"/>
      <c r="QTG520" s="72"/>
      <c r="QTH520" s="71"/>
      <c r="QTI520" s="68"/>
      <c r="QTJ520" s="69"/>
      <c r="QTK520" s="69"/>
      <c r="QTL520" s="70"/>
      <c r="QTM520" s="70"/>
      <c r="QTN520" s="70"/>
      <c r="QTO520" s="71"/>
      <c r="QTP520" s="72"/>
      <c r="QTQ520" s="71"/>
      <c r="QTR520" s="68"/>
      <c r="QTS520" s="69"/>
      <c r="QTT520" s="69"/>
      <c r="QTU520" s="70"/>
      <c r="QTV520" s="70"/>
      <c r="QTW520" s="70"/>
      <c r="QTX520" s="71"/>
      <c r="QTY520" s="72"/>
      <c r="QTZ520" s="71"/>
      <c r="QUA520" s="68"/>
      <c r="QUB520" s="69"/>
      <c r="QUC520" s="69"/>
      <c r="QUD520" s="70"/>
      <c r="QUE520" s="70"/>
      <c r="QUF520" s="70"/>
      <c r="QUG520" s="71"/>
      <c r="QUH520" s="72"/>
      <c r="QUI520" s="71"/>
      <c r="QUJ520" s="68"/>
      <c r="QUK520" s="69"/>
      <c r="QUL520" s="69"/>
      <c r="QUM520" s="70"/>
      <c r="QUN520" s="70"/>
      <c r="QUO520" s="70"/>
      <c r="QUP520" s="71"/>
      <c r="QUQ520" s="72"/>
      <c r="QUR520" s="71"/>
      <c r="QUS520" s="68"/>
      <c r="QUT520" s="69"/>
      <c r="QUU520" s="69"/>
      <c r="QUV520" s="70"/>
      <c r="QUW520" s="70"/>
      <c r="QUX520" s="70"/>
      <c r="QUY520" s="71"/>
      <c r="QUZ520" s="72"/>
      <c r="QVA520" s="71"/>
      <c r="QVB520" s="68"/>
      <c r="QVC520" s="69"/>
      <c r="QVD520" s="69"/>
      <c r="QVE520" s="70"/>
      <c r="QVF520" s="70"/>
      <c r="QVG520" s="70"/>
      <c r="QVH520" s="71"/>
      <c r="QVI520" s="72"/>
      <c r="QVJ520" s="71"/>
      <c r="QVK520" s="68"/>
      <c r="QVL520" s="69"/>
      <c r="QVM520" s="69"/>
      <c r="QVN520" s="70"/>
      <c r="QVO520" s="70"/>
      <c r="QVP520" s="70"/>
      <c r="QVQ520" s="71"/>
      <c r="QVR520" s="72"/>
      <c r="QVS520" s="71"/>
      <c r="QVT520" s="68"/>
      <c r="QVU520" s="69"/>
      <c r="QVV520" s="69"/>
      <c r="QVW520" s="70"/>
      <c r="QVX520" s="70"/>
      <c r="QVY520" s="70"/>
      <c r="QVZ520" s="71"/>
      <c r="QWA520" s="72"/>
      <c r="QWB520" s="71"/>
      <c r="QWC520" s="68"/>
      <c r="QWD520" s="69"/>
      <c r="QWE520" s="69"/>
      <c r="QWF520" s="70"/>
      <c r="QWG520" s="70"/>
      <c r="QWH520" s="70"/>
      <c r="QWI520" s="71"/>
      <c r="QWJ520" s="72"/>
      <c r="QWK520" s="71"/>
      <c r="QWL520" s="68"/>
      <c r="QWM520" s="69"/>
      <c r="QWN520" s="69"/>
      <c r="QWO520" s="70"/>
      <c r="QWP520" s="70"/>
      <c r="QWQ520" s="70"/>
      <c r="QWR520" s="71"/>
      <c r="QWS520" s="72"/>
      <c r="QWT520" s="71"/>
      <c r="QWU520" s="68"/>
      <c r="QWV520" s="69"/>
      <c r="QWW520" s="69"/>
      <c r="QWX520" s="70"/>
      <c r="QWY520" s="70"/>
      <c r="QWZ520" s="70"/>
      <c r="QXA520" s="71"/>
      <c r="QXB520" s="72"/>
      <c r="QXC520" s="71"/>
      <c r="QXD520" s="68"/>
      <c r="QXE520" s="69"/>
      <c r="QXF520" s="69"/>
      <c r="QXG520" s="70"/>
      <c r="QXH520" s="70"/>
      <c r="QXI520" s="70"/>
      <c r="QXJ520" s="71"/>
      <c r="QXK520" s="72"/>
      <c r="QXL520" s="71"/>
      <c r="QXM520" s="68"/>
      <c r="QXN520" s="69"/>
      <c r="QXO520" s="69"/>
      <c r="QXP520" s="70"/>
      <c r="QXQ520" s="70"/>
      <c r="QXR520" s="70"/>
      <c r="QXS520" s="71"/>
      <c r="QXT520" s="72"/>
      <c r="QXU520" s="71"/>
      <c r="QXV520" s="68"/>
      <c r="QXW520" s="69"/>
      <c r="QXX520" s="69"/>
      <c r="QXY520" s="70"/>
      <c r="QXZ520" s="70"/>
      <c r="QYA520" s="70"/>
      <c r="QYB520" s="71"/>
      <c r="QYC520" s="72"/>
      <c r="QYD520" s="71"/>
      <c r="QYE520" s="68"/>
      <c r="QYF520" s="69"/>
      <c r="QYG520" s="69"/>
      <c r="QYH520" s="70"/>
      <c r="QYI520" s="70"/>
      <c r="QYJ520" s="70"/>
      <c r="QYK520" s="71"/>
      <c r="QYL520" s="72"/>
      <c r="QYM520" s="71"/>
      <c r="QYN520" s="68"/>
      <c r="QYO520" s="69"/>
      <c r="QYP520" s="69"/>
      <c r="QYQ520" s="70"/>
      <c r="QYR520" s="70"/>
      <c r="QYS520" s="70"/>
      <c r="QYT520" s="71"/>
      <c r="QYU520" s="72"/>
      <c r="QYV520" s="71"/>
      <c r="QYW520" s="68"/>
      <c r="QYX520" s="69"/>
      <c r="QYY520" s="69"/>
      <c r="QYZ520" s="70"/>
      <c r="QZA520" s="70"/>
      <c r="QZB520" s="70"/>
      <c r="QZC520" s="71"/>
      <c r="QZD520" s="72"/>
      <c r="QZE520" s="71"/>
      <c r="QZF520" s="68"/>
      <c r="QZG520" s="69"/>
      <c r="QZH520" s="69"/>
      <c r="QZI520" s="70"/>
      <c r="QZJ520" s="70"/>
      <c r="QZK520" s="70"/>
      <c r="QZL520" s="71"/>
      <c r="QZM520" s="72"/>
      <c r="QZN520" s="71"/>
      <c r="QZO520" s="68"/>
      <c r="QZP520" s="69"/>
      <c r="QZQ520" s="69"/>
      <c r="QZR520" s="70"/>
      <c r="QZS520" s="70"/>
      <c r="QZT520" s="70"/>
      <c r="QZU520" s="71"/>
      <c r="QZV520" s="72"/>
      <c r="QZW520" s="71"/>
      <c r="QZX520" s="68"/>
      <c r="QZY520" s="69"/>
      <c r="QZZ520" s="69"/>
      <c r="RAA520" s="70"/>
      <c r="RAB520" s="70"/>
      <c r="RAC520" s="70"/>
      <c r="RAD520" s="71"/>
      <c r="RAE520" s="72"/>
      <c r="RAF520" s="71"/>
      <c r="RAG520" s="68"/>
      <c r="RAH520" s="69"/>
      <c r="RAI520" s="69"/>
      <c r="RAJ520" s="70"/>
      <c r="RAK520" s="70"/>
      <c r="RAL520" s="70"/>
      <c r="RAM520" s="71"/>
      <c r="RAN520" s="72"/>
      <c r="RAO520" s="71"/>
      <c r="RAP520" s="68"/>
      <c r="RAQ520" s="69"/>
      <c r="RAR520" s="69"/>
      <c r="RAS520" s="70"/>
      <c r="RAT520" s="70"/>
      <c r="RAU520" s="70"/>
      <c r="RAV520" s="71"/>
      <c r="RAW520" s="72"/>
      <c r="RAX520" s="71"/>
      <c r="RAY520" s="68"/>
      <c r="RAZ520" s="69"/>
      <c r="RBA520" s="69"/>
      <c r="RBB520" s="70"/>
      <c r="RBC520" s="70"/>
      <c r="RBD520" s="70"/>
      <c r="RBE520" s="71"/>
      <c r="RBF520" s="72"/>
      <c r="RBG520" s="71"/>
      <c r="RBH520" s="68"/>
      <c r="RBI520" s="69"/>
      <c r="RBJ520" s="69"/>
      <c r="RBK520" s="70"/>
      <c r="RBL520" s="70"/>
      <c r="RBM520" s="70"/>
      <c r="RBN520" s="71"/>
      <c r="RBO520" s="72"/>
      <c r="RBP520" s="71"/>
      <c r="RBQ520" s="68"/>
      <c r="RBR520" s="69"/>
      <c r="RBS520" s="69"/>
      <c r="RBT520" s="70"/>
      <c r="RBU520" s="70"/>
      <c r="RBV520" s="70"/>
      <c r="RBW520" s="71"/>
      <c r="RBX520" s="72"/>
      <c r="RBY520" s="71"/>
      <c r="RBZ520" s="68"/>
      <c r="RCA520" s="69"/>
      <c r="RCB520" s="69"/>
      <c r="RCC520" s="70"/>
      <c r="RCD520" s="70"/>
      <c r="RCE520" s="70"/>
      <c r="RCF520" s="71"/>
      <c r="RCG520" s="72"/>
      <c r="RCH520" s="71"/>
      <c r="RCI520" s="68"/>
      <c r="RCJ520" s="69"/>
      <c r="RCK520" s="69"/>
      <c r="RCL520" s="70"/>
      <c r="RCM520" s="70"/>
      <c r="RCN520" s="70"/>
      <c r="RCO520" s="71"/>
      <c r="RCP520" s="72"/>
      <c r="RCQ520" s="71"/>
      <c r="RCR520" s="68"/>
      <c r="RCS520" s="69"/>
      <c r="RCT520" s="69"/>
      <c r="RCU520" s="70"/>
      <c r="RCV520" s="70"/>
      <c r="RCW520" s="70"/>
      <c r="RCX520" s="71"/>
      <c r="RCY520" s="72"/>
      <c r="RCZ520" s="71"/>
      <c r="RDA520" s="68"/>
      <c r="RDB520" s="69"/>
      <c r="RDC520" s="69"/>
      <c r="RDD520" s="70"/>
      <c r="RDE520" s="70"/>
      <c r="RDF520" s="70"/>
      <c r="RDG520" s="71"/>
      <c r="RDH520" s="72"/>
      <c r="RDI520" s="71"/>
      <c r="RDJ520" s="68"/>
      <c r="RDK520" s="69"/>
      <c r="RDL520" s="69"/>
      <c r="RDM520" s="70"/>
      <c r="RDN520" s="70"/>
      <c r="RDO520" s="70"/>
      <c r="RDP520" s="71"/>
      <c r="RDQ520" s="72"/>
      <c r="RDR520" s="71"/>
      <c r="RDS520" s="68"/>
      <c r="RDT520" s="69"/>
      <c r="RDU520" s="69"/>
      <c r="RDV520" s="70"/>
      <c r="RDW520" s="70"/>
      <c r="RDX520" s="70"/>
      <c r="RDY520" s="71"/>
      <c r="RDZ520" s="72"/>
      <c r="REA520" s="71"/>
      <c r="REB520" s="68"/>
      <c r="REC520" s="69"/>
      <c r="RED520" s="69"/>
      <c r="REE520" s="70"/>
      <c r="REF520" s="70"/>
      <c r="REG520" s="70"/>
      <c r="REH520" s="71"/>
      <c r="REI520" s="72"/>
      <c r="REJ520" s="71"/>
      <c r="REK520" s="68"/>
      <c r="REL520" s="69"/>
      <c r="REM520" s="69"/>
      <c r="REN520" s="70"/>
      <c r="REO520" s="70"/>
      <c r="REP520" s="70"/>
      <c r="REQ520" s="71"/>
      <c r="RER520" s="72"/>
      <c r="RES520" s="71"/>
      <c r="RET520" s="68"/>
      <c r="REU520" s="69"/>
      <c r="REV520" s="69"/>
      <c r="REW520" s="70"/>
      <c r="REX520" s="70"/>
      <c r="REY520" s="70"/>
      <c r="REZ520" s="71"/>
      <c r="RFA520" s="72"/>
      <c r="RFB520" s="71"/>
      <c r="RFC520" s="68"/>
      <c r="RFD520" s="69"/>
      <c r="RFE520" s="69"/>
      <c r="RFF520" s="70"/>
      <c r="RFG520" s="70"/>
      <c r="RFH520" s="70"/>
      <c r="RFI520" s="71"/>
      <c r="RFJ520" s="72"/>
      <c r="RFK520" s="71"/>
      <c r="RFL520" s="68"/>
      <c r="RFM520" s="69"/>
      <c r="RFN520" s="69"/>
      <c r="RFO520" s="70"/>
      <c r="RFP520" s="70"/>
      <c r="RFQ520" s="70"/>
      <c r="RFR520" s="71"/>
      <c r="RFS520" s="72"/>
      <c r="RFT520" s="71"/>
      <c r="RFU520" s="68"/>
      <c r="RFV520" s="69"/>
      <c r="RFW520" s="69"/>
      <c r="RFX520" s="70"/>
      <c r="RFY520" s="70"/>
      <c r="RFZ520" s="70"/>
      <c r="RGA520" s="71"/>
      <c r="RGB520" s="72"/>
      <c r="RGC520" s="71"/>
      <c r="RGD520" s="68"/>
      <c r="RGE520" s="69"/>
      <c r="RGF520" s="69"/>
      <c r="RGG520" s="70"/>
      <c r="RGH520" s="70"/>
      <c r="RGI520" s="70"/>
      <c r="RGJ520" s="71"/>
      <c r="RGK520" s="72"/>
      <c r="RGL520" s="71"/>
      <c r="RGM520" s="68"/>
      <c r="RGN520" s="69"/>
      <c r="RGO520" s="69"/>
      <c r="RGP520" s="70"/>
      <c r="RGQ520" s="70"/>
      <c r="RGR520" s="70"/>
      <c r="RGS520" s="71"/>
      <c r="RGT520" s="72"/>
      <c r="RGU520" s="71"/>
      <c r="RGV520" s="68"/>
      <c r="RGW520" s="69"/>
      <c r="RGX520" s="69"/>
      <c r="RGY520" s="70"/>
      <c r="RGZ520" s="70"/>
      <c r="RHA520" s="70"/>
      <c r="RHB520" s="71"/>
      <c r="RHC520" s="72"/>
      <c r="RHD520" s="71"/>
      <c r="RHE520" s="68"/>
      <c r="RHF520" s="69"/>
      <c r="RHG520" s="69"/>
      <c r="RHH520" s="70"/>
      <c r="RHI520" s="70"/>
      <c r="RHJ520" s="70"/>
      <c r="RHK520" s="71"/>
      <c r="RHL520" s="72"/>
      <c r="RHM520" s="71"/>
      <c r="RHN520" s="68"/>
      <c r="RHO520" s="69"/>
      <c r="RHP520" s="69"/>
      <c r="RHQ520" s="70"/>
      <c r="RHR520" s="70"/>
      <c r="RHS520" s="70"/>
      <c r="RHT520" s="71"/>
      <c r="RHU520" s="72"/>
      <c r="RHV520" s="71"/>
      <c r="RHW520" s="68"/>
      <c r="RHX520" s="69"/>
      <c r="RHY520" s="69"/>
      <c r="RHZ520" s="70"/>
      <c r="RIA520" s="70"/>
      <c r="RIB520" s="70"/>
      <c r="RIC520" s="71"/>
      <c r="RID520" s="72"/>
      <c r="RIE520" s="71"/>
      <c r="RIF520" s="68"/>
      <c r="RIG520" s="69"/>
      <c r="RIH520" s="69"/>
      <c r="RII520" s="70"/>
      <c r="RIJ520" s="70"/>
      <c r="RIK520" s="70"/>
      <c r="RIL520" s="71"/>
      <c r="RIM520" s="72"/>
      <c r="RIN520" s="71"/>
      <c r="RIO520" s="68"/>
      <c r="RIP520" s="69"/>
      <c r="RIQ520" s="69"/>
      <c r="RIR520" s="70"/>
      <c r="RIS520" s="70"/>
      <c r="RIT520" s="70"/>
      <c r="RIU520" s="71"/>
      <c r="RIV520" s="72"/>
      <c r="RIW520" s="71"/>
      <c r="RIX520" s="68"/>
      <c r="RIY520" s="69"/>
      <c r="RIZ520" s="69"/>
      <c r="RJA520" s="70"/>
      <c r="RJB520" s="70"/>
      <c r="RJC520" s="70"/>
      <c r="RJD520" s="71"/>
      <c r="RJE520" s="72"/>
      <c r="RJF520" s="71"/>
      <c r="RJG520" s="68"/>
      <c r="RJH520" s="69"/>
      <c r="RJI520" s="69"/>
      <c r="RJJ520" s="70"/>
      <c r="RJK520" s="70"/>
      <c r="RJL520" s="70"/>
      <c r="RJM520" s="71"/>
      <c r="RJN520" s="72"/>
      <c r="RJO520" s="71"/>
      <c r="RJP520" s="68"/>
      <c r="RJQ520" s="69"/>
      <c r="RJR520" s="69"/>
      <c r="RJS520" s="70"/>
      <c r="RJT520" s="70"/>
      <c r="RJU520" s="70"/>
      <c r="RJV520" s="71"/>
      <c r="RJW520" s="72"/>
      <c r="RJX520" s="71"/>
      <c r="RJY520" s="68"/>
      <c r="RJZ520" s="69"/>
      <c r="RKA520" s="69"/>
      <c r="RKB520" s="70"/>
      <c r="RKC520" s="70"/>
      <c r="RKD520" s="70"/>
      <c r="RKE520" s="71"/>
      <c r="RKF520" s="72"/>
      <c r="RKG520" s="71"/>
      <c r="RKH520" s="68"/>
      <c r="RKI520" s="69"/>
      <c r="RKJ520" s="69"/>
      <c r="RKK520" s="70"/>
      <c r="RKL520" s="70"/>
      <c r="RKM520" s="70"/>
      <c r="RKN520" s="71"/>
      <c r="RKO520" s="72"/>
      <c r="RKP520" s="71"/>
      <c r="RKQ520" s="68"/>
      <c r="RKR520" s="69"/>
      <c r="RKS520" s="69"/>
      <c r="RKT520" s="70"/>
      <c r="RKU520" s="70"/>
      <c r="RKV520" s="70"/>
      <c r="RKW520" s="71"/>
      <c r="RKX520" s="72"/>
      <c r="RKY520" s="71"/>
      <c r="RKZ520" s="68"/>
      <c r="RLA520" s="69"/>
      <c r="RLB520" s="69"/>
      <c r="RLC520" s="70"/>
      <c r="RLD520" s="70"/>
      <c r="RLE520" s="70"/>
      <c r="RLF520" s="71"/>
      <c r="RLG520" s="72"/>
      <c r="RLH520" s="71"/>
      <c r="RLI520" s="68"/>
      <c r="RLJ520" s="69"/>
      <c r="RLK520" s="69"/>
      <c r="RLL520" s="70"/>
      <c r="RLM520" s="70"/>
      <c r="RLN520" s="70"/>
      <c r="RLO520" s="71"/>
      <c r="RLP520" s="72"/>
      <c r="RLQ520" s="71"/>
      <c r="RLR520" s="68"/>
      <c r="RLS520" s="69"/>
      <c r="RLT520" s="69"/>
      <c r="RLU520" s="70"/>
      <c r="RLV520" s="70"/>
      <c r="RLW520" s="70"/>
      <c r="RLX520" s="71"/>
      <c r="RLY520" s="72"/>
      <c r="RLZ520" s="71"/>
      <c r="RMA520" s="68"/>
      <c r="RMB520" s="69"/>
      <c r="RMC520" s="69"/>
      <c r="RMD520" s="70"/>
      <c r="RME520" s="70"/>
      <c r="RMF520" s="70"/>
      <c r="RMG520" s="71"/>
      <c r="RMH520" s="72"/>
      <c r="RMI520" s="71"/>
      <c r="RMJ520" s="68"/>
      <c r="RMK520" s="69"/>
      <c r="RML520" s="69"/>
      <c r="RMM520" s="70"/>
      <c r="RMN520" s="70"/>
      <c r="RMO520" s="70"/>
      <c r="RMP520" s="71"/>
      <c r="RMQ520" s="72"/>
      <c r="RMR520" s="71"/>
      <c r="RMS520" s="68"/>
      <c r="RMT520" s="69"/>
      <c r="RMU520" s="69"/>
      <c r="RMV520" s="70"/>
      <c r="RMW520" s="70"/>
      <c r="RMX520" s="70"/>
      <c r="RMY520" s="71"/>
      <c r="RMZ520" s="72"/>
      <c r="RNA520" s="71"/>
      <c r="RNB520" s="68"/>
      <c r="RNC520" s="69"/>
      <c r="RND520" s="69"/>
      <c r="RNE520" s="70"/>
      <c r="RNF520" s="70"/>
      <c r="RNG520" s="70"/>
      <c r="RNH520" s="71"/>
      <c r="RNI520" s="72"/>
      <c r="RNJ520" s="71"/>
      <c r="RNK520" s="68"/>
      <c r="RNL520" s="69"/>
      <c r="RNM520" s="69"/>
      <c r="RNN520" s="70"/>
      <c r="RNO520" s="70"/>
      <c r="RNP520" s="70"/>
      <c r="RNQ520" s="71"/>
      <c r="RNR520" s="72"/>
      <c r="RNS520" s="71"/>
      <c r="RNT520" s="68"/>
      <c r="RNU520" s="69"/>
      <c r="RNV520" s="69"/>
      <c r="RNW520" s="70"/>
      <c r="RNX520" s="70"/>
      <c r="RNY520" s="70"/>
      <c r="RNZ520" s="71"/>
      <c r="ROA520" s="72"/>
      <c r="ROB520" s="71"/>
      <c r="ROC520" s="68"/>
      <c r="ROD520" s="69"/>
      <c r="ROE520" s="69"/>
      <c r="ROF520" s="70"/>
      <c r="ROG520" s="70"/>
      <c r="ROH520" s="70"/>
      <c r="ROI520" s="71"/>
      <c r="ROJ520" s="72"/>
      <c r="ROK520" s="71"/>
      <c r="ROL520" s="68"/>
      <c r="ROM520" s="69"/>
      <c r="RON520" s="69"/>
      <c r="ROO520" s="70"/>
      <c r="ROP520" s="70"/>
      <c r="ROQ520" s="70"/>
      <c r="ROR520" s="71"/>
      <c r="ROS520" s="72"/>
      <c r="ROT520" s="71"/>
      <c r="ROU520" s="68"/>
      <c r="ROV520" s="69"/>
      <c r="ROW520" s="69"/>
      <c r="ROX520" s="70"/>
      <c r="ROY520" s="70"/>
      <c r="ROZ520" s="70"/>
      <c r="RPA520" s="71"/>
      <c r="RPB520" s="72"/>
      <c r="RPC520" s="71"/>
      <c r="RPD520" s="68"/>
      <c r="RPE520" s="69"/>
      <c r="RPF520" s="69"/>
      <c r="RPG520" s="70"/>
      <c r="RPH520" s="70"/>
      <c r="RPI520" s="70"/>
      <c r="RPJ520" s="71"/>
      <c r="RPK520" s="72"/>
      <c r="RPL520" s="71"/>
      <c r="RPM520" s="68"/>
      <c r="RPN520" s="69"/>
      <c r="RPO520" s="69"/>
      <c r="RPP520" s="70"/>
      <c r="RPQ520" s="70"/>
      <c r="RPR520" s="70"/>
      <c r="RPS520" s="71"/>
      <c r="RPT520" s="72"/>
      <c r="RPU520" s="71"/>
      <c r="RPV520" s="68"/>
      <c r="RPW520" s="69"/>
      <c r="RPX520" s="69"/>
      <c r="RPY520" s="70"/>
      <c r="RPZ520" s="70"/>
      <c r="RQA520" s="70"/>
      <c r="RQB520" s="71"/>
      <c r="RQC520" s="72"/>
      <c r="RQD520" s="71"/>
      <c r="RQE520" s="68"/>
      <c r="RQF520" s="69"/>
      <c r="RQG520" s="69"/>
      <c r="RQH520" s="70"/>
      <c r="RQI520" s="70"/>
      <c r="RQJ520" s="70"/>
      <c r="RQK520" s="71"/>
      <c r="RQL520" s="72"/>
      <c r="RQM520" s="71"/>
      <c r="RQN520" s="68"/>
      <c r="RQO520" s="69"/>
      <c r="RQP520" s="69"/>
      <c r="RQQ520" s="70"/>
      <c r="RQR520" s="70"/>
      <c r="RQS520" s="70"/>
      <c r="RQT520" s="71"/>
      <c r="RQU520" s="72"/>
      <c r="RQV520" s="71"/>
      <c r="RQW520" s="68"/>
      <c r="RQX520" s="69"/>
      <c r="RQY520" s="69"/>
      <c r="RQZ520" s="70"/>
      <c r="RRA520" s="70"/>
      <c r="RRB520" s="70"/>
      <c r="RRC520" s="71"/>
      <c r="RRD520" s="72"/>
      <c r="RRE520" s="71"/>
      <c r="RRF520" s="68"/>
      <c r="RRG520" s="69"/>
      <c r="RRH520" s="69"/>
      <c r="RRI520" s="70"/>
      <c r="RRJ520" s="70"/>
      <c r="RRK520" s="70"/>
      <c r="RRL520" s="71"/>
      <c r="RRM520" s="72"/>
      <c r="RRN520" s="71"/>
      <c r="RRO520" s="68"/>
      <c r="RRP520" s="69"/>
      <c r="RRQ520" s="69"/>
      <c r="RRR520" s="70"/>
      <c r="RRS520" s="70"/>
      <c r="RRT520" s="70"/>
      <c r="RRU520" s="71"/>
      <c r="RRV520" s="72"/>
      <c r="RRW520" s="71"/>
      <c r="RRX520" s="68"/>
      <c r="RRY520" s="69"/>
      <c r="RRZ520" s="69"/>
      <c r="RSA520" s="70"/>
      <c r="RSB520" s="70"/>
      <c r="RSC520" s="70"/>
      <c r="RSD520" s="71"/>
      <c r="RSE520" s="72"/>
      <c r="RSF520" s="71"/>
      <c r="RSG520" s="68"/>
      <c r="RSH520" s="69"/>
      <c r="RSI520" s="69"/>
      <c r="RSJ520" s="70"/>
      <c r="RSK520" s="70"/>
      <c r="RSL520" s="70"/>
      <c r="RSM520" s="71"/>
      <c r="RSN520" s="72"/>
      <c r="RSO520" s="71"/>
      <c r="RSP520" s="68"/>
      <c r="RSQ520" s="69"/>
      <c r="RSR520" s="69"/>
      <c r="RSS520" s="70"/>
      <c r="RST520" s="70"/>
      <c r="RSU520" s="70"/>
      <c r="RSV520" s="71"/>
      <c r="RSW520" s="72"/>
      <c r="RSX520" s="71"/>
      <c r="RSY520" s="68"/>
      <c r="RSZ520" s="69"/>
      <c r="RTA520" s="69"/>
      <c r="RTB520" s="70"/>
      <c r="RTC520" s="70"/>
      <c r="RTD520" s="70"/>
      <c r="RTE520" s="71"/>
      <c r="RTF520" s="72"/>
      <c r="RTG520" s="71"/>
      <c r="RTH520" s="68"/>
      <c r="RTI520" s="69"/>
      <c r="RTJ520" s="69"/>
      <c r="RTK520" s="70"/>
      <c r="RTL520" s="70"/>
      <c r="RTM520" s="70"/>
      <c r="RTN520" s="71"/>
      <c r="RTO520" s="72"/>
      <c r="RTP520" s="71"/>
      <c r="RTQ520" s="68"/>
      <c r="RTR520" s="69"/>
      <c r="RTS520" s="69"/>
      <c r="RTT520" s="70"/>
      <c r="RTU520" s="70"/>
      <c r="RTV520" s="70"/>
      <c r="RTW520" s="71"/>
      <c r="RTX520" s="72"/>
      <c r="RTY520" s="71"/>
      <c r="RTZ520" s="68"/>
      <c r="RUA520" s="69"/>
      <c r="RUB520" s="69"/>
      <c r="RUC520" s="70"/>
      <c r="RUD520" s="70"/>
      <c r="RUE520" s="70"/>
      <c r="RUF520" s="71"/>
      <c r="RUG520" s="72"/>
      <c r="RUH520" s="71"/>
      <c r="RUI520" s="68"/>
      <c r="RUJ520" s="69"/>
      <c r="RUK520" s="69"/>
      <c r="RUL520" s="70"/>
      <c r="RUM520" s="70"/>
      <c r="RUN520" s="70"/>
      <c r="RUO520" s="71"/>
      <c r="RUP520" s="72"/>
      <c r="RUQ520" s="71"/>
      <c r="RUR520" s="68"/>
      <c r="RUS520" s="69"/>
      <c r="RUT520" s="69"/>
      <c r="RUU520" s="70"/>
      <c r="RUV520" s="70"/>
      <c r="RUW520" s="70"/>
      <c r="RUX520" s="71"/>
      <c r="RUY520" s="72"/>
      <c r="RUZ520" s="71"/>
      <c r="RVA520" s="68"/>
      <c r="RVB520" s="69"/>
      <c r="RVC520" s="69"/>
      <c r="RVD520" s="70"/>
      <c r="RVE520" s="70"/>
      <c r="RVF520" s="70"/>
      <c r="RVG520" s="71"/>
      <c r="RVH520" s="72"/>
      <c r="RVI520" s="71"/>
      <c r="RVJ520" s="68"/>
      <c r="RVK520" s="69"/>
      <c r="RVL520" s="69"/>
      <c r="RVM520" s="70"/>
      <c r="RVN520" s="70"/>
      <c r="RVO520" s="70"/>
      <c r="RVP520" s="71"/>
      <c r="RVQ520" s="72"/>
      <c r="RVR520" s="71"/>
      <c r="RVS520" s="68"/>
      <c r="RVT520" s="69"/>
      <c r="RVU520" s="69"/>
      <c r="RVV520" s="70"/>
      <c r="RVW520" s="70"/>
      <c r="RVX520" s="70"/>
      <c r="RVY520" s="71"/>
      <c r="RVZ520" s="72"/>
      <c r="RWA520" s="71"/>
      <c r="RWB520" s="68"/>
      <c r="RWC520" s="69"/>
      <c r="RWD520" s="69"/>
      <c r="RWE520" s="70"/>
      <c r="RWF520" s="70"/>
      <c r="RWG520" s="70"/>
      <c r="RWH520" s="71"/>
      <c r="RWI520" s="72"/>
      <c r="RWJ520" s="71"/>
      <c r="RWK520" s="68"/>
      <c r="RWL520" s="69"/>
      <c r="RWM520" s="69"/>
      <c r="RWN520" s="70"/>
      <c r="RWO520" s="70"/>
      <c r="RWP520" s="70"/>
      <c r="RWQ520" s="71"/>
      <c r="RWR520" s="72"/>
      <c r="RWS520" s="71"/>
      <c r="RWT520" s="68"/>
      <c r="RWU520" s="69"/>
      <c r="RWV520" s="69"/>
      <c r="RWW520" s="70"/>
      <c r="RWX520" s="70"/>
      <c r="RWY520" s="70"/>
      <c r="RWZ520" s="71"/>
      <c r="RXA520" s="72"/>
      <c r="RXB520" s="71"/>
      <c r="RXC520" s="68"/>
      <c r="RXD520" s="69"/>
      <c r="RXE520" s="69"/>
      <c r="RXF520" s="70"/>
      <c r="RXG520" s="70"/>
      <c r="RXH520" s="70"/>
      <c r="RXI520" s="71"/>
      <c r="RXJ520" s="72"/>
      <c r="RXK520" s="71"/>
      <c r="RXL520" s="68"/>
      <c r="RXM520" s="69"/>
      <c r="RXN520" s="69"/>
      <c r="RXO520" s="70"/>
      <c r="RXP520" s="70"/>
      <c r="RXQ520" s="70"/>
      <c r="RXR520" s="71"/>
      <c r="RXS520" s="72"/>
      <c r="RXT520" s="71"/>
      <c r="RXU520" s="68"/>
      <c r="RXV520" s="69"/>
      <c r="RXW520" s="69"/>
      <c r="RXX520" s="70"/>
      <c r="RXY520" s="70"/>
      <c r="RXZ520" s="70"/>
      <c r="RYA520" s="71"/>
      <c r="RYB520" s="72"/>
      <c r="RYC520" s="71"/>
      <c r="RYD520" s="68"/>
      <c r="RYE520" s="69"/>
      <c r="RYF520" s="69"/>
      <c r="RYG520" s="70"/>
      <c r="RYH520" s="70"/>
      <c r="RYI520" s="70"/>
      <c r="RYJ520" s="71"/>
      <c r="RYK520" s="72"/>
      <c r="RYL520" s="71"/>
      <c r="RYM520" s="68"/>
      <c r="RYN520" s="69"/>
      <c r="RYO520" s="69"/>
      <c r="RYP520" s="70"/>
      <c r="RYQ520" s="70"/>
      <c r="RYR520" s="70"/>
      <c r="RYS520" s="71"/>
      <c r="RYT520" s="72"/>
      <c r="RYU520" s="71"/>
      <c r="RYV520" s="68"/>
      <c r="RYW520" s="69"/>
      <c r="RYX520" s="69"/>
      <c r="RYY520" s="70"/>
      <c r="RYZ520" s="70"/>
      <c r="RZA520" s="70"/>
      <c r="RZB520" s="71"/>
      <c r="RZC520" s="72"/>
      <c r="RZD520" s="71"/>
      <c r="RZE520" s="68"/>
      <c r="RZF520" s="69"/>
      <c r="RZG520" s="69"/>
      <c r="RZH520" s="70"/>
      <c r="RZI520" s="70"/>
      <c r="RZJ520" s="70"/>
      <c r="RZK520" s="71"/>
      <c r="RZL520" s="72"/>
      <c r="RZM520" s="71"/>
      <c r="RZN520" s="68"/>
      <c r="RZO520" s="69"/>
      <c r="RZP520" s="69"/>
      <c r="RZQ520" s="70"/>
      <c r="RZR520" s="70"/>
      <c r="RZS520" s="70"/>
      <c r="RZT520" s="71"/>
      <c r="RZU520" s="72"/>
      <c r="RZV520" s="71"/>
      <c r="RZW520" s="68"/>
      <c r="RZX520" s="69"/>
      <c r="RZY520" s="69"/>
      <c r="RZZ520" s="70"/>
      <c r="SAA520" s="70"/>
      <c r="SAB520" s="70"/>
      <c r="SAC520" s="71"/>
      <c r="SAD520" s="72"/>
      <c r="SAE520" s="71"/>
      <c r="SAF520" s="68"/>
      <c r="SAG520" s="69"/>
      <c r="SAH520" s="69"/>
      <c r="SAI520" s="70"/>
      <c r="SAJ520" s="70"/>
      <c r="SAK520" s="70"/>
      <c r="SAL520" s="71"/>
      <c r="SAM520" s="72"/>
      <c r="SAN520" s="71"/>
      <c r="SAO520" s="68"/>
      <c r="SAP520" s="69"/>
      <c r="SAQ520" s="69"/>
      <c r="SAR520" s="70"/>
      <c r="SAS520" s="70"/>
      <c r="SAT520" s="70"/>
      <c r="SAU520" s="71"/>
      <c r="SAV520" s="72"/>
      <c r="SAW520" s="71"/>
      <c r="SAX520" s="68"/>
      <c r="SAY520" s="69"/>
      <c r="SAZ520" s="69"/>
      <c r="SBA520" s="70"/>
      <c r="SBB520" s="70"/>
      <c r="SBC520" s="70"/>
      <c r="SBD520" s="71"/>
      <c r="SBE520" s="72"/>
      <c r="SBF520" s="71"/>
      <c r="SBG520" s="68"/>
      <c r="SBH520" s="69"/>
      <c r="SBI520" s="69"/>
      <c r="SBJ520" s="70"/>
      <c r="SBK520" s="70"/>
      <c r="SBL520" s="70"/>
      <c r="SBM520" s="71"/>
      <c r="SBN520" s="72"/>
      <c r="SBO520" s="71"/>
      <c r="SBP520" s="68"/>
      <c r="SBQ520" s="69"/>
      <c r="SBR520" s="69"/>
      <c r="SBS520" s="70"/>
      <c r="SBT520" s="70"/>
      <c r="SBU520" s="70"/>
      <c r="SBV520" s="71"/>
      <c r="SBW520" s="72"/>
      <c r="SBX520" s="71"/>
      <c r="SBY520" s="68"/>
      <c r="SBZ520" s="69"/>
      <c r="SCA520" s="69"/>
      <c r="SCB520" s="70"/>
      <c r="SCC520" s="70"/>
      <c r="SCD520" s="70"/>
      <c r="SCE520" s="71"/>
      <c r="SCF520" s="72"/>
      <c r="SCG520" s="71"/>
      <c r="SCH520" s="68"/>
      <c r="SCI520" s="69"/>
      <c r="SCJ520" s="69"/>
      <c r="SCK520" s="70"/>
      <c r="SCL520" s="70"/>
      <c r="SCM520" s="70"/>
      <c r="SCN520" s="71"/>
      <c r="SCO520" s="72"/>
      <c r="SCP520" s="71"/>
      <c r="SCQ520" s="68"/>
      <c r="SCR520" s="69"/>
      <c r="SCS520" s="69"/>
      <c r="SCT520" s="70"/>
      <c r="SCU520" s="70"/>
      <c r="SCV520" s="70"/>
      <c r="SCW520" s="71"/>
      <c r="SCX520" s="72"/>
      <c r="SCY520" s="71"/>
      <c r="SCZ520" s="68"/>
      <c r="SDA520" s="69"/>
      <c r="SDB520" s="69"/>
      <c r="SDC520" s="70"/>
      <c r="SDD520" s="70"/>
      <c r="SDE520" s="70"/>
      <c r="SDF520" s="71"/>
      <c r="SDG520" s="72"/>
      <c r="SDH520" s="71"/>
      <c r="SDI520" s="68"/>
      <c r="SDJ520" s="69"/>
      <c r="SDK520" s="69"/>
      <c r="SDL520" s="70"/>
      <c r="SDM520" s="70"/>
      <c r="SDN520" s="70"/>
      <c r="SDO520" s="71"/>
      <c r="SDP520" s="72"/>
      <c r="SDQ520" s="71"/>
      <c r="SDR520" s="68"/>
      <c r="SDS520" s="69"/>
      <c r="SDT520" s="69"/>
      <c r="SDU520" s="70"/>
      <c r="SDV520" s="70"/>
      <c r="SDW520" s="70"/>
      <c r="SDX520" s="71"/>
      <c r="SDY520" s="72"/>
      <c r="SDZ520" s="71"/>
      <c r="SEA520" s="68"/>
      <c r="SEB520" s="69"/>
      <c r="SEC520" s="69"/>
      <c r="SED520" s="70"/>
      <c r="SEE520" s="70"/>
      <c r="SEF520" s="70"/>
      <c r="SEG520" s="71"/>
      <c r="SEH520" s="72"/>
      <c r="SEI520" s="71"/>
      <c r="SEJ520" s="68"/>
      <c r="SEK520" s="69"/>
      <c r="SEL520" s="69"/>
      <c r="SEM520" s="70"/>
      <c r="SEN520" s="70"/>
      <c r="SEO520" s="70"/>
      <c r="SEP520" s="71"/>
      <c r="SEQ520" s="72"/>
      <c r="SER520" s="71"/>
      <c r="SES520" s="68"/>
      <c r="SET520" s="69"/>
      <c r="SEU520" s="69"/>
      <c r="SEV520" s="70"/>
      <c r="SEW520" s="70"/>
      <c r="SEX520" s="70"/>
      <c r="SEY520" s="71"/>
      <c r="SEZ520" s="72"/>
      <c r="SFA520" s="71"/>
      <c r="SFB520" s="68"/>
      <c r="SFC520" s="69"/>
      <c r="SFD520" s="69"/>
      <c r="SFE520" s="70"/>
      <c r="SFF520" s="70"/>
      <c r="SFG520" s="70"/>
      <c r="SFH520" s="71"/>
      <c r="SFI520" s="72"/>
      <c r="SFJ520" s="71"/>
      <c r="SFK520" s="68"/>
      <c r="SFL520" s="69"/>
      <c r="SFM520" s="69"/>
      <c r="SFN520" s="70"/>
      <c r="SFO520" s="70"/>
      <c r="SFP520" s="70"/>
      <c r="SFQ520" s="71"/>
      <c r="SFR520" s="72"/>
      <c r="SFS520" s="71"/>
      <c r="SFT520" s="68"/>
      <c r="SFU520" s="69"/>
      <c r="SFV520" s="69"/>
      <c r="SFW520" s="70"/>
      <c r="SFX520" s="70"/>
      <c r="SFY520" s="70"/>
      <c r="SFZ520" s="71"/>
      <c r="SGA520" s="72"/>
      <c r="SGB520" s="71"/>
      <c r="SGC520" s="68"/>
      <c r="SGD520" s="69"/>
      <c r="SGE520" s="69"/>
      <c r="SGF520" s="70"/>
      <c r="SGG520" s="70"/>
      <c r="SGH520" s="70"/>
      <c r="SGI520" s="71"/>
      <c r="SGJ520" s="72"/>
      <c r="SGK520" s="71"/>
      <c r="SGL520" s="68"/>
      <c r="SGM520" s="69"/>
      <c r="SGN520" s="69"/>
      <c r="SGO520" s="70"/>
      <c r="SGP520" s="70"/>
      <c r="SGQ520" s="70"/>
      <c r="SGR520" s="71"/>
      <c r="SGS520" s="72"/>
      <c r="SGT520" s="71"/>
      <c r="SGU520" s="68"/>
      <c r="SGV520" s="69"/>
      <c r="SGW520" s="69"/>
      <c r="SGX520" s="70"/>
      <c r="SGY520" s="70"/>
      <c r="SGZ520" s="70"/>
      <c r="SHA520" s="71"/>
      <c r="SHB520" s="72"/>
      <c r="SHC520" s="71"/>
      <c r="SHD520" s="68"/>
      <c r="SHE520" s="69"/>
      <c r="SHF520" s="69"/>
      <c r="SHG520" s="70"/>
      <c r="SHH520" s="70"/>
      <c r="SHI520" s="70"/>
      <c r="SHJ520" s="71"/>
      <c r="SHK520" s="72"/>
      <c r="SHL520" s="71"/>
      <c r="SHM520" s="68"/>
      <c r="SHN520" s="69"/>
      <c r="SHO520" s="69"/>
      <c r="SHP520" s="70"/>
      <c r="SHQ520" s="70"/>
      <c r="SHR520" s="70"/>
      <c r="SHS520" s="71"/>
      <c r="SHT520" s="72"/>
      <c r="SHU520" s="71"/>
      <c r="SHV520" s="68"/>
      <c r="SHW520" s="69"/>
      <c r="SHX520" s="69"/>
      <c r="SHY520" s="70"/>
      <c r="SHZ520" s="70"/>
      <c r="SIA520" s="70"/>
      <c r="SIB520" s="71"/>
      <c r="SIC520" s="72"/>
      <c r="SID520" s="71"/>
      <c r="SIE520" s="68"/>
      <c r="SIF520" s="69"/>
      <c r="SIG520" s="69"/>
      <c r="SIH520" s="70"/>
      <c r="SII520" s="70"/>
      <c r="SIJ520" s="70"/>
      <c r="SIK520" s="71"/>
      <c r="SIL520" s="72"/>
      <c r="SIM520" s="71"/>
      <c r="SIN520" s="68"/>
      <c r="SIO520" s="69"/>
      <c r="SIP520" s="69"/>
      <c r="SIQ520" s="70"/>
      <c r="SIR520" s="70"/>
      <c r="SIS520" s="70"/>
      <c r="SIT520" s="71"/>
      <c r="SIU520" s="72"/>
      <c r="SIV520" s="71"/>
      <c r="SIW520" s="68"/>
      <c r="SIX520" s="69"/>
      <c r="SIY520" s="69"/>
      <c r="SIZ520" s="70"/>
      <c r="SJA520" s="70"/>
      <c r="SJB520" s="70"/>
      <c r="SJC520" s="71"/>
      <c r="SJD520" s="72"/>
      <c r="SJE520" s="71"/>
      <c r="SJF520" s="68"/>
      <c r="SJG520" s="69"/>
      <c r="SJH520" s="69"/>
      <c r="SJI520" s="70"/>
      <c r="SJJ520" s="70"/>
      <c r="SJK520" s="70"/>
      <c r="SJL520" s="71"/>
      <c r="SJM520" s="72"/>
      <c r="SJN520" s="71"/>
      <c r="SJO520" s="68"/>
      <c r="SJP520" s="69"/>
      <c r="SJQ520" s="69"/>
      <c r="SJR520" s="70"/>
      <c r="SJS520" s="70"/>
      <c r="SJT520" s="70"/>
      <c r="SJU520" s="71"/>
      <c r="SJV520" s="72"/>
      <c r="SJW520" s="71"/>
      <c r="SJX520" s="68"/>
      <c r="SJY520" s="69"/>
      <c r="SJZ520" s="69"/>
      <c r="SKA520" s="70"/>
      <c r="SKB520" s="70"/>
      <c r="SKC520" s="70"/>
      <c r="SKD520" s="71"/>
      <c r="SKE520" s="72"/>
      <c r="SKF520" s="71"/>
      <c r="SKG520" s="68"/>
      <c r="SKH520" s="69"/>
      <c r="SKI520" s="69"/>
      <c r="SKJ520" s="70"/>
      <c r="SKK520" s="70"/>
      <c r="SKL520" s="70"/>
      <c r="SKM520" s="71"/>
      <c r="SKN520" s="72"/>
      <c r="SKO520" s="71"/>
      <c r="SKP520" s="68"/>
      <c r="SKQ520" s="69"/>
      <c r="SKR520" s="69"/>
      <c r="SKS520" s="70"/>
      <c r="SKT520" s="70"/>
      <c r="SKU520" s="70"/>
      <c r="SKV520" s="71"/>
      <c r="SKW520" s="72"/>
      <c r="SKX520" s="71"/>
      <c r="SKY520" s="68"/>
      <c r="SKZ520" s="69"/>
      <c r="SLA520" s="69"/>
      <c r="SLB520" s="70"/>
      <c r="SLC520" s="70"/>
      <c r="SLD520" s="70"/>
      <c r="SLE520" s="71"/>
      <c r="SLF520" s="72"/>
      <c r="SLG520" s="71"/>
      <c r="SLH520" s="68"/>
      <c r="SLI520" s="69"/>
      <c r="SLJ520" s="69"/>
      <c r="SLK520" s="70"/>
      <c r="SLL520" s="70"/>
      <c r="SLM520" s="70"/>
      <c r="SLN520" s="71"/>
      <c r="SLO520" s="72"/>
      <c r="SLP520" s="71"/>
      <c r="SLQ520" s="68"/>
      <c r="SLR520" s="69"/>
      <c r="SLS520" s="69"/>
      <c r="SLT520" s="70"/>
      <c r="SLU520" s="70"/>
      <c r="SLV520" s="70"/>
      <c r="SLW520" s="71"/>
      <c r="SLX520" s="72"/>
      <c r="SLY520" s="71"/>
      <c r="SLZ520" s="68"/>
      <c r="SMA520" s="69"/>
      <c r="SMB520" s="69"/>
      <c r="SMC520" s="70"/>
      <c r="SMD520" s="70"/>
      <c r="SME520" s="70"/>
      <c r="SMF520" s="71"/>
      <c r="SMG520" s="72"/>
      <c r="SMH520" s="71"/>
      <c r="SMI520" s="68"/>
      <c r="SMJ520" s="69"/>
      <c r="SMK520" s="69"/>
      <c r="SML520" s="70"/>
      <c r="SMM520" s="70"/>
      <c r="SMN520" s="70"/>
      <c r="SMO520" s="71"/>
      <c r="SMP520" s="72"/>
      <c r="SMQ520" s="71"/>
      <c r="SMR520" s="68"/>
      <c r="SMS520" s="69"/>
      <c r="SMT520" s="69"/>
      <c r="SMU520" s="70"/>
      <c r="SMV520" s="70"/>
      <c r="SMW520" s="70"/>
      <c r="SMX520" s="71"/>
      <c r="SMY520" s="72"/>
      <c r="SMZ520" s="71"/>
      <c r="SNA520" s="68"/>
      <c r="SNB520" s="69"/>
      <c r="SNC520" s="69"/>
      <c r="SND520" s="70"/>
      <c r="SNE520" s="70"/>
      <c r="SNF520" s="70"/>
      <c r="SNG520" s="71"/>
      <c r="SNH520" s="72"/>
      <c r="SNI520" s="71"/>
      <c r="SNJ520" s="68"/>
      <c r="SNK520" s="69"/>
      <c r="SNL520" s="69"/>
      <c r="SNM520" s="70"/>
      <c r="SNN520" s="70"/>
      <c r="SNO520" s="70"/>
      <c r="SNP520" s="71"/>
      <c r="SNQ520" s="72"/>
      <c r="SNR520" s="71"/>
      <c r="SNS520" s="68"/>
      <c r="SNT520" s="69"/>
      <c r="SNU520" s="69"/>
      <c r="SNV520" s="70"/>
      <c r="SNW520" s="70"/>
      <c r="SNX520" s="70"/>
      <c r="SNY520" s="71"/>
      <c r="SNZ520" s="72"/>
      <c r="SOA520" s="71"/>
      <c r="SOB520" s="68"/>
      <c r="SOC520" s="69"/>
      <c r="SOD520" s="69"/>
      <c r="SOE520" s="70"/>
      <c r="SOF520" s="70"/>
      <c r="SOG520" s="70"/>
      <c r="SOH520" s="71"/>
      <c r="SOI520" s="72"/>
      <c r="SOJ520" s="71"/>
      <c r="SOK520" s="68"/>
      <c r="SOL520" s="69"/>
      <c r="SOM520" s="69"/>
      <c r="SON520" s="70"/>
      <c r="SOO520" s="70"/>
      <c r="SOP520" s="70"/>
      <c r="SOQ520" s="71"/>
      <c r="SOR520" s="72"/>
      <c r="SOS520" s="71"/>
      <c r="SOT520" s="68"/>
      <c r="SOU520" s="69"/>
      <c r="SOV520" s="69"/>
      <c r="SOW520" s="70"/>
      <c r="SOX520" s="70"/>
      <c r="SOY520" s="70"/>
      <c r="SOZ520" s="71"/>
      <c r="SPA520" s="72"/>
      <c r="SPB520" s="71"/>
      <c r="SPC520" s="68"/>
      <c r="SPD520" s="69"/>
      <c r="SPE520" s="69"/>
      <c r="SPF520" s="70"/>
      <c r="SPG520" s="70"/>
      <c r="SPH520" s="70"/>
      <c r="SPI520" s="71"/>
      <c r="SPJ520" s="72"/>
      <c r="SPK520" s="71"/>
      <c r="SPL520" s="68"/>
      <c r="SPM520" s="69"/>
      <c r="SPN520" s="69"/>
      <c r="SPO520" s="70"/>
      <c r="SPP520" s="70"/>
      <c r="SPQ520" s="70"/>
      <c r="SPR520" s="71"/>
      <c r="SPS520" s="72"/>
      <c r="SPT520" s="71"/>
      <c r="SPU520" s="68"/>
      <c r="SPV520" s="69"/>
      <c r="SPW520" s="69"/>
      <c r="SPX520" s="70"/>
      <c r="SPY520" s="70"/>
      <c r="SPZ520" s="70"/>
      <c r="SQA520" s="71"/>
      <c r="SQB520" s="72"/>
      <c r="SQC520" s="71"/>
      <c r="SQD520" s="68"/>
      <c r="SQE520" s="69"/>
      <c r="SQF520" s="69"/>
      <c r="SQG520" s="70"/>
      <c r="SQH520" s="70"/>
      <c r="SQI520" s="70"/>
      <c r="SQJ520" s="71"/>
      <c r="SQK520" s="72"/>
      <c r="SQL520" s="71"/>
      <c r="SQM520" s="68"/>
      <c r="SQN520" s="69"/>
      <c r="SQO520" s="69"/>
      <c r="SQP520" s="70"/>
      <c r="SQQ520" s="70"/>
      <c r="SQR520" s="70"/>
      <c r="SQS520" s="71"/>
      <c r="SQT520" s="72"/>
      <c r="SQU520" s="71"/>
      <c r="SQV520" s="68"/>
      <c r="SQW520" s="69"/>
      <c r="SQX520" s="69"/>
      <c r="SQY520" s="70"/>
      <c r="SQZ520" s="70"/>
      <c r="SRA520" s="70"/>
      <c r="SRB520" s="71"/>
      <c r="SRC520" s="72"/>
      <c r="SRD520" s="71"/>
      <c r="SRE520" s="68"/>
      <c r="SRF520" s="69"/>
      <c r="SRG520" s="69"/>
      <c r="SRH520" s="70"/>
      <c r="SRI520" s="70"/>
      <c r="SRJ520" s="70"/>
      <c r="SRK520" s="71"/>
      <c r="SRL520" s="72"/>
      <c r="SRM520" s="71"/>
      <c r="SRN520" s="68"/>
      <c r="SRO520" s="69"/>
      <c r="SRP520" s="69"/>
      <c r="SRQ520" s="70"/>
      <c r="SRR520" s="70"/>
      <c r="SRS520" s="70"/>
      <c r="SRT520" s="71"/>
      <c r="SRU520" s="72"/>
      <c r="SRV520" s="71"/>
      <c r="SRW520" s="68"/>
      <c r="SRX520" s="69"/>
      <c r="SRY520" s="69"/>
      <c r="SRZ520" s="70"/>
      <c r="SSA520" s="70"/>
      <c r="SSB520" s="70"/>
      <c r="SSC520" s="71"/>
      <c r="SSD520" s="72"/>
      <c r="SSE520" s="71"/>
      <c r="SSF520" s="68"/>
      <c r="SSG520" s="69"/>
      <c r="SSH520" s="69"/>
      <c r="SSI520" s="70"/>
      <c r="SSJ520" s="70"/>
      <c r="SSK520" s="70"/>
      <c r="SSL520" s="71"/>
      <c r="SSM520" s="72"/>
      <c r="SSN520" s="71"/>
      <c r="SSO520" s="68"/>
      <c r="SSP520" s="69"/>
      <c r="SSQ520" s="69"/>
      <c r="SSR520" s="70"/>
      <c r="SSS520" s="70"/>
      <c r="SST520" s="70"/>
      <c r="SSU520" s="71"/>
      <c r="SSV520" s="72"/>
      <c r="SSW520" s="71"/>
      <c r="SSX520" s="68"/>
      <c r="SSY520" s="69"/>
      <c r="SSZ520" s="69"/>
      <c r="STA520" s="70"/>
      <c r="STB520" s="70"/>
      <c r="STC520" s="70"/>
      <c r="STD520" s="71"/>
      <c r="STE520" s="72"/>
      <c r="STF520" s="71"/>
      <c r="STG520" s="68"/>
      <c r="STH520" s="69"/>
      <c r="STI520" s="69"/>
      <c r="STJ520" s="70"/>
      <c r="STK520" s="70"/>
      <c r="STL520" s="70"/>
      <c r="STM520" s="71"/>
      <c r="STN520" s="72"/>
      <c r="STO520" s="71"/>
      <c r="STP520" s="68"/>
      <c r="STQ520" s="69"/>
      <c r="STR520" s="69"/>
      <c r="STS520" s="70"/>
      <c r="STT520" s="70"/>
      <c r="STU520" s="70"/>
      <c r="STV520" s="71"/>
      <c r="STW520" s="72"/>
      <c r="STX520" s="71"/>
      <c r="STY520" s="68"/>
      <c r="STZ520" s="69"/>
      <c r="SUA520" s="69"/>
      <c r="SUB520" s="70"/>
      <c r="SUC520" s="70"/>
      <c r="SUD520" s="70"/>
      <c r="SUE520" s="71"/>
      <c r="SUF520" s="72"/>
      <c r="SUG520" s="71"/>
      <c r="SUH520" s="68"/>
      <c r="SUI520" s="69"/>
      <c r="SUJ520" s="69"/>
      <c r="SUK520" s="70"/>
      <c r="SUL520" s="70"/>
      <c r="SUM520" s="70"/>
      <c r="SUN520" s="71"/>
      <c r="SUO520" s="72"/>
      <c r="SUP520" s="71"/>
      <c r="SUQ520" s="68"/>
      <c r="SUR520" s="69"/>
      <c r="SUS520" s="69"/>
      <c r="SUT520" s="70"/>
      <c r="SUU520" s="70"/>
      <c r="SUV520" s="70"/>
      <c r="SUW520" s="71"/>
      <c r="SUX520" s="72"/>
      <c r="SUY520" s="71"/>
      <c r="SUZ520" s="68"/>
      <c r="SVA520" s="69"/>
      <c r="SVB520" s="69"/>
      <c r="SVC520" s="70"/>
      <c r="SVD520" s="70"/>
      <c r="SVE520" s="70"/>
      <c r="SVF520" s="71"/>
      <c r="SVG520" s="72"/>
      <c r="SVH520" s="71"/>
      <c r="SVI520" s="68"/>
      <c r="SVJ520" s="69"/>
      <c r="SVK520" s="69"/>
      <c r="SVL520" s="70"/>
      <c r="SVM520" s="70"/>
      <c r="SVN520" s="70"/>
      <c r="SVO520" s="71"/>
      <c r="SVP520" s="72"/>
      <c r="SVQ520" s="71"/>
      <c r="SVR520" s="68"/>
      <c r="SVS520" s="69"/>
      <c r="SVT520" s="69"/>
      <c r="SVU520" s="70"/>
      <c r="SVV520" s="70"/>
      <c r="SVW520" s="70"/>
      <c r="SVX520" s="71"/>
      <c r="SVY520" s="72"/>
      <c r="SVZ520" s="71"/>
      <c r="SWA520" s="68"/>
      <c r="SWB520" s="69"/>
      <c r="SWC520" s="69"/>
      <c r="SWD520" s="70"/>
      <c r="SWE520" s="70"/>
      <c r="SWF520" s="70"/>
      <c r="SWG520" s="71"/>
      <c r="SWH520" s="72"/>
      <c r="SWI520" s="71"/>
      <c r="SWJ520" s="68"/>
      <c r="SWK520" s="69"/>
      <c r="SWL520" s="69"/>
      <c r="SWM520" s="70"/>
      <c r="SWN520" s="70"/>
      <c r="SWO520" s="70"/>
      <c r="SWP520" s="71"/>
      <c r="SWQ520" s="72"/>
      <c r="SWR520" s="71"/>
      <c r="SWS520" s="68"/>
      <c r="SWT520" s="69"/>
      <c r="SWU520" s="69"/>
      <c r="SWV520" s="70"/>
      <c r="SWW520" s="70"/>
      <c r="SWX520" s="70"/>
      <c r="SWY520" s="71"/>
      <c r="SWZ520" s="72"/>
      <c r="SXA520" s="71"/>
      <c r="SXB520" s="68"/>
      <c r="SXC520" s="69"/>
      <c r="SXD520" s="69"/>
      <c r="SXE520" s="70"/>
      <c r="SXF520" s="70"/>
      <c r="SXG520" s="70"/>
      <c r="SXH520" s="71"/>
      <c r="SXI520" s="72"/>
      <c r="SXJ520" s="71"/>
      <c r="SXK520" s="68"/>
      <c r="SXL520" s="69"/>
      <c r="SXM520" s="69"/>
      <c r="SXN520" s="70"/>
      <c r="SXO520" s="70"/>
      <c r="SXP520" s="70"/>
      <c r="SXQ520" s="71"/>
      <c r="SXR520" s="72"/>
      <c r="SXS520" s="71"/>
      <c r="SXT520" s="68"/>
      <c r="SXU520" s="69"/>
      <c r="SXV520" s="69"/>
      <c r="SXW520" s="70"/>
      <c r="SXX520" s="70"/>
      <c r="SXY520" s="70"/>
      <c r="SXZ520" s="71"/>
      <c r="SYA520" s="72"/>
      <c r="SYB520" s="71"/>
      <c r="SYC520" s="68"/>
      <c r="SYD520" s="69"/>
      <c r="SYE520" s="69"/>
      <c r="SYF520" s="70"/>
      <c r="SYG520" s="70"/>
      <c r="SYH520" s="70"/>
      <c r="SYI520" s="71"/>
      <c r="SYJ520" s="72"/>
      <c r="SYK520" s="71"/>
      <c r="SYL520" s="68"/>
      <c r="SYM520" s="69"/>
      <c r="SYN520" s="69"/>
      <c r="SYO520" s="70"/>
      <c r="SYP520" s="70"/>
      <c r="SYQ520" s="70"/>
      <c r="SYR520" s="71"/>
      <c r="SYS520" s="72"/>
      <c r="SYT520" s="71"/>
      <c r="SYU520" s="68"/>
      <c r="SYV520" s="69"/>
      <c r="SYW520" s="69"/>
      <c r="SYX520" s="70"/>
      <c r="SYY520" s="70"/>
      <c r="SYZ520" s="70"/>
      <c r="SZA520" s="71"/>
      <c r="SZB520" s="72"/>
      <c r="SZC520" s="71"/>
      <c r="SZD520" s="68"/>
      <c r="SZE520" s="69"/>
      <c r="SZF520" s="69"/>
      <c r="SZG520" s="70"/>
      <c r="SZH520" s="70"/>
      <c r="SZI520" s="70"/>
      <c r="SZJ520" s="71"/>
      <c r="SZK520" s="72"/>
      <c r="SZL520" s="71"/>
      <c r="SZM520" s="68"/>
      <c r="SZN520" s="69"/>
      <c r="SZO520" s="69"/>
      <c r="SZP520" s="70"/>
      <c r="SZQ520" s="70"/>
      <c r="SZR520" s="70"/>
      <c r="SZS520" s="71"/>
      <c r="SZT520" s="72"/>
      <c r="SZU520" s="71"/>
      <c r="SZV520" s="68"/>
      <c r="SZW520" s="69"/>
      <c r="SZX520" s="69"/>
      <c r="SZY520" s="70"/>
      <c r="SZZ520" s="70"/>
      <c r="TAA520" s="70"/>
      <c r="TAB520" s="71"/>
      <c r="TAC520" s="72"/>
      <c r="TAD520" s="71"/>
      <c r="TAE520" s="68"/>
      <c r="TAF520" s="69"/>
      <c r="TAG520" s="69"/>
      <c r="TAH520" s="70"/>
      <c r="TAI520" s="70"/>
      <c r="TAJ520" s="70"/>
      <c r="TAK520" s="71"/>
      <c r="TAL520" s="72"/>
      <c r="TAM520" s="71"/>
      <c r="TAN520" s="68"/>
      <c r="TAO520" s="69"/>
      <c r="TAP520" s="69"/>
      <c r="TAQ520" s="70"/>
      <c r="TAR520" s="70"/>
      <c r="TAS520" s="70"/>
      <c r="TAT520" s="71"/>
      <c r="TAU520" s="72"/>
      <c r="TAV520" s="71"/>
      <c r="TAW520" s="68"/>
      <c r="TAX520" s="69"/>
      <c r="TAY520" s="69"/>
      <c r="TAZ520" s="70"/>
      <c r="TBA520" s="70"/>
      <c r="TBB520" s="70"/>
      <c r="TBC520" s="71"/>
      <c r="TBD520" s="72"/>
      <c r="TBE520" s="71"/>
      <c r="TBF520" s="68"/>
      <c r="TBG520" s="69"/>
      <c r="TBH520" s="69"/>
      <c r="TBI520" s="70"/>
      <c r="TBJ520" s="70"/>
      <c r="TBK520" s="70"/>
      <c r="TBL520" s="71"/>
      <c r="TBM520" s="72"/>
      <c r="TBN520" s="71"/>
      <c r="TBO520" s="68"/>
      <c r="TBP520" s="69"/>
      <c r="TBQ520" s="69"/>
      <c r="TBR520" s="70"/>
      <c r="TBS520" s="70"/>
      <c r="TBT520" s="70"/>
      <c r="TBU520" s="71"/>
      <c r="TBV520" s="72"/>
      <c r="TBW520" s="71"/>
      <c r="TBX520" s="68"/>
      <c r="TBY520" s="69"/>
      <c r="TBZ520" s="69"/>
      <c r="TCA520" s="70"/>
      <c r="TCB520" s="70"/>
      <c r="TCC520" s="70"/>
      <c r="TCD520" s="71"/>
      <c r="TCE520" s="72"/>
      <c r="TCF520" s="71"/>
      <c r="TCG520" s="68"/>
      <c r="TCH520" s="69"/>
      <c r="TCI520" s="69"/>
      <c r="TCJ520" s="70"/>
      <c r="TCK520" s="70"/>
      <c r="TCL520" s="70"/>
      <c r="TCM520" s="71"/>
      <c r="TCN520" s="72"/>
      <c r="TCO520" s="71"/>
      <c r="TCP520" s="68"/>
      <c r="TCQ520" s="69"/>
      <c r="TCR520" s="69"/>
      <c r="TCS520" s="70"/>
      <c r="TCT520" s="70"/>
      <c r="TCU520" s="70"/>
      <c r="TCV520" s="71"/>
      <c r="TCW520" s="72"/>
      <c r="TCX520" s="71"/>
      <c r="TCY520" s="68"/>
      <c r="TCZ520" s="69"/>
      <c r="TDA520" s="69"/>
      <c r="TDB520" s="70"/>
      <c r="TDC520" s="70"/>
      <c r="TDD520" s="70"/>
      <c r="TDE520" s="71"/>
      <c r="TDF520" s="72"/>
      <c r="TDG520" s="71"/>
      <c r="TDH520" s="68"/>
      <c r="TDI520" s="69"/>
      <c r="TDJ520" s="69"/>
      <c r="TDK520" s="70"/>
      <c r="TDL520" s="70"/>
      <c r="TDM520" s="70"/>
      <c r="TDN520" s="71"/>
      <c r="TDO520" s="72"/>
      <c r="TDP520" s="71"/>
      <c r="TDQ520" s="68"/>
      <c r="TDR520" s="69"/>
      <c r="TDS520" s="69"/>
      <c r="TDT520" s="70"/>
      <c r="TDU520" s="70"/>
      <c r="TDV520" s="70"/>
      <c r="TDW520" s="71"/>
      <c r="TDX520" s="72"/>
      <c r="TDY520" s="71"/>
      <c r="TDZ520" s="68"/>
      <c r="TEA520" s="69"/>
      <c r="TEB520" s="69"/>
      <c r="TEC520" s="70"/>
      <c r="TED520" s="70"/>
      <c r="TEE520" s="70"/>
      <c r="TEF520" s="71"/>
      <c r="TEG520" s="72"/>
      <c r="TEH520" s="71"/>
      <c r="TEI520" s="68"/>
      <c r="TEJ520" s="69"/>
      <c r="TEK520" s="69"/>
      <c r="TEL520" s="70"/>
      <c r="TEM520" s="70"/>
      <c r="TEN520" s="70"/>
      <c r="TEO520" s="71"/>
      <c r="TEP520" s="72"/>
      <c r="TEQ520" s="71"/>
      <c r="TER520" s="68"/>
      <c r="TES520" s="69"/>
      <c r="TET520" s="69"/>
      <c r="TEU520" s="70"/>
      <c r="TEV520" s="70"/>
      <c r="TEW520" s="70"/>
      <c r="TEX520" s="71"/>
      <c r="TEY520" s="72"/>
      <c r="TEZ520" s="71"/>
      <c r="TFA520" s="68"/>
      <c r="TFB520" s="69"/>
      <c r="TFC520" s="69"/>
      <c r="TFD520" s="70"/>
      <c r="TFE520" s="70"/>
      <c r="TFF520" s="70"/>
      <c r="TFG520" s="71"/>
      <c r="TFH520" s="72"/>
      <c r="TFI520" s="71"/>
      <c r="TFJ520" s="68"/>
      <c r="TFK520" s="69"/>
      <c r="TFL520" s="69"/>
      <c r="TFM520" s="70"/>
      <c r="TFN520" s="70"/>
      <c r="TFO520" s="70"/>
      <c r="TFP520" s="71"/>
      <c r="TFQ520" s="72"/>
      <c r="TFR520" s="71"/>
      <c r="TFS520" s="68"/>
      <c r="TFT520" s="69"/>
      <c r="TFU520" s="69"/>
      <c r="TFV520" s="70"/>
      <c r="TFW520" s="70"/>
      <c r="TFX520" s="70"/>
      <c r="TFY520" s="71"/>
      <c r="TFZ520" s="72"/>
      <c r="TGA520" s="71"/>
      <c r="TGB520" s="68"/>
      <c r="TGC520" s="69"/>
      <c r="TGD520" s="69"/>
      <c r="TGE520" s="70"/>
      <c r="TGF520" s="70"/>
      <c r="TGG520" s="70"/>
      <c r="TGH520" s="71"/>
      <c r="TGI520" s="72"/>
      <c r="TGJ520" s="71"/>
      <c r="TGK520" s="68"/>
      <c r="TGL520" s="69"/>
      <c r="TGM520" s="69"/>
      <c r="TGN520" s="70"/>
      <c r="TGO520" s="70"/>
      <c r="TGP520" s="70"/>
      <c r="TGQ520" s="71"/>
      <c r="TGR520" s="72"/>
      <c r="TGS520" s="71"/>
      <c r="TGT520" s="68"/>
      <c r="TGU520" s="69"/>
      <c r="TGV520" s="69"/>
      <c r="TGW520" s="70"/>
      <c r="TGX520" s="70"/>
      <c r="TGY520" s="70"/>
      <c r="TGZ520" s="71"/>
      <c r="THA520" s="72"/>
      <c r="THB520" s="71"/>
      <c r="THC520" s="68"/>
      <c r="THD520" s="69"/>
      <c r="THE520" s="69"/>
      <c r="THF520" s="70"/>
      <c r="THG520" s="70"/>
      <c r="THH520" s="70"/>
      <c r="THI520" s="71"/>
      <c r="THJ520" s="72"/>
      <c r="THK520" s="71"/>
      <c r="THL520" s="68"/>
      <c r="THM520" s="69"/>
      <c r="THN520" s="69"/>
      <c r="THO520" s="70"/>
      <c r="THP520" s="70"/>
      <c r="THQ520" s="70"/>
      <c r="THR520" s="71"/>
      <c r="THS520" s="72"/>
      <c r="THT520" s="71"/>
      <c r="THU520" s="68"/>
      <c r="THV520" s="69"/>
      <c r="THW520" s="69"/>
      <c r="THX520" s="70"/>
      <c r="THY520" s="70"/>
      <c r="THZ520" s="70"/>
      <c r="TIA520" s="71"/>
      <c r="TIB520" s="72"/>
      <c r="TIC520" s="71"/>
      <c r="TID520" s="68"/>
      <c r="TIE520" s="69"/>
      <c r="TIF520" s="69"/>
      <c r="TIG520" s="70"/>
      <c r="TIH520" s="70"/>
      <c r="TII520" s="70"/>
      <c r="TIJ520" s="71"/>
      <c r="TIK520" s="72"/>
      <c r="TIL520" s="71"/>
      <c r="TIM520" s="68"/>
      <c r="TIN520" s="69"/>
      <c r="TIO520" s="69"/>
      <c r="TIP520" s="70"/>
      <c r="TIQ520" s="70"/>
      <c r="TIR520" s="70"/>
      <c r="TIS520" s="71"/>
      <c r="TIT520" s="72"/>
      <c r="TIU520" s="71"/>
      <c r="TIV520" s="68"/>
      <c r="TIW520" s="69"/>
      <c r="TIX520" s="69"/>
      <c r="TIY520" s="70"/>
      <c r="TIZ520" s="70"/>
      <c r="TJA520" s="70"/>
      <c r="TJB520" s="71"/>
      <c r="TJC520" s="72"/>
      <c r="TJD520" s="71"/>
      <c r="TJE520" s="68"/>
      <c r="TJF520" s="69"/>
      <c r="TJG520" s="69"/>
      <c r="TJH520" s="70"/>
      <c r="TJI520" s="70"/>
      <c r="TJJ520" s="70"/>
      <c r="TJK520" s="71"/>
      <c r="TJL520" s="72"/>
      <c r="TJM520" s="71"/>
      <c r="TJN520" s="68"/>
      <c r="TJO520" s="69"/>
      <c r="TJP520" s="69"/>
      <c r="TJQ520" s="70"/>
      <c r="TJR520" s="70"/>
      <c r="TJS520" s="70"/>
      <c r="TJT520" s="71"/>
      <c r="TJU520" s="72"/>
      <c r="TJV520" s="71"/>
      <c r="TJW520" s="68"/>
      <c r="TJX520" s="69"/>
      <c r="TJY520" s="69"/>
      <c r="TJZ520" s="70"/>
      <c r="TKA520" s="70"/>
      <c r="TKB520" s="70"/>
      <c r="TKC520" s="71"/>
      <c r="TKD520" s="72"/>
      <c r="TKE520" s="71"/>
      <c r="TKF520" s="68"/>
      <c r="TKG520" s="69"/>
      <c r="TKH520" s="69"/>
      <c r="TKI520" s="70"/>
      <c r="TKJ520" s="70"/>
      <c r="TKK520" s="70"/>
      <c r="TKL520" s="71"/>
      <c r="TKM520" s="72"/>
      <c r="TKN520" s="71"/>
      <c r="TKO520" s="68"/>
      <c r="TKP520" s="69"/>
      <c r="TKQ520" s="69"/>
      <c r="TKR520" s="70"/>
      <c r="TKS520" s="70"/>
      <c r="TKT520" s="70"/>
      <c r="TKU520" s="71"/>
      <c r="TKV520" s="72"/>
      <c r="TKW520" s="71"/>
      <c r="TKX520" s="68"/>
      <c r="TKY520" s="69"/>
      <c r="TKZ520" s="69"/>
      <c r="TLA520" s="70"/>
      <c r="TLB520" s="70"/>
      <c r="TLC520" s="70"/>
      <c r="TLD520" s="71"/>
      <c r="TLE520" s="72"/>
      <c r="TLF520" s="71"/>
      <c r="TLG520" s="68"/>
      <c r="TLH520" s="69"/>
      <c r="TLI520" s="69"/>
      <c r="TLJ520" s="70"/>
      <c r="TLK520" s="70"/>
      <c r="TLL520" s="70"/>
      <c r="TLM520" s="71"/>
      <c r="TLN520" s="72"/>
      <c r="TLO520" s="71"/>
      <c r="TLP520" s="68"/>
      <c r="TLQ520" s="69"/>
      <c r="TLR520" s="69"/>
      <c r="TLS520" s="70"/>
      <c r="TLT520" s="70"/>
      <c r="TLU520" s="70"/>
      <c r="TLV520" s="71"/>
      <c r="TLW520" s="72"/>
      <c r="TLX520" s="71"/>
      <c r="TLY520" s="68"/>
      <c r="TLZ520" s="69"/>
      <c r="TMA520" s="69"/>
      <c r="TMB520" s="70"/>
      <c r="TMC520" s="70"/>
      <c r="TMD520" s="70"/>
      <c r="TME520" s="71"/>
      <c r="TMF520" s="72"/>
      <c r="TMG520" s="71"/>
      <c r="TMH520" s="68"/>
      <c r="TMI520" s="69"/>
      <c r="TMJ520" s="69"/>
      <c r="TMK520" s="70"/>
      <c r="TML520" s="70"/>
      <c r="TMM520" s="70"/>
      <c r="TMN520" s="71"/>
      <c r="TMO520" s="72"/>
      <c r="TMP520" s="71"/>
      <c r="TMQ520" s="68"/>
      <c r="TMR520" s="69"/>
      <c r="TMS520" s="69"/>
      <c r="TMT520" s="70"/>
      <c r="TMU520" s="70"/>
      <c r="TMV520" s="70"/>
      <c r="TMW520" s="71"/>
      <c r="TMX520" s="72"/>
      <c r="TMY520" s="71"/>
      <c r="TMZ520" s="68"/>
      <c r="TNA520" s="69"/>
      <c r="TNB520" s="69"/>
      <c r="TNC520" s="70"/>
      <c r="TND520" s="70"/>
      <c r="TNE520" s="70"/>
      <c r="TNF520" s="71"/>
      <c r="TNG520" s="72"/>
      <c r="TNH520" s="71"/>
      <c r="TNI520" s="68"/>
      <c r="TNJ520" s="69"/>
      <c r="TNK520" s="69"/>
      <c r="TNL520" s="70"/>
      <c r="TNM520" s="70"/>
      <c r="TNN520" s="70"/>
      <c r="TNO520" s="71"/>
      <c r="TNP520" s="72"/>
      <c r="TNQ520" s="71"/>
      <c r="TNR520" s="68"/>
      <c r="TNS520" s="69"/>
      <c r="TNT520" s="69"/>
      <c r="TNU520" s="70"/>
      <c r="TNV520" s="70"/>
      <c r="TNW520" s="70"/>
      <c r="TNX520" s="71"/>
      <c r="TNY520" s="72"/>
      <c r="TNZ520" s="71"/>
      <c r="TOA520" s="68"/>
      <c r="TOB520" s="69"/>
      <c r="TOC520" s="69"/>
      <c r="TOD520" s="70"/>
      <c r="TOE520" s="70"/>
      <c r="TOF520" s="70"/>
      <c r="TOG520" s="71"/>
      <c r="TOH520" s="72"/>
      <c r="TOI520" s="71"/>
      <c r="TOJ520" s="68"/>
      <c r="TOK520" s="69"/>
      <c r="TOL520" s="69"/>
      <c r="TOM520" s="70"/>
      <c r="TON520" s="70"/>
      <c r="TOO520" s="70"/>
      <c r="TOP520" s="71"/>
      <c r="TOQ520" s="72"/>
      <c r="TOR520" s="71"/>
      <c r="TOS520" s="68"/>
      <c r="TOT520" s="69"/>
      <c r="TOU520" s="69"/>
      <c r="TOV520" s="70"/>
      <c r="TOW520" s="70"/>
      <c r="TOX520" s="70"/>
      <c r="TOY520" s="71"/>
      <c r="TOZ520" s="72"/>
      <c r="TPA520" s="71"/>
      <c r="TPB520" s="68"/>
      <c r="TPC520" s="69"/>
      <c r="TPD520" s="69"/>
      <c r="TPE520" s="70"/>
      <c r="TPF520" s="70"/>
      <c r="TPG520" s="70"/>
      <c r="TPH520" s="71"/>
      <c r="TPI520" s="72"/>
      <c r="TPJ520" s="71"/>
      <c r="TPK520" s="68"/>
      <c r="TPL520" s="69"/>
      <c r="TPM520" s="69"/>
      <c r="TPN520" s="70"/>
      <c r="TPO520" s="70"/>
      <c r="TPP520" s="70"/>
      <c r="TPQ520" s="71"/>
      <c r="TPR520" s="72"/>
      <c r="TPS520" s="71"/>
      <c r="TPT520" s="68"/>
      <c r="TPU520" s="69"/>
      <c r="TPV520" s="69"/>
      <c r="TPW520" s="70"/>
      <c r="TPX520" s="70"/>
      <c r="TPY520" s="70"/>
      <c r="TPZ520" s="71"/>
      <c r="TQA520" s="72"/>
      <c r="TQB520" s="71"/>
      <c r="TQC520" s="68"/>
      <c r="TQD520" s="69"/>
      <c r="TQE520" s="69"/>
      <c r="TQF520" s="70"/>
      <c r="TQG520" s="70"/>
      <c r="TQH520" s="70"/>
      <c r="TQI520" s="71"/>
      <c r="TQJ520" s="72"/>
      <c r="TQK520" s="71"/>
      <c r="TQL520" s="68"/>
      <c r="TQM520" s="69"/>
      <c r="TQN520" s="69"/>
      <c r="TQO520" s="70"/>
      <c r="TQP520" s="70"/>
      <c r="TQQ520" s="70"/>
      <c r="TQR520" s="71"/>
      <c r="TQS520" s="72"/>
      <c r="TQT520" s="71"/>
      <c r="TQU520" s="68"/>
      <c r="TQV520" s="69"/>
      <c r="TQW520" s="69"/>
      <c r="TQX520" s="70"/>
      <c r="TQY520" s="70"/>
      <c r="TQZ520" s="70"/>
      <c r="TRA520" s="71"/>
      <c r="TRB520" s="72"/>
      <c r="TRC520" s="71"/>
      <c r="TRD520" s="68"/>
      <c r="TRE520" s="69"/>
      <c r="TRF520" s="69"/>
      <c r="TRG520" s="70"/>
      <c r="TRH520" s="70"/>
      <c r="TRI520" s="70"/>
      <c r="TRJ520" s="71"/>
      <c r="TRK520" s="72"/>
      <c r="TRL520" s="71"/>
      <c r="TRM520" s="68"/>
      <c r="TRN520" s="69"/>
      <c r="TRO520" s="69"/>
      <c r="TRP520" s="70"/>
      <c r="TRQ520" s="70"/>
      <c r="TRR520" s="70"/>
      <c r="TRS520" s="71"/>
      <c r="TRT520" s="72"/>
      <c r="TRU520" s="71"/>
      <c r="TRV520" s="68"/>
      <c r="TRW520" s="69"/>
      <c r="TRX520" s="69"/>
      <c r="TRY520" s="70"/>
      <c r="TRZ520" s="70"/>
      <c r="TSA520" s="70"/>
      <c r="TSB520" s="71"/>
      <c r="TSC520" s="72"/>
      <c r="TSD520" s="71"/>
      <c r="TSE520" s="68"/>
      <c r="TSF520" s="69"/>
      <c r="TSG520" s="69"/>
      <c r="TSH520" s="70"/>
      <c r="TSI520" s="70"/>
      <c r="TSJ520" s="70"/>
      <c r="TSK520" s="71"/>
      <c r="TSL520" s="72"/>
      <c r="TSM520" s="71"/>
      <c r="TSN520" s="68"/>
      <c r="TSO520" s="69"/>
      <c r="TSP520" s="69"/>
      <c r="TSQ520" s="70"/>
      <c r="TSR520" s="70"/>
      <c r="TSS520" s="70"/>
      <c r="TST520" s="71"/>
      <c r="TSU520" s="72"/>
      <c r="TSV520" s="71"/>
      <c r="TSW520" s="68"/>
      <c r="TSX520" s="69"/>
      <c r="TSY520" s="69"/>
      <c r="TSZ520" s="70"/>
      <c r="TTA520" s="70"/>
      <c r="TTB520" s="70"/>
      <c r="TTC520" s="71"/>
      <c r="TTD520" s="72"/>
      <c r="TTE520" s="71"/>
      <c r="TTF520" s="68"/>
      <c r="TTG520" s="69"/>
      <c r="TTH520" s="69"/>
      <c r="TTI520" s="70"/>
      <c r="TTJ520" s="70"/>
      <c r="TTK520" s="70"/>
      <c r="TTL520" s="71"/>
      <c r="TTM520" s="72"/>
      <c r="TTN520" s="71"/>
      <c r="TTO520" s="68"/>
      <c r="TTP520" s="69"/>
      <c r="TTQ520" s="69"/>
      <c r="TTR520" s="70"/>
      <c r="TTS520" s="70"/>
      <c r="TTT520" s="70"/>
      <c r="TTU520" s="71"/>
      <c r="TTV520" s="72"/>
      <c r="TTW520" s="71"/>
      <c r="TTX520" s="68"/>
      <c r="TTY520" s="69"/>
      <c r="TTZ520" s="69"/>
      <c r="TUA520" s="70"/>
      <c r="TUB520" s="70"/>
      <c r="TUC520" s="70"/>
      <c r="TUD520" s="71"/>
      <c r="TUE520" s="72"/>
      <c r="TUF520" s="71"/>
      <c r="TUG520" s="68"/>
      <c r="TUH520" s="69"/>
      <c r="TUI520" s="69"/>
      <c r="TUJ520" s="70"/>
      <c r="TUK520" s="70"/>
      <c r="TUL520" s="70"/>
      <c r="TUM520" s="71"/>
      <c r="TUN520" s="72"/>
      <c r="TUO520" s="71"/>
      <c r="TUP520" s="68"/>
      <c r="TUQ520" s="69"/>
      <c r="TUR520" s="69"/>
      <c r="TUS520" s="70"/>
      <c r="TUT520" s="70"/>
      <c r="TUU520" s="70"/>
      <c r="TUV520" s="71"/>
      <c r="TUW520" s="72"/>
      <c r="TUX520" s="71"/>
      <c r="TUY520" s="68"/>
      <c r="TUZ520" s="69"/>
      <c r="TVA520" s="69"/>
      <c r="TVB520" s="70"/>
      <c r="TVC520" s="70"/>
      <c r="TVD520" s="70"/>
      <c r="TVE520" s="71"/>
      <c r="TVF520" s="72"/>
      <c r="TVG520" s="71"/>
      <c r="TVH520" s="68"/>
      <c r="TVI520" s="69"/>
      <c r="TVJ520" s="69"/>
      <c r="TVK520" s="70"/>
      <c r="TVL520" s="70"/>
      <c r="TVM520" s="70"/>
      <c r="TVN520" s="71"/>
      <c r="TVO520" s="72"/>
      <c r="TVP520" s="71"/>
      <c r="TVQ520" s="68"/>
      <c r="TVR520" s="69"/>
      <c r="TVS520" s="69"/>
      <c r="TVT520" s="70"/>
      <c r="TVU520" s="70"/>
      <c r="TVV520" s="70"/>
      <c r="TVW520" s="71"/>
      <c r="TVX520" s="72"/>
      <c r="TVY520" s="71"/>
      <c r="TVZ520" s="68"/>
      <c r="TWA520" s="69"/>
      <c r="TWB520" s="69"/>
      <c r="TWC520" s="70"/>
      <c r="TWD520" s="70"/>
      <c r="TWE520" s="70"/>
      <c r="TWF520" s="71"/>
      <c r="TWG520" s="72"/>
      <c r="TWH520" s="71"/>
      <c r="TWI520" s="68"/>
      <c r="TWJ520" s="69"/>
      <c r="TWK520" s="69"/>
      <c r="TWL520" s="70"/>
      <c r="TWM520" s="70"/>
      <c r="TWN520" s="70"/>
      <c r="TWO520" s="71"/>
      <c r="TWP520" s="72"/>
      <c r="TWQ520" s="71"/>
      <c r="TWR520" s="68"/>
      <c r="TWS520" s="69"/>
      <c r="TWT520" s="69"/>
      <c r="TWU520" s="70"/>
      <c r="TWV520" s="70"/>
      <c r="TWW520" s="70"/>
      <c r="TWX520" s="71"/>
      <c r="TWY520" s="72"/>
      <c r="TWZ520" s="71"/>
      <c r="TXA520" s="68"/>
      <c r="TXB520" s="69"/>
      <c r="TXC520" s="69"/>
      <c r="TXD520" s="70"/>
      <c r="TXE520" s="70"/>
      <c r="TXF520" s="70"/>
      <c r="TXG520" s="71"/>
      <c r="TXH520" s="72"/>
      <c r="TXI520" s="71"/>
      <c r="TXJ520" s="68"/>
      <c r="TXK520" s="69"/>
      <c r="TXL520" s="69"/>
      <c r="TXM520" s="70"/>
      <c r="TXN520" s="70"/>
      <c r="TXO520" s="70"/>
      <c r="TXP520" s="71"/>
      <c r="TXQ520" s="72"/>
      <c r="TXR520" s="71"/>
      <c r="TXS520" s="68"/>
      <c r="TXT520" s="69"/>
      <c r="TXU520" s="69"/>
      <c r="TXV520" s="70"/>
      <c r="TXW520" s="70"/>
      <c r="TXX520" s="70"/>
      <c r="TXY520" s="71"/>
      <c r="TXZ520" s="72"/>
      <c r="TYA520" s="71"/>
      <c r="TYB520" s="68"/>
      <c r="TYC520" s="69"/>
      <c r="TYD520" s="69"/>
      <c r="TYE520" s="70"/>
      <c r="TYF520" s="70"/>
      <c r="TYG520" s="70"/>
      <c r="TYH520" s="71"/>
      <c r="TYI520" s="72"/>
      <c r="TYJ520" s="71"/>
      <c r="TYK520" s="68"/>
      <c r="TYL520" s="69"/>
      <c r="TYM520" s="69"/>
      <c r="TYN520" s="70"/>
      <c r="TYO520" s="70"/>
      <c r="TYP520" s="70"/>
      <c r="TYQ520" s="71"/>
      <c r="TYR520" s="72"/>
      <c r="TYS520" s="71"/>
      <c r="TYT520" s="68"/>
      <c r="TYU520" s="69"/>
      <c r="TYV520" s="69"/>
      <c r="TYW520" s="70"/>
      <c r="TYX520" s="70"/>
      <c r="TYY520" s="70"/>
      <c r="TYZ520" s="71"/>
      <c r="TZA520" s="72"/>
      <c r="TZB520" s="71"/>
      <c r="TZC520" s="68"/>
      <c r="TZD520" s="69"/>
      <c r="TZE520" s="69"/>
      <c r="TZF520" s="70"/>
      <c r="TZG520" s="70"/>
      <c r="TZH520" s="70"/>
      <c r="TZI520" s="71"/>
      <c r="TZJ520" s="72"/>
      <c r="TZK520" s="71"/>
      <c r="TZL520" s="68"/>
      <c r="TZM520" s="69"/>
      <c r="TZN520" s="69"/>
      <c r="TZO520" s="70"/>
      <c r="TZP520" s="70"/>
      <c r="TZQ520" s="70"/>
      <c r="TZR520" s="71"/>
      <c r="TZS520" s="72"/>
      <c r="TZT520" s="71"/>
      <c r="TZU520" s="68"/>
      <c r="TZV520" s="69"/>
      <c r="TZW520" s="69"/>
      <c r="TZX520" s="70"/>
      <c r="TZY520" s="70"/>
      <c r="TZZ520" s="70"/>
      <c r="UAA520" s="71"/>
      <c r="UAB520" s="72"/>
      <c r="UAC520" s="71"/>
      <c r="UAD520" s="68"/>
      <c r="UAE520" s="69"/>
      <c r="UAF520" s="69"/>
      <c r="UAG520" s="70"/>
      <c r="UAH520" s="70"/>
      <c r="UAI520" s="70"/>
      <c r="UAJ520" s="71"/>
      <c r="UAK520" s="72"/>
      <c r="UAL520" s="71"/>
      <c r="UAM520" s="68"/>
      <c r="UAN520" s="69"/>
      <c r="UAO520" s="69"/>
      <c r="UAP520" s="70"/>
      <c r="UAQ520" s="70"/>
      <c r="UAR520" s="70"/>
      <c r="UAS520" s="71"/>
      <c r="UAT520" s="72"/>
      <c r="UAU520" s="71"/>
      <c r="UAV520" s="68"/>
      <c r="UAW520" s="69"/>
      <c r="UAX520" s="69"/>
      <c r="UAY520" s="70"/>
      <c r="UAZ520" s="70"/>
      <c r="UBA520" s="70"/>
      <c r="UBB520" s="71"/>
      <c r="UBC520" s="72"/>
      <c r="UBD520" s="71"/>
      <c r="UBE520" s="68"/>
      <c r="UBF520" s="69"/>
      <c r="UBG520" s="69"/>
      <c r="UBH520" s="70"/>
      <c r="UBI520" s="70"/>
      <c r="UBJ520" s="70"/>
      <c r="UBK520" s="71"/>
      <c r="UBL520" s="72"/>
      <c r="UBM520" s="71"/>
      <c r="UBN520" s="68"/>
      <c r="UBO520" s="69"/>
      <c r="UBP520" s="69"/>
      <c r="UBQ520" s="70"/>
      <c r="UBR520" s="70"/>
      <c r="UBS520" s="70"/>
      <c r="UBT520" s="71"/>
      <c r="UBU520" s="72"/>
      <c r="UBV520" s="71"/>
      <c r="UBW520" s="68"/>
      <c r="UBX520" s="69"/>
      <c r="UBY520" s="69"/>
      <c r="UBZ520" s="70"/>
      <c r="UCA520" s="70"/>
      <c r="UCB520" s="70"/>
      <c r="UCC520" s="71"/>
      <c r="UCD520" s="72"/>
      <c r="UCE520" s="71"/>
      <c r="UCF520" s="68"/>
      <c r="UCG520" s="69"/>
      <c r="UCH520" s="69"/>
      <c r="UCI520" s="70"/>
      <c r="UCJ520" s="70"/>
      <c r="UCK520" s="70"/>
      <c r="UCL520" s="71"/>
      <c r="UCM520" s="72"/>
      <c r="UCN520" s="71"/>
      <c r="UCO520" s="68"/>
      <c r="UCP520" s="69"/>
      <c r="UCQ520" s="69"/>
      <c r="UCR520" s="70"/>
      <c r="UCS520" s="70"/>
      <c r="UCT520" s="70"/>
      <c r="UCU520" s="71"/>
      <c r="UCV520" s="72"/>
      <c r="UCW520" s="71"/>
      <c r="UCX520" s="68"/>
      <c r="UCY520" s="69"/>
      <c r="UCZ520" s="69"/>
      <c r="UDA520" s="70"/>
      <c r="UDB520" s="70"/>
      <c r="UDC520" s="70"/>
      <c r="UDD520" s="71"/>
      <c r="UDE520" s="72"/>
      <c r="UDF520" s="71"/>
      <c r="UDG520" s="68"/>
      <c r="UDH520" s="69"/>
      <c r="UDI520" s="69"/>
      <c r="UDJ520" s="70"/>
      <c r="UDK520" s="70"/>
      <c r="UDL520" s="70"/>
      <c r="UDM520" s="71"/>
      <c r="UDN520" s="72"/>
      <c r="UDO520" s="71"/>
      <c r="UDP520" s="68"/>
      <c r="UDQ520" s="69"/>
      <c r="UDR520" s="69"/>
      <c r="UDS520" s="70"/>
      <c r="UDT520" s="70"/>
      <c r="UDU520" s="70"/>
      <c r="UDV520" s="71"/>
      <c r="UDW520" s="72"/>
      <c r="UDX520" s="71"/>
      <c r="UDY520" s="68"/>
      <c r="UDZ520" s="69"/>
      <c r="UEA520" s="69"/>
      <c r="UEB520" s="70"/>
      <c r="UEC520" s="70"/>
      <c r="UED520" s="70"/>
      <c r="UEE520" s="71"/>
      <c r="UEF520" s="72"/>
      <c r="UEG520" s="71"/>
      <c r="UEH520" s="68"/>
      <c r="UEI520" s="69"/>
      <c r="UEJ520" s="69"/>
      <c r="UEK520" s="70"/>
      <c r="UEL520" s="70"/>
      <c r="UEM520" s="70"/>
      <c r="UEN520" s="71"/>
      <c r="UEO520" s="72"/>
      <c r="UEP520" s="71"/>
      <c r="UEQ520" s="68"/>
      <c r="UER520" s="69"/>
      <c r="UES520" s="69"/>
      <c r="UET520" s="70"/>
      <c r="UEU520" s="70"/>
      <c r="UEV520" s="70"/>
      <c r="UEW520" s="71"/>
      <c r="UEX520" s="72"/>
      <c r="UEY520" s="71"/>
      <c r="UEZ520" s="68"/>
      <c r="UFA520" s="69"/>
      <c r="UFB520" s="69"/>
      <c r="UFC520" s="70"/>
      <c r="UFD520" s="70"/>
      <c r="UFE520" s="70"/>
      <c r="UFF520" s="71"/>
      <c r="UFG520" s="72"/>
      <c r="UFH520" s="71"/>
      <c r="UFI520" s="68"/>
      <c r="UFJ520" s="69"/>
      <c r="UFK520" s="69"/>
      <c r="UFL520" s="70"/>
      <c r="UFM520" s="70"/>
      <c r="UFN520" s="70"/>
      <c r="UFO520" s="71"/>
      <c r="UFP520" s="72"/>
      <c r="UFQ520" s="71"/>
      <c r="UFR520" s="68"/>
      <c r="UFS520" s="69"/>
      <c r="UFT520" s="69"/>
      <c r="UFU520" s="70"/>
      <c r="UFV520" s="70"/>
      <c r="UFW520" s="70"/>
      <c r="UFX520" s="71"/>
      <c r="UFY520" s="72"/>
      <c r="UFZ520" s="71"/>
      <c r="UGA520" s="68"/>
      <c r="UGB520" s="69"/>
      <c r="UGC520" s="69"/>
      <c r="UGD520" s="70"/>
      <c r="UGE520" s="70"/>
      <c r="UGF520" s="70"/>
      <c r="UGG520" s="71"/>
      <c r="UGH520" s="72"/>
      <c r="UGI520" s="71"/>
      <c r="UGJ520" s="68"/>
      <c r="UGK520" s="69"/>
      <c r="UGL520" s="69"/>
      <c r="UGM520" s="70"/>
      <c r="UGN520" s="70"/>
      <c r="UGO520" s="70"/>
      <c r="UGP520" s="71"/>
      <c r="UGQ520" s="72"/>
      <c r="UGR520" s="71"/>
      <c r="UGS520" s="68"/>
      <c r="UGT520" s="69"/>
      <c r="UGU520" s="69"/>
      <c r="UGV520" s="70"/>
      <c r="UGW520" s="70"/>
      <c r="UGX520" s="70"/>
      <c r="UGY520" s="71"/>
      <c r="UGZ520" s="72"/>
      <c r="UHA520" s="71"/>
      <c r="UHB520" s="68"/>
      <c r="UHC520" s="69"/>
      <c r="UHD520" s="69"/>
      <c r="UHE520" s="70"/>
      <c r="UHF520" s="70"/>
      <c r="UHG520" s="70"/>
      <c r="UHH520" s="71"/>
      <c r="UHI520" s="72"/>
      <c r="UHJ520" s="71"/>
      <c r="UHK520" s="68"/>
      <c r="UHL520" s="69"/>
      <c r="UHM520" s="69"/>
      <c r="UHN520" s="70"/>
      <c r="UHO520" s="70"/>
      <c r="UHP520" s="70"/>
      <c r="UHQ520" s="71"/>
      <c r="UHR520" s="72"/>
      <c r="UHS520" s="71"/>
      <c r="UHT520" s="68"/>
      <c r="UHU520" s="69"/>
      <c r="UHV520" s="69"/>
      <c r="UHW520" s="70"/>
      <c r="UHX520" s="70"/>
      <c r="UHY520" s="70"/>
      <c r="UHZ520" s="71"/>
      <c r="UIA520" s="72"/>
      <c r="UIB520" s="71"/>
      <c r="UIC520" s="68"/>
      <c r="UID520" s="69"/>
      <c r="UIE520" s="69"/>
      <c r="UIF520" s="70"/>
      <c r="UIG520" s="70"/>
      <c r="UIH520" s="70"/>
      <c r="UII520" s="71"/>
      <c r="UIJ520" s="72"/>
      <c r="UIK520" s="71"/>
      <c r="UIL520" s="68"/>
      <c r="UIM520" s="69"/>
      <c r="UIN520" s="69"/>
      <c r="UIO520" s="70"/>
      <c r="UIP520" s="70"/>
      <c r="UIQ520" s="70"/>
      <c r="UIR520" s="71"/>
      <c r="UIS520" s="72"/>
      <c r="UIT520" s="71"/>
      <c r="UIU520" s="68"/>
      <c r="UIV520" s="69"/>
      <c r="UIW520" s="69"/>
      <c r="UIX520" s="70"/>
      <c r="UIY520" s="70"/>
      <c r="UIZ520" s="70"/>
      <c r="UJA520" s="71"/>
      <c r="UJB520" s="72"/>
      <c r="UJC520" s="71"/>
      <c r="UJD520" s="68"/>
      <c r="UJE520" s="69"/>
      <c r="UJF520" s="69"/>
      <c r="UJG520" s="70"/>
      <c r="UJH520" s="70"/>
      <c r="UJI520" s="70"/>
      <c r="UJJ520" s="71"/>
      <c r="UJK520" s="72"/>
      <c r="UJL520" s="71"/>
      <c r="UJM520" s="68"/>
      <c r="UJN520" s="69"/>
      <c r="UJO520" s="69"/>
      <c r="UJP520" s="70"/>
      <c r="UJQ520" s="70"/>
      <c r="UJR520" s="70"/>
      <c r="UJS520" s="71"/>
      <c r="UJT520" s="72"/>
      <c r="UJU520" s="71"/>
      <c r="UJV520" s="68"/>
      <c r="UJW520" s="69"/>
      <c r="UJX520" s="69"/>
      <c r="UJY520" s="70"/>
      <c r="UJZ520" s="70"/>
      <c r="UKA520" s="70"/>
      <c r="UKB520" s="71"/>
      <c r="UKC520" s="72"/>
      <c r="UKD520" s="71"/>
      <c r="UKE520" s="68"/>
      <c r="UKF520" s="69"/>
      <c r="UKG520" s="69"/>
      <c r="UKH520" s="70"/>
      <c r="UKI520" s="70"/>
      <c r="UKJ520" s="70"/>
      <c r="UKK520" s="71"/>
      <c r="UKL520" s="72"/>
      <c r="UKM520" s="71"/>
      <c r="UKN520" s="68"/>
      <c r="UKO520" s="69"/>
      <c r="UKP520" s="69"/>
      <c r="UKQ520" s="70"/>
      <c r="UKR520" s="70"/>
      <c r="UKS520" s="70"/>
      <c r="UKT520" s="71"/>
      <c r="UKU520" s="72"/>
      <c r="UKV520" s="71"/>
      <c r="UKW520" s="68"/>
      <c r="UKX520" s="69"/>
      <c r="UKY520" s="69"/>
      <c r="UKZ520" s="70"/>
      <c r="ULA520" s="70"/>
      <c r="ULB520" s="70"/>
      <c r="ULC520" s="71"/>
      <c r="ULD520" s="72"/>
      <c r="ULE520" s="71"/>
      <c r="ULF520" s="68"/>
      <c r="ULG520" s="69"/>
      <c r="ULH520" s="69"/>
      <c r="ULI520" s="70"/>
      <c r="ULJ520" s="70"/>
      <c r="ULK520" s="70"/>
      <c r="ULL520" s="71"/>
      <c r="ULM520" s="72"/>
      <c r="ULN520" s="71"/>
      <c r="ULO520" s="68"/>
      <c r="ULP520" s="69"/>
      <c r="ULQ520" s="69"/>
      <c r="ULR520" s="70"/>
      <c r="ULS520" s="70"/>
      <c r="ULT520" s="70"/>
      <c r="ULU520" s="71"/>
      <c r="ULV520" s="72"/>
      <c r="ULW520" s="71"/>
      <c r="ULX520" s="68"/>
      <c r="ULY520" s="69"/>
      <c r="ULZ520" s="69"/>
      <c r="UMA520" s="70"/>
      <c r="UMB520" s="70"/>
      <c r="UMC520" s="70"/>
      <c r="UMD520" s="71"/>
      <c r="UME520" s="72"/>
      <c r="UMF520" s="71"/>
      <c r="UMG520" s="68"/>
      <c r="UMH520" s="69"/>
      <c r="UMI520" s="69"/>
      <c r="UMJ520" s="70"/>
      <c r="UMK520" s="70"/>
      <c r="UML520" s="70"/>
      <c r="UMM520" s="71"/>
      <c r="UMN520" s="72"/>
      <c r="UMO520" s="71"/>
      <c r="UMP520" s="68"/>
      <c r="UMQ520" s="69"/>
      <c r="UMR520" s="69"/>
      <c r="UMS520" s="70"/>
      <c r="UMT520" s="70"/>
      <c r="UMU520" s="70"/>
      <c r="UMV520" s="71"/>
      <c r="UMW520" s="72"/>
      <c r="UMX520" s="71"/>
      <c r="UMY520" s="68"/>
      <c r="UMZ520" s="69"/>
      <c r="UNA520" s="69"/>
      <c r="UNB520" s="70"/>
      <c r="UNC520" s="70"/>
      <c r="UND520" s="70"/>
      <c r="UNE520" s="71"/>
      <c r="UNF520" s="72"/>
      <c r="UNG520" s="71"/>
      <c r="UNH520" s="68"/>
      <c r="UNI520" s="69"/>
      <c r="UNJ520" s="69"/>
      <c r="UNK520" s="70"/>
      <c r="UNL520" s="70"/>
      <c r="UNM520" s="70"/>
      <c r="UNN520" s="71"/>
      <c r="UNO520" s="72"/>
      <c r="UNP520" s="71"/>
      <c r="UNQ520" s="68"/>
      <c r="UNR520" s="69"/>
      <c r="UNS520" s="69"/>
      <c r="UNT520" s="70"/>
      <c r="UNU520" s="70"/>
      <c r="UNV520" s="70"/>
      <c r="UNW520" s="71"/>
      <c r="UNX520" s="72"/>
      <c r="UNY520" s="71"/>
      <c r="UNZ520" s="68"/>
      <c r="UOA520" s="69"/>
      <c r="UOB520" s="69"/>
      <c r="UOC520" s="70"/>
      <c r="UOD520" s="70"/>
      <c r="UOE520" s="70"/>
      <c r="UOF520" s="71"/>
      <c r="UOG520" s="72"/>
      <c r="UOH520" s="71"/>
      <c r="UOI520" s="68"/>
      <c r="UOJ520" s="69"/>
      <c r="UOK520" s="69"/>
      <c r="UOL520" s="70"/>
      <c r="UOM520" s="70"/>
      <c r="UON520" s="70"/>
      <c r="UOO520" s="71"/>
      <c r="UOP520" s="72"/>
      <c r="UOQ520" s="71"/>
      <c r="UOR520" s="68"/>
      <c r="UOS520" s="69"/>
      <c r="UOT520" s="69"/>
      <c r="UOU520" s="70"/>
      <c r="UOV520" s="70"/>
      <c r="UOW520" s="70"/>
      <c r="UOX520" s="71"/>
      <c r="UOY520" s="72"/>
      <c r="UOZ520" s="71"/>
      <c r="UPA520" s="68"/>
      <c r="UPB520" s="69"/>
      <c r="UPC520" s="69"/>
      <c r="UPD520" s="70"/>
      <c r="UPE520" s="70"/>
      <c r="UPF520" s="70"/>
      <c r="UPG520" s="71"/>
      <c r="UPH520" s="72"/>
      <c r="UPI520" s="71"/>
      <c r="UPJ520" s="68"/>
      <c r="UPK520" s="69"/>
      <c r="UPL520" s="69"/>
      <c r="UPM520" s="70"/>
      <c r="UPN520" s="70"/>
      <c r="UPO520" s="70"/>
      <c r="UPP520" s="71"/>
      <c r="UPQ520" s="72"/>
      <c r="UPR520" s="71"/>
      <c r="UPS520" s="68"/>
      <c r="UPT520" s="69"/>
      <c r="UPU520" s="69"/>
      <c r="UPV520" s="70"/>
      <c r="UPW520" s="70"/>
      <c r="UPX520" s="70"/>
      <c r="UPY520" s="71"/>
      <c r="UPZ520" s="72"/>
      <c r="UQA520" s="71"/>
      <c r="UQB520" s="68"/>
      <c r="UQC520" s="69"/>
      <c r="UQD520" s="69"/>
      <c r="UQE520" s="70"/>
      <c r="UQF520" s="70"/>
      <c r="UQG520" s="70"/>
      <c r="UQH520" s="71"/>
      <c r="UQI520" s="72"/>
      <c r="UQJ520" s="71"/>
      <c r="UQK520" s="68"/>
      <c r="UQL520" s="69"/>
      <c r="UQM520" s="69"/>
      <c r="UQN520" s="70"/>
      <c r="UQO520" s="70"/>
      <c r="UQP520" s="70"/>
      <c r="UQQ520" s="71"/>
      <c r="UQR520" s="72"/>
      <c r="UQS520" s="71"/>
      <c r="UQT520" s="68"/>
      <c r="UQU520" s="69"/>
      <c r="UQV520" s="69"/>
      <c r="UQW520" s="70"/>
      <c r="UQX520" s="70"/>
      <c r="UQY520" s="70"/>
      <c r="UQZ520" s="71"/>
      <c r="URA520" s="72"/>
      <c r="URB520" s="71"/>
      <c r="URC520" s="68"/>
      <c r="URD520" s="69"/>
      <c r="URE520" s="69"/>
      <c r="URF520" s="70"/>
      <c r="URG520" s="70"/>
      <c r="URH520" s="70"/>
      <c r="URI520" s="71"/>
      <c r="URJ520" s="72"/>
      <c r="URK520" s="71"/>
      <c r="URL520" s="68"/>
      <c r="URM520" s="69"/>
      <c r="URN520" s="69"/>
      <c r="URO520" s="70"/>
      <c r="URP520" s="70"/>
      <c r="URQ520" s="70"/>
      <c r="URR520" s="71"/>
      <c r="URS520" s="72"/>
      <c r="URT520" s="71"/>
      <c r="URU520" s="68"/>
      <c r="URV520" s="69"/>
      <c r="URW520" s="69"/>
      <c r="URX520" s="70"/>
      <c r="URY520" s="70"/>
      <c r="URZ520" s="70"/>
      <c r="USA520" s="71"/>
      <c r="USB520" s="72"/>
      <c r="USC520" s="71"/>
      <c r="USD520" s="68"/>
      <c r="USE520" s="69"/>
      <c r="USF520" s="69"/>
      <c r="USG520" s="70"/>
      <c r="USH520" s="70"/>
      <c r="USI520" s="70"/>
      <c r="USJ520" s="71"/>
      <c r="USK520" s="72"/>
      <c r="USL520" s="71"/>
      <c r="USM520" s="68"/>
      <c r="USN520" s="69"/>
      <c r="USO520" s="69"/>
      <c r="USP520" s="70"/>
      <c r="USQ520" s="70"/>
      <c r="USR520" s="70"/>
      <c r="USS520" s="71"/>
      <c r="UST520" s="72"/>
      <c r="USU520" s="71"/>
      <c r="USV520" s="68"/>
      <c r="USW520" s="69"/>
      <c r="USX520" s="69"/>
      <c r="USY520" s="70"/>
      <c r="USZ520" s="70"/>
      <c r="UTA520" s="70"/>
      <c r="UTB520" s="71"/>
      <c r="UTC520" s="72"/>
      <c r="UTD520" s="71"/>
      <c r="UTE520" s="68"/>
      <c r="UTF520" s="69"/>
      <c r="UTG520" s="69"/>
      <c r="UTH520" s="70"/>
      <c r="UTI520" s="70"/>
      <c r="UTJ520" s="70"/>
      <c r="UTK520" s="71"/>
      <c r="UTL520" s="72"/>
      <c r="UTM520" s="71"/>
      <c r="UTN520" s="68"/>
      <c r="UTO520" s="69"/>
      <c r="UTP520" s="69"/>
      <c r="UTQ520" s="70"/>
      <c r="UTR520" s="70"/>
      <c r="UTS520" s="70"/>
      <c r="UTT520" s="71"/>
      <c r="UTU520" s="72"/>
      <c r="UTV520" s="71"/>
      <c r="UTW520" s="68"/>
      <c r="UTX520" s="69"/>
      <c r="UTY520" s="69"/>
      <c r="UTZ520" s="70"/>
      <c r="UUA520" s="70"/>
      <c r="UUB520" s="70"/>
      <c r="UUC520" s="71"/>
      <c r="UUD520" s="72"/>
      <c r="UUE520" s="71"/>
      <c r="UUF520" s="68"/>
      <c r="UUG520" s="69"/>
      <c r="UUH520" s="69"/>
      <c r="UUI520" s="70"/>
      <c r="UUJ520" s="70"/>
      <c r="UUK520" s="70"/>
      <c r="UUL520" s="71"/>
      <c r="UUM520" s="72"/>
      <c r="UUN520" s="71"/>
      <c r="UUO520" s="68"/>
      <c r="UUP520" s="69"/>
      <c r="UUQ520" s="69"/>
      <c r="UUR520" s="70"/>
      <c r="UUS520" s="70"/>
      <c r="UUT520" s="70"/>
      <c r="UUU520" s="71"/>
      <c r="UUV520" s="72"/>
      <c r="UUW520" s="71"/>
      <c r="UUX520" s="68"/>
      <c r="UUY520" s="69"/>
      <c r="UUZ520" s="69"/>
      <c r="UVA520" s="70"/>
      <c r="UVB520" s="70"/>
      <c r="UVC520" s="70"/>
      <c r="UVD520" s="71"/>
      <c r="UVE520" s="72"/>
      <c r="UVF520" s="71"/>
      <c r="UVG520" s="68"/>
      <c r="UVH520" s="69"/>
      <c r="UVI520" s="69"/>
      <c r="UVJ520" s="70"/>
      <c r="UVK520" s="70"/>
      <c r="UVL520" s="70"/>
      <c r="UVM520" s="71"/>
      <c r="UVN520" s="72"/>
      <c r="UVO520" s="71"/>
      <c r="UVP520" s="68"/>
      <c r="UVQ520" s="69"/>
      <c r="UVR520" s="69"/>
      <c r="UVS520" s="70"/>
      <c r="UVT520" s="70"/>
      <c r="UVU520" s="70"/>
      <c r="UVV520" s="71"/>
      <c r="UVW520" s="72"/>
      <c r="UVX520" s="71"/>
      <c r="UVY520" s="68"/>
      <c r="UVZ520" s="69"/>
      <c r="UWA520" s="69"/>
      <c r="UWB520" s="70"/>
      <c r="UWC520" s="70"/>
      <c r="UWD520" s="70"/>
      <c r="UWE520" s="71"/>
      <c r="UWF520" s="72"/>
      <c r="UWG520" s="71"/>
      <c r="UWH520" s="68"/>
      <c r="UWI520" s="69"/>
      <c r="UWJ520" s="69"/>
      <c r="UWK520" s="70"/>
      <c r="UWL520" s="70"/>
      <c r="UWM520" s="70"/>
      <c r="UWN520" s="71"/>
      <c r="UWO520" s="72"/>
      <c r="UWP520" s="71"/>
      <c r="UWQ520" s="68"/>
      <c r="UWR520" s="69"/>
      <c r="UWS520" s="69"/>
      <c r="UWT520" s="70"/>
      <c r="UWU520" s="70"/>
      <c r="UWV520" s="70"/>
      <c r="UWW520" s="71"/>
      <c r="UWX520" s="72"/>
      <c r="UWY520" s="71"/>
      <c r="UWZ520" s="68"/>
      <c r="UXA520" s="69"/>
      <c r="UXB520" s="69"/>
      <c r="UXC520" s="70"/>
      <c r="UXD520" s="70"/>
      <c r="UXE520" s="70"/>
      <c r="UXF520" s="71"/>
      <c r="UXG520" s="72"/>
      <c r="UXH520" s="71"/>
      <c r="UXI520" s="68"/>
      <c r="UXJ520" s="69"/>
      <c r="UXK520" s="69"/>
      <c r="UXL520" s="70"/>
      <c r="UXM520" s="70"/>
      <c r="UXN520" s="70"/>
      <c r="UXO520" s="71"/>
      <c r="UXP520" s="72"/>
      <c r="UXQ520" s="71"/>
      <c r="UXR520" s="68"/>
      <c r="UXS520" s="69"/>
      <c r="UXT520" s="69"/>
      <c r="UXU520" s="70"/>
      <c r="UXV520" s="70"/>
      <c r="UXW520" s="70"/>
      <c r="UXX520" s="71"/>
      <c r="UXY520" s="72"/>
      <c r="UXZ520" s="71"/>
      <c r="UYA520" s="68"/>
      <c r="UYB520" s="69"/>
      <c r="UYC520" s="69"/>
      <c r="UYD520" s="70"/>
      <c r="UYE520" s="70"/>
      <c r="UYF520" s="70"/>
      <c r="UYG520" s="71"/>
      <c r="UYH520" s="72"/>
      <c r="UYI520" s="71"/>
      <c r="UYJ520" s="68"/>
      <c r="UYK520" s="69"/>
      <c r="UYL520" s="69"/>
      <c r="UYM520" s="70"/>
      <c r="UYN520" s="70"/>
      <c r="UYO520" s="70"/>
      <c r="UYP520" s="71"/>
      <c r="UYQ520" s="72"/>
      <c r="UYR520" s="71"/>
      <c r="UYS520" s="68"/>
      <c r="UYT520" s="69"/>
      <c r="UYU520" s="69"/>
      <c r="UYV520" s="70"/>
      <c r="UYW520" s="70"/>
      <c r="UYX520" s="70"/>
      <c r="UYY520" s="71"/>
      <c r="UYZ520" s="72"/>
      <c r="UZA520" s="71"/>
      <c r="UZB520" s="68"/>
      <c r="UZC520" s="69"/>
      <c r="UZD520" s="69"/>
      <c r="UZE520" s="70"/>
      <c r="UZF520" s="70"/>
      <c r="UZG520" s="70"/>
      <c r="UZH520" s="71"/>
      <c r="UZI520" s="72"/>
      <c r="UZJ520" s="71"/>
      <c r="UZK520" s="68"/>
      <c r="UZL520" s="69"/>
      <c r="UZM520" s="69"/>
      <c r="UZN520" s="70"/>
      <c r="UZO520" s="70"/>
      <c r="UZP520" s="70"/>
      <c r="UZQ520" s="71"/>
      <c r="UZR520" s="72"/>
      <c r="UZS520" s="71"/>
      <c r="UZT520" s="68"/>
      <c r="UZU520" s="69"/>
      <c r="UZV520" s="69"/>
      <c r="UZW520" s="70"/>
      <c r="UZX520" s="70"/>
      <c r="UZY520" s="70"/>
      <c r="UZZ520" s="71"/>
      <c r="VAA520" s="72"/>
      <c r="VAB520" s="71"/>
      <c r="VAC520" s="68"/>
      <c r="VAD520" s="69"/>
      <c r="VAE520" s="69"/>
      <c r="VAF520" s="70"/>
      <c r="VAG520" s="70"/>
      <c r="VAH520" s="70"/>
      <c r="VAI520" s="71"/>
      <c r="VAJ520" s="72"/>
      <c r="VAK520" s="71"/>
      <c r="VAL520" s="68"/>
      <c r="VAM520" s="69"/>
      <c r="VAN520" s="69"/>
      <c r="VAO520" s="70"/>
      <c r="VAP520" s="70"/>
      <c r="VAQ520" s="70"/>
      <c r="VAR520" s="71"/>
      <c r="VAS520" s="72"/>
      <c r="VAT520" s="71"/>
      <c r="VAU520" s="68"/>
      <c r="VAV520" s="69"/>
      <c r="VAW520" s="69"/>
      <c r="VAX520" s="70"/>
      <c r="VAY520" s="70"/>
      <c r="VAZ520" s="70"/>
      <c r="VBA520" s="71"/>
      <c r="VBB520" s="72"/>
      <c r="VBC520" s="71"/>
      <c r="VBD520" s="68"/>
      <c r="VBE520" s="69"/>
      <c r="VBF520" s="69"/>
      <c r="VBG520" s="70"/>
      <c r="VBH520" s="70"/>
      <c r="VBI520" s="70"/>
      <c r="VBJ520" s="71"/>
      <c r="VBK520" s="72"/>
      <c r="VBL520" s="71"/>
      <c r="VBM520" s="68"/>
      <c r="VBN520" s="69"/>
      <c r="VBO520" s="69"/>
      <c r="VBP520" s="70"/>
      <c r="VBQ520" s="70"/>
      <c r="VBR520" s="70"/>
      <c r="VBS520" s="71"/>
      <c r="VBT520" s="72"/>
      <c r="VBU520" s="71"/>
      <c r="VBV520" s="68"/>
      <c r="VBW520" s="69"/>
      <c r="VBX520" s="69"/>
      <c r="VBY520" s="70"/>
      <c r="VBZ520" s="70"/>
      <c r="VCA520" s="70"/>
      <c r="VCB520" s="71"/>
      <c r="VCC520" s="72"/>
      <c r="VCD520" s="71"/>
      <c r="VCE520" s="68"/>
      <c r="VCF520" s="69"/>
      <c r="VCG520" s="69"/>
      <c r="VCH520" s="70"/>
      <c r="VCI520" s="70"/>
      <c r="VCJ520" s="70"/>
      <c r="VCK520" s="71"/>
      <c r="VCL520" s="72"/>
      <c r="VCM520" s="71"/>
      <c r="VCN520" s="68"/>
      <c r="VCO520" s="69"/>
      <c r="VCP520" s="69"/>
      <c r="VCQ520" s="70"/>
      <c r="VCR520" s="70"/>
      <c r="VCS520" s="70"/>
      <c r="VCT520" s="71"/>
      <c r="VCU520" s="72"/>
      <c r="VCV520" s="71"/>
      <c r="VCW520" s="68"/>
      <c r="VCX520" s="69"/>
      <c r="VCY520" s="69"/>
      <c r="VCZ520" s="70"/>
      <c r="VDA520" s="70"/>
      <c r="VDB520" s="70"/>
      <c r="VDC520" s="71"/>
      <c r="VDD520" s="72"/>
      <c r="VDE520" s="71"/>
      <c r="VDF520" s="68"/>
      <c r="VDG520" s="69"/>
      <c r="VDH520" s="69"/>
      <c r="VDI520" s="70"/>
      <c r="VDJ520" s="70"/>
      <c r="VDK520" s="70"/>
      <c r="VDL520" s="71"/>
      <c r="VDM520" s="72"/>
      <c r="VDN520" s="71"/>
      <c r="VDO520" s="68"/>
      <c r="VDP520" s="69"/>
      <c r="VDQ520" s="69"/>
      <c r="VDR520" s="70"/>
      <c r="VDS520" s="70"/>
      <c r="VDT520" s="70"/>
      <c r="VDU520" s="71"/>
      <c r="VDV520" s="72"/>
      <c r="VDW520" s="71"/>
      <c r="VDX520" s="68"/>
      <c r="VDY520" s="69"/>
      <c r="VDZ520" s="69"/>
      <c r="VEA520" s="70"/>
      <c r="VEB520" s="70"/>
      <c r="VEC520" s="70"/>
      <c r="VED520" s="71"/>
      <c r="VEE520" s="72"/>
      <c r="VEF520" s="71"/>
      <c r="VEG520" s="68"/>
      <c r="VEH520" s="69"/>
      <c r="VEI520" s="69"/>
      <c r="VEJ520" s="70"/>
      <c r="VEK520" s="70"/>
      <c r="VEL520" s="70"/>
      <c r="VEM520" s="71"/>
      <c r="VEN520" s="72"/>
      <c r="VEO520" s="71"/>
      <c r="VEP520" s="68"/>
      <c r="VEQ520" s="69"/>
      <c r="VER520" s="69"/>
      <c r="VES520" s="70"/>
      <c r="VET520" s="70"/>
      <c r="VEU520" s="70"/>
      <c r="VEV520" s="71"/>
      <c r="VEW520" s="72"/>
      <c r="VEX520" s="71"/>
      <c r="VEY520" s="68"/>
      <c r="VEZ520" s="69"/>
      <c r="VFA520" s="69"/>
      <c r="VFB520" s="70"/>
      <c r="VFC520" s="70"/>
      <c r="VFD520" s="70"/>
      <c r="VFE520" s="71"/>
      <c r="VFF520" s="72"/>
      <c r="VFG520" s="71"/>
      <c r="VFH520" s="68"/>
      <c r="VFI520" s="69"/>
      <c r="VFJ520" s="69"/>
      <c r="VFK520" s="70"/>
      <c r="VFL520" s="70"/>
      <c r="VFM520" s="70"/>
      <c r="VFN520" s="71"/>
      <c r="VFO520" s="72"/>
      <c r="VFP520" s="71"/>
      <c r="VFQ520" s="68"/>
      <c r="VFR520" s="69"/>
      <c r="VFS520" s="69"/>
      <c r="VFT520" s="70"/>
      <c r="VFU520" s="70"/>
      <c r="VFV520" s="70"/>
      <c r="VFW520" s="71"/>
      <c r="VFX520" s="72"/>
      <c r="VFY520" s="71"/>
      <c r="VFZ520" s="68"/>
      <c r="VGA520" s="69"/>
      <c r="VGB520" s="69"/>
      <c r="VGC520" s="70"/>
      <c r="VGD520" s="70"/>
      <c r="VGE520" s="70"/>
      <c r="VGF520" s="71"/>
      <c r="VGG520" s="72"/>
      <c r="VGH520" s="71"/>
      <c r="VGI520" s="68"/>
      <c r="VGJ520" s="69"/>
      <c r="VGK520" s="69"/>
      <c r="VGL520" s="70"/>
      <c r="VGM520" s="70"/>
      <c r="VGN520" s="70"/>
      <c r="VGO520" s="71"/>
      <c r="VGP520" s="72"/>
      <c r="VGQ520" s="71"/>
      <c r="VGR520" s="68"/>
      <c r="VGS520" s="69"/>
      <c r="VGT520" s="69"/>
      <c r="VGU520" s="70"/>
      <c r="VGV520" s="70"/>
      <c r="VGW520" s="70"/>
      <c r="VGX520" s="71"/>
      <c r="VGY520" s="72"/>
      <c r="VGZ520" s="71"/>
      <c r="VHA520" s="68"/>
      <c r="VHB520" s="69"/>
      <c r="VHC520" s="69"/>
      <c r="VHD520" s="70"/>
      <c r="VHE520" s="70"/>
      <c r="VHF520" s="70"/>
      <c r="VHG520" s="71"/>
      <c r="VHH520" s="72"/>
      <c r="VHI520" s="71"/>
      <c r="VHJ520" s="68"/>
      <c r="VHK520" s="69"/>
      <c r="VHL520" s="69"/>
      <c r="VHM520" s="70"/>
      <c r="VHN520" s="70"/>
      <c r="VHO520" s="70"/>
      <c r="VHP520" s="71"/>
      <c r="VHQ520" s="72"/>
      <c r="VHR520" s="71"/>
      <c r="VHS520" s="68"/>
      <c r="VHT520" s="69"/>
      <c r="VHU520" s="69"/>
      <c r="VHV520" s="70"/>
      <c r="VHW520" s="70"/>
      <c r="VHX520" s="70"/>
      <c r="VHY520" s="71"/>
      <c r="VHZ520" s="72"/>
      <c r="VIA520" s="71"/>
      <c r="VIB520" s="68"/>
      <c r="VIC520" s="69"/>
      <c r="VID520" s="69"/>
      <c r="VIE520" s="70"/>
      <c r="VIF520" s="70"/>
      <c r="VIG520" s="70"/>
      <c r="VIH520" s="71"/>
      <c r="VII520" s="72"/>
      <c r="VIJ520" s="71"/>
      <c r="VIK520" s="68"/>
      <c r="VIL520" s="69"/>
      <c r="VIM520" s="69"/>
      <c r="VIN520" s="70"/>
      <c r="VIO520" s="70"/>
      <c r="VIP520" s="70"/>
      <c r="VIQ520" s="71"/>
      <c r="VIR520" s="72"/>
      <c r="VIS520" s="71"/>
      <c r="VIT520" s="68"/>
      <c r="VIU520" s="69"/>
      <c r="VIV520" s="69"/>
      <c r="VIW520" s="70"/>
      <c r="VIX520" s="70"/>
      <c r="VIY520" s="70"/>
      <c r="VIZ520" s="71"/>
      <c r="VJA520" s="72"/>
      <c r="VJB520" s="71"/>
      <c r="VJC520" s="68"/>
      <c r="VJD520" s="69"/>
      <c r="VJE520" s="69"/>
      <c r="VJF520" s="70"/>
      <c r="VJG520" s="70"/>
      <c r="VJH520" s="70"/>
      <c r="VJI520" s="71"/>
      <c r="VJJ520" s="72"/>
      <c r="VJK520" s="71"/>
      <c r="VJL520" s="68"/>
      <c r="VJM520" s="69"/>
      <c r="VJN520" s="69"/>
      <c r="VJO520" s="70"/>
      <c r="VJP520" s="70"/>
      <c r="VJQ520" s="70"/>
      <c r="VJR520" s="71"/>
      <c r="VJS520" s="72"/>
      <c r="VJT520" s="71"/>
      <c r="VJU520" s="68"/>
      <c r="VJV520" s="69"/>
      <c r="VJW520" s="69"/>
      <c r="VJX520" s="70"/>
      <c r="VJY520" s="70"/>
      <c r="VJZ520" s="70"/>
      <c r="VKA520" s="71"/>
      <c r="VKB520" s="72"/>
      <c r="VKC520" s="71"/>
      <c r="VKD520" s="68"/>
      <c r="VKE520" s="69"/>
      <c r="VKF520" s="69"/>
      <c r="VKG520" s="70"/>
      <c r="VKH520" s="70"/>
      <c r="VKI520" s="70"/>
      <c r="VKJ520" s="71"/>
      <c r="VKK520" s="72"/>
      <c r="VKL520" s="71"/>
      <c r="VKM520" s="68"/>
      <c r="VKN520" s="69"/>
      <c r="VKO520" s="69"/>
      <c r="VKP520" s="70"/>
      <c r="VKQ520" s="70"/>
      <c r="VKR520" s="70"/>
      <c r="VKS520" s="71"/>
      <c r="VKT520" s="72"/>
      <c r="VKU520" s="71"/>
      <c r="VKV520" s="68"/>
      <c r="VKW520" s="69"/>
      <c r="VKX520" s="69"/>
      <c r="VKY520" s="70"/>
      <c r="VKZ520" s="70"/>
      <c r="VLA520" s="70"/>
      <c r="VLB520" s="71"/>
      <c r="VLC520" s="72"/>
      <c r="VLD520" s="71"/>
      <c r="VLE520" s="68"/>
      <c r="VLF520" s="69"/>
      <c r="VLG520" s="69"/>
      <c r="VLH520" s="70"/>
      <c r="VLI520" s="70"/>
      <c r="VLJ520" s="70"/>
      <c r="VLK520" s="71"/>
      <c r="VLL520" s="72"/>
      <c r="VLM520" s="71"/>
      <c r="VLN520" s="68"/>
      <c r="VLO520" s="69"/>
      <c r="VLP520" s="69"/>
      <c r="VLQ520" s="70"/>
      <c r="VLR520" s="70"/>
      <c r="VLS520" s="70"/>
      <c r="VLT520" s="71"/>
      <c r="VLU520" s="72"/>
      <c r="VLV520" s="71"/>
      <c r="VLW520" s="68"/>
      <c r="VLX520" s="69"/>
      <c r="VLY520" s="69"/>
      <c r="VLZ520" s="70"/>
      <c r="VMA520" s="70"/>
      <c r="VMB520" s="70"/>
      <c r="VMC520" s="71"/>
      <c r="VMD520" s="72"/>
      <c r="VME520" s="71"/>
      <c r="VMF520" s="68"/>
      <c r="VMG520" s="69"/>
      <c r="VMH520" s="69"/>
      <c r="VMI520" s="70"/>
      <c r="VMJ520" s="70"/>
      <c r="VMK520" s="70"/>
      <c r="VML520" s="71"/>
      <c r="VMM520" s="72"/>
      <c r="VMN520" s="71"/>
      <c r="VMO520" s="68"/>
      <c r="VMP520" s="69"/>
      <c r="VMQ520" s="69"/>
      <c r="VMR520" s="70"/>
      <c r="VMS520" s="70"/>
      <c r="VMT520" s="70"/>
      <c r="VMU520" s="71"/>
      <c r="VMV520" s="72"/>
      <c r="VMW520" s="71"/>
      <c r="VMX520" s="68"/>
      <c r="VMY520" s="69"/>
      <c r="VMZ520" s="69"/>
      <c r="VNA520" s="70"/>
      <c r="VNB520" s="70"/>
      <c r="VNC520" s="70"/>
      <c r="VND520" s="71"/>
      <c r="VNE520" s="72"/>
      <c r="VNF520" s="71"/>
      <c r="VNG520" s="68"/>
      <c r="VNH520" s="69"/>
      <c r="VNI520" s="69"/>
      <c r="VNJ520" s="70"/>
      <c r="VNK520" s="70"/>
      <c r="VNL520" s="70"/>
      <c r="VNM520" s="71"/>
      <c r="VNN520" s="72"/>
      <c r="VNO520" s="71"/>
      <c r="VNP520" s="68"/>
      <c r="VNQ520" s="69"/>
      <c r="VNR520" s="69"/>
      <c r="VNS520" s="70"/>
      <c r="VNT520" s="70"/>
      <c r="VNU520" s="70"/>
      <c r="VNV520" s="71"/>
      <c r="VNW520" s="72"/>
      <c r="VNX520" s="71"/>
      <c r="VNY520" s="68"/>
      <c r="VNZ520" s="69"/>
      <c r="VOA520" s="69"/>
      <c r="VOB520" s="70"/>
      <c r="VOC520" s="70"/>
      <c r="VOD520" s="70"/>
      <c r="VOE520" s="71"/>
      <c r="VOF520" s="72"/>
      <c r="VOG520" s="71"/>
      <c r="VOH520" s="68"/>
      <c r="VOI520" s="69"/>
      <c r="VOJ520" s="69"/>
      <c r="VOK520" s="70"/>
      <c r="VOL520" s="70"/>
      <c r="VOM520" s="70"/>
      <c r="VON520" s="71"/>
      <c r="VOO520" s="72"/>
      <c r="VOP520" s="71"/>
      <c r="VOQ520" s="68"/>
      <c r="VOR520" s="69"/>
      <c r="VOS520" s="69"/>
      <c r="VOT520" s="70"/>
      <c r="VOU520" s="70"/>
      <c r="VOV520" s="70"/>
      <c r="VOW520" s="71"/>
      <c r="VOX520" s="72"/>
      <c r="VOY520" s="71"/>
      <c r="VOZ520" s="68"/>
      <c r="VPA520" s="69"/>
      <c r="VPB520" s="69"/>
      <c r="VPC520" s="70"/>
      <c r="VPD520" s="70"/>
      <c r="VPE520" s="70"/>
      <c r="VPF520" s="71"/>
      <c r="VPG520" s="72"/>
      <c r="VPH520" s="71"/>
      <c r="VPI520" s="68"/>
      <c r="VPJ520" s="69"/>
      <c r="VPK520" s="69"/>
      <c r="VPL520" s="70"/>
      <c r="VPM520" s="70"/>
      <c r="VPN520" s="70"/>
      <c r="VPO520" s="71"/>
      <c r="VPP520" s="72"/>
      <c r="VPQ520" s="71"/>
      <c r="VPR520" s="68"/>
      <c r="VPS520" s="69"/>
      <c r="VPT520" s="69"/>
      <c r="VPU520" s="70"/>
      <c r="VPV520" s="70"/>
      <c r="VPW520" s="70"/>
      <c r="VPX520" s="71"/>
      <c r="VPY520" s="72"/>
      <c r="VPZ520" s="71"/>
      <c r="VQA520" s="68"/>
      <c r="VQB520" s="69"/>
      <c r="VQC520" s="69"/>
      <c r="VQD520" s="70"/>
      <c r="VQE520" s="70"/>
      <c r="VQF520" s="70"/>
      <c r="VQG520" s="71"/>
      <c r="VQH520" s="72"/>
      <c r="VQI520" s="71"/>
      <c r="VQJ520" s="68"/>
      <c r="VQK520" s="69"/>
      <c r="VQL520" s="69"/>
      <c r="VQM520" s="70"/>
      <c r="VQN520" s="70"/>
      <c r="VQO520" s="70"/>
      <c r="VQP520" s="71"/>
      <c r="VQQ520" s="72"/>
      <c r="VQR520" s="71"/>
      <c r="VQS520" s="68"/>
      <c r="VQT520" s="69"/>
      <c r="VQU520" s="69"/>
      <c r="VQV520" s="70"/>
      <c r="VQW520" s="70"/>
      <c r="VQX520" s="70"/>
      <c r="VQY520" s="71"/>
      <c r="VQZ520" s="72"/>
      <c r="VRA520" s="71"/>
      <c r="VRB520" s="68"/>
      <c r="VRC520" s="69"/>
      <c r="VRD520" s="69"/>
      <c r="VRE520" s="70"/>
      <c r="VRF520" s="70"/>
      <c r="VRG520" s="70"/>
      <c r="VRH520" s="71"/>
      <c r="VRI520" s="72"/>
      <c r="VRJ520" s="71"/>
      <c r="VRK520" s="68"/>
      <c r="VRL520" s="69"/>
      <c r="VRM520" s="69"/>
      <c r="VRN520" s="70"/>
      <c r="VRO520" s="70"/>
      <c r="VRP520" s="70"/>
      <c r="VRQ520" s="71"/>
      <c r="VRR520" s="72"/>
      <c r="VRS520" s="71"/>
      <c r="VRT520" s="68"/>
      <c r="VRU520" s="69"/>
      <c r="VRV520" s="69"/>
      <c r="VRW520" s="70"/>
      <c r="VRX520" s="70"/>
      <c r="VRY520" s="70"/>
      <c r="VRZ520" s="71"/>
      <c r="VSA520" s="72"/>
      <c r="VSB520" s="71"/>
      <c r="VSC520" s="68"/>
      <c r="VSD520" s="69"/>
      <c r="VSE520" s="69"/>
      <c r="VSF520" s="70"/>
      <c r="VSG520" s="70"/>
      <c r="VSH520" s="70"/>
      <c r="VSI520" s="71"/>
      <c r="VSJ520" s="72"/>
      <c r="VSK520" s="71"/>
      <c r="VSL520" s="68"/>
      <c r="VSM520" s="69"/>
      <c r="VSN520" s="69"/>
      <c r="VSO520" s="70"/>
      <c r="VSP520" s="70"/>
      <c r="VSQ520" s="70"/>
      <c r="VSR520" s="71"/>
      <c r="VSS520" s="72"/>
      <c r="VST520" s="71"/>
      <c r="VSU520" s="68"/>
      <c r="VSV520" s="69"/>
      <c r="VSW520" s="69"/>
      <c r="VSX520" s="70"/>
      <c r="VSY520" s="70"/>
      <c r="VSZ520" s="70"/>
      <c r="VTA520" s="71"/>
      <c r="VTB520" s="72"/>
      <c r="VTC520" s="71"/>
      <c r="VTD520" s="68"/>
      <c r="VTE520" s="69"/>
      <c r="VTF520" s="69"/>
      <c r="VTG520" s="70"/>
      <c r="VTH520" s="70"/>
      <c r="VTI520" s="70"/>
      <c r="VTJ520" s="71"/>
      <c r="VTK520" s="72"/>
      <c r="VTL520" s="71"/>
      <c r="VTM520" s="68"/>
      <c r="VTN520" s="69"/>
      <c r="VTO520" s="69"/>
      <c r="VTP520" s="70"/>
      <c r="VTQ520" s="70"/>
      <c r="VTR520" s="70"/>
      <c r="VTS520" s="71"/>
      <c r="VTT520" s="72"/>
      <c r="VTU520" s="71"/>
      <c r="VTV520" s="68"/>
      <c r="VTW520" s="69"/>
      <c r="VTX520" s="69"/>
      <c r="VTY520" s="70"/>
      <c r="VTZ520" s="70"/>
      <c r="VUA520" s="70"/>
      <c r="VUB520" s="71"/>
      <c r="VUC520" s="72"/>
      <c r="VUD520" s="71"/>
      <c r="VUE520" s="68"/>
      <c r="VUF520" s="69"/>
      <c r="VUG520" s="69"/>
      <c r="VUH520" s="70"/>
      <c r="VUI520" s="70"/>
      <c r="VUJ520" s="70"/>
      <c r="VUK520" s="71"/>
      <c r="VUL520" s="72"/>
      <c r="VUM520" s="71"/>
      <c r="VUN520" s="68"/>
      <c r="VUO520" s="69"/>
      <c r="VUP520" s="69"/>
      <c r="VUQ520" s="70"/>
      <c r="VUR520" s="70"/>
      <c r="VUS520" s="70"/>
      <c r="VUT520" s="71"/>
      <c r="VUU520" s="72"/>
      <c r="VUV520" s="71"/>
      <c r="VUW520" s="68"/>
      <c r="VUX520" s="69"/>
      <c r="VUY520" s="69"/>
      <c r="VUZ520" s="70"/>
      <c r="VVA520" s="70"/>
      <c r="VVB520" s="70"/>
      <c r="VVC520" s="71"/>
      <c r="VVD520" s="72"/>
      <c r="VVE520" s="71"/>
      <c r="VVF520" s="68"/>
      <c r="VVG520" s="69"/>
      <c r="VVH520" s="69"/>
      <c r="VVI520" s="70"/>
      <c r="VVJ520" s="70"/>
      <c r="VVK520" s="70"/>
      <c r="VVL520" s="71"/>
      <c r="VVM520" s="72"/>
      <c r="VVN520" s="71"/>
      <c r="VVO520" s="68"/>
      <c r="VVP520" s="69"/>
      <c r="VVQ520" s="69"/>
      <c r="VVR520" s="70"/>
      <c r="VVS520" s="70"/>
      <c r="VVT520" s="70"/>
      <c r="VVU520" s="71"/>
      <c r="VVV520" s="72"/>
      <c r="VVW520" s="71"/>
      <c r="VVX520" s="68"/>
      <c r="VVY520" s="69"/>
      <c r="VVZ520" s="69"/>
      <c r="VWA520" s="70"/>
      <c r="VWB520" s="70"/>
      <c r="VWC520" s="70"/>
      <c r="VWD520" s="71"/>
      <c r="VWE520" s="72"/>
      <c r="VWF520" s="71"/>
      <c r="VWG520" s="68"/>
      <c r="VWH520" s="69"/>
      <c r="VWI520" s="69"/>
      <c r="VWJ520" s="70"/>
      <c r="VWK520" s="70"/>
      <c r="VWL520" s="70"/>
      <c r="VWM520" s="71"/>
      <c r="VWN520" s="72"/>
      <c r="VWO520" s="71"/>
      <c r="VWP520" s="68"/>
      <c r="VWQ520" s="69"/>
      <c r="VWR520" s="69"/>
      <c r="VWS520" s="70"/>
      <c r="VWT520" s="70"/>
      <c r="VWU520" s="70"/>
      <c r="VWV520" s="71"/>
      <c r="VWW520" s="72"/>
      <c r="VWX520" s="71"/>
      <c r="VWY520" s="68"/>
      <c r="VWZ520" s="69"/>
      <c r="VXA520" s="69"/>
      <c r="VXB520" s="70"/>
      <c r="VXC520" s="70"/>
      <c r="VXD520" s="70"/>
      <c r="VXE520" s="71"/>
      <c r="VXF520" s="72"/>
      <c r="VXG520" s="71"/>
      <c r="VXH520" s="68"/>
      <c r="VXI520" s="69"/>
      <c r="VXJ520" s="69"/>
      <c r="VXK520" s="70"/>
      <c r="VXL520" s="70"/>
      <c r="VXM520" s="70"/>
      <c r="VXN520" s="71"/>
      <c r="VXO520" s="72"/>
      <c r="VXP520" s="71"/>
      <c r="VXQ520" s="68"/>
      <c r="VXR520" s="69"/>
      <c r="VXS520" s="69"/>
      <c r="VXT520" s="70"/>
      <c r="VXU520" s="70"/>
      <c r="VXV520" s="70"/>
      <c r="VXW520" s="71"/>
      <c r="VXX520" s="72"/>
      <c r="VXY520" s="71"/>
      <c r="VXZ520" s="68"/>
      <c r="VYA520" s="69"/>
      <c r="VYB520" s="69"/>
      <c r="VYC520" s="70"/>
      <c r="VYD520" s="70"/>
      <c r="VYE520" s="70"/>
      <c r="VYF520" s="71"/>
      <c r="VYG520" s="72"/>
      <c r="VYH520" s="71"/>
      <c r="VYI520" s="68"/>
      <c r="VYJ520" s="69"/>
      <c r="VYK520" s="69"/>
      <c r="VYL520" s="70"/>
      <c r="VYM520" s="70"/>
      <c r="VYN520" s="70"/>
      <c r="VYO520" s="71"/>
      <c r="VYP520" s="72"/>
      <c r="VYQ520" s="71"/>
      <c r="VYR520" s="68"/>
      <c r="VYS520" s="69"/>
      <c r="VYT520" s="69"/>
      <c r="VYU520" s="70"/>
      <c r="VYV520" s="70"/>
      <c r="VYW520" s="70"/>
      <c r="VYX520" s="71"/>
      <c r="VYY520" s="72"/>
      <c r="VYZ520" s="71"/>
      <c r="VZA520" s="68"/>
      <c r="VZB520" s="69"/>
      <c r="VZC520" s="69"/>
      <c r="VZD520" s="70"/>
      <c r="VZE520" s="70"/>
      <c r="VZF520" s="70"/>
      <c r="VZG520" s="71"/>
      <c r="VZH520" s="72"/>
      <c r="VZI520" s="71"/>
      <c r="VZJ520" s="68"/>
      <c r="VZK520" s="69"/>
      <c r="VZL520" s="69"/>
      <c r="VZM520" s="70"/>
      <c r="VZN520" s="70"/>
      <c r="VZO520" s="70"/>
      <c r="VZP520" s="71"/>
      <c r="VZQ520" s="72"/>
      <c r="VZR520" s="71"/>
      <c r="VZS520" s="68"/>
      <c r="VZT520" s="69"/>
      <c r="VZU520" s="69"/>
      <c r="VZV520" s="70"/>
      <c r="VZW520" s="70"/>
      <c r="VZX520" s="70"/>
      <c r="VZY520" s="71"/>
      <c r="VZZ520" s="72"/>
      <c r="WAA520" s="71"/>
      <c r="WAB520" s="68"/>
      <c r="WAC520" s="69"/>
      <c r="WAD520" s="69"/>
      <c r="WAE520" s="70"/>
      <c r="WAF520" s="70"/>
      <c r="WAG520" s="70"/>
      <c r="WAH520" s="71"/>
      <c r="WAI520" s="72"/>
      <c r="WAJ520" s="71"/>
      <c r="WAK520" s="68"/>
      <c r="WAL520" s="69"/>
      <c r="WAM520" s="69"/>
      <c r="WAN520" s="70"/>
      <c r="WAO520" s="70"/>
      <c r="WAP520" s="70"/>
      <c r="WAQ520" s="71"/>
      <c r="WAR520" s="72"/>
      <c r="WAS520" s="71"/>
      <c r="WAT520" s="68"/>
      <c r="WAU520" s="69"/>
      <c r="WAV520" s="69"/>
      <c r="WAW520" s="70"/>
      <c r="WAX520" s="70"/>
      <c r="WAY520" s="70"/>
      <c r="WAZ520" s="71"/>
      <c r="WBA520" s="72"/>
      <c r="WBB520" s="71"/>
      <c r="WBC520" s="68"/>
      <c r="WBD520" s="69"/>
      <c r="WBE520" s="69"/>
      <c r="WBF520" s="70"/>
      <c r="WBG520" s="70"/>
      <c r="WBH520" s="70"/>
      <c r="WBI520" s="71"/>
      <c r="WBJ520" s="72"/>
      <c r="WBK520" s="71"/>
      <c r="WBL520" s="68"/>
      <c r="WBM520" s="69"/>
      <c r="WBN520" s="69"/>
      <c r="WBO520" s="70"/>
      <c r="WBP520" s="70"/>
      <c r="WBQ520" s="70"/>
      <c r="WBR520" s="71"/>
      <c r="WBS520" s="72"/>
      <c r="WBT520" s="71"/>
      <c r="WBU520" s="68"/>
      <c r="WBV520" s="69"/>
      <c r="WBW520" s="69"/>
      <c r="WBX520" s="70"/>
      <c r="WBY520" s="70"/>
      <c r="WBZ520" s="70"/>
      <c r="WCA520" s="71"/>
      <c r="WCB520" s="72"/>
      <c r="WCC520" s="71"/>
      <c r="WCD520" s="68"/>
      <c r="WCE520" s="69"/>
      <c r="WCF520" s="69"/>
      <c r="WCG520" s="70"/>
      <c r="WCH520" s="70"/>
      <c r="WCI520" s="70"/>
      <c r="WCJ520" s="71"/>
      <c r="WCK520" s="72"/>
      <c r="WCL520" s="71"/>
      <c r="WCM520" s="68"/>
      <c r="WCN520" s="69"/>
      <c r="WCO520" s="69"/>
      <c r="WCP520" s="70"/>
      <c r="WCQ520" s="70"/>
      <c r="WCR520" s="70"/>
      <c r="WCS520" s="71"/>
      <c r="WCT520" s="72"/>
      <c r="WCU520" s="71"/>
      <c r="WCV520" s="68"/>
      <c r="WCW520" s="69"/>
      <c r="WCX520" s="69"/>
      <c r="WCY520" s="70"/>
      <c r="WCZ520" s="70"/>
      <c r="WDA520" s="70"/>
      <c r="WDB520" s="71"/>
      <c r="WDC520" s="72"/>
      <c r="WDD520" s="71"/>
      <c r="WDE520" s="68"/>
      <c r="WDF520" s="69"/>
      <c r="WDG520" s="69"/>
      <c r="WDH520" s="70"/>
      <c r="WDI520" s="70"/>
      <c r="WDJ520" s="70"/>
      <c r="WDK520" s="71"/>
      <c r="WDL520" s="72"/>
      <c r="WDM520" s="71"/>
      <c r="WDN520" s="68"/>
      <c r="WDO520" s="69"/>
      <c r="WDP520" s="69"/>
      <c r="WDQ520" s="70"/>
      <c r="WDR520" s="70"/>
      <c r="WDS520" s="70"/>
      <c r="WDT520" s="71"/>
      <c r="WDU520" s="72"/>
      <c r="WDV520" s="71"/>
      <c r="WDW520" s="68"/>
      <c r="WDX520" s="69"/>
      <c r="WDY520" s="69"/>
      <c r="WDZ520" s="70"/>
      <c r="WEA520" s="70"/>
      <c r="WEB520" s="70"/>
      <c r="WEC520" s="71"/>
      <c r="WED520" s="72"/>
      <c r="WEE520" s="71"/>
      <c r="WEF520" s="68"/>
      <c r="WEG520" s="69"/>
      <c r="WEH520" s="69"/>
      <c r="WEI520" s="70"/>
      <c r="WEJ520" s="70"/>
      <c r="WEK520" s="70"/>
      <c r="WEL520" s="71"/>
      <c r="WEM520" s="72"/>
      <c r="WEN520" s="71"/>
      <c r="WEO520" s="68"/>
      <c r="WEP520" s="69"/>
      <c r="WEQ520" s="69"/>
      <c r="WER520" s="70"/>
      <c r="WES520" s="70"/>
      <c r="WET520" s="70"/>
      <c r="WEU520" s="71"/>
      <c r="WEV520" s="72"/>
      <c r="WEW520" s="71"/>
      <c r="WEX520" s="68"/>
      <c r="WEY520" s="69"/>
      <c r="WEZ520" s="69"/>
      <c r="WFA520" s="70"/>
      <c r="WFB520" s="70"/>
      <c r="WFC520" s="70"/>
      <c r="WFD520" s="71"/>
      <c r="WFE520" s="72"/>
      <c r="WFF520" s="71"/>
      <c r="WFG520" s="68"/>
      <c r="WFH520" s="69"/>
      <c r="WFI520" s="69"/>
      <c r="WFJ520" s="70"/>
      <c r="WFK520" s="70"/>
      <c r="WFL520" s="70"/>
      <c r="WFM520" s="71"/>
      <c r="WFN520" s="72"/>
      <c r="WFO520" s="71"/>
      <c r="WFP520" s="68"/>
      <c r="WFQ520" s="69"/>
      <c r="WFR520" s="69"/>
      <c r="WFS520" s="70"/>
      <c r="WFT520" s="70"/>
      <c r="WFU520" s="70"/>
      <c r="WFV520" s="71"/>
      <c r="WFW520" s="72"/>
      <c r="WFX520" s="71"/>
      <c r="WFY520" s="68"/>
      <c r="WFZ520" s="69"/>
      <c r="WGA520" s="69"/>
      <c r="WGB520" s="70"/>
      <c r="WGC520" s="70"/>
      <c r="WGD520" s="70"/>
      <c r="WGE520" s="71"/>
      <c r="WGF520" s="72"/>
      <c r="WGG520" s="71"/>
      <c r="WGH520" s="68"/>
      <c r="WGI520" s="69"/>
      <c r="WGJ520" s="69"/>
      <c r="WGK520" s="70"/>
      <c r="WGL520" s="70"/>
      <c r="WGM520" s="70"/>
      <c r="WGN520" s="71"/>
      <c r="WGO520" s="72"/>
      <c r="WGP520" s="71"/>
      <c r="WGQ520" s="68"/>
      <c r="WGR520" s="69"/>
      <c r="WGS520" s="69"/>
      <c r="WGT520" s="70"/>
      <c r="WGU520" s="70"/>
      <c r="WGV520" s="70"/>
      <c r="WGW520" s="71"/>
      <c r="WGX520" s="72"/>
      <c r="WGY520" s="71"/>
      <c r="WGZ520" s="68"/>
      <c r="WHA520" s="69"/>
      <c r="WHB520" s="69"/>
      <c r="WHC520" s="70"/>
      <c r="WHD520" s="70"/>
      <c r="WHE520" s="70"/>
      <c r="WHF520" s="71"/>
      <c r="WHG520" s="72"/>
      <c r="WHH520" s="71"/>
      <c r="WHI520" s="68"/>
      <c r="WHJ520" s="69"/>
      <c r="WHK520" s="69"/>
      <c r="WHL520" s="70"/>
      <c r="WHM520" s="70"/>
      <c r="WHN520" s="70"/>
      <c r="WHO520" s="71"/>
      <c r="WHP520" s="72"/>
      <c r="WHQ520" s="71"/>
      <c r="WHR520" s="68"/>
      <c r="WHS520" s="69"/>
      <c r="WHT520" s="69"/>
      <c r="WHU520" s="70"/>
      <c r="WHV520" s="70"/>
      <c r="WHW520" s="70"/>
      <c r="WHX520" s="71"/>
      <c r="WHY520" s="72"/>
      <c r="WHZ520" s="71"/>
      <c r="WIA520" s="68"/>
      <c r="WIB520" s="69"/>
      <c r="WIC520" s="69"/>
      <c r="WID520" s="70"/>
      <c r="WIE520" s="70"/>
      <c r="WIF520" s="70"/>
      <c r="WIG520" s="71"/>
      <c r="WIH520" s="72"/>
      <c r="WII520" s="71"/>
      <c r="WIJ520" s="68"/>
      <c r="WIK520" s="69"/>
      <c r="WIL520" s="69"/>
      <c r="WIM520" s="70"/>
      <c r="WIN520" s="70"/>
      <c r="WIO520" s="70"/>
      <c r="WIP520" s="71"/>
      <c r="WIQ520" s="72"/>
      <c r="WIR520" s="71"/>
      <c r="WIS520" s="68"/>
      <c r="WIT520" s="69"/>
      <c r="WIU520" s="69"/>
      <c r="WIV520" s="70"/>
      <c r="WIW520" s="70"/>
      <c r="WIX520" s="70"/>
      <c r="WIY520" s="71"/>
      <c r="WIZ520" s="72"/>
      <c r="WJA520" s="71"/>
      <c r="WJB520" s="68"/>
      <c r="WJC520" s="69"/>
      <c r="WJD520" s="69"/>
      <c r="WJE520" s="70"/>
      <c r="WJF520" s="70"/>
      <c r="WJG520" s="70"/>
      <c r="WJH520" s="71"/>
      <c r="WJI520" s="72"/>
      <c r="WJJ520" s="71"/>
      <c r="WJK520" s="68"/>
      <c r="WJL520" s="69"/>
      <c r="WJM520" s="69"/>
      <c r="WJN520" s="70"/>
      <c r="WJO520" s="70"/>
      <c r="WJP520" s="70"/>
      <c r="WJQ520" s="71"/>
      <c r="WJR520" s="72"/>
      <c r="WJS520" s="71"/>
      <c r="WJT520" s="68"/>
      <c r="WJU520" s="69"/>
      <c r="WJV520" s="69"/>
      <c r="WJW520" s="70"/>
      <c r="WJX520" s="70"/>
      <c r="WJY520" s="70"/>
      <c r="WJZ520" s="71"/>
      <c r="WKA520" s="72"/>
      <c r="WKB520" s="71"/>
      <c r="WKC520" s="68"/>
      <c r="WKD520" s="69"/>
      <c r="WKE520" s="69"/>
      <c r="WKF520" s="70"/>
      <c r="WKG520" s="70"/>
      <c r="WKH520" s="70"/>
      <c r="WKI520" s="71"/>
      <c r="WKJ520" s="72"/>
      <c r="WKK520" s="71"/>
      <c r="WKL520" s="68"/>
      <c r="WKM520" s="69"/>
      <c r="WKN520" s="69"/>
      <c r="WKO520" s="70"/>
      <c r="WKP520" s="70"/>
      <c r="WKQ520" s="70"/>
      <c r="WKR520" s="71"/>
      <c r="WKS520" s="72"/>
      <c r="WKT520" s="71"/>
      <c r="WKU520" s="68"/>
      <c r="WKV520" s="69"/>
      <c r="WKW520" s="69"/>
      <c r="WKX520" s="70"/>
      <c r="WKY520" s="70"/>
      <c r="WKZ520" s="70"/>
      <c r="WLA520" s="71"/>
      <c r="WLB520" s="72"/>
      <c r="WLC520" s="71"/>
      <c r="WLD520" s="68"/>
      <c r="WLE520" s="69"/>
      <c r="WLF520" s="69"/>
      <c r="WLG520" s="70"/>
      <c r="WLH520" s="70"/>
      <c r="WLI520" s="70"/>
      <c r="WLJ520" s="71"/>
      <c r="WLK520" s="72"/>
      <c r="WLL520" s="71"/>
      <c r="WLM520" s="68"/>
      <c r="WLN520" s="69"/>
      <c r="WLO520" s="69"/>
      <c r="WLP520" s="70"/>
      <c r="WLQ520" s="70"/>
      <c r="WLR520" s="70"/>
      <c r="WLS520" s="71"/>
      <c r="WLT520" s="72"/>
      <c r="WLU520" s="71"/>
      <c r="WLV520" s="68"/>
      <c r="WLW520" s="69"/>
      <c r="WLX520" s="69"/>
      <c r="WLY520" s="70"/>
      <c r="WLZ520" s="70"/>
      <c r="WMA520" s="70"/>
      <c r="WMB520" s="71"/>
      <c r="WMC520" s="72"/>
      <c r="WMD520" s="71"/>
      <c r="WME520" s="68"/>
      <c r="WMF520" s="69"/>
      <c r="WMG520" s="69"/>
      <c r="WMH520" s="70"/>
      <c r="WMI520" s="70"/>
      <c r="WMJ520" s="70"/>
      <c r="WMK520" s="71"/>
      <c r="WML520" s="72"/>
      <c r="WMM520" s="71"/>
      <c r="WMN520" s="68"/>
      <c r="WMO520" s="69"/>
      <c r="WMP520" s="69"/>
      <c r="WMQ520" s="70"/>
      <c r="WMR520" s="70"/>
      <c r="WMS520" s="70"/>
      <c r="WMT520" s="71"/>
      <c r="WMU520" s="72"/>
      <c r="WMV520" s="71"/>
      <c r="WMW520" s="68"/>
      <c r="WMX520" s="69"/>
      <c r="WMY520" s="69"/>
      <c r="WMZ520" s="70"/>
      <c r="WNA520" s="70"/>
      <c r="WNB520" s="70"/>
      <c r="WNC520" s="71"/>
      <c r="WND520" s="72"/>
      <c r="WNE520" s="71"/>
      <c r="WNF520" s="68"/>
      <c r="WNG520" s="69"/>
      <c r="WNH520" s="69"/>
      <c r="WNI520" s="70"/>
      <c r="WNJ520" s="70"/>
      <c r="WNK520" s="70"/>
      <c r="WNL520" s="71"/>
      <c r="WNM520" s="72"/>
      <c r="WNN520" s="71"/>
      <c r="WNO520" s="68"/>
      <c r="WNP520" s="69"/>
      <c r="WNQ520" s="69"/>
      <c r="WNR520" s="70"/>
      <c r="WNS520" s="70"/>
      <c r="WNT520" s="70"/>
      <c r="WNU520" s="71"/>
      <c r="WNV520" s="72"/>
      <c r="WNW520" s="71"/>
      <c r="WNX520" s="68"/>
      <c r="WNY520" s="69"/>
      <c r="WNZ520" s="69"/>
      <c r="WOA520" s="70"/>
      <c r="WOB520" s="70"/>
      <c r="WOC520" s="70"/>
      <c r="WOD520" s="71"/>
      <c r="WOE520" s="72"/>
      <c r="WOF520" s="71"/>
      <c r="WOG520" s="68"/>
      <c r="WOH520" s="69"/>
      <c r="WOI520" s="69"/>
      <c r="WOJ520" s="70"/>
      <c r="WOK520" s="70"/>
      <c r="WOL520" s="70"/>
      <c r="WOM520" s="71"/>
      <c r="WON520" s="72"/>
      <c r="WOO520" s="71"/>
      <c r="WOP520" s="68"/>
      <c r="WOQ520" s="69"/>
      <c r="WOR520" s="69"/>
      <c r="WOS520" s="70"/>
      <c r="WOT520" s="70"/>
      <c r="WOU520" s="70"/>
      <c r="WOV520" s="71"/>
      <c r="WOW520" s="72"/>
      <c r="WOX520" s="71"/>
      <c r="WOY520" s="68"/>
      <c r="WOZ520" s="69"/>
      <c r="WPA520" s="69"/>
      <c r="WPB520" s="70"/>
      <c r="WPC520" s="70"/>
      <c r="WPD520" s="70"/>
      <c r="WPE520" s="71"/>
      <c r="WPF520" s="72"/>
      <c r="WPG520" s="71"/>
      <c r="WPH520" s="68"/>
      <c r="WPI520" s="69"/>
      <c r="WPJ520" s="69"/>
      <c r="WPK520" s="70"/>
      <c r="WPL520" s="70"/>
      <c r="WPM520" s="70"/>
      <c r="WPN520" s="71"/>
      <c r="WPO520" s="72"/>
      <c r="WPP520" s="71"/>
      <c r="WPQ520" s="68"/>
      <c r="WPR520" s="69"/>
      <c r="WPS520" s="69"/>
      <c r="WPT520" s="70"/>
      <c r="WPU520" s="70"/>
      <c r="WPV520" s="70"/>
      <c r="WPW520" s="71"/>
      <c r="WPX520" s="72"/>
      <c r="WPY520" s="71"/>
      <c r="WPZ520" s="68"/>
      <c r="WQA520" s="69"/>
      <c r="WQB520" s="69"/>
      <c r="WQC520" s="70"/>
      <c r="WQD520" s="70"/>
      <c r="WQE520" s="70"/>
      <c r="WQF520" s="71"/>
      <c r="WQG520" s="72"/>
      <c r="WQH520" s="71"/>
      <c r="WQI520" s="68"/>
      <c r="WQJ520" s="69"/>
      <c r="WQK520" s="69"/>
      <c r="WQL520" s="70"/>
      <c r="WQM520" s="70"/>
      <c r="WQN520" s="70"/>
      <c r="WQO520" s="71"/>
      <c r="WQP520" s="72"/>
      <c r="WQQ520" s="71"/>
      <c r="WQR520" s="68"/>
      <c r="WQS520" s="69"/>
      <c r="WQT520" s="69"/>
      <c r="WQU520" s="70"/>
      <c r="WQV520" s="70"/>
      <c r="WQW520" s="70"/>
      <c r="WQX520" s="71"/>
      <c r="WQY520" s="72"/>
      <c r="WQZ520" s="71"/>
      <c r="WRA520" s="68"/>
      <c r="WRB520" s="69"/>
      <c r="WRC520" s="69"/>
      <c r="WRD520" s="70"/>
      <c r="WRE520" s="70"/>
      <c r="WRF520" s="70"/>
      <c r="WRG520" s="71"/>
      <c r="WRH520" s="72"/>
      <c r="WRI520" s="71"/>
      <c r="WRJ520" s="68"/>
      <c r="WRK520" s="69"/>
      <c r="WRL520" s="69"/>
      <c r="WRM520" s="70"/>
      <c r="WRN520" s="70"/>
      <c r="WRO520" s="70"/>
      <c r="WRP520" s="71"/>
      <c r="WRQ520" s="72"/>
      <c r="WRR520" s="71"/>
      <c r="WRS520" s="68"/>
      <c r="WRT520" s="69"/>
      <c r="WRU520" s="69"/>
      <c r="WRV520" s="70"/>
      <c r="WRW520" s="70"/>
      <c r="WRX520" s="70"/>
      <c r="WRY520" s="71"/>
      <c r="WRZ520" s="72"/>
      <c r="WSA520" s="71"/>
      <c r="WSB520" s="68"/>
      <c r="WSC520" s="69"/>
      <c r="WSD520" s="69"/>
      <c r="WSE520" s="70"/>
      <c r="WSF520" s="70"/>
      <c r="WSG520" s="70"/>
      <c r="WSH520" s="71"/>
      <c r="WSI520" s="72"/>
      <c r="WSJ520" s="71"/>
      <c r="WSK520" s="68"/>
      <c r="WSL520" s="69"/>
      <c r="WSM520" s="69"/>
      <c r="WSN520" s="70"/>
      <c r="WSO520" s="70"/>
      <c r="WSP520" s="70"/>
      <c r="WSQ520" s="71"/>
      <c r="WSR520" s="72"/>
      <c r="WSS520" s="71"/>
      <c r="WST520" s="68"/>
      <c r="WSU520" s="69"/>
      <c r="WSV520" s="69"/>
      <c r="WSW520" s="70"/>
      <c r="WSX520" s="70"/>
      <c r="WSY520" s="70"/>
      <c r="WSZ520" s="71"/>
      <c r="WTA520" s="72"/>
      <c r="WTB520" s="71"/>
      <c r="WTC520" s="68"/>
      <c r="WTD520" s="69"/>
      <c r="WTE520" s="69"/>
      <c r="WTF520" s="70"/>
      <c r="WTG520" s="70"/>
      <c r="WTH520" s="70"/>
      <c r="WTI520" s="71"/>
      <c r="WTJ520" s="72"/>
      <c r="WTK520" s="71"/>
      <c r="WTL520" s="68"/>
      <c r="WTM520" s="69"/>
      <c r="WTN520" s="69"/>
      <c r="WTO520" s="70"/>
      <c r="WTP520" s="70"/>
      <c r="WTQ520" s="70"/>
      <c r="WTR520" s="71"/>
      <c r="WTS520" s="72"/>
      <c r="WTT520" s="71"/>
      <c r="WTU520" s="68"/>
      <c r="WTV520" s="69"/>
      <c r="WTW520" s="69"/>
      <c r="WTX520" s="70"/>
      <c r="WTY520" s="70"/>
      <c r="WTZ520" s="70"/>
      <c r="WUA520" s="71"/>
      <c r="WUB520" s="72"/>
      <c r="WUC520" s="71"/>
      <c r="WUD520" s="68"/>
      <c r="WUE520" s="69"/>
      <c r="WUF520" s="69"/>
      <c r="WUG520" s="70"/>
      <c r="WUH520" s="70"/>
      <c r="WUI520" s="70"/>
      <c r="WUJ520" s="71"/>
      <c r="WUK520" s="72"/>
      <c r="WUL520" s="71"/>
      <c r="WUM520" s="68"/>
      <c r="WUN520" s="69"/>
      <c r="WUO520" s="69"/>
      <c r="WUP520" s="70"/>
      <c r="WUQ520" s="70"/>
      <c r="WUR520" s="70"/>
      <c r="WUS520" s="71"/>
      <c r="WUT520" s="72"/>
      <c r="WUU520" s="71"/>
      <c r="WUV520" s="68"/>
      <c r="WUW520" s="69"/>
      <c r="WUX520" s="69"/>
      <c r="WUY520" s="70"/>
      <c r="WUZ520" s="70"/>
      <c r="WVA520" s="70"/>
      <c r="WVB520" s="71"/>
      <c r="WVC520" s="72"/>
      <c r="WVD520" s="71"/>
      <c r="WVE520" s="68"/>
      <c r="WVF520" s="69"/>
      <c r="WVG520" s="69"/>
      <c r="WVH520" s="70"/>
      <c r="WVI520" s="70"/>
      <c r="WVJ520" s="70"/>
      <c r="WVK520" s="71"/>
      <c r="WVL520" s="72"/>
      <c r="WVM520" s="71"/>
      <c r="WVN520" s="68"/>
      <c r="WVO520" s="69"/>
      <c r="WVP520" s="69"/>
      <c r="WVQ520" s="70"/>
      <c r="WVR520" s="70"/>
      <c r="WVS520" s="70"/>
      <c r="WVT520" s="71"/>
      <c r="WVU520" s="72"/>
      <c r="WVV520" s="71"/>
      <c r="WVW520" s="68"/>
      <c r="WVX520" s="69"/>
      <c r="WVY520" s="69"/>
      <c r="WVZ520" s="70"/>
      <c r="WWA520" s="70"/>
      <c r="WWB520" s="70"/>
      <c r="WWC520" s="71"/>
      <c r="WWD520" s="72"/>
      <c r="WWE520" s="71"/>
      <c r="WWF520" s="68"/>
      <c r="WWG520" s="69"/>
      <c r="WWH520" s="69"/>
      <c r="WWI520" s="70"/>
      <c r="WWJ520" s="70"/>
      <c r="WWK520" s="70"/>
      <c r="WWL520" s="71"/>
      <c r="WWM520" s="72"/>
      <c r="WWN520" s="71"/>
      <c r="WWO520" s="68"/>
      <c r="WWP520" s="69"/>
      <c r="WWQ520" s="69"/>
      <c r="WWR520" s="70"/>
      <c r="WWS520" s="70"/>
      <c r="WWT520" s="70"/>
      <c r="WWU520" s="71"/>
      <c r="WWV520" s="72"/>
      <c r="WWW520" s="71"/>
      <c r="WWX520" s="68"/>
      <c r="WWY520" s="69"/>
      <c r="WWZ520" s="69"/>
      <c r="WXA520" s="70"/>
      <c r="WXB520" s="70"/>
      <c r="WXC520" s="70"/>
      <c r="WXD520" s="71"/>
      <c r="WXE520" s="72"/>
      <c r="WXF520" s="71"/>
      <c r="WXG520" s="68"/>
      <c r="WXH520" s="69"/>
      <c r="WXI520" s="69"/>
      <c r="WXJ520" s="70"/>
      <c r="WXK520" s="70"/>
      <c r="WXL520" s="70"/>
      <c r="WXM520" s="71"/>
      <c r="WXN520" s="72"/>
      <c r="WXO520" s="71"/>
      <c r="WXP520" s="68"/>
      <c r="WXQ520" s="69"/>
      <c r="WXR520" s="69"/>
      <c r="WXS520" s="70"/>
      <c r="WXT520" s="70"/>
      <c r="WXU520" s="70"/>
      <c r="WXV520" s="71"/>
      <c r="WXW520" s="72"/>
      <c r="WXX520" s="71"/>
      <c r="WXY520" s="68"/>
      <c r="WXZ520" s="69"/>
      <c r="WYA520" s="69"/>
      <c r="WYB520" s="70"/>
      <c r="WYC520" s="70"/>
      <c r="WYD520" s="70"/>
      <c r="WYE520" s="71"/>
      <c r="WYF520" s="72"/>
      <c r="WYG520" s="71"/>
      <c r="WYH520" s="68"/>
      <c r="WYI520" s="69"/>
      <c r="WYJ520" s="69"/>
      <c r="WYK520" s="70"/>
      <c r="WYL520" s="70"/>
      <c r="WYM520" s="70"/>
      <c r="WYN520" s="71"/>
      <c r="WYO520" s="72"/>
      <c r="WYP520" s="71"/>
      <c r="WYQ520" s="68"/>
      <c r="WYR520" s="69"/>
      <c r="WYS520" s="69"/>
      <c r="WYT520" s="70"/>
      <c r="WYU520" s="70"/>
      <c r="WYV520" s="70"/>
      <c r="WYW520" s="71"/>
      <c r="WYX520" s="72"/>
      <c r="WYY520" s="71"/>
      <c r="WYZ520" s="68"/>
      <c r="WZA520" s="69"/>
      <c r="WZB520" s="69"/>
      <c r="WZC520" s="70"/>
      <c r="WZD520" s="70"/>
      <c r="WZE520" s="70"/>
      <c r="WZF520" s="71"/>
      <c r="WZG520" s="72"/>
      <c r="WZH520" s="71"/>
      <c r="WZI520" s="68"/>
      <c r="WZJ520" s="69"/>
      <c r="WZK520" s="69"/>
      <c r="WZL520" s="70"/>
      <c r="WZM520" s="70"/>
      <c r="WZN520" s="70"/>
      <c r="WZO520" s="71"/>
      <c r="WZP520" s="72"/>
      <c r="WZQ520" s="71"/>
      <c r="WZR520" s="68"/>
      <c r="WZS520" s="69"/>
      <c r="WZT520" s="69"/>
      <c r="WZU520" s="70"/>
      <c r="WZV520" s="70"/>
      <c r="WZW520" s="70"/>
      <c r="WZX520" s="71"/>
      <c r="WZY520" s="72"/>
      <c r="WZZ520" s="71"/>
      <c r="XAA520" s="68"/>
      <c r="XAB520" s="69"/>
      <c r="XAC520" s="69"/>
      <c r="XAD520" s="70"/>
      <c r="XAE520" s="70"/>
      <c r="XAF520" s="70"/>
      <c r="XAG520" s="71"/>
      <c r="XAH520" s="72"/>
      <c r="XAI520" s="71"/>
      <c r="XAJ520" s="68"/>
      <c r="XAK520" s="69"/>
      <c r="XAL520" s="69"/>
      <c r="XAM520" s="70"/>
      <c r="XAN520" s="70"/>
      <c r="XAO520" s="70"/>
      <c r="XAP520" s="71"/>
      <c r="XAQ520" s="72"/>
      <c r="XAR520" s="71"/>
      <c r="XAS520" s="68"/>
      <c r="XAT520" s="69"/>
      <c r="XAU520" s="69"/>
      <c r="XAV520" s="70"/>
      <c r="XAW520" s="70"/>
      <c r="XAX520" s="70"/>
      <c r="XAY520" s="71"/>
      <c r="XAZ520" s="72"/>
      <c r="XBA520" s="71"/>
      <c r="XBB520" s="68"/>
      <c r="XBC520" s="69"/>
      <c r="XBD520" s="69"/>
      <c r="XBE520" s="70"/>
      <c r="XBF520" s="70"/>
      <c r="XBG520" s="70"/>
      <c r="XBH520" s="71"/>
      <c r="XBI520" s="72"/>
      <c r="XBJ520" s="71"/>
      <c r="XBK520" s="68"/>
      <c r="XBL520" s="69"/>
      <c r="XBM520" s="69"/>
      <c r="XBN520" s="70"/>
      <c r="XBO520" s="70"/>
      <c r="XBP520" s="70"/>
      <c r="XBQ520" s="71"/>
      <c r="XBR520" s="72"/>
      <c r="XBS520" s="71"/>
      <c r="XBT520" s="68"/>
      <c r="XBU520" s="69"/>
      <c r="XBV520" s="69"/>
      <c r="XBW520" s="70"/>
      <c r="XBX520" s="70"/>
      <c r="XBY520" s="70"/>
      <c r="XBZ520" s="71"/>
      <c r="XCA520" s="72"/>
      <c r="XCB520" s="71"/>
      <c r="XCC520" s="68"/>
      <c r="XCD520" s="69"/>
      <c r="XCE520" s="69"/>
      <c r="XCF520" s="70"/>
      <c r="XCG520" s="70"/>
      <c r="XCH520" s="70"/>
      <c r="XCI520" s="71"/>
      <c r="XCJ520" s="72"/>
      <c r="XCK520" s="71"/>
      <c r="XCL520" s="68"/>
      <c r="XCM520" s="69"/>
      <c r="XCN520" s="69"/>
      <c r="XCO520" s="70"/>
      <c r="XCP520" s="70"/>
      <c r="XCQ520" s="70"/>
      <c r="XCR520" s="71"/>
      <c r="XCS520" s="72"/>
      <c r="XCT520" s="71"/>
      <c r="XCU520" s="68"/>
      <c r="XCV520" s="69"/>
      <c r="XCW520" s="69"/>
      <c r="XCX520" s="70"/>
      <c r="XCY520" s="70"/>
      <c r="XCZ520" s="70"/>
      <c r="XDA520" s="71"/>
      <c r="XDB520" s="72"/>
      <c r="XDC520" s="71"/>
      <c r="XDD520" s="68"/>
      <c r="XDE520" s="69"/>
      <c r="XDF520" s="69"/>
      <c r="XDG520" s="70"/>
      <c r="XDH520" s="70"/>
      <c r="XDI520" s="70"/>
      <c r="XDJ520" s="71"/>
      <c r="XDK520" s="72"/>
      <c r="XDL520" s="71"/>
      <c r="XDM520" s="68"/>
      <c r="XDN520" s="69"/>
      <c r="XDO520" s="69"/>
      <c r="XDP520" s="70"/>
      <c r="XDQ520" s="70"/>
      <c r="XDR520" s="70"/>
      <c r="XDS520" s="71"/>
      <c r="XDT520" s="72"/>
      <c r="XDU520" s="71"/>
      <c r="XDV520" s="68"/>
      <c r="XDW520" s="69"/>
      <c r="XDX520" s="69"/>
      <c r="XDY520" s="70"/>
      <c r="XDZ520" s="70"/>
      <c r="XEA520" s="70"/>
      <c r="XEB520" s="71"/>
      <c r="XEC520" s="72"/>
      <c r="XED520" s="71"/>
      <c r="XEE520" s="68"/>
      <c r="XEF520" s="69"/>
      <c r="XEG520" s="69"/>
      <c r="XEH520" s="70"/>
      <c r="XEI520" s="70"/>
      <c r="XEJ520" s="70"/>
      <c r="XEK520" s="71"/>
      <c r="XEL520" s="72"/>
      <c r="XEM520" s="71"/>
      <c r="XEN520" s="68"/>
      <c r="XEO520" s="69"/>
      <c r="XEP520" s="69"/>
      <c r="XEQ520" s="70"/>
      <c r="XER520" s="70"/>
      <c r="XES520" s="70"/>
      <c r="XET520" s="71"/>
      <c r="XEU520" s="72"/>
      <c r="XEV520" s="71"/>
      <c r="XEW520" s="68"/>
      <c r="XEX520" s="69"/>
      <c r="XEY520" s="69"/>
      <c r="XEZ520" s="70"/>
    </row>
    <row r="521" spans="1:16380" s="7" customFormat="1" ht="15" hidden="1" customHeight="1" outlineLevel="4">
      <c r="A521" s="27" t="s">
        <v>383</v>
      </c>
      <c r="B521" s="12" t="s">
        <v>403</v>
      </c>
      <c r="C521" s="13" t="s">
        <v>4</v>
      </c>
      <c r="D521" s="33">
        <v>32</v>
      </c>
      <c r="E521" s="33">
        <v>1</v>
      </c>
      <c r="F521" s="33">
        <v>1</v>
      </c>
      <c r="G521" s="83">
        <v>1000</v>
      </c>
      <c r="H521" s="83">
        <f t="shared" si="23"/>
        <v>750</v>
      </c>
      <c r="I521" s="9"/>
      <c r="J521" s="33"/>
      <c r="K521" s="33"/>
      <c r="L521" s="33"/>
      <c r="M521" s="101">
        <f t="shared" si="20"/>
        <v>0</v>
      </c>
    </row>
    <row r="522" spans="1:16380" s="7" customFormat="1" ht="15" hidden="1" customHeight="1" outlineLevel="4">
      <c r="A522" s="27" t="s">
        <v>384</v>
      </c>
      <c r="B522" s="12" t="s">
        <v>404</v>
      </c>
      <c r="C522" s="13" t="s">
        <v>4</v>
      </c>
      <c r="D522" s="33">
        <v>32</v>
      </c>
      <c r="E522" s="33">
        <v>1</v>
      </c>
      <c r="F522" s="33">
        <v>1</v>
      </c>
      <c r="G522" s="83">
        <v>1000</v>
      </c>
      <c r="H522" s="83">
        <f t="shared" si="23"/>
        <v>750</v>
      </c>
      <c r="I522" s="9"/>
      <c r="J522" s="33"/>
      <c r="K522" s="33"/>
      <c r="L522" s="33"/>
      <c r="M522" s="101">
        <f t="shared" si="20"/>
        <v>0</v>
      </c>
    </row>
    <row r="523" spans="1:16380" s="7" customFormat="1" ht="15" hidden="1" customHeight="1" outlineLevel="4">
      <c r="A523" s="27" t="s">
        <v>385</v>
      </c>
      <c r="B523" s="12" t="s">
        <v>405</v>
      </c>
      <c r="C523" s="13" t="s">
        <v>4</v>
      </c>
      <c r="D523" s="33">
        <v>32</v>
      </c>
      <c r="E523" s="33">
        <v>1</v>
      </c>
      <c r="F523" s="33">
        <v>1</v>
      </c>
      <c r="G523" s="83">
        <v>1000</v>
      </c>
      <c r="H523" s="83">
        <f t="shared" si="23"/>
        <v>750</v>
      </c>
      <c r="I523" s="9"/>
      <c r="J523" s="33"/>
      <c r="K523" s="33"/>
      <c r="L523" s="33"/>
      <c r="M523" s="101">
        <f t="shared" si="20"/>
        <v>0</v>
      </c>
    </row>
    <row r="524" spans="1:16380" s="7" customFormat="1" ht="15" hidden="1" customHeight="1" outlineLevel="4">
      <c r="A524" s="27" t="s">
        <v>386</v>
      </c>
      <c r="B524" s="12" t="s">
        <v>406</v>
      </c>
      <c r="C524" s="13" t="s">
        <v>4</v>
      </c>
      <c r="D524" s="33">
        <v>32</v>
      </c>
      <c r="E524" s="33">
        <v>1</v>
      </c>
      <c r="F524" s="33">
        <v>1</v>
      </c>
      <c r="G524" s="83">
        <v>1000</v>
      </c>
      <c r="H524" s="83">
        <f t="shared" si="23"/>
        <v>750</v>
      </c>
      <c r="I524" s="9"/>
      <c r="J524" s="33"/>
      <c r="K524" s="33"/>
      <c r="L524" s="33"/>
      <c r="M524" s="101">
        <f t="shared" ref="M524:M587" si="24">K524*H524</f>
        <v>0</v>
      </c>
    </row>
    <row r="525" spans="1:16380" s="7" customFormat="1" ht="15" hidden="1" customHeight="1" outlineLevel="4">
      <c r="A525" s="27" t="s">
        <v>780</v>
      </c>
      <c r="B525" s="12" t="s">
        <v>782</v>
      </c>
      <c r="C525" s="13" t="s">
        <v>4</v>
      </c>
      <c r="D525" s="33">
        <v>32</v>
      </c>
      <c r="E525" s="33">
        <v>1</v>
      </c>
      <c r="F525" s="33">
        <v>1</v>
      </c>
      <c r="G525" s="83">
        <v>1200</v>
      </c>
      <c r="H525" s="83">
        <f t="shared" si="23"/>
        <v>900</v>
      </c>
      <c r="I525" s="9"/>
      <c r="J525" s="33" t="s">
        <v>2601</v>
      </c>
      <c r="K525" s="33"/>
      <c r="L525" s="33"/>
      <c r="M525" s="101">
        <f t="shared" si="24"/>
        <v>0</v>
      </c>
    </row>
    <row r="526" spans="1:16380" s="7" customFormat="1" ht="15" hidden="1" customHeight="1" outlineLevel="4">
      <c r="A526" s="27" t="s">
        <v>781</v>
      </c>
      <c r="B526" s="12" t="s">
        <v>783</v>
      </c>
      <c r="C526" s="13" t="s">
        <v>4</v>
      </c>
      <c r="D526" s="33">
        <v>32</v>
      </c>
      <c r="E526" s="33">
        <v>1</v>
      </c>
      <c r="F526" s="33">
        <v>1</v>
      </c>
      <c r="G526" s="83">
        <v>1200</v>
      </c>
      <c r="H526" s="83">
        <f t="shared" si="23"/>
        <v>900</v>
      </c>
      <c r="I526" s="9"/>
      <c r="J526" s="33" t="s">
        <v>2601</v>
      </c>
      <c r="K526" s="33"/>
      <c r="L526" s="33"/>
      <c r="M526" s="101">
        <f t="shared" si="24"/>
        <v>0</v>
      </c>
    </row>
    <row r="527" spans="1:16380" s="7" customFormat="1" ht="15" hidden="1" customHeight="1" outlineLevel="4">
      <c r="A527" s="27" t="s">
        <v>2620</v>
      </c>
      <c r="B527" s="12" t="s">
        <v>2622</v>
      </c>
      <c r="C527" s="13" t="s">
        <v>4</v>
      </c>
      <c r="D527" s="33">
        <v>32</v>
      </c>
      <c r="E527" s="33">
        <v>1</v>
      </c>
      <c r="F527" s="33">
        <v>1</v>
      </c>
      <c r="G527" s="83">
        <v>1550</v>
      </c>
      <c r="H527" s="83">
        <f t="shared" ref="H527" si="25">G527*((100-$H$6)/100)</f>
        <v>1162.5</v>
      </c>
      <c r="I527" s="9"/>
      <c r="J527" s="33" t="s">
        <v>2601</v>
      </c>
      <c r="K527" s="33"/>
      <c r="L527" s="33"/>
      <c r="M527" s="101">
        <f t="shared" si="24"/>
        <v>0</v>
      </c>
    </row>
    <row r="528" spans="1:16380" s="7" customFormat="1" ht="15" hidden="1" customHeight="1" outlineLevel="4">
      <c r="A528" s="27" t="s">
        <v>2621</v>
      </c>
      <c r="B528" s="12" t="s">
        <v>2623</v>
      </c>
      <c r="C528" s="13" t="s">
        <v>4</v>
      </c>
      <c r="D528" s="33">
        <v>32</v>
      </c>
      <c r="E528" s="33">
        <v>1</v>
      </c>
      <c r="F528" s="33">
        <v>1</v>
      </c>
      <c r="G528" s="83">
        <v>1550</v>
      </c>
      <c r="H528" s="83">
        <f t="shared" ref="H528" si="26">G528*((100-$H$6)/100)</f>
        <v>1162.5</v>
      </c>
      <c r="I528" s="9"/>
      <c r="J528" s="33" t="s">
        <v>2601</v>
      </c>
      <c r="K528" s="33"/>
      <c r="L528" s="33"/>
      <c r="M528" s="101">
        <f t="shared" si="24"/>
        <v>0</v>
      </c>
    </row>
    <row r="529" spans="1:13" s="7" customFormat="1" ht="15" hidden="1" customHeight="1" outlineLevel="4">
      <c r="A529" s="27" t="s">
        <v>808</v>
      </c>
      <c r="B529" s="12" t="s">
        <v>817</v>
      </c>
      <c r="C529" s="13" t="s">
        <v>4</v>
      </c>
      <c r="D529" s="33">
        <v>16</v>
      </c>
      <c r="E529" s="33">
        <v>1</v>
      </c>
      <c r="F529" s="33">
        <v>1</v>
      </c>
      <c r="G529" s="83">
        <v>1550</v>
      </c>
      <c r="H529" s="83">
        <f t="shared" ref="H529:H536" si="27">G529*((100-$H$6)/100)</f>
        <v>1162.5</v>
      </c>
      <c r="I529" s="9"/>
      <c r="J529" s="33" t="s">
        <v>2601</v>
      </c>
      <c r="K529" s="33"/>
      <c r="L529" s="33"/>
      <c r="M529" s="101">
        <f t="shared" si="24"/>
        <v>0</v>
      </c>
    </row>
    <row r="530" spans="1:13" s="7" customFormat="1" ht="15" hidden="1" customHeight="1" outlineLevel="4">
      <c r="A530" s="27" t="s">
        <v>407</v>
      </c>
      <c r="B530" s="12" t="s">
        <v>410</v>
      </c>
      <c r="C530" s="13" t="s">
        <v>4</v>
      </c>
      <c r="D530" s="33">
        <v>16</v>
      </c>
      <c r="E530" s="33">
        <v>1</v>
      </c>
      <c r="F530" s="33">
        <v>1</v>
      </c>
      <c r="G530" s="83">
        <v>1300</v>
      </c>
      <c r="H530" s="83">
        <f t="shared" si="27"/>
        <v>975</v>
      </c>
      <c r="I530" s="9"/>
      <c r="J530" s="33"/>
      <c r="K530" s="33"/>
      <c r="L530" s="33"/>
      <c r="M530" s="101">
        <f t="shared" si="24"/>
        <v>0</v>
      </c>
    </row>
    <row r="531" spans="1:13" s="7" customFormat="1" ht="15" hidden="1" customHeight="1" outlineLevel="4">
      <c r="A531" s="27" t="s">
        <v>408</v>
      </c>
      <c r="B531" s="12" t="s">
        <v>411</v>
      </c>
      <c r="C531" s="13" t="s">
        <v>4</v>
      </c>
      <c r="D531" s="33">
        <v>16</v>
      </c>
      <c r="E531" s="33">
        <v>1</v>
      </c>
      <c r="F531" s="33">
        <v>1</v>
      </c>
      <c r="G531" s="83">
        <v>1300</v>
      </c>
      <c r="H531" s="83">
        <f t="shared" si="27"/>
        <v>975</v>
      </c>
      <c r="I531" s="9"/>
      <c r="J531" s="33"/>
      <c r="K531" s="33"/>
      <c r="L531" s="33"/>
      <c r="M531" s="101">
        <f t="shared" si="24"/>
        <v>0</v>
      </c>
    </row>
    <row r="532" spans="1:13" s="7" customFormat="1" ht="15" hidden="1" customHeight="1" outlineLevel="4">
      <c r="A532" s="27" t="s">
        <v>409</v>
      </c>
      <c r="B532" s="12" t="s">
        <v>412</v>
      </c>
      <c r="C532" s="13" t="s">
        <v>4</v>
      </c>
      <c r="D532" s="33">
        <v>16</v>
      </c>
      <c r="E532" s="33">
        <v>1</v>
      </c>
      <c r="F532" s="33">
        <v>1</v>
      </c>
      <c r="G532" s="83">
        <v>1300</v>
      </c>
      <c r="H532" s="83">
        <f t="shared" si="27"/>
        <v>975</v>
      </c>
      <c r="I532" s="9"/>
      <c r="J532" s="33"/>
      <c r="K532" s="33"/>
      <c r="L532" s="33"/>
      <c r="M532" s="101">
        <f t="shared" si="24"/>
        <v>0</v>
      </c>
    </row>
    <row r="533" spans="1:13" s="7" customFormat="1" ht="15" hidden="1" customHeight="1" outlineLevel="4">
      <c r="A533" s="27" t="s">
        <v>809</v>
      </c>
      <c r="B533" s="12" t="s">
        <v>813</v>
      </c>
      <c r="C533" s="13" t="s">
        <v>4</v>
      </c>
      <c r="D533" s="33">
        <v>16</v>
      </c>
      <c r="E533" s="33">
        <v>1</v>
      </c>
      <c r="F533" s="33">
        <v>1</v>
      </c>
      <c r="G533" s="83">
        <v>1500</v>
      </c>
      <c r="H533" s="83">
        <f t="shared" si="27"/>
        <v>1125</v>
      </c>
      <c r="I533" s="9"/>
      <c r="J533" s="33" t="s">
        <v>2601</v>
      </c>
      <c r="K533" s="33"/>
      <c r="L533" s="33"/>
      <c r="M533" s="101">
        <f t="shared" si="24"/>
        <v>0</v>
      </c>
    </row>
    <row r="534" spans="1:13" s="7" customFormat="1" ht="15" hidden="1" customHeight="1" outlineLevel="4">
      <c r="A534" s="27" t="s">
        <v>810</v>
      </c>
      <c r="B534" s="12" t="s">
        <v>814</v>
      </c>
      <c r="C534" s="13" t="s">
        <v>4</v>
      </c>
      <c r="D534" s="33">
        <v>16</v>
      </c>
      <c r="E534" s="33">
        <v>1</v>
      </c>
      <c r="F534" s="33">
        <v>1</v>
      </c>
      <c r="G534" s="83">
        <v>1500</v>
      </c>
      <c r="H534" s="83">
        <f t="shared" si="27"/>
        <v>1125</v>
      </c>
      <c r="I534" s="9"/>
      <c r="J534" s="33" t="s">
        <v>2601</v>
      </c>
      <c r="K534" s="33"/>
      <c r="L534" s="33"/>
      <c r="M534" s="101">
        <f t="shared" si="24"/>
        <v>0</v>
      </c>
    </row>
    <row r="535" spans="1:13" s="7" customFormat="1" ht="15" hidden="1" customHeight="1" outlineLevel="4">
      <c r="A535" s="27" t="s">
        <v>811</v>
      </c>
      <c r="B535" s="12" t="s">
        <v>815</v>
      </c>
      <c r="C535" s="13" t="s">
        <v>4</v>
      </c>
      <c r="D535" s="33">
        <v>16</v>
      </c>
      <c r="E535" s="33">
        <v>1</v>
      </c>
      <c r="F535" s="33">
        <v>1</v>
      </c>
      <c r="G535" s="83">
        <v>1900</v>
      </c>
      <c r="H535" s="83">
        <f t="shared" si="27"/>
        <v>1425</v>
      </c>
      <c r="I535" s="9"/>
      <c r="J535" s="33" t="s">
        <v>2601</v>
      </c>
      <c r="K535" s="33"/>
      <c r="L535" s="33"/>
      <c r="M535" s="101">
        <f t="shared" si="24"/>
        <v>0</v>
      </c>
    </row>
    <row r="536" spans="1:13" s="7" customFormat="1" ht="15" hidden="1" customHeight="1" outlineLevel="4">
      <c r="A536" s="27" t="s">
        <v>812</v>
      </c>
      <c r="B536" s="12" t="s">
        <v>816</v>
      </c>
      <c r="C536" s="13" t="s">
        <v>4</v>
      </c>
      <c r="D536" s="33">
        <v>16</v>
      </c>
      <c r="E536" s="33">
        <v>1</v>
      </c>
      <c r="F536" s="33">
        <v>1</v>
      </c>
      <c r="G536" s="83">
        <v>1900</v>
      </c>
      <c r="H536" s="83">
        <f t="shared" si="27"/>
        <v>1425</v>
      </c>
      <c r="I536" s="9"/>
      <c r="J536" s="33" t="s">
        <v>2601</v>
      </c>
      <c r="K536" s="33"/>
      <c r="L536" s="33"/>
      <c r="M536" s="101">
        <f t="shared" si="24"/>
        <v>0</v>
      </c>
    </row>
    <row r="537" spans="1:13" s="7" customFormat="1" ht="15" hidden="1" customHeight="1" outlineLevel="4">
      <c r="A537" s="27" t="s">
        <v>784</v>
      </c>
      <c r="B537" s="12" t="s">
        <v>790</v>
      </c>
      <c r="C537" s="13" t="s">
        <v>4</v>
      </c>
      <c r="D537" s="33">
        <v>32</v>
      </c>
      <c r="E537" s="33">
        <v>1</v>
      </c>
      <c r="F537" s="33">
        <v>1</v>
      </c>
      <c r="G537" s="83">
        <v>1000</v>
      </c>
      <c r="H537" s="83">
        <f t="shared" si="23"/>
        <v>750</v>
      </c>
      <c r="I537" s="9"/>
      <c r="J537" s="33" t="s">
        <v>2601</v>
      </c>
      <c r="K537" s="33"/>
      <c r="L537" s="33"/>
      <c r="M537" s="101">
        <f t="shared" si="24"/>
        <v>0</v>
      </c>
    </row>
    <row r="538" spans="1:13" s="7" customFormat="1" ht="15" hidden="1" customHeight="1" outlineLevel="4">
      <c r="A538" s="27" t="s">
        <v>785</v>
      </c>
      <c r="B538" s="12" t="s">
        <v>791</v>
      </c>
      <c r="C538" s="13" t="s">
        <v>4</v>
      </c>
      <c r="D538" s="33">
        <v>32</v>
      </c>
      <c r="E538" s="33">
        <v>1</v>
      </c>
      <c r="F538" s="33">
        <v>1</v>
      </c>
      <c r="G538" s="83">
        <v>1000</v>
      </c>
      <c r="H538" s="83">
        <f t="shared" si="23"/>
        <v>750</v>
      </c>
      <c r="I538" s="9"/>
      <c r="J538" s="33" t="s">
        <v>2601</v>
      </c>
      <c r="K538" s="33"/>
      <c r="L538" s="33"/>
      <c r="M538" s="101">
        <f t="shared" si="24"/>
        <v>0</v>
      </c>
    </row>
    <row r="539" spans="1:13" s="7" customFormat="1" ht="15" hidden="1" customHeight="1" outlineLevel="4">
      <c r="A539" s="27" t="s">
        <v>786</v>
      </c>
      <c r="B539" s="12" t="s">
        <v>792</v>
      </c>
      <c r="C539" s="13" t="s">
        <v>4</v>
      </c>
      <c r="D539" s="33">
        <v>32</v>
      </c>
      <c r="E539" s="33">
        <v>1</v>
      </c>
      <c r="F539" s="33">
        <v>1</v>
      </c>
      <c r="G539" s="83">
        <v>1000</v>
      </c>
      <c r="H539" s="83">
        <f t="shared" si="23"/>
        <v>750</v>
      </c>
      <c r="I539" s="9"/>
      <c r="J539" s="33" t="s">
        <v>2601</v>
      </c>
      <c r="K539" s="33"/>
      <c r="L539" s="33"/>
      <c r="M539" s="101">
        <f t="shared" si="24"/>
        <v>0</v>
      </c>
    </row>
    <row r="540" spans="1:13" s="7" customFormat="1" ht="15" hidden="1" customHeight="1" outlineLevel="4">
      <c r="A540" s="27" t="s">
        <v>787</v>
      </c>
      <c r="B540" s="12" t="s">
        <v>793</v>
      </c>
      <c r="C540" s="13" t="s">
        <v>4</v>
      </c>
      <c r="D540" s="33">
        <v>32</v>
      </c>
      <c r="E540" s="33">
        <v>1</v>
      </c>
      <c r="F540" s="33">
        <v>1</v>
      </c>
      <c r="G540" s="83">
        <v>1000</v>
      </c>
      <c r="H540" s="83">
        <f t="shared" si="23"/>
        <v>750</v>
      </c>
      <c r="I540" s="9"/>
      <c r="J540" s="33"/>
      <c r="K540" s="33"/>
      <c r="L540" s="33"/>
      <c r="M540" s="101">
        <f t="shared" si="24"/>
        <v>0</v>
      </c>
    </row>
    <row r="541" spans="1:13" s="7" customFormat="1" ht="15" hidden="1" customHeight="1" outlineLevel="4">
      <c r="A541" s="27" t="s">
        <v>788</v>
      </c>
      <c r="B541" s="12" t="s">
        <v>794</v>
      </c>
      <c r="C541" s="13" t="s">
        <v>4</v>
      </c>
      <c r="D541" s="33">
        <v>32</v>
      </c>
      <c r="E541" s="33">
        <v>1</v>
      </c>
      <c r="F541" s="33">
        <v>1</v>
      </c>
      <c r="G541" s="83">
        <v>1200</v>
      </c>
      <c r="H541" s="83">
        <f t="shared" si="23"/>
        <v>900</v>
      </c>
      <c r="I541" s="9"/>
      <c r="J541" s="33" t="s">
        <v>2601</v>
      </c>
      <c r="K541" s="33"/>
      <c r="L541" s="33"/>
      <c r="M541" s="101">
        <f t="shared" si="24"/>
        <v>0</v>
      </c>
    </row>
    <row r="542" spans="1:13" s="7" customFormat="1" ht="15" hidden="1" customHeight="1" outlineLevel="4">
      <c r="A542" s="27" t="s">
        <v>789</v>
      </c>
      <c r="B542" s="12" t="s">
        <v>795</v>
      </c>
      <c r="C542" s="13" t="s">
        <v>4</v>
      </c>
      <c r="D542" s="33">
        <v>32</v>
      </c>
      <c r="E542" s="33">
        <v>1</v>
      </c>
      <c r="F542" s="33">
        <v>1</v>
      </c>
      <c r="G542" s="83">
        <v>1200</v>
      </c>
      <c r="H542" s="83">
        <f t="shared" si="23"/>
        <v>900</v>
      </c>
      <c r="I542" s="9"/>
      <c r="J542" s="33"/>
      <c r="K542" s="33"/>
      <c r="L542" s="33"/>
      <c r="M542" s="101">
        <f t="shared" si="24"/>
        <v>0</v>
      </c>
    </row>
    <row r="543" spans="1:13" s="7" customFormat="1" ht="15" hidden="1" customHeight="1" outlineLevel="4">
      <c r="A543" s="27" t="s">
        <v>2624</v>
      </c>
      <c r="B543" s="12" t="s">
        <v>2626</v>
      </c>
      <c r="C543" s="13" t="s">
        <v>4</v>
      </c>
      <c r="D543" s="33">
        <v>32</v>
      </c>
      <c r="E543" s="33">
        <v>1</v>
      </c>
      <c r="F543" s="33">
        <v>1</v>
      </c>
      <c r="G543" s="83">
        <v>1550</v>
      </c>
      <c r="H543" s="83">
        <f t="shared" ref="H543" si="28">G543*((100-$H$6)/100)</f>
        <v>1162.5</v>
      </c>
      <c r="I543" s="9"/>
      <c r="J543" s="33" t="s">
        <v>2601</v>
      </c>
      <c r="K543" s="33"/>
      <c r="L543" s="33"/>
      <c r="M543" s="101">
        <f t="shared" si="24"/>
        <v>0</v>
      </c>
    </row>
    <row r="544" spans="1:13" s="7" customFormat="1" ht="15" hidden="1" customHeight="1" outlineLevel="4">
      <c r="A544" s="27" t="s">
        <v>2625</v>
      </c>
      <c r="B544" s="12" t="s">
        <v>2627</v>
      </c>
      <c r="C544" s="13" t="s">
        <v>4</v>
      </c>
      <c r="D544" s="33">
        <v>32</v>
      </c>
      <c r="E544" s="33">
        <v>1</v>
      </c>
      <c r="F544" s="33">
        <v>1</v>
      </c>
      <c r="G544" s="83">
        <v>1550</v>
      </c>
      <c r="H544" s="83">
        <f t="shared" ref="H544" si="29">G544*((100-$H$6)/100)</f>
        <v>1162.5</v>
      </c>
      <c r="I544" s="9"/>
      <c r="J544" s="33" t="s">
        <v>2601</v>
      </c>
      <c r="K544" s="33"/>
      <c r="L544" s="33"/>
      <c r="M544" s="101">
        <f t="shared" si="24"/>
        <v>0</v>
      </c>
    </row>
    <row r="545" spans="1:13" s="7" customFormat="1" ht="15" hidden="1" customHeight="1" outlineLevel="4">
      <c r="A545" s="27" t="s">
        <v>818</v>
      </c>
      <c r="B545" s="12" t="s">
        <v>834</v>
      </c>
      <c r="C545" s="13" t="s">
        <v>4</v>
      </c>
      <c r="D545" s="33">
        <v>16</v>
      </c>
      <c r="E545" s="33">
        <v>1</v>
      </c>
      <c r="F545" s="33">
        <v>1</v>
      </c>
      <c r="G545" s="83">
        <v>1550</v>
      </c>
      <c r="H545" s="83">
        <f t="shared" ref="H545:H552" si="30">G545*((100-$H$6)/100)</f>
        <v>1162.5</v>
      </c>
      <c r="I545" s="9"/>
      <c r="J545" s="33" t="s">
        <v>2601</v>
      </c>
      <c r="K545" s="33"/>
      <c r="L545" s="33"/>
      <c r="M545" s="101">
        <f t="shared" si="24"/>
        <v>0</v>
      </c>
    </row>
    <row r="546" spans="1:13" s="7" customFormat="1" ht="15" hidden="1" customHeight="1" outlineLevel="4">
      <c r="A546" s="27" t="s">
        <v>819</v>
      </c>
      <c r="B546" s="12" t="s">
        <v>835</v>
      </c>
      <c r="C546" s="13" t="s">
        <v>4</v>
      </c>
      <c r="D546" s="33">
        <v>16</v>
      </c>
      <c r="E546" s="33">
        <v>1</v>
      </c>
      <c r="F546" s="33">
        <v>1</v>
      </c>
      <c r="G546" s="83">
        <v>1300</v>
      </c>
      <c r="H546" s="83">
        <f t="shared" si="30"/>
        <v>975</v>
      </c>
      <c r="I546" s="9"/>
      <c r="J546" s="33" t="s">
        <v>2601</v>
      </c>
      <c r="K546" s="33"/>
      <c r="L546" s="33"/>
      <c r="M546" s="101">
        <f t="shared" si="24"/>
        <v>0</v>
      </c>
    </row>
    <row r="547" spans="1:13" s="7" customFormat="1" ht="15" hidden="1" customHeight="1" outlineLevel="4">
      <c r="A547" s="27" t="s">
        <v>820</v>
      </c>
      <c r="B547" s="12" t="s">
        <v>836</v>
      </c>
      <c r="C547" s="13" t="s">
        <v>4</v>
      </c>
      <c r="D547" s="33">
        <v>16</v>
      </c>
      <c r="E547" s="33">
        <v>1</v>
      </c>
      <c r="F547" s="33">
        <v>1</v>
      </c>
      <c r="G547" s="83">
        <v>1300</v>
      </c>
      <c r="H547" s="83">
        <f t="shared" si="30"/>
        <v>975</v>
      </c>
      <c r="I547" s="9"/>
      <c r="J547" s="33" t="s">
        <v>2601</v>
      </c>
      <c r="K547" s="33"/>
      <c r="L547" s="33"/>
      <c r="M547" s="101">
        <f t="shared" si="24"/>
        <v>0</v>
      </c>
    </row>
    <row r="548" spans="1:13" s="7" customFormat="1" ht="15" hidden="1" customHeight="1" outlineLevel="4">
      <c r="A548" s="27" t="s">
        <v>821</v>
      </c>
      <c r="B548" s="12" t="s">
        <v>837</v>
      </c>
      <c r="C548" s="13" t="s">
        <v>4</v>
      </c>
      <c r="D548" s="33">
        <v>16</v>
      </c>
      <c r="E548" s="33">
        <v>1</v>
      </c>
      <c r="F548" s="33">
        <v>1</v>
      </c>
      <c r="G548" s="83">
        <v>1300</v>
      </c>
      <c r="H548" s="83">
        <f t="shared" si="30"/>
        <v>975</v>
      </c>
      <c r="I548" s="9"/>
      <c r="J548" s="33"/>
      <c r="K548" s="33"/>
      <c r="L548" s="33"/>
      <c r="M548" s="101">
        <f t="shared" si="24"/>
        <v>0</v>
      </c>
    </row>
    <row r="549" spans="1:13" s="7" customFormat="1" ht="15" hidden="1" customHeight="1" outlineLevel="4">
      <c r="A549" s="27" t="s">
        <v>822</v>
      </c>
      <c r="B549" s="12" t="s">
        <v>838</v>
      </c>
      <c r="C549" s="13" t="s">
        <v>4</v>
      </c>
      <c r="D549" s="33">
        <v>16</v>
      </c>
      <c r="E549" s="33">
        <v>1</v>
      </c>
      <c r="F549" s="33">
        <v>1</v>
      </c>
      <c r="G549" s="83">
        <v>1500</v>
      </c>
      <c r="H549" s="83">
        <f t="shared" si="30"/>
        <v>1125</v>
      </c>
      <c r="I549" s="9"/>
      <c r="J549" s="33" t="s">
        <v>2601</v>
      </c>
      <c r="K549" s="33"/>
      <c r="L549" s="33"/>
      <c r="M549" s="101">
        <f t="shared" si="24"/>
        <v>0</v>
      </c>
    </row>
    <row r="550" spans="1:13" s="7" customFormat="1" ht="15" hidden="1" customHeight="1" outlineLevel="4">
      <c r="A550" s="27" t="s">
        <v>823</v>
      </c>
      <c r="B550" s="12" t="s">
        <v>839</v>
      </c>
      <c r="C550" s="13" t="s">
        <v>4</v>
      </c>
      <c r="D550" s="33">
        <v>16</v>
      </c>
      <c r="E550" s="33">
        <v>1</v>
      </c>
      <c r="F550" s="33">
        <v>1</v>
      </c>
      <c r="G550" s="83">
        <v>1500</v>
      </c>
      <c r="H550" s="83">
        <f t="shared" si="30"/>
        <v>1125</v>
      </c>
      <c r="I550" s="9"/>
      <c r="J550" s="33" t="s">
        <v>2601</v>
      </c>
      <c r="K550" s="33"/>
      <c r="L550" s="33"/>
      <c r="M550" s="101">
        <f t="shared" si="24"/>
        <v>0</v>
      </c>
    </row>
    <row r="551" spans="1:13" s="7" customFormat="1" ht="15" hidden="1" customHeight="1" outlineLevel="4">
      <c r="A551" s="27" t="s">
        <v>824</v>
      </c>
      <c r="B551" s="12" t="s">
        <v>840</v>
      </c>
      <c r="C551" s="13" t="s">
        <v>4</v>
      </c>
      <c r="D551" s="33">
        <v>16</v>
      </c>
      <c r="E551" s="33">
        <v>1</v>
      </c>
      <c r="F551" s="33">
        <v>1</v>
      </c>
      <c r="G551" s="83">
        <v>1900</v>
      </c>
      <c r="H551" s="83">
        <f t="shared" si="30"/>
        <v>1425</v>
      </c>
      <c r="I551" s="9"/>
      <c r="J551" s="33" t="s">
        <v>2601</v>
      </c>
      <c r="K551" s="33"/>
      <c r="L551" s="33"/>
      <c r="M551" s="101">
        <f t="shared" si="24"/>
        <v>0</v>
      </c>
    </row>
    <row r="552" spans="1:13" s="7" customFormat="1" ht="15" hidden="1" customHeight="1" outlineLevel="4">
      <c r="A552" s="27" t="s">
        <v>825</v>
      </c>
      <c r="B552" s="12" t="s">
        <v>841</v>
      </c>
      <c r="C552" s="13" t="s">
        <v>4</v>
      </c>
      <c r="D552" s="33">
        <v>16</v>
      </c>
      <c r="E552" s="33">
        <v>1</v>
      </c>
      <c r="F552" s="33">
        <v>1</v>
      </c>
      <c r="G552" s="83">
        <v>1900</v>
      </c>
      <c r="H552" s="83">
        <f t="shared" si="30"/>
        <v>1425</v>
      </c>
      <c r="I552" s="9"/>
      <c r="J552" s="33" t="s">
        <v>2601</v>
      </c>
      <c r="K552" s="33"/>
      <c r="L552" s="33"/>
      <c r="M552" s="101">
        <f t="shared" si="24"/>
        <v>0</v>
      </c>
    </row>
    <row r="553" spans="1:13" s="7" customFormat="1" ht="15" hidden="1" customHeight="1" outlineLevel="4">
      <c r="A553" s="27" t="s">
        <v>796</v>
      </c>
      <c r="B553" s="12" t="s">
        <v>802</v>
      </c>
      <c r="C553" s="13" t="s">
        <v>4</v>
      </c>
      <c r="D553" s="33">
        <v>32</v>
      </c>
      <c r="E553" s="33">
        <v>1</v>
      </c>
      <c r="F553" s="33">
        <v>1</v>
      </c>
      <c r="G553" s="83">
        <v>1000</v>
      </c>
      <c r="H553" s="83">
        <f t="shared" si="23"/>
        <v>750</v>
      </c>
      <c r="I553" s="9"/>
      <c r="J553" s="33" t="s">
        <v>2601</v>
      </c>
      <c r="K553" s="33"/>
      <c r="L553" s="33"/>
      <c r="M553" s="101">
        <f t="shared" si="24"/>
        <v>0</v>
      </c>
    </row>
    <row r="554" spans="1:13" s="7" customFormat="1" ht="15" hidden="1" customHeight="1" outlineLevel="4">
      <c r="A554" s="27" t="s">
        <v>797</v>
      </c>
      <c r="B554" s="12" t="s">
        <v>803</v>
      </c>
      <c r="C554" s="13" t="s">
        <v>4</v>
      </c>
      <c r="D554" s="33">
        <v>32</v>
      </c>
      <c r="E554" s="33">
        <v>1</v>
      </c>
      <c r="F554" s="33">
        <v>1</v>
      </c>
      <c r="G554" s="83">
        <v>1000</v>
      </c>
      <c r="H554" s="83">
        <f t="shared" si="23"/>
        <v>750</v>
      </c>
      <c r="I554" s="9"/>
      <c r="J554" s="33" t="s">
        <v>2601</v>
      </c>
      <c r="K554" s="33"/>
      <c r="L554" s="33"/>
      <c r="M554" s="101">
        <f t="shared" si="24"/>
        <v>0</v>
      </c>
    </row>
    <row r="555" spans="1:13" s="7" customFormat="1" ht="15" hidden="1" customHeight="1" outlineLevel="4">
      <c r="A555" s="27" t="s">
        <v>798</v>
      </c>
      <c r="B555" s="12" t="s">
        <v>804</v>
      </c>
      <c r="C555" s="13" t="s">
        <v>4</v>
      </c>
      <c r="D555" s="33">
        <v>32</v>
      </c>
      <c r="E555" s="33">
        <v>1</v>
      </c>
      <c r="F555" s="33">
        <v>1</v>
      </c>
      <c r="G555" s="83">
        <v>1000</v>
      </c>
      <c r="H555" s="83">
        <f t="shared" si="23"/>
        <v>750</v>
      </c>
      <c r="I555" s="9"/>
      <c r="J555" s="33" t="s">
        <v>2601</v>
      </c>
      <c r="K555" s="33"/>
      <c r="L555" s="33"/>
      <c r="M555" s="101">
        <f t="shared" si="24"/>
        <v>0</v>
      </c>
    </row>
    <row r="556" spans="1:13" s="7" customFormat="1" ht="15" hidden="1" customHeight="1" outlineLevel="4">
      <c r="A556" s="27" t="s">
        <v>799</v>
      </c>
      <c r="B556" s="12" t="s">
        <v>805</v>
      </c>
      <c r="C556" s="13" t="s">
        <v>4</v>
      </c>
      <c r="D556" s="33">
        <v>32</v>
      </c>
      <c r="E556" s="33">
        <v>1</v>
      </c>
      <c r="F556" s="33">
        <v>1</v>
      </c>
      <c r="G556" s="83">
        <v>1000</v>
      </c>
      <c r="H556" s="83">
        <f t="shared" si="23"/>
        <v>750</v>
      </c>
      <c r="I556" s="9"/>
      <c r="J556" s="33"/>
      <c r="K556" s="33"/>
      <c r="L556" s="33"/>
      <c r="M556" s="101">
        <f t="shared" si="24"/>
        <v>0</v>
      </c>
    </row>
    <row r="557" spans="1:13" s="7" customFormat="1" ht="15" hidden="1" customHeight="1" outlineLevel="4">
      <c r="A557" s="27" t="s">
        <v>800</v>
      </c>
      <c r="B557" s="12" t="s">
        <v>806</v>
      </c>
      <c r="C557" s="13" t="s">
        <v>4</v>
      </c>
      <c r="D557" s="33">
        <v>32</v>
      </c>
      <c r="E557" s="33">
        <v>1</v>
      </c>
      <c r="F557" s="33">
        <v>1</v>
      </c>
      <c r="G557" s="83">
        <v>1200</v>
      </c>
      <c r="H557" s="83">
        <f t="shared" si="23"/>
        <v>900</v>
      </c>
      <c r="I557" s="9"/>
      <c r="J557" s="33" t="s">
        <v>2601</v>
      </c>
      <c r="K557" s="33"/>
      <c r="L557" s="33"/>
      <c r="M557" s="101">
        <f t="shared" si="24"/>
        <v>0</v>
      </c>
    </row>
    <row r="558" spans="1:13" s="7" customFormat="1" ht="15" hidden="1" customHeight="1" outlineLevel="4">
      <c r="A558" s="27" t="s">
        <v>801</v>
      </c>
      <c r="B558" s="12" t="s">
        <v>807</v>
      </c>
      <c r="C558" s="13" t="s">
        <v>4</v>
      </c>
      <c r="D558" s="33">
        <v>32</v>
      </c>
      <c r="E558" s="33">
        <v>1</v>
      </c>
      <c r="F558" s="33">
        <v>1</v>
      </c>
      <c r="G558" s="83">
        <v>1200</v>
      </c>
      <c r="H558" s="83">
        <f t="shared" si="23"/>
        <v>900</v>
      </c>
      <c r="I558" s="9"/>
      <c r="J558" s="33"/>
      <c r="K558" s="33"/>
      <c r="L558" s="33"/>
      <c r="M558" s="101">
        <f t="shared" si="24"/>
        <v>0</v>
      </c>
    </row>
    <row r="559" spans="1:13" s="7" customFormat="1" ht="15" hidden="1" customHeight="1" outlineLevel="4">
      <c r="A559" s="27" t="s">
        <v>2628</v>
      </c>
      <c r="B559" s="12" t="s">
        <v>2630</v>
      </c>
      <c r="C559" s="13" t="s">
        <v>4</v>
      </c>
      <c r="D559" s="33">
        <v>32</v>
      </c>
      <c r="E559" s="33">
        <v>1</v>
      </c>
      <c r="F559" s="33">
        <v>1</v>
      </c>
      <c r="G559" s="83">
        <v>1550</v>
      </c>
      <c r="H559" s="83">
        <f t="shared" ref="H559" si="31">G559*((100-$H$6)/100)</f>
        <v>1162.5</v>
      </c>
      <c r="I559" s="9"/>
      <c r="J559" s="33" t="s">
        <v>2601</v>
      </c>
      <c r="K559" s="33"/>
      <c r="L559" s="33"/>
      <c r="M559" s="101">
        <f t="shared" si="24"/>
        <v>0</v>
      </c>
    </row>
    <row r="560" spans="1:13" s="7" customFormat="1" ht="15" hidden="1" customHeight="1" outlineLevel="4">
      <c r="A560" s="27" t="s">
        <v>2629</v>
      </c>
      <c r="B560" s="12" t="s">
        <v>2631</v>
      </c>
      <c r="C560" s="13" t="s">
        <v>4</v>
      </c>
      <c r="D560" s="33">
        <v>32</v>
      </c>
      <c r="E560" s="33">
        <v>1</v>
      </c>
      <c r="F560" s="33">
        <v>1</v>
      </c>
      <c r="G560" s="83">
        <v>1550</v>
      </c>
      <c r="H560" s="83">
        <f t="shared" ref="H560" si="32">G560*((100-$H$6)/100)</f>
        <v>1162.5</v>
      </c>
      <c r="I560" s="9"/>
      <c r="J560" s="33" t="s">
        <v>2601</v>
      </c>
      <c r="K560" s="33"/>
      <c r="L560" s="33"/>
      <c r="M560" s="101">
        <f t="shared" si="24"/>
        <v>0</v>
      </c>
    </row>
    <row r="561" spans="1:16380" s="7" customFormat="1" ht="15" hidden="1" customHeight="1" outlineLevel="4">
      <c r="A561" s="27" t="s">
        <v>826</v>
      </c>
      <c r="B561" s="12" t="s">
        <v>842</v>
      </c>
      <c r="C561" s="13" t="s">
        <v>4</v>
      </c>
      <c r="D561" s="33">
        <v>16</v>
      </c>
      <c r="E561" s="33">
        <v>1</v>
      </c>
      <c r="F561" s="33">
        <v>1</v>
      </c>
      <c r="G561" s="83">
        <v>1550</v>
      </c>
      <c r="H561" s="83">
        <f t="shared" si="23"/>
        <v>1162.5</v>
      </c>
      <c r="I561" s="9"/>
      <c r="J561" s="33" t="s">
        <v>2601</v>
      </c>
      <c r="K561" s="33"/>
      <c r="L561" s="33"/>
      <c r="M561" s="101">
        <f t="shared" si="24"/>
        <v>0</v>
      </c>
    </row>
    <row r="562" spans="1:16380" s="7" customFormat="1" ht="15" hidden="1" customHeight="1" outlineLevel="4">
      <c r="A562" s="27" t="s">
        <v>827</v>
      </c>
      <c r="B562" s="12" t="s">
        <v>843</v>
      </c>
      <c r="C562" s="13" t="s">
        <v>4</v>
      </c>
      <c r="D562" s="33">
        <v>16</v>
      </c>
      <c r="E562" s="33">
        <v>1</v>
      </c>
      <c r="F562" s="33">
        <v>1</v>
      </c>
      <c r="G562" s="83">
        <v>1300</v>
      </c>
      <c r="H562" s="83">
        <f t="shared" si="23"/>
        <v>975</v>
      </c>
      <c r="I562" s="9"/>
      <c r="J562" s="33" t="s">
        <v>2601</v>
      </c>
      <c r="K562" s="33"/>
      <c r="L562" s="33"/>
      <c r="M562" s="101">
        <f t="shared" si="24"/>
        <v>0</v>
      </c>
    </row>
    <row r="563" spans="1:16380" s="7" customFormat="1" ht="15" hidden="1" customHeight="1" outlineLevel="4">
      <c r="A563" s="27" t="s">
        <v>828</v>
      </c>
      <c r="B563" s="12" t="s">
        <v>844</v>
      </c>
      <c r="C563" s="13" t="s">
        <v>4</v>
      </c>
      <c r="D563" s="33">
        <v>16</v>
      </c>
      <c r="E563" s="33">
        <v>1</v>
      </c>
      <c r="F563" s="33">
        <v>1</v>
      </c>
      <c r="G563" s="83">
        <v>1300</v>
      </c>
      <c r="H563" s="83">
        <f t="shared" si="23"/>
        <v>975</v>
      </c>
      <c r="I563" s="9"/>
      <c r="J563" s="33" t="s">
        <v>2601</v>
      </c>
      <c r="K563" s="33"/>
      <c r="L563" s="33"/>
      <c r="M563" s="101">
        <f t="shared" si="24"/>
        <v>0</v>
      </c>
    </row>
    <row r="564" spans="1:16380" s="7" customFormat="1" ht="15" hidden="1" customHeight="1" outlineLevel="4">
      <c r="A564" s="27" t="s">
        <v>829</v>
      </c>
      <c r="B564" s="12" t="s">
        <v>845</v>
      </c>
      <c r="C564" s="13" t="s">
        <v>4</v>
      </c>
      <c r="D564" s="33">
        <v>16</v>
      </c>
      <c r="E564" s="33">
        <v>1</v>
      </c>
      <c r="F564" s="33">
        <v>1</v>
      </c>
      <c r="G564" s="83">
        <v>1300</v>
      </c>
      <c r="H564" s="83">
        <f t="shared" si="23"/>
        <v>975</v>
      </c>
      <c r="I564" s="9"/>
      <c r="J564" s="33"/>
      <c r="K564" s="33"/>
      <c r="L564" s="33"/>
      <c r="M564" s="101">
        <f t="shared" si="24"/>
        <v>0</v>
      </c>
    </row>
    <row r="565" spans="1:16380" s="7" customFormat="1" ht="15" hidden="1" customHeight="1" outlineLevel="4">
      <c r="A565" s="27" t="s">
        <v>830</v>
      </c>
      <c r="B565" s="12" t="s">
        <v>846</v>
      </c>
      <c r="C565" s="13" t="s">
        <v>4</v>
      </c>
      <c r="D565" s="33">
        <v>16</v>
      </c>
      <c r="E565" s="33">
        <v>1</v>
      </c>
      <c r="F565" s="33">
        <v>1</v>
      </c>
      <c r="G565" s="83">
        <v>1500</v>
      </c>
      <c r="H565" s="83">
        <f t="shared" si="23"/>
        <v>1125</v>
      </c>
      <c r="I565" s="9"/>
      <c r="J565" s="33" t="s">
        <v>2601</v>
      </c>
      <c r="K565" s="33"/>
      <c r="L565" s="33"/>
      <c r="M565" s="101">
        <f t="shared" si="24"/>
        <v>0</v>
      </c>
    </row>
    <row r="566" spans="1:16380" s="7" customFormat="1" ht="15" hidden="1" customHeight="1" outlineLevel="4">
      <c r="A566" s="27" t="s">
        <v>831</v>
      </c>
      <c r="B566" s="12" t="s">
        <v>847</v>
      </c>
      <c r="C566" s="13" t="s">
        <v>4</v>
      </c>
      <c r="D566" s="33">
        <v>16</v>
      </c>
      <c r="E566" s="33">
        <v>1</v>
      </c>
      <c r="F566" s="33">
        <v>1</v>
      </c>
      <c r="G566" s="83">
        <v>1500</v>
      </c>
      <c r="H566" s="83">
        <f t="shared" si="23"/>
        <v>1125</v>
      </c>
      <c r="I566" s="9"/>
      <c r="J566" s="33" t="s">
        <v>2601</v>
      </c>
      <c r="K566" s="33"/>
      <c r="L566" s="33"/>
      <c r="M566" s="101">
        <f t="shared" si="24"/>
        <v>0</v>
      </c>
    </row>
    <row r="567" spans="1:16380" s="7" customFormat="1" ht="15" hidden="1" customHeight="1" outlineLevel="4">
      <c r="A567" s="27" t="s">
        <v>832</v>
      </c>
      <c r="B567" s="12" t="s">
        <v>848</v>
      </c>
      <c r="C567" s="13" t="s">
        <v>4</v>
      </c>
      <c r="D567" s="33">
        <v>16</v>
      </c>
      <c r="E567" s="33">
        <v>1</v>
      </c>
      <c r="F567" s="33">
        <v>1</v>
      </c>
      <c r="G567" s="83">
        <v>1900</v>
      </c>
      <c r="H567" s="83">
        <f t="shared" si="23"/>
        <v>1425</v>
      </c>
      <c r="I567" s="9"/>
      <c r="J567" s="33" t="s">
        <v>2601</v>
      </c>
      <c r="K567" s="33"/>
      <c r="L567" s="33"/>
      <c r="M567" s="101">
        <f t="shared" si="24"/>
        <v>0</v>
      </c>
    </row>
    <row r="568" spans="1:16380" s="7" customFormat="1" ht="15" hidden="1" customHeight="1" outlineLevel="4">
      <c r="A568" s="27" t="s">
        <v>833</v>
      </c>
      <c r="B568" s="12" t="s">
        <v>849</v>
      </c>
      <c r="C568" s="13" t="s">
        <v>4</v>
      </c>
      <c r="D568" s="33">
        <v>16</v>
      </c>
      <c r="E568" s="33">
        <v>1</v>
      </c>
      <c r="F568" s="33">
        <v>1</v>
      </c>
      <c r="G568" s="83">
        <v>1900</v>
      </c>
      <c r="H568" s="83">
        <f t="shared" si="23"/>
        <v>1425</v>
      </c>
      <c r="I568" s="9"/>
      <c r="J568" s="33" t="s">
        <v>2601</v>
      </c>
      <c r="K568" s="33"/>
      <c r="L568" s="33"/>
      <c r="M568" s="101">
        <f t="shared" si="24"/>
        <v>0</v>
      </c>
    </row>
    <row r="569" spans="1:16380" s="7" customFormat="1" ht="15.75" hidden="1" customHeight="1" outlineLevel="2" collapsed="1">
      <c r="A569" s="68" t="s">
        <v>2822</v>
      </c>
      <c r="B569" s="69"/>
      <c r="C569" s="69"/>
      <c r="D569" s="70"/>
      <c r="E569" s="70"/>
      <c r="F569" s="70"/>
      <c r="G569" s="81"/>
      <c r="H569" s="81"/>
      <c r="I569" s="68"/>
      <c r="J569" s="70"/>
      <c r="K569" s="70"/>
      <c r="L569" s="70"/>
      <c r="M569" s="99">
        <f t="shared" si="24"/>
        <v>0</v>
      </c>
      <c r="N569" s="70"/>
      <c r="O569" s="68"/>
      <c r="P569" s="69"/>
      <c r="Q569" s="69"/>
      <c r="R569" s="70"/>
      <c r="S569" s="70"/>
      <c r="T569" s="70"/>
      <c r="U569" s="71"/>
      <c r="V569" s="72"/>
      <c r="W569" s="71"/>
      <c r="X569" s="68"/>
      <c r="Y569" s="69"/>
      <c r="Z569" s="69"/>
      <c r="AA569" s="70"/>
      <c r="AB569" s="70"/>
      <c r="AC569" s="70"/>
      <c r="AD569" s="71"/>
      <c r="AE569" s="72"/>
      <c r="AF569" s="71"/>
      <c r="AG569" s="68"/>
      <c r="AH569" s="69"/>
      <c r="AI569" s="69"/>
      <c r="AJ569" s="70"/>
      <c r="AK569" s="70"/>
      <c r="AL569" s="70"/>
      <c r="AM569" s="71"/>
      <c r="AN569" s="72"/>
      <c r="AO569" s="71"/>
      <c r="AP569" s="68"/>
      <c r="AQ569" s="69"/>
      <c r="AR569" s="69"/>
      <c r="AS569" s="70"/>
      <c r="AT569" s="70"/>
      <c r="AU569" s="70"/>
      <c r="AV569" s="71"/>
      <c r="AW569" s="72"/>
      <c r="AX569" s="71"/>
      <c r="AY569" s="68"/>
      <c r="AZ569" s="69"/>
      <c r="BA569" s="69"/>
      <c r="BB569" s="70"/>
      <c r="BC569" s="70"/>
      <c r="BD569" s="70"/>
      <c r="BE569" s="71"/>
      <c r="BF569" s="72"/>
      <c r="BG569" s="71"/>
      <c r="BH569" s="68"/>
      <c r="BI569" s="69"/>
      <c r="BJ569" s="69"/>
      <c r="BK569" s="70"/>
      <c r="BL569" s="70"/>
      <c r="BM569" s="70"/>
      <c r="BN569" s="71"/>
      <c r="BO569" s="72"/>
      <c r="BP569" s="71"/>
      <c r="BQ569" s="68"/>
      <c r="BR569" s="69"/>
      <c r="BS569" s="69"/>
      <c r="BT569" s="70"/>
      <c r="BU569" s="70"/>
      <c r="BV569" s="70"/>
      <c r="BW569" s="71"/>
      <c r="BX569" s="72"/>
      <c r="BY569" s="71"/>
      <c r="BZ569" s="68"/>
      <c r="CA569" s="69"/>
      <c r="CB569" s="69"/>
      <c r="CC569" s="70"/>
      <c r="CD569" s="70"/>
      <c r="CE569" s="70"/>
      <c r="CF569" s="71"/>
      <c r="CG569" s="72"/>
      <c r="CH569" s="71"/>
      <c r="CI569" s="68"/>
      <c r="CJ569" s="69"/>
      <c r="CK569" s="69"/>
      <c r="CL569" s="70"/>
      <c r="CM569" s="70"/>
      <c r="CN569" s="70"/>
      <c r="CO569" s="71"/>
      <c r="CP569" s="72"/>
      <c r="CQ569" s="71"/>
      <c r="CR569" s="68"/>
      <c r="CS569" s="69"/>
      <c r="CT569" s="69"/>
      <c r="CU569" s="70"/>
      <c r="CV569" s="70"/>
      <c r="CW569" s="70"/>
      <c r="CX569" s="71"/>
      <c r="CY569" s="72"/>
      <c r="CZ569" s="71"/>
      <c r="DA569" s="68"/>
      <c r="DB569" s="69"/>
      <c r="DC569" s="69"/>
      <c r="DD569" s="70"/>
      <c r="DE569" s="70"/>
      <c r="DF569" s="70"/>
      <c r="DG569" s="71"/>
      <c r="DH569" s="72"/>
      <c r="DI569" s="71"/>
      <c r="DJ569" s="68"/>
      <c r="DK569" s="69"/>
      <c r="DL569" s="69"/>
      <c r="DM569" s="70"/>
      <c r="DN569" s="70"/>
      <c r="DO569" s="70"/>
      <c r="DP569" s="71"/>
      <c r="DQ569" s="72"/>
      <c r="DR569" s="71"/>
      <c r="DS569" s="68"/>
      <c r="DT569" s="69"/>
      <c r="DU569" s="69"/>
      <c r="DV569" s="70"/>
      <c r="DW569" s="70"/>
      <c r="DX569" s="70"/>
      <c r="DY569" s="71"/>
      <c r="DZ569" s="72"/>
      <c r="EA569" s="71"/>
      <c r="EB569" s="68"/>
      <c r="EC569" s="69"/>
      <c r="ED569" s="69"/>
      <c r="EE569" s="70"/>
      <c r="EF569" s="70"/>
      <c r="EG569" s="70"/>
      <c r="EH569" s="71"/>
      <c r="EI569" s="72"/>
      <c r="EJ569" s="71"/>
      <c r="EK569" s="68"/>
      <c r="EL569" s="69"/>
      <c r="EM569" s="69"/>
      <c r="EN569" s="70"/>
      <c r="EO569" s="70"/>
      <c r="EP569" s="70"/>
      <c r="EQ569" s="71"/>
      <c r="ER569" s="72"/>
      <c r="ES569" s="71"/>
      <c r="ET569" s="68"/>
      <c r="EU569" s="69"/>
      <c r="EV569" s="69"/>
      <c r="EW569" s="70"/>
      <c r="EX569" s="70"/>
      <c r="EY569" s="70"/>
      <c r="EZ569" s="71"/>
      <c r="FA569" s="72"/>
      <c r="FB569" s="71"/>
      <c r="FC569" s="68"/>
      <c r="FD569" s="69"/>
      <c r="FE569" s="69"/>
      <c r="FF569" s="70"/>
      <c r="FG569" s="70"/>
      <c r="FH569" s="70"/>
      <c r="FI569" s="71"/>
      <c r="FJ569" s="72"/>
      <c r="FK569" s="71"/>
      <c r="FL569" s="68"/>
      <c r="FM569" s="69"/>
      <c r="FN569" s="69"/>
      <c r="FO569" s="70"/>
      <c r="FP569" s="70"/>
      <c r="FQ569" s="70"/>
      <c r="FR569" s="71"/>
      <c r="FS569" s="72"/>
      <c r="FT569" s="71"/>
      <c r="FU569" s="68"/>
      <c r="FV569" s="69"/>
      <c r="FW569" s="69"/>
      <c r="FX569" s="70"/>
      <c r="FY569" s="70"/>
      <c r="FZ569" s="70"/>
      <c r="GA569" s="71"/>
      <c r="GB569" s="72"/>
      <c r="GC569" s="71"/>
      <c r="GD569" s="68"/>
      <c r="GE569" s="69"/>
      <c r="GF569" s="69"/>
      <c r="GG569" s="70"/>
      <c r="GH569" s="70"/>
      <c r="GI569" s="70"/>
      <c r="GJ569" s="71"/>
      <c r="GK569" s="72"/>
      <c r="GL569" s="71"/>
      <c r="GM569" s="68"/>
      <c r="GN569" s="69"/>
      <c r="GO569" s="69"/>
      <c r="GP569" s="70"/>
      <c r="GQ569" s="70"/>
      <c r="GR569" s="70"/>
      <c r="GS569" s="71"/>
      <c r="GT569" s="72"/>
      <c r="GU569" s="71"/>
      <c r="GV569" s="68"/>
      <c r="GW569" s="69"/>
      <c r="GX569" s="69"/>
      <c r="GY569" s="70"/>
      <c r="GZ569" s="70"/>
      <c r="HA569" s="70"/>
      <c r="HB569" s="71"/>
      <c r="HC569" s="72"/>
      <c r="HD569" s="71"/>
      <c r="HE569" s="68"/>
      <c r="HF569" s="69"/>
      <c r="HG569" s="69"/>
      <c r="HH569" s="70"/>
      <c r="HI569" s="70"/>
      <c r="HJ569" s="70"/>
      <c r="HK569" s="71"/>
      <c r="HL569" s="72"/>
      <c r="HM569" s="71"/>
      <c r="HN569" s="68"/>
      <c r="HO569" s="69"/>
      <c r="HP569" s="69"/>
      <c r="HQ569" s="70"/>
      <c r="HR569" s="70"/>
      <c r="HS569" s="70"/>
      <c r="HT569" s="71"/>
      <c r="HU569" s="72"/>
      <c r="HV569" s="71"/>
      <c r="HW569" s="68"/>
      <c r="HX569" s="69"/>
      <c r="HY569" s="69"/>
      <c r="HZ569" s="70"/>
      <c r="IA569" s="70"/>
      <c r="IB569" s="70"/>
      <c r="IC569" s="71"/>
      <c r="ID569" s="72"/>
      <c r="IE569" s="71"/>
      <c r="IF569" s="68"/>
      <c r="IG569" s="69"/>
      <c r="IH569" s="69"/>
      <c r="II569" s="70"/>
      <c r="IJ569" s="70"/>
      <c r="IK569" s="70"/>
      <c r="IL569" s="71"/>
      <c r="IM569" s="72"/>
      <c r="IN569" s="71"/>
      <c r="IO569" s="68"/>
      <c r="IP569" s="69"/>
      <c r="IQ569" s="69"/>
      <c r="IR569" s="70"/>
      <c r="IS569" s="70"/>
      <c r="IT569" s="70"/>
      <c r="IU569" s="71"/>
      <c r="IV569" s="72"/>
      <c r="IW569" s="71"/>
      <c r="IX569" s="68"/>
      <c r="IY569" s="69"/>
      <c r="IZ569" s="69"/>
      <c r="JA569" s="70"/>
      <c r="JB569" s="70"/>
      <c r="JC569" s="70"/>
      <c r="JD569" s="71"/>
      <c r="JE569" s="72"/>
      <c r="JF569" s="71"/>
      <c r="JG569" s="68"/>
      <c r="JH569" s="69"/>
      <c r="JI569" s="69"/>
      <c r="JJ569" s="70"/>
      <c r="JK569" s="70"/>
      <c r="JL569" s="70"/>
      <c r="JM569" s="71"/>
      <c r="JN569" s="72"/>
      <c r="JO569" s="71"/>
      <c r="JP569" s="68"/>
      <c r="JQ569" s="69"/>
      <c r="JR569" s="69"/>
      <c r="JS569" s="70"/>
      <c r="JT569" s="70"/>
      <c r="JU569" s="70"/>
      <c r="JV569" s="71"/>
      <c r="JW569" s="72"/>
      <c r="JX569" s="71"/>
      <c r="JY569" s="68"/>
      <c r="JZ569" s="69"/>
      <c r="KA569" s="69"/>
      <c r="KB569" s="70"/>
      <c r="KC569" s="70"/>
      <c r="KD569" s="70"/>
      <c r="KE569" s="71"/>
      <c r="KF569" s="72"/>
      <c r="KG569" s="71"/>
      <c r="KH569" s="68"/>
      <c r="KI569" s="69"/>
      <c r="KJ569" s="69"/>
      <c r="KK569" s="70"/>
      <c r="KL569" s="70"/>
      <c r="KM569" s="70"/>
      <c r="KN569" s="71"/>
      <c r="KO569" s="72"/>
      <c r="KP569" s="71"/>
      <c r="KQ569" s="68"/>
      <c r="KR569" s="69"/>
      <c r="KS569" s="69"/>
      <c r="KT569" s="70"/>
      <c r="KU569" s="70"/>
      <c r="KV569" s="70"/>
      <c r="KW569" s="71"/>
      <c r="KX569" s="72"/>
      <c r="KY569" s="71"/>
      <c r="KZ569" s="68"/>
      <c r="LA569" s="69"/>
      <c r="LB569" s="69"/>
      <c r="LC569" s="70"/>
      <c r="LD569" s="70"/>
      <c r="LE569" s="70"/>
      <c r="LF569" s="71"/>
      <c r="LG569" s="72"/>
      <c r="LH569" s="71"/>
      <c r="LI569" s="68"/>
      <c r="LJ569" s="69"/>
      <c r="LK569" s="69"/>
      <c r="LL569" s="70"/>
      <c r="LM569" s="70"/>
      <c r="LN569" s="70"/>
      <c r="LO569" s="71"/>
      <c r="LP569" s="72"/>
      <c r="LQ569" s="71"/>
      <c r="LR569" s="68"/>
      <c r="LS569" s="69"/>
      <c r="LT569" s="69"/>
      <c r="LU569" s="70"/>
      <c r="LV569" s="70"/>
      <c r="LW569" s="70"/>
      <c r="LX569" s="71"/>
      <c r="LY569" s="72"/>
      <c r="LZ569" s="71"/>
      <c r="MA569" s="68"/>
      <c r="MB569" s="69"/>
      <c r="MC569" s="69"/>
      <c r="MD569" s="70"/>
      <c r="ME569" s="70"/>
      <c r="MF569" s="70"/>
      <c r="MG569" s="71"/>
      <c r="MH569" s="72"/>
      <c r="MI569" s="71"/>
      <c r="MJ569" s="68"/>
      <c r="MK569" s="69"/>
      <c r="ML569" s="69"/>
      <c r="MM569" s="70"/>
      <c r="MN569" s="70"/>
      <c r="MO569" s="70"/>
      <c r="MP569" s="71"/>
      <c r="MQ569" s="72"/>
      <c r="MR569" s="71"/>
      <c r="MS569" s="68"/>
      <c r="MT569" s="69"/>
      <c r="MU569" s="69"/>
      <c r="MV569" s="70"/>
      <c r="MW569" s="70"/>
      <c r="MX569" s="70"/>
      <c r="MY569" s="71"/>
      <c r="MZ569" s="72"/>
      <c r="NA569" s="71"/>
      <c r="NB569" s="68"/>
      <c r="NC569" s="69"/>
      <c r="ND569" s="69"/>
      <c r="NE569" s="70"/>
      <c r="NF569" s="70"/>
      <c r="NG569" s="70"/>
      <c r="NH569" s="71"/>
      <c r="NI569" s="72"/>
      <c r="NJ569" s="71"/>
      <c r="NK569" s="68"/>
      <c r="NL569" s="69"/>
      <c r="NM569" s="69"/>
      <c r="NN569" s="70"/>
      <c r="NO569" s="70"/>
      <c r="NP569" s="70"/>
      <c r="NQ569" s="71"/>
      <c r="NR569" s="72"/>
      <c r="NS569" s="71"/>
      <c r="NT569" s="68"/>
      <c r="NU569" s="69"/>
      <c r="NV569" s="69"/>
      <c r="NW569" s="70"/>
      <c r="NX569" s="70"/>
      <c r="NY569" s="70"/>
      <c r="NZ569" s="71"/>
      <c r="OA569" s="72"/>
      <c r="OB569" s="71"/>
      <c r="OC569" s="68"/>
      <c r="OD569" s="69"/>
      <c r="OE569" s="69"/>
      <c r="OF569" s="70"/>
      <c r="OG569" s="70"/>
      <c r="OH569" s="70"/>
      <c r="OI569" s="71"/>
      <c r="OJ569" s="72"/>
      <c r="OK569" s="71"/>
      <c r="OL569" s="68"/>
      <c r="OM569" s="69"/>
      <c r="ON569" s="69"/>
      <c r="OO569" s="70"/>
      <c r="OP569" s="70"/>
      <c r="OQ569" s="70"/>
      <c r="OR569" s="71"/>
      <c r="OS569" s="72"/>
      <c r="OT569" s="71"/>
      <c r="OU569" s="68"/>
      <c r="OV569" s="69"/>
      <c r="OW569" s="69"/>
      <c r="OX569" s="70"/>
      <c r="OY569" s="70"/>
      <c r="OZ569" s="70"/>
      <c r="PA569" s="71"/>
      <c r="PB569" s="72"/>
      <c r="PC569" s="71"/>
      <c r="PD569" s="68"/>
      <c r="PE569" s="69"/>
      <c r="PF569" s="69"/>
      <c r="PG569" s="70"/>
      <c r="PH569" s="70"/>
      <c r="PI569" s="70"/>
      <c r="PJ569" s="71"/>
      <c r="PK569" s="72"/>
      <c r="PL569" s="71"/>
      <c r="PM569" s="68"/>
      <c r="PN569" s="69"/>
      <c r="PO569" s="69"/>
      <c r="PP569" s="70"/>
      <c r="PQ569" s="70"/>
      <c r="PR569" s="70"/>
      <c r="PS569" s="71"/>
      <c r="PT569" s="72"/>
      <c r="PU569" s="71"/>
      <c r="PV569" s="68"/>
      <c r="PW569" s="69"/>
      <c r="PX569" s="69"/>
      <c r="PY569" s="70"/>
      <c r="PZ569" s="70"/>
      <c r="QA569" s="70"/>
      <c r="QB569" s="71"/>
      <c r="QC569" s="72"/>
      <c r="QD569" s="71"/>
      <c r="QE569" s="68"/>
      <c r="QF569" s="69"/>
      <c r="QG569" s="69"/>
      <c r="QH569" s="70"/>
      <c r="QI569" s="70"/>
      <c r="QJ569" s="70"/>
      <c r="QK569" s="71"/>
      <c r="QL569" s="72"/>
      <c r="QM569" s="71"/>
      <c r="QN569" s="68"/>
      <c r="QO569" s="69"/>
      <c r="QP569" s="69"/>
      <c r="QQ569" s="70"/>
      <c r="QR569" s="70"/>
      <c r="QS569" s="70"/>
      <c r="QT569" s="71"/>
      <c r="QU569" s="72"/>
      <c r="QV569" s="71"/>
      <c r="QW569" s="68"/>
      <c r="QX569" s="69"/>
      <c r="QY569" s="69"/>
      <c r="QZ569" s="70"/>
      <c r="RA569" s="70"/>
      <c r="RB569" s="70"/>
      <c r="RC569" s="71"/>
      <c r="RD569" s="72"/>
      <c r="RE569" s="71"/>
      <c r="RF569" s="68"/>
      <c r="RG569" s="69"/>
      <c r="RH569" s="69"/>
      <c r="RI569" s="70"/>
      <c r="RJ569" s="70"/>
      <c r="RK569" s="70"/>
      <c r="RL569" s="71"/>
      <c r="RM569" s="72"/>
      <c r="RN569" s="71"/>
      <c r="RO569" s="68"/>
      <c r="RP569" s="69"/>
      <c r="RQ569" s="69"/>
      <c r="RR569" s="70"/>
      <c r="RS569" s="70"/>
      <c r="RT569" s="70"/>
      <c r="RU569" s="71"/>
      <c r="RV569" s="72"/>
      <c r="RW569" s="71"/>
      <c r="RX569" s="68"/>
      <c r="RY569" s="69"/>
      <c r="RZ569" s="69"/>
      <c r="SA569" s="70"/>
      <c r="SB569" s="70"/>
      <c r="SC569" s="70"/>
      <c r="SD569" s="71"/>
      <c r="SE569" s="72"/>
      <c r="SF569" s="71"/>
      <c r="SG569" s="68"/>
      <c r="SH569" s="69"/>
      <c r="SI569" s="69"/>
      <c r="SJ569" s="70"/>
      <c r="SK569" s="70"/>
      <c r="SL569" s="70"/>
      <c r="SM569" s="71"/>
      <c r="SN569" s="72"/>
      <c r="SO569" s="71"/>
      <c r="SP569" s="68"/>
      <c r="SQ569" s="69"/>
      <c r="SR569" s="69"/>
      <c r="SS569" s="70"/>
      <c r="ST569" s="70"/>
      <c r="SU569" s="70"/>
      <c r="SV569" s="71"/>
      <c r="SW569" s="72"/>
      <c r="SX569" s="71"/>
      <c r="SY569" s="68"/>
      <c r="SZ569" s="69"/>
      <c r="TA569" s="69"/>
      <c r="TB569" s="70"/>
      <c r="TC569" s="70"/>
      <c r="TD569" s="70"/>
      <c r="TE569" s="71"/>
      <c r="TF569" s="72"/>
      <c r="TG569" s="71"/>
      <c r="TH569" s="68"/>
      <c r="TI569" s="69"/>
      <c r="TJ569" s="69"/>
      <c r="TK569" s="70"/>
      <c r="TL569" s="70"/>
      <c r="TM569" s="70"/>
      <c r="TN569" s="71"/>
      <c r="TO569" s="72"/>
      <c r="TP569" s="71"/>
      <c r="TQ569" s="68"/>
      <c r="TR569" s="69"/>
      <c r="TS569" s="69"/>
      <c r="TT569" s="70"/>
      <c r="TU569" s="70"/>
      <c r="TV569" s="70"/>
      <c r="TW569" s="71"/>
      <c r="TX569" s="72"/>
      <c r="TY569" s="71"/>
      <c r="TZ569" s="68"/>
      <c r="UA569" s="69"/>
      <c r="UB569" s="69"/>
      <c r="UC569" s="70"/>
      <c r="UD569" s="70"/>
      <c r="UE569" s="70"/>
      <c r="UF569" s="71"/>
      <c r="UG569" s="72"/>
      <c r="UH569" s="71"/>
      <c r="UI569" s="68"/>
      <c r="UJ569" s="69"/>
      <c r="UK569" s="69"/>
      <c r="UL569" s="70"/>
      <c r="UM569" s="70"/>
      <c r="UN569" s="70"/>
      <c r="UO569" s="71"/>
      <c r="UP569" s="72"/>
      <c r="UQ569" s="71"/>
      <c r="UR569" s="68"/>
      <c r="US569" s="69"/>
      <c r="UT569" s="69"/>
      <c r="UU569" s="70"/>
      <c r="UV569" s="70"/>
      <c r="UW569" s="70"/>
      <c r="UX569" s="71"/>
      <c r="UY569" s="72"/>
      <c r="UZ569" s="71"/>
      <c r="VA569" s="68"/>
      <c r="VB569" s="69"/>
      <c r="VC569" s="69"/>
      <c r="VD569" s="70"/>
      <c r="VE569" s="70"/>
      <c r="VF569" s="70"/>
      <c r="VG569" s="71"/>
      <c r="VH569" s="72"/>
      <c r="VI569" s="71"/>
      <c r="VJ569" s="68"/>
      <c r="VK569" s="69"/>
      <c r="VL569" s="69"/>
      <c r="VM569" s="70"/>
      <c r="VN569" s="70"/>
      <c r="VO569" s="70"/>
      <c r="VP569" s="71"/>
      <c r="VQ569" s="72"/>
      <c r="VR569" s="71"/>
      <c r="VS569" s="68"/>
      <c r="VT569" s="69"/>
      <c r="VU569" s="69"/>
      <c r="VV569" s="70"/>
      <c r="VW569" s="70"/>
      <c r="VX569" s="70"/>
      <c r="VY569" s="71"/>
      <c r="VZ569" s="72"/>
      <c r="WA569" s="71"/>
      <c r="WB569" s="68"/>
      <c r="WC569" s="69"/>
      <c r="WD569" s="69"/>
      <c r="WE569" s="70"/>
      <c r="WF569" s="70"/>
      <c r="WG569" s="70"/>
      <c r="WH569" s="71"/>
      <c r="WI569" s="72"/>
      <c r="WJ569" s="71"/>
      <c r="WK569" s="68"/>
      <c r="WL569" s="69"/>
      <c r="WM569" s="69"/>
      <c r="WN569" s="70"/>
      <c r="WO569" s="70"/>
      <c r="WP569" s="70"/>
      <c r="WQ569" s="71"/>
      <c r="WR569" s="72"/>
      <c r="WS569" s="71"/>
      <c r="WT569" s="68"/>
      <c r="WU569" s="69"/>
      <c r="WV569" s="69"/>
      <c r="WW569" s="70"/>
      <c r="WX569" s="70"/>
      <c r="WY569" s="70"/>
      <c r="WZ569" s="71"/>
      <c r="XA569" s="72"/>
      <c r="XB569" s="71"/>
      <c r="XC569" s="68"/>
      <c r="XD569" s="69"/>
      <c r="XE569" s="69"/>
      <c r="XF569" s="70"/>
      <c r="XG569" s="70"/>
      <c r="XH569" s="70"/>
      <c r="XI569" s="71"/>
      <c r="XJ569" s="72"/>
      <c r="XK569" s="71"/>
      <c r="XL569" s="68"/>
      <c r="XM569" s="69"/>
      <c r="XN569" s="69"/>
      <c r="XO569" s="70"/>
      <c r="XP569" s="70"/>
      <c r="XQ569" s="70"/>
      <c r="XR569" s="71"/>
      <c r="XS569" s="72"/>
      <c r="XT569" s="71"/>
      <c r="XU569" s="68"/>
      <c r="XV569" s="69"/>
      <c r="XW569" s="69"/>
      <c r="XX569" s="70"/>
      <c r="XY569" s="70"/>
      <c r="XZ569" s="70"/>
      <c r="YA569" s="71"/>
      <c r="YB569" s="72"/>
      <c r="YC569" s="71"/>
      <c r="YD569" s="68"/>
      <c r="YE569" s="69"/>
      <c r="YF569" s="69"/>
      <c r="YG569" s="70"/>
      <c r="YH569" s="70"/>
      <c r="YI569" s="70"/>
      <c r="YJ569" s="71"/>
      <c r="YK569" s="72"/>
      <c r="YL569" s="71"/>
      <c r="YM569" s="68"/>
      <c r="YN569" s="69"/>
      <c r="YO569" s="69"/>
      <c r="YP569" s="70"/>
      <c r="YQ569" s="70"/>
      <c r="YR569" s="70"/>
      <c r="YS569" s="71"/>
      <c r="YT569" s="72"/>
      <c r="YU569" s="71"/>
      <c r="YV569" s="68"/>
      <c r="YW569" s="69"/>
      <c r="YX569" s="69"/>
      <c r="YY569" s="70"/>
      <c r="YZ569" s="70"/>
      <c r="ZA569" s="70"/>
      <c r="ZB569" s="71"/>
      <c r="ZC569" s="72"/>
      <c r="ZD569" s="71"/>
      <c r="ZE569" s="68"/>
      <c r="ZF569" s="69"/>
      <c r="ZG569" s="69"/>
      <c r="ZH569" s="70"/>
      <c r="ZI569" s="70"/>
      <c r="ZJ569" s="70"/>
      <c r="ZK569" s="71"/>
      <c r="ZL569" s="72"/>
      <c r="ZM569" s="71"/>
      <c r="ZN569" s="68"/>
      <c r="ZO569" s="69"/>
      <c r="ZP569" s="69"/>
      <c r="ZQ569" s="70"/>
      <c r="ZR569" s="70"/>
      <c r="ZS569" s="70"/>
      <c r="ZT569" s="71"/>
      <c r="ZU569" s="72"/>
      <c r="ZV569" s="71"/>
      <c r="ZW569" s="68"/>
      <c r="ZX569" s="69"/>
      <c r="ZY569" s="69"/>
      <c r="ZZ569" s="70"/>
      <c r="AAA569" s="70"/>
      <c r="AAB569" s="70"/>
      <c r="AAC569" s="71"/>
      <c r="AAD569" s="72"/>
      <c r="AAE569" s="71"/>
      <c r="AAF569" s="68"/>
      <c r="AAG569" s="69"/>
      <c r="AAH569" s="69"/>
      <c r="AAI569" s="70"/>
      <c r="AAJ569" s="70"/>
      <c r="AAK569" s="70"/>
      <c r="AAL569" s="71"/>
      <c r="AAM569" s="72"/>
      <c r="AAN569" s="71"/>
      <c r="AAO569" s="68"/>
      <c r="AAP569" s="69"/>
      <c r="AAQ569" s="69"/>
      <c r="AAR569" s="70"/>
      <c r="AAS569" s="70"/>
      <c r="AAT569" s="70"/>
      <c r="AAU569" s="71"/>
      <c r="AAV569" s="72"/>
      <c r="AAW569" s="71"/>
      <c r="AAX569" s="68"/>
      <c r="AAY569" s="69"/>
      <c r="AAZ569" s="69"/>
      <c r="ABA569" s="70"/>
      <c r="ABB569" s="70"/>
      <c r="ABC569" s="70"/>
      <c r="ABD569" s="71"/>
      <c r="ABE569" s="72"/>
      <c r="ABF569" s="71"/>
      <c r="ABG569" s="68"/>
      <c r="ABH569" s="69"/>
      <c r="ABI569" s="69"/>
      <c r="ABJ569" s="70"/>
      <c r="ABK569" s="70"/>
      <c r="ABL569" s="70"/>
      <c r="ABM569" s="71"/>
      <c r="ABN569" s="72"/>
      <c r="ABO569" s="71"/>
      <c r="ABP569" s="68"/>
      <c r="ABQ569" s="69"/>
      <c r="ABR569" s="69"/>
      <c r="ABS569" s="70"/>
      <c r="ABT569" s="70"/>
      <c r="ABU569" s="70"/>
      <c r="ABV569" s="71"/>
      <c r="ABW569" s="72"/>
      <c r="ABX569" s="71"/>
      <c r="ABY569" s="68"/>
      <c r="ABZ569" s="69"/>
      <c r="ACA569" s="69"/>
      <c r="ACB569" s="70"/>
      <c r="ACC569" s="70"/>
      <c r="ACD569" s="70"/>
      <c r="ACE569" s="71"/>
      <c r="ACF569" s="72"/>
      <c r="ACG569" s="71"/>
      <c r="ACH569" s="68"/>
      <c r="ACI569" s="69"/>
      <c r="ACJ569" s="69"/>
      <c r="ACK569" s="70"/>
      <c r="ACL569" s="70"/>
      <c r="ACM569" s="70"/>
      <c r="ACN569" s="71"/>
      <c r="ACO569" s="72"/>
      <c r="ACP569" s="71"/>
      <c r="ACQ569" s="68"/>
      <c r="ACR569" s="69"/>
      <c r="ACS569" s="69"/>
      <c r="ACT569" s="70"/>
      <c r="ACU569" s="70"/>
      <c r="ACV569" s="70"/>
      <c r="ACW569" s="71"/>
      <c r="ACX569" s="72"/>
      <c r="ACY569" s="71"/>
      <c r="ACZ569" s="68"/>
      <c r="ADA569" s="69"/>
      <c r="ADB569" s="69"/>
      <c r="ADC569" s="70"/>
      <c r="ADD569" s="70"/>
      <c r="ADE569" s="70"/>
      <c r="ADF569" s="71"/>
      <c r="ADG569" s="72"/>
      <c r="ADH569" s="71"/>
      <c r="ADI569" s="68"/>
      <c r="ADJ569" s="69"/>
      <c r="ADK569" s="69"/>
      <c r="ADL569" s="70"/>
      <c r="ADM569" s="70"/>
      <c r="ADN569" s="70"/>
      <c r="ADO569" s="71"/>
      <c r="ADP569" s="72"/>
      <c r="ADQ569" s="71"/>
      <c r="ADR569" s="68"/>
      <c r="ADS569" s="69"/>
      <c r="ADT569" s="69"/>
      <c r="ADU569" s="70"/>
      <c r="ADV569" s="70"/>
      <c r="ADW569" s="70"/>
      <c r="ADX569" s="71"/>
      <c r="ADY569" s="72"/>
      <c r="ADZ569" s="71"/>
      <c r="AEA569" s="68"/>
      <c r="AEB569" s="69"/>
      <c r="AEC569" s="69"/>
      <c r="AED569" s="70"/>
      <c r="AEE569" s="70"/>
      <c r="AEF569" s="70"/>
      <c r="AEG569" s="71"/>
      <c r="AEH569" s="72"/>
      <c r="AEI569" s="71"/>
      <c r="AEJ569" s="68"/>
      <c r="AEK569" s="69"/>
      <c r="AEL569" s="69"/>
      <c r="AEM569" s="70"/>
      <c r="AEN569" s="70"/>
      <c r="AEO569" s="70"/>
      <c r="AEP569" s="71"/>
      <c r="AEQ569" s="72"/>
      <c r="AER569" s="71"/>
      <c r="AES569" s="68"/>
      <c r="AET569" s="69"/>
      <c r="AEU569" s="69"/>
      <c r="AEV569" s="70"/>
      <c r="AEW569" s="70"/>
      <c r="AEX569" s="70"/>
      <c r="AEY569" s="71"/>
      <c r="AEZ569" s="72"/>
      <c r="AFA569" s="71"/>
      <c r="AFB569" s="68"/>
      <c r="AFC569" s="69"/>
      <c r="AFD569" s="69"/>
      <c r="AFE569" s="70"/>
      <c r="AFF569" s="70"/>
      <c r="AFG569" s="70"/>
      <c r="AFH569" s="71"/>
      <c r="AFI569" s="72"/>
      <c r="AFJ569" s="71"/>
      <c r="AFK569" s="68"/>
      <c r="AFL569" s="69"/>
      <c r="AFM569" s="69"/>
      <c r="AFN569" s="70"/>
      <c r="AFO569" s="70"/>
      <c r="AFP569" s="70"/>
      <c r="AFQ569" s="71"/>
      <c r="AFR569" s="72"/>
      <c r="AFS569" s="71"/>
      <c r="AFT569" s="68"/>
      <c r="AFU569" s="69"/>
      <c r="AFV569" s="69"/>
      <c r="AFW569" s="70"/>
      <c r="AFX569" s="70"/>
      <c r="AFY569" s="70"/>
      <c r="AFZ569" s="71"/>
      <c r="AGA569" s="72"/>
      <c r="AGB569" s="71"/>
      <c r="AGC569" s="68"/>
      <c r="AGD569" s="69"/>
      <c r="AGE569" s="69"/>
      <c r="AGF569" s="70"/>
      <c r="AGG569" s="70"/>
      <c r="AGH569" s="70"/>
      <c r="AGI569" s="71"/>
      <c r="AGJ569" s="72"/>
      <c r="AGK569" s="71"/>
      <c r="AGL569" s="68"/>
      <c r="AGM569" s="69"/>
      <c r="AGN569" s="69"/>
      <c r="AGO569" s="70"/>
      <c r="AGP569" s="70"/>
      <c r="AGQ569" s="70"/>
      <c r="AGR569" s="71"/>
      <c r="AGS569" s="72"/>
      <c r="AGT569" s="71"/>
      <c r="AGU569" s="68"/>
      <c r="AGV569" s="69"/>
      <c r="AGW569" s="69"/>
      <c r="AGX569" s="70"/>
      <c r="AGY569" s="70"/>
      <c r="AGZ569" s="70"/>
      <c r="AHA569" s="71"/>
      <c r="AHB569" s="72"/>
      <c r="AHC569" s="71"/>
      <c r="AHD569" s="68"/>
      <c r="AHE569" s="69"/>
      <c r="AHF569" s="69"/>
      <c r="AHG569" s="70"/>
      <c r="AHH569" s="70"/>
      <c r="AHI569" s="70"/>
      <c r="AHJ569" s="71"/>
      <c r="AHK569" s="72"/>
      <c r="AHL569" s="71"/>
      <c r="AHM569" s="68"/>
      <c r="AHN569" s="69"/>
      <c r="AHO569" s="69"/>
      <c r="AHP569" s="70"/>
      <c r="AHQ569" s="70"/>
      <c r="AHR569" s="70"/>
      <c r="AHS569" s="71"/>
      <c r="AHT569" s="72"/>
      <c r="AHU569" s="71"/>
      <c r="AHV569" s="68"/>
      <c r="AHW569" s="69"/>
      <c r="AHX569" s="69"/>
      <c r="AHY569" s="70"/>
      <c r="AHZ569" s="70"/>
      <c r="AIA569" s="70"/>
      <c r="AIB569" s="71"/>
      <c r="AIC569" s="72"/>
      <c r="AID569" s="71"/>
      <c r="AIE569" s="68"/>
      <c r="AIF569" s="69"/>
      <c r="AIG569" s="69"/>
      <c r="AIH569" s="70"/>
      <c r="AII569" s="70"/>
      <c r="AIJ569" s="70"/>
      <c r="AIK569" s="71"/>
      <c r="AIL569" s="72"/>
      <c r="AIM569" s="71"/>
      <c r="AIN569" s="68"/>
      <c r="AIO569" s="69"/>
      <c r="AIP569" s="69"/>
      <c r="AIQ569" s="70"/>
      <c r="AIR569" s="70"/>
      <c r="AIS569" s="70"/>
      <c r="AIT569" s="71"/>
      <c r="AIU569" s="72"/>
      <c r="AIV569" s="71"/>
      <c r="AIW569" s="68"/>
      <c r="AIX569" s="69"/>
      <c r="AIY569" s="69"/>
      <c r="AIZ569" s="70"/>
      <c r="AJA569" s="70"/>
      <c r="AJB569" s="70"/>
      <c r="AJC569" s="71"/>
      <c r="AJD569" s="72"/>
      <c r="AJE569" s="71"/>
      <c r="AJF569" s="68"/>
      <c r="AJG569" s="69"/>
      <c r="AJH569" s="69"/>
      <c r="AJI569" s="70"/>
      <c r="AJJ569" s="70"/>
      <c r="AJK569" s="70"/>
      <c r="AJL569" s="71"/>
      <c r="AJM569" s="72"/>
      <c r="AJN569" s="71"/>
      <c r="AJO569" s="68"/>
      <c r="AJP569" s="69"/>
      <c r="AJQ569" s="69"/>
      <c r="AJR569" s="70"/>
      <c r="AJS569" s="70"/>
      <c r="AJT569" s="70"/>
      <c r="AJU569" s="71"/>
      <c r="AJV569" s="72"/>
      <c r="AJW569" s="71"/>
      <c r="AJX569" s="68"/>
      <c r="AJY569" s="69"/>
      <c r="AJZ569" s="69"/>
      <c r="AKA569" s="70"/>
      <c r="AKB569" s="70"/>
      <c r="AKC569" s="70"/>
      <c r="AKD569" s="71"/>
      <c r="AKE569" s="72"/>
      <c r="AKF569" s="71"/>
      <c r="AKG569" s="68"/>
      <c r="AKH569" s="69"/>
      <c r="AKI569" s="69"/>
      <c r="AKJ569" s="70"/>
      <c r="AKK569" s="70"/>
      <c r="AKL569" s="70"/>
      <c r="AKM569" s="71"/>
      <c r="AKN569" s="72"/>
      <c r="AKO569" s="71"/>
      <c r="AKP569" s="68"/>
      <c r="AKQ569" s="69"/>
      <c r="AKR569" s="69"/>
      <c r="AKS569" s="70"/>
      <c r="AKT569" s="70"/>
      <c r="AKU569" s="70"/>
      <c r="AKV569" s="71"/>
      <c r="AKW569" s="72"/>
      <c r="AKX569" s="71"/>
      <c r="AKY569" s="68"/>
      <c r="AKZ569" s="69"/>
      <c r="ALA569" s="69"/>
      <c r="ALB569" s="70"/>
      <c r="ALC569" s="70"/>
      <c r="ALD569" s="70"/>
      <c r="ALE569" s="71"/>
      <c r="ALF569" s="72"/>
      <c r="ALG569" s="71"/>
      <c r="ALH569" s="68"/>
      <c r="ALI569" s="69"/>
      <c r="ALJ569" s="69"/>
      <c r="ALK569" s="70"/>
      <c r="ALL569" s="70"/>
      <c r="ALM569" s="70"/>
      <c r="ALN569" s="71"/>
      <c r="ALO569" s="72"/>
      <c r="ALP569" s="71"/>
      <c r="ALQ569" s="68"/>
      <c r="ALR569" s="69"/>
      <c r="ALS569" s="69"/>
      <c r="ALT569" s="70"/>
      <c r="ALU569" s="70"/>
      <c r="ALV569" s="70"/>
      <c r="ALW569" s="71"/>
      <c r="ALX569" s="72"/>
      <c r="ALY569" s="71"/>
      <c r="ALZ569" s="68"/>
      <c r="AMA569" s="69"/>
      <c r="AMB569" s="69"/>
      <c r="AMC569" s="70"/>
      <c r="AMD569" s="70"/>
      <c r="AME569" s="70"/>
      <c r="AMF569" s="71"/>
      <c r="AMG569" s="72"/>
      <c r="AMH569" s="71"/>
      <c r="AMI569" s="68"/>
      <c r="AMJ569" s="69"/>
      <c r="AMK569" s="69"/>
      <c r="AML569" s="70"/>
      <c r="AMM569" s="70"/>
      <c r="AMN569" s="70"/>
      <c r="AMO569" s="71"/>
      <c r="AMP569" s="72"/>
      <c r="AMQ569" s="71"/>
      <c r="AMR569" s="68"/>
      <c r="AMS569" s="69"/>
      <c r="AMT569" s="69"/>
      <c r="AMU569" s="70"/>
      <c r="AMV569" s="70"/>
      <c r="AMW569" s="70"/>
      <c r="AMX569" s="71"/>
      <c r="AMY569" s="72"/>
      <c r="AMZ569" s="71"/>
      <c r="ANA569" s="68"/>
      <c r="ANB569" s="69"/>
      <c r="ANC569" s="69"/>
      <c r="AND569" s="70"/>
      <c r="ANE569" s="70"/>
      <c r="ANF569" s="70"/>
      <c r="ANG569" s="71"/>
      <c r="ANH569" s="72"/>
      <c r="ANI569" s="71"/>
      <c r="ANJ569" s="68"/>
      <c r="ANK569" s="69"/>
      <c r="ANL569" s="69"/>
      <c r="ANM569" s="70"/>
      <c r="ANN569" s="70"/>
      <c r="ANO569" s="70"/>
      <c r="ANP569" s="71"/>
      <c r="ANQ569" s="72"/>
      <c r="ANR569" s="71"/>
      <c r="ANS569" s="68"/>
      <c r="ANT569" s="69"/>
      <c r="ANU569" s="69"/>
      <c r="ANV569" s="70"/>
      <c r="ANW569" s="70"/>
      <c r="ANX569" s="70"/>
      <c r="ANY569" s="71"/>
      <c r="ANZ569" s="72"/>
      <c r="AOA569" s="71"/>
      <c r="AOB569" s="68"/>
      <c r="AOC569" s="69"/>
      <c r="AOD569" s="69"/>
      <c r="AOE569" s="70"/>
      <c r="AOF569" s="70"/>
      <c r="AOG569" s="70"/>
      <c r="AOH569" s="71"/>
      <c r="AOI569" s="72"/>
      <c r="AOJ569" s="71"/>
      <c r="AOK569" s="68"/>
      <c r="AOL569" s="69"/>
      <c r="AOM569" s="69"/>
      <c r="AON569" s="70"/>
      <c r="AOO569" s="70"/>
      <c r="AOP569" s="70"/>
      <c r="AOQ569" s="71"/>
      <c r="AOR569" s="72"/>
      <c r="AOS569" s="71"/>
      <c r="AOT569" s="68"/>
      <c r="AOU569" s="69"/>
      <c r="AOV569" s="69"/>
      <c r="AOW569" s="70"/>
      <c r="AOX569" s="70"/>
      <c r="AOY569" s="70"/>
      <c r="AOZ569" s="71"/>
      <c r="APA569" s="72"/>
      <c r="APB569" s="71"/>
      <c r="APC569" s="68"/>
      <c r="APD569" s="69"/>
      <c r="APE569" s="69"/>
      <c r="APF569" s="70"/>
      <c r="APG569" s="70"/>
      <c r="APH569" s="70"/>
      <c r="API569" s="71"/>
      <c r="APJ569" s="72"/>
      <c r="APK569" s="71"/>
      <c r="APL569" s="68"/>
      <c r="APM569" s="69"/>
      <c r="APN569" s="69"/>
      <c r="APO569" s="70"/>
      <c r="APP569" s="70"/>
      <c r="APQ569" s="70"/>
      <c r="APR569" s="71"/>
      <c r="APS569" s="72"/>
      <c r="APT569" s="71"/>
      <c r="APU569" s="68"/>
      <c r="APV569" s="69"/>
      <c r="APW569" s="69"/>
      <c r="APX569" s="70"/>
      <c r="APY569" s="70"/>
      <c r="APZ569" s="70"/>
      <c r="AQA569" s="71"/>
      <c r="AQB569" s="72"/>
      <c r="AQC569" s="71"/>
      <c r="AQD569" s="68"/>
      <c r="AQE569" s="69"/>
      <c r="AQF569" s="69"/>
      <c r="AQG569" s="70"/>
      <c r="AQH569" s="70"/>
      <c r="AQI569" s="70"/>
      <c r="AQJ569" s="71"/>
      <c r="AQK569" s="72"/>
      <c r="AQL569" s="71"/>
      <c r="AQM569" s="68"/>
      <c r="AQN569" s="69"/>
      <c r="AQO569" s="69"/>
      <c r="AQP569" s="70"/>
      <c r="AQQ569" s="70"/>
      <c r="AQR569" s="70"/>
      <c r="AQS569" s="71"/>
      <c r="AQT569" s="72"/>
      <c r="AQU569" s="71"/>
      <c r="AQV569" s="68"/>
      <c r="AQW569" s="69"/>
      <c r="AQX569" s="69"/>
      <c r="AQY569" s="70"/>
      <c r="AQZ569" s="70"/>
      <c r="ARA569" s="70"/>
      <c r="ARB569" s="71"/>
      <c r="ARC569" s="72"/>
      <c r="ARD569" s="71"/>
      <c r="ARE569" s="68"/>
      <c r="ARF569" s="69"/>
      <c r="ARG569" s="69"/>
      <c r="ARH569" s="70"/>
      <c r="ARI569" s="70"/>
      <c r="ARJ569" s="70"/>
      <c r="ARK569" s="71"/>
      <c r="ARL569" s="72"/>
      <c r="ARM569" s="71"/>
      <c r="ARN569" s="68"/>
      <c r="ARO569" s="69"/>
      <c r="ARP569" s="69"/>
      <c r="ARQ569" s="70"/>
      <c r="ARR569" s="70"/>
      <c r="ARS569" s="70"/>
      <c r="ART569" s="71"/>
      <c r="ARU569" s="72"/>
      <c r="ARV569" s="71"/>
      <c r="ARW569" s="68"/>
      <c r="ARX569" s="69"/>
      <c r="ARY569" s="69"/>
      <c r="ARZ569" s="70"/>
      <c r="ASA569" s="70"/>
      <c r="ASB569" s="70"/>
      <c r="ASC569" s="71"/>
      <c r="ASD569" s="72"/>
      <c r="ASE569" s="71"/>
      <c r="ASF569" s="68"/>
      <c r="ASG569" s="69"/>
      <c r="ASH569" s="69"/>
      <c r="ASI569" s="70"/>
      <c r="ASJ569" s="70"/>
      <c r="ASK569" s="70"/>
      <c r="ASL569" s="71"/>
      <c r="ASM569" s="72"/>
      <c r="ASN569" s="71"/>
      <c r="ASO569" s="68"/>
      <c r="ASP569" s="69"/>
      <c r="ASQ569" s="69"/>
      <c r="ASR569" s="70"/>
      <c r="ASS569" s="70"/>
      <c r="AST569" s="70"/>
      <c r="ASU569" s="71"/>
      <c r="ASV569" s="72"/>
      <c r="ASW569" s="71"/>
      <c r="ASX569" s="68"/>
      <c r="ASY569" s="69"/>
      <c r="ASZ569" s="69"/>
      <c r="ATA569" s="70"/>
      <c r="ATB569" s="70"/>
      <c r="ATC569" s="70"/>
      <c r="ATD569" s="71"/>
      <c r="ATE569" s="72"/>
      <c r="ATF569" s="71"/>
      <c r="ATG569" s="68"/>
      <c r="ATH569" s="69"/>
      <c r="ATI569" s="69"/>
      <c r="ATJ569" s="70"/>
      <c r="ATK569" s="70"/>
      <c r="ATL569" s="70"/>
      <c r="ATM569" s="71"/>
      <c r="ATN569" s="72"/>
      <c r="ATO569" s="71"/>
      <c r="ATP569" s="68"/>
      <c r="ATQ569" s="69"/>
      <c r="ATR569" s="69"/>
      <c r="ATS569" s="70"/>
      <c r="ATT569" s="70"/>
      <c r="ATU569" s="70"/>
      <c r="ATV569" s="71"/>
      <c r="ATW569" s="72"/>
      <c r="ATX569" s="71"/>
      <c r="ATY569" s="68"/>
      <c r="ATZ569" s="69"/>
      <c r="AUA569" s="69"/>
      <c r="AUB569" s="70"/>
      <c r="AUC569" s="70"/>
      <c r="AUD569" s="70"/>
      <c r="AUE569" s="71"/>
      <c r="AUF569" s="72"/>
      <c r="AUG569" s="71"/>
      <c r="AUH569" s="68"/>
      <c r="AUI569" s="69"/>
      <c r="AUJ569" s="69"/>
      <c r="AUK569" s="70"/>
      <c r="AUL569" s="70"/>
      <c r="AUM569" s="70"/>
      <c r="AUN569" s="71"/>
      <c r="AUO569" s="72"/>
      <c r="AUP569" s="71"/>
      <c r="AUQ569" s="68"/>
      <c r="AUR569" s="69"/>
      <c r="AUS569" s="69"/>
      <c r="AUT569" s="70"/>
      <c r="AUU569" s="70"/>
      <c r="AUV569" s="70"/>
      <c r="AUW569" s="71"/>
      <c r="AUX569" s="72"/>
      <c r="AUY569" s="71"/>
      <c r="AUZ569" s="68"/>
      <c r="AVA569" s="69"/>
      <c r="AVB569" s="69"/>
      <c r="AVC569" s="70"/>
      <c r="AVD569" s="70"/>
      <c r="AVE569" s="70"/>
      <c r="AVF569" s="71"/>
      <c r="AVG569" s="72"/>
      <c r="AVH569" s="71"/>
      <c r="AVI569" s="68"/>
      <c r="AVJ569" s="69"/>
      <c r="AVK569" s="69"/>
      <c r="AVL569" s="70"/>
      <c r="AVM569" s="70"/>
      <c r="AVN569" s="70"/>
      <c r="AVO569" s="71"/>
      <c r="AVP569" s="72"/>
      <c r="AVQ569" s="71"/>
      <c r="AVR569" s="68"/>
      <c r="AVS569" s="69"/>
      <c r="AVT569" s="69"/>
      <c r="AVU569" s="70"/>
      <c r="AVV569" s="70"/>
      <c r="AVW569" s="70"/>
      <c r="AVX569" s="71"/>
      <c r="AVY569" s="72"/>
      <c r="AVZ569" s="71"/>
      <c r="AWA569" s="68"/>
      <c r="AWB569" s="69"/>
      <c r="AWC569" s="69"/>
      <c r="AWD569" s="70"/>
      <c r="AWE569" s="70"/>
      <c r="AWF569" s="70"/>
      <c r="AWG569" s="71"/>
      <c r="AWH569" s="72"/>
      <c r="AWI569" s="71"/>
      <c r="AWJ569" s="68"/>
      <c r="AWK569" s="69"/>
      <c r="AWL569" s="69"/>
      <c r="AWM569" s="70"/>
      <c r="AWN569" s="70"/>
      <c r="AWO569" s="70"/>
      <c r="AWP569" s="71"/>
      <c r="AWQ569" s="72"/>
      <c r="AWR569" s="71"/>
      <c r="AWS569" s="68"/>
      <c r="AWT569" s="69"/>
      <c r="AWU569" s="69"/>
      <c r="AWV569" s="70"/>
      <c r="AWW569" s="70"/>
      <c r="AWX569" s="70"/>
      <c r="AWY569" s="71"/>
      <c r="AWZ569" s="72"/>
      <c r="AXA569" s="71"/>
      <c r="AXB569" s="68"/>
      <c r="AXC569" s="69"/>
      <c r="AXD569" s="69"/>
      <c r="AXE569" s="70"/>
      <c r="AXF569" s="70"/>
      <c r="AXG569" s="70"/>
      <c r="AXH569" s="71"/>
      <c r="AXI569" s="72"/>
      <c r="AXJ569" s="71"/>
      <c r="AXK569" s="68"/>
      <c r="AXL569" s="69"/>
      <c r="AXM569" s="69"/>
      <c r="AXN569" s="70"/>
      <c r="AXO569" s="70"/>
      <c r="AXP569" s="70"/>
      <c r="AXQ569" s="71"/>
      <c r="AXR569" s="72"/>
      <c r="AXS569" s="71"/>
      <c r="AXT569" s="68"/>
      <c r="AXU569" s="69"/>
      <c r="AXV569" s="69"/>
      <c r="AXW569" s="70"/>
      <c r="AXX569" s="70"/>
      <c r="AXY569" s="70"/>
      <c r="AXZ569" s="71"/>
      <c r="AYA569" s="72"/>
      <c r="AYB569" s="71"/>
      <c r="AYC569" s="68"/>
      <c r="AYD569" s="69"/>
      <c r="AYE569" s="69"/>
      <c r="AYF569" s="70"/>
      <c r="AYG569" s="70"/>
      <c r="AYH569" s="70"/>
      <c r="AYI569" s="71"/>
      <c r="AYJ569" s="72"/>
      <c r="AYK569" s="71"/>
      <c r="AYL569" s="68"/>
      <c r="AYM569" s="69"/>
      <c r="AYN569" s="69"/>
      <c r="AYO569" s="70"/>
      <c r="AYP569" s="70"/>
      <c r="AYQ569" s="70"/>
      <c r="AYR569" s="71"/>
      <c r="AYS569" s="72"/>
      <c r="AYT569" s="71"/>
      <c r="AYU569" s="68"/>
      <c r="AYV569" s="69"/>
      <c r="AYW569" s="69"/>
      <c r="AYX569" s="70"/>
      <c r="AYY569" s="70"/>
      <c r="AYZ569" s="70"/>
      <c r="AZA569" s="71"/>
      <c r="AZB569" s="72"/>
      <c r="AZC569" s="71"/>
      <c r="AZD569" s="68"/>
      <c r="AZE569" s="69"/>
      <c r="AZF569" s="69"/>
      <c r="AZG569" s="70"/>
      <c r="AZH569" s="70"/>
      <c r="AZI569" s="70"/>
      <c r="AZJ569" s="71"/>
      <c r="AZK569" s="72"/>
      <c r="AZL569" s="71"/>
      <c r="AZM569" s="68"/>
      <c r="AZN569" s="69"/>
      <c r="AZO569" s="69"/>
      <c r="AZP569" s="70"/>
      <c r="AZQ569" s="70"/>
      <c r="AZR569" s="70"/>
      <c r="AZS569" s="71"/>
      <c r="AZT569" s="72"/>
      <c r="AZU569" s="71"/>
      <c r="AZV569" s="68"/>
      <c r="AZW569" s="69"/>
      <c r="AZX569" s="69"/>
      <c r="AZY569" s="70"/>
      <c r="AZZ569" s="70"/>
      <c r="BAA569" s="70"/>
      <c r="BAB569" s="71"/>
      <c r="BAC569" s="72"/>
      <c r="BAD569" s="71"/>
      <c r="BAE569" s="68"/>
      <c r="BAF569" s="69"/>
      <c r="BAG569" s="69"/>
      <c r="BAH569" s="70"/>
      <c r="BAI569" s="70"/>
      <c r="BAJ569" s="70"/>
      <c r="BAK569" s="71"/>
      <c r="BAL569" s="72"/>
      <c r="BAM569" s="71"/>
      <c r="BAN569" s="68"/>
      <c r="BAO569" s="69"/>
      <c r="BAP569" s="69"/>
      <c r="BAQ569" s="70"/>
      <c r="BAR569" s="70"/>
      <c r="BAS569" s="70"/>
      <c r="BAT569" s="71"/>
      <c r="BAU569" s="72"/>
      <c r="BAV569" s="71"/>
      <c r="BAW569" s="68"/>
      <c r="BAX569" s="69"/>
      <c r="BAY569" s="69"/>
      <c r="BAZ569" s="70"/>
      <c r="BBA569" s="70"/>
      <c r="BBB569" s="70"/>
      <c r="BBC569" s="71"/>
      <c r="BBD569" s="72"/>
      <c r="BBE569" s="71"/>
      <c r="BBF569" s="68"/>
      <c r="BBG569" s="69"/>
      <c r="BBH569" s="69"/>
      <c r="BBI569" s="70"/>
      <c r="BBJ569" s="70"/>
      <c r="BBK569" s="70"/>
      <c r="BBL569" s="71"/>
      <c r="BBM569" s="72"/>
      <c r="BBN569" s="71"/>
      <c r="BBO569" s="68"/>
      <c r="BBP569" s="69"/>
      <c r="BBQ569" s="69"/>
      <c r="BBR569" s="70"/>
      <c r="BBS569" s="70"/>
      <c r="BBT569" s="70"/>
      <c r="BBU569" s="71"/>
      <c r="BBV569" s="72"/>
      <c r="BBW569" s="71"/>
      <c r="BBX569" s="68"/>
      <c r="BBY569" s="69"/>
      <c r="BBZ569" s="69"/>
      <c r="BCA569" s="70"/>
      <c r="BCB569" s="70"/>
      <c r="BCC569" s="70"/>
      <c r="BCD569" s="71"/>
      <c r="BCE569" s="72"/>
      <c r="BCF569" s="71"/>
      <c r="BCG569" s="68"/>
      <c r="BCH569" s="69"/>
      <c r="BCI569" s="69"/>
      <c r="BCJ569" s="70"/>
      <c r="BCK569" s="70"/>
      <c r="BCL569" s="70"/>
      <c r="BCM569" s="71"/>
      <c r="BCN569" s="72"/>
      <c r="BCO569" s="71"/>
      <c r="BCP569" s="68"/>
      <c r="BCQ569" s="69"/>
      <c r="BCR569" s="69"/>
      <c r="BCS569" s="70"/>
      <c r="BCT569" s="70"/>
      <c r="BCU569" s="70"/>
      <c r="BCV569" s="71"/>
      <c r="BCW569" s="72"/>
      <c r="BCX569" s="71"/>
      <c r="BCY569" s="68"/>
      <c r="BCZ569" s="69"/>
      <c r="BDA569" s="69"/>
      <c r="BDB569" s="70"/>
      <c r="BDC569" s="70"/>
      <c r="BDD569" s="70"/>
      <c r="BDE569" s="71"/>
      <c r="BDF569" s="72"/>
      <c r="BDG569" s="71"/>
      <c r="BDH569" s="68"/>
      <c r="BDI569" s="69"/>
      <c r="BDJ569" s="69"/>
      <c r="BDK569" s="70"/>
      <c r="BDL569" s="70"/>
      <c r="BDM569" s="70"/>
      <c r="BDN569" s="71"/>
      <c r="BDO569" s="72"/>
      <c r="BDP569" s="71"/>
      <c r="BDQ569" s="68"/>
      <c r="BDR569" s="69"/>
      <c r="BDS569" s="69"/>
      <c r="BDT569" s="70"/>
      <c r="BDU569" s="70"/>
      <c r="BDV569" s="70"/>
      <c r="BDW569" s="71"/>
      <c r="BDX569" s="72"/>
      <c r="BDY569" s="71"/>
      <c r="BDZ569" s="68"/>
      <c r="BEA569" s="69"/>
      <c r="BEB569" s="69"/>
      <c r="BEC569" s="70"/>
      <c r="BED569" s="70"/>
      <c r="BEE569" s="70"/>
      <c r="BEF569" s="71"/>
      <c r="BEG569" s="72"/>
      <c r="BEH569" s="71"/>
      <c r="BEI569" s="68"/>
      <c r="BEJ569" s="69"/>
      <c r="BEK569" s="69"/>
      <c r="BEL569" s="70"/>
      <c r="BEM569" s="70"/>
      <c r="BEN569" s="70"/>
      <c r="BEO569" s="71"/>
      <c r="BEP569" s="72"/>
      <c r="BEQ569" s="71"/>
      <c r="BER569" s="68"/>
      <c r="BES569" s="69"/>
      <c r="BET569" s="69"/>
      <c r="BEU569" s="70"/>
      <c r="BEV569" s="70"/>
      <c r="BEW569" s="70"/>
      <c r="BEX569" s="71"/>
      <c r="BEY569" s="72"/>
      <c r="BEZ569" s="71"/>
      <c r="BFA569" s="68"/>
      <c r="BFB569" s="69"/>
      <c r="BFC569" s="69"/>
      <c r="BFD569" s="70"/>
      <c r="BFE569" s="70"/>
      <c r="BFF569" s="70"/>
      <c r="BFG569" s="71"/>
      <c r="BFH569" s="72"/>
      <c r="BFI569" s="71"/>
      <c r="BFJ569" s="68"/>
      <c r="BFK569" s="69"/>
      <c r="BFL569" s="69"/>
      <c r="BFM569" s="70"/>
      <c r="BFN569" s="70"/>
      <c r="BFO569" s="70"/>
      <c r="BFP569" s="71"/>
      <c r="BFQ569" s="72"/>
      <c r="BFR569" s="71"/>
      <c r="BFS569" s="68"/>
      <c r="BFT569" s="69"/>
      <c r="BFU569" s="69"/>
      <c r="BFV569" s="70"/>
      <c r="BFW569" s="70"/>
      <c r="BFX569" s="70"/>
      <c r="BFY569" s="71"/>
      <c r="BFZ569" s="72"/>
      <c r="BGA569" s="71"/>
      <c r="BGB569" s="68"/>
      <c r="BGC569" s="69"/>
      <c r="BGD569" s="69"/>
      <c r="BGE569" s="70"/>
      <c r="BGF569" s="70"/>
      <c r="BGG569" s="70"/>
      <c r="BGH569" s="71"/>
      <c r="BGI569" s="72"/>
      <c r="BGJ569" s="71"/>
      <c r="BGK569" s="68"/>
      <c r="BGL569" s="69"/>
      <c r="BGM569" s="69"/>
      <c r="BGN569" s="70"/>
      <c r="BGO569" s="70"/>
      <c r="BGP569" s="70"/>
      <c r="BGQ569" s="71"/>
      <c r="BGR569" s="72"/>
      <c r="BGS569" s="71"/>
      <c r="BGT569" s="68"/>
      <c r="BGU569" s="69"/>
      <c r="BGV569" s="69"/>
      <c r="BGW569" s="70"/>
      <c r="BGX569" s="70"/>
      <c r="BGY569" s="70"/>
      <c r="BGZ569" s="71"/>
      <c r="BHA569" s="72"/>
      <c r="BHB569" s="71"/>
      <c r="BHC569" s="68"/>
      <c r="BHD569" s="69"/>
      <c r="BHE569" s="69"/>
      <c r="BHF569" s="70"/>
      <c r="BHG569" s="70"/>
      <c r="BHH569" s="70"/>
      <c r="BHI569" s="71"/>
      <c r="BHJ569" s="72"/>
      <c r="BHK569" s="71"/>
      <c r="BHL569" s="68"/>
      <c r="BHM569" s="69"/>
      <c r="BHN569" s="69"/>
      <c r="BHO569" s="70"/>
      <c r="BHP569" s="70"/>
      <c r="BHQ569" s="70"/>
      <c r="BHR569" s="71"/>
      <c r="BHS569" s="72"/>
      <c r="BHT569" s="71"/>
      <c r="BHU569" s="68"/>
      <c r="BHV569" s="69"/>
      <c r="BHW569" s="69"/>
      <c r="BHX569" s="70"/>
      <c r="BHY569" s="70"/>
      <c r="BHZ569" s="70"/>
      <c r="BIA569" s="71"/>
      <c r="BIB569" s="72"/>
      <c r="BIC569" s="71"/>
      <c r="BID569" s="68"/>
      <c r="BIE569" s="69"/>
      <c r="BIF569" s="69"/>
      <c r="BIG569" s="70"/>
      <c r="BIH569" s="70"/>
      <c r="BII569" s="70"/>
      <c r="BIJ569" s="71"/>
      <c r="BIK569" s="72"/>
      <c r="BIL569" s="71"/>
      <c r="BIM569" s="68"/>
      <c r="BIN569" s="69"/>
      <c r="BIO569" s="69"/>
      <c r="BIP569" s="70"/>
      <c r="BIQ569" s="70"/>
      <c r="BIR569" s="70"/>
      <c r="BIS569" s="71"/>
      <c r="BIT569" s="72"/>
      <c r="BIU569" s="71"/>
      <c r="BIV569" s="68"/>
      <c r="BIW569" s="69"/>
      <c r="BIX569" s="69"/>
      <c r="BIY569" s="70"/>
      <c r="BIZ569" s="70"/>
      <c r="BJA569" s="70"/>
      <c r="BJB569" s="71"/>
      <c r="BJC569" s="72"/>
      <c r="BJD569" s="71"/>
      <c r="BJE569" s="68"/>
      <c r="BJF569" s="69"/>
      <c r="BJG569" s="69"/>
      <c r="BJH569" s="70"/>
      <c r="BJI569" s="70"/>
      <c r="BJJ569" s="70"/>
      <c r="BJK569" s="71"/>
      <c r="BJL569" s="72"/>
      <c r="BJM569" s="71"/>
      <c r="BJN569" s="68"/>
      <c r="BJO569" s="69"/>
      <c r="BJP569" s="69"/>
      <c r="BJQ569" s="70"/>
      <c r="BJR569" s="70"/>
      <c r="BJS569" s="70"/>
      <c r="BJT569" s="71"/>
      <c r="BJU569" s="72"/>
      <c r="BJV569" s="71"/>
      <c r="BJW569" s="68"/>
      <c r="BJX569" s="69"/>
      <c r="BJY569" s="69"/>
      <c r="BJZ569" s="70"/>
      <c r="BKA569" s="70"/>
      <c r="BKB569" s="70"/>
      <c r="BKC569" s="71"/>
      <c r="BKD569" s="72"/>
      <c r="BKE569" s="71"/>
      <c r="BKF569" s="68"/>
      <c r="BKG569" s="69"/>
      <c r="BKH569" s="69"/>
      <c r="BKI569" s="70"/>
      <c r="BKJ569" s="70"/>
      <c r="BKK569" s="70"/>
      <c r="BKL569" s="71"/>
      <c r="BKM569" s="72"/>
      <c r="BKN569" s="71"/>
      <c r="BKO569" s="68"/>
      <c r="BKP569" s="69"/>
      <c r="BKQ569" s="69"/>
      <c r="BKR569" s="70"/>
      <c r="BKS569" s="70"/>
      <c r="BKT569" s="70"/>
      <c r="BKU569" s="71"/>
      <c r="BKV569" s="72"/>
      <c r="BKW569" s="71"/>
      <c r="BKX569" s="68"/>
      <c r="BKY569" s="69"/>
      <c r="BKZ569" s="69"/>
      <c r="BLA569" s="70"/>
      <c r="BLB569" s="70"/>
      <c r="BLC569" s="70"/>
      <c r="BLD569" s="71"/>
      <c r="BLE569" s="72"/>
      <c r="BLF569" s="71"/>
      <c r="BLG569" s="68"/>
      <c r="BLH569" s="69"/>
      <c r="BLI569" s="69"/>
      <c r="BLJ569" s="70"/>
      <c r="BLK569" s="70"/>
      <c r="BLL569" s="70"/>
      <c r="BLM569" s="71"/>
      <c r="BLN569" s="72"/>
      <c r="BLO569" s="71"/>
      <c r="BLP569" s="68"/>
      <c r="BLQ569" s="69"/>
      <c r="BLR569" s="69"/>
      <c r="BLS569" s="70"/>
      <c r="BLT569" s="70"/>
      <c r="BLU569" s="70"/>
      <c r="BLV569" s="71"/>
      <c r="BLW569" s="72"/>
      <c r="BLX569" s="71"/>
      <c r="BLY569" s="68"/>
      <c r="BLZ569" s="69"/>
      <c r="BMA569" s="69"/>
      <c r="BMB569" s="70"/>
      <c r="BMC569" s="70"/>
      <c r="BMD569" s="70"/>
      <c r="BME569" s="71"/>
      <c r="BMF569" s="72"/>
      <c r="BMG569" s="71"/>
      <c r="BMH569" s="68"/>
      <c r="BMI569" s="69"/>
      <c r="BMJ569" s="69"/>
      <c r="BMK569" s="70"/>
      <c r="BML569" s="70"/>
      <c r="BMM569" s="70"/>
      <c r="BMN569" s="71"/>
      <c r="BMO569" s="72"/>
      <c r="BMP569" s="71"/>
      <c r="BMQ569" s="68"/>
      <c r="BMR569" s="69"/>
      <c r="BMS569" s="69"/>
      <c r="BMT569" s="70"/>
      <c r="BMU569" s="70"/>
      <c r="BMV569" s="70"/>
      <c r="BMW569" s="71"/>
      <c r="BMX569" s="72"/>
      <c r="BMY569" s="71"/>
      <c r="BMZ569" s="68"/>
      <c r="BNA569" s="69"/>
      <c r="BNB569" s="69"/>
      <c r="BNC569" s="70"/>
      <c r="BND569" s="70"/>
      <c r="BNE569" s="70"/>
      <c r="BNF569" s="71"/>
      <c r="BNG569" s="72"/>
      <c r="BNH569" s="71"/>
      <c r="BNI569" s="68"/>
      <c r="BNJ569" s="69"/>
      <c r="BNK569" s="69"/>
      <c r="BNL569" s="70"/>
      <c r="BNM569" s="70"/>
      <c r="BNN569" s="70"/>
      <c r="BNO569" s="71"/>
      <c r="BNP569" s="72"/>
      <c r="BNQ569" s="71"/>
      <c r="BNR569" s="68"/>
      <c r="BNS569" s="69"/>
      <c r="BNT569" s="69"/>
      <c r="BNU569" s="70"/>
      <c r="BNV569" s="70"/>
      <c r="BNW569" s="70"/>
      <c r="BNX569" s="71"/>
      <c r="BNY569" s="72"/>
      <c r="BNZ569" s="71"/>
      <c r="BOA569" s="68"/>
      <c r="BOB569" s="69"/>
      <c r="BOC569" s="69"/>
      <c r="BOD569" s="70"/>
      <c r="BOE569" s="70"/>
      <c r="BOF569" s="70"/>
      <c r="BOG569" s="71"/>
      <c r="BOH569" s="72"/>
      <c r="BOI569" s="71"/>
      <c r="BOJ569" s="68"/>
      <c r="BOK569" s="69"/>
      <c r="BOL569" s="69"/>
      <c r="BOM569" s="70"/>
      <c r="BON569" s="70"/>
      <c r="BOO569" s="70"/>
      <c r="BOP569" s="71"/>
      <c r="BOQ569" s="72"/>
      <c r="BOR569" s="71"/>
      <c r="BOS569" s="68"/>
      <c r="BOT569" s="69"/>
      <c r="BOU569" s="69"/>
      <c r="BOV569" s="70"/>
      <c r="BOW569" s="70"/>
      <c r="BOX569" s="70"/>
      <c r="BOY569" s="71"/>
      <c r="BOZ569" s="72"/>
      <c r="BPA569" s="71"/>
      <c r="BPB569" s="68"/>
      <c r="BPC569" s="69"/>
      <c r="BPD569" s="69"/>
      <c r="BPE569" s="70"/>
      <c r="BPF569" s="70"/>
      <c r="BPG569" s="70"/>
      <c r="BPH569" s="71"/>
      <c r="BPI569" s="72"/>
      <c r="BPJ569" s="71"/>
      <c r="BPK569" s="68"/>
      <c r="BPL569" s="69"/>
      <c r="BPM569" s="69"/>
      <c r="BPN569" s="70"/>
      <c r="BPO569" s="70"/>
      <c r="BPP569" s="70"/>
      <c r="BPQ569" s="71"/>
      <c r="BPR569" s="72"/>
      <c r="BPS569" s="71"/>
      <c r="BPT569" s="68"/>
      <c r="BPU569" s="69"/>
      <c r="BPV569" s="69"/>
      <c r="BPW569" s="70"/>
      <c r="BPX569" s="70"/>
      <c r="BPY569" s="70"/>
      <c r="BPZ569" s="71"/>
      <c r="BQA569" s="72"/>
      <c r="BQB569" s="71"/>
      <c r="BQC569" s="68"/>
      <c r="BQD569" s="69"/>
      <c r="BQE569" s="69"/>
      <c r="BQF569" s="70"/>
      <c r="BQG569" s="70"/>
      <c r="BQH569" s="70"/>
      <c r="BQI569" s="71"/>
      <c r="BQJ569" s="72"/>
      <c r="BQK569" s="71"/>
      <c r="BQL569" s="68"/>
      <c r="BQM569" s="69"/>
      <c r="BQN569" s="69"/>
      <c r="BQO569" s="70"/>
      <c r="BQP569" s="70"/>
      <c r="BQQ569" s="70"/>
      <c r="BQR569" s="71"/>
      <c r="BQS569" s="72"/>
      <c r="BQT569" s="71"/>
      <c r="BQU569" s="68"/>
      <c r="BQV569" s="69"/>
      <c r="BQW569" s="69"/>
      <c r="BQX569" s="70"/>
      <c r="BQY569" s="70"/>
      <c r="BQZ569" s="70"/>
      <c r="BRA569" s="71"/>
      <c r="BRB569" s="72"/>
      <c r="BRC569" s="71"/>
      <c r="BRD569" s="68"/>
      <c r="BRE569" s="69"/>
      <c r="BRF569" s="69"/>
      <c r="BRG569" s="70"/>
      <c r="BRH569" s="70"/>
      <c r="BRI569" s="70"/>
      <c r="BRJ569" s="71"/>
      <c r="BRK569" s="72"/>
      <c r="BRL569" s="71"/>
      <c r="BRM569" s="68"/>
      <c r="BRN569" s="69"/>
      <c r="BRO569" s="69"/>
      <c r="BRP569" s="70"/>
      <c r="BRQ569" s="70"/>
      <c r="BRR569" s="70"/>
      <c r="BRS569" s="71"/>
      <c r="BRT569" s="72"/>
      <c r="BRU569" s="71"/>
      <c r="BRV569" s="68"/>
      <c r="BRW569" s="69"/>
      <c r="BRX569" s="69"/>
      <c r="BRY569" s="70"/>
      <c r="BRZ569" s="70"/>
      <c r="BSA569" s="70"/>
      <c r="BSB569" s="71"/>
      <c r="BSC569" s="72"/>
      <c r="BSD569" s="71"/>
      <c r="BSE569" s="68"/>
      <c r="BSF569" s="69"/>
      <c r="BSG569" s="69"/>
      <c r="BSH569" s="70"/>
      <c r="BSI569" s="70"/>
      <c r="BSJ569" s="70"/>
      <c r="BSK569" s="71"/>
      <c r="BSL569" s="72"/>
      <c r="BSM569" s="71"/>
      <c r="BSN569" s="68"/>
      <c r="BSO569" s="69"/>
      <c r="BSP569" s="69"/>
      <c r="BSQ569" s="70"/>
      <c r="BSR569" s="70"/>
      <c r="BSS569" s="70"/>
      <c r="BST569" s="71"/>
      <c r="BSU569" s="72"/>
      <c r="BSV569" s="71"/>
      <c r="BSW569" s="68"/>
      <c r="BSX569" s="69"/>
      <c r="BSY569" s="69"/>
      <c r="BSZ569" s="70"/>
      <c r="BTA569" s="70"/>
      <c r="BTB569" s="70"/>
      <c r="BTC569" s="71"/>
      <c r="BTD569" s="72"/>
      <c r="BTE569" s="71"/>
      <c r="BTF569" s="68"/>
      <c r="BTG569" s="69"/>
      <c r="BTH569" s="69"/>
      <c r="BTI569" s="70"/>
      <c r="BTJ569" s="70"/>
      <c r="BTK569" s="70"/>
      <c r="BTL569" s="71"/>
      <c r="BTM569" s="72"/>
      <c r="BTN569" s="71"/>
      <c r="BTO569" s="68"/>
      <c r="BTP569" s="69"/>
      <c r="BTQ569" s="69"/>
      <c r="BTR569" s="70"/>
      <c r="BTS569" s="70"/>
      <c r="BTT569" s="70"/>
      <c r="BTU569" s="71"/>
      <c r="BTV569" s="72"/>
      <c r="BTW569" s="71"/>
      <c r="BTX569" s="68"/>
      <c r="BTY569" s="69"/>
      <c r="BTZ569" s="69"/>
      <c r="BUA569" s="70"/>
      <c r="BUB569" s="70"/>
      <c r="BUC569" s="70"/>
      <c r="BUD569" s="71"/>
      <c r="BUE569" s="72"/>
      <c r="BUF569" s="71"/>
      <c r="BUG569" s="68"/>
      <c r="BUH569" s="69"/>
      <c r="BUI569" s="69"/>
      <c r="BUJ569" s="70"/>
      <c r="BUK569" s="70"/>
      <c r="BUL569" s="70"/>
      <c r="BUM569" s="71"/>
      <c r="BUN569" s="72"/>
      <c r="BUO569" s="71"/>
      <c r="BUP569" s="68"/>
      <c r="BUQ569" s="69"/>
      <c r="BUR569" s="69"/>
      <c r="BUS569" s="70"/>
      <c r="BUT569" s="70"/>
      <c r="BUU569" s="70"/>
      <c r="BUV569" s="71"/>
      <c r="BUW569" s="72"/>
      <c r="BUX569" s="71"/>
      <c r="BUY569" s="68"/>
      <c r="BUZ569" s="69"/>
      <c r="BVA569" s="69"/>
      <c r="BVB569" s="70"/>
      <c r="BVC569" s="70"/>
      <c r="BVD569" s="70"/>
      <c r="BVE569" s="71"/>
      <c r="BVF569" s="72"/>
      <c r="BVG569" s="71"/>
      <c r="BVH569" s="68"/>
      <c r="BVI569" s="69"/>
      <c r="BVJ569" s="69"/>
      <c r="BVK569" s="70"/>
      <c r="BVL569" s="70"/>
      <c r="BVM569" s="70"/>
      <c r="BVN569" s="71"/>
      <c r="BVO569" s="72"/>
      <c r="BVP569" s="71"/>
      <c r="BVQ569" s="68"/>
      <c r="BVR569" s="69"/>
      <c r="BVS569" s="69"/>
      <c r="BVT569" s="70"/>
      <c r="BVU569" s="70"/>
      <c r="BVV569" s="70"/>
      <c r="BVW569" s="71"/>
      <c r="BVX569" s="72"/>
      <c r="BVY569" s="71"/>
      <c r="BVZ569" s="68"/>
      <c r="BWA569" s="69"/>
      <c r="BWB569" s="69"/>
      <c r="BWC569" s="70"/>
      <c r="BWD569" s="70"/>
      <c r="BWE569" s="70"/>
      <c r="BWF569" s="71"/>
      <c r="BWG569" s="72"/>
      <c r="BWH569" s="71"/>
      <c r="BWI569" s="68"/>
      <c r="BWJ569" s="69"/>
      <c r="BWK569" s="69"/>
      <c r="BWL569" s="70"/>
      <c r="BWM569" s="70"/>
      <c r="BWN569" s="70"/>
      <c r="BWO569" s="71"/>
      <c r="BWP569" s="72"/>
      <c r="BWQ569" s="71"/>
      <c r="BWR569" s="68"/>
      <c r="BWS569" s="69"/>
      <c r="BWT569" s="69"/>
      <c r="BWU569" s="70"/>
      <c r="BWV569" s="70"/>
      <c r="BWW569" s="70"/>
      <c r="BWX569" s="71"/>
      <c r="BWY569" s="72"/>
      <c r="BWZ569" s="71"/>
      <c r="BXA569" s="68"/>
      <c r="BXB569" s="69"/>
      <c r="BXC569" s="69"/>
      <c r="BXD569" s="70"/>
      <c r="BXE569" s="70"/>
      <c r="BXF569" s="70"/>
      <c r="BXG569" s="71"/>
      <c r="BXH569" s="72"/>
      <c r="BXI569" s="71"/>
      <c r="BXJ569" s="68"/>
      <c r="BXK569" s="69"/>
      <c r="BXL569" s="69"/>
      <c r="BXM569" s="70"/>
      <c r="BXN569" s="70"/>
      <c r="BXO569" s="70"/>
      <c r="BXP569" s="71"/>
      <c r="BXQ569" s="72"/>
      <c r="BXR569" s="71"/>
      <c r="BXS569" s="68"/>
      <c r="BXT569" s="69"/>
      <c r="BXU569" s="69"/>
      <c r="BXV569" s="70"/>
      <c r="BXW569" s="70"/>
      <c r="BXX569" s="70"/>
      <c r="BXY569" s="71"/>
      <c r="BXZ569" s="72"/>
      <c r="BYA569" s="71"/>
      <c r="BYB569" s="68"/>
      <c r="BYC569" s="69"/>
      <c r="BYD569" s="69"/>
      <c r="BYE569" s="70"/>
      <c r="BYF569" s="70"/>
      <c r="BYG569" s="70"/>
      <c r="BYH569" s="71"/>
      <c r="BYI569" s="72"/>
      <c r="BYJ569" s="71"/>
      <c r="BYK569" s="68"/>
      <c r="BYL569" s="69"/>
      <c r="BYM569" s="69"/>
      <c r="BYN569" s="70"/>
      <c r="BYO569" s="70"/>
      <c r="BYP569" s="70"/>
      <c r="BYQ569" s="71"/>
      <c r="BYR569" s="72"/>
      <c r="BYS569" s="71"/>
      <c r="BYT569" s="68"/>
      <c r="BYU569" s="69"/>
      <c r="BYV569" s="69"/>
      <c r="BYW569" s="70"/>
      <c r="BYX569" s="70"/>
      <c r="BYY569" s="70"/>
      <c r="BYZ569" s="71"/>
      <c r="BZA569" s="72"/>
      <c r="BZB569" s="71"/>
      <c r="BZC569" s="68"/>
      <c r="BZD569" s="69"/>
      <c r="BZE569" s="69"/>
      <c r="BZF569" s="70"/>
      <c r="BZG569" s="70"/>
      <c r="BZH569" s="70"/>
      <c r="BZI569" s="71"/>
      <c r="BZJ569" s="72"/>
      <c r="BZK569" s="71"/>
      <c r="BZL569" s="68"/>
      <c r="BZM569" s="69"/>
      <c r="BZN569" s="69"/>
      <c r="BZO569" s="70"/>
      <c r="BZP569" s="70"/>
      <c r="BZQ569" s="70"/>
      <c r="BZR569" s="71"/>
      <c r="BZS569" s="72"/>
      <c r="BZT569" s="71"/>
      <c r="BZU569" s="68"/>
      <c r="BZV569" s="69"/>
      <c r="BZW569" s="69"/>
      <c r="BZX569" s="70"/>
      <c r="BZY569" s="70"/>
      <c r="BZZ569" s="70"/>
      <c r="CAA569" s="71"/>
      <c r="CAB569" s="72"/>
      <c r="CAC569" s="71"/>
      <c r="CAD569" s="68"/>
      <c r="CAE569" s="69"/>
      <c r="CAF569" s="69"/>
      <c r="CAG569" s="70"/>
      <c r="CAH569" s="70"/>
      <c r="CAI569" s="70"/>
      <c r="CAJ569" s="71"/>
      <c r="CAK569" s="72"/>
      <c r="CAL569" s="71"/>
      <c r="CAM569" s="68"/>
      <c r="CAN569" s="69"/>
      <c r="CAO569" s="69"/>
      <c r="CAP569" s="70"/>
      <c r="CAQ569" s="70"/>
      <c r="CAR569" s="70"/>
      <c r="CAS569" s="71"/>
      <c r="CAT569" s="72"/>
      <c r="CAU569" s="71"/>
      <c r="CAV569" s="68"/>
      <c r="CAW569" s="69"/>
      <c r="CAX569" s="69"/>
      <c r="CAY569" s="70"/>
      <c r="CAZ569" s="70"/>
      <c r="CBA569" s="70"/>
      <c r="CBB569" s="71"/>
      <c r="CBC569" s="72"/>
      <c r="CBD569" s="71"/>
      <c r="CBE569" s="68"/>
      <c r="CBF569" s="69"/>
      <c r="CBG569" s="69"/>
      <c r="CBH569" s="70"/>
      <c r="CBI569" s="70"/>
      <c r="CBJ569" s="70"/>
      <c r="CBK569" s="71"/>
      <c r="CBL569" s="72"/>
      <c r="CBM569" s="71"/>
      <c r="CBN569" s="68"/>
      <c r="CBO569" s="69"/>
      <c r="CBP569" s="69"/>
      <c r="CBQ569" s="70"/>
      <c r="CBR569" s="70"/>
      <c r="CBS569" s="70"/>
      <c r="CBT569" s="71"/>
      <c r="CBU569" s="72"/>
      <c r="CBV569" s="71"/>
      <c r="CBW569" s="68"/>
      <c r="CBX569" s="69"/>
      <c r="CBY569" s="69"/>
      <c r="CBZ569" s="70"/>
      <c r="CCA569" s="70"/>
      <c r="CCB569" s="70"/>
      <c r="CCC569" s="71"/>
      <c r="CCD569" s="72"/>
      <c r="CCE569" s="71"/>
      <c r="CCF569" s="68"/>
      <c r="CCG569" s="69"/>
      <c r="CCH569" s="69"/>
      <c r="CCI569" s="70"/>
      <c r="CCJ569" s="70"/>
      <c r="CCK569" s="70"/>
      <c r="CCL569" s="71"/>
      <c r="CCM569" s="72"/>
      <c r="CCN569" s="71"/>
      <c r="CCO569" s="68"/>
      <c r="CCP569" s="69"/>
      <c r="CCQ569" s="69"/>
      <c r="CCR569" s="70"/>
      <c r="CCS569" s="70"/>
      <c r="CCT569" s="70"/>
      <c r="CCU569" s="71"/>
      <c r="CCV569" s="72"/>
      <c r="CCW569" s="71"/>
      <c r="CCX569" s="68"/>
      <c r="CCY569" s="69"/>
      <c r="CCZ569" s="69"/>
      <c r="CDA569" s="70"/>
      <c r="CDB569" s="70"/>
      <c r="CDC569" s="70"/>
      <c r="CDD569" s="71"/>
      <c r="CDE569" s="72"/>
      <c r="CDF569" s="71"/>
      <c r="CDG569" s="68"/>
      <c r="CDH569" s="69"/>
      <c r="CDI569" s="69"/>
      <c r="CDJ569" s="70"/>
      <c r="CDK569" s="70"/>
      <c r="CDL569" s="70"/>
      <c r="CDM569" s="71"/>
      <c r="CDN569" s="72"/>
      <c r="CDO569" s="71"/>
      <c r="CDP569" s="68"/>
      <c r="CDQ569" s="69"/>
      <c r="CDR569" s="69"/>
      <c r="CDS569" s="70"/>
      <c r="CDT569" s="70"/>
      <c r="CDU569" s="70"/>
      <c r="CDV569" s="71"/>
      <c r="CDW569" s="72"/>
      <c r="CDX569" s="71"/>
      <c r="CDY569" s="68"/>
      <c r="CDZ569" s="69"/>
      <c r="CEA569" s="69"/>
      <c r="CEB569" s="70"/>
      <c r="CEC569" s="70"/>
      <c r="CED569" s="70"/>
      <c r="CEE569" s="71"/>
      <c r="CEF569" s="72"/>
      <c r="CEG569" s="71"/>
      <c r="CEH569" s="68"/>
      <c r="CEI569" s="69"/>
      <c r="CEJ569" s="69"/>
      <c r="CEK569" s="70"/>
      <c r="CEL569" s="70"/>
      <c r="CEM569" s="70"/>
      <c r="CEN569" s="71"/>
      <c r="CEO569" s="72"/>
      <c r="CEP569" s="71"/>
      <c r="CEQ569" s="68"/>
      <c r="CER569" s="69"/>
      <c r="CES569" s="69"/>
      <c r="CET569" s="70"/>
      <c r="CEU569" s="70"/>
      <c r="CEV569" s="70"/>
      <c r="CEW569" s="71"/>
      <c r="CEX569" s="72"/>
      <c r="CEY569" s="71"/>
      <c r="CEZ569" s="68"/>
      <c r="CFA569" s="69"/>
      <c r="CFB569" s="69"/>
      <c r="CFC569" s="70"/>
      <c r="CFD569" s="70"/>
      <c r="CFE569" s="70"/>
      <c r="CFF569" s="71"/>
      <c r="CFG569" s="72"/>
      <c r="CFH569" s="71"/>
      <c r="CFI569" s="68"/>
      <c r="CFJ569" s="69"/>
      <c r="CFK569" s="69"/>
      <c r="CFL569" s="70"/>
      <c r="CFM569" s="70"/>
      <c r="CFN569" s="70"/>
      <c r="CFO569" s="71"/>
      <c r="CFP569" s="72"/>
      <c r="CFQ569" s="71"/>
      <c r="CFR569" s="68"/>
      <c r="CFS569" s="69"/>
      <c r="CFT569" s="69"/>
      <c r="CFU569" s="70"/>
      <c r="CFV569" s="70"/>
      <c r="CFW569" s="70"/>
      <c r="CFX569" s="71"/>
      <c r="CFY569" s="72"/>
      <c r="CFZ569" s="71"/>
      <c r="CGA569" s="68"/>
      <c r="CGB569" s="69"/>
      <c r="CGC569" s="69"/>
      <c r="CGD569" s="70"/>
      <c r="CGE569" s="70"/>
      <c r="CGF569" s="70"/>
      <c r="CGG569" s="71"/>
      <c r="CGH569" s="72"/>
      <c r="CGI569" s="71"/>
      <c r="CGJ569" s="68"/>
      <c r="CGK569" s="69"/>
      <c r="CGL569" s="69"/>
      <c r="CGM569" s="70"/>
      <c r="CGN569" s="70"/>
      <c r="CGO569" s="70"/>
      <c r="CGP569" s="71"/>
      <c r="CGQ569" s="72"/>
      <c r="CGR569" s="71"/>
      <c r="CGS569" s="68"/>
      <c r="CGT569" s="69"/>
      <c r="CGU569" s="69"/>
      <c r="CGV569" s="70"/>
      <c r="CGW569" s="70"/>
      <c r="CGX569" s="70"/>
      <c r="CGY569" s="71"/>
      <c r="CGZ569" s="72"/>
      <c r="CHA569" s="71"/>
      <c r="CHB569" s="68"/>
      <c r="CHC569" s="69"/>
      <c r="CHD569" s="69"/>
      <c r="CHE569" s="70"/>
      <c r="CHF569" s="70"/>
      <c r="CHG569" s="70"/>
      <c r="CHH569" s="71"/>
      <c r="CHI569" s="72"/>
      <c r="CHJ569" s="71"/>
      <c r="CHK569" s="68"/>
      <c r="CHL569" s="69"/>
      <c r="CHM569" s="69"/>
      <c r="CHN569" s="70"/>
      <c r="CHO569" s="70"/>
      <c r="CHP569" s="70"/>
      <c r="CHQ569" s="71"/>
      <c r="CHR569" s="72"/>
      <c r="CHS569" s="71"/>
      <c r="CHT569" s="68"/>
      <c r="CHU569" s="69"/>
      <c r="CHV569" s="69"/>
      <c r="CHW569" s="70"/>
      <c r="CHX569" s="70"/>
      <c r="CHY569" s="70"/>
      <c r="CHZ569" s="71"/>
      <c r="CIA569" s="72"/>
      <c r="CIB569" s="71"/>
      <c r="CIC569" s="68"/>
      <c r="CID569" s="69"/>
      <c r="CIE569" s="69"/>
      <c r="CIF569" s="70"/>
      <c r="CIG569" s="70"/>
      <c r="CIH569" s="70"/>
      <c r="CII569" s="71"/>
      <c r="CIJ569" s="72"/>
      <c r="CIK569" s="71"/>
      <c r="CIL569" s="68"/>
      <c r="CIM569" s="69"/>
      <c r="CIN569" s="69"/>
      <c r="CIO569" s="70"/>
      <c r="CIP569" s="70"/>
      <c r="CIQ569" s="70"/>
      <c r="CIR569" s="71"/>
      <c r="CIS569" s="72"/>
      <c r="CIT569" s="71"/>
      <c r="CIU569" s="68"/>
      <c r="CIV569" s="69"/>
      <c r="CIW569" s="69"/>
      <c r="CIX569" s="70"/>
      <c r="CIY569" s="70"/>
      <c r="CIZ569" s="70"/>
      <c r="CJA569" s="71"/>
      <c r="CJB569" s="72"/>
      <c r="CJC569" s="71"/>
      <c r="CJD569" s="68"/>
      <c r="CJE569" s="69"/>
      <c r="CJF569" s="69"/>
      <c r="CJG569" s="70"/>
      <c r="CJH569" s="70"/>
      <c r="CJI569" s="70"/>
      <c r="CJJ569" s="71"/>
      <c r="CJK569" s="72"/>
      <c r="CJL569" s="71"/>
      <c r="CJM569" s="68"/>
      <c r="CJN569" s="69"/>
      <c r="CJO569" s="69"/>
      <c r="CJP569" s="70"/>
      <c r="CJQ569" s="70"/>
      <c r="CJR569" s="70"/>
      <c r="CJS569" s="71"/>
      <c r="CJT569" s="72"/>
      <c r="CJU569" s="71"/>
      <c r="CJV569" s="68"/>
      <c r="CJW569" s="69"/>
      <c r="CJX569" s="69"/>
      <c r="CJY569" s="70"/>
      <c r="CJZ569" s="70"/>
      <c r="CKA569" s="70"/>
      <c r="CKB569" s="71"/>
      <c r="CKC569" s="72"/>
      <c r="CKD569" s="71"/>
      <c r="CKE569" s="68"/>
      <c r="CKF569" s="69"/>
      <c r="CKG569" s="69"/>
      <c r="CKH569" s="70"/>
      <c r="CKI569" s="70"/>
      <c r="CKJ569" s="70"/>
      <c r="CKK569" s="71"/>
      <c r="CKL569" s="72"/>
      <c r="CKM569" s="71"/>
      <c r="CKN569" s="68"/>
      <c r="CKO569" s="69"/>
      <c r="CKP569" s="69"/>
      <c r="CKQ569" s="70"/>
      <c r="CKR569" s="70"/>
      <c r="CKS569" s="70"/>
      <c r="CKT569" s="71"/>
      <c r="CKU569" s="72"/>
      <c r="CKV569" s="71"/>
      <c r="CKW569" s="68"/>
      <c r="CKX569" s="69"/>
      <c r="CKY569" s="69"/>
      <c r="CKZ569" s="70"/>
      <c r="CLA569" s="70"/>
      <c r="CLB569" s="70"/>
      <c r="CLC569" s="71"/>
      <c r="CLD569" s="72"/>
      <c r="CLE569" s="71"/>
      <c r="CLF569" s="68"/>
      <c r="CLG569" s="69"/>
      <c r="CLH569" s="69"/>
      <c r="CLI569" s="70"/>
      <c r="CLJ569" s="70"/>
      <c r="CLK569" s="70"/>
      <c r="CLL569" s="71"/>
      <c r="CLM569" s="72"/>
      <c r="CLN569" s="71"/>
      <c r="CLO569" s="68"/>
      <c r="CLP569" s="69"/>
      <c r="CLQ569" s="69"/>
      <c r="CLR569" s="70"/>
      <c r="CLS569" s="70"/>
      <c r="CLT569" s="70"/>
      <c r="CLU569" s="71"/>
      <c r="CLV569" s="72"/>
      <c r="CLW569" s="71"/>
      <c r="CLX569" s="68"/>
      <c r="CLY569" s="69"/>
      <c r="CLZ569" s="69"/>
      <c r="CMA569" s="70"/>
      <c r="CMB569" s="70"/>
      <c r="CMC569" s="70"/>
      <c r="CMD569" s="71"/>
      <c r="CME569" s="72"/>
      <c r="CMF569" s="71"/>
      <c r="CMG569" s="68"/>
      <c r="CMH569" s="69"/>
      <c r="CMI569" s="69"/>
      <c r="CMJ569" s="70"/>
      <c r="CMK569" s="70"/>
      <c r="CML569" s="70"/>
      <c r="CMM569" s="71"/>
      <c r="CMN569" s="72"/>
      <c r="CMO569" s="71"/>
      <c r="CMP569" s="68"/>
      <c r="CMQ569" s="69"/>
      <c r="CMR569" s="69"/>
      <c r="CMS569" s="70"/>
      <c r="CMT569" s="70"/>
      <c r="CMU569" s="70"/>
      <c r="CMV569" s="71"/>
      <c r="CMW569" s="72"/>
      <c r="CMX569" s="71"/>
      <c r="CMY569" s="68"/>
      <c r="CMZ569" s="69"/>
      <c r="CNA569" s="69"/>
      <c r="CNB569" s="70"/>
      <c r="CNC569" s="70"/>
      <c r="CND569" s="70"/>
      <c r="CNE569" s="71"/>
      <c r="CNF569" s="72"/>
      <c r="CNG569" s="71"/>
      <c r="CNH569" s="68"/>
      <c r="CNI569" s="69"/>
      <c r="CNJ569" s="69"/>
      <c r="CNK569" s="70"/>
      <c r="CNL569" s="70"/>
      <c r="CNM569" s="70"/>
      <c r="CNN569" s="71"/>
      <c r="CNO569" s="72"/>
      <c r="CNP569" s="71"/>
      <c r="CNQ569" s="68"/>
      <c r="CNR569" s="69"/>
      <c r="CNS569" s="69"/>
      <c r="CNT569" s="70"/>
      <c r="CNU569" s="70"/>
      <c r="CNV569" s="70"/>
      <c r="CNW569" s="71"/>
      <c r="CNX569" s="72"/>
      <c r="CNY569" s="71"/>
      <c r="CNZ569" s="68"/>
      <c r="COA569" s="69"/>
      <c r="COB569" s="69"/>
      <c r="COC569" s="70"/>
      <c r="COD569" s="70"/>
      <c r="COE569" s="70"/>
      <c r="COF569" s="71"/>
      <c r="COG569" s="72"/>
      <c r="COH569" s="71"/>
      <c r="COI569" s="68"/>
      <c r="COJ569" s="69"/>
      <c r="COK569" s="69"/>
      <c r="COL569" s="70"/>
      <c r="COM569" s="70"/>
      <c r="CON569" s="70"/>
      <c r="COO569" s="71"/>
      <c r="COP569" s="72"/>
      <c r="COQ569" s="71"/>
      <c r="COR569" s="68"/>
      <c r="COS569" s="69"/>
      <c r="COT569" s="69"/>
      <c r="COU569" s="70"/>
      <c r="COV569" s="70"/>
      <c r="COW569" s="70"/>
      <c r="COX569" s="71"/>
      <c r="COY569" s="72"/>
      <c r="COZ569" s="71"/>
      <c r="CPA569" s="68"/>
      <c r="CPB569" s="69"/>
      <c r="CPC569" s="69"/>
      <c r="CPD569" s="70"/>
      <c r="CPE569" s="70"/>
      <c r="CPF569" s="70"/>
      <c r="CPG569" s="71"/>
      <c r="CPH569" s="72"/>
      <c r="CPI569" s="71"/>
      <c r="CPJ569" s="68"/>
      <c r="CPK569" s="69"/>
      <c r="CPL569" s="69"/>
      <c r="CPM569" s="70"/>
      <c r="CPN569" s="70"/>
      <c r="CPO569" s="70"/>
      <c r="CPP569" s="71"/>
      <c r="CPQ569" s="72"/>
      <c r="CPR569" s="71"/>
      <c r="CPS569" s="68"/>
      <c r="CPT569" s="69"/>
      <c r="CPU569" s="69"/>
      <c r="CPV569" s="70"/>
      <c r="CPW569" s="70"/>
      <c r="CPX569" s="70"/>
      <c r="CPY569" s="71"/>
      <c r="CPZ569" s="72"/>
      <c r="CQA569" s="71"/>
      <c r="CQB569" s="68"/>
      <c r="CQC569" s="69"/>
      <c r="CQD569" s="69"/>
      <c r="CQE569" s="70"/>
      <c r="CQF569" s="70"/>
      <c r="CQG569" s="70"/>
      <c r="CQH569" s="71"/>
      <c r="CQI569" s="72"/>
      <c r="CQJ569" s="71"/>
      <c r="CQK569" s="68"/>
      <c r="CQL569" s="69"/>
      <c r="CQM569" s="69"/>
      <c r="CQN569" s="70"/>
      <c r="CQO569" s="70"/>
      <c r="CQP569" s="70"/>
      <c r="CQQ569" s="71"/>
      <c r="CQR569" s="72"/>
      <c r="CQS569" s="71"/>
      <c r="CQT569" s="68"/>
      <c r="CQU569" s="69"/>
      <c r="CQV569" s="69"/>
      <c r="CQW569" s="70"/>
      <c r="CQX569" s="70"/>
      <c r="CQY569" s="70"/>
      <c r="CQZ569" s="71"/>
      <c r="CRA569" s="72"/>
      <c r="CRB569" s="71"/>
      <c r="CRC569" s="68"/>
      <c r="CRD569" s="69"/>
      <c r="CRE569" s="69"/>
      <c r="CRF569" s="70"/>
      <c r="CRG569" s="70"/>
      <c r="CRH569" s="70"/>
      <c r="CRI569" s="71"/>
      <c r="CRJ569" s="72"/>
      <c r="CRK569" s="71"/>
      <c r="CRL569" s="68"/>
      <c r="CRM569" s="69"/>
      <c r="CRN569" s="69"/>
      <c r="CRO569" s="70"/>
      <c r="CRP569" s="70"/>
      <c r="CRQ569" s="70"/>
      <c r="CRR569" s="71"/>
      <c r="CRS569" s="72"/>
      <c r="CRT569" s="71"/>
      <c r="CRU569" s="68"/>
      <c r="CRV569" s="69"/>
      <c r="CRW569" s="69"/>
      <c r="CRX569" s="70"/>
      <c r="CRY569" s="70"/>
      <c r="CRZ569" s="70"/>
      <c r="CSA569" s="71"/>
      <c r="CSB569" s="72"/>
      <c r="CSC569" s="71"/>
      <c r="CSD569" s="68"/>
      <c r="CSE569" s="69"/>
      <c r="CSF569" s="69"/>
      <c r="CSG569" s="70"/>
      <c r="CSH569" s="70"/>
      <c r="CSI569" s="70"/>
      <c r="CSJ569" s="71"/>
      <c r="CSK569" s="72"/>
      <c r="CSL569" s="71"/>
      <c r="CSM569" s="68"/>
      <c r="CSN569" s="69"/>
      <c r="CSO569" s="69"/>
      <c r="CSP569" s="70"/>
      <c r="CSQ569" s="70"/>
      <c r="CSR569" s="70"/>
      <c r="CSS569" s="71"/>
      <c r="CST569" s="72"/>
      <c r="CSU569" s="71"/>
      <c r="CSV569" s="68"/>
      <c r="CSW569" s="69"/>
      <c r="CSX569" s="69"/>
      <c r="CSY569" s="70"/>
      <c r="CSZ569" s="70"/>
      <c r="CTA569" s="70"/>
      <c r="CTB569" s="71"/>
      <c r="CTC569" s="72"/>
      <c r="CTD569" s="71"/>
      <c r="CTE569" s="68"/>
      <c r="CTF569" s="69"/>
      <c r="CTG569" s="69"/>
      <c r="CTH569" s="70"/>
      <c r="CTI569" s="70"/>
      <c r="CTJ569" s="70"/>
      <c r="CTK569" s="71"/>
      <c r="CTL569" s="72"/>
      <c r="CTM569" s="71"/>
      <c r="CTN569" s="68"/>
      <c r="CTO569" s="69"/>
      <c r="CTP569" s="69"/>
      <c r="CTQ569" s="70"/>
      <c r="CTR569" s="70"/>
      <c r="CTS569" s="70"/>
      <c r="CTT569" s="71"/>
      <c r="CTU569" s="72"/>
      <c r="CTV569" s="71"/>
      <c r="CTW569" s="68"/>
      <c r="CTX569" s="69"/>
      <c r="CTY569" s="69"/>
      <c r="CTZ569" s="70"/>
      <c r="CUA569" s="70"/>
      <c r="CUB569" s="70"/>
      <c r="CUC569" s="71"/>
      <c r="CUD569" s="72"/>
      <c r="CUE569" s="71"/>
      <c r="CUF569" s="68"/>
      <c r="CUG569" s="69"/>
      <c r="CUH569" s="69"/>
      <c r="CUI569" s="70"/>
      <c r="CUJ569" s="70"/>
      <c r="CUK569" s="70"/>
      <c r="CUL569" s="71"/>
      <c r="CUM569" s="72"/>
      <c r="CUN569" s="71"/>
      <c r="CUO569" s="68"/>
      <c r="CUP569" s="69"/>
      <c r="CUQ569" s="69"/>
      <c r="CUR569" s="70"/>
      <c r="CUS569" s="70"/>
      <c r="CUT569" s="70"/>
      <c r="CUU569" s="71"/>
      <c r="CUV569" s="72"/>
      <c r="CUW569" s="71"/>
      <c r="CUX569" s="68"/>
      <c r="CUY569" s="69"/>
      <c r="CUZ569" s="69"/>
      <c r="CVA569" s="70"/>
      <c r="CVB569" s="70"/>
      <c r="CVC569" s="70"/>
      <c r="CVD569" s="71"/>
      <c r="CVE569" s="72"/>
      <c r="CVF569" s="71"/>
      <c r="CVG569" s="68"/>
      <c r="CVH569" s="69"/>
      <c r="CVI569" s="69"/>
      <c r="CVJ569" s="70"/>
      <c r="CVK569" s="70"/>
      <c r="CVL569" s="70"/>
      <c r="CVM569" s="71"/>
      <c r="CVN569" s="72"/>
      <c r="CVO569" s="71"/>
      <c r="CVP569" s="68"/>
      <c r="CVQ569" s="69"/>
      <c r="CVR569" s="69"/>
      <c r="CVS569" s="70"/>
      <c r="CVT569" s="70"/>
      <c r="CVU569" s="70"/>
      <c r="CVV569" s="71"/>
      <c r="CVW569" s="72"/>
      <c r="CVX569" s="71"/>
      <c r="CVY569" s="68"/>
      <c r="CVZ569" s="69"/>
      <c r="CWA569" s="69"/>
      <c r="CWB569" s="70"/>
      <c r="CWC569" s="70"/>
      <c r="CWD569" s="70"/>
      <c r="CWE569" s="71"/>
      <c r="CWF569" s="72"/>
      <c r="CWG569" s="71"/>
      <c r="CWH569" s="68"/>
      <c r="CWI569" s="69"/>
      <c r="CWJ569" s="69"/>
      <c r="CWK569" s="70"/>
      <c r="CWL569" s="70"/>
      <c r="CWM569" s="70"/>
      <c r="CWN569" s="71"/>
      <c r="CWO569" s="72"/>
      <c r="CWP569" s="71"/>
      <c r="CWQ569" s="68"/>
      <c r="CWR569" s="69"/>
      <c r="CWS569" s="69"/>
      <c r="CWT569" s="70"/>
      <c r="CWU569" s="70"/>
      <c r="CWV569" s="70"/>
      <c r="CWW569" s="71"/>
      <c r="CWX569" s="72"/>
      <c r="CWY569" s="71"/>
      <c r="CWZ569" s="68"/>
      <c r="CXA569" s="69"/>
      <c r="CXB569" s="69"/>
      <c r="CXC569" s="70"/>
      <c r="CXD569" s="70"/>
      <c r="CXE569" s="70"/>
      <c r="CXF569" s="71"/>
      <c r="CXG569" s="72"/>
      <c r="CXH569" s="71"/>
      <c r="CXI569" s="68"/>
      <c r="CXJ569" s="69"/>
      <c r="CXK569" s="69"/>
      <c r="CXL569" s="70"/>
      <c r="CXM569" s="70"/>
      <c r="CXN569" s="70"/>
      <c r="CXO569" s="71"/>
      <c r="CXP569" s="72"/>
      <c r="CXQ569" s="71"/>
      <c r="CXR569" s="68"/>
      <c r="CXS569" s="69"/>
      <c r="CXT569" s="69"/>
      <c r="CXU569" s="70"/>
      <c r="CXV569" s="70"/>
      <c r="CXW569" s="70"/>
      <c r="CXX569" s="71"/>
      <c r="CXY569" s="72"/>
      <c r="CXZ569" s="71"/>
      <c r="CYA569" s="68"/>
      <c r="CYB569" s="69"/>
      <c r="CYC569" s="69"/>
      <c r="CYD569" s="70"/>
      <c r="CYE569" s="70"/>
      <c r="CYF569" s="70"/>
      <c r="CYG569" s="71"/>
      <c r="CYH569" s="72"/>
      <c r="CYI569" s="71"/>
      <c r="CYJ569" s="68"/>
      <c r="CYK569" s="69"/>
      <c r="CYL569" s="69"/>
      <c r="CYM569" s="70"/>
      <c r="CYN569" s="70"/>
      <c r="CYO569" s="70"/>
      <c r="CYP569" s="71"/>
      <c r="CYQ569" s="72"/>
      <c r="CYR569" s="71"/>
      <c r="CYS569" s="68"/>
      <c r="CYT569" s="69"/>
      <c r="CYU569" s="69"/>
      <c r="CYV569" s="70"/>
      <c r="CYW569" s="70"/>
      <c r="CYX569" s="70"/>
      <c r="CYY569" s="71"/>
      <c r="CYZ569" s="72"/>
      <c r="CZA569" s="71"/>
      <c r="CZB569" s="68"/>
      <c r="CZC569" s="69"/>
      <c r="CZD569" s="69"/>
      <c r="CZE569" s="70"/>
      <c r="CZF569" s="70"/>
      <c r="CZG569" s="70"/>
      <c r="CZH569" s="71"/>
      <c r="CZI569" s="72"/>
      <c r="CZJ569" s="71"/>
      <c r="CZK569" s="68"/>
      <c r="CZL569" s="69"/>
      <c r="CZM569" s="69"/>
      <c r="CZN569" s="70"/>
      <c r="CZO569" s="70"/>
      <c r="CZP569" s="70"/>
      <c r="CZQ569" s="71"/>
      <c r="CZR569" s="72"/>
      <c r="CZS569" s="71"/>
      <c r="CZT569" s="68"/>
      <c r="CZU569" s="69"/>
      <c r="CZV569" s="69"/>
      <c r="CZW569" s="70"/>
      <c r="CZX569" s="70"/>
      <c r="CZY569" s="70"/>
      <c r="CZZ569" s="71"/>
      <c r="DAA569" s="72"/>
      <c r="DAB569" s="71"/>
      <c r="DAC569" s="68"/>
      <c r="DAD569" s="69"/>
      <c r="DAE569" s="69"/>
      <c r="DAF569" s="70"/>
      <c r="DAG569" s="70"/>
      <c r="DAH569" s="70"/>
      <c r="DAI569" s="71"/>
      <c r="DAJ569" s="72"/>
      <c r="DAK569" s="71"/>
      <c r="DAL569" s="68"/>
      <c r="DAM569" s="69"/>
      <c r="DAN569" s="69"/>
      <c r="DAO569" s="70"/>
      <c r="DAP569" s="70"/>
      <c r="DAQ569" s="70"/>
      <c r="DAR569" s="71"/>
      <c r="DAS569" s="72"/>
      <c r="DAT569" s="71"/>
      <c r="DAU569" s="68"/>
      <c r="DAV569" s="69"/>
      <c r="DAW569" s="69"/>
      <c r="DAX569" s="70"/>
      <c r="DAY569" s="70"/>
      <c r="DAZ569" s="70"/>
      <c r="DBA569" s="71"/>
      <c r="DBB569" s="72"/>
      <c r="DBC569" s="71"/>
      <c r="DBD569" s="68"/>
      <c r="DBE569" s="69"/>
      <c r="DBF569" s="69"/>
      <c r="DBG569" s="70"/>
      <c r="DBH569" s="70"/>
      <c r="DBI569" s="70"/>
      <c r="DBJ569" s="71"/>
      <c r="DBK569" s="72"/>
      <c r="DBL569" s="71"/>
      <c r="DBM569" s="68"/>
      <c r="DBN569" s="69"/>
      <c r="DBO569" s="69"/>
      <c r="DBP569" s="70"/>
      <c r="DBQ569" s="70"/>
      <c r="DBR569" s="70"/>
      <c r="DBS569" s="71"/>
      <c r="DBT569" s="72"/>
      <c r="DBU569" s="71"/>
      <c r="DBV569" s="68"/>
      <c r="DBW569" s="69"/>
      <c r="DBX569" s="69"/>
      <c r="DBY569" s="70"/>
      <c r="DBZ569" s="70"/>
      <c r="DCA569" s="70"/>
      <c r="DCB569" s="71"/>
      <c r="DCC569" s="72"/>
      <c r="DCD569" s="71"/>
      <c r="DCE569" s="68"/>
      <c r="DCF569" s="69"/>
      <c r="DCG569" s="69"/>
      <c r="DCH569" s="70"/>
      <c r="DCI569" s="70"/>
      <c r="DCJ569" s="70"/>
      <c r="DCK569" s="71"/>
      <c r="DCL569" s="72"/>
      <c r="DCM569" s="71"/>
      <c r="DCN569" s="68"/>
      <c r="DCO569" s="69"/>
      <c r="DCP569" s="69"/>
      <c r="DCQ569" s="70"/>
      <c r="DCR569" s="70"/>
      <c r="DCS569" s="70"/>
      <c r="DCT569" s="71"/>
      <c r="DCU569" s="72"/>
      <c r="DCV569" s="71"/>
      <c r="DCW569" s="68"/>
      <c r="DCX569" s="69"/>
      <c r="DCY569" s="69"/>
      <c r="DCZ569" s="70"/>
      <c r="DDA569" s="70"/>
      <c r="DDB569" s="70"/>
      <c r="DDC569" s="71"/>
      <c r="DDD569" s="72"/>
      <c r="DDE569" s="71"/>
      <c r="DDF569" s="68"/>
      <c r="DDG569" s="69"/>
      <c r="DDH569" s="69"/>
      <c r="DDI569" s="70"/>
      <c r="DDJ569" s="70"/>
      <c r="DDK569" s="70"/>
      <c r="DDL569" s="71"/>
      <c r="DDM569" s="72"/>
      <c r="DDN569" s="71"/>
      <c r="DDO569" s="68"/>
      <c r="DDP569" s="69"/>
      <c r="DDQ569" s="69"/>
      <c r="DDR569" s="70"/>
      <c r="DDS569" s="70"/>
      <c r="DDT569" s="70"/>
      <c r="DDU569" s="71"/>
      <c r="DDV569" s="72"/>
      <c r="DDW569" s="71"/>
      <c r="DDX569" s="68"/>
      <c r="DDY569" s="69"/>
      <c r="DDZ569" s="69"/>
      <c r="DEA569" s="70"/>
      <c r="DEB569" s="70"/>
      <c r="DEC569" s="70"/>
      <c r="DED569" s="71"/>
      <c r="DEE569" s="72"/>
      <c r="DEF569" s="71"/>
      <c r="DEG569" s="68"/>
      <c r="DEH569" s="69"/>
      <c r="DEI569" s="69"/>
      <c r="DEJ569" s="70"/>
      <c r="DEK569" s="70"/>
      <c r="DEL569" s="70"/>
      <c r="DEM569" s="71"/>
      <c r="DEN569" s="72"/>
      <c r="DEO569" s="71"/>
      <c r="DEP569" s="68"/>
      <c r="DEQ569" s="69"/>
      <c r="DER569" s="69"/>
      <c r="DES569" s="70"/>
      <c r="DET569" s="70"/>
      <c r="DEU569" s="70"/>
      <c r="DEV569" s="71"/>
      <c r="DEW569" s="72"/>
      <c r="DEX569" s="71"/>
      <c r="DEY569" s="68"/>
      <c r="DEZ569" s="69"/>
      <c r="DFA569" s="69"/>
      <c r="DFB569" s="70"/>
      <c r="DFC569" s="70"/>
      <c r="DFD569" s="70"/>
      <c r="DFE569" s="71"/>
      <c r="DFF569" s="72"/>
      <c r="DFG569" s="71"/>
      <c r="DFH569" s="68"/>
      <c r="DFI569" s="69"/>
      <c r="DFJ569" s="69"/>
      <c r="DFK569" s="70"/>
      <c r="DFL569" s="70"/>
      <c r="DFM569" s="70"/>
      <c r="DFN569" s="71"/>
      <c r="DFO569" s="72"/>
      <c r="DFP569" s="71"/>
      <c r="DFQ569" s="68"/>
      <c r="DFR569" s="69"/>
      <c r="DFS569" s="69"/>
      <c r="DFT569" s="70"/>
      <c r="DFU569" s="70"/>
      <c r="DFV569" s="70"/>
      <c r="DFW569" s="71"/>
      <c r="DFX569" s="72"/>
      <c r="DFY569" s="71"/>
      <c r="DFZ569" s="68"/>
      <c r="DGA569" s="69"/>
      <c r="DGB569" s="69"/>
      <c r="DGC569" s="70"/>
      <c r="DGD569" s="70"/>
      <c r="DGE569" s="70"/>
      <c r="DGF569" s="71"/>
      <c r="DGG569" s="72"/>
      <c r="DGH569" s="71"/>
      <c r="DGI569" s="68"/>
      <c r="DGJ569" s="69"/>
      <c r="DGK569" s="69"/>
      <c r="DGL569" s="70"/>
      <c r="DGM569" s="70"/>
      <c r="DGN569" s="70"/>
      <c r="DGO569" s="71"/>
      <c r="DGP569" s="72"/>
      <c r="DGQ569" s="71"/>
      <c r="DGR569" s="68"/>
      <c r="DGS569" s="69"/>
      <c r="DGT569" s="69"/>
      <c r="DGU569" s="70"/>
      <c r="DGV569" s="70"/>
      <c r="DGW569" s="70"/>
      <c r="DGX569" s="71"/>
      <c r="DGY569" s="72"/>
      <c r="DGZ569" s="71"/>
      <c r="DHA569" s="68"/>
      <c r="DHB569" s="69"/>
      <c r="DHC569" s="69"/>
      <c r="DHD569" s="70"/>
      <c r="DHE569" s="70"/>
      <c r="DHF569" s="70"/>
      <c r="DHG569" s="71"/>
      <c r="DHH569" s="72"/>
      <c r="DHI569" s="71"/>
      <c r="DHJ569" s="68"/>
      <c r="DHK569" s="69"/>
      <c r="DHL569" s="69"/>
      <c r="DHM569" s="70"/>
      <c r="DHN569" s="70"/>
      <c r="DHO569" s="70"/>
      <c r="DHP569" s="71"/>
      <c r="DHQ569" s="72"/>
      <c r="DHR569" s="71"/>
      <c r="DHS569" s="68"/>
      <c r="DHT569" s="69"/>
      <c r="DHU569" s="69"/>
      <c r="DHV569" s="70"/>
      <c r="DHW569" s="70"/>
      <c r="DHX569" s="70"/>
      <c r="DHY569" s="71"/>
      <c r="DHZ569" s="72"/>
      <c r="DIA569" s="71"/>
      <c r="DIB569" s="68"/>
      <c r="DIC569" s="69"/>
      <c r="DID569" s="69"/>
      <c r="DIE569" s="70"/>
      <c r="DIF569" s="70"/>
      <c r="DIG569" s="70"/>
      <c r="DIH569" s="71"/>
      <c r="DII569" s="72"/>
      <c r="DIJ569" s="71"/>
      <c r="DIK569" s="68"/>
      <c r="DIL569" s="69"/>
      <c r="DIM569" s="69"/>
      <c r="DIN569" s="70"/>
      <c r="DIO569" s="70"/>
      <c r="DIP569" s="70"/>
      <c r="DIQ569" s="71"/>
      <c r="DIR569" s="72"/>
      <c r="DIS569" s="71"/>
      <c r="DIT569" s="68"/>
      <c r="DIU569" s="69"/>
      <c r="DIV569" s="69"/>
      <c r="DIW569" s="70"/>
      <c r="DIX569" s="70"/>
      <c r="DIY569" s="70"/>
      <c r="DIZ569" s="71"/>
      <c r="DJA569" s="72"/>
      <c r="DJB569" s="71"/>
      <c r="DJC569" s="68"/>
      <c r="DJD569" s="69"/>
      <c r="DJE569" s="69"/>
      <c r="DJF569" s="70"/>
      <c r="DJG569" s="70"/>
      <c r="DJH569" s="70"/>
      <c r="DJI569" s="71"/>
      <c r="DJJ569" s="72"/>
      <c r="DJK569" s="71"/>
      <c r="DJL569" s="68"/>
      <c r="DJM569" s="69"/>
      <c r="DJN569" s="69"/>
      <c r="DJO569" s="70"/>
      <c r="DJP569" s="70"/>
      <c r="DJQ569" s="70"/>
      <c r="DJR569" s="71"/>
      <c r="DJS569" s="72"/>
      <c r="DJT569" s="71"/>
      <c r="DJU569" s="68"/>
      <c r="DJV569" s="69"/>
      <c r="DJW569" s="69"/>
      <c r="DJX569" s="70"/>
      <c r="DJY569" s="70"/>
      <c r="DJZ569" s="70"/>
      <c r="DKA569" s="71"/>
      <c r="DKB569" s="72"/>
      <c r="DKC569" s="71"/>
      <c r="DKD569" s="68"/>
      <c r="DKE569" s="69"/>
      <c r="DKF569" s="69"/>
      <c r="DKG569" s="70"/>
      <c r="DKH569" s="70"/>
      <c r="DKI569" s="70"/>
      <c r="DKJ569" s="71"/>
      <c r="DKK569" s="72"/>
      <c r="DKL569" s="71"/>
      <c r="DKM569" s="68"/>
      <c r="DKN569" s="69"/>
      <c r="DKO569" s="69"/>
      <c r="DKP569" s="70"/>
      <c r="DKQ569" s="70"/>
      <c r="DKR569" s="70"/>
      <c r="DKS569" s="71"/>
      <c r="DKT569" s="72"/>
      <c r="DKU569" s="71"/>
      <c r="DKV569" s="68"/>
      <c r="DKW569" s="69"/>
      <c r="DKX569" s="69"/>
      <c r="DKY569" s="70"/>
      <c r="DKZ569" s="70"/>
      <c r="DLA569" s="70"/>
      <c r="DLB569" s="71"/>
      <c r="DLC569" s="72"/>
      <c r="DLD569" s="71"/>
      <c r="DLE569" s="68"/>
      <c r="DLF569" s="69"/>
      <c r="DLG569" s="69"/>
      <c r="DLH569" s="70"/>
      <c r="DLI569" s="70"/>
      <c r="DLJ569" s="70"/>
      <c r="DLK569" s="71"/>
      <c r="DLL569" s="72"/>
      <c r="DLM569" s="71"/>
      <c r="DLN569" s="68"/>
      <c r="DLO569" s="69"/>
      <c r="DLP569" s="69"/>
      <c r="DLQ569" s="70"/>
      <c r="DLR569" s="70"/>
      <c r="DLS569" s="70"/>
      <c r="DLT569" s="71"/>
      <c r="DLU569" s="72"/>
      <c r="DLV569" s="71"/>
      <c r="DLW569" s="68"/>
      <c r="DLX569" s="69"/>
      <c r="DLY569" s="69"/>
      <c r="DLZ569" s="70"/>
      <c r="DMA569" s="70"/>
      <c r="DMB569" s="70"/>
      <c r="DMC569" s="71"/>
      <c r="DMD569" s="72"/>
      <c r="DME569" s="71"/>
      <c r="DMF569" s="68"/>
      <c r="DMG569" s="69"/>
      <c r="DMH569" s="69"/>
      <c r="DMI569" s="70"/>
      <c r="DMJ569" s="70"/>
      <c r="DMK569" s="70"/>
      <c r="DML569" s="71"/>
      <c r="DMM569" s="72"/>
      <c r="DMN569" s="71"/>
      <c r="DMO569" s="68"/>
      <c r="DMP569" s="69"/>
      <c r="DMQ569" s="69"/>
      <c r="DMR569" s="70"/>
      <c r="DMS569" s="70"/>
      <c r="DMT569" s="70"/>
      <c r="DMU569" s="71"/>
      <c r="DMV569" s="72"/>
      <c r="DMW569" s="71"/>
      <c r="DMX569" s="68"/>
      <c r="DMY569" s="69"/>
      <c r="DMZ569" s="69"/>
      <c r="DNA569" s="70"/>
      <c r="DNB569" s="70"/>
      <c r="DNC569" s="70"/>
      <c r="DND569" s="71"/>
      <c r="DNE569" s="72"/>
      <c r="DNF569" s="71"/>
      <c r="DNG569" s="68"/>
      <c r="DNH569" s="69"/>
      <c r="DNI569" s="69"/>
      <c r="DNJ569" s="70"/>
      <c r="DNK569" s="70"/>
      <c r="DNL569" s="70"/>
      <c r="DNM569" s="71"/>
      <c r="DNN569" s="72"/>
      <c r="DNO569" s="71"/>
      <c r="DNP569" s="68"/>
      <c r="DNQ569" s="69"/>
      <c r="DNR569" s="69"/>
      <c r="DNS569" s="70"/>
      <c r="DNT569" s="70"/>
      <c r="DNU569" s="70"/>
      <c r="DNV569" s="71"/>
      <c r="DNW569" s="72"/>
      <c r="DNX569" s="71"/>
      <c r="DNY569" s="68"/>
      <c r="DNZ569" s="69"/>
      <c r="DOA569" s="69"/>
      <c r="DOB569" s="70"/>
      <c r="DOC569" s="70"/>
      <c r="DOD569" s="70"/>
      <c r="DOE569" s="71"/>
      <c r="DOF569" s="72"/>
      <c r="DOG569" s="71"/>
      <c r="DOH569" s="68"/>
      <c r="DOI569" s="69"/>
      <c r="DOJ569" s="69"/>
      <c r="DOK569" s="70"/>
      <c r="DOL569" s="70"/>
      <c r="DOM569" s="70"/>
      <c r="DON569" s="71"/>
      <c r="DOO569" s="72"/>
      <c r="DOP569" s="71"/>
      <c r="DOQ569" s="68"/>
      <c r="DOR569" s="69"/>
      <c r="DOS569" s="69"/>
      <c r="DOT569" s="70"/>
      <c r="DOU569" s="70"/>
      <c r="DOV569" s="70"/>
      <c r="DOW569" s="71"/>
      <c r="DOX569" s="72"/>
      <c r="DOY569" s="71"/>
      <c r="DOZ569" s="68"/>
      <c r="DPA569" s="69"/>
      <c r="DPB569" s="69"/>
      <c r="DPC569" s="70"/>
      <c r="DPD569" s="70"/>
      <c r="DPE569" s="70"/>
      <c r="DPF569" s="71"/>
      <c r="DPG569" s="72"/>
      <c r="DPH569" s="71"/>
      <c r="DPI569" s="68"/>
      <c r="DPJ569" s="69"/>
      <c r="DPK569" s="69"/>
      <c r="DPL569" s="70"/>
      <c r="DPM569" s="70"/>
      <c r="DPN569" s="70"/>
      <c r="DPO569" s="71"/>
      <c r="DPP569" s="72"/>
      <c r="DPQ569" s="71"/>
      <c r="DPR569" s="68"/>
      <c r="DPS569" s="69"/>
      <c r="DPT569" s="69"/>
      <c r="DPU569" s="70"/>
      <c r="DPV569" s="70"/>
      <c r="DPW569" s="70"/>
      <c r="DPX569" s="71"/>
      <c r="DPY569" s="72"/>
      <c r="DPZ569" s="71"/>
      <c r="DQA569" s="68"/>
      <c r="DQB569" s="69"/>
      <c r="DQC569" s="69"/>
      <c r="DQD569" s="70"/>
      <c r="DQE569" s="70"/>
      <c r="DQF569" s="70"/>
      <c r="DQG569" s="71"/>
      <c r="DQH569" s="72"/>
      <c r="DQI569" s="71"/>
      <c r="DQJ569" s="68"/>
      <c r="DQK569" s="69"/>
      <c r="DQL569" s="69"/>
      <c r="DQM569" s="70"/>
      <c r="DQN569" s="70"/>
      <c r="DQO569" s="70"/>
      <c r="DQP569" s="71"/>
      <c r="DQQ569" s="72"/>
      <c r="DQR569" s="71"/>
      <c r="DQS569" s="68"/>
      <c r="DQT569" s="69"/>
      <c r="DQU569" s="69"/>
      <c r="DQV569" s="70"/>
      <c r="DQW569" s="70"/>
      <c r="DQX569" s="70"/>
      <c r="DQY569" s="71"/>
      <c r="DQZ569" s="72"/>
      <c r="DRA569" s="71"/>
      <c r="DRB569" s="68"/>
      <c r="DRC569" s="69"/>
      <c r="DRD569" s="69"/>
      <c r="DRE569" s="70"/>
      <c r="DRF569" s="70"/>
      <c r="DRG569" s="70"/>
      <c r="DRH569" s="71"/>
      <c r="DRI569" s="72"/>
      <c r="DRJ569" s="71"/>
      <c r="DRK569" s="68"/>
      <c r="DRL569" s="69"/>
      <c r="DRM569" s="69"/>
      <c r="DRN569" s="70"/>
      <c r="DRO569" s="70"/>
      <c r="DRP569" s="70"/>
      <c r="DRQ569" s="71"/>
      <c r="DRR569" s="72"/>
      <c r="DRS569" s="71"/>
      <c r="DRT569" s="68"/>
      <c r="DRU569" s="69"/>
      <c r="DRV569" s="69"/>
      <c r="DRW569" s="70"/>
      <c r="DRX569" s="70"/>
      <c r="DRY569" s="70"/>
      <c r="DRZ569" s="71"/>
      <c r="DSA569" s="72"/>
      <c r="DSB569" s="71"/>
      <c r="DSC569" s="68"/>
      <c r="DSD569" s="69"/>
      <c r="DSE569" s="69"/>
      <c r="DSF569" s="70"/>
      <c r="DSG569" s="70"/>
      <c r="DSH569" s="70"/>
      <c r="DSI569" s="71"/>
      <c r="DSJ569" s="72"/>
      <c r="DSK569" s="71"/>
      <c r="DSL569" s="68"/>
      <c r="DSM569" s="69"/>
      <c r="DSN569" s="69"/>
      <c r="DSO569" s="70"/>
      <c r="DSP569" s="70"/>
      <c r="DSQ569" s="70"/>
      <c r="DSR569" s="71"/>
      <c r="DSS569" s="72"/>
      <c r="DST569" s="71"/>
      <c r="DSU569" s="68"/>
      <c r="DSV569" s="69"/>
      <c r="DSW569" s="69"/>
      <c r="DSX569" s="70"/>
      <c r="DSY569" s="70"/>
      <c r="DSZ569" s="70"/>
      <c r="DTA569" s="71"/>
      <c r="DTB569" s="72"/>
      <c r="DTC569" s="71"/>
      <c r="DTD569" s="68"/>
      <c r="DTE569" s="69"/>
      <c r="DTF569" s="69"/>
      <c r="DTG569" s="70"/>
      <c r="DTH569" s="70"/>
      <c r="DTI569" s="70"/>
      <c r="DTJ569" s="71"/>
      <c r="DTK569" s="72"/>
      <c r="DTL569" s="71"/>
      <c r="DTM569" s="68"/>
      <c r="DTN569" s="69"/>
      <c r="DTO569" s="69"/>
      <c r="DTP569" s="70"/>
      <c r="DTQ569" s="70"/>
      <c r="DTR569" s="70"/>
      <c r="DTS569" s="71"/>
      <c r="DTT569" s="72"/>
      <c r="DTU569" s="71"/>
      <c r="DTV569" s="68"/>
      <c r="DTW569" s="69"/>
      <c r="DTX569" s="69"/>
      <c r="DTY569" s="70"/>
      <c r="DTZ569" s="70"/>
      <c r="DUA569" s="70"/>
      <c r="DUB569" s="71"/>
      <c r="DUC569" s="72"/>
      <c r="DUD569" s="71"/>
      <c r="DUE569" s="68"/>
      <c r="DUF569" s="69"/>
      <c r="DUG569" s="69"/>
      <c r="DUH569" s="70"/>
      <c r="DUI569" s="70"/>
      <c r="DUJ569" s="70"/>
      <c r="DUK569" s="71"/>
      <c r="DUL569" s="72"/>
      <c r="DUM569" s="71"/>
      <c r="DUN569" s="68"/>
      <c r="DUO569" s="69"/>
      <c r="DUP569" s="69"/>
      <c r="DUQ569" s="70"/>
      <c r="DUR569" s="70"/>
      <c r="DUS569" s="70"/>
      <c r="DUT569" s="71"/>
      <c r="DUU569" s="72"/>
      <c r="DUV569" s="71"/>
      <c r="DUW569" s="68"/>
      <c r="DUX569" s="69"/>
      <c r="DUY569" s="69"/>
      <c r="DUZ569" s="70"/>
      <c r="DVA569" s="70"/>
      <c r="DVB569" s="70"/>
      <c r="DVC569" s="71"/>
      <c r="DVD569" s="72"/>
      <c r="DVE569" s="71"/>
      <c r="DVF569" s="68"/>
      <c r="DVG569" s="69"/>
      <c r="DVH569" s="69"/>
      <c r="DVI569" s="70"/>
      <c r="DVJ569" s="70"/>
      <c r="DVK569" s="70"/>
      <c r="DVL569" s="71"/>
      <c r="DVM569" s="72"/>
      <c r="DVN569" s="71"/>
      <c r="DVO569" s="68"/>
      <c r="DVP569" s="69"/>
      <c r="DVQ569" s="69"/>
      <c r="DVR569" s="70"/>
      <c r="DVS569" s="70"/>
      <c r="DVT569" s="70"/>
      <c r="DVU569" s="71"/>
      <c r="DVV569" s="72"/>
      <c r="DVW569" s="71"/>
      <c r="DVX569" s="68"/>
      <c r="DVY569" s="69"/>
      <c r="DVZ569" s="69"/>
      <c r="DWA569" s="70"/>
      <c r="DWB569" s="70"/>
      <c r="DWC569" s="70"/>
      <c r="DWD569" s="71"/>
      <c r="DWE569" s="72"/>
      <c r="DWF569" s="71"/>
      <c r="DWG569" s="68"/>
      <c r="DWH569" s="69"/>
      <c r="DWI569" s="69"/>
      <c r="DWJ569" s="70"/>
      <c r="DWK569" s="70"/>
      <c r="DWL569" s="70"/>
      <c r="DWM569" s="71"/>
      <c r="DWN569" s="72"/>
      <c r="DWO569" s="71"/>
      <c r="DWP569" s="68"/>
      <c r="DWQ569" s="69"/>
      <c r="DWR569" s="69"/>
      <c r="DWS569" s="70"/>
      <c r="DWT569" s="70"/>
      <c r="DWU569" s="70"/>
      <c r="DWV569" s="71"/>
      <c r="DWW569" s="72"/>
      <c r="DWX569" s="71"/>
      <c r="DWY569" s="68"/>
      <c r="DWZ569" s="69"/>
      <c r="DXA569" s="69"/>
      <c r="DXB569" s="70"/>
      <c r="DXC569" s="70"/>
      <c r="DXD569" s="70"/>
      <c r="DXE569" s="71"/>
      <c r="DXF569" s="72"/>
      <c r="DXG569" s="71"/>
      <c r="DXH569" s="68"/>
      <c r="DXI569" s="69"/>
      <c r="DXJ569" s="69"/>
      <c r="DXK569" s="70"/>
      <c r="DXL569" s="70"/>
      <c r="DXM569" s="70"/>
      <c r="DXN569" s="71"/>
      <c r="DXO569" s="72"/>
      <c r="DXP569" s="71"/>
      <c r="DXQ569" s="68"/>
      <c r="DXR569" s="69"/>
      <c r="DXS569" s="69"/>
      <c r="DXT569" s="70"/>
      <c r="DXU569" s="70"/>
      <c r="DXV569" s="70"/>
      <c r="DXW569" s="71"/>
      <c r="DXX569" s="72"/>
      <c r="DXY569" s="71"/>
      <c r="DXZ569" s="68"/>
      <c r="DYA569" s="69"/>
      <c r="DYB569" s="69"/>
      <c r="DYC569" s="70"/>
      <c r="DYD569" s="70"/>
      <c r="DYE569" s="70"/>
      <c r="DYF569" s="71"/>
      <c r="DYG569" s="72"/>
      <c r="DYH569" s="71"/>
      <c r="DYI569" s="68"/>
      <c r="DYJ569" s="69"/>
      <c r="DYK569" s="69"/>
      <c r="DYL569" s="70"/>
      <c r="DYM569" s="70"/>
      <c r="DYN569" s="70"/>
      <c r="DYO569" s="71"/>
      <c r="DYP569" s="72"/>
      <c r="DYQ569" s="71"/>
      <c r="DYR569" s="68"/>
      <c r="DYS569" s="69"/>
      <c r="DYT569" s="69"/>
      <c r="DYU569" s="70"/>
      <c r="DYV569" s="70"/>
      <c r="DYW569" s="70"/>
      <c r="DYX569" s="71"/>
      <c r="DYY569" s="72"/>
      <c r="DYZ569" s="71"/>
      <c r="DZA569" s="68"/>
      <c r="DZB569" s="69"/>
      <c r="DZC569" s="69"/>
      <c r="DZD569" s="70"/>
      <c r="DZE569" s="70"/>
      <c r="DZF569" s="70"/>
      <c r="DZG569" s="71"/>
      <c r="DZH569" s="72"/>
      <c r="DZI569" s="71"/>
      <c r="DZJ569" s="68"/>
      <c r="DZK569" s="69"/>
      <c r="DZL569" s="69"/>
      <c r="DZM569" s="70"/>
      <c r="DZN569" s="70"/>
      <c r="DZO569" s="70"/>
      <c r="DZP569" s="71"/>
      <c r="DZQ569" s="72"/>
      <c r="DZR569" s="71"/>
      <c r="DZS569" s="68"/>
      <c r="DZT569" s="69"/>
      <c r="DZU569" s="69"/>
      <c r="DZV569" s="70"/>
      <c r="DZW569" s="70"/>
      <c r="DZX569" s="70"/>
      <c r="DZY569" s="71"/>
      <c r="DZZ569" s="72"/>
      <c r="EAA569" s="71"/>
      <c r="EAB569" s="68"/>
      <c r="EAC569" s="69"/>
      <c r="EAD569" s="69"/>
      <c r="EAE569" s="70"/>
      <c r="EAF569" s="70"/>
      <c r="EAG569" s="70"/>
      <c r="EAH569" s="71"/>
      <c r="EAI569" s="72"/>
      <c r="EAJ569" s="71"/>
      <c r="EAK569" s="68"/>
      <c r="EAL569" s="69"/>
      <c r="EAM569" s="69"/>
      <c r="EAN569" s="70"/>
      <c r="EAO569" s="70"/>
      <c r="EAP569" s="70"/>
      <c r="EAQ569" s="71"/>
      <c r="EAR569" s="72"/>
      <c r="EAS569" s="71"/>
      <c r="EAT569" s="68"/>
      <c r="EAU569" s="69"/>
      <c r="EAV569" s="69"/>
      <c r="EAW569" s="70"/>
      <c r="EAX569" s="70"/>
      <c r="EAY569" s="70"/>
      <c r="EAZ569" s="71"/>
      <c r="EBA569" s="72"/>
      <c r="EBB569" s="71"/>
      <c r="EBC569" s="68"/>
      <c r="EBD569" s="69"/>
      <c r="EBE569" s="69"/>
      <c r="EBF569" s="70"/>
      <c r="EBG569" s="70"/>
      <c r="EBH569" s="70"/>
      <c r="EBI569" s="71"/>
      <c r="EBJ569" s="72"/>
      <c r="EBK569" s="71"/>
      <c r="EBL569" s="68"/>
      <c r="EBM569" s="69"/>
      <c r="EBN569" s="69"/>
      <c r="EBO569" s="70"/>
      <c r="EBP569" s="70"/>
      <c r="EBQ569" s="70"/>
      <c r="EBR569" s="71"/>
      <c r="EBS569" s="72"/>
      <c r="EBT569" s="71"/>
      <c r="EBU569" s="68"/>
      <c r="EBV569" s="69"/>
      <c r="EBW569" s="69"/>
      <c r="EBX569" s="70"/>
      <c r="EBY569" s="70"/>
      <c r="EBZ569" s="70"/>
      <c r="ECA569" s="71"/>
      <c r="ECB569" s="72"/>
      <c r="ECC569" s="71"/>
      <c r="ECD569" s="68"/>
      <c r="ECE569" s="69"/>
      <c r="ECF569" s="69"/>
      <c r="ECG569" s="70"/>
      <c r="ECH569" s="70"/>
      <c r="ECI569" s="70"/>
      <c r="ECJ569" s="71"/>
      <c r="ECK569" s="72"/>
      <c r="ECL569" s="71"/>
      <c r="ECM569" s="68"/>
      <c r="ECN569" s="69"/>
      <c r="ECO569" s="69"/>
      <c r="ECP569" s="70"/>
      <c r="ECQ569" s="70"/>
      <c r="ECR569" s="70"/>
      <c r="ECS569" s="71"/>
      <c r="ECT569" s="72"/>
      <c r="ECU569" s="71"/>
      <c r="ECV569" s="68"/>
      <c r="ECW569" s="69"/>
      <c r="ECX569" s="69"/>
      <c r="ECY569" s="70"/>
      <c r="ECZ569" s="70"/>
      <c r="EDA569" s="70"/>
      <c r="EDB569" s="71"/>
      <c r="EDC569" s="72"/>
      <c r="EDD569" s="71"/>
      <c r="EDE569" s="68"/>
      <c r="EDF569" s="69"/>
      <c r="EDG569" s="69"/>
      <c r="EDH569" s="70"/>
      <c r="EDI569" s="70"/>
      <c r="EDJ569" s="70"/>
      <c r="EDK569" s="71"/>
      <c r="EDL569" s="72"/>
      <c r="EDM569" s="71"/>
      <c r="EDN569" s="68"/>
      <c r="EDO569" s="69"/>
      <c r="EDP569" s="69"/>
      <c r="EDQ569" s="70"/>
      <c r="EDR569" s="70"/>
      <c r="EDS569" s="70"/>
      <c r="EDT569" s="71"/>
      <c r="EDU569" s="72"/>
      <c r="EDV569" s="71"/>
      <c r="EDW569" s="68"/>
      <c r="EDX569" s="69"/>
      <c r="EDY569" s="69"/>
      <c r="EDZ569" s="70"/>
      <c r="EEA569" s="70"/>
      <c r="EEB569" s="70"/>
      <c r="EEC569" s="71"/>
      <c r="EED569" s="72"/>
      <c r="EEE569" s="71"/>
      <c r="EEF569" s="68"/>
      <c r="EEG569" s="69"/>
      <c r="EEH569" s="69"/>
      <c r="EEI569" s="70"/>
      <c r="EEJ569" s="70"/>
      <c r="EEK569" s="70"/>
      <c r="EEL569" s="71"/>
      <c r="EEM569" s="72"/>
      <c r="EEN569" s="71"/>
      <c r="EEO569" s="68"/>
      <c r="EEP569" s="69"/>
      <c r="EEQ569" s="69"/>
      <c r="EER569" s="70"/>
      <c r="EES569" s="70"/>
      <c r="EET569" s="70"/>
      <c r="EEU569" s="71"/>
      <c r="EEV569" s="72"/>
      <c r="EEW569" s="71"/>
      <c r="EEX569" s="68"/>
      <c r="EEY569" s="69"/>
      <c r="EEZ569" s="69"/>
      <c r="EFA569" s="70"/>
      <c r="EFB569" s="70"/>
      <c r="EFC569" s="70"/>
      <c r="EFD569" s="71"/>
      <c r="EFE569" s="72"/>
      <c r="EFF569" s="71"/>
      <c r="EFG569" s="68"/>
      <c r="EFH569" s="69"/>
      <c r="EFI569" s="69"/>
      <c r="EFJ569" s="70"/>
      <c r="EFK569" s="70"/>
      <c r="EFL569" s="70"/>
      <c r="EFM569" s="71"/>
      <c r="EFN569" s="72"/>
      <c r="EFO569" s="71"/>
      <c r="EFP569" s="68"/>
      <c r="EFQ569" s="69"/>
      <c r="EFR569" s="69"/>
      <c r="EFS569" s="70"/>
      <c r="EFT569" s="70"/>
      <c r="EFU569" s="70"/>
      <c r="EFV569" s="71"/>
      <c r="EFW569" s="72"/>
      <c r="EFX569" s="71"/>
      <c r="EFY569" s="68"/>
      <c r="EFZ569" s="69"/>
      <c r="EGA569" s="69"/>
      <c r="EGB569" s="70"/>
      <c r="EGC569" s="70"/>
      <c r="EGD569" s="70"/>
      <c r="EGE569" s="71"/>
      <c r="EGF569" s="72"/>
      <c r="EGG569" s="71"/>
      <c r="EGH569" s="68"/>
      <c r="EGI569" s="69"/>
      <c r="EGJ569" s="69"/>
      <c r="EGK569" s="70"/>
      <c r="EGL569" s="70"/>
      <c r="EGM569" s="70"/>
      <c r="EGN569" s="71"/>
      <c r="EGO569" s="72"/>
      <c r="EGP569" s="71"/>
      <c r="EGQ569" s="68"/>
      <c r="EGR569" s="69"/>
      <c r="EGS569" s="69"/>
      <c r="EGT569" s="70"/>
      <c r="EGU569" s="70"/>
      <c r="EGV569" s="70"/>
      <c r="EGW569" s="71"/>
      <c r="EGX569" s="72"/>
      <c r="EGY569" s="71"/>
      <c r="EGZ569" s="68"/>
      <c r="EHA569" s="69"/>
      <c r="EHB569" s="69"/>
      <c r="EHC569" s="70"/>
      <c r="EHD569" s="70"/>
      <c r="EHE569" s="70"/>
      <c r="EHF569" s="71"/>
      <c r="EHG569" s="72"/>
      <c r="EHH569" s="71"/>
      <c r="EHI569" s="68"/>
      <c r="EHJ569" s="69"/>
      <c r="EHK569" s="69"/>
      <c r="EHL569" s="70"/>
      <c r="EHM569" s="70"/>
      <c r="EHN569" s="70"/>
      <c r="EHO569" s="71"/>
      <c r="EHP569" s="72"/>
      <c r="EHQ569" s="71"/>
      <c r="EHR569" s="68"/>
      <c r="EHS569" s="69"/>
      <c r="EHT569" s="69"/>
      <c r="EHU569" s="70"/>
      <c r="EHV569" s="70"/>
      <c r="EHW569" s="70"/>
      <c r="EHX569" s="71"/>
      <c r="EHY569" s="72"/>
      <c r="EHZ569" s="71"/>
      <c r="EIA569" s="68"/>
      <c r="EIB569" s="69"/>
      <c r="EIC569" s="69"/>
      <c r="EID569" s="70"/>
      <c r="EIE569" s="70"/>
      <c r="EIF569" s="70"/>
      <c r="EIG569" s="71"/>
      <c r="EIH569" s="72"/>
      <c r="EII569" s="71"/>
      <c r="EIJ569" s="68"/>
      <c r="EIK569" s="69"/>
      <c r="EIL569" s="69"/>
      <c r="EIM569" s="70"/>
      <c r="EIN569" s="70"/>
      <c r="EIO569" s="70"/>
      <c r="EIP569" s="71"/>
      <c r="EIQ569" s="72"/>
      <c r="EIR569" s="71"/>
      <c r="EIS569" s="68"/>
      <c r="EIT569" s="69"/>
      <c r="EIU569" s="69"/>
      <c r="EIV569" s="70"/>
      <c r="EIW569" s="70"/>
      <c r="EIX569" s="70"/>
      <c r="EIY569" s="71"/>
      <c r="EIZ569" s="72"/>
      <c r="EJA569" s="71"/>
      <c r="EJB569" s="68"/>
      <c r="EJC569" s="69"/>
      <c r="EJD569" s="69"/>
      <c r="EJE569" s="70"/>
      <c r="EJF569" s="70"/>
      <c r="EJG569" s="70"/>
      <c r="EJH569" s="71"/>
      <c r="EJI569" s="72"/>
      <c r="EJJ569" s="71"/>
      <c r="EJK569" s="68"/>
      <c r="EJL569" s="69"/>
      <c r="EJM569" s="69"/>
      <c r="EJN569" s="70"/>
      <c r="EJO569" s="70"/>
      <c r="EJP569" s="70"/>
      <c r="EJQ569" s="71"/>
      <c r="EJR569" s="72"/>
      <c r="EJS569" s="71"/>
      <c r="EJT569" s="68"/>
      <c r="EJU569" s="69"/>
      <c r="EJV569" s="69"/>
      <c r="EJW569" s="70"/>
      <c r="EJX569" s="70"/>
      <c r="EJY569" s="70"/>
      <c r="EJZ569" s="71"/>
      <c r="EKA569" s="72"/>
      <c r="EKB569" s="71"/>
      <c r="EKC569" s="68"/>
      <c r="EKD569" s="69"/>
      <c r="EKE569" s="69"/>
      <c r="EKF569" s="70"/>
      <c r="EKG569" s="70"/>
      <c r="EKH569" s="70"/>
      <c r="EKI569" s="71"/>
      <c r="EKJ569" s="72"/>
      <c r="EKK569" s="71"/>
      <c r="EKL569" s="68"/>
      <c r="EKM569" s="69"/>
      <c r="EKN569" s="69"/>
      <c r="EKO569" s="70"/>
      <c r="EKP569" s="70"/>
      <c r="EKQ569" s="70"/>
      <c r="EKR569" s="71"/>
      <c r="EKS569" s="72"/>
      <c r="EKT569" s="71"/>
      <c r="EKU569" s="68"/>
      <c r="EKV569" s="69"/>
      <c r="EKW569" s="69"/>
      <c r="EKX569" s="70"/>
      <c r="EKY569" s="70"/>
      <c r="EKZ569" s="70"/>
      <c r="ELA569" s="71"/>
      <c r="ELB569" s="72"/>
      <c r="ELC569" s="71"/>
      <c r="ELD569" s="68"/>
      <c r="ELE569" s="69"/>
      <c r="ELF569" s="69"/>
      <c r="ELG569" s="70"/>
      <c r="ELH569" s="70"/>
      <c r="ELI569" s="70"/>
      <c r="ELJ569" s="71"/>
      <c r="ELK569" s="72"/>
      <c r="ELL569" s="71"/>
      <c r="ELM569" s="68"/>
      <c r="ELN569" s="69"/>
      <c r="ELO569" s="69"/>
      <c r="ELP569" s="70"/>
      <c r="ELQ569" s="70"/>
      <c r="ELR569" s="70"/>
      <c r="ELS569" s="71"/>
      <c r="ELT569" s="72"/>
      <c r="ELU569" s="71"/>
      <c r="ELV569" s="68"/>
      <c r="ELW569" s="69"/>
      <c r="ELX569" s="69"/>
      <c r="ELY569" s="70"/>
      <c r="ELZ569" s="70"/>
      <c r="EMA569" s="70"/>
      <c r="EMB569" s="71"/>
      <c r="EMC569" s="72"/>
      <c r="EMD569" s="71"/>
      <c r="EME569" s="68"/>
      <c r="EMF569" s="69"/>
      <c r="EMG569" s="69"/>
      <c r="EMH569" s="70"/>
      <c r="EMI569" s="70"/>
      <c r="EMJ569" s="70"/>
      <c r="EMK569" s="71"/>
      <c r="EML569" s="72"/>
      <c r="EMM569" s="71"/>
      <c r="EMN569" s="68"/>
      <c r="EMO569" s="69"/>
      <c r="EMP569" s="69"/>
      <c r="EMQ569" s="70"/>
      <c r="EMR569" s="70"/>
      <c r="EMS569" s="70"/>
      <c r="EMT569" s="71"/>
      <c r="EMU569" s="72"/>
      <c r="EMV569" s="71"/>
      <c r="EMW569" s="68"/>
      <c r="EMX569" s="69"/>
      <c r="EMY569" s="69"/>
      <c r="EMZ569" s="70"/>
      <c r="ENA569" s="70"/>
      <c r="ENB569" s="70"/>
      <c r="ENC569" s="71"/>
      <c r="END569" s="72"/>
      <c r="ENE569" s="71"/>
      <c r="ENF569" s="68"/>
      <c r="ENG569" s="69"/>
      <c r="ENH569" s="69"/>
      <c r="ENI569" s="70"/>
      <c r="ENJ569" s="70"/>
      <c r="ENK569" s="70"/>
      <c r="ENL569" s="71"/>
      <c r="ENM569" s="72"/>
      <c r="ENN569" s="71"/>
      <c r="ENO569" s="68"/>
      <c r="ENP569" s="69"/>
      <c r="ENQ569" s="69"/>
      <c r="ENR569" s="70"/>
      <c r="ENS569" s="70"/>
      <c r="ENT569" s="70"/>
      <c r="ENU569" s="71"/>
      <c r="ENV569" s="72"/>
      <c r="ENW569" s="71"/>
      <c r="ENX569" s="68"/>
      <c r="ENY569" s="69"/>
      <c r="ENZ569" s="69"/>
      <c r="EOA569" s="70"/>
      <c r="EOB569" s="70"/>
      <c r="EOC569" s="70"/>
      <c r="EOD569" s="71"/>
      <c r="EOE569" s="72"/>
      <c r="EOF569" s="71"/>
      <c r="EOG569" s="68"/>
      <c r="EOH569" s="69"/>
      <c r="EOI569" s="69"/>
      <c r="EOJ569" s="70"/>
      <c r="EOK569" s="70"/>
      <c r="EOL569" s="70"/>
      <c r="EOM569" s="71"/>
      <c r="EON569" s="72"/>
      <c r="EOO569" s="71"/>
      <c r="EOP569" s="68"/>
      <c r="EOQ569" s="69"/>
      <c r="EOR569" s="69"/>
      <c r="EOS569" s="70"/>
      <c r="EOT569" s="70"/>
      <c r="EOU569" s="70"/>
      <c r="EOV569" s="71"/>
      <c r="EOW569" s="72"/>
      <c r="EOX569" s="71"/>
      <c r="EOY569" s="68"/>
      <c r="EOZ569" s="69"/>
      <c r="EPA569" s="69"/>
      <c r="EPB569" s="70"/>
      <c r="EPC569" s="70"/>
      <c r="EPD569" s="70"/>
      <c r="EPE569" s="71"/>
      <c r="EPF569" s="72"/>
      <c r="EPG569" s="71"/>
      <c r="EPH569" s="68"/>
      <c r="EPI569" s="69"/>
      <c r="EPJ569" s="69"/>
      <c r="EPK569" s="70"/>
      <c r="EPL569" s="70"/>
      <c r="EPM569" s="70"/>
      <c r="EPN569" s="71"/>
      <c r="EPO569" s="72"/>
      <c r="EPP569" s="71"/>
      <c r="EPQ569" s="68"/>
      <c r="EPR569" s="69"/>
      <c r="EPS569" s="69"/>
      <c r="EPT569" s="70"/>
      <c r="EPU569" s="70"/>
      <c r="EPV569" s="70"/>
      <c r="EPW569" s="71"/>
      <c r="EPX569" s="72"/>
      <c r="EPY569" s="71"/>
      <c r="EPZ569" s="68"/>
      <c r="EQA569" s="69"/>
      <c r="EQB569" s="69"/>
      <c r="EQC569" s="70"/>
      <c r="EQD569" s="70"/>
      <c r="EQE569" s="70"/>
      <c r="EQF569" s="71"/>
      <c r="EQG569" s="72"/>
      <c r="EQH569" s="71"/>
      <c r="EQI569" s="68"/>
      <c r="EQJ569" s="69"/>
      <c r="EQK569" s="69"/>
      <c r="EQL569" s="70"/>
      <c r="EQM569" s="70"/>
      <c r="EQN569" s="70"/>
      <c r="EQO569" s="71"/>
      <c r="EQP569" s="72"/>
      <c r="EQQ569" s="71"/>
      <c r="EQR569" s="68"/>
      <c r="EQS569" s="69"/>
      <c r="EQT569" s="69"/>
      <c r="EQU569" s="70"/>
      <c r="EQV569" s="70"/>
      <c r="EQW569" s="70"/>
      <c r="EQX569" s="71"/>
      <c r="EQY569" s="72"/>
      <c r="EQZ569" s="71"/>
      <c r="ERA569" s="68"/>
      <c r="ERB569" s="69"/>
      <c r="ERC569" s="69"/>
      <c r="ERD569" s="70"/>
      <c r="ERE569" s="70"/>
      <c r="ERF569" s="70"/>
      <c r="ERG569" s="71"/>
      <c r="ERH569" s="72"/>
      <c r="ERI569" s="71"/>
      <c r="ERJ569" s="68"/>
      <c r="ERK569" s="69"/>
      <c r="ERL569" s="69"/>
      <c r="ERM569" s="70"/>
      <c r="ERN569" s="70"/>
      <c r="ERO569" s="70"/>
      <c r="ERP569" s="71"/>
      <c r="ERQ569" s="72"/>
      <c r="ERR569" s="71"/>
      <c r="ERS569" s="68"/>
      <c r="ERT569" s="69"/>
      <c r="ERU569" s="69"/>
      <c r="ERV569" s="70"/>
      <c r="ERW569" s="70"/>
      <c r="ERX569" s="70"/>
      <c r="ERY569" s="71"/>
      <c r="ERZ569" s="72"/>
      <c r="ESA569" s="71"/>
      <c r="ESB569" s="68"/>
      <c r="ESC569" s="69"/>
      <c r="ESD569" s="69"/>
      <c r="ESE569" s="70"/>
      <c r="ESF569" s="70"/>
      <c r="ESG569" s="70"/>
      <c r="ESH569" s="71"/>
      <c r="ESI569" s="72"/>
      <c r="ESJ569" s="71"/>
      <c r="ESK569" s="68"/>
      <c r="ESL569" s="69"/>
      <c r="ESM569" s="69"/>
      <c r="ESN569" s="70"/>
      <c r="ESO569" s="70"/>
      <c r="ESP569" s="70"/>
      <c r="ESQ569" s="71"/>
      <c r="ESR569" s="72"/>
      <c r="ESS569" s="71"/>
      <c r="EST569" s="68"/>
      <c r="ESU569" s="69"/>
      <c r="ESV569" s="69"/>
      <c r="ESW569" s="70"/>
      <c r="ESX569" s="70"/>
      <c r="ESY569" s="70"/>
      <c r="ESZ569" s="71"/>
      <c r="ETA569" s="72"/>
      <c r="ETB569" s="71"/>
      <c r="ETC569" s="68"/>
      <c r="ETD569" s="69"/>
      <c r="ETE569" s="69"/>
      <c r="ETF569" s="70"/>
      <c r="ETG569" s="70"/>
      <c r="ETH569" s="70"/>
      <c r="ETI569" s="71"/>
      <c r="ETJ569" s="72"/>
      <c r="ETK569" s="71"/>
      <c r="ETL569" s="68"/>
      <c r="ETM569" s="69"/>
      <c r="ETN569" s="69"/>
      <c r="ETO569" s="70"/>
      <c r="ETP569" s="70"/>
      <c r="ETQ569" s="70"/>
      <c r="ETR569" s="71"/>
      <c r="ETS569" s="72"/>
      <c r="ETT569" s="71"/>
      <c r="ETU569" s="68"/>
      <c r="ETV569" s="69"/>
      <c r="ETW569" s="69"/>
      <c r="ETX569" s="70"/>
      <c r="ETY569" s="70"/>
      <c r="ETZ569" s="70"/>
      <c r="EUA569" s="71"/>
      <c r="EUB569" s="72"/>
      <c r="EUC569" s="71"/>
      <c r="EUD569" s="68"/>
      <c r="EUE569" s="69"/>
      <c r="EUF569" s="69"/>
      <c r="EUG569" s="70"/>
      <c r="EUH569" s="70"/>
      <c r="EUI569" s="70"/>
      <c r="EUJ569" s="71"/>
      <c r="EUK569" s="72"/>
      <c r="EUL569" s="71"/>
      <c r="EUM569" s="68"/>
      <c r="EUN569" s="69"/>
      <c r="EUO569" s="69"/>
      <c r="EUP569" s="70"/>
      <c r="EUQ569" s="70"/>
      <c r="EUR569" s="70"/>
      <c r="EUS569" s="71"/>
      <c r="EUT569" s="72"/>
      <c r="EUU569" s="71"/>
      <c r="EUV569" s="68"/>
      <c r="EUW569" s="69"/>
      <c r="EUX569" s="69"/>
      <c r="EUY569" s="70"/>
      <c r="EUZ569" s="70"/>
      <c r="EVA569" s="70"/>
      <c r="EVB569" s="71"/>
      <c r="EVC569" s="72"/>
      <c r="EVD569" s="71"/>
      <c r="EVE569" s="68"/>
      <c r="EVF569" s="69"/>
      <c r="EVG569" s="69"/>
      <c r="EVH569" s="70"/>
      <c r="EVI569" s="70"/>
      <c r="EVJ569" s="70"/>
      <c r="EVK569" s="71"/>
      <c r="EVL569" s="72"/>
      <c r="EVM569" s="71"/>
      <c r="EVN569" s="68"/>
      <c r="EVO569" s="69"/>
      <c r="EVP569" s="69"/>
      <c r="EVQ569" s="70"/>
      <c r="EVR569" s="70"/>
      <c r="EVS569" s="70"/>
      <c r="EVT569" s="71"/>
      <c r="EVU569" s="72"/>
      <c r="EVV569" s="71"/>
      <c r="EVW569" s="68"/>
      <c r="EVX569" s="69"/>
      <c r="EVY569" s="69"/>
      <c r="EVZ569" s="70"/>
      <c r="EWA569" s="70"/>
      <c r="EWB569" s="70"/>
      <c r="EWC569" s="71"/>
      <c r="EWD569" s="72"/>
      <c r="EWE569" s="71"/>
      <c r="EWF569" s="68"/>
      <c r="EWG569" s="69"/>
      <c r="EWH569" s="69"/>
      <c r="EWI569" s="70"/>
      <c r="EWJ569" s="70"/>
      <c r="EWK569" s="70"/>
      <c r="EWL569" s="71"/>
      <c r="EWM569" s="72"/>
      <c r="EWN569" s="71"/>
      <c r="EWO569" s="68"/>
      <c r="EWP569" s="69"/>
      <c r="EWQ569" s="69"/>
      <c r="EWR569" s="70"/>
      <c r="EWS569" s="70"/>
      <c r="EWT569" s="70"/>
      <c r="EWU569" s="71"/>
      <c r="EWV569" s="72"/>
      <c r="EWW569" s="71"/>
      <c r="EWX569" s="68"/>
      <c r="EWY569" s="69"/>
      <c r="EWZ569" s="69"/>
      <c r="EXA569" s="70"/>
      <c r="EXB569" s="70"/>
      <c r="EXC569" s="70"/>
      <c r="EXD569" s="71"/>
      <c r="EXE569" s="72"/>
      <c r="EXF569" s="71"/>
      <c r="EXG569" s="68"/>
      <c r="EXH569" s="69"/>
      <c r="EXI569" s="69"/>
      <c r="EXJ569" s="70"/>
      <c r="EXK569" s="70"/>
      <c r="EXL569" s="70"/>
      <c r="EXM569" s="71"/>
      <c r="EXN569" s="72"/>
      <c r="EXO569" s="71"/>
      <c r="EXP569" s="68"/>
      <c r="EXQ569" s="69"/>
      <c r="EXR569" s="69"/>
      <c r="EXS569" s="70"/>
      <c r="EXT569" s="70"/>
      <c r="EXU569" s="70"/>
      <c r="EXV569" s="71"/>
      <c r="EXW569" s="72"/>
      <c r="EXX569" s="71"/>
      <c r="EXY569" s="68"/>
      <c r="EXZ569" s="69"/>
      <c r="EYA569" s="69"/>
      <c r="EYB569" s="70"/>
      <c r="EYC569" s="70"/>
      <c r="EYD569" s="70"/>
      <c r="EYE569" s="71"/>
      <c r="EYF569" s="72"/>
      <c r="EYG569" s="71"/>
      <c r="EYH569" s="68"/>
      <c r="EYI569" s="69"/>
      <c r="EYJ569" s="69"/>
      <c r="EYK569" s="70"/>
      <c r="EYL569" s="70"/>
      <c r="EYM569" s="70"/>
      <c r="EYN569" s="71"/>
      <c r="EYO569" s="72"/>
      <c r="EYP569" s="71"/>
      <c r="EYQ569" s="68"/>
      <c r="EYR569" s="69"/>
      <c r="EYS569" s="69"/>
      <c r="EYT569" s="70"/>
      <c r="EYU569" s="70"/>
      <c r="EYV569" s="70"/>
      <c r="EYW569" s="71"/>
      <c r="EYX569" s="72"/>
      <c r="EYY569" s="71"/>
      <c r="EYZ569" s="68"/>
      <c r="EZA569" s="69"/>
      <c r="EZB569" s="69"/>
      <c r="EZC569" s="70"/>
      <c r="EZD569" s="70"/>
      <c r="EZE569" s="70"/>
      <c r="EZF569" s="71"/>
      <c r="EZG569" s="72"/>
      <c r="EZH569" s="71"/>
      <c r="EZI569" s="68"/>
      <c r="EZJ569" s="69"/>
      <c r="EZK569" s="69"/>
      <c r="EZL569" s="70"/>
      <c r="EZM569" s="70"/>
      <c r="EZN569" s="70"/>
      <c r="EZO569" s="71"/>
      <c r="EZP569" s="72"/>
      <c r="EZQ569" s="71"/>
      <c r="EZR569" s="68"/>
      <c r="EZS569" s="69"/>
      <c r="EZT569" s="69"/>
      <c r="EZU569" s="70"/>
      <c r="EZV569" s="70"/>
      <c r="EZW569" s="70"/>
      <c r="EZX569" s="71"/>
      <c r="EZY569" s="72"/>
      <c r="EZZ569" s="71"/>
      <c r="FAA569" s="68"/>
      <c r="FAB569" s="69"/>
      <c r="FAC569" s="69"/>
      <c r="FAD569" s="70"/>
      <c r="FAE569" s="70"/>
      <c r="FAF569" s="70"/>
      <c r="FAG569" s="71"/>
      <c r="FAH569" s="72"/>
      <c r="FAI569" s="71"/>
      <c r="FAJ569" s="68"/>
      <c r="FAK569" s="69"/>
      <c r="FAL569" s="69"/>
      <c r="FAM569" s="70"/>
      <c r="FAN569" s="70"/>
      <c r="FAO569" s="70"/>
      <c r="FAP569" s="71"/>
      <c r="FAQ569" s="72"/>
      <c r="FAR569" s="71"/>
      <c r="FAS569" s="68"/>
      <c r="FAT569" s="69"/>
      <c r="FAU569" s="69"/>
      <c r="FAV569" s="70"/>
      <c r="FAW569" s="70"/>
      <c r="FAX569" s="70"/>
      <c r="FAY569" s="71"/>
      <c r="FAZ569" s="72"/>
      <c r="FBA569" s="71"/>
      <c r="FBB569" s="68"/>
      <c r="FBC569" s="69"/>
      <c r="FBD569" s="69"/>
      <c r="FBE569" s="70"/>
      <c r="FBF569" s="70"/>
      <c r="FBG569" s="70"/>
      <c r="FBH569" s="71"/>
      <c r="FBI569" s="72"/>
      <c r="FBJ569" s="71"/>
      <c r="FBK569" s="68"/>
      <c r="FBL569" s="69"/>
      <c r="FBM569" s="69"/>
      <c r="FBN569" s="70"/>
      <c r="FBO569" s="70"/>
      <c r="FBP569" s="70"/>
      <c r="FBQ569" s="71"/>
      <c r="FBR569" s="72"/>
      <c r="FBS569" s="71"/>
      <c r="FBT569" s="68"/>
      <c r="FBU569" s="69"/>
      <c r="FBV569" s="69"/>
      <c r="FBW569" s="70"/>
      <c r="FBX569" s="70"/>
      <c r="FBY569" s="70"/>
      <c r="FBZ569" s="71"/>
      <c r="FCA569" s="72"/>
      <c r="FCB569" s="71"/>
      <c r="FCC569" s="68"/>
      <c r="FCD569" s="69"/>
      <c r="FCE569" s="69"/>
      <c r="FCF569" s="70"/>
      <c r="FCG569" s="70"/>
      <c r="FCH569" s="70"/>
      <c r="FCI569" s="71"/>
      <c r="FCJ569" s="72"/>
      <c r="FCK569" s="71"/>
      <c r="FCL569" s="68"/>
      <c r="FCM569" s="69"/>
      <c r="FCN569" s="69"/>
      <c r="FCO569" s="70"/>
      <c r="FCP569" s="70"/>
      <c r="FCQ569" s="70"/>
      <c r="FCR569" s="71"/>
      <c r="FCS569" s="72"/>
      <c r="FCT569" s="71"/>
      <c r="FCU569" s="68"/>
      <c r="FCV569" s="69"/>
      <c r="FCW569" s="69"/>
      <c r="FCX569" s="70"/>
      <c r="FCY569" s="70"/>
      <c r="FCZ569" s="70"/>
      <c r="FDA569" s="71"/>
      <c r="FDB569" s="72"/>
      <c r="FDC569" s="71"/>
      <c r="FDD569" s="68"/>
      <c r="FDE569" s="69"/>
      <c r="FDF569" s="69"/>
      <c r="FDG569" s="70"/>
      <c r="FDH569" s="70"/>
      <c r="FDI569" s="70"/>
      <c r="FDJ569" s="71"/>
      <c r="FDK569" s="72"/>
      <c r="FDL569" s="71"/>
      <c r="FDM569" s="68"/>
      <c r="FDN569" s="69"/>
      <c r="FDO569" s="69"/>
      <c r="FDP569" s="70"/>
      <c r="FDQ569" s="70"/>
      <c r="FDR569" s="70"/>
      <c r="FDS569" s="71"/>
      <c r="FDT569" s="72"/>
      <c r="FDU569" s="71"/>
      <c r="FDV569" s="68"/>
      <c r="FDW569" s="69"/>
      <c r="FDX569" s="69"/>
      <c r="FDY569" s="70"/>
      <c r="FDZ569" s="70"/>
      <c r="FEA569" s="70"/>
      <c r="FEB569" s="71"/>
      <c r="FEC569" s="72"/>
      <c r="FED569" s="71"/>
      <c r="FEE569" s="68"/>
      <c r="FEF569" s="69"/>
      <c r="FEG569" s="69"/>
      <c r="FEH569" s="70"/>
      <c r="FEI569" s="70"/>
      <c r="FEJ569" s="70"/>
      <c r="FEK569" s="71"/>
      <c r="FEL569" s="72"/>
      <c r="FEM569" s="71"/>
      <c r="FEN569" s="68"/>
      <c r="FEO569" s="69"/>
      <c r="FEP569" s="69"/>
      <c r="FEQ569" s="70"/>
      <c r="FER569" s="70"/>
      <c r="FES569" s="70"/>
      <c r="FET569" s="71"/>
      <c r="FEU569" s="72"/>
      <c r="FEV569" s="71"/>
      <c r="FEW569" s="68"/>
      <c r="FEX569" s="69"/>
      <c r="FEY569" s="69"/>
      <c r="FEZ569" s="70"/>
      <c r="FFA569" s="70"/>
      <c r="FFB569" s="70"/>
      <c r="FFC569" s="71"/>
      <c r="FFD569" s="72"/>
      <c r="FFE569" s="71"/>
      <c r="FFF569" s="68"/>
      <c r="FFG569" s="69"/>
      <c r="FFH569" s="69"/>
      <c r="FFI569" s="70"/>
      <c r="FFJ569" s="70"/>
      <c r="FFK569" s="70"/>
      <c r="FFL569" s="71"/>
      <c r="FFM569" s="72"/>
      <c r="FFN569" s="71"/>
      <c r="FFO569" s="68"/>
      <c r="FFP569" s="69"/>
      <c r="FFQ569" s="69"/>
      <c r="FFR569" s="70"/>
      <c r="FFS569" s="70"/>
      <c r="FFT569" s="70"/>
      <c r="FFU569" s="71"/>
      <c r="FFV569" s="72"/>
      <c r="FFW569" s="71"/>
      <c r="FFX569" s="68"/>
      <c r="FFY569" s="69"/>
      <c r="FFZ569" s="69"/>
      <c r="FGA569" s="70"/>
      <c r="FGB569" s="70"/>
      <c r="FGC569" s="70"/>
      <c r="FGD569" s="71"/>
      <c r="FGE569" s="72"/>
      <c r="FGF569" s="71"/>
      <c r="FGG569" s="68"/>
      <c r="FGH569" s="69"/>
      <c r="FGI569" s="69"/>
      <c r="FGJ569" s="70"/>
      <c r="FGK569" s="70"/>
      <c r="FGL569" s="70"/>
      <c r="FGM569" s="71"/>
      <c r="FGN569" s="72"/>
      <c r="FGO569" s="71"/>
      <c r="FGP569" s="68"/>
      <c r="FGQ569" s="69"/>
      <c r="FGR569" s="69"/>
      <c r="FGS569" s="70"/>
      <c r="FGT569" s="70"/>
      <c r="FGU569" s="70"/>
      <c r="FGV569" s="71"/>
      <c r="FGW569" s="72"/>
      <c r="FGX569" s="71"/>
      <c r="FGY569" s="68"/>
      <c r="FGZ569" s="69"/>
      <c r="FHA569" s="69"/>
      <c r="FHB569" s="70"/>
      <c r="FHC569" s="70"/>
      <c r="FHD569" s="70"/>
      <c r="FHE569" s="71"/>
      <c r="FHF569" s="72"/>
      <c r="FHG569" s="71"/>
      <c r="FHH569" s="68"/>
      <c r="FHI569" s="69"/>
      <c r="FHJ569" s="69"/>
      <c r="FHK569" s="70"/>
      <c r="FHL569" s="70"/>
      <c r="FHM569" s="70"/>
      <c r="FHN569" s="71"/>
      <c r="FHO569" s="72"/>
      <c r="FHP569" s="71"/>
      <c r="FHQ569" s="68"/>
      <c r="FHR569" s="69"/>
      <c r="FHS569" s="69"/>
      <c r="FHT569" s="70"/>
      <c r="FHU569" s="70"/>
      <c r="FHV569" s="70"/>
      <c r="FHW569" s="71"/>
      <c r="FHX569" s="72"/>
      <c r="FHY569" s="71"/>
      <c r="FHZ569" s="68"/>
      <c r="FIA569" s="69"/>
      <c r="FIB569" s="69"/>
      <c r="FIC569" s="70"/>
      <c r="FID569" s="70"/>
      <c r="FIE569" s="70"/>
      <c r="FIF569" s="71"/>
      <c r="FIG569" s="72"/>
      <c r="FIH569" s="71"/>
      <c r="FII569" s="68"/>
      <c r="FIJ569" s="69"/>
      <c r="FIK569" s="69"/>
      <c r="FIL569" s="70"/>
      <c r="FIM569" s="70"/>
      <c r="FIN569" s="70"/>
      <c r="FIO569" s="71"/>
      <c r="FIP569" s="72"/>
      <c r="FIQ569" s="71"/>
      <c r="FIR569" s="68"/>
      <c r="FIS569" s="69"/>
      <c r="FIT569" s="69"/>
      <c r="FIU569" s="70"/>
      <c r="FIV569" s="70"/>
      <c r="FIW569" s="70"/>
      <c r="FIX569" s="71"/>
      <c r="FIY569" s="72"/>
      <c r="FIZ569" s="71"/>
      <c r="FJA569" s="68"/>
      <c r="FJB569" s="69"/>
      <c r="FJC569" s="69"/>
      <c r="FJD569" s="70"/>
      <c r="FJE569" s="70"/>
      <c r="FJF569" s="70"/>
      <c r="FJG569" s="71"/>
      <c r="FJH569" s="72"/>
      <c r="FJI569" s="71"/>
      <c r="FJJ569" s="68"/>
      <c r="FJK569" s="69"/>
      <c r="FJL569" s="69"/>
      <c r="FJM569" s="70"/>
      <c r="FJN569" s="70"/>
      <c r="FJO569" s="70"/>
      <c r="FJP569" s="71"/>
      <c r="FJQ569" s="72"/>
      <c r="FJR569" s="71"/>
      <c r="FJS569" s="68"/>
      <c r="FJT569" s="69"/>
      <c r="FJU569" s="69"/>
      <c r="FJV569" s="70"/>
      <c r="FJW569" s="70"/>
      <c r="FJX569" s="70"/>
      <c r="FJY569" s="71"/>
      <c r="FJZ569" s="72"/>
      <c r="FKA569" s="71"/>
      <c r="FKB569" s="68"/>
      <c r="FKC569" s="69"/>
      <c r="FKD569" s="69"/>
      <c r="FKE569" s="70"/>
      <c r="FKF569" s="70"/>
      <c r="FKG569" s="70"/>
      <c r="FKH569" s="71"/>
      <c r="FKI569" s="72"/>
      <c r="FKJ569" s="71"/>
      <c r="FKK569" s="68"/>
      <c r="FKL569" s="69"/>
      <c r="FKM569" s="69"/>
      <c r="FKN569" s="70"/>
      <c r="FKO569" s="70"/>
      <c r="FKP569" s="70"/>
      <c r="FKQ569" s="71"/>
      <c r="FKR569" s="72"/>
      <c r="FKS569" s="71"/>
      <c r="FKT569" s="68"/>
      <c r="FKU569" s="69"/>
      <c r="FKV569" s="69"/>
      <c r="FKW569" s="70"/>
      <c r="FKX569" s="70"/>
      <c r="FKY569" s="70"/>
      <c r="FKZ569" s="71"/>
      <c r="FLA569" s="72"/>
      <c r="FLB569" s="71"/>
      <c r="FLC569" s="68"/>
      <c r="FLD569" s="69"/>
      <c r="FLE569" s="69"/>
      <c r="FLF569" s="70"/>
      <c r="FLG569" s="70"/>
      <c r="FLH569" s="70"/>
      <c r="FLI569" s="71"/>
      <c r="FLJ569" s="72"/>
      <c r="FLK569" s="71"/>
      <c r="FLL569" s="68"/>
      <c r="FLM569" s="69"/>
      <c r="FLN569" s="69"/>
      <c r="FLO569" s="70"/>
      <c r="FLP569" s="70"/>
      <c r="FLQ569" s="70"/>
      <c r="FLR569" s="71"/>
      <c r="FLS569" s="72"/>
      <c r="FLT569" s="71"/>
      <c r="FLU569" s="68"/>
      <c r="FLV569" s="69"/>
      <c r="FLW569" s="69"/>
      <c r="FLX569" s="70"/>
      <c r="FLY569" s="70"/>
      <c r="FLZ569" s="70"/>
      <c r="FMA569" s="71"/>
      <c r="FMB569" s="72"/>
      <c r="FMC569" s="71"/>
      <c r="FMD569" s="68"/>
      <c r="FME569" s="69"/>
      <c r="FMF569" s="69"/>
      <c r="FMG569" s="70"/>
      <c r="FMH569" s="70"/>
      <c r="FMI569" s="70"/>
      <c r="FMJ569" s="71"/>
      <c r="FMK569" s="72"/>
      <c r="FML569" s="71"/>
      <c r="FMM569" s="68"/>
      <c r="FMN569" s="69"/>
      <c r="FMO569" s="69"/>
      <c r="FMP569" s="70"/>
      <c r="FMQ569" s="70"/>
      <c r="FMR569" s="70"/>
      <c r="FMS569" s="71"/>
      <c r="FMT569" s="72"/>
      <c r="FMU569" s="71"/>
      <c r="FMV569" s="68"/>
      <c r="FMW569" s="69"/>
      <c r="FMX569" s="69"/>
      <c r="FMY569" s="70"/>
      <c r="FMZ569" s="70"/>
      <c r="FNA569" s="70"/>
      <c r="FNB569" s="71"/>
      <c r="FNC569" s="72"/>
      <c r="FND569" s="71"/>
      <c r="FNE569" s="68"/>
      <c r="FNF569" s="69"/>
      <c r="FNG569" s="69"/>
      <c r="FNH569" s="70"/>
      <c r="FNI569" s="70"/>
      <c r="FNJ569" s="70"/>
      <c r="FNK569" s="71"/>
      <c r="FNL569" s="72"/>
      <c r="FNM569" s="71"/>
      <c r="FNN569" s="68"/>
      <c r="FNO569" s="69"/>
      <c r="FNP569" s="69"/>
      <c r="FNQ569" s="70"/>
      <c r="FNR569" s="70"/>
      <c r="FNS569" s="70"/>
      <c r="FNT569" s="71"/>
      <c r="FNU569" s="72"/>
      <c r="FNV569" s="71"/>
      <c r="FNW569" s="68"/>
      <c r="FNX569" s="69"/>
      <c r="FNY569" s="69"/>
      <c r="FNZ569" s="70"/>
      <c r="FOA569" s="70"/>
      <c r="FOB569" s="70"/>
      <c r="FOC569" s="71"/>
      <c r="FOD569" s="72"/>
      <c r="FOE569" s="71"/>
      <c r="FOF569" s="68"/>
      <c r="FOG569" s="69"/>
      <c r="FOH569" s="69"/>
      <c r="FOI569" s="70"/>
      <c r="FOJ569" s="70"/>
      <c r="FOK569" s="70"/>
      <c r="FOL569" s="71"/>
      <c r="FOM569" s="72"/>
      <c r="FON569" s="71"/>
      <c r="FOO569" s="68"/>
      <c r="FOP569" s="69"/>
      <c r="FOQ569" s="69"/>
      <c r="FOR569" s="70"/>
      <c r="FOS569" s="70"/>
      <c r="FOT569" s="70"/>
      <c r="FOU569" s="71"/>
      <c r="FOV569" s="72"/>
      <c r="FOW569" s="71"/>
      <c r="FOX569" s="68"/>
      <c r="FOY569" s="69"/>
      <c r="FOZ569" s="69"/>
      <c r="FPA569" s="70"/>
      <c r="FPB569" s="70"/>
      <c r="FPC569" s="70"/>
      <c r="FPD569" s="71"/>
      <c r="FPE569" s="72"/>
      <c r="FPF569" s="71"/>
      <c r="FPG569" s="68"/>
      <c r="FPH569" s="69"/>
      <c r="FPI569" s="69"/>
      <c r="FPJ569" s="70"/>
      <c r="FPK569" s="70"/>
      <c r="FPL569" s="70"/>
      <c r="FPM569" s="71"/>
      <c r="FPN569" s="72"/>
      <c r="FPO569" s="71"/>
      <c r="FPP569" s="68"/>
      <c r="FPQ569" s="69"/>
      <c r="FPR569" s="69"/>
      <c r="FPS569" s="70"/>
      <c r="FPT569" s="70"/>
      <c r="FPU569" s="70"/>
      <c r="FPV569" s="71"/>
      <c r="FPW569" s="72"/>
      <c r="FPX569" s="71"/>
      <c r="FPY569" s="68"/>
      <c r="FPZ569" s="69"/>
      <c r="FQA569" s="69"/>
      <c r="FQB569" s="70"/>
      <c r="FQC569" s="70"/>
      <c r="FQD569" s="70"/>
      <c r="FQE569" s="71"/>
      <c r="FQF569" s="72"/>
      <c r="FQG569" s="71"/>
      <c r="FQH569" s="68"/>
      <c r="FQI569" s="69"/>
      <c r="FQJ569" s="69"/>
      <c r="FQK569" s="70"/>
      <c r="FQL569" s="70"/>
      <c r="FQM569" s="70"/>
      <c r="FQN569" s="71"/>
      <c r="FQO569" s="72"/>
      <c r="FQP569" s="71"/>
      <c r="FQQ569" s="68"/>
      <c r="FQR569" s="69"/>
      <c r="FQS569" s="69"/>
      <c r="FQT569" s="70"/>
      <c r="FQU569" s="70"/>
      <c r="FQV569" s="70"/>
      <c r="FQW569" s="71"/>
      <c r="FQX569" s="72"/>
      <c r="FQY569" s="71"/>
      <c r="FQZ569" s="68"/>
      <c r="FRA569" s="69"/>
      <c r="FRB569" s="69"/>
      <c r="FRC569" s="70"/>
      <c r="FRD569" s="70"/>
      <c r="FRE569" s="70"/>
      <c r="FRF569" s="71"/>
      <c r="FRG569" s="72"/>
      <c r="FRH569" s="71"/>
      <c r="FRI569" s="68"/>
      <c r="FRJ569" s="69"/>
      <c r="FRK569" s="69"/>
      <c r="FRL569" s="70"/>
      <c r="FRM569" s="70"/>
      <c r="FRN569" s="70"/>
      <c r="FRO569" s="71"/>
      <c r="FRP569" s="72"/>
      <c r="FRQ569" s="71"/>
      <c r="FRR569" s="68"/>
      <c r="FRS569" s="69"/>
      <c r="FRT569" s="69"/>
      <c r="FRU569" s="70"/>
      <c r="FRV569" s="70"/>
      <c r="FRW569" s="70"/>
      <c r="FRX569" s="71"/>
      <c r="FRY569" s="72"/>
      <c r="FRZ569" s="71"/>
      <c r="FSA569" s="68"/>
      <c r="FSB569" s="69"/>
      <c r="FSC569" s="69"/>
      <c r="FSD569" s="70"/>
      <c r="FSE569" s="70"/>
      <c r="FSF569" s="70"/>
      <c r="FSG569" s="71"/>
      <c r="FSH569" s="72"/>
      <c r="FSI569" s="71"/>
      <c r="FSJ569" s="68"/>
      <c r="FSK569" s="69"/>
      <c r="FSL569" s="69"/>
      <c r="FSM569" s="70"/>
      <c r="FSN569" s="70"/>
      <c r="FSO569" s="70"/>
      <c r="FSP569" s="71"/>
      <c r="FSQ569" s="72"/>
      <c r="FSR569" s="71"/>
      <c r="FSS569" s="68"/>
      <c r="FST569" s="69"/>
      <c r="FSU569" s="69"/>
      <c r="FSV569" s="70"/>
      <c r="FSW569" s="70"/>
      <c r="FSX569" s="70"/>
      <c r="FSY569" s="71"/>
      <c r="FSZ569" s="72"/>
      <c r="FTA569" s="71"/>
      <c r="FTB569" s="68"/>
      <c r="FTC569" s="69"/>
      <c r="FTD569" s="69"/>
      <c r="FTE569" s="70"/>
      <c r="FTF569" s="70"/>
      <c r="FTG569" s="70"/>
      <c r="FTH569" s="71"/>
      <c r="FTI569" s="72"/>
      <c r="FTJ569" s="71"/>
      <c r="FTK569" s="68"/>
      <c r="FTL569" s="69"/>
      <c r="FTM569" s="69"/>
      <c r="FTN569" s="70"/>
      <c r="FTO569" s="70"/>
      <c r="FTP569" s="70"/>
      <c r="FTQ569" s="71"/>
      <c r="FTR569" s="72"/>
      <c r="FTS569" s="71"/>
      <c r="FTT569" s="68"/>
      <c r="FTU569" s="69"/>
      <c r="FTV569" s="69"/>
      <c r="FTW569" s="70"/>
      <c r="FTX569" s="70"/>
      <c r="FTY569" s="70"/>
      <c r="FTZ569" s="71"/>
      <c r="FUA569" s="72"/>
      <c r="FUB569" s="71"/>
      <c r="FUC569" s="68"/>
      <c r="FUD569" s="69"/>
      <c r="FUE569" s="69"/>
      <c r="FUF569" s="70"/>
      <c r="FUG569" s="70"/>
      <c r="FUH569" s="70"/>
      <c r="FUI569" s="71"/>
      <c r="FUJ569" s="72"/>
      <c r="FUK569" s="71"/>
      <c r="FUL569" s="68"/>
      <c r="FUM569" s="69"/>
      <c r="FUN569" s="69"/>
      <c r="FUO569" s="70"/>
      <c r="FUP569" s="70"/>
      <c r="FUQ569" s="70"/>
      <c r="FUR569" s="71"/>
      <c r="FUS569" s="72"/>
      <c r="FUT569" s="71"/>
      <c r="FUU569" s="68"/>
      <c r="FUV569" s="69"/>
      <c r="FUW569" s="69"/>
      <c r="FUX569" s="70"/>
      <c r="FUY569" s="70"/>
      <c r="FUZ569" s="70"/>
      <c r="FVA569" s="71"/>
      <c r="FVB569" s="72"/>
      <c r="FVC569" s="71"/>
      <c r="FVD569" s="68"/>
      <c r="FVE569" s="69"/>
      <c r="FVF569" s="69"/>
      <c r="FVG569" s="70"/>
      <c r="FVH569" s="70"/>
      <c r="FVI569" s="70"/>
      <c r="FVJ569" s="71"/>
      <c r="FVK569" s="72"/>
      <c r="FVL569" s="71"/>
      <c r="FVM569" s="68"/>
      <c r="FVN569" s="69"/>
      <c r="FVO569" s="69"/>
      <c r="FVP569" s="70"/>
      <c r="FVQ569" s="70"/>
      <c r="FVR569" s="70"/>
      <c r="FVS569" s="71"/>
      <c r="FVT569" s="72"/>
      <c r="FVU569" s="71"/>
      <c r="FVV569" s="68"/>
      <c r="FVW569" s="69"/>
      <c r="FVX569" s="69"/>
      <c r="FVY569" s="70"/>
      <c r="FVZ569" s="70"/>
      <c r="FWA569" s="70"/>
      <c r="FWB569" s="71"/>
      <c r="FWC569" s="72"/>
      <c r="FWD569" s="71"/>
      <c r="FWE569" s="68"/>
      <c r="FWF569" s="69"/>
      <c r="FWG569" s="69"/>
      <c r="FWH569" s="70"/>
      <c r="FWI569" s="70"/>
      <c r="FWJ569" s="70"/>
      <c r="FWK569" s="71"/>
      <c r="FWL569" s="72"/>
      <c r="FWM569" s="71"/>
      <c r="FWN569" s="68"/>
      <c r="FWO569" s="69"/>
      <c r="FWP569" s="69"/>
      <c r="FWQ569" s="70"/>
      <c r="FWR569" s="70"/>
      <c r="FWS569" s="70"/>
      <c r="FWT569" s="71"/>
      <c r="FWU569" s="72"/>
      <c r="FWV569" s="71"/>
      <c r="FWW569" s="68"/>
      <c r="FWX569" s="69"/>
      <c r="FWY569" s="69"/>
      <c r="FWZ569" s="70"/>
      <c r="FXA569" s="70"/>
      <c r="FXB569" s="70"/>
      <c r="FXC569" s="71"/>
      <c r="FXD569" s="72"/>
      <c r="FXE569" s="71"/>
      <c r="FXF569" s="68"/>
      <c r="FXG569" s="69"/>
      <c r="FXH569" s="69"/>
      <c r="FXI569" s="70"/>
      <c r="FXJ569" s="70"/>
      <c r="FXK569" s="70"/>
      <c r="FXL569" s="71"/>
      <c r="FXM569" s="72"/>
      <c r="FXN569" s="71"/>
      <c r="FXO569" s="68"/>
      <c r="FXP569" s="69"/>
      <c r="FXQ569" s="69"/>
      <c r="FXR569" s="70"/>
      <c r="FXS569" s="70"/>
      <c r="FXT569" s="70"/>
      <c r="FXU569" s="71"/>
      <c r="FXV569" s="72"/>
      <c r="FXW569" s="71"/>
      <c r="FXX569" s="68"/>
      <c r="FXY569" s="69"/>
      <c r="FXZ569" s="69"/>
      <c r="FYA569" s="70"/>
      <c r="FYB569" s="70"/>
      <c r="FYC569" s="70"/>
      <c r="FYD569" s="71"/>
      <c r="FYE569" s="72"/>
      <c r="FYF569" s="71"/>
      <c r="FYG569" s="68"/>
      <c r="FYH569" s="69"/>
      <c r="FYI569" s="69"/>
      <c r="FYJ569" s="70"/>
      <c r="FYK569" s="70"/>
      <c r="FYL569" s="70"/>
      <c r="FYM569" s="71"/>
      <c r="FYN569" s="72"/>
      <c r="FYO569" s="71"/>
      <c r="FYP569" s="68"/>
      <c r="FYQ569" s="69"/>
      <c r="FYR569" s="69"/>
      <c r="FYS569" s="70"/>
      <c r="FYT569" s="70"/>
      <c r="FYU569" s="70"/>
      <c r="FYV569" s="71"/>
      <c r="FYW569" s="72"/>
      <c r="FYX569" s="71"/>
      <c r="FYY569" s="68"/>
      <c r="FYZ569" s="69"/>
      <c r="FZA569" s="69"/>
      <c r="FZB569" s="70"/>
      <c r="FZC569" s="70"/>
      <c r="FZD569" s="70"/>
      <c r="FZE569" s="71"/>
      <c r="FZF569" s="72"/>
      <c r="FZG569" s="71"/>
      <c r="FZH569" s="68"/>
      <c r="FZI569" s="69"/>
      <c r="FZJ569" s="69"/>
      <c r="FZK569" s="70"/>
      <c r="FZL569" s="70"/>
      <c r="FZM569" s="70"/>
      <c r="FZN569" s="71"/>
      <c r="FZO569" s="72"/>
      <c r="FZP569" s="71"/>
      <c r="FZQ569" s="68"/>
      <c r="FZR569" s="69"/>
      <c r="FZS569" s="69"/>
      <c r="FZT569" s="70"/>
      <c r="FZU569" s="70"/>
      <c r="FZV569" s="70"/>
      <c r="FZW569" s="71"/>
      <c r="FZX569" s="72"/>
      <c r="FZY569" s="71"/>
      <c r="FZZ569" s="68"/>
      <c r="GAA569" s="69"/>
      <c r="GAB569" s="69"/>
      <c r="GAC569" s="70"/>
      <c r="GAD569" s="70"/>
      <c r="GAE569" s="70"/>
      <c r="GAF569" s="71"/>
      <c r="GAG569" s="72"/>
      <c r="GAH569" s="71"/>
      <c r="GAI569" s="68"/>
      <c r="GAJ569" s="69"/>
      <c r="GAK569" s="69"/>
      <c r="GAL569" s="70"/>
      <c r="GAM569" s="70"/>
      <c r="GAN569" s="70"/>
      <c r="GAO569" s="71"/>
      <c r="GAP569" s="72"/>
      <c r="GAQ569" s="71"/>
      <c r="GAR569" s="68"/>
      <c r="GAS569" s="69"/>
      <c r="GAT569" s="69"/>
      <c r="GAU569" s="70"/>
      <c r="GAV569" s="70"/>
      <c r="GAW569" s="70"/>
      <c r="GAX569" s="71"/>
      <c r="GAY569" s="72"/>
      <c r="GAZ569" s="71"/>
      <c r="GBA569" s="68"/>
      <c r="GBB569" s="69"/>
      <c r="GBC569" s="69"/>
      <c r="GBD569" s="70"/>
      <c r="GBE569" s="70"/>
      <c r="GBF569" s="70"/>
      <c r="GBG569" s="71"/>
      <c r="GBH569" s="72"/>
      <c r="GBI569" s="71"/>
      <c r="GBJ569" s="68"/>
      <c r="GBK569" s="69"/>
      <c r="GBL569" s="69"/>
      <c r="GBM569" s="70"/>
      <c r="GBN569" s="70"/>
      <c r="GBO569" s="70"/>
      <c r="GBP569" s="71"/>
      <c r="GBQ569" s="72"/>
      <c r="GBR569" s="71"/>
      <c r="GBS569" s="68"/>
      <c r="GBT569" s="69"/>
      <c r="GBU569" s="69"/>
      <c r="GBV569" s="70"/>
      <c r="GBW569" s="70"/>
      <c r="GBX569" s="70"/>
      <c r="GBY569" s="71"/>
      <c r="GBZ569" s="72"/>
      <c r="GCA569" s="71"/>
      <c r="GCB569" s="68"/>
      <c r="GCC569" s="69"/>
      <c r="GCD569" s="69"/>
      <c r="GCE569" s="70"/>
      <c r="GCF569" s="70"/>
      <c r="GCG569" s="70"/>
      <c r="GCH569" s="71"/>
      <c r="GCI569" s="72"/>
      <c r="GCJ569" s="71"/>
      <c r="GCK569" s="68"/>
      <c r="GCL569" s="69"/>
      <c r="GCM569" s="69"/>
      <c r="GCN569" s="70"/>
      <c r="GCO569" s="70"/>
      <c r="GCP569" s="70"/>
      <c r="GCQ569" s="71"/>
      <c r="GCR569" s="72"/>
      <c r="GCS569" s="71"/>
      <c r="GCT569" s="68"/>
      <c r="GCU569" s="69"/>
      <c r="GCV569" s="69"/>
      <c r="GCW569" s="70"/>
      <c r="GCX569" s="70"/>
      <c r="GCY569" s="70"/>
      <c r="GCZ569" s="71"/>
      <c r="GDA569" s="72"/>
      <c r="GDB569" s="71"/>
      <c r="GDC569" s="68"/>
      <c r="GDD569" s="69"/>
      <c r="GDE569" s="69"/>
      <c r="GDF569" s="70"/>
      <c r="GDG569" s="70"/>
      <c r="GDH569" s="70"/>
      <c r="GDI569" s="71"/>
      <c r="GDJ569" s="72"/>
      <c r="GDK569" s="71"/>
      <c r="GDL569" s="68"/>
      <c r="GDM569" s="69"/>
      <c r="GDN569" s="69"/>
      <c r="GDO569" s="70"/>
      <c r="GDP569" s="70"/>
      <c r="GDQ569" s="70"/>
      <c r="GDR569" s="71"/>
      <c r="GDS569" s="72"/>
      <c r="GDT569" s="71"/>
      <c r="GDU569" s="68"/>
      <c r="GDV569" s="69"/>
      <c r="GDW569" s="69"/>
      <c r="GDX569" s="70"/>
      <c r="GDY569" s="70"/>
      <c r="GDZ569" s="70"/>
      <c r="GEA569" s="71"/>
      <c r="GEB569" s="72"/>
      <c r="GEC569" s="71"/>
      <c r="GED569" s="68"/>
      <c r="GEE569" s="69"/>
      <c r="GEF569" s="69"/>
      <c r="GEG569" s="70"/>
      <c r="GEH569" s="70"/>
      <c r="GEI569" s="70"/>
      <c r="GEJ569" s="71"/>
      <c r="GEK569" s="72"/>
      <c r="GEL569" s="71"/>
      <c r="GEM569" s="68"/>
      <c r="GEN569" s="69"/>
      <c r="GEO569" s="69"/>
      <c r="GEP569" s="70"/>
      <c r="GEQ569" s="70"/>
      <c r="GER569" s="70"/>
      <c r="GES569" s="71"/>
      <c r="GET569" s="72"/>
      <c r="GEU569" s="71"/>
      <c r="GEV569" s="68"/>
      <c r="GEW569" s="69"/>
      <c r="GEX569" s="69"/>
      <c r="GEY569" s="70"/>
      <c r="GEZ569" s="70"/>
      <c r="GFA569" s="70"/>
      <c r="GFB569" s="71"/>
      <c r="GFC569" s="72"/>
      <c r="GFD569" s="71"/>
      <c r="GFE569" s="68"/>
      <c r="GFF569" s="69"/>
      <c r="GFG569" s="69"/>
      <c r="GFH569" s="70"/>
      <c r="GFI569" s="70"/>
      <c r="GFJ569" s="70"/>
      <c r="GFK569" s="71"/>
      <c r="GFL569" s="72"/>
      <c r="GFM569" s="71"/>
      <c r="GFN569" s="68"/>
      <c r="GFO569" s="69"/>
      <c r="GFP569" s="69"/>
      <c r="GFQ569" s="70"/>
      <c r="GFR569" s="70"/>
      <c r="GFS569" s="70"/>
      <c r="GFT569" s="71"/>
      <c r="GFU569" s="72"/>
      <c r="GFV569" s="71"/>
      <c r="GFW569" s="68"/>
      <c r="GFX569" s="69"/>
      <c r="GFY569" s="69"/>
      <c r="GFZ569" s="70"/>
      <c r="GGA569" s="70"/>
      <c r="GGB569" s="70"/>
      <c r="GGC569" s="71"/>
      <c r="GGD569" s="72"/>
      <c r="GGE569" s="71"/>
      <c r="GGF569" s="68"/>
      <c r="GGG569" s="69"/>
      <c r="GGH569" s="69"/>
      <c r="GGI569" s="70"/>
      <c r="GGJ569" s="70"/>
      <c r="GGK569" s="70"/>
      <c r="GGL569" s="71"/>
      <c r="GGM569" s="72"/>
      <c r="GGN569" s="71"/>
      <c r="GGO569" s="68"/>
      <c r="GGP569" s="69"/>
      <c r="GGQ569" s="69"/>
      <c r="GGR569" s="70"/>
      <c r="GGS569" s="70"/>
      <c r="GGT569" s="70"/>
      <c r="GGU569" s="71"/>
      <c r="GGV569" s="72"/>
      <c r="GGW569" s="71"/>
      <c r="GGX569" s="68"/>
      <c r="GGY569" s="69"/>
      <c r="GGZ569" s="69"/>
      <c r="GHA569" s="70"/>
      <c r="GHB569" s="70"/>
      <c r="GHC569" s="70"/>
      <c r="GHD569" s="71"/>
      <c r="GHE569" s="72"/>
      <c r="GHF569" s="71"/>
      <c r="GHG569" s="68"/>
      <c r="GHH569" s="69"/>
      <c r="GHI569" s="69"/>
      <c r="GHJ569" s="70"/>
      <c r="GHK569" s="70"/>
      <c r="GHL569" s="70"/>
      <c r="GHM569" s="71"/>
      <c r="GHN569" s="72"/>
      <c r="GHO569" s="71"/>
      <c r="GHP569" s="68"/>
      <c r="GHQ569" s="69"/>
      <c r="GHR569" s="69"/>
      <c r="GHS569" s="70"/>
      <c r="GHT569" s="70"/>
      <c r="GHU569" s="70"/>
      <c r="GHV569" s="71"/>
      <c r="GHW569" s="72"/>
      <c r="GHX569" s="71"/>
      <c r="GHY569" s="68"/>
      <c r="GHZ569" s="69"/>
      <c r="GIA569" s="69"/>
      <c r="GIB569" s="70"/>
      <c r="GIC569" s="70"/>
      <c r="GID569" s="70"/>
      <c r="GIE569" s="71"/>
      <c r="GIF569" s="72"/>
      <c r="GIG569" s="71"/>
      <c r="GIH569" s="68"/>
      <c r="GII569" s="69"/>
      <c r="GIJ569" s="69"/>
      <c r="GIK569" s="70"/>
      <c r="GIL569" s="70"/>
      <c r="GIM569" s="70"/>
      <c r="GIN569" s="71"/>
      <c r="GIO569" s="72"/>
      <c r="GIP569" s="71"/>
      <c r="GIQ569" s="68"/>
      <c r="GIR569" s="69"/>
      <c r="GIS569" s="69"/>
      <c r="GIT569" s="70"/>
      <c r="GIU569" s="70"/>
      <c r="GIV569" s="70"/>
      <c r="GIW569" s="71"/>
      <c r="GIX569" s="72"/>
      <c r="GIY569" s="71"/>
      <c r="GIZ569" s="68"/>
      <c r="GJA569" s="69"/>
      <c r="GJB569" s="69"/>
      <c r="GJC569" s="70"/>
      <c r="GJD569" s="70"/>
      <c r="GJE569" s="70"/>
      <c r="GJF569" s="71"/>
      <c r="GJG569" s="72"/>
      <c r="GJH569" s="71"/>
      <c r="GJI569" s="68"/>
      <c r="GJJ569" s="69"/>
      <c r="GJK569" s="69"/>
      <c r="GJL569" s="70"/>
      <c r="GJM569" s="70"/>
      <c r="GJN569" s="70"/>
      <c r="GJO569" s="71"/>
      <c r="GJP569" s="72"/>
      <c r="GJQ569" s="71"/>
      <c r="GJR569" s="68"/>
      <c r="GJS569" s="69"/>
      <c r="GJT569" s="69"/>
      <c r="GJU569" s="70"/>
      <c r="GJV569" s="70"/>
      <c r="GJW569" s="70"/>
      <c r="GJX569" s="71"/>
      <c r="GJY569" s="72"/>
      <c r="GJZ569" s="71"/>
      <c r="GKA569" s="68"/>
      <c r="GKB569" s="69"/>
      <c r="GKC569" s="69"/>
      <c r="GKD569" s="70"/>
      <c r="GKE569" s="70"/>
      <c r="GKF569" s="70"/>
      <c r="GKG569" s="71"/>
      <c r="GKH569" s="72"/>
      <c r="GKI569" s="71"/>
      <c r="GKJ569" s="68"/>
      <c r="GKK569" s="69"/>
      <c r="GKL569" s="69"/>
      <c r="GKM569" s="70"/>
      <c r="GKN569" s="70"/>
      <c r="GKO569" s="70"/>
      <c r="GKP569" s="71"/>
      <c r="GKQ569" s="72"/>
      <c r="GKR569" s="71"/>
      <c r="GKS569" s="68"/>
      <c r="GKT569" s="69"/>
      <c r="GKU569" s="69"/>
      <c r="GKV569" s="70"/>
      <c r="GKW569" s="70"/>
      <c r="GKX569" s="70"/>
      <c r="GKY569" s="71"/>
      <c r="GKZ569" s="72"/>
      <c r="GLA569" s="71"/>
      <c r="GLB569" s="68"/>
      <c r="GLC569" s="69"/>
      <c r="GLD569" s="69"/>
      <c r="GLE569" s="70"/>
      <c r="GLF569" s="70"/>
      <c r="GLG569" s="70"/>
      <c r="GLH569" s="71"/>
      <c r="GLI569" s="72"/>
      <c r="GLJ569" s="71"/>
      <c r="GLK569" s="68"/>
      <c r="GLL569" s="69"/>
      <c r="GLM569" s="69"/>
      <c r="GLN569" s="70"/>
      <c r="GLO569" s="70"/>
      <c r="GLP569" s="70"/>
      <c r="GLQ569" s="71"/>
      <c r="GLR569" s="72"/>
      <c r="GLS569" s="71"/>
      <c r="GLT569" s="68"/>
      <c r="GLU569" s="69"/>
      <c r="GLV569" s="69"/>
      <c r="GLW569" s="70"/>
      <c r="GLX569" s="70"/>
      <c r="GLY569" s="70"/>
      <c r="GLZ569" s="71"/>
      <c r="GMA569" s="72"/>
      <c r="GMB569" s="71"/>
      <c r="GMC569" s="68"/>
      <c r="GMD569" s="69"/>
      <c r="GME569" s="69"/>
      <c r="GMF569" s="70"/>
      <c r="GMG569" s="70"/>
      <c r="GMH569" s="70"/>
      <c r="GMI569" s="71"/>
      <c r="GMJ569" s="72"/>
      <c r="GMK569" s="71"/>
      <c r="GML569" s="68"/>
      <c r="GMM569" s="69"/>
      <c r="GMN569" s="69"/>
      <c r="GMO569" s="70"/>
      <c r="GMP569" s="70"/>
      <c r="GMQ569" s="70"/>
      <c r="GMR569" s="71"/>
      <c r="GMS569" s="72"/>
      <c r="GMT569" s="71"/>
      <c r="GMU569" s="68"/>
      <c r="GMV569" s="69"/>
      <c r="GMW569" s="69"/>
      <c r="GMX569" s="70"/>
      <c r="GMY569" s="70"/>
      <c r="GMZ569" s="70"/>
      <c r="GNA569" s="71"/>
      <c r="GNB569" s="72"/>
      <c r="GNC569" s="71"/>
      <c r="GND569" s="68"/>
      <c r="GNE569" s="69"/>
      <c r="GNF569" s="69"/>
      <c r="GNG569" s="70"/>
      <c r="GNH569" s="70"/>
      <c r="GNI569" s="70"/>
      <c r="GNJ569" s="71"/>
      <c r="GNK569" s="72"/>
      <c r="GNL569" s="71"/>
      <c r="GNM569" s="68"/>
      <c r="GNN569" s="69"/>
      <c r="GNO569" s="69"/>
      <c r="GNP569" s="70"/>
      <c r="GNQ569" s="70"/>
      <c r="GNR569" s="70"/>
      <c r="GNS569" s="71"/>
      <c r="GNT569" s="72"/>
      <c r="GNU569" s="71"/>
      <c r="GNV569" s="68"/>
      <c r="GNW569" s="69"/>
      <c r="GNX569" s="69"/>
      <c r="GNY569" s="70"/>
      <c r="GNZ569" s="70"/>
      <c r="GOA569" s="70"/>
      <c r="GOB569" s="71"/>
      <c r="GOC569" s="72"/>
      <c r="GOD569" s="71"/>
      <c r="GOE569" s="68"/>
      <c r="GOF569" s="69"/>
      <c r="GOG569" s="69"/>
      <c r="GOH569" s="70"/>
      <c r="GOI569" s="70"/>
      <c r="GOJ569" s="70"/>
      <c r="GOK569" s="71"/>
      <c r="GOL569" s="72"/>
      <c r="GOM569" s="71"/>
      <c r="GON569" s="68"/>
      <c r="GOO569" s="69"/>
      <c r="GOP569" s="69"/>
      <c r="GOQ569" s="70"/>
      <c r="GOR569" s="70"/>
      <c r="GOS569" s="70"/>
      <c r="GOT569" s="71"/>
      <c r="GOU569" s="72"/>
      <c r="GOV569" s="71"/>
      <c r="GOW569" s="68"/>
      <c r="GOX569" s="69"/>
      <c r="GOY569" s="69"/>
      <c r="GOZ569" s="70"/>
      <c r="GPA569" s="70"/>
      <c r="GPB569" s="70"/>
      <c r="GPC569" s="71"/>
      <c r="GPD569" s="72"/>
      <c r="GPE569" s="71"/>
      <c r="GPF569" s="68"/>
      <c r="GPG569" s="69"/>
      <c r="GPH569" s="69"/>
      <c r="GPI569" s="70"/>
      <c r="GPJ569" s="70"/>
      <c r="GPK569" s="70"/>
      <c r="GPL569" s="71"/>
      <c r="GPM569" s="72"/>
      <c r="GPN569" s="71"/>
      <c r="GPO569" s="68"/>
      <c r="GPP569" s="69"/>
      <c r="GPQ569" s="69"/>
      <c r="GPR569" s="70"/>
      <c r="GPS569" s="70"/>
      <c r="GPT569" s="70"/>
      <c r="GPU569" s="71"/>
      <c r="GPV569" s="72"/>
      <c r="GPW569" s="71"/>
      <c r="GPX569" s="68"/>
      <c r="GPY569" s="69"/>
      <c r="GPZ569" s="69"/>
      <c r="GQA569" s="70"/>
      <c r="GQB569" s="70"/>
      <c r="GQC569" s="70"/>
      <c r="GQD569" s="71"/>
      <c r="GQE569" s="72"/>
      <c r="GQF569" s="71"/>
      <c r="GQG569" s="68"/>
      <c r="GQH569" s="69"/>
      <c r="GQI569" s="69"/>
      <c r="GQJ569" s="70"/>
      <c r="GQK569" s="70"/>
      <c r="GQL569" s="70"/>
      <c r="GQM569" s="71"/>
      <c r="GQN569" s="72"/>
      <c r="GQO569" s="71"/>
      <c r="GQP569" s="68"/>
      <c r="GQQ569" s="69"/>
      <c r="GQR569" s="69"/>
      <c r="GQS569" s="70"/>
      <c r="GQT569" s="70"/>
      <c r="GQU569" s="70"/>
      <c r="GQV569" s="71"/>
      <c r="GQW569" s="72"/>
      <c r="GQX569" s="71"/>
      <c r="GQY569" s="68"/>
      <c r="GQZ569" s="69"/>
      <c r="GRA569" s="69"/>
      <c r="GRB569" s="70"/>
      <c r="GRC569" s="70"/>
      <c r="GRD569" s="70"/>
      <c r="GRE569" s="71"/>
      <c r="GRF569" s="72"/>
      <c r="GRG569" s="71"/>
      <c r="GRH569" s="68"/>
      <c r="GRI569" s="69"/>
      <c r="GRJ569" s="69"/>
      <c r="GRK569" s="70"/>
      <c r="GRL569" s="70"/>
      <c r="GRM569" s="70"/>
      <c r="GRN569" s="71"/>
      <c r="GRO569" s="72"/>
      <c r="GRP569" s="71"/>
      <c r="GRQ569" s="68"/>
      <c r="GRR569" s="69"/>
      <c r="GRS569" s="69"/>
      <c r="GRT569" s="70"/>
      <c r="GRU569" s="70"/>
      <c r="GRV569" s="70"/>
      <c r="GRW569" s="71"/>
      <c r="GRX569" s="72"/>
      <c r="GRY569" s="71"/>
      <c r="GRZ569" s="68"/>
      <c r="GSA569" s="69"/>
      <c r="GSB569" s="69"/>
      <c r="GSC569" s="70"/>
      <c r="GSD569" s="70"/>
      <c r="GSE569" s="70"/>
      <c r="GSF569" s="71"/>
      <c r="GSG569" s="72"/>
      <c r="GSH569" s="71"/>
      <c r="GSI569" s="68"/>
      <c r="GSJ569" s="69"/>
      <c r="GSK569" s="69"/>
      <c r="GSL569" s="70"/>
      <c r="GSM569" s="70"/>
      <c r="GSN569" s="70"/>
      <c r="GSO569" s="71"/>
      <c r="GSP569" s="72"/>
      <c r="GSQ569" s="71"/>
      <c r="GSR569" s="68"/>
      <c r="GSS569" s="69"/>
      <c r="GST569" s="69"/>
      <c r="GSU569" s="70"/>
      <c r="GSV569" s="70"/>
      <c r="GSW569" s="70"/>
      <c r="GSX569" s="71"/>
      <c r="GSY569" s="72"/>
      <c r="GSZ569" s="71"/>
      <c r="GTA569" s="68"/>
      <c r="GTB569" s="69"/>
      <c r="GTC569" s="69"/>
      <c r="GTD569" s="70"/>
      <c r="GTE569" s="70"/>
      <c r="GTF569" s="70"/>
      <c r="GTG569" s="71"/>
      <c r="GTH569" s="72"/>
      <c r="GTI569" s="71"/>
      <c r="GTJ569" s="68"/>
      <c r="GTK569" s="69"/>
      <c r="GTL569" s="69"/>
      <c r="GTM569" s="70"/>
      <c r="GTN569" s="70"/>
      <c r="GTO569" s="70"/>
      <c r="GTP569" s="71"/>
      <c r="GTQ569" s="72"/>
      <c r="GTR569" s="71"/>
      <c r="GTS569" s="68"/>
      <c r="GTT569" s="69"/>
      <c r="GTU569" s="69"/>
      <c r="GTV569" s="70"/>
      <c r="GTW569" s="70"/>
      <c r="GTX569" s="70"/>
      <c r="GTY569" s="71"/>
      <c r="GTZ569" s="72"/>
      <c r="GUA569" s="71"/>
      <c r="GUB569" s="68"/>
      <c r="GUC569" s="69"/>
      <c r="GUD569" s="69"/>
      <c r="GUE569" s="70"/>
      <c r="GUF569" s="70"/>
      <c r="GUG569" s="70"/>
      <c r="GUH569" s="71"/>
      <c r="GUI569" s="72"/>
      <c r="GUJ569" s="71"/>
      <c r="GUK569" s="68"/>
      <c r="GUL569" s="69"/>
      <c r="GUM569" s="69"/>
      <c r="GUN569" s="70"/>
      <c r="GUO569" s="70"/>
      <c r="GUP569" s="70"/>
      <c r="GUQ569" s="71"/>
      <c r="GUR569" s="72"/>
      <c r="GUS569" s="71"/>
      <c r="GUT569" s="68"/>
      <c r="GUU569" s="69"/>
      <c r="GUV569" s="69"/>
      <c r="GUW569" s="70"/>
      <c r="GUX569" s="70"/>
      <c r="GUY569" s="70"/>
      <c r="GUZ569" s="71"/>
      <c r="GVA569" s="72"/>
      <c r="GVB569" s="71"/>
      <c r="GVC569" s="68"/>
      <c r="GVD569" s="69"/>
      <c r="GVE569" s="69"/>
      <c r="GVF569" s="70"/>
      <c r="GVG569" s="70"/>
      <c r="GVH569" s="70"/>
      <c r="GVI569" s="71"/>
      <c r="GVJ569" s="72"/>
      <c r="GVK569" s="71"/>
      <c r="GVL569" s="68"/>
      <c r="GVM569" s="69"/>
      <c r="GVN569" s="69"/>
      <c r="GVO569" s="70"/>
      <c r="GVP569" s="70"/>
      <c r="GVQ569" s="70"/>
      <c r="GVR569" s="71"/>
      <c r="GVS569" s="72"/>
      <c r="GVT569" s="71"/>
      <c r="GVU569" s="68"/>
      <c r="GVV569" s="69"/>
      <c r="GVW569" s="69"/>
      <c r="GVX569" s="70"/>
      <c r="GVY569" s="70"/>
      <c r="GVZ569" s="70"/>
      <c r="GWA569" s="71"/>
      <c r="GWB569" s="72"/>
      <c r="GWC569" s="71"/>
      <c r="GWD569" s="68"/>
      <c r="GWE569" s="69"/>
      <c r="GWF569" s="69"/>
      <c r="GWG569" s="70"/>
      <c r="GWH569" s="70"/>
      <c r="GWI569" s="70"/>
      <c r="GWJ569" s="71"/>
      <c r="GWK569" s="72"/>
      <c r="GWL569" s="71"/>
      <c r="GWM569" s="68"/>
      <c r="GWN569" s="69"/>
      <c r="GWO569" s="69"/>
      <c r="GWP569" s="70"/>
      <c r="GWQ569" s="70"/>
      <c r="GWR569" s="70"/>
      <c r="GWS569" s="71"/>
      <c r="GWT569" s="72"/>
      <c r="GWU569" s="71"/>
      <c r="GWV569" s="68"/>
      <c r="GWW569" s="69"/>
      <c r="GWX569" s="69"/>
      <c r="GWY569" s="70"/>
      <c r="GWZ569" s="70"/>
      <c r="GXA569" s="70"/>
      <c r="GXB569" s="71"/>
      <c r="GXC569" s="72"/>
      <c r="GXD569" s="71"/>
      <c r="GXE569" s="68"/>
      <c r="GXF569" s="69"/>
      <c r="GXG569" s="69"/>
      <c r="GXH569" s="70"/>
      <c r="GXI569" s="70"/>
      <c r="GXJ569" s="70"/>
      <c r="GXK569" s="71"/>
      <c r="GXL569" s="72"/>
      <c r="GXM569" s="71"/>
      <c r="GXN569" s="68"/>
      <c r="GXO569" s="69"/>
      <c r="GXP569" s="69"/>
      <c r="GXQ569" s="70"/>
      <c r="GXR569" s="70"/>
      <c r="GXS569" s="70"/>
      <c r="GXT569" s="71"/>
      <c r="GXU569" s="72"/>
      <c r="GXV569" s="71"/>
      <c r="GXW569" s="68"/>
      <c r="GXX569" s="69"/>
      <c r="GXY569" s="69"/>
      <c r="GXZ569" s="70"/>
      <c r="GYA569" s="70"/>
      <c r="GYB569" s="70"/>
      <c r="GYC569" s="71"/>
      <c r="GYD569" s="72"/>
      <c r="GYE569" s="71"/>
      <c r="GYF569" s="68"/>
      <c r="GYG569" s="69"/>
      <c r="GYH569" s="69"/>
      <c r="GYI569" s="70"/>
      <c r="GYJ569" s="70"/>
      <c r="GYK569" s="70"/>
      <c r="GYL569" s="71"/>
      <c r="GYM569" s="72"/>
      <c r="GYN569" s="71"/>
      <c r="GYO569" s="68"/>
      <c r="GYP569" s="69"/>
      <c r="GYQ569" s="69"/>
      <c r="GYR569" s="70"/>
      <c r="GYS569" s="70"/>
      <c r="GYT569" s="70"/>
      <c r="GYU569" s="71"/>
      <c r="GYV569" s="72"/>
      <c r="GYW569" s="71"/>
      <c r="GYX569" s="68"/>
      <c r="GYY569" s="69"/>
      <c r="GYZ569" s="69"/>
      <c r="GZA569" s="70"/>
      <c r="GZB569" s="70"/>
      <c r="GZC569" s="70"/>
      <c r="GZD569" s="71"/>
      <c r="GZE569" s="72"/>
      <c r="GZF569" s="71"/>
      <c r="GZG569" s="68"/>
      <c r="GZH569" s="69"/>
      <c r="GZI569" s="69"/>
      <c r="GZJ569" s="70"/>
      <c r="GZK569" s="70"/>
      <c r="GZL569" s="70"/>
      <c r="GZM569" s="71"/>
      <c r="GZN569" s="72"/>
      <c r="GZO569" s="71"/>
      <c r="GZP569" s="68"/>
      <c r="GZQ569" s="69"/>
      <c r="GZR569" s="69"/>
      <c r="GZS569" s="70"/>
      <c r="GZT569" s="70"/>
      <c r="GZU569" s="70"/>
      <c r="GZV569" s="71"/>
      <c r="GZW569" s="72"/>
      <c r="GZX569" s="71"/>
      <c r="GZY569" s="68"/>
      <c r="GZZ569" s="69"/>
      <c r="HAA569" s="69"/>
      <c r="HAB569" s="70"/>
      <c r="HAC569" s="70"/>
      <c r="HAD569" s="70"/>
      <c r="HAE569" s="71"/>
      <c r="HAF569" s="72"/>
      <c r="HAG569" s="71"/>
      <c r="HAH569" s="68"/>
      <c r="HAI569" s="69"/>
      <c r="HAJ569" s="69"/>
      <c r="HAK569" s="70"/>
      <c r="HAL569" s="70"/>
      <c r="HAM569" s="70"/>
      <c r="HAN569" s="71"/>
      <c r="HAO569" s="72"/>
      <c r="HAP569" s="71"/>
      <c r="HAQ569" s="68"/>
      <c r="HAR569" s="69"/>
      <c r="HAS569" s="69"/>
      <c r="HAT569" s="70"/>
      <c r="HAU569" s="70"/>
      <c r="HAV569" s="70"/>
      <c r="HAW569" s="71"/>
      <c r="HAX569" s="72"/>
      <c r="HAY569" s="71"/>
      <c r="HAZ569" s="68"/>
      <c r="HBA569" s="69"/>
      <c r="HBB569" s="69"/>
      <c r="HBC569" s="70"/>
      <c r="HBD569" s="70"/>
      <c r="HBE569" s="70"/>
      <c r="HBF569" s="71"/>
      <c r="HBG569" s="72"/>
      <c r="HBH569" s="71"/>
      <c r="HBI569" s="68"/>
      <c r="HBJ569" s="69"/>
      <c r="HBK569" s="69"/>
      <c r="HBL569" s="70"/>
      <c r="HBM569" s="70"/>
      <c r="HBN569" s="70"/>
      <c r="HBO569" s="71"/>
      <c r="HBP569" s="72"/>
      <c r="HBQ569" s="71"/>
      <c r="HBR569" s="68"/>
      <c r="HBS569" s="69"/>
      <c r="HBT569" s="69"/>
      <c r="HBU569" s="70"/>
      <c r="HBV569" s="70"/>
      <c r="HBW569" s="70"/>
      <c r="HBX569" s="71"/>
      <c r="HBY569" s="72"/>
      <c r="HBZ569" s="71"/>
      <c r="HCA569" s="68"/>
      <c r="HCB569" s="69"/>
      <c r="HCC569" s="69"/>
      <c r="HCD569" s="70"/>
      <c r="HCE569" s="70"/>
      <c r="HCF569" s="70"/>
      <c r="HCG569" s="71"/>
      <c r="HCH569" s="72"/>
      <c r="HCI569" s="71"/>
      <c r="HCJ569" s="68"/>
      <c r="HCK569" s="69"/>
      <c r="HCL569" s="69"/>
      <c r="HCM569" s="70"/>
      <c r="HCN569" s="70"/>
      <c r="HCO569" s="70"/>
      <c r="HCP569" s="71"/>
      <c r="HCQ569" s="72"/>
      <c r="HCR569" s="71"/>
      <c r="HCS569" s="68"/>
      <c r="HCT569" s="69"/>
      <c r="HCU569" s="69"/>
      <c r="HCV569" s="70"/>
      <c r="HCW569" s="70"/>
      <c r="HCX569" s="70"/>
      <c r="HCY569" s="71"/>
      <c r="HCZ569" s="72"/>
      <c r="HDA569" s="71"/>
      <c r="HDB569" s="68"/>
      <c r="HDC569" s="69"/>
      <c r="HDD569" s="69"/>
      <c r="HDE569" s="70"/>
      <c r="HDF569" s="70"/>
      <c r="HDG569" s="70"/>
      <c r="HDH569" s="71"/>
      <c r="HDI569" s="72"/>
      <c r="HDJ569" s="71"/>
      <c r="HDK569" s="68"/>
      <c r="HDL569" s="69"/>
      <c r="HDM569" s="69"/>
      <c r="HDN569" s="70"/>
      <c r="HDO569" s="70"/>
      <c r="HDP569" s="70"/>
      <c r="HDQ569" s="71"/>
      <c r="HDR569" s="72"/>
      <c r="HDS569" s="71"/>
      <c r="HDT569" s="68"/>
      <c r="HDU569" s="69"/>
      <c r="HDV569" s="69"/>
      <c r="HDW569" s="70"/>
      <c r="HDX569" s="70"/>
      <c r="HDY569" s="70"/>
      <c r="HDZ569" s="71"/>
      <c r="HEA569" s="72"/>
      <c r="HEB569" s="71"/>
      <c r="HEC569" s="68"/>
      <c r="HED569" s="69"/>
      <c r="HEE569" s="69"/>
      <c r="HEF569" s="70"/>
      <c r="HEG569" s="70"/>
      <c r="HEH569" s="70"/>
      <c r="HEI569" s="71"/>
      <c r="HEJ569" s="72"/>
      <c r="HEK569" s="71"/>
      <c r="HEL569" s="68"/>
      <c r="HEM569" s="69"/>
      <c r="HEN569" s="69"/>
      <c r="HEO569" s="70"/>
      <c r="HEP569" s="70"/>
      <c r="HEQ569" s="70"/>
      <c r="HER569" s="71"/>
      <c r="HES569" s="72"/>
      <c r="HET569" s="71"/>
      <c r="HEU569" s="68"/>
      <c r="HEV569" s="69"/>
      <c r="HEW569" s="69"/>
      <c r="HEX569" s="70"/>
      <c r="HEY569" s="70"/>
      <c r="HEZ569" s="70"/>
      <c r="HFA569" s="71"/>
      <c r="HFB569" s="72"/>
      <c r="HFC569" s="71"/>
      <c r="HFD569" s="68"/>
      <c r="HFE569" s="69"/>
      <c r="HFF569" s="69"/>
      <c r="HFG569" s="70"/>
      <c r="HFH569" s="70"/>
      <c r="HFI569" s="70"/>
      <c r="HFJ569" s="71"/>
      <c r="HFK569" s="72"/>
      <c r="HFL569" s="71"/>
      <c r="HFM569" s="68"/>
      <c r="HFN569" s="69"/>
      <c r="HFO569" s="69"/>
      <c r="HFP569" s="70"/>
      <c r="HFQ569" s="70"/>
      <c r="HFR569" s="70"/>
      <c r="HFS569" s="71"/>
      <c r="HFT569" s="72"/>
      <c r="HFU569" s="71"/>
      <c r="HFV569" s="68"/>
      <c r="HFW569" s="69"/>
      <c r="HFX569" s="69"/>
      <c r="HFY569" s="70"/>
      <c r="HFZ569" s="70"/>
      <c r="HGA569" s="70"/>
      <c r="HGB569" s="71"/>
      <c r="HGC569" s="72"/>
      <c r="HGD569" s="71"/>
      <c r="HGE569" s="68"/>
      <c r="HGF569" s="69"/>
      <c r="HGG569" s="69"/>
      <c r="HGH569" s="70"/>
      <c r="HGI569" s="70"/>
      <c r="HGJ569" s="70"/>
      <c r="HGK569" s="71"/>
      <c r="HGL569" s="72"/>
      <c r="HGM569" s="71"/>
      <c r="HGN569" s="68"/>
      <c r="HGO569" s="69"/>
      <c r="HGP569" s="69"/>
      <c r="HGQ569" s="70"/>
      <c r="HGR569" s="70"/>
      <c r="HGS569" s="70"/>
      <c r="HGT569" s="71"/>
      <c r="HGU569" s="72"/>
      <c r="HGV569" s="71"/>
      <c r="HGW569" s="68"/>
      <c r="HGX569" s="69"/>
      <c r="HGY569" s="69"/>
      <c r="HGZ569" s="70"/>
      <c r="HHA569" s="70"/>
      <c r="HHB569" s="70"/>
      <c r="HHC569" s="71"/>
      <c r="HHD569" s="72"/>
      <c r="HHE569" s="71"/>
      <c r="HHF569" s="68"/>
      <c r="HHG569" s="69"/>
      <c r="HHH569" s="69"/>
      <c r="HHI569" s="70"/>
      <c r="HHJ569" s="70"/>
      <c r="HHK569" s="70"/>
      <c r="HHL569" s="71"/>
      <c r="HHM569" s="72"/>
      <c r="HHN569" s="71"/>
      <c r="HHO569" s="68"/>
      <c r="HHP569" s="69"/>
      <c r="HHQ569" s="69"/>
      <c r="HHR569" s="70"/>
      <c r="HHS569" s="70"/>
      <c r="HHT569" s="70"/>
      <c r="HHU569" s="71"/>
      <c r="HHV569" s="72"/>
      <c r="HHW569" s="71"/>
      <c r="HHX569" s="68"/>
      <c r="HHY569" s="69"/>
      <c r="HHZ569" s="69"/>
      <c r="HIA569" s="70"/>
      <c r="HIB569" s="70"/>
      <c r="HIC569" s="70"/>
      <c r="HID569" s="71"/>
      <c r="HIE569" s="72"/>
      <c r="HIF569" s="71"/>
      <c r="HIG569" s="68"/>
      <c r="HIH569" s="69"/>
      <c r="HII569" s="69"/>
      <c r="HIJ569" s="70"/>
      <c r="HIK569" s="70"/>
      <c r="HIL569" s="70"/>
      <c r="HIM569" s="71"/>
      <c r="HIN569" s="72"/>
      <c r="HIO569" s="71"/>
      <c r="HIP569" s="68"/>
      <c r="HIQ569" s="69"/>
      <c r="HIR569" s="69"/>
      <c r="HIS569" s="70"/>
      <c r="HIT569" s="70"/>
      <c r="HIU569" s="70"/>
      <c r="HIV569" s="71"/>
      <c r="HIW569" s="72"/>
      <c r="HIX569" s="71"/>
      <c r="HIY569" s="68"/>
      <c r="HIZ569" s="69"/>
      <c r="HJA569" s="69"/>
      <c r="HJB569" s="70"/>
      <c r="HJC569" s="70"/>
      <c r="HJD569" s="70"/>
      <c r="HJE569" s="71"/>
      <c r="HJF569" s="72"/>
      <c r="HJG569" s="71"/>
      <c r="HJH569" s="68"/>
      <c r="HJI569" s="69"/>
      <c r="HJJ569" s="69"/>
      <c r="HJK569" s="70"/>
      <c r="HJL569" s="70"/>
      <c r="HJM569" s="70"/>
      <c r="HJN569" s="71"/>
      <c r="HJO569" s="72"/>
      <c r="HJP569" s="71"/>
      <c r="HJQ569" s="68"/>
      <c r="HJR569" s="69"/>
      <c r="HJS569" s="69"/>
      <c r="HJT569" s="70"/>
      <c r="HJU569" s="70"/>
      <c r="HJV569" s="70"/>
      <c r="HJW569" s="71"/>
      <c r="HJX569" s="72"/>
      <c r="HJY569" s="71"/>
      <c r="HJZ569" s="68"/>
      <c r="HKA569" s="69"/>
      <c r="HKB569" s="69"/>
      <c r="HKC569" s="70"/>
      <c r="HKD569" s="70"/>
      <c r="HKE569" s="70"/>
      <c r="HKF569" s="71"/>
      <c r="HKG569" s="72"/>
      <c r="HKH569" s="71"/>
      <c r="HKI569" s="68"/>
      <c r="HKJ569" s="69"/>
      <c r="HKK569" s="69"/>
      <c r="HKL569" s="70"/>
      <c r="HKM569" s="70"/>
      <c r="HKN569" s="70"/>
      <c r="HKO569" s="71"/>
      <c r="HKP569" s="72"/>
      <c r="HKQ569" s="71"/>
      <c r="HKR569" s="68"/>
      <c r="HKS569" s="69"/>
      <c r="HKT569" s="69"/>
      <c r="HKU569" s="70"/>
      <c r="HKV569" s="70"/>
      <c r="HKW569" s="70"/>
      <c r="HKX569" s="71"/>
      <c r="HKY569" s="72"/>
      <c r="HKZ569" s="71"/>
      <c r="HLA569" s="68"/>
      <c r="HLB569" s="69"/>
      <c r="HLC569" s="69"/>
      <c r="HLD569" s="70"/>
      <c r="HLE569" s="70"/>
      <c r="HLF569" s="70"/>
      <c r="HLG569" s="71"/>
      <c r="HLH569" s="72"/>
      <c r="HLI569" s="71"/>
      <c r="HLJ569" s="68"/>
      <c r="HLK569" s="69"/>
      <c r="HLL569" s="69"/>
      <c r="HLM569" s="70"/>
      <c r="HLN569" s="70"/>
      <c r="HLO569" s="70"/>
      <c r="HLP569" s="71"/>
      <c r="HLQ569" s="72"/>
      <c r="HLR569" s="71"/>
      <c r="HLS569" s="68"/>
      <c r="HLT569" s="69"/>
      <c r="HLU569" s="69"/>
      <c r="HLV569" s="70"/>
      <c r="HLW569" s="70"/>
      <c r="HLX569" s="70"/>
      <c r="HLY569" s="71"/>
      <c r="HLZ569" s="72"/>
      <c r="HMA569" s="71"/>
      <c r="HMB569" s="68"/>
      <c r="HMC569" s="69"/>
      <c r="HMD569" s="69"/>
      <c r="HME569" s="70"/>
      <c r="HMF569" s="70"/>
      <c r="HMG569" s="70"/>
      <c r="HMH569" s="71"/>
      <c r="HMI569" s="72"/>
      <c r="HMJ569" s="71"/>
      <c r="HMK569" s="68"/>
      <c r="HML569" s="69"/>
      <c r="HMM569" s="69"/>
      <c r="HMN569" s="70"/>
      <c r="HMO569" s="70"/>
      <c r="HMP569" s="70"/>
      <c r="HMQ569" s="71"/>
      <c r="HMR569" s="72"/>
      <c r="HMS569" s="71"/>
      <c r="HMT569" s="68"/>
      <c r="HMU569" s="69"/>
      <c r="HMV569" s="69"/>
      <c r="HMW569" s="70"/>
      <c r="HMX569" s="70"/>
      <c r="HMY569" s="70"/>
      <c r="HMZ569" s="71"/>
      <c r="HNA569" s="72"/>
      <c r="HNB569" s="71"/>
      <c r="HNC569" s="68"/>
      <c r="HND569" s="69"/>
      <c r="HNE569" s="69"/>
      <c r="HNF569" s="70"/>
      <c r="HNG569" s="70"/>
      <c r="HNH569" s="70"/>
      <c r="HNI569" s="71"/>
      <c r="HNJ569" s="72"/>
      <c r="HNK569" s="71"/>
      <c r="HNL569" s="68"/>
      <c r="HNM569" s="69"/>
      <c r="HNN569" s="69"/>
      <c r="HNO569" s="70"/>
      <c r="HNP569" s="70"/>
      <c r="HNQ569" s="70"/>
      <c r="HNR569" s="71"/>
      <c r="HNS569" s="72"/>
      <c r="HNT569" s="71"/>
      <c r="HNU569" s="68"/>
      <c r="HNV569" s="69"/>
      <c r="HNW569" s="69"/>
      <c r="HNX569" s="70"/>
      <c r="HNY569" s="70"/>
      <c r="HNZ569" s="70"/>
      <c r="HOA569" s="71"/>
      <c r="HOB569" s="72"/>
      <c r="HOC569" s="71"/>
      <c r="HOD569" s="68"/>
      <c r="HOE569" s="69"/>
      <c r="HOF569" s="69"/>
      <c r="HOG569" s="70"/>
      <c r="HOH569" s="70"/>
      <c r="HOI569" s="70"/>
      <c r="HOJ569" s="71"/>
      <c r="HOK569" s="72"/>
      <c r="HOL569" s="71"/>
      <c r="HOM569" s="68"/>
      <c r="HON569" s="69"/>
      <c r="HOO569" s="69"/>
      <c r="HOP569" s="70"/>
      <c r="HOQ569" s="70"/>
      <c r="HOR569" s="70"/>
      <c r="HOS569" s="71"/>
      <c r="HOT569" s="72"/>
      <c r="HOU569" s="71"/>
      <c r="HOV569" s="68"/>
      <c r="HOW569" s="69"/>
      <c r="HOX569" s="69"/>
      <c r="HOY569" s="70"/>
      <c r="HOZ569" s="70"/>
      <c r="HPA569" s="70"/>
      <c r="HPB569" s="71"/>
      <c r="HPC569" s="72"/>
      <c r="HPD569" s="71"/>
      <c r="HPE569" s="68"/>
      <c r="HPF569" s="69"/>
      <c r="HPG569" s="69"/>
      <c r="HPH569" s="70"/>
      <c r="HPI569" s="70"/>
      <c r="HPJ569" s="70"/>
      <c r="HPK569" s="71"/>
      <c r="HPL569" s="72"/>
      <c r="HPM569" s="71"/>
      <c r="HPN569" s="68"/>
      <c r="HPO569" s="69"/>
      <c r="HPP569" s="69"/>
      <c r="HPQ569" s="70"/>
      <c r="HPR569" s="70"/>
      <c r="HPS569" s="70"/>
      <c r="HPT569" s="71"/>
      <c r="HPU569" s="72"/>
      <c r="HPV569" s="71"/>
      <c r="HPW569" s="68"/>
      <c r="HPX569" s="69"/>
      <c r="HPY569" s="69"/>
      <c r="HPZ569" s="70"/>
      <c r="HQA569" s="70"/>
      <c r="HQB569" s="70"/>
      <c r="HQC569" s="71"/>
      <c r="HQD569" s="72"/>
      <c r="HQE569" s="71"/>
      <c r="HQF569" s="68"/>
      <c r="HQG569" s="69"/>
      <c r="HQH569" s="69"/>
      <c r="HQI569" s="70"/>
      <c r="HQJ569" s="70"/>
      <c r="HQK569" s="70"/>
      <c r="HQL569" s="71"/>
      <c r="HQM569" s="72"/>
      <c r="HQN569" s="71"/>
      <c r="HQO569" s="68"/>
      <c r="HQP569" s="69"/>
      <c r="HQQ569" s="69"/>
      <c r="HQR569" s="70"/>
      <c r="HQS569" s="70"/>
      <c r="HQT569" s="70"/>
      <c r="HQU569" s="71"/>
      <c r="HQV569" s="72"/>
      <c r="HQW569" s="71"/>
      <c r="HQX569" s="68"/>
      <c r="HQY569" s="69"/>
      <c r="HQZ569" s="69"/>
      <c r="HRA569" s="70"/>
      <c r="HRB569" s="70"/>
      <c r="HRC569" s="70"/>
      <c r="HRD569" s="71"/>
      <c r="HRE569" s="72"/>
      <c r="HRF569" s="71"/>
      <c r="HRG569" s="68"/>
      <c r="HRH569" s="69"/>
      <c r="HRI569" s="69"/>
      <c r="HRJ569" s="70"/>
      <c r="HRK569" s="70"/>
      <c r="HRL569" s="70"/>
      <c r="HRM569" s="71"/>
      <c r="HRN569" s="72"/>
      <c r="HRO569" s="71"/>
      <c r="HRP569" s="68"/>
      <c r="HRQ569" s="69"/>
      <c r="HRR569" s="69"/>
      <c r="HRS569" s="70"/>
      <c r="HRT569" s="70"/>
      <c r="HRU569" s="70"/>
      <c r="HRV569" s="71"/>
      <c r="HRW569" s="72"/>
      <c r="HRX569" s="71"/>
      <c r="HRY569" s="68"/>
      <c r="HRZ569" s="69"/>
      <c r="HSA569" s="69"/>
      <c r="HSB569" s="70"/>
      <c r="HSC569" s="70"/>
      <c r="HSD569" s="70"/>
      <c r="HSE569" s="71"/>
      <c r="HSF569" s="72"/>
      <c r="HSG569" s="71"/>
      <c r="HSH569" s="68"/>
      <c r="HSI569" s="69"/>
      <c r="HSJ569" s="69"/>
      <c r="HSK569" s="70"/>
      <c r="HSL569" s="70"/>
      <c r="HSM569" s="70"/>
      <c r="HSN569" s="71"/>
      <c r="HSO569" s="72"/>
      <c r="HSP569" s="71"/>
      <c r="HSQ569" s="68"/>
      <c r="HSR569" s="69"/>
      <c r="HSS569" s="69"/>
      <c r="HST569" s="70"/>
      <c r="HSU569" s="70"/>
      <c r="HSV569" s="70"/>
      <c r="HSW569" s="71"/>
      <c r="HSX569" s="72"/>
      <c r="HSY569" s="71"/>
      <c r="HSZ569" s="68"/>
      <c r="HTA569" s="69"/>
      <c r="HTB569" s="69"/>
      <c r="HTC569" s="70"/>
      <c r="HTD569" s="70"/>
      <c r="HTE569" s="70"/>
      <c r="HTF569" s="71"/>
      <c r="HTG569" s="72"/>
      <c r="HTH569" s="71"/>
      <c r="HTI569" s="68"/>
      <c r="HTJ569" s="69"/>
      <c r="HTK569" s="69"/>
      <c r="HTL569" s="70"/>
      <c r="HTM569" s="70"/>
      <c r="HTN569" s="70"/>
      <c r="HTO569" s="71"/>
      <c r="HTP569" s="72"/>
      <c r="HTQ569" s="71"/>
      <c r="HTR569" s="68"/>
      <c r="HTS569" s="69"/>
      <c r="HTT569" s="69"/>
      <c r="HTU569" s="70"/>
      <c r="HTV569" s="70"/>
      <c r="HTW569" s="70"/>
      <c r="HTX569" s="71"/>
      <c r="HTY569" s="72"/>
      <c r="HTZ569" s="71"/>
      <c r="HUA569" s="68"/>
      <c r="HUB569" s="69"/>
      <c r="HUC569" s="69"/>
      <c r="HUD569" s="70"/>
      <c r="HUE569" s="70"/>
      <c r="HUF569" s="70"/>
      <c r="HUG569" s="71"/>
      <c r="HUH569" s="72"/>
      <c r="HUI569" s="71"/>
      <c r="HUJ569" s="68"/>
      <c r="HUK569" s="69"/>
      <c r="HUL569" s="69"/>
      <c r="HUM569" s="70"/>
      <c r="HUN569" s="70"/>
      <c r="HUO569" s="70"/>
      <c r="HUP569" s="71"/>
      <c r="HUQ569" s="72"/>
      <c r="HUR569" s="71"/>
      <c r="HUS569" s="68"/>
      <c r="HUT569" s="69"/>
      <c r="HUU569" s="69"/>
      <c r="HUV569" s="70"/>
      <c r="HUW569" s="70"/>
      <c r="HUX569" s="70"/>
      <c r="HUY569" s="71"/>
      <c r="HUZ569" s="72"/>
      <c r="HVA569" s="71"/>
      <c r="HVB569" s="68"/>
      <c r="HVC569" s="69"/>
      <c r="HVD569" s="69"/>
      <c r="HVE569" s="70"/>
      <c r="HVF569" s="70"/>
      <c r="HVG569" s="70"/>
      <c r="HVH569" s="71"/>
      <c r="HVI569" s="72"/>
      <c r="HVJ569" s="71"/>
      <c r="HVK569" s="68"/>
      <c r="HVL569" s="69"/>
      <c r="HVM569" s="69"/>
      <c r="HVN569" s="70"/>
      <c r="HVO569" s="70"/>
      <c r="HVP569" s="70"/>
      <c r="HVQ569" s="71"/>
      <c r="HVR569" s="72"/>
      <c r="HVS569" s="71"/>
      <c r="HVT569" s="68"/>
      <c r="HVU569" s="69"/>
      <c r="HVV569" s="69"/>
      <c r="HVW569" s="70"/>
      <c r="HVX569" s="70"/>
      <c r="HVY569" s="70"/>
      <c r="HVZ569" s="71"/>
      <c r="HWA569" s="72"/>
      <c r="HWB569" s="71"/>
      <c r="HWC569" s="68"/>
      <c r="HWD569" s="69"/>
      <c r="HWE569" s="69"/>
      <c r="HWF569" s="70"/>
      <c r="HWG569" s="70"/>
      <c r="HWH569" s="70"/>
      <c r="HWI569" s="71"/>
      <c r="HWJ569" s="72"/>
      <c r="HWK569" s="71"/>
      <c r="HWL569" s="68"/>
      <c r="HWM569" s="69"/>
      <c r="HWN569" s="69"/>
      <c r="HWO569" s="70"/>
      <c r="HWP569" s="70"/>
      <c r="HWQ569" s="70"/>
      <c r="HWR569" s="71"/>
      <c r="HWS569" s="72"/>
      <c r="HWT569" s="71"/>
      <c r="HWU569" s="68"/>
      <c r="HWV569" s="69"/>
      <c r="HWW569" s="69"/>
      <c r="HWX569" s="70"/>
      <c r="HWY569" s="70"/>
      <c r="HWZ569" s="70"/>
      <c r="HXA569" s="71"/>
      <c r="HXB569" s="72"/>
      <c r="HXC569" s="71"/>
      <c r="HXD569" s="68"/>
      <c r="HXE569" s="69"/>
      <c r="HXF569" s="69"/>
      <c r="HXG569" s="70"/>
      <c r="HXH569" s="70"/>
      <c r="HXI569" s="70"/>
      <c r="HXJ569" s="71"/>
      <c r="HXK569" s="72"/>
      <c r="HXL569" s="71"/>
      <c r="HXM569" s="68"/>
      <c r="HXN569" s="69"/>
      <c r="HXO569" s="69"/>
      <c r="HXP569" s="70"/>
      <c r="HXQ569" s="70"/>
      <c r="HXR569" s="70"/>
      <c r="HXS569" s="71"/>
      <c r="HXT569" s="72"/>
      <c r="HXU569" s="71"/>
      <c r="HXV569" s="68"/>
      <c r="HXW569" s="69"/>
      <c r="HXX569" s="69"/>
      <c r="HXY569" s="70"/>
      <c r="HXZ569" s="70"/>
      <c r="HYA569" s="70"/>
      <c r="HYB569" s="71"/>
      <c r="HYC569" s="72"/>
      <c r="HYD569" s="71"/>
      <c r="HYE569" s="68"/>
      <c r="HYF569" s="69"/>
      <c r="HYG569" s="69"/>
      <c r="HYH569" s="70"/>
      <c r="HYI569" s="70"/>
      <c r="HYJ569" s="70"/>
      <c r="HYK569" s="71"/>
      <c r="HYL569" s="72"/>
      <c r="HYM569" s="71"/>
      <c r="HYN569" s="68"/>
      <c r="HYO569" s="69"/>
      <c r="HYP569" s="69"/>
      <c r="HYQ569" s="70"/>
      <c r="HYR569" s="70"/>
      <c r="HYS569" s="70"/>
      <c r="HYT569" s="71"/>
      <c r="HYU569" s="72"/>
      <c r="HYV569" s="71"/>
      <c r="HYW569" s="68"/>
      <c r="HYX569" s="69"/>
      <c r="HYY569" s="69"/>
      <c r="HYZ569" s="70"/>
      <c r="HZA569" s="70"/>
      <c r="HZB569" s="70"/>
      <c r="HZC569" s="71"/>
      <c r="HZD569" s="72"/>
      <c r="HZE569" s="71"/>
      <c r="HZF569" s="68"/>
      <c r="HZG569" s="69"/>
      <c r="HZH569" s="69"/>
      <c r="HZI569" s="70"/>
      <c r="HZJ569" s="70"/>
      <c r="HZK569" s="70"/>
      <c r="HZL569" s="71"/>
      <c r="HZM569" s="72"/>
      <c r="HZN569" s="71"/>
      <c r="HZO569" s="68"/>
      <c r="HZP569" s="69"/>
      <c r="HZQ569" s="69"/>
      <c r="HZR569" s="70"/>
      <c r="HZS569" s="70"/>
      <c r="HZT569" s="70"/>
      <c r="HZU569" s="71"/>
      <c r="HZV569" s="72"/>
      <c r="HZW569" s="71"/>
      <c r="HZX569" s="68"/>
      <c r="HZY569" s="69"/>
      <c r="HZZ569" s="69"/>
      <c r="IAA569" s="70"/>
      <c r="IAB569" s="70"/>
      <c r="IAC569" s="70"/>
      <c r="IAD569" s="71"/>
      <c r="IAE569" s="72"/>
      <c r="IAF569" s="71"/>
      <c r="IAG569" s="68"/>
      <c r="IAH569" s="69"/>
      <c r="IAI569" s="69"/>
      <c r="IAJ569" s="70"/>
      <c r="IAK569" s="70"/>
      <c r="IAL569" s="70"/>
      <c r="IAM569" s="71"/>
      <c r="IAN569" s="72"/>
      <c r="IAO569" s="71"/>
      <c r="IAP569" s="68"/>
      <c r="IAQ569" s="69"/>
      <c r="IAR569" s="69"/>
      <c r="IAS569" s="70"/>
      <c r="IAT569" s="70"/>
      <c r="IAU569" s="70"/>
      <c r="IAV569" s="71"/>
      <c r="IAW569" s="72"/>
      <c r="IAX569" s="71"/>
      <c r="IAY569" s="68"/>
      <c r="IAZ569" s="69"/>
      <c r="IBA569" s="69"/>
      <c r="IBB569" s="70"/>
      <c r="IBC569" s="70"/>
      <c r="IBD569" s="70"/>
      <c r="IBE569" s="71"/>
      <c r="IBF569" s="72"/>
      <c r="IBG569" s="71"/>
      <c r="IBH569" s="68"/>
      <c r="IBI569" s="69"/>
      <c r="IBJ569" s="69"/>
      <c r="IBK569" s="70"/>
      <c r="IBL569" s="70"/>
      <c r="IBM569" s="70"/>
      <c r="IBN569" s="71"/>
      <c r="IBO569" s="72"/>
      <c r="IBP569" s="71"/>
      <c r="IBQ569" s="68"/>
      <c r="IBR569" s="69"/>
      <c r="IBS569" s="69"/>
      <c r="IBT569" s="70"/>
      <c r="IBU569" s="70"/>
      <c r="IBV569" s="70"/>
      <c r="IBW569" s="71"/>
      <c r="IBX569" s="72"/>
      <c r="IBY569" s="71"/>
      <c r="IBZ569" s="68"/>
      <c r="ICA569" s="69"/>
      <c r="ICB569" s="69"/>
      <c r="ICC569" s="70"/>
      <c r="ICD569" s="70"/>
      <c r="ICE569" s="70"/>
      <c r="ICF569" s="71"/>
      <c r="ICG569" s="72"/>
      <c r="ICH569" s="71"/>
      <c r="ICI569" s="68"/>
      <c r="ICJ569" s="69"/>
      <c r="ICK569" s="69"/>
      <c r="ICL569" s="70"/>
      <c r="ICM569" s="70"/>
      <c r="ICN569" s="70"/>
      <c r="ICO569" s="71"/>
      <c r="ICP569" s="72"/>
      <c r="ICQ569" s="71"/>
      <c r="ICR569" s="68"/>
      <c r="ICS569" s="69"/>
      <c r="ICT569" s="69"/>
      <c r="ICU569" s="70"/>
      <c r="ICV569" s="70"/>
      <c r="ICW569" s="70"/>
      <c r="ICX569" s="71"/>
      <c r="ICY569" s="72"/>
      <c r="ICZ569" s="71"/>
      <c r="IDA569" s="68"/>
      <c r="IDB569" s="69"/>
      <c r="IDC569" s="69"/>
      <c r="IDD569" s="70"/>
      <c r="IDE569" s="70"/>
      <c r="IDF569" s="70"/>
      <c r="IDG569" s="71"/>
      <c r="IDH569" s="72"/>
      <c r="IDI569" s="71"/>
      <c r="IDJ569" s="68"/>
      <c r="IDK569" s="69"/>
      <c r="IDL569" s="69"/>
      <c r="IDM569" s="70"/>
      <c r="IDN569" s="70"/>
      <c r="IDO569" s="70"/>
      <c r="IDP569" s="71"/>
      <c r="IDQ569" s="72"/>
      <c r="IDR569" s="71"/>
      <c r="IDS569" s="68"/>
      <c r="IDT569" s="69"/>
      <c r="IDU569" s="69"/>
      <c r="IDV569" s="70"/>
      <c r="IDW569" s="70"/>
      <c r="IDX569" s="70"/>
      <c r="IDY569" s="71"/>
      <c r="IDZ569" s="72"/>
      <c r="IEA569" s="71"/>
      <c r="IEB569" s="68"/>
      <c r="IEC569" s="69"/>
      <c r="IED569" s="69"/>
      <c r="IEE569" s="70"/>
      <c r="IEF569" s="70"/>
      <c r="IEG569" s="70"/>
      <c r="IEH569" s="71"/>
      <c r="IEI569" s="72"/>
      <c r="IEJ569" s="71"/>
      <c r="IEK569" s="68"/>
      <c r="IEL569" s="69"/>
      <c r="IEM569" s="69"/>
      <c r="IEN569" s="70"/>
      <c r="IEO569" s="70"/>
      <c r="IEP569" s="70"/>
      <c r="IEQ569" s="71"/>
      <c r="IER569" s="72"/>
      <c r="IES569" s="71"/>
      <c r="IET569" s="68"/>
      <c r="IEU569" s="69"/>
      <c r="IEV569" s="69"/>
      <c r="IEW569" s="70"/>
      <c r="IEX569" s="70"/>
      <c r="IEY569" s="70"/>
      <c r="IEZ569" s="71"/>
      <c r="IFA569" s="72"/>
      <c r="IFB569" s="71"/>
      <c r="IFC569" s="68"/>
      <c r="IFD569" s="69"/>
      <c r="IFE569" s="69"/>
      <c r="IFF569" s="70"/>
      <c r="IFG569" s="70"/>
      <c r="IFH569" s="70"/>
      <c r="IFI569" s="71"/>
      <c r="IFJ569" s="72"/>
      <c r="IFK569" s="71"/>
      <c r="IFL569" s="68"/>
      <c r="IFM569" s="69"/>
      <c r="IFN569" s="69"/>
      <c r="IFO569" s="70"/>
      <c r="IFP569" s="70"/>
      <c r="IFQ569" s="70"/>
      <c r="IFR569" s="71"/>
      <c r="IFS569" s="72"/>
      <c r="IFT569" s="71"/>
      <c r="IFU569" s="68"/>
      <c r="IFV569" s="69"/>
      <c r="IFW569" s="69"/>
      <c r="IFX569" s="70"/>
      <c r="IFY569" s="70"/>
      <c r="IFZ569" s="70"/>
      <c r="IGA569" s="71"/>
      <c r="IGB569" s="72"/>
      <c r="IGC569" s="71"/>
      <c r="IGD569" s="68"/>
      <c r="IGE569" s="69"/>
      <c r="IGF569" s="69"/>
      <c r="IGG569" s="70"/>
      <c r="IGH569" s="70"/>
      <c r="IGI569" s="70"/>
      <c r="IGJ569" s="71"/>
      <c r="IGK569" s="72"/>
      <c r="IGL569" s="71"/>
      <c r="IGM569" s="68"/>
      <c r="IGN569" s="69"/>
      <c r="IGO569" s="69"/>
      <c r="IGP569" s="70"/>
      <c r="IGQ569" s="70"/>
      <c r="IGR569" s="70"/>
      <c r="IGS569" s="71"/>
      <c r="IGT569" s="72"/>
      <c r="IGU569" s="71"/>
      <c r="IGV569" s="68"/>
      <c r="IGW569" s="69"/>
      <c r="IGX569" s="69"/>
      <c r="IGY569" s="70"/>
      <c r="IGZ569" s="70"/>
      <c r="IHA569" s="70"/>
      <c r="IHB569" s="71"/>
      <c r="IHC569" s="72"/>
      <c r="IHD569" s="71"/>
      <c r="IHE569" s="68"/>
      <c r="IHF569" s="69"/>
      <c r="IHG569" s="69"/>
      <c r="IHH569" s="70"/>
      <c r="IHI569" s="70"/>
      <c r="IHJ569" s="70"/>
      <c r="IHK569" s="71"/>
      <c r="IHL569" s="72"/>
      <c r="IHM569" s="71"/>
      <c r="IHN569" s="68"/>
      <c r="IHO569" s="69"/>
      <c r="IHP569" s="69"/>
      <c r="IHQ569" s="70"/>
      <c r="IHR569" s="70"/>
      <c r="IHS569" s="70"/>
      <c r="IHT569" s="71"/>
      <c r="IHU569" s="72"/>
      <c r="IHV569" s="71"/>
      <c r="IHW569" s="68"/>
      <c r="IHX569" s="69"/>
      <c r="IHY569" s="69"/>
      <c r="IHZ569" s="70"/>
      <c r="IIA569" s="70"/>
      <c r="IIB569" s="70"/>
      <c r="IIC569" s="71"/>
      <c r="IID569" s="72"/>
      <c r="IIE569" s="71"/>
      <c r="IIF569" s="68"/>
      <c r="IIG569" s="69"/>
      <c r="IIH569" s="69"/>
      <c r="III569" s="70"/>
      <c r="IIJ569" s="70"/>
      <c r="IIK569" s="70"/>
      <c r="IIL569" s="71"/>
      <c r="IIM569" s="72"/>
      <c r="IIN569" s="71"/>
      <c r="IIO569" s="68"/>
      <c r="IIP569" s="69"/>
      <c r="IIQ569" s="69"/>
      <c r="IIR569" s="70"/>
      <c r="IIS569" s="70"/>
      <c r="IIT569" s="70"/>
      <c r="IIU569" s="71"/>
      <c r="IIV569" s="72"/>
      <c r="IIW569" s="71"/>
      <c r="IIX569" s="68"/>
      <c r="IIY569" s="69"/>
      <c r="IIZ569" s="69"/>
      <c r="IJA569" s="70"/>
      <c r="IJB569" s="70"/>
      <c r="IJC569" s="70"/>
      <c r="IJD569" s="71"/>
      <c r="IJE569" s="72"/>
      <c r="IJF569" s="71"/>
      <c r="IJG569" s="68"/>
      <c r="IJH569" s="69"/>
      <c r="IJI569" s="69"/>
      <c r="IJJ569" s="70"/>
      <c r="IJK569" s="70"/>
      <c r="IJL569" s="70"/>
      <c r="IJM569" s="71"/>
      <c r="IJN569" s="72"/>
      <c r="IJO569" s="71"/>
      <c r="IJP569" s="68"/>
      <c r="IJQ569" s="69"/>
      <c r="IJR569" s="69"/>
      <c r="IJS569" s="70"/>
      <c r="IJT569" s="70"/>
      <c r="IJU569" s="70"/>
      <c r="IJV569" s="71"/>
      <c r="IJW569" s="72"/>
      <c r="IJX569" s="71"/>
      <c r="IJY569" s="68"/>
      <c r="IJZ569" s="69"/>
      <c r="IKA569" s="69"/>
      <c r="IKB569" s="70"/>
      <c r="IKC569" s="70"/>
      <c r="IKD569" s="70"/>
      <c r="IKE569" s="71"/>
      <c r="IKF569" s="72"/>
      <c r="IKG569" s="71"/>
      <c r="IKH569" s="68"/>
      <c r="IKI569" s="69"/>
      <c r="IKJ569" s="69"/>
      <c r="IKK569" s="70"/>
      <c r="IKL569" s="70"/>
      <c r="IKM569" s="70"/>
      <c r="IKN569" s="71"/>
      <c r="IKO569" s="72"/>
      <c r="IKP569" s="71"/>
      <c r="IKQ569" s="68"/>
      <c r="IKR569" s="69"/>
      <c r="IKS569" s="69"/>
      <c r="IKT569" s="70"/>
      <c r="IKU569" s="70"/>
      <c r="IKV569" s="70"/>
      <c r="IKW569" s="71"/>
      <c r="IKX569" s="72"/>
      <c r="IKY569" s="71"/>
      <c r="IKZ569" s="68"/>
      <c r="ILA569" s="69"/>
      <c r="ILB569" s="69"/>
      <c r="ILC569" s="70"/>
      <c r="ILD569" s="70"/>
      <c r="ILE569" s="70"/>
      <c r="ILF569" s="71"/>
      <c r="ILG569" s="72"/>
      <c r="ILH569" s="71"/>
      <c r="ILI569" s="68"/>
      <c r="ILJ569" s="69"/>
      <c r="ILK569" s="69"/>
      <c r="ILL569" s="70"/>
      <c r="ILM569" s="70"/>
      <c r="ILN569" s="70"/>
      <c r="ILO569" s="71"/>
      <c r="ILP569" s="72"/>
      <c r="ILQ569" s="71"/>
      <c r="ILR569" s="68"/>
      <c r="ILS569" s="69"/>
      <c r="ILT569" s="69"/>
      <c r="ILU569" s="70"/>
      <c r="ILV569" s="70"/>
      <c r="ILW569" s="70"/>
      <c r="ILX569" s="71"/>
      <c r="ILY569" s="72"/>
      <c r="ILZ569" s="71"/>
      <c r="IMA569" s="68"/>
      <c r="IMB569" s="69"/>
      <c r="IMC569" s="69"/>
      <c r="IMD569" s="70"/>
      <c r="IME569" s="70"/>
      <c r="IMF569" s="70"/>
      <c r="IMG569" s="71"/>
      <c r="IMH569" s="72"/>
      <c r="IMI569" s="71"/>
      <c r="IMJ569" s="68"/>
      <c r="IMK569" s="69"/>
      <c r="IML569" s="69"/>
      <c r="IMM569" s="70"/>
      <c r="IMN569" s="70"/>
      <c r="IMO569" s="70"/>
      <c r="IMP569" s="71"/>
      <c r="IMQ569" s="72"/>
      <c r="IMR569" s="71"/>
      <c r="IMS569" s="68"/>
      <c r="IMT569" s="69"/>
      <c r="IMU569" s="69"/>
      <c r="IMV569" s="70"/>
      <c r="IMW569" s="70"/>
      <c r="IMX569" s="70"/>
      <c r="IMY569" s="71"/>
      <c r="IMZ569" s="72"/>
      <c r="INA569" s="71"/>
      <c r="INB569" s="68"/>
      <c r="INC569" s="69"/>
      <c r="IND569" s="69"/>
      <c r="INE569" s="70"/>
      <c r="INF569" s="70"/>
      <c r="ING569" s="70"/>
      <c r="INH569" s="71"/>
      <c r="INI569" s="72"/>
      <c r="INJ569" s="71"/>
      <c r="INK569" s="68"/>
      <c r="INL569" s="69"/>
      <c r="INM569" s="69"/>
      <c r="INN569" s="70"/>
      <c r="INO569" s="70"/>
      <c r="INP569" s="70"/>
      <c r="INQ569" s="71"/>
      <c r="INR569" s="72"/>
      <c r="INS569" s="71"/>
      <c r="INT569" s="68"/>
      <c r="INU569" s="69"/>
      <c r="INV569" s="69"/>
      <c r="INW569" s="70"/>
      <c r="INX569" s="70"/>
      <c r="INY569" s="70"/>
      <c r="INZ569" s="71"/>
      <c r="IOA569" s="72"/>
      <c r="IOB569" s="71"/>
      <c r="IOC569" s="68"/>
      <c r="IOD569" s="69"/>
      <c r="IOE569" s="69"/>
      <c r="IOF569" s="70"/>
      <c r="IOG569" s="70"/>
      <c r="IOH569" s="70"/>
      <c r="IOI569" s="71"/>
      <c r="IOJ569" s="72"/>
      <c r="IOK569" s="71"/>
      <c r="IOL569" s="68"/>
      <c r="IOM569" s="69"/>
      <c r="ION569" s="69"/>
      <c r="IOO569" s="70"/>
      <c r="IOP569" s="70"/>
      <c r="IOQ569" s="70"/>
      <c r="IOR569" s="71"/>
      <c r="IOS569" s="72"/>
      <c r="IOT569" s="71"/>
      <c r="IOU569" s="68"/>
      <c r="IOV569" s="69"/>
      <c r="IOW569" s="69"/>
      <c r="IOX569" s="70"/>
      <c r="IOY569" s="70"/>
      <c r="IOZ569" s="70"/>
      <c r="IPA569" s="71"/>
      <c r="IPB569" s="72"/>
      <c r="IPC569" s="71"/>
      <c r="IPD569" s="68"/>
      <c r="IPE569" s="69"/>
      <c r="IPF569" s="69"/>
      <c r="IPG569" s="70"/>
      <c r="IPH569" s="70"/>
      <c r="IPI569" s="70"/>
      <c r="IPJ569" s="71"/>
      <c r="IPK569" s="72"/>
      <c r="IPL569" s="71"/>
      <c r="IPM569" s="68"/>
      <c r="IPN569" s="69"/>
      <c r="IPO569" s="69"/>
      <c r="IPP569" s="70"/>
      <c r="IPQ569" s="70"/>
      <c r="IPR569" s="70"/>
      <c r="IPS569" s="71"/>
      <c r="IPT569" s="72"/>
      <c r="IPU569" s="71"/>
      <c r="IPV569" s="68"/>
      <c r="IPW569" s="69"/>
      <c r="IPX569" s="69"/>
      <c r="IPY569" s="70"/>
      <c r="IPZ569" s="70"/>
      <c r="IQA569" s="70"/>
      <c r="IQB569" s="71"/>
      <c r="IQC569" s="72"/>
      <c r="IQD569" s="71"/>
      <c r="IQE569" s="68"/>
      <c r="IQF569" s="69"/>
      <c r="IQG569" s="69"/>
      <c r="IQH569" s="70"/>
      <c r="IQI569" s="70"/>
      <c r="IQJ569" s="70"/>
      <c r="IQK569" s="71"/>
      <c r="IQL569" s="72"/>
      <c r="IQM569" s="71"/>
      <c r="IQN569" s="68"/>
      <c r="IQO569" s="69"/>
      <c r="IQP569" s="69"/>
      <c r="IQQ569" s="70"/>
      <c r="IQR569" s="70"/>
      <c r="IQS569" s="70"/>
      <c r="IQT569" s="71"/>
      <c r="IQU569" s="72"/>
      <c r="IQV569" s="71"/>
      <c r="IQW569" s="68"/>
      <c r="IQX569" s="69"/>
      <c r="IQY569" s="69"/>
      <c r="IQZ569" s="70"/>
      <c r="IRA569" s="70"/>
      <c r="IRB569" s="70"/>
      <c r="IRC569" s="71"/>
      <c r="IRD569" s="72"/>
      <c r="IRE569" s="71"/>
      <c r="IRF569" s="68"/>
      <c r="IRG569" s="69"/>
      <c r="IRH569" s="69"/>
      <c r="IRI569" s="70"/>
      <c r="IRJ569" s="70"/>
      <c r="IRK569" s="70"/>
      <c r="IRL569" s="71"/>
      <c r="IRM569" s="72"/>
      <c r="IRN569" s="71"/>
      <c r="IRO569" s="68"/>
      <c r="IRP569" s="69"/>
      <c r="IRQ569" s="69"/>
      <c r="IRR569" s="70"/>
      <c r="IRS569" s="70"/>
      <c r="IRT569" s="70"/>
      <c r="IRU569" s="71"/>
      <c r="IRV569" s="72"/>
      <c r="IRW569" s="71"/>
      <c r="IRX569" s="68"/>
      <c r="IRY569" s="69"/>
      <c r="IRZ569" s="69"/>
      <c r="ISA569" s="70"/>
      <c r="ISB569" s="70"/>
      <c r="ISC569" s="70"/>
      <c r="ISD569" s="71"/>
      <c r="ISE569" s="72"/>
      <c r="ISF569" s="71"/>
      <c r="ISG569" s="68"/>
      <c r="ISH569" s="69"/>
      <c r="ISI569" s="69"/>
      <c r="ISJ569" s="70"/>
      <c r="ISK569" s="70"/>
      <c r="ISL569" s="70"/>
      <c r="ISM569" s="71"/>
      <c r="ISN569" s="72"/>
      <c r="ISO569" s="71"/>
      <c r="ISP569" s="68"/>
      <c r="ISQ569" s="69"/>
      <c r="ISR569" s="69"/>
      <c r="ISS569" s="70"/>
      <c r="IST569" s="70"/>
      <c r="ISU569" s="70"/>
      <c r="ISV569" s="71"/>
      <c r="ISW569" s="72"/>
      <c r="ISX569" s="71"/>
      <c r="ISY569" s="68"/>
      <c r="ISZ569" s="69"/>
      <c r="ITA569" s="69"/>
      <c r="ITB569" s="70"/>
      <c r="ITC569" s="70"/>
      <c r="ITD569" s="70"/>
      <c r="ITE569" s="71"/>
      <c r="ITF569" s="72"/>
      <c r="ITG569" s="71"/>
      <c r="ITH569" s="68"/>
      <c r="ITI569" s="69"/>
      <c r="ITJ569" s="69"/>
      <c r="ITK569" s="70"/>
      <c r="ITL569" s="70"/>
      <c r="ITM569" s="70"/>
      <c r="ITN569" s="71"/>
      <c r="ITO569" s="72"/>
      <c r="ITP569" s="71"/>
      <c r="ITQ569" s="68"/>
      <c r="ITR569" s="69"/>
      <c r="ITS569" s="69"/>
      <c r="ITT569" s="70"/>
      <c r="ITU569" s="70"/>
      <c r="ITV569" s="70"/>
      <c r="ITW569" s="71"/>
      <c r="ITX569" s="72"/>
      <c r="ITY569" s="71"/>
      <c r="ITZ569" s="68"/>
      <c r="IUA569" s="69"/>
      <c r="IUB569" s="69"/>
      <c r="IUC569" s="70"/>
      <c r="IUD569" s="70"/>
      <c r="IUE569" s="70"/>
      <c r="IUF569" s="71"/>
      <c r="IUG569" s="72"/>
      <c r="IUH569" s="71"/>
      <c r="IUI569" s="68"/>
      <c r="IUJ569" s="69"/>
      <c r="IUK569" s="69"/>
      <c r="IUL569" s="70"/>
      <c r="IUM569" s="70"/>
      <c r="IUN569" s="70"/>
      <c r="IUO569" s="71"/>
      <c r="IUP569" s="72"/>
      <c r="IUQ569" s="71"/>
      <c r="IUR569" s="68"/>
      <c r="IUS569" s="69"/>
      <c r="IUT569" s="69"/>
      <c r="IUU569" s="70"/>
      <c r="IUV569" s="70"/>
      <c r="IUW569" s="70"/>
      <c r="IUX569" s="71"/>
      <c r="IUY569" s="72"/>
      <c r="IUZ569" s="71"/>
      <c r="IVA569" s="68"/>
      <c r="IVB569" s="69"/>
      <c r="IVC569" s="69"/>
      <c r="IVD569" s="70"/>
      <c r="IVE569" s="70"/>
      <c r="IVF569" s="70"/>
      <c r="IVG569" s="71"/>
      <c r="IVH569" s="72"/>
      <c r="IVI569" s="71"/>
      <c r="IVJ569" s="68"/>
      <c r="IVK569" s="69"/>
      <c r="IVL569" s="69"/>
      <c r="IVM569" s="70"/>
      <c r="IVN569" s="70"/>
      <c r="IVO569" s="70"/>
      <c r="IVP569" s="71"/>
      <c r="IVQ569" s="72"/>
      <c r="IVR569" s="71"/>
      <c r="IVS569" s="68"/>
      <c r="IVT569" s="69"/>
      <c r="IVU569" s="69"/>
      <c r="IVV569" s="70"/>
      <c r="IVW569" s="70"/>
      <c r="IVX569" s="70"/>
      <c r="IVY569" s="71"/>
      <c r="IVZ569" s="72"/>
      <c r="IWA569" s="71"/>
      <c r="IWB569" s="68"/>
      <c r="IWC569" s="69"/>
      <c r="IWD569" s="69"/>
      <c r="IWE569" s="70"/>
      <c r="IWF569" s="70"/>
      <c r="IWG569" s="70"/>
      <c r="IWH569" s="71"/>
      <c r="IWI569" s="72"/>
      <c r="IWJ569" s="71"/>
      <c r="IWK569" s="68"/>
      <c r="IWL569" s="69"/>
      <c r="IWM569" s="69"/>
      <c r="IWN569" s="70"/>
      <c r="IWO569" s="70"/>
      <c r="IWP569" s="70"/>
      <c r="IWQ569" s="71"/>
      <c r="IWR569" s="72"/>
      <c r="IWS569" s="71"/>
      <c r="IWT569" s="68"/>
      <c r="IWU569" s="69"/>
      <c r="IWV569" s="69"/>
      <c r="IWW569" s="70"/>
      <c r="IWX569" s="70"/>
      <c r="IWY569" s="70"/>
      <c r="IWZ569" s="71"/>
      <c r="IXA569" s="72"/>
      <c r="IXB569" s="71"/>
      <c r="IXC569" s="68"/>
      <c r="IXD569" s="69"/>
      <c r="IXE569" s="69"/>
      <c r="IXF569" s="70"/>
      <c r="IXG569" s="70"/>
      <c r="IXH569" s="70"/>
      <c r="IXI569" s="71"/>
      <c r="IXJ569" s="72"/>
      <c r="IXK569" s="71"/>
      <c r="IXL569" s="68"/>
      <c r="IXM569" s="69"/>
      <c r="IXN569" s="69"/>
      <c r="IXO569" s="70"/>
      <c r="IXP569" s="70"/>
      <c r="IXQ569" s="70"/>
      <c r="IXR569" s="71"/>
      <c r="IXS569" s="72"/>
      <c r="IXT569" s="71"/>
      <c r="IXU569" s="68"/>
      <c r="IXV569" s="69"/>
      <c r="IXW569" s="69"/>
      <c r="IXX569" s="70"/>
      <c r="IXY569" s="70"/>
      <c r="IXZ569" s="70"/>
      <c r="IYA569" s="71"/>
      <c r="IYB569" s="72"/>
      <c r="IYC569" s="71"/>
      <c r="IYD569" s="68"/>
      <c r="IYE569" s="69"/>
      <c r="IYF569" s="69"/>
      <c r="IYG569" s="70"/>
      <c r="IYH569" s="70"/>
      <c r="IYI569" s="70"/>
      <c r="IYJ569" s="71"/>
      <c r="IYK569" s="72"/>
      <c r="IYL569" s="71"/>
      <c r="IYM569" s="68"/>
      <c r="IYN569" s="69"/>
      <c r="IYO569" s="69"/>
      <c r="IYP569" s="70"/>
      <c r="IYQ569" s="70"/>
      <c r="IYR569" s="70"/>
      <c r="IYS569" s="71"/>
      <c r="IYT569" s="72"/>
      <c r="IYU569" s="71"/>
      <c r="IYV569" s="68"/>
      <c r="IYW569" s="69"/>
      <c r="IYX569" s="69"/>
      <c r="IYY569" s="70"/>
      <c r="IYZ569" s="70"/>
      <c r="IZA569" s="70"/>
      <c r="IZB569" s="71"/>
      <c r="IZC569" s="72"/>
      <c r="IZD569" s="71"/>
      <c r="IZE569" s="68"/>
      <c r="IZF569" s="69"/>
      <c r="IZG569" s="69"/>
      <c r="IZH569" s="70"/>
      <c r="IZI569" s="70"/>
      <c r="IZJ569" s="70"/>
      <c r="IZK569" s="71"/>
      <c r="IZL569" s="72"/>
      <c r="IZM569" s="71"/>
      <c r="IZN569" s="68"/>
      <c r="IZO569" s="69"/>
      <c r="IZP569" s="69"/>
      <c r="IZQ569" s="70"/>
      <c r="IZR569" s="70"/>
      <c r="IZS569" s="70"/>
      <c r="IZT569" s="71"/>
      <c r="IZU569" s="72"/>
      <c r="IZV569" s="71"/>
      <c r="IZW569" s="68"/>
      <c r="IZX569" s="69"/>
      <c r="IZY569" s="69"/>
      <c r="IZZ569" s="70"/>
      <c r="JAA569" s="70"/>
      <c r="JAB569" s="70"/>
      <c r="JAC569" s="71"/>
      <c r="JAD569" s="72"/>
      <c r="JAE569" s="71"/>
      <c r="JAF569" s="68"/>
      <c r="JAG569" s="69"/>
      <c r="JAH569" s="69"/>
      <c r="JAI569" s="70"/>
      <c r="JAJ569" s="70"/>
      <c r="JAK569" s="70"/>
      <c r="JAL569" s="71"/>
      <c r="JAM569" s="72"/>
      <c r="JAN569" s="71"/>
      <c r="JAO569" s="68"/>
      <c r="JAP569" s="69"/>
      <c r="JAQ569" s="69"/>
      <c r="JAR569" s="70"/>
      <c r="JAS569" s="70"/>
      <c r="JAT569" s="70"/>
      <c r="JAU569" s="71"/>
      <c r="JAV569" s="72"/>
      <c r="JAW569" s="71"/>
      <c r="JAX569" s="68"/>
      <c r="JAY569" s="69"/>
      <c r="JAZ569" s="69"/>
      <c r="JBA569" s="70"/>
      <c r="JBB569" s="70"/>
      <c r="JBC569" s="70"/>
      <c r="JBD569" s="71"/>
      <c r="JBE569" s="72"/>
      <c r="JBF569" s="71"/>
      <c r="JBG569" s="68"/>
      <c r="JBH569" s="69"/>
      <c r="JBI569" s="69"/>
      <c r="JBJ569" s="70"/>
      <c r="JBK569" s="70"/>
      <c r="JBL569" s="70"/>
      <c r="JBM569" s="71"/>
      <c r="JBN569" s="72"/>
      <c r="JBO569" s="71"/>
      <c r="JBP569" s="68"/>
      <c r="JBQ569" s="69"/>
      <c r="JBR569" s="69"/>
      <c r="JBS569" s="70"/>
      <c r="JBT569" s="70"/>
      <c r="JBU569" s="70"/>
      <c r="JBV569" s="71"/>
      <c r="JBW569" s="72"/>
      <c r="JBX569" s="71"/>
      <c r="JBY569" s="68"/>
      <c r="JBZ569" s="69"/>
      <c r="JCA569" s="69"/>
      <c r="JCB569" s="70"/>
      <c r="JCC569" s="70"/>
      <c r="JCD569" s="70"/>
      <c r="JCE569" s="71"/>
      <c r="JCF569" s="72"/>
      <c r="JCG569" s="71"/>
      <c r="JCH569" s="68"/>
      <c r="JCI569" s="69"/>
      <c r="JCJ569" s="69"/>
      <c r="JCK569" s="70"/>
      <c r="JCL569" s="70"/>
      <c r="JCM569" s="70"/>
      <c r="JCN569" s="71"/>
      <c r="JCO569" s="72"/>
      <c r="JCP569" s="71"/>
      <c r="JCQ569" s="68"/>
      <c r="JCR569" s="69"/>
      <c r="JCS569" s="69"/>
      <c r="JCT569" s="70"/>
      <c r="JCU569" s="70"/>
      <c r="JCV569" s="70"/>
      <c r="JCW569" s="71"/>
      <c r="JCX569" s="72"/>
      <c r="JCY569" s="71"/>
      <c r="JCZ569" s="68"/>
      <c r="JDA569" s="69"/>
      <c r="JDB569" s="69"/>
      <c r="JDC569" s="70"/>
      <c r="JDD569" s="70"/>
      <c r="JDE569" s="70"/>
      <c r="JDF569" s="71"/>
      <c r="JDG569" s="72"/>
      <c r="JDH569" s="71"/>
      <c r="JDI569" s="68"/>
      <c r="JDJ569" s="69"/>
      <c r="JDK569" s="69"/>
      <c r="JDL569" s="70"/>
      <c r="JDM569" s="70"/>
      <c r="JDN569" s="70"/>
      <c r="JDO569" s="71"/>
      <c r="JDP569" s="72"/>
      <c r="JDQ569" s="71"/>
      <c r="JDR569" s="68"/>
      <c r="JDS569" s="69"/>
      <c r="JDT569" s="69"/>
      <c r="JDU569" s="70"/>
      <c r="JDV569" s="70"/>
      <c r="JDW569" s="70"/>
      <c r="JDX569" s="71"/>
      <c r="JDY569" s="72"/>
      <c r="JDZ569" s="71"/>
      <c r="JEA569" s="68"/>
      <c r="JEB569" s="69"/>
      <c r="JEC569" s="69"/>
      <c r="JED569" s="70"/>
      <c r="JEE569" s="70"/>
      <c r="JEF569" s="70"/>
      <c r="JEG569" s="71"/>
      <c r="JEH569" s="72"/>
      <c r="JEI569" s="71"/>
      <c r="JEJ569" s="68"/>
      <c r="JEK569" s="69"/>
      <c r="JEL569" s="69"/>
      <c r="JEM569" s="70"/>
      <c r="JEN569" s="70"/>
      <c r="JEO569" s="70"/>
      <c r="JEP569" s="71"/>
      <c r="JEQ569" s="72"/>
      <c r="JER569" s="71"/>
      <c r="JES569" s="68"/>
      <c r="JET569" s="69"/>
      <c r="JEU569" s="69"/>
      <c r="JEV569" s="70"/>
      <c r="JEW569" s="70"/>
      <c r="JEX569" s="70"/>
      <c r="JEY569" s="71"/>
      <c r="JEZ569" s="72"/>
      <c r="JFA569" s="71"/>
      <c r="JFB569" s="68"/>
      <c r="JFC569" s="69"/>
      <c r="JFD569" s="69"/>
      <c r="JFE569" s="70"/>
      <c r="JFF569" s="70"/>
      <c r="JFG569" s="70"/>
      <c r="JFH569" s="71"/>
      <c r="JFI569" s="72"/>
      <c r="JFJ569" s="71"/>
      <c r="JFK569" s="68"/>
      <c r="JFL569" s="69"/>
      <c r="JFM569" s="69"/>
      <c r="JFN569" s="70"/>
      <c r="JFO569" s="70"/>
      <c r="JFP569" s="70"/>
      <c r="JFQ569" s="71"/>
      <c r="JFR569" s="72"/>
      <c r="JFS569" s="71"/>
      <c r="JFT569" s="68"/>
      <c r="JFU569" s="69"/>
      <c r="JFV569" s="69"/>
      <c r="JFW569" s="70"/>
      <c r="JFX569" s="70"/>
      <c r="JFY569" s="70"/>
      <c r="JFZ569" s="71"/>
      <c r="JGA569" s="72"/>
      <c r="JGB569" s="71"/>
      <c r="JGC569" s="68"/>
      <c r="JGD569" s="69"/>
      <c r="JGE569" s="69"/>
      <c r="JGF569" s="70"/>
      <c r="JGG569" s="70"/>
      <c r="JGH569" s="70"/>
      <c r="JGI569" s="71"/>
      <c r="JGJ569" s="72"/>
      <c r="JGK569" s="71"/>
      <c r="JGL569" s="68"/>
      <c r="JGM569" s="69"/>
      <c r="JGN569" s="69"/>
      <c r="JGO569" s="70"/>
      <c r="JGP569" s="70"/>
      <c r="JGQ569" s="70"/>
      <c r="JGR569" s="71"/>
      <c r="JGS569" s="72"/>
      <c r="JGT569" s="71"/>
      <c r="JGU569" s="68"/>
      <c r="JGV569" s="69"/>
      <c r="JGW569" s="69"/>
      <c r="JGX569" s="70"/>
      <c r="JGY569" s="70"/>
      <c r="JGZ569" s="70"/>
      <c r="JHA569" s="71"/>
      <c r="JHB569" s="72"/>
      <c r="JHC569" s="71"/>
      <c r="JHD569" s="68"/>
      <c r="JHE569" s="69"/>
      <c r="JHF569" s="69"/>
      <c r="JHG569" s="70"/>
      <c r="JHH569" s="70"/>
      <c r="JHI569" s="70"/>
      <c r="JHJ569" s="71"/>
      <c r="JHK569" s="72"/>
      <c r="JHL569" s="71"/>
      <c r="JHM569" s="68"/>
      <c r="JHN569" s="69"/>
      <c r="JHO569" s="69"/>
      <c r="JHP569" s="70"/>
      <c r="JHQ569" s="70"/>
      <c r="JHR569" s="70"/>
      <c r="JHS569" s="71"/>
      <c r="JHT569" s="72"/>
      <c r="JHU569" s="71"/>
      <c r="JHV569" s="68"/>
      <c r="JHW569" s="69"/>
      <c r="JHX569" s="69"/>
      <c r="JHY569" s="70"/>
      <c r="JHZ569" s="70"/>
      <c r="JIA569" s="70"/>
      <c r="JIB569" s="71"/>
      <c r="JIC569" s="72"/>
      <c r="JID569" s="71"/>
      <c r="JIE569" s="68"/>
      <c r="JIF569" s="69"/>
      <c r="JIG569" s="69"/>
      <c r="JIH569" s="70"/>
      <c r="JII569" s="70"/>
      <c r="JIJ569" s="70"/>
      <c r="JIK569" s="71"/>
      <c r="JIL569" s="72"/>
      <c r="JIM569" s="71"/>
      <c r="JIN569" s="68"/>
      <c r="JIO569" s="69"/>
      <c r="JIP569" s="69"/>
      <c r="JIQ569" s="70"/>
      <c r="JIR569" s="70"/>
      <c r="JIS569" s="70"/>
      <c r="JIT569" s="71"/>
      <c r="JIU569" s="72"/>
      <c r="JIV569" s="71"/>
      <c r="JIW569" s="68"/>
      <c r="JIX569" s="69"/>
      <c r="JIY569" s="69"/>
      <c r="JIZ569" s="70"/>
      <c r="JJA569" s="70"/>
      <c r="JJB569" s="70"/>
      <c r="JJC569" s="71"/>
      <c r="JJD569" s="72"/>
      <c r="JJE569" s="71"/>
      <c r="JJF569" s="68"/>
      <c r="JJG569" s="69"/>
      <c r="JJH569" s="69"/>
      <c r="JJI569" s="70"/>
      <c r="JJJ569" s="70"/>
      <c r="JJK569" s="70"/>
      <c r="JJL569" s="71"/>
      <c r="JJM569" s="72"/>
      <c r="JJN569" s="71"/>
      <c r="JJO569" s="68"/>
      <c r="JJP569" s="69"/>
      <c r="JJQ569" s="69"/>
      <c r="JJR569" s="70"/>
      <c r="JJS569" s="70"/>
      <c r="JJT569" s="70"/>
      <c r="JJU569" s="71"/>
      <c r="JJV569" s="72"/>
      <c r="JJW569" s="71"/>
      <c r="JJX569" s="68"/>
      <c r="JJY569" s="69"/>
      <c r="JJZ569" s="69"/>
      <c r="JKA569" s="70"/>
      <c r="JKB569" s="70"/>
      <c r="JKC569" s="70"/>
      <c r="JKD569" s="71"/>
      <c r="JKE569" s="72"/>
      <c r="JKF569" s="71"/>
      <c r="JKG569" s="68"/>
      <c r="JKH569" s="69"/>
      <c r="JKI569" s="69"/>
      <c r="JKJ569" s="70"/>
      <c r="JKK569" s="70"/>
      <c r="JKL569" s="70"/>
      <c r="JKM569" s="71"/>
      <c r="JKN569" s="72"/>
      <c r="JKO569" s="71"/>
      <c r="JKP569" s="68"/>
      <c r="JKQ569" s="69"/>
      <c r="JKR569" s="69"/>
      <c r="JKS569" s="70"/>
      <c r="JKT569" s="70"/>
      <c r="JKU569" s="70"/>
      <c r="JKV569" s="71"/>
      <c r="JKW569" s="72"/>
      <c r="JKX569" s="71"/>
      <c r="JKY569" s="68"/>
      <c r="JKZ569" s="69"/>
      <c r="JLA569" s="69"/>
      <c r="JLB569" s="70"/>
      <c r="JLC569" s="70"/>
      <c r="JLD569" s="70"/>
      <c r="JLE569" s="71"/>
      <c r="JLF569" s="72"/>
      <c r="JLG569" s="71"/>
      <c r="JLH569" s="68"/>
      <c r="JLI569" s="69"/>
      <c r="JLJ569" s="69"/>
      <c r="JLK569" s="70"/>
      <c r="JLL569" s="70"/>
      <c r="JLM569" s="70"/>
      <c r="JLN569" s="71"/>
      <c r="JLO569" s="72"/>
      <c r="JLP569" s="71"/>
      <c r="JLQ569" s="68"/>
      <c r="JLR569" s="69"/>
      <c r="JLS569" s="69"/>
      <c r="JLT569" s="70"/>
      <c r="JLU569" s="70"/>
      <c r="JLV569" s="70"/>
      <c r="JLW569" s="71"/>
      <c r="JLX569" s="72"/>
      <c r="JLY569" s="71"/>
      <c r="JLZ569" s="68"/>
      <c r="JMA569" s="69"/>
      <c r="JMB569" s="69"/>
      <c r="JMC569" s="70"/>
      <c r="JMD569" s="70"/>
      <c r="JME569" s="70"/>
      <c r="JMF569" s="71"/>
      <c r="JMG569" s="72"/>
      <c r="JMH569" s="71"/>
      <c r="JMI569" s="68"/>
      <c r="JMJ569" s="69"/>
      <c r="JMK569" s="69"/>
      <c r="JML569" s="70"/>
      <c r="JMM569" s="70"/>
      <c r="JMN569" s="70"/>
      <c r="JMO569" s="71"/>
      <c r="JMP569" s="72"/>
      <c r="JMQ569" s="71"/>
      <c r="JMR569" s="68"/>
      <c r="JMS569" s="69"/>
      <c r="JMT569" s="69"/>
      <c r="JMU569" s="70"/>
      <c r="JMV569" s="70"/>
      <c r="JMW569" s="70"/>
      <c r="JMX569" s="71"/>
      <c r="JMY569" s="72"/>
      <c r="JMZ569" s="71"/>
      <c r="JNA569" s="68"/>
      <c r="JNB569" s="69"/>
      <c r="JNC569" s="69"/>
      <c r="JND569" s="70"/>
      <c r="JNE569" s="70"/>
      <c r="JNF569" s="70"/>
      <c r="JNG569" s="71"/>
      <c r="JNH569" s="72"/>
      <c r="JNI569" s="71"/>
      <c r="JNJ569" s="68"/>
      <c r="JNK569" s="69"/>
      <c r="JNL569" s="69"/>
      <c r="JNM569" s="70"/>
      <c r="JNN569" s="70"/>
      <c r="JNO569" s="70"/>
      <c r="JNP569" s="71"/>
      <c r="JNQ569" s="72"/>
      <c r="JNR569" s="71"/>
      <c r="JNS569" s="68"/>
      <c r="JNT569" s="69"/>
      <c r="JNU569" s="69"/>
      <c r="JNV569" s="70"/>
      <c r="JNW569" s="70"/>
      <c r="JNX569" s="70"/>
      <c r="JNY569" s="71"/>
      <c r="JNZ569" s="72"/>
      <c r="JOA569" s="71"/>
      <c r="JOB569" s="68"/>
      <c r="JOC569" s="69"/>
      <c r="JOD569" s="69"/>
      <c r="JOE569" s="70"/>
      <c r="JOF569" s="70"/>
      <c r="JOG569" s="70"/>
      <c r="JOH569" s="71"/>
      <c r="JOI569" s="72"/>
      <c r="JOJ569" s="71"/>
      <c r="JOK569" s="68"/>
      <c r="JOL569" s="69"/>
      <c r="JOM569" s="69"/>
      <c r="JON569" s="70"/>
      <c r="JOO569" s="70"/>
      <c r="JOP569" s="70"/>
      <c r="JOQ569" s="71"/>
      <c r="JOR569" s="72"/>
      <c r="JOS569" s="71"/>
      <c r="JOT569" s="68"/>
      <c r="JOU569" s="69"/>
      <c r="JOV569" s="69"/>
      <c r="JOW569" s="70"/>
      <c r="JOX569" s="70"/>
      <c r="JOY569" s="70"/>
      <c r="JOZ569" s="71"/>
      <c r="JPA569" s="72"/>
      <c r="JPB569" s="71"/>
      <c r="JPC569" s="68"/>
      <c r="JPD569" s="69"/>
      <c r="JPE569" s="69"/>
      <c r="JPF569" s="70"/>
      <c r="JPG569" s="70"/>
      <c r="JPH569" s="70"/>
      <c r="JPI569" s="71"/>
      <c r="JPJ569" s="72"/>
      <c r="JPK569" s="71"/>
      <c r="JPL569" s="68"/>
      <c r="JPM569" s="69"/>
      <c r="JPN569" s="69"/>
      <c r="JPO569" s="70"/>
      <c r="JPP569" s="70"/>
      <c r="JPQ569" s="70"/>
      <c r="JPR569" s="71"/>
      <c r="JPS569" s="72"/>
      <c r="JPT569" s="71"/>
      <c r="JPU569" s="68"/>
      <c r="JPV569" s="69"/>
      <c r="JPW569" s="69"/>
      <c r="JPX569" s="70"/>
      <c r="JPY569" s="70"/>
      <c r="JPZ569" s="70"/>
      <c r="JQA569" s="71"/>
      <c r="JQB569" s="72"/>
      <c r="JQC569" s="71"/>
      <c r="JQD569" s="68"/>
      <c r="JQE569" s="69"/>
      <c r="JQF569" s="69"/>
      <c r="JQG569" s="70"/>
      <c r="JQH569" s="70"/>
      <c r="JQI569" s="70"/>
      <c r="JQJ569" s="71"/>
      <c r="JQK569" s="72"/>
      <c r="JQL569" s="71"/>
      <c r="JQM569" s="68"/>
      <c r="JQN569" s="69"/>
      <c r="JQO569" s="69"/>
      <c r="JQP569" s="70"/>
      <c r="JQQ569" s="70"/>
      <c r="JQR569" s="70"/>
      <c r="JQS569" s="71"/>
      <c r="JQT569" s="72"/>
      <c r="JQU569" s="71"/>
      <c r="JQV569" s="68"/>
      <c r="JQW569" s="69"/>
      <c r="JQX569" s="69"/>
      <c r="JQY569" s="70"/>
      <c r="JQZ569" s="70"/>
      <c r="JRA569" s="70"/>
      <c r="JRB569" s="71"/>
      <c r="JRC569" s="72"/>
      <c r="JRD569" s="71"/>
      <c r="JRE569" s="68"/>
      <c r="JRF569" s="69"/>
      <c r="JRG569" s="69"/>
      <c r="JRH569" s="70"/>
      <c r="JRI569" s="70"/>
      <c r="JRJ569" s="70"/>
      <c r="JRK569" s="71"/>
      <c r="JRL569" s="72"/>
      <c r="JRM569" s="71"/>
      <c r="JRN569" s="68"/>
      <c r="JRO569" s="69"/>
      <c r="JRP569" s="69"/>
      <c r="JRQ569" s="70"/>
      <c r="JRR569" s="70"/>
      <c r="JRS569" s="70"/>
      <c r="JRT569" s="71"/>
      <c r="JRU569" s="72"/>
      <c r="JRV569" s="71"/>
      <c r="JRW569" s="68"/>
      <c r="JRX569" s="69"/>
      <c r="JRY569" s="69"/>
      <c r="JRZ569" s="70"/>
      <c r="JSA569" s="70"/>
      <c r="JSB569" s="70"/>
      <c r="JSC569" s="71"/>
      <c r="JSD569" s="72"/>
      <c r="JSE569" s="71"/>
      <c r="JSF569" s="68"/>
      <c r="JSG569" s="69"/>
      <c r="JSH569" s="69"/>
      <c r="JSI569" s="70"/>
      <c r="JSJ569" s="70"/>
      <c r="JSK569" s="70"/>
      <c r="JSL569" s="71"/>
      <c r="JSM569" s="72"/>
      <c r="JSN569" s="71"/>
      <c r="JSO569" s="68"/>
      <c r="JSP569" s="69"/>
      <c r="JSQ569" s="69"/>
      <c r="JSR569" s="70"/>
      <c r="JSS569" s="70"/>
      <c r="JST569" s="70"/>
      <c r="JSU569" s="71"/>
      <c r="JSV569" s="72"/>
      <c r="JSW569" s="71"/>
      <c r="JSX569" s="68"/>
      <c r="JSY569" s="69"/>
      <c r="JSZ569" s="69"/>
      <c r="JTA569" s="70"/>
      <c r="JTB569" s="70"/>
      <c r="JTC569" s="70"/>
      <c r="JTD569" s="71"/>
      <c r="JTE569" s="72"/>
      <c r="JTF569" s="71"/>
      <c r="JTG569" s="68"/>
      <c r="JTH569" s="69"/>
      <c r="JTI569" s="69"/>
      <c r="JTJ569" s="70"/>
      <c r="JTK569" s="70"/>
      <c r="JTL569" s="70"/>
      <c r="JTM569" s="71"/>
      <c r="JTN569" s="72"/>
      <c r="JTO569" s="71"/>
      <c r="JTP569" s="68"/>
      <c r="JTQ569" s="69"/>
      <c r="JTR569" s="69"/>
      <c r="JTS569" s="70"/>
      <c r="JTT569" s="70"/>
      <c r="JTU569" s="70"/>
      <c r="JTV569" s="71"/>
      <c r="JTW569" s="72"/>
      <c r="JTX569" s="71"/>
      <c r="JTY569" s="68"/>
      <c r="JTZ569" s="69"/>
      <c r="JUA569" s="69"/>
      <c r="JUB569" s="70"/>
      <c r="JUC569" s="70"/>
      <c r="JUD569" s="70"/>
      <c r="JUE569" s="71"/>
      <c r="JUF569" s="72"/>
      <c r="JUG569" s="71"/>
      <c r="JUH569" s="68"/>
      <c r="JUI569" s="69"/>
      <c r="JUJ569" s="69"/>
      <c r="JUK569" s="70"/>
      <c r="JUL569" s="70"/>
      <c r="JUM569" s="70"/>
      <c r="JUN569" s="71"/>
      <c r="JUO569" s="72"/>
      <c r="JUP569" s="71"/>
      <c r="JUQ569" s="68"/>
      <c r="JUR569" s="69"/>
      <c r="JUS569" s="69"/>
      <c r="JUT569" s="70"/>
      <c r="JUU569" s="70"/>
      <c r="JUV569" s="70"/>
      <c r="JUW569" s="71"/>
      <c r="JUX569" s="72"/>
      <c r="JUY569" s="71"/>
      <c r="JUZ569" s="68"/>
      <c r="JVA569" s="69"/>
      <c r="JVB569" s="69"/>
      <c r="JVC569" s="70"/>
      <c r="JVD569" s="70"/>
      <c r="JVE569" s="70"/>
      <c r="JVF569" s="71"/>
      <c r="JVG569" s="72"/>
      <c r="JVH569" s="71"/>
      <c r="JVI569" s="68"/>
      <c r="JVJ569" s="69"/>
      <c r="JVK569" s="69"/>
      <c r="JVL569" s="70"/>
      <c r="JVM569" s="70"/>
      <c r="JVN569" s="70"/>
      <c r="JVO569" s="71"/>
      <c r="JVP569" s="72"/>
      <c r="JVQ569" s="71"/>
      <c r="JVR569" s="68"/>
      <c r="JVS569" s="69"/>
      <c r="JVT569" s="69"/>
      <c r="JVU569" s="70"/>
      <c r="JVV569" s="70"/>
      <c r="JVW569" s="70"/>
      <c r="JVX569" s="71"/>
      <c r="JVY569" s="72"/>
      <c r="JVZ569" s="71"/>
      <c r="JWA569" s="68"/>
      <c r="JWB569" s="69"/>
      <c r="JWC569" s="69"/>
      <c r="JWD569" s="70"/>
      <c r="JWE569" s="70"/>
      <c r="JWF569" s="70"/>
      <c r="JWG569" s="71"/>
      <c r="JWH569" s="72"/>
      <c r="JWI569" s="71"/>
      <c r="JWJ569" s="68"/>
      <c r="JWK569" s="69"/>
      <c r="JWL569" s="69"/>
      <c r="JWM569" s="70"/>
      <c r="JWN569" s="70"/>
      <c r="JWO569" s="70"/>
      <c r="JWP569" s="71"/>
      <c r="JWQ569" s="72"/>
      <c r="JWR569" s="71"/>
      <c r="JWS569" s="68"/>
      <c r="JWT569" s="69"/>
      <c r="JWU569" s="69"/>
      <c r="JWV569" s="70"/>
      <c r="JWW569" s="70"/>
      <c r="JWX569" s="70"/>
      <c r="JWY569" s="71"/>
      <c r="JWZ569" s="72"/>
      <c r="JXA569" s="71"/>
      <c r="JXB569" s="68"/>
      <c r="JXC569" s="69"/>
      <c r="JXD569" s="69"/>
      <c r="JXE569" s="70"/>
      <c r="JXF569" s="70"/>
      <c r="JXG569" s="70"/>
      <c r="JXH569" s="71"/>
      <c r="JXI569" s="72"/>
      <c r="JXJ569" s="71"/>
      <c r="JXK569" s="68"/>
      <c r="JXL569" s="69"/>
      <c r="JXM569" s="69"/>
      <c r="JXN569" s="70"/>
      <c r="JXO569" s="70"/>
      <c r="JXP569" s="70"/>
      <c r="JXQ569" s="71"/>
      <c r="JXR569" s="72"/>
      <c r="JXS569" s="71"/>
      <c r="JXT569" s="68"/>
      <c r="JXU569" s="69"/>
      <c r="JXV569" s="69"/>
      <c r="JXW569" s="70"/>
      <c r="JXX569" s="70"/>
      <c r="JXY569" s="70"/>
      <c r="JXZ569" s="71"/>
      <c r="JYA569" s="72"/>
      <c r="JYB569" s="71"/>
      <c r="JYC569" s="68"/>
      <c r="JYD569" s="69"/>
      <c r="JYE569" s="69"/>
      <c r="JYF569" s="70"/>
      <c r="JYG569" s="70"/>
      <c r="JYH569" s="70"/>
      <c r="JYI569" s="71"/>
      <c r="JYJ569" s="72"/>
      <c r="JYK569" s="71"/>
      <c r="JYL569" s="68"/>
      <c r="JYM569" s="69"/>
      <c r="JYN569" s="69"/>
      <c r="JYO569" s="70"/>
      <c r="JYP569" s="70"/>
      <c r="JYQ569" s="70"/>
      <c r="JYR569" s="71"/>
      <c r="JYS569" s="72"/>
      <c r="JYT569" s="71"/>
      <c r="JYU569" s="68"/>
      <c r="JYV569" s="69"/>
      <c r="JYW569" s="69"/>
      <c r="JYX569" s="70"/>
      <c r="JYY569" s="70"/>
      <c r="JYZ569" s="70"/>
      <c r="JZA569" s="71"/>
      <c r="JZB569" s="72"/>
      <c r="JZC569" s="71"/>
      <c r="JZD569" s="68"/>
      <c r="JZE569" s="69"/>
      <c r="JZF569" s="69"/>
      <c r="JZG569" s="70"/>
      <c r="JZH569" s="70"/>
      <c r="JZI569" s="70"/>
      <c r="JZJ569" s="71"/>
      <c r="JZK569" s="72"/>
      <c r="JZL569" s="71"/>
      <c r="JZM569" s="68"/>
      <c r="JZN569" s="69"/>
      <c r="JZO569" s="69"/>
      <c r="JZP569" s="70"/>
      <c r="JZQ569" s="70"/>
      <c r="JZR569" s="70"/>
      <c r="JZS569" s="71"/>
      <c r="JZT569" s="72"/>
      <c r="JZU569" s="71"/>
      <c r="JZV569" s="68"/>
      <c r="JZW569" s="69"/>
      <c r="JZX569" s="69"/>
      <c r="JZY569" s="70"/>
      <c r="JZZ569" s="70"/>
      <c r="KAA569" s="70"/>
      <c r="KAB569" s="71"/>
      <c r="KAC569" s="72"/>
      <c r="KAD569" s="71"/>
      <c r="KAE569" s="68"/>
      <c r="KAF569" s="69"/>
      <c r="KAG569" s="69"/>
      <c r="KAH569" s="70"/>
      <c r="KAI569" s="70"/>
      <c r="KAJ569" s="70"/>
      <c r="KAK569" s="71"/>
      <c r="KAL569" s="72"/>
      <c r="KAM569" s="71"/>
      <c r="KAN569" s="68"/>
      <c r="KAO569" s="69"/>
      <c r="KAP569" s="69"/>
      <c r="KAQ569" s="70"/>
      <c r="KAR569" s="70"/>
      <c r="KAS569" s="70"/>
      <c r="KAT569" s="71"/>
      <c r="KAU569" s="72"/>
      <c r="KAV569" s="71"/>
      <c r="KAW569" s="68"/>
      <c r="KAX569" s="69"/>
      <c r="KAY569" s="69"/>
      <c r="KAZ569" s="70"/>
      <c r="KBA569" s="70"/>
      <c r="KBB569" s="70"/>
      <c r="KBC569" s="71"/>
      <c r="KBD569" s="72"/>
      <c r="KBE569" s="71"/>
      <c r="KBF569" s="68"/>
      <c r="KBG569" s="69"/>
      <c r="KBH569" s="69"/>
      <c r="KBI569" s="70"/>
      <c r="KBJ569" s="70"/>
      <c r="KBK569" s="70"/>
      <c r="KBL569" s="71"/>
      <c r="KBM569" s="72"/>
      <c r="KBN569" s="71"/>
      <c r="KBO569" s="68"/>
      <c r="KBP569" s="69"/>
      <c r="KBQ569" s="69"/>
      <c r="KBR569" s="70"/>
      <c r="KBS569" s="70"/>
      <c r="KBT569" s="70"/>
      <c r="KBU569" s="71"/>
      <c r="KBV569" s="72"/>
      <c r="KBW569" s="71"/>
      <c r="KBX569" s="68"/>
      <c r="KBY569" s="69"/>
      <c r="KBZ569" s="69"/>
      <c r="KCA569" s="70"/>
      <c r="KCB569" s="70"/>
      <c r="KCC569" s="70"/>
      <c r="KCD569" s="71"/>
      <c r="KCE569" s="72"/>
      <c r="KCF569" s="71"/>
      <c r="KCG569" s="68"/>
      <c r="KCH569" s="69"/>
      <c r="KCI569" s="69"/>
      <c r="KCJ569" s="70"/>
      <c r="KCK569" s="70"/>
      <c r="KCL569" s="70"/>
      <c r="KCM569" s="71"/>
      <c r="KCN569" s="72"/>
      <c r="KCO569" s="71"/>
      <c r="KCP569" s="68"/>
      <c r="KCQ569" s="69"/>
      <c r="KCR569" s="69"/>
      <c r="KCS569" s="70"/>
      <c r="KCT569" s="70"/>
      <c r="KCU569" s="70"/>
      <c r="KCV569" s="71"/>
      <c r="KCW569" s="72"/>
      <c r="KCX569" s="71"/>
      <c r="KCY569" s="68"/>
      <c r="KCZ569" s="69"/>
      <c r="KDA569" s="69"/>
      <c r="KDB569" s="70"/>
      <c r="KDC569" s="70"/>
      <c r="KDD569" s="70"/>
      <c r="KDE569" s="71"/>
      <c r="KDF569" s="72"/>
      <c r="KDG569" s="71"/>
      <c r="KDH569" s="68"/>
      <c r="KDI569" s="69"/>
      <c r="KDJ569" s="69"/>
      <c r="KDK569" s="70"/>
      <c r="KDL569" s="70"/>
      <c r="KDM569" s="70"/>
      <c r="KDN569" s="71"/>
      <c r="KDO569" s="72"/>
      <c r="KDP569" s="71"/>
      <c r="KDQ569" s="68"/>
      <c r="KDR569" s="69"/>
      <c r="KDS569" s="69"/>
      <c r="KDT569" s="70"/>
      <c r="KDU569" s="70"/>
      <c r="KDV569" s="70"/>
      <c r="KDW569" s="71"/>
      <c r="KDX569" s="72"/>
      <c r="KDY569" s="71"/>
      <c r="KDZ569" s="68"/>
      <c r="KEA569" s="69"/>
      <c r="KEB569" s="69"/>
      <c r="KEC569" s="70"/>
      <c r="KED569" s="70"/>
      <c r="KEE569" s="70"/>
      <c r="KEF569" s="71"/>
      <c r="KEG569" s="72"/>
      <c r="KEH569" s="71"/>
      <c r="KEI569" s="68"/>
      <c r="KEJ569" s="69"/>
      <c r="KEK569" s="69"/>
      <c r="KEL569" s="70"/>
      <c r="KEM569" s="70"/>
      <c r="KEN569" s="70"/>
      <c r="KEO569" s="71"/>
      <c r="KEP569" s="72"/>
      <c r="KEQ569" s="71"/>
      <c r="KER569" s="68"/>
      <c r="KES569" s="69"/>
      <c r="KET569" s="69"/>
      <c r="KEU569" s="70"/>
      <c r="KEV569" s="70"/>
      <c r="KEW569" s="70"/>
      <c r="KEX569" s="71"/>
      <c r="KEY569" s="72"/>
      <c r="KEZ569" s="71"/>
      <c r="KFA569" s="68"/>
      <c r="KFB569" s="69"/>
      <c r="KFC569" s="69"/>
      <c r="KFD569" s="70"/>
      <c r="KFE569" s="70"/>
      <c r="KFF569" s="70"/>
      <c r="KFG569" s="71"/>
      <c r="KFH569" s="72"/>
      <c r="KFI569" s="71"/>
      <c r="KFJ569" s="68"/>
      <c r="KFK569" s="69"/>
      <c r="KFL569" s="69"/>
      <c r="KFM569" s="70"/>
      <c r="KFN569" s="70"/>
      <c r="KFO569" s="70"/>
      <c r="KFP569" s="71"/>
      <c r="KFQ569" s="72"/>
      <c r="KFR569" s="71"/>
      <c r="KFS569" s="68"/>
      <c r="KFT569" s="69"/>
      <c r="KFU569" s="69"/>
      <c r="KFV569" s="70"/>
      <c r="KFW569" s="70"/>
      <c r="KFX569" s="70"/>
      <c r="KFY569" s="71"/>
      <c r="KFZ569" s="72"/>
      <c r="KGA569" s="71"/>
      <c r="KGB569" s="68"/>
      <c r="KGC569" s="69"/>
      <c r="KGD569" s="69"/>
      <c r="KGE569" s="70"/>
      <c r="KGF569" s="70"/>
      <c r="KGG569" s="70"/>
      <c r="KGH569" s="71"/>
      <c r="KGI569" s="72"/>
      <c r="KGJ569" s="71"/>
      <c r="KGK569" s="68"/>
      <c r="KGL569" s="69"/>
      <c r="KGM569" s="69"/>
      <c r="KGN569" s="70"/>
      <c r="KGO569" s="70"/>
      <c r="KGP569" s="70"/>
      <c r="KGQ569" s="71"/>
      <c r="KGR569" s="72"/>
      <c r="KGS569" s="71"/>
      <c r="KGT569" s="68"/>
      <c r="KGU569" s="69"/>
      <c r="KGV569" s="69"/>
      <c r="KGW569" s="70"/>
      <c r="KGX569" s="70"/>
      <c r="KGY569" s="70"/>
      <c r="KGZ569" s="71"/>
      <c r="KHA569" s="72"/>
      <c r="KHB569" s="71"/>
      <c r="KHC569" s="68"/>
      <c r="KHD569" s="69"/>
      <c r="KHE569" s="69"/>
      <c r="KHF569" s="70"/>
      <c r="KHG569" s="70"/>
      <c r="KHH569" s="70"/>
      <c r="KHI569" s="71"/>
      <c r="KHJ569" s="72"/>
      <c r="KHK569" s="71"/>
      <c r="KHL569" s="68"/>
      <c r="KHM569" s="69"/>
      <c r="KHN569" s="69"/>
      <c r="KHO569" s="70"/>
      <c r="KHP569" s="70"/>
      <c r="KHQ569" s="70"/>
      <c r="KHR569" s="71"/>
      <c r="KHS569" s="72"/>
      <c r="KHT569" s="71"/>
      <c r="KHU569" s="68"/>
      <c r="KHV569" s="69"/>
      <c r="KHW569" s="69"/>
      <c r="KHX569" s="70"/>
      <c r="KHY569" s="70"/>
      <c r="KHZ569" s="70"/>
      <c r="KIA569" s="71"/>
      <c r="KIB569" s="72"/>
      <c r="KIC569" s="71"/>
      <c r="KID569" s="68"/>
      <c r="KIE569" s="69"/>
      <c r="KIF569" s="69"/>
      <c r="KIG569" s="70"/>
      <c r="KIH569" s="70"/>
      <c r="KII569" s="70"/>
      <c r="KIJ569" s="71"/>
      <c r="KIK569" s="72"/>
      <c r="KIL569" s="71"/>
      <c r="KIM569" s="68"/>
      <c r="KIN569" s="69"/>
      <c r="KIO569" s="69"/>
      <c r="KIP569" s="70"/>
      <c r="KIQ569" s="70"/>
      <c r="KIR569" s="70"/>
      <c r="KIS569" s="71"/>
      <c r="KIT569" s="72"/>
      <c r="KIU569" s="71"/>
      <c r="KIV569" s="68"/>
      <c r="KIW569" s="69"/>
      <c r="KIX569" s="69"/>
      <c r="KIY569" s="70"/>
      <c r="KIZ569" s="70"/>
      <c r="KJA569" s="70"/>
      <c r="KJB569" s="71"/>
      <c r="KJC569" s="72"/>
      <c r="KJD569" s="71"/>
      <c r="KJE569" s="68"/>
      <c r="KJF569" s="69"/>
      <c r="KJG569" s="69"/>
      <c r="KJH569" s="70"/>
      <c r="KJI569" s="70"/>
      <c r="KJJ569" s="70"/>
      <c r="KJK569" s="71"/>
      <c r="KJL569" s="72"/>
      <c r="KJM569" s="71"/>
      <c r="KJN569" s="68"/>
      <c r="KJO569" s="69"/>
      <c r="KJP569" s="69"/>
      <c r="KJQ569" s="70"/>
      <c r="KJR569" s="70"/>
      <c r="KJS569" s="70"/>
      <c r="KJT569" s="71"/>
      <c r="KJU569" s="72"/>
      <c r="KJV569" s="71"/>
      <c r="KJW569" s="68"/>
      <c r="KJX569" s="69"/>
      <c r="KJY569" s="69"/>
      <c r="KJZ569" s="70"/>
      <c r="KKA569" s="70"/>
      <c r="KKB569" s="70"/>
      <c r="KKC569" s="71"/>
      <c r="KKD569" s="72"/>
      <c r="KKE569" s="71"/>
      <c r="KKF569" s="68"/>
      <c r="KKG569" s="69"/>
      <c r="KKH569" s="69"/>
      <c r="KKI569" s="70"/>
      <c r="KKJ569" s="70"/>
      <c r="KKK569" s="70"/>
      <c r="KKL569" s="71"/>
      <c r="KKM569" s="72"/>
      <c r="KKN569" s="71"/>
      <c r="KKO569" s="68"/>
      <c r="KKP569" s="69"/>
      <c r="KKQ569" s="69"/>
      <c r="KKR569" s="70"/>
      <c r="KKS569" s="70"/>
      <c r="KKT569" s="70"/>
      <c r="KKU569" s="71"/>
      <c r="KKV569" s="72"/>
      <c r="KKW569" s="71"/>
      <c r="KKX569" s="68"/>
      <c r="KKY569" s="69"/>
      <c r="KKZ569" s="69"/>
      <c r="KLA569" s="70"/>
      <c r="KLB569" s="70"/>
      <c r="KLC569" s="70"/>
      <c r="KLD569" s="71"/>
      <c r="KLE569" s="72"/>
      <c r="KLF569" s="71"/>
      <c r="KLG569" s="68"/>
      <c r="KLH569" s="69"/>
      <c r="KLI569" s="69"/>
      <c r="KLJ569" s="70"/>
      <c r="KLK569" s="70"/>
      <c r="KLL569" s="70"/>
      <c r="KLM569" s="71"/>
      <c r="KLN569" s="72"/>
      <c r="KLO569" s="71"/>
      <c r="KLP569" s="68"/>
      <c r="KLQ569" s="69"/>
      <c r="KLR569" s="69"/>
      <c r="KLS569" s="70"/>
      <c r="KLT569" s="70"/>
      <c r="KLU569" s="70"/>
      <c r="KLV569" s="71"/>
      <c r="KLW569" s="72"/>
      <c r="KLX569" s="71"/>
      <c r="KLY569" s="68"/>
      <c r="KLZ569" s="69"/>
      <c r="KMA569" s="69"/>
      <c r="KMB569" s="70"/>
      <c r="KMC569" s="70"/>
      <c r="KMD569" s="70"/>
      <c r="KME569" s="71"/>
      <c r="KMF569" s="72"/>
      <c r="KMG569" s="71"/>
      <c r="KMH569" s="68"/>
      <c r="KMI569" s="69"/>
      <c r="KMJ569" s="69"/>
      <c r="KMK569" s="70"/>
      <c r="KML569" s="70"/>
      <c r="KMM569" s="70"/>
      <c r="KMN569" s="71"/>
      <c r="KMO569" s="72"/>
      <c r="KMP569" s="71"/>
      <c r="KMQ569" s="68"/>
      <c r="KMR569" s="69"/>
      <c r="KMS569" s="69"/>
      <c r="KMT569" s="70"/>
      <c r="KMU569" s="70"/>
      <c r="KMV569" s="70"/>
      <c r="KMW569" s="71"/>
      <c r="KMX569" s="72"/>
      <c r="KMY569" s="71"/>
      <c r="KMZ569" s="68"/>
      <c r="KNA569" s="69"/>
      <c r="KNB569" s="69"/>
      <c r="KNC569" s="70"/>
      <c r="KND569" s="70"/>
      <c r="KNE569" s="70"/>
      <c r="KNF569" s="71"/>
      <c r="KNG569" s="72"/>
      <c r="KNH569" s="71"/>
      <c r="KNI569" s="68"/>
      <c r="KNJ569" s="69"/>
      <c r="KNK569" s="69"/>
      <c r="KNL569" s="70"/>
      <c r="KNM569" s="70"/>
      <c r="KNN569" s="70"/>
      <c r="KNO569" s="71"/>
      <c r="KNP569" s="72"/>
      <c r="KNQ569" s="71"/>
      <c r="KNR569" s="68"/>
      <c r="KNS569" s="69"/>
      <c r="KNT569" s="69"/>
      <c r="KNU569" s="70"/>
      <c r="KNV569" s="70"/>
      <c r="KNW569" s="70"/>
      <c r="KNX569" s="71"/>
      <c r="KNY569" s="72"/>
      <c r="KNZ569" s="71"/>
      <c r="KOA569" s="68"/>
      <c r="KOB569" s="69"/>
      <c r="KOC569" s="69"/>
      <c r="KOD569" s="70"/>
      <c r="KOE569" s="70"/>
      <c r="KOF569" s="70"/>
      <c r="KOG569" s="71"/>
      <c r="KOH569" s="72"/>
      <c r="KOI569" s="71"/>
      <c r="KOJ569" s="68"/>
      <c r="KOK569" s="69"/>
      <c r="KOL569" s="69"/>
      <c r="KOM569" s="70"/>
      <c r="KON569" s="70"/>
      <c r="KOO569" s="70"/>
      <c r="KOP569" s="71"/>
      <c r="KOQ569" s="72"/>
      <c r="KOR569" s="71"/>
      <c r="KOS569" s="68"/>
      <c r="KOT569" s="69"/>
      <c r="KOU569" s="69"/>
      <c r="KOV569" s="70"/>
      <c r="KOW569" s="70"/>
      <c r="KOX569" s="70"/>
      <c r="KOY569" s="71"/>
      <c r="KOZ569" s="72"/>
      <c r="KPA569" s="71"/>
      <c r="KPB569" s="68"/>
      <c r="KPC569" s="69"/>
      <c r="KPD569" s="69"/>
      <c r="KPE569" s="70"/>
      <c r="KPF569" s="70"/>
      <c r="KPG569" s="70"/>
      <c r="KPH569" s="71"/>
      <c r="KPI569" s="72"/>
      <c r="KPJ569" s="71"/>
      <c r="KPK569" s="68"/>
      <c r="KPL569" s="69"/>
      <c r="KPM569" s="69"/>
      <c r="KPN569" s="70"/>
      <c r="KPO569" s="70"/>
      <c r="KPP569" s="70"/>
      <c r="KPQ569" s="71"/>
      <c r="KPR569" s="72"/>
      <c r="KPS569" s="71"/>
      <c r="KPT569" s="68"/>
      <c r="KPU569" s="69"/>
      <c r="KPV569" s="69"/>
      <c r="KPW569" s="70"/>
      <c r="KPX569" s="70"/>
      <c r="KPY569" s="70"/>
      <c r="KPZ569" s="71"/>
      <c r="KQA569" s="72"/>
      <c r="KQB569" s="71"/>
      <c r="KQC569" s="68"/>
      <c r="KQD569" s="69"/>
      <c r="KQE569" s="69"/>
      <c r="KQF569" s="70"/>
      <c r="KQG569" s="70"/>
      <c r="KQH569" s="70"/>
      <c r="KQI569" s="71"/>
      <c r="KQJ569" s="72"/>
      <c r="KQK569" s="71"/>
      <c r="KQL569" s="68"/>
      <c r="KQM569" s="69"/>
      <c r="KQN569" s="69"/>
      <c r="KQO569" s="70"/>
      <c r="KQP569" s="70"/>
      <c r="KQQ569" s="70"/>
      <c r="KQR569" s="71"/>
      <c r="KQS569" s="72"/>
      <c r="KQT569" s="71"/>
      <c r="KQU569" s="68"/>
      <c r="KQV569" s="69"/>
      <c r="KQW569" s="69"/>
      <c r="KQX569" s="70"/>
      <c r="KQY569" s="70"/>
      <c r="KQZ569" s="70"/>
      <c r="KRA569" s="71"/>
      <c r="KRB569" s="72"/>
      <c r="KRC569" s="71"/>
      <c r="KRD569" s="68"/>
      <c r="KRE569" s="69"/>
      <c r="KRF569" s="69"/>
      <c r="KRG569" s="70"/>
      <c r="KRH569" s="70"/>
      <c r="KRI569" s="70"/>
      <c r="KRJ569" s="71"/>
      <c r="KRK569" s="72"/>
      <c r="KRL569" s="71"/>
      <c r="KRM569" s="68"/>
      <c r="KRN569" s="69"/>
      <c r="KRO569" s="69"/>
      <c r="KRP569" s="70"/>
      <c r="KRQ569" s="70"/>
      <c r="KRR569" s="70"/>
      <c r="KRS569" s="71"/>
      <c r="KRT569" s="72"/>
      <c r="KRU569" s="71"/>
      <c r="KRV569" s="68"/>
      <c r="KRW569" s="69"/>
      <c r="KRX569" s="69"/>
      <c r="KRY569" s="70"/>
      <c r="KRZ569" s="70"/>
      <c r="KSA569" s="70"/>
      <c r="KSB569" s="71"/>
      <c r="KSC569" s="72"/>
      <c r="KSD569" s="71"/>
      <c r="KSE569" s="68"/>
      <c r="KSF569" s="69"/>
      <c r="KSG569" s="69"/>
      <c r="KSH569" s="70"/>
      <c r="KSI569" s="70"/>
      <c r="KSJ569" s="70"/>
      <c r="KSK569" s="71"/>
      <c r="KSL569" s="72"/>
      <c r="KSM569" s="71"/>
      <c r="KSN569" s="68"/>
      <c r="KSO569" s="69"/>
      <c r="KSP569" s="69"/>
      <c r="KSQ569" s="70"/>
      <c r="KSR569" s="70"/>
      <c r="KSS569" s="70"/>
      <c r="KST569" s="71"/>
      <c r="KSU569" s="72"/>
      <c r="KSV569" s="71"/>
      <c r="KSW569" s="68"/>
      <c r="KSX569" s="69"/>
      <c r="KSY569" s="69"/>
      <c r="KSZ569" s="70"/>
      <c r="KTA569" s="70"/>
      <c r="KTB569" s="70"/>
      <c r="KTC569" s="71"/>
      <c r="KTD569" s="72"/>
      <c r="KTE569" s="71"/>
      <c r="KTF569" s="68"/>
      <c r="KTG569" s="69"/>
      <c r="KTH569" s="69"/>
      <c r="KTI569" s="70"/>
      <c r="KTJ569" s="70"/>
      <c r="KTK569" s="70"/>
      <c r="KTL569" s="71"/>
      <c r="KTM569" s="72"/>
      <c r="KTN569" s="71"/>
      <c r="KTO569" s="68"/>
      <c r="KTP569" s="69"/>
      <c r="KTQ569" s="69"/>
      <c r="KTR569" s="70"/>
      <c r="KTS569" s="70"/>
      <c r="KTT569" s="70"/>
      <c r="KTU569" s="71"/>
      <c r="KTV569" s="72"/>
      <c r="KTW569" s="71"/>
      <c r="KTX569" s="68"/>
      <c r="KTY569" s="69"/>
      <c r="KTZ569" s="69"/>
      <c r="KUA569" s="70"/>
      <c r="KUB569" s="70"/>
      <c r="KUC569" s="70"/>
      <c r="KUD569" s="71"/>
      <c r="KUE569" s="72"/>
      <c r="KUF569" s="71"/>
      <c r="KUG569" s="68"/>
      <c r="KUH569" s="69"/>
      <c r="KUI569" s="69"/>
      <c r="KUJ569" s="70"/>
      <c r="KUK569" s="70"/>
      <c r="KUL569" s="70"/>
      <c r="KUM569" s="71"/>
      <c r="KUN569" s="72"/>
      <c r="KUO569" s="71"/>
      <c r="KUP569" s="68"/>
      <c r="KUQ569" s="69"/>
      <c r="KUR569" s="69"/>
      <c r="KUS569" s="70"/>
      <c r="KUT569" s="70"/>
      <c r="KUU569" s="70"/>
      <c r="KUV569" s="71"/>
      <c r="KUW569" s="72"/>
      <c r="KUX569" s="71"/>
      <c r="KUY569" s="68"/>
      <c r="KUZ569" s="69"/>
      <c r="KVA569" s="69"/>
      <c r="KVB569" s="70"/>
      <c r="KVC569" s="70"/>
      <c r="KVD569" s="70"/>
      <c r="KVE569" s="71"/>
      <c r="KVF569" s="72"/>
      <c r="KVG569" s="71"/>
      <c r="KVH569" s="68"/>
      <c r="KVI569" s="69"/>
      <c r="KVJ569" s="69"/>
      <c r="KVK569" s="70"/>
      <c r="KVL569" s="70"/>
      <c r="KVM569" s="70"/>
      <c r="KVN569" s="71"/>
      <c r="KVO569" s="72"/>
      <c r="KVP569" s="71"/>
      <c r="KVQ569" s="68"/>
      <c r="KVR569" s="69"/>
      <c r="KVS569" s="69"/>
      <c r="KVT569" s="70"/>
      <c r="KVU569" s="70"/>
      <c r="KVV569" s="70"/>
      <c r="KVW569" s="71"/>
      <c r="KVX569" s="72"/>
      <c r="KVY569" s="71"/>
      <c r="KVZ569" s="68"/>
      <c r="KWA569" s="69"/>
      <c r="KWB569" s="69"/>
      <c r="KWC569" s="70"/>
      <c r="KWD569" s="70"/>
      <c r="KWE569" s="70"/>
      <c r="KWF569" s="71"/>
      <c r="KWG569" s="72"/>
      <c r="KWH569" s="71"/>
      <c r="KWI569" s="68"/>
      <c r="KWJ569" s="69"/>
      <c r="KWK569" s="69"/>
      <c r="KWL569" s="70"/>
      <c r="KWM569" s="70"/>
      <c r="KWN569" s="70"/>
      <c r="KWO569" s="71"/>
      <c r="KWP569" s="72"/>
      <c r="KWQ569" s="71"/>
      <c r="KWR569" s="68"/>
      <c r="KWS569" s="69"/>
      <c r="KWT569" s="69"/>
      <c r="KWU569" s="70"/>
      <c r="KWV569" s="70"/>
      <c r="KWW569" s="70"/>
      <c r="KWX569" s="71"/>
      <c r="KWY569" s="72"/>
      <c r="KWZ569" s="71"/>
      <c r="KXA569" s="68"/>
      <c r="KXB569" s="69"/>
      <c r="KXC569" s="69"/>
      <c r="KXD569" s="70"/>
      <c r="KXE569" s="70"/>
      <c r="KXF569" s="70"/>
      <c r="KXG569" s="71"/>
      <c r="KXH569" s="72"/>
      <c r="KXI569" s="71"/>
      <c r="KXJ569" s="68"/>
      <c r="KXK569" s="69"/>
      <c r="KXL569" s="69"/>
      <c r="KXM569" s="70"/>
      <c r="KXN569" s="70"/>
      <c r="KXO569" s="70"/>
      <c r="KXP569" s="71"/>
      <c r="KXQ569" s="72"/>
      <c r="KXR569" s="71"/>
      <c r="KXS569" s="68"/>
      <c r="KXT569" s="69"/>
      <c r="KXU569" s="69"/>
      <c r="KXV569" s="70"/>
      <c r="KXW569" s="70"/>
      <c r="KXX569" s="70"/>
      <c r="KXY569" s="71"/>
      <c r="KXZ569" s="72"/>
      <c r="KYA569" s="71"/>
      <c r="KYB569" s="68"/>
      <c r="KYC569" s="69"/>
      <c r="KYD569" s="69"/>
      <c r="KYE569" s="70"/>
      <c r="KYF569" s="70"/>
      <c r="KYG569" s="70"/>
      <c r="KYH569" s="71"/>
      <c r="KYI569" s="72"/>
      <c r="KYJ569" s="71"/>
      <c r="KYK569" s="68"/>
      <c r="KYL569" s="69"/>
      <c r="KYM569" s="69"/>
      <c r="KYN569" s="70"/>
      <c r="KYO569" s="70"/>
      <c r="KYP569" s="70"/>
      <c r="KYQ569" s="71"/>
      <c r="KYR569" s="72"/>
      <c r="KYS569" s="71"/>
      <c r="KYT569" s="68"/>
      <c r="KYU569" s="69"/>
      <c r="KYV569" s="69"/>
      <c r="KYW569" s="70"/>
      <c r="KYX569" s="70"/>
      <c r="KYY569" s="70"/>
      <c r="KYZ569" s="71"/>
      <c r="KZA569" s="72"/>
      <c r="KZB569" s="71"/>
      <c r="KZC569" s="68"/>
      <c r="KZD569" s="69"/>
      <c r="KZE569" s="69"/>
      <c r="KZF569" s="70"/>
      <c r="KZG569" s="70"/>
      <c r="KZH569" s="70"/>
      <c r="KZI569" s="71"/>
      <c r="KZJ569" s="72"/>
      <c r="KZK569" s="71"/>
      <c r="KZL569" s="68"/>
      <c r="KZM569" s="69"/>
      <c r="KZN569" s="69"/>
      <c r="KZO569" s="70"/>
      <c r="KZP569" s="70"/>
      <c r="KZQ569" s="70"/>
      <c r="KZR569" s="71"/>
      <c r="KZS569" s="72"/>
      <c r="KZT569" s="71"/>
      <c r="KZU569" s="68"/>
      <c r="KZV569" s="69"/>
      <c r="KZW569" s="69"/>
      <c r="KZX569" s="70"/>
      <c r="KZY569" s="70"/>
      <c r="KZZ569" s="70"/>
      <c r="LAA569" s="71"/>
      <c r="LAB569" s="72"/>
      <c r="LAC569" s="71"/>
      <c r="LAD569" s="68"/>
      <c r="LAE569" s="69"/>
      <c r="LAF569" s="69"/>
      <c r="LAG569" s="70"/>
      <c r="LAH569" s="70"/>
      <c r="LAI569" s="70"/>
      <c r="LAJ569" s="71"/>
      <c r="LAK569" s="72"/>
      <c r="LAL569" s="71"/>
      <c r="LAM569" s="68"/>
      <c r="LAN569" s="69"/>
      <c r="LAO569" s="69"/>
      <c r="LAP569" s="70"/>
      <c r="LAQ569" s="70"/>
      <c r="LAR569" s="70"/>
      <c r="LAS569" s="71"/>
      <c r="LAT569" s="72"/>
      <c r="LAU569" s="71"/>
      <c r="LAV569" s="68"/>
      <c r="LAW569" s="69"/>
      <c r="LAX569" s="69"/>
      <c r="LAY569" s="70"/>
      <c r="LAZ569" s="70"/>
      <c r="LBA569" s="70"/>
      <c r="LBB569" s="71"/>
      <c r="LBC569" s="72"/>
      <c r="LBD569" s="71"/>
      <c r="LBE569" s="68"/>
      <c r="LBF569" s="69"/>
      <c r="LBG569" s="69"/>
      <c r="LBH569" s="70"/>
      <c r="LBI569" s="70"/>
      <c r="LBJ569" s="70"/>
      <c r="LBK569" s="71"/>
      <c r="LBL569" s="72"/>
      <c r="LBM569" s="71"/>
      <c r="LBN569" s="68"/>
      <c r="LBO569" s="69"/>
      <c r="LBP569" s="69"/>
      <c r="LBQ569" s="70"/>
      <c r="LBR569" s="70"/>
      <c r="LBS569" s="70"/>
      <c r="LBT569" s="71"/>
      <c r="LBU569" s="72"/>
      <c r="LBV569" s="71"/>
      <c r="LBW569" s="68"/>
      <c r="LBX569" s="69"/>
      <c r="LBY569" s="69"/>
      <c r="LBZ569" s="70"/>
      <c r="LCA569" s="70"/>
      <c r="LCB569" s="70"/>
      <c r="LCC569" s="71"/>
      <c r="LCD569" s="72"/>
      <c r="LCE569" s="71"/>
      <c r="LCF569" s="68"/>
      <c r="LCG569" s="69"/>
      <c r="LCH569" s="69"/>
      <c r="LCI569" s="70"/>
      <c r="LCJ569" s="70"/>
      <c r="LCK569" s="70"/>
      <c r="LCL569" s="71"/>
      <c r="LCM569" s="72"/>
      <c r="LCN569" s="71"/>
      <c r="LCO569" s="68"/>
      <c r="LCP569" s="69"/>
      <c r="LCQ569" s="69"/>
      <c r="LCR569" s="70"/>
      <c r="LCS569" s="70"/>
      <c r="LCT569" s="70"/>
      <c r="LCU569" s="71"/>
      <c r="LCV569" s="72"/>
      <c r="LCW569" s="71"/>
      <c r="LCX569" s="68"/>
      <c r="LCY569" s="69"/>
      <c r="LCZ569" s="69"/>
      <c r="LDA569" s="70"/>
      <c r="LDB569" s="70"/>
      <c r="LDC569" s="70"/>
      <c r="LDD569" s="71"/>
      <c r="LDE569" s="72"/>
      <c r="LDF569" s="71"/>
      <c r="LDG569" s="68"/>
      <c r="LDH569" s="69"/>
      <c r="LDI569" s="69"/>
      <c r="LDJ569" s="70"/>
      <c r="LDK569" s="70"/>
      <c r="LDL569" s="70"/>
      <c r="LDM569" s="71"/>
      <c r="LDN569" s="72"/>
      <c r="LDO569" s="71"/>
      <c r="LDP569" s="68"/>
      <c r="LDQ569" s="69"/>
      <c r="LDR569" s="69"/>
      <c r="LDS569" s="70"/>
      <c r="LDT569" s="70"/>
      <c r="LDU569" s="70"/>
      <c r="LDV569" s="71"/>
      <c r="LDW569" s="72"/>
      <c r="LDX569" s="71"/>
      <c r="LDY569" s="68"/>
      <c r="LDZ569" s="69"/>
      <c r="LEA569" s="69"/>
      <c r="LEB569" s="70"/>
      <c r="LEC569" s="70"/>
      <c r="LED569" s="70"/>
      <c r="LEE569" s="71"/>
      <c r="LEF569" s="72"/>
      <c r="LEG569" s="71"/>
      <c r="LEH569" s="68"/>
      <c r="LEI569" s="69"/>
      <c r="LEJ569" s="69"/>
      <c r="LEK569" s="70"/>
      <c r="LEL569" s="70"/>
      <c r="LEM569" s="70"/>
      <c r="LEN569" s="71"/>
      <c r="LEO569" s="72"/>
      <c r="LEP569" s="71"/>
      <c r="LEQ569" s="68"/>
      <c r="LER569" s="69"/>
      <c r="LES569" s="69"/>
      <c r="LET569" s="70"/>
      <c r="LEU569" s="70"/>
      <c r="LEV569" s="70"/>
      <c r="LEW569" s="71"/>
      <c r="LEX569" s="72"/>
      <c r="LEY569" s="71"/>
      <c r="LEZ569" s="68"/>
      <c r="LFA569" s="69"/>
      <c r="LFB569" s="69"/>
      <c r="LFC569" s="70"/>
      <c r="LFD569" s="70"/>
      <c r="LFE569" s="70"/>
      <c r="LFF569" s="71"/>
      <c r="LFG569" s="72"/>
      <c r="LFH569" s="71"/>
      <c r="LFI569" s="68"/>
      <c r="LFJ569" s="69"/>
      <c r="LFK569" s="69"/>
      <c r="LFL569" s="70"/>
      <c r="LFM569" s="70"/>
      <c r="LFN569" s="70"/>
      <c r="LFO569" s="71"/>
      <c r="LFP569" s="72"/>
      <c r="LFQ569" s="71"/>
      <c r="LFR569" s="68"/>
      <c r="LFS569" s="69"/>
      <c r="LFT569" s="69"/>
      <c r="LFU569" s="70"/>
      <c r="LFV569" s="70"/>
      <c r="LFW569" s="70"/>
      <c r="LFX569" s="71"/>
      <c r="LFY569" s="72"/>
      <c r="LFZ569" s="71"/>
      <c r="LGA569" s="68"/>
      <c r="LGB569" s="69"/>
      <c r="LGC569" s="69"/>
      <c r="LGD569" s="70"/>
      <c r="LGE569" s="70"/>
      <c r="LGF569" s="70"/>
      <c r="LGG569" s="71"/>
      <c r="LGH569" s="72"/>
      <c r="LGI569" s="71"/>
      <c r="LGJ569" s="68"/>
      <c r="LGK569" s="69"/>
      <c r="LGL569" s="69"/>
      <c r="LGM569" s="70"/>
      <c r="LGN569" s="70"/>
      <c r="LGO569" s="70"/>
      <c r="LGP569" s="71"/>
      <c r="LGQ569" s="72"/>
      <c r="LGR569" s="71"/>
      <c r="LGS569" s="68"/>
      <c r="LGT569" s="69"/>
      <c r="LGU569" s="69"/>
      <c r="LGV569" s="70"/>
      <c r="LGW569" s="70"/>
      <c r="LGX569" s="70"/>
      <c r="LGY569" s="71"/>
      <c r="LGZ569" s="72"/>
      <c r="LHA569" s="71"/>
      <c r="LHB569" s="68"/>
      <c r="LHC569" s="69"/>
      <c r="LHD569" s="69"/>
      <c r="LHE569" s="70"/>
      <c r="LHF569" s="70"/>
      <c r="LHG569" s="70"/>
      <c r="LHH569" s="71"/>
      <c r="LHI569" s="72"/>
      <c r="LHJ569" s="71"/>
      <c r="LHK569" s="68"/>
      <c r="LHL569" s="69"/>
      <c r="LHM569" s="69"/>
      <c r="LHN569" s="70"/>
      <c r="LHO569" s="70"/>
      <c r="LHP569" s="70"/>
      <c r="LHQ569" s="71"/>
      <c r="LHR569" s="72"/>
      <c r="LHS569" s="71"/>
      <c r="LHT569" s="68"/>
      <c r="LHU569" s="69"/>
      <c r="LHV569" s="69"/>
      <c r="LHW569" s="70"/>
      <c r="LHX569" s="70"/>
      <c r="LHY569" s="70"/>
      <c r="LHZ569" s="71"/>
      <c r="LIA569" s="72"/>
      <c r="LIB569" s="71"/>
      <c r="LIC569" s="68"/>
      <c r="LID569" s="69"/>
      <c r="LIE569" s="69"/>
      <c r="LIF569" s="70"/>
      <c r="LIG569" s="70"/>
      <c r="LIH569" s="70"/>
      <c r="LII569" s="71"/>
      <c r="LIJ569" s="72"/>
      <c r="LIK569" s="71"/>
      <c r="LIL569" s="68"/>
      <c r="LIM569" s="69"/>
      <c r="LIN569" s="69"/>
      <c r="LIO569" s="70"/>
      <c r="LIP569" s="70"/>
      <c r="LIQ569" s="70"/>
      <c r="LIR569" s="71"/>
      <c r="LIS569" s="72"/>
      <c r="LIT569" s="71"/>
      <c r="LIU569" s="68"/>
      <c r="LIV569" s="69"/>
      <c r="LIW569" s="69"/>
      <c r="LIX569" s="70"/>
      <c r="LIY569" s="70"/>
      <c r="LIZ569" s="70"/>
      <c r="LJA569" s="71"/>
      <c r="LJB569" s="72"/>
      <c r="LJC569" s="71"/>
      <c r="LJD569" s="68"/>
      <c r="LJE569" s="69"/>
      <c r="LJF569" s="69"/>
      <c r="LJG569" s="70"/>
      <c r="LJH569" s="70"/>
      <c r="LJI569" s="70"/>
      <c r="LJJ569" s="71"/>
      <c r="LJK569" s="72"/>
      <c r="LJL569" s="71"/>
      <c r="LJM569" s="68"/>
      <c r="LJN569" s="69"/>
      <c r="LJO569" s="69"/>
      <c r="LJP569" s="70"/>
      <c r="LJQ569" s="70"/>
      <c r="LJR569" s="70"/>
      <c r="LJS569" s="71"/>
      <c r="LJT569" s="72"/>
      <c r="LJU569" s="71"/>
      <c r="LJV569" s="68"/>
      <c r="LJW569" s="69"/>
      <c r="LJX569" s="69"/>
      <c r="LJY569" s="70"/>
      <c r="LJZ569" s="70"/>
      <c r="LKA569" s="70"/>
      <c r="LKB569" s="71"/>
      <c r="LKC569" s="72"/>
      <c r="LKD569" s="71"/>
      <c r="LKE569" s="68"/>
      <c r="LKF569" s="69"/>
      <c r="LKG569" s="69"/>
      <c r="LKH569" s="70"/>
      <c r="LKI569" s="70"/>
      <c r="LKJ569" s="70"/>
      <c r="LKK569" s="71"/>
      <c r="LKL569" s="72"/>
      <c r="LKM569" s="71"/>
      <c r="LKN569" s="68"/>
      <c r="LKO569" s="69"/>
      <c r="LKP569" s="69"/>
      <c r="LKQ569" s="70"/>
      <c r="LKR569" s="70"/>
      <c r="LKS569" s="70"/>
      <c r="LKT569" s="71"/>
      <c r="LKU569" s="72"/>
      <c r="LKV569" s="71"/>
      <c r="LKW569" s="68"/>
      <c r="LKX569" s="69"/>
      <c r="LKY569" s="69"/>
      <c r="LKZ569" s="70"/>
      <c r="LLA569" s="70"/>
      <c r="LLB569" s="70"/>
      <c r="LLC569" s="71"/>
      <c r="LLD569" s="72"/>
      <c r="LLE569" s="71"/>
      <c r="LLF569" s="68"/>
      <c r="LLG569" s="69"/>
      <c r="LLH569" s="69"/>
      <c r="LLI569" s="70"/>
      <c r="LLJ569" s="70"/>
      <c r="LLK569" s="70"/>
      <c r="LLL569" s="71"/>
      <c r="LLM569" s="72"/>
      <c r="LLN569" s="71"/>
      <c r="LLO569" s="68"/>
      <c r="LLP569" s="69"/>
      <c r="LLQ569" s="69"/>
      <c r="LLR569" s="70"/>
      <c r="LLS569" s="70"/>
      <c r="LLT569" s="70"/>
      <c r="LLU569" s="71"/>
      <c r="LLV569" s="72"/>
      <c r="LLW569" s="71"/>
      <c r="LLX569" s="68"/>
      <c r="LLY569" s="69"/>
      <c r="LLZ569" s="69"/>
      <c r="LMA569" s="70"/>
      <c r="LMB569" s="70"/>
      <c r="LMC569" s="70"/>
      <c r="LMD569" s="71"/>
      <c r="LME569" s="72"/>
      <c r="LMF569" s="71"/>
      <c r="LMG569" s="68"/>
      <c r="LMH569" s="69"/>
      <c r="LMI569" s="69"/>
      <c r="LMJ569" s="70"/>
      <c r="LMK569" s="70"/>
      <c r="LML569" s="70"/>
      <c r="LMM569" s="71"/>
      <c r="LMN569" s="72"/>
      <c r="LMO569" s="71"/>
      <c r="LMP569" s="68"/>
      <c r="LMQ569" s="69"/>
      <c r="LMR569" s="69"/>
      <c r="LMS569" s="70"/>
      <c r="LMT569" s="70"/>
      <c r="LMU569" s="70"/>
      <c r="LMV569" s="71"/>
      <c r="LMW569" s="72"/>
      <c r="LMX569" s="71"/>
      <c r="LMY569" s="68"/>
      <c r="LMZ569" s="69"/>
      <c r="LNA569" s="69"/>
      <c r="LNB569" s="70"/>
      <c r="LNC569" s="70"/>
      <c r="LND569" s="70"/>
      <c r="LNE569" s="71"/>
      <c r="LNF569" s="72"/>
      <c r="LNG569" s="71"/>
      <c r="LNH569" s="68"/>
      <c r="LNI569" s="69"/>
      <c r="LNJ569" s="69"/>
      <c r="LNK569" s="70"/>
      <c r="LNL569" s="70"/>
      <c r="LNM569" s="70"/>
      <c r="LNN569" s="71"/>
      <c r="LNO569" s="72"/>
      <c r="LNP569" s="71"/>
      <c r="LNQ569" s="68"/>
      <c r="LNR569" s="69"/>
      <c r="LNS569" s="69"/>
      <c r="LNT569" s="70"/>
      <c r="LNU569" s="70"/>
      <c r="LNV569" s="70"/>
      <c r="LNW569" s="71"/>
      <c r="LNX569" s="72"/>
      <c r="LNY569" s="71"/>
      <c r="LNZ569" s="68"/>
      <c r="LOA569" s="69"/>
      <c r="LOB569" s="69"/>
      <c r="LOC569" s="70"/>
      <c r="LOD569" s="70"/>
      <c r="LOE569" s="70"/>
      <c r="LOF569" s="71"/>
      <c r="LOG569" s="72"/>
      <c r="LOH569" s="71"/>
      <c r="LOI569" s="68"/>
      <c r="LOJ569" s="69"/>
      <c r="LOK569" s="69"/>
      <c r="LOL569" s="70"/>
      <c r="LOM569" s="70"/>
      <c r="LON569" s="70"/>
      <c r="LOO569" s="71"/>
      <c r="LOP569" s="72"/>
      <c r="LOQ569" s="71"/>
      <c r="LOR569" s="68"/>
      <c r="LOS569" s="69"/>
      <c r="LOT569" s="69"/>
      <c r="LOU569" s="70"/>
      <c r="LOV569" s="70"/>
      <c r="LOW569" s="70"/>
      <c r="LOX569" s="71"/>
      <c r="LOY569" s="72"/>
      <c r="LOZ569" s="71"/>
      <c r="LPA569" s="68"/>
      <c r="LPB569" s="69"/>
      <c r="LPC569" s="69"/>
      <c r="LPD569" s="70"/>
      <c r="LPE569" s="70"/>
      <c r="LPF569" s="70"/>
      <c r="LPG569" s="71"/>
      <c r="LPH569" s="72"/>
      <c r="LPI569" s="71"/>
      <c r="LPJ569" s="68"/>
      <c r="LPK569" s="69"/>
      <c r="LPL569" s="69"/>
      <c r="LPM569" s="70"/>
      <c r="LPN569" s="70"/>
      <c r="LPO569" s="70"/>
      <c r="LPP569" s="71"/>
      <c r="LPQ569" s="72"/>
      <c r="LPR569" s="71"/>
      <c r="LPS569" s="68"/>
      <c r="LPT569" s="69"/>
      <c r="LPU569" s="69"/>
      <c r="LPV569" s="70"/>
      <c r="LPW569" s="70"/>
      <c r="LPX569" s="70"/>
      <c r="LPY569" s="71"/>
      <c r="LPZ569" s="72"/>
      <c r="LQA569" s="71"/>
      <c r="LQB569" s="68"/>
      <c r="LQC569" s="69"/>
      <c r="LQD569" s="69"/>
      <c r="LQE569" s="70"/>
      <c r="LQF569" s="70"/>
      <c r="LQG569" s="70"/>
      <c r="LQH569" s="71"/>
      <c r="LQI569" s="72"/>
      <c r="LQJ569" s="71"/>
      <c r="LQK569" s="68"/>
      <c r="LQL569" s="69"/>
      <c r="LQM569" s="69"/>
      <c r="LQN569" s="70"/>
      <c r="LQO569" s="70"/>
      <c r="LQP569" s="70"/>
      <c r="LQQ569" s="71"/>
      <c r="LQR569" s="72"/>
      <c r="LQS569" s="71"/>
      <c r="LQT569" s="68"/>
      <c r="LQU569" s="69"/>
      <c r="LQV569" s="69"/>
      <c r="LQW569" s="70"/>
      <c r="LQX569" s="70"/>
      <c r="LQY569" s="70"/>
      <c r="LQZ569" s="71"/>
      <c r="LRA569" s="72"/>
      <c r="LRB569" s="71"/>
      <c r="LRC569" s="68"/>
      <c r="LRD569" s="69"/>
      <c r="LRE569" s="69"/>
      <c r="LRF569" s="70"/>
      <c r="LRG569" s="70"/>
      <c r="LRH569" s="70"/>
      <c r="LRI569" s="71"/>
      <c r="LRJ569" s="72"/>
      <c r="LRK569" s="71"/>
      <c r="LRL569" s="68"/>
      <c r="LRM569" s="69"/>
      <c r="LRN569" s="69"/>
      <c r="LRO569" s="70"/>
      <c r="LRP569" s="70"/>
      <c r="LRQ569" s="70"/>
      <c r="LRR569" s="71"/>
      <c r="LRS569" s="72"/>
      <c r="LRT569" s="71"/>
      <c r="LRU569" s="68"/>
      <c r="LRV569" s="69"/>
      <c r="LRW569" s="69"/>
      <c r="LRX569" s="70"/>
      <c r="LRY569" s="70"/>
      <c r="LRZ569" s="70"/>
      <c r="LSA569" s="71"/>
      <c r="LSB569" s="72"/>
      <c r="LSC569" s="71"/>
      <c r="LSD569" s="68"/>
      <c r="LSE569" s="69"/>
      <c r="LSF569" s="69"/>
      <c r="LSG569" s="70"/>
      <c r="LSH569" s="70"/>
      <c r="LSI569" s="70"/>
      <c r="LSJ569" s="71"/>
      <c r="LSK569" s="72"/>
      <c r="LSL569" s="71"/>
      <c r="LSM569" s="68"/>
      <c r="LSN569" s="69"/>
      <c r="LSO569" s="69"/>
      <c r="LSP569" s="70"/>
      <c r="LSQ569" s="70"/>
      <c r="LSR569" s="70"/>
      <c r="LSS569" s="71"/>
      <c r="LST569" s="72"/>
      <c r="LSU569" s="71"/>
      <c r="LSV569" s="68"/>
      <c r="LSW569" s="69"/>
      <c r="LSX569" s="69"/>
      <c r="LSY569" s="70"/>
      <c r="LSZ569" s="70"/>
      <c r="LTA569" s="70"/>
      <c r="LTB569" s="71"/>
      <c r="LTC569" s="72"/>
      <c r="LTD569" s="71"/>
      <c r="LTE569" s="68"/>
      <c r="LTF569" s="69"/>
      <c r="LTG569" s="69"/>
      <c r="LTH569" s="70"/>
      <c r="LTI569" s="70"/>
      <c r="LTJ569" s="70"/>
      <c r="LTK569" s="71"/>
      <c r="LTL569" s="72"/>
      <c r="LTM569" s="71"/>
      <c r="LTN569" s="68"/>
      <c r="LTO569" s="69"/>
      <c r="LTP569" s="69"/>
      <c r="LTQ569" s="70"/>
      <c r="LTR569" s="70"/>
      <c r="LTS569" s="70"/>
      <c r="LTT569" s="71"/>
      <c r="LTU569" s="72"/>
      <c r="LTV569" s="71"/>
      <c r="LTW569" s="68"/>
      <c r="LTX569" s="69"/>
      <c r="LTY569" s="69"/>
      <c r="LTZ569" s="70"/>
      <c r="LUA569" s="70"/>
      <c r="LUB569" s="70"/>
      <c r="LUC569" s="71"/>
      <c r="LUD569" s="72"/>
      <c r="LUE569" s="71"/>
      <c r="LUF569" s="68"/>
      <c r="LUG569" s="69"/>
      <c r="LUH569" s="69"/>
      <c r="LUI569" s="70"/>
      <c r="LUJ569" s="70"/>
      <c r="LUK569" s="70"/>
      <c r="LUL569" s="71"/>
      <c r="LUM569" s="72"/>
      <c r="LUN569" s="71"/>
      <c r="LUO569" s="68"/>
      <c r="LUP569" s="69"/>
      <c r="LUQ569" s="69"/>
      <c r="LUR569" s="70"/>
      <c r="LUS569" s="70"/>
      <c r="LUT569" s="70"/>
      <c r="LUU569" s="71"/>
      <c r="LUV569" s="72"/>
      <c r="LUW569" s="71"/>
      <c r="LUX569" s="68"/>
      <c r="LUY569" s="69"/>
      <c r="LUZ569" s="69"/>
      <c r="LVA569" s="70"/>
      <c r="LVB569" s="70"/>
      <c r="LVC569" s="70"/>
      <c r="LVD569" s="71"/>
      <c r="LVE569" s="72"/>
      <c r="LVF569" s="71"/>
      <c r="LVG569" s="68"/>
      <c r="LVH569" s="69"/>
      <c r="LVI569" s="69"/>
      <c r="LVJ569" s="70"/>
      <c r="LVK569" s="70"/>
      <c r="LVL569" s="70"/>
      <c r="LVM569" s="71"/>
      <c r="LVN569" s="72"/>
      <c r="LVO569" s="71"/>
      <c r="LVP569" s="68"/>
      <c r="LVQ569" s="69"/>
      <c r="LVR569" s="69"/>
      <c r="LVS569" s="70"/>
      <c r="LVT569" s="70"/>
      <c r="LVU569" s="70"/>
      <c r="LVV569" s="71"/>
      <c r="LVW569" s="72"/>
      <c r="LVX569" s="71"/>
      <c r="LVY569" s="68"/>
      <c r="LVZ569" s="69"/>
      <c r="LWA569" s="69"/>
      <c r="LWB569" s="70"/>
      <c r="LWC569" s="70"/>
      <c r="LWD569" s="70"/>
      <c r="LWE569" s="71"/>
      <c r="LWF569" s="72"/>
      <c r="LWG569" s="71"/>
      <c r="LWH569" s="68"/>
      <c r="LWI569" s="69"/>
      <c r="LWJ569" s="69"/>
      <c r="LWK569" s="70"/>
      <c r="LWL569" s="70"/>
      <c r="LWM569" s="70"/>
      <c r="LWN569" s="71"/>
      <c r="LWO569" s="72"/>
      <c r="LWP569" s="71"/>
      <c r="LWQ569" s="68"/>
      <c r="LWR569" s="69"/>
      <c r="LWS569" s="69"/>
      <c r="LWT569" s="70"/>
      <c r="LWU569" s="70"/>
      <c r="LWV569" s="70"/>
      <c r="LWW569" s="71"/>
      <c r="LWX569" s="72"/>
      <c r="LWY569" s="71"/>
      <c r="LWZ569" s="68"/>
      <c r="LXA569" s="69"/>
      <c r="LXB569" s="69"/>
      <c r="LXC569" s="70"/>
      <c r="LXD569" s="70"/>
      <c r="LXE569" s="70"/>
      <c r="LXF569" s="71"/>
      <c r="LXG569" s="72"/>
      <c r="LXH569" s="71"/>
      <c r="LXI569" s="68"/>
      <c r="LXJ569" s="69"/>
      <c r="LXK569" s="69"/>
      <c r="LXL569" s="70"/>
      <c r="LXM569" s="70"/>
      <c r="LXN569" s="70"/>
      <c r="LXO569" s="71"/>
      <c r="LXP569" s="72"/>
      <c r="LXQ569" s="71"/>
      <c r="LXR569" s="68"/>
      <c r="LXS569" s="69"/>
      <c r="LXT569" s="69"/>
      <c r="LXU569" s="70"/>
      <c r="LXV569" s="70"/>
      <c r="LXW569" s="70"/>
      <c r="LXX569" s="71"/>
      <c r="LXY569" s="72"/>
      <c r="LXZ569" s="71"/>
      <c r="LYA569" s="68"/>
      <c r="LYB569" s="69"/>
      <c r="LYC569" s="69"/>
      <c r="LYD569" s="70"/>
      <c r="LYE569" s="70"/>
      <c r="LYF569" s="70"/>
      <c r="LYG569" s="71"/>
      <c r="LYH569" s="72"/>
      <c r="LYI569" s="71"/>
      <c r="LYJ569" s="68"/>
      <c r="LYK569" s="69"/>
      <c r="LYL569" s="69"/>
      <c r="LYM569" s="70"/>
      <c r="LYN569" s="70"/>
      <c r="LYO569" s="70"/>
      <c r="LYP569" s="71"/>
      <c r="LYQ569" s="72"/>
      <c r="LYR569" s="71"/>
      <c r="LYS569" s="68"/>
      <c r="LYT569" s="69"/>
      <c r="LYU569" s="69"/>
      <c r="LYV569" s="70"/>
      <c r="LYW569" s="70"/>
      <c r="LYX569" s="70"/>
      <c r="LYY569" s="71"/>
      <c r="LYZ569" s="72"/>
      <c r="LZA569" s="71"/>
      <c r="LZB569" s="68"/>
      <c r="LZC569" s="69"/>
      <c r="LZD569" s="69"/>
      <c r="LZE569" s="70"/>
      <c r="LZF569" s="70"/>
      <c r="LZG569" s="70"/>
      <c r="LZH569" s="71"/>
      <c r="LZI569" s="72"/>
      <c r="LZJ569" s="71"/>
      <c r="LZK569" s="68"/>
      <c r="LZL569" s="69"/>
      <c r="LZM569" s="69"/>
      <c r="LZN569" s="70"/>
      <c r="LZO569" s="70"/>
      <c r="LZP569" s="70"/>
      <c r="LZQ569" s="71"/>
      <c r="LZR569" s="72"/>
      <c r="LZS569" s="71"/>
      <c r="LZT569" s="68"/>
      <c r="LZU569" s="69"/>
      <c r="LZV569" s="69"/>
      <c r="LZW569" s="70"/>
      <c r="LZX569" s="70"/>
      <c r="LZY569" s="70"/>
      <c r="LZZ569" s="71"/>
      <c r="MAA569" s="72"/>
      <c r="MAB569" s="71"/>
      <c r="MAC569" s="68"/>
      <c r="MAD569" s="69"/>
      <c r="MAE569" s="69"/>
      <c r="MAF569" s="70"/>
      <c r="MAG569" s="70"/>
      <c r="MAH569" s="70"/>
      <c r="MAI569" s="71"/>
      <c r="MAJ569" s="72"/>
      <c r="MAK569" s="71"/>
      <c r="MAL569" s="68"/>
      <c r="MAM569" s="69"/>
      <c r="MAN569" s="69"/>
      <c r="MAO569" s="70"/>
      <c r="MAP569" s="70"/>
      <c r="MAQ569" s="70"/>
      <c r="MAR569" s="71"/>
      <c r="MAS569" s="72"/>
      <c r="MAT569" s="71"/>
      <c r="MAU569" s="68"/>
      <c r="MAV569" s="69"/>
      <c r="MAW569" s="69"/>
      <c r="MAX569" s="70"/>
      <c r="MAY569" s="70"/>
      <c r="MAZ569" s="70"/>
      <c r="MBA569" s="71"/>
      <c r="MBB569" s="72"/>
      <c r="MBC569" s="71"/>
      <c r="MBD569" s="68"/>
      <c r="MBE569" s="69"/>
      <c r="MBF569" s="69"/>
      <c r="MBG569" s="70"/>
      <c r="MBH569" s="70"/>
      <c r="MBI569" s="70"/>
      <c r="MBJ569" s="71"/>
      <c r="MBK569" s="72"/>
      <c r="MBL569" s="71"/>
      <c r="MBM569" s="68"/>
      <c r="MBN569" s="69"/>
      <c r="MBO569" s="69"/>
      <c r="MBP569" s="70"/>
      <c r="MBQ569" s="70"/>
      <c r="MBR569" s="70"/>
      <c r="MBS569" s="71"/>
      <c r="MBT569" s="72"/>
      <c r="MBU569" s="71"/>
      <c r="MBV569" s="68"/>
      <c r="MBW569" s="69"/>
      <c r="MBX569" s="69"/>
      <c r="MBY569" s="70"/>
      <c r="MBZ569" s="70"/>
      <c r="MCA569" s="70"/>
      <c r="MCB569" s="71"/>
      <c r="MCC569" s="72"/>
      <c r="MCD569" s="71"/>
      <c r="MCE569" s="68"/>
      <c r="MCF569" s="69"/>
      <c r="MCG569" s="69"/>
      <c r="MCH569" s="70"/>
      <c r="MCI569" s="70"/>
      <c r="MCJ569" s="70"/>
      <c r="MCK569" s="71"/>
      <c r="MCL569" s="72"/>
      <c r="MCM569" s="71"/>
      <c r="MCN569" s="68"/>
      <c r="MCO569" s="69"/>
      <c r="MCP569" s="69"/>
      <c r="MCQ569" s="70"/>
      <c r="MCR569" s="70"/>
      <c r="MCS569" s="70"/>
      <c r="MCT569" s="71"/>
      <c r="MCU569" s="72"/>
      <c r="MCV569" s="71"/>
      <c r="MCW569" s="68"/>
      <c r="MCX569" s="69"/>
      <c r="MCY569" s="69"/>
      <c r="MCZ569" s="70"/>
      <c r="MDA569" s="70"/>
      <c r="MDB569" s="70"/>
      <c r="MDC569" s="71"/>
      <c r="MDD569" s="72"/>
      <c r="MDE569" s="71"/>
      <c r="MDF569" s="68"/>
      <c r="MDG569" s="69"/>
      <c r="MDH569" s="69"/>
      <c r="MDI569" s="70"/>
      <c r="MDJ569" s="70"/>
      <c r="MDK569" s="70"/>
      <c r="MDL569" s="71"/>
      <c r="MDM569" s="72"/>
      <c r="MDN569" s="71"/>
      <c r="MDO569" s="68"/>
      <c r="MDP569" s="69"/>
      <c r="MDQ569" s="69"/>
      <c r="MDR569" s="70"/>
      <c r="MDS569" s="70"/>
      <c r="MDT569" s="70"/>
      <c r="MDU569" s="71"/>
      <c r="MDV569" s="72"/>
      <c r="MDW569" s="71"/>
      <c r="MDX569" s="68"/>
      <c r="MDY569" s="69"/>
      <c r="MDZ569" s="69"/>
      <c r="MEA569" s="70"/>
      <c r="MEB569" s="70"/>
      <c r="MEC569" s="70"/>
      <c r="MED569" s="71"/>
      <c r="MEE569" s="72"/>
      <c r="MEF569" s="71"/>
      <c r="MEG569" s="68"/>
      <c r="MEH569" s="69"/>
      <c r="MEI569" s="69"/>
      <c r="MEJ569" s="70"/>
      <c r="MEK569" s="70"/>
      <c r="MEL569" s="70"/>
      <c r="MEM569" s="71"/>
      <c r="MEN569" s="72"/>
      <c r="MEO569" s="71"/>
      <c r="MEP569" s="68"/>
      <c r="MEQ569" s="69"/>
      <c r="MER569" s="69"/>
      <c r="MES569" s="70"/>
      <c r="MET569" s="70"/>
      <c r="MEU569" s="70"/>
      <c r="MEV569" s="71"/>
      <c r="MEW569" s="72"/>
      <c r="MEX569" s="71"/>
      <c r="MEY569" s="68"/>
      <c r="MEZ569" s="69"/>
      <c r="MFA569" s="69"/>
      <c r="MFB569" s="70"/>
      <c r="MFC569" s="70"/>
      <c r="MFD569" s="70"/>
      <c r="MFE569" s="71"/>
      <c r="MFF569" s="72"/>
      <c r="MFG569" s="71"/>
      <c r="MFH569" s="68"/>
      <c r="MFI569" s="69"/>
      <c r="MFJ569" s="69"/>
      <c r="MFK569" s="70"/>
      <c r="MFL569" s="70"/>
      <c r="MFM569" s="70"/>
      <c r="MFN569" s="71"/>
      <c r="MFO569" s="72"/>
      <c r="MFP569" s="71"/>
      <c r="MFQ569" s="68"/>
      <c r="MFR569" s="69"/>
      <c r="MFS569" s="69"/>
      <c r="MFT569" s="70"/>
      <c r="MFU569" s="70"/>
      <c r="MFV569" s="70"/>
      <c r="MFW569" s="71"/>
      <c r="MFX569" s="72"/>
      <c r="MFY569" s="71"/>
      <c r="MFZ569" s="68"/>
      <c r="MGA569" s="69"/>
      <c r="MGB569" s="69"/>
      <c r="MGC569" s="70"/>
      <c r="MGD569" s="70"/>
      <c r="MGE569" s="70"/>
      <c r="MGF569" s="71"/>
      <c r="MGG569" s="72"/>
      <c r="MGH569" s="71"/>
      <c r="MGI569" s="68"/>
      <c r="MGJ569" s="69"/>
      <c r="MGK569" s="69"/>
      <c r="MGL569" s="70"/>
      <c r="MGM569" s="70"/>
      <c r="MGN569" s="70"/>
      <c r="MGO569" s="71"/>
      <c r="MGP569" s="72"/>
      <c r="MGQ569" s="71"/>
      <c r="MGR569" s="68"/>
      <c r="MGS569" s="69"/>
      <c r="MGT569" s="69"/>
      <c r="MGU569" s="70"/>
      <c r="MGV569" s="70"/>
      <c r="MGW569" s="70"/>
      <c r="MGX569" s="71"/>
      <c r="MGY569" s="72"/>
      <c r="MGZ569" s="71"/>
      <c r="MHA569" s="68"/>
      <c r="MHB569" s="69"/>
      <c r="MHC569" s="69"/>
      <c r="MHD569" s="70"/>
      <c r="MHE569" s="70"/>
      <c r="MHF569" s="70"/>
      <c r="MHG569" s="71"/>
      <c r="MHH569" s="72"/>
      <c r="MHI569" s="71"/>
      <c r="MHJ569" s="68"/>
      <c r="MHK569" s="69"/>
      <c r="MHL569" s="69"/>
      <c r="MHM569" s="70"/>
      <c r="MHN569" s="70"/>
      <c r="MHO569" s="70"/>
      <c r="MHP569" s="71"/>
      <c r="MHQ569" s="72"/>
      <c r="MHR569" s="71"/>
      <c r="MHS569" s="68"/>
      <c r="MHT569" s="69"/>
      <c r="MHU569" s="69"/>
      <c r="MHV569" s="70"/>
      <c r="MHW569" s="70"/>
      <c r="MHX569" s="70"/>
      <c r="MHY569" s="71"/>
      <c r="MHZ569" s="72"/>
      <c r="MIA569" s="71"/>
      <c r="MIB569" s="68"/>
      <c r="MIC569" s="69"/>
      <c r="MID569" s="69"/>
      <c r="MIE569" s="70"/>
      <c r="MIF569" s="70"/>
      <c r="MIG569" s="70"/>
      <c r="MIH569" s="71"/>
      <c r="MII569" s="72"/>
      <c r="MIJ569" s="71"/>
      <c r="MIK569" s="68"/>
      <c r="MIL569" s="69"/>
      <c r="MIM569" s="69"/>
      <c r="MIN569" s="70"/>
      <c r="MIO569" s="70"/>
      <c r="MIP569" s="70"/>
      <c r="MIQ569" s="71"/>
      <c r="MIR569" s="72"/>
      <c r="MIS569" s="71"/>
      <c r="MIT569" s="68"/>
      <c r="MIU569" s="69"/>
      <c r="MIV569" s="69"/>
      <c r="MIW569" s="70"/>
      <c r="MIX569" s="70"/>
      <c r="MIY569" s="70"/>
      <c r="MIZ569" s="71"/>
      <c r="MJA569" s="72"/>
      <c r="MJB569" s="71"/>
      <c r="MJC569" s="68"/>
      <c r="MJD569" s="69"/>
      <c r="MJE569" s="69"/>
      <c r="MJF569" s="70"/>
      <c r="MJG569" s="70"/>
      <c r="MJH569" s="70"/>
      <c r="MJI569" s="71"/>
      <c r="MJJ569" s="72"/>
      <c r="MJK569" s="71"/>
      <c r="MJL569" s="68"/>
      <c r="MJM569" s="69"/>
      <c r="MJN569" s="69"/>
      <c r="MJO569" s="70"/>
      <c r="MJP569" s="70"/>
      <c r="MJQ569" s="70"/>
      <c r="MJR569" s="71"/>
      <c r="MJS569" s="72"/>
      <c r="MJT569" s="71"/>
      <c r="MJU569" s="68"/>
      <c r="MJV569" s="69"/>
      <c r="MJW569" s="69"/>
      <c r="MJX569" s="70"/>
      <c r="MJY569" s="70"/>
      <c r="MJZ569" s="70"/>
      <c r="MKA569" s="71"/>
      <c r="MKB569" s="72"/>
      <c r="MKC569" s="71"/>
      <c r="MKD569" s="68"/>
      <c r="MKE569" s="69"/>
      <c r="MKF569" s="69"/>
      <c r="MKG569" s="70"/>
      <c r="MKH569" s="70"/>
      <c r="MKI569" s="70"/>
      <c r="MKJ569" s="71"/>
      <c r="MKK569" s="72"/>
      <c r="MKL569" s="71"/>
      <c r="MKM569" s="68"/>
      <c r="MKN569" s="69"/>
      <c r="MKO569" s="69"/>
      <c r="MKP569" s="70"/>
      <c r="MKQ569" s="70"/>
      <c r="MKR569" s="70"/>
      <c r="MKS569" s="71"/>
      <c r="MKT569" s="72"/>
      <c r="MKU569" s="71"/>
      <c r="MKV569" s="68"/>
      <c r="MKW569" s="69"/>
      <c r="MKX569" s="69"/>
      <c r="MKY569" s="70"/>
      <c r="MKZ569" s="70"/>
      <c r="MLA569" s="70"/>
      <c r="MLB569" s="71"/>
      <c r="MLC569" s="72"/>
      <c r="MLD569" s="71"/>
      <c r="MLE569" s="68"/>
      <c r="MLF569" s="69"/>
      <c r="MLG569" s="69"/>
      <c r="MLH569" s="70"/>
      <c r="MLI569" s="70"/>
      <c r="MLJ569" s="70"/>
      <c r="MLK569" s="71"/>
      <c r="MLL569" s="72"/>
      <c r="MLM569" s="71"/>
      <c r="MLN569" s="68"/>
      <c r="MLO569" s="69"/>
      <c r="MLP569" s="69"/>
      <c r="MLQ569" s="70"/>
      <c r="MLR569" s="70"/>
      <c r="MLS569" s="70"/>
      <c r="MLT569" s="71"/>
      <c r="MLU569" s="72"/>
      <c r="MLV569" s="71"/>
      <c r="MLW569" s="68"/>
      <c r="MLX569" s="69"/>
      <c r="MLY569" s="69"/>
      <c r="MLZ569" s="70"/>
      <c r="MMA569" s="70"/>
      <c r="MMB569" s="70"/>
      <c r="MMC569" s="71"/>
      <c r="MMD569" s="72"/>
      <c r="MME569" s="71"/>
      <c r="MMF569" s="68"/>
      <c r="MMG569" s="69"/>
      <c r="MMH569" s="69"/>
      <c r="MMI569" s="70"/>
      <c r="MMJ569" s="70"/>
      <c r="MMK569" s="70"/>
      <c r="MML569" s="71"/>
      <c r="MMM569" s="72"/>
      <c r="MMN569" s="71"/>
      <c r="MMO569" s="68"/>
      <c r="MMP569" s="69"/>
      <c r="MMQ569" s="69"/>
      <c r="MMR569" s="70"/>
      <c r="MMS569" s="70"/>
      <c r="MMT569" s="70"/>
      <c r="MMU569" s="71"/>
      <c r="MMV569" s="72"/>
      <c r="MMW569" s="71"/>
      <c r="MMX569" s="68"/>
      <c r="MMY569" s="69"/>
      <c r="MMZ569" s="69"/>
      <c r="MNA569" s="70"/>
      <c r="MNB569" s="70"/>
      <c r="MNC569" s="70"/>
      <c r="MND569" s="71"/>
      <c r="MNE569" s="72"/>
      <c r="MNF569" s="71"/>
      <c r="MNG569" s="68"/>
      <c r="MNH569" s="69"/>
      <c r="MNI569" s="69"/>
      <c r="MNJ569" s="70"/>
      <c r="MNK569" s="70"/>
      <c r="MNL569" s="70"/>
      <c r="MNM569" s="71"/>
      <c r="MNN569" s="72"/>
      <c r="MNO569" s="71"/>
      <c r="MNP569" s="68"/>
      <c r="MNQ569" s="69"/>
      <c r="MNR569" s="69"/>
      <c r="MNS569" s="70"/>
      <c r="MNT569" s="70"/>
      <c r="MNU569" s="70"/>
      <c r="MNV569" s="71"/>
      <c r="MNW569" s="72"/>
      <c r="MNX569" s="71"/>
      <c r="MNY569" s="68"/>
      <c r="MNZ569" s="69"/>
      <c r="MOA569" s="69"/>
      <c r="MOB569" s="70"/>
      <c r="MOC569" s="70"/>
      <c r="MOD569" s="70"/>
      <c r="MOE569" s="71"/>
      <c r="MOF569" s="72"/>
      <c r="MOG569" s="71"/>
      <c r="MOH569" s="68"/>
      <c r="MOI569" s="69"/>
      <c r="MOJ569" s="69"/>
      <c r="MOK569" s="70"/>
      <c r="MOL569" s="70"/>
      <c r="MOM569" s="70"/>
      <c r="MON569" s="71"/>
      <c r="MOO569" s="72"/>
      <c r="MOP569" s="71"/>
      <c r="MOQ569" s="68"/>
      <c r="MOR569" s="69"/>
      <c r="MOS569" s="69"/>
      <c r="MOT569" s="70"/>
      <c r="MOU569" s="70"/>
      <c r="MOV569" s="70"/>
      <c r="MOW569" s="71"/>
      <c r="MOX569" s="72"/>
      <c r="MOY569" s="71"/>
      <c r="MOZ569" s="68"/>
      <c r="MPA569" s="69"/>
      <c r="MPB569" s="69"/>
      <c r="MPC569" s="70"/>
      <c r="MPD569" s="70"/>
      <c r="MPE569" s="70"/>
      <c r="MPF569" s="71"/>
      <c r="MPG569" s="72"/>
      <c r="MPH569" s="71"/>
      <c r="MPI569" s="68"/>
      <c r="MPJ569" s="69"/>
      <c r="MPK569" s="69"/>
      <c r="MPL569" s="70"/>
      <c r="MPM569" s="70"/>
      <c r="MPN569" s="70"/>
      <c r="MPO569" s="71"/>
      <c r="MPP569" s="72"/>
      <c r="MPQ569" s="71"/>
      <c r="MPR569" s="68"/>
      <c r="MPS569" s="69"/>
      <c r="MPT569" s="69"/>
      <c r="MPU569" s="70"/>
      <c r="MPV569" s="70"/>
      <c r="MPW569" s="70"/>
      <c r="MPX569" s="71"/>
      <c r="MPY569" s="72"/>
      <c r="MPZ569" s="71"/>
      <c r="MQA569" s="68"/>
      <c r="MQB569" s="69"/>
      <c r="MQC569" s="69"/>
      <c r="MQD569" s="70"/>
      <c r="MQE569" s="70"/>
      <c r="MQF569" s="70"/>
      <c r="MQG569" s="71"/>
      <c r="MQH569" s="72"/>
      <c r="MQI569" s="71"/>
      <c r="MQJ569" s="68"/>
      <c r="MQK569" s="69"/>
      <c r="MQL569" s="69"/>
      <c r="MQM569" s="70"/>
      <c r="MQN569" s="70"/>
      <c r="MQO569" s="70"/>
      <c r="MQP569" s="71"/>
      <c r="MQQ569" s="72"/>
      <c r="MQR569" s="71"/>
      <c r="MQS569" s="68"/>
      <c r="MQT569" s="69"/>
      <c r="MQU569" s="69"/>
      <c r="MQV569" s="70"/>
      <c r="MQW569" s="70"/>
      <c r="MQX569" s="70"/>
      <c r="MQY569" s="71"/>
      <c r="MQZ569" s="72"/>
      <c r="MRA569" s="71"/>
      <c r="MRB569" s="68"/>
      <c r="MRC569" s="69"/>
      <c r="MRD569" s="69"/>
      <c r="MRE569" s="70"/>
      <c r="MRF569" s="70"/>
      <c r="MRG569" s="70"/>
      <c r="MRH569" s="71"/>
      <c r="MRI569" s="72"/>
      <c r="MRJ569" s="71"/>
      <c r="MRK569" s="68"/>
      <c r="MRL569" s="69"/>
      <c r="MRM569" s="69"/>
      <c r="MRN569" s="70"/>
      <c r="MRO569" s="70"/>
      <c r="MRP569" s="70"/>
      <c r="MRQ569" s="71"/>
      <c r="MRR569" s="72"/>
      <c r="MRS569" s="71"/>
      <c r="MRT569" s="68"/>
      <c r="MRU569" s="69"/>
      <c r="MRV569" s="69"/>
      <c r="MRW569" s="70"/>
      <c r="MRX569" s="70"/>
      <c r="MRY569" s="70"/>
      <c r="MRZ569" s="71"/>
      <c r="MSA569" s="72"/>
      <c r="MSB569" s="71"/>
      <c r="MSC569" s="68"/>
      <c r="MSD569" s="69"/>
      <c r="MSE569" s="69"/>
      <c r="MSF569" s="70"/>
      <c r="MSG569" s="70"/>
      <c r="MSH569" s="70"/>
      <c r="MSI569" s="71"/>
      <c r="MSJ569" s="72"/>
      <c r="MSK569" s="71"/>
      <c r="MSL569" s="68"/>
      <c r="MSM569" s="69"/>
      <c r="MSN569" s="69"/>
      <c r="MSO569" s="70"/>
      <c r="MSP569" s="70"/>
      <c r="MSQ569" s="70"/>
      <c r="MSR569" s="71"/>
      <c r="MSS569" s="72"/>
      <c r="MST569" s="71"/>
      <c r="MSU569" s="68"/>
      <c r="MSV569" s="69"/>
      <c r="MSW569" s="69"/>
      <c r="MSX569" s="70"/>
      <c r="MSY569" s="70"/>
      <c r="MSZ569" s="70"/>
      <c r="MTA569" s="71"/>
      <c r="MTB569" s="72"/>
      <c r="MTC569" s="71"/>
      <c r="MTD569" s="68"/>
      <c r="MTE569" s="69"/>
      <c r="MTF569" s="69"/>
      <c r="MTG569" s="70"/>
      <c r="MTH569" s="70"/>
      <c r="MTI569" s="70"/>
      <c r="MTJ569" s="71"/>
      <c r="MTK569" s="72"/>
      <c r="MTL569" s="71"/>
      <c r="MTM569" s="68"/>
      <c r="MTN569" s="69"/>
      <c r="MTO569" s="69"/>
      <c r="MTP569" s="70"/>
      <c r="MTQ569" s="70"/>
      <c r="MTR569" s="70"/>
      <c r="MTS569" s="71"/>
      <c r="MTT569" s="72"/>
      <c r="MTU569" s="71"/>
      <c r="MTV569" s="68"/>
      <c r="MTW569" s="69"/>
      <c r="MTX569" s="69"/>
      <c r="MTY569" s="70"/>
      <c r="MTZ569" s="70"/>
      <c r="MUA569" s="70"/>
      <c r="MUB569" s="71"/>
      <c r="MUC569" s="72"/>
      <c r="MUD569" s="71"/>
      <c r="MUE569" s="68"/>
      <c r="MUF569" s="69"/>
      <c r="MUG569" s="69"/>
      <c r="MUH569" s="70"/>
      <c r="MUI569" s="70"/>
      <c r="MUJ569" s="70"/>
      <c r="MUK569" s="71"/>
      <c r="MUL569" s="72"/>
      <c r="MUM569" s="71"/>
      <c r="MUN569" s="68"/>
      <c r="MUO569" s="69"/>
      <c r="MUP569" s="69"/>
      <c r="MUQ569" s="70"/>
      <c r="MUR569" s="70"/>
      <c r="MUS569" s="70"/>
      <c r="MUT569" s="71"/>
      <c r="MUU569" s="72"/>
      <c r="MUV569" s="71"/>
      <c r="MUW569" s="68"/>
      <c r="MUX569" s="69"/>
      <c r="MUY569" s="69"/>
      <c r="MUZ569" s="70"/>
      <c r="MVA569" s="70"/>
      <c r="MVB569" s="70"/>
      <c r="MVC569" s="71"/>
      <c r="MVD569" s="72"/>
      <c r="MVE569" s="71"/>
      <c r="MVF569" s="68"/>
      <c r="MVG569" s="69"/>
      <c r="MVH569" s="69"/>
      <c r="MVI569" s="70"/>
      <c r="MVJ569" s="70"/>
      <c r="MVK569" s="70"/>
      <c r="MVL569" s="71"/>
      <c r="MVM569" s="72"/>
      <c r="MVN569" s="71"/>
      <c r="MVO569" s="68"/>
      <c r="MVP569" s="69"/>
      <c r="MVQ569" s="69"/>
      <c r="MVR569" s="70"/>
      <c r="MVS569" s="70"/>
      <c r="MVT569" s="70"/>
      <c r="MVU569" s="71"/>
      <c r="MVV569" s="72"/>
      <c r="MVW569" s="71"/>
      <c r="MVX569" s="68"/>
      <c r="MVY569" s="69"/>
      <c r="MVZ569" s="69"/>
      <c r="MWA569" s="70"/>
      <c r="MWB569" s="70"/>
      <c r="MWC569" s="70"/>
      <c r="MWD569" s="71"/>
      <c r="MWE569" s="72"/>
      <c r="MWF569" s="71"/>
      <c r="MWG569" s="68"/>
      <c r="MWH569" s="69"/>
      <c r="MWI569" s="69"/>
      <c r="MWJ569" s="70"/>
      <c r="MWK569" s="70"/>
      <c r="MWL569" s="70"/>
      <c r="MWM569" s="71"/>
      <c r="MWN569" s="72"/>
      <c r="MWO569" s="71"/>
      <c r="MWP569" s="68"/>
      <c r="MWQ569" s="69"/>
      <c r="MWR569" s="69"/>
      <c r="MWS569" s="70"/>
      <c r="MWT569" s="70"/>
      <c r="MWU569" s="70"/>
      <c r="MWV569" s="71"/>
      <c r="MWW569" s="72"/>
      <c r="MWX569" s="71"/>
      <c r="MWY569" s="68"/>
      <c r="MWZ569" s="69"/>
      <c r="MXA569" s="69"/>
      <c r="MXB569" s="70"/>
      <c r="MXC569" s="70"/>
      <c r="MXD569" s="70"/>
      <c r="MXE569" s="71"/>
      <c r="MXF569" s="72"/>
      <c r="MXG569" s="71"/>
      <c r="MXH569" s="68"/>
      <c r="MXI569" s="69"/>
      <c r="MXJ569" s="69"/>
      <c r="MXK569" s="70"/>
      <c r="MXL569" s="70"/>
      <c r="MXM569" s="70"/>
      <c r="MXN569" s="71"/>
      <c r="MXO569" s="72"/>
      <c r="MXP569" s="71"/>
      <c r="MXQ569" s="68"/>
      <c r="MXR569" s="69"/>
      <c r="MXS569" s="69"/>
      <c r="MXT569" s="70"/>
      <c r="MXU569" s="70"/>
      <c r="MXV569" s="70"/>
      <c r="MXW569" s="71"/>
      <c r="MXX569" s="72"/>
      <c r="MXY569" s="71"/>
      <c r="MXZ569" s="68"/>
      <c r="MYA569" s="69"/>
      <c r="MYB569" s="69"/>
      <c r="MYC569" s="70"/>
      <c r="MYD569" s="70"/>
      <c r="MYE569" s="70"/>
      <c r="MYF569" s="71"/>
      <c r="MYG569" s="72"/>
      <c r="MYH569" s="71"/>
      <c r="MYI569" s="68"/>
      <c r="MYJ569" s="69"/>
      <c r="MYK569" s="69"/>
      <c r="MYL569" s="70"/>
      <c r="MYM569" s="70"/>
      <c r="MYN569" s="70"/>
      <c r="MYO569" s="71"/>
      <c r="MYP569" s="72"/>
      <c r="MYQ569" s="71"/>
      <c r="MYR569" s="68"/>
      <c r="MYS569" s="69"/>
      <c r="MYT569" s="69"/>
      <c r="MYU569" s="70"/>
      <c r="MYV569" s="70"/>
      <c r="MYW569" s="70"/>
      <c r="MYX569" s="71"/>
      <c r="MYY569" s="72"/>
      <c r="MYZ569" s="71"/>
      <c r="MZA569" s="68"/>
      <c r="MZB569" s="69"/>
      <c r="MZC569" s="69"/>
      <c r="MZD569" s="70"/>
      <c r="MZE569" s="70"/>
      <c r="MZF569" s="70"/>
      <c r="MZG569" s="71"/>
      <c r="MZH569" s="72"/>
      <c r="MZI569" s="71"/>
      <c r="MZJ569" s="68"/>
      <c r="MZK569" s="69"/>
      <c r="MZL569" s="69"/>
      <c r="MZM569" s="70"/>
      <c r="MZN569" s="70"/>
      <c r="MZO569" s="70"/>
      <c r="MZP569" s="71"/>
      <c r="MZQ569" s="72"/>
      <c r="MZR569" s="71"/>
      <c r="MZS569" s="68"/>
      <c r="MZT569" s="69"/>
      <c r="MZU569" s="69"/>
      <c r="MZV569" s="70"/>
      <c r="MZW569" s="70"/>
      <c r="MZX569" s="70"/>
      <c r="MZY569" s="71"/>
      <c r="MZZ569" s="72"/>
      <c r="NAA569" s="71"/>
      <c r="NAB569" s="68"/>
      <c r="NAC569" s="69"/>
      <c r="NAD569" s="69"/>
      <c r="NAE569" s="70"/>
      <c r="NAF569" s="70"/>
      <c r="NAG569" s="70"/>
      <c r="NAH569" s="71"/>
      <c r="NAI569" s="72"/>
      <c r="NAJ569" s="71"/>
      <c r="NAK569" s="68"/>
      <c r="NAL569" s="69"/>
      <c r="NAM569" s="69"/>
      <c r="NAN569" s="70"/>
      <c r="NAO569" s="70"/>
      <c r="NAP569" s="70"/>
      <c r="NAQ569" s="71"/>
      <c r="NAR569" s="72"/>
      <c r="NAS569" s="71"/>
      <c r="NAT569" s="68"/>
      <c r="NAU569" s="69"/>
      <c r="NAV569" s="69"/>
      <c r="NAW569" s="70"/>
      <c r="NAX569" s="70"/>
      <c r="NAY569" s="70"/>
      <c r="NAZ569" s="71"/>
      <c r="NBA569" s="72"/>
      <c r="NBB569" s="71"/>
      <c r="NBC569" s="68"/>
      <c r="NBD569" s="69"/>
      <c r="NBE569" s="69"/>
      <c r="NBF569" s="70"/>
      <c r="NBG569" s="70"/>
      <c r="NBH569" s="70"/>
      <c r="NBI569" s="71"/>
      <c r="NBJ569" s="72"/>
      <c r="NBK569" s="71"/>
      <c r="NBL569" s="68"/>
      <c r="NBM569" s="69"/>
      <c r="NBN569" s="69"/>
      <c r="NBO569" s="70"/>
      <c r="NBP569" s="70"/>
      <c r="NBQ569" s="70"/>
      <c r="NBR569" s="71"/>
      <c r="NBS569" s="72"/>
      <c r="NBT569" s="71"/>
      <c r="NBU569" s="68"/>
      <c r="NBV569" s="69"/>
      <c r="NBW569" s="69"/>
      <c r="NBX569" s="70"/>
      <c r="NBY569" s="70"/>
      <c r="NBZ569" s="70"/>
      <c r="NCA569" s="71"/>
      <c r="NCB569" s="72"/>
      <c r="NCC569" s="71"/>
      <c r="NCD569" s="68"/>
      <c r="NCE569" s="69"/>
      <c r="NCF569" s="69"/>
      <c r="NCG569" s="70"/>
      <c r="NCH569" s="70"/>
      <c r="NCI569" s="70"/>
      <c r="NCJ569" s="71"/>
      <c r="NCK569" s="72"/>
      <c r="NCL569" s="71"/>
      <c r="NCM569" s="68"/>
      <c r="NCN569" s="69"/>
      <c r="NCO569" s="69"/>
      <c r="NCP569" s="70"/>
      <c r="NCQ569" s="70"/>
      <c r="NCR569" s="70"/>
      <c r="NCS569" s="71"/>
      <c r="NCT569" s="72"/>
      <c r="NCU569" s="71"/>
      <c r="NCV569" s="68"/>
      <c r="NCW569" s="69"/>
      <c r="NCX569" s="69"/>
      <c r="NCY569" s="70"/>
      <c r="NCZ569" s="70"/>
      <c r="NDA569" s="70"/>
      <c r="NDB569" s="71"/>
      <c r="NDC569" s="72"/>
      <c r="NDD569" s="71"/>
      <c r="NDE569" s="68"/>
      <c r="NDF569" s="69"/>
      <c r="NDG569" s="69"/>
      <c r="NDH569" s="70"/>
      <c r="NDI569" s="70"/>
      <c r="NDJ569" s="70"/>
      <c r="NDK569" s="71"/>
      <c r="NDL569" s="72"/>
      <c r="NDM569" s="71"/>
      <c r="NDN569" s="68"/>
      <c r="NDO569" s="69"/>
      <c r="NDP569" s="69"/>
      <c r="NDQ569" s="70"/>
      <c r="NDR569" s="70"/>
      <c r="NDS569" s="70"/>
      <c r="NDT569" s="71"/>
      <c r="NDU569" s="72"/>
      <c r="NDV569" s="71"/>
      <c r="NDW569" s="68"/>
      <c r="NDX569" s="69"/>
      <c r="NDY569" s="69"/>
      <c r="NDZ569" s="70"/>
      <c r="NEA569" s="70"/>
      <c r="NEB569" s="70"/>
      <c r="NEC569" s="71"/>
      <c r="NED569" s="72"/>
      <c r="NEE569" s="71"/>
      <c r="NEF569" s="68"/>
      <c r="NEG569" s="69"/>
      <c r="NEH569" s="69"/>
      <c r="NEI569" s="70"/>
      <c r="NEJ569" s="70"/>
      <c r="NEK569" s="70"/>
      <c r="NEL569" s="71"/>
      <c r="NEM569" s="72"/>
      <c r="NEN569" s="71"/>
      <c r="NEO569" s="68"/>
      <c r="NEP569" s="69"/>
      <c r="NEQ569" s="69"/>
      <c r="NER569" s="70"/>
      <c r="NES569" s="70"/>
      <c r="NET569" s="70"/>
      <c r="NEU569" s="71"/>
      <c r="NEV569" s="72"/>
      <c r="NEW569" s="71"/>
      <c r="NEX569" s="68"/>
      <c r="NEY569" s="69"/>
      <c r="NEZ569" s="69"/>
      <c r="NFA569" s="70"/>
      <c r="NFB569" s="70"/>
      <c r="NFC569" s="70"/>
      <c r="NFD569" s="71"/>
      <c r="NFE569" s="72"/>
      <c r="NFF569" s="71"/>
      <c r="NFG569" s="68"/>
      <c r="NFH569" s="69"/>
      <c r="NFI569" s="69"/>
      <c r="NFJ569" s="70"/>
      <c r="NFK569" s="70"/>
      <c r="NFL569" s="70"/>
      <c r="NFM569" s="71"/>
      <c r="NFN569" s="72"/>
      <c r="NFO569" s="71"/>
      <c r="NFP569" s="68"/>
      <c r="NFQ569" s="69"/>
      <c r="NFR569" s="69"/>
      <c r="NFS569" s="70"/>
      <c r="NFT569" s="70"/>
      <c r="NFU569" s="70"/>
      <c r="NFV569" s="71"/>
      <c r="NFW569" s="72"/>
      <c r="NFX569" s="71"/>
      <c r="NFY569" s="68"/>
      <c r="NFZ569" s="69"/>
      <c r="NGA569" s="69"/>
      <c r="NGB569" s="70"/>
      <c r="NGC569" s="70"/>
      <c r="NGD569" s="70"/>
      <c r="NGE569" s="71"/>
      <c r="NGF569" s="72"/>
      <c r="NGG569" s="71"/>
      <c r="NGH569" s="68"/>
      <c r="NGI569" s="69"/>
      <c r="NGJ569" s="69"/>
      <c r="NGK569" s="70"/>
      <c r="NGL569" s="70"/>
      <c r="NGM569" s="70"/>
      <c r="NGN569" s="71"/>
      <c r="NGO569" s="72"/>
      <c r="NGP569" s="71"/>
      <c r="NGQ569" s="68"/>
      <c r="NGR569" s="69"/>
      <c r="NGS569" s="69"/>
      <c r="NGT569" s="70"/>
      <c r="NGU569" s="70"/>
      <c r="NGV569" s="70"/>
      <c r="NGW569" s="71"/>
      <c r="NGX569" s="72"/>
      <c r="NGY569" s="71"/>
      <c r="NGZ569" s="68"/>
      <c r="NHA569" s="69"/>
      <c r="NHB569" s="69"/>
      <c r="NHC569" s="70"/>
      <c r="NHD569" s="70"/>
      <c r="NHE569" s="70"/>
      <c r="NHF569" s="71"/>
      <c r="NHG569" s="72"/>
      <c r="NHH569" s="71"/>
      <c r="NHI569" s="68"/>
      <c r="NHJ569" s="69"/>
      <c r="NHK569" s="69"/>
      <c r="NHL569" s="70"/>
      <c r="NHM569" s="70"/>
      <c r="NHN569" s="70"/>
      <c r="NHO569" s="71"/>
      <c r="NHP569" s="72"/>
      <c r="NHQ569" s="71"/>
      <c r="NHR569" s="68"/>
      <c r="NHS569" s="69"/>
      <c r="NHT569" s="69"/>
      <c r="NHU569" s="70"/>
      <c r="NHV569" s="70"/>
      <c r="NHW569" s="70"/>
      <c r="NHX569" s="71"/>
      <c r="NHY569" s="72"/>
      <c r="NHZ569" s="71"/>
      <c r="NIA569" s="68"/>
      <c r="NIB569" s="69"/>
      <c r="NIC569" s="69"/>
      <c r="NID569" s="70"/>
      <c r="NIE569" s="70"/>
      <c r="NIF569" s="70"/>
      <c r="NIG569" s="71"/>
      <c r="NIH569" s="72"/>
      <c r="NII569" s="71"/>
      <c r="NIJ569" s="68"/>
      <c r="NIK569" s="69"/>
      <c r="NIL569" s="69"/>
      <c r="NIM569" s="70"/>
      <c r="NIN569" s="70"/>
      <c r="NIO569" s="70"/>
      <c r="NIP569" s="71"/>
      <c r="NIQ569" s="72"/>
      <c r="NIR569" s="71"/>
      <c r="NIS569" s="68"/>
      <c r="NIT569" s="69"/>
      <c r="NIU569" s="69"/>
      <c r="NIV569" s="70"/>
      <c r="NIW569" s="70"/>
      <c r="NIX569" s="70"/>
      <c r="NIY569" s="71"/>
      <c r="NIZ569" s="72"/>
      <c r="NJA569" s="71"/>
      <c r="NJB569" s="68"/>
      <c r="NJC569" s="69"/>
      <c r="NJD569" s="69"/>
      <c r="NJE569" s="70"/>
      <c r="NJF569" s="70"/>
      <c r="NJG569" s="70"/>
      <c r="NJH569" s="71"/>
      <c r="NJI569" s="72"/>
      <c r="NJJ569" s="71"/>
      <c r="NJK569" s="68"/>
      <c r="NJL569" s="69"/>
      <c r="NJM569" s="69"/>
      <c r="NJN569" s="70"/>
      <c r="NJO569" s="70"/>
      <c r="NJP569" s="70"/>
      <c r="NJQ569" s="71"/>
      <c r="NJR569" s="72"/>
      <c r="NJS569" s="71"/>
      <c r="NJT569" s="68"/>
      <c r="NJU569" s="69"/>
      <c r="NJV569" s="69"/>
      <c r="NJW569" s="70"/>
      <c r="NJX569" s="70"/>
      <c r="NJY569" s="70"/>
      <c r="NJZ569" s="71"/>
      <c r="NKA569" s="72"/>
      <c r="NKB569" s="71"/>
      <c r="NKC569" s="68"/>
      <c r="NKD569" s="69"/>
      <c r="NKE569" s="69"/>
      <c r="NKF569" s="70"/>
      <c r="NKG569" s="70"/>
      <c r="NKH569" s="70"/>
      <c r="NKI569" s="71"/>
      <c r="NKJ569" s="72"/>
      <c r="NKK569" s="71"/>
      <c r="NKL569" s="68"/>
      <c r="NKM569" s="69"/>
      <c r="NKN569" s="69"/>
      <c r="NKO569" s="70"/>
      <c r="NKP569" s="70"/>
      <c r="NKQ569" s="70"/>
      <c r="NKR569" s="71"/>
      <c r="NKS569" s="72"/>
      <c r="NKT569" s="71"/>
      <c r="NKU569" s="68"/>
      <c r="NKV569" s="69"/>
      <c r="NKW569" s="69"/>
      <c r="NKX569" s="70"/>
      <c r="NKY569" s="70"/>
      <c r="NKZ569" s="70"/>
      <c r="NLA569" s="71"/>
      <c r="NLB569" s="72"/>
      <c r="NLC569" s="71"/>
      <c r="NLD569" s="68"/>
      <c r="NLE569" s="69"/>
      <c r="NLF569" s="69"/>
      <c r="NLG569" s="70"/>
      <c r="NLH569" s="70"/>
      <c r="NLI569" s="70"/>
      <c r="NLJ569" s="71"/>
      <c r="NLK569" s="72"/>
      <c r="NLL569" s="71"/>
      <c r="NLM569" s="68"/>
      <c r="NLN569" s="69"/>
      <c r="NLO569" s="69"/>
      <c r="NLP569" s="70"/>
      <c r="NLQ569" s="70"/>
      <c r="NLR569" s="70"/>
      <c r="NLS569" s="71"/>
      <c r="NLT569" s="72"/>
      <c r="NLU569" s="71"/>
      <c r="NLV569" s="68"/>
      <c r="NLW569" s="69"/>
      <c r="NLX569" s="69"/>
      <c r="NLY569" s="70"/>
      <c r="NLZ569" s="70"/>
      <c r="NMA569" s="70"/>
      <c r="NMB569" s="71"/>
      <c r="NMC569" s="72"/>
      <c r="NMD569" s="71"/>
      <c r="NME569" s="68"/>
      <c r="NMF569" s="69"/>
      <c r="NMG569" s="69"/>
      <c r="NMH569" s="70"/>
      <c r="NMI569" s="70"/>
      <c r="NMJ569" s="70"/>
      <c r="NMK569" s="71"/>
      <c r="NML569" s="72"/>
      <c r="NMM569" s="71"/>
      <c r="NMN569" s="68"/>
      <c r="NMO569" s="69"/>
      <c r="NMP569" s="69"/>
      <c r="NMQ569" s="70"/>
      <c r="NMR569" s="70"/>
      <c r="NMS569" s="70"/>
      <c r="NMT569" s="71"/>
      <c r="NMU569" s="72"/>
      <c r="NMV569" s="71"/>
      <c r="NMW569" s="68"/>
      <c r="NMX569" s="69"/>
      <c r="NMY569" s="69"/>
      <c r="NMZ569" s="70"/>
      <c r="NNA569" s="70"/>
      <c r="NNB569" s="70"/>
      <c r="NNC569" s="71"/>
      <c r="NND569" s="72"/>
      <c r="NNE569" s="71"/>
      <c r="NNF569" s="68"/>
      <c r="NNG569" s="69"/>
      <c r="NNH569" s="69"/>
      <c r="NNI569" s="70"/>
      <c r="NNJ569" s="70"/>
      <c r="NNK569" s="70"/>
      <c r="NNL569" s="71"/>
      <c r="NNM569" s="72"/>
      <c r="NNN569" s="71"/>
      <c r="NNO569" s="68"/>
      <c r="NNP569" s="69"/>
      <c r="NNQ569" s="69"/>
      <c r="NNR569" s="70"/>
      <c r="NNS569" s="70"/>
      <c r="NNT569" s="70"/>
      <c r="NNU569" s="71"/>
      <c r="NNV569" s="72"/>
      <c r="NNW569" s="71"/>
      <c r="NNX569" s="68"/>
      <c r="NNY569" s="69"/>
      <c r="NNZ569" s="69"/>
      <c r="NOA569" s="70"/>
      <c r="NOB569" s="70"/>
      <c r="NOC569" s="70"/>
      <c r="NOD569" s="71"/>
      <c r="NOE569" s="72"/>
      <c r="NOF569" s="71"/>
      <c r="NOG569" s="68"/>
      <c r="NOH569" s="69"/>
      <c r="NOI569" s="69"/>
      <c r="NOJ569" s="70"/>
      <c r="NOK569" s="70"/>
      <c r="NOL569" s="70"/>
      <c r="NOM569" s="71"/>
      <c r="NON569" s="72"/>
      <c r="NOO569" s="71"/>
      <c r="NOP569" s="68"/>
      <c r="NOQ569" s="69"/>
      <c r="NOR569" s="69"/>
      <c r="NOS569" s="70"/>
      <c r="NOT569" s="70"/>
      <c r="NOU569" s="70"/>
      <c r="NOV569" s="71"/>
      <c r="NOW569" s="72"/>
      <c r="NOX569" s="71"/>
      <c r="NOY569" s="68"/>
      <c r="NOZ569" s="69"/>
      <c r="NPA569" s="69"/>
      <c r="NPB569" s="70"/>
      <c r="NPC569" s="70"/>
      <c r="NPD569" s="70"/>
      <c r="NPE569" s="71"/>
      <c r="NPF569" s="72"/>
      <c r="NPG569" s="71"/>
      <c r="NPH569" s="68"/>
      <c r="NPI569" s="69"/>
      <c r="NPJ569" s="69"/>
      <c r="NPK569" s="70"/>
      <c r="NPL569" s="70"/>
      <c r="NPM569" s="70"/>
      <c r="NPN569" s="71"/>
      <c r="NPO569" s="72"/>
      <c r="NPP569" s="71"/>
      <c r="NPQ569" s="68"/>
      <c r="NPR569" s="69"/>
      <c r="NPS569" s="69"/>
      <c r="NPT569" s="70"/>
      <c r="NPU569" s="70"/>
      <c r="NPV569" s="70"/>
      <c r="NPW569" s="71"/>
      <c r="NPX569" s="72"/>
      <c r="NPY569" s="71"/>
      <c r="NPZ569" s="68"/>
      <c r="NQA569" s="69"/>
      <c r="NQB569" s="69"/>
      <c r="NQC569" s="70"/>
      <c r="NQD569" s="70"/>
      <c r="NQE569" s="70"/>
      <c r="NQF569" s="71"/>
      <c r="NQG569" s="72"/>
      <c r="NQH569" s="71"/>
      <c r="NQI569" s="68"/>
      <c r="NQJ569" s="69"/>
      <c r="NQK569" s="69"/>
      <c r="NQL569" s="70"/>
      <c r="NQM569" s="70"/>
      <c r="NQN569" s="70"/>
      <c r="NQO569" s="71"/>
      <c r="NQP569" s="72"/>
      <c r="NQQ569" s="71"/>
      <c r="NQR569" s="68"/>
      <c r="NQS569" s="69"/>
      <c r="NQT569" s="69"/>
      <c r="NQU569" s="70"/>
      <c r="NQV569" s="70"/>
      <c r="NQW569" s="70"/>
      <c r="NQX569" s="71"/>
      <c r="NQY569" s="72"/>
      <c r="NQZ569" s="71"/>
      <c r="NRA569" s="68"/>
      <c r="NRB569" s="69"/>
      <c r="NRC569" s="69"/>
      <c r="NRD569" s="70"/>
      <c r="NRE569" s="70"/>
      <c r="NRF569" s="70"/>
      <c r="NRG569" s="71"/>
      <c r="NRH569" s="72"/>
      <c r="NRI569" s="71"/>
      <c r="NRJ569" s="68"/>
      <c r="NRK569" s="69"/>
      <c r="NRL569" s="69"/>
      <c r="NRM569" s="70"/>
      <c r="NRN569" s="70"/>
      <c r="NRO569" s="70"/>
      <c r="NRP569" s="71"/>
      <c r="NRQ569" s="72"/>
      <c r="NRR569" s="71"/>
      <c r="NRS569" s="68"/>
      <c r="NRT569" s="69"/>
      <c r="NRU569" s="69"/>
      <c r="NRV569" s="70"/>
      <c r="NRW569" s="70"/>
      <c r="NRX569" s="70"/>
      <c r="NRY569" s="71"/>
      <c r="NRZ569" s="72"/>
      <c r="NSA569" s="71"/>
      <c r="NSB569" s="68"/>
      <c r="NSC569" s="69"/>
      <c r="NSD569" s="69"/>
      <c r="NSE569" s="70"/>
      <c r="NSF569" s="70"/>
      <c r="NSG569" s="70"/>
      <c r="NSH569" s="71"/>
      <c r="NSI569" s="72"/>
      <c r="NSJ569" s="71"/>
      <c r="NSK569" s="68"/>
      <c r="NSL569" s="69"/>
      <c r="NSM569" s="69"/>
      <c r="NSN569" s="70"/>
      <c r="NSO569" s="70"/>
      <c r="NSP569" s="70"/>
      <c r="NSQ569" s="71"/>
      <c r="NSR569" s="72"/>
      <c r="NSS569" s="71"/>
      <c r="NST569" s="68"/>
      <c r="NSU569" s="69"/>
      <c r="NSV569" s="69"/>
      <c r="NSW569" s="70"/>
      <c r="NSX569" s="70"/>
      <c r="NSY569" s="70"/>
      <c r="NSZ569" s="71"/>
      <c r="NTA569" s="72"/>
      <c r="NTB569" s="71"/>
      <c r="NTC569" s="68"/>
      <c r="NTD569" s="69"/>
      <c r="NTE569" s="69"/>
      <c r="NTF569" s="70"/>
      <c r="NTG569" s="70"/>
      <c r="NTH569" s="70"/>
      <c r="NTI569" s="71"/>
      <c r="NTJ569" s="72"/>
      <c r="NTK569" s="71"/>
      <c r="NTL569" s="68"/>
      <c r="NTM569" s="69"/>
      <c r="NTN569" s="69"/>
      <c r="NTO569" s="70"/>
      <c r="NTP569" s="70"/>
      <c r="NTQ569" s="70"/>
      <c r="NTR569" s="71"/>
      <c r="NTS569" s="72"/>
      <c r="NTT569" s="71"/>
      <c r="NTU569" s="68"/>
      <c r="NTV569" s="69"/>
      <c r="NTW569" s="69"/>
      <c r="NTX569" s="70"/>
      <c r="NTY569" s="70"/>
      <c r="NTZ569" s="70"/>
      <c r="NUA569" s="71"/>
      <c r="NUB569" s="72"/>
      <c r="NUC569" s="71"/>
      <c r="NUD569" s="68"/>
      <c r="NUE569" s="69"/>
      <c r="NUF569" s="69"/>
      <c r="NUG569" s="70"/>
      <c r="NUH569" s="70"/>
      <c r="NUI569" s="70"/>
      <c r="NUJ569" s="71"/>
      <c r="NUK569" s="72"/>
      <c r="NUL569" s="71"/>
      <c r="NUM569" s="68"/>
      <c r="NUN569" s="69"/>
      <c r="NUO569" s="69"/>
      <c r="NUP569" s="70"/>
      <c r="NUQ569" s="70"/>
      <c r="NUR569" s="70"/>
      <c r="NUS569" s="71"/>
      <c r="NUT569" s="72"/>
      <c r="NUU569" s="71"/>
      <c r="NUV569" s="68"/>
      <c r="NUW569" s="69"/>
      <c r="NUX569" s="69"/>
      <c r="NUY569" s="70"/>
      <c r="NUZ569" s="70"/>
      <c r="NVA569" s="70"/>
      <c r="NVB569" s="71"/>
      <c r="NVC569" s="72"/>
      <c r="NVD569" s="71"/>
      <c r="NVE569" s="68"/>
      <c r="NVF569" s="69"/>
      <c r="NVG569" s="69"/>
      <c r="NVH569" s="70"/>
      <c r="NVI569" s="70"/>
      <c r="NVJ569" s="70"/>
      <c r="NVK569" s="71"/>
      <c r="NVL569" s="72"/>
      <c r="NVM569" s="71"/>
      <c r="NVN569" s="68"/>
      <c r="NVO569" s="69"/>
      <c r="NVP569" s="69"/>
      <c r="NVQ569" s="70"/>
      <c r="NVR569" s="70"/>
      <c r="NVS569" s="70"/>
      <c r="NVT569" s="71"/>
      <c r="NVU569" s="72"/>
      <c r="NVV569" s="71"/>
      <c r="NVW569" s="68"/>
      <c r="NVX569" s="69"/>
      <c r="NVY569" s="69"/>
      <c r="NVZ569" s="70"/>
      <c r="NWA569" s="70"/>
      <c r="NWB569" s="70"/>
      <c r="NWC569" s="71"/>
      <c r="NWD569" s="72"/>
      <c r="NWE569" s="71"/>
      <c r="NWF569" s="68"/>
      <c r="NWG569" s="69"/>
      <c r="NWH569" s="69"/>
      <c r="NWI569" s="70"/>
      <c r="NWJ569" s="70"/>
      <c r="NWK569" s="70"/>
      <c r="NWL569" s="71"/>
      <c r="NWM569" s="72"/>
      <c r="NWN569" s="71"/>
      <c r="NWO569" s="68"/>
      <c r="NWP569" s="69"/>
      <c r="NWQ569" s="69"/>
      <c r="NWR569" s="70"/>
      <c r="NWS569" s="70"/>
      <c r="NWT569" s="70"/>
      <c r="NWU569" s="71"/>
      <c r="NWV569" s="72"/>
      <c r="NWW569" s="71"/>
      <c r="NWX569" s="68"/>
      <c r="NWY569" s="69"/>
      <c r="NWZ569" s="69"/>
      <c r="NXA569" s="70"/>
      <c r="NXB569" s="70"/>
      <c r="NXC569" s="70"/>
      <c r="NXD569" s="71"/>
      <c r="NXE569" s="72"/>
      <c r="NXF569" s="71"/>
      <c r="NXG569" s="68"/>
      <c r="NXH569" s="69"/>
      <c r="NXI569" s="69"/>
      <c r="NXJ569" s="70"/>
      <c r="NXK569" s="70"/>
      <c r="NXL569" s="70"/>
      <c r="NXM569" s="71"/>
      <c r="NXN569" s="72"/>
      <c r="NXO569" s="71"/>
      <c r="NXP569" s="68"/>
      <c r="NXQ569" s="69"/>
      <c r="NXR569" s="69"/>
      <c r="NXS569" s="70"/>
      <c r="NXT569" s="70"/>
      <c r="NXU569" s="70"/>
      <c r="NXV569" s="71"/>
      <c r="NXW569" s="72"/>
      <c r="NXX569" s="71"/>
      <c r="NXY569" s="68"/>
      <c r="NXZ569" s="69"/>
      <c r="NYA569" s="69"/>
      <c r="NYB569" s="70"/>
      <c r="NYC569" s="70"/>
      <c r="NYD569" s="70"/>
      <c r="NYE569" s="71"/>
      <c r="NYF569" s="72"/>
      <c r="NYG569" s="71"/>
      <c r="NYH569" s="68"/>
      <c r="NYI569" s="69"/>
      <c r="NYJ569" s="69"/>
      <c r="NYK569" s="70"/>
      <c r="NYL569" s="70"/>
      <c r="NYM569" s="70"/>
      <c r="NYN569" s="71"/>
      <c r="NYO569" s="72"/>
      <c r="NYP569" s="71"/>
      <c r="NYQ569" s="68"/>
      <c r="NYR569" s="69"/>
      <c r="NYS569" s="69"/>
      <c r="NYT569" s="70"/>
      <c r="NYU569" s="70"/>
      <c r="NYV569" s="70"/>
      <c r="NYW569" s="71"/>
      <c r="NYX569" s="72"/>
      <c r="NYY569" s="71"/>
      <c r="NYZ569" s="68"/>
      <c r="NZA569" s="69"/>
      <c r="NZB569" s="69"/>
      <c r="NZC569" s="70"/>
      <c r="NZD569" s="70"/>
      <c r="NZE569" s="70"/>
      <c r="NZF569" s="71"/>
      <c r="NZG569" s="72"/>
      <c r="NZH569" s="71"/>
      <c r="NZI569" s="68"/>
      <c r="NZJ569" s="69"/>
      <c r="NZK569" s="69"/>
      <c r="NZL569" s="70"/>
      <c r="NZM569" s="70"/>
      <c r="NZN569" s="70"/>
      <c r="NZO569" s="71"/>
      <c r="NZP569" s="72"/>
      <c r="NZQ569" s="71"/>
      <c r="NZR569" s="68"/>
      <c r="NZS569" s="69"/>
      <c r="NZT569" s="69"/>
      <c r="NZU569" s="70"/>
      <c r="NZV569" s="70"/>
      <c r="NZW569" s="70"/>
      <c r="NZX569" s="71"/>
      <c r="NZY569" s="72"/>
      <c r="NZZ569" s="71"/>
      <c r="OAA569" s="68"/>
      <c r="OAB569" s="69"/>
      <c r="OAC569" s="69"/>
      <c r="OAD569" s="70"/>
      <c r="OAE569" s="70"/>
      <c r="OAF569" s="70"/>
      <c r="OAG569" s="71"/>
      <c r="OAH569" s="72"/>
      <c r="OAI569" s="71"/>
      <c r="OAJ569" s="68"/>
      <c r="OAK569" s="69"/>
      <c r="OAL569" s="69"/>
      <c r="OAM569" s="70"/>
      <c r="OAN569" s="70"/>
      <c r="OAO569" s="70"/>
      <c r="OAP569" s="71"/>
      <c r="OAQ569" s="72"/>
      <c r="OAR569" s="71"/>
      <c r="OAS569" s="68"/>
      <c r="OAT569" s="69"/>
      <c r="OAU569" s="69"/>
      <c r="OAV569" s="70"/>
      <c r="OAW569" s="70"/>
      <c r="OAX569" s="70"/>
      <c r="OAY569" s="71"/>
      <c r="OAZ569" s="72"/>
      <c r="OBA569" s="71"/>
      <c r="OBB569" s="68"/>
      <c r="OBC569" s="69"/>
      <c r="OBD569" s="69"/>
      <c r="OBE569" s="70"/>
      <c r="OBF569" s="70"/>
      <c r="OBG569" s="70"/>
      <c r="OBH569" s="71"/>
      <c r="OBI569" s="72"/>
      <c r="OBJ569" s="71"/>
      <c r="OBK569" s="68"/>
      <c r="OBL569" s="69"/>
      <c r="OBM569" s="69"/>
      <c r="OBN569" s="70"/>
      <c r="OBO569" s="70"/>
      <c r="OBP569" s="70"/>
      <c r="OBQ569" s="71"/>
      <c r="OBR569" s="72"/>
      <c r="OBS569" s="71"/>
      <c r="OBT569" s="68"/>
      <c r="OBU569" s="69"/>
      <c r="OBV569" s="69"/>
      <c r="OBW569" s="70"/>
      <c r="OBX569" s="70"/>
      <c r="OBY569" s="70"/>
      <c r="OBZ569" s="71"/>
      <c r="OCA569" s="72"/>
      <c r="OCB569" s="71"/>
      <c r="OCC569" s="68"/>
      <c r="OCD569" s="69"/>
      <c r="OCE569" s="69"/>
      <c r="OCF569" s="70"/>
      <c r="OCG569" s="70"/>
      <c r="OCH569" s="70"/>
      <c r="OCI569" s="71"/>
      <c r="OCJ569" s="72"/>
      <c r="OCK569" s="71"/>
      <c r="OCL569" s="68"/>
      <c r="OCM569" s="69"/>
      <c r="OCN569" s="69"/>
      <c r="OCO569" s="70"/>
      <c r="OCP569" s="70"/>
      <c r="OCQ569" s="70"/>
      <c r="OCR569" s="71"/>
      <c r="OCS569" s="72"/>
      <c r="OCT569" s="71"/>
      <c r="OCU569" s="68"/>
      <c r="OCV569" s="69"/>
      <c r="OCW569" s="69"/>
      <c r="OCX569" s="70"/>
      <c r="OCY569" s="70"/>
      <c r="OCZ569" s="70"/>
      <c r="ODA569" s="71"/>
      <c r="ODB569" s="72"/>
      <c r="ODC569" s="71"/>
      <c r="ODD569" s="68"/>
      <c r="ODE569" s="69"/>
      <c r="ODF569" s="69"/>
      <c r="ODG569" s="70"/>
      <c r="ODH569" s="70"/>
      <c r="ODI569" s="70"/>
      <c r="ODJ569" s="71"/>
      <c r="ODK569" s="72"/>
      <c r="ODL569" s="71"/>
      <c r="ODM569" s="68"/>
      <c r="ODN569" s="69"/>
      <c r="ODO569" s="69"/>
      <c r="ODP569" s="70"/>
      <c r="ODQ569" s="70"/>
      <c r="ODR569" s="70"/>
      <c r="ODS569" s="71"/>
      <c r="ODT569" s="72"/>
      <c r="ODU569" s="71"/>
      <c r="ODV569" s="68"/>
      <c r="ODW569" s="69"/>
      <c r="ODX569" s="69"/>
      <c r="ODY569" s="70"/>
      <c r="ODZ569" s="70"/>
      <c r="OEA569" s="70"/>
      <c r="OEB569" s="71"/>
      <c r="OEC569" s="72"/>
      <c r="OED569" s="71"/>
      <c r="OEE569" s="68"/>
      <c r="OEF569" s="69"/>
      <c r="OEG569" s="69"/>
      <c r="OEH569" s="70"/>
      <c r="OEI569" s="70"/>
      <c r="OEJ569" s="70"/>
      <c r="OEK569" s="71"/>
      <c r="OEL569" s="72"/>
      <c r="OEM569" s="71"/>
      <c r="OEN569" s="68"/>
      <c r="OEO569" s="69"/>
      <c r="OEP569" s="69"/>
      <c r="OEQ569" s="70"/>
      <c r="OER569" s="70"/>
      <c r="OES569" s="70"/>
      <c r="OET569" s="71"/>
      <c r="OEU569" s="72"/>
      <c r="OEV569" s="71"/>
      <c r="OEW569" s="68"/>
      <c r="OEX569" s="69"/>
      <c r="OEY569" s="69"/>
      <c r="OEZ569" s="70"/>
      <c r="OFA569" s="70"/>
      <c r="OFB569" s="70"/>
      <c r="OFC569" s="71"/>
      <c r="OFD569" s="72"/>
      <c r="OFE569" s="71"/>
      <c r="OFF569" s="68"/>
      <c r="OFG569" s="69"/>
      <c r="OFH569" s="69"/>
      <c r="OFI569" s="70"/>
      <c r="OFJ569" s="70"/>
      <c r="OFK569" s="70"/>
      <c r="OFL569" s="71"/>
      <c r="OFM569" s="72"/>
      <c r="OFN569" s="71"/>
      <c r="OFO569" s="68"/>
      <c r="OFP569" s="69"/>
      <c r="OFQ569" s="69"/>
      <c r="OFR569" s="70"/>
      <c r="OFS569" s="70"/>
      <c r="OFT569" s="70"/>
      <c r="OFU569" s="71"/>
      <c r="OFV569" s="72"/>
      <c r="OFW569" s="71"/>
      <c r="OFX569" s="68"/>
      <c r="OFY569" s="69"/>
      <c r="OFZ569" s="69"/>
      <c r="OGA569" s="70"/>
      <c r="OGB569" s="70"/>
      <c r="OGC569" s="70"/>
      <c r="OGD569" s="71"/>
      <c r="OGE569" s="72"/>
      <c r="OGF569" s="71"/>
      <c r="OGG569" s="68"/>
      <c r="OGH569" s="69"/>
      <c r="OGI569" s="69"/>
      <c r="OGJ569" s="70"/>
      <c r="OGK569" s="70"/>
      <c r="OGL569" s="70"/>
      <c r="OGM569" s="71"/>
      <c r="OGN569" s="72"/>
      <c r="OGO569" s="71"/>
      <c r="OGP569" s="68"/>
      <c r="OGQ569" s="69"/>
      <c r="OGR569" s="69"/>
      <c r="OGS569" s="70"/>
      <c r="OGT569" s="70"/>
      <c r="OGU569" s="70"/>
      <c r="OGV569" s="71"/>
      <c r="OGW569" s="72"/>
      <c r="OGX569" s="71"/>
      <c r="OGY569" s="68"/>
      <c r="OGZ569" s="69"/>
      <c r="OHA569" s="69"/>
      <c r="OHB569" s="70"/>
      <c r="OHC569" s="70"/>
      <c r="OHD569" s="70"/>
      <c r="OHE569" s="71"/>
      <c r="OHF569" s="72"/>
      <c r="OHG569" s="71"/>
      <c r="OHH569" s="68"/>
      <c r="OHI569" s="69"/>
      <c r="OHJ569" s="69"/>
      <c r="OHK569" s="70"/>
      <c r="OHL569" s="70"/>
      <c r="OHM569" s="70"/>
      <c r="OHN569" s="71"/>
      <c r="OHO569" s="72"/>
      <c r="OHP569" s="71"/>
      <c r="OHQ569" s="68"/>
      <c r="OHR569" s="69"/>
      <c r="OHS569" s="69"/>
      <c r="OHT569" s="70"/>
      <c r="OHU569" s="70"/>
      <c r="OHV569" s="70"/>
      <c r="OHW569" s="71"/>
      <c r="OHX569" s="72"/>
      <c r="OHY569" s="71"/>
      <c r="OHZ569" s="68"/>
      <c r="OIA569" s="69"/>
      <c r="OIB569" s="69"/>
      <c r="OIC569" s="70"/>
      <c r="OID569" s="70"/>
      <c r="OIE569" s="70"/>
      <c r="OIF569" s="71"/>
      <c r="OIG569" s="72"/>
      <c r="OIH569" s="71"/>
      <c r="OII569" s="68"/>
      <c r="OIJ569" s="69"/>
      <c r="OIK569" s="69"/>
      <c r="OIL569" s="70"/>
      <c r="OIM569" s="70"/>
      <c r="OIN569" s="70"/>
      <c r="OIO569" s="71"/>
      <c r="OIP569" s="72"/>
      <c r="OIQ569" s="71"/>
      <c r="OIR569" s="68"/>
      <c r="OIS569" s="69"/>
      <c r="OIT569" s="69"/>
      <c r="OIU569" s="70"/>
      <c r="OIV569" s="70"/>
      <c r="OIW569" s="70"/>
      <c r="OIX569" s="71"/>
      <c r="OIY569" s="72"/>
      <c r="OIZ569" s="71"/>
      <c r="OJA569" s="68"/>
      <c r="OJB569" s="69"/>
      <c r="OJC569" s="69"/>
      <c r="OJD569" s="70"/>
      <c r="OJE569" s="70"/>
      <c r="OJF569" s="70"/>
      <c r="OJG569" s="71"/>
      <c r="OJH569" s="72"/>
      <c r="OJI569" s="71"/>
      <c r="OJJ569" s="68"/>
      <c r="OJK569" s="69"/>
      <c r="OJL569" s="69"/>
      <c r="OJM569" s="70"/>
      <c r="OJN569" s="70"/>
      <c r="OJO569" s="70"/>
      <c r="OJP569" s="71"/>
      <c r="OJQ569" s="72"/>
      <c r="OJR569" s="71"/>
      <c r="OJS569" s="68"/>
      <c r="OJT569" s="69"/>
      <c r="OJU569" s="69"/>
      <c r="OJV569" s="70"/>
      <c r="OJW569" s="70"/>
      <c r="OJX569" s="70"/>
      <c r="OJY569" s="71"/>
      <c r="OJZ569" s="72"/>
      <c r="OKA569" s="71"/>
      <c r="OKB569" s="68"/>
      <c r="OKC569" s="69"/>
      <c r="OKD569" s="69"/>
      <c r="OKE569" s="70"/>
      <c r="OKF569" s="70"/>
      <c r="OKG569" s="70"/>
      <c r="OKH569" s="71"/>
      <c r="OKI569" s="72"/>
      <c r="OKJ569" s="71"/>
      <c r="OKK569" s="68"/>
      <c r="OKL569" s="69"/>
      <c r="OKM569" s="69"/>
      <c r="OKN569" s="70"/>
      <c r="OKO569" s="70"/>
      <c r="OKP569" s="70"/>
      <c r="OKQ569" s="71"/>
      <c r="OKR569" s="72"/>
      <c r="OKS569" s="71"/>
      <c r="OKT569" s="68"/>
      <c r="OKU569" s="69"/>
      <c r="OKV569" s="69"/>
      <c r="OKW569" s="70"/>
      <c r="OKX569" s="70"/>
      <c r="OKY569" s="70"/>
      <c r="OKZ569" s="71"/>
      <c r="OLA569" s="72"/>
      <c r="OLB569" s="71"/>
      <c r="OLC569" s="68"/>
      <c r="OLD569" s="69"/>
      <c r="OLE569" s="69"/>
      <c r="OLF569" s="70"/>
      <c r="OLG569" s="70"/>
      <c r="OLH569" s="70"/>
      <c r="OLI569" s="71"/>
      <c r="OLJ569" s="72"/>
      <c r="OLK569" s="71"/>
      <c r="OLL569" s="68"/>
      <c r="OLM569" s="69"/>
      <c r="OLN569" s="69"/>
      <c r="OLO569" s="70"/>
      <c r="OLP569" s="70"/>
      <c r="OLQ569" s="70"/>
      <c r="OLR569" s="71"/>
      <c r="OLS569" s="72"/>
      <c r="OLT569" s="71"/>
      <c r="OLU569" s="68"/>
      <c r="OLV569" s="69"/>
      <c r="OLW569" s="69"/>
      <c r="OLX569" s="70"/>
      <c r="OLY569" s="70"/>
      <c r="OLZ569" s="70"/>
      <c r="OMA569" s="71"/>
      <c r="OMB569" s="72"/>
      <c r="OMC569" s="71"/>
      <c r="OMD569" s="68"/>
      <c r="OME569" s="69"/>
      <c r="OMF569" s="69"/>
      <c r="OMG569" s="70"/>
      <c r="OMH569" s="70"/>
      <c r="OMI569" s="70"/>
      <c r="OMJ569" s="71"/>
      <c r="OMK569" s="72"/>
      <c r="OML569" s="71"/>
      <c r="OMM569" s="68"/>
      <c r="OMN569" s="69"/>
      <c r="OMO569" s="69"/>
      <c r="OMP569" s="70"/>
      <c r="OMQ569" s="70"/>
      <c r="OMR569" s="70"/>
      <c r="OMS569" s="71"/>
      <c r="OMT569" s="72"/>
      <c r="OMU569" s="71"/>
      <c r="OMV569" s="68"/>
      <c r="OMW569" s="69"/>
      <c r="OMX569" s="69"/>
      <c r="OMY569" s="70"/>
      <c r="OMZ569" s="70"/>
      <c r="ONA569" s="70"/>
      <c r="ONB569" s="71"/>
      <c r="ONC569" s="72"/>
      <c r="OND569" s="71"/>
      <c r="ONE569" s="68"/>
      <c r="ONF569" s="69"/>
      <c r="ONG569" s="69"/>
      <c r="ONH569" s="70"/>
      <c r="ONI569" s="70"/>
      <c r="ONJ569" s="70"/>
      <c r="ONK569" s="71"/>
      <c r="ONL569" s="72"/>
      <c r="ONM569" s="71"/>
      <c r="ONN569" s="68"/>
      <c r="ONO569" s="69"/>
      <c r="ONP569" s="69"/>
      <c r="ONQ569" s="70"/>
      <c r="ONR569" s="70"/>
      <c r="ONS569" s="70"/>
      <c r="ONT569" s="71"/>
      <c r="ONU569" s="72"/>
      <c r="ONV569" s="71"/>
      <c r="ONW569" s="68"/>
      <c r="ONX569" s="69"/>
      <c r="ONY569" s="69"/>
      <c r="ONZ569" s="70"/>
      <c r="OOA569" s="70"/>
      <c r="OOB569" s="70"/>
      <c r="OOC569" s="71"/>
      <c r="OOD569" s="72"/>
      <c r="OOE569" s="71"/>
      <c r="OOF569" s="68"/>
      <c r="OOG569" s="69"/>
      <c r="OOH569" s="69"/>
      <c r="OOI569" s="70"/>
      <c r="OOJ569" s="70"/>
      <c r="OOK569" s="70"/>
      <c r="OOL569" s="71"/>
      <c r="OOM569" s="72"/>
      <c r="OON569" s="71"/>
      <c r="OOO569" s="68"/>
      <c r="OOP569" s="69"/>
      <c r="OOQ569" s="69"/>
      <c r="OOR569" s="70"/>
      <c r="OOS569" s="70"/>
      <c r="OOT569" s="70"/>
      <c r="OOU569" s="71"/>
      <c r="OOV569" s="72"/>
      <c r="OOW569" s="71"/>
      <c r="OOX569" s="68"/>
      <c r="OOY569" s="69"/>
      <c r="OOZ569" s="69"/>
      <c r="OPA569" s="70"/>
      <c r="OPB569" s="70"/>
      <c r="OPC569" s="70"/>
      <c r="OPD569" s="71"/>
      <c r="OPE569" s="72"/>
      <c r="OPF569" s="71"/>
      <c r="OPG569" s="68"/>
      <c r="OPH569" s="69"/>
      <c r="OPI569" s="69"/>
      <c r="OPJ569" s="70"/>
      <c r="OPK569" s="70"/>
      <c r="OPL569" s="70"/>
      <c r="OPM569" s="71"/>
      <c r="OPN569" s="72"/>
      <c r="OPO569" s="71"/>
      <c r="OPP569" s="68"/>
      <c r="OPQ569" s="69"/>
      <c r="OPR569" s="69"/>
      <c r="OPS569" s="70"/>
      <c r="OPT569" s="70"/>
      <c r="OPU569" s="70"/>
      <c r="OPV569" s="71"/>
      <c r="OPW569" s="72"/>
      <c r="OPX569" s="71"/>
      <c r="OPY569" s="68"/>
      <c r="OPZ569" s="69"/>
      <c r="OQA569" s="69"/>
      <c r="OQB569" s="70"/>
      <c r="OQC569" s="70"/>
      <c r="OQD569" s="70"/>
      <c r="OQE569" s="71"/>
      <c r="OQF569" s="72"/>
      <c r="OQG569" s="71"/>
      <c r="OQH569" s="68"/>
      <c r="OQI569" s="69"/>
      <c r="OQJ569" s="69"/>
      <c r="OQK569" s="70"/>
      <c r="OQL569" s="70"/>
      <c r="OQM569" s="70"/>
      <c r="OQN569" s="71"/>
      <c r="OQO569" s="72"/>
      <c r="OQP569" s="71"/>
      <c r="OQQ569" s="68"/>
      <c r="OQR569" s="69"/>
      <c r="OQS569" s="69"/>
      <c r="OQT569" s="70"/>
      <c r="OQU569" s="70"/>
      <c r="OQV569" s="70"/>
      <c r="OQW569" s="71"/>
      <c r="OQX569" s="72"/>
      <c r="OQY569" s="71"/>
      <c r="OQZ569" s="68"/>
      <c r="ORA569" s="69"/>
      <c r="ORB569" s="69"/>
      <c r="ORC569" s="70"/>
      <c r="ORD569" s="70"/>
      <c r="ORE569" s="70"/>
      <c r="ORF569" s="71"/>
      <c r="ORG569" s="72"/>
      <c r="ORH569" s="71"/>
      <c r="ORI569" s="68"/>
      <c r="ORJ569" s="69"/>
      <c r="ORK569" s="69"/>
      <c r="ORL569" s="70"/>
      <c r="ORM569" s="70"/>
      <c r="ORN569" s="70"/>
      <c r="ORO569" s="71"/>
      <c r="ORP569" s="72"/>
      <c r="ORQ569" s="71"/>
      <c r="ORR569" s="68"/>
      <c r="ORS569" s="69"/>
      <c r="ORT569" s="69"/>
      <c r="ORU569" s="70"/>
      <c r="ORV569" s="70"/>
      <c r="ORW569" s="70"/>
      <c r="ORX569" s="71"/>
      <c r="ORY569" s="72"/>
      <c r="ORZ569" s="71"/>
      <c r="OSA569" s="68"/>
      <c r="OSB569" s="69"/>
      <c r="OSC569" s="69"/>
      <c r="OSD569" s="70"/>
      <c r="OSE569" s="70"/>
      <c r="OSF569" s="70"/>
      <c r="OSG569" s="71"/>
      <c r="OSH569" s="72"/>
      <c r="OSI569" s="71"/>
      <c r="OSJ569" s="68"/>
      <c r="OSK569" s="69"/>
      <c r="OSL569" s="69"/>
      <c r="OSM569" s="70"/>
      <c r="OSN569" s="70"/>
      <c r="OSO569" s="70"/>
      <c r="OSP569" s="71"/>
      <c r="OSQ569" s="72"/>
      <c r="OSR569" s="71"/>
      <c r="OSS569" s="68"/>
      <c r="OST569" s="69"/>
      <c r="OSU569" s="69"/>
      <c r="OSV569" s="70"/>
      <c r="OSW569" s="70"/>
      <c r="OSX569" s="70"/>
      <c r="OSY569" s="71"/>
      <c r="OSZ569" s="72"/>
      <c r="OTA569" s="71"/>
      <c r="OTB569" s="68"/>
      <c r="OTC569" s="69"/>
      <c r="OTD569" s="69"/>
      <c r="OTE569" s="70"/>
      <c r="OTF569" s="70"/>
      <c r="OTG569" s="70"/>
      <c r="OTH569" s="71"/>
      <c r="OTI569" s="72"/>
      <c r="OTJ569" s="71"/>
      <c r="OTK569" s="68"/>
      <c r="OTL569" s="69"/>
      <c r="OTM569" s="69"/>
      <c r="OTN569" s="70"/>
      <c r="OTO569" s="70"/>
      <c r="OTP569" s="70"/>
      <c r="OTQ569" s="71"/>
      <c r="OTR569" s="72"/>
      <c r="OTS569" s="71"/>
      <c r="OTT569" s="68"/>
      <c r="OTU569" s="69"/>
      <c r="OTV569" s="69"/>
      <c r="OTW569" s="70"/>
      <c r="OTX569" s="70"/>
      <c r="OTY569" s="70"/>
      <c r="OTZ569" s="71"/>
      <c r="OUA569" s="72"/>
      <c r="OUB569" s="71"/>
      <c r="OUC569" s="68"/>
      <c r="OUD569" s="69"/>
      <c r="OUE569" s="69"/>
      <c r="OUF569" s="70"/>
      <c r="OUG569" s="70"/>
      <c r="OUH569" s="70"/>
      <c r="OUI569" s="71"/>
      <c r="OUJ569" s="72"/>
      <c r="OUK569" s="71"/>
      <c r="OUL569" s="68"/>
      <c r="OUM569" s="69"/>
      <c r="OUN569" s="69"/>
      <c r="OUO569" s="70"/>
      <c r="OUP569" s="70"/>
      <c r="OUQ569" s="70"/>
      <c r="OUR569" s="71"/>
      <c r="OUS569" s="72"/>
      <c r="OUT569" s="71"/>
      <c r="OUU569" s="68"/>
      <c r="OUV569" s="69"/>
      <c r="OUW569" s="69"/>
      <c r="OUX569" s="70"/>
      <c r="OUY569" s="70"/>
      <c r="OUZ569" s="70"/>
      <c r="OVA569" s="71"/>
      <c r="OVB569" s="72"/>
      <c r="OVC569" s="71"/>
      <c r="OVD569" s="68"/>
      <c r="OVE569" s="69"/>
      <c r="OVF569" s="69"/>
      <c r="OVG569" s="70"/>
      <c r="OVH569" s="70"/>
      <c r="OVI569" s="70"/>
      <c r="OVJ569" s="71"/>
      <c r="OVK569" s="72"/>
      <c r="OVL569" s="71"/>
      <c r="OVM569" s="68"/>
      <c r="OVN569" s="69"/>
      <c r="OVO569" s="69"/>
      <c r="OVP569" s="70"/>
      <c r="OVQ569" s="70"/>
      <c r="OVR569" s="70"/>
      <c r="OVS569" s="71"/>
      <c r="OVT569" s="72"/>
      <c r="OVU569" s="71"/>
      <c r="OVV569" s="68"/>
      <c r="OVW569" s="69"/>
      <c r="OVX569" s="69"/>
      <c r="OVY569" s="70"/>
      <c r="OVZ569" s="70"/>
      <c r="OWA569" s="70"/>
      <c r="OWB569" s="71"/>
      <c r="OWC569" s="72"/>
      <c r="OWD569" s="71"/>
      <c r="OWE569" s="68"/>
      <c r="OWF569" s="69"/>
      <c r="OWG569" s="69"/>
      <c r="OWH569" s="70"/>
      <c r="OWI569" s="70"/>
      <c r="OWJ569" s="70"/>
      <c r="OWK569" s="71"/>
      <c r="OWL569" s="72"/>
      <c r="OWM569" s="71"/>
      <c r="OWN569" s="68"/>
      <c r="OWO569" s="69"/>
      <c r="OWP569" s="69"/>
      <c r="OWQ569" s="70"/>
      <c r="OWR569" s="70"/>
      <c r="OWS569" s="70"/>
      <c r="OWT569" s="71"/>
      <c r="OWU569" s="72"/>
      <c r="OWV569" s="71"/>
      <c r="OWW569" s="68"/>
      <c r="OWX569" s="69"/>
      <c r="OWY569" s="69"/>
      <c r="OWZ569" s="70"/>
      <c r="OXA569" s="70"/>
      <c r="OXB569" s="70"/>
      <c r="OXC569" s="71"/>
      <c r="OXD569" s="72"/>
      <c r="OXE569" s="71"/>
      <c r="OXF569" s="68"/>
      <c r="OXG569" s="69"/>
      <c r="OXH569" s="69"/>
      <c r="OXI569" s="70"/>
      <c r="OXJ569" s="70"/>
      <c r="OXK569" s="70"/>
      <c r="OXL569" s="71"/>
      <c r="OXM569" s="72"/>
      <c r="OXN569" s="71"/>
      <c r="OXO569" s="68"/>
      <c r="OXP569" s="69"/>
      <c r="OXQ569" s="69"/>
      <c r="OXR569" s="70"/>
      <c r="OXS569" s="70"/>
      <c r="OXT569" s="70"/>
      <c r="OXU569" s="71"/>
      <c r="OXV569" s="72"/>
      <c r="OXW569" s="71"/>
      <c r="OXX569" s="68"/>
      <c r="OXY569" s="69"/>
      <c r="OXZ569" s="69"/>
      <c r="OYA569" s="70"/>
      <c r="OYB569" s="70"/>
      <c r="OYC569" s="70"/>
      <c r="OYD569" s="71"/>
      <c r="OYE569" s="72"/>
      <c r="OYF569" s="71"/>
      <c r="OYG569" s="68"/>
      <c r="OYH569" s="69"/>
      <c r="OYI569" s="69"/>
      <c r="OYJ569" s="70"/>
      <c r="OYK569" s="70"/>
      <c r="OYL569" s="70"/>
      <c r="OYM569" s="71"/>
      <c r="OYN569" s="72"/>
      <c r="OYO569" s="71"/>
      <c r="OYP569" s="68"/>
      <c r="OYQ569" s="69"/>
      <c r="OYR569" s="69"/>
      <c r="OYS569" s="70"/>
      <c r="OYT569" s="70"/>
      <c r="OYU569" s="70"/>
      <c r="OYV569" s="71"/>
      <c r="OYW569" s="72"/>
      <c r="OYX569" s="71"/>
      <c r="OYY569" s="68"/>
      <c r="OYZ569" s="69"/>
      <c r="OZA569" s="69"/>
      <c r="OZB569" s="70"/>
      <c r="OZC569" s="70"/>
      <c r="OZD569" s="70"/>
      <c r="OZE569" s="71"/>
      <c r="OZF569" s="72"/>
      <c r="OZG569" s="71"/>
      <c r="OZH569" s="68"/>
      <c r="OZI569" s="69"/>
      <c r="OZJ569" s="69"/>
      <c r="OZK569" s="70"/>
      <c r="OZL569" s="70"/>
      <c r="OZM569" s="70"/>
      <c r="OZN569" s="71"/>
      <c r="OZO569" s="72"/>
      <c r="OZP569" s="71"/>
      <c r="OZQ569" s="68"/>
      <c r="OZR569" s="69"/>
      <c r="OZS569" s="69"/>
      <c r="OZT569" s="70"/>
      <c r="OZU569" s="70"/>
      <c r="OZV569" s="70"/>
      <c r="OZW569" s="71"/>
      <c r="OZX569" s="72"/>
      <c r="OZY569" s="71"/>
      <c r="OZZ569" s="68"/>
      <c r="PAA569" s="69"/>
      <c r="PAB569" s="69"/>
      <c r="PAC569" s="70"/>
      <c r="PAD569" s="70"/>
      <c r="PAE569" s="70"/>
      <c r="PAF569" s="71"/>
      <c r="PAG569" s="72"/>
      <c r="PAH569" s="71"/>
      <c r="PAI569" s="68"/>
      <c r="PAJ569" s="69"/>
      <c r="PAK569" s="69"/>
      <c r="PAL569" s="70"/>
      <c r="PAM569" s="70"/>
      <c r="PAN569" s="70"/>
      <c r="PAO569" s="71"/>
      <c r="PAP569" s="72"/>
      <c r="PAQ569" s="71"/>
      <c r="PAR569" s="68"/>
      <c r="PAS569" s="69"/>
      <c r="PAT569" s="69"/>
      <c r="PAU569" s="70"/>
      <c r="PAV569" s="70"/>
      <c r="PAW569" s="70"/>
      <c r="PAX569" s="71"/>
      <c r="PAY569" s="72"/>
      <c r="PAZ569" s="71"/>
      <c r="PBA569" s="68"/>
      <c r="PBB569" s="69"/>
      <c r="PBC569" s="69"/>
      <c r="PBD569" s="70"/>
      <c r="PBE569" s="70"/>
      <c r="PBF569" s="70"/>
      <c r="PBG569" s="71"/>
      <c r="PBH569" s="72"/>
      <c r="PBI569" s="71"/>
      <c r="PBJ569" s="68"/>
      <c r="PBK569" s="69"/>
      <c r="PBL569" s="69"/>
      <c r="PBM569" s="70"/>
      <c r="PBN569" s="70"/>
      <c r="PBO569" s="70"/>
      <c r="PBP569" s="71"/>
      <c r="PBQ569" s="72"/>
      <c r="PBR569" s="71"/>
      <c r="PBS569" s="68"/>
      <c r="PBT569" s="69"/>
      <c r="PBU569" s="69"/>
      <c r="PBV569" s="70"/>
      <c r="PBW569" s="70"/>
      <c r="PBX569" s="70"/>
      <c r="PBY569" s="71"/>
      <c r="PBZ569" s="72"/>
      <c r="PCA569" s="71"/>
      <c r="PCB569" s="68"/>
      <c r="PCC569" s="69"/>
      <c r="PCD569" s="69"/>
      <c r="PCE569" s="70"/>
      <c r="PCF569" s="70"/>
      <c r="PCG569" s="70"/>
      <c r="PCH569" s="71"/>
      <c r="PCI569" s="72"/>
      <c r="PCJ569" s="71"/>
      <c r="PCK569" s="68"/>
      <c r="PCL569" s="69"/>
      <c r="PCM569" s="69"/>
      <c r="PCN569" s="70"/>
      <c r="PCO569" s="70"/>
      <c r="PCP569" s="70"/>
      <c r="PCQ569" s="71"/>
      <c r="PCR569" s="72"/>
      <c r="PCS569" s="71"/>
      <c r="PCT569" s="68"/>
      <c r="PCU569" s="69"/>
      <c r="PCV569" s="69"/>
      <c r="PCW569" s="70"/>
      <c r="PCX569" s="70"/>
      <c r="PCY569" s="70"/>
      <c r="PCZ569" s="71"/>
      <c r="PDA569" s="72"/>
      <c r="PDB569" s="71"/>
      <c r="PDC569" s="68"/>
      <c r="PDD569" s="69"/>
      <c r="PDE569" s="69"/>
      <c r="PDF569" s="70"/>
      <c r="PDG569" s="70"/>
      <c r="PDH569" s="70"/>
      <c r="PDI569" s="71"/>
      <c r="PDJ569" s="72"/>
      <c r="PDK569" s="71"/>
      <c r="PDL569" s="68"/>
      <c r="PDM569" s="69"/>
      <c r="PDN569" s="69"/>
      <c r="PDO569" s="70"/>
      <c r="PDP569" s="70"/>
      <c r="PDQ569" s="70"/>
      <c r="PDR569" s="71"/>
      <c r="PDS569" s="72"/>
      <c r="PDT569" s="71"/>
      <c r="PDU569" s="68"/>
      <c r="PDV569" s="69"/>
      <c r="PDW569" s="69"/>
      <c r="PDX569" s="70"/>
      <c r="PDY569" s="70"/>
      <c r="PDZ569" s="70"/>
      <c r="PEA569" s="71"/>
      <c r="PEB569" s="72"/>
      <c r="PEC569" s="71"/>
      <c r="PED569" s="68"/>
      <c r="PEE569" s="69"/>
      <c r="PEF569" s="69"/>
      <c r="PEG569" s="70"/>
      <c r="PEH569" s="70"/>
      <c r="PEI569" s="70"/>
      <c r="PEJ569" s="71"/>
      <c r="PEK569" s="72"/>
      <c r="PEL569" s="71"/>
      <c r="PEM569" s="68"/>
      <c r="PEN569" s="69"/>
      <c r="PEO569" s="69"/>
      <c r="PEP569" s="70"/>
      <c r="PEQ569" s="70"/>
      <c r="PER569" s="70"/>
      <c r="PES569" s="71"/>
      <c r="PET569" s="72"/>
      <c r="PEU569" s="71"/>
      <c r="PEV569" s="68"/>
      <c r="PEW569" s="69"/>
      <c r="PEX569" s="69"/>
      <c r="PEY569" s="70"/>
      <c r="PEZ569" s="70"/>
      <c r="PFA569" s="70"/>
      <c r="PFB569" s="71"/>
      <c r="PFC569" s="72"/>
      <c r="PFD569" s="71"/>
      <c r="PFE569" s="68"/>
      <c r="PFF569" s="69"/>
      <c r="PFG569" s="69"/>
      <c r="PFH569" s="70"/>
      <c r="PFI569" s="70"/>
      <c r="PFJ569" s="70"/>
      <c r="PFK569" s="71"/>
      <c r="PFL569" s="72"/>
      <c r="PFM569" s="71"/>
      <c r="PFN569" s="68"/>
      <c r="PFO569" s="69"/>
      <c r="PFP569" s="69"/>
      <c r="PFQ569" s="70"/>
      <c r="PFR569" s="70"/>
      <c r="PFS569" s="70"/>
      <c r="PFT569" s="71"/>
      <c r="PFU569" s="72"/>
      <c r="PFV569" s="71"/>
      <c r="PFW569" s="68"/>
      <c r="PFX569" s="69"/>
      <c r="PFY569" s="69"/>
      <c r="PFZ569" s="70"/>
      <c r="PGA569" s="70"/>
      <c r="PGB569" s="70"/>
      <c r="PGC569" s="71"/>
      <c r="PGD569" s="72"/>
      <c r="PGE569" s="71"/>
      <c r="PGF569" s="68"/>
      <c r="PGG569" s="69"/>
      <c r="PGH569" s="69"/>
      <c r="PGI569" s="70"/>
      <c r="PGJ569" s="70"/>
      <c r="PGK569" s="70"/>
      <c r="PGL569" s="71"/>
      <c r="PGM569" s="72"/>
      <c r="PGN569" s="71"/>
      <c r="PGO569" s="68"/>
      <c r="PGP569" s="69"/>
      <c r="PGQ569" s="69"/>
      <c r="PGR569" s="70"/>
      <c r="PGS569" s="70"/>
      <c r="PGT569" s="70"/>
      <c r="PGU569" s="71"/>
      <c r="PGV569" s="72"/>
      <c r="PGW569" s="71"/>
      <c r="PGX569" s="68"/>
      <c r="PGY569" s="69"/>
      <c r="PGZ569" s="69"/>
      <c r="PHA569" s="70"/>
      <c r="PHB569" s="70"/>
      <c r="PHC569" s="70"/>
      <c r="PHD569" s="71"/>
      <c r="PHE569" s="72"/>
      <c r="PHF569" s="71"/>
      <c r="PHG569" s="68"/>
      <c r="PHH569" s="69"/>
      <c r="PHI569" s="69"/>
      <c r="PHJ569" s="70"/>
      <c r="PHK569" s="70"/>
      <c r="PHL569" s="70"/>
      <c r="PHM569" s="71"/>
      <c r="PHN569" s="72"/>
      <c r="PHO569" s="71"/>
      <c r="PHP569" s="68"/>
      <c r="PHQ569" s="69"/>
      <c r="PHR569" s="69"/>
      <c r="PHS569" s="70"/>
      <c r="PHT569" s="70"/>
      <c r="PHU569" s="70"/>
      <c r="PHV569" s="71"/>
      <c r="PHW569" s="72"/>
      <c r="PHX569" s="71"/>
      <c r="PHY569" s="68"/>
      <c r="PHZ569" s="69"/>
      <c r="PIA569" s="69"/>
      <c r="PIB569" s="70"/>
      <c r="PIC569" s="70"/>
      <c r="PID569" s="70"/>
      <c r="PIE569" s="71"/>
      <c r="PIF569" s="72"/>
      <c r="PIG569" s="71"/>
      <c r="PIH569" s="68"/>
      <c r="PII569" s="69"/>
      <c r="PIJ569" s="69"/>
      <c r="PIK569" s="70"/>
      <c r="PIL569" s="70"/>
      <c r="PIM569" s="70"/>
      <c r="PIN569" s="71"/>
      <c r="PIO569" s="72"/>
      <c r="PIP569" s="71"/>
      <c r="PIQ569" s="68"/>
      <c r="PIR569" s="69"/>
      <c r="PIS569" s="69"/>
      <c r="PIT569" s="70"/>
      <c r="PIU569" s="70"/>
      <c r="PIV569" s="70"/>
      <c r="PIW569" s="71"/>
      <c r="PIX569" s="72"/>
      <c r="PIY569" s="71"/>
      <c r="PIZ569" s="68"/>
      <c r="PJA569" s="69"/>
      <c r="PJB569" s="69"/>
      <c r="PJC569" s="70"/>
      <c r="PJD569" s="70"/>
      <c r="PJE569" s="70"/>
      <c r="PJF569" s="71"/>
      <c r="PJG569" s="72"/>
      <c r="PJH569" s="71"/>
      <c r="PJI569" s="68"/>
      <c r="PJJ569" s="69"/>
      <c r="PJK569" s="69"/>
      <c r="PJL569" s="70"/>
      <c r="PJM569" s="70"/>
      <c r="PJN569" s="70"/>
      <c r="PJO569" s="71"/>
      <c r="PJP569" s="72"/>
      <c r="PJQ569" s="71"/>
      <c r="PJR569" s="68"/>
      <c r="PJS569" s="69"/>
      <c r="PJT569" s="69"/>
      <c r="PJU569" s="70"/>
      <c r="PJV569" s="70"/>
      <c r="PJW569" s="70"/>
      <c r="PJX569" s="71"/>
      <c r="PJY569" s="72"/>
      <c r="PJZ569" s="71"/>
      <c r="PKA569" s="68"/>
      <c r="PKB569" s="69"/>
      <c r="PKC569" s="69"/>
      <c r="PKD569" s="70"/>
      <c r="PKE569" s="70"/>
      <c r="PKF569" s="70"/>
      <c r="PKG569" s="71"/>
      <c r="PKH569" s="72"/>
      <c r="PKI569" s="71"/>
      <c r="PKJ569" s="68"/>
      <c r="PKK569" s="69"/>
      <c r="PKL569" s="69"/>
      <c r="PKM569" s="70"/>
      <c r="PKN569" s="70"/>
      <c r="PKO569" s="70"/>
      <c r="PKP569" s="71"/>
      <c r="PKQ569" s="72"/>
      <c r="PKR569" s="71"/>
      <c r="PKS569" s="68"/>
      <c r="PKT569" s="69"/>
      <c r="PKU569" s="69"/>
      <c r="PKV569" s="70"/>
      <c r="PKW569" s="70"/>
      <c r="PKX569" s="70"/>
      <c r="PKY569" s="71"/>
      <c r="PKZ569" s="72"/>
      <c r="PLA569" s="71"/>
      <c r="PLB569" s="68"/>
      <c r="PLC569" s="69"/>
      <c r="PLD569" s="69"/>
      <c r="PLE569" s="70"/>
      <c r="PLF569" s="70"/>
      <c r="PLG569" s="70"/>
      <c r="PLH569" s="71"/>
      <c r="PLI569" s="72"/>
      <c r="PLJ569" s="71"/>
      <c r="PLK569" s="68"/>
      <c r="PLL569" s="69"/>
      <c r="PLM569" s="69"/>
      <c r="PLN569" s="70"/>
      <c r="PLO569" s="70"/>
      <c r="PLP569" s="70"/>
      <c r="PLQ569" s="71"/>
      <c r="PLR569" s="72"/>
      <c r="PLS569" s="71"/>
      <c r="PLT569" s="68"/>
      <c r="PLU569" s="69"/>
      <c r="PLV569" s="69"/>
      <c r="PLW569" s="70"/>
      <c r="PLX569" s="70"/>
      <c r="PLY569" s="70"/>
      <c r="PLZ569" s="71"/>
      <c r="PMA569" s="72"/>
      <c r="PMB569" s="71"/>
      <c r="PMC569" s="68"/>
      <c r="PMD569" s="69"/>
      <c r="PME569" s="69"/>
      <c r="PMF569" s="70"/>
      <c r="PMG569" s="70"/>
      <c r="PMH569" s="70"/>
      <c r="PMI569" s="71"/>
      <c r="PMJ569" s="72"/>
      <c r="PMK569" s="71"/>
      <c r="PML569" s="68"/>
      <c r="PMM569" s="69"/>
      <c r="PMN569" s="69"/>
      <c r="PMO569" s="70"/>
      <c r="PMP569" s="70"/>
      <c r="PMQ569" s="70"/>
      <c r="PMR569" s="71"/>
      <c r="PMS569" s="72"/>
      <c r="PMT569" s="71"/>
      <c r="PMU569" s="68"/>
      <c r="PMV569" s="69"/>
      <c r="PMW569" s="69"/>
      <c r="PMX569" s="70"/>
      <c r="PMY569" s="70"/>
      <c r="PMZ569" s="70"/>
      <c r="PNA569" s="71"/>
      <c r="PNB569" s="72"/>
      <c r="PNC569" s="71"/>
      <c r="PND569" s="68"/>
      <c r="PNE569" s="69"/>
      <c r="PNF569" s="69"/>
      <c r="PNG569" s="70"/>
      <c r="PNH569" s="70"/>
      <c r="PNI569" s="70"/>
      <c r="PNJ569" s="71"/>
      <c r="PNK569" s="72"/>
      <c r="PNL569" s="71"/>
      <c r="PNM569" s="68"/>
      <c r="PNN569" s="69"/>
      <c r="PNO569" s="69"/>
      <c r="PNP569" s="70"/>
      <c r="PNQ569" s="70"/>
      <c r="PNR569" s="70"/>
      <c r="PNS569" s="71"/>
      <c r="PNT569" s="72"/>
      <c r="PNU569" s="71"/>
      <c r="PNV569" s="68"/>
      <c r="PNW569" s="69"/>
      <c r="PNX569" s="69"/>
      <c r="PNY569" s="70"/>
      <c r="PNZ569" s="70"/>
      <c r="POA569" s="70"/>
      <c r="POB569" s="71"/>
      <c r="POC569" s="72"/>
      <c r="POD569" s="71"/>
      <c r="POE569" s="68"/>
      <c r="POF569" s="69"/>
      <c r="POG569" s="69"/>
      <c r="POH569" s="70"/>
      <c r="POI569" s="70"/>
      <c r="POJ569" s="70"/>
      <c r="POK569" s="71"/>
      <c r="POL569" s="72"/>
      <c r="POM569" s="71"/>
      <c r="PON569" s="68"/>
      <c r="POO569" s="69"/>
      <c r="POP569" s="69"/>
      <c r="POQ569" s="70"/>
      <c r="POR569" s="70"/>
      <c r="POS569" s="70"/>
      <c r="POT569" s="71"/>
      <c r="POU569" s="72"/>
      <c r="POV569" s="71"/>
      <c r="POW569" s="68"/>
      <c r="POX569" s="69"/>
      <c r="POY569" s="69"/>
      <c r="POZ569" s="70"/>
      <c r="PPA569" s="70"/>
      <c r="PPB569" s="70"/>
      <c r="PPC569" s="71"/>
      <c r="PPD569" s="72"/>
      <c r="PPE569" s="71"/>
      <c r="PPF569" s="68"/>
      <c r="PPG569" s="69"/>
      <c r="PPH569" s="69"/>
      <c r="PPI569" s="70"/>
      <c r="PPJ569" s="70"/>
      <c r="PPK569" s="70"/>
      <c r="PPL569" s="71"/>
      <c r="PPM569" s="72"/>
      <c r="PPN569" s="71"/>
      <c r="PPO569" s="68"/>
      <c r="PPP569" s="69"/>
      <c r="PPQ569" s="69"/>
      <c r="PPR569" s="70"/>
      <c r="PPS569" s="70"/>
      <c r="PPT569" s="70"/>
      <c r="PPU569" s="71"/>
      <c r="PPV569" s="72"/>
      <c r="PPW569" s="71"/>
      <c r="PPX569" s="68"/>
      <c r="PPY569" s="69"/>
      <c r="PPZ569" s="69"/>
      <c r="PQA569" s="70"/>
      <c r="PQB569" s="70"/>
      <c r="PQC569" s="70"/>
      <c r="PQD569" s="71"/>
      <c r="PQE569" s="72"/>
      <c r="PQF569" s="71"/>
      <c r="PQG569" s="68"/>
      <c r="PQH569" s="69"/>
      <c r="PQI569" s="69"/>
      <c r="PQJ569" s="70"/>
      <c r="PQK569" s="70"/>
      <c r="PQL569" s="70"/>
      <c r="PQM569" s="71"/>
      <c r="PQN569" s="72"/>
      <c r="PQO569" s="71"/>
      <c r="PQP569" s="68"/>
      <c r="PQQ569" s="69"/>
      <c r="PQR569" s="69"/>
      <c r="PQS569" s="70"/>
      <c r="PQT569" s="70"/>
      <c r="PQU569" s="70"/>
      <c r="PQV569" s="71"/>
      <c r="PQW569" s="72"/>
      <c r="PQX569" s="71"/>
      <c r="PQY569" s="68"/>
      <c r="PQZ569" s="69"/>
      <c r="PRA569" s="69"/>
      <c r="PRB569" s="70"/>
      <c r="PRC569" s="70"/>
      <c r="PRD569" s="70"/>
      <c r="PRE569" s="71"/>
      <c r="PRF569" s="72"/>
      <c r="PRG569" s="71"/>
      <c r="PRH569" s="68"/>
      <c r="PRI569" s="69"/>
      <c r="PRJ569" s="69"/>
      <c r="PRK569" s="70"/>
      <c r="PRL569" s="70"/>
      <c r="PRM569" s="70"/>
      <c r="PRN569" s="71"/>
      <c r="PRO569" s="72"/>
      <c r="PRP569" s="71"/>
      <c r="PRQ569" s="68"/>
      <c r="PRR569" s="69"/>
      <c r="PRS569" s="69"/>
      <c r="PRT569" s="70"/>
      <c r="PRU569" s="70"/>
      <c r="PRV569" s="70"/>
      <c r="PRW569" s="71"/>
      <c r="PRX569" s="72"/>
      <c r="PRY569" s="71"/>
      <c r="PRZ569" s="68"/>
      <c r="PSA569" s="69"/>
      <c r="PSB569" s="69"/>
      <c r="PSC569" s="70"/>
      <c r="PSD569" s="70"/>
      <c r="PSE569" s="70"/>
      <c r="PSF569" s="71"/>
      <c r="PSG569" s="72"/>
      <c r="PSH569" s="71"/>
      <c r="PSI569" s="68"/>
      <c r="PSJ569" s="69"/>
      <c r="PSK569" s="69"/>
      <c r="PSL569" s="70"/>
      <c r="PSM569" s="70"/>
      <c r="PSN569" s="70"/>
      <c r="PSO569" s="71"/>
      <c r="PSP569" s="72"/>
      <c r="PSQ569" s="71"/>
      <c r="PSR569" s="68"/>
      <c r="PSS569" s="69"/>
      <c r="PST569" s="69"/>
      <c r="PSU569" s="70"/>
      <c r="PSV569" s="70"/>
      <c r="PSW569" s="70"/>
      <c r="PSX569" s="71"/>
      <c r="PSY569" s="72"/>
      <c r="PSZ569" s="71"/>
      <c r="PTA569" s="68"/>
      <c r="PTB569" s="69"/>
      <c r="PTC569" s="69"/>
      <c r="PTD569" s="70"/>
      <c r="PTE569" s="70"/>
      <c r="PTF569" s="70"/>
      <c r="PTG569" s="71"/>
      <c r="PTH569" s="72"/>
      <c r="PTI569" s="71"/>
      <c r="PTJ569" s="68"/>
      <c r="PTK569" s="69"/>
      <c r="PTL569" s="69"/>
      <c r="PTM569" s="70"/>
      <c r="PTN569" s="70"/>
      <c r="PTO569" s="70"/>
      <c r="PTP569" s="71"/>
      <c r="PTQ569" s="72"/>
      <c r="PTR569" s="71"/>
      <c r="PTS569" s="68"/>
      <c r="PTT569" s="69"/>
      <c r="PTU569" s="69"/>
      <c r="PTV569" s="70"/>
      <c r="PTW569" s="70"/>
      <c r="PTX569" s="70"/>
      <c r="PTY569" s="71"/>
      <c r="PTZ569" s="72"/>
      <c r="PUA569" s="71"/>
      <c r="PUB569" s="68"/>
      <c r="PUC569" s="69"/>
      <c r="PUD569" s="69"/>
      <c r="PUE569" s="70"/>
      <c r="PUF569" s="70"/>
      <c r="PUG569" s="70"/>
      <c r="PUH569" s="71"/>
      <c r="PUI569" s="72"/>
      <c r="PUJ569" s="71"/>
      <c r="PUK569" s="68"/>
      <c r="PUL569" s="69"/>
      <c r="PUM569" s="69"/>
      <c r="PUN569" s="70"/>
      <c r="PUO569" s="70"/>
      <c r="PUP569" s="70"/>
      <c r="PUQ569" s="71"/>
      <c r="PUR569" s="72"/>
      <c r="PUS569" s="71"/>
      <c r="PUT569" s="68"/>
      <c r="PUU569" s="69"/>
      <c r="PUV569" s="69"/>
      <c r="PUW569" s="70"/>
      <c r="PUX569" s="70"/>
      <c r="PUY569" s="70"/>
      <c r="PUZ569" s="71"/>
      <c r="PVA569" s="72"/>
      <c r="PVB569" s="71"/>
      <c r="PVC569" s="68"/>
      <c r="PVD569" s="69"/>
      <c r="PVE569" s="69"/>
      <c r="PVF569" s="70"/>
      <c r="PVG569" s="70"/>
      <c r="PVH569" s="70"/>
      <c r="PVI569" s="71"/>
      <c r="PVJ569" s="72"/>
      <c r="PVK569" s="71"/>
      <c r="PVL569" s="68"/>
      <c r="PVM569" s="69"/>
      <c r="PVN569" s="69"/>
      <c r="PVO569" s="70"/>
      <c r="PVP569" s="70"/>
      <c r="PVQ569" s="70"/>
      <c r="PVR569" s="71"/>
      <c r="PVS569" s="72"/>
      <c r="PVT569" s="71"/>
      <c r="PVU569" s="68"/>
      <c r="PVV569" s="69"/>
      <c r="PVW569" s="69"/>
      <c r="PVX569" s="70"/>
      <c r="PVY569" s="70"/>
      <c r="PVZ569" s="70"/>
      <c r="PWA569" s="71"/>
      <c r="PWB569" s="72"/>
      <c r="PWC569" s="71"/>
      <c r="PWD569" s="68"/>
      <c r="PWE569" s="69"/>
      <c r="PWF569" s="69"/>
      <c r="PWG569" s="70"/>
      <c r="PWH569" s="70"/>
      <c r="PWI569" s="70"/>
      <c r="PWJ569" s="71"/>
      <c r="PWK569" s="72"/>
      <c r="PWL569" s="71"/>
      <c r="PWM569" s="68"/>
      <c r="PWN569" s="69"/>
      <c r="PWO569" s="69"/>
      <c r="PWP569" s="70"/>
      <c r="PWQ569" s="70"/>
      <c r="PWR569" s="70"/>
      <c r="PWS569" s="71"/>
      <c r="PWT569" s="72"/>
      <c r="PWU569" s="71"/>
      <c r="PWV569" s="68"/>
      <c r="PWW569" s="69"/>
      <c r="PWX569" s="69"/>
      <c r="PWY569" s="70"/>
      <c r="PWZ569" s="70"/>
      <c r="PXA569" s="70"/>
      <c r="PXB569" s="71"/>
      <c r="PXC569" s="72"/>
      <c r="PXD569" s="71"/>
      <c r="PXE569" s="68"/>
      <c r="PXF569" s="69"/>
      <c r="PXG569" s="69"/>
      <c r="PXH569" s="70"/>
      <c r="PXI569" s="70"/>
      <c r="PXJ569" s="70"/>
      <c r="PXK569" s="71"/>
      <c r="PXL569" s="72"/>
      <c r="PXM569" s="71"/>
      <c r="PXN569" s="68"/>
      <c r="PXO569" s="69"/>
      <c r="PXP569" s="69"/>
      <c r="PXQ569" s="70"/>
      <c r="PXR569" s="70"/>
      <c r="PXS569" s="70"/>
      <c r="PXT569" s="71"/>
      <c r="PXU569" s="72"/>
      <c r="PXV569" s="71"/>
      <c r="PXW569" s="68"/>
      <c r="PXX569" s="69"/>
      <c r="PXY569" s="69"/>
      <c r="PXZ569" s="70"/>
      <c r="PYA569" s="70"/>
      <c r="PYB569" s="70"/>
      <c r="PYC569" s="71"/>
      <c r="PYD569" s="72"/>
      <c r="PYE569" s="71"/>
      <c r="PYF569" s="68"/>
      <c r="PYG569" s="69"/>
      <c r="PYH569" s="69"/>
      <c r="PYI569" s="70"/>
      <c r="PYJ569" s="70"/>
      <c r="PYK569" s="70"/>
      <c r="PYL569" s="71"/>
      <c r="PYM569" s="72"/>
      <c r="PYN569" s="71"/>
      <c r="PYO569" s="68"/>
      <c r="PYP569" s="69"/>
      <c r="PYQ569" s="69"/>
      <c r="PYR569" s="70"/>
      <c r="PYS569" s="70"/>
      <c r="PYT569" s="70"/>
      <c r="PYU569" s="71"/>
      <c r="PYV569" s="72"/>
      <c r="PYW569" s="71"/>
      <c r="PYX569" s="68"/>
      <c r="PYY569" s="69"/>
      <c r="PYZ569" s="69"/>
      <c r="PZA569" s="70"/>
      <c r="PZB569" s="70"/>
      <c r="PZC569" s="70"/>
      <c r="PZD569" s="71"/>
      <c r="PZE569" s="72"/>
      <c r="PZF569" s="71"/>
      <c r="PZG569" s="68"/>
      <c r="PZH569" s="69"/>
      <c r="PZI569" s="69"/>
      <c r="PZJ569" s="70"/>
      <c r="PZK569" s="70"/>
      <c r="PZL569" s="70"/>
      <c r="PZM569" s="71"/>
      <c r="PZN569" s="72"/>
      <c r="PZO569" s="71"/>
      <c r="PZP569" s="68"/>
      <c r="PZQ569" s="69"/>
      <c r="PZR569" s="69"/>
      <c r="PZS569" s="70"/>
      <c r="PZT569" s="70"/>
      <c r="PZU569" s="70"/>
      <c r="PZV569" s="71"/>
      <c r="PZW569" s="72"/>
      <c r="PZX569" s="71"/>
      <c r="PZY569" s="68"/>
      <c r="PZZ569" s="69"/>
      <c r="QAA569" s="69"/>
      <c r="QAB569" s="70"/>
      <c r="QAC569" s="70"/>
      <c r="QAD569" s="70"/>
      <c r="QAE569" s="71"/>
      <c r="QAF569" s="72"/>
      <c r="QAG569" s="71"/>
      <c r="QAH569" s="68"/>
      <c r="QAI569" s="69"/>
      <c r="QAJ569" s="69"/>
      <c r="QAK569" s="70"/>
      <c r="QAL569" s="70"/>
      <c r="QAM569" s="70"/>
      <c r="QAN569" s="71"/>
      <c r="QAO569" s="72"/>
      <c r="QAP569" s="71"/>
      <c r="QAQ569" s="68"/>
      <c r="QAR569" s="69"/>
      <c r="QAS569" s="69"/>
      <c r="QAT569" s="70"/>
      <c r="QAU569" s="70"/>
      <c r="QAV569" s="70"/>
      <c r="QAW569" s="71"/>
      <c r="QAX569" s="72"/>
      <c r="QAY569" s="71"/>
      <c r="QAZ569" s="68"/>
      <c r="QBA569" s="69"/>
      <c r="QBB569" s="69"/>
      <c r="QBC569" s="70"/>
      <c r="QBD569" s="70"/>
      <c r="QBE569" s="70"/>
      <c r="QBF569" s="71"/>
      <c r="QBG569" s="72"/>
      <c r="QBH569" s="71"/>
      <c r="QBI569" s="68"/>
      <c r="QBJ569" s="69"/>
      <c r="QBK569" s="69"/>
      <c r="QBL569" s="70"/>
      <c r="QBM569" s="70"/>
      <c r="QBN569" s="70"/>
      <c r="QBO569" s="71"/>
      <c r="QBP569" s="72"/>
      <c r="QBQ569" s="71"/>
      <c r="QBR569" s="68"/>
      <c r="QBS569" s="69"/>
      <c r="QBT569" s="69"/>
      <c r="QBU569" s="70"/>
      <c r="QBV569" s="70"/>
      <c r="QBW569" s="70"/>
      <c r="QBX569" s="71"/>
      <c r="QBY569" s="72"/>
      <c r="QBZ569" s="71"/>
      <c r="QCA569" s="68"/>
      <c r="QCB569" s="69"/>
      <c r="QCC569" s="69"/>
      <c r="QCD569" s="70"/>
      <c r="QCE569" s="70"/>
      <c r="QCF569" s="70"/>
      <c r="QCG569" s="71"/>
      <c r="QCH569" s="72"/>
      <c r="QCI569" s="71"/>
      <c r="QCJ569" s="68"/>
      <c r="QCK569" s="69"/>
      <c r="QCL569" s="69"/>
      <c r="QCM569" s="70"/>
      <c r="QCN569" s="70"/>
      <c r="QCO569" s="70"/>
      <c r="QCP569" s="71"/>
      <c r="QCQ569" s="72"/>
      <c r="QCR569" s="71"/>
      <c r="QCS569" s="68"/>
      <c r="QCT569" s="69"/>
      <c r="QCU569" s="69"/>
      <c r="QCV569" s="70"/>
      <c r="QCW569" s="70"/>
      <c r="QCX569" s="70"/>
      <c r="QCY569" s="71"/>
      <c r="QCZ569" s="72"/>
      <c r="QDA569" s="71"/>
      <c r="QDB569" s="68"/>
      <c r="QDC569" s="69"/>
      <c r="QDD569" s="69"/>
      <c r="QDE569" s="70"/>
      <c r="QDF569" s="70"/>
      <c r="QDG569" s="70"/>
      <c r="QDH569" s="71"/>
      <c r="QDI569" s="72"/>
      <c r="QDJ569" s="71"/>
      <c r="QDK569" s="68"/>
      <c r="QDL569" s="69"/>
      <c r="QDM569" s="69"/>
      <c r="QDN569" s="70"/>
      <c r="QDO569" s="70"/>
      <c r="QDP569" s="70"/>
      <c r="QDQ569" s="71"/>
      <c r="QDR569" s="72"/>
      <c r="QDS569" s="71"/>
      <c r="QDT569" s="68"/>
      <c r="QDU569" s="69"/>
      <c r="QDV569" s="69"/>
      <c r="QDW569" s="70"/>
      <c r="QDX569" s="70"/>
      <c r="QDY569" s="70"/>
      <c r="QDZ569" s="71"/>
      <c r="QEA569" s="72"/>
      <c r="QEB569" s="71"/>
      <c r="QEC569" s="68"/>
      <c r="QED569" s="69"/>
      <c r="QEE569" s="69"/>
      <c r="QEF569" s="70"/>
      <c r="QEG569" s="70"/>
      <c r="QEH569" s="70"/>
      <c r="QEI569" s="71"/>
      <c r="QEJ569" s="72"/>
      <c r="QEK569" s="71"/>
      <c r="QEL569" s="68"/>
      <c r="QEM569" s="69"/>
      <c r="QEN569" s="69"/>
      <c r="QEO569" s="70"/>
      <c r="QEP569" s="70"/>
      <c r="QEQ569" s="70"/>
      <c r="QER569" s="71"/>
      <c r="QES569" s="72"/>
      <c r="QET569" s="71"/>
      <c r="QEU569" s="68"/>
      <c r="QEV569" s="69"/>
      <c r="QEW569" s="69"/>
      <c r="QEX569" s="70"/>
      <c r="QEY569" s="70"/>
      <c r="QEZ569" s="70"/>
      <c r="QFA569" s="71"/>
      <c r="QFB569" s="72"/>
      <c r="QFC569" s="71"/>
      <c r="QFD569" s="68"/>
      <c r="QFE569" s="69"/>
      <c r="QFF569" s="69"/>
      <c r="QFG569" s="70"/>
      <c r="QFH569" s="70"/>
      <c r="QFI569" s="70"/>
      <c r="QFJ569" s="71"/>
      <c r="QFK569" s="72"/>
      <c r="QFL569" s="71"/>
      <c r="QFM569" s="68"/>
      <c r="QFN569" s="69"/>
      <c r="QFO569" s="69"/>
      <c r="QFP569" s="70"/>
      <c r="QFQ569" s="70"/>
      <c r="QFR569" s="70"/>
      <c r="QFS569" s="71"/>
      <c r="QFT569" s="72"/>
      <c r="QFU569" s="71"/>
      <c r="QFV569" s="68"/>
      <c r="QFW569" s="69"/>
      <c r="QFX569" s="69"/>
      <c r="QFY569" s="70"/>
      <c r="QFZ569" s="70"/>
      <c r="QGA569" s="70"/>
      <c r="QGB569" s="71"/>
      <c r="QGC569" s="72"/>
      <c r="QGD569" s="71"/>
      <c r="QGE569" s="68"/>
      <c r="QGF569" s="69"/>
      <c r="QGG569" s="69"/>
      <c r="QGH569" s="70"/>
      <c r="QGI569" s="70"/>
      <c r="QGJ569" s="70"/>
      <c r="QGK569" s="71"/>
      <c r="QGL569" s="72"/>
      <c r="QGM569" s="71"/>
      <c r="QGN569" s="68"/>
      <c r="QGO569" s="69"/>
      <c r="QGP569" s="69"/>
      <c r="QGQ569" s="70"/>
      <c r="QGR569" s="70"/>
      <c r="QGS569" s="70"/>
      <c r="QGT569" s="71"/>
      <c r="QGU569" s="72"/>
      <c r="QGV569" s="71"/>
      <c r="QGW569" s="68"/>
      <c r="QGX569" s="69"/>
      <c r="QGY569" s="69"/>
      <c r="QGZ569" s="70"/>
      <c r="QHA569" s="70"/>
      <c r="QHB569" s="70"/>
      <c r="QHC569" s="71"/>
      <c r="QHD569" s="72"/>
      <c r="QHE569" s="71"/>
      <c r="QHF569" s="68"/>
      <c r="QHG569" s="69"/>
      <c r="QHH569" s="69"/>
      <c r="QHI569" s="70"/>
      <c r="QHJ569" s="70"/>
      <c r="QHK569" s="70"/>
      <c r="QHL569" s="71"/>
      <c r="QHM569" s="72"/>
      <c r="QHN569" s="71"/>
      <c r="QHO569" s="68"/>
      <c r="QHP569" s="69"/>
      <c r="QHQ569" s="69"/>
      <c r="QHR569" s="70"/>
      <c r="QHS569" s="70"/>
      <c r="QHT569" s="70"/>
      <c r="QHU569" s="71"/>
      <c r="QHV569" s="72"/>
      <c r="QHW569" s="71"/>
      <c r="QHX569" s="68"/>
      <c r="QHY569" s="69"/>
      <c r="QHZ569" s="69"/>
      <c r="QIA569" s="70"/>
      <c r="QIB569" s="70"/>
      <c r="QIC569" s="70"/>
      <c r="QID569" s="71"/>
      <c r="QIE569" s="72"/>
      <c r="QIF569" s="71"/>
      <c r="QIG569" s="68"/>
      <c r="QIH569" s="69"/>
      <c r="QII569" s="69"/>
      <c r="QIJ569" s="70"/>
      <c r="QIK569" s="70"/>
      <c r="QIL569" s="70"/>
      <c r="QIM569" s="71"/>
      <c r="QIN569" s="72"/>
      <c r="QIO569" s="71"/>
      <c r="QIP569" s="68"/>
      <c r="QIQ569" s="69"/>
      <c r="QIR569" s="69"/>
      <c r="QIS569" s="70"/>
      <c r="QIT569" s="70"/>
      <c r="QIU569" s="70"/>
      <c r="QIV569" s="71"/>
      <c r="QIW569" s="72"/>
      <c r="QIX569" s="71"/>
      <c r="QIY569" s="68"/>
      <c r="QIZ569" s="69"/>
      <c r="QJA569" s="69"/>
      <c r="QJB569" s="70"/>
      <c r="QJC569" s="70"/>
      <c r="QJD569" s="70"/>
      <c r="QJE569" s="71"/>
      <c r="QJF569" s="72"/>
      <c r="QJG569" s="71"/>
      <c r="QJH569" s="68"/>
      <c r="QJI569" s="69"/>
      <c r="QJJ569" s="69"/>
      <c r="QJK569" s="70"/>
      <c r="QJL569" s="70"/>
      <c r="QJM569" s="70"/>
      <c r="QJN569" s="71"/>
      <c r="QJO569" s="72"/>
      <c r="QJP569" s="71"/>
      <c r="QJQ569" s="68"/>
      <c r="QJR569" s="69"/>
      <c r="QJS569" s="69"/>
      <c r="QJT569" s="70"/>
      <c r="QJU569" s="70"/>
      <c r="QJV569" s="70"/>
      <c r="QJW569" s="71"/>
      <c r="QJX569" s="72"/>
      <c r="QJY569" s="71"/>
      <c r="QJZ569" s="68"/>
      <c r="QKA569" s="69"/>
      <c r="QKB569" s="69"/>
      <c r="QKC569" s="70"/>
      <c r="QKD569" s="70"/>
      <c r="QKE569" s="70"/>
      <c r="QKF569" s="71"/>
      <c r="QKG569" s="72"/>
      <c r="QKH569" s="71"/>
      <c r="QKI569" s="68"/>
      <c r="QKJ569" s="69"/>
      <c r="QKK569" s="69"/>
      <c r="QKL569" s="70"/>
      <c r="QKM569" s="70"/>
      <c r="QKN569" s="70"/>
      <c r="QKO569" s="71"/>
      <c r="QKP569" s="72"/>
      <c r="QKQ569" s="71"/>
      <c r="QKR569" s="68"/>
      <c r="QKS569" s="69"/>
      <c r="QKT569" s="69"/>
      <c r="QKU569" s="70"/>
      <c r="QKV569" s="70"/>
      <c r="QKW569" s="70"/>
      <c r="QKX569" s="71"/>
      <c r="QKY569" s="72"/>
      <c r="QKZ569" s="71"/>
      <c r="QLA569" s="68"/>
      <c r="QLB569" s="69"/>
      <c r="QLC569" s="69"/>
      <c r="QLD569" s="70"/>
      <c r="QLE569" s="70"/>
      <c r="QLF569" s="70"/>
      <c r="QLG569" s="71"/>
      <c r="QLH569" s="72"/>
      <c r="QLI569" s="71"/>
      <c r="QLJ569" s="68"/>
      <c r="QLK569" s="69"/>
      <c r="QLL569" s="69"/>
      <c r="QLM569" s="70"/>
      <c r="QLN569" s="70"/>
      <c r="QLO569" s="70"/>
      <c r="QLP569" s="71"/>
      <c r="QLQ569" s="72"/>
      <c r="QLR569" s="71"/>
      <c r="QLS569" s="68"/>
      <c r="QLT569" s="69"/>
      <c r="QLU569" s="69"/>
      <c r="QLV569" s="70"/>
      <c r="QLW569" s="70"/>
      <c r="QLX569" s="70"/>
      <c r="QLY569" s="71"/>
      <c r="QLZ569" s="72"/>
      <c r="QMA569" s="71"/>
      <c r="QMB569" s="68"/>
      <c r="QMC569" s="69"/>
      <c r="QMD569" s="69"/>
      <c r="QME569" s="70"/>
      <c r="QMF569" s="70"/>
      <c r="QMG569" s="70"/>
      <c r="QMH569" s="71"/>
      <c r="QMI569" s="72"/>
      <c r="QMJ569" s="71"/>
      <c r="QMK569" s="68"/>
      <c r="QML569" s="69"/>
      <c r="QMM569" s="69"/>
      <c r="QMN569" s="70"/>
      <c r="QMO569" s="70"/>
      <c r="QMP569" s="70"/>
      <c r="QMQ569" s="71"/>
      <c r="QMR569" s="72"/>
      <c r="QMS569" s="71"/>
      <c r="QMT569" s="68"/>
      <c r="QMU569" s="69"/>
      <c r="QMV569" s="69"/>
      <c r="QMW569" s="70"/>
      <c r="QMX569" s="70"/>
      <c r="QMY569" s="70"/>
      <c r="QMZ569" s="71"/>
      <c r="QNA569" s="72"/>
      <c r="QNB569" s="71"/>
      <c r="QNC569" s="68"/>
      <c r="QND569" s="69"/>
      <c r="QNE569" s="69"/>
      <c r="QNF569" s="70"/>
      <c r="QNG569" s="70"/>
      <c r="QNH569" s="70"/>
      <c r="QNI569" s="71"/>
      <c r="QNJ569" s="72"/>
      <c r="QNK569" s="71"/>
      <c r="QNL569" s="68"/>
      <c r="QNM569" s="69"/>
      <c r="QNN569" s="69"/>
      <c r="QNO569" s="70"/>
      <c r="QNP569" s="70"/>
      <c r="QNQ569" s="70"/>
      <c r="QNR569" s="71"/>
      <c r="QNS569" s="72"/>
      <c r="QNT569" s="71"/>
      <c r="QNU569" s="68"/>
      <c r="QNV569" s="69"/>
      <c r="QNW569" s="69"/>
      <c r="QNX569" s="70"/>
      <c r="QNY569" s="70"/>
      <c r="QNZ569" s="70"/>
      <c r="QOA569" s="71"/>
      <c r="QOB569" s="72"/>
      <c r="QOC569" s="71"/>
      <c r="QOD569" s="68"/>
      <c r="QOE569" s="69"/>
      <c r="QOF569" s="69"/>
      <c r="QOG569" s="70"/>
      <c r="QOH569" s="70"/>
      <c r="QOI569" s="70"/>
      <c r="QOJ569" s="71"/>
      <c r="QOK569" s="72"/>
      <c r="QOL569" s="71"/>
      <c r="QOM569" s="68"/>
      <c r="QON569" s="69"/>
      <c r="QOO569" s="69"/>
      <c r="QOP569" s="70"/>
      <c r="QOQ569" s="70"/>
      <c r="QOR569" s="70"/>
      <c r="QOS569" s="71"/>
      <c r="QOT569" s="72"/>
      <c r="QOU569" s="71"/>
      <c r="QOV569" s="68"/>
      <c r="QOW569" s="69"/>
      <c r="QOX569" s="69"/>
      <c r="QOY569" s="70"/>
      <c r="QOZ569" s="70"/>
      <c r="QPA569" s="70"/>
      <c r="QPB569" s="71"/>
      <c r="QPC569" s="72"/>
      <c r="QPD569" s="71"/>
      <c r="QPE569" s="68"/>
      <c r="QPF569" s="69"/>
      <c r="QPG569" s="69"/>
      <c r="QPH569" s="70"/>
      <c r="QPI569" s="70"/>
      <c r="QPJ569" s="70"/>
      <c r="QPK569" s="71"/>
      <c r="QPL569" s="72"/>
      <c r="QPM569" s="71"/>
      <c r="QPN569" s="68"/>
      <c r="QPO569" s="69"/>
      <c r="QPP569" s="69"/>
      <c r="QPQ569" s="70"/>
      <c r="QPR569" s="70"/>
      <c r="QPS569" s="70"/>
      <c r="QPT569" s="71"/>
      <c r="QPU569" s="72"/>
      <c r="QPV569" s="71"/>
      <c r="QPW569" s="68"/>
      <c r="QPX569" s="69"/>
      <c r="QPY569" s="69"/>
      <c r="QPZ569" s="70"/>
      <c r="QQA569" s="70"/>
      <c r="QQB569" s="70"/>
      <c r="QQC569" s="71"/>
      <c r="QQD569" s="72"/>
      <c r="QQE569" s="71"/>
      <c r="QQF569" s="68"/>
      <c r="QQG569" s="69"/>
      <c r="QQH569" s="69"/>
      <c r="QQI569" s="70"/>
      <c r="QQJ569" s="70"/>
      <c r="QQK569" s="70"/>
      <c r="QQL569" s="71"/>
      <c r="QQM569" s="72"/>
      <c r="QQN569" s="71"/>
      <c r="QQO569" s="68"/>
      <c r="QQP569" s="69"/>
      <c r="QQQ569" s="69"/>
      <c r="QQR569" s="70"/>
      <c r="QQS569" s="70"/>
      <c r="QQT569" s="70"/>
      <c r="QQU569" s="71"/>
      <c r="QQV569" s="72"/>
      <c r="QQW569" s="71"/>
      <c r="QQX569" s="68"/>
      <c r="QQY569" s="69"/>
      <c r="QQZ569" s="69"/>
      <c r="QRA569" s="70"/>
      <c r="QRB569" s="70"/>
      <c r="QRC569" s="70"/>
      <c r="QRD569" s="71"/>
      <c r="QRE569" s="72"/>
      <c r="QRF569" s="71"/>
      <c r="QRG569" s="68"/>
      <c r="QRH569" s="69"/>
      <c r="QRI569" s="69"/>
      <c r="QRJ569" s="70"/>
      <c r="QRK569" s="70"/>
      <c r="QRL569" s="70"/>
      <c r="QRM569" s="71"/>
      <c r="QRN569" s="72"/>
      <c r="QRO569" s="71"/>
      <c r="QRP569" s="68"/>
      <c r="QRQ569" s="69"/>
      <c r="QRR569" s="69"/>
      <c r="QRS569" s="70"/>
      <c r="QRT569" s="70"/>
      <c r="QRU569" s="70"/>
      <c r="QRV569" s="71"/>
      <c r="QRW569" s="72"/>
      <c r="QRX569" s="71"/>
      <c r="QRY569" s="68"/>
      <c r="QRZ569" s="69"/>
      <c r="QSA569" s="69"/>
      <c r="QSB569" s="70"/>
      <c r="QSC569" s="70"/>
      <c r="QSD569" s="70"/>
      <c r="QSE569" s="71"/>
      <c r="QSF569" s="72"/>
      <c r="QSG569" s="71"/>
      <c r="QSH569" s="68"/>
      <c r="QSI569" s="69"/>
      <c r="QSJ569" s="69"/>
      <c r="QSK569" s="70"/>
      <c r="QSL569" s="70"/>
      <c r="QSM569" s="70"/>
      <c r="QSN569" s="71"/>
      <c r="QSO569" s="72"/>
      <c r="QSP569" s="71"/>
      <c r="QSQ569" s="68"/>
      <c r="QSR569" s="69"/>
      <c r="QSS569" s="69"/>
      <c r="QST569" s="70"/>
      <c r="QSU569" s="70"/>
      <c r="QSV569" s="70"/>
      <c r="QSW569" s="71"/>
      <c r="QSX569" s="72"/>
      <c r="QSY569" s="71"/>
      <c r="QSZ569" s="68"/>
      <c r="QTA569" s="69"/>
      <c r="QTB569" s="69"/>
      <c r="QTC569" s="70"/>
      <c r="QTD569" s="70"/>
      <c r="QTE569" s="70"/>
      <c r="QTF569" s="71"/>
      <c r="QTG569" s="72"/>
      <c r="QTH569" s="71"/>
      <c r="QTI569" s="68"/>
      <c r="QTJ569" s="69"/>
      <c r="QTK569" s="69"/>
      <c r="QTL569" s="70"/>
      <c r="QTM569" s="70"/>
      <c r="QTN569" s="70"/>
      <c r="QTO569" s="71"/>
      <c r="QTP569" s="72"/>
      <c r="QTQ569" s="71"/>
      <c r="QTR569" s="68"/>
      <c r="QTS569" s="69"/>
      <c r="QTT569" s="69"/>
      <c r="QTU569" s="70"/>
      <c r="QTV569" s="70"/>
      <c r="QTW569" s="70"/>
      <c r="QTX569" s="71"/>
      <c r="QTY569" s="72"/>
      <c r="QTZ569" s="71"/>
      <c r="QUA569" s="68"/>
      <c r="QUB569" s="69"/>
      <c r="QUC569" s="69"/>
      <c r="QUD569" s="70"/>
      <c r="QUE569" s="70"/>
      <c r="QUF569" s="70"/>
      <c r="QUG569" s="71"/>
      <c r="QUH569" s="72"/>
      <c r="QUI569" s="71"/>
      <c r="QUJ569" s="68"/>
      <c r="QUK569" s="69"/>
      <c r="QUL569" s="69"/>
      <c r="QUM569" s="70"/>
      <c r="QUN569" s="70"/>
      <c r="QUO569" s="70"/>
      <c r="QUP569" s="71"/>
      <c r="QUQ569" s="72"/>
      <c r="QUR569" s="71"/>
      <c r="QUS569" s="68"/>
      <c r="QUT569" s="69"/>
      <c r="QUU569" s="69"/>
      <c r="QUV569" s="70"/>
      <c r="QUW569" s="70"/>
      <c r="QUX569" s="70"/>
      <c r="QUY569" s="71"/>
      <c r="QUZ569" s="72"/>
      <c r="QVA569" s="71"/>
      <c r="QVB569" s="68"/>
      <c r="QVC569" s="69"/>
      <c r="QVD569" s="69"/>
      <c r="QVE569" s="70"/>
      <c r="QVF569" s="70"/>
      <c r="QVG569" s="70"/>
      <c r="QVH569" s="71"/>
      <c r="QVI569" s="72"/>
      <c r="QVJ569" s="71"/>
      <c r="QVK569" s="68"/>
      <c r="QVL569" s="69"/>
      <c r="QVM569" s="69"/>
      <c r="QVN569" s="70"/>
      <c r="QVO569" s="70"/>
      <c r="QVP569" s="70"/>
      <c r="QVQ569" s="71"/>
      <c r="QVR569" s="72"/>
      <c r="QVS569" s="71"/>
      <c r="QVT569" s="68"/>
      <c r="QVU569" s="69"/>
      <c r="QVV569" s="69"/>
      <c r="QVW569" s="70"/>
      <c r="QVX569" s="70"/>
      <c r="QVY569" s="70"/>
      <c r="QVZ569" s="71"/>
      <c r="QWA569" s="72"/>
      <c r="QWB569" s="71"/>
      <c r="QWC569" s="68"/>
      <c r="QWD569" s="69"/>
      <c r="QWE569" s="69"/>
      <c r="QWF569" s="70"/>
      <c r="QWG569" s="70"/>
      <c r="QWH569" s="70"/>
      <c r="QWI569" s="71"/>
      <c r="QWJ569" s="72"/>
      <c r="QWK569" s="71"/>
      <c r="QWL569" s="68"/>
      <c r="QWM569" s="69"/>
      <c r="QWN569" s="69"/>
      <c r="QWO569" s="70"/>
      <c r="QWP569" s="70"/>
      <c r="QWQ569" s="70"/>
      <c r="QWR569" s="71"/>
      <c r="QWS569" s="72"/>
      <c r="QWT569" s="71"/>
      <c r="QWU569" s="68"/>
      <c r="QWV569" s="69"/>
      <c r="QWW569" s="69"/>
      <c r="QWX569" s="70"/>
      <c r="QWY569" s="70"/>
      <c r="QWZ569" s="70"/>
      <c r="QXA569" s="71"/>
      <c r="QXB569" s="72"/>
      <c r="QXC569" s="71"/>
      <c r="QXD569" s="68"/>
      <c r="QXE569" s="69"/>
      <c r="QXF569" s="69"/>
      <c r="QXG569" s="70"/>
      <c r="QXH569" s="70"/>
      <c r="QXI569" s="70"/>
      <c r="QXJ569" s="71"/>
      <c r="QXK569" s="72"/>
      <c r="QXL569" s="71"/>
      <c r="QXM569" s="68"/>
      <c r="QXN569" s="69"/>
      <c r="QXO569" s="69"/>
      <c r="QXP569" s="70"/>
      <c r="QXQ569" s="70"/>
      <c r="QXR569" s="70"/>
      <c r="QXS569" s="71"/>
      <c r="QXT569" s="72"/>
      <c r="QXU569" s="71"/>
      <c r="QXV569" s="68"/>
      <c r="QXW569" s="69"/>
      <c r="QXX569" s="69"/>
      <c r="QXY569" s="70"/>
      <c r="QXZ569" s="70"/>
      <c r="QYA569" s="70"/>
      <c r="QYB569" s="71"/>
      <c r="QYC569" s="72"/>
      <c r="QYD569" s="71"/>
      <c r="QYE569" s="68"/>
      <c r="QYF569" s="69"/>
      <c r="QYG569" s="69"/>
      <c r="QYH569" s="70"/>
      <c r="QYI569" s="70"/>
      <c r="QYJ569" s="70"/>
      <c r="QYK569" s="71"/>
      <c r="QYL569" s="72"/>
      <c r="QYM569" s="71"/>
      <c r="QYN569" s="68"/>
      <c r="QYO569" s="69"/>
      <c r="QYP569" s="69"/>
      <c r="QYQ569" s="70"/>
      <c r="QYR569" s="70"/>
      <c r="QYS569" s="70"/>
      <c r="QYT569" s="71"/>
      <c r="QYU569" s="72"/>
      <c r="QYV569" s="71"/>
      <c r="QYW569" s="68"/>
      <c r="QYX569" s="69"/>
      <c r="QYY569" s="69"/>
      <c r="QYZ569" s="70"/>
      <c r="QZA569" s="70"/>
      <c r="QZB569" s="70"/>
      <c r="QZC569" s="71"/>
      <c r="QZD569" s="72"/>
      <c r="QZE569" s="71"/>
      <c r="QZF569" s="68"/>
      <c r="QZG569" s="69"/>
      <c r="QZH569" s="69"/>
      <c r="QZI569" s="70"/>
      <c r="QZJ569" s="70"/>
      <c r="QZK569" s="70"/>
      <c r="QZL569" s="71"/>
      <c r="QZM569" s="72"/>
      <c r="QZN569" s="71"/>
      <c r="QZO569" s="68"/>
      <c r="QZP569" s="69"/>
      <c r="QZQ569" s="69"/>
      <c r="QZR569" s="70"/>
      <c r="QZS569" s="70"/>
      <c r="QZT569" s="70"/>
      <c r="QZU569" s="71"/>
      <c r="QZV569" s="72"/>
      <c r="QZW569" s="71"/>
      <c r="QZX569" s="68"/>
      <c r="QZY569" s="69"/>
      <c r="QZZ569" s="69"/>
      <c r="RAA569" s="70"/>
      <c r="RAB569" s="70"/>
      <c r="RAC569" s="70"/>
      <c r="RAD569" s="71"/>
      <c r="RAE569" s="72"/>
      <c r="RAF569" s="71"/>
      <c r="RAG569" s="68"/>
      <c r="RAH569" s="69"/>
      <c r="RAI569" s="69"/>
      <c r="RAJ569" s="70"/>
      <c r="RAK569" s="70"/>
      <c r="RAL569" s="70"/>
      <c r="RAM569" s="71"/>
      <c r="RAN569" s="72"/>
      <c r="RAO569" s="71"/>
      <c r="RAP569" s="68"/>
      <c r="RAQ569" s="69"/>
      <c r="RAR569" s="69"/>
      <c r="RAS569" s="70"/>
      <c r="RAT569" s="70"/>
      <c r="RAU569" s="70"/>
      <c r="RAV569" s="71"/>
      <c r="RAW569" s="72"/>
      <c r="RAX569" s="71"/>
      <c r="RAY569" s="68"/>
      <c r="RAZ569" s="69"/>
      <c r="RBA569" s="69"/>
      <c r="RBB569" s="70"/>
      <c r="RBC569" s="70"/>
      <c r="RBD569" s="70"/>
      <c r="RBE569" s="71"/>
      <c r="RBF569" s="72"/>
      <c r="RBG569" s="71"/>
      <c r="RBH569" s="68"/>
      <c r="RBI569" s="69"/>
      <c r="RBJ569" s="69"/>
      <c r="RBK569" s="70"/>
      <c r="RBL569" s="70"/>
      <c r="RBM569" s="70"/>
      <c r="RBN569" s="71"/>
      <c r="RBO569" s="72"/>
      <c r="RBP569" s="71"/>
      <c r="RBQ569" s="68"/>
      <c r="RBR569" s="69"/>
      <c r="RBS569" s="69"/>
      <c r="RBT569" s="70"/>
      <c r="RBU569" s="70"/>
      <c r="RBV569" s="70"/>
      <c r="RBW569" s="71"/>
      <c r="RBX569" s="72"/>
      <c r="RBY569" s="71"/>
      <c r="RBZ569" s="68"/>
      <c r="RCA569" s="69"/>
      <c r="RCB569" s="69"/>
      <c r="RCC569" s="70"/>
      <c r="RCD569" s="70"/>
      <c r="RCE569" s="70"/>
      <c r="RCF569" s="71"/>
      <c r="RCG569" s="72"/>
      <c r="RCH569" s="71"/>
      <c r="RCI569" s="68"/>
      <c r="RCJ569" s="69"/>
      <c r="RCK569" s="69"/>
      <c r="RCL569" s="70"/>
      <c r="RCM569" s="70"/>
      <c r="RCN569" s="70"/>
      <c r="RCO569" s="71"/>
      <c r="RCP569" s="72"/>
      <c r="RCQ569" s="71"/>
      <c r="RCR569" s="68"/>
      <c r="RCS569" s="69"/>
      <c r="RCT569" s="69"/>
      <c r="RCU569" s="70"/>
      <c r="RCV569" s="70"/>
      <c r="RCW569" s="70"/>
      <c r="RCX569" s="71"/>
      <c r="RCY569" s="72"/>
      <c r="RCZ569" s="71"/>
      <c r="RDA569" s="68"/>
      <c r="RDB569" s="69"/>
      <c r="RDC569" s="69"/>
      <c r="RDD569" s="70"/>
      <c r="RDE569" s="70"/>
      <c r="RDF569" s="70"/>
      <c r="RDG569" s="71"/>
      <c r="RDH569" s="72"/>
      <c r="RDI569" s="71"/>
      <c r="RDJ569" s="68"/>
      <c r="RDK569" s="69"/>
      <c r="RDL569" s="69"/>
      <c r="RDM569" s="70"/>
      <c r="RDN569" s="70"/>
      <c r="RDO569" s="70"/>
      <c r="RDP569" s="71"/>
      <c r="RDQ569" s="72"/>
      <c r="RDR569" s="71"/>
      <c r="RDS569" s="68"/>
      <c r="RDT569" s="69"/>
      <c r="RDU569" s="69"/>
      <c r="RDV569" s="70"/>
      <c r="RDW569" s="70"/>
      <c r="RDX569" s="70"/>
      <c r="RDY569" s="71"/>
      <c r="RDZ569" s="72"/>
      <c r="REA569" s="71"/>
      <c r="REB569" s="68"/>
      <c r="REC569" s="69"/>
      <c r="RED569" s="69"/>
      <c r="REE569" s="70"/>
      <c r="REF569" s="70"/>
      <c r="REG569" s="70"/>
      <c r="REH569" s="71"/>
      <c r="REI569" s="72"/>
      <c r="REJ569" s="71"/>
      <c r="REK569" s="68"/>
      <c r="REL569" s="69"/>
      <c r="REM569" s="69"/>
      <c r="REN569" s="70"/>
      <c r="REO569" s="70"/>
      <c r="REP569" s="70"/>
      <c r="REQ569" s="71"/>
      <c r="RER569" s="72"/>
      <c r="RES569" s="71"/>
      <c r="RET569" s="68"/>
      <c r="REU569" s="69"/>
      <c r="REV569" s="69"/>
      <c r="REW569" s="70"/>
      <c r="REX569" s="70"/>
      <c r="REY569" s="70"/>
      <c r="REZ569" s="71"/>
      <c r="RFA569" s="72"/>
      <c r="RFB569" s="71"/>
      <c r="RFC569" s="68"/>
      <c r="RFD569" s="69"/>
      <c r="RFE569" s="69"/>
      <c r="RFF569" s="70"/>
      <c r="RFG569" s="70"/>
      <c r="RFH569" s="70"/>
      <c r="RFI569" s="71"/>
      <c r="RFJ569" s="72"/>
      <c r="RFK569" s="71"/>
      <c r="RFL569" s="68"/>
      <c r="RFM569" s="69"/>
      <c r="RFN569" s="69"/>
      <c r="RFO569" s="70"/>
      <c r="RFP569" s="70"/>
      <c r="RFQ569" s="70"/>
      <c r="RFR569" s="71"/>
      <c r="RFS569" s="72"/>
      <c r="RFT569" s="71"/>
      <c r="RFU569" s="68"/>
      <c r="RFV569" s="69"/>
      <c r="RFW569" s="69"/>
      <c r="RFX569" s="70"/>
      <c r="RFY569" s="70"/>
      <c r="RFZ569" s="70"/>
      <c r="RGA569" s="71"/>
      <c r="RGB569" s="72"/>
      <c r="RGC569" s="71"/>
      <c r="RGD569" s="68"/>
      <c r="RGE569" s="69"/>
      <c r="RGF569" s="69"/>
      <c r="RGG569" s="70"/>
      <c r="RGH569" s="70"/>
      <c r="RGI569" s="70"/>
      <c r="RGJ569" s="71"/>
      <c r="RGK569" s="72"/>
      <c r="RGL569" s="71"/>
      <c r="RGM569" s="68"/>
      <c r="RGN569" s="69"/>
      <c r="RGO569" s="69"/>
      <c r="RGP569" s="70"/>
      <c r="RGQ569" s="70"/>
      <c r="RGR569" s="70"/>
      <c r="RGS569" s="71"/>
      <c r="RGT569" s="72"/>
      <c r="RGU569" s="71"/>
      <c r="RGV569" s="68"/>
      <c r="RGW569" s="69"/>
      <c r="RGX569" s="69"/>
      <c r="RGY569" s="70"/>
      <c r="RGZ569" s="70"/>
      <c r="RHA569" s="70"/>
      <c r="RHB569" s="71"/>
      <c r="RHC569" s="72"/>
      <c r="RHD569" s="71"/>
      <c r="RHE569" s="68"/>
      <c r="RHF569" s="69"/>
      <c r="RHG569" s="69"/>
      <c r="RHH569" s="70"/>
      <c r="RHI569" s="70"/>
      <c r="RHJ569" s="70"/>
      <c r="RHK569" s="71"/>
      <c r="RHL569" s="72"/>
      <c r="RHM569" s="71"/>
      <c r="RHN569" s="68"/>
      <c r="RHO569" s="69"/>
      <c r="RHP569" s="69"/>
      <c r="RHQ569" s="70"/>
      <c r="RHR569" s="70"/>
      <c r="RHS569" s="70"/>
      <c r="RHT569" s="71"/>
      <c r="RHU569" s="72"/>
      <c r="RHV569" s="71"/>
      <c r="RHW569" s="68"/>
      <c r="RHX569" s="69"/>
      <c r="RHY569" s="69"/>
      <c r="RHZ569" s="70"/>
      <c r="RIA569" s="70"/>
      <c r="RIB569" s="70"/>
      <c r="RIC569" s="71"/>
      <c r="RID569" s="72"/>
      <c r="RIE569" s="71"/>
      <c r="RIF569" s="68"/>
      <c r="RIG569" s="69"/>
      <c r="RIH569" s="69"/>
      <c r="RII569" s="70"/>
      <c r="RIJ569" s="70"/>
      <c r="RIK569" s="70"/>
      <c r="RIL569" s="71"/>
      <c r="RIM569" s="72"/>
      <c r="RIN569" s="71"/>
      <c r="RIO569" s="68"/>
      <c r="RIP569" s="69"/>
      <c r="RIQ569" s="69"/>
      <c r="RIR569" s="70"/>
      <c r="RIS569" s="70"/>
      <c r="RIT569" s="70"/>
      <c r="RIU569" s="71"/>
      <c r="RIV569" s="72"/>
      <c r="RIW569" s="71"/>
      <c r="RIX569" s="68"/>
      <c r="RIY569" s="69"/>
      <c r="RIZ569" s="69"/>
      <c r="RJA569" s="70"/>
      <c r="RJB569" s="70"/>
      <c r="RJC569" s="70"/>
      <c r="RJD569" s="71"/>
      <c r="RJE569" s="72"/>
      <c r="RJF569" s="71"/>
      <c r="RJG569" s="68"/>
      <c r="RJH569" s="69"/>
      <c r="RJI569" s="69"/>
      <c r="RJJ569" s="70"/>
      <c r="RJK569" s="70"/>
      <c r="RJL569" s="70"/>
      <c r="RJM569" s="71"/>
      <c r="RJN569" s="72"/>
      <c r="RJO569" s="71"/>
      <c r="RJP569" s="68"/>
      <c r="RJQ569" s="69"/>
      <c r="RJR569" s="69"/>
      <c r="RJS569" s="70"/>
      <c r="RJT569" s="70"/>
      <c r="RJU569" s="70"/>
      <c r="RJV569" s="71"/>
      <c r="RJW569" s="72"/>
      <c r="RJX569" s="71"/>
      <c r="RJY569" s="68"/>
      <c r="RJZ569" s="69"/>
      <c r="RKA569" s="69"/>
      <c r="RKB569" s="70"/>
      <c r="RKC569" s="70"/>
      <c r="RKD569" s="70"/>
      <c r="RKE569" s="71"/>
      <c r="RKF569" s="72"/>
      <c r="RKG569" s="71"/>
      <c r="RKH569" s="68"/>
      <c r="RKI569" s="69"/>
      <c r="RKJ569" s="69"/>
      <c r="RKK569" s="70"/>
      <c r="RKL569" s="70"/>
      <c r="RKM569" s="70"/>
      <c r="RKN569" s="71"/>
      <c r="RKO569" s="72"/>
      <c r="RKP569" s="71"/>
      <c r="RKQ569" s="68"/>
      <c r="RKR569" s="69"/>
      <c r="RKS569" s="69"/>
      <c r="RKT569" s="70"/>
      <c r="RKU569" s="70"/>
      <c r="RKV569" s="70"/>
      <c r="RKW569" s="71"/>
      <c r="RKX569" s="72"/>
      <c r="RKY569" s="71"/>
      <c r="RKZ569" s="68"/>
      <c r="RLA569" s="69"/>
      <c r="RLB569" s="69"/>
      <c r="RLC569" s="70"/>
      <c r="RLD569" s="70"/>
      <c r="RLE569" s="70"/>
      <c r="RLF569" s="71"/>
      <c r="RLG569" s="72"/>
      <c r="RLH569" s="71"/>
      <c r="RLI569" s="68"/>
      <c r="RLJ569" s="69"/>
      <c r="RLK569" s="69"/>
      <c r="RLL569" s="70"/>
      <c r="RLM569" s="70"/>
      <c r="RLN569" s="70"/>
      <c r="RLO569" s="71"/>
      <c r="RLP569" s="72"/>
      <c r="RLQ569" s="71"/>
      <c r="RLR569" s="68"/>
      <c r="RLS569" s="69"/>
      <c r="RLT569" s="69"/>
      <c r="RLU569" s="70"/>
      <c r="RLV569" s="70"/>
      <c r="RLW569" s="70"/>
      <c r="RLX569" s="71"/>
      <c r="RLY569" s="72"/>
      <c r="RLZ569" s="71"/>
      <c r="RMA569" s="68"/>
      <c r="RMB569" s="69"/>
      <c r="RMC569" s="69"/>
      <c r="RMD569" s="70"/>
      <c r="RME569" s="70"/>
      <c r="RMF569" s="70"/>
      <c r="RMG569" s="71"/>
      <c r="RMH569" s="72"/>
      <c r="RMI569" s="71"/>
      <c r="RMJ569" s="68"/>
      <c r="RMK569" s="69"/>
      <c r="RML569" s="69"/>
      <c r="RMM569" s="70"/>
      <c r="RMN569" s="70"/>
      <c r="RMO569" s="70"/>
      <c r="RMP569" s="71"/>
      <c r="RMQ569" s="72"/>
      <c r="RMR569" s="71"/>
      <c r="RMS569" s="68"/>
      <c r="RMT569" s="69"/>
      <c r="RMU569" s="69"/>
      <c r="RMV569" s="70"/>
      <c r="RMW569" s="70"/>
      <c r="RMX569" s="70"/>
      <c r="RMY569" s="71"/>
      <c r="RMZ569" s="72"/>
      <c r="RNA569" s="71"/>
      <c r="RNB569" s="68"/>
      <c r="RNC569" s="69"/>
      <c r="RND569" s="69"/>
      <c r="RNE569" s="70"/>
      <c r="RNF569" s="70"/>
      <c r="RNG569" s="70"/>
      <c r="RNH569" s="71"/>
      <c r="RNI569" s="72"/>
      <c r="RNJ569" s="71"/>
      <c r="RNK569" s="68"/>
      <c r="RNL569" s="69"/>
      <c r="RNM569" s="69"/>
      <c r="RNN569" s="70"/>
      <c r="RNO569" s="70"/>
      <c r="RNP569" s="70"/>
      <c r="RNQ569" s="71"/>
      <c r="RNR569" s="72"/>
      <c r="RNS569" s="71"/>
      <c r="RNT569" s="68"/>
      <c r="RNU569" s="69"/>
      <c r="RNV569" s="69"/>
      <c r="RNW569" s="70"/>
      <c r="RNX569" s="70"/>
      <c r="RNY569" s="70"/>
      <c r="RNZ569" s="71"/>
      <c r="ROA569" s="72"/>
      <c r="ROB569" s="71"/>
      <c r="ROC569" s="68"/>
      <c r="ROD569" s="69"/>
      <c r="ROE569" s="69"/>
      <c r="ROF569" s="70"/>
      <c r="ROG569" s="70"/>
      <c r="ROH569" s="70"/>
      <c r="ROI569" s="71"/>
      <c r="ROJ569" s="72"/>
      <c r="ROK569" s="71"/>
      <c r="ROL569" s="68"/>
      <c r="ROM569" s="69"/>
      <c r="RON569" s="69"/>
      <c r="ROO569" s="70"/>
      <c r="ROP569" s="70"/>
      <c r="ROQ569" s="70"/>
      <c r="ROR569" s="71"/>
      <c r="ROS569" s="72"/>
      <c r="ROT569" s="71"/>
      <c r="ROU569" s="68"/>
      <c r="ROV569" s="69"/>
      <c r="ROW569" s="69"/>
      <c r="ROX569" s="70"/>
      <c r="ROY569" s="70"/>
      <c r="ROZ569" s="70"/>
      <c r="RPA569" s="71"/>
      <c r="RPB569" s="72"/>
      <c r="RPC569" s="71"/>
      <c r="RPD569" s="68"/>
      <c r="RPE569" s="69"/>
      <c r="RPF569" s="69"/>
      <c r="RPG569" s="70"/>
      <c r="RPH569" s="70"/>
      <c r="RPI569" s="70"/>
      <c r="RPJ569" s="71"/>
      <c r="RPK569" s="72"/>
      <c r="RPL569" s="71"/>
      <c r="RPM569" s="68"/>
      <c r="RPN569" s="69"/>
      <c r="RPO569" s="69"/>
      <c r="RPP569" s="70"/>
      <c r="RPQ569" s="70"/>
      <c r="RPR569" s="70"/>
      <c r="RPS569" s="71"/>
      <c r="RPT569" s="72"/>
      <c r="RPU569" s="71"/>
      <c r="RPV569" s="68"/>
      <c r="RPW569" s="69"/>
      <c r="RPX569" s="69"/>
      <c r="RPY569" s="70"/>
      <c r="RPZ569" s="70"/>
      <c r="RQA569" s="70"/>
      <c r="RQB569" s="71"/>
      <c r="RQC569" s="72"/>
      <c r="RQD569" s="71"/>
      <c r="RQE569" s="68"/>
      <c r="RQF569" s="69"/>
      <c r="RQG569" s="69"/>
      <c r="RQH569" s="70"/>
      <c r="RQI569" s="70"/>
      <c r="RQJ569" s="70"/>
      <c r="RQK569" s="71"/>
      <c r="RQL569" s="72"/>
      <c r="RQM569" s="71"/>
      <c r="RQN569" s="68"/>
      <c r="RQO569" s="69"/>
      <c r="RQP569" s="69"/>
      <c r="RQQ569" s="70"/>
      <c r="RQR569" s="70"/>
      <c r="RQS569" s="70"/>
      <c r="RQT569" s="71"/>
      <c r="RQU569" s="72"/>
      <c r="RQV569" s="71"/>
      <c r="RQW569" s="68"/>
      <c r="RQX569" s="69"/>
      <c r="RQY569" s="69"/>
      <c r="RQZ569" s="70"/>
      <c r="RRA569" s="70"/>
      <c r="RRB569" s="70"/>
      <c r="RRC569" s="71"/>
      <c r="RRD569" s="72"/>
      <c r="RRE569" s="71"/>
      <c r="RRF569" s="68"/>
      <c r="RRG569" s="69"/>
      <c r="RRH569" s="69"/>
      <c r="RRI569" s="70"/>
      <c r="RRJ569" s="70"/>
      <c r="RRK569" s="70"/>
      <c r="RRL569" s="71"/>
      <c r="RRM569" s="72"/>
      <c r="RRN569" s="71"/>
      <c r="RRO569" s="68"/>
      <c r="RRP569" s="69"/>
      <c r="RRQ569" s="69"/>
      <c r="RRR569" s="70"/>
      <c r="RRS569" s="70"/>
      <c r="RRT569" s="70"/>
      <c r="RRU569" s="71"/>
      <c r="RRV569" s="72"/>
      <c r="RRW569" s="71"/>
      <c r="RRX569" s="68"/>
      <c r="RRY569" s="69"/>
      <c r="RRZ569" s="69"/>
      <c r="RSA569" s="70"/>
      <c r="RSB569" s="70"/>
      <c r="RSC569" s="70"/>
      <c r="RSD569" s="71"/>
      <c r="RSE569" s="72"/>
      <c r="RSF569" s="71"/>
      <c r="RSG569" s="68"/>
      <c r="RSH569" s="69"/>
      <c r="RSI569" s="69"/>
      <c r="RSJ569" s="70"/>
      <c r="RSK569" s="70"/>
      <c r="RSL569" s="70"/>
      <c r="RSM569" s="71"/>
      <c r="RSN569" s="72"/>
      <c r="RSO569" s="71"/>
      <c r="RSP569" s="68"/>
      <c r="RSQ569" s="69"/>
      <c r="RSR569" s="69"/>
      <c r="RSS569" s="70"/>
      <c r="RST569" s="70"/>
      <c r="RSU569" s="70"/>
      <c r="RSV569" s="71"/>
      <c r="RSW569" s="72"/>
      <c r="RSX569" s="71"/>
      <c r="RSY569" s="68"/>
      <c r="RSZ569" s="69"/>
      <c r="RTA569" s="69"/>
      <c r="RTB569" s="70"/>
      <c r="RTC569" s="70"/>
      <c r="RTD569" s="70"/>
      <c r="RTE569" s="71"/>
      <c r="RTF569" s="72"/>
      <c r="RTG569" s="71"/>
      <c r="RTH569" s="68"/>
      <c r="RTI569" s="69"/>
      <c r="RTJ569" s="69"/>
      <c r="RTK569" s="70"/>
      <c r="RTL569" s="70"/>
      <c r="RTM569" s="70"/>
      <c r="RTN569" s="71"/>
      <c r="RTO569" s="72"/>
      <c r="RTP569" s="71"/>
      <c r="RTQ569" s="68"/>
      <c r="RTR569" s="69"/>
      <c r="RTS569" s="69"/>
      <c r="RTT569" s="70"/>
      <c r="RTU569" s="70"/>
      <c r="RTV569" s="70"/>
      <c r="RTW569" s="71"/>
      <c r="RTX569" s="72"/>
      <c r="RTY569" s="71"/>
      <c r="RTZ569" s="68"/>
      <c r="RUA569" s="69"/>
      <c r="RUB569" s="69"/>
      <c r="RUC569" s="70"/>
      <c r="RUD569" s="70"/>
      <c r="RUE569" s="70"/>
      <c r="RUF569" s="71"/>
      <c r="RUG569" s="72"/>
      <c r="RUH569" s="71"/>
      <c r="RUI569" s="68"/>
      <c r="RUJ569" s="69"/>
      <c r="RUK569" s="69"/>
      <c r="RUL569" s="70"/>
      <c r="RUM569" s="70"/>
      <c r="RUN569" s="70"/>
      <c r="RUO569" s="71"/>
      <c r="RUP569" s="72"/>
      <c r="RUQ569" s="71"/>
      <c r="RUR569" s="68"/>
      <c r="RUS569" s="69"/>
      <c r="RUT569" s="69"/>
      <c r="RUU569" s="70"/>
      <c r="RUV569" s="70"/>
      <c r="RUW569" s="70"/>
      <c r="RUX569" s="71"/>
      <c r="RUY569" s="72"/>
      <c r="RUZ569" s="71"/>
      <c r="RVA569" s="68"/>
      <c r="RVB569" s="69"/>
      <c r="RVC569" s="69"/>
      <c r="RVD569" s="70"/>
      <c r="RVE569" s="70"/>
      <c r="RVF569" s="70"/>
      <c r="RVG569" s="71"/>
      <c r="RVH569" s="72"/>
      <c r="RVI569" s="71"/>
      <c r="RVJ569" s="68"/>
      <c r="RVK569" s="69"/>
      <c r="RVL569" s="69"/>
      <c r="RVM569" s="70"/>
      <c r="RVN569" s="70"/>
      <c r="RVO569" s="70"/>
      <c r="RVP569" s="71"/>
      <c r="RVQ569" s="72"/>
      <c r="RVR569" s="71"/>
      <c r="RVS569" s="68"/>
      <c r="RVT569" s="69"/>
      <c r="RVU569" s="69"/>
      <c r="RVV569" s="70"/>
      <c r="RVW569" s="70"/>
      <c r="RVX569" s="70"/>
      <c r="RVY569" s="71"/>
      <c r="RVZ569" s="72"/>
      <c r="RWA569" s="71"/>
      <c r="RWB569" s="68"/>
      <c r="RWC569" s="69"/>
      <c r="RWD569" s="69"/>
      <c r="RWE569" s="70"/>
      <c r="RWF569" s="70"/>
      <c r="RWG569" s="70"/>
      <c r="RWH569" s="71"/>
      <c r="RWI569" s="72"/>
      <c r="RWJ569" s="71"/>
      <c r="RWK569" s="68"/>
      <c r="RWL569" s="69"/>
      <c r="RWM569" s="69"/>
      <c r="RWN569" s="70"/>
      <c r="RWO569" s="70"/>
      <c r="RWP569" s="70"/>
      <c r="RWQ569" s="71"/>
      <c r="RWR569" s="72"/>
      <c r="RWS569" s="71"/>
      <c r="RWT569" s="68"/>
      <c r="RWU569" s="69"/>
      <c r="RWV569" s="69"/>
      <c r="RWW569" s="70"/>
      <c r="RWX569" s="70"/>
      <c r="RWY569" s="70"/>
      <c r="RWZ569" s="71"/>
      <c r="RXA569" s="72"/>
      <c r="RXB569" s="71"/>
      <c r="RXC569" s="68"/>
      <c r="RXD569" s="69"/>
      <c r="RXE569" s="69"/>
      <c r="RXF569" s="70"/>
      <c r="RXG569" s="70"/>
      <c r="RXH569" s="70"/>
      <c r="RXI569" s="71"/>
      <c r="RXJ569" s="72"/>
      <c r="RXK569" s="71"/>
      <c r="RXL569" s="68"/>
      <c r="RXM569" s="69"/>
      <c r="RXN569" s="69"/>
      <c r="RXO569" s="70"/>
      <c r="RXP569" s="70"/>
      <c r="RXQ569" s="70"/>
      <c r="RXR569" s="71"/>
      <c r="RXS569" s="72"/>
      <c r="RXT569" s="71"/>
      <c r="RXU569" s="68"/>
      <c r="RXV569" s="69"/>
      <c r="RXW569" s="69"/>
      <c r="RXX569" s="70"/>
      <c r="RXY569" s="70"/>
      <c r="RXZ569" s="70"/>
      <c r="RYA569" s="71"/>
      <c r="RYB569" s="72"/>
      <c r="RYC569" s="71"/>
      <c r="RYD569" s="68"/>
      <c r="RYE569" s="69"/>
      <c r="RYF569" s="69"/>
      <c r="RYG569" s="70"/>
      <c r="RYH569" s="70"/>
      <c r="RYI569" s="70"/>
      <c r="RYJ569" s="71"/>
      <c r="RYK569" s="72"/>
      <c r="RYL569" s="71"/>
      <c r="RYM569" s="68"/>
      <c r="RYN569" s="69"/>
      <c r="RYO569" s="69"/>
      <c r="RYP569" s="70"/>
      <c r="RYQ569" s="70"/>
      <c r="RYR569" s="70"/>
      <c r="RYS569" s="71"/>
      <c r="RYT569" s="72"/>
      <c r="RYU569" s="71"/>
      <c r="RYV569" s="68"/>
      <c r="RYW569" s="69"/>
      <c r="RYX569" s="69"/>
      <c r="RYY569" s="70"/>
      <c r="RYZ569" s="70"/>
      <c r="RZA569" s="70"/>
      <c r="RZB569" s="71"/>
      <c r="RZC569" s="72"/>
      <c r="RZD569" s="71"/>
      <c r="RZE569" s="68"/>
      <c r="RZF569" s="69"/>
      <c r="RZG569" s="69"/>
      <c r="RZH569" s="70"/>
      <c r="RZI569" s="70"/>
      <c r="RZJ569" s="70"/>
      <c r="RZK569" s="71"/>
      <c r="RZL569" s="72"/>
      <c r="RZM569" s="71"/>
      <c r="RZN569" s="68"/>
      <c r="RZO569" s="69"/>
      <c r="RZP569" s="69"/>
      <c r="RZQ569" s="70"/>
      <c r="RZR569" s="70"/>
      <c r="RZS569" s="70"/>
      <c r="RZT569" s="71"/>
      <c r="RZU569" s="72"/>
      <c r="RZV569" s="71"/>
      <c r="RZW569" s="68"/>
      <c r="RZX569" s="69"/>
      <c r="RZY569" s="69"/>
      <c r="RZZ569" s="70"/>
      <c r="SAA569" s="70"/>
      <c r="SAB569" s="70"/>
      <c r="SAC569" s="71"/>
      <c r="SAD569" s="72"/>
      <c r="SAE569" s="71"/>
      <c r="SAF569" s="68"/>
      <c r="SAG569" s="69"/>
      <c r="SAH569" s="69"/>
      <c r="SAI569" s="70"/>
      <c r="SAJ569" s="70"/>
      <c r="SAK569" s="70"/>
      <c r="SAL569" s="71"/>
      <c r="SAM569" s="72"/>
      <c r="SAN569" s="71"/>
      <c r="SAO569" s="68"/>
      <c r="SAP569" s="69"/>
      <c r="SAQ569" s="69"/>
      <c r="SAR569" s="70"/>
      <c r="SAS569" s="70"/>
      <c r="SAT569" s="70"/>
      <c r="SAU569" s="71"/>
      <c r="SAV569" s="72"/>
      <c r="SAW569" s="71"/>
      <c r="SAX569" s="68"/>
      <c r="SAY569" s="69"/>
      <c r="SAZ569" s="69"/>
      <c r="SBA569" s="70"/>
      <c r="SBB569" s="70"/>
      <c r="SBC569" s="70"/>
      <c r="SBD569" s="71"/>
      <c r="SBE569" s="72"/>
      <c r="SBF569" s="71"/>
      <c r="SBG569" s="68"/>
      <c r="SBH569" s="69"/>
      <c r="SBI569" s="69"/>
      <c r="SBJ569" s="70"/>
      <c r="SBK569" s="70"/>
      <c r="SBL569" s="70"/>
      <c r="SBM569" s="71"/>
      <c r="SBN569" s="72"/>
      <c r="SBO569" s="71"/>
      <c r="SBP569" s="68"/>
      <c r="SBQ569" s="69"/>
      <c r="SBR569" s="69"/>
      <c r="SBS569" s="70"/>
      <c r="SBT569" s="70"/>
      <c r="SBU569" s="70"/>
      <c r="SBV569" s="71"/>
      <c r="SBW569" s="72"/>
      <c r="SBX569" s="71"/>
      <c r="SBY569" s="68"/>
      <c r="SBZ569" s="69"/>
      <c r="SCA569" s="69"/>
      <c r="SCB569" s="70"/>
      <c r="SCC569" s="70"/>
      <c r="SCD569" s="70"/>
      <c r="SCE569" s="71"/>
      <c r="SCF569" s="72"/>
      <c r="SCG569" s="71"/>
      <c r="SCH569" s="68"/>
      <c r="SCI569" s="69"/>
      <c r="SCJ569" s="69"/>
      <c r="SCK569" s="70"/>
      <c r="SCL569" s="70"/>
      <c r="SCM569" s="70"/>
      <c r="SCN569" s="71"/>
      <c r="SCO569" s="72"/>
      <c r="SCP569" s="71"/>
      <c r="SCQ569" s="68"/>
      <c r="SCR569" s="69"/>
      <c r="SCS569" s="69"/>
      <c r="SCT569" s="70"/>
      <c r="SCU569" s="70"/>
      <c r="SCV569" s="70"/>
      <c r="SCW569" s="71"/>
      <c r="SCX569" s="72"/>
      <c r="SCY569" s="71"/>
      <c r="SCZ569" s="68"/>
      <c r="SDA569" s="69"/>
      <c r="SDB569" s="69"/>
      <c r="SDC569" s="70"/>
      <c r="SDD569" s="70"/>
      <c r="SDE569" s="70"/>
      <c r="SDF569" s="71"/>
      <c r="SDG569" s="72"/>
      <c r="SDH569" s="71"/>
      <c r="SDI569" s="68"/>
      <c r="SDJ569" s="69"/>
      <c r="SDK569" s="69"/>
      <c r="SDL569" s="70"/>
      <c r="SDM569" s="70"/>
      <c r="SDN569" s="70"/>
      <c r="SDO569" s="71"/>
      <c r="SDP569" s="72"/>
      <c r="SDQ569" s="71"/>
      <c r="SDR569" s="68"/>
      <c r="SDS569" s="69"/>
      <c r="SDT569" s="69"/>
      <c r="SDU569" s="70"/>
      <c r="SDV569" s="70"/>
      <c r="SDW569" s="70"/>
      <c r="SDX569" s="71"/>
      <c r="SDY569" s="72"/>
      <c r="SDZ569" s="71"/>
      <c r="SEA569" s="68"/>
      <c r="SEB569" s="69"/>
      <c r="SEC569" s="69"/>
      <c r="SED569" s="70"/>
      <c r="SEE569" s="70"/>
      <c r="SEF569" s="70"/>
      <c r="SEG569" s="71"/>
      <c r="SEH569" s="72"/>
      <c r="SEI569" s="71"/>
      <c r="SEJ569" s="68"/>
      <c r="SEK569" s="69"/>
      <c r="SEL569" s="69"/>
      <c r="SEM569" s="70"/>
      <c r="SEN569" s="70"/>
      <c r="SEO569" s="70"/>
      <c r="SEP569" s="71"/>
      <c r="SEQ569" s="72"/>
      <c r="SER569" s="71"/>
      <c r="SES569" s="68"/>
      <c r="SET569" s="69"/>
      <c r="SEU569" s="69"/>
      <c r="SEV569" s="70"/>
      <c r="SEW569" s="70"/>
      <c r="SEX569" s="70"/>
      <c r="SEY569" s="71"/>
      <c r="SEZ569" s="72"/>
      <c r="SFA569" s="71"/>
      <c r="SFB569" s="68"/>
      <c r="SFC569" s="69"/>
      <c r="SFD569" s="69"/>
      <c r="SFE569" s="70"/>
      <c r="SFF569" s="70"/>
      <c r="SFG569" s="70"/>
      <c r="SFH569" s="71"/>
      <c r="SFI569" s="72"/>
      <c r="SFJ569" s="71"/>
      <c r="SFK569" s="68"/>
      <c r="SFL569" s="69"/>
      <c r="SFM569" s="69"/>
      <c r="SFN569" s="70"/>
      <c r="SFO569" s="70"/>
      <c r="SFP569" s="70"/>
      <c r="SFQ569" s="71"/>
      <c r="SFR569" s="72"/>
      <c r="SFS569" s="71"/>
      <c r="SFT569" s="68"/>
      <c r="SFU569" s="69"/>
      <c r="SFV569" s="69"/>
      <c r="SFW569" s="70"/>
      <c r="SFX569" s="70"/>
      <c r="SFY569" s="70"/>
      <c r="SFZ569" s="71"/>
      <c r="SGA569" s="72"/>
      <c r="SGB569" s="71"/>
      <c r="SGC569" s="68"/>
      <c r="SGD569" s="69"/>
      <c r="SGE569" s="69"/>
      <c r="SGF569" s="70"/>
      <c r="SGG569" s="70"/>
      <c r="SGH569" s="70"/>
      <c r="SGI569" s="71"/>
      <c r="SGJ569" s="72"/>
      <c r="SGK569" s="71"/>
      <c r="SGL569" s="68"/>
      <c r="SGM569" s="69"/>
      <c r="SGN569" s="69"/>
      <c r="SGO569" s="70"/>
      <c r="SGP569" s="70"/>
      <c r="SGQ569" s="70"/>
      <c r="SGR569" s="71"/>
      <c r="SGS569" s="72"/>
      <c r="SGT569" s="71"/>
      <c r="SGU569" s="68"/>
      <c r="SGV569" s="69"/>
      <c r="SGW569" s="69"/>
      <c r="SGX569" s="70"/>
      <c r="SGY569" s="70"/>
      <c r="SGZ569" s="70"/>
      <c r="SHA569" s="71"/>
      <c r="SHB569" s="72"/>
      <c r="SHC569" s="71"/>
      <c r="SHD569" s="68"/>
      <c r="SHE569" s="69"/>
      <c r="SHF569" s="69"/>
      <c r="SHG569" s="70"/>
      <c r="SHH569" s="70"/>
      <c r="SHI569" s="70"/>
      <c r="SHJ569" s="71"/>
      <c r="SHK569" s="72"/>
      <c r="SHL569" s="71"/>
      <c r="SHM569" s="68"/>
      <c r="SHN569" s="69"/>
      <c r="SHO569" s="69"/>
      <c r="SHP569" s="70"/>
      <c r="SHQ569" s="70"/>
      <c r="SHR569" s="70"/>
      <c r="SHS569" s="71"/>
      <c r="SHT569" s="72"/>
      <c r="SHU569" s="71"/>
      <c r="SHV569" s="68"/>
      <c r="SHW569" s="69"/>
      <c r="SHX569" s="69"/>
      <c r="SHY569" s="70"/>
      <c r="SHZ569" s="70"/>
      <c r="SIA569" s="70"/>
      <c r="SIB569" s="71"/>
      <c r="SIC569" s="72"/>
      <c r="SID569" s="71"/>
      <c r="SIE569" s="68"/>
      <c r="SIF569" s="69"/>
      <c r="SIG569" s="69"/>
      <c r="SIH569" s="70"/>
      <c r="SII569" s="70"/>
      <c r="SIJ569" s="70"/>
      <c r="SIK569" s="71"/>
      <c r="SIL569" s="72"/>
      <c r="SIM569" s="71"/>
      <c r="SIN569" s="68"/>
      <c r="SIO569" s="69"/>
      <c r="SIP569" s="69"/>
      <c r="SIQ569" s="70"/>
      <c r="SIR569" s="70"/>
      <c r="SIS569" s="70"/>
      <c r="SIT569" s="71"/>
      <c r="SIU569" s="72"/>
      <c r="SIV569" s="71"/>
      <c r="SIW569" s="68"/>
      <c r="SIX569" s="69"/>
      <c r="SIY569" s="69"/>
      <c r="SIZ569" s="70"/>
      <c r="SJA569" s="70"/>
      <c r="SJB569" s="70"/>
      <c r="SJC569" s="71"/>
      <c r="SJD569" s="72"/>
      <c r="SJE569" s="71"/>
      <c r="SJF569" s="68"/>
      <c r="SJG569" s="69"/>
      <c r="SJH569" s="69"/>
      <c r="SJI569" s="70"/>
      <c r="SJJ569" s="70"/>
      <c r="SJK569" s="70"/>
      <c r="SJL569" s="71"/>
      <c r="SJM569" s="72"/>
      <c r="SJN569" s="71"/>
      <c r="SJO569" s="68"/>
      <c r="SJP569" s="69"/>
      <c r="SJQ569" s="69"/>
      <c r="SJR569" s="70"/>
      <c r="SJS569" s="70"/>
      <c r="SJT569" s="70"/>
      <c r="SJU569" s="71"/>
      <c r="SJV569" s="72"/>
      <c r="SJW569" s="71"/>
      <c r="SJX569" s="68"/>
      <c r="SJY569" s="69"/>
      <c r="SJZ569" s="69"/>
      <c r="SKA569" s="70"/>
      <c r="SKB569" s="70"/>
      <c r="SKC569" s="70"/>
      <c r="SKD569" s="71"/>
      <c r="SKE569" s="72"/>
      <c r="SKF569" s="71"/>
      <c r="SKG569" s="68"/>
      <c r="SKH569" s="69"/>
      <c r="SKI569" s="69"/>
      <c r="SKJ569" s="70"/>
      <c r="SKK569" s="70"/>
      <c r="SKL569" s="70"/>
      <c r="SKM569" s="71"/>
      <c r="SKN569" s="72"/>
      <c r="SKO569" s="71"/>
      <c r="SKP569" s="68"/>
      <c r="SKQ569" s="69"/>
      <c r="SKR569" s="69"/>
      <c r="SKS569" s="70"/>
      <c r="SKT569" s="70"/>
      <c r="SKU569" s="70"/>
      <c r="SKV569" s="71"/>
      <c r="SKW569" s="72"/>
      <c r="SKX569" s="71"/>
      <c r="SKY569" s="68"/>
      <c r="SKZ569" s="69"/>
      <c r="SLA569" s="69"/>
      <c r="SLB569" s="70"/>
      <c r="SLC569" s="70"/>
      <c r="SLD569" s="70"/>
      <c r="SLE569" s="71"/>
      <c r="SLF569" s="72"/>
      <c r="SLG569" s="71"/>
      <c r="SLH569" s="68"/>
      <c r="SLI569" s="69"/>
      <c r="SLJ569" s="69"/>
      <c r="SLK569" s="70"/>
      <c r="SLL569" s="70"/>
      <c r="SLM569" s="70"/>
      <c r="SLN569" s="71"/>
      <c r="SLO569" s="72"/>
      <c r="SLP569" s="71"/>
      <c r="SLQ569" s="68"/>
      <c r="SLR569" s="69"/>
      <c r="SLS569" s="69"/>
      <c r="SLT569" s="70"/>
      <c r="SLU569" s="70"/>
      <c r="SLV569" s="70"/>
      <c r="SLW569" s="71"/>
      <c r="SLX569" s="72"/>
      <c r="SLY569" s="71"/>
      <c r="SLZ569" s="68"/>
      <c r="SMA569" s="69"/>
      <c r="SMB569" s="69"/>
      <c r="SMC569" s="70"/>
      <c r="SMD569" s="70"/>
      <c r="SME569" s="70"/>
      <c r="SMF569" s="71"/>
      <c r="SMG569" s="72"/>
      <c r="SMH569" s="71"/>
      <c r="SMI569" s="68"/>
      <c r="SMJ569" s="69"/>
      <c r="SMK569" s="69"/>
      <c r="SML569" s="70"/>
      <c r="SMM569" s="70"/>
      <c r="SMN569" s="70"/>
      <c r="SMO569" s="71"/>
      <c r="SMP569" s="72"/>
      <c r="SMQ569" s="71"/>
      <c r="SMR569" s="68"/>
      <c r="SMS569" s="69"/>
      <c r="SMT569" s="69"/>
      <c r="SMU569" s="70"/>
      <c r="SMV569" s="70"/>
      <c r="SMW569" s="70"/>
      <c r="SMX569" s="71"/>
      <c r="SMY569" s="72"/>
      <c r="SMZ569" s="71"/>
      <c r="SNA569" s="68"/>
      <c r="SNB569" s="69"/>
      <c r="SNC569" s="69"/>
      <c r="SND569" s="70"/>
      <c r="SNE569" s="70"/>
      <c r="SNF569" s="70"/>
      <c r="SNG569" s="71"/>
      <c r="SNH569" s="72"/>
      <c r="SNI569" s="71"/>
      <c r="SNJ569" s="68"/>
      <c r="SNK569" s="69"/>
      <c r="SNL569" s="69"/>
      <c r="SNM569" s="70"/>
      <c r="SNN569" s="70"/>
      <c r="SNO569" s="70"/>
      <c r="SNP569" s="71"/>
      <c r="SNQ569" s="72"/>
      <c r="SNR569" s="71"/>
      <c r="SNS569" s="68"/>
      <c r="SNT569" s="69"/>
      <c r="SNU569" s="69"/>
      <c r="SNV569" s="70"/>
      <c r="SNW569" s="70"/>
      <c r="SNX569" s="70"/>
      <c r="SNY569" s="71"/>
      <c r="SNZ569" s="72"/>
      <c r="SOA569" s="71"/>
      <c r="SOB569" s="68"/>
      <c r="SOC569" s="69"/>
      <c r="SOD569" s="69"/>
      <c r="SOE569" s="70"/>
      <c r="SOF569" s="70"/>
      <c r="SOG569" s="70"/>
      <c r="SOH569" s="71"/>
      <c r="SOI569" s="72"/>
      <c r="SOJ569" s="71"/>
      <c r="SOK569" s="68"/>
      <c r="SOL569" s="69"/>
      <c r="SOM569" s="69"/>
      <c r="SON569" s="70"/>
      <c r="SOO569" s="70"/>
      <c r="SOP569" s="70"/>
      <c r="SOQ569" s="71"/>
      <c r="SOR569" s="72"/>
      <c r="SOS569" s="71"/>
      <c r="SOT569" s="68"/>
      <c r="SOU569" s="69"/>
      <c r="SOV569" s="69"/>
      <c r="SOW569" s="70"/>
      <c r="SOX569" s="70"/>
      <c r="SOY569" s="70"/>
      <c r="SOZ569" s="71"/>
      <c r="SPA569" s="72"/>
      <c r="SPB569" s="71"/>
      <c r="SPC569" s="68"/>
      <c r="SPD569" s="69"/>
      <c r="SPE569" s="69"/>
      <c r="SPF569" s="70"/>
      <c r="SPG569" s="70"/>
      <c r="SPH569" s="70"/>
      <c r="SPI569" s="71"/>
      <c r="SPJ569" s="72"/>
      <c r="SPK569" s="71"/>
      <c r="SPL569" s="68"/>
      <c r="SPM569" s="69"/>
      <c r="SPN569" s="69"/>
      <c r="SPO569" s="70"/>
      <c r="SPP569" s="70"/>
      <c r="SPQ569" s="70"/>
      <c r="SPR569" s="71"/>
      <c r="SPS569" s="72"/>
      <c r="SPT569" s="71"/>
      <c r="SPU569" s="68"/>
      <c r="SPV569" s="69"/>
      <c r="SPW569" s="69"/>
      <c r="SPX569" s="70"/>
      <c r="SPY569" s="70"/>
      <c r="SPZ569" s="70"/>
      <c r="SQA569" s="71"/>
      <c r="SQB569" s="72"/>
      <c r="SQC569" s="71"/>
      <c r="SQD569" s="68"/>
      <c r="SQE569" s="69"/>
      <c r="SQF569" s="69"/>
      <c r="SQG569" s="70"/>
      <c r="SQH569" s="70"/>
      <c r="SQI569" s="70"/>
      <c r="SQJ569" s="71"/>
      <c r="SQK569" s="72"/>
      <c r="SQL569" s="71"/>
      <c r="SQM569" s="68"/>
      <c r="SQN569" s="69"/>
      <c r="SQO569" s="69"/>
      <c r="SQP569" s="70"/>
      <c r="SQQ569" s="70"/>
      <c r="SQR569" s="70"/>
      <c r="SQS569" s="71"/>
      <c r="SQT569" s="72"/>
      <c r="SQU569" s="71"/>
      <c r="SQV569" s="68"/>
      <c r="SQW569" s="69"/>
      <c r="SQX569" s="69"/>
      <c r="SQY569" s="70"/>
      <c r="SQZ569" s="70"/>
      <c r="SRA569" s="70"/>
      <c r="SRB569" s="71"/>
      <c r="SRC569" s="72"/>
      <c r="SRD569" s="71"/>
      <c r="SRE569" s="68"/>
      <c r="SRF569" s="69"/>
      <c r="SRG569" s="69"/>
      <c r="SRH569" s="70"/>
      <c r="SRI569" s="70"/>
      <c r="SRJ569" s="70"/>
      <c r="SRK569" s="71"/>
      <c r="SRL569" s="72"/>
      <c r="SRM569" s="71"/>
      <c r="SRN569" s="68"/>
      <c r="SRO569" s="69"/>
      <c r="SRP569" s="69"/>
      <c r="SRQ569" s="70"/>
      <c r="SRR569" s="70"/>
      <c r="SRS569" s="70"/>
      <c r="SRT569" s="71"/>
      <c r="SRU569" s="72"/>
      <c r="SRV569" s="71"/>
      <c r="SRW569" s="68"/>
      <c r="SRX569" s="69"/>
      <c r="SRY569" s="69"/>
      <c r="SRZ569" s="70"/>
      <c r="SSA569" s="70"/>
      <c r="SSB569" s="70"/>
      <c r="SSC569" s="71"/>
      <c r="SSD569" s="72"/>
      <c r="SSE569" s="71"/>
      <c r="SSF569" s="68"/>
      <c r="SSG569" s="69"/>
      <c r="SSH569" s="69"/>
      <c r="SSI569" s="70"/>
      <c r="SSJ569" s="70"/>
      <c r="SSK569" s="70"/>
      <c r="SSL569" s="71"/>
      <c r="SSM569" s="72"/>
      <c r="SSN569" s="71"/>
      <c r="SSO569" s="68"/>
      <c r="SSP569" s="69"/>
      <c r="SSQ569" s="69"/>
      <c r="SSR569" s="70"/>
      <c r="SSS569" s="70"/>
      <c r="SST569" s="70"/>
      <c r="SSU569" s="71"/>
      <c r="SSV569" s="72"/>
      <c r="SSW569" s="71"/>
      <c r="SSX569" s="68"/>
      <c r="SSY569" s="69"/>
      <c r="SSZ569" s="69"/>
      <c r="STA569" s="70"/>
      <c r="STB569" s="70"/>
      <c r="STC569" s="70"/>
      <c r="STD569" s="71"/>
      <c r="STE569" s="72"/>
      <c r="STF569" s="71"/>
      <c r="STG569" s="68"/>
      <c r="STH569" s="69"/>
      <c r="STI569" s="69"/>
      <c r="STJ569" s="70"/>
      <c r="STK569" s="70"/>
      <c r="STL569" s="70"/>
      <c r="STM569" s="71"/>
      <c r="STN569" s="72"/>
      <c r="STO569" s="71"/>
      <c r="STP569" s="68"/>
      <c r="STQ569" s="69"/>
      <c r="STR569" s="69"/>
      <c r="STS569" s="70"/>
      <c r="STT569" s="70"/>
      <c r="STU569" s="70"/>
      <c r="STV569" s="71"/>
      <c r="STW569" s="72"/>
      <c r="STX569" s="71"/>
      <c r="STY569" s="68"/>
      <c r="STZ569" s="69"/>
      <c r="SUA569" s="69"/>
      <c r="SUB569" s="70"/>
      <c r="SUC569" s="70"/>
      <c r="SUD569" s="70"/>
      <c r="SUE569" s="71"/>
      <c r="SUF569" s="72"/>
      <c r="SUG569" s="71"/>
      <c r="SUH569" s="68"/>
      <c r="SUI569" s="69"/>
      <c r="SUJ569" s="69"/>
      <c r="SUK569" s="70"/>
      <c r="SUL569" s="70"/>
      <c r="SUM569" s="70"/>
      <c r="SUN569" s="71"/>
      <c r="SUO569" s="72"/>
      <c r="SUP569" s="71"/>
      <c r="SUQ569" s="68"/>
      <c r="SUR569" s="69"/>
      <c r="SUS569" s="69"/>
      <c r="SUT569" s="70"/>
      <c r="SUU569" s="70"/>
      <c r="SUV569" s="70"/>
      <c r="SUW569" s="71"/>
      <c r="SUX569" s="72"/>
      <c r="SUY569" s="71"/>
      <c r="SUZ569" s="68"/>
      <c r="SVA569" s="69"/>
      <c r="SVB569" s="69"/>
      <c r="SVC569" s="70"/>
      <c r="SVD569" s="70"/>
      <c r="SVE569" s="70"/>
      <c r="SVF569" s="71"/>
      <c r="SVG569" s="72"/>
      <c r="SVH569" s="71"/>
      <c r="SVI569" s="68"/>
      <c r="SVJ569" s="69"/>
      <c r="SVK569" s="69"/>
      <c r="SVL569" s="70"/>
      <c r="SVM569" s="70"/>
      <c r="SVN569" s="70"/>
      <c r="SVO569" s="71"/>
      <c r="SVP569" s="72"/>
      <c r="SVQ569" s="71"/>
      <c r="SVR569" s="68"/>
      <c r="SVS569" s="69"/>
      <c r="SVT569" s="69"/>
      <c r="SVU569" s="70"/>
      <c r="SVV569" s="70"/>
      <c r="SVW569" s="70"/>
      <c r="SVX569" s="71"/>
      <c r="SVY569" s="72"/>
      <c r="SVZ569" s="71"/>
      <c r="SWA569" s="68"/>
      <c r="SWB569" s="69"/>
      <c r="SWC569" s="69"/>
      <c r="SWD569" s="70"/>
      <c r="SWE569" s="70"/>
      <c r="SWF569" s="70"/>
      <c r="SWG569" s="71"/>
      <c r="SWH569" s="72"/>
      <c r="SWI569" s="71"/>
      <c r="SWJ569" s="68"/>
      <c r="SWK569" s="69"/>
      <c r="SWL569" s="69"/>
      <c r="SWM569" s="70"/>
      <c r="SWN569" s="70"/>
      <c r="SWO569" s="70"/>
      <c r="SWP569" s="71"/>
      <c r="SWQ569" s="72"/>
      <c r="SWR569" s="71"/>
      <c r="SWS569" s="68"/>
      <c r="SWT569" s="69"/>
      <c r="SWU569" s="69"/>
      <c r="SWV569" s="70"/>
      <c r="SWW569" s="70"/>
      <c r="SWX569" s="70"/>
      <c r="SWY569" s="71"/>
      <c r="SWZ569" s="72"/>
      <c r="SXA569" s="71"/>
      <c r="SXB569" s="68"/>
      <c r="SXC569" s="69"/>
      <c r="SXD569" s="69"/>
      <c r="SXE569" s="70"/>
      <c r="SXF569" s="70"/>
      <c r="SXG569" s="70"/>
      <c r="SXH569" s="71"/>
      <c r="SXI569" s="72"/>
      <c r="SXJ569" s="71"/>
      <c r="SXK569" s="68"/>
      <c r="SXL569" s="69"/>
      <c r="SXM569" s="69"/>
      <c r="SXN569" s="70"/>
      <c r="SXO569" s="70"/>
      <c r="SXP569" s="70"/>
      <c r="SXQ569" s="71"/>
      <c r="SXR569" s="72"/>
      <c r="SXS569" s="71"/>
      <c r="SXT569" s="68"/>
      <c r="SXU569" s="69"/>
      <c r="SXV569" s="69"/>
      <c r="SXW569" s="70"/>
      <c r="SXX569" s="70"/>
      <c r="SXY569" s="70"/>
      <c r="SXZ569" s="71"/>
      <c r="SYA569" s="72"/>
      <c r="SYB569" s="71"/>
      <c r="SYC569" s="68"/>
      <c r="SYD569" s="69"/>
      <c r="SYE569" s="69"/>
      <c r="SYF569" s="70"/>
      <c r="SYG569" s="70"/>
      <c r="SYH569" s="70"/>
      <c r="SYI569" s="71"/>
      <c r="SYJ569" s="72"/>
      <c r="SYK569" s="71"/>
      <c r="SYL569" s="68"/>
      <c r="SYM569" s="69"/>
      <c r="SYN569" s="69"/>
      <c r="SYO569" s="70"/>
      <c r="SYP569" s="70"/>
      <c r="SYQ569" s="70"/>
      <c r="SYR569" s="71"/>
      <c r="SYS569" s="72"/>
      <c r="SYT569" s="71"/>
      <c r="SYU569" s="68"/>
      <c r="SYV569" s="69"/>
      <c r="SYW569" s="69"/>
      <c r="SYX569" s="70"/>
      <c r="SYY569" s="70"/>
      <c r="SYZ569" s="70"/>
      <c r="SZA569" s="71"/>
      <c r="SZB569" s="72"/>
      <c r="SZC569" s="71"/>
      <c r="SZD569" s="68"/>
      <c r="SZE569" s="69"/>
      <c r="SZF569" s="69"/>
      <c r="SZG569" s="70"/>
      <c r="SZH569" s="70"/>
      <c r="SZI569" s="70"/>
      <c r="SZJ569" s="71"/>
      <c r="SZK569" s="72"/>
      <c r="SZL569" s="71"/>
      <c r="SZM569" s="68"/>
      <c r="SZN569" s="69"/>
      <c r="SZO569" s="69"/>
      <c r="SZP569" s="70"/>
      <c r="SZQ569" s="70"/>
      <c r="SZR569" s="70"/>
      <c r="SZS569" s="71"/>
      <c r="SZT569" s="72"/>
      <c r="SZU569" s="71"/>
      <c r="SZV569" s="68"/>
      <c r="SZW569" s="69"/>
      <c r="SZX569" s="69"/>
      <c r="SZY569" s="70"/>
      <c r="SZZ569" s="70"/>
      <c r="TAA569" s="70"/>
      <c r="TAB569" s="71"/>
      <c r="TAC569" s="72"/>
      <c r="TAD569" s="71"/>
      <c r="TAE569" s="68"/>
      <c r="TAF569" s="69"/>
      <c r="TAG569" s="69"/>
      <c r="TAH569" s="70"/>
      <c r="TAI569" s="70"/>
      <c r="TAJ569" s="70"/>
      <c r="TAK569" s="71"/>
      <c r="TAL569" s="72"/>
      <c r="TAM569" s="71"/>
      <c r="TAN569" s="68"/>
      <c r="TAO569" s="69"/>
      <c r="TAP569" s="69"/>
      <c r="TAQ569" s="70"/>
      <c r="TAR569" s="70"/>
      <c r="TAS569" s="70"/>
      <c r="TAT569" s="71"/>
      <c r="TAU569" s="72"/>
      <c r="TAV569" s="71"/>
      <c r="TAW569" s="68"/>
      <c r="TAX569" s="69"/>
      <c r="TAY569" s="69"/>
      <c r="TAZ569" s="70"/>
      <c r="TBA569" s="70"/>
      <c r="TBB569" s="70"/>
      <c r="TBC569" s="71"/>
      <c r="TBD569" s="72"/>
      <c r="TBE569" s="71"/>
      <c r="TBF569" s="68"/>
      <c r="TBG569" s="69"/>
      <c r="TBH569" s="69"/>
      <c r="TBI569" s="70"/>
      <c r="TBJ569" s="70"/>
      <c r="TBK569" s="70"/>
      <c r="TBL569" s="71"/>
      <c r="TBM569" s="72"/>
      <c r="TBN569" s="71"/>
      <c r="TBO569" s="68"/>
      <c r="TBP569" s="69"/>
      <c r="TBQ569" s="69"/>
      <c r="TBR569" s="70"/>
      <c r="TBS569" s="70"/>
      <c r="TBT569" s="70"/>
      <c r="TBU569" s="71"/>
      <c r="TBV569" s="72"/>
      <c r="TBW569" s="71"/>
      <c r="TBX569" s="68"/>
      <c r="TBY569" s="69"/>
      <c r="TBZ569" s="69"/>
      <c r="TCA569" s="70"/>
      <c r="TCB569" s="70"/>
      <c r="TCC569" s="70"/>
      <c r="TCD569" s="71"/>
      <c r="TCE569" s="72"/>
      <c r="TCF569" s="71"/>
      <c r="TCG569" s="68"/>
      <c r="TCH569" s="69"/>
      <c r="TCI569" s="69"/>
      <c r="TCJ569" s="70"/>
      <c r="TCK569" s="70"/>
      <c r="TCL569" s="70"/>
      <c r="TCM569" s="71"/>
      <c r="TCN569" s="72"/>
      <c r="TCO569" s="71"/>
      <c r="TCP569" s="68"/>
      <c r="TCQ569" s="69"/>
      <c r="TCR569" s="69"/>
      <c r="TCS569" s="70"/>
      <c r="TCT569" s="70"/>
      <c r="TCU569" s="70"/>
      <c r="TCV569" s="71"/>
      <c r="TCW569" s="72"/>
      <c r="TCX569" s="71"/>
      <c r="TCY569" s="68"/>
      <c r="TCZ569" s="69"/>
      <c r="TDA569" s="69"/>
      <c r="TDB569" s="70"/>
      <c r="TDC569" s="70"/>
      <c r="TDD569" s="70"/>
      <c r="TDE569" s="71"/>
      <c r="TDF569" s="72"/>
      <c r="TDG569" s="71"/>
      <c r="TDH569" s="68"/>
      <c r="TDI569" s="69"/>
      <c r="TDJ569" s="69"/>
      <c r="TDK569" s="70"/>
      <c r="TDL569" s="70"/>
      <c r="TDM569" s="70"/>
      <c r="TDN569" s="71"/>
      <c r="TDO569" s="72"/>
      <c r="TDP569" s="71"/>
      <c r="TDQ569" s="68"/>
      <c r="TDR569" s="69"/>
      <c r="TDS569" s="69"/>
      <c r="TDT569" s="70"/>
      <c r="TDU569" s="70"/>
      <c r="TDV569" s="70"/>
      <c r="TDW569" s="71"/>
      <c r="TDX569" s="72"/>
      <c r="TDY569" s="71"/>
      <c r="TDZ569" s="68"/>
      <c r="TEA569" s="69"/>
      <c r="TEB569" s="69"/>
      <c r="TEC569" s="70"/>
      <c r="TED569" s="70"/>
      <c r="TEE569" s="70"/>
      <c r="TEF569" s="71"/>
      <c r="TEG569" s="72"/>
      <c r="TEH569" s="71"/>
      <c r="TEI569" s="68"/>
      <c r="TEJ569" s="69"/>
      <c r="TEK569" s="69"/>
      <c r="TEL569" s="70"/>
      <c r="TEM569" s="70"/>
      <c r="TEN569" s="70"/>
      <c r="TEO569" s="71"/>
      <c r="TEP569" s="72"/>
      <c r="TEQ569" s="71"/>
      <c r="TER569" s="68"/>
      <c r="TES569" s="69"/>
      <c r="TET569" s="69"/>
      <c r="TEU569" s="70"/>
      <c r="TEV569" s="70"/>
      <c r="TEW569" s="70"/>
      <c r="TEX569" s="71"/>
      <c r="TEY569" s="72"/>
      <c r="TEZ569" s="71"/>
      <c r="TFA569" s="68"/>
      <c r="TFB569" s="69"/>
      <c r="TFC569" s="69"/>
      <c r="TFD569" s="70"/>
      <c r="TFE569" s="70"/>
      <c r="TFF569" s="70"/>
      <c r="TFG569" s="71"/>
      <c r="TFH569" s="72"/>
      <c r="TFI569" s="71"/>
      <c r="TFJ569" s="68"/>
      <c r="TFK569" s="69"/>
      <c r="TFL569" s="69"/>
      <c r="TFM569" s="70"/>
      <c r="TFN569" s="70"/>
      <c r="TFO569" s="70"/>
      <c r="TFP569" s="71"/>
      <c r="TFQ569" s="72"/>
      <c r="TFR569" s="71"/>
      <c r="TFS569" s="68"/>
      <c r="TFT569" s="69"/>
      <c r="TFU569" s="69"/>
      <c r="TFV569" s="70"/>
      <c r="TFW569" s="70"/>
      <c r="TFX569" s="70"/>
      <c r="TFY569" s="71"/>
      <c r="TFZ569" s="72"/>
      <c r="TGA569" s="71"/>
      <c r="TGB569" s="68"/>
      <c r="TGC569" s="69"/>
      <c r="TGD569" s="69"/>
      <c r="TGE569" s="70"/>
      <c r="TGF569" s="70"/>
      <c r="TGG569" s="70"/>
      <c r="TGH569" s="71"/>
      <c r="TGI569" s="72"/>
      <c r="TGJ569" s="71"/>
      <c r="TGK569" s="68"/>
      <c r="TGL569" s="69"/>
      <c r="TGM569" s="69"/>
      <c r="TGN569" s="70"/>
      <c r="TGO569" s="70"/>
      <c r="TGP569" s="70"/>
      <c r="TGQ569" s="71"/>
      <c r="TGR569" s="72"/>
      <c r="TGS569" s="71"/>
      <c r="TGT569" s="68"/>
      <c r="TGU569" s="69"/>
      <c r="TGV569" s="69"/>
      <c r="TGW569" s="70"/>
      <c r="TGX569" s="70"/>
      <c r="TGY569" s="70"/>
      <c r="TGZ569" s="71"/>
      <c r="THA569" s="72"/>
      <c r="THB569" s="71"/>
      <c r="THC569" s="68"/>
      <c r="THD569" s="69"/>
      <c r="THE569" s="69"/>
      <c r="THF569" s="70"/>
      <c r="THG569" s="70"/>
      <c r="THH569" s="70"/>
      <c r="THI569" s="71"/>
      <c r="THJ569" s="72"/>
      <c r="THK569" s="71"/>
      <c r="THL569" s="68"/>
      <c r="THM569" s="69"/>
      <c r="THN569" s="69"/>
      <c r="THO569" s="70"/>
      <c r="THP569" s="70"/>
      <c r="THQ569" s="70"/>
      <c r="THR569" s="71"/>
      <c r="THS569" s="72"/>
      <c r="THT569" s="71"/>
      <c r="THU569" s="68"/>
      <c r="THV569" s="69"/>
      <c r="THW569" s="69"/>
      <c r="THX569" s="70"/>
      <c r="THY569" s="70"/>
      <c r="THZ569" s="70"/>
      <c r="TIA569" s="71"/>
      <c r="TIB569" s="72"/>
      <c r="TIC569" s="71"/>
      <c r="TID569" s="68"/>
      <c r="TIE569" s="69"/>
      <c r="TIF569" s="69"/>
      <c r="TIG569" s="70"/>
      <c r="TIH569" s="70"/>
      <c r="TII569" s="70"/>
      <c r="TIJ569" s="71"/>
      <c r="TIK569" s="72"/>
      <c r="TIL569" s="71"/>
      <c r="TIM569" s="68"/>
      <c r="TIN569" s="69"/>
      <c r="TIO569" s="69"/>
      <c r="TIP569" s="70"/>
      <c r="TIQ569" s="70"/>
      <c r="TIR569" s="70"/>
      <c r="TIS569" s="71"/>
      <c r="TIT569" s="72"/>
      <c r="TIU569" s="71"/>
      <c r="TIV569" s="68"/>
      <c r="TIW569" s="69"/>
      <c r="TIX569" s="69"/>
      <c r="TIY569" s="70"/>
      <c r="TIZ569" s="70"/>
      <c r="TJA569" s="70"/>
      <c r="TJB569" s="71"/>
      <c r="TJC569" s="72"/>
      <c r="TJD569" s="71"/>
      <c r="TJE569" s="68"/>
      <c r="TJF569" s="69"/>
      <c r="TJG569" s="69"/>
      <c r="TJH569" s="70"/>
      <c r="TJI569" s="70"/>
      <c r="TJJ569" s="70"/>
      <c r="TJK569" s="71"/>
      <c r="TJL569" s="72"/>
      <c r="TJM569" s="71"/>
      <c r="TJN569" s="68"/>
      <c r="TJO569" s="69"/>
      <c r="TJP569" s="69"/>
      <c r="TJQ569" s="70"/>
      <c r="TJR569" s="70"/>
      <c r="TJS569" s="70"/>
      <c r="TJT569" s="71"/>
      <c r="TJU569" s="72"/>
      <c r="TJV569" s="71"/>
      <c r="TJW569" s="68"/>
      <c r="TJX569" s="69"/>
      <c r="TJY569" s="69"/>
      <c r="TJZ569" s="70"/>
      <c r="TKA569" s="70"/>
      <c r="TKB569" s="70"/>
      <c r="TKC569" s="71"/>
      <c r="TKD569" s="72"/>
      <c r="TKE569" s="71"/>
      <c r="TKF569" s="68"/>
      <c r="TKG569" s="69"/>
      <c r="TKH569" s="69"/>
      <c r="TKI569" s="70"/>
      <c r="TKJ569" s="70"/>
      <c r="TKK569" s="70"/>
      <c r="TKL569" s="71"/>
      <c r="TKM569" s="72"/>
      <c r="TKN569" s="71"/>
      <c r="TKO569" s="68"/>
      <c r="TKP569" s="69"/>
      <c r="TKQ569" s="69"/>
      <c r="TKR569" s="70"/>
      <c r="TKS569" s="70"/>
      <c r="TKT569" s="70"/>
      <c r="TKU569" s="71"/>
      <c r="TKV569" s="72"/>
      <c r="TKW569" s="71"/>
      <c r="TKX569" s="68"/>
      <c r="TKY569" s="69"/>
      <c r="TKZ569" s="69"/>
      <c r="TLA569" s="70"/>
      <c r="TLB569" s="70"/>
      <c r="TLC569" s="70"/>
      <c r="TLD569" s="71"/>
      <c r="TLE569" s="72"/>
      <c r="TLF569" s="71"/>
      <c r="TLG569" s="68"/>
      <c r="TLH569" s="69"/>
      <c r="TLI569" s="69"/>
      <c r="TLJ569" s="70"/>
      <c r="TLK569" s="70"/>
      <c r="TLL569" s="70"/>
      <c r="TLM569" s="71"/>
      <c r="TLN569" s="72"/>
      <c r="TLO569" s="71"/>
      <c r="TLP569" s="68"/>
      <c r="TLQ569" s="69"/>
      <c r="TLR569" s="69"/>
      <c r="TLS569" s="70"/>
      <c r="TLT569" s="70"/>
      <c r="TLU569" s="70"/>
      <c r="TLV569" s="71"/>
      <c r="TLW569" s="72"/>
      <c r="TLX569" s="71"/>
      <c r="TLY569" s="68"/>
      <c r="TLZ569" s="69"/>
      <c r="TMA569" s="69"/>
      <c r="TMB569" s="70"/>
      <c r="TMC569" s="70"/>
      <c r="TMD569" s="70"/>
      <c r="TME569" s="71"/>
      <c r="TMF569" s="72"/>
      <c r="TMG569" s="71"/>
      <c r="TMH569" s="68"/>
      <c r="TMI569" s="69"/>
      <c r="TMJ569" s="69"/>
      <c r="TMK569" s="70"/>
      <c r="TML569" s="70"/>
      <c r="TMM569" s="70"/>
      <c r="TMN569" s="71"/>
      <c r="TMO569" s="72"/>
      <c r="TMP569" s="71"/>
      <c r="TMQ569" s="68"/>
      <c r="TMR569" s="69"/>
      <c r="TMS569" s="69"/>
      <c r="TMT569" s="70"/>
      <c r="TMU569" s="70"/>
      <c r="TMV569" s="70"/>
      <c r="TMW569" s="71"/>
      <c r="TMX569" s="72"/>
      <c r="TMY569" s="71"/>
      <c r="TMZ569" s="68"/>
      <c r="TNA569" s="69"/>
      <c r="TNB569" s="69"/>
      <c r="TNC569" s="70"/>
      <c r="TND569" s="70"/>
      <c r="TNE569" s="70"/>
      <c r="TNF569" s="71"/>
      <c r="TNG569" s="72"/>
      <c r="TNH569" s="71"/>
      <c r="TNI569" s="68"/>
      <c r="TNJ569" s="69"/>
      <c r="TNK569" s="69"/>
      <c r="TNL569" s="70"/>
      <c r="TNM569" s="70"/>
      <c r="TNN569" s="70"/>
      <c r="TNO569" s="71"/>
      <c r="TNP569" s="72"/>
      <c r="TNQ569" s="71"/>
      <c r="TNR569" s="68"/>
      <c r="TNS569" s="69"/>
      <c r="TNT569" s="69"/>
      <c r="TNU569" s="70"/>
      <c r="TNV569" s="70"/>
      <c r="TNW569" s="70"/>
      <c r="TNX569" s="71"/>
      <c r="TNY569" s="72"/>
      <c r="TNZ569" s="71"/>
      <c r="TOA569" s="68"/>
      <c r="TOB569" s="69"/>
      <c r="TOC569" s="69"/>
      <c r="TOD569" s="70"/>
      <c r="TOE569" s="70"/>
      <c r="TOF569" s="70"/>
      <c r="TOG569" s="71"/>
      <c r="TOH569" s="72"/>
      <c r="TOI569" s="71"/>
      <c r="TOJ569" s="68"/>
      <c r="TOK569" s="69"/>
      <c r="TOL569" s="69"/>
      <c r="TOM569" s="70"/>
      <c r="TON569" s="70"/>
      <c r="TOO569" s="70"/>
      <c r="TOP569" s="71"/>
      <c r="TOQ569" s="72"/>
      <c r="TOR569" s="71"/>
      <c r="TOS569" s="68"/>
      <c r="TOT569" s="69"/>
      <c r="TOU569" s="69"/>
      <c r="TOV569" s="70"/>
      <c r="TOW569" s="70"/>
      <c r="TOX569" s="70"/>
      <c r="TOY569" s="71"/>
      <c r="TOZ569" s="72"/>
      <c r="TPA569" s="71"/>
      <c r="TPB569" s="68"/>
      <c r="TPC569" s="69"/>
      <c r="TPD569" s="69"/>
      <c r="TPE569" s="70"/>
      <c r="TPF569" s="70"/>
      <c r="TPG569" s="70"/>
      <c r="TPH569" s="71"/>
      <c r="TPI569" s="72"/>
      <c r="TPJ569" s="71"/>
      <c r="TPK569" s="68"/>
      <c r="TPL569" s="69"/>
      <c r="TPM569" s="69"/>
      <c r="TPN569" s="70"/>
      <c r="TPO569" s="70"/>
      <c r="TPP569" s="70"/>
      <c r="TPQ569" s="71"/>
      <c r="TPR569" s="72"/>
      <c r="TPS569" s="71"/>
      <c r="TPT569" s="68"/>
      <c r="TPU569" s="69"/>
      <c r="TPV569" s="69"/>
      <c r="TPW569" s="70"/>
      <c r="TPX569" s="70"/>
      <c r="TPY569" s="70"/>
      <c r="TPZ569" s="71"/>
      <c r="TQA569" s="72"/>
      <c r="TQB569" s="71"/>
      <c r="TQC569" s="68"/>
      <c r="TQD569" s="69"/>
      <c r="TQE569" s="69"/>
      <c r="TQF569" s="70"/>
      <c r="TQG569" s="70"/>
      <c r="TQH569" s="70"/>
      <c r="TQI569" s="71"/>
      <c r="TQJ569" s="72"/>
      <c r="TQK569" s="71"/>
      <c r="TQL569" s="68"/>
      <c r="TQM569" s="69"/>
      <c r="TQN569" s="69"/>
      <c r="TQO569" s="70"/>
      <c r="TQP569" s="70"/>
      <c r="TQQ569" s="70"/>
      <c r="TQR569" s="71"/>
      <c r="TQS569" s="72"/>
      <c r="TQT569" s="71"/>
      <c r="TQU569" s="68"/>
      <c r="TQV569" s="69"/>
      <c r="TQW569" s="69"/>
      <c r="TQX569" s="70"/>
      <c r="TQY569" s="70"/>
      <c r="TQZ569" s="70"/>
      <c r="TRA569" s="71"/>
      <c r="TRB569" s="72"/>
      <c r="TRC569" s="71"/>
      <c r="TRD569" s="68"/>
      <c r="TRE569" s="69"/>
      <c r="TRF569" s="69"/>
      <c r="TRG569" s="70"/>
      <c r="TRH569" s="70"/>
      <c r="TRI569" s="70"/>
      <c r="TRJ569" s="71"/>
      <c r="TRK569" s="72"/>
      <c r="TRL569" s="71"/>
      <c r="TRM569" s="68"/>
      <c r="TRN569" s="69"/>
      <c r="TRO569" s="69"/>
      <c r="TRP569" s="70"/>
      <c r="TRQ569" s="70"/>
      <c r="TRR569" s="70"/>
      <c r="TRS569" s="71"/>
      <c r="TRT569" s="72"/>
      <c r="TRU569" s="71"/>
      <c r="TRV569" s="68"/>
      <c r="TRW569" s="69"/>
      <c r="TRX569" s="69"/>
      <c r="TRY569" s="70"/>
      <c r="TRZ569" s="70"/>
      <c r="TSA569" s="70"/>
      <c r="TSB569" s="71"/>
      <c r="TSC569" s="72"/>
      <c r="TSD569" s="71"/>
      <c r="TSE569" s="68"/>
      <c r="TSF569" s="69"/>
      <c r="TSG569" s="69"/>
      <c r="TSH569" s="70"/>
      <c r="TSI569" s="70"/>
      <c r="TSJ569" s="70"/>
      <c r="TSK569" s="71"/>
      <c r="TSL569" s="72"/>
      <c r="TSM569" s="71"/>
      <c r="TSN569" s="68"/>
      <c r="TSO569" s="69"/>
      <c r="TSP569" s="69"/>
      <c r="TSQ569" s="70"/>
      <c r="TSR569" s="70"/>
      <c r="TSS569" s="70"/>
      <c r="TST569" s="71"/>
      <c r="TSU569" s="72"/>
      <c r="TSV569" s="71"/>
      <c r="TSW569" s="68"/>
      <c r="TSX569" s="69"/>
      <c r="TSY569" s="69"/>
      <c r="TSZ569" s="70"/>
      <c r="TTA569" s="70"/>
      <c r="TTB569" s="70"/>
      <c r="TTC569" s="71"/>
      <c r="TTD569" s="72"/>
      <c r="TTE569" s="71"/>
      <c r="TTF569" s="68"/>
      <c r="TTG569" s="69"/>
      <c r="TTH569" s="69"/>
      <c r="TTI569" s="70"/>
      <c r="TTJ569" s="70"/>
      <c r="TTK569" s="70"/>
      <c r="TTL569" s="71"/>
      <c r="TTM569" s="72"/>
      <c r="TTN569" s="71"/>
      <c r="TTO569" s="68"/>
      <c r="TTP569" s="69"/>
      <c r="TTQ569" s="69"/>
      <c r="TTR569" s="70"/>
      <c r="TTS569" s="70"/>
      <c r="TTT569" s="70"/>
      <c r="TTU569" s="71"/>
      <c r="TTV569" s="72"/>
      <c r="TTW569" s="71"/>
      <c r="TTX569" s="68"/>
      <c r="TTY569" s="69"/>
      <c r="TTZ569" s="69"/>
      <c r="TUA569" s="70"/>
      <c r="TUB569" s="70"/>
      <c r="TUC569" s="70"/>
      <c r="TUD569" s="71"/>
      <c r="TUE569" s="72"/>
      <c r="TUF569" s="71"/>
      <c r="TUG569" s="68"/>
      <c r="TUH569" s="69"/>
      <c r="TUI569" s="69"/>
      <c r="TUJ569" s="70"/>
      <c r="TUK569" s="70"/>
      <c r="TUL569" s="70"/>
      <c r="TUM569" s="71"/>
      <c r="TUN569" s="72"/>
      <c r="TUO569" s="71"/>
      <c r="TUP569" s="68"/>
      <c r="TUQ569" s="69"/>
      <c r="TUR569" s="69"/>
      <c r="TUS569" s="70"/>
      <c r="TUT569" s="70"/>
      <c r="TUU569" s="70"/>
      <c r="TUV569" s="71"/>
      <c r="TUW569" s="72"/>
      <c r="TUX569" s="71"/>
      <c r="TUY569" s="68"/>
      <c r="TUZ569" s="69"/>
      <c r="TVA569" s="69"/>
      <c r="TVB569" s="70"/>
      <c r="TVC569" s="70"/>
      <c r="TVD569" s="70"/>
      <c r="TVE569" s="71"/>
      <c r="TVF569" s="72"/>
      <c r="TVG569" s="71"/>
      <c r="TVH569" s="68"/>
      <c r="TVI569" s="69"/>
      <c r="TVJ569" s="69"/>
      <c r="TVK569" s="70"/>
      <c r="TVL569" s="70"/>
      <c r="TVM569" s="70"/>
      <c r="TVN569" s="71"/>
      <c r="TVO569" s="72"/>
      <c r="TVP569" s="71"/>
      <c r="TVQ569" s="68"/>
      <c r="TVR569" s="69"/>
      <c r="TVS569" s="69"/>
      <c r="TVT569" s="70"/>
      <c r="TVU569" s="70"/>
      <c r="TVV569" s="70"/>
      <c r="TVW569" s="71"/>
      <c r="TVX569" s="72"/>
      <c r="TVY569" s="71"/>
      <c r="TVZ569" s="68"/>
      <c r="TWA569" s="69"/>
      <c r="TWB569" s="69"/>
      <c r="TWC569" s="70"/>
      <c r="TWD569" s="70"/>
      <c r="TWE569" s="70"/>
      <c r="TWF569" s="71"/>
      <c r="TWG569" s="72"/>
      <c r="TWH569" s="71"/>
      <c r="TWI569" s="68"/>
      <c r="TWJ569" s="69"/>
      <c r="TWK569" s="69"/>
      <c r="TWL569" s="70"/>
      <c r="TWM569" s="70"/>
      <c r="TWN569" s="70"/>
      <c r="TWO569" s="71"/>
      <c r="TWP569" s="72"/>
      <c r="TWQ569" s="71"/>
      <c r="TWR569" s="68"/>
      <c r="TWS569" s="69"/>
      <c r="TWT569" s="69"/>
      <c r="TWU569" s="70"/>
      <c r="TWV569" s="70"/>
      <c r="TWW569" s="70"/>
      <c r="TWX569" s="71"/>
      <c r="TWY569" s="72"/>
      <c r="TWZ569" s="71"/>
      <c r="TXA569" s="68"/>
      <c r="TXB569" s="69"/>
      <c r="TXC569" s="69"/>
      <c r="TXD569" s="70"/>
      <c r="TXE569" s="70"/>
      <c r="TXF569" s="70"/>
      <c r="TXG569" s="71"/>
      <c r="TXH569" s="72"/>
      <c r="TXI569" s="71"/>
      <c r="TXJ569" s="68"/>
      <c r="TXK569" s="69"/>
      <c r="TXL569" s="69"/>
      <c r="TXM569" s="70"/>
      <c r="TXN569" s="70"/>
      <c r="TXO569" s="70"/>
      <c r="TXP569" s="71"/>
      <c r="TXQ569" s="72"/>
      <c r="TXR569" s="71"/>
      <c r="TXS569" s="68"/>
      <c r="TXT569" s="69"/>
      <c r="TXU569" s="69"/>
      <c r="TXV569" s="70"/>
      <c r="TXW569" s="70"/>
      <c r="TXX569" s="70"/>
      <c r="TXY569" s="71"/>
      <c r="TXZ569" s="72"/>
      <c r="TYA569" s="71"/>
      <c r="TYB569" s="68"/>
      <c r="TYC569" s="69"/>
      <c r="TYD569" s="69"/>
      <c r="TYE569" s="70"/>
      <c r="TYF569" s="70"/>
      <c r="TYG569" s="70"/>
      <c r="TYH569" s="71"/>
      <c r="TYI569" s="72"/>
      <c r="TYJ569" s="71"/>
      <c r="TYK569" s="68"/>
      <c r="TYL569" s="69"/>
      <c r="TYM569" s="69"/>
      <c r="TYN569" s="70"/>
      <c r="TYO569" s="70"/>
      <c r="TYP569" s="70"/>
      <c r="TYQ569" s="71"/>
      <c r="TYR569" s="72"/>
      <c r="TYS569" s="71"/>
      <c r="TYT569" s="68"/>
      <c r="TYU569" s="69"/>
      <c r="TYV569" s="69"/>
      <c r="TYW569" s="70"/>
      <c r="TYX569" s="70"/>
      <c r="TYY569" s="70"/>
      <c r="TYZ569" s="71"/>
      <c r="TZA569" s="72"/>
      <c r="TZB569" s="71"/>
      <c r="TZC569" s="68"/>
      <c r="TZD569" s="69"/>
      <c r="TZE569" s="69"/>
      <c r="TZF569" s="70"/>
      <c r="TZG569" s="70"/>
      <c r="TZH569" s="70"/>
      <c r="TZI569" s="71"/>
      <c r="TZJ569" s="72"/>
      <c r="TZK569" s="71"/>
      <c r="TZL569" s="68"/>
      <c r="TZM569" s="69"/>
      <c r="TZN569" s="69"/>
      <c r="TZO569" s="70"/>
      <c r="TZP569" s="70"/>
      <c r="TZQ569" s="70"/>
      <c r="TZR569" s="71"/>
      <c r="TZS569" s="72"/>
      <c r="TZT569" s="71"/>
      <c r="TZU569" s="68"/>
      <c r="TZV569" s="69"/>
      <c r="TZW569" s="69"/>
      <c r="TZX569" s="70"/>
      <c r="TZY569" s="70"/>
      <c r="TZZ569" s="70"/>
      <c r="UAA569" s="71"/>
      <c r="UAB569" s="72"/>
      <c r="UAC569" s="71"/>
      <c r="UAD569" s="68"/>
      <c r="UAE569" s="69"/>
      <c r="UAF569" s="69"/>
      <c r="UAG569" s="70"/>
      <c r="UAH569" s="70"/>
      <c r="UAI569" s="70"/>
      <c r="UAJ569" s="71"/>
      <c r="UAK569" s="72"/>
      <c r="UAL569" s="71"/>
      <c r="UAM569" s="68"/>
      <c r="UAN569" s="69"/>
      <c r="UAO569" s="69"/>
      <c r="UAP569" s="70"/>
      <c r="UAQ569" s="70"/>
      <c r="UAR569" s="70"/>
      <c r="UAS569" s="71"/>
      <c r="UAT569" s="72"/>
      <c r="UAU569" s="71"/>
      <c r="UAV569" s="68"/>
      <c r="UAW569" s="69"/>
      <c r="UAX569" s="69"/>
      <c r="UAY569" s="70"/>
      <c r="UAZ569" s="70"/>
      <c r="UBA569" s="70"/>
      <c r="UBB569" s="71"/>
      <c r="UBC569" s="72"/>
      <c r="UBD569" s="71"/>
      <c r="UBE569" s="68"/>
      <c r="UBF569" s="69"/>
      <c r="UBG569" s="69"/>
      <c r="UBH569" s="70"/>
      <c r="UBI569" s="70"/>
      <c r="UBJ569" s="70"/>
      <c r="UBK569" s="71"/>
      <c r="UBL569" s="72"/>
      <c r="UBM569" s="71"/>
      <c r="UBN569" s="68"/>
      <c r="UBO569" s="69"/>
      <c r="UBP569" s="69"/>
      <c r="UBQ569" s="70"/>
      <c r="UBR569" s="70"/>
      <c r="UBS569" s="70"/>
      <c r="UBT569" s="71"/>
      <c r="UBU569" s="72"/>
      <c r="UBV569" s="71"/>
      <c r="UBW569" s="68"/>
      <c r="UBX569" s="69"/>
      <c r="UBY569" s="69"/>
      <c r="UBZ569" s="70"/>
      <c r="UCA569" s="70"/>
      <c r="UCB569" s="70"/>
      <c r="UCC569" s="71"/>
      <c r="UCD569" s="72"/>
      <c r="UCE569" s="71"/>
      <c r="UCF569" s="68"/>
      <c r="UCG569" s="69"/>
      <c r="UCH569" s="69"/>
      <c r="UCI569" s="70"/>
      <c r="UCJ569" s="70"/>
      <c r="UCK569" s="70"/>
      <c r="UCL569" s="71"/>
      <c r="UCM569" s="72"/>
      <c r="UCN569" s="71"/>
      <c r="UCO569" s="68"/>
      <c r="UCP569" s="69"/>
      <c r="UCQ569" s="69"/>
      <c r="UCR569" s="70"/>
      <c r="UCS569" s="70"/>
      <c r="UCT569" s="70"/>
      <c r="UCU569" s="71"/>
      <c r="UCV569" s="72"/>
      <c r="UCW569" s="71"/>
      <c r="UCX569" s="68"/>
      <c r="UCY569" s="69"/>
      <c r="UCZ569" s="69"/>
      <c r="UDA569" s="70"/>
      <c r="UDB569" s="70"/>
      <c r="UDC569" s="70"/>
      <c r="UDD569" s="71"/>
      <c r="UDE569" s="72"/>
      <c r="UDF569" s="71"/>
      <c r="UDG569" s="68"/>
      <c r="UDH569" s="69"/>
      <c r="UDI569" s="69"/>
      <c r="UDJ569" s="70"/>
      <c r="UDK569" s="70"/>
      <c r="UDL569" s="70"/>
      <c r="UDM569" s="71"/>
      <c r="UDN569" s="72"/>
      <c r="UDO569" s="71"/>
      <c r="UDP569" s="68"/>
      <c r="UDQ569" s="69"/>
      <c r="UDR569" s="69"/>
      <c r="UDS569" s="70"/>
      <c r="UDT569" s="70"/>
      <c r="UDU569" s="70"/>
      <c r="UDV569" s="71"/>
      <c r="UDW569" s="72"/>
      <c r="UDX569" s="71"/>
      <c r="UDY569" s="68"/>
      <c r="UDZ569" s="69"/>
      <c r="UEA569" s="69"/>
      <c r="UEB569" s="70"/>
      <c r="UEC569" s="70"/>
      <c r="UED569" s="70"/>
      <c r="UEE569" s="71"/>
      <c r="UEF569" s="72"/>
      <c r="UEG569" s="71"/>
      <c r="UEH569" s="68"/>
      <c r="UEI569" s="69"/>
      <c r="UEJ569" s="69"/>
      <c r="UEK569" s="70"/>
      <c r="UEL569" s="70"/>
      <c r="UEM569" s="70"/>
      <c r="UEN569" s="71"/>
      <c r="UEO569" s="72"/>
      <c r="UEP569" s="71"/>
      <c r="UEQ569" s="68"/>
      <c r="UER569" s="69"/>
      <c r="UES569" s="69"/>
      <c r="UET569" s="70"/>
      <c r="UEU569" s="70"/>
      <c r="UEV569" s="70"/>
      <c r="UEW569" s="71"/>
      <c r="UEX569" s="72"/>
      <c r="UEY569" s="71"/>
      <c r="UEZ569" s="68"/>
      <c r="UFA569" s="69"/>
      <c r="UFB569" s="69"/>
      <c r="UFC569" s="70"/>
      <c r="UFD569" s="70"/>
      <c r="UFE569" s="70"/>
      <c r="UFF569" s="71"/>
      <c r="UFG569" s="72"/>
      <c r="UFH569" s="71"/>
      <c r="UFI569" s="68"/>
      <c r="UFJ569" s="69"/>
      <c r="UFK569" s="69"/>
      <c r="UFL569" s="70"/>
      <c r="UFM569" s="70"/>
      <c r="UFN569" s="70"/>
      <c r="UFO569" s="71"/>
      <c r="UFP569" s="72"/>
      <c r="UFQ569" s="71"/>
      <c r="UFR569" s="68"/>
      <c r="UFS569" s="69"/>
      <c r="UFT569" s="69"/>
      <c r="UFU569" s="70"/>
      <c r="UFV569" s="70"/>
      <c r="UFW569" s="70"/>
      <c r="UFX569" s="71"/>
      <c r="UFY569" s="72"/>
      <c r="UFZ569" s="71"/>
      <c r="UGA569" s="68"/>
      <c r="UGB569" s="69"/>
      <c r="UGC569" s="69"/>
      <c r="UGD569" s="70"/>
      <c r="UGE569" s="70"/>
      <c r="UGF569" s="70"/>
      <c r="UGG569" s="71"/>
      <c r="UGH569" s="72"/>
      <c r="UGI569" s="71"/>
      <c r="UGJ569" s="68"/>
      <c r="UGK569" s="69"/>
      <c r="UGL569" s="69"/>
      <c r="UGM569" s="70"/>
      <c r="UGN569" s="70"/>
      <c r="UGO569" s="70"/>
      <c r="UGP569" s="71"/>
      <c r="UGQ569" s="72"/>
      <c r="UGR569" s="71"/>
      <c r="UGS569" s="68"/>
      <c r="UGT569" s="69"/>
      <c r="UGU569" s="69"/>
      <c r="UGV569" s="70"/>
      <c r="UGW569" s="70"/>
      <c r="UGX569" s="70"/>
      <c r="UGY569" s="71"/>
      <c r="UGZ569" s="72"/>
      <c r="UHA569" s="71"/>
      <c r="UHB569" s="68"/>
      <c r="UHC569" s="69"/>
      <c r="UHD569" s="69"/>
      <c r="UHE569" s="70"/>
      <c r="UHF569" s="70"/>
      <c r="UHG569" s="70"/>
      <c r="UHH569" s="71"/>
      <c r="UHI569" s="72"/>
      <c r="UHJ569" s="71"/>
      <c r="UHK569" s="68"/>
      <c r="UHL569" s="69"/>
      <c r="UHM569" s="69"/>
      <c r="UHN569" s="70"/>
      <c r="UHO569" s="70"/>
      <c r="UHP569" s="70"/>
      <c r="UHQ569" s="71"/>
      <c r="UHR569" s="72"/>
      <c r="UHS569" s="71"/>
      <c r="UHT569" s="68"/>
      <c r="UHU569" s="69"/>
      <c r="UHV569" s="69"/>
      <c r="UHW569" s="70"/>
      <c r="UHX569" s="70"/>
      <c r="UHY569" s="70"/>
      <c r="UHZ569" s="71"/>
      <c r="UIA569" s="72"/>
      <c r="UIB569" s="71"/>
      <c r="UIC569" s="68"/>
      <c r="UID569" s="69"/>
      <c r="UIE569" s="69"/>
      <c r="UIF569" s="70"/>
      <c r="UIG569" s="70"/>
      <c r="UIH569" s="70"/>
      <c r="UII569" s="71"/>
      <c r="UIJ569" s="72"/>
      <c r="UIK569" s="71"/>
      <c r="UIL569" s="68"/>
      <c r="UIM569" s="69"/>
      <c r="UIN569" s="69"/>
      <c r="UIO569" s="70"/>
      <c r="UIP569" s="70"/>
      <c r="UIQ569" s="70"/>
      <c r="UIR569" s="71"/>
      <c r="UIS569" s="72"/>
      <c r="UIT569" s="71"/>
      <c r="UIU569" s="68"/>
      <c r="UIV569" s="69"/>
      <c r="UIW569" s="69"/>
      <c r="UIX569" s="70"/>
      <c r="UIY569" s="70"/>
      <c r="UIZ569" s="70"/>
      <c r="UJA569" s="71"/>
      <c r="UJB569" s="72"/>
      <c r="UJC569" s="71"/>
      <c r="UJD569" s="68"/>
      <c r="UJE569" s="69"/>
      <c r="UJF569" s="69"/>
      <c r="UJG569" s="70"/>
      <c r="UJH569" s="70"/>
      <c r="UJI569" s="70"/>
      <c r="UJJ569" s="71"/>
      <c r="UJK569" s="72"/>
      <c r="UJL569" s="71"/>
      <c r="UJM569" s="68"/>
      <c r="UJN569" s="69"/>
      <c r="UJO569" s="69"/>
      <c r="UJP569" s="70"/>
      <c r="UJQ569" s="70"/>
      <c r="UJR569" s="70"/>
      <c r="UJS569" s="71"/>
      <c r="UJT569" s="72"/>
      <c r="UJU569" s="71"/>
      <c r="UJV569" s="68"/>
      <c r="UJW569" s="69"/>
      <c r="UJX569" s="69"/>
      <c r="UJY569" s="70"/>
      <c r="UJZ569" s="70"/>
      <c r="UKA569" s="70"/>
      <c r="UKB569" s="71"/>
      <c r="UKC569" s="72"/>
      <c r="UKD569" s="71"/>
      <c r="UKE569" s="68"/>
      <c r="UKF569" s="69"/>
      <c r="UKG569" s="69"/>
      <c r="UKH569" s="70"/>
      <c r="UKI569" s="70"/>
      <c r="UKJ569" s="70"/>
      <c r="UKK569" s="71"/>
      <c r="UKL569" s="72"/>
      <c r="UKM569" s="71"/>
      <c r="UKN569" s="68"/>
      <c r="UKO569" s="69"/>
      <c r="UKP569" s="69"/>
      <c r="UKQ569" s="70"/>
      <c r="UKR569" s="70"/>
      <c r="UKS569" s="70"/>
      <c r="UKT569" s="71"/>
      <c r="UKU569" s="72"/>
      <c r="UKV569" s="71"/>
      <c r="UKW569" s="68"/>
      <c r="UKX569" s="69"/>
      <c r="UKY569" s="69"/>
      <c r="UKZ569" s="70"/>
      <c r="ULA569" s="70"/>
      <c r="ULB569" s="70"/>
      <c r="ULC569" s="71"/>
      <c r="ULD569" s="72"/>
      <c r="ULE569" s="71"/>
      <c r="ULF569" s="68"/>
      <c r="ULG569" s="69"/>
      <c r="ULH569" s="69"/>
      <c r="ULI569" s="70"/>
      <c r="ULJ569" s="70"/>
      <c r="ULK569" s="70"/>
      <c r="ULL569" s="71"/>
      <c r="ULM569" s="72"/>
      <c r="ULN569" s="71"/>
      <c r="ULO569" s="68"/>
      <c r="ULP569" s="69"/>
      <c r="ULQ569" s="69"/>
      <c r="ULR569" s="70"/>
      <c r="ULS569" s="70"/>
      <c r="ULT569" s="70"/>
      <c r="ULU569" s="71"/>
      <c r="ULV569" s="72"/>
      <c r="ULW569" s="71"/>
      <c r="ULX569" s="68"/>
      <c r="ULY569" s="69"/>
      <c r="ULZ569" s="69"/>
      <c r="UMA569" s="70"/>
      <c r="UMB569" s="70"/>
      <c r="UMC569" s="70"/>
      <c r="UMD569" s="71"/>
      <c r="UME569" s="72"/>
      <c r="UMF569" s="71"/>
      <c r="UMG569" s="68"/>
      <c r="UMH569" s="69"/>
      <c r="UMI569" s="69"/>
      <c r="UMJ569" s="70"/>
      <c r="UMK569" s="70"/>
      <c r="UML569" s="70"/>
      <c r="UMM569" s="71"/>
      <c r="UMN569" s="72"/>
      <c r="UMO569" s="71"/>
      <c r="UMP569" s="68"/>
      <c r="UMQ569" s="69"/>
      <c r="UMR569" s="69"/>
      <c r="UMS569" s="70"/>
      <c r="UMT569" s="70"/>
      <c r="UMU569" s="70"/>
      <c r="UMV569" s="71"/>
      <c r="UMW569" s="72"/>
      <c r="UMX569" s="71"/>
      <c r="UMY569" s="68"/>
      <c r="UMZ569" s="69"/>
      <c r="UNA569" s="69"/>
      <c r="UNB569" s="70"/>
      <c r="UNC569" s="70"/>
      <c r="UND569" s="70"/>
      <c r="UNE569" s="71"/>
      <c r="UNF569" s="72"/>
      <c r="UNG569" s="71"/>
      <c r="UNH569" s="68"/>
      <c r="UNI569" s="69"/>
      <c r="UNJ569" s="69"/>
      <c r="UNK569" s="70"/>
      <c r="UNL569" s="70"/>
      <c r="UNM569" s="70"/>
      <c r="UNN569" s="71"/>
      <c r="UNO569" s="72"/>
      <c r="UNP569" s="71"/>
      <c r="UNQ569" s="68"/>
      <c r="UNR569" s="69"/>
      <c r="UNS569" s="69"/>
      <c r="UNT569" s="70"/>
      <c r="UNU569" s="70"/>
      <c r="UNV569" s="70"/>
      <c r="UNW569" s="71"/>
      <c r="UNX569" s="72"/>
      <c r="UNY569" s="71"/>
      <c r="UNZ569" s="68"/>
      <c r="UOA569" s="69"/>
      <c r="UOB569" s="69"/>
      <c r="UOC569" s="70"/>
      <c r="UOD569" s="70"/>
      <c r="UOE569" s="70"/>
      <c r="UOF569" s="71"/>
      <c r="UOG569" s="72"/>
      <c r="UOH569" s="71"/>
      <c r="UOI569" s="68"/>
      <c r="UOJ569" s="69"/>
      <c r="UOK569" s="69"/>
      <c r="UOL569" s="70"/>
      <c r="UOM569" s="70"/>
      <c r="UON569" s="70"/>
      <c r="UOO569" s="71"/>
      <c r="UOP569" s="72"/>
      <c r="UOQ569" s="71"/>
      <c r="UOR569" s="68"/>
      <c r="UOS569" s="69"/>
      <c r="UOT569" s="69"/>
      <c r="UOU569" s="70"/>
      <c r="UOV569" s="70"/>
      <c r="UOW569" s="70"/>
      <c r="UOX569" s="71"/>
      <c r="UOY569" s="72"/>
      <c r="UOZ569" s="71"/>
      <c r="UPA569" s="68"/>
      <c r="UPB569" s="69"/>
      <c r="UPC569" s="69"/>
      <c r="UPD569" s="70"/>
      <c r="UPE569" s="70"/>
      <c r="UPF569" s="70"/>
      <c r="UPG569" s="71"/>
      <c r="UPH569" s="72"/>
      <c r="UPI569" s="71"/>
      <c r="UPJ569" s="68"/>
      <c r="UPK569" s="69"/>
      <c r="UPL569" s="69"/>
      <c r="UPM569" s="70"/>
      <c r="UPN569" s="70"/>
      <c r="UPO569" s="70"/>
      <c r="UPP569" s="71"/>
      <c r="UPQ569" s="72"/>
      <c r="UPR569" s="71"/>
      <c r="UPS569" s="68"/>
      <c r="UPT569" s="69"/>
      <c r="UPU569" s="69"/>
      <c r="UPV569" s="70"/>
      <c r="UPW569" s="70"/>
      <c r="UPX569" s="70"/>
      <c r="UPY569" s="71"/>
      <c r="UPZ569" s="72"/>
      <c r="UQA569" s="71"/>
      <c r="UQB569" s="68"/>
      <c r="UQC569" s="69"/>
      <c r="UQD569" s="69"/>
      <c r="UQE569" s="70"/>
      <c r="UQF569" s="70"/>
      <c r="UQG569" s="70"/>
      <c r="UQH569" s="71"/>
      <c r="UQI569" s="72"/>
      <c r="UQJ569" s="71"/>
      <c r="UQK569" s="68"/>
      <c r="UQL569" s="69"/>
      <c r="UQM569" s="69"/>
      <c r="UQN569" s="70"/>
      <c r="UQO569" s="70"/>
      <c r="UQP569" s="70"/>
      <c r="UQQ569" s="71"/>
      <c r="UQR569" s="72"/>
      <c r="UQS569" s="71"/>
      <c r="UQT569" s="68"/>
      <c r="UQU569" s="69"/>
      <c r="UQV569" s="69"/>
      <c r="UQW569" s="70"/>
      <c r="UQX569" s="70"/>
      <c r="UQY569" s="70"/>
      <c r="UQZ569" s="71"/>
      <c r="URA569" s="72"/>
      <c r="URB569" s="71"/>
      <c r="URC569" s="68"/>
      <c r="URD569" s="69"/>
      <c r="URE569" s="69"/>
      <c r="URF569" s="70"/>
      <c r="URG569" s="70"/>
      <c r="URH569" s="70"/>
      <c r="URI569" s="71"/>
      <c r="URJ569" s="72"/>
      <c r="URK569" s="71"/>
      <c r="URL569" s="68"/>
      <c r="URM569" s="69"/>
      <c r="URN569" s="69"/>
      <c r="URO569" s="70"/>
      <c r="URP569" s="70"/>
      <c r="URQ569" s="70"/>
      <c r="URR569" s="71"/>
      <c r="URS569" s="72"/>
      <c r="URT569" s="71"/>
      <c r="URU569" s="68"/>
      <c r="URV569" s="69"/>
      <c r="URW569" s="69"/>
      <c r="URX569" s="70"/>
      <c r="URY569" s="70"/>
      <c r="URZ569" s="70"/>
      <c r="USA569" s="71"/>
      <c r="USB569" s="72"/>
      <c r="USC569" s="71"/>
      <c r="USD569" s="68"/>
      <c r="USE569" s="69"/>
      <c r="USF569" s="69"/>
      <c r="USG569" s="70"/>
      <c r="USH569" s="70"/>
      <c r="USI569" s="70"/>
      <c r="USJ569" s="71"/>
      <c r="USK569" s="72"/>
      <c r="USL569" s="71"/>
      <c r="USM569" s="68"/>
      <c r="USN569" s="69"/>
      <c r="USO569" s="69"/>
      <c r="USP569" s="70"/>
      <c r="USQ569" s="70"/>
      <c r="USR569" s="70"/>
      <c r="USS569" s="71"/>
      <c r="UST569" s="72"/>
      <c r="USU569" s="71"/>
      <c r="USV569" s="68"/>
      <c r="USW569" s="69"/>
      <c r="USX569" s="69"/>
      <c r="USY569" s="70"/>
      <c r="USZ569" s="70"/>
      <c r="UTA569" s="70"/>
      <c r="UTB569" s="71"/>
      <c r="UTC569" s="72"/>
      <c r="UTD569" s="71"/>
      <c r="UTE569" s="68"/>
      <c r="UTF569" s="69"/>
      <c r="UTG569" s="69"/>
      <c r="UTH569" s="70"/>
      <c r="UTI569" s="70"/>
      <c r="UTJ569" s="70"/>
      <c r="UTK569" s="71"/>
      <c r="UTL569" s="72"/>
      <c r="UTM569" s="71"/>
      <c r="UTN569" s="68"/>
      <c r="UTO569" s="69"/>
      <c r="UTP569" s="69"/>
      <c r="UTQ569" s="70"/>
      <c r="UTR569" s="70"/>
      <c r="UTS569" s="70"/>
      <c r="UTT569" s="71"/>
      <c r="UTU569" s="72"/>
      <c r="UTV569" s="71"/>
      <c r="UTW569" s="68"/>
      <c r="UTX569" s="69"/>
      <c r="UTY569" s="69"/>
      <c r="UTZ569" s="70"/>
      <c r="UUA569" s="70"/>
      <c r="UUB569" s="70"/>
      <c r="UUC569" s="71"/>
      <c r="UUD569" s="72"/>
      <c r="UUE569" s="71"/>
      <c r="UUF569" s="68"/>
      <c r="UUG569" s="69"/>
      <c r="UUH569" s="69"/>
      <c r="UUI569" s="70"/>
      <c r="UUJ569" s="70"/>
      <c r="UUK569" s="70"/>
      <c r="UUL569" s="71"/>
      <c r="UUM569" s="72"/>
      <c r="UUN569" s="71"/>
      <c r="UUO569" s="68"/>
      <c r="UUP569" s="69"/>
      <c r="UUQ569" s="69"/>
      <c r="UUR569" s="70"/>
      <c r="UUS569" s="70"/>
      <c r="UUT569" s="70"/>
      <c r="UUU569" s="71"/>
      <c r="UUV569" s="72"/>
      <c r="UUW569" s="71"/>
      <c r="UUX569" s="68"/>
      <c r="UUY569" s="69"/>
      <c r="UUZ569" s="69"/>
      <c r="UVA569" s="70"/>
      <c r="UVB569" s="70"/>
      <c r="UVC569" s="70"/>
      <c r="UVD569" s="71"/>
      <c r="UVE569" s="72"/>
      <c r="UVF569" s="71"/>
      <c r="UVG569" s="68"/>
      <c r="UVH569" s="69"/>
      <c r="UVI569" s="69"/>
      <c r="UVJ569" s="70"/>
      <c r="UVK569" s="70"/>
      <c r="UVL569" s="70"/>
      <c r="UVM569" s="71"/>
      <c r="UVN569" s="72"/>
      <c r="UVO569" s="71"/>
      <c r="UVP569" s="68"/>
      <c r="UVQ569" s="69"/>
      <c r="UVR569" s="69"/>
      <c r="UVS569" s="70"/>
      <c r="UVT569" s="70"/>
      <c r="UVU569" s="70"/>
      <c r="UVV569" s="71"/>
      <c r="UVW569" s="72"/>
      <c r="UVX569" s="71"/>
      <c r="UVY569" s="68"/>
      <c r="UVZ569" s="69"/>
      <c r="UWA569" s="69"/>
      <c r="UWB569" s="70"/>
      <c r="UWC569" s="70"/>
      <c r="UWD569" s="70"/>
      <c r="UWE569" s="71"/>
      <c r="UWF569" s="72"/>
      <c r="UWG569" s="71"/>
      <c r="UWH569" s="68"/>
      <c r="UWI569" s="69"/>
      <c r="UWJ569" s="69"/>
      <c r="UWK569" s="70"/>
      <c r="UWL569" s="70"/>
      <c r="UWM569" s="70"/>
      <c r="UWN569" s="71"/>
      <c r="UWO569" s="72"/>
      <c r="UWP569" s="71"/>
      <c r="UWQ569" s="68"/>
      <c r="UWR569" s="69"/>
      <c r="UWS569" s="69"/>
      <c r="UWT569" s="70"/>
      <c r="UWU569" s="70"/>
      <c r="UWV569" s="70"/>
      <c r="UWW569" s="71"/>
      <c r="UWX569" s="72"/>
      <c r="UWY569" s="71"/>
      <c r="UWZ569" s="68"/>
      <c r="UXA569" s="69"/>
      <c r="UXB569" s="69"/>
      <c r="UXC569" s="70"/>
      <c r="UXD569" s="70"/>
      <c r="UXE569" s="70"/>
      <c r="UXF569" s="71"/>
      <c r="UXG569" s="72"/>
      <c r="UXH569" s="71"/>
      <c r="UXI569" s="68"/>
      <c r="UXJ569" s="69"/>
      <c r="UXK569" s="69"/>
      <c r="UXL569" s="70"/>
      <c r="UXM569" s="70"/>
      <c r="UXN569" s="70"/>
      <c r="UXO569" s="71"/>
      <c r="UXP569" s="72"/>
      <c r="UXQ569" s="71"/>
      <c r="UXR569" s="68"/>
      <c r="UXS569" s="69"/>
      <c r="UXT569" s="69"/>
      <c r="UXU569" s="70"/>
      <c r="UXV569" s="70"/>
      <c r="UXW569" s="70"/>
      <c r="UXX569" s="71"/>
      <c r="UXY569" s="72"/>
      <c r="UXZ569" s="71"/>
      <c r="UYA569" s="68"/>
      <c r="UYB569" s="69"/>
      <c r="UYC569" s="69"/>
      <c r="UYD569" s="70"/>
      <c r="UYE569" s="70"/>
      <c r="UYF569" s="70"/>
      <c r="UYG569" s="71"/>
      <c r="UYH569" s="72"/>
      <c r="UYI569" s="71"/>
      <c r="UYJ569" s="68"/>
      <c r="UYK569" s="69"/>
      <c r="UYL569" s="69"/>
      <c r="UYM569" s="70"/>
      <c r="UYN569" s="70"/>
      <c r="UYO569" s="70"/>
      <c r="UYP569" s="71"/>
      <c r="UYQ569" s="72"/>
      <c r="UYR569" s="71"/>
      <c r="UYS569" s="68"/>
      <c r="UYT569" s="69"/>
      <c r="UYU569" s="69"/>
      <c r="UYV569" s="70"/>
      <c r="UYW569" s="70"/>
      <c r="UYX569" s="70"/>
      <c r="UYY569" s="71"/>
      <c r="UYZ569" s="72"/>
      <c r="UZA569" s="71"/>
      <c r="UZB569" s="68"/>
      <c r="UZC569" s="69"/>
      <c r="UZD569" s="69"/>
      <c r="UZE569" s="70"/>
      <c r="UZF569" s="70"/>
      <c r="UZG569" s="70"/>
      <c r="UZH569" s="71"/>
      <c r="UZI569" s="72"/>
      <c r="UZJ569" s="71"/>
      <c r="UZK569" s="68"/>
      <c r="UZL569" s="69"/>
      <c r="UZM569" s="69"/>
      <c r="UZN569" s="70"/>
      <c r="UZO569" s="70"/>
      <c r="UZP569" s="70"/>
      <c r="UZQ569" s="71"/>
      <c r="UZR569" s="72"/>
      <c r="UZS569" s="71"/>
      <c r="UZT569" s="68"/>
      <c r="UZU569" s="69"/>
      <c r="UZV569" s="69"/>
      <c r="UZW569" s="70"/>
      <c r="UZX569" s="70"/>
      <c r="UZY569" s="70"/>
      <c r="UZZ569" s="71"/>
      <c r="VAA569" s="72"/>
      <c r="VAB569" s="71"/>
      <c r="VAC569" s="68"/>
      <c r="VAD569" s="69"/>
      <c r="VAE569" s="69"/>
      <c r="VAF569" s="70"/>
      <c r="VAG569" s="70"/>
      <c r="VAH569" s="70"/>
      <c r="VAI569" s="71"/>
      <c r="VAJ569" s="72"/>
      <c r="VAK569" s="71"/>
      <c r="VAL569" s="68"/>
      <c r="VAM569" s="69"/>
      <c r="VAN569" s="69"/>
      <c r="VAO569" s="70"/>
      <c r="VAP569" s="70"/>
      <c r="VAQ569" s="70"/>
      <c r="VAR569" s="71"/>
      <c r="VAS569" s="72"/>
      <c r="VAT569" s="71"/>
      <c r="VAU569" s="68"/>
      <c r="VAV569" s="69"/>
      <c r="VAW569" s="69"/>
      <c r="VAX569" s="70"/>
      <c r="VAY569" s="70"/>
      <c r="VAZ569" s="70"/>
      <c r="VBA569" s="71"/>
      <c r="VBB569" s="72"/>
      <c r="VBC569" s="71"/>
      <c r="VBD569" s="68"/>
      <c r="VBE569" s="69"/>
      <c r="VBF569" s="69"/>
      <c r="VBG569" s="70"/>
      <c r="VBH569" s="70"/>
      <c r="VBI569" s="70"/>
      <c r="VBJ569" s="71"/>
      <c r="VBK569" s="72"/>
      <c r="VBL569" s="71"/>
      <c r="VBM569" s="68"/>
      <c r="VBN569" s="69"/>
      <c r="VBO569" s="69"/>
      <c r="VBP569" s="70"/>
      <c r="VBQ569" s="70"/>
      <c r="VBR569" s="70"/>
      <c r="VBS569" s="71"/>
      <c r="VBT569" s="72"/>
      <c r="VBU569" s="71"/>
      <c r="VBV569" s="68"/>
      <c r="VBW569" s="69"/>
      <c r="VBX569" s="69"/>
      <c r="VBY569" s="70"/>
      <c r="VBZ569" s="70"/>
      <c r="VCA569" s="70"/>
      <c r="VCB569" s="71"/>
      <c r="VCC569" s="72"/>
      <c r="VCD569" s="71"/>
      <c r="VCE569" s="68"/>
      <c r="VCF569" s="69"/>
      <c r="VCG569" s="69"/>
      <c r="VCH569" s="70"/>
      <c r="VCI569" s="70"/>
      <c r="VCJ569" s="70"/>
      <c r="VCK569" s="71"/>
      <c r="VCL569" s="72"/>
      <c r="VCM569" s="71"/>
      <c r="VCN569" s="68"/>
      <c r="VCO569" s="69"/>
      <c r="VCP569" s="69"/>
      <c r="VCQ569" s="70"/>
      <c r="VCR569" s="70"/>
      <c r="VCS569" s="70"/>
      <c r="VCT569" s="71"/>
      <c r="VCU569" s="72"/>
      <c r="VCV569" s="71"/>
      <c r="VCW569" s="68"/>
      <c r="VCX569" s="69"/>
      <c r="VCY569" s="69"/>
      <c r="VCZ569" s="70"/>
      <c r="VDA569" s="70"/>
      <c r="VDB569" s="70"/>
      <c r="VDC569" s="71"/>
      <c r="VDD569" s="72"/>
      <c r="VDE569" s="71"/>
      <c r="VDF569" s="68"/>
      <c r="VDG569" s="69"/>
      <c r="VDH569" s="69"/>
      <c r="VDI569" s="70"/>
      <c r="VDJ569" s="70"/>
      <c r="VDK569" s="70"/>
      <c r="VDL569" s="71"/>
      <c r="VDM569" s="72"/>
      <c r="VDN569" s="71"/>
      <c r="VDO569" s="68"/>
      <c r="VDP569" s="69"/>
      <c r="VDQ569" s="69"/>
      <c r="VDR569" s="70"/>
      <c r="VDS569" s="70"/>
      <c r="VDT569" s="70"/>
      <c r="VDU569" s="71"/>
      <c r="VDV569" s="72"/>
      <c r="VDW569" s="71"/>
      <c r="VDX569" s="68"/>
      <c r="VDY569" s="69"/>
      <c r="VDZ569" s="69"/>
      <c r="VEA569" s="70"/>
      <c r="VEB569" s="70"/>
      <c r="VEC569" s="70"/>
      <c r="VED569" s="71"/>
      <c r="VEE569" s="72"/>
      <c r="VEF569" s="71"/>
      <c r="VEG569" s="68"/>
      <c r="VEH569" s="69"/>
      <c r="VEI569" s="69"/>
      <c r="VEJ569" s="70"/>
      <c r="VEK569" s="70"/>
      <c r="VEL569" s="70"/>
      <c r="VEM569" s="71"/>
      <c r="VEN569" s="72"/>
      <c r="VEO569" s="71"/>
      <c r="VEP569" s="68"/>
      <c r="VEQ569" s="69"/>
      <c r="VER569" s="69"/>
      <c r="VES569" s="70"/>
      <c r="VET569" s="70"/>
      <c r="VEU569" s="70"/>
      <c r="VEV569" s="71"/>
      <c r="VEW569" s="72"/>
      <c r="VEX569" s="71"/>
      <c r="VEY569" s="68"/>
      <c r="VEZ569" s="69"/>
      <c r="VFA569" s="69"/>
      <c r="VFB569" s="70"/>
      <c r="VFC569" s="70"/>
      <c r="VFD569" s="70"/>
      <c r="VFE569" s="71"/>
      <c r="VFF569" s="72"/>
      <c r="VFG569" s="71"/>
      <c r="VFH569" s="68"/>
      <c r="VFI569" s="69"/>
      <c r="VFJ569" s="69"/>
      <c r="VFK569" s="70"/>
      <c r="VFL569" s="70"/>
      <c r="VFM569" s="70"/>
      <c r="VFN569" s="71"/>
      <c r="VFO569" s="72"/>
      <c r="VFP569" s="71"/>
      <c r="VFQ569" s="68"/>
      <c r="VFR569" s="69"/>
      <c r="VFS569" s="69"/>
      <c r="VFT569" s="70"/>
      <c r="VFU569" s="70"/>
      <c r="VFV569" s="70"/>
      <c r="VFW569" s="71"/>
      <c r="VFX569" s="72"/>
      <c r="VFY569" s="71"/>
      <c r="VFZ569" s="68"/>
      <c r="VGA569" s="69"/>
      <c r="VGB569" s="69"/>
      <c r="VGC569" s="70"/>
      <c r="VGD569" s="70"/>
      <c r="VGE569" s="70"/>
      <c r="VGF569" s="71"/>
      <c r="VGG569" s="72"/>
      <c r="VGH569" s="71"/>
      <c r="VGI569" s="68"/>
      <c r="VGJ569" s="69"/>
      <c r="VGK569" s="69"/>
      <c r="VGL569" s="70"/>
      <c r="VGM569" s="70"/>
      <c r="VGN569" s="70"/>
      <c r="VGO569" s="71"/>
      <c r="VGP569" s="72"/>
      <c r="VGQ569" s="71"/>
      <c r="VGR569" s="68"/>
      <c r="VGS569" s="69"/>
      <c r="VGT569" s="69"/>
      <c r="VGU569" s="70"/>
      <c r="VGV569" s="70"/>
      <c r="VGW569" s="70"/>
      <c r="VGX569" s="71"/>
      <c r="VGY569" s="72"/>
      <c r="VGZ569" s="71"/>
      <c r="VHA569" s="68"/>
      <c r="VHB569" s="69"/>
      <c r="VHC569" s="69"/>
      <c r="VHD569" s="70"/>
      <c r="VHE569" s="70"/>
      <c r="VHF569" s="70"/>
      <c r="VHG569" s="71"/>
      <c r="VHH569" s="72"/>
      <c r="VHI569" s="71"/>
      <c r="VHJ569" s="68"/>
      <c r="VHK569" s="69"/>
      <c r="VHL569" s="69"/>
      <c r="VHM569" s="70"/>
      <c r="VHN569" s="70"/>
      <c r="VHO569" s="70"/>
      <c r="VHP569" s="71"/>
      <c r="VHQ569" s="72"/>
      <c r="VHR569" s="71"/>
      <c r="VHS569" s="68"/>
      <c r="VHT569" s="69"/>
      <c r="VHU569" s="69"/>
      <c r="VHV569" s="70"/>
      <c r="VHW569" s="70"/>
      <c r="VHX569" s="70"/>
      <c r="VHY569" s="71"/>
      <c r="VHZ569" s="72"/>
      <c r="VIA569" s="71"/>
      <c r="VIB569" s="68"/>
      <c r="VIC569" s="69"/>
      <c r="VID569" s="69"/>
      <c r="VIE569" s="70"/>
      <c r="VIF569" s="70"/>
      <c r="VIG569" s="70"/>
      <c r="VIH569" s="71"/>
      <c r="VII569" s="72"/>
      <c r="VIJ569" s="71"/>
      <c r="VIK569" s="68"/>
      <c r="VIL569" s="69"/>
      <c r="VIM569" s="69"/>
      <c r="VIN569" s="70"/>
      <c r="VIO569" s="70"/>
      <c r="VIP569" s="70"/>
      <c r="VIQ569" s="71"/>
      <c r="VIR569" s="72"/>
      <c r="VIS569" s="71"/>
      <c r="VIT569" s="68"/>
      <c r="VIU569" s="69"/>
      <c r="VIV569" s="69"/>
      <c r="VIW569" s="70"/>
      <c r="VIX569" s="70"/>
      <c r="VIY569" s="70"/>
      <c r="VIZ569" s="71"/>
      <c r="VJA569" s="72"/>
      <c r="VJB569" s="71"/>
      <c r="VJC569" s="68"/>
      <c r="VJD569" s="69"/>
      <c r="VJE569" s="69"/>
      <c r="VJF569" s="70"/>
      <c r="VJG569" s="70"/>
      <c r="VJH569" s="70"/>
      <c r="VJI569" s="71"/>
      <c r="VJJ569" s="72"/>
      <c r="VJK569" s="71"/>
      <c r="VJL569" s="68"/>
      <c r="VJM569" s="69"/>
      <c r="VJN569" s="69"/>
      <c r="VJO569" s="70"/>
      <c r="VJP569" s="70"/>
      <c r="VJQ569" s="70"/>
      <c r="VJR569" s="71"/>
      <c r="VJS569" s="72"/>
      <c r="VJT569" s="71"/>
      <c r="VJU569" s="68"/>
      <c r="VJV569" s="69"/>
      <c r="VJW569" s="69"/>
      <c r="VJX569" s="70"/>
      <c r="VJY569" s="70"/>
      <c r="VJZ569" s="70"/>
      <c r="VKA569" s="71"/>
      <c r="VKB569" s="72"/>
      <c r="VKC569" s="71"/>
      <c r="VKD569" s="68"/>
      <c r="VKE569" s="69"/>
      <c r="VKF569" s="69"/>
      <c r="VKG569" s="70"/>
      <c r="VKH569" s="70"/>
      <c r="VKI569" s="70"/>
      <c r="VKJ569" s="71"/>
      <c r="VKK569" s="72"/>
      <c r="VKL569" s="71"/>
      <c r="VKM569" s="68"/>
      <c r="VKN569" s="69"/>
      <c r="VKO569" s="69"/>
      <c r="VKP569" s="70"/>
      <c r="VKQ569" s="70"/>
      <c r="VKR569" s="70"/>
      <c r="VKS569" s="71"/>
      <c r="VKT569" s="72"/>
      <c r="VKU569" s="71"/>
      <c r="VKV569" s="68"/>
      <c r="VKW569" s="69"/>
      <c r="VKX569" s="69"/>
      <c r="VKY569" s="70"/>
      <c r="VKZ569" s="70"/>
      <c r="VLA569" s="70"/>
      <c r="VLB569" s="71"/>
      <c r="VLC569" s="72"/>
      <c r="VLD569" s="71"/>
      <c r="VLE569" s="68"/>
      <c r="VLF569" s="69"/>
      <c r="VLG569" s="69"/>
      <c r="VLH569" s="70"/>
      <c r="VLI569" s="70"/>
      <c r="VLJ569" s="70"/>
      <c r="VLK569" s="71"/>
      <c r="VLL569" s="72"/>
      <c r="VLM569" s="71"/>
      <c r="VLN569" s="68"/>
      <c r="VLO569" s="69"/>
      <c r="VLP569" s="69"/>
      <c r="VLQ569" s="70"/>
      <c r="VLR569" s="70"/>
      <c r="VLS569" s="70"/>
      <c r="VLT569" s="71"/>
      <c r="VLU569" s="72"/>
      <c r="VLV569" s="71"/>
      <c r="VLW569" s="68"/>
      <c r="VLX569" s="69"/>
      <c r="VLY569" s="69"/>
      <c r="VLZ569" s="70"/>
      <c r="VMA569" s="70"/>
      <c r="VMB569" s="70"/>
      <c r="VMC569" s="71"/>
      <c r="VMD569" s="72"/>
      <c r="VME569" s="71"/>
      <c r="VMF569" s="68"/>
      <c r="VMG569" s="69"/>
      <c r="VMH569" s="69"/>
      <c r="VMI569" s="70"/>
      <c r="VMJ569" s="70"/>
      <c r="VMK569" s="70"/>
      <c r="VML569" s="71"/>
      <c r="VMM569" s="72"/>
      <c r="VMN569" s="71"/>
      <c r="VMO569" s="68"/>
      <c r="VMP569" s="69"/>
      <c r="VMQ569" s="69"/>
      <c r="VMR569" s="70"/>
      <c r="VMS569" s="70"/>
      <c r="VMT569" s="70"/>
      <c r="VMU569" s="71"/>
      <c r="VMV569" s="72"/>
      <c r="VMW569" s="71"/>
      <c r="VMX569" s="68"/>
      <c r="VMY569" s="69"/>
      <c r="VMZ569" s="69"/>
      <c r="VNA569" s="70"/>
      <c r="VNB569" s="70"/>
      <c r="VNC569" s="70"/>
      <c r="VND569" s="71"/>
      <c r="VNE569" s="72"/>
      <c r="VNF569" s="71"/>
      <c r="VNG569" s="68"/>
      <c r="VNH569" s="69"/>
      <c r="VNI569" s="69"/>
      <c r="VNJ569" s="70"/>
      <c r="VNK569" s="70"/>
      <c r="VNL569" s="70"/>
      <c r="VNM569" s="71"/>
      <c r="VNN569" s="72"/>
      <c r="VNO569" s="71"/>
      <c r="VNP569" s="68"/>
      <c r="VNQ569" s="69"/>
      <c r="VNR569" s="69"/>
      <c r="VNS569" s="70"/>
      <c r="VNT569" s="70"/>
      <c r="VNU569" s="70"/>
      <c r="VNV569" s="71"/>
      <c r="VNW569" s="72"/>
      <c r="VNX569" s="71"/>
      <c r="VNY569" s="68"/>
      <c r="VNZ569" s="69"/>
      <c r="VOA569" s="69"/>
      <c r="VOB569" s="70"/>
      <c r="VOC569" s="70"/>
      <c r="VOD569" s="70"/>
      <c r="VOE569" s="71"/>
      <c r="VOF569" s="72"/>
      <c r="VOG569" s="71"/>
      <c r="VOH569" s="68"/>
      <c r="VOI569" s="69"/>
      <c r="VOJ569" s="69"/>
      <c r="VOK569" s="70"/>
      <c r="VOL569" s="70"/>
      <c r="VOM569" s="70"/>
      <c r="VON569" s="71"/>
      <c r="VOO569" s="72"/>
      <c r="VOP569" s="71"/>
      <c r="VOQ569" s="68"/>
      <c r="VOR569" s="69"/>
      <c r="VOS569" s="69"/>
      <c r="VOT569" s="70"/>
      <c r="VOU569" s="70"/>
      <c r="VOV569" s="70"/>
      <c r="VOW569" s="71"/>
      <c r="VOX569" s="72"/>
      <c r="VOY569" s="71"/>
      <c r="VOZ569" s="68"/>
      <c r="VPA569" s="69"/>
      <c r="VPB569" s="69"/>
      <c r="VPC569" s="70"/>
      <c r="VPD569" s="70"/>
      <c r="VPE569" s="70"/>
      <c r="VPF569" s="71"/>
      <c r="VPG569" s="72"/>
      <c r="VPH569" s="71"/>
      <c r="VPI569" s="68"/>
      <c r="VPJ569" s="69"/>
      <c r="VPK569" s="69"/>
      <c r="VPL569" s="70"/>
      <c r="VPM569" s="70"/>
      <c r="VPN569" s="70"/>
      <c r="VPO569" s="71"/>
      <c r="VPP569" s="72"/>
      <c r="VPQ569" s="71"/>
      <c r="VPR569" s="68"/>
      <c r="VPS569" s="69"/>
      <c r="VPT569" s="69"/>
      <c r="VPU569" s="70"/>
      <c r="VPV569" s="70"/>
      <c r="VPW569" s="70"/>
      <c r="VPX569" s="71"/>
      <c r="VPY569" s="72"/>
      <c r="VPZ569" s="71"/>
      <c r="VQA569" s="68"/>
      <c r="VQB569" s="69"/>
      <c r="VQC569" s="69"/>
      <c r="VQD569" s="70"/>
      <c r="VQE569" s="70"/>
      <c r="VQF569" s="70"/>
      <c r="VQG569" s="71"/>
      <c r="VQH569" s="72"/>
      <c r="VQI569" s="71"/>
      <c r="VQJ569" s="68"/>
      <c r="VQK569" s="69"/>
      <c r="VQL569" s="69"/>
      <c r="VQM569" s="70"/>
      <c r="VQN569" s="70"/>
      <c r="VQO569" s="70"/>
      <c r="VQP569" s="71"/>
      <c r="VQQ569" s="72"/>
      <c r="VQR569" s="71"/>
      <c r="VQS569" s="68"/>
      <c r="VQT569" s="69"/>
      <c r="VQU569" s="69"/>
      <c r="VQV569" s="70"/>
      <c r="VQW569" s="70"/>
      <c r="VQX569" s="70"/>
      <c r="VQY569" s="71"/>
      <c r="VQZ569" s="72"/>
      <c r="VRA569" s="71"/>
      <c r="VRB569" s="68"/>
      <c r="VRC569" s="69"/>
      <c r="VRD569" s="69"/>
      <c r="VRE569" s="70"/>
      <c r="VRF569" s="70"/>
      <c r="VRG569" s="70"/>
      <c r="VRH569" s="71"/>
      <c r="VRI569" s="72"/>
      <c r="VRJ569" s="71"/>
      <c r="VRK569" s="68"/>
      <c r="VRL569" s="69"/>
      <c r="VRM569" s="69"/>
      <c r="VRN569" s="70"/>
      <c r="VRO569" s="70"/>
      <c r="VRP569" s="70"/>
      <c r="VRQ569" s="71"/>
      <c r="VRR569" s="72"/>
      <c r="VRS569" s="71"/>
      <c r="VRT569" s="68"/>
      <c r="VRU569" s="69"/>
      <c r="VRV569" s="69"/>
      <c r="VRW569" s="70"/>
      <c r="VRX569" s="70"/>
      <c r="VRY569" s="70"/>
      <c r="VRZ569" s="71"/>
      <c r="VSA569" s="72"/>
      <c r="VSB569" s="71"/>
      <c r="VSC569" s="68"/>
      <c r="VSD569" s="69"/>
      <c r="VSE569" s="69"/>
      <c r="VSF569" s="70"/>
      <c r="VSG569" s="70"/>
      <c r="VSH569" s="70"/>
      <c r="VSI569" s="71"/>
      <c r="VSJ569" s="72"/>
      <c r="VSK569" s="71"/>
      <c r="VSL569" s="68"/>
      <c r="VSM569" s="69"/>
      <c r="VSN569" s="69"/>
      <c r="VSO569" s="70"/>
      <c r="VSP569" s="70"/>
      <c r="VSQ569" s="70"/>
      <c r="VSR569" s="71"/>
      <c r="VSS569" s="72"/>
      <c r="VST569" s="71"/>
      <c r="VSU569" s="68"/>
      <c r="VSV569" s="69"/>
      <c r="VSW569" s="69"/>
      <c r="VSX569" s="70"/>
      <c r="VSY569" s="70"/>
      <c r="VSZ569" s="70"/>
      <c r="VTA569" s="71"/>
      <c r="VTB569" s="72"/>
      <c r="VTC569" s="71"/>
      <c r="VTD569" s="68"/>
      <c r="VTE569" s="69"/>
      <c r="VTF569" s="69"/>
      <c r="VTG569" s="70"/>
      <c r="VTH569" s="70"/>
      <c r="VTI569" s="70"/>
      <c r="VTJ569" s="71"/>
      <c r="VTK569" s="72"/>
      <c r="VTL569" s="71"/>
      <c r="VTM569" s="68"/>
      <c r="VTN569" s="69"/>
      <c r="VTO569" s="69"/>
      <c r="VTP569" s="70"/>
      <c r="VTQ569" s="70"/>
      <c r="VTR569" s="70"/>
      <c r="VTS569" s="71"/>
      <c r="VTT569" s="72"/>
      <c r="VTU569" s="71"/>
      <c r="VTV569" s="68"/>
      <c r="VTW569" s="69"/>
      <c r="VTX569" s="69"/>
      <c r="VTY569" s="70"/>
      <c r="VTZ569" s="70"/>
      <c r="VUA569" s="70"/>
      <c r="VUB569" s="71"/>
      <c r="VUC569" s="72"/>
      <c r="VUD569" s="71"/>
      <c r="VUE569" s="68"/>
      <c r="VUF569" s="69"/>
      <c r="VUG569" s="69"/>
      <c r="VUH569" s="70"/>
      <c r="VUI569" s="70"/>
      <c r="VUJ569" s="70"/>
      <c r="VUK569" s="71"/>
      <c r="VUL569" s="72"/>
      <c r="VUM569" s="71"/>
      <c r="VUN569" s="68"/>
      <c r="VUO569" s="69"/>
      <c r="VUP569" s="69"/>
      <c r="VUQ569" s="70"/>
      <c r="VUR569" s="70"/>
      <c r="VUS569" s="70"/>
      <c r="VUT569" s="71"/>
      <c r="VUU569" s="72"/>
      <c r="VUV569" s="71"/>
      <c r="VUW569" s="68"/>
      <c r="VUX569" s="69"/>
      <c r="VUY569" s="69"/>
      <c r="VUZ569" s="70"/>
      <c r="VVA569" s="70"/>
      <c r="VVB569" s="70"/>
      <c r="VVC569" s="71"/>
      <c r="VVD569" s="72"/>
      <c r="VVE569" s="71"/>
      <c r="VVF569" s="68"/>
      <c r="VVG569" s="69"/>
      <c r="VVH569" s="69"/>
      <c r="VVI569" s="70"/>
      <c r="VVJ569" s="70"/>
      <c r="VVK569" s="70"/>
      <c r="VVL569" s="71"/>
      <c r="VVM569" s="72"/>
      <c r="VVN569" s="71"/>
      <c r="VVO569" s="68"/>
      <c r="VVP569" s="69"/>
      <c r="VVQ569" s="69"/>
      <c r="VVR569" s="70"/>
      <c r="VVS569" s="70"/>
      <c r="VVT569" s="70"/>
      <c r="VVU569" s="71"/>
      <c r="VVV569" s="72"/>
      <c r="VVW569" s="71"/>
      <c r="VVX569" s="68"/>
      <c r="VVY569" s="69"/>
      <c r="VVZ569" s="69"/>
      <c r="VWA569" s="70"/>
      <c r="VWB569" s="70"/>
      <c r="VWC569" s="70"/>
      <c r="VWD569" s="71"/>
      <c r="VWE569" s="72"/>
      <c r="VWF569" s="71"/>
      <c r="VWG569" s="68"/>
      <c r="VWH569" s="69"/>
      <c r="VWI569" s="69"/>
      <c r="VWJ569" s="70"/>
      <c r="VWK569" s="70"/>
      <c r="VWL569" s="70"/>
      <c r="VWM569" s="71"/>
      <c r="VWN569" s="72"/>
      <c r="VWO569" s="71"/>
      <c r="VWP569" s="68"/>
      <c r="VWQ569" s="69"/>
      <c r="VWR569" s="69"/>
      <c r="VWS569" s="70"/>
      <c r="VWT569" s="70"/>
      <c r="VWU569" s="70"/>
      <c r="VWV569" s="71"/>
      <c r="VWW569" s="72"/>
      <c r="VWX569" s="71"/>
      <c r="VWY569" s="68"/>
      <c r="VWZ569" s="69"/>
      <c r="VXA569" s="69"/>
      <c r="VXB569" s="70"/>
      <c r="VXC569" s="70"/>
      <c r="VXD569" s="70"/>
      <c r="VXE569" s="71"/>
      <c r="VXF569" s="72"/>
      <c r="VXG569" s="71"/>
      <c r="VXH569" s="68"/>
      <c r="VXI569" s="69"/>
      <c r="VXJ569" s="69"/>
      <c r="VXK569" s="70"/>
      <c r="VXL569" s="70"/>
      <c r="VXM569" s="70"/>
      <c r="VXN569" s="71"/>
      <c r="VXO569" s="72"/>
      <c r="VXP569" s="71"/>
      <c r="VXQ569" s="68"/>
      <c r="VXR569" s="69"/>
      <c r="VXS569" s="69"/>
      <c r="VXT569" s="70"/>
      <c r="VXU569" s="70"/>
      <c r="VXV569" s="70"/>
      <c r="VXW569" s="71"/>
      <c r="VXX569" s="72"/>
      <c r="VXY569" s="71"/>
      <c r="VXZ569" s="68"/>
      <c r="VYA569" s="69"/>
      <c r="VYB569" s="69"/>
      <c r="VYC569" s="70"/>
      <c r="VYD569" s="70"/>
      <c r="VYE569" s="70"/>
      <c r="VYF569" s="71"/>
      <c r="VYG569" s="72"/>
      <c r="VYH569" s="71"/>
      <c r="VYI569" s="68"/>
      <c r="VYJ569" s="69"/>
      <c r="VYK569" s="69"/>
      <c r="VYL569" s="70"/>
      <c r="VYM569" s="70"/>
      <c r="VYN569" s="70"/>
      <c r="VYO569" s="71"/>
      <c r="VYP569" s="72"/>
      <c r="VYQ569" s="71"/>
      <c r="VYR569" s="68"/>
      <c r="VYS569" s="69"/>
      <c r="VYT569" s="69"/>
      <c r="VYU569" s="70"/>
      <c r="VYV569" s="70"/>
      <c r="VYW569" s="70"/>
      <c r="VYX569" s="71"/>
      <c r="VYY569" s="72"/>
      <c r="VYZ569" s="71"/>
      <c r="VZA569" s="68"/>
      <c r="VZB569" s="69"/>
      <c r="VZC569" s="69"/>
      <c r="VZD569" s="70"/>
      <c r="VZE569" s="70"/>
      <c r="VZF569" s="70"/>
      <c r="VZG569" s="71"/>
      <c r="VZH569" s="72"/>
      <c r="VZI569" s="71"/>
      <c r="VZJ569" s="68"/>
      <c r="VZK569" s="69"/>
      <c r="VZL569" s="69"/>
      <c r="VZM569" s="70"/>
      <c r="VZN569" s="70"/>
      <c r="VZO569" s="70"/>
      <c r="VZP569" s="71"/>
      <c r="VZQ569" s="72"/>
      <c r="VZR569" s="71"/>
      <c r="VZS569" s="68"/>
      <c r="VZT569" s="69"/>
      <c r="VZU569" s="69"/>
      <c r="VZV569" s="70"/>
      <c r="VZW569" s="70"/>
      <c r="VZX569" s="70"/>
      <c r="VZY569" s="71"/>
      <c r="VZZ569" s="72"/>
      <c r="WAA569" s="71"/>
      <c r="WAB569" s="68"/>
      <c r="WAC569" s="69"/>
      <c r="WAD569" s="69"/>
      <c r="WAE569" s="70"/>
      <c r="WAF569" s="70"/>
      <c r="WAG569" s="70"/>
      <c r="WAH569" s="71"/>
      <c r="WAI569" s="72"/>
      <c r="WAJ569" s="71"/>
      <c r="WAK569" s="68"/>
      <c r="WAL569" s="69"/>
      <c r="WAM569" s="69"/>
      <c r="WAN569" s="70"/>
      <c r="WAO569" s="70"/>
      <c r="WAP569" s="70"/>
      <c r="WAQ569" s="71"/>
      <c r="WAR569" s="72"/>
      <c r="WAS569" s="71"/>
      <c r="WAT569" s="68"/>
      <c r="WAU569" s="69"/>
      <c r="WAV569" s="69"/>
      <c r="WAW569" s="70"/>
      <c r="WAX569" s="70"/>
      <c r="WAY569" s="70"/>
      <c r="WAZ569" s="71"/>
      <c r="WBA569" s="72"/>
      <c r="WBB569" s="71"/>
      <c r="WBC569" s="68"/>
      <c r="WBD569" s="69"/>
      <c r="WBE569" s="69"/>
      <c r="WBF569" s="70"/>
      <c r="WBG569" s="70"/>
      <c r="WBH569" s="70"/>
      <c r="WBI569" s="71"/>
      <c r="WBJ569" s="72"/>
      <c r="WBK569" s="71"/>
      <c r="WBL569" s="68"/>
      <c r="WBM569" s="69"/>
      <c r="WBN569" s="69"/>
      <c r="WBO569" s="70"/>
      <c r="WBP569" s="70"/>
      <c r="WBQ569" s="70"/>
      <c r="WBR569" s="71"/>
      <c r="WBS569" s="72"/>
      <c r="WBT569" s="71"/>
      <c r="WBU569" s="68"/>
      <c r="WBV569" s="69"/>
      <c r="WBW569" s="69"/>
      <c r="WBX569" s="70"/>
      <c r="WBY569" s="70"/>
      <c r="WBZ569" s="70"/>
      <c r="WCA569" s="71"/>
      <c r="WCB569" s="72"/>
      <c r="WCC569" s="71"/>
      <c r="WCD569" s="68"/>
      <c r="WCE569" s="69"/>
      <c r="WCF569" s="69"/>
      <c r="WCG569" s="70"/>
      <c r="WCH569" s="70"/>
      <c r="WCI569" s="70"/>
      <c r="WCJ569" s="71"/>
      <c r="WCK569" s="72"/>
      <c r="WCL569" s="71"/>
      <c r="WCM569" s="68"/>
      <c r="WCN569" s="69"/>
      <c r="WCO569" s="69"/>
      <c r="WCP569" s="70"/>
      <c r="WCQ569" s="70"/>
      <c r="WCR569" s="70"/>
      <c r="WCS569" s="71"/>
      <c r="WCT569" s="72"/>
      <c r="WCU569" s="71"/>
      <c r="WCV569" s="68"/>
      <c r="WCW569" s="69"/>
      <c r="WCX569" s="69"/>
      <c r="WCY569" s="70"/>
      <c r="WCZ569" s="70"/>
      <c r="WDA569" s="70"/>
      <c r="WDB569" s="71"/>
      <c r="WDC569" s="72"/>
      <c r="WDD569" s="71"/>
      <c r="WDE569" s="68"/>
      <c r="WDF569" s="69"/>
      <c r="WDG569" s="69"/>
      <c r="WDH569" s="70"/>
      <c r="WDI569" s="70"/>
      <c r="WDJ569" s="70"/>
      <c r="WDK569" s="71"/>
      <c r="WDL569" s="72"/>
      <c r="WDM569" s="71"/>
      <c r="WDN569" s="68"/>
      <c r="WDO569" s="69"/>
      <c r="WDP569" s="69"/>
      <c r="WDQ569" s="70"/>
      <c r="WDR569" s="70"/>
      <c r="WDS569" s="70"/>
      <c r="WDT569" s="71"/>
      <c r="WDU569" s="72"/>
      <c r="WDV569" s="71"/>
      <c r="WDW569" s="68"/>
      <c r="WDX569" s="69"/>
      <c r="WDY569" s="69"/>
      <c r="WDZ569" s="70"/>
      <c r="WEA569" s="70"/>
      <c r="WEB569" s="70"/>
      <c r="WEC569" s="71"/>
      <c r="WED569" s="72"/>
      <c r="WEE569" s="71"/>
      <c r="WEF569" s="68"/>
      <c r="WEG569" s="69"/>
      <c r="WEH569" s="69"/>
      <c r="WEI569" s="70"/>
      <c r="WEJ569" s="70"/>
      <c r="WEK569" s="70"/>
      <c r="WEL569" s="71"/>
      <c r="WEM569" s="72"/>
      <c r="WEN569" s="71"/>
      <c r="WEO569" s="68"/>
      <c r="WEP569" s="69"/>
      <c r="WEQ569" s="69"/>
      <c r="WER569" s="70"/>
      <c r="WES569" s="70"/>
      <c r="WET569" s="70"/>
      <c r="WEU569" s="71"/>
      <c r="WEV569" s="72"/>
      <c r="WEW569" s="71"/>
      <c r="WEX569" s="68"/>
      <c r="WEY569" s="69"/>
      <c r="WEZ569" s="69"/>
      <c r="WFA569" s="70"/>
      <c r="WFB569" s="70"/>
      <c r="WFC569" s="70"/>
      <c r="WFD569" s="71"/>
      <c r="WFE569" s="72"/>
      <c r="WFF569" s="71"/>
      <c r="WFG569" s="68"/>
      <c r="WFH569" s="69"/>
      <c r="WFI569" s="69"/>
      <c r="WFJ569" s="70"/>
      <c r="WFK569" s="70"/>
      <c r="WFL569" s="70"/>
      <c r="WFM569" s="71"/>
      <c r="WFN569" s="72"/>
      <c r="WFO569" s="71"/>
      <c r="WFP569" s="68"/>
      <c r="WFQ569" s="69"/>
      <c r="WFR569" s="69"/>
      <c r="WFS569" s="70"/>
      <c r="WFT569" s="70"/>
      <c r="WFU569" s="70"/>
      <c r="WFV569" s="71"/>
      <c r="WFW569" s="72"/>
      <c r="WFX569" s="71"/>
      <c r="WFY569" s="68"/>
      <c r="WFZ569" s="69"/>
      <c r="WGA569" s="69"/>
      <c r="WGB569" s="70"/>
      <c r="WGC569" s="70"/>
      <c r="WGD569" s="70"/>
      <c r="WGE569" s="71"/>
      <c r="WGF569" s="72"/>
      <c r="WGG569" s="71"/>
      <c r="WGH569" s="68"/>
      <c r="WGI569" s="69"/>
      <c r="WGJ569" s="69"/>
      <c r="WGK569" s="70"/>
      <c r="WGL569" s="70"/>
      <c r="WGM569" s="70"/>
      <c r="WGN569" s="71"/>
      <c r="WGO569" s="72"/>
      <c r="WGP569" s="71"/>
      <c r="WGQ569" s="68"/>
      <c r="WGR569" s="69"/>
      <c r="WGS569" s="69"/>
      <c r="WGT569" s="70"/>
      <c r="WGU569" s="70"/>
      <c r="WGV569" s="70"/>
      <c r="WGW569" s="71"/>
      <c r="WGX569" s="72"/>
      <c r="WGY569" s="71"/>
      <c r="WGZ569" s="68"/>
      <c r="WHA569" s="69"/>
      <c r="WHB569" s="69"/>
      <c r="WHC569" s="70"/>
      <c r="WHD569" s="70"/>
      <c r="WHE569" s="70"/>
      <c r="WHF569" s="71"/>
      <c r="WHG569" s="72"/>
      <c r="WHH569" s="71"/>
      <c r="WHI569" s="68"/>
      <c r="WHJ569" s="69"/>
      <c r="WHK569" s="69"/>
      <c r="WHL569" s="70"/>
      <c r="WHM569" s="70"/>
      <c r="WHN569" s="70"/>
      <c r="WHO569" s="71"/>
      <c r="WHP569" s="72"/>
      <c r="WHQ569" s="71"/>
      <c r="WHR569" s="68"/>
      <c r="WHS569" s="69"/>
      <c r="WHT569" s="69"/>
      <c r="WHU569" s="70"/>
      <c r="WHV569" s="70"/>
      <c r="WHW569" s="70"/>
      <c r="WHX569" s="71"/>
      <c r="WHY569" s="72"/>
      <c r="WHZ569" s="71"/>
      <c r="WIA569" s="68"/>
      <c r="WIB569" s="69"/>
      <c r="WIC569" s="69"/>
      <c r="WID569" s="70"/>
      <c r="WIE569" s="70"/>
      <c r="WIF569" s="70"/>
      <c r="WIG569" s="71"/>
      <c r="WIH569" s="72"/>
      <c r="WII569" s="71"/>
      <c r="WIJ569" s="68"/>
      <c r="WIK569" s="69"/>
      <c r="WIL569" s="69"/>
      <c r="WIM569" s="70"/>
      <c r="WIN569" s="70"/>
      <c r="WIO569" s="70"/>
      <c r="WIP569" s="71"/>
      <c r="WIQ569" s="72"/>
      <c r="WIR569" s="71"/>
      <c r="WIS569" s="68"/>
      <c r="WIT569" s="69"/>
      <c r="WIU569" s="69"/>
      <c r="WIV569" s="70"/>
      <c r="WIW569" s="70"/>
      <c r="WIX569" s="70"/>
      <c r="WIY569" s="71"/>
      <c r="WIZ569" s="72"/>
      <c r="WJA569" s="71"/>
      <c r="WJB569" s="68"/>
      <c r="WJC569" s="69"/>
      <c r="WJD569" s="69"/>
      <c r="WJE569" s="70"/>
      <c r="WJF569" s="70"/>
      <c r="WJG569" s="70"/>
      <c r="WJH569" s="71"/>
      <c r="WJI569" s="72"/>
      <c r="WJJ569" s="71"/>
      <c r="WJK569" s="68"/>
      <c r="WJL569" s="69"/>
      <c r="WJM569" s="69"/>
      <c r="WJN569" s="70"/>
      <c r="WJO569" s="70"/>
      <c r="WJP569" s="70"/>
      <c r="WJQ569" s="71"/>
      <c r="WJR569" s="72"/>
      <c r="WJS569" s="71"/>
      <c r="WJT569" s="68"/>
      <c r="WJU569" s="69"/>
      <c r="WJV569" s="69"/>
      <c r="WJW569" s="70"/>
      <c r="WJX569" s="70"/>
      <c r="WJY569" s="70"/>
      <c r="WJZ569" s="71"/>
      <c r="WKA569" s="72"/>
      <c r="WKB569" s="71"/>
      <c r="WKC569" s="68"/>
      <c r="WKD569" s="69"/>
      <c r="WKE569" s="69"/>
      <c r="WKF569" s="70"/>
      <c r="WKG569" s="70"/>
      <c r="WKH569" s="70"/>
      <c r="WKI569" s="71"/>
      <c r="WKJ569" s="72"/>
      <c r="WKK569" s="71"/>
      <c r="WKL569" s="68"/>
      <c r="WKM569" s="69"/>
      <c r="WKN569" s="69"/>
      <c r="WKO569" s="70"/>
      <c r="WKP569" s="70"/>
      <c r="WKQ569" s="70"/>
      <c r="WKR569" s="71"/>
      <c r="WKS569" s="72"/>
      <c r="WKT569" s="71"/>
      <c r="WKU569" s="68"/>
      <c r="WKV569" s="69"/>
      <c r="WKW569" s="69"/>
      <c r="WKX569" s="70"/>
      <c r="WKY569" s="70"/>
      <c r="WKZ569" s="70"/>
      <c r="WLA569" s="71"/>
      <c r="WLB569" s="72"/>
      <c r="WLC569" s="71"/>
      <c r="WLD569" s="68"/>
      <c r="WLE569" s="69"/>
      <c r="WLF569" s="69"/>
      <c r="WLG569" s="70"/>
      <c r="WLH569" s="70"/>
      <c r="WLI569" s="70"/>
      <c r="WLJ569" s="71"/>
      <c r="WLK569" s="72"/>
      <c r="WLL569" s="71"/>
      <c r="WLM569" s="68"/>
      <c r="WLN569" s="69"/>
      <c r="WLO569" s="69"/>
      <c r="WLP569" s="70"/>
      <c r="WLQ569" s="70"/>
      <c r="WLR569" s="70"/>
      <c r="WLS569" s="71"/>
      <c r="WLT569" s="72"/>
      <c r="WLU569" s="71"/>
      <c r="WLV569" s="68"/>
      <c r="WLW569" s="69"/>
      <c r="WLX569" s="69"/>
      <c r="WLY569" s="70"/>
      <c r="WLZ569" s="70"/>
      <c r="WMA569" s="70"/>
      <c r="WMB569" s="71"/>
      <c r="WMC569" s="72"/>
      <c r="WMD569" s="71"/>
      <c r="WME569" s="68"/>
      <c r="WMF569" s="69"/>
      <c r="WMG569" s="69"/>
      <c r="WMH569" s="70"/>
      <c r="WMI569" s="70"/>
      <c r="WMJ569" s="70"/>
      <c r="WMK569" s="71"/>
      <c r="WML569" s="72"/>
      <c r="WMM569" s="71"/>
      <c r="WMN569" s="68"/>
      <c r="WMO569" s="69"/>
      <c r="WMP569" s="69"/>
      <c r="WMQ569" s="70"/>
      <c r="WMR569" s="70"/>
      <c r="WMS569" s="70"/>
      <c r="WMT569" s="71"/>
      <c r="WMU569" s="72"/>
      <c r="WMV569" s="71"/>
      <c r="WMW569" s="68"/>
      <c r="WMX569" s="69"/>
      <c r="WMY569" s="69"/>
      <c r="WMZ569" s="70"/>
      <c r="WNA569" s="70"/>
      <c r="WNB569" s="70"/>
      <c r="WNC569" s="71"/>
      <c r="WND569" s="72"/>
      <c r="WNE569" s="71"/>
      <c r="WNF569" s="68"/>
      <c r="WNG569" s="69"/>
      <c r="WNH569" s="69"/>
      <c r="WNI569" s="70"/>
      <c r="WNJ569" s="70"/>
      <c r="WNK569" s="70"/>
      <c r="WNL569" s="71"/>
      <c r="WNM569" s="72"/>
      <c r="WNN569" s="71"/>
      <c r="WNO569" s="68"/>
      <c r="WNP569" s="69"/>
      <c r="WNQ569" s="69"/>
      <c r="WNR569" s="70"/>
      <c r="WNS569" s="70"/>
      <c r="WNT569" s="70"/>
      <c r="WNU569" s="71"/>
      <c r="WNV569" s="72"/>
      <c r="WNW569" s="71"/>
      <c r="WNX569" s="68"/>
      <c r="WNY569" s="69"/>
      <c r="WNZ569" s="69"/>
      <c r="WOA569" s="70"/>
      <c r="WOB569" s="70"/>
      <c r="WOC569" s="70"/>
      <c r="WOD569" s="71"/>
      <c r="WOE569" s="72"/>
      <c r="WOF569" s="71"/>
      <c r="WOG569" s="68"/>
      <c r="WOH569" s="69"/>
      <c r="WOI569" s="69"/>
      <c r="WOJ569" s="70"/>
      <c r="WOK569" s="70"/>
      <c r="WOL569" s="70"/>
      <c r="WOM569" s="71"/>
      <c r="WON569" s="72"/>
      <c r="WOO569" s="71"/>
      <c r="WOP569" s="68"/>
      <c r="WOQ569" s="69"/>
      <c r="WOR569" s="69"/>
      <c r="WOS569" s="70"/>
      <c r="WOT569" s="70"/>
      <c r="WOU569" s="70"/>
      <c r="WOV569" s="71"/>
      <c r="WOW569" s="72"/>
      <c r="WOX569" s="71"/>
      <c r="WOY569" s="68"/>
      <c r="WOZ569" s="69"/>
      <c r="WPA569" s="69"/>
      <c r="WPB569" s="70"/>
      <c r="WPC569" s="70"/>
      <c r="WPD569" s="70"/>
      <c r="WPE569" s="71"/>
      <c r="WPF569" s="72"/>
      <c r="WPG569" s="71"/>
      <c r="WPH569" s="68"/>
      <c r="WPI569" s="69"/>
      <c r="WPJ569" s="69"/>
      <c r="WPK569" s="70"/>
      <c r="WPL569" s="70"/>
      <c r="WPM569" s="70"/>
      <c r="WPN569" s="71"/>
      <c r="WPO569" s="72"/>
      <c r="WPP569" s="71"/>
      <c r="WPQ569" s="68"/>
      <c r="WPR569" s="69"/>
      <c r="WPS569" s="69"/>
      <c r="WPT569" s="70"/>
      <c r="WPU569" s="70"/>
      <c r="WPV569" s="70"/>
      <c r="WPW569" s="71"/>
      <c r="WPX569" s="72"/>
      <c r="WPY569" s="71"/>
      <c r="WPZ569" s="68"/>
      <c r="WQA569" s="69"/>
      <c r="WQB569" s="69"/>
      <c r="WQC569" s="70"/>
      <c r="WQD569" s="70"/>
      <c r="WQE569" s="70"/>
      <c r="WQF569" s="71"/>
      <c r="WQG569" s="72"/>
      <c r="WQH569" s="71"/>
      <c r="WQI569" s="68"/>
      <c r="WQJ569" s="69"/>
      <c r="WQK569" s="69"/>
      <c r="WQL569" s="70"/>
      <c r="WQM569" s="70"/>
      <c r="WQN569" s="70"/>
      <c r="WQO569" s="71"/>
      <c r="WQP569" s="72"/>
      <c r="WQQ569" s="71"/>
      <c r="WQR569" s="68"/>
      <c r="WQS569" s="69"/>
      <c r="WQT569" s="69"/>
      <c r="WQU569" s="70"/>
      <c r="WQV569" s="70"/>
      <c r="WQW569" s="70"/>
      <c r="WQX569" s="71"/>
      <c r="WQY569" s="72"/>
      <c r="WQZ569" s="71"/>
      <c r="WRA569" s="68"/>
      <c r="WRB569" s="69"/>
      <c r="WRC569" s="69"/>
      <c r="WRD569" s="70"/>
      <c r="WRE569" s="70"/>
      <c r="WRF569" s="70"/>
      <c r="WRG569" s="71"/>
      <c r="WRH569" s="72"/>
      <c r="WRI569" s="71"/>
      <c r="WRJ569" s="68"/>
      <c r="WRK569" s="69"/>
      <c r="WRL569" s="69"/>
      <c r="WRM569" s="70"/>
      <c r="WRN569" s="70"/>
      <c r="WRO569" s="70"/>
      <c r="WRP569" s="71"/>
      <c r="WRQ569" s="72"/>
      <c r="WRR569" s="71"/>
      <c r="WRS569" s="68"/>
      <c r="WRT569" s="69"/>
      <c r="WRU569" s="69"/>
      <c r="WRV569" s="70"/>
      <c r="WRW569" s="70"/>
      <c r="WRX569" s="70"/>
      <c r="WRY569" s="71"/>
      <c r="WRZ569" s="72"/>
      <c r="WSA569" s="71"/>
      <c r="WSB569" s="68"/>
      <c r="WSC569" s="69"/>
      <c r="WSD569" s="69"/>
      <c r="WSE569" s="70"/>
      <c r="WSF569" s="70"/>
      <c r="WSG569" s="70"/>
      <c r="WSH569" s="71"/>
      <c r="WSI569" s="72"/>
      <c r="WSJ569" s="71"/>
      <c r="WSK569" s="68"/>
      <c r="WSL569" s="69"/>
      <c r="WSM569" s="69"/>
      <c r="WSN569" s="70"/>
      <c r="WSO569" s="70"/>
      <c r="WSP569" s="70"/>
      <c r="WSQ569" s="71"/>
      <c r="WSR569" s="72"/>
      <c r="WSS569" s="71"/>
      <c r="WST569" s="68"/>
      <c r="WSU569" s="69"/>
      <c r="WSV569" s="69"/>
      <c r="WSW569" s="70"/>
      <c r="WSX569" s="70"/>
      <c r="WSY569" s="70"/>
      <c r="WSZ569" s="71"/>
      <c r="WTA569" s="72"/>
      <c r="WTB569" s="71"/>
      <c r="WTC569" s="68"/>
      <c r="WTD569" s="69"/>
      <c r="WTE569" s="69"/>
      <c r="WTF569" s="70"/>
      <c r="WTG569" s="70"/>
      <c r="WTH569" s="70"/>
      <c r="WTI569" s="71"/>
      <c r="WTJ569" s="72"/>
      <c r="WTK569" s="71"/>
      <c r="WTL569" s="68"/>
      <c r="WTM569" s="69"/>
      <c r="WTN569" s="69"/>
      <c r="WTO569" s="70"/>
      <c r="WTP569" s="70"/>
      <c r="WTQ569" s="70"/>
      <c r="WTR569" s="71"/>
      <c r="WTS569" s="72"/>
      <c r="WTT569" s="71"/>
      <c r="WTU569" s="68"/>
      <c r="WTV569" s="69"/>
      <c r="WTW569" s="69"/>
      <c r="WTX569" s="70"/>
      <c r="WTY569" s="70"/>
      <c r="WTZ569" s="70"/>
      <c r="WUA569" s="71"/>
      <c r="WUB569" s="72"/>
      <c r="WUC569" s="71"/>
      <c r="WUD569" s="68"/>
      <c r="WUE569" s="69"/>
      <c r="WUF569" s="69"/>
      <c r="WUG569" s="70"/>
      <c r="WUH569" s="70"/>
      <c r="WUI569" s="70"/>
      <c r="WUJ569" s="71"/>
      <c r="WUK569" s="72"/>
      <c r="WUL569" s="71"/>
      <c r="WUM569" s="68"/>
      <c r="WUN569" s="69"/>
      <c r="WUO569" s="69"/>
      <c r="WUP569" s="70"/>
      <c r="WUQ569" s="70"/>
      <c r="WUR569" s="70"/>
      <c r="WUS569" s="71"/>
      <c r="WUT569" s="72"/>
      <c r="WUU569" s="71"/>
      <c r="WUV569" s="68"/>
      <c r="WUW569" s="69"/>
      <c r="WUX569" s="69"/>
      <c r="WUY569" s="70"/>
      <c r="WUZ569" s="70"/>
      <c r="WVA569" s="70"/>
      <c r="WVB569" s="71"/>
      <c r="WVC569" s="72"/>
      <c r="WVD569" s="71"/>
      <c r="WVE569" s="68"/>
      <c r="WVF569" s="69"/>
      <c r="WVG569" s="69"/>
      <c r="WVH569" s="70"/>
      <c r="WVI569" s="70"/>
      <c r="WVJ569" s="70"/>
      <c r="WVK569" s="71"/>
      <c r="WVL569" s="72"/>
      <c r="WVM569" s="71"/>
      <c r="WVN569" s="68"/>
      <c r="WVO569" s="69"/>
      <c r="WVP569" s="69"/>
      <c r="WVQ569" s="70"/>
      <c r="WVR569" s="70"/>
      <c r="WVS569" s="70"/>
      <c r="WVT569" s="71"/>
      <c r="WVU569" s="72"/>
      <c r="WVV569" s="71"/>
      <c r="WVW569" s="68"/>
      <c r="WVX569" s="69"/>
      <c r="WVY569" s="69"/>
      <c r="WVZ569" s="70"/>
      <c r="WWA569" s="70"/>
      <c r="WWB569" s="70"/>
      <c r="WWC569" s="71"/>
      <c r="WWD569" s="72"/>
      <c r="WWE569" s="71"/>
      <c r="WWF569" s="68"/>
      <c r="WWG569" s="69"/>
      <c r="WWH569" s="69"/>
      <c r="WWI569" s="70"/>
      <c r="WWJ569" s="70"/>
      <c r="WWK569" s="70"/>
      <c r="WWL569" s="71"/>
      <c r="WWM569" s="72"/>
      <c r="WWN569" s="71"/>
      <c r="WWO569" s="68"/>
      <c r="WWP569" s="69"/>
      <c r="WWQ569" s="69"/>
      <c r="WWR569" s="70"/>
      <c r="WWS569" s="70"/>
      <c r="WWT569" s="70"/>
      <c r="WWU569" s="71"/>
      <c r="WWV569" s="72"/>
      <c r="WWW569" s="71"/>
      <c r="WWX569" s="68"/>
      <c r="WWY569" s="69"/>
      <c r="WWZ569" s="69"/>
      <c r="WXA569" s="70"/>
      <c r="WXB569" s="70"/>
      <c r="WXC569" s="70"/>
      <c r="WXD569" s="71"/>
      <c r="WXE569" s="72"/>
      <c r="WXF569" s="71"/>
      <c r="WXG569" s="68"/>
      <c r="WXH569" s="69"/>
      <c r="WXI569" s="69"/>
      <c r="WXJ569" s="70"/>
      <c r="WXK569" s="70"/>
      <c r="WXL569" s="70"/>
      <c r="WXM569" s="71"/>
      <c r="WXN569" s="72"/>
      <c r="WXO569" s="71"/>
      <c r="WXP569" s="68"/>
      <c r="WXQ569" s="69"/>
      <c r="WXR569" s="69"/>
      <c r="WXS569" s="70"/>
      <c r="WXT569" s="70"/>
      <c r="WXU569" s="70"/>
      <c r="WXV569" s="71"/>
      <c r="WXW569" s="72"/>
      <c r="WXX569" s="71"/>
      <c r="WXY569" s="68"/>
      <c r="WXZ569" s="69"/>
      <c r="WYA569" s="69"/>
      <c r="WYB569" s="70"/>
      <c r="WYC569" s="70"/>
      <c r="WYD569" s="70"/>
      <c r="WYE569" s="71"/>
      <c r="WYF569" s="72"/>
      <c r="WYG569" s="71"/>
      <c r="WYH569" s="68"/>
      <c r="WYI569" s="69"/>
      <c r="WYJ569" s="69"/>
      <c r="WYK569" s="70"/>
      <c r="WYL569" s="70"/>
      <c r="WYM569" s="70"/>
      <c r="WYN569" s="71"/>
      <c r="WYO569" s="72"/>
      <c r="WYP569" s="71"/>
      <c r="WYQ569" s="68"/>
      <c r="WYR569" s="69"/>
      <c r="WYS569" s="69"/>
      <c r="WYT569" s="70"/>
      <c r="WYU569" s="70"/>
      <c r="WYV569" s="70"/>
      <c r="WYW569" s="71"/>
      <c r="WYX569" s="72"/>
      <c r="WYY569" s="71"/>
      <c r="WYZ569" s="68"/>
      <c r="WZA569" s="69"/>
      <c r="WZB569" s="69"/>
      <c r="WZC569" s="70"/>
      <c r="WZD569" s="70"/>
      <c r="WZE569" s="70"/>
      <c r="WZF569" s="71"/>
      <c r="WZG569" s="72"/>
      <c r="WZH569" s="71"/>
      <c r="WZI569" s="68"/>
      <c r="WZJ569" s="69"/>
      <c r="WZK569" s="69"/>
      <c r="WZL569" s="70"/>
      <c r="WZM569" s="70"/>
      <c r="WZN569" s="70"/>
      <c r="WZO569" s="71"/>
      <c r="WZP569" s="72"/>
      <c r="WZQ569" s="71"/>
      <c r="WZR569" s="68"/>
      <c r="WZS569" s="69"/>
      <c r="WZT569" s="69"/>
      <c r="WZU569" s="70"/>
      <c r="WZV569" s="70"/>
      <c r="WZW569" s="70"/>
      <c r="WZX569" s="71"/>
      <c r="WZY569" s="72"/>
      <c r="WZZ569" s="71"/>
      <c r="XAA569" s="68"/>
      <c r="XAB569" s="69"/>
      <c r="XAC569" s="69"/>
      <c r="XAD569" s="70"/>
      <c r="XAE569" s="70"/>
      <c r="XAF569" s="70"/>
      <c r="XAG569" s="71"/>
      <c r="XAH569" s="72"/>
      <c r="XAI569" s="71"/>
      <c r="XAJ569" s="68"/>
      <c r="XAK569" s="69"/>
      <c r="XAL569" s="69"/>
      <c r="XAM569" s="70"/>
      <c r="XAN569" s="70"/>
      <c r="XAO569" s="70"/>
      <c r="XAP569" s="71"/>
      <c r="XAQ569" s="72"/>
      <c r="XAR569" s="71"/>
      <c r="XAS569" s="68"/>
      <c r="XAT569" s="69"/>
      <c r="XAU569" s="69"/>
      <c r="XAV569" s="70"/>
      <c r="XAW569" s="70"/>
      <c r="XAX569" s="70"/>
      <c r="XAY569" s="71"/>
      <c r="XAZ569" s="72"/>
      <c r="XBA569" s="71"/>
      <c r="XBB569" s="68"/>
      <c r="XBC569" s="69"/>
      <c r="XBD569" s="69"/>
      <c r="XBE569" s="70"/>
      <c r="XBF569" s="70"/>
      <c r="XBG569" s="70"/>
      <c r="XBH569" s="71"/>
      <c r="XBI569" s="72"/>
      <c r="XBJ569" s="71"/>
      <c r="XBK569" s="68"/>
      <c r="XBL569" s="69"/>
      <c r="XBM569" s="69"/>
      <c r="XBN569" s="70"/>
      <c r="XBO569" s="70"/>
      <c r="XBP569" s="70"/>
      <c r="XBQ569" s="71"/>
      <c r="XBR569" s="72"/>
      <c r="XBS569" s="71"/>
      <c r="XBT569" s="68"/>
      <c r="XBU569" s="69"/>
      <c r="XBV569" s="69"/>
      <c r="XBW569" s="70"/>
      <c r="XBX569" s="70"/>
      <c r="XBY569" s="70"/>
      <c r="XBZ569" s="71"/>
      <c r="XCA569" s="72"/>
      <c r="XCB569" s="71"/>
      <c r="XCC569" s="68"/>
      <c r="XCD569" s="69"/>
      <c r="XCE569" s="69"/>
      <c r="XCF569" s="70"/>
      <c r="XCG569" s="70"/>
      <c r="XCH569" s="70"/>
      <c r="XCI569" s="71"/>
      <c r="XCJ569" s="72"/>
      <c r="XCK569" s="71"/>
      <c r="XCL569" s="68"/>
      <c r="XCM569" s="69"/>
      <c r="XCN569" s="69"/>
      <c r="XCO569" s="70"/>
      <c r="XCP569" s="70"/>
      <c r="XCQ569" s="70"/>
      <c r="XCR569" s="71"/>
      <c r="XCS569" s="72"/>
      <c r="XCT569" s="71"/>
      <c r="XCU569" s="68"/>
      <c r="XCV569" s="69"/>
      <c r="XCW569" s="69"/>
      <c r="XCX569" s="70"/>
      <c r="XCY569" s="70"/>
      <c r="XCZ569" s="70"/>
      <c r="XDA569" s="71"/>
      <c r="XDB569" s="72"/>
      <c r="XDC569" s="71"/>
      <c r="XDD569" s="68"/>
      <c r="XDE569" s="69"/>
      <c r="XDF569" s="69"/>
      <c r="XDG569" s="70"/>
      <c r="XDH569" s="70"/>
      <c r="XDI569" s="70"/>
      <c r="XDJ569" s="71"/>
      <c r="XDK569" s="72"/>
      <c r="XDL569" s="71"/>
      <c r="XDM569" s="68"/>
      <c r="XDN569" s="69"/>
      <c r="XDO569" s="69"/>
      <c r="XDP569" s="70"/>
      <c r="XDQ569" s="70"/>
      <c r="XDR569" s="70"/>
      <c r="XDS569" s="71"/>
      <c r="XDT569" s="72"/>
      <c r="XDU569" s="71"/>
      <c r="XDV569" s="68"/>
      <c r="XDW569" s="69"/>
      <c r="XDX569" s="69"/>
      <c r="XDY569" s="70"/>
      <c r="XDZ569" s="70"/>
      <c r="XEA569" s="70"/>
      <c r="XEB569" s="71"/>
      <c r="XEC569" s="72"/>
      <c r="XED569" s="71"/>
      <c r="XEE569" s="68"/>
      <c r="XEF569" s="69"/>
      <c r="XEG569" s="69"/>
      <c r="XEH569" s="70"/>
      <c r="XEI569" s="70"/>
      <c r="XEJ569" s="70"/>
      <c r="XEK569" s="71"/>
      <c r="XEL569" s="72"/>
      <c r="XEM569" s="71"/>
      <c r="XEN569" s="68"/>
      <c r="XEO569" s="69"/>
      <c r="XEP569" s="69"/>
      <c r="XEQ569" s="70"/>
      <c r="XER569" s="70"/>
      <c r="XES569" s="70"/>
      <c r="XET569" s="71"/>
      <c r="XEU569" s="72"/>
      <c r="XEV569" s="71"/>
      <c r="XEW569" s="68"/>
      <c r="XEX569" s="69"/>
      <c r="XEY569" s="69"/>
      <c r="XEZ569" s="70"/>
    </row>
    <row r="570" spans="1:16380" s="7" customFormat="1" ht="15" hidden="1" customHeight="1" outlineLevel="4">
      <c r="A570" s="27" t="s">
        <v>2632</v>
      </c>
      <c r="B570" s="12" t="s">
        <v>2647</v>
      </c>
      <c r="C570" s="13" t="s">
        <v>4</v>
      </c>
      <c r="D570" s="33">
        <v>32</v>
      </c>
      <c r="E570" s="33">
        <v>1</v>
      </c>
      <c r="F570" s="33">
        <v>1</v>
      </c>
      <c r="G570" s="83">
        <v>920</v>
      </c>
      <c r="H570" s="83">
        <f t="shared" si="23"/>
        <v>690</v>
      </c>
      <c r="I570" s="9"/>
      <c r="J570" s="33" t="s">
        <v>2601</v>
      </c>
      <c r="K570" s="33"/>
      <c r="L570" s="33"/>
      <c r="M570" s="101">
        <f t="shared" si="24"/>
        <v>0</v>
      </c>
    </row>
    <row r="571" spans="1:16380" s="7" customFormat="1" ht="15" hidden="1" customHeight="1" outlineLevel="4">
      <c r="A571" s="27" t="s">
        <v>2633</v>
      </c>
      <c r="B571" s="12" t="s">
        <v>2648</v>
      </c>
      <c r="C571" s="13" t="s">
        <v>4</v>
      </c>
      <c r="D571" s="33">
        <v>32</v>
      </c>
      <c r="E571" s="33">
        <v>1</v>
      </c>
      <c r="F571" s="33">
        <v>1</v>
      </c>
      <c r="G571" s="83">
        <v>920</v>
      </c>
      <c r="H571" s="83">
        <f t="shared" si="23"/>
        <v>690</v>
      </c>
      <c r="I571" s="9"/>
      <c r="J571" s="33" t="s">
        <v>2601</v>
      </c>
      <c r="K571" s="33"/>
      <c r="L571" s="33"/>
      <c r="M571" s="101">
        <f t="shared" si="24"/>
        <v>0</v>
      </c>
    </row>
    <row r="572" spans="1:16380" s="7" customFormat="1" ht="15" hidden="1" customHeight="1" outlineLevel="4">
      <c r="A572" s="27" t="s">
        <v>2634</v>
      </c>
      <c r="B572" s="12" t="s">
        <v>2649</v>
      </c>
      <c r="C572" s="13" t="s">
        <v>4</v>
      </c>
      <c r="D572" s="33">
        <v>32</v>
      </c>
      <c r="E572" s="33">
        <v>1</v>
      </c>
      <c r="F572" s="33">
        <v>1</v>
      </c>
      <c r="G572" s="83">
        <v>920</v>
      </c>
      <c r="H572" s="83">
        <f t="shared" si="23"/>
        <v>690</v>
      </c>
      <c r="I572" s="9"/>
      <c r="J572" s="33" t="s">
        <v>2601</v>
      </c>
      <c r="K572" s="33"/>
      <c r="L572" s="33"/>
      <c r="M572" s="101">
        <f t="shared" si="24"/>
        <v>0</v>
      </c>
    </row>
    <row r="573" spans="1:16380" s="7" customFormat="1" ht="15" hidden="1" customHeight="1" outlineLevel="4">
      <c r="A573" s="27" t="s">
        <v>2635</v>
      </c>
      <c r="B573" s="12" t="s">
        <v>2650</v>
      </c>
      <c r="C573" s="13" t="s">
        <v>4</v>
      </c>
      <c r="D573" s="33">
        <v>32</v>
      </c>
      <c r="E573" s="33">
        <v>1</v>
      </c>
      <c r="F573" s="33">
        <v>1</v>
      </c>
      <c r="G573" s="83">
        <v>920</v>
      </c>
      <c r="H573" s="83">
        <f t="shared" si="23"/>
        <v>690</v>
      </c>
      <c r="I573" s="9"/>
      <c r="J573" s="33" t="s">
        <v>2601</v>
      </c>
      <c r="K573" s="33"/>
      <c r="L573" s="33"/>
      <c r="M573" s="101">
        <f t="shared" si="24"/>
        <v>0</v>
      </c>
    </row>
    <row r="574" spans="1:16380" s="7" customFormat="1" ht="15" hidden="1" customHeight="1" outlineLevel="4">
      <c r="A574" s="27" t="s">
        <v>2636</v>
      </c>
      <c r="B574" s="12" t="s">
        <v>2651</v>
      </c>
      <c r="C574" s="13" t="s">
        <v>4</v>
      </c>
      <c r="D574" s="33">
        <v>32</v>
      </c>
      <c r="E574" s="33">
        <v>1</v>
      </c>
      <c r="F574" s="33">
        <v>1</v>
      </c>
      <c r="G574" s="83">
        <v>980</v>
      </c>
      <c r="H574" s="83">
        <f t="shared" si="23"/>
        <v>735</v>
      </c>
      <c r="I574" s="9"/>
      <c r="J574" s="33" t="s">
        <v>2601</v>
      </c>
      <c r="K574" s="33"/>
      <c r="L574" s="33"/>
      <c r="M574" s="101">
        <f t="shared" si="24"/>
        <v>0</v>
      </c>
    </row>
    <row r="575" spans="1:16380" s="7" customFormat="1" ht="15" hidden="1" customHeight="1" outlineLevel="4">
      <c r="A575" s="27" t="s">
        <v>2637</v>
      </c>
      <c r="B575" s="12" t="s">
        <v>2652</v>
      </c>
      <c r="C575" s="13" t="s">
        <v>4</v>
      </c>
      <c r="D575" s="33">
        <v>32</v>
      </c>
      <c r="E575" s="33">
        <v>1</v>
      </c>
      <c r="F575" s="33">
        <v>1</v>
      </c>
      <c r="G575" s="83">
        <v>980</v>
      </c>
      <c r="H575" s="83">
        <f t="shared" si="23"/>
        <v>735</v>
      </c>
      <c r="I575" s="9"/>
      <c r="J575" s="33" t="s">
        <v>2601</v>
      </c>
      <c r="K575" s="33"/>
      <c r="L575" s="33"/>
      <c r="M575" s="101">
        <f t="shared" si="24"/>
        <v>0</v>
      </c>
    </row>
    <row r="576" spans="1:16380" s="7" customFormat="1" ht="15" hidden="1" customHeight="1" outlineLevel="4">
      <c r="A576" s="27" t="s">
        <v>2638</v>
      </c>
      <c r="B576" s="12" t="s">
        <v>2646</v>
      </c>
      <c r="C576" s="13" t="s">
        <v>4</v>
      </c>
      <c r="D576" s="33">
        <v>16</v>
      </c>
      <c r="E576" s="33">
        <v>1</v>
      </c>
      <c r="F576" s="33">
        <v>1</v>
      </c>
      <c r="G576" s="83">
        <v>1100</v>
      </c>
      <c r="H576" s="83">
        <f>G576*((100-$H$6)/100)</f>
        <v>825</v>
      </c>
      <c r="I576" s="9"/>
      <c r="J576" s="33" t="s">
        <v>2601</v>
      </c>
      <c r="K576" s="33"/>
      <c r="L576" s="33"/>
      <c r="M576" s="101">
        <f t="shared" si="24"/>
        <v>0</v>
      </c>
    </row>
    <row r="577" spans="1:13" s="7" customFormat="1" ht="15" hidden="1" customHeight="1" outlineLevel="4">
      <c r="A577" s="27" t="s">
        <v>2639</v>
      </c>
      <c r="B577" s="12" t="s">
        <v>2653</v>
      </c>
      <c r="C577" s="13" t="s">
        <v>4</v>
      </c>
      <c r="D577" s="33">
        <v>16</v>
      </c>
      <c r="E577" s="33">
        <v>1</v>
      </c>
      <c r="F577" s="33">
        <v>1</v>
      </c>
      <c r="G577" s="83">
        <v>1100</v>
      </c>
      <c r="H577" s="83">
        <f t="shared" si="23"/>
        <v>825</v>
      </c>
      <c r="I577" s="9"/>
      <c r="J577" s="33" t="s">
        <v>2601</v>
      </c>
      <c r="K577" s="33"/>
      <c r="L577" s="33"/>
      <c r="M577" s="101">
        <f t="shared" si="24"/>
        <v>0</v>
      </c>
    </row>
    <row r="578" spans="1:13" s="7" customFormat="1" ht="15" hidden="1" customHeight="1" outlineLevel="4">
      <c r="A578" s="27" t="s">
        <v>2640</v>
      </c>
      <c r="B578" s="12" t="s">
        <v>2654</v>
      </c>
      <c r="C578" s="13" t="s">
        <v>4</v>
      </c>
      <c r="D578" s="33">
        <v>16</v>
      </c>
      <c r="E578" s="33">
        <v>1</v>
      </c>
      <c r="F578" s="33">
        <v>1</v>
      </c>
      <c r="G578" s="83">
        <v>1100</v>
      </c>
      <c r="H578" s="83">
        <f t="shared" si="23"/>
        <v>825</v>
      </c>
      <c r="I578" s="9"/>
      <c r="J578" s="33" t="s">
        <v>2601</v>
      </c>
      <c r="K578" s="33"/>
      <c r="L578" s="33"/>
      <c r="M578" s="101">
        <f t="shared" si="24"/>
        <v>0</v>
      </c>
    </row>
    <row r="579" spans="1:13" s="7" customFormat="1" ht="15" hidden="1" customHeight="1" outlineLevel="4">
      <c r="A579" s="27" t="s">
        <v>2641</v>
      </c>
      <c r="B579" s="12" t="s">
        <v>2655</v>
      </c>
      <c r="C579" s="13" t="s">
        <v>4</v>
      </c>
      <c r="D579" s="33">
        <v>16</v>
      </c>
      <c r="E579" s="33">
        <v>1</v>
      </c>
      <c r="F579" s="33">
        <v>1</v>
      </c>
      <c r="G579" s="83">
        <v>1100</v>
      </c>
      <c r="H579" s="83">
        <f t="shared" si="23"/>
        <v>825</v>
      </c>
      <c r="I579" s="9"/>
      <c r="J579" s="33" t="s">
        <v>2601</v>
      </c>
      <c r="K579" s="33"/>
      <c r="L579" s="33"/>
      <c r="M579" s="101">
        <f t="shared" si="24"/>
        <v>0</v>
      </c>
    </row>
    <row r="580" spans="1:13" s="7" customFormat="1" ht="15" hidden="1" customHeight="1" outlineLevel="4">
      <c r="A580" s="27" t="s">
        <v>2642</v>
      </c>
      <c r="B580" s="12" t="s">
        <v>2656</v>
      </c>
      <c r="C580" s="13" t="s">
        <v>4</v>
      </c>
      <c r="D580" s="33">
        <v>16</v>
      </c>
      <c r="E580" s="33">
        <v>1</v>
      </c>
      <c r="F580" s="33">
        <v>1</v>
      </c>
      <c r="G580" s="83">
        <v>1200</v>
      </c>
      <c r="H580" s="83">
        <f t="shared" si="23"/>
        <v>900</v>
      </c>
      <c r="I580" s="9"/>
      <c r="J580" s="33" t="s">
        <v>2601</v>
      </c>
      <c r="K580" s="33"/>
      <c r="L580" s="33"/>
      <c r="M580" s="101">
        <f t="shared" si="24"/>
        <v>0</v>
      </c>
    </row>
    <row r="581" spans="1:13" s="7" customFormat="1" ht="15" hidden="1" customHeight="1" outlineLevel="4">
      <c r="A581" s="27" t="s">
        <v>2643</v>
      </c>
      <c r="B581" s="12" t="s">
        <v>2645</v>
      </c>
      <c r="C581" s="13" t="s">
        <v>4</v>
      </c>
      <c r="D581" s="33">
        <v>16</v>
      </c>
      <c r="E581" s="33">
        <v>1</v>
      </c>
      <c r="F581" s="33">
        <v>1</v>
      </c>
      <c r="G581" s="83">
        <v>1200</v>
      </c>
      <c r="H581" s="83">
        <f t="shared" si="23"/>
        <v>900</v>
      </c>
      <c r="I581" s="9"/>
      <c r="J581" s="33" t="s">
        <v>2601</v>
      </c>
      <c r="K581" s="33"/>
      <c r="L581" s="33"/>
      <c r="M581" s="101">
        <f t="shared" si="24"/>
        <v>0</v>
      </c>
    </row>
    <row r="582" spans="1:13" s="7" customFormat="1" ht="15" hidden="1" customHeight="1" outlineLevel="4">
      <c r="A582" s="27" t="s">
        <v>2657</v>
      </c>
      <c r="B582" s="12" t="s">
        <v>2668</v>
      </c>
      <c r="C582" s="13" t="s">
        <v>4</v>
      </c>
      <c r="D582" s="33">
        <v>32</v>
      </c>
      <c r="E582" s="33">
        <v>1</v>
      </c>
      <c r="F582" s="33">
        <v>1</v>
      </c>
      <c r="G582" s="83">
        <v>920</v>
      </c>
      <c r="H582" s="83">
        <f t="shared" si="23"/>
        <v>690</v>
      </c>
      <c r="I582" s="9"/>
      <c r="J582" s="33" t="s">
        <v>2601</v>
      </c>
      <c r="K582" s="33"/>
      <c r="L582" s="33"/>
      <c r="M582" s="101">
        <f t="shared" si="24"/>
        <v>0</v>
      </c>
    </row>
    <row r="583" spans="1:13" s="7" customFormat="1" ht="15" hidden="1" customHeight="1" outlineLevel="4">
      <c r="A583" s="27" t="s">
        <v>2658</v>
      </c>
      <c r="B583" s="12" t="s">
        <v>2669</v>
      </c>
      <c r="C583" s="13" t="s">
        <v>4</v>
      </c>
      <c r="D583" s="33">
        <v>32</v>
      </c>
      <c r="E583" s="33">
        <v>1</v>
      </c>
      <c r="F583" s="33">
        <v>1</v>
      </c>
      <c r="G583" s="83">
        <v>920</v>
      </c>
      <c r="H583" s="83">
        <f t="shared" ref="H583:H594" si="33">G583*((100-$H$6)/100)</f>
        <v>690</v>
      </c>
      <c r="I583" s="9"/>
      <c r="J583" s="33" t="s">
        <v>2601</v>
      </c>
      <c r="K583" s="33"/>
      <c r="L583" s="33"/>
      <c r="M583" s="101">
        <f t="shared" si="24"/>
        <v>0</v>
      </c>
    </row>
    <row r="584" spans="1:13" s="7" customFormat="1" ht="15" hidden="1" customHeight="1" outlineLevel="4">
      <c r="A584" s="27" t="s">
        <v>2659</v>
      </c>
      <c r="B584" s="12" t="s">
        <v>2670</v>
      </c>
      <c r="C584" s="13" t="s">
        <v>4</v>
      </c>
      <c r="D584" s="33">
        <v>32</v>
      </c>
      <c r="E584" s="33">
        <v>1</v>
      </c>
      <c r="F584" s="33">
        <v>1</v>
      </c>
      <c r="G584" s="83">
        <v>920</v>
      </c>
      <c r="H584" s="83">
        <f t="shared" si="33"/>
        <v>690</v>
      </c>
      <c r="I584" s="9"/>
      <c r="J584" s="33" t="s">
        <v>2601</v>
      </c>
      <c r="K584" s="33"/>
      <c r="L584" s="33"/>
      <c r="M584" s="101">
        <f t="shared" si="24"/>
        <v>0</v>
      </c>
    </row>
    <row r="585" spans="1:13" s="7" customFormat="1" ht="15" hidden="1" customHeight="1" outlineLevel="4">
      <c r="A585" s="27" t="s">
        <v>2660</v>
      </c>
      <c r="B585" s="12" t="s">
        <v>2671</v>
      </c>
      <c r="C585" s="13" t="s">
        <v>4</v>
      </c>
      <c r="D585" s="33">
        <v>32</v>
      </c>
      <c r="E585" s="33">
        <v>1</v>
      </c>
      <c r="F585" s="33">
        <v>1</v>
      </c>
      <c r="G585" s="83">
        <v>920</v>
      </c>
      <c r="H585" s="83">
        <f t="shared" si="33"/>
        <v>690</v>
      </c>
      <c r="I585" s="9"/>
      <c r="J585" s="33" t="s">
        <v>2601</v>
      </c>
      <c r="K585" s="33"/>
      <c r="L585" s="33"/>
      <c r="M585" s="101">
        <f t="shared" si="24"/>
        <v>0</v>
      </c>
    </row>
    <row r="586" spans="1:13" s="7" customFormat="1" ht="15" hidden="1" customHeight="1" outlineLevel="4">
      <c r="A586" s="27" t="s">
        <v>2661</v>
      </c>
      <c r="B586" s="12" t="s">
        <v>2672</v>
      </c>
      <c r="C586" s="13" t="s">
        <v>4</v>
      </c>
      <c r="D586" s="33">
        <v>32</v>
      </c>
      <c r="E586" s="33">
        <v>1</v>
      </c>
      <c r="F586" s="33">
        <v>1</v>
      </c>
      <c r="G586" s="83">
        <v>980</v>
      </c>
      <c r="H586" s="83">
        <f t="shared" si="33"/>
        <v>735</v>
      </c>
      <c r="I586" s="9"/>
      <c r="J586" s="33" t="s">
        <v>2601</v>
      </c>
      <c r="K586" s="33"/>
      <c r="L586" s="33"/>
      <c r="M586" s="101">
        <f t="shared" si="24"/>
        <v>0</v>
      </c>
    </row>
    <row r="587" spans="1:13" s="7" customFormat="1" ht="15" hidden="1" customHeight="1" outlineLevel="4">
      <c r="A587" s="27" t="s">
        <v>2320</v>
      </c>
      <c r="B587" s="12" t="s">
        <v>2321</v>
      </c>
      <c r="C587" s="13" t="s">
        <v>4</v>
      </c>
      <c r="D587" s="33">
        <v>32</v>
      </c>
      <c r="E587" s="33">
        <v>1</v>
      </c>
      <c r="F587" s="33">
        <v>1</v>
      </c>
      <c r="G587" s="83">
        <v>980</v>
      </c>
      <c r="H587" s="83">
        <f>G587*((100-$H$6)/100)</f>
        <v>735</v>
      </c>
      <c r="I587" s="9"/>
      <c r="J587" s="33"/>
      <c r="K587" s="33"/>
      <c r="L587" s="33"/>
      <c r="M587" s="101">
        <f t="shared" si="24"/>
        <v>0</v>
      </c>
    </row>
    <row r="588" spans="1:13" s="7" customFormat="1" ht="15" hidden="1" customHeight="1" outlineLevel="4">
      <c r="A588" s="27" t="s">
        <v>2662</v>
      </c>
      <c r="B588" s="12" t="s">
        <v>2673</v>
      </c>
      <c r="C588" s="13" t="s">
        <v>4</v>
      </c>
      <c r="D588" s="33">
        <v>16</v>
      </c>
      <c r="E588" s="33">
        <v>1</v>
      </c>
      <c r="F588" s="33">
        <v>1</v>
      </c>
      <c r="G588" s="83">
        <v>1100</v>
      </c>
      <c r="H588" s="83">
        <f t="shared" si="33"/>
        <v>825</v>
      </c>
      <c r="I588" s="9"/>
      <c r="J588" s="33" t="s">
        <v>2601</v>
      </c>
      <c r="K588" s="33"/>
      <c r="L588" s="33"/>
      <c r="M588" s="101">
        <f t="shared" ref="M588:M651" si="34">K588*H588</f>
        <v>0</v>
      </c>
    </row>
    <row r="589" spans="1:13" s="7" customFormat="1" ht="15" hidden="1" customHeight="1" outlineLevel="4">
      <c r="A589" s="27" t="s">
        <v>2663</v>
      </c>
      <c r="B589" s="12" t="s">
        <v>2674</v>
      </c>
      <c r="C589" s="13" t="s">
        <v>4</v>
      </c>
      <c r="D589" s="33">
        <v>16</v>
      </c>
      <c r="E589" s="33">
        <v>1</v>
      </c>
      <c r="F589" s="33">
        <v>1</v>
      </c>
      <c r="G589" s="83">
        <v>1100</v>
      </c>
      <c r="H589" s="83">
        <f t="shared" si="33"/>
        <v>825</v>
      </c>
      <c r="I589" s="9"/>
      <c r="J589" s="33" t="s">
        <v>2601</v>
      </c>
      <c r="K589" s="33"/>
      <c r="L589" s="33"/>
      <c r="M589" s="101">
        <f t="shared" si="34"/>
        <v>0</v>
      </c>
    </row>
    <row r="590" spans="1:13" s="7" customFormat="1" ht="15" hidden="1" customHeight="1" outlineLevel="4">
      <c r="A590" s="27" t="s">
        <v>2664</v>
      </c>
      <c r="B590" s="12" t="s">
        <v>2675</v>
      </c>
      <c r="C590" s="13" t="s">
        <v>4</v>
      </c>
      <c r="D590" s="33">
        <v>16</v>
      </c>
      <c r="E590" s="33">
        <v>1</v>
      </c>
      <c r="F590" s="33">
        <v>1</v>
      </c>
      <c r="G590" s="83">
        <v>1100</v>
      </c>
      <c r="H590" s="83">
        <f t="shared" si="33"/>
        <v>825</v>
      </c>
      <c r="I590" s="9"/>
      <c r="J590" s="33" t="s">
        <v>2601</v>
      </c>
      <c r="K590" s="33"/>
      <c r="L590" s="33"/>
      <c r="M590" s="101">
        <f t="shared" si="34"/>
        <v>0</v>
      </c>
    </row>
    <row r="591" spans="1:13" s="7" customFormat="1" ht="15" hidden="1" customHeight="1" outlineLevel="4">
      <c r="A591" s="27" t="s">
        <v>2665</v>
      </c>
      <c r="B591" s="12" t="s">
        <v>2676</v>
      </c>
      <c r="C591" s="13" t="s">
        <v>4</v>
      </c>
      <c r="D591" s="33">
        <v>16</v>
      </c>
      <c r="E591" s="33">
        <v>1</v>
      </c>
      <c r="F591" s="33">
        <v>1</v>
      </c>
      <c r="G591" s="83">
        <v>1100</v>
      </c>
      <c r="H591" s="83">
        <f t="shared" si="33"/>
        <v>825</v>
      </c>
      <c r="I591" s="9"/>
      <c r="J591" s="33" t="s">
        <v>2601</v>
      </c>
      <c r="K591" s="33"/>
      <c r="L591" s="33"/>
      <c r="M591" s="101">
        <f t="shared" si="34"/>
        <v>0</v>
      </c>
    </row>
    <row r="592" spans="1:13" s="7" customFormat="1" ht="15" hidden="1" customHeight="1" outlineLevel="4">
      <c r="A592" s="27" t="s">
        <v>2666</v>
      </c>
      <c r="B592" s="12" t="s">
        <v>2677</v>
      </c>
      <c r="C592" s="13" t="s">
        <v>4</v>
      </c>
      <c r="D592" s="33">
        <v>16</v>
      </c>
      <c r="E592" s="33">
        <v>1</v>
      </c>
      <c r="F592" s="33">
        <v>1</v>
      </c>
      <c r="G592" s="83">
        <v>1200</v>
      </c>
      <c r="H592" s="83">
        <f t="shared" si="33"/>
        <v>900</v>
      </c>
      <c r="I592" s="9"/>
      <c r="J592" s="33" t="s">
        <v>2601</v>
      </c>
      <c r="K592" s="33"/>
      <c r="L592" s="33"/>
      <c r="M592" s="101">
        <f t="shared" si="34"/>
        <v>0</v>
      </c>
    </row>
    <row r="593" spans="1:16380" s="7" customFormat="1" ht="15" hidden="1" customHeight="1" outlineLevel="4">
      <c r="A593" s="27" t="s">
        <v>2667</v>
      </c>
      <c r="B593" s="12" t="s">
        <v>2644</v>
      </c>
      <c r="C593" s="13" t="s">
        <v>4</v>
      </c>
      <c r="D593" s="33">
        <v>16</v>
      </c>
      <c r="E593" s="33">
        <v>1</v>
      </c>
      <c r="F593" s="33">
        <v>1</v>
      </c>
      <c r="G593" s="83">
        <v>1200</v>
      </c>
      <c r="H593" s="83">
        <f t="shared" si="33"/>
        <v>900</v>
      </c>
      <c r="I593" s="9"/>
      <c r="J593" s="33" t="s">
        <v>2601</v>
      </c>
      <c r="K593" s="33"/>
      <c r="L593" s="33"/>
      <c r="M593" s="101">
        <f t="shared" si="34"/>
        <v>0</v>
      </c>
    </row>
    <row r="594" spans="1:16380" s="7" customFormat="1" ht="15" hidden="1" customHeight="1" outlineLevel="4">
      <c r="A594" s="27" t="s">
        <v>2690</v>
      </c>
      <c r="B594" s="12" t="s">
        <v>2678</v>
      </c>
      <c r="C594" s="13" t="s">
        <v>4</v>
      </c>
      <c r="D594" s="33">
        <v>32</v>
      </c>
      <c r="E594" s="33">
        <v>1</v>
      </c>
      <c r="F594" s="33">
        <v>1</v>
      </c>
      <c r="G594" s="83">
        <v>920</v>
      </c>
      <c r="H594" s="83">
        <f t="shared" si="33"/>
        <v>690</v>
      </c>
      <c r="I594" s="9"/>
      <c r="J594" s="33" t="s">
        <v>2601</v>
      </c>
      <c r="K594" s="33"/>
      <c r="L594" s="33"/>
      <c r="M594" s="101">
        <f t="shared" si="34"/>
        <v>0</v>
      </c>
    </row>
    <row r="595" spans="1:16380" s="7" customFormat="1" ht="15" hidden="1" customHeight="1" outlineLevel="4">
      <c r="A595" s="27" t="s">
        <v>2691</v>
      </c>
      <c r="B595" s="12" t="s">
        <v>2679</v>
      </c>
      <c r="C595" s="13" t="s">
        <v>4</v>
      </c>
      <c r="D595" s="33">
        <v>32</v>
      </c>
      <c r="E595" s="33">
        <v>1</v>
      </c>
      <c r="F595" s="33">
        <v>1</v>
      </c>
      <c r="G595" s="83">
        <v>920</v>
      </c>
      <c r="H595" s="83">
        <f t="shared" ref="H595:H598" si="35">G595*((100-$H$6)/100)</f>
        <v>690</v>
      </c>
      <c r="I595" s="9"/>
      <c r="J595" s="33" t="s">
        <v>2601</v>
      </c>
      <c r="K595" s="33"/>
      <c r="L595" s="33"/>
      <c r="M595" s="101">
        <f t="shared" si="34"/>
        <v>0</v>
      </c>
    </row>
    <row r="596" spans="1:16380" s="7" customFormat="1" ht="15" hidden="1" customHeight="1" outlineLevel="4">
      <c r="A596" s="27" t="s">
        <v>2692</v>
      </c>
      <c r="B596" s="12" t="s">
        <v>2680</v>
      </c>
      <c r="C596" s="13" t="s">
        <v>4</v>
      </c>
      <c r="D596" s="33">
        <v>32</v>
      </c>
      <c r="E596" s="33">
        <v>1</v>
      </c>
      <c r="F596" s="33">
        <v>1</v>
      </c>
      <c r="G596" s="83">
        <v>920</v>
      </c>
      <c r="H596" s="83">
        <f t="shared" si="35"/>
        <v>690</v>
      </c>
      <c r="I596" s="9"/>
      <c r="J596" s="33" t="s">
        <v>2601</v>
      </c>
      <c r="K596" s="33"/>
      <c r="L596" s="33"/>
      <c r="M596" s="101">
        <f t="shared" si="34"/>
        <v>0</v>
      </c>
    </row>
    <row r="597" spans="1:16380" s="7" customFormat="1" ht="15" hidden="1" customHeight="1" outlineLevel="4">
      <c r="A597" s="27" t="s">
        <v>2693</v>
      </c>
      <c r="B597" s="12" t="s">
        <v>2681</v>
      </c>
      <c r="C597" s="13" t="s">
        <v>4</v>
      </c>
      <c r="D597" s="33">
        <v>32</v>
      </c>
      <c r="E597" s="33">
        <v>1</v>
      </c>
      <c r="F597" s="33">
        <v>1</v>
      </c>
      <c r="G597" s="83">
        <v>920</v>
      </c>
      <c r="H597" s="83">
        <f t="shared" si="35"/>
        <v>690</v>
      </c>
      <c r="I597" s="9"/>
      <c r="J597" s="33" t="s">
        <v>2601</v>
      </c>
      <c r="K597" s="33"/>
      <c r="L597" s="33"/>
      <c r="M597" s="101">
        <f t="shared" si="34"/>
        <v>0</v>
      </c>
    </row>
    <row r="598" spans="1:16380" s="7" customFormat="1" ht="15" hidden="1" customHeight="1" outlineLevel="4">
      <c r="A598" s="27" t="s">
        <v>2694</v>
      </c>
      <c r="B598" s="12" t="s">
        <v>2682</v>
      </c>
      <c r="C598" s="13" t="s">
        <v>4</v>
      </c>
      <c r="D598" s="33">
        <v>32</v>
      </c>
      <c r="E598" s="33">
        <v>1</v>
      </c>
      <c r="F598" s="33">
        <v>1</v>
      </c>
      <c r="G598" s="83">
        <v>980</v>
      </c>
      <c r="H598" s="83">
        <f t="shared" si="35"/>
        <v>735</v>
      </c>
      <c r="I598" s="9"/>
      <c r="J598" s="33" t="s">
        <v>2601</v>
      </c>
      <c r="K598" s="33"/>
      <c r="L598" s="33"/>
      <c r="M598" s="101">
        <f t="shared" si="34"/>
        <v>0</v>
      </c>
    </row>
    <row r="599" spans="1:16380" s="7" customFormat="1" ht="15" hidden="1" customHeight="1" outlineLevel="4">
      <c r="A599" s="27" t="s">
        <v>2695</v>
      </c>
      <c r="B599" s="12" t="s">
        <v>2683</v>
      </c>
      <c r="C599" s="13" t="s">
        <v>4</v>
      </c>
      <c r="D599" s="33">
        <v>32</v>
      </c>
      <c r="E599" s="33">
        <v>1</v>
      </c>
      <c r="F599" s="33">
        <v>1</v>
      </c>
      <c r="G599" s="83">
        <v>980</v>
      </c>
      <c r="H599" s="83">
        <f>G599*((100-$H$6)/100)</f>
        <v>735</v>
      </c>
      <c r="I599" s="9"/>
      <c r="J599" s="33" t="s">
        <v>2601</v>
      </c>
      <c r="K599" s="33"/>
      <c r="L599" s="33"/>
      <c r="M599" s="101">
        <f t="shared" si="34"/>
        <v>0</v>
      </c>
    </row>
    <row r="600" spans="1:16380" s="7" customFormat="1" ht="15" hidden="1" customHeight="1" outlineLevel="4">
      <c r="A600" s="27" t="s">
        <v>2696</v>
      </c>
      <c r="B600" s="12" t="s">
        <v>2684</v>
      </c>
      <c r="C600" s="13" t="s">
        <v>4</v>
      </c>
      <c r="D600" s="33">
        <v>16</v>
      </c>
      <c r="E600" s="33">
        <v>1</v>
      </c>
      <c r="F600" s="33">
        <v>1</v>
      </c>
      <c r="G600" s="83">
        <v>1100</v>
      </c>
      <c r="H600" s="83">
        <f t="shared" ref="H600:H605" si="36">G600*((100-$H$6)/100)</f>
        <v>825</v>
      </c>
      <c r="I600" s="9"/>
      <c r="J600" s="33" t="s">
        <v>2601</v>
      </c>
      <c r="K600" s="33"/>
      <c r="L600" s="33"/>
      <c r="M600" s="101">
        <f t="shared" si="34"/>
        <v>0</v>
      </c>
    </row>
    <row r="601" spans="1:16380" s="7" customFormat="1" ht="15" hidden="1" customHeight="1" outlineLevel="4">
      <c r="A601" s="27" t="s">
        <v>2697</v>
      </c>
      <c r="B601" s="12" t="s">
        <v>2685</v>
      </c>
      <c r="C601" s="13" t="s">
        <v>4</v>
      </c>
      <c r="D601" s="33">
        <v>16</v>
      </c>
      <c r="E601" s="33">
        <v>1</v>
      </c>
      <c r="F601" s="33">
        <v>1</v>
      </c>
      <c r="G601" s="83">
        <v>1100</v>
      </c>
      <c r="H601" s="83">
        <f t="shared" si="36"/>
        <v>825</v>
      </c>
      <c r="I601" s="9"/>
      <c r="J601" s="33" t="s">
        <v>2601</v>
      </c>
      <c r="K601" s="33"/>
      <c r="L601" s="33"/>
      <c r="M601" s="101">
        <f t="shared" si="34"/>
        <v>0</v>
      </c>
    </row>
    <row r="602" spans="1:16380" s="7" customFormat="1" ht="15" hidden="1" customHeight="1" outlineLevel="4">
      <c r="A602" s="27" t="s">
        <v>2698</v>
      </c>
      <c r="B602" s="12" t="s">
        <v>2686</v>
      </c>
      <c r="C602" s="13" t="s">
        <v>4</v>
      </c>
      <c r="D602" s="33">
        <v>16</v>
      </c>
      <c r="E602" s="33">
        <v>1</v>
      </c>
      <c r="F602" s="33">
        <v>1</v>
      </c>
      <c r="G602" s="83">
        <v>1100</v>
      </c>
      <c r="H602" s="83">
        <f t="shared" si="36"/>
        <v>825</v>
      </c>
      <c r="I602" s="9"/>
      <c r="J602" s="33" t="s">
        <v>2601</v>
      </c>
      <c r="K602" s="33"/>
      <c r="L602" s="33"/>
      <c r="M602" s="101">
        <f t="shared" si="34"/>
        <v>0</v>
      </c>
    </row>
    <row r="603" spans="1:16380" s="7" customFormat="1" ht="15" hidden="1" customHeight="1" outlineLevel="4">
      <c r="A603" s="27" t="s">
        <v>2699</v>
      </c>
      <c r="B603" s="12" t="s">
        <v>2687</v>
      </c>
      <c r="C603" s="13" t="s">
        <v>4</v>
      </c>
      <c r="D603" s="33">
        <v>16</v>
      </c>
      <c r="E603" s="33">
        <v>1</v>
      </c>
      <c r="F603" s="33">
        <v>1</v>
      </c>
      <c r="G603" s="83">
        <v>1100</v>
      </c>
      <c r="H603" s="83">
        <f t="shared" si="36"/>
        <v>825</v>
      </c>
      <c r="I603" s="9"/>
      <c r="J603" s="33" t="s">
        <v>2601</v>
      </c>
      <c r="K603" s="33"/>
      <c r="L603" s="33"/>
      <c r="M603" s="101">
        <f t="shared" si="34"/>
        <v>0</v>
      </c>
    </row>
    <row r="604" spans="1:16380" s="7" customFormat="1" ht="15" hidden="1" customHeight="1" outlineLevel="4">
      <c r="A604" s="27" t="s">
        <v>2700</v>
      </c>
      <c r="B604" s="12" t="s">
        <v>2688</v>
      </c>
      <c r="C604" s="13" t="s">
        <v>4</v>
      </c>
      <c r="D604" s="33">
        <v>16</v>
      </c>
      <c r="E604" s="33">
        <v>1</v>
      </c>
      <c r="F604" s="33">
        <v>1</v>
      </c>
      <c r="G604" s="83">
        <v>1200</v>
      </c>
      <c r="H604" s="83">
        <f t="shared" si="36"/>
        <v>900</v>
      </c>
      <c r="I604" s="9"/>
      <c r="J604" s="33" t="s">
        <v>2601</v>
      </c>
      <c r="K604" s="33"/>
      <c r="L604" s="33"/>
      <c r="M604" s="101">
        <f t="shared" si="34"/>
        <v>0</v>
      </c>
    </row>
    <row r="605" spans="1:16380" s="7" customFormat="1" ht="15" hidden="1" customHeight="1" outlineLevel="4">
      <c r="A605" s="27" t="s">
        <v>2701</v>
      </c>
      <c r="B605" s="12" t="s">
        <v>2689</v>
      </c>
      <c r="C605" s="13" t="s">
        <v>4</v>
      </c>
      <c r="D605" s="33">
        <v>16</v>
      </c>
      <c r="E605" s="33">
        <v>1</v>
      </c>
      <c r="F605" s="33">
        <v>1</v>
      </c>
      <c r="G605" s="83">
        <v>1200</v>
      </c>
      <c r="H605" s="83">
        <f t="shared" si="36"/>
        <v>900</v>
      </c>
      <c r="I605" s="9"/>
      <c r="J605" s="33" t="s">
        <v>2601</v>
      </c>
      <c r="K605" s="33"/>
      <c r="L605" s="33"/>
      <c r="M605" s="101">
        <f t="shared" si="34"/>
        <v>0</v>
      </c>
    </row>
    <row r="606" spans="1:16380" s="7" customFormat="1" ht="15.75" hidden="1" customHeight="1" outlineLevel="2" collapsed="1">
      <c r="A606" s="68" t="s">
        <v>2823</v>
      </c>
      <c r="B606" s="69"/>
      <c r="C606" s="69"/>
      <c r="D606" s="70"/>
      <c r="E606" s="70"/>
      <c r="F606" s="70"/>
      <c r="G606" s="81"/>
      <c r="H606" s="81"/>
      <c r="I606" s="68"/>
      <c r="J606" s="70"/>
      <c r="K606" s="70"/>
      <c r="L606" s="70"/>
      <c r="M606" s="99">
        <f t="shared" si="34"/>
        <v>0</v>
      </c>
      <c r="N606" s="70"/>
      <c r="O606" s="68"/>
      <c r="P606" s="69"/>
      <c r="Q606" s="69"/>
      <c r="R606" s="70"/>
      <c r="S606" s="70"/>
      <c r="T606" s="70"/>
      <c r="U606" s="71"/>
      <c r="V606" s="72"/>
      <c r="W606" s="71"/>
      <c r="X606" s="68"/>
      <c r="Y606" s="69"/>
      <c r="Z606" s="69"/>
      <c r="AA606" s="70"/>
      <c r="AB606" s="70"/>
      <c r="AC606" s="70"/>
      <c r="AD606" s="71"/>
      <c r="AE606" s="72"/>
      <c r="AF606" s="71"/>
      <c r="AG606" s="68"/>
      <c r="AH606" s="69"/>
      <c r="AI606" s="69"/>
      <c r="AJ606" s="70"/>
      <c r="AK606" s="70"/>
      <c r="AL606" s="70"/>
      <c r="AM606" s="71"/>
      <c r="AN606" s="72"/>
      <c r="AO606" s="71"/>
      <c r="AP606" s="68"/>
      <c r="AQ606" s="69"/>
      <c r="AR606" s="69"/>
      <c r="AS606" s="70"/>
      <c r="AT606" s="70"/>
      <c r="AU606" s="70"/>
      <c r="AV606" s="71"/>
      <c r="AW606" s="72"/>
      <c r="AX606" s="71"/>
      <c r="AY606" s="68"/>
      <c r="AZ606" s="69"/>
      <c r="BA606" s="69"/>
      <c r="BB606" s="70"/>
      <c r="BC606" s="70"/>
      <c r="BD606" s="70"/>
      <c r="BE606" s="71"/>
      <c r="BF606" s="72"/>
      <c r="BG606" s="71"/>
      <c r="BH606" s="68"/>
      <c r="BI606" s="69"/>
      <c r="BJ606" s="69"/>
      <c r="BK606" s="70"/>
      <c r="BL606" s="70"/>
      <c r="BM606" s="70"/>
      <c r="BN606" s="71"/>
      <c r="BO606" s="72"/>
      <c r="BP606" s="71"/>
      <c r="BQ606" s="68"/>
      <c r="BR606" s="69"/>
      <c r="BS606" s="69"/>
      <c r="BT606" s="70"/>
      <c r="BU606" s="70"/>
      <c r="BV606" s="70"/>
      <c r="BW606" s="71"/>
      <c r="BX606" s="72"/>
      <c r="BY606" s="71"/>
      <c r="BZ606" s="68"/>
      <c r="CA606" s="69"/>
      <c r="CB606" s="69"/>
      <c r="CC606" s="70"/>
      <c r="CD606" s="70"/>
      <c r="CE606" s="70"/>
      <c r="CF606" s="71"/>
      <c r="CG606" s="72"/>
      <c r="CH606" s="71"/>
      <c r="CI606" s="68"/>
      <c r="CJ606" s="69"/>
      <c r="CK606" s="69"/>
      <c r="CL606" s="70"/>
      <c r="CM606" s="70"/>
      <c r="CN606" s="70"/>
      <c r="CO606" s="71"/>
      <c r="CP606" s="72"/>
      <c r="CQ606" s="71"/>
      <c r="CR606" s="68"/>
      <c r="CS606" s="69"/>
      <c r="CT606" s="69"/>
      <c r="CU606" s="70"/>
      <c r="CV606" s="70"/>
      <c r="CW606" s="70"/>
      <c r="CX606" s="71"/>
      <c r="CY606" s="72"/>
      <c r="CZ606" s="71"/>
      <c r="DA606" s="68"/>
      <c r="DB606" s="69"/>
      <c r="DC606" s="69"/>
      <c r="DD606" s="70"/>
      <c r="DE606" s="70"/>
      <c r="DF606" s="70"/>
      <c r="DG606" s="71"/>
      <c r="DH606" s="72"/>
      <c r="DI606" s="71"/>
      <c r="DJ606" s="68"/>
      <c r="DK606" s="69"/>
      <c r="DL606" s="69"/>
      <c r="DM606" s="70"/>
      <c r="DN606" s="70"/>
      <c r="DO606" s="70"/>
      <c r="DP606" s="71"/>
      <c r="DQ606" s="72"/>
      <c r="DR606" s="71"/>
      <c r="DS606" s="68"/>
      <c r="DT606" s="69"/>
      <c r="DU606" s="69"/>
      <c r="DV606" s="70"/>
      <c r="DW606" s="70"/>
      <c r="DX606" s="70"/>
      <c r="DY606" s="71"/>
      <c r="DZ606" s="72"/>
      <c r="EA606" s="71"/>
      <c r="EB606" s="68"/>
      <c r="EC606" s="69"/>
      <c r="ED606" s="69"/>
      <c r="EE606" s="70"/>
      <c r="EF606" s="70"/>
      <c r="EG606" s="70"/>
      <c r="EH606" s="71"/>
      <c r="EI606" s="72"/>
      <c r="EJ606" s="71"/>
      <c r="EK606" s="68"/>
      <c r="EL606" s="69"/>
      <c r="EM606" s="69"/>
      <c r="EN606" s="70"/>
      <c r="EO606" s="70"/>
      <c r="EP606" s="70"/>
      <c r="EQ606" s="71"/>
      <c r="ER606" s="72"/>
      <c r="ES606" s="71"/>
      <c r="ET606" s="68"/>
      <c r="EU606" s="69"/>
      <c r="EV606" s="69"/>
      <c r="EW606" s="70"/>
      <c r="EX606" s="70"/>
      <c r="EY606" s="70"/>
      <c r="EZ606" s="71"/>
      <c r="FA606" s="72"/>
      <c r="FB606" s="71"/>
      <c r="FC606" s="68"/>
      <c r="FD606" s="69"/>
      <c r="FE606" s="69"/>
      <c r="FF606" s="70"/>
      <c r="FG606" s="70"/>
      <c r="FH606" s="70"/>
      <c r="FI606" s="71"/>
      <c r="FJ606" s="72"/>
      <c r="FK606" s="71"/>
      <c r="FL606" s="68"/>
      <c r="FM606" s="69"/>
      <c r="FN606" s="69"/>
      <c r="FO606" s="70"/>
      <c r="FP606" s="70"/>
      <c r="FQ606" s="70"/>
      <c r="FR606" s="71"/>
      <c r="FS606" s="72"/>
      <c r="FT606" s="71"/>
      <c r="FU606" s="68"/>
      <c r="FV606" s="69"/>
      <c r="FW606" s="69"/>
      <c r="FX606" s="70"/>
      <c r="FY606" s="70"/>
      <c r="FZ606" s="70"/>
      <c r="GA606" s="71"/>
      <c r="GB606" s="72"/>
      <c r="GC606" s="71"/>
      <c r="GD606" s="68"/>
      <c r="GE606" s="69"/>
      <c r="GF606" s="69"/>
      <c r="GG606" s="70"/>
      <c r="GH606" s="70"/>
      <c r="GI606" s="70"/>
      <c r="GJ606" s="71"/>
      <c r="GK606" s="72"/>
      <c r="GL606" s="71"/>
      <c r="GM606" s="68"/>
      <c r="GN606" s="69"/>
      <c r="GO606" s="69"/>
      <c r="GP606" s="70"/>
      <c r="GQ606" s="70"/>
      <c r="GR606" s="70"/>
      <c r="GS606" s="71"/>
      <c r="GT606" s="72"/>
      <c r="GU606" s="71"/>
      <c r="GV606" s="68"/>
      <c r="GW606" s="69"/>
      <c r="GX606" s="69"/>
      <c r="GY606" s="70"/>
      <c r="GZ606" s="70"/>
      <c r="HA606" s="70"/>
      <c r="HB606" s="71"/>
      <c r="HC606" s="72"/>
      <c r="HD606" s="71"/>
      <c r="HE606" s="68"/>
      <c r="HF606" s="69"/>
      <c r="HG606" s="69"/>
      <c r="HH606" s="70"/>
      <c r="HI606" s="70"/>
      <c r="HJ606" s="70"/>
      <c r="HK606" s="71"/>
      <c r="HL606" s="72"/>
      <c r="HM606" s="71"/>
      <c r="HN606" s="68"/>
      <c r="HO606" s="69"/>
      <c r="HP606" s="69"/>
      <c r="HQ606" s="70"/>
      <c r="HR606" s="70"/>
      <c r="HS606" s="70"/>
      <c r="HT606" s="71"/>
      <c r="HU606" s="72"/>
      <c r="HV606" s="71"/>
      <c r="HW606" s="68"/>
      <c r="HX606" s="69"/>
      <c r="HY606" s="69"/>
      <c r="HZ606" s="70"/>
      <c r="IA606" s="70"/>
      <c r="IB606" s="70"/>
      <c r="IC606" s="71"/>
      <c r="ID606" s="72"/>
      <c r="IE606" s="71"/>
      <c r="IF606" s="68"/>
      <c r="IG606" s="69"/>
      <c r="IH606" s="69"/>
      <c r="II606" s="70"/>
      <c r="IJ606" s="70"/>
      <c r="IK606" s="70"/>
      <c r="IL606" s="71"/>
      <c r="IM606" s="72"/>
      <c r="IN606" s="71"/>
      <c r="IO606" s="68"/>
      <c r="IP606" s="69"/>
      <c r="IQ606" s="69"/>
      <c r="IR606" s="70"/>
      <c r="IS606" s="70"/>
      <c r="IT606" s="70"/>
      <c r="IU606" s="71"/>
      <c r="IV606" s="72"/>
      <c r="IW606" s="71"/>
      <c r="IX606" s="68"/>
      <c r="IY606" s="69"/>
      <c r="IZ606" s="69"/>
      <c r="JA606" s="70"/>
      <c r="JB606" s="70"/>
      <c r="JC606" s="70"/>
      <c r="JD606" s="71"/>
      <c r="JE606" s="72"/>
      <c r="JF606" s="71"/>
      <c r="JG606" s="68"/>
      <c r="JH606" s="69"/>
      <c r="JI606" s="69"/>
      <c r="JJ606" s="70"/>
      <c r="JK606" s="70"/>
      <c r="JL606" s="70"/>
      <c r="JM606" s="71"/>
      <c r="JN606" s="72"/>
      <c r="JO606" s="71"/>
      <c r="JP606" s="68"/>
      <c r="JQ606" s="69"/>
      <c r="JR606" s="69"/>
      <c r="JS606" s="70"/>
      <c r="JT606" s="70"/>
      <c r="JU606" s="70"/>
      <c r="JV606" s="71"/>
      <c r="JW606" s="72"/>
      <c r="JX606" s="71"/>
      <c r="JY606" s="68"/>
      <c r="JZ606" s="69"/>
      <c r="KA606" s="69"/>
      <c r="KB606" s="70"/>
      <c r="KC606" s="70"/>
      <c r="KD606" s="70"/>
      <c r="KE606" s="71"/>
      <c r="KF606" s="72"/>
      <c r="KG606" s="71"/>
      <c r="KH606" s="68"/>
      <c r="KI606" s="69"/>
      <c r="KJ606" s="69"/>
      <c r="KK606" s="70"/>
      <c r="KL606" s="70"/>
      <c r="KM606" s="70"/>
      <c r="KN606" s="71"/>
      <c r="KO606" s="72"/>
      <c r="KP606" s="71"/>
      <c r="KQ606" s="68"/>
      <c r="KR606" s="69"/>
      <c r="KS606" s="69"/>
      <c r="KT606" s="70"/>
      <c r="KU606" s="70"/>
      <c r="KV606" s="70"/>
      <c r="KW606" s="71"/>
      <c r="KX606" s="72"/>
      <c r="KY606" s="71"/>
      <c r="KZ606" s="68"/>
      <c r="LA606" s="69"/>
      <c r="LB606" s="69"/>
      <c r="LC606" s="70"/>
      <c r="LD606" s="70"/>
      <c r="LE606" s="70"/>
      <c r="LF606" s="71"/>
      <c r="LG606" s="72"/>
      <c r="LH606" s="71"/>
      <c r="LI606" s="68"/>
      <c r="LJ606" s="69"/>
      <c r="LK606" s="69"/>
      <c r="LL606" s="70"/>
      <c r="LM606" s="70"/>
      <c r="LN606" s="70"/>
      <c r="LO606" s="71"/>
      <c r="LP606" s="72"/>
      <c r="LQ606" s="71"/>
      <c r="LR606" s="68"/>
      <c r="LS606" s="69"/>
      <c r="LT606" s="69"/>
      <c r="LU606" s="70"/>
      <c r="LV606" s="70"/>
      <c r="LW606" s="70"/>
      <c r="LX606" s="71"/>
      <c r="LY606" s="72"/>
      <c r="LZ606" s="71"/>
      <c r="MA606" s="68"/>
      <c r="MB606" s="69"/>
      <c r="MC606" s="69"/>
      <c r="MD606" s="70"/>
      <c r="ME606" s="70"/>
      <c r="MF606" s="70"/>
      <c r="MG606" s="71"/>
      <c r="MH606" s="72"/>
      <c r="MI606" s="71"/>
      <c r="MJ606" s="68"/>
      <c r="MK606" s="69"/>
      <c r="ML606" s="69"/>
      <c r="MM606" s="70"/>
      <c r="MN606" s="70"/>
      <c r="MO606" s="70"/>
      <c r="MP606" s="71"/>
      <c r="MQ606" s="72"/>
      <c r="MR606" s="71"/>
      <c r="MS606" s="68"/>
      <c r="MT606" s="69"/>
      <c r="MU606" s="69"/>
      <c r="MV606" s="70"/>
      <c r="MW606" s="70"/>
      <c r="MX606" s="70"/>
      <c r="MY606" s="71"/>
      <c r="MZ606" s="72"/>
      <c r="NA606" s="71"/>
      <c r="NB606" s="68"/>
      <c r="NC606" s="69"/>
      <c r="ND606" s="69"/>
      <c r="NE606" s="70"/>
      <c r="NF606" s="70"/>
      <c r="NG606" s="70"/>
      <c r="NH606" s="71"/>
      <c r="NI606" s="72"/>
      <c r="NJ606" s="71"/>
      <c r="NK606" s="68"/>
      <c r="NL606" s="69"/>
      <c r="NM606" s="69"/>
      <c r="NN606" s="70"/>
      <c r="NO606" s="70"/>
      <c r="NP606" s="70"/>
      <c r="NQ606" s="71"/>
      <c r="NR606" s="72"/>
      <c r="NS606" s="71"/>
      <c r="NT606" s="68"/>
      <c r="NU606" s="69"/>
      <c r="NV606" s="69"/>
      <c r="NW606" s="70"/>
      <c r="NX606" s="70"/>
      <c r="NY606" s="70"/>
      <c r="NZ606" s="71"/>
      <c r="OA606" s="72"/>
      <c r="OB606" s="71"/>
      <c r="OC606" s="68"/>
      <c r="OD606" s="69"/>
      <c r="OE606" s="69"/>
      <c r="OF606" s="70"/>
      <c r="OG606" s="70"/>
      <c r="OH606" s="70"/>
      <c r="OI606" s="71"/>
      <c r="OJ606" s="72"/>
      <c r="OK606" s="71"/>
      <c r="OL606" s="68"/>
      <c r="OM606" s="69"/>
      <c r="ON606" s="69"/>
      <c r="OO606" s="70"/>
      <c r="OP606" s="70"/>
      <c r="OQ606" s="70"/>
      <c r="OR606" s="71"/>
      <c r="OS606" s="72"/>
      <c r="OT606" s="71"/>
      <c r="OU606" s="68"/>
      <c r="OV606" s="69"/>
      <c r="OW606" s="69"/>
      <c r="OX606" s="70"/>
      <c r="OY606" s="70"/>
      <c r="OZ606" s="70"/>
      <c r="PA606" s="71"/>
      <c r="PB606" s="72"/>
      <c r="PC606" s="71"/>
      <c r="PD606" s="68"/>
      <c r="PE606" s="69"/>
      <c r="PF606" s="69"/>
      <c r="PG606" s="70"/>
      <c r="PH606" s="70"/>
      <c r="PI606" s="70"/>
      <c r="PJ606" s="71"/>
      <c r="PK606" s="72"/>
      <c r="PL606" s="71"/>
      <c r="PM606" s="68"/>
      <c r="PN606" s="69"/>
      <c r="PO606" s="69"/>
      <c r="PP606" s="70"/>
      <c r="PQ606" s="70"/>
      <c r="PR606" s="70"/>
      <c r="PS606" s="71"/>
      <c r="PT606" s="72"/>
      <c r="PU606" s="71"/>
      <c r="PV606" s="68"/>
      <c r="PW606" s="69"/>
      <c r="PX606" s="69"/>
      <c r="PY606" s="70"/>
      <c r="PZ606" s="70"/>
      <c r="QA606" s="70"/>
      <c r="QB606" s="71"/>
      <c r="QC606" s="72"/>
      <c r="QD606" s="71"/>
      <c r="QE606" s="68"/>
      <c r="QF606" s="69"/>
      <c r="QG606" s="69"/>
      <c r="QH606" s="70"/>
      <c r="QI606" s="70"/>
      <c r="QJ606" s="70"/>
      <c r="QK606" s="71"/>
      <c r="QL606" s="72"/>
      <c r="QM606" s="71"/>
      <c r="QN606" s="68"/>
      <c r="QO606" s="69"/>
      <c r="QP606" s="69"/>
      <c r="QQ606" s="70"/>
      <c r="QR606" s="70"/>
      <c r="QS606" s="70"/>
      <c r="QT606" s="71"/>
      <c r="QU606" s="72"/>
      <c r="QV606" s="71"/>
      <c r="QW606" s="68"/>
      <c r="QX606" s="69"/>
      <c r="QY606" s="69"/>
      <c r="QZ606" s="70"/>
      <c r="RA606" s="70"/>
      <c r="RB606" s="70"/>
      <c r="RC606" s="71"/>
      <c r="RD606" s="72"/>
      <c r="RE606" s="71"/>
      <c r="RF606" s="68"/>
      <c r="RG606" s="69"/>
      <c r="RH606" s="69"/>
      <c r="RI606" s="70"/>
      <c r="RJ606" s="70"/>
      <c r="RK606" s="70"/>
      <c r="RL606" s="71"/>
      <c r="RM606" s="72"/>
      <c r="RN606" s="71"/>
      <c r="RO606" s="68"/>
      <c r="RP606" s="69"/>
      <c r="RQ606" s="69"/>
      <c r="RR606" s="70"/>
      <c r="RS606" s="70"/>
      <c r="RT606" s="70"/>
      <c r="RU606" s="71"/>
      <c r="RV606" s="72"/>
      <c r="RW606" s="71"/>
      <c r="RX606" s="68"/>
      <c r="RY606" s="69"/>
      <c r="RZ606" s="69"/>
      <c r="SA606" s="70"/>
      <c r="SB606" s="70"/>
      <c r="SC606" s="70"/>
      <c r="SD606" s="71"/>
      <c r="SE606" s="72"/>
      <c r="SF606" s="71"/>
      <c r="SG606" s="68"/>
      <c r="SH606" s="69"/>
      <c r="SI606" s="69"/>
      <c r="SJ606" s="70"/>
      <c r="SK606" s="70"/>
      <c r="SL606" s="70"/>
      <c r="SM606" s="71"/>
      <c r="SN606" s="72"/>
      <c r="SO606" s="71"/>
      <c r="SP606" s="68"/>
      <c r="SQ606" s="69"/>
      <c r="SR606" s="69"/>
      <c r="SS606" s="70"/>
      <c r="ST606" s="70"/>
      <c r="SU606" s="70"/>
      <c r="SV606" s="71"/>
      <c r="SW606" s="72"/>
      <c r="SX606" s="71"/>
      <c r="SY606" s="68"/>
      <c r="SZ606" s="69"/>
      <c r="TA606" s="69"/>
      <c r="TB606" s="70"/>
      <c r="TC606" s="70"/>
      <c r="TD606" s="70"/>
      <c r="TE606" s="71"/>
      <c r="TF606" s="72"/>
      <c r="TG606" s="71"/>
      <c r="TH606" s="68"/>
      <c r="TI606" s="69"/>
      <c r="TJ606" s="69"/>
      <c r="TK606" s="70"/>
      <c r="TL606" s="70"/>
      <c r="TM606" s="70"/>
      <c r="TN606" s="71"/>
      <c r="TO606" s="72"/>
      <c r="TP606" s="71"/>
      <c r="TQ606" s="68"/>
      <c r="TR606" s="69"/>
      <c r="TS606" s="69"/>
      <c r="TT606" s="70"/>
      <c r="TU606" s="70"/>
      <c r="TV606" s="70"/>
      <c r="TW606" s="71"/>
      <c r="TX606" s="72"/>
      <c r="TY606" s="71"/>
      <c r="TZ606" s="68"/>
      <c r="UA606" s="69"/>
      <c r="UB606" s="69"/>
      <c r="UC606" s="70"/>
      <c r="UD606" s="70"/>
      <c r="UE606" s="70"/>
      <c r="UF606" s="71"/>
      <c r="UG606" s="72"/>
      <c r="UH606" s="71"/>
      <c r="UI606" s="68"/>
      <c r="UJ606" s="69"/>
      <c r="UK606" s="69"/>
      <c r="UL606" s="70"/>
      <c r="UM606" s="70"/>
      <c r="UN606" s="70"/>
      <c r="UO606" s="71"/>
      <c r="UP606" s="72"/>
      <c r="UQ606" s="71"/>
      <c r="UR606" s="68"/>
      <c r="US606" s="69"/>
      <c r="UT606" s="69"/>
      <c r="UU606" s="70"/>
      <c r="UV606" s="70"/>
      <c r="UW606" s="70"/>
      <c r="UX606" s="71"/>
      <c r="UY606" s="72"/>
      <c r="UZ606" s="71"/>
      <c r="VA606" s="68"/>
      <c r="VB606" s="69"/>
      <c r="VC606" s="69"/>
      <c r="VD606" s="70"/>
      <c r="VE606" s="70"/>
      <c r="VF606" s="70"/>
      <c r="VG606" s="71"/>
      <c r="VH606" s="72"/>
      <c r="VI606" s="71"/>
      <c r="VJ606" s="68"/>
      <c r="VK606" s="69"/>
      <c r="VL606" s="69"/>
      <c r="VM606" s="70"/>
      <c r="VN606" s="70"/>
      <c r="VO606" s="70"/>
      <c r="VP606" s="71"/>
      <c r="VQ606" s="72"/>
      <c r="VR606" s="71"/>
      <c r="VS606" s="68"/>
      <c r="VT606" s="69"/>
      <c r="VU606" s="69"/>
      <c r="VV606" s="70"/>
      <c r="VW606" s="70"/>
      <c r="VX606" s="70"/>
      <c r="VY606" s="71"/>
      <c r="VZ606" s="72"/>
      <c r="WA606" s="71"/>
      <c r="WB606" s="68"/>
      <c r="WC606" s="69"/>
      <c r="WD606" s="69"/>
      <c r="WE606" s="70"/>
      <c r="WF606" s="70"/>
      <c r="WG606" s="70"/>
      <c r="WH606" s="71"/>
      <c r="WI606" s="72"/>
      <c r="WJ606" s="71"/>
      <c r="WK606" s="68"/>
      <c r="WL606" s="69"/>
      <c r="WM606" s="69"/>
      <c r="WN606" s="70"/>
      <c r="WO606" s="70"/>
      <c r="WP606" s="70"/>
      <c r="WQ606" s="71"/>
      <c r="WR606" s="72"/>
      <c r="WS606" s="71"/>
      <c r="WT606" s="68"/>
      <c r="WU606" s="69"/>
      <c r="WV606" s="69"/>
      <c r="WW606" s="70"/>
      <c r="WX606" s="70"/>
      <c r="WY606" s="70"/>
      <c r="WZ606" s="71"/>
      <c r="XA606" s="72"/>
      <c r="XB606" s="71"/>
      <c r="XC606" s="68"/>
      <c r="XD606" s="69"/>
      <c r="XE606" s="69"/>
      <c r="XF606" s="70"/>
      <c r="XG606" s="70"/>
      <c r="XH606" s="70"/>
      <c r="XI606" s="71"/>
      <c r="XJ606" s="72"/>
      <c r="XK606" s="71"/>
      <c r="XL606" s="68"/>
      <c r="XM606" s="69"/>
      <c r="XN606" s="69"/>
      <c r="XO606" s="70"/>
      <c r="XP606" s="70"/>
      <c r="XQ606" s="70"/>
      <c r="XR606" s="71"/>
      <c r="XS606" s="72"/>
      <c r="XT606" s="71"/>
      <c r="XU606" s="68"/>
      <c r="XV606" s="69"/>
      <c r="XW606" s="69"/>
      <c r="XX606" s="70"/>
      <c r="XY606" s="70"/>
      <c r="XZ606" s="70"/>
      <c r="YA606" s="71"/>
      <c r="YB606" s="72"/>
      <c r="YC606" s="71"/>
      <c r="YD606" s="68"/>
      <c r="YE606" s="69"/>
      <c r="YF606" s="69"/>
      <c r="YG606" s="70"/>
      <c r="YH606" s="70"/>
      <c r="YI606" s="70"/>
      <c r="YJ606" s="71"/>
      <c r="YK606" s="72"/>
      <c r="YL606" s="71"/>
      <c r="YM606" s="68"/>
      <c r="YN606" s="69"/>
      <c r="YO606" s="69"/>
      <c r="YP606" s="70"/>
      <c r="YQ606" s="70"/>
      <c r="YR606" s="70"/>
      <c r="YS606" s="71"/>
      <c r="YT606" s="72"/>
      <c r="YU606" s="71"/>
      <c r="YV606" s="68"/>
      <c r="YW606" s="69"/>
      <c r="YX606" s="69"/>
      <c r="YY606" s="70"/>
      <c r="YZ606" s="70"/>
      <c r="ZA606" s="70"/>
      <c r="ZB606" s="71"/>
      <c r="ZC606" s="72"/>
      <c r="ZD606" s="71"/>
      <c r="ZE606" s="68"/>
      <c r="ZF606" s="69"/>
      <c r="ZG606" s="69"/>
      <c r="ZH606" s="70"/>
      <c r="ZI606" s="70"/>
      <c r="ZJ606" s="70"/>
      <c r="ZK606" s="71"/>
      <c r="ZL606" s="72"/>
      <c r="ZM606" s="71"/>
      <c r="ZN606" s="68"/>
      <c r="ZO606" s="69"/>
      <c r="ZP606" s="69"/>
      <c r="ZQ606" s="70"/>
      <c r="ZR606" s="70"/>
      <c r="ZS606" s="70"/>
      <c r="ZT606" s="71"/>
      <c r="ZU606" s="72"/>
      <c r="ZV606" s="71"/>
      <c r="ZW606" s="68"/>
      <c r="ZX606" s="69"/>
      <c r="ZY606" s="69"/>
      <c r="ZZ606" s="70"/>
      <c r="AAA606" s="70"/>
      <c r="AAB606" s="70"/>
      <c r="AAC606" s="71"/>
      <c r="AAD606" s="72"/>
      <c r="AAE606" s="71"/>
      <c r="AAF606" s="68"/>
      <c r="AAG606" s="69"/>
      <c r="AAH606" s="69"/>
      <c r="AAI606" s="70"/>
      <c r="AAJ606" s="70"/>
      <c r="AAK606" s="70"/>
      <c r="AAL606" s="71"/>
      <c r="AAM606" s="72"/>
      <c r="AAN606" s="71"/>
      <c r="AAO606" s="68"/>
      <c r="AAP606" s="69"/>
      <c r="AAQ606" s="69"/>
      <c r="AAR606" s="70"/>
      <c r="AAS606" s="70"/>
      <c r="AAT606" s="70"/>
      <c r="AAU606" s="71"/>
      <c r="AAV606" s="72"/>
      <c r="AAW606" s="71"/>
      <c r="AAX606" s="68"/>
      <c r="AAY606" s="69"/>
      <c r="AAZ606" s="69"/>
      <c r="ABA606" s="70"/>
      <c r="ABB606" s="70"/>
      <c r="ABC606" s="70"/>
      <c r="ABD606" s="71"/>
      <c r="ABE606" s="72"/>
      <c r="ABF606" s="71"/>
      <c r="ABG606" s="68"/>
      <c r="ABH606" s="69"/>
      <c r="ABI606" s="69"/>
      <c r="ABJ606" s="70"/>
      <c r="ABK606" s="70"/>
      <c r="ABL606" s="70"/>
      <c r="ABM606" s="71"/>
      <c r="ABN606" s="72"/>
      <c r="ABO606" s="71"/>
      <c r="ABP606" s="68"/>
      <c r="ABQ606" s="69"/>
      <c r="ABR606" s="69"/>
      <c r="ABS606" s="70"/>
      <c r="ABT606" s="70"/>
      <c r="ABU606" s="70"/>
      <c r="ABV606" s="71"/>
      <c r="ABW606" s="72"/>
      <c r="ABX606" s="71"/>
      <c r="ABY606" s="68"/>
      <c r="ABZ606" s="69"/>
      <c r="ACA606" s="69"/>
      <c r="ACB606" s="70"/>
      <c r="ACC606" s="70"/>
      <c r="ACD606" s="70"/>
      <c r="ACE606" s="71"/>
      <c r="ACF606" s="72"/>
      <c r="ACG606" s="71"/>
      <c r="ACH606" s="68"/>
      <c r="ACI606" s="69"/>
      <c r="ACJ606" s="69"/>
      <c r="ACK606" s="70"/>
      <c r="ACL606" s="70"/>
      <c r="ACM606" s="70"/>
      <c r="ACN606" s="71"/>
      <c r="ACO606" s="72"/>
      <c r="ACP606" s="71"/>
      <c r="ACQ606" s="68"/>
      <c r="ACR606" s="69"/>
      <c r="ACS606" s="69"/>
      <c r="ACT606" s="70"/>
      <c r="ACU606" s="70"/>
      <c r="ACV606" s="70"/>
      <c r="ACW606" s="71"/>
      <c r="ACX606" s="72"/>
      <c r="ACY606" s="71"/>
      <c r="ACZ606" s="68"/>
      <c r="ADA606" s="69"/>
      <c r="ADB606" s="69"/>
      <c r="ADC606" s="70"/>
      <c r="ADD606" s="70"/>
      <c r="ADE606" s="70"/>
      <c r="ADF606" s="71"/>
      <c r="ADG606" s="72"/>
      <c r="ADH606" s="71"/>
      <c r="ADI606" s="68"/>
      <c r="ADJ606" s="69"/>
      <c r="ADK606" s="69"/>
      <c r="ADL606" s="70"/>
      <c r="ADM606" s="70"/>
      <c r="ADN606" s="70"/>
      <c r="ADO606" s="71"/>
      <c r="ADP606" s="72"/>
      <c r="ADQ606" s="71"/>
      <c r="ADR606" s="68"/>
      <c r="ADS606" s="69"/>
      <c r="ADT606" s="69"/>
      <c r="ADU606" s="70"/>
      <c r="ADV606" s="70"/>
      <c r="ADW606" s="70"/>
      <c r="ADX606" s="71"/>
      <c r="ADY606" s="72"/>
      <c r="ADZ606" s="71"/>
      <c r="AEA606" s="68"/>
      <c r="AEB606" s="69"/>
      <c r="AEC606" s="69"/>
      <c r="AED606" s="70"/>
      <c r="AEE606" s="70"/>
      <c r="AEF606" s="70"/>
      <c r="AEG606" s="71"/>
      <c r="AEH606" s="72"/>
      <c r="AEI606" s="71"/>
      <c r="AEJ606" s="68"/>
      <c r="AEK606" s="69"/>
      <c r="AEL606" s="69"/>
      <c r="AEM606" s="70"/>
      <c r="AEN606" s="70"/>
      <c r="AEO606" s="70"/>
      <c r="AEP606" s="71"/>
      <c r="AEQ606" s="72"/>
      <c r="AER606" s="71"/>
      <c r="AES606" s="68"/>
      <c r="AET606" s="69"/>
      <c r="AEU606" s="69"/>
      <c r="AEV606" s="70"/>
      <c r="AEW606" s="70"/>
      <c r="AEX606" s="70"/>
      <c r="AEY606" s="71"/>
      <c r="AEZ606" s="72"/>
      <c r="AFA606" s="71"/>
      <c r="AFB606" s="68"/>
      <c r="AFC606" s="69"/>
      <c r="AFD606" s="69"/>
      <c r="AFE606" s="70"/>
      <c r="AFF606" s="70"/>
      <c r="AFG606" s="70"/>
      <c r="AFH606" s="71"/>
      <c r="AFI606" s="72"/>
      <c r="AFJ606" s="71"/>
      <c r="AFK606" s="68"/>
      <c r="AFL606" s="69"/>
      <c r="AFM606" s="69"/>
      <c r="AFN606" s="70"/>
      <c r="AFO606" s="70"/>
      <c r="AFP606" s="70"/>
      <c r="AFQ606" s="71"/>
      <c r="AFR606" s="72"/>
      <c r="AFS606" s="71"/>
      <c r="AFT606" s="68"/>
      <c r="AFU606" s="69"/>
      <c r="AFV606" s="69"/>
      <c r="AFW606" s="70"/>
      <c r="AFX606" s="70"/>
      <c r="AFY606" s="70"/>
      <c r="AFZ606" s="71"/>
      <c r="AGA606" s="72"/>
      <c r="AGB606" s="71"/>
      <c r="AGC606" s="68"/>
      <c r="AGD606" s="69"/>
      <c r="AGE606" s="69"/>
      <c r="AGF606" s="70"/>
      <c r="AGG606" s="70"/>
      <c r="AGH606" s="70"/>
      <c r="AGI606" s="71"/>
      <c r="AGJ606" s="72"/>
      <c r="AGK606" s="71"/>
      <c r="AGL606" s="68"/>
      <c r="AGM606" s="69"/>
      <c r="AGN606" s="69"/>
      <c r="AGO606" s="70"/>
      <c r="AGP606" s="70"/>
      <c r="AGQ606" s="70"/>
      <c r="AGR606" s="71"/>
      <c r="AGS606" s="72"/>
      <c r="AGT606" s="71"/>
      <c r="AGU606" s="68"/>
      <c r="AGV606" s="69"/>
      <c r="AGW606" s="69"/>
      <c r="AGX606" s="70"/>
      <c r="AGY606" s="70"/>
      <c r="AGZ606" s="70"/>
      <c r="AHA606" s="71"/>
      <c r="AHB606" s="72"/>
      <c r="AHC606" s="71"/>
      <c r="AHD606" s="68"/>
      <c r="AHE606" s="69"/>
      <c r="AHF606" s="69"/>
      <c r="AHG606" s="70"/>
      <c r="AHH606" s="70"/>
      <c r="AHI606" s="70"/>
      <c r="AHJ606" s="71"/>
      <c r="AHK606" s="72"/>
      <c r="AHL606" s="71"/>
      <c r="AHM606" s="68"/>
      <c r="AHN606" s="69"/>
      <c r="AHO606" s="69"/>
      <c r="AHP606" s="70"/>
      <c r="AHQ606" s="70"/>
      <c r="AHR606" s="70"/>
      <c r="AHS606" s="71"/>
      <c r="AHT606" s="72"/>
      <c r="AHU606" s="71"/>
      <c r="AHV606" s="68"/>
      <c r="AHW606" s="69"/>
      <c r="AHX606" s="69"/>
      <c r="AHY606" s="70"/>
      <c r="AHZ606" s="70"/>
      <c r="AIA606" s="70"/>
      <c r="AIB606" s="71"/>
      <c r="AIC606" s="72"/>
      <c r="AID606" s="71"/>
      <c r="AIE606" s="68"/>
      <c r="AIF606" s="69"/>
      <c r="AIG606" s="69"/>
      <c r="AIH606" s="70"/>
      <c r="AII606" s="70"/>
      <c r="AIJ606" s="70"/>
      <c r="AIK606" s="71"/>
      <c r="AIL606" s="72"/>
      <c r="AIM606" s="71"/>
      <c r="AIN606" s="68"/>
      <c r="AIO606" s="69"/>
      <c r="AIP606" s="69"/>
      <c r="AIQ606" s="70"/>
      <c r="AIR606" s="70"/>
      <c r="AIS606" s="70"/>
      <c r="AIT606" s="71"/>
      <c r="AIU606" s="72"/>
      <c r="AIV606" s="71"/>
      <c r="AIW606" s="68"/>
      <c r="AIX606" s="69"/>
      <c r="AIY606" s="69"/>
      <c r="AIZ606" s="70"/>
      <c r="AJA606" s="70"/>
      <c r="AJB606" s="70"/>
      <c r="AJC606" s="71"/>
      <c r="AJD606" s="72"/>
      <c r="AJE606" s="71"/>
      <c r="AJF606" s="68"/>
      <c r="AJG606" s="69"/>
      <c r="AJH606" s="69"/>
      <c r="AJI606" s="70"/>
      <c r="AJJ606" s="70"/>
      <c r="AJK606" s="70"/>
      <c r="AJL606" s="71"/>
      <c r="AJM606" s="72"/>
      <c r="AJN606" s="71"/>
      <c r="AJO606" s="68"/>
      <c r="AJP606" s="69"/>
      <c r="AJQ606" s="69"/>
      <c r="AJR606" s="70"/>
      <c r="AJS606" s="70"/>
      <c r="AJT606" s="70"/>
      <c r="AJU606" s="71"/>
      <c r="AJV606" s="72"/>
      <c r="AJW606" s="71"/>
      <c r="AJX606" s="68"/>
      <c r="AJY606" s="69"/>
      <c r="AJZ606" s="69"/>
      <c r="AKA606" s="70"/>
      <c r="AKB606" s="70"/>
      <c r="AKC606" s="70"/>
      <c r="AKD606" s="71"/>
      <c r="AKE606" s="72"/>
      <c r="AKF606" s="71"/>
      <c r="AKG606" s="68"/>
      <c r="AKH606" s="69"/>
      <c r="AKI606" s="69"/>
      <c r="AKJ606" s="70"/>
      <c r="AKK606" s="70"/>
      <c r="AKL606" s="70"/>
      <c r="AKM606" s="71"/>
      <c r="AKN606" s="72"/>
      <c r="AKO606" s="71"/>
      <c r="AKP606" s="68"/>
      <c r="AKQ606" s="69"/>
      <c r="AKR606" s="69"/>
      <c r="AKS606" s="70"/>
      <c r="AKT606" s="70"/>
      <c r="AKU606" s="70"/>
      <c r="AKV606" s="71"/>
      <c r="AKW606" s="72"/>
      <c r="AKX606" s="71"/>
      <c r="AKY606" s="68"/>
      <c r="AKZ606" s="69"/>
      <c r="ALA606" s="69"/>
      <c r="ALB606" s="70"/>
      <c r="ALC606" s="70"/>
      <c r="ALD606" s="70"/>
      <c r="ALE606" s="71"/>
      <c r="ALF606" s="72"/>
      <c r="ALG606" s="71"/>
      <c r="ALH606" s="68"/>
      <c r="ALI606" s="69"/>
      <c r="ALJ606" s="69"/>
      <c r="ALK606" s="70"/>
      <c r="ALL606" s="70"/>
      <c r="ALM606" s="70"/>
      <c r="ALN606" s="71"/>
      <c r="ALO606" s="72"/>
      <c r="ALP606" s="71"/>
      <c r="ALQ606" s="68"/>
      <c r="ALR606" s="69"/>
      <c r="ALS606" s="69"/>
      <c r="ALT606" s="70"/>
      <c r="ALU606" s="70"/>
      <c r="ALV606" s="70"/>
      <c r="ALW606" s="71"/>
      <c r="ALX606" s="72"/>
      <c r="ALY606" s="71"/>
      <c r="ALZ606" s="68"/>
      <c r="AMA606" s="69"/>
      <c r="AMB606" s="69"/>
      <c r="AMC606" s="70"/>
      <c r="AMD606" s="70"/>
      <c r="AME606" s="70"/>
      <c r="AMF606" s="71"/>
      <c r="AMG606" s="72"/>
      <c r="AMH606" s="71"/>
      <c r="AMI606" s="68"/>
      <c r="AMJ606" s="69"/>
      <c r="AMK606" s="69"/>
      <c r="AML606" s="70"/>
      <c r="AMM606" s="70"/>
      <c r="AMN606" s="70"/>
      <c r="AMO606" s="71"/>
      <c r="AMP606" s="72"/>
      <c r="AMQ606" s="71"/>
      <c r="AMR606" s="68"/>
      <c r="AMS606" s="69"/>
      <c r="AMT606" s="69"/>
      <c r="AMU606" s="70"/>
      <c r="AMV606" s="70"/>
      <c r="AMW606" s="70"/>
      <c r="AMX606" s="71"/>
      <c r="AMY606" s="72"/>
      <c r="AMZ606" s="71"/>
      <c r="ANA606" s="68"/>
      <c r="ANB606" s="69"/>
      <c r="ANC606" s="69"/>
      <c r="AND606" s="70"/>
      <c r="ANE606" s="70"/>
      <c r="ANF606" s="70"/>
      <c r="ANG606" s="71"/>
      <c r="ANH606" s="72"/>
      <c r="ANI606" s="71"/>
      <c r="ANJ606" s="68"/>
      <c r="ANK606" s="69"/>
      <c r="ANL606" s="69"/>
      <c r="ANM606" s="70"/>
      <c r="ANN606" s="70"/>
      <c r="ANO606" s="70"/>
      <c r="ANP606" s="71"/>
      <c r="ANQ606" s="72"/>
      <c r="ANR606" s="71"/>
      <c r="ANS606" s="68"/>
      <c r="ANT606" s="69"/>
      <c r="ANU606" s="69"/>
      <c r="ANV606" s="70"/>
      <c r="ANW606" s="70"/>
      <c r="ANX606" s="70"/>
      <c r="ANY606" s="71"/>
      <c r="ANZ606" s="72"/>
      <c r="AOA606" s="71"/>
      <c r="AOB606" s="68"/>
      <c r="AOC606" s="69"/>
      <c r="AOD606" s="69"/>
      <c r="AOE606" s="70"/>
      <c r="AOF606" s="70"/>
      <c r="AOG606" s="70"/>
      <c r="AOH606" s="71"/>
      <c r="AOI606" s="72"/>
      <c r="AOJ606" s="71"/>
      <c r="AOK606" s="68"/>
      <c r="AOL606" s="69"/>
      <c r="AOM606" s="69"/>
      <c r="AON606" s="70"/>
      <c r="AOO606" s="70"/>
      <c r="AOP606" s="70"/>
      <c r="AOQ606" s="71"/>
      <c r="AOR606" s="72"/>
      <c r="AOS606" s="71"/>
      <c r="AOT606" s="68"/>
      <c r="AOU606" s="69"/>
      <c r="AOV606" s="69"/>
      <c r="AOW606" s="70"/>
      <c r="AOX606" s="70"/>
      <c r="AOY606" s="70"/>
      <c r="AOZ606" s="71"/>
      <c r="APA606" s="72"/>
      <c r="APB606" s="71"/>
      <c r="APC606" s="68"/>
      <c r="APD606" s="69"/>
      <c r="APE606" s="69"/>
      <c r="APF606" s="70"/>
      <c r="APG606" s="70"/>
      <c r="APH606" s="70"/>
      <c r="API606" s="71"/>
      <c r="APJ606" s="72"/>
      <c r="APK606" s="71"/>
      <c r="APL606" s="68"/>
      <c r="APM606" s="69"/>
      <c r="APN606" s="69"/>
      <c r="APO606" s="70"/>
      <c r="APP606" s="70"/>
      <c r="APQ606" s="70"/>
      <c r="APR606" s="71"/>
      <c r="APS606" s="72"/>
      <c r="APT606" s="71"/>
      <c r="APU606" s="68"/>
      <c r="APV606" s="69"/>
      <c r="APW606" s="69"/>
      <c r="APX606" s="70"/>
      <c r="APY606" s="70"/>
      <c r="APZ606" s="70"/>
      <c r="AQA606" s="71"/>
      <c r="AQB606" s="72"/>
      <c r="AQC606" s="71"/>
      <c r="AQD606" s="68"/>
      <c r="AQE606" s="69"/>
      <c r="AQF606" s="69"/>
      <c r="AQG606" s="70"/>
      <c r="AQH606" s="70"/>
      <c r="AQI606" s="70"/>
      <c r="AQJ606" s="71"/>
      <c r="AQK606" s="72"/>
      <c r="AQL606" s="71"/>
      <c r="AQM606" s="68"/>
      <c r="AQN606" s="69"/>
      <c r="AQO606" s="69"/>
      <c r="AQP606" s="70"/>
      <c r="AQQ606" s="70"/>
      <c r="AQR606" s="70"/>
      <c r="AQS606" s="71"/>
      <c r="AQT606" s="72"/>
      <c r="AQU606" s="71"/>
      <c r="AQV606" s="68"/>
      <c r="AQW606" s="69"/>
      <c r="AQX606" s="69"/>
      <c r="AQY606" s="70"/>
      <c r="AQZ606" s="70"/>
      <c r="ARA606" s="70"/>
      <c r="ARB606" s="71"/>
      <c r="ARC606" s="72"/>
      <c r="ARD606" s="71"/>
      <c r="ARE606" s="68"/>
      <c r="ARF606" s="69"/>
      <c r="ARG606" s="69"/>
      <c r="ARH606" s="70"/>
      <c r="ARI606" s="70"/>
      <c r="ARJ606" s="70"/>
      <c r="ARK606" s="71"/>
      <c r="ARL606" s="72"/>
      <c r="ARM606" s="71"/>
      <c r="ARN606" s="68"/>
      <c r="ARO606" s="69"/>
      <c r="ARP606" s="69"/>
      <c r="ARQ606" s="70"/>
      <c r="ARR606" s="70"/>
      <c r="ARS606" s="70"/>
      <c r="ART606" s="71"/>
      <c r="ARU606" s="72"/>
      <c r="ARV606" s="71"/>
      <c r="ARW606" s="68"/>
      <c r="ARX606" s="69"/>
      <c r="ARY606" s="69"/>
      <c r="ARZ606" s="70"/>
      <c r="ASA606" s="70"/>
      <c r="ASB606" s="70"/>
      <c r="ASC606" s="71"/>
      <c r="ASD606" s="72"/>
      <c r="ASE606" s="71"/>
      <c r="ASF606" s="68"/>
      <c r="ASG606" s="69"/>
      <c r="ASH606" s="69"/>
      <c r="ASI606" s="70"/>
      <c r="ASJ606" s="70"/>
      <c r="ASK606" s="70"/>
      <c r="ASL606" s="71"/>
      <c r="ASM606" s="72"/>
      <c r="ASN606" s="71"/>
      <c r="ASO606" s="68"/>
      <c r="ASP606" s="69"/>
      <c r="ASQ606" s="69"/>
      <c r="ASR606" s="70"/>
      <c r="ASS606" s="70"/>
      <c r="AST606" s="70"/>
      <c r="ASU606" s="71"/>
      <c r="ASV606" s="72"/>
      <c r="ASW606" s="71"/>
      <c r="ASX606" s="68"/>
      <c r="ASY606" s="69"/>
      <c r="ASZ606" s="69"/>
      <c r="ATA606" s="70"/>
      <c r="ATB606" s="70"/>
      <c r="ATC606" s="70"/>
      <c r="ATD606" s="71"/>
      <c r="ATE606" s="72"/>
      <c r="ATF606" s="71"/>
      <c r="ATG606" s="68"/>
      <c r="ATH606" s="69"/>
      <c r="ATI606" s="69"/>
      <c r="ATJ606" s="70"/>
      <c r="ATK606" s="70"/>
      <c r="ATL606" s="70"/>
      <c r="ATM606" s="71"/>
      <c r="ATN606" s="72"/>
      <c r="ATO606" s="71"/>
      <c r="ATP606" s="68"/>
      <c r="ATQ606" s="69"/>
      <c r="ATR606" s="69"/>
      <c r="ATS606" s="70"/>
      <c r="ATT606" s="70"/>
      <c r="ATU606" s="70"/>
      <c r="ATV606" s="71"/>
      <c r="ATW606" s="72"/>
      <c r="ATX606" s="71"/>
      <c r="ATY606" s="68"/>
      <c r="ATZ606" s="69"/>
      <c r="AUA606" s="69"/>
      <c r="AUB606" s="70"/>
      <c r="AUC606" s="70"/>
      <c r="AUD606" s="70"/>
      <c r="AUE606" s="71"/>
      <c r="AUF606" s="72"/>
      <c r="AUG606" s="71"/>
      <c r="AUH606" s="68"/>
      <c r="AUI606" s="69"/>
      <c r="AUJ606" s="69"/>
      <c r="AUK606" s="70"/>
      <c r="AUL606" s="70"/>
      <c r="AUM606" s="70"/>
      <c r="AUN606" s="71"/>
      <c r="AUO606" s="72"/>
      <c r="AUP606" s="71"/>
      <c r="AUQ606" s="68"/>
      <c r="AUR606" s="69"/>
      <c r="AUS606" s="69"/>
      <c r="AUT606" s="70"/>
      <c r="AUU606" s="70"/>
      <c r="AUV606" s="70"/>
      <c r="AUW606" s="71"/>
      <c r="AUX606" s="72"/>
      <c r="AUY606" s="71"/>
      <c r="AUZ606" s="68"/>
      <c r="AVA606" s="69"/>
      <c r="AVB606" s="69"/>
      <c r="AVC606" s="70"/>
      <c r="AVD606" s="70"/>
      <c r="AVE606" s="70"/>
      <c r="AVF606" s="71"/>
      <c r="AVG606" s="72"/>
      <c r="AVH606" s="71"/>
      <c r="AVI606" s="68"/>
      <c r="AVJ606" s="69"/>
      <c r="AVK606" s="69"/>
      <c r="AVL606" s="70"/>
      <c r="AVM606" s="70"/>
      <c r="AVN606" s="70"/>
      <c r="AVO606" s="71"/>
      <c r="AVP606" s="72"/>
      <c r="AVQ606" s="71"/>
      <c r="AVR606" s="68"/>
      <c r="AVS606" s="69"/>
      <c r="AVT606" s="69"/>
      <c r="AVU606" s="70"/>
      <c r="AVV606" s="70"/>
      <c r="AVW606" s="70"/>
      <c r="AVX606" s="71"/>
      <c r="AVY606" s="72"/>
      <c r="AVZ606" s="71"/>
      <c r="AWA606" s="68"/>
      <c r="AWB606" s="69"/>
      <c r="AWC606" s="69"/>
      <c r="AWD606" s="70"/>
      <c r="AWE606" s="70"/>
      <c r="AWF606" s="70"/>
      <c r="AWG606" s="71"/>
      <c r="AWH606" s="72"/>
      <c r="AWI606" s="71"/>
      <c r="AWJ606" s="68"/>
      <c r="AWK606" s="69"/>
      <c r="AWL606" s="69"/>
      <c r="AWM606" s="70"/>
      <c r="AWN606" s="70"/>
      <c r="AWO606" s="70"/>
      <c r="AWP606" s="71"/>
      <c r="AWQ606" s="72"/>
      <c r="AWR606" s="71"/>
      <c r="AWS606" s="68"/>
      <c r="AWT606" s="69"/>
      <c r="AWU606" s="69"/>
      <c r="AWV606" s="70"/>
      <c r="AWW606" s="70"/>
      <c r="AWX606" s="70"/>
      <c r="AWY606" s="71"/>
      <c r="AWZ606" s="72"/>
      <c r="AXA606" s="71"/>
      <c r="AXB606" s="68"/>
      <c r="AXC606" s="69"/>
      <c r="AXD606" s="69"/>
      <c r="AXE606" s="70"/>
      <c r="AXF606" s="70"/>
      <c r="AXG606" s="70"/>
      <c r="AXH606" s="71"/>
      <c r="AXI606" s="72"/>
      <c r="AXJ606" s="71"/>
      <c r="AXK606" s="68"/>
      <c r="AXL606" s="69"/>
      <c r="AXM606" s="69"/>
      <c r="AXN606" s="70"/>
      <c r="AXO606" s="70"/>
      <c r="AXP606" s="70"/>
      <c r="AXQ606" s="71"/>
      <c r="AXR606" s="72"/>
      <c r="AXS606" s="71"/>
      <c r="AXT606" s="68"/>
      <c r="AXU606" s="69"/>
      <c r="AXV606" s="69"/>
      <c r="AXW606" s="70"/>
      <c r="AXX606" s="70"/>
      <c r="AXY606" s="70"/>
      <c r="AXZ606" s="71"/>
      <c r="AYA606" s="72"/>
      <c r="AYB606" s="71"/>
      <c r="AYC606" s="68"/>
      <c r="AYD606" s="69"/>
      <c r="AYE606" s="69"/>
      <c r="AYF606" s="70"/>
      <c r="AYG606" s="70"/>
      <c r="AYH606" s="70"/>
      <c r="AYI606" s="71"/>
      <c r="AYJ606" s="72"/>
      <c r="AYK606" s="71"/>
      <c r="AYL606" s="68"/>
      <c r="AYM606" s="69"/>
      <c r="AYN606" s="69"/>
      <c r="AYO606" s="70"/>
      <c r="AYP606" s="70"/>
      <c r="AYQ606" s="70"/>
      <c r="AYR606" s="71"/>
      <c r="AYS606" s="72"/>
      <c r="AYT606" s="71"/>
      <c r="AYU606" s="68"/>
      <c r="AYV606" s="69"/>
      <c r="AYW606" s="69"/>
      <c r="AYX606" s="70"/>
      <c r="AYY606" s="70"/>
      <c r="AYZ606" s="70"/>
      <c r="AZA606" s="71"/>
      <c r="AZB606" s="72"/>
      <c r="AZC606" s="71"/>
      <c r="AZD606" s="68"/>
      <c r="AZE606" s="69"/>
      <c r="AZF606" s="69"/>
      <c r="AZG606" s="70"/>
      <c r="AZH606" s="70"/>
      <c r="AZI606" s="70"/>
      <c r="AZJ606" s="71"/>
      <c r="AZK606" s="72"/>
      <c r="AZL606" s="71"/>
      <c r="AZM606" s="68"/>
      <c r="AZN606" s="69"/>
      <c r="AZO606" s="69"/>
      <c r="AZP606" s="70"/>
      <c r="AZQ606" s="70"/>
      <c r="AZR606" s="70"/>
      <c r="AZS606" s="71"/>
      <c r="AZT606" s="72"/>
      <c r="AZU606" s="71"/>
      <c r="AZV606" s="68"/>
      <c r="AZW606" s="69"/>
      <c r="AZX606" s="69"/>
      <c r="AZY606" s="70"/>
      <c r="AZZ606" s="70"/>
      <c r="BAA606" s="70"/>
      <c r="BAB606" s="71"/>
      <c r="BAC606" s="72"/>
      <c r="BAD606" s="71"/>
      <c r="BAE606" s="68"/>
      <c r="BAF606" s="69"/>
      <c r="BAG606" s="69"/>
      <c r="BAH606" s="70"/>
      <c r="BAI606" s="70"/>
      <c r="BAJ606" s="70"/>
      <c r="BAK606" s="71"/>
      <c r="BAL606" s="72"/>
      <c r="BAM606" s="71"/>
      <c r="BAN606" s="68"/>
      <c r="BAO606" s="69"/>
      <c r="BAP606" s="69"/>
      <c r="BAQ606" s="70"/>
      <c r="BAR606" s="70"/>
      <c r="BAS606" s="70"/>
      <c r="BAT606" s="71"/>
      <c r="BAU606" s="72"/>
      <c r="BAV606" s="71"/>
      <c r="BAW606" s="68"/>
      <c r="BAX606" s="69"/>
      <c r="BAY606" s="69"/>
      <c r="BAZ606" s="70"/>
      <c r="BBA606" s="70"/>
      <c r="BBB606" s="70"/>
      <c r="BBC606" s="71"/>
      <c r="BBD606" s="72"/>
      <c r="BBE606" s="71"/>
      <c r="BBF606" s="68"/>
      <c r="BBG606" s="69"/>
      <c r="BBH606" s="69"/>
      <c r="BBI606" s="70"/>
      <c r="BBJ606" s="70"/>
      <c r="BBK606" s="70"/>
      <c r="BBL606" s="71"/>
      <c r="BBM606" s="72"/>
      <c r="BBN606" s="71"/>
      <c r="BBO606" s="68"/>
      <c r="BBP606" s="69"/>
      <c r="BBQ606" s="69"/>
      <c r="BBR606" s="70"/>
      <c r="BBS606" s="70"/>
      <c r="BBT606" s="70"/>
      <c r="BBU606" s="71"/>
      <c r="BBV606" s="72"/>
      <c r="BBW606" s="71"/>
      <c r="BBX606" s="68"/>
      <c r="BBY606" s="69"/>
      <c r="BBZ606" s="69"/>
      <c r="BCA606" s="70"/>
      <c r="BCB606" s="70"/>
      <c r="BCC606" s="70"/>
      <c r="BCD606" s="71"/>
      <c r="BCE606" s="72"/>
      <c r="BCF606" s="71"/>
      <c r="BCG606" s="68"/>
      <c r="BCH606" s="69"/>
      <c r="BCI606" s="69"/>
      <c r="BCJ606" s="70"/>
      <c r="BCK606" s="70"/>
      <c r="BCL606" s="70"/>
      <c r="BCM606" s="71"/>
      <c r="BCN606" s="72"/>
      <c r="BCO606" s="71"/>
      <c r="BCP606" s="68"/>
      <c r="BCQ606" s="69"/>
      <c r="BCR606" s="69"/>
      <c r="BCS606" s="70"/>
      <c r="BCT606" s="70"/>
      <c r="BCU606" s="70"/>
      <c r="BCV606" s="71"/>
      <c r="BCW606" s="72"/>
      <c r="BCX606" s="71"/>
      <c r="BCY606" s="68"/>
      <c r="BCZ606" s="69"/>
      <c r="BDA606" s="69"/>
      <c r="BDB606" s="70"/>
      <c r="BDC606" s="70"/>
      <c r="BDD606" s="70"/>
      <c r="BDE606" s="71"/>
      <c r="BDF606" s="72"/>
      <c r="BDG606" s="71"/>
      <c r="BDH606" s="68"/>
      <c r="BDI606" s="69"/>
      <c r="BDJ606" s="69"/>
      <c r="BDK606" s="70"/>
      <c r="BDL606" s="70"/>
      <c r="BDM606" s="70"/>
      <c r="BDN606" s="71"/>
      <c r="BDO606" s="72"/>
      <c r="BDP606" s="71"/>
      <c r="BDQ606" s="68"/>
      <c r="BDR606" s="69"/>
      <c r="BDS606" s="69"/>
      <c r="BDT606" s="70"/>
      <c r="BDU606" s="70"/>
      <c r="BDV606" s="70"/>
      <c r="BDW606" s="71"/>
      <c r="BDX606" s="72"/>
      <c r="BDY606" s="71"/>
      <c r="BDZ606" s="68"/>
      <c r="BEA606" s="69"/>
      <c r="BEB606" s="69"/>
      <c r="BEC606" s="70"/>
      <c r="BED606" s="70"/>
      <c r="BEE606" s="70"/>
      <c r="BEF606" s="71"/>
      <c r="BEG606" s="72"/>
      <c r="BEH606" s="71"/>
      <c r="BEI606" s="68"/>
      <c r="BEJ606" s="69"/>
      <c r="BEK606" s="69"/>
      <c r="BEL606" s="70"/>
      <c r="BEM606" s="70"/>
      <c r="BEN606" s="70"/>
      <c r="BEO606" s="71"/>
      <c r="BEP606" s="72"/>
      <c r="BEQ606" s="71"/>
      <c r="BER606" s="68"/>
      <c r="BES606" s="69"/>
      <c r="BET606" s="69"/>
      <c r="BEU606" s="70"/>
      <c r="BEV606" s="70"/>
      <c r="BEW606" s="70"/>
      <c r="BEX606" s="71"/>
      <c r="BEY606" s="72"/>
      <c r="BEZ606" s="71"/>
      <c r="BFA606" s="68"/>
      <c r="BFB606" s="69"/>
      <c r="BFC606" s="69"/>
      <c r="BFD606" s="70"/>
      <c r="BFE606" s="70"/>
      <c r="BFF606" s="70"/>
      <c r="BFG606" s="71"/>
      <c r="BFH606" s="72"/>
      <c r="BFI606" s="71"/>
      <c r="BFJ606" s="68"/>
      <c r="BFK606" s="69"/>
      <c r="BFL606" s="69"/>
      <c r="BFM606" s="70"/>
      <c r="BFN606" s="70"/>
      <c r="BFO606" s="70"/>
      <c r="BFP606" s="71"/>
      <c r="BFQ606" s="72"/>
      <c r="BFR606" s="71"/>
      <c r="BFS606" s="68"/>
      <c r="BFT606" s="69"/>
      <c r="BFU606" s="69"/>
      <c r="BFV606" s="70"/>
      <c r="BFW606" s="70"/>
      <c r="BFX606" s="70"/>
      <c r="BFY606" s="71"/>
      <c r="BFZ606" s="72"/>
      <c r="BGA606" s="71"/>
      <c r="BGB606" s="68"/>
      <c r="BGC606" s="69"/>
      <c r="BGD606" s="69"/>
      <c r="BGE606" s="70"/>
      <c r="BGF606" s="70"/>
      <c r="BGG606" s="70"/>
      <c r="BGH606" s="71"/>
      <c r="BGI606" s="72"/>
      <c r="BGJ606" s="71"/>
      <c r="BGK606" s="68"/>
      <c r="BGL606" s="69"/>
      <c r="BGM606" s="69"/>
      <c r="BGN606" s="70"/>
      <c r="BGO606" s="70"/>
      <c r="BGP606" s="70"/>
      <c r="BGQ606" s="71"/>
      <c r="BGR606" s="72"/>
      <c r="BGS606" s="71"/>
      <c r="BGT606" s="68"/>
      <c r="BGU606" s="69"/>
      <c r="BGV606" s="69"/>
      <c r="BGW606" s="70"/>
      <c r="BGX606" s="70"/>
      <c r="BGY606" s="70"/>
      <c r="BGZ606" s="71"/>
      <c r="BHA606" s="72"/>
      <c r="BHB606" s="71"/>
      <c r="BHC606" s="68"/>
      <c r="BHD606" s="69"/>
      <c r="BHE606" s="69"/>
      <c r="BHF606" s="70"/>
      <c r="BHG606" s="70"/>
      <c r="BHH606" s="70"/>
      <c r="BHI606" s="71"/>
      <c r="BHJ606" s="72"/>
      <c r="BHK606" s="71"/>
      <c r="BHL606" s="68"/>
      <c r="BHM606" s="69"/>
      <c r="BHN606" s="69"/>
      <c r="BHO606" s="70"/>
      <c r="BHP606" s="70"/>
      <c r="BHQ606" s="70"/>
      <c r="BHR606" s="71"/>
      <c r="BHS606" s="72"/>
      <c r="BHT606" s="71"/>
      <c r="BHU606" s="68"/>
      <c r="BHV606" s="69"/>
      <c r="BHW606" s="69"/>
      <c r="BHX606" s="70"/>
      <c r="BHY606" s="70"/>
      <c r="BHZ606" s="70"/>
      <c r="BIA606" s="71"/>
      <c r="BIB606" s="72"/>
      <c r="BIC606" s="71"/>
      <c r="BID606" s="68"/>
      <c r="BIE606" s="69"/>
      <c r="BIF606" s="69"/>
      <c r="BIG606" s="70"/>
      <c r="BIH606" s="70"/>
      <c r="BII606" s="70"/>
      <c r="BIJ606" s="71"/>
      <c r="BIK606" s="72"/>
      <c r="BIL606" s="71"/>
      <c r="BIM606" s="68"/>
      <c r="BIN606" s="69"/>
      <c r="BIO606" s="69"/>
      <c r="BIP606" s="70"/>
      <c r="BIQ606" s="70"/>
      <c r="BIR606" s="70"/>
      <c r="BIS606" s="71"/>
      <c r="BIT606" s="72"/>
      <c r="BIU606" s="71"/>
      <c r="BIV606" s="68"/>
      <c r="BIW606" s="69"/>
      <c r="BIX606" s="69"/>
      <c r="BIY606" s="70"/>
      <c r="BIZ606" s="70"/>
      <c r="BJA606" s="70"/>
      <c r="BJB606" s="71"/>
      <c r="BJC606" s="72"/>
      <c r="BJD606" s="71"/>
      <c r="BJE606" s="68"/>
      <c r="BJF606" s="69"/>
      <c r="BJG606" s="69"/>
      <c r="BJH606" s="70"/>
      <c r="BJI606" s="70"/>
      <c r="BJJ606" s="70"/>
      <c r="BJK606" s="71"/>
      <c r="BJL606" s="72"/>
      <c r="BJM606" s="71"/>
      <c r="BJN606" s="68"/>
      <c r="BJO606" s="69"/>
      <c r="BJP606" s="69"/>
      <c r="BJQ606" s="70"/>
      <c r="BJR606" s="70"/>
      <c r="BJS606" s="70"/>
      <c r="BJT606" s="71"/>
      <c r="BJU606" s="72"/>
      <c r="BJV606" s="71"/>
      <c r="BJW606" s="68"/>
      <c r="BJX606" s="69"/>
      <c r="BJY606" s="69"/>
      <c r="BJZ606" s="70"/>
      <c r="BKA606" s="70"/>
      <c r="BKB606" s="70"/>
      <c r="BKC606" s="71"/>
      <c r="BKD606" s="72"/>
      <c r="BKE606" s="71"/>
      <c r="BKF606" s="68"/>
      <c r="BKG606" s="69"/>
      <c r="BKH606" s="69"/>
      <c r="BKI606" s="70"/>
      <c r="BKJ606" s="70"/>
      <c r="BKK606" s="70"/>
      <c r="BKL606" s="71"/>
      <c r="BKM606" s="72"/>
      <c r="BKN606" s="71"/>
      <c r="BKO606" s="68"/>
      <c r="BKP606" s="69"/>
      <c r="BKQ606" s="69"/>
      <c r="BKR606" s="70"/>
      <c r="BKS606" s="70"/>
      <c r="BKT606" s="70"/>
      <c r="BKU606" s="71"/>
      <c r="BKV606" s="72"/>
      <c r="BKW606" s="71"/>
      <c r="BKX606" s="68"/>
      <c r="BKY606" s="69"/>
      <c r="BKZ606" s="69"/>
      <c r="BLA606" s="70"/>
      <c r="BLB606" s="70"/>
      <c r="BLC606" s="70"/>
      <c r="BLD606" s="71"/>
      <c r="BLE606" s="72"/>
      <c r="BLF606" s="71"/>
      <c r="BLG606" s="68"/>
      <c r="BLH606" s="69"/>
      <c r="BLI606" s="69"/>
      <c r="BLJ606" s="70"/>
      <c r="BLK606" s="70"/>
      <c r="BLL606" s="70"/>
      <c r="BLM606" s="71"/>
      <c r="BLN606" s="72"/>
      <c r="BLO606" s="71"/>
      <c r="BLP606" s="68"/>
      <c r="BLQ606" s="69"/>
      <c r="BLR606" s="69"/>
      <c r="BLS606" s="70"/>
      <c r="BLT606" s="70"/>
      <c r="BLU606" s="70"/>
      <c r="BLV606" s="71"/>
      <c r="BLW606" s="72"/>
      <c r="BLX606" s="71"/>
      <c r="BLY606" s="68"/>
      <c r="BLZ606" s="69"/>
      <c r="BMA606" s="69"/>
      <c r="BMB606" s="70"/>
      <c r="BMC606" s="70"/>
      <c r="BMD606" s="70"/>
      <c r="BME606" s="71"/>
      <c r="BMF606" s="72"/>
      <c r="BMG606" s="71"/>
      <c r="BMH606" s="68"/>
      <c r="BMI606" s="69"/>
      <c r="BMJ606" s="69"/>
      <c r="BMK606" s="70"/>
      <c r="BML606" s="70"/>
      <c r="BMM606" s="70"/>
      <c r="BMN606" s="71"/>
      <c r="BMO606" s="72"/>
      <c r="BMP606" s="71"/>
      <c r="BMQ606" s="68"/>
      <c r="BMR606" s="69"/>
      <c r="BMS606" s="69"/>
      <c r="BMT606" s="70"/>
      <c r="BMU606" s="70"/>
      <c r="BMV606" s="70"/>
      <c r="BMW606" s="71"/>
      <c r="BMX606" s="72"/>
      <c r="BMY606" s="71"/>
      <c r="BMZ606" s="68"/>
      <c r="BNA606" s="69"/>
      <c r="BNB606" s="69"/>
      <c r="BNC606" s="70"/>
      <c r="BND606" s="70"/>
      <c r="BNE606" s="70"/>
      <c r="BNF606" s="71"/>
      <c r="BNG606" s="72"/>
      <c r="BNH606" s="71"/>
      <c r="BNI606" s="68"/>
      <c r="BNJ606" s="69"/>
      <c r="BNK606" s="69"/>
      <c r="BNL606" s="70"/>
      <c r="BNM606" s="70"/>
      <c r="BNN606" s="70"/>
      <c r="BNO606" s="71"/>
      <c r="BNP606" s="72"/>
      <c r="BNQ606" s="71"/>
      <c r="BNR606" s="68"/>
      <c r="BNS606" s="69"/>
      <c r="BNT606" s="69"/>
      <c r="BNU606" s="70"/>
      <c r="BNV606" s="70"/>
      <c r="BNW606" s="70"/>
      <c r="BNX606" s="71"/>
      <c r="BNY606" s="72"/>
      <c r="BNZ606" s="71"/>
      <c r="BOA606" s="68"/>
      <c r="BOB606" s="69"/>
      <c r="BOC606" s="69"/>
      <c r="BOD606" s="70"/>
      <c r="BOE606" s="70"/>
      <c r="BOF606" s="70"/>
      <c r="BOG606" s="71"/>
      <c r="BOH606" s="72"/>
      <c r="BOI606" s="71"/>
      <c r="BOJ606" s="68"/>
      <c r="BOK606" s="69"/>
      <c r="BOL606" s="69"/>
      <c r="BOM606" s="70"/>
      <c r="BON606" s="70"/>
      <c r="BOO606" s="70"/>
      <c r="BOP606" s="71"/>
      <c r="BOQ606" s="72"/>
      <c r="BOR606" s="71"/>
      <c r="BOS606" s="68"/>
      <c r="BOT606" s="69"/>
      <c r="BOU606" s="69"/>
      <c r="BOV606" s="70"/>
      <c r="BOW606" s="70"/>
      <c r="BOX606" s="70"/>
      <c r="BOY606" s="71"/>
      <c r="BOZ606" s="72"/>
      <c r="BPA606" s="71"/>
      <c r="BPB606" s="68"/>
      <c r="BPC606" s="69"/>
      <c r="BPD606" s="69"/>
      <c r="BPE606" s="70"/>
      <c r="BPF606" s="70"/>
      <c r="BPG606" s="70"/>
      <c r="BPH606" s="71"/>
      <c r="BPI606" s="72"/>
      <c r="BPJ606" s="71"/>
      <c r="BPK606" s="68"/>
      <c r="BPL606" s="69"/>
      <c r="BPM606" s="69"/>
      <c r="BPN606" s="70"/>
      <c r="BPO606" s="70"/>
      <c r="BPP606" s="70"/>
      <c r="BPQ606" s="71"/>
      <c r="BPR606" s="72"/>
      <c r="BPS606" s="71"/>
      <c r="BPT606" s="68"/>
      <c r="BPU606" s="69"/>
      <c r="BPV606" s="69"/>
      <c r="BPW606" s="70"/>
      <c r="BPX606" s="70"/>
      <c r="BPY606" s="70"/>
      <c r="BPZ606" s="71"/>
      <c r="BQA606" s="72"/>
      <c r="BQB606" s="71"/>
      <c r="BQC606" s="68"/>
      <c r="BQD606" s="69"/>
      <c r="BQE606" s="69"/>
      <c r="BQF606" s="70"/>
      <c r="BQG606" s="70"/>
      <c r="BQH606" s="70"/>
      <c r="BQI606" s="71"/>
      <c r="BQJ606" s="72"/>
      <c r="BQK606" s="71"/>
      <c r="BQL606" s="68"/>
      <c r="BQM606" s="69"/>
      <c r="BQN606" s="69"/>
      <c r="BQO606" s="70"/>
      <c r="BQP606" s="70"/>
      <c r="BQQ606" s="70"/>
      <c r="BQR606" s="71"/>
      <c r="BQS606" s="72"/>
      <c r="BQT606" s="71"/>
      <c r="BQU606" s="68"/>
      <c r="BQV606" s="69"/>
      <c r="BQW606" s="69"/>
      <c r="BQX606" s="70"/>
      <c r="BQY606" s="70"/>
      <c r="BQZ606" s="70"/>
      <c r="BRA606" s="71"/>
      <c r="BRB606" s="72"/>
      <c r="BRC606" s="71"/>
      <c r="BRD606" s="68"/>
      <c r="BRE606" s="69"/>
      <c r="BRF606" s="69"/>
      <c r="BRG606" s="70"/>
      <c r="BRH606" s="70"/>
      <c r="BRI606" s="70"/>
      <c r="BRJ606" s="71"/>
      <c r="BRK606" s="72"/>
      <c r="BRL606" s="71"/>
      <c r="BRM606" s="68"/>
      <c r="BRN606" s="69"/>
      <c r="BRO606" s="69"/>
      <c r="BRP606" s="70"/>
      <c r="BRQ606" s="70"/>
      <c r="BRR606" s="70"/>
      <c r="BRS606" s="71"/>
      <c r="BRT606" s="72"/>
      <c r="BRU606" s="71"/>
      <c r="BRV606" s="68"/>
      <c r="BRW606" s="69"/>
      <c r="BRX606" s="69"/>
      <c r="BRY606" s="70"/>
      <c r="BRZ606" s="70"/>
      <c r="BSA606" s="70"/>
      <c r="BSB606" s="71"/>
      <c r="BSC606" s="72"/>
      <c r="BSD606" s="71"/>
      <c r="BSE606" s="68"/>
      <c r="BSF606" s="69"/>
      <c r="BSG606" s="69"/>
      <c r="BSH606" s="70"/>
      <c r="BSI606" s="70"/>
      <c r="BSJ606" s="70"/>
      <c r="BSK606" s="71"/>
      <c r="BSL606" s="72"/>
      <c r="BSM606" s="71"/>
      <c r="BSN606" s="68"/>
      <c r="BSO606" s="69"/>
      <c r="BSP606" s="69"/>
      <c r="BSQ606" s="70"/>
      <c r="BSR606" s="70"/>
      <c r="BSS606" s="70"/>
      <c r="BST606" s="71"/>
      <c r="BSU606" s="72"/>
      <c r="BSV606" s="71"/>
      <c r="BSW606" s="68"/>
      <c r="BSX606" s="69"/>
      <c r="BSY606" s="69"/>
      <c r="BSZ606" s="70"/>
      <c r="BTA606" s="70"/>
      <c r="BTB606" s="70"/>
      <c r="BTC606" s="71"/>
      <c r="BTD606" s="72"/>
      <c r="BTE606" s="71"/>
      <c r="BTF606" s="68"/>
      <c r="BTG606" s="69"/>
      <c r="BTH606" s="69"/>
      <c r="BTI606" s="70"/>
      <c r="BTJ606" s="70"/>
      <c r="BTK606" s="70"/>
      <c r="BTL606" s="71"/>
      <c r="BTM606" s="72"/>
      <c r="BTN606" s="71"/>
      <c r="BTO606" s="68"/>
      <c r="BTP606" s="69"/>
      <c r="BTQ606" s="69"/>
      <c r="BTR606" s="70"/>
      <c r="BTS606" s="70"/>
      <c r="BTT606" s="70"/>
      <c r="BTU606" s="71"/>
      <c r="BTV606" s="72"/>
      <c r="BTW606" s="71"/>
      <c r="BTX606" s="68"/>
      <c r="BTY606" s="69"/>
      <c r="BTZ606" s="69"/>
      <c r="BUA606" s="70"/>
      <c r="BUB606" s="70"/>
      <c r="BUC606" s="70"/>
      <c r="BUD606" s="71"/>
      <c r="BUE606" s="72"/>
      <c r="BUF606" s="71"/>
      <c r="BUG606" s="68"/>
      <c r="BUH606" s="69"/>
      <c r="BUI606" s="69"/>
      <c r="BUJ606" s="70"/>
      <c r="BUK606" s="70"/>
      <c r="BUL606" s="70"/>
      <c r="BUM606" s="71"/>
      <c r="BUN606" s="72"/>
      <c r="BUO606" s="71"/>
      <c r="BUP606" s="68"/>
      <c r="BUQ606" s="69"/>
      <c r="BUR606" s="69"/>
      <c r="BUS606" s="70"/>
      <c r="BUT606" s="70"/>
      <c r="BUU606" s="70"/>
      <c r="BUV606" s="71"/>
      <c r="BUW606" s="72"/>
      <c r="BUX606" s="71"/>
      <c r="BUY606" s="68"/>
      <c r="BUZ606" s="69"/>
      <c r="BVA606" s="69"/>
      <c r="BVB606" s="70"/>
      <c r="BVC606" s="70"/>
      <c r="BVD606" s="70"/>
      <c r="BVE606" s="71"/>
      <c r="BVF606" s="72"/>
      <c r="BVG606" s="71"/>
      <c r="BVH606" s="68"/>
      <c r="BVI606" s="69"/>
      <c r="BVJ606" s="69"/>
      <c r="BVK606" s="70"/>
      <c r="BVL606" s="70"/>
      <c r="BVM606" s="70"/>
      <c r="BVN606" s="71"/>
      <c r="BVO606" s="72"/>
      <c r="BVP606" s="71"/>
      <c r="BVQ606" s="68"/>
      <c r="BVR606" s="69"/>
      <c r="BVS606" s="69"/>
      <c r="BVT606" s="70"/>
      <c r="BVU606" s="70"/>
      <c r="BVV606" s="70"/>
      <c r="BVW606" s="71"/>
      <c r="BVX606" s="72"/>
      <c r="BVY606" s="71"/>
      <c r="BVZ606" s="68"/>
      <c r="BWA606" s="69"/>
      <c r="BWB606" s="69"/>
      <c r="BWC606" s="70"/>
      <c r="BWD606" s="70"/>
      <c r="BWE606" s="70"/>
      <c r="BWF606" s="71"/>
      <c r="BWG606" s="72"/>
      <c r="BWH606" s="71"/>
      <c r="BWI606" s="68"/>
      <c r="BWJ606" s="69"/>
      <c r="BWK606" s="69"/>
      <c r="BWL606" s="70"/>
      <c r="BWM606" s="70"/>
      <c r="BWN606" s="70"/>
      <c r="BWO606" s="71"/>
      <c r="BWP606" s="72"/>
      <c r="BWQ606" s="71"/>
      <c r="BWR606" s="68"/>
      <c r="BWS606" s="69"/>
      <c r="BWT606" s="69"/>
      <c r="BWU606" s="70"/>
      <c r="BWV606" s="70"/>
      <c r="BWW606" s="70"/>
      <c r="BWX606" s="71"/>
      <c r="BWY606" s="72"/>
      <c r="BWZ606" s="71"/>
      <c r="BXA606" s="68"/>
      <c r="BXB606" s="69"/>
      <c r="BXC606" s="69"/>
      <c r="BXD606" s="70"/>
      <c r="BXE606" s="70"/>
      <c r="BXF606" s="70"/>
      <c r="BXG606" s="71"/>
      <c r="BXH606" s="72"/>
      <c r="BXI606" s="71"/>
      <c r="BXJ606" s="68"/>
      <c r="BXK606" s="69"/>
      <c r="BXL606" s="69"/>
      <c r="BXM606" s="70"/>
      <c r="BXN606" s="70"/>
      <c r="BXO606" s="70"/>
      <c r="BXP606" s="71"/>
      <c r="BXQ606" s="72"/>
      <c r="BXR606" s="71"/>
      <c r="BXS606" s="68"/>
      <c r="BXT606" s="69"/>
      <c r="BXU606" s="69"/>
      <c r="BXV606" s="70"/>
      <c r="BXW606" s="70"/>
      <c r="BXX606" s="70"/>
      <c r="BXY606" s="71"/>
      <c r="BXZ606" s="72"/>
      <c r="BYA606" s="71"/>
      <c r="BYB606" s="68"/>
      <c r="BYC606" s="69"/>
      <c r="BYD606" s="69"/>
      <c r="BYE606" s="70"/>
      <c r="BYF606" s="70"/>
      <c r="BYG606" s="70"/>
      <c r="BYH606" s="71"/>
      <c r="BYI606" s="72"/>
      <c r="BYJ606" s="71"/>
      <c r="BYK606" s="68"/>
      <c r="BYL606" s="69"/>
      <c r="BYM606" s="69"/>
      <c r="BYN606" s="70"/>
      <c r="BYO606" s="70"/>
      <c r="BYP606" s="70"/>
      <c r="BYQ606" s="71"/>
      <c r="BYR606" s="72"/>
      <c r="BYS606" s="71"/>
      <c r="BYT606" s="68"/>
      <c r="BYU606" s="69"/>
      <c r="BYV606" s="69"/>
      <c r="BYW606" s="70"/>
      <c r="BYX606" s="70"/>
      <c r="BYY606" s="70"/>
      <c r="BYZ606" s="71"/>
      <c r="BZA606" s="72"/>
      <c r="BZB606" s="71"/>
      <c r="BZC606" s="68"/>
      <c r="BZD606" s="69"/>
      <c r="BZE606" s="69"/>
      <c r="BZF606" s="70"/>
      <c r="BZG606" s="70"/>
      <c r="BZH606" s="70"/>
      <c r="BZI606" s="71"/>
      <c r="BZJ606" s="72"/>
      <c r="BZK606" s="71"/>
      <c r="BZL606" s="68"/>
      <c r="BZM606" s="69"/>
      <c r="BZN606" s="69"/>
      <c r="BZO606" s="70"/>
      <c r="BZP606" s="70"/>
      <c r="BZQ606" s="70"/>
      <c r="BZR606" s="71"/>
      <c r="BZS606" s="72"/>
      <c r="BZT606" s="71"/>
      <c r="BZU606" s="68"/>
      <c r="BZV606" s="69"/>
      <c r="BZW606" s="69"/>
      <c r="BZX606" s="70"/>
      <c r="BZY606" s="70"/>
      <c r="BZZ606" s="70"/>
      <c r="CAA606" s="71"/>
      <c r="CAB606" s="72"/>
      <c r="CAC606" s="71"/>
      <c r="CAD606" s="68"/>
      <c r="CAE606" s="69"/>
      <c r="CAF606" s="69"/>
      <c r="CAG606" s="70"/>
      <c r="CAH606" s="70"/>
      <c r="CAI606" s="70"/>
      <c r="CAJ606" s="71"/>
      <c r="CAK606" s="72"/>
      <c r="CAL606" s="71"/>
      <c r="CAM606" s="68"/>
      <c r="CAN606" s="69"/>
      <c r="CAO606" s="69"/>
      <c r="CAP606" s="70"/>
      <c r="CAQ606" s="70"/>
      <c r="CAR606" s="70"/>
      <c r="CAS606" s="71"/>
      <c r="CAT606" s="72"/>
      <c r="CAU606" s="71"/>
      <c r="CAV606" s="68"/>
      <c r="CAW606" s="69"/>
      <c r="CAX606" s="69"/>
      <c r="CAY606" s="70"/>
      <c r="CAZ606" s="70"/>
      <c r="CBA606" s="70"/>
      <c r="CBB606" s="71"/>
      <c r="CBC606" s="72"/>
      <c r="CBD606" s="71"/>
      <c r="CBE606" s="68"/>
      <c r="CBF606" s="69"/>
      <c r="CBG606" s="69"/>
      <c r="CBH606" s="70"/>
      <c r="CBI606" s="70"/>
      <c r="CBJ606" s="70"/>
      <c r="CBK606" s="71"/>
      <c r="CBL606" s="72"/>
      <c r="CBM606" s="71"/>
      <c r="CBN606" s="68"/>
      <c r="CBO606" s="69"/>
      <c r="CBP606" s="69"/>
      <c r="CBQ606" s="70"/>
      <c r="CBR606" s="70"/>
      <c r="CBS606" s="70"/>
      <c r="CBT606" s="71"/>
      <c r="CBU606" s="72"/>
      <c r="CBV606" s="71"/>
      <c r="CBW606" s="68"/>
      <c r="CBX606" s="69"/>
      <c r="CBY606" s="69"/>
      <c r="CBZ606" s="70"/>
      <c r="CCA606" s="70"/>
      <c r="CCB606" s="70"/>
      <c r="CCC606" s="71"/>
      <c r="CCD606" s="72"/>
      <c r="CCE606" s="71"/>
      <c r="CCF606" s="68"/>
      <c r="CCG606" s="69"/>
      <c r="CCH606" s="69"/>
      <c r="CCI606" s="70"/>
      <c r="CCJ606" s="70"/>
      <c r="CCK606" s="70"/>
      <c r="CCL606" s="71"/>
      <c r="CCM606" s="72"/>
      <c r="CCN606" s="71"/>
      <c r="CCO606" s="68"/>
      <c r="CCP606" s="69"/>
      <c r="CCQ606" s="69"/>
      <c r="CCR606" s="70"/>
      <c r="CCS606" s="70"/>
      <c r="CCT606" s="70"/>
      <c r="CCU606" s="71"/>
      <c r="CCV606" s="72"/>
      <c r="CCW606" s="71"/>
      <c r="CCX606" s="68"/>
      <c r="CCY606" s="69"/>
      <c r="CCZ606" s="69"/>
      <c r="CDA606" s="70"/>
      <c r="CDB606" s="70"/>
      <c r="CDC606" s="70"/>
      <c r="CDD606" s="71"/>
      <c r="CDE606" s="72"/>
      <c r="CDF606" s="71"/>
      <c r="CDG606" s="68"/>
      <c r="CDH606" s="69"/>
      <c r="CDI606" s="69"/>
      <c r="CDJ606" s="70"/>
      <c r="CDK606" s="70"/>
      <c r="CDL606" s="70"/>
      <c r="CDM606" s="71"/>
      <c r="CDN606" s="72"/>
      <c r="CDO606" s="71"/>
      <c r="CDP606" s="68"/>
      <c r="CDQ606" s="69"/>
      <c r="CDR606" s="69"/>
      <c r="CDS606" s="70"/>
      <c r="CDT606" s="70"/>
      <c r="CDU606" s="70"/>
      <c r="CDV606" s="71"/>
      <c r="CDW606" s="72"/>
      <c r="CDX606" s="71"/>
      <c r="CDY606" s="68"/>
      <c r="CDZ606" s="69"/>
      <c r="CEA606" s="69"/>
      <c r="CEB606" s="70"/>
      <c r="CEC606" s="70"/>
      <c r="CED606" s="70"/>
      <c r="CEE606" s="71"/>
      <c r="CEF606" s="72"/>
      <c r="CEG606" s="71"/>
      <c r="CEH606" s="68"/>
      <c r="CEI606" s="69"/>
      <c r="CEJ606" s="69"/>
      <c r="CEK606" s="70"/>
      <c r="CEL606" s="70"/>
      <c r="CEM606" s="70"/>
      <c r="CEN606" s="71"/>
      <c r="CEO606" s="72"/>
      <c r="CEP606" s="71"/>
      <c r="CEQ606" s="68"/>
      <c r="CER606" s="69"/>
      <c r="CES606" s="69"/>
      <c r="CET606" s="70"/>
      <c r="CEU606" s="70"/>
      <c r="CEV606" s="70"/>
      <c r="CEW606" s="71"/>
      <c r="CEX606" s="72"/>
      <c r="CEY606" s="71"/>
      <c r="CEZ606" s="68"/>
      <c r="CFA606" s="69"/>
      <c r="CFB606" s="69"/>
      <c r="CFC606" s="70"/>
      <c r="CFD606" s="70"/>
      <c r="CFE606" s="70"/>
      <c r="CFF606" s="71"/>
      <c r="CFG606" s="72"/>
      <c r="CFH606" s="71"/>
      <c r="CFI606" s="68"/>
      <c r="CFJ606" s="69"/>
      <c r="CFK606" s="69"/>
      <c r="CFL606" s="70"/>
      <c r="CFM606" s="70"/>
      <c r="CFN606" s="70"/>
      <c r="CFO606" s="71"/>
      <c r="CFP606" s="72"/>
      <c r="CFQ606" s="71"/>
      <c r="CFR606" s="68"/>
      <c r="CFS606" s="69"/>
      <c r="CFT606" s="69"/>
      <c r="CFU606" s="70"/>
      <c r="CFV606" s="70"/>
      <c r="CFW606" s="70"/>
      <c r="CFX606" s="71"/>
      <c r="CFY606" s="72"/>
      <c r="CFZ606" s="71"/>
      <c r="CGA606" s="68"/>
      <c r="CGB606" s="69"/>
      <c r="CGC606" s="69"/>
      <c r="CGD606" s="70"/>
      <c r="CGE606" s="70"/>
      <c r="CGF606" s="70"/>
      <c r="CGG606" s="71"/>
      <c r="CGH606" s="72"/>
      <c r="CGI606" s="71"/>
      <c r="CGJ606" s="68"/>
      <c r="CGK606" s="69"/>
      <c r="CGL606" s="69"/>
      <c r="CGM606" s="70"/>
      <c r="CGN606" s="70"/>
      <c r="CGO606" s="70"/>
      <c r="CGP606" s="71"/>
      <c r="CGQ606" s="72"/>
      <c r="CGR606" s="71"/>
      <c r="CGS606" s="68"/>
      <c r="CGT606" s="69"/>
      <c r="CGU606" s="69"/>
      <c r="CGV606" s="70"/>
      <c r="CGW606" s="70"/>
      <c r="CGX606" s="70"/>
      <c r="CGY606" s="71"/>
      <c r="CGZ606" s="72"/>
      <c r="CHA606" s="71"/>
      <c r="CHB606" s="68"/>
      <c r="CHC606" s="69"/>
      <c r="CHD606" s="69"/>
      <c r="CHE606" s="70"/>
      <c r="CHF606" s="70"/>
      <c r="CHG606" s="70"/>
      <c r="CHH606" s="71"/>
      <c r="CHI606" s="72"/>
      <c r="CHJ606" s="71"/>
      <c r="CHK606" s="68"/>
      <c r="CHL606" s="69"/>
      <c r="CHM606" s="69"/>
      <c r="CHN606" s="70"/>
      <c r="CHO606" s="70"/>
      <c r="CHP606" s="70"/>
      <c r="CHQ606" s="71"/>
      <c r="CHR606" s="72"/>
      <c r="CHS606" s="71"/>
      <c r="CHT606" s="68"/>
      <c r="CHU606" s="69"/>
      <c r="CHV606" s="69"/>
      <c r="CHW606" s="70"/>
      <c r="CHX606" s="70"/>
      <c r="CHY606" s="70"/>
      <c r="CHZ606" s="71"/>
      <c r="CIA606" s="72"/>
      <c r="CIB606" s="71"/>
      <c r="CIC606" s="68"/>
      <c r="CID606" s="69"/>
      <c r="CIE606" s="69"/>
      <c r="CIF606" s="70"/>
      <c r="CIG606" s="70"/>
      <c r="CIH606" s="70"/>
      <c r="CII606" s="71"/>
      <c r="CIJ606" s="72"/>
      <c r="CIK606" s="71"/>
      <c r="CIL606" s="68"/>
      <c r="CIM606" s="69"/>
      <c r="CIN606" s="69"/>
      <c r="CIO606" s="70"/>
      <c r="CIP606" s="70"/>
      <c r="CIQ606" s="70"/>
      <c r="CIR606" s="71"/>
      <c r="CIS606" s="72"/>
      <c r="CIT606" s="71"/>
      <c r="CIU606" s="68"/>
      <c r="CIV606" s="69"/>
      <c r="CIW606" s="69"/>
      <c r="CIX606" s="70"/>
      <c r="CIY606" s="70"/>
      <c r="CIZ606" s="70"/>
      <c r="CJA606" s="71"/>
      <c r="CJB606" s="72"/>
      <c r="CJC606" s="71"/>
      <c r="CJD606" s="68"/>
      <c r="CJE606" s="69"/>
      <c r="CJF606" s="69"/>
      <c r="CJG606" s="70"/>
      <c r="CJH606" s="70"/>
      <c r="CJI606" s="70"/>
      <c r="CJJ606" s="71"/>
      <c r="CJK606" s="72"/>
      <c r="CJL606" s="71"/>
      <c r="CJM606" s="68"/>
      <c r="CJN606" s="69"/>
      <c r="CJO606" s="69"/>
      <c r="CJP606" s="70"/>
      <c r="CJQ606" s="70"/>
      <c r="CJR606" s="70"/>
      <c r="CJS606" s="71"/>
      <c r="CJT606" s="72"/>
      <c r="CJU606" s="71"/>
      <c r="CJV606" s="68"/>
      <c r="CJW606" s="69"/>
      <c r="CJX606" s="69"/>
      <c r="CJY606" s="70"/>
      <c r="CJZ606" s="70"/>
      <c r="CKA606" s="70"/>
      <c r="CKB606" s="71"/>
      <c r="CKC606" s="72"/>
      <c r="CKD606" s="71"/>
      <c r="CKE606" s="68"/>
      <c r="CKF606" s="69"/>
      <c r="CKG606" s="69"/>
      <c r="CKH606" s="70"/>
      <c r="CKI606" s="70"/>
      <c r="CKJ606" s="70"/>
      <c r="CKK606" s="71"/>
      <c r="CKL606" s="72"/>
      <c r="CKM606" s="71"/>
      <c r="CKN606" s="68"/>
      <c r="CKO606" s="69"/>
      <c r="CKP606" s="69"/>
      <c r="CKQ606" s="70"/>
      <c r="CKR606" s="70"/>
      <c r="CKS606" s="70"/>
      <c r="CKT606" s="71"/>
      <c r="CKU606" s="72"/>
      <c r="CKV606" s="71"/>
      <c r="CKW606" s="68"/>
      <c r="CKX606" s="69"/>
      <c r="CKY606" s="69"/>
      <c r="CKZ606" s="70"/>
      <c r="CLA606" s="70"/>
      <c r="CLB606" s="70"/>
      <c r="CLC606" s="71"/>
      <c r="CLD606" s="72"/>
      <c r="CLE606" s="71"/>
      <c r="CLF606" s="68"/>
      <c r="CLG606" s="69"/>
      <c r="CLH606" s="69"/>
      <c r="CLI606" s="70"/>
      <c r="CLJ606" s="70"/>
      <c r="CLK606" s="70"/>
      <c r="CLL606" s="71"/>
      <c r="CLM606" s="72"/>
      <c r="CLN606" s="71"/>
      <c r="CLO606" s="68"/>
      <c r="CLP606" s="69"/>
      <c r="CLQ606" s="69"/>
      <c r="CLR606" s="70"/>
      <c r="CLS606" s="70"/>
      <c r="CLT606" s="70"/>
      <c r="CLU606" s="71"/>
      <c r="CLV606" s="72"/>
      <c r="CLW606" s="71"/>
      <c r="CLX606" s="68"/>
      <c r="CLY606" s="69"/>
      <c r="CLZ606" s="69"/>
      <c r="CMA606" s="70"/>
      <c r="CMB606" s="70"/>
      <c r="CMC606" s="70"/>
      <c r="CMD606" s="71"/>
      <c r="CME606" s="72"/>
      <c r="CMF606" s="71"/>
      <c r="CMG606" s="68"/>
      <c r="CMH606" s="69"/>
      <c r="CMI606" s="69"/>
      <c r="CMJ606" s="70"/>
      <c r="CMK606" s="70"/>
      <c r="CML606" s="70"/>
      <c r="CMM606" s="71"/>
      <c r="CMN606" s="72"/>
      <c r="CMO606" s="71"/>
      <c r="CMP606" s="68"/>
      <c r="CMQ606" s="69"/>
      <c r="CMR606" s="69"/>
      <c r="CMS606" s="70"/>
      <c r="CMT606" s="70"/>
      <c r="CMU606" s="70"/>
      <c r="CMV606" s="71"/>
      <c r="CMW606" s="72"/>
      <c r="CMX606" s="71"/>
      <c r="CMY606" s="68"/>
      <c r="CMZ606" s="69"/>
      <c r="CNA606" s="69"/>
      <c r="CNB606" s="70"/>
      <c r="CNC606" s="70"/>
      <c r="CND606" s="70"/>
      <c r="CNE606" s="71"/>
      <c r="CNF606" s="72"/>
      <c r="CNG606" s="71"/>
      <c r="CNH606" s="68"/>
      <c r="CNI606" s="69"/>
      <c r="CNJ606" s="69"/>
      <c r="CNK606" s="70"/>
      <c r="CNL606" s="70"/>
      <c r="CNM606" s="70"/>
      <c r="CNN606" s="71"/>
      <c r="CNO606" s="72"/>
      <c r="CNP606" s="71"/>
      <c r="CNQ606" s="68"/>
      <c r="CNR606" s="69"/>
      <c r="CNS606" s="69"/>
      <c r="CNT606" s="70"/>
      <c r="CNU606" s="70"/>
      <c r="CNV606" s="70"/>
      <c r="CNW606" s="71"/>
      <c r="CNX606" s="72"/>
      <c r="CNY606" s="71"/>
      <c r="CNZ606" s="68"/>
      <c r="COA606" s="69"/>
      <c r="COB606" s="69"/>
      <c r="COC606" s="70"/>
      <c r="COD606" s="70"/>
      <c r="COE606" s="70"/>
      <c r="COF606" s="71"/>
      <c r="COG606" s="72"/>
      <c r="COH606" s="71"/>
      <c r="COI606" s="68"/>
      <c r="COJ606" s="69"/>
      <c r="COK606" s="69"/>
      <c r="COL606" s="70"/>
      <c r="COM606" s="70"/>
      <c r="CON606" s="70"/>
      <c r="COO606" s="71"/>
      <c r="COP606" s="72"/>
      <c r="COQ606" s="71"/>
      <c r="COR606" s="68"/>
      <c r="COS606" s="69"/>
      <c r="COT606" s="69"/>
      <c r="COU606" s="70"/>
      <c r="COV606" s="70"/>
      <c r="COW606" s="70"/>
      <c r="COX606" s="71"/>
      <c r="COY606" s="72"/>
      <c r="COZ606" s="71"/>
      <c r="CPA606" s="68"/>
      <c r="CPB606" s="69"/>
      <c r="CPC606" s="69"/>
      <c r="CPD606" s="70"/>
      <c r="CPE606" s="70"/>
      <c r="CPF606" s="70"/>
      <c r="CPG606" s="71"/>
      <c r="CPH606" s="72"/>
      <c r="CPI606" s="71"/>
      <c r="CPJ606" s="68"/>
      <c r="CPK606" s="69"/>
      <c r="CPL606" s="69"/>
      <c r="CPM606" s="70"/>
      <c r="CPN606" s="70"/>
      <c r="CPO606" s="70"/>
      <c r="CPP606" s="71"/>
      <c r="CPQ606" s="72"/>
      <c r="CPR606" s="71"/>
      <c r="CPS606" s="68"/>
      <c r="CPT606" s="69"/>
      <c r="CPU606" s="69"/>
      <c r="CPV606" s="70"/>
      <c r="CPW606" s="70"/>
      <c r="CPX606" s="70"/>
      <c r="CPY606" s="71"/>
      <c r="CPZ606" s="72"/>
      <c r="CQA606" s="71"/>
      <c r="CQB606" s="68"/>
      <c r="CQC606" s="69"/>
      <c r="CQD606" s="69"/>
      <c r="CQE606" s="70"/>
      <c r="CQF606" s="70"/>
      <c r="CQG606" s="70"/>
      <c r="CQH606" s="71"/>
      <c r="CQI606" s="72"/>
      <c r="CQJ606" s="71"/>
      <c r="CQK606" s="68"/>
      <c r="CQL606" s="69"/>
      <c r="CQM606" s="69"/>
      <c r="CQN606" s="70"/>
      <c r="CQO606" s="70"/>
      <c r="CQP606" s="70"/>
      <c r="CQQ606" s="71"/>
      <c r="CQR606" s="72"/>
      <c r="CQS606" s="71"/>
      <c r="CQT606" s="68"/>
      <c r="CQU606" s="69"/>
      <c r="CQV606" s="69"/>
      <c r="CQW606" s="70"/>
      <c r="CQX606" s="70"/>
      <c r="CQY606" s="70"/>
      <c r="CQZ606" s="71"/>
      <c r="CRA606" s="72"/>
      <c r="CRB606" s="71"/>
      <c r="CRC606" s="68"/>
      <c r="CRD606" s="69"/>
      <c r="CRE606" s="69"/>
      <c r="CRF606" s="70"/>
      <c r="CRG606" s="70"/>
      <c r="CRH606" s="70"/>
      <c r="CRI606" s="71"/>
      <c r="CRJ606" s="72"/>
      <c r="CRK606" s="71"/>
      <c r="CRL606" s="68"/>
      <c r="CRM606" s="69"/>
      <c r="CRN606" s="69"/>
      <c r="CRO606" s="70"/>
      <c r="CRP606" s="70"/>
      <c r="CRQ606" s="70"/>
      <c r="CRR606" s="71"/>
      <c r="CRS606" s="72"/>
      <c r="CRT606" s="71"/>
      <c r="CRU606" s="68"/>
      <c r="CRV606" s="69"/>
      <c r="CRW606" s="69"/>
      <c r="CRX606" s="70"/>
      <c r="CRY606" s="70"/>
      <c r="CRZ606" s="70"/>
      <c r="CSA606" s="71"/>
      <c r="CSB606" s="72"/>
      <c r="CSC606" s="71"/>
      <c r="CSD606" s="68"/>
      <c r="CSE606" s="69"/>
      <c r="CSF606" s="69"/>
      <c r="CSG606" s="70"/>
      <c r="CSH606" s="70"/>
      <c r="CSI606" s="70"/>
      <c r="CSJ606" s="71"/>
      <c r="CSK606" s="72"/>
      <c r="CSL606" s="71"/>
      <c r="CSM606" s="68"/>
      <c r="CSN606" s="69"/>
      <c r="CSO606" s="69"/>
      <c r="CSP606" s="70"/>
      <c r="CSQ606" s="70"/>
      <c r="CSR606" s="70"/>
      <c r="CSS606" s="71"/>
      <c r="CST606" s="72"/>
      <c r="CSU606" s="71"/>
      <c r="CSV606" s="68"/>
      <c r="CSW606" s="69"/>
      <c r="CSX606" s="69"/>
      <c r="CSY606" s="70"/>
      <c r="CSZ606" s="70"/>
      <c r="CTA606" s="70"/>
      <c r="CTB606" s="71"/>
      <c r="CTC606" s="72"/>
      <c r="CTD606" s="71"/>
      <c r="CTE606" s="68"/>
      <c r="CTF606" s="69"/>
      <c r="CTG606" s="69"/>
      <c r="CTH606" s="70"/>
      <c r="CTI606" s="70"/>
      <c r="CTJ606" s="70"/>
      <c r="CTK606" s="71"/>
      <c r="CTL606" s="72"/>
      <c r="CTM606" s="71"/>
      <c r="CTN606" s="68"/>
      <c r="CTO606" s="69"/>
      <c r="CTP606" s="69"/>
      <c r="CTQ606" s="70"/>
      <c r="CTR606" s="70"/>
      <c r="CTS606" s="70"/>
      <c r="CTT606" s="71"/>
      <c r="CTU606" s="72"/>
      <c r="CTV606" s="71"/>
      <c r="CTW606" s="68"/>
      <c r="CTX606" s="69"/>
      <c r="CTY606" s="69"/>
      <c r="CTZ606" s="70"/>
      <c r="CUA606" s="70"/>
      <c r="CUB606" s="70"/>
      <c r="CUC606" s="71"/>
      <c r="CUD606" s="72"/>
      <c r="CUE606" s="71"/>
      <c r="CUF606" s="68"/>
      <c r="CUG606" s="69"/>
      <c r="CUH606" s="69"/>
      <c r="CUI606" s="70"/>
      <c r="CUJ606" s="70"/>
      <c r="CUK606" s="70"/>
      <c r="CUL606" s="71"/>
      <c r="CUM606" s="72"/>
      <c r="CUN606" s="71"/>
      <c r="CUO606" s="68"/>
      <c r="CUP606" s="69"/>
      <c r="CUQ606" s="69"/>
      <c r="CUR606" s="70"/>
      <c r="CUS606" s="70"/>
      <c r="CUT606" s="70"/>
      <c r="CUU606" s="71"/>
      <c r="CUV606" s="72"/>
      <c r="CUW606" s="71"/>
      <c r="CUX606" s="68"/>
      <c r="CUY606" s="69"/>
      <c r="CUZ606" s="69"/>
      <c r="CVA606" s="70"/>
      <c r="CVB606" s="70"/>
      <c r="CVC606" s="70"/>
      <c r="CVD606" s="71"/>
      <c r="CVE606" s="72"/>
      <c r="CVF606" s="71"/>
      <c r="CVG606" s="68"/>
      <c r="CVH606" s="69"/>
      <c r="CVI606" s="69"/>
      <c r="CVJ606" s="70"/>
      <c r="CVK606" s="70"/>
      <c r="CVL606" s="70"/>
      <c r="CVM606" s="71"/>
      <c r="CVN606" s="72"/>
      <c r="CVO606" s="71"/>
      <c r="CVP606" s="68"/>
      <c r="CVQ606" s="69"/>
      <c r="CVR606" s="69"/>
      <c r="CVS606" s="70"/>
      <c r="CVT606" s="70"/>
      <c r="CVU606" s="70"/>
      <c r="CVV606" s="71"/>
      <c r="CVW606" s="72"/>
      <c r="CVX606" s="71"/>
      <c r="CVY606" s="68"/>
      <c r="CVZ606" s="69"/>
      <c r="CWA606" s="69"/>
      <c r="CWB606" s="70"/>
      <c r="CWC606" s="70"/>
      <c r="CWD606" s="70"/>
      <c r="CWE606" s="71"/>
      <c r="CWF606" s="72"/>
      <c r="CWG606" s="71"/>
      <c r="CWH606" s="68"/>
      <c r="CWI606" s="69"/>
      <c r="CWJ606" s="69"/>
      <c r="CWK606" s="70"/>
      <c r="CWL606" s="70"/>
      <c r="CWM606" s="70"/>
      <c r="CWN606" s="71"/>
      <c r="CWO606" s="72"/>
      <c r="CWP606" s="71"/>
      <c r="CWQ606" s="68"/>
      <c r="CWR606" s="69"/>
      <c r="CWS606" s="69"/>
      <c r="CWT606" s="70"/>
      <c r="CWU606" s="70"/>
      <c r="CWV606" s="70"/>
      <c r="CWW606" s="71"/>
      <c r="CWX606" s="72"/>
      <c r="CWY606" s="71"/>
      <c r="CWZ606" s="68"/>
      <c r="CXA606" s="69"/>
      <c r="CXB606" s="69"/>
      <c r="CXC606" s="70"/>
      <c r="CXD606" s="70"/>
      <c r="CXE606" s="70"/>
      <c r="CXF606" s="71"/>
      <c r="CXG606" s="72"/>
      <c r="CXH606" s="71"/>
      <c r="CXI606" s="68"/>
      <c r="CXJ606" s="69"/>
      <c r="CXK606" s="69"/>
      <c r="CXL606" s="70"/>
      <c r="CXM606" s="70"/>
      <c r="CXN606" s="70"/>
      <c r="CXO606" s="71"/>
      <c r="CXP606" s="72"/>
      <c r="CXQ606" s="71"/>
      <c r="CXR606" s="68"/>
      <c r="CXS606" s="69"/>
      <c r="CXT606" s="69"/>
      <c r="CXU606" s="70"/>
      <c r="CXV606" s="70"/>
      <c r="CXW606" s="70"/>
      <c r="CXX606" s="71"/>
      <c r="CXY606" s="72"/>
      <c r="CXZ606" s="71"/>
      <c r="CYA606" s="68"/>
      <c r="CYB606" s="69"/>
      <c r="CYC606" s="69"/>
      <c r="CYD606" s="70"/>
      <c r="CYE606" s="70"/>
      <c r="CYF606" s="70"/>
      <c r="CYG606" s="71"/>
      <c r="CYH606" s="72"/>
      <c r="CYI606" s="71"/>
      <c r="CYJ606" s="68"/>
      <c r="CYK606" s="69"/>
      <c r="CYL606" s="69"/>
      <c r="CYM606" s="70"/>
      <c r="CYN606" s="70"/>
      <c r="CYO606" s="70"/>
      <c r="CYP606" s="71"/>
      <c r="CYQ606" s="72"/>
      <c r="CYR606" s="71"/>
      <c r="CYS606" s="68"/>
      <c r="CYT606" s="69"/>
      <c r="CYU606" s="69"/>
      <c r="CYV606" s="70"/>
      <c r="CYW606" s="70"/>
      <c r="CYX606" s="70"/>
      <c r="CYY606" s="71"/>
      <c r="CYZ606" s="72"/>
      <c r="CZA606" s="71"/>
      <c r="CZB606" s="68"/>
      <c r="CZC606" s="69"/>
      <c r="CZD606" s="69"/>
      <c r="CZE606" s="70"/>
      <c r="CZF606" s="70"/>
      <c r="CZG606" s="70"/>
      <c r="CZH606" s="71"/>
      <c r="CZI606" s="72"/>
      <c r="CZJ606" s="71"/>
      <c r="CZK606" s="68"/>
      <c r="CZL606" s="69"/>
      <c r="CZM606" s="69"/>
      <c r="CZN606" s="70"/>
      <c r="CZO606" s="70"/>
      <c r="CZP606" s="70"/>
      <c r="CZQ606" s="71"/>
      <c r="CZR606" s="72"/>
      <c r="CZS606" s="71"/>
      <c r="CZT606" s="68"/>
      <c r="CZU606" s="69"/>
      <c r="CZV606" s="69"/>
      <c r="CZW606" s="70"/>
      <c r="CZX606" s="70"/>
      <c r="CZY606" s="70"/>
      <c r="CZZ606" s="71"/>
      <c r="DAA606" s="72"/>
      <c r="DAB606" s="71"/>
      <c r="DAC606" s="68"/>
      <c r="DAD606" s="69"/>
      <c r="DAE606" s="69"/>
      <c r="DAF606" s="70"/>
      <c r="DAG606" s="70"/>
      <c r="DAH606" s="70"/>
      <c r="DAI606" s="71"/>
      <c r="DAJ606" s="72"/>
      <c r="DAK606" s="71"/>
      <c r="DAL606" s="68"/>
      <c r="DAM606" s="69"/>
      <c r="DAN606" s="69"/>
      <c r="DAO606" s="70"/>
      <c r="DAP606" s="70"/>
      <c r="DAQ606" s="70"/>
      <c r="DAR606" s="71"/>
      <c r="DAS606" s="72"/>
      <c r="DAT606" s="71"/>
      <c r="DAU606" s="68"/>
      <c r="DAV606" s="69"/>
      <c r="DAW606" s="69"/>
      <c r="DAX606" s="70"/>
      <c r="DAY606" s="70"/>
      <c r="DAZ606" s="70"/>
      <c r="DBA606" s="71"/>
      <c r="DBB606" s="72"/>
      <c r="DBC606" s="71"/>
      <c r="DBD606" s="68"/>
      <c r="DBE606" s="69"/>
      <c r="DBF606" s="69"/>
      <c r="DBG606" s="70"/>
      <c r="DBH606" s="70"/>
      <c r="DBI606" s="70"/>
      <c r="DBJ606" s="71"/>
      <c r="DBK606" s="72"/>
      <c r="DBL606" s="71"/>
      <c r="DBM606" s="68"/>
      <c r="DBN606" s="69"/>
      <c r="DBO606" s="69"/>
      <c r="DBP606" s="70"/>
      <c r="DBQ606" s="70"/>
      <c r="DBR606" s="70"/>
      <c r="DBS606" s="71"/>
      <c r="DBT606" s="72"/>
      <c r="DBU606" s="71"/>
      <c r="DBV606" s="68"/>
      <c r="DBW606" s="69"/>
      <c r="DBX606" s="69"/>
      <c r="DBY606" s="70"/>
      <c r="DBZ606" s="70"/>
      <c r="DCA606" s="70"/>
      <c r="DCB606" s="71"/>
      <c r="DCC606" s="72"/>
      <c r="DCD606" s="71"/>
      <c r="DCE606" s="68"/>
      <c r="DCF606" s="69"/>
      <c r="DCG606" s="69"/>
      <c r="DCH606" s="70"/>
      <c r="DCI606" s="70"/>
      <c r="DCJ606" s="70"/>
      <c r="DCK606" s="71"/>
      <c r="DCL606" s="72"/>
      <c r="DCM606" s="71"/>
      <c r="DCN606" s="68"/>
      <c r="DCO606" s="69"/>
      <c r="DCP606" s="69"/>
      <c r="DCQ606" s="70"/>
      <c r="DCR606" s="70"/>
      <c r="DCS606" s="70"/>
      <c r="DCT606" s="71"/>
      <c r="DCU606" s="72"/>
      <c r="DCV606" s="71"/>
      <c r="DCW606" s="68"/>
      <c r="DCX606" s="69"/>
      <c r="DCY606" s="69"/>
      <c r="DCZ606" s="70"/>
      <c r="DDA606" s="70"/>
      <c r="DDB606" s="70"/>
      <c r="DDC606" s="71"/>
      <c r="DDD606" s="72"/>
      <c r="DDE606" s="71"/>
      <c r="DDF606" s="68"/>
      <c r="DDG606" s="69"/>
      <c r="DDH606" s="69"/>
      <c r="DDI606" s="70"/>
      <c r="DDJ606" s="70"/>
      <c r="DDK606" s="70"/>
      <c r="DDL606" s="71"/>
      <c r="DDM606" s="72"/>
      <c r="DDN606" s="71"/>
      <c r="DDO606" s="68"/>
      <c r="DDP606" s="69"/>
      <c r="DDQ606" s="69"/>
      <c r="DDR606" s="70"/>
      <c r="DDS606" s="70"/>
      <c r="DDT606" s="70"/>
      <c r="DDU606" s="71"/>
      <c r="DDV606" s="72"/>
      <c r="DDW606" s="71"/>
      <c r="DDX606" s="68"/>
      <c r="DDY606" s="69"/>
      <c r="DDZ606" s="69"/>
      <c r="DEA606" s="70"/>
      <c r="DEB606" s="70"/>
      <c r="DEC606" s="70"/>
      <c r="DED606" s="71"/>
      <c r="DEE606" s="72"/>
      <c r="DEF606" s="71"/>
      <c r="DEG606" s="68"/>
      <c r="DEH606" s="69"/>
      <c r="DEI606" s="69"/>
      <c r="DEJ606" s="70"/>
      <c r="DEK606" s="70"/>
      <c r="DEL606" s="70"/>
      <c r="DEM606" s="71"/>
      <c r="DEN606" s="72"/>
      <c r="DEO606" s="71"/>
      <c r="DEP606" s="68"/>
      <c r="DEQ606" s="69"/>
      <c r="DER606" s="69"/>
      <c r="DES606" s="70"/>
      <c r="DET606" s="70"/>
      <c r="DEU606" s="70"/>
      <c r="DEV606" s="71"/>
      <c r="DEW606" s="72"/>
      <c r="DEX606" s="71"/>
      <c r="DEY606" s="68"/>
      <c r="DEZ606" s="69"/>
      <c r="DFA606" s="69"/>
      <c r="DFB606" s="70"/>
      <c r="DFC606" s="70"/>
      <c r="DFD606" s="70"/>
      <c r="DFE606" s="71"/>
      <c r="DFF606" s="72"/>
      <c r="DFG606" s="71"/>
      <c r="DFH606" s="68"/>
      <c r="DFI606" s="69"/>
      <c r="DFJ606" s="69"/>
      <c r="DFK606" s="70"/>
      <c r="DFL606" s="70"/>
      <c r="DFM606" s="70"/>
      <c r="DFN606" s="71"/>
      <c r="DFO606" s="72"/>
      <c r="DFP606" s="71"/>
      <c r="DFQ606" s="68"/>
      <c r="DFR606" s="69"/>
      <c r="DFS606" s="69"/>
      <c r="DFT606" s="70"/>
      <c r="DFU606" s="70"/>
      <c r="DFV606" s="70"/>
      <c r="DFW606" s="71"/>
      <c r="DFX606" s="72"/>
      <c r="DFY606" s="71"/>
      <c r="DFZ606" s="68"/>
      <c r="DGA606" s="69"/>
      <c r="DGB606" s="69"/>
      <c r="DGC606" s="70"/>
      <c r="DGD606" s="70"/>
      <c r="DGE606" s="70"/>
      <c r="DGF606" s="71"/>
      <c r="DGG606" s="72"/>
      <c r="DGH606" s="71"/>
      <c r="DGI606" s="68"/>
      <c r="DGJ606" s="69"/>
      <c r="DGK606" s="69"/>
      <c r="DGL606" s="70"/>
      <c r="DGM606" s="70"/>
      <c r="DGN606" s="70"/>
      <c r="DGO606" s="71"/>
      <c r="DGP606" s="72"/>
      <c r="DGQ606" s="71"/>
      <c r="DGR606" s="68"/>
      <c r="DGS606" s="69"/>
      <c r="DGT606" s="69"/>
      <c r="DGU606" s="70"/>
      <c r="DGV606" s="70"/>
      <c r="DGW606" s="70"/>
      <c r="DGX606" s="71"/>
      <c r="DGY606" s="72"/>
      <c r="DGZ606" s="71"/>
      <c r="DHA606" s="68"/>
      <c r="DHB606" s="69"/>
      <c r="DHC606" s="69"/>
      <c r="DHD606" s="70"/>
      <c r="DHE606" s="70"/>
      <c r="DHF606" s="70"/>
      <c r="DHG606" s="71"/>
      <c r="DHH606" s="72"/>
      <c r="DHI606" s="71"/>
      <c r="DHJ606" s="68"/>
      <c r="DHK606" s="69"/>
      <c r="DHL606" s="69"/>
      <c r="DHM606" s="70"/>
      <c r="DHN606" s="70"/>
      <c r="DHO606" s="70"/>
      <c r="DHP606" s="71"/>
      <c r="DHQ606" s="72"/>
      <c r="DHR606" s="71"/>
      <c r="DHS606" s="68"/>
      <c r="DHT606" s="69"/>
      <c r="DHU606" s="69"/>
      <c r="DHV606" s="70"/>
      <c r="DHW606" s="70"/>
      <c r="DHX606" s="70"/>
      <c r="DHY606" s="71"/>
      <c r="DHZ606" s="72"/>
      <c r="DIA606" s="71"/>
      <c r="DIB606" s="68"/>
      <c r="DIC606" s="69"/>
      <c r="DID606" s="69"/>
      <c r="DIE606" s="70"/>
      <c r="DIF606" s="70"/>
      <c r="DIG606" s="70"/>
      <c r="DIH606" s="71"/>
      <c r="DII606" s="72"/>
      <c r="DIJ606" s="71"/>
      <c r="DIK606" s="68"/>
      <c r="DIL606" s="69"/>
      <c r="DIM606" s="69"/>
      <c r="DIN606" s="70"/>
      <c r="DIO606" s="70"/>
      <c r="DIP606" s="70"/>
      <c r="DIQ606" s="71"/>
      <c r="DIR606" s="72"/>
      <c r="DIS606" s="71"/>
      <c r="DIT606" s="68"/>
      <c r="DIU606" s="69"/>
      <c r="DIV606" s="69"/>
      <c r="DIW606" s="70"/>
      <c r="DIX606" s="70"/>
      <c r="DIY606" s="70"/>
      <c r="DIZ606" s="71"/>
      <c r="DJA606" s="72"/>
      <c r="DJB606" s="71"/>
      <c r="DJC606" s="68"/>
      <c r="DJD606" s="69"/>
      <c r="DJE606" s="69"/>
      <c r="DJF606" s="70"/>
      <c r="DJG606" s="70"/>
      <c r="DJH606" s="70"/>
      <c r="DJI606" s="71"/>
      <c r="DJJ606" s="72"/>
      <c r="DJK606" s="71"/>
      <c r="DJL606" s="68"/>
      <c r="DJM606" s="69"/>
      <c r="DJN606" s="69"/>
      <c r="DJO606" s="70"/>
      <c r="DJP606" s="70"/>
      <c r="DJQ606" s="70"/>
      <c r="DJR606" s="71"/>
      <c r="DJS606" s="72"/>
      <c r="DJT606" s="71"/>
      <c r="DJU606" s="68"/>
      <c r="DJV606" s="69"/>
      <c r="DJW606" s="69"/>
      <c r="DJX606" s="70"/>
      <c r="DJY606" s="70"/>
      <c r="DJZ606" s="70"/>
      <c r="DKA606" s="71"/>
      <c r="DKB606" s="72"/>
      <c r="DKC606" s="71"/>
      <c r="DKD606" s="68"/>
      <c r="DKE606" s="69"/>
      <c r="DKF606" s="69"/>
      <c r="DKG606" s="70"/>
      <c r="DKH606" s="70"/>
      <c r="DKI606" s="70"/>
      <c r="DKJ606" s="71"/>
      <c r="DKK606" s="72"/>
      <c r="DKL606" s="71"/>
      <c r="DKM606" s="68"/>
      <c r="DKN606" s="69"/>
      <c r="DKO606" s="69"/>
      <c r="DKP606" s="70"/>
      <c r="DKQ606" s="70"/>
      <c r="DKR606" s="70"/>
      <c r="DKS606" s="71"/>
      <c r="DKT606" s="72"/>
      <c r="DKU606" s="71"/>
      <c r="DKV606" s="68"/>
      <c r="DKW606" s="69"/>
      <c r="DKX606" s="69"/>
      <c r="DKY606" s="70"/>
      <c r="DKZ606" s="70"/>
      <c r="DLA606" s="70"/>
      <c r="DLB606" s="71"/>
      <c r="DLC606" s="72"/>
      <c r="DLD606" s="71"/>
      <c r="DLE606" s="68"/>
      <c r="DLF606" s="69"/>
      <c r="DLG606" s="69"/>
      <c r="DLH606" s="70"/>
      <c r="DLI606" s="70"/>
      <c r="DLJ606" s="70"/>
      <c r="DLK606" s="71"/>
      <c r="DLL606" s="72"/>
      <c r="DLM606" s="71"/>
      <c r="DLN606" s="68"/>
      <c r="DLO606" s="69"/>
      <c r="DLP606" s="69"/>
      <c r="DLQ606" s="70"/>
      <c r="DLR606" s="70"/>
      <c r="DLS606" s="70"/>
      <c r="DLT606" s="71"/>
      <c r="DLU606" s="72"/>
      <c r="DLV606" s="71"/>
      <c r="DLW606" s="68"/>
      <c r="DLX606" s="69"/>
      <c r="DLY606" s="69"/>
      <c r="DLZ606" s="70"/>
      <c r="DMA606" s="70"/>
      <c r="DMB606" s="70"/>
      <c r="DMC606" s="71"/>
      <c r="DMD606" s="72"/>
      <c r="DME606" s="71"/>
      <c r="DMF606" s="68"/>
      <c r="DMG606" s="69"/>
      <c r="DMH606" s="69"/>
      <c r="DMI606" s="70"/>
      <c r="DMJ606" s="70"/>
      <c r="DMK606" s="70"/>
      <c r="DML606" s="71"/>
      <c r="DMM606" s="72"/>
      <c r="DMN606" s="71"/>
      <c r="DMO606" s="68"/>
      <c r="DMP606" s="69"/>
      <c r="DMQ606" s="69"/>
      <c r="DMR606" s="70"/>
      <c r="DMS606" s="70"/>
      <c r="DMT606" s="70"/>
      <c r="DMU606" s="71"/>
      <c r="DMV606" s="72"/>
      <c r="DMW606" s="71"/>
      <c r="DMX606" s="68"/>
      <c r="DMY606" s="69"/>
      <c r="DMZ606" s="69"/>
      <c r="DNA606" s="70"/>
      <c r="DNB606" s="70"/>
      <c r="DNC606" s="70"/>
      <c r="DND606" s="71"/>
      <c r="DNE606" s="72"/>
      <c r="DNF606" s="71"/>
      <c r="DNG606" s="68"/>
      <c r="DNH606" s="69"/>
      <c r="DNI606" s="69"/>
      <c r="DNJ606" s="70"/>
      <c r="DNK606" s="70"/>
      <c r="DNL606" s="70"/>
      <c r="DNM606" s="71"/>
      <c r="DNN606" s="72"/>
      <c r="DNO606" s="71"/>
      <c r="DNP606" s="68"/>
      <c r="DNQ606" s="69"/>
      <c r="DNR606" s="69"/>
      <c r="DNS606" s="70"/>
      <c r="DNT606" s="70"/>
      <c r="DNU606" s="70"/>
      <c r="DNV606" s="71"/>
      <c r="DNW606" s="72"/>
      <c r="DNX606" s="71"/>
      <c r="DNY606" s="68"/>
      <c r="DNZ606" s="69"/>
      <c r="DOA606" s="69"/>
      <c r="DOB606" s="70"/>
      <c r="DOC606" s="70"/>
      <c r="DOD606" s="70"/>
      <c r="DOE606" s="71"/>
      <c r="DOF606" s="72"/>
      <c r="DOG606" s="71"/>
      <c r="DOH606" s="68"/>
      <c r="DOI606" s="69"/>
      <c r="DOJ606" s="69"/>
      <c r="DOK606" s="70"/>
      <c r="DOL606" s="70"/>
      <c r="DOM606" s="70"/>
      <c r="DON606" s="71"/>
      <c r="DOO606" s="72"/>
      <c r="DOP606" s="71"/>
      <c r="DOQ606" s="68"/>
      <c r="DOR606" s="69"/>
      <c r="DOS606" s="69"/>
      <c r="DOT606" s="70"/>
      <c r="DOU606" s="70"/>
      <c r="DOV606" s="70"/>
      <c r="DOW606" s="71"/>
      <c r="DOX606" s="72"/>
      <c r="DOY606" s="71"/>
      <c r="DOZ606" s="68"/>
      <c r="DPA606" s="69"/>
      <c r="DPB606" s="69"/>
      <c r="DPC606" s="70"/>
      <c r="DPD606" s="70"/>
      <c r="DPE606" s="70"/>
      <c r="DPF606" s="71"/>
      <c r="DPG606" s="72"/>
      <c r="DPH606" s="71"/>
      <c r="DPI606" s="68"/>
      <c r="DPJ606" s="69"/>
      <c r="DPK606" s="69"/>
      <c r="DPL606" s="70"/>
      <c r="DPM606" s="70"/>
      <c r="DPN606" s="70"/>
      <c r="DPO606" s="71"/>
      <c r="DPP606" s="72"/>
      <c r="DPQ606" s="71"/>
      <c r="DPR606" s="68"/>
      <c r="DPS606" s="69"/>
      <c r="DPT606" s="69"/>
      <c r="DPU606" s="70"/>
      <c r="DPV606" s="70"/>
      <c r="DPW606" s="70"/>
      <c r="DPX606" s="71"/>
      <c r="DPY606" s="72"/>
      <c r="DPZ606" s="71"/>
      <c r="DQA606" s="68"/>
      <c r="DQB606" s="69"/>
      <c r="DQC606" s="69"/>
      <c r="DQD606" s="70"/>
      <c r="DQE606" s="70"/>
      <c r="DQF606" s="70"/>
      <c r="DQG606" s="71"/>
      <c r="DQH606" s="72"/>
      <c r="DQI606" s="71"/>
      <c r="DQJ606" s="68"/>
      <c r="DQK606" s="69"/>
      <c r="DQL606" s="69"/>
      <c r="DQM606" s="70"/>
      <c r="DQN606" s="70"/>
      <c r="DQO606" s="70"/>
      <c r="DQP606" s="71"/>
      <c r="DQQ606" s="72"/>
      <c r="DQR606" s="71"/>
      <c r="DQS606" s="68"/>
      <c r="DQT606" s="69"/>
      <c r="DQU606" s="69"/>
      <c r="DQV606" s="70"/>
      <c r="DQW606" s="70"/>
      <c r="DQX606" s="70"/>
      <c r="DQY606" s="71"/>
      <c r="DQZ606" s="72"/>
      <c r="DRA606" s="71"/>
      <c r="DRB606" s="68"/>
      <c r="DRC606" s="69"/>
      <c r="DRD606" s="69"/>
      <c r="DRE606" s="70"/>
      <c r="DRF606" s="70"/>
      <c r="DRG606" s="70"/>
      <c r="DRH606" s="71"/>
      <c r="DRI606" s="72"/>
      <c r="DRJ606" s="71"/>
      <c r="DRK606" s="68"/>
      <c r="DRL606" s="69"/>
      <c r="DRM606" s="69"/>
      <c r="DRN606" s="70"/>
      <c r="DRO606" s="70"/>
      <c r="DRP606" s="70"/>
      <c r="DRQ606" s="71"/>
      <c r="DRR606" s="72"/>
      <c r="DRS606" s="71"/>
      <c r="DRT606" s="68"/>
      <c r="DRU606" s="69"/>
      <c r="DRV606" s="69"/>
      <c r="DRW606" s="70"/>
      <c r="DRX606" s="70"/>
      <c r="DRY606" s="70"/>
      <c r="DRZ606" s="71"/>
      <c r="DSA606" s="72"/>
      <c r="DSB606" s="71"/>
      <c r="DSC606" s="68"/>
      <c r="DSD606" s="69"/>
      <c r="DSE606" s="69"/>
      <c r="DSF606" s="70"/>
      <c r="DSG606" s="70"/>
      <c r="DSH606" s="70"/>
      <c r="DSI606" s="71"/>
      <c r="DSJ606" s="72"/>
      <c r="DSK606" s="71"/>
      <c r="DSL606" s="68"/>
      <c r="DSM606" s="69"/>
      <c r="DSN606" s="69"/>
      <c r="DSO606" s="70"/>
      <c r="DSP606" s="70"/>
      <c r="DSQ606" s="70"/>
      <c r="DSR606" s="71"/>
      <c r="DSS606" s="72"/>
      <c r="DST606" s="71"/>
      <c r="DSU606" s="68"/>
      <c r="DSV606" s="69"/>
      <c r="DSW606" s="69"/>
      <c r="DSX606" s="70"/>
      <c r="DSY606" s="70"/>
      <c r="DSZ606" s="70"/>
      <c r="DTA606" s="71"/>
      <c r="DTB606" s="72"/>
      <c r="DTC606" s="71"/>
      <c r="DTD606" s="68"/>
      <c r="DTE606" s="69"/>
      <c r="DTF606" s="69"/>
      <c r="DTG606" s="70"/>
      <c r="DTH606" s="70"/>
      <c r="DTI606" s="70"/>
      <c r="DTJ606" s="71"/>
      <c r="DTK606" s="72"/>
      <c r="DTL606" s="71"/>
      <c r="DTM606" s="68"/>
      <c r="DTN606" s="69"/>
      <c r="DTO606" s="69"/>
      <c r="DTP606" s="70"/>
      <c r="DTQ606" s="70"/>
      <c r="DTR606" s="70"/>
      <c r="DTS606" s="71"/>
      <c r="DTT606" s="72"/>
      <c r="DTU606" s="71"/>
      <c r="DTV606" s="68"/>
      <c r="DTW606" s="69"/>
      <c r="DTX606" s="69"/>
      <c r="DTY606" s="70"/>
      <c r="DTZ606" s="70"/>
      <c r="DUA606" s="70"/>
      <c r="DUB606" s="71"/>
      <c r="DUC606" s="72"/>
      <c r="DUD606" s="71"/>
      <c r="DUE606" s="68"/>
      <c r="DUF606" s="69"/>
      <c r="DUG606" s="69"/>
      <c r="DUH606" s="70"/>
      <c r="DUI606" s="70"/>
      <c r="DUJ606" s="70"/>
      <c r="DUK606" s="71"/>
      <c r="DUL606" s="72"/>
      <c r="DUM606" s="71"/>
      <c r="DUN606" s="68"/>
      <c r="DUO606" s="69"/>
      <c r="DUP606" s="69"/>
      <c r="DUQ606" s="70"/>
      <c r="DUR606" s="70"/>
      <c r="DUS606" s="70"/>
      <c r="DUT606" s="71"/>
      <c r="DUU606" s="72"/>
      <c r="DUV606" s="71"/>
      <c r="DUW606" s="68"/>
      <c r="DUX606" s="69"/>
      <c r="DUY606" s="69"/>
      <c r="DUZ606" s="70"/>
      <c r="DVA606" s="70"/>
      <c r="DVB606" s="70"/>
      <c r="DVC606" s="71"/>
      <c r="DVD606" s="72"/>
      <c r="DVE606" s="71"/>
      <c r="DVF606" s="68"/>
      <c r="DVG606" s="69"/>
      <c r="DVH606" s="69"/>
      <c r="DVI606" s="70"/>
      <c r="DVJ606" s="70"/>
      <c r="DVK606" s="70"/>
      <c r="DVL606" s="71"/>
      <c r="DVM606" s="72"/>
      <c r="DVN606" s="71"/>
      <c r="DVO606" s="68"/>
      <c r="DVP606" s="69"/>
      <c r="DVQ606" s="69"/>
      <c r="DVR606" s="70"/>
      <c r="DVS606" s="70"/>
      <c r="DVT606" s="70"/>
      <c r="DVU606" s="71"/>
      <c r="DVV606" s="72"/>
      <c r="DVW606" s="71"/>
      <c r="DVX606" s="68"/>
      <c r="DVY606" s="69"/>
      <c r="DVZ606" s="69"/>
      <c r="DWA606" s="70"/>
      <c r="DWB606" s="70"/>
      <c r="DWC606" s="70"/>
      <c r="DWD606" s="71"/>
      <c r="DWE606" s="72"/>
      <c r="DWF606" s="71"/>
      <c r="DWG606" s="68"/>
      <c r="DWH606" s="69"/>
      <c r="DWI606" s="69"/>
      <c r="DWJ606" s="70"/>
      <c r="DWK606" s="70"/>
      <c r="DWL606" s="70"/>
      <c r="DWM606" s="71"/>
      <c r="DWN606" s="72"/>
      <c r="DWO606" s="71"/>
      <c r="DWP606" s="68"/>
      <c r="DWQ606" s="69"/>
      <c r="DWR606" s="69"/>
      <c r="DWS606" s="70"/>
      <c r="DWT606" s="70"/>
      <c r="DWU606" s="70"/>
      <c r="DWV606" s="71"/>
      <c r="DWW606" s="72"/>
      <c r="DWX606" s="71"/>
      <c r="DWY606" s="68"/>
      <c r="DWZ606" s="69"/>
      <c r="DXA606" s="69"/>
      <c r="DXB606" s="70"/>
      <c r="DXC606" s="70"/>
      <c r="DXD606" s="70"/>
      <c r="DXE606" s="71"/>
      <c r="DXF606" s="72"/>
      <c r="DXG606" s="71"/>
      <c r="DXH606" s="68"/>
      <c r="DXI606" s="69"/>
      <c r="DXJ606" s="69"/>
      <c r="DXK606" s="70"/>
      <c r="DXL606" s="70"/>
      <c r="DXM606" s="70"/>
      <c r="DXN606" s="71"/>
      <c r="DXO606" s="72"/>
      <c r="DXP606" s="71"/>
      <c r="DXQ606" s="68"/>
      <c r="DXR606" s="69"/>
      <c r="DXS606" s="69"/>
      <c r="DXT606" s="70"/>
      <c r="DXU606" s="70"/>
      <c r="DXV606" s="70"/>
      <c r="DXW606" s="71"/>
      <c r="DXX606" s="72"/>
      <c r="DXY606" s="71"/>
      <c r="DXZ606" s="68"/>
      <c r="DYA606" s="69"/>
      <c r="DYB606" s="69"/>
      <c r="DYC606" s="70"/>
      <c r="DYD606" s="70"/>
      <c r="DYE606" s="70"/>
      <c r="DYF606" s="71"/>
      <c r="DYG606" s="72"/>
      <c r="DYH606" s="71"/>
      <c r="DYI606" s="68"/>
      <c r="DYJ606" s="69"/>
      <c r="DYK606" s="69"/>
      <c r="DYL606" s="70"/>
      <c r="DYM606" s="70"/>
      <c r="DYN606" s="70"/>
      <c r="DYO606" s="71"/>
      <c r="DYP606" s="72"/>
      <c r="DYQ606" s="71"/>
      <c r="DYR606" s="68"/>
      <c r="DYS606" s="69"/>
      <c r="DYT606" s="69"/>
      <c r="DYU606" s="70"/>
      <c r="DYV606" s="70"/>
      <c r="DYW606" s="70"/>
      <c r="DYX606" s="71"/>
      <c r="DYY606" s="72"/>
      <c r="DYZ606" s="71"/>
      <c r="DZA606" s="68"/>
      <c r="DZB606" s="69"/>
      <c r="DZC606" s="69"/>
      <c r="DZD606" s="70"/>
      <c r="DZE606" s="70"/>
      <c r="DZF606" s="70"/>
      <c r="DZG606" s="71"/>
      <c r="DZH606" s="72"/>
      <c r="DZI606" s="71"/>
      <c r="DZJ606" s="68"/>
      <c r="DZK606" s="69"/>
      <c r="DZL606" s="69"/>
      <c r="DZM606" s="70"/>
      <c r="DZN606" s="70"/>
      <c r="DZO606" s="70"/>
      <c r="DZP606" s="71"/>
      <c r="DZQ606" s="72"/>
      <c r="DZR606" s="71"/>
      <c r="DZS606" s="68"/>
      <c r="DZT606" s="69"/>
      <c r="DZU606" s="69"/>
      <c r="DZV606" s="70"/>
      <c r="DZW606" s="70"/>
      <c r="DZX606" s="70"/>
      <c r="DZY606" s="71"/>
      <c r="DZZ606" s="72"/>
      <c r="EAA606" s="71"/>
      <c r="EAB606" s="68"/>
      <c r="EAC606" s="69"/>
      <c r="EAD606" s="69"/>
      <c r="EAE606" s="70"/>
      <c r="EAF606" s="70"/>
      <c r="EAG606" s="70"/>
      <c r="EAH606" s="71"/>
      <c r="EAI606" s="72"/>
      <c r="EAJ606" s="71"/>
      <c r="EAK606" s="68"/>
      <c r="EAL606" s="69"/>
      <c r="EAM606" s="69"/>
      <c r="EAN606" s="70"/>
      <c r="EAO606" s="70"/>
      <c r="EAP606" s="70"/>
      <c r="EAQ606" s="71"/>
      <c r="EAR606" s="72"/>
      <c r="EAS606" s="71"/>
      <c r="EAT606" s="68"/>
      <c r="EAU606" s="69"/>
      <c r="EAV606" s="69"/>
      <c r="EAW606" s="70"/>
      <c r="EAX606" s="70"/>
      <c r="EAY606" s="70"/>
      <c r="EAZ606" s="71"/>
      <c r="EBA606" s="72"/>
      <c r="EBB606" s="71"/>
      <c r="EBC606" s="68"/>
      <c r="EBD606" s="69"/>
      <c r="EBE606" s="69"/>
      <c r="EBF606" s="70"/>
      <c r="EBG606" s="70"/>
      <c r="EBH606" s="70"/>
      <c r="EBI606" s="71"/>
      <c r="EBJ606" s="72"/>
      <c r="EBK606" s="71"/>
      <c r="EBL606" s="68"/>
      <c r="EBM606" s="69"/>
      <c r="EBN606" s="69"/>
      <c r="EBO606" s="70"/>
      <c r="EBP606" s="70"/>
      <c r="EBQ606" s="70"/>
      <c r="EBR606" s="71"/>
      <c r="EBS606" s="72"/>
      <c r="EBT606" s="71"/>
      <c r="EBU606" s="68"/>
      <c r="EBV606" s="69"/>
      <c r="EBW606" s="69"/>
      <c r="EBX606" s="70"/>
      <c r="EBY606" s="70"/>
      <c r="EBZ606" s="70"/>
      <c r="ECA606" s="71"/>
      <c r="ECB606" s="72"/>
      <c r="ECC606" s="71"/>
      <c r="ECD606" s="68"/>
      <c r="ECE606" s="69"/>
      <c r="ECF606" s="69"/>
      <c r="ECG606" s="70"/>
      <c r="ECH606" s="70"/>
      <c r="ECI606" s="70"/>
      <c r="ECJ606" s="71"/>
      <c r="ECK606" s="72"/>
      <c r="ECL606" s="71"/>
      <c r="ECM606" s="68"/>
      <c r="ECN606" s="69"/>
      <c r="ECO606" s="69"/>
      <c r="ECP606" s="70"/>
      <c r="ECQ606" s="70"/>
      <c r="ECR606" s="70"/>
      <c r="ECS606" s="71"/>
      <c r="ECT606" s="72"/>
      <c r="ECU606" s="71"/>
      <c r="ECV606" s="68"/>
      <c r="ECW606" s="69"/>
      <c r="ECX606" s="69"/>
      <c r="ECY606" s="70"/>
      <c r="ECZ606" s="70"/>
      <c r="EDA606" s="70"/>
      <c r="EDB606" s="71"/>
      <c r="EDC606" s="72"/>
      <c r="EDD606" s="71"/>
      <c r="EDE606" s="68"/>
      <c r="EDF606" s="69"/>
      <c r="EDG606" s="69"/>
      <c r="EDH606" s="70"/>
      <c r="EDI606" s="70"/>
      <c r="EDJ606" s="70"/>
      <c r="EDK606" s="71"/>
      <c r="EDL606" s="72"/>
      <c r="EDM606" s="71"/>
      <c r="EDN606" s="68"/>
      <c r="EDO606" s="69"/>
      <c r="EDP606" s="69"/>
      <c r="EDQ606" s="70"/>
      <c r="EDR606" s="70"/>
      <c r="EDS606" s="70"/>
      <c r="EDT606" s="71"/>
      <c r="EDU606" s="72"/>
      <c r="EDV606" s="71"/>
      <c r="EDW606" s="68"/>
      <c r="EDX606" s="69"/>
      <c r="EDY606" s="69"/>
      <c r="EDZ606" s="70"/>
      <c r="EEA606" s="70"/>
      <c r="EEB606" s="70"/>
      <c r="EEC606" s="71"/>
      <c r="EED606" s="72"/>
      <c r="EEE606" s="71"/>
      <c r="EEF606" s="68"/>
      <c r="EEG606" s="69"/>
      <c r="EEH606" s="69"/>
      <c r="EEI606" s="70"/>
      <c r="EEJ606" s="70"/>
      <c r="EEK606" s="70"/>
      <c r="EEL606" s="71"/>
      <c r="EEM606" s="72"/>
      <c r="EEN606" s="71"/>
      <c r="EEO606" s="68"/>
      <c r="EEP606" s="69"/>
      <c r="EEQ606" s="69"/>
      <c r="EER606" s="70"/>
      <c r="EES606" s="70"/>
      <c r="EET606" s="70"/>
      <c r="EEU606" s="71"/>
      <c r="EEV606" s="72"/>
      <c r="EEW606" s="71"/>
      <c r="EEX606" s="68"/>
      <c r="EEY606" s="69"/>
      <c r="EEZ606" s="69"/>
      <c r="EFA606" s="70"/>
      <c r="EFB606" s="70"/>
      <c r="EFC606" s="70"/>
      <c r="EFD606" s="71"/>
      <c r="EFE606" s="72"/>
      <c r="EFF606" s="71"/>
      <c r="EFG606" s="68"/>
      <c r="EFH606" s="69"/>
      <c r="EFI606" s="69"/>
      <c r="EFJ606" s="70"/>
      <c r="EFK606" s="70"/>
      <c r="EFL606" s="70"/>
      <c r="EFM606" s="71"/>
      <c r="EFN606" s="72"/>
      <c r="EFO606" s="71"/>
      <c r="EFP606" s="68"/>
      <c r="EFQ606" s="69"/>
      <c r="EFR606" s="69"/>
      <c r="EFS606" s="70"/>
      <c r="EFT606" s="70"/>
      <c r="EFU606" s="70"/>
      <c r="EFV606" s="71"/>
      <c r="EFW606" s="72"/>
      <c r="EFX606" s="71"/>
      <c r="EFY606" s="68"/>
      <c r="EFZ606" s="69"/>
      <c r="EGA606" s="69"/>
      <c r="EGB606" s="70"/>
      <c r="EGC606" s="70"/>
      <c r="EGD606" s="70"/>
      <c r="EGE606" s="71"/>
      <c r="EGF606" s="72"/>
      <c r="EGG606" s="71"/>
      <c r="EGH606" s="68"/>
      <c r="EGI606" s="69"/>
      <c r="EGJ606" s="69"/>
      <c r="EGK606" s="70"/>
      <c r="EGL606" s="70"/>
      <c r="EGM606" s="70"/>
      <c r="EGN606" s="71"/>
      <c r="EGO606" s="72"/>
      <c r="EGP606" s="71"/>
      <c r="EGQ606" s="68"/>
      <c r="EGR606" s="69"/>
      <c r="EGS606" s="69"/>
      <c r="EGT606" s="70"/>
      <c r="EGU606" s="70"/>
      <c r="EGV606" s="70"/>
      <c r="EGW606" s="71"/>
      <c r="EGX606" s="72"/>
      <c r="EGY606" s="71"/>
      <c r="EGZ606" s="68"/>
      <c r="EHA606" s="69"/>
      <c r="EHB606" s="69"/>
      <c r="EHC606" s="70"/>
      <c r="EHD606" s="70"/>
      <c r="EHE606" s="70"/>
      <c r="EHF606" s="71"/>
      <c r="EHG606" s="72"/>
      <c r="EHH606" s="71"/>
      <c r="EHI606" s="68"/>
      <c r="EHJ606" s="69"/>
      <c r="EHK606" s="69"/>
      <c r="EHL606" s="70"/>
      <c r="EHM606" s="70"/>
      <c r="EHN606" s="70"/>
      <c r="EHO606" s="71"/>
      <c r="EHP606" s="72"/>
      <c r="EHQ606" s="71"/>
      <c r="EHR606" s="68"/>
      <c r="EHS606" s="69"/>
      <c r="EHT606" s="69"/>
      <c r="EHU606" s="70"/>
      <c r="EHV606" s="70"/>
      <c r="EHW606" s="70"/>
      <c r="EHX606" s="71"/>
      <c r="EHY606" s="72"/>
      <c r="EHZ606" s="71"/>
      <c r="EIA606" s="68"/>
      <c r="EIB606" s="69"/>
      <c r="EIC606" s="69"/>
      <c r="EID606" s="70"/>
      <c r="EIE606" s="70"/>
      <c r="EIF606" s="70"/>
      <c r="EIG606" s="71"/>
      <c r="EIH606" s="72"/>
      <c r="EII606" s="71"/>
      <c r="EIJ606" s="68"/>
      <c r="EIK606" s="69"/>
      <c r="EIL606" s="69"/>
      <c r="EIM606" s="70"/>
      <c r="EIN606" s="70"/>
      <c r="EIO606" s="70"/>
      <c r="EIP606" s="71"/>
      <c r="EIQ606" s="72"/>
      <c r="EIR606" s="71"/>
      <c r="EIS606" s="68"/>
      <c r="EIT606" s="69"/>
      <c r="EIU606" s="69"/>
      <c r="EIV606" s="70"/>
      <c r="EIW606" s="70"/>
      <c r="EIX606" s="70"/>
      <c r="EIY606" s="71"/>
      <c r="EIZ606" s="72"/>
      <c r="EJA606" s="71"/>
      <c r="EJB606" s="68"/>
      <c r="EJC606" s="69"/>
      <c r="EJD606" s="69"/>
      <c r="EJE606" s="70"/>
      <c r="EJF606" s="70"/>
      <c r="EJG606" s="70"/>
      <c r="EJH606" s="71"/>
      <c r="EJI606" s="72"/>
      <c r="EJJ606" s="71"/>
      <c r="EJK606" s="68"/>
      <c r="EJL606" s="69"/>
      <c r="EJM606" s="69"/>
      <c r="EJN606" s="70"/>
      <c r="EJO606" s="70"/>
      <c r="EJP606" s="70"/>
      <c r="EJQ606" s="71"/>
      <c r="EJR606" s="72"/>
      <c r="EJS606" s="71"/>
      <c r="EJT606" s="68"/>
      <c r="EJU606" s="69"/>
      <c r="EJV606" s="69"/>
      <c r="EJW606" s="70"/>
      <c r="EJX606" s="70"/>
      <c r="EJY606" s="70"/>
      <c r="EJZ606" s="71"/>
      <c r="EKA606" s="72"/>
      <c r="EKB606" s="71"/>
      <c r="EKC606" s="68"/>
      <c r="EKD606" s="69"/>
      <c r="EKE606" s="69"/>
      <c r="EKF606" s="70"/>
      <c r="EKG606" s="70"/>
      <c r="EKH606" s="70"/>
      <c r="EKI606" s="71"/>
      <c r="EKJ606" s="72"/>
      <c r="EKK606" s="71"/>
      <c r="EKL606" s="68"/>
      <c r="EKM606" s="69"/>
      <c r="EKN606" s="69"/>
      <c r="EKO606" s="70"/>
      <c r="EKP606" s="70"/>
      <c r="EKQ606" s="70"/>
      <c r="EKR606" s="71"/>
      <c r="EKS606" s="72"/>
      <c r="EKT606" s="71"/>
      <c r="EKU606" s="68"/>
      <c r="EKV606" s="69"/>
      <c r="EKW606" s="69"/>
      <c r="EKX606" s="70"/>
      <c r="EKY606" s="70"/>
      <c r="EKZ606" s="70"/>
      <c r="ELA606" s="71"/>
      <c r="ELB606" s="72"/>
      <c r="ELC606" s="71"/>
      <c r="ELD606" s="68"/>
      <c r="ELE606" s="69"/>
      <c r="ELF606" s="69"/>
      <c r="ELG606" s="70"/>
      <c r="ELH606" s="70"/>
      <c r="ELI606" s="70"/>
      <c r="ELJ606" s="71"/>
      <c r="ELK606" s="72"/>
      <c r="ELL606" s="71"/>
      <c r="ELM606" s="68"/>
      <c r="ELN606" s="69"/>
      <c r="ELO606" s="69"/>
      <c r="ELP606" s="70"/>
      <c r="ELQ606" s="70"/>
      <c r="ELR606" s="70"/>
      <c r="ELS606" s="71"/>
      <c r="ELT606" s="72"/>
      <c r="ELU606" s="71"/>
      <c r="ELV606" s="68"/>
      <c r="ELW606" s="69"/>
      <c r="ELX606" s="69"/>
      <c r="ELY606" s="70"/>
      <c r="ELZ606" s="70"/>
      <c r="EMA606" s="70"/>
      <c r="EMB606" s="71"/>
      <c r="EMC606" s="72"/>
      <c r="EMD606" s="71"/>
      <c r="EME606" s="68"/>
      <c r="EMF606" s="69"/>
      <c r="EMG606" s="69"/>
      <c r="EMH606" s="70"/>
      <c r="EMI606" s="70"/>
      <c r="EMJ606" s="70"/>
      <c r="EMK606" s="71"/>
      <c r="EML606" s="72"/>
      <c r="EMM606" s="71"/>
      <c r="EMN606" s="68"/>
      <c r="EMO606" s="69"/>
      <c r="EMP606" s="69"/>
      <c r="EMQ606" s="70"/>
      <c r="EMR606" s="70"/>
      <c r="EMS606" s="70"/>
      <c r="EMT606" s="71"/>
      <c r="EMU606" s="72"/>
      <c r="EMV606" s="71"/>
      <c r="EMW606" s="68"/>
      <c r="EMX606" s="69"/>
      <c r="EMY606" s="69"/>
      <c r="EMZ606" s="70"/>
      <c r="ENA606" s="70"/>
      <c r="ENB606" s="70"/>
      <c r="ENC606" s="71"/>
      <c r="END606" s="72"/>
      <c r="ENE606" s="71"/>
      <c r="ENF606" s="68"/>
      <c r="ENG606" s="69"/>
      <c r="ENH606" s="69"/>
      <c r="ENI606" s="70"/>
      <c r="ENJ606" s="70"/>
      <c r="ENK606" s="70"/>
      <c r="ENL606" s="71"/>
      <c r="ENM606" s="72"/>
      <c r="ENN606" s="71"/>
      <c r="ENO606" s="68"/>
      <c r="ENP606" s="69"/>
      <c r="ENQ606" s="69"/>
      <c r="ENR606" s="70"/>
      <c r="ENS606" s="70"/>
      <c r="ENT606" s="70"/>
      <c r="ENU606" s="71"/>
      <c r="ENV606" s="72"/>
      <c r="ENW606" s="71"/>
      <c r="ENX606" s="68"/>
      <c r="ENY606" s="69"/>
      <c r="ENZ606" s="69"/>
      <c r="EOA606" s="70"/>
      <c r="EOB606" s="70"/>
      <c r="EOC606" s="70"/>
      <c r="EOD606" s="71"/>
      <c r="EOE606" s="72"/>
      <c r="EOF606" s="71"/>
      <c r="EOG606" s="68"/>
      <c r="EOH606" s="69"/>
      <c r="EOI606" s="69"/>
      <c r="EOJ606" s="70"/>
      <c r="EOK606" s="70"/>
      <c r="EOL606" s="70"/>
      <c r="EOM606" s="71"/>
      <c r="EON606" s="72"/>
      <c r="EOO606" s="71"/>
      <c r="EOP606" s="68"/>
      <c r="EOQ606" s="69"/>
      <c r="EOR606" s="69"/>
      <c r="EOS606" s="70"/>
      <c r="EOT606" s="70"/>
      <c r="EOU606" s="70"/>
      <c r="EOV606" s="71"/>
      <c r="EOW606" s="72"/>
      <c r="EOX606" s="71"/>
      <c r="EOY606" s="68"/>
      <c r="EOZ606" s="69"/>
      <c r="EPA606" s="69"/>
      <c r="EPB606" s="70"/>
      <c r="EPC606" s="70"/>
      <c r="EPD606" s="70"/>
      <c r="EPE606" s="71"/>
      <c r="EPF606" s="72"/>
      <c r="EPG606" s="71"/>
      <c r="EPH606" s="68"/>
      <c r="EPI606" s="69"/>
      <c r="EPJ606" s="69"/>
      <c r="EPK606" s="70"/>
      <c r="EPL606" s="70"/>
      <c r="EPM606" s="70"/>
      <c r="EPN606" s="71"/>
      <c r="EPO606" s="72"/>
      <c r="EPP606" s="71"/>
      <c r="EPQ606" s="68"/>
      <c r="EPR606" s="69"/>
      <c r="EPS606" s="69"/>
      <c r="EPT606" s="70"/>
      <c r="EPU606" s="70"/>
      <c r="EPV606" s="70"/>
      <c r="EPW606" s="71"/>
      <c r="EPX606" s="72"/>
      <c r="EPY606" s="71"/>
      <c r="EPZ606" s="68"/>
      <c r="EQA606" s="69"/>
      <c r="EQB606" s="69"/>
      <c r="EQC606" s="70"/>
      <c r="EQD606" s="70"/>
      <c r="EQE606" s="70"/>
      <c r="EQF606" s="71"/>
      <c r="EQG606" s="72"/>
      <c r="EQH606" s="71"/>
      <c r="EQI606" s="68"/>
      <c r="EQJ606" s="69"/>
      <c r="EQK606" s="69"/>
      <c r="EQL606" s="70"/>
      <c r="EQM606" s="70"/>
      <c r="EQN606" s="70"/>
      <c r="EQO606" s="71"/>
      <c r="EQP606" s="72"/>
      <c r="EQQ606" s="71"/>
      <c r="EQR606" s="68"/>
      <c r="EQS606" s="69"/>
      <c r="EQT606" s="69"/>
      <c r="EQU606" s="70"/>
      <c r="EQV606" s="70"/>
      <c r="EQW606" s="70"/>
      <c r="EQX606" s="71"/>
      <c r="EQY606" s="72"/>
      <c r="EQZ606" s="71"/>
      <c r="ERA606" s="68"/>
      <c r="ERB606" s="69"/>
      <c r="ERC606" s="69"/>
      <c r="ERD606" s="70"/>
      <c r="ERE606" s="70"/>
      <c r="ERF606" s="70"/>
      <c r="ERG606" s="71"/>
      <c r="ERH606" s="72"/>
      <c r="ERI606" s="71"/>
      <c r="ERJ606" s="68"/>
      <c r="ERK606" s="69"/>
      <c r="ERL606" s="69"/>
      <c r="ERM606" s="70"/>
      <c r="ERN606" s="70"/>
      <c r="ERO606" s="70"/>
      <c r="ERP606" s="71"/>
      <c r="ERQ606" s="72"/>
      <c r="ERR606" s="71"/>
      <c r="ERS606" s="68"/>
      <c r="ERT606" s="69"/>
      <c r="ERU606" s="69"/>
      <c r="ERV606" s="70"/>
      <c r="ERW606" s="70"/>
      <c r="ERX606" s="70"/>
      <c r="ERY606" s="71"/>
      <c r="ERZ606" s="72"/>
      <c r="ESA606" s="71"/>
      <c r="ESB606" s="68"/>
      <c r="ESC606" s="69"/>
      <c r="ESD606" s="69"/>
      <c r="ESE606" s="70"/>
      <c r="ESF606" s="70"/>
      <c r="ESG606" s="70"/>
      <c r="ESH606" s="71"/>
      <c r="ESI606" s="72"/>
      <c r="ESJ606" s="71"/>
      <c r="ESK606" s="68"/>
      <c r="ESL606" s="69"/>
      <c r="ESM606" s="69"/>
      <c r="ESN606" s="70"/>
      <c r="ESO606" s="70"/>
      <c r="ESP606" s="70"/>
      <c r="ESQ606" s="71"/>
      <c r="ESR606" s="72"/>
      <c r="ESS606" s="71"/>
      <c r="EST606" s="68"/>
      <c r="ESU606" s="69"/>
      <c r="ESV606" s="69"/>
      <c r="ESW606" s="70"/>
      <c r="ESX606" s="70"/>
      <c r="ESY606" s="70"/>
      <c r="ESZ606" s="71"/>
      <c r="ETA606" s="72"/>
      <c r="ETB606" s="71"/>
      <c r="ETC606" s="68"/>
      <c r="ETD606" s="69"/>
      <c r="ETE606" s="69"/>
      <c r="ETF606" s="70"/>
      <c r="ETG606" s="70"/>
      <c r="ETH606" s="70"/>
      <c r="ETI606" s="71"/>
      <c r="ETJ606" s="72"/>
      <c r="ETK606" s="71"/>
      <c r="ETL606" s="68"/>
      <c r="ETM606" s="69"/>
      <c r="ETN606" s="69"/>
      <c r="ETO606" s="70"/>
      <c r="ETP606" s="70"/>
      <c r="ETQ606" s="70"/>
      <c r="ETR606" s="71"/>
      <c r="ETS606" s="72"/>
      <c r="ETT606" s="71"/>
      <c r="ETU606" s="68"/>
      <c r="ETV606" s="69"/>
      <c r="ETW606" s="69"/>
      <c r="ETX606" s="70"/>
      <c r="ETY606" s="70"/>
      <c r="ETZ606" s="70"/>
      <c r="EUA606" s="71"/>
      <c r="EUB606" s="72"/>
      <c r="EUC606" s="71"/>
      <c r="EUD606" s="68"/>
      <c r="EUE606" s="69"/>
      <c r="EUF606" s="69"/>
      <c r="EUG606" s="70"/>
      <c r="EUH606" s="70"/>
      <c r="EUI606" s="70"/>
      <c r="EUJ606" s="71"/>
      <c r="EUK606" s="72"/>
      <c r="EUL606" s="71"/>
      <c r="EUM606" s="68"/>
      <c r="EUN606" s="69"/>
      <c r="EUO606" s="69"/>
      <c r="EUP606" s="70"/>
      <c r="EUQ606" s="70"/>
      <c r="EUR606" s="70"/>
      <c r="EUS606" s="71"/>
      <c r="EUT606" s="72"/>
      <c r="EUU606" s="71"/>
      <c r="EUV606" s="68"/>
      <c r="EUW606" s="69"/>
      <c r="EUX606" s="69"/>
      <c r="EUY606" s="70"/>
      <c r="EUZ606" s="70"/>
      <c r="EVA606" s="70"/>
      <c r="EVB606" s="71"/>
      <c r="EVC606" s="72"/>
      <c r="EVD606" s="71"/>
      <c r="EVE606" s="68"/>
      <c r="EVF606" s="69"/>
      <c r="EVG606" s="69"/>
      <c r="EVH606" s="70"/>
      <c r="EVI606" s="70"/>
      <c r="EVJ606" s="70"/>
      <c r="EVK606" s="71"/>
      <c r="EVL606" s="72"/>
      <c r="EVM606" s="71"/>
      <c r="EVN606" s="68"/>
      <c r="EVO606" s="69"/>
      <c r="EVP606" s="69"/>
      <c r="EVQ606" s="70"/>
      <c r="EVR606" s="70"/>
      <c r="EVS606" s="70"/>
      <c r="EVT606" s="71"/>
      <c r="EVU606" s="72"/>
      <c r="EVV606" s="71"/>
      <c r="EVW606" s="68"/>
      <c r="EVX606" s="69"/>
      <c r="EVY606" s="69"/>
      <c r="EVZ606" s="70"/>
      <c r="EWA606" s="70"/>
      <c r="EWB606" s="70"/>
      <c r="EWC606" s="71"/>
      <c r="EWD606" s="72"/>
      <c r="EWE606" s="71"/>
      <c r="EWF606" s="68"/>
      <c r="EWG606" s="69"/>
      <c r="EWH606" s="69"/>
      <c r="EWI606" s="70"/>
      <c r="EWJ606" s="70"/>
      <c r="EWK606" s="70"/>
      <c r="EWL606" s="71"/>
      <c r="EWM606" s="72"/>
      <c r="EWN606" s="71"/>
      <c r="EWO606" s="68"/>
      <c r="EWP606" s="69"/>
      <c r="EWQ606" s="69"/>
      <c r="EWR606" s="70"/>
      <c r="EWS606" s="70"/>
      <c r="EWT606" s="70"/>
      <c r="EWU606" s="71"/>
      <c r="EWV606" s="72"/>
      <c r="EWW606" s="71"/>
      <c r="EWX606" s="68"/>
      <c r="EWY606" s="69"/>
      <c r="EWZ606" s="69"/>
      <c r="EXA606" s="70"/>
      <c r="EXB606" s="70"/>
      <c r="EXC606" s="70"/>
      <c r="EXD606" s="71"/>
      <c r="EXE606" s="72"/>
      <c r="EXF606" s="71"/>
      <c r="EXG606" s="68"/>
      <c r="EXH606" s="69"/>
      <c r="EXI606" s="69"/>
      <c r="EXJ606" s="70"/>
      <c r="EXK606" s="70"/>
      <c r="EXL606" s="70"/>
      <c r="EXM606" s="71"/>
      <c r="EXN606" s="72"/>
      <c r="EXO606" s="71"/>
      <c r="EXP606" s="68"/>
      <c r="EXQ606" s="69"/>
      <c r="EXR606" s="69"/>
      <c r="EXS606" s="70"/>
      <c r="EXT606" s="70"/>
      <c r="EXU606" s="70"/>
      <c r="EXV606" s="71"/>
      <c r="EXW606" s="72"/>
      <c r="EXX606" s="71"/>
      <c r="EXY606" s="68"/>
      <c r="EXZ606" s="69"/>
      <c r="EYA606" s="69"/>
      <c r="EYB606" s="70"/>
      <c r="EYC606" s="70"/>
      <c r="EYD606" s="70"/>
      <c r="EYE606" s="71"/>
      <c r="EYF606" s="72"/>
      <c r="EYG606" s="71"/>
      <c r="EYH606" s="68"/>
      <c r="EYI606" s="69"/>
      <c r="EYJ606" s="69"/>
      <c r="EYK606" s="70"/>
      <c r="EYL606" s="70"/>
      <c r="EYM606" s="70"/>
      <c r="EYN606" s="71"/>
      <c r="EYO606" s="72"/>
      <c r="EYP606" s="71"/>
      <c r="EYQ606" s="68"/>
      <c r="EYR606" s="69"/>
      <c r="EYS606" s="69"/>
      <c r="EYT606" s="70"/>
      <c r="EYU606" s="70"/>
      <c r="EYV606" s="70"/>
      <c r="EYW606" s="71"/>
      <c r="EYX606" s="72"/>
      <c r="EYY606" s="71"/>
      <c r="EYZ606" s="68"/>
      <c r="EZA606" s="69"/>
      <c r="EZB606" s="69"/>
      <c r="EZC606" s="70"/>
      <c r="EZD606" s="70"/>
      <c r="EZE606" s="70"/>
      <c r="EZF606" s="71"/>
      <c r="EZG606" s="72"/>
      <c r="EZH606" s="71"/>
      <c r="EZI606" s="68"/>
      <c r="EZJ606" s="69"/>
      <c r="EZK606" s="69"/>
      <c r="EZL606" s="70"/>
      <c r="EZM606" s="70"/>
      <c r="EZN606" s="70"/>
      <c r="EZO606" s="71"/>
      <c r="EZP606" s="72"/>
      <c r="EZQ606" s="71"/>
      <c r="EZR606" s="68"/>
      <c r="EZS606" s="69"/>
      <c r="EZT606" s="69"/>
      <c r="EZU606" s="70"/>
      <c r="EZV606" s="70"/>
      <c r="EZW606" s="70"/>
      <c r="EZX606" s="71"/>
      <c r="EZY606" s="72"/>
      <c r="EZZ606" s="71"/>
      <c r="FAA606" s="68"/>
      <c r="FAB606" s="69"/>
      <c r="FAC606" s="69"/>
      <c r="FAD606" s="70"/>
      <c r="FAE606" s="70"/>
      <c r="FAF606" s="70"/>
      <c r="FAG606" s="71"/>
      <c r="FAH606" s="72"/>
      <c r="FAI606" s="71"/>
      <c r="FAJ606" s="68"/>
      <c r="FAK606" s="69"/>
      <c r="FAL606" s="69"/>
      <c r="FAM606" s="70"/>
      <c r="FAN606" s="70"/>
      <c r="FAO606" s="70"/>
      <c r="FAP606" s="71"/>
      <c r="FAQ606" s="72"/>
      <c r="FAR606" s="71"/>
      <c r="FAS606" s="68"/>
      <c r="FAT606" s="69"/>
      <c r="FAU606" s="69"/>
      <c r="FAV606" s="70"/>
      <c r="FAW606" s="70"/>
      <c r="FAX606" s="70"/>
      <c r="FAY606" s="71"/>
      <c r="FAZ606" s="72"/>
      <c r="FBA606" s="71"/>
      <c r="FBB606" s="68"/>
      <c r="FBC606" s="69"/>
      <c r="FBD606" s="69"/>
      <c r="FBE606" s="70"/>
      <c r="FBF606" s="70"/>
      <c r="FBG606" s="70"/>
      <c r="FBH606" s="71"/>
      <c r="FBI606" s="72"/>
      <c r="FBJ606" s="71"/>
      <c r="FBK606" s="68"/>
      <c r="FBL606" s="69"/>
      <c r="FBM606" s="69"/>
      <c r="FBN606" s="70"/>
      <c r="FBO606" s="70"/>
      <c r="FBP606" s="70"/>
      <c r="FBQ606" s="71"/>
      <c r="FBR606" s="72"/>
      <c r="FBS606" s="71"/>
      <c r="FBT606" s="68"/>
      <c r="FBU606" s="69"/>
      <c r="FBV606" s="69"/>
      <c r="FBW606" s="70"/>
      <c r="FBX606" s="70"/>
      <c r="FBY606" s="70"/>
      <c r="FBZ606" s="71"/>
      <c r="FCA606" s="72"/>
      <c r="FCB606" s="71"/>
      <c r="FCC606" s="68"/>
      <c r="FCD606" s="69"/>
      <c r="FCE606" s="69"/>
      <c r="FCF606" s="70"/>
      <c r="FCG606" s="70"/>
      <c r="FCH606" s="70"/>
      <c r="FCI606" s="71"/>
      <c r="FCJ606" s="72"/>
      <c r="FCK606" s="71"/>
      <c r="FCL606" s="68"/>
      <c r="FCM606" s="69"/>
      <c r="FCN606" s="69"/>
      <c r="FCO606" s="70"/>
      <c r="FCP606" s="70"/>
      <c r="FCQ606" s="70"/>
      <c r="FCR606" s="71"/>
      <c r="FCS606" s="72"/>
      <c r="FCT606" s="71"/>
      <c r="FCU606" s="68"/>
      <c r="FCV606" s="69"/>
      <c r="FCW606" s="69"/>
      <c r="FCX606" s="70"/>
      <c r="FCY606" s="70"/>
      <c r="FCZ606" s="70"/>
      <c r="FDA606" s="71"/>
      <c r="FDB606" s="72"/>
      <c r="FDC606" s="71"/>
      <c r="FDD606" s="68"/>
      <c r="FDE606" s="69"/>
      <c r="FDF606" s="69"/>
      <c r="FDG606" s="70"/>
      <c r="FDH606" s="70"/>
      <c r="FDI606" s="70"/>
      <c r="FDJ606" s="71"/>
      <c r="FDK606" s="72"/>
      <c r="FDL606" s="71"/>
      <c r="FDM606" s="68"/>
      <c r="FDN606" s="69"/>
      <c r="FDO606" s="69"/>
      <c r="FDP606" s="70"/>
      <c r="FDQ606" s="70"/>
      <c r="FDR606" s="70"/>
      <c r="FDS606" s="71"/>
      <c r="FDT606" s="72"/>
      <c r="FDU606" s="71"/>
      <c r="FDV606" s="68"/>
      <c r="FDW606" s="69"/>
      <c r="FDX606" s="69"/>
      <c r="FDY606" s="70"/>
      <c r="FDZ606" s="70"/>
      <c r="FEA606" s="70"/>
      <c r="FEB606" s="71"/>
      <c r="FEC606" s="72"/>
      <c r="FED606" s="71"/>
      <c r="FEE606" s="68"/>
      <c r="FEF606" s="69"/>
      <c r="FEG606" s="69"/>
      <c r="FEH606" s="70"/>
      <c r="FEI606" s="70"/>
      <c r="FEJ606" s="70"/>
      <c r="FEK606" s="71"/>
      <c r="FEL606" s="72"/>
      <c r="FEM606" s="71"/>
      <c r="FEN606" s="68"/>
      <c r="FEO606" s="69"/>
      <c r="FEP606" s="69"/>
      <c r="FEQ606" s="70"/>
      <c r="FER606" s="70"/>
      <c r="FES606" s="70"/>
      <c r="FET606" s="71"/>
      <c r="FEU606" s="72"/>
      <c r="FEV606" s="71"/>
      <c r="FEW606" s="68"/>
      <c r="FEX606" s="69"/>
      <c r="FEY606" s="69"/>
      <c r="FEZ606" s="70"/>
      <c r="FFA606" s="70"/>
      <c r="FFB606" s="70"/>
      <c r="FFC606" s="71"/>
      <c r="FFD606" s="72"/>
      <c r="FFE606" s="71"/>
      <c r="FFF606" s="68"/>
      <c r="FFG606" s="69"/>
      <c r="FFH606" s="69"/>
      <c r="FFI606" s="70"/>
      <c r="FFJ606" s="70"/>
      <c r="FFK606" s="70"/>
      <c r="FFL606" s="71"/>
      <c r="FFM606" s="72"/>
      <c r="FFN606" s="71"/>
      <c r="FFO606" s="68"/>
      <c r="FFP606" s="69"/>
      <c r="FFQ606" s="69"/>
      <c r="FFR606" s="70"/>
      <c r="FFS606" s="70"/>
      <c r="FFT606" s="70"/>
      <c r="FFU606" s="71"/>
      <c r="FFV606" s="72"/>
      <c r="FFW606" s="71"/>
      <c r="FFX606" s="68"/>
      <c r="FFY606" s="69"/>
      <c r="FFZ606" s="69"/>
      <c r="FGA606" s="70"/>
      <c r="FGB606" s="70"/>
      <c r="FGC606" s="70"/>
      <c r="FGD606" s="71"/>
      <c r="FGE606" s="72"/>
      <c r="FGF606" s="71"/>
      <c r="FGG606" s="68"/>
      <c r="FGH606" s="69"/>
      <c r="FGI606" s="69"/>
      <c r="FGJ606" s="70"/>
      <c r="FGK606" s="70"/>
      <c r="FGL606" s="70"/>
      <c r="FGM606" s="71"/>
      <c r="FGN606" s="72"/>
      <c r="FGO606" s="71"/>
      <c r="FGP606" s="68"/>
      <c r="FGQ606" s="69"/>
      <c r="FGR606" s="69"/>
      <c r="FGS606" s="70"/>
      <c r="FGT606" s="70"/>
      <c r="FGU606" s="70"/>
      <c r="FGV606" s="71"/>
      <c r="FGW606" s="72"/>
      <c r="FGX606" s="71"/>
      <c r="FGY606" s="68"/>
      <c r="FGZ606" s="69"/>
      <c r="FHA606" s="69"/>
      <c r="FHB606" s="70"/>
      <c r="FHC606" s="70"/>
      <c r="FHD606" s="70"/>
      <c r="FHE606" s="71"/>
      <c r="FHF606" s="72"/>
      <c r="FHG606" s="71"/>
      <c r="FHH606" s="68"/>
      <c r="FHI606" s="69"/>
      <c r="FHJ606" s="69"/>
      <c r="FHK606" s="70"/>
      <c r="FHL606" s="70"/>
      <c r="FHM606" s="70"/>
      <c r="FHN606" s="71"/>
      <c r="FHO606" s="72"/>
      <c r="FHP606" s="71"/>
      <c r="FHQ606" s="68"/>
      <c r="FHR606" s="69"/>
      <c r="FHS606" s="69"/>
      <c r="FHT606" s="70"/>
      <c r="FHU606" s="70"/>
      <c r="FHV606" s="70"/>
      <c r="FHW606" s="71"/>
      <c r="FHX606" s="72"/>
      <c r="FHY606" s="71"/>
      <c r="FHZ606" s="68"/>
      <c r="FIA606" s="69"/>
      <c r="FIB606" s="69"/>
      <c r="FIC606" s="70"/>
      <c r="FID606" s="70"/>
      <c r="FIE606" s="70"/>
      <c r="FIF606" s="71"/>
      <c r="FIG606" s="72"/>
      <c r="FIH606" s="71"/>
      <c r="FII606" s="68"/>
      <c r="FIJ606" s="69"/>
      <c r="FIK606" s="69"/>
      <c r="FIL606" s="70"/>
      <c r="FIM606" s="70"/>
      <c r="FIN606" s="70"/>
      <c r="FIO606" s="71"/>
      <c r="FIP606" s="72"/>
      <c r="FIQ606" s="71"/>
      <c r="FIR606" s="68"/>
      <c r="FIS606" s="69"/>
      <c r="FIT606" s="69"/>
      <c r="FIU606" s="70"/>
      <c r="FIV606" s="70"/>
      <c r="FIW606" s="70"/>
      <c r="FIX606" s="71"/>
      <c r="FIY606" s="72"/>
      <c r="FIZ606" s="71"/>
      <c r="FJA606" s="68"/>
      <c r="FJB606" s="69"/>
      <c r="FJC606" s="69"/>
      <c r="FJD606" s="70"/>
      <c r="FJE606" s="70"/>
      <c r="FJF606" s="70"/>
      <c r="FJG606" s="71"/>
      <c r="FJH606" s="72"/>
      <c r="FJI606" s="71"/>
      <c r="FJJ606" s="68"/>
      <c r="FJK606" s="69"/>
      <c r="FJL606" s="69"/>
      <c r="FJM606" s="70"/>
      <c r="FJN606" s="70"/>
      <c r="FJO606" s="70"/>
      <c r="FJP606" s="71"/>
      <c r="FJQ606" s="72"/>
      <c r="FJR606" s="71"/>
      <c r="FJS606" s="68"/>
      <c r="FJT606" s="69"/>
      <c r="FJU606" s="69"/>
      <c r="FJV606" s="70"/>
      <c r="FJW606" s="70"/>
      <c r="FJX606" s="70"/>
      <c r="FJY606" s="71"/>
      <c r="FJZ606" s="72"/>
      <c r="FKA606" s="71"/>
      <c r="FKB606" s="68"/>
      <c r="FKC606" s="69"/>
      <c r="FKD606" s="69"/>
      <c r="FKE606" s="70"/>
      <c r="FKF606" s="70"/>
      <c r="FKG606" s="70"/>
      <c r="FKH606" s="71"/>
      <c r="FKI606" s="72"/>
      <c r="FKJ606" s="71"/>
      <c r="FKK606" s="68"/>
      <c r="FKL606" s="69"/>
      <c r="FKM606" s="69"/>
      <c r="FKN606" s="70"/>
      <c r="FKO606" s="70"/>
      <c r="FKP606" s="70"/>
      <c r="FKQ606" s="71"/>
      <c r="FKR606" s="72"/>
      <c r="FKS606" s="71"/>
      <c r="FKT606" s="68"/>
      <c r="FKU606" s="69"/>
      <c r="FKV606" s="69"/>
      <c r="FKW606" s="70"/>
      <c r="FKX606" s="70"/>
      <c r="FKY606" s="70"/>
      <c r="FKZ606" s="71"/>
      <c r="FLA606" s="72"/>
      <c r="FLB606" s="71"/>
      <c r="FLC606" s="68"/>
      <c r="FLD606" s="69"/>
      <c r="FLE606" s="69"/>
      <c r="FLF606" s="70"/>
      <c r="FLG606" s="70"/>
      <c r="FLH606" s="70"/>
      <c r="FLI606" s="71"/>
      <c r="FLJ606" s="72"/>
      <c r="FLK606" s="71"/>
      <c r="FLL606" s="68"/>
      <c r="FLM606" s="69"/>
      <c r="FLN606" s="69"/>
      <c r="FLO606" s="70"/>
      <c r="FLP606" s="70"/>
      <c r="FLQ606" s="70"/>
      <c r="FLR606" s="71"/>
      <c r="FLS606" s="72"/>
      <c r="FLT606" s="71"/>
      <c r="FLU606" s="68"/>
      <c r="FLV606" s="69"/>
      <c r="FLW606" s="69"/>
      <c r="FLX606" s="70"/>
      <c r="FLY606" s="70"/>
      <c r="FLZ606" s="70"/>
      <c r="FMA606" s="71"/>
      <c r="FMB606" s="72"/>
      <c r="FMC606" s="71"/>
      <c r="FMD606" s="68"/>
      <c r="FME606" s="69"/>
      <c r="FMF606" s="69"/>
      <c r="FMG606" s="70"/>
      <c r="FMH606" s="70"/>
      <c r="FMI606" s="70"/>
      <c r="FMJ606" s="71"/>
      <c r="FMK606" s="72"/>
      <c r="FML606" s="71"/>
      <c r="FMM606" s="68"/>
      <c r="FMN606" s="69"/>
      <c r="FMO606" s="69"/>
      <c r="FMP606" s="70"/>
      <c r="FMQ606" s="70"/>
      <c r="FMR606" s="70"/>
      <c r="FMS606" s="71"/>
      <c r="FMT606" s="72"/>
      <c r="FMU606" s="71"/>
      <c r="FMV606" s="68"/>
      <c r="FMW606" s="69"/>
      <c r="FMX606" s="69"/>
      <c r="FMY606" s="70"/>
      <c r="FMZ606" s="70"/>
      <c r="FNA606" s="70"/>
      <c r="FNB606" s="71"/>
      <c r="FNC606" s="72"/>
      <c r="FND606" s="71"/>
      <c r="FNE606" s="68"/>
      <c r="FNF606" s="69"/>
      <c r="FNG606" s="69"/>
      <c r="FNH606" s="70"/>
      <c r="FNI606" s="70"/>
      <c r="FNJ606" s="70"/>
      <c r="FNK606" s="71"/>
      <c r="FNL606" s="72"/>
      <c r="FNM606" s="71"/>
      <c r="FNN606" s="68"/>
      <c r="FNO606" s="69"/>
      <c r="FNP606" s="69"/>
      <c r="FNQ606" s="70"/>
      <c r="FNR606" s="70"/>
      <c r="FNS606" s="70"/>
      <c r="FNT606" s="71"/>
      <c r="FNU606" s="72"/>
      <c r="FNV606" s="71"/>
      <c r="FNW606" s="68"/>
      <c r="FNX606" s="69"/>
      <c r="FNY606" s="69"/>
      <c r="FNZ606" s="70"/>
      <c r="FOA606" s="70"/>
      <c r="FOB606" s="70"/>
      <c r="FOC606" s="71"/>
      <c r="FOD606" s="72"/>
      <c r="FOE606" s="71"/>
      <c r="FOF606" s="68"/>
      <c r="FOG606" s="69"/>
      <c r="FOH606" s="69"/>
      <c r="FOI606" s="70"/>
      <c r="FOJ606" s="70"/>
      <c r="FOK606" s="70"/>
      <c r="FOL606" s="71"/>
      <c r="FOM606" s="72"/>
      <c r="FON606" s="71"/>
      <c r="FOO606" s="68"/>
      <c r="FOP606" s="69"/>
      <c r="FOQ606" s="69"/>
      <c r="FOR606" s="70"/>
      <c r="FOS606" s="70"/>
      <c r="FOT606" s="70"/>
      <c r="FOU606" s="71"/>
      <c r="FOV606" s="72"/>
      <c r="FOW606" s="71"/>
      <c r="FOX606" s="68"/>
      <c r="FOY606" s="69"/>
      <c r="FOZ606" s="69"/>
      <c r="FPA606" s="70"/>
      <c r="FPB606" s="70"/>
      <c r="FPC606" s="70"/>
      <c r="FPD606" s="71"/>
      <c r="FPE606" s="72"/>
      <c r="FPF606" s="71"/>
      <c r="FPG606" s="68"/>
      <c r="FPH606" s="69"/>
      <c r="FPI606" s="69"/>
      <c r="FPJ606" s="70"/>
      <c r="FPK606" s="70"/>
      <c r="FPL606" s="70"/>
      <c r="FPM606" s="71"/>
      <c r="FPN606" s="72"/>
      <c r="FPO606" s="71"/>
      <c r="FPP606" s="68"/>
      <c r="FPQ606" s="69"/>
      <c r="FPR606" s="69"/>
      <c r="FPS606" s="70"/>
      <c r="FPT606" s="70"/>
      <c r="FPU606" s="70"/>
      <c r="FPV606" s="71"/>
      <c r="FPW606" s="72"/>
      <c r="FPX606" s="71"/>
      <c r="FPY606" s="68"/>
      <c r="FPZ606" s="69"/>
      <c r="FQA606" s="69"/>
      <c r="FQB606" s="70"/>
      <c r="FQC606" s="70"/>
      <c r="FQD606" s="70"/>
      <c r="FQE606" s="71"/>
      <c r="FQF606" s="72"/>
      <c r="FQG606" s="71"/>
      <c r="FQH606" s="68"/>
      <c r="FQI606" s="69"/>
      <c r="FQJ606" s="69"/>
      <c r="FQK606" s="70"/>
      <c r="FQL606" s="70"/>
      <c r="FQM606" s="70"/>
      <c r="FQN606" s="71"/>
      <c r="FQO606" s="72"/>
      <c r="FQP606" s="71"/>
      <c r="FQQ606" s="68"/>
      <c r="FQR606" s="69"/>
      <c r="FQS606" s="69"/>
      <c r="FQT606" s="70"/>
      <c r="FQU606" s="70"/>
      <c r="FQV606" s="70"/>
      <c r="FQW606" s="71"/>
      <c r="FQX606" s="72"/>
      <c r="FQY606" s="71"/>
      <c r="FQZ606" s="68"/>
      <c r="FRA606" s="69"/>
      <c r="FRB606" s="69"/>
      <c r="FRC606" s="70"/>
      <c r="FRD606" s="70"/>
      <c r="FRE606" s="70"/>
      <c r="FRF606" s="71"/>
      <c r="FRG606" s="72"/>
      <c r="FRH606" s="71"/>
      <c r="FRI606" s="68"/>
      <c r="FRJ606" s="69"/>
      <c r="FRK606" s="69"/>
      <c r="FRL606" s="70"/>
      <c r="FRM606" s="70"/>
      <c r="FRN606" s="70"/>
      <c r="FRO606" s="71"/>
      <c r="FRP606" s="72"/>
      <c r="FRQ606" s="71"/>
      <c r="FRR606" s="68"/>
      <c r="FRS606" s="69"/>
      <c r="FRT606" s="69"/>
      <c r="FRU606" s="70"/>
      <c r="FRV606" s="70"/>
      <c r="FRW606" s="70"/>
      <c r="FRX606" s="71"/>
      <c r="FRY606" s="72"/>
      <c r="FRZ606" s="71"/>
      <c r="FSA606" s="68"/>
      <c r="FSB606" s="69"/>
      <c r="FSC606" s="69"/>
      <c r="FSD606" s="70"/>
      <c r="FSE606" s="70"/>
      <c r="FSF606" s="70"/>
      <c r="FSG606" s="71"/>
      <c r="FSH606" s="72"/>
      <c r="FSI606" s="71"/>
      <c r="FSJ606" s="68"/>
      <c r="FSK606" s="69"/>
      <c r="FSL606" s="69"/>
      <c r="FSM606" s="70"/>
      <c r="FSN606" s="70"/>
      <c r="FSO606" s="70"/>
      <c r="FSP606" s="71"/>
      <c r="FSQ606" s="72"/>
      <c r="FSR606" s="71"/>
      <c r="FSS606" s="68"/>
      <c r="FST606" s="69"/>
      <c r="FSU606" s="69"/>
      <c r="FSV606" s="70"/>
      <c r="FSW606" s="70"/>
      <c r="FSX606" s="70"/>
      <c r="FSY606" s="71"/>
      <c r="FSZ606" s="72"/>
      <c r="FTA606" s="71"/>
      <c r="FTB606" s="68"/>
      <c r="FTC606" s="69"/>
      <c r="FTD606" s="69"/>
      <c r="FTE606" s="70"/>
      <c r="FTF606" s="70"/>
      <c r="FTG606" s="70"/>
      <c r="FTH606" s="71"/>
      <c r="FTI606" s="72"/>
      <c r="FTJ606" s="71"/>
      <c r="FTK606" s="68"/>
      <c r="FTL606" s="69"/>
      <c r="FTM606" s="69"/>
      <c r="FTN606" s="70"/>
      <c r="FTO606" s="70"/>
      <c r="FTP606" s="70"/>
      <c r="FTQ606" s="71"/>
      <c r="FTR606" s="72"/>
      <c r="FTS606" s="71"/>
      <c r="FTT606" s="68"/>
      <c r="FTU606" s="69"/>
      <c r="FTV606" s="69"/>
      <c r="FTW606" s="70"/>
      <c r="FTX606" s="70"/>
      <c r="FTY606" s="70"/>
      <c r="FTZ606" s="71"/>
      <c r="FUA606" s="72"/>
      <c r="FUB606" s="71"/>
      <c r="FUC606" s="68"/>
      <c r="FUD606" s="69"/>
      <c r="FUE606" s="69"/>
      <c r="FUF606" s="70"/>
      <c r="FUG606" s="70"/>
      <c r="FUH606" s="70"/>
      <c r="FUI606" s="71"/>
      <c r="FUJ606" s="72"/>
      <c r="FUK606" s="71"/>
      <c r="FUL606" s="68"/>
      <c r="FUM606" s="69"/>
      <c r="FUN606" s="69"/>
      <c r="FUO606" s="70"/>
      <c r="FUP606" s="70"/>
      <c r="FUQ606" s="70"/>
      <c r="FUR606" s="71"/>
      <c r="FUS606" s="72"/>
      <c r="FUT606" s="71"/>
      <c r="FUU606" s="68"/>
      <c r="FUV606" s="69"/>
      <c r="FUW606" s="69"/>
      <c r="FUX606" s="70"/>
      <c r="FUY606" s="70"/>
      <c r="FUZ606" s="70"/>
      <c r="FVA606" s="71"/>
      <c r="FVB606" s="72"/>
      <c r="FVC606" s="71"/>
      <c r="FVD606" s="68"/>
      <c r="FVE606" s="69"/>
      <c r="FVF606" s="69"/>
      <c r="FVG606" s="70"/>
      <c r="FVH606" s="70"/>
      <c r="FVI606" s="70"/>
      <c r="FVJ606" s="71"/>
      <c r="FVK606" s="72"/>
      <c r="FVL606" s="71"/>
      <c r="FVM606" s="68"/>
      <c r="FVN606" s="69"/>
      <c r="FVO606" s="69"/>
      <c r="FVP606" s="70"/>
      <c r="FVQ606" s="70"/>
      <c r="FVR606" s="70"/>
      <c r="FVS606" s="71"/>
      <c r="FVT606" s="72"/>
      <c r="FVU606" s="71"/>
      <c r="FVV606" s="68"/>
      <c r="FVW606" s="69"/>
      <c r="FVX606" s="69"/>
      <c r="FVY606" s="70"/>
      <c r="FVZ606" s="70"/>
      <c r="FWA606" s="70"/>
      <c r="FWB606" s="71"/>
      <c r="FWC606" s="72"/>
      <c r="FWD606" s="71"/>
      <c r="FWE606" s="68"/>
      <c r="FWF606" s="69"/>
      <c r="FWG606" s="69"/>
      <c r="FWH606" s="70"/>
      <c r="FWI606" s="70"/>
      <c r="FWJ606" s="70"/>
      <c r="FWK606" s="71"/>
      <c r="FWL606" s="72"/>
      <c r="FWM606" s="71"/>
      <c r="FWN606" s="68"/>
      <c r="FWO606" s="69"/>
      <c r="FWP606" s="69"/>
      <c r="FWQ606" s="70"/>
      <c r="FWR606" s="70"/>
      <c r="FWS606" s="70"/>
      <c r="FWT606" s="71"/>
      <c r="FWU606" s="72"/>
      <c r="FWV606" s="71"/>
      <c r="FWW606" s="68"/>
      <c r="FWX606" s="69"/>
      <c r="FWY606" s="69"/>
      <c r="FWZ606" s="70"/>
      <c r="FXA606" s="70"/>
      <c r="FXB606" s="70"/>
      <c r="FXC606" s="71"/>
      <c r="FXD606" s="72"/>
      <c r="FXE606" s="71"/>
      <c r="FXF606" s="68"/>
      <c r="FXG606" s="69"/>
      <c r="FXH606" s="69"/>
      <c r="FXI606" s="70"/>
      <c r="FXJ606" s="70"/>
      <c r="FXK606" s="70"/>
      <c r="FXL606" s="71"/>
      <c r="FXM606" s="72"/>
      <c r="FXN606" s="71"/>
      <c r="FXO606" s="68"/>
      <c r="FXP606" s="69"/>
      <c r="FXQ606" s="69"/>
      <c r="FXR606" s="70"/>
      <c r="FXS606" s="70"/>
      <c r="FXT606" s="70"/>
      <c r="FXU606" s="71"/>
      <c r="FXV606" s="72"/>
      <c r="FXW606" s="71"/>
      <c r="FXX606" s="68"/>
      <c r="FXY606" s="69"/>
      <c r="FXZ606" s="69"/>
      <c r="FYA606" s="70"/>
      <c r="FYB606" s="70"/>
      <c r="FYC606" s="70"/>
      <c r="FYD606" s="71"/>
      <c r="FYE606" s="72"/>
      <c r="FYF606" s="71"/>
      <c r="FYG606" s="68"/>
      <c r="FYH606" s="69"/>
      <c r="FYI606" s="69"/>
      <c r="FYJ606" s="70"/>
      <c r="FYK606" s="70"/>
      <c r="FYL606" s="70"/>
      <c r="FYM606" s="71"/>
      <c r="FYN606" s="72"/>
      <c r="FYO606" s="71"/>
      <c r="FYP606" s="68"/>
      <c r="FYQ606" s="69"/>
      <c r="FYR606" s="69"/>
      <c r="FYS606" s="70"/>
      <c r="FYT606" s="70"/>
      <c r="FYU606" s="70"/>
      <c r="FYV606" s="71"/>
      <c r="FYW606" s="72"/>
      <c r="FYX606" s="71"/>
      <c r="FYY606" s="68"/>
      <c r="FYZ606" s="69"/>
      <c r="FZA606" s="69"/>
      <c r="FZB606" s="70"/>
      <c r="FZC606" s="70"/>
      <c r="FZD606" s="70"/>
      <c r="FZE606" s="71"/>
      <c r="FZF606" s="72"/>
      <c r="FZG606" s="71"/>
      <c r="FZH606" s="68"/>
      <c r="FZI606" s="69"/>
      <c r="FZJ606" s="69"/>
      <c r="FZK606" s="70"/>
      <c r="FZL606" s="70"/>
      <c r="FZM606" s="70"/>
      <c r="FZN606" s="71"/>
      <c r="FZO606" s="72"/>
      <c r="FZP606" s="71"/>
      <c r="FZQ606" s="68"/>
      <c r="FZR606" s="69"/>
      <c r="FZS606" s="69"/>
      <c r="FZT606" s="70"/>
      <c r="FZU606" s="70"/>
      <c r="FZV606" s="70"/>
      <c r="FZW606" s="71"/>
      <c r="FZX606" s="72"/>
      <c r="FZY606" s="71"/>
      <c r="FZZ606" s="68"/>
      <c r="GAA606" s="69"/>
      <c r="GAB606" s="69"/>
      <c r="GAC606" s="70"/>
      <c r="GAD606" s="70"/>
      <c r="GAE606" s="70"/>
      <c r="GAF606" s="71"/>
      <c r="GAG606" s="72"/>
      <c r="GAH606" s="71"/>
      <c r="GAI606" s="68"/>
      <c r="GAJ606" s="69"/>
      <c r="GAK606" s="69"/>
      <c r="GAL606" s="70"/>
      <c r="GAM606" s="70"/>
      <c r="GAN606" s="70"/>
      <c r="GAO606" s="71"/>
      <c r="GAP606" s="72"/>
      <c r="GAQ606" s="71"/>
      <c r="GAR606" s="68"/>
      <c r="GAS606" s="69"/>
      <c r="GAT606" s="69"/>
      <c r="GAU606" s="70"/>
      <c r="GAV606" s="70"/>
      <c r="GAW606" s="70"/>
      <c r="GAX606" s="71"/>
      <c r="GAY606" s="72"/>
      <c r="GAZ606" s="71"/>
      <c r="GBA606" s="68"/>
      <c r="GBB606" s="69"/>
      <c r="GBC606" s="69"/>
      <c r="GBD606" s="70"/>
      <c r="GBE606" s="70"/>
      <c r="GBF606" s="70"/>
      <c r="GBG606" s="71"/>
      <c r="GBH606" s="72"/>
      <c r="GBI606" s="71"/>
      <c r="GBJ606" s="68"/>
      <c r="GBK606" s="69"/>
      <c r="GBL606" s="69"/>
      <c r="GBM606" s="70"/>
      <c r="GBN606" s="70"/>
      <c r="GBO606" s="70"/>
      <c r="GBP606" s="71"/>
      <c r="GBQ606" s="72"/>
      <c r="GBR606" s="71"/>
      <c r="GBS606" s="68"/>
      <c r="GBT606" s="69"/>
      <c r="GBU606" s="69"/>
      <c r="GBV606" s="70"/>
      <c r="GBW606" s="70"/>
      <c r="GBX606" s="70"/>
      <c r="GBY606" s="71"/>
      <c r="GBZ606" s="72"/>
      <c r="GCA606" s="71"/>
      <c r="GCB606" s="68"/>
      <c r="GCC606" s="69"/>
      <c r="GCD606" s="69"/>
      <c r="GCE606" s="70"/>
      <c r="GCF606" s="70"/>
      <c r="GCG606" s="70"/>
      <c r="GCH606" s="71"/>
      <c r="GCI606" s="72"/>
      <c r="GCJ606" s="71"/>
      <c r="GCK606" s="68"/>
      <c r="GCL606" s="69"/>
      <c r="GCM606" s="69"/>
      <c r="GCN606" s="70"/>
      <c r="GCO606" s="70"/>
      <c r="GCP606" s="70"/>
      <c r="GCQ606" s="71"/>
      <c r="GCR606" s="72"/>
      <c r="GCS606" s="71"/>
      <c r="GCT606" s="68"/>
      <c r="GCU606" s="69"/>
      <c r="GCV606" s="69"/>
      <c r="GCW606" s="70"/>
      <c r="GCX606" s="70"/>
      <c r="GCY606" s="70"/>
      <c r="GCZ606" s="71"/>
      <c r="GDA606" s="72"/>
      <c r="GDB606" s="71"/>
      <c r="GDC606" s="68"/>
      <c r="GDD606" s="69"/>
      <c r="GDE606" s="69"/>
      <c r="GDF606" s="70"/>
      <c r="GDG606" s="70"/>
      <c r="GDH606" s="70"/>
      <c r="GDI606" s="71"/>
      <c r="GDJ606" s="72"/>
      <c r="GDK606" s="71"/>
      <c r="GDL606" s="68"/>
      <c r="GDM606" s="69"/>
      <c r="GDN606" s="69"/>
      <c r="GDO606" s="70"/>
      <c r="GDP606" s="70"/>
      <c r="GDQ606" s="70"/>
      <c r="GDR606" s="71"/>
      <c r="GDS606" s="72"/>
      <c r="GDT606" s="71"/>
      <c r="GDU606" s="68"/>
      <c r="GDV606" s="69"/>
      <c r="GDW606" s="69"/>
      <c r="GDX606" s="70"/>
      <c r="GDY606" s="70"/>
      <c r="GDZ606" s="70"/>
      <c r="GEA606" s="71"/>
      <c r="GEB606" s="72"/>
      <c r="GEC606" s="71"/>
      <c r="GED606" s="68"/>
      <c r="GEE606" s="69"/>
      <c r="GEF606" s="69"/>
      <c r="GEG606" s="70"/>
      <c r="GEH606" s="70"/>
      <c r="GEI606" s="70"/>
      <c r="GEJ606" s="71"/>
      <c r="GEK606" s="72"/>
      <c r="GEL606" s="71"/>
      <c r="GEM606" s="68"/>
      <c r="GEN606" s="69"/>
      <c r="GEO606" s="69"/>
      <c r="GEP606" s="70"/>
      <c r="GEQ606" s="70"/>
      <c r="GER606" s="70"/>
      <c r="GES606" s="71"/>
      <c r="GET606" s="72"/>
      <c r="GEU606" s="71"/>
      <c r="GEV606" s="68"/>
      <c r="GEW606" s="69"/>
      <c r="GEX606" s="69"/>
      <c r="GEY606" s="70"/>
      <c r="GEZ606" s="70"/>
      <c r="GFA606" s="70"/>
      <c r="GFB606" s="71"/>
      <c r="GFC606" s="72"/>
      <c r="GFD606" s="71"/>
      <c r="GFE606" s="68"/>
      <c r="GFF606" s="69"/>
      <c r="GFG606" s="69"/>
      <c r="GFH606" s="70"/>
      <c r="GFI606" s="70"/>
      <c r="GFJ606" s="70"/>
      <c r="GFK606" s="71"/>
      <c r="GFL606" s="72"/>
      <c r="GFM606" s="71"/>
      <c r="GFN606" s="68"/>
      <c r="GFO606" s="69"/>
      <c r="GFP606" s="69"/>
      <c r="GFQ606" s="70"/>
      <c r="GFR606" s="70"/>
      <c r="GFS606" s="70"/>
      <c r="GFT606" s="71"/>
      <c r="GFU606" s="72"/>
      <c r="GFV606" s="71"/>
      <c r="GFW606" s="68"/>
      <c r="GFX606" s="69"/>
      <c r="GFY606" s="69"/>
      <c r="GFZ606" s="70"/>
      <c r="GGA606" s="70"/>
      <c r="GGB606" s="70"/>
      <c r="GGC606" s="71"/>
      <c r="GGD606" s="72"/>
      <c r="GGE606" s="71"/>
      <c r="GGF606" s="68"/>
      <c r="GGG606" s="69"/>
      <c r="GGH606" s="69"/>
      <c r="GGI606" s="70"/>
      <c r="GGJ606" s="70"/>
      <c r="GGK606" s="70"/>
      <c r="GGL606" s="71"/>
      <c r="GGM606" s="72"/>
      <c r="GGN606" s="71"/>
      <c r="GGO606" s="68"/>
      <c r="GGP606" s="69"/>
      <c r="GGQ606" s="69"/>
      <c r="GGR606" s="70"/>
      <c r="GGS606" s="70"/>
      <c r="GGT606" s="70"/>
      <c r="GGU606" s="71"/>
      <c r="GGV606" s="72"/>
      <c r="GGW606" s="71"/>
      <c r="GGX606" s="68"/>
      <c r="GGY606" s="69"/>
      <c r="GGZ606" s="69"/>
      <c r="GHA606" s="70"/>
      <c r="GHB606" s="70"/>
      <c r="GHC606" s="70"/>
      <c r="GHD606" s="71"/>
      <c r="GHE606" s="72"/>
      <c r="GHF606" s="71"/>
      <c r="GHG606" s="68"/>
      <c r="GHH606" s="69"/>
      <c r="GHI606" s="69"/>
      <c r="GHJ606" s="70"/>
      <c r="GHK606" s="70"/>
      <c r="GHL606" s="70"/>
      <c r="GHM606" s="71"/>
      <c r="GHN606" s="72"/>
      <c r="GHO606" s="71"/>
      <c r="GHP606" s="68"/>
      <c r="GHQ606" s="69"/>
      <c r="GHR606" s="69"/>
      <c r="GHS606" s="70"/>
      <c r="GHT606" s="70"/>
      <c r="GHU606" s="70"/>
      <c r="GHV606" s="71"/>
      <c r="GHW606" s="72"/>
      <c r="GHX606" s="71"/>
      <c r="GHY606" s="68"/>
      <c r="GHZ606" s="69"/>
      <c r="GIA606" s="69"/>
      <c r="GIB606" s="70"/>
      <c r="GIC606" s="70"/>
      <c r="GID606" s="70"/>
      <c r="GIE606" s="71"/>
      <c r="GIF606" s="72"/>
      <c r="GIG606" s="71"/>
      <c r="GIH606" s="68"/>
      <c r="GII606" s="69"/>
      <c r="GIJ606" s="69"/>
      <c r="GIK606" s="70"/>
      <c r="GIL606" s="70"/>
      <c r="GIM606" s="70"/>
      <c r="GIN606" s="71"/>
      <c r="GIO606" s="72"/>
      <c r="GIP606" s="71"/>
      <c r="GIQ606" s="68"/>
      <c r="GIR606" s="69"/>
      <c r="GIS606" s="69"/>
      <c r="GIT606" s="70"/>
      <c r="GIU606" s="70"/>
      <c r="GIV606" s="70"/>
      <c r="GIW606" s="71"/>
      <c r="GIX606" s="72"/>
      <c r="GIY606" s="71"/>
      <c r="GIZ606" s="68"/>
      <c r="GJA606" s="69"/>
      <c r="GJB606" s="69"/>
      <c r="GJC606" s="70"/>
      <c r="GJD606" s="70"/>
      <c r="GJE606" s="70"/>
      <c r="GJF606" s="71"/>
      <c r="GJG606" s="72"/>
      <c r="GJH606" s="71"/>
      <c r="GJI606" s="68"/>
      <c r="GJJ606" s="69"/>
      <c r="GJK606" s="69"/>
      <c r="GJL606" s="70"/>
      <c r="GJM606" s="70"/>
      <c r="GJN606" s="70"/>
      <c r="GJO606" s="71"/>
      <c r="GJP606" s="72"/>
      <c r="GJQ606" s="71"/>
      <c r="GJR606" s="68"/>
      <c r="GJS606" s="69"/>
      <c r="GJT606" s="69"/>
      <c r="GJU606" s="70"/>
      <c r="GJV606" s="70"/>
      <c r="GJW606" s="70"/>
      <c r="GJX606" s="71"/>
      <c r="GJY606" s="72"/>
      <c r="GJZ606" s="71"/>
      <c r="GKA606" s="68"/>
      <c r="GKB606" s="69"/>
      <c r="GKC606" s="69"/>
      <c r="GKD606" s="70"/>
      <c r="GKE606" s="70"/>
      <c r="GKF606" s="70"/>
      <c r="GKG606" s="71"/>
      <c r="GKH606" s="72"/>
      <c r="GKI606" s="71"/>
      <c r="GKJ606" s="68"/>
      <c r="GKK606" s="69"/>
      <c r="GKL606" s="69"/>
      <c r="GKM606" s="70"/>
      <c r="GKN606" s="70"/>
      <c r="GKO606" s="70"/>
      <c r="GKP606" s="71"/>
      <c r="GKQ606" s="72"/>
      <c r="GKR606" s="71"/>
      <c r="GKS606" s="68"/>
      <c r="GKT606" s="69"/>
      <c r="GKU606" s="69"/>
      <c r="GKV606" s="70"/>
      <c r="GKW606" s="70"/>
      <c r="GKX606" s="70"/>
      <c r="GKY606" s="71"/>
      <c r="GKZ606" s="72"/>
      <c r="GLA606" s="71"/>
      <c r="GLB606" s="68"/>
      <c r="GLC606" s="69"/>
      <c r="GLD606" s="69"/>
      <c r="GLE606" s="70"/>
      <c r="GLF606" s="70"/>
      <c r="GLG606" s="70"/>
      <c r="GLH606" s="71"/>
      <c r="GLI606" s="72"/>
      <c r="GLJ606" s="71"/>
      <c r="GLK606" s="68"/>
      <c r="GLL606" s="69"/>
      <c r="GLM606" s="69"/>
      <c r="GLN606" s="70"/>
      <c r="GLO606" s="70"/>
      <c r="GLP606" s="70"/>
      <c r="GLQ606" s="71"/>
      <c r="GLR606" s="72"/>
      <c r="GLS606" s="71"/>
      <c r="GLT606" s="68"/>
      <c r="GLU606" s="69"/>
      <c r="GLV606" s="69"/>
      <c r="GLW606" s="70"/>
      <c r="GLX606" s="70"/>
      <c r="GLY606" s="70"/>
      <c r="GLZ606" s="71"/>
      <c r="GMA606" s="72"/>
      <c r="GMB606" s="71"/>
      <c r="GMC606" s="68"/>
      <c r="GMD606" s="69"/>
      <c r="GME606" s="69"/>
      <c r="GMF606" s="70"/>
      <c r="GMG606" s="70"/>
      <c r="GMH606" s="70"/>
      <c r="GMI606" s="71"/>
      <c r="GMJ606" s="72"/>
      <c r="GMK606" s="71"/>
      <c r="GML606" s="68"/>
      <c r="GMM606" s="69"/>
      <c r="GMN606" s="69"/>
      <c r="GMO606" s="70"/>
      <c r="GMP606" s="70"/>
      <c r="GMQ606" s="70"/>
      <c r="GMR606" s="71"/>
      <c r="GMS606" s="72"/>
      <c r="GMT606" s="71"/>
      <c r="GMU606" s="68"/>
      <c r="GMV606" s="69"/>
      <c r="GMW606" s="69"/>
      <c r="GMX606" s="70"/>
      <c r="GMY606" s="70"/>
      <c r="GMZ606" s="70"/>
      <c r="GNA606" s="71"/>
      <c r="GNB606" s="72"/>
      <c r="GNC606" s="71"/>
      <c r="GND606" s="68"/>
      <c r="GNE606" s="69"/>
      <c r="GNF606" s="69"/>
      <c r="GNG606" s="70"/>
      <c r="GNH606" s="70"/>
      <c r="GNI606" s="70"/>
      <c r="GNJ606" s="71"/>
      <c r="GNK606" s="72"/>
      <c r="GNL606" s="71"/>
      <c r="GNM606" s="68"/>
      <c r="GNN606" s="69"/>
      <c r="GNO606" s="69"/>
      <c r="GNP606" s="70"/>
      <c r="GNQ606" s="70"/>
      <c r="GNR606" s="70"/>
      <c r="GNS606" s="71"/>
      <c r="GNT606" s="72"/>
      <c r="GNU606" s="71"/>
      <c r="GNV606" s="68"/>
      <c r="GNW606" s="69"/>
      <c r="GNX606" s="69"/>
      <c r="GNY606" s="70"/>
      <c r="GNZ606" s="70"/>
      <c r="GOA606" s="70"/>
      <c r="GOB606" s="71"/>
      <c r="GOC606" s="72"/>
      <c r="GOD606" s="71"/>
      <c r="GOE606" s="68"/>
      <c r="GOF606" s="69"/>
      <c r="GOG606" s="69"/>
      <c r="GOH606" s="70"/>
      <c r="GOI606" s="70"/>
      <c r="GOJ606" s="70"/>
      <c r="GOK606" s="71"/>
      <c r="GOL606" s="72"/>
      <c r="GOM606" s="71"/>
      <c r="GON606" s="68"/>
      <c r="GOO606" s="69"/>
      <c r="GOP606" s="69"/>
      <c r="GOQ606" s="70"/>
      <c r="GOR606" s="70"/>
      <c r="GOS606" s="70"/>
      <c r="GOT606" s="71"/>
      <c r="GOU606" s="72"/>
      <c r="GOV606" s="71"/>
      <c r="GOW606" s="68"/>
      <c r="GOX606" s="69"/>
      <c r="GOY606" s="69"/>
      <c r="GOZ606" s="70"/>
      <c r="GPA606" s="70"/>
      <c r="GPB606" s="70"/>
      <c r="GPC606" s="71"/>
      <c r="GPD606" s="72"/>
      <c r="GPE606" s="71"/>
      <c r="GPF606" s="68"/>
      <c r="GPG606" s="69"/>
      <c r="GPH606" s="69"/>
      <c r="GPI606" s="70"/>
      <c r="GPJ606" s="70"/>
      <c r="GPK606" s="70"/>
      <c r="GPL606" s="71"/>
      <c r="GPM606" s="72"/>
      <c r="GPN606" s="71"/>
      <c r="GPO606" s="68"/>
      <c r="GPP606" s="69"/>
      <c r="GPQ606" s="69"/>
      <c r="GPR606" s="70"/>
      <c r="GPS606" s="70"/>
      <c r="GPT606" s="70"/>
      <c r="GPU606" s="71"/>
      <c r="GPV606" s="72"/>
      <c r="GPW606" s="71"/>
      <c r="GPX606" s="68"/>
      <c r="GPY606" s="69"/>
      <c r="GPZ606" s="69"/>
      <c r="GQA606" s="70"/>
      <c r="GQB606" s="70"/>
      <c r="GQC606" s="70"/>
      <c r="GQD606" s="71"/>
      <c r="GQE606" s="72"/>
      <c r="GQF606" s="71"/>
      <c r="GQG606" s="68"/>
      <c r="GQH606" s="69"/>
      <c r="GQI606" s="69"/>
      <c r="GQJ606" s="70"/>
      <c r="GQK606" s="70"/>
      <c r="GQL606" s="70"/>
      <c r="GQM606" s="71"/>
      <c r="GQN606" s="72"/>
      <c r="GQO606" s="71"/>
      <c r="GQP606" s="68"/>
      <c r="GQQ606" s="69"/>
      <c r="GQR606" s="69"/>
      <c r="GQS606" s="70"/>
      <c r="GQT606" s="70"/>
      <c r="GQU606" s="70"/>
      <c r="GQV606" s="71"/>
      <c r="GQW606" s="72"/>
      <c r="GQX606" s="71"/>
      <c r="GQY606" s="68"/>
      <c r="GQZ606" s="69"/>
      <c r="GRA606" s="69"/>
      <c r="GRB606" s="70"/>
      <c r="GRC606" s="70"/>
      <c r="GRD606" s="70"/>
      <c r="GRE606" s="71"/>
      <c r="GRF606" s="72"/>
      <c r="GRG606" s="71"/>
      <c r="GRH606" s="68"/>
      <c r="GRI606" s="69"/>
      <c r="GRJ606" s="69"/>
      <c r="GRK606" s="70"/>
      <c r="GRL606" s="70"/>
      <c r="GRM606" s="70"/>
      <c r="GRN606" s="71"/>
      <c r="GRO606" s="72"/>
      <c r="GRP606" s="71"/>
      <c r="GRQ606" s="68"/>
      <c r="GRR606" s="69"/>
      <c r="GRS606" s="69"/>
      <c r="GRT606" s="70"/>
      <c r="GRU606" s="70"/>
      <c r="GRV606" s="70"/>
      <c r="GRW606" s="71"/>
      <c r="GRX606" s="72"/>
      <c r="GRY606" s="71"/>
      <c r="GRZ606" s="68"/>
      <c r="GSA606" s="69"/>
      <c r="GSB606" s="69"/>
      <c r="GSC606" s="70"/>
      <c r="GSD606" s="70"/>
      <c r="GSE606" s="70"/>
      <c r="GSF606" s="71"/>
      <c r="GSG606" s="72"/>
      <c r="GSH606" s="71"/>
      <c r="GSI606" s="68"/>
      <c r="GSJ606" s="69"/>
      <c r="GSK606" s="69"/>
      <c r="GSL606" s="70"/>
      <c r="GSM606" s="70"/>
      <c r="GSN606" s="70"/>
      <c r="GSO606" s="71"/>
      <c r="GSP606" s="72"/>
      <c r="GSQ606" s="71"/>
      <c r="GSR606" s="68"/>
      <c r="GSS606" s="69"/>
      <c r="GST606" s="69"/>
      <c r="GSU606" s="70"/>
      <c r="GSV606" s="70"/>
      <c r="GSW606" s="70"/>
      <c r="GSX606" s="71"/>
      <c r="GSY606" s="72"/>
      <c r="GSZ606" s="71"/>
      <c r="GTA606" s="68"/>
      <c r="GTB606" s="69"/>
      <c r="GTC606" s="69"/>
      <c r="GTD606" s="70"/>
      <c r="GTE606" s="70"/>
      <c r="GTF606" s="70"/>
      <c r="GTG606" s="71"/>
      <c r="GTH606" s="72"/>
      <c r="GTI606" s="71"/>
      <c r="GTJ606" s="68"/>
      <c r="GTK606" s="69"/>
      <c r="GTL606" s="69"/>
      <c r="GTM606" s="70"/>
      <c r="GTN606" s="70"/>
      <c r="GTO606" s="70"/>
      <c r="GTP606" s="71"/>
      <c r="GTQ606" s="72"/>
      <c r="GTR606" s="71"/>
      <c r="GTS606" s="68"/>
      <c r="GTT606" s="69"/>
      <c r="GTU606" s="69"/>
      <c r="GTV606" s="70"/>
      <c r="GTW606" s="70"/>
      <c r="GTX606" s="70"/>
      <c r="GTY606" s="71"/>
      <c r="GTZ606" s="72"/>
      <c r="GUA606" s="71"/>
      <c r="GUB606" s="68"/>
      <c r="GUC606" s="69"/>
      <c r="GUD606" s="69"/>
      <c r="GUE606" s="70"/>
      <c r="GUF606" s="70"/>
      <c r="GUG606" s="70"/>
      <c r="GUH606" s="71"/>
      <c r="GUI606" s="72"/>
      <c r="GUJ606" s="71"/>
      <c r="GUK606" s="68"/>
      <c r="GUL606" s="69"/>
      <c r="GUM606" s="69"/>
      <c r="GUN606" s="70"/>
      <c r="GUO606" s="70"/>
      <c r="GUP606" s="70"/>
      <c r="GUQ606" s="71"/>
      <c r="GUR606" s="72"/>
      <c r="GUS606" s="71"/>
      <c r="GUT606" s="68"/>
      <c r="GUU606" s="69"/>
      <c r="GUV606" s="69"/>
      <c r="GUW606" s="70"/>
      <c r="GUX606" s="70"/>
      <c r="GUY606" s="70"/>
      <c r="GUZ606" s="71"/>
      <c r="GVA606" s="72"/>
      <c r="GVB606" s="71"/>
      <c r="GVC606" s="68"/>
      <c r="GVD606" s="69"/>
      <c r="GVE606" s="69"/>
      <c r="GVF606" s="70"/>
      <c r="GVG606" s="70"/>
      <c r="GVH606" s="70"/>
      <c r="GVI606" s="71"/>
      <c r="GVJ606" s="72"/>
      <c r="GVK606" s="71"/>
      <c r="GVL606" s="68"/>
      <c r="GVM606" s="69"/>
      <c r="GVN606" s="69"/>
      <c r="GVO606" s="70"/>
      <c r="GVP606" s="70"/>
      <c r="GVQ606" s="70"/>
      <c r="GVR606" s="71"/>
      <c r="GVS606" s="72"/>
      <c r="GVT606" s="71"/>
      <c r="GVU606" s="68"/>
      <c r="GVV606" s="69"/>
      <c r="GVW606" s="69"/>
      <c r="GVX606" s="70"/>
      <c r="GVY606" s="70"/>
      <c r="GVZ606" s="70"/>
      <c r="GWA606" s="71"/>
      <c r="GWB606" s="72"/>
      <c r="GWC606" s="71"/>
      <c r="GWD606" s="68"/>
      <c r="GWE606" s="69"/>
      <c r="GWF606" s="69"/>
      <c r="GWG606" s="70"/>
      <c r="GWH606" s="70"/>
      <c r="GWI606" s="70"/>
      <c r="GWJ606" s="71"/>
      <c r="GWK606" s="72"/>
      <c r="GWL606" s="71"/>
      <c r="GWM606" s="68"/>
      <c r="GWN606" s="69"/>
      <c r="GWO606" s="69"/>
      <c r="GWP606" s="70"/>
      <c r="GWQ606" s="70"/>
      <c r="GWR606" s="70"/>
      <c r="GWS606" s="71"/>
      <c r="GWT606" s="72"/>
      <c r="GWU606" s="71"/>
      <c r="GWV606" s="68"/>
      <c r="GWW606" s="69"/>
      <c r="GWX606" s="69"/>
      <c r="GWY606" s="70"/>
      <c r="GWZ606" s="70"/>
      <c r="GXA606" s="70"/>
      <c r="GXB606" s="71"/>
      <c r="GXC606" s="72"/>
      <c r="GXD606" s="71"/>
      <c r="GXE606" s="68"/>
      <c r="GXF606" s="69"/>
      <c r="GXG606" s="69"/>
      <c r="GXH606" s="70"/>
      <c r="GXI606" s="70"/>
      <c r="GXJ606" s="70"/>
      <c r="GXK606" s="71"/>
      <c r="GXL606" s="72"/>
      <c r="GXM606" s="71"/>
      <c r="GXN606" s="68"/>
      <c r="GXO606" s="69"/>
      <c r="GXP606" s="69"/>
      <c r="GXQ606" s="70"/>
      <c r="GXR606" s="70"/>
      <c r="GXS606" s="70"/>
      <c r="GXT606" s="71"/>
      <c r="GXU606" s="72"/>
      <c r="GXV606" s="71"/>
      <c r="GXW606" s="68"/>
      <c r="GXX606" s="69"/>
      <c r="GXY606" s="69"/>
      <c r="GXZ606" s="70"/>
      <c r="GYA606" s="70"/>
      <c r="GYB606" s="70"/>
      <c r="GYC606" s="71"/>
      <c r="GYD606" s="72"/>
      <c r="GYE606" s="71"/>
      <c r="GYF606" s="68"/>
      <c r="GYG606" s="69"/>
      <c r="GYH606" s="69"/>
      <c r="GYI606" s="70"/>
      <c r="GYJ606" s="70"/>
      <c r="GYK606" s="70"/>
      <c r="GYL606" s="71"/>
      <c r="GYM606" s="72"/>
      <c r="GYN606" s="71"/>
      <c r="GYO606" s="68"/>
      <c r="GYP606" s="69"/>
      <c r="GYQ606" s="69"/>
      <c r="GYR606" s="70"/>
      <c r="GYS606" s="70"/>
      <c r="GYT606" s="70"/>
      <c r="GYU606" s="71"/>
      <c r="GYV606" s="72"/>
      <c r="GYW606" s="71"/>
      <c r="GYX606" s="68"/>
      <c r="GYY606" s="69"/>
      <c r="GYZ606" s="69"/>
      <c r="GZA606" s="70"/>
      <c r="GZB606" s="70"/>
      <c r="GZC606" s="70"/>
      <c r="GZD606" s="71"/>
      <c r="GZE606" s="72"/>
      <c r="GZF606" s="71"/>
      <c r="GZG606" s="68"/>
      <c r="GZH606" s="69"/>
      <c r="GZI606" s="69"/>
      <c r="GZJ606" s="70"/>
      <c r="GZK606" s="70"/>
      <c r="GZL606" s="70"/>
      <c r="GZM606" s="71"/>
      <c r="GZN606" s="72"/>
      <c r="GZO606" s="71"/>
      <c r="GZP606" s="68"/>
      <c r="GZQ606" s="69"/>
      <c r="GZR606" s="69"/>
      <c r="GZS606" s="70"/>
      <c r="GZT606" s="70"/>
      <c r="GZU606" s="70"/>
      <c r="GZV606" s="71"/>
      <c r="GZW606" s="72"/>
      <c r="GZX606" s="71"/>
      <c r="GZY606" s="68"/>
      <c r="GZZ606" s="69"/>
      <c r="HAA606" s="69"/>
      <c r="HAB606" s="70"/>
      <c r="HAC606" s="70"/>
      <c r="HAD606" s="70"/>
      <c r="HAE606" s="71"/>
      <c r="HAF606" s="72"/>
      <c r="HAG606" s="71"/>
      <c r="HAH606" s="68"/>
      <c r="HAI606" s="69"/>
      <c r="HAJ606" s="69"/>
      <c r="HAK606" s="70"/>
      <c r="HAL606" s="70"/>
      <c r="HAM606" s="70"/>
      <c r="HAN606" s="71"/>
      <c r="HAO606" s="72"/>
      <c r="HAP606" s="71"/>
      <c r="HAQ606" s="68"/>
      <c r="HAR606" s="69"/>
      <c r="HAS606" s="69"/>
      <c r="HAT606" s="70"/>
      <c r="HAU606" s="70"/>
      <c r="HAV606" s="70"/>
      <c r="HAW606" s="71"/>
      <c r="HAX606" s="72"/>
      <c r="HAY606" s="71"/>
      <c r="HAZ606" s="68"/>
      <c r="HBA606" s="69"/>
      <c r="HBB606" s="69"/>
      <c r="HBC606" s="70"/>
      <c r="HBD606" s="70"/>
      <c r="HBE606" s="70"/>
      <c r="HBF606" s="71"/>
      <c r="HBG606" s="72"/>
      <c r="HBH606" s="71"/>
      <c r="HBI606" s="68"/>
      <c r="HBJ606" s="69"/>
      <c r="HBK606" s="69"/>
      <c r="HBL606" s="70"/>
      <c r="HBM606" s="70"/>
      <c r="HBN606" s="70"/>
      <c r="HBO606" s="71"/>
      <c r="HBP606" s="72"/>
      <c r="HBQ606" s="71"/>
      <c r="HBR606" s="68"/>
      <c r="HBS606" s="69"/>
      <c r="HBT606" s="69"/>
      <c r="HBU606" s="70"/>
      <c r="HBV606" s="70"/>
      <c r="HBW606" s="70"/>
      <c r="HBX606" s="71"/>
      <c r="HBY606" s="72"/>
      <c r="HBZ606" s="71"/>
      <c r="HCA606" s="68"/>
      <c r="HCB606" s="69"/>
      <c r="HCC606" s="69"/>
      <c r="HCD606" s="70"/>
      <c r="HCE606" s="70"/>
      <c r="HCF606" s="70"/>
      <c r="HCG606" s="71"/>
      <c r="HCH606" s="72"/>
      <c r="HCI606" s="71"/>
      <c r="HCJ606" s="68"/>
      <c r="HCK606" s="69"/>
      <c r="HCL606" s="69"/>
      <c r="HCM606" s="70"/>
      <c r="HCN606" s="70"/>
      <c r="HCO606" s="70"/>
      <c r="HCP606" s="71"/>
      <c r="HCQ606" s="72"/>
      <c r="HCR606" s="71"/>
      <c r="HCS606" s="68"/>
      <c r="HCT606" s="69"/>
      <c r="HCU606" s="69"/>
      <c r="HCV606" s="70"/>
      <c r="HCW606" s="70"/>
      <c r="HCX606" s="70"/>
      <c r="HCY606" s="71"/>
      <c r="HCZ606" s="72"/>
      <c r="HDA606" s="71"/>
      <c r="HDB606" s="68"/>
      <c r="HDC606" s="69"/>
      <c r="HDD606" s="69"/>
      <c r="HDE606" s="70"/>
      <c r="HDF606" s="70"/>
      <c r="HDG606" s="70"/>
      <c r="HDH606" s="71"/>
      <c r="HDI606" s="72"/>
      <c r="HDJ606" s="71"/>
      <c r="HDK606" s="68"/>
      <c r="HDL606" s="69"/>
      <c r="HDM606" s="69"/>
      <c r="HDN606" s="70"/>
      <c r="HDO606" s="70"/>
      <c r="HDP606" s="70"/>
      <c r="HDQ606" s="71"/>
      <c r="HDR606" s="72"/>
      <c r="HDS606" s="71"/>
      <c r="HDT606" s="68"/>
      <c r="HDU606" s="69"/>
      <c r="HDV606" s="69"/>
      <c r="HDW606" s="70"/>
      <c r="HDX606" s="70"/>
      <c r="HDY606" s="70"/>
      <c r="HDZ606" s="71"/>
      <c r="HEA606" s="72"/>
      <c r="HEB606" s="71"/>
      <c r="HEC606" s="68"/>
      <c r="HED606" s="69"/>
      <c r="HEE606" s="69"/>
      <c r="HEF606" s="70"/>
      <c r="HEG606" s="70"/>
      <c r="HEH606" s="70"/>
      <c r="HEI606" s="71"/>
      <c r="HEJ606" s="72"/>
      <c r="HEK606" s="71"/>
      <c r="HEL606" s="68"/>
      <c r="HEM606" s="69"/>
      <c r="HEN606" s="69"/>
      <c r="HEO606" s="70"/>
      <c r="HEP606" s="70"/>
      <c r="HEQ606" s="70"/>
      <c r="HER606" s="71"/>
      <c r="HES606" s="72"/>
      <c r="HET606" s="71"/>
      <c r="HEU606" s="68"/>
      <c r="HEV606" s="69"/>
      <c r="HEW606" s="69"/>
      <c r="HEX606" s="70"/>
      <c r="HEY606" s="70"/>
      <c r="HEZ606" s="70"/>
      <c r="HFA606" s="71"/>
      <c r="HFB606" s="72"/>
      <c r="HFC606" s="71"/>
      <c r="HFD606" s="68"/>
      <c r="HFE606" s="69"/>
      <c r="HFF606" s="69"/>
      <c r="HFG606" s="70"/>
      <c r="HFH606" s="70"/>
      <c r="HFI606" s="70"/>
      <c r="HFJ606" s="71"/>
      <c r="HFK606" s="72"/>
      <c r="HFL606" s="71"/>
      <c r="HFM606" s="68"/>
      <c r="HFN606" s="69"/>
      <c r="HFO606" s="69"/>
      <c r="HFP606" s="70"/>
      <c r="HFQ606" s="70"/>
      <c r="HFR606" s="70"/>
      <c r="HFS606" s="71"/>
      <c r="HFT606" s="72"/>
      <c r="HFU606" s="71"/>
      <c r="HFV606" s="68"/>
      <c r="HFW606" s="69"/>
      <c r="HFX606" s="69"/>
      <c r="HFY606" s="70"/>
      <c r="HFZ606" s="70"/>
      <c r="HGA606" s="70"/>
      <c r="HGB606" s="71"/>
      <c r="HGC606" s="72"/>
      <c r="HGD606" s="71"/>
      <c r="HGE606" s="68"/>
      <c r="HGF606" s="69"/>
      <c r="HGG606" s="69"/>
      <c r="HGH606" s="70"/>
      <c r="HGI606" s="70"/>
      <c r="HGJ606" s="70"/>
      <c r="HGK606" s="71"/>
      <c r="HGL606" s="72"/>
      <c r="HGM606" s="71"/>
      <c r="HGN606" s="68"/>
      <c r="HGO606" s="69"/>
      <c r="HGP606" s="69"/>
      <c r="HGQ606" s="70"/>
      <c r="HGR606" s="70"/>
      <c r="HGS606" s="70"/>
      <c r="HGT606" s="71"/>
      <c r="HGU606" s="72"/>
      <c r="HGV606" s="71"/>
      <c r="HGW606" s="68"/>
      <c r="HGX606" s="69"/>
      <c r="HGY606" s="69"/>
      <c r="HGZ606" s="70"/>
      <c r="HHA606" s="70"/>
      <c r="HHB606" s="70"/>
      <c r="HHC606" s="71"/>
      <c r="HHD606" s="72"/>
      <c r="HHE606" s="71"/>
      <c r="HHF606" s="68"/>
      <c r="HHG606" s="69"/>
      <c r="HHH606" s="69"/>
      <c r="HHI606" s="70"/>
      <c r="HHJ606" s="70"/>
      <c r="HHK606" s="70"/>
      <c r="HHL606" s="71"/>
      <c r="HHM606" s="72"/>
      <c r="HHN606" s="71"/>
      <c r="HHO606" s="68"/>
      <c r="HHP606" s="69"/>
      <c r="HHQ606" s="69"/>
      <c r="HHR606" s="70"/>
      <c r="HHS606" s="70"/>
      <c r="HHT606" s="70"/>
      <c r="HHU606" s="71"/>
      <c r="HHV606" s="72"/>
      <c r="HHW606" s="71"/>
      <c r="HHX606" s="68"/>
      <c r="HHY606" s="69"/>
      <c r="HHZ606" s="69"/>
      <c r="HIA606" s="70"/>
      <c r="HIB606" s="70"/>
      <c r="HIC606" s="70"/>
      <c r="HID606" s="71"/>
      <c r="HIE606" s="72"/>
      <c r="HIF606" s="71"/>
      <c r="HIG606" s="68"/>
      <c r="HIH606" s="69"/>
      <c r="HII606" s="69"/>
      <c r="HIJ606" s="70"/>
      <c r="HIK606" s="70"/>
      <c r="HIL606" s="70"/>
      <c r="HIM606" s="71"/>
      <c r="HIN606" s="72"/>
      <c r="HIO606" s="71"/>
      <c r="HIP606" s="68"/>
      <c r="HIQ606" s="69"/>
      <c r="HIR606" s="69"/>
      <c r="HIS606" s="70"/>
      <c r="HIT606" s="70"/>
      <c r="HIU606" s="70"/>
      <c r="HIV606" s="71"/>
      <c r="HIW606" s="72"/>
      <c r="HIX606" s="71"/>
      <c r="HIY606" s="68"/>
      <c r="HIZ606" s="69"/>
      <c r="HJA606" s="69"/>
      <c r="HJB606" s="70"/>
      <c r="HJC606" s="70"/>
      <c r="HJD606" s="70"/>
      <c r="HJE606" s="71"/>
      <c r="HJF606" s="72"/>
      <c r="HJG606" s="71"/>
      <c r="HJH606" s="68"/>
      <c r="HJI606" s="69"/>
      <c r="HJJ606" s="69"/>
      <c r="HJK606" s="70"/>
      <c r="HJL606" s="70"/>
      <c r="HJM606" s="70"/>
      <c r="HJN606" s="71"/>
      <c r="HJO606" s="72"/>
      <c r="HJP606" s="71"/>
      <c r="HJQ606" s="68"/>
      <c r="HJR606" s="69"/>
      <c r="HJS606" s="69"/>
      <c r="HJT606" s="70"/>
      <c r="HJU606" s="70"/>
      <c r="HJV606" s="70"/>
      <c r="HJW606" s="71"/>
      <c r="HJX606" s="72"/>
      <c r="HJY606" s="71"/>
      <c r="HJZ606" s="68"/>
      <c r="HKA606" s="69"/>
      <c r="HKB606" s="69"/>
      <c r="HKC606" s="70"/>
      <c r="HKD606" s="70"/>
      <c r="HKE606" s="70"/>
      <c r="HKF606" s="71"/>
      <c r="HKG606" s="72"/>
      <c r="HKH606" s="71"/>
      <c r="HKI606" s="68"/>
      <c r="HKJ606" s="69"/>
      <c r="HKK606" s="69"/>
      <c r="HKL606" s="70"/>
      <c r="HKM606" s="70"/>
      <c r="HKN606" s="70"/>
      <c r="HKO606" s="71"/>
      <c r="HKP606" s="72"/>
      <c r="HKQ606" s="71"/>
      <c r="HKR606" s="68"/>
      <c r="HKS606" s="69"/>
      <c r="HKT606" s="69"/>
      <c r="HKU606" s="70"/>
      <c r="HKV606" s="70"/>
      <c r="HKW606" s="70"/>
      <c r="HKX606" s="71"/>
      <c r="HKY606" s="72"/>
      <c r="HKZ606" s="71"/>
      <c r="HLA606" s="68"/>
      <c r="HLB606" s="69"/>
      <c r="HLC606" s="69"/>
      <c r="HLD606" s="70"/>
      <c r="HLE606" s="70"/>
      <c r="HLF606" s="70"/>
      <c r="HLG606" s="71"/>
      <c r="HLH606" s="72"/>
      <c r="HLI606" s="71"/>
      <c r="HLJ606" s="68"/>
      <c r="HLK606" s="69"/>
      <c r="HLL606" s="69"/>
      <c r="HLM606" s="70"/>
      <c r="HLN606" s="70"/>
      <c r="HLO606" s="70"/>
      <c r="HLP606" s="71"/>
      <c r="HLQ606" s="72"/>
      <c r="HLR606" s="71"/>
      <c r="HLS606" s="68"/>
      <c r="HLT606" s="69"/>
      <c r="HLU606" s="69"/>
      <c r="HLV606" s="70"/>
      <c r="HLW606" s="70"/>
      <c r="HLX606" s="70"/>
      <c r="HLY606" s="71"/>
      <c r="HLZ606" s="72"/>
      <c r="HMA606" s="71"/>
      <c r="HMB606" s="68"/>
      <c r="HMC606" s="69"/>
      <c r="HMD606" s="69"/>
      <c r="HME606" s="70"/>
      <c r="HMF606" s="70"/>
      <c r="HMG606" s="70"/>
      <c r="HMH606" s="71"/>
      <c r="HMI606" s="72"/>
      <c r="HMJ606" s="71"/>
      <c r="HMK606" s="68"/>
      <c r="HML606" s="69"/>
      <c r="HMM606" s="69"/>
      <c r="HMN606" s="70"/>
      <c r="HMO606" s="70"/>
      <c r="HMP606" s="70"/>
      <c r="HMQ606" s="71"/>
      <c r="HMR606" s="72"/>
      <c r="HMS606" s="71"/>
      <c r="HMT606" s="68"/>
      <c r="HMU606" s="69"/>
      <c r="HMV606" s="69"/>
      <c r="HMW606" s="70"/>
      <c r="HMX606" s="70"/>
      <c r="HMY606" s="70"/>
      <c r="HMZ606" s="71"/>
      <c r="HNA606" s="72"/>
      <c r="HNB606" s="71"/>
      <c r="HNC606" s="68"/>
      <c r="HND606" s="69"/>
      <c r="HNE606" s="69"/>
      <c r="HNF606" s="70"/>
      <c r="HNG606" s="70"/>
      <c r="HNH606" s="70"/>
      <c r="HNI606" s="71"/>
      <c r="HNJ606" s="72"/>
      <c r="HNK606" s="71"/>
      <c r="HNL606" s="68"/>
      <c r="HNM606" s="69"/>
      <c r="HNN606" s="69"/>
      <c r="HNO606" s="70"/>
      <c r="HNP606" s="70"/>
      <c r="HNQ606" s="70"/>
      <c r="HNR606" s="71"/>
      <c r="HNS606" s="72"/>
      <c r="HNT606" s="71"/>
      <c r="HNU606" s="68"/>
      <c r="HNV606" s="69"/>
      <c r="HNW606" s="69"/>
      <c r="HNX606" s="70"/>
      <c r="HNY606" s="70"/>
      <c r="HNZ606" s="70"/>
      <c r="HOA606" s="71"/>
      <c r="HOB606" s="72"/>
      <c r="HOC606" s="71"/>
      <c r="HOD606" s="68"/>
      <c r="HOE606" s="69"/>
      <c r="HOF606" s="69"/>
      <c r="HOG606" s="70"/>
      <c r="HOH606" s="70"/>
      <c r="HOI606" s="70"/>
      <c r="HOJ606" s="71"/>
      <c r="HOK606" s="72"/>
      <c r="HOL606" s="71"/>
      <c r="HOM606" s="68"/>
      <c r="HON606" s="69"/>
      <c r="HOO606" s="69"/>
      <c r="HOP606" s="70"/>
      <c r="HOQ606" s="70"/>
      <c r="HOR606" s="70"/>
      <c r="HOS606" s="71"/>
      <c r="HOT606" s="72"/>
      <c r="HOU606" s="71"/>
      <c r="HOV606" s="68"/>
      <c r="HOW606" s="69"/>
      <c r="HOX606" s="69"/>
      <c r="HOY606" s="70"/>
      <c r="HOZ606" s="70"/>
      <c r="HPA606" s="70"/>
      <c r="HPB606" s="71"/>
      <c r="HPC606" s="72"/>
      <c r="HPD606" s="71"/>
      <c r="HPE606" s="68"/>
      <c r="HPF606" s="69"/>
      <c r="HPG606" s="69"/>
      <c r="HPH606" s="70"/>
      <c r="HPI606" s="70"/>
      <c r="HPJ606" s="70"/>
      <c r="HPK606" s="71"/>
      <c r="HPL606" s="72"/>
      <c r="HPM606" s="71"/>
      <c r="HPN606" s="68"/>
      <c r="HPO606" s="69"/>
      <c r="HPP606" s="69"/>
      <c r="HPQ606" s="70"/>
      <c r="HPR606" s="70"/>
      <c r="HPS606" s="70"/>
      <c r="HPT606" s="71"/>
      <c r="HPU606" s="72"/>
      <c r="HPV606" s="71"/>
      <c r="HPW606" s="68"/>
      <c r="HPX606" s="69"/>
      <c r="HPY606" s="69"/>
      <c r="HPZ606" s="70"/>
      <c r="HQA606" s="70"/>
      <c r="HQB606" s="70"/>
      <c r="HQC606" s="71"/>
      <c r="HQD606" s="72"/>
      <c r="HQE606" s="71"/>
      <c r="HQF606" s="68"/>
      <c r="HQG606" s="69"/>
      <c r="HQH606" s="69"/>
      <c r="HQI606" s="70"/>
      <c r="HQJ606" s="70"/>
      <c r="HQK606" s="70"/>
      <c r="HQL606" s="71"/>
      <c r="HQM606" s="72"/>
      <c r="HQN606" s="71"/>
      <c r="HQO606" s="68"/>
      <c r="HQP606" s="69"/>
      <c r="HQQ606" s="69"/>
      <c r="HQR606" s="70"/>
      <c r="HQS606" s="70"/>
      <c r="HQT606" s="70"/>
      <c r="HQU606" s="71"/>
      <c r="HQV606" s="72"/>
      <c r="HQW606" s="71"/>
      <c r="HQX606" s="68"/>
      <c r="HQY606" s="69"/>
      <c r="HQZ606" s="69"/>
      <c r="HRA606" s="70"/>
      <c r="HRB606" s="70"/>
      <c r="HRC606" s="70"/>
      <c r="HRD606" s="71"/>
      <c r="HRE606" s="72"/>
      <c r="HRF606" s="71"/>
      <c r="HRG606" s="68"/>
      <c r="HRH606" s="69"/>
      <c r="HRI606" s="69"/>
      <c r="HRJ606" s="70"/>
      <c r="HRK606" s="70"/>
      <c r="HRL606" s="70"/>
      <c r="HRM606" s="71"/>
      <c r="HRN606" s="72"/>
      <c r="HRO606" s="71"/>
      <c r="HRP606" s="68"/>
      <c r="HRQ606" s="69"/>
      <c r="HRR606" s="69"/>
      <c r="HRS606" s="70"/>
      <c r="HRT606" s="70"/>
      <c r="HRU606" s="70"/>
      <c r="HRV606" s="71"/>
      <c r="HRW606" s="72"/>
      <c r="HRX606" s="71"/>
      <c r="HRY606" s="68"/>
      <c r="HRZ606" s="69"/>
      <c r="HSA606" s="69"/>
      <c r="HSB606" s="70"/>
      <c r="HSC606" s="70"/>
      <c r="HSD606" s="70"/>
      <c r="HSE606" s="71"/>
      <c r="HSF606" s="72"/>
      <c r="HSG606" s="71"/>
      <c r="HSH606" s="68"/>
      <c r="HSI606" s="69"/>
      <c r="HSJ606" s="69"/>
      <c r="HSK606" s="70"/>
      <c r="HSL606" s="70"/>
      <c r="HSM606" s="70"/>
      <c r="HSN606" s="71"/>
      <c r="HSO606" s="72"/>
      <c r="HSP606" s="71"/>
      <c r="HSQ606" s="68"/>
      <c r="HSR606" s="69"/>
      <c r="HSS606" s="69"/>
      <c r="HST606" s="70"/>
      <c r="HSU606" s="70"/>
      <c r="HSV606" s="70"/>
      <c r="HSW606" s="71"/>
      <c r="HSX606" s="72"/>
      <c r="HSY606" s="71"/>
      <c r="HSZ606" s="68"/>
      <c r="HTA606" s="69"/>
      <c r="HTB606" s="69"/>
      <c r="HTC606" s="70"/>
      <c r="HTD606" s="70"/>
      <c r="HTE606" s="70"/>
      <c r="HTF606" s="71"/>
      <c r="HTG606" s="72"/>
      <c r="HTH606" s="71"/>
      <c r="HTI606" s="68"/>
      <c r="HTJ606" s="69"/>
      <c r="HTK606" s="69"/>
      <c r="HTL606" s="70"/>
      <c r="HTM606" s="70"/>
      <c r="HTN606" s="70"/>
      <c r="HTO606" s="71"/>
      <c r="HTP606" s="72"/>
      <c r="HTQ606" s="71"/>
      <c r="HTR606" s="68"/>
      <c r="HTS606" s="69"/>
      <c r="HTT606" s="69"/>
      <c r="HTU606" s="70"/>
      <c r="HTV606" s="70"/>
      <c r="HTW606" s="70"/>
      <c r="HTX606" s="71"/>
      <c r="HTY606" s="72"/>
      <c r="HTZ606" s="71"/>
      <c r="HUA606" s="68"/>
      <c r="HUB606" s="69"/>
      <c r="HUC606" s="69"/>
      <c r="HUD606" s="70"/>
      <c r="HUE606" s="70"/>
      <c r="HUF606" s="70"/>
      <c r="HUG606" s="71"/>
      <c r="HUH606" s="72"/>
      <c r="HUI606" s="71"/>
      <c r="HUJ606" s="68"/>
      <c r="HUK606" s="69"/>
      <c r="HUL606" s="69"/>
      <c r="HUM606" s="70"/>
      <c r="HUN606" s="70"/>
      <c r="HUO606" s="70"/>
      <c r="HUP606" s="71"/>
      <c r="HUQ606" s="72"/>
      <c r="HUR606" s="71"/>
      <c r="HUS606" s="68"/>
      <c r="HUT606" s="69"/>
      <c r="HUU606" s="69"/>
      <c r="HUV606" s="70"/>
      <c r="HUW606" s="70"/>
      <c r="HUX606" s="70"/>
      <c r="HUY606" s="71"/>
      <c r="HUZ606" s="72"/>
      <c r="HVA606" s="71"/>
      <c r="HVB606" s="68"/>
      <c r="HVC606" s="69"/>
      <c r="HVD606" s="69"/>
      <c r="HVE606" s="70"/>
      <c r="HVF606" s="70"/>
      <c r="HVG606" s="70"/>
      <c r="HVH606" s="71"/>
      <c r="HVI606" s="72"/>
      <c r="HVJ606" s="71"/>
      <c r="HVK606" s="68"/>
      <c r="HVL606" s="69"/>
      <c r="HVM606" s="69"/>
      <c r="HVN606" s="70"/>
      <c r="HVO606" s="70"/>
      <c r="HVP606" s="70"/>
      <c r="HVQ606" s="71"/>
      <c r="HVR606" s="72"/>
      <c r="HVS606" s="71"/>
      <c r="HVT606" s="68"/>
      <c r="HVU606" s="69"/>
      <c r="HVV606" s="69"/>
      <c r="HVW606" s="70"/>
      <c r="HVX606" s="70"/>
      <c r="HVY606" s="70"/>
      <c r="HVZ606" s="71"/>
      <c r="HWA606" s="72"/>
      <c r="HWB606" s="71"/>
      <c r="HWC606" s="68"/>
      <c r="HWD606" s="69"/>
      <c r="HWE606" s="69"/>
      <c r="HWF606" s="70"/>
      <c r="HWG606" s="70"/>
      <c r="HWH606" s="70"/>
      <c r="HWI606" s="71"/>
      <c r="HWJ606" s="72"/>
      <c r="HWK606" s="71"/>
      <c r="HWL606" s="68"/>
      <c r="HWM606" s="69"/>
      <c r="HWN606" s="69"/>
      <c r="HWO606" s="70"/>
      <c r="HWP606" s="70"/>
      <c r="HWQ606" s="70"/>
      <c r="HWR606" s="71"/>
      <c r="HWS606" s="72"/>
      <c r="HWT606" s="71"/>
      <c r="HWU606" s="68"/>
      <c r="HWV606" s="69"/>
      <c r="HWW606" s="69"/>
      <c r="HWX606" s="70"/>
      <c r="HWY606" s="70"/>
      <c r="HWZ606" s="70"/>
      <c r="HXA606" s="71"/>
      <c r="HXB606" s="72"/>
      <c r="HXC606" s="71"/>
      <c r="HXD606" s="68"/>
      <c r="HXE606" s="69"/>
      <c r="HXF606" s="69"/>
      <c r="HXG606" s="70"/>
      <c r="HXH606" s="70"/>
      <c r="HXI606" s="70"/>
      <c r="HXJ606" s="71"/>
      <c r="HXK606" s="72"/>
      <c r="HXL606" s="71"/>
      <c r="HXM606" s="68"/>
      <c r="HXN606" s="69"/>
      <c r="HXO606" s="69"/>
      <c r="HXP606" s="70"/>
      <c r="HXQ606" s="70"/>
      <c r="HXR606" s="70"/>
      <c r="HXS606" s="71"/>
      <c r="HXT606" s="72"/>
      <c r="HXU606" s="71"/>
      <c r="HXV606" s="68"/>
      <c r="HXW606" s="69"/>
      <c r="HXX606" s="69"/>
      <c r="HXY606" s="70"/>
      <c r="HXZ606" s="70"/>
      <c r="HYA606" s="70"/>
      <c r="HYB606" s="71"/>
      <c r="HYC606" s="72"/>
      <c r="HYD606" s="71"/>
      <c r="HYE606" s="68"/>
      <c r="HYF606" s="69"/>
      <c r="HYG606" s="69"/>
      <c r="HYH606" s="70"/>
      <c r="HYI606" s="70"/>
      <c r="HYJ606" s="70"/>
      <c r="HYK606" s="71"/>
      <c r="HYL606" s="72"/>
      <c r="HYM606" s="71"/>
      <c r="HYN606" s="68"/>
      <c r="HYO606" s="69"/>
      <c r="HYP606" s="69"/>
      <c r="HYQ606" s="70"/>
      <c r="HYR606" s="70"/>
      <c r="HYS606" s="70"/>
      <c r="HYT606" s="71"/>
      <c r="HYU606" s="72"/>
      <c r="HYV606" s="71"/>
      <c r="HYW606" s="68"/>
      <c r="HYX606" s="69"/>
      <c r="HYY606" s="69"/>
      <c r="HYZ606" s="70"/>
      <c r="HZA606" s="70"/>
      <c r="HZB606" s="70"/>
      <c r="HZC606" s="71"/>
      <c r="HZD606" s="72"/>
      <c r="HZE606" s="71"/>
      <c r="HZF606" s="68"/>
      <c r="HZG606" s="69"/>
      <c r="HZH606" s="69"/>
      <c r="HZI606" s="70"/>
      <c r="HZJ606" s="70"/>
      <c r="HZK606" s="70"/>
      <c r="HZL606" s="71"/>
      <c r="HZM606" s="72"/>
      <c r="HZN606" s="71"/>
      <c r="HZO606" s="68"/>
      <c r="HZP606" s="69"/>
      <c r="HZQ606" s="69"/>
      <c r="HZR606" s="70"/>
      <c r="HZS606" s="70"/>
      <c r="HZT606" s="70"/>
      <c r="HZU606" s="71"/>
      <c r="HZV606" s="72"/>
      <c r="HZW606" s="71"/>
      <c r="HZX606" s="68"/>
      <c r="HZY606" s="69"/>
      <c r="HZZ606" s="69"/>
      <c r="IAA606" s="70"/>
      <c r="IAB606" s="70"/>
      <c r="IAC606" s="70"/>
      <c r="IAD606" s="71"/>
      <c r="IAE606" s="72"/>
      <c r="IAF606" s="71"/>
      <c r="IAG606" s="68"/>
      <c r="IAH606" s="69"/>
      <c r="IAI606" s="69"/>
      <c r="IAJ606" s="70"/>
      <c r="IAK606" s="70"/>
      <c r="IAL606" s="70"/>
      <c r="IAM606" s="71"/>
      <c r="IAN606" s="72"/>
      <c r="IAO606" s="71"/>
      <c r="IAP606" s="68"/>
      <c r="IAQ606" s="69"/>
      <c r="IAR606" s="69"/>
      <c r="IAS606" s="70"/>
      <c r="IAT606" s="70"/>
      <c r="IAU606" s="70"/>
      <c r="IAV606" s="71"/>
      <c r="IAW606" s="72"/>
      <c r="IAX606" s="71"/>
      <c r="IAY606" s="68"/>
      <c r="IAZ606" s="69"/>
      <c r="IBA606" s="69"/>
      <c r="IBB606" s="70"/>
      <c r="IBC606" s="70"/>
      <c r="IBD606" s="70"/>
      <c r="IBE606" s="71"/>
      <c r="IBF606" s="72"/>
      <c r="IBG606" s="71"/>
      <c r="IBH606" s="68"/>
      <c r="IBI606" s="69"/>
      <c r="IBJ606" s="69"/>
      <c r="IBK606" s="70"/>
      <c r="IBL606" s="70"/>
      <c r="IBM606" s="70"/>
      <c r="IBN606" s="71"/>
      <c r="IBO606" s="72"/>
      <c r="IBP606" s="71"/>
      <c r="IBQ606" s="68"/>
      <c r="IBR606" s="69"/>
      <c r="IBS606" s="69"/>
      <c r="IBT606" s="70"/>
      <c r="IBU606" s="70"/>
      <c r="IBV606" s="70"/>
      <c r="IBW606" s="71"/>
      <c r="IBX606" s="72"/>
      <c r="IBY606" s="71"/>
      <c r="IBZ606" s="68"/>
      <c r="ICA606" s="69"/>
      <c r="ICB606" s="69"/>
      <c r="ICC606" s="70"/>
      <c r="ICD606" s="70"/>
      <c r="ICE606" s="70"/>
      <c r="ICF606" s="71"/>
      <c r="ICG606" s="72"/>
      <c r="ICH606" s="71"/>
      <c r="ICI606" s="68"/>
      <c r="ICJ606" s="69"/>
      <c r="ICK606" s="69"/>
      <c r="ICL606" s="70"/>
      <c r="ICM606" s="70"/>
      <c r="ICN606" s="70"/>
      <c r="ICO606" s="71"/>
      <c r="ICP606" s="72"/>
      <c r="ICQ606" s="71"/>
      <c r="ICR606" s="68"/>
      <c r="ICS606" s="69"/>
      <c r="ICT606" s="69"/>
      <c r="ICU606" s="70"/>
      <c r="ICV606" s="70"/>
      <c r="ICW606" s="70"/>
      <c r="ICX606" s="71"/>
      <c r="ICY606" s="72"/>
      <c r="ICZ606" s="71"/>
      <c r="IDA606" s="68"/>
      <c r="IDB606" s="69"/>
      <c r="IDC606" s="69"/>
      <c r="IDD606" s="70"/>
      <c r="IDE606" s="70"/>
      <c r="IDF606" s="70"/>
      <c r="IDG606" s="71"/>
      <c r="IDH606" s="72"/>
      <c r="IDI606" s="71"/>
      <c r="IDJ606" s="68"/>
      <c r="IDK606" s="69"/>
      <c r="IDL606" s="69"/>
      <c r="IDM606" s="70"/>
      <c r="IDN606" s="70"/>
      <c r="IDO606" s="70"/>
      <c r="IDP606" s="71"/>
      <c r="IDQ606" s="72"/>
      <c r="IDR606" s="71"/>
      <c r="IDS606" s="68"/>
      <c r="IDT606" s="69"/>
      <c r="IDU606" s="69"/>
      <c r="IDV606" s="70"/>
      <c r="IDW606" s="70"/>
      <c r="IDX606" s="70"/>
      <c r="IDY606" s="71"/>
      <c r="IDZ606" s="72"/>
      <c r="IEA606" s="71"/>
      <c r="IEB606" s="68"/>
      <c r="IEC606" s="69"/>
      <c r="IED606" s="69"/>
      <c r="IEE606" s="70"/>
      <c r="IEF606" s="70"/>
      <c r="IEG606" s="70"/>
      <c r="IEH606" s="71"/>
      <c r="IEI606" s="72"/>
      <c r="IEJ606" s="71"/>
      <c r="IEK606" s="68"/>
      <c r="IEL606" s="69"/>
      <c r="IEM606" s="69"/>
      <c r="IEN606" s="70"/>
      <c r="IEO606" s="70"/>
      <c r="IEP606" s="70"/>
      <c r="IEQ606" s="71"/>
      <c r="IER606" s="72"/>
      <c r="IES606" s="71"/>
      <c r="IET606" s="68"/>
      <c r="IEU606" s="69"/>
      <c r="IEV606" s="69"/>
      <c r="IEW606" s="70"/>
      <c r="IEX606" s="70"/>
      <c r="IEY606" s="70"/>
      <c r="IEZ606" s="71"/>
      <c r="IFA606" s="72"/>
      <c r="IFB606" s="71"/>
      <c r="IFC606" s="68"/>
      <c r="IFD606" s="69"/>
      <c r="IFE606" s="69"/>
      <c r="IFF606" s="70"/>
      <c r="IFG606" s="70"/>
      <c r="IFH606" s="70"/>
      <c r="IFI606" s="71"/>
      <c r="IFJ606" s="72"/>
      <c r="IFK606" s="71"/>
      <c r="IFL606" s="68"/>
      <c r="IFM606" s="69"/>
      <c r="IFN606" s="69"/>
      <c r="IFO606" s="70"/>
      <c r="IFP606" s="70"/>
      <c r="IFQ606" s="70"/>
      <c r="IFR606" s="71"/>
      <c r="IFS606" s="72"/>
      <c r="IFT606" s="71"/>
      <c r="IFU606" s="68"/>
      <c r="IFV606" s="69"/>
      <c r="IFW606" s="69"/>
      <c r="IFX606" s="70"/>
      <c r="IFY606" s="70"/>
      <c r="IFZ606" s="70"/>
      <c r="IGA606" s="71"/>
      <c r="IGB606" s="72"/>
      <c r="IGC606" s="71"/>
      <c r="IGD606" s="68"/>
      <c r="IGE606" s="69"/>
      <c r="IGF606" s="69"/>
      <c r="IGG606" s="70"/>
      <c r="IGH606" s="70"/>
      <c r="IGI606" s="70"/>
      <c r="IGJ606" s="71"/>
      <c r="IGK606" s="72"/>
      <c r="IGL606" s="71"/>
      <c r="IGM606" s="68"/>
      <c r="IGN606" s="69"/>
      <c r="IGO606" s="69"/>
      <c r="IGP606" s="70"/>
      <c r="IGQ606" s="70"/>
      <c r="IGR606" s="70"/>
      <c r="IGS606" s="71"/>
      <c r="IGT606" s="72"/>
      <c r="IGU606" s="71"/>
      <c r="IGV606" s="68"/>
      <c r="IGW606" s="69"/>
      <c r="IGX606" s="69"/>
      <c r="IGY606" s="70"/>
      <c r="IGZ606" s="70"/>
      <c r="IHA606" s="70"/>
      <c r="IHB606" s="71"/>
      <c r="IHC606" s="72"/>
      <c r="IHD606" s="71"/>
      <c r="IHE606" s="68"/>
      <c r="IHF606" s="69"/>
      <c r="IHG606" s="69"/>
      <c r="IHH606" s="70"/>
      <c r="IHI606" s="70"/>
      <c r="IHJ606" s="70"/>
      <c r="IHK606" s="71"/>
      <c r="IHL606" s="72"/>
      <c r="IHM606" s="71"/>
      <c r="IHN606" s="68"/>
      <c r="IHO606" s="69"/>
      <c r="IHP606" s="69"/>
      <c r="IHQ606" s="70"/>
      <c r="IHR606" s="70"/>
      <c r="IHS606" s="70"/>
      <c r="IHT606" s="71"/>
      <c r="IHU606" s="72"/>
      <c r="IHV606" s="71"/>
      <c r="IHW606" s="68"/>
      <c r="IHX606" s="69"/>
      <c r="IHY606" s="69"/>
      <c r="IHZ606" s="70"/>
      <c r="IIA606" s="70"/>
      <c r="IIB606" s="70"/>
      <c r="IIC606" s="71"/>
      <c r="IID606" s="72"/>
      <c r="IIE606" s="71"/>
      <c r="IIF606" s="68"/>
      <c r="IIG606" s="69"/>
      <c r="IIH606" s="69"/>
      <c r="III606" s="70"/>
      <c r="IIJ606" s="70"/>
      <c r="IIK606" s="70"/>
      <c r="IIL606" s="71"/>
      <c r="IIM606" s="72"/>
      <c r="IIN606" s="71"/>
      <c r="IIO606" s="68"/>
      <c r="IIP606" s="69"/>
      <c r="IIQ606" s="69"/>
      <c r="IIR606" s="70"/>
      <c r="IIS606" s="70"/>
      <c r="IIT606" s="70"/>
      <c r="IIU606" s="71"/>
      <c r="IIV606" s="72"/>
      <c r="IIW606" s="71"/>
      <c r="IIX606" s="68"/>
      <c r="IIY606" s="69"/>
      <c r="IIZ606" s="69"/>
      <c r="IJA606" s="70"/>
      <c r="IJB606" s="70"/>
      <c r="IJC606" s="70"/>
      <c r="IJD606" s="71"/>
      <c r="IJE606" s="72"/>
      <c r="IJF606" s="71"/>
      <c r="IJG606" s="68"/>
      <c r="IJH606" s="69"/>
      <c r="IJI606" s="69"/>
      <c r="IJJ606" s="70"/>
      <c r="IJK606" s="70"/>
      <c r="IJL606" s="70"/>
      <c r="IJM606" s="71"/>
      <c r="IJN606" s="72"/>
      <c r="IJO606" s="71"/>
      <c r="IJP606" s="68"/>
      <c r="IJQ606" s="69"/>
      <c r="IJR606" s="69"/>
      <c r="IJS606" s="70"/>
      <c r="IJT606" s="70"/>
      <c r="IJU606" s="70"/>
      <c r="IJV606" s="71"/>
      <c r="IJW606" s="72"/>
      <c r="IJX606" s="71"/>
      <c r="IJY606" s="68"/>
      <c r="IJZ606" s="69"/>
      <c r="IKA606" s="69"/>
      <c r="IKB606" s="70"/>
      <c r="IKC606" s="70"/>
      <c r="IKD606" s="70"/>
      <c r="IKE606" s="71"/>
      <c r="IKF606" s="72"/>
      <c r="IKG606" s="71"/>
      <c r="IKH606" s="68"/>
      <c r="IKI606" s="69"/>
      <c r="IKJ606" s="69"/>
      <c r="IKK606" s="70"/>
      <c r="IKL606" s="70"/>
      <c r="IKM606" s="70"/>
      <c r="IKN606" s="71"/>
      <c r="IKO606" s="72"/>
      <c r="IKP606" s="71"/>
      <c r="IKQ606" s="68"/>
      <c r="IKR606" s="69"/>
      <c r="IKS606" s="69"/>
      <c r="IKT606" s="70"/>
      <c r="IKU606" s="70"/>
      <c r="IKV606" s="70"/>
      <c r="IKW606" s="71"/>
      <c r="IKX606" s="72"/>
      <c r="IKY606" s="71"/>
      <c r="IKZ606" s="68"/>
      <c r="ILA606" s="69"/>
      <c r="ILB606" s="69"/>
      <c r="ILC606" s="70"/>
      <c r="ILD606" s="70"/>
      <c r="ILE606" s="70"/>
      <c r="ILF606" s="71"/>
      <c r="ILG606" s="72"/>
      <c r="ILH606" s="71"/>
      <c r="ILI606" s="68"/>
      <c r="ILJ606" s="69"/>
      <c r="ILK606" s="69"/>
      <c r="ILL606" s="70"/>
      <c r="ILM606" s="70"/>
      <c r="ILN606" s="70"/>
      <c r="ILO606" s="71"/>
      <c r="ILP606" s="72"/>
      <c r="ILQ606" s="71"/>
      <c r="ILR606" s="68"/>
      <c r="ILS606" s="69"/>
      <c r="ILT606" s="69"/>
      <c r="ILU606" s="70"/>
      <c r="ILV606" s="70"/>
      <c r="ILW606" s="70"/>
      <c r="ILX606" s="71"/>
      <c r="ILY606" s="72"/>
      <c r="ILZ606" s="71"/>
      <c r="IMA606" s="68"/>
      <c r="IMB606" s="69"/>
      <c r="IMC606" s="69"/>
      <c r="IMD606" s="70"/>
      <c r="IME606" s="70"/>
      <c r="IMF606" s="70"/>
      <c r="IMG606" s="71"/>
      <c r="IMH606" s="72"/>
      <c r="IMI606" s="71"/>
      <c r="IMJ606" s="68"/>
      <c r="IMK606" s="69"/>
      <c r="IML606" s="69"/>
      <c r="IMM606" s="70"/>
      <c r="IMN606" s="70"/>
      <c r="IMO606" s="70"/>
      <c r="IMP606" s="71"/>
      <c r="IMQ606" s="72"/>
      <c r="IMR606" s="71"/>
      <c r="IMS606" s="68"/>
      <c r="IMT606" s="69"/>
      <c r="IMU606" s="69"/>
      <c r="IMV606" s="70"/>
      <c r="IMW606" s="70"/>
      <c r="IMX606" s="70"/>
      <c r="IMY606" s="71"/>
      <c r="IMZ606" s="72"/>
      <c r="INA606" s="71"/>
      <c r="INB606" s="68"/>
      <c r="INC606" s="69"/>
      <c r="IND606" s="69"/>
      <c r="INE606" s="70"/>
      <c r="INF606" s="70"/>
      <c r="ING606" s="70"/>
      <c r="INH606" s="71"/>
      <c r="INI606" s="72"/>
      <c r="INJ606" s="71"/>
      <c r="INK606" s="68"/>
      <c r="INL606" s="69"/>
      <c r="INM606" s="69"/>
      <c r="INN606" s="70"/>
      <c r="INO606" s="70"/>
      <c r="INP606" s="70"/>
      <c r="INQ606" s="71"/>
      <c r="INR606" s="72"/>
      <c r="INS606" s="71"/>
      <c r="INT606" s="68"/>
      <c r="INU606" s="69"/>
      <c r="INV606" s="69"/>
      <c r="INW606" s="70"/>
      <c r="INX606" s="70"/>
      <c r="INY606" s="70"/>
      <c r="INZ606" s="71"/>
      <c r="IOA606" s="72"/>
      <c r="IOB606" s="71"/>
      <c r="IOC606" s="68"/>
      <c r="IOD606" s="69"/>
      <c r="IOE606" s="69"/>
      <c r="IOF606" s="70"/>
      <c r="IOG606" s="70"/>
      <c r="IOH606" s="70"/>
      <c r="IOI606" s="71"/>
      <c r="IOJ606" s="72"/>
      <c r="IOK606" s="71"/>
      <c r="IOL606" s="68"/>
      <c r="IOM606" s="69"/>
      <c r="ION606" s="69"/>
      <c r="IOO606" s="70"/>
      <c r="IOP606" s="70"/>
      <c r="IOQ606" s="70"/>
      <c r="IOR606" s="71"/>
      <c r="IOS606" s="72"/>
      <c r="IOT606" s="71"/>
      <c r="IOU606" s="68"/>
      <c r="IOV606" s="69"/>
      <c r="IOW606" s="69"/>
      <c r="IOX606" s="70"/>
      <c r="IOY606" s="70"/>
      <c r="IOZ606" s="70"/>
      <c r="IPA606" s="71"/>
      <c r="IPB606" s="72"/>
      <c r="IPC606" s="71"/>
      <c r="IPD606" s="68"/>
      <c r="IPE606" s="69"/>
      <c r="IPF606" s="69"/>
      <c r="IPG606" s="70"/>
      <c r="IPH606" s="70"/>
      <c r="IPI606" s="70"/>
      <c r="IPJ606" s="71"/>
      <c r="IPK606" s="72"/>
      <c r="IPL606" s="71"/>
      <c r="IPM606" s="68"/>
      <c r="IPN606" s="69"/>
      <c r="IPO606" s="69"/>
      <c r="IPP606" s="70"/>
      <c r="IPQ606" s="70"/>
      <c r="IPR606" s="70"/>
      <c r="IPS606" s="71"/>
      <c r="IPT606" s="72"/>
      <c r="IPU606" s="71"/>
      <c r="IPV606" s="68"/>
      <c r="IPW606" s="69"/>
      <c r="IPX606" s="69"/>
      <c r="IPY606" s="70"/>
      <c r="IPZ606" s="70"/>
      <c r="IQA606" s="70"/>
      <c r="IQB606" s="71"/>
      <c r="IQC606" s="72"/>
      <c r="IQD606" s="71"/>
      <c r="IQE606" s="68"/>
      <c r="IQF606" s="69"/>
      <c r="IQG606" s="69"/>
      <c r="IQH606" s="70"/>
      <c r="IQI606" s="70"/>
      <c r="IQJ606" s="70"/>
      <c r="IQK606" s="71"/>
      <c r="IQL606" s="72"/>
      <c r="IQM606" s="71"/>
      <c r="IQN606" s="68"/>
      <c r="IQO606" s="69"/>
      <c r="IQP606" s="69"/>
      <c r="IQQ606" s="70"/>
      <c r="IQR606" s="70"/>
      <c r="IQS606" s="70"/>
      <c r="IQT606" s="71"/>
      <c r="IQU606" s="72"/>
      <c r="IQV606" s="71"/>
      <c r="IQW606" s="68"/>
      <c r="IQX606" s="69"/>
      <c r="IQY606" s="69"/>
      <c r="IQZ606" s="70"/>
      <c r="IRA606" s="70"/>
      <c r="IRB606" s="70"/>
      <c r="IRC606" s="71"/>
      <c r="IRD606" s="72"/>
      <c r="IRE606" s="71"/>
      <c r="IRF606" s="68"/>
      <c r="IRG606" s="69"/>
      <c r="IRH606" s="69"/>
      <c r="IRI606" s="70"/>
      <c r="IRJ606" s="70"/>
      <c r="IRK606" s="70"/>
      <c r="IRL606" s="71"/>
      <c r="IRM606" s="72"/>
      <c r="IRN606" s="71"/>
      <c r="IRO606" s="68"/>
      <c r="IRP606" s="69"/>
      <c r="IRQ606" s="69"/>
      <c r="IRR606" s="70"/>
      <c r="IRS606" s="70"/>
      <c r="IRT606" s="70"/>
      <c r="IRU606" s="71"/>
      <c r="IRV606" s="72"/>
      <c r="IRW606" s="71"/>
      <c r="IRX606" s="68"/>
      <c r="IRY606" s="69"/>
      <c r="IRZ606" s="69"/>
      <c r="ISA606" s="70"/>
      <c r="ISB606" s="70"/>
      <c r="ISC606" s="70"/>
      <c r="ISD606" s="71"/>
      <c r="ISE606" s="72"/>
      <c r="ISF606" s="71"/>
      <c r="ISG606" s="68"/>
      <c r="ISH606" s="69"/>
      <c r="ISI606" s="69"/>
      <c r="ISJ606" s="70"/>
      <c r="ISK606" s="70"/>
      <c r="ISL606" s="70"/>
      <c r="ISM606" s="71"/>
      <c r="ISN606" s="72"/>
      <c r="ISO606" s="71"/>
      <c r="ISP606" s="68"/>
      <c r="ISQ606" s="69"/>
      <c r="ISR606" s="69"/>
      <c r="ISS606" s="70"/>
      <c r="IST606" s="70"/>
      <c r="ISU606" s="70"/>
      <c r="ISV606" s="71"/>
      <c r="ISW606" s="72"/>
      <c r="ISX606" s="71"/>
      <c r="ISY606" s="68"/>
      <c r="ISZ606" s="69"/>
      <c r="ITA606" s="69"/>
      <c r="ITB606" s="70"/>
      <c r="ITC606" s="70"/>
      <c r="ITD606" s="70"/>
      <c r="ITE606" s="71"/>
      <c r="ITF606" s="72"/>
      <c r="ITG606" s="71"/>
      <c r="ITH606" s="68"/>
      <c r="ITI606" s="69"/>
      <c r="ITJ606" s="69"/>
      <c r="ITK606" s="70"/>
      <c r="ITL606" s="70"/>
      <c r="ITM606" s="70"/>
      <c r="ITN606" s="71"/>
      <c r="ITO606" s="72"/>
      <c r="ITP606" s="71"/>
      <c r="ITQ606" s="68"/>
      <c r="ITR606" s="69"/>
      <c r="ITS606" s="69"/>
      <c r="ITT606" s="70"/>
      <c r="ITU606" s="70"/>
      <c r="ITV606" s="70"/>
      <c r="ITW606" s="71"/>
      <c r="ITX606" s="72"/>
      <c r="ITY606" s="71"/>
      <c r="ITZ606" s="68"/>
      <c r="IUA606" s="69"/>
      <c r="IUB606" s="69"/>
      <c r="IUC606" s="70"/>
      <c r="IUD606" s="70"/>
      <c r="IUE606" s="70"/>
      <c r="IUF606" s="71"/>
      <c r="IUG606" s="72"/>
      <c r="IUH606" s="71"/>
      <c r="IUI606" s="68"/>
      <c r="IUJ606" s="69"/>
      <c r="IUK606" s="69"/>
      <c r="IUL606" s="70"/>
      <c r="IUM606" s="70"/>
      <c r="IUN606" s="70"/>
      <c r="IUO606" s="71"/>
      <c r="IUP606" s="72"/>
      <c r="IUQ606" s="71"/>
      <c r="IUR606" s="68"/>
      <c r="IUS606" s="69"/>
      <c r="IUT606" s="69"/>
      <c r="IUU606" s="70"/>
      <c r="IUV606" s="70"/>
      <c r="IUW606" s="70"/>
      <c r="IUX606" s="71"/>
      <c r="IUY606" s="72"/>
      <c r="IUZ606" s="71"/>
      <c r="IVA606" s="68"/>
      <c r="IVB606" s="69"/>
      <c r="IVC606" s="69"/>
      <c r="IVD606" s="70"/>
      <c r="IVE606" s="70"/>
      <c r="IVF606" s="70"/>
      <c r="IVG606" s="71"/>
      <c r="IVH606" s="72"/>
      <c r="IVI606" s="71"/>
      <c r="IVJ606" s="68"/>
      <c r="IVK606" s="69"/>
      <c r="IVL606" s="69"/>
      <c r="IVM606" s="70"/>
      <c r="IVN606" s="70"/>
      <c r="IVO606" s="70"/>
      <c r="IVP606" s="71"/>
      <c r="IVQ606" s="72"/>
      <c r="IVR606" s="71"/>
      <c r="IVS606" s="68"/>
      <c r="IVT606" s="69"/>
      <c r="IVU606" s="69"/>
      <c r="IVV606" s="70"/>
      <c r="IVW606" s="70"/>
      <c r="IVX606" s="70"/>
      <c r="IVY606" s="71"/>
      <c r="IVZ606" s="72"/>
      <c r="IWA606" s="71"/>
      <c r="IWB606" s="68"/>
      <c r="IWC606" s="69"/>
      <c r="IWD606" s="69"/>
      <c r="IWE606" s="70"/>
      <c r="IWF606" s="70"/>
      <c r="IWG606" s="70"/>
      <c r="IWH606" s="71"/>
      <c r="IWI606" s="72"/>
      <c r="IWJ606" s="71"/>
      <c r="IWK606" s="68"/>
      <c r="IWL606" s="69"/>
      <c r="IWM606" s="69"/>
      <c r="IWN606" s="70"/>
      <c r="IWO606" s="70"/>
      <c r="IWP606" s="70"/>
      <c r="IWQ606" s="71"/>
      <c r="IWR606" s="72"/>
      <c r="IWS606" s="71"/>
      <c r="IWT606" s="68"/>
      <c r="IWU606" s="69"/>
      <c r="IWV606" s="69"/>
      <c r="IWW606" s="70"/>
      <c r="IWX606" s="70"/>
      <c r="IWY606" s="70"/>
      <c r="IWZ606" s="71"/>
      <c r="IXA606" s="72"/>
      <c r="IXB606" s="71"/>
      <c r="IXC606" s="68"/>
      <c r="IXD606" s="69"/>
      <c r="IXE606" s="69"/>
      <c r="IXF606" s="70"/>
      <c r="IXG606" s="70"/>
      <c r="IXH606" s="70"/>
      <c r="IXI606" s="71"/>
      <c r="IXJ606" s="72"/>
      <c r="IXK606" s="71"/>
      <c r="IXL606" s="68"/>
      <c r="IXM606" s="69"/>
      <c r="IXN606" s="69"/>
      <c r="IXO606" s="70"/>
      <c r="IXP606" s="70"/>
      <c r="IXQ606" s="70"/>
      <c r="IXR606" s="71"/>
      <c r="IXS606" s="72"/>
      <c r="IXT606" s="71"/>
      <c r="IXU606" s="68"/>
      <c r="IXV606" s="69"/>
      <c r="IXW606" s="69"/>
      <c r="IXX606" s="70"/>
      <c r="IXY606" s="70"/>
      <c r="IXZ606" s="70"/>
      <c r="IYA606" s="71"/>
      <c r="IYB606" s="72"/>
      <c r="IYC606" s="71"/>
      <c r="IYD606" s="68"/>
      <c r="IYE606" s="69"/>
      <c r="IYF606" s="69"/>
      <c r="IYG606" s="70"/>
      <c r="IYH606" s="70"/>
      <c r="IYI606" s="70"/>
      <c r="IYJ606" s="71"/>
      <c r="IYK606" s="72"/>
      <c r="IYL606" s="71"/>
      <c r="IYM606" s="68"/>
      <c r="IYN606" s="69"/>
      <c r="IYO606" s="69"/>
      <c r="IYP606" s="70"/>
      <c r="IYQ606" s="70"/>
      <c r="IYR606" s="70"/>
      <c r="IYS606" s="71"/>
      <c r="IYT606" s="72"/>
      <c r="IYU606" s="71"/>
      <c r="IYV606" s="68"/>
      <c r="IYW606" s="69"/>
      <c r="IYX606" s="69"/>
      <c r="IYY606" s="70"/>
      <c r="IYZ606" s="70"/>
      <c r="IZA606" s="70"/>
      <c r="IZB606" s="71"/>
      <c r="IZC606" s="72"/>
      <c r="IZD606" s="71"/>
      <c r="IZE606" s="68"/>
      <c r="IZF606" s="69"/>
      <c r="IZG606" s="69"/>
      <c r="IZH606" s="70"/>
      <c r="IZI606" s="70"/>
      <c r="IZJ606" s="70"/>
      <c r="IZK606" s="71"/>
      <c r="IZL606" s="72"/>
      <c r="IZM606" s="71"/>
      <c r="IZN606" s="68"/>
      <c r="IZO606" s="69"/>
      <c r="IZP606" s="69"/>
      <c r="IZQ606" s="70"/>
      <c r="IZR606" s="70"/>
      <c r="IZS606" s="70"/>
      <c r="IZT606" s="71"/>
      <c r="IZU606" s="72"/>
      <c r="IZV606" s="71"/>
      <c r="IZW606" s="68"/>
      <c r="IZX606" s="69"/>
      <c r="IZY606" s="69"/>
      <c r="IZZ606" s="70"/>
      <c r="JAA606" s="70"/>
      <c r="JAB606" s="70"/>
      <c r="JAC606" s="71"/>
      <c r="JAD606" s="72"/>
      <c r="JAE606" s="71"/>
      <c r="JAF606" s="68"/>
      <c r="JAG606" s="69"/>
      <c r="JAH606" s="69"/>
      <c r="JAI606" s="70"/>
      <c r="JAJ606" s="70"/>
      <c r="JAK606" s="70"/>
      <c r="JAL606" s="71"/>
      <c r="JAM606" s="72"/>
      <c r="JAN606" s="71"/>
      <c r="JAO606" s="68"/>
      <c r="JAP606" s="69"/>
      <c r="JAQ606" s="69"/>
      <c r="JAR606" s="70"/>
      <c r="JAS606" s="70"/>
      <c r="JAT606" s="70"/>
      <c r="JAU606" s="71"/>
      <c r="JAV606" s="72"/>
      <c r="JAW606" s="71"/>
      <c r="JAX606" s="68"/>
      <c r="JAY606" s="69"/>
      <c r="JAZ606" s="69"/>
      <c r="JBA606" s="70"/>
      <c r="JBB606" s="70"/>
      <c r="JBC606" s="70"/>
      <c r="JBD606" s="71"/>
      <c r="JBE606" s="72"/>
      <c r="JBF606" s="71"/>
      <c r="JBG606" s="68"/>
      <c r="JBH606" s="69"/>
      <c r="JBI606" s="69"/>
      <c r="JBJ606" s="70"/>
      <c r="JBK606" s="70"/>
      <c r="JBL606" s="70"/>
      <c r="JBM606" s="71"/>
      <c r="JBN606" s="72"/>
      <c r="JBO606" s="71"/>
      <c r="JBP606" s="68"/>
      <c r="JBQ606" s="69"/>
      <c r="JBR606" s="69"/>
      <c r="JBS606" s="70"/>
      <c r="JBT606" s="70"/>
      <c r="JBU606" s="70"/>
      <c r="JBV606" s="71"/>
      <c r="JBW606" s="72"/>
      <c r="JBX606" s="71"/>
      <c r="JBY606" s="68"/>
      <c r="JBZ606" s="69"/>
      <c r="JCA606" s="69"/>
      <c r="JCB606" s="70"/>
      <c r="JCC606" s="70"/>
      <c r="JCD606" s="70"/>
      <c r="JCE606" s="71"/>
      <c r="JCF606" s="72"/>
      <c r="JCG606" s="71"/>
      <c r="JCH606" s="68"/>
      <c r="JCI606" s="69"/>
      <c r="JCJ606" s="69"/>
      <c r="JCK606" s="70"/>
      <c r="JCL606" s="70"/>
      <c r="JCM606" s="70"/>
      <c r="JCN606" s="71"/>
      <c r="JCO606" s="72"/>
      <c r="JCP606" s="71"/>
      <c r="JCQ606" s="68"/>
      <c r="JCR606" s="69"/>
      <c r="JCS606" s="69"/>
      <c r="JCT606" s="70"/>
      <c r="JCU606" s="70"/>
      <c r="JCV606" s="70"/>
      <c r="JCW606" s="71"/>
      <c r="JCX606" s="72"/>
      <c r="JCY606" s="71"/>
      <c r="JCZ606" s="68"/>
      <c r="JDA606" s="69"/>
      <c r="JDB606" s="69"/>
      <c r="JDC606" s="70"/>
      <c r="JDD606" s="70"/>
      <c r="JDE606" s="70"/>
      <c r="JDF606" s="71"/>
      <c r="JDG606" s="72"/>
      <c r="JDH606" s="71"/>
      <c r="JDI606" s="68"/>
      <c r="JDJ606" s="69"/>
      <c r="JDK606" s="69"/>
      <c r="JDL606" s="70"/>
      <c r="JDM606" s="70"/>
      <c r="JDN606" s="70"/>
      <c r="JDO606" s="71"/>
      <c r="JDP606" s="72"/>
      <c r="JDQ606" s="71"/>
      <c r="JDR606" s="68"/>
      <c r="JDS606" s="69"/>
      <c r="JDT606" s="69"/>
      <c r="JDU606" s="70"/>
      <c r="JDV606" s="70"/>
      <c r="JDW606" s="70"/>
      <c r="JDX606" s="71"/>
      <c r="JDY606" s="72"/>
      <c r="JDZ606" s="71"/>
      <c r="JEA606" s="68"/>
      <c r="JEB606" s="69"/>
      <c r="JEC606" s="69"/>
      <c r="JED606" s="70"/>
      <c r="JEE606" s="70"/>
      <c r="JEF606" s="70"/>
      <c r="JEG606" s="71"/>
      <c r="JEH606" s="72"/>
      <c r="JEI606" s="71"/>
      <c r="JEJ606" s="68"/>
      <c r="JEK606" s="69"/>
      <c r="JEL606" s="69"/>
      <c r="JEM606" s="70"/>
      <c r="JEN606" s="70"/>
      <c r="JEO606" s="70"/>
      <c r="JEP606" s="71"/>
      <c r="JEQ606" s="72"/>
      <c r="JER606" s="71"/>
      <c r="JES606" s="68"/>
      <c r="JET606" s="69"/>
      <c r="JEU606" s="69"/>
      <c r="JEV606" s="70"/>
      <c r="JEW606" s="70"/>
      <c r="JEX606" s="70"/>
      <c r="JEY606" s="71"/>
      <c r="JEZ606" s="72"/>
      <c r="JFA606" s="71"/>
      <c r="JFB606" s="68"/>
      <c r="JFC606" s="69"/>
      <c r="JFD606" s="69"/>
      <c r="JFE606" s="70"/>
      <c r="JFF606" s="70"/>
      <c r="JFG606" s="70"/>
      <c r="JFH606" s="71"/>
      <c r="JFI606" s="72"/>
      <c r="JFJ606" s="71"/>
      <c r="JFK606" s="68"/>
      <c r="JFL606" s="69"/>
      <c r="JFM606" s="69"/>
      <c r="JFN606" s="70"/>
      <c r="JFO606" s="70"/>
      <c r="JFP606" s="70"/>
      <c r="JFQ606" s="71"/>
      <c r="JFR606" s="72"/>
      <c r="JFS606" s="71"/>
      <c r="JFT606" s="68"/>
      <c r="JFU606" s="69"/>
      <c r="JFV606" s="69"/>
      <c r="JFW606" s="70"/>
      <c r="JFX606" s="70"/>
      <c r="JFY606" s="70"/>
      <c r="JFZ606" s="71"/>
      <c r="JGA606" s="72"/>
      <c r="JGB606" s="71"/>
      <c r="JGC606" s="68"/>
      <c r="JGD606" s="69"/>
      <c r="JGE606" s="69"/>
      <c r="JGF606" s="70"/>
      <c r="JGG606" s="70"/>
      <c r="JGH606" s="70"/>
      <c r="JGI606" s="71"/>
      <c r="JGJ606" s="72"/>
      <c r="JGK606" s="71"/>
      <c r="JGL606" s="68"/>
      <c r="JGM606" s="69"/>
      <c r="JGN606" s="69"/>
      <c r="JGO606" s="70"/>
      <c r="JGP606" s="70"/>
      <c r="JGQ606" s="70"/>
      <c r="JGR606" s="71"/>
      <c r="JGS606" s="72"/>
      <c r="JGT606" s="71"/>
      <c r="JGU606" s="68"/>
      <c r="JGV606" s="69"/>
      <c r="JGW606" s="69"/>
      <c r="JGX606" s="70"/>
      <c r="JGY606" s="70"/>
      <c r="JGZ606" s="70"/>
      <c r="JHA606" s="71"/>
      <c r="JHB606" s="72"/>
      <c r="JHC606" s="71"/>
      <c r="JHD606" s="68"/>
      <c r="JHE606" s="69"/>
      <c r="JHF606" s="69"/>
      <c r="JHG606" s="70"/>
      <c r="JHH606" s="70"/>
      <c r="JHI606" s="70"/>
      <c r="JHJ606" s="71"/>
      <c r="JHK606" s="72"/>
      <c r="JHL606" s="71"/>
      <c r="JHM606" s="68"/>
      <c r="JHN606" s="69"/>
      <c r="JHO606" s="69"/>
      <c r="JHP606" s="70"/>
      <c r="JHQ606" s="70"/>
      <c r="JHR606" s="70"/>
      <c r="JHS606" s="71"/>
      <c r="JHT606" s="72"/>
      <c r="JHU606" s="71"/>
      <c r="JHV606" s="68"/>
      <c r="JHW606" s="69"/>
      <c r="JHX606" s="69"/>
      <c r="JHY606" s="70"/>
      <c r="JHZ606" s="70"/>
      <c r="JIA606" s="70"/>
      <c r="JIB606" s="71"/>
      <c r="JIC606" s="72"/>
      <c r="JID606" s="71"/>
      <c r="JIE606" s="68"/>
      <c r="JIF606" s="69"/>
      <c r="JIG606" s="69"/>
      <c r="JIH606" s="70"/>
      <c r="JII606" s="70"/>
      <c r="JIJ606" s="70"/>
      <c r="JIK606" s="71"/>
      <c r="JIL606" s="72"/>
      <c r="JIM606" s="71"/>
      <c r="JIN606" s="68"/>
      <c r="JIO606" s="69"/>
      <c r="JIP606" s="69"/>
      <c r="JIQ606" s="70"/>
      <c r="JIR606" s="70"/>
      <c r="JIS606" s="70"/>
      <c r="JIT606" s="71"/>
      <c r="JIU606" s="72"/>
      <c r="JIV606" s="71"/>
      <c r="JIW606" s="68"/>
      <c r="JIX606" s="69"/>
      <c r="JIY606" s="69"/>
      <c r="JIZ606" s="70"/>
      <c r="JJA606" s="70"/>
      <c r="JJB606" s="70"/>
      <c r="JJC606" s="71"/>
      <c r="JJD606" s="72"/>
      <c r="JJE606" s="71"/>
      <c r="JJF606" s="68"/>
      <c r="JJG606" s="69"/>
      <c r="JJH606" s="69"/>
      <c r="JJI606" s="70"/>
      <c r="JJJ606" s="70"/>
      <c r="JJK606" s="70"/>
      <c r="JJL606" s="71"/>
      <c r="JJM606" s="72"/>
      <c r="JJN606" s="71"/>
      <c r="JJO606" s="68"/>
      <c r="JJP606" s="69"/>
      <c r="JJQ606" s="69"/>
      <c r="JJR606" s="70"/>
      <c r="JJS606" s="70"/>
      <c r="JJT606" s="70"/>
      <c r="JJU606" s="71"/>
      <c r="JJV606" s="72"/>
      <c r="JJW606" s="71"/>
      <c r="JJX606" s="68"/>
      <c r="JJY606" s="69"/>
      <c r="JJZ606" s="69"/>
      <c r="JKA606" s="70"/>
      <c r="JKB606" s="70"/>
      <c r="JKC606" s="70"/>
      <c r="JKD606" s="71"/>
      <c r="JKE606" s="72"/>
      <c r="JKF606" s="71"/>
      <c r="JKG606" s="68"/>
      <c r="JKH606" s="69"/>
      <c r="JKI606" s="69"/>
      <c r="JKJ606" s="70"/>
      <c r="JKK606" s="70"/>
      <c r="JKL606" s="70"/>
      <c r="JKM606" s="71"/>
      <c r="JKN606" s="72"/>
      <c r="JKO606" s="71"/>
      <c r="JKP606" s="68"/>
      <c r="JKQ606" s="69"/>
      <c r="JKR606" s="69"/>
      <c r="JKS606" s="70"/>
      <c r="JKT606" s="70"/>
      <c r="JKU606" s="70"/>
      <c r="JKV606" s="71"/>
      <c r="JKW606" s="72"/>
      <c r="JKX606" s="71"/>
      <c r="JKY606" s="68"/>
      <c r="JKZ606" s="69"/>
      <c r="JLA606" s="69"/>
      <c r="JLB606" s="70"/>
      <c r="JLC606" s="70"/>
      <c r="JLD606" s="70"/>
      <c r="JLE606" s="71"/>
      <c r="JLF606" s="72"/>
      <c r="JLG606" s="71"/>
      <c r="JLH606" s="68"/>
      <c r="JLI606" s="69"/>
      <c r="JLJ606" s="69"/>
      <c r="JLK606" s="70"/>
      <c r="JLL606" s="70"/>
      <c r="JLM606" s="70"/>
      <c r="JLN606" s="71"/>
      <c r="JLO606" s="72"/>
      <c r="JLP606" s="71"/>
      <c r="JLQ606" s="68"/>
      <c r="JLR606" s="69"/>
      <c r="JLS606" s="69"/>
      <c r="JLT606" s="70"/>
      <c r="JLU606" s="70"/>
      <c r="JLV606" s="70"/>
      <c r="JLW606" s="71"/>
      <c r="JLX606" s="72"/>
      <c r="JLY606" s="71"/>
      <c r="JLZ606" s="68"/>
      <c r="JMA606" s="69"/>
      <c r="JMB606" s="69"/>
      <c r="JMC606" s="70"/>
      <c r="JMD606" s="70"/>
      <c r="JME606" s="70"/>
      <c r="JMF606" s="71"/>
      <c r="JMG606" s="72"/>
      <c r="JMH606" s="71"/>
      <c r="JMI606" s="68"/>
      <c r="JMJ606" s="69"/>
      <c r="JMK606" s="69"/>
      <c r="JML606" s="70"/>
      <c r="JMM606" s="70"/>
      <c r="JMN606" s="70"/>
      <c r="JMO606" s="71"/>
      <c r="JMP606" s="72"/>
      <c r="JMQ606" s="71"/>
      <c r="JMR606" s="68"/>
      <c r="JMS606" s="69"/>
      <c r="JMT606" s="69"/>
      <c r="JMU606" s="70"/>
      <c r="JMV606" s="70"/>
      <c r="JMW606" s="70"/>
      <c r="JMX606" s="71"/>
      <c r="JMY606" s="72"/>
      <c r="JMZ606" s="71"/>
      <c r="JNA606" s="68"/>
      <c r="JNB606" s="69"/>
      <c r="JNC606" s="69"/>
      <c r="JND606" s="70"/>
      <c r="JNE606" s="70"/>
      <c r="JNF606" s="70"/>
      <c r="JNG606" s="71"/>
      <c r="JNH606" s="72"/>
      <c r="JNI606" s="71"/>
      <c r="JNJ606" s="68"/>
      <c r="JNK606" s="69"/>
      <c r="JNL606" s="69"/>
      <c r="JNM606" s="70"/>
      <c r="JNN606" s="70"/>
      <c r="JNO606" s="70"/>
      <c r="JNP606" s="71"/>
      <c r="JNQ606" s="72"/>
      <c r="JNR606" s="71"/>
      <c r="JNS606" s="68"/>
      <c r="JNT606" s="69"/>
      <c r="JNU606" s="69"/>
      <c r="JNV606" s="70"/>
      <c r="JNW606" s="70"/>
      <c r="JNX606" s="70"/>
      <c r="JNY606" s="71"/>
      <c r="JNZ606" s="72"/>
      <c r="JOA606" s="71"/>
      <c r="JOB606" s="68"/>
      <c r="JOC606" s="69"/>
      <c r="JOD606" s="69"/>
      <c r="JOE606" s="70"/>
      <c r="JOF606" s="70"/>
      <c r="JOG606" s="70"/>
      <c r="JOH606" s="71"/>
      <c r="JOI606" s="72"/>
      <c r="JOJ606" s="71"/>
      <c r="JOK606" s="68"/>
      <c r="JOL606" s="69"/>
      <c r="JOM606" s="69"/>
      <c r="JON606" s="70"/>
      <c r="JOO606" s="70"/>
      <c r="JOP606" s="70"/>
      <c r="JOQ606" s="71"/>
      <c r="JOR606" s="72"/>
      <c r="JOS606" s="71"/>
      <c r="JOT606" s="68"/>
      <c r="JOU606" s="69"/>
      <c r="JOV606" s="69"/>
      <c r="JOW606" s="70"/>
      <c r="JOX606" s="70"/>
      <c r="JOY606" s="70"/>
      <c r="JOZ606" s="71"/>
      <c r="JPA606" s="72"/>
      <c r="JPB606" s="71"/>
      <c r="JPC606" s="68"/>
      <c r="JPD606" s="69"/>
      <c r="JPE606" s="69"/>
      <c r="JPF606" s="70"/>
      <c r="JPG606" s="70"/>
      <c r="JPH606" s="70"/>
      <c r="JPI606" s="71"/>
      <c r="JPJ606" s="72"/>
      <c r="JPK606" s="71"/>
      <c r="JPL606" s="68"/>
      <c r="JPM606" s="69"/>
      <c r="JPN606" s="69"/>
      <c r="JPO606" s="70"/>
      <c r="JPP606" s="70"/>
      <c r="JPQ606" s="70"/>
      <c r="JPR606" s="71"/>
      <c r="JPS606" s="72"/>
      <c r="JPT606" s="71"/>
      <c r="JPU606" s="68"/>
      <c r="JPV606" s="69"/>
      <c r="JPW606" s="69"/>
      <c r="JPX606" s="70"/>
      <c r="JPY606" s="70"/>
      <c r="JPZ606" s="70"/>
      <c r="JQA606" s="71"/>
      <c r="JQB606" s="72"/>
      <c r="JQC606" s="71"/>
      <c r="JQD606" s="68"/>
      <c r="JQE606" s="69"/>
      <c r="JQF606" s="69"/>
      <c r="JQG606" s="70"/>
      <c r="JQH606" s="70"/>
      <c r="JQI606" s="70"/>
      <c r="JQJ606" s="71"/>
      <c r="JQK606" s="72"/>
      <c r="JQL606" s="71"/>
      <c r="JQM606" s="68"/>
      <c r="JQN606" s="69"/>
      <c r="JQO606" s="69"/>
      <c r="JQP606" s="70"/>
      <c r="JQQ606" s="70"/>
      <c r="JQR606" s="70"/>
      <c r="JQS606" s="71"/>
      <c r="JQT606" s="72"/>
      <c r="JQU606" s="71"/>
      <c r="JQV606" s="68"/>
      <c r="JQW606" s="69"/>
      <c r="JQX606" s="69"/>
      <c r="JQY606" s="70"/>
      <c r="JQZ606" s="70"/>
      <c r="JRA606" s="70"/>
      <c r="JRB606" s="71"/>
      <c r="JRC606" s="72"/>
      <c r="JRD606" s="71"/>
      <c r="JRE606" s="68"/>
      <c r="JRF606" s="69"/>
      <c r="JRG606" s="69"/>
      <c r="JRH606" s="70"/>
      <c r="JRI606" s="70"/>
      <c r="JRJ606" s="70"/>
      <c r="JRK606" s="71"/>
      <c r="JRL606" s="72"/>
      <c r="JRM606" s="71"/>
      <c r="JRN606" s="68"/>
      <c r="JRO606" s="69"/>
      <c r="JRP606" s="69"/>
      <c r="JRQ606" s="70"/>
      <c r="JRR606" s="70"/>
      <c r="JRS606" s="70"/>
      <c r="JRT606" s="71"/>
      <c r="JRU606" s="72"/>
      <c r="JRV606" s="71"/>
      <c r="JRW606" s="68"/>
      <c r="JRX606" s="69"/>
      <c r="JRY606" s="69"/>
      <c r="JRZ606" s="70"/>
      <c r="JSA606" s="70"/>
      <c r="JSB606" s="70"/>
      <c r="JSC606" s="71"/>
      <c r="JSD606" s="72"/>
      <c r="JSE606" s="71"/>
      <c r="JSF606" s="68"/>
      <c r="JSG606" s="69"/>
      <c r="JSH606" s="69"/>
      <c r="JSI606" s="70"/>
      <c r="JSJ606" s="70"/>
      <c r="JSK606" s="70"/>
      <c r="JSL606" s="71"/>
      <c r="JSM606" s="72"/>
      <c r="JSN606" s="71"/>
      <c r="JSO606" s="68"/>
      <c r="JSP606" s="69"/>
      <c r="JSQ606" s="69"/>
      <c r="JSR606" s="70"/>
      <c r="JSS606" s="70"/>
      <c r="JST606" s="70"/>
      <c r="JSU606" s="71"/>
      <c r="JSV606" s="72"/>
      <c r="JSW606" s="71"/>
      <c r="JSX606" s="68"/>
      <c r="JSY606" s="69"/>
      <c r="JSZ606" s="69"/>
      <c r="JTA606" s="70"/>
      <c r="JTB606" s="70"/>
      <c r="JTC606" s="70"/>
      <c r="JTD606" s="71"/>
      <c r="JTE606" s="72"/>
      <c r="JTF606" s="71"/>
      <c r="JTG606" s="68"/>
      <c r="JTH606" s="69"/>
      <c r="JTI606" s="69"/>
      <c r="JTJ606" s="70"/>
      <c r="JTK606" s="70"/>
      <c r="JTL606" s="70"/>
      <c r="JTM606" s="71"/>
      <c r="JTN606" s="72"/>
      <c r="JTO606" s="71"/>
      <c r="JTP606" s="68"/>
      <c r="JTQ606" s="69"/>
      <c r="JTR606" s="69"/>
      <c r="JTS606" s="70"/>
      <c r="JTT606" s="70"/>
      <c r="JTU606" s="70"/>
      <c r="JTV606" s="71"/>
      <c r="JTW606" s="72"/>
      <c r="JTX606" s="71"/>
      <c r="JTY606" s="68"/>
      <c r="JTZ606" s="69"/>
      <c r="JUA606" s="69"/>
      <c r="JUB606" s="70"/>
      <c r="JUC606" s="70"/>
      <c r="JUD606" s="70"/>
      <c r="JUE606" s="71"/>
      <c r="JUF606" s="72"/>
      <c r="JUG606" s="71"/>
      <c r="JUH606" s="68"/>
      <c r="JUI606" s="69"/>
      <c r="JUJ606" s="69"/>
      <c r="JUK606" s="70"/>
      <c r="JUL606" s="70"/>
      <c r="JUM606" s="70"/>
      <c r="JUN606" s="71"/>
      <c r="JUO606" s="72"/>
      <c r="JUP606" s="71"/>
      <c r="JUQ606" s="68"/>
      <c r="JUR606" s="69"/>
      <c r="JUS606" s="69"/>
      <c r="JUT606" s="70"/>
      <c r="JUU606" s="70"/>
      <c r="JUV606" s="70"/>
      <c r="JUW606" s="71"/>
      <c r="JUX606" s="72"/>
      <c r="JUY606" s="71"/>
      <c r="JUZ606" s="68"/>
      <c r="JVA606" s="69"/>
      <c r="JVB606" s="69"/>
      <c r="JVC606" s="70"/>
      <c r="JVD606" s="70"/>
      <c r="JVE606" s="70"/>
      <c r="JVF606" s="71"/>
      <c r="JVG606" s="72"/>
      <c r="JVH606" s="71"/>
      <c r="JVI606" s="68"/>
      <c r="JVJ606" s="69"/>
      <c r="JVK606" s="69"/>
      <c r="JVL606" s="70"/>
      <c r="JVM606" s="70"/>
      <c r="JVN606" s="70"/>
      <c r="JVO606" s="71"/>
      <c r="JVP606" s="72"/>
      <c r="JVQ606" s="71"/>
      <c r="JVR606" s="68"/>
      <c r="JVS606" s="69"/>
      <c r="JVT606" s="69"/>
      <c r="JVU606" s="70"/>
      <c r="JVV606" s="70"/>
      <c r="JVW606" s="70"/>
      <c r="JVX606" s="71"/>
      <c r="JVY606" s="72"/>
      <c r="JVZ606" s="71"/>
      <c r="JWA606" s="68"/>
      <c r="JWB606" s="69"/>
      <c r="JWC606" s="69"/>
      <c r="JWD606" s="70"/>
      <c r="JWE606" s="70"/>
      <c r="JWF606" s="70"/>
      <c r="JWG606" s="71"/>
      <c r="JWH606" s="72"/>
      <c r="JWI606" s="71"/>
      <c r="JWJ606" s="68"/>
      <c r="JWK606" s="69"/>
      <c r="JWL606" s="69"/>
      <c r="JWM606" s="70"/>
      <c r="JWN606" s="70"/>
      <c r="JWO606" s="70"/>
      <c r="JWP606" s="71"/>
      <c r="JWQ606" s="72"/>
      <c r="JWR606" s="71"/>
      <c r="JWS606" s="68"/>
      <c r="JWT606" s="69"/>
      <c r="JWU606" s="69"/>
      <c r="JWV606" s="70"/>
      <c r="JWW606" s="70"/>
      <c r="JWX606" s="70"/>
      <c r="JWY606" s="71"/>
      <c r="JWZ606" s="72"/>
      <c r="JXA606" s="71"/>
      <c r="JXB606" s="68"/>
      <c r="JXC606" s="69"/>
      <c r="JXD606" s="69"/>
      <c r="JXE606" s="70"/>
      <c r="JXF606" s="70"/>
      <c r="JXG606" s="70"/>
      <c r="JXH606" s="71"/>
      <c r="JXI606" s="72"/>
      <c r="JXJ606" s="71"/>
      <c r="JXK606" s="68"/>
      <c r="JXL606" s="69"/>
      <c r="JXM606" s="69"/>
      <c r="JXN606" s="70"/>
      <c r="JXO606" s="70"/>
      <c r="JXP606" s="70"/>
      <c r="JXQ606" s="71"/>
      <c r="JXR606" s="72"/>
      <c r="JXS606" s="71"/>
      <c r="JXT606" s="68"/>
      <c r="JXU606" s="69"/>
      <c r="JXV606" s="69"/>
      <c r="JXW606" s="70"/>
      <c r="JXX606" s="70"/>
      <c r="JXY606" s="70"/>
      <c r="JXZ606" s="71"/>
      <c r="JYA606" s="72"/>
      <c r="JYB606" s="71"/>
      <c r="JYC606" s="68"/>
      <c r="JYD606" s="69"/>
      <c r="JYE606" s="69"/>
      <c r="JYF606" s="70"/>
      <c r="JYG606" s="70"/>
      <c r="JYH606" s="70"/>
      <c r="JYI606" s="71"/>
      <c r="JYJ606" s="72"/>
      <c r="JYK606" s="71"/>
      <c r="JYL606" s="68"/>
      <c r="JYM606" s="69"/>
      <c r="JYN606" s="69"/>
      <c r="JYO606" s="70"/>
      <c r="JYP606" s="70"/>
      <c r="JYQ606" s="70"/>
      <c r="JYR606" s="71"/>
      <c r="JYS606" s="72"/>
      <c r="JYT606" s="71"/>
      <c r="JYU606" s="68"/>
      <c r="JYV606" s="69"/>
      <c r="JYW606" s="69"/>
      <c r="JYX606" s="70"/>
      <c r="JYY606" s="70"/>
      <c r="JYZ606" s="70"/>
      <c r="JZA606" s="71"/>
      <c r="JZB606" s="72"/>
      <c r="JZC606" s="71"/>
      <c r="JZD606" s="68"/>
      <c r="JZE606" s="69"/>
      <c r="JZF606" s="69"/>
      <c r="JZG606" s="70"/>
      <c r="JZH606" s="70"/>
      <c r="JZI606" s="70"/>
      <c r="JZJ606" s="71"/>
      <c r="JZK606" s="72"/>
      <c r="JZL606" s="71"/>
      <c r="JZM606" s="68"/>
      <c r="JZN606" s="69"/>
      <c r="JZO606" s="69"/>
      <c r="JZP606" s="70"/>
      <c r="JZQ606" s="70"/>
      <c r="JZR606" s="70"/>
      <c r="JZS606" s="71"/>
      <c r="JZT606" s="72"/>
      <c r="JZU606" s="71"/>
      <c r="JZV606" s="68"/>
      <c r="JZW606" s="69"/>
      <c r="JZX606" s="69"/>
      <c r="JZY606" s="70"/>
      <c r="JZZ606" s="70"/>
      <c r="KAA606" s="70"/>
      <c r="KAB606" s="71"/>
      <c r="KAC606" s="72"/>
      <c r="KAD606" s="71"/>
      <c r="KAE606" s="68"/>
      <c r="KAF606" s="69"/>
      <c r="KAG606" s="69"/>
      <c r="KAH606" s="70"/>
      <c r="KAI606" s="70"/>
      <c r="KAJ606" s="70"/>
      <c r="KAK606" s="71"/>
      <c r="KAL606" s="72"/>
      <c r="KAM606" s="71"/>
      <c r="KAN606" s="68"/>
      <c r="KAO606" s="69"/>
      <c r="KAP606" s="69"/>
      <c r="KAQ606" s="70"/>
      <c r="KAR606" s="70"/>
      <c r="KAS606" s="70"/>
      <c r="KAT606" s="71"/>
      <c r="KAU606" s="72"/>
      <c r="KAV606" s="71"/>
      <c r="KAW606" s="68"/>
      <c r="KAX606" s="69"/>
      <c r="KAY606" s="69"/>
      <c r="KAZ606" s="70"/>
      <c r="KBA606" s="70"/>
      <c r="KBB606" s="70"/>
      <c r="KBC606" s="71"/>
      <c r="KBD606" s="72"/>
      <c r="KBE606" s="71"/>
      <c r="KBF606" s="68"/>
      <c r="KBG606" s="69"/>
      <c r="KBH606" s="69"/>
      <c r="KBI606" s="70"/>
      <c r="KBJ606" s="70"/>
      <c r="KBK606" s="70"/>
      <c r="KBL606" s="71"/>
      <c r="KBM606" s="72"/>
      <c r="KBN606" s="71"/>
      <c r="KBO606" s="68"/>
      <c r="KBP606" s="69"/>
      <c r="KBQ606" s="69"/>
      <c r="KBR606" s="70"/>
      <c r="KBS606" s="70"/>
      <c r="KBT606" s="70"/>
      <c r="KBU606" s="71"/>
      <c r="KBV606" s="72"/>
      <c r="KBW606" s="71"/>
      <c r="KBX606" s="68"/>
      <c r="KBY606" s="69"/>
      <c r="KBZ606" s="69"/>
      <c r="KCA606" s="70"/>
      <c r="KCB606" s="70"/>
      <c r="KCC606" s="70"/>
      <c r="KCD606" s="71"/>
      <c r="KCE606" s="72"/>
      <c r="KCF606" s="71"/>
      <c r="KCG606" s="68"/>
      <c r="KCH606" s="69"/>
      <c r="KCI606" s="69"/>
      <c r="KCJ606" s="70"/>
      <c r="KCK606" s="70"/>
      <c r="KCL606" s="70"/>
      <c r="KCM606" s="71"/>
      <c r="KCN606" s="72"/>
      <c r="KCO606" s="71"/>
      <c r="KCP606" s="68"/>
      <c r="KCQ606" s="69"/>
      <c r="KCR606" s="69"/>
      <c r="KCS606" s="70"/>
      <c r="KCT606" s="70"/>
      <c r="KCU606" s="70"/>
      <c r="KCV606" s="71"/>
      <c r="KCW606" s="72"/>
      <c r="KCX606" s="71"/>
      <c r="KCY606" s="68"/>
      <c r="KCZ606" s="69"/>
      <c r="KDA606" s="69"/>
      <c r="KDB606" s="70"/>
      <c r="KDC606" s="70"/>
      <c r="KDD606" s="70"/>
      <c r="KDE606" s="71"/>
      <c r="KDF606" s="72"/>
      <c r="KDG606" s="71"/>
      <c r="KDH606" s="68"/>
      <c r="KDI606" s="69"/>
      <c r="KDJ606" s="69"/>
      <c r="KDK606" s="70"/>
      <c r="KDL606" s="70"/>
      <c r="KDM606" s="70"/>
      <c r="KDN606" s="71"/>
      <c r="KDO606" s="72"/>
      <c r="KDP606" s="71"/>
      <c r="KDQ606" s="68"/>
      <c r="KDR606" s="69"/>
      <c r="KDS606" s="69"/>
      <c r="KDT606" s="70"/>
      <c r="KDU606" s="70"/>
      <c r="KDV606" s="70"/>
      <c r="KDW606" s="71"/>
      <c r="KDX606" s="72"/>
      <c r="KDY606" s="71"/>
      <c r="KDZ606" s="68"/>
      <c r="KEA606" s="69"/>
      <c r="KEB606" s="69"/>
      <c r="KEC606" s="70"/>
      <c r="KED606" s="70"/>
      <c r="KEE606" s="70"/>
      <c r="KEF606" s="71"/>
      <c r="KEG606" s="72"/>
      <c r="KEH606" s="71"/>
      <c r="KEI606" s="68"/>
      <c r="KEJ606" s="69"/>
      <c r="KEK606" s="69"/>
      <c r="KEL606" s="70"/>
      <c r="KEM606" s="70"/>
      <c r="KEN606" s="70"/>
      <c r="KEO606" s="71"/>
      <c r="KEP606" s="72"/>
      <c r="KEQ606" s="71"/>
      <c r="KER606" s="68"/>
      <c r="KES606" s="69"/>
      <c r="KET606" s="69"/>
      <c r="KEU606" s="70"/>
      <c r="KEV606" s="70"/>
      <c r="KEW606" s="70"/>
      <c r="KEX606" s="71"/>
      <c r="KEY606" s="72"/>
      <c r="KEZ606" s="71"/>
      <c r="KFA606" s="68"/>
      <c r="KFB606" s="69"/>
      <c r="KFC606" s="69"/>
      <c r="KFD606" s="70"/>
      <c r="KFE606" s="70"/>
      <c r="KFF606" s="70"/>
      <c r="KFG606" s="71"/>
      <c r="KFH606" s="72"/>
      <c r="KFI606" s="71"/>
      <c r="KFJ606" s="68"/>
      <c r="KFK606" s="69"/>
      <c r="KFL606" s="69"/>
      <c r="KFM606" s="70"/>
      <c r="KFN606" s="70"/>
      <c r="KFO606" s="70"/>
      <c r="KFP606" s="71"/>
      <c r="KFQ606" s="72"/>
      <c r="KFR606" s="71"/>
      <c r="KFS606" s="68"/>
      <c r="KFT606" s="69"/>
      <c r="KFU606" s="69"/>
      <c r="KFV606" s="70"/>
      <c r="KFW606" s="70"/>
      <c r="KFX606" s="70"/>
      <c r="KFY606" s="71"/>
      <c r="KFZ606" s="72"/>
      <c r="KGA606" s="71"/>
      <c r="KGB606" s="68"/>
      <c r="KGC606" s="69"/>
      <c r="KGD606" s="69"/>
      <c r="KGE606" s="70"/>
      <c r="KGF606" s="70"/>
      <c r="KGG606" s="70"/>
      <c r="KGH606" s="71"/>
      <c r="KGI606" s="72"/>
      <c r="KGJ606" s="71"/>
      <c r="KGK606" s="68"/>
      <c r="KGL606" s="69"/>
      <c r="KGM606" s="69"/>
      <c r="KGN606" s="70"/>
      <c r="KGO606" s="70"/>
      <c r="KGP606" s="70"/>
      <c r="KGQ606" s="71"/>
      <c r="KGR606" s="72"/>
      <c r="KGS606" s="71"/>
      <c r="KGT606" s="68"/>
      <c r="KGU606" s="69"/>
      <c r="KGV606" s="69"/>
      <c r="KGW606" s="70"/>
      <c r="KGX606" s="70"/>
      <c r="KGY606" s="70"/>
      <c r="KGZ606" s="71"/>
      <c r="KHA606" s="72"/>
      <c r="KHB606" s="71"/>
      <c r="KHC606" s="68"/>
      <c r="KHD606" s="69"/>
      <c r="KHE606" s="69"/>
      <c r="KHF606" s="70"/>
      <c r="KHG606" s="70"/>
      <c r="KHH606" s="70"/>
      <c r="KHI606" s="71"/>
      <c r="KHJ606" s="72"/>
      <c r="KHK606" s="71"/>
      <c r="KHL606" s="68"/>
      <c r="KHM606" s="69"/>
      <c r="KHN606" s="69"/>
      <c r="KHO606" s="70"/>
      <c r="KHP606" s="70"/>
      <c r="KHQ606" s="70"/>
      <c r="KHR606" s="71"/>
      <c r="KHS606" s="72"/>
      <c r="KHT606" s="71"/>
      <c r="KHU606" s="68"/>
      <c r="KHV606" s="69"/>
      <c r="KHW606" s="69"/>
      <c r="KHX606" s="70"/>
      <c r="KHY606" s="70"/>
      <c r="KHZ606" s="70"/>
      <c r="KIA606" s="71"/>
      <c r="KIB606" s="72"/>
      <c r="KIC606" s="71"/>
      <c r="KID606" s="68"/>
      <c r="KIE606" s="69"/>
      <c r="KIF606" s="69"/>
      <c r="KIG606" s="70"/>
      <c r="KIH606" s="70"/>
      <c r="KII606" s="70"/>
      <c r="KIJ606" s="71"/>
      <c r="KIK606" s="72"/>
      <c r="KIL606" s="71"/>
      <c r="KIM606" s="68"/>
      <c r="KIN606" s="69"/>
      <c r="KIO606" s="69"/>
      <c r="KIP606" s="70"/>
      <c r="KIQ606" s="70"/>
      <c r="KIR606" s="70"/>
      <c r="KIS606" s="71"/>
      <c r="KIT606" s="72"/>
      <c r="KIU606" s="71"/>
      <c r="KIV606" s="68"/>
      <c r="KIW606" s="69"/>
      <c r="KIX606" s="69"/>
      <c r="KIY606" s="70"/>
      <c r="KIZ606" s="70"/>
      <c r="KJA606" s="70"/>
      <c r="KJB606" s="71"/>
      <c r="KJC606" s="72"/>
      <c r="KJD606" s="71"/>
      <c r="KJE606" s="68"/>
      <c r="KJF606" s="69"/>
      <c r="KJG606" s="69"/>
      <c r="KJH606" s="70"/>
      <c r="KJI606" s="70"/>
      <c r="KJJ606" s="70"/>
      <c r="KJK606" s="71"/>
      <c r="KJL606" s="72"/>
      <c r="KJM606" s="71"/>
      <c r="KJN606" s="68"/>
      <c r="KJO606" s="69"/>
      <c r="KJP606" s="69"/>
      <c r="KJQ606" s="70"/>
      <c r="KJR606" s="70"/>
      <c r="KJS606" s="70"/>
      <c r="KJT606" s="71"/>
      <c r="KJU606" s="72"/>
      <c r="KJV606" s="71"/>
      <c r="KJW606" s="68"/>
      <c r="KJX606" s="69"/>
      <c r="KJY606" s="69"/>
      <c r="KJZ606" s="70"/>
      <c r="KKA606" s="70"/>
      <c r="KKB606" s="70"/>
      <c r="KKC606" s="71"/>
      <c r="KKD606" s="72"/>
      <c r="KKE606" s="71"/>
      <c r="KKF606" s="68"/>
      <c r="KKG606" s="69"/>
      <c r="KKH606" s="69"/>
      <c r="KKI606" s="70"/>
      <c r="KKJ606" s="70"/>
      <c r="KKK606" s="70"/>
      <c r="KKL606" s="71"/>
      <c r="KKM606" s="72"/>
      <c r="KKN606" s="71"/>
      <c r="KKO606" s="68"/>
      <c r="KKP606" s="69"/>
      <c r="KKQ606" s="69"/>
      <c r="KKR606" s="70"/>
      <c r="KKS606" s="70"/>
      <c r="KKT606" s="70"/>
      <c r="KKU606" s="71"/>
      <c r="KKV606" s="72"/>
      <c r="KKW606" s="71"/>
      <c r="KKX606" s="68"/>
      <c r="KKY606" s="69"/>
      <c r="KKZ606" s="69"/>
      <c r="KLA606" s="70"/>
      <c r="KLB606" s="70"/>
      <c r="KLC606" s="70"/>
      <c r="KLD606" s="71"/>
      <c r="KLE606" s="72"/>
      <c r="KLF606" s="71"/>
      <c r="KLG606" s="68"/>
      <c r="KLH606" s="69"/>
      <c r="KLI606" s="69"/>
      <c r="KLJ606" s="70"/>
      <c r="KLK606" s="70"/>
      <c r="KLL606" s="70"/>
      <c r="KLM606" s="71"/>
      <c r="KLN606" s="72"/>
      <c r="KLO606" s="71"/>
      <c r="KLP606" s="68"/>
      <c r="KLQ606" s="69"/>
      <c r="KLR606" s="69"/>
      <c r="KLS606" s="70"/>
      <c r="KLT606" s="70"/>
      <c r="KLU606" s="70"/>
      <c r="KLV606" s="71"/>
      <c r="KLW606" s="72"/>
      <c r="KLX606" s="71"/>
      <c r="KLY606" s="68"/>
      <c r="KLZ606" s="69"/>
      <c r="KMA606" s="69"/>
      <c r="KMB606" s="70"/>
      <c r="KMC606" s="70"/>
      <c r="KMD606" s="70"/>
      <c r="KME606" s="71"/>
      <c r="KMF606" s="72"/>
      <c r="KMG606" s="71"/>
      <c r="KMH606" s="68"/>
      <c r="KMI606" s="69"/>
      <c r="KMJ606" s="69"/>
      <c r="KMK606" s="70"/>
      <c r="KML606" s="70"/>
      <c r="KMM606" s="70"/>
      <c r="KMN606" s="71"/>
      <c r="KMO606" s="72"/>
      <c r="KMP606" s="71"/>
      <c r="KMQ606" s="68"/>
      <c r="KMR606" s="69"/>
      <c r="KMS606" s="69"/>
      <c r="KMT606" s="70"/>
      <c r="KMU606" s="70"/>
      <c r="KMV606" s="70"/>
      <c r="KMW606" s="71"/>
      <c r="KMX606" s="72"/>
      <c r="KMY606" s="71"/>
      <c r="KMZ606" s="68"/>
      <c r="KNA606" s="69"/>
      <c r="KNB606" s="69"/>
      <c r="KNC606" s="70"/>
      <c r="KND606" s="70"/>
      <c r="KNE606" s="70"/>
      <c r="KNF606" s="71"/>
      <c r="KNG606" s="72"/>
      <c r="KNH606" s="71"/>
      <c r="KNI606" s="68"/>
      <c r="KNJ606" s="69"/>
      <c r="KNK606" s="69"/>
      <c r="KNL606" s="70"/>
      <c r="KNM606" s="70"/>
      <c r="KNN606" s="70"/>
      <c r="KNO606" s="71"/>
      <c r="KNP606" s="72"/>
      <c r="KNQ606" s="71"/>
      <c r="KNR606" s="68"/>
      <c r="KNS606" s="69"/>
      <c r="KNT606" s="69"/>
      <c r="KNU606" s="70"/>
      <c r="KNV606" s="70"/>
      <c r="KNW606" s="70"/>
      <c r="KNX606" s="71"/>
      <c r="KNY606" s="72"/>
      <c r="KNZ606" s="71"/>
      <c r="KOA606" s="68"/>
      <c r="KOB606" s="69"/>
      <c r="KOC606" s="69"/>
      <c r="KOD606" s="70"/>
      <c r="KOE606" s="70"/>
      <c r="KOF606" s="70"/>
      <c r="KOG606" s="71"/>
      <c r="KOH606" s="72"/>
      <c r="KOI606" s="71"/>
      <c r="KOJ606" s="68"/>
      <c r="KOK606" s="69"/>
      <c r="KOL606" s="69"/>
      <c r="KOM606" s="70"/>
      <c r="KON606" s="70"/>
      <c r="KOO606" s="70"/>
      <c r="KOP606" s="71"/>
      <c r="KOQ606" s="72"/>
      <c r="KOR606" s="71"/>
      <c r="KOS606" s="68"/>
      <c r="KOT606" s="69"/>
      <c r="KOU606" s="69"/>
      <c r="KOV606" s="70"/>
      <c r="KOW606" s="70"/>
      <c r="KOX606" s="70"/>
      <c r="KOY606" s="71"/>
      <c r="KOZ606" s="72"/>
      <c r="KPA606" s="71"/>
      <c r="KPB606" s="68"/>
      <c r="KPC606" s="69"/>
      <c r="KPD606" s="69"/>
      <c r="KPE606" s="70"/>
      <c r="KPF606" s="70"/>
      <c r="KPG606" s="70"/>
      <c r="KPH606" s="71"/>
      <c r="KPI606" s="72"/>
      <c r="KPJ606" s="71"/>
      <c r="KPK606" s="68"/>
      <c r="KPL606" s="69"/>
      <c r="KPM606" s="69"/>
      <c r="KPN606" s="70"/>
      <c r="KPO606" s="70"/>
      <c r="KPP606" s="70"/>
      <c r="KPQ606" s="71"/>
      <c r="KPR606" s="72"/>
      <c r="KPS606" s="71"/>
      <c r="KPT606" s="68"/>
      <c r="KPU606" s="69"/>
      <c r="KPV606" s="69"/>
      <c r="KPW606" s="70"/>
      <c r="KPX606" s="70"/>
      <c r="KPY606" s="70"/>
      <c r="KPZ606" s="71"/>
      <c r="KQA606" s="72"/>
      <c r="KQB606" s="71"/>
      <c r="KQC606" s="68"/>
      <c r="KQD606" s="69"/>
      <c r="KQE606" s="69"/>
      <c r="KQF606" s="70"/>
      <c r="KQG606" s="70"/>
      <c r="KQH606" s="70"/>
      <c r="KQI606" s="71"/>
      <c r="KQJ606" s="72"/>
      <c r="KQK606" s="71"/>
      <c r="KQL606" s="68"/>
      <c r="KQM606" s="69"/>
      <c r="KQN606" s="69"/>
      <c r="KQO606" s="70"/>
      <c r="KQP606" s="70"/>
      <c r="KQQ606" s="70"/>
      <c r="KQR606" s="71"/>
      <c r="KQS606" s="72"/>
      <c r="KQT606" s="71"/>
      <c r="KQU606" s="68"/>
      <c r="KQV606" s="69"/>
      <c r="KQW606" s="69"/>
      <c r="KQX606" s="70"/>
      <c r="KQY606" s="70"/>
      <c r="KQZ606" s="70"/>
      <c r="KRA606" s="71"/>
      <c r="KRB606" s="72"/>
      <c r="KRC606" s="71"/>
      <c r="KRD606" s="68"/>
      <c r="KRE606" s="69"/>
      <c r="KRF606" s="69"/>
      <c r="KRG606" s="70"/>
      <c r="KRH606" s="70"/>
      <c r="KRI606" s="70"/>
      <c r="KRJ606" s="71"/>
      <c r="KRK606" s="72"/>
      <c r="KRL606" s="71"/>
      <c r="KRM606" s="68"/>
      <c r="KRN606" s="69"/>
      <c r="KRO606" s="69"/>
      <c r="KRP606" s="70"/>
      <c r="KRQ606" s="70"/>
      <c r="KRR606" s="70"/>
      <c r="KRS606" s="71"/>
      <c r="KRT606" s="72"/>
      <c r="KRU606" s="71"/>
      <c r="KRV606" s="68"/>
      <c r="KRW606" s="69"/>
      <c r="KRX606" s="69"/>
      <c r="KRY606" s="70"/>
      <c r="KRZ606" s="70"/>
      <c r="KSA606" s="70"/>
      <c r="KSB606" s="71"/>
      <c r="KSC606" s="72"/>
      <c r="KSD606" s="71"/>
      <c r="KSE606" s="68"/>
      <c r="KSF606" s="69"/>
      <c r="KSG606" s="69"/>
      <c r="KSH606" s="70"/>
      <c r="KSI606" s="70"/>
      <c r="KSJ606" s="70"/>
      <c r="KSK606" s="71"/>
      <c r="KSL606" s="72"/>
      <c r="KSM606" s="71"/>
      <c r="KSN606" s="68"/>
      <c r="KSO606" s="69"/>
      <c r="KSP606" s="69"/>
      <c r="KSQ606" s="70"/>
      <c r="KSR606" s="70"/>
      <c r="KSS606" s="70"/>
      <c r="KST606" s="71"/>
      <c r="KSU606" s="72"/>
      <c r="KSV606" s="71"/>
      <c r="KSW606" s="68"/>
      <c r="KSX606" s="69"/>
      <c r="KSY606" s="69"/>
      <c r="KSZ606" s="70"/>
      <c r="KTA606" s="70"/>
      <c r="KTB606" s="70"/>
      <c r="KTC606" s="71"/>
      <c r="KTD606" s="72"/>
      <c r="KTE606" s="71"/>
      <c r="KTF606" s="68"/>
      <c r="KTG606" s="69"/>
      <c r="KTH606" s="69"/>
      <c r="KTI606" s="70"/>
      <c r="KTJ606" s="70"/>
      <c r="KTK606" s="70"/>
      <c r="KTL606" s="71"/>
      <c r="KTM606" s="72"/>
      <c r="KTN606" s="71"/>
      <c r="KTO606" s="68"/>
      <c r="KTP606" s="69"/>
      <c r="KTQ606" s="69"/>
      <c r="KTR606" s="70"/>
      <c r="KTS606" s="70"/>
      <c r="KTT606" s="70"/>
      <c r="KTU606" s="71"/>
      <c r="KTV606" s="72"/>
      <c r="KTW606" s="71"/>
      <c r="KTX606" s="68"/>
      <c r="KTY606" s="69"/>
      <c r="KTZ606" s="69"/>
      <c r="KUA606" s="70"/>
      <c r="KUB606" s="70"/>
      <c r="KUC606" s="70"/>
      <c r="KUD606" s="71"/>
      <c r="KUE606" s="72"/>
      <c r="KUF606" s="71"/>
      <c r="KUG606" s="68"/>
      <c r="KUH606" s="69"/>
      <c r="KUI606" s="69"/>
      <c r="KUJ606" s="70"/>
      <c r="KUK606" s="70"/>
      <c r="KUL606" s="70"/>
      <c r="KUM606" s="71"/>
      <c r="KUN606" s="72"/>
      <c r="KUO606" s="71"/>
      <c r="KUP606" s="68"/>
      <c r="KUQ606" s="69"/>
      <c r="KUR606" s="69"/>
      <c r="KUS606" s="70"/>
      <c r="KUT606" s="70"/>
      <c r="KUU606" s="70"/>
      <c r="KUV606" s="71"/>
      <c r="KUW606" s="72"/>
      <c r="KUX606" s="71"/>
      <c r="KUY606" s="68"/>
      <c r="KUZ606" s="69"/>
      <c r="KVA606" s="69"/>
      <c r="KVB606" s="70"/>
      <c r="KVC606" s="70"/>
      <c r="KVD606" s="70"/>
      <c r="KVE606" s="71"/>
      <c r="KVF606" s="72"/>
      <c r="KVG606" s="71"/>
      <c r="KVH606" s="68"/>
      <c r="KVI606" s="69"/>
      <c r="KVJ606" s="69"/>
      <c r="KVK606" s="70"/>
      <c r="KVL606" s="70"/>
      <c r="KVM606" s="70"/>
      <c r="KVN606" s="71"/>
      <c r="KVO606" s="72"/>
      <c r="KVP606" s="71"/>
      <c r="KVQ606" s="68"/>
      <c r="KVR606" s="69"/>
      <c r="KVS606" s="69"/>
      <c r="KVT606" s="70"/>
      <c r="KVU606" s="70"/>
      <c r="KVV606" s="70"/>
      <c r="KVW606" s="71"/>
      <c r="KVX606" s="72"/>
      <c r="KVY606" s="71"/>
      <c r="KVZ606" s="68"/>
      <c r="KWA606" s="69"/>
      <c r="KWB606" s="69"/>
      <c r="KWC606" s="70"/>
      <c r="KWD606" s="70"/>
      <c r="KWE606" s="70"/>
      <c r="KWF606" s="71"/>
      <c r="KWG606" s="72"/>
      <c r="KWH606" s="71"/>
      <c r="KWI606" s="68"/>
      <c r="KWJ606" s="69"/>
      <c r="KWK606" s="69"/>
      <c r="KWL606" s="70"/>
      <c r="KWM606" s="70"/>
      <c r="KWN606" s="70"/>
      <c r="KWO606" s="71"/>
      <c r="KWP606" s="72"/>
      <c r="KWQ606" s="71"/>
      <c r="KWR606" s="68"/>
      <c r="KWS606" s="69"/>
      <c r="KWT606" s="69"/>
      <c r="KWU606" s="70"/>
      <c r="KWV606" s="70"/>
      <c r="KWW606" s="70"/>
      <c r="KWX606" s="71"/>
      <c r="KWY606" s="72"/>
      <c r="KWZ606" s="71"/>
      <c r="KXA606" s="68"/>
      <c r="KXB606" s="69"/>
      <c r="KXC606" s="69"/>
      <c r="KXD606" s="70"/>
      <c r="KXE606" s="70"/>
      <c r="KXF606" s="70"/>
      <c r="KXG606" s="71"/>
      <c r="KXH606" s="72"/>
      <c r="KXI606" s="71"/>
      <c r="KXJ606" s="68"/>
      <c r="KXK606" s="69"/>
      <c r="KXL606" s="69"/>
      <c r="KXM606" s="70"/>
      <c r="KXN606" s="70"/>
      <c r="KXO606" s="70"/>
      <c r="KXP606" s="71"/>
      <c r="KXQ606" s="72"/>
      <c r="KXR606" s="71"/>
      <c r="KXS606" s="68"/>
      <c r="KXT606" s="69"/>
      <c r="KXU606" s="69"/>
      <c r="KXV606" s="70"/>
      <c r="KXW606" s="70"/>
      <c r="KXX606" s="70"/>
      <c r="KXY606" s="71"/>
      <c r="KXZ606" s="72"/>
      <c r="KYA606" s="71"/>
      <c r="KYB606" s="68"/>
      <c r="KYC606" s="69"/>
      <c r="KYD606" s="69"/>
      <c r="KYE606" s="70"/>
      <c r="KYF606" s="70"/>
      <c r="KYG606" s="70"/>
      <c r="KYH606" s="71"/>
      <c r="KYI606" s="72"/>
      <c r="KYJ606" s="71"/>
      <c r="KYK606" s="68"/>
      <c r="KYL606" s="69"/>
      <c r="KYM606" s="69"/>
      <c r="KYN606" s="70"/>
      <c r="KYO606" s="70"/>
      <c r="KYP606" s="70"/>
      <c r="KYQ606" s="71"/>
      <c r="KYR606" s="72"/>
      <c r="KYS606" s="71"/>
      <c r="KYT606" s="68"/>
      <c r="KYU606" s="69"/>
      <c r="KYV606" s="69"/>
      <c r="KYW606" s="70"/>
      <c r="KYX606" s="70"/>
      <c r="KYY606" s="70"/>
      <c r="KYZ606" s="71"/>
      <c r="KZA606" s="72"/>
      <c r="KZB606" s="71"/>
      <c r="KZC606" s="68"/>
      <c r="KZD606" s="69"/>
      <c r="KZE606" s="69"/>
      <c r="KZF606" s="70"/>
      <c r="KZG606" s="70"/>
      <c r="KZH606" s="70"/>
      <c r="KZI606" s="71"/>
      <c r="KZJ606" s="72"/>
      <c r="KZK606" s="71"/>
      <c r="KZL606" s="68"/>
      <c r="KZM606" s="69"/>
      <c r="KZN606" s="69"/>
      <c r="KZO606" s="70"/>
      <c r="KZP606" s="70"/>
      <c r="KZQ606" s="70"/>
      <c r="KZR606" s="71"/>
      <c r="KZS606" s="72"/>
      <c r="KZT606" s="71"/>
      <c r="KZU606" s="68"/>
      <c r="KZV606" s="69"/>
      <c r="KZW606" s="69"/>
      <c r="KZX606" s="70"/>
      <c r="KZY606" s="70"/>
      <c r="KZZ606" s="70"/>
      <c r="LAA606" s="71"/>
      <c r="LAB606" s="72"/>
      <c r="LAC606" s="71"/>
      <c r="LAD606" s="68"/>
      <c r="LAE606" s="69"/>
      <c r="LAF606" s="69"/>
      <c r="LAG606" s="70"/>
      <c r="LAH606" s="70"/>
      <c r="LAI606" s="70"/>
      <c r="LAJ606" s="71"/>
      <c r="LAK606" s="72"/>
      <c r="LAL606" s="71"/>
      <c r="LAM606" s="68"/>
      <c r="LAN606" s="69"/>
      <c r="LAO606" s="69"/>
      <c r="LAP606" s="70"/>
      <c r="LAQ606" s="70"/>
      <c r="LAR606" s="70"/>
      <c r="LAS606" s="71"/>
      <c r="LAT606" s="72"/>
      <c r="LAU606" s="71"/>
      <c r="LAV606" s="68"/>
      <c r="LAW606" s="69"/>
      <c r="LAX606" s="69"/>
      <c r="LAY606" s="70"/>
      <c r="LAZ606" s="70"/>
      <c r="LBA606" s="70"/>
      <c r="LBB606" s="71"/>
      <c r="LBC606" s="72"/>
      <c r="LBD606" s="71"/>
      <c r="LBE606" s="68"/>
      <c r="LBF606" s="69"/>
      <c r="LBG606" s="69"/>
      <c r="LBH606" s="70"/>
      <c r="LBI606" s="70"/>
      <c r="LBJ606" s="70"/>
      <c r="LBK606" s="71"/>
      <c r="LBL606" s="72"/>
      <c r="LBM606" s="71"/>
      <c r="LBN606" s="68"/>
      <c r="LBO606" s="69"/>
      <c r="LBP606" s="69"/>
      <c r="LBQ606" s="70"/>
      <c r="LBR606" s="70"/>
      <c r="LBS606" s="70"/>
      <c r="LBT606" s="71"/>
      <c r="LBU606" s="72"/>
      <c r="LBV606" s="71"/>
      <c r="LBW606" s="68"/>
      <c r="LBX606" s="69"/>
      <c r="LBY606" s="69"/>
      <c r="LBZ606" s="70"/>
      <c r="LCA606" s="70"/>
      <c r="LCB606" s="70"/>
      <c r="LCC606" s="71"/>
      <c r="LCD606" s="72"/>
      <c r="LCE606" s="71"/>
      <c r="LCF606" s="68"/>
      <c r="LCG606" s="69"/>
      <c r="LCH606" s="69"/>
      <c r="LCI606" s="70"/>
      <c r="LCJ606" s="70"/>
      <c r="LCK606" s="70"/>
      <c r="LCL606" s="71"/>
      <c r="LCM606" s="72"/>
      <c r="LCN606" s="71"/>
      <c r="LCO606" s="68"/>
      <c r="LCP606" s="69"/>
      <c r="LCQ606" s="69"/>
      <c r="LCR606" s="70"/>
      <c r="LCS606" s="70"/>
      <c r="LCT606" s="70"/>
      <c r="LCU606" s="71"/>
      <c r="LCV606" s="72"/>
      <c r="LCW606" s="71"/>
      <c r="LCX606" s="68"/>
      <c r="LCY606" s="69"/>
      <c r="LCZ606" s="69"/>
      <c r="LDA606" s="70"/>
      <c r="LDB606" s="70"/>
      <c r="LDC606" s="70"/>
      <c r="LDD606" s="71"/>
      <c r="LDE606" s="72"/>
      <c r="LDF606" s="71"/>
      <c r="LDG606" s="68"/>
      <c r="LDH606" s="69"/>
      <c r="LDI606" s="69"/>
      <c r="LDJ606" s="70"/>
      <c r="LDK606" s="70"/>
      <c r="LDL606" s="70"/>
      <c r="LDM606" s="71"/>
      <c r="LDN606" s="72"/>
      <c r="LDO606" s="71"/>
      <c r="LDP606" s="68"/>
      <c r="LDQ606" s="69"/>
      <c r="LDR606" s="69"/>
      <c r="LDS606" s="70"/>
      <c r="LDT606" s="70"/>
      <c r="LDU606" s="70"/>
      <c r="LDV606" s="71"/>
      <c r="LDW606" s="72"/>
      <c r="LDX606" s="71"/>
      <c r="LDY606" s="68"/>
      <c r="LDZ606" s="69"/>
      <c r="LEA606" s="69"/>
      <c r="LEB606" s="70"/>
      <c r="LEC606" s="70"/>
      <c r="LED606" s="70"/>
      <c r="LEE606" s="71"/>
      <c r="LEF606" s="72"/>
      <c r="LEG606" s="71"/>
      <c r="LEH606" s="68"/>
      <c r="LEI606" s="69"/>
      <c r="LEJ606" s="69"/>
      <c r="LEK606" s="70"/>
      <c r="LEL606" s="70"/>
      <c r="LEM606" s="70"/>
      <c r="LEN606" s="71"/>
      <c r="LEO606" s="72"/>
      <c r="LEP606" s="71"/>
      <c r="LEQ606" s="68"/>
      <c r="LER606" s="69"/>
      <c r="LES606" s="69"/>
      <c r="LET606" s="70"/>
      <c r="LEU606" s="70"/>
      <c r="LEV606" s="70"/>
      <c r="LEW606" s="71"/>
      <c r="LEX606" s="72"/>
      <c r="LEY606" s="71"/>
      <c r="LEZ606" s="68"/>
      <c r="LFA606" s="69"/>
      <c r="LFB606" s="69"/>
      <c r="LFC606" s="70"/>
      <c r="LFD606" s="70"/>
      <c r="LFE606" s="70"/>
      <c r="LFF606" s="71"/>
      <c r="LFG606" s="72"/>
      <c r="LFH606" s="71"/>
      <c r="LFI606" s="68"/>
      <c r="LFJ606" s="69"/>
      <c r="LFK606" s="69"/>
      <c r="LFL606" s="70"/>
      <c r="LFM606" s="70"/>
      <c r="LFN606" s="70"/>
      <c r="LFO606" s="71"/>
      <c r="LFP606" s="72"/>
      <c r="LFQ606" s="71"/>
      <c r="LFR606" s="68"/>
      <c r="LFS606" s="69"/>
      <c r="LFT606" s="69"/>
      <c r="LFU606" s="70"/>
      <c r="LFV606" s="70"/>
      <c r="LFW606" s="70"/>
      <c r="LFX606" s="71"/>
      <c r="LFY606" s="72"/>
      <c r="LFZ606" s="71"/>
      <c r="LGA606" s="68"/>
      <c r="LGB606" s="69"/>
      <c r="LGC606" s="69"/>
      <c r="LGD606" s="70"/>
      <c r="LGE606" s="70"/>
      <c r="LGF606" s="70"/>
      <c r="LGG606" s="71"/>
      <c r="LGH606" s="72"/>
      <c r="LGI606" s="71"/>
      <c r="LGJ606" s="68"/>
      <c r="LGK606" s="69"/>
      <c r="LGL606" s="69"/>
      <c r="LGM606" s="70"/>
      <c r="LGN606" s="70"/>
      <c r="LGO606" s="70"/>
      <c r="LGP606" s="71"/>
      <c r="LGQ606" s="72"/>
      <c r="LGR606" s="71"/>
      <c r="LGS606" s="68"/>
      <c r="LGT606" s="69"/>
      <c r="LGU606" s="69"/>
      <c r="LGV606" s="70"/>
      <c r="LGW606" s="70"/>
      <c r="LGX606" s="70"/>
      <c r="LGY606" s="71"/>
      <c r="LGZ606" s="72"/>
      <c r="LHA606" s="71"/>
      <c r="LHB606" s="68"/>
      <c r="LHC606" s="69"/>
      <c r="LHD606" s="69"/>
      <c r="LHE606" s="70"/>
      <c r="LHF606" s="70"/>
      <c r="LHG606" s="70"/>
      <c r="LHH606" s="71"/>
      <c r="LHI606" s="72"/>
      <c r="LHJ606" s="71"/>
      <c r="LHK606" s="68"/>
      <c r="LHL606" s="69"/>
      <c r="LHM606" s="69"/>
      <c r="LHN606" s="70"/>
      <c r="LHO606" s="70"/>
      <c r="LHP606" s="70"/>
      <c r="LHQ606" s="71"/>
      <c r="LHR606" s="72"/>
      <c r="LHS606" s="71"/>
      <c r="LHT606" s="68"/>
      <c r="LHU606" s="69"/>
      <c r="LHV606" s="69"/>
      <c r="LHW606" s="70"/>
      <c r="LHX606" s="70"/>
      <c r="LHY606" s="70"/>
      <c r="LHZ606" s="71"/>
      <c r="LIA606" s="72"/>
      <c r="LIB606" s="71"/>
      <c r="LIC606" s="68"/>
      <c r="LID606" s="69"/>
      <c r="LIE606" s="69"/>
      <c r="LIF606" s="70"/>
      <c r="LIG606" s="70"/>
      <c r="LIH606" s="70"/>
      <c r="LII606" s="71"/>
      <c r="LIJ606" s="72"/>
      <c r="LIK606" s="71"/>
      <c r="LIL606" s="68"/>
      <c r="LIM606" s="69"/>
      <c r="LIN606" s="69"/>
      <c r="LIO606" s="70"/>
      <c r="LIP606" s="70"/>
      <c r="LIQ606" s="70"/>
      <c r="LIR606" s="71"/>
      <c r="LIS606" s="72"/>
      <c r="LIT606" s="71"/>
      <c r="LIU606" s="68"/>
      <c r="LIV606" s="69"/>
      <c r="LIW606" s="69"/>
      <c r="LIX606" s="70"/>
      <c r="LIY606" s="70"/>
      <c r="LIZ606" s="70"/>
      <c r="LJA606" s="71"/>
      <c r="LJB606" s="72"/>
      <c r="LJC606" s="71"/>
      <c r="LJD606" s="68"/>
      <c r="LJE606" s="69"/>
      <c r="LJF606" s="69"/>
      <c r="LJG606" s="70"/>
      <c r="LJH606" s="70"/>
      <c r="LJI606" s="70"/>
      <c r="LJJ606" s="71"/>
      <c r="LJK606" s="72"/>
      <c r="LJL606" s="71"/>
      <c r="LJM606" s="68"/>
      <c r="LJN606" s="69"/>
      <c r="LJO606" s="69"/>
      <c r="LJP606" s="70"/>
      <c r="LJQ606" s="70"/>
      <c r="LJR606" s="70"/>
      <c r="LJS606" s="71"/>
      <c r="LJT606" s="72"/>
      <c r="LJU606" s="71"/>
      <c r="LJV606" s="68"/>
      <c r="LJW606" s="69"/>
      <c r="LJX606" s="69"/>
      <c r="LJY606" s="70"/>
      <c r="LJZ606" s="70"/>
      <c r="LKA606" s="70"/>
      <c r="LKB606" s="71"/>
      <c r="LKC606" s="72"/>
      <c r="LKD606" s="71"/>
      <c r="LKE606" s="68"/>
      <c r="LKF606" s="69"/>
      <c r="LKG606" s="69"/>
      <c r="LKH606" s="70"/>
      <c r="LKI606" s="70"/>
      <c r="LKJ606" s="70"/>
      <c r="LKK606" s="71"/>
      <c r="LKL606" s="72"/>
      <c r="LKM606" s="71"/>
      <c r="LKN606" s="68"/>
      <c r="LKO606" s="69"/>
      <c r="LKP606" s="69"/>
      <c r="LKQ606" s="70"/>
      <c r="LKR606" s="70"/>
      <c r="LKS606" s="70"/>
      <c r="LKT606" s="71"/>
      <c r="LKU606" s="72"/>
      <c r="LKV606" s="71"/>
      <c r="LKW606" s="68"/>
      <c r="LKX606" s="69"/>
      <c r="LKY606" s="69"/>
      <c r="LKZ606" s="70"/>
      <c r="LLA606" s="70"/>
      <c r="LLB606" s="70"/>
      <c r="LLC606" s="71"/>
      <c r="LLD606" s="72"/>
      <c r="LLE606" s="71"/>
      <c r="LLF606" s="68"/>
      <c r="LLG606" s="69"/>
      <c r="LLH606" s="69"/>
      <c r="LLI606" s="70"/>
      <c r="LLJ606" s="70"/>
      <c r="LLK606" s="70"/>
      <c r="LLL606" s="71"/>
      <c r="LLM606" s="72"/>
      <c r="LLN606" s="71"/>
      <c r="LLO606" s="68"/>
      <c r="LLP606" s="69"/>
      <c r="LLQ606" s="69"/>
      <c r="LLR606" s="70"/>
      <c r="LLS606" s="70"/>
      <c r="LLT606" s="70"/>
      <c r="LLU606" s="71"/>
      <c r="LLV606" s="72"/>
      <c r="LLW606" s="71"/>
      <c r="LLX606" s="68"/>
      <c r="LLY606" s="69"/>
      <c r="LLZ606" s="69"/>
      <c r="LMA606" s="70"/>
      <c r="LMB606" s="70"/>
      <c r="LMC606" s="70"/>
      <c r="LMD606" s="71"/>
      <c r="LME606" s="72"/>
      <c r="LMF606" s="71"/>
      <c r="LMG606" s="68"/>
      <c r="LMH606" s="69"/>
      <c r="LMI606" s="69"/>
      <c r="LMJ606" s="70"/>
      <c r="LMK606" s="70"/>
      <c r="LML606" s="70"/>
      <c r="LMM606" s="71"/>
      <c r="LMN606" s="72"/>
      <c r="LMO606" s="71"/>
      <c r="LMP606" s="68"/>
      <c r="LMQ606" s="69"/>
      <c r="LMR606" s="69"/>
      <c r="LMS606" s="70"/>
      <c r="LMT606" s="70"/>
      <c r="LMU606" s="70"/>
      <c r="LMV606" s="71"/>
      <c r="LMW606" s="72"/>
      <c r="LMX606" s="71"/>
      <c r="LMY606" s="68"/>
      <c r="LMZ606" s="69"/>
      <c r="LNA606" s="69"/>
      <c r="LNB606" s="70"/>
      <c r="LNC606" s="70"/>
      <c r="LND606" s="70"/>
      <c r="LNE606" s="71"/>
      <c r="LNF606" s="72"/>
      <c r="LNG606" s="71"/>
      <c r="LNH606" s="68"/>
      <c r="LNI606" s="69"/>
      <c r="LNJ606" s="69"/>
      <c r="LNK606" s="70"/>
      <c r="LNL606" s="70"/>
      <c r="LNM606" s="70"/>
      <c r="LNN606" s="71"/>
      <c r="LNO606" s="72"/>
      <c r="LNP606" s="71"/>
      <c r="LNQ606" s="68"/>
      <c r="LNR606" s="69"/>
      <c r="LNS606" s="69"/>
      <c r="LNT606" s="70"/>
      <c r="LNU606" s="70"/>
      <c r="LNV606" s="70"/>
      <c r="LNW606" s="71"/>
      <c r="LNX606" s="72"/>
      <c r="LNY606" s="71"/>
      <c r="LNZ606" s="68"/>
      <c r="LOA606" s="69"/>
      <c r="LOB606" s="69"/>
      <c r="LOC606" s="70"/>
      <c r="LOD606" s="70"/>
      <c r="LOE606" s="70"/>
      <c r="LOF606" s="71"/>
      <c r="LOG606" s="72"/>
      <c r="LOH606" s="71"/>
      <c r="LOI606" s="68"/>
      <c r="LOJ606" s="69"/>
      <c r="LOK606" s="69"/>
      <c r="LOL606" s="70"/>
      <c r="LOM606" s="70"/>
      <c r="LON606" s="70"/>
      <c r="LOO606" s="71"/>
      <c r="LOP606" s="72"/>
      <c r="LOQ606" s="71"/>
      <c r="LOR606" s="68"/>
      <c r="LOS606" s="69"/>
      <c r="LOT606" s="69"/>
      <c r="LOU606" s="70"/>
      <c r="LOV606" s="70"/>
      <c r="LOW606" s="70"/>
      <c r="LOX606" s="71"/>
      <c r="LOY606" s="72"/>
      <c r="LOZ606" s="71"/>
      <c r="LPA606" s="68"/>
      <c r="LPB606" s="69"/>
      <c r="LPC606" s="69"/>
      <c r="LPD606" s="70"/>
      <c r="LPE606" s="70"/>
      <c r="LPF606" s="70"/>
      <c r="LPG606" s="71"/>
      <c r="LPH606" s="72"/>
      <c r="LPI606" s="71"/>
      <c r="LPJ606" s="68"/>
      <c r="LPK606" s="69"/>
      <c r="LPL606" s="69"/>
      <c r="LPM606" s="70"/>
      <c r="LPN606" s="70"/>
      <c r="LPO606" s="70"/>
      <c r="LPP606" s="71"/>
      <c r="LPQ606" s="72"/>
      <c r="LPR606" s="71"/>
      <c r="LPS606" s="68"/>
      <c r="LPT606" s="69"/>
      <c r="LPU606" s="69"/>
      <c r="LPV606" s="70"/>
      <c r="LPW606" s="70"/>
      <c r="LPX606" s="70"/>
      <c r="LPY606" s="71"/>
      <c r="LPZ606" s="72"/>
      <c r="LQA606" s="71"/>
      <c r="LQB606" s="68"/>
      <c r="LQC606" s="69"/>
      <c r="LQD606" s="69"/>
      <c r="LQE606" s="70"/>
      <c r="LQF606" s="70"/>
      <c r="LQG606" s="70"/>
      <c r="LQH606" s="71"/>
      <c r="LQI606" s="72"/>
      <c r="LQJ606" s="71"/>
      <c r="LQK606" s="68"/>
      <c r="LQL606" s="69"/>
      <c r="LQM606" s="69"/>
      <c r="LQN606" s="70"/>
      <c r="LQO606" s="70"/>
      <c r="LQP606" s="70"/>
      <c r="LQQ606" s="71"/>
      <c r="LQR606" s="72"/>
      <c r="LQS606" s="71"/>
      <c r="LQT606" s="68"/>
      <c r="LQU606" s="69"/>
      <c r="LQV606" s="69"/>
      <c r="LQW606" s="70"/>
      <c r="LQX606" s="70"/>
      <c r="LQY606" s="70"/>
      <c r="LQZ606" s="71"/>
      <c r="LRA606" s="72"/>
      <c r="LRB606" s="71"/>
      <c r="LRC606" s="68"/>
      <c r="LRD606" s="69"/>
      <c r="LRE606" s="69"/>
      <c r="LRF606" s="70"/>
      <c r="LRG606" s="70"/>
      <c r="LRH606" s="70"/>
      <c r="LRI606" s="71"/>
      <c r="LRJ606" s="72"/>
      <c r="LRK606" s="71"/>
      <c r="LRL606" s="68"/>
      <c r="LRM606" s="69"/>
      <c r="LRN606" s="69"/>
      <c r="LRO606" s="70"/>
      <c r="LRP606" s="70"/>
      <c r="LRQ606" s="70"/>
      <c r="LRR606" s="71"/>
      <c r="LRS606" s="72"/>
      <c r="LRT606" s="71"/>
      <c r="LRU606" s="68"/>
      <c r="LRV606" s="69"/>
      <c r="LRW606" s="69"/>
      <c r="LRX606" s="70"/>
      <c r="LRY606" s="70"/>
      <c r="LRZ606" s="70"/>
      <c r="LSA606" s="71"/>
      <c r="LSB606" s="72"/>
      <c r="LSC606" s="71"/>
      <c r="LSD606" s="68"/>
      <c r="LSE606" s="69"/>
      <c r="LSF606" s="69"/>
      <c r="LSG606" s="70"/>
      <c r="LSH606" s="70"/>
      <c r="LSI606" s="70"/>
      <c r="LSJ606" s="71"/>
      <c r="LSK606" s="72"/>
      <c r="LSL606" s="71"/>
      <c r="LSM606" s="68"/>
      <c r="LSN606" s="69"/>
      <c r="LSO606" s="69"/>
      <c r="LSP606" s="70"/>
      <c r="LSQ606" s="70"/>
      <c r="LSR606" s="70"/>
      <c r="LSS606" s="71"/>
      <c r="LST606" s="72"/>
      <c r="LSU606" s="71"/>
      <c r="LSV606" s="68"/>
      <c r="LSW606" s="69"/>
      <c r="LSX606" s="69"/>
      <c r="LSY606" s="70"/>
      <c r="LSZ606" s="70"/>
      <c r="LTA606" s="70"/>
      <c r="LTB606" s="71"/>
      <c r="LTC606" s="72"/>
      <c r="LTD606" s="71"/>
      <c r="LTE606" s="68"/>
      <c r="LTF606" s="69"/>
      <c r="LTG606" s="69"/>
      <c r="LTH606" s="70"/>
      <c r="LTI606" s="70"/>
      <c r="LTJ606" s="70"/>
      <c r="LTK606" s="71"/>
      <c r="LTL606" s="72"/>
      <c r="LTM606" s="71"/>
      <c r="LTN606" s="68"/>
      <c r="LTO606" s="69"/>
      <c r="LTP606" s="69"/>
      <c r="LTQ606" s="70"/>
      <c r="LTR606" s="70"/>
      <c r="LTS606" s="70"/>
      <c r="LTT606" s="71"/>
      <c r="LTU606" s="72"/>
      <c r="LTV606" s="71"/>
      <c r="LTW606" s="68"/>
      <c r="LTX606" s="69"/>
      <c r="LTY606" s="69"/>
      <c r="LTZ606" s="70"/>
      <c r="LUA606" s="70"/>
      <c r="LUB606" s="70"/>
      <c r="LUC606" s="71"/>
      <c r="LUD606" s="72"/>
      <c r="LUE606" s="71"/>
      <c r="LUF606" s="68"/>
      <c r="LUG606" s="69"/>
      <c r="LUH606" s="69"/>
      <c r="LUI606" s="70"/>
      <c r="LUJ606" s="70"/>
      <c r="LUK606" s="70"/>
      <c r="LUL606" s="71"/>
      <c r="LUM606" s="72"/>
      <c r="LUN606" s="71"/>
      <c r="LUO606" s="68"/>
      <c r="LUP606" s="69"/>
      <c r="LUQ606" s="69"/>
      <c r="LUR606" s="70"/>
      <c r="LUS606" s="70"/>
      <c r="LUT606" s="70"/>
      <c r="LUU606" s="71"/>
      <c r="LUV606" s="72"/>
      <c r="LUW606" s="71"/>
      <c r="LUX606" s="68"/>
      <c r="LUY606" s="69"/>
      <c r="LUZ606" s="69"/>
      <c r="LVA606" s="70"/>
      <c r="LVB606" s="70"/>
      <c r="LVC606" s="70"/>
      <c r="LVD606" s="71"/>
      <c r="LVE606" s="72"/>
      <c r="LVF606" s="71"/>
      <c r="LVG606" s="68"/>
      <c r="LVH606" s="69"/>
      <c r="LVI606" s="69"/>
      <c r="LVJ606" s="70"/>
      <c r="LVK606" s="70"/>
      <c r="LVL606" s="70"/>
      <c r="LVM606" s="71"/>
      <c r="LVN606" s="72"/>
      <c r="LVO606" s="71"/>
      <c r="LVP606" s="68"/>
      <c r="LVQ606" s="69"/>
      <c r="LVR606" s="69"/>
      <c r="LVS606" s="70"/>
      <c r="LVT606" s="70"/>
      <c r="LVU606" s="70"/>
      <c r="LVV606" s="71"/>
      <c r="LVW606" s="72"/>
      <c r="LVX606" s="71"/>
      <c r="LVY606" s="68"/>
      <c r="LVZ606" s="69"/>
      <c r="LWA606" s="69"/>
      <c r="LWB606" s="70"/>
      <c r="LWC606" s="70"/>
      <c r="LWD606" s="70"/>
      <c r="LWE606" s="71"/>
      <c r="LWF606" s="72"/>
      <c r="LWG606" s="71"/>
      <c r="LWH606" s="68"/>
      <c r="LWI606" s="69"/>
      <c r="LWJ606" s="69"/>
      <c r="LWK606" s="70"/>
      <c r="LWL606" s="70"/>
      <c r="LWM606" s="70"/>
      <c r="LWN606" s="71"/>
      <c r="LWO606" s="72"/>
      <c r="LWP606" s="71"/>
      <c r="LWQ606" s="68"/>
      <c r="LWR606" s="69"/>
      <c r="LWS606" s="69"/>
      <c r="LWT606" s="70"/>
      <c r="LWU606" s="70"/>
      <c r="LWV606" s="70"/>
      <c r="LWW606" s="71"/>
      <c r="LWX606" s="72"/>
      <c r="LWY606" s="71"/>
      <c r="LWZ606" s="68"/>
      <c r="LXA606" s="69"/>
      <c r="LXB606" s="69"/>
      <c r="LXC606" s="70"/>
      <c r="LXD606" s="70"/>
      <c r="LXE606" s="70"/>
      <c r="LXF606" s="71"/>
      <c r="LXG606" s="72"/>
      <c r="LXH606" s="71"/>
      <c r="LXI606" s="68"/>
      <c r="LXJ606" s="69"/>
      <c r="LXK606" s="69"/>
      <c r="LXL606" s="70"/>
      <c r="LXM606" s="70"/>
      <c r="LXN606" s="70"/>
      <c r="LXO606" s="71"/>
      <c r="LXP606" s="72"/>
      <c r="LXQ606" s="71"/>
      <c r="LXR606" s="68"/>
      <c r="LXS606" s="69"/>
      <c r="LXT606" s="69"/>
      <c r="LXU606" s="70"/>
      <c r="LXV606" s="70"/>
      <c r="LXW606" s="70"/>
      <c r="LXX606" s="71"/>
      <c r="LXY606" s="72"/>
      <c r="LXZ606" s="71"/>
      <c r="LYA606" s="68"/>
      <c r="LYB606" s="69"/>
      <c r="LYC606" s="69"/>
      <c r="LYD606" s="70"/>
      <c r="LYE606" s="70"/>
      <c r="LYF606" s="70"/>
      <c r="LYG606" s="71"/>
      <c r="LYH606" s="72"/>
      <c r="LYI606" s="71"/>
      <c r="LYJ606" s="68"/>
      <c r="LYK606" s="69"/>
      <c r="LYL606" s="69"/>
      <c r="LYM606" s="70"/>
      <c r="LYN606" s="70"/>
      <c r="LYO606" s="70"/>
      <c r="LYP606" s="71"/>
      <c r="LYQ606" s="72"/>
      <c r="LYR606" s="71"/>
      <c r="LYS606" s="68"/>
      <c r="LYT606" s="69"/>
      <c r="LYU606" s="69"/>
      <c r="LYV606" s="70"/>
      <c r="LYW606" s="70"/>
      <c r="LYX606" s="70"/>
      <c r="LYY606" s="71"/>
      <c r="LYZ606" s="72"/>
      <c r="LZA606" s="71"/>
      <c r="LZB606" s="68"/>
      <c r="LZC606" s="69"/>
      <c r="LZD606" s="69"/>
      <c r="LZE606" s="70"/>
      <c r="LZF606" s="70"/>
      <c r="LZG606" s="70"/>
      <c r="LZH606" s="71"/>
      <c r="LZI606" s="72"/>
      <c r="LZJ606" s="71"/>
      <c r="LZK606" s="68"/>
      <c r="LZL606" s="69"/>
      <c r="LZM606" s="69"/>
      <c r="LZN606" s="70"/>
      <c r="LZO606" s="70"/>
      <c r="LZP606" s="70"/>
      <c r="LZQ606" s="71"/>
      <c r="LZR606" s="72"/>
      <c r="LZS606" s="71"/>
      <c r="LZT606" s="68"/>
      <c r="LZU606" s="69"/>
      <c r="LZV606" s="69"/>
      <c r="LZW606" s="70"/>
      <c r="LZX606" s="70"/>
      <c r="LZY606" s="70"/>
      <c r="LZZ606" s="71"/>
      <c r="MAA606" s="72"/>
      <c r="MAB606" s="71"/>
      <c r="MAC606" s="68"/>
      <c r="MAD606" s="69"/>
      <c r="MAE606" s="69"/>
      <c r="MAF606" s="70"/>
      <c r="MAG606" s="70"/>
      <c r="MAH606" s="70"/>
      <c r="MAI606" s="71"/>
      <c r="MAJ606" s="72"/>
      <c r="MAK606" s="71"/>
      <c r="MAL606" s="68"/>
      <c r="MAM606" s="69"/>
      <c r="MAN606" s="69"/>
      <c r="MAO606" s="70"/>
      <c r="MAP606" s="70"/>
      <c r="MAQ606" s="70"/>
      <c r="MAR606" s="71"/>
      <c r="MAS606" s="72"/>
      <c r="MAT606" s="71"/>
      <c r="MAU606" s="68"/>
      <c r="MAV606" s="69"/>
      <c r="MAW606" s="69"/>
      <c r="MAX606" s="70"/>
      <c r="MAY606" s="70"/>
      <c r="MAZ606" s="70"/>
      <c r="MBA606" s="71"/>
      <c r="MBB606" s="72"/>
      <c r="MBC606" s="71"/>
      <c r="MBD606" s="68"/>
      <c r="MBE606" s="69"/>
      <c r="MBF606" s="69"/>
      <c r="MBG606" s="70"/>
      <c r="MBH606" s="70"/>
      <c r="MBI606" s="70"/>
      <c r="MBJ606" s="71"/>
      <c r="MBK606" s="72"/>
      <c r="MBL606" s="71"/>
      <c r="MBM606" s="68"/>
      <c r="MBN606" s="69"/>
      <c r="MBO606" s="69"/>
      <c r="MBP606" s="70"/>
      <c r="MBQ606" s="70"/>
      <c r="MBR606" s="70"/>
      <c r="MBS606" s="71"/>
      <c r="MBT606" s="72"/>
      <c r="MBU606" s="71"/>
      <c r="MBV606" s="68"/>
      <c r="MBW606" s="69"/>
      <c r="MBX606" s="69"/>
      <c r="MBY606" s="70"/>
      <c r="MBZ606" s="70"/>
      <c r="MCA606" s="70"/>
      <c r="MCB606" s="71"/>
      <c r="MCC606" s="72"/>
      <c r="MCD606" s="71"/>
      <c r="MCE606" s="68"/>
      <c r="MCF606" s="69"/>
      <c r="MCG606" s="69"/>
      <c r="MCH606" s="70"/>
      <c r="MCI606" s="70"/>
      <c r="MCJ606" s="70"/>
      <c r="MCK606" s="71"/>
      <c r="MCL606" s="72"/>
      <c r="MCM606" s="71"/>
      <c r="MCN606" s="68"/>
      <c r="MCO606" s="69"/>
      <c r="MCP606" s="69"/>
      <c r="MCQ606" s="70"/>
      <c r="MCR606" s="70"/>
      <c r="MCS606" s="70"/>
      <c r="MCT606" s="71"/>
      <c r="MCU606" s="72"/>
      <c r="MCV606" s="71"/>
      <c r="MCW606" s="68"/>
      <c r="MCX606" s="69"/>
      <c r="MCY606" s="69"/>
      <c r="MCZ606" s="70"/>
      <c r="MDA606" s="70"/>
      <c r="MDB606" s="70"/>
      <c r="MDC606" s="71"/>
      <c r="MDD606" s="72"/>
      <c r="MDE606" s="71"/>
      <c r="MDF606" s="68"/>
      <c r="MDG606" s="69"/>
      <c r="MDH606" s="69"/>
      <c r="MDI606" s="70"/>
      <c r="MDJ606" s="70"/>
      <c r="MDK606" s="70"/>
      <c r="MDL606" s="71"/>
      <c r="MDM606" s="72"/>
      <c r="MDN606" s="71"/>
      <c r="MDO606" s="68"/>
      <c r="MDP606" s="69"/>
      <c r="MDQ606" s="69"/>
      <c r="MDR606" s="70"/>
      <c r="MDS606" s="70"/>
      <c r="MDT606" s="70"/>
      <c r="MDU606" s="71"/>
      <c r="MDV606" s="72"/>
      <c r="MDW606" s="71"/>
      <c r="MDX606" s="68"/>
      <c r="MDY606" s="69"/>
      <c r="MDZ606" s="69"/>
      <c r="MEA606" s="70"/>
      <c r="MEB606" s="70"/>
      <c r="MEC606" s="70"/>
      <c r="MED606" s="71"/>
      <c r="MEE606" s="72"/>
      <c r="MEF606" s="71"/>
      <c r="MEG606" s="68"/>
      <c r="MEH606" s="69"/>
      <c r="MEI606" s="69"/>
      <c r="MEJ606" s="70"/>
      <c r="MEK606" s="70"/>
      <c r="MEL606" s="70"/>
      <c r="MEM606" s="71"/>
      <c r="MEN606" s="72"/>
      <c r="MEO606" s="71"/>
      <c r="MEP606" s="68"/>
      <c r="MEQ606" s="69"/>
      <c r="MER606" s="69"/>
      <c r="MES606" s="70"/>
      <c r="MET606" s="70"/>
      <c r="MEU606" s="70"/>
      <c r="MEV606" s="71"/>
      <c r="MEW606" s="72"/>
      <c r="MEX606" s="71"/>
      <c r="MEY606" s="68"/>
      <c r="MEZ606" s="69"/>
      <c r="MFA606" s="69"/>
      <c r="MFB606" s="70"/>
      <c r="MFC606" s="70"/>
      <c r="MFD606" s="70"/>
      <c r="MFE606" s="71"/>
      <c r="MFF606" s="72"/>
      <c r="MFG606" s="71"/>
      <c r="MFH606" s="68"/>
      <c r="MFI606" s="69"/>
      <c r="MFJ606" s="69"/>
      <c r="MFK606" s="70"/>
      <c r="MFL606" s="70"/>
      <c r="MFM606" s="70"/>
      <c r="MFN606" s="71"/>
      <c r="MFO606" s="72"/>
      <c r="MFP606" s="71"/>
      <c r="MFQ606" s="68"/>
      <c r="MFR606" s="69"/>
      <c r="MFS606" s="69"/>
      <c r="MFT606" s="70"/>
      <c r="MFU606" s="70"/>
      <c r="MFV606" s="70"/>
      <c r="MFW606" s="71"/>
      <c r="MFX606" s="72"/>
      <c r="MFY606" s="71"/>
      <c r="MFZ606" s="68"/>
      <c r="MGA606" s="69"/>
      <c r="MGB606" s="69"/>
      <c r="MGC606" s="70"/>
      <c r="MGD606" s="70"/>
      <c r="MGE606" s="70"/>
      <c r="MGF606" s="71"/>
      <c r="MGG606" s="72"/>
      <c r="MGH606" s="71"/>
      <c r="MGI606" s="68"/>
      <c r="MGJ606" s="69"/>
      <c r="MGK606" s="69"/>
      <c r="MGL606" s="70"/>
      <c r="MGM606" s="70"/>
      <c r="MGN606" s="70"/>
      <c r="MGO606" s="71"/>
      <c r="MGP606" s="72"/>
      <c r="MGQ606" s="71"/>
      <c r="MGR606" s="68"/>
      <c r="MGS606" s="69"/>
      <c r="MGT606" s="69"/>
      <c r="MGU606" s="70"/>
      <c r="MGV606" s="70"/>
      <c r="MGW606" s="70"/>
      <c r="MGX606" s="71"/>
      <c r="MGY606" s="72"/>
      <c r="MGZ606" s="71"/>
      <c r="MHA606" s="68"/>
      <c r="MHB606" s="69"/>
      <c r="MHC606" s="69"/>
      <c r="MHD606" s="70"/>
      <c r="MHE606" s="70"/>
      <c r="MHF606" s="70"/>
      <c r="MHG606" s="71"/>
      <c r="MHH606" s="72"/>
      <c r="MHI606" s="71"/>
      <c r="MHJ606" s="68"/>
      <c r="MHK606" s="69"/>
      <c r="MHL606" s="69"/>
      <c r="MHM606" s="70"/>
      <c r="MHN606" s="70"/>
      <c r="MHO606" s="70"/>
      <c r="MHP606" s="71"/>
      <c r="MHQ606" s="72"/>
      <c r="MHR606" s="71"/>
      <c r="MHS606" s="68"/>
      <c r="MHT606" s="69"/>
      <c r="MHU606" s="69"/>
      <c r="MHV606" s="70"/>
      <c r="MHW606" s="70"/>
      <c r="MHX606" s="70"/>
      <c r="MHY606" s="71"/>
      <c r="MHZ606" s="72"/>
      <c r="MIA606" s="71"/>
      <c r="MIB606" s="68"/>
      <c r="MIC606" s="69"/>
      <c r="MID606" s="69"/>
      <c r="MIE606" s="70"/>
      <c r="MIF606" s="70"/>
      <c r="MIG606" s="70"/>
      <c r="MIH606" s="71"/>
      <c r="MII606" s="72"/>
      <c r="MIJ606" s="71"/>
      <c r="MIK606" s="68"/>
      <c r="MIL606" s="69"/>
      <c r="MIM606" s="69"/>
      <c r="MIN606" s="70"/>
      <c r="MIO606" s="70"/>
      <c r="MIP606" s="70"/>
      <c r="MIQ606" s="71"/>
      <c r="MIR606" s="72"/>
      <c r="MIS606" s="71"/>
      <c r="MIT606" s="68"/>
      <c r="MIU606" s="69"/>
      <c r="MIV606" s="69"/>
      <c r="MIW606" s="70"/>
      <c r="MIX606" s="70"/>
      <c r="MIY606" s="70"/>
      <c r="MIZ606" s="71"/>
      <c r="MJA606" s="72"/>
      <c r="MJB606" s="71"/>
      <c r="MJC606" s="68"/>
      <c r="MJD606" s="69"/>
      <c r="MJE606" s="69"/>
      <c r="MJF606" s="70"/>
      <c r="MJG606" s="70"/>
      <c r="MJH606" s="70"/>
      <c r="MJI606" s="71"/>
      <c r="MJJ606" s="72"/>
      <c r="MJK606" s="71"/>
      <c r="MJL606" s="68"/>
      <c r="MJM606" s="69"/>
      <c r="MJN606" s="69"/>
      <c r="MJO606" s="70"/>
      <c r="MJP606" s="70"/>
      <c r="MJQ606" s="70"/>
      <c r="MJR606" s="71"/>
      <c r="MJS606" s="72"/>
      <c r="MJT606" s="71"/>
      <c r="MJU606" s="68"/>
      <c r="MJV606" s="69"/>
      <c r="MJW606" s="69"/>
      <c r="MJX606" s="70"/>
      <c r="MJY606" s="70"/>
      <c r="MJZ606" s="70"/>
      <c r="MKA606" s="71"/>
      <c r="MKB606" s="72"/>
      <c r="MKC606" s="71"/>
      <c r="MKD606" s="68"/>
      <c r="MKE606" s="69"/>
      <c r="MKF606" s="69"/>
      <c r="MKG606" s="70"/>
      <c r="MKH606" s="70"/>
      <c r="MKI606" s="70"/>
      <c r="MKJ606" s="71"/>
      <c r="MKK606" s="72"/>
      <c r="MKL606" s="71"/>
      <c r="MKM606" s="68"/>
      <c r="MKN606" s="69"/>
      <c r="MKO606" s="69"/>
      <c r="MKP606" s="70"/>
      <c r="MKQ606" s="70"/>
      <c r="MKR606" s="70"/>
      <c r="MKS606" s="71"/>
      <c r="MKT606" s="72"/>
      <c r="MKU606" s="71"/>
      <c r="MKV606" s="68"/>
      <c r="MKW606" s="69"/>
      <c r="MKX606" s="69"/>
      <c r="MKY606" s="70"/>
      <c r="MKZ606" s="70"/>
      <c r="MLA606" s="70"/>
      <c r="MLB606" s="71"/>
      <c r="MLC606" s="72"/>
      <c r="MLD606" s="71"/>
      <c r="MLE606" s="68"/>
      <c r="MLF606" s="69"/>
      <c r="MLG606" s="69"/>
      <c r="MLH606" s="70"/>
      <c r="MLI606" s="70"/>
      <c r="MLJ606" s="70"/>
      <c r="MLK606" s="71"/>
      <c r="MLL606" s="72"/>
      <c r="MLM606" s="71"/>
      <c r="MLN606" s="68"/>
      <c r="MLO606" s="69"/>
      <c r="MLP606" s="69"/>
      <c r="MLQ606" s="70"/>
      <c r="MLR606" s="70"/>
      <c r="MLS606" s="70"/>
      <c r="MLT606" s="71"/>
      <c r="MLU606" s="72"/>
      <c r="MLV606" s="71"/>
      <c r="MLW606" s="68"/>
      <c r="MLX606" s="69"/>
      <c r="MLY606" s="69"/>
      <c r="MLZ606" s="70"/>
      <c r="MMA606" s="70"/>
      <c r="MMB606" s="70"/>
      <c r="MMC606" s="71"/>
      <c r="MMD606" s="72"/>
      <c r="MME606" s="71"/>
      <c r="MMF606" s="68"/>
      <c r="MMG606" s="69"/>
      <c r="MMH606" s="69"/>
      <c r="MMI606" s="70"/>
      <c r="MMJ606" s="70"/>
      <c r="MMK606" s="70"/>
      <c r="MML606" s="71"/>
      <c r="MMM606" s="72"/>
      <c r="MMN606" s="71"/>
      <c r="MMO606" s="68"/>
      <c r="MMP606" s="69"/>
      <c r="MMQ606" s="69"/>
      <c r="MMR606" s="70"/>
      <c r="MMS606" s="70"/>
      <c r="MMT606" s="70"/>
      <c r="MMU606" s="71"/>
      <c r="MMV606" s="72"/>
      <c r="MMW606" s="71"/>
      <c r="MMX606" s="68"/>
      <c r="MMY606" s="69"/>
      <c r="MMZ606" s="69"/>
      <c r="MNA606" s="70"/>
      <c r="MNB606" s="70"/>
      <c r="MNC606" s="70"/>
      <c r="MND606" s="71"/>
      <c r="MNE606" s="72"/>
      <c r="MNF606" s="71"/>
      <c r="MNG606" s="68"/>
      <c r="MNH606" s="69"/>
      <c r="MNI606" s="69"/>
      <c r="MNJ606" s="70"/>
      <c r="MNK606" s="70"/>
      <c r="MNL606" s="70"/>
      <c r="MNM606" s="71"/>
      <c r="MNN606" s="72"/>
      <c r="MNO606" s="71"/>
      <c r="MNP606" s="68"/>
      <c r="MNQ606" s="69"/>
      <c r="MNR606" s="69"/>
      <c r="MNS606" s="70"/>
      <c r="MNT606" s="70"/>
      <c r="MNU606" s="70"/>
      <c r="MNV606" s="71"/>
      <c r="MNW606" s="72"/>
      <c r="MNX606" s="71"/>
      <c r="MNY606" s="68"/>
      <c r="MNZ606" s="69"/>
      <c r="MOA606" s="69"/>
      <c r="MOB606" s="70"/>
      <c r="MOC606" s="70"/>
      <c r="MOD606" s="70"/>
      <c r="MOE606" s="71"/>
      <c r="MOF606" s="72"/>
      <c r="MOG606" s="71"/>
      <c r="MOH606" s="68"/>
      <c r="MOI606" s="69"/>
      <c r="MOJ606" s="69"/>
      <c r="MOK606" s="70"/>
      <c r="MOL606" s="70"/>
      <c r="MOM606" s="70"/>
      <c r="MON606" s="71"/>
      <c r="MOO606" s="72"/>
      <c r="MOP606" s="71"/>
      <c r="MOQ606" s="68"/>
      <c r="MOR606" s="69"/>
      <c r="MOS606" s="69"/>
      <c r="MOT606" s="70"/>
      <c r="MOU606" s="70"/>
      <c r="MOV606" s="70"/>
      <c r="MOW606" s="71"/>
      <c r="MOX606" s="72"/>
      <c r="MOY606" s="71"/>
      <c r="MOZ606" s="68"/>
      <c r="MPA606" s="69"/>
      <c r="MPB606" s="69"/>
      <c r="MPC606" s="70"/>
      <c r="MPD606" s="70"/>
      <c r="MPE606" s="70"/>
      <c r="MPF606" s="71"/>
      <c r="MPG606" s="72"/>
      <c r="MPH606" s="71"/>
      <c r="MPI606" s="68"/>
      <c r="MPJ606" s="69"/>
      <c r="MPK606" s="69"/>
      <c r="MPL606" s="70"/>
      <c r="MPM606" s="70"/>
      <c r="MPN606" s="70"/>
      <c r="MPO606" s="71"/>
      <c r="MPP606" s="72"/>
      <c r="MPQ606" s="71"/>
      <c r="MPR606" s="68"/>
      <c r="MPS606" s="69"/>
      <c r="MPT606" s="69"/>
      <c r="MPU606" s="70"/>
      <c r="MPV606" s="70"/>
      <c r="MPW606" s="70"/>
      <c r="MPX606" s="71"/>
      <c r="MPY606" s="72"/>
      <c r="MPZ606" s="71"/>
      <c r="MQA606" s="68"/>
      <c r="MQB606" s="69"/>
      <c r="MQC606" s="69"/>
      <c r="MQD606" s="70"/>
      <c r="MQE606" s="70"/>
      <c r="MQF606" s="70"/>
      <c r="MQG606" s="71"/>
      <c r="MQH606" s="72"/>
      <c r="MQI606" s="71"/>
      <c r="MQJ606" s="68"/>
      <c r="MQK606" s="69"/>
      <c r="MQL606" s="69"/>
      <c r="MQM606" s="70"/>
      <c r="MQN606" s="70"/>
      <c r="MQO606" s="70"/>
      <c r="MQP606" s="71"/>
      <c r="MQQ606" s="72"/>
      <c r="MQR606" s="71"/>
      <c r="MQS606" s="68"/>
      <c r="MQT606" s="69"/>
      <c r="MQU606" s="69"/>
      <c r="MQV606" s="70"/>
      <c r="MQW606" s="70"/>
      <c r="MQX606" s="70"/>
      <c r="MQY606" s="71"/>
      <c r="MQZ606" s="72"/>
      <c r="MRA606" s="71"/>
      <c r="MRB606" s="68"/>
      <c r="MRC606" s="69"/>
      <c r="MRD606" s="69"/>
      <c r="MRE606" s="70"/>
      <c r="MRF606" s="70"/>
      <c r="MRG606" s="70"/>
      <c r="MRH606" s="71"/>
      <c r="MRI606" s="72"/>
      <c r="MRJ606" s="71"/>
      <c r="MRK606" s="68"/>
      <c r="MRL606" s="69"/>
      <c r="MRM606" s="69"/>
      <c r="MRN606" s="70"/>
      <c r="MRO606" s="70"/>
      <c r="MRP606" s="70"/>
      <c r="MRQ606" s="71"/>
      <c r="MRR606" s="72"/>
      <c r="MRS606" s="71"/>
      <c r="MRT606" s="68"/>
      <c r="MRU606" s="69"/>
      <c r="MRV606" s="69"/>
      <c r="MRW606" s="70"/>
      <c r="MRX606" s="70"/>
      <c r="MRY606" s="70"/>
      <c r="MRZ606" s="71"/>
      <c r="MSA606" s="72"/>
      <c r="MSB606" s="71"/>
      <c r="MSC606" s="68"/>
      <c r="MSD606" s="69"/>
      <c r="MSE606" s="69"/>
      <c r="MSF606" s="70"/>
      <c r="MSG606" s="70"/>
      <c r="MSH606" s="70"/>
      <c r="MSI606" s="71"/>
      <c r="MSJ606" s="72"/>
      <c r="MSK606" s="71"/>
      <c r="MSL606" s="68"/>
      <c r="MSM606" s="69"/>
      <c r="MSN606" s="69"/>
      <c r="MSO606" s="70"/>
      <c r="MSP606" s="70"/>
      <c r="MSQ606" s="70"/>
      <c r="MSR606" s="71"/>
      <c r="MSS606" s="72"/>
      <c r="MST606" s="71"/>
      <c r="MSU606" s="68"/>
      <c r="MSV606" s="69"/>
      <c r="MSW606" s="69"/>
      <c r="MSX606" s="70"/>
      <c r="MSY606" s="70"/>
      <c r="MSZ606" s="70"/>
      <c r="MTA606" s="71"/>
      <c r="MTB606" s="72"/>
      <c r="MTC606" s="71"/>
      <c r="MTD606" s="68"/>
      <c r="MTE606" s="69"/>
      <c r="MTF606" s="69"/>
      <c r="MTG606" s="70"/>
      <c r="MTH606" s="70"/>
      <c r="MTI606" s="70"/>
      <c r="MTJ606" s="71"/>
      <c r="MTK606" s="72"/>
      <c r="MTL606" s="71"/>
      <c r="MTM606" s="68"/>
      <c r="MTN606" s="69"/>
      <c r="MTO606" s="69"/>
      <c r="MTP606" s="70"/>
      <c r="MTQ606" s="70"/>
      <c r="MTR606" s="70"/>
      <c r="MTS606" s="71"/>
      <c r="MTT606" s="72"/>
      <c r="MTU606" s="71"/>
      <c r="MTV606" s="68"/>
      <c r="MTW606" s="69"/>
      <c r="MTX606" s="69"/>
      <c r="MTY606" s="70"/>
      <c r="MTZ606" s="70"/>
      <c r="MUA606" s="70"/>
      <c r="MUB606" s="71"/>
      <c r="MUC606" s="72"/>
      <c r="MUD606" s="71"/>
      <c r="MUE606" s="68"/>
      <c r="MUF606" s="69"/>
      <c r="MUG606" s="69"/>
      <c r="MUH606" s="70"/>
      <c r="MUI606" s="70"/>
      <c r="MUJ606" s="70"/>
      <c r="MUK606" s="71"/>
      <c r="MUL606" s="72"/>
      <c r="MUM606" s="71"/>
      <c r="MUN606" s="68"/>
      <c r="MUO606" s="69"/>
      <c r="MUP606" s="69"/>
      <c r="MUQ606" s="70"/>
      <c r="MUR606" s="70"/>
      <c r="MUS606" s="70"/>
      <c r="MUT606" s="71"/>
      <c r="MUU606" s="72"/>
      <c r="MUV606" s="71"/>
      <c r="MUW606" s="68"/>
      <c r="MUX606" s="69"/>
      <c r="MUY606" s="69"/>
      <c r="MUZ606" s="70"/>
      <c r="MVA606" s="70"/>
      <c r="MVB606" s="70"/>
      <c r="MVC606" s="71"/>
      <c r="MVD606" s="72"/>
      <c r="MVE606" s="71"/>
      <c r="MVF606" s="68"/>
      <c r="MVG606" s="69"/>
      <c r="MVH606" s="69"/>
      <c r="MVI606" s="70"/>
      <c r="MVJ606" s="70"/>
      <c r="MVK606" s="70"/>
      <c r="MVL606" s="71"/>
      <c r="MVM606" s="72"/>
      <c r="MVN606" s="71"/>
      <c r="MVO606" s="68"/>
      <c r="MVP606" s="69"/>
      <c r="MVQ606" s="69"/>
      <c r="MVR606" s="70"/>
      <c r="MVS606" s="70"/>
      <c r="MVT606" s="70"/>
      <c r="MVU606" s="71"/>
      <c r="MVV606" s="72"/>
      <c r="MVW606" s="71"/>
      <c r="MVX606" s="68"/>
      <c r="MVY606" s="69"/>
      <c r="MVZ606" s="69"/>
      <c r="MWA606" s="70"/>
      <c r="MWB606" s="70"/>
      <c r="MWC606" s="70"/>
      <c r="MWD606" s="71"/>
      <c r="MWE606" s="72"/>
      <c r="MWF606" s="71"/>
      <c r="MWG606" s="68"/>
      <c r="MWH606" s="69"/>
      <c r="MWI606" s="69"/>
      <c r="MWJ606" s="70"/>
      <c r="MWK606" s="70"/>
      <c r="MWL606" s="70"/>
      <c r="MWM606" s="71"/>
      <c r="MWN606" s="72"/>
      <c r="MWO606" s="71"/>
      <c r="MWP606" s="68"/>
      <c r="MWQ606" s="69"/>
      <c r="MWR606" s="69"/>
      <c r="MWS606" s="70"/>
      <c r="MWT606" s="70"/>
      <c r="MWU606" s="70"/>
      <c r="MWV606" s="71"/>
      <c r="MWW606" s="72"/>
      <c r="MWX606" s="71"/>
      <c r="MWY606" s="68"/>
      <c r="MWZ606" s="69"/>
      <c r="MXA606" s="69"/>
      <c r="MXB606" s="70"/>
      <c r="MXC606" s="70"/>
      <c r="MXD606" s="70"/>
      <c r="MXE606" s="71"/>
      <c r="MXF606" s="72"/>
      <c r="MXG606" s="71"/>
      <c r="MXH606" s="68"/>
      <c r="MXI606" s="69"/>
      <c r="MXJ606" s="69"/>
      <c r="MXK606" s="70"/>
      <c r="MXL606" s="70"/>
      <c r="MXM606" s="70"/>
      <c r="MXN606" s="71"/>
      <c r="MXO606" s="72"/>
      <c r="MXP606" s="71"/>
      <c r="MXQ606" s="68"/>
      <c r="MXR606" s="69"/>
      <c r="MXS606" s="69"/>
      <c r="MXT606" s="70"/>
      <c r="MXU606" s="70"/>
      <c r="MXV606" s="70"/>
      <c r="MXW606" s="71"/>
      <c r="MXX606" s="72"/>
      <c r="MXY606" s="71"/>
      <c r="MXZ606" s="68"/>
      <c r="MYA606" s="69"/>
      <c r="MYB606" s="69"/>
      <c r="MYC606" s="70"/>
      <c r="MYD606" s="70"/>
      <c r="MYE606" s="70"/>
      <c r="MYF606" s="71"/>
      <c r="MYG606" s="72"/>
      <c r="MYH606" s="71"/>
      <c r="MYI606" s="68"/>
      <c r="MYJ606" s="69"/>
      <c r="MYK606" s="69"/>
      <c r="MYL606" s="70"/>
      <c r="MYM606" s="70"/>
      <c r="MYN606" s="70"/>
      <c r="MYO606" s="71"/>
      <c r="MYP606" s="72"/>
      <c r="MYQ606" s="71"/>
      <c r="MYR606" s="68"/>
      <c r="MYS606" s="69"/>
      <c r="MYT606" s="69"/>
      <c r="MYU606" s="70"/>
      <c r="MYV606" s="70"/>
      <c r="MYW606" s="70"/>
      <c r="MYX606" s="71"/>
      <c r="MYY606" s="72"/>
      <c r="MYZ606" s="71"/>
      <c r="MZA606" s="68"/>
      <c r="MZB606" s="69"/>
      <c r="MZC606" s="69"/>
      <c r="MZD606" s="70"/>
      <c r="MZE606" s="70"/>
      <c r="MZF606" s="70"/>
      <c r="MZG606" s="71"/>
      <c r="MZH606" s="72"/>
      <c r="MZI606" s="71"/>
      <c r="MZJ606" s="68"/>
      <c r="MZK606" s="69"/>
      <c r="MZL606" s="69"/>
      <c r="MZM606" s="70"/>
      <c r="MZN606" s="70"/>
      <c r="MZO606" s="70"/>
      <c r="MZP606" s="71"/>
      <c r="MZQ606" s="72"/>
      <c r="MZR606" s="71"/>
      <c r="MZS606" s="68"/>
      <c r="MZT606" s="69"/>
      <c r="MZU606" s="69"/>
      <c r="MZV606" s="70"/>
      <c r="MZW606" s="70"/>
      <c r="MZX606" s="70"/>
      <c r="MZY606" s="71"/>
      <c r="MZZ606" s="72"/>
      <c r="NAA606" s="71"/>
      <c r="NAB606" s="68"/>
      <c r="NAC606" s="69"/>
      <c r="NAD606" s="69"/>
      <c r="NAE606" s="70"/>
      <c r="NAF606" s="70"/>
      <c r="NAG606" s="70"/>
      <c r="NAH606" s="71"/>
      <c r="NAI606" s="72"/>
      <c r="NAJ606" s="71"/>
      <c r="NAK606" s="68"/>
      <c r="NAL606" s="69"/>
      <c r="NAM606" s="69"/>
      <c r="NAN606" s="70"/>
      <c r="NAO606" s="70"/>
      <c r="NAP606" s="70"/>
      <c r="NAQ606" s="71"/>
      <c r="NAR606" s="72"/>
      <c r="NAS606" s="71"/>
      <c r="NAT606" s="68"/>
      <c r="NAU606" s="69"/>
      <c r="NAV606" s="69"/>
      <c r="NAW606" s="70"/>
      <c r="NAX606" s="70"/>
      <c r="NAY606" s="70"/>
      <c r="NAZ606" s="71"/>
      <c r="NBA606" s="72"/>
      <c r="NBB606" s="71"/>
      <c r="NBC606" s="68"/>
      <c r="NBD606" s="69"/>
      <c r="NBE606" s="69"/>
      <c r="NBF606" s="70"/>
      <c r="NBG606" s="70"/>
      <c r="NBH606" s="70"/>
      <c r="NBI606" s="71"/>
      <c r="NBJ606" s="72"/>
      <c r="NBK606" s="71"/>
      <c r="NBL606" s="68"/>
      <c r="NBM606" s="69"/>
      <c r="NBN606" s="69"/>
      <c r="NBO606" s="70"/>
      <c r="NBP606" s="70"/>
      <c r="NBQ606" s="70"/>
      <c r="NBR606" s="71"/>
      <c r="NBS606" s="72"/>
      <c r="NBT606" s="71"/>
      <c r="NBU606" s="68"/>
      <c r="NBV606" s="69"/>
      <c r="NBW606" s="69"/>
      <c r="NBX606" s="70"/>
      <c r="NBY606" s="70"/>
      <c r="NBZ606" s="70"/>
      <c r="NCA606" s="71"/>
      <c r="NCB606" s="72"/>
      <c r="NCC606" s="71"/>
      <c r="NCD606" s="68"/>
      <c r="NCE606" s="69"/>
      <c r="NCF606" s="69"/>
      <c r="NCG606" s="70"/>
      <c r="NCH606" s="70"/>
      <c r="NCI606" s="70"/>
      <c r="NCJ606" s="71"/>
      <c r="NCK606" s="72"/>
      <c r="NCL606" s="71"/>
      <c r="NCM606" s="68"/>
      <c r="NCN606" s="69"/>
      <c r="NCO606" s="69"/>
      <c r="NCP606" s="70"/>
      <c r="NCQ606" s="70"/>
      <c r="NCR606" s="70"/>
      <c r="NCS606" s="71"/>
      <c r="NCT606" s="72"/>
      <c r="NCU606" s="71"/>
      <c r="NCV606" s="68"/>
      <c r="NCW606" s="69"/>
      <c r="NCX606" s="69"/>
      <c r="NCY606" s="70"/>
      <c r="NCZ606" s="70"/>
      <c r="NDA606" s="70"/>
      <c r="NDB606" s="71"/>
      <c r="NDC606" s="72"/>
      <c r="NDD606" s="71"/>
      <c r="NDE606" s="68"/>
      <c r="NDF606" s="69"/>
      <c r="NDG606" s="69"/>
      <c r="NDH606" s="70"/>
      <c r="NDI606" s="70"/>
      <c r="NDJ606" s="70"/>
      <c r="NDK606" s="71"/>
      <c r="NDL606" s="72"/>
      <c r="NDM606" s="71"/>
      <c r="NDN606" s="68"/>
      <c r="NDO606" s="69"/>
      <c r="NDP606" s="69"/>
      <c r="NDQ606" s="70"/>
      <c r="NDR606" s="70"/>
      <c r="NDS606" s="70"/>
      <c r="NDT606" s="71"/>
      <c r="NDU606" s="72"/>
      <c r="NDV606" s="71"/>
      <c r="NDW606" s="68"/>
      <c r="NDX606" s="69"/>
      <c r="NDY606" s="69"/>
      <c r="NDZ606" s="70"/>
      <c r="NEA606" s="70"/>
      <c r="NEB606" s="70"/>
      <c r="NEC606" s="71"/>
      <c r="NED606" s="72"/>
      <c r="NEE606" s="71"/>
      <c r="NEF606" s="68"/>
      <c r="NEG606" s="69"/>
      <c r="NEH606" s="69"/>
      <c r="NEI606" s="70"/>
      <c r="NEJ606" s="70"/>
      <c r="NEK606" s="70"/>
      <c r="NEL606" s="71"/>
      <c r="NEM606" s="72"/>
      <c r="NEN606" s="71"/>
      <c r="NEO606" s="68"/>
      <c r="NEP606" s="69"/>
      <c r="NEQ606" s="69"/>
      <c r="NER606" s="70"/>
      <c r="NES606" s="70"/>
      <c r="NET606" s="70"/>
      <c r="NEU606" s="71"/>
      <c r="NEV606" s="72"/>
      <c r="NEW606" s="71"/>
      <c r="NEX606" s="68"/>
      <c r="NEY606" s="69"/>
      <c r="NEZ606" s="69"/>
      <c r="NFA606" s="70"/>
      <c r="NFB606" s="70"/>
      <c r="NFC606" s="70"/>
      <c r="NFD606" s="71"/>
      <c r="NFE606" s="72"/>
      <c r="NFF606" s="71"/>
      <c r="NFG606" s="68"/>
      <c r="NFH606" s="69"/>
      <c r="NFI606" s="69"/>
      <c r="NFJ606" s="70"/>
      <c r="NFK606" s="70"/>
      <c r="NFL606" s="70"/>
      <c r="NFM606" s="71"/>
      <c r="NFN606" s="72"/>
      <c r="NFO606" s="71"/>
      <c r="NFP606" s="68"/>
      <c r="NFQ606" s="69"/>
      <c r="NFR606" s="69"/>
      <c r="NFS606" s="70"/>
      <c r="NFT606" s="70"/>
      <c r="NFU606" s="70"/>
      <c r="NFV606" s="71"/>
      <c r="NFW606" s="72"/>
      <c r="NFX606" s="71"/>
      <c r="NFY606" s="68"/>
      <c r="NFZ606" s="69"/>
      <c r="NGA606" s="69"/>
      <c r="NGB606" s="70"/>
      <c r="NGC606" s="70"/>
      <c r="NGD606" s="70"/>
      <c r="NGE606" s="71"/>
      <c r="NGF606" s="72"/>
      <c r="NGG606" s="71"/>
      <c r="NGH606" s="68"/>
      <c r="NGI606" s="69"/>
      <c r="NGJ606" s="69"/>
      <c r="NGK606" s="70"/>
      <c r="NGL606" s="70"/>
      <c r="NGM606" s="70"/>
      <c r="NGN606" s="71"/>
      <c r="NGO606" s="72"/>
      <c r="NGP606" s="71"/>
      <c r="NGQ606" s="68"/>
      <c r="NGR606" s="69"/>
      <c r="NGS606" s="69"/>
      <c r="NGT606" s="70"/>
      <c r="NGU606" s="70"/>
      <c r="NGV606" s="70"/>
      <c r="NGW606" s="71"/>
      <c r="NGX606" s="72"/>
      <c r="NGY606" s="71"/>
      <c r="NGZ606" s="68"/>
      <c r="NHA606" s="69"/>
      <c r="NHB606" s="69"/>
      <c r="NHC606" s="70"/>
      <c r="NHD606" s="70"/>
      <c r="NHE606" s="70"/>
      <c r="NHF606" s="71"/>
      <c r="NHG606" s="72"/>
      <c r="NHH606" s="71"/>
      <c r="NHI606" s="68"/>
      <c r="NHJ606" s="69"/>
      <c r="NHK606" s="69"/>
      <c r="NHL606" s="70"/>
      <c r="NHM606" s="70"/>
      <c r="NHN606" s="70"/>
      <c r="NHO606" s="71"/>
      <c r="NHP606" s="72"/>
      <c r="NHQ606" s="71"/>
      <c r="NHR606" s="68"/>
      <c r="NHS606" s="69"/>
      <c r="NHT606" s="69"/>
      <c r="NHU606" s="70"/>
      <c r="NHV606" s="70"/>
      <c r="NHW606" s="70"/>
      <c r="NHX606" s="71"/>
      <c r="NHY606" s="72"/>
      <c r="NHZ606" s="71"/>
      <c r="NIA606" s="68"/>
      <c r="NIB606" s="69"/>
      <c r="NIC606" s="69"/>
      <c r="NID606" s="70"/>
      <c r="NIE606" s="70"/>
      <c r="NIF606" s="70"/>
      <c r="NIG606" s="71"/>
      <c r="NIH606" s="72"/>
      <c r="NII606" s="71"/>
      <c r="NIJ606" s="68"/>
      <c r="NIK606" s="69"/>
      <c r="NIL606" s="69"/>
      <c r="NIM606" s="70"/>
      <c r="NIN606" s="70"/>
      <c r="NIO606" s="70"/>
      <c r="NIP606" s="71"/>
      <c r="NIQ606" s="72"/>
      <c r="NIR606" s="71"/>
      <c r="NIS606" s="68"/>
      <c r="NIT606" s="69"/>
      <c r="NIU606" s="69"/>
      <c r="NIV606" s="70"/>
      <c r="NIW606" s="70"/>
      <c r="NIX606" s="70"/>
      <c r="NIY606" s="71"/>
      <c r="NIZ606" s="72"/>
      <c r="NJA606" s="71"/>
      <c r="NJB606" s="68"/>
      <c r="NJC606" s="69"/>
      <c r="NJD606" s="69"/>
      <c r="NJE606" s="70"/>
      <c r="NJF606" s="70"/>
      <c r="NJG606" s="70"/>
      <c r="NJH606" s="71"/>
      <c r="NJI606" s="72"/>
      <c r="NJJ606" s="71"/>
      <c r="NJK606" s="68"/>
      <c r="NJL606" s="69"/>
      <c r="NJM606" s="69"/>
      <c r="NJN606" s="70"/>
      <c r="NJO606" s="70"/>
      <c r="NJP606" s="70"/>
      <c r="NJQ606" s="71"/>
      <c r="NJR606" s="72"/>
      <c r="NJS606" s="71"/>
      <c r="NJT606" s="68"/>
      <c r="NJU606" s="69"/>
      <c r="NJV606" s="69"/>
      <c r="NJW606" s="70"/>
      <c r="NJX606" s="70"/>
      <c r="NJY606" s="70"/>
      <c r="NJZ606" s="71"/>
      <c r="NKA606" s="72"/>
      <c r="NKB606" s="71"/>
      <c r="NKC606" s="68"/>
      <c r="NKD606" s="69"/>
      <c r="NKE606" s="69"/>
      <c r="NKF606" s="70"/>
      <c r="NKG606" s="70"/>
      <c r="NKH606" s="70"/>
      <c r="NKI606" s="71"/>
      <c r="NKJ606" s="72"/>
      <c r="NKK606" s="71"/>
      <c r="NKL606" s="68"/>
      <c r="NKM606" s="69"/>
      <c r="NKN606" s="69"/>
      <c r="NKO606" s="70"/>
      <c r="NKP606" s="70"/>
      <c r="NKQ606" s="70"/>
      <c r="NKR606" s="71"/>
      <c r="NKS606" s="72"/>
      <c r="NKT606" s="71"/>
      <c r="NKU606" s="68"/>
      <c r="NKV606" s="69"/>
      <c r="NKW606" s="69"/>
      <c r="NKX606" s="70"/>
      <c r="NKY606" s="70"/>
      <c r="NKZ606" s="70"/>
      <c r="NLA606" s="71"/>
      <c r="NLB606" s="72"/>
      <c r="NLC606" s="71"/>
      <c r="NLD606" s="68"/>
      <c r="NLE606" s="69"/>
      <c r="NLF606" s="69"/>
      <c r="NLG606" s="70"/>
      <c r="NLH606" s="70"/>
      <c r="NLI606" s="70"/>
      <c r="NLJ606" s="71"/>
      <c r="NLK606" s="72"/>
      <c r="NLL606" s="71"/>
      <c r="NLM606" s="68"/>
      <c r="NLN606" s="69"/>
      <c r="NLO606" s="69"/>
      <c r="NLP606" s="70"/>
      <c r="NLQ606" s="70"/>
      <c r="NLR606" s="70"/>
      <c r="NLS606" s="71"/>
      <c r="NLT606" s="72"/>
      <c r="NLU606" s="71"/>
      <c r="NLV606" s="68"/>
      <c r="NLW606" s="69"/>
      <c r="NLX606" s="69"/>
      <c r="NLY606" s="70"/>
      <c r="NLZ606" s="70"/>
      <c r="NMA606" s="70"/>
      <c r="NMB606" s="71"/>
      <c r="NMC606" s="72"/>
      <c r="NMD606" s="71"/>
      <c r="NME606" s="68"/>
      <c r="NMF606" s="69"/>
      <c r="NMG606" s="69"/>
      <c r="NMH606" s="70"/>
      <c r="NMI606" s="70"/>
      <c r="NMJ606" s="70"/>
      <c r="NMK606" s="71"/>
      <c r="NML606" s="72"/>
      <c r="NMM606" s="71"/>
      <c r="NMN606" s="68"/>
      <c r="NMO606" s="69"/>
      <c r="NMP606" s="69"/>
      <c r="NMQ606" s="70"/>
      <c r="NMR606" s="70"/>
      <c r="NMS606" s="70"/>
      <c r="NMT606" s="71"/>
      <c r="NMU606" s="72"/>
      <c r="NMV606" s="71"/>
      <c r="NMW606" s="68"/>
      <c r="NMX606" s="69"/>
      <c r="NMY606" s="69"/>
      <c r="NMZ606" s="70"/>
      <c r="NNA606" s="70"/>
      <c r="NNB606" s="70"/>
      <c r="NNC606" s="71"/>
      <c r="NND606" s="72"/>
      <c r="NNE606" s="71"/>
      <c r="NNF606" s="68"/>
      <c r="NNG606" s="69"/>
      <c r="NNH606" s="69"/>
      <c r="NNI606" s="70"/>
      <c r="NNJ606" s="70"/>
      <c r="NNK606" s="70"/>
      <c r="NNL606" s="71"/>
      <c r="NNM606" s="72"/>
      <c r="NNN606" s="71"/>
      <c r="NNO606" s="68"/>
      <c r="NNP606" s="69"/>
      <c r="NNQ606" s="69"/>
      <c r="NNR606" s="70"/>
      <c r="NNS606" s="70"/>
      <c r="NNT606" s="70"/>
      <c r="NNU606" s="71"/>
      <c r="NNV606" s="72"/>
      <c r="NNW606" s="71"/>
      <c r="NNX606" s="68"/>
      <c r="NNY606" s="69"/>
      <c r="NNZ606" s="69"/>
      <c r="NOA606" s="70"/>
      <c r="NOB606" s="70"/>
      <c r="NOC606" s="70"/>
      <c r="NOD606" s="71"/>
      <c r="NOE606" s="72"/>
      <c r="NOF606" s="71"/>
      <c r="NOG606" s="68"/>
      <c r="NOH606" s="69"/>
      <c r="NOI606" s="69"/>
      <c r="NOJ606" s="70"/>
      <c r="NOK606" s="70"/>
      <c r="NOL606" s="70"/>
      <c r="NOM606" s="71"/>
      <c r="NON606" s="72"/>
      <c r="NOO606" s="71"/>
      <c r="NOP606" s="68"/>
      <c r="NOQ606" s="69"/>
      <c r="NOR606" s="69"/>
      <c r="NOS606" s="70"/>
      <c r="NOT606" s="70"/>
      <c r="NOU606" s="70"/>
      <c r="NOV606" s="71"/>
      <c r="NOW606" s="72"/>
      <c r="NOX606" s="71"/>
      <c r="NOY606" s="68"/>
      <c r="NOZ606" s="69"/>
      <c r="NPA606" s="69"/>
      <c r="NPB606" s="70"/>
      <c r="NPC606" s="70"/>
      <c r="NPD606" s="70"/>
      <c r="NPE606" s="71"/>
      <c r="NPF606" s="72"/>
      <c r="NPG606" s="71"/>
      <c r="NPH606" s="68"/>
      <c r="NPI606" s="69"/>
      <c r="NPJ606" s="69"/>
      <c r="NPK606" s="70"/>
      <c r="NPL606" s="70"/>
      <c r="NPM606" s="70"/>
      <c r="NPN606" s="71"/>
      <c r="NPO606" s="72"/>
      <c r="NPP606" s="71"/>
      <c r="NPQ606" s="68"/>
      <c r="NPR606" s="69"/>
      <c r="NPS606" s="69"/>
      <c r="NPT606" s="70"/>
      <c r="NPU606" s="70"/>
      <c r="NPV606" s="70"/>
      <c r="NPW606" s="71"/>
      <c r="NPX606" s="72"/>
      <c r="NPY606" s="71"/>
      <c r="NPZ606" s="68"/>
      <c r="NQA606" s="69"/>
      <c r="NQB606" s="69"/>
      <c r="NQC606" s="70"/>
      <c r="NQD606" s="70"/>
      <c r="NQE606" s="70"/>
      <c r="NQF606" s="71"/>
      <c r="NQG606" s="72"/>
      <c r="NQH606" s="71"/>
      <c r="NQI606" s="68"/>
      <c r="NQJ606" s="69"/>
      <c r="NQK606" s="69"/>
      <c r="NQL606" s="70"/>
      <c r="NQM606" s="70"/>
      <c r="NQN606" s="70"/>
      <c r="NQO606" s="71"/>
      <c r="NQP606" s="72"/>
      <c r="NQQ606" s="71"/>
      <c r="NQR606" s="68"/>
      <c r="NQS606" s="69"/>
      <c r="NQT606" s="69"/>
      <c r="NQU606" s="70"/>
      <c r="NQV606" s="70"/>
      <c r="NQW606" s="70"/>
      <c r="NQX606" s="71"/>
      <c r="NQY606" s="72"/>
      <c r="NQZ606" s="71"/>
      <c r="NRA606" s="68"/>
      <c r="NRB606" s="69"/>
      <c r="NRC606" s="69"/>
      <c r="NRD606" s="70"/>
      <c r="NRE606" s="70"/>
      <c r="NRF606" s="70"/>
      <c r="NRG606" s="71"/>
      <c r="NRH606" s="72"/>
      <c r="NRI606" s="71"/>
      <c r="NRJ606" s="68"/>
      <c r="NRK606" s="69"/>
      <c r="NRL606" s="69"/>
      <c r="NRM606" s="70"/>
      <c r="NRN606" s="70"/>
      <c r="NRO606" s="70"/>
      <c r="NRP606" s="71"/>
      <c r="NRQ606" s="72"/>
      <c r="NRR606" s="71"/>
      <c r="NRS606" s="68"/>
      <c r="NRT606" s="69"/>
      <c r="NRU606" s="69"/>
      <c r="NRV606" s="70"/>
      <c r="NRW606" s="70"/>
      <c r="NRX606" s="70"/>
      <c r="NRY606" s="71"/>
      <c r="NRZ606" s="72"/>
      <c r="NSA606" s="71"/>
      <c r="NSB606" s="68"/>
      <c r="NSC606" s="69"/>
      <c r="NSD606" s="69"/>
      <c r="NSE606" s="70"/>
      <c r="NSF606" s="70"/>
      <c r="NSG606" s="70"/>
      <c r="NSH606" s="71"/>
      <c r="NSI606" s="72"/>
      <c r="NSJ606" s="71"/>
      <c r="NSK606" s="68"/>
      <c r="NSL606" s="69"/>
      <c r="NSM606" s="69"/>
      <c r="NSN606" s="70"/>
      <c r="NSO606" s="70"/>
      <c r="NSP606" s="70"/>
      <c r="NSQ606" s="71"/>
      <c r="NSR606" s="72"/>
      <c r="NSS606" s="71"/>
      <c r="NST606" s="68"/>
      <c r="NSU606" s="69"/>
      <c r="NSV606" s="69"/>
      <c r="NSW606" s="70"/>
      <c r="NSX606" s="70"/>
      <c r="NSY606" s="70"/>
      <c r="NSZ606" s="71"/>
      <c r="NTA606" s="72"/>
      <c r="NTB606" s="71"/>
      <c r="NTC606" s="68"/>
      <c r="NTD606" s="69"/>
      <c r="NTE606" s="69"/>
      <c r="NTF606" s="70"/>
      <c r="NTG606" s="70"/>
      <c r="NTH606" s="70"/>
      <c r="NTI606" s="71"/>
      <c r="NTJ606" s="72"/>
      <c r="NTK606" s="71"/>
      <c r="NTL606" s="68"/>
      <c r="NTM606" s="69"/>
      <c r="NTN606" s="69"/>
      <c r="NTO606" s="70"/>
      <c r="NTP606" s="70"/>
      <c r="NTQ606" s="70"/>
      <c r="NTR606" s="71"/>
      <c r="NTS606" s="72"/>
      <c r="NTT606" s="71"/>
      <c r="NTU606" s="68"/>
      <c r="NTV606" s="69"/>
      <c r="NTW606" s="69"/>
      <c r="NTX606" s="70"/>
      <c r="NTY606" s="70"/>
      <c r="NTZ606" s="70"/>
      <c r="NUA606" s="71"/>
      <c r="NUB606" s="72"/>
      <c r="NUC606" s="71"/>
      <c r="NUD606" s="68"/>
      <c r="NUE606" s="69"/>
      <c r="NUF606" s="69"/>
      <c r="NUG606" s="70"/>
      <c r="NUH606" s="70"/>
      <c r="NUI606" s="70"/>
      <c r="NUJ606" s="71"/>
      <c r="NUK606" s="72"/>
      <c r="NUL606" s="71"/>
      <c r="NUM606" s="68"/>
      <c r="NUN606" s="69"/>
      <c r="NUO606" s="69"/>
      <c r="NUP606" s="70"/>
      <c r="NUQ606" s="70"/>
      <c r="NUR606" s="70"/>
      <c r="NUS606" s="71"/>
      <c r="NUT606" s="72"/>
      <c r="NUU606" s="71"/>
      <c r="NUV606" s="68"/>
      <c r="NUW606" s="69"/>
      <c r="NUX606" s="69"/>
      <c r="NUY606" s="70"/>
      <c r="NUZ606" s="70"/>
      <c r="NVA606" s="70"/>
      <c r="NVB606" s="71"/>
      <c r="NVC606" s="72"/>
      <c r="NVD606" s="71"/>
      <c r="NVE606" s="68"/>
      <c r="NVF606" s="69"/>
      <c r="NVG606" s="69"/>
      <c r="NVH606" s="70"/>
      <c r="NVI606" s="70"/>
      <c r="NVJ606" s="70"/>
      <c r="NVK606" s="71"/>
      <c r="NVL606" s="72"/>
      <c r="NVM606" s="71"/>
      <c r="NVN606" s="68"/>
      <c r="NVO606" s="69"/>
      <c r="NVP606" s="69"/>
      <c r="NVQ606" s="70"/>
      <c r="NVR606" s="70"/>
      <c r="NVS606" s="70"/>
      <c r="NVT606" s="71"/>
      <c r="NVU606" s="72"/>
      <c r="NVV606" s="71"/>
      <c r="NVW606" s="68"/>
      <c r="NVX606" s="69"/>
      <c r="NVY606" s="69"/>
      <c r="NVZ606" s="70"/>
      <c r="NWA606" s="70"/>
      <c r="NWB606" s="70"/>
      <c r="NWC606" s="71"/>
      <c r="NWD606" s="72"/>
      <c r="NWE606" s="71"/>
      <c r="NWF606" s="68"/>
      <c r="NWG606" s="69"/>
      <c r="NWH606" s="69"/>
      <c r="NWI606" s="70"/>
      <c r="NWJ606" s="70"/>
      <c r="NWK606" s="70"/>
      <c r="NWL606" s="71"/>
      <c r="NWM606" s="72"/>
      <c r="NWN606" s="71"/>
      <c r="NWO606" s="68"/>
      <c r="NWP606" s="69"/>
      <c r="NWQ606" s="69"/>
      <c r="NWR606" s="70"/>
      <c r="NWS606" s="70"/>
      <c r="NWT606" s="70"/>
      <c r="NWU606" s="71"/>
      <c r="NWV606" s="72"/>
      <c r="NWW606" s="71"/>
      <c r="NWX606" s="68"/>
      <c r="NWY606" s="69"/>
      <c r="NWZ606" s="69"/>
      <c r="NXA606" s="70"/>
      <c r="NXB606" s="70"/>
      <c r="NXC606" s="70"/>
      <c r="NXD606" s="71"/>
      <c r="NXE606" s="72"/>
      <c r="NXF606" s="71"/>
      <c r="NXG606" s="68"/>
      <c r="NXH606" s="69"/>
      <c r="NXI606" s="69"/>
      <c r="NXJ606" s="70"/>
      <c r="NXK606" s="70"/>
      <c r="NXL606" s="70"/>
      <c r="NXM606" s="71"/>
      <c r="NXN606" s="72"/>
      <c r="NXO606" s="71"/>
      <c r="NXP606" s="68"/>
      <c r="NXQ606" s="69"/>
      <c r="NXR606" s="69"/>
      <c r="NXS606" s="70"/>
      <c r="NXT606" s="70"/>
      <c r="NXU606" s="70"/>
      <c r="NXV606" s="71"/>
      <c r="NXW606" s="72"/>
      <c r="NXX606" s="71"/>
      <c r="NXY606" s="68"/>
      <c r="NXZ606" s="69"/>
      <c r="NYA606" s="69"/>
      <c r="NYB606" s="70"/>
      <c r="NYC606" s="70"/>
      <c r="NYD606" s="70"/>
      <c r="NYE606" s="71"/>
      <c r="NYF606" s="72"/>
      <c r="NYG606" s="71"/>
      <c r="NYH606" s="68"/>
      <c r="NYI606" s="69"/>
      <c r="NYJ606" s="69"/>
      <c r="NYK606" s="70"/>
      <c r="NYL606" s="70"/>
      <c r="NYM606" s="70"/>
      <c r="NYN606" s="71"/>
      <c r="NYO606" s="72"/>
      <c r="NYP606" s="71"/>
      <c r="NYQ606" s="68"/>
      <c r="NYR606" s="69"/>
      <c r="NYS606" s="69"/>
      <c r="NYT606" s="70"/>
      <c r="NYU606" s="70"/>
      <c r="NYV606" s="70"/>
      <c r="NYW606" s="71"/>
      <c r="NYX606" s="72"/>
      <c r="NYY606" s="71"/>
      <c r="NYZ606" s="68"/>
      <c r="NZA606" s="69"/>
      <c r="NZB606" s="69"/>
      <c r="NZC606" s="70"/>
      <c r="NZD606" s="70"/>
      <c r="NZE606" s="70"/>
      <c r="NZF606" s="71"/>
      <c r="NZG606" s="72"/>
      <c r="NZH606" s="71"/>
      <c r="NZI606" s="68"/>
      <c r="NZJ606" s="69"/>
      <c r="NZK606" s="69"/>
      <c r="NZL606" s="70"/>
      <c r="NZM606" s="70"/>
      <c r="NZN606" s="70"/>
      <c r="NZO606" s="71"/>
      <c r="NZP606" s="72"/>
      <c r="NZQ606" s="71"/>
      <c r="NZR606" s="68"/>
      <c r="NZS606" s="69"/>
      <c r="NZT606" s="69"/>
      <c r="NZU606" s="70"/>
      <c r="NZV606" s="70"/>
      <c r="NZW606" s="70"/>
      <c r="NZX606" s="71"/>
      <c r="NZY606" s="72"/>
      <c r="NZZ606" s="71"/>
      <c r="OAA606" s="68"/>
      <c r="OAB606" s="69"/>
      <c r="OAC606" s="69"/>
      <c r="OAD606" s="70"/>
      <c r="OAE606" s="70"/>
      <c r="OAF606" s="70"/>
      <c r="OAG606" s="71"/>
      <c r="OAH606" s="72"/>
      <c r="OAI606" s="71"/>
      <c r="OAJ606" s="68"/>
      <c r="OAK606" s="69"/>
      <c r="OAL606" s="69"/>
      <c r="OAM606" s="70"/>
      <c r="OAN606" s="70"/>
      <c r="OAO606" s="70"/>
      <c r="OAP606" s="71"/>
      <c r="OAQ606" s="72"/>
      <c r="OAR606" s="71"/>
      <c r="OAS606" s="68"/>
      <c r="OAT606" s="69"/>
      <c r="OAU606" s="69"/>
      <c r="OAV606" s="70"/>
      <c r="OAW606" s="70"/>
      <c r="OAX606" s="70"/>
      <c r="OAY606" s="71"/>
      <c r="OAZ606" s="72"/>
      <c r="OBA606" s="71"/>
      <c r="OBB606" s="68"/>
      <c r="OBC606" s="69"/>
      <c r="OBD606" s="69"/>
      <c r="OBE606" s="70"/>
      <c r="OBF606" s="70"/>
      <c r="OBG606" s="70"/>
      <c r="OBH606" s="71"/>
      <c r="OBI606" s="72"/>
      <c r="OBJ606" s="71"/>
      <c r="OBK606" s="68"/>
      <c r="OBL606" s="69"/>
      <c r="OBM606" s="69"/>
      <c r="OBN606" s="70"/>
      <c r="OBO606" s="70"/>
      <c r="OBP606" s="70"/>
      <c r="OBQ606" s="71"/>
      <c r="OBR606" s="72"/>
      <c r="OBS606" s="71"/>
      <c r="OBT606" s="68"/>
      <c r="OBU606" s="69"/>
      <c r="OBV606" s="69"/>
      <c r="OBW606" s="70"/>
      <c r="OBX606" s="70"/>
      <c r="OBY606" s="70"/>
      <c r="OBZ606" s="71"/>
      <c r="OCA606" s="72"/>
      <c r="OCB606" s="71"/>
      <c r="OCC606" s="68"/>
      <c r="OCD606" s="69"/>
      <c r="OCE606" s="69"/>
      <c r="OCF606" s="70"/>
      <c r="OCG606" s="70"/>
      <c r="OCH606" s="70"/>
      <c r="OCI606" s="71"/>
      <c r="OCJ606" s="72"/>
      <c r="OCK606" s="71"/>
      <c r="OCL606" s="68"/>
      <c r="OCM606" s="69"/>
      <c r="OCN606" s="69"/>
      <c r="OCO606" s="70"/>
      <c r="OCP606" s="70"/>
      <c r="OCQ606" s="70"/>
      <c r="OCR606" s="71"/>
      <c r="OCS606" s="72"/>
      <c r="OCT606" s="71"/>
      <c r="OCU606" s="68"/>
      <c r="OCV606" s="69"/>
      <c r="OCW606" s="69"/>
      <c r="OCX606" s="70"/>
      <c r="OCY606" s="70"/>
      <c r="OCZ606" s="70"/>
      <c r="ODA606" s="71"/>
      <c r="ODB606" s="72"/>
      <c r="ODC606" s="71"/>
      <c r="ODD606" s="68"/>
      <c r="ODE606" s="69"/>
      <c r="ODF606" s="69"/>
      <c r="ODG606" s="70"/>
      <c r="ODH606" s="70"/>
      <c r="ODI606" s="70"/>
      <c r="ODJ606" s="71"/>
      <c r="ODK606" s="72"/>
      <c r="ODL606" s="71"/>
      <c r="ODM606" s="68"/>
      <c r="ODN606" s="69"/>
      <c r="ODO606" s="69"/>
      <c r="ODP606" s="70"/>
      <c r="ODQ606" s="70"/>
      <c r="ODR606" s="70"/>
      <c r="ODS606" s="71"/>
      <c r="ODT606" s="72"/>
      <c r="ODU606" s="71"/>
      <c r="ODV606" s="68"/>
      <c r="ODW606" s="69"/>
      <c r="ODX606" s="69"/>
      <c r="ODY606" s="70"/>
      <c r="ODZ606" s="70"/>
      <c r="OEA606" s="70"/>
      <c r="OEB606" s="71"/>
      <c r="OEC606" s="72"/>
      <c r="OED606" s="71"/>
      <c r="OEE606" s="68"/>
      <c r="OEF606" s="69"/>
      <c r="OEG606" s="69"/>
      <c r="OEH606" s="70"/>
      <c r="OEI606" s="70"/>
      <c r="OEJ606" s="70"/>
      <c r="OEK606" s="71"/>
      <c r="OEL606" s="72"/>
      <c r="OEM606" s="71"/>
      <c r="OEN606" s="68"/>
      <c r="OEO606" s="69"/>
      <c r="OEP606" s="69"/>
      <c r="OEQ606" s="70"/>
      <c r="OER606" s="70"/>
      <c r="OES606" s="70"/>
      <c r="OET606" s="71"/>
      <c r="OEU606" s="72"/>
      <c r="OEV606" s="71"/>
      <c r="OEW606" s="68"/>
      <c r="OEX606" s="69"/>
      <c r="OEY606" s="69"/>
      <c r="OEZ606" s="70"/>
      <c r="OFA606" s="70"/>
      <c r="OFB606" s="70"/>
      <c r="OFC606" s="71"/>
      <c r="OFD606" s="72"/>
      <c r="OFE606" s="71"/>
      <c r="OFF606" s="68"/>
      <c r="OFG606" s="69"/>
      <c r="OFH606" s="69"/>
      <c r="OFI606" s="70"/>
      <c r="OFJ606" s="70"/>
      <c r="OFK606" s="70"/>
      <c r="OFL606" s="71"/>
      <c r="OFM606" s="72"/>
      <c r="OFN606" s="71"/>
      <c r="OFO606" s="68"/>
      <c r="OFP606" s="69"/>
      <c r="OFQ606" s="69"/>
      <c r="OFR606" s="70"/>
      <c r="OFS606" s="70"/>
      <c r="OFT606" s="70"/>
      <c r="OFU606" s="71"/>
      <c r="OFV606" s="72"/>
      <c r="OFW606" s="71"/>
      <c r="OFX606" s="68"/>
      <c r="OFY606" s="69"/>
      <c r="OFZ606" s="69"/>
      <c r="OGA606" s="70"/>
      <c r="OGB606" s="70"/>
      <c r="OGC606" s="70"/>
      <c r="OGD606" s="71"/>
      <c r="OGE606" s="72"/>
      <c r="OGF606" s="71"/>
      <c r="OGG606" s="68"/>
      <c r="OGH606" s="69"/>
      <c r="OGI606" s="69"/>
      <c r="OGJ606" s="70"/>
      <c r="OGK606" s="70"/>
      <c r="OGL606" s="70"/>
      <c r="OGM606" s="71"/>
      <c r="OGN606" s="72"/>
      <c r="OGO606" s="71"/>
      <c r="OGP606" s="68"/>
      <c r="OGQ606" s="69"/>
      <c r="OGR606" s="69"/>
      <c r="OGS606" s="70"/>
      <c r="OGT606" s="70"/>
      <c r="OGU606" s="70"/>
      <c r="OGV606" s="71"/>
      <c r="OGW606" s="72"/>
      <c r="OGX606" s="71"/>
      <c r="OGY606" s="68"/>
      <c r="OGZ606" s="69"/>
      <c r="OHA606" s="69"/>
      <c r="OHB606" s="70"/>
      <c r="OHC606" s="70"/>
      <c r="OHD606" s="70"/>
      <c r="OHE606" s="71"/>
      <c r="OHF606" s="72"/>
      <c r="OHG606" s="71"/>
      <c r="OHH606" s="68"/>
      <c r="OHI606" s="69"/>
      <c r="OHJ606" s="69"/>
      <c r="OHK606" s="70"/>
      <c r="OHL606" s="70"/>
      <c r="OHM606" s="70"/>
      <c r="OHN606" s="71"/>
      <c r="OHO606" s="72"/>
      <c r="OHP606" s="71"/>
      <c r="OHQ606" s="68"/>
      <c r="OHR606" s="69"/>
      <c r="OHS606" s="69"/>
      <c r="OHT606" s="70"/>
      <c r="OHU606" s="70"/>
      <c r="OHV606" s="70"/>
      <c r="OHW606" s="71"/>
      <c r="OHX606" s="72"/>
      <c r="OHY606" s="71"/>
      <c r="OHZ606" s="68"/>
      <c r="OIA606" s="69"/>
      <c r="OIB606" s="69"/>
      <c r="OIC606" s="70"/>
      <c r="OID606" s="70"/>
      <c r="OIE606" s="70"/>
      <c r="OIF606" s="71"/>
      <c r="OIG606" s="72"/>
      <c r="OIH606" s="71"/>
      <c r="OII606" s="68"/>
      <c r="OIJ606" s="69"/>
      <c r="OIK606" s="69"/>
      <c r="OIL606" s="70"/>
      <c r="OIM606" s="70"/>
      <c r="OIN606" s="70"/>
      <c r="OIO606" s="71"/>
      <c r="OIP606" s="72"/>
      <c r="OIQ606" s="71"/>
      <c r="OIR606" s="68"/>
      <c r="OIS606" s="69"/>
      <c r="OIT606" s="69"/>
      <c r="OIU606" s="70"/>
      <c r="OIV606" s="70"/>
      <c r="OIW606" s="70"/>
      <c r="OIX606" s="71"/>
      <c r="OIY606" s="72"/>
      <c r="OIZ606" s="71"/>
      <c r="OJA606" s="68"/>
      <c r="OJB606" s="69"/>
      <c r="OJC606" s="69"/>
      <c r="OJD606" s="70"/>
      <c r="OJE606" s="70"/>
      <c r="OJF606" s="70"/>
      <c r="OJG606" s="71"/>
      <c r="OJH606" s="72"/>
      <c r="OJI606" s="71"/>
      <c r="OJJ606" s="68"/>
      <c r="OJK606" s="69"/>
      <c r="OJL606" s="69"/>
      <c r="OJM606" s="70"/>
      <c r="OJN606" s="70"/>
      <c r="OJO606" s="70"/>
      <c r="OJP606" s="71"/>
      <c r="OJQ606" s="72"/>
      <c r="OJR606" s="71"/>
      <c r="OJS606" s="68"/>
      <c r="OJT606" s="69"/>
      <c r="OJU606" s="69"/>
      <c r="OJV606" s="70"/>
      <c r="OJW606" s="70"/>
      <c r="OJX606" s="70"/>
      <c r="OJY606" s="71"/>
      <c r="OJZ606" s="72"/>
      <c r="OKA606" s="71"/>
      <c r="OKB606" s="68"/>
      <c r="OKC606" s="69"/>
      <c r="OKD606" s="69"/>
      <c r="OKE606" s="70"/>
      <c r="OKF606" s="70"/>
      <c r="OKG606" s="70"/>
      <c r="OKH606" s="71"/>
      <c r="OKI606" s="72"/>
      <c r="OKJ606" s="71"/>
      <c r="OKK606" s="68"/>
      <c r="OKL606" s="69"/>
      <c r="OKM606" s="69"/>
      <c r="OKN606" s="70"/>
      <c r="OKO606" s="70"/>
      <c r="OKP606" s="70"/>
      <c r="OKQ606" s="71"/>
      <c r="OKR606" s="72"/>
      <c r="OKS606" s="71"/>
      <c r="OKT606" s="68"/>
      <c r="OKU606" s="69"/>
      <c r="OKV606" s="69"/>
      <c r="OKW606" s="70"/>
      <c r="OKX606" s="70"/>
      <c r="OKY606" s="70"/>
      <c r="OKZ606" s="71"/>
      <c r="OLA606" s="72"/>
      <c r="OLB606" s="71"/>
      <c r="OLC606" s="68"/>
      <c r="OLD606" s="69"/>
      <c r="OLE606" s="69"/>
      <c r="OLF606" s="70"/>
      <c r="OLG606" s="70"/>
      <c r="OLH606" s="70"/>
      <c r="OLI606" s="71"/>
      <c r="OLJ606" s="72"/>
      <c r="OLK606" s="71"/>
      <c r="OLL606" s="68"/>
      <c r="OLM606" s="69"/>
      <c r="OLN606" s="69"/>
      <c r="OLO606" s="70"/>
      <c r="OLP606" s="70"/>
      <c r="OLQ606" s="70"/>
      <c r="OLR606" s="71"/>
      <c r="OLS606" s="72"/>
      <c r="OLT606" s="71"/>
      <c r="OLU606" s="68"/>
      <c r="OLV606" s="69"/>
      <c r="OLW606" s="69"/>
      <c r="OLX606" s="70"/>
      <c r="OLY606" s="70"/>
      <c r="OLZ606" s="70"/>
      <c r="OMA606" s="71"/>
      <c r="OMB606" s="72"/>
      <c r="OMC606" s="71"/>
      <c r="OMD606" s="68"/>
      <c r="OME606" s="69"/>
      <c r="OMF606" s="69"/>
      <c r="OMG606" s="70"/>
      <c r="OMH606" s="70"/>
      <c r="OMI606" s="70"/>
      <c r="OMJ606" s="71"/>
      <c r="OMK606" s="72"/>
      <c r="OML606" s="71"/>
      <c r="OMM606" s="68"/>
      <c r="OMN606" s="69"/>
      <c r="OMO606" s="69"/>
      <c r="OMP606" s="70"/>
      <c r="OMQ606" s="70"/>
      <c r="OMR606" s="70"/>
      <c r="OMS606" s="71"/>
      <c r="OMT606" s="72"/>
      <c r="OMU606" s="71"/>
      <c r="OMV606" s="68"/>
      <c r="OMW606" s="69"/>
      <c r="OMX606" s="69"/>
      <c r="OMY606" s="70"/>
      <c r="OMZ606" s="70"/>
      <c r="ONA606" s="70"/>
      <c r="ONB606" s="71"/>
      <c r="ONC606" s="72"/>
      <c r="OND606" s="71"/>
      <c r="ONE606" s="68"/>
      <c r="ONF606" s="69"/>
      <c r="ONG606" s="69"/>
      <c r="ONH606" s="70"/>
      <c r="ONI606" s="70"/>
      <c r="ONJ606" s="70"/>
      <c r="ONK606" s="71"/>
      <c r="ONL606" s="72"/>
      <c r="ONM606" s="71"/>
      <c r="ONN606" s="68"/>
      <c r="ONO606" s="69"/>
      <c r="ONP606" s="69"/>
      <c r="ONQ606" s="70"/>
      <c r="ONR606" s="70"/>
      <c r="ONS606" s="70"/>
      <c r="ONT606" s="71"/>
      <c r="ONU606" s="72"/>
      <c r="ONV606" s="71"/>
      <c r="ONW606" s="68"/>
      <c r="ONX606" s="69"/>
      <c r="ONY606" s="69"/>
      <c r="ONZ606" s="70"/>
      <c r="OOA606" s="70"/>
      <c r="OOB606" s="70"/>
      <c r="OOC606" s="71"/>
      <c r="OOD606" s="72"/>
      <c r="OOE606" s="71"/>
      <c r="OOF606" s="68"/>
      <c r="OOG606" s="69"/>
      <c r="OOH606" s="69"/>
      <c r="OOI606" s="70"/>
      <c r="OOJ606" s="70"/>
      <c r="OOK606" s="70"/>
      <c r="OOL606" s="71"/>
      <c r="OOM606" s="72"/>
      <c r="OON606" s="71"/>
      <c r="OOO606" s="68"/>
      <c r="OOP606" s="69"/>
      <c r="OOQ606" s="69"/>
      <c r="OOR606" s="70"/>
      <c r="OOS606" s="70"/>
      <c r="OOT606" s="70"/>
      <c r="OOU606" s="71"/>
      <c r="OOV606" s="72"/>
      <c r="OOW606" s="71"/>
      <c r="OOX606" s="68"/>
      <c r="OOY606" s="69"/>
      <c r="OOZ606" s="69"/>
      <c r="OPA606" s="70"/>
      <c r="OPB606" s="70"/>
      <c r="OPC606" s="70"/>
      <c r="OPD606" s="71"/>
      <c r="OPE606" s="72"/>
      <c r="OPF606" s="71"/>
      <c r="OPG606" s="68"/>
      <c r="OPH606" s="69"/>
      <c r="OPI606" s="69"/>
      <c r="OPJ606" s="70"/>
      <c r="OPK606" s="70"/>
      <c r="OPL606" s="70"/>
      <c r="OPM606" s="71"/>
      <c r="OPN606" s="72"/>
      <c r="OPO606" s="71"/>
      <c r="OPP606" s="68"/>
      <c r="OPQ606" s="69"/>
      <c r="OPR606" s="69"/>
      <c r="OPS606" s="70"/>
      <c r="OPT606" s="70"/>
      <c r="OPU606" s="70"/>
      <c r="OPV606" s="71"/>
      <c r="OPW606" s="72"/>
      <c r="OPX606" s="71"/>
      <c r="OPY606" s="68"/>
      <c r="OPZ606" s="69"/>
      <c r="OQA606" s="69"/>
      <c r="OQB606" s="70"/>
      <c r="OQC606" s="70"/>
      <c r="OQD606" s="70"/>
      <c r="OQE606" s="71"/>
      <c r="OQF606" s="72"/>
      <c r="OQG606" s="71"/>
      <c r="OQH606" s="68"/>
      <c r="OQI606" s="69"/>
      <c r="OQJ606" s="69"/>
      <c r="OQK606" s="70"/>
      <c r="OQL606" s="70"/>
      <c r="OQM606" s="70"/>
      <c r="OQN606" s="71"/>
      <c r="OQO606" s="72"/>
      <c r="OQP606" s="71"/>
      <c r="OQQ606" s="68"/>
      <c r="OQR606" s="69"/>
      <c r="OQS606" s="69"/>
      <c r="OQT606" s="70"/>
      <c r="OQU606" s="70"/>
      <c r="OQV606" s="70"/>
      <c r="OQW606" s="71"/>
      <c r="OQX606" s="72"/>
      <c r="OQY606" s="71"/>
      <c r="OQZ606" s="68"/>
      <c r="ORA606" s="69"/>
      <c r="ORB606" s="69"/>
      <c r="ORC606" s="70"/>
      <c r="ORD606" s="70"/>
      <c r="ORE606" s="70"/>
      <c r="ORF606" s="71"/>
      <c r="ORG606" s="72"/>
      <c r="ORH606" s="71"/>
      <c r="ORI606" s="68"/>
      <c r="ORJ606" s="69"/>
      <c r="ORK606" s="69"/>
      <c r="ORL606" s="70"/>
      <c r="ORM606" s="70"/>
      <c r="ORN606" s="70"/>
      <c r="ORO606" s="71"/>
      <c r="ORP606" s="72"/>
      <c r="ORQ606" s="71"/>
      <c r="ORR606" s="68"/>
      <c r="ORS606" s="69"/>
      <c r="ORT606" s="69"/>
      <c r="ORU606" s="70"/>
      <c r="ORV606" s="70"/>
      <c r="ORW606" s="70"/>
      <c r="ORX606" s="71"/>
      <c r="ORY606" s="72"/>
      <c r="ORZ606" s="71"/>
      <c r="OSA606" s="68"/>
      <c r="OSB606" s="69"/>
      <c r="OSC606" s="69"/>
      <c r="OSD606" s="70"/>
      <c r="OSE606" s="70"/>
      <c r="OSF606" s="70"/>
      <c r="OSG606" s="71"/>
      <c r="OSH606" s="72"/>
      <c r="OSI606" s="71"/>
      <c r="OSJ606" s="68"/>
      <c r="OSK606" s="69"/>
      <c r="OSL606" s="69"/>
      <c r="OSM606" s="70"/>
      <c r="OSN606" s="70"/>
      <c r="OSO606" s="70"/>
      <c r="OSP606" s="71"/>
      <c r="OSQ606" s="72"/>
      <c r="OSR606" s="71"/>
      <c r="OSS606" s="68"/>
      <c r="OST606" s="69"/>
      <c r="OSU606" s="69"/>
      <c r="OSV606" s="70"/>
      <c r="OSW606" s="70"/>
      <c r="OSX606" s="70"/>
      <c r="OSY606" s="71"/>
      <c r="OSZ606" s="72"/>
      <c r="OTA606" s="71"/>
      <c r="OTB606" s="68"/>
      <c r="OTC606" s="69"/>
      <c r="OTD606" s="69"/>
      <c r="OTE606" s="70"/>
      <c r="OTF606" s="70"/>
      <c r="OTG606" s="70"/>
      <c r="OTH606" s="71"/>
      <c r="OTI606" s="72"/>
      <c r="OTJ606" s="71"/>
      <c r="OTK606" s="68"/>
      <c r="OTL606" s="69"/>
      <c r="OTM606" s="69"/>
      <c r="OTN606" s="70"/>
      <c r="OTO606" s="70"/>
      <c r="OTP606" s="70"/>
      <c r="OTQ606" s="71"/>
      <c r="OTR606" s="72"/>
      <c r="OTS606" s="71"/>
      <c r="OTT606" s="68"/>
      <c r="OTU606" s="69"/>
      <c r="OTV606" s="69"/>
      <c r="OTW606" s="70"/>
      <c r="OTX606" s="70"/>
      <c r="OTY606" s="70"/>
      <c r="OTZ606" s="71"/>
      <c r="OUA606" s="72"/>
      <c r="OUB606" s="71"/>
      <c r="OUC606" s="68"/>
      <c r="OUD606" s="69"/>
      <c r="OUE606" s="69"/>
      <c r="OUF606" s="70"/>
      <c r="OUG606" s="70"/>
      <c r="OUH606" s="70"/>
      <c r="OUI606" s="71"/>
      <c r="OUJ606" s="72"/>
      <c r="OUK606" s="71"/>
      <c r="OUL606" s="68"/>
      <c r="OUM606" s="69"/>
      <c r="OUN606" s="69"/>
      <c r="OUO606" s="70"/>
      <c r="OUP606" s="70"/>
      <c r="OUQ606" s="70"/>
      <c r="OUR606" s="71"/>
      <c r="OUS606" s="72"/>
      <c r="OUT606" s="71"/>
      <c r="OUU606" s="68"/>
      <c r="OUV606" s="69"/>
      <c r="OUW606" s="69"/>
      <c r="OUX606" s="70"/>
      <c r="OUY606" s="70"/>
      <c r="OUZ606" s="70"/>
      <c r="OVA606" s="71"/>
      <c r="OVB606" s="72"/>
      <c r="OVC606" s="71"/>
      <c r="OVD606" s="68"/>
      <c r="OVE606" s="69"/>
      <c r="OVF606" s="69"/>
      <c r="OVG606" s="70"/>
      <c r="OVH606" s="70"/>
      <c r="OVI606" s="70"/>
      <c r="OVJ606" s="71"/>
      <c r="OVK606" s="72"/>
      <c r="OVL606" s="71"/>
      <c r="OVM606" s="68"/>
      <c r="OVN606" s="69"/>
      <c r="OVO606" s="69"/>
      <c r="OVP606" s="70"/>
      <c r="OVQ606" s="70"/>
      <c r="OVR606" s="70"/>
      <c r="OVS606" s="71"/>
      <c r="OVT606" s="72"/>
      <c r="OVU606" s="71"/>
      <c r="OVV606" s="68"/>
      <c r="OVW606" s="69"/>
      <c r="OVX606" s="69"/>
      <c r="OVY606" s="70"/>
      <c r="OVZ606" s="70"/>
      <c r="OWA606" s="70"/>
      <c r="OWB606" s="71"/>
      <c r="OWC606" s="72"/>
      <c r="OWD606" s="71"/>
      <c r="OWE606" s="68"/>
      <c r="OWF606" s="69"/>
      <c r="OWG606" s="69"/>
      <c r="OWH606" s="70"/>
      <c r="OWI606" s="70"/>
      <c r="OWJ606" s="70"/>
      <c r="OWK606" s="71"/>
      <c r="OWL606" s="72"/>
      <c r="OWM606" s="71"/>
      <c r="OWN606" s="68"/>
      <c r="OWO606" s="69"/>
      <c r="OWP606" s="69"/>
      <c r="OWQ606" s="70"/>
      <c r="OWR606" s="70"/>
      <c r="OWS606" s="70"/>
      <c r="OWT606" s="71"/>
      <c r="OWU606" s="72"/>
      <c r="OWV606" s="71"/>
      <c r="OWW606" s="68"/>
      <c r="OWX606" s="69"/>
      <c r="OWY606" s="69"/>
      <c r="OWZ606" s="70"/>
      <c r="OXA606" s="70"/>
      <c r="OXB606" s="70"/>
      <c r="OXC606" s="71"/>
      <c r="OXD606" s="72"/>
      <c r="OXE606" s="71"/>
      <c r="OXF606" s="68"/>
      <c r="OXG606" s="69"/>
      <c r="OXH606" s="69"/>
      <c r="OXI606" s="70"/>
      <c r="OXJ606" s="70"/>
      <c r="OXK606" s="70"/>
      <c r="OXL606" s="71"/>
      <c r="OXM606" s="72"/>
      <c r="OXN606" s="71"/>
      <c r="OXO606" s="68"/>
      <c r="OXP606" s="69"/>
      <c r="OXQ606" s="69"/>
      <c r="OXR606" s="70"/>
      <c r="OXS606" s="70"/>
      <c r="OXT606" s="70"/>
      <c r="OXU606" s="71"/>
      <c r="OXV606" s="72"/>
      <c r="OXW606" s="71"/>
      <c r="OXX606" s="68"/>
      <c r="OXY606" s="69"/>
      <c r="OXZ606" s="69"/>
      <c r="OYA606" s="70"/>
      <c r="OYB606" s="70"/>
      <c r="OYC606" s="70"/>
      <c r="OYD606" s="71"/>
      <c r="OYE606" s="72"/>
      <c r="OYF606" s="71"/>
      <c r="OYG606" s="68"/>
      <c r="OYH606" s="69"/>
      <c r="OYI606" s="69"/>
      <c r="OYJ606" s="70"/>
      <c r="OYK606" s="70"/>
      <c r="OYL606" s="70"/>
      <c r="OYM606" s="71"/>
      <c r="OYN606" s="72"/>
      <c r="OYO606" s="71"/>
      <c r="OYP606" s="68"/>
      <c r="OYQ606" s="69"/>
      <c r="OYR606" s="69"/>
      <c r="OYS606" s="70"/>
      <c r="OYT606" s="70"/>
      <c r="OYU606" s="70"/>
      <c r="OYV606" s="71"/>
      <c r="OYW606" s="72"/>
      <c r="OYX606" s="71"/>
      <c r="OYY606" s="68"/>
      <c r="OYZ606" s="69"/>
      <c r="OZA606" s="69"/>
      <c r="OZB606" s="70"/>
      <c r="OZC606" s="70"/>
      <c r="OZD606" s="70"/>
      <c r="OZE606" s="71"/>
      <c r="OZF606" s="72"/>
      <c r="OZG606" s="71"/>
      <c r="OZH606" s="68"/>
      <c r="OZI606" s="69"/>
      <c r="OZJ606" s="69"/>
      <c r="OZK606" s="70"/>
      <c r="OZL606" s="70"/>
      <c r="OZM606" s="70"/>
      <c r="OZN606" s="71"/>
      <c r="OZO606" s="72"/>
      <c r="OZP606" s="71"/>
      <c r="OZQ606" s="68"/>
      <c r="OZR606" s="69"/>
      <c r="OZS606" s="69"/>
      <c r="OZT606" s="70"/>
      <c r="OZU606" s="70"/>
      <c r="OZV606" s="70"/>
      <c r="OZW606" s="71"/>
      <c r="OZX606" s="72"/>
      <c r="OZY606" s="71"/>
      <c r="OZZ606" s="68"/>
      <c r="PAA606" s="69"/>
      <c r="PAB606" s="69"/>
      <c r="PAC606" s="70"/>
      <c r="PAD606" s="70"/>
      <c r="PAE606" s="70"/>
      <c r="PAF606" s="71"/>
      <c r="PAG606" s="72"/>
      <c r="PAH606" s="71"/>
      <c r="PAI606" s="68"/>
      <c r="PAJ606" s="69"/>
      <c r="PAK606" s="69"/>
      <c r="PAL606" s="70"/>
      <c r="PAM606" s="70"/>
      <c r="PAN606" s="70"/>
      <c r="PAO606" s="71"/>
      <c r="PAP606" s="72"/>
      <c r="PAQ606" s="71"/>
      <c r="PAR606" s="68"/>
      <c r="PAS606" s="69"/>
      <c r="PAT606" s="69"/>
      <c r="PAU606" s="70"/>
      <c r="PAV606" s="70"/>
      <c r="PAW606" s="70"/>
      <c r="PAX606" s="71"/>
      <c r="PAY606" s="72"/>
      <c r="PAZ606" s="71"/>
      <c r="PBA606" s="68"/>
      <c r="PBB606" s="69"/>
      <c r="PBC606" s="69"/>
      <c r="PBD606" s="70"/>
      <c r="PBE606" s="70"/>
      <c r="PBF606" s="70"/>
      <c r="PBG606" s="71"/>
      <c r="PBH606" s="72"/>
      <c r="PBI606" s="71"/>
      <c r="PBJ606" s="68"/>
      <c r="PBK606" s="69"/>
      <c r="PBL606" s="69"/>
      <c r="PBM606" s="70"/>
      <c r="PBN606" s="70"/>
      <c r="PBO606" s="70"/>
      <c r="PBP606" s="71"/>
      <c r="PBQ606" s="72"/>
      <c r="PBR606" s="71"/>
      <c r="PBS606" s="68"/>
      <c r="PBT606" s="69"/>
      <c r="PBU606" s="69"/>
      <c r="PBV606" s="70"/>
      <c r="PBW606" s="70"/>
      <c r="PBX606" s="70"/>
      <c r="PBY606" s="71"/>
      <c r="PBZ606" s="72"/>
      <c r="PCA606" s="71"/>
      <c r="PCB606" s="68"/>
      <c r="PCC606" s="69"/>
      <c r="PCD606" s="69"/>
      <c r="PCE606" s="70"/>
      <c r="PCF606" s="70"/>
      <c r="PCG606" s="70"/>
      <c r="PCH606" s="71"/>
      <c r="PCI606" s="72"/>
      <c r="PCJ606" s="71"/>
      <c r="PCK606" s="68"/>
      <c r="PCL606" s="69"/>
      <c r="PCM606" s="69"/>
      <c r="PCN606" s="70"/>
      <c r="PCO606" s="70"/>
      <c r="PCP606" s="70"/>
      <c r="PCQ606" s="71"/>
      <c r="PCR606" s="72"/>
      <c r="PCS606" s="71"/>
      <c r="PCT606" s="68"/>
      <c r="PCU606" s="69"/>
      <c r="PCV606" s="69"/>
      <c r="PCW606" s="70"/>
      <c r="PCX606" s="70"/>
      <c r="PCY606" s="70"/>
      <c r="PCZ606" s="71"/>
      <c r="PDA606" s="72"/>
      <c r="PDB606" s="71"/>
      <c r="PDC606" s="68"/>
      <c r="PDD606" s="69"/>
      <c r="PDE606" s="69"/>
      <c r="PDF606" s="70"/>
      <c r="PDG606" s="70"/>
      <c r="PDH606" s="70"/>
      <c r="PDI606" s="71"/>
      <c r="PDJ606" s="72"/>
      <c r="PDK606" s="71"/>
      <c r="PDL606" s="68"/>
      <c r="PDM606" s="69"/>
      <c r="PDN606" s="69"/>
      <c r="PDO606" s="70"/>
      <c r="PDP606" s="70"/>
      <c r="PDQ606" s="70"/>
      <c r="PDR606" s="71"/>
      <c r="PDS606" s="72"/>
      <c r="PDT606" s="71"/>
      <c r="PDU606" s="68"/>
      <c r="PDV606" s="69"/>
      <c r="PDW606" s="69"/>
      <c r="PDX606" s="70"/>
      <c r="PDY606" s="70"/>
      <c r="PDZ606" s="70"/>
      <c r="PEA606" s="71"/>
      <c r="PEB606" s="72"/>
      <c r="PEC606" s="71"/>
      <c r="PED606" s="68"/>
      <c r="PEE606" s="69"/>
      <c r="PEF606" s="69"/>
      <c r="PEG606" s="70"/>
      <c r="PEH606" s="70"/>
      <c r="PEI606" s="70"/>
      <c r="PEJ606" s="71"/>
      <c r="PEK606" s="72"/>
      <c r="PEL606" s="71"/>
      <c r="PEM606" s="68"/>
      <c r="PEN606" s="69"/>
      <c r="PEO606" s="69"/>
      <c r="PEP606" s="70"/>
      <c r="PEQ606" s="70"/>
      <c r="PER606" s="70"/>
      <c r="PES606" s="71"/>
      <c r="PET606" s="72"/>
      <c r="PEU606" s="71"/>
      <c r="PEV606" s="68"/>
      <c r="PEW606" s="69"/>
      <c r="PEX606" s="69"/>
      <c r="PEY606" s="70"/>
      <c r="PEZ606" s="70"/>
      <c r="PFA606" s="70"/>
      <c r="PFB606" s="71"/>
      <c r="PFC606" s="72"/>
      <c r="PFD606" s="71"/>
      <c r="PFE606" s="68"/>
      <c r="PFF606" s="69"/>
      <c r="PFG606" s="69"/>
      <c r="PFH606" s="70"/>
      <c r="PFI606" s="70"/>
      <c r="PFJ606" s="70"/>
      <c r="PFK606" s="71"/>
      <c r="PFL606" s="72"/>
      <c r="PFM606" s="71"/>
      <c r="PFN606" s="68"/>
      <c r="PFO606" s="69"/>
      <c r="PFP606" s="69"/>
      <c r="PFQ606" s="70"/>
      <c r="PFR606" s="70"/>
      <c r="PFS606" s="70"/>
      <c r="PFT606" s="71"/>
      <c r="PFU606" s="72"/>
      <c r="PFV606" s="71"/>
      <c r="PFW606" s="68"/>
      <c r="PFX606" s="69"/>
      <c r="PFY606" s="69"/>
      <c r="PFZ606" s="70"/>
      <c r="PGA606" s="70"/>
      <c r="PGB606" s="70"/>
      <c r="PGC606" s="71"/>
      <c r="PGD606" s="72"/>
      <c r="PGE606" s="71"/>
      <c r="PGF606" s="68"/>
      <c r="PGG606" s="69"/>
      <c r="PGH606" s="69"/>
      <c r="PGI606" s="70"/>
      <c r="PGJ606" s="70"/>
      <c r="PGK606" s="70"/>
      <c r="PGL606" s="71"/>
      <c r="PGM606" s="72"/>
      <c r="PGN606" s="71"/>
      <c r="PGO606" s="68"/>
      <c r="PGP606" s="69"/>
      <c r="PGQ606" s="69"/>
      <c r="PGR606" s="70"/>
      <c r="PGS606" s="70"/>
      <c r="PGT606" s="70"/>
      <c r="PGU606" s="71"/>
      <c r="PGV606" s="72"/>
      <c r="PGW606" s="71"/>
      <c r="PGX606" s="68"/>
      <c r="PGY606" s="69"/>
      <c r="PGZ606" s="69"/>
      <c r="PHA606" s="70"/>
      <c r="PHB606" s="70"/>
      <c r="PHC606" s="70"/>
      <c r="PHD606" s="71"/>
      <c r="PHE606" s="72"/>
      <c r="PHF606" s="71"/>
      <c r="PHG606" s="68"/>
      <c r="PHH606" s="69"/>
      <c r="PHI606" s="69"/>
      <c r="PHJ606" s="70"/>
      <c r="PHK606" s="70"/>
      <c r="PHL606" s="70"/>
      <c r="PHM606" s="71"/>
      <c r="PHN606" s="72"/>
      <c r="PHO606" s="71"/>
      <c r="PHP606" s="68"/>
      <c r="PHQ606" s="69"/>
      <c r="PHR606" s="69"/>
      <c r="PHS606" s="70"/>
      <c r="PHT606" s="70"/>
      <c r="PHU606" s="70"/>
      <c r="PHV606" s="71"/>
      <c r="PHW606" s="72"/>
      <c r="PHX606" s="71"/>
      <c r="PHY606" s="68"/>
      <c r="PHZ606" s="69"/>
      <c r="PIA606" s="69"/>
      <c r="PIB606" s="70"/>
      <c r="PIC606" s="70"/>
      <c r="PID606" s="70"/>
      <c r="PIE606" s="71"/>
      <c r="PIF606" s="72"/>
      <c r="PIG606" s="71"/>
      <c r="PIH606" s="68"/>
      <c r="PII606" s="69"/>
      <c r="PIJ606" s="69"/>
      <c r="PIK606" s="70"/>
      <c r="PIL606" s="70"/>
      <c r="PIM606" s="70"/>
      <c r="PIN606" s="71"/>
      <c r="PIO606" s="72"/>
      <c r="PIP606" s="71"/>
      <c r="PIQ606" s="68"/>
      <c r="PIR606" s="69"/>
      <c r="PIS606" s="69"/>
      <c r="PIT606" s="70"/>
      <c r="PIU606" s="70"/>
      <c r="PIV606" s="70"/>
      <c r="PIW606" s="71"/>
      <c r="PIX606" s="72"/>
      <c r="PIY606" s="71"/>
      <c r="PIZ606" s="68"/>
      <c r="PJA606" s="69"/>
      <c r="PJB606" s="69"/>
      <c r="PJC606" s="70"/>
      <c r="PJD606" s="70"/>
      <c r="PJE606" s="70"/>
      <c r="PJF606" s="71"/>
      <c r="PJG606" s="72"/>
      <c r="PJH606" s="71"/>
      <c r="PJI606" s="68"/>
      <c r="PJJ606" s="69"/>
      <c r="PJK606" s="69"/>
      <c r="PJL606" s="70"/>
      <c r="PJM606" s="70"/>
      <c r="PJN606" s="70"/>
      <c r="PJO606" s="71"/>
      <c r="PJP606" s="72"/>
      <c r="PJQ606" s="71"/>
      <c r="PJR606" s="68"/>
      <c r="PJS606" s="69"/>
      <c r="PJT606" s="69"/>
      <c r="PJU606" s="70"/>
      <c r="PJV606" s="70"/>
      <c r="PJW606" s="70"/>
      <c r="PJX606" s="71"/>
      <c r="PJY606" s="72"/>
      <c r="PJZ606" s="71"/>
      <c r="PKA606" s="68"/>
      <c r="PKB606" s="69"/>
      <c r="PKC606" s="69"/>
      <c r="PKD606" s="70"/>
      <c r="PKE606" s="70"/>
      <c r="PKF606" s="70"/>
      <c r="PKG606" s="71"/>
      <c r="PKH606" s="72"/>
      <c r="PKI606" s="71"/>
      <c r="PKJ606" s="68"/>
      <c r="PKK606" s="69"/>
      <c r="PKL606" s="69"/>
      <c r="PKM606" s="70"/>
      <c r="PKN606" s="70"/>
      <c r="PKO606" s="70"/>
      <c r="PKP606" s="71"/>
      <c r="PKQ606" s="72"/>
      <c r="PKR606" s="71"/>
      <c r="PKS606" s="68"/>
      <c r="PKT606" s="69"/>
      <c r="PKU606" s="69"/>
      <c r="PKV606" s="70"/>
      <c r="PKW606" s="70"/>
      <c r="PKX606" s="70"/>
      <c r="PKY606" s="71"/>
      <c r="PKZ606" s="72"/>
      <c r="PLA606" s="71"/>
      <c r="PLB606" s="68"/>
      <c r="PLC606" s="69"/>
      <c r="PLD606" s="69"/>
      <c r="PLE606" s="70"/>
      <c r="PLF606" s="70"/>
      <c r="PLG606" s="70"/>
      <c r="PLH606" s="71"/>
      <c r="PLI606" s="72"/>
      <c r="PLJ606" s="71"/>
      <c r="PLK606" s="68"/>
      <c r="PLL606" s="69"/>
      <c r="PLM606" s="69"/>
      <c r="PLN606" s="70"/>
      <c r="PLO606" s="70"/>
      <c r="PLP606" s="70"/>
      <c r="PLQ606" s="71"/>
      <c r="PLR606" s="72"/>
      <c r="PLS606" s="71"/>
      <c r="PLT606" s="68"/>
      <c r="PLU606" s="69"/>
      <c r="PLV606" s="69"/>
      <c r="PLW606" s="70"/>
      <c r="PLX606" s="70"/>
      <c r="PLY606" s="70"/>
      <c r="PLZ606" s="71"/>
      <c r="PMA606" s="72"/>
      <c r="PMB606" s="71"/>
      <c r="PMC606" s="68"/>
      <c r="PMD606" s="69"/>
      <c r="PME606" s="69"/>
      <c r="PMF606" s="70"/>
      <c r="PMG606" s="70"/>
      <c r="PMH606" s="70"/>
      <c r="PMI606" s="71"/>
      <c r="PMJ606" s="72"/>
      <c r="PMK606" s="71"/>
      <c r="PML606" s="68"/>
      <c r="PMM606" s="69"/>
      <c r="PMN606" s="69"/>
      <c r="PMO606" s="70"/>
      <c r="PMP606" s="70"/>
      <c r="PMQ606" s="70"/>
      <c r="PMR606" s="71"/>
      <c r="PMS606" s="72"/>
      <c r="PMT606" s="71"/>
      <c r="PMU606" s="68"/>
      <c r="PMV606" s="69"/>
      <c r="PMW606" s="69"/>
      <c r="PMX606" s="70"/>
      <c r="PMY606" s="70"/>
      <c r="PMZ606" s="70"/>
      <c r="PNA606" s="71"/>
      <c r="PNB606" s="72"/>
      <c r="PNC606" s="71"/>
      <c r="PND606" s="68"/>
      <c r="PNE606" s="69"/>
      <c r="PNF606" s="69"/>
      <c r="PNG606" s="70"/>
      <c r="PNH606" s="70"/>
      <c r="PNI606" s="70"/>
      <c r="PNJ606" s="71"/>
      <c r="PNK606" s="72"/>
      <c r="PNL606" s="71"/>
      <c r="PNM606" s="68"/>
      <c r="PNN606" s="69"/>
      <c r="PNO606" s="69"/>
      <c r="PNP606" s="70"/>
      <c r="PNQ606" s="70"/>
      <c r="PNR606" s="70"/>
      <c r="PNS606" s="71"/>
      <c r="PNT606" s="72"/>
      <c r="PNU606" s="71"/>
      <c r="PNV606" s="68"/>
      <c r="PNW606" s="69"/>
      <c r="PNX606" s="69"/>
      <c r="PNY606" s="70"/>
      <c r="PNZ606" s="70"/>
      <c r="POA606" s="70"/>
      <c r="POB606" s="71"/>
      <c r="POC606" s="72"/>
      <c r="POD606" s="71"/>
      <c r="POE606" s="68"/>
      <c r="POF606" s="69"/>
      <c r="POG606" s="69"/>
      <c r="POH606" s="70"/>
      <c r="POI606" s="70"/>
      <c r="POJ606" s="70"/>
      <c r="POK606" s="71"/>
      <c r="POL606" s="72"/>
      <c r="POM606" s="71"/>
      <c r="PON606" s="68"/>
      <c r="POO606" s="69"/>
      <c r="POP606" s="69"/>
      <c r="POQ606" s="70"/>
      <c r="POR606" s="70"/>
      <c r="POS606" s="70"/>
      <c r="POT606" s="71"/>
      <c r="POU606" s="72"/>
      <c r="POV606" s="71"/>
      <c r="POW606" s="68"/>
      <c r="POX606" s="69"/>
      <c r="POY606" s="69"/>
      <c r="POZ606" s="70"/>
      <c r="PPA606" s="70"/>
      <c r="PPB606" s="70"/>
      <c r="PPC606" s="71"/>
      <c r="PPD606" s="72"/>
      <c r="PPE606" s="71"/>
      <c r="PPF606" s="68"/>
      <c r="PPG606" s="69"/>
      <c r="PPH606" s="69"/>
      <c r="PPI606" s="70"/>
      <c r="PPJ606" s="70"/>
      <c r="PPK606" s="70"/>
      <c r="PPL606" s="71"/>
      <c r="PPM606" s="72"/>
      <c r="PPN606" s="71"/>
      <c r="PPO606" s="68"/>
      <c r="PPP606" s="69"/>
      <c r="PPQ606" s="69"/>
      <c r="PPR606" s="70"/>
      <c r="PPS606" s="70"/>
      <c r="PPT606" s="70"/>
      <c r="PPU606" s="71"/>
      <c r="PPV606" s="72"/>
      <c r="PPW606" s="71"/>
      <c r="PPX606" s="68"/>
      <c r="PPY606" s="69"/>
      <c r="PPZ606" s="69"/>
      <c r="PQA606" s="70"/>
      <c r="PQB606" s="70"/>
      <c r="PQC606" s="70"/>
      <c r="PQD606" s="71"/>
      <c r="PQE606" s="72"/>
      <c r="PQF606" s="71"/>
      <c r="PQG606" s="68"/>
      <c r="PQH606" s="69"/>
      <c r="PQI606" s="69"/>
      <c r="PQJ606" s="70"/>
      <c r="PQK606" s="70"/>
      <c r="PQL606" s="70"/>
      <c r="PQM606" s="71"/>
      <c r="PQN606" s="72"/>
      <c r="PQO606" s="71"/>
      <c r="PQP606" s="68"/>
      <c r="PQQ606" s="69"/>
      <c r="PQR606" s="69"/>
      <c r="PQS606" s="70"/>
      <c r="PQT606" s="70"/>
      <c r="PQU606" s="70"/>
      <c r="PQV606" s="71"/>
      <c r="PQW606" s="72"/>
      <c r="PQX606" s="71"/>
      <c r="PQY606" s="68"/>
      <c r="PQZ606" s="69"/>
      <c r="PRA606" s="69"/>
      <c r="PRB606" s="70"/>
      <c r="PRC606" s="70"/>
      <c r="PRD606" s="70"/>
      <c r="PRE606" s="71"/>
      <c r="PRF606" s="72"/>
      <c r="PRG606" s="71"/>
      <c r="PRH606" s="68"/>
      <c r="PRI606" s="69"/>
      <c r="PRJ606" s="69"/>
      <c r="PRK606" s="70"/>
      <c r="PRL606" s="70"/>
      <c r="PRM606" s="70"/>
      <c r="PRN606" s="71"/>
      <c r="PRO606" s="72"/>
      <c r="PRP606" s="71"/>
      <c r="PRQ606" s="68"/>
      <c r="PRR606" s="69"/>
      <c r="PRS606" s="69"/>
      <c r="PRT606" s="70"/>
      <c r="PRU606" s="70"/>
      <c r="PRV606" s="70"/>
      <c r="PRW606" s="71"/>
      <c r="PRX606" s="72"/>
      <c r="PRY606" s="71"/>
      <c r="PRZ606" s="68"/>
      <c r="PSA606" s="69"/>
      <c r="PSB606" s="69"/>
      <c r="PSC606" s="70"/>
      <c r="PSD606" s="70"/>
      <c r="PSE606" s="70"/>
      <c r="PSF606" s="71"/>
      <c r="PSG606" s="72"/>
      <c r="PSH606" s="71"/>
      <c r="PSI606" s="68"/>
      <c r="PSJ606" s="69"/>
      <c r="PSK606" s="69"/>
      <c r="PSL606" s="70"/>
      <c r="PSM606" s="70"/>
      <c r="PSN606" s="70"/>
      <c r="PSO606" s="71"/>
      <c r="PSP606" s="72"/>
      <c r="PSQ606" s="71"/>
      <c r="PSR606" s="68"/>
      <c r="PSS606" s="69"/>
      <c r="PST606" s="69"/>
      <c r="PSU606" s="70"/>
      <c r="PSV606" s="70"/>
      <c r="PSW606" s="70"/>
      <c r="PSX606" s="71"/>
      <c r="PSY606" s="72"/>
      <c r="PSZ606" s="71"/>
      <c r="PTA606" s="68"/>
      <c r="PTB606" s="69"/>
      <c r="PTC606" s="69"/>
      <c r="PTD606" s="70"/>
      <c r="PTE606" s="70"/>
      <c r="PTF606" s="70"/>
      <c r="PTG606" s="71"/>
      <c r="PTH606" s="72"/>
      <c r="PTI606" s="71"/>
      <c r="PTJ606" s="68"/>
      <c r="PTK606" s="69"/>
      <c r="PTL606" s="69"/>
      <c r="PTM606" s="70"/>
      <c r="PTN606" s="70"/>
      <c r="PTO606" s="70"/>
      <c r="PTP606" s="71"/>
      <c r="PTQ606" s="72"/>
      <c r="PTR606" s="71"/>
      <c r="PTS606" s="68"/>
      <c r="PTT606" s="69"/>
      <c r="PTU606" s="69"/>
      <c r="PTV606" s="70"/>
      <c r="PTW606" s="70"/>
      <c r="PTX606" s="70"/>
      <c r="PTY606" s="71"/>
      <c r="PTZ606" s="72"/>
      <c r="PUA606" s="71"/>
      <c r="PUB606" s="68"/>
      <c r="PUC606" s="69"/>
      <c r="PUD606" s="69"/>
      <c r="PUE606" s="70"/>
      <c r="PUF606" s="70"/>
      <c r="PUG606" s="70"/>
      <c r="PUH606" s="71"/>
      <c r="PUI606" s="72"/>
      <c r="PUJ606" s="71"/>
      <c r="PUK606" s="68"/>
      <c r="PUL606" s="69"/>
      <c r="PUM606" s="69"/>
      <c r="PUN606" s="70"/>
      <c r="PUO606" s="70"/>
      <c r="PUP606" s="70"/>
      <c r="PUQ606" s="71"/>
      <c r="PUR606" s="72"/>
      <c r="PUS606" s="71"/>
      <c r="PUT606" s="68"/>
      <c r="PUU606" s="69"/>
      <c r="PUV606" s="69"/>
      <c r="PUW606" s="70"/>
      <c r="PUX606" s="70"/>
      <c r="PUY606" s="70"/>
      <c r="PUZ606" s="71"/>
      <c r="PVA606" s="72"/>
      <c r="PVB606" s="71"/>
      <c r="PVC606" s="68"/>
      <c r="PVD606" s="69"/>
      <c r="PVE606" s="69"/>
      <c r="PVF606" s="70"/>
      <c r="PVG606" s="70"/>
      <c r="PVH606" s="70"/>
      <c r="PVI606" s="71"/>
      <c r="PVJ606" s="72"/>
      <c r="PVK606" s="71"/>
      <c r="PVL606" s="68"/>
      <c r="PVM606" s="69"/>
      <c r="PVN606" s="69"/>
      <c r="PVO606" s="70"/>
      <c r="PVP606" s="70"/>
      <c r="PVQ606" s="70"/>
      <c r="PVR606" s="71"/>
      <c r="PVS606" s="72"/>
      <c r="PVT606" s="71"/>
      <c r="PVU606" s="68"/>
      <c r="PVV606" s="69"/>
      <c r="PVW606" s="69"/>
      <c r="PVX606" s="70"/>
      <c r="PVY606" s="70"/>
      <c r="PVZ606" s="70"/>
      <c r="PWA606" s="71"/>
      <c r="PWB606" s="72"/>
      <c r="PWC606" s="71"/>
      <c r="PWD606" s="68"/>
      <c r="PWE606" s="69"/>
      <c r="PWF606" s="69"/>
      <c r="PWG606" s="70"/>
      <c r="PWH606" s="70"/>
      <c r="PWI606" s="70"/>
      <c r="PWJ606" s="71"/>
      <c r="PWK606" s="72"/>
      <c r="PWL606" s="71"/>
      <c r="PWM606" s="68"/>
      <c r="PWN606" s="69"/>
      <c r="PWO606" s="69"/>
      <c r="PWP606" s="70"/>
      <c r="PWQ606" s="70"/>
      <c r="PWR606" s="70"/>
      <c r="PWS606" s="71"/>
      <c r="PWT606" s="72"/>
      <c r="PWU606" s="71"/>
      <c r="PWV606" s="68"/>
      <c r="PWW606" s="69"/>
      <c r="PWX606" s="69"/>
      <c r="PWY606" s="70"/>
      <c r="PWZ606" s="70"/>
      <c r="PXA606" s="70"/>
      <c r="PXB606" s="71"/>
      <c r="PXC606" s="72"/>
      <c r="PXD606" s="71"/>
      <c r="PXE606" s="68"/>
      <c r="PXF606" s="69"/>
      <c r="PXG606" s="69"/>
      <c r="PXH606" s="70"/>
      <c r="PXI606" s="70"/>
      <c r="PXJ606" s="70"/>
      <c r="PXK606" s="71"/>
      <c r="PXL606" s="72"/>
      <c r="PXM606" s="71"/>
      <c r="PXN606" s="68"/>
      <c r="PXO606" s="69"/>
      <c r="PXP606" s="69"/>
      <c r="PXQ606" s="70"/>
      <c r="PXR606" s="70"/>
      <c r="PXS606" s="70"/>
      <c r="PXT606" s="71"/>
      <c r="PXU606" s="72"/>
      <c r="PXV606" s="71"/>
      <c r="PXW606" s="68"/>
      <c r="PXX606" s="69"/>
      <c r="PXY606" s="69"/>
      <c r="PXZ606" s="70"/>
      <c r="PYA606" s="70"/>
      <c r="PYB606" s="70"/>
      <c r="PYC606" s="71"/>
      <c r="PYD606" s="72"/>
      <c r="PYE606" s="71"/>
      <c r="PYF606" s="68"/>
      <c r="PYG606" s="69"/>
      <c r="PYH606" s="69"/>
      <c r="PYI606" s="70"/>
      <c r="PYJ606" s="70"/>
      <c r="PYK606" s="70"/>
      <c r="PYL606" s="71"/>
      <c r="PYM606" s="72"/>
      <c r="PYN606" s="71"/>
      <c r="PYO606" s="68"/>
      <c r="PYP606" s="69"/>
      <c r="PYQ606" s="69"/>
      <c r="PYR606" s="70"/>
      <c r="PYS606" s="70"/>
      <c r="PYT606" s="70"/>
      <c r="PYU606" s="71"/>
      <c r="PYV606" s="72"/>
      <c r="PYW606" s="71"/>
      <c r="PYX606" s="68"/>
      <c r="PYY606" s="69"/>
      <c r="PYZ606" s="69"/>
      <c r="PZA606" s="70"/>
      <c r="PZB606" s="70"/>
      <c r="PZC606" s="70"/>
      <c r="PZD606" s="71"/>
      <c r="PZE606" s="72"/>
      <c r="PZF606" s="71"/>
      <c r="PZG606" s="68"/>
      <c r="PZH606" s="69"/>
      <c r="PZI606" s="69"/>
      <c r="PZJ606" s="70"/>
      <c r="PZK606" s="70"/>
      <c r="PZL606" s="70"/>
      <c r="PZM606" s="71"/>
      <c r="PZN606" s="72"/>
      <c r="PZO606" s="71"/>
      <c r="PZP606" s="68"/>
      <c r="PZQ606" s="69"/>
      <c r="PZR606" s="69"/>
      <c r="PZS606" s="70"/>
      <c r="PZT606" s="70"/>
      <c r="PZU606" s="70"/>
      <c r="PZV606" s="71"/>
      <c r="PZW606" s="72"/>
      <c r="PZX606" s="71"/>
      <c r="PZY606" s="68"/>
      <c r="PZZ606" s="69"/>
      <c r="QAA606" s="69"/>
      <c r="QAB606" s="70"/>
      <c r="QAC606" s="70"/>
      <c r="QAD606" s="70"/>
      <c r="QAE606" s="71"/>
      <c r="QAF606" s="72"/>
      <c r="QAG606" s="71"/>
      <c r="QAH606" s="68"/>
      <c r="QAI606" s="69"/>
      <c r="QAJ606" s="69"/>
      <c r="QAK606" s="70"/>
      <c r="QAL606" s="70"/>
      <c r="QAM606" s="70"/>
      <c r="QAN606" s="71"/>
      <c r="QAO606" s="72"/>
      <c r="QAP606" s="71"/>
      <c r="QAQ606" s="68"/>
      <c r="QAR606" s="69"/>
      <c r="QAS606" s="69"/>
      <c r="QAT606" s="70"/>
      <c r="QAU606" s="70"/>
      <c r="QAV606" s="70"/>
      <c r="QAW606" s="71"/>
      <c r="QAX606" s="72"/>
      <c r="QAY606" s="71"/>
      <c r="QAZ606" s="68"/>
      <c r="QBA606" s="69"/>
      <c r="QBB606" s="69"/>
      <c r="QBC606" s="70"/>
      <c r="QBD606" s="70"/>
      <c r="QBE606" s="70"/>
      <c r="QBF606" s="71"/>
      <c r="QBG606" s="72"/>
      <c r="QBH606" s="71"/>
      <c r="QBI606" s="68"/>
      <c r="QBJ606" s="69"/>
      <c r="QBK606" s="69"/>
      <c r="QBL606" s="70"/>
      <c r="QBM606" s="70"/>
      <c r="QBN606" s="70"/>
      <c r="QBO606" s="71"/>
      <c r="QBP606" s="72"/>
      <c r="QBQ606" s="71"/>
      <c r="QBR606" s="68"/>
      <c r="QBS606" s="69"/>
      <c r="QBT606" s="69"/>
      <c r="QBU606" s="70"/>
      <c r="QBV606" s="70"/>
      <c r="QBW606" s="70"/>
      <c r="QBX606" s="71"/>
      <c r="QBY606" s="72"/>
      <c r="QBZ606" s="71"/>
      <c r="QCA606" s="68"/>
      <c r="QCB606" s="69"/>
      <c r="QCC606" s="69"/>
      <c r="QCD606" s="70"/>
      <c r="QCE606" s="70"/>
      <c r="QCF606" s="70"/>
      <c r="QCG606" s="71"/>
      <c r="QCH606" s="72"/>
      <c r="QCI606" s="71"/>
      <c r="QCJ606" s="68"/>
      <c r="QCK606" s="69"/>
      <c r="QCL606" s="69"/>
      <c r="QCM606" s="70"/>
      <c r="QCN606" s="70"/>
      <c r="QCO606" s="70"/>
      <c r="QCP606" s="71"/>
      <c r="QCQ606" s="72"/>
      <c r="QCR606" s="71"/>
      <c r="QCS606" s="68"/>
      <c r="QCT606" s="69"/>
      <c r="QCU606" s="69"/>
      <c r="QCV606" s="70"/>
      <c r="QCW606" s="70"/>
      <c r="QCX606" s="70"/>
      <c r="QCY606" s="71"/>
      <c r="QCZ606" s="72"/>
      <c r="QDA606" s="71"/>
      <c r="QDB606" s="68"/>
      <c r="QDC606" s="69"/>
      <c r="QDD606" s="69"/>
      <c r="QDE606" s="70"/>
      <c r="QDF606" s="70"/>
      <c r="QDG606" s="70"/>
      <c r="QDH606" s="71"/>
      <c r="QDI606" s="72"/>
      <c r="QDJ606" s="71"/>
      <c r="QDK606" s="68"/>
      <c r="QDL606" s="69"/>
      <c r="QDM606" s="69"/>
      <c r="QDN606" s="70"/>
      <c r="QDO606" s="70"/>
      <c r="QDP606" s="70"/>
      <c r="QDQ606" s="71"/>
      <c r="QDR606" s="72"/>
      <c r="QDS606" s="71"/>
      <c r="QDT606" s="68"/>
      <c r="QDU606" s="69"/>
      <c r="QDV606" s="69"/>
      <c r="QDW606" s="70"/>
      <c r="QDX606" s="70"/>
      <c r="QDY606" s="70"/>
      <c r="QDZ606" s="71"/>
      <c r="QEA606" s="72"/>
      <c r="QEB606" s="71"/>
      <c r="QEC606" s="68"/>
      <c r="QED606" s="69"/>
      <c r="QEE606" s="69"/>
      <c r="QEF606" s="70"/>
      <c r="QEG606" s="70"/>
      <c r="QEH606" s="70"/>
      <c r="QEI606" s="71"/>
      <c r="QEJ606" s="72"/>
      <c r="QEK606" s="71"/>
      <c r="QEL606" s="68"/>
      <c r="QEM606" s="69"/>
      <c r="QEN606" s="69"/>
      <c r="QEO606" s="70"/>
      <c r="QEP606" s="70"/>
      <c r="QEQ606" s="70"/>
      <c r="QER606" s="71"/>
      <c r="QES606" s="72"/>
      <c r="QET606" s="71"/>
      <c r="QEU606" s="68"/>
      <c r="QEV606" s="69"/>
      <c r="QEW606" s="69"/>
      <c r="QEX606" s="70"/>
      <c r="QEY606" s="70"/>
      <c r="QEZ606" s="70"/>
      <c r="QFA606" s="71"/>
      <c r="QFB606" s="72"/>
      <c r="QFC606" s="71"/>
      <c r="QFD606" s="68"/>
      <c r="QFE606" s="69"/>
      <c r="QFF606" s="69"/>
      <c r="QFG606" s="70"/>
      <c r="QFH606" s="70"/>
      <c r="QFI606" s="70"/>
      <c r="QFJ606" s="71"/>
      <c r="QFK606" s="72"/>
      <c r="QFL606" s="71"/>
      <c r="QFM606" s="68"/>
      <c r="QFN606" s="69"/>
      <c r="QFO606" s="69"/>
      <c r="QFP606" s="70"/>
      <c r="QFQ606" s="70"/>
      <c r="QFR606" s="70"/>
      <c r="QFS606" s="71"/>
      <c r="QFT606" s="72"/>
      <c r="QFU606" s="71"/>
      <c r="QFV606" s="68"/>
      <c r="QFW606" s="69"/>
      <c r="QFX606" s="69"/>
      <c r="QFY606" s="70"/>
      <c r="QFZ606" s="70"/>
      <c r="QGA606" s="70"/>
      <c r="QGB606" s="71"/>
      <c r="QGC606" s="72"/>
      <c r="QGD606" s="71"/>
      <c r="QGE606" s="68"/>
      <c r="QGF606" s="69"/>
      <c r="QGG606" s="69"/>
      <c r="QGH606" s="70"/>
      <c r="QGI606" s="70"/>
      <c r="QGJ606" s="70"/>
      <c r="QGK606" s="71"/>
      <c r="QGL606" s="72"/>
      <c r="QGM606" s="71"/>
      <c r="QGN606" s="68"/>
      <c r="QGO606" s="69"/>
      <c r="QGP606" s="69"/>
      <c r="QGQ606" s="70"/>
      <c r="QGR606" s="70"/>
      <c r="QGS606" s="70"/>
      <c r="QGT606" s="71"/>
      <c r="QGU606" s="72"/>
      <c r="QGV606" s="71"/>
      <c r="QGW606" s="68"/>
      <c r="QGX606" s="69"/>
      <c r="QGY606" s="69"/>
      <c r="QGZ606" s="70"/>
      <c r="QHA606" s="70"/>
      <c r="QHB606" s="70"/>
      <c r="QHC606" s="71"/>
      <c r="QHD606" s="72"/>
      <c r="QHE606" s="71"/>
      <c r="QHF606" s="68"/>
      <c r="QHG606" s="69"/>
      <c r="QHH606" s="69"/>
      <c r="QHI606" s="70"/>
      <c r="QHJ606" s="70"/>
      <c r="QHK606" s="70"/>
      <c r="QHL606" s="71"/>
      <c r="QHM606" s="72"/>
      <c r="QHN606" s="71"/>
      <c r="QHO606" s="68"/>
      <c r="QHP606" s="69"/>
      <c r="QHQ606" s="69"/>
      <c r="QHR606" s="70"/>
      <c r="QHS606" s="70"/>
      <c r="QHT606" s="70"/>
      <c r="QHU606" s="71"/>
      <c r="QHV606" s="72"/>
      <c r="QHW606" s="71"/>
      <c r="QHX606" s="68"/>
      <c r="QHY606" s="69"/>
      <c r="QHZ606" s="69"/>
      <c r="QIA606" s="70"/>
      <c r="QIB606" s="70"/>
      <c r="QIC606" s="70"/>
      <c r="QID606" s="71"/>
      <c r="QIE606" s="72"/>
      <c r="QIF606" s="71"/>
      <c r="QIG606" s="68"/>
      <c r="QIH606" s="69"/>
      <c r="QII606" s="69"/>
      <c r="QIJ606" s="70"/>
      <c r="QIK606" s="70"/>
      <c r="QIL606" s="70"/>
      <c r="QIM606" s="71"/>
      <c r="QIN606" s="72"/>
      <c r="QIO606" s="71"/>
      <c r="QIP606" s="68"/>
      <c r="QIQ606" s="69"/>
      <c r="QIR606" s="69"/>
      <c r="QIS606" s="70"/>
      <c r="QIT606" s="70"/>
      <c r="QIU606" s="70"/>
      <c r="QIV606" s="71"/>
      <c r="QIW606" s="72"/>
      <c r="QIX606" s="71"/>
      <c r="QIY606" s="68"/>
      <c r="QIZ606" s="69"/>
      <c r="QJA606" s="69"/>
      <c r="QJB606" s="70"/>
      <c r="QJC606" s="70"/>
      <c r="QJD606" s="70"/>
      <c r="QJE606" s="71"/>
      <c r="QJF606" s="72"/>
      <c r="QJG606" s="71"/>
      <c r="QJH606" s="68"/>
      <c r="QJI606" s="69"/>
      <c r="QJJ606" s="69"/>
      <c r="QJK606" s="70"/>
      <c r="QJL606" s="70"/>
      <c r="QJM606" s="70"/>
      <c r="QJN606" s="71"/>
      <c r="QJO606" s="72"/>
      <c r="QJP606" s="71"/>
      <c r="QJQ606" s="68"/>
      <c r="QJR606" s="69"/>
      <c r="QJS606" s="69"/>
      <c r="QJT606" s="70"/>
      <c r="QJU606" s="70"/>
      <c r="QJV606" s="70"/>
      <c r="QJW606" s="71"/>
      <c r="QJX606" s="72"/>
      <c r="QJY606" s="71"/>
      <c r="QJZ606" s="68"/>
      <c r="QKA606" s="69"/>
      <c r="QKB606" s="69"/>
      <c r="QKC606" s="70"/>
      <c r="QKD606" s="70"/>
      <c r="QKE606" s="70"/>
      <c r="QKF606" s="71"/>
      <c r="QKG606" s="72"/>
      <c r="QKH606" s="71"/>
      <c r="QKI606" s="68"/>
      <c r="QKJ606" s="69"/>
      <c r="QKK606" s="69"/>
      <c r="QKL606" s="70"/>
      <c r="QKM606" s="70"/>
      <c r="QKN606" s="70"/>
      <c r="QKO606" s="71"/>
      <c r="QKP606" s="72"/>
      <c r="QKQ606" s="71"/>
      <c r="QKR606" s="68"/>
      <c r="QKS606" s="69"/>
      <c r="QKT606" s="69"/>
      <c r="QKU606" s="70"/>
      <c r="QKV606" s="70"/>
      <c r="QKW606" s="70"/>
      <c r="QKX606" s="71"/>
      <c r="QKY606" s="72"/>
      <c r="QKZ606" s="71"/>
      <c r="QLA606" s="68"/>
      <c r="QLB606" s="69"/>
      <c r="QLC606" s="69"/>
      <c r="QLD606" s="70"/>
      <c r="QLE606" s="70"/>
      <c r="QLF606" s="70"/>
      <c r="QLG606" s="71"/>
      <c r="QLH606" s="72"/>
      <c r="QLI606" s="71"/>
      <c r="QLJ606" s="68"/>
      <c r="QLK606" s="69"/>
      <c r="QLL606" s="69"/>
      <c r="QLM606" s="70"/>
      <c r="QLN606" s="70"/>
      <c r="QLO606" s="70"/>
      <c r="QLP606" s="71"/>
      <c r="QLQ606" s="72"/>
      <c r="QLR606" s="71"/>
      <c r="QLS606" s="68"/>
      <c r="QLT606" s="69"/>
      <c r="QLU606" s="69"/>
      <c r="QLV606" s="70"/>
      <c r="QLW606" s="70"/>
      <c r="QLX606" s="70"/>
      <c r="QLY606" s="71"/>
      <c r="QLZ606" s="72"/>
      <c r="QMA606" s="71"/>
      <c r="QMB606" s="68"/>
      <c r="QMC606" s="69"/>
      <c r="QMD606" s="69"/>
      <c r="QME606" s="70"/>
      <c r="QMF606" s="70"/>
      <c r="QMG606" s="70"/>
      <c r="QMH606" s="71"/>
      <c r="QMI606" s="72"/>
      <c r="QMJ606" s="71"/>
      <c r="QMK606" s="68"/>
      <c r="QML606" s="69"/>
      <c r="QMM606" s="69"/>
      <c r="QMN606" s="70"/>
      <c r="QMO606" s="70"/>
      <c r="QMP606" s="70"/>
      <c r="QMQ606" s="71"/>
      <c r="QMR606" s="72"/>
      <c r="QMS606" s="71"/>
      <c r="QMT606" s="68"/>
      <c r="QMU606" s="69"/>
      <c r="QMV606" s="69"/>
      <c r="QMW606" s="70"/>
      <c r="QMX606" s="70"/>
      <c r="QMY606" s="70"/>
      <c r="QMZ606" s="71"/>
      <c r="QNA606" s="72"/>
      <c r="QNB606" s="71"/>
      <c r="QNC606" s="68"/>
      <c r="QND606" s="69"/>
      <c r="QNE606" s="69"/>
      <c r="QNF606" s="70"/>
      <c r="QNG606" s="70"/>
      <c r="QNH606" s="70"/>
      <c r="QNI606" s="71"/>
      <c r="QNJ606" s="72"/>
      <c r="QNK606" s="71"/>
      <c r="QNL606" s="68"/>
      <c r="QNM606" s="69"/>
      <c r="QNN606" s="69"/>
      <c r="QNO606" s="70"/>
      <c r="QNP606" s="70"/>
      <c r="QNQ606" s="70"/>
      <c r="QNR606" s="71"/>
      <c r="QNS606" s="72"/>
      <c r="QNT606" s="71"/>
      <c r="QNU606" s="68"/>
      <c r="QNV606" s="69"/>
      <c r="QNW606" s="69"/>
      <c r="QNX606" s="70"/>
      <c r="QNY606" s="70"/>
      <c r="QNZ606" s="70"/>
      <c r="QOA606" s="71"/>
      <c r="QOB606" s="72"/>
      <c r="QOC606" s="71"/>
      <c r="QOD606" s="68"/>
      <c r="QOE606" s="69"/>
      <c r="QOF606" s="69"/>
      <c r="QOG606" s="70"/>
      <c r="QOH606" s="70"/>
      <c r="QOI606" s="70"/>
      <c r="QOJ606" s="71"/>
      <c r="QOK606" s="72"/>
      <c r="QOL606" s="71"/>
      <c r="QOM606" s="68"/>
      <c r="QON606" s="69"/>
      <c r="QOO606" s="69"/>
      <c r="QOP606" s="70"/>
      <c r="QOQ606" s="70"/>
      <c r="QOR606" s="70"/>
      <c r="QOS606" s="71"/>
      <c r="QOT606" s="72"/>
      <c r="QOU606" s="71"/>
      <c r="QOV606" s="68"/>
      <c r="QOW606" s="69"/>
      <c r="QOX606" s="69"/>
      <c r="QOY606" s="70"/>
      <c r="QOZ606" s="70"/>
      <c r="QPA606" s="70"/>
      <c r="QPB606" s="71"/>
      <c r="QPC606" s="72"/>
      <c r="QPD606" s="71"/>
      <c r="QPE606" s="68"/>
      <c r="QPF606" s="69"/>
      <c r="QPG606" s="69"/>
      <c r="QPH606" s="70"/>
      <c r="QPI606" s="70"/>
      <c r="QPJ606" s="70"/>
      <c r="QPK606" s="71"/>
      <c r="QPL606" s="72"/>
      <c r="QPM606" s="71"/>
      <c r="QPN606" s="68"/>
      <c r="QPO606" s="69"/>
      <c r="QPP606" s="69"/>
      <c r="QPQ606" s="70"/>
      <c r="QPR606" s="70"/>
      <c r="QPS606" s="70"/>
      <c r="QPT606" s="71"/>
      <c r="QPU606" s="72"/>
      <c r="QPV606" s="71"/>
      <c r="QPW606" s="68"/>
      <c r="QPX606" s="69"/>
      <c r="QPY606" s="69"/>
      <c r="QPZ606" s="70"/>
      <c r="QQA606" s="70"/>
      <c r="QQB606" s="70"/>
      <c r="QQC606" s="71"/>
      <c r="QQD606" s="72"/>
      <c r="QQE606" s="71"/>
      <c r="QQF606" s="68"/>
      <c r="QQG606" s="69"/>
      <c r="QQH606" s="69"/>
      <c r="QQI606" s="70"/>
      <c r="QQJ606" s="70"/>
      <c r="QQK606" s="70"/>
      <c r="QQL606" s="71"/>
      <c r="QQM606" s="72"/>
      <c r="QQN606" s="71"/>
      <c r="QQO606" s="68"/>
      <c r="QQP606" s="69"/>
      <c r="QQQ606" s="69"/>
      <c r="QQR606" s="70"/>
      <c r="QQS606" s="70"/>
      <c r="QQT606" s="70"/>
      <c r="QQU606" s="71"/>
      <c r="QQV606" s="72"/>
      <c r="QQW606" s="71"/>
      <c r="QQX606" s="68"/>
      <c r="QQY606" s="69"/>
      <c r="QQZ606" s="69"/>
      <c r="QRA606" s="70"/>
      <c r="QRB606" s="70"/>
      <c r="QRC606" s="70"/>
      <c r="QRD606" s="71"/>
      <c r="QRE606" s="72"/>
      <c r="QRF606" s="71"/>
      <c r="QRG606" s="68"/>
      <c r="QRH606" s="69"/>
      <c r="QRI606" s="69"/>
      <c r="QRJ606" s="70"/>
      <c r="QRK606" s="70"/>
      <c r="QRL606" s="70"/>
      <c r="QRM606" s="71"/>
      <c r="QRN606" s="72"/>
      <c r="QRO606" s="71"/>
      <c r="QRP606" s="68"/>
      <c r="QRQ606" s="69"/>
      <c r="QRR606" s="69"/>
      <c r="QRS606" s="70"/>
      <c r="QRT606" s="70"/>
      <c r="QRU606" s="70"/>
      <c r="QRV606" s="71"/>
      <c r="QRW606" s="72"/>
      <c r="QRX606" s="71"/>
      <c r="QRY606" s="68"/>
      <c r="QRZ606" s="69"/>
      <c r="QSA606" s="69"/>
      <c r="QSB606" s="70"/>
      <c r="QSC606" s="70"/>
      <c r="QSD606" s="70"/>
      <c r="QSE606" s="71"/>
      <c r="QSF606" s="72"/>
      <c r="QSG606" s="71"/>
      <c r="QSH606" s="68"/>
      <c r="QSI606" s="69"/>
      <c r="QSJ606" s="69"/>
      <c r="QSK606" s="70"/>
      <c r="QSL606" s="70"/>
      <c r="QSM606" s="70"/>
      <c r="QSN606" s="71"/>
      <c r="QSO606" s="72"/>
      <c r="QSP606" s="71"/>
      <c r="QSQ606" s="68"/>
      <c r="QSR606" s="69"/>
      <c r="QSS606" s="69"/>
      <c r="QST606" s="70"/>
      <c r="QSU606" s="70"/>
      <c r="QSV606" s="70"/>
      <c r="QSW606" s="71"/>
      <c r="QSX606" s="72"/>
      <c r="QSY606" s="71"/>
      <c r="QSZ606" s="68"/>
      <c r="QTA606" s="69"/>
      <c r="QTB606" s="69"/>
      <c r="QTC606" s="70"/>
      <c r="QTD606" s="70"/>
      <c r="QTE606" s="70"/>
      <c r="QTF606" s="71"/>
      <c r="QTG606" s="72"/>
      <c r="QTH606" s="71"/>
      <c r="QTI606" s="68"/>
      <c r="QTJ606" s="69"/>
      <c r="QTK606" s="69"/>
      <c r="QTL606" s="70"/>
      <c r="QTM606" s="70"/>
      <c r="QTN606" s="70"/>
      <c r="QTO606" s="71"/>
      <c r="QTP606" s="72"/>
      <c r="QTQ606" s="71"/>
      <c r="QTR606" s="68"/>
      <c r="QTS606" s="69"/>
      <c r="QTT606" s="69"/>
      <c r="QTU606" s="70"/>
      <c r="QTV606" s="70"/>
      <c r="QTW606" s="70"/>
      <c r="QTX606" s="71"/>
      <c r="QTY606" s="72"/>
      <c r="QTZ606" s="71"/>
      <c r="QUA606" s="68"/>
      <c r="QUB606" s="69"/>
      <c r="QUC606" s="69"/>
      <c r="QUD606" s="70"/>
      <c r="QUE606" s="70"/>
      <c r="QUF606" s="70"/>
      <c r="QUG606" s="71"/>
      <c r="QUH606" s="72"/>
      <c r="QUI606" s="71"/>
      <c r="QUJ606" s="68"/>
      <c r="QUK606" s="69"/>
      <c r="QUL606" s="69"/>
      <c r="QUM606" s="70"/>
      <c r="QUN606" s="70"/>
      <c r="QUO606" s="70"/>
      <c r="QUP606" s="71"/>
      <c r="QUQ606" s="72"/>
      <c r="QUR606" s="71"/>
      <c r="QUS606" s="68"/>
      <c r="QUT606" s="69"/>
      <c r="QUU606" s="69"/>
      <c r="QUV606" s="70"/>
      <c r="QUW606" s="70"/>
      <c r="QUX606" s="70"/>
      <c r="QUY606" s="71"/>
      <c r="QUZ606" s="72"/>
      <c r="QVA606" s="71"/>
      <c r="QVB606" s="68"/>
      <c r="QVC606" s="69"/>
      <c r="QVD606" s="69"/>
      <c r="QVE606" s="70"/>
      <c r="QVF606" s="70"/>
      <c r="QVG606" s="70"/>
      <c r="QVH606" s="71"/>
      <c r="QVI606" s="72"/>
      <c r="QVJ606" s="71"/>
      <c r="QVK606" s="68"/>
      <c r="QVL606" s="69"/>
      <c r="QVM606" s="69"/>
      <c r="QVN606" s="70"/>
      <c r="QVO606" s="70"/>
      <c r="QVP606" s="70"/>
      <c r="QVQ606" s="71"/>
      <c r="QVR606" s="72"/>
      <c r="QVS606" s="71"/>
      <c r="QVT606" s="68"/>
      <c r="QVU606" s="69"/>
      <c r="QVV606" s="69"/>
      <c r="QVW606" s="70"/>
      <c r="QVX606" s="70"/>
      <c r="QVY606" s="70"/>
      <c r="QVZ606" s="71"/>
      <c r="QWA606" s="72"/>
      <c r="QWB606" s="71"/>
      <c r="QWC606" s="68"/>
      <c r="QWD606" s="69"/>
      <c r="QWE606" s="69"/>
      <c r="QWF606" s="70"/>
      <c r="QWG606" s="70"/>
      <c r="QWH606" s="70"/>
      <c r="QWI606" s="71"/>
      <c r="QWJ606" s="72"/>
      <c r="QWK606" s="71"/>
      <c r="QWL606" s="68"/>
      <c r="QWM606" s="69"/>
      <c r="QWN606" s="69"/>
      <c r="QWO606" s="70"/>
      <c r="QWP606" s="70"/>
      <c r="QWQ606" s="70"/>
      <c r="QWR606" s="71"/>
      <c r="QWS606" s="72"/>
      <c r="QWT606" s="71"/>
      <c r="QWU606" s="68"/>
      <c r="QWV606" s="69"/>
      <c r="QWW606" s="69"/>
      <c r="QWX606" s="70"/>
      <c r="QWY606" s="70"/>
      <c r="QWZ606" s="70"/>
      <c r="QXA606" s="71"/>
      <c r="QXB606" s="72"/>
      <c r="QXC606" s="71"/>
      <c r="QXD606" s="68"/>
      <c r="QXE606" s="69"/>
      <c r="QXF606" s="69"/>
      <c r="QXG606" s="70"/>
      <c r="QXH606" s="70"/>
      <c r="QXI606" s="70"/>
      <c r="QXJ606" s="71"/>
      <c r="QXK606" s="72"/>
      <c r="QXL606" s="71"/>
      <c r="QXM606" s="68"/>
      <c r="QXN606" s="69"/>
      <c r="QXO606" s="69"/>
      <c r="QXP606" s="70"/>
      <c r="QXQ606" s="70"/>
      <c r="QXR606" s="70"/>
      <c r="QXS606" s="71"/>
      <c r="QXT606" s="72"/>
      <c r="QXU606" s="71"/>
      <c r="QXV606" s="68"/>
      <c r="QXW606" s="69"/>
      <c r="QXX606" s="69"/>
      <c r="QXY606" s="70"/>
      <c r="QXZ606" s="70"/>
      <c r="QYA606" s="70"/>
      <c r="QYB606" s="71"/>
      <c r="QYC606" s="72"/>
      <c r="QYD606" s="71"/>
      <c r="QYE606" s="68"/>
      <c r="QYF606" s="69"/>
      <c r="QYG606" s="69"/>
      <c r="QYH606" s="70"/>
      <c r="QYI606" s="70"/>
      <c r="QYJ606" s="70"/>
      <c r="QYK606" s="71"/>
      <c r="QYL606" s="72"/>
      <c r="QYM606" s="71"/>
      <c r="QYN606" s="68"/>
      <c r="QYO606" s="69"/>
      <c r="QYP606" s="69"/>
      <c r="QYQ606" s="70"/>
      <c r="QYR606" s="70"/>
      <c r="QYS606" s="70"/>
      <c r="QYT606" s="71"/>
      <c r="QYU606" s="72"/>
      <c r="QYV606" s="71"/>
      <c r="QYW606" s="68"/>
      <c r="QYX606" s="69"/>
      <c r="QYY606" s="69"/>
      <c r="QYZ606" s="70"/>
      <c r="QZA606" s="70"/>
      <c r="QZB606" s="70"/>
      <c r="QZC606" s="71"/>
      <c r="QZD606" s="72"/>
      <c r="QZE606" s="71"/>
      <c r="QZF606" s="68"/>
      <c r="QZG606" s="69"/>
      <c r="QZH606" s="69"/>
      <c r="QZI606" s="70"/>
      <c r="QZJ606" s="70"/>
      <c r="QZK606" s="70"/>
      <c r="QZL606" s="71"/>
      <c r="QZM606" s="72"/>
      <c r="QZN606" s="71"/>
      <c r="QZO606" s="68"/>
      <c r="QZP606" s="69"/>
      <c r="QZQ606" s="69"/>
      <c r="QZR606" s="70"/>
      <c r="QZS606" s="70"/>
      <c r="QZT606" s="70"/>
      <c r="QZU606" s="71"/>
      <c r="QZV606" s="72"/>
      <c r="QZW606" s="71"/>
      <c r="QZX606" s="68"/>
      <c r="QZY606" s="69"/>
      <c r="QZZ606" s="69"/>
      <c r="RAA606" s="70"/>
      <c r="RAB606" s="70"/>
      <c r="RAC606" s="70"/>
      <c r="RAD606" s="71"/>
      <c r="RAE606" s="72"/>
      <c r="RAF606" s="71"/>
      <c r="RAG606" s="68"/>
      <c r="RAH606" s="69"/>
      <c r="RAI606" s="69"/>
      <c r="RAJ606" s="70"/>
      <c r="RAK606" s="70"/>
      <c r="RAL606" s="70"/>
      <c r="RAM606" s="71"/>
      <c r="RAN606" s="72"/>
      <c r="RAO606" s="71"/>
      <c r="RAP606" s="68"/>
      <c r="RAQ606" s="69"/>
      <c r="RAR606" s="69"/>
      <c r="RAS606" s="70"/>
      <c r="RAT606" s="70"/>
      <c r="RAU606" s="70"/>
      <c r="RAV606" s="71"/>
      <c r="RAW606" s="72"/>
      <c r="RAX606" s="71"/>
      <c r="RAY606" s="68"/>
      <c r="RAZ606" s="69"/>
      <c r="RBA606" s="69"/>
      <c r="RBB606" s="70"/>
      <c r="RBC606" s="70"/>
      <c r="RBD606" s="70"/>
      <c r="RBE606" s="71"/>
      <c r="RBF606" s="72"/>
      <c r="RBG606" s="71"/>
      <c r="RBH606" s="68"/>
      <c r="RBI606" s="69"/>
      <c r="RBJ606" s="69"/>
      <c r="RBK606" s="70"/>
      <c r="RBL606" s="70"/>
      <c r="RBM606" s="70"/>
      <c r="RBN606" s="71"/>
      <c r="RBO606" s="72"/>
      <c r="RBP606" s="71"/>
      <c r="RBQ606" s="68"/>
      <c r="RBR606" s="69"/>
      <c r="RBS606" s="69"/>
      <c r="RBT606" s="70"/>
      <c r="RBU606" s="70"/>
      <c r="RBV606" s="70"/>
      <c r="RBW606" s="71"/>
      <c r="RBX606" s="72"/>
      <c r="RBY606" s="71"/>
      <c r="RBZ606" s="68"/>
      <c r="RCA606" s="69"/>
      <c r="RCB606" s="69"/>
      <c r="RCC606" s="70"/>
      <c r="RCD606" s="70"/>
      <c r="RCE606" s="70"/>
      <c r="RCF606" s="71"/>
      <c r="RCG606" s="72"/>
      <c r="RCH606" s="71"/>
      <c r="RCI606" s="68"/>
      <c r="RCJ606" s="69"/>
      <c r="RCK606" s="69"/>
      <c r="RCL606" s="70"/>
      <c r="RCM606" s="70"/>
      <c r="RCN606" s="70"/>
      <c r="RCO606" s="71"/>
      <c r="RCP606" s="72"/>
      <c r="RCQ606" s="71"/>
      <c r="RCR606" s="68"/>
      <c r="RCS606" s="69"/>
      <c r="RCT606" s="69"/>
      <c r="RCU606" s="70"/>
      <c r="RCV606" s="70"/>
      <c r="RCW606" s="70"/>
      <c r="RCX606" s="71"/>
      <c r="RCY606" s="72"/>
      <c r="RCZ606" s="71"/>
      <c r="RDA606" s="68"/>
      <c r="RDB606" s="69"/>
      <c r="RDC606" s="69"/>
      <c r="RDD606" s="70"/>
      <c r="RDE606" s="70"/>
      <c r="RDF606" s="70"/>
      <c r="RDG606" s="71"/>
      <c r="RDH606" s="72"/>
      <c r="RDI606" s="71"/>
      <c r="RDJ606" s="68"/>
      <c r="RDK606" s="69"/>
      <c r="RDL606" s="69"/>
      <c r="RDM606" s="70"/>
      <c r="RDN606" s="70"/>
      <c r="RDO606" s="70"/>
      <c r="RDP606" s="71"/>
      <c r="RDQ606" s="72"/>
      <c r="RDR606" s="71"/>
      <c r="RDS606" s="68"/>
      <c r="RDT606" s="69"/>
      <c r="RDU606" s="69"/>
      <c r="RDV606" s="70"/>
      <c r="RDW606" s="70"/>
      <c r="RDX606" s="70"/>
      <c r="RDY606" s="71"/>
      <c r="RDZ606" s="72"/>
      <c r="REA606" s="71"/>
      <c r="REB606" s="68"/>
      <c r="REC606" s="69"/>
      <c r="RED606" s="69"/>
      <c r="REE606" s="70"/>
      <c r="REF606" s="70"/>
      <c r="REG606" s="70"/>
      <c r="REH606" s="71"/>
      <c r="REI606" s="72"/>
      <c r="REJ606" s="71"/>
      <c r="REK606" s="68"/>
      <c r="REL606" s="69"/>
      <c r="REM606" s="69"/>
      <c r="REN606" s="70"/>
      <c r="REO606" s="70"/>
      <c r="REP606" s="70"/>
      <c r="REQ606" s="71"/>
      <c r="RER606" s="72"/>
      <c r="RES606" s="71"/>
      <c r="RET606" s="68"/>
      <c r="REU606" s="69"/>
      <c r="REV606" s="69"/>
      <c r="REW606" s="70"/>
      <c r="REX606" s="70"/>
      <c r="REY606" s="70"/>
      <c r="REZ606" s="71"/>
      <c r="RFA606" s="72"/>
      <c r="RFB606" s="71"/>
      <c r="RFC606" s="68"/>
      <c r="RFD606" s="69"/>
      <c r="RFE606" s="69"/>
      <c r="RFF606" s="70"/>
      <c r="RFG606" s="70"/>
      <c r="RFH606" s="70"/>
      <c r="RFI606" s="71"/>
      <c r="RFJ606" s="72"/>
      <c r="RFK606" s="71"/>
      <c r="RFL606" s="68"/>
      <c r="RFM606" s="69"/>
      <c r="RFN606" s="69"/>
      <c r="RFO606" s="70"/>
      <c r="RFP606" s="70"/>
      <c r="RFQ606" s="70"/>
      <c r="RFR606" s="71"/>
      <c r="RFS606" s="72"/>
      <c r="RFT606" s="71"/>
      <c r="RFU606" s="68"/>
      <c r="RFV606" s="69"/>
      <c r="RFW606" s="69"/>
      <c r="RFX606" s="70"/>
      <c r="RFY606" s="70"/>
      <c r="RFZ606" s="70"/>
      <c r="RGA606" s="71"/>
      <c r="RGB606" s="72"/>
      <c r="RGC606" s="71"/>
      <c r="RGD606" s="68"/>
      <c r="RGE606" s="69"/>
      <c r="RGF606" s="69"/>
      <c r="RGG606" s="70"/>
      <c r="RGH606" s="70"/>
      <c r="RGI606" s="70"/>
      <c r="RGJ606" s="71"/>
      <c r="RGK606" s="72"/>
      <c r="RGL606" s="71"/>
      <c r="RGM606" s="68"/>
      <c r="RGN606" s="69"/>
      <c r="RGO606" s="69"/>
      <c r="RGP606" s="70"/>
      <c r="RGQ606" s="70"/>
      <c r="RGR606" s="70"/>
      <c r="RGS606" s="71"/>
      <c r="RGT606" s="72"/>
      <c r="RGU606" s="71"/>
      <c r="RGV606" s="68"/>
      <c r="RGW606" s="69"/>
      <c r="RGX606" s="69"/>
      <c r="RGY606" s="70"/>
      <c r="RGZ606" s="70"/>
      <c r="RHA606" s="70"/>
      <c r="RHB606" s="71"/>
      <c r="RHC606" s="72"/>
      <c r="RHD606" s="71"/>
      <c r="RHE606" s="68"/>
      <c r="RHF606" s="69"/>
      <c r="RHG606" s="69"/>
      <c r="RHH606" s="70"/>
      <c r="RHI606" s="70"/>
      <c r="RHJ606" s="70"/>
      <c r="RHK606" s="71"/>
      <c r="RHL606" s="72"/>
      <c r="RHM606" s="71"/>
      <c r="RHN606" s="68"/>
      <c r="RHO606" s="69"/>
      <c r="RHP606" s="69"/>
      <c r="RHQ606" s="70"/>
      <c r="RHR606" s="70"/>
      <c r="RHS606" s="70"/>
      <c r="RHT606" s="71"/>
      <c r="RHU606" s="72"/>
      <c r="RHV606" s="71"/>
      <c r="RHW606" s="68"/>
      <c r="RHX606" s="69"/>
      <c r="RHY606" s="69"/>
      <c r="RHZ606" s="70"/>
      <c r="RIA606" s="70"/>
      <c r="RIB606" s="70"/>
      <c r="RIC606" s="71"/>
      <c r="RID606" s="72"/>
      <c r="RIE606" s="71"/>
      <c r="RIF606" s="68"/>
      <c r="RIG606" s="69"/>
      <c r="RIH606" s="69"/>
      <c r="RII606" s="70"/>
      <c r="RIJ606" s="70"/>
      <c r="RIK606" s="70"/>
      <c r="RIL606" s="71"/>
      <c r="RIM606" s="72"/>
      <c r="RIN606" s="71"/>
      <c r="RIO606" s="68"/>
      <c r="RIP606" s="69"/>
      <c r="RIQ606" s="69"/>
      <c r="RIR606" s="70"/>
      <c r="RIS606" s="70"/>
      <c r="RIT606" s="70"/>
      <c r="RIU606" s="71"/>
      <c r="RIV606" s="72"/>
      <c r="RIW606" s="71"/>
      <c r="RIX606" s="68"/>
      <c r="RIY606" s="69"/>
      <c r="RIZ606" s="69"/>
      <c r="RJA606" s="70"/>
      <c r="RJB606" s="70"/>
      <c r="RJC606" s="70"/>
      <c r="RJD606" s="71"/>
      <c r="RJE606" s="72"/>
      <c r="RJF606" s="71"/>
      <c r="RJG606" s="68"/>
      <c r="RJH606" s="69"/>
      <c r="RJI606" s="69"/>
      <c r="RJJ606" s="70"/>
      <c r="RJK606" s="70"/>
      <c r="RJL606" s="70"/>
      <c r="RJM606" s="71"/>
      <c r="RJN606" s="72"/>
      <c r="RJO606" s="71"/>
      <c r="RJP606" s="68"/>
      <c r="RJQ606" s="69"/>
      <c r="RJR606" s="69"/>
      <c r="RJS606" s="70"/>
      <c r="RJT606" s="70"/>
      <c r="RJU606" s="70"/>
      <c r="RJV606" s="71"/>
      <c r="RJW606" s="72"/>
      <c r="RJX606" s="71"/>
      <c r="RJY606" s="68"/>
      <c r="RJZ606" s="69"/>
      <c r="RKA606" s="69"/>
      <c r="RKB606" s="70"/>
      <c r="RKC606" s="70"/>
      <c r="RKD606" s="70"/>
      <c r="RKE606" s="71"/>
      <c r="RKF606" s="72"/>
      <c r="RKG606" s="71"/>
      <c r="RKH606" s="68"/>
      <c r="RKI606" s="69"/>
      <c r="RKJ606" s="69"/>
      <c r="RKK606" s="70"/>
      <c r="RKL606" s="70"/>
      <c r="RKM606" s="70"/>
      <c r="RKN606" s="71"/>
      <c r="RKO606" s="72"/>
      <c r="RKP606" s="71"/>
      <c r="RKQ606" s="68"/>
      <c r="RKR606" s="69"/>
      <c r="RKS606" s="69"/>
      <c r="RKT606" s="70"/>
      <c r="RKU606" s="70"/>
      <c r="RKV606" s="70"/>
      <c r="RKW606" s="71"/>
      <c r="RKX606" s="72"/>
      <c r="RKY606" s="71"/>
      <c r="RKZ606" s="68"/>
      <c r="RLA606" s="69"/>
      <c r="RLB606" s="69"/>
      <c r="RLC606" s="70"/>
      <c r="RLD606" s="70"/>
      <c r="RLE606" s="70"/>
      <c r="RLF606" s="71"/>
      <c r="RLG606" s="72"/>
      <c r="RLH606" s="71"/>
      <c r="RLI606" s="68"/>
      <c r="RLJ606" s="69"/>
      <c r="RLK606" s="69"/>
      <c r="RLL606" s="70"/>
      <c r="RLM606" s="70"/>
      <c r="RLN606" s="70"/>
      <c r="RLO606" s="71"/>
      <c r="RLP606" s="72"/>
      <c r="RLQ606" s="71"/>
      <c r="RLR606" s="68"/>
      <c r="RLS606" s="69"/>
      <c r="RLT606" s="69"/>
      <c r="RLU606" s="70"/>
      <c r="RLV606" s="70"/>
      <c r="RLW606" s="70"/>
      <c r="RLX606" s="71"/>
      <c r="RLY606" s="72"/>
      <c r="RLZ606" s="71"/>
      <c r="RMA606" s="68"/>
      <c r="RMB606" s="69"/>
      <c r="RMC606" s="69"/>
      <c r="RMD606" s="70"/>
      <c r="RME606" s="70"/>
      <c r="RMF606" s="70"/>
      <c r="RMG606" s="71"/>
      <c r="RMH606" s="72"/>
      <c r="RMI606" s="71"/>
      <c r="RMJ606" s="68"/>
      <c r="RMK606" s="69"/>
      <c r="RML606" s="69"/>
      <c r="RMM606" s="70"/>
      <c r="RMN606" s="70"/>
      <c r="RMO606" s="70"/>
      <c r="RMP606" s="71"/>
      <c r="RMQ606" s="72"/>
      <c r="RMR606" s="71"/>
      <c r="RMS606" s="68"/>
      <c r="RMT606" s="69"/>
      <c r="RMU606" s="69"/>
      <c r="RMV606" s="70"/>
      <c r="RMW606" s="70"/>
      <c r="RMX606" s="70"/>
      <c r="RMY606" s="71"/>
      <c r="RMZ606" s="72"/>
      <c r="RNA606" s="71"/>
      <c r="RNB606" s="68"/>
      <c r="RNC606" s="69"/>
      <c r="RND606" s="69"/>
      <c r="RNE606" s="70"/>
      <c r="RNF606" s="70"/>
      <c r="RNG606" s="70"/>
      <c r="RNH606" s="71"/>
      <c r="RNI606" s="72"/>
      <c r="RNJ606" s="71"/>
      <c r="RNK606" s="68"/>
      <c r="RNL606" s="69"/>
      <c r="RNM606" s="69"/>
      <c r="RNN606" s="70"/>
      <c r="RNO606" s="70"/>
      <c r="RNP606" s="70"/>
      <c r="RNQ606" s="71"/>
      <c r="RNR606" s="72"/>
      <c r="RNS606" s="71"/>
      <c r="RNT606" s="68"/>
      <c r="RNU606" s="69"/>
      <c r="RNV606" s="69"/>
      <c r="RNW606" s="70"/>
      <c r="RNX606" s="70"/>
      <c r="RNY606" s="70"/>
      <c r="RNZ606" s="71"/>
      <c r="ROA606" s="72"/>
      <c r="ROB606" s="71"/>
      <c r="ROC606" s="68"/>
      <c r="ROD606" s="69"/>
      <c r="ROE606" s="69"/>
      <c r="ROF606" s="70"/>
      <c r="ROG606" s="70"/>
      <c r="ROH606" s="70"/>
      <c r="ROI606" s="71"/>
      <c r="ROJ606" s="72"/>
      <c r="ROK606" s="71"/>
      <c r="ROL606" s="68"/>
      <c r="ROM606" s="69"/>
      <c r="RON606" s="69"/>
      <c r="ROO606" s="70"/>
      <c r="ROP606" s="70"/>
      <c r="ROQ606" s="70"/>
      <c r="ROR606" s="71"/>
      <c r="ROS606" s="72"/>
      <c r="ROT606" s="71"/>
      <c r="ROU606" s="68"/>
      <c r="ROV606" s="69"/>
      <c r="ROW606" s="69"/>
      <c r="ROX606" s="70"/>
      <c r="ROY606" s="70"/>
      <c r="ROZ606" s="70"/>
      <c r="RPA606" s="71"/>
      <c r="RPB606" s="72"/>
      <c r="RPC606" s="71"/>
      <c r="RPD606" s="68"/>
      <c r="RPE606" s="69"/>
      <c r="RPF606" s="69"/>
      <c r="RPG606" s="70"/>
      <c r="RPH606" s="70"/>
      <c r="RPI606" s="70"/>
      <c r="RPJ606" s="71"/>
      <c r="RPK606" s="72"/>
      <c r="RPL606" s="71"/>
      <c r="RPM606" s="68"/>
      <c r="RPN606" s="69"/>
      <c r="RPO606" s="69"/>
      <c r="RPP606" s="70"/>
      <c r="RPQ606" s="70"/>
      <c r="RPR606" s="70"/>
      <c r="RPS606" s="71"/>
      <c r="RPT606" s="72"/>
      <c r="RPU606" s="71"/>
      <c r="RPV606" s="68"/>
      <c r="RPW606" s="69"/>
      <c r="RPX606" s="69"/>
      <c r="RPY606" s="70"/>
      <c r="RPZ606" s="70"/>
      <c r="RQA606" s="70"/>
      <c r="RQB606" s="71"/>
      <c r="RQC606" s="72"/>
      <c r="RQD606" s="71"/>
      <c r="RQE606" s="68"/>
      <c r="RQF606" s="69"/>
      <c r="RQG606" s="69"/>
      <c r="RQH606" s="70"/>
      <c r="RQI606" s="70"/>
      <c r="RQJ606" s="70"/>
      <c r="RQK606" s="71"/>
      <c r="RQL606" s="72"/>
      <c r="RQM606" s="71"/>
      <c r="RQN606" s="68"/>
      <c r="RQO606" s="69"/>
      <c r="RQP606" s="69"/>
      <c r="RQQ606" s="70"/>
      <c r="RQR606" s="70"/>
      <c r="RQS606" s="70"/>
      <c r="RQT606" s="71"/>
      <c r="RQU606" s="72"/>
      <c r="RQV606" s="71"/>
      <c r="RQW606" s="68"/>
      <c r="RQX606" s="69"/>
      <c r="RQY606" s="69"/>
      <c r="RQZ606" s="70"/>
      <c r="RRA606" s="70"/>
      <c r="RRB606" s="70"/>
      <c r="RRC606" s="71"/>
      <c r="RRD606" s="72"/>
      <c r="RRE606" s="71"/>
      <c r="RRF606" s="68"/>
      <c r="RRG606" s="69"/>
      <c r="RRH606" s="69"/>
      <c r="RRI606" s="70"/>
      <c r="RRJ606" s="70"/>
      <c r="RRK606" s="70"/>
      <c r="RRL606" s="71"/>
      <c r="RRM606" s="72"/>
      <c r="RRN606" s="71"/>
      <c r="RRO606" s="68"/>
      <c r="RRP606" s="69"/>
      <c r="RRQ606" s="69"/>
      <c r="RRR606" s="70"/>
      <c r="RRS606" s="70"/>
      <c r="RRT606" s="70"/>
      <c r="RRU606" s="71"/>
      <c r="RRV606" s="72"/>
      <c r="RRW606" s="71"/>
      <c r="RRX606" s="68"/>
      <c r="RRY606" s="69"/>
      <c r="RRZ606" s="69"/>
      <c r="RSA606" s="70"/>
      <c r="RSB606" s="70"/>
      <c r="RSC606" s="70"/>
      <c r="RSD606" s="71"/>
      <c r="RSE606" s="72"/>
      <c r="RSF606" s="71"/>
      <c r="RSG606" s="68"/>
      <c r="RSH606" s="69"/>
      <c r="RSI606" s="69"/>
      <c r="RSJ606" s="70"/>
      <c r="RSK606" s="70"/>
      <c r="RSL606" s="70"/>
      <c r="RSM606" s="71"/>
      <c r="RSN606" s="72"/>
      <c r="RSO606" s="71"/>
      <c r="RSP606" s="68"/>
      <c r="RSQ606" s="69"/>
      <c r="RSR606" s="69"/>
      <c r="RSS606" s="70"/>
      <c r="RST606" s="70"/>
      <c r="RSU606" s="70"/>
      <c r="RSV606" s="71"/>
      <c r="RSW606" s="72"/>
      <c r="RSX606" s="71"/>
      <c r="RSY606" s="68"/>
      <c r="RSZ606" s="69"/>
      <c r="RTA606" s="69"/>
      <c r="RTB606" s="70"/>
      <c r="RTC606" s="70"/>
      <c r="RTD606" s="70"/>
      <c r="RTE606" s="71"/>
      <c r="RTF606" s="72"/>
      <c r="RTG606" s="71"/>
      <c r="RTH606" s="68"/>
      <c r="RTI606" s="69"/>
      <c r="RTJ606" s="69"/>
      <c r="RTK606" s="70"/>
      <c r="RTL606" s="70"/>
      <c r="RTM606" s="70"/>
      <c r="RTN606" s="71"/>
      <c r="RTO606" s="72"/>
      <c r="RTP606" s="71"/>
      <c r="RTQ606" s="68"/>
      <c r="RTR606" s="69"/>
      <c r="RTS606" s="69"/>
      <c r="RTT606" s="70"/>
      <c r="RTU606" s="70"/>
      <c r="RTV606" s="70"/>
      <c r="RTW606" s="71"/>
      <c r="RTX606" s="72"/>
      <c r="RTY606" s="71"/>
      <c r="RTZ606" s="68"/>
      <c r="RUA606" s="69"/>
      <c r="RUB606" s="69"/>
      <c r="RUC606" s="70"/>
      <c r="RUD606" s="70"/>
      <c r="RUE606" s="70"/>
      <c r="RUF606" s="71"/>
      <c r="RUG606" s="72"/>
      <c r="RUH606" s="71"/>
      <c r="RUI606" s="68"/>
      <c r="RUJ606" s="69"/>
      <c r="RUK606" s="69"/>
      <c r="RUL606" s="70"/>
      <c r="RUM606" s="70"/>
      <c r="RUN606" s="70"/>
      <c r="RUO606" s="71"/>
      <c r="RUP606" s="72"/>
      <c r="RUQ606" s="71"/>
      <c r="RUR606" s="68"/>
      <c r="RUS606" s="69"/>
      <c r="RUT606" s="69"/>
      <c r="RUU606" s="70"/>
      <c r="RUV606" s="70"/>
      <c r="RUW606" s="70"/>
      <c r="RUX606" s="71"/>
      <c r="RUY606" s="72"/>
      <c r="RUZ606" s="71"/>
      <c r="RVA606" s="68"/>
      <c r="RVB606" s="69"/>
      <c r="RVC606" s="69"/>
      <c r="RVD606" s="70"/>
      <c r="RVE606" s="70"/>
      <c r="RVF606" s="70"/>
      <c r="RVG606" s="71"/>
      <c r="RVH606" s="72"/>
      <c r="RVI606" s="71"/>
      <c r="RVJ606" s="68"/>
      <c r="RVK606" s="69"/>
      <c r="RVL606" s="69"/>
      <c r="RVM606" s="70"/>
      <c r="RVN606" s="70"/>
      <c r="RVO606" s="70"/>
      <c r="RVP606" s="71"/>
      <c r="RVQ606" s="72"/>
      <c r="RVR606" s="71"/>
      <c r="RVS606" s="68"/>
      <c r="RVT606" s="69"/>
      <c r="RVU606" s="69"/>
      <c r="RVV606" s="70"/>
      <c r="RVW606" s="70"/>
      <c r="RVX606" s="70"/>
      <c r="RVY606" s="71"/>
      <c r="RVZ606" s="72"/>
      <c r="RWA606" s="71"/>
      <c r="RWB606" s="68"/>
      <c r="RWC606" s="69"/>
      <c r="RWD606" s="69"/>
      <c r="RWE606" s="70"/>
      <c r="RWF606" s="70"/>
      <c r="RWG606" s="70"/>
      <c r="RWH606" s="71"/>
      <c r="RWI606" s="72"/>
      <c r="RWJ606" s="71"/>
      <c r="RWK606" s="68"/>
      <c r="RWL606" s="69"/>
      <c r="RWM606" s="69"/>
      <c r="RWN606" s="70"/>
      <c r="RWO606" s="70"/>
      <c r="RWP606" s="70"/>
      <c r="RWQ606" s="71"/>
      <c r="RWR606" s="72"/>
      <c r="RWS606" s="71"/>
      <c r="RWT606" s="68"/>
      <c r="RWU606" s="69"/>
      <c r="RWV606" s="69"/>
      <c r="RWW606" s="70"/>
      <c r="RWX606" s="70"/>
      <c r="RWY606" s="70"/>
      <c r="RWZ606" s="71"/>
      <c r="RXA606" s="72"/>
      <c r="RXB606" s="71"/>
      <c r="RXC606" s="68"/>
      <c r="RXD606" s="69"/>
      <c r="RXE606" s="69"/>
      <c r="RXF606" s="70"/>
      <c r="RXG606" s="70"/>
      <c r="RXH606" s="70"/>
      <c r="RXI606" s="71"/>
      <c r="RXJ606" s="72"/>
      <c r="RXK606" s="71"/>
      <c r="RXL606" s="68"/>
      <c r="RXM606" s="69"/>
      <c r="RXN606" s="69"/>
      <c r="RXO606" s="70"/>
      <c r="RXP606" s="70"/>
      <c r="RXQ606" s="70"/>
      <c r="RXR606" s="71"/>
      <c r="RXS606" s="72"/>
      <c r="RXT606" s="71"/>
      <c r="RXU606" s="68"/>
      <c r="RXV606" s="69"/>
      <c r="RXW606" s="69"/>
      <c r="RXX606" s="70"/>
      <c r="RXY606" s="70"/>
      <c r="RXZ606" s="70"/>
      <c r="RYA606" s="71"/>
      <c r="RYB606" s="72"/>
      <c r="RYC606" s="71"/>
      <c r="RYD606" s="68"/>
      <c r="RYE606" s="69"/>
      <c r="RYF606" s="69"/>
      <c r="RYG606" s="70"/>
      <c r="RYH606" s="70"/>
      <c r="RYI606" s="70"/>
      <c r="RYJ606" s="71"/>
      <c r="RYK606" s="72"/>
      <c r="RYL606" s="71"/>
      <c r="RYM606" s="68"/>
      <c r="RYN606" s="69"/>
      <c r="RYO606" s="69"/>
      <c r="RYP606" s="70"/>
      <c r="RYQ606" s="70"/>
      <c r="RYR606" s="70"/>
      <c r="RYS606" s="71"/>
      <c r="RYT606" s="72"/>
      <c r="RYU606" s="71"/>
      <c r="RYV606" s="68"/>
      <c r="RYW606" s="69"/>
      <c r="RYX606" s="69"/>
      <c r="RYY606" s="70"/>
      <c r="RYZ606" s="70"/>
      <c r="RZA606" s="70"/>
      <c r="RZB606" s="71"/>
      <c r="RZC606" s="72"/>
      <c r="RZD606" s="71"/>
      <c r="RZE606" s="68"/>
      <c r="RZF606" s="69"/>
      <c r="RZG606" s="69"/>
      <c r="RZH606" s="70"/>
      <c r="RZI606" s="70"/>
      <c r="RZJ606" s="70"/>
      <c r="RZK606" s="71"/>
      <c r="RZL606" s="72"/>
      <c r="RZM606" s="71"/>
      <c r="RZN606" s="68"/>
      <c r="RZO606" s="69"/>
      <c r="RZP606" s="69"/>
      <c r="RZQ606" s="70"/>
      <c r="RZR606" s="70"/>
      <c r="RZS606" s="70"/>
      <c r="RZT606" s="71"/>
      <c r="RZU606" s="72"/>
      <c r="RZV606" s="71"/>
      <c r="RZW606" s="68"/>
      <c r="RZX606" s="69"/>
      <c r="RZY606" s="69"/>
      <c r="RZZ606" s="70"/>
      <c r="SAA606" s="70"/>
      <c r="SAB606" s="70"/>
      <c r="SAC606" s="71"/>
      <c r="SAD606" s="72"/>
      <c r="SAE606" s="71"/>
      <c r="SAF606" s="68"/>
      <c r="SAG606" s="69"/>
      <c r="SAH606" s="69"/>
      <c r="SAI606" s="70"/>
      <c r="SAJ606" s="70"/>
      <c r="SAK606" s="70"/>
      <c r="SAL606" s="71"/>
      <c r="SAM606" s="72"/>
      <c r="SAN606" s="71"/>
      <c r="SAO606" s="68"/>
      <c r="SAP606" s="69"/>
      <c r="SAQ606" s="69"/>
      <c r="SAR606" s="70"/>
      <c r="SAS606" s="70"/>
      <c r="SAT606" s="70"/>
      <c r="SAU606" s="71"/>
      <c r="SAV606" s="72"/>
      <c r="SAW606" s="71"/>
      <c r="SAX606" s="68"/>
      <c r="SAY606" s="69"/>
      <c r="SAZ606" s="69"/>
      <c r="SBA606" s="70"/>
      <c r="SBB606" s="70"/>
      <c r="SBC606" s="70"/>
      <c r="SBD606" s="71"/>
      <c r="SBE606" s="72"/>
      <c r="SBF606" s="71"/>
      <c r="SBG606" s="68"/>
      <c r="SBH606" s="69"/>
      <c r="SBI606" s="69"/>
      <c r="SBJ606" s="70"/>
      <c r="SBK606" s="70"/>
      <c r="SBL606" s="70"/>
      <c r="SBM606" s="71"/>
      <c r="SBN606" s="72"/>
      <c r="SBO606" s="71"/>
      <c r="SBP606" s="68"/>
      <c r="SBQ606" s="69"/>
      <c r="SBR606" s="69"/>
      <c r="SBS606" s="70"/>
      <c r="SBT606" s="70"/>
      <c r="SBU606" s="70"/>
      <c r="SBV606" s="71"/>
      <c r="SBW606" s="72"/>
      <c r="SBX606" s="71"/>
      <c r="SBY606" s="68"/>
      <c r="SBZ606" s="69"/>
      <c r="SCA606" s="69"/>
      <c r="SCB606" s="70"/>
      <c r="SCC606" s="70"/>
      <c r="SCD606" s="70"/>
      <c r="SCE606" s="71"/>
      <c r="SCF606" s="72"/>
      <c r="SCG606" s="71"/>
      <c r="SCH606" s="68"/>
      <c r="SCI606" s="69"/>
      <c r="SCJ606" s="69"/>
      <c r="SCK606" s="70"/>
      <c r="SCL606" s="70"/>
      <c r="SCM606" s="70"/>
      <c r="SCN606" s="71"/>
      <c r="SCO606" s="72"/>
      <c r="SCP606" s="71"/>
      <c r="SCQ606" s="68"/>
      <c r="SCR606" s="69"/>
      <c r="SCS606" s="69"/>
      <c r="SCT606" s="70"/>
      <c r="SCU606" s="70"/>
      <c r="SCV606" s="70"/>
      <c r="SCW606" s="71"/>
      <c r="SCX606" s="72"/>
      <c r="SCY606" s="71"/>
      <c r="SCZ606" s="68"/>
      <c r="SDA606" s="69"/>
      <c r="SDB606" s="69"/>
      <c r="SDC606" s="70"/>
      <c r="SDD606" s="70"/>
      <c r="SDE606" s="70"/>
      <c r="SDF606" s="71"/>
      <c r="SDG606" s="72"/>
      <c r="SDH606" s="71"/>
      <c r="SDI606" s="68"/>
      <c r="SDJ606" s="69"/>
      <c r="SDK606" s="69"/>
      <c r="SDL606" s="70"/>
      <c r="SDM606" s="70"/>
      <c r="SDN606" s="70"/>
      <c r="SDO606" s="71"/>
      <c r="SDP606" s="72"/>
      <c r="SDQ606" s="71"/>
      <c r="SDR606" s="68"/>
      <c r="SDS606" s="69"/>
      <c r="SDT606" s="69"/>
      <c r="SDU606" s="70"/>
      <c r="SDV606" s="70"/>
      <c r="SDW606" s="70"/>
      <c r="SDX606" s="71"/>
      <c r="SDY606" s="72"/>
      <c r="SDZ606" s="71"/>
      <c r="SEA606" s="68"/>
      <c r="SEB606" s="69"/>
      <c r="SEC606" s="69"/>
      <c r="SED606" s="70"/>
      <c r="SEE606" s="70"/>
      <c r="SEF606" s="70"/>
      <c r="SEG606" s="71"/>
      <c r="SEH606" s="72"/>
      <c r="SEI606" s="71"/>
      <c r="SEJ606" s="68"/>
      <c r="SEK606" s="69"/>
      <c r="SEL606" s="69"/>
      <c r="SEM606" s="70"/>
      <c r="SEN606" s="70"/>
      <c r="SEO606" s="70"/>
      <c r="SEP606" s="71"/>
      <c r="SEQ606" s="72"/>
      <c r="SER606" s="71"/>
      <c r="SES606" s="68"/>
      <c r="SET606" s="69"/>
      <c r="SEU606" s="69"/>
      <c r="SEV606" s="70"/>
      <c r="SEW606" s="70"/>
      <c r="SEX606" s="70"/>
      <c r="SEY606" s="71"/>
      <c r="SEZ606" s="72"/>
      <c r="SFA606" s="71"/>
      <c r="SFB606" s="68"/>
      <c r="SFC606" s="69"/>
      <c r="SFD606" s="69"/>
      <c r="SFE606" s="70"/>
      <c r="SFF606" s="70"/>
      <c r="SFG606" s="70"/>
      <c r="SFH606" s="71"/>
      <c r="SFI606" s="72"/>
      <c r="SFJ606" s="71"/>
      <c r="SFK606" s="68"/>
      <c r="SFL606" s="69"/>
      <c r="SFM606" s="69"/>
      <c r="SFN606" s="70"/>
      <c r="SFO606" s="70"/>
      <c r="SFP606" s="70"/>
      <c r="SFQ606" s="71"/>
      <c r="SFR606" s="72"/>
      <c r="SFS606" s="71"/>
      <c r="SFT606" s="68"/>
      <c r="SFU606" s="69"/>
      <c r="SFV606" s="69"/>
      <c r="SFW606" s="70"/>
      <c r="SFX606" s="70"/>
      <c r="SFY606" s="70"/>
      <c r="SFZ606" s="71"/>
      <c r="SGA606" s="72"/>
      <c r="SGB606" s="71"/>
      <c r="SGC606" s="68"/>
      <c r="SGD606" s="69"/>
      <c r="SGE606" s="69"/>
      <c r="SGF606" s="70"/>
      <c r="SGG606" s="70"/>
      <c r="SGH606" s="70"/>
      <c r="SGI606" s="71"/>
      <c r="SGJ606" s="72"/>
      <c r="SGK606" s="71"/>
      <c r="SGL606" s="68"/>
      <c r="SGM606" s="69"/>
      <c r="SGN606" s="69"/>
      <c r="SGO606" s="70"/>
      <c r="SGP606" s="70"/>
      <c r="SGQ606" s="70"/>
      <c r="SGR606" s="71"/>
      <c r="SGS606" s="72"/>
      <c r="SGT606" s="71"/>
      <c r="SGU606" s="68"/>
      <c r="SGV606" s="69"/>
      <c r="SGW606" s="69"/>
      <c r="SGX606" s="70"/>
      <c r="SGY606" s="70"/>
      <c r="SGZ606" s="70"/>
      <c r="SHA606" s="71"/>
      <c r="SHB606" s="72"/>
      <c r="SHC606" s="71"/>
      <c r="SHD606" s="68"/>
      <c r="SHE606" s="69"/>
      <c r="SHF606" s="69"/>
      <c r="SHG606" s="70"/>
      <c r="SHH606" s="70"/>
      <c r="SHI606" s="70"/>
      <c r="SHJ606" s="71"/>
      <c r="SHK606" s="72"/>
      <c r="SHL606" s="71"/>
      <c r="SHM606" s="68"/>
      <c r="SHN606" s="69"/>
      <c r="SHO606" s="69"/>
      <c r="SHP606" s="70"/>
      <c r="SHQ606" s="70"/>
      <c r="SHR606" s="70"/>
      <c r="SHS606" s="71"/>
      <c r="SHT606" s="72"/>
      <c r="SHU606" s="71"/>
      <c r="SHV606" s="68"/>
      <c r="SHW606" s="69"/>
      <c r="SHX606" s="69"/>
      <c r="SHY606" s="70"/>
      <c r="SHZ606" s="70"/>
      <c r="SIA606" s="70"/>
      <c r="SIB606" s="71"/>
      <c r="SIC606" s="72"/>
      <c r="SID606" s="71"/>
      <c r="SIE606" s="68"/>
      <c r="SIF606" s="69"/>
      <c r="SIG606" s="69"/>
      <c r="SIH606" s="70"/>
      <c r="SII606" s="70"/>
      <c r="SIJ606" s="70"/>
      <c r="SIK606" s="71"/>
      <c r="SIL606" s="72"/>
      <c r="SIM606" s="71"/>
      <c r="SIN606" s="68"/>
      <c r="SIO606" s="69"/>
      <c r="SIP606" s="69"/>
      <c r="SIQ606" s="70"/>
      <c r="SIR606" s="70"/>
      <c r="SIS606" s="70"/>
      <c r="SIT606" s="71"/>
      <c r="SIU606" s="72"/>
      <c r="SIV606" s="71"/>
      <c r="SIW606" s="68"/>
      <c r="SIX606" s="69"/>
      <c r="SIY606" s="69"/>
      <c r="SIZ606" s="70"/>
      <c r="SJA606" s="70"/>
      <c r="SJB606" s="70"/>
      <c r="SJC606" s="71"/>
      <c r="SJD606" s="72"/>
      <c r="SJE606" s="71"/>
      <c r="SJF606" s="68"/>
      <c r="SJG606" s="69"/>
      <c r="SJH606" s="69"/>
      <c r="SJI606" s="70"/>
      <c r="SJJ606" s="70"/>
      <c r="SJK606" s="70"/>
      <c r="SJL606" s="71"/>
      <c r="SJM606" s="72"/>
      <c r="SJN606" s="71"/>
      <c r="SJO606" s="68"/>
      <c r="SJP606" s="69"/>
      <c r="SJQ606" s="69"/>
      <c r="SJR606" s="70"/>
      <c r="SJS606" s="70"/>
      <c r="SJT606" s="70"/>
      <c r="SJU606" s="71"/>
      <c r="SJV606" s="72"/>
      <c r="SJW606" s="71"/>
      <c r="SJX606" s="68"/>
      <c r="SJY606" s="69"/>
      <c r="SJZ606" s="69"/>
      <c r="SKA606" s="70"/>
      <c r="SKB606" s="70"/>
      <c r="SKC606" s="70"/>
      <c r="SKD606" s="71"/>
      <c r="SKE606" s="72"/>
      <c r="SKF606" s="71"/>
      <c r="SKG606" s="68"/>
      <c r="SKH606" s="69"/>
      <c r="SKI606" s="69"/>
      <c r="SKJ606" s="70"/>
      <c r="SKK606" s="70"/>
      <c r="SKL606" s="70"/>
      <c r="SKM606" s="71"/>
      <c r="SKN606" s="72"/>
      <c r="SKO606" s="71"/>
      <c r="SKP606" s="68"/>
      <c r="SKQ606" s="69"/>
      <c r="SKR606" s="69"/>
      <c r="SKS606" s="70"/>
      <c r="SKT606" s="70"/>
      <c r="SKU606" s="70"/>
      <c r="SKV606" s="71"/>
      <c r="SKW606" s="72"/>
      <c r="SKX606" s="71"/>
      <c r="SKY606" s="68"/>
      <c r="SKZ606" s="69"/>
      <c r="SLA606" s="69"/>
      <c r="SLB606" s="70"/>
      <c r="SLC606" s="70"/>
      <c r="SLD606" s="70"/>
      <c r="SLE606" s="71"/>
      <c r="SLF606" s="72"/>
      <c r="SLG606" s="71"/>
      <c r="SLH606" s="68"/>
      <c r="SLI606" s="69"/>
      <c r="SLJ606" s="69"/>
      <c r="SLK606" s="70"/>
      <c r="SLL606" s="70"/>
      <c r="SLM606" s="70"/>
      <c r="SLN606" s="71"/>
      <c r="SLO606" s="72"/>
      <c r="SLP606" s="71"/>
      <c r="SLQ606" s="68"/>
      <c r="SLR606" s="69"/>
      <c r="SLS606" s="69"/>
      <c r="SLT606" s="70"/>
      <c r="SLU606" s="70"/>
      <c r="SLV606" s="70"/>
      <c r="SLW606" s="71"/>
      <c r="SLX606" s="72"/>
      <c r="SLY606" s="71"/>
      <c r="SLZ606" s="68"/>
      <c r="SMA606" s="69"/>
      <c r="SMB606" s="69"/>
      <c r="SMC606" s="70"/>
      <c r="SMD606" s="70"/>
      <c r="SME606" s="70"/>
      <c r="SMF606" s="71"/>
      <c r="SMG606" s="72"/>
      <c r="SMH606" s="71"/>
      <c r="SMI606" s="68"/>
      <c r="SMJ606" s="69"/>
      <c r="SMK606" s="69"/>
      <c r="SML606" s="70"/>
      <c r="SMM606" s="70"/>
      <c r="SMN606" s="70"/>
      <c r="SMO606" s="71"/>
      <c r="SMP606" s="72"/>
      <c r="SMQ606" s="71"/>
      <c r="SMR606" s="68"/>
      <c r="SMS606" s="69"/>
      <c r="SMT606" s="69"/>
      <c r="SMU606" s="70"/>
      <c r="SMV606" s="70"/>
      <c r="SMW606" s="70"/>
      <c r="SMX606" s="71"/>
      <c r="SMY606" s="72"/>
      <c r="SMZ606" s="71"/>
      <c r="SNA606" s="68"/>
      <c r="SNB606" s="69"/>
      <c r="SNC606" s="69"/>
      <c r="SND606" s="70"/>
      <c r="SNE606" s="70"/>
      <c r="SNF606" s="70"/>
      <c r="SNG606" s="71"/>
      <c r="SNH606" s="72"/>
      <c r="SNI606" s="71"/>
      <c r="SNJ606" s="68"/>
      <c r="SNK606" s="69"/>
      <c r="SNL606" s="69"/>
      <c r="SNM606" s="70"/>
      <c r="SNN606" s="70"/>
      <c r="SNO606" s="70"/>
      <c r="SNP606" s="71"/>
      <c r="SNQ606" s="72"/>
      <c r="SNR606" s="71"/>
      <c r="SNS606" s="68"/>
      <c r="SNT606" s="69"/>
      <c r="SNU606" s="69"/>
      <c r="SNV606" s="70"/>
      <c r="SNW606" s="70"/>
      <c r="SNX606" s="70"/>
      <c r="SNY606" s="71"/>
      <c r="SNZ606" s="72"/>
      <c r="SOA606" s="71"/>
      <c r="SOB606" s="68"/>
      <c r="SOC606" s="69"/>
      <c r="SOD606" s="69"/>
      <c r="SOE606" s="70"/>
      <c r="SOF606" s="70"/>
      <c r="SOG606" s="70"/>
      <c r="SOH606" s="71"/>
      <c r="SOI606" s="72"/>
      <c r="SOJ606" s="71"/>
      <c r="SOK606" s="68"/>
      <c r="SOL606" s="69"/>
      <c r="SOM606" s="69"/>
      <c r="SON606" s="70"/>
      <c r="SOO606" s="70"/>
      <c r="SOP606" s="70"/>
      <c r="SOQ606" s="71"/>
      <c r="SOR606" s="72"/>
      <c r="SOS606" s="71"/>
      <c r="SOT606" s="68"/>
      <c r="SOU606" s="69"/>
      <c r="SOV606" s="69"/>
      <c r="SOW606" s="70"/>
      <c r="SOX606" s="70"/>
      <c r="SOY606" s="70"/>
      <c r="SOZ606" s="71"/>
      <c r="SPA606" s="72"/>
      <c r="SPB606" s="71"/>
      <c r="SPC606" s="68"/>
      <c r="SPD606" s="69"/>
      <c r="SPE606" s="69"/>
      <c r="SPF606" s="70"/>
      <c r="SPG606" s="70"/>
      <c r="SPH606" s="70"/>
      <c r="SPI606" s="71"/>
      <c r="SPJ606" s="72"/>
      <c r="SPK606" s="71"/>
      <c r="SPL606" s="68"/>
      <c r="SPM606" s="69"/>
      <c r="SPN606" s="69"/>
      <c r="SPO606" s="70"/>
      <c r="SPP606" s="70"/>
      <c r="SPQ606" s="70"/>
      <c r="SPR606" s="71"/>
      <c r="SPS606" s="72"/>
      <c r="SPT606" s="71"/>
      <c r="SPU606" s="68"/>
      <c r="SPV606" s="69"/>
      <c r="SPW606" s="69"/>
      <c r="SPX606" s="70"/>
      <c r="SPY606" s="70"/>
      <c r="SPZ606" s="70"/>
      <c r="SQA606" s="71"/>
      <c r="SQB606" s="72"/>
      <c r="SQC606" s="71"/>
      <c r="SQD606" s="68"/>
      <c r="SQE606" s="69"/>
      <c r="SQF606" s="69"/>
      <c r="SQG606" s="70"/>
      <c r="SQH606" s="70"/>
      <c r="SQI606" s="70"/>
      <c r="SQJ606" s="71"/>
      <c r="SQK606" s="72"/>
      <c r="SQL606" s="71"/>
      <c r="SQM606" s="68"/>
      <c r="SQN606" s="69"/>
      <c r="SQO606" s="69"/>
      <c r="SQP606" s="70"/>
      <c r="SQQ606" s="70"/>
      <c r="SQR606" s="70"/>
      <c r="SQS606" s="71"/>
      <c r="SQT606" s="72"/>
      <c r="SQU606" s="71"/>
      <c r="SQV606" s="68"/>
      <c r="SQW606" s="69"/>
      <c r="SQX606" s="69"/>
      <c r="SQY606" s="70"/>
      <c r="SQZ606" s="70"/>
      <c r="SRA606" s="70"/>
      <c r="SRB606" s="71"/>
      <c r="SRC606" s="72"/>
      <c r="SRD606" s="71"/>
      <c r="SRE606" s="68"/>
      <c r="SRF606" s="69"/>
      <c r="SRG606" s="69"/>
      <c r="SRH606" s="70"/>
      <c r="SRI606" s="70"/>
      <c r="SRJ606" s="70"/>
      <c r="SRK606" s="71"/>
      <c r="SRL606" s="72"/>
      <c r="SRM606" s="71"/>
      <c r="SRN606" s="68"/>
      <c r="SRO606" s="69"/>
      <c r="SRP606" s="69"/>
      <c r="SRQ606" s="70"/>
      <c r="SRR606" s="70"/>
      <c r="SRS606" s="70"/>
      <c r="SRT606" s="71"/>
      <c r="SRU606" s="72"/>
      <c r="SRV606" s="71"/>
      <c r="SRW606" s="68"/>
      <c r="SRX606" s="69"/>
      <c r="SRY606" s="69"/>
      <c r="SRZ606" s="70"/>
      <c r="SSA606" s="70"/>
      <c r="SSB606" s="70"/>
      <c r="SSC606" s="71"/>
      <c r="SSD606" s="72"/>
      <c r="SSE606" s="71"/>
      <c r="SSF606" s="68"/>
      <c r="SSG606" s="69"/>
      <c r="SSH606" s="69"/>
      <c r="SSI606" s="70"/>
      <c r="SSJ606" s="70"/>
      <c r="SSK606" s="70"/>
      <c r="SSL606" s="71"/>
      <c r="SSM606" s="72"/>
      <c r="SSN606" s="71"/>
      <c r="SSO606" s="68"/>
      <c r="SSP606" s="69"/>
      <c r="SSQ606" s="69"/>
      <c r="SSR606" s="70"/>
      <c r="SSS606" s="70"/>
      <c r="SST606" s="70"/>
      <c r="SSU606" s="71"/>
      <c r="SSV606" s="72"/>
      <c r="SSW606" s="71"/>
      <c r="SSX606" s="68"/>
      <c r="SSY606" s="69"/>
      <c r="SSZ606" s="69"/>
      <c r="STA606" s="70"/>
      <c r="STB606" s="70"/>
      <c r="STC606" s="70"/>
      <c r="STD606" s="71"/>
      <c r="STE606" s="72"/>
      <c r="STF606" s="71"/>
      <c r="STG606" s="68"/>
      <c r="STH606" s="69"/>
      <c r="STI606" s="69"/>
      <c r="STJ606" s="70"/>
      <c r="STK606" s="70"/>
      <c r="STL606" s="70"/>
      <c r="STM606" s="71"/>
      <c r="STN606" s="72"/>
      <c r="STO606" s="71"/>
      <c r="STP606" s="68"/>
      <c r="STQ606" s="69"/>
      <c r="STR606" s="69"/>
      <c r="STS606" s="70"/>
      <c r="STT606" s="70"/>
      <c r="STU606" s="70"/>
      <c r="STV606" s="71"/>
      <c r="STW606" s="72"/>
      <c r="STX606" s="71"/>
      <c r="STY606" s="68"/>
      <c r="STZ606" s="69"/>
      <c r="SUA606" s="69"/>
      <c r="SUB606" s="70"/>
      <c r="SUC606" s="70"/>
      <c r="SUD606" s="70"/>
      <c r="SUE606" s="71"/>
      <c r="SUF606" s="72"/>
      <c r="SUG606" s="71"/>
      <c r="SUH606" s="68"/>
      <c r="SUI606" s="69"/>
      <c r="SUJ606" s="69"/>
      <c r="SUK606" s="70"/>
      <c r="SUL606" s="70"/>
      <c r="SUM606" s="70"/>
      <c r="SUN606" s="71"/>
      <c r="SUO606" s="72"/>
      <c r="SUP606" s="71"/>
      <c r="SUQ606" s="68"/>
      <c r="SUR606" s="69"/>
      <c r="SUS606" s="69"/>
      <c r="SUT606" s="70"/>
      <c r="SUU606" s="70"/>
      <c r="SUV606" s="70"/>
      <c r="SUW606" s="71"/>
      <c r="SUX606" s="72"/>
      <c r="SUY606" s="71"/>
      <c r="SUZ606" s="68"/>
      <c r="SVA606" s="69"/>
      <c r="SVB606" s="69"/>
      <c r="SVC606" s="70"/>
      <c r="SVD606" s="70"/>
      <c r="SVE606" s="70"/>
      <c r="SVF606" s="71"/>
      <c r="SVG606" s="72"/>
      <c r="SVH606" s="71"/>
      <c r="SVI606" s="68"/>
      <c r="SVJ606" s="69"/>
      <c r="SVK606" s="69"/>
      <c r="SVL606" s="70"/>
      <c r="SVM606" s="70"/>
      <c r="SVN606" s="70"/>
      <c r="SVO606" s="71"/>
      <c r="SVP606" s="72"/>
      <c r="SVQ606" s="71"/>
      <c r="SVR606" s="68"/>
      <c r="SVS606" s="69"/>
      <c r="SVT606" s="69"/>
      <c r="SVU606" s="70"/>
      <c r="SVV606" s="70"/>
      <c r="SVW606" s="70"/>
      <c r="SVX606" s="71"/>
      <c r="SVY606" s="72"/>
      <c r="SVZ606" s="71"/>
      <c r="SWA606" s="68"/>
      <c r="SWB606" s="69"/>
      <c r="SWC606" s="69"/>
      <c r="SWD606" s="70"/>
      <c r="SWE606" s="70"/>
      <c r="SWF606" s="70"/>
      <c r="SWG606" s="71"/>
      <c r="SWH606" s="72"/>
      <c r="SWI606" s="71"/>
      <c r="SWJ606" s="68"/>
      <c r="SWK606" s="69"/>
      <c r="SWL606" s="69"/>
      <c r="SWM606" s="70"/>
      <c r="SWN606" s="70"/>
      <c r="SWO606" s="70"/>
      <c r="SWP606" s="71"/>
      <c r="SWQ606" s="72"/>
      <c r="SWR606" s="71"/>
      <c r="SWS606" s="68"/>
      <c r="SWT606" s="69"/>
      <c r="SWU606" s="69"/>
      <c r="SWV606" s="70"/>
      <c r="SWW606" s="70"/>
      <c r="SWX606" s="70"/>
      <c r="SWY606" s="71"/>
      <c r="SWZ606" s="72"/>
      <c r="SXA606" s="71"/>
      <c r="SXB606" s="68"/>
      <c r="SXC606" s="69"/>
      <c r="SXD606" s="69"/>
      <c r="SXE606" s="70"/>
      <c r="SXF606" s="70"/>
      <c r="SXG606" s="70"/>
      <c r="SXH606" s="71"/>
      <c r="SXI606" s="72"/>
      <c r="SXJ606" s="71"/>
      <c r="SXK606" s="68"/>
      <c r="SXL606" s="69"/>
      <c r="SXM606" s="69"/>
      <c r="SXN606" s="70"/>
      <c r="SXO606" s="70"/>
      <c r="SXP606" s="70"/>
      <c r="SXQ606" s="71"/>
      <c r="SXR606" s="72"/>
      <c r="SXS606" s="71"/>
      <c r="SXT606" s="68"/>
      <c r="SXU606" s="69"/>
      <c r="SXV606" s="69"/>
      <c r="SXW606" s="70"/>
      <c r="SXX606" s="70"/>
      <c r="SXY606" s="70"/>
      <c r="SXZ606" s="71"/>
      <c r="SYA606" s="72"/>
      <c r="SYB606" s="71"/>
      <c r="SYC606" s="68"/>
      <c r="SYD606" s="69"/>
      <c r="SYE606" s="69"/>
      <c r="SYF606" s="70"/>
      <c r="SYG606" s="70"/>
      <c r="SYH606" s="70"/>
      <c r="SYI606" s="71"/>
      <c r="SYJ606" s="72"/>
      <c r="SYK606" s="71"/>
      <c r="SYL606" s="68"/>
      <c r="SYM606" s="69"/>
      <c r="SYN606" s="69"/>
      <c r="SYO606" s="70"/>
      <c r="SYP606" s="70"/>
      <c r="SYQ606" s="70"/>
      <c r="SYR606" s="71"/>
      <c r="SYS606" s="72"/>
      <c r="SYT606" s="71"/>
      <c r="SYU606" s="68"/>
      <c r="SYV606" s="69"/>
      <c r="SYW606" s="69"/>
      <c r="SYX606" s="70"/>
      <c r="SYY606" s="70"/>
      <c r="SYZ606" s="70"/>
      <c r="SZA606" s="71"/>
      <c r="SZB606" s="72"/>
      <c r="SZC606" s="71"/>
      <c r="SZD606" s="68"/>
      <c r="SZE606" s="69"/>
      <c r="SZF606" s="69"/>
      <c r="SZG606" s="70"/>
      <c r="SZH606" s="70"/>
      <c r="SZI606" s="70"/>
      <c r="SZJ606" s="71"/>
      <c r="SZK606" s="72"/>
      <c r="SZL606" s="71"/>
      <c r="SZM606" s="68"/>
      <c r="SZN606" s="69"/>
      <c r="SZO606" s="69"/>
      <c r="SZP606" s="70"/>
      <c r="SZQ606" s="70"/>
      <c r="SZR606" s="70"/>
      <c r="SZS606" s="71"/>
      <c r="SZT606" s="72"/>
      <c r="SZU606" s="71"/>
      <c r="SZV606" s="68"/>
      <c r="SZW606" s="69"/>
      <c r="SZX606" s="69"/>
      <c r="SZY606" s="70"/>
      <c r="SZZ606" s="70"/>
      <c r="TAA606" s="70"/>
      <c r="TAB606" s="71"/>
      <c r="TAC606" s="72"/>
      <c r="TAD606" s="71"/>
      <c r="TAE606" s="68"/>
      <c r="TAF606" s="69"/>
      <c r="TAG606" s="69"/>
      <c r="TAH606" s="70"/>
      <c r="TAI606" s="70"/>
      <c r="TAJ606" s="70"/>
      <c r="TAK606" s="71"/>
      <c r="TAL606" s="72"/>
      <c r="TAM606" s="71"/>
      <c r="TAN606" s="68"/>
      <c r="TAO606" s="69"/>
      <c r="TAP606" s="69"/>
      <c r="TAQ606" s="70"/>
      <c r="TAR606" s="70"/>
      <c r="TAS606" s="70"/>
      <c r="TAT606" s="71"/>
      <c r="TAU606" s="72"/>
      <c r="TAV606" s="71"/>
      <c r="TAW606" s="68"/>
      <c r="TAX606" s="69"/>
      <c r="TAY606" s="69"/>
      <c r="TAZ606" s="70"/>
      <c r="TBA606" s="70"/>
      <c r="TBB606" s="70"/>
      <c r="TBC606" s="71"/>
      <c r="TBD606" s="72"/>
      <c r="TBE606" s="71"/>
      <c r="TBF606" s="68"/>
      <c r="TBG606" s="69"/>
      <c r="TBH606" s="69"/>
      <c r="TBI606" s="70"/>
      <c r="TBJ606" s="70"/>
      <c r="TBK606" s="70"/>
      <c r="TBL606" s="71"/>
      <c r="TBM606" s="72"/>
      <c r="TBN606" s="71"/>
      <c r="TBO606" s="68"/>
      <c r="TBP606" s="69"/>
      <c r="TBQ606" s="69"/>
      <c r="TBR606" s="70"/>
      <c r="TBS606" s="70"/>
      <c r="TBT606" s="70"/>
      <c r="TBU606" s="71"/>
      <c r="TBV606" s="72"/>
      <c r="TBW606" s="71"/>
      <c r="TBX606" s="68"/>
      <c r="TBY606" s="69"/>
      <c r="TBZ606" s="69"/>
      <c r="TCA606" s="70"/>
      <c r="TCB606" s="70"/>
      <c r="TCC606" s="70"/>
      <c r="TCD606" s="71"/>
      <c r="TCE606" s="72"/>
      <c r="TCF606" s="71"/>
      <c r="TCG606" s="68"/>
      <c r="TCH606" s="69"/>
      <c r="TCI606" s="69"/>
      <c r="TCJ606" s="70"/>
      <c r="TCK606" s="70"/>
      <c r="TCL606" s="70"/>
      <c r="TCM606" s="71"/>
      <c r="TCN606" s="72"/>
      <c r="TCO606" s="71"/>
      <c r="TCP606" s="68"/>
      <c r="TCQ606" s="69"/>
      <c r="TCR606" s="69"/>
      <c r="TCS606" s="70"/>
      <c r="TCT606" s="70"/>
      <c r="TCU606" s="70"/>
      <c r="TCV606" s="71"/>
      <c r="TCW606" s="72"/>
      <c r="TCX606" s="71"/>
      <c r="TCY606" s="68"/>
      <c r="TCZ606" s="69"/>
      <c r="TDA606" s="69"/>
      <c r="TDB606" s="70"/>
      <c r="TDC606" s="70"/>
      <c r="TDD606" s="70"/>
      <c r="TDE606" s="71"/>
      <c r="TDF606" s="72"/>
      <c r="TDG606" s="71"/>
      <c r="TDH606" s="68"/>
      <c r="TDI606" s="69"/>
      <c r="TDJ606" s="69"/>
      <c r="TDK606" s="70"/>
      <c r="TDL606" s="70"/>
      <c r="TDM606" s="70"/>
      <c r="TDN606" s="71"/>
      <c r="TDO606" s="72"/>
      <c r="TDP606" s="71"/>
      <c r="TDQ606" s="68"/>
      <c r="TDR606" s="69"/>
      <c r="TDS606" s="69"/>
      <c r="TDT606" s="70"/>
      <c r="TDU606" s="70"/>
      <c r="TDV606" s="70"/>
      <c r="TDW606" s="71"/>
      <c r="TDX606" s="72"/>
      <c r="TDY606" s="71"/>
      <c r="TDZ606" s="68"/>
      <c r="TEA606" s="69"/>
      <c r="TEB606" s="69"/>
      <c r="TEC606" s="70"/>
      <c r="TED606" s="70"/>
      <c r="TEE606" s="70"/>
      <c r="TEF606" s="71"/>
      <c r="TEG606" s="72"/>
      <c r="TEH606" s="71"/>
      <c r="TEI606" s="68"/>
      <c r="TEJ606" s="69"/>
      <c r="TEK606" s="69"/>
      <c r="TEL606" s="70"/>
      <c r="TEM606" s="70"/>
      <c r="TEN606" s="70"/>
      <c r="TEO606" s="71"/>
      <c r="TEP606" s="72"/>
      <c r="TEQ606" s="71"/>
      <c r="TER606" s="68"/>
      <c r="TES606" s="69"/>
      <c r="TET606" s="69"/>
      <c r="TEU606" s="70"/>
      <c r="TEV606" s="70"/>
      <c r="TEW606" s="70"/>
      <c r="TEX606" s="71"/>
      <c r="TEY606" s="72"/>
      <c r="TEZ606" s="71"/>
      <c r="TFA606" s="68"/>
      <c r="TFB606" s="69"/>
      <c r="TFC606" s="69"/>
      <c r="TFD606" s="70"/>
      <c r="TFE606" s="70"/>
      <c r="TFF606" s="70"/>
      <c r="TFG606" s="71"/>
      <c r="TFH606" s="72"/>
      <c r="TFI606" s="71"/>
      <c r="TFJ606" s="68"/>
      <c r="TFK606" s="69"/>
      <c r="TFL606" s="69"/>
      <c r="TFM606" s="70"/>
      <c r="TFN606" s="70"/>
      <c r="TFO606" s="70"/>
      <c r="TFP606" s="71"/>
      <c r="TFQ606" s="72"/>
      <c r="TFR606" s="71"/>
      <c r="TFS606" s="68"/>
      <c r="TFT606" s="69"/>
      <c r="TFU606" s="69"/>
      <c r="TFV606" s="70"/>
      <c r="TFW606" s="70"/>
      <c r="TFX606" s="70"/>
      <c r="TFY606" s="71"/>
      <c r="TFZ606" s="72"/>
      <c r="TGA606" s="71"/>
      <c r="TGB606" s="68"/>
      <c r="TGC606" s="69"/>
      <c r="TGD606" s="69"/>
      <c r="TGE606" s="70"/>
      <c r="TGF606" s="70"/>
      <c r="TGG606" s="70"/>
      <c r="TGH606" s="71"/>
      <c r="TGI606" s="72"/>
      <c r="TGJ606" s="71"/>
      <c r="TGK606" s="68"/>
      <c r="TGL606" s="69"/>
      <c r="TGM606" s="69"/>
      <c r="TGN606" s="70"/>
      <c r="TGO606" s="70"/>
      <c r="TGP606" s="70"/>
      <c r="TGQ606" s="71"/>
      <c r="TGR606" s="72"/>
      <c r="TGS606" s="71"/>
      <c r="TGT606" s="68"/>
      <c r="TGU606" s="69"/>
      <c r="TGV606" s="69"/>
      <c r="TGW606" s="70"/>
      <c r="TGX606" s="70"/>
      <c r="TGY606" s="70"/>
      <c r="TGZ606" s="71"/>
      <c r="THA606" s="72"/>
      <c r="THB606" s="71"/>
      <c r="THC606" s="68"/>
      <c r="THD606" s="69"/>
      <c r="THE606" s="69"/>
      <c r="THF606" s="70"/>
      <c r="THG606" s="70"/>
      <c r="THH606" s="70"/>
      <c r="THI606" s="71"/>
      <c r="THJ606" s="72"/>
      <c r="THK606" s="71"/>
      <c r="THL606" s="68"/>
      <c r="THM606" s="69"/>
      <c r="THN606" s="69"/>
      <c r="THO606" s="70"/>
      <c r="THP606" s="70"/>
      <c r="THQ606" s="70"/>
      <c r="THR606" s="71"/>
      <c r="THS606" s="72"/>
      <c r="THT606" s="71"/>
      <c r="THU606" s="68"/>
      <c r="THV606" s="69"/>
      <c r="THW606" s="69"/>
      <c r="THX606" s="70"/>
      <c r="THY606" s="70"/>
      <c r="THZ606" s="70"/>
      <c r="TIA606" s="71"/>
      <c r="TIB606" s="72"/>
      <c r="TIC606" s="71"/>
      <c r="TID606" s="68"/>
      <c r="TIE606" s="69"/>
      <c r="TIF606" s="69"/>
      <c r="TIG606" s="70"/>
      <c r="TIH606" s="70"/>
      <c r="TII606" s="70"/>
      <c r="TIJ606" s="71"/>
      <c r="TIK606" s="72"/>
      <c r="TIL606" s="71"/>
      <c r="TIM606" s="68"/>
      <c r="TIN606" s="69"/>
      <c r="TIO606" s="69"/>
      <c r="TIP606" s="70"/>
      <c r="TIQ606" s="70"/>
      <c r="TIR606" s="70"/>
      <c r="TIS606" s="71"/>
      <c r="TIT606" s="72"/>
      <c r="TIU606" s="71"/>
      <c r="TIV606" s="68"/>
      <c r="TIW606" s="69"/>
      <c r="TIX606" s="69"/>
      <c r="TIY606" s="70"/>
      <c r="TIZ606" s="70"/>
      <c r="TJA606" s="70"/>
      <c r="TJB606" s="71"/>
      <c r="TJC606" s="72"/>
      <c r="TJD606" s="71"/>
      <c r="TJE606" s="68"/>
      <c r="TJF606" s="69"/>
      <c r="TJG606" s="69"/>
      <c r="TJH606" s="70"/>
      <c r="TJI606" s="70"/>
      <c r="TJJ606" s="70"/>
      <c r="TJK606" s="71"/>
      <c r="TJL606" s="72"/>
      <c r="TJM606" s="71"/>
      <c r="TJN606" s="68"/>
      <c r="TJO606" s="69"/>
      <c r="TJP606" s="69"/>
      <c r="TJQ606" s="70"/>
      <c r="TJR606" s="70"/>
      <c r="TJS606" s="70"/>
      <c r="TJT606" s="71"/>
      <c r="TJU606" s="72"/>
      <c r="TJV606" s="71"/>
      <c r="TJW606" s="68"/>
      <c r="TJX606" s="69"/>
      <c r="TJY606" s="69"/>
      <c r="TJZ606" s="70"/>
      <c r="TKA606" s="70"/>
      <c r="TKB606" s="70"/>
      <c r="TKC606" s="71"/>
      <c r="TKD606" s="72"/>
      <c r="TKE606" s="71"/>
      <c r="TKF606" s="68"/>
      <c r="TKG606" s="69"/>
      <c r="TKH606" s="69"/>
      <c r="TKI606" s="70"/>
      <c r="TKJ606" s="70"/>
      <c r="TKK606" s="70"/>
      <c r="TKL606" s="71"/>
      <c r="TKM606" s="72"/>
      <c r="TKN606" s="71"/>
      <c r="TKO606" s="68"/>
      <c r="TKP606" s="69"/>
      <c r="TKQ606" s="69"/>
      <c r="TKR606" s="70"/>
      <c r="TKS606" s="70"/>
      <c r="TKT606" s="70"/>
      <c r="TKU606" s="71"/>
      <c r="TKV606" s="72"/>
      <c r="TKW606" s="71"/>
      <c r="TKX606" s="68"/>
      <c r="TKY606" s="69"/>
      <c r="TKZ606" s="69"/>
      <c r="TLA606" s="70"/>
      <c r="TLB606" s="70"/>
      <c r="TLC606" s="70"/>
      <c r="TLD606" s="71"/>
      <c r="TLE606" s="72"/>
      <c r="TLF606" s="71"/>
      <c r="TLG606" s="68"/>
      <c r="TLH606" s="69"/>
      <c r="TLI606" s="69"/>
      <c r="TLJ606" s="70"/>
      <c r="TLK606" s="70"/>
      <c r="TLL606" s="70"/>
      <c r="TLM606" s="71"/>
      <c r="TLN606" s="72"/>
      <c r="TLO606" s="71"/>
      <c r="TLP606" s="68"/>
      <c r="TLQ606" s="69"/>
      <c r="TLR606" s="69"/>
      <c r="TLS606" s="70"/>
      <c r="TLT606" s="70"/>
      <c r="TLU606" s="70"/>
      <c r="TLV606" s="71"/>
      <c r="TLW606" s="72"/>
      <c r="TLX606" s="71"/>
      <c r="TLY606" s="68"/>
      <c r="TLZ606" s="69"/>
      <c r="TMA606" s="69"/>
      <c r="TMB606" s="70"/>
      <c r="TMC606" s="70"/>
      <c r="TMD606" s="70"/>
      <c r="TME606" s="71"/>
      <c r="TMF606" s="72"/>
      <c r="TMG606" s="71"/>
      <c r="TMH606" s="68"/>
      <c r="TMI606" s="69"/>
      <c r="TMJ606" s="69"/>
      <c r="TMK606" s="70"/>
      <c r="TML606" s="70"/>
      <c r="TMM606" s="70"/>
      <c r="TMN606" s="71"/>
      <c r="TMO606" s="72"/>
      <c r="TMP606" s="71"/>
      <c r="TMQ606" s="68"/>
      <c r="TMR606" s="69"/>
      <c r="TMS606" s="69"/>
      <c r="TMT606" s="70"/>
      <c r="TMU606" s="70"/>
      <c r="TMV606" s="70"/>
      <c r="TMW606" s="71"/>
      <c r="TMX606" s="72"/>
      <c r="TMY606" s="71"/>
      <c r="TMZ606" s="68"/>
      <c r="TNA606" s="69"/>
      <c r="TNB606" s="69"/>
      <c r="TNC606" s="70"/>
      <c r="TND606" s="70"/>
      <c r="TNE606" s="70"/>
      <c r="TNF606" s="71"/>
      <c r="TNG606" s="72"/>
      <c r="TNH606" s="71"/>
      <c r="TNI606" s="68"/>
      <c r="TNJ606" s="69"/>
      <c r="TNK606" s="69"/>
      <c r="TNL606" s="70"/>
      <c r="TNM606" s="70"/>
      <c r="TNN606" s="70"/>
      <c r="TNO606" s="71"/>
      <c r="TNP606" s="72"/>
      <c r="TNQ606" s="71"/>
      <c r="TNR606" s="68"/>
      <c r="TNS606" s="69"/>
      <c r="TNT606" s="69"/>
      <c r="TNU606" s="70"/>
      <c r="TNV606" s="70"/>
      <c r="TNW606" s="70"/>
      <c r="TNX606" s="71"/>
      <c r="TNY606" s="72"/>
      <c r="TNZ606" s="71"/>
      <c r="TOA606" s="68"/>
      <c r="TOB606" s="69"/>
      <c r="TOC606" s="69"/>
      <c r="TOD606" s="70"/>
      <c r="TOE606" s="70"/>
      <c r="TOF606" s="70"/>
      <c r="TOG606" s="71"/>
      <c r="TOH606" s="72"/>
      <c r="TOI606" s="71"/>
      <c r="TOJ606" s="68"/>
      <c r="TOK606" s="69"/>
      <c r="TOL606" s="69"/>
      <c r="TOM606" s="70"/>
      <c r="TON606" s="70"/>
      <c r="TOO606" s="70"/>
      <c r="TOP606" s="71"/>
      <c r="TOQ606" s="72"/>
      <c r="TOR606" s="71"/>
      <c r="TOS606" s="68"/>
      <c r="TOT606" s="69"/>
      <c r="TOU606" s="69"/>
      <c r="TOV606" s="70"/>
      <c r="TOW606" s="70"/>
      <c r="TOX606" s="70"/>
      <c r="TOY606" s="71"/>
      <c r="TOZ606" s="72"/>
      <c r="TPA606" s="71"/>
      <c r="TPB606" s="68"/>
      <c r="TPC606" s="69"/>
      <c r="TPD606" s="69"/>
      <c r="TPE606" s="70"/>
      <c r="TPF606" s="70"/>
      <c r="TPG606" s="70"/>
      <c r="TPH606" s="71"/>
      <c r="TPI606" s="72"/>
      <c r="TPJ606" s="71"/>
      <c r="TPK606" s="68"/>
      <c r="TPL606" s="69"/>
      <c r="TPM606" s="69"/>
      <c r="TPN606" s="70"/>
      <c r="TPO606" s="70"/>
      <c r="TPP606" s="70"/>
      <c r="TPQ606" s="71"/>
      <c r="TPR606" s="72"/>
      <c r="TPS606" s="71"/>
      <c r="TPT606" s="68"/>
      <c r="TPU606" s="69"/>
      <c r="TPV606" s="69"/>
      <c r="TPW606" s="70"/>
      <c r="TPX606" s="70"/>
      <c r="TPY606" s="70"/>
      <c r="TPZ606" s="71"/>
      <c r="TQA606" s="72"/>
      <c r="TQB606" s="71"/>
      <c r="TQC606" s="68"/>
      <c r="TQD606" s="69"/>
      <c r="TQE606" s="69"/>
      <c r="TQF606" s="70"/>
      <c r="TQG606" s="70"/>
      <c r="TQH606" s="70"/>
      <c r="TQI606" s="71"/>
      <c r="TQJ606" s="72"/>
      <c r="TQK606" s="71"/>
      <c r="TQL606" s="68"/>
      <c r="TQM606" s="69"/>
      <c r="TQN606" s="69"/>
      <c r="TQO606" s="70"/>
      <c r="TQP606" s="70"/>
      <c r="TQQ606" s="70"/>
      <c r="TQR606" s="71"/>
      <c r="TQS606" s="72"/>
      <c r="TQT606" s="71"/>
      <c r="TQU606" s="68"/>
      <c r="TQV606" s="69"/>
      <c r="TQW606" s="69"/>
      <c r="TQX606" s="70"/>
      <c r="TQY606" s="70"/>
      <c r="TQZ606" s="70"/>
      <c r="TRA606" s="71"/>
      <c r="TRB606" s="72"/>
      <c r="TRC606" s="71"/>
      <c r="TRD606" s="68"/>
      <c r="TRE606" s="69"/>
      <c r="TRF606" s="69"/>
      <c r="TRG606" s="70"/>
      <c r="TRH606" s="70"/>
      <c r="TRI606" s="70"/>
      <c r="TRJ606" s="71"/>
      <c r="TRK606" s="72"/>
      <c r="TRL606" s="71"/>
      <c r="TRM606" s="68"/>
      <c r="TRN606" s="69"/>
      <c r="TRO606" s="69"/>
      <c r="TRP606" s="70"/>
      <c r="TRQ606" s="70"/>
      <c r="TRR606" s="70"/>
      <c r="TRS606" s="71"/>
      <c r="TRT606" s="72"/>
      <c r="TRU606" s="71"/>
      <c r="TRV606" s="68"/>
      <c r="TRW606" s="69"/>
      <c r="TRX606" s="69"/>
      <c r="TRY606" s="70"/>
      <c r="TRZ606" s="70"/>
      <c r="TSA606" s="70"/>
      <c r="TSB606" s="71"/>
      <c r="TSC606" s="72"/>
      <c r="TSD606" s="71"/>
      <c r="TSE606" s="68"/>
      <c r="TSF606" s="69"/>
      <c r="TSG606" s="69"/>
      <c r="TSH606" s="70"/>
      <c r="TSI606" s="70"/>
      <c r="TSJ606" s="70"/>
      <c r="TSK606" s="71"/>
      <c r="TSL606" s="72"/>
      <c r="TSM606" s="71"/>
      <c r="TSN606" s="68"/>
      <c r="TSO606" s="69"/>
      <c r="TSP606" s="69"/>
      <c r="TSQ606" s="70"/>
      <c r="TSR606" s="70"/>
      <c r="TSS606" s="70"/>
      <c r="TST606" s="71"/>
      <c r="TSU606" s="72"/>
      <c r="TSV606" s="71"/>
      <c r="TSW606" s="68"/>
      <c r="TSX606" s="69"/>
      <c r="TSY606" s="69"/>
      <c r="TSZ606" s="70"/>
      <c r="TTA606" s="70"/>
      <c r="TTB606" s="70"/>
      <c r="TTC606" s="71"/>
      <c r="TTD606" s="72"/>
      <c r="TTE606" s="71"/>
      <c r="TTF606" s="68"/>
      <c r="TTG606" s="69"/>
      <c r="TTH606" s="69"/>
      <c r="TTI606" s="70"/>
      <c r="TTJ606" s="70"/>
      <c r="TTK606" s="70"/>
      <c r="TTL606" s="71"/>
      <c r="TTM606" s="72"/>
      <c r="TTN606" s="71"/>
      <c r="TTO606" s="68"/>
      <c r="TTP606" s="69"/>
      <c r="TTQ606" s="69"/>
      <c r="TTR606" s="70"/>
      <c r="TTS606" s="70"/>
      <c r="TTT606" s="70"/>
      <c r="TTU606" s="71"/>
      <c r="TTV606" s="72"/>
      <c r="TTW606" s="71"/>
      <c r="TTX606" s="68"/>
      <c r="TTY606" s="69"/>
      <c r="TTZ606" s="69"/>
      <c r="TUA606" s="70"/>
      <c r="TUB606" s="70"/>
      <c r="TUC606" s="70"/>
      <c r="TUD606" s="71"/>
      <c r="TUE606" s="72"/>
      <c r="TUF606" s="71"/>
      <c r="TUG606" s="68"/>
      <c r="TUH606" s="69"/>
      <c r="TUI606" s="69"/>
      <c r="TUJ606" s="70"/>
      <c r="TUK606" s="70"/>
      <c r="TUL606" s="70"/>
      <c r="TUM606" s="71"/>
      <c r="TUN606" s="72"/>
      <c r="TUO606" s="71"/>
      <c r="TUP606" s="68"/>
      <c r="TUQ606" s="69"/>
      <c r="TUR606" s="69"/>
      <c r="TUS606" s="70"/>
      <c r="TUT606" s="70"/>
      <c r="TUU606" s="70"/>
      <c r="TUV606" s="71"/>
      <c r="TUW606" s="72"/>
      <c r="TUX606" s="71"/>
      <c r="TUY606" s="68"/>
      <c r="TUZ606" s="69"/>
      <c r="TVA606" s="69"/>
      <c r="TVB606" s="70"/>
      <c r="TVC606" s="70"/>
      <c r="TVD606" s="70"/>
      <c r="TVE606" s="71"/>
      <c r="TVF606" s="72"/>
      <c r="TVG606" s="71"/>
      <c r="TVH606" s="68"/>
      <c r="TVI606" s="69"/>
      <c r="TVJ606" s="69"/>
      <c r="TVK606" s="70"/>
      <c r="TVL606" s="70"/>
      <c r="TVM606" s="70"/>
      <c r="TVN606" s="71"/>
      <c r="TVO606" s="72"/>
      <c r="TVP606" s="71"/>
      <c r="TVQ606" s="68"/>
      <c r="TVR606" s="69"/>
      <c r="TVS606" s="69"/>
      <c r="TVT606" s="70"/>
      <c r="TVU606" s="70"/>
      <c r="TVV606" s="70"/>
      <c r="TVW606" s="71"/>
      <c r="TVX606" s="72"/>
      <c r="TVY606" s="71"/>
      <c r="TVZ606" s="68"/>
      <c r="TWA606" s="69"/>
      <c r="TWB606" s="69"/>
      <c r="TWC606" s="70"/>
      <c r="TWD606" s="70"/>
      <c r="TWE606" s="70"/>
      <c r="TWF606" s="71"/>
      <c r="TWG606" s="72"/>
      <c r="TWH606" s="71"/>
      <c r="TWI606" s="68"/>
      <c r="TWJ606" s="69"/>
      <c r="TWK606" s="69"/>
      <c r="TWL606" s="70"/>
      <c r="TWM606" s="70"/>
      <c r="TWN606" s="70"/>
      <c r="TWO606" s="71"/>
      <c r="TWP606" s="72"/>
      <c r="TWQ606" s="71"/>
      <c r="TWR606" s="68"/>
      <c r="TWS606" s="69"/>
      <c r="TWT606" s="69"/>
      <c r="TWU606" s="70"/>
      <c r="TWV606" s="70"/>
      <c r="TWW606" s="70"/>
      <c r="TWX606" s="71"/>
      <c r="TWY606" s="72"/>
      <c r="TWZ606" s="71"/>
      <c r="TXA606" s="68"/>
      <c r="TXB606" s="69"/>
      <c r="TXC606" s="69"/>
      <c r="TXD606" s="70"/>
      <c r="TXE606" s="70"/>
      <c r="TXF606" s="70"/>
      <c r="TXG606" s="71"/>
      <c r="TXH606" s="72"/>
      <c r="TXI606" s="71"/>
      <c r="TXJ606" s="68"/>
      <c r="TXK606" s="69"/>
      <c r="TXL606" s="69"/>
      <c r="TXM606" s="70"/>
      <c r="TXN606" s="70"/>
      <c r="TXO606" s="70"/>
      <c r="TXP606" s="71"/>
      <c r="TXQ606" s="72"/>
      <c r="TXR606" s="71"/>
      <c r="TXS606" s="68"/>
      <c r="TXT606" s="69"/>
      <c r="TXU606" s="69"/>
      <c r="TXV606" s="70"/>
      <c r="TXW606" s="70"/>
      <c r="TXX606" s="70"/>
      <c r="TXY606" s="71"/>
      <c r="TXZ606" s="72"/>
      <c r="TYA606" s="71"/>
      <c r="TYB606" s="68"/>
      <c r="TYC606" s="69"/>
      <c r="TYD606" s="69"/>
      <c r="TYE606" s="70"/>
      <c r="TYF606" s="70"/>
      <c r="TYG606" s="70"/>
      <c r="TYH606" s="71"/>
      <c r="TYI606" s="72"/>
      <c r="TYJ606" s="71"/>
      <c r="TYK606" s="68"/>
      <c r="TYL606" s="69"/>
      <c r="TYM606" s="69"/>
      <c r="TYN606" s="70"/>
      <c r="TYO606" s="70"/>
      <c r="TYP606" s="70"/>
      <c r="TYQ606" s="71"/>
      <c r="TYR606" s="72"/>
      <c r="TYS606" s="71"/>
      <c r="TYT606" s="68"/>
      <c r="TYU606" s="69"/>
      <c r="TYV606" s="69"/>
      <c r="TYW606" s="70"/>
      <c r="TYX606" s="70"/>
      <c r="TYY606" s="70"/>
      <c r="TYZ606" s="71"/>
      <c r="TZA606" s="72"/>
      <c r="TZB606" s="71"/>
      <c r="TZC606" s="68"/>
      <c r="TZD606" s="69"/>
      <c r="TZE606" s="69"/>
      <c r="TZF606" s="70"/>
      <c r="TZG606" s="70"/>
      <c r="TZH606" s="70"/>
      <c r="TZI606" s="71"/>
      <c r="TZJ606" s="72"/>
      <c r="TZK606" s="71"/>
      <c r="TZL606" s="68"/>
      <c r="TZM606" s="69"/>
      <c r="TZN606" s="69"/>
      <c r="TZO606" s="70"/>
      <c r="TZP606" s="70"/>
      <c r="TZQ606" s="70"/>
      <c r="TZR606" s="71"/>
      <c r="TZS606" s="72"/>
      <c r="TZT606" s="71"/>
      <c r="TZU606" s="68"/>
      <c r="TZV606" s="69"/>
      <c r="TZW606" s="69"/>
      <c r="TZX606" s="70"/>
      <c r="TZY606" s="70"/>
      <c r="TZZ606" s="70"/>
      <c r="UAA606" s="71"/>
      <c r="UAB606" s="72"/>
      <c r="UAC606" s="71"/>
      <c r="UAD606" s="68"/>
      <c r="UAE606" s="69"/>
      <c r="UAF606" s="69"/>
      <c r="UAG606" s="70"/>
      <c r="UAH606" s="70"/>
      <c r="UAI606" s="70"/>
      <c r="UAJ606" s="71"/>
      <c r="UAK606" s="72"/>
      <c r="UAL606" s="71"/>
      <c r="UAM606" s="68"/>
      <c r="UAN606" s="69"/>
      <c r="UAO606" s="69"/>
      <c r="UAP606" s="70"/>
      <c r="UAQ606" s="70"/>
      <c r="UAR606" s="70"/>
      <c r="UAS606" s="71"/>
      <c r="UAT606" s="72"/>
      <c r="UAU606" s="71"/>
      <c r="UAV606" s="68"/>
      <c r="UAW606" s="69"/>
      <c r="UAX606" s="69"/>
      <c r="UAY606" s="70"/>
      <c r="UAZ606" s="70"/>
      <c r="UBA606" s="70"/>
      <c r="UBB606" s="71"/>
      <c r="UBC606" s="72"/>
      <c r="UBD606" s="71"/>
      <c r="UBE606" s="68"/>
      <c r="UBF606" s="69"/>
      <c r="UBG606" s="69"/>
      <c r="UBH606" s="70"/>
      <c r="UBI606" s="70"/>
      <c r="UBJ606" s="70"/>
      <c r="UBK606" s="71"/>
      <c r="UBL606" s="72"/>
      <c r="UBM606" s="71"/>
      <c r="UBN606" s="68"/>
      <c r="UBO606" s="69"/>
      <c r="UBP606" s="69"/>
      <c r="UBQ606" s="70"/>
      <c r="UBR606" s="70"/>
      <c r="UBS606" s="70"/>
      <c r="UBT606" s="71"/>
      <c r="UBU606" s="72"/>
      <c r="UBV606" s="71"/>
      <c r="UBW606" s="68"/>
      <c r="UBX606" s="69"/>
      <c r="UBY606" s="69"/>
      <c r="UBZ606" s="70"/>
      <c r="UCA606" s="70"/>
      <c r="UCB606" s="70"/>
      <c r="UCC606" s="71"/>
      <c r="UCD606" s="72"/>
      <c r="UCE606" s="71"/>
      <c r="UCF606" s="68"/>
      <c r="UCG606" s="69"/>
      <c r="UCH606" s="69"/>
      <c r="UCI606" s="70"/>
      <c r="UCJ606" s="70"/>
      <c r="UCK606" s="70"/>
      <c r="UCL606" s="71"/>
      <c r="UCM606" s="72"/>
      <c r="UCN606" s="71"/>
      <c r="UCO606" s="68"/>
      <c r="UCP606" s="69"/>
      <c r="UCQ606" s="69"/>
      <c r="UCR606" s="70"/>
      <c r="UCS606" s="70"/>
      <c r="UCT606" s="70"/>
      <c r="UCU606" s="71"/>
      <c r="UCV606" s="72"/>
      <c r="UCW606" s="71"/>
      <c r="UCX606" s="68"/>
      <c r="UCY606" s="69"/>
      <c r="UCZ606" s="69"/>
      <c r="UDA606" s="70"/>
      <c r="UDB606" s="70"/>
      <c r="UDC606" s="70"/>
      <c r="UDD606" s="71"/>
      <c r="UDE606" s="72"/>
      <c r="UDF606" s="71"/>
      <c r="UDG606" s="68"/>
      <c r="UDH606" s="69"/>
      <c r="UDI606" s="69"/>
      <c r="UDJ606" s="70"/>
      <c r="UDK606" s="70"/>
      <c r="UDL606" s="70"/>
      <c r="UDM606" s="71"/>
      <c r="UDN606" s="72"/>
      <c r="UDO606" s="71"/>
      <c r="UDP606" s="68"/>
      <c r="UDQ606" s="69"/>
      <c r="UDR606" s="69"/>
      <c r="UDS606" s="70"/>
      <c r="UDT606" s="70"/>
      <c r="UDU606" s="70"/>
      <c r="UDV606" s="71"/>
      <c r="UDW606" s="72"/>
      <c r="UDX606" s="71"/>
      <c r="UDY606" s="68"/>
      <c r="UDZ606" s="69"/>
      <c r="UEA606" s="69"/>
      <c r="UEB606" s="70"/>
      <c r="UEC606" s="70"/>
      <c r="UED606" s="70"/>
      <c r="UEE606" s="71"/>
      <c r="UEF606" s="72"/>
      <c r="UEG606" s="71"/>
      <c r="UEH606" s="68"/>
      <c r="UEI606" s="69"/>
      <c r="UEJ606" s="69"/>
      <c r="UEK606" s="70"/>
      <c r="UEL606" s="70"/>
      <c r="UEM606" s="70"/>
      <c r="UEN606" s="71"/>
      <c r="UEO606" s="72"/>
      <c r="UEP606" s="71"/>
      <c r="UEQ606" s="68"/>
      <c r="UER606" s="69"/>
      <c r="UES606" s="69"/>
      <c r="UET606" s="70"/>
      <c r="UEU606" s="70"/>
      <c r="UEV606" s="70"/>
      <c r="UEW606" s="71"/>
      <c r="UEX606" s="72"/>
      <c r="UEY606" s="71"/>
      <c r="UEZ606" s="68"/>
      <c r="UFA606" s="69"/>
      <c r="UFB606" s="69"/>
      <c r="UFC606" s="70"/>
      <c r="UFD606" s="70"/>
      <c r="UFE606" s="70"/>
      <c r="UFF606" s="71"/>
      <c r="UFG606" s="72"/>
      <c r="UFH606" s="71"/>
      <c r="UFI606" s="68"/>
      <c r="UFJ606" s="69"/>
      <c r="UFK606" s="69"/>
      <c r="UFL606" s="70"/>
      <c r="UFM606" s="70"/>
      <c r="UFN606" s="70"/>
      <c r="UFO606" s="71"/>
      <c r="UFP606" s="72"/>
      <c r="UFQ606" s="71"/>
      <c r="UFR606" s="68"/>
      <c r="UFS606" s="69"/>
      <c r="UFT606" s="69"/>
      <c r="UFU606" s="70"/>
      <c r="UFV606" s="70"/>
      <c r="UFW606" s="70"/>
      <c r="UFX606" s="71"/>
      <c r="UFY606" s="72"/>
      <c r="UFZ606" s="71"/>
      <c r="UGA606" s="68"/>
      <c r="UGB606" s="69"/>
      <c r="UGC606" s="69"/>
      <c r="UGD606" s="70"/>
      <c r="UGE606" s="70"/>
      <c r="UGF606" s="70"/>
      <c r="UGG606" s="71"/>
      <c r="UGH606" s="72"/>
      <c r="UGI606" s="71"/>
      <c r="UGJ606" s="68"/>
      <c r="UGK606" s="69"/>
      <c r="UGL606" s="69"/>
      <c r="UGM606" s="70"/>
      <c r="UGN606" s="70"/>
      <c r="UGO606" s="70"/>
      <c r="UGP606" s="71"/>
      <c r="UGQ606" s="72"/>
      <c r="UGR606" s="71"/>
      <c r="UGS606" s="68"/>
      <c r="UGT606" s="69"/>
      <c r="UGU606" s="69"/>
      <c r="UGV606" s="70"/>
      <c r="UGW606" s="70"/>
      <c r="UGX606" s="70"/>
      <c r="UGY606" s="71"/>
      <c r="UGZ606" s="72"/>
      <c r="UHA606" s="71"/>
      <c r="UHB606" s="68"/>
      <c r="UHC606" s="69"/>
      <c r="UHD606" s="69"/>
      <c r="UHE606" s="70"/>
      <c r="UHF606" s="70"/>
      <c r="UHG606" s="70"/>
      <c r="UHH606" s="71"/>
      <c r="UHI606" s="72"/>
      <c r="UHJ606" s="71"/>
      <c r="UHK606" s="68"/>
      <c r="UHL606" s="69"/>
      <c r="UHM606" s="69"/>
      <c r="UHN606" s="70"/>
      <c r="UHO606" s="70"/>
      <c r="UHP606" s="70"/>
      <c r="UHQ606" s="71"/>
      <c r="UHR606" s="72"/>
      <c r="UHS606" s="71"/>
      <c r="UHT606" s="68"/>
      <c r="UHU606" s="69"/>
      <c r="UHV606" s="69"/>
      <c r="UHW606" s="70"/>
      <c r="UHX606" s="70"/>
      <c r="UHY606" s="70"/>
      <c r="UHZ606" s="71"/>
      <c r="UIA606" s="72"/>
      <c r="UIB606" s="71"/>
      <c r="UIC606" s="68"/>
      <c r="UID606" s="69"/>
      <c r="UIE606" s="69"/>
      <c r="UIF606" s="70"/>
      <c r="UIG606" s="70"/>
      <c r="UIH606" s="70"/>
      <c r="UII606" s="71"/>
      <c r="UIJ606" s="72"/>
      <c r="UIK606" s="71"/>
      <c r="UIL606" s="68"/>
      <c r="UIM606" s="69"/>
      <c r="UIN606" s="69"/>
      <c r="UIO606" s="70"/>
      <c r="UIP606" s="70"/>
      <c r="UIQ606" s="70"/>
      <c r="UIR606" s="71"/>
      <c r="UIS606" s="72"/>
      <c r="UIT606" s="71"/>
      <c r="UIU606" s="68"/>
      <c r="UIV606" s="69"/>
      <c r="UIW606" s="69"/>
      <c r="UIX606" s="70"/>
      <c r="UIY606" s="70"/>
      <c r="UIZ606" s="70"/>
      <c r="UJA606" s="71"/>
      <c r="UJB606" s="72"/>
      <c r="UJC606" s="71"/>
      <c r="UJD606" s="68"/>
      <c r="UJE606" s="69"/>
      <c r="UJF606" s="69"/>
      <c r="UJG606" s="70"/>
      <c r="UJH606" s="70"/>
      <c r="UJI606" s="70"/>
      <c r="UJJ606" s="71"/>
      <c r="UJK606" s="72"/>
      <c r="UJL606" s="71"/>
      <c r="UJM606" s="68"/>
      <c r="UJN606" s="69"/>
      <c r="UJO606" s="69"/>
      <c r="UJP606" s="70"/>
      <c r="UJQ606" s="70"/>
      <c r="UJR606" s="70"/>
      <c r="UJS606" s="71"/>
      <c r="UJT606" s="72"/>
      <c r="UJU606" s="71"/>
      <c r="UJV606" s="68"/>
      <c r="UJW606" s="69"/>
      <c r="UJX606" s="69"/>
      <c r="UJY606" s="70"/>
      <c r="UJZ606" s="70"/>
      <c r="UKA606" s="70"/>
      <c r="UKB606" s="71"/>
      <c r="UKC606" s="72"/>
      <c r="UKD606" s="71"/>
      <c r="UKE606" s="68"/>
      <c r="UKF606" s="69"/>
      <c r="UKG606" s="69"/>
      <c r="UKH606" s="70"/>
      <c r="UKI606" s="70"/>
      <c r="UKJ606" s="70"/>
      <c r="UKK606" s="71"/>
      <c r="UKL606" s="72"/>
      <c r="UKM606" s="71"/>
      <c r="UKN606" s="68"/>
      <c r="UKO606" s="69"/>
      <c r="UKP606" s="69"/>
      <c r="UKQ606" s="70"/>
      <c r="UKR606" s="70"/>
      <c r="UKS606" s="70"/>
      <c r="UKT606" s="71"/>
      <c r="UKU606" s="72"/>
      <c r="UKV606" s="71"/>
      <c r="UKW606" s="68"/>
      <c r="UKX606" s="69"/>
      <c r="UKY606" s="69"/>
      <c r="UKZ606" s="70"/>
      <c r="ULA606" s="70"/>
      <c r="ULB606" s="70"/>
      <c r="ULC606" s="71"/>
      <c r="ULD606" s="72"/>
      <c r="ULE606" s="71"/>
      <c r="ULF606" s="68"/>
      <c r="ULG606" s="69"/>
      <c r="ULH606" s="69"/>
      <c r="ULI606" s="70"/>
      <c r="ULJ606" s="70"/>
      <c r="ULK606" s="70"/>
      <c r="ULL606" s="71"/>
      <c r="ULM606" s="72"/>
      <c r="ULN606" s="71"/>
      <c r="ULO606" s="68"/>
      <c r="ULP606" s="69"/>
      <c r="ULQ606" s="69"/>
      <c r="ULR606" s="70"/>
      <c r="ULS606" s="70"/>
      <c r="ULT606" s="70"/>
      <c r="ULU606" s="71"/>
      <c r="ULV606" s="72"/>
      <c r="ULW606" s="71"/>
      <c r="ULX606" s="68"/>
      <c r="ULY606" s="69"/>
      <c r="ULZ606" s="69"/>
      <c r="UMA606" s="70"/>
      <c r="UMB606" s="70"/>
      <c r="UMC606" s="70"/>
      <c r="UMD606" s="71"/>
      <c r="UME606" s="72"/>
      <c r="UMF606" s="71"/>
      <c r="UMG606" s="68"/>
      <c r="UMH606" s="69"/>
      <c r="UMI606" s="69"/>
      <c r="UMJ606" s="70"/>
      <c r="UMK606" s="70"/>
      <c r="UML606" s="70"/>
      <c r="UMM606" s="71"/>
      <c r="UMN606" s="72"/>
      <c r="UMO606" s="71"/>
      <c r="UMP606" s="68"/>
      <c r="UMQ606" s="69"/>
      <c r="UMR606" s="69"/>
      <c r="UMS606" s="70"/>
      <c r="UMT606" s="70"/>
      <c r="UMU606" s="70"/>
      <c r="UMV606" s="71"/>
      <c r="UMW606" s="72"/>
      <c r="UMX606" s="71"/>
      <c r="UMY606" s="68"/>
      <c r="UMZ606" s="69"/>
      <c r="UNA606" s="69"/>
      <c r="UNB606" s="70"/>
      <c r="UNC606" s="70"/>
      <c r="UND606" s="70"/>
      <c r="UNE606" s="71"/>
      <c r="UNF606" s="72"/>
      <c r="UNG606" s="71"/>
      <c r="UNH606" s="68"/>
      <c r="UNI606" s="69"/>
      <c r="UNJ606" s="69"/>
      <c r="UNK606" s="70"/>
      <c r="UNL606" s="70"/>
      <c r="UNM606" s="70"/>
      <c r="UNN606" s="71"/>
      <c r="UNO606" s="72"/>
      <c r="UNP606" s="71"/>
      <c r="UNQ606" s="68"/>
      <c r="UNR606" s="69"/>
      <c r="UNS606" s="69"/>
      <c r="UNT606" s="70"/>
      <c r="UNU606" s="70"/>
      <c r="UNV606" s="70"/>
      <c r="UNW606" s="71"/>
      <c r="UNX606" s="72"/>
      <c r="UNY606" s="71"/>
      <c r="UNZ606" s="68"/>
      <c r="UOA606" s="69"/>
      <c r="UOB606" s="69"/>
      <c r="UOC606" s="70"/>
      <c r="UOD606" s="70"/>
      <c r="UOE606" s="70"/>
      <c r="UOF606" s="71"/>
      <c r="UOG606" s="72"/>
      <c r="UOH606" s="71"/>
      <c r="UOI606" s="68"/>
      <c r="UOJ606" s="69"/>
      <c r="UOK606" s="69"/>
      <c r="UOL606" s="70"/>
      <c r="UOM606" s="70"/>
      <c r="UON606" s="70"/>
      <c r="UOO606" s="71"/>
      <c r="UOP606" s="72"/>
      <c r="UOQ606" s="71"/>
      <c r="UOR606" s="68"/>
      <c r="UOS606" s="69"/>
      <c r="UOT606" s="69"/>
      <c r="UOU606" s="70"/>
      <c r="UOV606" s="70"/>
      <c r="UOW606" s="70"/>
      <c r="UOX606" s="71"/>
      <c r="UOY606" s="72"/>
      <c r="UOZ606" s="71"/>
      <c r="UPA606" s="68"/>
      <c r="UPB606" s="69"/>
      <c r="UPC606" s="69"/>
      <c r="UPD606" s="70"/>
      <c r="UPE606" s="70"/>
      <c r="UPF606" s="70"/>
      <c r="UPG606" s="71"/>
      <c r="UPH606" s="72"/>
      <c r="UPI606" s="71"/>
      <c r="UPJ606" s="68"/>
      <c r="UPK606" s="69"/>
      <c r="UPL606" s="69"/>
      <c r="UPM606" s="70"/>
      <c r="UPN606" s="70"/>
      <c r="UPO606" s="70"/>
      <c r="UPP606" s="71"/>
      <c r="UPQ606" s="72"/>
      <c r="UPR606" s="71"/>
      <c r="UPS606" s="68"/>
      <c r="UPT606" s="69"/>
      <c r="UPU606" s="69"/>
      <c r="UPV606" s="70"/>
      <c r="UPW606" s="70"/>
      <c r="UPX606" s="70"/>
      <c r="UPY606" s="71"/>
      <c r="UPZ606" s="72"/>
      <c r="UQA606" s="71"/>
      <c r="UQB606" s="68"/>
      <c r="UQC606" s="69"/>
      <c r="UQD606" s="69"/>
      <c r="UQE606" s="70"/>
      <c r="UQF606" s="70"/>
      <c r="UQG606" s="70"/>
      <c r="UQH606" s="71"/>
      <c r="UQI606" s="72"/>
      <c r="UQJ606" s="71"/>
      <c r="UQK606" s="68"/>
      <c r="UQL606" s="69"/>
      <c r="UQM606" s="69"/>
      <c r="UQN606" s="70"/>
      <c r="UQO606" s="70"/>
      <c r="UQP606" s="70"/>
      <c r="UQQ606" s="71"/>
      <c r="UQR606" s="72"/>
      <c r="UQS606" s="71"/>
      <c r="UQT606" s="68"/>
      <c r="UQU606" s="69"/>
      <c r="UQV606" s="69"/>
      <c r="UQW606" s="70"/>
      <c r="UQX606" s="70"/>
      <c r="UQY606" s="70"/>
      <c r="UQZ606" s="71"/>
      <c r="URA606" s="72"/>
      <c r="URB606" s="71"/>
      <c r="URC606" s="68"/>
      <c r="URD606" s="69"/>
      <c r="URE606" s="69"/>
      <c r="URF606" s="70"/>
      <c r="URG606" s="70"/>
      <c r="URH606" s="70"/>
      <c r="URI606" s="71"/>
      <c r="URJ606" s="72"/>
      <c r="URK606" s="71"/>
      <c r="URL606" s="68"/>
      <c r="URM606" s="69"/>
      <c r="URN606" s="69"/>
      <c r="URO606" s="70"/>
      <c r="URP606" s="70"/>
      <c r="URQ606" s="70"/>
      <c r="URR606" s="71"/>
      <c r="URS606" s="72"/>
      <c r="URT606" s="71"/>
      <c r="URU606" s="68"/>
      <c r="URV606" s="69"/>
      <c r="URW606" s="69"/>
      <c r="URX606" s="70"/>
      <c r="URY606" s="70"/>
      <c r="URZ606" s="70"/>
      <c r="USA606" s="71"/>
      <c r="USB606" s="72"/>
      <c r="USC606" s="71"/>
      <c r="USD606" s="68"/>
      <c r="USE606" s="69"/>
      <c r="USF606" s="69"/>
      <c r="USG606" s="70"/>
      <c r="USH606" s="70"/>
      <c r="USI606" s="70"/>
      <c r="USJ606" s="71"/>
      <c r="USK606" s="72"/>
      <c r="USL606" s="71"/>
      <c r="USM606" s="68"/>
      <c r="USN606" s="69"/>
      <c r="USO606" s="69"/>
      <c r="USP606" s="70"/>
      <c r="USQ606" s="70"/>
      <c r="USR606" s="70"/>
      <c r="USS606" s="71"/>
      <c r="UST606" s="72"/>
      <c r="USU606" s="71"/>
      <c r="USV606" s="68"/>
      <c r="USW606" s="69"/>
      <c r="USX606" s="69"/>
      <c r="USY606" s="70"/>
      <c r="USZ606" s="70"/>
      <c r="UTA606" s="70"/>
      <c r="UTB606" s="71"/>
      <c r="UTC606" s="72"/>
      <c r="UTD606" s="71"/>
      <c r="UTE606" s="68"/>
      <c r="UTF606" s="69"/>
      <c r="UTG606" s="69"/>
      <c r="UTH606" s="70"/>
      <c r="UTI606" s="70"/>
      <c r="UTJ606" s="70"/>
      <c r="UTK606" s="71"/>
      <c r="UTL606" s="72"/>
      <c r="UTM606" s="71"/>
      <c r="UTN606" s="68"/>
      <c r="UTO606" s="69"/>
      <c r="UTP606" s="69"/>
      <c r="UTQ606" s="70"/>
      <c r="UTR606" s="70"/>
      <c r="UTS606" s="70"/>
      <c r="UTT606" s="71"/>
      <c r="UTU606" s="72"/>
      <c r="UTV606" s="71"/>
      <c r="UTW606" s="68"/>
      <c r="UTX606" s="69"/>
      <c r="UTY606" s="69"/>
      <c r="UTZ606" s="70"/>
      <c r="UUA606" s="70"/>
      <c r="UUB606" s="70"/>
      <c r="UUC606" s="71"/>
      <c r="UUD606" s="72"/>
      <c r="UUE606" s="71"/>
      <c r="UUF606" s="68"/>
      <c r="UUG606" s="69"/>
      <c r="UUH606" s="69"/>
      <c r="UUI606" s="70"/>
      <c r="UUJ606" s="70"/>
      <c r="UUK606" s="70"/>
      <c r="UUL606" s="71"/>
      <c r="UUM606" s="72"/>
      <c r="UUN606" s="71"/>
      <c r="UUO606" s="68"/>
      <c r="UUP606" s="69"/>
      <c r="UUQ606" s="69"/>
      <c r="UUR606" s="70"/>
      <c r="UUS606" s="70"/>
      <c r="UUT606" s="70"/>
      <c r="UUU606" s="71"/>
      <c r="UUV606" s="72"/>
      <c r="UUW606" s="71"/>
      <c r="UUX606" s="68"/>
      <c r="UUY606" s="69"/>
      <c r="UUZ606" s="69"/>
      <c r="UVA606" s="70"/>
      <c r="UVB606" s="70"/>
      <c r="UVC606" s="70"/>
      <c r="UVD606" s="71"/>
      <c r="UVE606" s="72"/>
      <c r="UVF606" s="71"/>
      <c r="UVG606" s="68"/>
      <c r="UVH606" s="69"/>
      <c r="UVI606" s="69"/>
      <c r="UVJ606" s="70"/>
      <c r="UVK606" s="70"/>
      <c r="UVL606" s="70"/>
      <c r="UVM606" s="71"/>
      <c r="UVN606" s="72"/>
      <c r="UVO606" s="71"/>
      <c r="UVP606" s="68"/>
      <c r="UVQ606" s="69"/>
      <c r="UVR606" s="69"/>
      <c r="UVS606" s="70"/>
      <c r="UVT606" s="70"/>
      <c r="UVU606" s="70"/>
      <c r="UVV606" s="71"/>
      <c r="UVW606" s="72"/>
      <c r="UVX606" s="71"/>
      <c r="UVY606" s="68"/>
      <c r="UVZ606" s="69"/>
      <c r="UWA606" s="69"/>
      <c r="UWB606" s="70"/>
      <c r="UWC606" s="70"/>
      <c r="UWD606" s="70"/>
      <c r="UWE606" s="71"/>
      <c r="UWF606" s="72"/>
      <c r="UWG606" s="71"/>
      <c r="UWH606" s="68"/>
      <c r="UWI606" s="69"/>
      <c r="UWJ606" s="69"/>
      <c r="UWK606" s="70"/>
      <c r="UWL606" s="70"/>
      <c r="UWM606" s="70"/>
      <c r="UWN606" s="71"/>
      <c r="UWO606" s="72"/>
      <c r="UWP606" s="71"/>
      <c r="UWQ606" s="68"/>
      <c r="UWR606" s="69"/>
      <c r="UWS606" s="69"/>
      <c r="UWT606" s="70"/>
      <c r="UWU606" s="70"/>
      <c r="UWV606" s="70"/>
      <c r="UWW606" s="71"/>
      <c r="UWX606" s="72"/>
      <c r="UWY606" s="71"/>
      <c r="UWZ606" s="68"/>
      <c r="UXA606" s="69"/>
      <c r="UXB606" s="69"/>
      <c r="UXC606" s="70"/>
      <c r="UXD606" s="70"/>
      <c r="UXE606" s="70"/>
      <c r="UXF606" s="71"/>
      <c r="UXG606" s="72"/>
      <c r="UXH606" s="71"/>
      <c r="UXI606" s="68"/>
      <c r="UXJ606" s="69"/>
      <c r="UXK606" s="69"/>
      <c r="UXL606" s="70"/>
      <c r="UXM606" s="70"/>
      <c r="UXN606" s="70"/>
      <c r="UXO606" s="71"/>
      <c r="UXP606" s="72"/>
      <c r="UXQ606" s="71"/>
      <c r="UXR606" s="68"/>
      <c r="UXS606" s="69"/>
      <c r="UXT606" s="69"/>
      <c r="UXU606" s="70"/>
      <c r="UXV606" s="70"/>
      <c r="UXW606" s="70"/>
      <c r="UXX606" s="71"/>
      <c r="UXY606" s="72"/>
      <c r="UXZ606" s="71"/>
      <c r="UYA606" s="68"/>
      <c r="UYB606" s="69"/>
      <c r="UYC606" s="69"/>
      <c r="UYD606" s="70"/>
      <c r="UYE606" s="70"/>
      <c r="UYF606" s="70"/>
      <c r="UYG606" s="71"/>
      <c r="UYH606" s="72"/>
      <c r="UYI606" s="71"/>
      <c r="UYJ606" s="68"/>
      <c r="UYK606" s="69"/>
      <c r="UYL606" s="69"/>
      <c r="UYM606" s="70"/>
      <c r="UYN606" s="70"/>
      <c r="UYO606" s="70"/>
      <c r="UYP606" s="71"/>
      <c r="UYQ606" s="72"/>
      <c r="UYR606" s="71"/>
      <c r="UYS606" s="68"/>
      <c r="UYT606" s="69"/>
      <c r="UYU606" s="69"/>
      <c r="UYV606" s="70"/>
      <c r="UYW606" s="70"/>
      <c r="UYX606" s="70"/>
      <c r="UYY606" s="71"/>
      <c r="UYZ606" s="72"/>
      <c r="UZA606" s="71"/>
      <c r="UZB606" s="68"/>
      <c r="UZC606" s="69"/>
      <c r="UZD606" s="69"/>
      <c r="UZE606" s="70"/>
      <c r="UZF606" s="70"/>
      <c r="UZG606" s="70"/>
      <c r="UZH606" s="71"/>
      <c r="UZI606" s="72"/>
      <c r="UZJ606" s="71"/>
      <c r="UZK606" s="68"/>
      <c r="UZL606" s="69"/>
      <c r="UZM606" s="69"/>
      <c r="UZN606" s="70"/>
      <c r="UZO606" s="70"/>
      <c r="UZP606" s="70"/>
      <c r="UZQ606" s="71"/>
      <c r="UZR606" s="72"/>
      <c r="UZS606" s="71"/>
      <c r="UZT606" s="68"/>
      <c r="UZU606" s="69"/>
      <c r="UZV606" s="69"/>
      <c r="UZW606" s="70"/>
      <c r="UZX606" s="70"/>
      <c r="UZY606" s="70"/>
      <c r="UZZ606" s="71"/>
      <c r="VAA606" s="72"/>
      <c r="VAB606" s="71"/>
      <c r="VAC606" s="68"/>
      <c r="VAD606" s="69"/>
      <c r="VAE606" s="69"/>
      <c r="VAF606" s="70"/>
      <c r="VAG606" s="70"/>
      <c r="VAH606" s="70"/>
      <c r="VAI606" s="71"/>
      <c r="VAJ606" s="72"/>
      <c r="VAK606" s="71"/>
      <c r="VAL606" s="68"/>
      <c r="VAM606" s="69"/>
      <c r="VAN606" s="69"/>
      <c r="VAO606" s="70"/>
      <c r="VAP606" s="70"/>
      <c r="VAQ606" s="70"/>
      <c r="VAR606" s="71"/>
      <c r="VAS606" s="72"/>
      <c r="VAT606" s="71"/>
      <c r="VAU606" s="68"/>
      <c r="VAV606" s="69"/>
      <c r="VAW606" s="69"/>
      <c r="VAX606" s="70"/>
      <c r="VAY606" s="70"/>
      <c r="VAZ606" s="70"/>
      <c r="VBA606" s="71"/>
      <c r="VBB606" s="72"/>
      <c r="VBC606" s="71"/>
      <c r="VBD606" s="68"/>
      <c r="VBE606" s="69"/>
      <c r="VBF606" s="69"/>
      <c r="VBG606" s="70"/>
      <c r="VBH606" s="70"/>
      <c r="VBI606" s="70"/>
      <c r="VBJ606" s="71"/>
      <c r="VBK606" s="72"/>
      <c r="VBL606" s="71"/>
      <c r="VBM606" s="68"/>
      <c r="VBN606" s="69"/>
      <c r="VBO606" s="69"/>
      <c r="VBP606" s="70"/>
      <c r="VBQ606" s="70"/>
      <c r="VBR606" s="70"/>
      <c r="VBS606" s="71"/>
      <c r="VBT606" s="72"/>
      <c r="VBU606" s="71"/>
      <c r="VBV606" s="68"/>
      <c r="VBW606" s="69"/>
      <c r="VBX606" s="69"/>
      <c r="VBY606" s="70"/>
      <c r="VBZ606" s="70"/>
      <c r="VCA606" s="70"/>
      <c r="VCB606" s="71"/>
      <c r="VCC606" s="72"/>
      <c r="VCD606" s="71"/>
      <c r="VCE606" s="68"/>
      <c r="VCF606" s="69"/>
      <c r="VCG606" s="69"/>
      <c r="VCH606" s="70"/>
      <c r="VCI606" s="70"/>
      <c r="VCJ606" s="70"/>
      <c r="VCK606" s="71"/>
      <c r="VCL606" s="72"/>
      <c r="VCM606" s="71"/>
      <c r="VCN606" s="68"/>
      <c r="VCO606" s="69"/>
      <c r="VCP606" s="69"/>
      <c r="VCQ606" s="70"/>
      <c r="VCR606" s="70"/>
      <c r="VCS606" s="70"/>
      <c r="VCT606" s="71"/>
      <c r="VCU606" s="72"/>
      <c r="VCV606" s="71"/>
      <c r="VCW606" s="68"/>
      <c r="VCX606" s="69"/>
      <c r="VCY606" s="69"/>
      <c r="VCZ606" s="70"/>
      <c r="VDA606" s="70"/>
      <c r="VDB606" s="70"/>
      <c r="VDC606" s="71"/>
      <c r="VDD606" s="72"/>
      <c r="VDE606" s="71"/>
      <c r="VDF606" s="68"/>
      <c r="VDG606" s="69"/>
      <c r="VDH606" s="69"/>
      <c r="VDI606" s="70"/>
      <c r="VDJ606" s="70"/>
      <c r="VDK606" s="70"/>
      <c r="VDL606" s="71"/>
      <c r="VDM606" s="72"/>
      <c r="VDN606" s="71"/>
      <c r="VDO606" s="68"/>
      <c r="VDP606" s="69"/>
      <c r="VDQ606" s="69"/>
      <c r="VDR606" s="70"/>
      <c r="VDS606" s="70"/>
      <c r="VDT606" s="70"/>
      <c r="VDU606" s="71"/>
      <c r="VDV606" s="72"/>
      <c r="VDW606" s="71"/>
      <c r="VDX606" s="68"/>
      <c r="VDY606" s="69"/>
      <c r="VDZ606" s="69"/>
      <c r="VEA606" s="70"/>
      <c r="VEB606" s="70"/>
      <c r="VEC606" s="70"/>
      <c r="VED606" s="71"/>
      <c r="VEE606" s="72"/>
      <c r="VEF606" s="71"/>
      <c r="VEG606" s="68"/>
      <c r="VEH606" s="69"/>
      <c r="VEI606" s="69"/>
      <c r="VEJ606" s="70"/>
      <c r="VEK606" s="70"/>
      <c r="VEL606" s="70"/>
      <c r="VEM606" s="71"/>
      <c r="VEN606" s="72"/>
      <c r="VEO606" s="71"/>
      <c r="VEP606" s="68"/>
      <c r="VEQ606" s="69"/>
      <c r="VER606" s="69"/>
      <c r="VES606" s="70"/>
      <c r="VET606" s="70"/>
      <c r="VEU606" s="70"/>
      <c r="VEV606" s="71"/>
      <c r="VEW606" s="72"/>
      <c r="VEX606" s="71"/>
      <c r="VEY606" s="68"/>
      <c r="VEZ606" s="69"/>
      <c r="VFA606" s="69"/>
      <c r="VFB606" s="70"/>
      <c r="VFC606" s="70"/>
      <c r="VFD606" s="70"/>
      <c r="VFE606" s="71"/>
      <c r="VFF606" s="72"/>
      <c r="VFG606" s="71"/>
      <c r="VFH606" s="68"/>
      <c r="VFI606" s="69"/>
      <c r="VFJ606" s="69"/>
      <c r="VFK606" s="70"/>
      <c r="VFL606" s="70"/>
      <c r="VFM606" s="70"/>
      <c r="VFN606" s="71"/>
      <c r="VFO606" s="72"/>
      <c r="VFP606" s="71"/>
      <c r="VFQ606" s="68"/>
      <c r="VFR606" s="69"/>
      <c r="VFS606" s="69"/>
      <c r="VFT606" s="70"/>
      <c r="VFU606" s="70"/>
      <c r="VFV606" s="70"/>
      <c r="VFW606" s="71"/>
      <c r="VFX606" s="72"/>
      <c r="VFY606" s="71"/>
      <c r="VFZ606" s="68"/>
      <c r="VGA606" s="69"/>
      <c r="VGB606" s="69"/>
      <c r="VGC606" s="70"/>
      <c r="VGD606" s="70"/>
      <c r="VGE606" s="70"/>
      <c r="VGF606" s="71"/>
      <c r="VGG606" s="72"/>
      <c r="VGH606" s="71"/>
      <c r="VGI606" s="68"/>
      <c r="VGJ606" s="69"/>
      <c r="VGK606" s="69"/>
      <c r="VGL606" s="70"/>
      <c r="VGM606" s="70"/>
      <c r="VGN606" s="70"/>
      <c r="VGO606" s="71"/>
      <c r="VGP606" s="72"/>
      <c r="VGQ606" s="71"/>
      <c r="VGR606" s="68"/>
      <c r="VGS606" s="69"/>
      <c r="VGT606" s="69"/>
      <c r="VGU606" s="70"/>
      <c r="VGV606" s="70"/>
      <c r="VGW606" s="70"/>
      <c r="VGX606" s="71"/>
      <c r="VGY606" s="72"/>
      <c r="VGZ606" s="71"/>
      <c r="VHA606" s="68"/>
      <c r="VHB606" s="69"/>
      <c r="VHC606" s="69"/>
      <c r="VHD606" s="70"/>
      <c r="VHE606" s="70"/>
      <c r="VHF606" s="70"/>
      <c r="VHG606" s="71"/>
      <c r="VHH606" s="72"/>
      <c r="VHI606" s="71"/>
      <c r="VHJ606" s="68"/>
      <c r="VHK606" s="69"/>
      <c r="VHL606" s="69"/>
      <c r="VHM606" s="70"/>
      <c r="VHN606" s="70"/>
      <c r="VHO606" s="70"/>
      <c r="VHP606" s="71"/>
      <c r="VHQ606" s="72"/>
      <c r="VHR606" s="71"/>
      <c r="VHS606" s="68"/>
      <c r="VHT606" s="69"/>
      <c r="VHU606" s="69"/>
      <c r="VHV606" s="70"/>
      <c r="VHW606" s="70"/>
      <c r="VHX606" s="70"/>
      <c r="VHY606" s="71"/>
      <c r="VHZ606" s="72"/>
      <c r="VIA606" s="71"/>
      <c r="VIB606" s="68"/>
      <c r="VIC606" s="69"/>
      <c r="VID606" s="69"/>
      <c r="VIE606" s="70"/>
      <c r="VIF606" s="70"/>
      <c r="VIG606" s="70"/>
      <c r="VIH606" s="71"/>
      <c r="VII606" s="72"/>
      <c r="VIJ606" s="71"/>
      <c r="VIK606" s="68"/>
      <c r="VIL606" s="69"/>
      <c r="VIM606" s="69"/>
      <c r="VIN606" s="70"/>
      <c r="VIO606" s="70"/>
      <c r="VIP606" s="70"/>
      <c r="VIQ606" s="71"/>
      <c r="VIR606" s="72"/>
      <c r="VIS606" s="71"/>
      <c r="VIT606" s="68"/>
      <c r="VIU606" s="69"/>
      <c r="VIV606" s="69"/>
      <c r="VIW606" s="70"/>
      <c r="VIX606" s="70"/>
      <c r="VIY606" s="70"/>
      <c r="VIZ606" s="71"/>
      <c r="VJA606" s="72"/>
      <c r="VJB606" s="71"/>
      <c r="VJC606" s="68"/>
      <c r="VJD606" s="69"/>
      <c r="VJE606" s="69"/>
      <c r="VJF606" s="70"/>
      <c r="VJG606" s="70"/>
      <c r="VJH606" s="70"/>
      <c r="VJI606" s="71"/>
      <c r="VJJ606" s="72"/>
      <c r="VJK606" s="71"/>
      <c r="VJL606" s="68"/>
      <c r="VJM606" s="69"/>
      <c r="VJN606" s="69"/>
      <c r="VJO606" s="70"/>
      <c r="VJP606" s="70"/>
      <c r="VJQ606" s="70"/>
      <c r="VJR606" s="71"/>
      <c r="VJS606" s="72"/>
      <c r="VJT606" s="71"/>
      <c r="VJU606" s="68"/>
      <c r="VJV606" s="69"/>
      <c r="VJW606" s="69"/>
      <c r="VJX606" s="70"/>
      <c r="VJY606" s="70"/>
      <c r="VJZ606" s="70"/>
      <c r="VKA606" s="71"/>
      <c r="VKB606" s="72"/>
      <c r="VKC606" s="71"/>
      <c r="VKD606" s="68"/>
      <c r="VKE606" s="69"/>
      <c r="VKF606" s="69"/>
      <c r="VKG606" s="70"/>
      <c r="VKH606" s="70"/>
      <c r="VKI606" s="70"/>
      <c r="VKJ606" s="71"/>
      <c r="VKK606" s="72"/>
      <c r="VKL606" s="71"/>
      <c r="VKM606" s="68"/>
      <c r="VKN606" s="69"/>
      <c r="VKO606" s="69"/>
      <c r="VKP606" s="70"/>
      <c r="VKQ606" s="70"/>
      <c r="VKR606" s="70"/>
      <c r="VKS606" s="71"/>
      <c r="VKT606" s="72"/>
      <c r="VKU606" s="71"/>
      <c r="VKV606" s="68"/>
      <c r="VKW606" s="69"/>
      <c r="VKX606" s="69"/>
      <c r="VKY606" s="70"/>
      <c r="VKZ606" s="70"/>
      <c r="VLA606" s="70"/>
      <c r="VLB606" s="71"/>
      <c r="VLC606" s="72"/>
      <c r="VLD606" s="71"/>
      <c r="VLE606" s="68"/>
      <c r="VLF606" s="69"/>
      <c r="VLG606" s="69"/>
      <c r="VLH606" s="70"/>
      <c r="VLI606" s="70"/>
      <c r="VLJ606" s="70"/>
      <c r="VLK606" s="71"/>
      <c r="VLL606" s="72"/>
      <c r="VLM606" s="71"/>
      <c r="VLN606" s="68"/>
      <c r="VLO606" s="69"/>
      <c r="VLP606" s="69"/>
      <c r="VLQ606" s="70"/>
      <c r="VLR606" s="70"/>
      <c r="VLS606" s="70"/>
      <c r="VLT606" s="71"/>
      <c r="VLU606" s="72"/>
      <c r="VLV606" s="71"/>
      <c r="VLW606" s="68"/>
      <c r="VLX606" s="69"/>
      <c r="VLY606" s="69"/>
      <c r="VLZ606" s="70"/>
      <c r="VMA606" s="70"/>
      <c r="VMB606" s="70"/>
      <c r="VMC606" s="71"/>
      <c r="VMD606" s="72"/>
      <c r="VME606" s="71"/>
      <c r="VMF606" s="68"/>
      <c r="VMG606" s="69"/>
      <c r="VMH606" s="69"/>
      <c r="VMI606" s="70"/>
      <c r="VMJ606" s="70"/>
      <c r="VMK606" s="70"/>
      <c r="VML606" s="71"/>
      <c r="VMM606" s="72"/>
      <c r="VMN606" s="71"/>
      <c r="VMO606" s="68"/>
      <c r="VMP606" s="69"/>
      <c r="VMQ606" s="69"/>
      <c r="VMR606" s="70"/>
      <c r="VMS606" s="70"/>
      <c r="VMT606" s="70"/>
      <c r="VMU606" s="71"/>
      <c r="VMV606" s="72"/>
      <c r="VMW606" s="71"/>
      <c r="VMX606" s="68"/>
      <c r="VMY606" s="69"/>
      <c r="VMZ606" s="69"/>
      <c r="VNA606" s="70"/>
      <c r="VNB606" s="70"/>
      <c r="VNC606" s="70"/>
      <c r="VND606" s="71"/>
      <c r="VNE606" s="72"/>
      <c r="VNF606" s="71"/>
      <c r="VNG606" s="68"/>
      <c r="VNH606" s="69"/>
      <c r="VNI606" s="69"/>
      <c r="VNJ606" s="70"/>
      <c r="VNK606" s="70"/>
      <c r="VNL606" s="70"/>
      <c r="VNM606" s="71"/>
      <c r="VNN606" s="72"/>
      <c r="VNO606" s="71"/>
      <c r="VNP606" s="68"/>
      <c r="VNQ606" s="69"/>
      <c r="VNR606" s="69"/>
      <c r="VNS606" s="70"/>
      <c r="VNT606" s="70"/>
      <c r="VNU606" s="70"/>
      <c r="VNV606" s="71"/>
      <c r="VNW606" s="72"/>
      <c r="VNX606" s="71"/>
      <c r="VNY606" s="68"/>
      <c r="VNZ606" s="69"/>
      <c r="VOA606" s="69"/>
      <c r="VOB606" s="70"/>
      <c r="VOC606" s="70"/>
      <c r="VOD606" s="70"/>
      <c r="VOE606" s="71"/>
      <c r="VOF606" s="72"/>
      <c r="VOG606" s="71"/>
      <c r="VOH606" s="68"/>
      <c r="VOI606" s="69"/>
      <c r="VOJ606" s="69"/>
      <c r="VOK606" s="70"/>
      <c r="VOL606" s="70"/>
      <c r="VOM606" s="70"/>
      <c r="VON606" s="71"/>
      <c r="VOO606" s="72"/>
      <c r="VOP606" s="71"/>
      <c r="VOQ606" s="68"/>
      <c r="VOR606" s="69"/>
      <c r="VOS606" s="69"/>
      <c r="VOT606" s="70"/>
      <c r="VOU606" s="70"/>
      <c r="VOV606" s="70"/>
      <c r="VOW606" s="71"/>
      <c r="VOX606" s="72"/>
      <c r="VOY606" s="71"/>
      <c r="VOZ606" s="68"/>
      <c r="VPA606" s="69"/>
      <c r="VPB606" s="69"/>
      <c r="VPC606" s="70"/>
      <c r="VPD606" s="70"/>
      <c r="VPE606" s="70"/>
      <c r="VPF606" s="71"/>
      <c r="VPG606" s="72"/>
      <c r="VPH606" s="71"/>
      <c r="VPI606" s="68"/>
      <c r="VPJ606" s="69"/>
      <c r="VPK606" s="69"/>
      <c r="VPL606" s="70"/>
      <c r="VPM606" s="70"/>
      <c r="VPN606" s="70"/>
      <c r="VPO606" s="71"/>
      <c r="VPP606" s="72"/>
      <c r="VPQ606" s="71"/>
      <c r="VPR606" s="68"/>
      <c r="VPS606" s="69"/>
      <c r="VPT606" s="69"/>
      <c r="VPU606" s="70"/>
      <c r="VPV606" s="70"/>
      <c r="VPW606" s="70"/>
      <c r="VPX606" s="71"/>
      <c r="VPY606" s="72"/>
      <c r="VPZ606" s="71"/>
      <c r="VQA606" s="68"/>
      <c r="VQB606" s="69"/>
      <c r="VQC606" s="69"/>
      <c r="VQD606" s="70"/>
      <c r="VQE606" s="70"/>
      <c r="VQF606" s="70"/>
      <c r="VQG606" s="71"/>
      <c r="VQH606" s="72"/>
      <c r="VQI606" s="71"/>
      <c r="VQJ606" s="68"/>
      <c r="VQK606" s="69"/>
      <c r="VQL606" s="69"/>
      <c r="VQM606" s="70"/>
      <c r="VQN606" s="70"/>
      <c r="VQO606" s="70"/>
      <c r="VQP606" s="71"/>
      <c r="VQQ606" s="72"/>
      <c r="VQR606" s="71"/>
      <c r="VQS606" s="68"/>
      <c r="VQT606" s="69"/>
      <c r="VQU606" s="69"/>
      <c r="VQV606" s="70"/>
      <c r="VQW606" s="70"/>
      <c r="VQX606" s="70"/>
      <c r="VQY606" s="71"/>
      <c r="VQZ606" s="72"/>
      <c r="VRA606" s="71"/>
      <c r="VRB606" s="68"/>
      <c r="VRC606" s="69"/>
      <c r="VRD606" s="69"/>
      <c r="VRE606" s="70"/>
      <c r="VRF606" s="70"/>
      <c r="VRG606" s="70"/>
      <c r="VRH606" s="71"/>
      <c r="VRI606" s="72"/>
      <c r="VRJ606" s="71"/>
      <c r="VRK606" s="68"/>
      <c r="VRL606" s="69"/>
      <c r="VRM606" s="69"/>
      <c r="VRN606" s="70"/>
      <c r="VRO606" s="70"/>
      <c r="VRP606" s="70"/>
      <c r="VRQ606" s="71"/>
      <c r="VRR606" s="72"/>
      <c r="VRS606" s="71"/>
      <c r="VRT606" s="68"/>
      <c r="VRU606" s="69"/>
      <c r="VRV606" s="69"/>
      <c r="VRW606" s="70"/>
      <c r="VRX606" s="70"/>
      <c r="VRY606" s="70"/>
      <c r="VRZ606" s="71"/>
      <c r="VSA606" s="72"/>
      <c r="VSB606" s="71"/>
      <c r="VSC606" s="68"/>
      <c r="VSD606" s="69"/>
      <c r="VSE606" s="69"/>
      <c r="VSF606" s="70"/>
      <c r="VSG606" s="70"/>
      <c r="VSH606" s="70"/>
      <c r="VSI606" s="71"/>
      <c r="VSJ606" s="72"/>
      <c r="VSK606" s="71"/>
      <c r="VSL606" s="68"/>
      <c r="VSM606" s="69"/>
      <c r="VSN606" s="69"/>
      <c r="VSO606" s="70"/>
      <c r="VSP606" s="70"/>
      <c r="VSQ606" s="70"/>
      <c r="VSR606" s="71"/>
      <c r="VSS606" s="72"/>
      <c r="VST606" s="71"/>
      <c r="VSU606" s="68"/>
      <c r="VSV606" s="69"/>
      <c r="VSW606" s="69"/>
      <c r="VSX606" s="70"/>
      <c r="VSY606" s="70"/>
      <c r="VSZ606" s="70"/>
      <c r="VTA606" s="71"/>
      <c r="VTB606" s="72"/>
      <c r="VTC606" s="71"/>
      <c r="VTD606" s="68"/>
      <c r="VTE606" s="69"/>
      <c r="VTF606" s="69"/>
      <c r="VTG606" s="70"/>
      <c r="VTH606" s="70"/>
      <c r="VTI606" s="70"/>
      <c r="VTJ606" s="71"/>
      <c r="VTK606" s="72"/>
      <c r="VTL606" s="71"/>
      <c r="VTM606" s="68"/>
      <c r="VTN606" s="69"/>
      <c r="VTO606" s="69"/>
      <c r="VTP606" s="70"/>
      <c r="VTQ606" s="70"/>
      <c r="VTR606" s="70"/>
      <c r="VTS606" s="71"/>
      <c r="VTT606" s="72"/>
      <c r="VTU606" s="71"/>
      <c r="VTV606" s="68"/>
      <c r="VTW606" s="69"/>
      <c r="VTX606" s="69"/>
      <c r="VTY606" s="70"/>
      <c r="VTZ606" s="70"/>
      <c r="VUA606" s="70"/>
      <c r="VUB606" s="71"/>
      <c r="VUC606" s="72"/>
      <c r="VUD606" s="71"/>
      <c r="VUE606" s="68"/>
      <c r="VUF606" s="69"/>
      <c r="VUG606" s="69"/>
      <c r="VUH606" s="70"/>
      <c r="VUI606" s="70"/>
      <c r="VUJ606" s="70"/>
      <c r="VUK606" s="71"/>
      <c r="VUL606" s="72"/>
      <c r="VUM606" s="71"/>
      <c r="VUN606" s="68"/>
      <c r="VUO606" s="69"/>
      <c r="VUP606" s="69"/>
      <c r="VUQ606" s="70"/>
      <c r="VUR606" s="70"/>
      <c r="VUS606" s="70"/>
      <c r="VUT606" s="71"/>
      <c r="VUU606" s="72"/>
      <c r="VUV606" s="71"/>
      <c r="VUW606" s="68"/>
      <c r="VUX606" s="69"/>
      <c r="VUY606" s="69"/>
      <c r="VUZ606" s="70"/>
      <c r="VVA606" s="70"/>
      <c r="VVB606" s="70"/>
      <c r="VVC606" s="71"/>
      <c r="VVD606" s="72"/>
      <c r="VVE606" s="71"/>
      <c r="VVF606" s="68"/>
      <c r="VVG606" s="69"/>
      <c r="VVH606" s="69"/>
      <c r="VVI606" s="70"/>
      <c r="VVJ606" s="70"/>
      <c r="VVK606" s="70"/>
      <c r="VVL606" s="71"/>
      <c r="VVM606" s="72"/>
      <c r="VVN606" s="71"/>
      <c r="VVO606" s="68"/>
      <c r="VVP606" s="69"/>
      <c r="VVQ606" s="69"/>
      <c r="VVR606" s="70"/>
      <c r="VVS606" s="70"/>
      <c r="VVT606" s="70"/>
      <c r="VVU606" s="71"/>
      <c r="VVV606" s="72"/>
      <c r="VVW606" s="71"/>
      <c r="VVX606" s="68"/>
      <c r="VVY606" s="69"/>
      <c r="VVZ606" s="69"/>
      <c r="VWA606" s="70"/>
      <c r="VWB606" s="70"/>
      <c r="VWC606" s="70"/>
      <c r="VWD606" s="71"/>
      <c r="VWE606" s="72"/>
      <c r="VWF606" s="71"/>
      <c r="VWG606" s="68"/>
      <c r="VWH606" s="69"/>
      <c r="VWI606" s="69"/>
      <c r="VWJ606" s="70"/>
      <c r="VWK606" s="70"/>
      <c r="VWL606" s="70"/>
      <c r="VWM606" s="71"/>
      <c r="VWN606" s="72"/>
      <c r="VWO606" s="71"/>
      <c r="VWP606" s="68"/>
      <c r="VWQ606" s="69"/>
      <c r="VWR606" s="69"/>
      <c r="VWS606" s="70"/>
      <c r="VWT606" s="70"/>
      <c r="VWU606" s="70"/>
      <c r="VWV606" s="71"/>
      <c r="VWW606" s="72"/>
      <c r="VWX606" s="71"/>
      <c r="VWY606" s="68"/>
      <c r="VWZ606" s="69"/>
      <c r="VXA606" s="69"/>
      <c r="VXB606" s="70"/>
      <c r="VXC606" s="70"/>
      <c r="VXD606" s="70"/>
      <c r="VXE606" s="71"/>
      <c r="VXF606" s="72"/>
      <c r="VXG606" s="71"/>
      <c r="VXH606" s="68"/>
      <c r="VXI606" s="69"/>
      <c r="VXJ606" s="69"/>
      <c r="VXK606" s="70"/>
      <c r="VXL606" s="70"/>
      <c r="VXM606" s="70"/>
      <c r="VXN606" s="71"/>
      <c r="VXO606" s="72"/>
      <c r="VXP606" s="71"/>
      <c r="VXQ606" s="68"/>
      <c r="VXR606" s="69"/>
      <c r="VXS606" s="69"/>
      <c r="VXT606" s="70"/>
      <c r="VXU606" s="70"/>
      <c r="VXV606" s="70"/>
      <c r="VXW606" s="71"/>
      <c r="VXX606" s="72"/>
      <c r="VXY606" s="71"/>
      <c r="VXZ606" s="68"/>
      <c r="VYA606" s="69"/>
      <c r="VYB606" s="69"/>
      <c r="VYC606" s="70"/>
      <c r="VYD606" s="70"/>
      <c r="VYE606" s="70"/>
      <c r="VYF606" s="71"/>
      <c r="VYG606" s="72"/>
      <c r="VYH606" s="71"/>
      <c r="VYI606" s="68"/>
      <c r="VYJ606" s="69"/>
      <c r="VYK606" s="69"/>
      <c r="VYL606" s="70"/>
      <c r="VYM606" s="70"/>
      <c r="VYN606" s="70"/>
      <c r="VYO606" s="71"/>
      <c r="VYP606" s="72"/>
      <c r="VYQ606" s="71"/>
      <c r="VYR606" s="68"/>
      <c r="VYS606" s="69"/>
      <c r="VYT606" s="69"/>
      <c r="VYU606" s="70"/>
      <c r="VYV606" s="70"/>
      <c r="VYW606" s="70"/>
      <c r="VYX606" s="71"/>
      <c r="VYY606" s="72"/>
      <c r="VYZ606" s="71"/>
      <c r="VZA606" s="68"/>
      <c r="VZB606" s="69"/>
      <c r="VZC606" s="69"/>
      <c r="VZD606" s="70"/>
      <c r="VZE606" s="70"/>
      <c r="VZF606" s="70"/>
      <c r="VZG606" s="71"/>
      <c r="VZH606" s="72"/>
      <c r="VZI606" s="71"/>
      <c r="VZJ606" s="68"/>
      <c r="VZK606" s="69"/>
      <c r="VZL606" s="69"/>
      <c r="VZM606" s="70"/>
      <c r="VZN606" s="70"/>
      <c r="VZO606" s="70"/>
      <c r="VZP606" s="71"/>
      <c r="VZQ606" s="72"/>
      <c r="VZR606" s="71"/>
      <c r="VZS606" s="68"/>
      <c r="VZT606" s="69"/>
      <c r="VZU606" s="69"/>
      <c r="VZV606" s="70"/>
      <c r="VZW606" s="70"/>
      <c r="VZX606" s="70"/>
      <c r="VZY606" s="71"/>
      <c r="VZZ606" s="72"/>
      <c r="WAA606" s="71"/>
      <c r="WAB606" s="68"/>
      <c r="WAC606" s="69"/>
      <c r="WAD606" s="69"/>
      <c r="WAE606" s="70"/>
      <c r="WAF606" s="70"/>
      <c r="WAG606" s="70"/>
      <c r="WAH606" s="71"/>
      <c r="WAI606" s="72"/>
      <c r="WAJ606" s="71"/>
      <c r="WAK606" s="68"/>
      <c r="WAL606" s="69"/>
      <c r="WAM606" s="69"/>
      <c r="WAN606" s="70"/>
      <c r="WAO606" s="70"/>
      <c r="WAP606" s="70"/>
      <c r="WAQ606" s="71"/>
      <c r="WAR606" s="72"/>
      <c r="WAS606" s="71"/>
      <c r="WAT606" s="68"/>
      <c r="WAU606" s="69"/>
      <c r="WAV606" s="69"/>
      <c r="WAW606" s="70"/>
      <c r="WAX606" s="70"/>
      <c r="WAY606" s="70"/>
      <c r="WAZ606" s="71"/>
      <c r="WBA606" s="72"/>
      <c r="WBB606" s="71"/>
      <c r="WBC606" s="68"/>
      <c r="WBD606" s="69"/>
      <c r="WBE606" s="69"/>
      <c r="WBF606" s="70"/>
      <c r="WBG606" s="70"/>
      <c r="WBH606" s="70"/>
      <c r="WBI606" s="71"/>
      <c r="WBJ606" s="72"/>
      <c r="WBK606" s="71"/>
      <c r="WBL606" s="68"/>
      <c r="WBM606" s="69"/>
      <c r="WBN606" s="69"/>
      <c r="WBO606" s="70"/>
      <c r="WBP606" s="70"/>
      <c r="WBQ606" s="70"/>
      <c r="WBR606" s="71"/>
      <c r="WBS606" s="72"/>
      <c r="WBT606" s="71"/>
      <c r="WBU606" s="68"/>
      <c r="WBV606" s="69"/>
      <c r="WBW606" s="69"/>
      <c r="WBX606" s="70"/>
      <c r="WBY606" s="70"/>
      <c r="WBZ606" s="70"/>
      <c r="WCA606" s="71"/>
      <c r="WCB606" s="72"/>
      <c r="WCC606" s="71"/>
      <c r="WCD606" s="68"/>
      <c r="WCE606" s="69"/>
      <c r="WCF606" s="69"/>
      <c r="WCG606" s="70"/>
      <c r="WCH606" s="70"/>
      <c r="WCI606" s="70"/>
      <c r="WCJ606" s="71"/>
      <c r="WCK606" s="72"/>
      <c r="WCL606" s="71"/>
      <c r="WCM606" s="68"/>
      <c r="WCN606" s="69"/>
      <c r="WCO606" s="69"/>
      <c r="WCP606" s="70"/>
      <c r="WCQ606" s="70"/>
      <c r="WCR606" s="70"/>
      <c r="WCS606" s="71"/>
      <c r="WCT606" s="72"/>
      <c r="WCU606" s="71"/>
      <c r="WCV606" s="68"/>
      <c r="WCW606" s="69"/>
      <c r="WCX606" s="69"/>
      <c r="WCY606" s="70"/>
      <c r="WCZ606" s="70"/>
      <c r="WDA606" s="70"/>
      <c r="WDB606" s="71"/>
      <c r="WDC606" s="72"/>
      <c r="WDD606" s="71"/>
      <c r="WDE606" s="68"/>
      <c r="WDF606" s="69"/>
      <c r="WDG606" s="69"/>
      <c r="WDH606" s="70"/>
      <c r="WDI606" s="70"/>
      <c r="WDJ606" s="70"/>
      <c r="WDK606" s="71"/>
      <c r="WDL606" s="72"/>
      <c r="WDM606" s="71"/>
      <c r="WDN606" s="68"/>
      <c r="WDO606" s="69"/>
      <c r="WDP606" s="69"/>
      <c r="WDQ606" s="70"/>
      <c r="WDR606" s="70"/>
      <c r="WDS606" s="70"/>
      <c r="WDT606" s="71"/>
      <c r="WDU606" s="72"/>
      <c r="WDV606" s="71"/>
      <c r="WDW606" s="68"/>
      <c r="WDX606" s="69"/>
      <c r="WDY606" s="69"/>
      <c r="WDZ606" s="70"/>
      <c r="WEA606" s="70"/>
      <c r="WEB606" s="70"/>
      <c r="WEC606" s="71"/>
      <c r="WED606" s="72"/>
      <c r="WEE606" s="71"/>
      <c r="WEF606" s="68"/>
      <c r="WEG606" s="69"/>
      <c r="WEH606" s="69"/>
      <c r="WEI606" s="70"/>
      <c r="WEJ606" s="70"/>
      <c r="WEK606" s="70"/>
      <c r="WEL606" s="71"/>
      <c r="WEM606" s="72"/>
      <c r="WEN606" s="71"/>
      <c r="WEO606" s="68"/>
      <c r="WEP606" s="69"/>
      <c r="WEQ606" s="69"/>
      <c r="WER606" s="70"/>
      <c r="WES606" s="70"/>
      <c r="WET606" s="70"/>
      <c r="WEU606" s="71"/>
      <c r="WEV606" s="72"/>
      <c r="WEW606" s="71"/>
      <c r="WEX606" s="68"/>
      <c r="WEY606" s="69"/>
      <c r="WEZ606" s="69"/>
      <c r="WFA606" s="70"/>
      <c r="WFB606" s="70"/>
      <c r="WFC606" s="70"/>
      <c r="WFD606" s="71"/>
      <c r="WFE606" s="72"/>
      <c r="WFF606" s="71"/>
      <c r="WFG606" s="68"/>
      <c r="WFH606" s="69"/>
      <c r="WFI606" s="69"/>
      <c r="WFJ606" s="70"/>
      <c r="WFK606" s="70"/>
      <c r="WFL606" s="70"/>
      <c r="WFM606" s="71"/>
      <c r="WFN606" s="72"/>
      <c r="WFO606" s="71"/>
      <c r="WFP606" s="68"/>
      <c r="WFQ606" s="69"/>
      <c r="WFR606" s="69"/>
      <c r="WFS606" s="70"/>
      <c r="WFT606" s="70"/>
      <c r="WFU606" s="70"/>
      <c r="WFV606" s="71"/>
      <c r="WFW606" s="72"/>
      <c r="WFX606" s="71"/>
      <c r="WFY606" s="68"/>
      <c r="WFZ606" s="69"/>
      <c r="WGA606" s="69"/>
      <c r="WGB606" s="70"/>
      <c r="WGC606" s="70"/>
      <c r="WGD606" s="70"/>
      <c r="WGE606" s="71"/>
      <c r="WGF606" s="72"/>
      <c r="WGG606" s="71"/>
      <c r="WGH606" s="68"/>
      <c r="WGI606" s="69"/>
      <c r="WGJ606" s="69"/>
      <c r="WGK606" s="70"/>
      <c r="WGL606" s="70"/>
      <c r="WGM606" s="70"/>
      <c r="WGN606" s="71"/>
      <c r="WGO606" s="72"/>
      <c r="WGP606" s="71"/>
      <c r="WGQ606" s="68"/>
      <c r="WGR606" s="69"/>
      <c r="WGS606" s="69"/>
      <c r="WGT606" s="70"/>
      <c r="WGU606" s="70"/>
      <c r="WGV606" s="70"/>
      <c r="WGW606" s="71"/>
      <c r="WGX606" s="72"/>
      <c r="WGY606" s="71"/>
      <c r="WGZ606" s="68"/>
      <c r="WHA606" s="69"/>
      <c r="WHB606" s="69"/>
      <c r="WHC606" s="70"/>
      <c r="WHD606" s="70"/>
      <c r="WHE606" s="70"/>
      <c r="WHF606" s="71"/>
      <c r="WHG606" s="72"/>
      <c r="WHH606" s="71"/>
      <c r="WHI606" s="68"/>
      <c r="WHJ606" s="69"/>
      <c r="WHK606" s="69"/>
      <c r="WHL606" s="70"/>
      <c r="WHM606" s="70"/>
      <c r="WHN606" s="70"/>
      <c r="WHO606" s="71"/>
      <c r="WHP606" s="72"/>
      <c r="WHQ606" s="71"/>
      <c r="WHR606" s="68"/>
      <c r="WHS606" s="69"/>
      <c r="WHT606" s="69"/>
      <c r="WHU606" s="70"/>
      <c r="WHV606" s="70"/>
      <c r="WHW606" s="70"/>
      <c r="WHX606" s="71"/>
      <c r="WHY606" s="72"/>
      <c r="WHZ606" s="71"/>
      <c r="WIA606" s="68"/>
      <c r="WIB606" s="69"/>
      <c r="WIC606" s="69"/>
      <c r="WID606" s="70"/>
      <c r="WIE606" s="70"/>
      <c r="WIF606" s="70"/>
      <c r="WIG606" s="71"/>
      <c r="WIH606" s="72"/>
      <c r="WII606" s="71"/>
      <c r="WIJ606" s="68"/>
      <c r="WIK606" s="69"/>
      <c r="WIL606" s="69"/>
      <c r="WIM606" s="70"/>
      <c r="WIN606" s="70"/>
      <c r="WIO606" s="70"/>
      <c r="WIP606" s="71"/>
      <c r="WIQ606" s="72"/>
      <c r="WIR606" s="71"/>
      <c r="WIS606" s="68"/>
      <c r="WIT606" s="69"/>
      <c r="WIU606" s="69"/>
      <c r="WIV606" s="70"/>
      <c r="WIW606" s="70"/>
      <c r="WIX606" s="70"/>
      <c r="WIY606" s="71"/>
      <c r="WIZ606" s="72"/>
      <c r="WJA606" s="71"/>
      <c r="WJB606" s="68"/>
      <c r="WJC606" s="69"/>
      <c r="WJD606" s="69"/>
      <c r="WJE606" s="70"/>
      <c r="WJF606" s="70"/>
      <c r="WJG606" s="70"/>
      <c r="WJH606" s="71"/>
      <c r="WJI606" s="72"/>
      <c r="WJJ606" s="71"/>
      <c r="WJK606" s="68"/>
      <c r="WJL606" s="69"/>
      <c r="WJM606" s="69"/>
      <c r="WJN606" s="70"/>
      <c r="WJO606" s="70"/>
      <c r="WJP606" s="70"/>
      <c r="WJQ606" s="71"/>
      <c r="WJR606" s="72"/>
      <c r="WJS606" s="71"/>
      <c r="WJT606" s="68"/>
      <c r="WJU606" s="69"/>
      <c r="WJV606" s="69"/>
      <c r="WJW606" s="70"/>
      <c r="WJX606" s="70"/>
      <c r="WJY606" s="70"/>
      <c r="WJZ606" s="71"/>
      <c r="WKA606" s="72"/>
      <c r="WKB606" s="71"/>
      <c r="WKC606" s="68"/>
      <c r="WKD606" s="69"/>
      <c r="WKE606" s="69"/>
      <c r="WKF606" s="70"/>
      <c r="WKG606" s="70"/>
      <c r="WKH606" s="70"/>
      <c r="WKI606" s="71"/>
      <c r="WKJ606" s="72"/>
      <c r="WKK606" s="71"/>
      <c r="WKL606" s="68"/>
      <c r="WKM606" s="69"/>
      <c r="WKN606" s="69"/>
      <c r="WKO606" s="70"/>
      <c r="WKP606" s="70"/>
      <c r="WKQ606" s="70"/>
      <c r="WKR606" s="71"/>
      <c r="WKS606" s="72"/>
      <c r="WKT606" s="71"/>
      <c r="WKU606" s="68"/>
      <c r="WKV606" s="69"/>
      <c r="WKW606" s="69"/>
      <c r="WKX606" s="70"/>
      <c r="WKY606" s="70"/>
      <c r="WKZ606" s="70"/>
      <c r="WLA606" s="71"/>
      <c r="WLB606" s="72"/>
      <c r="WLC606" s="71"/>
      <c r="WLD606" s="68"/>
      <c r="WLE606" s="69"/>
      <c r="WLF606" s="69"/>
      <c r="WLG606" s="70"/>
      <c r="WLH606" s="70"/>
      <c r="WLI606" s="70"/>
      <c r="WLJ606" s="71"/>
      <c r="WLK606" s="72"/>
      <c r="WLL606" s="71"/>
      <c r="WLM606" s="68"/>
      <c r="WLN606" s="69"/>
      <c r="WLO606" s="69"/>
      <c r="WLP606" s="70"/>
      <c r="WLQ606" s="70"/>
      <c r="WLR606" s="70"/>
      <c r="WLS606" s="71"/>
      <c r="WLT606" s="72"/>
      <c r="WLU606" s="71"/>
      <c r="WLV606" s="68"/>
      <c r="WLW606" s="69"/>
      <c r="WLX606" s="69"/>
      <c r="WLY606" s="70"/>
      <c r="WLZ606" s="70"/>
      <c r="WMA606" s="70"/>
      <c r="WMB606" s="71"/>
      <c r="WMC606" s="72"/>
      <c r="WMD606" s="71"/>
      <c r="WME606" s="68"/>
      <c r="WMF606" s="69"/>
      <c r="WMG606" s="69"/>
      <c r="WMH606" s="70"/>
      <c r="WMI606" s="70"/>
      <c r="WMJ606" s="70"/>
      <c r="WMK606" s="71"/>
      <c r="WML606" s="72"/>
      <c r="WMM606" s="71"/>
      <c r="WMN606" s="68"/>
      <c r="WMO606" s="69"/>
      <c r="WMP606" s="69"/>
      <c r="WMQ606" s="70"/>
      <c r="WMR606" s="70"/>
      <c r="WMS606" s="70"/>
      <c r="WMT606" s="71"/>
      <c r="WMU606" s="72"/>
      <c r="WMV606" s="71"/>
      <c r="WMW606" s="68"/>
      <c r="WMX606" s="69"/>
      <c r="WMY606" s="69"/>
      <c r="WMZ606" s="70"/>
      <c r="WNA606" s="70"/>
      <c r="WNB606" s="70"/>
      <c r="WNC606" s="71"/>
      <c r="WND606" s="72"/>
      <c r="WNE606" s="71"/>
      <c r="WNF606" s="68"/>
      <c r="WNG606" s="69"/>
      <c r="WNH606" s="69"/>
      <c r="WNI606" s="70"/>
      <c r="WNJ606" s="70"/>
      <c r="WNK606" s="70"/>
      <c r="WNL606" s="71"/>
      <c r="WNM606" s="72"/>
      <c r="WNN606" s="71"/>
      <c r="WNO606" s="68"/>
      <c r="WNP606" s="69"/>
      <c r="WNQ606" s="69"/>
      <c r="WNR606" s="70"/>
      <c r="WNS606" s="70"/>
      <c r="WNT606" s="70"/>
      <c r="WNU606" s="71"/>
      <c r="WNV606" s="72"/>
      <c r="WNW606" s="71"/>
      <c r="WNX606" s="68"/>
      <c r="WNY606" s="69"/>
      <c r="WNZ606" s="69"/>
      <c r="WOA606" s="70"/>
      <c r="WOB606" s="70"/>
      <c r="WOC606" s="70"/>
      <c r="WOD606" s="71"/>
      <c r="WOE606" s="72"/>
      <c r="WOF606" s="71"/>
      <c r="WOG606" s="68"/>
      <c r="WOH606" s="69"/>
      <c r="WOI606" s="69"/>
      <c r="WOJ606" s="70"/>
      <c r="WOK606" s="70"/>
      <c r="WOL606" s="70"/>
      <c r="WOM606" s="71"/>
      <c r="WON606" s="72"/>
      <c r="WOO606" s="71"/>
      <c r="WOP606" s="68"/>
      <c r="WOQ606" s="69"/>
      <c r="WOR606" s="69"/>
      <c r="WOS606" s="70"/>
      <c r="WOT606" s="70"/>
      <c r="WOU606" s="70"/>
      <c r="WOV606" s="71"/>
      <c r="WOW606" s="72"/>
      <c r="WOX606" s="71"/>
      <c r="WOY606" s="68"/>
      <c r="WOZ606" s="69"/>
      <c r="WPA606" s="69"/>
      <c r="WPB606" s="70"/>
      <c r="WPC606" s="70"/>
      <c r="WPD606" s="70"/>
      <c r="WPE606" s="71"/>
      <c r="WPF606" s="72"/>
      <c r="WPG606" s="71"/>
      <c r="WPH606" s="68"/>
      <c r="WPI606" s="69"/>
      <c r="WPJ606" s="69"/>
      <c r="WPK606" s="70"/>
      <c r="WPL606" s="70"/>
      <c r="WPM606" s="70"/>
      <c r="WPN606" s="71"/>
      <c r="WPO606" s="72"/>
      <c r="WPP606" s="71"/>
      <c r="WPQ606" s="68"/>
      <c r="WPR606" s="69"/>
      <c r="WPS606" s="69"/>
      <c r="WPT606" s="70"/>
      <c r="WPU606" s="70"/>
      <c r="WPV606" s="70"/>
      <c r="WPW606" s="71"/>
      <c r="WPX606" s="72"/>
      <c r="WPY606" s="71"/>
      <c r="WPZ606" s="68"/>
      <c r="WQA606" s="69"/>
      <c r="WQB606" s="69"/>
      <c r="WQC606" s="70"/>
      <c r="WQD606" s="70"/>
      <c r="WQE606" s="70"/>
      <c r="WQF606" s="71"/>
      <c r="WQG606" s="72"/>
      <c r="WQH606" s="71"/>
      <c r="WQI606" s="68"/>
      <c r="WQJ606" s="69"/>
      <c r="WQK606" s="69"/>
      <c r="WQL606" s="70"/>
      <c r="WQM606" s="70"/>
      <c r="WQN606" s="70"/>
      <c r="WQO606" s="71"/>
      <c r="WQP606" s="72"/>
      <c r="WQQ606" s="71"/>
      <c r="WQR606" s="68"/>
      <c r="WQS606" s="69"/>
      <c r="WQT606" s="69"/>
      <c r="WQU606" s="70"/>
      <c r="WQV606" s="70"/>
      <c r="WQW606" s="70"/>
      <c r="WQX606" s="71"/>
      <c r="WQY606" s="72"/>
      <c r="WQZ606" s="71"/>
      <c r="WRA606" s="68"/>
      <c r="WRB606" s="69"/>
      <c r="WRC606" s="69"/>
      <c r="WRD606" s="70"/>
      <c r="WRE606" s="70"/>
      <c r="WRF606" s="70"/>
      <c r="WRG606" s="71"/>
      <c r="WRH606" s="72"/>
      <c r="WRI606" s="71"/>
      <c r="WRJ606" s="68"/>
      <c r="WRK606" s="69"/>
      <c r="WRL606" s="69"/>
      <c r="WRM606" s="70"/>
      <c r="WRN606" s="70"/>
      <c r="WRO606" s="70"/>
      <c r="WRP606" s="71"/>
      <c r="WRQ606" s="72"/>
      <c r="WRR606" s="71"/>
      <c r="WRS606" s="68"/>
      <c r="WRT606" s="69"/>
      <c r="WRU606" s="69"/>
      <c r="WRV606" s="70"/>
      <c r="WRW606" s="70"/>
      <c r="WRX606" s="70"/>
      <c r="WRY606" s="71"/>
      <c r="WRZ606" s="72"/>
      <c r="WSA606" s="71"/>
      <c r="WSB606" s="68"/>
      <c r="WSC606" s="69"/>
      <c r="WSD606" s="69"/>
      <c r="WSE606" s="70"/>
      <c r="WSF606" s="70"/>
      <c r="WSG606" s="70"/>
      <c r="WSH606" s="71"/>
      <c r="WSI606" s="72"/>
      <c r="WSJ606" s="71"/>
      <c r="WSK606" s="68"/>
      <c r="WSL606" s="69"/>
      <c r="WSM606" s="69"/>
      <c r="WSN606" s="70"/>
      <c r="WSO606" s="70"/>
      <c r="WSP606" s="70"/>
      <c r="WSQ606" s="71"/>
      <c r="WSR606" s="72"/>
      <c r="WSS606" s="71"/>
      <c r="WST606" s="68"/>
      <c r="WSU606" s="69"/>
      <c r="WSV606" s="69"/>
      <c r="WSW606" s="70"/>
      <c r="WSX606" s="70"/>
      <c r="WSY606" s="70"/>
      <c r="WSZ606" s="71"/>
      <c r="WTA606" s="72"/>
      <c r="WTB606" s="71"/>
      <c r="WTC606" s="68"/>
      <c r="WTD606" s="69"/>
      <c r="WTE606" s="69"/>
      <c r="WTF606" s="70"/>
      <c r="WTG606" s="70"/>
      <c r="WTH606" s="70"/>
      <c r="WTI606" s="71"/>
      <c r="WTJ606" s="72"/>
      <c r="WTK606" s="71"/>
      <c r="WTL606" s="68"/>
      <c r="WTM606" s="69"/>
      <c r="WTN606" s="69"/>
      <c r="WTO606" s="70"/>
      <c r="WTP606" s="70"/>
      <c r="WTQ606" s="70"/>
      <c r="WTR606" s="71"/>
      <c r="WTS606" s="72"/>
      <c r="WTT606" s="71"/>
      <c r="WTU606" s="68"/>
      <c r="WTV606" s="69"/>
      <c r="WTW606" s="69"/>
      <c r="WTX606" s="70"/>
      <c r="WTY606" s="70"/>
      <c r="WTZ606" s="70"/>
      <c r="WUA606" s="71"/>
      <c r="WUB606" s="72"/>
      <c r="WUC606" s="71"/>
      <c r="WUD606" s="68"/>
      <c r="WUE606" s="69"/>
      <c r="WUF606" s="69"/>
      <c r="WUG606" s="70"/>
      <c r="WUH606" s="70"/>
      <c r="WUI606" s="70"/>
      <c r="WUJ606" s="71"/>
      <c r="WUK606" s="72"/>
      <c r="WUL606" s="71"/>
      <c r="WUM606" s="68"/>
      <c r="WUN606" s="69"/>
      <c r="WUO606" s="69"/>
      <c r="WUP606" s="70"/>
      <c r="WUQ606" s="70"/>
      <c r="WUR606" s="70"/>
      <c r="WUS606" s="71"/>
      <c r="WUT606" s="72"/>
      <c r="WUU606" s="71"/>
      <c r="WUV606" s="68"/>
      <c r="WUW606" s="69"/>
      <c r="WUX606" s="69"/>
      <c r="WUY606" s="70"/>
      <c r="WUZ606" s="70"/>
      <c r="WVA606" s="70"/>
      <c r="WVB606" s="71"/>
      <c r="WVC606" s="72"/>
      <c r="WVD606" s="71"/>
      <c r="WVE606" s="68"/>
      <c r="WVF606" s="69"/>
      <c r="WVG606" s="69"/>
      <c r="WVH606" s="70"/>
      <c r="WVI606" s="70"/>
      <c r="WVJ606" s="70"/>
      <c r="WVK606" s="71"/>
      <c r="WVL606" s="72"/>
      <c r="WVM606" s="71"/>
      <c r="WVN606" s="68"/>
      <c r="WVO606" s="69"/>
      <c r="WVP606" s="69"/>
      <c r="WVQ606" s="70"/>
      <c r="WVR606" s="70"/>
      <c r="WVS606" s="70"/>
      <c r="WVT606" s="71"/>
      <c r="WVU606" s="72"/>
      <c r="WVV606" s="71"/>
      <c r="WVW606" s="68"/>
      <c r="WVX606" s="69"/>
      <c r="WVY606" s="69"/>
      <c r="WVZ606" s="70"/>
      <c r="WWA606" s="70"/>
      <c r="WWB606" s="70"/>
      <c r="WWC606" s="71"/>
      <c r="WWD606" s="72"/>
      <c r="WWE606" s="71"/>
      <c r="WWF606" s="68"/>
      <c r="WWG606" s="69"/>
      <c r="WWH606" s="69"/>
      <c r="WWI606" s="70"/>
      <c r="WWJ606" s="70"/>
      <c r="WWK606" s="70"/>
      <c r="WWL606" s="71"/>
      <c r="WWM606" s="72"/>
      <c r="WWN606" s="71"/>
      <c r="WWO606" s="68"/>
      <c r="WWP606" s="69"/>
      <c r="WWQ606" s="69"/>
      <c r="WWR606" s="70"/>
      <c r="WWS606" s="70"/>
      <c r="WWT606" s="70"/>
      <c r="WWU606" s="71"/>
      <c r="WWV606" s="72"/>
      <c r="WWW606" s="71"/>
      <c r="WWX606" s="68"/>
      <c r="WWY606" s="69"/>
      <c r="WWZ606" s="69"/>
      <c r="WXA606" s="70"/>
      <c r="WXB606" s="70"/>
      <c r="WXC606" s="70"/>
      <c r="WXD606" s="71"/>
      <c r="WXE606" s="72"/>
      <c r="WXF606" s="71"/>
      <c r="WXG606" s="68"/>
      <c r="WXH606" s="69"/>
      <c r="WXI606" s="69"/>
      <c r="WXJ606" s="70"/>
      <c r="WXK606" s="70"/>
      <c r="WXL606" s="70"/>
      <c r="WXM606" s="71"/>
      <c r="WXN606" s="72"/>
      <c r="WXO606" s="71"/>
      <c r="WXP606" s="68"/>
      <c r="WXQ606" s="69"/>
      <c r="WXR606" s="69"/>
      <c r="WXS606" s="70"/>
      <c r="WXT606" s="70"/>
      <c r="WXU606" s="70"/>
      <c r="WXV606" s="71"/>
      <c r="WXW606" s="72"/>
      <c r="WXX606" s="71"/>
      <c r="WXY606" s="68"/>
      <c r="WXZ606" s="69"/>
      <c r="WYA606" s="69"/>
      <c r="WYB606" s="70"/>
      <c r="WYC606" s="70"/>
      <c r="WYD606" s="70"/>
      <c r="WYE606" s="71"/>
      <c r="WYF606" s="72"/>
      <c r="WYG606" s="71"/>
      <c r="WYH606" s="68"/>
      <c r="WYI606" s="69"/>
      <c r="WYJ606" s="69"/>
      <c r="WYK606" s="70"/>
      <c r="WYL606" s="70"/>
      <c r="WYM606" s="70"/>
      <c r="WYN606" s="71"/>
      <c r="WYO606" s="72"/>
      <c r="WYP606" s="71"/>
      <c r="WYQ606" s="68"/>
      <c r="WYR606" s="69"/>
      <c r="WYS606" s="69"/>
      <c r="WYT606" s="70"/>
      <c r="WYU606" s="70"/>
      <c r="WYV606" s="70"/>
      <c r="WYW606" s="71"/>
      <c r="WYX606" s="72"/>
      <c r="WYY606" s="71"/>
      <c r="WYZ606" s="68"/>
      <c r="WZA606" s="69"/>
      <c r="WZB606" s="69"/>
      <c r="WZC606" s="70"/>
      <c r="WZD606" s="70"/>
      <c r="WZE606" s="70"/>
      <c r="WZF606" s="71"/>
      <c r="WZG606" s="72"/>
      <c r="WZH606" s="71"/>
      <c r="WZI606" s="68"/>
      <c r="WZJ606" s="69"/>
      <c r="WZK606" s="69"/>
      <c r="WZL606" s="70"/>
      <c r="WZM606" s="70"/>
      <c r="WZN606" s="70"/>
      <c r="WZO606" s="71"/>
      <c r="WZP606" s="72"/>
      <c r="WZQ606" s="71"/>
      <c r="WZR606" s="68"/>
      <c r="WZS606" s="69"/>
      <c r="WZT606" s="69"/>
      <c r="WZU606" s="70"/>
      <c r="WZV606" s="70"/>
      <c r="WZW606" s="70"/>
      <c r="WZX606" s="71"/>
      <c r="WZY606" s="72"/>
      <c r="WZZ606" s="71"/>
      <c r="XAA606" s="68"/>
      <c r="XAB606" s="69"/>
      <c r="XAC606" s="69"/>
      <c r="XAD606" s="70"/>
      <c r="XAE606" s="70"/>
      <c r="XAF606" s="70"/>
      <c r="XAG606" s="71"/>
      <c r="XAH606" s="72"/>
      <c r="XAI606" s="71"/>
      <c r="XAJ606" s="68"/>
      <c r="XAK606" s="69"/>
      <c r="XAL606" s="69"/>
      <c r="XAM606" s="70"/>
      <c r="XAN606" s="70"/>
      <c r="XAO606" s="70"/>
      <c r="XAP606" s="71"/>
      <c r="XAQ606" s="72"/>
      <c r="XAR606" s="71"/>
      <c r="XAS606" s="68"/>
      <c r="XAT606" s="69"/>
      <c r="XAU606" s="69"/>
      <c r="XAV606" s="70"/>
      <c r="XAW606" s="70"/>
      <c r="XAX606" s="70"/>
      <c r="XAY606" s="71"/>
      <c r="XAZ606" s="72"/>
      <c r="XBA606" s="71"/>
      <c r="XBB606" s="68"/>
      <c r="XBC606" s="69"/>
      <c r="XBD606" s="69"/>
      <c r="XBE606" s="70"/>
      <c r="XBF606" s="70"/>
      <c r="XBG606" s="70"/>
      <c r="XBH606" s="71"/>
      <c r="XBI606" s="72"/>
      <c r="XBJ606" s="71"/>
      <c r="XBK606" s="68"/>
      <c r="XBL606" s="69"/>
      <c r="XBM606" s="69"/>
      <c r="XBN606" s="70"/>
      <c r="XBO606" s="70"/>
      <c r="XBP606" s="70"/>
      <c r="XBQ606" s="71"/>
      <c r="XBR606" s="72"/>
      <c r="XBS606" s="71"/>
      <c r="XBT606" s="68"/>
      <c r="XBU606" s="69"/>
      <c r="XBV606" s="69"/>
      <c r="XBW606" s="70"/>
      <c r="XBX606" s="70"/>
      <c r="XBY606" s="70"/>
      <c r="XBZ606" s="71"/>
      <c r="XCA606" s="72"/>
      <c r="XCB606" s="71"/>
      <c r="XCC606" s="68"/>
      <c r="XCD606" s="69"/>
      <c r="XCE606" s="69"/>
      <c r="XCF606" s="70"/>
      <c r="XCG606" s="70"/>
      <c r="XCH606" s="70"/>
      <c r="XCI606" s="71"/>
      <c r="XCJ606" s="72"/>
      <c r="XCK606" s="71"/>
      <c r="XCL606" s="68"/>
      <c r="XCM606" s="69"/>
      <c r="XCN606" s="69"/>
      <c r="XCO606" s="70"/>
      <c r="XCP606" s="70"/>
      <c r="XCQ606" s="70"/>
      <c r="XCR606" s="71"/>
      <c r="XCS606" s="72"/>
      <c r="XCT606" s="71"/>
      <c r="XCU606" s="68"/>
      <c r="XCV606" s="69"/>
      <c r="XCW606" s="69"/>
      <c r="XCX606" s="70"/>
      <c r="XCY606" s="70"/>
      <c r="XCZ606" s="70"/>
      <c r="XDA606" s="71"/>
      <c r="XDB606" s="72"/>
      <c r="XDC606" s="71"/>
      <c r="XDD606" s="68"/>
      <c r="XDE606" s="69"/>
      <c r="XDF606" s="69"/>
      <c r="XDG606" s="70"/>
      <c r="XDH606" s="70"/>
      <c r="XDI606" s="70"/>
      <c r="XDJ606" s="71"/>
      <c r="XDK606" s="72"/>
      <c r="XDL606" s="71"/>
      <c r="XDM606" s="68"/>
      <c r="XDN606" s="69"/>
      <c r="XDO606" s="69"/>
      <c r="XDP606" s="70"/>
      <c r="XDQ606" s="70"/>
      <c r="XDR606" s="70"/>
      <c r="XDS606" s="71"/>
      <c r="XDT606" s="72"/>
      <c r="XDU606" s="71"/>
      <c r="XDV606" s="68"/>
      <c r="XDW606" s="69"/>
      <c r="XDX606" s="69"/>
      <c r="XDY606" s="70"/>
      <c r="XDZ606" s="70"/>
      <c r="XEA606" s="70"/>
      <c r="XEB606" s="71"/>
      <c r="XEC606" s="72"/>
      <c r="XED606" s="71"/>
      <c r="XEE606" s="68"/>
      <c r="XEF606" s="69"/>
      <c r="XEG606" s="69"/>
      <c r="XEH606" s="70"/>
      <c r="XEI606" s="70"/>
      <c r="XEJ606" s="70"/>
      <c r="XEK606" s="71"/>
      <c r="XEL606" s="72"/>
      <c r="XEM606" s="71"/>
      <c r="XEN606" s="68"/>
      <c r="XEO606" s="69"/>
      <c r="XEP606" s="69"/>
      <c r="XEQ606" s="70"/>
      <c r="XER606" s="70"/>
      <c r="XES606" s="70"/>
      <c r="XET606" s="71"/>
      <c r="XEU606" s="72"/>
      <c r="XEV606" s="71"/>
      <c r="XEW606" s="68"/>
      <c r="XEX606" s="69"/>
      <c r="XEY606" s="69"/>
      <c r="XEZ606" s="70"/>
    </row>
    <row r="607" spans="1:16380" s="7" customFormat="1" ht="15" hidden="1" customHeight="1" outlineLevel="4">
      <c r="A607" s="27" t="s">
        <v>716</v>
      </c>
      <c r="B607" s="12" t="s">
        <v>717</v>
      </c>
      <c r="C607" s="13" t="s">
        <v>4</v>
      </c>
      <c r="D607" s="33">
        <v>32</v>
      </c>
      <c r="E607" s="33">
        <v>1</v>
      </c>
      <c r="F607" s="33">
        <v>1</v>
      </c>
      <c r="G607" s="83">
        <v>1380</v>
      </c>
      <c r="H607" s="83">
        <f t="shared" ref="H607:H612" si="37">G607*((100-$H$6)/100)</f>
        <v>1035</v>
      </c>
      <c r="I607" s="9"/>
      <c r="J607" s="33" t="s">
        <v>2601</v>
      </c>
      <c r="K607" s="33"/>
      <c r="L607" s="33"/>
      <c r="M607" s="101">
        <f t="shared" si="34"/>
        <v>0</v>
      </c>
    </row>
    <row r="608" spans="1:16380" s="7" customFormat="1" ht="15" hidden="1" customHeight="1" outlineLevel="4">
      <c r="A608" s="27" t="s">
        <v>718</v>
      </c>
      <c r="B608" s="12" t="s">
        <v>725</v>
      </c>
      <c r="C608" s="13" t="s">
        <v>4</v>
      </c>
      <c r="D608" s="33">
        <v>32</v>
      </c>
      <c r="E608" s="33">
        <v>1</v>
      </c>
      <c r="F608" s="33">
        <v>1</v>
      </c>
      <c r="G608" s="83">
        <v>1380</v>
      </c>
      <c r="H608" s="83">
        <f t="shared" si="37"/>
        <v>1035</v>
      </c>
      <c r="I608" s="9"/>
      <c r="J608" s="33" t="s">
        <v>2601</v>
      </c>
      <c r="K608" s="33"/>
      <c r="L608" s="33"/>
      <c r="M608" s="101">
        <f t="shared" si="34"/>
        <v>0</v>
      </c>
    </row>
    <row r="609" spans="1:13" s="7" customFormat="1" ht="15" hidden="1" customHeight="1" outlineLevel="4">
      <c r="A609" s="27" t="s">
        <v>719</v>
      </c>
      <c r="B609" s="12" t="s">
        <v>726</v>
      </c>
      <c r="C609" s="13" t="s">
        <v>4</v>
      </c>
      <c r="D609" s="33">
        <v>32</v>
      </c>
      <c r="E609" s="33">
        <v>1</v>
      </c>
      <c r="F609" s="33">
        <v>1</v>
      </c>
      <c r="G609" s="83">
        <v>1380</v>
      </c>
      <c r="H609" s="83">
        <f t="shared" si="37"/>
        <v>1035</v>
      </c>
      <c r="I609" s="9"/>
      <c r="J609" s="33" t="s">
        <v>2601</v>
      </c>
      <c r="K609" s="33"/>
      <c r="L609" s="33"/>
      <c r="M609" s="101">
        <f t="shared" si="34"/>
        <v>0</v>
      </c>
    </row>
    <row r="610" spans="1:13" s="7" customFormat="1" ht="15" hidden="1" customHeight="1" outlineLevel="4">
      <c r="A610" s="27" t="s">
        <v>720</v>
      </c>
      <c r="B610" s="12" t="s">
        <v>727</v>
      </c>
      <c r="C610" s="13" t="s">
        <v>4</v>
      </c>
      <c r="D610" s="33">
        <v>32</v>
      </c>
      <c r="E610" s="33">
        <v>1</v>
      </c>
      <c r="F610" s="33">
        <v>1</v>
      </c>
      <c r="G610" s="83">
        <v>1380</v>
      </c>
      <c r="H610" s="83">
        <f t="shared" si="37"/>
        <v>1035</v>
      </c>
      <c r="I610" s="9"/>
      <c r="J610" s="33" t="s">
        <v>2601</v>
      </c>
      <c r="K610" s="33"/>
      <c r="L610" s="33"/>
      <c r="M610" s="101">
        <f t="shared" si="34"/>
        <v>0</v>
      </c>
    </row>
    <row r="611" spans="1:13" s="7" customFormat="1" ht="15" hidden="1" customHeight="1" outlineLevel="4">
      <c r="A611" s="27" t="s">
        <v>721</v>
      </c>
      <c r="B611" s="12" t="s">
        <v>728</v>
      </c>
      <c r="C611" s="13" t="s">
        <v>4</v>
      </c>
      <c r="D611" s="33">
        <v>32</v>
      </c>
      <c r="E611" s="33">
        <v>1</v>
      </c>
      <c r="F611" s="33">
        <v>1</v>
      </c>
      <c r="G611" s="83">
        <v>1500</v>
      </c>
      <c r="H611" s="83">
        <f t="shared" si="37"/>
        <v>1125</v>
      </c>
      <c r="I611" s="9"/>
      <c r="J611" s="33" t="s">
        <v>2601</v>
      </c>
      <c r="K611" s="33"/>
      <c r="L611" s="33"/>
      <c r="M611" s="101">
        <f t="shared" si="34"/>
        <v>0</v>
      </c>
    </row>
    <row r="612" spans="1:13" s="7" customFormat="1" ht="15" hidden="1" customHeight="1" outlineLevel="4">
      <c r="A612" s="27" t="s">
        <v>722</v>
      </c>
      <c r="B612" s="12" t="s">
        <v>729</v>
      </c>
      <c r="C612" s="13" t="s">
        <v>4</v>
      </c>
      <c r="D612" s="33">
        <v>32</v>
      </c>
      <c r="E612" s="33">
        <v>1</v>
      </c>
      <c r="F612" s="33">
        <v>1</v>
      </c>
      <c r="G612" s="83">
        <v>1500</v>
      </c>
      <c r="H612" s="83">
        <f t="shared" si="37"/>
        <v>1125</v>
      </c>
      <c r="I612" s="9"/>
      <c r="J612" s="33" t="s">
        <v>2601</v>
      </c>
      <c r="K612" s="33"/>
      <c r="L612" s="33"/>
      <c r="M612" s="101">
        <f t="shared" si="34"/>
        <v>0</v>
      </c>
    </row>
    <row r="613" spans="1:13" s="7" customFormat="1" ht="15" hidden="1" customHeight="1" outlineLevel="4">
      <c r="A613" s="27" t="s">
        <v>723</v>
      </c>
      <c r="B613" s="12" t="s">
        <v>730</v>
      </c>
      <c r="C613" s="13" t="s">
        <v>4</v>
      </c>
      <c r="D613" s="33">
        <v>32</v>
      </c>
      <c r="E613" s="33">
        <v>1</v>
      </c>
      <c r="F613" s="33">
        <v>1</v>
      </c>
      <c r="G613" s="83">
        <v>1950</v>
      </c>
      <c r="H613" s="83">
        <f t="shared" ref="H613:H628" si="38">G613*((100-$H$6)/100)</f>
        <v>1462.5</v>
      </c>
      <c r="I613" s="9"/>
      <c r="J613" s="33" t="s">
        <v>2601</v>
      </c>
      <c r="K613" s="33"/>
      <c r="L613" s="33"/>
      <c r="M613" s="101">
        <f t="shared" si="34"/>
        <v>0</v>
      </c>
    </row>
    <row r="614" spans="1:13" s="7" customFormat="1" ht="15" hidden="1" customHeight="1" outlineLevel="4">
      <c r="A614" s="27" t="s">
        <v>724</v>
      </c>
      <c r="B614" s="12" t="s">
        <v>731</v>
      </c>
      <c r="C614" s="13" t="s">
        <v>4</v>
      </c>
      <c r="D614" s="33">
        <v>32</v>
      </c>
      <c r="E614" s="33">
        <v>1</v>
      </c>
      <c r="F614" s="33">
        <v>1</v>
      </c>
      <c r="G614" s="83">
        <v>1950</v>
      </c>
      <c r="H614" s="83">
        <f t="shared" si="38"/>
        <v>1462.5</v>
      </c>
      <c r="I614" s="9"/>
      <c r="J614" s="33" t="s">
        <v>2601</v>
      </c>
      <c r="K614" s="33"/>
      <c r="L614" s="33"/>
      <c r="M614" s="101">
        <f t="shared" si="34"/>
        <v>0</v>
      </c>
    </row>
    <row r="615" spans="1:13" s="7" customFormat="1" ht="15" hidden="1" customHeight="1" outlineLevel="4">
      <c r="A615" s="27" t="s">
        <v>748</v>
      </c>
      <c r="B615" s="12" t="s">
        <v>764</v>
      </c>
      <c r="C615" s="13" t="s">
        <v>4</v>
      </c>
      <c r="D615" s="33">
        <v>16</v>
      </c>
      <c r="E615" s="33">
        <v>1</v>
      </c>
      <c r="F615" s="33">
        <v>1</v>
      </c>
      <c r="G615" s="83">
        <v>1800</v>
      </c>
      <c r="H615" s="83">
        <f t="shared" si="38"/>
        <v>1350</v>
      </c>
      <c r="I615" s="9"/>
      <c r="J615" s="33" t="s">
        <v>2601</v>
      </c>
      <c r="K615" s="33"/>
      <c r="L615" s="33"/>
      <c r="M615" s="101">
        <f t="shared" si="34"/>
        <v>0</v>
      </c>
    </row>
    <row r="616" spans="1:13" s="7" customFormat="1" ht="15" hidden="1" customHeight="1" outlineLevel="4">
      <c r="A616" s="27" t="s">
        <v>749</v>
      </c>
      <c r="B616" s="12" t="s">
        <v>765</v>
      </c>
      <c r="C616" s="13" t="s">
        <v>4</v>
      </c>
      <c r="D616" s="33">
        <v>16</v>
      </c>
      <c r="E616" s="33">
        <v>1</v>
      </c>
      <c r="F616" s="33">
        <v>1</v>
      </c>
      <c r="G616" s="83">
        <v>1800</v>
      </c>
      <c r="H616" s="83">
        <f t="shared" si="38"/>
        <v>1350</v>
      </c>
      <c r="I616" s="9"/>
      <c r="J616" s="33" t="s">
        <v>2601</v>
      </c>
      <c r="K616" s="33"/>
      <c r="L616" s="33"/>
      <c r="M616" s="101">
        <f t="shared" si="34"/>
        <v>0</v>
      </c>
    </row>
    <row r="617" spans="1:13" s="7" customFormat="1" ht="15" hidden="1" customHeight="1" outlineLevel="4">
      <c r="A617" s="27" t="s">
        <v>750</v>
      </c>
      <c r="B617" s="12" t="s">
        <v>766</v>
      </c>
      <c r="C617" s="13" t="s">
        <v>4</v>
      </c>
      <c r="D617" s="33">
        <v>16</v>
      </c>
      <c r="E617" s="33">
        <v>1</v>
      </c>
      <c r="F617" s="33">
        <v>1</v>
      </c>
      <c r="G617" s="83">
        <v>1800</v>
      </c>
      <c r="H617" s="83">
        <f t="shared" si="38"/>
        <v>1350</v>
      </c>
      <c r="I617" s="9"/>
      <c r="J617" s="33" t="s">
        <v>2601</v>
      </c>
      <c r="K617" s="33"/>
      <c r="L617" s="33"/>
      <c r="M617" s="101">
        <f t="shared" si="34"/>
        <v>0</v>
      </c>
    </row>
    <row r="618" spans="1:13" s="7" customFormat="1" ht="15" hidden="1" customHeight="1" outlineLevel="4">
      <c r="A618" s="27" t="s">
        <v>751</v>
      </c>
      <c r="B618" s="12" t="s">
        <v>767</v>
      </c>
      <c r="C618" s="13" t="s">
        <v>4</v>
      </c>
      <c r="D618" s="33">
        <v>16</v>
      </c>
      <c r="E618" s="33">
        <v>1</v>
      </c>
      <c r="F618" s="33">
        <v>1</v>
      </c>
      <c r="G618" s="83">
        <v>1800</v>
      </c>
      <c r="H618" s="83">
        <f t="shared" si="38"/>
        <v>1350</v>
      </c>
      <c r="I618" s="9"/>
      <c r="J618" s="33" t="s">
        <v>2601</v>
      </c>
      <c r="K618" s="33"/>
      <c r="L618" s="33"/>
      <c r="M618" s="101">
        <f t="shared" si="34"/>
        <v>0</v>
      </c>
    </row>
    <row r="619" spans="1:13" s="7" customFormat="1" ht="15" hidden="1" customHeight="1" outlineLevel="4">
      <c r="A619" s="27" t="s">
        <v>752</v>
      </c>
      <c r="B619" s="12" t="s">
        <v>768</v>
      </c>
      <c r="C619" s="13" t="s">
        <v>4</v>
      </c>
      <c r="D619" s="33">
        <v>16</v>
      </c>
      <c r="E619" s="33">
        <v>1</v>
      </c>
      <c r="F619" s="33">
        <v>1</v>
      </c>
      <c r="G619" s="83">
        <v>1900</v>
      </c>
      <c r="H619" s="83">
        <f t="shared" si="38"/>
        <v>1425</v>
      </c>
      <c r="I619" s="9"/>
      <c r="J619" s="33" t="s">
        <v>2601</v>
      </c>
      <c r="K619" s="33"/>
      <c r="L619" s="33"/>
      <c r="M619" s="101">
        <f t="shared" si="34"/>
        <v>0</v>
      </c>
    </row>
    <row r="620" spans="1:13" s="7" customFormat="1" ht="15" hidden="1" customHeight="1" outlineLevel="4">
      <c r="A620" s="27" t="s">
        <v>753</v>
      </c>
      <c r="B620" s="12" t="s">
        <v>769</v>
      </c>
      <c r="C620" s="13" t="s">
        <v>4</v>
      </c>
      <c r="D620" s="33">
        <v>16</v>
      </c>
      <c r="E620" s="33">
        <v>1</v>
      </c>
      <c r="F620" s="33">
        <v>1</v>
      </c>
      <c r="G620" s="83">
        <v>1900</v>
      </c>
      <c r="H620" s="83">
        <f t="shared" si="38"/>
        <v>1425</v>
      </c>
      <c r="I620" s="9"/>
      <c r="J620" s="33" t="s">
        <v>2601</v>
      </c>
      <c r="K620" s="33"/>
      <c r="L620" s="33"/>
      <c r="M620" s="101">
        <f t="shared" si="34"/>
        <v>0</v>
      </c>
    </row>
    <row r="621" spans="1:13" s="7" customFormat="1" ht="15" hidden="1" customHeight="1" outlineLevel="4">
      <c r="A621" s="27" t="s">
        <v>754</v>
      </c>
      <c r="B621" s="12" t="s">
        <v>770</v>
      </c>
      <c r="C621" s="13" t="s">
        <v>4</v>
      </c>
      <c r="D621" s="33">
        <v>16</v>
      </c>
      <c r="E621" s="33">
        <v>1</v>
      </c>
      <c r="F621" s="33">
        <v>1</v>
      </c>
      <c r="G621" s="83">
        <v>2300</v>
      </c>
      <c r="H621" s="83">
        <f t="shared" si="38"/>
        <v>1725</v>
      </c>
      <c r="I621" s="9"/>
      <c r="J621" s="33" t="s">
        <v>2601</v>
      </c>
      <c r="K621" s="33"/>
      <c r="L621" s="33"/>
      <c r="M621" s="101">
        <f t="shared" si="34"/>
        <v>0</v>
      </c>
    </row>
    <row r="622" spans="1:13" s="7" customFormat="1" ht="15" hidden="1" customHeight="1" outlineLevel="4">
      <c r="A622" s="27" t="s">
        <v>755</v>
      </c>
      <c r="B622" s="12" t="s">
        <v>771</v>
      </c>
      <c r="C622" s="13" t="s">
        <v>4</v>
      </c>
      <c r="D622" s="33">
        <v>16</v>
      </c>
      <c r="E622" s="33">
        <v>1</v>
      </c>
      <c r="F622" s="33">
        <v>1</v>
      </c>
      <c r="G622" s="83">
        <v>2300</v>
      </c>
      <c r="H622" s="83">
        <f t="shared" si="38"/>
        <v>1725</v>
      </c>
      <c r="I622" s="9"/>
      <c r="J622" s="33" t="s">
        <v>2601</v>
      </c>
      <c r="K622" s="33"/>
      <c r="L622" s="33"/>
      <c r="M622" s="101">
        <f t="shared" si="34"/>
        <v>0</v>
      </c>
    </row>
    <row r="623" spans="1:13" s="7" customFormat="1" ht="15" hidden="1" customHeight="1" outlineLevel="4">
      <c r="A623" s="27" t="s">
        <v>732</v>
      </c>
      <c r="B623" s="12" t="s">
        <v>733</v>
      </c>
      <c r="C623" s="13" t="s">
        <v>4</v>
      </c>
      <c r="D623" s="33">
        <v>32</v>
      </c>
      <c r="E623" s="33">
        <v>1</v>
      </c>
      <c r="F623" s="33">
        <v>1</v>
      </c>
      <c r="G623" s="83">
        <v>1380</v>
      </c>
      <c r="H623" s="83">
        <f t="shared" si="38"/>
        <v>1035</v>
      </c>
      <c r="I623" s="9"/>
      <c r="J623" s="33" t="s">
        <v>2601</v>
      </c>
      <c r="K623" s="33"/>
      <c r="L623" s="33"/>
      <c r="M623" s="101">
        <f t="shared" si="34"/>
        <v>0</v>
      </c>
    </row>
    <row r="624" spans="1:13" s="7" customFormat="1" ht="15" hidden="1" customHeight="1" outlineLevel="4">
      <c r="A624" s="27" t="s">
        <v>734</v>
      </c>
      <c r="B624" s="12" t="s">
        <v>735</v>
      </c>
      <c r="C624" s="13" t="s">
        <v>4</v>
      </c>
      <c r="D624" s="33">
        <v>32</v>
      </c>
      <c r="E624" s="33">
        <v>1</v>
      </c>
      <c r="F624" s="33">
        <v>1</v>
      </c>
      <c r="G624" s="83">
        <v>1380</v>
      </c>
      <c r="H624" s="83">
        <f t="shared" si="38"/>
        <v>1035</v>
      </c>
      <c r="I624" s="9"/>
      <c r="J624" s="33" t="s">
        <v>2601</v>
      </c>
      <c r="K624" s="33"/>
      <c r="L624" s="33"/>
      <c r="M624" s="101">
        <f t="shared" si="34"/>
        <v>0</v>
      </c>
    </row>
    <row r="625" spans="1:16380" s="7" customFormat="1" ht="15" hidden="1" customHeight="1" outlineLevel="4">
      <c r="A625" s="27" t="s">
        <v>736</v>
      </c>
      <c r="B625" s="12" t="s">
        <v>737</v>
      </c>
      <c r="C625" s="13" t="s">
        <v>4</v>
      </c>
      <c r="D625" s="33">
        <v>32</v>
      </c>
      <c r="E625" s="33">
        <v>1</v>
      </c>
      <c r="F625" s="33">
        <v>1</v>
      </c>
      <c r="G625" s="83">
        <v>1380</v>
      </c>
      <c r="H625" s="83">
        <f t="shared" si="38"/>
        <v>1035</v>
      </c>
      <c r="I625" s="9"/>
      <c r="J625" s="33" t="s">
        <v>2601</v>
      </c>
      <c r="K625" s="33"/>
      <c r="L625" s="33"/>
      <c r="M625" s="101">
        <f t="shared" si="34"/>
        <v>0</v>
      </c>
    </row>
    <row r="626" spans="1:16380" s="7" customFormat="1" ht="15" hidden="1" customHeight="1" outlineLevel="4">
      <c r="A626" s="27" t="s">
        <v>738</v>
      </c>
      <c r="B626" s="12" t="s">
        <v>739</v>
      </c>
      <c r="C626" s="13" t="s">
        <v>4</v>
      </c>
      <c r="D626" s="33">
        <v>32</v>
      </c>
      <c r="E626" s="33">
        <v>1</v>
      </c>
      <c r="F626" s="33">
        <v>1</v>
      </c>
      <c r="G626" s="83">
        <v>1380</v>
      </c>
      <c r="H626" s="83">
        <f t="shared" si="38"/>
        <v>1035</v>
      </c>
      <c r="I626" s="9"/>
      <c r="J626" s="33" t="s">
        <v>2601</v>
      </c>
      <c r="K626" s="33"/>
      <c r="L626" s="33"/>
      <c r="M626" s="101">
        <f t="shared" si="34"/>
        <v>0</v>
      </c>
    </row>
    <row r="627" spans="1:16380" s="7" customFormat="1" ht="15" hidden="1" customHeight="1" outlineLevel="4">
      <c r="A627" s="27" t="s">
        <v>740</v>
      </c>
      <c r="B627" s="12" t="s">
        <v>741</v>
      </c>
      <c r="C627" s="13" t="s">
        <v>4</v>
      </c>
      <c r="D627" s="33">
        <v>32</v>
      </c>
      <c r="E627" s="33">
        <v>1</v>
      </c>
      <c r="F627" s="33">
        <v>1</v>
      </c>
      <c r="G627" s="83">
        <v>1500</v>
      </c>
      <c r="H627" s="83">
        <f t="shared" si="38"/>
        <v>1125</v>
      </c>
      <c r="I627" s="9"/>
      <c r="J627" s="33" t="s">
        <v>2601</v>
      </c>
      <c r="K627" s="33"/>
      <c r="L627" s="33"/>
      <c r="M627" s="101">
        <f t="shared" si="34"/>
        <v>0</v>
      </c>
    </row>
    <row r="628" spans="1:16380" s="7" customFormat="1" ht="15" hidden="1" customHeight="1" outlineLevel="4">
      <c r="A628" s="27" t="s">
        <v>742</v>
      </c>
      <c r="B628" s="12" t="s">
        <v>743</v>
      </c>
      <c r="C628" s="13" t="s">
        <v>4</v>
      </c>
      <c r="D628" s="33">
        <v>32</v>
      </c>
      <c r="E628" s="33">
        <v>1</v>
      </c>
      <c r="F628" s="33">
        <v>1</v>
      </c>
      <c r="G628" s="83">
        <v>1500</v>
      </c>
      <c r="H628" s="83">
        <f t="shared" si="38"/>
        <v>1125</v>
      </c>
      <c r="I628" s="9"/>
      <c r="J628" s="33" t="s">
        <v>2601</v>
      </c>
      <c r="K628" s="33"/>
      <c r="L628" s="33"/>
      <c r="M628" s="101">
        <f t="shared" si="34"/>
        <v>0</v>
      </c>
    </row>
    <row r="629" spans="1:16380" s="7" customFormat="1" ht="15" hidden="1" customHeight="1" outlineLevel="4">
      <c r="A629" s="27" t="s">
        <v>744</v>
      </c>
      <c r="B629" s="12" t="s">
        <v>745</v>
      </c>
      <c r="C629" s="13" t="s">
        <v>4</v>
      </c>
      <c r="D629" s="33">
        <v>32</v>
      </c>
      <c r="E629" s="33">
        <v>1</v>
      </c>
      <c r="F629" s="33">
        <v>1</v>
      </c>
      <c r="G629" s="83">
        <v>1950</v>
      </c>
      <c r="H629" s="83">
        <f t="shared" ref="H629:H638" si="39">G629*((100-$H$6)/100)</f>
        <v>1462.5</v>
      </c>
      <c r="I629" s="9"/>
      <c r="J629" s="33" t="s">
        <v>2601</v>
      </c>
      <c r="K629" s="33"/>
      <c r="L629" s="33"/>
      <c r="M629" s="101">
        <f t="shared" si="34"/>
        <v>0</v>
      </c>
    </row>
    <row r="630" spans="1:16380" s="7" customFormat="1" ht="15" hidden="1" customHeight="1" outlineLevel="4">
      <c r="A630" s="27" t="s">
        <v>746</v>
      </c>
      <c r="B630" s="12" t="s">
        <v>747</v>
      </c>
      <c r="C630" s="13" t="s">
        <v>4</v>
      </c>
      <c r="D630" s="33">
        <v>32</v>
      </c>
      <c r="E630" s="33">
        <v>1</v>
      </c>
      <c r="F630" s="33">
        <v>1</v>
      </c>
      <c r="G630" s="83">
        <v>1950</v>
      </c>
      <c r="H630" s="83">
        <f t="shared" si="39"/>
        <v>1462.5</v>
      </c>
      <c r="I630" s="9"/>
      <c r="J630" s="33" t="s">
        <v>2601</v>
      </c>
      <c r="K630" s="33"/>
      <c r="L630" s="33"/>
      <c r="M630" s="101">
        <f t="shared" si="34"/>
        <v>0</v>
      </c>
    </row>
    <row r="631" spans="1:16380" s="7" customFormat="1" ht="15" hidden="1" customHeight="1" outlineLevel="4">
      <c r="A631" s="27" t="s">
        <v>756</v>
      </c>
      <c r="B631" s="12" t="s">
        <v>772</v>
      </c>
      <c r="C631" s="13" t="s">
        <v>4</v>
      </c>
      <c r="D631" s="33">
        <v>16</v>
      </c>
      <c r="E631" s="33">
        <v>1</v>
      </c>
      <c r="F631" s="33">
        <v>1</v>
      </c>
      <c r="G631" s="83">
        <v>1800</v>
      </c>
      <c r="H631" s="83">
        <f t="shared" si="39"/>
        <v>1350</v>
      </c>
      <c r="I631" s="9"/>
      <c r="J631" s="33" t="s">
        <v>2601</v>
      </c>
      <c r="K631" s="33"/>
      <c r="L631" s="33"/>
      <c r="M631" s="101">
        <f t="shared" si="34"/>
        <v>0</v>
      </c>
    </row>
    <row r="632" spans="1:16380" s="7" customFormat="1" ht="15" hidden="1" customHeight="1" outlineLevel="4">
      <c r="A632" s="27" t="s">
        <v>757</v>
      </c>
      <c r="B632" s="12" t="s">
        <v>773</v>
      </c>
      <c r="C632" s="13" t="s">
        <v>4</v>
      </c>
      <c r="D632" s="33">
        <v>16</v>
      </c>
      <c r="E632" s="33">
        <v>1</v>
      </c>
      <c r="F632" s="33">
        <v>1</v>
      </c>
      <c r="G632" s="83">
        <v>1800</v>
      </c>
      <c r="H632" s="83">
        <f t="shared" si="39"/>
        <v>1350</v>
      </c>
      <c r="I632" s="9"/>
      <c r="J632" s="33" t="s">
        <v>2601</v>
      </c>
      <c r="K632" s="33"/>
      <c r="L632" s="33"/>
      <c r="M632" s="101">
        <f t="shared" si="34"/>
        <v>0</v>
      </c>
    </row>
    <row r="633" spans="1:16380" s="7" customFormat="1" ht="15" hidden="1" customHeight="1" outlineLevel="4">
      <c r="A633" s="27" t="s">
        <v>758</v>
      </c>
      <c r="B633" s="12" t="s">
        <v>774</v>
      </c>
      <c r="C633" s="13" t="s">
        <v>4</v>
      </c>
      <c r="D633" s="33">
        <v>16</v>
      </c>
      <c r="E633" s="33">
        <v>1</v>
      </c>
      <c r="F633" s="33">
        <v>1</v>
      </c>
      <c r="G633" s="83">
        <v>1800</v>
      </c>
      <c r="H633" s="83">
        <f t="shared" si="39"/>
        <v>1350</v>
      </c>
      <c r="I633" s="9"/>
      <c r="J633" s="33" t="s">
        <v>2601</v>
      </c>
      <c r="K633" s="33"/>
      <c r="L633" s="33"/>
      <c r="M633" s="101">
        <f t="shared" si="34"/>
        <v>0</v>
      </c>
    </row>
    <row r="634" spans="1:16380" s="7" customFormat="1" ht="15" hidden="1" customHeight="1" outlineLevel="4">
      <c r="A634" s="27" t="s">
        <v>759</v>
      </c>
      <c r="B634" s="12" t="s">
        <v>775</v>
      </c>
      <c r="C634" s="13" t="s">
        <v>4</v>
      </c>
      <c r="D634" s="33">
        <v>16</v>
      </c>
      <c r="E634" s="33">
        <v>1</v>
      </c>
      <c r="F634" s="33">
        <v>1</v>
      </c>
      <c r="G634" s="83">
        <v>1800</v>
      </c>
      <c r="H634" s="83">
        <f t="shared" si="39"/>
        <v>1350</v>
      </c>
      <c r="I634" s="9"/>
      <c r="J634" s="33" t="s">
        <v>2601</v>
      </c>
      <c r="K634" s="33"/>
      <c r="L634" s="33"/>
      <c r="M634" s="101">
        <f t="shared" si="34"/>
        <v>0</v>
      </c>
    </row>
    <row r="635" spans="1:16380" s="7" customFormat="1" ht="15" hidden="1" customHeight="1" outlineLevel="4">
      <c r="A635" s="27" t="s">
        <v>760</v>
      </c>
      <c r="B635" s="12" t="s">
        <v>776</v>
      </c>
      <c r="C635" s="13" t="s">
        <v>4</v>
      </c>
      <c r="D635" s="33">
        <v>16</v>
      </c>
      <c r="E635" s="33">
        <v>1</v>
      </c>
      <c r="F635" s="33">
        <v>1</v>
      </c>
      <c r="G635" s="83">
        <v>1900</v>
      </c>
      <c r="H635" s="83">
        <f t="shared" si="39"/>
        <v>1425</v>
      </c>
      <c r="I635" s="9"/>
      <c r="J635" s="33" t="s">
        <v>2601</v>
      </c>
      <c r="K635" s="33"/>
      <c r="L635" s="33"/>
      <c r="M635" s="101">
        <f t="shared" si="34"/>
        <v>0</v>
      </c>
    </row>
    <row r="636" spans="1:16380" s="7" customFormat="1" ht="15" hidden="1" customHeight="1" outlineLevel="4">
      <c r="A636" s="27" t="s">
        <v>761</v>
      </c>
      <c r="B636" s="12" t="s">
        <v>777</v>
      </c>
      <c r="C636" s="13" t="s">
        <v>4</v>
      </c>
      <c r="D636" s="33">
        <v>16</v>
      </c>
      <c r="E636" s="33">
        <v>1</v>
      </c>
      <c r="F636" s="33">
        <v>1</v>
      </c>
      <c r="G636" s="83">
        <v>1900</v>
      </c>
      <c r="H636" s="83">
        <f t="shared" si="39"/>
        <v>1425</v>
      </c>
      <c r="I636" s="9"/>
      <c r="J636" s="33" t="s">
        <v>2601</v>
      </c>
      <c r="K636" s="33"/>
      <c r="L636" s="33"/>
      <c r="M636" s="101">
        <f t="shared" si="34"/>
        <v>0</v>
      </c>
    </row>
    <row r="637" spans="1:16380" s="7" customFormat="1" ht="15" hidden="1" customHeight="1" outlineLevel="4">
      <c r="A637" s="27" t="s">
        <v>762</v>
      </c>
      <c r="B637" s="12" t="s">
        <v>778</v>
      </c>
      <c r="C637" s="13" t="s">
        <v>4</v>
      </c>
      <c r="D637" s="33">
        <v>16</v>
      </c>
      <c r="E637" s="33">
        <v>1</v>
      </c>
      <c r="F637" s="33">
        <v>1</v>
      </c>
      <c r="G637" s="83">
        <v>2300</v>
      </c>
      <c r="H637" s="83">
        <f t="shared" si="39"/>
        <v>1725</v>
      </c>
      <c r="I637" s="9"/>
      <c r="J637" s="33" t="s">
        <v>2601</v>
      </c>
      <c r="K637" s="33"/>
      <c r="L637" s="33"/>
      <c r="M637" s="101">
        <f t="shared" si="34"/>
        <v>0</v>
      </c>
    </row>
    <row r="638" spans="1:16380" s="7" customFormat="1" ht="15" hidden="1" customHeight="1" outlineLevel="4">
      <c r="A638" s="27" t="s">
        <v>763</v>
      </c>
      <c r="B638" s="12" t="s">
        <v>779</v>
      </c>
      <c r="C638" s="13" t="s">
        <v>4</v>
      </c>
      <c r="D638" s="33">
        <v>16</v>
      </c>
      <c r="E638" s="33">
        <v>1</v>
      </c>
      <c r="F638" s="33">
        <v>1</v>
      </c>
      <c r="G638" s="83">
        <v>2300</v>
      </c>
      <c r="H638" s="83">
        <f t="shared" si="39"/>
        <v>1725</v>
      </c>
      <c r="I638" s="9"/>
      <c r="J638" s="33" t="s">
        <v>2601</v>
      </c>
      <c r="K638" s="33"/>
      <c r="L638" s="33"/>
      <c r="M638" s="101">
        <f t="shared" si="34"/>
        <v>0</v>
      </c>
    </row>
    <row r="639" spans="1:16380" s="7" customFormat="1" ht="18.75" outlineLevel="1" collapsed="1">
      <c r="A639" s="64" t="s">
        <v>2771</v>
      </c>
      <c r="B639" s="10"/>
      <c r="C639" s="10"/>
      <c r="D639" s="17"/>
      <c r="E639" s="17"/>
      <c r="F639" s="17"/>
      <c r="G639" s="80"/>
      <c r="H639" s="85"/>
      <c r="I639" s="9"/>
      <c r="J639" s="17"/>
      <c r="K639" s="17"/>
      <c r="L639" s="17"/>
      <c r="M639" s="102">
        <f t="shared" si="34"/>
        <v>0</v>
      </c>
    </row>
    <row r="640" spans="1:16380" s="7" customFormat="1" ht="15.75" hidden="1" outlineLevel="2" collapsed="1">
      <c r="A640" s="68" t="s">
        <v>2824</v>
      </c>
      <c r="B640" s="69"/>
      <c r="C640" s="69"/>
      <c r="D640" s="70"/>
      <c r="E640" s="70"/>
      <c r="F640" s="70"/>
      <c r="G640" s="81"/>
      <c r="H640" s="81"/>
      <c r="I640" s="68"/>
      <c r="J640" s="70"/>
      <c r="K640" s="70"/>
      <c r="L640" s="70"/>
      <c r="M640" s="99">
        <f t="shared" si="34"/>
        <v>0</v>
      </c>
      <c r="N640" s="70"/>
      <c r="O640" s="68"/>
      <c r="P640" s="69"/>
      <c r="Q640" s="69"/>
      <c r="R640" s="70"/>
      <c r="S640" s="70"/>
      <c r="T640" s="70"/>
      <c r="U640" s="71"/>
      <c r="V640" s="72"/>
      <c r="W640" s="71"/>
      <c r="X640" s="68"/>
      <c r="Y640" s="69"/>
      <c r="Z640" s="69"/>
      <c r="AA640" s="70"/>
      <c r="AB640" s="70"/>
      <c r="AC640" s="70"/>
      <c r="AD640" s="71"/>
      <c r="AE640" s="72"/>
      <c r="AF640" s="71"/>
      <c r="AG640" s="68"/>
      <c r="AH640" s="69"/>
      <c r="AI640" s="69"/>
      <c r="AJ640" s="70"/>
      <c r="AK640" s="70"/>
      <c r="AL640" s="70"/>
      <c r="AM640" s="71"/>
      <c r="AN640" s="72"/>
      <c r="AO640" s="71"/>
      <c r="AP640" s="68"/>
      <c r="AQ640" s="69"/>
      <c r="AR640" s="69"/>
      <c r="AS640" s="70"/>
      <c r="AT640" s="70"/>
      <c r="AU640" s="70"/>
      <c r="AV640" s="71"/>
      <c r="AW640" s="72"/>
      <c r="AX640" s="71"/>
      <c r="AY640" s="68"/>
      <c r="AZ640" s="69"/>
      <c r="BA640" s="69"/>
      <c r="BB640" s="70"/>
      <c r="BC640" s="70"/>
      <c r="BD640" s="70"/>
      <c r="BE640" s="71"/>
      <c r="BF640" s="72"/>
      <c r="BG640" s="71"/>
      <c r="BH640" s="68"/>
      <c r="BI640" s="69"/>
      <c r="BJ640" s="69"/>
      <c r="BK640" s="70"/>
      <c r="BL640" s="70"/>
      <c r="BM640" s="70"/>
      <c r="BN640" s="71"/>
      <c r="BO640" s="72"/>
      <c r="BP640" s="71"/>
      <c r="BQ640" s="68"/>
      <c r="BR640" s="69"/>
      <c r="BS640" s="69"/>
      <c r="BT640" s="70"/>
      <c r="BU640" s="70"/>
      <c r="BV640" s="70"/>
      <c r="BW640" s="71"/>
      <c r="BX640" s="72"/>
      <c r="BY640" s="71"/>
      <c r="BZ640" s="68"/>
      <c r="CA640" s="69"/>
      <c r="CB640" s="69"/>
      <c r="CC640" s="70"/>
      <c r="CD640" s="70"/>
      <c r="CE640" s="70"/>
      <c r="CF640" s="71"/>
      <c r="CG640" s="72"/>
      <c r="CH640" s="71"/>
      <c r="CI640" s="68"/>
      <c r="CJ640" s="69"/>
      <c r="CK640" s="69"/>
      <c r="CL640" s="70"/>
      <c r="CM640" s="70"/>
      <c r="CN640" s="70"/>
      <c r="CO640" s="71"/>
      <c r="CP640" s="72"/>
      <c r="CQ640" s="71"/>
      <c r="CR640" s="68"/>
      <c r="CS640" s="69"/>
      <c r="CT640" s="69"/>
      <c r="CU640" s="70"/>
      <c r="CV640" s="70"/>
      <c r="CW640" s="70"/>
      <c r="CX640" s="71"/>
      <c r="CY640" s="72"/>
      <c r="CZ640" s="71"/>
      <c r="DA640" s="68"/>
      <c r="DB640" s="69"/>
      <c r="DC640" s="69"/>
      <c r="DD640" s="70"/>
      <c r="DE640" s="70"/>
      <c r="DF640" s="70"/>
      <c r="DG640" s="71"/>
      <c r="DH640" s="72"/>
      <c r="DI640" s="71"/>
      <c r="DJ640" s="68"/>
      <c r="DK640" s="69"/>
      <c r="DL640" s="69"/>
      <c r="DM640" s="70"/>
      <c r="DN640" s="70"/>
      <c r="DO640" s="70"/>
      <c r="DP640" s="71"/>
      <c r="DQ640" s="72"/>
      <c r="DR640" s="71"/>
      <c r="DS640" s="68"/>
      <c r="DT640" s="69"/>
      <c r="DU640" s="69"/>
      <c r="DV640" s="70"/>
      <c r="DW640" s="70"/>
      <c r="DX640" s="70"/>
      <c r="DY640" s="71"/>
      <c r="DZ640" s="72"/>
      <c r="EA640" s="71"/>
      <c r="EB640" s="68"/>
      <c r="EC640" s="69"/>
      <c r="ED640" s="69"/>
      <c r="EE640" s="70"/>
      <c r="EF640" s="70"/>
      <c r="EG640" s="70"/>
      <c r="EH640" s="71"/>
      <c r="EI640" s="72"/>
      <c r="EJ640" s="71"/>
      <c r="EK640" s="68"/>
      <c r="EL640" s="69"/>
      <c r="EM640" s="69"/>
      <c r="EN640" s="70"/>
      <c r="EO640" s="70"/>
      <c r="EP640" s="70"/>
      <c r="EQ640" s="71"/>
      <c r="ER640" s="72"/>
      <c r="ES640" s="71"/>
      <c r="ET640" s="68"/>
      <c r="EU640" s="69"/>
      <c r="EV640" s="69"/>
      <c r="EW640" s="70"/>
      <c r="EX640" s="70"/>
      <c r="EY640" s="70"/>
      <c r="EZ640" s="71"/>
      <c r="FA640" s="72"/>
      <c r="FB640" s="71"/>
      <c r="FC640" s="68"/>
      <c r="FD640" s="69"/>
      <c r="FE640" s="69"/>
      <c r="FF640" s="70"/>
      <c r="FG640" s="70"/>
      <c r="FH640" s="70"/>
      <c r="FI640" s="71"/>
      <c r="FJ640" s="72"/>
      <c r="FK640" s="71"/>
      <c r="FL640" s="68"/>
      <c r="FM640" s="69"/>
      <c r="FN640" s="69"/>
      <c r="FO640" s="70"/>
      <c r="FP640" s="70"/>
      <c r="FQ640" s="70"/>
      <c r="FR640" s="71"/>
      <c r="FS640" s="72"/>
      <c r="FT640" s="71"/>
      <c r="FU640" s="68"/>
      <c r="FV640" s="69"/>
      <c r="FW640" s="69"/>
      <c r="FX640" s="70"/>
      <c r="FY640" s="70"/>
      <c r="FZ640" s="70"/>
      <c r="GA640" s="71"/>
      <c r="GB640" s="72"/>
      <c r="GC640" s="71"/>
      <c r="GD640" s="68"/>
      <c r="GE640" s="69"/>
      <c r="GF640" s="69"/>
      <c r="GG640" s="70"/>
      <c r="GH640" s="70"/>
      <c r="GI640" s="70"/>
      <c r="GJ640" s="71"/>
      <c r="GK640" s="72"/>
      <c r="GL640" s="71"/>
      <c r="GM640" s="68"/>
      <c r="GN640" s="69"/>
      <c r="GO640" s="69"/>
      <c r="GP640" s="70"/>
      <c r="GQ640" s="70"/>
      <c r="GR640" s="70"/>
      <c r="GS640" s="71"/>
      <c r="GT640" s="72"/>
      <c r="GU640" s="71"/>
      <c r="GV640" s="68"/>
      <c r="GW640" s="69"/>
      <c r="GX640" s="69"/>
      <c r="GY640" s="70"/>
      <c r="GZ640" s="70"/>
      <c r="HA640" s="70"/>
      <c r="HB640" s="71"/>
      <c r="HC640" s="72"/>
      <c r="HD640" s="71"/>
      <c r="HE640" s="68"/>
      <c r="HF640" s="69"/>
      <c r="HG640" s="69"/>
      <c r="HH640" s="70"/>
      <c r="HI640" s="70"/>
      <c r="HJ640" s="70"/>
      <c r="HK640" s="71"/>
      <c r="HL640" s="72"/>
      <c r="HM640" s="71"/>
      <c r="HN640" s="68"/>
      <c r="HO640" s="69"/>
      <c r="HP640" s="69"/>
      <c r="HQ640" s="70"/>
      <c r="HR640" s="70"/>
      <c r="HS640" s="70"/>
      <c r="HT640" s="71"/>
      <c r="HU640" s="72"/>
      <c r="HV640" s="71"/>
      <c r="HW640" s="68"/>
      <c r="HX640" s="69"/>
      <c r="HY640" s="69"/>
      <c r="HZ640" s="70"/>
      <c r="IA640" s="70"/>
      <c r="IB640" s="70"/>
      <c r="IC640" s="71"/>
      <c r="ID640" s="72"/>
      <c r="IE640" s="71"/>
      <c r="IF640" s="68"/>
      <c r="IG640" s="69"/>
      <c r="IH640" s="69"/>
      <c r="II640" s="70"/>
      <c r="IJ640" s="70"/>
      <c r="IK640" s="70"/>
      <c r="IL640" s="71"/>
      <c r="IM640" s="72"/>
      <c r="IN640" s="71"/>
      <c r="IO640" s="68"/>
      <c r="IP640" s="69"/>
      <c r="IQ640" s="69"/>
      <c r="IR640" s="70"/>
      <c r="IS640" s="70"/>
      <c r="IT640" s="70"/>
      <c r="IU640" s="71"/>
      <c r="IV640" s="72"/>
      <c r="IW640" s="71"/>
      <c r="IX640" s="68"/>
      <c r="IY640" s="69"/>
      <c r="IZ640" s="69"/>
      <c r="JA640" s="70"/>
      <c r="JB640" s="70"/>
      <c r="JC640" s="70"/>
      <c r="JD640" s="71"/>
      <c r="JE640" s="72"/>
      <c r="JF640" s="71"/>
      <c r="JG640" s="68"/>
      <c r="JH640" s="69"/>
      <c r="JI640" s="69"/>
      <c r="JJ640" s="70"/>
      <c r="JK640" s="70"/>
      <c r="JL640" s="70"/>
      <c r="JM640" s="71"/>
      <c r="JN640" s="72"/>
      <c r="JO640" s="71"/>
      <c r="JP640" s="68"/>
      <c r="JQ640" s="69"/>
      <c r="JR640" s="69"/>
      <c r="JS640" s="70"/>
      <c r="JT640" s="70"/>
      <c r="JU640" s="70"/>
      <c r="JV640" s="71"/>
      <c r="JW640" s="72"/>
      <c r="JX640" s="71"/>
      <c r="JY640" s="68"/>
      <c r="JZ640" s="69"/>
      <c r="KA640" s="69"/>
      <c r="KB640" s="70"/>
      <c r="KC640" s="70"/>
      <c r="KD640" s="70"/>
      <c r="KE640" s="71"/>
      <c r="KF640" s="72"/>
      <c r="KG640" s="71"/>
      <c r="KH640" s="68"/>
      <c r="KI640" s="69"/>
      <c r="KJ640" s="69"/>
      <c r="KK640" s="70"/>
      <c r="KL640" s="70"/>
      <c r="KM640" s="70"/>
      <c r="KN640" s="71"/>
      <c r="KO640" s="72"/>
      <c r="KP640" s="71"/>
      <c r="KQ640" s="68"/>
      <c r="KR640" s="69"/>
      <c r="KS640" s="69"/>
      <c r="KT640" s="70"/>
      <c r="KU640" s="70"/>
      <c r="KV640" s="70"/>
      <c r="KW640" s="71"/>
      <c r="KX640" s="72"/>
      <c r="KY640" s="71"/>
      <c r="KZ640" s="68"/>
      <c r="LA640" s="69"/>
      <c r="LB640" s="69"/>
      <c r="LC640" s="70"/>
      <c r="LD640" s="70"/>
      <c r="LE640" s="70"/>
      <c r="LF640" s="71"/>
      <c r="LG640" s="72"/>
      <c r="LH640" s="71"/>
      <c r="LI640" s="68"/>
      <c r="LJ640" s="69"/>
      <c r="LK640" s="69"/>
      <c r="LL640" s="70"/>
      <c r="LM640" s="70"/>
      <c r="LN640" s="70"/>
      <c r="LO640" s="71"/>
      <c r="LP640" s="72"/>
      <c r="LQ640" s="71"/>
      <c r="LR640" s="68"/>
      <c r="LS640" s="69"/>
      <c r="LT640" s="69"/>
      <c r="LU640" s="70"/>
      <c r="LV640" s="70"/>
      <c r="LW640" s="70"/>
      <c r="LX640" s="71"/>
      <c r="LY640" s="72"/>
      <c r="LZ640" s="71"/>
      <c r="MA640" s="68"/>
      <c r="MB640" s="69"/>
      <c r="MC640" s="69"/>
      <c r="MD640" s="70"/>
      <c r="ME640" s="70"/>
      <c r="MF640" s="70"/>
      <c r="MG640" s="71"/>
      <c r="MH640" s="72"/>
      <c r="MI640" s="71"/>
      <c r="MJ640" s="68"/>
      <c r="MK640" s="69"/>
      <c r="ML640" s="69"/>
      <c r="MM640" s="70"/>
      <c r="MN640" s="70"/>
      <c r="MO640" s="70"/>
      <c r="MP640" s="71"/>
      <c r="MQ640" s="72"/>
      <c r="MR640" s="71"/>
      <c r="MS640" s="68"/>
      <c r="MT640" s="69"/>
      <c r="MU640" s="69"/>
      <c r="MV640" s="70"/>
      <c r="MW640" s="70"/>
      <c r="MX640" s="70"/>
      <c r="MY640" s="71"/>
      <c r="MZ640" s="72"/>
      <c r="NA640" s="71"/>
      <c r="NB640" s="68"/>
      <c r="NC640" s="69"/>
      <c r="ND640" s="69"/>
      <c r="NE640" s="70"/>
      <c r="NF640" s="70"/>
      <c r="NG640" s="70"/>
      <c r="NH640" s="71"/>
      <c r="NI640" s="72"/>
      <c r="NJ640" s="71"/>
      <c r="NK640" s="68"/>
      <c r="NL640" s="69"/>
      <c r="NM640" s="69"/>
      <c r="NN640" s="70"/>
      <c r="NO640" s="70"/>
      <c r="NP640" s="70"/>
      <c r="NQ640" s="71"/>
      <c r="NR640" s="72"/>
      <c r="NS640" s="71"/>
      <c r="NT640" s="68"/>
      <c r="NU640" s="69"/>
      <c r="NV640" s="69"/>
      <c r="NW640" s="70"/>
      <c r="NX640" s="70"/>
      <c r="NY640" s="70"/>
      <c r="NZ640" s="71"/>
      <c r="OA640" s="72"/>
      <c r="OB640" s="71"/>
      <c r="OC640" s="68"/>
      <c r="OD640" s="69"/>
      <c r="OE640" s="69"/>
      <c r="OF640" s="70"/>
      <c r="OG640" s="70"/>
      <c r="OH640" s="70"/>
      <c r="OI640" s="71"/>
      <c r="OJ640" s="72"/>
      <c r="OK640" s="71"/>
      <c r="OL640" s="68"/>
      <c r="OM640" s="69"/>
      <c r="ON640" s="69"/>
      <c r="OO640" s="70"/>
      <c r="OP640" s="70"/>
      <c r="OQ640" s="70"/>
      <c r="OR640" s="71"/>
      <c r="OS640" s="72"/>
      <c r="OT640" s="71"/>
      <c r="OU640" s="68"/>
      <c r="OV640" s="69"/>
      <c r="OW640" s="69"/>
      <c r="OX640" s="70"/>
      <c r="OY640" s="70"/>
      <c r="OZ640" s="70"/>
      <c r="PA640" s="71"/>
      <c r="PB640" s="72"/>
      <c r="PC640" s="71"/>
      <c r="PD640" s="68"/>
      <c r="PE640" s="69"/>
      <c r="PF640" s="69"/>
      <c r="PG640" s="70"/>
      <c r="PH640" s="70"/>
      <c r="PI640" s="70"/>
      <c r="PJ640" s="71"/>
      <c r="PK640" s="72"/>
      <c r="PL640" s="71"/>
      <c r="PM640" s="68"/>
      <c r="PN640" s="69"/>
      <c r="PO640" s="69"/>
      <c r="PP640" s="70"/>
      <c r="PQ640" s="70"/>
      <c r="PR640" s="70"/>
      <c r="PS640" s="71"/>
      <c r="PT640" s="72"/>
      <c r="PU640" s="71"/>
      <c r="PV640" s="68"/>
      <c r="PW640" s="69"/>
      <c r="PX640" s="69"/>
      <c r="PY640" s="70"/>
      <c r="PZ640" s="70"/>
      <c r="QA640" s="70"/>
      <c r="QB640" s="71"/>
      <c r="QC640" s="72"/>
      <c r="QD640" s="71"/>
      <c r="QE640" s="68"/>
      <c r="QF640" s="69"/>
      <c r="QG640" s="69"/>
      <c r="QH640" s="70"/>
      <c r="QI640" s="70"/>
      <c r="QJ640" s="70"/>
      <c r="QK640" s="71"/>
      <c r="QL640" s="72"/>
      <c r="QM640" s="71"/>
      <c r="QN640" s="68"/>
      <c r="QO640" s="69"/>
      <c r="QP640" s="69"/>
      <c r="QQ640" s="70"/>
      <c r="QR640" s="70"/>
      <c r="QS640" s="70"/>
      <c r="QT640" s="71"/>
      <c r="QU640" s="72"/>
      <c r="QV640" s="71"/>
      <c r="QW640" s="68"/>
      <c r="QX640" s="69"/>
      <c r="QY640" s="69"/>
      <c r="QZ640" s="70"/>
      <c r="RA640" s="70"/>
      <c r="RB640" s="70"/>
      <c r="RC640" s="71"/>
      <c r="RD640" s="72"/>
      <c r="RE640" s="71"/>
      <c r="RF640" s="68"/>
      <c r="RG640" s="69"/>
      <c r="RH640" s="69"/>
      <c r="RI640" s="70"/>
      <c r="RJ640" s="70"/>
      <c r="RK640" s="70"/>
      <c r="RL640" s="71"/>
      <c r="RM640" s="72"/>
      <c r="RN640" s="71"/>
      <c r="RO640" s="68"/>
      <c r="RP640" s="69"/>
      <c r="RQ640" s="69"/>
      <c r="RR640" s="70"/>
      <c r="RS640" s="70"/>
      <c r="RT640" s="70"/>
      <c r="RU640" s="71"/>
      <c r="RV640" s="72"/>
      <c r="RW640" s="71"/>
      <c r="RX640" s="68"/>
      <c r="RY640" s="69"/>
      <c r="RZ640" s="69"/>
      <c r="SA640" s="70"/>
      <c r="SB640" s="70"/>
      <c r="SC640" s="70"/>
      <c r="SD640" s="71"/>
      <c r="SE640" s="72"/>
      <c r="SF640" s="71"/>
      <c r="SG640" s="68"/>
      <c r="SH640" s="69"/>
      <c r="SI640" s="69"/>
      <c r="SJ640" s="70"/>
      <c r="SK640" s="70"/>
      <c r="SL640" s="70"/>
      <c r="SM640" s="71"/>
      <c r="SN640" s="72"/>
      <c r="SO640" s="71"/>
      <c r="SP640" s="68"/>
      <c r="SQ640" s="69"/>
      <c r="SR640" s="69"/>
      <c r="SS640" s="70"/>
      <c r="ST640" s="70"/>
      <c r="SU640" s="70"/>
      <c r="SV640" s="71"/>
      <c r="SW640" s="72"/>
      <c r="SX640" s="71"/>
      <c r="SY640" s="68"/>
      <c r="SZ640" s="69"/>
      <c r="TA640" s="69"/>
      <c r="TB640" s="70"/>
      <c r="TC640" s="70"/>
      <c r="TD640" s="70"/>
      <c r="TE640" s="71"/>
      <c r="TF640" s="72"/>
      <c r="TG640" s="71"/>
      <c r="TH640" s="68"/>
      <c r="TI640" s="69"/>
      <c r="TJ640" s="69"/>
      <c r="TK640" s="70"/>
      <c r="TL640" s="70"/>
      <c r="TM640" s="70"/>
      <c r="TN640" s="71"/>
      <c r="TO640" s="72"/>
      <c r="TP640" s="71"/>
      <c r="TQ640" s="68"/>
      <c r="TR640" s="69"/>
      <c r="TS640" s="69"/>
      <c r="TT640" s="70"/>
      <c r="TU640" s="70"/>
      <c r="TV640" s="70"/>
      <c r="TW640" s="71"/>
      <c r="TX640" s="72"/>
      <c r="TY640" s="71"/>
      <c r="TZ640" s="68"/>
      <c r="UA640" s="69"/>
      <c r="UB640" s="69"/>
      <c r="UC640" s="70"/>
      <c r="UD640" s="70"/>
      <c r="UE640" s="70"/>
      <c r="UF640" s="71"/>
      <c r="UG640" s="72"/>
      <c r="UH640" s="71"/>
      <c r="UI640" s="68"/>
      <c r="UJ640" s="69"/>
      <c r="UK640" s="69"/>
      <c r="UL640" s="70"/>
      <c r="UM640" s="70"/>
      <c r="UN640" s="70"/>
      <c r="UO640" s="71"/>
      <c r="UP640" s="72"/>
      <c r="UQ640" s="71"/>
      <c r="UR640" s="68"/>
      <c r="US640" s="69"/>
      <c r="UT640" s="69"/>
      <c r="UU640" s="70"/>
      <c r="UV640" s="70"/>
      <c r="UW640" s="70"/>
      <c r="UX640" s="71"/>
      <c r="UY640" s="72"/>
      <c r="UZ640" s="71"/>
      <c r="VA640" s="68"/>
      <c r="VB640" s="69"/>
      <c r="VC640" s="69"/>
      <c r="VD640" s="70"/>
      <c r="VE640" s="70"/>
      <c r="VF640" s="70"/>
      <c r="VG640" s="71"/>
      <c r="VH640" s="72"/>
      <c r="VI640" s="71"/>
      <c r="VJ640" s="68"/>
      <c r="VK640" s="69"/>
      <c r="VL640" s="69"/>
      <c r="VM640" s="70"/>
      <c r="VN640" s="70"/>
      <c r="VO640" s="70"/>
      <c r="VP640" s="71"/>
      <c r="VQ640" s="72"/>
      <c r="VR640" s="71"/>
      <c r="VS640" s="68"/>
      <c r="VT640" s="69"/>
      <c r="VU640" s="69"/>
      <c r="VV640" s="70"/>
      <c r="VW640" s="70"/>
      <c r="VX640" s="70"/>
      <c r="VY640" s="71"/>
      <c r="VZ640" s="72"/>
      <c r="WA640" s="71"/>
      <c r="WB640" s="68"/>
      <c r="WC640" s="69"/>
      <c r="WD640" s="69"/>
      <c r="WE640" s="70"/>
      <c r="WF640" s="70"/>
      <c r="WG640" s="70"/>
      <c r="WH640" s="71"/>
      <c r="WI640" s="72"/>
      <c r="WJ640" s="71"/>
      <c r="WK640" s="68"/>
      <c r="WL640" s="69"/>
      <c r="WM640" s="69"/>
      <c r="WN640" s="70"/>
      <c r="WO640" s="70"/>
      <c r="WP640" s="70"/>
      <c r="WQ640" s="71"/>
      <c r="WR640" s="72"/>
      <c r="WS640" s="71"/>
      <c r="WT640" s="68"/>
      <c r="WU640" s="69"/>
      <c r="WV640" s="69"/>
      <c r="WW640" s="70"/>
      <c r="WX640" s="70"/>
      <c r="WY640" s="70"/>
      <c r="WZ640" s="71"/>
      <c r="XA640" s="72"/>
      <c r="XB640" s="71"/>
      <c r="XC640" s="68"/>
      <c r="XD640" s="69"/>
      <c r="XE640" s="69"/>
      <c r="XF640" s="70"/>
      <c r="XG640" s="70"/>
      <c r="XH640" s="70"/>
      <c r="XI640" s="71"/>
      <c r="XJ640" s="72"/>
      <c r="XK640" s="71"/>
      <c r="XL640" s="68"/>
      <c r="XM640" s="69"/>
      <c r="XN640" s="69"/>
      <c r="XO640" s="70"/>
      <c r="XP640" s="70"/>
      <c r="XQ640" s="70"/>
      <c r="XR640" s="71"/>
      <c r="XS640" s="72"/>
      <c r="XT640" s="71"/>
      <c r="XU640" s="68"/>
      <c r="XV640" s="69"/>
      <c r="XW640" s="69"/>
      <c r="XX640" s="70"/>
      <c r="XY640" s="70"/>
      <c r="XZ640" s="70"/>
      <c r="YA640" s="71"/>
      <c r="YB640" s="72"/>
      <c r="YC640" s="71"/>
      <c r="YD640" s="68"/>
      <c r="YE640" s="69"/>
      <c r="YF640" s="69"/>
      <c r="YG640" s="70"/>
      <c r="YH640" s="70"/>
      <c r="YI640" s="70"/>
      <c r="YJ640" s="71"/>
      <c r="YK640" s="72"/>
      <c r="YL640" s="71"/>
      <c r="YM640" s="68"/>
      <c r="YN640" s="69"/>
      <c r="YO640" s="69"/>
      <c r="YP640" s="70"/>
      <c r="YQ640" s="70"/>
      <c r="YR640" s="70"/>
      <c r="YS640" s="71"/>
      <c r="YT640" s="72"/>
      <c r="YU640" s="71"/>
      <c r="YV640" s="68"/>
      <c r="YW640" s="69"/>
      <c r="YX640" s="69"/>
      <c r="YY640" s="70"/>
      <c r="YZ640" s="70"/>
      <c r="ZA640" s="70"/>
      <c r="ZB640" s="71"/>
      <c r="ZC640" s="72"/>
      <c r="ZD640" s="71"/>
      <c r="ZE640" s="68"/>
      <c r="ZF640" s="69"/>
      <c r="ZG640" s="69"/>
      <c r="ZH640" s="70"/>
      <c r="ZI640" s="70"/>
      <c r="ZJ640" s="70"/>
      <c r="ZK640" s="71"/>
      <c r="ZL640" s="72"/>
      <c r="ZM640" s="71"/>
      <c r="ZN640" s="68"/>
      <c r="ZO640" s="69"/>
      <c r="ZP640" s="69"/>
      <c r="ZQ640" s="70"/>
      <c r="ZR640" s="70"/>
      <c r="ZS640" s="70"/>
      <c r="ZT640" s="71"/>
      <c r="ZU640" s="72"/>
      <c r="ZV640" s="71"/>
      <c r="ZW640" s="68"/>
      <c r="ZX640" s="69"/>
      <c r="ZY640" s="69"/>
      <c r="ZZ640" s="70"/>
      <c r="AAA640" s="70"/>
      <c r="AAB640" s="70"/>
      <c r="AAC640" s="71"/>
      <c r="AAD640" s="72"/>
      <c r="AAE640" s="71"/>
      <c r="AAF640" s="68"/>
      <c r="AAG640" s="69"/>
      <c r="AAH640" s="69"/>
      <c r="AAI640" s="70"/>
      <c r="AAJ640" s="70"/>
      <c r="AAK640" s="70"/>
      <c r="AAL640" s="71"/>
      <c r="AAM640" s="72"/>
      <c r="AAN640" s="71"/>
      <c r="AAO640" s="68"/>
      <c r="AAP640" s="69"/>
      <c r="AAQ640" s="69"/>
      <c r="AAR640" s="70"/>
      <c r="AAS640" s="70"/>
      <c r="AAT640" s="70"/>
      <c r="AAU640" s="71"/>
      <c r="AAV640" s="72"/>
      <c r="AAW640" s="71"/>
      <c r="AAX640" s="68"/>
      <c r="AAY640" s="69"/>
      <c r="AAZ640" s="69"/>
      <c r="ABA640" s="70"/>
      <c r="ABB640" s="70"/>
      <c r="ABC640" s="70"/>
      <c r="ABD640" s="71"/>
      <c r="ABE640" s="72"/>
      <c r="ABF640" s="71"/>
      <c r="ABG640" s="68"/>
      <c r="ABH640" s="69"/>
      <c r="ABI640" s="69"/>
      <c r="ABJ640" s="70"/>
      <c r="ABK640" s="70"/>
      <c r="ABL640" s="70"/>
      <c r="ABM640" s="71"/>
      <c r="ABN640" s="72"/>
      <c r="ABO640" s="71"/>
      <c r="ABP640" s="68"/>
      <c r="ABQ640" s="69"/>
      <c r="ABR640" s="69"/>
      <c r="ABS640" s="70"/>
      <c r="ABT640" s="70"/>
      <c r="ABU640" s="70"/>
      <c r="ABV640" s="71"/>
      <c r="ABW640" s="72"/>
      <c r="ABX640" s="71"/>
      <c r="ABY640" s="68"/>
      <c r="ABZ640" s="69"/>
      <c r="ACA640" s="69"/>
      <c r="ACB640" s="70"/>
      <c r="ACC640" s="70"/>
      <c r="ACD640" s="70"/>
      <c r="ACE640" s="71"/>
      <c r="ACF640" s="72"/>
      <c r="ACG640" s="71"/>
      <c r="ACH640" s="68"/>
      <c r="ACI640" s="69"/>
      <c r="ACJ640" s="69"/>
      <c r="ACK640" s="70"/>
      <c r="ACL640" s="70"/>
      <c r="ACM640" s="70"/>
      <c r="ACN640" s="71"/>
      <c r="ACO640" s="72"/>
      <c r="ACP640" s="71"/>
      <c r="ACQ640" s="68"/>
      <c r="ACR640" s="69"/>
      <c r="ACS640" s="69"/>
      <c r="ACT640" s="70"/>
      <c r="ACU640" s="70"/>
      <c r="ACV640" s="70"/>
      <c r="ACW640" s="71"/>
      <c r="ACX640" s="72"/>
      <c r="ACY640" s="71"/>
      <c r="ACZ640" s="68"/>
      <c r="ADA640" s="69"/>
      <c r="ADB640" s="69"/>
      <c r="ADC640" s="70"/>
      <c r="ADD640" s="70"/>
      <c r="ADE640" s="70"/>
      <c r="ADF640" s="71"/>
      <c r="ADG640" s="72"/>
      <c r="ADH640" s="71"/>
      <c r="ADI640" s="68"/>
      <c r="ADJ640" s="69"/>
      <c r="ADK640" s="69"/>
      <c r="ADL640" s="70"/>
      <c r="ADM640" s="70"/>
      <c r="ADN640" s="70"/>
      <c r="ADO640" s="71"/>
      <c r="ADP640" s="72"/>
      <c r="ADQ640" s="71"/>
      <c r="ADR640" s="68"/>
      <c r="ADS640" s="69"/>
      <c r="ADT640" s="69"/>
      <c r="ADU640" s="70"/>
      <c r="ADV640" s="70"/>
      <c r="ADW640" s="70"/>
      <c r="ADX640" s="71"/>
      <c r="ADY640" s="72"/>
      <c r="ADZ640" s="71"/>
      <c r="AEA640" s="68"/>
      <c r="AEB640" s="69"/>
      <c r="AEC640" s="69"/>
      <c r="AED640" s="70"/>
      <c r="AEE640" s="70"/>
      <c r="AEF640" s="70"/>
      <c r="AEG640" s="71"/>
      <c r="AEH640" s="72"/>
      <c r="AEI640" s="71"/>
      <c r="AEJ640" s="68"/>
      <c r="AEK640" s="69"/>
      <c r="AEL640" s="69"/>
      <c r="AEM640" s="70"/>
      <c r="AEN640" s="70"/>
      <c r="AEO640" s="70"/>
      <c r="AEP640" s="71"/>
      <c r="AEQ640" s="72"/>
      <c r="AER640" s="71"/>
      <c r="AES640" s="68"/>
      <c r="AET640" s="69"/>
      <c r="AEU640" s="69"/>
      <c r="AEV640" s="70"/>
      <c r="AEW640" s="70"/>
      <c r="AEX640" s="70"/>
      <c r="AEY640" s="71"/>
      <c r="AEZ640" s="72"/>
      <c r="AFA640" s="71"/>
      <c r="AFB640" s="68"/>
      <c r="AFC640" s="69"/>
      <c r="AFD640" s="69"/>
      <c r="AFE640" s="70"/>
      <c r="AFF640" s="70"/>
      <c r="AFG640" s="70"/>
      <c r="AFH640" s="71"/>
      <c r="AFI640" s="72"/>
      <c r="AFJ640" s="71"/>
      <c r="AFK640" s="68"/>
      <c r="AFL640" s="69"/>
      <c r="AFM640" s="69"/>
      <c r="AFN640" s="70"/>
      <c r="AFO640" s="70"/>
      <c r="AFP640" s="70"/>
      <c r="AFQ640" s="71"/>
      <c r="AFR640" s="72"/>
      <c r="AFS640" s="71"/>
      <c r="AFT640" s="68"/>
      <c r="AFU640" s="69"/>
      <c r="AFV640" s="69"/>
      <c r="AFW640" s="70"/>
      <c r="AFX640" s="70"/>
      <c r="AFY640" s="70"/>
      <c r="AFZ640" s="71"/>
      <c r="AGA640" s="72"/>
      <c r="AGB640" s="71"/>
      <c r="AGC640" s="68"/>
      <c r="AGD640" s="69"/>
      <c r="AGE640" s="69"/>
      <c r="AGF640" s="70"/>
      <c r="AGG640" s="70"/>
      <c r="AGH640" s="70"/>
      <c r="AGI640" s="71"/>
      <c r="AGJ640" s="72"/>
      <c r="AGK640" s="71"/>
      <c r="AGL640" s="68"/>
      <c r="AGM640" s="69"/>
      <c r="AGN640" s="69"/>
      <c r="AGO640" s="70"/>
      <c r="AGP640" s="70"/>
      <c r="AGQ640" s="70"/>
      <c r="AGR640" s="71"/>
      <c r="AGS640" s="72"/>
      <c r="AGT640" s="71"/>
      <c r="AGU640" s="68"/>
      <c r="AGV640" s="69"/>
      <c r="AGW640" s="69"/>
      <c r="AGX640" s="70"/>
      <c r="AGY640" s="70"/>
      <c r="AGZ640" s="70"/>
      <c r="AHA640" s="71"/>
      <c r="AHB640" s="72"/>
      <c r="AHC640" s="71"/>
      <c r="AHD640" s="68"/>
      <c r="AHE640" s="69"/>
      <c r="AHF640" s="69"/>
      <c r="AHG640" s="70"/>
      <c r="AHH640" s="70"/>
      <c r="AHI640" s="70"/>
      <c r="AHJ640" s="71"/>
      <c r="AHK640" s="72"/>
      <c r="AHL640" s="71"/>
      <c r="AHM640" s="68"/>
      <c r="AHN640" s="69"/>
      <c r="AHO640" s="69"/>
      <c r="AHP640" s="70"/>
      <c r="AHQ640" s="70"/>
      <c r="AHR640" s="70"/>
      <c r="AHS640" s="71"/>
      <c r="AHT640" s="72"/>
      <c r="AHU640" s="71"/>
      <c r="AHV640" s="68"/>
      <c r="AHW640" s="69"/>
      <c r="AHX640" s="69"/>
      <c r="AHY640" s="70"/>
      <c r="AHZ640" s="70"/>
      <c r="AIA640" s="70"/>
      <c r="AIB640" s="71"/>
      <c r="AIC640" s="72"/>
      <c r="AID640" s="71"/>
      <c r="AIE640" s="68"/>
      <c r="AIF640" s="69"/>
      <c r="AIG640" s="69"/>
      <c r="AIH640" s="70"/>
      <c r="AII640" s="70"/>
      <c r="AIJ640" s="70"/>
      <c r="AIK640" s="71"/>
      <c r="AIL640" s="72"/>
      <c r="AIM640" s="71"/>
      <c r="AIN640" s="68"/>
      <c r="AIO640" s="69"/>
      <c r="AIP640" s="69"/>
      <c r="AIQ640" s="70"/>
      <c r="AIR640" s="70"/>
      <c r="AIS640" s="70"/>
      <c r="AIT640" s="71"/>
      <c r="AIU640" s="72"/>
      <c r="AIV640" s="71"/>
      <c r="AIW640" s="68"/>
      <c r="AIX640" s="69"/>
      <c r="AIY640" s="69"/>
      <c r="AIZ640" s="70"/>
      <c r="AJA640" s="70"/>
      <c r="AJB640" s="70"/>
      <c r="AJC640" s="71"/>
      <c r="AJD640" s="72"/>
      <c r="AJE640" s="71"/>
      <c r="AJF640" s="68"/>
      <c r="AJG640" s="69"/>
      <c r="AJH640" s="69"/>
      <c r="AJI640" s="70"/>
      <c r="AJJ640" s="70"/>
      <c r="AJK640" s="70"/>
      <c r="AJL640" s="71"/>
      <c r="AJM640" s="72"/>
      <c r="AJN640" s="71"/>
      <c r="AJO640" s="68"/>
      <c r="AJP640" s="69"/>
      <c r="AJQ640" s="69"/>
      <c r="AJR640" s="70"/>
      <c r="AJS640" s="70"/>
      <c r="AJT640" s="70"/>
      <c r="AJU640" s="71"/>
      <c r="AJV640" s="72"/>
      <c r="AJW640" s="71"/>
      <c r="AJX640" s="68"/>
      <c r="AJY640" s="69"/>
      <c r="AJZ640" s="69"/>
      <c r="AKA640" s="70"/>
      <c r="AKB640" s="70"/>
      <c r="AKC640" s="70"/>
      <c r="AKD640" s="71"/>
      <c r="AKE640" s="72"/>
      <c r="AKF640" s="71"/>
      <c r="AKG640" s="68"/>
      <c r="AKH640" s="69"/>
      <c r="AKI640" s="69"/>
      <c r="AKJ640" s="70"/>
      <c r="AKK640" s="70"/>
      <c r="AKL640" s="70"/>
      <c r="AKM640" s="71"/>
      <c r="AKN640" s="72"/>
      <c r="AKO640" s="71"/>
      <c r="AKP640" s="68"/>
      <c r="AKQ640" s="69"/>
      <c r="AKR640" s="69"/>
      <c r="AKS640" s="70"/>
      <c r="AKT640" s="70"/>
      <c r="AKU640" s="70"/>
      <c r="AKV640" s="71"/>
      <c r="AKW640" s="72"/>
      <c r="AKX640" s="71"/>
      <c r="AKY640" s="68"/>
      <c r="AKZ640" s="69"/>
      <c r="ALA640" s="69"/>
      <c r="ALB640" s="70"/>
      <c r="ALC640" s="70"/>
      <c r="ALD640" s="70"/>
      <c r="ALE640" s="71"/>
      <c r="ALF640" s="72"/>
      <c r="ALG640" s="71"/>
      <c r="ALH640" s="68"/>
      <c r="ALI640" s="69"/>
      <c r="ALJ640" s="69"/>
      <c r="ALK640" s="70"/>
      <c r="ALL640" s="70"/>
      <c r="ALM640" s="70"/>
      <c r="ALN640" s="71"/>
      <c r="ALO640" s="72"/>
      <c r="ALP640" s="71"/>
      <c r="ALQ640" s="68"/>
      <c r="ALR640" s="69"/>
      <c r="ALS640" s="69"/>
      <c r="ALT640" s="70"/>
      <c r="ALU640" s="70"/>
      <c r="ALV640" s="70"/>
      <c r="ALW640" s="71"/>
      <c r="ALX640" s="72"/>
      <c r="ALY640" s="71"/>
      <c r="ALZ640" s="68"/>
      <c r="AMA640" s="69"/>
      <c r="AMB640" s="69"/>
      <c r="AMC640" s="70"/>
      <c r="AMD640" s="70"/>
      <c r="AME640" s="70"/>
      <c r="AMF640" s="71"/>
      <c r="AMG640" s="72"/>
      <c r="AMH640" s="71"/>
      <c r="AMI640" s="68"/>
      <c r="AMJ640" s="69"/>
      <c r="AMK640" s="69"/>
      <c r="AML640" s="70"/>
      <c r="AMM640" s="70"/>
      <c r="AMN640" s="70"/>
      <c r="AMO640" s="71"/>
      <c r="AMP640" s="72"/>
      <c r="AMQ640" s="71"/>
      <c r="AMR640" s="68"/>
      <c r="AMS640" s="69"/>
      <c r="AMT640" s="69"/>
      <c r="AMU640" s="70"/>
      <c r="AMV640" s="70"/>
      <c r="AMW640" s="70"/>
      <c r="AMX640" s="71"/>
      <c r="AMY640" s="72"/>
      <c r="AMZ640" s="71"/>
      <c r="ANA640" s="68"/>
      <c r="ANB640" s="69"/>
      <c r="ANC640" s="69"/>
      <c r="AND640" s="70"/>
      <c r="ANE640" s="70"/>
      <c r="ANF640" s="70"/>
      <c r="ANG640" s="71"/>
      <c r="ANH640" s="72"/>
      <c r="ANI640" s="71"/>
      <c r="ANJ640" s="68"/>
      <c r="ANK640" s="69"/>
      <c r="ANL640" s="69"/>
      <c r="ANM640" s="70"/>
      <c r="ANN640" s="70"/>
      <c r="ANO640" s="70"/>
      <c r="ANP640" s="71"/>
      <c r="ANQ640" s="72"/>
      <c r="ANR640" s="71"/>
      <c r="ANS640" s="68"/>
      <c r="ANT640" s="69"/>
      <c r="ANU640" s="69"/>
      <c r="ANV640" s="70"/>
      <c r="ANW640" s="70"/>
      <c r="ANX640" s="70"/>
      <c r="ANY640" s="71"/>
      <c r="ANZ640" s="72"/>
      <c r="AOA640" s="71"/>
      <c r="AOB640" s="68"/>
      <c r="AOC640" s="69"/>
      <c r="AOD640" s="69"/>
      <c r="AOE640" s="70"/>
      <c r="AOF640" s="70"/>
      <c r="AOG640" s="70"/>
      <c r="AOH640" s="71"/>
      <c r="AOI640" s="72"/>
      <c r="AOJ640" s="71"/>
      <c r="AOK640" s="68"/>
      <c r="AOL640" s="69"/>
      <c r="AOM640" s="69"/>
      <c r="AON640" s="70"/>
      <c r="AOO640" s="70"/>
      <c r="AOP640" s="70"/>
      <c r="AOQ640" s="71"/>
      <c r="AOR640" s="72"/>
      <c r="AOS640" s="71"/>
      <c r="AOT640" s="68"/>
      <c r="AOU640" s="69"/>
      <c r="AOV640" s="69"/>
      <c r="AOW640" s="70"/>
      <c r="AOX640" s="70"/>
      <c r="AOY640" s="70"/>
      <c r="AOZ640" s="71"/>
      <c r="APA640" s="72"/>
      <c r="APB640" s="71"/>
      <c r="APC640" s="68"/>
      <c r="APD640" s="69"/>
      <c r="APE640" s="69"/>
      <c r="APF640" s="70"/>
      <c r="APG640" s="70"/>
      <c r="APH640" s="70"/>
      <c r="API640" s="71"/>
      <c r="APJ640" s="72"/>
      <c r="APK640" s="71"/>
      <c r="APL640" s="68"/>
      <c r="APM640" s="69"/>
      <c r="APN640" s="69"/>
      <c r="APO640" s="70"/>
      <c r="APP640" s="70"/>
      <c r="APQ640" s="70"/>
      <c r="APR640" s="71"/>
      <c r="APS640" s="72"/>
      <c r="APT640" s="71"/>
      <c r="APU640" s="68"/>
      <c r="APV640" s="69"/>
      <c r="APW640" s="69"/>
      <c r="APX640" s="70"/>
      <c r="APY640" s="70"/>
      <c r="APZ640" s="70"/>
      <c r="AQA640" s="71"/>
      <c r="AQB640" s="72"/>
      <c r="AQC640" s="71"/>
      <c r="AQD640" s="68"/>
      <c r="AQE640" s="69"/>
      <c r="AQF640" s="69"/>
      <c r="AQG640" s="70"/>
      <c r="AQH640" s="70"/>
      <c r="AQI640" s="70"/>
      <c r="AQJ640" s="71"/>
      <c r="AQK640" s="72"/>
      <c r="AQL640" s="71"/>
      <c r="AQM640" s="68"/>
      <c r="AQN640" s="69"/>
      <c r="AQO640" s="69"/>
      <c r="AQP640" s="70"/>
      <c r="AQQ640" s="70"/>
      <c r="AQR640" s="70"/>
      <c r="AQS640" s="71"/>
      <c r="AQT640" s="72"/>
      <c r="AQU640" s="71"/>
      <c r="AQV640" s="68"/>
      <c r="AQW640" s="69"/>
      <c r="AQX640" s="69"/>
      <c r="AQY640" s="70"/>
      <c r="AQZ640" s="70"/>
      <c r="ARA640" s="70"/>
      <c r="ARB640" s="71"/>
      <c r="ARC640" s="72"/>
      <c r="ARD640" s="71"/>
      <c r="ARE640" s="68"/>
      <c r="ARF640" s="69"/>
      <c r="ARG640" s="69"/>
      <c r="ARH640" s="70"/>
      <c r="ARI640" s="70"/>
      <c r="ARJ640" s="70"/>
      <c r="ARK640" s="71"/>
      <c r="ARL640" s="72"/>
      <c r="ARM640" s="71"/>
      <c r="ARN640" s="68"/>
      <c r="ARO640" s="69"/>
      <c r="ARP640" s="69"/>
      <c r="ARQ640" s="70"/>
      <c r="ARR640" s="70"/>
      <c r="ARS640" s="70"/>
      <c r="ART640" s="71"/>
      <c r="ARU640" s="72"/>
      <c r="ARV640" s="71"/>
      <c r="ARW640" s="68"/>
      <c r="ARX640" s="69"/>
      <c r="ARY640" s="69"/>
      <c r="ARZ640" s="70"/>
      <c r="ASA640" s="70"/>
      <c r="ASB640" s="70"/>
      <c r="ASC640" s="71"/>
      <c r="ASD640" s="72"/>
      <c r="ASE640" s="71"/>
      <c r="ASF640" s="68"/>
      <c r="ASG640" s="69"/>
      <c r="ASH640" s="69"/>
      <c r="ASI640" s="70"/>
      <c r="ASJ640" s="70"/>
      <c r="ASK640" s="70"/>
      <c r="ASL640" s="71"/>
      <c r="ASM640" s="72"/>
      <c r="ASN640" s="71"/>
      <c r="ASO640" s="68"/>
      <c r="ASP640" s="69"/>
      <c r="ASQ640" s="69"/>
      <c r="ASR640" s="70"/>
      <c r="ASS640" s="70"/>
      <c r="AST640" s="70"/>
      <c r="ASU640" s="71"/>
      <c r="ASV640" s="72"/>
      <c r="ASW640" s="71"/>
      <c r="ASX640" s="68"/>
      <c r="ASY640" s="69"/>
      <c r="ASZ640" s="69"/>
      <c r="ATA640" s="70"/>
      <c r="ATB640" s="70"/>
      <c r="ATC640" s="70"/>
      <c r="ATD640" s="71"/>
      <c r="ATE640" s="72"/>
      <c r="ATF640" s="71"/>
      <c r="ATG640" s="68"/>
      <c r="ATH640" s="69"/>
      <c r="ATI640" s="69"/>
      <c r="ATJ640" s="70"/>
      <c r="ATK640" s="70"/>
      <c r="ATL640" s="70"/>
      <c r="ATM640" s="71"/>
      <c r="ATN640" s="72"/>
      <c r="ATO640" s="71"/>
      <c r="ATP640" s="68"/>
      <c r="ATQ640" s="69"/>
      <c r="ATR640" s="69"/>
      <c r="ATS640" s="70"/>
      <c r="ATT640" s="70"/>
      <c r="ATU640" s="70"/>
      <c r="ATV640" s="71"/>
      <c r="ATW640" s="72"/>
      <c r="ATX640" s="71"/>
      <c r="ATY640" s="68"/>
      <c r="ATZ640" s="69"/>
      <c r="AUA640" s="69"/>
      <c r="AUB640" s="70"/>
      <c r="AUC640" s="70"/>
      <c r="AUD640" s="70"/>
      <c r="AUE640" s="71"/>
      <c r="AUF640" s="72"/>
      <c r="AUG640" s="71"/>
      <c r="AUH640" s="68"/>
      <c r="AUI640" s="69"/>
      <c r="AUJ640" s="69"/>
      <c r="AUK640" s="70"/>
      <c r="AUL640" s="70"/>
      <c r="AUM640" s="70"/>
      <c r="AUN640" s="71"/>
      <c r="AUO640" s="72"/>
      <c r="AUP640" s="71"/>
      <c r="AUQ640" s="68"/>
      <c r="AUR640" s="69"/>
      <c r="AUS640" s="69"/>
      <c r="AUT640" s="70"/>
      <c r="AUU640" s="70"/>
      <c r="AUV640" s="70"/>
      <c r="AUW640" s="71"/>
      <c r="AUX640" s="72"/>
      <c r="AUY640" s="71"/>
      <c r="AUZ640" s="68"/>
      <c r="AVA640" s="69"/>
      <c r="AVB640" s="69"/>
      <c r="AVC640" s="70"/>
      <c r="AVD640" s="70"/>
      <c r="AVE640" s="70"/>
      <c r="AVF640" s="71"/>
      <c r="AVG640" s="72"/>
      <c r="AVH640" s="71"/>
      <c r="AVI640" s="68"/>
      <c r="AVJ640" s="69"/>
      <c r="AVK640" s="69"/>
      <c r="AVL640" s="70"/>
      <c r="AVM640" s="70"/>
      <c r="AVN640" s="70"/>
      <c r="AVO640" s="71"/>
      <c r="AVP640" s="72"/>
      <c r="AVQ640" s="71"/>
      <c r="AVR640" s="68"/>
      <c r="AVS640" s="69"/>
      <c r="AVT640" s="69"/>
      <c r="AVU640" s="70"/>
      <c r="AVV640" s="70"/>
      <c r="AVW640" s="70"/>
      <c r="AVX640" s="71"/>
      <c r="AVY640" s="72"/>
      <c r="AVZ640" s="71"/>
      <c r="AWA640" s="68"/>
      <c r="AWB640" s="69"/>
      <c r="AWC640" s="69"/>
      <c r="AWD640" s="70"/>
      <c r="AWE640" s="70"/>
      <c r="AWF640" s="70"/>
      <c r="AWG640" s="71"/>
      <c r="AWH640" s="72"/>
      <c r="AWI640" s="71"/>
      <c r="AWJ640" s="68"/>
      <c r="AWK640" s="69"/>
      <c r="AWL640" s="69"/>
      <c r="AWM640" s="70"/>
      <c r="AWN640" s="70"/>
      <c r="AWO640" s="70"/>
      <c r="AWP640" s="71"/>
      <c r="AWQ640" s="72"/>
      <c r="AWR640" s="71"/>
      <c r="AWS640" s="68"/>
      <c r="AWT640" s="69"/>
      <c r="AWU640" s="69"/>
      <c r="AWV640" s="70"/>
      <c r="AWW640" s="70"/>
      <c r="AWX640" s="70"/>
      <c r="AWY640" s="71"/>
      <c r="AWZ640" s="72"/>
      <c r="AXA640" s="71"/>
      <c r="AXB640" s="68"/>
      <c r="AXC640" s="69"/>
      <c r="AXD640" s="69"/>
      <c r="AXE640" s="70"/>
      <c r="AXF640" s="70"/>
      <c r="AXG640" s="70"/>
      <c r="AXH640" s="71"/>
      <c r="AXI640" s="72"/>
      <c r="AXJ640" s="71"/>
      <c r="AXK640" s="68"/>
      <c r="AXL640" s="69"/>
      <c r="AXM640" s="69"/>
      <c r="AXN640" s="70"/>
      <c r="AXO640" s="70"/>
      <c r="AXP640" s="70"/>
      <c r="AXQ640" s="71"/>
      <c r="AXR640" s="72"/>
      <c r="AXS640" s="71"/>
      <c r="AXT640" s="68"/>
      <c r="AXU640" s="69"/>
      <c r="AXV640" s="69"/>
      <c r="AXW640" s="70"/>
      <c r="AXX640" s="70"/>
      <c r="AXY640" s="70"/>
      <c r="AXZ640" s="71"/>
      <c r="AYA640" s="72"/>
      <c r="AYB640" s="71"/>
      <c r="AYC640" s="68"/>
      <c r="AYD640" s="69"/>
      <c r="AYE640" s="69"/>
      <c r="AYF640" s="70"/>
      <c r="AYG640" s="70"/>
      <c r="AYH640" s="70"/>
      <c r="AYI640" s="71"/>
      <c r="AYJ640" s="72"/>
      <c r="AYK640" s="71"/>
      <c r="AYL640" s="68"/>
      <c r="AYM640" s="69"/>
      <c r="AYN640" s="69"/>
      <c r="AYO640" s="70"/>
      <c r="AYP640" s="70"/>
      <c r="AYQ640" s="70"/>
      <c r="AYR640" s="71"/>
      <c r="AYS640" s="72"/>
      <c r="AYT640" s="71"/>
      <c r="AYU640" s="68"/>
      <c r="AYV640" s="69"/>
      <c r="AYW640" s="69"/>
      <c r="AYX640" s="70"/>
      <c r="AYY640" s="70"/>
      <c r="AYZ640" s="70"/>
      <c r="AZA640" s="71"/>
      <c r="AZB640" s="72"/>
      <c r="AZC640" s="71"/>
      <c r="AZD640" s="68"/>
      <c r="AZE640" s="69"/>
      <c r="AZF640" s="69"/>
      <c r="AZG640" s="70"/>
      <c r="AZH640" s="70"/>
      <c r="AZI640" s="70"/>
      <c r="AZJ640" s="71"/>
      <c r="AZK640" s="72"/>
      <c r="AZL640" s="71"/>
      <c r="AZM640" s="68"/>
      <c r="AZN640" s="69"/>
      <c r="AZO640" s="69"/>
      <c r="AZP640" s="70"/>
      <c r="AZQ640" s="70"/>
      <c r="AZR640" s="70"/>
      <c r="AZS640" s="71"/>
      <c r="AZT640" s="72"/>
      <c r="AZU640" s="71"/>
      <c r="AZV640" s="68"/>
      <c r="AZW640" s="69"/>
      <c r="AZX640" s="69"/>
      <c r="AZY640" s="70"/>
      <c r="AZZ640" s="70"/>
      <c r="BAA640" s="70"/>
      <c r="BAB640" s="71"/>
      <c r="BAC640" s="72"/>
      <c r="BAD640" s="71"/>
      <c r="BAE640" s="68"/>
      <c r="BAF640" s="69"/>
      <c r="BAG640" s="69"/>
      <c r="BAH640" s="70"/>
      <c r="BAI640" s="70"/>
      <c r="BAJ640" s="70"/>
      <c r="BAK640" s="71"/>
      <c r="BAL640" s="72"/>
      <c r="BAM640" s="71"/>
      <c r="BAN640" s="68"/>
      <c r="BAO640" s="69"/>
      <c r="BAP640" s="69"/>
      <c r="BAQ640" s="70"/>
      <c r="BAR640" s="70"/>
      <c r="BAS640" s="70"/>
      <c r="BAT640" s="71"/>
      <c r="BAU640" s="72"/>
      <c r="BAV640" s="71"/>
      <c r="BAW640" s="68"/>
      <c r="BAX640" s="69"/>
      <c r="BAY640" s="69"/>
      <c r="BAZ640" s="70"/>
      <c r="BBA640" s="70"/>
      <c r="BBB640" s="70"/>
      <c r="BBC640" s="71"/>
      <c r="BBD640" s="72"/>
      <c r="BBE640" s="71"/>
      <c r="BBF640" s="68"/>
      <c r="BBG640" s="69"/>
      <c r="BBH640" s="69"/>
      <c r="BBI640" s="70"/>
      <c r="BBJ640" s="70"/>
      <c r="BBK640" s="70"/>
      <c r="BBL640" s="71"/>
      <c r="BBM640" s="72"/>
      <c r="BBN640" s="71"/>
      <c r="BBO640" s="68"/>
      <c r="BBP640" s="69"/>
      <c r="BBQ640" s="69"/>
      <c r="BBR640" s="70"/>
      <c r="BBS640" s="70"/>
      <c r="BBT640" s="70"/>
      <c r="BBU640" s="71"/>
      <c r="BBV640" s="72"/>
      <c r="BBW640" s="71"/>
      <c r="BBX640" s="68"/>
      <c r="BBY640" s="69"/>
      <c r="BBZ640" s="69"/>
      <c r="BCA640" s="70"/>
      <c r="BCB640" s="70"/>
      <c r="BCC640" s="70"/>
      <c r="BCD640" s="71"/>
      <c r="BCE640" s="72"/>
      <c r="BCF640" s="71"/>
      <c r="BCG640" s="68"/>
      <c r="BCH640" s="69"/>
      <c r="BCI640" s="69"/>
      <c r="BCJ640" s="70"/>
      <c r="BCK640" s="70"/>
      <c r="BCL640" s="70"/>
      <c r="BCM640" s="71"/>
      <c r="BCN640" s="72"/>
      <c r="BCO640" s="71"/>
      <c r="BCP640" s="68"/>
      <c r="BCQ640" s="69"/>
      <c r="BCR640" s="69"/>
      <c r="BCS640" s="70"/>
      <c r="BCT640" s="70"/>
      <c r="BCU640" s="70"/>
      <c r="BCV640" s="71"/>
      <c r="BCW640" s="72"/>
      <c r="BCX640" s="71"/>
      <c r="BCY640" s="68"/>
      <c r="BCZ640" s="69"/>
      <c r="BDA640" s="69"/>
      <c r="BDB640" s="70"/>
      <c r="BDC640" s="70"/>
      <c r="BDD640" s="70"/>
      <c r="BDE640" s="71"/>
      <c r="BDF640" s="72"/>
      <c r="BDG640" s="71"/>
      <c r="BDH640" s="68"/>
      <c r="BDI640" s="69"/>
      <c r="BDJ640" s="69"/>
      <c r="BDK640" s="70"/>
      <c r="BDL640" s="70"/>
      <c r="BDM640" s="70"/>
      <c r="BDN640" s="71"/>
      <c r="BDO640" s="72"/>
      <c r="BDP640" s="71"/>
      <c r="BDQ640" s="68"/>
      <c r="BDR640" s="69"/>
      <c r="BDS640" s="69"/>
      <c r="BDT640" s="70"/>
      <c r="BDU640" s="70"/>
      <c r="BDV640" s="70"/>
      <c r="BDW640" s="71"/>
      <c r="BDX640" s="72"/>
      <c r="BDY640" s="71"/>
      <c r="BDZ640" s="68"/>
      <c r="BEA640" s="69"/>
      <c r="BEB640" s="69"/>
      <c r="BEC640" s="70"/>
      <c r="BED640" s="70"/>
      <c r="BEE640" s="70"/>
      <c r="BEF640" s="71"/>
      <c r="BEG640" s="72"/>
      <c r="BEH640" s="71"/>
      <c r="BEI640" s="68"/>
      <c r="BEJ640" s="69"/>
      <c r="BEK640" s="69"/>
      <c r="BEL640" s="70"/>
      <c r="BEM640" s="70"/>
      <c r="BEN640" s="70"/>
      <c r="BEO640" s="71"/>
      <c r="BEP640" s="72"/>
      <c r="BEQ640" s="71"/>
      <c r="BER640" s="68"/>
      <c r="BES640" s="69"/>
      <c r="BET640" s="69"/>
      <c r="BEU640" s="70"/>
      <c r="BEV640" s="70"/>
      <c r="BEW640" s="70"/>
      <c r="BEX640" s="71"/>
      <c r="BEY640" s="72"/>
      <c r="BEZ640" s="71"/>
      <c r="BFA640" s="68"/>
      <c r="BFB640" s="69"/>
      <c r="BFC640" s="69"/>
      <c r="BFD640" s="70"/>
      <c r="BFE640" s="70"/>
      <c r="BFF640" s="70"/>
      <c r="BFG640" s="71"/>
      <c r="BFH640" s="72"/>
      <c r="BFI640" s="71"/>
      <c r="BFJ640" s="68"/>
      <c r="BFK640" s="69"/>
      <c r="BFL640" s="69"/>
      <c r="BFM640" s="70"/>
      <c r="BFN640" s="70"/>
      <c r="BFO640" s="70"/>
      <c r="BFP640" s="71"/>
      <c r="BFQ640" s="72"/>
      <c r="BFR640" s="71"/>
      <c r="BFS640" s="68"/>
      <c r="BFT640" s="69"/>
      <c r="BFU640" s="69"/>
      <c r="BFV640" s="70"/>
      <c r="BFW640" s="70"/>
      <c r="BFX640" s="70"/>
      <c r="BFY640" s="71"/>
      <c r="BFZ640" s="72"/>
      <c r="BGA640" s="71"/>
      <c r="BGB640" s="68"/>
      <c r="BGC640" s="69"/>
      <c r="BGD640" s="69"/>
      <c r="BGE640" s="70"/>
      <c r="BGF640" s="70"/>
      <c r="BGG640" s="70"/>
      <c r="BGH640" s="71"/>
      <c r="BGI640" s="72"/>
      <c r="BGJ640" s="71"/>
      <c r="BGK640" s="68"/>
      <c r="BGL640" s="69"/>
      <c r="BGM640" s="69"/>
      <c r="BGN640" s="70"/>
      <c r="BGO640" s="70"/>
      <c r="BGP640" s="70"/>
      <c r="BGQ640" s="71"/>
      <c r="BGR640" s="72"/>
      <c r="BGS640" s="71"/>
      <c r="BGT640" s="68"/>
      <c r="BGU640" s="69"/>
      <c r="BGV640" s="69"/>
      <c r="BGW640" s="70"/>
      <c r="BGX640" s="70"/>
      <c r="BGY640" s="70"/>
      <c r="BGZ640" s="71"/>
      <c r="BHA640" s="72"/>
      <c r="BHB640" s="71"/>
      <c r="BHC640" s="68"/>
      <c r="BHD640" s="69"/>
      <c r="BHE640" s="69"/>
      <c r="BHF640" s="70"/>
      <c r="BHG640" s="70"/>
      <c r="BHH640" s="70"/>
      <c r="BHI640" s="71"/>
      <c r="BHJ640" s="72"/>
      <c r="BHK640" s="71"/>
      <c r="BHL640" s="68"/>
      <c r="BHM640" s="69"/>
      <c r="BHN640" s="69"/>
      <c r="BHO640" s="70"/>
      <c r="BHP640" s="70"/>
      <c r="BHQ640" s="70"/>
      <c r="BHR640" s="71"/>
      <c r="BHS640" s="72"/>
      <c r="BHT640" s="71"/>
      <c r="BHU640" s="68"/>
      <c r="BHV640" s="69"/>
      <c r="BHW640" s="69"/>
      <c r="BHX640" s="70"/>
      <c r="BHY640" s="70"/>
      <c r="BHZ640" s="70"/>
      <c r="BIA640" s="71"/>
      <c r="BIB640" s="72"/>
      <c r="BIC640" s="71"/>
      <c r="BID640" s="68"/>
      <c r="BIE640" s="69"/>
      <c r="BIF640" s="69"/>
      <c r="BIG640" s="70"/>
      <c r="BIH640" s="70"/>
      <c r="BII640" s="70"/>
      <c r="BIJ640" s="71"/>
      <c r="BIK640" s="72"/>
      <c r="BIL640" s="71"/>
      <c r="BIM640" s="68"/>
      <c r="BIN640" s="69"/>
      <c r="BIO640" s="69"/>
      <c r="BIP640" s="70"/>
      <c r="BIQ640" s="70"/>
      <c r="BIR640" s="70"/>
      <c r="BIS640" s="71"/>
      <c r="BIT640" s="72"/>
      <c r="BIU640" s="71"/>
      <c r="BIV640" s="68"/>
      <c r="BIW640" s="69"/>
      <c r="BIX640" s="69"/>
      <c r="BIY640" s="70"/>
      <c r="BIZ640" s="70"/>
      <c r="BJA640" s="70"/>
      <c r="BJB640" s="71"/>
      <c r="BJC640" s="72"/>
      <c r="BJD640" s="71"/>
      <c r="BJE640" s="68"/>
      <c r="BJF640" s="69"/>
      <c r="BJG640" s="69"/>
      <c r="BJH640" s="70"/>
      <c r="BJI640" s="70"/>
      <c r="BJJ640" s="70"/>
      <c r="BJK640" s="71"/>
      <c r="BJL640" s="72"/>
      <c r="BJM640" s="71"/>
      <c r="BJN640" s="68"/>
      <c r="BJO640" s="69"/>
      <c r="BJP640" s="69"/>
      <c r="BJQ640" s="70"/>
      <c r="BJR640" s="70"/>
      <c r="BJS640" s="70"/>
      <c r="BJT640" s="71"/>
      <c r="BJU640" s="72"/>
      <c r="BJV640" s="71"/>
      <c r="BJW640" s="68"/>
      <c r="BJX640" s="69"/>
      <c r="BJY640" s="69"/>
      <c r="BJZ640" s="70"/>
      <c r="BKA640" s="70"/>
      <c r="BKB640" s="70"/>
      <c r="BKC640" s="71"/>
      <c r="BKD640" s="72"/>
      <c r="BKE640" s="71"/>
      <c r="BKF640" s="68"/>
      <c r="BKG640" s="69"/>
      <c r="BKH640" s="69"/>
      <c r="BKI640" s="70"/>
      <c r="BKJ640" s="70"/>
      <c r="BKK640" s="70"/>
      <c r="BKL640" s="71"/>
      <c r="BKM640" s="72"/>
      <c r="BKN640" s="71"/>
      <c r="BKO640" s="68"/>
      <c r="BKP640" s="69"/>
      <c r="BKQ640" s="69"/>
      <c r="BKR640" s="70"/>
      <c r="BKS640" s="70"/>
      <c r="BKT640" s="70"/>
      <c r="BKU640" s="71"/>
      <c r="BKV640" s="72"/>
      <c r="BKW640" s="71"/>
      <c r="BKX640" s="68"/>
      <c r="BKY640" s="69"/>
      <c r="BKZ640" s="69"/>
      <c r="BLA640" s="70"/>
      <c r="BLB640" s="70"/>
      <c r="BLC640" s="70"/>
      <c r="BLD640" s="71"/>
      <c r="BLE640" s="72"/>
      <c r="BLF640" s="71"/>
      <c r="BLG640" s="68"/>
      <c r="BLH640" s="69"/>
      <c r="BLI640" s="69"/>
      <c r="BLJ640" s="70"/>
      <c r="BLK640" s="70"/>
      <c r="BLL640" s="70"/>
      <c r="BLM640" s="71"/>
      <c r="BLN640" s="72"/>
      <c r="BLO640" s="71"/>
      <c r="BLP640" s="68"/>
      <c r="BLQ640" s="69"/>
      <c r="BLR640" s="69"/>
      <c r="BLS640" s="70"/>
      <c r="BLT640" s="70"/>
      <c r="BLU640" s="70"/>
      <c r="BLV640" s="71"/>
      <c r="BLW640" s="72"/>
      <c r="BLX640" s="71"/>
      <c r="BLY640" s="68"/>
      <c r="BLZ640" s="69"/>
      <c r="BMA640" s="69"/>
      <c r="BMB640" s="70"/>
      <c r="BMC640" s="70"/>
      <c r="BMD640" s="70"/>
      <c r="BME640" s="71"/>
      <c r="BMF640" s="72"/>
      <c r="BMG640" s="71"/>
      <c r="BMH640" s="68"/>
      <c r="BMI640" s="69"/>
      <c r="BMJ640" s="69"/>
      <c r="BMK640" s="70"/>
      <c r="BML640" s="70"/>
      <c r="BMM640" s="70"/>
      <c r="BMN640" s="71"/>
      <c r="BMO640" s="72"/>
      <c r="BMP640" s="71"/>
      <c r="BMQ640" s="68"/>
      <c r="BMR640" s="69"/>
      <c r="BMS640" s="69"/>
      <c r="BMT640" s="70"/>
      <c r="BMU640" s="70"/>
      <c r="BMV640" s="70"/>
      <c r="BMW640" s="71"/>
      <c r="BMX640" s="72"/>
      <c r="BMY640" s="71"/>
      <c r="BMZ640" s="68"/>
      <c r="BNA640" s="69"/>
      <c r="BNB640" s="69"/>
      <c r="BNC640" s="70"/>
      <c r="BND640" s="70"/>
      <c r="BNE640" s="70"/>
      <c r="BNF640" s="71"/>
      <c r="BNG640" s="72"/>
      <c r="BNH640" s="71"/>
      <c r="BNI640" s="68"/>
      <c r="BNJ640" s="69"/>
      <c r="BNK640" s="69"/>
      <c r="BNL640" s="70"/>
      <c r="BNM640" s="70"/>
      <c r="BNN640" s="70"/>
      <c r="BNO640" s="71"/>
      <c r="BNP640" s="72"/>
      <c r="BNQ640" s="71"/>
      <c r="BNR640" s="68"/>
      <c r="BNS640" s="69"/>
      <c r="BNT640" s="69"/>
      <c r="BNU640" s="70"/>
      <c r="BNV640" s="70"/>
      <c r="BNW640" s="70"/>
      <c r="BNX640" s="71"/>
      <c r="BNY640" s="72"/>
      <c r="BNZ640" s="71"/>
      <c r="BOA640" s="68"/>
      <c r="BOB640" s="69"/>
      <c r="BOC640" s="69"/>
      <c r="BOD640" s="70"/>
      <c r="BOE640" s="70"/>
      <c r="BOF640" s="70"/>
      <c r="BOG640" s="71"/>
      <c r="BOH640" s="72"/>
      <c r="BOI640" s="71"/>
      <c r="BOJ640" s="68"/>
      <c r="BOK640" s="69"/>
      <c r="BOL640" s="69"/>
      <c r="BOM640" s="70"/>
      <c r="BON640" s="70"/>
      <c r="BOO640" s="70"/>
      <c r="BOP640" s="71"/>
      <c r="BOQ640" s="72"/>
      <c r="BOR640" s="71"/>
      <c r="BOS640" s="68"/>
      <c r="BOT640" s="69"/>
      <c r="BOU640" s="69"/>
      <c r="BOV640" s="70"/>
      <c r="BOW640" s="70"/>
      <c r="BOX640" s="70"/>
      <c r="BOY640" s="71"/>
      <c r="BOZ640" s="72"/>
      <c r="BPA640" s="71"/>
      <c r="BPB640" s="68"/>
      <c r="BPC640" s="69"/>
      <c r="BPD640" s="69"/>
      <c r="BPE640" s="70"/>
      <c r="BPF640" s="70"/>
      <c r="BPG640" s="70"/>
      <c r="BPH640" s="71"/>
      <c r="BPI640" s="72"/>
      <c r="BPJ640" s="71"/>
      <c r="BPK640" s="68"/>
      <c r="BPL640" s="69"/>
      <c r="BPM640" s="69"/>
      <c r="BPN640" s="70"/>
      <c r="BPO640" s="70"/>
      <c r="BPP640" s="70"/>
      <c r="BPQ640" s="71"/>
      <c r="BPR640" s="72"/>
      <c r="BPS640" s="71"/>
      <c r="BPT640" s="68"/>
      <c r="BPU640" s="69"/>
      <c r="BPV640" s="69"/>
      <c r="BPW640" s="70"/>
      <c r="BPX640" s="70"/>
      <c r="BPY640" s="70"/>
      <c r="BPZ640" s="71"/>
      <c r="BQA640" s="72"/>
      <c r="BQB640" s="71"/>
      <c r="BQC640" s="68"/>
      <c r="BQD640" s="69"/>
      <c r="BQE640" s="69"/>
      <c r="BQF640" s="70"/>
      <c r="BQG640" s="70"/>
      <c r="BQH640" s="70"/>
      <c r="BQI640" s="71"/>
      <c r="BQJ640" s="72"/>
      <c r="BQK640" s="71"/>
      <c r="BQL640" s="68"/>
      <c r="BQM640" s="69"/>
      <c r="BQN640" s="69"/>
      <c r="BQO640" s="70"/>
      <c r="BQP640" s="70"/>
      <c r="BQQ640" s="70"/>
      <c r="BQR640" s="71"/>
      <c r="BQS640" s="72"/>
      <c r="BQT640" s="71"/>
      <c r="BQU640" s="68"/>
      <c r="BQV640" s="69"/>
      <c r="BQW640" s="69"/>
      <c r="BQX640" s="70"/>
      <c r="BQY640" s="70"/>
      <c r="BQZ640" s="70"/>
      <c r="BRA640" s="71"/>
      <c r="BRB640" s="72"/>
      <c r="BRC640" s="71"/>
      <c r="BRD640" s="68"/>
      <c r="BRE640" s="69"/>
      <c r="BRF640" s="69"/>
      <c r="BRG640" s="70"/>
      <c r="BRH640" s="70"/>
      <c r="BRI640" s="70"/>
      <c r="BRJ640" s="71"/>
      <c r="BRK640" s="72"/>
      <c r="BRL640" s="71"/>
      <c r="BRM640" s="68"/>
      <c r="BRN640" s="69"/>
      <c r="BRO640" s="69"/>
      <c r="BRP640" s="70"/>
      <c r="BRQ640" s="70"/>
      <c r="BRR640" s="70"/>
      <c r="BRS640" s="71"/>
      <c r="BRT640" s="72"/>
      <c r="BRU640" s="71"/>
      <c r="BRV640" s="68"/>
      <c r="BRW640" s="69"/>
      <c r="BRX640" s="69"/>
      <c r="BRY640" s="70"/>
      <c r="BRZ640" s="70"/>
      <c r="BSA640" s="70"/>
      <c r="BSB640" s="71"/>
      <c r="BSC640" s="72"/>
      <c r="BSD640" s="71"/>
      <c r="BSE640" s="68"/>
      <c r="BSF640" s="69"/>
      <c r="BSG640" s="69"/>
      <c r="BSH640" s="70"/>
      <c r="BSI640" s="70"/>
      <c r="BSJ640" s="70"/>
      <c r="BSK640" s="71"/>
      <c r="BSL640" s="72"/>
      <c r="BSM640" s="71"/>
      <c r="BSN640" s="68"/>
      <c r="BSO640" s="69"/>
      <c r="BSP640" s="69"/>
      <c r="BSQ640" s="70"/>
      <c r="BSR640" s="70"/>
      <c r="BSS640" s="70"/>
      <c r="BST640" s="71"/>
      <c r="BSU640" s="72"/>
      <c r="BSV640" s="71"/>
      <c r="BSW640" s="68"/>
      <c r="BSX640" s="69"/>
      <c r="BSY640" s="69"/>
      <c r="BSZ640" s="70"/>
      <c r="BTA640" s="70"/>
      <c r="BTB640" s="70"/>
      <c r="BTC640" s="71"/>
      <c r="BTD640" s="72"/>
      <c r="BTE640" s="71"/>
      <c r="BTF640" s="68"/>
      <c r="BTG640" s="69"/>
      <c r="BTH640" s="69"/>
      <c r="BTI640" s="70"/>
      <c r="BTJ640" s="70"/>
      <c r="BTK640" s="70"/>
      <c r="BTL640" s="71"/>
      <c r="BTM640" s="72"/>
      <c r="BTN640" s="71"/>
      <c r="BTO640" s="68"/>
      <c r="BTP640" s="69"/>
      <c r="BTQ640" s="69"/>
      <c r="BTR640" s="70"/>
      <c r="BTS640" s="70"/>
      <c r="BTT640" s="70"/>
      <c r="BTU640" s="71"/>
      <c r="BTV640" s="72"/>
      <c r="BTW640" s="71"/>
      <c r="BTX640" s="68"/>
      <c r="BTY640" s="69"/>
      <c r="BTZ640" s="69"/>
      <c r="BUA640" s="70"/>
      <c r="BUB640" s="70"/>
      <c r="BUC640" s="70"/>
      <c r="BUD640" s="71"/>
      <c r="BUE640" s="72"/>
      <c r="BUF640" s="71"/>
      <c r="BUG640" s="68"/>
      <c r="BUH640" s="69"/>
      <c r="BUI640" s="69"/>
      <c r="BUJ640" s="70"/>
      <c r="BUK640" s="70"/>
      <c r="BUL640" s="70"/>
      <c r="BUM640" s="71"/>
      <c r="BUN640" s="72"/>
      <c r="BUO640" s="71"/>
      <c r="BUP640" s="68"/>
      <c r="BUQ640" s="69"/>
      <c r="BUR640" s="69"/>
      <c r="BUS640" s="70"/>
      <c r="BUT640" s="70"/>
      <c r="BUU640" s="70"/>
      <c r="BUV640" s="71"/>
      <c r="BUW640" s="72"/>
      <c r="BUX640" s="71"/>
      <c r="BUY640" s="68"/>
      <c r="BUZ640" s="69"/>
      <c r="BVA640" s="69"/>
      <c r="BVB640" s="70"/>
      <c r="BVC640" s="70"/>
      <c r="BVD640" s="70"/>
      <c r="BVE640" s="71"/>
      <c r="BVF640" s="72"/>
      <c r="BVG640" s="71"/>
      <c r="BVH640" s="68"/>
      <c r="BVI640" s="69"/>
      <c r="BVJ640" s="69"/>
      <c r="BVK640" s="70"/>
      <c r="BVL640" s="70"/>
      <c r="BVM640" s="70"/>
      <c r="BVN640" s="71"/>
      <c r="BVO640" s="72"/>
      <c r="BVP640" s="71"/>
      <c r="BVQ640" s="68"/>
      <c r="BVR640" s="69"/>
      <c r="BVS640" s="69"/>
      <c r="BVT640" s="70"/>
      <c r="BVU640" s="70"/>
      <c r="BVV640" s="70"/>
      <c r="BVW640" s="71"/>
      <c r="BVX640" s="72"/>
      <c r="BVY640" s="71"/>
      <c r="BVZ640" s="68"/>
      <c r="BWA640" s="69"/>
      <c r="BWB640" s="69"/>
      <c r="BWC640" s="70"/>
      <c r="BWD640" s="70"/>
      <c r="BWE640" s="70"/>
      <c r="BWF640" s="71"/>
      <c r="BWG640" s="72"/>
      <c r="BWH640" s="71"/>
      <c r="BWI640" s="68"/>
      <c r="BWJ640" s="69"/>
      <c r="BWK640" s="69"/>
      <c r="BWL640" s="70"/>
      <c r="BWM640" s="70"/>
      <c r="BWN640" s="70"/>
      <c r="BWO640" s="71"/>
      <c r="BWP640" s="72"/>
      <c r="BWQ640" s="71"/>
      <c r="BWR640" s="68"/>
      <c r="BWS640" s="69"/>
      <c r="BWT640" s="69"/>
      <c r="BWU640" s="70"/>
      <c r="BWV640" s="70"/>
      <c r="BWW640" s="70"/>
      <c r="BWX640" s="71"/>
      <c r="BWY640" s="72"/>
      <c r="BWZ640" s="71"/>
      <c r="BXA640" s="68"/>
      <c r="BXB640" s="69"/>
      <c r="BXC640" s="69"/>
      <c r="BXD640" s="70"/>
      <c r="BXE640" s="70"/>
      <c r="BXF640" s="70"/>
      <c r="BXG640" s="71"/>
      <c r="BXH640" s="72"/>
      <c r="BXI640" s="71"/>
      <c r="BXJ640" s="68"/>
      <c r="BXK640" s="69"/>
      <c r="BXL640" s="69"/>
      <c r="BXM640" s="70"/>
      <c r="BXN640" s="70"/>
      <c r="BXO640" s="70"/>
      <c r="BXP640" s="71"/>
      <c r="BXQ640" s="72"/>
      <c r="BXR640" s="71"/>
      <c r="BXS640" s="68"/>
      <c r="BXT640" s="69"/>
      <c r="BXU640" s="69"/>
      <c r="BXV640" s="70"/>
      <c r="BXW640" s="70"/>
      <c r="BXX640" s="70"/>
      <c r="BXY640" s="71"/>
      <c r="BXZ640" s="72"/>
      <c r="BYA640" s="71"/>
      <c r="BYB640" s="68"/>
      <c r="BYC640" s="69"/>
      <c r="BYD640" s="69"/>
      <c r="BYE640" s="70"/>
      <c r="BYF640" s="70"/>
      <c r="BYG640" s="70"/>
      <c r="BYH640" s="71"/>
      <c r="BYI640" s="72"/>
      <c r="BYJ640" s="71"/>
      <c r="BYK640" s="68"/>
      <c r="BYL640" s="69"/>
      <c r="BYM640" s="69"/>
      <c r="BYN640" s="70"/>
      <c r="BYO640" s="70"/>
      <c r="BYP640" s="70"/>
      <c r="BYQ640" s="71"/>
      <c r="BYR640" s="72"/>
      <c r="BYS640" s="71"/>
      <c r="BYT640" s="68"/>
      <c r="BYU640" s="69"/>
      <c r="BYV640" s="69"/>
      <c r="BYW640" s="70"/>
      <c r="BYX640" s="70"/>
      <c r="BYY640" s="70"/>
      <c r="BYZ640" s="71"/>
      <c r="BZA640" s="72"/>
      <c r="BZB640" s="71"/>
      <c r="BZC640" s="68"/>
      <c r="BZD640" s="69"/>
      <c r="BZE640" s="69"/>
      <c r="BZF640" s="70"/>
      <c r="BZG640" s="70"/>
      <c r="BZH640" s="70"/>
      <c r="BZI640" s="71"/>
      <c r="BZJ640" s="72"/>
      <c r="BZK640" s="71"/>
      <c r="BZL640" s="68"/>
      <c r="BZM640" s="69"/>
      <c r="BZN640" s="69"/>
      <c r="BZO640" s="70"/>
      <c r="BZP640" s="70"/>
      <c r="BZQ640" s="70"/>
      <c r="BZR640" s="71"/>
      <c r="BZS640" s="72"/>
      <c r="BZT640" s="71"/>
      <c r="BZU640" s="68"/>
      <c r="BZV640" s="69"/>
      <c r="BZW640" s="69"/>
      <c r="BZX640" s="70"/>
      <c r="BZY640" s="70"/>
      <c r="BZZ640" s="70"/>
      <c r="CAA640" s="71"/>
      <c r="CAB640" s="72"/>
      <c r="CAC640" s="71"/>
      <c r="CAD640" s="68"/>
      <c r="CAE640" s="69"/>
      <c r="CAF640" s="69"/>
      <c r="CAG640" s="70"/>
      <c r="CAH640" s="70"/>
      <c r="CAI640" s="70"/>
      <c r="CAJ640" s="71"/>
      <c r="CAK640" s="72"/>
      <c r="CAL640" s="71"/>
      <c r="CAM640" s="68"/>
      <c r="CAN640" s="69"/>
      <c r="CAO640" s="69"/>
      <c r="CAP640" s="70"/>
      <c r="CAQ640" s="70"/>
      <c r="CAR640" s="70"/>
      <c r="CAS640" s="71"/>
      <c r="CAT640" s="72"/>
      <c r="CAU640" s="71"/>
      <c r="CAV640" s="68"/>
      <c r="CAW640" s="69"/>
      <c r="CAX640" s="69"/>
      <c r="CAY640" s="70"/>
      <c r="CAZ640" s="70"/>
      <c r="CBA640" s="70"/>
      <c r="CBB640" s="71"/>
      <c r="CBC640" s="72"/>
      <c r="CBD640" s="71"/>
      <c r="CBE640" s="68"/>
      <c r="CBF640" s="69"/>
      <c r="CBG640" s="69"/>
      <c r="CBH640" s="70"/>
      <c r="CBI640" s="70"/>
      <c r="CBJ640" s="70"/>
      <c r="CBK640" s="71"/>
      <c r="CBL640" s="72"/>
      <c r="CBM640" s="71"/>
      <c r="CBN640" s="68"/>
      <c r="CBO640" s="69"/>
      <c r="CBP640" s="69"/>
      <c r="CBQ640" s="70"/>
      <c r="CBR640" s="70"/>
      <c r="CBS640" s="70"/>
      <c r="CBT640" s="71"/>
      <c r="CBU640" s="72"/>
      <c r="CBV640" s="71"/>
      <c r="CBW640" s="68"/>
      <c r="CBX640" s="69"/>
      <c r="CBY640" s="69"/>
      <c r="CBZ640" s="70"/>
      <c r="CCA640" s="70"/>
      <c r="CCB640" s="70"/>
      <c r="CCC640" s="71"/>
      <c r="CCD640" s="72"/>
      <c r="CCE640" s="71"/>
      <c r="CCF640" s="68"/>
      <c r="CCG640" s="69"/>
      <c r="CCH640" s="69"/>
      <c r="CCI640" s="70"/>
      <c r="CCJ640" s="70"/>
      <c r="CCK640" s="70"/>
      <c r="CCL640" s="71"/>
      <c r="CCM640" s="72"/>
      <c r="CCN640" s="71"/>
      <c r="CCO640" s="68"/>
      <c r="CCP640" s="69"/>
      <c r="CCQ640" s="69"/>
      <c r="CCR640" s="70"/>
      <c r="CCS640" s="70"/>
      <c r="CCT640" s="70"/>
      <c r="CCU640" s="71"/>
      <c r="CCV640" s="72"/>
      <c r="CCW640" s="71"/>
      <c r="CCX640" s="68"/>
      <c r="CCY640" s="69"/>
      <c r="CCZ640" s="69"/>
      <c r="CDA640" s="70"/>
      <c r="CDB640" s="70"/>
      <c r="CDC640" s="70"/>
      <c r="CDD640" s="71"/>
      <c r="CDE640" s="72"/>
      <c r="CDF640" s="71"/>
      <c r="CDG640" s="68"/>
      <c r="CDH640" s="69"/>
      <c r="CDI640" s="69"/>
      <c r="CDJ640" s="70"/>
      <c r="CDK640" s="70"/>
      <c r="CDL640" s="70"/>
      <c r="CDM640" s="71"/>
      <c r="CDN640" s="72"/>
      <c r="CDO640" s="71"/>
      <c r="CDP640" s="68"/>
      <c r="CDQ640" s="69"/>
      <c r="CDR640" s="69"/>
      <c r="CDS640" s="70"/>
      <c r="CDT640" s="70"/>
      <c r="CDU640" s="70"/>
      <c r="CDV640" s="71"/>
      <c r="CDW640" s="72"/>
      <c r="CDX640" s="71"/>
      <c r="CDY640" s="68"/>
      <c r="CDZ640" s="69"/>
      <c r="CEA640" s="69"/>
      <c r="CEB640" s="70"/>
      <c r="CEC640" s="70"/>
      <c r="CED640" s="70"/>
      <c r="CEE640" s="71"/>
      <c r="CEF640" s="72"/>
      <c r="CEG640" s="71"/>
      <c r="CEH640" s="68"/>
      <c r="CEI640" s="69"/>
      <c r="CEJ640" s="69"/>
      <c r="CEK640" s="70"/>
      <c r="CEL640" s="70"/>
      <c r="CEM640" s="70"/>
      <c r="CEN640" s="71"/>
      <c r="CEO640" s="72"/>
      <c r="CEP640" s="71"/>
      <c r="CEQ640" s="68"/>
      <c r="CER640" s="69"/>
      <c r="CES640" s="69"/>
      <c r="CET640" s="70"/>
      <c r="CEU640" s="70"/>
      <c r="CEV640" s="70"/>
      <c r="CEW640" s="71"/>
      <c r="CEX640" s="72"/>
      <c r="CEY640" s="71"/>
      <c r="CEZ640" s="68"/>
      <c r="CFA640" s="69"/>
      <c r="CFB640" s="69"/>
      <c r="CFC640" s="70"/>
      <c r="CFD640" s="70"/>
      <c r="CFE640" s="70"/>
      <c r="CFF640" s="71"/>
      <c r="CFG640" s="72"/>
      <c r="CFH640" s="71"/>
      <c r="CFI640" s="68"/>
      <c r="CFJ640" s="69"/>
      <c r="CFK640" s="69"/>
      <c r="CFL640" s="70"/>
      <c r="CFM640" s="70"/>
      <c r="CFN640" s="70"/>
      <c r="CFO640" s="71"/>
      <c r="CFP640" s="72"/>
      <c r="CFQ640" s="71"/>
      <c r="CFR640" s="68"/>
      <c r="CFS640" s="69"/>
      <c r="CFT640" s="69"/>
      <c r="CFU640" s="70"/>
      <c r="CFV640" s="70"/>
      <c r="CFW640" s="70"/>
      <c r="CFX640" s="71"/>
      <c r="CFY640" s="72"/>
      <c r="CFZ640" s="71"/>
      <c r="CGA640" s="68"/>
      <c r="CGB640" s="69"/>
      <c r="CGC640" s="69"/>
      <c r="CGD640" s="70"/>
      <c r="CGE640" s="70"/>
      <c r="CGF640" s="70"/>
      <c r="CGG640" s="71"/>
      <c r="CGH640" s="72"/>
      <c r="CGI640" s="71"/>
      <c r="CGJ640" s="68"/>
      <c r="CGK640" s="69"/>
      <c r="CGL640" s="69"/>
      <c r="CGM640" s="70"/>
      <c r="CGN640" s="70"/>
      <c r="CGO640" s="70"/>
      <c r="CGP640" s="71"/>
      <c r="CGQ640" s="72"/>
      <c r="CGR640" s="71"/>
      <c r="CGS640" s="68"/>
      <c r="CGT640" s="69"/>
      <c r="CGU640" s="69"/>
      <c r="CGV640" s="70"/>
      <c r="CGW640" s="70"/>
      <c r="CGX640" s="70"/>
      <c r="CGY640" s="71"/>
      <c r="CGZ640" s="72"/>
      <c r="CHA640" s="71"/>
      <c r="CHB640" s="68"/>
      <c r="CHC640" s="69"/>
      <c r="CHD640" s="69"/>
      <c r="CHE640" s="70"/>
      <c r="CHF640" s="70"/>
      <c r="CHG640" s="70"/>
      <c r="CHH640" s="71"/>
      <c r="CHI640" s="72"/>
      <c r="CHJ640" s="71"/>
      <c r="CHK640" s="68"/>
      <c r="CHL640" s="69"/>
      <c r="CHM640" s="69"/>
      <c r="CHN640" s="70"/>
      <c r="CHO640" s="70"/>
      <c r="CHP640" s="70"/>
      <c r="CHQ640" s="71"/>
      <c r="CHR640" s="72"/>
      <c r="CHS640" s="71"/>
      <c r="CHT640" s="68"/>
      <c r="CHU640" s="69"/>
      <c r="CHV640" s="69"/>
      <c r="CHW640" s="70"/>
      <c r="CHX640" s="70"/>
      <c r="CHY640" s="70"/>
      <c r="CHZ640" s="71"/>
      <c r="CIA640" s="72"/>
      <c r="CIB640" s="71"/>
      <c r="CIC640" s="68"/>
      <c r="CID640" s="69"/>
      <c r="CIE640" s="69"/>
      <c r="CIF640" s="70"/>
      <c r="CIG640" s="70"/>
      <c r="CIH640" s="70"/>
      <c r="CII640" s="71"/>
      <c r="CIJ640" s="72"/>
      <c r="CIK640" s="71"/>
      <c r="CIL640" s="68"/>
      <c r="CIM640" s="69"/>
      <c r="CIN640" s="69"/>
      <c r="CIO640" s="70"/>
      <c r="CIP640" s="70"/>
      <c r="CIQ640" s="70"/>
      <c r="CIR640" s="71"/>
      <c r="CIS640" s="72"/>
      <c r="CIT640" s="71"/>
      <c r="CIU640" s="68"/>
      <c r="CIV640" s="69"/>
      <c r="CIW640" s="69"/>
      <c r="CIX640" s="70"/>
      <c r="CIY640" s="70"/>
      <c r="CIZ640" s="70"/>
      <c r="CJA640" s="71"/>
      <c r="CJB640" s="72"/>
      <c r="CJC640" s="71"/>
      <c r="CJD640" s="68"/>
      <c r="CJE640" s="69"/>
      <c r="CJF640" s="69"/>
      <c r="CJG640" s="70"/>
      <c r="CJH640" s="70"/>
      <c r="CJI640" s="70"/>
      <c r="CJJ640" s="71"/>
      <c r="CJK640" s="72"/>
      <c r="CJL640" s="71"/>
      <c r="CJM640" s="68"/>
      <c r="CJN640" s="69"/>
      <c r="CJO640" s="69"/>
      <c r="CJP640" s="70"/>
      <c r="CJQ640" s="70"/>
      <c r="CJR640" s="70"/>
      <c r="CJS640" s="71"/>
      <c r="CJT640" s="72"/>
      <c r="CJU640" s="71"/>
      <c r="CJV640" s="68"/>
      <c r="CJW640" s="69"/>
      <c r="CJX640" s="69"/>
      <c r="CJY640" s="70"/>
      <c r="CJZ640" s="70"/>
      <c r="CKA640" s="70"/>
      <c r="CKB640" s="71"/>
      <c r="CKC640" s="72"/>
      <c r="CKD640" s="71"/>
      <c r="CKE640" s="68"/>
      <c r="CKF640" s="69"/>
      <c r="CKG640" s="69"/>
      <c r="CKH640" s="70"/>
      <c r="CKI640" s="70"/>
      <c r="CKJ640" s="70"/>
      <c r="CKK640" s="71"/>
      <c r="CKL640" s="72"/>
      <c r="CKM640" s="71"/>
      <c r="CKN640" s="68"/>
      <c r="CKO640" s="69"/>
      <c r="CKP640" s="69"/>
      <c r="CKQ640" s="70"/>
      <c r="CKR640" s="70"/>
      <c r="CKS640" s="70"/>
      <c r="CKT640" s="71"/>
      <c r="CKU640" s="72"/>
      <c r="CKV640" s="71"/>
      <c r="CKW640" s="68"/>
      <c r="CKX640" s="69"/>
      <c r="CKY640" s="69"/>
      <c r="CKZ640" s="70"/>
      <c r="CLA640" s="70"/>
      <c r="CLB640" s="70"/>
      <c r="CLC640" s="71"/>
      <c r="CLD640" s="72"/>
      <c r="CLE640" s="71"/>
      <c r="CLF640" s="68"/>
      <c r="CLG640" s="69"/>
      <c r="CLH640" s="69"/>
      <c r="CLI640" s="70"/>
      <c r="CLJ640" s="70"/>
      <c r="CLK640" s="70"/>
      <c r="CLL640" s="71"/>
      <c r="CLM640" s="72"/>
      <c r="CLN640" s="71"/>
      <c r="CLO640" s="68"/>
      <c r="CLP640" s="69"/>
      <c r="CLQ640" s="69"/>
      <c r="CLR640" s="70"/>
      <c r="CLS640" s="70"/>
      <c r="CLT640" s="70"/>
      <c r="CLU640" s="71"/>
      <c r="CLV640" s="72"/>
      <c r="CLW640" s="71"/>
      <c r="CLX640" s="68"/>
      <c r="CLY640" s="69"/>
      <c r="CLZ640" s="69"/>
      <c r="CMA640" s="70"/>
      <c r="CMB640" s="70"/>
      <c r="CMC640" s="70"/>
      <c r="CMD640" s="71"/>
      <c r="CME640" s="72"/>
      <c r="CMF640" s="71"/>
      <c r="CMG640" s="68"/>
      <c r="CMH640" s="69"/>
      <c r="CMI640" s="69"/>
      <c r="CMJ640" s="70"/>
      <c r="CMK640" s="70"/>
      <c r="CML640" s="70"/>
      <c r="CMM640" s="71"/>
      <c r="CMN640" s="72"/>
      <c r="CMO640" s="71"/>
      <c r="CMP640" s="68"/>
      <c r="CMQ640" s="69"/>
      <c r="CMR640" s="69"/>
      <c r="CMS640" s="70"/>
      <c r="CMT640" s="70"/>
      <c r="CMU640" s="70"/>
      <c r="CMV640" s="71"/>
      <c r="CMW640" s="72"/>
      <c r="CMX640" s="71"/>
      <c r="CMY640" s="68"/>
      <c r="CMZ640" s="69"/>
      <c r="CNA640" s="69"/>
      <c r="CNB640" s="70"/>
      <c r="CNC640" s="70"/>
      <c r="CND640" s="70"/>
      <c r="CNE640" s="71"/>
      <c r="CNF640" s="72"/>
      <c r="CNG640" s="71"/>
      <c r="CNH640" s="68"/>
      <c r="CNI640" s="69"/>
      <c r="CNJ640" s="69"/>
      <c r="CNK640" s="70"/>
      <c r="CNL640" s="70"/>
      <c r="CNM640" s="70"/>
      <c r="CNN640" s="71"/>
      <c r="CNO640" s="72"/>
      <c r="CNP640" s="71"/>
      <c r="CNQ640" s="68"/>
      <c r="CNR640" s="69"/>
      <c r="CNS640" s="69"/>
      <c r="CNT640" s="70"/>
      <c r="CNU640" s="70"/>
      <c r="CNV640" s="70"/>
      <c r="CNW640" s="71"/>
      <c r="CNX640" s="72"/>
      <c r="CNY640" s="71"/>
      <c r="CNZ640" s="68"/>
      <c r="COA640" s="69"/>
      <c r="COB640" s="69"/>
      <c r="COC640" s="70"/>
      <c r="COD640" s="70"/>
      <c r="COE640" s="70"/>
      <c r="COF640" s="71"/>
      <c r="COG640" s="72"/>
      <c r="COH640" s="71"/>
      <c r="COI640" s="68"/>
      <c r="COJ640" s="69"/>
      <c r="COK640" s="69"/>
      <c r="COL640" s="70"/>
      <c r="COM640" s="70"/>
      <c r="CON640" s="70"/>
      <c r="COO640" s="71"/>
      <c r="COP640" s="72"/>
      <c r="COQ640" s="71"/>
      <c r="COR640" s="68"/>
      <c r="COS640" s="69"/>
      <c r="COT640" s="69"/>
      <c r="COU640" s="70"/>
      <c r="COV640" s="70"/>
      <c r="COW640" s="70"/>
      <c r="COX640" s="71"/>
      <c r="COY640" s="72"/>
      <c r="COZ640" s="71"/>
      <c r="CPA640" s="68"/>
      <c r="CPB640" s="69"/>
      <c r="CPC640" s="69"/>
      <c r="CPD640" s="70"/>
      <c r="CPE640" s="70"/>
      <c r="CPF640" s="70"/>
      <c r="CPG640" s="71"/>
      <c r="CPH640" s="72"/>
      <c r="CPI640" s="71"/>
      <c r="CPJ640" s="68"/>
      <c r="CPK640" s="69"/>
      <c r="CPL640" s="69"/>
      <c r="CPM640" s="70"/>
      <c r="CPN640" s="70"/>
      <c r="CPO640" s="70"/>
      <c r="CPP640" s="71"/>
      <c r="CPQ640" s="72"/>
      <c r="CPR640" s="71"/>
      <c r="CPS640" s="68"/>
      <c r="CPT640" s="69"/>
      <c r="CPU640" s="69"/>
      <c r="CPV640" s="70"/>
      <c r="CPW640" s="70"/>
      <c r="CPX640" s="70"/>
      <c r="CPY640" s="71"/>
      <c r="CPZ640" s="72"/>
      <c r="CQA640" s="71"/>
      <c r="CQB640" s="68"/>
      <c r="CQC640" s="69"/>
      <c r="CQD640" s="69"/>
      <c r="CQE640" s="70"/>
      <c r="CQF640" s="70"/>
      <c r="CQG640" s="70"/>
      <c r="CQH640" s="71"/>
      <c r="CQI640" s="72"/>
      <c r="CQJ640" s="71"/>
      <c r="CQK640" s="68"/>
      <c r="CQL640" s="69"/>
      <c r="CQM640" s="69"/>
      <c r="CQN640" s="70"/>
      <c r="CQO640" s="70"/>
      <c r="CQP640" s="70"/>
      <c r="CQQ640" s="71"/>
      <c r="CQR640" s="72"/>
      <c r="CQS640" s="71"/>
      <c r="CQT640" s="68"/>
      <c r="CQU640" s="69"/>
      <c r="CQV640" s="69"/>
      <c r="CQW640" s="70"/>
      <c r="CQX640" s="70"/>
      <c r="CQY640" s="70"/>
      <c r="CQZ640" s="71"/>
      <c r="CRA640" s="72"/>
      <c r="CRB640" s="71"/>
      <c r="CRC640" s="68"/>
      <c r="CRD640" s="69"/>
      <c r="CRE640" s="69"/>
      <c r="CRF640" s="70"/>
      <c r="CRG640" s="70"/>
      <c r="CRH640" s="70"/>
      <c r="CRI640" s="71"/>
      <c r="CRJ640" s="72"/>
      <c r="CRK640" s="71"/>
      <c r="CRL640" s="68"/>
      <c r="CRM640" s="69"/>
      <c r="CRN640" s="69"/>
      <c r="CRO640" s="70"/>
      <c r="CRP640" s="70"/>
      <c r="CRQ640" s="70"/>
      <c r="CRR640" s="71"/>
      <c r="CRS640" s="72"/>
      <c r="CRT640" s="71"/>
      <c r="CRU640" s="68"/>
      <c r="CRV640" s="69"/>
      <c r="CRW640" s="69"/>
      <c r="CRX640" s="70"/>
      <c r="CRY640" s="70"/>
      <c r="CRZ640" s="70"/>
      <c r="CSA640" s="71"/>
      <c r="CSB640" s="72"/>
      <c r="CSC640" s="71"/>
      <c r="CSD640" s="68"/>
      <c r="CSE640" s="69"/>
      <c r="CSF640" s="69"/>
      <c r="CSG640" s="70"/>
      <c r="CSH640" s="70"/>
      <c r="CSI640" s="70"/>
      <c r="CSJ640" s="71"/>
      <c r="CSK640" s="72"/>
      <c r="CSL640" s="71"/>
      <c r="CSM640" s="68"/>
      <c r="CSN640" s="69"/>
      <c r="CSO640" s="69"/>
      <c r="CSP640" s="70"/>
      <c r="CSQ640" s="70"/>
      <c r="CSR640" s="70"/>
      <c r="CSS640" s="71"/>
      <c r="CST640" s="72"/>
      <c r="CSU640" s="71"/>
      <c r="CSV640" s="68"/>
      <c r="CSW640" s="69"/>
      <c r="CSX640" s="69"/>
      <c r="CSY640" s="70"/>
      <c r="CSZ640" s="70"/>
      <c r="CTA640" s="70"/>
      <c r="CTB640" s="71"/>
      <c r="CTC640" s="72"/>
      <c r="CTD640" s="71"/>
      <c r="CTE640" s="68"/>
      <c r="CTF640" s="69"/>
      <c r="CTG640" s="69"/>
      <c r="CTH640" s="70"/>
      <c r="CTI640" s="70"/>
      <c r="CTJ640" s="70"/>
      <c r="CTK640" s="71"/>
      <c r="CTL640" s="72"/>
      <c r="CTM640" s="71"/>
      <c r="CTN640" s="68"/>
      <c r="CTO640" s="69"/>
      <c r="CTP640" s="69"/>
      <c r="CTQ640" s="70"/>
      <c r="CTR640" s="70"/>
      <c r="CTS640" s="70"/>
      <c r="CTT640" s="71"/>
      <c r="CTU640" s="72"/>
      <c r="CTV640" s="71"/>
      <c r="CTW640" s="68"/>
      <c r="CTX640" s="69"/>
      <c r="CTY640" s="69"/>
      <c r="CTZ640" s="70"/>
      <c r="CUA640" s="70"/>
      <c r="CUB640" s="70"/>
      <c r="CUC640" s="71"/>
      <c r="CUD640" s="72"/>
      <c r="CUE640" s="71"/>
      <c r="CUF640" s="68"/>
      <c r="CUG640" s="69"/>
      <c r="CUH640" s="69"/>
      <c r="CUI640" s="70"/>
      <c r="CUJ640" s="70"/>
      <c r="CUK640" s="70"/>
      <c r="CUL640" s="71"/>
      <c r="CUM640" s="72"/>
      <c r="CUN640" s="71"/>
      <c r="CUO640" s="68"/>
      <c r="CUP640" s="69"/>
      <c r="CUQ640" s="69"/>
      <c r="CUR640" s="70"/>
      <c r="CUS640" s="70"/>
      <c r="CUT640" s="70"/>
      <c r="CUU640" s="71"/>
      <c r="CUV640" s="72"/>
      <c r="CUW640" s="71"/>
      <c r="CUX640" s="68"/>
      <c r="CUY640" s="69"/>
      <c r="CUZ640" s="69"/>
      <c r="CVA640" s="70"/>
      <c r="CVB640" s="70"/>
      <c r="CVC640" s="70"/>
      <c r="CVD640" s="71"/>
      <c r="CVE640" s="72"/>
      <c r="CVF640" s="71"/>
      <c r="CVG640" s="68"/>
      <c r="CVH640" s="69"/>
      <c r="CVI640" s="69"/>
      <c r="CVJ640" s="70"/>
      <c r="CVK640" s="70"/>
      <c r="CVL640" s="70"/>
      <c r="CVM640" s="71"/>
      <c r="CVN640" s="72"/>
      <c r="CVO640" s="71"/>
      <c r="CVP640" s="68"/>
      <c r="CVQ640" s="69"/>
      <c r="CVR640" s="69"/>
      <c r="CVS640" s="70"/>
      <c r="CVT640" s="70"/>
      <c r="CVU640" s="70"/>
      <c r="CVV640" s="71"/>
      <c r="CVW640" s="72"/>
      <c r="CVX640" s="71"/>
      <c r="CVY640" s="68"/>
      <c r="CVZ640" s="69"/>
      <c r="CWA640" s="69"/>
      <c r="CWB640" s="70"/>
      <c r="CWC640" s="70"/>
      <c r="CWD640" s="70"/>
      <c r="CWE640" s="71"/>
      <c r="CWF640" s="72"/>
      <c r="CWG640" s="71"/>
      <c r="CWH640" s="68"/>
      <c r="CWI640" s="69"/>
      <c r="CWJ640" s="69"/>
      <c r="CWK640" s="70"/>
      <c r="CWL640" s="70"/>
      <c r="CWM640" s="70"/>
      <c r="CWN640" s="71"/>
      <c r="CWO640" s="72"/>
      <c r="CWP640" s="71"/>
      <c r="CWQ640" s="68"/>
      <c r="CWR640" s="69"/>
      <c r="CWS640" s="69"/>
      <c r="CWT640" s="70"/>
      <c r="CWU640" s="70"/>
      <c r="CWV640" s="70"/>
      <c r="CWW640" s="71"/>
      <c r="CWX640" s="72"/>
      <c r="CWY640" s="71"/>
      <c r="CWZ640" s="68"/>
      <c r="CXA640" s="69"/>
      <c r="CXB640" s="69"/>
      <c r="CXC640" s="70"/>
      <c r="CXD640" s="70"/>
      <c r="CXE640" s="70"/>
      <c r="CXF640" s="71"/>
      <c r="CXG640" s="72"/>
      <c r="CXH640" s="71"/>
      <c r="CXI640" s="68"/>
      <c r="CXJ640" s="69"/>
      <c r="CXK640" s="69"/>
      <c r="CXL640" s="70"/>
      <c r="CXM640" s="70"/>
      <c r="CXN640" s="70"/>
      <c r="CXO640" s="71"/>
      <c r="CXP640" s="72"/>
      <c r="CXQ640" s="71"/>
      <c r="CXR640" s="68"/>
      <c r="CXS640" s="69"/>
      <c r="CXT640" s="69"/>
      <c r="CXU640" s="70"/>
      <c r="CXV640" s="70"/>
      <c r="CXW640" s="70"/>
      <c r="CXX640" s="71"/>
      <c r="CXY640" s="72"/>
      <c r="CXZ640" s="71"/>
      <c r="CYA640" s="68"/>
      <c r="CYB640" s="69"/>
      <c r="CYC640" s="69"/>
      <c r="CYD640" s="70"/>
      <c r="CYE640" s="70"/>
      <c r="CYF640" s="70"/>
      <c r="CYG640" s="71"/>
      <c r="CYH640" s="72"/>
      <c r="CYI640" s="71"/>
      <c r="CYJ640" s="68"/>
      <c r="CYK640" s="69"/>
      <c r="CYL640" s="69"/>
      <c r="CYM640" s="70"/>
      <c r="CYN640" s="70"/>
      <c r="CYO640" s="70"/>
      <c r="CYP640" s="71"/>
      <c r="CYQ640" s="72"/>
      <c r="CYR640" s="71"/>
      <c r="CYS640" s="68"/>
      <c r="CYT640" s="69"/>
      <c r="CYU640" s="69"/>
      <c r="CYV640" s="70"/>
      <c r="CYW640" s="70"/>
      <c r="CYX640" s="70"/>
      <c r="CYY640" s="71"/>
      <c r="CYZ640" s="72"/>
      <c r="CZA640" s="71"/>
      <c r="CZB640" s="68"/>
      <c r="CZC640" s="69"/>
      <c r="CZD640" s="69"/>
      <c r="CZE640" s="70"/>
      <c r="CZF640" s="70"/>
      <c r="CZG640" s="70"/>
      <c r="CZH640" s="71"/>
      <c r="CZI640" s="72"/>
      <c r="CZJ640" s="71"/>
      <c r="CZK640" s="68"/>
      <c r="CZL640" s="69"/>
      <c r="CZM640" s="69"/>
      <c r="CZN640" s="70"/>
      <c r="CZO640" s="70"/>
      <c r="CZP640" s="70"/>
      <c r="CZQ640" s="71"/>
      <c r="CZR640" s="72"/>
      <c r="CZS640" s="71"/>
      <c r="CZT640" s="68"/>
      <c r="CZU640" s="69"/>
      <c r="CZV640" s="69"/>
      <c r="CZW640" s="70"/>
      <c r="CZX640" s="70"/>
      <c r="CZY640" s="70"/>
      <c r="CZZ640" s="71"/>
      <c r="DAA640" s="72"/>
      <c r="DAB640" s="71"/>
      <c r="DAC640" s="68"/>
      <c r="DAD640" s="69"/>
      <c r="DAE640" s="69"/>
      <c r="DAF640" s="70"/>
      <c r="DAG640" s="70"/>
      <c r="DAH640" s="70"/>
      <c r="DAI640" s="71"/>
      <c r="DAJ640" s="72"/>
      <c r="DAK640" s="71"/>
      <c r="DAL640" s="68"/>
      <c r="DAM640" s="69"/>
      <c r="DAN640" s="69"/>
      <c r="DAO640" s="70"/>
      <c r="DAP640" s="70"/>
      <c r="DAQ640" s="70"/>
      <c r="DAR640" s="71"/>
      <c r="DAS640" s="72"/>
      <c r="DAT640" s="71"/>
      <c r="DAU640" s="68"/>
      <c r="DAV640" s="69"/>
      <c r="DAW640" s="69"/>
      <c r="DAX640" s="70"/>
      <c r="DAY640" s="70"/>
      <c r="DAZ640" s="70"/>
      <c r="DBA640" s="71"/>
      <c r="DBB640" s="72"/>
      <c r="DBC640" s="71"/>
      <c r="DBD640" s="68"/>
      <c r="DBE640" s="69"/>
      <c r="DBF640" s="69"/>
      <c r="DBG640" s="70"/>
      <c r="DBH640" s="70"/>
      <c r="DBI640" s="70"/>
      <c r="DBJ640" s="71"/>
      <c r="DBK640" s="72"/>
      <c r="DBL640" s="71"/>
      <c r="DBM640" s="68"/>
      <c r="DBN640" s="69"/>
      <c r="DBO640" s="69"/>
      <c r="DBP640" s="70"/>
      <c r="DBQ640" s="70"/>
      <c r="DBR640" s="70"/>
      <c r="DBS640" s="71"/>
      <c r="DBT640" s="72"/>
      <c r="DBU640" s="71"/>
      <c r="DBV640" s="68"/>
      <c r="DBW640" s="69"/>
      <c r="DBX640" s="69"/>
      <c r="DBY640" s="70"/>
      <c r="DBZ640" s="70"/>
      <c r="DCA640" s="70"/>
      <c r="DCB640" s="71"/>
      <c r="DCC640" s="72"/>
      <c r="DCD640" s="71"/>
      <c r="DCE640" s="68"/>
      <c r="DCF640" s="69"/>
      <c r="DCG640" s="69"/>
      <c r="DCH640" s="70"/>
      <c r="DCI640" s="70"/>
      <c r="DCJ640" s="70"/>
      <c r="DCK640" s="71"/>
      <c r="DCL640" s="72"/>
      <c r="DCM640" s="71"/>
      <c r="DCN640" s="68"/>
      <c r="DCO640" s="69"/>
      <c r="DCP640" s="69"/>
      <c r="DCQ640" s="70"/>
      <c r="DCR640" s="70"/>
      <c r="DCS640" s="70"/>
      <c r="DCT640" s="71"/>
      <c r="DCU640" s="72"/>
      <c r="DCV640" s="71"/>
      <c r="DCW640" s="68"/>
      <c r="DCX640" s="69"/>
      <c r="DCY640" s="69"/>
      <c r="DCZ640" s="70"/>
      <c r="DDA640" s="70"/>
      <c r="DDB640" s="70"/>
      <c r="DDC640" s="71"/>
      <c r="DDD640" s="72"/>
      <c r="DDE640" s="71"/>
      <c r="DDF640" s="68"/>
      <c r="DDG640" s="69"/>
      <c r="DDH640" s="69"/>
      <c r="DDI640" s="70"/>
      <c r="DDJ640" s="70"/>
      <c r="DDK640" s="70"/>
      <c r="DDL640" s="71"/>
      <c r="DDM640" s="72"/>
      <c r="DDN640" s="71"/>
      <c r="DDO640" s="68"/>
      <c r="DDP640" s="69"/>
      <c r="DDQ640" s="69"/>
      <c r="DDR640" s="70"/>
      <c r="DDS640" s="70"/>
      <c r="DDT640" s="70"/>
      <c r="DDU640" s="71"/>
      <c r="DDV640" s="72"/>
      <c r="DDW640" s="71"/>
      <c r="DDX640" s="68"/>
      <c r="DDY640" s="69"/>
      <c r="DDZ640" s="69"/>
      <c r="DEA640" s="70"/>
      <c r="DEB640" s="70"/>
      <c r="DEC640" s="70"/>
      <c r="DED640" s="71"/>
      <c r="DEE640" s="72"/>
      <c r="DEF640" s="71"/>
      <c r="DEG640" s="68"/>
      <c r="DEH640" s="69"/>
      <c r="DEI640" s="69"/>
      <c r="DEJ640" s="70"/>
      <c r="DEK640" s="70"/>
      <c r="DEL640" s="70"/>
      <c r="DEM640" s="71"/>
      <c r="DEN640" s="72"/>
      <c r="DEO640" s="71"/>
      <c r="DEP640" s="68"/>
      <c r="DEQ640" s="69"/>
      <c r="DER640" s="69"/>
      <c r="DES640" s="70"/>
      <c r="DET640" s="70"/>
      <c r="DEU640" s="70"/>
      <c r="DEV640" s="71"/>
      <c r="DEW640" s="72"/>
      <c r="DEX640" s="71"/>
      <c r="DEY640" s="68"/>
      <c r="DEZ640" s="69"/>
      <c r="DFA640" s="69"/>
      <c r="DFB640" s="70"/>
      <c r="DFC640" s="70"/>
      <c r="DFD640" s="70"/>
      <c r="DFE640" s="71"/>
      <c r="DFF640" s="72"/>
      <c r="DFG640" s="71"/>
      <c r="DFH640" s="68"/>
      <c r="DFI640" s="69"/>
      <c r="DFJ640" s="69"/>
      <c r="DFK640" s="70"/>
      <c r="DFL640" s="70"/>
      <c r="DFM640" s="70"/>
      <c r="DFN640" s="71"/>
      <c r="DFO640" s="72"/>
      <c r="DFP640" s="71"/>
      <c r="DFQ640" s="68"/>
      <c r="DFR640" s="69"/>
      <c r="DFS640" s="69"/>
      <c r="DFT640" s="70"/>
      <c r="DFU640" s="70"/>
      <c r="DFV640" s="70"/>
      <c r="DFW640" s="71"/>
      <c r="DFX640" s="72"/>
      <c r="DFY640" s="71"/>
      <c r="DFZ640" s="68"/>
      <c r="DGA640" s="69"/>
      <c r="DGB640" s="69"/>
      <c r="DGC640" s="70"/>
      <c r="DGD640" s="70"/>
      <c r="DGE640" s="70"/>
      <c r="DGF640" s="71"/>
      <c r="DGG640" s="72"/>
      <c r="DGH640" s="71"/>
      <c r="DGI640" s="68"/>
      <c r="DGJ640" s="69"/>
      <c r="DGK640" s="69"/>
      <c r="DGL640" s="70"/>
      <c r="DGM640" s="70"/>
      <c r="DGN640" s="70"/>
      <c r="DGO640" s="71"/>
      <c r="DGP640" s="72"/>
      <c r="DGQ640" s="71"/>
      <c r="DGR640" s="68"/>
      <c r="DGS640" s="69"/>
      <c r="DGT640" s="69"/>
      <c r="DGU640" s="70"/>
      <c r="DGV640" s="70"/>
      <c r="DGW640" s="70"/>
      <c r="DGX640" s="71"/>
      <c r="DGY640" s="72"/>
      <c r="DGZ640" s="71"/>
      <c r="DHA640" s="68"/>
      <c r="DHB640" s="69"/>
      <c r="DHC640" s="69"/>
      <c r="DHD640" s="70"/>
      <c r="DHE640" s="70"/>
      <c r="DHF640" s="70"/>
      <c r="DHG640" s="71"/>
      <c r="DHH640" s="72"/>
      <c r="DHI640" s="71"/>
      <c r="DHJ640" s="68"/>
      <c r="DHK640" s="69"/>
      <c r="DHL640" s="69"/>
      <c r="DHM640" s="70"/>
      <c r="DHN640" s="70"/>
      <c r="DHO640" s="70"/>
      <c r="DHP640" s="71"/>
      <c r="DHQ640" s="72"/>
      <c r="DHR640" s="71"/>
      <c r="DHS640" s="68"/>
      <c r="DHT640" s="69"/>
      <c r="DHU640" s="69"/>
      <c r="DHV640" s="70"/>
      <c r="DHW640" s="70"/>
      <c r="DHX640" s="70"/>
      <c r="DHY640" s="71"/>
      <c r="DHZ640" s="72"/>
      <c r="DIA640" s="71"/>
      <c r="DIB640" s="68"/>
      <c r="DIC640" s="69"/>
      <c r="DID640" s="69"/>
      <c r="DIE640" s="70"/>
      <c r="DIF640" s="70"/>
      <c r="DIG640" s="70"/>
      <c r="DIH640" s="71"/>
      <c r="DII640" s="72"/>
      <c r="DIJ640" s="71"/>
      <c r="DIK640" s="68"/>
      <c r="DIL640" s="69"/>
      <c r="DIM640" s="69"/>
      <c r="DIN640" s="70"/>
      <c r="DIO640" s="70"/>
      <c r="DIP640" s="70"/>
      <c r="DIQ640" s="71"/>
      <c r="DIR640" s="72"/>
      <c r="DIS640" s="71"/>
      <c r="DIT640" s="68"/>
      <c r="DIU640" s="69"/>
      <c r="DIV640" s="69"/>
      <c r="DIW640" s="70"/>
      <c r="DIX640" s="70"/>
      <c r="DIY640" s="70"/>
      <c r="DIZ640" s="71"/>
      <c r="DJA640" s="72"/>
      <c r="DJB640" s="71"/>
      <c r="DJC640" s="68"/>
      <c r="DJD640" s="69"/>
      <c r="DJE640" s="69"/>
      <c r="DJF640" s="70"/>
      <c r="DJG640" s="70"/>
      <c r="DJH640" s="70"/>
      <c r="DJI640" s="71"/>
      <c r="DJJ640" s="72"/>
      <c r="DJK640" s="71"/>
      <c r="DJL640" s="68"/>
      <c r="DJM640" s="69"/>
      <c r="DJN640" s="69"/>
      <c r="DJO640" s="70"/>
      <c r="DJP640" s="70"/>
      <c r="DJQ640" s="70"/>
      <c r="DJR640" s="71"/>
      <c r="DJS640" s="72"/>
      <c r="DJT640" s="71"/>
      <c r="DJU640" s="68"/>
      <c r="DJV640" s="69"/>
      <c r="DJW640" s="69"/>
      <c r="DJX640" s="70"/>
      <c r="DJY640" s="70"/>
      <c r="DJZ640" s="70"/>
      <c r="DKA640" s="71"/>
      <c r="DKB640" s="72"/>
      <c r="DKC640" s="71"/>
      <c r="DKD640" s="68"/>
      <c r="DKE640" s="69"/>
      <c r="DKF640" s="69"/>
      <c r="DKG640" s="70"/>
      <c r="DKH640" s="70"/>
      <c r="DKI640" s="70"/>
      <c r="DKJ640" s="71"/>
      <c r="DKK640" s="72"/>
      <c r="DKL640" s="71"/>
      <c r="DKM640" s="68"/>
      <c r="DKN640" s="69"/>
      <c r="DKO640" s="69"/>
      <c r="DKP640" s="70"/>
      <c r="DKQ640" s="70"/>
      <c r="DKR640" s="70"/>
      <c r="DKS640" s="71"/>
      <c r="DKT640" s="72"/>
      <c r="DKU640" s="71"/>
      <c r="DKV640" s="68"/>
      <c r="DKW640" s="69"/>
      <c r="DKX640" s="69"/>
      <c r="DKY640" s="70"/>
      <c r="DKZ640" s="70"/>
      <c r="DLA640" s="70"/>
      <c r="DLB640" s="71"/>
      <c r="DLC640" s="72"/>
      <c r="DLD640" s="71"/>
      <c r="DLE640" s="68"/>
      <c r="DLF640" s="69"/>
      <c r="DLG640" s="69"/>
      <c r="DLH640" s="70"/>
      <c r="DLI640" s="70"/>
      <c r="DLJ640" s="70"/>
      <c r="DLK640" s="71"/>
      <c r="DLL640" s="72"/>
      <c r="DLM640" s="71"/>
      <c r="DLN640" s="68"/>
      <c r="DLO640" s="69"/>
      <c r="DLP640" s="69"/>
      <c r="DLQ640" s="70"/>
      <c r="DLR640" s="70"/>
      <c r="DLS640" s="70"/>
      <c r="DLT640" s="71"/>
      <c r="DLU640" s="72"/>
      <c r="DLV640" s="71"/>
      <c r="DLW640" s="68"/>
      <c r="DLX640" s="69"/>
      <c r="DLY640" s="69"/>
      <c r="DLZ640" s="70"/>
      <c r="DMA640" s="70"/>
      <c r="DMB640" s="70"/>
      <c r="DMC640" s="71"/>
      <c r="DMD640" s="72"/>
      <c r="DME640" s="71"/>
      <c r="DMF640" s="68"/>
      <c r="DMG640" s="69"/>
      <c r="DMH640" s="69"/>
      <c r="DMI640" s="70"/>
      <c r="DMJ640" s="70"/>
      <c r="DMK640" s="70"/>
      <c r="DML640" s="71"/>
      <c r="DMM640" s="72"/>
      <c r="DMN640" s="71"/>
      <c r="DMO640" s="68"/>
      <c r="DMP640" s="69"/>
      <c r="DMQ640" s="69"/>
      <c r="DMR640" s="70"/>
      <c r="DMS640" s="70"/>
      <c r="DMT640" s="70"/>
      <c r="DMU640" s="71"/>
      <c r="DMV640" s="72"/>
      <c r="DMW640" s="71"/>
      <c r="DMX640" s="68"/>
      <c r="DMY640" s="69"/>
      <c r="DMZ640" s="69"/>
      <c r="DNA640" s="70"/>
      <c r="DNB640" s="70"/>
      <c r="DNC640" s="70"/>
      <c r="DND640" s="71"/>
      <c r="DNE640" s="72"/>
      <c r="DNF640" s="71"/>
      <c r="DNG640" s="68"/>
      <c r="DNH640" s="69"/>
      <c r="DNI640" s="69"/>
      <c r="DNJ640" s="70"/>
      <c r="DNK640" s="70"/>
      <c r="DNL640" s="70"/>
      <c r="DNM640" s="71"/>
      <c r="DNN640" s="72"/>
      <c r="DNO640" s="71"/>
      <c r="DNP640" s="68"/>
      <c r="DNQ640" s="69"/>
      <c r="DNR640" s="69"/>
      <c r="DNS640" s="70"/>
      <c r="DNT640" s="70"/>
      <c r="DNU640" s="70"/>
      <c r="DNV640" s="71"/>
      <c r="DNW640" s="72"/>
      <c r="DNX640" s="71"/>
      <c r="DNY640" s="68"/>
      <c r="DNZ640" s="69"/>
      <c r="DOA640" s="69"/>
      <c r="DOB640" s="70"/>
      <c r="DOC640" s="70"/>
      <c r="DOD640" s="70"/>
      <c r="DOE640" s="71"/>
      <c r="DOF640" s="72"/>
      <c r="DOG640" s="71"/>
      <c r="DOH640" s="68"/>
      <c r="DOI640" s="69"/>
      <c r="DOJ640" s="69"/>
      <c r="DOK640" s="70"/>
      <c r="DOL640" s="70"/>
      <c r="DOM640" s="70"/>
      <c r="DON640" s="71"/>
      <c r="DOO640" s="72"/>
      <c r="DOP640" s="71"/>
      <c r="DOQ640" s="68"/>
      <c r="DOR640" s="69"/>
      <c r="DOS640" s="69"/>
      <c r="DOT640" s="70"/>
      <c r="DOU640" s="70"/>
      <c r="DOV640" s="70"/>
      <c r="DOW640" s="71"/>
      <c r="DOX640" s="72"/>
      <c r="DOY640" s="71"/>
      <c r="DOZ640" s="68"/>
      <c r="DPA640" s="69"/>
      <c r="DPB640" s="69"/>
      <c r="DPC640" s="70"/>
      <c r="DPD640" s="70"/>
      <c r="DPE640" s="70"/>
      <c r="DPF640" s="71"/>
      <c r="DPG640" s="72"/>
      <c r="DPH640" s="71"/>
      <c r="DPI640" s="68"/>
      <c r="DPJ640" s="69"/>
      <c r="DPK640" s="69"/>
      <c r="DPL640" s="70"/>
      <c r="DPM640" s="70"/>
      <c r="DPN640" s="70"/>
      <c r="DPO640" s="71"/>
      <c r="DPP640" s="72"/>
      <c r="DPQ640" s="71"/>
      <c r="DPR640" s="68"/>
      <c r="DPS640" s="69"/>
      <c r="DPT640" s="69"/>
      <c r="DPU640" s="70"/>
      <c r="DPV640" s="70"/>
      <c r="DPW640" s="70"/>
      <c r="DPX640" s="71"/>
      <c r="DPY640" s="72"/>
      <c r="DPZ640" s="71"/>
      <c r="DQA640" s="68"/>
      <c r="DQB640" s="69"/>
      <c r="DQC640" s="69"/>
      <c r="DQD640" s="70"/>
      <c r="DQE640" s="70"/>
      <c r="DQF640" s="70"/>
      <c r="DQG640" s="71"/>
      <c r="DQH640" s="72"/>
      <c r="DQI640" s="71"/>
      <c r="DQJ640" s="68"/>
      <c r="DQK640" s="69"/>
      <c r="DQL640" s="69"/>
      <c r="DQM640" s="70"/>
      <c r="DQN640" s="70"/>
      <c r="DQO640" s="70"/>
      <c r="DQP640" s="71"/>
      <c r="DQQ640" s="72"/>
      <c r="DQR640" s="71"/>
      <c r="DQS640" s="68"/>
      <c r="DQT640" s="69"/>
      <c r="DQU640" s="69"/>
      <c r="DQV640" s="70"/>
      <c r="DQW640" s="70"/>
      <c r="DQX640" s="70"/>
      <c r="DQY640" s="71"/>
      <c r="DQZ640" s="72"/>
      <c r="DRA640" s="71"/>
      <c r="DRB640" s="68"/>
      <c r="DRC640" s="69"/>
      <c r="DRD640" s="69"/>
      <c r="DRE640" s="70"/>
      <c r="DRF640" s="70"/>
      <c r="DRG640" s="70"/>
      <c r="DRH640" s="71"/>
      <c r="DRI640" s="72"/>
      <c r="DRJ640" s="71"/>
      <c r="DRK640" s="68"/>
      <c r="DRL640" s="69"/>
      <c r="DRM640" s="69"/>
      <c r="DRN640" s="70"/>
      <c r="DRO640" s="70"/>
      <c r="DRP640" s="70"/>
      <c r="DRQ640" s="71"/>
      <c r="DRR640" s="72"/>
      <c r="DRS640" s="71"/>
      <c r="DRT640" s="68"/>
      <c r="DRU640" s="69"/>
      <c r="DRV640" s="69"/>
      <c r="DRW640" s="70"/>
      <c r="DRX640" s="70"/>
      <c r="DRY640" s="70"/>
      <c r="DRZ640" s="71"/>
      <c r="DSA640" s="72"/>
      <c r="DSB640" s="71"/>
      <c r="DSC640" s="68"/>
      <c r="DSD640" s="69"/>
      <c r="DSE640" s="69"/>
      <c r="DSF640" s="70"/>
      <c r="DSG640" s="70"/>
      <c r="DSH640" s="70"/>
      <c r="DSI640" s="71"/>
      <c r="DSJ640" s="72"/>
      <c r="DSK640" s="71"/>
      <c r="DSL640" s="68"/>
      <c r="DSM640" s="69"/>
      <c r="DSN640" s="69"/>
      <c r="DSO640" s="70"/>
      <c r="DSP640" s="70"/>
      <c r="DSQ640" s="70"/>
      <c r="DSR640" s="71"/>
      <c r="DSS640" s="72"/>
      <c r="DST640" s="71"/>
      <c r="DSU640" s="68"/>
      <c r="DSV640" s="69"/>
      <c r="DSW640" s="69"/>
      <c r="DSX640" s="70"/>
      <c r="DSY640" s="70"/>
      <c r="DSZ640" s="70"/>
      <c r="DTA640" s="71"/>
      <c r="DTB640" s="72"/>
      <c r="DTC640" s="71"/>
      <c r="DTD640" s="68"/>
      <c r="DTE640" s="69"/>
      <c r="DTF640" s="69"/>
      <c r="DTG640" s="70"/>
      <c r="DTH640" s="70"/>
      <c r="DTI640" s="70"/>
      <c r="DTJ640" s="71"/>
      <c r="DTK640" s="72"/>
      <c r="DTL640" s="71"/>
      <c r="DTM640" s="68"/>
      <c r="DTN640" s="69"/>
      <c r="DTO640" s="69"/>
      <c r="DTP640" s="70"/>
      <c r="DTQ640" s="70"/>
      <c r="DTR640" s="70"/>
      <c r="DTS640" s="71"/>
      <c r="DTT640" s="72"/>
      <c r="DTU640" s="71"/>
      <c r="DTV640" s="68"/>
      <c r="DTW640" s="69"/>
      <c r="DTX640" s="69"/>
      <c r="DTY640" s="70"/>
      <c r="DTZ640" s="70"/>
      <c r="DUA640" s="70"/>
      <c r="DUB640" s="71"/>
      <c r="DUC640" s="72"/>
      <c r="DUD640" s="71"/>
      <c r="DUE640" s="68"/>
      <c r="DUF640" s="69"/>
      <c r="DUG640" s="69"/>
      <c r="DUH640" s="70"/>
      <c r="DUI640" s="70"/>
      <c r="DUJ640" s="70"/>
      <c r="DUK640" s="71"/>
      <c r="DUL640" s="72"/>
      <c r="DUM640" s="71"/>
      <c r="DUN640" s="68"/>
      <c r="DUO640" s="69"/>
      <c r="DUP640" s="69"/>
      <c r="DUQ640" s="70"/>
      <c r="DUR640" s="70"/>
      <c r="DUS640" s="70"/>
      <c r="DUT640" s="71"/>
      <c r="DUU640" s="72"/>
      <c r="DUV640" s="71"/>
      <c r="DUW640" s="68"/>
      <c r="DUX640" s="69"/>
      <c r="DUY640" s="69"/>
      <c r="DUZ640" s="70"/>
      <c r="DVA640" s="70"/>
      <c r="DVB640" s="70"/>
      <c r="DVC640" s="71"/>
      <c r="DVD640" s="72"/>
      <c r="DVE640" s="71"/>
      <c r="DVF640" s="68"/>
      <c r="DVG640" s="69"/>
      <c r="DVH640" s="69"/>
      <c r="DVI640" s="70"/>
      <c r="DVJ640" s="70"/>
      <c r="DVK640" s="70"/>
      <c r="DVL640" s="71"/>
      <c r="DVM640" s="72"/>
      <c r="DVN640" s="71"/>
      <c r="DVO640" s="68"/>
      <c r="DVP640" s="69"/>
      <c r="DVQ640" s="69"/>
      <c r="DVR640" s="70"/>
      <c r="DVS640" s="70"/>
      <c r="DVT640" s="70"/>
      <c r="DVU640" s="71"/>
      <c r="DVV640" s="72"/>
      <c r="DVW640" s="71"/>
      <c r="DVX640" s="68"/>
      <c r="DVY640" s="69"/>
      <c r="DVZ640" s="69"/>
      <c r="DWA640" s="70"/>
      <c r="DWB640" s="70"/>
      <c r="DWC640" s="70"/>
      <c r="DWD640" s="71"/>
      <c r="DWE640" s="72"/>
      <c r="DWF640" s="71"/>
      <c r="DWG640" s="68"/>
      <c r="DWH640" s="69"/>
      <c r="DWI640" s="69"/>
      <c r="DWJ640" s="70"/>
      <c r="DWK640" s="70"/>
      <c r="DWL640" s="70"/>
      <c r="DWM640" s="71"/>
      <c r="DWN640" s="72"/>
      <c r="DWO640" s="71"/>
      <c r="DWP640" s="68"/>
      <c r="DWQ640" s="69"/>
      <c r="DWR640" s="69"/>
      <c r="DWS640" s="70"/>
      <c r="DWT640" s="70"/>
      <c r="DWU640" s="70"/>
      <c r="DWV640" s="71"/>
      <c r="DWW640" s="72"/>
      <c r="DWX640" s="71"/>
      <c r="DWY640" s="68"/>
      <c r="DWZ640" s="69"/>
      <c r="DXA640" s="69"/>
      <c r="DXB640" s="70"/>
      <c r="DXC640" s="70"/>
      <c r="DXD640" s="70"/>
      <c r="DXE640" s="71"/>
      <c r="DXF640" s="72"/>
      <c r="DXG640" s="71"/>
      <c r="DXH640" s="68"/>
      <c r="DXI640" s="69"/>
      <c r="DXJ640" s="69"/>
      <c r="DXK640" s="70"/>
      <c r="DXL640" s="70"/>
      <c r="DXM640" s="70"/>
      <c r="DXN640" s="71"/>
      <c r="DXO640" s="72"/>
      <c r="DXP640" s="71"/>
      <c r="DXQ640" s="68"/>
      <c r="DXR640" s="69"/>
      <c r="DXS640" s="69"/>
      <c r="DXT640" s="70"/>
      <c r="DXU640" s="70"/>
      <c r="DXV640" s="70"/>
      <c r="DXW640" s="71"/>
      <c r="DXX640" s="72"/>
      <c r="DXY640" s="71"/>
      <c r="DXZ640" s="68"/>
      <c r="DYA640" s="69"/>
      <c r="DYB640" s="69"/>
      <c r="DYC640" s="70"/>
      <c r="DYD640" s="70"/>
      <c r="DYE640" s="70"/>
      <c r="DYF640" s="71"/>
      <c r="DYG640" s="72"/>
      <c r="DYH640" s="71"/>
      <c r="DYI640" s="68"/>
      <c r="DYJ640" s="69"/>
      <c r="DYK640" s="69"/>
      <c r="DYL640" s="70"/>
      <c r="DYM640" s="70"/>
      <c r="DYN640" s="70"/>
      <c r="DYO640" s="71"/>
      <c r="DYP640" s="72"/>
      <c r="DYQ640" s="71"/>
      <c r="DYR640" s="68"/>
      <c r="DYS640" s="69"/>
      <c r="DYT640" s="69"/>
      <c r="DYU640" s="70"/>
      <c r="DYV640" s="70"/>
      <c r="DYW640" s="70"/>
      <c r="DYX640" s="71"/>
      <c r="DYY640" s="72"/>
      <c r="DYZ640" s="71"/>
      <c r="DZA640" s="68"/>
      <c r="DZB640" s="69"/>
      <c r="DZC640" s="69"/>
      <c r="DZD640" s="70"/>
      <c r="DZE640" s="70"/>
      <c r="DZF640" s="70"/>
      <c r="DZG640" s="71"/>
      <c r="DZH640" s="72"/>
      <c r="DZI640" s="71"/>
      <c r="DZJ640" s="68"/>
      <c r="DZK640" s="69"/>
      <c r="DZL640" s="69"/>
      <c r="DZM640" s="70"/>
      <c r="DZN640" s="70"/>
      <c r="DZO640" s="70"/>
      <c r="DZP640" s="71"/>
      <c r="DZQ640" s="72"/>
      <c r="DZR640" s="71"/>
      <c r="DZS640" s="68"/>
      <c r="DZT640" s="69"/>
      <c r="DZU640" s="69"/>
      <c r="DZV640" s="70"/>
      <c r="DZW640" s="70"/>
      <c r="DZX640" s="70"/>
      <c r="DZY640" s="71"/>
      <c r="DZZ640" s="72"/>
      <c r="EAA640" s="71"/>
      <c r="EAB640" s="68"/>
      <c r="EAC640" s="69"/>
      <c r="EAD640" s="69"/>
      <c r="EAE640" s="70"/>
      <c r="EAF640" s="70"/>
      <c r="EAG640" s="70"/>
      <c r="EAH640" s="71"/>
      <c r="EAI640" s="72"/>
      <c r="EAJ640" s="71"/>
      <c r="EAK640" s="68"/>
      <c r="EAL640" s="69"/>
      <c r="EAM640" s="69"/>
      <c r="EAN640" s="70"/>
      <c r="EAO640" s="70"/>
      <c r="EAP640" s="70"/>
      <c r="EAQ640" s="71"/>
      <c r="EAR640" s="72"/>
      <c r="EAS640" s="71"/>
      <c r="EAT640" s="68"/>
      <c r="EAU640" s="69"/>
      <c r="EAV640" s="69"/>
      <c r="EAW640" s="70"/>
      <c r="EAX640" s="70"/>
      <c r="EAY640" s="70"/>
      <c r="EAZ640" s="71"/>
      <c r="EBA640" s="72"/>
      <c r="EBB640" s="71"/>
      <c r="EBC640" s="68"/>
      <c r="EBD640" s="69"/>
      <c r="EBE640" s="69"/>
      <c r="EBF640" s="70"/>
      <c r="EBG640" s="70"/>
      <c r="EBH640" s="70"/>
      <c r="EBI640" s="71"/>
      <c r="EBJ640" s="72"/>
      <c r="EBK640" s="71"/>
      <c r="EBL640" s="68"/>
      <c r="EBM640" s="69"/>
      <c r="EBN640" s="69"/>
      <c r="EBO640" s="70"/>
      <c r="EBP640" s="70"/>
      <c r="EBQ640" s="70"/>
      <c r="EBR640" s="71"/>
      <c r="EBS640" s="72"/>
      <c r="EBT640" s="71"/>
      <c r="EBU640" s="68"/>
      <c r="EBV640" s="69"/>
      <c r="EBW640" s="69"/>
      <c r="EBX640" s="70"/>
      <c r="EBY640" s="70"/>
      <c r="EBZ640" s="70"/>
      <c r="ECA640" s="71"/>
      <c r="ECB640" s="72"/>
      <c r="ECC640" s="71"/>
      <c r="ECD640" s="68"/>
      <c r="ECE640" s="69"/>
      <c r="ECF640" s="69"/>
      <c r="ECG640" s="70"/>
      <c r="ECH640" s="70"/>
      <c r="ECI640" s="70"/>
      <c r="ECJ640" s="71"/>
      <c r="ECK640" s="72"/>
      <c r="ECL640" s="71"/>
      <c r="ECM640" s="68"/>
      <c r="ECN640" s="69"/>
      <c r="ECO640" s="69"/>
      <c r="ECP640" s="70"/>
      <c r="ECQ640" s="70"/>
      <c r="ECR640" s="70"/>
      <c r="ECS640" s="71"/>
      <c r="ECT640" s="72"/>
      <c r="ECU640" s="71"/>
      <c r="ECV640" s="68"/>
      <c r="ECW640" s="69"/>
      <c r="ECX640" s="69"/>
      <c r="ECY640" s="70"/>
      <c r="ECZ640" s="70"/>
      <c r="EDA640" s="70"/>
      <c r="EDB640" s="71"/>
      <c r="EDC640" s="72"/>
      <c r="EDD640" s="71"/>
      <c r="EDE640" s="68"/>
      <c r="EDF640" s="69"/>
      <c r="EDG640" s="69"/>
      <c r="EDH640" s="70"/>
      <c r="EDI640" s="70"/>
      <c r="EDJ640" s="70"/>
      <c r="EDK640" s="71"/>
      <c r="EDL640" s="72"/>
      <c r="EDM640" s="71"/>
      <c r="EDN640" s="68"/>
      <c r="EDO640" s="69"/>
      <c r="EDP640" s="69"/>
      <c r="EDQ640" s="70"/>
      <c r="EDR640" s="70"/>
      <c r="EDS640" s="70"/>
      <c r="EDT640" s="71"/>
      <c r="EDU640" s="72"/>
      <c r="EDV640" s="71"/>
      <c r="EDW640" s="68"/>
      <c r="EDX640" s="69"/>
      <c r="EDY640" s="69"/>
      <c r="EDZ640" s="70"/>
      <c r="EEA640" s="70"/>
      <c r="EEB640" s="70"/>
      <c r="EEC640" s="71"/>
      <c r="EED640" s="72"/>
      <c r="EEE640" s="71"/>
      <c r="EEF640" s="68"/>
      <c r="EEG640" s="69"/>
      <c r="EEH640" s="69"/>
      <c r="EEI640" s="70"/>
      <c r="EEJ640" s="70"/>
      <c r="EEK640" s="70"/>
      <c r="EEL640" s="71"/>
      <c r="EEM640" s="72"/>
      <c r="EEN640" s="71"/>
      <c r="EEO640" s="68"/>
      <c r="EEP640" s="69"/>
      <c r="EEQ640" s="69"/>
      <c r="EER640" s="70"/>
      <c r="EES640" s="70"/>
      <c r="EET640" s="70"/>
      <c r="EEU640" s="71"/>
      <c r="EEV640" s="72"/>
      <c r="EEW640" s="71"/>
      <c r="EEX640" s="68"/>
      <c r="EEY640" s="69"/>
      <c r="EEZ640" s="69"/>
      <c r="EFA640" s="70"/>
      <c r="EFB640" s="70"/>
      <c r="EFC640" s="70"/>
      <c r="EFD640" s="71"/>
      <c r="EFE640" s="72"/>
      <c r="EFF640" s="71"/>
      <c r="EFG640" s="68"/>
      <c r="EFH640" s="69"/>
      <c r="EFI640" s="69"/>
      <c r="EFJ640" s="70"/>
      <c r="EFK640" s="70"/>
      <c r="EFL640" s="70"/>
      <c r="EFM640" s="71"/>
      <c r="EFN640" s="72"/>
      <c r="EFO640" s="71"/>
      <c r="EFP640" s="68"/>
      <c r="EFQ640" s="69"/>
      <c r="EFR640" s="69"/>
      <c r="EFS640" s="70"/>
      <c r="EFT640" s="70"/>
      <c r="EFU640" s="70"/>
      <c r="EFV640" s="71"/>
      <c r="EFW640" s="72"/>
      <c r="EFX640" s="71"/>
      <c r="EFY640" s="68"/>
      <c r="EFZ640" s="69"/>
      <c r="EGA640" s="69"/>
      <c r="EGB640" s="70"/>
      <c r="EGC640" s="70"/>
      <c r="EGD640" s="70"/>
      <c r="EGE640" s="71"/>
      <c r="EGF640" s="72"/>
      <c r="EGG640" s="71"/>
      <c r="EGH640" s="68"/>
      <c r="EGI640" s="69"/>
      <c r="EGJ640" s="69"/>
      <c r="EGK640" s="70"/>
      <c r="EGL640" s="70"/>
      <c r="EGM640" s="70"/>
      <c r="EGN640" s="71"/>
      <c r="EGO640" s="72"/>
      <c r="EGP640" s="71"/>
      <c r="EGQ640" s="68"/>
      <c r="EGR640" s="69"/>
      <c r="EGS640" s="69"/>
      <c r="EGT640" s="70"/>
      <c r="EGU640" s="70"/>
      <c r="EGV640" s="70"/>
      <c r="EGW640" s="71"/>
      <c r="EGX640" s="72"/>
      <c r="EGY640" s="71"/>
      <c r="EGZ640" s="68"/>
      <c r="EHA640" s="69"/>
      <c r="EHB640" s="69"/>
      <c r="EHC640" s="70"/>
      <c r="EHD640" s="70"/>
      <c r="EHE640" s="70"/>
      <c r="EHF640" s="71"/>
      <c r="EHG640" s="72"/>
      <c r="EHH640" s="71"/>
      <c r="EHI640" s="68"/>
      <c r="EHJ640" s="69"/>
      <c r="EHK640" s="69"/>
      <c r="EHL640" s="70"/>
      <c r="EHM640" s="70"/>
      <c r="EHN640" s="70"/>
      <c r="EHO640" s="71"/>
      <c r="EHP640" s="72"/>
      <c r="EHQ640" s="71"/>
      <c r="EHR640" s="68"/>
      <c r="EHS640" s="69"/>
      <c r="EHT640" s="69"/>
      <c r="EHU640" s="70"/>
      <c r="EHV640" s="70"/>
      <c r="EHW640" s="70"/>
      <c r="EHX640" s="71"/>
      <c r="EHY640" s="72"/>
      <c r="EHZ640" s="71"/>
      <c r="EIA640" s="68"/>
      <c r="EIB640" s="69"/>
      <c r="EIC640" s="69"/>
      <c r="EID640" s="70"/>
      <c r="EIE640" s="70"/>
      <c r="EIF640" s="70"/>
      <c r="EIG640" s="71"/>
      <c r="EIH640" s="72"/>
      <c r="EII640" s="71"/>
      <c r="EIJ640" s="68"/>
      <c r="EIK640" s="69"/>
      <c r="EIL640" s="69"/>
      <c r="EIM640" s="70"/>
      <c r="EIN640" s="70"/>
      <c r="EIO640" s="70"/>
      <c r="EIP640" s="71"/>
      <c r="EIQ640" s="72"/>
      <c r="EIR640" s="71"/>
      <c r="EIS640" s="68"/>
      <c r="EIT640" s="69"/>
      <c r="EIU640" s="69"/>
      <c r="EIV640" s="70"/>
      <c r="EIW640" s="70"/>
      <c r="EIX640" s="70"/>
      <c r="EIY640" s="71"/>
      <c r="EIZ640" s="72"/>
      <c r="EJA640" s="71"/>
      <c r="EJB640" s="68"/>
      <c r="EJC640" s="69"/>
      <c r="EJD640" s="69"/>
      <c r="EJE640" s="70"/>
      <c r="EJF640" s="70"/>
      <c r="EJG640" s="70"/>
      <c r="EJH640" s="71"/>
      <c r="EJI640" s="72"/>
      <c r="EJJ640" s="71"/>
      <c r="EJK640" s="68"/>
      <c r="EJL640" s="69"/>
      <c r="EJM640" s="69"/>
      <c r="EJN640" s="70"/>
      <c r="EJO640" s="70"/>
      <c r="EJP640" s="70"/>
      <c r="EJQ640" s="71"/>
      <c r="EJR640" s="72"/>
      <c r="EJS640" s="71"/>
      <c r="EJT640" s="68"/>
      <c r="EJU640" s="69"/>
      <c r="EJV640" s="69"/>
      <c r="EJW640" s="70"/>
      <c r="EJX640" s="70"/>
      <c r="EJY640" s="70"/>
      <c r="EJZ640" s="71"/>
      <c r="EKA640" s="72"/>
      <c r="EKB640" s="71"/>
      <c r="EKC640" s="68"/>
      <c r="EKD640" s="69"/>
      <c r="EKE640" s="69"/>
      <c r="EKF640" s="70"/>
      <c r="EKG640" s="70"/>
      <c r="EKH640" s="70"/>
      <c r="EKI640" s="71"/>
      <c r="EKJ640" s="72"/>
      <c r="EKK640" s="71"/>
      <c r="EKL640" s="68"/>
      <c r="EKM640" s="69"/>
      <c r="EKN640" s="69"/>
      <c r="EKO640" s="70"/>
      <c r="EKP640" s="70"/>
      <c r="EKQ640" s="70"/>
      <c r="EKR640" s="71"/>
      <c r="EKS640" s="72"/>
      <c r="EKT640" s="71"/>
      <c r="EKU640" s="68"/>
      <c r="EKV640" s="69"/>
      <c r="EKW640" s="69"/>
      <c r="EKX640" s="70"/>
      <c r="EKY640" s="70"/>
      <c r="EKZ640" s="70"/>
      <c r="ELA640" s="71"/>
      <c r="ELB640" s="72"/>
      <c r="ELC640" s="71"/>
      <c r="ELD640" s="68"/>
      <c r="ELE640" s="69"/>
      <c r="ELF640" s="69"/>
      <c r="ELG640" s="70"/>
      <c r="ELH640" s="70"/>
      <c r="ELI640" s="70"/>
      <c r="ELJ640" s="71"/>
      <c r="ELK640" s="72"/>
      <c r="ELL640" s="71"/>
      <c r="ELM640" s="68"/>
      <c r="ELN640" s="69"/>
      <c r="ELO640" s="69"/>
      <c r="ELP640" s="70"/>
      <c r="ELQ640" s="70"/>
      <c r="ELR640" s="70"/>
      <c r="ELS640" s="71"/>
      <c r="ELT640" s="72"/>
      <c r="ELU640" s="71"/>
      <c r="ELV640" s="68"/>
      <c r="ELW640" s="69"/>
      <c r="ELX640" s="69"/>
      <c r="ELY640" s="70"/>
      <c r="ELZ640" s="70"/>
      <c r="EMA640" s="70"/>
      <c r="EMB640" s="71"/>
      <c r="EMC640" s="72"/>
      <c r="EMD640" s="71"/>
      <c r="EME640" s="68"/>
      <c r="EMF640" s="69"/>
      <c r="EMG640" s="69"/>
      <c r="EMH640" s="70"/>
      <c r="EMI640" s="70"/>
      <c r="EMJ640" s="70"/>
      <c r="EMK640" s="71"/>
      <c r="EML640" s="72"/>
      <c r="EMM640" s="71"/>
      <c r="EMN640" s="68"/>
      <c r="EMO640" s="69"/>
      <c r="EMP640" s="69"/>
      <c r="EMQ640" s="70"/>
      <c r="EMR640" s="70"/>
      <c r="EMS640" s="70"/>
      <c r="EMT640" s="71"/>
      <c r="EMU640" s="72"/>
      <c r="EMV640" s="71"/>
      <c r="EMW640" s="68"/>
      <c r="EMX640" s="69"/>
      <c r="EMY640" s="69"/>
      <c r="EMZ640" s="70"/>
      <c r="ENA640" s="70"/>
      <c r="ENB640" s="70"/>
      <c r="ENC640" s="71"/>
      <c r="END640" s="72"/>
      <c r="ENE640" s="71"/>
      <c r="ENF640" s="68"/>
      <c r="ENG640" s="69"/>
      <c r="ENH640" s="69"/>
      <c r="ENI640" s="70"/>
      <c r="ENJ640" s="70"/>
      <c r="ENK640" s="70"/>
      <c r="ENL640" s="71"/>
      <c r="ENM640" s="72"/>
      <c r="ENN640" s="71"/>
      <c r="ENO640" s="68"/>
      <c r="ENP640" s="69"/>
      <c r="ENQ640" s="69"/>
      <c r="ENR640" s="70"/>
      <c r="ENS640" s="70"/>
      <c r="ENT640" s="70"/>
      <c r="ENU640" s="71"/>
      <c r="ENV640" s="72"/>
      <c r="ENW640" s="71"/>
      <c r="ENX640" s="68"/>
      <c r="ENY640" s="69"/>
      <c r="ENZ640" s="69"/>
      <c r="EOA640" s="70"/>
      <c r="EOB640" s="70"/>
      <c r="EOC640" s="70"/>
      <c r="EOD640" s="71"/>
      <c r="EOE640" s="72"/>
      <c r="EOF640" s="71"/>
      <c r="EOG640" s="68"/>
      <c r="EOH640" s="69"/>
      <c r="EOI640" s="69"/>
      <c r="EOJ640" s="70"/>
      <c r="EOK640" s="70"/>
      <c r="EOL640" s="70"/>
      <c r="EOM640" s="71"/>
      <c r="EON640" s="72"/>
      <c r="EOO640" s="71"/>
      <c r="EOP640" s="68"/>
      <c r="EOQ640" s="69"/>
      <c r="EOR640" s="69"/>
      <c r="EOS640" s="70"/>
      <c r="EOT640" s="70"/>
      <c r="EOU640" s="70"/>
      <c r="EOV640" s="71"/>
      <c r="EOW640" s="72"/>
      <c r="EOX640" s="71"/>
      <c r="EOY640" s="68"/>
      <c r="EOZ640" s="69"/>
      <c r="EPA640" s="69"/>
      <c r="EPB640" s="70"/>
      <c r="EPC640" s="70"/>
      <c r="EPD640" s="70"/>
      <c r="EPE640" s="71"/>
      <c r="EPF640" s="72"/>
      <c r="EPG640" s="71"/>
      <c r="EPH640" s="68"/>
      <c r="EPI640" s="69"/>
      <c r="EPJ640" s="69"/>
      <c r="EPK640" s="70"/>
      <c r="EPL640" s="70"/>
      <c r="EPM640" s="70"/>
      <c r="EPN640" s="71"/>
      <c r="EPO640" s="72"/>
      <c r="EPP640" s="71"/>
      <c r="EPQ640" s="68"/>
      <c r="EPR640" s="69"/>
      <c r="EPS640" s="69"/>
      <c r="EPT640" s="70"/>
      <c r="EPU640" s="70"/>
      <c r="EPV640" s="70"/>
      <c r="EPW640" s="71"/>
      <c r="EPX640" s="72"/>
      <c r="EPY640" s="71"/>
      <c r="EPZ640" s="68"/>
      <c r="EQA640" s="69"/>
      <c r="EQB640" s="69"/>
      <c r="EQC640" s="70"/>
      <c r="EQD640" s="70"/>
      <c r="EQE640" s="70"/>
      <c r="EQF640" s="71"/>
      <c r="EQG640" s="72"/>
      <c r="EQH640" s="71"/>
      <c r="EQI640" s="68"/>
      <c r="EQJ640" s="69"/>
      <c r="EQK640" s="69"/>
      <c r="EQL640" s="70"/>
      <c r="EQM640" s="70"/>
      <c r="EQN640" s="70"/>
      <c r="EQO640" s="71"/>
      <c r="EQP640" s="72"/>
      <c r="EQQ640" s="71"/>
      <c r="EQR640" s="68"/>
      <c r="EQS640" s="69"/>
      <c r="EQT640" s="69"/>
      <c r="EQU640" s="70"/>
      <c r="EQV640" s="70"/>
      <c r="EQW640" s="70"/>
      <c r="EQX640" s="71"/>
      <c r="EQY640" s="72"/>
      <c r="EQZ640" s="71"/>
      <c r="ERA640" s="68"/>
      <c r="ERB640" s="69"/>
      <c r="ERC640" s="69"/>
      <c r="ERD640" s="70"/>
      <c r="ERE640" s="70"/>
      <c r="ERF640" s="70"/>
      <c r="ERG640" s="71"/>
      <c r="ERH640" s="72"/>
      <c r="ERI640" s="71"/>
      <c r="ERJ640" s="68"/>
      <c r="ERK640" s="69"/>
      <c r="ERL640" s="69"/>
      <c r="ERM640" s="70"/>
      <c r="ERN640" s="70"/>
      <c r="ERO640" s="70"/>
      <c r="ERP640" s="71"/>
      <c r="ERQ640" s="72"/>
      <c r="ERR640" s="71"/>
      <c r="ERS640" s="68"/>
      <c r="ERT640" s="69"/>
      <c r="ERU640" s="69"/>
      <c r="ERV640" s="70"/>
      <c r="ERW640" s="70"/>
      <c r="ERX640" s="70"/>
      <c r="ERY640" s="71"/>
      <c r="ERZ640" s="72"/>
      <c r="ESA640" s="71"/>
      <c r="ESB640" s="68"/>
      <c r="ESC640" s="69"/>
      <c r="ESD640" s="69"/>
      <c r="ESE640" s="70"/>
      <c r="ESF640" s="70"/>
      <c r="ESG640" s="70"/>
      <c r="ESH640" s="71"/>
      <c r="ESI640" s="72"/>
      <c r="ESJ640" s="71"/>
      <c r="ESK640" s="68"/>
      <c r="ESL640" s="69"/>
      <c r="ESM640" s="69"/>
      <c r="ESN640" s="70"/>
      <c r="ESO640" s="70"/>
      <c r="ESP640" s="70"/>
      <c r="ESQ640" s="71"/>
      <c r="ESR640" s="72"/>
      <c r="ESS640" s="71"/>
      <c r="EST640" s="68"/>
      <c r="ESU640" s="69"/>
      <c r="ESV640" s="69"/>
      <c r="ESW640" s="70"/>
      <c r="ESX640" s="70"/>
      <c r="ESY640" s="70"/>
      <c r="ESZ640" s="71"/>
      <c r="ETA640" s="72"/>
      <c r="ETB640" s="71"/>
      <c r="ETC640" s="68"/>
      <c r="ETD640" s="69"/>
      <c r="ETE640" s="69"/>
      <c r="ETF640" s="70"/>
      <c r="ETG640" s="70"/>
      <c r="ETH640" s="70"/>
      <c r="ETI640" s="71"/>
      <c r="ETJ640" s="72"/>
      <c r="ETK640" s="71"/>
      <c r="ETL640" s="68"/>
      <c r="ETM640" s="69"/>
      <c r="ETN640" s="69"/>
      <c r="ETO640" s="70"/>
      <c r="ETP640" s="70"/>
      <c r="ETQ640" s="70"/>
      <c r="ETR640" s="71"/>
      <c r="ETS640" s="72"/>
      <c r="ETT640" s="71"/>
      <c r="ETU640" s="68"/>
      <c r="ETV640" s="69"/>
      <c r="ETW640" s="69"/>
      <c r="ETX640" s="70"/>
      <c r="ETY640" s="70"/>
      <c r="ETZ640" s="70"/>
      <c r="EUA640" s="71"/>
      <c r="EUB640" s="72"/>
      <c r="EUC640" s="71"/>
      <c r="EUD640" s="68"/>
      <c r="EUE640" s="69"/>
      <c r="EUF640" s="69"/>
      <c r="EUG640" s="70"/>
      <c r="EUH640" s="70"/>
      <c r="EUI640" s="70"/>
      <c r="EUJ640" s="71"/>
      <c r="EUK640" s="72"/>
      <c r="EUL640" s="71"/>
      <c r="EUM640" s="68"/>
      <c r="EUN640" s="69"/>
      <c r="EUO640" s="69"/>
      <c r="EUP640" s="70"/>
      <c r="EUQ640" s="70"/>
      <c r="EUR640" s="70"/>
      <c r="EUS640" s="71"/>
      <c r="EUT640" s="72"/>
      <c r="EUU640" s="71"/>
      <c r="EUV640" s="68"/>
      <c r="EUW640" s="69"/>
      <c r="EUX640" s="69"/>
      <c r="EUY640" s="70"/>
      <c r="EUZ640" s="70"/>
      <c r="EVA640" s="70"/>
      <c r="EVB640" s="71"/>
      <c r="EVC640" s="72"/>
      <c r="EVD640" s="71"/>
      <c r="EVE640" s="68"/>
      <c r="EVF640" s="69"/>
      <c r="EVG640" s="69"/>
      <c r="EVH640" s="70"/>
      <c r="EVI640" s="70"/>
      <c r="EVJ640" s="70"/>
      <c r="EVK640" s="71"/>
      <c r="EVL640" s="72"/>
      <c r="EVM640" s="71"/>
      <c r="EVN640" s="68"/>
      <c r="EVO640" s="69"/>
      <c r="EVP640" s="69"/>
      <c r="EVQ640" s="70"/>
      <c r="EVR640" s="70"/>
      <c r="EVS640" s="70"/>
      <c r="EVT640" s="71"/>
      <c r="EVU640" s="72"/>
      <c r="EVV640" s="71"/>
      <c r="EVW640" s="68"/>
      <c r="EVX640" s="69"/>
      <c r="EVY640" s="69"/>
      <c r="EVZ640" s="70"/>
      <c r="EWA640" s="70"/>
      <c r="EWB640" s="70"/>
      <c r="EWC640" s="71"/>
      <c r="EWD640" s="72"/>
      <c r="EWE640" s="71"/>
      <c r="EWF640" s="68"/>
      <c r="EWG640" s="69"/>
      <c r="EWH640" s="69"/>
      <c r="EWI640" s="70"/>
      <c r="EWJ640" s="70"/>
      <c r="EWK640" s="70"/>
      <c r="EWL640" s="71"/>
      <c r="EWM640" s="72"/>
      <c r="EWN640" s="71"/>
      <c r="EWO640" s="68"/>
      <c r="EWP640" s="69"/>
      <c r="EWQ640" s="69"/>
      <c r="EWR640" s="70"/>
      <c r="EWS640" s="70"/>
      <c r="EWT640" s="70"/>
      <c r="EWU640" s="71"/>
      <c r="EWV640" s="72"/>
      <c r="EWW640" s="71"/>
      <c r="EWX640" s="68"/>
      <c r="EWY640" s="69"/>
      <c r="EWZ640" s="69"/>
      <c r="EXA640" s="70"/>
      <c r="EXB640" s="70"/>
      <c r="EXC640" s="70"/>
      <c r="EXD640" s="71"/>
      <c r="EXE640" s="72"/>
      <c r="EXF640" s="71"/>
      <c r="EXG640" s="68"/>
      <c r="EXH640" s="69"/>
      <c r="EXI640" s="69"/>
      <c r="EXJ640" s="70"/>
      <c r="EXK640" s="70"/>
      <c r="EXL640" s="70"/>
      <c r="EXM640" s="71"/>
      <c r="EXN640" s="72"/>
      <c r="EXO640" s="71"/>
      <c r="EXP640" s="68"/>
      <c r="EXQ640" s="69"/>
      <c r="EXR640" s="69"/>
      <c r="EXS640" s="70"/>
      <c r="EXT640" s="70"/>
      <c r="EXU640" s="70"/>
      <c r="EXV640" s="71"/>
      <c r="EXW640" s="72"/>
      <c r="EXX640" s="71"/>
      <c r="EXY640" s="68"/>
      <c r="EXZ640" s="69"/>
      <c r="EYA640" s="69"/>
      <c r="EYB640" s="70"/>
      <c r="EYC640" s="70"/>
      <c r="EYD640" s="70"/>
      <c r="EYE640" s="71"/>
      <c r="EYF640" s="72"/>
      <c r="EYG640" s="71"/>
      <c r="EYH640" s="68"/>
      <c r="EYI640" s="69"/>
      <c r="EYJ640" s="69"/>
      <c r="EYK640" s="70"/>
      <c r="EYL640" s="70"/>
      <c r="EYM640" s="70"/>
      <c r="EYN640" s="71"/>
      <c r="EYO640" s="72"/>
      <c r="EYP640" s="71"/>
      <c r="EYQ640" s="68"/>
      <c r="EYR640" s="69"/>
      <c r="EYS640" s="69"/>
      <c r="EYT640" s="70"/>
      <c r="EYU640" s="70"/>
      <c r="EYV640" s="70"/>
      <c r="EYW640" s="71"/>
      <c r="EYX640" s="72"/>
      <c r="EYY640" s="71"/>
      <c r="EYZ640" s="68"/>
      <c r="EZA640" s="69"/>
      <c r="EZB640" s="69"/>
      <c r="EZC640" s="70"/>
      <c r="EZD640" s="70"/>
      <c r="EZE640" s="70"/>
      <c r="EZF640" s="71"/>
      <c r="EZG640" s="72"/>
      <c r="EZH640" s="71"/>
      <c r="EZI640" s="68"/>
      <c r="EZJ640" s="69"/>
      <c r="EZK640" s="69"/>
      <c r="EZL640" s="70"/>
      <c r="EZM640" s="70"/>
      <c r="EZN640" s="70"/>
      <c r="EZO640" s="71"/>
      <c r="EZP640" s="72"/>
      <c r="EZQ640" s="71"/>
      <c r="EZR640" s="68"/>
      <c r="EZS640" s="69"/>
      <c r="EZT640" s="69"/>
      <c r="EZU640" s="70"/>
      <c r="EZV640" s="70"/>
      <c r="EZW640" s="70"/>
      <c r="EZX640" s="71"/>
      <c r="EZY640" s="72"/>
      <c r="EZZ640" s="71"/>
      <c r="FAA640" s="68"/>
      <c r="FAB640" s="69"/>
      <c r="FAC640" s="69"/>
      <c r="FAD640" s="70"/>
      <c r="FAE640" s="70"/>
      <c r="FAF640" s="70"/>
      <c r="FAG640" s="71"/>
      <c r="FAH640" s="72"/>
      <c r="FAI640" s="71"/>
      <c r="FAJ640" s="68"/>
      <c r="FAK640" s="69"/>
      <c r="FAL640" s="69"/>
      <c r="FAM640" s="70"/>
      <c r="FAN640" s="70"/>
      <c r="FAO640" s="70"/>
      <c r="FAP640" s="71"/>
      <c r="FAQ640" s="72"/>
      <c r="FAR640" s="71"/>
      <c r="FAS640" s="68"/>
      <c r="FAT640" s="69"/>
      <c r="FAU640" s="69"/>
      <c r="FAV640" s="70"/>
      <c r="FAW640" s="70"/>
      <c r="FAX640" s="70"/>
      <c r="FAY640" s="71"/>
      <c r="FAZ640" s="72"/>
      <c r="FBA640" s="71"/>
      <c r="FBB640" s="68"/>
      <c r="FBC640" s="69"/>
      <c r="FBD640" s="69"/>
      <c r="FBE640" s="70"/>
      <c r="FBF640" s="70"/>
      <c r="FBG640" s="70"/>
      <c r="FBH640" s="71"/>
      <c r="FBI640" s="72"/>
      <c r="FBJ640" s="71"/>
      <c r="FBK640" s="68"/>
      <c r="FBL640" s="69"/>
      <c r="FBM640" s="69"/>
      <c r="FBN640" s="70"/>
      <c r="FBO640" s="70"/>
      <c r="FBP640" s="70"/>
      <c r="FBQ640" s="71"/>
      <c r="FBR640" s="72"/>
      <c r="FBS640" s="71"/>
      <c r="FBT640" s="68"/>
      <c r="FBU640" s="69"/>
      <c r="FBV640" s="69"/>
      <c r="FBW640" s="70"/>
      <c r="FBX640" s="70"/>
      <c r="FBY640" s="70"/>
      <c r="FBZ640" s="71"/>
      <c r="FCA640" s="72"/>
      <c r="FCB640" s="71"/>
      <c r="FCC640" s="68"/>
      <c r="FCD640" s="69"/>
      <c r="FCE640" s="69"/>
      <c r="FCF640" s="70"/>
      <c r="FCG640" s="70"/>
      <c r="FCH640" s="70"/>
      <c r="FCI640" s="71"/>
      <c r="FCJ640" s="72"/>
      <c r="FCK640" s="71"/>
      <c r="FCL640" s="68"/>
      <c r="FCM640" s="69"/>
      <c r="FCN640" s="69"/>
      <c r="FCO640" s="70"/>
      <c r="FCP640" s="70"/>
      <c r="FCQ640" s="70"/>
      <c r="FCR640" s="71"/>
      <c r="FCS640" s="72"/>
      <c r="FCT640" s="71"/>
      <c r="FCU640" s="68"/>
      <c r="FCV640" s="69"/>
      <c r="FCW640" s="69"/>
      <c r="FCX640" s="70"/>
      <c r="FCY640" s="70"/>
      <c r="FCZ640" s="70"/>
      <c r="FDA640" s="71"/>
      <c r="FDB640" s="72"/>
      <c r="FDC640" s="71"/>
      <c r="FDD640" s="68"/>
      <c r="FDE640" s="69"/>
      <c r="FDF640" s="69"/>
      <c r="FDG640" s="70"/>
      <c r="FDH640" s="70"/>
      <c r="FDI640" s="70"/>
      <c r="FDJ640" s="71"/>
      <c r="FDK640" s="72"/>
      <c r="FDL640" s="71"/>
      <c r="FDM640" s="68"/>
      <c r="FDN640" s="69"/>
      <c r="FDO640" s="69"/>
      <c r="FDP640" s="70"/>
      <c r="FDQ640" s="70"/>
      <c r="FDR640" s="70"/>
      <c r="FDS640" s="71"/>
      <c r="FDT640" s="72"/>
      <c r="FDU640" s="71"/>
      <c r="FDV640" s="68"/>
      <c r="FDW640" s="69"/>
      <c r="FDX640" s="69"/>
      <c r="FDY640" s="70"/>
      <c r="FDZ640" s="70"/>
      <c r="FEA640" s="70"/>
      <c r="FEB640" s="71"/>
      <c r="FEC640" s="72"/>
      <c r="FED640" s="71"/>
      <c r="FEE640" s="68"/>
      <c r="FEF640" s="69"/>
      <c r="FEG640" s="69"/>
      <c r="FEH640" s="70"/>
      <c r="FEI640" s="70"/>
      <c r="FEJ640" s="70"/>
      <c r="FEK640" s="71"/>
      <c r="FEL640" s="72"/>
      <c r="FEM640" s="71"/>
      <c r="FEN640" s="68"/>
      <c r="FEO640" s="69"/>
      <c r="FEP640" s="69"/>
      <c r="FEQ640" s="70"/>
      <c r="FER640" s="70"/>
      <c r="FES640" s="70"/>
      <c r="FET640" s="71"/>
      <c r="FEU640" s="72"/>
      <c r="FEV640" s="71"/>
      <c r="FEW640" s="68"/>
      <c r="FEX640" s="69"/>
      <c r="FEY640" s="69"/>
      <c r="FEZ640" s="70"/>
      <c r="FFA640" s="70"/>
      <c r="FFB640" s="70"/>
      <c r="FFC640" s="71"/>
      <c r="FFD640" s="72"/>
      <c r="FFE640" s="71"/>
      <c r="FFF640" s="68"/>
      <c r="FFG640" s="69"/>
      <c r="FFH640" s="69"/>
      <c r="FFI640" s="70"/>
      <c r="FFJ640" s="70"/>
      <c r="FFK640" s="70"/>
      <c r="FFL640" s="71"/>
      <c r="FFM640" s="72"/>
      <c r="FFN640" s="71"/>
      <c r="FFO640" s="68"/>
      <c r="FFP640" s="69"/>
      <c r="FFQ640" s="69"/>
      <c r="FFR640" s="70"/>
      <c r="FFS640" s="70"/>
      <c r="FFT640" s="70"/>
      <c r="FFU640" s="71"/>
      <c r="FFV640" s="72"/>
      <c r="FFW640" s="71"/>
      <c r="FFX640" s="68"/>
      <c r="FFY640" s="69"/>
      <c r="FFZ640" s="69"/>
      <c r="FGA640" s="70"/>
      <c r="FGB640" s="70"/>
      <c r="FGC640" s="70"/>
      <c r="FGD640" s="71"/>
      <c r="FGE640" s="72"/>
      <c r="FGF640" s="71"/>
      <c r="FGG640" s="68"/>
      <c r="FGH640" s="69"/>
      <c r="FGI640" s="69"/>
      <c r="FGJ640" s="70"/>
      <c r="FGK640" s="70"/>
      <c r="FGL640" s="70"/>
      <c r="FGM640" s="71"/>
      <c r="FGN640" s="72"/>
      <c r="FGO640" s="71"/>
      <c r="FGP640" s="68"/>
      <c r="FGQ640" s="69"/>
      <c r="FGR640" s="69"/>
      <c r="FGS640" s="70"/>
      <c r="FGT640" s="70"/>
      <c r="FGU640" s="70"/>
      <c r="FGV640" s="71"/>
      <c r="FGW640" s="72"/>
      <c r="FGX640" s="71"/>
      <c r="FGY640" s="68"/>
      <c r="FGZ640" s="69"/>
      <c r="FHA640" s="69"/>
      <c r="FHB640" s="70"/>
      <c r="FHC640" s="70"/>
      <c r="FHD640" s="70"/>
      <c r="FHE640" s="71"/>
      <c r="FHF640" s="72"/>
      <c r="FHG640" s="71"/>
      <c r="FHH640" s="68"/>
      <c r="FHI640" s="69"/>
      <c r="FHJ640" s="69"/>
      <c r="FHK640" s="70"/>
      <c r="FHL640" s="70"/>
      <c r="FHM640" s="70"/>
      <c r="FHN640" s="71"/>
      <c r="FHO640" s="72"/>
      <c r="FHP640" s="71"/>
      <c r="FHQ640" s="68"/>
      <c r="FHR640" s="69"/>
      <c r="FHS640" s="69"/>
      <c r="FHT640" s="70"/>
      <c r="FHU640" s="70"/>
      <c r="FHV640" s="70"/>
      <c r="FHW640" s="71"/>
      <c r="FHX640" s="72"/>
      <c r="FHY640" s="71"/>
      <c r="FHZ640" s="68"/>
      <c r="FIA640" s="69"/>
      <c r="FIB640" s="69"/>
      <c r="FIC640" s="70"/>
      <c r="FID640" s="70"/>
      <c r="FIE640" s="70"/>
      <c r="FIF640" s="71"/>
      <c r="FIG640" s="72"/>
      <c r="FIH640" s="71"/>
      <c r="FII640" s="68"/>
      <c r="FIJ640" s="69"/>
      <c r="FIK640" s="69"/>
      <c r="FIL640" s="70"/>
      <c r="FIM640" s="70"/>
      <c r="FIN640" s="70"/>
      <c r="FIO640" s="71"/>
      <c r="FIP640" s="72"/>
      <c r="FIQ640" s="71"/>
      <c r="FIR640" s="68"/>
      <c r="FIS640" s="69"/>
      <c r="FIT640" s="69"/>
      <c r="FIU640" s="70"/>
      <c r="FIV640" s="70"/>
      <c r="FIW640" s="70"/>
      <c r="FIX640" s="71"/>
      <c r="FIY640" s="72"/>
      <c r="FIZ640" s="71"/>
      <c r="FJA640" s="68"/>
      <c r="FJB640" s="69"/>
      <c r="FJC640" s="69"/>
      <c r="FJD640" s="70"/>
      <c r="FJE640" s="70"/>
      <c r="FJF640" s="70"/>
      <c r="FJG640" s="71"/>
      <c r="FJH640" s="72"/>
      <c r="FJI640" s="71"/>
      <c r="FJJ640" s="68"/>
      <c r="FJK640" s="69"/>
      <c r="FJL640" s="69"/>
      <c r="FJM640" s="70"/>
      <c r="FJN640" s="70"/>
      <c r="FJO640" s="70"/>
      <c r="FJP640" s="71"/>
      <c r="FJQ640" s="72"/>
      <c r="FJR640" s="71"/>
      <c r="FJS640" s="68"/>
      <c r="FJT640" s="69"/>
      <c r="FJU640" s="69"/>
      <c r="FJV640" s="70"/>
      <c r="FJW640" s="70"/>
      <c r="FJX640" s="70"/>
      <c r="FJY640" s="71"/>
      <c r="FJZ640" s="72"/>
      <c r="FKA640" s="71"/>
      <c r="FKB640" s="68"/>
      <c r="FKC640" s="69"/>
      <c r="FKD640" s="69"/>
      <c r="FKE640" s="70"/>
      <c r="FKF640" s="70"/>
      <c r="FKG640" s="70"/>
      <c r="FKH640" s="71"/>
      <c r="FKI640" s="72"/>
      <c r="FKJ640" s="71"/>
      <c r="FKK640" s="68"/>
      <c r="FKL640" s="69"/>
      <c r="FKM640" s="69"/>
      <c r="FKN640" s="70"/>
      <c r="FKO640" s="70"/>
      <c r="FKP640" s="70"/>
      <c r="FKQ640" s="71"/>
      <c r="FKR640" s="72"/>
      <c r="FKS640" s="71"/>
      <c r="FKT640" s="68"/>
      <c r="FKU640" s="69"/>
      <c r="FKV640" s="69"/>
      <c r="FKW640" s="70"/>
      <c r="FKX640" s="70"/>
      <c r="FKY640" s="70"/>
      <c r="FKZ640" s="71"/>
      <c r="FLA640" s="72"/>
      <c r="FLB640" s="71"/>
      <c r="FLC640" s="68"/>
      <c r="FLD640" s="69"/>
      <c r="FLE640" s="69"/>
      <c r="FLF640" s="70"/>
      <c r="FLG640" s="70"/>
      <c r="FLH640" s="70"/>
      <c r="FLI640" s="71"/>
      <c r="FLJ640" s="72"/>
      <c r="FLK640" s="71"/>
      <c r="FLL640" s="68"/>
      <c r="FLM640" s="69"/>
      <c r="FLN640" s="69"/>
      <c r="FLO640" s="70"/>
      <c r="FLP640" s="70"/>
      <c r="FLQ640" s="70"/>
      <c r="FLR640" s="71"/>
      <c r="FLS640" s="72"/>
      <c r="FLT640" s="71"/>
      <c r="FLU640" s="68"/>
      <c r="FLV640" s="69"/>
      <c r="FLW640" s="69"/>
      <c r="FLX640" s="70"/>
      <c r="FLY640" s="70"/>
      <c r="FLZ640" s="70"/>
      <c r="FMA640" s="71"/>
      <c r="FMB640" s="72"/>
      <c r="FMC640" s="71"/>
      <c r="FMD640" s="68"/>
      <c r="FME640" s="69"/>
      <c r="FMF640" s="69"/>
      <c r="FMG640" s="70"/>
      <c r="FMH640" s="70"/>
      <c r="FMI640" s="70"/>
      <c r="FMJ640" s="71"/>
      <c r="FMK640" s="72"/>
      <c r="FML640" s="71"/>
      <c r="FMM640" s="68"/>
      <c r="FMN640" s="69"/>
      <c r="FMO640" s="69"/>
      <c r="FMP640" s="70"/>
      <c r="FMQ640" s="70"/>
      <c r="FMR640" s="70"/>
      <c r="FMS640" s="71"/>
      <c r="FMT640" s="72"/>
      <c r="FMU640" s="71"/>
      <c r="FMV640" s="68"/>
      <c r="FMW640" s="69"/>
      <c r="FMX640" s="69"/>
      <c r="FMY640" s="70"/>
      <c r="FMZ640" s="70"/>
      <c r="FNA640" s="70"/>
      <c r="FNB640" s="71"/>
      <c r="FNC640" s="72"/>
      <c r="FND640" s="71"/>
      <c r="FNE640" s="68"/>
      <c r="FNF640" s="69"/>
      <c r="FNG640" s="69"/>
      <c r="FNH640" s="70"/>
      <c r="FNI640" s="70"/>
      <c r="FNJ640" s="70"/>
      <c r="FNK640" s="71"/>
      <c r="FNL640" s="72"/>
      <c r="FNM640" s="71"/>
      <c r="FNN640" s="68"/>
      <c r="FNO640" s="69"/>
      <c r="FNP640" s="69"/>
      <c r="FNQ640" s="70"/>
      <c r="FNR640" s="70"/>
      <c r="FNS640" s="70"/>
      <c r="FNT640" s="71"/>
      <c r="FNU640" s="72"/>
      <c r="FNV640" s="71"/>
      <c r="FNW640" s="68"/>
      <c r="FNX640" s="69"/>
      <c r="FNY640" s="69"/>
      <c r="FNZ640" s="70"/>
      <c r="FOA640" s="70"/>
      <c r="FOB640" s="70"/>
      <c r="FOC640" s="71"/>
      <c r="FOD640" s="72"/>
      <c r="FOE640" s="71"/>
      <c r="FOF640" s="68"/>
      <c r="FOG640" s="69"/>
      <c r="FOH640" s="69"/>
      <c r="FOI640" s="70"/>
      <c r="FOJ640" s="70"/>
      <c r="FOK640" s="70"/>
      <c r="FOL640" s="71"/>
      <c r="FOM640" s="72"/>
      <c r="FON640" s="71"/>
      <c r="FOO640" s="68"/>
      <c r="FOP640" s="69"/>
      <c r="FOQ640" s="69"/>
      <c r="FOR640" s="70"/>
      <c r="FOS640" s="70"/>
      <c r="FOT640" s="70"/>
      <c r="FOU640" s="71"/>
      <c r="FOV640" s="72"/>
      <c r="FOW640" s="71"/>
      <c r="FOX640" s="68"/>
      <c r="FOY640" s="69"/>
      <c r="FOZ640" s="69"/>
      <c r="FPA640" s="70"/>
      <c r="FPB640" s="70"/>
      <c r="FPC640" s="70"/>
      <c r="FPD640" s="71"/>
      <c r="FPE640" s="72"/>
      <c r="FPF640" s="71"/>
      <c r="FPG640" s="68"/>
      <c r="FPH640" s="69"/>
      <c r="FPI640" s="69"/>
      <c r="FPJ640" s="70"/>
      <c r="FPK640" s="70"/>
      <c r="FPL640" s="70"/>
      <c r="FPM640" s="71"/>
      <c r="FPN640" s="72"/>
      <c r="FPO640" s="71"/>
      <c r="FPP640" s="68"/>
      <c r="FPQ640" s="69"/>
      <c r="FPR640" s="69"/>
      <c r="FPS640" s="70"/>
      <c r="FPT640" s="70"/>
      <c r="FPU640" s="70"/>
      <c r="FPV640" s="71"/>
      <c r="FPW640" s="72"/>
      <c r="FPX640" s="71"/>
      <c r="FPY640" s="68"/>
      <c r="FPZ640" s="69"/>
      <c r="FQA640" s="69"/>
      <c r="FQB640" s="70"/>
      <c r="FQC640" s="70"/>
      <c r="FQD640" s="70"/>
      <c r="FQE640" s="71"/>
      <c r="FQF640" s="72"/>
      <c r="FQG640" s="71"/>
      <c r="FQH640" s="68"/>
      <c r="FQI640" s="69"/>
      <c r="FQJ640" s="69"/>
      <c r="FQK640" s="70"/>
      <c r="FQL640" s="70"/>
      <c r="FQM640" s="70"/>
      <c r="FQN640" s="71"/>
      <c r="FQO640" s="72"/>
      <c r="FQP640" s="71"/>
      <c r="FQQ640" s="68"/>
      <c r="FQR640" s="69"/>
      <c r="FQS640" s="69"/>
      <c r="FQT640" s="70"/>
      <c r="FQU640" s="70"/>
      <c r="FQV640" s="70"/>
      <c r="FQW640" s="71"/>
      <c r="FQX640" s="72"/>
      <c r="FQY640" s="71"/>
      <c r="FQZ640" s="68"/>
      <c r="FRA640" s="69"/>
      <c r="FRB640" s="69"/>
      <c r="FRC640" s="70"/>
      <c r="FRD640" s="70"/>
      <c r="FRE640" s="70"/>
      <c r="FRF640" s="71"/>
      <c r="FRG640" s="72"/>
      <c r="FRH640" s="71"/>
      <c r="FRI640" s="68"/>
      <c r="FRJ640" s="69"/>
      <c r="FRK640" s="69"/>
      <c r="FRL640" s="70"/>
      <c r="FRM640" s="70"/>
      <c r="FRN640" s="70"/>
      <c r="FRO640" s="71"/>
      <c r="FRP640" s="72"/>
      <c r="FRQ640" s="71"/>
      <c r="FRR640" s="68"/>
      <c r="FRS640" s="69"/>
      <c r="FRT640" s="69"/>
      <c r="FRU640" s="70"/>
      <c r="FRV640" s="70"/>
      <c r="FRW640" s="70"/>
      <c r="FRX640" s="71"/>
      <c r="FRY640" s="72"/>
      <c r="FRZ640" s="71"/>
      <c r="FSA640" s="68"/>
      <c r="FSB640" s="69"/>
      <c r="FSC640" s="69"/>
      <c r="FSD640" s="70"/>
      <c r="FSE640" s="70"/>
      <c r="FSF640" s="70"/>
      <c r="FSG640" s="71"/>
      <c r="FSH640" s="72"/>
      <c r="FSI640" s="71"/>
      <c r="FSJ640" s="68"/>
      <c r="FSK640" s="69"/>
      <c r="FSL640" s="69"/>
      <c r="FSM640" s="70"/>
      <c r="FSN640" s="70"/>
      <c r="FSO640" s="70"/>
      <c r="FSP640" s="71"/>
      <c r="FSQ640" s="72"/>
      <c r="FSR640" s="71"/>
      <c r="FSS640" s="68"/>
      <c r="FST640" s="69"/>
      <c r="FSU640" s="69"/>
      <c r="FSV640" s="70"/>
      <c r="FSW640" s="70"/>
      <c r="FSX640" s="70"/>
      <c r="FSY640" s="71"/>
      <c r="FSZ640" s="72"/>
      <c r="FTA640" s="71"/>
      <c r="FTB640" s="68"/>
      <c r="FTC640" s="69"/>
      <c r="FTD640" s="69"/>
      <c r="FTE640" s="70"/>
      <c r="FTF640" s="70"/>
      <c r="FTG640" s="70"/>
      <c r="FTH640" s="71"/>
      <c r="FTI640" s="72"/>
      <c r="FTJ640" s="71"/>
      <c r="FTK640" s="68"/>
      <c r="FTL640" s="69"/>
      <c r="FTM640" s="69"/>
      <c r="FTN640" s="70"/>
      <c r="FTO640" s="70"/>
      <c r="FTP640" s="70"/>
      <c r="FTQ640" s="71"/>
      <c r="FTR640" s="72"/>
      <c r="FTS640" s="71"/>
      <c r="FTT640" s="68"/>
      <c r="FTU640" s="69"/>
      <c r="FTV640" s="69"/>
      <c r="FTW640" s="70"/>
      <c r="FTX640" s="70"/>
      <c r="FTY640" s="70"/>
      <c r="FTZ640" s="71"/>
      <c r="FUA640" s="72"/>
      <c r="FUB640" s="71"/>
      <c r="FUC640" s="68"/>
      <c r="FUD640" s="69"/>
      <c r="FUE640" s="69"/>
      <c r="FUF640" s="70"/>
      <c r="FUG640" s="70"/>
      <c r="FUH640" s="70"/>
      <c r="FUI640" s="71"/>
      <c r="FUJ640" s="72"/>
      <c r="FUK640" s="71"/>
      <c r="FUL640" s="68"/>
      <c r="FUM640" s="69"/>
      <c r="FUN640" s="69"/>
      <c r="FUO640" s="70"/>
      <c r="FUP640" s="70"/>
      <c r="FUQ640" s="70"/>
      <c r="FUR640" s="71"/>
      <c r="FUS640" s="72"/>
      <c r="FUT640" s="71"/>
      <c r="FUU640" s="68"/>
      <c r="FUV640" s="69"/>
      <c r="FUW640" s="69"/>
      <c r="FUX640" s="70"/>
      <c r="FUY640" s="70"/>
      <c r="FUZ640" s="70"/>
      <c r="FVA640" s="71"/>
      <c r="FVB640" s="72"/>
      <c r="FVC640" s="71"/>
      <c r="FVD640" s="68"/>
      <c r="FVE640" s="69"/>
      <c r="FVF640" s="69"/>
      <c r="FVG640" s="70"/>
      <c r="FVH640" s="70"/>
      <c r="FVI640" s="70"/>
      <c r="FVJ640" s="71"/>
      <c r="FVK640" s="72"/>
      <c r="FVL640" s="71"/>
      <c r="FVM640" s="68"/>
      <c r="FVN640" s="69"/>
      <c r="FVO640" s="69"/>
      <c r="FVP640" s="70"/>
      <c r="FVQ640" s="70"/>
      <c r="FVR640" s="70"/>
      <c r="FVS640" s="71"/>
      <c r="FVT640" s="72"/>
      <c r="FVU640" s="71"/>
      <c r="FVV640" s="68"/>
      <c r="FVW640" s="69"/>
      <c r="FVX640" s="69"/>
      <c r="FVY640" s="70"/>
      <c r="FVZ640" s="70"/>
      <c r="FWA640" s="70"/>
      <c r="FWB640" s="71"/>
      <c r="FWC640" s="72"/>
      <c r="FWD640" s="71"/>
      <c r="FWE640" s="68"/>
      <c r="FWF640" s="69"/>
      <c r="FWG640" s="69"/>
      <c r="FWH640" s="70"/>
      <c r="FWI640" s="70"/>
      <c r="FWJ640" s="70"/>
      <c r="FWK640" s="71"/>
      <c r="FWL640" s="72"/>
      <c r="FWM640" s="71"/>
      <c r="FWN640" s="68"/>
      <c r="FWO640" s="69"/>
      <c r="FWP640" s="69"/>
      <c r="FWQ640" s="70"/>
      <c r="FWR640" s="70"/>
      <c r="FWS640" s="70"/>
      <c r="FWT640" s="71"/>
      <c r="FWU640" s="72"/>
      <c r="FWV640" s="71"/>
      <c r="FWW640" s="68"/>
      <c r="FWX640" s="69"/>
      <c r="FWY640" s="69"/>
      <c r="FWZ640" s="70"/>
      <c r="FXA640" s="70"/>
      <c r="FXB640" s="70"/>
      <c r="FXC640" s="71"/>
      <c r="FXD640" s="72"/>
      <c r="FXE640" s="71"/>
      <c r="FXF640" s="68"/>
      <c r="FXG640" s="69"/>
      <c r="FXH640" s="69"/>
      <c r="FXI640" s="70"/>
      <c r="FXJ640" s="70"/>
      <c r="FXK640" s="70"/>
      <c r="FXL640" s="71"/>
      <c r="FXM640" s="72"/>
      <c r="FXN640" s="71"/>
      <c r="FXO640" s="68"/>
      <c r="FXP640" s="69"/>
      <c r="FXQ640" s="69"/>
      <c r="FXR640" s="70"/>
      <c r="FXS640" s="70"/>
      <c r="FXT640" s="70"/>
      <c r="FXU640" s="71"/>
      <c r="FXV640" s="72"/>
      <c r="FXW640" s="71"/>
      <c r="FXX640" s="68"/>
      <c r="FXY640" s="69"/>
      <c r="FXZ640" s="69"/>
      <c r="FYA640" s="70"/>
      <c r="FYB640" s="70"/>
      <c r="FYC640" s="70"/>
      <c r="FYD640" s="71"/>
      <c r="FYE640" s="72"/>
      <c r="FYF640" s="71"/>
      <c r="FYG640" s="68"/>
      <c r="FYH640" s="69"/>
      <c r="FYI640" s="69"/>
      <c r="FYJ640" s="70"/>
      <c r="FYK640" s="70"/>
      <c r="FYL640" s="70"/>
      <c r="FYM640" s="71"/>
      <c r="FYN640" s="72"/>
      <c r="FYO640" s="71"/>
      <c r="FYP640" s="68"/>
      <c r="FYQ640" s="69"/>
      <c r="FYR640" s="69"/>
      <c r="FYS640" s="70"/>
      <c r="FYT640" s="70"/>
      <c r="FYU640" s="70"/>
      <c r="FYV640" s="71"/>
      <c r="FYW640" s="72"/>
      <c r="FYX640" s="71"/>
      <c r="FYY640" s="68"/>
      <c r="FYZ640" s="69"/>
      <c r="FZA640" s="69"/>
      <c r="FZB640" s="70"/>
      <c r="FZC640" s="70"/>
      <c r="FZD640" s="70"/>
      <c r="FZE640" s="71"/>
      <c r="FZF640" s="72"/>
      <c r="FZG640" s="71"/>
      <c r="FZH640" s="68"/>
      <c r="FZI640" s="69"/>
      <c r="FZJ640" s="69"/>
      <c r="FZK640" s="70"/>
      <c r="FZL640" s="70"/>
      <c r="FZM640" s="70"/>
      <c r="FZN640" s="71"/>
      <c r="FZO640" s="72"/>
      <c r="FZP640" s="71"/>
      <c r="FZQ640" s="68"/>
      <c r="FZR640" s="69"/>
      <c r="FZS640" s="69"/>
      <c r="FZT640" s="70"/>
      <c r="FZU640" s="70"/>
      <c r="FZV640" s="70"/>
      <c r="FZW640" s="71"/>
      <c r="FZX640" s="72"/>
      <c r="FZY640" s="71"/>
      <c r="FZZ640" s="68"/>
      <c r="GAA640" s="69"/>
      <c r="GAB640" s="69"/>
      <c r="GAC640" s="70"/>
      <c r="GAD640" s="70"/>
      <c r="GAE640" s="70"/>
      <c r="GAF640" s="71"/>
      <c r="GAG640" s="72"/>
      <c r="GAH640" s="71"/>
      <c r="GAI640" s="68"/>
      <c r="GAJ640" s="69"/>
      <c r="GAK640" s="69"/>
      <c r="GAL640" s="70"/>
      <c r="GAM640" s="70"/>
      <c r="GAN640" s="70"/>
      <c r="GAO640" s="71"/>
      <c r="GAP640" s="72"/>
      <c r="GAQ640" s="71"/>
      <c r="GAR640" s="68"/>
      <c r="GAS640" s="69"/>
      <c r="GAT640" s="69"/>
      <c r="GAU640" s="70"/>
      <c r="GAV640" s="70"/>
      <c r="GAW640" s="70"/>
      <c r="GAX640" s="71"/>
      <c r="GAY640" s="72"/>
      <c r="GAZ640" s="71"/>
      <c r="GBA640" s="68"/>
      <c r="GBB640" s="69"/>
      <c r="GBC640" s="69"/>
      <c r="GBD640" s="70"/>
      <c r="GBE640" s="70"/>
      <c r="GBF640" s="70"/>
      <c r="GBG640" s="71"/>
      <c r="GBH640" s="72"/>
      <c r="GBI640" s="71"/>
      <c r="GBJ640" s="68"/>
      <c r="GBK640" s="69"/>
      <c r="GBL640" s="69"/>
      <c r="GBM640" s="70"/>
      <c r="GBN640" s="70"/>
      <c r="GBO640" s="70"/>
      <c r="GBP640" s="71"/>
      <c r="GBQ640" s="72"/>
      <c r="GBR640" s="71"/>
      <c r="GBS640" s="68"/>
      <c r="GBT640" s="69"/>
      <c r="GBU640" s="69"/>
      <c r="GBV640" s="70"/>
      <c r="GBW640" s="70"/>
      <c r="GBX640" s="70"/>
      <c r="GBY640" s="71"/>
      <c r="GBZ640" s="72"/>
      <c r="GCA640" s="71"/>
      <c r="GCB640" s="68"/>
      <c r="GCC640" s="69"/>
      <c r="GCD640" s="69"/>
      <c r="GCE640" s="70"/>
      <c r="GCF640" s="70"/>
      <c r="GCG640" s="70"/>
      <c r="GCH640" s="71"/>
      <c r="GCI640" s="72"/>
      <c r="GCJ640" s="71"/>
      <c r="GCK640" s="68"/>
      <c r="GCL640" s="69"/>
      <c r="GCM640" s="69"/>
      <c r="GCN640" s="70"/>
      <c r="GCO640" s="70"/>
      <c r="GCP640" s="70"/>
      <c r="GCQ640" s="71"/>
      <c r="GCR640" s="72"/>
      <c r="GCS640" s="71"/>
      <c r="GCT640" s="68"/>
      <c r="GCU640" s="69"/>
      <c r="GCV640" s="69"/>
      <c r="GCW640" s="70"/>
      <c r="GCX640" s="70"/>
      <c r="GCY640" s="70"/>
      <c r="GCZ640" s="71"/>
      <c r="GDA640" s="72"/>
      <c r="GDB640" s="71"/>
      <c r="GDC640" s="68"/>
      <c r="GDD640" s="69"/>
      <c r="GDE640" s="69"/>
      <c r="GDF640" s="70"/>
      <c r="GDG640" s="70"/>
      <c r="GDH640" s="70"/>
      <c r="GDI640" s="71"/>
      <c r="GDJ640" s="72"/>
      <c r="GDK640" s="71"/>
      <c r="GDL640" s="68"/>
      <c r="GDM640" s="69"/>
      <c r="GDN640" s="69"/>
      <c r="GDO640" s="70"/>
      <c r="GDP640" s="70"/>
      <c r="GDQ640" s="70"/>
      <c r="GDR640" s="71"/>
      <c r="GDS640" s="72"/>
      <c r="GDT640" s="71"/>
      <c r="GDU640" s="68"/>
      <c r="GDV640" s="69"/>
      <c r="GDW640" s="69"/>
      <c r="GDX640" s="70"/>
      <c r="GDY640" s="70"/>
      <c r="GDZ640" s="70"/>
      <c r="GEA640" s="71"/>
      <c r="GEB640" s="72"/>
      <c r="GEC640" s="71"/>
      <c r="GED640" s="68"/>
      <c r="GEE640" s="69"/>
      <c r="GEF640" s="69"/>
      <c r="GEG640" s="70"/>
      <c r="GEH640" s="70"/>
      <c r="GEI640" s="70"/>
      <c r="GEJ640" s="71"/>
      <c r="GEK640" s="72"/>
      <c r="GEL640" s="71"/>
      <c r="GEM640" s="68"/>
      <c r="GEN640" s="69"/>
      <c r="GEO640" s="69"/>
      <c r="GEP640" s="70"/>
      <c r="GEQ640" s="70"/>
      <c r="GER640" s="70"/>
      <c r="GES640" s="71"/>
      <c r="GET640" s="72"/>
      <c r="GEU640" s="71"/>
      <c r="GEV640" s="68"/>
      <c r="GEW640" s="69"/>
      <c r="GEX640" s="69"/>
      <c r="GEY640" s="70"/>
      <c r="GEZ640" s="70"/>
      <c r="GFA640" s="70"/>
      <c r="GFB640" s="71"/>
      <c r="GFC640" s="72"/>
      <c r="GFD640" s="71"/>
      <c r="GFE640" s="68"/>
      <c r="GFF640" s="69"/>
      <c r="GFG640" s="69"/>
      <c r="GFH640" s="70"/>
      <c r="GFI640" s="70"/>
      <c r="GFJ640" s="70"/>
      <c r="GFK640" s="71"/>
      <c r="GFL640" s="72"/>
      <c r="GFM640" s="71"/>
      <c r="GFN640" s="68"/>
      <c r="GFO640" s="69"/>
      <c r="GFP640" s="69"/>
      <c r="GFQ640" s="70"/>
      <c r="GFR640" s="70"/>
      <c r="GFS640" s="70"/>
      <c r="GFT640" s="71"/>
      <c r="GFU640" s="72"/>
      <c r="GFV640" s="71"/>
      <c r="GFW640" s="68"/>
      <c r="GFX640" s="69"/>
      <c r="GFY640" s="69"/>
      <c r="GFZ640" s="70"/>
      <c r="GGA640" s="70"/>
      <c r="GGB640" s="70"/>
      <c r="GGC640" s="71"/>
      <c r="GGD640" s="72"/>
      <c r="GGE640" s="71"/>
      <c r="GGF640" s="68"/>
      <c r="GGG640" s="69"/>
      <c r="GGH640" s="69"/>
      <c r="GGI640" s="70"/>
      <c r="GGJ640" s="70"/>
      <c r="GGK640" s="70"/>
      <c r="GGL640" s="71"/>
      <c r="GGM640" s="72"/>
      <c r="GGN640" s="71"/>
      <c r="GGO640" s="68"/>
      <c r="GGP640" s="69"/>
      <c r="GGQ640" s="69"/>
      <c r="GGR640" s="70"/>
      <c r="GGS640" s="70"/>
      <c r="GGT640" s="70"/>
      <c r="GGU640" s="71"/>
      <c r="GGV640" s="72"/>
      <c r="GGW640" s="71"/>
      <c r="GGX640" s="68"/>
      <c r="GGY640" s="69"/>
      <c r="GGZ640" s="69"/>
      <c r="GHA640" s="70"/>
      <c r="GHB640" s="70"/>
      <c r="GHC640" s="70"/>
      <c r="GHD640" s="71"/>
      <c r="GHE640" s="72"/>
      <c r="GHF640" s="71"/>
      <c r="GHG640" s="68"/>
      <c r="GHH640" s="69"/>
      <c r="GHI640" s="69"/>
      <c r="GHJ640" s="70"/>
      <c r="GHK640" s="70"/>
      <c r="GHL640" s="70"/>
      <c r="GHM640" s="71"/>
      <c r="GHN640" s="72"/>
      <c r="GHO640" s="71"/>
      <c r="GHP640" s="68"/>
      <c r="GHQ640" s="69"/>
      <c r="GHR640" s="69"/>
      <c r="GHS640" s="70"/>
      <c r="GHT640" s="70"/>
      <c r="GHU640" s="70"/>
      <c r="GHV640" s="71"/>
      <c r="GHW640" s="72"/>
      <c r="GHX640" s="71"/>
      <c r="GHY640" s="68"/>
      <c r="GHZ640" s="69"/>
      <c r="GIA640" s="69"/>
      <c r="GIB640" s="70"/>
      <c r="GIC640" s="70"/>
      <c r="GID640" s="70"/>
      <c r="GIE640" s="71"/>
      <c r="GIF640" s="72"/>
      <c r="GIG640" s="71"/>
      <c r="GIH640" s="68"/>
      <c r="GII640" s="69"/>
      <c r="GIJ640" s="69"/>
      <c r="GIK640" s="70"/>
      <c r="GIL640" s="70"/>
      <c r="GIM640" s="70"/>
      <c r="GIN640" s="71"/>
      <c r="GIO640" s="72"/>
      <c r="GIP640" s="71"/>
      <c r="GIQ640" s="68"/>
      <c r="GIR640" s="69"/>
      <c r="GIS640" s="69"/>
      <c r="GIT640" s="70"/>
      <c r="GIU640" s="70"/>
      <c r="GIV640" s="70"/>
      <c r="GIW640" s="71"/>
      <c r="GIX640" s="72"/>
      <c r="GIY640" s="71"/>
      <c r="GIZ640" s="68"/>
      <c r="GJA640" s="69"/>
      <c r="GJB640" s="69"/>
      <c r="GJC640" s="70"/>
      <c r="GJD640" s="70"/>
      <c r="GJE640" s="70"/>
      <c r="GJF640" s="71"/>
      <c r="GJG640" s="72"/>
      <c r="GJH640" s="71"/>
      <c r="GJI640" s="68"/>
      <c r="GJJ640" s="69"/>
      <c r="GJK640" s="69"/>
      <c r="GJL640" s="70"/>
      <c r="GJM640" s="70"/>
      <c r="GJN640" s="70"/>
      <c r="GJO640" s="71"/>
      <c r="GJP640" s="72"/>
      <c r="GJQ640" s="71"/>
      <c r="GJR640" s="68"/>
      <c r="GJS640" s="69"/>
      <c r="GJT640" s="69"/>
      <c r="GJU640" s="70"/>
      <c r="GJV640" s="70"/>
      <c r="GJW640" s="70"/>
      <c r="GJX640" s="71"/>
      <c r="GJY640" s="72"/>
      <c r="GJZ640" s="71"/>
      <c r="GKA640" s="68"/>
      <c r="GKB640" s="69"/>
      <c r="GKC640" s="69"/>
      <c r="GKD640" s="70"/>
      <c r="GKE640" s="70"/>
      <c r="GKF640" s="70"/>
      <c r="GKG640" s="71"/>
      <c r="GKH640" s="72"/>
      <c r="GKI640" s="71"/>
      <c r="GKJ640" s="68"/>
      <c r="GKK640" s="69"/>
      <c r="GKL640" s="69"/>
      <c r="GKM640" s="70"/>
      <c r="GKN640" s="70"/>
      <c r="GKO640" s="70"/>
      <c r="GKP640" s="71"/>
      <c r="GKQ640" s="72"/>
      <c r="GKR640" s="71"/>
      <c r="GKS640" s="68"/>
      <c r="GKT640" s="69"/>
      <c r="GKU640" s="69"/>
      <c r="GKV640" s="70"/>
      <c r="GKW640" s="70"/>
      <c r="GKX640" s="70"/>
      <c r="GKY640" s="71"/>
      <c r="GKZ640" s="72"/>
      <c r="GLA640" s="71"/>
      <c r="GLB640" s="68"/>
      <c r="GLC640" s="69"/>
      <c r="GLD640" s="69"/>
      <c r="GLE640" s="70"/>
      <c r="GLF640" s="70"/>
      <c r="GLG640" s="70"/>
      <c r="GLH640" s="71"/>
      <c r="GLI640" s="72"/>
      <c r="GLJ640" s="71"/>
      <c r="GLK640" s="68"/>
      <c r="GLL640" s="69"/>
      <c r="GLM640" s="69"/>
      <c r="GLN640" s="70"/>
      <c r="GLO640" s="70"/>
      <c r="GLP640" s="70"/>
      <c r="GLQ640" s="71"/>
      <c r="GLR640" s="72"/>
      <c r="GLS640" s="71"/>
      <c r="GLT640" s="68"/>
      <c r="GLU640" s="69"/>
      <c r="GLV640" s="69"/>
      <c r="GLW640" s="70"/>
      <c r="GLX640" s="70"/>
      <c r="GLY640" s="70"/>
      <c r="GLZ640" s="71"/>
      <c r="GMA640" s="72"/>
      <c r="GMB640" s="71"/>
      <c r="GMC640" s="68"/>
      <c r="GMD640" s="69"/>
      <c r="GME640" s="69"/>
      <c r="GMF640" s="70"/>
      <c r="GMG640" s="70"/>
      <c r="GMH640" s="70"/>
      <c r="GMI640" s="71"/>
      <c r="GMJ640" s="72"/>
      <c r="GMK640" s="71"/>
      <c r="GML640" s="68"/>
      <c r="GMM640" s="69"/>
      <c r="GMN640" s="69"/>
      <c r="GMO640" s="70"/>
      <c r="GMP640" s="70"/>
      <c r="GMQ640" s="70"/>
      <c r="GMR640" s="71"/>
      <c r="GMS640" s="72"/>
      <c r="GMT640" s="71"/>
      <c r="GMU640" s="68"/>
      <c r="GMV640" s="69"/>
      <c r="GMW640" s="69"/>
      <c r="GMX640" s="70"/>
      <c r="GMY640" s="70"/>
      <c r="GMZ640" s="70"/>
      <c r="GNA640" s="71"/>
      <c r="GNB640" s="72"/>
      <c r="GNC640" s="71"/>
      <c r="GND640" s="68"/>
      <c r="GNE640" s="69"/>
      <c r="GNF640" s="69"/>
      <c r="GNG640" s="70"/>
      <c r="GNH640" s="70"/>
      <c r="GNI640" s="70"/>
      <c r="GNJ640" s="71"/>
      <c r="GNK640" s="72"/>
      <c r="GNL640" s="71"/>
      <c r="GNM640" s="68"/>
      <c r="GNN640" s="69"/>
      <c r="GNO640" s="69"/>
      <c r="GNP640" s="70"/>
      <c r="GNQ640" s="70"/>
      <c r="GNR640" s="70"/>
      <c r="GNS640" s="71"/>
      <c r="GNT640" s="72"/>
      <c r="GNU640" s="71"/>
      <c r="GNV640" s="68"/>
      <c r="GNW640" s="69"/>
      <c r="GNX640" s="69"/>
      <c r="GNY640" s="70"/>
      <c r="GNZ640" s="70"/>
      <c r="GOA640" s="70"/>
      <c r="GOB640" s="71"/>
      <c r="GOC640" s="72"/>
      <c r="GOD640" s="71"/>
      <c r="GOE640" s="68"/>
      <c r="GOF640" s="69"/>
      <c r="GOG640" s="69"/>
      <c r="GOH640" s="70"/>
      <c r="GOI640" s="70"/>
      <c r="GOJ640" s="70"/>
      <c r="GOK640" s="71"/>
      <c r="GOL640" s="72"/>
      <c r="GOM640" s="71"/>
      <c r="GON640" s="68"/>
      <c r="GOO640" s="69"/>
      <c r="GOP640" s="69"/>
      <c r="GOQ640" s="70"/>
      <c r="GOR640" s="70"/>
      <c r="GOS640" s="70"/>
      <c r="GOT640" s="71"/>
      <c r="GOU640" s="72"/>
      <c r="GOV640" s="71"/>
      <c r="GOW640" s="68"/>
      <c r="GOX640" s="69"/>
      <c r="GOY640" s="69"/>
      <c r="GOZ640" s="70"/>
      <c r="GPA640" s="70"/>
      <c r="GPB640" s="70"/>
      <c r="GPC640" s="71"/>
      <c r="GPD640" s="72"/>
      <c r="GPE640" s="71"/>
      <c r="GPF640" s="68"/>
      <c r="GPG640" s="69"/>
      <c r="GPH640" s="69"/>
      <c r="GPI640" s="70"/>
      <c r="GPJ640" s="70"/>
      <c r="GPK640" s="70"/>
      <c r="GPL640" s="71"/>
      <c r="GPM640" s="72"/>
      <c r="GPN640" s="71"/>
      <c r="GPO640" s="68"/>
      <c r="GPP640" s="69"/>
      <c r="GPQ640" s="69"/>
      <c r="GPR640" s="70"/>
      <c r="GPS640" s="70"/>
      <c r="GPT640" s="70"/>
      <c r="GPU640" s="71"/>
      <c r="GPV640" s="72"/>
      <c r="GPW640" s="71"/>
      <c r="GPX640" s="68"/>
      <c r="GPY640" s="69"/>
      <c r="GPZ640" s="69"/>
      <c r="GQA640" s="70"/>
      <c r="GQB640" s="70"/>
      <c r="GQC640" s="70"/>
      <c r="GQD640" s="71"/>
      <c r="GQE640" s="72"/>
      <c r="GQF640" s="71"/>
      <c r="GQG640" s="68"/>
      <c r="GQH640" s="69"/>
      <c r="GQI640" s="69"/>
      <c r="GQJ640" s="70"/>
      <c r="GQK640" s="70"/>
      <c r="GQL640" s="70"/>
      <c r="GQM640" s="71"/>
      <c r="GQN640" s="72"/>
      <c r="GQO640" s="71"/>
      <c r="GQP640" s="68"/>
      <c r="GQQ640" s="69"/>
      <c r="GQR640" s="69"/>
      <c r="GQS640" s="70"/>
      <c r="GQT640" s="70"/>
      <c r="GQU640" s="70"/>
      <c r="GQV640" s="71"/>
      <c r="GQW640" s="72"/>
      <c r="GQX640" s="71"/>
      <c r="GQY640" s="68"/>
      <c r="GQZ640" s="69"/>
      <c r="GRA640" s="69"/>
      <c r="GRB640" s="70"/>
      <c r="GRC640" s="70"/>
      <c r="GRD640" s="70"/>
      <c r="GRE640" s="71"/>
      <c r="GRF640" s="72"/>
      <c r="GRG640" s="71"/>
      <c r="GRH640" s="68"/>
      <c r="GRI640" s="69"/>
      <c r="GRJ640" s="69"/>
      <c r="GRK640" s="70"/>
      <c r="GRL640" s="70"/>
      <c r="GRM640" s="70"/>
      <c r="GRN640" s="71"/>
      <c r="GRO640" s="72"/>
      <c r="GRP640" s="71"/>
      <c r="GRQ640" s="68"/>
      <c r="GRR640" s="69"/>
      <c r="GRS640" s="69"/>
      <c r="GRT640" s="70"/>
      <c r="GRU640" s="70"/>
      <c r="GRV640" s="70"/>
      <c r="GRW640" s="71"/>
      <c r="GRX640" s="72"/>
      <c r="GRY640" s="71"/>
      <c r="GRZ640" s="68"/>
      <c r="GSA640" s="69"/>
      <c r="GSB640" s="69"/>
      <c r="GSC640" s="70"/>
      <c r="GSD640" s="70"/>
      <c r="GSE640" s="70"/>
      <c r="GSF640" s="71"/>
      <c r="GSG640" s="72"/>
      <c r="GSH640" s="71"/>
      <c r="GSI640" s="68"/>
      <c r="GSJ640" s="69"/>
      <c r="GSK640" s="69"/>
      <c r="GSL640" s="70"/>
      <c r="GSM640" s="70"/>
      <c r="GSN640" s="70"/>
      <c r="GSO640" s="71"/>
      <c r="GSP640" s="72"/>
      <c r="GSQ640" s="71"/>
      <c r="GSR640" s="68"/>
      <c r="GSS640" s="69"/>
      <c r="GST640" s="69"/>
      <c r="GSU640" s="70"/>
      <c r="GSV640" s="70"/>
      <c r="GSW640" s="70"/>
      <c r="GSX640" s="71"/>
      <c r="GSY640" s="72"/>
      <c r="GSZ640" s="71"/>
      <c r="GTA640" s="68"/>
      <c r="GTB640" s="69"/>
      <c r="GTC640" s="69"/>
      <c r="GTD640" s="70"/>
      <c r="GTE640" s="70"/>
      <c r="GTF640" s="70"/>
      <c r="GTG640" s="71"/>
      <c r="GTH640" s="72"/>
      <c r="GTI640" s="71"/>
      <c r="GTJ640" s="68"/>
      <c r="GTK640" s="69"/>
      <c r="GTL640" s="69"/>
      <c r="GTM640" s="70"/>
      <c r="GTN640" s="70"/>
      <c r="GTO640" s="70"/>
      <c r="GTP640" s="71"/>
      <c r="GTQ640" s="72"/>
      <c r="GTR640" s="71"/>
      <c r="GTS640" s="68"/>
      <c r="GTT640" s="69"/>
      <c r="GTU640" s="69"/>
      <c r="GTV640" s="70"/>
      <c r="GTW640" s="70"/>
      <c r="GTX640" s="70"/>
      <c r="GTY640" s="71"/>
      <c r="GTZ640" s="72"/>
      <c r="GUA640" s="71"/>
      <c r="GUB640" s="68"/>
      <c r="GUC640" s="69"/>
      <c r="GUD640" s="69"/>
      <c r="GUE640" s="70"/>
      <c r="GUF640" s="70"/>
      <c r="GUG640" s="70"/>
      <c r="GUH640" s="71"/>
      <c r="GUI640" s="72"/>
      <c r="GUJ640" s="71"/>
      <c r="GUK640" s="68"/>
      <c r="GUL640" s="69"/>
      <c r="GUM640" s="69"/>
      <c r="GUN640" s="70"/>
      <c r="GUO640" s="70"/>
      <c r="GUP640" s="70"/>
      <c r="GUQ640" s="71"/>
      <c r="GUR640" s="72"/>
      <c r="GUS640" s="71"/>
      <c r="GUT640" s="68"/>
      <c r="GUU640" s="69"/>
      <c r="GUV640" s="69"/>
      <c r="GUW640" s="70"/>
      <c r="GUX640" s="70"/>
      <c r="GUY640" s="70"/>
      <c r="GUZ640" s="71"/>
      <c r="GVA640" s="72"/>
      <c r="GVB640" s="71"/>
      <c r="GVC640" s="68"/>
      <c r="GVD640" s="69"/>
      <c r="GVE640" s="69"/>
      <c r="GVF640" s="70"/>
      <c r="GVG640" s="70"/>
      <c r="GVH640" s="70"/>
      <c r="GVI640" s="71"/>
      <c r="GVJ640" s="72"/>
      <c r="GVK640" s="71"/>
      <c r="GVL640" s="68"/>
      <c r="GVM640" s="69"/>
      <c r="GVN640" s="69"/>
      <c r="GVO640" s="70"/>
      <c r="GVP640" s="70"/>
      <c r="GVQ640" s="70"/>
      <c r="GVR640" s="71"/>
      <c r="GVS640" s="72"/>
      <c r="GVT640" s="71"/>
      <c r="GVU640" s="68"/>
      <c r="GVV640" s="69"/>
      <c r="GVW640" s="69"/>
      <c r="GVX640" s="70"/>
      <c r="GVY640" s="70"/>
      <c r="GVZ640" s="70"/>
      <c r="GWA640" s="71"/>
      <c r="GWB640" s="72"/>
      <c r="GWC640" s="71"/>
      <c r="GWD640" s="68"/>
      <c r="GWE640" s="69"/>
      <c r="GWF640" s="69"/>
      <c r="GWG640" s="70"/>
      <c r="GWH640" s="70"/>
      <c r="GWI640" s="70"/>
      <c r="GWJ640" s="71"/>
      <c r="GWK640" s="72"/>
      <c r="GWL640" s="71"/>
      <c r="GWM640" s="68"/>
      <c r="GWN640" s="69"/>
      <c r="GWO640" s="69"/>
      <c r="GWP640" s="70"/>
      <c r="GWQ640" s="70"/>
      <c r="GWR640" s="70"/>
      <c r="GWS640" s="71"/>
      <c r="GWT640" s="72"/>
      <c r="GWU640" s="71"/>
      <c r="GWV640" s="68"/>
      <c r="GWW640" s="69"/>
      <c r="GWX640" s="69"/>
      <c r="GWY640" s="70"/>
      <c r="GWZ640" s="70"/>
      <c r="GXA640" s="70"/>
      <c r="GXB640" s="71"/>
      <c r="GXC640" s="72"/>
      <c r="GXD640" s="71"/>
      <c r="GXE640" s="68"/>
      <c r="GXF640" s="69"/>
      <c r="GXG640" s="69"/>
      <c r="GXH640" s="70"/>
      <c r="GXI640" s="70"/>
      <c r="GXJ640" s="70"/>
      <c r="GXK640" s="71"/>
      <c r="GXL640" s="72"/>
      <c r="GXM640" s="71"/>
      <c r="GXN640" s="68"/>
      <c r="GXO640" s="69"/>
      <c r="GXP640" s="69"/>
      <c r="GXQ640" s="70"/>
      <c r="GXR640" s="70"/>
      <c r="GXS640" s="70"/>
      <c r="GXT640" s="71"/>
      <c r="GXU640" s="72"/>
      <c r="GXV640" s="71"/>
      <c r="GXW640" s="68"/>
      <c r="GXX640" s="69"/>
      <c r="GXY640" s="69"/>
      <c r="GXZ640" s="70"/>
      <c r="GYA640" s="70"/>
      <c r="GYB640" s="70"/>
      <c r="GYC640" s="71"/>
      <c r="GYD640" s="72"/>
      <c r="GYE640" s="71"/>
      <c r="GYF640" s="68"/>
      <c r="GYG640" s="69"/>
      <c r="GYH640" s="69"/>
      <c r="GYI640" s="70"/>
      <c r="GYJ640" s="70"/>
      <c r="GYK640" s="70"/>
      <c r="GYL640" s="71"/>
      <c r="GYM640" s="72"/>
      <c r="GYN640" s="71"/>
      <c r="GYO640" s="68"/>
      <c r="GYP640" s="69"/>
      <c r="GYQ640" s="69"/>
      <c r="GYR640" s="70"/>
      <c r="GYS640" s="70"/>
      <c r="GYT640" s="70"/>
      <c r="GYU640" s="71"/>
      <c r="GYV640" s="72"/>
      <c r="GYW640" s="71"/>
      <c r="GYX640" s="68"/>
      <c r="GYY640" s="69"/>
      <c r="GYZ640" s="69"/>
      <c r="GZA640" s="70"/>
      <c r="GZB640" s="70"/>
      <c r="GZC640" s="70"/>
      <c r="GZD640" s="71"/>
      <c r="GZE640" s="72"/>
      <c r="GZF640" s="71"/>
      <c r="GZG640" s="68"/>
      <c r="GZH640" s="69"/>
      <c r="GZI640" s="69"/>
      <c r="GZJ640" s="70"/>
      <c r="GZK640" s="70"/>
      <c r="GZL640" s="70"/>
      <c r="GZM640" s="71"/>
      <c r="GZN640" s="72"/>
      <c r="GZO640" s="71"/>
      <c r="GZP640" s="68"/>
      <c r="GZQ640" s="69"/>
      <c r="GZR640" s="69"/>
      <c r="GZS640" s="70"/>
      <c r="GZT640" s="70"/>
      <c r="GZU640" s="70"/>
      <c r="GZV640" s="71"/>
      <c r="GZW640" s="72"/>
      <c r="GZX640" s="71"/>
      <c r="GZY640" s="68"/>
      <c r="GZZ640" s="69"/>
      <c r="HAA640" s="69"/>
      <c r="HAB640" s="70"/>
      <c r="HAC640" s="70"/>
      <c r="HAD640" s="70"/>
      <c r="HAE640" s="71"/>
      <c r="HAF640" s="72"/>
      <c r="HAG640" s="71"/>
      <c r="HAH640" s="68"/>
      <c r="HAI640" s="69"/>
      <c r="HAJ640" s="69"/>
      <c r="HAK640" s="70"/>
      <c r="HAL640" s="70"/>
      <c r="HAM640" s="70"/>
      <c r="HAN640" s="71"/>
      <c r="HAO640" s="72"/>
      <c r="HAP640" s="71"/>
      <c r="HAQ640" s="68"/>
      <c r="HAR640" s="69"/>
      <c r="HAS640" s="69"/>
      <c r="HAT640" s="70"/>
      <c r="HAU640" s="70"/>
      <c r="HAV640" s="70"/>
      <c r="HAW640" s="71"/>
      <c r="HAX640" s="72"/>
      <c r="HAY640" s="71"/>
      <c r="HAZ640" s="68"/>
      <c r="HBA640" s="69"/>
      <c r="HBB640" s="69"/>
      <c r="HBC640" s="70"/>
      <c r="HBD640" s="70"/>
      <c r="HBE640" s="70"/>
      <c r="HBF640" s="71"/>
      <c r="HBG640" s="72"/>
      <c r="HBH640" s="71"/>
      <c r="HBI640" s="68"/>
      <c r="HBJ640" s="69"/>
      <c r="HBK640" s="69"/>
      <c r="HBL640" s="70"/>
      <c r="HBM640" s="70"/>
      <c r="HBN640" s="70"/>
      <c r="HBO640" s="71"/>
      <c r="HBP640" s="72"/>
      <c r="HBQ640" s="71"/>
      <c r="HBR640" s="68"/>
      <c r="HBS640" s="69"/>
      <c r="HBT640" s="69"/>
      <c r="HBU640" s="70"/>
      <c r="HBV640" s="70"/>
      <c r="HBW640" s="70"/>
      <c r="HBX640" s="71"/>
      <c r="HBY640" s="72"/>
      <c r="HBZ640" s="71"/>
      <c r="HCA640" s="68"/>
      <c r="HCB640" s="69"/>
      <c r="HCC640" s="69"/>
      <c r="HCD640" s="70"/>
      <c r="HCE640" s="70"/>
      <c r="HCF640" s="70"/>
      <c r="HCG640" s="71"/>
      <c r="HCH640" s="72"/>
      <c r="HCI640" s="71"/>
      <c r="HCJ640" s="68"/>
      <c r="HCK640" s="69"/>
      <c r="HCL640" s="69"/>
      <c r="HCM640" s="70"/>
      <c r="HCN640" s="70"/>
      <c r="HCO640" s="70"/>
      <c r="HCP640" s="71"/>
      <c r="HCQ640" s="72"/>
      <c r="HCR640" s="71"/>
      <c r="HCS640" s="68"/>
      <c r="HCT640" s="69"/>
      <c r="HCU640" s="69"/>
      <c r="HCV640" s="70"/>
      <c r="HCW640" s="70"/>
      <c r="HCX640" s="70"/>
      <c r="HCY640" s="71"/>
      <c r="HCZ640" s="72"/>
      <c r="HDA640" s="71"/>
      <c r="HDB640" s="68"/>
      <c r="HDC640" s="69"/>
      <c r="HDD640" s="69"/>
      <c r="HDE640" s="70"/>
      <c r="HDF640" s="70"/>
      <c r="HDG640" s="70"/>
      <c r="HDH640" s="71"/>
      <c r="HDI640" s="72"/>
      <c r="HDJ640" s="71"/>
      <c r="HDK640" s="68"/>
      <c r="HDL640" s="69"/>
      <c r="HDM640" s="69"/>
      <c r="HDN640" s="70"/>
      <c r="HDO640" s="70"/>
      <c r="HDP640" s="70"/>
      <c r="HDQ640" s="71"/>
      <c r="HDR640" s="72"/>
      <c r="HDS640" s="71"/>
      <c r="HDT640" s="68"/>
      <c r="HDU640" s="69"/>
      <c r="HDV640" s="69"/>
      <c r="HDW640" s="70"/>
      <c r="HDX640" s="70"/>
      <c r="HDY640" s="70"/>
      <c r="HDZ640" s="71"/>
      <c r="HEA640" s="72"/>
      <c r="HEB640" s="71"/>
      <c r="HEC640" s="68"/>
      <c r="HED640" s="69"/>
      <c r="HEE640" s="69"/>
      <c r="HEF640" s="70"/>
      <c r="HEG640" s="70"/>
      <c r="HEH640" s="70"/>
      <c r="HEI640" s="71"/>
      <c r="HEJ640" s="72"/>
      <c r="HEK640" s="71"/>
      <c r="HEL640" s="68"/>
      <c r="HEM640" s="69"/>
      <c r="HEN640" s="69"/>
      <c r="HEO640" s="70"/>
      <c r="HEP640" s="70"/>
      <c r="HEQ640" s="70"/>
      <c r="HER640" s="71"/>
      <c r="HES640" s="72"/>
      <c r="HET640" s="71"/>
      <c r="HEU640" s="68"/>
      <c r="HEV640" s="69"/>
      <c r="HEW640" s="69"/>
      <c r="HEX640" s="70"/>
      <c r="HEY640" s="70"/>
      <c r="HEZ640" s="70"/>
      <c r="HFA640" s="71"/>
      <c r="HFB640" s="72"/>
      <c r="HFC640" s="71"/>
      <c r="HFD640" s="68"/>
      <c r="HFE640" s="69"/>
      <c r="HFF640" s="69"/>
      <c r="HFG640" s="70"/>
      <c r="HFH640" s="70"/>
      <c r="HFI640" s="70"/>
      <c r="HFJ640" s="71"/>
      <c r="HFK640" s="72"/>
      <c r="HFL640" s="71"/>
      <c r="HFM640" s="68"/>
      <c r="HFN640" s="69"/>
      <c r="HFO640" s="69"/>
      <c r="HFP640" s="70"/>
      <c r="HFQ640" s="70"/>
      <c r="HFR640" s="70"/>
      <c r="HFS640" s="71"/>
      <c r="HFT640" s="72"/>
      <c r="HFU640" s="71"/>
      <c r="HFV640" s="68"/>
      <c r="HFW640" s="69"/>
      <c r="HFX640" s="69"/>
      <c r="HFY640" s="70"/>
      <c r="HFZ640" s="70"/>
      <c r="HGA640" s="70"/>
      <c r="HGB640" s="71"/>
      <c r="HGC640" s="72"/>
      <c r="HGD640" s="71"/>
      <c r="HGE640" s="68"/>
      <c r="HGF640" s="69"/>
      <c r="HGG640" s="69"/>
      <c r="HGH640" s="70"/>
      <c r="HGI640" s="70"/>
      <c r="HGJ640" s="70"/>
      <c r="HGK640" s="71"/>
      <c r="HGL640" s="72"/>
      <c r="HGM640" s="71"/>
      <c r="HGN640" s="68"/>
      <c r="HGO640" s="69"/>
      <c r="HGP640" s="69"/>
      <c r="HGQ640" s="70"/>
      <c r="HGR640" s="70"/>
      <c r="HGS640" s="70"/>
      <c r="HGT640" s="71"/>
      <c r="HGU640" s="72"/>
      <c r="HGV640" s="71"/>
      <c r="HGW640" s="68"/>
      <c r="HGX640" s="69"/>
      <c r="HGY640" s="69"/>
      <c r="HGZ640" s="70"/>
      <c r="HHA640" s="70"/>
      <c r="HHB640" s="70"/>
      <c r="HHC640" s="71"/>
      <c r="HHD640" s="72"/>
      <c r="HHE640" s="71"/>
      <c r="HHF640" s="68"/>
      <c r="HHG640" s="69"/>
      <c r="HHH640" s="69"/>
      <c r="HHI640" s="70"/>
      <c r="HHJ640" s="70"/>
      <c r="HHK640" s="70"/>
      <c r="HHL640" s="71"/>
      <c r="HHM640" s="72"/>
      <c r="HHN640" s="71"/>
      <c r="HHO640" s="68"/>
      <c r="HHP640" s="69"/>
      <c r="HHQ640" s="69"/>
      <c r="HHR640" s="70"/>
      <c r="HHS640" s="70"/>
      <c r="HHT640" s="70"/>
      <c r="HHU640" s="71"/>
      <c r="HHV640" s="72"/>
      <c r="HHW640" s="71"/>
      <c r="HHX640" s="68"/>
      <c r="HHY640" s="69"/>
      <c r="HHZ640" s="69"/>
      <c r="HIA640" s="70"/>
      <c r="HIB640" s="70"/>
      <c r="HIC640" s="70"/>
      <c r="HID640" s="71"/>
      <c r="HIE640" s="72"/>
      <c r="HIF640" s="71"/>
      <c r="HIG640" s="68"/>
      <c r="HIH640" s="69"/>
      <c r="HII640" s="69"/>
      <c r="HIJ640" s="70"/>
      <c r="HIK640" s="70"/>
      <c r="HIL640" s="70"/>
      <c r="HIM640" s="71"/>
      <c r="HIN640" s="72"/>
      <c r="HIO640" s="71"/>
      <c r="HIP640" s="68"/>
      <c r="HIQ640" s="69"/>
      <c r="HIR640" s="69"/>
      <c r="HIS640" s="70"/>
      <c r="HIT640" s="70"/>
      <c r="HIU640" s="70"/>
      <c r="HIV640" s="71"/>
      <c r="HIW640" s="72"/>
      <c r="HIX640" s="71"/>
      <c r="HIY640" s="68"/>
      <c r="HIZ640" s="69"/>
      <c r="HJA640" s="69"/>
      <c r="HJB640" s="70"/>
      <c r="HJC640" s="70"/>
      <c r="HJD640" s="70"/>
      <c r="HJE640" s="71"/>
      <c r="HJF640" s="72"/>
      <c r="HJG640" s="71"/>
      <c r="HJH640" s="68"/>
      <c r="HJI640" s="69"/>
      <c r="HJJ640" s="69"/>
      <c r="HJK640" s="70"/>
      <c r="HJL640" s="70"/>
      <c r="HJM640" s="70"/>
      <c r="HJN640" s="71"/>
      <c r="HJO640" s="72"/>
      <c r="HJP640" s="71"/>
      <c r="HJQ640" s="68"/>
      <c r="HJR640" s="69"/>
      <c r="HJS640" s="69"/>
      <c r="HJT640" s="70"/>
      <c r="HJU640" s="70"/>
      <c r="HJV640" s="70"/>
      <c r="HJW640" s="71"/>
      <c r="HJX640" s="72"/>
      <c r="HJY640" s="71"/>
      <c r="HJZ640" s="68"/>
      <c r="HKA640" s="69"/>
      <c r="HKB640" s="69"/>
      <c r="HKC640" s="70"/>
      <c r="HKD640" s="70"/>
      <c r="HKE640" s="70"/>
      <c r="HKF640" s="71"/>
      <c r="HKG640" s="72"/>
      <c r="HKH640" s="71"/>
      <c r="HKI640" s="68"/>
      <c r="HKJ640" s="69"/>
      <c r="HKK640" s="69"/>
      <c r="HKL640" s="70"/>
      <c r="HKM640" s="70"/>
      <c r="HKN640" s="70"/>
      <c r="HKO640" s="71"/>
      <c r="HKP640" s="72"/>
      <c r="HKQ640" s="71"/>
      <c r="HKR640" s="68"/>
      <c r="HKS640" s="69"/>
      <c r="HKT640" s="69"/>
      <c r="HKU640" s="70"/>
      <c r="HKV640" s="70"/>
      <c r="HKW640" s="70"/>
      <c r="HKX640" s="71"/>
      <c r="HKY640" s="72"/>
      <c r="HKZ640" s="71"/>
      <c r="HLA640" s="68"/>
      <c r="HLB640" s="69"/>
      <c r="HLC640" s="69"/>
      <c r="HLD640" s="70"/>
      <c r="HLE640" s="70"/>
      <c r="HLF640" s="70"/>
      <c r="HLG640" s="71"/>
      <c r="HLH640" s="72"/>
      <c r="HLI640" s="71"/>
      <c r="HLJ640" s="68"/>
      <c r="HLK640" s="69"/>
      <c r="HLL640" s="69"/>
      <c r="HLM640" s="70"/>
      <c r="HLN640" s="70"/>
      <c r="HLO640" s="70"/>
      <c r="HLP640" s="71"/>
      <c r="HLQ640" s="72"/>
      <c r="HLR640" s="71"/>
      <c r="HLS640" s="68"/>
      <c r="HLT640" s="69"/>
      <c r="HLU640" s="69"/>
      <c r="HLV640" s="70"/>
      <c r="HLW640" s="70"/>
      <c r="HLX640" s="70"/>
      <c r="HLY640" s="71"/>
      <c r="HLZ640" s="72"/>
      <c r="HMA640" s="71"/>
      <c r="HMB640" s="68"/>
      <c r="HMC640" s="69"/>
      <c r="HMD640" s="69"/>
      <c r="HME640" s="70"/>
      <c r="HMF640" s="70"/>
      <c r="HMG640" s="70"/>
      <c r="HMH640" s="71"/>
      <c r="HMI640" s="72"/>
      <c r="HMJ640" s="71"/>
      <c r="HMK640" s="68"/>
      <c r="HML640" s="69"/>
      <c r="HMM640" s="69"/>
      <c r="HMN640" s="70"/>
      <c r="HMO640" s="70"/>
      <c r="HMP640" s="70"/>
      <c r="HMQ640" s="71"/>
      <c r="HMR640" s="72"/>
      <c r="HMS640" s="71"/>
      <c r="HMT640" s="68"/>
      <c r="HMU640" s="69"/>
      <c r="HMV640" s="69"/>
      <c r="HMW640" s="70"/>
      <c r="HMX640" s="70"/>
      <c r="HMY640" s="70"/>
      <c r="HMZ640" s="71"/>
      <c r="HNA640" s="72"/>
      <c r="HNB640" s="71"/>
      <c r="HNC640" s="68"/>
      <c r="HND640" s="69"/>
      <c r="HNE640" s="69"/>
      <c r="HNF640" s="70"/>
      <c r="HNG640" s="70"/>
      <c r="HNH640" s="70"/>
      <c r="HNI640" s="71"/>
      <c r="HNJ640" s="72"/>
      <c r="HNK640" s="71"/>
      <c r="HNL640" s="68"/>
      <c r="HNM640" s="69"/>
      <c r="HNN640" s="69"/>
      <c r="HNO640" s="70"/>
      <c r="HNP640" s="70"/>
      <c r="HNQ640" s="70"/>
      <c r="HNR640" s="71"/>
      <c r="HNS640" s="72"/>
      <c r="HNT640" s="71"/>
      <c r="HNU640" s="68"/>
      <c r="HNV640" s="69"/>
      <c r="HNW640" s="69"/>
      <c r="HNX640" s="70"/>
      <c r="HNY640" s="70"/>
      <c r="HNZ640" s="70"/>
      <c r="HOA640" s="71"/>
      <c r="HOB640" s="72"/>
      <c r="HOC640" s="71"/>
      <c r="HOD640" s="68"/>
      <c r="HOE640" s="69"/>
      <c r="HOF640" s="69"/>
      <c r="HOG640" s="70"/>
      <c r="HOH640" s="70"/>
      <c r="HOI640" s="70"/>
      <c r="HOJ640" s="71"/>
      <c r="HOK640" s="72"/>
      <c r="HOL640" s="71"/>
      <c r="HOM640" s="68"/>
      <c r="HON640" s="69"/>
      <c r="HOO640" s="69"/>
      <c r="HOP640" s="70"/>
      <c r="HOQ640" s="70"/>
      <c r="HOR640" s="70"/>
      <c r="HOS640" s="71"/>
      <c r="HOT640" s="72"/>
      <c r="HOU640" s="71"/>
      <c r="HOV640" s="68"/>
      <c r="HOW640" s="69"/>
      <c r="HOX640" s="69"/>
      <c r="HOY640" s="70"/>
      <c r="HOZ640" s="70"/>
      <c r="HPA640" s="70"/>
      <c r="HPB640" s="71"/>
      <c r="HPC640" s="72"/>
      <c r="HPD640" s="71"/>
      <c r="HPE640" s="68"/>
      <c r="HPF640" s="69"/>
      <c r="HPG640" s="69"/>
      <c r="HPH640" s="70"/>
      <c r="HPI640" s="70"/>
      <c r="HPJ640" s="70"/>
      <c r="HPK640" s="71"/>
      <c r="HPL640" s="72"/>
      <c r="HPM640" s="71"/>
      <c r="HPN640" s="68"/>
      <c r="HPO640" s="69"/>
      <c r="HPP640" s="69"/>
      <c r="HPQ640" s="70"/>
      <c r="HPR640" s="70"/>
      <c r="HPS640" s="70"/>
      <c r="HPT640" s="71"/>
      <c r="HPU640" s="72"/>
      <c r="HPV640" s="71"/>
      <c r="HPW640" s="68"/>
      <c r="HPX640" s="69"/>
      <c r="HPY640" s="69"/>
      <c r="HPZ640" s="70"/>
      <c r="HQA640" s="70"/>
      <c r="HQB640" s="70"/>
      <c r="HQC640" s="71"/>
      <c r="HQD640" s="72"/>
      <c r="HQE640" s="71"/>
      <c r="HQF640" s="68"/>
      <c r="HQG640" s="69"/>
      <c r="HQH640" s="69"/>
      <c r="HQI640" s="70"/>
      <c r="HQJ640" s="70"/>
      <c r="HQK640" s="70"/>
      <c r="HQL640" s="71"/>
      <c r="HQM640" s="72"/>
      <c r="HQN640" s="71"/>
      <c r="HQO640" s="68"/>
      <c r="HQP640" s="69"/>
      <c r="HQQ640" s="69"/>
      <c r="HQR640" s="70"/>
      <c r="HQS640" s="70"/>
      <c r="HQT640" s="70"/>
      <c r="HQU640" s="71"/>
      <c r="HQV640" s="72"/>
      <c r="HQW640" s="71"/>
      <c r="HQX640" s="68"/>
      <c r="HQY640" s="69"/>
      <c r="HQZ640" s="69"/>
      <c r="HRA640" s="70"/>
      <c r="HRB640" s="70"/>
      <c r="HRC640" s="70"/>
      <c r="HRD640" s="71"/>
      <c r="HRE640" s="72"/>
      <c r="HRF640" s="71"/>
      <c r="HRG640" s="68"/>
      <c r="HRH640" s="69"/>
      <c r="HRI640" s="69"/>
      <c r="HRJ640" s="70"/>
      <c r="HRK640" s="70"/>
      <c r="HRL640" s="70"/>
      <c r="HRM640" s="71"/>
      <c r="HRN640" s="72"/>
      <c r="HRO640" s="71"/>
      <c r="HRP640" s="68"/>
      <c r="HRQ640" s="69"/>
      <c r="HRR640" s="69"/>
      <c r="HRS640" s="70"/>
      <c r="HRT640" s="70"/>
      <c r="HRU640" s="70"/>
      <c r="HRV640" s="71"/>
      <c r="HRW640" s="72"/>
      <c r="HRX640" s="71"/>
      <c r="HRY640" s="68"/>
      <c r="HRZ640" s="69"/>
      <c r="HSA640" s="69"/>
      <c r="HSB640" s="70"/>
      <c r="HSC640" s="70"/>
      <c r="HSD640" s="70"/>
      <c r="HSE640" s="71"/>
      <c r="HSF640" s="72"/>
      <c r="HSG640" s="71"/>
      <c r="HSH640" s="68"/>
      <c r="HSI640" s="69"/>
      <c r="HSJ640" s="69"/>
      <c r="HSK640" s="70"/>
      <c r="HSL640" s="70"/>
      <c r="HSM640" s="70"/>
      <c r="HSN640" s="71"/>
      <c r="HSO640" s="72"/>
      <c r="HSP640" s="71"/>
      <c r="HSQ640" s="68"/>
      <c r="HSR640" s="69"/>
      <c r="HSS640" s="69"/>
      <c r="HST640" s="70"/>
      <c r="HSU640" s="70"/>
      <c r="HSV640" s="70"/>
      <c r="HSW640" s="71"/>
      <c r="HSX640" s="72"/>
      <c r="HSY640" s="71"/>
      <c r="HSZ640" s="68"/>
      <c r="HTA640" s="69"/>
      <c r="HTB640" s="69"/>
      <c r="HTC640" s="70"/>
      <c r="HTD640" s="70"/>
      <c r="HTE640" s="70"/>
      <c r="HTF640" s="71"/>
      <c r="HTG640" s="72"/>
      <c r="HTH640" s="71"/>
      <c r="HTI640" s="68"/>
      <c r="HTJ640" s="69"/>
      <c r="HTK640" s="69"/>
      <c r="HTL640" s="70"/>
      <c r="HTM640" s="70"/>
      <c r="HTN640" s="70"/>
      <c r="HTO640" s="71"/>
      <c r="HTP640" s="72"/>
      <c r="HTQ640" s="71"/>
      <c r="HTR640" s="68"/>
      <c r="HTS640" s="69"/>
      <c r="HTT640" s="69"/>
      <c r="HTU640" s="70"/>
      <c r="HTV640" s="70"/>
      <c r="HTW640" s="70"/>
      <c r="HTX640" s="71"/>
      <c r="HTY640" s="72"/>
      <c r="HTZ640" s="71"/>
      <c r="HUA640" s="68"/>
      <c r="HUB640" s="69"/>
      <c r="HUC640" s="69"/>
      <c r="HUD640" s="70"/>
      <c r="HUE640" s="70"/>
      <c r="HUF640" s="70"/>
      <c r="HUG640" s="71"/>
      <c r="HUH640" s="72"/>
      <c r="HUI640" s="71"/>
      <c r="HUJ640" s="68"/>
      <c r="HUK640" s="69"/>
      <c r="HUL640" s="69"/>
      <c r="HUM640" s="70"/>
      <c r="HUN640" s="70"/>
      <c r="HUO640" s="70"/>
      <c r="HUP640" s="71"/>
      <c r="HUQ640" s="72"/>
      <c r="HUR640" s="71"/>
      <c r="HUS640" s="68"/>
      <c r="HUT640" s="69"/>
      <c r="HUU640" s="69"/>
      <c r="HUV640" s="70"/>
      <c r="HUW640" s="70"/>
      <c r="HUX640" s="70"/>
      <c r="HUY640" s="71"/>
      <c r="HUZ640" s="72"/>
      <c r="HVA640" s="71"/>
      <c r="HVB640" s="68"/>
      <c r="HVC640" s="69"/>
      <c r="HVD640" s="69"/>
      <c r="HVE640" s="70"/>
      <c r="HVF640" s="70"/>
      <c r="HVG640" s="70"/>
      <c r="HVH640" s="71"/>
      <c r="HVI640" s="72"/>
      <c r="HVJ640" s="71"/>
      <c r="HVK640" s="68"/>
      <c r="HVL640" s="69"/>
      <c r="HVM640" s="69"/>
      <c r="HVN640" s="70"/>
      <c r="HVO640" s="70"/>
      <c r="HVP640" s="70"/>
      <c r="HVQ640" s="71"/>
      <c r="HVR640" s="72"/>
      <c r="HVS640" s="71"/>
      <c r="HVT640" s="68"/>
      <c r="HVU640" s="69"/>
      <c r="HVV640" s="69"/>
      <c r="HVW640" s="70"/>
      <c r="HVX640" s="70"/>
      <c r="HVY640" s="70"/>
      <c r="HVZ640" s="71"/>
      <c r="HWA640" s="72"/>
      <c r="HWB640" s="71"/>
      <c r="HWC640" s="68"/>
      <c r="HWD640" s="69"/>
      <c r="HWE640" s="69"/>
      <c r="HWF640" s="70"/>
      <c r="HWG640" s="70"/>
      <c r="HWH640" s="70"/>
      <c r="HWI640" s="71"/>
      <c r="HWJ640" s="72"/>
      <c r="HWK640" s="71"/>
      <c r="HWL640" s="68"/>
      <c r="HWM640" s="69"/>
      <c r="HWN640" s="69"/>
      <c r="HWO640" s="70"/>
      <c r="HWP640" s="70"/>
      <c r="HWQ640" s="70"/>
      <c r="HWR640" s="71"/>
      <c r="HWS640" s="72"/>
      <c r="HWT640" s="71"/>
      <c r="HWU640" s="68"/>
      <c r="HWV640" s="69"/>
      <c r="HWW640" s="69"/>
      <c r="HWX640" s="70"/>
      <c r="HWY640" s="70"/>
      <c r="HWZ640" s="70"/>
      <c r="HXA640" s="71"/>
      <c r="HXB640" s="72"/>
      <c r="HXC640" s="71"/>
      <c r="HXD640" s="68"/>
      <c r="HXE640" s="69"/>
      <c r="HXF640" s="69"/>
      <c r="HXG640" s="70"/>
      <c r="HXH640" s="70"/>
      <c r="HXI640" s="70"/>
      <c r="HXJ640" s="71"/>
      <c r="HXK640" s="72"/>
      <c r="HXL640" s="71"/>
      <c r="HXM640" s="68"/>
      <c r="HXN640" s="69"/>
      <c r="HXO640" s="69"/>
      <c r="HXP640" s="70"/>
      <c r="HXQ640" s="70"/>
      <c r="HXR640" s="70"/>
      <c r="HXS640" s="71"/>
      <c r="HXT640" s="72"/>
      <c r="HXU640" s="71"/>
      <c r="HXV640" s="68"/>
      <c r="HXW640" s="69"/>
      <c r="HXX640" s="69"/>
      <c r="HXY640" s="70"/>
      <c r="HXZ640" s="70"/>
      <c r="HYA640" s="70"/>
      <c r="HYB640" s="71"/>
      <c r="HYC640" s="72"/>
      <c r="HYD640" s="71"/>
      <c r="HYE640" s="68"/>
      <c r="HYF640" s="69"/>
      <c r="HYG640" s="69"/>
      <c r="HYH640" s="70"/>
      <c r="HYI640" s="70"/>
      <c r="HYJ640" s="70"/>
      <c r="HYK640" s="71"/>
      <c r="HYL640" s="72"/>
      <c r="HYM640" s="71"/>
      <c r="HYN640" s="68"/>
      <c r="HYO640" s="69"/>
      <c r="HYP640" s="69"/>
      <c r="HYQ640" s="70"/>
      <c r="HYR640" s="70"/>
      <c r="HYS640" s="70"/>
      <c r="HYT640" s="71"/>
      <c r="HYU640" s="72"/>
      <c r="HYV640" s="71"/>
      <c r="HYW640" s="68"/>
      <c r="HYX640" s="69"/>
      <c r="HYY640" s="69"/>
      <c r="HYZ640" s="70"/>
      <c r="HZA640" s="70"/>
      <c r="HZB640" s="70"/>
      <c r="HZC640" s="71"/>
      <c r="HZD640" s="72"/>
      <c r="HZE640" s="71"/>
      <c r="HZF640" s="68"/>
      <c r="HZG640" s="69"/>
      <c r="HZH640" s="69"/>
      <c r="HZI640" s="70"/>
      <c r="HZJ640" s="70"/>
      <c r="HZK640" s="70"/>
      <c r="HZL640" s="71"/>
      <c r="HZM640" s="72"/>
      <c r="HZN640" s="71"/>
      <c r="HZO640" s="68"/>
      <c r="HZP640" s="69"/>
      <c r="HZQ640" s="69"/>
      <c r="HZR640" s="70"/>
      <c r="HZS640" s="70"/>
      <c r="HZT640" s="70"/>
      <c r="HZU640" s="71"/>
      <c r="HZV640" s="72"/>
      <c r="HZW640" s="71"/>
      <c r="HZX640" s="68"/>
      <c r="HZY640" s="69"/>
      <c r="HZZ640" s="69"/>
      <c r="IAA640" s="70"/>
      <c r="IAB640" s="70"/>
      <c r="IAC640" s="70"/>
      <c r="IAD640" s="71"/>
      <c r="IAE640" s="72"/>
      <c r="IAF640" s="71"/>
      <c r="IAG640" s="68"/>
      <c r="IAH640" s="69"/>
      <c r="IAI640" s="69"/>
      <c r="IAJ640" s="70"/>
      <c r="IAK640" s="70"/>
      <c r="IAL640" s="70"/>
      <c r="IAM640" s="71"/>
      <c r="IAN640" s="72"/>
      <c r="IAO640" s="71"/>
      <c r="IAP640" s="68"/>
      <c r="IAQ640" s="69"/>
      <c r="IAR640" s="69"/>
      <c r="IAS640" s="70"/>
      <c r="IAT640" s="70"/>
      <c r="IAU640" s="70"/>
      <c r="IAV640" s="71"/>
      <c r="IAW640" s="72"/>
      <c r="IAX640" s="71"/>
      <c r="IAY640" s="68"/>
      <c r="IAZ640" s="69"/>
      <c r="IBA640" s="69"/>
      <c r="IBB640" s="70"/>
      <c r="IBC640" s="70"/>
      <c r="IBD640" s="70"/>
      <c r="IBE640" s="71"/>
      <c r="IBF640" s="72"/>
      <c r="IBG640" s="71"/>
      <c r="IBH640" s="68"/>
      <c r="IBI640" s="69"/>
      <c r="IBJ640" s="69"/>
      <c r="IBK640" s="70"/>
      <c r="IBL640" s="70"/>
      <c r="IBM640" s="70"/>
      <c r="IBN640" s="71"/>
      <c r="IBO640" s="72"/>
      <c r="IBP640" s="71"/>
      <c r="IBQ640" s="68"/>
      <c r="IBR640" s="69"/>
      <c r="IBS640" s="69"/>
      <c r="IBT640" s="70"/>
      <c r="IBU640" s="70"/>
      <c r="IBV640" s="70"/>
      <c r="IBW640" s="71"/>
      <c r="IBX640" s="72"/>
      <c r="IBY640" s="71"/>
      <c r="IBZ640" s="68"/>
      <c r="ICA640" s="69"/>
      <c r="ICB640" s="69"/>
      <c r="ICC640" s="70"/>
      <c r="ICD640" s="70"/>
      <c r="ICE640" s="70"/>
      <c r="ICF640" s="71"/>
      <c r="ICG640" s="72"/>
      <c r="ICH640" s="71"/>
      <c r="ICI640" s="68"/>
      <c r="ICJ640" s="69"/>
      <c r="ICK640" s="69"/>
      <c r="ICL640" s="70"/>
      <c r="ICM640" s="70"/>
      <c r="ICN640" s="70"/>
      <c r="ICO640" s="71"/>
      <c r="ICP640" s="72"/>
      <c r="ICQ640" s="71"/>
      <c r="ICR640" s="68"/>
      <c r="ICS640" s="69"/>
      <c r="ICT640" s="69"/>
      <c r="ICU640" s="70"/>
      <c r="ICV640" s="70"/>
      <c r="ICW640" s="70"/>
      <c r="ICX640" s="71"/>
      <c r="ICY640" s="72"/>
      <c r="ICZ640" s="71"/>
      <c r="IDA640" s="68"/>
      <c r="IDB640" s="69"/>
      <c r="IDC640" s="69"/>
      <c r="IDD640" s="70"/>
      <c r="IDE640" s="70"/>
      <c r="IDF640" s="70"/>
      <c r="IDG640" s="71"/>
      <c r="IDH640" s="72"/>
      <c r="IDI640" s="71"/>
      <c r="IDJ640" s="68"/>
      <c r="IDK640" s="69"/>
      <c r="IDL640" s="69"/>
      <c r="IDM640" s="70"/>
      <c r="IDN640" s="70"/>
      <c r="IDO640" s="70"/>
      <c r="IDP640" s="71"/>
      <c r="IDQ640" s="72"/>
      <c r="IDR640" s="71"/>
      <c r="IDS640" s="68"/>
      <c r="IDT640" s="69"/>
      <c r="IDU640" s="69"/>
      <c r="IDV640" s="70"/>
      <c r="IDW640" s="70"/>
      <c r="IDX640" s="70"/>
      <c r="IDY640" s="71"/>
      <c r="IDZ640" s="72"/>
      <c r="IEA640" s="71"/>
      <c r="IEB640" s="68"/>
      <c r="IEC640" s="69"/>
      <c r="IED640" s="69"/>
      <c r="IEE640" s="70"/>
      <c r="IEF640" s="70"/>
      <c r="IEG640" s="70"/>
      <c r="IEH640" s="71"/>
      <c r="IEI640" s="72"/>
      <c r="IEJ640" s="71"/>
      <c r="IEK640" s="68"/>
      <c r="IEL640" s="69"/>
      <c r="IEM640" s="69"/>
      <c r="IEN640" s="70"/>
      <c r="IEO640" s="70"/>
      <c r="IEP640" s="70"/>
      <c r="IEQ640" s="71"/>
      <c r="IER640" s="72"/>
      <c r="IES640" s="71"/>
      <c r="IET640" s="68"/>
      <c r="IEU640" s="69"/>
      <c r="IEV640" s="69"/>
      <c r="IEW640" s="70"/>
      <c r="IEX640" s="70"/>
      <c r="IEY640" s="70"/>
      <c r="IEZ640" s="71"/>
      <c r="IFA640" s="72"/>
      <c r="IFB640" s="71"/>
      <c r="IFC640" s="68"/>
      <c r="IFD640" s="69"/>
      <c r="IFE640" s="69"/>
      <c r="IFF640" s="70"/>
      <c r="IFG640" s="70"/>
      <c r="IFH640" s="70"/>
      <c r="IFI640" s="71"/>
      <c r="IFJ640" s="72"/>
      <c r="IFK640" s="71"/>
      <c r="IFL640" s="68"/>
      <c r="IFM640" s="69"/>
      <c r="IFN640" s="69"/>
      <c r="IFO640" s="70"/>
      <c r="IFP640" s="70"/>
      <c r="IFQ640" s="70"/>
      <c r="IFR640" s="71"/>
      <c r="IFS640" s="72"/>
      <c r="IFT640" s="71"/>
      <c r="IFU640" s="68"/>
      <c r="IFV640" s="69"/>
      <c r="IFW640" s="69"/>
      <c r="IFX640" s="70"/>
      <c r="IFY640" s="70"/>
      <c r="IFZ640" s="70"/>
      <c r="IGA640" s="71"/>
      <c r="IGB640" s="72"/>
      <c r="IGC640" s="71"/>
      <c r="IGD640" s="68"/>
      <c r="IGE640" s="69"/>
      <c r="IGF640" s="69"/>
      <c r="IGG640" s="70"/>
      <c r="IGH640" s="70"/>
      <c r="IGI640" s="70"/>
      <c r="IGJ640" s="71"/>
      <c r="IGK640" s="72"/>
      <c r="IGL640" s="71"/>
      <c r="IGM640" s="68"/>
      <c r="IGN640" s="69"/>
      <c r="IGO640" s="69"/>
      <c r="IGP640" s="70"/>
      <c r="IGQ640" s="70"/>
      <c r="IGR640" s="70"/>
      <c r="IGS640" s="71"/>
      <c r="IGT640" s="72"/>
      <c r="IGU640" s="71"/>
      <c r="IGV640" s="68"/>
      <c r="IGW640" s="69"/>
      <c r="IGX640" s="69"/>
      <c r="IGY640" s="70"/>
      <c r="IGZ640" s="70"/>
      <c r="IHA640" s="70"/>
      <c r="IHB640" s="71"/>
      <c r="IHC640" s="72"/>
      <c r="IHD640" s="71"/>
      <c r="IHE640" s="68"/>
      <c r="IHF640" s="69"/>
      <c r="IHG640" s="69"/>
      <c r="IHH640" s="70"/>
      <c r="IHI640" s="70"/>
      <c r="IHJ640" s="70"/>
      <c r="IHK640" s="71"/>
      <c r="IHL640" s="72"/>
      <c r="IHM640" s="71"/>
      <c r="IHN640" s="68"/>
      <c r="IHO640" s="69"/>
      <c r="IHP640" s="69"/>
      <c r="IHQ640" s="70"/>
      <c r="IHR640" s="70"/>
      <c r="IHS640" s="70"/>
      <c r="IHT640" s="71"/>
      <c r="IHU640" s="72"/>
      <c r="IHV640" s="71"/>
      <c r="IHW640" s="68"/>
      <c r="IHX640" s="69"/>
      <c r="IHY640" s="69"/>
      <c r="IHZ640" s="70"/>
      <c r="IIA640" s="70"/>
      <c r="IIB640" s="70"/>
      <c r="IIC640" s="71"/>
      <c r="IID640" s="72"/>
      <c r="IIE640" s="71"/>
      <c r="IIF640" s="68"/>
      <c r="IIG640" s="69"/>
      <c r="IIH640" s="69"/>
      <c r="III640" s="70"/>
      <c r="IIJ640" s="70"/>
      <c r="IIK640" s="70"/>
      <c r="IIL640" s="71"/>
      <c r="IIM640" s="72"/>
      <c r="IIN640" s="71"/>
      <c r="IIO640" s="68"/>
      <c r="IIP640" s="69"/>
      <c r="IIQ640" s="69"/>
      <c r="IIR640" s="70"/>
      <c r="IIS640" s="70"/>
      <c r="IIT640" s="70"/>
      <c r="IIU640" s="71"/>
      <c r="IIV640" s="72"/>
      <c r="IIW640" s="71"/>
      <c r="IIX640" s="68"/>
      <c r="IIY640" s="69"/>
      <c r="IIZ640" s="69"/>
      <c r="IJA640" s="70"/>
      <c r="IJB640" s="70"/>
      <c r="IJC640" s="70"/>
      <c r="IJD640" s="71"/>
      <c r="IJE640" s="72"/>
      <c r="IJF640" s="71"/>
      <c r="IJG640" s="68"/>
      <c r="IJH640" s="69"/>
      <c r="IJI640" s="69"/>
      <c r="IJJ640" s="70"/>
      <c r="IJK640" s="70"/>
      <c r="IJL640" s="70"/>
      <c r="IJM640" s="71"/>
      <c r="IJN640" s="72"/>
      <c r="IJO640" s="71"/>
      <c r="IJP640" s="68"/>
      <c r="IJQ640" s="69"/>
      <c r="IJR640" s="69"/>
      <c r="IJS640" s="70"/>
      <c r="IJT640" s="70"/>
      <c r="IJU640" s="70"/>
      <c r="IJV640" s="71"/>
      <c r="IJW640" s="72"/>
      <c r="IJX640" s="71"/>
      <c r="IJY640" s="68"/>
      <c r="IJZ640" s="69"/>
      <c r="IKA640" s="69"/>
      <c r="IKB640" s="70"/>
      <c r="IKC640" s="70"/>
      <c r="IKD640" s="70"/>
      <c r="IKE640" s="71"/>
      <c r="IKF640" s="72"/>
      <c r="IKG640" s="71"/>
      <c r="IKH640" s="68"/>
      <c r="IKI640" s="69"/>
      <c r="IKJ640" s="69"/>
      <c r="IKK640" s="70"/>
      <c r="IKL640" s="70"/>
      <c r="IKM640" s="70"/>
      <c r="IKN640" s="71"/>
      <c r="IKO640" s="72"/>
      <c r="IKP640" s="71"/>
      <c r="IKQ640" s="68"/>
      <c r="IKR640" s="69"/>
      <c r="IKS640" s="69"/>
      <c r="IKT640" s="70"/>
      <c r="IKU640" s="70"/>
      <c r="IKV640" s="70"/>
      <c r="IKW640" s="71"/>
      <c r="IKX640" s="72"/>
      <c r="IKY640" s="71"/>
      <c r="IKZ640" s="68"/>
      <c r="ILA640" s="69"/>
      <c r="ILB640" s="69"/>
      <c r="ILC640" s="70"/>
      <c r="ILD640" s="70"/>
      <c r="ILE640" s="70"/>
      <c r="ILF640" s="71"/>
      <c r="ILG640" s="72"/>
      <c r="ILH640" s="71"/>
      <c r="ILI640" s="68"/>
      <c r="ILJ640" s="69"/>
      <c r="ILK640" s="69"/>
      <c r="ILL640" s="70"/>
      <c r="ILM640" s="70"/>
      <c r="ILN640" s="70"/>
      <c r="ILO640" s="71"/>
      <c r="ILP640" s="72"/>
      <c r="ILQ640" s="71"/>
      <c r="ILR640" s="68"/>
      <c r="ILS640" s="69"/>
      <c r="ILT640" s="69"/>
      <c r="ILU640" s="70"/>
      <c r="ILV640" s="70"/>
      <c r="ILW640" s="70"/>
      <c r="ILX640" s="71"/>
      <c r="ILY640" s="72"/>
      <c r="ILZ640" s="71"/>
      <c r="IMA640" s="68"/>
      <c r="IMB640" s="69"/>
      <c r="IMC640" s="69"/>
      <c r="IMD640" s="70"/>
      <c r="IME640" s="70"/>
      <c r="IMF640" s="70"/>
      <c r="IMG640" s="71"/>
      <c r="IMH640" s="72"/>
      <c r="IMI640" s="71"/>
      <c r="IMJ640" s="68"/>
      <c r="IMK640" s="69"/>
      <c r="IML640" s="69"/>
      <c r="IMM640" s="70"/>
      <c r="IMN640" s="70"/>
      <c r="IMO640" s="70"/>
      <c r="IMP640" s="71"/>
      <c r="IMQ640" s="72"/>
      <c r="IMR640" s="71"/>
      <c r="IMS640" s="68"/>
      <c r="IMT640" s="69"/>
      <c r="IMU640" s="69"/>
      <c r="IMV640" s="70"/>
      <c r="IMW640" s="70"/>
      <c r="IMX640" s="70"/>
      <c r="IMY640" s="71"/>
      <c r="IMZ640" s="72"/>
      <c r="INA640" s="71"/>
      <c r="INB640" s="68"/>
      <c r="INC640" s="69"/>
      <c r="IND640" s="69"/>
      <c r="INE640" s="70"/>
      <c r="INF640" s="70"/>
      <c r="ING640" s="70"/>
      <c r="INH640" s="71"/>
      <c r="INI640" s="72"/>
      <c r="INJ640" s="71"/>
      <c r="INK640" s="68"/>
      <c r="INL640" s="69"/>
      <c r="INM640" s="69"/>
      <c r="INN640" s="70"/>
      <c r="INO640" s="70"/>
      <c r="INP640" s="70"/>
      <c r="INQ640" s="71"/>
      <c r="INR640" s="72"/>
      <c r="INS640" s="71"/>
      <c r="INT640" s="68"/>
      <c r="INU640" s="69"/>
      <c r="INV640" s="69"/>
      <c r="INW640" s="70"/>
      <c r="INX640" s="70"/>
      <c r="INY640" s="70"/>
      <c r="INZ640" s="71"/>
      <c r="IOA640" s="72"/>
      <c r="IOB640" s="71"/>
      <c r="IOC640" s="68"/>
      <c r="IOD640" s="69"/>
      <c r="IOE640" s="69"/>
      <c r="IOF640" s="70"/>
      <c r="IOG640" s="70"/>
      <c r="IOH640" s="70"/>
      <c r="IOI640" s="71"/>
      <c r="IOJ640" s="72"/>
      <c r="IOK640" s="71"/>
      <c r="IOL640" s="68"/>
      <c r="IOM640" s="69"/>
      <c r="ION640" s="69"/>
      <c r="IOO640" s="70"/>
      <c r="IOP640" s="70"/>
      <c r="IOQ640" s="70"/>
      <c r="IOR640" s="71"/>
      <c r="IOS640" s="72"/>
      <c r="IOT640" s="71"/>
      <c r="IOU640" s="68"/>
      <c r="IOV640" s="69"/>
      <c r="IOW640" s="69"/>
      <c r="IOX640" s="70"/>
      <c r="IOY640" s="70"/>
      <c r="IOZ640" s="70"/>
      <c r="IPA640" s="71"/>
      <c r="IPB640" s="72"/>
      <c r="IPC640" s="71"/>
      <c r="IPD640" s="68"/>
      <c r="IPE640" s="69"/>
      <c r="IPF640" s="69"/>
      <c r="IPG640" s="70"/>
      <c r="IPH640" s="70"/>
      <c r="IPI640" s="70"/>
      <c r="IPJ640" s="71"/>
      <c r="IPK640" s="72"/>
      <c r="IPL640" s="71"/>
      <c r="IPM640" s="68"/>
      <c r="IPN640" s="69"/>
      <c r="IPO640" s="69"/>
      <c r="IPP640" s="70"/>
      <c r="IPQ640" s="70"/>
      <c r="IPR640" s="70"/>
      <c r="IPS640" s="71"/>
      <c r="IPT640" s="72"/>
      <c r="IPU640" s="71"/>
      <c r="IPV640" s="68"/>
      <c r="IPW640" s="69"/>
      <c r="IPX640" s="69"/>
      <c r="IPY640" s="70"/>
      <c r="IPZ640" s="70"/>
      <c r="IQA640" s="70"/>
      <c r="IQB640" s="71"/>
      <c r="IQC640" s="72"/>
      <c r="IQD640" s="71"/>
      <c r="IQE640" s="68"/>
      <c r="IQF640" s="69"/>
      <c r="IQG640" s="69"/>
      <c r="IQH640" s="70"/>
      <c r="IQI640" s="70"/>
      <c r="IQJ640" s="70"/>
      <c r="IQK640" s="71"/>
      <c r="IQL640" s="72"/>
      <c r="IQM640" s="71"/>
      <c r="IQN640" s="68"/>
      <c r="IQO640" s="69"/>
      <c r="IQP640" s="69"/>
      <c r="IQQ640" s="70"/>
      <c r="IQR640" s="70"/>
      <c r="IQS640" s="70"/>
      <c r="IQT640" s="71"/>
      <c r="IQU640" s="72"/>
      <c r="IQV640" s="71"/>
      <c r="IQW640" s="68"/>
      <c r="IQX640" s="69"/>
      <c r="IQY640" s="69"/>
      <c r="IQZ640" s="70"/>
      <c r="IRA640" s="70"/>
      <c r="IRB640" s="70"/>
      <c r="IRC640" s="71"/>
      <c r="IRD640" s="72"/>
      <c r="IRE640" s="71"/>
      <c r="IRF640" s="68"/>
      <c r="IRG640" s="69"/>
      <c r="IRH640" s="69"/>
      <c r="IRI640" s="70"/>
      <c r="IRJ640" s="70"/>
      <c r="IRK640" s="70"/>
      <c r="IRL640" s="71"/>
      <c r="IRM640" s="72"/>
      <c r="IRN640" s="71"/>
      <c r="IRO640" s="68"/>
      <c r="IRP640" s="69"/>
      <c r="IRQ640" s="69"/>
      <c r="IRR640" s="70"/>
      <c r="IRS640" s="70"/>
      <c r="IRT640" s="70"/>
      <c r="IRU640" s="71"/>
      <c r="IRV640" s="72"/>
      <c r="IRW640" s="71"/>
      <c r="IRX640" s="68"/>
      <c r="IRY640" s="69"/>
      <c r="IRZ640" s="69"/>
      <c r="ISA640" s="70"/>
      <c r="ISB640" s="70"/>
      <c r="ISC640" s="70"/>
      <c r="ISD640" s="71"/>
      <c r="ISE640" s="72"/>
      <c r="ISF640" s="71"/>
      <c r="ISG640" s="68"/>
      <c r="ISH640" s="69"/>
      <c r="ISI640" s="69"/>
      <c r="ISJ640" s="70"/>
      <c r="ISK640" s="70"/>
      <c r="ISL640" s="70"/>
      <c r="ISM640" s="71"/>
      <c r="ISN640" s="72"/>
      <c r="ISO640" s="71"/>
      <c r="ISP640" s="68"/>
      <c r="ISQ640" s="69"/>
      <c r="ISR640" s="69"/>
      <c r="ISS640" s="70"/>
      <c r="IST640" s="70"/>
      <c r="ISU640" s="70"/>
      <c r="ISV640" s="71"/>
      <c r="ISW640" s="72"/>
      <c r="ISX640" s="71"/>
      <c r="ISY640" s="68"/>
      <c r="ISZ640" s="69"/>
      <c r="ITA640" s="69"/>
      <c r="ITB640" s="70"/>
      <c r="ITC640" s="70"/>
      <c r="ITD640" s="70"/>
      <c r="ITE640" s="71"/>
      <c r="ITF640" s="72"/>
      <c r="ITG640" s="71"/>
      <c r="ITH640" s="68"/>
      <c r="ITI640" s="69"/>
      <c r="ITJ640" s="69"/>
      <c r="ITK640" s="70"/>
      <c r="ITL640" s="70"/>
      <c r="ITM640" s="70"/>
      <c r="ITN640" s="71"/>
      <c r="ITO640" s="72"/>
      <c r="ITP640" s="71"/>
      <c r="ITQ640" s="68"/>
      <c r="ITR640" s="69"/>
      <c r="ITS640" s="69"/>
      <c r="ITT640" s="70"/>
      <c r="ITU640" s="70"/>
      <c r="ITV640" s="70"/>
      <c r="ITW640" s="71"/>
      <c r="ITX640" s="72"/>
      <c r="ITY640" s="71"/>
      <c r="ITZ640" s="68"/>
      <c r="IUA640" s="69"/>
      <c r="IUB640" s="69"/>
      <c r="IUC640" s="70"/>
      <c r="IUD640" s="70"/>
      <c r="IUE640" s="70"/>
      <c r="IUF640" s="71"/>
      <c r="IUG640" s="72"/>
      <c r="IUH640" s="71"/>
      <c r="IUI640" s="68"/>
      <c r="IUJ640" s="69"/>
      <c r="IUK640" s="69"/>
      <c r="IUL640" s="70"/>
      <c r="IUM640" s="70"/>
      <c r="IUN640" s="70"/>
      <c r="IUO640" s="71"/>
      <c r="IUP640" s="72"/>
      <c r="IUQ640" s="71"/>
      <c r="IUR640" s="68"/>
      <c r="IUS640" s="69"/>
      <c r="IUT640" s="69"/>
      <c r="IUU640" s="70"/>
      <c r="IUV640" s="70"/>
      <c r="IUW640" s="70"/>
      <c r="IUX640" s="71"/>
      <c r="IUY640" s="72"/>
      <c r="IUZ640" s="71"/>
      <c r="IVA640" s="68"/>
      <c r="IVB640" s="69"/>
      <c r="IVC640" s="69"/>
      <c r="IVD640" s="70"/>
      <c r="IVE640" s="70"/>
      <c r="IVF640" s="70"/>
      <c r="IVG640" s="71"/>
      <c r="IVH640" s="72"/>
      <c r="IVI640" s="71"/>
      <c r="IVJ640" s="68"/>
      <c r="IVK640" s="69"/>
      <c r="IVL640" s="69"/>
      <c r="IVM640" s="70"/>
      <c r="IVN640" s="70"/>
      <c r="IVO640" s="70"/>
      <c r="IVP640" s="71"/>
      <c r="IVQ640" s="72"/>
      <c r="IVR640" s="71"/>
      <c r="IVS640" s="68"/>
      <c r="IVT640" s="69"/>
      <c r="IVU640" s="69"/>
      <c r="IVV640" s="70"/>
      <c r="IVW640" s="70"/>
      <c r="IVX640" s="70"/>
      <c r="IVY640" s="71"/>
      <c r="IVZ640" s="72"/>
      <c r="IWA640" s="71"/>
      <c r="IWB640" s="68"/>
      <c r="IWC640" s="69"/>
      <c r="IWD640" s="69"/>
      <c r="IWE640" s="70"/>
      <c r="IWF640" s="70"/>
      <c r="IWG640" s="70"/>
      <c r="IWH640" s="71"/>
      <c r="IWI640" s="72"/>
      <c r="IWJ640" s="71"/>
      <c r="IWK640" s="68"/>
      <c r="IWL640" s="69"/>
      <c r="IWM640" s="69"/>
      <c r="IWN640" s="70"/>
      <c r="IWO640" s="70"/>
      <c r="IWP640" s="70"/>
      <c r="IWQ640" s="71"/>
      <c r="IWR640" s="72"/>
      <c r="IWS640" s="71"/>
      <c r="IWT640" s="68"/>
      <c r="IWU640" s="69"/>
      <c r="IWV640" s="69"/>
      <c r="IWW640" s="70"/>
      <c r="IWX640" s="70"/>
      <c r="IWY640" s="70"/>
      <c r="IWZ640" s="71"/>
      <c r="IXA640" s="72"/>
      <c r="IXB640" s="71"/>
      <c r="IXC640" s="68"/>
      <c r="IXD640" s="69"/>
      <c r="IXE640" s="69"/>
      <c r="IXF640" s="70"/>
      <c r="IXG640" s="70"/>
      <c r="IXH640" s="70"/>
      <c r="IXI640" s="71"/>
      <c r="IXJ640" s="72"/>
      <c r="IXK640" s="71"/>
      <c r="IXL640" s="68"/>
      <c r="IXM640" s="69"/>
      <c r="IXN640" s="69"/>
      <c r="IXO640" s="70"/>
      <c r="IXP640" s="70"/>
      <c r="IXQ640" s="70"/>
      <c r="IXR640" s="71"/>
      <c r="IXS640" s="72"/>
      <c r="IXT640" s="71"/>
      <c r="IXU640" s="68"/>
      <c r="IXV640" s="69"/>
      <c r="IXW640" s="69"/>
      <c r="IXX640" s="70"/>
      <c r="IXY640" s="70"/>
      <c r="IXZ640" s="70"/>
      <c r="IYA640" s="71"/>
      <c r="IYB640" s="72"/>
      <c r="IYC640" s="71"/>
      <c r="IYD640" s="68"/>
      <c r="IYE640" s="69"/>
      <c r="IYF640" s="69"/>
      <c r="IYG640" s="70"/>
      <c r="IYH640" s="70"/>
      <c r="IYI640" s="70"/>
      <c r="IYJ640" s="71"/>
      <c r="IYK640" s="72"/>
      <c r="IYL640" s="71"/>
      <c r="IYM640" s="68"/>
      <c r="IYN640" s="69"/>
      <c r="IYO640" s="69"/>
      <c r="IYP640" s="70"/>
      <c r="IYQ640" s="70"/>
      <c r="IYR640" s="70"/>
      <c r="IYS640" s="71"/>
      <c r="IYT640" s="72"/>
      <c r="IYU640" s="71"/>
      <c r="IYV640" s="68"/>
      <c r="IYW640" s="69"/>
      <c r="IYX640" s="69"/>
      <c r="IYY640" s="70"/>
      <c r="IYZ640" s="70"/>
      <c r="IZA640" s="70"/>
      <c r="IZB640" s="71"/>
      <c r="IZC640" s="72"/>
      <c r="IZD640" s="71"/>
      <c r="IZE640" s="68"/>
      <c r="IZF640" s="69"/>
      <c r="IZG640" s="69"/>
      <c r="IZH640" s="70"/>
      <c r="IZI640" s="70"/>
      <c r="IZJ640" s="70"/>
      <c r="IZK640" s="71"/>
      <c r="IZL640" s="72"/>
      <c r="IZM640" s="71"/>
      <c r="IZN640" s="68"/>
      <c r="IZO640" s="69"/>
      <c r="IZP640" s="69"/>
      <c r="IZQ640" s="70"/>
      <c r="IZR640" s="70"/>
      <c r="IZS640" s="70"/>
      <c r="IZT640" s="71"/>
      <c r="IZU640" s="72"/>
      <c r="IZV640" s="71"/>
      <c r="IZW640" s="68"/>
      <c r="IZX640" s="69"/>
      <c r="IZY640" s="69"/>
      <c r="IZZ640" s="70"/>
      <c r="JAA640" s="70"/>
      <c r="JAB640" s="70"/>
      <c r="JAC640" s="71"/>
      <c r="JAD640" s="72"/>
      <c r="JAE640" s="71"/>
      <c r="JAF640" s="68"/>
      <c r="JAG640" s="69"/>
      <c r="JAH640" s="69"/>
      <c r="JAI640" s="70"/>
      <c r="JAJ640" s="70"/>
      <c r="JAK640" s="70"/>
      <c r="JAL640" s="71"/>
      <c r="JAM640" s="72"/>
      <c r="JAN640" s="71"/>
      <c r="JAO640" s="68"/>
      <c r="JAP640" s="69"/>
      <c r="JAQ640" s="69"/>
      <c r="JAR640" s="70"/>
      <c r="JAS640" s="70"/>
      <c r="JAT640" s="70"/>
      <c r="JAU640" s="71"/>
      <c r="JAV640" s="72"/>
      <c r="JAW640" s="71"/>
      <c r="JAX640" s="68"/>
      <c r="JAY640" s="69"/>
      <c r="JAZ640" s="69"/>
      <c r="JBA640" s="70"/>
      <c r="JBB640" s="70"/>
      <c r="JBC640" s="70"/>
      <c r="JBD640" s="71"/>
      <c r="JBE640" s="72"/>
      <c r="JBF640" s="71"/>
      <c r="JBG640" s="68"/>
      <c r="JBH640" s="69"/>
      <c r="JBI640" s="69"/>
      <c r="JBJ640" s="70"/>
      <c r="JBK640" s="70"/>
      <c r="JBL640" s="70"/>
      <c r="JBM640" s="71"/>
      <c r="JBN640" s="72"/>
      <c r="JBO640" s="71"/>
      <c r="JBP640" s="68"/>
      <c r="JBQ640" s="69"/>
      <c r="JBR640" s="69"/>
      <c r="JBS640" s="70"/>
      <c r="JBT640" s="70"/>
      <c r="JBU640" s="70"/>
      <c r="JBV640" s="71"/>
      <c r="JBW640" s="72"/>
      <c r="JBX640" s="71"/>
      <c r="JBY640" s="68"/>
      <c r="JBZ640" s="69"/>
      <c r="JCA640" s="69"/>
      <c r="JCB640" s="70"/>
      <c r="JCC640" s="70"/>
      <c r="JCD640" s="70"/>
      <c r="JCE640" s="71"/>
      <c r="JCF640" s="72"/>
      <c r="JCG640" s="71"/>
      <c r="JCH640" s="68"/>
      <c r="JCI640" s="69"/>
      <c r="JCJ640" s="69"/>
      <c r="JCK640" s="70"/>
      <c r="JCL640" s="70"/>
      <c r="JCM640" s="70"/>
      <c r="JCN640" s="71"/>
      <c r="JCO640" s="72"/>
      <c r="JCP640" s="71"/>
      <c r="JCQ640" s="68"/>
      <c r="JCR640" s="69"/>
      <c r="JCS640" s="69"/>
      <c r="JCT640" s="70"/>
      <c r="JCU640" s="70"/>
      <c r="JCV640" s="70"/>
      <c r="JCW640" s="71"/>
      <c r="JCX640" s="72"/>
      <c r="JCY640" s="71"/>
      <c r="JCZ640" s="68"/>
      <c r="JDA640" s="69"/>
      <c r="JDB640" s="69"/>
      <c r="JDC640" s="70"/>
      <c r="JDD640" s="70"/>
      <c r="JDE640" s="70"/>
      <c r="JDF640" s="71"/>
      <c r="JDG640" s="72"/>
      <c r="JDH640" s="71"/>
      <c r="JDI640" s="68"/>
      <c r="JDJ640" s="69"/>
      <c r="JDK640" s="69"/>
      <c r="JDL640" s="70"/>
      <c r="JDM640" s="70"/>
      <c r="JDN640" s="70"/>
      <c r="JDO640" s="71"/>
      <c r="JDP640" s="72"/>
      <c r="JDQ640" s="71"/>
      <c r="JDR640" s="68"/>
      <c r="JDS640" s="69"/>
      <c r="JDT640" s="69"/>
      <c r="JDU640" s="70"/>
      <c r="JDV640" s="70"/>
      <c r="JDW640" s="70"/>
      <c r="JDX640" s="71"/>
      <c r="JDY640" s="72"/>
      <c r="JDZ640" s="71"/>
      <c r="JEA640" s="68"/>
      <c r="JEB640" s="69"/>
      <c r="JEC640" s="69"/>
      <c r="JED640" s="70"/>
      <c r="JEE640" s="70"/>
      <c r="JEF640" s="70"/>
      <c r="JEG640" s="71"/>
      <c r="JEH640" s="72"/>
      <c r="JEI640" s="71"/>
      <c r="JEJ640" s="68"/>
      <c r="JEK640" s="69"/>
      <c r="JEL640" s="69"/>
      <c r="JEM640" s="70"/>
      <c r="JEN640" s="70"/>
      <c r="JEO640" s="70"/>
      <c r="JEP640" s="71"/>
      <c r="JEQ640" s="72"/>
      <c r="JER640" s="71"/>
      <c r="JES640" s="68"/>
      <c r="JET640" s="69"/>
      <c r="JEU640" s="69"/>
      <c r="JEV640" s="70"/>
      <c r="JEW640" s="70"/>
      <c r="JEX640" s="70"/>
      <c r="JEY640" s="71"/>
      <c r="JEZ640" s="72"/>
      <c r="JFA640" s="71"/>
      <c r="JFB640" s="68"/>
      <c r="JFC640" s="69"/>
      <c r="JFD640" s="69"/>
      <c r="JFE640" s="70"/>
      <c r="JFF640" s="70"/>
      <c r="JFG640" s="70"/>
      <c r="JFH640" s="71"/>
      <c r="JFI640" s="72"/>
      <c r="JFJ640" s="71"/>
      <c r="JFK640" s="68"/>
      <c r="JFL640" s="69"/>
      <c r="JFM640" s="69"/>
      <c r="JFN640" s="70"/>
      <c r="JFO640" s="70"/>
      <c r="JFP640" s="70"/>
      <c r="JFQ640" s="71"/>
      <c r="JFR640" s="72"/>
      <c r="JFS640" s="71"/>
      <c r="JFT640" s="68"/>
      <c r="JFU640" s="69"/>
      <c r="JFV640" s="69"/>
      <c r="JFW640" s="70"/>
      <c r="JFX640" s="70"/>
      <c r="JFY640" s="70"/>
      <c r="JFZ640" s="71"/>
      <c r="JGA640" s="72"/>
      <c r="JGB640" s="71"/>
      <c r="JGC640" s="68"/>
      <c r="JGD640" s="69"/>
      <c r="JGE640" s="69"/>
      <c r="JGF640" s="70"/>
      <c r="JGG640" s="70"/>
      <c r="JGH640" s="70"/>
      <c r="JGI640" s="71"/>
      <c r="JGJ640" s="72"/>
      <c r="JGK640" s="71"/>
      <c r="JGL640" s="68"/>
      <c r="JGM640" s="69"/>
      <c r="JGN640" s="69"/>
      <c r="JGO640" s="70"/>
      <c r="JGP640" s="70"/>
      <c r="JGQ640" s="70"/>
      <c r="JGR640" s="71"/>
      <c r="JGS640" s="72"/>
      <c r="JGT640" s="71"/>
      <c r="JGU640" s="68"/>
      <c r="JGV640" s="69"/>
      <c r="JGW640" s="69"/>
      <c r="JGX640" s="70"/>
      <c r="JGY640" s="70"/>
      <c r="JGZ640" s="70"/>
      <c r="JHA640" s="71"/>
      <c r="JHB640" s="72"/>
      <c r="JHC640" s="71"/>
      <c r="JHD640" s="68"/>
      <c r="JHE640" s="69"/>
      <c r="JHF640" s="69"/>
      <c r="JHG640" s="70"/>
      <c r="JHH640" s="70"/>
      <c r="JHI640" s="70"/>
      <c r="JHJ640" s="71"/>
      <c r="JHK640" s="72"/>
      <c r="JHL640" s="71"/>
      <c r="JHM640" s="68"/>
      <c r="JHN640" s="69"/>
      <c r="JHO640" s="69"/>
      <c r="JHP640" s="70"/>
      <c r="JHQ640" s="70"/>
      <c r="JHR640" s="70"/>
      <c r="JHS640" s="71"/>
      <c r="JHT640" s="72"/>
      <c r="JHU640" s="71"/>
      <c r="JHV640" s="68"/>
      <c r="JHW640" s="69"/>
      <c r="JHX640" s="69"/>
      <c r="JHY640" s="70"/>
      <c r="JHZ640" s="70"/>
      <c r="JIA640" s="70"/>
      <c r="JIB640" s="71"/>
      <c r="JIC640" s="72"/>
      <c r="JID640" s="71"/>
      <c r="JIE640" s="68"/>
      <c r="JIF640" s="69"/>
      <c r="JIG640" s="69"/>
      <c r="JIH640" s="70"/>
      <c r="JII640" s="70"/>
      <c r="JIJ640" s="70"/>
      <c r="JIK640" s="71"/>
      <c r="JIL640" s="72"/>
      <c r="JIM640" s="71"/>
      <c r="JIN640" s="68"/>
      <c r="JIO640" s="69"/>
      <c r="JIP640" s="69"/>
      <c r="JIQ640" s="70"/>
      <c r="JIR640" s="70"/>
      <c r="JIS640" s="70"/>
      <c r="JIT640" s="71"/>
      <c r="JIU640" s="72"/>
      <c r="JIV640" s="71"/>
      <c r="JIW640" s="68"/>
      <c r="JIX640" s="69"/>
      <c r="JIY640" s="69"/>
      <c r="JIZ640" s="70"/>
      <c r="JJA640" s="70"/>
      <c r="JJB640" s="70"/>
      <c r="JJC640" s="71"/>
      <c r="JJD640" s="72"/>
      <c r="JJE640" s="71"/>
      <c r="JJF640" s="68"/>
      <c r="JJG640" s="69"/>
      <c r="JJH640" s="69"/>
      <c r="JJI640" s="70"/>
      <c r="JJJ640" s="70"/>
      <c r="JJK640" s="70"/>
      <c r="JJL640" s="71"/>
      <c r="JJM640" s="72"/>
      <c r="JJN640" s="71"/>
      <c r="JJO640" s="68"/>
      <c r="JJP640" s="69"/>
      <c r="JJQ640" s="69"/>
      <c r="JJR640" s="70"/>
      <c r="JJS640" s="70"/>
      <c r="JJT640" s="70"/>
      <c r="JJU640" s="71"/>
      <c r="JJV640" s="72"/>
      <c r="JJW640" s="71"/>
      <c r="JJX640" s="68"/>
      <c r="JJY640" s="69"/>
      <c r="JJZ640" s="69"/>
      <c r="JKA640" s="70"/>
      <c r="JKB640" s="70"/>
      <c r="JKC640" s="70"/>
      <c r="JKD640" s="71"/>
      <c r="JKE640" s="72"/>
      <c r="JKF640" s="71"/>
      <c r="JKG640" s="68"/>
      <c r="JKH640" s="69"/>
      <c r="JKI640" s="69"/>
      <c r="JKJ640" s="70"/>
      <c r="JKK640" s="70"/>
      <c r="JKL640" s="70"/>
      <c r="JKM640" s="71"/>
      <c r="JKN640" s="72"/>
      <c r="JKO640" s="71"/>
      <c r="JKP640" s="68"/>
      <c r="JKQ640" s="69"/>
      <c r="JKR640" s="69"/>
      <c r="JKS640" s="70"/>
      <c r="JKT640" s="70"/>
      <c r="JKU640" s="70"/>
      <c r="JKV640" s="71"/>
      <c r="JKW640" s="72"/>
      <c r="JKX640" s="71"/>
      <c r="JKY640" s="68"/>
      <c r="JKZ640" s="69"/>
      <c r="JLA640" s="69"/>
      <c r="JLB640" s="70"/>
      <c r="JLC640" s="70"/>
      <c r="JLD640" s="70"/>
      <c r="JLE640" s="71"/>
      <c r="JLF640" s="72"/>
      <c r="JLG640" s="71"/>
      <c r="JLH640" s="68"/>
      <c r="JLI640" s="69"/>
      <c r="JLJ640" s="69"/>
      <c r="JLK640" s="70"/>
      <c r="JLL640" s="70"/>
      <c r="JLM640" s="70"/>
      <c r="JLN640" s="71"/>
      <c r="JLO640" s="72"/>
      <c r="JLP640" s="71"/>
      <c r="JLQ640" s="68"/>
      <c r="JLR640" s="69"/>
      <c r="JLS640" s="69"/>
      <c r="JLT640" s="70"/>
      <c r="JLU640" s="70"/>
      <c r="JLV640" s="70"/>
      <c r="JLW640" s="71"/>
      <c r="JLX640" s="72"/>
      <c r="JLY640" s="71"/>
      <c r="JLZ640" s="68"/>
      <c r="JMA640" s="69"/>
      <c r="JMB640" s="69"/>
      <c r="JMC640" s="70"/>
      <c r="JMD640" s="70"/>
      <c r="JME640" s="70"/>
      <c r="JMF640" s="71"/>
      <c r="JMG640" s="72"/>
      <c r="JMH640" s="71"/>
      <c r="JMI640" s="68"/>
      <c r="JMJ640" s="69"/>
      <c r="JMK640" s="69"/>
      <c r="JML640" s="70"/>
      <c r="JMM640" s="70"/>
      <c r="JMN640" s="70"/>
      <c r="JMO640" s="71"/>
      <c r="JMP640" s="72"/>
      <c r="JMQ640" s="71"/>
      <c r="JMR640" s="68"/>
      <c r="JMS640" s="69"/>
      <c r="JMT640" s="69"/>
      <c r="JMU640" s="70"/>
      <c r="JMV640" s="70"/>
      <c r="JMW640" s="70"/>
      <c r="JMX640" s="71"/>
      <c r="JMY640" s="72"/>
      <c r="JMZ640" s="71"/>
      <c r="JNA640" s="68"/>
      <c r="JNB640" s="69"/>
      <c r="JNC640" s="69"/>
      <c r="JND640" s="70"/>
      <c r="JNE640" s="70"/>
      <c r="JNF640" s="70"/>
      <c r="JNG640" s="71"/>
      <c r="JNH640" s="72"/>
      <c r="JNI640" s="71"/>
      <c r="JNJ640" s="68"/>
      <c r="JNK640" s="69"/>
      <c r="JNL640" s="69"/>
      <c r="JNM640" s="70"/>
      <c r="JNN640" s="70"/>
      <c r="JNO640" s="70"/>
      <c r="JNP640" s="71"/>
      <c r="JNQ640" s="72"/>
      <c r="JNR640" s="71"/>
      <c r="JNS640" s="68"/>
      <c r="JNT640" s="69"/>
      <c r="JNU640" s="69"/>
      <c r="JNV640" s="70"/>
      <c r="JNW640" s="70"/>
      <c r="JNX640" s="70"/>
      <c r="JNY640" s="71"/>
      <c r="JNZ640" s="72"/>
      <c r="JOA640" s="71"/>
      <c r="JOB640" s="68"/>
      <c r="JOC640" s="69"/>
      <c r="JOD640" s="69"/>
      <c r="JOE640" s="70"/>
      <c r="JOF640" s="70"/>
      <c r="JOG640" s="70"/>
      <c r="JOH640" s="71"/>
      <c r="JOI640" s="72"/>
      <c r="JOJ640" s="71"/>
      <c r="JOK640" s="68"/>
      <c r="JOL640" s="69"/>
      <c r="JOM640" s="69"/>
      <c r="JON640" s="70"/>
      <c r="JOO640" s="70"/>
      <c r="JOP640" s="70"/>
      <c r="JOQ640" s="71"/>
      <c r="JOR640" s="72"/>
      <c r="JOS640" s="71"/>
      <c r="JOT640" s="68"/>
      <c r="JOU640" s="69"/>
      <c r="JOV640" s="69"/>
      <c r="JOW640" s="70"/>
      <c r="JOX640" s="70"/>
      <c r="JOY640" s="70"/>
      <c r="JOZ640" s="71"/>
      <c r="JPA640" s="72"/>
      <c r="JPB640" s="71"/>
      <c r="JPC640" s="68"/>
      <c r="JPD640" s="69"/>
      <c r="JPE640" s="69"/>
      <c r="JPF640" s="70"/>
      <c r="JPG640" s="70"/>
      <c r="JPH640" s="70"/>
      <c r="JPI640" s="71"/>
      <c r="JPJ640" s="72"/>
      <c r="JPK640" s="71"/>
      <c r="JPL640" s="68"/>
      <c r="JPM640" s="69"/>
      <c r="JPN640" s="69"/>
      <c r="JPO640" s="70"/>
      <c r="JPP640" s="70"/>
      <c r="JPQ640" s="70"/>
      <c r="JPR640" s="71"/>
      <c r="JPS640" s="72"/>
      <c r="JPT640" s="71"/>
      <c r="JPU640" s="68"/>
      <c r="JPV640" s="69"/>
      <c r="JPW640" s="69"/>
      <c r="JPX640" s="70"/>
      <c r="JPY640" s="70"/>
      <c r="JPZ640" s="70"/>
      <c r="JQA640" s="71"/>
      <c r="JQB640" s="72"/>
      <c r="JQC640" s="71"/>
      <c r="JQD640" s="68"/>
      <c r="JQE640" s="69"/>
      <c r="JQF640" s="69"/>
      <c r="JQG640" s="70"/>
      <c r="JQH640" s="70"/>
      <c r="JQI640" s="70"/>
      <c r="JQJ640" s="71"/>
      <c r="JQK640" s="72"/>
      <c r="JQL640" s="71"/>
      <c r="JQM640" s="68"/>
      <c r="JQN640" s="69"/>
      <c r="JQO640" s="69"/>
      <c r="JQP640" s="70"/>
      <c r="JQQ640" s="70"/>
      <c r="JQR640" s="70"/>
      <c r="JQS640" s="71"/>
      <c r="JQT640" s="72"/>
      <c r="JQU640" s="71"/>
      <c r="JQV640" s="68"/>
      <c r="JQW640" s="69"/>
      <c r="JQX640" s="69"/>
      <c r="JQY640" s="70"/>
      <c r="JQZ640" s="70"/>
      <c r="JRA640" s="70"/>
      <c r="JRB640" s="71"/>
      <c r="JRC640" s="72"/>
      <c r="JRD640" s="71"/>
      <c r="JRE640" s="68"/>
      <c r="JRF640" s="69"/>
      <c r="JRG640" s="69"/>
      <c r="JRH640" s="70"/>
      <c r="JRI640" s="70"/>
      <c r="JRJ640" s="70"/>
      <c r="JRK640" s="71"/>
      <c r="JRL640" s="72"/>
      <c r="JRM640" s="71"/>
      <c r="JRN640" s="68"/>
      <c r="JRO640" s="69"/>
      <c r="JRP640" s="69"/>
      <c r="JRQ640" s="70"/>
      <c r="JRR640" s="70"/>
      <c r="JRS640" s="70"/>
      <c r="JRT640" s="71"/>
      <c r="JRU640" s="72"/>
      <c r="JRV640" s="71"/>
      <c r="JRW640" s="68"/>
      <c r="JRX640" s="69"/>
      <c r="JRY640" s="69"/>
      <c r="JRZ640" s="70"/>
      <c r="JSA640" s="70"/>
      <c r="JSB640" s="70"/>
      <c r="JSC640" s="71"/>
      <c r="JSD640" s="72"/>
      <c r="JSE640" s="71"/>
      <c r="JSF640" s="68"/>
      <c r="JSG640" s="69"/>
      <c r="JSH640" s="69"/>
      <c r="JSI640" s="70"/>
      <c r="JSJ640" s="70"/>
      <c r="JSK640" s="70"/>
      <c r="JSL640" s="71"/>
      <c r="JSM640" s="72"/>
      <c r="JSN640" s="71"/>
      <c r="JSO640" s="68"/>
      <c r="JSP640" s="69"/>
      <c r="JSQ640" s="69"/>
      <c r="JSR640" s="70"/>
      <c r="JSS640" s="70"/>
      <c r="JST640" s="70"/>
      <c r="JSU640" s="71"/>
      <c r="JSV640" s="72"/>
      <c r="JSW640" s="71"/>
      <c r="JSX640" s="68"/>
      <c r="JSY640" s="69"/>
      <c r="JSZ640" s="69"/>
      <c r="JTA640" s="70"/>
      <c r="JTB640" s="70"/>
      <c r="JTC640" s="70"/>
      <c r="JTD640" s="71"/>
      <c r="JTE640" s="72"/>
      <c r="JTF640" s="71"/>
      <c r="JTG640" s="68"/>
      <c r="JTH640" s="69"/>
      <c r="JTI640" s="69"/>
      <c r="JTJ640" s="70"/>
      <c r="JTK640" s="70"/>
      <c r="JTL640" s="70"/>
      <c r="JTM640" s="71"/>
      <c r="JTN640" s="72"/>
      <c r="JTO640" s="71"/>
      <c r="JTP640" s="68"/>
      <c r="JTQ640" s="69"/>
      <c r="JTR640" s="69"/>
      <c r="JTS640" s="70"/>
      <c r="JTT640" s="70"/>
      <c r="JTU640" s="70"/>
      <c r="JTV640" s="71"/>
      <c r="JTW640" s="72"/>
      <c r="JTX640" s="71"/>
      <c r="JTY640" s="68"/>
      <c r="JTZ640" s="69"/>
      <c r="JUA640" s="69"/>
      <c r="JUB640" s="70"/>
      <c r="JUC640" s="70"/>
      <c r="JUD640" s="70"/>
      <c r="JUE640" s="71"/>
      <c r="JUF640" s="72"/>
      <c r="JUG640" s="71"/>
      <c r="JUH640" s="68"/>
      <c r="JUI640" s="69"/>
      <c r="JUJ640" s="69"/>
      <c r="JUK640" s="70"/>
      <c r="JUL640" s="70"/>
      <c r="JUM640" s="70"/>
      <c r="JUN640" s="71"/>
      <c r="JUO640" s="72"/>
      <c r="JUP640" s="71"/>
      <c r="JUQ640" s="68"/>
      <c r="JUR640" s="69"/>
      <c r="JUS640" s="69"/>
      <c r="JUT640" s="70"/>
      <c r="JUU640" s="70"/>
      <c r="JUV640" s="70"/>
      <c r="JUW640" s="71"/>
      <c r="JUX640" s="72"/>
      <c r="JUY640" s="71"/>
      <c r="JUZ640" s="68"/>
      <c r="JVA640" s="69"/>
      <c r="JVB640" s="69"/>
      <c r="JVC640" s="70"/>
      <c r="JVD640" s="70"/>
      <c r="JVE640" s="70"/>
      <c r="JVF640" s="71"/>
      <c r="JVG640" s="72"/>
      <c r="JVH640" s="71"/>
      <c r="JVI640" s="68"/>
      <c r="JVJ640" s="69"/>
      <c r="JVK640" s="69"/>
      <c r="JVL640" s="70"/>
      <c r="JVM640" s="70"/>
      <c r="JVN640" s="70"/>
      <c r="JVO640" s="71"/>
      <c r="JVP640" s="72"/>
      <c r="JVQ640" s="71"/>
      <c r="JVR640" s="68"/>
      <c r="JVS640" s="69"/>
      <c r="JVT640" s="69"/>
      <c r="JVU640" s="70"/>
      <c r="JVV640" s="70"/>
      <c r="JVW640" s="70"/>
      <c r="JVX640" s="71"/>
      <c r="JVY640" s="72"/>
      <c r="JVZ640" s="71"/>
      <c r="JWA640" s="68"/>
      <c r="JWB640" s="69"/>
      <c r="JWC640" s="69"/>
      <c r="JWD640" s="70"/>
      <c r="JWE640" s="70"/>
      <c r="JWF640" s="70"/>
      <c r="JWG640" s="71"/>
      <c r="JWH640" s="72"/>
      <c r="JWI640" s="71"/>
      <c r="JWJ640" s="68"/>
      <c r="JWK640" s="69"/>
      <c r="JWL640" s="69"/>
      <c r="JWM640" s="70"/>
      <c r="JWN640" s="70"/>
      <c r="JWO640" s="70"/>
      <c r="JWP640" s="71"/>
      <c r="JWQ640" s="72"/>
      <c r="JWR640" s="71"/>
      <c r="JWS640" s="68"/>
      <c r="JWT640" s="69"/>
      <c r="JWU640" s="69"/>
      <c r="JWV640" s="70"/>
      <c r="JWW640" s="70"/>
      <c r="JWX640" s="70"/>
      <c r="JWY640" s="71"/>
      <c r="JWZ640" s="72"/>
      <c r="JXA640" s="71"/>
      <c r="JXB640" s="68"/>
      <c r="JXC640" s="69"/>
      <c r="JXD640" s="69"/>
      <c r="JXE640" s="70"/>
      <c r="JXF640" s="70"/>
      <c r="JXG640" s="70"/>
      <c r="JXH640" s="71"/>
      <c r="JXI640" s="72"/>
      <c r="JXJ640" s="71"/>
      <c r="JXK640" s="68"/>
      <c r="JXL640" s="69"/>
      <c r="JXM640" s="69"/>
      <c r="JXN640" s="70"/>
      <c r="JXO640" s="70"/>
      <c r="JXP640" s="70"/>
      <c r="JXQ640" s="71"/>
      <c r="JXR640" s="72"/>
      <c r="JXS640" s="71"/>
      <c r="JXT640" s="68"/>
      <c r="JXU640" s="69"/>
      <c r="JXV640" s="69"/>
      <c r="JXW640" s="70"/>
      <c r="JXX640" s="70"/>
      <c r="JXY640" s="70"/>
      <c r="JXZ640" s="71"/>
      <c r="JYA640" s="72"/>
      <c r="JYB640" s="71"/>
      <c r="JYC640" s="68"/>
      <c r="JYD640" s="69"/>
      <c r="JYE640" s="69"/>
      <c r="JYF640" s="70"/>
      <c r="JYG640" s="70"/>
      <c r="JYH640" s="70"/>
      <c r="JYI640" s="71"/>
      <c r="JYJ640" s="72"/>
      <c r="JYK640" s="71"/>
      <c r="JYL640" s="68"/>
      <c r="JYM640" s="69"/>
      <c r="JYN640" s="69"/>
      <c r="JYO640" s="70"/>
      <c r="JYP640" s="70"/>
      <c r="JYQ640" s="70"/>
      <c r="JYR640" s="71"/>
      <c r="JYS640" s="72"/>
      <c r="JYT640" s="71"/>
      <c r="JYU640" s="68"/>
      <c r="JYV640" s="69"/>
      <c r="JYW640" s="69"/>
      <c r="JYX640" s="70"/>
      <c r="JYY640" s="70"/>
      <c r="JYZ640" s="70"/>
      <c r="JZA640" s="71"/>
      <c r="JZB640" s="72"/>
      <c r="JZC640" s="71"/>
      <c r="JZD640" s="68"/>
      <c r="JZE640" s="69"/>
      <c r="JZF640" s="69"/>
      <c r="JZG640" s="70"/>
      <c r="JZH640" s="70"/>
      <c r="JZI640" s="70"/>
      <c r="JZJ640" s="71"/>
      <c r="JZK640" s="72"/>
      <c r="JZL640" s="71"/>
      <c r="JZM640" s="68"/>
      <c r="JZN640" s="69"/>
      <c r="JZO640" s="69"/>
      <c r="JZP640" s="70"/>
      <c r="JZQ640" s="70"/>
      <c r="JZR640" s="70"/>
      <c r="JZS640" s="71"/>
      <c r="JZT640" s="72"/>
      <c r="JZU640" s="71"/>
      <c r="JZV640" s="68"/>
      <c r="JZW640" s="69"/>
      <c r="JZX640" s="69"/>
      <c r="JZY640" s="70"/>
      <c r="JZZ640" s="70"/>
      <c r="KAA640" s="70"/>
      <c r="KAB640" s="71"/>
      <c r="KAC640" s="72"/>
      <c r="KAD640" s="71"/>
      <c r="KAE640" s="68"/>
      <c r="KAF640" s="69"/>
      <c r="KAG640" s="69"/>
      <c r="KAH640" s="70"/>
      <c r="KAI640" s="70"/>
      <c r="KAJ640" s="70"/>
      <c r="KAK640" s="71"/>
      <c r="KAL640" s="72"/>
      <c r="KAM640" s="71"/>
      <c r="KAN640" s="68"/>
      <c r="KAO640" s="69"/>
      <c r="KAP640" s="69"/>
      <c r="KAQ640" s="70"/>
      <c r="KAR640" s="70"/>
      <c r="KAS640" s="70"/>
      <c r="KAT640" s="71"/>
      <c r="KAU640" s="72"/>
      <c r="KAV640" s="71"/>
      <c r="KAW640" s="68"/>
      <c r="KAX640" s="69"/>
      <c r="KAY640" s="69"/>
      <c r="KAZ640" s="70"/>
      <c r="KBA640" s="70"/>
      <c r="KBB640" s="70"/>
      <c r="KBC640" s="71"/>
      <c r="KBD640" s="72"/>
      <c r="KBE640" s="71"/>
      <c r="KBF640" s="68"/>
      <c r="KBG640" s="69"/>
      <c r="KBH640" s="69"/>
      <c r="KBI640" s="70"/>
      <c r="KBJ640" s="70"/>
      <c r="KBK640" s="70"/>
      <c r="KBL640" s="71"/>
      <c r="KBM640" s="72"/>
      <c r="KBN640" s="71"/>
      <c r="KBO640" s="68"/>
      <c r="KBP640" s="69"/>
      <c r="KBQ640" s="69"/>
      <c r="KBR640" s="70"/>
      <c r="KBS640" s="70"/>
      <c r="KBT640" s="70"/>
      <c r="KBU640" s="71"/>
      <c r="KBV640" s="72"/>
      <c r="KBW640" s="71"/>
      <c r="KBX640" s="68"/>
      <c r="KBY640" s="69"/>
      <c r="KBZ640" s="69"/>
      <c r="KCA640" s="70"/>
      <c r="KCB640" s="70"/>
      <c r="KCC640" s="70"/>
      <c r="KCD640" s="71"/>
      <c r="KCE640" s="72"/>
      <c r="KCF640" s="71"/>
      <c r="KCG640" s="68"/>
      <c r="KCH640" s="69"/>
      <c r="KCI640" s="69"/>
      <c r="KCJ640" s="70"/>
      <c r="KCK640" s="70"/>
      <c r="KCL640" s="70"/>
      <c r="KCM640" s="71"/>
      <c r="KCN640" s="72"/>
      <c r="KCO640" s="71"/>
      <c r="KCP640" s="68"/>
      <c r="KCQ640" s="69"/>
      <c r="KCR640" s="69"/>
      <c r="KCS640" s="70"/>
      <c r="KCT640" s="70"/>
      <c r="KCU640" s="70"/>
      <c r="KCV640" s="71"/>
      <c r="KCW640" s="72"/>
      <c r="KCX640" s="71"/>
      <c r="KCY640" s="68"/>
      <c r="KCZ640" s="69"/>
      <c r="KDA640" s="69"/>
      <c r="KDB640" s="70"/>
      <c r="KDC640" s="70"/>
      <c r="KDD640" s="70"/>
      <c r="KDE640" s="71"/>
      <c r="KDF640" s="72"/>
      <c r="KDG640" s="71"/>
      <c r="KDH640" s="68"/>
      <c r="KDI640" s="69"/>
      <c r="KDJ640" s="69"/>
      <c r="KDK640" s="70"/>
      <c r="KDL640" s="70"/>
      <c r="KDM640" s="70"/>
      <c r="KDN640" s="71"/>
      <c r="KDO640" s="72"/>
      <c r="KDP640" s="71"/>
      <c r="KDQ640" s="68"/>
      <c r="KDR640" s="69"/>
      <c r="KDS640" s="69"/>
      <c r="KDT640" s="70"/>
      <c r="KDU640" s="70"/>
      <c r="KDV640" s="70"/>
      <c r="KDW640" s="71"/>
      <c r="KDX640" s="72"/>
      <c r="KDY640" s="71"/>
      <c r="KDZ640" s="68"/>
      <c r="KEA640" s="69"/>
      <c r="KEB640" s="69"/>
      <c r="KEC640" s="70"/>
      <c r="KED640" s="70"/>
      <c r="KEE640" s="70"/>
      <c r="KEF640" s="71"/>
      <c r="KEG640" s="72"/>
      <c r="KEH640" s="71"/>
      <c r="KEI640" s="68"/>
      <c r="KEJ640" s="69"/>
      <c r="KEK640" s="69"/>
      <c r="KEL640" s="70"/>
      <c r="KEM640" s="70"/>
      <c r="KEN640" s="70"/>
      <c r="KEO640" s="71"/>
      <c r="KEP640" s="72"/>
      <c r="KEQ640" s="71"/>
      <c r="KER640" s="68"/>
      <c r="KES640" s="69"/>
      <c r="KET640" s="69"/>
      <c r="KEU640" s="70"/>
      <c r="KEV640" s="70"/>
      <c r="KEW640" s="70"/>
      <c r="KEX640" s="71"/>
      <c r="KEY640" s="72"/>
      <c r="KEZ640" s="71"/>
      <c r="KFA640" s="68"/>
      <c r="KFB640" s="69"/>
      <c r="KFC640" s="69"/>
      <c r="KFD640" s="70"/>
      <c r="KFE640" s="70"/>
      <c r="KFF640" s="70"/>
      <c r="KFG640" s="71"/>
      <c r="KFH640" s="72"/>
      <c r="KFI640" s="71"/>
      <c r="KFJ640" s="68"/>
      <c r="KFK640" s="69"/>
      <c r="KFL640" s="69"/>
      <c r="KFM640" s="70"/>
      <c r="KFN640" s="70"/>
      <c r="KFO640" s="70"/>
      <c r="KFP640" s="71"/>
      <c r="KFQ640" s="72"/>
      <c r="KFR640" s="71"/>
      <c r="KFS640" s="68"/>
      <c r="KFT640" s="69"/>
      <c r="KFU640" s="69"/>
      <c r="KFV640" s="70"/>
      <c r="KFW640" s="70"/>
      <c r="KFX640" s="70"/>
      <c r="KFY640" s="71"/>
      <c r="KFZ640" s="72"/>
      <c r="KGA640" s="71"/>
      <c r="KGB640" s="68"/>
      <c r="KGC640" s="69"/>
      <c r="KGD640" s="69"/>
      <c r="KGE640" s="70"/>
      <c r="KGF640" s="70"/>
      <c r="KGG640" s="70"/>
      <c r="KGH640" s="71"/>
      <c r="KGI640" s="72"/>
      <c r="KGJ640" s="71"/>
      <c r="KGK640" s="68"/>
      <c r="KGL640" s="69"/>
      <c r="KGM640" s="69"/>
      <c r="KGN640" s="70"/>
      <c r="KGO640" s="70"/>
      <c r="KGP640" s="70"/>
      <c r="KGQ640" s="71"/>
      <c r="KGR640" s="72"/>
      <c r="KGS640" s="71"/>
      <c r="KGT640" s="68"/>
      <c r="KGU640" s="69"/>
      <c r="KGV640" s="69"/>
      <c r="KGW640" s="70"/>
      <c r="KGX640" s="70"/>
      <c r="KGY640" s="70"/>
      <c r="KGZ640" s="71"/>
      <c r="KHA640" s="72"/>
      <c r="KHB640" s="71"/>
      <c r="KHC640" s="68"/>
      <c r="KHD640" s="69"/>
      <c r="KHE640" s="69"/>
      <c r="KHF640" s="70"/>
      <c r="KHG640" s="70"/>
      <c r="KHH640" s="70"/>
      <c r="KHI640" s="71"/>
      <c r="KHJ640" s="72"/>
      <c r="KHK640" s="71"/>
      <c r="KHL640" s="68"/>
      <c r="KHM640" s="69"/>
      <c r="KHN640" s="69"/>
      <c r="KHO640" s="70"/>
      <c r="KHP640" s="70"/>
      <c r="KHQ640" s="70"/>
      <c r="KHR640" s="71"/>
      <c r="KHS640" s="72"/>
      <c r="KHT640" s="71"/>
      <c r="KHU640" s="68"/>
      <c r="KHV640" s="69"/>
      <c r="KHW640" s="69"/>
      <c r="KHX640" s="70"/>
      <c r="KHY640" s="70"/>
      <c r="KHZ640" s="70"/>
      <c r="KIA640" s="71"/>
      <c r="KIB640" s="72"/>
      <c r="KIC640" s="71"/>
      <c r="KID640" s="68"/>
      <c r="KIE640" s="69"/>
      <c r="KIF640" s="69"/>
      <c r="KIG640" s="70"/>
      <c r="KIH640" s="70"/>
      <c r="KII640" s="70"/>
      <c r="KIJ640" s="71"/>
      <c r="KIK640" s="72"/>
      <c r="KIL640" s="71"/>
      <c r="KIM640" s="68"/>
      <c r="KIN640" s="69"/>
      <c r="KIO640" s="69"/>
      <c r="KIP640" s="70"/>
      <c r="KIQ640" s="70"/>
      <c r="KIR640" s="70"/>
      <c r="KIS640" s="71"/>
      <c r="KIT640" s="72"/>
      <c r="KIU640" s="71"/>
      <c r="KIV640" s="68"/>
      <c r="KIW640" s="69"/>
      <c r="KIX640" s="69"/>
      <c r="KIY640" s="70"/>
      <c r="KIZ640" s="70"/>
      <c r="KJA640" s="70"/>
      <c r="KJB640" s="71"/>
      <c r="KJC640" s="72"/>
      <c r="KJD640" s="71"/>
      <c r="KJE640" s="68"/>
      <c r="KJF640" s="69"/>
      <c r="KJG640" s="69"/>
      <c r="KJH640" s="70"/>
      <c r="KJI640" s="70"/>
      <c r="KJJ640" s="70"/>
      <c r="KJK640" s="71"/>
      <c r="KJL640" s="72"/>
      <c r="KJM640" s="71"/>
      <c r="KJN640" s="68"/>
      <c r="KJO640" s="69"/>
      <c r="KJP640" s="69"/>
      <c r="KJQ640" s="70"/>
      <c r="KJR640" s="70"/>
      <c r="KJS640" s="70"/>
      <c r="KJT640" s="71"/>
      <c r="KJU640" s="72"/>
      <c r="KJV640" s="71"/>
      <c r="KJW640" s="68"/>
      <c r="KJX640" s="69"/>
      <c r="KJY640" s="69"/>
      <c r="KJZ640" s="70"/>
      <c r="KKA640" s="70"/>
      <c r="KKB640" s="70"/>
      <c r="KKC640" s="71"/>
      <c r="KKD640" s="72"/>
      <c r="KKE640" s="71"/>
      <c r="KKF640" s="68"/>
      <c r="KKG640" s="69"/>
      <c r="KKH640" s="69"/>
      <c r="KKI640" s="70"/>
      <c r="KKJ640" s="70"/>
      <c r="KKK640" s="70"/>
      <c r="KKL640" s="71"/>
      <c r="KKM640" s="72"/>
      <c r="KKN640" s="71"/>
      <c r="KKO640" s="68"/>
      <c r="KKP640" s="69"/>
      <c r="KKQ640" s="69"/>
      <c r="KKR640" s="70"/>
      <c r="KKS640" s="70"/>
      <c r="KKT640" s="70"/>
      <c r="KKU640" s="71"/>
      <c r="KKV640" s="72"/>
      <c r="KKW640" s="71"/>
      <c r="KKX640" s="68"/>
      <c r="KKY640" s="69"/>
      <c r="KKZ640" s="69"/>
      <c r="KLA640" s="70"/>
      <c r="KLB640" s="70"/>
      <c r="KLC640" s="70"/>
      <c r="KLD640" s="71"/>
      <c r="KLE640" s="72"/>
      <c r="KLF640" s="71"/>
      <c r="KLG640" s="68"/>
      <c r="KLH640" s="69"/>
      <c r="KLI640" s="69"/>
      <c r="KLJ640" s="70"/>
      <c r="KLK640" s="70"/>
      <c r="KLL640" s="70"/>
      <c r="KLM640" s="71"/>
      <c r="KLN640" s="72"/>
      <c r="KLO640" s="71"/>
      <c r="KLP640" s="68"/>
      <c r="KLQ640" s="69"/>
      <c r="KLR640" s="69"/>
      <c r="KLS640" s="70"/>
      <c r="KLT640" s="70"/>
      <c r="KLU640" s="70"/>
      <c r="KLV640" s="71"/>
      <c r="KLW640" s="72"/>
      <c r="KLX640" s="71"/>
      <c r="KLY640" s="68"/>
      <c r="KLZ640" s="69"/>
      <c r="KMA640" s="69"/>
      <c r="KMB640" s="70"/>
      <c r="KMC640" s="70"/>
      <c r="KMD640" s="70"/>
      <c r="KME640" s="71"/>
      <c r="KMF640" s="72"/>
      <c r="KMG640" s="71"/>
      <c r="KMH640" s="68"/>
      <c r="KMI640" s="69"/>
      <c r="KMJ640" s="69"/>
      <c r="KMK640" s="70"/>
      <c r="KML640" s="70"/>
      <c r="KMM640" s="70"/>
      <c r="KMN640" s="71"/>
      <c r="KMO640" s="72"/>
      <c r="KMP640" s="71"/>
      <c r="KMQ640" s="68"/>
      <c r="KMR640" s="69"/>
      <c r="KMS640" s="69"/>
      <c r="KMT640" s="70"/>
      <c r="KMU640" s="70"/>
      <c r="KMV640" s="70"/>
      <c r="KMW640" s="71"/>
      <c r="KMX640" s="72"/>
      <c r="KMY640" s="71"/>
      <c r="KMZ640" s="68"/>
      <c r="KNA640" s="69"/>
      <c r="KNB640" s="69"/>
      <c r="KNC640" s="70"/>
      <c r="KND640" s="70"/>
      <c r="KNE640" s="70"/>
      <c r="KNF640" s="71"/>
      <c r="KNG640" s="72"/>
      <c r="KNH640" s="71"/>
      <c r="KNI640" s="68"/>
      <c r="KNJ640" s="69"/>
      <c r="KNK640" s="69"/>
      <c r="KNL640" s="70"/>
      <c r="KNM640" s="70"/>
      <c r="KNN640" s="70"/>
      <c r="KNO640" s="71"/>
      <c r="KNP640" s="72"/>
      <c r="KNQ640" s="71"/>
      <c r="KNR640" s="68"/>
      <c r="KNS640" s="69"/>
      <c r="KNT640" s="69"/>
      <c r="KNU640" s="70"/>
      <c r="KNV640" s="70"/>
      <c r="KNW640" s="70"/>
      <c r="KNX640" s="71"/>
      <c r="KNY640" s="72"/>
      <c r="KNZ640" s="71"/>
      <c r="KOA640" s="68"/>
      <c r="KOB640" s="69"/>
      <c r="KOC640" s="69"/>
      <c r="KOD640" s="70"/>
      <c r="KOE640" s="70"/>
      <c r="KOF640" s="70"/>
      <c r="KOG640" s="71"/>
      <c r="KOH640" s="72"/>
      <c r="KOI640" s="71"/>
      <c r="KOJ640" s="68"/>
      <c r="KOK640" s="69"/>
      <c r="KOL640" s="69"/>
      <c r="KOM640" s="70"/>
      <c r="KON640" s="70"/>
      <c r="KOO640" s="70"/>
      <c r="KOP640" s="71"/>
      <c r="KOQ640" s="72"/>
      <c r="KOR640" s="71"/>
      <c r="KOS640" s="68"/>
      <c r="KOT640" s="69"/>
      <c r="KOU640" s="69"/>
      <c r="KOV640" s="70"/>
      <c r="KOW640" s="70"/>
      <c r="KOX640" s="70"/>
      <c r="KOY640" s="71"/>
      <c r="KOZ640" s="72"/>
      <c r="KPA640" s="71"/>
      <c r="KPB640" s="68"/>
      <c r="KPC640" s="69"/>
      <c r="KPD640" s="69"/>
      <c r="KPE640" s="70"/>
      <c r="KPF640" s="70"/>
      <c r="KPG640" s="70"/>
      <c r="KPH640" s="71"/>
      <c r="KPI640" s="72"/>
      <c r="KPJ640" s="71"/>
      <c r="KPK640" s="68"/>
      <c r="KPL640" s="69"/>
      <c r="KPM640" s="69"/>
      <c r="KPN640" s="70"/>
      <c r="KPO640" s="70"/>
      <c r="KPP640" s="70"/>
      <c r="KPQ640" s="71"/>
      <c r="KPR640" s="72"/>
      <c r="KPS640" s="71"/>
      <c r="KPT640" s="68"/>
      <c r="KPU640" s="69"/>
      <c r="KPV640" s="69"/>
      <c r="KPW640" s="70"/>
      <c r="KPX640" s="70"/>
      <c r="KPY640" s="70"/>
      <c r="KPZ640" s="71"/>
      <c r="KQA640" s="72"/>
      <c r="KQB640" s="71"/>
      <c r="KQC640" s="68"/>
      <c r="KQD640" s="69"/>
      <c r="KQE640" s="69"/>
      <c r="KQF640" s="70"/>
      <c r="KQG640" s="70"/>
      <c r="KQH640" s="70"/>
      <c r="KQI640" s="71"/>
      <c r="KQJ640" s="72"/>
      <c r="KQK640" s="71"/>
      <c r="KQL640" s="68"/>
      <c r="KQM640" s="69"/>
      <c r="KQN640" s="69"/>
      <c r="KQO640" s="70"/>
      <c r="KQP640" s="70"/>
      <c r="KQQ640" s="70"/>
      <c r="KQR640" s="71"/>
      <c r="KQS640" s="72"/>
      <c r="KQT640" s="71"/>
      <c r="KQU640" s="68"/>
      <c r="KQV640" s="69"/>
      <c r="KQW640" s="69"/>
      <c r="KQX640" s="70"/>
      <c r="KQY640" s="70"/>
      <c r="KQZ640" s="70"/>
      <c r="KRA640" s="71"/>
      <c r="KRB640" s="72"/>
      <c r="KRC640" s="71"/>
      <c r="KRD640" s="68"/>
      <c r="KRE640" s="69"/>
      <c r="KRF640" s="69"/>
      <c r="KRG640" s="70"/>
      <c r="KRH640" s="70"/>
      <c r="KRI640" s="70"/>
      <c r="KRJ640" s="71"/>
      <c r="KRK640" s="72"/>
      <c r="KRL640" s="71"/>
      <c r="KRM640" s="68"/>
      <c r="KRN640" s="69"/>
      <c r="KRO640" s="69"/>
      <c r="KRP640" s="70"/>
      <c r="KRQ640" s="70"/>
      <c r="KRR640" s="70"/>
      <c r="KRS640" s="71"/>
      <c r="KRT640" s="72"/>
      <c r="KRU640" s="71"/>
      <c r="KRV640" s="68"/>
      <c r="KRW640" s="69"/>
      <c r="KRX640" s="69"/>
      <c r="KRY640" s="70"/>
      <c r="KRZ640" s="70"/>
      <c r="KSA640" s="70"/>
      <c r="KSB640" s="71"/>
      <c r="KSC640" s="72"/>
      <c r="KSD640" s="71"/>
      <c r="KSE640" s="68"/>
      <c r="KSF640" s="69"/>
      <c r="KSG640" s="69"/>
      <c r="KSH640" s="70"/>
      <c r="KSI640" s="70"/>
      <c r="KSJ640" s="70"/>
      <c r="KSK640" s="71"/>
      <c r="KSL640" s="72"/>
      <c r="KSM640" s="71"/>
      <c r="KSN640" s="68"/>
      <c r="KSO640" s="69"/>
      <c r="KSP640" s="69"/>
      <c r="KSQ640" s="70"/>
      <c r="KSR640" s="70"/>
      <c r="KSS640" s="70"/>
      <c r="KST640" s="71"/>
      <c r="KSU640" s="72"/>
      <c r="KSV640" s="71"/>
      <c r="KSW640" s="68"/>
      <c r="KSX640" s="69"/>
      <c r="KSY640" s="69"/>
      <c r="KSZ640" s="70"/>
      <c r="KTA640" s="70"/>
      <c r="KTB640" s="70"/>
      <c r="KTC640" s="71"/>
      <c r="KTD640" s="72"/>
      <c r="KTE640" s="71"/>
      <c r="KTF640" s="68"/>
      <c r="KTG640" s="69"/>
      <c r="KTH640" s="69"/>
      <c r="KTI640" s="70"/>
      <c r="KTJ640" s="70"/>
      <c r="KTK640" s="70"/>
      <c r="KTL640" s="71"/>
      <c r="KTM640" s="72"/>
      <c r="KTN640" s="71"/>
      <c r="KTO640" s="68"/>
      <c r="KTP640" s="69"/>
      <c r="KTQ640" s="69"/>
      <c r="KTR640" s="70"/>
      <c r="KTS640" s="70"/>
      <c r="KTT640" s="70"/>
      <c r="KTU640" s="71"/>
      <c r="KTV640" s="72"/>
      <c r="KTW640" s="71"/>
      <c r="KTX640" s="68"/>
      <c r="KTY640" s="69"/>
      <c r="KTZ640" s="69"/>
      <c r="KUA640" s="70"/>
      <c r="KUB640" s="70"/>
      <c r="KUC640" s="70"/>
      <c r="KUD640" s="71"/>
      <c r="KUE640" s="72"/>
      <c r="KUF640" s="71"/>
      <c r="KUG640" s="68"/>
      <c r="KUH640" s="69"/>
      <c r="KUI640" s="69"/>
      <c r="KUJ640" s="70"/>
      <c r="KUK640" s="70"/>
      <c r="KUL640" s="70"/>
      <c r="KUM640" s="71"/>
      <c r="KUN640" s="72"/>
      <c r="KUO640" s="71"/>
      <c r="KUP640" s="68"/>
      <c r="KUQ640" s="69"/>
      <c r="KUR640" s="69"/>
      <c r="KUS640" s="70"/>
      <c r="KUT640" s="70"/>
      <c r="KUU640" s="70"/>
      <c r="KUV640" s="71"/>
      <c r="KUW640" s="72"/>
      <c r="KUX640" s="71"/>
      <c r="KUY640" s="68"/>
      <c r="KUZ640" s="69"/>
      <c r="KVA640" s="69"/>
      <c r="KVB640" s="70"/>
      <c r="KVC640" s="70"/>
      <c r="KVD640" s="70"/>
      <c r="KVE640" s="71"/>
      <c r="KVF640" s="72"/>
      <c r="KVG640" s="71"/>
      <c r="KVH640" s="68"/>
      <c r="KVI640" s="69"/>
      <c r="KVJ640" s="69"/>
      <c r="KVK640" s="70"/>
      <c r="KVL640" s="70"/>
      <c r="KVM640" s="70"/>
      <c r="KVN640" s="71"/>
      <c r="KVO640" s="72"/>
      <c r="KVP640" s="71"/>
      <c r="KVQ640" s="68"/>
      <c r="KVR640" s="69"/>
      <c r="KVS640" s="69"/>
      <c r="KVT640" s="70"/>
      <c r="KVU640" s="70"/>
      <c r="KVV640" s="70"/>
      <c r="KVW640" s="71"/>
      <c r="KVX640" s="72"/>
      <c r="KVY640" s="71"/>
      <c r="KVZ640" s="68"/>
      <c r="KWA640" s="69"/>
      <c r="KWB640" s="69"/>
      <c r="KWC640" s="70"/>
      <c r="KWD640" s="70"/>
      <c r="KWE640" s="70"/>
      <c r="KWF640" s="71"/>
      <c r="KWG640" s="72"/>
      <c r="KWH640" s="71"/>
      <c r="KWI640" s="68"/>
      <c r="KWJ640" s="69"/>
      <c r="KWK640" s="69"/>
      <c r="KWL640" s="70"/>
      <c r="KWM640" s="70"/>
      <c r="KWN640" s="70"/>
      <c r="KWO640" s="71"/>
      <c r="KWP640" s="72"/>
      <c r="KWQ640" s="71"/>
      <c r="KWR640" s="68"/>
      <c r="KWS640" s="69"/>
      <c r="KWT640" s="69"/>
      <c r="KWU640" s="70"/>
      <c r="KWV640" s="70"/>
      <c r="KWW640" s="70"/>
      <c r="KWX640" s="71"/>
      <c r="KWY640" s="72"/>
      <c r="KWZ640" s="71"/>
      <c r="KXA640" s="68"/>
      <c r="KXB640" s="69"/>
      <c r="KXC640" s="69"/>
      <c r="KXD640" s="70"/>
      <c r="KXE640" s="70"/>
      <c r="KXF640" s="70"/>
      <c r="KXG640" s="71"/>
      <c r="KXH640" s="72"/>
      <c r="KXI640" s="71"/>
      <c r="KXJ640" s="68"/>
      <c r="KXK640" s="69"/>
      <c r="KXL640" s="69"/>
      <c r="KXM640" s="70"/>
      <c r="KXN640" s="70"/>
      <c r="KXO640" s="70"/>
      <c r="KXP640" s="71"/>
      <c r="KXQ640" s="72"/>
      <c r="KXR640" s="71"/>
      <c r="KXS640" s="68"/>
      <c r="KXT640" s="69"/>
      <c r="KXU640" s="69"/>
      <c r="KXV640" s="70"/>
      <c r="KXW640" s="70"/>
      <c r="KXX640" s="70"/>
      <c r="KXY640" s="71"/>
      <c r="KXZ640" s="72"/>
      <c r="KYA640" s="71"/>
      <c r="KYB640" s="68"/>
      <c r="KYC640" s="69"/>
      <c r="KYD640" s="69"/>
      <c r="KYE640" s="70"/>
      <c r="KYF640" s="70"/>
      <c r="KYG640" s="70"/>
      <c r="KYH640" s="71"/>
      <c r="KYI640" s="72"/>
      <c r="KYJ640" s="71"/>
      <c r="KYK640" s="68"/>
      <c r="KYL640" s="69"/>
      <c r="KYM640" s="69"/>
      <c r="KYN640" s="70"/>
      <c r="KYO640" s="70"/>
      <c r="KYP640" s="70"/>
      <c r="KYQ640" s="71"/>
      <c r="KYR640" s="72"/>
      <c r="KYS640" s="71"/>
      <c r="KYT640" s="68"/>
      <c r="KYU640" s="69"/>
      <c r="KYV640" s="69"/>
      <c r="KYW640" s="70"/>
      <c r="KYX640" s="70"/>
      <c r="KYY640" s="70"/>
      <c r="KYZ640" s="71"/>
      <c r="KZA640" s="72"/>
      <c r="KZB640" s="71"/>
      <c r="KZC640" s="68"/>
      <c r="KZD640" s="69"/>
      <c r="KZE640" s="69"/>
      <c r="KZF640" s="70"/>
      <c r="KZG640" s="70"/>
      <c r="KZH640" s="70"/>
      <c r="KZI640" s="71"/>
      <c r="KZJ640" s="72"/>
      <c r="KZK640" s="71"/>
      <c r="KZL640" s="68"/>
      <c r="KZM640" s="69"/>
      <c r="KZN640" s="69"/>
      <c r="KZO640" s="70"/>
      <c r="KZP640" s="70"/>
      <c r="KZQ640" s="70"/>
      <c r="KZR640" s="71"/>
      <c r="KZS640" s="72"/>
      <c r="KZT640" s="71"/>
      <c r="KZU640" s="68"/>
      <c r="KZV640" s="69"/>
      <c r="KZW640" s="69"/>
      <c r="KZX640" s="70"/>
      <c r="KZY640" s="70"/>
      <c r="KZZ640" s="70"/>
      <c r="LAA640" s="71"/>
      <c r="LAB640" s="72"/>
      <c r="LAC640" s="71"/>
      <c r="LAD640" s="68"/>
      <c r="LAE640" s="69"/>
      <c r="LAF640" s="69"/>
      <c r="LAG640" s="70"/>
      <c r="LAH640" s="70"/>
      <c r="LAI640" s="70"/>
      <c r="LAJ640" s="71"/>
      <c r="LAK640" s="72"/>
      <c r="LAL640" s="71"/>
      <c r="LAM640" s="68"/>
      <c r="LAN640" s="69"/>
      <c r="LAO640" s="69"/>
      <c r="LAP640" s="70"/>
      <c r="LAQ640" s="70"/>
      <c r="LAR640" s="70"/>
      <c r="LAS640" s="71"/>
      <c r="LAT640" s="72"/>
      <c r="LAU640" s="71"/>
      <c r="LAV640" s="68"/>
      <c r="LAW640" s="69"/>
      <c r="LAX640" s="69"/>
      <c r="LAY640" s="70"/>
      <c r="LAZ640" s="70"/>
      <c r="LBA640" s="70"/>
      <c r="LBB640" s="71"/>
      <c r="LBC640" s="72"/>
      <c r="LBD640" s="71"/>
      <c r="LBE640" s="68"/>
      <c r="LBF640" s="69"/>
      <c r="LBG640" s="69"/>
      <c r="LBH640" s="70"/>
      <c r="LBI640" s="70"/>
      <c r="LBJ640" s="70"/>
      <c r="LBK640" s="71"/>
      <c r="LBL640" s="72"/>
      <c r="LBM640" s="71"/>
      <c r="LBN640" s="68"/>
      <c r="LBO640" s="69"/>
      <c r="LBP640" s="69"/>
      <c r="LBQ640" s="70"/>
      <c r="LBR640" s="70"/>
      <c r="LBS640" s="70"/>
      <c r="LBT640" s="71"/>
      <c r="LBU640" s="72"/>
      <c r="LBV640" s="71"/>
      <c r="LBW640" s="68"/>
      <c r="LBX640" s="69"/>
      <c r="LBY640" s="69"/>
      <c r="LBZ640" s="70"/>
      <c r="LCA640" s="70"/>
      <c r="LCB640" s="70"/>
      <c r="LCC640" s="71"/>
      <c r="LCD640" s="72"/>
      <c r="LCE640" s="71"/>
      <c r="LCF640" s="68"/>
      <c r="LCG640" s="69"/>
      <c r="LCH640" s="69"/>
      <c r="LCI640" s="70"/>
      <c r="LCJ640" s="70"/>
      <c r="LCK640" s="70"/>
      <c r="LCL640" s="71"/>
      <c r="LCM640" s="72"/>
      <c r="LCN640" s="71"/>
      <c r="LCO640" s="68"/>
      <c r="LCP640" s="69"/>
      <c r="LCQ640" s="69"/>
      <c r="LCR640" s="70"/>
      <c r="LCS640" s="70"/>
      <c r="LCT640" s="70"/>
      <c r="LCU640" s="71"/>
      <c r="LCV640" s="72"/>
      <c r="LCW640" s="71"/>
      <c r="LCX640" s="68"/>
      <c r="LCY640" s="69"/>
      <c r="LCZ640" s="69"/>
      <c r="LDA640" s="70"/>
      <c r="LDB640" s="70"/>
      <c r="LDC640" s="70"/>
      <c r="LDD640" s="71"/>
      <c r="LDE640" s="72"/>
      <c r="LDF640" s="71"/>
      <c r="LDG640" s="68"/>
      <c r="LDH640" s="69"/>
      <c r="LDI640" s="69"/>
      <c r="LDJ640" s="70"/>
      <c r="LDK640" s="70"/>
      <c r="LDL640" s="70"/>
      <c r="LDM640" s="71"/>
      <c r="LDN640" s="72"/>
      <c r="LDO640" s="71"/>
      <c r="LDP640" s="68"/>
      <c r="LDQ640" s="69"/>
      <c r="LDR640" s="69"/>
      <c r="LDS640" s="70"/>
      <c r="LDT640" s="70"/>
      <c r="LDU640" s="70"/>
      <c r="LDV640" s="71"/>
      <c r="LDW640" s="72"/>
      <c r="LDX640" s="71"/>
      <c r="LDY640" s="68"/>
      <c r="LDZ640" s="69"/>
      <c r="LEA640" s="69"/>
      <c r="LEB640" s="70"/>
      <c r="LEC640" s="70"/>
      <c r="LED640" s="70"/>
      <c r="LEE640" s="71"/>
      <c r="LEF640" s="72"/>
      <c r="LEG640" s="71"/>
      <c r="LEH640" s="68"/>
      <c r="LEI640" s="69"/>
      <c r="LEJ640" s="69"/>
      <c r="LEK640" s="70"/>
      <c r="LEL640" s="70"/>
      <c r="LEM640" s="70"/>
      <c r="LEN640" s="71"/>
      <c r="LEO640" s="72"/>
      <c r="LEP640" s="71"/>
      <c r="LEQ640" s="68"/>
      <c r="LER640" s="69"/>
      <c r="LES640" s="69"/>
      <c r="LET640" s="70"/>
      <c r="LEU640" s="70"/>
      <c r="LEV640" s="70"/>
      <c r="LEW640" s="71"/>
      <c r="LEX640" s="72"/>
      <c r="LEY640" s="71"/>
      <c r="LEZ640" s="68"/>
      <c r="LFA640" s="69"/>
      <c r="LFB640" s="69"/>
      <c r="LFC640" s="70"/>
      <c r="LFD640" s="70"/>
      <c r="LFE640" s="70"/>
      <c r="LFF640" s="71"/>
      <c r="LFG640" s="72"/>
      <c r="LFH640" s="71"/>
      <c r="LFI640" s="68"/>
      <c r="LFJ640" s="69"/>
      <c r="LFK640" s="69"/>
      <c r="LFL640" s="70"/>
      <c r="LFM640" s="70"/>
      <c r="LFN640" s="70"/>
      <c r="LFO640" s="71"/>
      <c r="LFP640" s="72"/>
      <c r="LFQ640" s="71"/>
      <c r="LFR640" s="68"/>
      <c r="LFS640" s="69"/>
      <c r="LFT640" s="69"/>
      <c r="LFU640" s="70"/>
      <c r="LFV640" s="70"/>
      <c r="LFW640" s="70"/>
      <c r="LFX640" s="71"/>
      <c r="LFY640" s="72"/>
      <c r="LFZ640" s="71"/>
      <c r="LGA640" s="68"/>
      <c r="LGB640" s="69"/>
      <c r="LGC640" s="69"/>
      <c r="LGD640" s="70"/>
      <c r="LGE640" s="70"/>
      <c r="LGF640" s="70"/>
      <c r="LGG640" s="71"/>
      <c r="LGH640" s="72"/>
      <c r="LGI640" s="71"/>
      <c r="LGJ640" s="68"/>
      <c r="LGK640" s="69"/>
      <c r="LGL640" s="69"/>
      <c r="LGM640" s="70"/>
      <c r="LGN640" s="70"/>
      <c r="LGO640" s="70"/>
      <c r="LGP640" s="71"/>
      <c r="LGQ640" s="72"/>
      <c r="LGR640" s="71"/>
      <c r="LGS640" s="68"/>
      <c r="LGT640" s="69"/>
      <c r="LGU640" s="69"/>
      <c r="LGV640" s="70"/>
      <c r="LGW640" s="70"/>
      <c r="LGX640" s="70"/>
      <c r="LGY640" s="71"/>
      <c r="LGZ640" s="72"/>
      <c r="LHA640" s="71"/>
      <c r="LHB640" s="68"/>
      <c r="LHC640" s="69"/>
      <c r="LHD640" s="69"/>
      <c r="LHE640" s="70"/>
      <c r="LHF640" s="70"/>
      <c r="LHG640" s="70"/>
      <c r="LHH640" s="71"/>
      <c r="LHI640" s="72"/>
      <c r="LHJ640" s="71"/>
      <c r="LHK640" s="68"/>
      <c r="LHL640" s="69"/>
      <c r="LHM640" s="69"/>
      <c r="LHN640" s="70"/>
      <c r="LHO640" s="70"/>
      <c r="LHP640" s="70"/>
      <c r="LHQ640" s="71"/>
      <c r="LHR640" s="72"/>
      <c r="LHS640" s="71"/>
      <c r="LHT640" s="68"/>
      <c r="LHU640" s="69"/>
      <c r="LHV640" s="69"/>
      <c r="LHW640" s="70"/>
      <c r="LHX640" s="70"/>
      <c r="LHY640" s="70"/>
      <c r="LHZ640" s="71"/>
      <c r="LIA640" s="72"/>
      <c r="LIB640" s="71"/>
      <c r="LIC640" s="68"/>
      <c r="LID640" s="69"/>
      <c r="LIE640" s="69"/>
      <c r="LIF640" s="70"/>
      <c r="LIG640" s="70"/>
      <c r="LIH640" s="70"/>
      <c r="LII640" s="71"/>
      <c r="LIJ640" s="72"/>
      <c r="LIK640" s="71"/>
      <c r="LIL640" s="68"/>
      <c r="LIM640" s="69"/>
      <c r="LIN640" s="69"/>
      <c r="LIO640" s="70"/>
      <c r="LIP640" s="70"/>
      <c r="LIQ640" s="70"/>
      <c r="LIR640" s="71"/>
      <c r="LIS640" s="72"/>
      <c r="LIT640" s="71"/>
      <c r="LIU640" s="68"/>
      <c r="LIV640" s="69"/>
      <c r="LIW640" s="69"/>
      <c r="LIX640" s="70"/>
      <c r="LIY640" s="70"/>
      <c r="LIZ640" s="70"/>
      <c r="LJA640" s="71"/>
      <c r="LJB640" s="72"/>
      <c r="LJC640" s="71"/>
      <c r="LJD640" s="68"/>
      <c r="LJE640" s="69"/>
      <c r="LJF640" s="69"/>
      <c r="LJG640" s="70"/>
      <c r="LJH640" s="70"/>
      <c r="LJI640" s="70"/>
      <c r="LJJ640" s="71"/>
      <c r="LJK640" s="72"/>
      <c r="LJL640" s="71"/>
      <c r="LJM640" s="68"/>
      <c r="LJN640" s="69"/>
      <c r="LJO640" s="69"/>
      <c r="LJP640" s="70"/>
      <c r="LJQ640" s="70"/>
      <c r="LJR640" s="70"/>
      <c r="LJS640" s="71"/>
      <c r="LJT640" s="72"/>
      <c r="LJU640" s="71"/>
      <c r="LJV640" s="68"/>
      <c r="LJW640" s="69"/>
      <c r="LJX640" s="69"/>
      <c r="LJY640" s="70"/>
      <c r="LJZ640" s="70"/>
      <c r="LKA640" s="70"/>
      <c r="LKB640" s="71"/>
      <c r="LKC640" s="72"/>
      <c r="LKD640" s="71"/>
      <c r="LKE640" s="68"/>
      <c r="LKF640" s="69"/>
      <c r="LKG640" s="69"/>
      <c r="LKH640" s="70"/>
      <c r="LKI640" s="70"/>
      <c r="LKJ640" s="70"/>
      <c r="LKK640" s="71"/>
      <c r="LKL640" s="72"/>
      <c r="LKM640" s="71"/>
      <c r="LKN640" s="68"/>
      <c r="LKO640" s="69"/>
      <c r="LKP640" s="69"/>
      <c r="LKQ640" s="70"/>
      <c r="LKR640" s="70"/>
      <c r="LKS640" s="70"/>
      <c r="LKT640" s="71"/>
      <c r="LKU640" s="72"/>
      <c r="LKV640" s="71"/>
      <c r="LKW640" s="68"/>
      <c r="LKX640" s="69"/>
      <c r="LKY640" s="69"/>
      <c r="LKZ640" s="70"/>
      <c r="LLA640" s="70"/>
      <c r="LLB640" s="70"/>
      <c r="LLC640" s="71"/>
      <c r="LLD640" s="72"/>
      <c r="LLE640" s="71"/>
      <c r="LLF640" s="68"/>
      <c r="LLG640" s="69"/>
      <c r="LLH640" s="69"/>
      <c r="LLI640" s="70"/>
      <c r="LLJ640" s="70"/>
      <c r="LLK640" s="70"/>
      <c r="LLL640" s="71"/>
      <c r="LLM640" s="72"/>
      <c r="LLN640" s="71"/>
      <c r="LLO640" s="68"/>
      <c r="LLP640" s="69"/>
      <c r="LLQ640" s="69"/>
      <c r="LLR640" s="70"/>
      <c r="LLS640" s="70"/>
      <c r="LLT640" s="70"/>
      <c r="LLU640" s="71"/>
      <c r="LLV640" s="72"/>
      <c r="LLW640" s="71"/>
      <c r="LLX640" s="68"/>
      <c r="LLY640" s="69"/>
      <c r="LLZ640" s="69"/>
      <c r="LMA640" s="70"/>
      <c r="LMB640" s="70"/>
      <c r="LMC640" s="70"/>
      <c r="LMD640" s="71"/>
      <c r="LME640" s="72"/>
      <c r="LMF640" s="71"/>
      <c r="LMG640" s="68"/>
      <c r="LMH640" s="69"/>
      <c r="LMI640" s="69"/>
      <c r="LMJ640" s="70"/>
      <c r="LMK640" s="70"/>
      <c r="LML640" s="70"/>
      <c r="LMM640" s="71"/>
      <c r="LMN640" s="72"/>
      <c r="LMO640" s="71"/>
      <c r="LMP640" s="68"/>
      <c r="LMQ640" s="69"/>
      <c r="LMR640" s="69"/>
      <c r="LMS640" s="70"/>
      <c r="LMT640" s="70"/>
      <c r="LMU640" s="70"/>
      <c r="LMV640" s="71"/>
      <c r="LMW640" s="72"/>
      <c r="LMX640" s="71"/>
      <c r="LMY640" s="68"/>
      <c r="LMZ640" s="69"/>
      <c r="LNA640" s="69"/>
      <c r="LNB640" s="70"/>
      <c r="LNC640" s="70"/>
      <c r="LND640" s="70"/>
      <c r="LNE640" s="71"/>
      <c r="LNF640" s="72"/>
      <c r="LNG640" s="71"/>
      <c r="LNH640" s="68"/>
      <c r="LNI640" s="69"/>
      <c r="LNJ640" s="69"/>
      <c r="LNK640" s="70"/>
      <c r="LNL640" s="70"/>
      <c r="LNM640" s="70"/>
      <c r="LNN640" s="71"/>
      <c r="LNO640" s="72"/>
      <c r="LNP640" s="71"/>
      <c r="LNQ640" s="68"/>
      <c r="LNR640" s="69"/>
      <c r="LNS640" s="69"/>
      <c r="LNT640" s="70"/>
      <c r="LNU640" s="70"/>
      <c r="LNV640" s="70"/>
      <c r="LNW640" s="71"/>
      <c r="LNX640" s="72"/>
      <c r="LNY640" s="71"/>
      <c r="LNZ640" s="68"/>
      <c r="LOA640" s="69"/>
      <c r="LOB640" s="69"/>
      <c r="LOC640" s="70"/>
      <c r="LOD640" s="70"/>
      <c r="LOE640" s="70"/>
      <c r="LOF640" s="71"/>
      <c r="LOG640" s="72"/>
      <c r="LOH640" s="71"/>
      <c r="LOI640" s="68"/>
      <c r="LOJ640" s="69"/>
      <c r="LOK640" s="69"/>
      <c r="LOL640" s="70"/>
      <c r="LOM640" s="70"/>
      <c r="LON640" s="70"/>
      <c r="LOO640" s="71"/>
      <c r="LOP640" s="72"/>
      <c r="LOQ640" s="71"/>
      <c r="LOR640" s="68"/>
      <c r="LOS640" s="69"/>
      <c r="LOT640" s="69"/>
      <c r="LOU640" s="70"/>
      <c r="LOV640" s="70"/>
      <c r="LOW640" s="70"/>
      <c r="LOX640" s="71"/>
      <c r="LOY640" s="72"/>
      <c r="LOZ640" s="71"/>
      <c r="LPA640" s="68"/>
      <c r="LPB640" s="69"/>
      <c r="LPC640" s="69"/>
      <c r="LPD640" s="70"/>
      <c r="LPE640" s="70"/>
      <c r="LPF640" s="70"/>
      <c r="LPG640" s="71"/>
      <c r="LPH640" s="72"/>
      <c r="LPI640" s="71"/>
      <c r="LPJ640" s="68"/>
      <c r="LPK640" s="69"/>
      <c r="LPL640" s="69"/>
      <c r="LPM640" s="70"/>
      <c r="LPN640" s="70"/>
      <c r="LPO640" s="70"/>
      <c r="LPP640" s="71"/>
      <c r="LPQ640" s="72"/>
      <c r="LPR640" s="71"/>
      <c r="LPS640" s="68"/>
      <c r="LPT640" s="69"/>
      <c r="LPU640" s="69"/>
      <c r="LPV640" s="70"/>
      <c r="LPW640" s="70"/>
      <c r="LPX640" s="70"/>
      <c r="LPY640" s="71"/>
      <c r="LPZ640" s="72"/>
      <c r="LQA640" s="71"/>
      <c r="LQB640" s="68"/>
      <c r="LQC640" s="69"/>
      <c r="LQD640" s="69"/>
      <c r="LQE640" s="70"/>
      <c r="LQF640" s="70"/>
      <c r="LQG640" s="70"/>
      <c r="LQH640" s="71"/>
      <c r="LQI640" s="72"/>
      <c r="LQJ640" s="71"/>
      <c r="LQK640" s="68"/>
      <c r="LQL640" s="69"/>
      <c r="LQM640" s="69"/>
      <c r="LQN640" s="70"/>
      <c r="LQO640" s="70"/>
      <c r="LQP640" s="70"/>
      <c r="LQQ640" s="71"/>
      <c r="LQR640" s="72"/>
      <c r="LQS640" s="71"/>
      <c r="LQT640" s="68"/>
      <c r="LQU640" s="69"/>
      <c r="LQV640" s="69"/>
      <c r="LQW640" s="70"/>
      <c r="LQX640" s="70"/>
      <c r="LQY640" s="70"/>
      <c r="LQZ640" s="71"/>
      <c r="LRA640" s="72"/>
      <c r="LRB640" s="71"/>
      <c r="LRC640" s="68"/>
      <c r="LRD640" s="69"/>
      <c r="LRE640" s="69"/>
      <c r="LRF640" s="70"/>
      <c r="LRG640" s="70"/>
      <c r="LRH640" s="70"/>
      <c r="LRI640" s="71"/>
      <c r="LRJ640" s="72"/>
      <c r="LRK640" s="71"/>
      <c r="LRL640" s="68"/>
      <c r="LRM640" s="69"/>
      <c r="LRN640" s="69"/>
      <c r="LRO640" s="70"/>
      <c r="LRP640" s="70"/>
      <c r="LRQ640" s="70"/>
      <c r="LRR640" s="71"/>
      <c r="LRS640" s="72"/>
      <c r="LRT640" s="71"/>
      <c r="LRU640" s="68"/>
      <c r="LRV640" s="69"/>
      <c r="LRW640" s="69"/>
      <c r="LRX640" s="70"/>
      <c r="LRY640" s="70"/>
      <c r="LRZ640" s="70"/>
      <c r="LSA640" s="71"/>
      <c r="LSB640" s="72"/>
      <c r="LSC640" s="71"/>
      <c r="LSD640" s="68"/>
      <c r="LSE640" s="69"/>
      <c r="LSF640" s="69"/>
      <c r="LSG640" s="70"/>
      <c r="LSH640" s="70"/>
      <c r="LSI640" s="70"/>
      <c r="LSJ640" s="71"/>
      <c r="LSK640" s="72"/>
      <c r="LSL640" s="71"/>
      <c r="LSM640" s="68"/>
      <c r="LSN640" s="69"/>
      <c r="LSO640" s="69"/>
      <c r="LSP640" s="70"/>
      <c r="LSQ640" s="70"/>
      <c r="LSR640" s="70"/>
      <c r="LSS640" s="71"/>
      <c r="LST640" s="72"/>
      <c r="LSU640" s="71"/>
      <c r="LSV640" s="68"/>
      <c r="LSW640" s="69"/>
      <c r="LSX640" s="69"/>
      <c r="LSY640" s="70"/>
      <c r="LSZ640" s="70"/>
      <c r="LTA640" s="70"/>
      <c r="LTB640" s="71"/>
      <c r="LTC640" s="72"/>
      <c r="LTD640" s="71"/>
      <c r="LTE640" s="68"/>
      <c r="LTF640" s="69"/>
      <c r="LTG640" s="69"/>
      <c r="LTH640" s="70"/>
      <c r="LTI640" s="70"/>
      <c r="LTJ640" s="70"/>
      <c r="LTK640" s="71"/>
      <c r="LTL640" s="72"/>
      <c r="LTM640" s="71"/>
      <c r="LTN640" s="68"/>
      <c r="LTO640" s="69"/>
      <c r="LTP640" s="69"/>
      <c r="LTQ640" s="70"/>
      <c r="LTR640" s="70"/>
      <c r="LTS640" s="70"/>
      <c r="LTT640" s="71"/>
      <c r="LTU640" s="72"/>
      <c r="LTV640" s="71"/>
      <c r="LTW640" s="68"/>
      <c r="LTX640" s="69"/>
      <c r="LTY640" s="69"/>
      <c r="LTZ640" s="70"/>
      <c r="LUA640" s="70"/>
      <c r="LUB640" s="70"/>
      <c r="LUC640" s="71"/>
      <c r="LUD640" s="72"/>
      <c r="LUE640" s="71"/>
      <c r="LUF640" s="68"/>
      <c r="LUG640" s="69"/>
      <c r="LUH640" s="69"/>
      <c r="LUI640" s="70"/>
      <c r="LUJ640" s="70"/>
      <c r="LUK640" s="70"/>
      <c r="LUL640" s="71"/>
      <c r="LUM640" s="72"/>
      <c r="LUN640" s="71"/>
      <c r="LUO640" s="68"/>
      <c r="LUP640" s="69"/>
      <c r="LUQ640" s="69"/>
      <c r="LUR640" s="70"/>
      <c r="LUS640" s="70"/>
      <c r="LUT640" s="70"/>
      <c r="LUU640" s="71"/>
      <c r="LUV640" s="72"/>
      <c r="LUW640" s="71"/>
      <c r="LUX640" s="68"/>
      <c r="LUY640" s="69"/>
      <c r="LUZ640" s="69"/>
      <c r="LVA640" s="70"/>
      <c r="LVB640" s="70"/>
      <c r="LVC640" s="70"/>
      <c r="LVD640" s="71"/>
      <c r="LVE640" s="72"/>
      <c r="LVF640" s="71"/>
      <c r="LVG640" s="68"/>
      <c r="LVH640" s="69"/>
      <c r="LVI640" s="69"/>
      <c r="LVJ640" s="70"/>
      <c r="LVK640" s="70"/>
      <c r="LVL640" s="70"/>
      <c r="LVM640" s="71"/>
      <c r="LVN640" s="72"/>
      <c r="LVO640" s="71"/>
      <c r="LVP640" s="68"/>
      <c r="LVQ640" s="69"/>
      <c r="LVR640" s="69"/>
      <c r="LVS640" s="70"/>
      <c r="LVT640" s="70"/>
      <c r="LVU640" s="70"/>
      <c r="LVV640" s="71"/>
      <c r="LVW640" s="72"/>
      <c r="LVX640" s="71"/>
      <c r="LVY640" s="68"/>
      <c r="LVZ640" s="69"/>
      <c r="LWA640" s="69"/>
      <c r="LWB640" s="70"/>
      <c r="LWC640" s="70"/>
      <c r="LWD640" s="70"/>
      <c r="LWE640" s="71"/>
      <c r="LWF640" s="72"/>
      <c r="LWG640" s="71"/>
      <c r="LWH640" s="68"/>
      <c r="LWI640" s="69"/>
      <c r="LWJ640" s="69"/>
      <c r="LWK640" s="70"/>
      <c r="LWL640" s="70"/>
      <c r="LWM640" s="70"/>
      <c r="LWN640" s="71"/>
      <c r="LWO640" s="72"/>
      <c r="LWP640" s="71"/>
      <c r="LWQ640" s="68"/>
      <c r="LWR640" s="69"/>
      <c r="LWS640" s="69"/>
      <c r="LWT640" s="70"/>
      <c r="LWU640" s="70"/>
      <c r="LWV640" s="70"/>
      <c r="LWW640" s="71"/>
      <c r="LWX640" s="72"/>
      <c r="LWY640" s="71"/>
      <c r="LWZ640" s="68"/>
      <c r="LXA640" s="69"/>
      <c r="LXB640" s="69"/>
      <c r="LXC640" s="70"/>
      <c r="LXD640" s="70"/>
      <c r="LXE640" s="70"/>
      <c r="LXF640" s="71"/>
      <c r="LXG640" s="72"/>
      <c r="LXH640" s="71"/>
      <c r="LXI640" s="68"/>
      <c r="LXJ640" s="69"/>
      <c r="LXK640" s="69"/>
      <c r="LXL640" s="70"/>
      <c r="LXM640" s="70"/>
      <c r="LXN640" s="70"/>
      <c r="LXO640" s="71"/>
      <c r="LXP640" s="72"/>
      <c r="LXQ640" s="71"/>
      <c r="LXR640" s="68"/>
      <c r="LXS640" s="69"/>
      <c r="LXT640" s="69"/>
      <c r="LXU640" s="70"/>
      <c r="LXV640" s="70"/>
      <c r="LXW640" s="70"/>
      <c r="LXX640" s="71"/>
      <c r="LXY640" s="72"/>
      <c r="LXZ640" s="71"/>
      <c r="LYA640" s="68"/>
      <c r="LYB640" s="69"/>
      <c r="LYC640" s="69"/>
      <c r="LYD640" s="70"/>
      <c r="LYE640" s="70"/>
      <c r="LYF640" s="70"/>
      <c r="LYG640" s="71"/>
      <c r="LYH640" s="72"/>
      <c r="LYI640" s="71"/>
      <c r="LYJ640" s="68"/>
      <c r="LYK640" s="69"/>
      <c r="LYL640" s="69"/>
      <c r="LYM640" s="70"/>
      <c r="LYN640" s="70"/>
      <c r="LYO640" s="70"/>
      <c r="LYP640" s="71"/>
      <c r="LYQ640" s="72"/>
      <c r="LYR640" s="71"/>
      <c r="LYS640" s="68"/>
      <c r="LYT640" s="69"/>
      <c r="LYU640" s="69"/>
      <c r="LYV640" s="70"/>
      <c r="LYW640" s="70"/>
      <c r="LYX640" s="70"/>
      <c r="LYY640" s="71"/>
      <c r="LYZ640" s="72"/>
      <c r="LZA640" s="71"/>
      <c r="LZB640" s="68"/>
      <c r="LZC640" s="69"/>
      <c r="LZD640" s="69"/>
      <c r="LZE640" s="70"/>
      <c r="LZF640" s="70"/>
      <c r="LZG640" s="70"/>
      <c r="LZH640" s="71"/>
      <c r="LZI640" s="72"/>
      <c r="LZJ640" s="71"/>
      <c r="LZK640" s="68"/>
      <c r="LZL640" s="69"/>
      <c r="LZM640" s="69"/>
      <c r="LZN640" s="70"/>
      <c r="LZO640" s="70"/>
      <c r="LZP640" s="70"/>
      <c r="LZQ640" s="71"/>
      <c r="LZR640" s="72"/>
      <c r="LZS640" s="71"/>
      <c r="LZT640" s="68"/>
      <c r="LZU640" s="69"/>
      <c r="LZV640" s="69"/>
      <c r="LZW640" s="70"/>
      <c r="LZX640" s="70"/>
      <c r="LZY640" s="70"/>
      <c r="LZZ640" s="71"/>
      <c r="MAA640" s="72"/>
      <c r="MAB640" s="71"/>
      <c r="MAC640" s="68"/>
      <c r="MAD640" s="69"/>
      <c r="MAE640" s="69"/>
      <c r="MAF640" s="70"/>
      <c r="MAG640" s="70"/>
      <c r="MAH640" s="70"/>
      <c r="MAI640" s="71"/>
      <c r="MAJ640" s="72"/>
      <c r="MAK640" s="71"/>
      <c r="MAL640" s="68"/>
      <c r="MAM640" s="69"/>
      <c r="MAN640" s="69"/>
      <c r="MAO640" s="70"/>
      <c r="MAP640" s="70"/>
      <c r="MAQ640" s="70"/>
      <c r="MAR640" s="71"/>
      <c r="MAS640" s="72"/>
      <c r="MAT640" s="71"/>
      <c r="MAU640" s="68"/>
      <c r="MAV640" s="69"/>
      <c r="MAW640" s="69"/>
      <c r="MAX640" s="70"/>
      <c r="MAY640" s="70"/>
      <c r="MAZ640" s="70"/>
      <c r="MBA640" s="71"/>
      <c r="MBB640" s="72"/>
      <c r="MBC640" s="71"/>
      <c r="MBD640" s="68"/>
      <c r="MBE640" s="69"/>
      <c r="MBF640" s="69"/>
      <c r="MBG640" s="70"/>
      <c r="MBH640" s="70"/>
      <c r="MBI640" s="70"/>
      <c r="MBJ640" s="71"/>
      <c r="MBK640" s="72"/>
      <c r="MBL640" s="71"/>
      <c r="MBM640" s="68"/>
      <c r="MBN640" s="69"/>
      <c r="MBO640" s="69"/>
      <c r="MBP640" s="70"/>
      <c r="MBQ640" s="70"/>
      <c r="MBR640" s="70"/>
      <c r="MBS640" s="71"/>
      <c r="MBT640" s="72"/>
      <c r="MBU640" s="71"/>
      <c r="MBV640" s="68"/>
      <c r="MBW640" s="69"/>
      <c r="MBX640" s="69"/>
      <c r="MBY640" s="70"/>
      <c r="MBZ640" s="70"/>
      <c r="MCA640" s="70"/>
      <c r="MCB640" s="71"/>
      <c r="MCC640" s="72"/>
      <c r="MCD640" s="71"/>
      <c r="MCE640" s="68"/>
      <c r="MCF640" s="69"/>
      <c r="MCG640" s="69"/>
      <c r="MCH640" s="70"/>
      <c r="MCI640" s="70"/>
      <c r="MCJ640" s="70"/>
      <c r="MCK640" s="71"/>
      <c r="MCL640" s="72"/>
      <c r="MCM640" s="71"/>
      <c r="MCN640" s="68"/>
      <c r="MCO640" s="69"/>
      <c r="MCP640" s="69"/>
      <c r="MCQ640" s="70"/>
      <c r="MCR640" s="70"/>
      <c r="MCS640" s="70"/>
      <c r="MCT640" s="71"/>
      <c r="MCU640" s="72"/>
      <c r="MCV640" s="71"/>
      <c r="MCW640" s="68"/>
      <c r="MCX640" s="69"/>
      <c r="MCY640" s="69"/>
      <c r="MCZ640" s="70"/>
      <c r="MDA640" s="70"/>
      <c r="MDB640" s="70"/>
      <c r="MDC640" s="71"/>
      <c r="MDD640" s="72"/>
      <c r="MDE640" s="71"/>
      <c r="MDF640" s="68"/>
      <c r="MDG640" s="69"/>
      <c r="MDH640" s="69"/>
      <c r="MDI640" s="70"/>
      <c r="MDJ640" s="70"/>
      <c r="MDK640" s="70"/>
      <c r="MDL640" s="71"/>
      <c r="MDM640" s="72"/>
      <c r="MDN640" s="71"/>
      <c r="MDO640" s="68"/>
      <c r="MDP640" s="69"/>
      <c r="MDQ640" s="69"/>
      <c r="MDR640" s="70"/>
      <c r="MDS640" s="70"/>
      <c r="MDT640" s="70"/>
      <c r="MDU640" s="71"/>
      <c r="MDV640" s="72"/>
      <c r="MDW640" s="71"/>
      <c r="MDX640" s="68"/>
      <c r="MDY640" s="69"/>
      <c r="MDZ640" s="69"/>
      <c r="MEA640" s="70"/>
      <c r="MEB640" s="70"/>
      <c r="MEC640" s="70"/>
      <c r="MED640" s="71"/>
      <c r="MEE640" s="72"/>
      <c r="MEF640" s="71"/>
      <c r="MEG640" s="68"/>
      <c r="MEH640" s="69"/>
      <c r="MEI640" s="69"/>
      <c r="MEJ640" s="70"/>
      <c r="MEK640" s="70"/>
      <c r="MEL640" s="70"/>
      <c r="MEM640" s="71"/>
      <c r="MEN640" s="72"/>
      <c r="MEO640" s="71"/>
      <c r="MEP640" s="68"/>
      <c r="MEQ640" s="69"/>
      <c r="MER640" s="69"/>
      <c r="MES640" s="70"/>
      <c r="MET640" s="70"/>
      <c r="MEU640" s="70"/>
      <c r="MEV640" s="71"/>
      <c r="MEW640" s="72"/>
      <c r="MEX640" s="71"/>
      <c r="MEY640" s="68"/>
      <c r="MEZ640" s="69"/>
      <c r="MFA640" s="69"/>
      <c r="MFB640" s="70"/>
      <c r="MFC640" s="70"/>
      <c r="MFD640" s="70"/>
      <c r="MFE640" s="71"/>
      <c r="MFF640" s="72"/>
      <c r="MFG640" s="71"/>
      <c r="MFH640" s="68"/>
      <c r="MFI640" s="69"/>
      <c r="MFJ640" s="69"/>
      <c r="MFK640" s="70"/>
      <c r="MFL640" s="70"/>
      <c r="MFM640" s="70"/>
      <c r="MFN640" s="71"/>
      <c r="MFO640" s="72"/>
      <c r="MFP640" s="71"/>
      <c r="MFQ640" s="68"/>
      <c r="MFR640" s="69"/>
      <c r="MFS640" s="69"/>
      <c r="MFT640" s="70"/>
      <c r="MFU640" s="70"/>
      <c r="MFV640" s="70"/>
      <c r="MFW640" s="71"/>
      <c r="MFX640" s="72"/>
      <c r="MFY640" s="71"/>
      <c r="MFZ640" s="68"/>
      <c r="MGA640" s="69"/>
      <c r="MGB640" s="69"/>
      <c r="MGC640" s="70"/>
      <c r="MGD640" s="70"/>
      <c r="MGE640" s="70"/>
      <c r="MGF640" s="71"/>
      <c r="MGG640" s="72"/>
      <c r="MGH640" s="71"/>
      <c r="MGI640" s="68"/>
      <c r="MGJ640" s="69"/>
      <c r="MGK640" s="69"/>
      <c r="MGL640" s="70"/>
      <c r="MGM640" s="70"/>
      <c r="MGN640" s="70"/>
      <c r="MGO640" s="71"/>
      <c r="MGP640" s="72"/>
      <c r="MGQ640" s="71"/>
      <c r="MGR640" s="68"/>
      <c r="MGS640" s="69"/>
      <c r="MGT640" s="69"/>
      <c r="MGU640" s="70"/>
      <c r="MGV640" s="70"/>
      <c r="MGW640" s="70"/>
      <c r="MGX640" s="71"/>
      <c r="MGY640" s="72"/>
      <c r="MGZ640" s="71"/>
      <c r="MHA640" s="68"/>
      <c r="MHB640" s="69"/>
      <c r="MHC640" s="69"/>
      <c r="MHD640" s="70"/>
      <c r="MHE640" s="70"/>
      <c r="MHF640" s="70"/>
      <c r="MHG640" s="71"/>
      <c r="MHH640" s="72"/>
      <c r="MHI640" s="71"/>
      <c r="MHJ640" s="68"/>
      <c r="MHK640" s="69"/>
      <c r="MHL640" s="69"/>
      <c r="MHM640" s="70"/>
      <c r="MHN640" s="70"/>
      <c r="MHO640" s="70"/>
      <c r="MHP640" s="71"/>
      <c r="MHQ640" s="72"/>
      <c r="MHR640" s="71"/>
      <c r="MHS640" s="68"/>
      <c r="MHT640" s="69"/>
      <c r="MHU640" s="69"/>
      <c r="MHV640" s="70"/>
      <c r="MHW640" s="70"/>
      <c r="MHX640" s="70"/>
      <c r="MHY640" s="71"/>
      <c r="MHZ640" s="72"/>
      <c r="MIA640" s="71"/>
      <c r="MIB640" s="68"/>
      <c r="MIC640" s="69"/>
      <c r="MID640" s="69"/>
      <c r="MIE640" s="70"/>
      <c r="MIF640" s="70"/>
      <c r="MIG640" s="70"/>
      <c r="MIH640" s="71"/>
      <c r="MII640" s="72"/>
      <c r="MIJ640" s="71"/>
      <c r="MIK640" s="68"/>
      <c r="MIL640" s="69"/>
      <c r="MIM640" s="69"/>
      <c r="MIN640" s="70"/>
      <c r="MIO640" s="70"/>
      <c r="MIP640" s="70"/>
      <c r="MIQ640" s="71"/>
      <c r="MIR640" s="72"/>
      <c r="MIS640" s="71"/>
      <c r="MIT640" s="68"/>
      <c r="MIU640" s="69"/>
      <c r="MIV640" s="69"/>
      <c r="MIW640" s="70"/>
      <c r="MIX640" s="70"/>
      <c r="MIY640" s="70"/>
      <c r="MIZ640" s="71"/>
      <c r="MJA640" s="72"/>
      <c r="MJB640" s="71"/>
      <c r="MJC640" s="68"/>
      <c r="MJD640" s="69"/>
      <c r="MJE640" s="69"/>
      <c r="MJF640" s="70"/>
      <c r="MJG640" s="70"/>
      <c r="MJH640" s="70"/>
      <c r="MJI640" s="71"/>
      <c r="MJJ640" s="72"/>
      <c r="MJK640" s="71"/>
      <c r="MJL640" s="68"/>
      <c r="MJM640" s="69"/>
      <c r="MJN640" s="69"/>
      <c r="MJO640" s="70"/>
      <c r="MJP640" s="70"/>
      <c r="MJQ640" s="70"/>
      <c r="MJR640" s="71"/>
      <c r="MJS640" s="72"/>
      <c r="MJT640" s="71"/>
      <c r="MJU640" s="68"/>
      <c r="MJV640" s="69"/>
      <c r="MJW640" s="69"/>
      <c r="MJX640" s="70"/>
      <c r="MJY640" s="70"/>
      <c r="MJZ640" s="70"/>
      <c r="MKA640" s="71"/>
      <c r="MKB640" s="72"/>
      <c r="MKC640" s="71"/>
      <c r="MKD640" s="68"/>
      <c r="MKE640" s="69"/>
      <c r="MKF640" s="69"/>
      <c r="MKG640" s="70"/>
      <c r="MKH640" s="70"/>
      <c r="MKI640" s="70"/>
      <c r="MKJ640" s="71"/>
      <c r="MKK640" s="72"/>
      <c r="MKL640" s="71"/>
      <c r="MKM640" s="68"/>
      <c r="MKN640" s="69"/>
      <c r="MKO640" s="69"/>
      <c r="MKP640" s="70"/>
      <c r="MKQ640" s="70"/>
      <c r="MKR640" s="70"/>
      <c r="MKS640" s="71"/>
      <c r="MKT640" s="72"/>
      <c r="MKU640" s="71"/>
      <c r="MKV640" s="68"/>
      <c r="MKW640" s="69"/>
      <c r="MKX640" s="69"/>
      <c r="MKY640" s="70"/>
      <c r="MKZ640" s="70"/>
      <c r="MLA640" s="70"/>
      <c r="MLB640" s="71"/>
      <c r="MLC640" s="72"/>
      <c r="MLD640" s="71"/>
      <c r="MLE640" s="68"/>
      <c r="MLF640" s="69"/>
      <c r="MLG640" s="69"/>
      <c r="MLH640" s="70"/>
      <c r="MLI640" s="70"/>
      <c r="MLJ640" s="70"/>
      <c r="MLK640" s="71"/>
      <c r="MLL640" s="72"/>
      <c r="MLM640" s="71"/>
      <c r="MLN640" s="68"/>
      <c r="MLO640" s="69"/>
      <c r="MLP640" s="69"/>
      <c r="MLQ640" s="70"/>
      <c r="MLR640" s="70"/>
      <c r="MLS640" s="70"/>
      <c r="MLT640" s="71"/>
      <c r="MLU640" s="72"/>
      <c r="MLV640" s="71"/>
      <c r="MLW640" s="68"/>
      <c r="MLX640" s="69"/>
      <c r="MLY640" s="69"/>
      <c r="MLZ640" s="70"/>
      <c r="MMA640" s="70"/>
      <c r="MMB640" s="70"/>
      <c r="MMC640" s="71"/>
      <c r="MMD640" s="72"/>
      <c r="MME640" s="71"/>
      <c r="MMF640" s="68"/>
      <c r="MMG640" s="69"/>
      <c r="MMH640" s="69"/>
      <c r="MMI640" s="70"/>
      <c r="MMJ640" s="70"/>
      <c r="MMK640" s="70"/>
      <c r="MML640" s="71"/>
      <c r="MMM640" s="72"/>
      <c r="MMN640" s="71"/>
      <c r="MMO640" s="68"/>
      <c r="MMP640" s="69"/>
      <c r="MMQ640" s="69"/>
      <c r="MMR640" s="70"/>
      <c r="MMS640" s="70"/>
      <c r="MMT640" s="70"/>
      <c r="MMU640" s="71"/>
      <c r="MMV640" s="72"/>
      <c r="MMW640" s="71"/>
      <c r="MMX640" s="68"/>
      <c r="MMY640" s="69"/>
      <c r="MMZ640" s="69"/>
      <c r="MNA640" s="70"/>
      <c r="MNB640" s="70"/>
      <c r="MNC640" s="70"/>
      <c r="MND640" s="71"/>
      <c r="MNE640" s="72"/>
      <c r="MNF640" s="71"/>
      <c r="MNG640" s="68"/>
      <c r="MNH640" s="69"/>
      <c r="MNI640" s="69"/>
      <c r="MNJ640" s="70"/>
      <c r="MNK640" s="70"/>
      <c r="MNL640" s="70"/>
      <c r="MNM640" s="71"/>
      <c r="MNN640" s="72"/>
      <c r="MNO640" s="71"/>
      <c r="MNP640" s="68"/>
      <c r="MNQ640" s="69"/>
      <c r="MNR640" s="69"/>
      <c r="MNS640" s="70"/>
      <c r="MNT640" s="70"/>
      <c r="MNU640" s="70"/>
      <c r="MNV640" s="71"/>
      <c r="MNW640" s="72"/>
      <c r="MNX640" s="71"/>
      <c r="MNY640" s="68"/>
      <c r="MNZ640" s="69"/>
      <c r="MOA640" s="69"/>
      <c r="MOB640" s="70"/>
      <c r="MOC640" s="70"/>
      <c r="MOD640" s="70"/>
      <c r="MOE640" s="71"/>
      <c r="MOF640" s="72"/>
      <c r="MOG640" s="71"/>
      <c r="MOH640" s="68"/>
      <c r="MOI640" s="69"/>
      <c r="MOJ640" s="69"/>
      <c r="MOK640" s="70"/>
      <c r="MOL640" s="70"/>
      <c r="MOM640" s="70"/>
      <c r="MON640" s="71"/>
      <c r="MOO640" s="72"/>
      <c r="MOP640" s="71"/>
      <c r="MOQ640" s="68"/>
      <c r="MOR640" s="69"/>
      <c r="MOS640" s="69"/>
      <c r="MOT640" s="70"/>
      <c r="MOU640" s="70"/>
      <c r="MOV640" s="70"/>
      <c r="MOW640" s="71"/>
      <c r="MOX640" s="72"/>
      <c r="MOY640" s="71"/>
      <c r="MOZ640" s="68"/>
      <c r="MPA640" s="69"/>
      <c r="MPB640" s="69"/>
      <c r="MPC640" s="70"/>
      <c r="MPD640" s="70"/>
      <c r="MPE640" s="70"/>
      <c r="MPF640" s="71"/>
      <c r="MPG640" s="72"/>
      <c r="MPH640" s="71"/>
      <c r="MPI640" s="68"/>
      <c r="MPJ640" s="69"/>
      <c r="MPK640" s="69"/>
      <c r="MPL640" s="70"/>
      <c r="MPM640" s="70"/>
      <c r="MPN640" s="70"/>
      <c r="MPO640" s="71"/>
      <c r="MPP640" s="72"/>
      <c r="MPQ640" s="71"/>
      <c r="MPR640" s="68"/>
      <c r="MPS640" s="69"/>
      <c r="MPT640" s="69"/>
      <c r="MPU640" s="70"/>
      <c r="MPV640" s="70"/>
      <c r="MPW640" s="70"/>
      <c r="MPX640" s="71"/>
      <c r="MPY640" s="72"/>
      <c r="MPZ640" s="71"/>
      <c r="MQA640" s="68"/>
      <c r="MQB640" s="69"/>
      <c r="MQC640" s="69"/>
      <c r="MQD640" s="70"/>
      <c r="MQE640" s="70"/>
      <c r="MQF640" s="70"/>
      <c r="MQG640" s="71"/>
      <c r="MQH640" s="72"/>
      <c r="MQI640" s="71"/>
      <c r="MQJ640" s="68"/>
      <c r="MQK640" s="69"/>
      <c r="MQL640" s="69"/>
      <c r="MQM640" s="70"/>
      <c r="MQN640" s="70"/>
      <c r="MQO640" s="70"/>
      <c r="MQP640" s="71"/>
      <c r="MQQ640" s="72"/>
      <c r="MQR640" s="71"/>
      <c r="MQS640" s="68"/>
      <c r="MQT640" s="69"/>
      <c r="MQU640" s="69"/>
      <c r="MQV640" s="70"/>
      <c r="MQW640" s="70"/>
      <c r="MQX640" s="70"/>
      <c r="MQY640" s="71"/>
      <c r="MQZ640" s="72"/>
      <c r="MRA640" s="71"/>
      <c r="MRB640" s="68"/>
      <c r="MRC640" s="69"/>
      <c r="MRD640" s="69"/>
      <c r="MRE640" s="70"/>
      <c r="MRF640" s="70"/>
      <c r="MRG640" s="70"/>
      <c r="MRH640" s="71"/>
      <c r="MRI640" s="72"/>
      <c r="MRJ640" s="71"/>
      <c r="MRK640" s="68"/>
      <c r="MRL640" s="69"/>
      <c r="MRM640" s="69"/>
      <c r="MRN640" s="70"/>
      <c r="MRO640" s="70"/>
      <c r="MRP640" s="70"/>
      <c r="MRQ640" s="71"/>
      <c r="MRR640" s="72"/>
      <c r="MRS640" s="71"/>
      <c r="MRT640" s="68"/>
      <c r="MRU640" s="69"/>
      <c r="MRV640" s="69"/>
      <c r="MRW640" s="70"/>
      <c r="MRX640" s="70"/>
      <c r="MRY640" s="70"/>
      <c r="MRZ640" s="71"/>
      <c r="MSA640" s="72"/>
      <c r="MSB640" s="71"/>
      <c r="MSC640" s="68"/>
      <c r="MSD640" s="69"/>
      <c r="MSE640" s="69"/>
      <c r="MSF640" s="70"/>
      <c r="MSG640" s="70"/>
      <c r="MSH640" s="70"/>
      <c r="MSI640" s="71"/>
      <c r="MSJ640" s="72"/>
      <c r="MSK640" s="71"/>
      <c r="MSL640" s="68"/>
      <c r="MSM640" s="69"/>
      <c r="MSN640" s="69"/>
      <c r="MSO640" s="70"/>
      <c r="MSP640" s="70"/>
      <c r="MSQ640" s="70"/>
      <c r="MSR640" s="71"/>
      <c r="MSS640" s="72"/>
      <c r="MST640" s="71"/>
      <c r="MSU640" s="68"/>
      <c r="MSV640" s="69"/>
      <c r="MSW640" s="69"/>
      <c r="MSX640" s="70"/>
      <c r="MSY640" s="70"/>
      <c r="MSZ640" s="70"/>
      <c r="MTA640" s="71"/>
      <c r="MTB640" s="72"/>
      <c r="MTC640" s="71"/>
      <c r="MTD640" s="68"/>
      <c r="MTE640" s="69"/>
      <c r="MTF640" s="69"/>
      <c r="MTG640" s="70"/>
      <c r="MTH640" s="70"/>
      <c r="MTI640" s="70"/>
      <c r="MTJ640" s="71"/>
      <c r="MTK640" s="72"/>
      <c r="MTL640" s="71"/>
      <c r="MTM640" s="68"/>
      <c r="MTN640" s="69"/>
      <c r="MTO640" s="69"/>
      <c r="MTP640" s="70"/>
      <c r="MTQ640" s="70"/>
      <c r="MTR640" s="70"/>
      <c r="MTS640" s="71"/>
      <c r="MTT640" s="72"/>
      <c r="MTU640" s="71"/>
      <c r="MTV640" s="68"/>
      <c r="MTW640" s="69"/>
      <c r="MTX640" s="69"/>
      <c r="MTY640" s="70"/>
      <c r="MTZ640" s="70"/>
      <c r="MUA640" s="70"/>
      <c r="MUB640" s="71"/>
      <c r="MUC640" s="72"/>
      <c r="MUD640" s="71"/>
      <c r="MUE640" s="68"/>
      <c r="MUF640" s="69"/>
      <c r="MUG640" s="69"/>
      <c r="MUH640" s="70"/>
      <c r="MUI640" s="70"/>
      <c r="MUJ640" s="70"/>
      <c r="MUK640" s="71"/>
      <c r="MUL640" s="72"/>
      <c r="MUM640" s="71"/>
      <c r="MUN640" s="68"/>
      <c r="MUO640" s="69"/>
      <c r="MUP640" s="69"/>
      <c r="MUQ640" s="70"/>
      <c r="MUR640" s="70"/>
      <c r="MUS640" s="70"/>
      <c r="MUT640" s="71"/>
      <c r="MUU640" s="72"/>
      <c r="MUV640" s="71"/>
      <c r="MUW640" s="68"/>
      <c r="MUX640" s="69"/>
      <c r="MUY640" s="69"/>
      <c r="MUZ640" s="70"/>
      <c r="MVA640" s="70"/>
      <c r="MVB640" s="70"/>
      <c r="MVC640" s="71"/>
      <c r="MVD640" s="72"/>
      <c r="MVE640" s="71"/>
      <c r="MVF640" s="68"/>
      <c r="MVG640" s="69"/>
      <c r="MVH640" s="69"/>
      <c r="MVI640" s="70"/>
      <c r="MVJ640" s="70"/>
      <c r="MVK640" s="70"/>
      <c r="MVL640" s="71"/>
      <c r="MVM640" s="72"/>
      <c r="MVN640" s="71"/>
      <c r="MVO640" s="68"/>
      <c r="MVP640" s="69"/>
      <c r="MVQ640" s="69"/>
      <c r="MVR640" s="70"/>
      <c r="MVS640" s="70"/>
      <c r="MVT640" s="70"/>
      <c r="MVU640" s="71"/>
      <c r="MVV640" s="72"/>
      <c r="MVW640" s="71"/>
      <c r="MVX640" s="68"/>
      <c r="MVY640" s="69"/>
      <c r="MVZ640" s="69"/>
      <c r="MWA640" s="70"/>
      <c r="MWB640" s="70"/>
      <c r="MWC640" s="70"/>
      <c r="MWD640" s="71"/>
      <c r="MWE640" s="72"/>
      <c r="MWF640" s="71"/>
      <c r="MWG640" s="68"/>
      <c r="MWH640" s="69"/>
      <c r="MWI640" s="69"/>
      <c r="MWJ640" s="70"/>
      <c r="MWK640" s="70"/>
      <c r="MWL640" s="70"/>
      <c r="MWM640" s="71"/>
      <c r="MWN640" s="72"/>
      <c r="MWO640" s="71"/>
      <c r="MWP640" s="68"/>
      <c r="MWQ640" s="69"/>
      <c r="MWR640" s="69"/>
      <c r="MWS640" s="70"/>
      <c r="MWT640" s="70"/>
      <c r="MWU640" s="70"/>
      <c r="MWV640" s="71"/>
      <c r="MWW640" s="72"/>
      <c r="MWX640" s="71"/>
      <c r="MWY640" s="68"/>
      <c r="MWZ640" s="69"/>
      <c r="MXA640" s="69"/>
      <c r="MXB640" s="70"/>
      <c r="MXC640" s="70"/>
      <c r="MXD640" s="70"/>
      <c r="MXE640" s="71"/>
      <c r="MXF640" s="72"/>
      <c r="MXG640" s="71"/>
      <c r="MXH640" s="68"/>
      <c r="MXI640" s="69"/>
      <c r="MXJ640" s="69"/>
      <c r="MXK640" s="70"/>
      <c r="MXL640" s="70"/>
      <c r="MXM640" s="70"/>
      <c r="MXN640" s="71"/>
      <c r="MXO640" s="72"/>
      <c r="MXP640" s="71"/>
      <c r="MXQ640" s="68"/>
      <c r="MXR640" s="69"/>
      <c r="MXS640" s="69"/>
      <c r="MXT640" s="70"/>
      <c r="MXU640" s="70"/>
      <c r="MXV640" s="70"/>
      <c r="MXW640" s="71"/>
      <c r="MXX640" s="72"/>
      <c r="MXY640" s="71"/>
      <c r="MXZ640" s="68"/>
      <c r="MYA640" s="69"/>
      <c r="MYB640" s="69"/>
      <c r="MYC640" s="70"/>
      <c r="MYD640" s="70"/>
      <c r="MYE640" s="70"/>
      <c r="MYF640" s="71"/>
      <c r="MYG640" s="72"/>
      <c r="MYH640" s="71"/>
      <c r="MYI640" s="68"/>
      <c r="MYJ640" s="69"/>
      <c r="MYK640" s="69"/>
      <c r="MYL640" s="70"/>
      <c r="MYM640" s="70"/>
      <c r="MYN640" s="70"/>
      <c r="MYO640" s="71"/>
      <c r="MYP640" s="72"/>
      <c r="MYQ640" s="71"/>
      <c r="MYR640" s="68"/>
      <c r="MYS640" s="69"/>
      <c r="MYT640" s="69"/>
      <c r="MYU640" s="70"/>
      <c r="MYV640" s="70"/>
      <c r="MYW640" s="70"/>
      <c r="MYX640" s="71"/>
      <c r="MYY640" s="72"/>
      <c r="MYZ640" s="71"/>
      <c r="MZA640" s="68"/>
      <c r="MZB640" s="69"/>
      <c r="MZC640" s="69"/>
      <c r="MZD640" s="70"/>
      <c r="MZE640" s="70"/>
      <c r="MZF640" s="70"/>
      <c r="MZG640" s="71"/>
      <c r="MZH640" s="72"/>
      <c r="MZI640" s="71"/>
      <c r="MZJ640" s="68"/>
      <c r="MZK640" s="69"/>
      <c r="MZL640" s="69"/>
      <c r="MZM640" s="70"/>
      <c r="MZN640" s="70"/>
      <c r="MZO640" s="70"/>
      <c r="MZP640" s="71"/>
      <c r="MZQ640" s="72"/>
      <c r="MZR640" s="71"/>
      <c r="MZS640" s="68"/>
      <c r="MZT640" s="69"/>
      <c r="MZU640" s="69"/>
      <c r="MZV640" s="70"/>
      <c r="MZW640" s="70"/>
      <c r="MZX640" s="70"/>
      <c r="MZY640" s="71"/>
      <c r="MZZ640" s="72"/>
      <c r="NAA640" s="71"/>
      <c r="NAB640" s="68"/>
      <c r="NAC640" s="69"/>
      <c r="NAD640" s="69"/>
      <c r="NAE640" s="70"/>
      <c r="NAF640" s="70"/>
      <c r="NAG640" s="70"/>
      <c r="NAH640" s="71"/>
      <c r="NAI640" s="72"/>
      <c r="NAJ640" s="71"/>
      <c r="NAK640" s="68"/>
      <c r="NAL640" s="69"/>
      <c r="NAM640" s="69"/>
      <c r="NAN640" s="70"/>
      <c r="NAO640" s="70"/>
      <c r="NAP640" s="70"/>
      <c r="NAQ640" s="71"/>
      <c r="NAR640" s="72"/>
      <c r="NAS640" s="71"/>
      <c r="NAT640" s="68"/>
      <c r="NAU640" s="69"/>
      <c r="NAV640" s="69"/>
      <c r="NAW640" s="70"/>
      <c r="NAX640" s="70"/>
      <c r="NAY640" s="70"/>
      <c r="NAZ640" s="71"/>
      <c r="NBA640" s="72"/>
      <c r="NBB640" s="71"/>
      <c r="NBC640" s="68"/>
      <c r="NBD640" s="69"/>
      <c r="NBE640" s="69"/>
      <c r="NBF640" s="70"/>
      <c r="NBG640" s="70"/>
      <c r="NBH640" s="70"/>
      <c r="NBI640" s="71"/>
      <c r="NBJ640" s="72"/>
      <c r="NBK640" s="71"/>
      <c r="NBL640" s="68"/>
      <c r="NBM640" s="69"/>
      <c r="NBN640" s="69"/>
      <c r="NBO640" s="70"/>
      <c r="NBP640" s="70"/>
      <c r="NBQ640" s="70"/>
      <c r="NBR640" s="71"/>
      <c r="NBS640" s="72"/>
      <c r="NBT640" s="71"/>
      <c r="NBU640" s="68"/>
      <c r="NBV640" s="69"/>
      <c r="NBW640" s="69"/>
      <c r="NBX640" s="70"/>
      <c r="NBY640" s="70"/>
      <c r="NBZ640" s="70"/>
      <c r="NCA640" s="71"/>
      <c r="NCB640" s="72"/>
      <c r="NCC640" s="71"/>
      <c r="NCD640" s="68"/>
      <c r="NCE640" s="69"/>
      <c r="NCF640" s="69"/>
      <c r="NCG640" s="70"/>
      <c r="NCH640" s="70"/>
      <c r="NCI640" s="70"/>
      <c r="NCJ640" s="71"/>
      <c r="NCK640" s="72"/>
      <c r="NCL640" s="71"/>
      <c r="NCM640" s="68"/>
      <c r="NCN640" s="69"/>
      <c r="NCO640" s="69"/>
      <c r="NCP640" s="70"/>
      <c r="NCQ640" s="70"/>
      <c r="NCR640" s="70"/>
      <c r="NCS640" s="71"/>
      <c r="NCT640" s="72"/>
      <c r="NCU640" s="71"/>
      <c r="NCV640" s="68"/>
      <c r="NCW640" s="69"/>
      <c r="NCX640" s="69"/>
      <c r="NCY640" s="70"/>
      <c r="NCZ640" s="70"/>
      <c r="NDA640" s="70"/>
      <c r="NDB640" s="71"/>
      <c r="NDC640" s="72"/>
      <c r="NDD640" s="71"/>
      <c r="NDE640" s="68"/>
      <c r="NDF640" s="69"/>
      <c r="NDG640" s="69"/>
      <c r="NDH640" s="70"/>
      <c r="NDI640" s="70"/>
      <c r="NDJ640" s="70"/>
      <c r="NDK640" s="71"/>
      <c r="NDL640" s="72"/>
      <c r="NDM640" s="71"/>
      <c r="NDN640" s="68"/>
      <c r="NDO640" s="69"/>
      <c r="NDP640" s="69"/>
      <c r="NDQ640" s="70"/>
      <c r="NDR640" s="70"/>
      <c r="NDS640" s="70"/>
      <c r="NDT640" s="71"/>
      <c r="NDU640" s="72"/>
      <c r="NDV640" s="71"/>
      <c r="NDW640" s="68"/>
      <c r="NDX640" s="69"/>
      <c r="NDY640" s="69"/>
      <c r="NDZ640" s="70"/>
      <c r="NEA640" s="70"/>
      <c r="NEB640" s="70"/>
      <c r="NEC640" s="71"/>
      <c r="NED640" s="72"/>
      <c r="NEE640" s="71"/>
      <c r="NEF640" s="68"/>
      <c r="NEG640" s="69"/>
      <c r="NEH640" s="69"/>
      <c r="NEI640" s="70"/>
      <c r="NEJ640" s="70"/>
      <c r="NEK640" s="70"/>
      <c r="NEL640" s="71"/>
      <c r="NEM640" s="72"/>
      <c r="NEN640" s="71"/>
      <c r="NEO640" s="68"/>
      <c r="NEP640" s="69"/>
      <c r="NEQ640" s="69"/>
      <c r="NER640" s="70"/>
      <c r="NES640" s="70"/>
      <c r="NET640" s="70"/>
      <c r="NEU640" s="71"/>
      <c r="NEV640" s="72"/>
      <c r="NEW640" s="71"/>
      <c r="NEX640" s="68"/>
      <c r="NEY640" s="69"/>
      <c r="NEZ640" s="69"/>
      <c r="NFA640" s="70"/>
      <c r="NFB640" s="70"/>
      <c r="NFC640" s="70"/>
      <c r="NFD640" s="71"/>
      <c r="NFE640" s="72"/>
      <c r="NFF640" s="71"/>
      <c r="NFG640" s="68"/>
      <c r="NFH640" s="69"/>
      <c r="NFI640" s="69"/>
      <c r="NFJ640" s="70"/>
      <c r="NFK640" s="70"/>
      <c r="NFL640" s="70"/>
      <c r="NFM640" s="71"/>
      <c r="NFN640" s="72"/>
      <c r="NFO640" s="71"/>
      <c r="NFP640" s="68"/>
      <c r="NFQ640" s="69"/>
      <c r="NFR640" s="69"/>
      <c r="NFS640" s="70"/>
      <c r="NFT640" s="70"/>
      <c r="NFU640" s="70"/>
      <c r="NFV640" s="71"/>
      <c r="NFW640" s="72"/>
      <c r="NFX640" s="71"/>
      <c r="NFY640" s="68"/>
      <c r="NFZ640" s="69"/>
      <c r="NGA640" s="69"/>
      <c r="NGB640" s="70"/>
      <c r="NGC640" s="70"/>
      <c r="NGD640" s="70"/>
      <c r="NGE640" s="71"/>
      <c r="NGF640" s="72"/>
      <c r="NGG640" s="71"/>
      <c r="NGH640" s="68"/>
      <c r="NGI640" s="69"/>
      <c r="NGJ640" s="69"/>
      <c r="NGK640" s="70"/>
      <c r="NGL640" s="70"/>
      <c r="NGM640" s="70"/>
      <c r="NGN640" s="71"/>
      <c r="NGO640" s="72"/>
      <c r="NGP640" s="71"/>
      <c r="NGQ640" s="68"/>
      <c r="NGR640" s="69"/>
      <c r="NGS640" s="69"/>
      <c r="NGT640" s="70"/>
      <c r="NGU640" s="70"/>
      <c r="NGV640" s="70"/>
      <c r="NGW640" s="71"/>
      <c r="NGX640" s="72"/>
      <c r="NGY640" s="71"/>
      <c r="NGZ640" s="68"/>
      <c r="NHA640" s="69"/>
      <c r="NHB640" s="69"/>
      <c r="NHC640" s="70"/>
      <c r="NHD640" s="70"/>
      <c r="NHE640" s="70"/>
      <c r="NHF640" s="71"/>
      <c r="NHG640" s="72"/>
      <c r="NHH640" s="71"/>
      <c r="NHI640" s="68"/>
      <c r="NHJ640" s="69"/>
      <c r="NHK640" s="69"/>
      <c r="NHL640" s="70"/>
      <c r="NHM640" s="70"/>
      <c r="NHN640" s="70"/>
      <c r="NHO640" s="71"/>
      <c r="NHP640" s="72"/>
      <c r="NHQ640" s="71"/>
      <c r="NHR640" s="68"/>
      <c r="NHS640" s="69"/>
      <c r="NHT640" s="69"/>
      <c r="NHU640" s="70"/>
      <c r="NHV640" s="70"/>
      <c r="NHW640" s="70"/>
      <c r="NHX640" s="71"/>
      <c r="NHY640" s="72"/>
      <c r="NHZ640" s="71"/>
      <c r="NIA640" s="68"/>
      <c r="NIB640" s="69"/>
      <c r="NIC640" s="69"/>
      <c r="NID640" s="70"/>
      <c r="NIE640" s="70"/>
      <c r="NIF640" s="70"/>
      <c r="NIG640" s="71"/>
      <c r="NIH640" s="72"/>
      <c r="NII640" s="71"/>
      <c r="NIJ640" s="68"/>
      <c r="NIK640" s="69"/>
      <c r="NIL640" s="69"/>
      <c r="NIM640" s="70"/>
      <c r="NIN640" s="70"/>
      <c r="NIO640" s="70"/>
      <c r="NIP640" s="71"/>
      <c r="NIQ640" s="72"/>
      <c r="NIR640" s="71"/>
      <c r="NIS640" s="68"/>
      <c r="NIT640" s="69"/>
      <c r="NIU640" s="69"/>
      <c r="NIV640" s="70"/>
      <c r="NIW640" s="70"/>
      <c r="NIX640" s="70"/>
      <c r="NIY640" s="71"/>
      <c r="NIZ640" s="72"/>
      <c r="NJA640" s="71"/>
      <c r="NJB640" s="68"/>
      <c r="NJC640" s="69"/>
      <c r="NJD640" s="69"/>
      <c r="NJE640" s="70"/>
      <c r="NJF640" s="70"/>
      <c r="NJG640" s="70"/>
      <c r="NJH640" s="71"/>
      <c r="NJI640" s="72"/>
      <c r="NJJ640" s="71"/>
      <c r="NJK640" s="68"/>
      <c r="NJL640" s="69"/>
      <c r="NJM640" s="69"/>
      <c r="NJN640" s="70"/>
      <c r="NJO640" s="70"/>
      <c r="NJP640" s="70"/>
      <c r="NJQ640" s="71"/>
      <c r="NJR640" s="72"/>
      <c r="NJS640" s="71"/>
      <c r="NJT640" s="68"/>
      <c r="NJU640" s="69"/>
      <c r="NJV640" s="69"/>
      <c r="NJW640" s="70"/>
      <c r="NJX640" s="70"/>
      <c r="NJY640" s="70"/>
      <c r="NJZ640" s="71"/>
      <c r="NKA640" s="72"/>
      <c r="NKB640" s="71"/>
      <c r="NKC640" s="68"/>
      <c r="NKD640" s="69"/>
      <c r="NKE640" s="69"/>
      <c r="NKF640" s="70"/>
      <c r="NKG640" s="70"/>
      <c r="NKH640" s="70"/>
      <c r="NKI640" s="71"/>
      <c r="NKJ640" s="72"/>
      <c r="NKK640" s="71"/>
      <c r="NKL640" s="68"/>
      <c r="NKM640" s="69"/>
      <c r="NKN640" s="69"/>
      <c r="NKO640" s="70"/>
      <c r="NKP640" s="70"/>
      <c r="NKQ640" s="70"/>
      <c r="NKR640" s="71"/>
      <c r="NKS640" s="72"/>
      <c r="NKT640" s="71"/>
      <c r="NKU640" s="68"/>
      <c r="NKV640" s="69"/>
      <c r="NKW640" s="69"/>
      <c r="NKX640" s="70"/>
      <c r="NKY640" s="70"/>
      <c r="NKZ640" s="70"/>
      <c r="NLA640" s="71"/>
      <c r="NLB640" s="72"/>
      <c r="NLC640" s="71"/>
      <c r="NLD640" s="68"/>
      <c r="NLE640" s="69"/>
      <c r="NLF640" s="69"/>
      <c r="NLG640" s="70"/>
      <c r="NLH640" s="70"/>
      <c r="NLI640" s="70"/>
      <c r="NLJ640" s="71"/>
      <c r="NLK640" s="72"/>
      <c r="NLL640" s="71"/>
      <c r="NLM640" s="68"/>
      <c r="NLN640" s="69"/>
      <c r="NLO640" s="69"/>
      <c r="NLP640" s="70"/>
      <c r="NLQ640" s="70"/>
      <c r="NLR640" s="70"/>
      <c r="NLS640" s="71"/>
      <c r="NLT640" s="72"/>
      <c r="NLU640" s="71"/>
      <c r="NLV640" s="68"/>
      <c r="NLW640" s="69"/>
      <c r="NLX640" s="69"/>
      <c r="NLY640" s="70"/>
      <c r="NLZ640" s="70"/>
      <c r="NMA640" s="70"/>
      <c r="NMB640" s="71"/>
      <c r="NMC640" s="72"/>
      <c r="NMD640" s="71"/>
      <c r="NME640" s="68"/>
      <c r="NMF640" s="69"/>
      <c r="NMG640" s="69"/>
      <c r="NMH640" s="70"/>
      <c r="NMI640" s="70"/>
      <c r="NMJ640" s="70"/>
      <c r="NMK640" s="71"/>
      <c r="NML640" s="72"/>
      <c r="NMM640" s="71"/>
      <c r="NMN640" s="68"/>
      <c r="NMO640" s="69"/>
      <c r="NMP640" s="69"/>
      <c r="NMQ640" s="70"/>
      <c r="NMR640" s="70"/>
      <c r="NMS640" s="70"/>
      <c r="NMT640" s="71"/>
      <c r="NMU640" s="72"/>
      <c r="NMV640" s="71"/>
      <c r="NMW640" s="68"/>
      <c r="NMX640" s="69"/>
      <c r="NMY640" s="69"/>
      <c r="NMZ640" s="70"/>
      <c r="NNA640" s="70"/>
      <c r="NNB640" s="70"/>
      <c r="NNC640" s="71"/>
      <c r="NND640" s="72"/>
      <c r="NNE640" s="71"/>
      <c r="NNF640" s="68"/>
      <c r="NNG640" s="69"/>
      <c r="NNH640" s="69"/>
      <c r="NNI640" s="70"/>
      <c r="NNJ640" s="70"/>
      <c r="NNK640" s="70"/>
      <c r="NNL640" s="71"/>
      <c r="NNM640" s="72"/>
      <c r="NNN640" s="71"/>
      <c r="NNO640" s="68"/>
      <c r="NNP640" s="69"/>
      <c r="NNQ640" s="69"/>
      <c r="NNR640" s="70"/>
      <c r="NNS640" s="70"/>
      <c r="NNT640" s="70"/>
      <c r="NNU640" s="71"/>
      <c r="NNV640" s="72"/>
      <c r="NNW640" s="71"/>
      <c r="NNX640" s="68"/>
      <c r="NNY640" s="69"/>
      <c r="NNZ640" s="69"/>
      <c r="NOA640" s="70"/>
      <c r="NOB640" s="70"/>
      <c r="NOC640" s="70"/>
      <c r="NOD640" s="71"/>
      <c r="NOE640" s="72"/>
      <c r="NOF640" s="71"/>
      <c r="NOG640" s="68"/>
      <c r="NOH640" s="69"/>
      <c r="NOI640" s="69"/>
      <c r="NOJ640" s="70"/>
      <c r="NOK640" s="70"/>
      <c r="NOL640" s="70"/>
      <c r="NOM640" s="71"/>
      <c r="NON640" s="72"/>
      <c r="NOO640" s="71"/>
      <c r="NOP640" s="68"/>
      <c r="NOQ640" s="69"/>
      <c r="NOR640" s="69"/>
      <c r="NOS640" s="70"/>
      <c r="NOT640" s="70"/>
      <c r="NOU640" s="70"/>
      <c r="NOV640" s="71"/>
      <c r="NOW640" s="72"/>
      <c r="NOX640" s="71"/>
      <c r="NOY640" s="68"/>
      <c r="NOZ640" s="69"/>
      <c r="NPA640" s="69"/>
      <c r="NPB640" s="70"/>
      <c r="NPC640" s="70"/>
      <c r="NPD640" s="70"/>
      <c r="NPE640" s="71"/>
      <c r="NPF640" s="72"/>
      <c r="NPG640" s="71"/>
      <c r="NPH640" s="68"/>
      <c r="NPI640" s="69"/>
      <c r="NPJ640" s="69"/>
      <c r="NPK640" s="70"/>
      <c r="NPL640" s="70"/>
      <c r="NPM640" s="70"/>
      <c r="NPN640" s="71"/>
      <c r="NPO640" s="72"/>
      <c r="NPP640" s="71"/>
      <c r="NPQ640" s="68"/>
      <c r="NPR640" s="69"/>
      <c r="NPS640" s="69"/>
      <c r="NPT640" s="70"/>
      <c r="NPU640" s="70"/>
      <c r="NPV640" s="70"/>
      <c r="NPW640" s="71"/>
      <c r="NPX640" s="72"/>
      <c r="NPY640" s="71"/>
      <c r="NPZ640" s="68"/>
      <c r="NQA640" s="69"/>
      <c r="NQB640" s="69"/>
      <c r="NQC640" s="70"/>
      <c r="NQD640" s="70"/>
      <c r="NQE640" s="70"/>
      <c r="NQF640" s="71"/>
      <c r="NQG640" s="72"/>
      <c r="NQH640" s="71"/>
      <c r="NQI640" s="68"/>
      <c r="NQJ640" s="69"/>
      <c r="NQK640" s="69"/>
      <c r="NQL640" s="70"/>
      <c r="NQM640" s="70"/>
      <c r="NQN640" s="70"/>
      <c r="NQO640" s="71"/>
      <c r="NQP640" s="72"/>
      <c r="NQQ640" s="71"/>
      <c r="NQR640" s="68"/>
      <c r="NQS640" s="69"/>
      <c r="NQT640" s="69"/>
      <c r="NQU640" s="70"/>
      <c r="NQV640" s="70"/>
      <c r="NQW640" s="70"/>
      <c r="NQX640" s="71"/>
      <c r="NQY640" s="72"/>
      <c r="NQZ640" s="71"/>
      <c r="NRA640" s="68"/>
      <c r="NRB640" s="69"/>
      <c r="NRC640" s="69"/>
      <c r="NRD640" s="70"/>
      <c r="NRE640" s="70"/>
      <c r="NRF640" s="70"/>
      <c r="NRG640" s="71"/>
      <c r="NRH640" s="72"/>
      <c r="NRI640" s="71"/>
      <c r="NRJ640" s="68"/>
      <c r="NRK640" s="69"/>
      <c r="NRL640" s="69"/>
      <c r="NRM640" s="70"/>
      <c r="NRN640" s="70"/>
      <c r="NRO640" s="70"/>
      <c r="NRP640" s="71"/>
      <c r="NRQ640" s="72"/>
      <c r="NRR640" s="71"/>
      <c r="NRS640" s="68"/>
      <c r="NRT640" s="69"/>
      <c r="NRU640" s="69"/>
      <c r="NRV640" s="70"/>
      <c r="NRW640" s="70"/>
      <c r="NRX640" s="70"/>
      <c r="NRY640" s="71"/>
      <c r="NRZ640" s="72"/>
      <c r="NSA640" s="71"/>
      <c r="NSB640" s="68"/>
      <c r="NSC640" s="69"/>
      <c r="NSD640" s="69"/>
      <c r="NSE640" s="70"/>
      <c r="NSF640" s="70"/>
      <c r="NSG640" s="70"/>
      <c r="NSH640" s="71"/>
      <c r="NSI640" s="72"/>
      <c r="NSJ640" s="71"/>
      <c r="NSK640" s="68"/>
      <c r="NSL640" s="69"/>
      <c r="NSM640" s="69"/>
      <c r="NSN640" s="70"/>
      <c r="NSO640" s="70"/>
      <c r="NSP640" s="70"/>
      <c r="NSQ640" s="71"/>
      <c r="NSR640" s="72"/>
      <c r="NSS640" s="71"/>
      <c r="NST640" s="68"/>
      <c r="NSU640" s="69"/>
      <c r="NSV640" s="69"/>
      <c r="NSW640" s="70"/>
      <c r="NSX640" s="70"/>
      <c r="NSY640" s="70"/>
      <c r="NSZ640" s="71"/>
      <c r="NTA640" s="72"/>
      <c r="NTB640" s="71"/>
      <c r="NTC640" s="68"/>
      <c r="NTD640" s="69"/>
      <c r="NTE640" s="69"/>
      <c r="NTF640" s="70"/>
      <c r="NTG640" s="70"/>
      <c r="NTH640" s="70"/>
      <c r="NTI640" s="71"/>
      <c r="NTJ640" s="72"/>
      <c r="NTK640" s="71"/>
      <c r="NTL640" s="68"/>
      <c r="NTM640" s="69"/>
      <c r="NTN640" s="69"/>
      <c r="NTO640" s="70"/>
      <c r="NTP640" s="70"/>
      <c r="NTQ640" s="70"/>
      <c r="NTR640" s="71"/>
      <c r="NTS640" s="72"/>
      <c r="NTT640" s="71"/>
      <c r="NTU640" s="68"/>
      <c r="NTV640" s="69"/>
      <c r="NTW640" s="69"/>
      <c r="NTX640" s="70"/>
      <c r="NTY640" s="70"/>
      <c r="NTZ640" s="70"/>
      <c r="NUA640" s="71"/>
      <c r="NUB640" s="72"/>
      <c r="NUC640" s="71"/>
      <c r="NUD640" s="68"/>
      <c r="NUE640" s="69"/>
      <c r="NUF640" s="69"/>
      <c r="NUG640" s="70"/>
      <c r="NUH640" s="70"/>
      <c r="NUI640" s="70"/>
      <c r="NUJ640" s="71"/>
      <c r="NUK640" s="72"/>
      <c r="NUL640" s="71"/>
      <c r="NUM640" s="68"/>
      <c r="NUN640" s="69"/>
      <c r="NUO640" s="69"/>
      <c r="NUP640" s="70"/>
      <c r="NUQ640" s="70"/>
      <c r="NUR640" s="70"/>
      <c r="NUS640" s="71"/>
      <c r="NUT640" s="72"/>
      <c r="NUU640" s="71"/>
      <c r="NUV640" s="68"/>
      <c r="NUW640" s="69"/>
      <c r="NUX640" s="69"/>
      <c r="NUY640" s="70"/>
      <c r="NUZ640" s="70"/>
      <c r="NVA640" s="70"/>
      <c r="NVB640" s="71"/>
      <c r="NVC640" s="72"/>
      <c r="NVD640" s="71"/>
      <c r="NVE640" s="68"/>
      <c r="NVF640" s="69"/>
      <c r="NVG640" s="69"/>
      <c r="NVH640" s="70"/>
      <c r="NVI640" s="70"/>
      <c r="NVJ640" s="70"/>
      <c r="NVK640" s="71"/>
      <c r="NVL640" s="72"/>
      <c r="NVM640" s="71"/>
      <c r="NVN640" s="68"/>
      <c r="NVO640" s="69"/>
      <c r="NVP640" s="69"/>
      <c r="NVQ640" s="70"/>
      <c r="NVR640" s="70"/>
      <c r="NVS640" s="70"/>
      <c r="NVT640" s="71"/>
      <c r="NVU640" s="72"/>
      <c r="NVV640" s="71"/>
      <c r="NVW640" s="68"/>
      <c r="NVX640" s="69"/>
      <c r="NVY640" s="69"/>
      <c r="NVZ640" s="70"/>
      <c r="NWA640" s="70"/>
      <c r="NWB640" s="70"/>
      <c r="NWC640" s="71"/>
      <c r="NWD640" s="72"/>
      <c r="NWE640" s="71"/>
      <c r="NWF640" s="68"/>
      <c r="NWG640" s="69"/>
      <c r="NWH640" s="69"/>
      <c r="NWI640" s="70"/>
      <c r="NWJ640" s="70"/>
      <c r="NWK640" s="70"/>
      <c r="NWL640" s="71"/>
      <c r="NWM640" s="72"/>
      <c r="NWN640" s="71"/>
      <c r="NWO640" s="68"/>
      <c r="NWP640" s="69"/>
      <c r="NWQ640" s="69"/>
      <c r="NWR640" s="70"/>
      <c r="NWS640" s="70"/>
      <c r="NWT640" s="70"/>
      <c r="NWU640" s="71"/>
      <c r="NWV640" s="72"/>
      <c r="NWW640" s="71"/>
      <c r="NWX640" s="68"/>
      <c r="NWY640" s="69"/>
      <c r="NWZ640" s="69"/>
      <c r="NXA640" s="70"/>
      <c r="NXB640" s="70"/>
      <c r="NXC640" s="70"/>
      <c r="NXD640" s="71"/>
      <c r="NXE640" s="72"/>
      <c r="NXF640" s="71"/>
      <c r="NXG640" s="68"/>
      <c r="NXH640" s="69"/>
      <c r="NXI640" s="69"/>
      <c r="NXJ640" s="70"/>
      <c r="NXK640" s="70"/>
      <c r="NXL640" s="70"/>
      <c r="NXM640" s="71"/>
      <c r="NXN640" s="72"/>
      <c r="NXO640" s="71"/>
      <c r="NXP640" s="68"/>
      <c r="NXQ640" s="69"/>
      <c r="NXR640" s="69"/>
      <c r="NXS640" s="70"/>
      <c r="NXT640" s="70"/>
      <c r="NXU640" s="70"/>
      <c r="NXV640" s="71"/>
      <c r="NXW640" s="72"/>
      <c r="NXX640" s="71"/>
      <c r="NXY640" s="68"/>
      <c r="NXZ640" s="69"/>
      <c r="NYA640" s="69"/>
      <c r="NYB640" s="70"/>
      <c r="NYC640" s="70"/>
      <c r="NYD640" s="70"/>
      <c r="NYE640" s="71"/>
      <c r="NYF640" s="72"/>
      <c r="NYG640" s="71"/>
      <c r="NYH640" s="68"/>
      <c r="NYI640" s="69"/>
      <c r="NYJ640" s="69"/>
      <c r="NYK640" s="70"/>
      <c r="NYL640" s="70"/>
      <c r="NYM640" s="70"/>
      <c r="NYN640" s="71"/>
      <c r="NYO640" s="72"/>
      <c r="NYP640" s="71"/>
      <c r="NYQ640" s="68"/>
      <c r="NYR640" s="69"/>
      <c r="NYS640" s="69"/>
      <c r="NYT640" s="70"/>
      <c r="NYU640" s="70"/>
      <c r="NYV640" s="70"/>
      <c r="NYW640" s="71"/>
      <c r="NYX640" s="72"/>
      <c r="NYY640" s="71"/>
      <c r="NYZ640" s="68"/>
      <c r="NZA640" s="69"/>
      <c r="NZB640" s="69"/>
      <c r="NZC640" s="70"/>
      <c r="NZD640" s="70"/>
      <c r="NZE640" s="70"/>
      <c r="NZF640" s="71"/>
      <c r="NZG640" s="72"/>
      <c r="NZH640" s="71"/>
      <c r="NZI640" s="68"/>
      <c r="NZJ640" s="69"/>
      <c r="NZK640" s="69"/>
      <c r="NZL640" s="70"/>
      <c r="NZM640" s="70"/>
      <c r="NZN640" s="70"/>
      <c r="NZO640" s="71"/>
      <c r="NZP640" s="72"/>
      <c r="NZQ640" s="71"/>
      <c r="NZR640" s="68"/>
      <c r="NZS640" s="69"/>
      <c r="NZT640" s="69"/>
      <c r="NZU640" s="70"/>
      <c r="NZV640" s="70"/>
      <c r="NZW640" s="70"/>
      <c r="NZX640" s="71"/>
      <c r="NZY640" s="72"/>
      <c r="NZZ640" s="71"/>
      <c r="OAA640" s="68"/>
      <c r="OAB640" s="69"/>
      <c r="OAC640" s="69"/>
      <c r="OAD640" s="70"/>
      <c r="OAE640" s="70"/>
      <c r="OAF640" s="70"/>
      <c r="OAG640" s="71"/>
      <c r="OAH640" s="72"/>
      <c r="OAI640" s="71"/>
      <c r="OAJ640" s="68"/>
      <c r="OAK640" s="69"/>
      <c r="OAL640" s="69"/>
      <c r="OAM640" s="70"/>
      <c r="OAN640" s="70"/>
      <c r="OAO640" s="70"/>
      <c r="OAP640" s="71"/>
      <c r="OAQ640" s="72"/>
      <c r="OAR640" s="71"/>
      <c r="OAS640" s="68"/>
      <c r="OAT640" s="69"/>
      <c r="OAU640" s="69"/>
      <c r="OAV640" s="70"/>
      <c r="OAW640" s="70"/>
      <c r="OAX640" s="70"/>
      <c r="OAY640" s="71"/>
      <c r="OAZ640" s="72"/>
      <c r="OBA640" s="71"/>
      <c r="OBB640" s="68"/>
      <c r="OBC640" s="69"/>
      <c r="OBD640" s="69"/>
      <c r="OBE640" s="70"/>
      <c r="OBF640" s="70"/>
      <c r="OBG640" s="70"/>
      <c r="OBH640" s="71"/>
      <c r="OBI640" s="72"/>
      <c r="OBJ640" s="71"/>
      <c r="OBK640" s="68"/>
      <c r="OBL640" s="69"/>
      <c r="OBM640" s="69"/>
      <c r="OBN640" s="70"/>
      <c r="OBO640" s="70"/>
      <c r="OBP640" s="70"/>
      <c r="OBQ640" s="71"/>
      <c r="OBR640" s="72"/>
      <c r="OBS640" s="71"/>
      <c r="OBT640" s="68"/>
      <c r="OBU640" s="69"/>
      <c r="OBV640" s="69"/>
      <c r="OBW640" s="70"/>
      <c r="OBX640" s="70"/>
      <c r="OBY640" s="70"/>
      <c r="OBZ640" s="71"/>
      <c r="OCA640" s="72"/>
      <c r="OCB640" s="71"/>
      <c r="OCC640" s="68"/>
      <c r="OCD640" s="69"/>
      <c r="OCE640" s="69"/>
      <c r="OCF640" s="70"/>
      <c r="OCG640" s="70"/>
      <c r="OCH640" s="70"/>
      <c r="OCI640" s="71"/>
      <c r="OCJ640" s="72"/>
      <c r="OCK640" s="71"/>
      <c r="OCL640" s="68"/>
      <c r="OCM640" s="69"/>
      <c r="OCN640" s="69"/>
      <c r="OCO640" s="70"/>
      <c r="OCP640" s="70"/>
      <c r="OCQ640" s="70"/>
      <c r="OCR640" s="71"/>
      <c r="OCS640" s="72"/>
      <c r="OCT640" s="71"/>
      <c r="OCU640" s="68"/>
      <c r="OCV640" s="69"/>
      <c r="OCW640" s="69"/>
      <c r="OCX640" s="70"/>
      <c r="OCY640" s="70"/>
      <c r="OCZ640" s="70"/>
      <c r="ODA640" s="71"/>
      <c r="ODB640" s="72"/>
      <c r="ODC640" s="71"/>
      <c r="ODD640" s="68"/>
      <c r="ODE640" s="69"/>
      <c r="ODF640" s="69"/>
      <c r="ODG640" s="70"/>
      <c r="ODH640" s="70"/>
      <c r="ODI640" s="70"/>
      <c r="ODJ640" s="71"/>
      <c r="ODK640" s="72"/>
      <c r="ODL640" s="71"/>
      <c r="ODM640" s="68"/>
      <c r="ODN640" s="69"/>
      <c r="ODO640" s="69"/>
      <c r="ODP640" s="70"/>
      <c r="ODQ640" s="70"/>
      <c r="ODR640" s="70"/>
      <c r="ODS640" s="71"/>
      <c r="ODT640" s="72"/>
      <c r="ODU640" s="71"/>
      <c r="ODV640" s="68"/>
      <c r="ODW640" s="69"/>
      <c r="ODX640" s="69"/>
      <c r="ODY640" s="70"/>
      <c r="ODZ640" s="70"/>
      <c r="OEA640" s="70"/>
      <c r="OEB640" s="71"/>
      <c r="OEC640" s="72"/>
      <c r="OED640" s="71"/>
      <c r="OEE640" s="68"/>
      <c r="OEF640" s="69"/>
      <c r="OEG640" s="69"/>
      <c r="OEH640" s="70"/>
      <c r="OEI640" s="70"/>
      <c r="OEJ640" s="70"/>
      <c r="OEK640" s="71"/>
      <c r="OEL640" s="72"/>
      <c r="OEM640" s="71"/>
      <c r="OEN640" s="68"/>
      <c r="OEO640" s="69"/>
      <c r="OEP640" s="69"/>
      <c r="OEQ640" s="70"/>
      <c r="OER640" s="70"/>
      <c r="OES640" s="70"/>
      <c r="OET640" s="71"/>
      <c r="OEU640" s="72"/>
      <c r="OEV640" s="71"/>
      <c r="OEW640" s="68"/>
      <c r="OEX640" s="69"/>
      <c r="OEY640" s="69"/>
      <c r="OEZ640" s="70"/>
      <c r="OFA640" s="70"/>
      <c r="OFB640" s="70"/>
      <c r="OFC640" s="71"/>
      <c r="OFD640" s="72"/>
      <c r="OFE640" s="71"/>
      <c r="OFF640" s="68"/>
      <c r="OFG640" s="69"/>
      <c r="OFH640" s="69"/>
      <c r="OFI640" s="70"/>
      <c r="OFJ640" s="70"/>
      <c r="OFK640" s="70"/>
      <c r="OFL640" s="71"/>
      <c r="OFM640" s="72"/>
      <c r="OFN640" s="71"/>
      <c r="OFO640" s="68"/>
      <c r="OFP640" s="69"/>
      <c r="OFQ640" s="69"/>
      <c r="OFR640" s="70"/>
      <c r="OFS640" s="70"/>
      <c r="OFT640" s="70"/>
      <c r="OFU640" s="71"/>
      <c r="OFV640" s="72"/>
      <c r="OFW640" s="71"/>
      <c r="OFX640" s="68"/>
      <c r="OFY640" s="69"/>
      <c r="OFZ640" s="69"/>
      <c r="OGA640" s="70"/>
      <c r="OGB640" s="70"/>
      <c r="OGC640" s="70"/>
      <c r="OGD640" s="71"/>
      <c r="OGE640" s="72"/>
      <c r="OGF640" s="71"/>
      <c r="OGG640" s="68"/>
      <c r="OGH640" s="69"/>
      <c r="OGI640" s="69"/>
      <c r="OGJ640" s="70"/>
      <c r="OGK640" s="70"/>
      <c r="OGL640" s="70"/>
      <c r="OGM640" s="71"/>
      <c r="OGN640" s="72"/>
      <c r="OGO640" s="71"/>
      <c r="OGP640" s="68"/>
      <c r="OGQ640" s="69"/>
      <c r="OGR640" s="69"/>
      <c r="OGS640" s="70"/>
      <c r="OGT640" s="70"/>
      <c r="OGU640" s="70"/>
      <c r="OGV640" s="71"/>
      <c r="OGW640" s="72"/>
      <c r="OGX640" s="71"/>
      <c r="OGY640" s="68"/>
      <c r="OGZ640" s="69"/>
      <c r="OHA640" s="69"/>
      <c r="OHB640" s="70"/>
      <c r="OHC640" s="70"/>
      <c r="OHD640" s="70"/>
      <c r="OHE640" s="71"/>
      <c r="OHF640" s="72"/>
      <c r="OHG640" s="71"/>
      <c r="OHH640" s="68"/>
      <c r="OHI640" s="69"/>
      <c r="OHJ640" s="69"/>
      <c r="OHK640" s="70"/>
      <c r="OHL640" s="70"/>
      <c r="OHM640" s="70"/>
      <c r="OHN640" s="71"/>
      <c r="OHO640" s="72"/>
      <c r="OHP640" s="71"/>
      <c r="OHQ640" s="68"/>
      <c r="OHR640" s="69"/>
      <c r="OHS640" s="69"/>
      <c r="OHT640" s="70"/>
      <c r="OHU640" s="70"/>
      <c r="OHV640" s="70"/>
      <c r="OHW640" s="71"/>
      <c r="OHX640" s="72"/>
      <c r="OHY640" s="71"/>
      <c r="OHZ640" s="68"/>
      <c r="OIA640" s="69"/>
      <c r="OIB640" s="69"/>
      <c r="OIC640" s="70"/>
      <c r="OID640" s="70"/>
      <c r="OIE640" s="70"/>
      <c r="OIF640" s="71"/>
      <c r="OIG640" s="72"/>
      <c r="OIH640" s="71"/>
      <c r="OII640" s="68"/>
      <c r="OIJ640" s="69"/>
      <c r="OIK640" s="69"/>
      <c r="OIL640" s="70"/>
      <c r="OIM640" s="70"/>
      <c r="OIN640" s="70"/>
      <c r="OIO640" s="71"/>
      <c r="OIP640" s="72"/>
      <c r="OIQ640" s="71"/>
      <c r="OIR640" s="68"/>
      <c r="OIS640" s="69"/>
      <c r="OIT640" s="69"/>
      <c r="OIU640" s="70"/>
      <c r="OIV640" s="70"/>
      <c r="OIW640" s="70"/>
      <c r="OIX640" s="71"/>
      <c r="OIY640" s="72"/>
      <c r="OIZ640" s="71"/>
      <c r="OJA640" s="68"/>
      <c r="OJB640" s="69"/>
      <c r="OJC640" s="69"/>
      <c r="OJD640" s="70"/>
      <c r="OJE640" s="70"/>
      <c r="OJF640" s="70"/>
      <c r="OJG640" s="71"/>
      <c r="OJH640" s="72"/>
      <c r="OJI640" s="71"/>
      <c r="OJJ640" s="68"/>
      <c r="OJK640" s="69"/>
      <c r="OJL640" s="69"/>
      <c r="OJM640" s="70"/>
      <c r="OJN640" s="70"/>
      <c r="OJO640" s="70"/>
      <c r="OJP640" s="71"/>
      <c r="OJQ640" s="72"/>
      <c r="OJR640" s="71"/>
      <c r="OJS640" s="68"/>
      <c r="OJT640" s="69"/>
      <c r="OJU640" s="69"/>
      <c r="OJV640" s="70"/>
      <c r="OJW640" s="70"/>
      <c r="OJX640" s="70"/>
      <c r="OJY640" s="71"/>
      <c r="OJZ640" s="72"/>
      <c r="OKA640" s="71"/>
      <c r="OKB640" s="68"/>
      <c r="OKC640" s="69"/>
      <c r="OKD640" s="69"/>
      <c r="OKE640" s="70"/>
      <c r="OKF640" s="70"/>
      <c r="OKG640" s="70"/>
      <c r="OKH640" s="71"/>
      <c r="OKI640" s="72"/>
      <c r="OKJ640" s="71"/>
      <c r="OKK640" s="68"/>
      <c r="OKL640" s="69"/>
      <c r="OKM640" s="69"/>
      <c r="OKN640" s="70"/>
      <c r="OKO640" s="70"/>
      <c r="OKP640" s="70"/>
      <c r="OKQ640" s="71"/>
      <c r="OKR640" s="72"/>
      <c r="OKS640" s="71"/>
      <c r="OKT640" s="68"/>
      <c r="OKU640" s="69"/>
      <c r="OKV640" s="69"/>
      <c r="OKW640" s="70"/>
      <c r="OKX640" s="70"/>
      <c r="OKY640" s="70"/>
      <c r="OKZ640" s="71"/>
      <c r="OLA640" s="72"/>
      <c r="OLB640" s="71"/>
      <c r="OLC640" s="68"/>
      <c r="OLD640" s="69"/>
      <c r="OLE640" s="69"/>
      <c r="OLF640" s="70"/>
      <c r="OLG640" s="70"/>
      <c r="OLH640" s="70"/>
      <c r="OLI640" s="71"/>
      <c r="OLJ640" s="72"/>
      <c r="OLK640" s="71"/>
      <c r="OLL640" s="68"/>
      <c r="OLM640" s="69"/>
      <c r="OLN640" s="69"/>
      <c r="OLO640" s="70"/>
      <c r="OLP640" s="70"/>
      <c r="OLQ640" s="70"/>
      <c r="OLR640" s="71"/>
      <c r="OLS640" s="72"/>
      <c r="OLT640" s="71"/>
      <c r="OLU640" s="68"/>
      <c r="OLV640" s="69"/>
      <c r="OLW640" s="69"/>
      <c r="OLX640" s="70"/>
      <c r="OLY640" s="70"/>
      <c r="OLZ640" s="70"/>
      <c r="OMA640" s="71"/>
      <c r="OMB640" s="72"/>
      <c r="OMC640" s="71"/>
      <c r="OMD640" s="68"/>
      <c r="OME640" s="69"/>
      <c r="OMF640" s="69"/>
      <c r="OMG640" s="70"/>
      <c r="OMH640" s="70"/>
      <c r="OMI640" s="70"/>
      <c r="OMJ640" s="71"/>
      <c r="OMK640" s="72"/>
      <c r="OML640" s="71"/>
      <c r="OMM640" s="68"/>
      <c r="OMN640" s="69"/>
      <c r="OMO640" s="69"/>
      <c r="OMP640" s="70"/>
      <c r="OMQ640" s="70"/>
      <c r="OMR640" s="70"/>
      <c r="OMS640" s="71"/>
      <c r="OMT640" s="72"/>
      <c r="OMU640" s="71"/>
      <c r="OMV640" s="68"/>
      <c r="OMW640" s="69"/>
      <c r="OMX640" s="69"/>
      <c r="OMY640" s="70"/>
      <c r="OMZ640" s="70"/>
      <c r="ONA640" s="70"/>
      <c r="ONB640" s="71"/>
      <c r="ONC640" s="72"/>
      <c r="OND640" s="71"/>
      <c r="ONE640" s="68"/>
      <c r="ONF640" s="69"/>
      <c r="ONG640" s="69"/>
      <c r="ONH640" s="70"/>
      <c r="ONI640" s="70"/>
      <c r="ONJ640" s="70"/>
      <c r="ONK640" s="71"/>
      <c r="ONL640" s="72"/>
      <c r="ONM640" s="71"/>
      <c r="ONN640" s="68"/>
      <c r="ONO640" s="69"/>
      <c r="ONP640" s="69"/>
      <c r="ONQ640" s="70"/>
      <c r="ONR640" s="70"/>
      <c r="ONS640" s="70"/>
      <c r="ONT640" s="71"/>
      <c r="ONU640" s="72"/>
      <c r="ONV640" s="71"/>
      <c r="ONW640" s="68"/>
      <c r="ONX640" s="69"/>
      <c r="ONY640" s="69"/>
      <c r="ONZ640" s="70"/>
      <c r="OOA640" s="70"/>
      <c r="OOB640" s="70"/>
      <c r="OOC640" s="71"/>
      <c r="OOD640" s="72"/>
      <c r="OOE640" s="71"/>
      <c r="OOF640" s="68"/>
      <c r="OOG640" s="69"/>
      <c r="OOH640" s="69"/>
      <c r="OOI640" s="70"/>
      <c r="OOJ640" s="70"/>
      <c r="OOK640" s="70"/>
      <c r="OOL640" s="71"/>
      <c r="OOM640" s="72"/>
      <c r="OON640" s="71"/>
      <c r="OOO640" s="68"/>
      <c r="OOP640" s="69"/>
      <c r="OOQ640" s="69"/>
      <c r="OOR640" s="70"/>
      <c r="OOS640" s="70"/>
      <c r="OOT640" s="70"/>
      <c r="OOU640" s="71"/>
      <c r="OOV640" s="72"/>
      <c r="OOW640" s="71"/>
      <c r="OOX640" s="68"/>
      <c r="OOY640" s="69"/>
      <c r="OOZ640" s="69"/>
      <c r="OPA640" s="70"/>
      <c r="OPB640" s="70"/>
      <c r="OPC640" s="70"/>
      <c r="OPD640" s="71"/>
      <c r="OPE640" s="72"/>
      <c r="OPF640" s="71"/>
      <c r="OPG640" s="68"/>
      <c r="OPH640" s="69"/>
      <c r="OPI640" s="69"/>
      <c r="OPJ640" s="70"/>
      <c r="OPK640" s="70"/>
      <c r="OPL640" s="70"/>
      <c r="OPM640" s="71"/>
      <c r="OPN640" s="72"/>
      <c r="OPO640" s="71"/>
      <c r="OPP640" s="68"/>
      <c r="OPQ640" s="69"/>
      <c r="OPR640" s="69"/>
      <c r="OPS640" s="70"/>
      <c r="OPT640" s="70"/>
      <c r="OPU640" s="70"/>
      <c r="OPV640" s="71"/>
      <c r="OPW640" s="72"/>
      <c r="OPX640" s="71"/>
      <c r="OPY640" s="68"/>
      <c r="OPZ640" s="69"/>
      <c r="OQA640" s="69"/>
      <c r="OQB640" s="70"/>
      <c r="OQC640" s="70"/>
      <c r="OQD640" s="70"/>
      <c r="OQE640" s="71"/>
      <c r="OQF640" s="72"/>
      <c r="OQG640" s="71"/>
      <c r="OQH640" s="68"/>
      <c r="OQI640" s="69"/>
      <c r="OQJ640" s="69"/>
      <c r="OQK640" s="70"/>
      <c r="OQL640" s="70"/>
      <c r="OQM640" s="70"/>
      <c r="OQN640" s="71"/>
      <c r="OQO640" s="72"/>
      <c r="OQP640" s="71"/>
      <c r="OQQ640" s="68"/>
      <c r="OQR640" s="69"/>
      <c r="OQS640" s="69"/>
      <c r="OQT640" s="70"/>
      <c r="OQU640" s="70"/>
      <c r="OQV640" s="70"/>
      <c r="OQW640" s="71"/>
      <c r="OQX640" s="72"/>
      <c r="OQY640" s="71"/>
      <c r="OQZ640" s="68"/>
      <c r="ORA640" s="69"/>
      <c r="ORB640" s="69"/>
      <c r="ORC640" s="70"/>
      <c r="ORD640" s="70"/>
      <c r="ORE640" s="70"/>
      <c r="ORF640" s="71"/>
      <c r="ORG640" s="72"/>
      <c r="ORH640" s="71"/>
      <c r="ORI640" s="68"/>
      <c r="ORJ640" s="69"/>
      <c r="ORK640" s="69"/>
      <c r="ORL640" s="70"/>
      <c r="ORM640" s="70"/>
      <c r="ORN640" s="70"/>
      <c r="ORO640" s="71"/>
      <c r="ORP640" s="72"/>
      <c r="ORQ640" s="71"/>
      <c r="ORR640" s="68"/>
      <c r="ORS640" s="69"/>
      <c r="ORT640" s="69"/>
      <c r="ORU640" s="70"/>
      <c r="ORV640" s="70"/>
      <c r="ORW640" s="70"/>
      <c r="ORX640" s="71"/>
      <c r="ORY640" s="72"/>
      <c r="ORZ640" s="71"/>
      <c r="OSA640" s="68"/>
      <c r="OSB640" s="69"/>
      <c r="OSC640" s="69"/>
      <c r="OSD640" s="70"/>
      <c r="OSE640" s="70"/>
      <c r="OSF640" s="70"/>
      <c r="OSG640" s="71"/>
      <c r="OSH640" s="72"/>
      <c r="OSI640" s="71"/>
      <c r="OSJ640" s="68"/>
      <c r="OSK640" s="69"/>
      <c r="OSL640" s="69"/>
      <c r="OSM640" s="70"/>
      <c r="OSN640" s="70"/>
      <c r="OSO640" s="70"/>
      <c r="OSP640" s="71"/>
      <c r="OSQ640" s="72"/>
      <c r="OSR640" s="71"/>
      <c r="OSS640" s="68"/>
      <c r="OST640" s="69"/>
      <c r="OSU640" s="69"/>
      <c r="OSV640" s="70"/>
      <c r="OSW640" s="70"/>
      <c r="OSX640" s="70"/>
      <c r="OSY640" s="71"/>
      <c r="OSZ640" s="72"/>
      <c r="OTA640" s="71"/>
      <c r="OTB640" s="68"/>
      <c r="OTC640" s="69"/>
      <c r="OTD640" s="69"/>
      <c r="OTE640" s="70"/>
      <c r="OTF640" s="70"/>
      <c r="OTG640" s="70"/>
      <c r="OTH640" s="71"/>
      <c r="OTI640" s="72"/>
      <c r="OTJ640" s="71"/>
      <c r="OTK640" s="68"/>
      <c r="OTL640" s="69"/>
      <c r="OTM640" s="69"/>
      <c r="OTN640" s="70"/>
      <c r="OTO640" s="70"/>
      <c r="OTP640" s="70"/>
      <c r="OTQ640" s="71"/>
      <c r="OTR640" s="72"/>
      <c r="OTS640" s="71"/>
      <c r="OTT640" s="68"/>
      <c r="OTU640" s="69"/>
      <c r="OTV640" s="69"/>
      <c r="OTW640" s="70"/>
      <c r="OTX640" s="70"/>
      <c r="OTY640" s="70"/>
      <c r="OTZ640" s="71"/>
      <c r="OUA640" s="72"/>
      <c r="OUB640" s="71"/>
      <c r="OUC640" s="68"/>
      <c r="OUD640" s="69"/>
      <c r="OUE640" s="69"/>
      <c r="OUF640" s="70"/>
      <c r="OUG640" s="70"/>
      <c r="OUH640" s="70"/>
      <c r="OUI640" s="71"/>
      <c r="OUJ640" s="72"/>
      <c r="OUK640" s="71"/>
      <c r="OUL640" s="68"/>
      <c r="OUM640" s="69"/>
      <c r="OUN640" s="69"/>
      <c r="OUO640" s="70"/>
      <c r="OUP640" s="70"/>
      <c r="OUQ640" s="70"/>
      <c r="OUR640" s="71"/>
      <c r="OUS640" s="72"/>
      <c r="OUT640" s="71"/>
      <c r="OUU640" s="68"/>
      <c r="OUV640" s="69"/>
      <c r="OUW640" s="69"/>
      <c r="OUX640" s="70"/>
      <c r="OUY640" s="70"/>
      <c r="OUZ640" s="70"/>
      <c r="OVA640" s="71"/>
      <c r="OVB640" s="72"/>
      <c r="OVC640" s="71"/>
      <c r="OVD640" s="68"/>
      <c r="OVE640" s="69"/>
      <c r="OVF640" s="69"/>
      <c r="OVG640" s="70"/>
      <c r="OVH640" s="70"/>
      <c r="OVI640" s="70"/>
      <c r="OVJ640" s="71"/>
      <c r="OVK640" s="72"/>
      <c r="OVL640" s="71"/>
      <c r="OVM640" s="68"/>
      <c r="OVN640" s="69"/>
      <c r="OVO640" s="69"/>
      <c r="OVP640" s="70"/>
      <c r="OVQ640" s="70"/>
      <c r="OVR640" s="70"/>
      <c r="OVS640" s="71"/>
      <c r="OVT640" s="72"/>
      <c r="OVU640" s="71"/>
      <c r="OVV640" s="68"/>
      <c r="OVW640" s="69"/>
      <c r="OVX640" s="69"/>
      <c r="OVY640" s="70"/>
      <c r="OVZ640" s="70"/>
      <c r="OWA640" s="70"/>
      <c r="OWB640" s="71"/>
      <c r="OWC640" s="72"/>
      <c r="OWD640" s="71"/>
      <c r="OWE640" s="68"/>
      <c r="OWF640" s="69"/>
      <c r="OWG640" s="69"/>
      <c r="OWH640" s="70"/>
      <c r="OWI640" s="70"/>
      <c r="OWJ640" s="70"/>
      <c r="OWK640" s="71"/>
      <c r="OWL640" s="72"/>
      <c r="OWM640" s="71"/>
      <c r="OWN640" s="68"/>
      <c r="OWO640" s="69"/>
      <c r="OWP640" s="69"/>
      <c r="OWQ640" s="70"/>
      <c r="OWR640" s="70"/>
      <c r="OWS640" s="70"/>
      <c r="OWT640" s="71"/>
      <c r="OWU640" s="72"/>
      <c r="OWV640" s="71"/>
      <c r="OWW640" s="68"/>
      <c r="OWX640" s="69"/>
      <c r="OWY640" s="69"/>
      <c r="OWZ640" s="70"/>
      <c r="OXA640" s="70"/>
      <c r="OXB640" s="70"/>
      <c r="OXC640" s="71"/>
      <c r="OXD640" s="72"/>
      <c r="OXE640" s="71"/>
      <c r="OXF640" s="68"/>
      <c r="OXG640" s="69"/>
      <c r="OXH640" s="69"/>
      <c r="OXI640" s="70"/>
      <c r="OXJ640" s="70"/>
      <c r="OXK640" s="70"/>
      <c r="OXL640" s="71"/>
      <c r="OXM640" s="72"/>
      <c r="OXN640" s="71"/>
      <c r="OXO640" s="68"/>
      <c r="OXP640" s="69"/>
      <c r="OXQ640" s="69"/>
      <c r="OXR640" s="70"/>
      <c r="OXS640" s="70"/>
      <c r="OXT640" s="70"/>
      <c r="OXU640" s="71"/>
      <c r="OXV640" s="72"/>
      <c r="OXW640" s="71"/>
      <c r="OXX640" s="68"/>
      <c r="OXY640" s="69"/>
      <c r="OXZ640" s="69"/>
      <c r="OYA640" s="70"/>
      <c r="OYB640" s="70"/>
      <c r="OYC640" s="70"/>
      <c r="OYD640" s="71"/>
      <c r="OYE640" s="72"/>
      <c r="OYF640" s="71"/>
      <c r="OYG640" s="68"/>
      <c r="OYH640" s="69"/>
      <c r="OYI640" s="69"/>
      <c r="OYJ640" s="70"/>
      <c r="OYK640" s="70"/>
      <c r="OYL640" s="70"/>
      <c r="OYM640" s="71"/>
      <c r="OYN640" s="72"/>
      <c r="OYO640" s="71"/>
      <c r="OYP640" s="68"/>
      <c r="OYQ640" s="69"/>
      <c r="OYR640" s="69"/>
      <c r="OYS640" s="70"/>
      <c r="OYT640" s="70"/>
      <c r="OYU640" s="70"/>
      <c r="OYV640" s="71"/>
      <c r="OYW640" s="72"/>
      <c r="OYX640" s="71"/>
      <c r="OYY640" s="68"/>
      <c r="OYZ640" s="69"/>
      <c r="OZA640" s="69"/>
      <c r="OZB640" s="70"/>
      <c r="OZC640" s="70"/>
      <c r="OZD640" s="70"/>
      <c r="OZE640" s="71"/>
      <c r="OZF640" s="72"/>
      <c r="OZG640" s="71"/>
      <c r="OZH640" s="68"/>
      <c r="OZI640" s="69"/>
      <c r="OZJ640" s="69"/>
      <c r="OZK640" s="70"/>
      <c r="OZL640" s="70"/>
      <c r="OZM640" s="70"/>
      <c r="OZN640" s="71"/>
      <c r="OZO640" s="72"/>
      <c r="OZP640" s="71"/>
      <c r="OZQ640" s="68"/>
      <c r="OZR640" s="69"/>
      <c r="OZS640" s="69"/>
      <c r="OZT640" s="70"/>
      <c r="OZU640" s="70"/>
      <c r="OZV640" s="70"/>
      <c r="OZW640" s="71"/>
      <c r="OZX640" s="72"/>
      <c r="OZY640" s="71"/>
      <c r="OZZ640" s="68"/>
      <c r="PAA640" s="69"/>
      <c r="PAB640" s="69"/>
      <c r="PAC640" s="70"/>
      <c r="PAD640" s="70"/>
      <c r="PAE640" s="70"/>
      <c r="PAF640" s="71"/>
      <c r="PAG640" s="72"/>
      <c r="PAH640" s="71"/>
      <c r="PAI640" s="68"/>
      <c r="PAJ640" s="69"/>
      <c r="PAK640" s="69"/>
      <c r="PAL640" s="70"/>
      <c r="PAM640" s="70"/>
      <c r="PAN640" s="70"/>
      <c r="PAO640" s="71"/>
      <c r="PAP640" s="72"/>
      <c r="PAQ640" s="71"/>
      <c r="PAR640" s="68"/>
      <c r="PAS640" s="69"/>
      <c r="PAT640" s="69"/>
      <c r="PAU640" s="70"/>
      <c r="PAV640" s="70"/>
      <c r="PAW640" s="70"/>
      <c r="PAX640" s="71"/>
      <c r="PAY640" s="72"/>
      <c r="PAZ640" s="71"/>
      <c r="PBA640" s="68"/>
      <c r="PBB640" s="69"/>
      <c r="PBC640" s="69"/>
      <c r="PBD640" s="70"/>
      <c r="PBE640" s="70"/>
      <c r="PBF640" s="70"/>
      <c r="PBG640" s="71"/>
      <c r="PBH640" s="72"/>
      <c r="PBI640" s="71"/>
      <c r="PBJ640" s="68"/>
      <c r="PBK640" s="69"/>
      <c r="PBL640" s="69"/>
      <c r="PBM640" s="70"/>
      <c r="PBN640" s="70"/>
      <c r="PBO640" s="70"/>
      <c r="PBP640" s="71"/>
      <c r="PBQ640" s="72"/>
      <c r="PBR640" s="71"/>
      <c r="PBS640" s="68"/>
      <c r="PBT640" s="69"/>
      <c r="PBU640" s="69"/>
      <c r="PBV640" s="70"/>
      <c r="PBW640" s="70"/>
      <c r="PBX640" s="70"/>
      <c r="PBY640" s="71"/>
      <c r="PBZ640" s="72"/>
      <c r="PCA640" s="71"/>
      <c r="PCB640" s="68"/>
      <c r="PCC640" s="69"/>
      <c r="PCD640" s="69"/>
      <c r="PCE640" s="70"/>
      <c r="PCF640" s="70"/>
      <c r="PCG640" s="70"/>
      <c r="PCH640" s="71"/>
      <c r="PCI640" s="72"/>
      <c r="PCJ640" s="71"/>
      <c r="PCK640" s="68"/>
      <c r="PCL640" s="69"/>
      <c r="PCM640" s="69"/>
      <c r="PCN640" s="70"/>
      <c r="PCO640" s="70"/>
      <c r="PCP640" s="70"/>
      <c r="PCQ640" s="71"/>
      <c r="PCR640" s="72"/>
      <c r="PCS640" s="71"/>
      <c r="PCT640" s="68"/>
      <c r="PCU640" s="69"/>
      <c r="PCV640" s="69"/>
      <c r="PCW640" s="70"/>
      <c r="PCX640" s="70"/>
      <c r="PCY640" s="70"/>
      <c r="PCZ640" s="71"/>
      <c r="PDA640" s="72"/>
      <c r="PDB640" s="71"/>
      <c r="PDC640" s="68"/>
      <c r="PDD640" s="69"/>
      <c r="PDE640" s="69"/>
      <c r="PDF640" s="70"/>
      <c r="PDG640" s="70"/>
      <c r="PDH640" s="70"/>
      <c r="PDI640" s="71"/>
      <c r="PDJ640" s="72"/>
      <c r="PDK640" s="71"/>
      <c r="PDL640" s="68"/>
      <c r="PDM640" s="69"/>
      <c r="PDN640" s="69"/>
      <c r="PDO640" s="70"/>
      <c r="PDP640" s="70"/>
      <c r="PDQ640" s="70"/>
      <c r="PDR640" s="71"/>
      <c r="PDS640" s="72"/>
      <c r="PDT640" s="71"/>
      <c r="PDU640" s="68"/>
      <c r="PDV640" s="69"/>
      <c r="PDW640" s="69"/>
      <c r="PDX640" s="70"/>
      <c r="PDY640" s="70"/>
      <c r="PDZ640" s="70"/>
      <c r="PEA640" s="71"/>
      <c r="PEB640" s="72"/>
      <c r="PEC640" s="71"/>
      <c r="PED640" s="68"/>
      <c r="PEE640" s="69"/>
      <c r="PEF640" s="69"/>
      <c r="PEG640" s="70"/>
      <c r="PEH640" s="70"/>
      <c r="PEI640" s="70"/>
      <c r="PEJ640" s="71"/>
      <c r="PEK640" s="72"/>
      <c r="PEL640" s="71"/>
      <c r="PEM640" s="68"/>
      <c r="PEN640" s="69"/>
      <c r="PEO640" s="69"/>
      <c r="PEP640" s="70"/>
      <c r="PEQ640" s="70"/>
      <c r="PER640" s="70"/>
      <c r="PES640" s="71"/>
      <c r="PET640" s="72"/>
      <c r="PEU640" s="71"/>
      <c r="PEV640" s="68"/>
      <c r="PEW640" s="69"/>
      <c r="PEX640" s="69"/>
      <c r="PEY640" s="70"/>
      <c r="PEZ640" s="70"/>
      <c r="PFA640" s="70"/>
      <c r="PFB640" s="71"/>
      <c r="PFC640" s="72"/>
      <c r="PFD640" s="71"/>
      <c r="PFE640" s="68"/>
      <c r="PFF640" s="69"/>
      <c r="PFG640" s="69"/>
      <c r="PFH640" s="70"/>
      <c r="PFI640" s="70"/>
      <c r="PFJ640" s="70"/>
      <c r="PFK640" s="71"/>
      <c r="PFL640" s="72"/>
      <c r="PFM640" s="71"/>
      <c r="PFN640" s="68"/>
      <c r="PFO640" s="69"/>
      <c r="PFP640" s="69"/>
      <c r="PFQ640" s="70"/>
      <c r="PFR640" s="70"/>
      <c r="PFS640" s="70"/>
      <c r="PFT640" s="71"/>
      <c r="PFU640" s="72"/>
      <c r="PFV640" s="71"/>
      <c r="PFW640" s="68"/>
      <c r="PFX640" s="69"/>
      <c r="PFY640" s="69"/>
      <c r="PFZ640" s="70"/>
      <c r="PGA640" s="70"/>
      <c r="PGB640" s="70"/>
      <c r="PGC640" s="71"/>
      <c r="PGD640" s="72"/>
      <c r="PGE640" s="71"/>
      <c r="PGF640" s="68"/>
      <c r="PGG640" s="69"/>
      <c r="PGH640" s="69"/>
      <c r="PGI640" s="70"/>
      <c r="PGJ640" s="70"/>
      <c r="PGK640" s="70"/>
      <c r="PGL640" s="71"/>
      <c r="PGM640" s="72"/>
      <c r="PGN640" s="71"/>
      <c r="PGO640" s="68"/>
      <c r="PGP640" s="69"/>
      <c r="PGQ640" s="69"/>
      <c r="PGR640" s="70"/>
      <c r="PGS640" s="70"/>
      <c r="PGT640" s="70"/>
      <c r="PGU640" s="71"/>
      <c r="PGV640" s="72"/>
      <c r="PGW640" s="71"/>
      <c r="PGX640" s="68"/>
      <c r="PGY640" s="69"/>
      <c r="PGZ640" s="69"/>
      <c r="PHA640" s="70"/>
      <c r="PHB640" s="70"/>
      <c r="PHC640" s="70"/>
      <c r="PHD640" s="71"/>
      <c r="PHE640" s="72"/>
      <c r="PHF640" s="71"/>
      <c r="PHG640" s="68"/>
      <c r="PHH640" s="69"/>
      <c r="PHI640" s="69"/>
      <c r="PHJ640" s="70"/>
      <c r="PHK640" s="70"/>
      <c r="PHL640" s="70"/>
      <c r="PHM640" s="71"/>
      <c r="PHN640" s="72"/>
      <c r="PHO640" s="71"/>
      <c r="PHP640" s="68"/>
      <c r="PHQ640" s="69"/>
      <c r="PHR640" s="69"/>
      <c r="PHS640" s="70"/>
      <c r="PHT640" s="70"/>
      <c r="PHU640" s="70"/>
      <c r="PHV640" s="71"/>
      <c r="PHW640" s="72"/>
      <c r="PHX640" s="71"/>
      <c r="PHY640" s="68"/>
      <c r="PHZ640" s="69"/>
      <c r="PIA640" s="69"/>
      <c r="PIB640" s="70"/>
      <c r="PIC640" s="70"/>
      <c r="PID640" s="70"/>
      <c r="PIE640" s="71"/>
      <c r="PIF640" s="72"/>
      <c r="PIG640" s="71"/>
      <c r="PIH640" s="68"/>
      <c r="PII640" s="69"/>
      <c r="PIJ640" s="69"/>
      <c r="PIK640" s="70"/>
      <c r="PIL640" s="70"/>
      <c r="PIM640" s="70"/>
      <c r="PIN640" s="71"/>
      <c r="PIO640" s="72"/>
      <c r="PIP640" s="71"/>
      <c r="PIQ640" s="68"/>
      <c r="PIR640" s="69"/>
      <c r="PIS640" s="69"/>
      <c r="PIT640" s="70"/>
      <c r="PIU640" s="70"/>
      <c r="PIV640" s="70"/>
      <c r="PIW640" s="71"/>
      <c r="PIX640" s="72"/>
      <c r="PIY640" s="71"/>
      <c r="PIZ640" s="68"/>
      <c r="PJA640" s="69"/>
      <c r="PJB640" s="69"/>
      <c r="PJC640" s="70"/>
      <c r="PJD640" s="70"/>
      <c r="PJE640" s="70"/>
      <c r="PJF640" s="71"/>
      <c r="PJG640" s="72"/>
      <c r="PJH640" s="71"/>
      <c r="PJI640" s="68"/>
      <c r="PJJ640" s="69"/>
      <c r="PJK640" s="69"/>
      <c r="PJL640" s="70"/>
      <c r="PJM640" s="70"/>
      <c r="PJN640" s="70"/>
      <c r="PJO640" s="71"/>
      <c r="PJP640" s="72"/>
      <c r="PJQ640" s="71"/>
      <c r="PJR640" s="68"/>
      <c r="PJS640" s="69"/>
      <c r="PJT640" s="69"/>
      <c r="PJU640" s="70"/>
      <c r="PJV640" s="70"/>
      <c r="PJW640" s="70"/>
      <c r="PJX640" s="71"/>
      <c r="PJY640" s="72"/>
      <c r="PJZ640" s="71"/>
      <c r="PKA640" s="68"/>
      <c r="PKB640" s="69"/>
      <c r="PKC640" s="69"/>
      <c r="PKD640" s="70"/>
      <c r="PKE640" s="70"/>
      <c r="PKF640" s="70"/>
      <c r="PKG640" s="71"/>
      <c r="PKH640" s="72"/>
      <c r="PKI640" s="71"/>
      <c r="PKJ640" s="68"/>
      <c r="PKK640" s="69"/>
      <c r="PKL640" s="69"/>
      <c r="PKM640" s="70"/>
      <c r="PKN640" s="70"/>
      <c r="PKO640" s="70"/>
      <c r="PKP640" s="71"/>
      <c r="PKQ640" s="72"/>
      <c r="PKR640" s="71"/>
      <c r="PKS640" s="68"/>
      <c r="PKT640" s="69"/>
      <c r="PKU640" s="69"/>
      <c r="PKV640" s="70"/>
      <c r="PKW640" s="70"/>
      <c r="PKX640" s="70"/>
      <c r="PKY640" s="71"/>
      <c r="PKZ640" s="72"/>
      <c r="PLA640" s="71"/>
      <c r="PLB640" s="68"/>
      <c r="PLC640" s="69"/>
      <c r="PLD640" s="69"/>
      <c r="PLE640" s="70"/>
      <c r="PLF640" s="70"/>
      <c r="PLG640" s="70"/>
      <c r="PLH640" s="71"/>
      <c r="PLI640" s="72"/>
      <c r="PLJ640" s="71"/>
      <c r="PLK640" s="68"/>
      <c r="PLL640" s="69"/>
      <c r="PLM640" s="69"/>
      <c r="PLN640" s="70"/>
      <c r="PLO640" s="70"/>
      <c r="PLP640" s="70"/>
      <c r="PLQ640" s="71"/>
      <c r="PLR640" s="72"/>
      <c r="PLS640" s="71"/>
      <c r="PLT640" s="68"/>
      <c r="PLU640" s="69"/>
      <c r="PLV640" s="69"/>
      <c r="PLW640" s="70"/>
      <c r="PLX640" s="70"/>
      <c r="PLY640" s="70"/>
      <c r="PLZ640" s="71"/>
      <c r="PMA640" s="72"/>
      <c r="PMB640" s="71"/>
      <c r="PMC640" s="68"/>
      <c r="PMD640" s="69"/>
      <c r="PME640" s="69"/>
      <c r="PMF640" s="70"/>
      <c r="PMG640" s="70"/>
      <c r="PMH640" s="70"/>
      <c r="PMI640" s="71"/>
      <c r="PMJ640" s="72"/>
      <c r="PMK640" s="71"/>
      <c r="PML640" s="68"/>
      <c r="PMM640" s="69"/>
      <c r="PMN640" s="69"/>
      <c r="PMO640" s="70"/>
      <c r="PMP640" s="70"/>
      <c r="PMQ640" s="70"/>
      <c r="PMR640" s="71"/>
      <c r="PMS640" s="72"/>
      <c r="PMT640" s="71"/>
      <c r="PMU640" s="68"/>
      <c r="PMV640" s="69"/>
      <c r="PMW640" s="69"/>
      <c r="PMX640" s="70"/>
      <c r="PMY640" s="70"/>
      <c r="PMZ640" s="70"/>
      <c r="PNA640" s="71"/>
      <c r="PNB640" s="72"/>
      <c r="PNC640" s="71"/>
      <c r="PND640" s="68"/>
      <c r="PNE640" s="69"/>
      <c r="PNF640" s="69"/>
      <c r="PNG640" s="70"/>
      <c r="PNH640" s="70"/>
      <c r="PNI640" s="70"/>
      <c r="PNJ640" s="71"/>
      <c r="PNK640" s="72"/>
      <c r="PNL640" s="71"/>
      <c r="PNM640" s="68"/>
      <c r="PNN640" s="69"/>
      <c r="PNO640" s="69"/>
      <c r="PNP640" s="70"/>
      <c r="PNQ640" s="70"/>
      <c r="PNR640" s="70"/>
      <c r="PNS640" s="71"/>
      <c r="PNT640" s="72"/>
      <c r="PNU640" s="71"/>
      <c r="PNV640" s="68"/>
      <c r="PNW640" s="69"/>
      <c r="PNX640" s="69"/>
      <c r="PNY640" s="70"/>
      <c r="PNZ640" s="70"/>
      <c r="POA640" s="70"/>
      <c r="POB640" s="71"/>
      <c r="POC640" s="72"/>
      <c r="POD640" s="71"/>
      <c r="POE640" s="68"/>
      <c r="POF640" s="69"/>
      <c r="POG640" s="69"/>
      <c r="POH640" s="70"/>
      <c r="POI640" s="70"/>
      <c r="POJ640" s="70"/>
      <c r="POK640" s="71"/>
      <c r="POL640" s="72"/>
      <c r="POM640" s="71"/>
      <c r="PON640" s="68"/>
      <c r="POO640" s="69"/>
      <c r="POP640" s="69"/>
      <c r="POQ640" s="70"/>
      <c r="POR640" s="70"/>
      <c r="POS640" s="70"/>
      <c r="POT640" s="71"/>
      <c r="POU640" s="72"/>
      <c r="POV640" s="71"/>
      <c r="POW640" s="68"/>
      <c r="POX640" s="69"/>
      <c r="POY640" s="69"/>
      <c r="POZ640" s="70"/>
      <c r="PPA640" s="70"/>
      <c r="PPB640" s="70"/>
      <c r="PPC640" s="71"/>
      <c r="PPD640" s="72"/>
      <c r="PPE640" s="71"/>
      <c r="PPF640" s="68"/>
      <c r="PPG640" s="69"/>
      <c r="PPH640" s="69"/>
      <c r="PPI640" s="70"/>
      <c r="PPJ640" s="70"/>
      <c r="PPK640" s="70"/>
      <c r="PPL640" s="71"/>
      <c r="PPM640" s="72"/>
      <c r="PPN640" s="71"/>
      <c r="PPO640" s="68"/>
      <c r="PPP640" s="69"/>
      <c r="PPQ640" s="69"/>
      <c r="PPR640" s="70"/>
      <c r="PPS640" s="70"/>
      <c r="PPT640" s="70"/>
      <c r="PPU640" s="71"/>
      <c r="PPV640" s="72"/>
      <c r="PPW640" s="71"/>
      <c r="PPX640" s="68"/>
      <c r="PPY640" s="69"/>
      <c r="PPZ640" s="69"/>
      <c r="PQA640" s="70"/>
      <c r="PQB640" s="70"/>
      <c r="PQC640" s="70"/>
      <c r="PQD640" s="71"/>
      <c r="PQE640" s="72"/>
      <c r="PQF640" s="71"/>
      <c r="PQG640" s="68"/>
      <c r="PQH640" s="69"/>
      <c r="PQI640" s="69"/>
      <c r="PQJ640" s="70"/>
      <c r="PQK640" s="70"/>
      <c r="PQL640" s="70"/>
      <c r="PQM640" s="71"/>
      <c r="PQN640" s="72"/>
      <c r="PQO640" s="71"/>
      <c r="PQP640" s="68"/>
      <c r="PQQ640" s="69"/>
      <c r="PQR640" s="69"/>
      <c r="PQS640" s="70"/>
      <c r="PQT640" s="70"/>
      <c r="PQU640" s="70"/>
      <c r="PQV640" s="71"/>
      <c r="PQW640" s="72"/>
      <c r="PQX640" s="71"/>
      <c r="PQY640" s="68"/>
      <c r="PQZ640" s="69"/>
      <c r="PRA640" s="69"/>
      <c r="PRB640" s="70"/>
      <c r="PRC640" s="70"/>
      <c r="PRD640" s="70"/>
      <c r="PRE640" s="71"/>
      <c r="PRF640" s="72"/>
      <c r="PRG640" s="71"/>
      <c r="PRH640" s="68"/>
      <c r="PRI640" s="69"/>
      <c r="PRJ640" s="69"/>
      <c r="PRK640" s="70"/>
      <c r="PRL640" s="70"/>
      <c r="PRM640" s="70"/>
      <c r="PRN640" s="71"/>
      <c r="PRO640" s="72"/>
      <c r="PRP640" s="71"/>
      <c r="PRQ640" s="68"/>
      <c r="PRR640" s="69"/>
      <c r="PRS640" s="69"/>
      <c r="PRT640" s="70"/>
      <c r="PRU640" s="70"/>
      <c r="PRV640" s="70"/>
      <c r="PRW640" s="71"/>
      <c r="PRX640" s="72"/>
      <c r="PRY640" s="71"/>
      <c r="PRZ640" s="68"/>
      <c r="PSA640" s="69"/>
      <c r="PSB640" s="69"/>
      <c r="PSC640" s="70"/>
      <c r="PSD640" s="70"/>
      <c r="PSE640" s="70"/>
      <c r="PSF640" s="71"/>
      <c r="PSG640" s="72"/>
      <c r="PSH640" s="71"/>
      <c r="PSI640" s="68"/>
      <c r="PSJ640" s="69"/>
      <c r="PSK640" s="69"/>
      <c r="PSL640" s="70"/>
      <c r="PSM640" s="70"/>
      <c r="PSN640" s="70"/>
      <c r="PSO640" s="71"/>
      <c r="PSP640" s="72"/>
      <c r="PSQ640" s="71"/>
      <c r="PSR640" s="68"/>
      <c r="PSS640" s="69"/>
      <c r="PST640" s="69"/>
      <c r="PSU640" s="70"/>
      <c r="PSV640" s="70"/>
      <c r="PSW640" s="70"/>
      <c r="PSX640" s="71"/>
      <c r="PSY640" s="72"/>
      <c r="PSZ640" s="71"/>
      <c r="PTA640" s="68"/>
      <c r="PTB640" s="69"/>
      <c r="PTC640" s="69"/>
      <c r="PTD640" s="70"/>
      <c r="PTE640" s="70"/>
      <c r="PTF640" s="70"/>
      <c r="PTG640" s="71"/>
      <c r="PTH640" s="72"/>
      <c r="PTI640" s="71"/>
      <c r="PTJ640" s="68"/>
      <c r="PTK640" s="69"/>
      <c r="PTL640" s="69"/>
      <c r="PTM640" s="70"/>
      <c r="PTN640" s="70"/>
      <c r="PTO640" s="70"/>
      <c r="PTP640" s="71"/>
      <c r="PTQ640" s="72"/>
      <c r="PTR640" s="71"/>
      <c r="PTS640" s="68"/>
      <c r="PTT640" s="69"/>
      <c r="PTU640" s="69"/>
      <c r="PTV640" s="70"/>
      <c r="PTW640" s="70"/>
      <c r="PTX640" s="70"/>
      <c r="PTY640" s="71"/>
      <c r="PTZ640" s="72"/>
      <c r="PUA640" s="71"/>
      <c r="PUB640" s="68"/>
      <c r="PUC640" s="69"/>
      <c r="PUD640" s="69"/>
      <c r="PUE640" s="70"/>
      <c r="PUF640" s="70"/>
      <c r="PUG640" s="70"/>
      <c r="PUH640" s="71"/>
      <c r="PUI640" s="72"/>
      <c r="PUJ640" s="71"/>
      <c r="PUK640" s="68"/>
      <c r="PUL640" s="69"/>
      <c r="PUM640" s="69"/>
      <c r="PUN640" s="70"/>
      <c r="PUO640" s="70"/>
      <c r="PUP640" s="70"/>
      <c r="PUQ640" s="71"/>
      <c r="PUR640" s="72"/>
      <c r="PUS640" s="71"/>
      <c r="PUT640" s="68"/>
      <c r="PUU640" s="69"/>
      <c r="PUV640" s="69"/>
      <c r="PUW640" s="70"/>
      <c r="PUX640" s="70"/>
      <c r="PUY640" s="70"/>
      <c r="PUZ640" s="71"/>
      <c r="PVA640" s="72"/>
      <c r="PVB640" s="71"/>
      <c r="PVC640" s="68"/>
      <c r="PVD640" s="69"/>
      <c r="PVE640" s="69"/>
      <c r="PVF640" s="70"/>
      <c r="PVG640" s="70"/>
      <c r="PVH640" s="70"/>
      <c r="PVI640" s="71"/>
      <c r="PVJ640" s="72"/>
      <c r="PVK640" s="71"/>
      <c r="PVL640" s="68"/>
      <c r="PVM640" s="69"/>
      <c r="PVN640" s="69"/>
      <c r="PVO640" s="70"/>
      <c r="PVP640" s="70"/>
      <c r="PVQ640" s="70"/>
      <c r="PVR640" s="71"/>
      <c r="PVS640" s="72"/>
      <c r="PVT640" s="71"/>
      <c r="PVU640" s="68"/>
      <c r="PVV640" s="69"/>
      <c r="PVW640" s="69"/>
      <c r="PVX640" s="70"/>
      <c r="PVY640" s="70"/>
      <c r="PVZ640" s="70"/>
      <c r="PWA640" s="71"/>
      <c r="PWB640" s="72"/>
      <c r="PWC640" s="71"/>
      <c r="PWD640" s="68"/>
      <c r="PWE640" s="69"/>
      <c r="PWF640" s="69"/>
      <c r="PWG640" s="70"/>
      <c r="PWH640" s="70"/>
      <c r="PWI640" s="70"/>
      <c r="PWJ640" s="71"/>
      <c r="PWK640" s="72"/>
      <c r="PWL640" s="71"/>
      <c r="PWM640" s="68"/>
      <c r="PWN640" s="69"/>
      <c r="PWO640" s="69"/>
      <c r="PWP640" s="70"/>
      <c r="PWQ640" s="70"/>
      <c r="PWR640" s="70"/>
      <c r="PWS640" s="71"/>
      <c r="PWT640" s="72"/>
      <c r="PWU640" s="71"/>
      <c r="PWV640" s="68"/>
      <c r="PWW640" s="69"/>
      <c r="PWX640" s="69"/>
      <c r="PWY640" s="70"/>
      <c r="PWZ640" s="70"/>
      <c r="PXA640" s="70"/>
      <c r="PXB640" s="71"/>
      <c r="PXC640" s="72"/>
      <c r="PXD640" s="71"/>
      <c r="PXE640" s="68"/>
      <c r="PXF640" s="69"/>
      <c r="PXG640" s="69"/>
      <c r="PXH640" s="70"/>
      <c r="PXI640" s="70"/>
      <c r="PXJ640" s="70"/>
      <c r="PXK640" s="71"/>
      <c r="PXL640" s="72"/>
      <c r="PXM640" s="71"/>
      <c r="PXN640" s="68"/>
      <c r="PXO640" s="69"/>
      <c r="PXP640" s="69"/>
      <c r="PXQ640" s="70"/>
      <c r="PXR640" s="70"/>
      <c r="PXS640" s="70"/>
      <c r="PXT640" s="71"/>
      <c r="PXU640" s="72"/>
      <c r="PXV640" s="71"/>
      <c r="PXW640" s="68"/>
      <c r="PXX640" s="69"/>
      <c r="PXY640" s="69"/>
      <c r="PXZ640" s="70"/>
      <c r="PYA640" s="70"/>
      <c r="PYB640" s="70"/>
      <c r="PYC640" s="71"/>
      <c r="PYD640" s="72"/>
      <c r="PYE640" s="71"/>
      <c r="PYF640" s="68"/>
      <c r="PYG640" s="69"/>
      <c r="PYH640" s="69"/>
      <c r="PYI640" s="70"/>
      <c r="PYJ640" s="70"/>
      <c r="PYK640" s="70"/>
      <c r="PYL640" s="71"/>
      <c r="PYM640" s="72"/>
      <c r="PYN640" s="71"/>
      <c r="PYO640" s="68"/>
      <c r="PYP640" s="69"/>
      <c r="PYQ640" s="69"/>
      <c r="PYR640" s="70"/>
      <c r="PYS640" s="70"/>
      <c r="PYT640" s="70"/>
      <c r="PYU640" s="71"/>
      <c r="PYV640" s="72"/>
      <c r="PYW640" s="71"/>
      <c r="PYX640" s="68"/>
      <c r="PYY640" s="69"/>
      <c r="PYZ640" s="69"/>
      <c r="PZA640" s="70"/>
      <c r="PZB640" s="70"/>
      <c r="PZC640" s="70"/>
      <c r="PZD640" s="71"/>
      <c r="PZE640" s="72"/>
      <c r="PZF640" s="71"/>
      <c r="PZG640" s="68"/>
      <c r="PZH640" s="69"/>
      <c r="PZI640" s="69"/>
      <c r="PZJ640" s="70"/>
      <c r="PZK640" s="70"/>
      <c r="PZL640" s="70"/>
      <c r="PZM640" s="71"/>
      <c r="PZN640" s="72"/>
      <c r="PZO640" s="71"/>
      <c r="PZP640" s="68"/>
      <c r="PZQ640" s="69"/>
      <c r="PZR640" s="69"/>
      <c r="PZS640" s="70"/>
      <c r="PZT640" s="70"/>
      <c r="PZU640" s="70"/>
      <c r="PZV640" s="71"/>
      <c r="PZW640" s="72"/>
      <c r="PZX640" s="71"/>
      <c r="PZY640" s="68"/>
      <c r="PZZ640" s="69"/>
      <c r="QAA640" s="69"/>
      <c r="QAB640" s="70"/>
      <c r="QAC640" s="70"/>
      <c r="QAD640" s="70"/>
      <c r="QAE640" s="71"/>
      <c r="QAF640" s="72"/>
      <c r="QAG640" s="71"/>
      <c r="QAH640" s="68"/>
      <c r="QAI640" s="69"/>
      <c r="QAJ640" s="69"/>
      <c r="QAK640" s="70"/>
      <c r="QAL640" s="70"/>
      <c r="QAM640" s="70"/>
      <c r="QAN640" s="71"/>
      <c r="QAO640" s="72"/>
      <c r="QAP640" s="71"/>
      <c r="QAQ640" s="68"/>
      <c r="QAR640" s="69"/>
      <c r="QAS640" s="69"/>
      <c r="QAT640" s="70"/>
      <c r="QAU640" s="70"/>
      <c r="QAV640" s="70"/>
      <c r="QAW640" s="71"/>
      <c r="QAX640" s="72"/>
      <c r="QAY640" s="71"/>
      <c r="QAZ640" s="68"/>
      <c r="QBA640" s="69"/>
      <c r="QBB640" s="69"/>
      <c r="QBC640" s="70"/>
      <c r="QBD640" s="70"/>
      <c r="QBE640" s="70"/>
      <c r="QBF640" s="71"/>
      <c r="QBG640" s="72"/>
      <c r="QBH640" s="71"/>
      <c r="QBI640" s="68"/>
      <c r="QBJ640" s="69"/>
      <c r="QBK640" s="69"/>
      <c r="QBL640" s="70"/>
      <c r="QBM640" s="70"/>
      <c r="QBN640" s="70"/>
      <c r="QBO640" s="71"/>
      <c r="QBP640" s="72"/>
      <c r="QBQ640" s="71"/>
      <c r="QBR640" s="68"/>
      <c r="QBS640" s="69"/>
      <c r="QBT640" s="69"/>
      <c r="QBU640" s="70"/>
      <c r="QBV640" s="70"/>
      <c r="QBW640" s="70"/>
      <c r="QBX640" s="71"/>
      <c r="QBY640" s="72"/>
      <c r="QBZ640" s="71"/>
      <c r="QCA640" s="68"/>
      <c r="QCB640" s="69"/>
      <c r="QCC640" s="69"/>
      <c r="QCD640" s="70"/>
      <c r="QCE640" s="70"/>
      <c r="QCF640" s="70"/>
      <c r="QCG640" s="71"/>
      <c r="QCH640" s="72"/>
      <c r="QCI640" s="71"/>
      <c r="QCJ640" s="68"/>
      <c r="QCK640" s="69"/>
      <c r="QCL640" s="69"/>
      <c r="QCM640" s="70"/>
      <c r="QCN640" s="70"/>
      <c r="QCO640" s="70"/>
      <c r="QCP640" s="71"/>
      <c r="QCQ640" s="72"/>
      <c r="QCR640" s="71"/>
      <c r="QCS640" s="68"/>
      <c r="QCT640" s="69"/>
      <c r="QCU640" s="69"/>
      <c r="QCV640" s="70"/>
      <c r="QCW640" s="70"/>
      <c r="QCX640" s="70"/>
      <c r="QCY640" s="71"/>
      <c r="QCZ640" s="72"/>
      <c r="QDA640" s="71"/>
      <c r="QDB640" s="68"/>
      <c r="QDC640" s="69"/>
      <c r="QDD640" s="69"/>
      <c r="QDE640" s="70"/>
      <c r="QDF640" s="70"/>
      <c r="QDG640" s="70"/>
      <c r="QDH640" s="71"/>
      <c r="QDI640" s="72"/>
      <c r="QDJ640" s="71"/>
      <c r="QDK640" s="68"/>
      <c r="QDL640" s="69"/>
      <c r="QDM640" s="69"/>
      <c r="QDN640" s="70"/>
      <c r="QDO640" s="70"/>
      <c r="QDP640" s="70"/>
      <c r="QDQ640" s="71"/>
      <c r="QDR640" s="72"/>
      <c r="QDS640" s="71"/>
      <c r="QDT640" s="68"/>
      <c r="QDU640" s="69"/>
      <c r="QDV640" s="69"/>
      <c r="QDW640" s="70"/>
      <c r="QDX640" s="70"/>
      <c r="QDY640" s="70"/>
      <c r="QDZ640" s="71"/>
      <c r="QEA640" s="72"/>
      <c r="QEB640" s="71"/>
      <c r="QEC640" s="68"/>
      <c r="QED640" s="69"/>
      <c r="QEE640" s="69"/>
      <c r="QEF640" s="70"/>
      <c r="QEG640" s="70"/>
      <c r="QEH640" s="70"/>
      <c r="QEI640" s="71"/>
      <c r="QEJ640" s="72"/>
      <c r="QEK640" s="71"/>
      <c r="QEL640" s="68"/>
      <c r="QEM640" s="69"/>
      <c r="QEN640" s="69"/>
      <c r="QEO640" s="70"/>
      <c r="QEP640" s="70"/>
      <c r="QEQ640" s="70"/>
      <c r="QER640" s="71"/>
      <c r="QES640" s="72"/>
      <c r="QET640" s="71"/>
      <c r="QEU640" s="68"/>
      <c r="QEV640" s="69"/>
      <c r="QEW640" s="69"/>
      <c r="QEX640" s="70"/>
      <c r="QEY640" s="70"/>
      <c r="QEZ640" s="70"/>
      <c r="QFA640" s="71"/>
      <c r="QFB640" s="72"/>
      <c r="QFC640" s="71"/>
      <c r="QFD640" s="68"/>
      <c r="QFE640" s="69"/>
      <c r="QFF640" s="69"/>
      <c r="QFG640" s="70"/>
      <c r="QFH640" s="70"/>
      <c r="QFI640" s="70"/>
      <c r="QFJ640" s="71"/>
      <c r="QFK640" s="72"/>
      <c r="QFL640" s="71"/>
      <c r="QFM640" s="68"/>
      <c r="QFN640" s="69"/>
      <c r="QFO640" s="69"/>
      <c r="QFP640" s="70"/>
      <c r="QFQ640" s="70"/>
      <c r="QFR640" s="70"/>
      <c r="QFS640" s="71"/>
      <c r="QFT640" s="72"/>
      <c r="QFU640" s="71"/>
      <c r="QFV640" s="68"/>
      <c r="QFW640" s="69"/>
      <c r="QFX640" s="69"/>
      <c r="QFY640" s="70"/>
      <c r="QFZ640" s="70"/>
      <c r="QGA640" s="70"/>
      <c r="QGB640" s="71"/>
      <c r="QGC640" s="72"/>
      <c r="QGD640" s="71"/>
      <c r="QGE640" s="68"/>
      <c r="QGF640" s="69"/>
      <c r="QGG640" s="69"/>
      <c r="QGH640" s="70"/>
      <c r="QGI640" s="70"/>
      <c r="QGJ640" s="70"/>
      <c r="QGK640" s="71"/>
      <c r="QGL640" s="72"/>
      <c r="QGM640" s="71"/>
      <c r="QGN640" s="68"/>
      <c r="QGO640" s="69"/>
      <c r="QGP640" s="69"/>
      <c r="QGQ640" s="70"/>
      <c r="QGR640" s="70"/>
      <c r="QGS640" s="70"/>
      <c r="QGT640" s="71"/>
      <c r="QGU640" s="72"/>
      <c r="QGV640" s="71"/>
      <c r="QGW640" s="68"/>
      <c r="QGX640" s="69"/>
      <c r="QGY640" s="69"/>
      <c r="QGZ640" s="70"/>
      <c r="QHA640" s="70"/>
      <c r="QHB640" s="70"/>
      <c r="QHC640" s="71"/>
      <c r="QHD640" s="72"/>
      <c r="QHE640" s="71"/>
      <c r="QHF640" s="68"/>
      <c r="QHG640" s="69"/>
      <c r="QHH640" s="69"/>
      <c r="QHI640" s="70"/>
      <c r="QHJ640" s="70"/>
      <c r="QHK640" s="70"/>
      <c r="QHL640" s="71"/>
      <c r="QHM640" s="72"/>
      <c r="QHN640" s="71"/>
      <c r="QHO640" s="68"/>
      <c r="QHP640" s="69"/>
      <c r="QHQ640" s="69"/>
      <c r="QHR640" s="70"/>
      <c r="QHS640" s="70"/>
      <c r="QHT640" s="70"/>
      <c r="QHU640" s="71"/>
      <c r="QHV640" s="72"/>
      <c r="QHW640" s="71"/>
      <c r="QHX640" s="68"/>
      <c r="QHY640" s="69"/>
      <c r="QHZ640" s="69"/>
      <c r="QIA640" s="70"/>
      <c r="QIB640" s="70"/>
      <c r="QIC640" s="70"/>
      <c r="QID640" s="71"/>
      <c r="QIE640" s="72"/>
      <c r="QIF640" s="71"/>
      <c r="QIG640" s="68"/>
      <c r="QIH640" s="69"/>
      <c r="QII640" s="69"/>
      <c r="QIJ640" s="70"/>
      <c r="QIK640" s="70"/>
      <c r="QIL640" s="70"/>
      <c r="QIM640" s="71"/>
      <c r="QIN640" s="72"/>
      <c r="QIO640" s="71"/>
      <c r="QIP640" s="68"/>
      <c r="QIQ640" s="69"/>
      <c r="QIR640" s="69"/>
      <c r="QIS640" s="70"/>
      <c r="QIT640" s="70"/>
      <c r="QIU640" s="70"/>
      <c r="QIV640" s="71"/>
      <c r="QIW640" s="72"/>
      <c r="QIX640" s="71"/>
      <c r="QIY640" s="68"/>
      <c r="QIZ640" s="69"/>
      <c r="QJA640" s="69"/>
      <c r="QJB640" s="70"/>
      <c r="QJC640" s="70"/>
      <c r="QJD640" s="70"/>
      <c r="QJE640" s="71"/>
      <c r="QJF640" s="72"/>
      <c r="QJG640" s="71"/>
      <c r="QJH640" s="68"/>
      <c r="QJI640" s="69"/>
      <c r="QJJ640" s="69"/>
      <c r="QJK640" s="70"/>
      <c r="QJL640" s="70"/>
      <c r="QJM640" s="70"/>
      <c r="QJN640" s="71"/>
      <c r="QJO640" s="72"/>
      <c r="QJP640" s="71"/>
      <c r="QJQ640" s="68"/>
      <c r="QJR640" s="69"/>
      <c r="QJS640" s="69"/>
      <c r="QJT640" s="70"/>
      <c r="QJU640" s="70"/>
      <c r="QJV640" s="70"/>
      <c r="QJW640" s="71"/>
      <c r="QJX640" s="72"/>
      <c r="QJY640" s="71"/>
      <c r="QJZ640" s="68"/>
      <c r="QKA640" s="69"/>
      <c r="QKB640" s="69"/>
      <c r="QKC640" s="70"/>
      <c r="QKD640" s="70"/>
      <c r="QKE640" s="70"/>
      <c r="QKF640" s="71"/>
      <c r="QKG640" s="72"/>
      <c r="QKH640" s="71"/>
      <c r="QKI640" s="68"/>
      <c r="QKJ640" s="69"/>
      <c r="QKK640" s="69"/>
      <c r="QKL640" s="70"/>
      <c r="QKM640" s="70"/>
      <c r="QKN640" s="70"/>
      <c r="QKO640" s="71"/>
      <c r="QKP640" s="72"/>
      <c r="QKQ640" s="71"/>
      <c r="QKR640" s="68"/>
      <c r="QKS640" s="69"/>
      <c r="QKT640" s="69"/>
      <c r="QKU640" s="70"/>
      <c r="QKV640" s="70"/>
      <c r="QKW640" s="70"/>
      <c r="QKX640" s="71"/>
      <c r="QKY640" s="72"/>
      <c r="QKZ640" s="71"/>
      <c r="QLA640" s="68"/>
      <c r="QLB640" s="69"/>
      <c r="QLC640" s="69"/>
      <c r="QLD640" s="70"/>
      <c r="QLE640" s="70"/>
      <c r="QLF640" s="70"/>
      <c r="QLG640" s="71"/>
      <c r="QLH640" s="72"/>
      <c r="QLI640" s="71"/>
      <c r="QLJ640" s="68"/>
      <c r="QLK640" s="69"/>
      <c r="QLL640" s="69"/>
      <c r="QLM640" s="70"/>
      <c r="QLN640" s="70"/>
      <c r="QLO640" s="70"/>
      <c r="QLP640" s="71"/>
      <c r="QLQ640" s="72"/>
      <c r="QLR640" s="71"/>
      <c r="QLS640" s="68"/>
      <c r="QLT640" s="69"/>
      <c r="QLU640" s="69"/>
      <c r="QLV640" s="70"/>
      <c r="QLW640" s="70"/>
      <c r="QLX640" s="70"/>
      <c r="QLY640" s="71"/>
      <c r="QLZ640" s="72"/>
      <c r="QMA640" s="71"/>
      <c r="QMB640" s="68"/>
      <c r="QMC640" s="69"/>
      <c r="QMD640" s="69"/>
      <c r="QME640" s="70"/>
      <c r="QMF640" s="70"/>
      <c r="QMG640" s="70"/>
      <c r="QMH640" s="71"/>
      <c r="QMI640" s="72"/>
      <c r="QMJ640" s="71"/>
      <c r="QMK640" s="68"/>
      <c r="QML640" s="69"/>
      <c r="QMM640" s="69"/>
      <c r="QMN640" s="70"/>
      <c r="QMO640" s="70"/>
      <c r="QMP640" s="70"/>
      <c r="QMQ640" s="71"/>
      <c r="QMR640" s="72"/>
      <c r="QMS640" s="71"/>
      <c r="QMT640" s="68"/>
      <c r="QMU640" s="69"/>
      <c r="QMV640" s="69"/>
      <c r="QMW640" s="70"/>
      <c r="QMX640" s="70"/>
      <c r="QMY640" s="70"/>
      <c r="QMZ640" s="71"/>
      <c r="QNA640" s="72"/>
      <c r="QNB640" s="71"/>
      <c r="QNC640" s="68"/>
      <c r="QND640" s="69"/>
      <c r="QNE640" s="69"/>
      <c r="QNF640" s="70"/>
      <c r="QNG640" s="70"/>
      <c r="QNH640" s="70"/>
      <c r="QNI640" s="71"/>
      <c r="QNJ640" s="72"/>
      <c r="QNK640" s="71"/>
      <c r="QNL640" s="68"/>
      <c r="QNM640" s="69"/>
      <c r="QNN640" s="69"/>
      <c r="QNO640" s="70"/>
      <c r="QNP640" s="70"/>
      <c r="QNQ640" s="70"/>
      <c r="QNR640" s="71"/>
      <c r="QNS640" s="72"/>
      <c r="QNT640" s="71"/>
      <c r="QNU640" s="68"/>
      <c r="QNV640" s="69"/>
      <c r="QNW640" s="69"/>
      <c r="QNX640" s="70"/>
      <c r="QNY640" s="70"/>
      <c r="QNZ640" s="70"/>
      <c r="QOA640" s="71"/>
      <c r="QOB640" s="72"/>
      <c r="QOC640" s="71"/>
      <c r="QOD640" s="68"/>
      <c r="QOE640" s="69"/>
      <c r="QOF640" s="69"/>
      <c r="QOG640" s="70"/>
      <c r="QOH640" s="70"/>
      <c r="QOI640" s="70"/>
      <c r="QOJ640" s="71"/>
      <c r="QOK640" s="72"/>
      <c r="QOL640" s="71"/>
      <c r="QOM640" s="68"/>
      <c r="QON640" s="69"/>
      <c r="QOO640" s="69"/>
      <c r="QOP640" s="70"/>
      <c r="QOQ640" s="70"/>
      <c r="QOR640" s="70"/>
      <c r="QOS640" s="71"/>
      <c r="QOT640" s="72"/>
      <c r="QOU640" s="71"/>
      <c r="QOV640" s="68"/>
      <c r="QOW640" s="69"/>
      <c r="QOX640" s="69"/>
      <c r="QOY640" s="70"/>
      <c r="QOZ640" s="70"/>
      <c r="QPA640" s="70"/>
      <c r="QPB640" s="71"/>
      <c r="QPC640" s="72"/>
      <c r="QPD640" s="71"/>
      <c r="QPE640" s="68"/>
      <c r="QPF640" s="69"/>
      <c r="QPG640" s="69"/>
      <c r="QPH640" s="70"/>
      <c r="QPI640" s="70"/>
      <c r="QPJ640" s="70"/>
      <c r="QPK640" s="71"/>
      <c r="QPL640" s="72"/>
      <c r="QPM640" s="71"/>
      <c r="QPN640" s="68"/>
      <c r="QPO640" s="69"/>
      <c r="QPP640" s="69"/>
      <c r="QPQ640" s="70"/>
      <c r="QPR640" s="70"/>
      <c r="QPS640" s="70"/>
      <c r="QPT640" s="71"/>
      <c r="QPU640" s="72"/>
      <c r="QPV640" s="71"/>
      <c r="QPW640" s="68"/>
      <c r="QPX640" s="69"/>
      <c r="QPY640" s="69"/>
      <c r="QPZ640" s="70"/>
      <c r="QQA640" s="70"/>
      <c r="QQB640" s="70"/>
      <c r="QQC640" s="71"/>
      <c r="QQD640" s="72"/>
      <c r="QQE640" s="71"/>
      <c r="QQF640" s="68"/>
      <c r="QQG640" s="69"/>
      <c r="QQH640" s="69"/>
      <c r="QQI640" s="70"/>
      <c r="QQJ640" s="70"/>
      <c r="QQK640" s="70"/>
      <c r="QQL640" s="71"/>
      <c r="QQM640" s="72"/>
      <c r="QQN640" s="71"/>
      <c r="QQO640" s="68"/>
      <c r="QQP640" s="69"/>
      <c r="QQQ640" s="69"/>
      <c r="QQR640" s="70"/>
      <c r="QQS640" s="70"/>
      <c r="QQT640" s="70"/>
      <c r="QQU640" s="71"/>
      <c r="QQV640" s="72"/>
      <c r="QQW640" s="71"/>
      <c r="QQX640" s="68"/>
      <c r="QQY640" s="69"/>
      <c r="QQZ640" s="69"/>
      <c r="QRA640" s="70"/>
      <c r="QRB640" s="70"/>
      <c r="QRC640" s="70"/>
      <c r="QRD640" s="71"/>
      <c r="QRE640" s="72"/>
      <c r="QRF640" s="71"/>
      <c r="QRG640" s="68"/>
      <c r="QRH640" s="69"/>
      <c r="QRI640" s="69"/>
      <c r="QRJ640" s="70"/>
      <c r="QRK640" s="70"/>
      <c r="QRL640" s="70"/>
      <c r="QRM640" s="71"/>
      <c r="QRN640" s="72"/>
      <c r="QRO640" s="71"/>
      <c r="QRP640" s="68"/>
      <c r="QRQ640" s="69"/>
      <c r="QRR640" s="69"/>
      <c r="QRS640" s="70"/>
      <c r="QRT640" s="70"/>
      <c r="QRU640" s="70"/>
      <c r="QRV640" s="71"/>
      <c r="QRW640" s="72"/>
      <c r="QRX640" s="71"/>
      <c r="QRY640" s="68"/>
      <c r="QRZ640" s="69"/>
      <c r="QSA640" s="69"/>
      <c r="QSB640" s="70"/>
      <c r="QSC640" s="70"/>
      <c r="QSD640" s="70"/>
      <c r="QSE640" s="71"/>
      <c r="QSF640" s="72"/>
      <c r="QSG640" s="71"/>
      <c r="QSH640" s="68"/>
      <c r="QSI640" s="69"/>
      <c r="QSJ640" s="69"/>
      <c r="QSK640" s="70"/>
      <c r="QSL640" s="70"/>
      <c r="QSM640" s="70"/>
      <c r="QSN640" s="71"/>
      <c r="QSO640" s="72"/>
      <c r="QSP640" s="71"/>
      <c r="QSQ640" s="68"/>
      <c r="QSR640" s="69"/>
      <c r="QSS640" s="69"/>
      <c r="QST640" s="70"/>
      <c r="QSU640" s="70"/>
      <c r="QSV640" s="70"/>
      <c r="QSW640" s="71"/>
      <c r="QSX640" s="72"/>
      <c r="QSY640" s="71"/>
      <c r="QSZ640" s="68"/>
      <c r="QTA640" s="69"/>
      <c r="QTB640" s="69"/>
      <c r="QTC640" s="70"/>
      <c r="QTD640" s="70"/>
      <c r="QTE640" s="70"/>
      <c r="QTF640" s="71"/>
      <c r="QTG640" s="72"/>
      <c r="QTH640" s="71"/>
      <c r="QTI640" s="68"/>
      <c r="QTJ640" s="69"/>
      <c r="QTK640" s="69"/>
      <c r="QTL640" s="70"/>
      <c r="QTM640" s="70"/>
      <c r="QTN640" s="70"/>
      <c r="QTO640" s="71"/>
      <c r="QTP640" s="72"/>
      <c r="QTQ640" s="71"/>
      <c r="QTR640" s="68"/>
      <c r="QTS640" s="69"/>
      <c r="QTT640" s="69"/>
      <c r="QTU640" s="70"/>
      <c r="QTV640" s="70"/>
      <c r="QTW640" s="70"/>
      <c r="QTX640" s="71"/>
      <c r="QTY640" s="72"/>
      <c r="QTZ640" s="71"/>
      <c r="QUA640" s="68"/>
      <c r="QUB640" s="69"/>
      <c r="QUC640" s="69"/>
      <c r="QUD640" s="70"/>
      <c r="QUE640" s="70"/>
      <c r="QUF640" s="70"/>
      <c r="QUG640" s="71"/>
      <c r="QUH640" s="72"/>
      <c r="QUI640" s="71"/>
      <c r="QUJ640" s="68"/>
      <c r="QUK640" s="69"/>
      <c r="QUL640" s="69"/>
      <c r="QUM640" s="70"/>
      <c r="QUN640" s="70"/>
      <c r="QUO640" s="70"/>
      <c r="QUP640" s="71"/>
      <c r="QUQ640" s="72"/>
      <c r="QUR640" s="71"/>
      <c r="QUS640" s="68"/>
      <c r="QUT640" s="69"/>
      <c r="QUU640" s="69"/>
      <c r="QUV640" s="70"/>
      <c r="QUW640" s="70"/>
      <c r="QUX640" s="70"/>
      <c r="QUY640" s="71"/>
      <c r="QUZ640" s="72"/>
      <c r="QVA640" s="71"/>
      <c r="QVB640" s="68"/>
      <c r="QVC640" s="69"/>
      <c r="QVD640" s="69"/>
      <c r="QVE640" s="70"/>
      <c r="QVF640" s="70"/>
      <c r="QVG640" s="70"/>
      <c r="QVH640" s="71"/>
      <c r="QVI640" s="72"/>
      <c r="QVJ640" s="71"/>
      <c r="QVK640" s="68"/>
      <c r="QVL640" s="69"/>
      <c r="QVM640" s="69"/>
      <c r="QVN640" s="70"/>
      <c r="QVO640" s="70"/>
      <c r="QVP640" s="70"/>
      <c r="QVQ640" s="71"/>
      <c r="QVR640" s="72"/>
      <c r="QVS640" s="71"/>
      <c r="QVT640" s="68"/>
      <c r="QVU640" s="69"/>
      <c r="QVV640" s="69"/>
      <c r="QVW640" s="70"/>
      <c r="QVX640" s="70"/>
      <c r="QVY640" s="70"/>
      <c r="QVZ640" s="71"/>
      <c r="QWA640" s="72"/>
      <c r="QWB640" s="71"/>
      <c r="QWC640" s="68"/>
      <c r="QWD640" s="69"/>
      <c r="QWE640" s="69"/>
      <c r="QWF640" s="70"/>
      <c r="QWG640" s="70"/>
      <c r="QWH640" s="70"/>
      <c r="QWI640" s="71"/>
      <c r="QWJ640" s="72"/>
      <c r="QWK640" s="71"/>
      <c r="QWL640" s="68"/>
      <c r="QWM640" s="69"/>
      <c r="QWN640" s="69"/>
      <c r="QWO640" s="70"/>
      <c r="QWP640" s="70"/>
      <c r="QWQ640" s="70"/>
      <c r="QWR640" s="71"/>
      <c r="QWS640" s="72"/>
      <c r="QWT640" s="71"/>
      <c r="QWU640" s="68"/>
      <c r="QWV640" s="69"/>
      <c r="QWW640" s="69"/>
      <c r="QWX640" s="70"/>
      <c r="QWY640" s="70"/>
      <c r="QWZ640" s="70"/>
      <c r="QXA640" s="71"/>
      <c r="QXB640" s="72"/>
      <c r="QXC640" s="71"/>
      <c r="QXD640" s="68"/>
      <c r="QXE640" s="69"/>
      <c r="QXF640" s="69"/>
      <c r="QXG640" s="70"/>
      <c r="QXH640" s="70"/>
      <c r="QXI640" s="70"/>
      <c r="QXJ640" s="71"/>
      <c r="QXK640" s="72"/>
      <c r="QXL640" s="71"/>
      <c r="QXM640" s="68"/>
      <c r="QXN640" s="69"/>
      <c r="QXO640" s="69"/>
      <c r="QXP640" s="70"/>
      <c r="QXQ640" s="70"/>
      <c r="QXR640" s="70"/>
      <c r="QXS640" s="71"/>
      <c r="QXT640" s="72"/>
      <c r="QXU640" s="71"/>
      <c r="QXV640" s="68"/>
      <c r="QXW640" s="69"/>
      <c r="QXX640" s="69"/>
      <c r="QXY640" s="70"/>
      <c r="QXZ640" s="70"/>
      <c r="QYA640" s="70"/>
      <c r="QYB640" s="71"/>
      <c r="QYC640" s="72"/>
      <c r="QYD640" s="71"/>
      <c r="QYE640" s="68"/>
      <c r="QYF640" s="69"/>
      <c r="QYG640" s="69"/>
      <c r="QYH640" s="70"/>
      <c r="QYI640" s="70"/>
      <c r="QYJ640" s="70"/>
      <c r="QYK640" s="71"/>
      <c r="QYL640" s="72"/>
      <c r="QYM640" s="71"/>
      <c r="QYN640" s="68"/>
      <c r="QYO640" s="69"/>
      <c r="QYP640" s="69"/>
      <c r="QYQ640" s="70"/>
      <c r="QYR640" s="70"/>
      <c r="QYS640" s="70"/>
      <c r="QYT640" s="71"/>
      <c r="QYU640" s="72"/>
      <c r="QYV640" s="71"/>
      <c r="QYW640" s="68"/>
      <c r="QYX640" s="69"/>
      <c r="QYY640" s="69"/>
      <c r="QYZ640" s="70"/>
      <c r="QZA640" s="70"/>
      <c r="QZB640" s="70"/>
      <c r="QZC640" s="71"/>
      <c r="QZD640" s="72"/>
      <c r="QZE640" s="71"/>
      <c r="QZF640" s="68"/>
      <c r="QZG640" s="69"/>
      <c r="QZH640" s="69"/>
      <c r="QZI640" s="70"/>
      <c r="QZJ640" s="70"/>
      <c r="QZK640" s="70"/>
      <c r="QZL640" s="71"/>
      <c r="QZM640" s="72"/>
      <c r="QZN640" s="71"/>
      <c r="QZO640" s="68"/>
      <c r="QZP640" s="69"/>
      <c r="QZQ640" s="69"/>
      <c r="QZR640" s="70"/>
      <c r="QZS640" s="70"/>
      <c r="QZT640" s="70"/>
      <c r="QZU640" s="71"/>
      <c r="QZV640" s="72"/>
      <c r="QZW640" s="71"/>
      <c r="QZX640" s="68"/>
      <c r="QZY640" s="69"/>
      <c r="QZZ640" s="69"/>
      <c r="RAA640" s="70"/>
      <c r="RAB640" s="70"/>
      <c r="RAC640" s="70"/>
      <c r="RAD640" s="71"/>
      <c r="RAE640" s="72"/>
      <c r="RAF640" s="71"/>
      <c r="RAG640" s="68"/>
      <c r="RAH640" s="69"/>
      <c r="RAI640" s="69"/>
      <c r="RAJ640" s="70"/>
      <c r="RAK640" s="70"/>
      <c r="RAL640" s="70"/>
      <c r="RAM640" s="71"/>
      <c r="RAN640" s="72"/>
      <c r="RAO640" s="71"/>
      <c r="RAP640" s="68"/>
      <c r="RAQ640" s="69"/>
      <c r="RAR640" s="69"/>
      <c r="RAS640" s="70"/>
      <c r="RAT640" s="70"/>
      <c r="RAU640" s="70"/>
      <c r="RAV640" s="71"/>
      <c r="RAW640" s="72"/>
      <c r="RAX640" s="71"/>
      <c r="RAY640" s="68"/>
      <c r="RAZ640" s="69"/>
      <c r="RBA640" s="69"/>
      <c r="RBB640" s="70"/>
      <c r="RBC640" s="70"/>
      <c r="RBD640" s="70"/>
      <c r="RBE640" s="71"/>
      <c r="RBF640" s="72"/>
      <c r="RBG640" s="71"/>
      <c r="RBH640" s="68"/>
      <c r="RBI640" s="69"/>
      <c r="RBJ640" s="69"/>
      <c r="RBK640" s="70"/>
      <c r="RBL640" s="70"/>
      <c r="RBM640" s="70"/>
      <c r="RBN640" s="71"/>
      <c r="RBO640" s="72"/>
      <c r="RBP640" s="71"/>
      <c r="RBQ640" s="68"/>
      <c r="RBR640" s="69"/>
      <c r="RBS640" s="69"/>
      <c r="RBT640" s="70"/>
      <c r="RBU640" s="70"/>
      <c r="RBV640" s="70"/>
      <c r="RBW640" s="71"/>
      <c r="RBX640" s="72"/>
      <c r="RBY640" s="71"/>
      <c r="RBZ640" s="68"/>
      <c r="RCA640" s="69"/>
      <c r="RCB640" s="69"/>
      <c r="RCC640" s="70"/>
      <c r="RCD640" s="70"/>
      <c r="RCE640" s="70"/>
      <c r="RCF640" s="71"/>
      <c r="RCG640" s="72"/>
      <c r="RCH640" s="71"/>
      <c r="RCI640" s="68"/>
      <c r="RCJ640" s="69"/>
      <c r="RCK640" s="69"/>
      <c r="RCL640" s="70"/>
      <c r="RCM640" s="70"/>
      <c r="RCN640" s="70"/>
      <c r="RCO640" s="71"/>
      <c r="RCP640" s="72"/>
      <c r="RCQ640" s="71"/>
      <c r="RCR640" s="68"/>
      <c r="RCS640" s="69"/>
      <c r="RCT640" s="69"/>
      <c r="RCU640" s="70"/>
      <c r="RCV640" s="70"/>
      <c r="RCW640" s="70"/>
      <c r="RCX640" s="71"/>
      <c r="RCY640" s="72"/>
      <c r="RCZ640" s="71"/>
      <c r="RDA640" s="68"/>
      <c r="RDB640" s="69"/>
      <c r="RDC640" s="69"/>
      <c r="RDD640" s="70"/>
      <c r="RDE640" s="70"/>
      <c r="RDF640" s="70"/>
      <c r="RDG640" s="71"/>
      <c r="RDH640" s="72"/>
      <c r="RDI640" s="71"/>
      <c r="RDJ640" s="68"/>
      <c r="RDK640" s="69"/>
      <c r="RDL640" s="69"/>
      <c r="RDM640" s="70"/>
      <c r="RDN640" s="70"/>
      <c r="RDO640" s="70"/>
      <c r="RDP640" s="71"/>
      <c r="RDQ640" s="72"/>
      <c r="RDR640" s="71"/>
      <c r="RDS640" s="68"/>
      <c r="RDT640" s="69"/>
      <c r="RDU640" s="69"/>
      <c r="RDV640" s="70"/>
      <c r="RDW640" s="70"/>
      <c r="RDX640" s="70"/>
      <c r="RDY640" s="71"/>
      <c r="RDZ640" s="72"/>
      <c r="REA640" s="71"/>
      <c r="REB640" s="68"/>
      <c r="REC640" s="69"/>
      <c r="RED640" s="69"/>
      <c r="REE640" s="70"/>
      <c r="REF640" s="70"/>
      <c r="REG640" s="70"/>
      <c r="REH640" s="71"/>
      <c r="REI640" s="72"/>
      <c r="REJ640" s="71"/>
      <c r="REK640" s="68"/>
      <c r="REL640" s="69"/>
      <c r="REM640" s="69"/>
      <c r="REN640" s="70"/>
      <c r="REO640" s="70"/>
      <c r="REP640" s="70"/>
      <c r="REQ640" s="71"/>
      <c r="RER640" s="72"/>
      <c r="RES640" s="71"/>
      <c r="RET640" s="68"/>
      <c r="REU640" s="69"/>
      <c r="REV640" s="69"/>
      <c r="REW640" s="70"/>
      <c r="REX640" s="70"/>
      <c r="REY640" s="70"/>
      <c r="REZ640" s="71"/>
      <c r="RFA640" s="72"/>
      <c r="RFB640" s="71"/>
      <c r="RFC640" s="68"/>
      <c r="RFD640" s="69"/>
      <c r="RFE640" s="69"/>
      <c r="RFF640" s="70"/>
      <c r="RFG640" s="70"/>
      <c r="RFH640" s="70"/>
      <c r="RFI640" s="71"/>
      <c r="RFJ640" s="72"/>
      <c r="RFK640" s="71"/>
      <c r="RFL640" s="68"/>
      <c r="RFM640" s="69"/>
      <c r="RFN640" s="69"/>
      <c r="RFO640" s="70"/>
      <c r="RFP640" s="70"/>
      <c r="RFQ640" s="70"/>
      <c r="RFR640" s="71"/>
      <c r="RFS640" s="72"/>
      <c r="RFT640" s="71"/>
      <c r="RFU640" s="68"/>
      <c r="RFV640" s="69"/>
      <c r="RFW640" s="69"/>
      <c r="RFX640" s="70"/>
      <c r="RFY640" s="70"/>
      <c r="RFZ640" s="70"/>
      <c r="RGA640" s="71"/>
      <c r="RGB640" s="72"/>
      <c r="RGC640" s="71"/>
      <c r="RGD640" s="68"/>
      <c r="RGE640" s="69"/>
      <c r="RGF640" s="69"/>
      <c r="RGG640" s="70"/>
      <c r="RGH640" s="70"/>
      <c r="RGI640" s="70"/>
      <c r="RGJ640" s="71"/>
      <c r="RGK640" s="72"/>
      <c r="RGL640" s="71"/>
      <c r="RGM640" s="68"/>
      <c r="RGN640" s="69"/>
      <c r="RGO640" s="69"/>
      <c r="RGP640" s="70"/>
      <c r="RGQ640" s="70"/>
      <c r="RGR640" s="70"/>
      <c r="RGS640" s="71"/>
      <c r="RGT640" s="72"/>
      <c r="RGU640" s="71"/>
      <c r="RGV640" s="68"/>
      <c r="RGW640" s="69"/>
      <c r="RGX640" s="69"/>
      <c r="RGY640" s="70"/>
      <c r="RGZ640" s="70"/>
      <c r="RHA640" s="70"/>
      <c r="RHB640" s="71"/>
      <c r="RHC640" s="72"/>
      <c r="RHD640" s="71"/>
      <c r="RHE640" s="68"/>
      <c r="RHF640" s="69"/>
      <c r="RHG640" s="69"/>
      <c r="RHH640" s="70"/>
      <c r="RHI640" s="70"/>
      <c r="RHJ640" s="70"/>
      <c r="RHK640" s="71"/>
      <c r="RHL640" s="72"/>
      <c r="RHM640" s="71"/>
      <c r="RHN640" s="68"/>
      <c r="RHO640" s="69"/>
      <c r="RHP640" s="69"/>
      <c r="RHQ640" s="70"/>
      <c r="RHR640" s="70"/>
      <c r="RHS640" s="70"/>
      <c r="RHT640" s="71"/>
      <c r="RHU640" s="72"/>
      <c r="RHV640" s="71"/>
      <c r="RHW640" s="68"/>
      <c r="RHX640" s="69"/>
      <c r="RHY640" s="69"/>
      <c r="RHZ640" s="70"/>
      <c r="RIA640" s="70"/>
      <c r="RIB640" s="70"/>
      <c r="RIC640" s="71"/>
      <c r="RID640" s="72"/>
      <c r="RIE640" s="71"/>
      <c r="RIF640" s="68"/>
      <c r="RIG640" s="69"/>
      <c r="RIH640" s="69"/>
      <c r="RII640" s="70"/>
      <c r="RIJ640" s="70"/>
      <c r="RIK640" s="70"/>
      <c r="RIL640" s="71"/>
      <c r="RIM640" s="72"/>
      <c r="RIN640" s="71"/>
      <c r="RIO640" s="68"/>
      <c r="RIP640" s="69"/>
      <c r="RIQ640" s="69"/>
      <c r="RIR640" s="70"/>
      <c r="RIS640" s="70"/>
      <c r="RIT640" s="70"/>
      <c r="RIU640" s="71"/>
      <c r="RIV640" s="72"/>
      <c r="RIW640" s="71"/>
      <c r="RIX640" s="68"/>
      <c r="RIY640" s="69"/>
      <c r="RIZ640" s="69"/>
      <c r="RJA640" s="70"/>
      <c r="RJB640" s="70"/>
      <c r="RJC640" s="70"/>
      <c r="RJD640" s="71"/>
      <c r="RJE640" s="72"/>
      <c r="RJF640" s="71"/>
      <c r="RJG640" s="68"/>
      <c r="RJH640" s="69"/>
      <c r="RJI640" s="69"/>
      <c r="RJJ640" s="70"/>
      <c r="RJK640" s="70"/>
      <c r="RJL640" s="70"/>
      <c r="RJM640" s="71"/>
      <c r="RJN640" s="72"/>
      <c r="RJO640" s="71"/>
      <c r="RJP640" s="68"/>
      <c r="RJQ640" s="69"/>
      <c r="RJR640" s="69"/>
      <c r="RJS640" s="70"/>
      <c r="RJT640" s="70"/>
      <c r="RJU640" s="70"/>
      <c r="RJV640" s="71"/>
      <c r="RJW640" s="72"/>
      <c r="RJX640" s="71"/>
      <c r="RJY640" s="68"/>
      <c r="RJZ640" s="69"/>
      <c r="RKA640" s="69"/>
      <c r="RKB640" s="70"/>
      <c r="RKC640" s="70"/>
      <c r="RKD640" s="70"/>
      <c r="RKE640" s="71"/>
      <c r="RKF640" s="72"/>
      <c r="RKG640" s="71"/>
      <c r="RKH640" s="68"/>
      <c r="RKI640" s="69"/>
      <c r="RKJ640" s="69"/>
      <c r="RKK640" s="70"/>
      <c r="RKL640" s="70"/>
      <c r="RKM640" s="70"/>
      <c r="RKN640" s="71"/>
      <c r="RKO640" s="72"/>
      <c r="RKP640" s="71"/>
      <c r="RKQ640" s="68"/>
      <c r="RKR640" s="69"/>
      <c r="RKS640" s="69"/>
      <c r="RKT640" s="70"/>
      <c r="RKU640" s="70"/>
      <c r="RKV640" s="70"/>
      <c r="RKW640" s="71"/>
      <c r="RKX640" s="72"/>
      <c r="RKY640" s="71"/>
      <c r="RKZ640" s="68"/>
      <c r="RLA640" s="69"/>
      <c r="RLB640" s="69"/>
      <c r="RLC640" s="70"/>
      <c r="RLD640" s="70"/>
      <c r="RLE640" s="70"/>
      <c r="RLF640" s="71"/>
      <c r="RLG640" s="72"/>
      <c r="RLH640" s="71"/>
      <c r="RLI640" s="68"/>
      <c r="RLJ640" s="69"/>
      <c r="RLK640" s="69"/>
      <c r="RLL640" s="70"/>
      <c r="RLM640" s="70"/>
      <c r="RLN640" s="70"/>
      <c r="RLO640" s="71"/>
      <c r="RLP640" s="72"/>
      <c r="RLQ640" s="71"/>
      <c r="RLR640" s="68"/>
      <c r="RLS640" s="69"/>
      <c r="RLT640" s="69"/>
      <c r="RLU640" s="70"/>
      <c r="RLV640" s="70"/>
      <c r="RLW640" s="70"/>
      <c r="RLX640" s="71"/>
      <c r="RLY640" s="72"/>
      <c r="RLZ640" s="71"/>
      <c r="RMA640" s="68"/>
      <c r="RMB640" s="69"/>
      <c r="RMC640" s="69"/>
      <c r="RMD640" s="70"/>
      <c r="RME640" s="70"/>
      <c r="RMF640" s="70"/>
      <c r="RMG640" s="71"/>
      <c r="RMH640" s="72"/>
      <c r="RMI640" s="71"/>
      <c r="RMJ640" s="68"/>
      <c r="RMK640" s="69"/>
      <c r="RML640" s="69"/>
      <c r="RMM640" s="70"/>
      <c r="RMN640" s="70"/>
      <c r="RMO640" s="70"/>
      <c r="RMP640" s="71"/>
      <c r="RMQ640" s="72"/>
      <c r="RMR640" s="71"/>
      <c r="RMS640" s="68"/>
      <c r="RMT640" s="69"/>
      <c r="RMU640" s="69"/>
      <c r="RMV640" s="70"/>
      <c r="RMW640" s="70"/>
      <c r="RMX640" s="70"/>
      <c r="RMY640" s="71"/>
      <c r="RMZ640" s="72"/>
      <c r="RNA640" s="71"/>
      <c r="RNB640" s="68"/>
      <c r="RNC640" s="69"/>
      <c r="RND640" s="69"/>
      <c r="RNE640" s="70"/>
      <c r="RNF640" s="70"/>
      <c r="RNG640" s="70"/>
      <c r="RNH640" s="71"/>
      <c r="RNI640" s="72"/>
      <c r="RNJ640" s="71"/>
      <c r="RNK640" s="68"/>
      <c r="RNL640" s="69"/>
      <c r="RNM640" s="69"/>
      <c r="RNN640" s="70"/>
      <c r="RNO640" s="70"/>
      <c r="RNP640" s="70"/>
      <c r="RNQ640" s="71"/>
      <c r="RNR640" s="72"/>
      <c r="RNS640" s="71"/>
      <c r="RNT640" s="68"/>
      <c r="RNU640" s="69"/>
      <c r="RNV640" s="69"/>
      <c r="RNW640" s="70"/>
      <c r="RNX640" s="70"/>
      <c r="RNY640" s="70"/>
      <c r="RNZ640" s="71"/>
      <c r="ROA640" s="72"/>
      <c r="ROB640" s="71"/>
      <c r="ROC640" s="68"/>
      <c r="ROD640" s="69"/>
      <c r="ROE640" s="69"/>
      <c r="ROF640" s="70"/>
      <c r="ROG640" s="70"/>
      <c r="ROH640" s="70"/>
      <c r="ROI640" s="71"/>
      <c r="ROJ640" s="72"/>
      <c r="ROK640" s="71"/>
      <c r="ROL640" s="68"/>
      <c r="ROM640" s="69"/>
      <c r="RON640" s="69"/>
      <c r="ROO640" s="70"/>
      <c r="ROP640" s="70"/>
      <c r="ROQ640" s="70"/>
      <c r="ROR640" s="71"/>
      <c r="ROS640" s="72"/>
      <c r="ROT640" s="71"/>
      <c r="ROU640" s="68"/>
      <c r="ROV640" s="69"/>
      <c r="ROW640" s="69"/>
      <c r="ROX640" s="70"/>
      <c r="ROY640" s="70"/>
      <c r="ROZ640" s="70"/>
      <c r="RPA640" s="71"/>
      <c r="RPB640" s="72"/>
      <c r="RPC640" s="71"/>
      <c r="RPD640" s="68"/>
      <c r="RPE640" s="69"/>
      <c r="RPF640" s="69"/>
      <c r="RPG640" s="70"/>
      <c r="RPH640" s="70"/>
      <c r="RPI640" s="70"/>
      <c r="RPJ640" s="71"/>
      <c r="RPK640" s="72"/>
      <c r="RPL640" s="71"/>
      <c r="RPM640" s="68"/>
      <c r="RPN640" s="69"/>
      <c r="RPO640" s="69"/>
      <c r="RPP640" s="70"/>
      <c r="RPQ640" s="70"/>
      <c r="RPR640" s="70"/>
      <c r="RPS640" s="71"/>
      <c r="RPT640" s="72"/>
      <c r="RPU640" s="71"/>
      <c r="RPV640" s="68"/>
      <c r="RPW640" s="69"/>
      <c r="RPX640" s="69"/>
      <c r="RPY640" s="70"/>
      <c r="RPZ640" s="70"/>
      <c r="RQA640" s="70"/>
      <c r="RQB640" s="71"/>
      <c r="RQC640" s="72"/>
      <c r="RQD640" s="71"/>
      <c r="RQE640" s="68"/>
      <c r="RQF640" s="69"/>
      <c r="RQG640" s="69"/>
      <c r="RQH640" s="70"/>
      <c r="RQI640" s="70"/>
      <c r="RQJ640" s="70"/>
      <c r="RQK640" s="71"/>
      <c r="RQL640" s="72"/>
      <c r="RQM640" s="71"/>
      <c r="RQN640" s="68"/>
      <c r="RQO640" s="69"/>
      <c r="RQP640" s="69"/>
      <c r="RQQ640" s="70"/>
      <c r="RQR640" s="70"/>
      <c r="RQS640" s="70"/>
      <c r="RQT640" s="71"/>
      <c r="RQU640" s="72"/>
      <c r="RQV640" s="71"/>
      <c r="RQW640" s="68"/>
      <c r="RQX640" s="69"/>
      <c r="RQY640" s="69"/>
      <c r="RQZ640" s="70"/>
      <c r="RRA640" s="70"/>
      <c r="RRB640" s="70"/>
      <c r="RRC640" s="71"/>
      <c r="RRD640" s="72"/>
      <c r="RRE640" s="71"/>
      <c r="RRF640" s="68"/>
      <c r="RRG640" s="69"/>
      <c r="RRH640" s="69"/>
      <c r="RRI640" s="70"/>
      <c r="RRJ640" s="70"/>
      <c r="RRK640" s="70"/>
      <c r="RRL640" s="71"/>
      <c r="RRM640" s="72"/>
      <c r="RRN640" s="71"/>
      <c r="RRO640" s="68"/>
      <c r="RRP640" s="69"/>
      <c r="RRQ640" s="69"/>
      <c r="RRR640" s="70"/>
      <c r="RRS640" s="70"/>
      <c r="RRT640" s="70"/>
      <c r="RRU640" s="71"/>
      <c r="RRV640" s="72"/>
      <c r="RRW640" s="71"/>
      <c r="RRX640" s="68"/>
      <c r="RRY640" s="69"/>
      <c r="RRZ640" s="69"/>
      <c r="RSA640" s="70"/>
      <c r="RSB640" s="70"/>
      <c r="RSC640" s="70"/>
      <c r="RSD640" s="71"/>
      <c r="RSE640" s="72"/>
      <c r="RSF640" s="71"/>
      <c r="RSG640" s="68"/>
      <c r="RSH640" s="69"/>
      <c r="RSI640" s="69"/>
      <c r="RSJ640" s="70"/>
      <c r="RSK640" s="70"/>
      <c r="RSL640" s="70"/>
      <c r="RSM640" s="71"/>
      <c r="RSN640" s="72"/>
      <c r="RSO640" s="71"/>
      <c r="RSP640" s="68"/>
      <c r="RSQ640" s="69"/>
      <c r="RSR640" s="69"/>
      <c r="RSS640" s="70"/>
      <c r="RST640" s="70"/>
      <c r="RSU640" s="70"/>
      <c r="RSV640" s="71"/>
      <c r="RSW640" s="72"/>
      <c r="RSX640" s="71"/>
      <c r="RSY640" s="68"/>
      <c r="RSZ640" s="69"/>
      <c r="RTA640" s="69"/>
      <c r="RTB640" s="70"/>
      <c r="RTC640" s="70"/>
      <c r="RTD640" s="70"/>
      <c r="RTE640" s="71"/>
      <c r="RTF640" s="72"/>
      <c r="RTG640" s="71"/>
      <c r="RTH640" s="68"/>
      <c r="RTI640" s="69"/>
      <c r="RTJ640" s="69"/>
      <c r="RTK640" s="70"/>
      <c r="RTL640" s="70"/>
      <c r="RTM640" s="70"/>
      <c r="RTN640" s="71"/>
      <c r="RTO640" s="72"/>
      <c r="RTP640" s="71"/>
      <c r="RTQ640" s="68"/>
      <c r="RTR640" s="69"/>
      <c r="RTS640" s="69"/>
      <c r="RTT640" s="70"/>
      <c r="RTU640" s="70"/>
      <c r="RTV640" s="70"/>
      <c r="RTW640" s="71"/>
      <c r="RTX640" s="72"/>
      <c r="RTY640" s="71"/>
      <c r="RTZ640" s="68"/>
      <c r="RUA640" s="69"/>
      <c r="RUB640" s="69"/>
      <c r="RUC640" s="70"/>
      <c r="RUD640" s="70"/>
      <c r="RUE640" s="70"/>
      <c r="RUF640" s="71"/>
      <c r="RUG640" s="72"/>
      <c r="RUH640" s="71"/>
      <c r="RUI640" s="68"/>
      <c r="RUJ640" s="69"/>
      <c r="RUK640" s="69"/>
      <c r="RUL640" s="70"/>
      <c r="RUM640" s="70"/>
      <c r="RUN640" s="70"/>
      <c r="RUO640" s="71"/>
      <c r="RUP640" s="72"/>
      <c r="RUQ640" s="71"/>
      <c r="RUR640" s="68"/>
      <c r="RUS640" s="69"/>
      <c r="RUT640" s="69"/>
      <c r="RUU640" s="70"/>
      <c r="RUV640" s="70"/>
      <c r="RUW640" s="70"/>
      <c r="RUX640" s="71"/>
      <c r="RUY640" s="72"/>
      <c r="RUZ640" s="71"/>
      <c r="RVA640" s="68"/>
      <c r="RVB640" s="69"/>
      <c r="RVC640" s="69"/>
      <c r="RVD640" s="70"/>
      <c r="RVE640" s="70"/>
      <c r="RVF640" s="70"/>
      <c r="RVG640" s="71"/>
      <c r="RVH640" s="72"/>
      <c r="RVI640" s="71"/>
      <c r="RVJ640" s="68"/>
      <c r="RVK640" s="69"/>
      <c r="RVL640" s="69"/>
      <c r="RVM640" s="70"/>
      <c r="RVN640" s="70"/>
      <c r="RVO640" s="70"/>
      <c r="RVP640" s="71"/>
      <c r="RVQ640" s="72"/>
      <c r="RVR640" s="71"/>
      <c r="RVS640" s="68"/>
      <c r="RVT640" s="69"/>
      <c r="RVU640" s="69"/>
      <c r="RVV640" s="70"/>
      <c r="RVW640" s="70"/>
      <c r="RVX640" s="70"/>
      <c r="RVY640" s="71"/>
      <c r="RVZ640" s="72"/>
      <c r="RWA640" s="71"/>
      <c r="RWB640" s="68"/>
      <c r="RWC640" s="69"/>
      <c r="RWD640" s="69"/>
      <c r="RWE640" s="70"/>
      <c r="RWF640" s="70"/>
      <c r="RWG640" s="70"/>
      <c r="RWH640" s="71"/>
      <c r="RWI640" s="72"/>
      <c r="RWJ640" s="71"/>
      <c r="RWK640" s="68"/>
      <c r="RWL640" s="69"/>
      <c r="RWM640" s="69"/>
      <c r="RWN640" s="70"/>
      <c r="RWO640" s="70"/>
      <c r="RWP640" s="70"/>
      <c r="RWQ640" s="71"/>
      <c r="RWR640" s="72"/>
      <c r="RWS640" s="71"/>
      <c r="RWT640" s="68"/>
      <c r="RWU640" s="69"/>
      <c r="RWV640" s="69"/>
      <c r="RWW640" s="70"/>
      <c r="RWX640" s="70"/>
      <c r="RWY640" s="70"/>
      <c r="RWZ640" s="71"/>
      <c r="RXA640" s="72"/>
      <c r="RXB640" s="71"/>
      <c r="RXC640" s="68"/>
      <c r="RXD640" s="69"/>
      <c r="RXE640" s="69"/>
      <c r="RXF640" s="70"/>
      <c r="RXG640" s="70"/>
      <c r="RXH640" s="70"/>
      <c r="RXI640" s="71"/>
      <c r="RXJ640" s="72"/>
      <c r="RXK640" s="71"/>
      <c r="RXL640" s="68"/>
      <c r="RXM640" s="69"/>
      <c r="RXN640" s="69"/>
      <c r="RXO640" s="70"/>
      <c r="RXP640" s="70"/>
      <c r="RXQ640" s="70"/>
      <c r="RXR640" s="71"/>
      <c r="RXS640" s="72"/>
      <c r="RXT640" s="71"/>
      <c r="RXU640" s="68"/>
      <c r="RXV640" s="69"/>
      <c r="RXW640" s="69"/>
      <c r="RXX640" s="70"/>
      <c r="RXY640" s="70"/>
      <c r="RXZ640" s="70"/>
      <c r="RYA640" s="71"/>
      <c r="RYB640" s="72"/>
      <c r="RYC640" s="71"/>
      <c r="RYD640" s="68"/>
      <c r="RYE640" s="69"/>
      <c r="RYF640" s="69"/>
      <c r="RYG640" s="70"/>
      <c r="RYH640" s="70"/>
      <c r="RYI640" s="70"/>
      <c r="RYJ640" s="71"/>
      <c r="RYK640" s="72"/>
      <c r="RYL640" s="71"/>
      <c r="RYM640" s="68"/>
      <c r="RYN640" s="69"/>
      <c r="RYO640" s="69"/>
      <c r="RYP640" s="70"/>
      <c r="RYQ640" s="70"/>
      <c r="RYR640" s="70"/>
      <c r="RYS640" s="71"/>
      <c r="RYT640" s="72"/>
      <c r="RYU640" s="71"/>
      <c r="RYV640" s="68"/>
      <c r="RYW640" s="69"/>
      <c r="RYX640" s="69"/>
      <c r="RYY640" s="70"/>
      <c r="RYZ640" s="70"/>
      <c r="RZA640" s="70"/>
      <c r="RZB640" s="71"/>
      <c r="RZC640" s="72"/>
      <c r="RZD640" s="71"/>
      <c r="RZE640" s="68"/>
      <c r="RZF640" s="69"/>
      <c r="RZG640" s="69"/>
      <c r="RZH640" s="70"/>
      <c r="RZI640" s="70"/>
      <c r="RZJ640" s="70"/>
      <c r="RZK640" s="71"/>
      <c r="RZL640" s="72"/>
      <c r="RZM640" s="71"/>
      <c r="RZN640" s="68"/>
      <c r="RZO640" s="69"/>
      <c r="RZP640" s="69"/>
      <c r="RZQ640" s="70"/>
      <c r="RZR640" s="70"/>
      <c r="RZS640" s="70"/>
      <c r="RZT640" s="71"/>
      <c r="RZU640" s="72"/>
      <c r="RZV640" s="71"/>
      <c r="RZW640" s="68"/>
      <c r="RZX640" s="69"/>
      <c r="RZY640" s="69"/>
      <c r="RZZ640" s="70"/>
      <c r="SAA640" s="70"/>
      <c r="SAB640" s="70"/>
      <c r="SAC640" s="71"/>
      <c r="SAD640" s="72"/>
      <c r="SAE640" s="71"/>
      <c r="SAF640" s="68"/>
      <c r="SAG640" s="69"/>
      <c r="SAH640" s="69"/>
      <c r="SAI640" s="70"/>
      <c r="SAJ640" s="70"/>
      <c r="SAK640" s="70"/>
      <c r="SAL640" s="71"/>
      <c r="SAM640" s="72"/>
      <c r="SAN640" s="71"/>
      <c r="SAO640" s="68"/>
      <c r="SAP640" s="69"/>
      <c r="SAQ640" s="69"/>
      <c r="SAR640" s="70"/>
      <c r="SAS640" s="70"/>
      <c r="SAT640" s="70"/>
      <c r="SAU640" s="71"/>
      <c r="SAV640" s="72"/>
      <c r="SAW640" s="71"/>
      <c r="SAX640" s="68"/>
      <c r="SAY640" s="69"/>
      <c r="SAZ640" s="69"/>
      <c r="SBA640" s="70"/>
      <c r="SBB640" s="70"/>
      <c r="SBC640" s="70"/>
      <c r="SBD640" s="71"/>
      <c r="SBE640" s="72"/>
      <c r="SBF640" s="71"/>
      <c r="SBG640" s="68"/>
      <c r="SBH640" s="69"/>
      <c r="SBI640" s="69"/>
      <c r="SBJ640" s="70"/>
      <c r="SBK640" s="70"/>
      <c r="SBL640" s="70"/>
      <c r="SBM640" s="71"/>
      <c r="SBN640" s="72"/>
      <c r="SBO640" s="71"/>
      <c r="SBP640" s="68"/>
      <c r="SBQ640" s="69"/>
      <c r="SBR640" s="69"/>
      <c r="SBS640" s="70"/>
      <c r="SBT640" s="70"/>
      <c r="SBU640" s="70"/>
      <c r="SBV640" s="71"/>
      <c r="SBW640" s="72"/>
      <c r="SBX640" s="71"/>
      <c r="SBY640" s="68"/>
      <c r="SBZ640" s="69"/>
      <c r="SCA640" s="69"/>
      <c r="SCB640" s="70"/>
      <c r="SCC640" s="70"/>
      <c r="SCD640" s="70"/>
      <c r="SCE640" s="71"/>
      <c r="SCF640" s="72"/>
      <c r="SCG640" s="71"/>
      <c r="SCH640" s="68"/>
      <c r="SCI640" s="69"/>
      <c r="SCJ640" s="69"/>
      <c r="SCK640" s="70"/>
      <c r="SCL640" s="70"/>
      <c r="SCM640" s="70"/>
      <c r="SCN640" s="71"/>
      <c r="SCO640" s="72"/>
      <c r="SCP640" s="71"/>
      <c r="SCQ640" s="68"/>
      <c r="SCR640" s="69"/>
      <c r="SCS640" s="69"/>
      <c r="SCT640" s="70"/>
      <c r="SCU640" s="70"/>
      <c r="SCV640" s="70"/>
      <c r="SCW640" s="71"/>
      <c r="SCX640" s="72"/>
      <c r="SCY640" s="71"/>
      <c r="SCZ640" s="68"/>
      <c r="SDA640" s="69"/>
      <c r="SDB640" s="69"/>
      <c r="SDC640" s="70"/>
      <c r="SDD640" s="70"/>
      <c r="SDE640" s="70"/>
      <c r="SDF640" s="71"/>
      <c r="SDG640" s="72"/>
      <c r="SDH640" s="71"/>
      <c r="SDI640" s="68"/>
      <c r="SDJ640" s="69"/>
      <c r="SDK640" s="69"/>
      <c r="SDL640" s="70"/>
      <c r="SDM640" s="70"/>
      <c r="SDN640" s="70"/>
      <c r="SDO640" s="71"/>
      <c r="SDP640" s="72"/>
      <c r="SDQ640" s="71"/>
      <c r="SDR640" s="68"/>
      <c r="SDS640" s="69"/>
      <c r="SDT640" s="69"/>
      <c r="SDU640" s="70"/>
      <c r="SDV640" s="70"/>
      <c r="SDW640" s="70"/>
      <c r="SDX640" s="71"/>
      <c r="SDY640" s="72"/>
      <c r="SDZ640" s="71"/>
      <c r="SEA640" s="68"/>
      <c r="SEB640" s="69"/>
      <c r="SEC640" s="69"/>
      <c r="SED640" s="70"/>
      <c r="SEE640" s="70"/>
      <c r="SEF640" s="70"/>
      <c r="SEG640" s="71"/>
      <c r="SEH640" s="72"/>
      <c r="SEI640" s="71"/>
      <c r="SEJ640" s="68"/>
      <c r="SEK640" s="69"/>
      <c r="SEL640" s="69"/>
      <c r="SEM640" s="70"/>
      <c r="SEN640" s="70"/>
      <c r="SEO640" s="70"/>
      <c r="SEP640" s="71"/>
      <c r="SEQ640" s="72"/>
      <c r="SER640" s="71"/>
      <c r="SES640" s="68"/>
      <c r="SET640" s="69"/>
      <c r="SEU640" s="69"/>
      <c r="SEV640" s="70"/>
      <c r="SEW640" s="70"/>
      <c r="SEX640" s="70"/>
      <c r="SEY640" s="71"/>
      <c r="SEZ640" s="72"/>
      <c r="SFA640" s="71"/>
      <c r="SFB640" s="68"/>
      <c r="SFC640" s="69"/>
      <c r="SFD640" s="69"/>
      <c r="SFE640" s="70"/>
      <c r="SFF640" s="70"/>
      <c r="SFG640" s="70"/>
      <c r="SFH640" s="71"/>
      <c r="SFI640" s="72"/>
      <c r="SFJ640" s="71"/>
      <c r="SFK640" s="68"/>
      <c r="SFL640" s="69"/>
      <c r="SFM640" s="69"/>
      <c r="SFN640" s="70"/>
      <c r="SFO640" s="70"/>
      <c r="SFP640" s="70"/>
      <c r="SFQ640" s="71"/>
      <c r="SFR640" s="72"/>
      <c r="SFS640" s="71"/>
      <c r="SFT640" s="68"/>
      <c r="SFU640" s="69"/>
      <c r="SFV640" s="69"/>
      <c r="SFW640" s="70"/>
      <c r="SFX640" s="70"/>
      <c r="SFY640" s="70"/>
      <c r="SFZ640" s="71"/>
      <c r="SGA640" s="72"/>
      <c r="SGB640" s="71"/>
      <c r="SGC640" s="68"/>
      <c r="SGD640" s="69"/>
      <c r="SGE640" s="69"/>
      <c r="SGF640" s="70"/>
      <c r="SGG640" s="70"/>
      <c r="SGH640" s="70"/>
      <c r="SGI640" s="71"/>
      <c r="SGJ640" s="72"/>
      <c r="SGK640" s="71"/>
      <c r="SGL640" s="68"/>
      <c r="SGM640" s="69"/>
      <c r="SGN640" s="69"/>
      <c r="SGO640" s="70"/>
      <c r="SGP640" s="70"/>
      <c r="SGQ640" s="70"/>
      <c r="SGR640" s="71"/>
      <c r="SGS640" s="72"/>
      <c r="SGT640" s="71"/>
      <c r="SGU640" s="68"/>
      <c r="SGV640" s="69"/>
      <c r="SGW640" s="69"/>
      <c r="SGX640" s="70"/>
      <c r="SGY640" s="70"/>
      <c r="SGZ640" s="70"/>
      <c r="SHA640" s="71"/>
      <c r="SHB640" s="72"/>
      <c r="SHC640" s="71"/>
      <c r="SHD640" s="68"/>
      <c r="SHE640" s="69"/>
      <c r="SHF640" s="69"/>
      <c r="SHG640" s="70"/>
      <c r="SHH640" s="70"/>
      <c r="SHI640" s="70"/>
      <c r="SHJ640" s="71"/>
      <c r="SHK640" s="72"/>
      <c r="SHL640" s="71"/>
      <c r="SHM640" s="68"/>
      <c r="SHN640" s="69"/>
      <c r="SHO640" s="69"/>
      <c r="SHP640" s="70"/>
      <c r="SHQ640" s="70"/>
      <c r="SHR640" s="70"/>
      <c r="SHS640" s="71"/>
      <c r="SHT640" s="72"/>
      <c r="SHU640" s="71"/>
      <c r="SHV640" s="68"/>
      <c r="SHW640" s="69"/>
      <c r="SHX640" s="69"/>
      <c r="SHY640" s="70"/>
      <c r="SHZ640" s="70"/>
      <c r="SIA640" s="70"/>
      <c r="SIB640" s="71"/>
      <c r="SIC640" s="72"/>
      <c r="SID640" s="71"/>
      <c r="SIE640" s="68"/>
      <c r="SIF640" s="69"/>
      <c r="SIG640" s="69"/>
      <c r="SIH640" s="70"/>
      <c r="SII640" s="70"/>
      <c r="SIJ640" s="70"/>
      <c r="SIK640" s="71"/>
      <c r="SIL640" s="72"/>
      <c r="SIM640" s="71"/>
      <c r="SIN640" s="68"/>
      <c r="SIO640" s="69"/>
      <c r="SIP640" s="69"/>
      <c r="SIQ640" s="70"/>
      <c r="SIR640" s="70"/>
      <c r="SIS640" s="70"/>
      <c r="SIT640" s="71"/>
      <c r="SIU640" s="72"/>
      <c r="SIV640" s="71"/>
      <c r="SIW640" s="68"/>
      <c r="SIX640" s="69"/>
      <c r="SIY640" s="69"/>
      <c r="SIZ640" s="70"/>
      <c r="SJA640" s="70"/>
      <c r="SJB640" s="70"/>
      <c r="SJC640" s="71"/>
      <c r="SJD640" s="72"/>
      <c r="SJE640" s="71"/>
      <c r="SJF640" s="68"/>
      <c r="SJG640" s="69"/>
      <c r="SJH640" s="69"/>
      <c r="SJI640" s="70"/>
      <c r="SJJ640" s="70"/>
      <c r="SJK640" s="70"/>
      <c r="SJL640" s="71"/>
      <c r="SJM640" s="72"/>
      <c r="SJN640" s="71"/>
      <c r="SJO640" s="68"/>
      <c r="SJP640" s="69"/>
      <c r="SJQ640" s="69"/>
      <c r="SJR640" s="70"/>
      <c r="SJS640" s="70"/>
      <c r="SJT640" s="70"/>
      <c r="SJU640" s="71"/>
      <c r="SJV640" s="72"/>
      <c r="SJW640" s="71"/>
      <c r="SJX640" s="68"/>
      <c r="SJY640" s="69"/>
      <c r="SJZ640" s="69"/>
      <c r="SKA640" s="70"/>
      <c r="SKB640" s="70"/>
      <c r="SKC640" s="70"/>
      <c r="SKD640" s="71"/>
      <c r="SKE640" s="72"/>
      <c r="SKF640" s="71"/>
      <c r="SKG640" s="68"/>
      <c r="SKH640" s="69"/>
      <c r="SKI640" s="69"/>
      <c r="SKJ640" s="70"/>
      <c r="SKK640" s="70"/>
      <c r="SKL640" s="70"/>
      <c r="SKM640" s="71"/>
      <c r="SKN640" s="72"/>
      <c r="SKO640" s="71"/>
      <c r="SKP640" s="68"/>
      <c r="SKQ640" s="69"/>
      <c r="SKR640" s="69"/>
      <c r="SKS640" s="70"/>
      <c r="SKT640" s="70"/>
      <c r="SKU640" s="70"/>
      <c r="SKV640" s="71"/>
      <c r="SKW640" s="72"/>
      <c r="SKX640" s="71"/>
      <c r="SKY640" s="68"/>
      <c r="SKZ640" s="69"/>
      <c r="SLA640" s="69"/>
      <c r="SLB640" s="70"/>
      <c r="SLC640" s="70"/>
      <c r="SLD640" s="70"/>
      <c r="SLE640" s="71"/>
      <c r="SLF640" s="72"/>
      <c r="SLG640" s="71"/>
      <c r="SLH640" s="68"/>
      <c r="SLI640" s="69"/>
      <c r="SLJ640" s="69"/>
      <c r="SLK640" s="70"/>
      <c r="SLL640" s="70"/>
      <c r="SLM640" s="70"/>
      <c r="SLN640" s="71"/>
      <c r="SLO640" s="72"/>
      <c r="SLP640" s="71"/>
      <c r="SLQ640" s="68"/>
      <c r="SLR640" s="69"/>
      <c r="SLS640" s="69"/>
      <c r="SLT640" s="70"/>
      <c r="SLU640" s="70"/>
      <c r="SLV640" s="70"/>
      <c r="SLW640" s="71"/>
      <c r="SLX640" s="72"/>
      <c r="SLY640" s="71"/>
      <c r="SLZ640" s="68"/>
      <c r="SMA640" s="69"/>
      <c r="SMB640" s="69"/>
      <c r="SMC640" s="70"/>
      <c r="SMD640" s="70"/>
      <c r="SME640" s="70"/>
      <c r="SMF640" s="71"/>
      <c r="SMG640" s="72"/>
      <c r="SMH640" s="71"/>
      <c r="SMI640" s="68"/>
      <c r="SMJ640" s="69"/>
      <c r="SMK640" s="69"/>
      <c r="SML640" s="70"/>
      <c r="SMM640" s="70"/>
      <c r="SMN640" s="70"/>
      <c r="SMO640" s="71"/>
      <c r="SMP640" s="72"/>
      <c r="SMQ640" s="71"/>
      <c r="SMR640" s="68"/>
      <c r="SMS640" s="69"/>
      <c r="SMT640" s="69"/>
      <c r="SMU640" s="70"/>
      <c r="SMV640" s="70"/>
      <c r="SMW640" s="70"/>
      <c r="SMX640" s="71"/>
      <c r="SMY640" s="72"/>
      <c r="SMZ640" s="71"/>
      <c r="SNA640" s="68"/>
      <c r="SNB640" s="69"/>
      <c r="SNC640" s="69"/>
      <c r="SND640" s="70"/>
      <c r="SNE640" s="70"/>
      <c r="SNF640" s="70"/>
      <c r="SNG640" s="71"/>
      <c r="SNH640" s="72"/>
      <c r="SNI640" s="71"/>
      <c r="SNJ640" s="68"/>
      <c r="SNK640" s="69"/>
      <c r="SNL640" s="69"/>
      <c r="SNM640" s="70"/>
      <c r="SNN640" s="70"/>
      <c r="SNO640" s="70"/>
      <c r="SNP640" s="71"/>
      <c r="SNQ640" s="72"/>
      <c r="SNR640" s="71"/>
      <c r="SNS640" s="68"/>
      <c r="SNT640" s="69"/>
      <c r="SNU640" s="69"/>
      <c r="SNV640" s="70"/>
      <c r="SNW640" s="70"/>
      <c r="SNX640" s="70"/>
      <c r="SNY640" s="71"/>
      <c r="SNZ640" s="72"/>
      <c r="SOA640" s="71"/>
      <c r="SOB640" s="68"/>
      <c r="SOC640" s="69"/>
      <c r="SOD640" s="69"/>
      <c r="SOE640" s="70"/>
      <c r="SOF640" s="70"/>
      <c r="SOG640" s="70"/>
      <c r="SOH640" s="71"/>
      <c r="SOI640" s="72"/>
      <c r="SOJ640" s="71"/>
      <c r="SOK640" s="68"/>
      <c r="SOL640" s="69"/>
      <c r="SOM640" s="69"/>
      <c r="SON640" s="70"/>
      <c r="SOO640" s="70"/>
      <c r="SOP640" s="70"/>
      <c r="SOQ640" s="71"/>
      <c r="SOR640" s="72"/>
      <c r="SOS640" s="71"/>
      <c r="SOT640" s="68"/>
      <c r="SOU640" s="69"/>
      <c r="SOV640" s="69"/>
      <c r="SOW640" s="70"/>
      <c r="SOX640" s="70"/>
      <c r="SOY640" s="70"/>
      <c r="SOZ640" s="71"/>
      <c r="SPA640" s="72"/>
      <c r="SPB640" s="71"/>
      <c r="SPC640" s="68"/>
      <c r="SPD640" s="69"/>
      <c r="SPE640" s="69"/>
      <c r="SPF640" s="70"/>
      <c r="SPG640" s="70"/>
      <c r="SPH640" s="70"/>
      <c r="SPI640" s="71"/>
      <c r="SPJ640" s="72"/>
      <c r="SPK640" s="71"/>
      <c r="SPL640" s="68"/>
      <c r="SPM640" s="69"/>
      <c r="SPN640" s="69"/>
      <c r="SPO640" s="70"/>
      <c r="SPP640" s="70"/>
      <c r="SPQ640" s="70"/>
      <c r="SPR640" s="71"/>
      <c r="SPS640" s="72"/>
      <c r="SPT640" s="71"/>
      <c r="SPU640" s="68"/>
      <c r="SPV640" s="69"/>
      <c r="SPW640" s="69"/>
      <c r="SPX640" s="70"/>
      <c r="SPY640" s="70"/>
      <c r="SPZ640" s="70"/>
      <c r="SQA640" s="71"/>
      <c r="SQB640" s="72"/>
      <c r="SQC640" s="71"/>
      <c r="SQD640" s="68"/>
      <c r="SQE640" s="69"/>
      <c r="SQF640" s="69"/>
      <c r="SQG640" s="70"/>
      <c r="SQH640" s="70"/>
      <c r="SQI640" s="70"/>
      <c r="SQJ640" s="71"/>
      <c r="SQK640" s="72"/>
      <c r="SQL640" s="71"/>
      <c r="SQM640" s="68"/>
      <c r="SQN640" s="69"/>
      <c r="SQO640" s="69"/>
      <c r="SQP640" s="70"/>
      <c r="SQQ640" s="70"/>
      <c r="SQR640" s="70"/>
      <c r="SQS640" s="71"/>
      <c r="SQT640" s="72"/>
      <c r="SQU640" s="71"/>
      <c r="SQV640" s="68"/>
      <c r="SQW640" s="69"/>
      <c r="SQX640" s="69"/>
      <c r="SQY640" s="70"/>
      <c r="SQZ640" s="70"/>
      <c r="SRA640" s="70"/>
      <c r="SRB640" s="71"/>
      <c r="SRC640" s="72"/>
      <c r="SRD640" s="71"/>
      <c r="SRE640" s="68"/>
      <c r="SRF640" s="69"/>
      <c r="SRG640" s="69"/>
      <c r="SRH640" s="70"/>
      <c r="SRI640" s="70"/>
      <c r="SRJ640" s="70"/>
      <c r="SRK640" s="71"/>
      <c r="SRL640" s="72"/>
      <c r="SRM640" s="71"/>
      <c r="SRN640" s="68"/>
      <c r="SRO640" s="69"/>
      <c r="SRP640" s="69"/>
      <c r="SRQ640" s="70"/>
      <c r="SRR640" s="70"/>
      <c r="SRS640" s="70"/>
      <c r="SRT640" s="71"/>
      <c r="SRU640" s="72"/>
      <c r="SRV640" s="71"/>
      <c r="SRW640" s="68"/>
      <c r="SRX640" s="69"/>
      <c r="SRY640" s="69"/>
      <c r="SRZ640" s="70"/>
      <c r="SSA640" s="70"/>
      <c r="SSB640" s="70"/>
      <c r="SSC640" s="71"/>
      <c r="SSD640" s="72"/>
      <c r="SSE640" s="71"/>
      <c r="SSF640" s="68"/>
      <c r="SSG640" s="69"/>
      <c r="SSH640" s="69"/>
      <c r="SSI640" s="70"/>
      <c r="SSJ640" s="70"/>
      <c r="SSK640" s="70"/>
      <c r="SSL640" s="71"/>
      <c r="SSM640" s="72"/>
      <c r="SSN640" s="71"/>
      <c r="SSO640" s="68"/>
      <c r="SSP640" s="69"/>
      <c r="SSQ640" s="69"/>
      <c r="SSR640" s="70"/>
      <c r="SSS640" s="70"/>
      <c r="SST640" s="70"/>
      <c r="SSU640" s="71"/>
      <c r="SSV640" s="72"/>
      <c r="SSW640" s="71"/>
      <c r="SSX640" s="68"/>
      <c r="SSY640" s="69"/>
      <c r="SSZ640" s="69"/>
      <c r="STA640" s="70"/>
      <c r="STB640" s="70"/>
      <c r="STC640" s="70"/>
      <c r="STD640" s="71"/>
      <c r="STE640" s="72"/>
      <c r="STF640" s="71"/>
      <c r="STG640" s="68"/>
      <c r="STH640" s="69"/>
      <c r="STI640" s="69"/>
      <c r="STJ640" s="70"/>
      <c r="STK640" s="70"/>
      <c r="STL640" s="70"/>
      <c r="STM640" s="71"/>
      <c r="STN640" s="72"/>
      <c r="STO640" s="71"/>
      <c r="STP640" s="68"/>
      <c r="STQ640" s="69"/>
      <c r="STR640" s="69"/>
      <c r="STS640" s="70"/>
      <c r="STT640" s="70"/>
      <c r="STU640" s="70"/>
      <c r="STV640" s="71"/>
      <c r="STW640" s="72"/>
      <c r="STX640" s="71"/>
      <c r="STY640" s="68"/>
      <c r="STZ640" s="69"/>
      <c r="SUA640" s="69"/>
      <c r="SUB640" s="70"/>
      <c r="SUC640" s="70"/>
      <c r="SUD640" s="70"/>
      <c r="SUE640" s="71"/>
      <c r="SUF640" s="72"/>
      <c r="SUG640" s="71"/>
      <c r="SUH640" s="68"/>
      <c r="SUI640" s="69"/>
      <c r="SUJ640" s="69"/>
      <c r="SUK640" s="70"/>
      <c r="SUL640" s="70"/>
      <c r="SUM640" s="70"/>
      <c r="SUN640" s="71"/>
      <c r="SUO640" s="72"/>
      <c r="SUP640" s="71"/>
      <c r="SUQ640" s="68"/>
      <c r="SUR640" s="69"/>
      <c r="SUS640" s="69"/>
      <c r="SUT640" s="70"/>
      <c r="SUU640" s="70"/>
      <c r="SUV640" s="70"/>
      <c r="SUW640" s="71"/>
      <c r="SUX640" s="72"/>
      <c r="SUY640" s="71"/>
      <c r="SUZ640" s="68"/>
      <c r="SVA640" s="69"/>
      <c r="SVB640" s="69"/>
      <c r="SVC640" s="70"/>
      <c r="SVD640" s="70"/>
      <c r="SVE640" s="70"/>
      <c r="SVF640" s="71"/>
      <c r="SVG640" s="72"/>
      <c r="SVH640" s="71"/>
      <c r="SVI640" s="68"/>
      <c r="SVJ640" s="69"/>
      <c r="SVK640" s="69"/>
      <c r="SVL640" s="70"/>
      <c r="SVM640" s="70"/>
      <c r="SVN640" s="70"/>
      <c r="SVO640" s="71"/>
      <c r="SVP640" s="72"/>
      <c r="SVQ640" s="71"/>
      <c r="SVR640" s="68"/>
      <c r="SVS640" s="69"/>
      <c r="SVT640" s="69"/>
      <c r="SVU640" s="70"/>
      <c r="SVV640" s="70"/>
      <c r="SVW640" s="70"/>
      <c r="SVX640" s="71"/>
      <c r="SVY640" s="72"/>
      <c r="SVZ640" s="71"/>
      <c r="SWA640" s="68"/>
      <c r="SWB640" s="69"/>
      <c r="SWC640" s="69"/>
      <c r="SWD640" s="70"/>
      <c r="SWE640" s="70"/>
      <c r="SWF640" s="70"/>
      <c r="SWG640" s="71"/>
      <c r="SWH640" s="72"/>
      <c r="SWI640" s="71"/>
      <c r="SWJ640" s="68"/>
      <c r="SWK640" s="69"/>
      <c r="SWL640" s="69"/>
      <c r="SWM640" s="70"/>
      <c r="SWN640" s="70"/>
      <c r="SWO640" s="70"/>
      <c r="SWP640" s="71"/>
      <c r="SWQ640" s="72"/>
      <c r="SWR640" s="71"/>
      <c r="SWS640" s="68"/>
      <c r="SWT640" s="69"/>
      <c r="SWU640" s="69"/>
      <c r="SWV640" s="70"/>
      <c r="SWW640" s="70"/>
      <c r="SWX640" s="70"/>
      <c r="SWY640" s="71"/>
      <c r="SWZ640" s="72"/>
      <c r="SXA640" s="71"/>
      <c r="SXB640" s="68"/>
      <c r="SXC640" s="69"/>
      <c r="SXD640" s="69"/>
      <c r="SXE640" s="70"/>
      <c r="SXF640" s="70"/>
      <c r="SXG640" s="70"/>
      <c r="SXH640" s="71"/>
      <c r="SXI640" s="72"/>
      <c r="SXJ640" s="71"/>
      <c r="SXK640" s="68"/>
      <c r="SXL640" s="69"/>
      <c r="SXM640" s="69"/>
      <c r="SXN640" s="70"/>
      <c r="SXO640" s="70"/>
      <c r="SXP640" s="70"/>
      <c r="SXQ640" s="71"/>
      <c r="SXR640" s="72"/>
      <c r="SXS640" s="71"/>
      <c r="SXT640" s="68"/>
      <c r="SXU640" s="69"/>
      <c r="SXV640" s="69"/>
      <c r="SXW640" s="70"/>
      <c r="SXX640" s="70"/>
      <c r="SXY640" s="70"/>
      <c r="SXZ640" s="71"/>
      <c r="SYA640" s="72"/>
      <c r="SYB640" s="71"/>
      <c r="SYC640" s="68"/>
      <c r="SYD640" s="69"/>
      <c r="SYE640" s="69"/>
      <c r="SYF640" s="70"/>
      <c r="SYG640" s="70"/>
      <c r="SYH640" s="70"/>
      <c r="SYI640" s="71"/>
      <c r="SYJ640" s="72"/>
      <c r="SYK640" s="71"/>
      <c r="SYL640" s="68"/>
      <c r="SYM640" s="69"/>
      <c r="SYN640" s="69"/>
      <c r="SYO640" s="70"/>
      <c r="SYP640" s="70"/>
      <c r="SYQ640" s="70"/>
      <c r="SYR640" s="71"/>
      <c r="SYS640" s="72"/>
      <c r="SYT640" s="71"/>
      <c r="SYU640" s="68"/>
      <c r="SYV640" s="69"/>
      <c r="SYW640" s="69"/>
      <c r="SYX640" s="70"/>
      <c r="SYY640" s="70"/>
      <c r="SYZ640" s="70"/>
      <c r="SZA640" s="71"/>
      <c r="SZB640" s="72"/>
      <c r="SZC640" s="71"/>
      <c r="SZD640" s="68"/>
      <c r="SZE640" s="69"/>
      <c r="SZF640" s="69"/>
      <c r="SZG640" s="70"/>
      <c r="SZH640" s="70"/>
      <c r="SZI640" s="70"/>
      <c r="SZJ640" s="71"/>
      <c r="SZK640" s="72"/>
      <c r="SZL640" s="71"/>
      <c r="SZM640" s="68"/>
      <c r="SZN640" s="69"/>
      <c r="SZO640" s="69"/>
      <c r="SZP640" s="70"/>
      <c r="SZQ640" s="70"/>
      <c r="SZR640" s="70"/>
      <c r="SZS640" s="71"/>
      <c r="SZT640" s="72"/>
      <c r="SZU640" s="71"/>
      <c r="SZV640" s="68"/>
      <c r="SZW640" s="69"/>
      <c r="SZX640" s="69"/>
      <c r="SZY640" s="70"/>
      <c r="SZZ640" s="70"/>
      <c r="TAA640" s="70"/>
      <c r="TAB640" s="71"/>
      <c r="TAC640" s="72"/>
      <c r="TAD640" s="71"/>
      <c r="TAE640" s="68"/>
      <c r="TAF640" s="69"/>
      <c r="TAG640" s="69"/>
      <c r="TAH640" s="70"/>
      <c r="TAI640" s="70"/>
      <c r="TAJ640" s="70"/>
      <c r="TAK640" s="71"/>
      <c r="TAL640" s="72"/>
      <c r="TAM640" s="71"/>
      <c r="TAN640" s="68"/>
      <c r="TAO640" s="69"/>
      <c r="TAP640" s="69"/>
      <c r="TAQ640" s="70"/>
      <c r="TAR640" s="70"/>
      <c r="TAS640" s="70"/>
      <c r="TAT640" s="71"/>
      <c r="TAU640" s="72"/>
      <c r="TAV640" s="71"/>
      <c r="TAW640" s="68"/>
      <c r="TAX640" s="69"/>
      <c r="TAY640" s="69"/>
      <c r="TAZ640" s="70"/>
      <c r="TBA640" s="70"/>
      <c r="TBB640" s="70"/>
      <c r="TBC640" s="71"/>
      <c r="TBD640" s="72"/>
      <c r="TBE640" s="71"/>
      <c r="TBF640" s="68"/>
      <c r="TBG640" s="69"/>
      <c r="TBH640" s="69"/>
      <c r="TBI640" s="70"/>
      <c r="TBJ640" s="70"/>
      <c r="TBK640" s="70"/>
      <c r="TBL640" s="71"/>
      <c r="TBM640" s="72"/>
      <c r="TBN640" s="71"/>
      <c r="TBO640" s="68"/>
      <c r="TBP640" s="69"/>
      <c r="TBQ640" s="69"/>
      <c r="TBR640" s="70"/>
      <c r="TBS640" s="70"/>
      <c r="TBT640" s="70"/>
      <c r="TBU640" s="71"/>
      <c r="TBV640" s="72"/>
      <c r="TBW640" s="71"/>
      <c r="TBX640" s="68"/>
      <c r="TBY640" s="69"/>
      <c r="TBZ640" s="69"/>
      <c r="TCA640" s="70"/>
      <c r="TCB640" s="70"/>
      <c r="TCC640" s="70"/>
      <c r="TCD640" s="71"/>
      <c r="TCE640" s="72"/>
      <c r="TCF640" s="71"/>
      <c r="TCG640" s="68"/>
      <c r="TCH640" s="69"/>
      <c r="TCI640" s="69"/>
      <c r="TCJ640" s="70"/>
      <c r="TCK640" s="70"/>
      <c r="TCL640" s="70"/>
      <c r="TCM640" s="71"/>
      <c r="TCN640" s="72"/>
      <c r="TCO640" s="71"/>
      <c r="TCP640" s="68"/>
      <c r="TCQ640" s="69"/>
      <c r="TCR640" s="69"/>
      <c r="TCS640" s="70"/>
      <c r="TCT640" s="70"/>
      <c r="TCU640" s="70"/>
      <c r="TCV640" s="71"/>
      <c r="TCW640" s="72"/>
      <c r="TCX640" s="71"/>
      <c r="TCY640" s="68"/>
      <c r="TCZ640" s="69"/>
      <c r="TDA640" s="69"/>
      <c r="TDB640" s="70"/>
      <c r="TDC640" s="70"/>
      <c r="TDD640" s="70"/>
      <c r="TDE640" s="71"/>
      <c r="TDF640" s="72"/>
      <c r="TDG640" s="71"/>
      <c r="TDH640" s="68"/>
      <c r="TDI640" s="69"/>
      <c r="TDJ640" s="69"/>
      <c r="TDK640" s="70"/>
      <c r="TDL640" s="70"/>
      <c r="TDM640" s="70"/>
      <c r="TDN640" s="71"/>
      <c r="TDO640" s="72"/>
      <c r="TDP640" s="71"/>
      <c r="TDQ640" s="68"/>
      <c r="TDR640" s="69"/>
      <c r="TDS640" s="69"/>
      <c r="TDT640" s="70"/>
      <c r="TDU640" s="70"/>
      <c r="TDV640" s="70"/>
      <c r="TDW640" s="71"/>
      <c r="TDX640" s="72"/>
      <c r="TDY640" s="71"/>
      <c r="TDZ640" s="68"/>
      <c r="TEA640" s="69"/>
      <c r="TEB640" s="69"/>
      <c r="TEC640" s="70"/>
      <c r="TED640" s="70"/>
      <c r="TEE640" s="70"/>
      <c r="TEF640" s="71"/>
      <c r="TEG640" s="72"/>
      <c r="TEH640" s="71"/>
      <c r="TEI640" s="68"/>
      <c r="TEJ640" s="69"/>
      <c r="TEK640" s="69"/>
      <c r="TEL640" s="70"/>
      <c r="TEM640" s="70"/>
      <c r="TEN640" s="70"/>
      <c r="TEO640" s="71"/>
      <c r="TEP640" s="72"/>
      <c r="TEQ640" s="71"/>
      <c r="TER640" s="68"/>
      <c r="TES640" s="69"/>
      <c r="TET640" s="69"/>
      <c r="TEU640" s="70"/>
      <c r="TEV640" s="70"/>
      <c r="TEW640" s="70"/>
      <c r="TEX640" s="71"/>
      <c r="TEY640" s="72"/>
      <c r="TEZ640" s="71"/>
      <c r="TFA640" s="68"/>
      <c r="TFB640" s="69"/>
      <c r="TFC640" s="69"/>
      <c r="TFD640" s="70"/>
      <c r="TFE640" s="70"/>
      <c r="TFF640" s="70"/>
      <c r="TFG640" s="71"/>
      <c r="TFH640" s="72"/>
      <c r="TFI640" s="71"/>
      <c r="TFJ640" s="68"/>
      <c r="TFK640" s="69"/>
      <c r="TFL640" s="69"/>
      <c r="TFM640" s="70"/>
      <c r="TFN640" s="70"/>
      <c r="TFO640" s="70"/>
      <c r="TFP640" s="71"/>
      <c r="TFQ640" s="72"/>
      <c r="TFR640" s="71"/>
      <c r="TFS640" s="68"/>
      <c r="TFT640" s="69"/>
      <c r="TFU640" s="69"/>
      <c r="TFV640" s="70"/>
      <c r="TFW640" s="70"/>
      <c r="TFX640" s="70"/>
      <c r="TFY640" s="71"/>
      <c r="TFZ640" s="72"/>
      <c r="TGA640" s="71"/>
      <c r="TGB640" s="68"/>
      <c r="TGC640" s="69"/>
      <c r="TGD640" s="69"/>
      <c r="TGE640" s="70"/>
      <c r="TGF640" s="70"/>
      <c r="TGG640" s="70"/>
      <c r="TGH640" s="71"/>
      <c r="TGI640" s="72"/>
      <c r="TGJ640" s="71"/>
      <c r="TGK640" s="68"/>
      <c r="TGL640" s="69"/>
      <c r="TGM640" s="69"/>
      <c r="TGN640" s="70"/>
      <c r="TGO640" s="70"/>
      <c r="TGP640" s="70"/>
      <c r="TGQ640" s="71"/>
      <c r="TGR640" s="72"/>
      <c r="TGS640" s="71"/>
      <c r="TGT640" s="68"/>
      <c r="TGU640" s="69"/>
      <c r="TGV640" s="69"/>
      <c r="TGW640" s="70"/>
      <c r="TGX640" s="70"/>
      <c r="TGY640" s="70"/>
      <c r="TGZ640" s="71"/>
      <c r="THA640" s="72"/>
      <c r="THB640" s="71"/>
      <c r="THC640" s="68"/>
      <c r="THD640" s="69"/>
      <c r="THE640" s="69"/>
      <c r="THF640" s="70"/>
      <c r="THG640" s="70"/>
      <c r="THH640" s="70"/>
      <c r="THI640" s="71"/>
      <c r="THJ640" s="72"/>
      <c r="THK640" s="71"/>
      <c r="THL640" s="68"/>
      <c r="THM640" s="69"/>
      <c r="THN640" s="69"/>
      <c r="THO640" s="70"/>
      <c r="THP640" s="70"/>
      <c r="THQ640" s="70"/>
      <c r="THR640" s="71"/>
      <c r="THS640" s="72"/>
      <c r="THT640" s="71"/>
      <c r="THU640" s="68"/>
      <c r="THV640" s="69"/>
      <c r="THW640" s="69"/>
      <c r="THX640" s="70"/>
      <c r="THY640" s="70"/>
      <c r="THZ640" s="70"/>
      <c r="TIA640" s="71"/>
      <c r="TIB640" s="72"/>
      <c r="TIC640" s="71"/>
      <c r="TID640" s="68"/>
      <c r="TIE640" s="69"/>
      <c r="TIF640" s="69"/>
      <c r="TIG640" s="70"/>
      <c r="TIH640" s="70"/>
      <c r="TII640" s="70"/>
      <c r="TIJ640" s="71"/>
      <c r="TIK640" s="72"/>
      <c r="TIL640" s="71"/>
      <c r="TIM640" s="68"/>
      <c r="TIN640" s="69"/>
      <c r="TIO640" s="69"/>
      <c r="TIP640" s="70"/>
      <c r="TIQ640" s="70"/>
      <c r="TIR640" s="70"/>
      <c r="TIS640" s="71"/>
      <c r="TIT640" s="72"/>
      <c r="TIU640" s="71"/>
      <c r="TIV640" s="68"/>
      <c r="TIW640" s="69"/>
      <c r="TIX640" s="69"/>
      <c r="TIY640" s="70"/>
      <c r="TIZ640" s="70"/>
      <c r="TJA640" s="70"/>
      <c r="TJB640" s="71"/>
      <c r="TJC640" s="72"/>
      <c r="TJD640" s="71"/>
      <c r="TJE640" s="68"/>
      <c r="TJF640" s="69"/>
      <c r="TJG640" s="69"/>
      <c r="TJH640" s="70"/>
      <c r="TJI640" s="70"/>
      <c r="TJJ640" s="70"/>
      <c r="TJK640" s="71"/>
      <c r="TJL640" s="72"/>
      <c r="TJM640" s="71"/>
      <c r="TJN640" s="68"/>
      <c r="TJO640" s="69"/>
      <c r="TJP640" s="69"/>
      <c r="TJQ640" s="70"/>
      <c r="TJR640" s="70"/>
      <c r="TJS640" s="70"/>
      <c r="TJT640" s="71"/>
      <c r="TJU640" s="72"/>
      <c r="TJV640" s="71"/>
      <c r="TJW640" s="68"/>
      <c r="TJX640" s="69"/>
      <c r="TJY640" s="69"/>
      <c r="TJZ640" s="70"/>
      <c r="TKA640" s="70"/>
      <c r="TKB640" s="70"/>
      <c r="TKC640" s="71"/>
      <c r="TKD640" s="72"/>
      <c r="TKE640" s="71"/>
      <c r="TKF640" s="68"/>
      <c r="TKG640" s="69"/>
      <c r="TKH640" s="69"/>
      <c r="TKI640" s="70"/>
      <c r="TKJ640" s="70"/>
      <c r="TKK640" s="70"/>
      <c r="TKL640" s="71"/>
      <c r="TKM640" s="72"/>
      <c r="TKN640" s="71"/>
      <c r="TKO640" s="68"/>
      <c r="TKP640" s="69"/>
      <c r="TKQ640" s="69"/>
      <c r="TKR640" s="70"/>
      <c r="TKS640" s="70"/>
      <c r="TKT640" s="70"/>
      <c r="TKU640" s="71"/>
      <c r="TKV640" s="72"/>
      <c r="TKW640" s="71"/>
      <c r="TKX640" s="68"/>
      <c r="TKY640" s="69"/>
      <c r="TKZ640" s="69"/>
      <c r="TLA640" s="70"/>
      <c r="TLB640" s="70"/>
      <c r="TLC640" s="70"/>
      <c r="TLD640" s="71"/>
      <c r="TLE640" s="72"/>
      <c r="TLF640" s="71"/>
      <c r="TLG640" s="68"/>
      <c r="TLH640" s="69"/>
      <c r="TLI640" s="69"/>
      <c r="TLJ640" s="70"/>
      <c r="TLK640" s="70"/>
      <c r="TLL640" s="70"/>
      <c r="TLM640" s="71"/>
      <c r="TLN640" s="72"/>
      <c r="TLO640" s="71"/>
      <c r="TLP640" s="68"/>
      <c r="TLQ640" s="69"/>
      <c r="TLR640" s="69"/>
      <c r="TLS640" s="70"/>
      <c r="TLT640" s="70"/>
      <c r="TLU640" s="70"/>
      <c r="TLV640" s="71"/>
      <c r="TLW640" s="72"/>
      <c r="TLX640" s="71"/>
      <c r="TLY640" s="68"/>
      <c r="TLZ640" s="69"/>
      <c r="TMA640" s="69"/>
      <c r="TMB640" s="70"/>
      <c r="TMC640" s="70"/>
      <c r="TMD640" s="70"/>
      <c r="TME640" s="71"/>
      <c r="TMF640" s="72"/>
      <c r="TMG640" s="71"/>
      <c r="TMH640" s="68"/>
      <c r="TMI640" s="69"/>
      <c r="TMJ640" s="69"/>
      <c r="TMK640" s="70"/>
      <c r="TML640" s="70"/>
      <c r="TMM640" s="70"/>
      <c r="TMN640" s="71"/>
      <c r="TMO640" s="72"/>
      <c r="TMP640" s="71"/>
      <c r="TMQ640" s="68"/>
      <c r="TMR640" s="69"/>
      <c r="TMS640" s="69"/>
      <c r="TMT640" s="70"/>
      <c r="TMU640" s="70"/>
      <c r="TMV640" s="70"/>
      <c r="TMW640" s="71"/>
      <c r="TMX640" s="72"/>
      <c r="TMY640" s="71"/>
      <c r="TMZ640" s="68"/>
      <c r="TNA640" s="69"/>
      <c r="TNB640" s="69"/>
      <c r="TNC640" s="70"/>
      <c r="TND640" s="70"/>
      <c r="TNE640" s="70"/>
      <c r="TNF640" s="71"/>
      <c r="TNG640" s="72"/>
      <c r="TNH640" s="71"/>
      <c r="TNI640" s="68"/>
      <c r="TNJ640" s="69"/>
      <c r="TNK640" s="69"/>
      <c r="TNL640" s="70"/>
      <c r="TNM640" s="70"/>
      <c r="TNN640" s="70"/>
      <c r="TNO640" s="71"/>
      <c r="TNP640" s="72"/>
      <c r="TNQ640" s="71"/>
      <c r="TNR640" s="68"/>
      <c r="TNS640" s="69"/>
      <c r="TNT640" s="69"/>
      <c r="TNU640" s="70"/>
      <c r="TNV640" s="70"/>
      <c r="TNW640" s="70"/>
      <c r="TNX640" s="71"/>
      <c r="TNY640" s="72"/>
      <c r="TNZ640" s="71"/>
      <c r="TOA640" s="68"/>
      <c r="TOB640" s="69"/>
      <c r="TOC640" s="69"/>
      <c r="TOD640" s="70"/>
      <c r="TOE640" s="70"/>
      <c r="TOF640" s="70"/>
      <c r="TOG640" s="71"/>
      <c r="TOH640" s="72"/>
      <c r="TOI640" s="71"/>
      <c r="TOJ640" s="68"/>
      <c r="TOK640" s="69"/>
      <c r="TOL640" s="69"/>
      <c r="TOM640" s="70"/>
      <c r="TON640" s="70"/>
      <c r="TOO640" s="70"/>
      <c r="TOP640" s="71"/>
      <c r="TOQ640" s="72"/>
      <c r="TOR640" s="71"/>
      <c r="TOS640" s="68"/>
      <c r="TOT640" s="69"/>
      <c r="TOU640" s="69"/>
      <c r="TOV640" s="70"/>
      <c r="TOW640" s="70"/>
      <c r="TOX640" s="70"/>
      <c r="TOY640" s="71"/>
      <c r="TOZ640" s="72"/>
      <c r="TPA640" s="71"/>
      <c r="TPB640" s="68"/>
      <c r="TPC640" s="69"/>
      <c r="TPD640" s="69"/>
      <c r="TPE640" s="70"/>
      <c r="TPF640" s="70"/>
      <c r="TPG640" s="70"/>
      <c r="TPH640" s="71"/>
      <c r="TPI640" s="72"/>
      <c r="TPJ640" s="71"/>
      <c r="TPK640" s="68"/>
      <c r="TPL640" s="69"/>
      <c r="TPM640" s="69"/>
      <c r="TPN640" s="70"/>
      <c r="TPO640" s="70"/>
      <c r="TPP640" s="70"/>
      <c r="TPQ640" s="71"/>
      <c r="TPR640" s="72"/>
      <c r="TPS640" s="71"/>
      <c r="TPT640" s="68"/>
      <c r="TPU640" s="69"/>
      <c r="TPV640" s="69"/>
      <c r="TPW640" s="70"/>
      <c r="TPX640" s="70"/>
      <c r="TPY640" s="70"/>
      <c r="TPZ640" s="71"/>
      <c r="TQA640" s="72"/>
      <c r="TQB640" s="71"/>
      <c r="TQC640" s="68"/>
      <c r="TQD640" s="69"/>
      <c r="TQE640" s="69"/>
      <c r="TQF640" s="70"/>
      <c r="TQG640" s="70"/>
      <c r="TQH640" s="70"/>
      <c r="TQI640" s="71"/>
      <c r="TQJ640" s="72"/>
      <c r="TQK640" s="71"/>
      <c r="TQL640" s="68"/>
      <c r="TQM640" s="69"/>
      <c r="TQN640" s="69"/>
      <c r="TQO640" s="70"/>
      <c r="TQP640" s="70"/>
      <c r="TQQ640" s="70"/>
      <c r="TQR640" s="71"/>
      <c r="TQS640" s="72"/>
      <c r="TQT640" s="71"/>
      <c r="TQU640" s="68"/>
      <c r="TQV640" s="69"/>
      <c r="TQW640" s="69"/>
      <c r="TQX640" s="70"/>
      <c r="TQY640" s="70"/>
      <c r="TQZ640" s="70"/>
      <c r="TRA640" s="71"/>
      <c r="TRB640" s="72"/>
      <c r="TRC640" s="71"/>
      <c r="TRD640" s="68"/>
      <c r="TRE640" s="69"/>
      <c r="TRF640" s="69"/>
      <c r="TRG640" s="70"/>
      <c r="TRH640" s="70"/>
      <c r="TRI640" s="70"/>
      <c r="TRJ640" s="71"/>
      <c r="TRK640" s="72"/>
      <c r="TRL640" s="71"/>
      <c r="TRM640" s="68"/>
      <c r="TRN640" s="69"/>
      <c r="TRO640" s="69"/>
      <c r="TRP640" s="70"/>
      <c r="TRQ640" s="70"/>
      <c r="TRR640" s="70"/>
      <c r="TRS640" s="71"/>
      <c r="TRT640" s="72"/>
      <c r="TRU640" s="71"/>
      <c r="TRV640" s="68"/>
      <c r="TRW640" s="69"/>
      <c r="TRX640" s="69"/>
      <c r="TRY640" s="70"/>
      <c r="TRZ640" s="70"/>
      <c r="TSA640" s="70"/>
      <c r="TSB640" s="71"/>
      <c r="TSC640" s="72"/>
      <c r="TSD640" s="71"/>
      <c r="TSE640" s="68"/>
      <c r="TSF640" s="69"/>
      <c r="TSG640" s="69"/>
      <c r="TSH640" s="70"/>
      <c r="TSI640" s="70"/>
      <c r="TSJ640" s="70"/>
      <c r="TSK640" s="71"/>
      <c r="TSL640" s="72"/>
      <c r="TSM640" s="71"/>
      <c r="TSN640" s="68"/>
      <c r="TSO640" s="69"/>
      <c r="TSP640" s="69"/>
      <c r="TSQ640" s="70"/>
      <c r="TSR640" s="70"/>
      <c r="TSS640" s="70"/>
      <c r="TST640" s="71"/>
      <c r="TSU640" s="72"/>
      <c r="TSV640" s="71"/>
      <c r="TSW640" s="68"/>
      <c r="TSX640" s="69"/>
      <c r="TSY640" s="69"/>
      <c r="TSZ640" s="70"/>
      <c r="TTA640" s="70"/>
      <c r="TTB640" s="70"/>
      <c r="TTC640" s="71"/>
      <c r="TTD640" s="72"/>
      <c r="TTE640" s="71"/>
      <c r="TTF640" s="68"/>
      <c r="TTG640" s="69"/>
      <c r="TTH640" s="69"/>
      <c r="TTI640" s="70"/>
      <c r="TTJ640" s="70"/>
      <c r="TTK640" s="70"/>
      <c r="TTL640" s="71"/>
      <c r="TTM640" s="72"/>
      <c r="TTN640" s="71"/>
      <c r="TTO640" s="68"/>
      <c r="TTP640" s="69"/>
      <c r="TTQ640" s="69"/>
      <c r="TTR640" s="70"/>
      <c r="TTS640" s="70"/>
      <c r="TTT640" s="70"/>
      <c r="TTU640" s="71"/>
      <c r="TTV640" s="72"/>
      <c r="TTW640" s="71"/>
      <c r="TTX640" s="68"/>
      <c r="TTY640" s="69"/>
      <c r="TTZ640" s="69"/>
      <c r="TUA640" s="70"/>
      <c r="TUB640" s="70"/>
      <c r="TUC640" s="70"/>
      <c r="TUD640" s="71"/>
      <c r="TUE640" s="72"/>
      <c r="TUF640" s="71"/>
      <c r="TUG640" s="68"/>
      <c r="TUH640" s="69"/>
      <c r="TUI640" s="69"/>
      <c r="TUJ640" s="70"/>
      <c r="TUK640" s="70"/>
      <c r="TUL640" s="70"/>
      <c r="TUM640" s="71"/>
      <c r="TUN640" s="72"/>
      <c r="TUO640" s="71"/>
      <c r="TUP640" s="68"/>
      <c r="TUQ640" s="69"/>
      <c r="TUR640" s="69"/>
      <c r="TUS640" s="70"/>
      <c r="TUT640" s="70"/>
      <c r="TUU640" s="70"/>
      <c r="TUV640" s="71"/>
      <c r="TUW640" s="72"/>
      <c r="TUX640" s="71"/>
      <c r="TUY640" s="68"/>
      <c r="TUZ640" s="69"/>
      <c r="TVA640" s="69"/>
      <c r="TVB640" s="70"/>
      <c r="TVC640" s="70"/>
      <c r="TVD640" s="70"/>
      <c r="TVE640" s="71"/>
      <c r="TVF640" s="72"/>
      <c r="TVG640" s="71"/>
      <c r="TVH640" s="68"/>
      <c r="TVI640" s="69"/>
      <c r="TVJ640" s="69"/>
      <c r="TVK640" s="70"/>
      <c r="TVL640" s="70"/>
      <c r="TVM640" s="70"/>
      <c r="TVN640" s="71"/>
      <c r="TVO640" s="72"/>
      <c r="TVP640" s="71"/>
      <c r="TVQ640" s="68"/>
      <c r="TVR640" s="69"/>
      <c r="TVS640" s="69"/>
      <c r="TVT640" s="70"/>
      <c r="TVU640" s="70"/>
      <c r="TVV640" s="70"/>
      <c r="TVW640" s="71"/>
      <c r="TVX640" s="72"/>
      <c r="TVY640" s="71"/>
      <c r="TVZ640" s="68"/>
      <c r="TWA640" s="69"/>
      <c r="TWB640" s="69"/>
      <c r="TWC640" s="70"/>
      <c r="TWD640" s="70"/>
      <c r="TWE640" s="70"/>
      <c r="TWF640" s="71"/>
      <c r="TWG640" s="72"/>
      <c r="TWH640" s="71"/>
      <c r="TWI640" s="68"/>
      <c r="TWJ640" s="69"/>
      <c r="TWK640" s="69"/>
      <c r="TWL640" s="70"/>
      <c r="TWM640" s="70"/>
      <c r="TWN640" s="70"/>
      <c r="TWO640" s="71"/>
      <c r="TWP640" s="72"/>
      <c r="TWQ640" s="71"/>
      <c r="TWR640" s="68"/>
      <c r="TWS640" s="69"/>
      <c r="TWT640" s="69"/>
      <c r="TWU640" s="70"/>
      <c r="TWV640" s="70"/>
      <c r="TWW640" s="70"/>
      <c r="TWX640" s="71"/>
      <c r="TWY640" s="72"/>
      <c r="TWZ640" s="71"/>
      <c r="TXA640" s="68"/>
      <c r="TXB640" s="69"/>
      <c r="TXC640" s="69"/>
      <c r="TXD640" s="70"/>
      <c r="TXE640" s="70"/>
      <c r="TXF640" s="70"/>
      <c r="TXG640" s="71"/>
      <c r="TXH640" s="72"/>
      <c r="TXI640" s="71"/>
      <c r="TXJ640" s="68"/>
      <c r="TXK640" s="69"/>
      <c r="TXL640" s="69"/>
      <c r="TXM640" s="70"/>
      <c r="TXN640" s="70"/>
      <c r="TXO640" s="70"/>
      <c r="TXP640" s="71"/>
      <c r="TXQ640" s="72"/>
      <c r="TXR640" s="71"/>
      <c r="TXS640" s="68"/>
      <c r="TXT640" s="69"/>
      <c r="TXU640" s="69"/>
      <c r="TXV640" s="70"/>
      <c r="TXW640" s="70"/>
      <c r="TXX640" s="70"/>
      <c r="TXY640" s="71"/>
      <c r="TXZ640" s="72"/>
      <c r="TYA640" s="71"/>
      <c r="TYB640" s="68"/>
      <c r="TYC640" s="69"/>
      <c r="TYD640" s="69"/>
      <c r="TYE640" s="70"/>
      <c r="TYF640" s="70"/>
      <c r="TYG640" s="70"/>
      <c r="TYH640" s="71"/>
      <c r="TYI640" s="72"/>
      <c r="TYJ640" s="71"/>
      <c r="TYK640" s="68"/>
      <c r="TYL640" s="69"/>
      <c r="TYM640" s="69"/>
      <c r="TYN640" s="70"/>
      <c r="TYO640" s="70"/>
      <c r="TYP640" s="70"/>
      <c r="TYQ640" s="71"/>
      <c r="TYR640" s="72"/>
      <c r="TYS640" s="71"/>
      <c r="TYT640" s="68"/>
      <c r="TYU640" s="69"/>
      <c r="TYV640" s="69"/>
      <c r="TYW640" s="70"/>
      <c r="TYX640" s="70"/>
      <c r="TYY640" s="70"/>
      <c r="TYZ640" s="71"/>
      <c r="TZA640" s="72"/>
      <c r="TZB640" s="71"/>
      <c r="TZC640" s="68"/>
      <c r="TZD640" s="69"/>
      <c r="TZE640" s="69"/>
      <c r="TZF640" s="70"/>
      <c r="TZG640" s="70"/>
      <c r="TZH640" s="70"/>
      <c r="TZI640" s="71"/>
      <c r="TZJ640" s="72"/>
      <c r="TZK640" s="71"/>
      <c r="TZL640" s="68"/>
      <c r="TZM640" s="69"/>
      <c r="TZN640" s="69"/>
      <c r="TZO640" s="70"/>
      <c r="TZP640" s="70"/>
      <c r="TZQ640" s="70"/>
      <c r="TZR640" s="71"/>
      <c r="TZS640" s="72"/>
      <c r="TZT640" s="71"/>
      <c r="TZU640" s="68"/>
      <c r="TZV640" s="69"/>
      <c r="TZW640" s="69"/>
      <c r="TZX640" s="70"/>
      <c r="TZY640" s="70"/>
      <c r="TZZ640" s="70"/>
      <c r="UAA640" s="71"/>
      <c r="UAB640" s="72"/>
      <c r="UAC640" s="71"/>
      <c r="UAD640" s="68"/>
      <c r="UAE640" s="69"/>
      <c r="UAF640" s="69"/>
      <c r="UAG640" s="70"/>
      <c r="UAH640" s="70"/>
      <c r="UAI640" s="70"/>
      <c r="UAJ640" s="71"/>
      <c r="UAK640" s="72"/>
      <c r="UAL640" s="71"/>
      <c r="UAM640" s="68"/>
      <c r="UAN640" s="69"/>
      <c r="UAO640" s="69"/>
      <c r="UAP640" s="70"/>
      <c r="UAQ640" s="70"/>
      <c r="UAR640" s="70"/>
      <c r="UAS640" s="71"/>
      <c r="UAT640" s="72"/>
      <c r="UAU640" s="71"/>
      <c r="UAV640" s="68"/>
      <c r="UAW640" s="69"/>
      <c r="UAX640" s="69"/>
      <c r="UAY640" s="70"/>
      <c r="UAZ640" s="70"/>
      <c r="UBA640" s="70"/>
      <c r="UBB640" s="71"/>
      <c r="UBC640" s="72"/>
      <c r="UBD640" s="71"/>
      <c r="UBE640" s="68"/>
      <c r="UBF640" s="69"/>
      <c r="UBG640" s="69"/>
      <c r="UBH640" s="70"/>
      <c r="UBI640" s="70"/>
      <c r="UBJ640" s="70"/>
      <c r="UBK640" s="71"/>
      <c r="UBL640" s="72"/>
      <c r="UBM640" s="71"/>
      <c r="UBN640" s="68"/>
      <c r="UBO640" s="69"/>
      <c r="UBP640" s="69"/>
      <c r="UBQ640" s="70"/>
      <c r="UBR640" s="70"/>
      <c r="UBS640" s="70"/>
      <c r="UBT640" s="71"/>
      <c r="UBU640" s="72"/>
      <c r="UBV640" s="71"/>
      <c r="UBW640" s="68"/>
      <c r="UBX640" s="69"/>
      <c r="UBY640" s="69"/>
      <c r="UBZ640" s="70"/>
      <c r="UCA640" s="70"/>
      <c r="UCB640" s="70"/>
      <c r="UCC640" s="71"/>
      <c r="UCD640" s="72"/>
      <c r="UCE640" s="71"/>
      <c r="UCF640" s="68"/>
      <c r="UCG640" s="69"/>
      <c r="UCH640" s="69"/>
      <c r="UCI640" s="70"/>
      <c r="UCJ640" s="70"/>
      <c r="UCK640" s="70"/>
      <c r="UCL640" s="71"/>
      <c r="UCM640" s="72"/>
      <c r="UCN640" s="71"/>
      <c r="UCO640" s="68"/>
      <c r="UCP640" s="69"/>
      <c r="UCQ640" s="69"/>
      <c r="UCR640" s="70"/>
      <c r="UCS640" s="70"/>
      <c r="UCT640" s="70"/>
      <c r="UCU640" s="71"/>
      <c r="UCV640" s="72"/>
      <c r="UCW640" s="71"/>
      <c r="UCX640" s="68"/>
      <c r="UCY640" s="69"/>
      <c r="UCZ640" s="69"/>
      <c r="UDA640" s="70"/>
      <c r="UDB640" s="70"/>
      <c r="UDC640" s="70"/>
      <c r="UDD640" s="71"/>
      <c r="UDE640" s="72"/>
      <c r="UDF640" s="71"/>
      <c r="UDG640" s="68"/>
      <c r="UDH640" s="69"/>
      <c r="UDI640" s="69"/>
      <c r="UDJ640" s="70"/>
      <c r="UDK640" s="70"/>
      <c r="UDL640" s="70"/>
      <c r="UDM640" s="71"/>
      <c r="UDN640" s="72"/>
      <c r="UDO640" s="71"/>
      <c r="UDP640" s="68"/>
      <c r="UDQ640" s="69"/>
      <c r="UDR640" s="69"/>
      <c r="UDS640" s="70"/>
      <c r="UDT640" s="70"/>
      <c r="UDU640" s="70"/>
      <c r="UDV640" s="71"/>
      <c r="UDW640" s="72"/>
      <c r="UDX640" s="71"/>
      <c r="UDY640" s="68"/>
      <c r="UDZ640" s="69"/>
      <c r="UEA640" s="69"/>
      <c r="UEB640" s="70"/>
      <c r="UEC640" s="70"/>
      <c r="UED640" s="70"/>
      <c r="UEE640" s="71"/>
      <c r="UEF640" s="72"/>
      <c r="UEG640" s="71"/>
      <c r="UEH640" s="68"/>
      <c r="UEI640" s="69"/>
      <c r="UEJ640" s="69"/>
      <c r="UEK640" s="70"/>
      <c r="UEL640" s="70"/>
      <c r="UEM640" s="70"/>
      <c r="UEN640" s="71"/>
      <c r="UEO640" s="72"/>
      <c r="UEP640" s="71"/>
      <c r="UEQ640" s="68"/>
      <c r="UER640" s="69"/>
      <c r="UES640" s="69"/>
      <c r="UET640" s="70"/>
      <c r="UEU640" s="70"/>
      <c r="UEV640" s="70"/>
      <c r="UEW640" s="71"/>
      <c r="UEX640" s="72"/>
      <c r="UEY640" s="71"/>
      <c r="UEZ640" s="68"/>
      <c r="UFA640" s="69"/>
      <c r="UFB640" s="69"/>
      <c r="UFC640" s="70"/>
      <c r="UFD640" s="70"/>
      <c r="UFE640" s="70"/>
      <c r="UFF640" s="71"/>
      <c r="UFG640" s="72"/>
      <c r="UFH640" s="71"/>
      <c r="UFI640" s="68"/>
      <c r="UFJ640" s="69"/>
      <c r="UFK640" s="69"/>
      <c r="UFL640" s="70"/>
      <c r="UFM640" s="70"/>
      <c r="UFN640" s="70"/>
      <c r="UFO640" s="71"/>
      <c r="UFP640" s="72"/>
      <c r="UFQ640" s="71"/>
      <c r="UFR640" s="68"/>
      <c r="UFS640" s="69"/>
      <c r="UFT640" s="69"/>
      <c r="UFU640" s="70"/>
      <c r="UFV640" s="70"/>
      <c r="UFW640" s="70"/>
      <c r="UFX640" s="71"/>
      <c r="UFY640" s="72"/>
      <c r="UFZ640" s="71"/>
      <c r="UGA640" s="68"/>
      <c r="UGB640" s="69"/>
      <c r="UGC640" s="69"/>
      <c r="UGD640" s="70"/>
      <c r="UGE640" s="70"/>
      <c r="UGF640" s="70"/>
      <c r="UGG640" s="71"/>
      <c r="UGH640" s="72"/>
      <c r="UGI640" s="71"/>
      <c r="UGJ640" s="68"/>
      <c r="UGK640" s="69"/>
      <c r="UGL640" s="69"/>
      <c r="UGM640" s="70"/>
      <c r="UGN640" s="70"/>
      <c r="UGO640" s="70"/>
      <c r="UGP640" s="71"/>
      <c r="UGQ640" s="72"/>
      <c r="UGR640" s="71"/>
      <c r="UGS640" s="68"/>
      <c r="UGT640" s="69"/>
      <c r="UGU640" s="69"/>
      <c r="UGV640" s="70"/>
      <c r="UGW640" s="70"/>
      <c r="UGX640" s="70"/>
      <c r="UGY640" s="71"/>
      <c r="UGZ640" s="72"/>
      <c r="UHA640" s="71"/>
      <c r="UHB640" s="68"/>
      <c r="UHC640" s="69"/>
      <c r="UHD640" s="69"/>
      <c r="UHE640" s="70"/>
      <c r="UHF640" s="70"/>
      <c r="UHG640" s="70"/>
      <c r="UHH640" s="71"/>
      <c r="UHI640" s="72"/>
      <c r="UHJ640" s="71"/>
      <c r="UHK640" s="68"/>
      <c r="UHL640" s="69"/>
      <c r="UHM640" s="69"/>
      <c r="UHN640" s="70"/>
      <c r="UHO640" s="70"/>
      <c r="UHP640" s="70"/>
      <c r="UHQ640" s="71"/>
      <c r="UHR640" s="72"/>
      <c r="UHS640" s="71"/>
      <c r="UHT640" s="68"/>
      <c r="UHU640" s="69"/>
      <c r="UHV640" s="69"/>
      <c r="UHW640" s="70"/>
      <c r="UHX640" s="70"/>
      <c r="UHY640" s="70"/>
      <c r="UHZ640" s="71"/>
      <c r="UIA640" s="72"/>
      <c r="UIB640" s="71"/>
      <c r="UIC640" s="68"/>
      <c r="UID640" s="69"/>
      <c r="UIE640" s="69"/>
      <c r="UIF640" s="70"/>
      <c r="UIG640" s="70"/>
      <c r="UIH640" s="70"/>
      <c r="UII640" s="71"/>
      <c r="UIJ640" s="72"/>
      <c r="UIK640" s="71"/>
      <c r="UIL640" s="68"/>
      <c r="UIM640" s="69"/>
      <c r="UIN640" s="69"/>
      <c r="UIO640" s="70"/>
      <c r="UIP640" s="70"/>
      <c r="UIQ640" s="70"/>
      <c r="UIR640" s="71"/>
      <c r="UIS640" s="72"/>
      <c r="UIT640" s="71"/>
      <c r="UIU640" s="68"/>
      <c r="UIV640" s="69"/>
      <c r="UIW640" s="69"/>
      <c r="UIX640" s="70"/>
      <c r="UIY640" s="70"/>
      <c r="UIZ640" s="70"/>
      <c r="UJA640" s="71"/>
      <c r="UJB640" s="72"/>
      <c r="UJC640" s="71"/>
      <c r="UJD640" s="68"/>
      <c r="UJE640" s="69"/>
      <c r="UJF640" s="69"/>
      <c r="UJG640" s="70"/>
      <c r="UJH640" s="70"/>
      <c r="UJI640" s="70"/>
      <c r="UJJ640" s="71"/>
      <c r="UJK640" s="72"/>
      <c r="UJL640" s="71"/>
      <c r="UJM640" s="68"/>
      <c r="UJN640" s="69"/>
      <c r="UJO640" s="69"/>
      <c r="UJP640" s="70"/>
      <c r="UJQ640" s="70"/>
      <c r="UJR640" s="70"/>
      <c r="UJS640" s="71"/>
      <c r="UJT640" s="72"/>
      <c r="UJU640" s="71"/>
      <c r="UJV640" s="68"/>
      <c r="UJW640" s="69"/>
      <c r="UJX640" s="69"/>
      <c r="UJY640" s="70"/>
      <c r="UJZ640" s="70"/>
      <c r="UKA640" s="70"/>
      <c r="UKB640" s="71"/>
      <c r="UKC640" s="72"/>
      <c r="UKD640" s="71"/>
      <c r="UKE640" s="68"/>
      <c r="UKF640" s="69"/>
      <c r="UKG640" s="69"/>
      <c r="UKH640" s="70"/>
      <c r="UKI640" s="70"/>
      <c r="UKJ640" s="70"/>
      <c r="UKK640" s="71"/>
      <c r="UKL640" s="72"/>
      <c r="UKM640" s="71"/>
      <c r="UKN640" s="68"/>
      <c r="UKO640" s="69"/>
      <c r="UKP640" s="69"/>
      <c r="UKQ640" s="70"/>
      <c r="UKR640" s="70"/>
      <c r="UKS640" s="70"/>
      <c r="UKT640" s="71"/>
      <c r="UKU640" s="72"/>
      <c r="UKV640" s="71"/>
      <c r="UKW640" s="68"/>
      <c r="UKX640" s="69"/>
      <c r="UKY640" s="69"/>
      <c r="UKZ640" s="70"/>
      <c r="ULA640" s="70"/>
      <c r="ULB640" s="70"/>
      <c r="ULC640" s="71"/>
      <c r="ULD640" s="72"/>
      <c r="ULE640" s="71"/>
      <c r="ULF640" s="68"/>
      <c r="ULG640" s="69"/>
      <c r="ULH640" s="69"/>
      <c r="ULI640" s="70"/>
      <c r="ULJ640" s="70"/>
      <c r="ULK640" s="70"/>
      <c r="ULL640" s="71"/>
      <c r="ULM640" s="72"/>
      <c r="ULN640" s="71"/>
      <c r="ULO640" s="68"/>
      <c r="ULP640" s="69"/>
      <c r="ULQ640" s="69"/>
      <c r="ULR640" s="70"/>
      <c r="ULS640" s="70"/>
      <c r="ULT640" s="70"/>
      <c r="ULU640" s="71"/>
      <c r="ULV640" s="72"/>
      <c r="ULW640" s="71"/>
      <c r="ULX640" s="68"/>
      <c r="ULY640" s="69"/>
      <c r="ULZ640" s="69"/>
      <c r="UMA640" s="70"/>
      <c r="UMB640" s="70"/>
      <c r="UMC640" s="70"/>
      <c r="UMD640" s="71"/>
      <c r="UME640" s="72"/>
      <c r="UMF640" s="71"/>
      <c r="UMG640" s="68"/>
      <c r="UMH640" s="69"/>
      <c r="UMI640" s="69"/>
      <c r="UMJ640" s="70"/>
      <c r="UMK640" s="70"/>
      <c r="UML640" s="70"/>
      <c r="UMM640" s="71"/>
      <c r="UMN640" s="72"/>
      <c r="UMO640" s="71"/>
      <c r="UMP640" s="68"/>
      <c r="UMQ640" s="69"/>
      <c r="UMR640" s="69"/>
      <c r="UMS640" s="70"/>
      <c r="UMT640" s="70"/>
      <c r="UMU640" s="70"/>
      <c r="UMV640" s="71"/>
      <c r="UMW640" s="72"/>
      <c r="UMX640" s="71"/>
      <c r="UMY640" s="68"/>
      <c r="UMZ640" s="69"/>
      <c r="UNA640" s="69"/>
      <c r="UNB640" s="70"/>
      <c r="UNC640" s="70"/>
      <c r="UND640" s="70"/>
      <c r="UNE640" s="71"/>
      <c r="UNF640" s="72"/>
      <c r="UNG640" s="71"/>
      <c r="UNH640" s="68"/>
      <c r="UNI640" s="69"/>
      <c r="UNJ640" s="69"/>
      <c r="UNK640" s="70"/>
      <c r="UNL640" s="70"/>
      <c r="UNM640" s="70"/>
      <c r="UNN640" s="71"/>
      <c r="UNO640" s="72"/>
      <c r="UNP640" s="71"/>
      <c r="UNQ640" s="68"/>
      <c r="UNR640" s="69"/>
      <c r="UNS640" s="69"/>
      <c r="UNT640" s="70"/>
      <c r="UNU640" s="70"/>
      <c r="UNV640" s="70"/>
      <c r="UNW640" s="71"/>
      <c r="UNX640" s="72"/>
      <c r="UNY640" s="71"/>
      <c r="UNZ640" s="68"/>
      <c r="UOA640" s="69"/>
      <c r="UOB640" s="69"/>
      <c r="UOC640" s="70"/>
      <c r="UOD640" s="70"/>
      <c r="UOE640" s="70"/>
      <c r="UOF640" s="71"/>
      <c r="UOG640" s="72"/>
      <c r="UOH640" s="71"/>
      <c r="UOI640" s="68"/>
      <c r="UOJ640" s="69"/>
      <c r="UOK640" s="69"/>
      <c r="UOL640" s="70"/>
      <c r="UOM640" s="70"/>
      <c r="UON640" s="70"/>
      <c r="UOO640" s="71"/>
      <c r="UOP640" s="72"/>
      <c r="UOQ640" s="71"/>
      <c r="UOR640" s="68"/>
      <c r="UOS640" s="69"/>
      <c r="UOT640" s="69"/>
      <c r="UOU640" s="70"/>
      <c r="UOV640" s="70"/>
      <c r="UOW640" s="70"/>
      <c r="UOX640" s="71"/>
      <c r="UOY640" s="72"/>
      <c r="UOZ640" s="71"/>
      <c r="UPA640" s="68"/>
      <c r="UPB640" s="69"/>
      <c r="UPC640" s="69"/>
      <c r="UPD640" s="70"/>
      <c r="UPE640" s="70"/>
      <c r="UPF640" s="70"/>
      <c r="UPG640" s="71"/>
      <c r="UPH640" s="72"/>
      <c r="UPI640" s="71"/>
      <c r="UPJ640" s="68"/>
      <c r="UPK640" s="69"/>
      <c r="UPL640" s="69"/>
      <c r="UPM640" s="70"/>
      <c r="UPN640" s="70"/>
      <c r="UPO640" s="70"/>
      <c r="UPP640" s="71"/>
      <c r="UPQ640" s="72"/>
      <c r="UPR640" s="71"/>
      <c r="UPS640" s="68"/>
      <c r="UPT640" s="69"/>
      <c r="UPU640" s="69"/>
      <c r="UPV640" s="70"/>
      <c r="UPW640" s="70"/>
      <c r="UPX640" s="70"/>
      <c r="UPY640" s="71"/>
      <c r="UPZ640" s="72"/>
      <c r="UQA640" s="71"/>
      <c r="UQB640" s="68"/>
      <c r="UQC640" s="69"/>
      <c r="UQD640" s="69"/>
      <c r="UQE640" s="70"/>
      <c r="UQF640" s="70"/>
      <c r="UQG640" s="70"/>
      <c r="UQH640" s="71"/>
      <c r="UQI640" s="72"/>
      <c r="UQJ640" s="71"/>
      <c r="UQK640" s="68"/>
      <c r="UQL640" s="69"/>
      <c r="UQM640" s="69"/>
      <c r="UQN640" s="70"/>
      <c r="UQO640" s="70"/>
      <c r="UQP640" s="70"/>
      <c r="UQQ640" s="71"/>
      <c r="UQR640" s="72"/>
      <c r="UQS640" s="71"/>
      <c r="UQT640" s="68"/>
      <c r="UQU640" s="69"/>
      <c r="UQV640" s="69"/>
      <c r="UQW640" s="70"/>
      <c r="UQX640" s="70"/>
      <c r="UQY640" s="70"/>
      <c r="UQZ640" s="71"/>
      <c r="URA640" s="72"/>
      <c r="URB640" s="71"/>
      <c r="URC640" s="68"/>
      <c r="URD640" s="69"/>
      <c r="URE640" s="69"/>
      <c r="URF640" s="70"/>
      <c r="URG640" s="70"/>
      <c r="URH640" s="70"/>
      <c r="URI640" s="71"/>
      <c r="URJ640" s="72"/>
      <c r="URK640" s="71"/>
      <c r="URL640" s="68"/>
      <c r="URM640" s="69"/>
      <c r="URN640" s="69"/>
      <c r="URO640" s="70"/>
      <c r="URP640" s="70"/>
      <c r="URQ640" s="70"/>
      <c r="URR640" s="71"/>
      <c r="URS640" s="72"/>
      <c r="URT640" s="71"/>
      <c r="URU640" s="68"/>
      <c r="URV640" s="69"/>
      <c r="URW640" s="69"/>
      <c r="URX640" s="70"/>
      <c r="URY640" s="70"/>
      <c r="URZ640" s="70"/>
      <c r="USA640" s="71"/>
      <c r="USB640" s="72"/>
      <c r="USC640" s="71"/>
      <c r="USD640" s="68"/>
      <c r="USE640" s="69"/>
      <c r="USF640" s="69"/>
      <c r="USG640" s="70"/>
      <c r="USH640" s="70"/>
      <c r="USI640" s="70"/>
      <c r="USJ640" s="71"/>
      <c r="USK640" s="72"/>
      <c r="USL640" s="71"/>
      <c r="USM640" s="68"/>
      <c r="USN640" s="69"/>
      <c r="USO640" s="69"/>
      <c r="USP640" s="70"/>
      <c r="USQ640" s="70"/>
      <c r="USR640" s="70"/>
      <c r="USS640" s="71"/>
      <c r="UST640" s="72"/>
      <c r="USU640" s="71"/>
      <c r="USV640" s="68"/>
      <c r="USW640" s="69"/>
      <c r="USX640" s="69"/>
      <c r="USY640" s="70"/>
      <c r="USZ640" s="70"/>
      <c r="UTA640" s="70"/>
      <c r="UTB640" s="71"/>
      <c r="UTC640" s="72"/>
      <c r="UTD640" s="71"/>
      <c r="UTE640" s="68"/>
      <c r="UTF640" s="69"/>
      <c r="UTG640" s="69"/>
      <c r="UTH640" s="70"/>
      <c r="UTI640" s="70"/>
      <c r="UTJ640" s="70"/>
      <c r="UTK640" s="71"/>
      <c r="UTL640" s="72"/>
      <c r="UTM640" s="71"/>
      <c r="UTN640" s="68"/>
      <c r="UTO640" s="69"/>
      <c r="UTP640" s="69"/>
      <c r="UTQ640" s="70"/>
      <c r="UTR640" s="70"/>
      <c r="UTS640" s="70"/>
      <c r="UTT640" s="71"/>
      <c r="UTU640" s="72"/>
      <c r="UTV640" s="71"/>
      <c r="UTW640" s="68"/>
      <c r="UTX640" s="69"/>
      <c r="UTY640" s="69"/>
      <c r="UTZ640" s="70"/>
      <c r="UUA640" s="70"/>
      <c r="UUB640" s="70"/>
      <c r="UUC640" s="71"/>
      <c r="UUD640" s="72"/>
      <c r="UUE640" s="71"/>
      <c r="UUF640" s="68"/>
      <c r="UUG640" s="69"/>
      <c r="UUH640" s="69"/>
      <c r="UUI640" s="70"/>
      <c r="UUJ640" s="70"/>
      <c r="UUK640" s="70"/>
      <c r="UUL640" s="71"/>
      <c r="UUM640" s="72"/>
      <c r="UUN640" s="71"/>
      <c r="UUO640" s="68"/>
      <c r="UUP640" s="69"/>
      <c r="UUQ640" s="69"/>
      <c r="UUR640" s="70"/>
      <c r="UUS640" s="70"/>
      <c r="UUT640" s="70"/>
      <c r="UUU640" s="71"/>
      <c r="UUV640" s="72"/>
      <c r="UUW640" s="71"/>
      <c r="UUX640" s="68"/>
      <c r="UUY640" s="69"/>
      <c r="UUZ640" s="69"/>
      <c r="UVA640" s="70"/>
      <c r="UVB640" s="70"/>
      <c r="UVC640" s="70"/>
      <c r="UVD640" s="71"/>
      <c r="UVE640" s="72"/>
      <c r="UVF640" s="71"/>
      <c r="UVG640" s="68"/>
      <c r="UVH640" s="69"/>
      <c r="UVI640" s="69"/>
      <c r="UVJ640" s="70"/>
      <c r="UVK640" s="70"/>
      <c r="UVL640" s="70"/>
      <c r="UVM640" s="71"/>
      <c r="UVN640" s="72"/>
      <c r="UVO640" s="71"/>
      <c r="UVP640" s="68"/>
      <c r="UVQ640" s="69"/>
      <c r="UVR640" s="69"/>
      <c r="UVS640" s="70"/>
      <c r="UVT640" s="70"/>
      <c r="UVU640" s="70"/>
      <c r="UVV640" s="71"/>
      <c r="UVW640" s="72"/>
      <c r="UVX640" s="71"/>
      <c r="UVY640" s="68"/>
      <c r="UVZ640" s="69"/>
      <c r="UWA640" s="69"/>
      <c r="UWB640" s="70"/>
      <c r="UWC640" s="70"/>
      <c r="UWD640" s="70"/>
      <c r="UWE640" s="71"/>
      <c r="UWF640" s="72"/>
      <c r="UWG640" s="71"/>
      <c r="UWH640" s="68"/>
      <c r="UWI640" s="69"/>
      <c r="UWJ640" s="69"/>
      <c r="UWK640" s="70"/>
      <c r="UWL640" s="70"/>
      <c r="UWM640" s="70"/>
      <c r="UWN640" s="71"/>
      <c r="UWO640" s="72"/>
      <c r="UWP640" s="71"/>
      <c r="UWQ640" s="68"/>
      <c r="UWR640" s="69"/>
      <c r="UWS640" s="69"/>
      <c r="UWT640" s="70"/>
      <c r="UWU640" s="70"/>
      <c r="UWV640" s="70"/>
      <c r="UWW640" s="71"/>
      <c r="UWX640" s="72"/>
      <c r="UWY640" s="71"/>
      <c r="UWZ640" s="68"/>
      <c r="UXA640" s="69"/>
      <c r="UXB640" s="69"/>
      <c r="UXC640" s="70"/>
      <c r="UXD640" s="70"/>
      <c r="UXE640" s="70"/>
      <c r="UXF640" s="71"/>
      <c r="UXG640" s="72"/>
      <c r="UXH640" s="71"/>
      <c r="UXI640" s="68"/>
      <c r="UXJ640" s="69"/>
      <c r="UXK640" s="69"/>
      <c r="UXL640" s="70"/>
      <c r="UXM640" s="70"/>
      <c r="UXN640" s="70"/>
      <c r="UXO640" s="71"/>
      <c r="UXP640" s="72"/>
      <c r="UXQ640" s="71"/>
      <c r="UXR640" s="68"/>
      <c r="UXS640" s="69"/>
      <c r="UXT640" s="69"/>
      <c r="UXU640" s="70"/>
      <c r="UXV640" s="70"/>
      <c r="UXW640" s="70"/>
      <c r="UXX640" s="71"/>
      <c r="UXY640" s="72"/>
      <c r="UXZ640" s="71"/>
      <c r="UYA640" s="68"/>
      <c r="UYB640" s="69"/>
      <c r="UYC640" s="69"/>
      <c r="UYD640" s="70"/>
      <c r="UYE640" s="70"/>
      <c r="UYF640" s="70"/>
      <c r="UYG640" s="71"/>
      <c r="UYH640" s="72"/>
      <c r="UYI640" s="71"/>
      <c r="UYJ640" s="68"/>
      <c r="UYK640" s="69"/>
      <c r="UYL640" s="69"/>
      <c r="UYM640" s="70"/>
      <c r="UYN640" s="70"/>
      <c r="UYO640" s="70"/>
      <c r="UYP640" s="71"/>
      <c r="UYQ640" s="72"/>
      <c r="UYR640" s="71"/>
      <c r="UYS640" s="68"/>
      <c r="UYT640" s="69"/>
      <c r="UYU640" s="69"/>
      <c r="UYV640" s="70"/>
      <c r="UYW640" s="70"/>
      <c r="UYX640" s="70"/>
      <c r="UYY640" s="71"/>
      <c r="UYZ640" s="72"/>
      <c r="UZA640" s="71"/>
      <c r="UZB640" s="68"/>
      <c r="UZC640" s="69"/>
      <c r="UZD640" s="69"/>
      <c r="UZE640" s="70"/>
      <c r="UZF640" s="70"/>
      <c r="UZG640" s="70"/>
      <c r="UZH640" s="71"/>
      <c r="UZI640" s="72"/>
      <c r="UZJ640" s="71"/>
      <c r="UZK640" s="68"/>
      <c r="UZL640" s="69"/>
      <c r="UZM640" s="69"/>
      <c r="UZN640" s="70"/>
      <c r="UZO640" s="70"/>
      <c r="UZP640" s="70"/>
      <c r="UZQ640" s="71"/>
      <c r="UZR640" s="72"/>
      <c r="UZS640" s="71"/>
      <c r="UZT640" s="68"/>
      <c r="UZU640" s="69"/>
      <c r="UZV640" s="69"/>
      <c r="UZW640" s="70"/>
      <c r="UZX640" s="70"/>
      <c r="UZY640" s="70"/>
      <c r="UZZ640" s="71"/>
      <c r="VAA640" s="72"/>
      <c r="VAB640" s="71"/>
      <c r="VAC640" s="68"/>
      <c r="VAD640" s="69"/>
      <c r="VAE640" s="69"/>
      <c r="VAF640" s="70"/>
      <c r="VAG640" s="70"/>
      <c r="VAH640" s="70"/>
      <c r="VAI640" s="71"/>
      <c r="VAJ640" s="72"/>
      <c r="VAK640" s="71"/>
      <c r="VAL640" s="68"/>
      <c r="VAM640" s="69"/>
      <c r="VAN640" s="69"/>
      <c r="VAO640" s="70"/>
      <c r="VAP640" s="70"/>
      <c r="VAQ640" s="70"/>
      <c r="VAR640" s="71"/>
      <c r="VAS640" s="72"/>
      <c r="VAT640" s="71"/>
      <c r="VAU640" s="68"/>
      <c r="VAV640" s="69"/>
      <c r="VAW640" s="69"/>
      <c r="VAX640" s="70"/>
      <c r="VAY640" s="70"/>
      <c r="VAZ640" s="70"/>
      <c r="VBA640" s="71"/>
      <c r="VBB640" s="72"/>
      <c r="VBC640" s="71"/>
      <c r="VBD640" s="68"/>
      <c r="VBE640" s="69"/>
      <c r="VBF640" s="69"/>
      <c r="VBG640" s="70"/>
      <c r="VBH640" s="70"/>
      <c r="VBI640" s="70"/>
      <c r="VBJ640" s="71"/>
      <c r="VBK640" s="72"/>
      <c r="VBL640" s="71"/>
      <c r="VBM640" s="68"/>
      <c r="VBN640" s="69"/>
      <c r="VBO640" s="69"/>
      <c r="VBP640" s="70"/>
      <c r="VBQ640" s="70"/>
      <c r="VBR640" s="70"/>
      <c r="VBS640" s="71"/>
      <c r="VBT640" s="72"/>
      <c r="VBU640" s="71"/>
      <c r="VBV640" s="68"/>
      <c r="VBW640" s="69"/>
      <c r="VBX640" s="69"/>
      <c r="VBY640" s="70"/>
      <c r="VBZ640" s="70"/>
      <c r="VCA640" s="70"/>
      <c r="VCB640" s="71"/>
      <c r="VCC640" s="72"/>
      <c r="VCD640" s="71"/>
      <c r="VCE640" s="68"/>
      <c r="VCF640" s="69"/>
      <c r="VCG640" s="69"/>
      <c r="VCH640" s="70"/>
      <c r="VCI640" s="70"/>
      <c r="VCJ640" s="70"/>
      <c r="VCK640" s="71"/>
      <c r="VCL640" s="72"/>
      <c r="VCM640" s="71"/>
      <c r="VCN640" s="68"/>
      <c r="VCO640" s="69"/>
      <c r="VCP640" s="69"/>
      <c r="VCQ640" s="70"/>
      <c r="VCR640" s="70"/>
      <c r="VCS640" s="70"/>
      <c r="VCT640" s="71"/>
      <c r="VCU640" s="72"/>
      <c r="VCV640" s="71"/>
      <c r="VCW640" s="68"/>
      <c r="VCX640" s="69"/>
      <c r="VCY640" s="69"/>
      <c r="VCZ640" s="70"/>
      <c r="VDA640" s="70"/>
      <c r="VDB640" s="70"/>
      <c r="VDC640" s="71"/>
      <c r="VDD640" s="72"/>
      <c r="VDE640" s="71"/>
      <c r="VDF640" s="68"/>
      <c r="VDG640" s="69"/>
      <c r="VDH640" s="69"/>
      <c r="VDI640" s="70"/>
      <c r="VDJ640" s="70"/>
      <c r="VDK640" s="70"/>
      <c r="VDL640" s="71"/>
      <c r="VDM640" s="72"/>
      <c r="VDN640" s="71"/>
      <c r="VDO640" s="68"/>
      <c r="VDP640" s="69"/>
      <c r="VDQ640" s="69"/>
      <c r="VDR640" s="70"/>
      <c r="VDS640" s="70"/>
      <c r="VDT640" s="70"/>
      <c r="VDU640" s="71"/>
      <c r="VDV640" s="72"/>
      <c r="VDW640" s="71"/>
      <c r="VDX640" s="68"/>
      <c r="VDY640" s="69"/>
      <c r="VDZ640" s="69"/>
      <c r="VEA640" s="70"/>
      <c r="VEB640" s="70"/>
      <c r="VEC640" s="70"/>
      <c r="VED640" s="71"/>
      <c r="VEE640" s="72"/>
      <c r="VEF640" s="71"/>
      <c r="VEG640" s="68"/>
      <c r="VEH640" s="69"/>
      <c r="VEI640" s="69"/>
      <c r="VEJ640" s="70"/>
      <c r="VEK640" s="70"/>
      <c r="VEL640" s="70"/>
      <c r="VEM640" s="71"/>
      <c r="VEN640" s="72"/>
      <c r="VEO640" s="71"/>
      <c r="VEP640" s="68"/>
      <c r="VEQ640" s="69"/>
      <c r="VER640" s="69"/>
      <c r="VES640" s="70"/>
      <c r="VET640" s="70"/>
      <c r="VEU640" s="70"/>
      <c r="VEV640" s="71"/>
      <c r="VEW640" s="72"/>
      <c r="VEX640" s="71"/>
      <c r="VEY640" s="68"/>
      <c r="VEZ640" s="69"/>
      <c r="VFA640" s="69"/>
      <c r="VFB640" s="70"/>
      <c r="VFC640" s="70"/>
      <c r="VFD640" s="70"/>
      <c r="VFE640" s="71"/>
      <c r="VFF640" s="72"/>
      <c r="VFG640" s="71"/>
      <c r="VFH640" s="68"/>
      <c r="VFI640" s="69"/>
      <c r="VFJ640" s="69"/>
      <c r="VFK640" s="70"/>
      <c r="VFL640" s="70"/>
      <c r="VFM640" s="70"/>
      <c r="VFN640" s="71"/>
      <c r="VFO640" s="72"/>
      <c r="VFP640" s="71"/>
      <c r="VFQ640" s="68"/>
      <c r="VFR640" s="69"/>
      <c r="VFS640" s="69"/>
      <c r="VFT640" s="70"/>
      <c r="VFU640" s="70"/>
      <c r="VFV640" s="70"/>
      <c r="VFW640" s="71"/>
      <c r="VFX640" s="72"/>
      <c r="VFY640" s="71"/>
      <c r="VFZ640" s="68"/>
      <c r="VGA640" s="69"/>
      <c r="VGB640" s="69"/>
      <c r="VGC640" s="70"/>
      <c r="VGD640" s="70"/>
      <c r="VGE640" s="70"/>
      <c r="VGF640" s="71"/>
      <c r="VGG640" s="72"/>
      <c r="VGH640" s="71"/>
      <c r="VGI640" s="68"/>
      <c r="VGJ640" s="69"/>
      <c r="VGK640" s="69"/>
      <c r="VGL640" s="70"/>
      <c r="VGM640" s="70"/>
      <c r="VGN640" s="70"/>
      <c r="VGO640" s="71"/>
      <c r="VGP640" s="72"/>
      <c r="VGQ640" s="71"/>
      <c r="VGR640" s="68"/>
      <c r="VGS640" s="69"/>
      <c r="VGT640" s="69"/>
      <c r="VGU640" s="70"/>
      <c r="VGV640" s="70"/>
      <c r="VGW640" s="70"/>
      <c r="VGX640" s="71"/>
      <c r="VGY640" s="72"/>
      <c r="VGZ640" s="71"/>
      <c r="VHA640" s="68"/>
      <c r="VHB640" s="69"/>
      <c r="VHC640" s="69"/>
      <c r="VHD640" s="70"/>
      <c r="VHE640" s="70"/>
      <c r="VHF640" s="70"/>
      <c r="VHG640" s="71"/>
      <c r="VHH640" s="72"/>
      <c r="VHI640" s="71"/>
      <c r="VHJ640" s="68"/>
      <c r="VHK640" s="69"/>
      <c r="VHL640" s="69"/>
      <c r="VHM640" s="70"/>
      <c r="VHN640" s="70"/>
      <c r="VHO640" s="70"/>
      <c r="VHP640" s="71"/>
      <c r="VHQ640" s="72"/>
      <c r="VHR640" s="71"/>
      <c r="VHS640" s="68"/>
      <c r="VHT640" s="69"/>
      <c r="VHU640" s="69"/>
      <c r="VHV640" s="70"/>
      <c r="VHW640" s="70"/>
      <c r="VHX640" s="70"/>
      <c r="VHY640" s="71"/>
      <c r="VHZ640" s="72"/>
      <c r="VIA640" s="71"/>
      <c r="VIB640" s="68"/>
      <c r="VIC640" s="69"/>
      <c r="VID640" s="69"/>
      <c r="VIE640" s="70"/>
      <c r="VIF640" s="70"/>
      <c r="VIG640" s="70"/>
      <c r="VIH640" s="71"/>
      <c r="VII640" s="72"/>
      <c r="VIJ640" s="71"/>
      <c r="VIK640" s="68"/>
      <c r="VIL640" s="69"/>
      <c r="VIM640" s="69"/>
      <c r="VIN640" s="70"/>
      <c r="VIO640" s="70"/>
      <c r="VIP640" s="70"/>
      <c r="VIQ640" s="71"/>
      <c r="VIR640" s="72"/>
      <c r="VIS640" s="71"/>
      <c r="VIT640" s="68"/>
      <c r="VIU640" s="69"/>
      <c r="VIV640" s="69"/>
      <c r="VIW640" s="70"/>
      <c r="VIX640" s="70"/>
      <c r="VIY640" s="70"/>
      <c r="VIZ640" s="71"/>
      <c r="VJA640" s="72"/>
      <c r="VJB640" s="71"/>
      <c r="VJC640" s="68"/>
      <c r="VJD640" s="69"/>
      <c r="VJE640" s="69"/>
      <c r="VJF640" s="70"/>
      <c r="VJG640" s="70"/>
      <c r="VJH640" s="70"/>
      <c r="VJI640" s="71"/>
      <c r="VJJ640" s="72"/>
      <c r="VJK640" s="71"/>
      <c r="VJL640" s="68"/>
      <c r="VJM640" s="69"/>
      <c r="VJN640" s="69"/>
      <c r="VJO640" s="70"/>
      <c r="VJP640" s="70"/>
      <c r="VJQ640" s="70"/>
      <c r="VJR640" s="71"/>
      <c r="VJS640" s="72"/>
      <c r="VJT640" s="71"/>
      <c r="VJU640" s="68"/>
      <c r="VJV640" s="69"/>
      <c r="VJW640" s="69"/>
      <c r="VJX640" s="70"/>
      <c r="VJY640" s="70"/>
      <c r="VJZ640" s="70"/>
      <c r="VKA640" s="71"/>
      <c r="VKB640" s="72"/>
      <c r="VKC640" s="71"/>
      <c r="VKD640" s="68"/>
      <c r="VKE640" s="69"/>
      <c r="VKF640" s="69"/>
      <c r="VKG640" s="70"/>
      <c r="VKH640" s="70"/>
      <c r="VKI640" s="70"/>
      <c r="VKJ640" s="71"/>
      <c r="VKK640" s="72"/>
      <c r="VKL640" s="71"/>
      <c r="VKM640" s="68"/>
      <c r="VKN640" s="69"/>
      <c r="VKO640" s="69"/>
      <c r="VKP640" s="70"/>
      <c r="VKQ640" s="70"/>
      <c r="VKR640" s="70"/>
      <c r="VKS640" s="71"/>
      <c r="VKT640" s="72"/>
      <c r="VKU640" s="71"/>
      <c r="VKV640" s="68"/>
      <c r="VKW640" s="69"/>
      <c r="VKX640" s="69"/>
      <c r="VKY640" s="70"/>
      <c r="VKZ640" s="70"/>
      <c r="VLA640" s="70"/>
      <c r="VLB640" s="71"/>
      <c r="VLC640" s="72"/>
      <c r="VLD640" s="71"/>
      <c r="VLE640" s="68"/>
      <c r="VLF640" s="69"/>
      <c r="VLG640" s="69"/>
      <c r="VLH640" s="70"/>
      <c r="VLI640" s="70"/>
      <c r="VLJ640" s="70"/>
      <c r="VLK640" s="71"/>
      <c r="VLL640" s="72"/>
      <c r="VLM640" s="71"/>
      <c r="VLN640" s="68"/>
      <c r="VLO640" s="69"/>
      <c r="VLP640" s="69"/>
      <c r="VLQ640" s="70"/>
      <c r="VLR640" s="70"/>
      <c r="VLS640" s="70"/>
      <c r="VLT640" s="71"/>
      <c r="VLU640" s="72"/>
      <c r="VLV640" s="71"/>
      <c r="VLW640" s="68"/>
      <c r="VLX640" s="69"/>
      <c r="VLY640" s="69"/>
      <c r="VLZ640" s="70"/>
      <c r="VMA640" s="70"/>
      <c r="VMB640" s="70"/>
      <c r="VMC640" s="71"/>
      <c r="VMD640" s="72"/>
      <c r="VME640" s="71"/>
      <c r="VMF640" s="68"/>
      <c r="VMG640" s="69"/>
      <c r="VMH640" s="69"/>
      <c r="VMI640" s="70"/>
      <c r="VMJ640" s="70"/>
      <c r="VMK640" s="70"/>
      <c r="VML640" s="71"/>
      <c r="VMM640" s="72"/>
      <c r="VMN640" s="71"/>
      <c r="VMO640" s="68"/>
      <c r="VMP640" s="69"/>
      <c r="VMQ640" s="69"/>
      <c r="VMR640" s="70"/>
      <c r="VMS640" s="70"/>
      <c r="VMT640" s="70"/>
      <c r="VMU640" s="71"/>
      <c r="VMV640" s="72"/>
      <c r="VMW640" s="71"/>
      <c r="VMX640" s="68"/>
      <c r="VMY640" s="69"/>
      <c r="VMZ640" s="69"/>
      <c r="VNA640" s="70"/>
      <c r="VNB640" s="70"/>
      <c r="VNC640" s="70"/>
      <c r="VND640" s="71"/>
      <c r="VNE640" s="72"/>
      <c r="VNF640" s="71"/>
      <c r="VNG640" s="68"/>
      <c r="VNH640" s="69"/>
      <c r="VNI640" s="69"/>
      <c r="VNJ640" s="70"/>
      <c r="VNK640" s="70"/>
      <c r="VNL640" s="70"/>
      <c r="VNM640" s="71"/>
      <c r="VNN640" s="72"/>
      <c r="VNO640" s="71"/>
      <c r="VNP640" s="68"/>
      <c r="VNQ640" s="69"/>
      <c r="VNR640" s="69"/>
      <c r="VNS640" s="70"/>
      <c r="VNT640" s="70"/>
      <c r="VNU640" s="70"/>
      <c r="VNV640" s="71"/>
      <c r="VNW640" s="72"/>
      <c r="VNX640" s="71"/>
      <c r="VNY640" s="68"/>
      <c r="VNZ640" s="69"/>
      <c r="VOA640" s="69"/>
      <c r="VOB640" s="70"/>
      <c r="VOC640" s="70"/>
      <c r="VOD640" s="70"/>
      <c r="VOE640" s="71"/>
      <c r="VOF640" s="72"/>
      <c r="VOG640" s="71"/>
      <c r="VOH640" s="68"/>
      <c r="VOI640" s="69"/>
      <c r="VOJ640" s="69"/>
      <c r="VOK640" s="70"/>
      <c r="VOL640" s="70"/>
      <c r="VOM640" s="70"/>
      <c r="VON640" s="71"/>
      <c r="VOO640" s="72"/>
      <c r="VOP640" s="71"/>
      <c r="VOQ640" s="68"/>
      <c r="VOR640" s="69"/>
      <c r="VOS640" s="69"/>
      <c r="VOT640" s="70"/>
      <c r="VOU640" s="70"/>
      <c r="VOV640" s="70"/>
      <c r="VOW640" s="71"/>
      <c r="VOX640" s="72"/>
      <c r="VOY640" s="71"/>
      <c r="VOZ640" s="68"/>
      <c r="VPA640" s="69"/>
      <c r="VPB640" s="69"/>
      <c r="VPC640" s="70"/>
      <c r="VPD640" s="70"/>
      <c r="VPE640" s="70"/>
      <c r="VPF640" s="71"/>
      <c r="VPG640" s="72"/>
      <c r="VPH640" s="71"/>
      <c r="VPI640" s="68"/>
      <c r="VPJ640" s="69"/>
      <c r="VPK640" s="69"/>
      <c r="VPL640" s="70"/>
      <c r="VPM640" s="70"/>
      <c r="VPN640" s="70"/>
      <c r="VPO640" s="71"/>
      <c r="VPP640" s="72"/>
      <c r="VPQ640" s="71"/>
      <c r="VPR640" s="68"/>
      <c r="VPS640" s="69"/>
      <c r="VPT640" s="69"/>
      <c r="VPU640" s="70"/>
      <c r="VPV640" s="70"/>
      <c r="VPW640" s="70"/>
      <c r="VPX640" s="71"/>
      <c r="VPY640" s="72"/>
      <c r="VPZ640" s="71"/>
      <c r="VQA640" s="68"/>
      <c r="VQB640" s="69"/>
      <c r="VQC640" s="69"/>
      <c r="VQD640" s="70"/>
      <c r="VQE640" s="70"/>
      <c r="VQF640" s="70"/>
      <c r="VQG640" s="71"/>
      <c r="VQH640" s="72"/>
      <c r="VQI640" s="71"/>
      <c r="VQJ640" s="68"/>
      <c r="VQK640" s="69"/>
      <c r="VQL640" s="69"/>
      <c r="VQM640" s="70"/>
      <c r="VQN640" s="70"/>
      <c r="VQO640" s="70"/>
      <c r="VQP640" s="71"/>
      <c r="VQQ640" s="72"/>
      <c r="VQR640" s="71"/>
      <c r="VQS640" s="68"/>
      <c r="VQT640" s="69"/>
      <c r="VQU640" s="69"/>
      <c r="VQV640" s="70"/>
      <c r="VQW640" s="70"/>
      <c r="VQX640" s="70"/>
      <c r="VQY640" s="71"/>
      <c r="VQZ640" s="72"/>
      <c r="VRA640" s="71"/>
      <c r="VRB640" s="68"/>
      <c r="VRC640" s="69"/>
      <c r="VRD640" s="69"/>
      <c r="VRE640" s="70"/>
      <c r="VRF640" s="70"/>
      <c r="VRG640" s="70"/>
      <c r="VRH640" s="71"/>
      <c r="VRI640" s="72"/>
      <c r="VRJ640" s="71"/>
      <c r="VRK640" s="68"/>
      <c r="VRL640" s="69"/>
      <c r="VRM640" s="69"/>
      <c r="VRN640" s="70"/>
      <c r="VRO640" s="70"/>
      <c r="VRP640" s="70"/>
      <c r="VRQ640" s="71"/>
      <c r="VRR640" s="72"/>
      <c r="VRS640" s="71"/>
      <c r="VRT640" s="68"/>
      <c r="VRU640" s="69"/>
      <c r="VRV640" s="69"/>
      <c r="VRW640" s="70"/>
      <c r="VRX640" s="70"/>
      <c r="VRY640" s="70"/>
      <c r="VRZ640" s="71"/>
      <c r="VSA640" s="72"/>
      <c r="VSB640" s="71"/>
      <c r="VSC640" s="68"/>
      <c r="VSD640" s="69"/>
      <c r="VSE640" s="69"/>
      <c r="VSF640" s="70"/>
      <c r="VSG640" s="70"/>
      <c r="VSH640" s="70"/>
      <c r="VSI640" s="71"/>
      <c r="VSJ640" s="72"/>
      <c r="VSK640" s="71"/>
      <c r="VSL640" s="68"/>
      <c r="VSM640" s="69"/>
      <c r="VSN640" s="69"/>
      <c r="VSO640" s="70"/>
      <c r="VSP640" s="70"/>
      <c r="VSQ640" s="70"/>
      <c r="VSR640" s="71"/>
      <c r="VSS640" s="72"/>
      <c r="VST640" s="71"/>
      <c r="VSU640" s="68"/>
      <c r="VSV640" s="69"/>
      <c r="VSW640" s="69"/>
      <c r="VSX640" s="70"/>
      <c r="VSY640" s="70"/>
      <c r="VSZ640" s="70"/>
      <c r="VTA640" s="71"/>
      <c r="VTB640" s="72"/>
      <c r="VTC640" s="71"/>
      <c r="VTD640" s="68"/>
      <c r="VTE640" s="69"/>
      <c r="VTF640" s="69"/>
      <c r="VTG640" s="70"/>
      <c r="VTH640" s="70"/>
      <c r="VTI640" s="70"/>
      <c r="VTJ640" s="71"/>
      <c r="VTK640" s="72"/>
      <c r="VTL640" s="71"/>
      <c r="VTM640" s="68"/>
      <c r="VTN640" s="69"/>
      <c r="VTO640" s="69"/>
      <c r="VTP640" s="70"/>
      <c r="VTQ640" s="70"/>
      <c r="VTR640" s="70"/>
      <c r="VTS640" s="71"/>
      <c r="VTT640" s="72"/>
      <c r="VTU640" s="71"/>
      <c r="VTV640" s="68"/>
      <c r="VTW640" s="69"/>
      <c r="VTX640" s="69"/>
      <c r="VTY640" s="70"/>
      <c r="VTZ640" s="70"/>
      <c r="VUA640" s="70"/>
      <c r="VUB640" s="71"/>
      <c r="VUC640" s="72"/>
      <c r="VUD640" s="71"/>
      <c r="VUE640" s="68"/>
      <c r="VUF640" s="69"/>
      <c r="VUG640" s="69"/>
      <c r="VUH640" s="70"/>
      <c r="VUI640" s="70"/>
      <c r="VUJ640" s="70"/>
      <c r="VUK640" s="71"/>
      <c r="VUL640" s="72"/>
      <c r="VUM640" s="71"/>
      <c r="VUN640" s="68"/>
      <c r="VUO640" s="69"/>
      <c r="VUP640" s="69"/>
      <c r="VUQ640" s="70"/>
      <c r="VUR640" s="70"/>
      <c r="VUS640" s="70"/>
      <c r="VUT640" s="71"/>
      <c r="VUU640" s="72"/>
      <c r="VUV640" s="71"/>
      <c r="VUW640" s="68"/>
      <c r="VUX640" s="69"/>
      <c r="VUY640" s="69"/>
      <c r="VUZ640" s="70"/>
      <c r="VVA640" s="70"/>
      <c r="VVB640" s="70"/>
      <c r="VVC640" s="71"/>
      <c r="VVD640" s="72"/>
      <c r="VVE640" s="71"/>
      <c r="VVF640" s="68"/>
      <c r="VVG640" s="69"/>
      <c r="VVH640" s="69"/>
      <c r="VVI640" s="70"/>
      <c r="VVJ640" s="70"/>
      <c r="VVK640" s="70"/>
      <c r="VVL640" s="71"/>
      <c r="VVM640" s="72"/>
      <c r="VVN640" s="71"/>
      <c r="VVO640" s="68"/>
      <c r="VVP640" s="69"/>
      <c r="VVQ640" s="69"/>
      <c r="VVR640" s="70"/>
      <c r="VVS640" s="70"/>
      <c r="VVT640" s="70"/>
      <c r="VVU640" s="71"/>
      <c r="VVV640" s="72"/>
      <c r="VVW640" s="71"/>
      <c r="VVX640" s="68"/>
      <c r="VVY640" s="69"/>
      <c r="VVZ640" s="69"/>
      <c r="VWA640" s="70"/>
      <c r="VWB640" s="70"/>
      <c r="VWC640" s="70"/>
      <c r="VWD640" s="71"/>
      <c r="VWE640" s="72"/>
      <c r="VWF640" s="71"/>
      <c r="VWG640" s="68"/>
      <c r="VWH640" s="69"/>
      <c r="VWI640" s="69"/>
      <c r="VWJ640" s="70"/>
      <c r="VWK640" s="70"/>
      <c r="VWL640" s="70"/>
      <c r="VWM640" s="71"/>
      <c r="VWN640" s="72"/>
      <c r="VWO640" s="71"/>
      <c r="VWP640" s="68"/>
      <c r="VWQ640" s="69"/>
      <c r="VWR640" s="69"/>
      <c r="VWS640" s="70"/>
      <c r="VWT640" s="70"/>
      <c r="VWU640" s="70"/>
      <c r="VWV640" s="71"/>
      <c r="VWW640" s="72"/>
      <c r="VWX640" s="71"/>
      <c r="VWY640" s="68"/>
      <c r="VWZ640" s="69"/>
      <c r="VXA640" s="69"/>
      <c r="VXB640" s="70"/>
      <c r="VXC640" s="70"/>
      <c r="VXD640" s="70"/>
      <c r="VXE640" s="71"/>
      <c r="VXF640" s="72"/>
      <c r="VXG640" s="71"/>
      <c r="VXH640" s="68"/>
      <c r="VXI640" s="69"/>
      <c r="VXJ640" s="69"/>
      <c r="VXK640" s="70"/>
      <c r="VXL640" s="70"/>
      <c r="VXM640" s="70"/>
      <c r="VXN640" s="71"/>
      <c r="VXO640" s="72"/>
      <c r="VXP640" s="71"/>
      <c r="VXQ640" s="68"/>
      <c r="VXR640" s="69"/>
      <c r="VXS640" s="69"/>
      <c r="VXT640" s="70"/>
      <c r="VXU640" s="70"/>
      <c r="VXV640" s="70"/>
      <c r="VXW640" s="71"/>
      <c r="VXX640" s="72"/>
      <c r="VXY640" s="71"/>
      <c r="VXZ640" s="68"/>
      <c r="VYA640" s="69"/>
      <c r="VYB640" s="69"/>
      <c r="VYC640" s="70"/>
      <c r="VYD640" s="70"/>
      <c r="VYE640" s="70"/>
      <c r="VYF640" s="71"/>
      <c r="VYG640" s="72"/>
      <c r="VYH640" s="71"/>
      <c r="VYI640" s="68"/>
      <c r="VYJ640" s="69"/>
      <c r="VYK640" s="69"/>
      <c r="VYL640" s="70"/>
      <c r="VYM640" s="70"/>
      <c r="VYN640" s="70"/>
      <c r="VYO640" s="71"/>
      <c r="VYP640" s="72"/>
      <c r="VYQ640" s="71"/>
      <c r="VYR640" s="68"/>
      <c r="VYS640" s="69"/>
      <c r="VYT640" s="69"/>
      <c r="VYU640" s="70"/>
      <c r="VYV640" s="70"/>
      <c r="VYW640" s="70"/>
      <c r="VYX640" s="71"/>
      <c r="VYY640" s="72"/>
      <c r="VYZ640" s="71"/>
      <c r="VZA640" s="68"/>
      <c r="VZB640" s="69"/>
      <c r="VZC640" s="69"/>
      <c r="VZD640" s="70"/>
      <c r="VZE640" s="70"/>
      <c r="VZF640" s="70"/>
      <c r="VZG640" s="71"/>
      <c r="VZH640" s="72"/>
      <c r="VZI640" s="71"/>
      <c r="VZJ640" s="68"/>
      <c r="VZK640" s="69"/>
      <c r="VZL640" s="69"/>
      <c r="VZM640" s="70"/>
      <c r="VZN640" s="70"/>
      <c r="VZO640" s="70"/>
      <c r="VZP640" s="71"/>
      <c r="VZQ640" s="72"/>
      <c r="VZR640" s="71"/>
      <c r="VZS640" s="68"/>
      <c r="VZT640" s="69"/>
      <c r="VZU640" s="69"/>
      <c r="VZV640" s="70"/>
      <c r="VZW640" s="70"/>
      <c r="VZX640" s="70"/>
      <c r="VZY640" s="71"/>
      <c r="VZZ640" s="72"/>
      <c r="WAA640" s="71"/>
      <c r="WAB640" s="68"/>
      <c r="WAC640" s="69"/>
      <c r="WAD640" s="69"/>
      <c r="WAE640" s="70"/>
      <c r="WAF640" s="70"/>
      <c r="WAG640" s="70"/>
      <c r="WAH640" s="71"/>
      <c r="WAI640" s="72"/>
      <c r="WAJ640" s="71"/>
      <c r="WAK640" s="68"/>
      <c r="WAL640" s="69"/>
      <c r="WAM640" s="69"/>
      <c r="WAN640" s="70"/>
      <c r="WAO640" s="70"/>
      <c r="WAP640" s="70"/>
      <c r="WAQ640" s="71"/>
      <c r="WAR640" s="72"/>
      <c r="WAS640" s="71"/>
      <c r="WAT640" s="68"/>
      <c r="WAU640" s="69"/>
      <c r="WAV640" s="69"/>
      <c r="WAW640" s="70"/>
      <c r="WAX640" s="70"/>
      <c r="WAY640" s="70"/>
      <c r="WAZ640" s="71"/>
      <c r="WBA640" s="72"/>
      <c r="WBB640" s="71"/>
      <c r="WBC640" s="68"/>
      <c r="WBD640" s="69"/>
      <c r="WBE640" s="69"/>
      <c r="WBF640" s="70"/>
      <c r="WBG640" s="70"/>
      <c r="WBH640" s="70"/>
      <c r="WBI640" s="71"/>
      <c r="WBJ640" s="72"/>
      <c r="WBK640" s="71"/>
      <c r="WBL640" s="68"/>
      <c r="WBM640" s="69"/>
      <c r="WBN640" s="69"/>
      <c r="WBO640" s="70"/>
      <c r="WBP640" s="70"/>
      <c r="WBQ640" s="70"/>
      <c r="WBR640" s="71"/>
      <c r="WBS640" s="72"/>
      <c r="WBT640" s="71"/>
      <c r="WBU640" s="68"/>
      <c r="WBV640" s="69"/>
      <c r="WBW640" s="69"/>
      <c r="WBX640" s="70"/>
      <c r="WBY640" s="70"/>
      <c r="WBZ640" s="70"/>
      <c r="WCA640" s="71"/>
      <c r="WCB640" s="72"/>
      <c r="WCC640" s="71"/>
      <c r="WCD640" s="68"/>
      <c r="WCE640" s="69"/>
      <c r="WCF640" s="69"/>
      <c r="WCG640" s="70"/>
      <c r="WCH640" s="70"/>
      <c r="WCI640" s="70"/>
      <c r="WCJ640" s="71"/>
      <c r="WCK640" s="72"/>
      <c r="WCL640" s="71"/>
      <c r="WCM640" s="68"/>
      <c r="WCN640" s="69"/>
      <c r="WCO640" s="69"/>
      <c r="WCP640" s="70"/>
      <c r="WCQ640" s="70"/>
      <c r="WCR640" s="70"/>
      <c r="WCS640" s="71"/>
      <c r="WCT640" s="72"/>
      <c r="WCU640" s="71"/>
      <c r="WCV640" s="68"/>
      <c r="WCW640" s="69"/>
      <c r="WCX640" s="69"/>
      <c r="WCY640" s="70"/>
      <c r="WCZ640" s="70"/>
      <c r="WDA640" s="70"/>
      <c r="WDB640" s="71"/>
      <c r="WDC640" s="72"/>
      <c r="WDD640" s="71"/>
      <c r="WDE640" s="68"/>
      <c r="WDF640" s="69"/>
      <c r="WDG640" s="69"/>
      <c r="WDH640" s="70"/>
      <c r="WDI640" s="70"/>
      <c r="WDJ640" s="70"/>
      <c r="WDK640" s="71"/>
      <c r="WDL640" s="72"/>
      <c r="WDM640" s="71"/>
      <c r="WDN640" s="68"/>
      <c r="WDO640" s="69"/>
      <c r="WDP640" s="69"/>
      <c r="WDQ640" s="70"/>
      <c r="WDR640" s="70"/>
      <c r="WDS640" s="70"/>
      <c r="WDT640" s="71"/>
      <c r="WDU640" s="72"/>
      <c r="WDV640" s="71"/>
      <c r="WDW640" s="68"/>
      <c r="WDX640" s="69"/>
      <c r="WDY640" s="69"/>
      <c r="WDZ640" s="70"/>
      <c r="WEA640" s="70"/>
      <c r="WEB640" s="70"/>
      <c r="WEC640" s="71"/>
      <c r="WED640" s="72"/>
      <c r="WEE640" s="71"/>
      <c r="WEF640" s="68"/>
      <c r="WEG640" s="69"/>
      <c r="WEH640" s="69"/>
      <c r="WEI640" s="70"/>
      <c r="WEJ640" s="70"/>
      <c r="WEK640" s="70"/>
      <c r="WEL640" s="71"/>
      <c r="WEM640" s="72"/>
      <c r="WEN640" s="71"/>
      <c r="WEO640" s="68"/>
      <c r="WEP640" s="69"/>
      <c r="WEQ640" s="69"/>
      <c r="WER640" s="70"/>
      <c r="WES640" s="70"/>
      <c r="WET640" s="70"/>
      <c r="WEU640" s="71"/>
      <c r="WEV640" s="72"/>
      <c r="WEW640" s="71"/>
      <c r="WEX640" s="68"/>
      <c r="WEY640" s="69"/>
      <c r="WEZ640" s="69"/>
      <c r="WFA640" s="70"/>
      <c r="WFB640" s="70"/>
      <c r="WFC640" s="70"/>
      <c r="WFD640" s="71"/>
      <c r="WFE640" s="72"/>
      <c r="WFF640" s="71"/>
      <c r="WFG640" s="68"/>
      <c r="WFH640" s="69"/>
      <c r="WFI640" s="69"/>
      <c r="WFJ640" s="70"/>
      <c r="WFK640" s="70"/>
      <c r="WFL640" s="70"/>
      <c r="WFM640" s="71"/>
      <c r="WFN640" s="72"/>
      <c r="WFO640" s="71"/>
      <c r="WFP640" s="68"/>
      <c r="WFQ640" s="69"/>
      <c r="WFR640" s="69"/>
      <c r="WFS640" s="70"/>
      <c r="WFT640" s="70"/>
      <c r="WFU640" s="70"/>
      <c r="WFV640" s="71"/>
      <c r="WFW640" s="72"/>
      <c r="WFX640" s="71"/>
      <c r="WFY640" s="68"/>
      <c r="WFZ640" s="69"/>
      <c r="WGA640" s="69"/>
      <c r="WGB640" s="70"/>
      <c r="WGC640" s="70"/>
      <c r="WGD640" s="70"/>
      <c r="WGE640" s="71"/>
      <c r="WGF640" s="72"/>
      <c r="WGG640" s="71"/>
      <c r="WGH640" s="68"/>
      <c r="WGI640" s="69"/>
      <c r="WGJ640" s="69"/>
      <c r="WGK640" s="70"/>
      <c r="WGL640" s="70"/>
      <c r="WGM640" s="70"/>
      <c r="WGN640" s="71"/>
      <c r="WGO640" s="72"/>
      <c r="WGP640" s="71"/>
      <c r="WGQ640" s="68"/>
      <c r="WGR640" s="69"/>
      <c r="WGS640" s="69"/>
      <c r="WGT640" s="70"/>
      <c r="WGU640" s="70"/>
      <c r="WGV640" s="70"/>
      <c r="WGW640" s="71"/>
      <c r="WGX640" s="72"/>
      <c r="WGY640" s="71"/>
      <c r="WGZ640" s="68"/>
      <c r="WHA640" s="69"/>
      <c r="WHB640" s="69"/>
      <c r="WHC640" s="70"/>
      <c r="WHD640" s="70"/>
      <c r="WHE640" s="70"/>
      <c r="WHF640" s="71"/>
      <c r="WHG640" s="72"/>
      <c r="WHH640" s="71"/>
      <c r="WHI640" s="68"/>
      <c r="WHJ640" s="69"/>
      <c r="WHK640" s="69"/>
      <c r="WHL640" s="70"/>
      <c r="WHM640" s="70"/>
      <c r="WHN640" s="70"/>
      <c r="WHO640" s="71"/>
      <c r="WHP640" s="72"/>
      <c r="WHQ640" s="71"/>
      <c r="WHR640" s="68"/>
      <c r="WHS640" s="69"/>
      <c r="WHT640" s="69"/>
      <c r="WHU640" s="70"/>
      <c r="WHV640" s="70"/>
      <c r="WHW640" s="70"/>
      <c r="WHX640" s="71"/>
      <c r="WHY640" s="72"/>
      <c r="WHZ640" s="71"/>
      <c r="WIA640" s="68"/>
      <c r="WIB640" s="69"/>
      <c r="WIC640" s="69"/>
      <c r="WID640" s="70"/>
      <c r="WIE640" s="70"/>
      <c r="WIF640" s="70"/>
      <c r="WIG640" s="71"/>
      <c r="WIH640" s="72"/>
      <c r="WII640" s="71"/>
      <c r="WIJ640" s="68"/>
      <c r="WIK640" s="69"/>
      <c r="WIL640" s="69"/>
      <c r="WIM640" s="70"/>
      <c r="WIN640" s="70"/>
      <c r="WIO640" s="70"/>
      <c r="WIP640" s="71"/>
      <c r="WIQ640" s="72"/>
      <c r="WIR640" s="71"/>
      <c r="WIS640" s="68"/>
      <c r="WIT640" s="69"/>
      <c r="WIU640" s="69"/>
      <c r="WIV640" s="70"/>
      <c r="WIW640" s="70"/>
      <c r="WIX640" s="70"/>
      <c r="WIY640" s="71"/>
      <c r="WIZ640" s="72"/>
      <c r="WJA640" s="71"/>
      <c r="WJB640" s="68"/>
      <c r="WJC640" s="69"/>
      <c r="WJD640" s="69"/>
      <c r="WJE640" s="70"/>
      <c r="WJF640" s="70"/>
      <c r="WJG640" s="70"/>
      <c r="WJH640" s="71"/>
      <c r="WJI640" s="72"/>
      <c r="WJJ640" s="71"/>
      <c r="WJK640" s="68"/>
      <c r="WJL640" s="69"/>
      <c r="WJM640" s="69"/>
      <c r="WJN640" s="70"/>
      <c r="WJO640" s="70"/>
      <c r="WJP640" s="70"/>
      <c r="WJQ640" s="71"/>
      <c r="WJR640" s="72"/>
      <c r="WJS640" s="71"/>
      <c r="WJT640" s="68"/>
      <c r="WJU640" s="69"/>
      <c r="WJV640" s="69"/>
      <c r="WJW640" s="70"/>
      <c r="WJX640" s="70"/>
      <c r="WJY640" s="70"/>
      <c r="WJZ640" s="71"/>
      <c r="WKA640" s="72"/>
      <c r="WKB640" s="71"/>
      <c r="WKC640" s="68"/>
      <c r="WKD640" s="69"/>
      <c r="WKE640" s="69"/>
      <c r="WKF640" s="70"/>
      <c r="WKG640" s="70"/>
      <c r="WKH640" s="70"/>
      <c r="WKI640" s="71"/>
      <c r="WKJ640" s="72"/>
      <c r="WKK640" s="71"/>
      <c r="WKL640" s="68"/>
      <c r="WKM640" s="69"/>
      <c r="WKN640" s="69"/>
      <c r="WKO640" s="70"/>
      <c r="WKP640" s="70"/>
      <c r="WKQ640" s="70"/>
      <c r="WKR640" s="71"/>
      <c r="WKS640" s="72"/>
      <c r="WKT640" s="71"/>
      <c r="WKU640" s="68"/>
      <c r="WKV640" s="69"/>
      <c r="WKW640" s="69"/>
      <c r="WKX640" s="70"/>
      <c r="WKY640" s="70"/>
      <c r="WKZ640" s="70"/>
      <c r="WLA640" s="71"/>
      <c r="WLB640" s="72"/>
      <c r="WLC640" s="71"/>
      <c r="WLD640" s="68"/>
      <c r="WLE640" s="69"/>
      <c r="WLF640" s="69"/>
      <c r="WLG640" s="70"/>
      <c r="WLH640" s="70"/>
      <c r="WLI640" s="70"/>
      <c r="WLJ640" s="71"/>
      <c r="WLK640" s="72"/>
      <c r="WLL640" s="71"/>
      <c r="WLM640" s="68"/>
      <c r="WLN640" s="69"/>
      <c r="WLO640" s="69"/>
      <c r="WLP640" s="70"/>
      <c r="WLQ640" s="70"/>
      <c r="WLR640" s="70"/>
      <c r="WLS640" s="71"/>
      <c r="WLT640" s="72"/>
      <c r="WLU640" s="71"/>
      <c r="WLV640" s="68"/>
      <c r="WLW640" s="69"/>
      <c r="WLX640" s="69"/>
      <c r="WLY640" s="70"/>
      <c r="WLZ640" s="70"/>
      <c r="WMA640" s="70"/>
      <c r="WMB640" s="71"/>
      <c r="WMC640" s="72"/>
      <c r="WMD640" s="71"/>
      <c r="WME640" s="68"/>
      <c r="WMF640" s="69"/>
      <c r="WMG640" s="69"/>
      <c r="WMH640" s="70"/>
      <c r="WMI640" s="70"/>
      <c r="WMJ640" s="70"/>
      <c r="WMK640" s="71"/>
      <c r="WML640" s="72"/>
      <c r="WMM640" s="71"/>
      <c r="WMN640" s="68"/>
      <c r="WMO640" s="69"/>
      <c r="WMP640" s="69"/>
      <c r="WMQ640" s="70"/>
      <c r="WMR640" s="70"/>
      <c r="WMS640" s="70"/>
      <c r="WMT640" s="71"/>
      <c r="WMU640" s="72"/>
      <c r="WMV640" s="71"/>
      <c r="WMW640" s="68"/>
      <c r="WMX640" s="69"/>
      <c r="WMY640" s="69"/>
      <c r="WMZ640" s="70"/>
      <c r="WNA640" s="70"/>
      <c r="WNB640" s="70"/>
      <c r="WNC640" s="71"/>
      <c r="WND640" s="72"/>
      <c r="WNE640" s="71"/>
      <c r="WNF640" s="68"/>
      <c r="WNG640" s="69"/>
      <c r="WNH640" s="69"/>
      <c r="WNI640" s="70"/>
      <c r="WNJ640" s="70"/>
      <c r="WNK640" s="70"/>
      <c r="WNL640" s="71"/>
      <c r="WNM640" s="72"/>
      <c r="WNN640" s="71"/>
      <c r="WNO640" s="68"/>
      <c r="WNP640" s="69"/>
      <c r="WNQ640" s="69"/>
      <c r="WNR640" s="70"/>
      <c r="WNS640" s="70"/>
      <c r="WNT640" s="70"/>
      <c r="WNU640" s="71"/>
      <c r="WNV640" s="72"/>
      <c r="WNW640" s="71"/>
      <c r="WNX640" s="68"/>
      <c r="WNY640" s="69"/>
      <c r="WNZ640" s="69"/>
      <c r="WOA640" s="70"/>
      <c r="WOB640" s="70"/>
      <c r="WOC640" s="70"/>
      <c r="WOD640" s="71"/>
      <c r="WOE640" s="72"/>
      <c r="WOF640" s="71"/>
      <c r="WOG640" s="68"/>
      <c r="WOH640" s="69"/>
      <c r="WOI640" s="69"/>
      <c r="WOJ640" s="70"/>
      <c r="WOK640" s="70"/>
      <c r="WOL640" s="70"/>
      <c r="WOM640" s="71"/>
      <c r="WON640" s="72"/>
      <c r="WOO640" s="71"/>
      <c r="WOP640" s="68"/>
      <c r="WOQ640" s="69"/>
      <c r="WOR640" s="69"/>
      <c r="WOS640" s="70"/>
      <c r="WOT640" s="70"/>
      <c r="WOU640" s="70"/>
      <c r="WOV640" s="71"/>
      <c r="WOW640" s="72"/>
      <c r="WOX640" s="71"/>
      <c r="WOY640" s="68"/>
      <c r="WOZ640" s="69"/>
      <c r="WPA640" s="69"/>
      <c r="WPB640" s="70"/>
      <c r="WPC640" s="70"/>
      <c r="WPD640" s="70"/>
      <c r="WPE640" s="71"/>
      <c r="WPF640" s="72"/>
      <c r="WPG640" s="71"/>
      <c r="WPH640" s="68"/>
      <c r="WPI640" s="69"/>
      <c r="WPJ640" s="69"/>
      <c r="WPK640" s="70"/>
      <c r="WPL640" s="70"/>
      <c r="WPM640" s="70"/>
      <c r="WPN640" s="71"/>
      <c r="WPO640" s="72"/>
      <c r="WPP640" s="71"/>
      <c r="WPQ640" s="68"/>
      <c r="WPR640" s="69"/>
      <c r="WPS640" s="69"/>
      <c r="WPT640" s="70"/>
      <c r="WPU640" s="70"/>
      <c r="WPV640" s="70"/>
      <c r="WPW640" s="71"/>
      <c r="WPX640" s="72"/>
      <c r="WPY640" s="71"/>
      <c r="WPZ640" s="68"/>
      <c r="WQA640" s="69"/>
      <c r="WQB640" s="69"/>
      <c r="WQC640" s="70"/>
      <c r="WQD640" s="70"/>
      <c r="WQE640" s="70"/>
      <c r="WQF640" s="71"/>
      <c r="WQG640" s="72"/>
      <c r="WQH640" s="71"/>
      <c r="WQI640" s="68"/>
      <c r="WQJ640" s="69"/>
      <c r="WQK640" s="69"/>
      <c r="WQL640" s="70"/>
      <c r="WQM640" s="70"/>
      <c r="WQN640" s="70"/>
      <c r="WQO640" s="71"/>
      <c r="WQP640" s="72"/>
      <c r="WQQ640" s="71"/>
      <c r="WQR640" s="68"/>
      <c r="WQS640" s="69"/>
      <c r="WQT640" s="69"/>
      <c r="WQU640" s="70"/>
      <c r="WQV640" s="70"/>
      <c r="WQW640" s="70"/>
      <c r="WQX640" s="71"/>
      <c r="WQY640" s="72"/>
      <c r="WQZ640" s="71"/>
      <c r="WRA640" s="68"/>
      <c r="WRB640" s="69"/>
      <c r="WRC640" s="69"/>
      <c r="WRD640" s="70"/>
      <c r="WRE640" s="70"/>
      <c r="WRF640" s="70"/>
      <c r="WRG640" s="71"/>
      <c r="WRH640" s="72"/>
      <c r="WRI640" s="71"/>
      <c r="WRJ640" s="68"/>
      <c r="WRK640" s="69"/>
      <c r="WRL640" s="69"/>
      <c r="WRM640" s="70"/>
      <c r="WRN640" s="70"/>
      <c r="WRO640" s="70"/>
      <c r="WRP640" s="71"/>
      <c r="WRQ640" s="72"/>
      <c r="WRR640" s="71"/>
      <c r="WRS640" s="68"/>
      <c r="WRT640" s="69"/>
      <c r="WRU640" s="69"/>
      <c r="WRV640" s="70"/>
      <c r="WRW640" s="70"/>
      <c r="WRX640" s="70"/>
      <c r="WRY640" s="71"/>
      <c r="WRZ640" s="72"/>
      <c r="WSA640" s="71"/>
      <c r="WSB640" s="68"/>
      <c r="WSC640" s="69"/>
      <c r="WSD640" s="69"/>
      <c r="WSE640" s="70"/>
      <c r="WSF640" s="70"/>
      <c r="WSG640" s="70"/>
      <c r="WSH640" s="71"/>
      <c r="WSI640" s="72"/>
      <c r="WSJ640" s="71"/>
      <c r="WSK640" s="68"/>
      <c r="WSL640" s="69"/>
      <c r="WSM640" s="69"/>
      <c r="WSN640" s="70"/>
      <c r="WSO640" s="70"/>
      <c r="WSP640" s="70"/>
      <c r="WSQ640" s="71"/>
      <c r="WSR640" s="72"/>
      <c r="WSS640" s="71"/>
      <c r="WST640" s="68"/>
      <c r="WSU640" s="69"/>
      <c r="WSV640" s="69"/>
      <c r="WSW640" s="70"/>
      <c r="WSX640" s="70"/>
      <c r="WSY640" s="70"/>
      <c r="WSZ640" s="71"/>
      <c r="WTA640" s="72"/>
      <c r="WTB640" s="71"/>
      <c r="WTC640" s="68"/>
      <c r="WTD640" s="69"/>
      <c r="WTE640" s="69"/>
      <c r="WTF640" s="70"/>
      <c r="WTG640" s="70"/>
      <c r="WTH640" s="70"/>
      <c r="WTI640" s="71"/>
      <c r="WTJ640" s="72"/>
      <c r="WTK640" s="71"/>
      <c r="WTL640" s="68"/>
      <c r="WTM640" s="69"/>
      <c r="WTN640" s="69"/>
      <c r="WTO640" s="70"/>
      <c r="WTP640" s="70"/>
      <c r="WTQ640" s="70"/>
      <c r="WTR640" s="71"/>
      <c r="WTS640" s="72"/>
      <c r="WTT640" s="71"/>
      <c r="WTU640" s="68"/>
      <c r="WTV640" s="69"/>
      <c r="WTW640" s="69"/>
      <c r="WTX640" s="70"/>
      <c r="WTY640" s="70"/>
      <c r="WTZ640" s="70"/>
      <c r="WUA640" s="71"/>
      <c r="WUB640" s="72"/>
      <c r="WUC640" s="71"/>
      <c r="WUD640" s="68"/>
      <c r="WUE640" s="69"/>
      <c r="WUF640" s="69"/>
      <c r="WUG640" s="70"/>
      <c r="WUH640" s="70"/>
      <c r="WUI640" s="70"/>
      <c r="WUJ640" s="71"/>
      <c r="WUK640" s="72"/>
      <c r="WUL640" s="71"/>
      <c r="WUM640" s="68"/>
      <c r="WUN640" s="69"/>
      <c r="WUO640" s="69"/>
      <c r="WUP640" s="70"/>
      <c r="WUQ640" s="70"/>
      <c r="WUR640" s="70"/>
      <c r="WUS640" s="71"/>
      <c r="WUT640" s="72"/>
      <c r="WUU640" s="71"/>
      <c r="WUV640" s="68"/>
      <c r="WUW640" s="69"/>
      <c r="WUX640" s="69"/>
      <c r="WUY640" s="70"/>
      <c r="WUZ640" s="70"/>
      <c r="WVA640" s="70"/>
      <c r="WVB640" s="71"/>
      <c r="WVC640" s="72"/>
      <c r="WVD640" s="71"/>
      <c r="WVE640" s="68"/>
      <c r="WVF640" s="69"/>
      <c r="WVG640" s="69"/>
      <c r="WVH640" s="70"/>
      <c r="WVI640" s="70"/>
      <c r="WVJ640" s="70"/>
      <c r="WVK640" s="71"/>
      <c r="WVL640" s="72"/>
      <c r="WVM640" s="71"/>
      <c r="WVN640" s="68"/>
      <c r="WVO640" s="69"/>
      <c r="WVP640" s="69"/>
      <c r="WVQ640" s="70"/>
      <c r="WVR640" s="70"/>
      <c r="WVS640" s="70"/>
      <c r="WVT640" s="71"/>
      <c r="WVU640" s="72"/>
      <c r="WVV640" s="71"/>
      <c r="WVW640" s="68"/>
      <c r="WVX640" s="69"/>
      <c r="WVY640" s="69"/>
      <c r="WVZ640" s="70"/>
      <c r="WWA640" s="70"/>
      <c r="WWB640" s="70"/>
      <c r="WWC640" s="71"/>
      <c r="WWD640" s="72"/>
      <c r="WWE640" s="71"/>
      <c r="WWF640" s="68"/>
      <c r="WWG640" s="69"/>
      <c r="WWH640" s="69"/>
      <c r="WWI640" s="70"/>
      <c r="WWJ640" s="70"/>
      <c r="WWK640" s="70"/>
      <c r="WWL640" s="71"/>
      <c r="WWM640" s="72"/>
      <c r="WWN640" s="71"/>
      <c r="WWO640" s="68"/>
      <c r="WWP640" s="69"/>
      <c r="WWQ640" s="69"/>
      <c r="WWR640" s="70"/>
      <c r="WWS640" s="70"/>
      <c r="WWT640" s="70"/>
      <c r="WWU640" s="71"/>
      <c r="WWV640" s="72"/>
      <c r="WWW640" s="71"/>
      <c r="WWX640" s="68"/>
      <c r="WWY640" s="69"/>
      <c r="WWZ640" s="69"/>
      <c r="WXA640" s="70"/>
      <c r="WXB640" s="70"/>
      <c r="WXC640" s="70"/>
      <c r="WXD640" s="71"/>
      <c r="WXE640" s="72"/>
      <c r="WXF640" s="71"/>
      <c r="WXG640" s="68"/>
      <c r="WXH640" s="69"/>
      <c r="WXI640" s="69"/>
      <c r="WXJ640" s="70"/>
      <c r="WXK640" s="70"/>
      <c r="WXL640" s="70"/>
      <c r="WXM640" s="71"/>
      <c r="WXN640" s="72"/>
      <c r="WXO640" s="71"/>
      <c r="WXP640" s="68"/>
      <c r="WXQ640" s="69"/>
      <c r="WXR640" s="69"/>
      <c r="WXS640" s="70"/>
      <c r="WXT640" s="70"/>
      <c r="WXU640" s="70"/>
      <c r="WXV640" s="71"/>
      <c r="WXW640" s="72"/>
      <c r="WXX640" s="71"/>
      <c r="WXY640" s="68"/>
      <c r="WXZ640" s="69"/>
      <c r="WYA640" s="69"/>
      <c r="WYB640" s="70"/>
      <c r="WYC640" s="70"/>
      <c r="WYD640" s="70"/>
      <c r="WYE640" s="71"/>
      <c r="WYF640" s="72"/>
      <c r="WYG640" s="71"/>
      <c r="WYH640" s="68"/>
      <c r="WYI640" s="69"/>
      <c r="WYJ640" s="69"/>
      <c r="WYK640" s="70"/>
      <c r="WYL640" s="70"/>
      <c r="WYM640" s="70"/>
      <c r="WYN640" s="71"/>
      <c r="WYO640" s="72"/>
      <c r="WYP640" s="71"/>
      <c r="WYQ640" s="68"/>
      <c r="WYR640" s="69"/>
      <c r="WYS640" s="69"/>
      <c r="WYT640" s="70"/>
      <c r="WYU640" s="70"/>
      <c r="WYV640" s="70"/>
      <c r="WYW640" s="71"/>
      <c r="WYX640" s="72"/>
      <c r="WYY640" s="71"/>
      <c r="WYZ640" s="68"/>
      <c r="WZA640" s="69"/>
      <c r="WZB640" s="69"/>
      <c r="WZC640" s="70"/>
      <c r="WZD640" s="70"/>
      <c r="WZE640" s="70"/>
      <c r="WZF640" s="71"/>
      <c r="WZG640" s="72"/>
      <c r="WZH640" s="71"/>
      <c r="WZI640" s="68"/>
      <c r="WZJ640" s="69"/>
      <c r="WZK640" s="69"/>
      <c r="WZL640" s="70"/>
      <c r="WZM640" s="70"/>
      <c r="WZN640" s="70"/>
      <c r="WZO640" s="71"/>
      <c r="WZP640" s="72"/>
      <c r="WZQ640" s="71"/>
      <c r="WZR640" s="68"/>
      <c r="WZS640" s="69"/>
      <c r="WZT640" s="69"/>
      <c r="WZU640" s="70"/>
      <c r="WZV640" s="70"/>
      <c r="WZW640" s="70"/>
      <c r="WZX640" s="71"/>
      <c r="WZY640" s="72"/>
      <c r="WZZ640" s="71"/>
      <c r="XAA640" s="68"/>
      <c r="XAB640" s="69"/>
      <c r="XAC640" s="69"/>
      <c r="XAD640" s="70"/>
      <c r="XAE640" s="70"/>
      <c r="XAF640" s="70"/>
      <c r="XAG640" s="71"/>
      <c r="XAH640" s="72"/>
      <c r="XAI640" s="71"/>
      <c r="XAJ640" s="68"/>
      <c r="XAK640" s="69"/>
      <c r="XAL640" s="69"/>
      <c r="XAM640" s="70"/>
      <c r="XAN640" s="70"/>
      <c r="XAO640" s="70"/>
      <c r="XAP640" s="71"/>
      <c r="XAQ640" s="72"/>
      <c r="XAR640" s="71"/>
      <c r="XAS640" s="68"/>
      <c r="XAT640" s="69"/>
      <c r="XAU640" s="69"/>
      <c r="XAV640" s="70"/>
      <c r="XAW640" s="70"/>
      <c r="XAX640" s="70"/>
      <c r="XAY640" s="71"/>
      <c r="XAZ640" s="72"/>
      <c r="XBA640" s="71"/>
      <c r="XBB640" s="68"/>
      <c r="XBC640" s="69"/>
      <c r="XBD640" s="69"/>
      <c r="XBE640" s="70"/>
      <c r="XBF640" s="70"/>
      <c r="XBG640" s="70"/>
      <c r="XBH640" s="71"/>
      <c r="XBI640" s="72"/>
      <c r="XBJ640" s="71"/>
      <c r="XBK640" s="68"/>
      <c r="XBL640" s="69"/>
      <c r="XBM640" s="69"/>
      <c r="XBN640" s="70"/>
      <c r="XBO640" s="70"/>
      <c r="XBP640" s="70"/>
      <c r="XBQ640" s="71"/>
      <c r="XBR640" s="72"/>
      <c r="XBS640" s="71"/>
      <c r="XBT640" s="68"/>
      <c r="XBU640" s="69"/>
      <c r="XBV640" s="69"/>
      <c r="XBW640" s="70"/>
      <c r="XBX640" s="70"/>
      <c r="XBY640" s="70"/>
      <c r="XBZ640" s="71"/>
      <c r="XCA640" s="72"/>
      <c r="XCB640" s="71"/>
      <c r="XCC640" s="68"/>
      <c r="XCD640" s="69"/>
      <c r="XCE640" s="69"/>
      <c r="XCF640" s="70"/>
      <c r="XCG640" s="70"/>
      <c r="XCH640" s="70"/>
      <c r="XCI640" s="71"/>
      <c r="XCJ640" s="72"/>
      <c r="XCK640" s="71"/>
      <c r="XCL640" s="68"/>
      <c r="XCM640" s="69"/>
      <c r="XCN640" s="69"/>
      <c r="XCO640" s="70"/>
      <c r="XCP640" s="70"/>
      <c r="XCQ640" s="70"/>
      <c r="XCR640" s="71"/>
      <c r="XCS640" s="72"/>
      <c r="XCT640" s="71"/>
      <c r="XCU640" s="68"/>
      <c r="XCV640" s="69"/>
      <c r="XCW640" s="69"/>
      <c r="XCX640" s="70"/>
      <c r="XCY640" s="70"/>
      <c r="XCZ640" s="70"/>
      <c r="XDA640" s="71"/>
      <c r="XDB640" s="72"/>
      <c r="XDC640" s="71"/>
      <c r="XDD640" s="68"/>
      <c r="XDE640" s="69"/>
      <c r="XDF640" s="69"/>
      <c r="XDG640" s="70"/>
      <c r="XDH640" s="70"/>
      <c r="XDI640" s="70"/>
      <c r="XDJ640" s="71"/>
      <c r="XDK640" s="72"/>
      <c r="XDL640" s="71"/>
      <c r="XDM640" s="68"/>
      <c r="XDN640" s="69"/>
      <c r="XDO640" s="69"/>
      <c r="XDP640" s="70"/>
      <c r="XDQ640" s="70"/>
      <c r="XDR640" s="70"/>
      <c r="XDS640" s="71"/>
      <c r="XDT640" s="72"/>
      <c r="XDU640" s="71"/>
      <c r="XDV640" s="68"/>
      <c r="XDW640" s="69"/>
      <c r="XDX640" s="69"/>
      <c r="XDY640" s="70"/>
      <c r="XDZ640" s="70"/>
      <c r="XEA640" s="70"/>
      <c r="XEB640" s="71"/>
      <c r="XEC640" s="72"/>
      <c r="XED640" s="71"/>
      <c r="XEE640" s="68"/>
      <c r="XEF640" s="69"/>
      <c r="XEG640" s="69"/>
      <c r="XEH640" s="70"/>
      <c r="XEI640" s="70"/>
      <c r="XEJ640" s="70"/>
      <c r="XEK640" s="71"/>
      <c r="XEL640" s="72"/>
      <c r="XEM640" s="71"/>
      <c r="XEN640" s="68"/>
      <c r="XEO640" s="69"/>
      <c r="XEP640" s="69"/>
      <c r="XEQ640" s="70"/>
      <c r="XER640" s="70"/>
      <c r="XES640" s="70"/>
      <c r="XET640" s="71"/>
      <c r="XEU640" s="72"/>
      <c r="XEV640" s="71"/>
      <c r="XEW640" s="68"/>
      <c r="XEX640" s="69"/>
      <c r="XEY640" s="69"/>
      <c r="XEZ640" s="70"/>
    </row>
    <row r="641" spans="1:13" s="7" customFormat="1" ht="15.75" hidden="1" outlineLevel="3" collapsed="1">
      <c r="A641" s="73" t="s">
        <v>2854</v>
      </c>
      <c r="B641" s="66"/>
      <c r="C641" s="66"/>
      <c r="D641" s="67"/>
      <c r="E641" s="67"/>
      <c r="F641" s="67"/>
      <c r="G641" s="82"/>
      <c r="H641" s="82"/>
      <c r="I641" s="9"/>
      <c r="J641" s="67"/>
      <c r="K641" s="67"/>
      <c r="L641" s="67"/>
      <c r="M641" s="100">
        <f t="shared" si="34"/>
        <v>0</v>
      </c>
    </row>
    <row r="642" spans="1:13" s="7" customFormat="1" hidden="1" outlineLevel="4">
      <c r="A642" s="27" t="s">
        <v>850</v>
      </c>
      <c r="B642" s="12" t="s">
        <v>851</v>
      </c>
      <c r="C642" s="13" t="s">
        <v>4</v>
      </c>
      <c r="D642" s="33">
        <v>60</v>
      </c>
      <c r="E642" s="33">
        <v>6</v>
      </c>
      <c r="F642" s="33">
        <v>6</v>
      </c>
      <c r="G642" s="83">
        <v>580</v>
      </c>
      <c r="H642" s="83">
        <f t="shared" ref="H642:H724" si="40">G642*((100-$H$6)/100)</f>
        <v>435</v>
      </c>
      <c r="I642" s="9"/>
      <c r="J642" s="33"/>
      <c r="K642" s="33"/>
      <c r="L642" s="33"/>
      <c r="M642" s="101">
        <f t="shared" si="34"/>
        <v>0</v>
      </c>
    </row>
    <row r="643" spans="1:13" s="7" customFormat="1" hidden="1" outlineLevel="4">
      <c r="A643" s="27" t="s">
        <v>852</v>
      </c>
      <c r="B643" s="12" t="s">
        <v>853</v>
      </c>
      <c r="C643" s="13" t="s">
        <v>4</v>
      </c>
      <c r="D643" s="33">
        <v>60</v>
      </c>
      <c r="E643" s="33">
        <v>6</v>
      </c>
      <c r="F643" s="33">
        <v>6</v>
      </c>
      <c r="G643" s="83">
        <v>580</v>
      </c>
      <c r="H643" s="83">
        <f t="shared" si="40"/>
        <v>435</v>
      </c>
      <c r="I643" s="9"/>
      <c r="J643" s="33"/>
      <c r="K643" s="33"/>
      <c r="L643" s="33"/>
      <c r="M643" s="101">
        <f t="shared" si="34"/>
        <v>0</v>
      </c>
    </row>
    <row r="644" spans="1:13" s="7" customFormat="1" hidden="1" outlineLevel="4">
      <c r="A644" s="27" t="s">
        <v>854</v>
      </c>
      <c r="B644" s="12" t="s">
        <v>856</v>
      </c>
      <c r="C644" s="13" t="s">
        <v>4</v>
      </c>
      <c r="D644" s="33">
        <v>60</v>
      </c>
      <c r="E644" s="33">
        <v>6</v>
      </c>
      <c r="F644" s="33">
        <v>6</v>
      </c>
      <c r="G644" s="83">
        <v>580</v>
      </c>
      <c r="H644" s="83">
        <f t="shared" si="40"/>
        <v>435</v>
      </c>
      <c r="I644" s="9"/>
      <c r="J644" s="33"/>
      <c r="K644" s="33"/>
      <c r="L644" s="33"/>
      <c r="M644" s="101">
        <f t="shared" si="34"/>
        <v>0</v>
      </c>
    </row>
    <row r="645" spans="1:13" s="7" customFormat="1" hidden="1" outlineLevel="4">
      <c r="A645" s="27" t="s">
        <v>855</v>
      </c>
      <c r="B645" s="12" t="s">
        <v>857</v>
      </c>
      <c r="C645" s="13" t="s">
        <v>4</v>
      </c>
      <c r="D645" s="33">
        <v>60</v>
      </c>
      <c r="E645" s="33">
        <v>6</v>
      </c>
      <c r="F645" s="33">
        <v>6</v>
      </c>
      <c r="G645" s="83">
        <v>580</v>
      </c>
      <c r="H645" s="83">
        <f t="shared" si="40"/>
        <v>435</v>
      </c>
      <c r="I645" s="9"/>
      <c r="J645" s="33"/>
      <c r="K645" s="33"/>
      <c r="L645" s="33"/>
      <c r="M645" s="101">
        <f t="shared" si="34"/>
        <v>0</v>
      </c>
    </row>
    <row r="646" spans="1:13" s="7" customFormat="1" hidden="1" outlineLevel="4">
      <c r="A646" s="27" t="s">
        <v>858</v>
      </c>
      <c r="B646" s="12" t="s">
        <v>863</v>
      </c>
      <c r="C646" s="13" t="s">
        <v>4</v>
      </c>
      <c r="D646" s="33">
        <v>60</v>
      </c>
      <c r="E646" s="33">
        <v>6</v>
      </c>
      <c r="F646" s="33">
        <v>6</v>
      </c>
      <c r="G646" s="83">
        <v>580</v>
      </c>
      <c r="H646" s="83">
        <f t="shared" si="40"/>
        <v>435</v>
      </c>
      <c r="I646" s="9"/>
      <c r="J646" s="33"/>
      <c r="K646" s="33"/>
      <c r="L646" s="33"/>
      <c r="M646" s="101">
        <f t="shared" si="34"/>
        <v>0</v>
      </c>
    </row>
    <row r="647" spans="1:13" s="7" customFormat="1" hidden="1" outlineLevel="4">
      <c r="A647" s="27" t="s">
        <v>859</v>
      </c>
      <c r="B647" s="12" t="s">
        <v>864</v>
      </c>
      <c r="C647" s="13" t="s">
        <v>4</v>
      </c>
      <c r="D647" s="33">
        <v>60</v>
      </c>
      <c r="E647" s="33">
        <v>6</v>
      </c>
      <c r="F647" s="33">
        <v>6</v>
      </c>
      <c r="G647" s="83">
        <v>580</v>
      </c>
      <c r="H647" s="83">
        <f t="shared" si="40"/>
        <v>435</v>
      </c>
      <c r="I647" s="9"/>
      <c r="J647" s="33"/>
      <c r="K647" s="33"/>
      <c r="L647" s="33"/>
      <c r="M647" s="101">
        <f t="shared" si="34"/>
        <v>0</v>
      </c>
    </row>
    <row r="648" spans="1:13" s="7" customFormat="1" hidden="1" outlineLevel="4">
      <c r="A648" s="27" t="s">
        <v>860</v>
      </c>
      <c r="B648" s="12" t="s">
        <v>865</v>
      </c>
      <c r="C648" s="13" t="s">
        <v>4</v>
      </c>
      <c r="D648" s="33">
        <v>60</v>
      </c>
      <c r="E648" s="33">
        <v>6</v>
      </c>
      <c r="F648" s="33">
        <v>6</v>
      </c>
      <c r="G648" s="83">
        <v>600</v>
      </c>
      <c r="H648" s="83">
        <f t="shared" si="40"/>
        <v>450</v>
      </c>
      <c r="I648" s="9"/>
      <c r="J648" s="33"/>
      <c r="K648" s="33"/>
      <c r="L648" s="33"/>
      <c r="M648" s="101">
        <f t="shared" si="34"/>
        <v>0</v>
      </c>
    </row>
    <row r="649" spans="1:13" s="16" customFormat="1" hidden="1" outlineLevel="4">
      <c r="A649" s="27" t="s">
        <v>861</v>
      </c>
      <c r="B649" s="12" t="s">
        <v>866</v>
      </c>
      <c r="C649" s="13" t="s">
        <v>4</v>
      </c>
      <c r="D649" s="33">
        <v>60</v>
      </c>
      <c r="E649" s="33">
        <v>6</v>
      </c>
      <c r="F649" s="33">
        <v>6</v>
      </c>
      <c r="G649" s="83">
        <v>600</v>
      </c>
      <c r="H649" s="83">
        <f t="shared" si="40"/>
        <v>450</v>
      </c>
      <c r="I649" s="9"/>
      <c r="J649" s="33"/>
      <c r="K649" s="33"/>
      <c r="L649" s="33"/>
      <c r="M649" s="101">
        <f t="shared" si="34"/>
        <v>0</v>
      </c>
    </row>
    <row r="650" spans="1:13" s="16" customFormat="1" hidden="1" outlineLevel="4">
      <c r="A650" s="27" t="s">
        <v>862</v>
      </c>
      <c r="B650" s="12" t="s">
        <v>867</v>
      </c>
      <c r="C650" s="13" t="s">
        <v>4</v>
      </c>
      <c r="D650" s="33">
        <v>60</v>
      </c>
      <c r="E650" s="33">
        <v>6</v>
      </c>
      <c r="F650" s="33">
        <v>6</v>
      </c>
      <c r="G650" s="83">
        <v>600</v>
      </c>
      <c r="H650" s="83">
        <f t="shared" si="40"/>
        <v>450</v>
      </c>
      <c r="I650" s="9"/>
      <c r="J650" s="33"/>
      <c r="K650" s="33"/>
      <c r="L650" s="33"/>
      <c r="M650" s="101">
        <f t="shared" si="34"/>
        <v>0</v>
      </c>
    </row>
    <row r="651" spans="1:13" s="16" customFormat="1" hidden="1" outlineLevel="4">
      <c r="A651" s="27" t="s">
        <v>868</v>
      </c>
      <c r="B651" s="12" t="s">
        <v>877</v>
      </c>
      <c r="C651" s="13" t="s">
        <v>4</v>
      </c>
      <c r="D651" s="33">
        <v>30</v>
      </c>
      <c r="E651" s="33">
        <v>3</v>
      </c>
      <c r="F651" s="33">
        <v>3</v>
      </c>
      <c r="G651" s="83">
        <v>980</v>
      </c>
      <c r="H651" s="83">
        <f t="shared" si="40"/>
        <v>735</v>
      </c>
      <c r="I651" s="9"/>
      <c r="J651" s="33"/>
      <c r="K651" s="33"/>
      <c r="L651" s="33"/>
      <c r="M651" s="101">
        <f t="shared" si="34"/>
        <v>0</v>
      </c>
    </row>
    <row r="652" spans="1:13" s="16" customFormat="1" hidden="1" outlineLevel="4">
      <c r="A652" s="27" t="s">
        <v>869</v>
      </c>
      <c r="B652" s="12" t="s">
        <v>878</v>
      </c>
      <c r="C652" s="13" t="s">
        <v>4</v>
      </c>
      <c r="D652" s="33">
        <v>30</v>
      </c>
      <c r="E652" s="33">
        <v>3</v>
      </c>
      <c r="F652" s="33">
        <v>3</v>
      </c>
      <c r="G652" s="83">
        <v>980</v>
      </c>
      <c r="H652" s="83">
        <f t="shared" si="40"/>
        <v>735</v>
      </c>
      <c r="I652" s="9"/>
      <c r="J652" s="33"/>
      <c r="K652" s="33"/>
      <c r="L652" s="33"/>
      <c r="M652" s="101">
        <f t="shared" ref="M652:M716" si="41">K652*H652</f>
        <v>0</v>
      </c>
    </row>
    <row r="653" spans="1:13" s="16" customFormat="1" hidden="1" outlineLevel="4">
      <c r="A653" s="27" t="s">
        <v>870</v>
      </c>
      <c r="B653" s="12" t="s">
        <v>879</v>
      </c>
      <c r="C653" s="13" t="s">
        <v>4</v>
      </c>
      <c r="D653" s="33">
        <v>30</v>
      </c>
      <c r="E653" s="33">
        <v>3</v>
      </c>
      <c r="F653" s="33">
        <v>3</v>
      </c>
      <c r="G653" s="83">
        <v>980</v>
      </c>
      <c r="H653" s="83">
        <f t="shared" si="40"/>
        <v>735</v>
      </c>
      <c r="I653" s="9"/>
      <c r="J653" s="33"/>
      <c r="K653" s="33"/>
      <c r="L653" s="33"/>
      <c r="M653" s="101">
        <f t="shared" si="41"/>
        <v>0</v>
      </c>
    </row>
    <row r="654" spans="1:13" s="16" customFormat="1" hidden="1" outlineLevel="4">
      <c r="A654" s="27" t="s">
        <v>871</v>
      </c>
      <c r="B654" s="12" t="s">
        <v>880</v>
      </c>
      <c r="C654" s="13" t="s">
        <v>4</v>
      </c>
      <c r="D654" s="33">
        <v>30</v>
      </c>
      <c r="E654" s="33">
        <v>3</v>
      </c>
      <c r="F654" s="33">
        <v>3</v>
      </c>
      <c r="G654" s="83">
        <v>980</v>
      </c>
      <c r="H654" s="83">
        <f t="shared" si="40"/>
        <v>735</v>
      </c>
      <c r="I654" s="9"/>
      <c r="J654" s="33"/>
      <c r="K654" s="33"/>
      <c r="L654" s="33"/>
      <c r="M654" s="101">
        <f t="shared" si="41"/>
        <v>0</v>
      </c>
    </row>
    <row r="655" spans="1:13" s="16" customFormat="1" hidden="1" outlineLevel="4">
      <c r="A655" s="27" t="s">
        <v>872</v>
      </c>
      <c r="B655" s="12" t="s">
        <v>881</v>
      </c>
      <c r="C655" s="13" t="s">
        <v>4</v>
      </c>
      <c r="D655" s="33">
        <v>30</v>
      </c>
      <c r="E655" s="33">
        <v>3</v>
      </c>
      <c r="F655" s="33">
        <v>3</v>
      </c>
      <c r="G655" s="83">
        <v>980</v>
      </c>
      <c r="H655" s="83">
        <f t="shared" si="40"/>
        <v>735</v>
      </c>
      <c r="I655" s="9"/>
      <c r="J655" s="33"/>
      <c r="K655" s="33"/>
      <c r="L655" s="33"/>
      <c r="M655" s="101">
        <f t="shared" si="41"/>
        <v>0</v>
      </c>
    </row>
    <row r="656" spans="1:13" s="16" customFormat="1" hidden="1" outlineLevel="4">
      <c r="A656" s="27" t="s">
        <v>873</v>
      </c>
      <c r="B656" s="12" t="s">
        <v>882</v>
      </c>
      <c r="C656" s="13" t="s">
        <v>4</v>
      </c>
      <c r="D656" s="33">
        <v>30</v>
      </c>
      <c r="E656" s="33">
        <v>3</v>
      </c>
      <c r="F656" s="33">
        <v>3</v>
      </c>
      <c r="G656" s="83">
        <v>980</v>
      </c>
      <c r="H656" s="83">
        <f t="shared" si="40"/>
        <v>735</v>
      </c>
      <c r="I656" s="9"/>
      <c r="J656" s="33"/>
      <c r="K656" s="33"/>
      <c r="L656" s="33"/>
      <c r="M656" s="101">
        <f t="shared" si="41"/>
        <v>0</v>
      </c>
    </row>
    <row r="657" spans="1:13" s="16" customFormat="1" hidden="1" outlineLevel="4">
      <c r="A657" s="27" t="s">
        <v>874</v>
      </c>
      <c r="B657" s="12" t="s">
        <v>883</v>
      </c>
      <c r="C657" s="13" t="s">
        <v>4</v>
      </c>
      <c r="D657" s="33">
        <v>30</v>
      </c>
      <c r="E657" s="33">
        <v>3</v>
      </c>
      <c r="F657" s="33">
        <v>3</v>
      </c>
      <c r="G657" s="83">
        <v>1100</v>
      </c>
      <c r="H657" s="83">
        <f t="shared" si="40"/>
        <v>825</v>
      </c>
      <c r="I657" s="9"/>
      <c r="J657" s="33"/>
      <c r="K657" s="33"/>
      <c r="L657" s="33"/>
      <c r="M657" s="101">
        <f t="shared" si="41"/>
        <v>0</v>
      </c>
    </row>
    <row r="658" spans="1:13" s="16" customFormat="1" hidden="1" outlineLevel="4">
      <c r="A658" s="27" t="s">
        <v>875</v>
      </c>
      <c r="B658" s="12" t="s">
        <v>884</v>
      </c>
      <c r="C658" s="13" t="s">
        <v>4</v>
      </c>
      <c r="D658" s="33">
        <v>30</v>
      </c>
      <c r="E658" s="33">
        <v>3</v>
      </c>
      <c r="F658" s="33">
        <v>3</v>
      </c>
      <c r="G658" s="83">
        <v>1150</v>
      </c>
      <c r="H658" s="83">
        <f t="shared" si="40"/>
        <v>862.5</v>
      </c>
      <c r="I658" s="9"/>
      <c r="J658" s="33"/>
      <c r="K658" s="33"/>
      <c r="L658" s="33"/>
      <c r="M658" s="101">
        <f t="shared" si="41"/>
        <v>0</v>
      </c>
    </row>
    <row r="659" spans="1:13" s="16" customFormat="1" hidden="1" outlineLevel="4">
      <c r="A659" s="27" t="s">
        <v>876</v>
      </c>
      <c r="B659" s="12" t="s">
        <v>885</v>
      </c>
      <c r="C659" s="13" t="s">
        <v>4</v>
      </c>
      <c r="D659" s="33">
        <v>30</v>
      </c>
      <c r="E659" s="33">
        <v>3</v>
      </c>
      <c r="F659" s="33">
        <v>3</v>
      </c>
      <c r="G659" s="83">
        <v>1150</v>
      </c>
      <c r="H659" s="83">
        <f t="shared" si="40"/>
        <v>862.5</v>
      </c>
      <c r="I659" s="9"/>
      <c r="J659" s="33"/>
      <c r="K659" s="33"/>
      <c r="L659" s="33"/>
      <c r="M659" s="101">
        <f t="shared" si="41"/>
        <v>0</v>
      </c>
    </row>
    <row r="660" spans="1:13" s="7" customFormat="1" ht="15.75" hidden="1" outlineLevel="3" collapsed="1">
      <c r="A660" s="73" t="s">
        <v>2855</v>
      </c>
      <c r="B660" s="66"/>
      <c r="C660" s="66"/>
      <c r="D660" s="67"/>
      <c r="E660" s="67"/>
      <c r="F660" s="67"/>
      <c r="G660" s="82"/>
      <c r="H660" s="82"/>
      <c r="I660" s="9"/>
      <c r="J660" s="67"/>
      <c r="K660" s="67"/>
      <c r="L660" s="67"/>
      <c r="M660" s="100">
        <f t="shared" si="41"/>
        <v>0</v>
      </c>
    </row>
    <row r="661" spans="1:13" s="7" customFormat="1" hidden="1" outlineLevel="4">
      <c r="A661" s="27" t="s">
        <v>3471</v>
      </c>
      <c r="B661" s="12" t="s">
        <v>3472</v>
      </c>
      <c r="C661" s="13" t="s">
        <v>4</v>
      </c>
      <c r="D661" s="33">
        <v>60</v>
      </c>
      <c r="E661" s="33">
        <v>6</v>
      </c>
      <c r="F661" s="33">
        <v>6</v>
      </c>
      <c r="G661" s="83">
        <v>650</v>
      </c>
      <c r="H661" s="83">
        <f t="shared" ref="H661" si="42">G661*((100-$H$6)/100)</f>
        <v>487.5</v>
      </c>
      <c r="I661" s="9"/>
      <c r="J661" s="33" t="s">
        <v>2601</v>
      </c>
      <c r="K661" s="33"/>
      <c r="L661" s="33"/>
      <c r="M661" s="101">
        <f t="shared" ref="M661" si="43">K661*H661</f>
        <v>0</v>
      </c>
    </row>
    <row r="662" spans="1:13" s="7" customFormat="1" hidden="1" outlineLevel="4">
      <c r="A662" s="27" t="s">
        <v>886</v>
      </c>
      <c r="B662" s="12" t="s">
        <v>904</v>
      </c>
      <c r="C662" s="13" t="s">
        <v>4</v>
      </c>
      <c r="D662" s="33">
        <v>60</v>
      </c>
      <c r="E662" s="33">
        <v>6</v>
      </c>
      <c r="F662" s="33">
        <v>6</v>
      </c>
      <c r="G662" s="83">
        <v>650</v>
      </c>
      <c r="H662" s="83">
        <f t="shared" si="40"/>
        <v>487.5</v>
      </c>
      <c r="I662" s="9"/>
      <c r="J662" s="33"/>
      <c r="K662" s="33"/>
      <c r="L662" s="33"/>
      <c r="M662" s="101">
        <f t="shared" si="41"/>
        <v>0</v>
      </c>
    </row>
    <row r="663" spans="1:13" s="16" customFormat="1" hidden="1" outlineLevel="4">
      <c r="A663" s="27" t="s">
        <v>887</v>
      </c>
      <c r="B663" s="12" t="s">
        <v>905</v>
      </c>
      <c r="C663" s="13" t="s">
        <v>4</v>
      </c>
      <c r="D663" s="33">
        <v>60</v>
      </c>
      <c r="E663" s="33">
        <v>6</v>
      </c>
      <c r="F663" s="33">
        <v>6</v>
      </c>
      <c r="G663" s="83">
        <v>650</v>
      </c>
      <c r="H663" s="83">
        <f t="shared" si="40"/>
        <v>487.5</v>
      </c>
      <c r="I663" s="9"/>
      <c r="J663" s="33"/>
      <c r="K663" s="33"/>
      <c r="L663" s="33"/>
      <c r="M663" s="101">
        <f t="shared" si="41"/>
        <v>0</v>
      </c>
    </row>
    <row r="664" spans="1:13" s="16" customFormat="1" hidden="1" outlineLevel="4">
      <c r="A664" s="27" t="s">
        <v>888</v>
      </c>
      <c r="B664" s="12" t="s">
        <v>906</v>
      </c>
      <c r="C664" s="13" t="s">
        <v>4</v>
      </c>
      <c r="D664" s="33">
        <v>60</v>
      </c>
      <c r="E664" s="33">
        <v>6</v>
      </c>
      <c r="F664" s="33">
        <v>6</v>
      </c>
      <c r="G664" s="83">
        <v>650</v>
      </c>
      <c r="H664" s="83">
        <f t="shared" si="40"/>
        <v>487.5</v>
      </c>
      <c r="I664" s="9"/>
      <c r="J664" s="33"/>
      <c r="K664" s="33"/>
      <c r="L664" s="33"/>
      <c r="M664" s="101">
        <f t="shared" si="41"/>
        <v>0</v>
      </c>
    </row>
    <row r="665" spans="1:13" s="16" customFormat="1" hidden="1" outlineLevel="4">
      <c r="A665" s="27" t="s">
        <v>889</v>
      </c>
      <c r="B665" s="12" t="s">
        <v>907</v>
      </c>
      <c r="C665" s="13" t="s">
        <v>4</v>
      </c>
      <c r="D665" s="33">
        <v>60</v>
      </c>
      <c r="E665" s="33">
        <v>6</v>
      </c>
      <c r="F665" s="33">
        <v>6</v>
      </c>
      <c r="G665" s="83">
        <v>650</v>
      </c>
      <c r="H665" s="83">
        <f t="shared" si="40"/>
        <v>487.5</v>
      </c>
      <c r="I665" s="9"/>
      <c r="J665" s="33"/>
      <c r="K665" s="33"/>
      <c r="L665" s="33"/>
      <c r="M665" s="101">
        <f t="shared" si="41"/>
        <v>0</v>
      </c>
    </row>
    <row r="666" spans="1:13" s="16" customFormat="1" hidden="1" outlineLevel="4">
      <c r="A666" s="27" t="s">
        <v>890</v>
      </c>
      <c r="B666" s="12" t="s">
        <v>908</v>
      </c>
      <c r="C666" s="13" t="s">
        <v>4</v>
      </c>
      <c r="D666" s="33">
        <v>60</v>
      </c>
      <c r="E666" s="33">
        <v>6</v>
      </c>
      <c r="F666" s="33">
        <v>6</v>
      </c>
      <c r="G666" s="83">
        <v>650</v>
      </c>
      <c r="H666" s="83">
        <f t="shared" si="40"/>
        <v>487.5</v>
      </c>
      <c r="I666" s="9"/>
      <c r="J666" s="33"/>
      <c r="K666" s="33"/>
      <c r="L666" s="33"/>
      <c r="M666" s="101">
        <f t="shared" si="41"/>
        <v>0</v>
      </c>
    </row>
    <row r="667" spans="1:13" s="16" customFormat="1" hidden="1" outlineLevel="4">
      <c r="A667" s="27" t="s">
        <v>891</v>
      </c>
      <c r="B667" s="12" t="s">
        <v>909</v>
      </c>
      <c r="C667" s="13" t="s">
        <v>4</v>
      </c>
      <c r="D667" s="33">
        <v>60</v>
      </c>
      <c r="E667" s="33">
        <v>6</v>
      </c>
      <c r="F667" s="33">
        <v>6</v>
      </c>
      <c r="G667" s="83">
        <v>650</v>
      </c>
      <c r="H667" s="83">
        <f t="shared" si="40"/>
        <v>487.5</v>
      </c>
      <c r="I667" s="9"/>
      <c r="J667" s="33"/>
      <c r="K667" s="33"/>
      <c r="L667" s="33"/>
      <c r="M667" s="101">
        <f t="shared" si="41"/>
        <v>0</v>
      </c>
    </row>
    <row r="668" spans="1:13" s="16" customFormat="1" hidden="1" outlineLevel="4">
      <c r="A668" s="27" t="s">
        <v>892</v>
      </c>
      <c r="B668" s="12" t="s">
        <v>910</v>
      </c>
      <c r="C668" s="13" t="s">
        <v>4</v>
      </c>
      <c r="D668" s="33">
        <v>60</v>
      </c>
      <c r="E668" s="33">
        <v>6</v>
      </c>
      <c r="F668" s="33">
        <v>6</v>
      </c>
      <c r="G668" s="83">
        <v>680</v>
      </c>
      <c r="H668" s="83">
        <f t="shared" si="40"/>
        <v>510</v>
      </c>
      <c r="I668" s="9"/>
      <c r="J668" s="33"/>
      <c r="K668" s="33"/>
      <c r="L668" s="33"/>
      <c r="M668" s="101">
        <f t="shared" si="41"/>
        <v>0</v>
      </c>
    </row>
    <row r="669" spans="1:13" s="16" customFormat="1" hidden="1" outlineLevel="4">
      <c r="A669" s="27" t="s">
        <v>893</v>
      </c>
      <c r="B669" s="12" t="s">
        <v>911</v>
      </c>
      <c r="C669" s="13" t="s">
        <v>4</v>
      </c>
      <c r="D669" s="33">
        <v>60</v>
      </c>
      <c r="E669" s="33">
        <v>6</v>
      </c>
      <c r="F669" s="33">
        <v>6</v>
      </c>
      <c r="G669" s="83">
        <v>680</v>
      </c>
      <c r="H669" s="83">
        <f t="shared" si="40"/>
        <v>510</v>
      </c>
      <c r="I669" s="9"/>
      <c r="J669" s="33"/>
      <c r="K669" s="33"/>
      <c r="L669" s="33"/>
      <c r="M669" s="101">
        <f t="shared" si="41"/>
        <v>0</v>
      </c>
    </row>
    <row r="670" spans="1:13" s="16" customFormat="1" hidden="1" outlineLevel="4">
      <c r="A670" s="27" t="s">
        <v>894</v>
      </c>
      <c r="B670" s="12" t="s">
        <v>912</v>
      </c>
      <c r="C670" s="13" t="s">
        <v>4</v>
      </c>
      <c r="D670" s="33">
        <v>60</v>
      </c>
      <c r="E670" s="33">
        <v>6</v>
      </c>
      <c r="F670" s="33">
        <v>6</v>
      </c>
      <c r="G670" s="83">
        <v>680</v>
      </c>
      <c r="H670" s="83">
        <f t="shared" si="40"/>
        <v>510</v>
      </c>
      <c r="I670" s="9"/>
      <c r="J670" s="33"/>
      <c r="K670" s="33"/>
      <c r="L670" s="33"/>
      <c r="M670" s="101">
        <f t="shared" si="41"/>
        <v>0</v>
      </c>
    </row>
    <row r="671" spans="1:13" s="16" customFormat="1" hidden="1" outlineLevel="4">
      <c r="A671" s="27" t="s">
        <v>895</v>
      </c>
      <c r="B671" s="12" t="s">
        <v>913</v>
      </c>
      <c r="C671" s="13" t="s">
        <v>4</v>
      </c>
      <c r="D671" s="33">
        <v>30</v>
      </c>
      <c r="E671" s="33">
        <v>3</v>
      </c>
      <c r="F671" s="33">
        <v>3</v>
      </c>
      <c r="G671" s="83">
        <v>970</v>
      </c>
      <c r="H671" s="83">
        <f t="shared" si="40"/>
        <v>727.5</v>
      </c>
      <c r="I671" s="9"/>
      <c r="J671" s="33"/>
      <c r="K671" s="33"/>
      <c r="L671" s="33"/>
      <c r="M671" s="101">
        <f t="shared" si="41"/>
        <v>0</v>
      </c>
    </row>
    <row r="672" spans="1:13" s="16" customFormat="1" hidden="1" outlineLevel="4">
      <c r="A672" s="27" t="s">
        <v>896</v>
      </c>
      <c r="B672" s="12" t="s">
        <v>914</v>
      </c>
      <c r="C672" s="13" t="s">
        <v>4</v>
      </c>
      <c r="D672" s="33">
        <v>30</v>
      </c>
      <c r="E672" s="33">
        <v>3</v>
      </c>
      <c r="F672" s="33">
        <v>3</v>
      </c>
      <c r="G672" s="83">
        <v>970</v>
      </c>
      <c r="H672" s="83">
        <f t="shared" si="40"/>
        <v>727.5</v>
      </c>
      <c r="I672" s="9"/>
      <c r="J672" s="33"/>
      <c r="K672" s="33"/>
      <c r="L672" s="33"/>
      <c r="M672" s="101">
        <f t="shared" si="41"/>
        <v>0</v>
      </c>
    </row>
    <row r="673" spans="1:13" s="16" customFormat="1" hidden="1" outlineLevel="4">
      <c r="A673" s="27" t="s">
        <v>897</v>
      </c>
      <c r="B673" s="12" t="s">
        <v>915</v>
      </c>
      <c r="C673" s="13" t="s">
        <v>4</v>
      </c>
      <c r="D673" s="33">
        <v>30</v>
      </c>
      <c r="E673" s="33">
        <v>3</v>
      </c>
      <c r="F673" s="33">
        <v>3</v>
      </c>
      <c r="G673" s="83">
        <v>970</v>
      </c>
      <c r="H673" s="83">
        <f t="shared" si="40"/>
        <v>727.5</v>
      </c>
      <c r="I673" s="9"/>
      <c r="J673" s="33"/>
      <c r="K673" s="33"/>
      <c r="L673" s="33"/>
      <c r="M673" s="101">
        <f t="shared" si="41"/>
        <v>0</v>
      </c>
    </row>
    <row r="674" spans="1:13" s="16" customFormat="1" hidden="1" outlineLevel="4">
      <c r="A674" s="27" t="s">
        <v>898</v>
      </c>
      <c r="B674" s="12" t="s">
        <v>916</v>
      </c>
      <c r="C674" s="13" t="s">
        <v>4</v>
      </c>
      <c r="D674" s="33">
        <v>30</v>
      </c>
      <c r="E674" s="33">
        <v>3</v>
      </c>
      <c r="F674" s="33">
        <v>3</v>
      </c>
      <c r="G674" s="83">
        <v>970</v>
      </c>
      <c r="H674" s="83">
        <f t="shared" si="40"/>
        <v>727.5</v>
      </c>
      <c r="I674" s="9"/>
      <c r="J674" s="33"/>
      <c r="K674" s="33"/>
      <c r="L674" s="33"/>
      <c r="M674" s="101">
        <f t="shared" si="41"/>
        <v>0</v>
      </c>
    </row>
    <row r="675" spans="1:13" s="16" customFormat="1" hidden="1" outlineLevel="4">
      <c r="A675" s="27" t="s">
        <v>899</v>
      </c>
      <c r="B675" s="12" t="s">
        <v>917</v>
      </c>
      <c r="C675" s="13" t="s">
        <v>4</v>
      </c>
      <c r="D675" s="33">
        <v>30</v>
      </c>
      <c r="E675" s="33">
        <v>3</v>
      </c>
      <c r="F675" s="33">
        <v>3</v>
      </c>
      <c r="G675" s="83">
        <v>970</v>
      </c>
      <c r="H675" s="83">
        <f t="shared" si="40"/>
        <v>727.5</v>
      </c>
      <c r="I675" s="9"/>
      <c r="J675" s="33"/>
      <c r="K675" s="33"/>
      <c r="L675" s="33"/>
      <c r="M675" s="101">
        <f t="shared" si="41"/>
        <v>0</v>
      </c>
    </row>
    <row r="676" spans="1:13" s="16" customFormat="1" hidden="1" outlineLevel="4">
      <c r="A676" s="27" t="s">
        <v>900</v>
      </c>
      <c r="B676" s="12" t="s">
        <v>918</v>
      </c>
      <c r="C676" s="13" t="s">
        <v>4</v>
      </c>
      <c r="D676" s="33">
        <v>30</v>
      </c>
      <c r="E676" s="33">
        <v>3</v>
      </c>
      <c r="F676" s="33">
        <v>3</v>
      </c>
      <c r="G676" s="83">
        <v>970</v>
      </c>
      <c r="H676" s="83">
        <f t="shared" si="40"/>
        <v>727.5</v>
      </c>
      <c r="I676" s="9"/>
      <c r="J676" s="33"/>
      <c r="K676" s="33"/>
      <c r="L676" s="33"/>
      <c r="M676" s="101">
        <f t="shared" si="41"/>
        <v>0</v>
      </c>
    </row>
    <row r="677" spans="1:13" s="16" customFormat="1" hidden="1" outlineLevel="4">
      <c r="A677" s="27" t="s">
        <v>901</v>
      </c>
      <c r="B677" s="12" t="s">
        <v>919</v>
      </c>
      <c r="C677" s="13" t="s">
        <v>4</v>
      </c>
      <c r="D677" s="33">
        <v>30</v>
      </c>
      <c r="E677" s="33">
        <v>3</v>
      </c>
      <c r="F677" s="33">
        <v>3</v>
      </c>
      <c r="G677" s="83">
        <v>1050</v>
      </c>
      <c r="H677" s="83">
        <f t="shared" si="40"/>
        <v>787.5</v>
      </c>
      <c r="I677" s="9"/>
      <c r="J677" s="33"/>
      <c r="K677" s="33"/>
      <c r="L677" s="33"/>
      <c r="M677" s="101">
        <f t="shared" si="41"/>
        <v>0</v>
      </c>
    </row>
    <row r="678" spans="1:13" s="16" customFormat="1" hidden="1" outlineLevel="4">
      <c r="A678" s="27" t="s">
        <v>902</v>
      </c>
      <c r="B678" s="12" t="s">
        <v>920</v>
      </c>
      <c r="C678" s="13" t="s">
        <v>4</v>
      </c>
      <c r="D678" s="33">
        <v>30</v>
      </c>
      <c r="E678" s="33">
        <v>3</v>
      </c>
      <c r="F678" s="33">
        <v>3</v>
      </c>
      <c r="G678" s="83">
        <v>1150</v>
      </c>
      <c r="H678" s="83">
        <f t="shared" si="40"/>
        <v>862.5</v>
      </c>
      <c r="I678" s="9"/>
      <c r="J678" s="33"/>
      <c r="K678" s="33"/>
      <c r="L678" s="33"/>
      <c r="M678" s="101">
        <f t="shared" si="41"/>
        <v>0</v>
      </c>
    </row>
    <row r="679" spans="1:13" s="16" customFormat="1" hidden="1" outlineLevel="4">
      <c r="A679" s="27" t="s">
        <v>903</v>
      </c>
      <c r="B679" s="12" t="s">
        <v>921</v>
      </c>
      <c r="C679" s="13" t="s">
        <v>4</v>
      </c>
      <c r="D679" s="33">
        <v>30</v>
      </c>
      <c r="E679" s="33">
        <v>3</v>
      </c>
      <c r="F679" s="33">
        <v>3</v>
      </c>
      <c r="G679" s="83">
        <v>1150</v>
      </c>
      <c r="H679" s="83">
        <f>G679*((100-$H$6)/100)</f>
        <v>862.5</v>
      </c>
      <c r="I679" s="9"/>
      <c r="J679" s="33"/>
      <c r="K679" s="33"/>
      <c r="L679" s="33"/>
      <c r="M679" s="101">
        <f t="shared" si="41"/>
        <v>0</v>
      </c>
    </row>
    <row r="680" spans="1:13" s="16" customFormat="1" hidden="1" outlineLevel="4">
      <c r="A680" s="27" t="s">
        <v>2702</v>
      </c>
      <c r="B680" s="12" t="s">
        <v>2709</v>
      </c>
      <c r="C680" s="13" t="s">
        <v>4</v>
      </c>
      <c r="D680" s="33">
        <v>60</v>
      </c>
      <c r="E680" s="33">
        <v>6</v>
      </c>
      <c r="F680" s="33">
        <v>6</v>
      </c>
      <c r="G680" s="83">
        <v>650</v>
      </c>
      <c r="H680" s="83">
        <f>G680*((100-$H$6)/100)</f>
        <v>487.5</v>
      </c>
      <c r="I680" s="9"/>
      <c r="J680" s="33" t="s">
        <v>2601</v>
      </c>
      <c r="K680" s="33"/>
      <c r="L680" s="33"/>
      <c r="M680" s="101">
        <f t="shared" si="41"/>
        <v>0</v>
      </c>
    </row>
    <row r="681" spans="1:13" s="16" customFormat="1" hidden="1" outlineLevel="4">
      <c r="A681" s="27" t="s">
        <v>2703</v>
      </c>
      <c r="B681" s="12" t="s">
        <v>2710</v>
      </c>
      <c r="C681" s="13" t="s">
        <v>4</v>
      </c>
      <c r="D681" s="33">
        <v>60</v>
      </c>
      <c r="E681" s="33">
        <v>6</v>
      </c>
      <c r="F681" s="33">
        <v>6</v>
      </c>
      <c r="G681" s="83">
        <v>650</v>
      </c>
      <c r="H681" s="83">
        <f t="shared" ref="H681:H686" si="44">G681*((100-$H$6)/100)</f>
        <v>487.5</v>
      </c>
      <c r="I681" s="9"/>
      <c r="J681" s="33" t="s">
        <v>2601</v>
      </c>
      <c r="K681" s="33"/>
      <c r="L681" s="33"/>
      <c r="M681" s="101">
        <f t="shared" si="41"/>
        <v>0</v>
      </c>
    </row>
    <row r="682" spans="1:13" s="16" customFormat="1" hidden="1" outlineLevel="4">
      <c r="A682" s="27" t="s">
        <v>2704</v>
      </c>
      <c r="B682" s="12" t="s">
        <v>2711</v>
      </c>
      <c r="C682" s="13" t="s">
        <v>4</v>
      </c>
      <c r="D682" s="33">
        <v>60</v>
      </c>
      <c r="E682" s="33">
        <v>6</v>
      </c>
      <c r="F682" s="33">
        <v>6</v>
      </c>
      <c r="G682" s="83">
        <v>650</v>
      </c>
      <c r="H682" s="83">
        <f t="shared" si="44"/>
        <v>487.5</v>
      </c>
      <c r="I682" s="9"/>
      <c r="J682" s="33" t="s">
        <v>2601</v>
      </c>
      <c r="K682" s="33"/>
      <c r="L682" s="33"/>
      <c r="M682" s="101">
        <f t="shared" si="41"/>
        <v>0</v>
      </c>
    </row>
    <row r="683" spans="1:13" s="16" customFormat="1" hidden="1" outlineLevel="4">
      <c r="A683" s="27" t="s">
        <v>2705</v>
      </c>
      <c r="B683" s="12" t="s">
        <v>2712</v>
      </c>
      <c r="C683" s="13" t="s">
        <v>4</v>
      </c>
      <c r="D683" s="33">
        <v>60</v>
      </c>
      <c r="E683" s="33">
        <v>6</v>
      </c>
      <c r="F683" s="33">
        <v>6</v>
      </c>
      <c r="G683" s="83">
        <v>650</v>
      </c>
      <c r="H683" s="83">
        <f t="shared" si="44"/>
        <v>487.5</v>
      </c>
      <c r="I683" s="9"/>
      <c r="J683" s="33" t="s">
        <v>2601</v>
      </c>
      <c r="K683" s="33"/>
      <c r="L683" s="33"/>
      <c r="M683" s="101">
        <f t="shared" si="41"/>
        <v>0</v>
      </c>
    </row>
    <row r="684" spans="1:13" s="16" customFormat="1" hidden="1" outlineLevel="4">
      <c r="A684" s="27" t="s">
        <v>2706</v>
      </c>
      <c r="B684" s="12" t="s">
        <v>2713</v>
      </c>
      <c r="C684" s="13" t="s">
        <v>4</v>
      </c>
      <c r="D684" s="33">
        <v>60</v>
      </c>
      <c r="E684" s="33">
        <v>6</v>
      </c>
      <c r="F684" s="33">
        <v>6</v>
      </c>
      <c r="G684" s="83">
        <v>650</v>
      </c>
      <c r="H684" s="83">
        <f t="shared" si="44"/>
        <v>487.5</v>
      </c>
      <c r="I684" s="9"/>
      <c r="J684" s="33" t="s">
        <v>2601</v>
      </c>
      <c r="K684" s="33"/>
      <c r="L684" s="33"/>
      <c r="M684" s="101">
        <f t="shared" si="41"/>
        <v>0</v>
      </c>
    </row>
    <row r="685" spans="1:13" s="16" customFormat="1" hidden="1" outlineLevel="4">
      <c r="A685" s="27" t="s">
        <v>2707</v>
      </c>
      <c r="B685" s="12" t="s">
        <v>2714</v>
      </c>
      <c r="C685" s="13" t="s">
        <v>4</v>
      </c>
      <c r="D685" s="33">
        <v>60</v>
      </c>
      <c r="E685" s="33">
        <v>6</v>
      </c>
      <c r="F685" s="33">
        <v>6</v>
      </c>
      <c r="G685" s="83">
        <v>650</v>
      </c>
      <c r="H685" s="83">
        <f t="shared" si="44"/>
        <v>487.5</v>
      </c>
      <c r="I685" s="9"/>
      <c r="J685" s="33"/>
      <c r="K685" s="33"/>
      <c r="L685" s="33"/>
      <c r="M685" s="101">
        <f t="shared" si="41"/>
        <v>0</v>
      </c>
    </row>
    <row r="686" spans="1:13" s="16" customFormat="1" hidden="1" outlineLevel="4">
      <c r="A686" s="27" t="s">
        <v>2708</v>
      </c>
      <c r="B686" s="12" t="s">
        <v>2715</v>
      </c>
      <c r="C686" s="13" t="s">
        <v>4</v>
      </c>
      <c r="D686" s="33">
        <v>60</v>
      </c>
      <c r="E686" s="33">
        <v>6</v>
      </c>
      <c r="F686" s="33">
        <v>6</v>
      </c>
      <c r="G686" s="83">
        <v>680</v>
      </c>
      <c r="H686" s="83">
        <f t="shared" si="44"/>
        <v>510</v>
      </c>
      <c r="I686" s="9"/>
      <c r="J686" s="33"/>
      <c r="K686" s="33"/>
      <c r="L686" s="33"/>
      <c r="M686" s="101">
        <f t="shared" si="41"/>
        <v>0</v>
      </c>
    </row>
    <row r="687" spans="1:13" s="16" customFormat="1" hidden="1" outlineLevel="4">
      <c r="A687" s="27" t="s">
        <v>2322</v>
      </c>
      <c r="B687" s="12" t="s">
        <v>2323</v>
      </c>
      <c r="C687" s="13" t="s">
        <v>4</v>
      </c>
      <c r="D687" s="33">
        <v>60</v>
      </c>
      <c r="E687" s="33">
        <v>6</v>
      </c>
      <c r="F687" s="33">
        <v>6</v>
      </c>
      <c r="G687" s="83">
        <v>680</v>
      </c>
      <c r="H687" s="83">
        <f>G687*((100-$H$6)/100)</f>
        <v>510</v>
      </c>
      <c r="I687" s="9"/>
      <c r="J687" s="33"/>
      <c r="K687" s="33"/>
      <c r="L687" s="33"/>
      <c r="M687" s="101">
        <f t="shared" si="41"/>
        <v>0</v>
      </c>
    </row>
    <row r="688" spans="1:13" s="16" customFormat="1" hidden="1" outlineLevel="4">
      <c r="A688" s="27" t="s">
        <v>2328</v>
      </c>
      <c r="B688" s="12" t="s">
        <v>2329</v>
      </c>
      <c r="C688" s="13" t="s">
        <v>4</v>
      </c>
      <c r="D688" s="33">
        <v>60</v>
      </c>
      <c r="E688" s="33">
        <v>6</v>
      </c>
      <c r="F688" s="33">
        <v>6</v>
      </c>
      <c r="G688" s="83">
        <v>680</v>
      </c>
      <c r="H688" s="83">
        <f>G688*((100-$H$6)/100)</f>
        <v>510</v>
      </c>
      <c r="I688" s="9"/>
      <c r="J688" s="33"/>
      <c r="K688" s="33"/>
      <c r="L688" s="33"/>
      <c r="M688" s="101">
        <f t="shared" si="41"/>
        <v>0</v>
      </c>
    </row>
    <row r="689" spans="1:13" s="16" customFormat="1" hidden="1" outlineLevel="4">
      <c r="A689" s="27" t="s">
        <v>2716</v>
      </c>
      <c r="B689" s="12" t="s">
        <v>2725</v>
      </c>
      <c r="C689" s="13" t="s">
        <v>4</v>
      </c>
      <c r="D689" s="33">
        <v>30</v>
      </c>
      <c r="E689" s="33">
        <v>6</v>
      </c>
      <c r="F689" s="33">
        <v>6</v>
      </c>
      <c r="G689" s="83">
        <v>970</v>
      </c>
      <c r="H689" s="83">
        <f>G689*((100-$H$6)/100)</f>
        <v>727.5</v>
      </c>
      <c r="I689" s="9"/>
      <c r="J689" s="33" t="s">
        <v>2601</v>
      </c>
      <c r="K689" s="33"/>
      <c r="L689" s="33"/>
      <c r="M689" s="101">
        <f t="shared" si="41"/>
        <v>0</v>
      </c>
    </row>
    <row r="690" spans="1:13" s="16" customFormat="1" hidden="1" outlineLevel="4">
      <c r="A690" s="27" t="s">
        <v>2717</v>
      </c>
      <c r="B690" s="12" t="s">
        <v>2726</v>
      </c>
      <c r="C690" s="13" t="s">
        <v>4</v>
      </c>
      <c r="D690" s="33">
        <v>30</v>
      </c>
      <c r="E690" s="33">
        <v>6</v>
      </c>
      <c r="F690" s="33">
        <v>6</v>
      </c>
      <c r="G690" s="83">
        <v>970</v>
      </c>
      <c r="H690" s="83">
        <f t="shared" ref="H690:H695" si="45">G690*((100-$H$6)/100)</f>
        <v>727.5</v>
      </c>
      <c r="I690" s="9"/>
      <c r="J690" s="33" t="s">
        <v>2601</v>
      </c>
      <c r="K690" s="33"/>
      <c r="L690" s="33"/>
      <c r="M690" s="101">
        <f t="shared" si="41"/>
        <v>0</v>
      </c>
    </row>
    <row r="691" spans="1:13" s="16" customFormat="1" hidden="1" outlineLevel="4">
      <c r="A691" s="27" t="s">
        <v>2718</v>
      </c>
      <c r="B691" s="12" t="s">
        <v>2727</v>
      </c>
      <c r="C691" s="13" t="s">
        <v>4</v>
      </c>
      <c r="D691" s="33">
        <v>30</v>
      </c>
      <c r="E691" s="33">
        <v>6</v>
      </c>
      <c r="F691" s="33">
        <v>6</v>
      </c>
      <c r="G691" s="83">
        <v>970</v>
      </c>
      <c r="H691" s="83">
        <f t="shared" si="45"/>
        <v>727.5</v>
      </c>
      <c r="I691" s="9"/>
      <c r="J691" s="33" t="s">
        <v>2601</v>
      </c>
      <c r="K691" s="33"/>
      <c r="L691" s="33"/>
      <c r="M691" s="101">
        <f t="shared" si="41"/>
        <v>0</v>
      </c>
    </row>
    <row r="692" spans="1:13" s="16" customFormat="1" hidden="1" outlineLevel="4">
      <c r="A692" s="27" t="s">
        <v>2719</v>
      </c>
      <c r="B692" s="12" t="s">
        <v>2728</v>
      </c>
      <c r="C692" s="13" t="s">
        <v>4</v>
      </c>
      <c r="D692" s="33">
        <v>30</v>
      </c>
      <c r="E692" s="33">
        <v>6</v>
      </c>
      <c r="F692" s="33">
        <v>6</v>
      </c>
      <c r="G692" s="83">
        <v>970</v>
      </c>
      <c r="H692" s="83">
        <f t="shared" si="45"/>
        <v>727.5</v>
      </c>
      <c r="I692" s="9"/>
      <c r="J692" s="33" t="s">
        <v>2601</v>
      </c>
      <c r="K692" s="33"/>
      <c r="L692" s="33"/>
      <c r="M692" s="101">
        <f t="shared" si="41"/>
        <v>0</v>
      </c>
    </row>
    <row r="693" spans="1:13" s="16" customFormat="1" hidden="1" outlineLevel="4">
      <c r="A693" s="27" t="s">
        <v>2720</v>
      </c>
      <c r="B693" s="12" t="s">
        <v>2729</v>
      </c>
      <c r="C693" s="13" t="s">
        <v>4</v>
      </c>
      <c r="D693" s="33">
        <v>30</v>
      </c>
      <c r="E693" s="33">
        <v>6</v>
      </c>
      <c r="F693" s="33">
        <v>6</v>
      </c>
      <c r="G693" s="83">
        <v>970</v>
      </c>
      <c r="H693" s="83">
        <f t="shared" si="45"/>
        <v>727.5</v>
      </c>
      <c r="I693" s="9"/>
      <c r="J693" s="33" t="s">
        <v>2601</v>
      </c>
      <c r="K693" s="33"/>
      <c r="L693" s="33"/>
      <c r="M693" s="101">
        <f t="shared" si="41"/>
        <v>0</v>
      </c>
    </row>
    <row r="694" spans="1:13" s="16" customFormat="1" hidden="1" outlineLevel="4">
      <c r="A694" s="27" t="s">
        <v>2721</v>
      </c>
      <c r="B694" s="12" t="s">
        <v>2730</v>
      </c>
      <c r="C694" s="13" t="s">
        <v>4</v>
      </c>
      <c r="D694" s="33">
        <v>30</v>
      </c>
      <c r="E694" s="33">
        <v>6</v>
      </c>
      <c r="F694" s="33">
        <v>6</v>
      </c>
      <c r="G694" s="83">
        <v>970</v>
      </c>
      <c r="H694" s="83">
        <f t="shared" si="45"/>
        <v>727.5</v>
      </c>
      <c r="I694" s="9"/>
      <c r="J694" s="33" t="s">
        <v>2601</v>
      </c>
      <c r="K694" s="33"/>
      <c r="L694" s="33"/>
      <c r="M694" s="101">
        <f t="shared" si="41"/>
        <v>0</v>
      </c>
    </row>
    <row r="695" spans="1:13" s="16" customFormat="1" hidden="1" outlineLevel="4">
      <c r="A695" s="27" t="s">
        <v>2722</v>
      </c>
      <c r="B695" s="12" t="s">
        <v>2731</v>
      </c>
      <c r="C695" s="13" t="s">
        <v>4</v>
      </c>
      <c r="D695" s="33">
        <v>30</v>
      </c>
      <c r="E695" s="33">
        <v>6</v>
      </c>
      <c r="F695" s="33">
        <v>6</v>
      </c>
      <c r="G695" s="83">
        <v>1150</v>
      </c>
      <c r="H695" s="83">
        <f t="shared" si="45"/>
        <v>862.5</v>
      </c>
      <c r="I695" s="9"/>
      <c r="J695" s="33" t="s">
        <v>2601</v>
      </c>
      <c r="K695" s="33"/>
      <c r="L695" s="33"/>
      <c r="M695" s="101">
        <f t="shared" si="41"/>
        <v>0</v>
      </c>
    </row>
    <row r="696" spans="1:13" s="16" customFormat="1" hidden="1" outlineLevel="4">
      <c r="A696" s="27" t="s">
        <v>2723</v>
      </c>
      <c r="B696" s="12" t="s">
        <v>2732</v>
      </c>
      <c r="C696" s="13" t="s">
        <v>4</v>
      </c>
      <c r="D696" s="33">
        <v>30</v>
      </c>
      <c r="E696" s="33">
        <v>6</v>
      </c>
      <c r="F696" s="33">
        <v>6</v>
      </c>
      <c r="G696" s="83">
        <v>1250</v>
      </c>
      <c r="H696" s="83">
        <f>G696*((100-$H$6)/100)</f>
        <v>937.5</v>
      </c>
      <c r="I696" s="9"/>
      <c r="J696" s="33" t="s">
        <v>2601</v>
      </c>
      <c r="K696" s="33"/>
      <c r="L696" s="33"/>
      <c r="M696" s="101">
        <f t="shared" si="41"/>
        <v>0</v>
      </c>
    </row>
    <row r="697" spans="1:13" s="16" customFormat="1" hidden="1" outlineLevel="4">
      <c r="A697" s="27" t="s">
        <v>2724</v>
      </c>
      <c r="B697" s="12" t="s">
        <v>2733</v>
      </c>
      <c r="C697" s="13" t="s">
        <v>4</v>
      </c>
      <c r="D697" s="33">
        <v>30</v>
      </c>
      <c r="E697" s="33">
        <v>6</v>
      </c>
      <c r="F697" s="33">
        <v>6</v>
      </c>
      <c r="G697" s="83">
        <v>1250</v>
      </c>
      <c r="H697" s="83">
        <f>G697*((100-$H$6)/100)</f>
        <v>937.5</v>
      </c>
      <c r="I697" s="9"/>
      <c r="J697" s="33" t="s">
        <v>2601</v>
      </c>
      <c r="K697" s="33"/>
      <c r="L697" s="33"/>
      <c r="M697" s="101">
        <f t="shared" si="41"/>
        <v>0</v>
      </c>
    </row>
    <row r="698" spans="1:13" s="16" customFormat="1" hidden="1" outlineLevel="4">
      <c r="A698" s="27" t="s">
        <v>2734</v>
      </c>
      <c r="B698" s="12" t="s">
        <v>2749</v>
      </c>
      <c r="C698" s="13" t="s">
        <v>4</v>
      </c>
      <c r="D698" s="33">
        <v>60</v>
      </c>
      <c r="E698" s="33">
        <v>6</v>
      </c>
      <c r="F698" s="33">
        <v>6</v>
      </c>
      <c r="G698" s="83">
        <v>650</v>
      </c>
      <c r="H698" s="83">
        <f>G698*((100-$H$6)/100)</f>
        <v>487.5</v>
      </c>
      <c r="I698" s="9"/>
      <c r="J698" s="33" t="s">
        <v>2601</v>
      </c>
      <c r="K698" s="33"/>
      <c r="L698" s="33"/>
      <c r="M698" s="101">
        <f t="shared" si="41"/>
        <v>0</v>
      </c>
    </row>
    <row r="699" spans="1:13" s="16" customFormat="1" hidden="1" outlineLevel="4">
      <c r="A699" s="27" t="s">
        <v>2735</v>
      </c>
      <c r="B699" s="12" t="s">
        <v>2750</v>
      </c>
      <c r="C699" s="13" t="s">
        <v>4</v>
      </c>
      <c r="D699" s="33">
        <v>60</v>
      </c>
      <c r="E699" s="33">
        <v>6</v>
      </c>
      <c r="F699" s="33">
        <v>6</v>
      </c>
      <c r="G699" s="83">
        <v>650</v>
      </c>
      <c r="H699" s="83">
        <f t="shared" ref="H699:H704" si="46">G699*((100-$H$6)/100)</f>
        <v>487.5</v>
      </c>
      <c r="I699" s="9"/>
      <c r="J699" s="33" t="s">
        <v>2601</v>
      </c>
      <c r="K699" s="33"/>
      <c r="L699" s="33"/>
      <c r="M699" s="101">
        <f t="shared" si="41"/>
        <v>0</v>
      </c>
    </row>
    <row r="700" spans="1:13" s="16" customFormat="1" hidden="1" outlineLevel="4">
      <c r="A700" s="27" t="s">
        <v>2736</v>
      </c>
      <c r="B700" s="12" t="s">
        <v>2751</v>
      </c>
      <c r="C700" s="13" t="s">
        <v>4</v>
      </c>
      <c r="D700" s="33">
        <v>60</v>
      </c>
      <c r="E700" s="33">
        <v>6</v>
      </c>
      <c r="F700" s="33">
        <v>6</v>
      </c>
      <c r="G700" s="83">
        <v>650</v>
      </c>
      <c r="H700" s="83">
        <f t="shared" si="46"/>
        <v>487.5</v>
      </c>
      <c r="I700" s="9"/>
      <c r="J700" s="33" t="s">
        <v>2601</v>
      </c>
      <c r="K700" s="33"/>
      <c r="L700" s="33"/>
      <c r="M700" s="101">
        <f t="shared" si="41"/>
        <v>0</v>
      </c>
    </row>
    <row r="701" spans="1:13" s="16" customFormat="1" hidden="1" outlineLevel="4">
      <c r="A701" s="27" t="s">
        <v>2737</v>
      </c>
      <c r="B701" s="12" t="s">
        <v>2752</v>
      </c>
      <c r="C701" s="13" t="s">
        <v>4</v>
      </c>
      <c r="D701" s="33">
        <v>60</v>
      </c>
      <c r="E701" s="33">
        <v>6</v>
      </c>
      <c r="F701" s="33">
        <v>6</v>
      </c>
      <c r="G701" s="83">
        <v>650</v>
      </c>
      <c r="H701" s="83">
        <f t="shared" si="46"/>
        <v>487.5</v>
      </c>
      <c r="I701" s="9"/>
      <c r="J701" s="33" t="s">
        <v>2601</v>
      </c>
      <c r="K701" s="33"/>
      <c r="L701" s="33"/>
      <c r="M701" s="101">
        <f t="shared" si="41"/>
        <v>0</v>
      </c>
    </row>
    <row r="702" spans="1:13" s="16" customFormat="1" hidden="1" outlineLevel="4">
      <c r="A702" s="27" t="s">
        <v>2738</v>
      </c>
      <c r="B702" s="12" t="s">
        <v>2753</v>
      </c>
      <c r="C702" s="13" t="s">
        <v>4</v>
      </c>
      <c r="D702" s="33">
        <v>60</v>
      </c>
      <c r="E702" s="33">
        <v>6</v>
      </c>
      <c r="F702" s="33">
        <v>6</v>
      </c>
      <c r="G702" s="83">
        <v>650</v>
      </c>
      <c r="H702" s="83">
        <f t="shared" si="46"/>
        <v>487.5</v>
      </c>
      <c r="I702" s="9"/>
      <c r="J702" s="33" t="s">
        <v>2601</v>
      </c>
      <c r="K702" s="33"/>
      <c r="L702" s="33"/>
      <c r="M702" s="101">
        <f t="shared" si="41"/>
        <v>0</v>
      </c>
    </row>
    <row r="703" spans="1:13" s="16" customFormat="1" hidden="1" outlineLevel="4">
      <c r="A703" s="27" t="s">
        <v>2739</v>
      </c>
      <c r="B703" s="12" t="s">
        <v>2754</v>
      </c>
      <c r="C703" s="13" t="s">
        <v>4</v>
      </c>
      <c r="D703" s="33">
        <v>60</v>
      </c>
      <c r="E703" s="33">
        <v>6</v>
      </c>
      <c r="F703" s="33">
        <v>6</v>
      </c>
      <c r="G703" s="83">
        <v>650</v>
      </c>
      <c r="H703" s="83">
        <f t="shared" si="46"/>
        <v>487.5</v>
      </c>
      <c r="I703" s="9"/>
      <c r="J703" s="33" t="s">
        <v>2601</v>
      </c>
      <c r="K703" s="33"/>
      <c r="L703" s="33"/>
      <c r="M703" s="101">
        <f t="shared" si="41"/>
        <v>0</v>
      </c>
    </row>
    <row r="704" spans="1:13" s="16" customFormat="1" hidden="1" outlineLevel="4">
      <c r="A704" s="27" t="s">
        <v>2740</v>
      </c>
      <c r="B704" s="12" t="s">
        <v>2755</v>
      </c>
      <c r="C704" s="13" t="s">
        <v>4</v>
      </c>
      <c r="D704" s="33">
        <v>60</v>
      </c>
      <c r="E704" s="33">
        <v>6</v>
      </c>
      <c r="F704" s="33">
        <v>6</v>
      </c>
      <c r="G704" s="83">
        <v>680</v>
      </c>
      <c r="H704" s="83">
        <f t="shared" si="46"/>
        <v>510</v>
      </c>
      <c r="I704" s="9"/>
      <c r="J704" s="33" t="s">
        <v>2601</v>
      </c>
      <c r="K704" s="33"/>
      <c r="L704" s="33"/>
      <c r="M704" s="101">
        <f t="shared" si="41"/>
        <v>0</v>
      </c>
    </row>
    <row r="705" spans="1:16380" s="16" customFormat="1" hidden="1" outlineLevel="4">
      <c r="A705" s="27" t="s">
        <v>2324</v>
      </c>
      <c r="B705" s="12" t="s">
        <v>2325</v>
      </c>
      <c r="C705" s="13" t="s">
        <v>4</v>
      </c>
      <c r="D705" s="33">
        <v>60</v>
      </c>
      <c r="E705" s="33">
        <v>6</v>
      </c>
      <c r="F705" s="33">
        <v>6</v>
      </c>
      <c r="G705" s="83">
        <v>680</v>
      </c>
      <c r="H705" s="83">
        <f>G705*((100-$H$6)/100)</f>
        <v>510</v>
      </c>
      <c r="I705" s="9"/>
      <c r="J705" s="33"/>
      <c r="K705" s="33"/>
      <c r="L705" s="33"/>
      <c r="M705" s="101">
        <f t="shared" si="41"/>
        <v>0</v>
      </c>
    </row>
    <row r="706" spans="1:16380" s="16" customFormat="1" hidden="1" outlineLevel="4">
      <c r="A706" s="27" t="s">
        <v>2330</v>
      </c>
      <c r="B706" s="12" t="s">
        <v>2331</v>
      </c>
      <c r="C706" s="13" t="s">
        <v>4</v>
      </c>
      <c r="D706" s="33">
        <v>60</v>
      </c>
      <c r="E706" s="33">
        <v>6</v>
      </c>
      <c r="F706" s="33">
        <v>6</v>
      </c>
      <c r="G706" s="83">
        <v>680</v>
      </c>
      <c r="H706" s="83">
        <f>G706*((100-$H$6)/100)</f>
        <v>510</v>
      </c>
      <c r="I706" s="9"/>
      <c r="J706" s="33"/>
      <c r="K706" s="33"/>
      <c r="L706" s="33"/>
      <c r="M706" s="101">
        <f t="shared" si="41"/>
        <v>0</v>
      </c>
    </row>
    <row r="707" spans="1:16380" s="16" customFormat="1" hidden="1" outlineLevel="4">
      <c r="A707" s="27" t="s">
        <v>2741</v>
      </c>
      <c r="B707" s="12" t="s">
        <v>2756</v>
      </c>
      <c r="C707" s="13" t="s">
        <v>4</v>
      </c>
      <c r="D707" s="33">
        <v>30</v>
      </c>
      <c r="E707" s="33">
        <v>6</v>
      </c>
      <c r="F707" s="33">
        <v>6</v>
      </c>
      <c r="G707" s="83">
        <v>970</v>
      </c>
      <c r="H707" s="83">
        <f>G707*((100-$H$6)/100)</f>
        <v>727.5</v>
      </c>
      <c r="I707" s="9"/>
      <c r="J707" s="33" t="s">
        <v>2601</v>
      </c>
      <c r="K707" s="33"/>
      <c r="L707" s="33"/>
      <c r="M707" s="101">
        <f t="shared" si="41"/>
        <v>0</v>
      </c>
    </row>
    <row r="708" spans="1:16380" s="16" customFormat="1" hidden="1" outlineLevel="4">
      <c r="A708" s="27" t="s">
        <v>2742</v>
      </c>
      <c r="B708" s="12" t="s">
        <v>2757</v>
      </c>
      <c r="C708" s="13" t="s">
        <v>4</v>
      </c>
      <c r="D708" s="33">
        <v>30</v>
      </c>
      <c r="E708" s="33">
        <v>6</v>
      </c>
      <c r="F708" s="33">
        <v>6</v>
      </c>
      <c r="G708" s="83">
        <v>970</v>
      </c>
      <c r="H708" s="83">
        <f t="shared" ref="H708:H713" si="47">G708*((100-$H$6)/100)</f>
        <v>727.5</v>
      </c>
      <c r="I708" s="9"/>
      <c r="J708" s="33" t="s">
        <v>2601</v>
      </c>
      <c r="K708" s="33"/>
      <c r="L708" s="33"/>
      <c r="M708" s="101">
        <f t="shared" si="41"/>
        <v>0</v>
      </c>
    </row>
    <row r="709" spans="1:16380" s="16" customFormat="1" hidden="1" outlineLevel="4">
      <c r="A709" s="27" t="s">
        <v>2743</v>
      </c>
      <c r="B709" s="12" t="s">
        <v>2758</v>
      </c>
      <c r="C709" s="13" t="s">
        <v>4</v>
      </c>
      <c r="D709" s="33">
        <v>30</v>
      </c>
      <c r="E709" s="33">
        <v>6</v>
      </c>
      <c r="F709" s="33">
        <v>6</v>
      </c>
      <c r="G709" s="83">
        <v>970</v>
      </c>
      <c r="H709" s="83">
        <f t="shared" si="47"/>
        <v>727.5</v>
      </c>
      <c r="I709" s="9"/>
      <c r="J709" s="33" t="s">
        <v>2601</v>
      </c>
      <c r="K709" s="33"/>
      <c r="L709" s="33"/>
      <c r="M709" s="101">
        <f t="shared" si="41"/>
        <v>0</v>
      </c>
    </row>
    <row r="710" spans="1:16380" s="16" customFormat="1" hidden="1" outlineLevel="4">
      <c r="A710" s="27" t="s">
        <v>2744</v>
      </c>
      <c r="B710" s="12" t="s">
        <v>2759</v>
      </c>
      <c r="C710" s="13" t="s">
        <v>4</v>
      </c>
      <c r="D710" s="33">
        <v>30</v>
      </c>
      <c r="E710" s="33">
        <v>6</v>
      </c>
      <c r="F710" s="33">
        <v>6</v>
      </c>
      <c r="G710" s="83">
        <v>970</v>
      </c>
      <c r="H710" s="83">
        <f t="shared" si="47"/>
        <v>727.5</v>
      </c>
      <c r="I710" s="9"/>
      <c r="J710" s="33" t="s">
        <v>2601</v>
      </c>
      <c r="K710" s="33"/>
      <c r="L710" s="33"/>
      <c r="M710" s="101">
        <f t="shared" si="41"/>
        <v>0</v>
      </c>
    </row>
    <row r="711" spans="1:16380" s="16" customFormat="1" hidden="1" outlineLevel="4">
      <c r="A711" s="27" t="s">
        <v>2745</v>
      </c>
      <c r="B711" s="12" t="s">
        <v>2760</v>
      </c>
      <c r="C711" s="13" t="s">
        <v>4</v>
      </c>
      <c r="D711" s="33">
        <v>30</v>
      </c>
      <c r="E711" s="33">
        <v>6</v>
      </c>
      <c r="F711" s="33">
        <v>6</v>
      </c>
      <c r="G711" s="83">
        <v>970</v>
      </c>
      <c r="H711" s="83">
        <f t="shared" si="47"/>
        <v>727.5</v>
      </c>
      <c r="I711" s="9"/>
      <c r="J711" s="33" t="s">
        <v>2601</v>
      </c>
      <c r="K711" s="33"/>
      <c r="L711" s="33"/>
      <c r="M711" s="101">
        <f t="shared" si="41"/>
        <v>0</v>
      </c>
    </row>
    <row r="712" spans="1:16380" s="16" customFormat="1" hidden="1" outlineLevel="4">
      <c r="A712" s="27" t="s">
        <v>2746</v>
      </c>
      <c r="B712" s="12" t="s">
        <v>2761</v>
      </c>
      <c r="C712" s="13" t="s">
        <v>4</v>
      </c>
      <c r="D712" s="33">
        <v>30</v>
      </c>
      <c r="E712" s="33">
        <v>6</v>
      </c>
      <c r="F712" s="33">
        <v>6</v>
      </c>
      <c r="G712" s="83">
        <v>970</v>
      </c>
      <c r="H712" s="83">
        <f t="shared" si="47"/>
        <v>727.5</v>
      </c>
      <c r="I712" s="9"/>
      <c r="J712" s="33" t="s">
        <v>2601</v>
      </c>
      <c r="K712" s="33"/>
      <c r="L712" s="33"/>
      <c r="M712" s="101">
        <f t="shared" si="41"/>
        <v>0</v>
      </c>
    </row>
    <row r="713" spans="1:16380" s="16" customFormat="1" hidden="1" outlineLevel="4">
      <c r="A713" s="27" t="s">
        <v>2747</v>
      </c>
      <c r="B713" s="12" t="s">
        <v>2762</v>
      </c>
      <c r="C713" s="13" t="s">
        <v>4</v>
      </c>
      <c r="D713" s="33">
        <v>30</v>
      </c>
      <c r="E713" s="33">
        <v>6</v>
      </c>
      <c r="F713" s="33">
        <v>6</v>
      </c>
      <c r="G713" s="83">
        <v>1150</v>
      </c>
      <c r="H713" s="83">
        <f t="shared" si="47"/>
        <v>862.5</v>
      </c>
      <c r="I713" s="9"/>
      <c r="J713" s="33" t="s">
        <v>2601</v>
      </c>
      <c r="K713" s="33"/>
      <c r="L713" s="33"/>
      <c r="M713" s="101">
        <f t="shared" si="41"/>
        <v>0</v>
      </c>
    </row>
    <row r="714" spans="1:16380" s="16" customFormat="1" hidden="1" outlineLevel="4">
      <c r="A714" s="27" t="s">
        <v>2561</v>
      </c>
      <c r="B714" s="12" t="s">
        <v>2562</v>
      </c>
      <c r="C714" s="13" t="s">
        <v>4</v>
      </c>
      <c r="D714" s="33">
        <v>30</v>
      </c>
      <c r="E714" s="33">
        <v>3</v>
      </c>
      <c r="F714" s="33">
        <v>3</v>
      </c>
      <c r="G714" s="83">
        <v>1250</v>
      </c>
      <c r="H714" s="83">
        <f>G714*((100-$H$6)/100)</f>
        <v>937.5</v>
      </c>
      <c r="I714" s="9"/>
      <c r="J714" s="33"/>
      <c r="K714" s="33"/>
      <c r="L714" s="33"/>
      <c r="M714" s="101">
        <f t="shared" si="41"/>
        <v>0</v>
      </c>
    </row>
    <row r="715" spans="1:16380" s="16" customFormat="1" hidden="1" outlineLevel="4">
      <c r="A715" s="27" t="s">
        <v>2748</v>
      </c>
      <c r="B715" s="12" t="s">
        <v>2763</v>
      </c>
      <c r="C715" s="13" t="s">
        <v>4</v>
      </c>
      <c r="D715" s="33">
        <v>30</v>
      </c>
      <c r="E715" s="33">
        <v>6</v>
      </c>
      <c r="F715" s="33">
        <v>6</v>
      </c>
      <c r="G715" s="83">
        <v>1250</v>
      </c>
      <c r="H715" s="83">
        <f>G715*((100-$H$6)/100)</f>
        <v>937.5</v>
      </c>
      <c r="I715" s="9"/>
      <c r="J715" s="33" t="s">
        <v>2601</v>
      </c>
      <c r="K715" s="33"/>
      <c r="L715" s="33"/>
      <c r="M715" s="101">
        <f t="shared" si="41"/>
        <v>0</v>
      </c>
    </row>
    <row r="716" spans="1:16380" s="7" customFormat="1" ht="15.75" hidden="1" outlineLevel="3" collapsed="1">
      <c r="A716" s="73" t="s">
        <v>2856</v>
      </c>
      <c r="B716" s="66"/>
      <c r="C716" s="66"/>
      <c r="D716" s="67"/>
      <c r="E716" s="67"/>
      <c r="F716" s="67"/>
      <c r="G716" s="82"/>
      <c r="H716" s="82"/>
      <c r="I716" s="9"/>
      <c r="J716" s="67"/>
      <c r="K716" s="67"/>
      <c r="L716" s="67"/>
      <c r="M716" s="100">
        <f t="shared" si="41"/>
        <v>0</v>
      </c>
    </row>
    <row r="717" spans="1:16380" s="16" customFormat="1" hidden="1" outlineLevel="4">
      <c r="A717" s="27" t="s">
        <v>2326</v>
      </c>
      <c r="B717" s="12" t="s">
        <v>2327</v>
      </c>
      <c r="C717" s="13" t="s">
        <v>4</v>
      </c>
      <c r="D717" s="33">
        <v>60</v>
      </c>
      <c r="E717" s="33">
        <v>6</v>
      </c>
      <c r="F717" s="33">
        <v>6</v>
      </c>
      <c r="G717" s="83">
        <v>680</v>
      </c>
      <c r="H717" s="83">
        <f>G717*((100-$H$6)/100)</f>
        <v>510</v>
      </c>
      <c r="I717" s="9"/>
      <c r="J717" s="33"/>
      <c r="K717" s="33"/>
      <c r="L717" s="33"/>
      <c r="M717" s="101">
        <f t="shared" ref="M717:M785" si="48">K717*H717</f>
        <v>0</v>
      </c>
    </row>
    <row r="718" spans="1:16380" s="7" customFormat="1" ht="15.75" hidden="1" outlineLevel="2" collapsed="1">
      <c r="A718" s="68" t="s">
        <v>2829</v>
      </c>
      <c r="B718" s="69"/>
      <c r="C718" s="69"/>
      <c r="D718" s="70"/>
      <c r="E718" s="70"/>
      <c r="F718" s="70"/>
      <c r="G718" s="81"/>
      <c r="H718" s="81"/>
      <c r="I718" s="68"/>
      <c r="J718" s="70"/>
      <c r="K718" s="70"/>
      <c r="L718" s="70"/>
      <c r="M718" s="99">
        <f t="shared" si="48"/>
        <v>0</v>
      </c>
      <c r="N718" s="70"/>
      <c r="O718" s="68"/>
      <c r="P718" s="69"/>
      <c r="Q718" s="69"/>
      <c r="R718" s="70"/>
      <c r="S718" s="70"/>
      <c r="T718" s="70"/>
      <c r="U718" s="71"/>
      <c r="V718" s="72"/>
      <c r="W718" s="71"/>
      <c r="X718" s="68"/>
      <c r="Y718" s="69"/>
      <c r="Z718" s="69"/>
      <c r="AA718" s="70"/>
      <c r="AB718" s="70"/>
      <c r="AC718" s="70"/>
      <c r="AD718" s="71"/>
      <c r="AE718" s="72"/>
      <c r="AF718" s="71"/>
      <c r="AG718" s="68"/>
      <c r="AH718" s="69"/>
      <c r="AI718" s="69"/>
      <c r="AJ718" s="70"/>
      <c r="AK718" s="70"/>
      <c r="AL718" s="70"/>
      <c r="AM718" s="71"/>
      <c r="AN718" s="72"/>
      <c r="AO718" s="71"/>
      <c r="AP718" s="68"/>
      <c r="AQ718" s="69"/>
      <c r="AR718" s="69"/>
      <c r="AS718" s="70"/>
      <c r="AT718" s="70"/>
      <c r="AU718" s="70"/>
      <c r="AV718" s="71"/>
      <c r="AW718" s="72"/>
      <c r="AX718" s="71"/>
      <c r="AY718" s="68"/>
      <c r="AZ718" s="69"/>
      <c r="BA718" s="69"/>
      <c r="BB718" s="70"/>
      <c r="BC718" s="70"/>
      <c r="BD718" s="70"/>
      <c r="BE718" s="71"/>
      <c r="BF718" s="72"/>
      <c r="BG718" s="71"/>
      <c r="BH718" s="68"/>
      <c r="BI718" s="69"/>
      <c r="BJ718" s="69"/>
      <c r="BK718" s="70"/>
      <c r="BL718" s="70"/>
      <c r="BM718" s="70"/>
      <c r="BN718" s="71"/>
      <c r="BO718" s="72"/>
      <c r="BP718" s="71"/>
      <c r="BQ718" s="68"/>
      <c r="BR718" s="69"/>
      <c r="BS718" s="69"/>
      <c r="BT718" s="70"/>
      <c r="BU718" s="70"/>
      <c r="BV718" s="70"/>
      <c r="BW718" s="71"/>
      <c r="BX718" s="72"/>
      <c r="BY718" s="71"/>
      <c r="BZ718" s="68"/>
      <c r="CA718" s="69"/>
      <c r="CB718" s="69"/>
      <c r="CC718" s="70"/>
      <c r="CD718" s="70"/>
      <c r="CE718" s="70"/>
      <c r="CF718" s="71"/>
      <c r="CG718" s="72"/>
      <c r="CH718" s="71"/>
      <c r="CI718" s="68"/>
      <c r="CJ718" s="69"/>
      <c r="CK718" s="69"/>
      <c r="CL718" s="70"/>
      <c r="CM718" s="70"/>
      <c r="CN718" s="70"/>
      <c r="CO718" s="71"/>
      <c r="CP718" s="72"/>
      <c r="CQ718" s="71"/>
      <c r="CR718" s="68"/>
      <c r="CS718" s="69"/>
      <c r="CT718" s="69"/>
      <c r="CU718" s="70"/>
      <c r="CV718" s="70"/>
      <c r="CW718" s="70"/>
      <c r="CX718" s="71"/>
      <c r="CY718" s="72"/>
      <c r="CZ718" s="71"/>
      <c r="DA718" s="68"/>
      <c r="DB718" s="69"/>
      <c r="DC718" s="69"/>
      <c r="DD718" s="70"/>
      <c r="DE718" s="70"/>
      <c r="DF718" s="70"/>
      <c r="DG718" s="71"/>
      <c r="DH718" s="72"/>
      <c r="DI718" s="71"/>
      <c r="DJ718" s="68"/>
      <c r="DK718" s="69"/>
      <c r="DL718" s="69"/>
      <c r="DM718" s="70"/>
      <c r="DN718" s="70"/>
      <c r="DO718" s="70"/>
      <c r="DP718" s="71"/>
      <c r="DQ718" s="72"/>
      <c r="DR718" s="71"/>
      <c r="DS718" s="68"/>
      <c r="DT718" s="69"/>
      <c r="DU718" s="69"/>
      <c r="DV718" s="70"/>
      <c r="DW718" s="70"/>
      <c r="DX718" s="70"/>
      <c r="DY718" s="71"/>
      <c r="DZ718" s="72"/>
      <c r="EA718" s="71"/>
      <c r="EB718" s="68"/>
      <c r="EC718" s="69"/>
      <c r="ED718" s="69"/>
      <c r="EE718" s="70"/>
      <c r="EF718" s="70"/>
      <c r="EG718" s="70"/>
      <c r="EH718" s="71"/>
      <c r="EI718" s="72"/>
      <c r="EJ718" s="71"/>
      <c r="EK718" s="68"/>
      <c r="EL718" s="69"/>
      <c r="EM718" s="69"/>
      <c r="EN718" s="70"/>
      <c r="EO718" s="70"/>
      <c r="EP718" s="70"/>
      <c r="EQ718" s="71"/>
      <c r="ER718" s="72"/>
      <c r="ES718" s="71"/>
      <c r="ET718" s="68"/>
      <c r="EU718" s="69"/>
      <c r="EV718" s="69"/>
      <c r="EW718" s="70"/>
      <c r="EX718" s="70"/>
      <c r="EY718" s="70"/>
      <c r="EZ718" s="71"/>
      <c r="FA718" s="72"/>
      <c r="FB718" s="71"/>
      <c r="FC718" s="68"/>
      <c r="FD718" s="69"/>
      <c r="FE718" s="69"/>
      <c r="FF718" s="70"/>
      <c r="FG718" s="70"/>
      <c r="FH718" s="70"/>
      <c r="FI718" s="71"/>
      <c r="FJ718" s="72"/>
      <c r="FK718" s="71"/>
      <c r="FL718" s="68"/>
      <c r="FM718" s="69"/>
      <c r="FN718" s="69"/>
      <c r="FO718" s="70"/>
      <c r="FP718" s="70"/>
      <c r="FQ718" s="70"/>
      <c r="FR718" s="71"/>
      <c r="FS718" s="72"/>
      <c r="FT718" s="71"/>
      <c r="FU718" s="68"/>
      <c r="FV718" s="69"/>
      <c r="FW718" s="69"/>
      <c r="FX718" s="70"/>
      <c r="FY718" s="70"/>
      <c r="FZ718" s="70"/>
      <c r="GA718" s="71"/>
      <c r="GB718" s="72"/>
      <c r="GC718" s="71"/>
      <c r="GD718" s="68"/>
      <c r="GE718" s="69"/>
      <c r="GF718" s="69"/>
      <c r="GG718" s="70"/>
      <c r="GH718" s="70"/>
      <c r="GI718" s="70"/>
      <c r="GJ718" s="71"/>
      <c r="GK718" s="72"/>
      <c r="GL718" s="71"/>
      <c r="GM718" s="68"/>
      <c r="GN718" s="69"/>
      <c r="GO718" s="69"/>
      <c r="GP718" s="70"/>
      <c r="GQ718" s="70"/>
      <c r="GR718" s="70"/>
      <c r="GS718" s="71"/>
      <c r="GT718" s="72"/>
      <c r="GU718" s="71"/>
      <c r="GV718" s="68"/>
      <c r="GW718" s="69"/>
      <c r="GX718" s="69"/>
      <c r="GY718" s="70"/>
      <c r="GZ718" s="70"/>
      <c r="HA718" s="70"/>
      <c r="HB718" s="71"/>
      <c r="HC718" s="72"/>
      <c r="HD718" s="71"/>
      <c r="HE718" s="68"/>
      <c r="HF718" s="69"/>
      <c r="HG718" s="69"/>
      <c r="HH718" s="70"/>
      <c r="HI718" s="70"/>
      <c r="HJ718" s="70"/>
      <c r="HK718" s="71"/>
      <c r="HL718" s="72"/>
      <c r="HM718" s="71"/>
      <c r="HN718" s="68"/>
      <c r="HO718" s="69"/>
      <c r="HP718" s="69"/>
      <c r="HQ718" s="70"/>
      <c r="HR718" s="70"/>
      <c r="HS718" s="70"/>
      <c r="HT718" s="71"/>
      <c r="HU718" s="72"/>
      <c r="HV718" s="71"/>
      <c r="HW718" s="68"/>
      <c r="HX718" s="69"/>
      <c r="HY718" s="69"/>
      <c r="HZ718" s="70"/>
      <c r="IA718" s="70"/>
      <c r="IB718" s="70"/>
      <c r="IC718" s="71"/>
      <c r="ID718" s="72"/>
      <c r="IE718" s="71"/>
      <c r="IF718" s="68"/>
      <c r="IG718" s="69"/>
      <c r="IH718" s="69"/>
      <c r="II718" s="70"/>
      <c r="IJ718" s="70"/>
      <c r="IK718" s="70"/>
      <c r="IL718" s="71"/>
      <c r="IM718" s="72"/>
      <c r="IN718" s="71"/>
      <c r="IO718" s="68"/>
      <c r="IP718" s="69"/>
      <c r="IQ718" s="69"/>
      <c r="IR718" s="70"/>
      <c r="IS718" s="70"/>
      <c r="IT718" s="70"/>
      <c r="IU718" s="71"/>
      <c r="IV718" s="72"/>
      <c r="IW718" s="71"/>
      <c r="IX718" s="68"/>
      <c r="IY718" s="69"/>
      <c r="IZ718" s="69"/>
      <c r="JA718" s="70"/>
      <c r="JB718" s="70"/>
      <c r="JC718" s="70"/>
      <c r="JD718" s="71"/>
      <c r="JE718" s="72"/>
      <c r="JF718" s="71"/>
      <c r="JG718" s="68"/>
      <c r="JH718" s="69"/>
      <c r="JI718" s="69"/>
      <c r="JJ718" s="70"/>
      <c r="JK718" s="70"/>
      <c r="JL718" s="70"/>
      <c r="JM718" s="71"/>
      <c r="JN718" s="72"/>
      <c r="JO718" s="71"/>
      <c r="JP718" s="68"/>
      <c r="JQ718" s="69"/>
      <c r="JR718" s="69"/>
      <c r="JS718" s="70"/>
      <c r="JT718" s="70"/>
      <c r="JU718" s="70"/>
      <c r="JV718" s="71"/>
      <c r="JW718" s="72"/>
      <c r="JX718" s="71"/>
      <c r="JY718" s="68"/>
      <c r="JZ718" s="69"/>
      <c r="KA718" s="69"/>
      <c r="KB718" s="70"/>
      <c r="KC718" s="70"/>
      <c r="KD718" s="70"/>
      <c r="KE718" s="71"/>
      <c r="KF718" s="72"/>
      <c r="KG718" s="71"/>
      <c r="KH718" s="68"/>
      <c r="KI718" s="69"/>
      <c r="KJ718" s="69"/>
      <c r="KK718" s="70"/>
      <c r="KL718" s="70"/>
      <c r="KM718" s="70"/>
      <c r="KN718" s="71"/>
      <c r="KO718" s="72"/>
      <c r="KP718" s="71"/>
      <c r="KQ718" s="68"/>
      <c r="KR718" s="69"/>
      <c r="KS718" s="69"/>
      <c r="KT718" s="70"/>
      <c r="KU718" s="70"/>
      <c r="KV718" s="70"/>
      <c r="KW718" s="71"/>
      <c r="KX718" s="72"/>
      <c r="KY718" s="71"/>
      <c r="KZ718" s="68"/>
      <c r="LA718" s="69"/>
      <c r="LB718" s="69"/>
      <c r="LC718" s="70"/>
      <c r="LD718" s="70"/>
      <c r="LE718" s="70"/>
      <c r="LF718" s="71"/>
      <c r="LG718" s="72"/>
      <c r="LH718" s="71"/>
      <c r="LI718" s="68"/>
      <c r="LJ718" s="69"/>
      <c r="LK718" s="69"/>
      <c r="LL718" s="70"/>
      <c r="LM718" s="70"/>
      <c r="LN718" s="70"/>
      <c r="LO718" s="71"/>
      <c r="LP718" s="72"/>
      <c r="LQ718" s="71"/>
      <c r="LR718" s="68"/>
      <c r="LS718" s="69"/>
      <c r="LT718" s="69"/>
      <c r="LU718" s="70"/>
      <c r="LV718" s="70"/>
      <c r="LW718" s="70"/>
      <c r="LX718" s="71"/>
      <c r="LY718" s="72"/>
      <c r="LZ718" s="71"/>
      <c r="MA718" s="68"/>
      <c r="MB718" s="69"/>
      <c r="MC718" s="69"/>
      <c r="MD718" s="70"/>
      <c r="ME718" s="70"/>
      <c r="MF718" s="70"/>
      <c r="MG718" s="71"/>
      <c r="MH718" s="72"/>
      <c r="MI718" s="71"/>
      <c r="MJ718" s="68"/>
      <c r="MK718" s="69"/>
      <c r="ML718" s="69"/>
      <c r="MM718" s="70"/>
      <c r="MN718" s="70"/>
      <c r="MO718" s="70"/>
      <c r="MP718" s="71"/>
      <c r="MQ718" s="72"/>
      <c r="MR718" s="71"/>
      <c r="MS718" s="68"/>
      <c r="MT718" s="69"/>
      <c r="MU718" s="69"/>
      <c r="MV718" s="70"/>
      <c r="MW718" s="70"/>
      <c r="MX718" s="70"/>
      <c r="MY718" s="71"/>
      <c r="MZ718" s="72"/>
      <c r="NA718" s="71"/>
      <c r="NB718" s="68"/>
      <c r="NC718" s="69"/>
      <c r="ND718" s="69"/>
      <c r="NE718" s="70"/>
      <c r="NF718" s="70"/>
      <c r="NG718" s="70"/>
      <c r="NH718" s="71"/>
      <c r="NI718" s="72"/>
      <c r="NJ718" s="71"/>
      <c r="NK718" s="68"/>
      <c r="NL718" s="69"/>
      <c r="NM718" s="69"/>
      <c r="NN718" s="70"/>
      <c r="NO718" s="70"/>
      <c r="NP718" s="70"/>
      <c r="NQ718" s="71"/>
      <c r="NR718" s="72"/>
      <c r="NS718" s="71"/>
      <c r="NT718" s="68"/>
      <c r="NU718" s="69"/>
      <c r="NV718" s="69"/>
      <c r="NW718" s="70"/>
      <c r="NX718" s="70"/>
      <c r="NY718" s="70"/>
      <c r="NZ718" s="71"/>
      <c r="OA718" s="72"/>
      <c r="OB718" s="71"/>
      <c r="OC718" s="68"/>
      <c r="OD718" s="69"/>
      <c r="OE718" s="69"/>
      <c r="OF718" s="70"/>
      <c r="OG718" s="70"/>
      <c r="OH718" s="70"/>
      <c r="OI718" s="71"/>
      <c r="OJ718" s="72"/>
      <c r="OK718" s="71"/>
      <c r="OL718" s="68"/>
      <c r="OM718" s="69"/>
      <c r="ON718" s="69"/>
      <c r="OO718" s="70"/>
      <c r="OP718" s="70"/>
      <c r="OQ718" s="70"/>
      <c r="OR718" s="71"/>
      <c r="OS718" s="72"/>
      <c r="OT718" s="71"/>
      <c r="OU718" s="68"/>
      <c r="OV718" s="69"/>
      <c r="OW718" s="69"/>
      <c r="OX718" s="70"/>
      <c r="OY718" s="70"/>
      <c r="OZ718" s="70"/>
      <c r="PA718" s="71"/>
      <c r="PB718" s="72"/>
      <c r="PC718" s="71"/>
      <c r="PD718" s="68"/>
      <c r="PE718" s="69"/>
      <c r="PF718" s="69"/>
      <c r="PG718" s="70"/>
      <c r="PH718" s="70"/>
      <c r="PI718" s="70"/>
      <c r="PJ718" s="71"/>
      <c r="PK718" s="72"/>
      <c r="PL718" s="71"/>
      <c r="PM718" s="68"/>
      <c r="PN718" s="69"/>
      <c r="PO718" s="69"/>
      <c r="PP718" s="70"/>
      <c r="PQ718" s="70"/>
      <c r="PR718" s="70"/>
      <c r="PS718" s="71"/>
      <c r="PT718" s="72"/>
      <c r="PU718" s="71"/>
      <c r="PV718" s="68"/>
      <c r="PW718" s="69"/>
      <c r="PX718" s="69"/>
      <c r="PY718" s="70"/>
      <c r="PZ718" s="70"/>
      <c r="QA718" s="70"/>
      <c r="QB718" s="71"/>
      <c r="QC718" s="72"/>
      <c r="QD718" s="71"/>
      <c r="QE718" s="68"/>
      <c r="QF718" s="69"/>
      <c r="QG718" s="69"/>
      <c r="QH718" s="70"/>
      <c r="QI718" s="70"/>
      <c r="QJ718" s="70"/>
      <c r="QK718" s="71"/>
      <c r="QL718" s="72"/>
      <c r="QM718" s="71"/>
      <c r="QN718" s="68"/>
      <c r="QO718" s="69"/>
      <c r="QP718" s="69"/>
      <c r="QQ718" s="70"/>
      <c r="QR718" s="70"/>
      <c r="QS718" s="70"/>
      <c r="QT718" s="71"/>
      <c r="QU718" s="72"/>
      <c r="QV718" s="71"/>
      <c r="QW718" s="68"/>
      <c r="QX718" s="69"/>
      <c r="QY718" s="69"/>
      <c r="QZ718" s="70"/>
      <c r="RA718" s="70"/>
      <c r="RB718" s="70"/>
      <c r="RC718" s="71"/>
      <c r="RD718" s="72"/>
      <c r="RE718" s="71"/>
      <c r="RF718" s="68"/>
      <c r="RG718" s="69"/>
      <c r="RH718" s="69"/>
      <c r="RI718" s="70"/>
      <c r="RJ718" s="70"/>
      <c r="RK718" s="70"/>
      <c r="RL718" s="71"/>
      <c r="RM718" s="72"/>
      <c r="RN718" s="71"/>
      <c r="RO718" s="68"/>
      <c r="RP718" s="69"/>
      <c r="RQ718" s="69"/>
      <c r="RR718" s="70"/>
      <c r="RS718" s="70"/>
      <c r="RT718" s="70"/>
      <c r="RU718" s="71"/>
      <c r="RV718" s="72"/>
      <c r="RW718" s="71"/>
      <c r="RX718" s="68"/>
      <c r="RY718" s="69"/>
      <c r="RZ718" s="69"/>
      <c r="SA718" s="70"/>
      <c r="SB718" s="70"/>
      <c r="SC718" s="70"/>
      <c r="SD718" s="71"/>
      <c r="SE718" s="72"/>
      <c r="SF718" s="71"/>
      <c r="SG718" s="68"/>
      <c r="SH718" s="69"/>
      <c r="SI718" s="69"/>
      <c r="SJ718" s="70"/>
      <c r="SK718" s="70"/>
      <c r="SL718" s="70"/>
      <c r="SM718" s="71"/>
      <c r="SN718" s="72"/>
      <c r="SO718" s="71"/>
      <c r="SP718" s="68"/>
      <c r="SQ718" s="69"/>
      <c r="SR718" s="69"/>
      <c r="SS718" s="70"/>
      <c r="ST718" s="70"/>
      <c r="SU718" s="70"/>
      <c r="SV718" s="71"/>
      <c r="SW718" s="72"/>
      <c r="SX718" s="71"/>
      <c r="SY718" s="68"/>
      <c r="SZ718" s="69"/>
      <c r="TA718" s="69"/>
      <c r="TB718" s="70"/>
      <c r="TC718" s="70"/>
      <c r="TD718" s="70"/>
      <c r="TE718" s="71"/>
      <c r="TF718" s="72"/>
      <c r="TG718" s="71"/>
      <c r="TH718" s="68"/>
      <c r="TI718" s="69"/>
      <c r="TJ718" s="69"/>
      <c r="TK718" s="70"/>
      <c r="TL718" s="70"/>
      <c r="TM718" s="70"/>
      <c r="TN718" s="71"/>
      <c r="TO718" s="72"/>
      <c r="TP718" s="71"/>
      <c r="TQ718" s="68"/>
      <c r="TR718" s="69"/>
      <c r="TS718" s="69"/>
      <c r="TT718" s="70"/>
      <c r="TU718" s="70"/>
      <c r="TV718" s="70"/>
      <c r="TW718" s="71"/>
      <c r="TX718" s="72"/>
      <c r="TY718" s="71"/>
      <c r="TZ718" s="68"/>
      <c r="UA718" s="69"/>
      <c r="UB718" s="69"/>
      <c r="UC718" s="70"/>
      <c r="UD718" s="70"/>
      <c r="UE718" s="70"/>
      <c r="UF718" s="71"/>
      <c r="UG718" s="72"/>
      <c r="UH718" s="71"/>
      <c r="UI718" s="68"/>
      <c r="UJ718" s="69"/>
      <c r="UK718" s="69"/>
      <c r="UL718" s="70"/>
      <c r="UM718" s="70"/>
      <c r="UN718" s="70"/>
      <c r="UO718" s="71"/>
      <c r="UP718" s="72"/>
      <c r="UQ718" s="71"/>
      <c r="UR718" s="68"/>
      <c r="US718" s="69"/>
      <c r="UT718" s="69"/>
      <c r="UU718" s="70"/>
      <c r="UV718" s="70"/>
      <c r="UW718" s="70"/>
      <c r="UX718" s="71"/>
      <c r="UY718" s="72"/>
      <c r="UZ718" s="71"/>
      <c r="VA718" s="68"/>
      <c r="VB718" s="69"/>
      <c r="VC718" s="69"/>
      <c r="VD718" s="70"/>
      <c r="VE718" s="70"/>
      <c r="VF718" s="70"/>
      <c r="VG718" s="71"/>
      <c r="VH718" s="72"/>
      <c r="VI718" s="71"/>
      <c r="VJ718" s="68"/>
      <c r="VK718" s="69"/>
      <c r="VL718" s="69"/>
      <c r="VM718" s="70"/>
      <c r="VN718" s="70"/>
      <c r="VO718" s="70"/>
      <c r="VP718" s="71"/>
      <c r="VQ718" s="72"/>
      <c r="VR718" s="71"/>
      <c r="VS718" s="68"/>
      <c r="VT718" s="69"/>
      <c r="VU718" s="69"/>
      <c r="VV718" s="70"/>
      <c r="VW718" s="70"/>
      <c r="VX718" s="70"/>
      <c r="VY718" s="71"/>
      <c r="VZ718" s="72"/>
      <c r="WA718" s="71"/>
      <c r="WB718" s="68"/>
      <c r="WC718" s="69"/>
      <c r="WD718" s="69"/>
      <c r="WE718" s="70"/>
      <c r="WF718" s="70"/>
      <c r="WG718" s="70"/>
      <c r="WH718" s="71"/>
      <c r="WI718" s="72"/>
      <c r="WJ718" s="71"/>
      <c r="WK718" s="68"/>
      <c r="WL718" s="69"/>
      <c r="WM718" s="69"/>
      <c r="WN718" s="70"/>
      <c r="WO718" s="70"/>
      <c r="WP718" s="70"/>
      <c r="WQ718" s="71"/>
      <c r="WR718" s="72"/>
      <c r="WS718" s="71"/>
      <c r="WT718" s="68"/>
      <c r="WU718" s="69"/>
      <c r="WV718" s="69"/>
      <c r="WW718" s="70"/>
      <c r="WX718" s="70"/>
      <c r="WY718" s="70"/>
      <c r="WZ718" s="71"/>
      <c r="XA718" s="72"/>
      <c r="XB718" s="71"/>
      <c r="XC718" s="68"/>
      <c r="XD718" s="69"/>
      <c r="XE718" s="69"/>
      <c r="XF718" s="70"/>
      <c r="XG718" s="70"/>
      <c r="XH718" s="70"/>
      <c r="XI718" s="71"/>
      <c r="XJ718" s="72"/>
      <c r="XK718" s="71"/>
      <c r="XL718" s="68"/>
      <c r="XM718" s="69"/>
      <c r="XN718" s="69"/>
      <c r="XO718" s="70"/>
      <c r="XP718" s="70"/>
      <c r="XQ718" s="70"/>
      <c r="XR718" s="71"/>
      <c r="XS718" s="72"/>
      <c r="XT718" s="71"/>
      <c r="XU718" s="68"/>
      <c r="XV718" s="69"/>
      <c r="XW718" s="69"/>
      <c r="XX718" s="70"/>
      <c r="XY718" s="70"/>
      <c r="XZ718" s="70"/>
      <c r="YA718" s="71"/>
      <c r="YB718" s="72"/>
      <c r="YC718" s="71"/>
      <c r="YD718" s="68"/>
      <c r="YE718" s="69"/>
      <c r="YF718" s="69"/>
      <c r="YG718" s="70"/>
      <c r="YH718" s="70"/>
      <c r="YI718" s="70"/>
      <c r="YJ718" s="71"/>
      <c r="YK718" s="72"/>
      <c r="YL718" s="71"/>
      <c r="YM718" s="68"/>
      <c r="YN718" s="69"/>
      <c r="YO718" s="69"/>
      <c r="YP718" s="70"/>
      <c r="YQ718" s="70"/>
      <c r="YR718" s="70"/>
      <c r="YS718" s="71"/>
      <c r="YT718" s="72"/>
      <c r="YU718" s="71"/>
      <c r="YV718" s="68"/>
      <c r="YW718" s="69"/>
      <c r="YX718" s="69"/>
      <c r="YY718" s="70"/>
      <c r="YZ718" s="70"/>
      <c r="ZA718" s="70"/>
      <c r="ZB718" s="71"/>
      <c r="ZC718" s="72"/>
      <c r="ZD718" s="71"/>
      <c r="ZE718" s="68"/>
      <c r="ZF718" s="69"/>
      <c r="ZG718" s="69"/>
      <c r="ZH718" s="70"/>
      <c r="ZI718" s="70"/>
      <c r="ZJ718" s="70"/>
      <c r="ZK718" s="71"/>
      <c r="ZL718" s="72"/>
      <c r="ZM718" s="71"/>
      <c r="ZN718" s="68"/>
      <c r="ZO718" s="69"/>
      <c r="ZP718" s="69"/>
      <c r="ZQ718" s="70"/>
      <c r="ZR718" s="70"/>
      <c r="ZS718" s="70"/>
      <c r="ZT718" s="71"/>
      <c r="ZU718" s="72"/>
      <c r="ZV718" s="71"/>
      <c r="ZW718" s="68"/>
      <c r="ZX718" s="69"/>
      <c r="ZY718" s="69"/>
      <c r="ZZ718" s="70"/>
      <c r="AAA718" s="70"/>
      <c r="AAB718" s="70"/>
      <c r="AAC718" s="71"/>
      <c r="AAD718" s="72"/>
      <c r="AAE718" s="71"/>
      <c r="AAF718" s="68"/>
      <c r="AAG718" s="69"/>
      <c r="AAH718" s="69"/>
      <c r="AAI718" s="70"/>
      <c r="AAJ718" s="70"/>
      <c r="AAK718" s="70"/>
      <c r="AAL718" s="71"/>
      <c r="AAM718" s="72"/>
      <c r="AAN718" s="71"/>
      <c r="AAO718" s="68"/>
      <c r="AAP718" s="69"/>
      <c r="AAQ718" s="69"/>
      <c r="AAR718" s="70"/>
      <c r="AAS718" s="70"/>
      <c r="AAT718" s="70"/>
      <c r="AAU718" s="71"/>
      <c r="AAV718" s="72"/>
      <c r="AAW718" s="71"/>
      <c r="AAX718" s="68"/>
      <c r="AAY718" s="69"/>
      <c r="AAZ718" s="69"/>
      <c r="ABA718" s="70"/>
      <c r="ABB718" s="70"/>
      <c r="ABC718" s="70"/>
      <c r="ABD718" s="71"/>
      <c r="ABE718" s="72"/>
      <c r="ABF718" s="71"/>
      <c r="ABG718" s="68"/>
      <c r="ABH718" s="69"/>
      <c r="ABI718" s="69"/>
      <c r="ABJ718" s="70"/>
      <c r="ABK718" s="70"/>
      <c r="ABL718" s="70"/>
      <c r="ABM718" s="71"/>
      <c r="ABN718" s="72"/>
      <c r="ABO718" s="71"/>
      <c r="ABP718" s="68"/>
      <c r="ABQ718" s="69"/>
      <c r="ABR718" s="69"/>
      <c r="ABS718" s="70"/>
      <c r="ABT718" s="70"/>
      <c r="ABU718" s="70"/>
      <c r="ABV718" s="71"/>
      <c r="ABW718" s="72"/>
      <c r="ABX718" s="71"/>
      <c r="ABY718" s="68"/>
      <c r="ABZ718" s="69"/>
      <c r="ACA718" s="69"/>
      <c r="ACB718" s="70"/>
      <c r="ACC718" s="70"/>
      <c r="ACD718" s="70"/>
      <c r="ACE718" s="71"/>
      <c r="ACF718" s="72"/>
      <c r="ACG718" s="71"/>
      <c r="ACH718" s="68"/>
      <c r="ACI718" s="69"/>
      <c r="ACJ718" s="69"/>
      <c r="ACK718" s="70"/>
      <c r="ACL718" s="70"/>
      <c r="ACM718" s="70"/>
      <c r="ACN718" s="71"/>
      <c r="ACO718" s="72"/>
      <c r="ACP718" s="71"/>
      <c r="ACQ718" s="68"/>
      <c r="ACR718" s="69"/>
      <c r="ACS718" s="69"/>
      <c r="ACT718" s="70"/>
      <c r="ACU718" s="70"/>
      <c r="ACV718" s="70"/>
      <c r="ACW718" s="71"/>
      <c r="ACX718" s="72"/>
      <c r="ACY718" s="71"/>
      <c r="ACZ718" s="68"/>
      <c r="ADA718" s="69"/>
      <c r="ADB718" s="69"/>
      <c r="ADC718" s="70"/>
      <c r="ADD718" s="70"/>
      <c r="ADE718" s="70"/>
      <c r="ADF718" s="71"/>
      <c r="ADG718" s="72"/>
      <c r="ADH718" s="71"/>
      <c r="ADI718" s="68"/>
      <c r="ADJ718" s="69"/>
      <c r="ADK718" s="69"/>
      <c r="ADL718" s="70"/>
      <c r="ADM718" s="70"/>
      <c r="ADN718" s="70"/>
      <c r="ADO718" s="71"/>
      <c r="ADP718" s="72"/>
      <c r="ADQ718" s="71"/>
      <c r="ADR718" s="68"/>
      <c r="ADS718" s="69"/>
      <c r="ADT718" s="69"/>
      <c r="ADU718" s="70"/>
      <c r="ADV718" s="70"/>
      <c r="ADW718" s="70"/>
      <c r="ADX718" s="71"/>
      <c r="ADY718" s="72"/>
      <c r="ADZ718" s="71"/>
      <c r="AEA718" s="68"/>
      <c r="AEB718" s="69"/>
      <c r="AEC718" s="69"/>
      <c r="AED718" s="70"/>
      <c r="AEE718" s="70"/>
      <c r="AEF718" s="70"/>
      <c r="AEG718" s="71"/>
      <c r="AEH718" s="72"/>
      <c r="AEI718" s="71"/>
      <c r="AEJ718" s="68"/>
      <c r="AEK718" s="69"/>
      <c r="AEL718" s="69"/>
      <c r="AEM718" s="70"/>
      <c r="AEN718" s="70"/>
      <c r="AEO718" s="70"/>
      <c r="AEP718" s="71"/>
      <c r="AEQ718" s="72"/>
      <c r="AER718" s="71"/>
      <c r="AES718" s="68"/>
      <c r="AET718" s="69"/>
      <c r="AEU718" s="69"/>
      <c r="AEV718" s="70"/>
      <c r="AEW718" s="70"/>
      <c r="AEX718" s="70"/>
      <c r="AEY718" s="71"/>
      <c r="AEZ718" s="72"/>
      <c r="AFA718" s="71"/>
      <c r="AFB718" s="68"/>
      <c r="AFC718" s="69"/>
      <c r="AFD718" s="69"/>
      <c r="AFE718" s="70"/>
      <c r="AFF718" s="70"/>
      <c r="AFG718" s="70"/>
      <c r="AFH718" s="71"/>
      <c r="AFI718" s="72"/>
      <c r="AFJ718" s="71"/>
      <c r="AFK718" s="68"/>
      <c r="AFL718" s="69"/>
      <c r="AFM718" s="69"/>
      <c r="AFN718" s="70"/>
      <c r="AFO718" s="70"/>
      <c r="AFP718" s="70"/>
      <c r="AFQ718" s="71"/>
      <c r="AFR718" s="72"/>
      <c r="AFS718" s="71"/>
      <c r="AFT718" s="68"/>
      <c r="AFU718" s="69"/>
      <c r="AFV718" s="69"/>
      <c r="AFW718" s="70"/>
      <c r="AFX718" s="70"/>
      <c r="AFY718" s="70"/>
      <c r="AFZ718" s="71"/>
      <c r="AGA718" s="72"/>
      <c r="AGB718" s="71"/>
      <c r="AGC718" s="68"/>
      <c r="AGD718" s="69"/>
      <c r="AGE718" s="69"/>
      <c r="AGF718" s="70"/>
      <c r="AGG718" s="70"/>
      <c r="AGH718" s="70"/>
      <c r="AGI718" s="71"/>
      <c r="AGJ718" s="72"/>
      <c r="AGK718" s="71"/>
      <c r="AGL718" s="68"/>
      <c r="AGM718" s="69"/>
      <c r="AGN718" s="69"/>
      <c r="AGO718" s="70"/>
      <c r="AGP718" s="70"/>
      <c r="AGQ718" s="70"/>
      <c r="AGR718" s="71"/>
      <c r="AGS718" s="72"/>
      <c r="AGT718" s="71"/>
      <c r="AGU718" s="68"/>
      <c r="AGV718" s="69"/>
      <c r="AGW718" s="69"/>
      <c r="AGX718" s="70"/>
      <c r="AGY718" s="70"/>
      <c r="AGZ718" s="70"/>
      <c r="AHA718" s="71"/>
      <c r="AHB718" s="72"/>
      <c r="AHC718" s="71"/>
      <c r="AHD718" s="68"/>
      <c r="AHE718" s="69"/>
      <c r="AHF718" s="69"/>
      <c r="AHG718" s="70"/>
      <c r="AHH718" s="70"/>
      <c r="AHI718" s="70"/>
      <c r="AHJ718" s="71"/>
      <c r="AHK718" s="72"/>
      <c r="AHL718" s="71"/>
      <c r="AHM718" s="68"/>
      <c r="AHN718" s="69"/>
      <c r="AHO718" s="69"/>
      <c r="AHP718" s="70"/>
      <c r="AHQ718" s="70"/>
      <c r="AHR718" s="70"/>
      <c r="AHS718" s="71"/>
      <c r="AHT718" s="72"/>
      <c r="AHU718" s="71"/>
      <c r="AHV718" s="68"/>
      <c r="AHW718" s="69"/>
      <c r="AHX718" s="69"/>
      <c r="AHY718" s="70"/>
      <c r="AHZ718" s="70"/>
      <c r="AIA718" s="70"/>
      <c r="AIB718" s="71"/>
      <c r="AIC718" s="72"/>
      <c r="AID718" s="71"/>
      <c r="AIE718" s="68"/>
      <c r="AIF718" s="69"/>
      <c r="AIG718" s="69"/>
      <c r="AIH718" s="70"/>
      <c r="AII718" s="70"/>
      <c r="AIJ718" s="70"/>
      <c r="AIK718" s="71"/>
      <c r="AIL718" s="72"/>
      <c r="AIM718" s="71"/>
      <c r="AIN718" s="68"/>
      <c r="AIO718" s="69"/>
      <c r="AIP718" s="69"/>
      <c r="AIQ718" s="70"/>
      <c r="AIR718" s="70"/>
      <c r="AIS718" s="70"/>
      <c r="AIT718" s="71"/>
      <c r="AIU718" s="72"/>
      <c r="AIV718" s="71"/>
      <c r="AIW718" s="68"/>
      <c r="AIX718" s="69"/>
      <c r="AIY718" s="69"/>
      <c r="AIZ718" s="70"/>
      <c r="AJA718" s="70"/>
      <c r="AJB718" s="70"/>
      <c r="AJC718" s="71"/>
      <c r="AJD718" s="72"/>
      <c r="AJE718" s="71"/>
      <c r="AJF718" s="68"/>
      <c r="AJG718" s="69"/>
      <c r="AJH718" s="69"/>
      <c r="AJI718" s="70"/>
      <c r="AJJ718" s="70"/>
      <c r="AJK718" s="70"/>
      <c r="AJL718" s="71"/>
      <c r="AJM718" s="72"/>
      <c r="AJN718" s="71"/>
      <c r="AJO718" s="68"/>
      <c r="AJP718" s="69"/>
      <c r="AJQ718" s="69"/>
      <c r="AJR718" s="70"/>
      <c r="AJS718" s="70"/>
      <c r="AJT718" s="70"/>
      <c r="AJU718" s="71"/>
      <c r="AJV718" s="72"/>
      <c r="AJW718" s="71"/>
      <c r="AJX718" s="68"/>
      <c r="AJY718" s="69"/>
      <c r="AJZ718" s="69"/>
      <c r="AKA718" s="70"/>
      <c r="AKB718" s="70"/>
      <c r="AKC718" s="70"/>
      <c r="AKD718" s="71"/>
      <c r="AKE718" s="72"/>
      <c r="AKF718" s="71"/>
      <c r="AKG718" s="68"/>
      <c r="AKH718" s="69"/>
      <c r="AKI718" s="69"/>
      <c r="AKJ718" s="70"/>
      <c r="AKK718" s="70"/>
      <c r="AKL718" s="70"/>
      <c r="AKM718" s="71"/>
      <c r="AKN718" s="72"/>
      <c r="AKO718" s="71"/>
      <c r="AKP718" s="68"/>
      <c r="AKQ718" s="69"/>
      <c r="AKR718" s="69"/>
      <c r="AKS718" s="70"/>
      <c r="AKT718" s="70"/>
      <c r="AKU718" s="70"/>
      <c r="AKV718" s="71"/>
      <c r="AKW718" s="72"/>
      <c r="AKX718" s="71"/>
      <c r="AKY718" s="68"/>
      <c r="AKZ718" s="69"/>
      <c r="ALA718" s="69"/>
      <c r="ALB718" s="70"/>
      <c r="ALC718" s="70"/>
      <c r="ALD718" s="70"/>
      <c r="ALE718" s="71"/>
      <c r="ALF718" s="72"/>
      <c r="ALG718" s="71"/>
      <c r="ALH718" s="68"/>
      <c r="ALI718" s="69"/>
      <c r="ALJ718" s="69"/>
      <c r="ALK718" s="70"/>
      <c r="ALL718" s="70"/>
      <c r="ALM718" s="70"/>
      <c r="ALN718" s="71"/>
      <c r="ALO718" s="72"/>
      <c r="ALP718" s="71"/>
      <c r="ALQ718" s="68"/>
      <c r="ALR718" s="69"/>
      <c r="ALS718" s="69"/>
      <c r="ALT718" s="70"/>
      <c r="ALU718" s="70"/>
      <c r="ALV718" s="70"/>
      <c r="ALW718" s="71"/>
      <c r="ALX718" s="72"/>
      <c r="ALY718" s="71"/>
      <c r="ALZ718" s="68"/>
      <c r="AMA718" s="69"/>
      <c r="AMB718" s="69"/>
      <c r="AMC718" s="70"/>
      <c r="AMD718" s="70"/>
      <c r="AME718" s="70"/>
      <c r="AMF718" s="71"/>
      <c r="AMG718" s="72"/>
      <c r="AMH718" s="71"/>
      <c r="AMI718" s="68"/>
      <c r="AMJ718" s="69"/>
      <c r="AMK718" s="69"/>
      <c r="AML718" s="70"/>
      <c r="AMM718" s="70"/>
      <c r="AMN718" s="70"/>
      <c r="AMO718" s="71"/>
      <c r="AMP718" s="72"/>
      <c r="AMQ718" s="71"/>
      <c r="AMR718" s="68"/>
      <c r="AMS718" s="69"/>
      <c r="AMT718" s="69"/>
      <c r="AMU718" s="70"/>
      <c r="AMV718" s="70"/>
      <c r="AMW718" s="70"/>
      <c r="AMX718" s="71"/>
      <c r="AMY718" s="72"/>
      <c r="AMZ718" s="71"/>
      <c r="ANA718" s="68"/>
      <c r="ANB718" s="69"/>
      <c r="ANC718" s="69"/>
      <c r="AND718" s="70"/>
      <c r="ANE718" s="70"/>
      <c r="ANF718" s="70"/>
      <c r="ANG718" s="71"/>
      <c r="ANH718" s="72"/>
      <c r="ANI718" s="71"/>
      <c r="ANJ718" s="68"/>
      <c r="ANK718" s="69"/>
      <c r="ANL718" s="69"/>
      <c r="ANM718" s="70"/>
      <c r="ANN718" s="70"/>
      <c r="ANO718" s="70"/>
      <c r="ANP718" s="71"/>
      <c r="ANQ718" s="72"/>
      <c r="ANR718" s="71"/>
      <c r="ANS718" s="68"/>
      <c r="ANT718" s="69"/>
      <c r="ANU718" s="69"/>
      <c r="ANV718" s="70"/>
      <c r="ANW718" s="70"/>
      <c r="ANX718" s="70"/>
      <c r="ANY718" s="71"/>
      <c r="ANZ718" s="72"/>
      <c r="AOA718" s="71"/>
      <c r="AOB718" s="68"/>
      <c r="AOC718" s="69"/>
      <c r="AOD718" s="69"/>
      <c r="AOE718" s="70"/>
      <c r="AOF718" s="70"/>
      <c r="AOG718" s="70"/>
      <c r="AOH718" s="71"/>
      <c r="AOI718" s="72"/>
      <c r="AOJ718" s="71"/>
      <c r="AOK718" s="68"/>
      <c r="AOL718" s="69"/>
      <c r="AOM718" s="69"/>
      <c r="AON718" s="70"/>
      <c r="AOO718" s="70"/>
      <c r="AOP718" s="70"/>
      <c r="AOQ718" s="71"/>
      <c r="AOR718" s="72"/>
      <c r="AOS718" s="71"/>
      <c r="AOT718" s="68"/>
      <c r="AOU718" s="69"/>
      <c r="AOV718" s="69"/>
      <c r="AOW718" s="70"/>
      <c r="AOX718" s="70"/>
      <c r="AOY718" s="70"/>
      <c r="AOZ718" s="71"/>
      <c r="APA718" s="72"/>
      <c r="APB718" s="71"/>
      <c r="APC718" s="68"/>
      <c r="APD718" s="69"/>
      <c r="APE718" s="69"/>
      <c r="APF718" s="70"/>
      <c r="APG718" s="70"/>
      <c r="APH718" s="70"/>
      <c r="API718" s="71"/>
      <c r="APJ718" s="72"/>
      <c r="APK718" s="71"/>
      <c r="APL718" s="68"/>
      <c r="APM718" s="69"/>
      <c r="APN718" s="69"/>
      <c r="APO718" s="70"/>
      <c r="APP718" s="70"/>
      <c r="APQ718" s="70"/>
      <c r="APR718" s="71"/>
      <c r="APS718" s="72"/>
      <c r="APT718" s="71"/>
      <c r="APU718" s="68"/>
      <c r="APV718" s="69"/>
      <c r="APW718" s="69"/>
      <c r="APX718" s="70"/>
      <c r="APY718" s="70"/>
      <c r="APZ718" s="70"/>
      <c r="AQA718" s="71"/>
      <c r="AQB718" s="72"/>
      <c r="AQC718" s="71"/>
      <c r="AQD718" s="68"/>
      <c r="AQE718" s="69"/>
      <c r="AQF718" s="69"/>
      <c r="AQG718" s="70"/>
      <c r="AQH718" s="70"/>
      <c r="AQI718" s="70"/>
      <c r="AQJ718" s="71"/>
      <c r="AQK718" s="72"/>
      <c r="AQL718" s="71"/>
      <c r="AQM718" s="68"/>
      <c r="AQN718" s="69"/>
      <c r="AQO718" s="69"/>
      <c r="AQP718" s="70"/>
      <c r="AQQ718" s="70"/>
      <c r="AQR718" s="70"/>
      <c r="AQS718" s="71"/>
      <c r="AQT718" s="72"/>
      <c r="AQU718" s="71"/>
      <c r="AQV718" s="68"/>
      <c r="AQW718" s="69"/>
      <c r="AQX718" s="69"/>
      <c r="AQY718" s="70"/>
      <c r="AQZ718" s="70"/>
      <c r="ARA718" s="70"/>
      <c r="ARB718" s="71"/>
      <c r="ARC718" s="72"/>
      <c r="ARD718" s="71"/>
      <c r="ARE718" s="68"/>
      <c r="ARF718" s="69"/>
      <c r="ARG718" s="69"/>
      <c r="ARH718" s="70"/>
      <c r="ARI718" s="70"/>
      <c r="ARJ718" s="70"/>
      <c r="ARK718" s="71"/>
      <c r="ARL718" s="72"/>
      <c r="ARM718" s="71"/>
      <c r="ARN718" s="68"/>
      <c r="ARO718" s="69"/>
      <c r="ARP718" s="69"/>
      <c r="ARQ718" s="70"/>
      <c r="ARR718" s="70"/>
      <c r="ARS718" s="70"/>
      <c r="ART718" s="71"/>
      <c r="ARU718" s="72"/>
      <c r="ARV718" s="71"/>
      <c r="ARW718" s="68"/>
      <c r="ARX718" s="69"/>
      <c r="ARY718" s="69"/>
      <c r="ARZ718" s="70"/>
      <c r="ASA718" s="70"/>
      <c r="ASB718" s="70"/>
      <c r="ASC718" s="71"/>
      <c r="ASD718" s="72"/>
      <c r="ASE718" s="71"/>
      <c r="ASF718" s="68"/>
      <c r="ASG718" s="69"/>
      <c r="ASH718" s="69"/>
      <c r="ASI718" s="70"/>
      <c r="ASJ718" s="70"/>
      <c r="ASK718" s="70"/>
      <c r="ASL718" s="71"/>
      <c r="ASM718" s="72"/>
      <c r="ASN718" s="71"/>
      <c r="ASO718" s="68"/>
      <c r="ASP718" s="69"/>
      <c r="ASQ718" s="69"/>
      <c r="ASR718" s="70"/>
      <c r="ASS718" s="70"/>
      <c r="AST718" s="70"/>
      <c r="ASU718" s="71"/>
      <c r="ASV718" s="72"/>
      <c r="ASW718" s="71"/>
      <c r="ASX718" s="68"/>
      <c r="ASY718" s="69"/>
      <c r="ASZ718" s="69"/>
      <c r="ATA718" s="70"/>
      <c r="ATB718" s="70"/>
      <c r="ATC718" s="70"/>
      <c r="ATD718" s="71"/>
      <c r="ATE718" s="72"/>
      <c r="ATF718" s="71"/>
      <c r="ATG718" s="68"/>
      <c r="ATH718" s="69"/>
      <c r="ATI718" s="69"/>
      <c r="ATJ718" s="70"/>
      <c r="ATK718" s="70"/>
      <c r="ATL718" s="70"/>
      <c r="ATM718" s="71"/>
      <c r="ATN718" s="72"/>
      <c r="ATO718" s="71"/>
      <c r="ATP718" s="68"/>
      <c r="ATQ718" s="69"/>
      <c r="ATR718" s="69"/>
      <c r="ATS718" s="70"/>
      <c r="ATT718" s="70"/>
      <c r="ATU718" s="70"/>
      <c r="ATV718" s="71"/>
      <c r="ATW718" s="72"/>
      <c r="ATX718" s="71"/>
      <c r="ATY718" s="68"/>
      <c r="ATZ718" s="69"/>
      <c r="AUA718" s="69"/>
      <c r="AUB718" s="70"/>
      <c r="AUC718" s="70"/>
      <c r="AUD718" s="70"/>
      <c r="AUE718" s="71"/>
      <c r="AUF718" s="72"/>
      <c r="AUG718" s="71"/>
      <c r="AUH718" s="68"/>
      <c r="AUI718" s="69"/>
      <c r="AUJ718" s="69"/>
      <c r="AUK718" s="70"/>
      <c r="AUL718" s="70"/>
      <c r="AUM718" s="70"/>
      <c r="AUN718" s="71"/>
      <c r="AUO718" s="72"/>
      <c r="AUP718" s="71"/>
      <c r="AUQ718" s="68"/>
      <c r="AUR718" s="69"/>
      <c r="AUS718" s="69"/>
      <c r="AUT718" s="70"/>
      <c r="AUU718" s="70"/>
      <c r="AUV718" s="70"/>
      <c r="AUW718" s="71"/>
      <c r="AUX718" s="72"/>
      <c r="AUY718" s="71"/>
      <c r="AUZ718" s="68"/>
      <c r="AVA718" s="69"/>
      <c r="AVB718" s="69"/>
      <c r="AVC718" s="70"/>
      <c r="AVD718" s="70"/>
      <c r="AVE718" s="70"/>
      <c r="AVF718" s="71"/>
      <c r="AVG718" s="72"/>
      <c r="AVH718" s="71"/>
      <c r="AVI718" s="68"/>
      <c r="AVJ718" s="69"/>
      <c r="AVK718" s="69"/>
      <c r="AVL718" s="70"/>
      <c r="AVM718" s="70"/>
      <c r="AVN718" s="70"/>
      <c r="AVO718" s="71"/>
      <c r="AVP718" s="72"/>
      <c r="AVQ718" s="71"/>
      <c r="AVR718" s="68"/>
      <c r="AVS718" s="69"/>
      <c r="AVT718" s="69"/>
      <c r="AVU718" s="70"/>
      <c r="AVV718" s="70"/>
      <c r="AVW718" s="70"/>
      <c r="AVX718" s="71"/>
      <c r="AVY718" s="72"/>
      <c r="AVZ718" s="71"/>
      <c r="AWA718" s="68"/>
      <c r="AWB718" s="69"/>
      <c r="AWC718" s="69"/>
      <c r="AWD718" s="70"/>
      <c r="AWE718" s="70"/>
      <c r="AWF718" s="70"/>
      <c r="AWG718" s="71"/>
      <c r="AWH718" s="72"/>
      <c r="AWI718" s="71"/>
      <c r="AWJ718" s="68"/>
      <c r="AWK718" s="69"/>
      <c r="AWL718" s="69"/>
      <c r="AWM718" s="70"/>
      <c r="AWN718" s="70"/>
      <c r="AWO718" s="70"/>
      <c r="AWP718" s="71"/>
      <c r="AWQ718" s="72"/>
      <c r="AWR718" s="71"/>
      <c r="AWS718" s="68"/>
      <c r="AWT718" s="69"/>
      <c r="AWU718" s="69"/>
      <c r="AWV718" s="70"/>
      <c r="AWW718" s="70"/>
      <c r="AWX718" s="70"/>
      <c r="AWY718" s="71"/>
      <c r="AWZ718" s="72"/>
      <c r="AXA718" s="71"/>
      <c r="AXB718" s="68"/>
      <c r="AXC718" s="69"/>
      <c r="AXD718" s="69"/>
      <c r="AXE718" s="70"/>
      <c r="AXF718" s="70"/>
      <c r="AXG718" s="70"/>
      <c r="AXH718" s="71"/>
      <c r="AXI718" s="72"/>
      <c r="AXJ718" s="71"/>
      <c r="AXK718" s="68"/>
      <c r="AXL718" s="69"/>
      <c r="AXM718" s="69"/>
      <c r="AXN718" s="70"/>
      <c r="AXO718" s="70"/>
      <c r="AXP718" s="70"/>
      <c r="AXQ718" s="71"/>
      <c r="AXR718" s="72"/>
      <c r="AXS718" s="71"/>
      <c r="AXT718" s="68"/>
      <c r="AXU718" s="69"/>
      <c r="AXV718" s="69"/>
      <c r="AXW718" s="70"/>
      <c r="AXX718" s="70"/>
      <c r="AXY718" s="70"/>
      <c r="AXZ718" s="71"/>
      <c r="AYA718" s="72"/>
      <c r="AYB718" s="71"/>
      <c r="AYC718" s="68"/>
      <c r="AYD718" s="69"/>
      <c r="AYE718" s="69"/>
      <c r="AYF718" s="70"/>
      <c r="AYG718" s="70"/>
      <c r="AYH718" s="70"/>
      <c r="AYI718" s="71"/>
      <c r="AYJ718" s="72"/>
      <c r="AYK718" s="71"/>
      <c r="AYL718" s="68"/>
      <c r="AYM718" s="69"/>
      <c r="AYN718" s="69"/>
      <c r="AYO718" s="70"/>
      <c r="AYP718" s="70"/>
      <c r="AYQ718" s="70"/>
      <c r="AYR718" s="71"/>
      <c r="AYS718" s="72"/>
      <c r="AYT718" s="71"/>
      <c r="AYU718" s="68"/>
      <c r="AYV718" s="69"/>
      <c r="AYW718" s="69"/>
      <c r="AYX718" s="70"/>
      <c r="AYY718" s="70"/>
      <c r="AYZ718" s="70"/>
      <c r="AZA718" s="71"/>
      <c r="AZB718" s="72"/>
      <c r="AZC718" s="71"/>
      <c r="AZD718" s="68"/>
      <c r="AZE718" s="69"/>
      <c r="AZF718" s="69"/>
      <c r="AZG718" s="70"/>
      <c r="AZH718" s="70"/>
      <c r="AZI718" s="70"/>
      <c r="AZJ718" s="71"/>
      <c r="AZK718" s="72"/>
      <c r="AZL718" s="71"/>
      <c r="AZM718" s="68"/>
      <c r="AZN718" s="69"/>
      <c r="AZO718" s="69"/>
      <c r="AZP718" s="70"/>
      <c r="AZQ718" s="70"/>
      <c r="AZR718" s="70"/>
      <c r="AZS718" s="71"/>
      <c r="AZT718" s="72"/>
      <c r="AZU718" s="71"/>
      <c r="AZV718" s="68"/>
      <c r="AZW718" s="69"/>
      <c r="AZX718" s="69"/>
      <c r="AZY718" s="70"/>
      <c r="AZZ718" s="70"/>
      <c r="BAA718" s="70"/>
      <c r="BAB718" s="71"/>
      <c r="BAC718" s="72"/>
      <c r="BAD718" s="71"/>
      <c r="BAE718" s="68"/>
      <c r="BAF718" s="69"/>
      <c r="BAG718" s="69"/>
      <c r="BAH718" s="70"/>
      <c r="BAI718" s="70"/>
      <c r="BAJ718" s="70"/>
      <c r="BAK718" s="71"/>
      <c r="BAL718" s="72"/>
      <c r="BAM718" s="71"/>
      <c r="BAN718" s="68"/>
      <c r="BAO718" s="69"/>
      <c r="BAP718" s="69"/>
      <c r="BAQ718" s="70"/>
      <c r="BAR718" s="70"/>
      <c r="BAS718" s="70"/>
      <c r="BAT718" s="71"/>
      <c r="BAU718" s="72"/>
      <c r="BAV718" s="71"/>
      <c r="BAW718" s="68"/>
      <c r="BAX718" s="69"/>
      <c r="BAY718" s="69"/>
      <c r="BAZ718" s="70"/>
      <c r="BBA718" s="70"/>
      <c r="BBB718" s="70"/>
      <c r="BBC718" s="71"/>
      <c r="BBD718" s="72"/>
      <c r="BBE718" s="71"/>
      <c r="BBF718" s="68"/>
      <c r="BBG718" s="69"/>
      <c r="BBH718" s="69"/>
      <c r="BBI718" s="70"/>
      <c r="BBJ718" s="70"/>
      <c r="BBK718" s="70"/>
      <c r="BBL718" s="71"/>
      <c r="BBM718" s="72"/>
      <c r="BBN718" s="71"/>
      <c r="BBO718" s="68"/>
      <c r="BBP718" s="69"/>
      <c r="BBQ718" s="69"/>
      <c r="BBR718" s="70"/>
      <c r="BBS718" s="70"/>
      <c r="BBT718" s="70"/>
      <c r="BBU718" s="71"/>
      <c r="BBV718" s="72"/>
      <c r="BBW718" s="71"/>
      <c r="BBX718" s="68"/>
      <c r="BBY718" s="69"/>
      <c r="BBZ718" s="69"/>
      <c r="BCA718" s="70"/>
      <c r="BCB718" s="70"/>
      <c r="BCC718" s="70"/>
      <c r="BCD718" s="71"/>
      <c r="BCE718" s="72"/>
      <c r="BCF718" s="71"/>
      <c r="BCG718" s="68"/>
      <c r="BCH718" s="69"/>
      <c r="BCI718" s="69"/>
      <c r="BCJ718" s="70"/>
      <c r="BCK718" s="70"/>
      <c r="BCL718" s="70"/>
      <c r="BCM718" s="71"/>
      <c r="BCN718" s="72"/>
      <c r="BCO718" s="71"/>
      <c r="BCP718" s="68"/>
      <c r="BCQ718" s="69"/>
      <c r="BCR718" s="69"/>
      <c r="BCS718" s="70"/>
      <c r="BCT718" s="70"/>
      <c r="BCU718" s="70"/>
      <c r="BCV718" s="71"/>
      <c r="BCW718" s="72"/>
      <c r="BCX718" s="71"/>
      <c r="BCY718" s="68"/>
      <c r="BCZ718" s="69"/>
      <c r="BDA718" s="69"/>
      <c r="BDB718" s="70"/>
      <c r="BDC718" s="70"/>
      <c r="BDD718" s="70"/>
      <c r="BDE718" s="71"/>
      <c r="BDF718" s="72"/>
      <c r="BDG718" s="71"/>
      <c r="BDH718" s="68"/>
      <c r="BDI718" s="69"/>
      <c r="BDJ718" s="69"/>
      <c r="BDK718" s="70"/>
      <c r="BDL718" s="70"/>
      <c r="BDM718" s="70"/>
      <c r="BDN718" s="71"/>
      <c r="BDO718" s="72"/>
      <c r="BDP718" s="71"/>
      <c r="BDQ718" s="68"/>
      <c r="BDR718" s="69"/>
      <c r="BDS718" s="69"/>
      <c r="BDT718" s="70"/>
      <c r="BDU718" s="70"/>
      <c r="BDV718" s="70"/>
      <c r="BDW718" s="71"/>
      <c r="BDX718" s="72"/>
      <c r="BDY718" s="71"/>
      <c r="BDZ718" s="68"/>
      <c r="BEA718" s="69"/>
      <c r="BEB718" s="69"/>
      <c r="BEC718" s="70"/>
      <c r="BED718" s="70"/>
      <c r="BEE718" s="70"/>
      <c r="BEF718" s="71"/>
      <c r="BEG718" s="72"/>
      <c r="BEH718" s="71"/>
      <c r="BEI718" s="68"/>
      <c r="BEJ718" s="69"/>
      <c r="BEK718" s="69"/>
      <c r="BEL718" s="70"/>
      <c r="BEM718" s="70"/>
      <c r="BEN718" s="70"/>
      <c r="BEO718" s="71"/>
      <c r="BEP718" s="72"/>
      <c r="BEQ718" s="71"/>
      <c r="BER718" s="68"/>
      <c r="BES718" s="69"/>
      <c r="BET718" s="69"/>
      <c r="BEU718" s="70"/>
      <c r="BEV718" s="70"/>
      <c r="BEW718" s="70"/>
      <c r="BEX718" s="71"/>
      <c r="BEY718" s="72"/>
      <c r="BEZ718" s="71"/>
      <c r="BFA718" s="68"/>
      <c r="BFB718" s="69"/>
      <c r="BFC718" s="69"/>
      <c r="BFD718" s="70"/>
      <c r="BFE718" s="70"/>
      <c r="BFF718" s="70"/>
      <c r="BFG718" s="71"/>
      <c r="BFH718" s="72"/>
      <c r="BFI718" s="71"/>
      <c r="BFJ718" s="68"/>
      <c r="BFK718" s="69"/>
      <c r="BFL718" s="69"/>
      <c r="BFM718" s="70"/>
      <c r="BFN718" s="70"/>
      <c r="BFO718" s="70"/>
      <c r="BFP718" s="71"/>
      <c r="BFQ718" s="72"/>
      <c r="BFR718" s="71"/>
      <c r="BFS718" s="68"/>
      <c r="BFT718" s="69"/>
      <c r="BFU718" s="69"/>
      <c r="BFV718" s="70"/>
      <c r="BFW718" s="70"/>
      <c r="BFX718" s="70"/>
      <c r="BFY718" s="71"/>
      <c r="BFZ718" s="72"/>
      <c r="BGA718" s="71"/>
      <c r="BGB718" s="68"/>
      <c r="BGC718" s="69"/>
      <c r="BGD718" s="69"/>
      <c r="BGE718" s="70"/>
      <c r="BGF718" s="70"/>
      <c r="BGG718" s="70"/>
      <c r="BGH718" s="71"/>
      <c r="BGI718" s="72"/>
      <c r="BGJ718" s="71"/>
      <c r="BGK718" s="68"/>
      <c r="BGL718" s="69"/>
      <c r="BGM718" s="69"/>
      <c r="BGN718" s="70"/>
      <c r="BGO718" s="70"/>
      <c r="BGP718" s="70"/>
      <c r="BGQ718" s="71"/>
      <c r="BGR718" s="72"/>
      <c r="BGS718" s="71"/>
      <c r="BGT718" s="68"/>
      <c r="BGU718" s="69"/>
      <c r="BGV718" s="69"/>
      <c r="BGW718" s="70"/>
      <c r="BGX718" s="70"/>
      <c r="BGY718" s="70"/>
      <c r="BGZ718" s="71"/>
      <c r="BHA718" s="72"/>
      <c r="BHB718" s="71"/>
      <c r="BHC718" s="68"/>
      <c r="BHD718" s="69"/>
      <c r="BHE718" s="69"/>
      <c r="BHF718" s="70"/>
      <c r="BHG718" s="70"/>
      <c r="BHH718" s="70"/>
      <c r="BHI718" s="71"/>
      <c r="BHJ718" s="72"/>
      <c r="BHK718" s="71"/>
      <c r="BHL718" s="68"/>
      <c r="BHM718" s="69"/>
      <c r="BHN718" s="69"/>
      <c r="BHO718" s="70"/>
      <c r="BHP718" s="70"/>
      <c r="BHQ718" s="70"/>
      <c r="BHR718" s="71"/>
      <c r="BHS718" s="72"/>
      <c r="BHT718" s="71"/>
      <c r="BHU718" s="68"/>
      <c r="BHV718" s="69"/>
      <c r="BHW718" s="69"/>
      <c r="BHX718" s="70"/>
      <c r="BHY718" s="70"/>
      <c r="BHZ718" s="70"/>
      <c r="BIA718" s="71"/>
      <c r="BIB718" s="72"/>
      <c r="BIC718" s="71"/>
      <c r="BID718" s="68"/>
      <c r="BIE718" s="69"/>
      <c r="BIF718" s="69"/>
      <c r="BIG718" s="70"/>
      <c r="BIH718" s="70"/>
      <c r="BII718" s="70"/>
      <c r="BIJ718" s="71"/>
      <c r="BIK718" s="72"/>
      <c r="BIL718" s="71"/>
      <c r="BIM718" s="68"/>
      <c r="BIN718" s="69"/>
      <c r="BIO718" s="69"/>
      <c r="BIP718" s="70"/>
      <c r="BIQ718" s="70"/>
      <c r="BIR718" s="70"/>
      <c r="BIS718" s="71"/>
      <c r="BIT718" s="72"/>
      <c r="BIU718" s="71"/>
      <c r="BIV718" s="68"/>
      <c r="BIW718" s="69"/>
      <c r="BIX718" s="69"/>
      <c r="BIY718" s="70"/>
      <c r="BIZ718" s="70"/>
      <c r="BJA718" s="70"/>
      <c r="BJB718" s="71"/>
      <c r="BJC718" s="72"/>
      <c r="BJD718" s="71"/>
      <c r="BJE718" s="68"/>
      <c r="BJF718" s="69"/>
      <c r="BJG718" s="69"/>
      <c r="BJH718" s="70"/>
      <c r="BJI718" s="70"/>
      <c r="BJJ718" s="70"/>
      <c r="BJK718" s="71"/>
      <c r="BJL718" s="72"/>
      <c r="BJM718" s="71"/>
      <c r="BJN718" s="68"/>
      <c r="BJO718" s="69"/>
      <c r="BJP718" s="69"/>
      <c r="BJQ718" s="70"/>
      <c r="BJR718" s="70"/>
      <c r="BJS718" s="70"/>
      <c r="BJT718" s="71"/>
      <c r="BJU718" s="72"/>
      <c r="BJV718" s="71"/>
      <c r="BJW718" s="68"/>
      <c r="BJX718" s="69"/>
      <c r="BJY718" s="69"/>
      <c r="BJZ718" s="70"/>
      <c r="BKA718" s="70"/>
      <c r="BKB718" s="70"/>
      <c r="BKC718" s="71"/>
      <c r="BKD718" s="72"/>
      <c r="BKE718" s="71"/>
      <c r="BKF718" s="68"/>
      <c r="BKG718" s="69"/>
      <c r="BKH718" s="69"/>
      <c r="BKI718" s="70"/>
      <c r="BKJ718" s="70"/>
      <c r="BKK718" s="70"/>
      <c r="BKL718" s="71"/>
      <c r="BKM718" s="72"/>
      <c r="BKN718" s="71"/>
      <c r="BKO718" s="68"/>
      <c r="BKP718" s="69"/>
      <c r="BKQ718" s="69"/>
      <c r="BKR718" s="70"/>
      <c r="BKS718" s="70"/>
      <c r="BKT718" s="70"/>
      <c r="BKU718" s="71"/>
      <c r="BKV718" s="72"/>
      <c r="BKW718" s="71"/>
      <c r="BKX718" s="68"/>
      <c r="BKY718" s="69"/>
      <c r="BKZ718" s="69"/>
      <c r="BLA718" s="70"/>
      <c r="BLB718" s="70"/>
      <c r="BLC718" s="70"/>
      <c r="BLD718" s="71"/>
      <c r="BLE718" s="72"/>
      <c r="BLF718" s="71"/>
      <c r="BLG718" s="68"/>
      <c r="BLH718" s="69"/>
      <c r="BLI718" s="69"/>
      <c r="BLJ718" s="70"/>
      <c r="BLK718" s="70"/>
      <c r="BLL718" s="70"/>
      <c r="BLM718" s="71"/>
      <c r="BLN718" s="72"/>
      <c r="BLO718" s="71"/>
      <c r="BLP718" s="68"/>
      <c r="BLQ718" s="69"/>
      <c r="BLR718" s="69"/>
      <c r="BLS718" s="70"/>
      <c r="BLT718" s="70"/>
      <c r="BLU718" s="70"/>
      <c r="BLV718" s="71"/>
      <c r="BLW718" s="72"/>
      <c r="BLX718" s="71"/>
      <c r="BLY718" s="68"/>
      <c r="BLZ718" s="69"/>
      <c r="BMA718" s="69"/>
      <c r="BMB718" s="70"/>
      <c r="BMC718" s="70"/>
      <c r="BMD718" s="70"/>
      <c r="BME718" s="71"/>
      <c r="BMF718" s="72"/>
      <c r="BMG718" s="71"/>
      <c r="BMH718" s="68"/>
      <c r="BMI718" s="69"/>
      <c r="BMJ718" s="69"/>
      <c r="BMK718" s="70"/>
      <c r="BML718" s="70"/>
      <c r="BMM718" s="70"/>
      <c r="BMN718" s="71"/>
      <c r="BMO718" s="72"/>
      <c r="BMP718" s="71"/>
      <c r="BMQ718" s="68"/>
      <c r="BMR718" s="69"/>
      <c r="BMS718" s="69"/>
      <c r="BMT718" s="70"/>
      <c r="BMU718" s="70"/>
      <c r="BMV718" s="70"/>
      <c r="BMW718" s="71"/>
      <c r="BMX718" s="72"/>
      <c r="BMY718" s="71"/>
      <c r="BMZ718" s="68"/>
      <c r="BNA718" s="69"/>
      <c r="BNB718" s="69"/>
      <c r="BNC718" s="70"/>
      <c r="BND718" s="70"/>
      <c r="BNE718" s="70"/>
      <c r="BNF718" s="71"/>
      <c r="BNG718" s="72"/>
      <c r="BNH718" s="71"/>
      <c r="BNI718" s="68"/>
      <c r="BNJ718" s="69"/>
      <c r="BNK718" s="69"/>
      <c r="BNL718" s="70"/>
      <c r="BNM718" s="70"/>
      <c r="BNN718" s="70"/>
      <c r="BNO718" s="71"/>
      <c r="BNP718" s="72"/>
      <c r="BNQ718" s="71"/>
      <c r="BNR718" s="68"/>
      <c r="BNS718" s="69"/>
      <c r="BNT718" s="69"/>
      <c r="BNU718" s="70"/>
      <c r="BNV718" s="70"/>
      <c r="BNW718" s="70"/>
      <c r="BNX718" s="71"/>
      <c r="BNY718" s="72"/>
      <c r="BNZ718" s="71"/>
      <c r="BOA718" s="68"/>
      <c r="BOB718" s="69"/>
      <c r="BOC718" s="69"/>
      <c r="BOD718" s="70"/>
      <c r="BOE718" s="70"/>
      <c r="BOF718" s="70"/>
      <c r="BOG718" s="71"/>
      <c r="BOH718" s="72"/>
      <c r="BOI718" s="71"/>
      <c r="BOJ718" s="68"/>
      <c r="BOK718" s="69"/>
      <c r="BOL718" s="69"/>
      <c r="BOM718" s="70"/>
      <c r="BON718" s="70"/>
      <c r="BOO718" s="70"/>
      <c r="BOP718" s="71"/>
      <c r="BOQ718" s="72"/>
      <c r="BOR718" s="71"/>
      <c r="BOS718" s="68"/>
      <c r="BOT718" s="69"/>
      <c r="BOU718" s="69"/>
      <c r="BOV718" s="70"/>
      <c r="BOW718" s="70"/>
      <c r="BOX718" s="70"/>
      <c r="BOY718" s="71"/>
      <c r="BOZ718" s="72"/>
      <c r="BPA718" s="71"/>
      <c r="BPB718" s="68"/>
      <c r="BPC718" s="69"/>
      <c r="BPD718" s="69"/>
      <c r="BPE718" s="70"/>
      <c r="BPF718" s="70"/>
      <c r="BPG718" s="70"/>
      <c r="BPH718" s="71"/>
      <c r="BPI718" s="72"/>
      <c r="BPJ718" s="71"/>
      <c r="BPK718" s="68"/>
      <c r="BPL718" s="69"/>
      <c r="BPM718" s="69"/>
      <c r="BPN718" s="70"/>
      <c r="BPO718" s="70"/>
      <c r="BPP718" s="70"/>
      <c r="BPQ718" s="71"/>
      <c r="BPR718" s="72"/>
      <c r="BPS718" s="71"/>
      <c r="BPT718" s="68"/>
      <c r="BPU718" s="69"/>
      <c r="BPV718" s="69"/>
      <c r="BPW718" s="70"/>
      <c r="BPX718" s="70"/>
      <c r="BPY718" s="70"/>
      <c r="BPZ718" s="71"/>
      <c r="BQA718" s="72"/>
      <c r="BQB718" s="71"/>
      <c r="BQC718" s="68"/>
      <c r="BQD718" s="69"/>
      <c r="BQE718" s="69"/>
      <c r="BQF718" s="70"/>
      <c r="BQG718" s="70"/>
      <c r="BQH718" s="70"/>
      <c r="BQI718" s="71"/>
      <c r="BQJ718" s="72"/>
      <c r="BQK718" s="71"/>
      <c r="BQL718" s="68"/>
      <c r="BQM718" s="69"/>
      <c r="BQN718" s="69"/>
      <c r="BQO718" s="70"/>
      <c r="BQP718" s="70"/>
      <c r="BQQ718" s="70"/>
      <c r="BQR718" s="71"/>
      <c r="BQS718" s="72"/>
      <c r="BQT718" s="71"/>
      <c r="BQU718" s="68"/>
      <c r="BQV718" s="69"/>
      <c r="BQW718" s="69"/>
      <c r="BQX718" s="70"/>
      <c r="BQY718" s="70"/>
      <c r="BQZ718" s="70"/>
      <c r="BRA718" s="71"/>
      <c r="BRB718" s="72"/>
      <c r="BRC718" s="71"/>
      <c r="BRD718" s="68"/>
      <c r="BRE718" s="69"/>
      <c r="BRF718" s="69"/>
      <c r="BRG718" s="70"/>
      <c r="BRH718" s="70"/>
      <c r="BRI718" s="70"/>
      <c r="BRJ718" s="71"/>
      <c r="BRK718" s="72"/>
      <c r="BRL718" s="71"/>
      <c r="BRM718" s="68"/>
      <c r="BRN718" s="69"/>
      <c r="BRO718" s="69"/>
      <c r="BRP718" s="70"/>
      <c r="BRQ718" s="70"/>
      <c r="BRR718" s="70"/>
      <c r="BRS718" s="71"/>
      <c r="BRT718" s="72"/>
      <c r="BRU718" s="71"/>
      <c r="BRV718" s="68"/>
      <c r="BRW718" s="69"/>
      <c r="BRX718" s="69"/>
      <c r="BRY718" s="70"/>
      <c r="BRZ718" s="70"/>
      <c r="BSA718" s="70"/>
      <c r="BSB718" s="71"/>
      <c r="BSC718" s="72"/>
      <c r="BSD718" s="71"/>
      <c r="BSE718" s="68"/>
      <c r="BSF718" s="69"/>
      <c r="BSG718" s="69"/>
      <c r="BSH718" s="70"/>
      <c r="BSI718" s="70"/>
      <c r="BSJ718" s="70"/>
      <c r="BSK718" s="71"/>
      <c r="BSL718" s="72"/>
      <c r="BSM718" s="71"/>
      <c r="BSN718" s="68"/>
      <c r="BSO718" s="69"/>
      <c r="BSP718" s="69"/>
      <c r="BSQ718" s="70"/>
      <c r="BSR718" s="70"/>
      <c r="BSS718" s="70"/>
      <c r="BST718" s="71"/>
      <c r="BSU718" s="72"/>
      <c r="BSV718" s="71"/>
      <c r="BSW718" s="68"/>
      <c r="BSX718" s="69"/>
      <c r="BSY718" s="69"/>
      <c r="BSZ718" s="70"/>
      <c r="BTA718" s="70"/>
      <c r="BTB718" s="70"/>
      <c r="BTC718" s="71"/>
      <c r="BTD718" s="72"/>
      <c r="BTE718" s="71"/>
      <c r="BTF718" s="68"/>
      <c r="BTG718" s="69"/>
      <c r="BTH718" s="69"/>
      <c r="BTI718" s="70"/>
      <c r="BTJ718" s="70"/>
      <c r="BTK718" s="70"/>
      <c r="BTL718" s="71"/>
      <c r="BTM718" s="72"/>
      <c r="BTN718" s="71"/>
      <c r="BTO718" s="68"/>
      <c r="BTP718" s="69"/>
      <c r="BTQ718" s="69"/>
      <c r="BTR718" s="70"/>
      <c r="BTS718" s="70"/>
      <c r="BTT718" s="70"/>
      <c r="BTU718" s="71"/>
      <c r="BTV718" s="72"/>
      <c r="BTW718" s="71"/>
      <c r="BTX718" s="68"/>
      <c r="BTY718" s="69"/>
      <c r="BTZ718" s="69"/>
      <c r="BUA718" s="70"/>
      <c r="BUB718" s="70"/>
      <c r="BUC718" s="70"/>
      <c r="BUD718" s="71"/>
      <c r="BUE718" s="72"/>
      <c r="BUF718" s="71"/>
      <c r="BUG718" s="68"/>
      <c r="BUH718" s="69"/>
      <c r="BUI718" s="69"/>
      <c r="BUJ718" s="70"/>
      <c r="BUK718" s="70"/>
      <c r="BUL718" s="70"/>
      <c r="BUM718" s="71"/>
      <c r="BUN718" s="72"/>
      <c r="BUO718" s="71"/>
      <c r="BUP718" s="68"/>
      <c r="BUQ718" s="69"/>
      <c r="BUR718" s="69"/>
      <c r="BUS718" s="70"/>
      <c r="BUT718" s="70"/>
      <c r="BUU718" s="70"/>
      <c r="BUV718" s="71"/>
      <c r="BUW718" s="72"/>
      <c r="BUX718" s="71"/>
      <c r="BUY718" s="68"/>
      <c r="BUZ718" s="69"/>
      <c r="BVA718" s="69"/>
      <c r="BVB718" s="70"/>
      <c r="BVC718" s="70"/>
      <c r="BVD718" s="70"/>
      <c r="BVE718" s="71"/>
      <c r="BVF718" s="72"/>
      <c r="BVG718" s="71"/>
      <c r="BVH718" s="68"/>
      <c r="BVI718" s="69"/>
      <c r="BVJ718" s="69"/>
      <c r="BVK718" s="70"/>
      <c r="BVL718" s="70"/>
      <c r="BVM718" s="70"/>
      <c r="BVN718" s="71"/>
      <c r="BVO718" s="72"/>
      <c r="BVP718" s="71"/>
      <c r="BVQ718" s="68"/>
      <c r="BVR718" s="69"/>
      <c r="BVS718" s="69"/>
      <c r="BVT718" s="70"/>
      <c r="BVU718" s="70"/>
      <c r="BVV718" s="70"/>
      <c r="BVW718" s="71"/>
      <c r="BVX718" s="72"/>
      <c r="BVY718" s="71"/>
      <c r="BVZ718" s="68"/>
      <c r="BWA718" s="69"/>
      <c r="BWB718" s="69"/>
      <c r="BWC718" s="70"/>
      <c r="BWD718" s="70"/>
      <c r="BWE718" s="70"/>
      <c r="BWF718" s="71"/>
      <c r="BWG718" s="72"/>
      <c r="BWH718" s="71"/>
      <c r="BWI718" s="68"/>
      <c r="BWJ718" s="69"/>
      <c r="BWK718" s="69"/>
      <c r="BWL718" s="70"/>
      <c r="BWM718" s="70"/>
      <c r="BWN718" s="70"/>
      <c r="BWO718" s="71"/>
      <c r="BWP718" s="72"/>
      <c r="BWQ718" s="71"/>
      <c r="BWR718" s="68"/>
      <c r="BWS718" s="69"/>
      <c r="BWT718" s="69"/>
      <c r="BWU718" s="70"/>
      <c r="BWV718" s="70"/>
      <c r="BWW718" s="70"/>
      <c r="BWX718" s="71"/>
      <c r="BWY718" s="72"/>
      <c r="BWZ718" s="71"/>
      <c r="BXA718" s="68"/>
      <c r="BXB718" s="69"/>
      <c r="BXC718" s="69"/>
      <c r="BXD718" s="70"/>
      <c r="BXE718" s="70"/>
      <c r="BXF718" s="70"/>
      <c r="BXG718" s="71"/>
      <c r="BXH718" s="72"/>
      <c r="BXI718" s="71"/>
      <c r="BXJ718" s="68"/>
      <c r="BXK718" s="69"/>
      <c r="BXL718" s="69"/>
      <c r="BXM718" s="70"/>
      <c r="BXN718" s="70"/>
      <c r="BXO718" s="70"/>
      <c r="BXP718" s="71"/>
      <c r="BXQ718" s="72"/>
      <c r="BXR718" s="71"/>
      <c r="BXS718" s="68"/>
      <c r="BXT718" s="69"/>
      <c r="BXU718" s="69"/>
      <c r="BXV718" s="70"/>
      <c r="BXW718" s="70"/>
      <c r="BXX718" s="70"/>
      <c r="BXY718" s="71"/>
      <c r="BXZ718" s="72"/>
      <c r="BYA718" s="71"/>
      <c r="BYB718" s="68"/>
      <c r="BYC718" s="69"/>
      <c r="BYD718" s="69"/>
      <c r="BYE718" s="70"/>
      <c r="BYF718" s="70"/>
      <c r="BYG718" s="70"/>
      <c r="BYH718" s="71"/>
      <c r="BYI718" s="72"/>
      <c r="BYJ718" s="71"/>
      <c r="BYK718" s="68"/>
      <c r="BYL718" s="69"/>
      <c r="BYM718" s="69"/>
      <c r="BYN718" s="70"/>
      <c r="BYO718" s="70"/>
      <c r="BYP718" s="70"/>
      <c r="BYQ718" s="71"/>
      <c r="BYR718" s="72"/>
      <c r="BYS718" s="71"/>
      <c r="BYT718" s="68"/>
      <c r="BYU718" s="69"/>
      <c r="BYV718" s="69"/>
      <c r="BYW718" s="70"/>
      <c r="BYX718" s="70"/>
      <c r="BYY718" s="70"/>
      <c r="BYZ718" s="71"/>
      <c r="BZA718" s="72"/>
      <c r="BZB718" s="71"/>
      <c r="BZC718" s="68"/>
      <c r="BZD718" s="69"/>
      <c r="BZE718" s="69"/>
      <c r="BZF718" s="70"/>
      <c r="BZG718" s="70"/>
      <c r="BZH718" s="70"/>
      <c r="BZI718" s="71"/>
      <c r="BZJ718" s="72"/>
      <c r="BZK718" s="71"/>
      <c r="BZL718" s="68"/>
      <c r="BZM718" s="69"/>
      <c r="BZN718" s="69"/>
      <c r="BZO718" s="70"/>
      <c r="BZP718" s="70"/>
      <c r="BZQ718" s="70"/>
      <c r="BZR718" s="71"/>
      <c r="BZS718" s="72"/>
      <c r="BZT718" s="71"/>
      <c r="BZU718" s="68"/>
      <c r="BZV718" s="69"/>
      <c r="BZW718" s="69"/>
      <c r="BZX718" s="70"/>
      <c r="BZY718" s="70"/>
      <c r="BZZ718" s="70"/>
      <c r="CAA718" s="71"/>
      <c r="CAB718" s="72"/>
      <c r="CAC718" s="71"/>
      <c r="CAD718" s="68"/>
      <c r="CAE718" s="69"/>
      <c r="CAF718" s="69"/>
      <c r="CAG718" s="70"/>
      <c r="CAH718" s="70"/>
      <c r="CAI718" s="70"/>
      <c r="CAJ718" s="71"/>
      <c r="CAK718" s="72"/>
      <c r="CAL718" s="71"/>
      <c r="CAM718" s="68"/>
      <c r="CAN718" s="69"/>
      <c r="CAO718" s="69"/>
      <c r="CAP718" s="70"/>
      <c r="CAQ718" s="70"/>
      <c r="CAR718" s="70"/>
      <c r="CAS718" s="71"/>
      <c r="CAT718" s="72"/>
      <c r="CAU718" s="71"/>
      <c r="CAV718" s="68"/>
      <c r="CAW718" s="69"/>
      <c r="CAX718" s="69"/>
      <c r="CAY718" s="70"/>
      <c r="CAZ718" s="70"/>
      <c r="CBA718" s="70"/>
      <c r="CBB718" s="71"/>
      <c r="CBC718" s="72"/>
      <c r="CBD718" s="71"/>
      <c r="CBE718" s="68"/>
      <c r="CBF718" s="69"/>
      <c r="CBG718" s="69"/>
      <c r="CBH718" s="70"/>
      <c r="CBI718" s="70"/>
      <c r="CBJ718" s="70"/>
      <c r="CBK718" s="71"/>
      <c r="CBL718" s="72"/>
      <c r="CBM718" s="71"/>
      <c r="CBN718" s="68"/>
      <c r="CBO718" s="69"/>
      <c r="CBP718" s="69"/>
      <c r="CBQ718" s="70"/>
      <c r="CBR718" s="70"/>
      <c r="CBS718" s="70"/>
      <c r="CBT718" s="71"/>
      <c r="CBU718" s="72"/>
      <c r="CBV718" s="71"/>
      <c r="CBW718" s="68"/>
      <c r="CBX718" s="69"/>
      <c r="CBY718" s="69"/>
      <c r="CBZ718" s="70"/>
      <c r="CCA718" s="70"/>
      <c r="CCB718" s="70"/>
      <c r="CCC718" s="71"/>
      <c r="CCD718" s="72"/>
      <c r="CCE718" s="71"/>
      <c r="CCF718" s="68"/>
      <c r="CCG718" s="69"/>
      <c r="CCH718" s="69"/>
      <c r="CCI718" s="70"/>
      <c r="CCJ718" s="70"/>
      <c r="CCK718" s="70"/>
      <c r="CCL718" s="71"/>
      <c r="CCM718" s="72"/>
      <c r="CCN718" s="71"/>
      <c r="CCO718" s="68"/>
      <c r="CCP718" s="69"/>
      <c r="CCQ718" s="69"/>
      <c r="CCR718" s="70"/>
      <c r="CCS718" s="70"/>
      <c r="CCT718" s="70"/>
      <c r="CCU718" s="71"/>
      <c r="CCV718" s="72"/>
      <c r="CCW718" s="71"/>
      <c r="CCX718" s="68"/>
      <c r="CCY718" s="69"/>
      <c r="CCZ718" s="69"/>
      <c r="CDA718" s="70"/>
      <c r="CDB718" s="70"/>
      <c r="CDC718" s="70"/>
      <c r="CDD718" s="71"/>
      <c r="CDE718" s="72"/>
      <c r="CDF718" s="71"/>
      <c r="CDG718" s="68"/>
      <c r="CDH718" s="69"/>
      <c r="CDI718" s="69"/>
      <c r="CDJ718" s="70"/>
      <c r="CDK718" s="70"/>
      <c r="CDL718" s="70"/>
      <c r="CDM718" s="71"/>
      <c r="CDN718" s="72"/>
      <c r="CDO718" s="71"/>
      <c r="CDP718" s="68"/>
      <c r="CDQ718" s="69"/>
      <c r="CDR718" s="69"/>
      <c r="CDS718" s="70"/>
      <c r="CDT718" s="70"/>
      <c r="CDU718" s="70"/>
      <c r="CDV718" s="71"/>
      <c r="CDW718" s="72"/>
      <c r="CDX718" s="71"/>
      <c r="CDY718" s="68"/>
      <c r="CDZ718" s="69"/>
      <c r="CEA718" s="69"/>
      <c r="CEB718" s="70"/>
      <c r="CEC718" s="70"/>
      <c r="CED718" s="70"/>
      <c r="CEE718" s="71"/>
      <c r="CEF718" s="72"/>
      <c r="CEG718" s="71"/>
      <c r="CEH718" s="68"/>
      <c r="CEI718" s="69"/>
      <c r="CEJ718" s="69"/>
      <c r="CEK718" s="70"/>
      <c r="CEL718" s="70"/>
      <c r="CEM718" s="70"/>
      <c r="CEN718" s="71"/>
      <c r="CEO718" s="72"/>
      <c r="CEP718" s="71"/>
      <c r="CEQ718" s="68"/>
      <c r="CER718" s="69"/>
      <c r="CES718" s="69"/>
      <c r="CET718" s="70"/>
      <c r="CEU718" s="70"/>
      <c r="CEV718" s="70"/>
      <c r="CEW718" s="71"/>
      <c r="CEX718" s="72"/>
      <c r="CEY718" s="71"/>
      <c r="CEZ718" s="68"/>
      <c r="CFA718" s="69"/>
      <c r="CFB718" s="69"/>
      <c r="CFC718" s="70"/>
      <c r="CFD718" s="70"/>
      <c r="CFE718" s="70"/>
      <c r="CFF718" s="71"/>
      <c r="CFG718" s="72"/>
      <c r="CFH718" s="71"/>
      <c r="CFI718" s="68"/>
      <c r="CFJ718" s="69"/>
      <c r="CFK718" s="69"/>
      <c r="CFL718" s="70"/>
      <c r="CFM718" s="70"/>
      <c r="CFN718" s="70"/>
      <c r="CFO718" s="71"/>
      <c r="CFP718" s="72"/>
      <c r="CFQ718" s="71"/>
      <c r="CFR718" s="68"/>
      <c r="CFS718" s="69"/>
      <c r="CFT718" s="69"/>
      <c r="CFU718" s="70"/>
      <c r="CFV718" s="70"/>
      <c r="CFW718" s="70"/>
      <c r="CFX718" s="71"/>
      <c r="CFY718" s="72"/>
      <c r="CFZ718" s="71"/>
      <c r="CGA718" s="68"/>
      <c r="CGB718" s="69"/>
      <c r="CGC718" s="69"/>
      <c r="CGD718" s="70"/>
      <c r="CGE718" s="70"/>
      <c r="CGF718" s="70"/>
      <c r="CGG718" s="71"/>
      <c r="CGH718" s="72"/>
      <c r="CGI718" s="71"/>
      <c r="CGJ718" s="68"/>
      <c r="CGK718" s="69"/>
      <c r="CGL718" s="69"/>
      <c r="CGM718" s="70"/>
      <c r="CGN718" s="70"/>
      <c r="CGO718" s="70"/>
      <c r="CGP718" s="71"/>
      <c r="CGQ718" s="72"/>
      <c r="CGR718" s="71"/>
      <c r="CGS718" s="68"/>
      <c r="CGT718" s="69"/>
      <c r="CGU718" s="69"/>
      <c r="CGV718" s="70"/>
      <c r="CGW718" s="70"/>
      <c r="CGX718" s="70"/>
      <c r="CGY718" s="71"/>
      <c r="CGZ718" s="72"/>
      <c r="CHA718" s="71"/>
      <c r="CHB718" s="68"/>
      <c r="CHC718" s="69"/>
      <c r="CHD718" s="69"/>
      <c r="CHE718" s="70"/>
      <c r="CHF718" s="70"/>
      <c r="CHG718" s="70"/>
      <c r="CHH718" s="71"/>
      <c r="CHI718" s="72"/>
      <c r="CHJ718" s="71"/>
      <c r="CHK718" s="68"/>
      <c r="CHL718" s="69"/>
      <c r="CHM718" s="69"/>
      <c r="CHN718" s="70"/>
      <c r="CHO718" s="70"/>
      <c r="CHP718" s="70"/>
      <c r="CHQ718" s="71"/>
      <c r="CHR718" s="72"/>
      <c r="CHS718" s="71"/>
      <c r="CHT718" s="68"/>
      <c r="CHU718" s="69"/>
      <c r="CHV718" s="69"/>
      <c r="CHW718" s="70"/>
      <c r="CHX718" s="70"/>
      <c r="CHY718" s="70"/>
      <c r="CHZ718" s="71"/>
      <c r="CIA718" s="72"/>
      <c r="CIB718" s="71"/>
      <c r="CIC718" s="68"/>
      <c r="CID718" s="69"/>
      <c r="CIE718" s="69"/>
      <c r="CIF718" s="70"/>
      <c r="CIG718" s="70"/>
      <c r="CIH718" s="70"/>
      <c r="CII718" s="71"/>
      <c r="CIJ718" s="72"/>
      <c r="CIK718" s="71"/>
      <c r="CIL718" s="68"/>
      <c r="CIM718" s="69"/>
      <c r="CIN718" s="69"/>
      <c r="CIO718" s="70"/>
      <c r="CIP718" s="70"/>
      <c r="CIQ718" s="70"/>
      <c r="CIR718" s="71"/>
      <c r="CIS718" s="72"/>
      <c r="CIT718" s="71"/>
      <c r="CIU718" s="68"/>
      <c r="CIV718" s="69"/>
      <c r="CIW718" s="69"/>
      <c r="CIX718" s="70"/>
      <c r="CIY718" s="70"/>
      <c r="CIZ718" s="70"/>
      <c r="CJA718" s="71"/>
      <c r="CJB718" s="72"/>
      <c r="CJC718" s="71"/>
      <c r="CJD718" s="68"/>
      <c r="CJE718" s="69"/>
      <c r="CJF718" s="69"/>
      <c r="CJG718" s="70"/>
      <c r="CJH718" s="70"/>
      <c r="CJI718" s="70"/>
      <c r="CJJ718" s="71"/>
      <c r="CJK718" s="72"/>
      <c r="CJL718" s="71"/>
      <c r="CJM718" s="68"/>
      <c r="CJN718" s="69"/>
      <c r="CJO718" s="69"/>
      <c r="CJP718" s="70"/>
      <c r="CJQ718" s="70"/>
      <c r="CJR718" s="70"/>
      <c r="CJS718" s="71"/>
      <c r="CJT718" s="72"/>
      <c r="CJU718" s="71"/>
      <c r="CJV718" s="68"/>
      <c r="CJW718" s="69"/>
      <c r="CJX718" s="69"/>
      <c r="CJY718" s="70"/>
      <c r="CJZ718" s="70"/>
      <c r="CKA718" s="70"/>
      <c r="CKB718" s="71"/>
      <c r="CKC718" s="72"/>
      <c r="CKD718" s="71"/>
      <c r="CKE718" s="68"/>
      <c r="CKF718" s="69"/>
      <c r="CKG718" s="69"/>
      <c r="CKH718" s="70"/>
      <c r="CKI718" s="70"/>
      <c r="CKJ718" s="70"/>
      <c r="CKK718" s="71"/>
      <c r="CKL718" s="72"/>
      <c r="CKM718" s="71"/>
      <c r="CKN718" s="68"/>
      <c r="CKO718" s="69"/>
      <c r="CKP718" s="69"/>
      <c r="CKQ718" s="70"/>
      <c r="CKR718" s="70"/>
      <c r="CKS718" s="70"/>
      <c r="CKT718" s="71"/>
      <c r="CKU718" s="72"/>
      <c r="CKV718" s="71"/>
      <c r="CKW718" s="68"/>
      <c r="CKX718" s="69"/>
      <c r="CKY718" s="69"/>
      <c r="CKZ718" s="70"/>
      <c r="CLA718" s="70"/>
      <c r="CLB718" s="70"/>
      <c r="CLC718" s="71"/>
      <c r="CLD718" s="72"/>
      <c r="CLE718" s="71"/>
      <c r="CLF718" s="68"/>
      <c r="CLG718" s="69"/>
      <c r="CLH718" s="69"/>
      <c r="CLI718" s="70"/>
      <c r="CLJ718" s="70"/>
      <c r="CLK718" s="70"/>
      <c r="CLL718" s="71"/>
      <c r="CLM718" s="72"/>
      <c r="CLN718" s="71"/>
      <c r="CLO718" s="68"/>
      <c r="CLP718" s="69"/>
      <c r="CLQ718" s="69"/>
      <c r="CLR718" s="70"/>
      <c r="CLS718" s="70"/>
      <c r="CLT718" s="70"/>
      <c r="CLU718" s="71"/>
      <c r="CLV718" s="72"/>
      <c r="CLW718" s="71"/>
      <c r="CLX718" s="68"/>
      <c r="CLY718" s="69"/>
      <c r="CLZ718" s="69"/>
      <c r="CMA718" s="70"/>
      <c r="CMB718" s="70"/>
      <c r="CMC718" s="70"/>
      <c r="CMD718" s="71"/>
      <c r="CME718" s="72"/>
      <c r="CMF718" s="71"/>
      <c r="CMG718" s="68"/>
      <c r="CMH718" s="69"/>
      <c r="CMI718" s="69"/>
      <c r="CMJ718" s="70"/>
      <c r="CMK718" s="70"/>
      <c r="CML718" s="70"/>
      <c r="CMM718" s="71"/>
      <c r="CMN718" s="72"/>
      <c r="CMO718" s="71"/>
      <c r="CMP718" s="68"/>
      <c r="CMQ718" s="69"/>
      <c r="CMR718" s="69"/>
      <c r="CMS718" s="70"/>
      <c r="CMT718" s="70"/>
      <c r="CMU718" s="70"/>
      <c r="CMV718" s="71"/>
      <c r="CMW718" s="72"/>
      <c r="CMX718" s="71"/>
      <c r="CMY718" s="68"/>
      <c r="CMZ718" s="69"/>
      <c r="CNA718" s="69"/>
      <c r="CNB718" s="70"/>
      <c r="CNC718" s="70"/>
      <c r="CND718" s="70"/>
      <c r="CNE718" s="71"/>
      <c r="CNF718" s="72"/>
      <c r="CNG718" s="71"/>
      <c r="CNH718" s="68"/>
      <c r="CNI718" s="69"/>
      <c r="CNJ718" s="69"/>
      <c r="CNK718" s="70"/>
      <c r="CNL718" s="70"/>
      <c r="CNM718" s="70"/>
      <c r="CNN718" s="71"/>
      <c r="CNO718" s="72"/>
      <c r="CNP718" s="71"/>
      <c r="CNQ718" s="68"/>
      <c r="CNR718" s="69"/>
      <c r="CNS718" s="69"/>
      <c r="CNT718" s="70"/>
      <c r="CNU718" s="70"/>
      <c r="CNV718" s="70"/>
      <c r="CNW718" s="71"/>
      <c r="CNX718" s="72"/>
      <c r="CNY718" s="71"/>
      <c r="CNZ718" s="68"/>
      <c r="COA718" s="69"/>
      <c r="COB718" s="69"/>
      <c r="COC718" s="70"/>
      <c r="COD718" s="70"/>
      <c r="COE718" s="70"/>
      <c r="COF718" s="71"/>
      <c r="COG718" s="72"/>
      <c r="COH718" s="71"/>
      <c r="COI718" s="68"/>
      <c r="COJ718" s="69"/>
      <c r="COK718" s="69"/>
      <c r="COL718" s="70"/>
      <c r="COM718" s="70"/>
      <c r="CON718" s="70"/>
      <c r="COO718" s="71"/>
      <c r="COP718" s="72"/>
      <c r="COQ718" s="71"/>
      <c r="COR718" s="68"/>
      <c r="COS718" s="69"/>
      <c r="COT718" s="69"/>
      <c r="COU718" s="70"/>
      <c r="COV718" s="70"/>
      <c r="COW718" s="70"/>
      <c r="COX718" s="71"/>
      <c r="COY718" s="72"/>
      <c r="COZ718" s="71"/>
      <c r="CPA718" s="68"/>
      <c r="CPB718" s="69"/>
      <c r="CPC718" s="69"/>
      <c r="CPD718" s="70"/>
      <c r="CPE718" s="70"/>
      <c r="CPF718" s="70"/>
      <c r="CPG718" s="71"/>
      <c r="CPH718" s="72"/>
      <c r="CPI718" s="71"/>
      <c r="CPJ718" s="68"/>
      <c r="CPK718" s="69"/>
      <c r="CPL718" s="69"/>
      <c r="CPM718" s="70"/>
      <c r="CPN718" s="70"/>
      <c r="CPO718" s="70"/>
      <c r="CPP718" s="71"/>
      <c r="CPQ718" s="72"/>
      <c r="CPR718" s="71"/>
      <c r="CPS718" s="68"/>
      <c r="CPT718" s="69"/>
      <c r="CPU718" s="69"/>
      <c r="CPV718" s="70"/>
      <c r="CPW718" s="70"/>
      <c r="CPX718" s="70"/>
      <c r="CPY718" s="71"/>
      <c r="CPZ718" s="72"/>
      <c r="CQA718" s="71"/>
      <c r="CQB718" s="68"/>
      <c r="CQC718" s="69"/>
      <c r="CQD718" s="69"/>
      <c r="CQE718" s="70"/>
      <c r="CQF718" s="70"/>
      <c r="CQG718" s="70"/>
      <c r="CQH718" s="71"/>
      <c r="CQI718" s="72"/>
      <c r="CQJ718" s="71"/>
      <c r="CQK718" s="68"/>
      <c r="CQL718" s="69"/>
      <c r="CQM718" s="69"/>
      <c r="CQN718" s="70"/>
      <c r="CQO718" s="70"/>
      <c r="CQP718" s="70"/>
      <c r="CQQ718" s="71"/>
      <c r="CQR718" s="72"/>
      <c r="CQS718" s="71"/>
      <c r="CQT718" s="68"/>
      <c r="CQU718" s="69"/>
      <c r="CQV718" s="69"/>
      <c r="CQW718" s="70"/>
      <c r="CQX718" s="70"/>
      <c r="CQY718" s="70"/>
      <c r="CQZ718" s="71"/>
      <c r="CRA718" s="72"/>
      <c r="CRB718" s="71"/>
      <c r="CRC718" s="68"/>
      <c r="CRD718" s="69"/>
      <c r="CRE718" s="69"/>
      <c r="CRF718" s="70"/>
      <c r="CRG718" s="70"/>
      <c r="CRH718" s="70"/>
      <c r="CRI718" s="71"/>
      <c r="CRJ718" s="72"/>
      <c r="CRK718" s="71"/>
      <c r="CRL718" s="68"/>
      <c r="CRM718" s="69"/>
      <c r="CRN718" s="69"/>
      <c r="CRO718" s="70"/>
      <c r="CRP718" s="70"/>
      <c r="CRQ718" s="70"/>
      <c r="CRR718" s="71"/>
      <c r="CRS718" s="72"/>
      <c r="CRT718" s="71"/>
      <c r="CRU718" s="68"/>
      <c r="CRV718" s="69"/>
      <c r="CRW718" s="69"/>
      <c r="CRX718" s="70"/>
      <c r="CRY718" s="70"/>
      <c r="CRZ718" s="70"/>
      <c r="CSA718" s="71"/>
      <c r="CSB718" s="72"/>
      <c r="CSC718" s="71"/>
      <c r="CSD718" s="68"/>
      <c r="CSE718" s="69"/>
      <c r="CSF718" s="69"/>
      <c r="CSG718" s="70"/>
      <c r="CSH718" s="70"/>
      <c r="CSI718" s="70"/>
      <c r="CSJ718" s="71"/>
      <c r="CSK718" s="72"/>
      <c r="CSL718" s="71"/>
      <c r="CSM718" s="68"/>
      <c r="CSN718" s="69"/>
      <c r="CSO718" s="69"/>
      <c r="CSP718" s="70"/>
      <c r="CSQ718" s="70"/>
      <c r="CSR718" s="70"/>
      <c r="CSS718" s="71"/>
      <c r="CST718" s="72"/>
      <c r="CSU718" s="71"/>
      <c r="CSV718" s="68"/>
      <c r="CSW718" s="69"/>
      <c r="CSX718" s="69"/>
      <c r="CSY718" s="70"/>
      <c r="CSZ718" s="70"/>
      <c r="CTA718" s="70"/>
      <c r="CTB718" s="71"/>
      <c r="CTC718" s="72"/>
      <c r="CTD718" s="71"/>
      <c r="CTE718" s="68"/>
      <c r="CTF718" s="69"/>
      <c r="CTG718" s="69"/>
      <c r="CTH718" s="70"/>
      <c r="CTI718" s="70"/>
      <c r="CTJ718" s="70"/>
      <c r="CTK718" s="71"/>
      <c r="CTL718" s="72"/>
      <c r="CTM718" s="71"/>
      <c r="CTN718" s="68"/>
      <c r="CTO718" s="69"/>
      <c r="CTP718" s="69"/>
      <c r="CTQ718" s="70"/>
      <c r="CTR718" s="70"/>
      <c r="CTS718" s="70"/>
      <c r="CTT718" s="71"/>
      <c r="CTU718" s="72"/>
      <c r="CTV718" s="71"/>
      <c r="CTW718" s="68"/>
      <c r="CTX718" s="69"/>
      <c r="CTY718" s="69"/>
      <c r="CTZ718" s="70"/>
      <c r="CUA718" s="70"/>
      <c r="CUB718" s="70"/>
      <c r="CUC718" s="71"/>
      <c r="CUD718" s="72"/>
      <c r="CUE718" s="71"/>
      <c r="CUF718" s="68"/>
      <c r="CUG718" s="69"/>
      <c r="CUH718" s="69"/>
      <c r="CUI718" s="70"/>
      <c r="CUJ718" s="70"/>
      <c r="CUK718" s="70"/>
      <c r="CUL718" s="71"/>
      <c r="CUM718" s="72"/>
      <c r="CUN718" s="71"/>
      <c r="CUO718" s="68"/>
      <c r="CUP718" s="69"/>
      <c r="CUQ718" s="69"/>
      <c r="CUR718" s="70"/>
      <c r="CUS718" s="70"/>
      <c r="CUT718" s="70"/>
      <c r="CUU718" s="71"/>
      <c r="CUV718" s="72"/>
      <c r="CUW718" s="71"/>
      <c r="CUX718" s="68"/>
      <c r="CUY718" s="69"/>
      <c r="CUZ718" s="69"/>
      <c r="CVA718" s="70"/>
      <c r="CVB718" s="70"/>
      <c r="CVC718" s="70"/>
      <c r="CVD718" s="71"/>
      <c r="CVE718" s="72"/>
      <c r="CVF718" s="71"/>
      <c r="CVG718" s="68"/>
      <c r="CVH718" s="69"/>
      <c r="CVI718" s="69"/>
      <c r="CVJ718" s="70"/>
      <c r="CVK718" s="70"/>
      <c r="CVL718" s="70"/>
      <c r="CVM718" s="71"/>
      <c r="CVN718" s="72"/>
      <c r="CVO718" s="71"/>
      <c r="CVP718" s="68"/>
      <c r="CVQ718" s="69"/>
      <c r="CVR718" s="69"/>
      <c r="CVS718" s="70"/>
      <c r="CVT718" s="70"/>
      <c r="CVU718" s="70"/>
      <c r="CVV718" s="71"/>
      <c r="CVW718" s="72"/>
      <c r="CVX718" s="71"/>
      <c r="CVY718" s="68"/>
      <c r="CVZ718" s="69"/>
      <c r="CWA718" s="69"/>
      <c r="CWB718" s="70"/>
      <c r="CWC718" s="70"/>
      <c r="CWD718" s="70"/>
      <c r="CWE718" s="71"/>
      <c r="CWF718" s="72"/>
      <c r="CWG718" s="71"/>
      <c r="CWH718" s="68"/>
      <c r="CWI718" s="69"/>
      <c r="CWJ718" s="69"/>
      <c r="CWK718" s="70"/>
      <c r="CWL718" s="70"/>
      <c r="CWM718" s="70"/>
      <c r="CWN718" s="71"/>
      <c r="CWO718" s="72"/>
      <c r="CWP718" s="71"/>
      <c r="CWQ718" s="68"/>
      <c r="CWR718" s="69"/>
      <c r="CWS718" s="69"/>
      <c r="CWT718" s="70"/>
      <c r="CWU718" s="70"/>
      <c r="CWV718" s="70"/>
      <c r="CWW718" s="71"/>
      <c r="CWX718" s="72"/>
      <c r="CWY718" s="71"/>
      <c r="CWZ718" s="68"/>
      <c r="CXA718" s="69"/>
      <c r="CXB718" s="69"/>
      <c r="CXC718" s="70"/>
      <c r="CXD718" s="70"/>
      <c r="CXE718" s="70"/>
      <c r="CXF718" s="71"/>
      <c r="CXG718" s="72"/>
      <c r="CXH718" s="71"/>
      <c r="CXI718" s="68"/>
      <c r="CXJ718" s="69"/>
      <c r="CXK718" s="69"/>
      <c r="CXL718" s="70"/>
      <c r="CXM718" s="70"/>
      <c r="CXN718" s="70"/>
      <c r="CXO718" s="71"/>
      <c r="CXP718" s="72"/>
      <c r="CXQ718" s="71"/>
      <c r="CXR718" s="68"/>
      <c r="CXS718" s="69"/>
      <c r="CXT718" s="69"/>
      <c r="CXU718" s="70"/>
      <c r="CXV718" s="70"/>
      <c r="CXW718" s="70"/>
      <c r="CXX718" s="71"/>
      <c r="CXY718" s="72"/>
      <c r="CXZ718" s="71"/>
      <c r="CYA718" s="68"/>
      <c r="CYB718" s="69"/>
      <c r="CYC718" s="69"/>
      <c r="CYD718" s="70"/>
      <c r="CYE718" s="70"/>
      <c r="CYF718" s="70"/>
      <c r="CYG718" s="71"/>
      <c r="CYH718" s="72"/>
      <c r="CYI718" s="71"/>
      <c r="CYJ718" s="68"/>
      <c r="CYK718" s="69"/>
      <c r="CYL718" s="69"/>
      <c r="CYM718" s="70"/>
      <c r="CYN718" s="70"/>
      <c r="CYO718" s="70"/>
      <c r="CYP718" s="71"/>
      <c r="CYQ718" s="72"/>
      <c r="CYR718" s="71"/>
      <c r="CYS718" s="68"/>
      <c r="CYT718" s="69"/>
      <c r="CYU718" s="69"/>
      <c r="CYV718" s="70"/>
      <c r="CYW718" s="70"/>
      <c r="CYX718" s="70"/>
      <c r="CYY718" s="71"/>
      <c r="CYZ718" s="72"/>
      <c r="CZA718" s="71"/>
      <c r="CZB718" s="68"/>
      <c r="CZC718" s="69"/>
      <c r="CZD718" s="69"/>
      <c r="CZE718" s="70"/>
      <c r="CZF718" s="70"/>
      <c r="CZG718" s="70"/>
      <c r="CZH718" s="71"/>
      <c r="CZI718" s="72"/>
      <c r="CZJ718" s="71"/>
      <c r="CZK718" s="68"/>
      <c r="CZL718" s="69"/>
      <c r="CZM718" s="69"/>
      <c r="CZN718" s="70"/>
      <c r="CZO718" s="70"/>
      <c r="CZP718" s="70"/>
      <c r="CZQ718" s="71"/>
      <c r="CZR718" s="72"/>
      <c r="CZS718" s="71"/>
      <c r="CZT718" s="68"/>
      <c r="CZU718" s="69"/>
      <c r="CZV718" s="69"/>
      <c r="CZW718" s="70"/>
      <c r="CZX718" s="70"/>
      <c r="CZY718" s="70"/>
      <c r="CZZ718" s="71"/>
      <c r="DAA718" s="72"/>
      <c r="DAB718" s="71"/>
      <c r="DAC718" s="68"/>
      <c r="DAD718" s="69"/>
      <c r="DAE718" s="69"/>
      <c r="DAF718" s="70"/>
      <c r="DAG718" s="70"/>
      <c r="DAH718" s="70"/>
      <c r="DAI718" s="71"/>
      <c r="DAJ718" s="72"/>
      <c r="DAK718" s="71"/>
      <c r="DAL718" s="68"/>
      <c r="DAM718" s="69"/>
      <c r="DAN718" s="69"/>
      <c r="DAO718" s="70"/>
      <c r="DAP718" s="70"/>
      <c r="DAQ718" s="70"/>
      <c r="DAR718" s="71"/>
      <c r="DAS718" s="72"/>
      <c r="DAT718" s="71"/>
      <c r="DAU718" s="68"/>
      <c r="DAV718" s="69"/>
      <c r="DAW718" s="69"/>
      <c r="DAX718" s="70"/>
      <c r="DAY718" s="70"/>
      <c r="DAZ718" s="70"/>
      <c r="DBA718" s="71"/>
      <c r="DBB718" s="72"/>
      <c r="DBC718" s="71"/>
      <c r="DBD718" s="68"/>
      <c r="DBE718" s="69"/>
      <c r="DBF718" s="69"/>
      <c r="DBG718" s="70"/>
      <c r="DBH718" s="70"/>
      <c r="DBI718" s="70"/>
      <c r="DBJ718" s="71"/>
      <c r="DBK718" s="72"/>
      <c r="DBL718" s="71"/>
      <c r="DBM718" s="68"/>
      <c r="DBN718" s="69"/>
      <c r="DBO718" s="69"/>
      <c r="DBP718" s="70"/>
      <c r="DBQ718" s="70"/>
      <c r="DBR718" s="70"/>
      <c r="DBS718" s="71"/>
      <c r="DBT718" s="72"/>
      <c r="DBU718" s="71"/>
      <c r="DBV718" s="68"/>
      <c r="DBW718" s="69"/>
      <c r="DBX718" s="69"/>
      <c r="DBY718" s="70"/>
      <c r="DBZ718" s="70"/>
      <c r="DCA718" s="70"/>
      <c r="DCB718" s="71"/>
      <c r="DCC718" s="72"/>
      <c r="DCD718" s="71"/>
      <c r="DCE718" s="68"/>
      <c r="DCF718" s="69"/>
      <c r="DCG718" s="69"/>
      <c r="DCH718" s="70"/>
      <c r="DCI718" s="70"/>
      <c r="DCJ718" s="70"/>
      <c r="DCK718" s="71"/>
      <c r="DCL718" s="72"/>
      <c r="DCM718" s="71"/>
      <c r="DCN718" s="68"/>
      <c r="DCO718" s="69"/>
      <c r="DCP718" s="69"/>
      <c r="DCQ718" s="70"/>
      <c r="DCR718" s="70"/>
      <c r="DCS718" s="70"/>
      <c r="DCT718" s="71"/>
      <c r="DCU718" s="72"/>
      <c r="DCV718" s="71"/>
      <c r="DCW718" s="68"/>
      <c r="DCX718" s="69"/>
      <c r="DCY718" s="69"/>
      <c r="DCZ718" s="70"/>
      <c r="DDA718" s="70"/>
      <c r="DDB718" s="70"/>
      <c r="DDC718" s="71"/>
      <c r="DDD718" s="72"/>
      <c r="DDE718" s="71"/>
      <c r="DDF718" s="68"/>
      <c r="DDG718" s="69"/>
      <c r="DDH718" s="69"/>
      <c r="DDI718" s="70"/>
      <c r="DDJ718" s="70"/>
      <c r="DDK718" s="70"/>
      <c r="DDL718" s="71"/>
      <c r="DDM718" s="72"/>
      <c r="DDN718" s="71"/>
      <c r="DDO718" s="68"/>
      <c r="DDP718" s="69"/>
      <c r="DDQ718" s="69"/>
      <c r="DDR718" s="70"/>
      <c r="DDS718" s="70"/>
      <c r="DDT718" s="70"/>
      <c r="DDU718" s="71"/>
      <c r="DDV718" s="72"/>
      <c r="DDW718" s="71"/>
      <c r="DDX718" s="68"/>
      <c r="DDY718" s="69"/>
      <c r="DDZ718" s="69"/>
      <c r="DEA718" s="70"/>
      <c r="DEB718" s="70"/>
      <c r="DEC718" s="70"/>
      <c r="DED718" s="71"/>
      <c r="DEE718" s="72"/>
      <c r="DEF718" s="71"/>
      <c r="DEG718" s="68"/>
      <c r="DEH718" s="69"/>
      <c r="DEI718" s="69"/>
      <c r="DEJ718" s="70"/>
      <c r="DEK718" s="70"/>
      <c r="DEL718" s="70"/>
      <c r="DEM718" s="71"/>
      <c r="DEN718" s="72"/>
      <c r="DEO718" s="71"/>
      <c r="DEP718" s="68"/>
      <c r="DEQ718" s="69"/>
      <c r="DER718" s="69"/>
      <c r="DES718" s="70"/>
      <c r="DET718" s="70"/>
      <c r="DEU718" s="70"/>
      <c r="DEV718" s="71"/>
      <c r="DEW718" s="72"/>
      <c r="DEX718" s="71"/>
      <c r="DEY718" s="68"/>
      <c r="DEZ718" s="69"/>
      <c r="DFA718" s="69"/>
      <c r="DFB718" s="70"/>
      <c r="DFC718" s="70"/>
      <c r="DFD718" s="70"/>
      <c r="DFE718" s="71"/>
      <c r="DFF718" s="72"/>
      <c r="DFG718" s="71"/>
      <c r="DFH718" s="68"/>
      <c r="DFI718" s="69"/>
      <c r="DFJ718" s="69"/>
      <c r="DFK718" s="70"/>
      <c r="DFL718" s="70"/>
      <c r="DFM718" s="70"/>
      <c r="DFN718" s="71"/>
      <c r="DFO718" s="72"/>
      <c r="DFP718" s="71"/>
      <c r="DFQ718" s="68"/>
      <c r="DFR718" s="69"/>
      <c r="DFS718" s="69"/>
      <c r="DFT718" s="70"/>
      <c r="DFU718" s="70"/>
      <c r="DFV718" s="70"/>
      <c r="DFW718" s="71"/>
      <c r="DFX718" s="72"/>
      <c r="DFY718" s="71"/>
      <c r="DFZ718" s="68"/>
      <c r="DGA718" s="69"/>
      <c r="DGB718" s="69"/>
      <c r="DGC718" s="70"/>
      <c r="DGD718" s="70"/>
      <c r="DGE718" s="70"/>
      <c r="DGF718" s="71"/>
      <c r="DGG718" s="72"/>
      <c r="DGH718" s="71"/>
      <c r="DGI718" s="68"/>
      <c r="DGJ718" s="69"/>
      <c r="DGK718" s="69"/>
      <c r="DGL718" s="70"/>
      <c r="DGM718" s="70"/>
      <c r="DGN718" s="70"/>
      <c r="DGO718" s="71"/>
      <c r="DGP718" s="72"/>
      <c r="DGQ718" s="71"/>
      <c r="DGR718" s="68"/>
      <c r="DGS718" s="69"/>
      <c r="DGT718" s="69"/>
      <c r="DGU718" s="70"/>
      <c r="DGV718" s="70"/>
      <c r="DGW718" s="70"/>
      <c r="DGX718" s="71"/>
      <c r="DGY718" s="72"/>
      <c r="DGZ718" s="71"/>
      <c r="DHA718" s="68"/>
      <c r="DHB718" s="69"/>
      <c r="DHC718" s="69"/>
      <c r="DHD718" s="70"/>
      <c r="DHE718" s="70"/>
      <c r="DHF718" s="70"/>
      <c r="DHG718" s="71"/>
      <c r="DHH718" s="72"/>
      <c r="DHI718" s="71"/>
      <c r="DHJ718" s="68"/>
      <c r="DHK718" s="69"/>
      <c r="DHL718" s="69"/>
      <c r="DHM718" s="70"/>
      <c r="DHN718" s="70"/>
      <c r="DHO718" s="70"/>
      <c r="DHP718" s="71"/>
      <c r="DHQ718" s="72"/>
      <c r="DHR718" s="71"/>
      <c r="DHS718" s="68"/>
      <c r="DHT718" s="69"/>
      <c r="DHU718" s="69"/>
      <c r="DHV718" s="70"/>
      <c r="DHW718" s="70"/>
      <c r="DHX718" s="70"/>
      <c r="DHY718" s="71"/>
      <c r="DHZ718" s="72"/>
      <c r="DIA718" s="71"/>
      <c r="DIB718" s="68"/>
      <c r="DIC718" s="69"/>
      <c r="DID718" s="69"/>
      <c r="DIE718" s="70"/>
      <c r="DIF718" s="70"/>
      <c r="DIG718" s="70"/>
      <c r="DIH718" s="71"/>
      <c r="DII718" s="72"/>
      <c r="DIJ718" s="71"/>
      <c r="DIK718" s="68"/>
      <c r="DIL718" s="69"/>
      <c r="DIM718" s="69"/>
      <c r="DIN718" s="70"/>
      <c r="DIO718" s="70"/>
      <c r="DIP718" s="70"/>
      <c r="DIQ718" s="71"/>
      <c r="DIR718" s="72"/>
      <c r="DIS718" s="71"/>
      <c r="DIT718" s="68"/>
      <c r="DIU718" s="69"/>
      <c r="DIV718" s="69"/>
      <c r="DIW718" s="70"/>
      <c r="DIX718" s="70"/>
      <c r="DIY718" s="70"/>
      <c r="DIZ718" s="71"/>
      <c r="DJA718" s="72"/>
      <c r="DJB718" s="71"/>
      <c r="DJC718" s="68"/>
      <c r="DJD718" s="69"/>
      <c r="DJE718" s="69"/>
      <c r="DJF718" s="70"/>
      <c r="DJG718" s="70"/>
      <c r="DJH718" s="70"/>
      <c r="DJI718" s="71"/>
      <c r="DJJ718" s="72"/>
      <c r="DJK718" s="71"/>
      <c r="DJL718" s="68"/>
      <c r="DJM718" s="69"/>
      <c r="DJN718" s="69"/>
      <c r="DJO718" s="70"/>
      <c r="DJP718" s="70"/>
      <c r="DJQ718" s="70"/>
      <c r="DJR718" s="71"/>
      <c r="DJS718" s="72"/>
      <c r="DJT718" s="71"/>
      <c r="DJU718" s="68"/>
      <c r="DJV718" s="69"/>
      <c r="DJW718" s="69"/>
      <c r="DJX718" s="70"/>
      <c r="DJY718" s="70"/>
      <c r="DJZ718" s="70"/>
      <c r="DKA718" s="71"/>
      <c r="DKB718" s="72"/>
      <c r="DKC718" s="71"/>
      <c r="DKD718" s="68"/>
      <c r="DKE718" s="69"/>
      <c r="DKF718" s="69"/>
      <c r="DKG718" s="70"/>
      <c r="DKH718" s="70"/>
      <c r="DKI718" s="70"/>
      <c r="DKJ718" s="71"/>
      <c r="DKK718" s="72"/>
      <c r="DKL718" s="71"/>
      <c r="DKM718" s="68"/>
      <c r="DKN718" s="69"/>
      <c r="DKO718" s="69"/>
      <c r="DKP718" s="70"/>
      <c r="DKQ718" s="70"/>
      <c r="DKR718" s="70"/>
      <c r="DKS718" s="71"/>
      <c r="DKT718" s="72"/>
      <c r="DKU718" s="71"/>
      <c r="DKV718" s="68"/>
      <c r="DKW718" s="69"/>
      <c r="DKX718" s="69"/>
      <c r="DKY718" s="70"/>
      <c r="DKZ718" s="70"/>
      <c r="DLA718" s="70"/>
      <c r="DLB718" s="71"/>
      <c r="DLC718" s="72"/>
      <c r="DLD718" s="71"/>
      <c r="DLE718" s="68"/>
      <c r="DLF718" s="69"/>
      <c r="DLG718" s="69"/>
      <c r="DLH718" s="70"/>
      <c r="DLI718" s="70"/>
      <c r="DLJ718" s="70"/>
      <c r="DLK718" s="71"/>
      <c r="DLL718" s="72"/>
      <c r="DLM718" s="71"/>
      <c r="DLN718" s="68"/>
      <c r="DLO718" s="69"/>
      <c r="DLP718" s="69"/>
      <c r="DLQ718" s="70"/>
      <c r="DLR718" s="70"/>
      <c r="DLS718" s="70"/>
      <c r="DLT718" s="71"/>
      <c r="DLU718" s="72"/>
      <c r="DLV718" s="71"/>
      <c r="DLW718" s="68"/>
      <c r="DLX718" s="69"/>
      <c r="DLY718" s="69"/>
      <c r="DLZ718" s="70"/>
      <c r="DMA718" s="70"/>
      <c r="DMB718" s="70"/>
      <c r="DMC718" s="71"/>
      <c r="DMD718" s="72"/>
      <c r="DME718" s="71"/>
      <c r="DMF718" s="68"/>
      <c r="DMG718" s="69"/>
      <c r="DMH718" s="69"/>
      <c r="DMI718" s="70"/>
      <c r="DMJ718" s="70"/>
      <c r="DMK718" s="70"/>
      <c r="DML718" s="71"/>
      <c r="DMM718" s="72"/>
      <c r="DMN718" s="71"/>
      <c r="DMO718" s="68"/>
      <c r="DMP718" s="69"/>
      <c r="DMQ718" s="69"/>
      <c r="DMR718" s="70"/>
      <c r="DMS718" s="70"/>
      <c r="DMT718" s="70"/>
      <c r="DMU718" s="71"/>
      <c r="DMV718" s="72"/>
      <c r="DMW718" s="71"/>
      <c r="DMX718" s="68"/>
      <c r="DMY718" s="69"/>
      <c r="DMZ718" s="69"/>
      <c r="DNA718" s="70"/>
      <c r="DNB718" s="70"/>
      <c r="DNC718" s="70"/>
      <c r="DND718" s="71"/>
      <c r="DNE718" s="72"/>
      <c r="DNF718" s="71"/>
      <c r="DNG718" s="68"/>
      <c r="DNH718" s="69"/>
      <c r="DNI718" s="69"/>
      <c r="DNJ718" s="70"/>
      <c r="DNK718" s="70"/>
      <c r="DNL718" s="70"/>
      <c r="DNM718" s="71"/>
      <c r="DNN718" s="72"/>
      <c r="DNO718" s="71"/>
      <c r="DNP718" s="68"/>
      <c r="DNQ718" s="69"/>
      <c r="DNR718" s="69"/>
      <c r="DNS718" s="70"/>
      <c r="DNT718" s="70"/>
      <c r="DNU718" s="70"/>
      <c r="DNV718" s="71"/>
      <c r="DNW718" s="72"/>
      <c r="DNX718" s="71"/>
      <c r="DNY718" s="68"/>
      <c r="DNZ718" s="69"/>
      <c r="DOA718" s="69"/>
      <c r="DOB718" s="70"/>
      <c r="DOC718" s="70"/>
      <c r="DOD718" s="70"/>
      <c r="DOE718" s="71"/>
      <c r="DOF718" s="72"/>
      <c r="DOG718" s="71"/>
      <c r="DOH718" s="68"/>
      <c r="DOI718" s="69"/>
      <c r="DOJ718" s="69"/>
      <c r="DOK718" s="70"/>
      <c r="DOL718" s="70"/>
      <c r="DOM718" s="70"/>
      <c r="DON718" s="71"/>
      <c r="DOO718" s="72"/>
      <c r="DOP718" s="71"/>
      <c r="DOQ718" s="68"/>
      <c r="DOR718" s="69"/>
      <c r="DOS718" s="69"/>
      <c r="DOT718" s="70"/>
      <c r="DOU718" s="70"/>
      <c r="DOV718" s="70"/>
      <c r="DOW718" s="71"/>
      <c r="DOX718" s="72"/>
      <c r="DOY718" s="71"/>
      <c r="DOZ718" s="68"/>
      <c r="DPA718" s="69"/>
      <c r="DPB718" s="69"/>
      <c r="DPC718" s="70"/>
      <c r="DPD718" s="70"/>
      <c r="DPE718" s="70"/>
      <c r="DPF718" s="71"/>
      <c r="DPG718" s="72"/>
      <c r="DPH718" s="71"/>
      <c r="DPI718" s="68"/>
      <c r="DPJ718" s="69"/>
      <c r="DPK718" s="69"/>
      <c r="DPL718" s="70"/>
      <c r="DPM718" s="70"/>
      <c r="DPN718" s="70"/>
      <c r="DPO718" s="71"/>
      <c r="DPP718" s="72"/>
      <c r="DPQ718" s="71"/>
      <c r="DPR718" s="68"/>
      <c r="DPS718" s="69"/>
      <c r="DPT718" s="69"/>
      <c r="DPU718" s="70"/>
      <c r="DPV718" s="70"/>
      <c r="DPW718" s="70"/>
      <c r="DPX718" s="71"/>
      <c r="DPY718" s="72"/>
      <c r="DPZ718" s="71"/>
      <c r="DQA718" s="68"/>
      <c r="DQB718" s="69"/>
      <c r="DQC718" s="69"/>
      <c r="DQD718" s="70"/>
      <c r="DQE718" s="70"/>
      <c r="DQF718" s="70"/>
      <c r="DQG718" s="71"/>
      <c r="DQH718" s="72"/>
      <c r="DQI718" s="71"/>
      <c r="DQJ718" s="68"/>
      <c r="DQK718" s="69"/>
      <c r="DQL718" s="69"/>
      <c r="DQM718" s="70"/>
      <c r="DQN718" s="70"/>
      <c r="DQO718" s="70"/>
      <c r="DQP718" s="71"/>
      <c r="DQQ718" s="72"/>
      <c r="DQR718" s="71"/>
      <c r="DQS718" s="68"/>
      <c r="DQT718" s="69"/>
      <c r="DQU718" s="69"/>
      <c r="DQV718" s="70"/>
      <c r="DQW718" s="70"/>
      <c r="DQX718" s="70"/>
      <c r="DQY718" s="71"/>
      <c r="DQZ718" s="72"/>
      <c r="DRA718" s="71"/>
      <c r="DRB718" s="68"/>
      <c r="DRC718" s="69"/>
      <c r="DRD718" s="69"/>
      <c r="DRE718" s="70"/>
      <c r="DRF718" s="70"/>
      <c r="DRG718" s="70"/>
      <c r="DRH718" s="71"/>
      <c r="DRI718" s="72"/>
      <c r="DRJ718" s="71"/>
      <c r="DRK718" s="68"/>
      <c r="DRL718" s="69"/>
      <c r="DRM718" s="69"/>
      <c r="DRN718" s="70"/>
      <c r="DRO718" s="70"/>
      <c r="DRP718" s="70"/>
      <c r="DRQ718" s="71"/>
      <c r="DRR718" s="72"/>
      <c r="DRS718" s="71"/>
      <c r="DRT718" s="68"/>
      <c r="DRU718" s="69"/>
      <c r="DRV718" s="69"/>
      <c r="DRW718" s="70"/>
      <c r="DRX718" s="70"/>
      <c r="DRY718" s="70"/>
      <c r="DRZ718" s="71"/>
      <c r="DSA718" s="72"/>
      <c r="DSB718" s="71"/>
      <c r="DSC718" s="68"/>
      <c r="DSD718" s="69"/>
      <c r="DSE718" s="69"/>
      <c r="DSF718" s="70"/>
      <c r="DSG718" s="70"/>
      <c r="DSH718" s="70"/>
      <c r="DSI718" s="71"/>
      <c r="DSJ718" s="72"/>
      <c r="DSK718" s="71"/>
      <c r="DSL718" s="68"/>
      <c r="DSM718" s="69"/>
      <c r="DSN718" s="69"/>
      <c r="DSO718" s="70"/>
      <c r="DSP718" s="70"/>
      <c r="DSQ718" s="70"/>
      <c r="DSR718" s="71"/>
      <c r="DSS718" s="72"/>
      <c r="DST718" s="71"/>
      <c r="DSU718" s="68"/>
      <c r="DSV718" s="69"/>
      <c r="DSW718" s="69"/>
      <c r="DSX718" s="70"/>
      <c r="DSY718" s="70"/>
      <c r="DSZ718" s="70"/>
      <c r="DTA718" s="71"/>
      <c r="DTB718" s="72"/>
      <c r="DTC718" s="71"/>
      <c r="DTD718" s="68"/>
      <c r="DTE718" s="69"/>
      <c r="DTF718" s="69"/>
      <c r="DTG718" s="70"/>
      <c r="DTH718" s="70"/>
      <c r="DTI718" s="70"/>
      <c r="DTJ718" s="71"/>
      <c r="DTK718" s="72"/>
      <c r="DTL718" s="71"/>
      <c r="DTM718" s="68"/>
      <c r="DTN718" s="69"/>
      <c r="DTO718" s="69"/>
      <c r="DTP718" s="70"/>
      <c r="DTQ718" s="70"/>
      <c r="DTR718" s="70"/>
      <c r="DTS718" s="71"/>
      <c r="DTT718" s="72"/>
      <c r="DTU718" s="71"/>
      <c r="DTV718" s="68"/>
      <c r="DTW718" s="69"/>
      <c r="DTX718" s="69"/>
      <c r="DTY718" s="70"/>
      <c r="DTZ718" s="70"/>
      <c r="DUA718" s="70"/>
      <c r="DUB718" s="71"/>
      <c r="DUC718" s="72"/>
      <c r="DUD718" s="71"/>
      <c r="DUE718" s="68"/>
      <c r="DUF718" s="69"/>
      <c r="DUG718" s="69"/>
      <c r="DUH718" s="70"/>
      <c r="DUI718" s="70"/>
      <c r="DUJ718" s="70"/>
      <c r="DUK718" s="71"/>
      <c r="DUL718" s="72"/>
      <c r="DUM718" s="71"/>
      <c r="DUN718" s="68"/>
      <c r="DUO718" s="69"/>
      <c r="DUP718" s="69"/>
      <c r="DUQ718" s="70"/>
      <c r="DUR718" s="70"/>
      <c r="DUS718" s="70"/>
      <c r="DUT718" s="71"/>
      <c r="DUU718" s="72"/>
      <c r="DUV718" s="71"/>
      <c r="DUW718" s="68"/>
      <c r="DUX718" s="69"/>
      <c r="DUY718" s="69"/>
      <c r="DUZ718" s="70"/>
      <c r="DVA718" s="70"/>
      <c r="DVB718" s="70"/>
      <c r="DVC718" s="71"/>
      <c r="DVD718" s="72"/>
      <c r="DVE718" s="71"/>
      <c r="DVF718" s="68"/>
      <c r="DVG718" s="69"/>
      <c r="DVH718" s="69"/>
      <c r="DVI718" s="70"/>
      <c r="DVJ718" s="70"/>
      <c r="DVK718" s="70"/>
      <c r="DVL718" s="71"/>
      <c r="DVM718" s="72"/>
      <c r="DVN718" s="71"/>
      <c r="DVO718" s="68"/>
      <c r="DVP718" s="69"/>
      <c r="DVQ718" s="69"/>
      <c r="DVR718" s="70"/>
      <c r="DVS718" s="70"/>
      <c r="DVT718" s="70"/>
      <c r="DVU718" s="71"/>
      <c r="DVV718" s="72"/>
      <c r="DVW718" s="71"/>
      <c r="DVX718" s="68"/>
      <c r="DVY718" s="69"/>
      <c r="DVZ718" s="69"/>
      <c r="DWA718" s="70"/>
      <c r="DWB718" s="70"/>
      <c r="DWC718" s="70"/>
      <c r="DWD718" s="71"/>
      <c r="DWE718" s="72"/>
      <c r="DWF718" s="71"/>
      <c r="DWG718" s="68"/>
      <c r="DWH718" s="69"/>
      <c r="DWI718" s="69"/>
      <c r="DWJ718" s="70"/>
      <c r="DWK718" s="70"/>
      <c r="DWL718" s="70"/>
      <c r="DWM718" s="71"/>
      <c r="DWN718" s="72"/>
      <c r="DWO718" s="71"/>
      <c r="DWP718" s="68"/>
      <c r="DWQ718" s="69"/>
      <c r="DWR718" s="69"/>
      <c r="DWS718" s="70"/>
      <c r="DWT718" s="70"/>
      <c r="DWU718" s="70"/>
      <c r="DWV718" s="71"/>
      <c r="DWW718" s="72"/>
      <c r="DWX718" s="71"/>
      <c r="DWY718" s="68"/>
      <c r="DWZ718" s="69"/>
      <c r="DXA718" s="69"/>
      <c r="DXB718" s="70"/>
      <c r="DXC718" s="70"/>
      <c r="DXD718" s="70"/>
      <c r="DXE718" s="71"/>
      <c r="DXF718" s="72"/>
      <c r="DXG718" s="71"/>
      <c r="DXH718" s="68"/>
      <c r="DXI718" s="69"/>
      <c r="DXJ718" s="69"/>
      <c r="DXK718" s="70"/>
      <c r="DXL718" s="70"/>
      <c r="DXM718" s="70"/>
      <c r="DXN718" s="71"/>
      <c r="DXO718" s="72"/>
      <c r="DXP718" s="71"/>
      <c r="DXQ718" s="68"/>
      <c r="DXR718" s="69"/>
      <c r="DXS718" s="69"/>
      <c r="DXT718" s="70"/>
      <c r="DXU718" s="70"/>
      <c r="DXV718" s="70"/>
      <c r="DXW718" s="71"/>
      <c r="DXX718" s="72"/>
      <c r="DXY718" s="71"/>
      <c r="DXZ718" s="68"/>
      <c r="DYA718" s="69"/>
      <c r="DYB718" s="69"/>
      <c r="DYC718" s="70"/>
      <c r="DYD718" s="70"/>
      <c r="DYE718" s="70"/>
      <c r="DYF718" s="71"/>
      <c r="DYG718" s="72"/>
      <c r="DYH718" s="71"/>
      <c r="DYI718" s="68"/>
      <c r="DYJ718" s="69"/>
      <c r="DYK718" s="69"/>
      <c r="DYL718" s="70"/>
      <c r="DYM718" s="70"/>
      <c r="DYN718" s="70"/>
      <c r="DYO718" s="71"/>
      <c r="DYP718" s="72"/>
      <c r="DYQ718" s="71"/>
      <c r="DYR718" s="68"/>
      <c r="DYS718" s="69"/>
      <c r="DYT718" s="69"/>
      <c r="DYU718" s="70"/>
      <c r="DYV718" s="70"/>
      <c r="DYW718" s="70"/>
      <c r="DYX718" s="71"/>
      <c r="DYY718" s="72"/>
      <c r="DYZ718" s="71"/>
      <c r="DZA718" s="68"/>
      <c r="DZB718" s="69"/>
      <c r="DZC718" s="69"/>
      <c r="DZD718" s="70"/>
      <c r="DZE718" s="70"/>
      <c r="DZF718" s="70"/>
      <c r="DZG718" s="71"/>
      <c r="DZH718" s="72"/>
      <c r="DZI718" s="71"/>
      <c r="DZJ718" s="68"/>
      <c r="DZK718" s="69"/>
      <c r="DZL718" s="69"/>
      <c r="DZM718" s="70"/>
      <c r="DZN718" s="70"/>
      <c r="DZO718" s="70"/>
      <c r="DZP718" s="71"/>
      <c r="DZQ718" s="72"/>
      <c r="DZR718" s="71"/>
      <c r="DZS718" s="68"/>
      <c r="DZT718" s="69"/>
      <c r="DZU718" s="69"/>
      <c r="DZV718" s="70"/>
      <c r="DZW718" s="70"/>
      <c r="DZX718" s="70"/>
      <c r="DZY718" s="71"/>
      <c r="DZZ718" s="72"/>
      <c r="EAA718" s="71"/>
      <c r="EAB718" s="68"/>
      <c r="EAC718" s="69"/>
      <c r="EAD718" s="69"/>
      <c r="EAE718" s="70"/>
      <c r="EAF718" s="70"/>
      <c r="EAG718" s="70"/>
      <c r="EAH718" s="71"/>
      <c r="EAI718" s="72"/>
      <c r="EAJ718" s="71"/>
      <c r="EAK718" s="68"/>
      <c r="EAL718" s="69"/>
      <c r="EAM718" s="69"/>
      <c r="EAN718" s="70"/>
      <c r="EAO718" s="70"/>
      <c r="EAP718" s="70"/>
      <c r="EAQ718" s="71"/>
      <c r="EAR718" s="72"/>
      <c r="EAS718" s="71"/>
      <c r="EAT718" s="68"/>
      <c r="EAU718" s="69"/>
      <c r="EAV718" s="69"/>
      <c r="EAW718" s="70"/>
      <c r="EAX718" s="70"/>
      <c r="EAY718" s="70"/>
      <c r="EAZ718" s="71"/>
      <c r="EBA718" s="72"/>
      <c r="EBB718" s="71"/>
      <c r="EBC718" s="68"/>
      <c r="EBD718" s="69"/>
      <c r="EBE718" s="69"/>
      <c r="EBF718" s="70"/>
      <c r="EBG718" s="70"/>
      <c r="EBH718" s="70"/>
      <c r="EBI718" s="71"/>
      <c r="EBJ718" s="72"/>
      <c r="EBK718" s="71"/>
      <c r="EBL718" s="68"/>
      <c r="EBM718" s="69"/>
      <c r="EBN718" s="69"/>
      <c r="EBO718" s="70"/>
      <c r="EBP718" s="70"/>
      <c r="EBQ718" s="70"/>
      <c r="EBR718" s="71"/>
      <c r="EBS718" s="72"/>
      <c r="EBT718" s="71"/>
      <c r="EBU718" s="68"/>
      <c r="EBV718" s="69"/>
      <c r="EBW718" s="69"/>
      <c r="EBX718" s="70"/>
      <c r="EBY718" s="70"/>
      <c r="EBZ718" s="70"/>
      <c r="ECA718" s="71"/>
      <c r="ECB718" s="72"/>
      <c r="ECC718" s="71"/>
      <c r="ECD718" s="68"/>
      <c r="ECE718" s="69"/>
      <c r="ECF718" s="69"/>
      <c r="ECG718" s="70"/>
      <c r="ECH718" s="70"/>
      <c r="ECI718" s="70"/>
      <c r="ECJ718" s="71"/>
      <c r="ECK718" s="72"/>
      <c r="ECL718" s="71"/>
      <c r="ECM718" s="68"/>
      <c r="ECN718" s="69"/>
      <c r="ECO718" s="69"/>
      <c r="ECP718" s="70"/>
      <c r="ECQ718" s="70"/>
      <c r="ECR718" s="70"/>
      <c r="ECS718" s="71"/>
      <c r="ECT718" s="72"/>
      <c r="ECU718" s="71"/>
      <c r="ECV718" s="68"/>
      <c r="ECW718" s="69"/>
      <c r="ECX718" s="69"/>
      <c r="ECY718" s="70"/>
      <c r="ECZ718" s="70"/>
      <c r="EDA718" s="70"/>
      <c r="EDB718" s="71"/>
      <c r="EDC718" s="72"/>
      <c r="EDD718" s="71"/>
      <c r="EDE718" s="68"/>
      <c r="EDF718" s="69"/>
      <c r="EDG718" s="69"/>
      <c r="EDH718" s="70"/>
      <c r="EDI718" s="70"/>
      <c r="EDJ718" s="70"/>
      <c r="EDK718" s="71"/>
      <c r="EDL718" s="72"/>
      <c r="EDM718" s="71"/>
      <c r="EDN718" s="68"/>
      <c r="EDO718" s="69"/>
      <c r="EDP718" s="69"/>
      <c r="EDQ718" s="70"/>
      <c r="EDR718" s="70"/>
      <c r="EDS718" s="70"/>
      <c r="EDT718" s="71"/>
      <c r="EDU718" s="72"/>
      <c r="EDV718" s="71"/>
      <c r="EDW718" s="68"/>
      <c r="EDX718" s="69"/>
      <c r="EDY718" s="69"/>
      <c r="EDZ718" s="70"/>
      <c r="EEA718" s="70"/>
      <c r="EEB718" s="70"/>
      <c r="EEC718" s="71"/>
      <c r="EED718" s="72"/>
      <c r="EEE718" s="71"/>
      <c r="EEF718" s="68"/>
      <c r="EEG718" s="69"/>
      <c r="EEH718" s="69"/>
      <c r="EEI718" s="70"/>
      <c r="EEJ718" s="70"/>
      <c r="EEK718" s="70"/>
      <c r="EEL718" s="71"/>
      <c r="EEM718" s="72"/>
      <c r="EEN718" s="71"/>
      <c r="EEO718" s="68"/>
      <c r="EEP718" s="69"/>
      <c r="EEQ718" s="69"/>
      <c r="EER718" s="70"/>
      <c r="EES718" s="70"/>
      <c r="EET718" s="70"/>
      <c r="EEU718" s="71"/>
      <c r="EEV718" s="72"/>
      <c r="EEW718" s="71"/>
      <c r="EEX718" s="68"/>
      <c r="EEY718" s="69"/>
      <c r="EEZ718" s="69"/>
      <c r="EFA718" s="70"/>
      <c r="EFB718" s="70"/>
      <c r="EFC718" s="70"/>
      <c r="EFD718" s="71"/>
      <c r="EFE718" s="72"/>
      <c r="EFF718" s="71"/>
      <c r="EFG718" s="68"/>
      <c r="EFH718" s="69"/>
      <c r="EFI718" s="69"/>
      <c r="EFJ718" s="70"/>
      <c r="EFK718" s="70"/>
      <c r="EFL718" s="70"/>
      <c r="EFM718" s="71"/>
      <c r="EFN718" s="72"/>
      <c r="EFO718" s="71"/>
      <c r="EFP718" s="68"/>
      <c r="EFQ718" s="69"/>
      <c r="EFR718" s="69"/>
      <c r="EFS718" s="70"/>
      <c r="EFT718" s="70"/>
      <c r="EFU718" s="70"/>
      <c r="EFV718" s="71"/>
      <c r="EFW718" s="72"/>
      <c r="EFX718" s="71"/>
      <c r="EFY718" s="68"/>
      <c r="EFZ718" s="69"/>
      <c r="EGA718" s="69"/>
      <c r="EGB718" s="70"/>
      <c r="EGC718" s="70"/>
      <c r="EGD718" s="70"/>
      <c r="EGE718" s="71"/>
      <c r="EGF718" s="72"/>
      <c r="EGG718" s="71"/>
      <c r="EGH718" s="68"/>
      <c r="EGI718" s="69"/>
      <c r="EGJ718" s="69"/>
      <c r="EGK718" s="70"/>
      <c r="EGL718" s="70"/>
      <c r="EGM718" s="70"/>
      <c r="EGN718" s="71"/>
      <c r="EGO718" s="72"/>
      <c r="EGP718" s="71"/>
      <c r="EGQ718" s="68"/>
      <c r="EGR718" s="69"/>
      <c r="EGS718" s="69"/>
      <c r="EGT718" s="70"/>
      <c r="EGU718" s="70"/>
      <c r="EGV718" s="70"/>
      <c r="EGW718" s="71"/>
      <c r="EGX718" s="72"/>
      <c r="EGY718" s="71"/>
      <c r="EGZ718" s="68"/>
      <c r="EHA718" s="69"/>
      <c r="EHB718" s="69"/>
      <c r="EHC718" s="70"/>
      <c r="EHD718" s="70"/>
      <c r="EHE718" s="70"/>
      <c r="EHF718" s="71"/>
      <c r="EHG718" s="72"/>
      <c r="EHH718" s="71"/>
      <c r="EHI718" s="68"/>
      <c r="EHJ718" s="69"/>
      <c r="EHK718" s="69"/>
      <c r="EHL718" s="70"/>
      <c r="EHM718" s="70"/>
      <c r="EHN718" s="70"/>
      <c r="EHO718" s="71"/>
      <c r="EHP718" s="72"/>
      <c r="EHQ718" s="71"/>
      <c r="EHR718" s="68"/>
      <c r="EHS718" s="69"/>
      <c r="EHT718" s="69"/>
      <c r="EHU718" s="70"/>
      <c r="EHV718" s="70"/>
      <c r="EHW718" s="70"/>
      <c r="EHX718" s="71"/>
      <c r="EHY718" s="72"/>
      <c r="EHZ718" s="71"/>
      <c r="EIA718" s="68"/>
      <c r="EIB718" s="69"/>
      <c r="EIC718" s="69"/>
      <c r="EID718" s="70"/>
      <c r="EIE718" s="70"/>
      <c r="EIF718" s="70"/>
      <c r="EIG718" s="71"/>
      <c r="EIH718" s="72"/>
      <c r="EII718" s="71"/>
      <c r="EIJ718" s="68"/>
      <c r="EIK718" s="69"/>
      <c r="EIL718" s="69"/>
      <c r="EIM718" s="70"/>
      <c r="EIN718" s="70"/>
      <c r="EIO718" s="70"/>
      <c r="EIP718" s="71"/>
      <c r="EIQ718" s="72"/>
      <c r="EIR718" s="71"/>
      <c r="EIS718" s="68"/>
      <c r="EIT718" s="69"/>
      <c r="EIU718" s="69"/>
      <c r="EIV718" s="70"/>
      <c r="EIW718" s="70"/>
      <c r="EIX718" s="70"/>
      <c r="EIY718" s="71"/>
      <c r="EIZ718" s="72"/>
      <c r="EJA718" s="71"/>
      <c r="EJB718" s="68"/>
      <c r="EJC718" s="69"/>
      <c r="EJD718" s="69"/>
      <c r="EJE718" s="70"/>
      <c r="EJF718" s="70"/>
      <c r="EJG718" s="70"/>
      <c r="EJH718" s="71"/>
      <c r="EJI718" s="72"/>
      <c r="EJJ718" s="71"/>
      <c r="EJK718" s="68"/>
      <c r="EJL718" s="69"/>
      <c r="EJM718" s="69"/>
      <c r="EJN718" s="70"/>
      <c r="EJO718" s="70"/>
      <c r="EJP718" s="70"/>
      <c r="EJQ718" s="71"/>
      <c r="EJR718" s="72"/>
      <c r="EJS718" s="71"/>
      <c r="EJT718" s="68"/>
      <c r="EJU718" s="69"/>
      <c r="EJV718" s="69"/>
      <c r="EJW718" s="70"/>
      <c r="EJX718" s="70"/>
      <c r="EJY718" s="70"/>
      <c r="EJZ718" s="71"/>
      <c r="EKA718" s="72"/>
      <c r="EKB718" s="71"/>
      <c r="EKC718" s="68"/>
      <c r="EKD718" s="69"/>
      <c r="EKE718" s="69"/>
      <c r="EKF718" s="70"/>
      <c r="EKG718" s="70"/>
      <c r="EKH718" s="70"/>
      <c r="EKI718" s="71"/>
      <c r="EKJ718" s="72"/>
      <c r="EKK718" s="71"/>
      <c r="EKL718" s="68"/>
      <c r="EKM718" s="69"/>
      <c r="EKN718" s="69"/>
      <c r="EKO718" s="70"/>
      <c r="EKP718" s="70"/>
      <c r="EKQ718" s="70"/>
      <c r="EKR718" s="71"/>
      <c r="EKS718" s="72"/>
      <c r="EKT718" s="71"/>
      <c r="EKU718" s="68"/>
      <c r="EKV718" s="69"/>
      <c r="EKW718" s="69"/>
      <c r="EKX718" s="70"/>
      <c r="EKY718" s="70"/>
      <c r="EKZ718" s="70"/>
      <c r="ELA718" s="71"/>
      <c r="ELB718" s="72"/>
      <c r="ELC718" s="71"/>
      <c r="ELD718" s="68"/>
      <c r="ELE718" s="69"/>
      <c r="ELF718" s="69"/>
      <c r="ELG718" s="70"/>
      <c r="ELH718" s="70"/>
      <c r="ELI718" s="70"/>
      <c r="ELJ718" s="71"/>
      <c r="ELK718" s="72"/>
      <c r="ELL718" s="71"/>
      <c r="ELM718" s="68"/>
      <c r="ELN718" s="69"/>
      <c r="ELO718" s="69"/>
      <c r="ELP718" s="70"/>
      <c r="ELQ718" s="70"/>
      <c r="ELR718" s="70"/>
      <c r="ELS718" s="71"/>
      <c r="ELT718" s="72"/>
      <c r="ELU718" s="71"/>
      <c r="ELV718" s="68"/>
      <c r="ELW718" s="69"/>
      <c r="ELX718" s="69"/>
      <c r="ELY718" s="70"/>
      <c r="ELZ718" s="70"/>
      <c r="EMA718" s="70"/>
      <c r="EMB718" s="71"/>
      <c r="EMC718" s="72"/>
      <c r="EMD718" s="71"/>
      <c r="EME718" s="68"/>
      <c r="EMF718" s="69"/>
      <c r="EMG718" s="69"/>
      <c r="EMH718" s="70"/>
      <c r="EMI718" s="70"/>
      <c r="EMJ718" s="70"/>
      <c r="EMK718" s="71"/>
      <c r="EML718" s="72"/>
      <c r="EMM718" s="71"/>
      <c r="EMN718" s="68"/>
      <c r="EMO718" s="69"/>
      <c r="EMP718" s="69"/>
      <c r="EMQ718" s="70"/>
      <c r="EMR718" s="70"/>
      <c r="EMS718" s="70"/>
      <c r="EMT718" s="71"/>
      <c r="EMU718" s="72"/>
      <c r="EMV718" s="71"/>
      <c r="EMW718" s="68"/>
      <c r="EMX718" s="69"/>
      <c r="EMY718" s="69"/>
      <c r="EMZ718" s="70"/>
      <c r="ENA718" s="70"/>
      <c r="ENB718" s="70"/>
      <c r="ENC718" s="71"/>
      <c r="END718" s="72"/>
      <c r="ENE718" s="71"/>
      <c r="ENF718" s="68"/>
      <c r="ENG718" s="69"/>
      <c r="ENH718" s="69"/>
      <c r="ENI718" s="70"/>
      <c r="ENJ718" s="70"/>
      <c r="ENK718" s="70"/>
      <c r="ENL718" s="71"/>
      <c r="ENM718" s="72"/>
      <c r="ENN718" s="71"/>
      <c r="ENO718" s="68"/>
      <c r="ENP718" s="69"/>
      <c r="ENQ718" s="69"/>
      <c r="ENR718" s="70"/>
      <c r="ENS718" s="70"/>
      <c r="ENT718" s="70"/>
      <c r="ENU718" s="71"/>
      <c r="ENV718" s="72"/>
      <c r="ENW718" s="71"/>
      <c r="ENX718" s="68"/>
      <c r="ENY718" s="69"/>
      <c r="ENZ718" s="69"/>
      <c r="EOA718" s="70"/>
      <c r="EOB718" s="70"/>
      <c r="EOC718" s="70"/>
      <c r="EOD718" s="71"/>
      <c r="EOE718" s="72"/>
      <c r="EOF718" s="71"/>
      <c r="EOG718" s="68"/>
      <c r="EOH718" s="69"/>
      <c r="EOI718" s="69"/>
      <c r="EOJ718" s="70"/>
      <c r="EOK718" s="70"/>
      <c r="EOL718" s="70"/>
      <c r="EOM718" s="71"/>
      <c r="EON718" s="72"/>
      <c r="EOO718" s="71"/>
      <c r="EOP718" s="68"/>
      <c r="EOQ718" s="69"/>
      <c r="EOR718" s="69"/>
      <c r="EOS718" s="70"/>
      <c r="EOT718" s="70"/>
      <c r="EOU718" s="70"/>
      <c r="EOV718" s="71"/>
      <c r="EOW718" s="72"/>
      <c r="EOX718" s="71"/>
      <c r="EOY718" s="68"/>
      <c r="EOZ718" s="69"/>
      <c r="EPA718" s="69"/>
      <c r="EPB718" s="70"/>
      <c r="EPC718" s="70"/>
      <c r="EPD718" s="70"/>
      <c r="EPE718" s="71"/>
      <c r="EPF718" s="72"/>
      <c r="EPG718" s="71"/>
      <c r="EPH718" s="68"/>
      <c r="EPI718" s="69"/>
      <c r="EPJ718" s="69"/>
      <c r="EPK718" s="70"/>
      <c r="EPL718" s="70"/>
      <c r="EPM718" s="70"/>
      <c r="EPN718" s="71"/>
      <c r="EPO718" s="72"/>
      <c r="EPP718" s="71"/>
      <c r="EPQ718" s="68"/>
      <c r="EPR718" s="69"/>
      <c r="EPS718" s="69"/>
      <c r="EPT718" s="70"/>
      <c r="EPU718" s="70"/>
      <c r="EPV718" s="70"/>
      <c r="EPW718" s="71"/>
      <c r="EPX718" s="72"/>
      <c r="EPY718" s="71"/>
      <c r="EPZ718" s="68"/>
      <c r="EQA718" s="69"/>
      <c r="EQB718" s="69"/>
      <c r="EQC718" s="70"/>
      <c r="EQD718" s="70"/>
      <c r="EQE718" s="70"/>
      <c r="EQF718" s="71"/>
      <c r="EQG718" s="72"/>
      <c r="EQH718" s="71"/>
      <c r="EQI718" s="68"/>
      <c r="EQJ718" s="69"/>
      <c r="EQK718" s="69"/>
      <c r="EQL718" s="70"/>
      <c r="EQM718" s="70"/>
      <c r="EQN718" s="70"/>
      <c r="EQO718" s="71"/>
      <c r="EQP718" s="72"/>
      <c r="EQQ718" s="71"/>
      <c r="EQR718" s="68"/>
      <c r="EQS718" s="69"/>
      <c r="EQT718" s="69"/>
      <c r="EQU718" s="70"/>
      <c r="EQV718" s="70"/>
      <c r="EQW718" s="70"/>
      <c r="EQX718" s="71"/>
      <c r="EQY718" s="72"/>
      <c r="EQZ718" s="71"/>
      <c r="ERA718" s="68"/>
      <c r="ERB718" s="69"/>
      <c r="ERC718" s="69"/>
      <c r="ERD718" s="70"/>
      <c r="ERE718" s="70"/>
      <c r="ERF718" s="70"/>
      <c r="ERG718" s="71"/>
      <c r="ERH718" s="72"/>
      <c r="ERI718" s="71"/>
      <c r="ERJ718" s="68"/>
      <c r="ERK718" s="69"/>
      <c r="ERL718" s="69"/>
      <c r="ERM718" s="70"/>
      <c r="ERN718" s="70"/>
      <c r="ERO718" s="70"/>
      <c r="ERP718" s="71"/>
      <c r="ERQ718" s="72"/>
      <c r="ERR718" s="71"/>
      <c r="ERS718" s="68"/>
      <c r="ERT718" s="69"/>
      <c r="ERU718" s="69"/>
      <c r="ERV718" s="70"/>
      <c r="ERW718" s="70"/>
      <c r="ERX718" s="70"/>
      <c r="ERY718" s="71"/>
      <c r="ERZ718" s="72"/>
      <c r="ESA718" s="71"/>
      <c r="ESB718" s="68"/>
      <c r="ESC718" s="69"/>
      <c r="ESD718" s="69"/>
      <c r="ESE718" s="70"/>
      <c r="ESF718" s="70"/>
      <c r="ESG718" s="70"/>
      <c r="ESH718" s="71"/>
      <c r="ESI718" s="72"/>
      <c r="ESJ718" s="71"/>
      <c r="ESK718" s="68"/>
      <c r="ESL718" s="69"/>
      <c r="ESM718" s="69"/>
      <c r="ESN718" s="70"/>
      <c r="ESO718" s="70"/>
      <c r="ESP718" s="70"/>
      <c r="ESQ718" s="71"/>
      <c r="ESR718" s="72"/>
      <c r="ESS718" s="71"/>
      <c r="EST718" s="68"/>
      <c r="ESU718" s="69"/>
      <c r="ESV718" s="69"/>
      <c r="ESW718" s="70"/>
      <c r="ESX718" s="70"/>
      <c r="ESY718" s="70"/>
      <c r="ESZ718" s="71"/>
      <c r="ETA718" s="72"/>
      <c r="ETB718" s="71"/>
      <c r="ETC718" s="68"/>
      <c r="ETD718" s="69"/>
      <c r="ETE718" s="69"/>
      <c r="ETF718" s="70"/>
      <c r="ETG718" s="70"/>
      <c r="ETH718" s="70"/>
      <c r="ETI718" s="71"/>
      <c r="ETJ718" s="72"/>
      <c r="ETK718" s="71"/>
      <c r="ETL718" s="68"/>
      <c r="ETM718" s="69"/>
      <c r="ETN718" s="69"/>
      <c r="ETO718" s="70"/>
      <c r="ETP718" s="70"/>
      <c r="ETQ718" s="70"/>
      <c r="ETR718" s="71"/>
      <c r="ETS718" s="72"/>
      <c r="ETT718" s="71"/>
      <c r="ETU718" s="68"/>
      <c r="ETV718" s="69"/>
      <c r="ETW718" s="69"/>
      <c r="ETX718" s="70"/>
      <c r="ETY718" s="70"/>
      <c r="ETZ718" s="70"/>
      <c r="EUA718" s="71"/>
      <c r="EUB718" s="72"/>
      <c r="EUC718" s="71"/>
      <c r="EUD718" s="68"/>
      <c r="EUE718" s="69"/>
      <c r="EUF718" s="69"/>
      <c r="EUG718" s="70"/>
      <c r="EUH718" s="70"/>
      <c r="EUI718" s="70"/>
      <c r="EUJ718" s="71"/>
      <c r="EUK718" s="72"/>
      <c r="EUL718" s="71"/>
      <c r="EUM718" s="68"/>
      <c r="EUN718" s="69"/>
      <c r="EUO718" s="69"/>
      <c r="EUP718" s="70"/>
      <c r="EUQ718" s="70"/>
      <c r="EUR718" s="70"/>
      <c r="EUS718" s="71"/>
      <c r="EUT718" s="72"/>
      <c r="EUU718" s="71"/>
      <c r="EUV718" s="68"/>
      <c r="EUW718" s="69"/>
      <c r="EUX718" s="69"/>
      <c r="EUY718" s="70"/>
      <c r="EUZ718" s="70"/>
      <c r="EVA718" s="70"/>
      <c r="EVB718" s="71"/>
      <c r="EVC718" s="72"/>
      <c r="EVD718" s="71"/>
      <c r="EVE718" s="68"/>
      <c r="EVF718" s="69"/>
      <c r="EVG718" s="69"/>
      <c r="EVH718" s="70"/>
      <c r="EVI718" s="70"/>
      <c r="EVJ718" s="70"/>
      <c r="EVK718" s="71"/>
      <c r="EVL718" s="72"/>
      <c r="EVM718" s="71"/>
      <c r="EVN718" s="68"/>
      <c r="EVO718" s="69"/>
      <c r="EVP718" s="69"/>
      <c r="EVQ718" s="70"/>
      <c r="EVR718" s="70"/>
      <c r="EVS718" s="70"/>
      <c r="EVT718" s="71"/>
      <c r="EVU718" s="72"/>
      <c r="EVV718" s="71"/>
      <c r="EVW718" s="68"/>
      <c r="EVX718" s="69"/>
      <c r="EVY718" s="69"/>
      <c r="EVZ718" s="70"/>
      <c r="EWA718" s="70"/>
      <c r="EWB718" s="70"/>
      <c r="EWC718" s="71"/>
      <c r="EWD718" s="72"/>
      <c r="EWE718" s="71"/>
      <c r="EWF718" s="68"/>
      <c r="EWG718" s="69"/>
      <c r="EWH718" s="69"/>
      <c r="EWI718" s="70"/>
      <c r="EWJ718" s="70"/>
      <c r="EWK718" s="70"/>
      <c r="EWL718" s="71"/>
      <c r="EWM718" s="72"/>
      <c r="EWN718" s="71"/>
      <c r="EWO718" s="68"/>
      <c r="EWP718" s="69"/>
      <c r="EWQ718" s="69"/>
      <c r="EWR718" s="70"/>
      <c r="EWS718" s="70"/>
      <c r="EWT718" s="70"/>
      <c r="EWU718" s="71"/>
      <c r="EWV718" s="72"/>
      <c r="EWW718" s="71"/>
      <c r="EWX718" s="68"/>
      <c r="EWY718" s="69"/>
      <c r="EWZ718" s="69"/>
      <c r="EXA718" s="70"/>
      <c r="EXB718" s="70"/>
      <c r="EXC718" s="70"/>
      <c r="EXD718" s="71"/>
      <c r="EXE718" s="72"/>
      <c r="EXF718" s="71"/>
      <c r="EXG718" s="68"/>
      <c r="EXH718" s="69"/>
      <c r="EXI718" s="69"/>
      <c r="EXJ718" s="70"/>
      <c r="EXK718" s="70"/>
      <c r="EXL718" s="70"/>
      <c r="EXM718" s="71"/>
      <c r="EXN718" s="72"/>
      <c r="EXO718" s="71"/>
      <c r="EXP718" s="68"/>
      <c r="EXQ718" s="69"/>
      <c r="EXR718" s="69"/>
      <c r="EXS718" s="70"/>
      <c r="EXT718" s="70"/>
      <c r="EXU718" s="70"/>
      <c r="EXV718" s="71"/>
      <c r="EXW718" s="72"/>
      <c r="EXX718" s="71"/>
      <c r="EXY718" s="68"/>
      <c r="EXZ718" s="69"/>
      <c r="EYA718" s="69"/>
      <c r="EYB718" s="70"/>
      <c r="EYC718" s="70"/>
      <c r="EYD718" s="70"/>
      <c r="EYE718" s="71"/>
      <c r="EYF718" s="72"/>
      <c r="EYG718" s="71"/>
      <c r="EYH718" s="68"/>
      <c r="EYI718" s="69"/>
      <c r="EYJ718" s="69"/>
      <c r="EYK718" s="70"/>
      <c r="EYL718" s="70"/>
      <c r="EYM718" s="70"/>
      <c r="EYN718" s="71"/>
      <c r="EYO718" s="72"/>
      <c r="EYP718" s="71"/>
      <c r="EYQ718" s="68"/>
      <c r="EYR718" s="69"/>
      <c r="EYS718" s="69"/>
      <c r="EYT718" s="70"/>
      <c r="EYU718" s="70"/>
      <c r="EYV718" s="70"/>
      <c r="EYW718" s="71"/>
      <c r="EYX718" s="72"/>
      <c r="EYY718" s="71"/>
      <c r="EYZ718" s="68"/>
      <c r="EZA718" s="69"/>
      <c r="EZB718" s="69"/>
      <c r="EZC718" s="70"/>
      <c r="EZD718" s="70"/>
      <c r="EZE718" s="70"/>
      <c r="EZF718" s="71"/>
      <c r="EZG718" s="72"/>
      <c r="EZH718" s="71"/>
      <c r="EZI718" s="68"/>
      <c r="EZJ718" s="69"/>
      <c r="EZK718" s="69"/>
      <c r="EZL718" s="70"/>
      <c r="EZM718" s="70"/>
      <c r="EZN718" s="70"/>
      <c r="EZO718" s="71"/>
      <c r="EZP718" s="72"/>
      <c r="EZQ718" s="71"/>
      <c r="EZR718" s="68"/>
      <c r="EZS718" s="69"/>
      <c r="EZT718" s="69"/>
      <c r="EZU718" s="70"/>
      <c r="EZV718" s="70"/>
      <c r="EZW718" s="70"/>
      <c r="EZX718" s="71"/>
      <c r="EZY718" s="72"/>
      <c r="EZZ718" s="71"/>
      <c r="FAA718" s="68"/>
      <c r="FAB718" s="69"/>
      <c r="FAC718" s="69"/>
      <c r="FAD718" s="70"/>
      <c r="FAE718" s="70"/>
      <c r="FAF718" s="70"/>
      <c r="FAG718" s="71"/>
      <c r="FAH718" s="72"/>
      <c r="FAI718" s="71"/>
      <c r="FAJ718" s="68"/>
      <c r="FAK718" s="69"/>
      <c r="FAL718" s="69"/>
      <c r="FAM718" s="70"/>
      <c r="FAN718" s="70"/>
      <c r="FAO718" s="70"/>
      <c r="FAP718" s="71"/>
      <c r="FAQ718" s="72"/>
      <c r="FAR718" s="71"/>
      <c r="FAS718" s="68"/>
      <c r="FAT718" s="69"/>
      <c r="FAU718" s="69"/>
      <c r="FAV718" s="70"/>
      <c r="FAW718" s="70"/>
      <c r="FAX718" s="70"/>
      <c r="FAY718" s="71"/>
      <c r="FAZ718" s="72"/>
      <c r="FBA718" s="71"/>
      <c r="FBB718" s="68"/>
      <c r="FBC718" s="69"/>
      <c r="FBD718" s="69"/>
      <c r="FBE718" s="70"/>
      <c r="FBF718" s="70"/>
      <c r="FBG718" s="70"/>
      <c r="FBH718" s="71"/>
      <c r="FBI718" s="72"/>
      <c r="FBJ718" s="71"/>
      <c r="FBK718" s="68"/>
      <c r="FBL718" s="69"/>
      <c r="FBM718" s="69"/>
      <c r="FBN718" s="70"/>
      <c r="FBO718" s="70"/>
      <c r="FBP718" s="70"/>
      <c r="FBQ718" s="71"/>
      <c r="FBR718" s="72"/>
      <c r="FBS718" s="71"/>
      <c r="FBT718" s="68"/>
      <c r="FBU718" s="69"/>
      <c r="FBV718" s="69"/>
      <c r="FBW718" s="70"/>
      <c r="FBX718" s="70"/>
      <c r="FBY718" s="70"/>
      <c r="FBZ718" s="71"/>
      <c r="FCA718" s="72"/>
      <c r="FCB718" s="71"/>
      <c r="FCC718" s="68"/>
      <c r="FCD718" s="69"/>
      <c r="FCE718" s="69"/>
      <c r="FCF718" s="70"/>
      <c r="FCG718" s="70"/>
      <c r="FCH718" s="70"/>
      <c r="FCI718" s="71"/>
      <c r="FCJ718" s="72"/>
      <c r="FCK718" s="71"/>
      <c r="FCL718" s="68"/>
      <c r="FCM718" s="69"/>
      <c r="FCN718" s="69"/>
      <c r="FCO718" s="70"/>
      <c r="FCP718" s="70"/>
      <c r="FCQ718" s="70"/>
      <c r="FCR718" s="71"/>
      <c r="FCS718" s="72"/>
      <c r="FCT718" s="71"/>
      <c r="FCU718" s="68"/>
      <c r="FCV718" s="69"/>
      <c r="FCW718" s="69"/>
      <c r="FCX718" s="70"/>
      <c r="FCY718" s="70"/>
      <c r="FCZ718" s="70"/>
      <c r="FDA718" s="71"/>
      <c r="FDB718" s="72"/>
      <c r="FDC718" s="71"/>
      <c r="FDD718" s="68"/>
      <c r="FDE718" s="69"/>
      <c r="FDF718" s="69"/>
      <c r="FDG718" s="70"/>
      <c r="FDH718" s="70"/>
      <c r="FDI718" s="70"/>
      <c r="FDJ718" s="71"/>
      <c r="FDK718" s="72"/>
      <c r="FDL718" s="71"/>
      <c r="FDM718" s="68"/>
      <c r="FDN718" s="69"/>
      <c r="FDO718" s="69"/>
      <c r="FDP718" s="70"/>
      <c r="FDQ718" s="70"/>
      <c r="FDR718" s="70"/>
      <c r="FDS718" s="71"/>
      <c r="FDT718" s="72"/>
      <c r="FDU718" s="71"/>
      <c r="FDV718" s="68"/>
      <c r="FDW718" s="69"/>
      <c r="FDX718" s="69"/>
      <c r="FDY718" s="70"/>
      <c r="FDZ718" s="70"/>
      <c r="FEA718" s="70"/>
      <c r="FEB718" s="71"/>
      <c r="FEC718" s="72"/>
      <c r="FED718" s="71"/>
      <c r="FEE718" s="68"/>
      <c r="FEF718" s="69"/>
      <c r="FEG718" s="69"/>
      <c r="FEH718" s="70"/>
      <c r="FEI718" s="70"/>
      <c r="FEJ718" s="70"/>
      <c r="FEK718" s="71"/>
      <c r="FEL718" s="72"/>
      <c r="FEM718" s="71"/>
      <c r="FEN718" s="68"/>
      <c r="FEO718" s="69"/>
      <c r="FEP718" s="69"/>
      <c r="FEQ718" s="70"/>
      <c r="FER718" s="70"/>
      <c r="FES718" s="70"/>
      <c r="FET718" s="71"/>
      <c r="FEU718" s="72"/>
      <c r="FEV718" s="71"/>
      <c r="FEW718" s="68"/>
      <c r="FEX718" s="69"/>
      <c r="FEY718" s="69"/>
      <c r="FEZ718" s="70"/>
      <c r="FFA718" s="70"/>
      <c r="FFB718" s="70"/>
      <c r="FFC718" s="71"/>
      <c r="FFD718" s="72"/>
      <c r="FFE718" s="71"/>
      <c r="FFF718" s="68"/>
      <c r="FFG718" s="69"/>
      <c r="FFH718" s="69"/>
      <c r="FFI718" s="70"/>
      <c r="FFJ718" s="70"/>
      <c r="FFK718" s="70"/>
      <c r="FFL718" s="71"/>
      <c r="FFM718" s="72"/>
      <c r="FFN718" s="71"/>
      <c r="FFO718" s="68"/>
      <c r="FFP718" s="69"/>
      <c r="FFQ718" s="69"/>
      <c r="FFR718" s="70"/>
      <c r="FFS718" s="70"/>
      <c r="FFT718" s="70"/>
      <c r="FFU718" s="71"/>
      <c r="FFV718" s="72"/>
      <c r="FFW718" s="71"/>
      <c r="FFX718" s="68"/>
      <c r="FFY718" s="69"/>
      <c r="FFZ718" s="69"/>
      <c r="FGA718" s="70"/>
      <c r="FGB718" s="70"/>
      <c r="FGC718" s="70"/>
      <c r="FGD718" s="71"/>
      <c r="FGE718" s="72"/>
      <c r="FGF718" s="71"/>
      <c r="FGG718" s="68"/>
      <c r="FGH718" s="69"/>
      <c r="FGI718" s="69"/>
      <c r="FGJ718" s="70"/>
      <c r="FGK718" s="70"/>
      <c r="FGL718" s="70"/>
      <c r="FGM718" s="71"/>
      <c r="FGN718" s="72"/>
      <c r="FGO718" s="71"/>
      <c r="FGP718" s="68"/>
      <c r="FGQ718" s="69"/>
      <c r="FGR718" s="69"/>
      <c r="FGS718" s="70"/>
      <c r="FGT718" s="70"/>
      <c r="FGU718" s="70"/>
      <c r="FGV718" s="71"/>
      <c r="FGW718" s="72"/>
      <c r="FGX718" s="71"/>
      <c r="FGY718" s="68"/>
      <c r="FGZ718" s="69"/>
      <c r="FHA718" s="69"/>
      <c r="FHB718" s="70"/>
      <c r="FHC718" s="70"/>
      <c r="FHD718" s="70"/>
      <c r="FHE718" s="71"/>
      <c r="FHF718" s="72"/>
      <c r="FHG718" s="71"/>
      <c r="FHH718" s="68"/>
      <c r="FHI718" s="69"/>
      <c r="FHJ718" s="69"/>
      <c r="FHK718" s="70"/>
      <c r="FHL718" s="70"/>
      <c r="FHM718" s="70"/>
      <c r="FHN718" s="71"/>
      <c r="FHO718" s="72"/>
      <c r="FHP718" s="71"/>
      <c r="FHQ718" s="68"/>
      <c r="FHR718" s="69"/>
      <c r="FHS718" s="69"/>
      <c r="FHT718" s="70"/>
      <c r="FHU718" s="70"/>
      <c r="FHV718" s="70"/>
      <c r="FHW718" s="71"/>
      <c r="FHX718" s="72"/>
      <c r="FHY718" s="71"/>
      <c r="FHZ718" s="68"/>
      <c r="FIA718" s="69"/>
      <c r="FIB718" s="69"/>
      <c r="FIC718" s="70"/>
      <c r="FID718" s="70"/>
      <c r="FIE718" s="70"/>
      <c r="FIF718" s="71"/>
      <c r="FIG718" s="72"/>
      <c r="FIH718" s="71"/>
      <c r="FII718" s="68"/>
      <c r="FIJ718" s="69"/>
      <c r="FIK718" s="69"/>
      <c r="FIL718" s="70"/>
      <c r="FIM718" s="70"/>
      <c r="FIN718" s="70"/>
      <c r="FIO718" s="71"/>
      <c r="FIP718" s="72"/>
      <c r="FIQ718" s="71"/>
      <c r="FIR718" s="68"/>
      <c r="FIS718" s="69"/>
      <c r="FIT718" s="69"/>
      <c r="FIU718" s="70"/>
      <c r="FIV718" s="70"/>
      <c r="FIW718" s="70"/>
      <c r="FIX718" s="71"/>
      <c r="FIY718" s="72"/>
      <c r="FIZ718" s="71"/>
      <c r="FJA718" s="68"/>
      <c r="FJB718" s="69"/>
      <c r="FJC718" s="69"/>
      <c r="FJD718" s="70"/>
      <c r="FJE718" s="70"/>
      <c r="FJF718" s="70"/>
      <c r="FJG718" s="71"/>
      <c r="FJH718" s="72"/>
      <c r="FJI718" s="71"/>
      <c r="FJJ718" s="68"/>
      <c r="FJK718" s="69"/>
      <c r="FJL718" s="69"/>
      <c r="FJM718" s="70"/>
      <c r="FJN718" s="70"/>
      <c r="FJO718" s="70"/>
      <c r="FJP718" s="71"/>
      <c r="FJQ718" s="72"/>
      <c r="FJR718" s="71"/>
      <c r="FJS718" s="68"/>
      <c r="FJT718" s="69"/>
      <c r="FJU718" s="69"/>
      <c r="FJV718" s="70"/>
      <c r="FJW718" s="70"/>
      <c r="FJX718" s="70"/>
      <c r="FJY718" s="71"/>
      <c r="FJZ718" s="72"/>
      <c r="FKA718" s="71"/>
      <c r="FKB718" s="68"/>
      <c r="FKC718" s="69"/>
      <c r="FKD718" s="69"/>
      <c r="FKE718" s="70"/>
      <c r="FKF718" s="70"/>
      <c r="FKG718" s="70"/>
      <c r="FKH718" s="71"/>
      <c r="FKI718" s="72"/>
      <c r="FKJ718" s="71"/>
      <c r="FKK718" s="68"/>
      <c r="FKL718" s="69"/>
      <c r="FKM718" s="69"/>
      <c r="FKN718" s="70"/>
      <c r="FKO718" s="70"/>
      <c r="FKP718" s="70"/>
      <c r="FKQ718" s="71"/>
      <c r="FKR718" s="72"/>
      <c r="FKS718" s="71"/>
      <c r="FKT718" s="68"/>
      <c r="FKU718" s="69"/>
      <c r="FKV718" s="69"/>
      <c r="FKW718" s="70"/>
      <c r="FKX718" s="70"/>
      <c r="FKY718" s="70"/>
      <c r="FKZ718" s="71"/>
      <c r="FLA718" s="72"/>
      <c r="FLB718" s="71"/>
      <c r="FLC718" s="68"/>
      <c r="FLD718" s="69"/>
      <c r="FLE718" s="69"/>
      <c r="FLF718" s="70"/>
      <c r="FLG718" s="70"/>
      <c r="FLH718" s="70"/>
      <c r="FLI718" s="71"/>
      <c r="FLJ718" s="72"/>
      <c r="FLK718" s="71"/>
      <c r="FLL718" s="68"/>
      <c r="FLM718" s="69"/>
      <c r="FLN718" s="69"/>
      <c r="FLO718" s="70"/>
      <c r="FLP718" s="70"/>
      <c r="FLQ718" s="70"/>
      <c r="FLR718" s="71"/>
      <c r="FLS718" s="72"/>
      <c r="FLT718" s="71"/>
      <c r="FLU718" s="68"/>
      <c r="FLV718" s="69"/>
      <c r="FLW718" s="69"/>
      <c r="FLX718" s="70"/>
      <c r="FLY718" s="70"/>
      <c r="FLZ718" s="70"/>
      <c r="FMA718" s="71"/>
      <c r="FMB718" s="72"/>
      <c r="FMC718" s="71"/>
      <c r="FMD718" s="68"/>
      <c r="FME718" s="69"/>
      <c r="FMF718" s="69"/>
      <c r="FMG718" s="70"/>
      <c r="FMH718" s="70"/>
      <c r="FMI718" s="70"/>
      <c r="FMJ718" s="71"/>
      <c r="FMK718" s="72"/>
      <c r="FML718" s="71"/>
      <c r="FMM718" s="68"/>
      <c r="FMN718" s="69"/>
      <c r="FMO718" s="69"/>
      <c r="FMP718" s="70"/>
      <c r="FMQ718" s="70"/>
      <c r="FMR718" s="70"/>
      <c r="FMS718" s="71"/>
      <c r="FMT718" s="72"/>
      <c r="FMU718" s="71"/>
      <c r="FMV718" s="68"/>
      <c r="FMW718" s="69"/>
      <c r="FMX718" s="69"/>
      <c r="FMY718" s="70"/>
      <c r="FMZ718" s="70"/>
      <c r="FNA718" s="70"/>
      <c r="FNB718" s="71"/>
      <c r="FNC718" s="72"/>
      <c r="FND718" s="71"/>
      <c r="FNE718" s="68"/>
      <c r="FNF718" s="69"/>
      <c r="FNG718" s="69"/>
      <c r="FNH718" s="70"/>
      <c r="FNI718" s="70"/>
      <c r="FNJ718" s="70"/>
      <c r="FNK718" s="71"/>
      <c r="FNL718" s="72"/>
      <c r="FNM718" s="71"/>
      <c r="FNN718" s="68"/>
      <c r="FNO718" s="69"/>
      <c r="FNP718" s="69"/>
      <c r="FNQ718" s="70"/>
      <c r="FNR718" s="70"/>
      <c r="FNS718" s="70"/>
      <c r="FNT718" s="71"/>
      <c r="FNU718" s="72"/>
      <c r="FNV718" s="71"/>
      <c r="FNW718" s="68"/>
      <c r="FNX718" s="69"/>
      <c r="FNY718" s="69"/>
      <c r="FNZ718" s="70"/>
      <c r="FOA718" s="70"/>
      <c r="FOB718" s="70"/>
      <c r="FOC718" s="71"/>
      <c r="FOD718" s="72"/>
      <c r="FOE718" s="71"/>
      <c r="FOF718" s="68"/>
      <c r="FOG718" s="69"/>
      <c r="FOH718" s="69"/>
      <c r="FOI718" s="70"/>
      <c r="FOJ718" s="70"/>
      <c r="FOK718" s="70"/>
      <c r="FOL718" s="71"/>
      <c r="FOM718" s="72"/>
      <c r="FON718" s="71"/>
      <c r="FOO718" s="68"/>
      <c r="FOP718" s="69"/>
      <c r="FOQ718" s="69"/>
      <c r="FOR718" s="70"/>
      <c r="FOS718" s="70"/>
      <c r="FOT718" s="70"/>
      <c r="FOU718" s="71"/>
      <c r="FOV718" s="72"/>
      <c r="FOW718" s="71"/>
      <c r="FOX718" s="68"/>
      <c r="FOY718" s="69"/>
      <c r="FOZ718" s="69"/>
      <c r="FPA718" s="70"/>
      <c r="FPB718" s="70"/>
      <c r="FPC718" s="70"/>
      <c r="FPD718" s="71"/>
      <c r="FPE718" s="72"/>
      <c r="FPF718" s="71"/>
      <c r="FPG718" s="68"/>
      <c r="FPH718" s="69"/>
      <c r="FPI718" s="69"/>
      <c r="FPJ718" s="70"/>
      <c r="FPK718" s="70"/>
      <c r="FPL718" s="70"/>
      <c r="FPM718" s="71"/>
      <c r="FPN718" s="72"/>
      <c r="FPO718" s="71"/>
      <c r="FPP718" s="68"/>
      <c r="FPQ718" s="69"/>
      <c r="FPR718" s="69"/>
      <c r="FPS718" s="70"/>
      <c r="FPT718" s="70"/>
      <c r="FPU718" s="70"/>
      <c r="FPV718" s="71"/>
      <c r="FPW718" s="72"/>
      <c r="FPX718" s="71"/>
      <c r="FPY718" s="68"/>
      <c r="FPZ718" s="69"/>
      <c r="FQA718" s="69"/>
      <c r="FQB718" s="70"/>
      <c r="FQC718" s="70"/>
      <c r="FQD718" s="70"/>
      <c r="FQE718" s="71"/>
      <c r="FQF718" s="72"/>
      <c r="FQG718" s="71"/>
      <c r="FQH718" s="68"/>
      <c r="FQI718" s="69"/>
      <c r="FQJ718" s="69"/>
      <c r="FQK718" s="70"/>
      <c r="FQL718" s="70"/>
      <c r="FQM718" s="70"/>
      <c r="FQN718" s="71"/>
      <c r="FQO718" s="72"/>
      <c r="FQP718" s="71"/>
      <c r="FQQ718" s="68"/>
      <c r="FQR718" s="69"/>
      <c r="FQS718" s="69"/>
      <c r="FQT718" s="70"/>
      <c r="FQU718" s="70"/>
      <c r="FQV718" s="70"/>
      <c r="FQW718" s="71"/>
      <c r="FQX718" s="72"/>
      <c r="FQY718" s="71"/>
      <c r="FQZ718" s="68"/>
      <c r="FRA718" s="69"/>
      <c r="FRB718" s="69"/>
      <c r="FRC718" s="70"/>
      <c r="FRD718" s="70"/>
      <c r="FRE718" s="70"/>
      <c r="FRF718" s="71"/>
      <c r="FRG718" s="72"/>
      <c r="FRH718" s="71"/>
      <c r="FRI718" s="68"/>
      <c r="FRJ718" s="69"/>
      <c r="FRK718" s="69"/>
      <c r="FRL718" s="70"/>
      <c r="FRM718" s="70"/>
      <c r="FRN718" s="70"/>
      <c r="FRO718" s="71"/>
      <c r="FRP718" s="72"/>
      <c r="FRQ718" s="71"/>
      <c r="FRR718" s="68"/>
      <c r="FRS718" s="69"/>
      <c r="FRT718" s="69"/>
      <c r="FRU718" s="70"/>
      <c r="FRV718" s="70"/>
      <c r="FRW718" s="70"/>
      <c r="FRX718" s="71"/>
      <c r="FRY718" s="72"/>
      <c r="FRZ718" s="71"/>
      <c r="FSA718" s="68"/>
      <c r="FSB718" s="69"/>
      <c r="FSC718" s="69"/>
      <c r="FSD718" s="70"/>
      <c r="FSE718" s="70"/>
      <c r="FSF718" s="70"/>
      <c r="FSG718" s="71"/>
      <c r="FSH718" s="72"/>
      <c r="FSI718" s="71"/>
      <c r="FSJ718" s="68"/>
      <c r="FSK718" s="69"/>
      <c r="FSL718" s="69"/>
      <c r="FSM718" s="70"/>
      <c r="FSN718" s="70"/>
      <c r="FSO718" s="70"/>
      <c r="FSP718" s="71"/>
      <c r="FSQ718" s="72"/>
      <c r="FSR718" s="71"/>
      <c r="FSS718" s="68"/>
      <c r="FST718" s="69"/>
      <c r="FSU718" s="69"/>
      <c r="FSV718" s="70"/>
      <c r="FSW718" s="70"/>
      <c r="FSX718" s="70"/>
      <c r="FSY718" s="71"/>
      <c r="FSZ718" s="72"/>
      <c r="FTA718" s="71"/>
      <c r="FTB718" s="68"/>
      <c r="FTC718" s="69"/>
      <c r="FTD718" s="69"/>
      <c r="FTE718" s="70"/>
      <c r="FTF718" s="70"/>
      <c r="FTG718" s="70"/>
      <c r="FTH718" s="71"/>
      <c r="FTI718" s="72"/>
      <c r="FTJ718" s="71"/>
      <c r="FTK718" s="68"/>
      <c r="FTL718" s="69"/>
      <c r="FTM718" s="69"/>
      <c r="FTN718" s="70"/>
      <c r="FTO718" s="70"/>
      <c r="FTP718" s="70"/>
      <c r="FTQ718" s="71"/>
      <c r="FTR718" s="72"/>
      <c r="FTS718" s="71"/>
      <c r="FTT718" s="68"/>
      <c r="FTU718" s="69"/>
      <c r="FTV718" s="69"/>
      <c r="FTW718" s="70"/>
      <c r="FTX718" s="70"/>
      <c r="FTY718" s="70"/>
      <c r="FTZ718" s="71"/>
      <c r="FUA718" s="72"/>
      <c r="FUB718" s="71"/>
      <c r="FUC718" s="68"/>
      <c r="FUD718" s="69"/>
      <c r="FUE718" s="69"/>
      <c r="FUF718" s="70"/>
      <c r="FUG718" s="70"/>
      <c r="FUH718" s="70"/>
      <c r="FUI718" s="71"/>
      <c r="FUJ718" s="72"/>
      <c r="FUK718" s="71"/>
      <c r="FUL718" s="68"/>
      <c r="FUM718" s="69"/>
      <c r="FUN718" s="69"/>
      <c r="FUO718" s="70"/>
      <c r="FUP718" s="70"/>
      <c r="FUQ718" s="70"/>
      <c r="FUR718" s="71"/>
      <c r="FUS718" s="72"/>
      <c r="FUT718" s="71"/>
      <c r="FUU718" s="68"/>
      <c r="FUV718" s="69"/>
      <c r="FUW718" s="69"/>
      <c r="FUX718" s="70"/>
      <c r="FUY718" s="70"/>
      <c r="FUZ718" s="70"/>
      <c r="FVA718" s="71"/>
      <c r="FVB718" s="72"/>
      <c r="FVC718" s="71"/>
      <c r="FVD718" s="68"/>
      <c r="FVE718" s="69"/>
      <c r="FVF718" s="69"/>
      <c r="FVG718" s="70"/>
      <c r="FVH718" s="70"/>
      <c r="FVI718" s="70"/>
      <c r="FVJ718" s="71"/>
      <c r="FVK718" s="72"/>
      <c r="FVL718" s="71"/>
      <c r="FVM718" s="68"/>
      <c r="FVN718" s="69"/>
      <c r="FVO718" s="69"/>
      <c r="FVP718" s="70"/>
      <c r="FVQ718" s="70"/>
      <c r="FVR718" s="70"/>
      <c r="FVS718" s="71"/>
      <c r="FVT718" s="72"/>
      <c r="FVU718" s="71"/>
      <c r="FVV718" s="68"/>
      <c r="FVW718" s="69"/>
      <c r="FVX718" s="69"/>
      <c r="FVY718" s="70"/>
      <c r="FVZ718" s="70"/>
      <c r="FWA718" s="70"/>
      <c r="FWB718" s="71"/>
      <c r="FWC718" s="72"/>
      <c r="FWD718" s="71"/>
      <c r="FWE718" s="68"/>
      <c r="FWF718" s="69"/>
      <c r="FWG718" s="69"/>
      <c r="FWH718" s="70"/>
      <c r="FWI718" s="70"/>
      <c r="FWJ718" s="70"/>
      <c r="FWK718" s="71"/>
      <c r="FWL718" s="72"/>
      <c r="FWM718" s="71"/>
      <c r="FWN718" s="68"/>
      <c r="FWO718" s="69"/>
      <c r="FWP718" s="69"/>
      <c r="FWQ718" s="70"/>
      <c r="FWR718" s="70"/>
      <c r="FWS718" s="70"/>
      <c r="FWT718" s="71"/>
      <c r="FWU718" s="72"/>
      <c r="FWV718" s="71"/>
      <c r="FWW718" s="68"/>
      <c r="FWX718" s="69"/>
      <c r="FWY718" s="69"/>
      <c r="FWZ718" s="70"/>
      <c r="FXA718" s="70"/>
      <c r="FXB718" s="70"/>
      <c r="FXC718" s="71"/>
      <c r="FXD718" s="72"/>
      <c r="FXE718" s="71"/>
      <c r="FXF718" s="68"/>
      <c r="FXG718" s="69"/>
      <c r="FXH718" s="69"/>
      <c r="FXI718" s="70"/>
      <c r="FXJ718" s="70"/>
      <c r="FXK718" s="70"/>
      <c r="FXL718" s="71"/>
      <c r="FXM718" s="72"/>
      <c r="FXN718" s="71"/>
      <c r="FXO718" s="68"/>
      <c r="FXP718" s="69"/>
      <c r="FXQ718" s="69"/>
      <c r="FXR718" s="70"/>
      <c r="FXS718" s="70"/>
      <c r="FXT718" s="70"/>
      <c r="FXU718" s="71"/>
      <c r="FXV718" s="72"/>
      <c r="FXW718" s="71"/>
      <c r="FXX718" s="68"/>
      <c r="FXY718" s="69"/>
      <c r="FXZ718" s="69"/>
      <c r="FYA718" s="70"/>
      <c r="FYB718" s="70"/>
      <c r="FYC718" s="70"/>
      <c r="FYD718" s="71"/>
      <c r="FYE718" s="72"/>
      <c r="FYF718" s="71"/>
      <c r="FYG718" s="68"/>
      <c r="FYH718" s="69"/>
      <c r="FYI718" s="69"/>
      <c r="FYJ718" s="70"/>
      <c r="FYK718" s="70"/>
      <c r="FYL718" s="70"/>
      <c r="FYM718" s="71"/>
      <c r="FYN718" s="72"/>
      <c r="FYO718" s="71"/>
      <c r="FYP718" s="68"/>
      <c r="FYQ718" s="69"/>
      <c r="FYR718" s="69"/>
      <c r="FYS718" s="70"/>
      <c r="FYT718" s="70"/>
      <c r="FYU718" s="70"/>
      <c r="FYV718" s="71"/>
      <c r="FYW718" s="72"/>
      <c r="FYX718" s="71"/>
      <c r="FYY718" s="68"/>
      <c r="FYZ718" s="69"/>
      <c r="FZA718" s="69"/>
      <c r="FZB718" s="70"/>
      <c r="FZC718" s="70"/>
      <c r="FZD718" s="70"/>
      <c r="FZE718" s="71"/>
      <c r="FZF718" s="72"/>
      <c r="FZG718" s="71"/>
      <c r="FZH718" s="68"/>
      <c r="FZI718" s="69"/>
      <c r="FZJ718" s="69"/>
      <c r="FZK718" s="70"/>
      <c r="FZL718" s="70"/>
      <c r="FZM718" s="70"/>
      <c r="FZN718" s="71"/>
      <c r="FZO718" s="72"/>
      <c r="FZP718" s="71"/>
      <c r="FZQ718" s="68"/>
      <c r="FZR718" s="69"/>
      <c r="FZS718" s="69"/>
      <c r="FZT718" s="70"/>
      <c r="FZU718" s="70"/>
      <c r="FZV718" s="70"/>
      <c r="FZW718" s="71"/>
      <c r="FZX718" s="72"/>
      <c r="FZY718" s="71"/>
      <c r="FZZ718" s="68"/>
      <c r="GAA718" s="69"/>
      <c r="GAB718" s="69"/>
      <c r="GAC718" s="70"/>
      <c r="GAD718" s="70"/>
      <c r="GAE718" s="70"/>
      <c r="GAF718" s="71"/>
      <c r="GAG718" s="72"/>
      <c r="GAH718" s="71"/>
      <c r="GAI718" s="68"/>
      <c r="GAJ718" s="69"/>
      <c r="GAK718" s="69"/>
      <c r="GAL718" s="70"/>
      <c r="GAM718" s="70"/>
      <c r="GAN718" s="70"/>
      <c r="GAO718" s="71"/>
      <c r="GAP718" s="72"/>
      <c r="GAQ718" s="71"/>
      <c r="GAR718" s="68"/>
      <c r="GAS718" s="69"/>
      <c r="GAT718" s="69"/>
      <c r="GAU718" s="70"/>
      <c r="GAV718" s="70"/>
      <c r="GAW718" s="70"/>
      <c r="GAX718" s="71"/>
      <c r="GAY718" s="72"/>
      <c r="GAZ718" s="71"/>
      <c r="GBA718" s="68"/>
      <c r="GBB718" s="69"/>
      <c r="GBC718" s="69"/>
      <c r="GBD718" s="70"/>
      <c r="GBE718" s="70"/>
      <c r="GBF718" s="70"/>
      <c r="GBG718" s="71"/>
      <c r="GBH718" s="72"/>
      <c r="GBI718" s="71"/>
      <c r="GBJ718" s="68"/>
      <c r="GBK718" s="69"/>
      <c r="GBL718" s="69"/>
      <c r="GBM718" s="70"/>
      <c r="GBN718" s="70"/>
      <c r="GBO718" s="70"/>
      <c r="GBP718" s="71"/>
      <c r="GBQ718" s="72"/>
      <c r="GBR718" s="71"/>
      <c r="GBS718" s="68"/>
      <c r="GBT718" s="69"/>
      <c r="GBU718" s="69"/>
      <c r="GBV718" s="70"/>
      <c r="GBW718" s="70"/>
      <c r="GBX718" s="70"/>
      <c r="GBY718" s="71"/>
      <c r="GBZ718" s="72"/>
      <c r="GCA718" s="71"/>
      <c r="GCB718" s="68"/>
      <c r="GCC718" s="69"/>
      <c r="GCD718" s="69"/>
      <c r="GCE718" s="70"/>
      <c r="GCF718" s="70"/>
      <c r="GCG718" s="70"/>
      <c r="GCH718" s="71"/>
      <c r="GCI718" s="72"/>
      <c r="GCJ718" s="71"/>
      <c r="GCK718" s="68"/>
      <c r="GCL718" s="69"/>
      <c r="GCM718" s="69"/>
      <c r="GCN718" s="70"/>
      <c r="GCO718" s="70"/>
      <c r="GCP718" s="70"/>
      <c r="GCQ718" s="71"/>
      <c r="GCR718" s="72"/>
      <c r="GCS718" s="71"/>
      <c r="GCT718" s="68"/>
      <c r="GCU718" s="69"/>
      <c r="GCV718" s="69"/>
      <c r="GCW718" s="70"/>
      <c r="GCX718" s="70"/>
      <c r="GCY718" s="70"/>
      <c r="GCZ718" s="71"/>
      <c r="GDA718" s="72"/>
      <c r="GDB718" s="71"/>
      <c r="GDC718" s="68"/>
      <c r="GDD718" s="69"/>
      <c r="GDE718" s="69"/>
      <c r="GDF718" s="70"/>
      <c r="GDG718" s="70"/>
      <c r="GDH718" s="70"/>
      <c r="GDI718" s="71"/>
      <c r="GDJ718" s="72"/>
      <c r="GDK718" s="71"/>
      <c r="GDL718" s="68"/>
      <c r="GDM718" s="69"/>
      <c r="GDN718" s="69"/>
      <c r="GDO718" s="70"/>
      <c r="GDP718" s="70"/>
      <c r="GDQ718" s="70"/>
      <c r="GDR718" s="71"/>
      <c r="GDS718" s="72"/>
      <c r="GDT718" s="71"/>
      <c r="GDU718" s="68"/>
      <c r="GDV718" s="69"/>
      <c r="GDW718" s="69"/>
      <c r="GDX718" s="70"/>
      <c r="GDY718" s="70"/>
      <c r="GDZ718" s="70"/>
      <c r="GEA718" s="71"/>
      <c r="GEB718" s="72"/>
      <c r="GEC718" s="71"/>
      <c r="GED718" s="68"/>
      <c r="GEE718" s="69"/>
      <c r="GEF718" s="69"/>
      <c r="GEG718" s="70"/>
      <c r="GEH718" s="70"/>
      <c r="GEI718" s="70"/>
      <c r="GEJ718" s="71"/>
      <c r="GEK718" s="72"/>
      <c r="GEL718" s="71"/>
      <c r="GEM718" s="68"/>
      <c r="GEN718" s="69"/>
      <c r="GEO718" s="69"/>
      <c r="GEP718" s="70"/>
      <c r="GEQ718" s="70"/>
      <c r="GER718" s="70"/>
      <c r="GES718" s="71"/>
      <c r="GET718" s="72"/>
      <c r="GEU718" s="71"/>
      <c r="GEV718" s="68"/>
      <c r="GEW718" s="69"/>
      <c r="GEX718" s="69"/>
      <c r="GEY718" s="70"/>
      <c r="GEZ718" s="70"/>
      <c r="GFA718" s="70"/>
      <c r="GFB718" s="71"/>
      <c r="GFC718" s="72"/>
      <c r="GFD718" s="71"/>
      <c r="GFE718" s="68"/>
      <c r="GFF718" s="69"/>
      <c r="GFG718" s="69"/>
      <c r="GFH718" s="70"/>
      <c r="GFI718" s="70"/>
      <c r="GFJ718" s="70"/>
      <c r="GFK718" s="71"/>
      <c r="GFL718" s="72"/>
      <c r="GFM718" s="71"/>
      <c r="GFN718" s="68"/>
      <c r="GFO718" s="69"/>
      <c r="GFP718" s="69"/>
      <c r="GFQ718" s="70"/>
      <c r="GFR718" s="70"/>
      <c r="GFS718" s="70"/>
      <c r="GFT718" s="71"/>
      <c r="GFU718" s="72"/>
      <c r="GFV718" s="71"/>
      <c r="GFW718" s="68"/>
      <c r="GFX718" s="69"/>
      <c r="GFY718" s="69"/>
      <c r="GFZ718" s="70"/>
      <c r="GGA718" s="70"/>
      <c r="GGB718" s="70"/>
      <c r="GGC718" s="71"/>
      <c r="GGD718" s="72"/>
      <c r="GGE718" s="71"/>
      <c r="GGF718" s="68"/>
      <c r="GGG718" s="69"/>
      <c r="GGH718" s="69"/>
      <c r="GGI718" s="70"/>
      <c r="GGJ718" s="70"/>
      <c r="GGK718" s="70"/>
      <c r="GGL718" s="71"/>
      <c r="GGM718" s="72"/>
      <c r="GGN718" s="71"/>
      <c r="GGO718" s="68"/>
      <c r="GGP718" s="69"/>
      <c r="GGQ718" s="69"/>
      <c r="GGR718" s="70"/>
      <c r="GGS718" s="70"/>
      <c r="GGT718" s="70"/>
      <c r="GGU718" s="71"/>
      <c r="GGV718" s="72"/>
      <c r="GGW718" s="71"/>
      <c r="GGX718" s="68"/>
      <c r="GGY718" s="69"/>
      <c r="GGZ718" s="69"/>
      <c r="GHA718" s="70"/>
      <c r="GHB718" s="70"/>
      <c r="GHC718" s="70"/>
      <c r="GHD718" s="71"/>
      <c r="GHE718" s="72"/>
      <c r="GHF718" s="71"/>
      <c r="GHG718" s="68"/>
      <c r="GHH718" s="69"/>
      <c r="GHI718" s="69"/>
      <c r="GHJ718" s="70"/>
      <c r="GHK718" s="70"/>
      <c r="GHL718" s="70"/>
      <c r="GHM718" s="71"/>
      <c r="GHN718" s="72"/>
      <c r="GHO718" s="71"/>
      <c r="GHP718" s="68"/>
      <c r="GHQ718" s="69"/>
      <c r="GHR718" s="69"/>
      <c r="GHS718" s="70"/>
      <c r="GHT718" s="70"/>
      <c r="GHU718" s="70"/>
      <c r="GHV718" s="71"/>
      <c r="GHW718" s="72"/>
      <c r="GHX718" s="71"/>
      <c r="GHY718" s="68"/>
      <c r="GHZ718" s="69"/>
      <c r="GIA718" s="69"/>
      <c r="GIB718" s="70"/>
      <c r="GIC718" s="70"/>
      <c r="GID718" s="70"/>
      <c r="GIE718" s="71"/>
      <c r="GIF718" s="72"/>
      <c r="GIG718" s="71"/>
      <c r="GIH718" s="68"/>
      <c r="GII718" s="69"/>
      <c r="GIJ718" s="69"/>
      <c r="GIK718" s="70"/>
      <c r="GIL718" s="70"/>
      <c r="GIM718" s="70"/>
      <c r="GIN718" s="71"/>
      <c r="GIO718" s="72"/>
      <c r="GIP718" s="71"/>
      <c r="GIQ718" s="68"/>
      <c r="GIR718" s="69"/>
      <c r="GIS718" s="69"/>
      <c r="GIT718" s="70"/>
      <c r="GIU718" s="70"/>
      <c r="GIV718" s="70"/>
      <c r="GIW718" s="71"/>
      <c r="GIX718" s="72"/>
      <c r="GIY718" s="71"/>
      <c r="GIZ718" s="68"/>
      <c r="GJA718" s="69"/>
      <c r="GJB718" s="69"/>
      <c r="GJC718" s="70"/>
      <c r="GJD718" s="70"/>
      <c r="GJE718" s="70"/>
      <c r="GJF718" s="71"/>
      <c r="GJG718" s="72"/>
      <c r="GJH718" s="71"/>
      <c r="GJI718" s="68"/>
      <c r="GJJ718" s="69"/>
      <c r="GJK718" s="69"/>
      <c r="GJL718" s="70"/>
      <c r="GJM718" s="70"/>
      <c r="GJN718" s="70"/>
      <c r="GJO718" s="71"/>
      <c r="GJP718" s="72"/>
      <c r="GJQ718" s="71"/>
      <c r="GJR718" s="68"/>
      <c r="GJS718" s="69"/>
      <c r="GJT718" s="69"/>
      <c r="GJU718" s="70"/>
      <c r="GJV718" s="70"/>
      <c r="GJW718" s="70"/>
      <c r="GJX718" s="71"/>
      <c r="GJY718" s="72"/>
      <c r="GJZ718" s="71"/>
      <c r="GKA718" s="68"/>
      <c r="GKB718" s="69"/>
      <c r="GKC718" s="69"/>
      <c r="GKD718" s="70"/>
      <c r="GKE718" s="70"/>
      <c r="GKF718" s="70"/>
      <c r="GKG718" s="71"/>
      <c r="GKH718" s="72"/>
      <c r="GKI718" s="71"/>
      <c r="GKJ718" s="68"/>
      <c r="GKK718" s="69"/>
      <c r="GKL718" s="69"/>
      <c r="GKM718" s="70"/>
      <c r="GKN718" s="70"/>
      <c r="GKO718" s="70"/>
      <c r="GKP718" s="71"/>
      <c r="GKQ718" s="72"/>
      <c r="GKR718" s="71"/>
      <c r="GKS718" s="68"/>
      <c r="GKT718" s="69"/>
      <c r="GKU718" s="69"/>
      <c r="GKV718" s="70"/>
      <c r="GKW718" s="70"/>
      <c r="GKX718" s="70"/>
      <c r="GKY718" s="71"/>
      <c r="GKZ718" s="72"/>
      <c r="GLA718" s="71"/>
      <c r="GLB718" s="68"/>
      <c r="GLC718" s="69"/>
      <c r="GLD718" s="69"/>
      <c r="GLE718" s="70"/>
      <c r="GLF718" s="70"/>
      <c r="GLG718" s="70"/>
      <c r="GLH718" s="71"/>
      <c r="GLI718" s="72"/>
      <c r="GLJ718" s="71"/>
      <c r="GLK718" s="68"/>
      <c r="GLL718" s="69"/>
      <c r="GLM718" s="69"/>
      <c r="GLN718" s="70"/>
      <c r="GLO718" s="70"/>
      <c r="GLP718" s="70"/>
      <c r="GLQ718" s="71"/>
      <c r="GLR718" s="72"/>
      <c r="GLS718" s="71"/>
      <c r="GLT718" s="68"/>
      <c r="GLU718" s="69"/>
      <c r="GLV718" s="69"/>
      <c r="GLW718" s="70"/>
      <c r="GLX718" s="70"/>
      <c r="GLY718" s="70"/>
      <c r="GLZ718" s="71"/>
      <c r="GMA718" s="72"/>
      <c r="GMB718" s="71"/>
      <c r="GMC718" s="68"/>
      <c r="GMD718" s="69"/>
      <c r="GME718" s="69"/>
      <c r="GMF718" s="70"/>
      <c r="GMG718" s="70"/>
      <c r="GMH718" s="70"/>
      <c r="GMI718" s="71"/>
      <c r="GMJ718" s="72"/>
      <c r="GMK718" s="71"/>
      <c r="GML718" s="68"/>
      <c r="GMM718" s="69"/>
      <c r="GMN718" s="69"/>
      <c r="GMO718" s="70"/>
      <c r="GMP718" s="70"/>
      <c r="GMQ718" s="70"/>
      <c r="GMR718" s="71"/>
      <c r="GMS718" s="72"/>
      <c r="GMT718" s="71"/>
      <c r="GMU718" s="68"/>
      <c r="GMV718" s="69"/>
      <c r="GMW718" s="69"/>
      <c r="GMX718" s="70"/>
      <c r="GMY718" s="70"/>
      <c r="GMZ718" s="70"/>
      <c r="GNA718" s="71"/>
      <c r="GNB718" s="72"/>
      <c r="GNC718" s="71"/>
      <c r="GND718" s="68"/>
      <c r="GNE718" s="69"/>
      <c r="GNF718" s="69"/>
      <c r="GNG718" s="70"/>
      <c r="GNH718" s="70"/>
      <c r="GNI718" s="70"/>
      <c r="GNJ718" s="71"/>
      <c r="GNK718" s="72"/>
      <c r="GNL718" s="71"/>
      <c r="GNM718" s="68"/>
      <c r="GNN718" s="69"/>
      <c r="GNO718" s="69"/>
      <c r="GNP718" s="70"/>
      <c r="GNQ718" s="70"/>
      <c r="GNR718" s="70"/>
      <c r="GNS718" s="71"/>
      <c r="GNT718" s="72"/>
      <c r="GNU718" s="71"/>
      <c r="GNV718" s="68"/>
      <c r="GNW718" s="69"/>
      <c r="GNX718" s="69"/>
      <c r="GNY718" s="70"/>
      <c r="GNZ718" s="70"/>
      <c r="GOA718" s="70"/>
      <c r="GOB718" s="71"/>
      <c r="GOC718" s="72"/>
      <c r="GOD718" s="71"/>
      <c r="GOE718" s="68"/>
      <c r="GOF718" s="69"/>
      <c r="GOG718" s="69"/>
      <c r="GOH718" s="70"/>
      <c r="GOI718" s="70"/>
      <c r="GOJ718" s="70"/>
      <c r="GOK718" s="71"/>
      <c r="GOL718" s="72"/>
      <c r="GOM718" s="71"/>
      <c r="GON718" s="68"/>
      <c r="GOO718" s="69"/>
      <c r="GOP718" s="69"/>
      <c r="GOQ718" s="70"/>
      <c r="GOR718" s="70"/>
      <c r="GOS718" s="70"/>
      <c r="GOT718" s="71"/>
      <c r="GOU718" s="72"/>
      <c r="GOV718" s="71"/>
      <c r="GOW718" s="68"/>
      <c r="GOX718" s="69"/>
      <c r="GOY718" s="69"/>
      <c r="GOZ718" s="70"/>
      <c r="GPA718" s="70"/>
      <c r="GPB718" s="70"/>
      <c r="GPC718" s="71"/>
      <c r="GPD718" s="72"/>
      <c r="GPE718" s="71"/>
      <c r="GPF718" s="68"/>
      <c r="GPG718" s="69"/>
      <c r="GPH718" s="69"/>
      <c r="GPI718" s="70"/>
      <c r="GPJ718" s="70"/>
      <c r="GPK718" s="70"/>
      <c r="GPL718" s="71"/>
      <c r="GPM718" s="72"/>
      <c r="GPN718" s="71"/>
      <c r="GPO718" s="68"/>
      <c r="GPP718" s="69"/>
      <c r="GPQ718" s="69"/>
      <c r="GPR718" s="70"/>
      <c r="GPS718" s="70"/>
      <c r="GPT718" s="70"/>
      <c r="GPU718" s="71"/>
      <c r="GPV718" s="72"/>
      <c r="GPW718" s="71"/>
      <c r="GPX718" s="68"/>
      <c r="GPY718" s="69"/>
      <c r="GPZ718" s="69"/>
      <c r="GQA718" s="70"/>
      <c r="GQB718" s="70"/>
      <c r="GQC718" s="70"/>
      <c r="GQD718" s="71"/>
      <c r="GQE718" s="72"/>
      <c r="GQF718" s="71"/>
      <c r="GQG718" s="68"/>
      <c r="GQH718" s="69"/>
      <c r="GQI718" s="69"/>
      <c r="GQJ718" s="70"/>
      <c r="GQK718" s="70"/>
      <c r="GQL718" s="70"/>
      <c r="GQM718" s="71"/>
      <c r="GQN718" s="72"/>
      <c r="GQO718" s="71"/>
      <c r="GQP718" s="68"/>
      <c r="GQQ718" s="69"/>
      <c r="GQR718" s="69"/>
      <c r="GQS718" s="70"/>
      <c r="GQT718" s="70"/>
      <c r="GQU718" s="70"/>
      <c r="GQV718" s="71"/>
      <c r="GQW718" s="72"/>
      <c r="GQX718" s="71"/>
      <c r="GQY718" s="68"/>
      <c r="GQZ718" s="69"/>
      <c r="GRA718" s="69"/>
      <c r="GRB718" s="70"/>
      <c r="GRC718" s="70"/>
      <c r="GRD718" s="70"/>
      <c r="GRE718" s="71"/>
      <c r="GRF718" s="72"/>
      <c r="GRG718" s="71"/>
      <c r="GRH718" s="68"/>
      <c r="GRI718" s="69"/>
      <c r="GRJ718" s="69"/>
      <c r="GRK718" s="70"/>
      <c r="GRL718" s="70"/>
      <c r="GRM718" s="70"/>
      <c r="GRN718" s="71"/>
      <c r="GRO718" s="72"/>
      <c r="GRP718" s="71"/>
      <c r="GRQ718" s="68"/>
      <c r="GRR718" s="69"/>
      <c r="GRS718" s="69"/>
      <c r="GRT718" s="70"/>
      <c r="GRU718" s="70"/>
      <c r="GRV718" s="70"/>
      <c r="GRW718" s="71"/>
      <c r="GRX718" s="72"/>
      <c r="GRY718" s="71"/>
      <c r="GRZ718" s="68"/>
      <c r="GSA718" s="69"/>
      <c r="GSB718" s="69"/>
      <c r="GSC718" s="70"/>
      <c r="GSD718" s="70"/>
      <c r="GSE718" s="70"/>
      <c r="GSF718" s="71"/>
      <c r="GSG718" s="72"/>
      <c r="GSH718" s="71"/>
      <c r="GSI718" s="68"/>
      <c r="GSJ718" s="69"/>
      <c r="GSK718" s="69"/>
      <c r="GSL718" s="70"/>
      <c r="GSM718" s="70"/>
      <c r="GSN718" s="70"/>
      <c r="GSO718" s="71"/>
      <c r="GSP718" s="72"/>
      <c r="GSQ718" s="71"/>
      <c r="GSR718" s="68"/>
      <c r="GSS718" s="69"/>
      <c r="GST718" s="69"/>
      <c r="GSU718" s="70"/>
      <c r="GSV718" s="70"/>
      <c r="GSW718" s="70"/>
      <c r="GSX718" s="71"/>
      <c r="GSY718" s="72"/>
      <c r="GSZ718" s="71"/>
      <c r="GTA718" s="68"/>
      <c r="GTB718" s="69"/>
      <c r="GTC718" s="69"/>
      <c r="GTD718" s="70"/>
      <c r="GTE718" s="70"/>
      <c r="GTF718" s="70"/>
      <c r="GTG718" s="71"/>
      <c r="GTH718" s="72"/>
      <c r="GTI718" s="71"/>
      <c r="GTJ718" s="68"/>
      <c r="GTK718" s="69"/>
      <c r="GTL718" s="69"/>
      <c r="GTM718" s="70"/>
      <c r="GTN718" s="70"/>
      <c r="GTO718" s="70"/>
      <c r="GTP718" s="71"/>
      <c r="GTQ718" s="72"/>
      <c r="GTR718" s="71"/>
      <c r="GTS718" s="68"/>
      <c r="GTT718" s="69"/>
      <c r="GTU718" s="69"/>
      <c r="GTV718" s="70"/>
      <c r="GTW718" s="70"/>
      <c r="GTX718" s="70"/>
      <c r="GTY718" s="71"/>
      <c r="GTZ718" s="72"/>
      <c r="GUA718" s="71"/>
      <c r="GUB718" s="68"/>
      <c r="GUC718" s="69"/>
      <c r="GUD718" s="69"/>
      <c r="GUE718" s="70"/>
      <c r="GUF718" s="70"/>
      <c r="GUG718" s="70"/>
      <c r="GUH718" s="71"/>
      <c r="GUI718" s="72"/>
      <c r="GUJ718" s="71"/>
      <c r="GUK718" s="68"/>
      <c r="GUL718" s="69"/>
      <c r="GUM718" s="69"/>
      <c r="GUN718" s="70"/>
      <c r="GUO718" s="70"/>
      <c r="GUP718" s="70"/>
      <c r="GUQ718" s="71"/>
      <c r="GUR718" s="72"/>
      <c r="GUS718" s="71"/>
      <c r="GUT718" s="68"/>
      <c r="GUU718" s="69"/>
      <c r="GUV718" s="69"/>
      <c r="GUW718" s="70"/>
      <c r="GUX718" s="70"/>
      <c r="GUY718" s="70"/>
      <c r="GUZ718" s="71"/>
      <c r="GVA718" s="72"/>
      <c r="GVB718" s="71"/>
      <c r="GVC718" s="68"/>
      <c r="GVD718" s="69"/>
      <c r="GVE718" s="69"/>
      <c r="GVF718" s="70"/>
      <c r="GVG718" s="70"/>
      <c r="GVH718" s="70"/>
      <c r="GVI718" s="71"/>
      <c r="GVJ718" s="72"/>
      <c r="GVK718" s="71"/>
      <c r="GVL718" s="68"/>
      <c r="GVM718" s="69"/>
      <c r="GVN718" s="69"/>
      <c r="GVO718" s="70"/>
      <c r="GVP718" s="70"/>
      <c r="GVQ718" s="70"/>
      <c r="GVR718" s="71"/>
      <c r="GVS718" s="72"/>
      <c r="GVT718" s="71"/>
      <c r="GVU718" s="68"/>
      <c r="GVV718" s="69"/>
      <c r="GVW718" s="69"/>
      <c r="GVX718" s="70"/>
      <c r="GVY718" s="70"/>
      <c r="GVZ718" s="70"/>
      <c r="GWA718" s="71"/>
      <c r="GWB718" s="72"/>
      <c r="GWC718" s="71"/>
      <c r="GWD718" s="68"/>
      <c r="GWE718" s="69"/>
      <c r="GWF718" s="69"/>
      <c r="GWG718" s="70"/>
      <c r="GWH718" s="70"/>
      <c r="GWI718" s="70"/>
      <c r="GWJ718" s="71"/>
      <c r="GWK718" s="72"/>
      <c r="GWL718" s="71"/>
      <c r="GWM718" s="68"/>
      <c r="GWN718" s="69"/>
      <c r="GWO718" s="69"/>
      <c r="GWP718" s="70"/>
      <c r="GWQ718" s="70"/>
      <c r="GWR718" s="70"/>
      <c r="GWS718" s="71"/>
      <c r="GWT718" s="72"/>
      <c r="GWU718" s="71"/>
      <c r="GWV718" s="68"/>
      <c r="GWW718" s="69"/>
      <c r="GWX718" s="69"/>
      <c r="GWY718" s="70"/>
      <c r="GWZ718" s="70"/>
      <c r="GXA718" s="70"/>
      <c r="GXB718" s="71"/>
      <c r="GXC718" s="72"/>
      <c r="GXD718" s="71"/>
      <c r="GXE718" s="68"/>
      <c r="GXF718" s="69"/>
      <c r="GXG718" s="69"/>
      <c r="GXH718" s="70"/>
      <c r="GXI718" s="70"/>
      <c r="GXJ718" s="70"/>
      <c r="GXK718" s="71"/>
      <c r="GXL718" s="72"/>
      <c r="GXM718" s="71"/>
      <c r="GXN718" s="68"/>
      <c r="GXO718" s="69"/>
      <c r="GXP718" s="69"/>
      <c r="GXQ718" s="70"/>
      <c r="GXR718" s="70"/>
      <c r="GXS718" s="70"/>
      <c r="GXT718" s="71"/>
      <c r="GXU718" s="72"/>
      <c r="GXV718" s="71"/>
      <c r="GXW718" s="68"/>
      <c r="GXX718" s="69"/>
      <c r="GXY718" s="69"/>
      <c r="GXZ718" s="70"/>
      <c r="GYA718" s="70"/>
      <c r="GYB718" s="70"/>
      <c r="GYC718" s="71"/>
      <c r="GYD718" s="72"/>
      <c r="GYE718" s="71"/>
      <c r="GYF718" s="68"/>
      <c r="GYG718" s="69"/>
      <c r="GYH718" s="69"/>
      <c r="GYI718" s="70"/>
      <c r="GYJ718" s="70"/>
      <c r="GYK718" s="70"/>
      <c r="GYL718" s="71"/>
      <c r="GYM718" s="72"/>
      <c r="GYN718" s="71"/>
      <c r="GYO718" s="68"/>
      <c r="GYP718" s="69"/>
      <c r="GYQ718" s="69"/>
      <c r="GYR718" s="70"/>
      <c r="GYS718" s="70"/>
      <c r="GYT718" s="70"/>
      <c r="GYU718" s="71"/>
      <c r="GYV718" s="72"/>
      <c r="GYW718" s="71"/>
      <c r="GYX718" s="68"/>
      <c r="GYY718" s="69"/>
      <c r="GYZ718" s="69"/>
      <c r="GZA718" s="70"/>
      <c r="GZB718" s="70"/>
      <c r="GZC718" s="70"/>
      <c r="GZD718" s="71"/>
      <c r="GZE718" s="72"/>
      <c r="GZF718" s="71"/>
      <c r="GZG718" s="68"/>
      <c r="GZH718" s="69"/>
      <c r="GZI718" s="69"/>
      <c r="GZJ718" s="70"/>
      <c r="GZK718" s="70"/>
      <c r="GZL718" s="70"/>
      <c r="GZM718" s="71"/>
      <c r="GZN718" s="72"/>
      <c r="GZO718" s="71"/>
      <c r="GZP718" s="68"/>
      <c r="GZQ718" s="69"/>
      <c r="GZR718" s="69"/>
      <c r="GZS718" s="70"/>
      <c r="GZT718" s="70"/>
      <c r="GZU718" s="70"/>
      <c r="GZV718" s="71"/>
      <c r="GZW718" s="72"/>
      <c r="GZX718" s="71"/>
      <c r="GZY718" s="68"/>
      <c r="GZZ718" s="69"/>
      <c r="HAA718" s="69"/>
      <c r="HAB718" s="70"/>
      <c r="HAC718" s="70"/>
      <c r="HAD718" s="70"/>
      <c r="HAE718" s="71"/>
      <c r="HAF718" s="72"/>
      <c r="HAG718" s="71"/>
      <c r="HAH718" s="68"/>
      <c r="HAI718" s="69"/>
      <c r="HAJ718" s="69"/>
      <c r="HAK718" s="70"/>
      <c r="HAL718" s="70"/>
      <c r="HAM718" s="70"/>
      <c r="HAN718" s="71"/>
      <c r="HAO718" s="72"/>
      <c r="HAP718" s="71"/>
      <c r="HAQ718" s="68"/>
      <c r="HAR718" s="69"/>
      <c r="HAS718" s="69"/>
      <c r="HAT718" s="70"/>
      <c r="HAU718" s="70"/>
      <c r="HAV718" s="70"/>
      <c r="HAW718" s="71"/>
      <c r="HAX718" s="72"/>
      <c r="HAY718" s="71"/>
      <c r="HAZ718" s="68"/>
      <c r="HBA718" s="69"/>
      <c r="HBB718" s="69"/>
      <c r="HBC718" s="70"/>
      <c r="HBD718" s="70"/>
      <c r="HBE718" s="70"/>
      <c r="HBF718" s="71"/>
      <c r="HBG718" s="72"/>
      <c r="HBH718" s="71"/>
      <c r="HBI718" s="68"/>
      <c r="HBJ718" s="69"/>
      <c r="HBK718" s="69"/>
      <c r="HBL718" s="70"/>
      <c r="HBM718" s="70"/>
      <c r="HBN718" s="70"/>
      <c r="HBO718" s="71"/>
      <c r="HBP718" s="72"/>
      <c r="HBQ718" s="71"/>
      <c r="HBR718" s="68"/>
      <c r="HBS718" s="69"/>
      <c r="HBT718" s="69"/>
      <c r="HBU718" s="70"/>
      <c r="HBV718" s="70"/>
      <c r="HBW718" s="70"/>
      <c r="HBX718" s="71"/>
      <c r="HBY718" s="72"/>
      <c r="HBZ718" s="71"/>
      <c r="HCA718" s="68"/>
      <c r="HCB718" s="69"/>
      <c r="HCC718" s="69"/>
      <c r="HCD718" s="70"/>
      <c r="HCE718" s="70"/>
      <c r="HCF718" s="70"/>
      <c r="HCG718" s="71"/>
      <c r="HCH718" s="72"/>
      <c r="HCI718" s="71"/>
      <c r="HCJ718" s="68"/>
      <c r="HCK718" s="69"/>
      <c r="HCL718" s="69"/>
      <c r="HCM718" s="70"/>
      <c r="HCN718" s="70"/>
      <c r="HCO718" s="70"/>
      <c r="HCP718" s="71"/>
      <c r="HCQ718" s="72"/>
      <c r="HCR718" s="71"/>
      <c r="HCS718" s="68"/>
      <c r="HCT718" s="69"/>
      <c r="HCU718" s="69"/>
      <c r="HCV718" s="70"/>
      <c r="HCW718" s="70"/>
      <c r="HCX718" s="70"/>
      <c r="HCY718" s="71"/>
      <c r="HCZ718" s="72"/>
      <c r="HDA718" s="71"/>
      <c r="HDB718" s="68"/>
      <c r="HDC718" s="69"/>
      <c r="HDD718" s="69"/>
      <c r="HDE718" s="70"/>
      <c r="HDF718" s="70"/>
      <c r="HDG718" s="70"/>
      <c r="HDH718" s="71"/>
      <c r="HDI718" s="72"/>
      <c r="HDJ718" s="71"/>
      <c r="HDK718" s="68"/>
      <c r="HDL718" s="69"/>
      <c r="HDM718" s="69"/>
      <c r="HDN718" s="70"/>
      <c r="HDO718" s="70"/>
      <c r="HDP718" s="70"/>
      <c r="HDQ718" s="71"/>
      <c r="HDR718" s="72"/>
      <c r="HDS718" s="71"/>
      <c r="HDT718" s="68"/>
      <c r="HDU718" s="69"/>
      <c r="HDV718" s="69"/>
      <c r="HDW718" s="70"/>
      <c r="HDX718" s="70"/>
      <c r="HDY718" s="70"/>
      <c r="HDZ718" s="71"/>
      <c r="HEA718" s="72"/>
      <c r="HEB718" s="71"/>
      <c r="HEC718" s="68"/>
      <c r="HED718" s="69"/>
      <c r="HEE718" s="69"/>
      <c r="HEF718" s="70"/>
      <c r="HEG718" s="70"/>
      <c r="HEH718" s="70"/>
      <c r="HEI718" s="71"/>
      <c r="HEJ718" s="72"/>
      <c r="HEK718" s="71"/>
      <c r="HEL718" s="68"/>
      <c r="HEM718" s="69"/>
      <c r="HEN718" s="69"/>
      <c r="HEO718" s="70"/>
      <c r="HEP718" s="70"/>
      <c r="HEQ718" s="70"/>
      <c r="HER718" s="71"/>
      <c r="HES718" s="72"/>
      <c r="HET718" s="71"/>
      <c r="HEU718" s="68"/>
      <c r="HEV718" s="69"/>
      <c r="HEW718" s="69"/>
      <c r="HEX718" s="70"/>
      <c r="HEY718" s="70"/>
      <c r="HEZ718" s="70"/>
      <c r="HFA718" s="71"/>
      <c r="HFB718" s="72"/>
      <c r="HFC718" s="71"/>
      <c r="HFD718" s="68"/>
      <c r="HFE718" s="69"/>
      <c r="HFF718" s="69"/>
      <c r="HFG718" s="70"/>
      <c r="HFH718" s="70"/>
      <c r="HFI718" s="70"/>
      <c r="HFJ718" s="71"/>
      <c r="HFK718" s="72"/>
      <c r="HFL718" s="71"/>
      <c r="HFM718" s="68"/>
      <c r="HFN718" s="69"/>
      <c r="HFO718" s="69"/>
      <c r="HFP718" s="70"/>
      <c r="HFQ718" s="70"/>
      <c r="HFR718" s="70"/>
      <c r="HFS718" s="71"/>
      <c r="HFT718" s="72"/>
      <c r="HFU718" s="71"/>
      <c r="HFV718" s="68"/>
      <c r="HFW718" s="69"/>
      <c r="HFX718" s="69"/>
      <c r="HFY718" s="70"/>
      <c r="HFZ718" s="70"/>
      <c r="HGA718" s="70"/>
      <c r="HGB718" s="71"/>
      <c r="HGC718" s="72"/>
      <c r="HGD718" s="71"/>
      <c r="HGE718" s="68"/>
      <c r="HGF718" s="69"/>
      <c r="HGG718" s="69"/>
      <c r="HGH718" s="70"/>
      <c r="HGI718" s="70"/>
      <c r="HGJ718" s="70"/>
      <c r="HGK718" s="71"/>
      <c r="HGL718" s="72"/>
      <c r="HGM718" s="71"/>
      <c r="HGN718" s="68"/>
      <c r="HGO718" s="69"/>
      <c r="HGP718" s="69"/>
      <c r="HGQ718" s="70"/>
      <c r="HGR718" s="70"/>
      <c r="HGS718" s="70"/>
      <c r="HGT718" s="71"/>
      <c r="HGU718" s="72"/>
      <c r="HGV718" s="71"/>
      <c r="HGW718" s="68"/>
      <c r="HGX718" s="69"/>
      <c r="HGY718" s="69"/>
      <c r="HGZ718" s="70"/>
      <c r="HHA718" s="70"/>
      <c r="HHB718" s="70"/>
      <c r="HHC718" s="71"/>
      <c r="HHD718" s="72"/>
      <c r="HHE718" s="71"/>
      <c r="HHF718" s="68"/>
      <c r="HHG718" s="69"/>
      <c r="HHH718" s="69"/>
      <c r="HHI718" s="70"/>
      <c r="HHJ718" s="70"/>
      <c r="HHK718" s="70"/>
      <c r="HHL718" s="71"/>
      <c r="HHM718" s="72"/>
      <c r="HHN718" s="71"/>
      <c r="HHO718" s="68"/>
      <c r="HHP718" s="69"/>
      <c r="HHQ718" s="69"/>
      <c r="HHR718" s="70"/>
      <c r="HHS718" s="70"/>
      <c r="HHT718" s="70"/>
      <c r="HHU718" s="71"/>
      <c r="HHV718" s="72"/>
      <c r="HHW718" s="71"/>
      <c r="HHX718" s="68"/>
      <c r="HHY718" s="69"/>
      <c r="HHZ718" s="69"/>
      <c r="HIA718" s="70"/>
      <c r="HIB718" s="70"/>
      <c r="HIC718" s="70"/>
      <c r="HID718" s="71"/>
      <c r="HIE718" s="72"/>
      <c r="HIF718" s="71"/>
      <c r="HIG718" s="68"/>
      <c r="HIH718" s="69"/>
      <c r="HII718" s="69"/>
      <c r="HIJ718" s="70"/>
      <c r="HIK718" s="70"/>
      <c r="HIL718" s="70"/>
      <c r="HIM718" s="71"/>
      <c r="HIN718" s="72"/>
      <c r="HIO718" s="71"/>
      <c r="HIP718" s="68"/>
      <c r="HIQ718" s="69"/>
      <c r="HIR718" s="69"/>
      <c r="HIS718" s="70"/>
      <c r="HIT718" s="70"/>
      <c r="HIU718" s="70"/>
      <c r="HIV718" s="71"/>
      <c r="HIW718" s="72"/>
      <c r="HIX718" s="71"/>
      <c r="HIY718" s="68"/>
      <c r="HIZ718" s="69"/>
      <c r="HJA718" s="69"/>
      <c r="HJB718" s="70"/>
      <c r="HJC718" s="70"/>
      <c r="HJD718" s="70"/>
      <c r="HJE718" s="71"/>
      <c r="HJF718" s="72"/>
      <c r="HJG718" s="71"/>
      <c r="HJH718" s="68"/>
      <c r="HJI718" s="69"/>
      <c r="HJJ718" s="69"/>
      <c r="HJK718" s="70"/>
      <c r="HJL718" s="70"/>
      <c r="HJM718" s="70"/>
      <c r="HJN718" s="71"/>
      <c r="HJO718" s="72"/>
      <c r="HJP718" s="71"/>
      <c r="HJQ718" s="68"/>
      <c r="HJR718" s="69"/>
      <c r="HJS718" s="69"/>
      <c r="HJT718" s="70"/>
      <c r="HJU718" s="70"/>
      <c r="HJV718" s="70"/>
      <c r="HJW718" s="71"/>
      <c r="HJX718" s="72"/>
      <c r="HJY718" s="71"/>
      <c r="HJZ718" s="68"/>
      <c r="HKA718" s="69"/>
      <c r="HKB718" s="69"/>
      <c r="HKC718" s="70"/>
      <c r="HKD718" s="70"/>
      <c r="HKE718" s="70"/>
      <c r="HKF718" s="71"/>
      <c r="HKG718" s="72"/>
      <c r="HKH718" s="71"/>
      <c r="HKI718" s="68"/>
      <c r="HKJ718" s="69"/>
      <c r="HKK718" s="69"/>
      <c r="HKL718" s="70"/>
      <c r="HKM718" s="70"/>
      <c r="HKN718" s="70"/>
      <c r="HKO718" s="71"/>
      <c r="HKP718" s="72"/>
      <c r="HKQ718" s="71"/>
      <c r="HKR718" s="68"/>
      <c r="HKS718" s="69"/>
      <c r="HKT718" s="69"/>
      <c r="HKU718" s="70"/>
      <c r="HKV718" s="70"/>
      <c r="HKW718" s="70"/>
      <c r="HKX718" s="71"/>
      <c r="HKY718" s="72"/>
      <c r="HKZ718" s="71"/>
      <c r="HLA718" s="68"/>
      <c r="HLB718" s="69"/>
      <c r="HLC718" s="69"/>
      <c r="HLD718" s="70"/>
      <c r="HLE718" s="70"/>
      <c r="HLF718" s="70"/>
      <c r="HLG718" s="71"/>
      <c r="HLH718" s="72"/>
      <c r="HLI718" s="71"/>
      <c r="HLJ718" s="68"/>
      <c r="HLK718" s="69"/>
      <c r="HLL718" s="69"/>
      <c r="HLM718" s="70"/>
      <c r="HLN718" s="70"/>
      <c r="HLO718" s="70"/>
      <c r="HLP718" s="71"/>
      <c r="HLQ718" s="72"/>
      <c r="HLR718" s="71"/>
      <c r="HLS718" s="68"/>
      <c r="HLT718" s="69"/>
      <c r="HLU718" s="69"/>
      <c r="HLV718" s="70"/>
      <c r="HLW718" s="70"/>
      <c r="HLX718" s="70"/>
      <c r="HLY718" s="71"/>
      <c r="HLZ718" s="72"/>
      <c r="HMA718" s="71"/>
      <c r="HMB718" s="68"/>
      <c r="HMC718" s="69"/>
      <c r="HMD718" s="69"/>
      <c r="HME718" s="70"/>
      <c r="HMF718" s="70"/>
      <c r="HMG718" s="70"/>
      <c r="HMH718" s="71"/>
      <c r="HMI718" s="72"/>
      <c r="HMJ718" s="71"/>
      <c r="HMK718" s="68"/>
      <c r="HML718" s="69"/>
      <c r="HMM718" s="69"/>
      <c r="HMN718" s="70"/>
      <c r="HMO718" s="70"/>
      <c r="HMP718" s="70"/>
      <c r="HMQ718" s="71"/>
      <c r="HMR718" s="72"/>
      <c r="HMS718" s="71"/>
      <c r="HMT718" s="68"/>
      <c r="HMU718" s="69"/>
      <c r="HMV718" s="69"/>
      <c r="HMW718" s="70"/>
      <c r="HMX718" s="70"/>
      <c r="HMY718" s="70"/>
      <c r="HMZ718" s="71"/>
      <c r="HNA718" s="72"/>
      <c r="HNB718" s="71"/>
      <c r="HNC718" s="68"/>
      <c r="HND718" s="69"/>
      <c r="HNE718" s="69"/>
      <c r="HNF718" s="70"/>
      <c r="HNG718" s="70"/>
      <c r="HNH718" s="70"/>
      <c r="HNI718" s="71"/>
      <c r="HNJ718" s="72"/>
      <c r="HNK718" s="71"/>
      <c r="HNL718" s="68"/>
      <c r="HNM718" s="69"/>
      <c r="HNN718" s="69"/>
      <c r="HNO718" s="70"/>
      <c r="HNP718" s="70"/>
      <c r="HNQ718" s="70"/>
      <c r="HNR718" s="71"/>
      <c r="HNS718" s="72"/>
      <c r="HNT718" s="71"/>
      <c r="HNU718" s="68"/>
      <c r="HNV718" s="69"/>
      <c r="HNW718" s="69"/>
      <c r="HNX718" s="70"/>
      <c r="HNY718" s="70"/>
      <c r="HNZ718" s="70"/>
      <c r="HOA718" s="71"/>
      <c r="HOB718" s="72"/>
      <c r="HOC718" s="71"/>
      <c r="HOD718" s="68"/>
      <c r="HOE718" s="69"/>
      <c r="HOF718" s="69"/>
      <c r="HOG718" s="70"/>
      <c r="HOH718" s="70"/>
      <c r="HOI718" s="70"/>
      <c r="HOJ718" s="71"/>
      <c r="HOK718" s="72"/>
      <c r="HOL718" s="71"/>
      <c r="HOM718" s="68"/>
      <c r="HON718" s="69"/>
      <c r="HOO718" s="69"/>
      <c r="HOP718" s="70"/>
      <c r="HOQ718" s="70"/>
      <c r="HOR718" s="70"/>
      <c r="HOS718" s="71"/>
      <c r="HOT718" s="72"/>
      <c r="HOU718" s="71"/>
      <c r="HOV718" s="68"/>
      <c r="HOW718" s="69"/>
      <c r="HOX718" s="69"/>
      <c r="HOY718" s="70"/>
      <c r="HOZ718" s="70"/>
      <c r="HPA718" s="70"/>
      <c r="HPB718" s="71"/>
      <c r="HPC718" s="72"/>
      <c r="HPD718" s="71"/>
      <c r="HPE718" s="68"/>
      <c r="HPF718" s="69"/>
      <c r="HPG718" s="69"/>
      <c r="HPH718" s="70"/>
      <c r="HPI718" s="70"/>
      <c r="HPJ718" s="70"/>
      <c r="HPK718" s="71"/>
      <c r="HPL718" s="72"/>
      <c r="HPM718" s="71"/>
      <c r="HPN718" s="68"/>
      <c r="HPO718" s="69"/>
      <c r="HPP718" s="69"/>
      <c r="HPQ718" s="70"/>
      <c r="HPR718" s="70"/>
      <c r="HPS718" s="70"/>
      <c r="HPT718" s="71"/>
      <c r="HPU718" s="72"/>
      <c r="HPV718" s="71"/>
      <c r="HPW718" s="68"/>
      <c r="HPX718" s="69"/>
      <c r="HPY718" s="69"/>
      <c r="HPZ718" s="70"/>
      <c r="HQA718" s="70"/>
      <c r="HQB718" s="70"/>
      <c r="HQC718" s="71"/>
      <c r="HQD718" s="72"/>
      <c r="HQE718" s="71"/>
      <c r="HQF718" s="68"/>
      <c r="HQG718" s="69"/>
      <c r="HQH718" s="69"/>
      <c r="HQI718" s="70"/>
      <c r="HQJ718" s="70"/>
      <c r="HQK718" s="70"/>
      <c r="HQL718" s="71"/>
      <c r="HQM718" s="72"/>
      <c r="HQN718" s="71"/>
      <c r="HQO718" s="68"/>
      <c r="HQP718" s="69"/>
      <c r="HQQ718" s="69"/>
      <c r="HQR718" s="70"/>
      <c r="HQS718" s="70"/>
      <c r="HQT718" s="70"/>
      <c r="HQU718" s="71"/>
      <c r="HQV718" s="72"/>
      <c r="HQW718" s="71"/>
      <c r="HQX718" s="68"/>
      <c r="HQY718" s="69"/>
      <c r="HQZ718" s="69"/>
      <c r="HRA718" s="70"/>
      <c r="HRB718" s="70"/>
      <c r="HRC718" s="70"/>
      <c r="HRD718" s="71"/>
      <c r="HRE718" s="72"/>
      <c r="HRF718" s="71"/>
      <c r="HRG718" s="68"/>
      <c r="HRH718" s="69"/>
      <c r="HRI718" s="69"/>
      <c r="HRJ718" s="70"/>
      <c r="HRK718" s="70"/>
      <c r="HRL718" s="70"/>
      <c r="HRM718" s="71"/>
      <c r="HRN718" s="72"/>
      <c r="HRO718" s="71"/>
      <c r="HRP718" s="68"/>
      <c r="HRQ718" s="69"/>
      <c r="HRR718" s="69"/>
      <c r="HRS718" s="70"/>
      <c r="HRT718" s="70"/>
      <c r="HRU718" s="70"/>
      <c r="HRV718" s="71"/>
      <c r="HRW718" s="72"/>
      <c r="HRX718" s="71"/>
      <c r="HRY718" s="68"/>
      <c r="HRZ718" s="69"/>
      <c r="HSA718" s="69"/>
      <c r="HSB718" s="70"/>
      <c r="HSC718" s="70"/>
      <c r="HSD718" s="70"/>
      <c r="HSE718" s="71"/>
      <c r="HSF718" s="72"/>
      <c r="HSG718" s="71"/>
      <c r="HSH718" s="68"/>
      <c r="HSI718" s="69"/>
      <c r="HSJ718" s="69"/>
      <c r="HSK718" s="70"/>
      <c r="HSL718" s="70"/>
      <c r="HSM718" s="70"/>
      <c r="HSN718" s="71"/>
      <c r="HSO718" s="72"/>
      <c r="HSP718" s="71"/>
      <c r="HSQ718" s="68"/>
      <c r="HSR718" s="69"/>
      <c r="HSS718" s="69"/>
      <c r="HST718" s="70"/>
      <c r="HSU718" s="70"/>
      <c r="HSV718" s="70"/>
      <c r="HSW718" s="71"/>
      <c r="HSX718" s="72"/>
      <c r="HSY718" s="71"/>
      <c r="HSZ718" s="68"/>
      <c r="HTA718" s="69"/>
      <c r="HTB718" s="69"/>
      <c r="HTC718" s="70"/>
      <c r="HTD718" s="70"/>
      <c r="HTE718" s="70"/>
      <c r="HTF718" s="71"/>
      <c r="HTG718" s="72"/>
      <c r="HTH718" s="71"/>
      <c r="HTI718" s="68"/>
      <c r="HTJ718" s="69"/>
      <c r="HTK718" s="69"/>
      <c r="HTL718" s="70"/>
      <c r="HTM718" s="70"/>
      <c r="HTN718" s="70"/>
      <c r="HTO718" s="71"/>
      <c r="HTP718" s="72"/>
      <c r="HTQ718" s="71"/>
      <c r="HTR718" s="68"/>
      <c r="HTS718" s="69"/>
      <c r="HTT718" s="69"/>
      <c r="HTU718" s="70"/>
      <c r="HTV718" s="70"/>
      <c r="HTW718" s="70"/>
      <c r="HTX718" s="71"/>
      <c r="HTY718" s="72"/>
      <c r="HTZ718" s="71"/>
      <c r="HUA718" s="68"/>
      <c r="HUB718" s="69"/>
      <c r="HUC718" s="69"/>
      <c r="HUD718" s="70"/>
      <c r="HUE718" s="70"/>
      <c r="HUF718" s="70"/>
      <c r="HUG718" s="71"/>
      <c r="HUH718" s="72"/>
      <c r="HUI718" s="71"/>
      <c r="HUJ718" s="68"/>
      <c r="HUK718" s="69"/>
      <c r="HUL718" s="69"/>
      <c r="HUM718" s="70"/>
      <c r="HUN718" s="70"/>
      <c r="HUO718" s="70"/>
      <c r="HUP718" s="71"/>
      <c r="HUQ718" s="72"/>
      <c r="HUR718" s="71"/>
      <c r="HUS718" s="68"/>
      <c r="HUT718" s="69"/>
      <c r="HUU718" s="69"/>
      <c r="HUV718" s="70"/>
      <c r="HUW718" s="70"/>
      <c r="HUX718" s="70"/>
      <c r="HUY718" s="71"/>
      <c r="HUZ718" s="72"/>
      <c r="HVA718" s="71"/>
      <c r="HVB718" s="68"/>
      <c r="HVC718" s="69"/>
      <c r="HVD718" s="69"/>
      <c r="HVE718" s="70"/>
      <c r="HVF718" s="70"/>
      <c r="HVG718" s="70"/>
      <c r="HVH718" s="71"/>
      <c r="HVI718" s="72"/>
      <c r="HVJ718" s="71"/>
      <c r="HVK718" s="68"/>
      <c r="HVL718" s="69"/>
      <c r="HVM718" s="69"/>
      <c r="HVN718" s="70"/>
      <c r="HVO718" s="70"/>
      <c r="HVP718" s="70"/>
      <c r="HVQ718" s="71"/>
      <c r="HVR718" s="72"/>
      <c r="HVS718" s="71"/>
      <c r="HVT718" s="68"/>
      <c r="HVU718" s="69"/>
      <c r="HVV718" s="69"/>
      <c r="HVW718" s="70"/>
      <c r="HVX718" s="70"/>
      <c r="HVY718" s="70"/>
      <c r="HVZ718" s="71"/>
      <c r="HWA718" s="72"/>
      <c r="HWB718" s="71"/>
      <c r="HWC718" s="68"/>
      <c r="HWD718" s="69"/>
      <c r="HWE718" s="69"/>
      <c r="HWF718" s="70"/>
      <c r="HWG718" s="70"/>
      <c r="HWH718" s="70"/>
      <c r="HWI718" s="71"/>
      <c r="HWJ718" s="72"/>
      <c r="HWK718" s="71"/>
      <c r="HWL718" s="68"/>
      <c r="HWM718" s="69"/>
      <c r="HWN718" s="69"/>
      <c r="HWO718" s="70"/>
      <c r="HWP718" s="70"/>
      <c r="HWQ718" s="70"/>
      <c r="HWR718" s="71"/>
      <c r="HWS718" s="72"/>
      <c r="HWT718" s="71"/>
      <c r="HWU718" s="68"/>
      <c r="HWV718" s="69"/>
      <c r="HWW718" s="69"/>
      <c r="HWX718" s="70"/>
      <c r="HWY718" s="70"/>
      <c r="HWZ718" s="70"/>
      <c r="HXA718" s="71"/>
      <c r="HXB718" s="72"/>
      <c r="HXC718" s="71"/>
      <c r="HXD718" s="68"/>
      <c r="HXE718" s="69"/>
      <c r="HXF718" s="69"/>
      <c r="HXG718" s="70"/>
      <c r="HXH718" s="70"/>
      <c r="HXI718" s="70"/>
      <c r="HXJ718" s="71"/>
      <c r="HXK718" s="72"/>
      <c r="HXL718" s="71"/>
      <c r="HXM718" s="68"/>
      <c r="HXN718" s="69"/>
      <c r="HXO718" s="69"/>
      <c r="HXP718" s="70"/>
      <c r="HXQ718" s="70"/>
      <c r="HXR718" s="70"/>
      <c r="HXS718" s="71"/>
      <c r="HXT718" s="72"/>
      <c r="HXU718" s="71"/>
      <c r="HXV718" s="68"/>
      <c r="HXW718" s="69"/>
      <c r="HXX718" s="69"/>
      <c r="HXY718" s="70"/>
      <c r="HXZ718" s="70"/>
      <c r="HYA718" s="70"/>
      <c r="HYB718" s="71"/>
      <c r="HYC718" s="72"/>
      <c r="HYD718" s="71"/>
      <c r="HYE718" s="68"/>
      <c r="HYF718" s="69"/>
      <c r="HYG718" s="69"/>
      <c r="HYH718" s="70"/>
      <c r="HYI718" s="70"/>
      <c r="HYJ718" s="70"/>
      <c r="HYK718" s="71"/>
      <c r="HYL718" s="72"/>
      <c r="HYM718" s="71"/>
      <c r="HYN718" s="68"/>
      <c r="HYO718" s="69"/>
      <c r="HYP718" s="69"/>
      <c r="HYQ718" s="70"/>
      <c r="HYR718" s="70"/>
      <c r="HYS718" s="70"/>
      <c r="HYT718" s="71"/>
      <c r="HYU718" s="72"/>
      <c r="HYV718" s="71"/>
      <c r="HYW718" s="68"/>
      <c r="HYX718" s="69"/>
      <c r="HYY718" s="69"/>
      <c r="HYZ718" s="70"/>
      <c r="HZA718" s="70"/>
      <c r="HZB718" s="70"/>
      <c r="HZC718" s="71"/>
      <c r="HZD718" s="72"/>
      <c r="HZE718" s="71"/>
      <c r="HZF718" s="68"/>
      <c r="HZG718" s="69"/>
      <c r="HZH718" s="69"/>
      <c r="HZI718" s="70"/>
      <c r="HZJ718" s="70"/>
      <c r="HZK718" s="70"/>
      <c r="HZL718" s="71"/>
      <c r="HZM718" s="72"/>
      <c r="HZN718" s="71"/>
      <c r="HZO718" s="68"/>
      <c r="HZP718" s="69"/>
      <c r="HZQ718" s="69"/>
      <c r="HZR718" s="70"/>
      <c r="HZS718" s="70"/>
      <c r="HZT718" s="70"/>
      <c r="HZU718" s="71"/>
      <c r="HZV718" s="72"/>
      <c r="HZW718" s="71"/>
      <c r="HZX718" s="68"/>
      <c r="HZY718" s="69"/>
      <c r="HZZ718" s="69"/>
      <c r="IAA718" s="70"/>
      <c r="IAB718" s="70"/>
      <c r="IAC718" s="70"/>
      <c r="IAD718" s="71"/>
      <c r="IAE718" s="72"/>
      <c r="IAF718" s="71"/>
      <c r="IAG718" s="68"/>
      <c r="IAH718" s="69"/>
      <c r="IAI718" s="69"/>
      <c r="IAJ718" s="70"/>
      <c r="IAK718" s="70"/>
      <c r="IAL718" s="70"/>
      <c r="IAM718" s="71"/>
      <c r="IAN718" s="72"/>
      <c r="IAO718" s="71"/>
      <c r="IAP718" s="68"/>
      <c r="IAQ718" s="69"/>
      <c r="IAR718" s="69"/>
      <c r="IAS718" s="70"/>
      <c r="IAT718" s="70"/>
      <c r="IAU718" s="70"/>
      <c r="IAV718" s="71"/>
      <c r="IAW718" s="72"/>
      <c r="IAX718" s="71"/>
      <c r="IAY718" s="68"/>
      <c r="IAZ718" s="69"/>
      <c r="IBA718" s="69"/>
      <c r="IBB718" s="70"/>
      <c r="IBC718" s="70"/>
      <c r="IBD718" s="70"/>
      <c r="IBE718" s="71"/>
      <c r="IBF718" s="72"/>
      <c r="IBG718" s="71"/>
      <c r="IBH718" s="68"/>
      <c r="IBI718" s="69"/>
      <c r="IBJ718" s="69"/>
      <c r="IBK718" s="70"/>
      <c r="IBL718" s="70"/>
      <c r="IBM718" s="70"/>
      <c r="IBN718" s="71"/>
      <c r="IBO718" s="72"/>
      <c r="IBP718" s="71"/>
      <c r="IBQ718" s="68"/>
      <c r="IBR718" s="69"/>
      <c r="IBS718" s="69"/>
      <c r="IBT718" s="70"/>
      <c r="IBU718" s="70"/>
      <c r="IBV718" s="70"/>
      <c r="IBW718" s="71"/>
      <c r="IBX718" s="72"/>
      <c r="IBY718" s="71"/>
      <c r="IBZ718" s="68"/>
      <c r="ICA718" s="69"/>
      <c r="ICB718" s="69"/>
      <c r="ICC718" s="70"/>
      <c r="ICD718" s="70"/>
      <c r="ICE718" s="70"/>
      <c r="ICF718" s="71"/>
      <c r="ICG718" s="72"/>
      <c r="ICH718" s="71"/>
      <c r="ICI718" s="68"/>
      <c r="ICJ718" s="69"/>
      <c r="ICK718" s="69"/>
      <c r="ICL718" s="70"/>
      <c r="ICM718" s="70"/>
      <c r="ICN718" s="70"/>
      <c r="ICO718" s="71"/>
      <c r="ICP718" s="72"/>
      <c r="ICQ718" s="71"/>
      <c r="ICR718" s="68"/>
      <c r="ICS718" s="69"/>
      <c r="ICT718" s="69"/>
      <c r="ICU718" s="70"/>
      <c r="ICV718" s="70"/>
      <c r="ICW718" s="70"/>
      <c r="ICX718" s="71"/>
      <c r="ICY718" s="72"/>
      <c r="ICZ718" s="71"/>
      <c r="IDA718" s="68"/>
      <c r="IDB718" s="69"/>
      <c r="IDC718" s="69"/>
      <c r="IDD718" s="70"/>
      <c r="IDE718" s="70"/>
      <c r="IDF718" s="70"/>
      <c r="IDG718" s="71"/>
      <c r="IDH718" s="72"/>
      <c r="IDI718" s="71"/>
      <c r="IDJ718" s="68"/>
      <c r="IDK718" s="69"/>
      <c r="IDL718" s="69"/>
      <c r="IDM718" s="70"/>
      <c r="IDN718" s="70"/>
      <c r="IDO718" s="70"/>
      <c r="IDP718" s="71"/>
      <c r="IDQ718" s="72"/>
      <c r="IDR718" s="71"/>
      <c r="IDS718" s="68"/>
      <c r="IDT718" s="69"/>
      <c r="IDU718" s="69"/>
      <c r="IDV718" s="70"/>
      <c r="IDW718" s="70"/>
      <c r="IDX718" s="70"/>
      <c r="IDY718" s="71"/>
      <c r="IDZ718" s="72"/>
      <c r="IEA718" s="71"/>
      <c r="IEB718" s="68"/>
      <c r="IEC718" s="69"/>
      <c r="IED718" s="69"/>
      <c r="IEE718" s="70"/>
      <c r="IEF718" s="70"/>
      <c r="IEG718" s="70"/>
      <c r="IEH718" s="71"/>
      <c r="IEI718" s="72"/>
      <c r="IEJ718" s="71"/>
      <c r="IEK718" s="68"/>
      <c r="IEL718" s="69"/>
      <c r="IEM718" s="69"/>
      <c r="IEN718" s="70"/>
      <c r="IEO718" s="70"/>
      <c r="IEP718" s="70"/>
      <c r="IEQ718" s="71"/>
      <c r="IER718" s="72"/>
      <c r="IES718" s="71"/>
      <c r="IET718" s="68"/>
      <c r="IEU718" s="69"/>
      <c r="IEV718" s="69"/>
      <c r="IEW718" s="70"/>
      <c r="IEX718" s="70"/>
      <c r="IEY718" s="70"/>
      <c r="IEZ718" s="71"/>
      <c r="IFA718" s="72"/>
      <c r="IFB718" s="71"/>
      <c r="IFC718" s="68"/>
      <c r="IFD718" s="69"/>
      <c r="IFE718" s="69"/>
      <c r="IFF718" s="70"/>
      <c r="IFG718" s="70"/>
      <c r="IFH718" s="70"/>
      <c r="IFI718" s="71"/>
      <c r="IFJ718" s="72"/>
      <c r="IFK718" s="71"/>
      <c r="IFL718" s="68"/>
      <c r="IFM718" s="69"/>
      <c r="IFN718" s="69"/>
      <c r="IFO718" s="70"/>
      <c r="IFP718" s="70"/>
      <c r="IFQ718" s="70"/>
      <c r="IFR718" s="71"/>
      <c r="IFS718" s="72"/>
      <c r="IFT718" s="71"/>
      <c r="IFU718" s="68"/>
      <c r="IFV718" s="69"/>
      <c r="IFW718" s="69"/>
      <c r="IFX718" s="70"/>
      <c r="IFY718" s="70"/>
      <c r="IFZ718" s="70"/>
      <c r="IGA718" s="71"/>
      <c r="IGB718" s="72"/>
      <c r="IGC718" s="71"/>
      <c r="IGD718" s="68"/>
      <c r="IGE718" s="69"/>
      <c r="IGF718" s="69"/>
      <c r="IGG718" s="70"/>
      <c r="IGH718" s="70"/>
      <c r="IGI718" s="70"/>
      <c r="IGJ718" s="71"/>
      <c r="IGK718" s="72"/>
      <c r="IGL718" s="71"/>
      <c r="IGM718" s="68"/>
      <c r="IGN718" s="69"/>
      <c r="IGO718" s="69"/>
      <c r="IGP718" s="70"/>
      <c r="IGQ718" s="70"/>
      <c r="IGR718" s="70"/>
      <c r="IGS718" s="71"/>
      <c r="IGT718" s="72"/>
      <c r="IGU718" s="71"/>
      <c r="IGV718" s="68"/>
      <c r="IGW718" s="69"/>
      <c r="IGX718" s="69"/>
      <c r="IGY718" s="70"/>
      <c r="IGZ718" s="70"/>
      <c r="IHA718" s="70"/>
      <c r="IHB718" s="71"/>
      <c r="IHC718" s="72"/>
      <c r="IHD718" s="71"/>
      <c r="IHE718" s="68"/>
      <c r="IHF718" s="69"/>
      <c r="IHG718" s="69"/>
      <c r="IHH718" s="70"/>
      <c r="IHI718" s="70"/>
      <c r="IHJ718" s="70"/>
      <c r="IHK718" s="71"/>
      <c r="IHL718" s="72"/>
      <c r="IHM718" s="71"/>
      <c r="IHN718" s="68"/>
      <c r="IHO718" s="69"/>
      <c r="IHP718" s="69"/>
      <c r="IHQ718" s="70"/>
      <c r="IHR718" s="70"/>
      <c r="IHS718" s="70"/>
      <c r="IHT718" s="71"/>
      <c r="IHU718" s="72"/>
      <c r="IHV718" s="71"/>
      <c r="IHW718" s="68"/>
      <c r="IHX718" s="69"/>
      <c r="IHY718" s="69"/>
      <c r="IHZ718" s="70"/>
      <c r="IIA718" s="70"/>
      <c r="IIB718" s="70"/>
      <c r="IIC718" s="71"/>
      <c r="IID718" s="72"/>
      <c r="IIE718" s="71"/>
      <c r="IIF718" s="68"/>
      <c r="IIG718" s="69"/>
      <c r="IIH718" s="69"/>
      <c r="III718" s="70"/>
      <c r="IIJ718" s="70"/>
      <c r="IIK718" s="70"/>
      <c r="IIL718" s="71"/>
      <c r="IIM718" s="72"/>
      <c r="IIN718" s="71"/>
      <c r="IIO718" s="68"/>
      <c r="IIP718" s="69"/>
      <c r="IIQ718" s="69"/>
      <c r="IIR718" s="70"/>
      <c r="IIS718" s="70"/>
      <c r="IIT718" s="70"/>
      <c r="IIU718" s="71"/>
      <c r="IIV718" s="72"/>
      <c r="IIW718" s="71"/>
      <c r="IIX718" s="68"/>
      <c r="IIY718" s="69"/>
      <c r="IIZ718" s="69"/>
      <c r="IJA718" s="70"/>
      <c r="IJB718" s="70"/>
      <c r="IJC718" s="70"/>
      <c r="IJD718" s="71"/>
      <c r="IJE718" s="72"/>
      <c r="IJF718" s="71"/>
      <c r="IJG718" s="68"/>
      <c r="IJH718" s="69"/>
      <c r="IJI718" s="69"/>
      <c r="IJJ718" s="70"/>
      <c r="IJK718" s="70"/>
      <c r="IJL718" s="70"/>
      <c r="IJM718" s="71"/>
      <c r="IJN718" s="72"/>
      <c r="IJO718" s="71"/>
      <c r="IJP718" s="68"/>
      <c r="IJQ718" s="69"/>
      <c r="IJR718" s="69"/>
      <c r="IJS718" s="70"/>
      <c r="IJT718" s="70"/>
      <c r="IJU718" s="70"/>
      <c r="IJV718" s="71"/>
      <c r="IJW718" s="72"/>
      <c r="IJX718" s="71"/>
      <c r="IJY718" s="68"/>
      <c r="IJZ718" s="69"/>
      <c r="IKA718" s="69"/>
      <c r="IKB718" s="70"/>
      <c r="IKC718" s="70"/>
      <c r="IKD718" s="70"/>
      <c r="IKE718" s="71"/>
      <c r="IKF718" s="72"/>
      <c r="IKG718" s="71"/>
      <c r="IKH718" s="68"/>
      <c r="IKI718" s="69"/>
      <c r="IKJ718" s="69"/>
      <c r="IKK718" s="70"/>
      <c r="IKL718" s="70"/>
      <c r="IKM718" s="70"/>
      <c r="IKN718" s="71"/>
      <c r="IKO718" s="72"/>
      <c r="IKP718" s="71"/>
      <c r="IKQ718" s="68"/>
      <c r="IKR718" s="69"/>
      <c r="IKS718" s="69"/>
      <c r="IKT718" s="70"/>
      <c r="IKU718" s="70"/>
      <c r="IKV718" s="70"/>
      <c r="IKW718" s="71"/>
      <c r="IKX718" s="72"/>
      <c r="IKY718" s="71"/>
      <c r="IKZ718" s="68"/>
      <c r="ILA718" s="69"/>
      <c r="ILB718" s="69"/>
      <c r="ILC718" s="70"/>
      <c r="ILD718" s="70"/>
      <c r="ILE718" s="70"/>
      <c r="ILF718" s="71"/>
      <c r="ILG718" s="72"/>
      <c r="ILH718" s="71"/>
      <c r="ILI718" s="68"/>
      <c r="ILJ718" s="69"/>
      <c r="ILK718" s="69"/>
      <c r="ILL718" s="70"/>
      <c r="ILM718" s="70"/>
      <c r="ILN718" s="70"/>
      <c r="ILO718" s="71"/>
      <c r="ILP718" s="72"/>
      <c r="ILQ718" s="71"/>
      <c r="ILR718" s="68"/>
      <c r="ILS718" s="69"/>
      <c r="ILT718" s="69"/>
      <c r="ILU718" s="70"/>
      <c r="ILV718" s="70"/>
      <c r="ILW718" s="70"/>
      <c r="ILX718" s="71"/>
      <c r="ILY718" s="72"/>
      <c r="ILZ718" s="71"/>
      <c r="IMA718" s="68"/>
      <c r="IMB718" s="69"/>
      <c r="IMC718" s="69"/>
      <c r="IMD718" s="70"/>
      <c r="IME718" s="70"/>
      <c r="IMF718" s="70"/>
      <c r="IMG718" s="71"/>
      <c r="IMH718" s="72"/>
      <c r="IMI718" s="71"/>
      <c r="IMJ718" s="68"/>
      <c r="IMK718" s="69"/>
      <c r="IML718" s="69"/>
      <c r="IMM718" s="70"/>
      <c r="IMN718" s="70"/>
      <c r="IMO718" s="70"/>
      <c r="IMP718" s="71"/>
      <c r="IMQ718" s="72"/>
      <c r="IMR718" s="71"/>
      <c r="IMS718" s="68"/>
      <c r="IMT718" s="69"/>
      <c r="IMU718" s="69"/>
      <c r="IMV718" s="70"/>
      <c r="IMW718" s="70"/>
      <c r="IMX718" s="70"/>
      <c r="IMY718" s="71"/>
      <c r="IMZ718" s="72"/>
      <c r="INA718" s="71"/>
      <c r="INB718" s="68"/>
      <c r="INC718" s="69"/>
      <c r="IND718" s="69"/>
      <c r="INE718" s="70"/>
      <c r="INF718" s="70"/>
      <c r="ING718" s="70"/>
      <c r="INH718" s="71"/>
      <c r="INI718" s="72"/>
      <c r="INJ718" s="71"/>
      <c r="INK718" s="68"/>
      <c r="INL718" s="69"/>
      <c r="INM718" s="69"/>
      <c r="INN718" s="70"/>
      <c r="INO718" s="70"/>
      <c r="INP718" s="70"/>
      <c r="INQ718" s="71"/>
      <c r="INR718" s="72"/>
      <c r="INS718" s="71"/>
      <c r="INT718" s="68"/>
      <c r="INU718" s="69"/>
      <c r="INV718" s="69"/>
      <c r="INW718" s="70"/>
      <c r="INX718" s="70"/>
      <c r="INY718" s="70"/>
      <c r="INZ718" s="71"/>
      <c r="IOA718" s="72"/>
      <c r="IOB718" s="71"/>
      <c r="IOC718" s="68"/>
      <c r="IOD718" s="69"/>
      <c r="IOE718" s="69"/>
      <c r="IOF718" s="70"/>
      <c r="IOG718" s="70"/>
      <c r="IOH718" s="70"/>
      <c r="IOI718" s="71"/>
      <c r="IOJ718" s="72"/>
      <c r="IOK718" s="71"/>
      <c r="IOL718" s="68"/>
      <c r="IOM718" s="69"/>
      <c r="ION718" s="69"/>
      <c r="IOO718" s="70"/>
      <c r="IOP718" s="70"/>
      <c r="IOQ718" s="70"/>
      <c r="IOR718" s="71"/>
      <c r="IOS718" s="72"/>
      <c r="IOT718" s="71"/>
      <c r="IOU718" s="68"/>
      <c r="IOV718" s="69"/>
      <c r="IOW718" s="69"/>
      <c r="IOX718" s="70"/>
      <c r="IOY718" s="70"/>
      <c r="IOZ718" s="70"/>
      <c r="IPA718" s="71"/>
      <c r="IPB718" s="72"/>
      <c r="IPC718" s="71"/>
      <c r="IPD718" s="68"/>
      <c r="IPE718" s="69"/>
      <c r="IPF718" s="69"/>
      <c r="IPG718" s="70"/>
      <c r="IPH718" s="70"/>
      <c r="IPI718" s="70"/>
      <c r="IPJ718" s="71"/>
      <c r="IPK718" s="72"/>
      <c r="IPL718" s="71"/>
      <c r="IPM718" s="68"/>
      <c r="IPN718" s="69"/>
      <c r="IPO718" s="69"/>
      <c r="IPP718" s="70"/>
      <c r="IPQ718" s="70"/>
      <c r="IPR718" s="70"/>
      <c r="IPS718" s="71"/>
      <c r="IPT718" s="72"/>
      <c r="IPU718" s="71"/>
      <c r="IPV718" s="68"/>
      <c r="IPW718" s="69"/>
      <c r="IPX718" s="69"/>
      <c r="IPY718" s="70"/>
      <c r="IPZ718" s="70"/>
      <c r="IQA718" s="70"/>
      <c r="IQB718" s="71"/>
      <c r="IQC718" s="72"/>
      <c r="IQD718" s="71"/>
      <c r="IQE718" s="68"/>
      <c r="IQF718" s="69"/>
      <c r="IQG718" s="69"/>
      <c r="IQH718" s="70"/>
      <c r="IQI718" s="70"/>
      <c r="IQJ718" s="70"/>
      <c r="IQK718" s="71"/>
      <c r="IQL718" s="72"/>
      <c r="IQM718" s="71"/>
      <c r="IQN718" s="68"/>
      <c r="IQO718" s="69"/>
      <c r="IQP718" s="69"/>
      <c r="IQQ718" s="70"/>
      <c r="IQR718" s="70"/>
      <c r="IQS718" s="70"/>
      <c r="IQT718" s="71"/>
      <c r="IQU718" s="72"/>
      <c r="IQV718" s="71"/>
      <c r="IQW718" s="68"/>
      <c r="IQX718" s="69"/>
      <c r="IQY718" s="69"/>
      <c r="IQZ718" s="70"/>
      <c r="IRA718" s="70"/>
      <c r="IRB718" s="70"/>
      <c r="IRC718" s="71"/>
      <c r="IRD718" s="72"/>
      <c r="IRE718" s="71"/>
      <c r="IRF718" s="68"/>
      <c r="IRG718" s="69"/>
      <c r="IRH718" s="69"/>
      <c r="IRI718" s="70"/>
      <c r="IRJ718" s="70"/>
      <c r="IRK718" s="70"/>
      <c r="IRL718" s="71"/>
      <c r="IRM718" s="72"/>
      <c r="IRN718" s="71"/>
      <c r="IRO718" s="68"/>
      <c r="IRP718" s="69"/>
      <c r="IRQ718" s="69"/>
      <c r="IRR718" s="70"/>
      <c r="IRS718" s="70"/>
      <c r="IRT718" s="70"/>
      <c r="IRU718" s="71"/>
      <c r="IRV718" s="72"/>
      <c r="IRW718" s="71"/>
      <c r="IRX718" s="68"/>
      <c r="IRY718" s="69"/>
      <c r="IRZ718" s="69"/>
      <c r="ISA718" s="70"/>
      <c r="ISB718" s="70"/>
      <c r="ISC718" s="70"/>
      <c r="ISD718" s="71"/>
      <c r="ISE718" s="72"/>
      <c r="ISF718" s="71"/>
      <c r="ISG718" s="68"/>
      <c r="ISH718" s="69"/>
      <c r="ISI718" s="69"/>
      <c r="ISJ718" s="70"/>
      <c r="ISK718" s="70"/>
      <c r="ISL718" s="70"/>
      <c r="ISM718" s="71"/>
      <c r="ISN718" s="72"/>
      <c r="ISO718" s="71"/>
      <c r="ISP718" s="68"/>
      <c r="ISQ718" s="69"/>
      <c r="ISR718" s="69"/>
      <c r="ISS718" s="70"/>
      <c r="IST718" s="70"/>
      <c r="ISU718" s="70"/>
      <c r="ISV718" s="71"/>
      <c r="ISW718" s="72"/>
      <c r="ISX718" s="71"/>
      <c r="ISY718" s="68"/>
      <c r="ISZ718" s="69"/>
      <c r="ITA718" s="69"/>
      <c r="ITB718" s="70"/>
      <c r="ITC718" s="70"/>
      <c r="ITD718" s="70"/>
      <c r="ITE718" s="71"/>
      <c r="ITF718" s="72"/>
      <c r="ITG718" s="71"/>
      <c r="ITH718" s="68"/>
      <c r="ITI718" s="69"/>
      <c r="ITJ718" s="69"/>
      <c r="ITK718" s="70"/>
      <c r="ITL718" s="70"/>
      <c r="ITM718" s="70"/>
      <c r="ITN718" s="71"/>
      <c r="ITO718" s="72"/>
      <c r="ITP718" s="71"/>
      <c r="ITQ718" s="68"/>
      <c r="ITR718" s="69"/>
      <c r="ITS718" s="69"/>
      <c r="ITT718" s="70"/>
      <c r="ITU718" s="70"/>
      <c r="ITV718" s="70"/>
      <c r="ITW718" s="71"/>
      <c r="ITX718" s="72"/>
      <c r="ITY718" s="71"/>
      <c r="ITZ718" s="68"/>
      <c r="IUA718" s="69"/>
      <c r="IUB718" s="69"/>
      <c r="IUC718" s="70"/>
      <c r="IUD718" s="70"/>
      <c r="IUE718" s="70"/>
      <c r="IUF718" s="71"/>
      <c r="IUG718" s="72"/>
      <c r="IUH718" s="71"/>
      <c r="IUI718" s="68"/>
      <c r="IUJ718" s="69"/>
      <c r="IUK718" s="69"/>
      <c r="IUL718" s="70"/>
      <c r="IUM718" s="70"/>
      <c r="IUN718" s="70"/>
      <c r="IUO718" s="71"/>
      <c r="IUP718" s="72"/>
      <c r="IUQ718" s="71"/>
      <c r="IUR718" s="68"/>
      <c r="IUS718" s="69"/>
      <c r="IUT718" s="69"/>
      <c r="IUU718" s="70"/>
      <c r="IUV718" s="70"/>
      <c r="IUW718" s="70"/>
      <c r="IUX718" s="71"/>
      <c r="IUY718" s="72"/>
      <c r="IUZ718" s="71"/>
      <c r="IVA718" s="68"/>
      <c r="IVB718" s="69"/>
      <c r="IVC718" s="69"/>
      <c r="IVD718" s="70"/>
      <c r="IVE718" s="70"/>
      <c r="IVF718" s="70"/>
      <c r="IVG718" s="71"/>
      <c r="IVH718" s="72"/>
      <c r="IVI718" s="71"/>
      <c r="IVJ718" s="68"/>
      <c r="IVK718" s="69"/>
      <c r="IVL718" s="69"/>
      <c r="IVM718" s="70"/>
      <c r="IVN718" s="70"/>
      <c r="IVO718" s="70"/>
      <c r="IVP718" s="71"/>
      <c r="IVQ718" s="72"/>
      <c r="IVR718" s="71"/>
      <c r="IVS718" s="68"/>
      <c r="IVT718" s="69"/>
      <c r="IVU718" s="69"/>
      <c r="IVV718" s="70"/>
      <c r="IVW718" s="70"/>
      <c r="IVX718" s="70"/>
      <c r="IVY718" s="71"/>
      <c r="IVZ718" s="72"/>
      <c r="IWA718" s="71"/>
      <c r="IWB718" s="68"/>
      <c r="IWC718" s="69"/>
      <c r="IWD718" s="69"/>
      <c r="IWE718" s="70"/>
      <c r="IWF718" s="70"/>
      <c r="IWG718" s="70"/>
      <c r="IWH718" s="71"/>
      <c r="IWI718" s="72"/>
      <c r="IWJ718" s="71"/>
      <c r="IWK718" s="68"/>
      <c r="IWL718" s="69"/>
      <c r="IWM718" s="69"/>
      <c r="IWN718" s="70"/>
      <c r="IWO718" s="70"/>
      <c r="IWP718" s="70"/>
      <c r="IWQ718" s="71"/>
      <c r="IWR718" s="72"/>
      <c r="IWS718" s="71"/>
      <c r="IWT718" s="68"/>
      <c r="IWU718" s="69"/>
      <c r="IWV718" s="69"/>
      <c r="IWW718" s="70"/>
      <c r="IWX718" s="70"/>
      <c r="IWY718" s="70"/>
      <c r="IWZ718" s="71"/>
      <c r="IXA718" s="72"/>
      <c r="IXB718" s="71"/>
      <c r="IXC718" s="68"/>
      <c r="IXD718" s="69"/>
      <c r="IXE718" s="69"/>
      <c r="IXF718" s="70"/>
      <c r="IXG718" s="70"/>
      <c r="IXH718" s="70"/>
      <c r="IXI718" s="71"/>
      <c r="IXJ718" s="72"/>
      <c r="IXK718" s="71"/>
      <c r="IXL718" s="68"/>
      <c r="IXM718" s="69"/>
      <c r="IXN718" s="69"/>
      <c r="IXO718" s="70"/>
      <c r="IXP718" s="70"/>
      <c r="IXQ718" s="70"/>
      <c r="IXR718" s="71"/>
      <c r="IXS718" s="72"/>
      <c r="IXT718" s="71"/>
      <c r="IXU718" s="68"/>
      <c r="IXV718" s="69"/>
      <c r="IXW718" s="69"/>
      <c r="IXX718" s="70"/>
      <c r="IXY718" s="70"/>
      <c r="IXZ718" s="70"/>
      <c r="IYA718" s="71"/>
      <c r="IYB718" s="72"/>
      <c r="IYC718" s="71"/>
      <c r="IYD718" s="68"/>
      <c r="IYE718" s="69"/>
      <c r="IYF718" s="69"/>
      <c r="IYG718" s="70"/>
      <c r="IYH718" s="70"/>
      <c r="IYI718" s="70"/>
      <c r="IYJ718" s="71"/>
      <c r="IYK718" s="72"/>
      <c r="IYL718" s="71"/>
      <c r="IYM718" s="68"/>
      <c r="IYN718" s="69"/>
      <c r="IYO718" s="69"/>
      <c r="IYP718" s="70"/>
      <c r="IYQ718" s="70"/>
      <c r="IYR718" s="70"/>
      <c r="IYS718" s="71"/>
      <c r="IYT718" s="72"/>
      <c r="IYU718" s="71"/>
      <c r="IYV718" s="68"/>
      <c r="IYW718" s="69"/>
      <c r="IYX718" s="69"/>
      <c r="IYY718" s="70"/>
      <c r="IYZ718" s="70"/>
      <c r="IZA718" s="70"/>
      <c r="IZB718" s="71"/>
      <c r="IZC718" s="72"/>
      <c r="IZD718" s="71"/>
      <c r="IZE718" s="68"/>
      <c r="IZF718" s="69"/>
      <c r="IZG718" s="69"/>
      <c r="IZH718" s="70"/>
      <c r="IZI718" s="70"/>
      <c r="IZJ718" s="70"/>
      <c r="IZK718" s="71"/>
      <c r="IZL718" s="72"/>
      <c r="IZM718" s="71"/>
      <c r="IZN718" s="68"/>
      <c r="IZO718" s="69"/>
      <c r="IZP718" s="69"/>
      <c r="IZQ718" s="70"/>
      <c r="IZR718" s="70"/>
      <c r="IZS718" s="70"/>
      <c r="IZT718" s="71"/>
      <c r="IZU718" s="72"/>
      <c r="IZV718" s="71"/>
      <c r="IZW718" s="68"/>
      <c r="IZX718" s="69"/>
      <c r="IZY718" s="69"/>
      <c r="IZZ718" s="70"/>
      <c r="JAA718" s="70"/>
      <c r="JAB718" s="70"/>
      <c r="JAC718" s="71"/>
      <c r="JAD718" s="72"/>
      <c r="JAE718" s="71"/>
      <c r="JAF718" s="68"/>
      <c r="JAG718" s="69"/>
      <c r="JAH718" s="69"/>
      <c r="JAI718" s="70"/>
      <c r="JAJ718" s="70"/>
      <c r="JAK718" s="70"/>
      <c r="JAL718" s="71"/>
      <c r="JAM718" s="72"/>
      <c r="JAN718" s="71"/>
      <c r="JAO718" s="68"/>
      <c r="JAP718" s="69"/>
      <c r="JAQ718" s="69"/>
      <c r="JAR718" s="70"/>
      <c r="JAS718" s="70"/>
      <c r="JAT718" s="70"/>
      <c r="JAU718" s="71"/>
      <c r="JAV718" s="72"/>
      <c r="JAW718" s="71"/>
      <c r="JAX718" s="68"/>
      <c r="JAY718" s="69"/>
      <c r="JAZ718" s="69"/>
      <c r="JBA718" s="70"/>
      <c r="JBB718" s="70"/>
      <c r="JBC718" s="70"/>
      <c r="JBD718" s="71"/>
      <c r="JBE718" s="72"/>
      <c r="JBF718" s="71"/>
      <c r="JBG718" s="68"/>
      <c r="JBH718" s="69"/>
      <c r="JBI718" s="69"/>
      <c r="JBJ718" s="70"/>
      <c r="JBK718" s="70"/>
      <c r="JBL718" s="70"/>
      <c r="JBM718" s="71"/>
      <c r="JBN718" s="72"/>
      <c r="JBO718" s="71"/>
      <c r="JBP718" s="68"/>
      <c r="JBQ718" s="69"/>
      <c r="JBR718" s="69"/>
      <c r="JBS718" s="70"/>
      <c r="JBT718" s="70"/>
      <c r="JBU718" s="70"/>
      <c r="JBV718" s="71"/>
      <c r="JBW718" s="72"/>
      <c r="JBX718" s="71"/>
      <c r="JBY718" s="68"/>
      <c r="JBZ718" s="69"/>
      <c r="JCA718" s="69"/>
      <c r="JCB718" s="70"/>
      <c r="JCC718" s="70"/>
      <c r="JCD718" s="70"/>
      <c r="JCE718" s="71"/>
      <c r="JCF718" s="72"/>
      <c r="JCG718" s="71"/>
      <c r="JCH718" s="68"/>
      <c r="JCI718" s="69"/>
      <c r="JCJ718" s="69"/>
      <c r="JCK718" s="70"/>
      <c r="JCL718" s="70"/>
      <c r="JCM718" s="70"/>
      <c r="JCN718" s="71"/>
      <c r="JCO718" s="72"/>
      <c r="JCP718" s="71"/>
      <c r="JCQ718" s="68"/>
      <c r="JCR718" s="69"/>
      <c r="JCS718" s="69"/>
      <c r="JCT718" s="70"/>
      <c r="JCU718" s="70"/>
      <c r="JCV718" s="70"/>
      <c r="JCW718" s="71"/>
      <c r="JCX718" s="72"/>
      <c r="JCY718" s="71"/>
      <c r="JCZ718" s="68"/>
      <c r="JDA718" s="69"/>
      <c r="JDB718" s="69"/>
      <c r="JDC718" s="70"/>
      <c r="JDD718" s="70"/>
      <c r="JDE718" s="70"/>
      <c r="JDF718" s="71"/>
      <c r="JDG718" s="72"/>
      <c r="JDH718" s="71"/>
      <c r="JDI718" s="68"/>
      <c r="JDJ718" s="69"/>
      <c r="JDK718" s="69"/>
      <c r="JDL718" s="70"/>
      <c r="JDM718" s="70"/>
      <c r="JDN718" s="70"/>
      <c r="JDO718" s="71"/>
      <c r="JDP718" s="72"/>
      <c r="JDQ718" s="71"/>
      <c r="JDR718" s="68"/>
      <c r="JDS718" s="69"/>
      <c r="JDT718" s="69"/>
      <c r="JDU718" s="70"/>
      <c r="JDV718" s="70"/>
      <c r="JDW718" s="70"/>
      <c r="JDX718" s="71"/>
      <c r="JDY718" s="72"/>
      <c r="JDZ718" s="71"/>
      <c r="JEA718" s="68"/>
      <c r="JEB718" s="69"/>
      <c r="JEC718" s="69"/>
      <c r="JED718" s="70"/>
      <c r="JEE718" s="70"/>
      <c r="JEF718" s="70"/>
      <c r="JEG718" s="71"/>
      <c r="JEH718" s="72"/>
      <c r="JEI718" s="71"/>
      <c r="JEJ718" s="68"/>
      <c r="JEK718" s="69"/>
      <c r="JEL718" s="69"/>
      <c r="JEM718" s="70"/>
      <c r="JEN718" s="70"/>
      <c r="JEO718" s="70"/>
      <c r="JEP718" s="71"/>
      <c r="JEQ718" s="72"/>
      <c r="JER718" s="71"/>
      <c r="JES718" s="68"/>
      <c r="JET718" s="69"/>
      <c r="JEU718" s="69"/>
      <c r="JEV718" s="70"/>
      <c r="JEW718" s="70"/>
      <c r="JEX718" s="70"/>
      <c r="JEY718" s="71"/>
      <c r="JEZ718" s="72"/>
      <c r="JFA718" s="71"/>
      <c r="JFB718" s="68"/>
      <c r="JFC718" s="69"/>
      <c r="JFD718" s="69"/>
      <c r="JFE718" s="70"/>
      <c r="JFF718" s="70"/>
      <c r="JFG718" s="70"/>
      <c r="JFH718" s="71"/>
      <c r="JFI718" s="72"/>
      <c r="JFJ718" s="71"/>
      <c r="JFK718" s="68"/>
      <c r="JFL718" s="69"/>
      <c r="JFM718" s="69"/>
      <c r="JFN718" s="70"/>
      <c r="JFO718" s="70"/>
      <c r="JFP718" s="70"/>
      <c r="JFQ718" s="71"/>
      <c r="JFR718" s="72"/>
      <c r="JFS718" s="71"/>
      <c r="JFT718" s="68"/>
      <c r="JFU718" s="69"/>
      <c r="JFV718" s="69"/>
      <c r="JFW718" s="70"/>
      <c r="JFX718" s="70"/>
      <c r="JFY718" s="70"/>
      <c r="JFZ718" s="71"/>
      <c r="JGA718" s="72"/>
      <c r="JGB718" s="71"/>
      <c r="JGC718" s="68"/>
      <c r="JGD718" s="69"/>
      <c r="JGE718" s="69"/>
      <c r="JGF718" s="70"/>
      <c r="JGG718" s="70"/>
      <c r="JGH718" s="70"/>
      <c r="JGI718" s="71"/>
      <c r="JGJ718" s="72"/>
      <c r="JGK718" s="71"/>
      <c r="JGL718" s="68"/>
      <c r="JGM718" s="69"/>
      <c r="JGN718" s="69"/>
      <c r="JGO718" s="70"/>
      <c r="JGP718" s="70"/>
      <c r="JGQ718" s="70"/>
      <c r="JGR718" s="71"/>
      <c r="JGS718" s="72"/>
      <c r="JGT718" s="71"/>
      <c r="JGU718" s="68"/>
      <c r="JGV718" s="69"/>
      <c r="JGW718" s="69"/>
      <c r="JGX718" s="70"/>
      <c r="JGY718" s="70"/>
      <c r="JGZ718" s="70"/>
      <c r="JHA718" s="71"/>
      <c r="JHB718" s="72"/>
      <c r="JHC718" s="71"/>
      <c r="JHD718" s="68"/>
      <c r="JHE718" s="69"/>
      <c r="JHF718" s="69"/>
      <c r="JHG718" s="70"/>
      <c r="JHH718" s="70"/>
      <c r="JHI718" s="70"/>
      <c r="JHJ718" s="71"/>
      <c r="JHK718" s="72"/>
      <c r="JHL718" s="71"/>
      <c r="JHM718" s="68"/>
      <c r="JHN718" s="69"/>
      <c r="JHO718" s="69"/>
      <c r="JHP718" s="70"/>
      <c r="JHQ718" s="70"/>
      <c r="JHR718" s="70"/>
      <c r="JHS718" s="71"/>
      <c r="JHT718" s="72"/>
      <c r="JHU718" s="71"/>
      <c r="JHV718" s="68"/>
      <c r="JHW718" s="69"/>
      <c r="JHX718" s="69"/>
      <c r="JHY718" s="70"/>
      <c r="JHZ718" s="70"/>
      <c r="JIA718" s="70"/>
      <c r="JIB718" s="71"/>
      <c r="JIC718" s="72"/>
      <c r="JID718" s="71"/>
      <c r="JIE718" s="68"/>
      <c r="JIF718" s="69"/>
      <c r="JIG718" s="69"/>
      <c r="JIH718" s="70"/>
      <c r="JII718" s="70"/>
      <c r="JIJ718" s="70"/>
      <c r="JIK718" s="71"/>
      <c r="JIL718" s="72"/>
      <c r="JIM718" s="71"/>
      <c r="JIN718" s="68"/>
      <c r="JIO718" s="69"/>
      <c r="JIP718" s="69"/>
      <c r="JIQ718" s="70"/>
      <c r="JIR718" s="70"/>
      <c r="JIS718" s="70"/>
      <c r="JIT718" s="71"/>
      <c r="JIU718" s="72"/>
      <c r="JIV718" s="71"/>
      <c r="JIW718" s="68"/>
      <c r="JIX718" s="69"/>
      <c r="JIY718" s="69"/>
      <c r="JIZ718" s="70"/>
      <c r="JJA718" s="70"/>
      <c r="JJB718" s="70"/>
      <c r="JJC718" s="71"/>
      <c r="JJD718" s="72"/>
      <c r="JJE718" s="71"/>
      <c r="JJF718" s="68"/>
      <c r="JJG718" s="69"/>
      <c r="JJH718" s="69"/>
      <c r="JJI718" s="70"/>
      <c r="JJJ718" s="70"/>
      <c r="JJK718" s="70"/>
      <c r="JJL718" s="71"/>
      <c r="JJM718" s="72"/>
      <c r="JJN718" s="71"/>
      <c r="JJO718" s="68"/>
      <c r="JJP718" s="69"/>
      <c r="JJQ718" s="69"/>
      <c r="JJR718" s="70"/>
      <c r="JJS718" s="70"/>
      <c r="JJT718" s="70"/>
      <c r="JJU718" s="71"/>
      <c r="JJV718" s="72"/>
      <c r="JJW718" s="71"/>
      <c r="JJX718" s="68"/>
      <c r="JJY718" s="69"/>
      <c r="JJZ718" s="69"/>
      <c r="JKA718" s="70"/>
      <c r="JKB718" s="70"/>
      <c r="JKC718" s="70"/>
      <c r="JKD718" s="71"/>
      <c r="JKE718" s="72"/>
      <c r="JKF718" s="71"/>
      <c r="JKG718" s="68"/>
      <c r="JKH718" s="69"/>
      <c r="JKI718" s="69"/>
      <c r="JKJ718" s="70"/>
      <c r="JKK718" s="70"/>
      <c r="JKL718" s="70"/>
      <c r="JKM718" s="71"/>
      <c r="JKN718" s="72"/>
      <c r="JKO718" s="71"/>
      <c r="JKP718" s="68"/>
      <c r="JKQ718" s="69"/>
      <c r="JKR718" s="69"/>
      <c r="JKS718" s="70"/>
      <c r="JKT718" s="70"/>
      <c r="JKU718" s="70"/>
      <c r="JKV718" s="71"/>
      <c r="JKW718" s="72"/>
      <c r="JKX718" s="71"/>
      <c r="JKY718" s="68"/>
      <c r="JKZ718" s="69"/>
      <c r="JLA718" s="69"/>
      <c r="JLB718" s="70"/>
      <c r="JLC718" s="70"/>
      <c r="JLD718" s="70"/>
      <c r="JLE718" s="71"/>
      <c r="JLF718" s="72"/>
      <c r="JLG718" s="71"/>
      <c r="JLH718" s="68"/>
      <c r="JLI718" s="69"/>
      <c r="JLJ718" s="69"/>
      <c r="JLK718" s="70"/>
      <c r="JLL718" s="70"/>
      <c r="JLM718" s="70"/>
      <c r="JLN718" s="71"/>
      <c r="JLO718" s="72"/>
      <c r="JLP718" s="71"/>
      <c r="JLQ718" s="68"/>
      <c r="JLR718" s="69"/>
      <c r="JLS718" s="69"/>
      <c r="JLT718" s="70"/>
      <c r="JLU718" s="70"/>
      <c r="JLV718" s="70"/>
      <c r="JLW718" s="71"/>
      <c r="JLX718" s="72"/>
      <c r="JLY718" s="71"/>
      <c r="JLZ718" s="68"/>
      <c r="JMA718" s="69"/>
      <c r="JMB718" s="69"/>
      <c r="JMC718" s="70"/>
      <c r="JMD718" s="70"/>
      <c r="JME718" s="70"/>
      <c r="JMF718" s="71"/>
      <c r="JMG718" s="72"/>
      <c r="JMH718" s="71"/>
      <c r="JMI718" s="68"/>
      <c r="JMJ718" s="69"/>
      <c r="JMK718" s="69"/>
      <c r="JML718" s="70"/>
      <c r="JMM718" s="70"/>
      <c r="JMN718" s="70"/>
      <c r="JMO718" s="71"/>
      <c r="JMP718" s="72"/>
      <c r="JMQ718" s="71"/>
      <c r="JMR718" s="68"/>
      <c r="JMS718" s="69"/>
      <c r="JMT718" s="69"/>
      <c r="JMU718" s="70"/>
      <c r="JMV718" s="70"/>
      <c r="JMW718" s="70"/>
      <c r="JMX718" s="71"/>
      <c r="JMY718" s="72"/>
      <c r="JMZ718" s="71"/>
      <c r="JNA718" s="68"/>
      <c r="JNB718" s="69"/>
      <c r="JNC718" s="69"/>
      <c r="JND718" s="70"/>
      <c r="JNE718" s="70"/>
      <c r="JNF718" s="70"/>
      <c r="JNG718" s="71"/>
      <c r="JNH718" s="72"/>
      <c r="JNI718" s="71"/>
      <c r="JNJ718" s="68"/>
      <c r="JNK718" s="69"/>
      <c r="JNL718" s="69"/>
      <c r="JNM718" s="70"/>
      <c r="JNN718" s="70"/>
      <c r="JNO718" s="70"/>
      <c r="JNP718" s="71"/>
      <c r="JNQ718" s="72"/>
      <c r="JNR718" s="71"/>
      <c r="JNS718" s="68"/>
      <c r="JNT718" s="69"/>
      <c r="JNU718" s="69"/>
      <c r="JNV718" s="70"/>
      <c r="JNW718" s="70"/>
      <c r="JNX718" s="70"/>
      <c r="JNY718" s="71"/>
      <c r="JNZ718" s="72"/>
      <c r="JOA718" s="71"/>
      <c r="JOB718" s="68"/>
      <c r="JOC718" s="69"/>
      <c r="JOD718" s="69"/>
      <c r="JOE718" s="70"/>
      <c r="JOF718" s="70"/>
      <c r="JOG718" s="70"/>
      <c r="JOH718" s="71"/>
      <c r="JOI718" s="72"/>
      <c r="JOJ718" s="71"/>
      <c r="JOK718" s="68"/>
      <c r="JOL718" s="69"/>
      <c r="JOM718" s="69"/>
      <c r="JON718" s="70"/>
      <c r="JOO718" s="70"/>
      <c r="JOP718" s="70"/>
      <c r="JOQ718" s="71"/>
      <c r="JOR718" s="72"/>
      <c r="JOS718" s="71"/>
      <c r="JOT718" s="68"/>
      <c r="JOU718" s="69"/>
      <c r="JOV718" s="69"/>
      <c r="JOW718" s="70"/>
      <c r="JOX718" s="70"/>
      <c r="JOY718" s="70"/>
      <c r="JOZ718" s="71"/>
      <c r="JPA718" s="72"/>
      <c r="JPB718" s="71"/>
      <c r="JPC718" s="68"/>
      <c r="JPD718" s="69"/>
      <c r="JPE718" s="69"/>
      <c r="JPF718" s="70"/>
      <c r="JPG718" s="70"/>
      <c r="JPH718" s="70"/>
      <c r="JPI718" s="71"/>
      <c r="JPJ718" s="72"/>
      <c r="JPK718" s="71"/>
      <c r="JPL718" s="68"/>
      <c r="JPM718" s="69"/>
      <c r="JPN718" s="69"/>
      <c r="JPO718" s="70"/>
      <c r="JPP718" s="70"/>
      <c r="JPQ718" s="70"/>
      <c r="JPR718" s="71"/>
      <c r="JPS718" s="72"/>
      <c r="JPT718" s="71"/>
      <c r="JPU718" s="68"/>
      <c r="JPV718" s="69"/>
      <c r="JPW718" s="69"/>
      <c r="JPX718" s="70"/>
      <c r="JPY718" s="70"/>
      <c r="JPZ718" s="70"/>
      <c r="JQA718" s="71"/>
      <c r="JQB718" s="72"/>
      <c r="JQC718" s="71"/>
      <c r="JQD718" s="68"/>
      <c r="JQE718" s="69"/>
      <c r="JQF718" s="69"/>
      <c r="JQG718" s="70"/>
      <c r="JQH718" s="70"/>
      <c r="JQI718" s="70"/>
      <c r="JQJ718" s="71"/>
      <c r="JQK718" s="72"/>
      <c r="JQL718" s="71"/>
      <c r="JQM718" s="68"/>
      <c r="JQN718" s="69"/>
      <c r="JQO718" s="69"/>
      <c r="JQP718" s="70"/>
      <c r="JQQ718" s="70"/>
      <c r="JQR718" s="70"/>
      <c r="JQS718" s="71"/>
      <c r="JQT718" s="72"/>
      <c r="JQU718" s="71"/>
      <c r="JQV718" s="68"/>
      <c r="JQW718" s="69"/>
      <c r="JQX718" s="69"/>
      <c r="JQY718" s="70"/>
      <c r="JQZ718" s="70"/>
      <c r="JRA718" s="70"/>
      <c r="JRB718" s="71"/>
      <c r="JRC718" s="72"/>
      <c r="JRD718" s="71"/>
      <c r="JRE718" s="68"/>
      <c r="JRF718" s="69"/>
      <c r="JRG718" s="69"/>
      <c r="JRH718" s="70"/>
      <c r="JRI718" s="70"/>
      <c r="JRJ718" s="70"/>
      <c r="JRK718" s="71"/>
      <c r="JRL718" s="72"/>
      <c r="JRM718" s="71"/>
      <c r="JRN718" s="68"/>
      <c r="JRO718" s="69"/>
      <c r="JRP718" s="69"/>
      <c r="JRQ718" s="70"/>
      <c r="JRR718" s="70"/>
      <c r="JRS718" s="70"/>
      <c r="JRT718" s="71"/>
      <c r="JRU718" s="72"/>
      <c r="JRV718" s="71"/>
      <c r="JRW718" s="68"/>
      <c r="JRX718" s="69"/>
      <c r="JRY718" s="69"/>
      <c r="JRZ718" s="70"/>
      <c r="JSA718" s="70"/>
      <c r="JSB718" s="70"/>
      <c r="JSC718" s="71"/>
      <c r="JSD718" s="72"/>
      <c r="JSE718" s="71"/>
      <c r="JSF718" s="68"/>
      <c r="JSG718" s="69"/>
      <c r="JSH718" s="69"/>
      <c r="JSI718" s="70"/>
      <c r="JSJ718" s="70"/>
      <c r="JSK718" s="70"/>
      <c r="JSL718" s="71"/>
      <c r="JSM718" s="72"/>
      <c r="JSN718" s="71"/>
      <c r="JSO718" s="68"/>
      <c r="JSP718" s="69"/>
      <c r="JSQ718" s="69"/>
      <c r="JSR718" s="70"/>
      <c r="JSS718" s="70"/>
      <c r="JST718" s="70"/>
      <c r="JSU718" s="71"/>
      <c r="JSV718" s="72"/>
      <c r="JSW718" s="71"/>
      <c r="JSX718" s="68"/>
      <c r="JSY718" s="69"/>
      <c r="JSZ718" s="69"/>
      <c r="JTA718" s="70"/>
      <c r="JTB718" s="70"/>
      <c r="JTC718" s="70"/>
      <c r="JTD718" s="71"/>
      <c r="JTE718" s="72"/>
      <c r="JTF718" s="71"/>
      <c r="JTG718" s="68"/>
      <c r="JTH718" s="69"/>
      <c r="JTI718" s="69"/>
      <c r="JTJ718" s="70"/>
      <c r="JTK718" s="70"/>
      <c r="JTL718" s="70"/>
      <c r="JTM718" s="71"/>
      <c r="JTN718" s="72"/>
      <c r="JTO718" s="71"/>
      <c r="JTP718" s="68"/>
      <c r="JTQ718" s="69"/>
      <c r="JTR718" s="69"/>
      <c r="JTS718" s="70"/>
      <c r="JTT718" s="70"/>
      <c r="JTU718" s="70"/>
      <c r="JTV718" s="71"/>
      <c r="JTW718" s="72"/>
      <c r="JTX718" s="71"/>
      <c r="JTY718" s="68"/>
      <c r="JTZ718" s="69"/>
      <c r="JUA718" s="69"/>
      <c r="JUB718" s="70"/>
      <c r="JUC718" s="70"/>
      <c r="JUD718" s="70"/>
      <c r="JUE718" s="71"/>
      <c r="JUF718" s="72"/>
      <c r="JUG718" s="71"/>
      <c r="JUH718" s="68"/>
      <c r="JUI718" s="69"/>
      <c r="JUJ718" s="69"/>
      <c r="JUK718" s="70"/>
      <c r="JUL718" s="70"/>
      <c r="JUM718" s="70"/>
      <c r="JUN718" s="71"/>
      <c r="JUO718" s="72"/>
      <c r="JUP718" s="71"/>
      <c r="JUQ718" s="68"/>
      <c r="JUR718" s="69"/>
      <c r="JUS718" s="69"/>
      <c r="JUT718" s="70"/>
      <c r="JUU718" s="70"/>
      <c r="JUV718" s="70"/>
      <c r="JUW718" s="71"/>
      <c r="JUX718" s="72"/>
      <c r="JUY718" s="71"/>
      <c r="JUZ718" s="68"/>
      <c r="JVA718" s="69"/>
      <c r="JVB718" s="69"/>
      <c r="JVC718" s="70"/>
      <c r="JVD718" s="70"/>
      <c r="JVE718" s="70"/>
      <c r="JVF718" s="71"/>
      <c r="JVG718" s="72"/>
      <c r="JVH718" s="71"/>
      <c r="JVI718" s="68"/>
      <c r="JVJ718" s="69"/>
      <c r="JVK718" s="69"/>
      <c r="JVL718" s="70"/>
      <c r="JVM718" s="70"/>
      <c r="JVN718" s="70"/>
      <c r="JVO718" s="71"/>
      <c r="JVP718" s="72"/>
      <c r="JVQ718" s="71"/>
      <c r="JVR718" s="68"/>
      <c r="JVS718" s="69"/>
      <c r="JVT718" s="69"/>
      <c r="JVU718" s="70"/>
      <c r="JVV718" s="70"/>
      <c r="JVW718" s="70"/>
      <c r="JVX718" s="71"/>
      <c r="JVY718" s="72"/>
      <c r="JVZ718" s="71"/>
      <c r="JWA718" s="68"/>
      <c r="JWB718" s="69"/>
      <c r="JWC718" s="69"/>
      <c r="JWD718" s="70"/>
      <c r="JWE718" s="70"/>
      <c r="JWF718" s="70"/>
      <c r="JWG718" s="71"/>
      <c r="JWH718" s="72"/>
      <c r="JWI718" s="71"/>
      <c r="JWJ718" s="68"/>
      <c r="JWK718" s="69"/>
      <c r="JWL718" s="69"/>
      <c r="JWM718" s="70"/>
      <c r="JWN718" s="70"/>
      <c r="JWO718" s="70"/>
      <c r="JWP718" s="71"/>
      <c r="JWQ718" s="72"/>
      <c r="JWR718" s="71"/>
      <c r="JWS718" s="68"/>
      <c r="JWT718" s="69"/>
      <c r="JWU718" s="69"/>
      <c r="JWV718" s="70"/>
      <c r="JWW718" s="70"/>
      <c r="JWX718" s="70"/>
      <c r="JWY718" s="71"/>
      <c r="JWZ718" s="72"/>
      <c r="JXA718" s="71"/>
      <c r="JXB718" s="68"/>
      <c r="JXC718" s="69"/>
      <c r="JXD718" s="69"/>
      <c r="JXE718" s="70"/>
      <c r="JXF718" s="70"/>
      <c r="JXG718" s="70"/>
      <c r="JXH718" s="71"/>
      <c r="JXI718" s="72"/>
      <c r="JXJ718" s="71"/>
      <c r="JXK718" s="68"/>
      <c r="JXL718" s="69"/>
      <c r="JXM718" s="69"/>
      <c r="JXN718" s="70"/>
      <c r="JXO718" s="70"/>
      <c r="JXP718" s="70"/>
      <c r="JXQ718" s="71"/>
      <c r="JXR718" s="72"/>
      <c r="JXS718" s="71"/>
      <c r="JXT718" s="68"/>
      <c r="JXU718" s="69"/>
      <c r="JXV718" s="69"/>
      <c r="JXW718" s="70"/>
      <c r="JXX718" s="70"/>
      <c r="JXY718" s="70"/>
      <c r="JXZ718" s="71"/>
      <c r="JYA718" s="72"/>
      <c r="JYB718" s="71"/>
      <c r="JYC718" s="68"/>
      <c r="JYD718" s="69"/>
      <c r="JYE718" s="69"/>
      <c r="JYF718" s="70"/>
      <c r="JYG718" s="70"/>
      <c r="JYH718" s="70"/>
      <c r="JYI718" s="71"/>
      <c r="JYJ718" s="72"/>
      <c r="JYK718" s="71"/>
      <c r="JYL718" s="68"/>
      <c r="JYM718" s="69"/>
      <c r="JYN718" s="69"/>
      <c r="JYO718" s="70"/>
      <c r="JYP718" s="70"/>
      <c r="JYQ718" s="70"/>
      <c r="JYR718" s="71"/>
      <c r="JYS718" s="72"/>
      <c r="JYT718" s="71"/>
      <c r="JYU718" s="68"/>
      <c r="JYV718" s="69"/>
      <c r="JYW718" s="69"/>
      <c r="JYX718" s="70"/>
      <c r="JYY718" s="70"/>
      <c r="JYZ718" s="70"/>
      <c r="JZA718" s="71"/>
      <c r="JZB718" s="72"/>
      <c r="JZC718" s="71"/>
      <c r="JZD718" s="68"/>
      <c r="JZE718" s="69"/>
      <c r="JZF718" s="69"/>
      <c r="JZG718" s="70"/>
      <c r="JZH718" s="70"/>
      <c r="JZI718" s="70"/>
      <c r="JZJ718" s="71"/>
      <c r="JZK718" s="72"/>
      <c r="JZL718" s="71"/>
      <c r="JZM718" s="68"/>
      <c r="JZN718" s="69"/>
      <c r="JZO718" s="69"/>
      <c r="JZP718" s="70"/>
      <c r="JZQ718" s="70"/>
      <c r="JZR718" s="70"/>
      <c r="JZS718" s="71"/>
      <c r="JZT718" s="72"/>
      <c r="JZU718" s="71"/>
      <c r="JZV718" s="68"/>
      <c r="JZW718" s="69"/>
      <c r="JZX718" s="69"/>
      <c r="JZY718" s="70"/>
      <c r="JZZ718" s="70"/>
      <c r="KAA718" s="70"/>
      <c r="KAB718" s="71"/>
      <c r="KAC718" s="72"/>
      <c r="KAD718" s="71"/>
      <c r="KAE718" s="68"/>
      <c r="KAF718" s="69"/>
      <c r="KAG718" s="69"/>
      <c r="KAH718" s="70"/>
      <c r="KAI718" s="70"/>
      <c r="KAJ718" s="70"/>
      <c r="KAK718" s="71"/>
      <c r="KAL718" s="72"/>
      <c r="KAM718" s="71"/>
      <c r="KAN718" s="68"/>
      <c r="KAO718" s="69"/>
      <c r="KAP718" s="69"/>
      <c r="KAQ718" s="70"/>
      <c r="KAR718" s="70"/>
      <c r="KAS718" s="70"/>
      <c r="KAT718" s="71"/>
      <c r="KAU718" s="72"/>
      <c r="KAV718" s="71"/>
      <c r="KAW718" s="68"/>
      <c r="KAX718" s="69"/>
      <c r="KAY718" s="69"/>
      <c r="KAZ718" s="70"/>
      <c r="KBA718" s="70"/>
      <c r="KBB718" s="70"/>
      <c r="KBC718" s="71"/>
      <c r="KBD718" s="72"/>
      <c r="KBE718" s="71"/>
      <c r="KBF718" s="68"/>
      <c r="KBG718" s="69"/>
      <c r="KBH718" s="69"/>
      <c r="KBI718" s="70"/>
      <c r="KBJ718" s="70"/>
      <c r="KBK718" s="70"/>
      <c r="KBL718" s="71"/>
      <c r="KBM718" s="72"/>
      <c r="KBN718" s="71"/>
      <c r="KBO718" s="68"/>
      <c r="KBP718" s="69"/>
      <c r="KBQ718" s="69"/>
      <c r="KBR718" s="70"/>
      <c r="KBS718" s="70"/>
      <c r="KBT718" s="70"/>
      <c r="KBU718" s="71"/>
      <c r="KBV718" s="72"/>
      <c r="KBW718" s="71"/>
      <c r="KBX718" s="68"/>
      <c r="KBY718" s="69"/>
      <c r="KBZ718" s="69"/>
      <c r="KCA718" s="70"/>
      <c r="KCB718" s="70"/>
      <c r="KCC718" s="70"/>
      <c r="KCD718" s="71"/>
      <c r="KCE718" s="72"/>
      <c r="KCF718" s="71"/>
      <c r="KCG718" s="68"/>
      <c r="KCH718" s="69"/>
      <c r="KCI718" s="69"/>
      <c r="KCJ718" s="70"/>
      <c r="KCK718" s="70"/>
      <c r="KCL718" s="70"/>
      <c r="KCM718" s="71"/>
      <c r="KCN718" s="72"/>
      <c r="KCO718" s="71"/>
      <c r="KCP718" s="68"/>
      <c r="KCQ718" s="69"/>
      <c r="KCR718" s="69"/>
      <c r="KCS718" s="70"/>
      <c r="KCT718" s="70"/>
      <c r="KCU718" s="70"/>
      <c r="KCV718" s="71"/>
      <c r="KCW718" s="72"/>
      <c r="KCX718" s="71"/>
      <c r="KCY718" s="68"/>
      <c r="KCZ718" s="69"/>
      <c r="KDA718" s="69"/>
      <c r="KDB718" s="70"/>
      <c r="KDC718" s="70"/>
      <c r="KDD718" s="70"/>
      <c r="KDE718" s="71"/>
      <c r="KDF718" s="72"/>
      <c r="KDG718" s="71"/>
      <c r="KDH718" s="68"/>
      <c r="KDI718" s="69"/>
      <c r="KDJ718" s="69"/>
      <c r="KDK718" s="70"/>
      <c r="KDL718" s="70"/>
      <c r="KDM718" s="70"/>
      <c r="KDN718" s="71"/>
      <c r="KDO718" s="72"/>
      <c r="KDP718" s="71"/>
      <c r="KDQ718" s="68"/>
      <c r="KDR718" s="69"/>
      <c r="KDS718" s="69"/>
      <c r="KDT718" s="70"/>
      <c r="KDU718" s="70"/>
      <c r="KDV718" s="70"/>
      <c r="KDW718" s="71"/>
      <c r="KDX718" s="72"/>
      <c r="KDY718" s="71"/>
      <c r="KDZ718" s="68"/>
      <c r="KEA718" s="69"/>
      <c r="KEB718" s="69"/>
      <c r="KEC718" s="70"/>
      <c r="KED718" s="70"/>
      <c r="KEE718" s="70"/>
      <c r="KEF718" s="71"/>
      <c r="KEG718" s="72"/>
      <c r="KEH718" s="71"/>
      <c r="KEI718" s="68"/>
      <c r="KEJ718" s="69"/>
      <c r="KEK718" s="69"/>
      <c r="KEL718" s="70"/>
      <c r="KEM718" s="70"/>
      <c r="KEN718" s="70"/>
      <c r="KEO718" s="71"/>
      <c r="KEP718" s="72"/>
      <c r="KEQ718" s="71"/>
      <c r="KER718" s="68"/>
      <c r="KES718" s="69"/>
      <c r="KET718" s="69"/>
      <c r="KEU718" s="70"/>
      <c r="KEV718" s="70"/>
      <c r="KEW718" s="70"/>
      <c r="KEX718" s="71"/>
      <c r="KEY718" s="72"/>
      <c r="KEZ718" s="71"/>
      <c r="KFA718" s="68"/>
      <c r="KFB718" s="69"/>
      <c r="KFC718" s="69"/>
      <c r="KFD718" s="70"/>
      <c r="KFE718" s="70"/>
      <c r="KFF718" s="70"/>
      <c r="KFG718" s="71"/>
      <c r="KFH718" s="72"/>
      <c r="KFI718" s="71"/>
      <c r="KFJ718" s="68"/>
      <c r="KFK718" s="69"/>
      <c r="KFL718" s="69"/>
      <c r="KFM718" s="70"/>
      <c r="KFN718" s="70"/>
      <c r="KFO718" s="70"/>
      <c r="KFP718" s="71"/>
      <c r="KFQ718" s="72"/>
      <c r="KFR718" s="71"/>
      <c r="KFS718" s="68"/>
      <c r="KFT718" s="69"/>
      <c r="KFU718" s="69"/>
      <c r="KFV718" s="70"/>
      <c r="KFW718" s="70"/>
      <c r="KFX718" s="70"/>
      <c r="KFY718" s="71"/>
      <c r="KFZ718" s="72"/>
      <c r="KGA718" s="71"/>
      <c r="KGB718" s="68"/>
      <c r="KGC718" s="69"/>
      <c r="KGD718" s="69"/>
      <c r="KGE718" s="70"/>
      <c r="KGF718" s="70"/>
      <c r="KGG718" s="70"/>
      <c r="KGH718" s="71"/>
      <c r="KGI718" s="72"/>
      <c r="KGJ718" s="71"/>
      <c r="KGK718" s="68"/>
      <c r="KGL718" s="69"/>
      <c r="KGM718" s="69"/>
      <c r="KGN718" s="70"/>
      <c r="KGO718" s="70"/>
      <c r="KGP718" s="70"/>
      <c r="KGQ718" s="71"/>
      <c r="KGR718" s="72"/>
      <c r="KGS718" s="71"/>
      <c r="KGT718" s="68"/>
      <c r="KGU718" s="69"/>
      <c r="KGV718" s="69"/>
      <c r="KGW718" s="70"/>
      <c r="KGX718" s="70"/>
      <c r="KGY718" s="70"/>
      <c r="KGZ718" s="71"/>
      <c r="KHA718" s="72"/>
      <c r="KHB718" s="71"/>
      <c r="KHC718" s="68"/>
      <c r="KHD718" s="69"/>
      <c r="KHE718" s="69"/>
      <c r="KHF718" s="70"/>
      <c r="KHG718" s="70"/>
      <c r="KHH718" s="70"/>
      <c r="KHI718" s="71"/>
      <c r="KHJ718" s="72"/>
      <c r="KHK718" s="71"/>
      <c r="KHL718" s="68"/>
      <c r="KHM718" s="69"/>
      <c r="KHN718" s="69"/>
      <c r="KHO718" s="70"/>
      <c r="KHP718" s="70"/>
      <c r="KHQ718" s="70"/>
      <c r="KHR718" s="71"/>
      <c r="KHS718" s="72"/>
      <c r="KHT718" s="71"/>
      <c r="KHU718" s="68"/>
      <c r="KHV718" s="69"/>
      <c r="KHW718" s="69"/>
      <c r="KHX718" s="70"/>
      <c r="KHY718" s="70"/>
      <c r="KHZ718" s="70"/>
      <c r="KIA718" s="71"/>
      <c r="KIB718" s="72"/>
      <c r="KIC718" s="71"/>
      <c r="KID718" s="68"/>
      <c r="KIE718" s="69"/>
      <c r="KIF718" s="69"/>
      <c r="KIG718" s="70"/>
      <c r="KIH718" s="70"/>
      <c r="KII718" s="70"/>
      <c r="KIJ718" s="71"/>
      <c r="KIK718" s="72"/>
      <c r="KIL718" s="71"/>
      <c r="KIM718" s="68"/>
      <c r="KIN718" s="69"/>
      <c r="KIO718" s="69"/>
      <c r="KIP718" s="70"/>
      <c r="KIQ718" s="70"/>
      <c r="KIR718" s="70"/>
      <c r="KIS718" s="71"/>
      <c r="KIT718" s="72"/>
      <c r="KIU718" s="71"/>
      <c r="KIV718" s="68"/>
      <c r="KIW718" s="69"/>
      <c r="KIX718" s="69"/>
      <c r="KIY718" s="70"/>
      <c r="KIZ718" s="70"/>
      <c r="KJA718" s="70"/>
      <c r="KJB718" s="71"/>
      <c r="KJC718" s="72"/>
      <c r="KJD718" s="71"/>
      <c r="KJE718" s="68"/>
      <c r="KJF718" s="69"/>
      <c r="KJG718" s="69"/>
      <c r="KJH718" s="70"/>
      <c r="KJI718" s="70"/>
      <c r="KJJ718" s="70"/>
      <c r="KJK718" s="71"/>
      <c r="KJL718" s="72"/>
      <c r="KJM718" s="71"/>
      <c r="KJN718" s="68"/>
      <c r="KJO718" s="69"/>
      <c r="KJP718" s="69"/>
      <c r="KJQ718" s="70"/>
      <c r="KJR718" s="70"/>
      <c r="KJS718" s="70"/>
      <c r="KJT718" s="71"/>
      <c r="KJU718" s="72"/>
      <c r="KJV718" s="71"/>
      <c r="KJW718" s="68"/>
      <c r="KJX718" s="69"/>
      <c r="KJY718" s="69"/>
      <c r="KJZ718" s="70"/>
      <c r="KKA718" s="70"/>
      <c r="KKB718" s="70"/>
      <c r="KKC718" s="71"/>
      <c r="KKD718" s="72"/>
      <c r="KKE718" s="71"/>
      <c r="KKF718" s="68"/>
      <c r="KKG718" s="69"/>
      <c r="KKH718" s="69"/>
      <c r="KKI718" s="70"/>
      <c r="KKJ718" s="70"/>
      <c r="KKK718" s="70"/>
      <c r="KKL718" s="71"/>
      <c r="KKM718" s="72"/>
      <c r="KKN718" s="71"/>
      <c r="KKO718" s="68"/>
      <c r="KKP718" s="69"/>
      <c r="KKQ718" s="69"/>
      <c r="KKR718" s="70"/>
      <c r="KKS718" s="70"/>
      <c r="KKT718" s="70"/>
      <c r="KKU718" s="71"/>
      <c r="KKV718" s="72"/>
      <c r="KKW718" s="71"/>
      <c r="KKX718" s="68"/>
      <c r="KKY718" s="69"/>
      <c r="KKZ718" s="69"/>
      <c r="KLA718" s="70"/>
      <c r="KLB718" s="70"/>
      <c r="KLC718" s="70"/>
      <c r="KLD718" s="71"/>
      <c r="KLE718" s="72"/>
      <c r="KLF718" s="71"/>
      <c r="KLG718" s="68"/>
      <c r="KLH718" s="69"/>
      <c r="KLI718" s="69"/>
      <c r="KLJ718" s="70"/>
      <c r="KLK718" s="70"/>
      <c r="KLL718" s="70"/>
      <c r="KLM718" s="71"/>
      <c r="KLN718" s="72"/>
      <c r="KLO718" s="71"/>
      <c r="KLP718" s="68"/>
      <c r="KLQ718" s="69"/>
      <c r="KLR718" s="69"/>
      <c r="KLS718" s="70"/>
      <c r="KLT718" s="70"/>
      <c r="KLU718" s="70"/>
      <c r="KLV718" s="71"/>
      <c r="KLW718" s="72"/>
      <c r="KLX718" s="71"/>
      <c r="KLY718" s="68"/>
      <c r="KLZ718" s="69"/>
      <c r="KMA718" s="69"/>
      <c r="KMB718" s="70"/>
      <c r="KMC718" s="70"/>
      <c r="KMD718" s="70"/>
      <c r="KME718" s="71"/>
      <c r="KMF718" s="72"/>
      <c r="KMG718" s="71"/>
      <c r="KMH718" s="68"/>
      <c r="KMI718" s="69"/>
      <c r="KMJ718" s="69"/>
      <c r="KMK718" s="70"/>
      <c r="KML718" s="70"/>
      <c r="KMM718" s="70"/>
      <c r="KMN718" s="71"/>
      <c r="KMO718" s="72"/>
      <c r="KMP718" s="71"/>
      <c r="KMQ718" s="68"/>
      <c r="KMR718" s="69"/>
      <c r="KMS718" s="69"/>
      <c r="KMT718" s="70"/>
      <c r="KMU718" s="70"/>
      <c r="KMV718" s="70"/>
      <c r="KMW718" s="71"/>
      <c r="KMX718" s="72"/>
      <c r="KMY718" s="71"/>
      <c r="KMZ718" s="68"/>
      <c r="KNA718" s="69"/>
      <c r="KNB718" s="69"/>
      <c r="KNC718" s="70"/>
      <c r="KND718" s="70"/>
      <c r="KNE718" s="70"/>
      <c r="KNF718" s="71"/>
      <c r="KNG718" s="72"/>
      <c r="KNH718" s="71"/>
      <c r="KNI718" s="68"/>
      <c r="KNJ718" s="69"/>
      <c r="KNK718" s="69"/>
      <c r="KNL718" s="70"/>
      <c r="KNM718" s="70"/>
      <c r="KNN718" s="70"/>
      <c r="KNO718" s="71"/>
      <c r="KNP718" s="72"/>
      <c r="KNQ718" s="71"/>
      <c r="KNR718" s="68"/>
      <c r="KNS718" s="69"/>
      <c r="KNT718" s="69"/>
      <c r="KNU718" s="70"/>
      <c r="KNV718" s="70"/>
      <c r="KNW718" s="70"/>
      <c r="KNX718" s="71"/>
      <c r="KNY718" s="72"/>
      <c r="KNZ718" s="71"/>
      <c r="KOA718" s="68"/>
      <c r="KOB718" s="69"/>
      <c r="KOC718" s="69"/>
      <c r="KOD718" s="70"/>
      <c r="KOE718" s="70"/>
      <c r="KOF718" s="70"/>
      <c r="KOG718" s="71"/>
      <c r="KOH718" s="72"/>
      <c r="KOI718" s="71"/>
      <c r="KOJ718" s="68"/>
      <c r="KOK718" s="69"/>
      <c r="KOL718" s="69"/>
      <c r="KOM718" s="70"/>
      <c r="KON718" s="70"/>
      <c r="KOO718" s="70"/>
      <c r="KOP718" s="71"/>
      <c r="KOQ718" s="72"/>
      <c r="KOR718" s="71"/>
      <c r="KOS718" s="68"/>
      <c r="KOT718" s="69"/>
      <c r="KOU718" s="69"/>
      <c r="KOV718" s="70"/>
      <c r="KOW718" s="70"/>
      <c r="KOX718" s="70"/>
      <c r="KOY718" s="71"/>
      <c r="KOZ718" s="72"/>
      <c r="KPA718" s="71"/>
      <c r="KPB718" s="68"/>
      <c r="KPC718" s="69"/>
      <c r="KPD718" s="69"/>
      <c r="KPE718" s="70"/>
      <c r="KPF718" s="70"/>
      <c r="KPG718" s="70"/>
      <c r="KPH718" s="71"/>
      <c r="KPI718" s="72"/>
      <c r="KPJ718" s="71"/>
      <c r="KPK718" s="68"/>
      <c r="KPL718" s="69"/>
      <c r="KPM718" s="69"/>
      <c r="KPN718" s="70"/>
      <c r="KPO718" s="70"/>
      <c r="KPP718" s="70"/>
      <c r="KPQ718" s="71"/>
      <c r="KPR718" s="72"/>
      <c r="KPS718" s="71"/>
      <c r="KPT718" s="68"/>
      <c r="KPU718" s="69"/>
      <c r="KPV718" s="69"/>
      <c r="KPW718" s="70"/>
      <c r="KPX718" s="70"/>
      <c r="KPY718" s="70"/>
      <c r="KPZ718" s="71"/>
      <c r="KQA718" s="72"/>
      <c r="KQB718" s="71"/>
      <c r="KQC718" s="68"/>
      <c r="KQD718" s="69"/>
      <c r="KQE718" s="69"/>
      <c r="KQF718" s="70"/>
      <c r="KQG718" s="70"/>
      <c r="KQH718" s="70"/>
      <c r="KQI718" s="71"/>
      <c r="KQJ718" s="72"/>
      <c r="KQK718" s="71"/>
      <c r="KQL718" s="68"/>
      <c r="KQM718" s="69"/>
      <c r="KQN718" s="69"/>
      <c r="KQO718" s="70"/>
      <c r="KQP718" s="70"/>
      <c r="KQQ718" s="70"/>
      <c r="KQR718" s="71"/>
      <c r="KQS718" s="72"/>
      <c r="KQT718" s="71"/>
      <c r="KQU718" s="68"/>
      <c r="KQV718" s="69"/>
      <c r="KQW718" s="69"/>
      <c r="KQX718" s="70"/>
      <c r="KQY718" s="70"/>
      <c r="KQZ718" s="70"/>
      <c r="KRA718" s="71"/>
      <c r="KRB718" s="72"/>
      <c r="KRC718" s="71"/>
      <c r="KRD718" s="68"/>
      <c r="KRE718" s="69"/>
      <c r="KRF718" s="69"/>
      <c r="KRG718" s="70"/>
      <c r="KRH718" s="70"/>
      <c r="KRI718" s="70"/>
      <c r="KRJ718" s="71"/>
      <c r="KRK718" s="72"/>
      <c r="KRL718" s="71"/>
      <c r="KRM718" s="68"/>
      <c r="KRN718" s="69"/>
      <c r="KRO718" s="69"/>
      <c r="KRP718" s="70"/>
      <c r="KRQ718" s="70"/>
      <c r="KRR718" s="70"/>
      <c r="KRS718" s="71"/>
      <c r="KRT718" s="72"/>
      <c r="KRU718" s="71"/>
      <c r="KRV718" s="68"/>
      <c r="KRW718" s="69"/>
      <c r="KRX718" s="69"/>
      <c r="KRY718" s="70"/>
      <c r="KRZ718" s="70"/>
      <c r="KSA718" s="70"/>
      <c r="KSB718" s="71"/>
      <c r="KSC718" s="72"/>
      <c r="KSD718" s="71"/>
      <c r="KSE718" s="68"/>
      <c r="KSF718" s="69"/>
      <c r="KSG718" s="69"/>
      <c r="KSH718" s="70"/>
      <c r="KSI718" s="70"/>
      <c r="KSJ718" s="70"/>
      <c r="KSK718" s="71"/>
      <c r="KSL718" s="72"/>
      <c r="KSM718" s="71"/>
      <c r="KSN718" s="68"/>
      <c r="KSO718" s="69"/>
      <c r="KSP718" s="69"/>
      <c r="KSQ718" s="70"/>
      <c r="KSR718" s="70"/>
      <c r="KSS718" s="70"/>
      <c r="KST718" s="71"/>
      <c r="KSU718" s="72"/>
      <c r="KSV718" s="71"/>
      <c r="KSW718" s="68"/>
      <c r="KSX718" s="69"/>
      <c r="KSY718" s="69"/>
      <c r="KSZ718" s="70"/>
      <c r="KTA718" s="70"/>
      <c r="KTB718" s="70"/>
      <c r="KTC718" s="71"/>
      <c r="KTD718" s="72"/>
      <c r="KTE718" s="71"/>
      <c r="KTF718" s="68"/>
      <c r="KTG718" s="69"/>
      <c r="KTH718" s="69"/>
      <c r="KTI718" s="70"/>
      <c r="KTJ718" s="70"/>
      <c r="KTK718" s="70"/>
      <c r="KTL718" s="71"/>
      <c r="KTM718" s="72"/>
      <c r="KTN718" s="71"/>
      <c r="KTO718" s="68"/>
      <c r="KTP718" s="69"/>
      <c r="KTQ718" s="69"/>
      <c r="KTR718" s="70"/>
      <c r="KTS718" s="70"/>
      <c r="KTT718" s="70"/>
      <c r="KTU718" s="71"/>
      <c r="KTV718" s="72"/>
      <c r="KTW718" s="71"/>
      <c r="KTX718" s="68"/>
      <c r="KTY718" s="69"/>
      <c r="KTZ718" s="69"/>
      <c r="KUA718" s="70"/>
      <c r="KUB718" s="70"/>
      <c r="KUC718" s="70"/>
      <c r="KUD718" s="71"/>
      <c r="KUE718" s="72"/>
      <c r="KUF718" s="71"/>
      <c r="KUG718" s="68"/>
      <c r="KUH718" s="69"/>
      <c r="KUI718" s="69"/>
      <c r="KUJ718" s="70"/>
      <c r="KUK718" s="70"/>
      <c r="KUL718" s="70"/>
      <c r="KUM718" s="71"/>
      <c r="KUN718" s="72"/>
      <c r="KUO718" s="71"/>
      <c r="KUP718" s="68"/>
      <c r="KUQ718" s="69"/>
      <c r="KUR718" s="69"/>
      <c r="KUS718" s="70"/>
      <c r="KUT718" s="70"/>
      <c r="KUU718" s="70"/>
      <c r="KUV718" s="71"/>
      <c r="KUW718" s="72"/>
      <c r="KUX718" s="71"/>
      <c r="KUY718" s="68"/>
      <c r="KUZ718" s="69"/>
      <c r="KVA718" s="69"/>
      <c r="KVB718" s="70"/>
      <c r="KVC718" s="70"/>
      <c r="KVD718" s="70"/>
      <c r="KVE718" s="71"/>
      <c r="KVF718" s="72"/>
      <c r="KVG718" s="71"/>
      <c r="KVH718" s="68"/>
      <c r="KVI718" s="69"/>
      <c r="KVJ718" s="69"/>
      <c r="KVK718" s="70"/>
      <c r="KVL718" s="70"/>
      <c r="KVM718" s="70"/>
      <c r="KVN718" s="71"/>
      <c r="KVO718" s="72"/>
      <c r="KVP718" s="71"/>
      <c r="KVQ718" s="68"/>
      <c r="KVR718" s="69"/>
      <c r="KVS718" s="69"/>
      <c r="KVT718" s="70"/>
      <c r="KVU718" s="70"/>
      <c r="KVV718" s="70"/>
      <c r="KVW718" s="71"/>
      <c r="KVX718" s="72"/>
      <c r="KVY718" s="71"/>
      <c r="KVZ718" s="68"/>
      <c r="KWA718" s="69"/>
      <c r="KWB718" s="69"/>
      <c r="KWC718" s="70"/>
      <c r="KWD718" s="70"/>
      <c r="KWE718" s="70"/>
      <c r="KWF718" s="71"/>
      <c r="KWG718" s="72"/>
      <c r="KWH718" s="71"/>
      <c r="KWI718" s="68"/>
      <c r="KWJ718" s="69"/>
      <c r="KWK718" s="69"/>
      <c r="KWL718" s="70"/>
      <c r="KWM718" s="70"/>
      <c r="KWN718" s="70"/>
      <c r="KWO718" s="71"/>
      <c r="KWP718" s="72"/>
      <c r="KWQ718" s="71"/>
      <c r="KWR718" s="68"/>
      <c r="KWS718" s="69"/>
      <c r="KWT718" s="69"/>
      <c r="KWU718" s="70"/>
      <c r="KWV718" s="70"/>
      <c r="KWW718" s="70"/>
      <c r="KWX718" s="71"/>
      <c r="KWY718" s="72"/>
      <c r="KWZ718" s="71"/>
      <c r="KXA718" s="68"/>
      <c r="KXB718" s="69"/>
      <c r="KXC718" s="69"/>
      <c r="KXD718" s="70"/>
      <c r="KXE718" s="70"/>
      <c r="KXF718" s="70"/>
      <c r="KXG718" s="71"/>
      <c r="KXH718" s="72"/>
      <c r="KXI718" s="71"/>
      <c r="KXJ718" s="68"/>
      <c r="KXK718" s="69"/>
      <c r="KXL718" s="69"/>
      <c r="KXM718" s="70"/>
      <c r="KXN718" s="70"/>
      <c r="KXO718" s="70"/>
      <c r="KXP718" s="71"/>
      <c r="KXQ718" s="72"/>
      <c r="KXR718" s="71"/>
      <c r="KXS718" s="68"/>
      <c r="KXT718" s="69"/>
      <c r="KXU718" s="69"/>
      <c r="KXV718" s="70"/>
      <c r="KXW718" s="70"/>
      <c r="KXX718" s="70"/>
      <c r="KXY718" s="71"/>
      <c r="KXZ718" s="72"/>
      <c r="KYA718" s="71"/>
      <c r="KYB718" s="68"/>
      <c r="KYC718" s="69"/>
      <c r="KYD718" s="69"/>
      <c r="KYE718" s="70"/>
      <c r="KYF718" s="70"/>
      <c r="KYG718" s="70"/>
      <c r="KYH718" s="71"/>
      <c r="KYI718" s="72"/>
      <c r="KYJ718" s="71"/>
      <c r="KYK718" s="68"/>
      <c r="KYL718" s="69"/>
      <c r="KYM718" s="69"/>
      <c r="KYN718" s="70"/>
      <c r="KYO718" s="70"/>
      <c r="KYP718" s="70"/>
      <c r="KYQ718" s="71"/>
      <c r="KYR718" s="72"/>
      <c r="KYS718" s="71"/>
      <c r="KYT718" s="68"/>
      <c r="KYU718" s="69"/>
      <c r="KYV718" s="69"/>
      <c r="KYW718" s="70"/>
      <c r="KYX718" s="70"/>
      <c r="KYY718" s="70"/>
      <c r="KYZ718" s="71"/>
      <c r="KZA718" s="72"/>
      <c r="KZB718" s="71"/>
      <c r="KZC718" s="68"/>
      <c r="KZD718" s="69"/>
      <c r="KZE718" s="69"/>
      <c r="KZF718" s="70"/>
      <c r="KZG718" s="70"/>
      <c r="KZH718" s="70"/>
      <c r="KZI718" s="71"/>
      <c r="KZJ718" s="72"/>
      <c r="KZK718" s="71"/>
      <c r="KZL718" s="68"/>
      <c r="KZM718" s="69"/>
      <c r="KZN718" s="69"/>
      <c r="KZO718" s="70"/>
      <c r="KZP718" s="70"/>
      <c r="KZQ718" s="70"/>
      <c r="KZR718" s="71"/>
      <c r="KZS718" s="72"/>
      <c r="KZT718" s="71"/>
      <c r="KZU718" s="68"/>
      <c r="KZV718" s="69"/>
      <c r="KZW718" s="69"/>
      <c r="KZX718" s="70"/>
      <c r="KZY718" s="70"/>
      <c r="KZZ718" s="70"/>
      <c r="LAA718" s="71"/>
      <c r="LAB718" s="72"/>
      <c r="LAC718" s="71"/>
      <c r="LAD718" s="68"/>
      <c r="LAE718" s="69"/>
      <c r="LAF718" s="69"/>
      <c r="LAG718" s="70"/>
      <c r="LAH718" s="70"/>
      <c r="LAI718" s="70"/>
      <c r="LAJ718" s="71"/>
      <c r="LAK718" s="72"/>
      <c r="LAL718" s="71"/>
      <c r="LAM718" s="68"/>
      <c r="LAN718" s="69"/>
      <c r="LAO718" s="69"/>
      <c r="LAP718" s="70"/>
      <c r="LAQ718" s="70"/>
      <c r="LAR718" s="70"/>
      <c r="LAS718" s="71"/>
      <c r="LAT718" s="72"/>
      <c r="LAU718" s="71"/>
      <c r="LAV718" s="68"/>
      <c r="LAW718" s="69"/>
      <c r="LAX718" s="69"/>
      <c r="LAY718" s="70"/>
      <c r="LAZ718" s="70"/>
      <c r="LBA718" s="70"/>
      <c r="LBB718" s="71"/>
      <c r="LBC718" s="72"/>
      <c r="LBD718" s="71"/>
      <c r="LBE718" s="68"/>
      <c r="LBF718" s="69"/>
      <c r="LBG718" s="69"/>
      <c r="LBH718" s="70"/>
      <c r="LBI718" s="70"/>
      <c r="LBJ718" s="70"/>
      <c r="LBK718" s="71"/>
      <c r="LBL718" s="72"/>
      <c r="LBM718" s="71"/>
      <c r="LBN718" s="68"/>
      <c r="LBO718" s="69"/>
      <c r="LBP718" s="69"/>
      <c r="LBQ718" s="70"/>
      <c r="LBR718" s="70"/>
      <c r="LBS718" s="70"/>
      <c r="LBT718" s="71"/>
      <c r="LBU718" s="72"/>
      <c r="LBV718" s="71"/>
      <c r="LBW718" s="68"/>
      <c r="LBX718" s="69"/>
      <c r="LBY718" s="69"/>
      <c r="LBZ718" s="70"/>
      <c r="LCA718" s="70"/>
      <c r="LCB718" s="70"/>
      <c r="LCC718" s="71"/>
      <c r="LCD718" s="72"/>
      <c r="LCE718" s="71"/>
      <c r="LCF718" s="68"/>
      <c r="LCG718" s="69"/>
      <c r="LCH718" s="69"/>
      <c r="LCI718" s="70"/>
      <c r="LCJ718" s="70"/>
      <c r="LCK718" s="70"/>
      <c r="LCL718" s="71"/>
      <c r="LCM718" s="72"/>
      <c r="LCN718" s="71"/>
      <c r="LCO718" s="68"/>
      <c r="LCP718" s="69"/>
      <c r="LCQ718" s="69"/>
      <c r="LCR718" s="70"/>
      <c r="LCS718" s="70"/>
      <c r="LCT718" s="70"/>
      <c r="LCU718" s="71"/>
      <c r="LCV718" s="72"/>
      <c r="LCW718" s="71"/>
      <c r="LCX718" s="68"/>
      <c r="LCY718" s="69"/>
      <c r="LCZ718" s="69"/>
      <c r="LDA718" s="70"/>
      <c r="LDB718" s="70"/>
      <c r="LDC718" s="70"/>
      <c r="LDD718" s="71"/>
      <c r="LDE718" s="72"/>
      <c r="LDF718" s="71"/>
      <c r="LDG718" s="68"/>
      <c r="LDH718" s="69"/>
      <c r="LDI718" s="69"/>
      <c r="LDJ718" s="70"/>
      <c r="LDK718" s="70"/>
      <c r="LDL718" s="70"/>
      <c r="LDM718" s="71"/>
      <c r="LDN718" s="72"/>
      <c r="LDO718" s="71"/>
      <c r="LDP718" s="68"/>
      <c r="LDQ718" s="69"/>
      <c r="LDR718" s="69"/>
      <c r="LDS718" s="70"/>
      <c r="LDT718" s="70"/>
      <c r="LDU718" s="70"/>
      <c r="LDV718" s="71"/>
      <c r="LDW718" s="72"/>
      <c r="LDX718" s="71"/>
      <c r="LDY718" s="68"/>
      <c r="LDZ718" s="69"/>
      <c r="LEA718" s="69"/>
      <c r="LEB718" s="70"/>
      <c r="LEC718" s="70"/>
      <c r="LED718" s="70"/>
      <c r="LEE718" s="71"/>
      <c r="LEF718" s="72"/>
      <c r="LEG718" s="71"/>
      <c r="LEH718" s="68"/>
      <c r="LEI718" s="69"/>
      <c r="LEJ718" s="69"/>
      <c r="LEK718" s="70"/>
      <c r="LEL718" s="70"/>
      <c r="LEM718" s="70"/>
      <c r="LEN718" s="71"/>
      <c r="LEO718" s="72"/>
      <c r="LEP718" s="71"/>
      <c r="LEQ718" s="68"/>
      <c r="LER718" s="69"/>
      <c r="LES718" s="69"/>
      <c r="LET718" s="70"/>
      <c r="LEU718" s="70"/>
      <c r="LEV718" s="70"/>
      <c r="LEW718" s="71"/>
      <c r="LEX718" s="72"/>
      <c r="LEY718" s="71"/>
      <c r="LEZ718" s="68"/>
      <c r="LFA718" s="69"/>
      <c r="LFB718" s="69"/>
      <c r="LFC718" s="70"/>
      <c r="LFD718" s="70"/>
      <c r="LFE718" s="70"/>
      <c r="LFF718" s="71"/>
      <c r="LFG718" s="72"/>
      <c r="LFH718" s="71"/>
      <c r="LFI718" s="68"/>
      <c r="LFJ718" s="69"/>
      <c r="LFK718" s="69"/>
      <c r="LFL718" s="70"/>
      <c r="LFM718" s="70"/>
      <c r="LFN718" s="70"/>
      <c r="LFO718" s="71"/>
      <c r="LFP718" s="72"/>
      <c r="LFQ718" s="71"/>
      <c r="LFR718" s="68"/>
      <c r="LFS718" s="69"/>
      <c r="LFT718" s="69"/>
      <c r="LFU718" s="70"/>
      <c r="LFV718" s="70"/>
      <c r="LFW718" s="70"/>
      <c r="LFX718" s="71"/>
      <c r="LFY718" s="72"/>
      <c r="LFZ718" s="71"/>
      <c r="LGA718" s="68"/>
      <c r="LGB718" s="69"/>
      <c r="LGC718" s="69"/>
      <c r="LGD718" s="70"/>
      <c r="LGE718" s="70"/>
      <c r="LGF718" s="70"/>
      <c r="LGG718" s="71"/>
      <c r="LGH718" s="72"/>
      <c r="LGI718" s="71"/>
      <c r="LGJ718" s="68"/>
      <c r="LGK718" s="69"/>
      <c r="LGL718" s="69"/>
      <c r="LGM718" s="70"/>
      <c r="LGN718" s="70"/>
      <c r="LGO718" s="70"/>
      <c r="LGP718" s="71"/>
      <c r="LGQ718" s="72"/>
      <c r="LGR718" s="71"/>
      <c r="LGS718" s="68"/>
      <c r="LGT718" s="69"/>
      <c r="LGU718" s="69"/>
      <c r="LGV718" s="70"/>
      <c r="LGW718" s="70"/>
      <c r="LGX718" s="70"/>
      <c r="LGY718" s="71"/>
      <c r="LGZ718" s="72"/>
      <c r="LHA718" s="71"/>
      <c r="LHB718" s="68"/>
      <c r="LHC718" s="69"/>
      <c r="LHD718" s="69"/>
      <c r="LHE718" s="70"/>
      <c r="LHF718" s="70"/>
      <c r="LHG718" s="70"/>
      <c r="LHH718" s="71"/>
      <c r="LHI718" s="72"/>
      <c r="LHJ718" s="71"/>
      <c r="LHK718" s="68"/>
      <c r="LHL718" s="69"/>
      <c r="LHM718" s="69"/>
      <c r="LHN718" s="70"/>
      <c r="LHO718" s="70"/>
      <c r="LHP718" s="70"/>
      <c r="LHQ718" s="71"/>
      <c r="LHR718" s="72"/>
      <c r="LHS718" s="71"/>
      <c r="LHT718" s="68"/>
      <c r="LHU718" s="69"/>
      <c r="LHV718" s="69"/>
      <c r="LHW718" s="70"/>
      <c r="LHX718" s="70"/>
      <c r="LHY718" s="70"/>
      <c r="LHZ718" s="71"/>
      <c r="LIA718" s="72"/>
      <c r="LIB718" s="71"/>
      <c r="LIC718" s="68"/>
      <c r="LID718" s="69"/>
      <c r="LIE718" s="69"/>
      <c r="LIF718" s="70"/>
      <c r="LIG718" s="70"/>
      <c r="LIH718" s="70"/>
      <c r="LII718" s="71"/>
      <c r="LIJ718" s="72"/>
      <c r="LIK718" s="71"/>
      <c r="LIL718" s="68"/>
      <c r="LIM718" s="69"/>
      <c r="LIN718" s="69"/>
      <c r="LIO718" s="70"/>
      <c r="LIP718" s="70"/>
      <c r="LIQ718" s="70"/>
      <c r="LIR718" s="71"/>
      <c r="LIS718" s="72"/>
      <c r="LIT718" s="71"/>
      <c r="LIU718" s="68"/>
      <c r="LIV718" s="69"/>
      <c r="LIW718" s="69"/>
      <c r="LIX718" s="70"/>
      <c r="LIY718" s="70"/>
      <c r="LIZ718" s="70"/>
      <c r="LJA718" s="71"/>
      <c r="LJB718" s="72"/>
      <c r="LJC718" s="71"/>
      <c r="LJD718" s="68"/>
      <c r="LJE718" s="69"/>
      <c r="LJF718" s="69"/>
      <c r="LJG718" s="70"/>
      <c r="LJH718" s="70"/>
      <c r="LJI718" s="70"/>
      <c r="LJJ718" s="71"/>
      <c r="LJK718" s="72"/>
      <c r="LJL718" s="71"/>
      <c r="LJM718" s="68"/>
      <c r="LJN718" s="69"/>
      <c r="LJO718" s="69"/>
      <c r="LJP718" s="70"/>
      <c r="LJQ718" s="70"/>
      <c r="LJR718" s="70"/>
      <c r="LJS718" s="71"/>
      <c r="LJT718" s="72"/>
      <c r="LJU718" s="71"/>
      <c r="LJV718" s="68"/>
      <c r="LJW718" s="69"/>
      <c r="LJX718" s="69"/>
      <c r="LJY718" s="70"/>
      <c r="LJZ718" s="70"/>
      <c r="LKA718" s="70"/>
      <c r="LKB718" s="71"/>
      <c r="LKC718" s="72"/>
      <c r="LKD718" s="71"/>
      <c r="LKE718" s="68"/>
      <c r="LKF718" s="69"/>
      <c r="LKG718" s="69"/>
      <c r="LKH718" s="70"/>
      <c r="LKI718" s="70"/>
      <c r="LKJ718" s="70"/>
      <c r="LKK718" s="71"/>
      <c r="LKL718" s="72"/>
      <c r="LKM718" s="71"/>
      <c r="LKN718" s="68"/>
      <c r="LKO718" s="69"/>
      <c r="LKP718" s="69"/>
      <c r="LKQ718" s="70"/>
      <c r="LKR718" s="70"/>
      <c r="LKS718" s="70"/>
      <c r="LKT718" s="71"/>
      <c r="LKU718" s="72"/>
      <c r="LKV718" s="71"/>
      <c r="LKW718" s="68"/>
      <c r="LKX718" s="69"/>
      <c r="LKY718" s="69"/>
      <c r="LKZ718" s="70"/>
      <c r="LLA718" s="70"/>
      <c r="LLB718" s="70"/>
      <c r="LLC718" s="71"/>
      <c r="LLD718" s="72"/>
      <c r="LLE718" s="71"/>
      <c r="LLF718" s="68"/>
      <c r="LLG718" s="69"/>
      <c r="LLH718" s="69"/>
      <c r="LLI718" s="70"/>
      <c r="LLJ718" s="70"/>
      <c r="LLK718" s="70"/>
      <c r="LLL718" s="71"/>
      <c r="LLM718" s="72"/>
      <c r="LLN718" s="71"/>
      <c r="LLO718" s="68"/>
      <c r="LLP718" s="69"/>
      <c r="LLQ718" s="69"/>
      <c r="LLR718" s="70"/>
      <c r="LLS718" s="70"/>
      <c r="LLT718" s="70"/>
      <c r="LLU718" s="71"/>
      <c r="LLV718" s="72"/>
      <c r="LLW718" s="71"/>
      <c r="LLX718" s="68"/>
      <c r="LLY718" s="69"/>
      <c r="LLZ718" s="69"/>
      <c r="LMA718" s="70"/>
      <c r="LMB718" s="70"/>
      <c r="LMC718" s="70"/>
      <c r="LMD718" s="71"/>
      <c r="LME718" s="72"/>
      <c r="LMF718" s="71"/>
      <c r="LMG718" s="68"/>
      <c r="LMH718" s="69"/>
      <c r="LMI718" s="69"/>
      <c r="LMJ718" s="70"/>
      <c r="LMK718" s="70"/>
      <c r="LML718" s="70"/>
      <c r="LMM718" s="71"/>
      <c r="LMN718" s="72"/>
      <c r="LMO718" s="71"/>
      <c r="LMP718" s="68"/>
      <c r="LMQ718" s="69"/>
      <c r="LMR718" s="69"/>
      <c r="LMS718" s="70"/>
      <c r="LMT718" s="70"/>
      <c r="LMU718" s="70"/>
      <c r="LMV718" s="71"/>
      <c r="LMW718" s="72"/>
      <c r="LMX718" s="71"/>
      <c r="LMY718" s="68"/>
      <c r="LMZ718" s="69"/>
      <c r="LNA718" s="69"/>
      <c r="LNB718" s="70"/>
      <c r="LNC718" s="70"/>
      <c r="LND718" s="70"/>
      <c r="LNE718" s="71"/>
      <c r="LNF718" s="72"/>
      <c r="LNG718" s="71"/>
      <c r="LNH718" s="68"/>
      <c r="LNI718" s="69"/>
      <c r="LNJ718" s="69"/>
      <c r="LNK718" s="70"/>
      <c r="LNL718" s="70"/>
      <c r="LNM718" s="70"/>
      <c r="LNN718" s="71"/>
      <c r="LNO718" s="72"/>
      <c r="LNP718" s="71"/>
      <c r="LNQ718" s="68"/>
      <c r="LNR718" s="69"/>
      <c r="LNS718" s="69"/>
      <c r="LNT718" s="70"/>
      <c r="LNU718" s="70"/>
      <c r="LNV718" s="70"/>
      <c r="LNW718" s="71"/>
      <c r="LNX718" s="72"/>
      <c r="LNY718" s="71"/>
      <c r="LNZ718" s="68"/>
      <c r="LOA718" s="69"/>
      <c r="LOB718" s="69"/>
      <c r="LOC718" s="70"/>
      <c r="LOD718" s="70"/>
      <c r="LOE718" s="70"/>
      <c r="LOF718" s="71"/>
      <c r="LOG718" s="72"/>
      <c r="LOH718" s="71"/>
      <c r="LOI718" s="68"/>
      <c r="LOJ718" s="69"/>
      <c r="LOK718" s="69"/>
      <c r="LOL718" s="70"/>
      <c r="LOM718" s="70"/>
      <c r="LON718" s="70"/>
      <c r="LOO718" s="71"/>
      <c r="LOP718" s="72"/>
      <c r="LOQ718" s="71"/>
      <c r="LOR718" s="68"/>
      <c r="LOS718" s="69"/>
      <c r="LOT718" s="69"/>
      <c r="LOU718" s="70"/>
      <c r="LOV718" s="70"/>
      <c r="LOW718" s="70"/>
      <c r="LOX718" s="71"/>
      <c r="LOY718" s="72"/>
      <c r="LOZ718" s="71"/>
      <c r="LPA718" s="68"/>
      <c r="LPB718" s="69"/>
      <c r="LPC718" s="69"/>
      <c r="LPD718" s="70"/>
      <c r="LPE718" s="70"/>
      <c r="LPF718" s="70"/>
      <c r="LPG718" s="71"/>
      <c r="LPH718" s="72"/>
      <c r="LPI718" s="71"/>
      <c r="LPJ718" s="68"/>
      <c r="LPK718" s="69"/>
      <c r="LPL718" s="69"/>
      <c r="LPM718" s="70"/>
      <c r="LPN718" s="70"/>
      <c r="LPO718" s="70"/>
      <c r="LPP718" s="71"/>
      <c r="LPQ718" s="72"/>
      <c r="LPR718" s="71"/>
      <c r="LPS718" s="68"/>
      <c r="LPT718" s="69"/>
      <c r="LPU718" s="69"/>
      <c r="LPV718" s="70"/>
      <c r="LPW718" s="70"/>
      <c r="LPX718" s="70"/>
      <c r="LPY718" s="71"/>
      <c r="LPZ718" s="72"/>
      <c r="LQA718" s="71"/>
      <c r="LQB718" s="68"/>
      <c r="LQC718" s="69"/>
      <c r="LQD718" s="69"/>
      <c r="LQE718" s="70"/>
      <c r="LQF718" s="70"/>
      <c r="LQG718" s="70"/>
      <c r="LQH718" s="71"/>
      <c r="LQI718" s="72"/>
      <c r="LQJ718" s="71"/>
      <c r="LQK718" s="68"/>
      <c r="LQL718" s="69"/>
      <c r="LQM718" s="69"/>
      <c r="LQN718" s="70"/>
      <c r="LQO718" s="70"/>
      <c r="LQP718" s="70"/>
      <c r="LQQ718" s="71"/>
      <c r="LQR718" s="72"/>
      <c r="LQS718" s="71"/>
      <c r="LQT718" s="68"/>
      <c r="LQU718" s="69"/>
      <c r="LQV718" s="69"/>
      <c r="LQW718" s="70"/>
      <c r="LQX718" s="70"/>
      <c r="LQY718" s="70"/>
      <c r="LQZ718" s="71"/>
      <c r="LRA718" s="72"/>
      <c r="LRB718" s="71"/>
      <c r="LRC718" s="68"/>
      <c r="LRD718" s="69"/>
      <c r="LRE718" s="69"/>
      <c r="LRF718" s="70"/>
      <c r="LRG718" s="70"/>
      <c r="LRH718" s="70"/>
      <c r="LRI718" s="71"/>
      <c r="LRJ718" s="72"/>
      <c r="LRK718" s="71"/>
      <c r="LRL718" s="68"/>
      <c r="LRM718" s="69"/>
      <c r="LRN718" s="69"/>
      <c r="LRO718" s="70"/>
      <c r="LRP718" s="70"/>
      <c r="LRQ718" s="70"/>
      <c r="LRR718" s="71"/>
      <c r="LRS718" s="72"/>
      <c r="LRT718" s="71"/>
      <c r="LRU718" s="68"/>
      <c r="LRV718" s="69"/>
      <c r="LRW718" s="69"/>
      <c r="LRX718" s="70"/>
      <c r="LRY718" s="70"/>
      <c r="LRZ718" s="70"/>
      <c r="LSA718" s="71"/>
      <c r="LSB718" s="72"/>
      <c r="LSC718" s="71"/>
      <c r="LSD718" s="68"/>
      <c r="LSE718" s="69"/>
      <c r="LSF718" s="69"/>
      <c r="LSG718" s="70"/>
      <c r="LSH718" s="70"/>
      <c r="LSI718" s="70"/>
      <c r="LSJ718" s="71"/>
      <c r="LSK718" s="72"/>
      <c r="LSL718" s="71"/>
      <c r="LSM718" s="68"/>
      <c r="LSN718" s="69"/>
      <c r="LSO718" s="69"/>
      <c r="LSP718" s="70"/>
      <c r="LSQ718" s="70"/>
      <c r="LSR718" s="70"/>
      <c r="LSS718" s="71"/>
      <c r="LST718" s="72"/>
      <c r="LSU718" s="71"/>
      <c r="LSV718" s="68"/>
      <c r="LSW718" s="69"/>
      <c r="LSX718" s="69"/>
      <c r="LSY718" s="70"/>
      <c r="LSZ718" s="70"/>
      <c r="LTA718" s="70"/>
      <c r="LTB718" s="71"/>
      <c r="LTC718" s="72"/>
      <c r="LTD718" s="71"/>
      <c r="LTE718" s="68"/>
      <c r="LTF718" s="69"/>
      <c r="LTG718" s="69"/>
      <c r="LTH718" s="70"/>
      <c r="LTI718" s="70"/>
      <c r="LTJ718" s="70"/>
      <c r="LTK718" s="71"/>
      <c r="LTL718" s="72"/>
      <c r="LTM718" s="71"/>
      <c r="LTN718" s="68"/>
      <c r="LTO718" s="69"/>
      <c r="LTP718" s="69"/>
      <c r="LTQ718" s="70"/>
      <c r="LTR718" s="70"/>
      <c r="LTS718" s="70"/>
      <c r="LTT718" s="71"/>
      <c r="LTU718" s="72"/>
      <c r="LTV718" s="71"/>
      <c r="LTW718" s="68"/>
      <c r="LTX718" s="69"/>
      <c r="LTY718" s="69"/>
      <c r="LTZ718" s="70"/>
      <c r="LUA718" s="70"/>
      <c r="LUB718" s="70"/>
      <c r="LUC718" s="71"/>
      <c r="LUD718" s="72"/>
      <c r="LUE718" s="71"/>
      <c r="LUF718" s="68"/>
      <c r="LUG718" s="69"/>
      <c r="LUH718" s="69"/>
      <c r="LUI718" s="70"/>
      <c r="LUJ718" s="70"/>
      <c r="LUK718" s="70"/>
      <c r="LUL718" s="71"/>
      <c r="LUM718" s="72"/>
      <c r="LUN718" s="71"/>
      <c r="LUO718" s="68"/>
      <c r="LUP718" s="69"/>
      <c r="LUQ718" s="69"/>
      <c r="LUR718" s="70"/>
      <c r="LUS718" s="70"/>
      <c r="LUT718" s="70"/>
      <c r="LUU718" s="71"/>
      <c r="LUV718" s="72"/>
      <c r="LUW718" s="71"/>
      <c r="LUX718" s="68"/>
      <c r="LUY718" s="69"/>
      <c r="LUZ718" s="69"/>
      <c r="LVA718" s="70"/>
      <c r="LVB718" s="70"/>
      <c r="LVC718" s="70"/>
      <c r="LVD718" s="71"/>
      <c r="LVE718" s="72"/>
      <c r="LVF718" s="71"/>
      <c r="LVG718" s="68"/>
      <c r="LVH718" s="69"/>
      <c r="LVI718" s="69"/>
      <c r="LVJ718" s="70"/>
      <c r="LVK718" s="70"/>
      <c r="LVL718" s="70"/>
      <c r="LVM718" s="71"/>
      <c r="LVN718" s="72"/>
      <c r="LVO718" s="71"/>
      <c r="LVP718" s="68"/>
      <c r="LVQ718" s="69"/>
      <c r="LVR718" s="69"/>
      <c r="LVS718" s="70"/>
      <c r="LVT718" s="70"/>
      <c r="LVU718" s="70"/>
      <c r="LVV718" s="71"/>
      <c r="LVW718" s="72"/>
      <c r="LVX718" s="71"/>
      <c r="LVY718" s="68"/>
      <c r="LVZ718" s="69"/>
      <c r="LWA718" s="69"/>
      <c r="LWB718" s="70"/>
      <c r="LWC718" s="70"/>
      <c r="LWD718" s="70"/>
      <c r="LWE718" s="71"/>
      <c r="LWF718" s="72"/>
      <c r="LWG718" s="71"/>
      <c r="LWH718" s="68"/>
      <c r="LWI718" s="69"/>
      <c r="LWJ718" s="69"/>
      <c r="LWK718" s="70"/>
      <c r="LWL718" s="70"/>
      <c r="LWM718" s="70"/>
      <c r="LWN718" s="71"/>
      <c r="LWO718" s="72"/>
      <c r="LWP718" s="71"/>
      <c r="LWQ718" s="68"/>
      <c r="LWR718" s="69"/>
      <c r="LWS718" s="69"/>
      <c r="LWT718" s="70"/>
      <c r="LWU718" s="70"/>
      <c r="LWV718" s="70"/>
      <c r="LWW718" s="71"/>
      <c r="LWX718" s="72"/>
      <c r="LWY718" s="71"/>
      <c r="LWZ718" s="68"/>
      <c r="LXA718" s="69"/>
      <c r="LXB718" s="69"/>
      <c r="LXC718" s="70"/>
      <c r="LXD718" s="70"/>
      <c r="LXE718" s="70"/>
      <c r="LXF718" s="71"/>
      <c r="LXG718" s="72"/>
      <c r="LXH718" s="71"/>
      <c r="LXI718" s="68"/>
      <c r="LXJ718" s="69"/>
      <c r="LXK718" s="69"/>
      <c r="LXL718" s="70"/>
      <c r="LXM718" s="70"/>
      <c r="LXN718" s="70"/>
      <c r="LXO718" s="71"/>
      <c r="LXP718" s="72"/>
      <c r="LXQ718" s="71"/>
      <c r="LXR718" s="68"/>
      <c r="LXS718" s="69"/>
      <c r="LXT718" s="69"/>
      <c r="LXU718" s="70"/>
      <c r="LXV718" s="70"/>
      <c r="LXW718" s="70"/>
      <c r="LXX718" s="71"/>
      <c r="LXY718" s="72"/>
      <c r="LXZ718" s="71"/>
      <c r="LYA718" s="68"/>
      <c r="LYB718" s="69"/>
      <c r="LYC718" s="69"/>
      <c r="LYD718" s="70"/>
      <c r="LYE718" s="70"/>
      <c r="LYF718" s="70"/>
      <c r="LYG718" s="71"/>
      <c r="LYH718" s="72"/>
      <c r="LYI718" s="71"/>
      <c r="LYJ718" s="68"/>
      <c r="LYK718" s="69"/>
      <c r="LYL718" s="69"/>
      <c r="LYM718" s="70"/>
      <c r="LYN718" s="70"/>
      <c r="LYO718" s="70"/>
      <c r="LYP718" s="71"/>
      <c r="LYQ718" s="72"/>
      <c r="LYR718" s="71"/>
      <c r="LYS718" s="68"/>
      <c r="LYT718" s="69"/>
      <c r="LYU718" s="69"/>
      <c r="LYV718" s="70"/>
      <c r="LYW718" s="70"/>
      <c r="LYX718" s="70"/>
      <c r="LYY718" s="71"/>
      <c r="LYZ718" s="72"/>
      <c r="LZA718" s="71"/>
      <c r="LZB718" s="68"/>
      <c r="LZC718" s="69"/>
      <c r="LZD718" s="69"/>
      <c r="LZE718" s="70"/>
      <c r="LZF718" s="70"/>
      <c r="LZG718" s="70"/>
      <c r="LZH718" s="71"/>
      <c r="LZI718" s="72"/>
      <c r="LZJ718" s="71"/>
      <c r="LZK718" s="68"/>
      <c r="LZL718" s="69"/>
      <c r="LZM718" s="69"/>
      <c r="LZN718" s="70"/>
      <c r="LZO718" s="70"/>
      <c r="LZP718" s="70"/>
      <c r="LZQ718" s="71"/>
      <c r="LZR718" s="72"/>
      <c r="LZS718" s="71"/>
      <c r="LZT718" s="68"/>
      <c r="LZU718" s="69"/>
      <c r="LZV718" s="69"/>
      <c r="LZW718" s="70"/>
      <c r="LZX718" s="70"/>
      <c r="LZY718" s="70"/>
      <c r="LZZ718" s="71"/>
      <c r="MAA718" s="72"/>
      <c r="MAB718" s="71"/>
      <c r="MAC718" s="68"/>
      <c r="MAD718" s="69"/>
      <c r="MAE718" s="69"/>
      <c r="MAF718" s="70"/>
      <c r="MAG718" s="70"/>
      <c r="MAH718" s="70"/>
      <c r="MAI718" s="71"/>
      <c r="MAJ718" s="72"/>
      <c r="MAK718" s="71"/>
      <c r="MAL718" s="68"/>
      <c r="MAM718" s="69"/>
      <c r="MAN718" s="69"/>
      <c r="MAO718" s="70"/>
      <c r="MAP718" s="70"/>
      <c r="MAQ718" s="70"/>
      <c r="MAR718" s="71"/>
      <c r="MAS718" s="72"/>
      <c r="MAT718" s="71"/>
      <c r="MAU718" s="68"/>
      <c r="MAV718" s="69"/>
      <c r="MAW718" s="69"/>
      <c r="MAX718" s="70"/>
      <c r="MAY718" s="70"/>
      <c r="MAZ718" s="70"/>
      <c r="MBA718" s="71"/>
      <c r="MBB718" s="72"/>
      <c r="MBC718" s="71"/>
      <c r="MBD718" s="68"/>
      <c r="MBE718" s="69"/>
      <c r="MBF718" s="69"/>
      <c r="MBG718" s="70"/>
      <c r="MBH718" s="70"/>
      <c r="MBI718" s="70"/>
      <c r="MBJ718" s="71"/>
      <c r="MBK718" s="72"/>
      <c r="MBL718" s="71"/>
      <c r="MBM718" s="68"/>
      <c r="MBN718" s="69"/>
      <c r="MBO718" s="69"/>
      <c r="MBP718" s="70"/>
      <c r="MBQ718" s="70"/>
      <c r="MBR718" s="70"/>
      <c r="MBS718" s="71"/>
      <c r="MBT718" s="72"/>
      <c r="MBU718" s="71"/>
      <c r="MBV718" s="68"/>
      <c r="MBW718" s="69"/>
      <c r="MBX718" s="69"/>
      <c r="MBY718" s="70"/>
      <c r="MBZ718" s="70"/>
      <c r="MCA718" s="70"/>
      <c r="MCB718" s="71"/>
      <c r="MCC718" s="72"/>
      <c r="MCD718" s="71"/>
      <c r="MCE718" s="68"/>
      <c r="MCF718" s="69"/>
      <c r="MCG718" s="69"/>
      <c r="MCH718" s="70"/>
      <c r="MCI718" s="70"/>
      <c r="MCJ718" s="70"/>
      <c r="MCK718" s="71"/>
      <c r="MCL718" s="72"/>
      <c r="MCM718" s="71"/>
      <c r="MCN718" s="68"/>
      <c r="MCO718" s="69"/>
      <c r="MCP718" s="69"/>
      <c r="MCQ718" s="70"/>
      <c r="MCR718" s="70"/>
      <c r="MCS718" s="70"/>
      <c r="MCT718" s="71"/>
      <c r="MCU718" s="72"/>
      <c r="MCV718" s="71"/>
      <c r="MCW718" s="68"/>
      <c r="MCX718" s="69"/>
      <c r="MCY718" s="69"/>
      <c r="MCZ718" s="70"/>
      <c r="MDA718" s="70"/>
      <c r="MDB718" s="70"/>
      <c r="MDC718" s="71"/>
      <c r="MDD718" s="72"/>
      <c r="MDE718" s="71"/>
      <c r="MDF718" s="68"/>
      <c r="MDG718" s="69"/>
      <c r="MDH718" s="69"/>
      <c r="MDI718" s="70"/>
      <c r="MDJ718" s="70"/>
      <c r="MDK718" s="70"/>
      <c r="MDL718" s="71"/>
      <c r="MDM718" s="72"/>
      <c r="MDN718" s="71"/>
      <c r="MDO718" s="68"/>
      <c r="MDP718" s="69"/>
      <c r="MDQ718" s="69"/>
      <c r="MDR718" s="70"/>
      <c r="MDS718" s="70"/>
      <c r="MDT718" s="70"/>
      <c r="MDU718" s="71"/>
      <c r="MDV718" s="72"/>
      <c r="MDW718" s="71"/>
      <c r="MDX718" s="68"/>
      <c r="MDY718" s="69"/>
      <c r="MDZ718" s="69"/>
      <c r="MEA718" s="70"/>
      <c r="MEB718" s="70"/>
      <c r="MEC718" s="70"/>
      <c r="MED718" s="71"/>
      <c r="MEE718" s="72"/>
      <c r="MEF718" s="71"/>
      <c r="MEG718" s="68"/>
      <c r="MEH718" s="69"/>
      <c r="MEI718" s="69"/>
      <c r="MEJ718" s="70"/>
      <c r="MEK718" s="70"/>
      <c r="MEL718" s="70"/>
      <c r="MEM718" s="71"/>
      <c r="MEN718" s="72"/>
      <c r="MEO718" s="71"/>
      <c r="MEP718" s="68"/>
      <c r="MEQ718" s="69"/>
      <c r="MER718" s="69"/>
      <c r="MES718" s="70"/>
      <c r="MET718" s="70"/>
      <c r="MEU718" s="70"/>
      <c r="MEV718" s="71"/>
      <c r="MEW718" s="72"/>
      <c r="MEX718" s="71"/>
      <c r="MEY718" s="68"/>
      <c r="MEZ718" s="69"/>
      <c r="MFA718" s="69"/>
      <c r="MFB718" s="70"/>
      <c r="MFC718" s="70"/>
      <c r="MFD718" s="70"/>
      <c r="MFE718" s="71"/>
      <c r="MFF718" s="72"/>
      <c r="MFG718" s="71"/>
      <c r="MFH718" s="68"/>
      <c r="MFI718" s="69"/>
      <c r="MFJ718" s="69"/>
      <c r="MFK718" s="70"/>
      <c r="MFL718" s="70"/>
      <c r="MFM718" s="70"/>
      <c r="MFN718" s="71"/>
      <c r="MFO718" s="72"/>
      <c r="MFP718" s="71"/>
      <c r="MFQ718" s="68"/>
      <c r="MFR718" s="69"/>
      <c r="MFS718" s="69"/>
      <c r="MFT718" s="70"/>
      <c r="MFU718" s="70"/>
      <c r="MFV718" s="70"/>
      <c r="MFW718" s="71"/>
      <c r="MFX718" s="72"/>
      <c r="MFY718" s="71"/>
      <c r="MFZ718" s="68"/>
      <c r="MGA718" s="69"/>
      <c r="MGB718" s="69"/>
      <c r="MGC718" s="70"/>
      <c r="MGD718" s="70"/>
      <c r="MGE718" s="70"/>
      <c r="MGF718" s="71"/>
      <c r="MGG718" s="72"/>
      <c r="MGH718" s="71"/>
      <c r="MGI718" s="68"/>
      <c r="MGJ718" s="69"/>
      <c r="MGK718" s="69"/>
      <c r="MGL718" s="70"/>
      <c r="MGM718" s="70"/>
      <c r="MGN718" s="70"/>
      <c r="MGO718" s="71"/>
      <c r="MGP718" s="72"/>
      <c r="MGQ718" s="71"/>
      <c r="MGR718" s="68"/>
      <c r="MGS718" s="69"/>
      <c r="MGT718" s="69"/>
      <c r="MGU718" s="70"/>
      <c r="MGV718" s="70"/>
      <c r="MGW718" s="70"/>
      <c r="MGX718" s="71"/>
      <c r="MGY718" s="72"/>
      <c r="MGZ718" s="71"/>
      <c r="MHA718" s="68"/>
      <c r="MHB718" s="69"/>
      <c r="MHC718" s="69"/>
      <c r="MHD718" s="70"/>
      <c r="MHE718" s="70"/>
      <c r="MHF718" s="70"/>
      <c r="MHG718" s="71"/>
      <c r="MHH718" s="72"/>
      <c r="MHI718" s="71"/>
      <c r="MHJ718" s="68"/>
      <c r="MHK718" s="69"/>
      <c r="MHL718" s="69"/>
      <c r="MHM718" s="70"/>
      <c r="MHN718" s="70"/>
      <c r="MHO718" s="70"/>
      <c r="MHP718" s="71"/>
      <c r="MHQ718" s="72"/>
      <c r="MHR718" s="71"/>
      <c r="MHS718" s="68"/>
      <c r="MHT718" s="69"/>
      <c r="MHU718" s="69"/>
      <c r="MHV718" s="70"/>
      <c r="MHW718" s="70"/>
      <c r="MHX718" s="70"/>
      <c r="MHY718" s="71"/>
      <c r="MHZ718" s="72"/>
      <c r="MIA718" s="71"/>
      <c r="MIB718" s="68"/>
      <c r="MIC718" s="69"/>
      <c r="MID718" s="69"/>
      <c r="MIE718" s="70"/>
      <c r="MIF718" s="70"/>
      <c r="MIG718" s="70"/>
      <c r="MIH718" s="71"/>
      <c r="MII718" s="72"/>
      <c r="MIJ718" s="71"/>
      <c r="MIK718" s="68"/>
      <c r="MIL718" s="69"/>
      <c r="MIM718" s="69"/>
      <c r="MIN718" s="70"/>
      <c r="MIO718" s="70"/>
      <c r="MIP718" s="70"/>
      <c r="MIQ718" s="71"/>
      <c r="MIR718" s="72"/>
      <c r="MIS718" s="71"/>
      <c r="MIT718" s="68"/>
      <c r="MIU718" s="69"/>
      <c r="MIV718" s="69"/>
      <c r="MIW718" s="70"/>
      <c r="MIX718" s="70"/>
      <c r="MIY718" s="70"/>
      <c r="MIZ718" s="71"/>
      <c r="MJA718" s="72"/>
      <c r="MJB718" s="71"/>
      <c r="MJC718" s="68"/>
      <c r="MJD718" s="69"/>
      <c r="MJE718" s="69"/>
      <c r="MJF718" s="70"/>
      <c r="MJG718" s="70"/>
      <c r="MJH718" s="70"/>
      <c r="MJI718" s="71"/>
      <c r="MJJ718" s="72"/>
      <c r="MJK718" s="71"/>
      <c r="MJL718" s="68"/>
      <c r="MJM718" s="69"/>
      <c r="MJN718" s="69"/>
      <c r="MJO718" s="70"/>
      <c r="MJP718" s="70"/>
      <c r="MJQ718" s="70"/>
      <c r="MJR718" s="71"/>
      <c r="MJS718" s="72"/>
      <c r="MJT718" s="71"/>
      <c r="MJU718" s="68"/>
      <c r="MJV718" s="69"/>
      <c r="MJW718" s="69"/>
      <c r="MJX718" s="70"/>
      <c r="MJY718" s="70"/>
      <c r="MJZ718" s="70"/>
      <c r="MKA718" s="71"/>
      <c r="MKB718" s="72"/>
      <c r="MKC718" s="71"/>
      <c r="MKD718" s="68"/>
      <c r="MKE718" s="69"/>
      <c r="MKF718" s="69"/>
      <c r="MKG718" s="70"/>
      <c r="MKH718" s="70"/>
      <c r="MKI718" s="70"/>
      <c r="MKJ718" s="71"/>
      <c r="MKK718" s="72"/>
      <c r="MKL718" s="71"/>
      <c r="MKM718" s="68"/>
      <c r="MKN718" s="69"/>
      <c r="MKO718" s="69"/>
      <c r="MKP718" s="70"/>
      <c r="MKQ718" s="70"/>
      <c r="MKR718" s="70"/>
      <c r="MKS718" s="71"/>
      <c r="MKT718" s="72"/>
      <c r="MKU718" s="71"/>
      <c r="MKV718" s="68"/>
      <c r="MKW718" s="69"/>
      <c r="MKX718" s="69"/>
      <c r="MKY718" s="70"/>
      <c r="MKZ718" s="70"/>
      <c r="MLA718" s="70"/>
      <c r="MLB718" s="71"/>
      <c r="MLC718" s="72"/>
      <c r="MLD718" s="71"/>
      <c r="MLE718" s="68"/>
      <c r="MLF718" s="69"/>
      <c r="MLG718" s="69"/>
      <c r="MLH718" s="70"/>
      <c r="MLI718" s="70"/>
      <c r="MLJ718" s="70"/>
      <c r="MLK718" s="71"/>
      <c r="MLL718" s="72"/>
      <c r="MLM718" s="71"/>
      <c r="MLN718" s="68"/>
      <c r="MLO718" s="69"/>
      <c r="MLP718" s="69"/>
      <c r="MLQ718" s="70"/>
      <c r="MLR718" s="70"/>
      <c r="MLS718" s="70"/>
      <c r="MLT718" s="71"/>
      <c r="MLU718" s="72"/>
      <c r="MLV718" s="71"/>
      <c r="MLW718" s="68"/>
      <c r="MLX718" s="69"/>
      <c r="MLY718" s="69"/>
      <c r="MLZ718" s="70"/>
      <c r="MMA718" s="70"/>
      <c r="MMB718" s="70"/>
      <c r="MMC718" s="71"/>
      <c r="MMD718" s="72"/>
      <c r="MME718" s="71"/>
      <c r="MMF718" s="68"/>
      <c r="MMG718" s="69"/>
      <c r="MMH718" s="69"/>
      <c r="MMI718" s="70"/>
      <c r="MMJ718" s="70"/>
      <c r="MMK718" s="70"/>
      <c r="MML718" s="71"/>
      <c r="MMM718" s="72"/>
      <c r="MMN718" s="71"/>
      <c r="MMO718" s="68"/>
      <c r="MMP718" s="69"/>
      <c r="MMQ718" s="69"/>
      <c r="MMR718" s="70"/>
      <c r="MMS718" s="70"/>
      <c r="MMT718" s="70"/>
      <c r="MMU718" s="71"/>
      <c r="MMV718" s="72"/>
      <c r="MMW718" s="71"/>
      <c r="MMX718" s="68"/>
      <c r="MMY718" s="69"/>
      <c r="MMZ718" s="69"/>
      <c r="MNA718" s="70"/>
      <c r="MNB718" s="70"/>
      <c r="MNC718" s="70"/>
      <c r="MND718" s="71"/>
      <c r="MNE718" s="72"/>
      <c r="MNF718" s="71"/>
      <c r="MNG718" s="68"/>
      <c r="MNH718" s="69"/>
      <c r="MNI718" s="69"/>
      <c r="MNJ718" s="70"/>
      <c r="MNK718" s="70"/>
      <c r="MNL718" s="70"/>
      <c r="MNM718" s="71"/>
      <c r="MNN718" s="72"/>
      <c r="MNO718" s="71"/>
      <c r="MNP718" s="68"/>
      <c r="MNQ718" s="69"/>
      <c r="MNR718" s="69"/>
      <c r="MNS718" s="70"/>
      <c r="MNT718" s="70"/>
      <c r="MNU718" s="70"/>
      <c r="MNV718" s="71"/>
      <c r="MNW718" s="72"/>
      <c r="MNX718" s="71"/>
      <c r="MNY718" s="68"/>
      <c r="MNZ718" s="69"/>
      <c r="MOA718" s="69"/>
      <c r="MOB718" s="70"/>
      <c r="MOC718" s="70"/>
      <c r="MOD718" s="70"/>
      <c r="MOE718" s="71"/>
      <c r="MOF718" s="72"/>
      <c r="MOG718" s="71"/>
      <c r="MOH718" s="68"/>
      <c r="MOI718" s="69"/>
      <c r="MOJ718" s="69"/>
      <c r="MOK718" s="70"/>
      <c r="MOL718" s="70"/>
      <c r="MOM718" s="70"/>
      <c r="MON718" s="71"/>
      <c r="MOO718" s="72"/>
      <c r="MOP718" s="71"/>
      <c r="MOQ718" s="68"/>
      <c r="MOR718" s="69"/>
      <c r="MOS718" s="69"/>
      <c r="MOT718" s="70"/>
      <c r="MOU718" s="70"/>
      <c r="MOV718" s="70"/>
      <c r="MOW718" s="71"/>
      <c r="MOX718" s="72"/>
      <c r="MOY718" s="71"/>
      <c r="MOZ718" s="68"/>
      <c r="MPA718" s="69"/>
      <c r="MPB718" s="69"/>
      <c r="MPC718" s="70"/>
      <c r="MPD718" s="70"/>
      <c r="MPE718" s="70"/>
      <c r="MPF718" s="71"/>
      <c r="MPG718" s="72"/>
      <c r="MPH718" s="71"/>
      <c r="MPI718" s="68"/>
      <c r="MPJ718" s="69"/>
      <c r="MPK718" s="69"/>
      <c r="MPL718" s="70"/>
      <c r="MPM718" s="70"/>
      <c r="MPN718" s="70"/>
      <c r="MPO718" s="71"/>
      <c r="MPP718" s="72"/>
      <c r="MPQ718" s="71"/>
      <c r="MPR718" s="68"/>
      <c r="MPS718" s="69"/>
      <c r="MPT718" s="69"/>
      <c r="MPU718" s="70"/>
      <c r="MPV718" s="70"/>
      <c r="MPW718" s="70"/>
      <c r="MPX718" s="71"/>
      <c r="MPY718" s="72"/>
      <c r="MPZ718" s="71"/>
      <c r="MQA718" s="68"/>
      <c r="MQB718" s="69"/>
      <c r="MQC718" s="69"/>
      <c r="MQD718" s="70"/>
      <c r="MQE718" s="70"/>
      <c r="MQF718" s="70"/>
      <c r="MQG718" s="71"/>
      <c r="MQH718" s="72"/>
      <c r="MQI718" s="71"/>
      <c r="MQJ718" s="68"/>
      <c r="MQK718" s="69"/>
      <c r="MQL718" s="69"/>
      <c r="MQM718" s="70"/>
      <c r="MQN718" s="70"/>
      <c r="MQO718" s="70"/>
      <c r="MQP718" s="71"/>
      <c r="MQQ718" s="72"/>
      <c r="MQR718" s="71"/>
      <c r="MQS718" s="68"/>
      <c r="MQT718" s="69"/>
      <c r="MQU718" s="69"/>
      <c r="MQV718" s="70"/>
      <c r="MQW718" s="70"/>
      <c r="MQX718" s="70"/>
      <c r="MQY718" s="71"/>
      <c r="MQZ718" s="72"/>
      <c r="MRA718" s="71"/>
      <c r="MRB718" s="68"/>
      <c r="MRC718" s="69"/>
      <c r="MRD718" s="69"/>
      <c r="MRE718" s="70"/>
      <c r="MRF718" s="70"/>
      <c r="MRG718" s="70"/>
      <c r="MRH718" s="71"/>
      <c r="MRI718" s="72"/>
      <c r="MRJ718" s="71"/>
      <c r="MRK718" s="68"/>
      <c r="MRL718" s="69"/>
      <c r="MRM718" s="69"/>
      <c r="MRN718" s="70"/>
      <c r="MRO718" s="70"/>
      <c r="MRP718" s="70"/>
      <c r="MRQ718" s="71"/>
      <c r="MRR718" s="72"/>
      <c r="MRS718" s="71"/>
      <c r="MRT718" s="68"/>
      <c r="MRU718" s="69"/>
      <c r="MRV718" s="69"/>
      <c r="MRW718" s="70"/>
      <c r="MRX718" s="70"/>
      <c r="MRY718" s="70"/>
      <c r="MRZ718" s="71"/>
      <c r="MSA718" s="72"/>
      <c r="MSB718" s="71"/>
      <c r="MSC718" s="68"/>
      <c r="MSD718" s="69"/>
      <c r="MSE718" s="69"/>
      <c r="MSF718" s="70"/>
      <c r="MSG718" s="70"/>
      <c r="MSH718" s="70"/>
      <c r="MSI718" s="71"/>
      <c r="MSJ718" s="72"/>
      <c r="MSK718" s="71"/>
      <c r="MSL718" s="68"/>
      <c r="MSM718" s="69"/>
      <c r="MSN718" s="69"/>
      <c r="MSO718" s="70"/>
      <c r="MSP718" s="70"/>
      <c r="MSQ718" s="70"/>
      <c r="MSR718" s="71"/>
      <c r="MSS718" s="72"/>
      <c r="MST718" s="71"/>
      <c r="MSU718" s="68"/>
      <c r="MSV718" s="69"/>
      <c r="MSW718" s="69"/>
      <c r="MSX718" s="70"/>
      <c r="MSY718" s="70"/>
      <c r="MSZ718" s="70"/>
      <c r="MTA718" s="71"/>
      <c r="MTB718" s="72"/>
      <c r="MTC718" s="71"/>
      <c r="MTD718" s="68"/>
      <c r="MTE718" s="69"/>
      <c r="MTF718" s="69"/>
      <c r="MTG718" s="70"/>
      <c r="MTH718" s="70"/>
      <c r="MTI718" s="70"/>
      <c r="MTJ718" s="71"/>
      <c r="MTK718" s="72"/>
      <c r="MTL718" s="71"/>
      <c r="MTM718" s="68"/>
      <c r="MTN718" s="69"/>
      <c r="MTO718" s="69"/>
      <c r="MTP718" s="70"/>
      <c r="MTQ718" s="70"/>
      <c r="MTR718" s="70"/>
      <c r="MTS718" s="71"/>
      <c r="MTT718" s="72"/>
      <c r="MTU718" s="71"/>
      <c r="MTV718" s="68"/>
      <c r="MTW718" s="69"/>
      <c r="MTX718" s="69"/>
      <c r="MTY718" s="70"/>
      <c r="MTZ718" s="70"/>
      <c r="MUA718" s="70"/>
      <c r="MUB718" s="71"/>
      <c r="MUC718" s="72"/>
      <c r="MUD718" s="71"/>
      <c r="MUE718" s="68"/>
      <c r="MUF718" s="69"/>
      <c r="MUG718" s="69"/>
      <c r="MUH718" s="70"/>
      <c r="MUI718" s="70"/>
      <c r="MUJ718" s="70"/>
      <c r="MUK718" s="71"/>
      <c r="MUL718" s="72"/>
      <c r="MUM718" s="71"/>
      <c r="MUN718" s="68"/>
      <c r="MUO718" s="69"/>
      <c r="MUP718" s="69"/>
      <c r="MUQ718" s="70"/>
      <c r="MUR718" s="70"/>
      <c r="MUS718" s="70"/>
      <c r="MUT718" s="71"/>
      <c r="MUU718" s="72"/>
      <c r="MUV718" s="71"/>
      <c r="MUW718" s="68"/>
      <c r="MUX718" s="69"/>
      <c r="MUY718" s="69"/>
      <c r="MUZ718" s="70"/>
      <c r="MVA718" s="70"/>
      <c r="MVB718" s="70"/>
      <c r="MVC718" s="71"/>
      <c r="MVD718" s="72"/>
      <c r="MVE718" s="71"/>
      <c r="MVF718" s="68"/>
      <c r="MVG718" s="69"/>
      <c r="MVH718" s="69"/>
      <c r="MVI718" s="70"/>
      <c r="MVJ718" s="70"/>
      <c r="MVK718" s="70"/>
      <c r="MVL718" s="71"/>
      <c r="MVM718" s="72"/>
      <c r="MVN718" s="71"/>
      <c r="MVO718" s="68"/>
      <c r="MVP718" s="69"/>
      <c r="MVQ718" s="69"/>
      <c r="MVR718" s="70"/>
      <c r="MVS718" s="70"/>
      <c r="MVT718" s="70"/>
      <c r="MVU718" s="71"/>
      <c r="MVV718" s="72"/>
      <c r="MVW718" s="71"/>
      <c r="MVX718" s="68"/>
      <c r="MVY718" s="69"/>
      <c r="MVZ718" s="69"/>
      <c r="MWA718" s="70"/>
      <c r="MWB718" s="70"/>
      <c r="MWC718" s="70"/>
      <c r="MWD718" s="71"/>
      <c r="MWE718" s="72"/>
      <c r="MWF718" s="71"/>
      <c r="MWG718" s="68"/>
      <c r="MWH718" s="69"/>
      <c r="MWI718" s="69"/>
      <c r="MWJ718" s="70"/>
      <c r="MWK718" s="70"/>
      <c r="MWL718" s="70"/>
      <c r="MWM718" s="71"/>
      <c r="MWN718" s="72"/>
      <c r="MWO718" s="71"/>
      <c r="MWP718" s="68"/>
      <c r="MWQ718" s="69"/>
      <c r="MWR718" s="69"/>
      <c r="MWS718" s="70"/>
      <c r="MWT718" s="70"/>
      <c r="MWU718" s="70"/>
      <c r="MWV718" s="71"/>
      <c r="MWW718" s="72"/>
      <c r="MWX718" s="71"/>
      <c r="MWY718" s="68"/>
      <c r="MWZ718" s="69"/>
      <c r="MXA718" s="69"/>
      <c r="MXB718" s="70"/>
      <c r="MXC718" s="70"/>
      <c r="MXD718" s="70"/>
      <c r="MXE718" s="71"/>
      <c r="MXF718" s="72"/>
      <c r="MXG718" s="71"/>
      <c r="MXH718" s="68"/>
      <c r="MXI718" s="69"/>
      <c r="MXJ718" s="69"/>
      <c r="MXK718" s="70"/>
      <c r="MXL718" s="70"/>
      <c r="MXM718" s="70"/>
      <c r="MXN718" s="71"/>
      <c r="MXO718" s="72"/>
      <c r="MXP718" s="71"/>
      <c r="MXQ718" s="68"/>
      <c r="MXR718" s="69"/>
      <c r="MXS718" s="69"/>
      <c r="MXT718" s="70"/>
      <c r="MXU718" s="70"/>
      <c r="MXV718" s="70"/>
      <c r="MXW718" s="71"/>
      <c r="MXX718" s="72"/>
      <c r="MXY718" s="71"/>
      <c r="MXZ718" s="68"/>
      <c r="MYA718" s="69"/>
      <c r="MYB718" s="69"/>
      <c r="MYC718" s="70"/>
      <c r="MYD718" s="70"/>
      <c r="MYE718" s="70"/>
      <c r="MYF718" s="71"/>
      <c r="MYG718" s="72"/>
      <c r="MYH718" s="71"/>
      <c r="MYI718" s="68"/>
      <c r="MYJ718" s="69"/>
      <c r="MYK718" s="69"/>
      <c r="MYL718" s="70"/>
      <c r="MYM718" s="70"/>
      <c r="MYN718" s="70"/>
      <c r="MYO718" s="71"/>
      <c r="MYP718" s="72"/>
      <c r="MYQ718" s="71"/>
      <c r="MYR718" s="68"/>
      <c r="MYS718" s="69"/>
      <c r="MYT718" s="69"/>
      <c r="MYU718" s="70"/>
      <c r="MYV718" s="70"/>
      <c r="MYW718" s="70"/>
      <c r="MYX718" s="71"/>
      <c r="MYY718" s="72"/>
      <c r="MYZ718" s="71"/>
      <c r="MZA718" s="68"/>
      <c r="MZB718" s="69"/>
      <c r="MZC718" s="69"/>
      <c r="MZD718" s="70"/>
      <c r="MZE718" s="70"/>
      <c r="MZF718" s="70"/>
      <c r="MZG718" s="71"/>
      <c r="MZH718" s="72"/>
      <c r="MZI718" s="71"/>
      <c r="MZJ718" s="68"/>
      <c r="MZK718" s="69"/>
      <c r="MZL718" s="69"/>
      <c r="MZM718" s="70"/>
      <c r="MZN718" s="70"/>
      <c r="MZO718" s="70"/>
      <c r="MZP718" s="71"/>
      <c r="MZQ718" s="72"/>
      <c r="MZR718" s="71"/>
      <c r="MZS718" s="68"/>
      <c r="MZT718" s="69"/>
      <c r="MZU718" s="69"/>
      <c r="MZV718" s="70"/>
      <c r="MZW718" s="70"/>
      <c r="MZX718" s="70"/>
      <c r="MZY718" s="71"/>
      <c r="MZZ718" s="72"/>
      <c r="NAA718" s="71"/>
      <c r="NAB718" s="68"/>
      <c r="NAC718" s="69"/>
      <c r="NAD718" s="69"/>
      <c r="NAE718" s="70"/>
      <c r="NAF718" s="70"/>
      <c r="NAG718" s="70"/>
      <c r="NAH718" s="71"/>
      <c r="NAI718" s="72"/>
      <c r="NAJ718" s="71"/>
      <c r="NAK718" s="68"/>
      <c r="NAL718" s="69"/>
      <c r="NAM718" s="69"/>
      <c r="NAN718" s="70"/>
      <c r="NAO718" s="70"/>
      <c r="NAP718" s="70"/>
      <c r="NAQ718" s="71"/>
      <c r="NAR718" s="72"/>
      <c r="NAS718" s="71"/>
      <c r="NAT718" s="68"/>
      <c r="NAU718" s="69"/>
      <c r="NAV718" s="69"/>
      <c r="NAW718" s="70"/>
      <c r="NAX718" s="70"/>
      <c r="NAY718" s="70"/>
      <c r="NAZ718" s="71"/>
      <c r="NBA718" s="72"/>
      <c r="NBB718" s="71"/>
      <c r="NBC718" s="68"/>
      <c r="NBD718" s="69"/>
      <c r="NBE718" s="69"/>
      <c r="NBF718" s="70"/>
      <c r="NBG718" s="70"/>
      <c r="NBH718" s="70"/>
      <c r="NBI718" s="71"/>
      <c r="NBJ718" s="72"/>
      <c r="NBK718" s="71"/>
      <c r="NBL718" s="68"/>
      <c r="NBM718" s="69"/>
      <c r="NBN718" s="69"/>
      <c r="NBO718" s="70"/>
      <c r="NBP718" s="70"/>
      <c r="NBQ718" s="70"/>
      <c r="NBR718" s="71"/>
      <c r="NBS718" s="72"/>
      <c r="NBT718" s="71"/>
      <c r="NBU718" s="68"/>
      <c r="NBV718" s="69"/>
      <c r="NBW718" s="69"/>
      <c r="NBX718" s="70"/>
      <c r="NBY718" s="70"/>
      <c r="NBZ718" s="70"/>
      <c r="NCA718" s="71"/>
      <c r="NCB718" s="72"/>
      <c r="NCC718" s="71"/>
      <c r="NCD718" s="68"/>
      <c r="NCE718" s="69"/>
      <c r="NCF718" s="69"/>
      <c r="NCG718" s="70"/>
      <c r="NCH718" s="70"/>
      <c r="NCI718" s="70"/>
      <c r="NCJ718" s="71"/>
      <c r="NCK718" s="72"/>
      <c r="NCL718" s="71"/>
      <c r="NCM718" s="68"/>
      <c r="NCN718" s="69"/>
      <c r="NCO718" s="69"/>
      <c r="NCP718" s="70"/>
      <c r="NCQ718" s="70"/>
      <c r="NCR718" s="70"/>
      <c r="NCS718" s="71"/>
      <c r="NCT718" s="72"/>
      <c r="NCU718" s="71"/>
      <c r="NCV718" s="68"/>
      <c r="NCW718" s="69"/>
      <c r="NCX718" s="69"/>
      <c r="NCY718" s="70"/>
      <c r="NCZ718" s="70"/>
      <c r="NDA718" s="70"/>
      <c r="NDB718" s="71"/>
      <c r="NDC718" s="72"/>
      <c r="NDD718" s="71"/>
      <c r="NDE718" s="68"/>
      <c r="NDF718" s="69"/>
      <c r="NDG718" s="69"/>
      <c r="NDH718" s="70"/>
      <c r="NDI718" s="70"/>
      <c r="NDJ718" s="70"/>
      <c r="NDK718" s="71"/>
      <c r="NDL718" s="72"/>
      <c r="NDM718" s="71"/>
      <c r="NDN718" s="68"/>
      <c r="NDO718" s="69"/>
      <c r="NDP718" s="69"/>
      <c r="NDQ718" s="70"/>
      <c r="NDR718" s="70"/>
      <c r="NDS718" s="70"/>
      <c r="NDT718" s="71"/>
      <c r="NDU718" s="72"/>
      <c r="NDV718" s="71"/>
      <c r="NDW718" s="68"/>
      <c r="NDX718" s="69"/>
      <c r="NDY718" s="69"/>
      <c r="NDZ718" s="70"/>
      <c r="NEA718" s="70"/>
      <c r="NEB718" s="70"/>
      <c r="NEC718" s="71"/>
      <c r="NED718" s="72"/>
      <c r="NEE718" s="71"/>
      <c r="NEF718" s="68"/>
      <c r="NEG718" s="69"/>
      <c r="NEH718" s="69"/>
      <c r="NEI718" s="70"/>
      <c r="NEJ718" s="70"/>
      <c r="NEK718" s="70"/>
      <c r="NEL718" s="71"/>
      <c r="NEM718" s="72"/>
      <c r="NEN718" s="71"/>
      <c r="NEO718" s="68"/>
      <c r="NEP718" s="69"/>
      <c r="NEQ718" s="69"/>
      <c r="NER718" s="70"/>
      <c r="NES718" s="70"/>
      <c r="NET718" s="70"/>
      <c r="NEU718" s="71"/>
      <c r="NEV718" s="72"/>
      <c r="NEW718" s="71"/>
      <c r="NEX718" s="68"/>
      <c r="NEY718" s="69"/>
      <c r="NEZ718" s="69"/>
      <c r="NFA718" s="70"/>
      <c r="NFB718" s="70"/>
      <c r="NFC718" s="70"/>
      <c r="NFD718" s="71"/>
      <c r="NFE718" s="72"/>
      <c r="NFF718" s="71"/>
      <c r="NFG718" s="68"/>
      <c r="NFH718" s="69"/>
      <c r="NFI718" s="69"/>
      <c r="NFJ718" s="70"/>
      <c r="NFK718" s="70"/>
      <c r="NFL718" s="70"/>
      <c r="NFM718" s="71"/>
      <c r="NFN718" s="72"/>
      <c r="NFO718" s="71"/>
      <c r="NFP718" s="68"/>
      <c r="NFQ718" s="69"/>
      <c r="NFR718" s="69"/>
      <c r="NFS718" s="70"/>
      <c r="NFT718" s="70"/>
      <c r="NFU718" s="70"/>
      <c r="NFV718" s="71"/>
      <c r="NFW718" s="72"/>
      <c r="NFX718" s="71"/>
      <c r="NFY718" s="68"/>
      <c r="NFZ718" s="69"/>
      <c r="NGA718" s="69"/>
      <c r="NGB718" s="70"/>
      <c r="NGC718" s="70"/>
      <c r="NGD718" s="70"/>
      <c r="NGE718" s="71"/>
      <c r="NGF718" s="72"/>
      <c r="NGG718" s="71"/>
      <c r="NGH718" s="68"/>
      <c r="NGI718" s="69"/>
      <c r="NGJ718" s="69"/>
      <c r="NGK718" s="70"/>
      <c r="NGL718" s="70"/>
      <c r="NGM718" s="70"/>
      <c r="NGN718" s="71"/>
      <c r="NGO718" s="72"/>
      <c r="NGP718" s="71"/>
      <c r="NGQ718" s="68"/>
      <c r="NGR718" s="69"/>
      <c r="NGS718" s="69"/>
      <c r="NGT718" s="70"/>
      <c r="NGU718" s="70"/>
      <c r="NGV718" s="70"/>
      <c r="NGW718" s="71"/>
      <c r="NGX718" s="72"/>
      <c r="NGY718" s="71"/>
      <c r="NGZ718" s="68"/>
      <c r="NHA718" s="69"/>
      <c r="NHB718" s="69"/>
      <c r="NHC718" s="70"/>
      <c r="NHD718" s="70"/>
      <c r="NHE718" s="70"/>
      <c r="NHF718" s="71"/>
      <c r="NHG718" s="72"/>
      <c r="NHH718" s="71"/>
      <c r="NHI718" s="68"/>
      <c r="NHJ718" s="69"/>
      <c r="NHK718" s="69"/>
      <c r="NHL718" s="70"/>
      <c r="NHM718" s="70"/>
      <c r="NHN718" s="70"/>
      <c r="NHO718" s="71"/>
      <c r="NHP718" s="72"/>
      <c r="NHQ718" s="71"/>
      <c r="NHR718" s="68"/>
      <c r="NHS718" s="69"/>
      <c r="NHT718" s="69"/>
      <c r="NHU718" s="70"/>
      <c r="NHV718" s="70"/>
      <c r="NHW718" s="70"/>
      <c r="NHX718" s="71"/>
      <c r="NHY718" s="72"/>
      <c r="NHZ718" s="71"/>
      <c r="NIA718" s="68"/>
      <c r="NIB718" s="69"/>
      <c r="NIC718" s="69"/>
      <c r="NID718" s="70"/>
      <c r="NIE718" s="70"/>
      <c r="NIF718" s="70"/>
      <c r="NIG718" s="71"/>
      <c r="NIH718" s="72"/>
      <c r="NII718" s="71"/>
      <c r="NIJ718" s="68"/>
      <c r="NIK718" s="69"/>
      <c r="NIL718" s="69"/>
      <c r="NIM718" s="70"/>
      <c r="NIN718" s="70"/>
      <c r="NIO718" s="70"/>
      <c r="NIP718" s="71"/>
      <c r="NIQ718" s="72"/>
      <c r="NIR718" s="71"/>
      <c r="NIS718" s="68"/>
      <c r="NIT718" s="69"/>
      <c r="NIU718" s="69"/>
      <c r="NIV718" s="70"/>
      <c r="NIW718" s="70"/>
      <c r="NIX718" s="70"/>
      <c r="NIY718" s="71"/>
      <c r="NIZ718" s="72"/>
      <c r="NJA718" s="71"/>
      <c r="NJB718" s="68"/>
      <c r="NJC718" s="69"/>
      <c r="NJD718" s="69"/>
      <c r="NJE718" s="70"/>
      <c r="NJF718" s="70"/>
      <c r="NJG718" s="70"/>
      <c r="NJH718" s="71"/>
      <c r="NJI718" s="72"/>
      <c r="NJJ718" s="71"/>
      <c r="NJK718" s="68"/>
      <c r="NJL718" s="69"/>
      <c r="NJM718" s="69"/>
      <c r="NJN718" s="70"/>
      <c r="NJO718" s="70"/>
      <c r="NJP718" s="70"/>
      <c r="NJQ718" s="71"/>
      <c r="NJR718" s="72"/>
      <c r="NJS718" s="71"/>
      <c r="NJT718" s="68"/>
      <c r="NJU718" s="69"/>
      <c r="NJV718" s="69"/>
      <c r="NJW718" s="70"/>
      <c r="NJX718" s="70"/>
      <c r="NJY718" s="70"/>
      <c r="NJZ718" s="71"/>
      <c r="NKA718" s="72"/>
      <c r="NKB718" s="71"/>
      <c r="NKC718" s="68"/>
      <c r="NKD718" s="69"/>
      <c r="NKE718" s="69"/>
      <c r="NKF718" s="70"/>
      <c r="NKG718" s="70"/>
      <c r="NKH718" s="70"/>
      <c r="NKI718" s="71"/>
      <c r="NKJ718" s="72"/>
      <c r="NKK718" s="71"/>
      <c r="NKL718" s="68"/>
      <c r="NKM718" s="69"/>
      <c r="NKN718" s="69"/>
      <c r="NKO718" s="70"/>
      <c r="NKP718" s="70"/>
      <c r="NKQ718" s="70"/>
      <c r="NKR718" s="71"/>
      <c r="NKS718" s="72"/>
      <c r="NKT718" s="71"/>
      <c r="NKU718" s="68"/>
      <c r="NKV718" s="69"/>
      <c r="NKW718" s="69"/>
      <c r="NKX718" s="70"/>
      <c r="NKY718" s="70"/>
      <c r="NKZ718" s="70"/>
      <c r="NLA718" s="71"/>
      <c r="NLB718" s="72"/>
      <c r="NLC718" s="71"/>
      <c r="NLD718" s="68"/>
      <c r="NLE718" s="69"/>
      <c r="NLF718" s="69"/>
      <c r="NLG718" s="70"/>
      <c r="NLH718" s="70"/>
      <c r="NLI718" s="70"/>
      <c r="NLJ718" s="71"/>
      <c r="NLK718" s="72"/>
      <c r="NLL718" s="71"/>
      <c r="NLM718" s="68"/>
      <c r="NLN718" s="69"/>
      <c r="NLO718" s="69"/>
      <c r="NLP718" s="70"/>
      <c r="NLQ718" s="70"/>
      <c r="NLR718" s="70"/>
      <c r="NLS718" s="71"/>
      <c r="NLT718" s="72"/>
      <c r="NLU718" s="71"/>
      <c r="NLV718" s="68"/>
      <c r="NLW718" s="69"/>
      <c r="NLX718" s="69"/>
      <c r="NLY718" s="70"/>
      <c r="NLZ718" s="70"/>
      <c r="NMA718" s="70"/>
      <c r="NMB718" s="71"/>
      <c r="NMC718" s="72"/>
      <c r="NMD718" s="71"/>
      <c r="NME718" s="68"/>
      <c r="NMF718" s="69"/>
      <c r="NMG718" s="69"/>
      <c r="NMH718" s="70"/>
      <c r="NMI718" s="70"/>
      <c r="NMJ718" s="70"/>
      <c r="NMK718" s="71"/>
      <c r="NML718" s="72"/>
      <c r="NMM718" s="71"/>
      <c r="NMN718" s="68"/>
      <c r="NMO718" s="69"/>
      <c r="NMP718" s="69"/>
      <c r="NMQ718" s="70"/>
      <c r="NMR718" s="70"/>
      <c r="NMS718" s="70"/>
      <c r="NMT718" s="71"/>
      <c r="NMU718" s="72"/>
      <c r="NMV718" s="71"/>
      <c r="NMW718" s="68"/>
      <c r="NMX718" s="69"/>
      <c r="NMY718" s="69"/>
      <c r="NMZ718" s="70"/>
      <c r="NNA718" s="70"/>
      <c r="NNB718" s="70"/>
      <c r="NNC718" s="71"/>
      <c r="NND718" s="72"/>
      <c r="NNE718" s="71"/>
      <c r="NNF718" s="68"/>
      <c r="NNG718" s="69"/>
      <c r="NNH718" s="69"/>
      <c r="NNI718" s="70"/>
      <c r="NNJ718" s="70"/>
      <c r="NNK718" s="70"/>
      <c r="NNL718" s="71"/>
      <c r="NNM718" s="72"/>
      <c r="NNN718" s="71"/>
      <c r="NNO718" s="68"/>
      <c r="NNP718" s="69"/>
      <c r="NNQ718" s="69"/>
      <c r="NNR718" s="70"/>
      <c r="NNS718" s="70"/>
      <c r="NNT718" s="70"/>
      <c r="NNU718" s="71"/>
      <c r="NNV718" s="72"/>
      <c r="NNW718" s="71"/>
      <c r="NNX718" s="68"/>
      <c r="NNY718" s="69"/>
      <c r="NNZ718" s="69"/>
      <c r="NOA718" s="70"/>
      <c r="NOB718" s="70"/>
      <c r="NOC718" s="70"/>
      <c r="NOD718" s="71"/>
      <c r="NOE718" s="72"/>
      <c r="NOF718" s="71"/>
      <c r="NOG718" s="68"/>
      <c r="NOH718" s="69"/>
      <c r="NOI718" s="69"/>
      <c r="NOJ718" s="70"/>
      <c r="NOK718" s="70"/>
      <c r="NOL718" s="70"/>
      <c r="NOM718" s="71"/>
      <c r="NON718" s="72"/>
      <c r="NOO718" s="71"/>
      <c r="NOP718" s="68"/>
      <c r="NOQ718" s="69"/>
      <c r="NOR718" s="69"/>
      <c r="NOS718" s="70"/>
      <c r="NOT718" s="70"/>
      <c r="NOU718" s="70"/>
      <c r="NOV718" s="71"/>
      <c r="NOW718" s="72"/>
      <c r="NOX718" s="71"/>
      <c r="NOY718" s="68"/>
      <c r="NOZ718" s="69"/>
      <c r="NPA718" s="69"/>
      <c r="NPB718" s="70"/>
      <c r="NPC718" s="70"/>
      <c r="NPD718" s="70"/>
      <c r="NPE718" s="71"/>
      <c r="NPF718" s="72"/>
      <c r="NPG718" s="71"/>
      <c r="NPH718" s="68"/>
      <c r="NPI718" s="69"/>
      <c r="NPJ718" s="69"/>
      <c r="NPK718" s="70"/>
      <c r="NPL718" s="70"/>
      <c r="NPM718" s="70"/>
      <c r="NPN718" s="71"/>
      <c r="NPO718" s="72"/>
      <c r="NPP718" s="71"/>
      <c r="NPQ718" s="68"/>
      <c r="NPR718" s="69"/>
      <c r="NPS718" s="69"/>
      <c r="NPT718" s="70"/>
      <c r="NPU718" s="70"/>
      <c r="NPV718" s="70"/>
      <c r="NPW718" s="71"/>
      <c r="NPX718" s="72"/>
      <c r="NPY718" s="71"/>
      <c r="NPZ718" s="68"/>
      <c r="NQA718" s="69"/>
      <c r="NQB718" s="69"/>
      <c r="NQC718" s="70"/>
      <c r="NQD718" s="70"/>
      <c r="NQE718" s="70"/>
      <c r="NQF718" s="71"/>
      <c r="NQG718" s="72"/>
      <c r="NQH718" s="71"/>
      <c r="NQI718" s="68"/>
      <c r="NQJ718" s="69"/>
      <c r="NQK718" s="69"/>
      <c r="NQL718" s="70"/>
      <c r="NQM718" s="70"/>
      <c r="NQN718" s="70"/>
      <c r="NQO718" s="71"/>
      <c r="NQP718" s="72"/>
      <c r="NQQ718" s="71"/>
      <c r="NQR718" s="68"/>
      <c r="NQS718" s="69"/>
      <c r="NQT718" s="69"/>
      <c r="NQU718" s="70"/>
      <c r="NQV718" s="70"/>
      <c r="NQW718" s="70"/>
      <c r="NQX718" s="71"/>
      <c r="NQY718" s="72"/>
      <c r="NQZ718" s="71"/>
      <c r="NRA718" s="68"/>
      <c r="NRB718" s="69"/>
      <c r="NRC718" s="69"/>
      <c r="NRD718" s="70"/>
      <c r="NRE718" s="70"/>
      <c r="NRF718" s="70"/>
      <c r="NRG718" s="71"/>
      <c r="NRH718" s="72"/>
      <c r="NRI718" s="71"/>
      <c r="NRJ718" s="68"/>
      <c r="NRK718" s="69"/>
      <c r="NRL718" s="69"/>
      <c r="NRM718" s="70"/>
      <c r="NRN718" s="70"/>
      <c r="NRO718" s="70"/>
      <c r="NRP718" s="71"/>
      <c r="NRQ718" s="72"/>
      <c r="NRR718" s="71"/>
      <c r="NRS718" s="68"/>
      <c r="NRT718" s="69"/>
      <c r="NRU718" s="69"/>
      <c r="NRV718" s="70"/>
      <c r="NRW718" s="70"/>
      <c r="NRX718" s="70"/>
      <c r="NRY718" s="71"/>
      <c r="NRZ718" s="72"/>
      <c r="NSA718" s="71"/>
      <c r="NSB718" s="68"/>
      <c r="NSC718" s="69"/>
      <c r="NSD718" s="69"/>
      <c r="NSE718" s="70"/>
      <c r="NSF718" s="70"/>
      <c r="NSG718" s="70"/>
      <c r="NSH718" s="71"/>
      <c r="NSI718" s="72"/>
      <c r="NSJ718" s="71"/>
      <c r="NSK718" s="68"/>
      <c r="NSL718" s="69"/>
      <c r="NSM718" s="69"/>
      <c r="NSN718" s="70"/>
      <c r="NSO718" s="70"/>
      <c r="NSP718" s="70"/>
      <c r="NSQ718" s="71"/>
      <c r="NSR718" s="72"/>
      <c r="NSS718" s="71"/>
      <c r="NST718" s="68"/>
      <c r="NSU718" s="69"/>
      <c r="NSV718" s="69"/>
      <c r="NSW718" s="70"/>
      <c r="NSX718" s="70"/>
      <c r="NSY718" s="70"/>
      <c r="NSZ718" s="71"/>
      <c r="NTA718" s="72"/>
      <c r="NTB718" s="71"/>
      <c r="NTC718" s="68"/>
      <c r="NTD718" s="69"/>
      <c r="NTE718" s="69"/>
      <c r="NTF718" s="70"/>
      <c r="NTG718" s="70"/>
      <c r="NTH718" s="70"/>
      <c r="NTI718" s="71"/>
      <c r="NTJ718" s="72"/>
      <c r="NTK718" s="71"/>
      <c r="NTL718" s="68"/>
      <c r="NTM718" s="69"/>
      <c r="NTN718" s="69"/>
      <c r="NTO718" s="70"/>
      <c r="NTP718" s="70"/>
      <c r="NTQ718" s="70"/>
      <c r="NTR718" s="71"/>
      <c r="NTS718" s="72"/>
      <c r="NTT718" s="71"/>
      <c r="NTU718" s="68"/>
      <c r="NTV718" s="69"/>
      <c r="NTW718" s="69"/>
      <c r="NTX718" s="70"/>
      <c r="NTY718" s="70"/>
      <c r="NTZ718" s="70"/>
      <c r="NUA718" s="71"/>
      <c r="NUB718" s="72"/>
      <c r="NUC718" s="71"/>
      <c r="NUD718" s="68"/>
      <c r="NUE718" s="69"/>
      <c r="NUF718" s="69"/>
      <c r="NUG718" s="70"/>
      <c r="NUH718" s="70"/>
      <c r="NUI718" s="70"/>
      <c r="NUJ718" s="71"/>
      <c r="NUK718" s="72"/>
      <c r="NUL718" s="71"/>
      <c r="NUM718" s="68"/>
      <c r="NUN718" s="69"/>
      <c r="NUO718" s="69"/>
      <c r="NUP718" s="70"/>
      <c r="NUQ718" s="70"/>
      <c r="NUR718" s="70"/>
      <c r="NUS718" s="71"/>
      <c r="NUT718" s="72"/>
      <c r="NUU718" s="71"/>
      <c r="NUV718" s="68"/>
      <c r="NUW718" s="69"/>
      <c r="NUX718" s="69"/>
      <c r="NUY718" s="70"/>
      <c r="NUZ718" s="70"/>
      <c r="NVA718" s="70"/>
      <c r="NVB718" s="71"/>
      <c r="NVC718" s="72"/>
      <c r="NVD718" s="71"/>
      <c r="NVE718" s="68"/>
      <c r="NVF718" s="69"/>
      <c r="NVG718" s="69"/>
      <c r="NVH718" s="70"/>
      <c r="NVI718" s="70"/>
      <c r="NVJ718" s="70"/>
      <c r="NVK718" s="71"/>
      <c r="NVL718" s="72"/>
      <c r="NVM718" s="71"/>
      <c r="NVN718" s="68"/>
      <c r="NVO718" s="69"/>
      <c r="NVP718" s="69"/>
      <c r="NVQ718" s="70"/>
      <c r="NVR718" s="70"/>
      <c r="NVS718" s="70"/>
      <c r="NVT718" s="71"/>
      <c r="NVU718" s="72"/>
      <c r="NVV718" s="71"/>
      <c r="NVW718" s="68"/>
      <c r="NVX718" s="69"/>
      <c r="NVY718" s="69"/>
      <c r="NVZ718" s="70"/>
      <c r="NWA718" s="70"/>
      <c r="NWB718" s="70"/>
      <c r="NWC718" s="71"/>
      <c r="NWD718" s="72"/>
      <c r="NWE718" s="71"/>
      <c r="NWF718" s="68"/>
      <c r="NWG718" s="69"/>
      <c r="NWH718" s="69"/>
      <c r="NWI718" s="70"/>
      <c r="NWJ718" s="70"/>
      <c r="NWK718" s="70"/>
      <c r="NWL718" s="71"/>
      <c r="NWM718" s="72"/>
      <c r="NWN718" s="71"/>
      <c r="NWO718" s="68"/>
      <c r="NWP718" s="69"/>
      <c r="NWQ718" s="69"/>
      <c r="NWR718" s="70"/>
      <c r="NWS718" s="70"/>
      <c r="NWT718" s="70"/>
      <c r="NWU718" s="71"/>
      <c r="NWV718" s="72"/>
      <c r="NWW718" s="71"/>
      <c r="NWX718" s="68"/>
      <c r="NWY718" s="69"/>
      <c r="NWZ718" s="69"/>
      <c r="NXA718" s="70"/>
      <c r="NXB718" s="70"/>
      <c r="NXC718" s="70"/>
      <c r="NXD718" s="71"/>
      <c r="NXE718" s="72"/>
      <c r="NXF718" s="71"/>
      <c r="NXG718" s="68"/>
      <c r="NXH718" s="69"/>
      <c r="NXI718" s="69"/>
      <c r="NXJ718" s="70"/>
      <c r="NXK718" s="70"/>
      <c r="NXL718" s="70"/>
      <c r="NXM718" s="71"/>
      <c r="NXN718" s="72"/>
      <c r="NXO718" s="71"/>
      <c r="NXP718" s="68"/>
      <c r="NXQ718" s="69"/>
      <c r="NXR718" s="69"/>
      <c r="NXS718" s="70"/>
      <c r="NXT718" s="70"/>
      <c r="NXU718" s="70"/>
      <c r="NXV718" s="71"/>
      <c r="NXW718" s="72"/>
      <c r="NXX718" s="71"/>
      <c r="NXY718" s="68"/>
      <c r="NXZ718" s="69"/>
      <c r="NYA718" s="69"/>
      <c r="NYB718" s="70"/>
      <c r="NYC718" s="70"/>
      <c r="NYD718" s="70"/>
      <c r="NYE718" s="71"/>
      <c r="NYF718" s="72"/>
      <c r="NYG718" s="71"/>
      <c r="NYH718" s="68"/>
      <c r="NYI718" s="69"/>
      <c r="NYJ718" s="69"/>
      <c r="NYK718" s="70"/>
      <c r="NYL718" s="70"/>
      <c r="NYM718" s="70"/>
      <c r="NYN718" s="71"/>
      <c r="NYO718" s="72"/>
      <c r="NYP718" s="71"/>
      <c r="NYQ718" s="68"/>
      <c r="NYR718" s="69"/>
      <c r="NYS718" s="69"/>
      <c r="NYT718" s="70"/>
      <c r="NYU718" s="70"/>
      <c r="NYV718" s="70"/>
      <c r="NYW718" s="71"/>
      <c r="NYX718" s="72"/>
      <c r="NYY718" s="71"/>
      <c r="NYZ718" s="68"/>
      <c r="NZA718" s="69"/>
      <c r="NZB718" s="69"/>
      <c r="NZC718" s="70"/>
      <c r="NZD718" s="70"/>
      <c r="NZE718" s="70"/>
      <c r="NZF718" s="71"/>
      <c r="NZG718" s="72"/>
      <c r="NZH718" s="71"/>
      <c r="NZI718" s="68"/>
      <c r="NZJ718" s="69"/>
      <c r="NZK718" s="69"/>
      <c r="NZL718" s="70"/>
      <c r="NZM718" s="70"/>
      <c r="NZN718" s="70"/>
      <c r="NZO718" s="71"/>
      <c r="NZP718" s="72"/>
      <c r="NZQ718" s="71"/>
      <c r="NZR718" s="68"/>
      <c r="NZS718" s="69"/>
      <c r="NZT718" s="69"/>
      <c r="NZU718" s="70"/>
      <c r="NZV718" s="70"/>
      <c r="NZW718" s="70"/>
      <c r="NZX718" s="71"/>
      <c r="NZY718" s="72"/>
      <c r="NZZ718" s="71"/>
      <c r="OAA718" s="68"/>
      <c r="OAB718" s="69"/>
      <c r="OAC718" s="69"/>
      <c r="OAD718" s="70"/>
      <c r="OAE718" s="70"/>
      <c r="OAF718" s="70"/>
      <c r="OAG718" s="71"/>
      <c r="OAH718" s="72"/>
      <c r="OAI718" s="71"/>
      <c r="OAJ718" s="68"/>
      <c r="OAK718" s="69"/>
      <c r="OAL718" s="69"/>
      <c r="OAM718" s="70"/>
      <c r="OAN718" s="70"/>
      <c r="OAO718" s="70"/>
      <c r="OAP718" s="71"/>
      <c r="OAQ718" s="72"/>
      <c r="OAR718" s="71"/>
      <c r="OAS718" s="68"/>
      <c r="OAT718" s="69"/>
      <c r="OAU718" s="69"/>
      <c r="OAV718" s="70"/>
      <c r="OAW718" s="70"/>
      <c r="OAX718" s="70"/>
      <c r="OAY718" s="71"/>
      <c r="OAZ718" s="72"/>
      <c r="OBA718" s="71"/>
      <c r="OBB718" s="68"/>
      <c r="OBC718" s="69"/>
      <c r="OBD718" s="69"/>
      <c r="OBE718" s="70"/>
      <c r="OBF718" s="70"/>
      <c r="OBG718" s="70"/>
      <c r="OBH718" s="71"/>
      <c r="OBI718" s="72"/>
      <c r="OBJ718" s="71"/>
      <c r="OBK718" s="68"/>
      <c r="OBL718" s="69"/>
      <c r="OBM718" s="69"/>
      <c r="OBN718" s="70"/>
      <c r="OBO718" s="70"/>
      <c r="OBP718" s="70"/>
      <c r="OBQ718" s="71"/>
      <c r="OBR718" s="72"/>
      <c r="OBS718" s="71"/>
      <c r="OBT718" s="68"/>
      <c r="OBU718" s="69"/>
      <c r="OBV718" s="69"/>
      <c r="OBW718" s="70"/>
      <c r="OBX718" s="70"/>
      <c r="OBY718" s="70"/>
      <c r="OBZ718" s="71"/>
      <c r="OCA718" s="72"/>
      <c r="OCB718" s="71"/>
      <c r="OCC718" s="68"/>
      <c r="OCD718" s="69"/>
      <c r="OCE718" s="69"/>
      <c r="OCF718" s="70"/>
      <c r="OCG718" s="70"/>
      <c r="OCH718" s="70"/>
      <c r="OCI718" s="71"/>
      <c r="OCJ718" s="72"/>
      <c r="OCK718" s="71"/>
      <c r="OCL718" s="68"/>
      <c r="OCM718" s="69"/>
      <c r="OCN718" s="69"/>
      <c r="OCO718" s="70"/>
      <c r="OCP718" s="70"/>
      <c r="OCQ718" s="70"/>
      <c r="OCR718" s="71"/>
      <c r="OCS718" s="72"/>
      <c r="OCT718" s="71"/>
      <c r="OCU718" s="68"/>
      <c r="OCV718" s="69"/>
      <c r="OCW718" s="69"/>
      <c r="OCX718" s="70"/>
      <c r="OCY718" s="70"/>
      <c r="OCZ718" s="70"/>
      <c r="ODA718" s="71"/>
      <c r="ODB718" s="72"/>
      <c r="ODC718" s="71"/>
      <c r="ODD718" s="68"/>
      <c r="ODE718" s="69"/>
      <c r="ODF718" s="69"/>
      <c r="ODG718" s="70"/>
      <c r="ODH718" s="70"/>
      <c r="ODI718" s="70"/>
      <c r="ODJ718" s="71"/>
      <c r="ODK718" s="72"/>
      <c r="ODL718" s="71"/>
      <c r="ODM718" s="68"/>
      <c r="ODN718" s="69"/>
      <c r="ODO718" s="69"/>
      <c r="ODP718" s="70"/>
      <c r="ODQ718" s="70"/>
      <c r="ODR718" s="70"/>
      <c r="ODS718" s="71"/>
      <c r="ODT718" s="72"/>
      <c r="ODU718" s="71"/>
      <c r="ODV718" s="68"/>
      <c r="ODW718" s="69"/>
      <c r="ODX718" s="69"/>
      <c r="ODY718" s="70"/>
      <c r="ODZ718" s="70"/>
      <c r="OEA718" s="70"/>
      <c r="OEB718" s="71"/>
      <c r="OEC718" s="72"/>
      <c r="OED718" s="71"/>
      <c r="OEE718" s="68"/>
      <c r="OEF718" s="69"/>
      <c r="OEG718" s="69"/>
      <c r="OEH718" s="70"/>
      <c r="OEI718" s="70"/>
      <c r="OEJ718" s="70"/>
      <c r="OEK718" s="71"/>
      <c r="OEL718" s="72"/>
      <c r="OEM718" s="71"/>
      <c r="OEN718" s="68"/>
      <c r="OEO718" s="69"/>
      <c r="OEP718" s="69"/>
      <c r="OEQ718" s="70"/>
      <c r="OER718" s="70"/>
      <c r="OES718" s="70"/>
      <c r="OET718" s="71"/>
      <c r="OEU718" s="72"/>
      <c r="OEV718" s="71"/>
      <c r="OEW718" s="68"/>
      <c r="OEX718" s="69"/>
      <c r="OEY718" s="69"/>
      <c r="OEZ718" s="70"/>
      <c r="OFA718" s="70"/>
      <c r="OFB718" s="70"/>
      <c r="OFC718" s="71"/>
      <c r="OFD718" s="72"/>
      <c r="OFE718" s="71"/>
      <c r="OFF718" s="68"/>
      <c r="OFG718" s="69"/>
      <c r="OFH718" s="69"/>
      <c r="OFI718" s="70"/>
      <c r="OFJ718" s="70"/>
      <c r="OFK718" s="70"/>
      <c r="OFL718" s="71"/>
      <c r="OFM718" s="72"/>
      <c r="OFN718" s="71"/>
      <c r="OFO718" s="68"/>
      <c r="OFP718" s="69"/>
      <c r="OFQ718" s="69"/>
      <c r="OFR718" s="70"/>
      <c r="OFS718" s="70"/>
      <c r="OFT718" s="70"/>
      <c r="OFU718" s="71"/>
      <c r="OFV718" s="72"/>
      <c r="OFW718" s="71"/>
      <c r="OFX718" s="68"/>
      <c r="OFY718" s="69"/>
      <c r="OFZ718" s="69"/>
      <c r="OGA718" s="70"/>
      <c r="OGB718" s="70"/>
      <c r="OGC718" s="70"/>
      <c r="OGD718" s="71"/>
      <c r="OGE718" s="72"/>
      <c r="OGF718" s="71"/>
      <c r="OGG718" s="68"/>
      <c r="OGH718" s="69"/>
      <c r="OGI718" s="69"/>
      <c r="OGJ718" s="70"/>
      <c r="OGK718" s="70"/>
      <c r="OGL718" s="70"/>
      <c r="OGM718" s="71"/>
      <c r="OGN718" s="72"/>
      <c r="OGO718" s="71"/>
      <c r="OGP718" s="68"/>
      <c r="OGQ718" s="69"/>
      <c r="OGR718" s="69"/>
      <c r="OGS718" s="70"/>
      <c r="OGT718" s="70"/>
      <c r="OGU718" s="70"/>
      <c r="OGV718" s="71"/>
      <c r="OGW718" s="72"/>
      <c r="OGX718" s="71"/>
      <c r="OGY718" s="68"/>
      <c r="OGZ718" s="69"/>
      <c r="OHA718" s="69"/>
      <c r="OHB718" s="70"/>
      <c r="OHC718" s="70"/>
      <c r="OHD718" s="70"/>
      <c r="OHE718" s="71"/>
      <c r="OHF718" s="72"/>
      <c r="OHG718" s="71"/>
      <c r="OHH718" s="68"/>
      <c r="OHI718" s="69"/>
      <c r="OHJ718" s="69"/>
      <c r="OHK718" s="70"/>
      <c r="OHL718" s="70"/>
      <c r="OHM718" s="70"/>
      <c r="OHN718" s="71"/>
      <c r="OHO718" s="72"/>
      <c r="OHP718" s="71"/>
      <c r="OHQ718" s="68"/>
      <c r="OHR718" s="69"/>
      <c r="OHS718" s="69"/>
      <c r="OHT718" s="70"/>
      <c r="OHU718" s="70"/>
      <c r="OHV718" s="70"/>
      <c r="OHW718" s="71"/>
      <c r="OHX718" s="72"/>
      <c r="OHY718" s="71"/>
      <c r="OHZ718" s="68"/>
      <c r="OIA718" s="69"/>
      <c r="OIB718" s="69"/>
      <c r="OIC718" s="70"/>
      <c r="OID718" s="70"/>
      <c r="OIE718" s="70"/>
      <c r="OIF718" s="71"/>
      <c r="OIG718" s="72"/>
      <c r="OIH718" s="71"/>
      <c r="OII718" s="68"/>
      <c r="OIJ718" s="69"/>
      <c r="OIK718" s="69"/>
      <c r="OIL718" s="70"/>
      <c r="OIM718" s="70"/>
      <c r="OIN718" s="70"/>
      <c r="OIO718" s="71"/>
      <c r="OIP718" s="72"/>
      <c r="OIQ718" s="71"/>
      <c r="OIR718" s="68"/>
      <c r="OIS718" s="69"/>
      <c r="OIT718" s="69"/>
      <c r="OIU718" s="70"/>
      <c r="OIV718" s="70"/>
      <c r="OIW718" s="70"/>
      <c r="OIX718" s="71"/>
      <c r="OIY718" s="72"/>
      <c r="OIZ718" s="71"/>
      <c r="OJA718" s="68"/>
      <c r="OJB718" s="69"/>
      <c r="OJC718" s="69"/>
      <c r="OJD718" s="70"/>
      <c r="OJE718" s="70"/>
      <c r="OJF718" s="70"/>
      <c r="OJG718" s="71"/>
      <c r="OJH718" s="72"/>
      <c r="OJI718" s="71"/>
      <c r="OJJ718" s="68"/>
      <c r="OJK718" s="69"/>
      <c r="OJL718" s="69"/>
      <c r="OJM718" s="70"/>
      <c r="OJN718" s="70"/>
      <c r="OJO718" s="70"/>
      <c r="OJP718" s="71"/>
      <c r="OJQ718" s="72"/>
      <c r="OJR718" s="71"/>
      <c r="OJS718" s="68"/>
      <c r="OJT718" s="69"/>
      <c r="OJU718" s="69"/>
      <c r="OJV718" s="70"/>
      <c r="OJW718" s="70"/>
      <c r="OJX718" s="70"/>
      <c r="OJY718" s="71"/>
      <c r="OJZ718" s="72"/>
      <c r="OKA718" s="71"/>
      <c r="OKB718" s="68"/>
      <c r="OKC718" s="69"/>
      <c r="OKD718" s="69"/>
      <c r="OKE718" s="70"/>
      <c r="OKF718" s="70"/>
      <c r="OKG718" s="70"/>
      <c r="OKH718" s="71"/>
      <c r="OKI718" s="72"/>
      <c r="OKJ718" s="71"/>
      <c r="OKK718" s="68"/>
      <c r="OKL718" s="69"/>
      <c r="OKM718" s="69"/>
      <c r="OKN718" s="70"/>
      <c r="OKO718" s="70"/>
      <c r="OKP718" s="70"/>
      <c r="OKQ718" s="71"/>
      <c r="OKR718" s="72"/>
      <c r="OKS718" s="71"/>
      <c r="OKT718" s="68"/>
      <c r="OKU718" s="69"/>
      <c r="OKV718" s="69"/>
      <c r="OKW718" s="70"/>
      <c r="OKX718" s="70"/>
      <c r="OKY718" s="70"/>
      <c r="OKZ718" s="71"/>
      <c r="OLA718" s="72"/>
      <c r="OLB718" s="71"/>
      <c r="OLC718" s="68"/>
      <c r="OLD718" s="69"/>
      <c r="OLE718" s="69"/>
      <c r="OLF718" s="70"/>
      <c r="OLG718" s="70"/>
      <c r="OLH718" s="70"/>
      <c r="OLI718" s="71"/>
      <c r="OLJ718" s="72"/>
      <c r="OLK718" s="71"/>
      <c r="OLL718" s="68"/>
      <c r="OLM718" s="69"/>
      <c r="OLN718" s="69"/>
      <c r="OLO718" s="70"/>
      <c r="OLP718" s="70"/>
      <c r="OLQ718" s="70"/>
      <c r="OLR718" s="71"/>
      <c r="OLS718" s="72"/>
      <c r="OLT718" s="71"/>
      <c r="OLU718" s="68"/>
      <c r="OLV718" s="69"/>
      <c r="OLW718" s="69"/>
      <c r="OLX718" s="70"/>
      <c r="OLY718" s="70"/>
      <c r="OLZ718" s="70"/>
      <c r="OMA718" s="71"/>
      <c r="OMB718" s="72"/>
      <c r="OMC718" s="71"/>
      <c r="OMD718" s="68"/>
      <c r="OME718" s="69"/>
      <c r="OMF718" s="69"/>
      <c r="OMG718" s="70"/>
      <c r="OMH718" s="70"/>
      <c r="OMI718" s="70"/>
      <c r="OMJ718" s="71"/>
      <c r="OMK718" s="72"/>
      <c r="OML718" s="71"/>
      <c r="OMM718" s="68"/>
      <c r="OMN718" s="69"/>
      <c r="OMO718" s="69"/>
      <c r="OMP718" s="70"/>
      <c r="OMQ718" s="70"/>
      <c r="OMR718" s="70"/>
      <c r="OMS718" s="71"/>
      <c r="OMT718" s="72"/>
      <c r="OMU718" s="71"/>
      <c r="OMV718" s="68"/>
      <c r="OMW718" s="69"/>
      <c r="OMX718" s="69"/>
      <c r="OMY718" s="70"/>
      <c r="OMZ718" s="70"/>
      <c r="ONA718" s="70"/>
      <c r="ONB718" s="71"/>
      <c r="ONC718" s="72"/>
      <c r="OND718" s="71"/>
      <c r="ONE718" s="68"/>
      <c r="ONF718" s="69"/>
      <c r="ONG718" s="69"/>
      <c r="ONH718" s="70"/>
      <c r="ONI718" s="70"/>
      <c r="ONJ718" s="70"/>
      <c r="ONK718" s="71"/>
      <c r="ONL718" s="72"/>
      <c r="ONM718" s="71"/>
      <c r="ONN718" s="68"/>
      <c r="ONO718" s="69"/>
      <c r="ONP718" s="69"/>
      <c r="ONQ718" s="70"/>
      <c r="ONR718" s="70"/>
      <c r="ONS718" s="70"/>
      <c r="ONT718" s="71"/>
      <c r="ONU718" s="72"/>
      <c r="ONV718" s="71"/>
      <c r="ONW718" s="68"/>
      <c r="ONX718" s="69"/>
      <c r="ONY718" s="69"/>
      <c r="ONZ718" s="70"/>
      <c r="OOA718" s="70"/>
      <c r="OOB718" s="70"/>
      <c r="OOC718" s="71"/>
      <c r="OOD718" s="72"/>
      <c r="OOE718" s="71"/>
      <c r="OOF718" s="68"/>
      <c r="OOG718" s="69"/>
      <c r="OOH718" s="69"/>
      <c r="OOI718" s="70"/>
      <c r="OOJ718" s="70"/>
      <c r="OOK718" s="70"/>
      <c r="OOL718" s="71"/>
      <c r="OOM718" s="72"/>
      <c r="OON718" s="71"/>
      <c r="OOO718" s="68"/>
      <c r="OOP718" s="69"/>
      <c r="OOQ718" s="69"/>
      <c r="OOR718" s="70"/>
      <c r="OOS718" s="70"/>
      <c r="OOT718" s="70"/>
      <c r="OOU718" s="71"/>
      <c r="OOV718" s="72"/>
      <c r="OOW718" s="71"/>
      <c r="OOX718" s="68"/>
      <c r="OOY718" s="69"/>
      <c r="OOZ718" s="69"/>
      <c r="OPA718" s="70"/>
      <c r="OPB718" s="70"/>
      <c r="OPC718" s="70"/>
      <c r="OPD718" s="71"/>
      <c r="OPE718" s="72"/>
      <c r="OPF718" s="71"/>
      <c r="OPG718" s="68"/>
      <c r="OPH718" s="69"/>
      <c r="OPI718" s="69"/>
      <c r="OPJ718" s="70"/>
      <c r="OPK718" s="70"/>
      <c r="OPL718" s="70"/>
      <c r="OPM718" s="71"/>
      <c r="OPN718" s="72"/>
      <c r="OPO718" s="71"/>
      <c r="OPP718" s="68"/>
      <c r="OPQ718" s="69"/>
      <c r="OPR718" s="69"/>
      <c r="OPS718" s="70"/>
      <c r="OPT718" s="70"/>
      <c r="OPU718" s="70"/>
      <c r="OPV718" s="71"/>
      <c r="OPW718" s="72"/>
      <c r="OPX718" s="71"/>
      <c r="OPY718" s="68"/>
      <c r="OPZ718" s="69"/>
      <c r="OQA718" s="69"/>
      <c r="OQB718" s="70"/>
      <c r="OQC718" s="70"/>
      <c r="OQD718" s="70"/>
      <c r="OQE718" s="71"/>
      <c r="OQF718" s="72"/>
      <c r="OQG718" s="71"/>
      <c r="OQH718" s="68"/>
      <c r="OQI718" s="69"/>
      <c r="OQJ718" s="69"/>
      <c r="OQK718" s="70"/>
      <c r="OQL718" s="70"/>
      <c r="OQM718" s="70"/>
      <c r="OQN718" s="71"/>
      <c r="OQO718" s="72"/>
      <c r="OQP718" s="71"/>
      <c r="OQQ718" s="68"/>
      <c r="OQR718" s="69"/>
      <c r="OQS718" s="69"/>
      <c r="OQT718" s="70"/>
      <c r="OQU718" s="70"/>
      <c r="OQV718" s="70"/>
      <c r="OQW718" s="71"/>
      <c r="OQX718" s="72"/>
      <c r="OQY718" s="71"/>
      <c r="OQZ718" s="68"/>
      <c r="ORA718" s="69"/>
      <c r="ORB718" s="69"/>
      <c r="ORC718" s="70"/>
      <c r="ORD718" s="70"/>
      <c r="ORE718" s="70"/>
      <c r="ORF718" s="71"/>
      <c r="ORG718" s="72"/>
      <c r="ORH718" s="71"/>
      <c r="ORI718" s="68"/>
      <c r="ORJ718" s="69"/>
      <c r="ORK718" s="69"/>
      <c r="ORL718" s="70"/>
      <c r="ORM718" s="70"/>
      <c r="ORN718" s="70"/>
      <c r="ORO718" s="71"/>
      <c r="ORP718" s="72"/>
      <c r="ORQ718" s="71"/>
      <c r="ORR718" s="68"/>
      <c r="ORS718" s="69"/>
      <c r="ORT718" s="69"/>
      <c r="ORU718" s="70"/>
      <c r="ORV718" s="70"/>
      <c r="ORW718" s="70"/>
      <c r="ORX718" s="71"/>
      <c r="ORY718" s="72"/>
      <c r="ORZ718" s="71"/>
      <c r="OSA718" s="68"/>
      <c r="OSB718" s="69"/>
      <c r="OSC718" s="69"/>
      <c r="OSD718" s="70"/>
      <c r="OSE718" s="70"/>
      <c r="OSF718" s="70"/>
      <c r="OSG718" s="71"/>
      <c r="OSH718" s="72"/>
      <c r="OSI718" s="71"/>
      <c r="OSJ718" s="68"/>
      <c r="OSK718" s="69"/>
      <c r="OSL718" s="69"/>
      <c r="OSM718" s="70"/>
      <c r="OSN718" s="70"/>
      <c r="OSO718" s="70"/>
      <c r="OSP718" s="71"/>
      <c r="OSQ718" s="72"/>
      <c r="OSR718" s="71"/>
      <c r="OSS718" s="68"/>
      <c r="OST718" s="69"/>
      <c r="OSU718" s="69"/>
      <c r="OSV718" s="70"/>
      <c r="OSW718" s="70"/>
      <c r="OSX718" s="70"/>
      <c r="OSY718" s="71"/>
      <c r="OSZ718" s="72"/>
      <c r="OTA718" s="71"/>
      <c r="OTB718" s="68"/>
      <c r="OTC718" s="69"/>
      <c r="OTD718" s="69"/>
      <c r="OTE718" s="70"/>
      <c r="OTF718" s="70"/>
      <c r="OTG718" s="70"/>
      <c r="OTH718" s="71"/>
      <c r="OTI718" s="72"/>
      <c r="OTJ718" s="71"/>
      <c r="OTK718" s="68"/>
      <c r="OTL718" s="69"/>
      <c r="OTM718" s="69"/>
      <c r="OTN718" s="70"/>
      <c r="OTO718" s="70"/>
      <c r="OTP718" s="70"/>
      <c r="OTQ718" s="71"/>
      <c r="OTR718" s="72"/>
      <c r="OTS718" s="71"/>
      <c r="OTT718" s="68"/>
      <c r="OTU718" s="69"/>
      <c r="OTV718" s="69"/>
      <c r="OTW718" s="70"/>
      <c r="OTX718" s="70"/>
      <c r="OTY718" s="70"/>
      <c r="OTZ718" s="71"/>
      <c r="OUA718" s="72"/>
      <c r="OUB718" s="71"/>
      <c r="OUC718" s="68"/>
      <c r="OUD718" s="69"/>
      <c r="OUE718" s="69"/>
      <c r="OUF718" s="70"/>
      <c r="OUG718" s="70"/>
      <c r="OUH718" s="70"/>
      <c r="OUI718" s="71"/>
      <c r="OUJ718" s="72"/>
      <c r="OUK718" s="71"/>
      <c r="OUL718" s="68"/>
      <c r="OUM718" s="69"/>
      <c r="OUN718" s="69"/>
      <c r="OUO718" s="70"/>
      <c r="OUP718" s="70"/>
      <c r="OUQ718" s="70"/>
      <c r="OUR718" s="71"/>
      <c r="OUS718" s="72"/>
      <c r="OUT718" s="71"/>
      <c r="OUU718" s="68"/>
      <c r="OUV718" s="69"/>
      <c r="OUW718" s="69"/>
      <c r="OUX718" s="70"/>
      <c r="OUY718" s="70"/>
      <c r="OUZ718" s="70"/>
      <c r="OVA718" s="71"/>
      <c r="OVB718" s="72"/>
      <c r="OVC718" s="71"/>
      <c r="OVD718" s="68"/>
      <c r="OVE718" s="69"/>
      <c r="OVF718" s="69"/>
      <c r="OVG718" s="70"/>
      <c r="OVH718" s="70"/>
      <c r="OVI718" s="70"/>
      <c r="OVJ718" s="71"/>
      <c r="OVK718" s="72"/>
      <c r="OVL718" s="71"/>
      <c r="OVM718" s="68"/>
      <c r="OVN718" s="69"/>
      <c r="OVO718" s="69"/>
      <c r="OVP718" s="70"/>
      <c r="OVQ718" s="70"/>
      <c r="OVR718" s="70"/>
      <c r="OVS718" s="71"/>
      <c r="OVT718" s="72"/>
      <c r="OVU718" s="71"/>
      <c r="OVV718" s="68"/>
      <c r="OVW718" s="69"/>
      <c r="OVX718" s="69"/>
      <c r="OVY718" s="70"/>
      <c r="OVZ718" s="70"/>
      <c r="OWA718" s="70"/>
      <c r="OWB718" s="71"/>
      <c r="OWC718" s="72"/>
      <c r="OWD718" s="71"/>
      <c r="OWE718" s="68"/>
      <c r="OWF718" s="69"/>
      <c r="OWG718" s="69"/>
      <c r="OWH718" s="70"/>
      <c r="OWI718" s="70"/>
      <c r="OWJ718" s="70"/>
      <c r="OWK718" s="71"/>
      <c r="OWL718" s="72"/>
      <c r="OWM718" s="71"/>
      <c r="OWN718" s="68"/>
      <c r="OWO718" s="69"/>
      <c r="OWP718" s="69"/>
      <c r="OWQ718" s="70"/>
      <c r="OWR718" s="70"/>
      <c r="OWS718" s="70"/>
      <c r="OWT718" s="71"/>
      <c r="OWU718" s="72"/>
      <c r="OWV718" s="71"/>
      <c r="OWW718" s="68"/>
      <c r="OWX718" s="69"/>
      <c r="OWY718" s="69"/>
      <c r="OWZ718" s="70"/>
      <c r="OXA718" s="70"/>
      <c r="OXB718" s="70"/>
      <c r="OXC718" s="71"/>
      <c r="OXD718" s="72"/>
      <c r="OXE718" s="71"/>
      <c r="OXF718" s="68"/>
      <c r="OXG718" s="69"/>
      <c r="OXH718" s="69"/>
      <c r="OXI718" s="70"/>
      <c r="OXJ718" s="70"/>
      <c r="OXK718" s="70"/>
      <c r="OXL718" s="71"/>
      <c r="OXM718" s="72"/>
      <c r="OXN718" s="71"/>
      <c r="OXO718" s="68"/>
      <c r="OXP718" s="69"/>
      <c r="OXQ718" s="69"/>
      <c r="OXR718" s="70"/>
      <c r="OXS718" s="70"/>
      <c r="OXT718" s="70"/>
      <c r="OXU718" s="71"/>
      <c r="OXV718" s="72"/>
      <c r="OXW718" s="71"/>
      <c r="OXX718" s="68"/>
      <c r="OXY718" s="69"/>
      <c r="OXZ718" s="69"/>
      <c r="OYA718" s="70"/>
      <c r="OYB718" s="70"/>
      <c r="OYC718" s="70"/>
      <c r="OYD718" s="71"/>
      <c r="OYE718" s="72"/>
      <c r="OYF718" s="71"/>
      <c r="OYG718" s="68"/>
      <c r="OYH718" s="69"/>
      <c r="OYI718" s="69"/>
      <c r="OYJ718" s="70"/>
      <c r="OYK718" s="70"/>
      <c r="OYL718" s="70"/>
      <c r="OYM718" s="71"/>
      <c r="OYN718" s="72"/>
      <c r="OYO718" s="71"/>
      <c r="OYP718" s="68"/>
      <c r="OYQ718" s="69"/>
      <c r="OYR718" s="69"/>
      <c r="OYS718" s="70"/>
      <c r="OYT718" s="70"/>
      <c r="OYU718" s="70"/>
      <c r="OYV718" s="71"/>
      <c r="OYW718" s="72"/>
      <c r="OYX718" s="71"/>
      <c r="OYY718" s="68"/>
      <c r="OYZ718" s="69"/>
      <c r="OZA718" s="69"/>
      <c r="OZB718" s="70"/>
      <c r="OZC718" s="70"/>
      <c r="OZD718" s="70"/>
      <c r="OZE718" s="71"/>
      <c r="OZF718" s="72"/>
      <c r="OZG718" s="71"/>
      <c r="OZH718" s="68"/>
      <c r="OZI718" s="69"/>
      <c r="OZJ718" s="69"/>
      <c r="OZK718" s="70"/>
      <c r="OZL718" s="70"/>
      <c r="OZM718" s="70"/>
      <c r="OZN718" s="71"/>
      <c r="OZO718" s="72"/>
      <c r="OZP718" s="71"/>
      <c r="OZQ718" s="68"/>
      <c r="OZR718" s="69"/>
      <c r="OZS718" s="69"/>
      <c r="OZT718" s="70"/>
      <c r="OZU718" s="70"/>
      <c r="OZV718" s="70"/>
      <c r="OZW718" s="71"/>
      <c r="OZX718" s="72"/>
      <c r="OZY718" s="71"/>
      <c r="OZZ718" s="68"/>
      <c r="PAA718" s="69"/>
      <c r="PAB718" s="69"/>
      <c r="PAC718" s="70"/>
      <c r="PAD718" s="70"/>
      <c r="PAE718" s="70"/>
      <c r="PAF718" s="71"/>
      <c r="PAG718" s="72"/>
      <c r="PAH718" s="71"/>
      <c r="PAI718" s="68"/>
      <c r="PAJ718" s="69"/>
      <c r="PAK718" s="69"/>
      <c r="PAL718" s="70"/>
      <c r="PAM718" s="70"/>
      <c r="PAN718" s="70"/>
      <c r="PAO718" s="71"/>
      <c r="PAP718" s="72"/>
      <c r="PAQ718" s="71"/>
      <c r="PAR718" s="68"/>
      <c r="PAS718" s="69"/>
      <c r="PAT718" s="69"/>
      <c r="PAU718" s="70"/>
      <c r="PAV718" s="70"/>
      <c r="PAW718" s="70"/>
      <c r="PAX718" s="71"/>
      <c r="PAY718" s="72"/>
      <c r="PAZ718" s="71"/>
      <c r="PBA718" s="68"/>
      <c r="PBB718" s="69"/>
      <c r="PBC718" s="69"/>
      <c r="PBD718" s="70"/>
      <c r="PBE718" s="70"/>
      <c r="PBF718" s="70"/>
      <c r="PBG718" s="71"/>
      <c r="PBH718" s="72"/>
      <c r="PBI718" s="71"/>
      <c r="PBJ718" s="68"/>
      <c r="PBK718" s="69"/>
      <c r="PBL718" s="69"/>
      <c r="PBM718" s="70"/>
      <c r="PBN718" s="70"/>
      <c r="PBO718" s="70"/>
      <c r="PBP718" s="71"/>
      <c r="PBQ718" s="72"/>
      <c r="PBR718" s="71"/>
      <c r="PBS718" s="68"/>
      <c r="PBT718" s="69"/>
      <c r="PBU718" s="69"/>
      <c r="PBV718" s="70"/>
      <c r="PBW718" s="70"/>
      <c r="PBX718" s="70"/>
      <c r="PBY718" s="71"/>
      <c r="PBZ718" s="72"/>
      <c r="PCA718" s="71"/>
      <c r="PCB718" s="68"/>
      <c r="PCC718" s="69"/>
      <c r="PCD718" s="69"/>
      <c r="PCE718" s="70"/>
      <c r="PCF718" s="70"/>
      <c r="PCG718" s="70"/>
      <c r="PCH718" s="71"/>
      <c r="PCI718" s="72"/>
      <c r="PCJ718" s="71"/>
      <c r="PCK718" s="68"/>
      <c r="PCL718" s="69"/>
      <c r="PCM718" s="69"/>
      <c r="PCN718" s="70"/>
      <c r="PCO718" s="70"/>
      <c r="PCP718" s="70"/>
      <c r="PCQ718" s="71"/>
      <c r="PCR718" s="72"/>
      <c r="PCS718" s="71"/>
      <c r="PCT718" s="68"/>
      <c r="PCU718" s="69"/>
      <c r="PCV718" s="69"/>
      <c r="PCW718" s="70"/>
      <c r="PCX718" s="70"/>
      <c r="PCY718" s="70"/>
      <c r="PCZ718" s="71"/>
      <c r="PDA718" s="72"/>
      <c r="PDB718" s="71"/>
      <c r="PDC718" s="68"/>
      <c r="PDD718" s="69"/>
      <c r="PDE718" s="69"/>
      <c r="PDF718" s="70"/>
      <c r="PDG718" s="70"/>
      <c r="PDH718" s="70"/>
      <c r="PDI718" s="71"/>
      <c r="PDJ718" s="72"/>
      <c r="PDK718" s="71"/>
      <c r="PDL718" s="68"/>
      <c r="PDM718" s="69"/>
      <c r="PDN718" s="69"/>
      <c r="PDO718" s="70"/>
      <c r="PDP718" s="70"/>
      <c r="PDQ718" s="70"/>
      <c r="PDR718" s="71"/>
      <c r="PDS718" s="72"/>
      <c r="PDT718" s="71"/>
      <c r="PDU718" s="68"/>
      <c r="PDV718" s="69"/>
      <c r="PDW718" s="69"/>
      <c r="PDX718" s="70"/>
      <c r="PDY718" s="70"/>
      <c r="PDZ718" s="70"/>
      <c r="PEA718" s="71"/>
      <c r="PEB718" s="72"/>
      <c r="PEC718" s="71"/>
      <c r="PED718" s="68"/>
      <c r="PEE718" s="69"/>
      <c r="PEF718" s="69"/>
      <c r="PEG718" s="70"/>
      <c r="PEH718" s="70"/>
      <c r="PEI718" s="70"/>
      <c r="PEJ718" s="71"/>
      <c r="PEK718" s="72"/>
      <c r="PEL718" s="71"/>
      <c r="PEM718" s="68"/>
      <c r="PEN718" s="69"/>
      <c r="PEO718" s="69"/>
      <c r="PEP718" s="70"/>
      <c r="PEQ718" s="70"/>
      <c r="PER718" s="70"/>
      <c r="PES718" s="71"/>
      <c r="PET718" s="72"/>
      <c r="PEU718" s="71"/>
      <c r="PEV718" s="68"/>
      <c r="PEW718" s="69"/>
      <c r="PEX718" s="69"/>
      <c r="PEY718" s="70"/>
      <c r="PEZ718" s="70"/>
      <c r="PFA718" s="70"/>
      <c r="PFB718" s="71"/>
      <c r="PFC718" s="72"/>
      <c r="PFD718" s="71"/>
      <c r="PFE718" s="68"/>
      <c r="PFF718" s="69"/>
      <c r="PFG718" s="69"/>
      <c r="PFH718" s="70"/>
      <c r="PFI718" s="70"/>
      <c r="PFJ718" s="70"/>
      <c r="PFK718" s="71"/>
      <c r="PFL718" s="72"/>
      <c r="PFM718" s="71"/>
      <c r="PFN718" s="68"/>
      <c r="PFO718" s="69"/>
      <c r="PFP718" s="69"/>
      <c r="PFQ718" s="70"/>
      <c r="PFR718" s="70"/>
      <c r="PFS718" s="70"/>
      <c r="PFT718" s="71"/>
      <c r="PFU718" s="72"/>
      <c r="PFV718" s="71"/>
      <c r="PFW718" s="68"/>
      <c r="PFX718" s="69"/>
      <c r="PFY718" s="69"/>
      <c r="PFZ718" s="70"/>
      <c r="PGA718" s="70"/>
      <c r="PGB718" s="70"/>
      <c r="PGC718" s="71"/>
      <c r="PGD718" s="72"/>
      <c r="PGE718" s="71"/>
      <c r="PGF718" s="68"/>
      <c r="PGG718" s="69"/>
      <c r="PGH718" s="69"/>
      <c r="PGI718" s="70"/>
      <c r="PGJ718" s="70"/>
      <c r="PGK718" s="70"/>
      <c r="PGL718" s="71"/>
      <c r="PGM718" s="72"/>
      <c r="PGN718" s="71"/>
      <c r="PGO718" s="68"/>
      <c r="PGP718" s="69"/>
      <c r="PGQ718" s="69"/>
      <c r="PGR718" s="70"/>
      <c r="PGS718" s="70"/>
      <c r="PGT718" s="70"/>
      <c r="PGU718" s="71"/>
      <c r="PGV718" s="72"/>
      <c r="PGW718" s="71"/>
      <c r="PGX718" s="68"/>
      <c r="PGY718" s="69"/>
      <c r="PGZ718" s="69"/>
      <c r="PHA718" s="70"/>
      <c r="PHB718" s="70"/>
      <c r="PHC718" s="70"/>
      <c r="PHD718" s="71"/>
      <c r="PHE718" s="72"/>
      <c r="PHF718" s="71"/>
      <c r="PHG718" s="68"/>
      <c r="PHH718" s="69"/>
      <c r="PHI718" s="69"/>
      <c r="PHJ718" s="70"/>
      <c r="PHK718" s="70"/>
      <c r="PHL718" s="70"/>
      <c r="PHM718" s="71"/>
      <c r="PHN718" s="72"/>
      <c r="PHO718" s="71"/>
      <c r="PHP718" s="68"/>
      <c r="PHQ718" s="69"/>
      <c r="PHR718" s="69"/>
      <c r="PHS718" s="70"/>
      <c r="PHT718" s="70"/>
      <c r="PHU718" s="70"/>
      <c r="PHV718" s="71"/>
      <c r="PHW718" s="72"/>
      <c r="PHX718" s="71"/>
      <c r="PHY718" s="68"/>
      <c r="PHZ718" s="69"/>
      <c r="PIA718" s="69"/>
      <c r="PIB718" s="70"/>
      <c r="PIC718" s="70"/>
      <c r="PID718" s="70"/>
      <c r="PIE718" s="71"/>
      <c r="PIF718" s="72"/>
      <c r="PIG718" s="71"/>
      <c r="PIH718" s="68"/>
      <c r="PII718" s="69"/>
      <c r="PIJ718" s="69"/>
      <c r="PIK718" s="70"/>
      <c r="PIL718" s="70"/>
      <c r="PIM718" s="70"/>
      <c r="PIN718" s="71"/>
      <c r="PIO718" s="72"/>
      <c r="PIP718" s="71"/>
      <c r="PIQ718" s="68"/>
      <c r="PIR718" s="69"/>
      <c r="PIS718" s="69"/>
      <c r="PIT718" s="70"/>
      <c r="PIU718" s="70"/>
      <c r="PIV718" s="70"/>
      <c r="PIW718" s="71"/>
      <c r="PIX718" s="72"/>
      <c r="PIY718" s="71"/>
      <c r="PIZ718" s="68"/>
      <c r="PJA718" s="69"/>
      <c r="PJB718" s="69"/>
      <c r="PJC718" s="70"/>
      <c r="PJD718" s="70"/>
      <c r="PJE718" s="70"/>
      <c r="PJF718" s="71"/>
      <c r="PJG718" s="72"/>
      <c r="PJH718" s="71"/>
      <c r="PJI718" s="68"/>
      <c r="PJJ718" s="69"/>
      <c r="PJK718" s="69"/>
      <c r="PJL718" s="70"/>
      <c r="PJM718" s="70"/>
      <c r="PJN718" s="70"/>
      <c r="PJO718" s="71"/>
      <c r="PJP718" s="72"/>
      <c r="PJQ718" s="71"/>
      <c r="PJR718" s="68"/>
      <c r="PJS718" s="69"/>
      <c r="PJT718" s="69"/>
      <c r="PJU718" s="70"/>
      <c r="PJV718" s="70"/>
      <c r="PJW718" s="70"/>
      <c r="PJX718" s="71"/>
      <c r="PJY718" s="72"/>
      <c r="PJZ718" s="71"/>
      <c r="PKA718" s="68"/>
      <c r="PKB718" s="69"/>
      <c r="PKC718" s="69"/>
      <c r="PKD718" s="70"/>
      <c r="PKE718" s="70"/>
      <c r="PKF718" s="70"/>
      <c r="PKG718" s="71"/>
      <c r="PKH718" s="72"/>
      <c r="PKI718" s="71"/>
      <c r="PKJ718" s="68"/>
      <c r="PKK718" s="69"/>
      <c r="PKL718" s="69"/>
      <c r="PKM718" s="70"/>
      <c r="PKN718" s="70"/>
      <c r="PKO718" s="70"/>
      <c r="PKP718" s="71"/>
      <c r="PKQ718" s="72"/>
      <c r="PKR718" s="71"/>
      <c r="PKS718" s="68"/>
      <c r="PKT718" s="69"/>
      <c r="PKU718" s="69"/>
      <c r="PKV718" s="70"/>
      <c r="PKW718" s="70"/>
      <c r="PKX718" s="70"/>
      <c r="PKY718" s="71"/>
      <c r="PKZ718" s="72"/>
      <c r="PLA718" s="71"/>
      <c r="PLB718" s="68"/>
      <c r="PLC718" s="69"/>
      <c r="PLD718" s="69"/>
      <c r="PLE718" s="70"/>
      <c r="PLF718" s="70"/>
      <c r="PLG718" s="70"/>
      <c r="PLH718" s="71"/>
      <c r="PLI718" s="72"/>
      <c r="PLJ718" s="71"/>
      <c r="PLK718" s="68"/>
      <c r="PLL718" s="69"/>
      <c r="PLM718" s="69"/>
      <c r="PLN718" s="70"/>
      <c r="PLO718" s="70"/>
      <c r="PLP718" s="70"/>
      <c r="PLQ718" s="71"/>
      <c r="PLR718" s="72"/>
      <c r="PLS718" s="71"/>
      <c r="PLT718" s="68"/>
      <c r="PLU718" s="69"/>
      <c r="PLV718" s="69"/>
      <c r="PLW718" s="70"/>
      <c r="PLX718" s="70"/>
      <c r="PLY718" s="70"/>
      <c r="PLZ718" s="71"/>
      <c r="PMA718" s="72"/>
      <c r="PMB718" s="71"/>
      <c r="PMC718" s="68"/>
      <c r="PMD718" s="69"/>
      <c r="PME718" s="69"/>
      <c r="PMF718" s="70"/>
      <c r="PMG718" s="70"/>
      <c r="PMH718" s="70"/>
      <c r="PMI718" s="71"/>
      <c r="PMJ718" s="72"/>
      <c r="PMK718" s="71"/>
      <c r="PML718" s="68"/>
      <c r="PMM718" s="69"/>
      <c r="PMN718" s="69"/>
      <c r="PMO718" s="70"/>
      <c r="PMP718" s="70"/>
      <c r="PMQ718" s="70"/>
      <c r="PMR718" s="71"/>
      <c r="PMS718" s="72"/>
      <c r="PMT718" s="71"/>
      <c r="PMU718" s="68"/>
      <c r="PMV718" s="69"/>
      <c r="PMW718" s="69"/>
      <c r="PMX718" s="70"/>
      <c r="PMY718" s="70"/>
      <c r="PMZ718" s="70"/>
      <c r="PNA718" s="71"/>
      <c r="PNB718" s="72"/>
      <c r="PNC718" s="71"/>
      <c r="PND718" s="68"/>
      <c r="PNE718" s="69"/>
      <c r="PNF718" s="69"/>
      <c r="PNG718" s="70"/>
      <c r="PNH718" s="70"/>
      <c r="PNI718" s="70"/>
      <c r="PNJ718" s="71"/>
      <c r="PNK718" s="72"/>
      <c r="PNL718" s="71"/>
      <c r="PNM718" s="68"/>
      <c r="PNN718" s="69"/>
      <c r="PNO718" s="69"/>
      <c r="PNP718" s="70"/>
      <c r="PNQ718" s="70"/>
      <c r="PNR718" s="70"/>
      <c r="PNS718" s="71"/>
      <c r="PNT718" s="72"/>
      <c r="PNU718" s="71"/>
      <c r="PNV718" s="68"/>
      <c r="PNW718" s="69"/>
      <c r="PNX718" s="69"/>
      <c r="PNY718" s="70"/>
      <c r="PNZ718" s="70"/>
      <c r="POA718" s="70"/>
      <c r="POB718" s="71"/>
      <c r="POC718" s="72"/>
      <c r="POD718" s="71"/>
      <c r="POE718" s="68"/>
      <c r="POF718" s="69"/>
      <c r="POG718" s="69"/>
      <c r="POH718" s="70"/>
      <c r="POI718" s="70"/>
      <c r="POJ718" s="70"/>
      <c r="POK718" s="71"/>
      <c r="POL718" s="72"/>
      <c r="POM718" s="71"/>
      <c r="PON718" s="68"/>
      <c r="POO718" s="69"/>
      <c r="POP718" s="69"/>
      <c r="POQ718" s="70"/>
      <c r="POR718" s="70"/>
      <c r="POS718" s="70"/>
      <c r="POT718" s="71"/>
      <c r="POU718" s="72"/>
      <c r="POV718" s="71"/>
      <c r="POW718" s="68"/>
      <c r="POX718" s="69"/>
      <c r="POY718" s="69"/>
      <c r="POZ718" s="70"/>
      <c r="PPA718" s="70"/>
      <c r="PPB718" s="70"/>
      <c r="PPC718" s="71"/>
      <c r="PPD718" s="72"/>
      <c r="PPE718" s="71"/>
      <c r="PPF718" s="68"/>
      <c r="PPG718" s="69"/>
      <c r="PPH718" s="69"/>
      <c r="PPI718" s="70"/>
      <c r="PPJ718" s="70"/>
      <c r="PPK718" s="70"/>
      <c r="PPL718" s="71"/>
      <c r="PPM718" s="72"/>
      <c r="PPN718" s="71"/>
      <c r="PPO718" s="68"/>
      <c r="PPP718" s="69"/>
      <c r="PPQ718" s="69"/>
      <c r="PPR718" s="70"/>
      <c r="PPS718" s="70"/>
      <c r="PPT718" s="70"/>
      <c r="PPU718" s="71"/>
      <c r="PPV718" s="72"/>
      <c r="PPW718" s="71"/>
      <c r="PPX718" s="68"/>
      <c r="PPY718" s="69"/>
      <c r="PPZ718" s="69"/>
      <c r="PQA718" s="70"/>
      <c r="PQB718" s="70"/>
      <c r="PQC718" s="70"/>
      <c r="PQD718" s="71"/>
      <c r="PQE718" s="72"/>
      <c r="PQF718" s="71"/>
      <c r="PQG718" s="68"/>
      <c r="PQH718" s="69"/>
      <c r="PQI718" s="69"/>
      <c r="PQJ718" s="70"/>
      <c r="PQK718" s="70"/>
      <c r="PQL718" s="70"/>
      <c r="PQM718" s="71"/>
      <c r="PQN718" s="72"/>
      <c r="PQO718" s="71"/>
      <c r="PQP718" s="68"/>
      <c r="PQQ718" s="69"/>
      <c r="PQR718" s="69"/>
      <c r="PQS718" s="70"/>
      <c r="PQT718" s="70"/>
      <c r="PQU718" s="70"/>
      <c r="PQV718" s="71"/>
      <c r="PQW718" s="72"/>
      <c r="PQX718" s="71"/>
      <c r="PQY718" s="68"/>
      <c r="PQZ718" s="69"/>
      <c r="PRA718" s="69"/>
      <c r="PRB718" s="70"/>
      <c r="PRC718" s="70"/>
      <c r="PRD718" s="70"/>
      <c r="PRE718" s="71"/>
      <c r="PRF718" s="72"/>
      <c r="PRG718" s="71"/>
      <c r="PRH718" s="68"/>
      <c r="PRI718" s="69"/>
      <c r="PRJ718" s="69"/>
      <c r="PRK718" s="70"/>
      <c r="PRL718" s="70"/>
      <c r="PRM718" s="70"/>
      <c r="PRN718" s="71"/>
      <c r="PRO718" s="72"/>
      <c r="PRP718" s="71"/>
      <c r="PRQ718" s="68"/>
      <c r="PRR718" s="69"/>
      <c r="PRS718" s="69"/>
      <c r="PRT718" s="70"/>
      <c r="PRU718" s="70"/>
      <c r="PRV718" s="70"/>
      <c r="PRW718" s="71"/>
      <c r="PRX718" s="72"/>
      <c r="PRY718" s="71"/>
      <c r="PRZ718" s="68"/>
      <c r="PSA718" s="69"/>
      <c r="PSB718" s="69"/>
      <c r="PSC718" s="70"/>
      <c r="PSD718" s="70"/>
      <c r="PSE718" s="70"/>
      <c r="PSF718" s="71"/>
      <c r="PSG718" s="72"/>
      <c r="PSH718" s="71"/>
      <c r="PSI718" s="68"/>
      <c r="PSJ718" s="69"/>
      <c r="PSK718" s="69"/>
      <c r="PSL718" s="70"/>
      <c r="PSM718" s="70"/>
      <c r="PSN718" s="70"/>
      <c r="PSO718" s="71"/>
      <c r="PSP718" s="72"/>
      <c r="PSQ718" s="71"/>
      <c r="PSR718" s="68"/>
      <c r="PSS718" s="69"/>
      <c r="PST718" s="69"/>
      <c r="PSU718" s="70"/>
      <c r="PSV718" s="70"/>
      <c r="PSW718" s="70"/>
      <c r="PSX718" s="71"/>
      <c r="PSY718" s="72"/>
      <c r="PSZ718" s="71"/>
      <c r="PTA718" s="68"/>
      <c r="PTB718" s="69"/>
      <c r="PTC718" s="69"/>
      <c r="PTD718" s="70"/>
      <c r="PTE718" s="70"/>
      <c r="PTF718" s="70"/>
      <c r="PTG718" s="71"/>
      <c r="PTH718" s="72"/>
      <c r="PTI718" s="71"/>
      <c r="PTJ718" s="68"/>
      <c r="PTK718" s="69"/>
      <c r="PTL718" s="69"/>
      <c r="PTM718" s="70"/>
      <c r="PTN718" s="70"/>
      <c r="PTO718" s="70"/>
      <c r="PTP718" s="71"/>
      <c r="PTQ718" s="72"/>
      <c r="PTR718" s="71"/>
      <c r="PTS718" s="68"/>
      <c r="PTT718" s="69"/>
      <c r="PTU718" s="69"/>
      <c r="PTV718" s="70"/>
      <c r="PTW718" s="70"/>
      <c r="PTX718" s="70"/>
      <c r="PTY718" s="71"/>
      <c r="PTZ718" s="72"/>
      <c r="PUA718" s="71"/>
      <c r="PUB718" s="68"/>
      <c r="PUC718" s="69"/>
      <c r="PUD718" s="69"/>
      <c r="PUE718" s="70"/>
      <c r="PUF718" s="70"/>
      <c r="PUG718" s="70"/>
      <c r="PUH718" s="71"/>
      <c r="PUI718" s="72"/>
      <c r="PUJ718" s="71"/>
      <c r="PUK718" s="68"/>
      <c r="PUL718" s="69"/>
      <c r="PUM718" s="69"/>
      <c r="PUN718" s="70"/>
      <c r="PUO718" s="70"/>
      <c r="PUP718" s="70"/>
      <c r="PUQ718" s="71"/>
      <c r="PUR718" s="72"/>
      <c r="PUS718" s="71"/>
      <c r="PUT718" s="68"/>
      <c r="PUU718" s="69"/>
      <c r="PUV718" s="69"/>
      <c r="PUW718" s="70"/>
      <c r="PUX718" s="70"/>
      <c r="PUY718" s="70"/>
      <c r="PUZ718" s="71"/>
      <c r="PVA718" s="72"/>
      <c r="PVB718" s="71"/>
      <c r="PVC718" s="68"/>
      <c r="PVD718" s="69"/>
      <c r="PVE718" s="69"/>
      <c r="PVF718" s="70"/>
      <c r="PVG718" s="70"/>
      <c r="PVH718" s="70"/>
      <c r="PVI718" s="71"/>
      <c r="PVJ718" s="72"/>
      <c r="PVK718" s="71"/>
      <c r="PVL718" s="68"/>
      <c r="PVM718" s="69"/>
      <c r="PVN718" s="69"/>
      <c r="PVO718" s="70"/>
      <c r="PVP718" s="70"/>
      <c r="PVQ718" s="70"/>
      <c r="PVR718" s="71"/>
      <c r="PVS718" s="72"/>
      <c r="PVT718" s="71"/>
      <c r="PVU718" s="68"/>
      <c r="PVV718" s="69"/>
      <c r="PVW718" s="69"/>
      <c r="PVX718" s="70"/>
      <c r="PVY718" s="70"/>
      <c r="PVZ718" s="70"/>
      <c r="PWA718" s="71"/>
      <c r="PWB718" s="72"/>
      <c r="PWC718" s="71"/>
      <c r="PWD718" s="68"/>
      <c r="PWE718" s="69"/>
      <c r="PWF718" s="69"/>
      <c r="PWG718" s="70"/>
      <c r="PWH718" s="70"/>
      <c r="PWI718" s="70"/>
      <c r="PWJ718" s="71"/>
      <c r="PWK718" s="72"/>
      <c r="PWL718" s="71"/>
      <c r="PWM718" s="68"/>
      <c r="PWN718" s="69"/>
      <c r="PWO718" s="69"/>
      <c r="PWP718" s="70"/>
      <c r="PWQ718" s="70"/>
      <c r="PWR718" s="70"/>
      <c r="PWS718" s="71"/>
      <c r="PWT718" s="72"/>
      <c r="PWU718" s="71"/>
      <c r="PWV718" s="68"/>
      <c r="PWW718" s="69"/>
      <c r="PWX718" s="69"/>
      <c r="PWY718" s="70"/>
      <c r="PWZ718" s="70"/>
      <c r="PXA718" s="70"/>
      <c r="PXB718" s="71"/>
      <c r="PXC718" s="72"/>
      <c r="PXD718" s="71"/>
      <c r="PXE718" s="68"/>
      <c r="PXF718" s="69"/>
      <c r="PXG718" s="69"/>
      <c r="PXH718" s="70"/>
      <c r="PXI718" s="70"/>
      <c r="PXJ718" s="70"/>
      <c r="PXK718" s="71"/>
      <c r="PXL718" s="72"/>
      <c r="PXM718" s="71"/>
      <c r="PXN718" s="68"/>
      <c r="PXO718" s="69"/>
      <c r="PXP718" s="69"/>
      <c r="PXQ718" s="70"/>
      <c r="PXR718" s="70"/>
      <c r="PXS718" s="70"/>
      <c r="PXT718" s="71"/>
      <c r="PXU718" s="72"/>
      <c r="PXV718" s="71"/>
      <c r="PXW718" s="68"/>
      <c r="PXX718" s="69"/>
      <c r="PXY718" s="69"/>
      <c r="PXZ718" s="70"/>
      <c r="PYA718" s="70"/>
      <c r="PYB718" s="70"/>
      <c r="PYC718" s="71"/>
      <c r="PYD718" s="72"/>
      <c r="PYE718" s="71"/>
      <c r="PYF718" s="68"/>
      <c r="PYG718" s="69"/>
      <c r="PYH718" s="69"/>
      <c r="PYI718" s="70"/>
      <c r="PYJ718" s="70"/>
      <c r="PYK718" s="70"/>
      <c r="PYL718" s="71"/>
      <c r="PYM718" s="72"/>
      <c r="PYN718" s="71"/>
      <c r="PYO718" s="68"/>
      <c r="PYP718" s="69"/>
      <c r="PYQ718" s="69"/>
      <c r="PYR718" s="70"/>
      <c r="PYS718" s="70"/>
      <c r="PYT718" s="70"/>
      <c r="PYU718" s="71"/>
      <c r="PYV718" s="72"/>
      <c r="PYW718" s="71"/>
      <c r="PYX718" s="68"/>
      <c r="PYY718" s="69"/>
      <c r="PYZ718" s="69"/>
      <c r="PZA718" s="70"/>
      <c r="PZB718" s="70"/>
      <c r="PZC718" s="70"/>
      <c r="PZD718" s="71"/>
      <c r="PZE718" s="72"/>
      <c r="PZF718" s="71"/>
      <c r="PZG718" s="68"/>
      <c r="PZH718" s="69"/>
      <c r="PZI718" s="69"/>
      <c r="PZJ718" s="70"/>
      <c r="PZK718" s="70"/>
      <c r="PZL718" s="70"/>
      <c r="PZM718" s="71"/>
      <c r="PZN718" s="72"/>
      <c r="PZO718" s="71"/>
      <c r="PZP718" s="68"/>
      <c r="PZQ718" s="69"/>
      <c r="PZR718" s="69"/>
      <c r="PZS718" s="70"/>
      <c r="PZT718" s="70"/>
      <c r="PZU718" s="70"/>
      <c r="PZV718" s="71"/>
      <c r="PZW718" s="72"/>
      <c r="PZX718" s="71"/>
      <c r="PZY718" s="68"/>
      <c r="PZZ718" s="69"/>
      <c r="QAA718" s="69"/>
      <c r="QAB718" s="70"/>
      <c r="QAC718" s="70"/>
      <c r="QAD718" s="70"/>
      <c r="QAE718" s="71"/>
      <c r="QAF718" s="72"/>
      <c r="QAG718" s="71"/>
      <c r="QAH718" s="68"/>
      <c r="QAI718" s="69"/>
      <c r="QAJ718" s="69"/>
      <c r="QAK718" s="70"/>
      <c r="QAL718" s="70"/>
      <c r="QAM718" s="70"/>
      <c r="QAN718" s="71"/>
      <c r="QAO718" s="72"/>
      <c r="QAP718" s="71"/>
      <c r="QAQ718" s="68"/>
      <c r="QAR718" s="69"/>
      <c r="QAS718" s="69"/>
      <c r="QAT718" s="70"/>
      <c r="QAU718" s="70"/>
      <c r="QAV718" s="70"/>
      <c r="QAW718" s="71"/>
      <c r="QAX718" s="72"/>
      <c r="QAY718" s="71"/>
      <c r="QAZ718" s="68"/>
      <c r="QBA718" s="69"/>
      <c r="QBB718" s="69"/>
      <c r="QBC718" s="70"/>
      <c r="QBD718" s="70"/>
      <c r="QBE718" s="70"/>
      <c r="QBF718" s="71"/>
      <c r="QBG718" s="72"/>
      <c r="QBH718" s="71"/>
      <c r="QBI718" s="68"/>
      <c r="QBJ718" s="69"/>
      <c r="QBK718" s="69"/>
      <c r="QBL718" s="70"/>
      <c r="QBM718" s="70"/>
      <c r="QBN718" s="70"/>
      <c r="QBO718" s="71"/>
      <c r="QBP718" s="72"/>
      <c r="QBQ718" s="71"/>
      <c r="QBR718" s="68"/>
      <c r="QBS718" s="69"/>
      <c r="QBT718" s="69"/>
      <c r="QBU718" s="70"/>
      <c r="QBV718" s="70"/>
      <c r="QBW718" s="70"/>
      <c r="QBX718" s="71"/>
      <c r="QBY718" s="72"/>
      <c r="QBZ718" s="71"/>
      <c r="QCA718" s="68"/>
      <c r="QCB718" s="69"/>
      <c r="QCC718" s="69"/>
      <c r="QCD718" s="70"/>
      <c r="QCE718" s="70"/>
      <c r="QCF718" s="70"/>
      <c r="QCG718" s="71"/>
      <c r="QCH718" s="72"/>
      <c r="QCI718" s="71"/>
      <c r="QCJ718" s="68"/>
      <c r="QCK718" s="69"/>
      <c r="QCL718" s="69"/>
      <c r="QCM718" s="70"/>
      <c r="QCN718" s="70"/>
      <c r="QCO718" s="70"/>
      <c r="QCP718" s="71"/>
      <c r="QCQ718" s="72"/>
      <c r="QCR718" s="71"/>
      <c r="QCS718" s="68"/>
      <c r="QCT718" s="69"/>
      <c r="QCU718" s="69"/>
      <c r="QCV718" s="70"/>
      <c r="QCW718" s="70"/>
      <c r="QCX718" s="70"/>
      <c r="QCY718" s="71"/>
      <c r="QCZ718" s="72"/>
      <c r="QDA718" s="71"/>
      <c r="QDB718" s="68"/>
      <c r="QDC718" s="69"/>
      <c r="QDD718" s="69"/>
      <c r="QDE718" s="70"/>
      <c r="QDF718" s="70"/>
      <c r="QDG718" s="70"/>
      <c r="QDH718" s="71"/>
      <c r="QDI718" s="72"/>
      <c r="QDJ718" s="71"/>
      <c r="QDK718" s="68"/>
      <c r="QDL718" s="69"/>
      <c r="QDM718" s="69"/>
      <c r="QDN718" s="70"/>
      <c r="QDO718" s="70"/>
      <c r="QDP718" s="70"/>
      <c r="QDQ718" s="71"/>
      <c r="QDR718" s="72"/>
      <c r="QDS718" s="71"/>
      <c r="QDT718" s="68"/>
      <c r="QDU718" s="69"/>
      <c r="QDV718" s="69"/>
      <c r="QDW718" s="70"/>
      <c r="QDX718" s="70"/>
      <c r="QDY718" s="70"/>
      <c r="QDZ718" s="71"/>
      <c r="QEA718" s="72"/>
      <c r="QEB718" s="71"/>
      <c r="QEC718" s="68"/>
      <c r="QED718" s="69"/>
      <c r="QEE718" s="69"/>
      <c r="QEF718" s="70"/>
      <c r="QEG718" s="70"/>
      <c r="QEH718" s="70"/>
      <c r="QEI718" s="71"/>
      <c r="QEJ718" s="72"/>
      <c r="QEK718" s="71"/>
      <c r="QEL718" s="68"/>
      <c r="QEM718" s="69"/>
      <c r="QEN718" s="69"/>
      <c r="QEO718" s="70"/>
      <c r="QEP718" s="70"/>
      <c r="QEQ718" s="70"/>
      <c r="QER718" s="71"/>
      <c r="QES718" s="72"/>
      <c r="QET718" s="71"/>
      <c r="QEU718" s="68"/>
      <c r="QEV718" s="69"/>
      <c r="QEW718" s="69"/>
      <c r="QEX718" s="70"/>
      <c r="QEY718" s="70"/>
      <c r="QEZ718" s="70"/>
      <c r="QFA718" s="71"/>
      <c r="QFB718" s="72"/>
      <c r="QFC718" s="71"/>
      <c r="QFD718" s="68"/>
      <c r="QFE718" s="69"/>
      <c r="QFF718" s="69"/>
      <c r="QFG718" s="70"/>
      <c r="QFH718" s="70"/>
      <c r="QFI718" s="70"/>
      <c r="QFJ718" s="71"/>
      <c r="QFK718" s="72"/>
      <c r="QFL718" s="71"/>
      <c r="QFM718" s="68"/>
      <c r="QFN718" s="69"/>
      <c r="QFO718" s="69"/>
      <c r="QFP718" s="70"/>
      <c r="QFQ718" s="70"/>
      <c r="QFR718" s="70"/>
      <c r="QFS718" s="71"/>
      <c r="QFT718" s="72"/>
      <c r="QFU718" s="71"/>
      <c r="QFV718" s="68"/>
      <c r="QFW718" s="69"/>
      <c r="QFX718" s="69"/>
      <c r="QFY718" s="70"/>
      <c r="QFZ718" s="70"/>
      <c r="QGA718" s="70"/>
      <c r="QGB718" s="71"/>
      <c r="QGC718" s="72"/>
      <c r="QGD718" s="71"/>
      <c r="QGE718" s="68"/>
      <c r="QGF718" s="69"/>
      <c r="QGG718" s="69"/>
      <c r="QGH718" s="70"/>
      <c r="QGI718" s="70"/>
      <c r="QGJ718" s="70"/>
      <c r="QGK718" s="71"/>
      <c r="QGL718" s="72"/>
      <c r="QGM718" s="71"/>
      <c r="QGN718" s="68"/>
      <c r="QGO718" s="69"/>
      <c r="QGP718" s="69"/>
      <c r="QGQ718" s="70"/>
      <c r="QGR718" s="70"/>
      <c r="QGS718" s="70"/>
      <c r="QGT718" s="71"/>
      <c r="QGU718" s="72"/>
      <c r="QGV718" s="71"/>
      <c r="QGW718" s="68"/>
      <c r="QGX718" s="69"/>
      <c r="QGY718" s="69"/>
      <c r="QGZ718" s="70"/>
      <c r="QHA718" s="70"/>
      <c r="QHB718" s="70"/>
      <c r="QHC718" s="71"/>
      <c r="QHD718" s="72"/>
      <c r="QHE718" s="71"/>
      <c r="QHF718" s="68"/>
      <c r="QHG718" s="69"/>
      <c r="QHH718" s="69"/>
      <c r="QHI718" s="70"/>
      <c r="QHJ718" s="70"/>
      <c r="QHK718" s="70"/>
      <c r="QHL718" s="71"/>
      <c r="QHM718" s="72"/>
      <c r="QHN718" s="71"/>
      <c r="QHO718" s="68"/>
      <c r="QHP718" s="69"/>
      <c r="QHQ718" s="69"/>
      <c r="QHR718" s="70"/>
      <c r="QHS718" s="70"/>
      <c r="QHT718" s="70"/>
      <c r="QHU718" s="71"/>
      <c r="QHV718" s="72"/>
      <c r="QHW718" s="71"/>
      <c r="QHX718" s="68"/>
      <c r="QHY718" s="69"/>
      <c r="QHZ718" s="69"/>
      <c r="QIA718" s="70"/>
      <c r="QIB718" s="70"/>
      <c r="QIC718" s="70"/>
      <c r="QID718" s="71"/>
      <c r="QIE718" s="72"/>
      <c r="QIF718" s="71"/>
      <c r="QIG718" s="68"/>
      <c r="QIH718" s="69"/>
      <c r="QII718" s="69"/>
      <c r="QIJ718" s="70"/>
      <c r="QIK718" s="70"/>
      <c r="QIL718" s="70"/>
      <c r="QIM718" s="71"/>
      <c r="QIN718" s="72"/>
      <c r="QIO718" s="71"/>
      <c r="QIP718" s="68"/>
      <c r="QIQ718" s="69"/>
      <c r="QIR718" s="69"/>
      <c r="QIS718" s="70"/>
      <c r="QIT718" s="70"/>
      <c r="QIU718" s="70"/>
      <c r="QIV718" s="71"/>
      <c r="QIW718" s="72"/>
      <c r="QIX718" s="71"/>
      <c r="QIY718" s="68"/>
      <c r="QIZ718" s="69"/>
      <c r="QJA718" s="69"/>
      <c r="QJB718" s="70"/>
      <c r="QJC718" s="70"/>
      <c r="QJD718" s="70"/>
      <c r="QJE718" s="71"/>
      <c r="QJF718" s="72"/>
      <c r="QJG718" s="71"/>
      <c r="QJH718" s="68"/>
      <c r="QJI718" s="69"/>
      <c r="QJJ718" s="69"/>
      <c r="QJK718" s="70"/>
      <c r="QJL718" s="70"/>
      <c r="QJM718" s="70"/>
      <c r="QJN718" s="71"/>
      <c r="QJO718" s="72"/>
      <c r="QJP718" s="71"/>
      <c r="QJQ718" s="68"/>
      <c r="QJR718" s="69"/>
      <c r="QJS718" s="69"/>
      <c r="QJT718" s="70"/>
      <c r="QJU718" s="70"/>
      <c r="QJV718" s="70"/>
      <c r="QJW718" s="71"/>
      <c r="QJX718" s="72"/>
      <c r="QJY718" s="71"/>
      <c r="QJZ718" s="68"/>
      <c r="QKA718" s="69"/>
      <c r="QKB718" s="69"/>
      <c r="QKC718" s="70"/>
      <c r="QKD718" s="70"/>
      <c r="QKE718" s="70"/>
      <c r="QKF718" s="71"/>
      <c r="QKG718" s="72"/>
      <c r="QKH718" s="71"/>
      <c r="QKI718" s="68"/>
      <c r="QKJ718" s="69"/>
      <c r="QKK718" s="69"/>
      <c r="QKL718" s="70"/>
      <c r="QKM718" s="70"/>
      <c r="QKN718" s="70"/>
      <c r="QKO718" s="71"/>
      <c r="QKP718" s="72"/>
      <c r="QKQ718" s="71"/>
      <c r="QKR718" s="68"/>
      <c r="QKS718" s="69"/>
      <c r="QKT718" s="69"/>
      <c r="QKU718" s="70"/>
      <c r="QKV718" s="70"/>
      <c r="QKW718" s="70"/>
      <c r="QKX718" s="71"/>
      <c r="QKY718" s="72"/>
      <c r="QKZ718" s="71"/>
      <c r="QLA718" s="68"/>
      <c r="QLB718" s="69"/>
      <c r="QLC718" s="69"/>
      <c r="QLD718" s="70"/>
      <c r="QLE718" s="70"/>
      <c r="QLF718" s="70"/>
      <c r="QLG718" s="71"/>
      <c r="QLH718" s="72"/>
      <c r="QLI718" s="71"/>
      <c r="QLJ718" s="68"/>
      <c r="QLK718" s="69"/>
      <c r="QLL718" s="69"/>
      <c r="QLM718" s="70"/>
      <c r="QLN718" s="70"/>
      <c r="QLO718" s="70"/>
      <c r="QLP718" s="71"/>
      <c r="QLQ718" s="72"/>
      <c r="QLR718" s="71"/>
      <c r="QLS718" s="68"/>
      <c r="QLT718" s="69"/>
      <c r="QLU718" s="69"/>
      <c r="QLV718" s="70"/>
      <c r="QLW718" s="70"/>
      <c r="QLX718" s="70"/>
      <c r="QLY718" s="71"/>
      <c r="QLZ718" s="72"/>
      <c r="QMA718" s="71"/>
      <c r="QMB718" s="68"/>
      <c r="QMC718" s="69"/>
      <c r="QMD718" s="69"/>
      <c r="QME718" s="70"/>
      <c r="QMF718" s="70"/>
      <c r="QMG718" s="70"/>
      <c r="QMH718" s="71"/>
      <c r="QMI718" s="72"/>
      <c r="QMJ718" s="71"/>
      <c r="QMK718" s="68"/>
      <c r="QML718" s="69"/>
      <c r="QMM718" s="69"/>
      <c r="QMN718" s="70"/>
      <c r="QMO718" s="70"/>
      <c r="QMP718" s="70"/>
      <c r="QMQ718" s="71"/>
      <c r="QMR718" s="72"/>
      <c r="QMS718" s="71"/>
      <c r="QMT718" s="68"/>
      <c r="QMU718" s="69"/>
      <c r="QMV718" s="69"/>
      <c r="QMW718" s="70"/>
      <c r="QMX718" s="70"/>
      <c r="QMY718" s="70"/>
      <c r="QMZ718" s="71"/>
      <c r="QNA718" s="72"/>
      <c r="QNB718" s="71"/>
      <c r="QNC718" s="68"/>
      <c r="QND718" s="69"/>
      <c r="QNE718" s="69"/>
      <c r="QNF718" s="70"/>
      <c r="QNG718" s="70"/>
      <c r="QNH718" s="70"/>
      <c r="QNI718" s="71"/>
      <c r="QNJ718" s="72"/>
      <c r="QNK718" s="71"/>
      <c r="QNL718" s="68"/>
      <c r="QNM718" s="69"/>
      <c r="QNN718" s="69"/>
      <c r="QNO718" s="70"/>
      <c r="QNP718" s="70"/>
      <c r="QNQ718" s="70"/>
      <c r="QNR718" s="71"/>
      <c r="QNS718" s="72"/>
      <c r="QNT718" s="71"/>
      <c r="QNU718" s="68"/>
      <c r="QNV718" s="69"/>
      <c r="QNW718" s="69"/>
      <c r="QNX718" s="70"/>
      <c r="QNY718" s="70"/>
      <c r="QNZ718" s="70"/>
      <c r="QOA718" s="71"/>
      <c r="QOB718" s="72"/>
      <c r="QOC718" s="71"/>
      <c r="QOD718" s="68"/>
      <c r="QOE718" s="69"/>
      <c r="QOF718" s="69"/>
      <c r="QOG718" s="70"/>
      <c r="QOH718" s="70"/>
      <c r="QOI718" s="70"/>
      <c r="QOJ718" s="71"/>
      <c r="QOK718" s="72"/>
      <c r="QOL718" s="71"/>
      <c r="QOM718" s="68"/>
      <c r="QON718" s="69"/>
      <c r="QOO718" s="69"/>
      <c r="QOP718" s="70"/>
      <c r="QOQ718" s="70"/>
      <c r="QOR718" s="70"/>
      <c r="QOS718" s="71"/>
      <c r="QOT718" s="72"/>
      <c r="QOU718" s="71"/>
      <c r="QOV718" s="68"/>
      <c r="QOW718" s="69"/>
      <c r="QOX718" s="69"/>
      <c r="QOY718" s="70"/>
      <c r="QOZ718" s="70"/>
      <c r="QPA718" s="70"/>
      <c r="QPB718" s="71"/>
      <c r="QPC718" s="72"/>
      <c r="QPD718" s="71"/>
      <c r="QPE718" s="68"/>
      <c r="QPF718" s="69"/>
      <c r="QPG718" s="69"/>
      <c r="QPH718" s="70"/>
      <c r="QPI718" s="70"/>
      <c r="QPJ718" s="70"/>
      <c r="QPK718" s="71"/>
      <c r="QPL718" s="72"/>
      <c r="QPM718" s="71"/>
      <c r="QPN718" s="68"/>
      <c r="QPO718" s="69"/>
      <c r="QPP718" s="69"/>
      <c r="QPQ718" s="70"/>
      <c r="QPR718" s="70"/>
      <c r="QPS718" s="70"/>
      <c r="QPT718" s="71"/>
      <c r="QPU718" s="72"/>
      <c r="QPV718" s="71"/>
      <c r="QPW718" s="68"/>
      <c r="QPX718" s="69"/>
      <c r="QPY718" s="69"/>
      <c r="QPZ718" s="70"/>
      <c r="QQA718" s="70"/>
      <c r="QQB718" s="70"/>
      <c r="QQC718" s="71"/>
      <c r="QQD718" s="72"/>
      <c r="QQE718" s="71"/>
      <c r="QQF718" s="68"/>
      <c r="QQG718" s="69"/>
      <c r="QQH718" s="69"/>
      <c r="QQI718" s="70"/>
      <c r="QQJ718" s="70"/>
      <c r="QQK718" s="70"/>
      <c r="QQL718" s="71"/>
      <c r="QQM718" s="72"/>
      <c r="QQN718" s="71"/>
      <c r="QQO718" s="68"/>
      <c r="QQP718" s="69"/>
      <c r="QQQ718" s="69"/>
      <c r="QQR718" s="70"/>
      <c r="QQS718" s="70"/>
      <c r="QQT718" s="70"/>
      <c r="QQU718" s="71"/>
      <c r="QQV718" s="72"/>
      <c r="QQW718" s="71"/>
      <c r="QQX718" s="68"/>
      <c r="QQY718" s="69"/>
      <c r="QQZ718" s="69"/>
      <c r="QRA718" s="70"/>
      <c r="QRB718" s="70"/>
      <c r="QRC718" s="70"/>
      <c r="QRD718" s="71"/>
      <c r="QRE718" s="72"/>
      <c r="QRF718" s="71"/>
      <c r="QRG718" s="68"/>
      <c r="QRH718" s="69"/>
      <c r="QRI718" s="69"/>
      <c r="QRJ718" s="70"/>
      <c r="QRK718" s="70"/>
      <c r="QRL718" s="70"/>
      <c r="QRM718" s="71"/>
      <c r="QRN718" s="72"/>
      <c r="QRO718" s="71"/>
      <c r="QRP718" s="68"/>
      <c r="QRQ718" s="69"/>
      <c r="QRR718" s="69"/>
      <c r="QRS718" s="70"/>
      <c r="QRT718" s="70"/>
      <c r="QRU718" s="70"/>
      <c r="QRV718" s="71"/>
      <c r="QRW718" s="72"/>
      <c r="QRX718" s="71"/>
      <c r="QRY718" s="68"/>
      <c r="QRZ718" s="69"/>
      <c r="QSA718" s="69"/>
      <c r="QSB718" s="70"/>
      <c r="QSC718" s="70"/>
      <c r="QSD718" s="70"/>
      <c r="QSE718" s="71"/>
      <c r="QSF718" s="72"/>
      <c r="QSG718" s="71"/>
      <c r="QSH718" s="68"/>
      <c r="QSI718" s="69"/>
      <c r="QSJ718" s="69"/>
      <c r="QSK718" s="70"/>
      <c r="QSL718" s="70"/>
      <c r="QSM718" s="70"/>
      <c r="QSN718" s="71"/>
      <c r="QSO718" s="72"/>
      <c r="QSP718" s="71"/>
      <c r="QSQ718" s="68"/>
      <c r="QSR718" s="69"/>
      <c r="QSS718" s="69"/>
      <c r="QST718" s="70"/>
      <c r="QSU718" s="70"/>
      <c r="QSV718" s="70"/>
      <c r="QSW718" s="71"/>
      <c r="QSX718" s="72"/>
      <c r="QSY718" s="71"/>
      <c r="QSZ718" s="68"/>
      <c r="QTA718" s="69"/>
      <c r="QTB718" s="69"/>
      <c r="QTC718" s="70"/>
      <c r="QTD718" s="70"/>
      <c r="QTE718" s="70"/>
      <c r="QTF718" s="71"/>
      <c r="QTG718" s="72"/>
      <c r="QTH718" s="71"/>
      <c r="QTI718" s="68"/>
      <c r="QTJ718" s="69"/>
      <c r="QTK718" s="69"/>
      <c r="QTL718" s="70"/>
      <c r="QTM718" s="70"/>
      <c r="QTN718" s="70"/>
      <c r="QTO718" s="71"/>
      <c r="QTP718" s="72"/>
      <c r="QTQ718" s="71"/>
      <c r="QTR718" s="68"/>
      <c r="QTS718" s="69"/>
      <c r="QTT718" s="69"/>
      <c r="QTU718" s="70"/>
      <c r="QTV718" s="70"/>
      <c r="QTW718" s="70"/>
      <c r="QTX718" s="71"/>
      <c r="QTY718" s="72"/>
      <c r="QTZ718" s="71"/>
      <c r="QUA718" s="68"/>
      <c r="QUB718" s="69"/>
      <c r="QUC718" s="69"/>
      <c r="QUD718" s="70"/>
      <c r="QUE718" s="70"/>
      <c r="QUF718" s="70"/>
      <c r="QUG718" s="71"/>
      <c r="QUH718" s="72"/>
      <c r="QUI718" s="71"/>
      <c r="QUJ718" s="68"/>
      <c r="QUK718" s="69"/>
      <c r="QUL718" s="69"/>
      <c r="QUM718" s="70"/>
      <c r="QUN718" s="70"/>
      <c r="QUO718" s="70"/>
      <c r="QUP718" s="71"/>
      <c r="QUQ718" s="72"/>
      <c r="QUR718" s="71"/>
      <c r="QUS718" s="68"/>
      <c r="QUT718" s="69"/>
      <c r="QUU718" s="69"/>
      <c r="QUV718" s="70"/>
      <c r="QUW718" s="70"/>
      <c r="QUX718" s="70"/>
      <c r="QUY718" s="71"/>
      <c r="QUZ718" s="72"/>
      <c r="QVA718" s="71"/>
      <c r="QVB718" s="68"/>
      <c r="QVC718" s="69"/>
      <c r="QVD718" s="69"/>
      <c r="QVE718" s="70"/>
      <c r="QVF718" s="70"/>
      <c r="QVG718" s="70"/>
      <c r="QVH718" s="71"/>
      <c r="QVI718" s="72"/>
      <c r="QVJ718" s="71"/>
      <c r="QVK718" s="68"/>
      <c r="QVL718" s="69"/>
      <c r="QVM718" s="69"/>
      <c r="QVN718" s="70"/>
      <c r="QVO718" s="70"/>
      <c r="QVP718" s="70"/>
      <c r="QVQ718" s="71"/>
      <c r="QVR718" s="72"/>
      <c r="QVS718" s="71"/>
      <c r="QVT718" s="68"/>
      <c r="QVU718" s="69"/>
      <c r="QVV718" s="69"/>
      <c r="QVW718" s="70"/>
      <c r="QVX718" s="70"/>
      <c r="QVY718" s="70"/>
      <c r="QVZ718" s="71"/>
      <c r="QWA718" s="72"/>
      <c r="QWB718" s="71"/>
      <c r="QWC718" s="68"/>
      <c r="QWD718" s="69"/>
      <c r="QWE718" s="69"/>
      <c r="QWF718" s="70"/>
      <c r="QWG718" s="70"/>
      <c r="QWH718" s="70"/>
      <c r="QWI718" s="71"/>
      <c r="QWJ718" s="72"/>
      <c r="QWK718" s="71"/>
      <c r="QWL718" s="68"/>
      <c r="QWM718" s="69"/>
      <c r="QWN718" s="69"/>
      <c r="QWO718" s="70"/>
      <c r="QWP718" s="70"/>
      <c r="QWQ718" s="70"/>
      <c r="QWR718" s="71"/>
      <c r="QWS718" s="72"/>
      <c r="QWT718" s="71"/>
      <c r="QWU718" s="68"/>
      <c r="QWV718" s="69"/>
      <c r="QWW718" s="69"/>
      <c r="QWX718" s="70"/>
      <c r="QWY718" s="70"/>
      <c r="QWZ718" s="70"/>
      <c r="QXA718" s="71"/>
      <c r="QXB718" s="72"/>
      <c r="QXC718" s="71"/>
      <c r="QXD718" s="68"/>
      <c r="QXE718" s="69"/>
      <c r="QXF718" s="69"/>
      <c r="QXG718" s="70"/>
      <c r="QXH718" s="70"/>
      <c r="QXI718" s="70"/>
      <c r="QXJ718" s="71"/>
      <c r="QXK718" s="72"/>
      <c r="QXL718" s="71"/>
      <c r="QXM718" s="68"/>
      <c r="QXN718" s="69"/>
      <c r="QXO718" s="69"/>
      <c r="QXP718" s="70"/>
      <c r="QXQ718" s="70"/>
      <c r="QXR718" s="70"/>
      <c r="QXS718" s="71"/>
      <c r="QXT718" s="72"/>
      <c r="QXU718" s="71"/>
      <c r="QXV718" s="68"/>
      <c r="QXW718" s="69"/>
      <c r="QXX718" s="69"/>
      <c r="QXY718" s="70"/>
      <c r="QXZ718" s="70"/>
      <c r="QYA718" s="70"/>
      <c r="QYB718" s="71"/>
      <c r="QYC718" s="72"/>
      <c r="QYD718" s="71"/>
      <c r="QYE718" s="68"/>
      <c r="QYF718" s="69"/>
      <c r="QYG718" s="69"/>
      <c r="QYH718" s="70"/>
      <c r="QYI718" s="70"/>
      <c r="QYJ718" s="70"/>
      <c r="QYK718" s="71"/>
      <c r="QYL718" s="72"/>
      <c r="QYM718" s="71"/>
      <c r="QYN718" s="68"/>
      <c r="QYO718" s="69"/>
      <c r="QYP718" s="69"/>
      <c r="QYQ718" s="70"/>
      <c r="QYR718" s="70"/>
      <c r="QYS718" s="70"/>
      <c r="QYT718" s="71"/>
      <c r="QYU718" s="72"/>
      <c r="QYV718" s="71"/>
      <c r="QYW718" s="68"/>
      <c r="QYX718" s="69"/>
      <c r="QYY718" s="69"/>
      <c r="QYZ718" s="70"/>
      <c r="QZA718" s="70"/>
      <c r="QZB718" s="70"/>
      <c r="QZC718" s="71"/>
      <c r="QZD718" s="72"/>
      <c r="QZE718" s="71"/>
      <c r="QZF718" s="68"/>
      <c r="QZG718" s="69"/>
      <c r="QZH718" s="69"/>
      <c r="QZI718" s="70"/>
      <c r="QZJ718" s="70"/>
      <c r="QZK718" s="70"/>
      <c r="QZL718" s="71"/>
      <c r="QZM718" s="72"/>
      <c r="QZN718" s="71"/>
      <c r="QZO718" s="68"/>
      <c r="QZP718" s="69"/>
      <c r="QZQ718" s="69"/>
      <c r="QZR718" s="70"/>
      <c r="QZS718" s="70"/>
      <c r="QZT718" s="70"/>
      <c r="QZU718" s="71"/>
      <c r="QZV718" s="72"/>
      <c r="QZW718" s="71"/>
      <c r="QZX718" s="68"/>
      <c r="QZY718" s="69"/>
      <c r="QZZ718" s="69"/>
      <c r="RAA718" s="70"/>
      <c r="RAB718" s="70"/>
      <c r="RAC718" s="70"/>
      <c r="RAD718" s="71"/>
      <c r="RAE718" s="72"/>
      <c r="RAF718" s="71"/>
      <c r="RAG718" s="68"/>
      <c r="RAH718" s="69"/>
      <c r="RAI718" s="69"/>
      <c r="RAJ718" s="70"/>
      <c r="RAK718" s="70"/>
      <c r="RAL718" s="70"/>
      <c r="RAM718" s="71"/>
      <c r="RAN718" s="72"/>
      <c r="RAO718" s="71"/>
      <c r="RAP718" s="68"/>
      <c r="RAQ718" s="69"/>
      <c r="RAR718" s="69"/>
      <c r="RAS718" s="70"/>
      <c r="RAT718" s="70"/>
      <c r="RAU718" s="70"/>
      <c r="RAV718" s="71"/>
      <c r="RAW718" s="72"/>
      <c r="RAX718" s="71"/>
      <c r="RAY718" s="68"/>
      <c r="RAZ718" s="69"/>
      <c r="RBA718" s="69"/>
      <c r="RBB718" s="70"/>
      <c r="RBC718" s="70"/>
      <c r="RBD718" s="70"/>
      <c r="RBE718" s="71"/>
      <c r="RBF718" s="72"/>
      <c r="RBG718" s="71"/>
      <c r="RBH718" s="68"/>
      <c r="RBI718" s="69"/>
      <c r="RBJ718" s="69"/>
      <c r="RBK718" s="70"/>
      <c r="RBL718" s="70"/>
      <c r="RBM718" s="70"/>
      <c r="RBN718" s="71"/>
      <c r="RBO718" s="72"/>
      <c r="RBP718" s="71"/>
      <c r="RBQ718" s="68"/>
      <c r="RBR718" s="69"/>
      <c r="RBS718" s="69"/>
      <c r="RBT718" s="70"/>
      <c r="RBU718" s="70"/>
      <c r="RBV718" s="70"/>
      <c r="RBW718" s="71"/>
      <c r="RBX718" s="72"/>
      <c r="RBY718" s="71"/>
      <c r="RBZ718" s="68"/>
      <c r="RCA718" s="69"/>
      <c r="RCB718" s="69"/>
      <c r="RCC718" s="70"/>
      <c r="RCD718" s="70"/>
      <c r="RCE718" s="70"/>
      <c r="RCF718" s="71"/>
      <c r="RCG718" s="72"/>
      <c r="RCH718" s="71"/>
      <c r="RCI718" s="68"/>
      <c r="RCJ718" s="69"/>
      <c r="RCK718" s="69"/>
      <c r="RCL718" s="70"/>
      <c r="RCM718" s="70"/>
      <c r="RCN718" s="70"/>
      <c r="RCO718" s="71"/>
      <c r="RCP718" s="72"/>
      <c r="RCQ718" s="71"/>
      <c r="RCR718" s="68"/>
      <c r="RCS718" s="69"/>
      <c r="RCT718" s="69"/>
      <c r="RCU718" s="70"/>
      <c r="RCV718" s="70"/>
      <c r="RCW718" s="70"/>
      <c r="RCX718" s="71"/>
      <c r="RCY718" s="72"/>
      <c r="RCZ718" s="71"/>
      <c r="RDA718" s="68"/>
      <c r="RDB718" s="69"/>
      <c r="RDC718" s="69"/>
      <c r="RDD718" s="70"/>
      <c r="RDE718" s="70"/>
      <c r="RDF718" s="70"/>
      <c r="RDG718" s="71"/>
      <c r="RDH718" s="72"/>
      <c r="RDI718" s="71"/>
      <c r="RDJ718" s="68"/>
      <c r="RDK718" s="69"/>
      <c r="RDL718" s="69"/>
      <c r="RDM718" s="70"/>
      <c r="RDN718" s="70"/>
      <c r="RDO718" s="70"/>
      <c r="RDP718" s="71"/>
      <c r="RDQ718" s="72"/>
      <c r="RDR718" s="71"/>
      <c r="RDS718" s="68"/>
      <c r="RDT718" s="69"/>
      <c r="RDU718" s="69"/>
      <c r="RDV718" s="70"/>
      <c r="RDW718" s="70"/>
      <c r="RDX718" s="70"/>
      <c r="RDY718" s="71"/>
      <c r="RDZ718" s="72"/>
      <c r="REA718" s="71"/>
      <c r="REB718" s="68"/>
      <c r="REC718" s="69"/>
      <c r="RED718" s="69"/>
      <c r="REE718" s="70"/>
      <c r="REF718" s="70"/>
      <c r="REG718" s="70"/>
      <c r="REH718" s="71"/>
      <c r="REI718" s="72"/>
      <c r="REJ718" s="71"/>
      <c r="REK718" s="68"/>
      <c r="REL718" s="69"/>
      <c r="REM718" s="69"/>
      <c r="REN718" s="70"/>
      <c r="REO718" s="70"/>
      <c r="REP718" s="70"/>
      <c r="REQ718" s="71"/>
      <c r="RER718" s="72"/>
      <c r="RES718" s="71"/>
      <c r="RET718" s="68"/>
      <c r="REU718" s="69"/>
      <c r="REV718" s="69"/>
      <c r="REW718" s="70"/>
      <c r="REX718" s="70"/>
      <c r="REY718" s="70"/>
      <c r="REZ718" s="71"/>
      <c r="RFA718" s="72"/>
      <c r="RFB718" s="71"/>
      <c r="RFC718" s="68"/>
      <c r="RFD718" s="69"/>
      <c r="RFE718" s="69"/>
      <c r="RFF718" s="70"/>
      <c r="RFG718" s="70"/>
      <c r="RFH718" s="70"/>
      <c r="RFI718" s="71"/>
      <c r="RFJ718" s="72"/>
      <c r="RFK718" s="71"/>
      <c r="RFL718" s="68"/>
      <c r="RFM718" s="69"/>
      <c r="RFN718" s="69"/>
      <c r="RFO718" s="70"/>
      <c r="RFP718" s="70"/>
      <c r="RFQ718" s="70"/>
      <c r="RFR718" s="71"/>
      <c r="RFS718" s="72"/>
      <c r="RFT718" s="71"/>
      <c r="RFU718" s="68"/>
      <c r="RFV718" s="69"/>
      <c r="RFW718" s="69"/>
      <c r="RFX718" s="70"/>
      <c r="RFY718" s="70"/>
      <c r="RFZ718" s="70"/>
      <c r="RGA718" s="71"/>
      <c r="RGB718" s="72"/>
      <c r="RGC718" s="71"/>
      <c r="RGD718" s="68"/>
      <c r="RGE718" s="69"/>
      <c r="RGF718" s="69"/>
      <c r="RGG718" s="70"/>
      <c r="RGH718" s="70"/>
      <c r="RGI718" s="70"/>
      <c r="RGJ718" s="71"/>
      <c r="RGK718" s="72"/>
      <c r="RGL718" s="71"/>
      <c r="RGM718" s="68"/>
      <c r="RGN718" s="69"/>
      <c r="RGO718" s="69"/>
      <c r="RGP718" s="70"/>
      <c r="RGQ718" s="70"/>
      <c r="RGR718" s="70"/>
      <c r="RGS718" s="71"/>
      <c r="RGT718" s="72"/>
      <c r="RGU718" s="71"/>
      <c r="RGV718" s="68"/>
      <c r="RGW718" s="69"/>
      <c r="RGX718" s="69"/>
      <c r="RGY718" s="70"/>
      <c r="RGZ718" s="70"/>
      <c r="RHA718" s="70"/>
      <c r="RHB718" s="71"/>
      <c r="RHC718" s="72"/>
      <c r="RHD718" s="71"/>
      <c r="RHE718" s="68"/>
      <c r="RHF718" s="69"/>
      <c r="RHG718" s="69"/>
      <c r="RHH718" s="70"/>
      <c r="RHI718" s="70"/>
      <c r="RHJ718" s="70"/>
      <c r="RHK718" s="71"/>
      <c r="RHL718" s="72"/>
      <c r="RHM718" s="71"/>
      <c r="RHN718" s="68"/>
      <c r="RHO718" s="69"/>
      <c r="RHP718" s="69"/>
      <c r="RHQ718" s="70"/>
      <c r="RHR718" s="70"/>
      <c r="RHS718" s="70"/>
      <c r="RHT718" s="71"/>
      <c r="RHU718" s="72"/>
      <c r="RHV718" s="71"/>
      <c r="RHW718" s="68"/>
      <c r="RHX718" s="69"/>
      <c r="RHY718" s="69"/>
      <c r="RHZ718" s="70"/>
      <c r="RIA718" s="70"/>
      <c r="RIB718" s="70"/>
      <c r="RIC718" s="71"/>
      <c r="RID718" s="72"/>
      <c r="RIE718" s="71"/>
      <c r="RIF718" s="68"/>
      <c r="RIG718" s="69"/>
      <c r="RIH718" s="69"/>
      <c r="RII718" s="70"/>
      <c r="RIJ718" s="70"/>
      <c r="RIK718" s="70"/>
      <c r="RIL718" s="71"/>
      <c r="RIM718" s="72"/>
      <c r="RIN718" s="71"/>
      <c r="RIO718" s="68"/>
      <c r="RIP718" s="69"/>
      <c r="RIQ718" s="69"/>
      <c r="RIR718" s="70"/>
      <c r="RIS718" s="70"/>
      <c r="RIT718" s="70"/>
      <c r="RIU718" s="71"/>
      <c r="RIV718" s="72"/>
      <c r="RIW718" s="71"/>
      <c r="RIX718" s="68"/>
      <c r="RIY718" s="69"/>
      <c r="RIZ718" s="69"/>
      <c r="RJA718" s="70"/>
      <c r="RJB718" s="70"/>
      <c r="RJC718" s="70"/>
      <c r="RJD718" s="71"/>
      <c r="RJE718" s="72"/>
      <c r="RJF718" s="71"/>
      <c r="RJG718" s="68"/>
      <c r="RJH718" s="69"/>
      <c r="RJI718" s="69"/>
      <c r="RJJ718" s="70"/>
      <c r="RJK718" s="70"/>
      <c r="RJL718" s="70"/>
      <c r="RJM718" s="71"/>
      <c r="RJN718" s="72"/>
      <c r="RJO718" s="71"/>
      <c r="RJP718" s="68"/>
      <c r="RJQ718" s="69"/>
      <c r="RJR718" s="69"/>
      <c r="RJS718" s="70"/>
      <c r="RJT718" s="70"/>
      <c r="RJU718" s="70"/>
      <c r="RJV718" s="71"/>
      <c r="RJW718" s="72"/>
      <c r="RJX718" s="71"/>
      <c r="RJY718" s="68"/>
      <c r="RJZ718" s="69"/>
      <c r="RKA718" s="69"/>
      <c r="RKB718" s="70"/>
      <c r="RKC718" s="70"/>
      <c r="RKD718" s="70"/>
      <c r="RKE718" s="71"/>
      <c r="RKF718" s="72"/>
      <c r="RKG718" s="71"/>
      <c r="RKH718" s="68"/>
      <c r="RKI718" s="69"/>
      <c r="RKJ718" s="69"/>
      <c r="RKK718" s="70"/>
      <c r="RKL718" s="70"/>
      <c r="RKM718" s="70"/>
      <c r="RKN718" s="71"/>
      <c r="RKO718" s="72"/>
      <c r="RKP718" s="71"/>
      <c r="RKQ718" s="68"/>
      <c r="RKR718" s="69"/>
      <c r="RKS718" s="69"/>
      <c r="RKT718" s="70"/>
      <c r="RKU718" s="70"/>
      <c r="RKV718" s="70"/>
      <c r="RKW718" s="71"/>
      <c r="RKX718" s="72"/>
      <c r="RKY718" s="71"/>
      <c r="RKZ718" s="68"/>
      <c r="RLA718" s="69"/>
      <c r="RLB718" s="69"/>
      <c r="RLC718" s="70"/>
      <c r="RLD718" s="70"/>
      <c r="RLE718" s="70"/>
      <c r="RLF718" s="71"/>
      <c r="RLG718" s="72"/>
      <c r="RLH718" s="71"/>
      <c r="RLI718" s="68"/>
      <c r="RLJ718" s="69"/>
      <c r="RLK718" s="69"/>
      <c r="RLL718" s="70"/>
      <c r="RLM718" s="70"/>
      <c r="RLN718" s="70"/>
      <c r="RLO718" s="71"/>
      <c r="RLP718" s="72"/>
      <c r="RLQ718" s="71"/>
      <c r="RLR718" s="68"/>
      <c r="RLS718" s="69"/>
      <c r="RLT718" s="69"/>
      <c r="RLU718" s="70"/>
      <c r="RLV718" s="70"/>
      <c r="RLW718" s="70"/>
      <c r="RLX718" s="71"/>
      <c r="RLY718" s="72"/>
      <c r="RLZ718" s="71"/>
      <c r="RMA718" s="68"/>
      <c r="RMB718" s="69"/>
      <c r="RMC718" s="69"/>
      <c r="RMD718" s="70"/>
      <c r="RME718" s="70"/>
      <c r="RMF718" s="70"/>
      <c r="RMG718" s="71"/>
      <c r="RMH718" s="72"/>
      <c r="RMI718" s="71"/>
      <c r="RMJ718" s="68"/>
      <c r="RMK718" s="69"/>
      <c r="RML718" s="69"/>
      <c r="RMM718" s="70"/>
      <c r="RMN718" s="70"/>
      <c r="RMO718" s="70"/>
      <c r="RMP718" s="71"/>
      <c r="RMQ718" s="72"/>
      <c r="RMR718" s="71"/>
      <c r="RMS718" s="68"/>
      <c r="RMT718" s="69"/>
      <c r="RMU718" s="69"/>
      <c r="RMV718" s="70"/>
      <c r="RMW718" s="70"/>
      <c r="RMX718" s="70"/>
      <c r="RMY718" s="71"/>
      <c r="RMZ718" s="72"/>
      <c r="RNA718" s="71"/>
      <c r="RNB718" s="68"/>
      <c r="RNC718" s="69"/>
      <c r="RND718" s="69"/>
      <c r="RNE718" s="70"/>
      <c r="RNF718" s="70"/>
      <c r="RNG718" s="70"/>
      <c r="RNH718" s="71"/>
      <c r="RNI718" s="72"/>
      <c r="RNJ718" s="71"/>
      <c r="RNK718" s="68"/>
      <c r="RNL718" s="69"/>
      <c r="RNM718" s="69"/>
      <c r="RNN718" s="70"/>
      <c r="RNO718" s="70"/>
      <c r="RNP718" s="70"/>
      <c r="RNQ718" s="71"/>
      <c r="RNR718" s="72"/>
      <c r="RNS718" s="71"/>
      <c r="RNT718" s="68"/>
      <c r="RNU718" s="69"/>
      <c r="RNV718" s="69"/>
      <c r="RNW718" s="70"/>
      <c r="RNX718" s="70"/>
      <c r="RNY718" s="70"/>
      <c r="RNZ718" s="71"/>
      <c r="ROA718" s="72"/>
      <c r="ROB718" s="71"/>
      <c r="ROC718" s="68"/>
      <c r="ROD718" s="69"/>
      <c r="ROE718" s="69"/>
      <c r="ROF718" s="70"/>
      <c r="ROG718" s="70"/>
      <c r="ROH718" s="70"/>
      <c r="ROI718" s="71"/>
      <c r="ROJ718" s="72"/>
      <c r="ROK718" s="71"/>
      <c r="ROL718" s="68"/>
      <c r="ROM718" s="69"/>
      <c r="RON718" s="69"/>
      <c r="ROO718" s="70"/>
      <c r="ROP718" s="70"/>
      <c r="ROQ718" s="70"/>
      <c r="ROR718" s="71"/>
      <c r="ROS718" s="72"/>
      <c r="ROT718" s="71"/>
      <c r="ROU718" s="68"/>
      <c r="ROV718" s="69"/>
      <c r="ROW718" s="69"/>
      <c r="ROX718" s="70"/>
      <c r="ROY718" s="70"/>
      <c r="ROZ718" s="70"/>
      <c r="RPA718" s="71"/>
      <c r="RPB718" s="72"/>
      <c r="RPC718" s="71"/>
      <c r="RPD718" s="68"/>
      <c r="RPE718" s="69"/>
      <c r="RPF718" s="69"/>
      <c r="RPG718" s="70"/>
      <c r="RPH718" s="70"/>
      <c r="RPI718" s="70"/>
      <c r="RPJ718" s="71"/>
      <c r="RPK718" s="72"/>
      <c r="RPL718" s="71"/>
      <c r="RPM718" s="68"/>
      <c r="RPN718" s="69"/>
      <c r="RPO718" s="69"/>
      <c r="RPP718" s="70"/>
      <c r="RPQ718" s="70"/>
      <c r="RPR718" s="70"/>
      <c r="RPS718" s="71"/>
      <c r="RPT718" s="72"/>
      <c r="RPU718" s="71"/>
      <c r="RPV718" s="68"/>
      <c r="RPW718" s="69"/>
      <c r="RPX718" s="69"/>
      <c r="RPY718" s="70"/>
      <c r="RPZ718" s="70"/>
      <c r="RQA718" s="70"/>
      <c r="RQB718" s="71"/>
      <c r="RQC718" s="72"/>
      <c r="RQD718" s="71"/>
      <c r="RQE718" s="68"/>
      <c r="RQF718" s="69"/>
      <c r="RQG718" s="69"/>
      <c r="RQH718" s="70"/>
      <c r="RQI718" s="70"/>
      <c r="RQJ718" s="70"/>
      <c r="RQK718" s="71"/>
      <c r="RQL718" s="72"/>
      <c r="RQM718" s="71"/>
      <c r="RQN718" s="68"/>
      <c r="RQO718" s="69"/>
      <c r="RQP718" s="69"/>
      <c r="RQQ718" s="70"/>
      <c r="RQR718" s="70"/>
      <c r="RQS718" s="70"/>
      <c r="RQT718" s="71"/>
      <c r="RQU718" s="72"/>
      <c r="RQV718" s="71"/>
      <c r="RQW718" s="68"/>
      <c r="RQX718" s="69"/>
      <c r="RQY718" s="69"/>
      <c r="RQZ718" s="70"/>
      <c r="RRA718" s="70"/>
      <c r="RRB718" s="70"/>
      <c r="RRC718" s="71"/>
      <c r="RRD718" s="72"/>
      <c r="RRE718" s="71"/>
      <c r="RRF718" s="68"/>
      <c r="RRG718" s="69"/>
      <c r="RRH718" s="69"/>
      <c r="RRI718" s="70"/>
      <c r="RRJ718" s="70"/>
      <c r="RRK718" s="70"/>
      <c r="RRL718" s="71"/>
      <c r="RRM718" s="72"/>
      <c r="RRN718" s="71"/>
      <c r="RRO718" s="68"/>
      <c r="RRP718" s="69"/>
      <c r="RRQ718" s="69"/>
      <c r="RRR718" s="70"/>
      <c r="RRS718" s="70"/>
      <c r="RRT718" s="70"/>
      <c r="RRU718" s="71"/>
      <c r="RRV718" s="72"/>
      <c r="RRW718" s="71"/>
      <c r="RRX718" s="68"/>
      <c r="RRY718" s="69"/>
      <c r="RRZ718" s="69"/>
      <c r="RSA718" s="70"/>
      <c r="RSB718" s="70"/>
      <c r="RSC718" s="70"/>
      <c r="RSD718" s="71"/>
      <c r="RSE718" s="72"/>
      <c r="RSF718" s="71"/>
      <c r="RSG718" s="68"/>
      <c r="RSH718" s="69"/>
      <c r="RSI718" s="69"/>
      <c r="RSJ718" s="70"/>
      <c r="RSK718" s="70"/>
      <c r="RSL718" s="70"/>
      <c r="RSM718" s="71"/>
      <c r="RSN718" s="72"/>
      <c r="RSO718" s="71"/>
      <c r="RSP718" s="68"/>
      <c r="RSQ718" s="69"/>
      <c r="RSR718" s="69"/>
      <c r="RSS718" s="70"/>
      <c r="RST718" s="70"/>
      <c r="RSU718" s="70"/>
      <c r="RSV718" s="71"/>
      <c r="RSW718" s="72"/>
      <c r="RSX718" s="71"/>
      <c r="RSY718" s="68"/>
      <c r="RSZ718" s="69"/>
      <c r="RTA718" s="69"/>
      <c r="RTB718" s="70"/>
      <c r="RTC718" s="70"/>
      <c r="RTD718" s="70"/>
      <c r="RTE718" s="71"/>
      <c r="RTF718" s="72"/>
      <c r="RTG718" s="71"/>
      <c r="RTH718" s="68"/>
      <c r="RTI718" s="69"/>
      <c r="RTJ718" s="69"/>
      <c r="RTK718" s="70"/>
      <c r="RTL718" s="70"/>
      <c r="RTM718" s="70"/>
      <c r="RTN718" s="71"/>
      <c r="RTO718" s="72"/>
      <c r="RTP718" s="71"/>
      <c r="RTQ718" s="68"/>
      <c r="RTR718" s="69"/>
      <c r="RTS718" s="69"/>
      <c r="RTT718" s="70"/>
      <c r="RTU718" s="70"/>
      <c r="RTV718" s="70"/>
      <c r="RTW718" s="71"/>
      <c r="RTX718" s="72"/>
      <c r="RTY718" s="71"/>
      <c r="RTZ718" s="68"/>
      <c r="RUA718" s="69"/>
      <c r="RUB718" s="69"/>
      <c r="RUC718" s="70"/>
      <c r="RUD718" s="70"/>
      <c r="RUE718" s="70"/>
      <c r="RUF718" s="71"/>
      <c r="RUG718" s="72"/>
      <c r="RUH718" s="71"/>
      <c r="RUI718" s="68"/>
      <c r="RUJ718" s="69"/>
      <c r="RUK718" s="69"/>
      <c r="RUL718" s="70"/>
      <c r="RUM718" s="70"/>
      <c r="RUN718" s="70"/>
      <c r="RUO718" s="71"/>
      <c r="RUP718" s="72"/>
      <c r="RUQ718" s="71"/>
      <c r="RUR718" s="68"/>
      <c r="RUS718" s="69"/>
      <c r="RUT718" s="69"/>
      <c r="RUU718" s="70"/>
      <c r="RUV718" s="70"/>
      <c r="RUW718" s="70"/>
      <c r="RUX718" s="71"/>
      <c r="RUY718" s="72"/>
      <c r="RUZ718" s="71"/>
      <c r="RVA718" s="68"/>
      <c r="RVB718" s="69"/>
      <c r="RVC718" s="69"/>
      <c r="RVD718" s="70"/>
      <c r="RVE718" s="70"/>
      <c r="RVF718" s="70"/>
      <c r="RVG718" s="71"/>
      <c r="RVH718" s="72"/>
      <c r="RVI718" s="71"/>
      <c r="RVJ718" s="68"/>
      <c r="RVK718" s="69"/>
      <c r="RVL718" s="69"/>
      <c r="RVM718" s="70"/>
      <c r="RVN718" s="70"/>
      <c r="RVO718" s="70"/>
      <c r="RVP718" s="71"/>
      <c r="RVQ718" s="72"/>
      <c r="RVR718" s="71"/>
      <c r="RVS718" s="68"/>
      <c r="RVT718" s="69"/>
      <c r="RVU718" s="69"/>
      <c r="RVV718" s="70"/>
      <c r="RVW718" s="70"/>
      <c r="RVX718" s="70"/>
      <c r="RVY718" s="71"/>
      <c r="RVZ718" s="72"/>
      <c r="RWA718" s="71"/>
      <c r="RWB718" s="68"/>
      <c r="RWC718" s="69"/>
      <c r="RWD718" s="69"/>
      <c r="RWE718" s="70"/>
      <c r="RWF718" s="70"/>
      <c r="RWG718" s="70"/>
      <c r="RWH718" s="71"/>
      <c r="RWI718" s="72"/>
      <c r="RWJ718" s="71"/>
      <c r="RWK718" s="68"/>
      <c r="RWL718" s="69"/>
      <c r="RWM718" s="69"/>
      <c r="RWN718" s="70"/>
      <c r="RWO718" s="70"/>
      <c r="RWP718" s="70"/>
      <c r="RWQ718" s="71"/>
      <c r="RWR718" s="72"/>
      <c r="RWS718" s="71"/>
      <c r="RWT718" s="68"/>
      <c r="RWU718" s="69"/>
      <c r="RWV718" s="69"/>
      <c r="RWW718" s="70"/>
      <c r="RWX718" s="70"/>
      <c r="RWY718" s="70"/>
      <c r="RWZ718" s="71"/>
      <c r="RXA718" s="72"/>
      <c r="RXB718" s="71"/>
      <c r="RXC718" s="68"/>
      <c r="RXD718" s="69"/>
      <c r="RXE718" s="69"/>
      <c r="RXF718" s="70"/>
      <c r="RXG718" s="70"/>
      <c r="RXH718" s="70"/>
      <c r="RXI718" s="71"/>
      <c r="RXJ718" s="72"/>
      <c r="RXK718" s="71"/>
      <c r="RXL718" s="68"/>
      <c r="RXM718" s="69"/>
      <c r="RXN718" s="69"/>
      <c r="RXO718" s="70"/>
      <c r="RXP718" s="70"/>
      <c r="RXQ718" s="70"/>
      <c r="RXR718" s="71"/>
      <c r="RXS718" s="72"/>
      <c r="RXT718" s="71"/>
      <c r="RXU718" s="68"/>
      <c r="RXV718" s="69"/>
      <c r="RXW718" s="69"/>
      <c r="RXX718" s="70"/>
      <c r="RXY718" s="70"/>
      <c r="RXZ718" s="70"/>
      <c r="RYA718" s="71"/>
      <c r="RYB718" s="72"/>
      <c r="RYC718" s="71"/>
      <c r="RYD718" s="68"/>
      <c r="RYE718" s="69"/>
      <c r="RYF718" s="69"/>
      <c r="RYG718" s="70"/>
      <c r="RYH718" s="70"/>
      <c r="RYI718" s="70"/>
      <c r="RYJ718" s="71"/>
      <c r="RYK718" s="72"/>
      <c r="RYL718" s="71"/>
      <c r="RYM718" s="68"/>
      <c r="RYN718" s="69"/>
      <c r="RYO718" s="69"/>
      <c r="RYP718" s="70"/>
      <c r="RYQ718" s="70"/>
      <c r="RYR718" s="70"/>
      <c r="RYS718" s="71"/>
      <c r="RYT718" s="72"/>
      <c r="RYU718" s="71"/>
      <c r="RYV718" s="68"/>
      <c r="RYW718" s="69"/>
      <c r="RYX718" s="69"/>
      <c r="RYY718" s="70"/>
      <c r="RYZ718" s="70"/>
      <c r="RZA718" s="70"/>
      <c r="RZB718" s="71"/>
      <c r="RZC718" s="72"/>
      <c r="RZD718" s="71"/>
      <c r="RZE718" s="68"/>
      <c r="RZF718" s="69"/>
      <c r="RZG718" s="69"/>
      <c r="RZH718" s="70"/>
      <c r="RZI718" s="70"/>
      <c r="RZJ718" s="70"/>
      <c r="RZK718" s="71"/>
      <c r="RZL718" s="72"/>
      <c r="RZM718" s="71"/>
      <c r="RZN718" s="68"/>
      <c r="RZO718" s="69"/>
      <c r="RZP718" s="69"/>
      <c r="RZQ718" s="70"/>
      <c r="RZR718" s="70"/>
      <c r="RZS718" s="70"/>
      <c r="RZT718" s="71"/>
      <c r="RZU718" s="72"/>
      <c r="RZV718" s="71"/>
      <c r="RZW718" s="68"/>
      <c r="RZX718" s="69"/>
      <c r="RZY718" s="69"/>
      <c r="RZZ718" s="70"/>
      <c r="SAA718" s="70"/>
      <c r="SAB718" s="70"/>
      <c r="SAC718" s="71"/>
      <c r="SAD718" s="72"/>
      <c r="SAE718" s="71"/>
      <c r="SAF718" s="68"/>
      <c r="SAG718" s="69"/>
      <c r="SAH718" s="69"/>
      <c r="SAI718" s="70"/>
      <c r="SAJ718" s="70"/>
      <c r="SAK718" s="70"/>
      <c r="SAL718" s="71"/>
      <c r="SAM718" s="72"/>
      <c r="SAN718" s="71"/>
      <c r="SAO718" s="68"/>
      <c r="SAP718" s="69"/>
      <c r="SAQ718" s="69"/>
      <c r="SAR718" s="70"/>
      <c r="SAS718" s="70"/>
      <c r="SAT718" s="70"/>
      <c r="SAU718" s="71"/>
      <c r="SAV718" s="72"/>
      <c r="SAW718" s="71"/>
      <c r="SAX718" s="68"/>
      <c r="SAY718" s="69"/>
      <c r="SAZ718" s="69"/>
      <c r="SBA718" s="70"/>
      <c r="SBB718" s="70"/>
      <c r="SBC718" s="70"/>
      <c r="SBD718" s="71"/>
      <c r="SBE718" s="72"/>
      <c r="SBF718" s="71"/>
      <c r="SBG718" s="68"/>
      <c r="SBH718" s="69"/>
      <c r="SBI718" s="69"/>
      <c r="SBJ718" s="70"/>
      <c r="SBK718" s="70"/>
      <c r="SBL718" s="70"/>
      <c r="SBM718" s="71"/>
      <c r="SBN718" s="72"/>
      <c r="SBO718" s="71"/>
      <c r="SBP718" s="68"/>
      <c r="SBQ718" s="69"/>
      <c r="SBR718" s="69"/>
      <c r="SBS718" s="70"/>
      <c r="SBT718" s="70"/>
      <c r="SBU718" s="70"/>
      <c r="SBV718" s="71"/>
      <c r="SBW718" s="72"/>
      <c r="SBX718" s="71"/>
      <c r="SBY718" s="68"/>
      <c r="SBZ718" s="69"/>
      <c r="SCA718" s="69"/>
      <c r="SCB718" s="70"/>
      <c r="SCC718" s="70"/>
      <c r="SCD718" s="70"/>
      <c r="SCE718" s="71"/>
      <c r="SCF718" s="72"/>
      <c r="SCG718" s="71"/>
      <c r="SCH718" s="68"/>
      <c r="SCI718" s="69"/>
      <c r="SCJ718" s="69"/>
      <c r="SCK718" s="70"/>
      <c r="SCL718" s="70"/>
      <c r="SCM718" s="70"/>
      <c r="SCN718" s="71"/>
      <c r="SCO718" s="72"/>
      <c r="SCP718" s="71"/>
      <c r="SCQ718" s="68"/>
      <c r="SCR718" s="69"/>
      <c r="SCS718" s="69"/>
      <c r="SCT718" s="70"/>
      <c r="SCU718" s="70"/>
      <c r="SCV718" s="70"/>
      <c r="SCW718" s="71"/>
      <c r="SCX718" s="72"/>
      <c r="SCY718" s="71"/>
      <c r="SCZ718" s="68"/>
      <c r="SDA718" s="69"/>
      <c r="SDB718" s="69"/>
      <c r="SDC718" s="70"/>
      <c r="SDD718" s="70"/>
      <c r="SDE718" s="70"/>
      <c r="SDF718" s="71"/>
      <c r="SDG718" s="72"/>
      <c r="SDH718" s="71"/>
      <c r="SDI718" s="68"/>
      <c r="SDJ718" s="69"/>
      <c r="SDK718" s="69"/>
      <c r="SDL718" s="70"/>
      <c r="SDM718" s="70"/>
      <c r="SDN718" s="70"/>
      <c r="SDO718" s="71"/>
      <c r="SDP718" s="72"/>
      <c r="SDQ718" s="71"/>
      <c r="SDR718" s="68"/>
      <c r="SDS718" s="69"/>
      <c r="SDT718" s="69"/>
      <c r="SDU718" s="70"/>
      <c r="SDV718" s="70"/>
      <c r="SDW718" s="70"/>
      <c r="SDX718" s="71"/>
      <c r="SDY718" s="72"/>
      <c r="SDZ718" s="71"/>
      <c r="SEA718" s="68"/>
      <c r="SEB718" s="69"/>
      <c r="SEC718" s="69"/>
      <c r="SED718" s="70"/>
      <c r="SEE718" s="70"/>
      <c r="SEF718" s="70"/>
      <c r="SEG718" s="71"/>
      <c r="SEH718" s="72"/>
      <c r="SEI718" s="71"/>
      <c r="SEJ718" s="68"/>
      <c r="SEK718" s="69"/>
      <c r="SEL718" s="69"/>
      <c r="SEM718" s="70"/>
      <c r="SEN718" s="70"/>
      <c r="SEO718" s="70"/>
      <c r="SEP718" s="71"/>
      <c r="SEQ718" s="72"/>
      <c r="SER718" s="71"/>
      <c r="SES718" s="68"/>
      <c r="SET718" s="69"/>
      <c r="SEU718" s="69"/>
      <c r="SEV718" s="70"/>
      <c r="SEW718" s="70"/>
      <c r="SEX718" s="70"/>
      <c r="SEY718" s="71"/>
      <c r="SEZ718" s="72"/>
      <c r="SFA718" s="71"/>
      <c r="SFB718" s="68"/>
      <c r="SFC718" s="69"/>
      <c r="SFD718" s="69"/>
      <c r="SFE718" s="70"/>
      <c r="SFF718" s="70"/>
      <c r="SFG718" s="70"/>
      <c r="SFH718" s="71"/>
      <c r="SFI718" s="72"/>
      <c r="SFJ718" s="71"/>
      <c r="SFK718" s="68"/>
      <c r="SFL718" s="69"/>
      <c r="SFM718" s="69"/>
      <c r="SFN718" s="70"/>
      <c r="SFO718" s="70"/>
      <c r="SFP718" s="70"/>
      <c r="SFQ718" s="71"/>
      <c r="SFR718" s="72"/>
      <c r="SFS718" s="71"/>
      <c r="SFT718" s="68"/>
      <c r="SFU718" s="69"/>
      <c r="SFV718" s="69"/>
      <c r="SFW718" s="70"/>
      <c r="SFX718" s="70"/>
      <c r="SFY718" s="70"/>
      <c r="SFZ718" s="71"/>
      <c r="SGA718" s="72"/>
      <c r="SGB718" s="71"/>
      <c r="SGC718" s="68"/>
      <c r="SGD718" s="69"/>
      <c r="SGE718" s="69"/>
      <c r="SGF718" s="70"/>
      <c r="SGG718" s="70"/>
      <c r="SGH718" s="70"/>
      <c r="SGI718" s="71"/>
      <c r="SGJ718" s="72"/>
      <c r="SGK718" s="71"/>
      <c r="SGL718" s="68"/>
      <c r="SGM718" s="69"/>
      <c r="SGN718" s="69"/>
      <c r="SGO718" s="70"/>
      <c r="SGP718" s="70"/>
      <c r="SGQ718" s="70"/>
      <c r="SGR718" s="71"/>
      <c r="SGS718" s="72"/>
      <c r="SGT718" s="71"/>
      <c r="SGU718" s="68"/>
      <c r="SGV718" s="69"/>
      <c r="SGW718" s="69"/>
      <c r="SGX718" s="70"/>
      <c r="SGY718" s="70"/>
      <c r="SGZ718" s="70"/>
      <c r="SHA718" s="71"/>
      <c r="SHB718" s="72"/>
      <c r="SHC718" s="71"/>
      <c r="SHD718" s="68"/>
      <c r="SHE718" s="69"/>
      <c r="SHF718" s="69"/>
      <c r="SHG718" s="70"/>
      <c r="SHH718" s="70"/>
      <c r="SHI718" s="70"/>
      <c r="SHJ718" s="71"/>
      <c r="SHK718" s="72"/>
      <c r="SHL718" s="71"/>
      <c r="SHM718" s="68"/>
      <c r="SHN718" s="69"/>
      <c r="SHO718" s="69"/>
      <c r="SHP718" s="70"/>
      <c r="SHQ718" s="70"/>
      <c r="SHR718" s="70"/>
      <c r="SHS718" s="71"/>
      <c r="SHT718" s="72"/>
      <c r="SHU718" s="71"/>
      <c r="SHV718" s="68"/>
      <c r="SHW718" s="69"/>
      <c r="SHX718" s="69"/>
      <c r="SHY718" s="70"/>
      <c r="SHZ718" s="70"/>
      <c r="SIA718" s="70"/>
      <c r="SIB718" s="71"/>
      <c r="SIC718" s="72"/>
      <c r="SID718" s="71"/>
      <c r="SIE718" s="68"/>
      <c r="SIF718" s="69"/>
      <c r="SIG718" s="69"/>
      <c r="SIH718" s="70"/>
      <c r="SII718" s="70"/>
      <c r="SIJ718" s="70"/>
      <c r="SIK718" s="71"/>
      <c r="SIL718" s="72"/>
      <c r="SIM718" s="71"/>
      <c r="SIN718" s="68"/>
      <c r="SIO718" s="69"/>
      <c r="SIP718" s="69"/>
      <c r="SIQ718" s="70"/>
      <c r="SIR718" s="70"/>
      <c r="SIS718" s="70"/>
      <c r="SIT718" s="71"/>
      <c r="SIU718" s="72"/>
      <c r="SIV718" s="71"/>
      <c r="SIW718" s="68"/>
      <c r="SIX718" s="69"/>
      <c r="SIY718" s="69"/>
      <c r="SIZ718" s="70"/>
      <c r="SJA718" s="70"/>
      <c r="SJB718" s="70"/>
      <c r="SJC718" s="71"/>
      <c r="SJD718" s="72"/>
      <c r="SJE718" s="71"/>
      <c r="SJF718" s="68"/>
      <c r="SJG718" s="69"/>
      <c r="SJH718" s="69"/>
      <c r="SJI718" s="70"/>
      <c r="SJJ718" s="70"/>
      <c r="SJK718" s="70"/>
      <c r="SJL718" s="71"/>
      <c r="SJM718" s="72"/>
      <c r="SJN718" s="71"/>
      <c r="SJO718" s="68"/>
      <c r="SJP718" s="69"/>
      <c r="SJQ718" s="69"/>
      <c r="SJR718" s="70"/>
      <c r="SJS718" s="70"/>
      <c r="SJT718" s="70"/>
      <c r="SJU718" s="71"/>
      <c r="SJV718" s="72"/>
      <c r="SJW718" s="71"/>
      <c r="SJX718" s="68"/>
      <c r="SJY718" s="69"/>
      <c r="SJZ718" s="69"/>
      <c r="SKA718" s="70"/>
      <c r="SKB718" s="70"/>
      <c r="SKC718" s="70"/>
      <c r="SKD718" s="71"/>
      <c r="SKE718" s="72"/>
      <c r="SKF718" s="71"/>
      <c r="SKG718" s="68"/>
      <c r="SKH718" s="69"/>
      <c r="SKI718" s="69"/>
      <c r="SKJ718" s="70"/>
      <c r="SKK718" s="70"/>
      <c r="SKL718" s="70"/>
      <c r="SKM718" s="71"/>
      <c r="SKN718" s="72"/>
      <c r="SKO718" s="71"/>
      <c r="SKP718" s="68"/>
      <c r="SKQ718" s="69"/>
      <c r="SKR718" s="69"/>
      <c r="SKS718" s="70"/>
      <c r="SKT718" s="70"/>
      <c r="SKU718" s="70"/>
      <c r="SKV718" s="71"/>
      <c r="SKW718" s="72"/>
      <c r="SKX718" s="71"/>
      <c r="SKY718" s="68"/>
      <c r="SKZ718" s="69"/>
      <c r="SLA718" s="69"/>
      <c r="SLB718" s="70"/>
      <c r="SLC718" s="70"/>
      <c r="SLD718" s="70"/>
      <c r="SLE718" s="71"/>
      <c r="SLF718" s="72"/>
      <c r="SLG718" s="71"/>
      <c r="SLH718" s="68"/>
      <c r="SLI718" s="69"/>
      <c r="SLJ718" s="69"/>
      <c r="SLK718" s="70"/>
      <c r="SLL718" s="70"/>
      <c r="SLM718" s="70"/>
      <c r="SLN718" s="71"/>
      <c r="SLO718" s="72"/>
      <c r="SLP718" s="71"/>
      <c r="SLQ718" s="68"/>
      <c r="SLR718" s="69"/>
      <c r="SLS718" s="69"/>
      <c r="SLT718" s="70"/>
      <c r="SLU718" s="70"/>
      <c r="SLV718" s="70"/>
      <c r="SLW718" s="71"/>
      <c r="SLX718" s="72"/>
      <c r="SLY718" s="71"/>
      <c r="SLZ718" s="68"/>
      <c r="SMA718" s="69"/>
      <c r="SMB718" s="69"/>
      <c r="SMC718" s="70"/>
      <c r="SMD718" s="70"/>
      <c r="SME718" s="70"/>
      <c r="SMF718" s="71"/>
      <c r="SMG718" s="72"/>
      <c r="SMH718" s="71"/>
      <c r="SMI718" s="68"/>
      <c r="SMJ718" s="69"/>
      <c r="SMK718" s="69"/>
      <c r="SML718" s="70"/>
      <c r="SMM718" s="70"/>
      <c r="SMN718" s="70"/>
      <c r="SMO718" s="71"/>
      <c r="SMP718" s="72"/>
      <c r="SMQ718" s="71"/>
      <c r="SMR718" s="68"/>
      <c r="SMS718" s="69"/>
      <c r="SMT718" s="69"/>
      <c r="SMU718" s="70"/>
      <c r="SMV718" s="70"/>
      <c r="SMW718" s="70"/>
      <c r="SMX718" s="71"/>
      <c r="SMY718" s="72"/>
      <c r="SMZ718" s="71"/>
      <c r="SNA718" s="68"/>
      <c r="SNB718" s="69"/>
      <c r="SNC718" s="69"/>
      <c r="SND718" s="70"/>
      <c r="SNE718" s="70"/>
      <c r="SNF718" s="70"/>
      <c r="SNG718" s="71"/>
      <c r="SNH718" s="72"/>
      <c r="SNI718" s="71"/>
      <c r="SNJ718" s="68"/>
      <c r="SNK718" s="69"/>
      <c r="SNL718" s="69"/>
      <c r="SNM718" s="70"/>
      <c r="SNN718" s="70"/>
      <c r="SNO718" s="70"/>
      <c r="SNP718" s="71"/>
      <c r="SNQ718" s="72"/>
      <c r="SNR718" s="71"/>
      <c r="SNS718" s="68"/>
      <c r="SNT718" s="69"/>
      <c r="SNU718" s="69"/>
      <c r="SNV718" s="70"/>
      <c r="SNW718" s="70"/>
      <c r="SNX718" s="70"/>
      <c r="SNY718" s="71"/>
      <c r="SNZ718" s="72"/>
      <c r="SOA718" s="71"/>
      <c r="SOB718" s="68"/>
      <c r="SOC718" s="69"/>
      <c r="SOD718" s="69"/>
      <c r="SOE718" s="70"/>
      <c r="SOF718" s="70"/>
      <c r="SOG718" s="70"/>
      <c r="SOH718" s="71"/>
      <c r="SOI718" s="72"/>
      <c r="SOJ718" s="71"/>
      <c r="SOK718" s="68"/>
      <c r="SOL718" s="69"/>
      <c r="SOM718" s="69"/>
      <c r="SON718" s="70"/>
      <c r="SOO718" s="70"/>
      <c r="SOP718" s="70"/>
      <c r="SOQ718" s="71"/>
      <c r="SOR718" s="72"/>
      <c r="SOS718" s="71"/>
      <c r="SOT718" s="68"/>
      <c r="SOU718" s="69"/>
      <c r="SOV718" s="69"/>
      <c r="SOW718" s="70"/>
      <c r="SOX718" s="70"/>
      <c r="SOY718" s="70"/>
      <c r="SOZ718" s="71"/>
      <c r="SPA718" s="72"/>
      <c r="SPB718" s="71"/>
      <c r="SPC718" s="68"/>
      <c r="SPD718" s="69"/>
      <c r="SPE718" s="69"/>
      <c r="SPF718" s="70"/>
      <c r="SPG718" s="70"/>
      <c r="SPH718" s="70"/>
      <c r="SPI718" s="71"/>
      <c r="SPJ718" s="72"/>
      <c r="SPK718" s="71"/>
      <c r="SPL718" s="68"/>
      <c r="SPM718" s="69"/>
      <c r="SPN718" s="69"/>
      <c r="SPO718" s="70"/>
      <c r="SPP718" s="70"/>
      <c r="SPQ718" s="70"/>
      <c r="SPR718" s="71"/>
      <c r="SPS718" s="72"/>
      <c r="SPT718" s="71"/>
      <c r="SPU718" s="68"/>
      <c r="SPV718" s="69"/>
      <c r="SPW718" s="69"/>
      <c r="SPX718" s="70"/>
      <c r="SPY718" s="70"/>
      <c r="SPZ718" s="70"/>
      <c r="SQA718" s="71"/>
      <c r="SQB718" s="72"/>
      <c r="SQC718" s="71"/>
      <c r="SQD718" s="68"/>
      <c r="SQE718" s="69"/>
      <c r="SQF718" s="69"/>
      <c r="SQG718" s="70"/>
      <c r="SQH718" s="70"/>
      <c r="SQI718" s="70"/>
      <c r="SQJ718" s="71"/>
      <c r="SQK718" s="72"/>
      <c r="SQL718" s="71"/>
      <c r="SQM718" s="68"/>
      <c r="SQN718" s="69"/>
      <c r="SQO718" s="69"/>
      <c r="SQP718" s="70"/>
      <c r="SQQ718" s="70"/>
      <c r="SQR718" s="70"/>
      <c r="SQS718" s="71"/>
      <c r="SQT718" s="72"/>
      <c r="SQU718" s="71"/>
      <c r="SQV718" s="68"/>
      <c r="SQW718" s="69"/>
      <c r="SQX718" s="69"/>
      <c r="SQY718" s="70"/>
      <c r="SQZ718" s="70"/>
      <c r="SRA718" s="70"/>
      <c r="SRB718" s="71"/>
      <c r="SRC718" s="72"/>
      <c r="SRD718" s="71"/>
      <c r="SRE718" s="68"/>
      <c r="SRF718" s="69"/>
      <c r="SRG718" s="69"/>
      <c r="SRH718" s="70"/>
      <c r="SRI718" s="70"/>
      <c r="SRJ718" s="70"/>
      <c r="SRK718" s="71"/>
      <c r="SRL718" s="72"/>
      <c r="SRM718" s="71"/>
      <c r="SRN718" s="68"/>
      <c r="SRO718" s="69"/>
      <c r="SRP718" s="69"/>
      <c r="SRQ718" s="70"/>
      <c r="SRR718" s="70"/>
      <c r="SRS718" s="70"/>
      <c r="SRT718" s="71"/>
      <c r="SRU718" s="72"/>
      <c r="SRV718" s="71"/>
      <c r="SRW718" s="68"/>
      <c r="SRX718" s="69"/>
      <c r="SRY718" s="69"/>
      <c r="SRZ718" s="70"/>
      <c r="SSA718" s="70"/>
      <c r="SSB718" s="70"/>
      <c r="SSC718" s="71"/>
      <c r="SSD718" s="72"/>
      <c r="SSE718" s="71"/>
      <c r="SSF718" s="68"/>
      <c r="SSG718" s="69"/>
      <c r="SSH718" s="69"/>
      <c r="SSI718" s="70"/>
      <c r="SSJ718" s="70"/>
      <c r="SSK718" s="70"/>
      <c r="SSL718" s="71"/>
      <c r="SSM718" s="72"/>
      <c r="SSN718" s="71"/>
      <c r="SSO718" s="68"/>
      <c r="SSP718" s="69"/>
      <c r="SSQ718" s="69"/>
      <c r="SSR718" s="70"/>
      <c r="SSS718" s="70"/>
      <c r="SST718" s="70"/>
      <c r="SSU718" s="71"/>
      <c r="SSV718" s="72"/>
      <c r="SSW718" s="71"/>
      <c r="SSX718" s="68"/>
      <c r="SSY718" s="69"/>
      <c r="SSZ718" s="69"/>
      <c r="STA718" s="70"/>
      <c r="STB718" s="70"/>
      <c r="STC718" s="70"/>
      <c r="STD718" s="71"/>
      <c r="STE718" s="72"/>
      <c r="STF718" s="71"/>
      <c r="STG718" s="68"/>
      <c r="STH718" s="69"/>
      <c r="STI718" s="69"/>
      <c r="STJ718" s="70"/>
      <c r="STK718" s="70"/>
      <c r="STL718" s="70"/>
      <c r="STM718" s="71"/>
      <c r="STN718" s="72"/>
      <c r="STO718" s="71"/>
      <c r="STP718" s="68"/>
      <c r="STQ718" s="69"/>
      <c r="STR718" s="69"/>
      <c r="STS718" s="70"/>
      <c r="STT718" s="70"/>
      <c r="STU718" s="70"/>
      <c r="STV718" s="71"/>
      <c r="STW718" s="72"/>
      <c r="STX718" s="71"/>
      <c r="STY718" s="68"/>
      <c r="STZ718" s="69"/>
      <c r="SUA718" s="69"/>
      <c r="SUB718" s="70"/>
      <c r="SUC718" s="70"/>
      <c r="SUD718" s="70"/>
      <c r="SUE718" s="71"/>
      <c r="SUF718" s="72"/>
      <c r="SUG718" s="71"/>
      <c r="SUH718" s="68"/>
      <c r="SUI718" s="69"/>
      <c r="SUJ718" s="69"/>
      <c r="SUK718" s="70"/>
      <c r="SUL718" s="70"/>
      <c r="SUM718" s="70"/>
      <c r="SUN718" s="71"/>
      <c r="SUO718" s="72"/>
      <c r="SUP718" s="71"/>
      <c r="SUQ718" s="68"/>
      <c r="SUR718" s="69"/>
      <c r="SUS718" s="69"/>
      <c r="SUT718" s="70"/>
      <c r="SUU718" s="70"/>
      <c r="SUV718" s="70"/>
      <c r="SUW718" s="71"/>
      <c r="SUX718" s="72"/>
      <c r="SUY718" s="71"/>
      <c r="SUZ718" s="68"/>
      <c r="SVA718" s="69"/>
      <c r="SVB718" s="69"/>
      <c r="SVC718" s="70"/>
      <c r="SVD718" s="70"/>
      <c r="SVE718" s="70"/>
      <c r="SVF718" s="71"/>
      <c r="SVG718" s="72"/>
      <c r="SVH718" s="71"/>
      <c r="SVI718" s="68"/>
      <c r="SVJ718" s="69"/>
      <c r="SVK718" s="69"/>
      <c r="SVL718" s="70"/>
      <c r="SVM718" s="70"/>
      <c r="SVN718" s="70"/>
      <c r="SVO718" s="71"/>
      <c r="SVP718" s="72"/>
      <c r="SVQ718" s="71"/>
      <c r="SVR718" s="68"/>
      <c r="SVS718" s="69"/>
      <c r="SVT718" s="69"/>
      <c r="SVU718" s="70"/>
      <c r="SVV718" s="70"/>
      <c r="SVW718" s="70"/>
      <c r="SVX718" s="71"/>
      <c r="SVY718" s="72"/>
      <c r="SVZ718" s="71"/>
      <c r="SWA718" s="68"/>
      <c r="SWB718" s="69"/>
      <c r="SWC718" s="69"/>
      <c r="SWD718" s="70"/>
      <c r="SWE718" s="70"/>
      <c r="SWF718" s="70"/>
      <c r="SWG718" s="71"/>
      <c r="SWH718" s="72"/>
      <c r="SWI718" s="71"/>
      <c r="SWJ718" s="68"/>
      <c r="SWK718" s="69"/>
      <c r="SWL718" s="69"/>
      <c r="SWM718" s="70"/>
      <c r="SWN718" s="70"/>
      <c r="SWO718" s="70"/>
      <c r="SWP718" s="71"/>
      <c r="SWQ718" s="72"/>
      <c r="SWR718" s="71"/>
      <c r="SWS718" s="68"/>
      <c r="SWT718" s="69"/>
      <c r="SWU718" s="69"/>
      <c r="SWV718" s="70"/>
      <c r="SWW718" s="70"/>
      <c r="SWX718" s="70"/>
      <c r="SWY718" s="71"/>
      <c r="SWZ718" s="72"/>
      <c r="SXA718" s="71"/>
      <c r="SXB718" s="68"/>
      <c r="SXC718" s="69"/>
      <c r="SXD718" s="69"/>
      <c r="SXE718" s="70"/>
      <c r="SXF718" s="70"/>
      <c r="SXG718" s="70"/>
      <c r="SXH718" s="71"/>
      <c r="SXI718" s="72"/>
      <c r="SXJ718" s="71"/>
      <c r="SXK718" s="68"/>
      <c r="SXL718" s="69"/>
      <c r="SXM718" s="69"/>
      <c r="SXN718" s="70"/>
      <c r="SXO718" s="70"/>
      <c r="SXP718" s="70"/>
      <c r="SXQ718" s="71"/>
      <c r="SXR718" s="72"/>
      <c r="SXS718" s="71"/>
      <c r="SXT718" s="68"/>
      <c r="SXU718" s="69"/>
      <c r="SXV718" s="69"/>
      <c r="SXW718" s="70"/>
      <c r="SXX718" s="70"/>
      <c r="SXY718" s="70"/>
      <c r="SXZ718" s="71"/>
      <c r="SYA718" s="72"/>
      <c r="SYB718" s="71"/>
      <c r="SYC718" s="68"/>
      <c r="SYD718" s="69"/>
      <c r="SYE718" s="69"/>
      <c r="SYF718" s="70"/>
      <c r="SYG718" s="70"/>
      <c r="SYH718" s="70"/>
      <c r="SYI718" s="71"/>
      <c r="SYJ718" s="72"/>
      <c r="SYK718" s="71"/>
      <c r="SYL718" s="68"/>
      <c r="SYM718" s="69"/>
      <c r="SYN718" s="69"/>
      <c r="SYO718" s="70"/>
      <c r="SYP718" s="70"/>
      <c r="SYQ718" s="70"/>
      <c r="SYR718" s="71"/>
      <c r="SYS718" s="72"/>
      <c r="SYT718" s="71"/>
      <c r="SYU718" s="68"/>
      <c r="SYV718" s="69"/>
      <c r="SYW718" s="69"/>
      <c r="SYX718" s="70"/>
      <c r="SYY718" s="70"/>
      <c r="SYZ718" s="70"/>
      <c r="SZA718" s="71"/>
      <c r="SZB718" s="72"/>
      <c r="SZC718" s="71"/>
      <c r="SZD718" s="68"/>
      <c r="SZE718" s="69"/>
      <c r="SZF718" s="69"/>
      <c r="SZG718" s="70"/>
      <c r="SZH718" s="70"/>
      <c r="SZI718" s="70"/>
      <c r="SZJ718" s="71"/>
      <c r="SZK718" s="72"/>
      <c r="SZL718" s="71"/>
      <c r="SZM718" s="68"/>
      <c r="SZN718" s="69"/>
      <c r="SZO718" s="69"/>
      <c r="SZP718" s="70"/>
      <c r="SZQ718" s="70"/>
      <c r="SZR718" s="70"/>
      <c r="SZS718" s="71"/>
      <c r="SZT718" s="72"/>
      <c r="SZU718" s="71"/>
      <c r="SZV718" s="68"/>
      <c r="SZW718" s="69"/>
      <c r="SZX718" s="69"/>
      <c r="SZY718" s="70"/>
      <c r="SZZ718" s="70"/>
      <c r="TAA718" s="70"/>
      <c r="TAB718" s="71"/>
      <c r="TAC718" s="72"/>
      <c r="TAD718" s="71"/>
      <c r="TAE718" s="68"/>
      <c r="TAF718" s="69"/>
      <c r="TAG718" s="69"/>
      <c r="TAH718" s="70"/>
      <c r="TAI718" s="70"/>
      <c r="TAJ718" s="70"/>
      <c r="TAK718" s="71"/>
      <c r="TAL718" s="72"/>
      <c r="TAM718" s="71"/>
      <c r="TAN718" s="68"/>
      <c r="TAO718" s="69"/>
      <c r="TAP718" s="69"/>
      <c r="TAQ718" s="70"/>
      <c r="TAR718" s="70"/>
      <c r="TAS718" s="70"/>
      <c r="TAT718" s="71"/>
      <c r="TAU718" s="72"/>
      <c r="TAV718" s="71"/>
      <c r="TAW718" s="68"/>
      <c r="TAX718" s="69"/>
      <c r="TAY718" s="69"/>
      <c r="TAZ718" s="70"/>
      <c r="TBA718" s="70"/>
      <c r="TBB718" s="70"/>
      <c r="TBC718" s="71"/>
      <c r="TBD718" s="72"/>
      <c r="TBE718" s="71"/>
      <c r="TBF718" s="68"/>
      <c r="TBG718" s="69"/>
      <c r="TBH718" s="69"/>
      <c r="TBI718" s="70"/>
      <c r="TBJ718" s="70"/>
      <c r="TBK718" s="70"/>
      <c r="TBL718" s="71"/>
      <c r="TBM718" s="72"/>
      <c r="TBN718" s="71"/>
      <c r="TBO718" s="68"/>
      <c r="TBP718" s="69"/>
      <c r="TBQ718" s="69"/>
      <c r="TBR718" s="70"/>
      <c r="TBS718" s="70"/>
      <c r="TBT718" s="70"/>
      <c r="TBU718" s="71"/>
      <c r="TBV718" s="72"/>
      <c r="TBW718" s="71"/>
      <c r="TBX718" s="68"/>
      <c r="TBY718" s="69"/>
      <c r="TBZ718" s="69"/>
      <c r="TCA718" s="70"/>
      <c r="TCB718" s="70"/>
      <c r="TCC718" s="70"/>
      <c r="TCD718" s="71"/>
      <c r="TCE718" s="72"/>
      <c r="TCF718" s="71"/>
      <c r="TCG718" s="68"/>
      <c r="TCH718" s="69"/>
      <c r="TCI718" s="69"/>
      <c r="TCJ718" s="70"/>
      <c r="TCK718" s="70"/>
      <c r="TCL718" s="70"/>
      <c r="TCM718" s="71"/>
      <c r="TCN718" s="72"/>
      <c r="TCO718" s="71"/>
      <c r="TCP718" s="68"/>
      <c r="TCQ718" s="69"/>
      <c r="TCR718" s="69"/>
      <c r="TCS718" s="70"/>
      <c r="TCT718" s="70"/>
      <c r="TCU718" s="70"/>
      <c r="TCV718" s="71"/>
      <c r="TCW718" s="72"/>
      <c r="TCX718" s="71"/>
      <c r="TCY718" s="68"/>
      <c r="TCZ718" s="69"/>
      <c r="TDA718" s="69"/>
      <c r="TDB718" s="70"/>
      <c r="TDC718" s="70"/>
      <c r="TDD718" s="70"/>
      <c r="TDE718" s="71"/>
      <c r="TDF718" s="72"/>
      <c r="TDG718" s="71"/>
      <c r="TDH718" s="68"/>
      <c r="TDI718" s="69"/>
      <c r="TDJ718" s="69"/>
      <c r="TDK718" s="70"/>
      <c r="TDL718" s="70"/>
      <c r="TDM718" s="70"/>
      <c r="TDN718" s="71"/>
      <c r="TDO718" s="72"/>
      <c r="TDP718" s="71"/>
      <c r="TDQ718" s="68"/>
      <c r="TDR718" s="69"/>
      <c r="TDS718" s="69"/>
      <c r="TDT718" s="70"/>
      <c r="TDU718" s="70"/>
      <c r="TDV718" s="70"/>
      <c r="TDW718" s="71"/>
      <c r="TDX718" s="72"/>
      <c r="TDY718" s="71"/>
      <c r="TDZ718" s="68"/>
      <c r="TEA718" s="69"/>
      <c r="TEB718" s="69"/>
      <c r="TEC718" s="70"/>
      <c r="TED718" s="70"/>
      <c r="TEE718" s="70"/>
      <c r="TEF718" s="71"/>
      <c r="TEG718" s="72"/>
      <c r="TEH718" s="71"/>
      <c r="TEI718" s="68"/>
      <c r="TEJ718" s="69"/>
      <c r="TEK718" s="69"/>
      <c r="TEL718" s="70"/>
      <c r="TEM718" s="70"/>
      <c r="TEN718" s="70"/>
      <c r="TEO718" s="71"/>
      <c r="TEP718" s="72"/>
      <c r="TEQ718" s="71"/>
      <c r="TER718" s="68"/>
      <c r="TES718" s="69"/>
      <c r="TET718" s="69"/>
      <c r="TEU718" s="70"/>
      <c r="TEV718" s="70"/>
      <c r="TEW718" s="70"/>
      <c r="TEX718" s="71"/>
      <c r="TEY718" s="72"/>
      <c r="TEZ718" s="71"/>
      <c r="TFA718" s="68"/>
      <c r="TFB718" s="69"/>
      <c r="TFC718" s="69"/>
      <c r="TFD718" s="70"/>
      <c r="TFE718" s="70"/>
      <c r="TFF718" s="70"/>
      <c r="TFG718" s="71"/>
      <c r="TFH718" s="72"/>
      <c r="TFI718" s="71"/>
      <c r="TFJ718" s="68"/>
      <c r="TFK718" s="69"/>
      <c r="TFL718" s="69"/>
      <c r="TFM718" s="70"/>
      <c r="TFN718" s="70"/>
      <c r="TFO718" s="70"/>
      <c r="TFP718" s="71"/>
      <c r="TFQ718" s="72"/>
      <c r="TFR718" s="71"/>
      <c r="TFS718" s="68"/>
      <c r="TFT718" s="69"/>
      <c r="TFU718" s="69"/>
      <c r="TFV718" s="70"/>
      <c r="TFW718" s="70"/>
      <c r="TFX718" s="70"/>
      <c r="TFY718" s="71"/>
      <c r="TFZ718" s="72"/>
      <c r="TGA718" s="71"/>
      <c r="TGB718" s="68"/>
      <c r="TGC718" s="69"/>
      <c r="TGD718" s="69"/>
      <c r="TGE718" s="70"/>
      <c r="TGF718" s="70"/>
      <c r="TGG718" s="70"/>
      <c r="TGH718" s="71"/>
      <c r="TGI718" s="72"/>
      <c r="TGJ718" s="71"/>
      <c r="TGK718" s="68"/>
      <c r="TGL718" s="69"/>
      <c r="TGM718" s="69"/>
      <c r="TGN718" s="70"/>
      <c r="TGO718" s="70"/>
      <c r="TGP718" s="70"/>
      <c r="TGQ718" s="71"/>
      <c r="TGR718" s="72"/>
      <c r="TGS718" s="71"/>
      <c r="TGT718" s="68"/>
      <c r="TGU718" s="69"/>
      <c r="TGV718" s="69"/>
      <c r="TGW718" s="70"/>
      <c r="TGX718" s="70"/>
      <c r="TGY718" s="70"/>
      <c r="TGZ718" s="71"/>
      <c r="THA718" s="72"/>
      <c r="THB718" s="71"/>
      <c r="THC718" s="68"/>
      <c r="THD718" s="69"/>
      <c r="THE718" s="69"/>
      <c r="THF718" s="70"/>
      <c r="THG718" s="70"/>
      <c r="THH718" s="70"/>
      <c r="THI718" s="71"/>
      <c r="THJ718" s="72"/>
      <c r="THK718" s="71"/>
      <c r="THL718" s="68"/>
      <c r="THM718" s="69"/>
      <c r="THN718" s="69"/>
      <c r="THO718" s="70"/>
      <c r="THP718" s="70"/>
      <c r="THQ718" s="70"/>
      <c r="THR718" s="71"/>
      <c r="THS718" s="72"/>
      <c r="THT718" s="71"/>
      <c r="THU718" s="68"/>
      <c r="THV718" s="69"/>
      <c r="THW718" s="69"/>
      <c r="THX718" s="70"/>
      <c r="THY718" s="70"/>
      <c r="THZ718" s="70"/>
      <c r="TIA718" s="71"/>
      <c r="TIB718" s="72"/>
      <c r="TIC718" s="71"/>
      <c r="TID718" s="68"/>
      <c r="TIE718" s="69"/>
      <c r="TIF718" s="69"/>
      <c r="TIG718" s="70"/>
      <c r="TIH718" s="70"/>
      <c r="TII718" s="70"/>
      <c r="TIJ718" s="71"/>
      <c r="TIK718" s="72"/>
      <c r="TIL718" s="71"/>
      <c r="TIM718" s="68"/>
      <c r="TIN718" s="69"/>
      <c r="TIO718" s="69"/>
      <c r="TIP718" s="70"/>
      <c r="TIQ718" s="70"/>
      <c r="TIR718" s="70"/>
      <c r="TIS718" s="71"/>
      <c r="TIT718" s="72"/>
      <c r="TIU718" s="71"/>
      <c r="TIV718" s="68"/>
      <c r="TIW718" s="69"/>
      <c r="TIX718" s="69"/>
      <c r="TIY718" s="70"/>
      <c r="TIZ718" s="70"/>
      <c r="TJA718" s="70"/>
      <c r="TJB718" s="71"/>
      <c r="TJC718" s="72"/>
      <c r="TJD718" s="71"/>
      <c r="TJE718" s="68"/>
      <c r="TJF718" s="69"/>
      <c r="TJG718" s="69"/>
      <c r="TJH718" s="70"/>
      <c r="TJI718" s="70"/>
      <c r="TJJ718" s="70"/>
      <c r="TJK718" s="71"/>
      <c r="TJL718" s="72"/>
      <c r="TJM718" s="71"/>
      <c r="TJN718" s="68"/>
      <c r="TJO718" s="69"/>
      <c r="TJP718" s="69"/>
      <c r="TJQ718" s="70"/>
      <c r="TJR718" s="70"/>
      <c r="TJS718" s="70"/>
      <c r="TJT718" s="71"/>
      <c r="TJU718" s="72"/>
      <c r="TJV718" s="71"/>
      <c r="TJW718" s="68"/>
      <c r="TJX718" s="69"/>
      <c r="TJY718" s="69"/>
      <c r="TJZ718" s="70"/>
      <c r="TKA718" s="70"/>
      <c r="TKB718" s="70"/>
      <c r="TKC718" s="71"/>
      <c r="TKD718" s="72"/>
      <c r="TKE718" s="71"/>
      <c r="TKF718" s="68"/>
      <c r="TKG718" s="69"/>
      <c r="TKH718" s="69"/>
      <c r="TKI718" s="70"/>
      <c r="TKJ718" s="70"/>
      <c r="TKK718" s="70"/>
      <c r="TKL718" s="71"/>
      <c r="TKM718" s="72"/>
      <c r="TKN718" s="71"/>
      <c r="TKO718" s="68"/>
      <c r="TKP718" s="69"/>
      <c r="TKQ718" s="69"/>
      <c r="TKR718" s="70"/>
      <c r="TKS718" s="70"/>
      <c r="TKT718" s="70"/>
      <c r="TKU718" s="71"/>
      <c r="TKV718" s="72"/>
      <c r="TKW718" s="71"/>
      <c r="TKX718" s="68"/>
      <c r="TKY718" s="69"/>
      <c r="TKZ718" s="69"/>
      <c r="TLA718" s="70"/>
      <c r="TLB718" s="70"/>
      <c r="TLC718" s="70"/>
      <c r="TLD718" s="71"/>
      <c r="TLE718" s="72"/>
      <c r="TLF718" s="71"/>
      <c r="TLG718" s="68"/>
      <c r="TLH718" s="69"/>
      <c r="TLI718" s="69"/>
      <c r="TLJ718" s="70"/>
      <c r="TLK718" s="70"/>
      <c r="TLL718" s="70"/>
      <c r="TLM718" s="71"/>
      <c r="TLN718" s="72"/>
      <c r="TLO718" s="71"/>
      <c r="TLP718" s="68"/>
      <c r="TLQ718" s="69"/>
      <c r="TLR718" s="69"/>
      <c r="TLS718" s="70"/>
      <c r="TLT718" s="70"/>
      <c r="TLU718" s="70"/>
      <c r="TLV718" s="71"/>
      <c r="TLW718" s="72"/>
      <c r="TLX718" s="71"/>
      <c r="TLY718" s="68"/>
      <c r="TLZ718" s="69"/>
      <c r="TMA718" s="69"/>
      <c r="TMB718" s="70"/>
      <c r="TMC718" s="70"/>
      <c r="TMD718" s="70"/>
      <c r="TME718" s="71"/>
      <c r="TMF718" s="72"/>
      <c r="TMG718" s="71"/>
      <c r="TMH718" s="68"/>
      <c r="TMI718" s="69"/>
      <c r="TMJ718" s="69"/>
      <c r="TMK718" s="70"/>
      <c r="TML718" s="70"/>
      <c r="TMM718" s="70"/>
      <c r="TMN718" s="71"/>
      <c r="TMO718" s="72"/>
      <c r="TMP718" s="71"/>
      <c r="TMQ718" s="68"/>
      <c r="TMR718" s="69"/>
      <c r="TMS718" s="69"/>
      <c r="TMT718" s="70"/>
      <c r="TMU718" s="70"/>
      <c r="TMV718" s="70"/>
      <c r="TMW718" s="71"/>
      <c r="TMX718" s="72"/>
      <c r="TMY718" s="71"/>
      <c r="TMZ718" s="68"/>
      <c r="TNA718" s="69"/>
      <c r="TNB718" s="69"/>
      <c r="TNC718" s="70"/>
      <c r="TND718" s="70"/>
      <c r="TNE718" s="70"/>
      <c r="TNF718" s="71"/>
      <c r="TNG718" s="72"/>
      <c r="TNH718" s="71"/>
      <c r="TNI718" s="68"/>
      <c r="TNJ718" s="69"/>
      <c r="TNK718" s="69"/>
      <c r="TNL718" s="70"/>
      <c r="TNM718" s="70"/>
      <c r="TNN718" s="70"/>
      <c r="TNO718" s="71"/>
      <c r="TNP718" s="72"/>
      <c r="TNQ718" s="71"/>
      <c r="TNR718" s="68"/>
      <c r="TNS718" s="69"/>
      <c r="TNT718" s="69"/>
      <c r="TNU718" s="70"/>
      <c r="TNV718" s="70"/>
      <c r="TNW718" s="70"/>
      <c r="TNX718" s="71"/>
      <c r="TNY718" s="72"/>
      <c r="TNZ718" s="71"/>
      <c r="TOA718" s="68"/>
      <c r="TOB718" s="69"/>
      <c r="TOC718" s="69"/>
      <c r="TOD718" s="70"/>
      <c r="TOE718" s="70"/>
      <c r="TOF718" s="70"/>
      <c r="TOG718" s="71"/>
      <c r="TOH718" s="72"/>
      <c r="TOI718" s="71"/>
      <c r="TOJ718" s="68"/>
      <c r="TOK718" s="69"/>
      <c r="TOL718" s="69"/>
      <c r="TOM718" s="70"/>
      <c r="TON718" s="70"/>
      <c r="TOO718" s="70"/>
      <c r="TOP718" s="71"/>
      <c r="TOQ718" s="72"/>
      <c r="TOR718" s="71"/>
      <c r="TOS718" s="68"/>
      <c r="TOT718" s="69"/>
      <c r="TOU718" s="69"/>
      <c r="TOV718" s="70"/>
      <c r="TOW718" s="70"/>
      <c r="TOX718" s="70"/>
      <c r="TOY718" s="71"/>
      <c r="TOZ718" s="72"/>
      <c r="TPA718" s="71"/>
      <c r="TPB718" s="68"/>
      <c r="TPC718" s="69"/>
      <c r="TPD718" s="69"/>
      <c r="TPE718" s="70"/>
      <c r="TPF718" s="70"/>
      <c r="TPG718" s="70"/>
      <c r="TPH718" s="71"/>
      <c r="TPI718" s="72"/>
      <c r="TPJ718" s="71"/>
      <c r="TPK718" s="68"/>
      <c r="TPL718" s="69"/>
      <c r="TPM718" s="69"/>
      <c r="TPN718" s="70"/>
      <c r="TPO718" s="70"/>
      <c r="TPP718" s="70"/>
      <c r="TPQ718" s="71"/>
      <c r="TPR718" s="72"/>
      <c r="TPS718" s="71"/>
      <c r="TPT718" s="68"/>
      <c r="TPU718" s="69"/>
      <c r="TPV718" s="69"/>
      <c r="TPW718" s="70"/>
      <c r="TPX718" s="70"/>
      <c r="TPY718" s="70"/>
      <c r="TPZ718" s="71"/>
      <c r="TQA718" s="72"/>
      <c r="TQB718" s="71"/>
      <c r="TQC718" s="68"/>
      <c r="TQD718" s="69"/>
      <c r="TQE718" s="69"/>
      <c r="TQF718" s="70"/>
      <c r="TQG718" s="70"/>
      <c r="TQH718" s="70"/>
      <c r="TQI718" s="71"/>
      <c r="TQJ718" s="72"/>
      <c r="TQK718" s="71"/>
      <c r="TQL718" s="68"/>
      <c r="TQM718" s="69"/>
      <c r="TQN718" s="69"/>
      <c r="TQO718" s="70"/>
      <c r="TQP718" s="70"/>
      <c r="TQQ718" s="70"/>
      <c r="TQR718" s="71"/>
      <c r="TQS718" s="72"/>
      <c r="TQT718" s="71"/>
      <c r="TQU718" s="68"/>
      <c r="TQV718" s="69"/>
      <c r="TQW718" s="69"/>
      <c r="TQX718" s="70"/>
      <c r="TQY718" s="70"/>
      <c r="TQZ718" s="70"/>
      <c r="TRA718" s="71"/>
      <c r="TRB718" s="72"/>
      <c r="TRC718" s="71"/>
      <c r="TRD718" s="68"/>
      <c r="TRE718" s="69"/>
      <c r="TRF718" s="69"/>
      <c r="TRG718" s="70"/>
      <c r="TRH718" s="70"/>
      <c r="TRI718" s="70"/>
      <c r="TRJ718" s="71"/>
      <c r="TRK718" s="72"/>
      <c r="TRL718" s="71"/>
      <c r="TRM718" s="68"/>
      <c r="TRN718" s="69"/>
      <c r="TRO718" s="69"/>
      <c r="TRP718" s="70"/>
      <c r="TRQ718" s="70"/>
      <c r="TRR718" s="70"/>
      <c r="TRS718" s="71"/>
      <c r="TRT718" s="72"/>
      <c r="TRU718" s="71"/>
      <c r="TRV718" s="68"/>
      <c r="TRW718" s="69"/>
      <c r="TRX718" s="69"/>
      <c r="TRY718" s="70"/>
      <c r="TRZ718" s="70"/>
      <c r="TSA718" s="70"/>
      <c r="TSB718" s="71"/>
      <c r="TSC718" s="72"/>
      <c r="TSD718" s="71"/>
      <c r="TSE718" s="68"/>
      <c r="TSF718" s="69"/>
      <c r="TSG718" s="69"/>
      <c r="TSH718" s="70"/>
      <c r="TSI718" s="70"/>
      <c r="TSJ718" s="70"/>
      <c r="TSK718" s="71"/>
      <c r="TSL718" s="72"/>
      <c r="TSM718" s="71"/>
      <c r="TSN718" s="68"/>
      <c r="TSO718" s="69"/>
      <c r="TSP718" s="69"/>
      <c r="TSQ718" s="70"/>
      <c r="TSR718" s="70"/>
      <c r="TSS718" s="70"/>
      <c r="TST718" s="71"/>
      <c r="TSU718" s="72"/>
      <c r="TSV718" s="71"/>
      <c r="TSW718" s="68"/>
      <c r="TSX718" s="69"/>
      <c r="TSY718" s="69"/>
      <c r="TSZ718" s="70"/>
      <c r="TTA718" s="70"/>
      <c r="TTB718" s="70"/>
      <c r="TTC718" s="71"/>
      <c r="TTD718" s="72"/>
      <c r="TTE718" s="71"/>
      <c r="TTF718" s="68"/>
      <c r="TTG718" s="69"/>
      <c r="TTH718" s="69"/>
      <c r="TTI718" s="70"/>
      <c r="TTJ718" s="70"/>
      <c r="TTK718" s="70"/>
      <c r="TTL718" s="71"/>
      <c r="TTM718" s="72"/>
      <c r="TTN718" s="71"/>
      <c r="TTO718" s="68"/>
      <c r="TTP718" s="69"/>
      <c r="TTQ718" s="69"/>
      <c r="TTR718" s="70"/>
      <c r="TTS718" s="70"/>
      <c r="TTT718" s="70"/>
      <c r="TTU718" s="71"/>
      <c r="TTV718" s="72"/>
      <c r="TTW718" s="71"/>
      <c r="TTX718" s="68"/>
      <c r="TTY718" s="69"/>
      <c r="TTZ718" s="69"/>
      <c r="TUA718" s="70"/>
      <c r="TUB718" s="70"/>
      <c r="TUC718" s="70"/>
      <c r="TUD718" s="71"/>
      <c r="TUE718" s="72"/>
      <c r="TUF718" s="71"/>
      <c r="TUG718" s="68"/>
      <c r="TUH718" s="69"/>
      <c r="TUI718" s="69"/>
      <c r="TUJ718" s="70"/>
      <c r="TUK718" s="70"/>
      <c r="TUL718" s="70"/>
      <c r="TUM718" s="71"/>
      <c r="TUN718" s="72"/>
      <c r="TUO718" s="71"/>
      <c r="TUP718" s="68"/>
      <c r="TUQ718" s="69"/>
      <c r="TUR718" s="69"/>
      <c r="TUS718" s="70"/>
      <c r="TUT718" s="70"/>
      <c r="TUU718" s="70"/>
      <c r="TUV718" s="71"/>
      <c r="TUW718" s="72"/>
      <c r="TUX718" s="71"/>
      <c r="TUY718" s="68"/>
      <c r="TUZ718" s="69"/>
      <c r="TVA718" s="69"/>
      <c r="TVB718" s="70"/>
      <c r="TVC718" s="70"/>
      <c r="TVD718" s="70"/>
      <c r="TVE718" s="71"/>
      <c r="TVF718" s="72"/>
      <c r="TVG718" s="71"/>
      <c r="TVH718" s="68"/>
      <c r="TVI718" s="69"/>
      <c r="TVJ718" s="69"/>
      <c r="TVK718" s="70"/>
      <c r="TVL718" s="70"/>
      <c r="TVM718" s="70"/>
      <c r="TVN718" s="71"/>
      <c r="TVO718" s="72"/>
      <c r="TVP718" s="71"/>
      <c r="TVQ718" s="68"/>
      <c r="TVR718" s="69"/>
      <c r="TVS718" s="69"/>
      <c r="TVT718" s="70"/>
      <c r="TVU718" s="70"/>
      <c r="TVV718" s="70"/>
      <c r="TVW718" s="71"/>
      <c r="TVX718" s="72"/>
      <c r="TVY718" s="71"/>
      <c r="TVZ718" s="68"/>
      <c r="TWA718" s="69"/>
      <c r="TWB718" s="69"/>
      <c r="TWC718" s="70"/>
      <c r="TWD718" s="70"/>
      <c r="TWE718" s="70"/>
      <c r="TWF718" s="71"/>
      <c r="TWG718" s="72"/>
      <c r="TWH718" s="71"/>
      <c r="TWI718" s="68"/>
      <c r="TWJ718" s="69"/>
      <c r="TWK718" s="69"/>
      <c r="TWL718" s="70"/>
      <c r="TWM718" s="70"/>
      <c r="TWN718" s="70"/>
      <c r="TWO718" s="71"/>
      <c r="TWP718" s="72"/>
      <c r="TWQ718" s="71"/>
      <c r="TWR718" s="68"/>
      <c r="TWS718" s="69"/>
      <c r="TWT718" s="69"/>
      <c r="TWU718" s="70"/>
      <c r="TWV718" s="70"/>
      <c r="TWW718" s="70"/>
      <c r="TWX718" s="71"/>
      <c r="TWY718" s="72"/>
      <c r="TWZ718" s="71"/>
      <c r="TXA718" s="68"/>
      <c r="TXB718" s="69"/>
      <c r="TXC718" s="69"/>
      <c r="TXD718" s="70"/>
      <c r="TXE718" s="70"/>
      <c r="TXF718" s="70"/>
      <c r="TXG718" s="71"/>
      <c r="TXH718" s="72"/>
      <c r="TXI718" s="71"/>
      <c r="TXJ718" s="68"/>
      <c r="TXK718" s="69"/>
      <c r="TXL718" s="69"/>
      <c r="TXM718" s="70"/>
      <c r="TXN718" s="70"/>
      <c r="TXO718" s="70"/>
      <c r="TXP718" s="71"/>
      <c r="TXQ718" s="72"/>
      <c r="TXR718" s="71"/>
      <c r="TXS718" s="68"/>
      <c r="TXT718" s="69"/>
      <c r="TXU718" s="69"/>
      <c r="TXV718" s="70"/>
      <c r="TXW718" s="70"/>
      <c r="TXX718" s="70"/>
      <c r="TXY718" s="71"/>
      <c r="TXZ718" s="72"/>
      <c r="TYA718" s="71"/>
      <c r="TYB718" s="68"/>
      <c r="TYC718" s="69"/>
      <c r="TYD718" s="69"/>
      <c r="TYE718" s="70"/>
      <c r="TYF718" s="70"/>
      <c r="TYG718" s="70"/>
      <c r="TYH718" s="71"/>
      <c r="TYI718" s="72"/>
      <c r="TYJ718" s="71"/>
      <c r="TYK718" s="68"/>
      <c r="TYL718" s="69"/>
      <c r="TYM718" s="69"/>
      <c r="TYN718" s="70"/>
      <c r="TYO718" s="70"/>
      <c r="TYP718" s="70"/>
      <c r="TYQ718" s="71"/>
      <c r="TYR718" s="72"/>
      <c r="TYS718" s="71"/>
      <c r="TYT718" s="68"/>
      <c r="TYU718" s="69"/>
      <c r="TYV718" s="69"/>
      <c r="TYW718" s="70"/>
      <c r="TYX718" s="70"/>
      <c r="TYY718" s="70"/>
      <c r="TYZ718" s="71"/>
      <c r="TZA718" s="72"/>
      <c r="TZB718" s="71"/>
      <c r="TZC718" s="68"/>
      <c r="TZD718" s="69"/>
      <c r="TZE718" s="69"/>
      <c r="TZF718" s="70"/>
      <c r="TZG718" s="70"/>
      <c r="TZH718" s="70"/>
      <c r="TZI718" s="71"/>
      <c r="TZJ718" s="72"/>
      <c r="TZK718" s="71"/>
      <c r="TZL718" s="68"/>
      <c r="TZM718" s="69"/>
      <c r="TZN718" s="69"/>
      <c r="TZO718" s="70"/>
      <c r="TZP718" s="70"/>
      <c r="TZQ718" s="70"/>
      <c r="TZR718" s="71"/>
      <c r="TZS718" s="72"/>
      <c r="TZT718" s="71"/>
      <c r="TZU718" s="68"/>
      <c r="TZV718" s="69"/>
      <c r="TZW718" s="69"/>
      <c r="TZX718" s="70"/>
      <c r="TZY718" s="70"/>
      <c r="TZZ718" s="70"/>
      <c r="UAA718" s="71"/>
      <c r="UAB718" s="72"/>
      <c r="UAC718" s="71"/>
      <c r="UAD718" s="68"/>
      <c r="UAE718" s="69"/>
      <c r="UAF718" s="69"/>
      <c r="UAG718" s="70"/>
      <c r="UAH718" s="70"/>
      <c r="UAI718" s="70"/>
      <c r="UAJ718" s="71"/>
      <c r="UAK718" s="72"/>
      <c r="UAL718" s="71"/>
      <c r="UAM718" s="68"/>
      <c r="UAN718" s="69"/>
      <c r="UAO718" s="69"/>
      <c r="UAP718" s="70"/>
      <c r="UAQ718" s="70"/>
      <c r="UAR718" s="70"/>
      <c r="UAS718" s="71"/>
      <c r="UAT718" s="72"/>
      <c r="UAU718" s="71"/>
      <c r="UAV718" s="68"/>
      <c r="UAW718" s="69"/>
      <c r="UAX718" s="69"/>
      <c r="UAY718" s="70"/>
      <c r="UAZ718" s="70"/>
      <c r="UBA718" s="70"/>
      <c r="UBB718" s="71"/>
      <c r="UBC718" s="72"/>
      <c r="UBD718" s="71"/>
      <c r="UBE718" s="68"/>
      <c r="UBF718" s="69"/>
      <c r="UBG718" s="69"/>
      <c r="UBH718" s="70"/>
      <c r="UBI718" s="70"/>
      <c r="UBJ718" s="70"/>
      <c r="UBK718" s="71"/>
      <c r="UBL718" s="72"/>
      <c r="UBM718" s="71"/>
      <c r="UBN718" s="68"/>
      <c r="UBO718" s="69"/>
      <c r="UBP718" s="69"/>
      <c r="UBQ718" s="70"/>
      <c r="UBR718" s="70"/>
      <c r="UBS718" s="70"/>
      <c r="UBT718" s="71"/>
      <c r="UBU718" s="72"/>
      <c r="UBV718" s="71"/>
      <c r="UBW718" s="68"/>
      <c r="UBX718" s="69"/>
      <c r="UBY718" s="69"/>
      <c r="UBZ718" s="70"/>
      <c r="UCA718" s="70"/>
      <c r="UCB718" s="70"/>
      <c r="UCC718" s="71"/>
      <c r="UCD718" s="72"/>
      <c r="UCE718" s="71"/>
      <c r="UCF718" s="68"/>
      <c r="UCG718" s="69"/>
      <c r="UCH718" s="69"/>
      <c r="UCI718" s="70"/>
      <c r="UCJ718" s="70"/>
      <c r="UCK718" s="70"/>
      <c r="UCL718" s="71"/>
      <c r="UCM718" s="72"/>
      <c r="UCN718" s="71"/>
      <c r="UCO718" s="68"/>
      <c r="UCP718" s="69"/>
      <c r="UCQ718" s="69"/>
      <c r="UCR718" s="70"/>
      <c r="UCS718" s="70"/>
      <c r="UCT718" s="70"/>
      <c r="UCU718" s="71"/>
      <c r="UCV718" s="72"/>
      <c r="UCW718" s="71"/>
      <c r="UCX718" s="68"/>
      <c r="UCY718" s="69"/>
      <c r="UCZ718" s="69"/>
      <c r="UDA718" s="70"/>
      <c r="UDB718" s="70"/>
      <c r="UDC718" s="70"/>
      <c r="UDD718" s="71"/>
      <c r="UDE718" s="72"/>
      <c r="UDF718" s="71"/>
      <c r="UDG718" s="68"/>
      <c r="UDH718" s="69"/>
      <c r="UDI718" s="69"/>
      <c r="UDJ718" s="70"/>
      <c r="UDK718" s="70"/>
      <c r="UDL718" s="70"/>
      <c r="UDM718" s="71"/>
      <c r="UDN718" s="72"/>
      <c r="UDO718" s="71"/>
      <c r="UDP718" s="68"/>
      <c r="UDQ718" s="69"/>
      <c r="UDR718" s="69"/>
      <c r="UDS718" s="70"/>
      <c r="UDT718" s="70"/>
      <c r="UDU718" s="70"/>
      <c r="UDV718" s="71"/>
      <c r="UDW718" s="72"/>
      <c r="UDX718" s="71"/>
      <c r="UDY718" s="68"/>
      <c r="UDZ718" s="69"/>
      <c r="UEA718" s="69"/>
      <c r="UEB718" s="70"/>
      <c r="UEC718" s="70"/>
      <c r="UED718" s="70"/>
      <c r="UEE718" s="71"/>
      <c r="UEF718" s="72"/>
      <c r="UEG718" s="71"/>
      <c r="UEH718" s="68"/>
      <c r="UEI718" s="69"/>
      <c r="UEJ718" s="69"/>
      <c r="UEK718" s="70"/>
      <c r="UEL718" s="70"/>
      <c r="UEM718" s="70"/>
      <c r="UEN718" s="71"/>
      <c r="UEO718" s="72"/>
      <c r="UEP718" s="71"/>
      <c r="UEQ718" s="68"/>
      <c r="UER718" s="69"/>
      <c r="UES718" s="69"/>
      <c r="UET718" s="70"/>
      <c r="UEU718" s="70"/>
      <c r="UEV718" s="70"/>
      <c r="UEW718" s="71"/>
      <c r="UEX718" s="72"/>
      <c r="UEY718" s="71"/>
      <c r="UEZ718" s="68"/>
      <c r="UFA718" s="69"/>
      <c r="UFB718" s="69"/>
      <c r="UFC718" s="70"/>
      <c r="UFD718" s="70"/>
      <c r="UFE718" s="70"/>
      <c r="UFF718" s="71"/>
      <c r="UFG718" s="72"/>
      <c r="UFH718" s="71"/>
      <c r="UFI718" s="68"/>
      <c r="UFJ718" s="69"/>
      <c r="UFK718" s="69"/>
      <c r="UFL718" s="70"/>
      <c r="UFM718" s="70"/>
      <c r="UFN718" s="70"/>
      <c r="UFO718" s="71"/>
      <c r="UFP718" s="72"/>
      <c r="UFQ718" s="71"/>
      <c r="UFR718" s="68"/>
      <c r="UFS718" s="69"/>
      <c r="UFT718" s="69"/>
      <c r="UFU718" s="70"/>
      <c r="UFV718" s="70"/>
      <c r="UFW718" s="70"/>
      <c r="UFX718" s="71"/>
      <c r="UFY718" s="72"/>
      <c r="UFZ718" s="71"/>
      <c r="UGA718" s="68"/>
      <c r="UGB718" s="69"/>
      <c r="UGC718" s="69"/>
      <c r="UGD718" s="70"/>
      <c r="UGE718" s="70"/>
      <c r="UGF718" s="70"/>
      <c r="UGG718" s="71"/>
      <c r="UGH718" s="72"/>
      <c r="UGI718" s="71"/>
      <c r="UGJ718" s="68"/>
      <c r="UGK718" s="69"/>
      <c r="UGL718" s="69"/>
      <c r="UGM718" s="70"/>
      <c r="UGN718" s="70"/>
      <c r="UGO718" s="70"/>
      <c r="UGP718" s="71"/>
      <c r="UGQ718" s="72"/>
      <c r="UGR718" s="71"/>
      <c r="UGS718" s="68"/>
      <c r="UGT718" s="69"/>
      <c r="UGU718" s="69"/>
      <c r="UGV718" s="70"/>
      <c r="UGW718" s="70"/>
      <c r="UGX718" s="70"/>
      <c r="UGY718" s="71"/>
      <c r="UGZ718" s="72"/>
      <c r="UHA718" s="71"/>
      <c r="UHB718" s="68"/>
      <c r="UHC718" s="69"/>
      <c r="UHD718" s="69"/>
      <c r="UHE718" s="70"/>
      <c r="UHF718" s="70"/>
      <c r="UHG718" s="70"/>
      <c r="UHH718" s="71"/>
      <c r="UHI718" s="72"/>
      <c r="UHJ718" s="71"/>
      <c r="UHK718" s="68"/>
      <c r="UHL718" s="69"/>
      <c r="UHM718" s="69"/>
      <c r="UHN718" s="70"/>
      <c r="UHO718" s="70"/>
      <c r="UHP718" s="70"/>
      <c r="UHQ718" s="71"/>
      <c r="UHR718" s="72"/>
      <c r="UHS718" s="71"/>
      <c r="UHT718" s="68"/>
      <c r="UHU718" s="69"/>
      <c r="UHV718" s="69"/>
      <c r="UHW718" s="70"/>
      <c r="UHX718" s="70"/>
      <c r="UHY718" s="70"/>
      <c r="UHZ718" s="71"/>
      <c r="UIA718" s="72"/>
      <c r="UIB718" s="71"/>
      <c r="UIC718" s="68"/>
      <c r="UID718" s="69"/>
      <c r="UIE718" s="69"/>
      <c r="UIF718" s="70"/>
      <c r="UIG718" s="70"/>
      <c r="UIH718" s="70"/>
      <c r="UII718" s="71"/>
      <c r="UIJ718" s="72"/>
      <c r="UIK718" s="71"/>
      <c r="UIL718" s="68"/>
      <c r="UIM718" s="69"/>
      <c r="UIN718" s="69"/>
      <c r="UIO718" s="70"/>
      <c r="UIP718" s="70"/>
      <c r="UIQ718" s="70"/>
      <c r="UIR718" s="71"/>
      <c r="UIS718" s="72"/>
      <c r="UIT718" s="71"/>
      <c r="UIU718" s="68"/>
      <c r="UIV718" s="69"/>
      <c r="UIW718" s="69"/>
      <c r="UIX718" s="70"/>
      <c r="UIY718" s="70"/>
      <c r="UIZ718" s="70"/>
      <c r="UJA718" s="71"/>
      <c r="UJB718" s="72"/>
      <c r="UJC718" s="71"/>
      <c r="UJD718" s="68"/>
      <c r="UJE718" s="69"/>
      <c r="UJF718" s="69"/>
      <c r="UJG718" s="70"/>
      <c r="UJH718" s="70"/>
      <c r="UJI718" s="70"/>
      <c r="UJJ718" s="71"/>
      <c r="UJK718" s="72"/>
      <c r="UJL718" s="71"/>
      <c r="UJM718" s="68"/>
      <c r="UJN718" s="69"/>
      <c r="UJO718" s="69"/>
      <c r="UJP718" s="70"/>
      <c r="UJQ718" s="70"/>
      <c r="UJR718" s="70"/>
      <c r="UJS718" s="71"/>
      <c r="UJT718" s="72"/>
      <c r="UJU718" s="71"/>
      <c r="UJV718" s="68"/>
      <c r="UJW718" s="69"/>
      <c r="UJX718" s="69"/>
      <c r="UJY718" s="70"/>
      <c r="UJZ718" s="70"/>
      <c r="UKA718" s="70"/>
      <c r="UKB718" s="71"/>
      <c r="UKC718" s="72"/>
      <c r="UKD718" s="71"/>
      <c r="UKE718" s="68"/>
      <c r="UKF718" s="69"/>
      <c r="UKG718" s="69"/>
      <c r="UKH718" s="70"/>
      <c r="UKI718" s="70"/>
      <c r="UKJ718" s="70"/>
      <c r="UKK718" s="71"/>
      <c r="UKL718" s="72"/>
      <c r="UKM718" s="71"/>
      <c r="UKN718" s="68"/>
      <c r="UKO718" s="69"/>
      <c r="UKP718" s="69"/>
      <c r="UKQ718" s="70"/>
      <c r="UKR718" s="70"/>
      <c r="UKS718" s="70"/>
      <c r="UKT718" s="71"/>
      <c r="UKU718" s="72"/>
      <c r="UKV718" s="71"/>
      <c r="UKW718" s="68"/>
      <c r="UKX718" s="69"/>
      <c r="UKY718" s="69"/>
      <c r="UKZ718" s="70"/>
      <c r="ULA718" s="70"/>
      <c r="ULB718" s="70"/>
      <c r="ULC718" s="71"/>
      <c r="ULD718" s="72"/>
      <c r="ULE718" s="71"/>
      <c r="ULF718" s="68"/>
      <c r="ULG718" s="69"/>
      <c r="ULH718" s="69"/>
      <c r="ULI718" s="70"/>
      <c r="ULJ718" s="70"/>
      <c r="ULK718" s="70"/>
      <c r="ULL718" s="71"/>
      <c r="ULM718" s="72"/>
      <c r="ULN718" s="71"/>
      <c r="ULO718" s="68"/>
      <c r="ULP718" s="69"/>
      <c r="ULQ718" s="69"/>
      <c r="ULR718" s="70"/>
      <c r="ULS718" s="70"/>
      <c r="ULT718" s="70"/>
      <c r="ULU718" s="71"/>
      <c r="ULV718" s="72"/>
      <c r="ULW718" s="71"/>
      <c r="ULX718" s="68"/>
      <c r="ULY718" s="69"/>
      <c r="ULZ718" s="69"/>
      <c r="UMA718" s="70"/>
      <c r="UMB718" s="70"/>
      <c r="UMC718" s="70"/>
      <c r="UMD718" s="71"/>
      <c r="UME718" s="72"/>
      <c r="UMF718" s="71"/>
      <c r="UMG718" s="68"/>
      <c r="UMH718" s="69"/>
      <c r="UMI718" s="69"/>
      <c r="UMJ718" s="70"/>
      <c r="UMK718" s="70"/>
      <c r="UML718" s="70"/>
      <c r="UMM718" s="71"/>
      <c r="UMN718" s="72"/>
      <c r="UMO718" s="71"/>
      <c r="UMP718" s="68"/>
      <c r="UMQ718" s="69"/>
      <c r="UMR718" s="69"/>
      <c r="UMS718" s="70"/>
      <c r="UMT718" s="70"/>
      <c r="UMU718" s="70"/>
      <c r="UMV718" s="71"/>
      <c r="UMW718" s="72"/>
      <c r="UMX718" s="71"/>
      <c r="UMY718" s="68"/>
      <c r="UMZ718" s="69"/>
      <c r="UNA718" s="69"/>
      <c r="UNB718" s="70"/>
      <c r="UNC718" s="70"/>
      <c r="UND718" s="70"/>
      <c r="UNE718" s="71"/>
      <c r="UNF718" s="72"/>
      <c r="UNG718" s="71"/>
      <c r="UNH718" s="68"/>
      <c r="UNI718" s="69"/>
      <c r="UNJ718" s="69"/>
      <c r="UNK718" s="70"/>
      <c r="UNL718" s="70"/>
      <c r="UNM718" s="70"/>
      <c r="UNN718" s="71"/>
      <c r="UNO718" s="72"/>
      <c r="UNP718" s="71"/>
      <c r="UNQ718" s="68"/>
      <c r="UNR718" s="69"/>
      <c r="UNS718" s="69"/>
      <c r="UNT718" s="70"/>
      <c r="UNU718" s="70"/>
      <c r="UNV718" s="70"/>
      <c r="UNW718" s="71"/>
      <c r="UNX718" s="72"/>
      <c r="UNY718" s="71"/>
      <c r="UNZ718" s="68"/>
      <c r="UOA718" s="69"/>
      <c r="UOB718" s="69"/>
      <c r="UOC718" s="70"/>
      <c r="UOD718" s="70"/>
      <c r="UOE718" s="70"/>
      <c r="UOF718" s="71"/>
      <c r="UOG718" s="72"/>
      <c r="UOH718" s="71"/>
      <c r="UOI718" s="68"/>
      <c r="UOJ718" s="69"/>
      <c r="UOK718" s="69"/>
      <c r="UOL718" s="70"/>
      <c r="UOM718" s="70"/>
      <c r="UON718" s="70"/>
      <c r="UOO718" s="71"/>
      <c r="UOP718" s="72"/>
      <c r="UOQ718" s="71"/>
      <c r="UOR718" s="68"/>
      <c r="UOS718" s="69"/>
      <c r="UOT718" s="69"/>
      <c r="UOU718" s="70"/>
      <c r="UOV718" s="70"/>
      <c r="UOW718" s="70"/>
      <c r="UOX718" s="71"/>
      <c r="UOY718" s="72"/>
      <c r="UOZ718" s="71"/>
      <c r="UPA718" s="68"/>
      <c r="UPB718" s="69"/>
      <c r="UPC718" s="69"/>
      <c r="UPD718" s="70"/>
      <c r="UPE718" s="70"/>
      <c r="UPF718" s="70"/>
      <c r="UPG718" s="71"/>
      <c r="UPH718" s="72"/>
      <c r="UPI718" s="71"/>
      <c r="UPJ718" s="68"/>
      <c r="UPK718" s="69"/>
      <c r="UPL718" s="69"/>
      <c r="UPM718" s="70"/>
      <c r="UPN718" s="70"/>
      <c r="UPO718" s="70"/>
      <c r="UPP718" s="71"/>
      <c r="UPQ718" s="72"/>
      <c r="UPR718" s="71"/>
      <c r="UPS718" s="68"/>
      <c r="UPT718" s="69"/>
      <c r="UPU718" s="69"/>
      <c r="UPV718" s="70"/>
      <c r="UPW718" s="70"/>
      <c r="UPX718" s="70"/>
      <c r="UPY718" s="71"/>
      <c r="UPZ718" s="72"/>
      <c r="UQA718" s="71"/>
      <c r="UQB718" s="68"/>
      <c r="UQC718" s="69"/>
      <c r="UQD718" s="69"/>
      <c r="UQE718" s="70"/>
      <c r="UQF718" s="70"/>
      <c r="UQG718" s="70"/>
      <c r="UQH718" s="71"/>
      <c r="UQI718" s="72"/>
      <c r="UQJ718" s="71"/>
      <c r="UQK718" s="68"/>
      <c r="UQL718" s="69"/>
      <c r="UQM718" s="69"/>
      <c r="UQN718" s="70"/>
      <c r="UQO718" s="70"/>
      <c r="UQP718" s="70"/>
      <c r="UQQ718" s="71"/>
      <c r="UQR718" s="72"/>
      <c r="UQS718" s="71"/>
      <c r="UQT718" s="68"/>
      <c r="UQU718" s="69"/>
      <c r="UQV718" s="69"/>
      <c r="UQW718" s="70"/>
      <c r="UQX718" s="70"/>
      <c r="UQY718" s="70"/>
      <c r="UQZ718" s="71"/>
      <c r="URA718" s="72"/>
      <c r="URB718" s="71"/>
      <c r="URC718" s="68"/>
      <c r="URD718" s="69"/>
      <c r="URE718" s="69"/>
      <c r="URF718" s="70"/>
      <c r="URG718" s="70"/>
      <c r="URH718" s="70"/>
      <c r="URI718" s="71"/>
      <c r="URJ718" s="72"/>
      <c r="URK718" s="71"/>
      <c r="URL718" s="68"/>
      <c r="URM718" s="69"/>
      <c r="URN718" s="69"/>
      <c r="URO718" s="70"/>
      <c r="URP718" s="70"/>
      <c r="URQ718" s="70"/>
      <c r="URR718" s="71"/>
      <c r="URS718" s="72"/>
      <c r="URT718" s="71"/>
      <c r="URU718" s="68"/>
      <c r="URV718" s="69"/>
      <c r="URW718" s="69"/>
      <c r="URX718" s="70"/>
      <c r="URY718" s="70"/>
      <c r="URZ718" s="70"/>
      <c r="USA718" s="71"/>
      <c r="USB718" s="72"/>
      <c r="USC718" s="71"/>
      <c r="USD718" s="68"/>
      <c r="USE718" s="69"/>
      <c r="USF718" s="69"/>
      <c r="USG718" s="70"/>
      <c r="USH718" s="70"/>
      <c r="USI718" s="70"/>
      <c r="USJ718" s="71"/>
      <c r="USK718" s="72"/>
      <c r="USL718" s="71"/>
      <c r="USM718" s="68"/>
      <c r="USN718" s="69"/>
      <c r="USO718" s="69"/>
      <c r="USP718" s="70"/>
      <c r="USQ718" s="70"/>
      <c r="USR718" s="70"/>
      <c r="USS718" s="71"/>
      <c r="UST718" s="72"/>
      <c r="USU718" s="71"/>
      <c r="USV718" s="68"/>
      <c r="USW718" s="69"/>
      <c r="USX718" s="69"/>
      <c r="USY718" s="70"/>
      <c r="USZ718" s="70"/>
      <c r="UTA718" s="70"/>
      <c r="UTB718" s="71"/>
      <c r="UTC718" s="72"/>
      <c r="UTD718" s="71"/>
      <c r="UTE718" s="68"/>
      <c r="UTF718" s="69"/>
      <c r="UTG718" s="69"/>
      <c r="UTH718" s="70"/>
      <c r="UTI718" s="70"/>
      <c r="UTJ718" s="70"/>
      <c r="UTK718" s="71"/>
      <c r="UTL718" s="72"/>
      <c r="UTM718" s="71"/>
      <c r="UTN718" s="68"/>
      <c r="UTO718" s="69"/>
      <c r="UTP718" s="69"/>
      <c r="UTQ718" s="70"/>
      <c r="UTR718" s="70"/>
      <c r="UTS718" s="70"/>
      <c r="UTT718" s="71"/>
      <c r="UTU718" s="72"/>
      <c r="UTV718" s="71"/>
      <c r="UTW718" s="68"/>
      <c r="UTX718" s="69"/>
      <c r="UTY718" s="69"/>
      <c r="UTZ718" s="70"/>
      <c r="UUA718" s="70"/>
      <c r="UUB718" s="70"/>
      <c r="UUC718" s="71"/>
      <c r="UUD718" s="72"/>
      <c r="UUE718" s="71"/>
      <c r="UUF718" s="68"/>
      <c r="UUG718" s="69"/>
      <c r="UUH718" s="69"/>
      <c r="UUI718" s="70"/>
      <c r="UUJ718" s="70"/>
      <c r="UUK718" s="70"/>
      <c r="UUL718" s="71"/>
      <c r="UUM718" s="72"/>
      <c r="UUN718" s="71"/>
      <c r="UUO718" s="68"/>
      <c r="UUP718" s="69"/>
      <c r="UUQ718" s="69"/>
      <c r="UUR718" s="70"/>
      <c r="UUS718" s="70"/>
      <c r="UUT718" s="70"/>
      <c r="UUU718" s="71"/>
      <c r="UUV718" s="72"/>
      <c r="UUW718" s="71"/>
      <c r="UUX718" s="68"/>
      <c r="UUY718" s="69"/>
      <c r="UUZ718" s="69"/>
      <c r="UVA718" s="70"/>
      <c r="UVB718" s="70"/>
      <c r="UVC718" s="70"/>
      <c r="UVD718" s="71"/>
      <c r="UVE718" s="72"/>
      <c r="UVF718" s="71"/>
      <c r="UVG718" s="68"/>
      <c r="UVH718" s="69"/>
      <c r="UVI718" s="69"/>
      <c r="UVJ718" s="70"/>
      <c r="UVK718" s="70"/>
      <c r="UVL718" s="70"/>
      <c r="UVM718" s="71"/>
      <c r="UVN718" s="72"/>
      <c r="UVO718" s="71"/>
      <c r="UVP718" s="68"/>
      <c r="UVQ718" s="69"/>
      <c r="UVR718" s="69"/>
      <c r="UVS718" s="70"/>
      <c r="UVT718" s="70"/>
      <c r="UVU718" s="70"/>
      <c r="UVV718" s="71"/>
      <c r="UVW718" s="72"/>
      <c r="UVX718" s="71"/>
      <c r="UVY718" s="68"/>
      <c r="UVZ718" s="69"/>
      <c r="UWA718" s="69"/>
      <c r="UWB718" s="70"/>
      <c r="UWC718" s="70"/>
      <c r="UWD718" s="70"/>
      <c r="UWE718" s="71"/>
      <c r="UWF718" s="72"/>
      <c r="UWG718" s="71"/>
      <c r="UWH718" s="68"/>
      <c r="UWI718" s="69"/>
      <c r="UWJ718" s="69"/>
      <c r="UWK718" s="70"/>
      <c r="UWL718" s="70"/>
      <c r="UWM718" s="70"/>
      <c r="UWN718" s="71"/>
      <c r="UWO718" s="72"/>
      <c r="UWP718" s="71"/>
      <c r="UWQ718" s="68"/>
      <c r="UWR718" s="69"/>
      <c r="UWS718" s="69"/>
      <c r="UWT718" s="70"/>
      <c r="UWU718" s="70"/>
      <c r="UWV718" s="70"/>
      <c r="UWW718" s="71"/>
      <c r="UWX718" s="72"/>
      <c r="UWY718" s="71"/>
      <c r="UWZ718" s="68"/>
      <c r="UXA718" s="69"/>
      <c r="UXB718" s="69"/>
      <c r="UXC718" s="70"/>
      <c r="UXD718" s="70"/>
      <c r="UXE718" s="70"/>
      <c r="UXF718" s="71"/>
      <c r="UXG718" s="72"/>
      <c r="UXH718" s="71"/>
      <c r="UXI718" s="68"/>
      <c r="UXJ718" s="69"/>
      <c r="UXK718" s="69"/>
      <c r="UXL718" s="70"/>
      <c r="UXM718" s="70"/>
      <c r="UXN718" s="70"/>
      <c r="UXO718" s="71"/>
      <c r="UXP718" s="72"/>
      <c r="UXQ718" s="71"/>
      <c r="UXR718" s="68"/>
      <c r="UXS718" s="69"/>
      <c r="UXT718" s="69"/>
      <c r="UXU718" s="70"/>
      <c r="UXV718" s="70"/>
      <c r="UXW718" s="70"/>
      <c r="UXX718" s="71"/>
      <c r="UXY718" s="72"/>
      <c r="UXZ718" s="71"/>
      <c r="UYA718" s="68"/>
      <c r="UYB718" s="69"/>
      <c r="UYC718" s="69"/>
      <c r="UYD718" s="70"/>
      <c r="UYE718" s="70"/>
      <c r="UYF718" s="70"/>
      <c r="UYG718" s="71"/>
      <c r="UYH718" s="72"/>
      <c r="UYI718" s="71"/>
      <c r="UYJ718" s="68"/>
      <c r="UYK718" s="69"/>
      <c r="UYL718" s="69"/>
      <c r="UYM718" s="70"/>
      <c r="UYN718" s="70"/>
      <c r="UYO718" s="70"/>
      <c r="UYP718" s="71"/>
      <c r="UYQ718" s="72"/>
      <c r="UYR718" s="71"/>
      <c r="UYS718" s="68"/>
      <c r="UYT718" s="69"/>
      <c r="UYU718" s="69"/>
      <c r="UYV718" s="70"/>
      <c r="UYW718" s="70"/>
      <c r="UYX718" s="70"/>
      <c r="UYY718" s="71"/>
      <c r="UYZ718" s="72"/>
      <c r="UZA718" s="71"/>
      <c r="UZB718" s="68"/>
      <c r="UZC718" s="69"/>
      <c r="UZD718" s="69"/>
      <c r="UZE718" s="70"/>
      <c r="UZF718" s="70"/>
      <c r="UZG718" s="70"/>
      <c r="UZH718" s="71"/>
      <c r="UZI718" s="72"/>
      <c r="UZJ718" s="71"/>
      <c r="UZK718" s="68"/>
      <c r="UZL718" s="69"/>
      <c r="UZM718" s="69"/>
      <c r="UZN718" s="70"/>
      <c r="UZO718" s="70"/>
      <c r="UZP718" s="70"/>
      <c r="UZQ718" s="71"/>
      <c r="UZR718" s="72"/>
      <c r="UZS718" s="71"/>
      <c r="UZT718" s="68"/>
      <c r="UZU718" s="69"/>
      <c r="UZV718" s="69"/>
      <c r="UZW718" s="70"/>
      <c r="UZX718" s="70"/>
      <c r="UZY718" s="70"/>
      <c r="UZZ718" s="71"/>
      <c r="VAA718" s="72"/>
      <c r="VAB718" s="71"/>
      <c r="VAC718" s="68"/>
      <c r="VAD718" s="69"/>
      <c r="VAE718" s="69"/>
      <c r="VAF718" s="70"/>
      <c r="VAG718" s="70"/>
      <c r="VAH718" s="70"/>
      <c r="VAI718" s="71"/>
      <c r="VAJ718" s="72"/>
      <c r="VAK718" s="71"/>
      <c r="VAL718" s="68"/>
      <c r="VAM718" s="69"/>
      <c r="VAN718" s="69"/>
      <c r="VAO718" s="70"/>
      <c r="VAP718" s="70"/>
      <c r="VAQ718" s="70"/>
      <c r="VAR718" s="71"/>
      <c r="VAS718" s="72"/>
      <c r="VAT718" s="71"/>
      <c r="VAU718" s="68"/>
      <c r="VAV718" s="69"/>
      <c r="VAW718" s="69"/>
      <c r="VAX718" s="70"/>
      <c r="VAY718" s="70"/>
      <c r="VAZ718" s="70"/>
      <c r="VBA718" s="71"/>
      <c r="VBB718" s="72"/>
      <c r="VBC718" s="71"/>
      <c r="VBD718" s="68"/>
      <c r="VBE718" s="69"/>
      <c r="VBF718" s="69"/>
      <c r="VBG718" s="70"/>
      <c r="VBH718" s="70"/>
      <c r="VBI718" s="70"/>
      <c r="VBJ718" s="71"/>
      <c r="VBK718" s="72"/>
      <c r="VBL718" s="71"/>
      <c r="VBM718" s="68"/>
      <c r="VBN718" s="69"/>
      <c r="VBO718" s="69"/>
      <c r="VBP718" s="70"/>
      <c r="VBQ718" s="70"/>
      <c r="VBR718" s="70"/>
      <c r="VBS718" s="71"/>
      <c r="VBT718" s="72"/>
      <c r="VBU718" s="71"/>
      <c r="VBV718" s="68"/>
      <c r="VBW718" s="69"/>
      <c r="VBX718" s="69"/>
      <c r="VBY718" s="70"/>
      <c r="VBZ718" s="70"/>
      <c r="VCA718" s="70"/>
      <c r="VCB718" s="71"/>
      <c r="VCC718" s="72"/>
      <c r="VCD718" s="71"/>
      <c r="VCE718" s="68"/>
      <c r="VCF718" s="69"/>
      <c r="VCG718" s="69"/>
      <c r="VCH718" s="70"/>
      <c r="VCI718" s="70"/>
      <c r="VCJ718" s="70"/>
      <c r="VCK718" s="71"/>
      <c r="VCL718" s="72"/>
      <c r="VCM718" s="71"/>
      <c r="VCN718" s="68"/>
      <c r="VCO718" s="69"/>
      <c r="VCP718" s="69"/>
      <c r="VCQ718" s="70"/>
      <c r="VCR718" s="70"/>
      <c r="VCS718" s="70"/>
      <c r="VCT718" s="71"/>
      <c r="VCU718" s="72"/>
      <c r="VCV718" s="71"/>
      <c r="VCW718" s="68"/>
      <c r="VCX718" s="69"/>
      <c r="VCY718" s="69"/>
      <c r="VCZ718" s="70"/>
      <c r="VDA718" s="70"/>
      <c r="VDB718" s="70"/>
      <c r="VDC718" s="71"/>
      <c r="VDD718" s="72"/>
      <c r="VDE718" s="71"/>
      <c r="VDF718" s="68"/>
      <c r="VDG718" s="69"/>
      <c r="VDH718" s="69"/>
      <c r="VDI718" s="70"/>
      <c r="VDJ718" s="70"/>
      <c r="VDK718" s="70"/>
      <c r="VDL718" s="71"/>
      <c r="VDM718" s="72"/>
      <c r="VDN718" s="71"/>
      <c r="VDO718" s="68"/>
      <c r="VDP718" s="69"/>
      <c r="VDQ718" s="69"/>
      <c r="VDR718" s="70"/>
      <c r="VDS718" s="70"/>
      <c r="VDT718" s="70"/>
      <c r="VDU718" s="71"/>
      <c r="VDV718" s="72"/>
      <c r="VDW718" s="71"/>
      <c r="VDX718" s="68"/>
      <c r="VDY718" s="69"/>
      <c r="VDZ718" s="69"/>
      <c r="VEA718" s="70"/>
      <c r="VEB718" s="70"/>
      <c r="VEC718" s="70"/>
      <c r="VED718" s="71"/>
      <c r="VEE718" s="72"/>
      <c r="VEF718" s="71"/>
      <c r="VEG718" s="68"/>
      <c r="VEH718" s="69"/>
      <c r="VEI718" s="69"/>
      <c r="VEJ718" s="70"/>
      <c r="VEK718" s="70"/>
      <c r="VEL718" s="70"/>
      <c r="VEM718" s="71"/>
      <c r="VEN718" s="72"/>
      <c r="VEO718" s="71"/>
      <c r="VEP718" s="68"/>
      <c r="VEQ718" s="69"/>
      <c r="VER718" s="69"/>
      <c r="VES718" s="70"/>
      <c r="VET718" s="70"/>
      <c r="VEU718" s="70"/>
      <c r="VEV718" s="71"/>
      <c r="VEW718" s="72"/>
      <c r="VEX718" s="71"/>
      <c r="VEY718" s="68"/>
      <c r="VEZ718" s="69"/>
      <c r="VFA718" s="69"/>
      <c r="VFB718" s="70"/>
      <c r="VFC718" s="70"/>
      <c r="VFD718" s="70"/>
      <c r="VFE718" s="71"/>
      <c r="VFF718" s="72"/>
      <c r="VFG718" s="71"/>
      <c r="VFH718" s="68"/>
      <c r="VFI718" s="69"/>
      <c r="VFJ718" s="69"/>
      <c r="VFK718" s="70"/>
      <c r="VFL718" s="70"/>
      <c r="VFM718" s="70"/>
      <c r="VFN718" s="71"/>
      <c r="VFO718" s="72"/>
      <c r="VFP718" s="71"/>
      <c r="VFQ718" s="68"/>
      <c r="VFR718" s="69"/>
      <c r="VFS718" s="69"/>
      <c r="VFT718" s="70"/>
      <c r="VFU718" s="70"/>
      <c r="VFV718" s="70"/>
      <c r="VFW718" s="71"/>
      <c r="VFX718" s="72"/>
      <c r="VFY718" s="71"/>
      <c r="VFZ718" s="68"/>
      <c r="VGA718" s="69"/>
      <c r="VGB718" s="69"/>
      <c r="VGC718" s="70"/>
      <c r="VGD718" s="70"/>
      <c r="VGE718" s="70"/>
      <c r="VGF718" s="71"/>
      <c r="VGG718" s="72"/>
      <c r="VGH718" s="71"/>
      <c r="VGI718" s="68"/>
      <c r="VGJ718" s="69"/>
      <c r="VGK718" s="69"/>
      <c r="VGL718" s="70"/>
      <c r="VGM718" s="70"/>
      <c r="VGN718" s="70"/>
      <c r="VGO718" s="71"/>
      <c r="VGP718" s="72"/>
      <c r="VGQ718" s="71"/>
      <c r="VGR718" s="68"/>
      <c r="VGS718" s="69"/>
      <c r="VGT718" s="69"/>
      <c r="VGU718" s="70"/>
      <c r="VGV718" s="70"/>
      <c r="VGW718" s="70"/>
      <c r="VGX718" s="71"/>
      <c r="VGY718" s="72"/>
      <c r="VGZ718" s="71"/>
      <c r="VHA718" s="68"/>
      <c r="VHB718" s="69"/>
      <c r="VHC718" s="69"/>
      <c r="VHD718" s="70"/>
      <c r="VHE718" s="70"/>
      <c r="VHF718" s="70"/>
      <c r="VHG718" s="71"/>
      <c r="VHH718" s="72"/>
      <c r="VHI718" s="71"/>
      <c r="VHJ718" s="68"/>
      <c r="VHK718" s="69"/>
      <c r="VHL718" s="69"/>
      <c r="VHM718" s="70"/>
      <c r="VHN718" s="70"/>
      <c r="VHO718" s="70"/>
      <c r="VHP718" s="71"/>
      <c r="VHQ718" s="72"/>
      <c r="VHR718" s="71"/>
      <c r="VHS718" s="68"/>
      <c r="VHT718" s="69"/>
      <c r="VHU718" s="69"/>
      <c r="VHV718" s="70"/>
      <c r="VHW718" s="70"/>
      <c r="VHX718" s="70"/>
      <c r="VHY718" s="71"/>
      <c r="VHZ718" s="72"/>
      <c r="VIA718" s="71"/>
      <c r="VIB718" s="68"/>
      <c r="VIC718" s="69"/>
      <c r="VID718" s="69"/>
      <c r="VIE718" s="70"/>
      <c r="VIF718" s="70"/>
      <c r="VIG718" s="70"/>
      <c r="VIH718" s="71"/>
      <c r="VII718" s="72"/>
      <c r="VIJ718" s="71"/>
      <c r="VIK718" s="68"/>
      <c r="VIL718" s="69"/>
      <c r="VIM718" s="69"/>
      <c r="VIN718" s="70"/>
      <c r="VIO718" s="70"/>
      <c r="VIP718" s="70"/>
      <c r="VIQ718" s="71"/>
      <c r="VIR718" s="72"/>
      <c r="VIS718" s="71"/>
      <c r="VIT718" s="68"/>
      <c r="VIU718" s="69"/>
      <c r="VIV718" s="69"/>
      <c r="VIW718" s="70"/>
      <c r="VIX718" s="70"/>
      <c r="VIY718" s="70"/>
      <c r="VIZ718" s="71"/>
      <c r="VJA718" s="72"/>
      <c r="VJB718" s="71"/>
      <c r="VJC718" s="68"/>
      <c r="VJD718" s="69"/>
      <c r="VJE718" s="69"/>
      <c r="VJF718" s="70"/>
      <c r="VJG718" s="70"/>
      <c r="VJH718" s="70"/>
      <c r="VJI718" s="71"/>
      <c r="VJJ718" s="72"/>
      <c r="VJK718" s="71"/>
      <c r="VJL718" s="68"/>
      <c r="VJM718" s="69"/>
      <c r="VJN718" s="69"/>
      <c r="VJO718" s="70"/>
      <c r="VJP718" s="70"/>
      <c r="VJQ718" s="70"/>
      <c r="VJR718" s="71"/>
      <c r="VJS718" s="72"/>
      <c r="VJT718" s="71"/>
      <c r="VJU718" s="68"/>
      <c r="VJV718" s="69"/>
      <c r="VJW718" s="69"/>
      <c r="VJX718" s="70"/>
      <c r="VJY718" s="70"/>
      <c r="VJZ718" s="70"/>
      <c r="VKA718" s="71"/>
      <c r="VKB718" s="72"/>
      <c r="VKC718" s="71"/>
      <c r="VKD718" s="68"/>
      <c r="VKE718" s="69"/>
      <c r="VKF718" s="69"/>
      <c r="VKG718" s="70"/>
      <c r="VKH718" s="70"/>
      <c r="VKI718" s="70"/>
      <c r="VKJ718" s="71"/>
      <c r="VKK718" s="72"/>
      <c r="VKL718" s="71"/>
      <c r="VKM718" s="68"/>
      <c r="VKN718" s="69"/>
      <c r="VKO718" s="69"/>
      <c r="VKP718" s="70"/>
      <c r="VKQ718" s="70"/>
      <c r="VKR718" s="70"/>
      <c r="VKS718" s="71"/>
      <c r="VKT718" s="72"/>
      <c r="VKU718" s="71"/>
      <c r="VKV718" s="68"/>
      <c r="VKW718" s="69"/>
      <c r="VKX718" s="69"/>
      <c r="VKY718" s="70"/>
      <c r="VKZ718" s="70"/>
      <c r="VLA718" s="70"/>
      <c r="VLB718" s="71"/>
      <c r="VLC718" s="72"/>
      <c r="VLD718" s="71"/>
      <c r="VLE718" s="68"/>
      <c r="VLF718" s="69"/>
      <c r="VLG718" s="69"/>
      <c r="VLH718" s="70"/>
      <c r="VLI718" s="70"/>
      <c r="VLJ718" s="70"/>
      <c r="VLK718" s="71"/>
      <c r="VLL718" s="72"/>
      <c r="VLM718" s="71"/>
      <c r="VLN718" s="68"/>
      <c r="VLO718" s="69"/>
      <c r="VLP718" s="69"/>
      <c r="VLQ718" s="70"/>
      <c r="VLR718" s="70"/>
      <c r="VLS718" s="70"/>
      <c r="VLT718" s="71"/>
      <c r="VLU718" s="72"/>
      <c r="VLV718" s="71"/>
      <c r="VLW718" s="68"/>
      <c r="VLX718" s="69"/>
      <c r="VLY718" s="69"/>
      <c r="VLZ718" s="70"/>
      <c r="VMA718" s="70"/>
      <c r="VMB718" s="70"/>
      <c r="VMC718" s="71"/>
      <c r="VMD718" s="72"/>
      <c r="VME718" s="71"/>
      <c r="VMF718" s="68"/>
      <c r="VMG718" s="69"/>
      <c r="VMH718" s="69"/>
      <c r="VMI718" s="70"/>
      <c r="VMJ718" s="70"/>
      <c r="VMK718" s="70"/>
      <c r="VML718" s="71"/>
      <c r="VMM718" s="72"/>
      <c r="VMN718" s="71"/>
      <c r="VMO718" s="68"/>
      <c r="VMP718" s="69"/>
      <c r="VMQ718" s="69"/>
      <c r="VMR718" s="70"/>
      <c r="VMS718" s="70"/>
      <c r="VMT718" s="70"/>
      <c r="VMU718" s="71"/>
      <c r="VMV718" s="72"/>
      <c r="VMW718" s="71"/>
      <c r="VMX718" s="68"/>
      <c r="VMY718" s="69"/>
      <c r="VMZ718" s="69"/>
      <c r="VNA718" s="70"/>
      <c r="VNB718" s="70"/>
      <c r="VNC718" s="70"/>
      <c r="VND718" s="71"/>
      <c r="VNE718" s="72"/>
      <c r="VNF718" s="71"/>
      <c r="VNG718" s="68"/>
      <c r="VNH718" s="69"/>
      <c r="VNI718" s="69"/>
      <c r="VNJ718" s="70"/>
      <c r="VNK718" s="70"/>
      <c r="VNL718" s="70"/>
      <c r="VNM718" s="71"/>
      <c r="VNN718" s="72"/>
      <c r="VNO718" s="71"/>
      <c r="VNP718" s="68"/>
      <c r="VNQ718" s="69"/>
      <c r="VNR718" s="69"/>
      <c r="VNS718" s="70"/>
      <c r="VNT718" s="70"/>
      <c r="VNU718" s="70"/>
      <c r="VNV718" s="71"/>
      <c r="VNW718" s="72"/>
      <c r="VNX718" s="71"/>
      <c r="VNY718" s="68"/>
      <c r="VNZ718" s="69"/>
      <c r="VOA718" s="69"/>
      <c r="VOB718" s="70"/>
      <c r="VOC718" s="70"/>
      <c r="VOD718" s="70"/>
      <c r="VOE718" s="71"/>
      <c r="VOF718" s="72"/>
      <c r="VOG718" s="71"/>
      <c r="VOH718" s="68"/>
      <c r="VOI718" s="69"/>
      <c r="VOJ718" s="69"/>
      <c r="VOK718" s="70"/>
      <c r="VOL718" s="70"/>
      <c r="VOM718" s="70"/>
      <c r="VON718" s="71"/>
      <c r="VOO718" s="72"/>
      <c r="VOP718" s="71"/>
      <c r="VOQ718" s="68"/>
      <c r="VOR718" s="69"/>
      <c r="VOS718" s="69"/>
      <c r="VOT718" s="70"/>
      <c r="VOU718" s="70"/>
      <c r="VOV718" s="70"/>
      <c r="VOW718" s="71"/>
      <c r="VOX718" s="72"/>
      <c r="VOY718" s="71"/>
      <c r="VOZ718" s="68"/>
      <c r="VPA718" s="69"/>
      <c r="VPB718" s="69"/>
      <c r="VPC718" s="70"/>
      <c r="VPD718" s="70"/>
      <c r="VPE718" s="70"/>
      <c r="VPF718" s="71"/>
      <c r="VPG718" s="72"/>
      <c r="VPH718" s="71"/>
      <c r="VPI718" s="68"/>
      <c r="VPJ718" s="69"/>
      <c r="VPK718" s="69"/>
      <c r="VPL718" s="70"/>
      <c r="VPM718" s="70"/>
      <c r="VPN718" s="70"/>
      <c r="VPO718" s="71"/>
      <c r="VPP718" s="72"/>
      <c r="VPQ718" s="71"/>
      <c r="VPR718" s="68"/>
      <c r="VPS718" s="69"/>
      <c r="VPT718" s="69"/>
      <c r="VPU718" s="70"/>
      <c r="VPV718" s="70"/>
      <c r="VPW718" s="70"/>
      <c r="VPX718" s="71"/>
      <c r="VPY718" s="72"/>
      <c r="VPZ718" s="71"/>
      <c r="VQA718" s="68"/>
      <c r="VQB718" s="69"/>
      <c r="VQC718" s="69"/>
      <c r="VQD718" s="70"/>
      <c r="VQE718" s="70"/>
      <c r="VQF718" s="70"/>
      <c r="VQG718" s="71"/>
      <c r="VQH718" s="72"/>
      <c r="VQI718" s="71"/>
      <c r="VQJ718" s="68"/>
      <c r="VQK718" s="69"/>
      <c r="VQL718" s="69"/>
      <c r="VQM718" s="70"/>
      <c r="VQN718" s="70"/>
      <c r="VQO718" s="70"/>
      <c r="VQP718" s="71"/>
      <c r="VQQ718" s="72"/>
      <c r="VQR718" s="71"/>
      <c r="VQS718" s="68"/>
      <c r="VQT718" s="69"/>
      <c r="VQU718" s="69"/>
      <c r="VQV718" s="70"/>
      <c r="VQW718" s="70"/>
      <c r="VQX718" s="70"/>
      <c r="VQY718" s="71"/>
      <c r="VQZ718" s="72"/>
      <c r="VRA718" s="71"/>
      <c r="VRB718" s="68"/>
      <c r="VRC718" s="69"/>
      <c r="VRD718" s="69"/>
      <c r="VRE718" s="70"/>
      <c r="VRF718" s="70"/>
      <c r="VRG718" s="70"/>
      <c r="VRH718" s="71"/>
      <c r="VRI718" s="72"/>
      <c r="VRJ718" s="71"/>
      <c r="VRK718" s="68"/>
      <c r="VRL718" s="69"/>
      <c r="VRM718" s="69"/>
      <c r="VRN718" s="70"/>
      <c r="VRO718" s="70"/>
      <c r="VRP718" s="70"/>
      <c r="VRQ718" s="71"/>
      <c r="VRR718" s="72"/>
      <c r="VRS718" s="71"/>
      <c r="VRT718" s="68"/>
      <c r="VRU718" s="69"/>
      <c r="VRV718" s="69"/>
      <c r="VRW718" s="70"/>
      <c r="VRX718" s="70"/>
      <c r="VRY718" s="70"/>
      <c r="VRZ718" s="71"/>
      <c r="VSA718" s="72"/>
      <c r="VSB718" s="71"/>
      <c r="VSC718" s="68"/>
      <c r="VSD718" s="69"/>
      <c r="VSE718" s="69"/>
      <c r="VSF718" s="70"/>
      <c r="VSG718" s="70"/>
      <c r="VSH718" s="70"/>
      <c r="VSI718" s="71"/>
      <c r="VSJ718" s="72"/>
      <c r="VSK718" s="71"/>
      <c r="VSL718" s="68"/>
      <c r="VSM718" s="69"/>
      <c r="VSN718" s="69"/>
      <c r="VSO718" s="70"/>
      <c r="VSP718" s="70"/>
      <c r="VSQ718" s="70"/>
      <c r="VSR718" s="71"/>
      <c r="VSS718" s="72"/>
      <c r="VST718" s="71"/>
      <c r="VSU718" s="68"/>
      <c r="VSV718" s="69"/>
      <c r="VSW718" s="69"/>
      <c r="VSX718" s="70"/>
      <c r="VSY718" s="70"/>
      <c r="VSZ718" s="70"/>
      <c r="VTA718" s="71"/>
      <c r="VTB718" s="72"/>
      <c r="VTC718" s="71"/>
      <c r="VTD718" s="68"/>
      <c r="VTE718" s="69"/>
      <c r="VTF718" s="69"/>
      <c r="VTG718" s="70"/>
      <c r="VTH718" s="70"/>
      <c r="VTI718" s="70"/>
      <c r="VTJ718" s="71"/>
      <c r="VTK718" s="72"/>
      <c r="VTL718" s="71"/>
      <c r="VTM718" s="68"/>
      <c r="VTN718" s="69"/>
      <c r="VTO718" s="69"/>
      <c r="VTP718" s="70"/>
      <c r="VTQ718" s="70"/>
      <c r="VTR718" s="70"/>
      <c r="VTS718" s="71"/>
      <c r="VTT718" s="72"/>
      <c r="VTU718" s="71"/>
      <c r="VTV718" s="68"/>
      <c r="VTW718" s="69"/>
      <c r="VTX718" s="69"/>
      <c r="VTY718" s="70"/>
      <c r="VTZ718" s="70"/>
      <c r="VUA718" s="70"/>
      <c r="VUB718" s="71"/>
      <c r="VUC718" s="72"/>
      <c r="VUD718" s="71"/>
      <c r="VUE718" s="68"/>
      <c r="VUF718" s="69"/>
      <c r="VUG718" s="69"/>
      <c r="VUH718" s="70"/>
      <c r="VUI718" s="70"/>
      <c r="VUJ718" s="70"/>
      <c r="VUK718" s="71"/>
      <c r="VUL718" s="72"/>
      <c r="VUM718" s="71"/>
      <c r="VUN718" s="68"/>
      <c r="VUO718" s="69"/>
      <c r="VUP718" s="69"/>
      <c r="VUQ718" s="70"/>
      <c r="VUR718" s="70"/>
      <c r="VUS718" s="70"/>
      <c r="VUT718" s="71"/>
      <c r="VUU718" s="72"/>
      <c r="VUV718" s="71"/>
      <c r="VUW718" s="68"/>
      <c r="VUX718" s="69"/>
      <c r="VUY718" s="69"/>
      <c r="VUZ718" s="70"/>
      <c r="VVA718" s="70"/>
      <c r="VVB718" s="70"/>
      <c r="VVC718" s="71"/>
      <c r="VVD718" s="72"/>
      <c r="VVE718" s="71"/>
      <c r="VVF718" s="68"/>
      <c r="VVG718" s="69"/>
      <c r="VVH718" s="69"/>
      <c r="VVI718" s="70"/>
      <c r="VVJ718" s="70"/>
      <c r="VVK718" s="70"/>
      <c r="VVL718" s="71"/>
      <c r="VVM718" s="72"/>
      <c r="VVN718" s="71"/>
      <c r="VVO718" s="68"/>
      <c r="VVP718" s="69"/>
      <c r="VVQ718" s="69"/>
      <c r="VVR718" s="70"/>
      <c r="VVS718" s="70"/>
      <c r="VVT718" s="70"/>
      <c r="VVU718" s="71"/>
      <c r="VVV718" s="72"/>
      <c r="VVW718" s="71"/>
      <c r="VVX718" s="68"/>
      <c r="VVY718" s="69"/>
      <c r="VVZ718" s="69"/>
      <c r="VWA718" s="70"/>
      <c r="VWB718" s="70"/>
      <c r="VWC718" s="70"/>
      <c r="VWD718" s="71"/>
      <c r="VWE718" s="72"/>
      <c r="VWF718" s="71"/>
      <c r="VWG718" s="68"/>
      <c r="VWH718" s="69"/>
      <c r="VWI718" s="69"/>
      <c r="VWJ718" s="70"/>
      <c r="VWK718" s="70"/>
      <c r="VWL718" s="70"/>
      <c r="VWM718" s="71"/>
      <c r="VWN718" s="72"/>
      <c r="VWO718" s="71"/>
      <c r="VWP718" s="68"/>
      <c r="VWQ718" s="69"/>
      <c r="VWR718" s="69"/>
      <c r="VWS718" s="70"/>
      <c r="VWT718" s="70"/>
      <c r="VWU718" s="70"/>
      <c r="VWV718" s="71"/>
      <c r="VWW718" s="72"/>
      <c r="VWX718" s="71"/>
      <c r="VWY718" s="68"/>
      <c r="VWZ718" s="69"/>
      <c r="VXA718" s="69"/>
      <c r="VXB718" s="70"/>
      <c r="VXC718" s="70"/>
      <c r="VXD718" s="70"/>
      <c r="VXE718" s="71"/>
      <c r="VXF718" s="72"/>
      <c r="VXG718" s="71"/>
      <c r="VXH718" s="68"/>
      <c r="VXI718" s="69"/>
      <c r="VXJ718" s="69"/>
      <c r="VXK718" s="70"/>
      <c r="VXL718" s="70"/>
      <c r="VXM718" s="70"/>
      <c r="VXN718" s="71"/>
      <c r="VXO718" s="72"/>
      <c r="VXP718" s="71"/>
      <c r="VXQ718" s="68"/>
      <c r="VXR718" s="69"/>
      <c r="VXS718" s="69"/>
      <c r="VXT718" s="70"/>
      <c r="VXU718" s="70"/>
      <c r="VXV718" s="70"/>
      <c r="VXW718" s="71"/>
      <c r="VXX718" s="72"/>
      <c r="VXY718" s="71"/>
      <c r="VXZ718" s="68"/>
      <c r="VYA718" s="69"/>
      <c r="VYB718" s="69"/>
      <c r="VYC718" s="70"/>
      <c r="VYD718" s="70"/>
      <c r="VYE718" s="70"/>
      <c r="VYF718" s="71"/>
      <c r="VYG718" s="72"/>
      <c r="VYH718" s="71"/>
      <c r="VYI718" s="68"/>
      <c r="VYJ718" s="69"/>
      <c r="VYK718" s="69"/>
      <c r="VYL718" s="70"/>
      <c r="VYM718" s="70"/>
      <c r="VYN718" s="70"/>
      <c r="VYO718" s="71"/>
      <c r="VYP718" s="72"/>
      <c r="VYQ718" s="71"/>
      <c r="VYR718" s="68"/>
      <c r="VYS718" s="69"/>
      <c r="VYT718" s="69"/>
      <c r="VYU718" s="70"/>
      <c r="VYV718" s="70"/>
      <c r="VYW718" s="70"/>
      <c r="VYX718" s="71"/>
      <c r="VYY718" s="72"/>
      <c r="VYZ718" s="71"/>
      <c r="VZA718" s="68"/>
      <c r="VZB718" s="69"/>
      <c r="VZC718" s="69"/>
      <c r="VZD718" s="70"/>
      <c r="VZE718" s="70"/>
      <c r="VZF718" s="70"/>
      <c r="VZG718" s="71"/>
      <c r="VZH718" s="72"/>
      <c r="VZI718" s="71"/>
      <c r="VZJ718" s="68"/>
      <c r="VZK718" s="69"/>
      <c r="VZL718" s="69"/>
      <c r="VZM718" s="70"/>
      <c r="VZN718" s="70"/>
      <c r="VZO718" s="70"/>
      <c r="VZP718" s="71"/>
      <c r="VZQ718" s="72"/>
      <c r="VZR718" s="71"/>
      <c r="VZS718" s="68"/>
      <c r="VZT718" s="69"/>
      <c r="VZU718" s="69"/>
      <c r="VZV718" s="70"/>
      <c r="VZW718" s="70"/>
      <c r="VZX718" s="70"/>
      <c r="VZY718" s="71"/>
      <c r="VZZ718" s="72"/>
      <c r="WAA718" s="71"/>
      <c r="WAB718" s="68"/>
      <c r="WAC718" s="69"/>
      <c r="WAD718" s="69"/>
      <c r="WAE718" s="70"/>
      <c r="WAF718" s="70"/>
      <c r="WAG718" s="70"/>
      <c r="WAH718" s="71"/>
      <c r="WAI718" s="72"/>
      <c r="WAJ718" s="71"/>
      <c r="WAK718" s="68"/>
      <c r="WAL718" s="69"/>
      <c r="WAM718" s="69"/>
      <c r="WAN718" s="70"/>
      <c r="WAO718" s="70"/>
      <c r="WAP718" s="70"/>
      <c r="WAQ718" s="71"/>
      <c r="WAR718" s="72"/>
      <c r="WAS718" s="71"/>
      <c r="WAT718" s="68"/>
      <c r="WAU718" s="69"/>
      <c r="WAV718" s="69"/>
      <c r="WAW718" s="70"/>
      <c r="WAX718" s="70"/>
      <c r="WAY718" s="70"/>
      <c r="WAZ718" s="71"/>
      <c r="WBA718" s="72"/>
      <c r="WBB718" s="71"/>
      <c r="WBC718" s="68"/>
      <c r="WBD718" s="69"/>
      <c r="WBE718" s="69"/>
      <c r="WBF718" s="70"/>
      <c r="WBG718" s="70"/>
      <c r="WBH718" s="70"/>
      <c r="WBI718" s="71"/>
      <c r="WBJ718" s="72"/>
      <c r="WBK718" s="71"/>
      <c r="WBL718" s="68"/>
      <c r="WBM718" s="69"/>
      <c r="WBN718" s="69"/>
      <c r="WBO718" s="70"/>
      <c r="WBP718" s="70"/>
      <c r="WBQ718" s="70"/>
      <c r="WBR718" s="71"/>
      <c r="WBS718" s="72"/>
      <c r="WBT718" s="71"/>
      <c r="WBU718" s="68"/>
      <c r="WBV718" s="69"/>
      <c r="WBW718" s="69"/>
      <c r="WBX718" s="70"/>
      <c r="WBY718" s="70"/>
      <c r="WBZ718" s="70"/>
      <c r="WCA718" s="71"/>
      <c r="WCB718" s="72"/>
      <c r="WCC718" s="71"/>
      <c r="WCD718" s="68"/>
      <c r="WCE718" s="69"/>
      <c r="WCF718" s="69"/>
      <c r="WCG718" s="70"/>
      <c r="WCH718" s="70"/>
      <c r="WCI718" s="70"/>
      <c r="WCJ718" s="71"/>
      <c r="WCK718" s="72"/>
      <c r="WCL718" s="71"/>
      <c r="WCM718" s="68"/>
      <c r="WCN718" s="69"/>
      <c r="WCO718" s="69"/>
      <c r="WCP718" s="70"/>
      <c r="WCQ718" s="70"/>
      <c r="WCR718" s="70"/>
      <c r="WCS718" s="71"/>
      <c r="WCT718" s="72"/>
      <c r="WCU718" s="71"/>
      <c r="WCV718" s="68"/>
      <c r="WCW718" s="69"/>
      <c r="WCX718" s="69"/>
      <c r="WCY718" s="70"/>
      <c r="WCZ718" s="70"/>
      <c r="WDA718" s="70"/>
      <c r="WDB718" s="71"/>
      <c r="WDC718" s="72"/>
      <c r="WDD718" s="71"/>
      <c r="WDE718" s="68"/>
      <c r="WDF718" s="69"/>
      <c r="WDG718" s="69"/>
      <c r="WDH718" s="70"/>
      <c r="WDI718" s="70"/>
      <c r="WDJ718" s="70"/>
      <c r="WDK718" s="71"/>
      <c r="WDL718" s="72"/>
      <c r="WDM718" s="71"/>
      <c r="WDN718" s="68"/>
      <c r="WDO718" s="69"/>
      <c r="WDP718" s="69"/>
      <c r="WDQ718" s="70"/>
      <c r="WDR718" s="70"/>
      <c r="WDS718" s="70"/>
      <c r="WDT718" s="71"/>
      <c r="WDU718" s="72"/>
      <c r="WDV718" s="71"/>
      <c r="WDW718" s="68"/>
      <c r="WDX718" s="69"/>
      <c r="WDY718" s="69"/>
      <c r="WDZ718" s="70"/>
      <c r="WEA718" s="70"/>
      <c r="WEB718" s="70"/>
      <c r="WEC718" s="71"/>
      <c r="WED718" s="72"/>
      <c r="WEE718" s="71"/>
      <c r="WEF718" s="68"/>
      <c r="WEG718" s="69"/>
      <c r="WEH718" s="69"/>
      <c r="WEI718" s="70"/>
      <c r="WEJ718" s="70"/>
      <c r="WEK718" s="70"/>
      <c r="WEL718" s="71"/>
      <c r="WEM718" s="72"/>
      <c r="WEN718" s="71"/>
      <c r="WEO718" s="68"/>
      <c r="WEP718" s="69"/>
      <c r="WEQ718" s="69"/>
      <c r="WER718" s="70"/>
      <c r="WES718" s="70"/>
      <c r="WET718" s="70"/>
      <c r="WEU718" s="71"/>
      <c r="WEV718" s="72"/>
      <c r="WEW718" s="71"/>
      <c r="WEX718" s="68"/>
      <c r="WEY718" s="69"/>
      <c r="WEZ718" s="69"/>
      <c r="WFA718" s="70"/>
      <c r="WFB718" s="70"/>
      <c r="WFC718" s="70"/>
      <c r="WFD718" s="71"/>
      <c r="WFE718" s="72"/>
      <c r="WFF718" s="71"/>
      <c r="WFG718" s="68"/>
      <c r="WFH718" s="69"/>
      <c r="WFI718" s="69"/>
      <c r="WFJ718" s="70"/>
      <c r="WFK718" s="70"/>
      <c r="WFL718" s="70"/>
      <c r="WFM718" s="71"/>
      <c r="WFN718" s="72"/>
      <c r="WFO718" s="71"/>
      <c r="WFP718" s="68"/>
      <c r="WFQ718" s="69"/>
      <c r="WFR718" s="69"/>
      <c r="WFS718" s="70"/>
      <c r="WFT718" s="70"/>
      <c r="WFU718" s="70"/>
      <c r="WFV718" s="71"/>
      <c r="WFW718" s="72"/>
      <c r="WFX718" s="71"/>
      <c r="WFY718" s="68"/>
      <c r="WFZ718" s="69"/>
      <c r="WGA718" s="69"/>
      <c r="WGB718" s="70"/>
      <c r="WGC718" s="70"/>
      <c r="WGD718" s="70"/>
      <c r="WGE718" s="71"/>
      <c r="WGF718" s="72"/>
      <c r="WGG718" s="71"/>
      <c r="WGH718" s="68"/>
      <c r="WGI718" s="69"/>
      <c r="WGJ718" s="69"/>
      <c r="WGK718" s="70"/>
      <c r="WGL718" s="70"/>
      <c r="WGM718" s="70"/>
      <c r="WGN718" s="71"/>
      <c r="WGO718" s="72"/>
      <c r="WGP718" s="71"/>
      <c r="WGQ718" s="68"/>
      <c r="WGR718" s="69"/>
      <c r="WGS718" s="69"/>
      <c r="WGT718" s="70"/>
      <c r="WGU718" s="70"/>
      <c r="WGV718" s="70"/>
      <c r="WGW718" s="71"/>
      <c r="WGX718" s="72"/>
      <c r="WGY718" s="71"/>
      <c r="WGZ718" s="68"/>
      <c r="WHA718" s="69"/>
      <c r="WHB718" s="69"/>
      <c r="WHC718" s="70"/>
      <c r="WHD718" s="70"/>
      <c r="WHE718" s="70"/>
      <c r="WHF718" s="71"/>
      <c r="WHG718" s="72"/>
      <c r="WHH718" s="71"/>
      <c r="WHI718" s="68"/>
      <c r="WHJ718" s="69"/>
      <c r="WHK718" s="69"/>
      <c r="WHL718" s="70"/>
      <c r="WHM718" s="70"/>
      <c r="WHN718" s="70"/>
      <c r="WHO718" s="71"/>
      <c r="WHP718" s="72"/>
      <c r="WHQ718" s="71"/>
      <c r="WHR718" s="68"/>
      <c r="WHS718" s="69"/>
      <c r="WHT718" s="69"/>
      <c r="WHU718" s="70"/>
      <c r="WHV718" s="70"/>
      <c r="WHW718" s="70"/>
      <c r="WHX718" s="71"/>
      <c r="WHY718" s="72"/>
      <c r="WHZ718" s="71"/>
      <c r="WIA718" s="68"/>
      <c r="WIB718" s="69"/>
      <c r="WIC718" s="69"/>
      <c r="WID718" s="70"/>
      <c r="WIE718" s="70"/>
      <c r="WIF718" s="70"/>
      <c r="WIG718" s="71"/>
      <c r="WIH718" s="72"/>
      <c r="WII718" s="71"/>
      <c r="WIJ718" s="68"/>
      <c r="WIK718" s="69"/>
      <c r="WIL718" s="69"/>
      <c r="WIM718" s="70"/>
      <c r="WIN718" s="70"/>
      <c r="WIO718" s="70"/>
      <c r="WIP718" s="71"/>
      <c r="WIQ718" s="72"/>
      <c r="WIR718" s="71"/>
      <c r="WIS718" s="68"/>
      <c r="WIT718" s="69"/>
      <c r="WIU718" s="69"/>
      <c r="WIV718" s="70"/>
      <c r="WIW718" s="70"/>
      <c r="WIX718" s="70"/>
      <c r="WIY718" s="71"/>
      <c r="WIZ718" s="72"/>
      <c r="WJA718" s="71"/>
      <c r="WJB718" s="68"/>
      <c r="WJC718" s="69"/>
      <c r="WJD718" s="69"/>
      <c r="WJE718" s="70"/>
      <c r="WJF718" s="70"/>
      <c r="WJG718" s="70"/>
      <c r="WJH718" s="71"/>
      <c r="WJI718" s="72"/>
      <c r="WJJ718" s="71"/>
      <c r="WJK718" s="68"/>
      <c r="WJL718" s="69"/>
      <c r="WJM718" s="69"/>
      <c r="WJN718" s="70"/>
      <c r="WJO718" s="70"/>
      <c r="WJP718" s="70"/>
      <c r="WJQ718" s="71"/>
      <c r="WJR718" s="72"/>
      <c r="WJS718" s="71"/>
      <c r="WJT718" s="68"/>
      <c r="WJU718" s="69"/>
      <c r="WJV718" s="69"/>
      <c r="WJW718" s="70"/>
      <c r="WJX718" s="70"/>
      <c r="WJY718" s="70"/>
      <c r="WJZ718" s="71"/>
      <c r="WKA718" s="72"/>
      <c r="WKB718" s="71"/>
      <c r="WKC718" s="68"/>
      <c r="WKD718" s="69"/>
      <c r="WKE718" s="69"/>
      <c r="WKF718" s="70"/>
      <c r="WKG718" s="70"/>
      <c r="WKH718" s="70"/>
      <c r="WKI718" s="71"/>
      <c r="WKJ718" s="72"/>
      <c r="WKK718" s="71"/>
      <c r="WKL718" s="68"/>
      <c r="WKM718" s="69"/>
      <c r="WKN718" s="69"/>
      <c r="WKO718" s="70"/>
      <c r="WKP718" s="70"/>
      <c r="WKQ718" s="70"/>
      <c r="WKR718" s="71"/>
      <c r="WKS718" s="72"/>
      <c r="WKT718" s="71"/>
      <c r="WKU718" s="68"/>
      <c r="WKV718" s="69"/>
      <c r="WKW718" s="69"/>
      <c r="WKX718" s="70"/>
      <c r="WKY718" s="70"/>
      <c r="WKZ718" s="70"/>
      <c r="WLA718" s="71"/>
      <c r="WLB718" s="72"/>
      <c r="WLC718" s="71"/>
      <c r="WLD718" s="68"/>
      <c r="WLE718" s="69"/>
      <c r="WLF718" s="69"/>
      <c r="WLG718" s="70"/>
      <c r="WLH718" s="70"/>
      <c r="WLI718" s="70"/>
      <c r="WLJ718" s="71"/>
      <c r="WLK718" s="72"/>
      <c r="WLL718" s="71"/>
      <c r="WLM718" s="68"/>
      <c r="WLN718" s="69"/>
      <c r="WLO718" s="69"/>
      <c r="WLP718" s="70"/>
      <c r="WLQ718" s="70"/>
      <c r="WLR718" s="70"/>
      <c r="WLS718" s="71"/>
      <c r="WLT718" s="72"/>
      <c r="WLU718" s="71"/>
      <c r="WLV718" s="68"/>
      <c r="WLW718" s="69"/>
      <c r="WLX718" s="69"/>
      <c r="WLY718" s="70"/>
      <c r="WLZ718" s="70"/>
      <c r="WMA718" s="70"/>
      <c r="WMB718" s="71"/>
      <c r="WMC718" s="72"/>
      <c r="WMD718" s="71"/>
      <c r="WME718" s="68"/>
      <c r="WMF718" s="69"/>
      <c r="WMG718" s="69"/>
      <c r="WMH718" s="70"/>
      <c r="WMI718" s="70"/>
      <c r="WMJ718" s="70"/>
      <c r="WMK718" s="71"/>
      <c r="WML718" s="72"/>
      <c r="WMM718" s="71"/>
      <c r="WMN718" s="68"/>
      <c r="WMO718" s="69"/>
      <c r="WMP718" s="69"/>
      <c r="WMQ718" s="70"/>
      <c r="WMR718" s="70"/>
      <c r="WMS718" s="70"/>
      <c r="WMT718" s="71"/>
      <c r="WMU718" s="72"/>
      <c r="WMV718" s="71"/>
      <c r="WMW718" s="68"/>
      <c r="WMX718" s="69"/>
      <c r="WMY718" s="69"/>
      <c r="WMZ718" s="70"/>
      <c r="WNA718" s="70"/>
      <c r="WNB718" s="70"/>
      <c r="WNC718" s="71"/>
      <c r="WND718" s="72"/>
      <c r="WNE718" s="71"/>
      <c r="WNF718" s="68"/>
      <c r="WNG718" s="69"/>
      <c r="WNH718" s="69"/>
      <c r="WNI718" s="70"/>
      <c r="WNJ718" s="70"/>
      <c r="WNK718" s="70"/>
      <c r="WNL718" s="71"/>
      <c r="WNM718" s="72"/>
      <c r="WNN718" s="71"/>
      <c r="WNO718" s="68"/>
      <c r="WNP718" s="69"/>
      <c r="WNQ718" s="69"/>
      <c r="WNR718" s="70"/>
      <c r="WNS718" s="70"/>
      <c r="WNT718" s="70"/>
      <c r="WNU718" s="71"/>
      <c r="WNV718" s="72"/>
      <c r="WNW718" s="71"/>
      <c r="WNX718" s="68"/>
      <c r="WNY718" s="69"/>
      <c r="WNZ718" s="69"/>
      <c r="WOA718" s="70"/>
      <c r="WOB718" s="70"/>
      <c r="WOC718" s="70"/>
      <c r="WOD718" s="71"/>
      <c r="WOE718" s="72"/>
      <c r="WOF718" s="71"/>
      <c r="WOG718" s="68"/>
      <c r="WOH718" s="69"/>
      <c r="WOI718" s="69"/>
      <c r="WOJ718" s="70"/>
      <c r="WOK718" s="70"/>
      <c r="WOL718" s="70"/>
      <c r="WOM718" s="71"/>
      <c r="WON718" s="72"/>
      <c r="WOO718" s="71"/>
      <c r="WOP718" s="68"/>
      <c r="WOQ718" s="69"/>
      <c r="WOR718" s="69"/>
      <c r="WOS718" s="70"/>
      <c r="WOT718" s="70"/>
      <c r="WOU718" s="70"/>
      <c r="WOV718" s="71"/>
      <c r="WOW718" s="72"/>
      <c r="WOX718" s="71"/>
      <c r="WOY718" s="68"/>
      <c r="WOZ718" s="69"/>
      <c r="WPA718" s="69"/>
      <c r="WPB718" s="70"/>
      <c r="WPC718" s="70"/>
      <c r="WPD718" s="70"/>
      <c r="WPE718" s="71"/>
      <c r="WPF718" s="72"/>
      <c r="WPG718" s="71"/>
      <c r="WPH718" s="68"/>
      <c r="WPI718" s="69"/>
      <c r="WPJ718" s="69"/>
      <c r="WPK718" s="70"/>
      <c r="WPL718" s="70"/>
      <c r="WPM718" s="70"/>
      <c r="WPN718" s="71"/>
      <c r="WPO718" s="72"/>
      <c r="WPP718" s="71"/>
      <c r="WPQ718" s="68"/>
      <c r="WPR718" s="69"/>
      <c r="WPS718" s="69"/>
      <c r="WPT718" s="70"/>
      <c r="WPU718" s="70"/>
      <c r="WPV718" s="70"/>
      <c r="WPW718" s="71"/>
      <c r="WPX718" s="72"/>
      <c r="WPY718" s="71"/>
      <c r="WPZ718" s="68"/>
      <c r="WQA718" s="69"/>
      <c r="WQB718" s="69"/>
      <c r="WQC718" s="70"/>
      <c r="WQD718" s="70"/>
      <c r="WQE718" s="70"/>
      <c r="WQF718" s="71"/>
      <c r="WQG718" s="72"/>
      <c r="WQH718" s="71"/>
      <c r="WQI718" s="68"/>
      <c r="WQJ718" s="69"/>
      <c r="WQK718" s="69"/>
      <c r="WQL718" s="70"/>
      <c r="WQM718" s="70"/>
      <c r="WQN718" s="70"/>
      <c r="WQO718" s="71"/>
      <c r="WQP718" s="72"/>
      <c r="WQQ718" s="71"/>
      <c r="WQR718" s="68"/>
      <c r="WQS718" s="69"/>
      <c r="WQT718" s="69"/>
      <c r="WQU718" s="70"/>
      <c r="WQV718" s="70"/>
      <c r="WQW718" s="70"/>
      <c r="WQX718" s="71"/>
      <c r="WQY718" s="72"/>
      <c r="WQZ718" s="71"/>
      <c r="WRA718" s="68"/>
      <c r="WRB718" s="69"/>
      <c r="WRC718" s="69"/>
      <c r="WRD718" s="70"/>
      <c r="WRE718" s="70"/>
      <c r="WRF718" s="70"/>
      <c r="WRG718" s="71"/>
      <c r="WRH718" s="72"/>
      <c r="WRI718" s="71"/>
      <c r="WRJ718" s="68"/>
      <c r="WRK718" s="69"/>
      <c r="WRL718" s="69"/>
      <c r="WRM718" s="70"/>
      <c r="WRN718" s="70"/>
      <c r="WRO718" s="70"/>
      <c r="WRP718" s="71"/>
      <c r="WRQ718" s="72"/>
      <c r="WRR718" s="71"/>
      <c r="WRS718" s="68"/>
      <c r="WRT718" s="69"/>
      <c r="WRU718" s="69"/>
      <c r="WRV718" s="70"/>
      <c r="WRW718" s="70"/>
      <c r="WRX718" s="70"/>
      <c r="WRY718" s="71"/>
      <c r="WRZ718" s="72"/>
      <c r="WSA718" s="71"/>
      <c r="WSB718" s="68"/>
      <c r="WSC718" s="69"/>
      <c r="WSD718" s="69"/>
      <c r="WSE718" s="70"/>
      <c r="WSF718" s="70"/>
      <c r="WSG718" s="70"/>
      <c r="WSH718" s="71"/>
      <c r="WSI718" s="72"/>
      <c r="WSJ718" s="71"/>
      <c r="WSK718" s="68"/>
      <c r="WSL718" s="69"/>
      <c r="WSM718" s="69"/>
      <c r="WSN718" s="70"/>
      <c r="WSO718" s="70"/>
      <c r="WSP718" s="70"/>
      <c r="WSQ718" s="71"/>
      <c r="WSR718" s="72"/>
      <c r="WSS718" s="71"/>
      <c r="WST718" s="68"/>
      <c r="WSU718" s="69"/>
      <c r="WSV718" s="69"/>
      <c r="WSW718" s="70"/>
      <c r="WSX718" s="70"/>
      <c r="WSY718" s="70"/>
      <c r="WSZ718" s="71"/>
      <c r="WTA718" s="72"/>
      <c r="WTB718" s="71"/>
      <c r="WTC718" s="68"/>
      <c r="WTD718" s="69"/>
      <c r="WTE718" s="69"/>
      <c r="WTF718" s="70"/>
      <c r="WTG718" s="70"/>
      <c r="WTH718" s="70"/>
      <c r="WTI718" s="71"/>
      <c r="WTJ718" s="72"/>
      <c r="WTK718" s="71"/>
      <c r="WTL718" s="68"/>
      <c r="WTM718" s="69"/>
      <c r="WTN718" s="69"/>
      <c r="WTO718" s="70"/>
      <c r="WTP718" s="70"/>
      <c r="WTQ718" s="70"/>
      <c r="WTR718" s="71"/>
      <c r="WTS718" s="72"/>
      <c r="WTT718" s="71"/>
      <c r="WTU718" s="68"/>
      <c r="WTV718" s="69"/>
      <c r="WTW718" s="69"/>
      <c r="WTX718" s="70"/>
      <c r="WTY718" s="70"/>
      <c r="WTZ718" s="70"/>
      <c r="WUA718" s="71"/>
      <c r="WUB718" s="72"/>
      <c r="WUC718" s="71"/>
      <c r="WUD718" s="68"/>
      <c r="WUE718" s="69"/>
      <c r="WUF718" s="69"/>
      <c r="WUG718" s="70"/>
      <c r="WUH718" s="70"/>
      <c r="WUI718" s="70"/>
      <c r="WUJ718" s="71"/>
      <c r="WUK718" s="72"/>
      <c r="WUL718" s="71"/>
      <c r="WUM718" s="68"/>
      <c r="WUN718" s="69"/>
      <c r="WUO718" s="69"/>
      <c r="WUP718" s="70"/>
      <c r="WUQ718" s="70"/>
      <c r="WUR718" s="70"/>
      <c r="WUS718" s="71"/>
      <c r="WUT718" s="72"/>
      <c r="WUU718" s="71"/>
      <c r="WUV718" s="68"/>
      <c r="WUW718" s="69"/>
      <c r="WUX718" s="69"/>
      <c r="WUY718" s="70"/>
      <c r="WUZ718" s="70"/>
      <c r="WVA718" s="70"/>
      <c r="WVB718" s="71"/>
      <c r="WVC718" s="72"/>
      <c r="WVD718" s="71"/>
      <c r="WVE718" s="68"/>
      <c r="WVF718" s="69"/>
      <c r="WVG718" s="69"/>
      <c r="WVH718" s="70"/>
      <c r="WVI718" s="70"/>
      <c r="WVJ718" s="70"/>
      <c r="WVK718" s="71"/>
      <c r="WVL718" s="72"/>
      <c r="WVM718" s="71"/>
      <c r="WVN718" s="68"/>
      <c r="WVO718" s="69"/>
      <c r="WVP718" s="69"/>
      <c r="WVQ718" s="70"/>
      <c r="WVR718" s="70"/>
      <c r="WVS718" s="70"/>
      <c r="WVT718" s="71"/>
      <c r="WVU718" s="72"/>
      <c r="WVV718" s="71"/>
      <c r="WVW718" s="68"/>
      <c r="WVX718" s="69"/>
      <c r="WVY718" s="69"/>
      <c r="WVZ718" s="70"/>
      <c r="WWA718" s="70"/>
      <c r="WWB718" s="70"/>
      <c r="WWC718" s="71"/>
      <c r="WWD718" s="72"/>
      <c r="WWE718" s="71"/>
      <c r="WWF718" s="68"/>
      <c r="WWG718" s="69"/>
      <c r="WWH718" s="69"/>
      <c r="WWI718" s="70"/>
      <c r="WWJ718" s="70"/>
      <c r="WWK718" s="70"/>
      <c r="WWL718" s="71"/>
      <c r="WWM718" s="72"/>
      <c r="WWN718" s="71"/>
      <c r="WWO718" s="68"/>
      <c r="WWP718" s="69"/>
      <c r="WWQ718" s="69"/>
      <c r="WWR718" s="70"/>
      <c r="WWS718" s="70"/>
      <c r="WWT718" s="70"/>
      <c r="WWU718" s="71"/>
      <c r="WWV718" s="72"/>
      <c r="WWW718" s="71"/>
      <c r="WWX718" s="68"/>
      <c r="WWY718" s="69"/>
      <c r="WWZ718" s="69"/>
      <c r="WXA718" s="70"/>
      <c r="WXB718" s="70"/>
      <c r="WXC718" s="70"/>
      <c r="WXD718" s="71"/>
      <c r="WXE718" s="72"/>
      <c r="WXF718" s="71"/>
      <c r="WXG718" s="68"/>
      <c r="WXH718" s="69"/>
      <c r="WXI718" s="69"/>
      <c r="WXJ718" s="70"/>
      <c r="WXK718" s="70"/>
      <c r="WXL718" s="70"/>
      <c r="WXM718" s="71"/>
      <c r="WXN718" s="72"/>
      <c r="WXO718" s="71"/>
      <c r="WXP718" s="68"/>
      <c r="WXQ718" s="69"/>
      <c r="WXR718" s="69"/>
      <c r="WXS718" s="70"/>
      <c r="WXT718" s="70"/>
      <c r="WXU718" s="70"/>
      <c r="WXV718" s="71"/>
      <c r="WXW718" s="72"/>
      <c r="WXX718" s="71"/>
      <c r="WXY718" s="68"/>
      <c r="WXZ718" s="69"/>
      <c r="WYA718" s="69"/>
      <c r="WYB718" s="70"/>
      <c r="WYC718" s="70"/>
      <c r="WYD718" s="70"/>
      <c r="WYE718" s="71"/>
      <c r="WYF718" s="72"/>
      <c r="WYG718" s="71"/>
      <c r="WYH718" s="68"/>
      <c r="WYI718" s="69"/>
      <c r="WYJ718" s="69"/>
      <c r="WYK718" s="70"/>
      <c r="WYL718" s="70"/>
      <c r="WYM718" s="70"/>
      <c r="WYN718" s="71"/>
      <c r="WYO718" s="72"/>
      <c r="WYP718" s="71"/>
      <c r="WYQ718" s="68"/>
      <c r="WYR718" s="69"/>
      <c r="WYS718" s="69"/>
      <c r="WYT718" s="70"/>
      <c r="WYU718" s="70"/>
      <c r="WYV718" s="70"/>
      <c r="WYW718" s="71"/>
      <c r="WYX718" s="72"/>
      <c r="WYY718" s="71"/>
      <c r="WYZ718" s="68"/>
      <c r="WZA718" s="69"/>
      <c r="WZB718" s="69"/>
      <c r="WZC718" s="70"/>
      <c r="WZD718" s="70"/>
      <c r="WZE718" s="70"/>
      <c r="WZF718" s="71"/>
      <c r="WZG718" s="72"/>
      <c r="WZH718" s="71"/>
      <c r="WZI718" s="68"/>
      <c r="WZJ718" s="69"/>
      <c r="WZK718" s="69"/>
      <c r="WZL718" s="70"/>
      <c r="WZM718" s="70"/>
      <c r="WZN718" s="70"/>
      <c r="WZO718" s="71"/>
      <c r="WZP718" s="72"/>
      <c r="WZQ718" s="71"/>
      <c r="WZR718" s="68"/>
      <c r="WZS718" s="69"/>
      <c r="WZT718" s="69"/>
      <c r="WZU718" s="70"/>
      <c r="WZV718" s="70"/>
      <c r="WZW718" s="70"/>
      <c r="WZX718" s="71"/>
      <c r="WZY718" s="72"/>
      <c r="WZZ718" s="71"/>
      <c r="XAA718" s="68"/>
      <c r="XAB718" s="69"/>
      <c r="XAC718" s="69"/>
      <c r="XAD718" s="70"/>
      <c r="XAE718" s="70"/>
      <c r="XAF718" s="70"/>
      <c r="XAG718" s="71"/>
      <c r="XAH718" s="72"/>
      <c r="XAI718" s="71"/>
      <c r="XAJ718" s="68"/>
      <c r="XAK718" s="69"/>
      <c r="XAL718" s="69"/>
      <c r="XAM718" s="70"/>
      <c r="XAN718" s="70"/>
      <c r="XAO718" s="70"/>
      <c r="XAP718" s="71"/>
      <c r="XAQ718" s="72"/>
      <c r="XAR718" s="71"/>
      <c r="XAS718" s="68"/>
      <c r="XAT718" s="69"/>
      <c r="XAU718" s="69"/>
      <c r="XAV718" s="70"/>
      <c r="XAW718" s="70"/>
      <c r="XAX718" s="70"/>
      <c r="XAY718" s="71"/>
      <c r="XAZ718" s="72"/>
      <c r="XBA718" s="71"/>
      <c r="XBB718" s="68"/>
      <c r="XBC718" s="69"/>
      <c r="XBD718" s="69"/>
      <c r="XBE718" s="70"/>
      <c r="XBF718" s="70"/>
      <c r="XBG718" s="70"/>
      <c r="XBH718" s="71"/>
      <c r="XBI718" s="72"/>
      <c r="XBJ718" s="71"/>
      <c r="XBK718" s="68"/>
      <c r="XBL718" s="69"/>
      <c r="XBM718" s="69"/>
      <c r="XBN718" s="70"/>
      <c r="XBO718" s="70"/>
      <c r="XBP718" s="70"/>
      <c r="XBQ718" s="71"/>
      <c r="XBR718" s="72"/>
      <c r="XBS718" s="71"/>
      <c r="XBT718" s="68"/>
      <c r="XBU718" s="69"/>
      <c r="XBV718" s="69"/>
      <c r="XBW718" s="70"/>
      <c r="XBX718" s="70"/>
      <c r="XBY718" s="70"/>
      <c r="XBZ718" s="71"/>
      <c r="XCA718" s="72"/>
      <c r="XCB718" s="71"/>
      <c r="XCC718" s="68"/>
      <c r="XCD718" s="69"/>
      <c r="XCE718" s="69"/>
      <c r="XCF718" s="70"/>
      <c r="XCG718" s="70"/>
      <c r="XCH718" s="70"/>
      <c r="XCI718" s="71"/>
      <c r="XCJ718" s="72"/>
      <c r="XCK718" s="71"/>
      <c r="XCL718" s="68"/>
      <c r="XCM718" s="69"/>
      <c r="XCN718" s="69"/>
      <c r="XCO718" s="70"/>
      <c r="XCP718" s="70"/>
      <c r="XCQ718" s="70"/>
      <c r="XCR718" s="71"/>
      <c r="XCS718" s="72"/>
      <c r="XCT718" s="71"/>
      <c r="XCU718" s="68"/>
      <c r="XCV718" s="69"/>
      <c r="XCW718" s="69"/>
      <c r="XCX718" s="70"/>
      <c r="XCY718" s="70"/>
      <c r="XCZ718" s="70"/>
      <c r="XDA718" s="71"/>
      <c r="XDB718" s="72"/>
      <c r="XDC718" s="71"/>
      <c r="XDD718" s="68"/>
      <c r="XDE718" s="69"/>
      <c r="XDF718" s="69"/>
      <c r="XDG718" s="70"/>
      <c r="XDH718" s="70"/>
      <c r="XDI718" s="70"/>
      <c r="XDJ718" s="71"/>
      <c r="XDK718" s="72"/>
      <c r="XDL718" s="71"/>
      <c r="XDM718" s="68"/>
      <c r="XDN718" s="69"/>
      <c r="XDO718" s="69"/>
      <c r="XDP718" s="70"/>
      <c r="XDQ718" s="70"/>
      <c r="XDR718" s="70"/>
      <c r="XDS718" s="71"/>
      <c r="XDT718" s="72"/>
      <c r="XDU718" s="71"/>
      <c r="XDV718" s="68"/>
      <c r="XDW718" s="69"/>
      <c r="XDX718" s="69"/>
      <c r="XDY718" s="70"/>
      <c r="XDZ718" s="70"/>
      <c r="XEA718" s="70"/>
      <c r="XEB718" s="71"/>
      <c r="XEC718" s="72"/>
      <c r="XED718" s="71"/>
      <c r="XEE718" s="68"/>
      <c r="XEF718" s="69"/>
      <c r="XEG718" s="69"/>
      <c r="XEH718" s="70"/>
      <c r="XEI718" s="70"/>
      <c r="XEJ718" s="70"/>
      <c r="XEK718" s="71"/>
      <c r="XEL718" s="72"/>
      <c r="XEM718" s="71"/>
      <c r="XEN718" s="68"/>
      <c r="XEO718" s="69"/>
      <c r="XEP718" s="69"/>
      <c r="XEQ718" s="70"/>
      <c r="XER718" s="70"/>
      <c r="XES718" s="70"/>
      <c r="XET718" s="71"/>
      <c r="XEU718" s="72"/>
      <c r="XEV718" s="71"/>
      <c r="XEW718" s="68"/>
      <c r="XEX718" s="69"/>
      <c r="XEY718" s="69"/>
      <c r="XEZ718" s="70"/>
    </row>
    <row r="719" spans="1:16380" s="7" customFormat="1" ht="15.75" hidden="1" outlineLevel="3" collapsed="1">
      <c r="A719" s="73" t="s">
        <v>2857</v>
      </c>
      <c r="B719" s="66"/>
      <c r="C719" s="66"/>
      <c r="D719" s="67"/>
      <c r="E719" s="67"/>
      <c r="F719" s="67"/>
      <c r="G719" s="82"/>
      <c r="H719" s="82"/>
      <c r="I719" s="9"/>
      <c r="J719" s="67"/>
      <c r="K719" s="67"/>
      <c r="L719" s="67"/>
      <c r="M719" s="100">
        <f t="shared" si="48"/>
        <v>0</v>
      </c>
    </row>
    <row r="720" spans="1:16380" s="16" customFormat="1" hidden="1" outlineLevel="4">
      <c r="A720" s="27" t="s">
        <v>2586</v>
      </c>
      <c r="B720" s="12" t="s">
        <v>2587</v>
      </c>
      <c r="C720" s="13" t="s">
        <v>4</v>
      </c>
      <c r="D720" s="33">
        <v>120</v>
      </c>
      <c r="E720" s="33">
        <v>12</v>
      </c>
      <c r="F720" s="33">
        <v>12</v>
      </c>
      <c r="G720" s="83">
        <v>950</v>
      </c>
      <c r="H720" s="83">
        <f t="shared" si="40"/>
        <v>712.5</v>
      </c>
      <c r="I720" s="9"/>
      <c r="J720" s="33"/>
      <c r="K720" s="33"/>
      <c r="L720" s="33"/>
      <c r="M720" s="101">
        <f t="shared" si="48"/>
        <v>0</v>
      </c>
    </row>
    <row r="721" spans="1:16380" s="16" customFormat="1" hidden="1" outlineLevel="4">
      <c r="A721" s="27" t="s">
        <v>2588</v>
      </c>
      <c r="B721" s="12" t="s">
        <v>2589</v>
      </c>
      <c r="C721" s="13" t="s">
        <v>4</v>
      </c>
      <c r="D721" s="33">
        <v>120</v>
      </c>
      <c r="E721" s="33">
        <v>12</v>
      </c>
      <c r="F721" s="33">
        <v>12</v>
      </c>
      <c r="G721" s="83">
        <v>950</v>
      </c>
      <c r="H721" s="83">
        <f t="shared" si="40"/>
        <v>712.5</v>
      </c>
      <c r="I721" s="9"/>
      <c r="J721" s="33"/>
      <c r="K721" s="33"/>
      <c r="L721" s="33"/>
      <c r="M721" s="101">
        <f t="shared" si="48"/>
        <v>0</v>
      </c>
    </row>
    <row r="722" spans="1:16380" s="16" customFormat="1" hidden="1" outlineLevel="4">
      <c r="A722" s="27" t="s">
        <v>2590</v>
      </c>
      <c r="B722" s="12" t="s">
        <v>2591</v>
      </c>
      <c r="C722" s="13" t="s">
        <v>4</v>
      </c>
      <c r="D722" s="33">
        <v>120</v>
      </c>
      <c r="E722" s="33">
        <v>12</v>
      </c>
      <c r="F722" s="33">
        <v>12</v>
      </c>
      <c r="G722" s="83">
        <v>950</v>
      </c>
      <c r="H722" s="83">
        <f t="shared" si="40"/>
        <v>712.5</v>
      </c>
      <c r="I722" s="9"/>
      <c r="J722" s="33"/>
      <c r="K722" s="33"/>
      <c r="L722" s="33"/>
      <c r="M722" s="101">
        <f t="shared" si="48"/>
        <v>0</v>
      </c>
    </row>
    <row r="723" spans="1:16380" s="16" customFormat="1" hidden="1" outlineLevel="4">
      <c r="A723" s="27" t="s">
        <v>2592</v>
      </c>
      <c r="B723" s="12" t="s">
        <v>2593</v>
      </c>
      <c r="C723" s="13" t="s">
        <v>4</v>
      </c>
      <c r="D723" s="33">
        <v>120</v>
      </c>
      <c r="E723" s="33">
        <v>12</v>
      </c>
      <c r="F723" s="33">
        <v>12</v>
      </c>
      <c r="G723" s="83">
        <v>950</v>
      </c>
      <c r="H723" s="83">
        <f t="shared" si="40"/>
        <v>712.5</v>
      </c>
      <c r="I723" s="9"/>
      <c r="J723" s="33"/>
      <c r="K723" s="33"/>
      <c r="L723" s="33"/>
      <c r="M723" s="101">
        <f t="shared" si="48"/>
        <v>0</v>
      </c>
    </row>
    <row r="724" spans="1:16380" s="16" customFormat="1" hidden="1" outlineLevel="4">
      <c r="A724" s="27" t="s">
        <v>2594</v>
      </c>
      <c r="B724" s="12" t="s">
        <v>2595</v>
      </c>
      <c r="C724" s="13" t="s">
        <v>4</v>
      </c>
      <c r="D724" s="33">
        <v>120</v>
      </c>
      <c r="E724" s="33">
        <v>12</v>
      </c>
      <c r="F724" s="33">
        <v>12</v>
      </c>
      <c r="G724" s="83">
        <v>950</v>
      </c>
      <c r="H724" s="83">
        <f t="shared" si="40"/>
        <v>712.5</v>
      </c>
      <c r="I724" s="9"/>
      <c r="J724" s="33"/>
      <c r="K724" s="33"/>
      <c r="L724" s="33"/>
      <c r="M724" s="101">
        <f t="shared" si="48"/>
        <v>0</v>
      </c>
    </row>
    <row r="725" spans="1:16380" s="7" customFormat="1" ht="15.75" hidden="1" outlineLevel="3" collapsed="1">
      <c r="A725" s="73" t="s">
        <v>2858</v>
      </c>
      <c r="B725" s="66"/>
      <c r="C725" s="66"/>
      <c r="D725" s="67"/>
      <c r="E725" s="67"/>
      <c r="F725" s="67"/>
      <c r="G725" s="82"/>
      <c r="H725" s="82"/>
      <c r="I725" s="9"/>
      <c r="J725" s="67"/>
      <c r="K725" s="67"/>
      <c r="L725" s="67"/>
      <c r="M725" s="100">
        <f t="shared" si="48"/>
        <v>0</v>
      </c>
    </row>
    <row r="726" spans="1:16380" s="16" customFormat="1" hidden="1" outlineLevel="4">
      <c r="A726" s="27" t="s">
        <v>922</v>
      </c>
      <c r="B726" s="12" t="s">
        <v>923</v>
      </c>
      <c r="C726" s="13" t="s">
        <v>4</v>
      </c>
      <c r="D726" s="33">
        <v>120</v>
      </c>
      <c r="E726" s="33">
        <v>12</v>
      </c>
      <c r="F726" s="33">
        <v>12</v>
      </c>
      <c r="G726" s="83">
        <v>900</v>
      </c>
      <c r="H726" s="83">
        <f t="shared" ref="H726" si="49">G726*((100-$H$6)/100)</f>
        <v>675</v>
      </c>
      <c r="I726" s="9"/>
      <c r="J726" s="33"/>
      <c r="K726" s="33"/>
      <c r="L726" s="33"/>
      <c r="M726" s="101">
        <f t="shared" si="48"/>
        <v>0</v>
      </c>
    </row>
    <row r="727" spans="1:16380" s="7" customFormat="1" ht="15.75" hidden="1" outlineLevel="2" collapsed="1">
      <c r="A727" s="68" t="s">
        <v>2830</v>
      </c>
      <c r="B727" s="69"/>
      <c r="C727" s="69"/>
      <c r="D727" s="70"/>
      <c r="E727" s="70"/>
      <c r="F727" s="70"/>
      <c r="G727" s="81"/>
      <c r="H727" s="81"/>
      <c r="I727" s="68"/>
      <c r="J727" s="70"/>
      <c r="K727" s="70"/>
      <c r="L727" s="70"/>
      <c r="M727" s="99">
        <f t="shared" si="48"/>
        <v>0</v>
      </c>
      <c r="N727" s="70"/>
      <c r="O727" s="68"/>
      <c r="P727" s="69"/>
      <c r="Q727" s="69"/>
      <c r="R727" s="70"/>
      <c r="S727" s="70"/>
      <c r="T727" s="70"/>
      <c r="U727" s="71"/>
      <c r="V727" s="72"/>
      <c r="W727" s="71"/>
      <c r="X727" s="68"/>
      <c r="Y727" s="69"/>
      <c r="Z727" s="69"/>
      <c r="AA727" s="70"/>
      <c r="AB727" s="70"/>
      <c r="AC727" s="70"/>
      <c r="AD727" s="71"/>
      <c r="AE727" s="72"/>
      <c r="AF727" s="71"/>
      <c r="AG727" s="68"/>
      <c r="AH727" s="69"/>
      <c r="AI727" s="69"/>
      <c r="AJ727" s="70"/>
      <c r="AK727" s="70"/>
      <c r="AL727" s="70"/>
      <c r="AM727" s="71"/>
      <c r="AN727" s="72"/>
      <c r="AO727" s="71"/>
      <c r="AP727" s="68"/>
      <c r="AQ727" s="69"/>
      <c r="AR727" s="69"/>
      <c r="AS727" s="70"/>
      <c r="AT727" s="70"/>
      <c r="AU727" s="70"/>
      <c r="AV727" s="71"/>
      <c r="AW727" s="72"/>
      <c r="AX727" s="71"/>
      <c r="AY727" s="68"/>
      <c r="AZ727" s="69"/>
      <c r="BA727" s="69"/>
      <c r="BB727" s="70"/>
      <c r="BC727" s="70"/>
      <c r="BD727" s="70"/>
      <c r="BE727" s="71"/>
      <c r="BF727" s="72"/>
      <c r="BG727" s="71"/>
      <c r="BH727" s="68"/>
      <c r="BI727" s="69"/>
      <c r="BJ727" s="69"/>
      <c r="BK727" s="70"/>
      <c r="BL727" s="70"/>
      <c r="BM727" s="70"/>
      <c r="BN727" s="71"/>
      <c r="BO727" s="72"/>
      <c r="BP727" s="71"/>
      <c r="BQ727" s="68"/>
      <c r="BR727" s="69"/>
      <c r="BS727" s="69"/>
      <c r="BT727" s="70"/>
      <c r="BU727" s="70"/>
      <c r="BV727" s="70"/>
      <c r="BW727" s="71"/>
      <c r="BX727" s="72"/>
      <c r="BY727" s="71"/>
      <c r="BZ727" s="68"/>
      <c r="CA727" s="69"/>
      <c r="CB727" s="69"/>
      <c r="CC727" s="70"/>
      <c r="CD727" s="70"/>
      <c r="CE727" s="70"/>
      <c r="CF727" s="71"/>
      <c r="CG727" s="72"/>
      <c r="CH727" s="71"/>
      <c r="CI727" s="68"/>
      <c r="CJ727" s="69"/>
      <c r="CK727" s="69"/>
      <c r="CL727" s="70"/>
      <c r="CM727" s="70"/>
      <c r="CN727" s="70"/>
      <c r="CO727" s="71"/>
      <c r="CP727" s="72"/>
      <c r="CQ727" s="71"/>
      <c r="CR727" s="68"/>
      <c r="CS727" s="69"/>
      <c r="CT727" s="69"/>
      <c r="CU727" s="70"/>
      <c r="CV727" s="70"/>
      <c r="CW727" s="70"/>
      <c r="CX727" s="71"/>
      <c r="CY727" s="72"/>
      <c r="CZ727" s="71"/>
      <c r="DA727" s="68"/>
      <c r="DB727" s="69"/>
      <c r="DC727" s="69"/>
      <c r="DD727" s="70"/>
      <c r="DE727" s="70"/>
      <c r="DF727" s="70"/>
      <c r="DG727" s="71"/>
      <c r="DH727" s="72"/>
      <c r="DI727" s="71"/>
      <c r="DJ727" s="68"/>
      <c r="DK727" s="69"/>
      <c r="DL727" s="69"/>
      <c r="DM727" s="70"/>
      <c r="DN727" s="70"/>
      <c r="DO727" s="70"/>
      <c r="DP727" s="71"/>
      <c r="DQ727" s="72"/>
      <c r="DR727" s="71"/>
      <c r="DS727" s="68"/>
      <c r="DT727" s="69"/>
      <c r="DU727" s="69"/>
      <c r="DV727" s="70"/>
      <c r="DW727" s="70"/>
      <c r="DX727" s="70"/>
      <c r="DY727" s="71"/>
      <c r="DZ727" s="72"/>
      <c r="EA727" s="71"/>
      <c r="EB727" s="68"/>
      <c r="EC727" s="69"/>
      <c r="ED727" s="69"/>
      <c r="EE727" s="70"/>
      <c r="EF727" s="70"/>
      <c r="EG727" s="70"/>
      <c r="EH727" s="71"/>
      <c r="EI727" s="72"/>
      <c r="EJ727" s="71"/>
      <c r="EK727" s="68"/>
      <c r="EL727" s="69"/>
      <c r="EM727" s="69"/>
      <c r="EN727" s="70"/>
      <c r="EO727" s="70"/>
      <c r="EP727" s="70"/>
      <c r="EQ727" s="71"/>
      <c r="ER727" s="72"/>
      <c r="ES727" s="71"/>
      <c r="ET727" s="68"/>
      <c r="EU727" s="69"/>
      <c r="EV727" s="69"/>
      <c r="EW727" s="70"/>
      <c r="EX727" s="70"/>
      <c r="EY727" s="70"/>
      <c r="EZ727" s="71"/>
      <c r="FA727" s="72"/>
      <c r="FB727" s="71"/>
      <c r="FC727" s="68"/>
      <c r="FD727" s="69"/>
      <c r="FE727" s="69"/>
      <c r="FF727" s="70"/>
      <c r="FG727" s="70"/>
      <c r="FH727" s="70"/>
      <c r="FI727" s="71"/>
      <c r="FJ727" s="72"/>
      <c r="FK727" s="71"/>
      <c r="FL727" s="68"/>
      <c r="FM727" s="69"/>
      <c r="FN727" s="69"/>
      <c r="FO727" s="70"/>
      <c r="FP727" s="70"/>
      <c r="FQ727" s="70"/>
      <c r="FR727" s="71"/>
      <c r="FS727" s="72"/>
      <c r="FT727" s="71"/>
      <c r="FU727" s="68"/>
      <c r="FV727" s="69"/>
      <c r="FW727" s="69"/>
      <c r="FX727" s="70"/>
      <c r="FY727" s="70"/>
      <c r="FZ727" s="70"/>
      <c r="GA727" s="71"/>
      <c r="GB727" s="72"/>
      <c r="GC727" s="71"/>
      <c r="GD727" s="68"/>
      <c r="GE727" s="69"/>
      <c r="GF727" s="69"/>
      <c r="GG727" s="70"/>
      <c r="GH727" s="70"/>
      <c r="GI727" s="70"/>
      <c r="GJ727" s="71"/>
      <c r="GK727" s="72"/>
      <c r="GL727" s="71"/>
      <c r="GM727" s="68"/>
      <c r="GN727" s="69"/>
      <c r="GO727" s="69"/>
      <c r="GP727" s="70"/>
      <c r="GQ727" s="70"/>
      <c r="GR727" s="70"/>
      <c r="GS727" s="71"/>
      <c r="GT727" s="72"/>
      <c r="GU727" s="71"/>
      <c r="GV727" s="68"/>
      <c r="GW727" s="69"/>
      <c r="GX727" s="69"/>
      <c r="GY727" s="70"/>
      <c r="GZ727" s="70"/>
      <c r="HA727" s="70"/>
      <c r="HB727" s="71"/>
      <c r="HC727" s="72"/>
      <c r="HD727" s="71"/>
      <c r="HE727" s="68"/>
      <c r="HF727" s="69"/>
      <c r="HG727" s="69"/>
      <c r="HH727" s="70"/>
      <c r="HI727" s="70"/>
      <c r="HJ727" s="70"/>
      <c r="HK727" s="71"/>
      <c r="HL727" s="72"/>
      <c r="HM727" s="71"/>
      <c r="HN727" s="68"/>
      <c r="HO727" s="69"/>
      <c r="HP727" s="69"/>
      <c r="HQ727" s="70"/>
      <c r="HR727" s="70"/>
      <c r="HS727" s="70"/>
      <c r="HT727" s="71"/>
      <c r="HU727" s="72"/>
      <c r="HV727" s="71"/>
      <c r="HW727" s="68"/>
      <c r="HX727" s="69"/>
      <c r="HY727" s="69"/>
      <c r="HZ727" s="70"/>
      <c r="IA727" s="70"/>
      <c r="IB727" s="70"/>
      <c r="IC727" s="71"/>
      <c r="ID727" s="72"/>
      <c r="IE727" s="71"/>
      <c r="IF727" s="68"/>
      <c r="IG727" s="69"/>
      <c r="IH727" s="69"/>
      <c r="II727" s="70"/>
      <c r="IJ727" s="70"/>
      <c r="IK727" s="70"/>
      <c r="IL727" s="71"/>
      <c r="IM727" s="72"/>
      <c r="IN727" s="71"/>
      <c r="IO727" s="68"/>
      <c r="IP727" s="69"/>
      <c r="IQ727" s="69"/>
      <c r="IR727" s="70"/>
      <c r="IS727" s="70"/>
      <c r="IT727" s="70"/>
      <c r="IU727" s="71"/>
      <c r="IV727" s="72"/>
      <c r="IW727" s="71"/>
      <c r="IX727" s="68"/>
      <c r="IY727" s="69"/>
      <c r="IZ727" s="69"/>
      <c r="JA727" s="70"/>
      <c r="JB727" s="70"/>
      <c r="JC727" s="70"/>
      <c r="JD727" s="71"/>
      <c r="JE727" s="72"/>
      <c r="JF727" s="71"/>
      <c r="JG727" s="68"/>
      <c r="JH727" s="69"/>
      <c r="JI727" s="69"/>
      <c r="JJ727" s="70"/>
      <c r="JK727" s="70"/>
      <c r="JL727" s="70"/>
      <c r="JM727" s="71"/>
      <c r="JN727" s="72"/>
      <c r="JO727" s="71"/>
      <c r="JP727" s="68"/>
      <c r="JQ727" s="69"/>
      <c r="JR727" s="69"/>
      <c r="JS727" s="70"/>
      <c r="JT727" s="70"/>
      <c r="JU727" s="70"/>
      <c r="JV727" s="71"/>
      <c r="JW727" s="72"/>
      <c r="JX727" s="71"/>
      <c r="JY727" s="68"/>
      <c r="JZ727" s="69"/>
      <c r="KA727" s="69"/>
      <c r="KB727" s="70"/>
      <c r="KC727" s="70"/>
      <c r="KD727" s="70"/>
      <c r="KE727" s="71"/>
      <c r="KF727" s="72"/>
      <c r="KG727" s="71"/>
      <c r="KH727" s="68"/>
      <c r="KI727" s="69"/>
      <c r="KJ727" s="69"/>
      <c r="KK727" s="70"/>
      <c r="KL727" s="70"/>
      <c r="KM727" s="70"/>
      <c r="KN727" s="71"/>
      <c r="KO727" s="72"/>
      <c r="KP727" s="71"/>
      <c r="KQ727" s="68"/>
      <c r="KR727" s="69"/>
      <c r="KS727" s="69"/>
      <c r="KT727" s="70"/>
      <c r="KU727" s="70"/>
      <c r="KV727" s="70"/>
      <c r="KW727" s="71"/>
      <c r="KX727" s="72"/>
      <c r="KY727" s="71"/>
      <c r="KZ727" s="68"/>
      <c r="LA727" s="69"/>
      <c r="LB727" s="69"/>
      <c r="LC727" s="70"/>
      <c r="LD727" s="70"/>
      <c r="LE727" s="70"/>
      <c r="LF727" s="71"/>
      <c r="LG727" s="72"/>
      <c r="LH727" s="71"/>
      <c r="LI727" s="68"/>
      <c r="LJ727" s="69"/>
      <c r="LK727" s="69"/>
      <c r="LL727" s="70"/>
      <c r="LM727" s="70"/>
      <c r="LN727" s="70"/>
      <c r="LO727" s="71"/>
      <c r="LP727" s="72"/>
      <c r="LQ727" s="71"/>
      <c r="LR727" s="68"/>
      <c r="LS727" s="69"/>
      <c r="LT727" s="69"/>
      <c r="LU727" s="70"/>
      <c r="LV727" s="70"/>
      <c r="LW727" s="70"/>
      <c r="LX727" s="71"/>
      <c r="LY727" s="72"/>
      <c r="LZ727" s="71"/>
      <c r="MA727" s="68"/>
      <c r="MB727" s="69"/>
      <c r="MC727" s="69"/>
      <c r="MD727" s="70"/>
      <c r="ME727" s="70"/>
      <c r="MF727" s="70"/>
      <c r="MG727" s="71"/>
      <c r="MH727" s="72"/>
      <c r="MI727" s="71"/>
      <c r="MJ727" s="68"/>
      <c r="MK727" s="69"/>
      <c r="ML727" s="69"/>
      <c r="MM727" s="70"/>
      <c r="MN727" s="70"/>
      <c r="MO727" s="70"/>
      <c r="MP727" s="71"/>
      <c r="MQ727" s="72"/>
      <c r="MR727" s="71"/>
      <c r="MS727" s="68"/>
      <c r="MT727" s="69"/>
      <c r="MU727" s="69"/>
      <c r="MV727" s="70"/>
      <c r="MW727" s="70"/>
      <c r="MX727" s="70"/>
      <c r="MY727" s="71"/>
      <c r="MZ727" s="72"/>
      <c r="NA727" s="71"/>
      <c r="NB727" s="68"/>
      <c r="NC727" s="69"/>
      <c r="ND727" s="69"/>
      <c r="NE727" s="70"/>
      <c r="NF727" s="70"/>
      <c r="NG727" s="70"/>
      <c r="NH727" s="71"/>
      <c r="NI727" s="72"/>
      <c r="NJ727" s="71"/>
      <c r="NK727" s="68"/>
      <c r="NL727" s="69"/>
      <c r="NM727" s="69"/>
      <c r="NN727" s="70"/>
      <c r="NO727" s="70"/>
      <c r="NP727" s="70"/>
      <c r="NQ727" s="71"/>
      <c r="NR727" s="72"/>
      <c r="NS727" s="71"/>
      <c r="NT727" s="68"/>
      <c r="NU727" s="69"/>
      <c r="NV727" s="69"/>
      <c r="NW727" s="70"/>
      <c r="NX727" s="70"/>
      <c r="NY727" s="70"/>
      <c r="NZ727" s="71"/>
      <c r="OA727" s="72"/>
      <c r="OB727" s="71"/>
      <c r="OC727" s="68"/>
      <c r="OD727" s="69"/>
      <c r="OE727" s="69"/>
      <c r="OF727" s="70"/>
      <c r="OG727" s="70"/>
      <c r="OH727" s="70"/>
      <c r="OI727" s="71"/>
      <c r="OJ727" s="72"/>
      <c r="OK727" s="71"/>
      <c r="OL727" s="68"/>
      <c r="OM727" s="69"/>
      <c r="ON727" s="69"/>
      <c r="OO727" s="70"/>
      <c r="OP727" s="70"/>
      <c r="OQ727" s="70"/>
      <c r="OR727" s="71"/>
      <c r="OS727" s="72"/>
      <c r="OT727" s="71"/>
      <c r="OU727" s="68"/>
      <c r="OV727" s="69"/>
      <c r="OW727" s="69"/>
      <c r="OX727" s="70"/>
      <c r="OY727" s="70"/>
      <c r="OZ727" s="70"/>
      <c r="PA727" s="71"/>
      <c r="PB727" s="72"/>
      <c r="PC727" s="71"/>
      <c r="PD727" s="68"/>
      <c r="PE727" s="69"/>
      <c r="PF727" s="69"/>
      <c r="PG727" s="70"/>
      <c r="PH727" s="70"/>
      <c r="PI727" s="70"/>
      <c r="PJ727" s="71"/>
      <c r="PK727" s="72"/>
      <c r="PL727" s="71"/>
      <c r="PM727" s="68"/>
      <c r="PN727" s="69"/>
      <c r="PO727" s="69"/>
      <c r="PP727" s="70"/>
      <c r="PQ727" s="70"/>
      <c r="PR727" s="70"/>
      <c r="PS727" s="71"/>
      <c r="PT727" s="72"/>
      <c r="PU727" s="71"/>
      <c r="PV727" s="68"/>
      <c r="PW727" s="69"/>
      <c r="PX727" s="69"/>
      <c r="PY727" s="70"/>
      <c r="PZ727" s="70"/>
      <c r="QA727" s="70"/>
      <c r="QB727" s="71"/>
      <c r="QC727" s="72"/>
      <c r="QD727" s="71"/>
      <c r="QE727" s="68"/>
      <c r="QF727" s="69"/>
      <c r="QG727" s="69"/>
      <c r="QH727" s="70"/>
      <c r="QI727" s="70"/>
      <c r="QJ727" s="70"/>
      <c r="QK727" s="71"/>
      <c r="QL727" s="72"/>
      <c r="QM727" s="71"/>
      <c r="QN727" s="68"/>
      <c r="QO727" s="69"/>
      <c r="QP727" s="69"/>
      <c r="QQ727" s="70"/>
      <c r="QR727" s="70"/>
      <c r="QS727" s="70"/>
      <c r="QT727" s="71"/>
      <c r="QU727" s="72"/>
      <c r="QV727" s="71"/>
      <c r="QW727" s="68"/>
      <c r="QX727" s="69"/>
      <c r="QY727" s="69"/>
      <c r="QZ727" s="70"/>
      <c r="RA727" s="70"/>
      <c r="RB727" s="70"/>
      <c r="RC727" s="71"/>
      <c r="RD727" s="72"/>
      <c r="RE727" s="71"/>
      <c r="RF727" s="68"/>
      <c r="RG727" s="69"/>
      <c r="RH727" s="69"/>
      <c r="RI727" s="70"/>
      <c r="RJ727" s="70"/>
      <c r="RK727" s="70"/>
      <c r="RL727" s="71"/>
      <c r="RM727" s="72"/>
      <c r="RN727" s="71"/>
      <c r="RO727" s="68"/>
      <c r="RP727" s="69"/>
      <c r="RQ727" s="69"/>
      <c r="RR727" s="70"/>
      <c r="RS727" s="70"/>
      <c r="RT727" s="70"/>
      <c r="RU727" s="71"/>
      <c r="RV727" s="72"/>
      <c r="RW727" s="71"/>
      <c r="RX727" s="68"/>
      <c r="RY727" s="69"/>
      <c r="RZ727" s="69"/>
      <c r="SA727" s="70"/>
      <c r="SB727" s="70"/>
      <c r="SC727" s="70"/>
      <c r="SD727" s="71"/>
      <c r="SE727" s="72"/>
      <c r="SF727" s="71"/>
      <c r="SG727" s="68"/>
      <c r="SH727" s="69"/>
      <c r="SI727" s="69"/>
      <c r="SJ727" s="70"/>
      <c r="SK727" s="70"/>
      <c r="SL727" s="70"/>
      <c r="SM727" s="71"/>
      <c r="SN727" s="72"/>
      <c r="SO727" s="71"/>
      <c r="SP727" s="68"/>
      <c r="SQ727" s="69"/>
      <c r="SR727" s="69"/>
      <c r="SS727" s="70"/>
      <c r="ST727" s="70"/>
      <c r="SU727" s="70"/>
      <c r="SV727" s="71"/>
      <c r="SW727" s="72"/>
      <c r="SX727" s="71"/>
      <c r="SY727" s="68"/>
      <c r="SZ727" s="69"/>
      <c r="TA727" s="69"/>
      <c r="TB727" s="70"/>
      <c r="TC727" s="70"/>
      <c r="TD727" s="70"/>
      <c r="TE727" s="71"/>
      <c r="TF727" s="72"/>
      <c r="TG727" s="71"/>
      <c r="TH727" s="68"/>
      <c r="TI727" s="69"/>
      <c r="TJ727" s="69"/>
      <c r="TK727" s="70"/>
      <c r="TL727" s="70"/>
      <c r="TM727" s="70"/>
      <c r="TN727" s="71"/>
      <c r="TO727" s="72"/>
      <c r="TP727" s="71"/>
      <c r="TQ727" s="68"/>
      <c r="TR727" s="69"/>
      <c r="TS727" s="69"/>
      <c r="TT727" s="70"/>
      <c r="TU727" s="70"/>
      <c r="TV727" s="70"/>
      <c r="TW727" s="71"/>
      <c r="TX727" s="72"/>
      <c r="TY727" s="71"/>
      <c r="TZ727" s="68"/>
      <c r="UA727" s="69"/>
      <c r="UB727" s="69"/>
      <c r="UC727" s="70"/>
      <c r="UD727" s="70"/>
      <c r="UE727" s="70"/>
      <c r="UF727" s="71"/>
      <c r="UG727" s="72"/>
      <c r="UH727" s="71"/>
      <c r="UI727" s="68"/>
      <c r="UJ727" s="69"/>
      <c r="UK727" s="69"/>
      <c r="UL727" s="70"/>
      <c r="UM727" s="70"/>
      <c r="UN727" s="70"/>
      <c r="UO727" s="71"/>
      <c r="UP727" s="72"/>
      <c r="UQ727" s="71"/>
      <c r="UR727" s="68"/>
      <c r="US727" s="69"/>
      <c r="UT727" s="69"/>
      <c r="UU727" s="70"/>
      <c r="UV727" s="70"/>
      <c r="UW727" s="70"/>
      <c r="UX727" s="71"/>
      <c r="UY727" s="72"/>
      <c r="UZ727" s="71"/>
      <c r="VA727" s="68"/>
      <c r="VB727" s="69"/>
      <c r="VC727" s="69"/>
      <c r="VD727" s="70"/>
      <c r="VE727" s="70"/>
      <c r="VF727" s="70"/>
      <c r="VG727" s="71"/>
      <c r="VH727" s="72"/>
      <c r="VI727" s="71"/>
      <c r="VJ727" s="68"/>
      <c r="VK727" s="69"/>
      <c r="VL727" s="69"/>
      <c r="VM727" s="70"/>
      <c r="VN727" s="70"/>
      <c r="VO727" s="70"/>
      <c r="VP727" s="71"/>
      <c r="VQ727" s="72"/>
      <c r="VR727" s="71"/>
      <c r="VS727" s="68"/>
      <c r="VT727" s="69"/>
      <c r="VU727" s="69"/>
      <c r="VV727" s="70"/>
      <c r="VW727" s="70"/>
      <c r="VX727" s="70"/>
      <c r="VY727" s="71"/>
      <c r="VZ727" s="72"/>
      <c r="WA727" s="71"/>
      <c r="WB727" s="68"/>
      <c r="WC727" s="69"/>
      <c r="WD727" s="69"/>
      <c r="WE727" s="70"/>
      <c r="WF727" s="70"/>
      <c r="WG727" s="70"/>
      <c r="WH727" s="71"/>
      <c r="WI727" s="72"/>
      <c r="WJ727" s="71"/>
      <c r="WK727" s="68"/>
      <c r="WL727" s="69"/>
      <c r="WM727" s="69"/>
      <c r="WN727" s="70"/>
      <c r="WO727" s="70"/>
      <c r="WP727" s="70"/>
      <c r="WQ727" s="71"/>
      <c r="WR727" s="72"/>
      <c r="WS727" s="71"/>
      <c r="WT727" s="68"/>
      <c r="WU727" s="69"/>
      <c r="WV727" s="69"/>
      <c r="WW727" s="70"/>
      <c r="WX727" s="70"/>
      <c r="WY727" s="70"/>
      <c r="WZ727" s="71"/>
      <c r="XA727" s="72"/>
      <c r="XB727" s="71"/>
      <c r="XC727" s="68"/>
      <c r="XD727" s="69"/>
      <c r="XE727" s="69"/>
      <c r="XF727" s="70"/>
      <c r="XG727" s="70"/>
      <c r="XH727" s="70"/>
      <c r="XI727" s="71"/>
      <c r="XJ727" s="72"/>
      <c r="XK727" s="71"/>
      <c r="XL727" s="68"/>
      <c r="XM727" s="69"/>
      <c r="XN727" s="69"/>
      <c r="XO727" s="70"/>
      <c r="XP727" s="70"/>
      <c r="XQ727" s="70"/>
      <c r="XR727" s="71"/>
      <c r="XS727" s="72"/>
      <c r="XT727" s="71"/>
      <c r="XU727" s="68"/>
      <c r="XV727" s="69"/>
      <c r="XW727" s="69"/>
      <c r="XX727" s="70"/>
      <c r="XY727" s="70"/>
      <c r="XZ727" s="70"/>
      <c r="YA727" s="71"/>
      <c r="YB727" s="72"/>
      <c r="YC727" s="71"/>
      <c r="YD727" s="68"/>
      <c r="YE727" s="69"/>
      <c r="YF727" s="69"/>
      <c r="YG727" s="70"/>
      <c r="YH727" s="70"/>
      <c r="YI727" s="70"/>
      <c r="YJ727" s="71"/>
      <c r="YK727" s="72"/>
      <c r="YL727" s="71"/>
      <c r="YM727" s="68"/>
      <c r="YN727" s="69"/>
      <c r="YO727" s="69"/>
      <c r="YP727" s="70"/>
      <c r="YQ727" s="70"/>
      <c r="YR727" s="70"/>
      <c r="YS727" s="71"/>
      <c r="YT727" s="72"/>
      <c r="YU727" s="71"/>
      <c r="YV727" s="68"/>
      <c r="YW727" s="69"/>
      <c r="YX727" s="69"/>
      <c r="YY727" s="70"/>
      <c r="YZ727" s="70"/>
      <c r="ZA727" s="70"/>
      <c r="ZB727" s="71"/>
      <c r="ZC727" s="72"/>
      <c r="ZD727" s="71"/>
      <c r="ZE727" s="68"/>
      <c r="ZF727" s="69"/>
      <c r="ZG727" s="69"/>
      <c r="ZH727" s="70"/>
      <c r="ZI727" s="70"/>
      <c r="ZJ727" s="70"/>
      <c r="ZK727" s="71"/>
      <c r="ZL727" s="72"/>
      <c r="ZM727" s="71"/>
      <c r="ZN727" s="68"/>
      <c r="ZO727" s="69"/>
      <c r="ZP727" s="69"/>
      <c r="ZQ727" s="70"/>
      <c r="ZR727" s="70"/>
      <c r="ZS727" s="70"/>
      <c r="ZT727" s="71"/>
      <c r="ZU727" s="72"/>
      <c r="ZV727" s="71"/>
      <c r="ZW727" s="68"/>
      <c r="ZX727" s="69"/>
      <c r="ZY727" s="69"/>
      <c r="ZZ727" s="70"/>
      <c r="AAA727" s="70"/>
      <c r="AAB727" s="70"/>
      <c r="AAC727" s="71"/>
      <c r="AAD727" s="72"/>
      <c r="AAE727" s="71"/>
      <c r="AAF727" s="68"/>
      <c r="AAG727" s="69"/>
      <c r="AAH727" s="69"/>
      <c r="AAI727" s="70"/>
      <c r="AAJ727" s="70"/>
      <c r="AAK727" s="70"/>
      <c r="AAL727" s="71"/>
      <c r="AAM727" s="72"/>
      <c r="AAN727" s="71"/>
      <c r="AAO727" s="68"/>
      <c r="AAP727" s="69"/>
      <c r="AAQ727" s="69"/>
      <c r="AAR727" s="70"/>
      <c r="AAS727" s="70"/>
      <c r="AAT727" s="70"/>
      <c r="AAU727" s="71"/>
      <c r="AAV727" s="72"/>
      <c r="AAW727" s="71"/>
      <c r="AAX727" s="68"/>
      <c r="AAY727" s="69"/>
      <c r="AAZ727" s="69"/>
      <c r="ABA727" s="70"/>
      <c r="ABB727" s="70"/>
      <c r="ABC727" s="70"/>
      <c r="ABD727" s="71"/>
      <c r="ABE727" s="72"/>
      <c r="ABF727" s="71"/>
      <c r="ABG727" s="68"/>
      <c r="ABH727" s="69"/>
      <c r="ABI727" s="69"/>
      <c r="ABJ727" s="70"/>
      <c r="ABK727" s="70"/>
      <c r="ABL727" s="70"/>
      <c r="ABM727" s="71"/>
      <c r="ABN727" s="72"/>
      <c r="ABO727" s="71"/>
      <c r="ABP727" s="68"/>
      <c r="ABQ727" s="69"/>
      <c r="ABR727" s="69"/>
      <c r="ABS727" s="70"/>
      <c r="ABT727" s="70"/>
      <c r="ABU727" s="70"/>
      <c r="ABV727" s="71"/>
      <c r="ABW727" s="72"/>
      <c r="ABX727" s="71"/>
      <c r="ABY727" s="68"/>
      <c r="ABZ727" s="69"/>
      <c r="ACA727" s="69"/>
      <c r="ACB727" s="70"/>
      <c r="ACC727" s="70"/>
      <c r="ACD727" s="70"/>
      <c r="ACE727" s="71"/>
      <c r="ACF727" s="72"/>
      <c r="ACG727" s="71"/>
      <c r="ACH727" s="68"/>
      <c r="ACI727" s="69"/>
      <c r="ACJ727" s="69"/>
      <c r="ACK727" s="70"/>
      <c r="ACL727" s="70"/>
      <c r="ACM727" s="70"/>
      <c r="ACN727" s="71"/>
      <c r="ACO727" s="72"/>
      <c r="ACP727" s="71"/>
      <c r="ACQ727" s="68"/>
      <c r="ACR727" s="69"/>
      <c r="ACS727" s="69"/>
      <c r="ACT727" s="70"/>
      <c r="ACU727" s="70"/>
      <c r="ACV727" s="70"/>
      <c r="ACW727" s="71"/>
      <c r="ACX727" s="72"/>
      <c r="ACY727" s="71"/>
      <c r="ACZ727" s="68"/>
      <c r="ADA727" s="69"/>
      <c r="ADB727" s="69"/>
      <c r="ADC727" s="70"/>
      <c r="ADD727" s="70"/>
      <c r="ADE727" s="70"/>
      <c r="ADF727" s="71"/>
      <c r="ADG727" s="72"/>
      <c r="ADH727" s="71"/>
      <c r="ADI727" s="68"/>
      <c r="ADJ727" s="69"/>
      <c r="ADK727" s="69"/>
      <c r="ADL727" s="70"/>
      <c r="ADM727" s="70"/>
      <c r="ADN727" s="70"/>
      <c r="ADO727" s="71"/>
      <c r="ADP727" s="72"/>
      <c r="ADQ727" s="71"/>
      <c r="ADR727" s="68"/>
      <c r="ADS727" s="69"/>
      <c r="ADT727" s="69"/>
      <c r="ADU727" s="70"/>
      <c r="ADV727" s="70"/>
      <c r="ADW727" s="70"/>
      <c r="ADX727" s="71"/>
      <c r="ADY727" s="72"/>
      <c r="ADZ727" s="71"/>
      <c r="AEA727" s="68"/>
      <c r="AEB727" s="69"/>
      <c r="AEC727" s="69"/>
      <c r="AED727" s="70"/>
      <c r="AEE727" s="70"/>
      <c r="AEF727" s="70"/>
      <c r="AEG727" s="71"/>
      <c r="AEH727" s="72"/>
      <c r="AEI727" s="71"/>
      <c r="AEJ727" s="68"/>
      <c r="AEK727" s="69"/>
      <c r="AEL727" s="69"/>
      <c r="AEM727" s="70"/>
      <c r="AEN727" s="70"/>
      <c r="AEO727" s="70"/>
      <c r="AEP727" s="71"/>
      <c r="AEQ727" s="72"/>
      <c r="AER727" s="71"/>
      <c r="AES727" s="68"/>
      <c r="AET727" s="69"/>
      <c r="AEU727" s="69"/>
      <c r="AEV727" s="70"/>
      <c r="AEW727" s="70"/>
      <c r="AEX727" s="70"/>
      <c r="AEY727" s="71"/>
      <c r="AEZ727" s="72"/>
      <c r="AFA727" s="71"/>
      <c r="AFB727" s="68"/>
      <c r="AFC727" s="69"/>
      <c r="AFD727" s="69"/>
      <c r="AFE727" s="70"/>
      <c r="AFF727" s="70"/>
      <c r="AFG727" s="70"/>
      <c r="AFH727" s="71"/>
      <c r="AFI727" s="72"/>
      <c r="AFJ727" s="71"/>
      <c r="AFK727" s="68"/>
      <c r="AFL727" s="69"/>
      <c r="AFM727" s="69"/>
      <c r="AFN727" s="70"/>
      <c r="AFO727" s="70"/>
      <c r="AFP727" s="70"/>
      <c r="AFQ727" s="71"/>
      <c r="AFR727" s="72"/>
      <c r="AFS727" s="71"/>
      <c r="AFT727" s="68"/>
      <c r="AFU727" s="69"/>
      <c r="AFV727" s="69"/>
      <c r="AFW727" s="70"/>
      <c r="AFX727" s="70"/>
      <c r="AFY727" s="70"/>
      <c r="AFZ727" s="71"/>
      <c r="AGA727" s="72"/>
      <c r="AGB727" s="71"/>
      <c r="AGC727" s="68"/>
      <c r="AGD727" s="69"/>
      <c r="AGE727" s="69"/>
      <c r="AGF727" s="70"/>
      <c r="AGG727" s="70"/>
      <c r="AGH727" s="70"/>
      <c r="AGI727" s="71"/>
      <c r="AGJ727" s="72"/>
      <c r="AGK727" s="71"/>
      <c r="AGL727" s="68"/>
      <c r="AGM727" s="69"/>
      <c r="AGN727" s="69"/>
      <c r="AGO727" s="70"/>
      <c r="AGP727" s="70"/>
      <c r="AGQ727" s="70"/>
      <c r="AGR727" s="71"/>
      <c r="AGS727" s="72"/>
      <c r="AGT727" s="71"/>
      <c r="AGU727" s="68"/>
      <c r="AGV727" s="69"/>
      <c r="AGW727" s="69"/>
      <c r="AGX727" s="70"/>
      <c r="AGY727" s="70"/>
      <c r="AGZ727" s="70"/>
      <c r="AHA727" s="71"/>
      <c r="AHB727" s="72"/>
      <c r="AHC727" s="71"/>
      <c r="AHD727" s="68"/>
      <c r="AHE727" s="69"/>
      <c r="AHF727" s="69"/>
      <c r="AHG727" s="70"/>
      <c r="AHH727" s="70"/>
      <c r="AHI727" s="70"/>
      <c r="AHJ727" s="71"/>
      <c r="AHK727" s="72"/>
      <c r="AHL727" s="71"/>
      <c r="AHM727" s="68"/>
      <c r="AHN727" s="69"/>
      <c r="AHO727" s="69"/>
      <c r="AHP727" s="70"/>
      <c r="AHQ727" s="70"/>
      <c r="AHR727" s="70"/>
      <c r="AHS727" s="71"/>
      <c r="AHT727" s="72"/>
      <c r="AHU727" s="71"/>
      <c r="AHV727" s="68"/>
      <c r="AHW727" s="69"/>
      <c r="AHX727" s="69"/>
      <c r="AHY727" s="70"/>
      <c r="AHZ727" s="70"/>
      <c r="AIA727" s="70"/>
      <c r="AIB727" s="71"/>
      <c r="AIC727" s="72"/>
      <c r="AID727" s="71"/>
      <c r="AIE727" s="68"/>
      <c r="AIF727" s="69"/>
      <c r="AIG727" s="69"/>
      <c r="AIH727" s="70"/>
      <c r="AII727" s="70"/>
      <c r="AIJ727" s="70"/>
      <c r="AIK727" s="71"/>
      <c r="AIL727" s="72"/>
      <c r="AIM727" s="71"/>
      <c r="AIN727" s="68"/>
      <c r="AIO727" s="69"/>
      <c r="AIP727" s="69"/>
      <c r="AIQ727" s="70"/>
      <c r="AIR727" s="70"/>
      <c r="AIS727" s="70"/>
      <c r="AIT727" s="71"/>
      <c r="AIU727" s="72"/>
      <c r="AIV727" s="71"/>
      <c r="AIW727" s="68"/>
      <c r="AIX727" s="69"/>
      <c r="AIY727" s="69"/>
      <c r="AIZ727" s="70"/>
      <c r="AJA727" s="70"/>
      <c r="AJB727" s="70"/>
      <c r="AJC727" s="71"/>
      <c r="AJD727" s="72"/>
      <c r="AJE727" s="71"/>
      <c r="AJF727" s="68"/>
      <c r="AJG727" s="69"/>
      <c r="AJH727" s="69"/>
      <c r="AJI727" s="70"/>
      <c r="AJJ727" s="70"/>
      <c r="AJK727" s="70"/>
      <c r="AJL727" s="71"/>
      <c r="AJM727" s="72"/>
      <c r="AJN727" s="71"/>
      <c r="AJO727" s="68"/>
      <c r="AJP727" s="69"/>
      <c r="AJQ727" s="69"/>
      <c r="AJR727" s="70"/>
      <c r="AJS727" s="70"/>
      <c r="AJT727" s="70"/>
      <c r="AJU727" s="71"/>
      <c r="AJV727" s="72"/>
      <c r="AJW727" s="71"/>
      <c r="AJX727" s="68"/>
      <c r="AJY727" s="69"/>
      <c r="AJZ727" s="69"/>
      <c r="AKA727" s="70"/>
      <c r="AKB727" s="70"/>
      <c r="AKC727" s="70"/>
      <c r="AKD727" s="71"/>
      <c r="AKE727" s="72"/>
      <c r="AKF727" s="71"/>
      <c r="AKG727" s="68"/>
      <c r="AKH727" s="69"/>
      <c r="AKI727" s="69"/>
      <c r="AKJ727" s="70"/>
      <c r="AKK727" s="70"/>
      <c r="AKL727" s="70"/>
      <c r="AKM727" s="71"/>
      <c r="AKN727" s="72"/>
      <c r="AKO727" s="71"/>
      <c r="AKP727" s="68"/>
      <c r="AKQ727" s="69"/>
      <c r="AKR727" s="69"/>
      <c r="AKS727" s="70"/>
      <c r="AKT727" s="70"/>
      <c r="AKU727" s="70"/>
      <c r="AKV727" s="71"/>
      <c r="AKW727" s="72"/>
      <c r="AKX727" s="71"/>
      <c r="AKY727" s="68"/>
      <c r="AKZ727" s="69"/>
      <c r="ALA727" s="69"/>
      <c r="ALB727" s="70"/>
      <c r="ALC727" s="70"/>
      <c r="ALD727" s="70"/>
      <c r="ALE727" s="71"/>
      <c r="ALF727" s="72"/>
      <c r="ALG727" s="71"/>
      <c r="ALH727" s="68"/>
      <c r="ALI727" s="69"/>
      <c r="ALJ727" s="69"/>
      <c r="ALK727" s="70"/>
      <c r="ALL727" s="70"/>
      <c r="ALM727" s="70"/>
      <c r="ALN727" s="71"/>
      <c r="ALO727" s="72"/>
      <c r="ALP727" s="71"/>
      <c r="ALQ727" s="68"/>
      <c r="ALR727" s="69"/>
      <c r="ALS727" s="69"/>
      <c r="ALT727" s="70"/>
      <c r="ALU727" s="70"/>
      <c r="ALV727" s="70"/>
      <c r="ALW727" s="71"/>
      <c r="ALX727" s="72"/>
      <c r="ALY727" s="71"/>
      <c r="ALZ727" s="68"/>
      <c r="AMA727" s="69"/>
      <c r="AMB727" s="69"/>
      <c r="AMC727" s="70"/>
      <c r="AMD727" s="70"/>
      <c r="AME727" s="70"/>
      <c r="AMF727" s="71"/>
      <c r="AMG727" s="72"/>
      <c r="AMH727" s="71"/>
      <c r="AMI727" s="68"/>
      <c r="AMJ727" s="69"/>
      <c r="AMK727" s="69"/>
      <c r="AML727" s="70"/>
      <c r="AMM727" s="70"/>
      <c r="AMN727" s="70"/>
      <c r="AMO727" s="71"/>
      <c r="AMP727" s="72"/>
      <c r="AMQ727" s="71"/>
      <c r="AMR727" s="68"/>
      <c r="AMS727" s="69"/>
      <c r="AMT727" s="69"/>
      <c r="AMU727" s="70"/>
      <c r="AMV727" s="70"/>
      <c r="AMW727" s="70"/>
      <c r="AMX727" s="71"/>
      <c r="AMY727" s="72"/>
      <c r="AMZ727" s="71"/>
      <c r="ANA727" s="68"/>
      <c r="ANB727" s="69"/>
      <c r="ANC727" s="69"/>
      <c r="AND727" s="70"/>
      <c r="ANE727" s="70"/>
      <c r="ANF727" s="70"/>
      <c r="ANG727" s="71"/>
      <c r="ANH727" s="72"/>
      <c r="ANI727" s="71"/>
      <c r="ANJ727" s="68"/>
      <c r="ANK727" s="69"/>
      <c r="ANL727" s="69"/>
      <c r="ANM727" s="70"/>
      <c r="ANN727" s="70"/>
      <c r="ANO727" s="70"/>
      <c r="ANP727" s="71"/>
      <c r="ANQ727" s="72"/>
      <c r="ANR727" s="71"/>
      <c r="ANS727" s="68"/>
      <c r="ANT727" s="69"/>
      <c r="ANU727" s="69"/>
      <c r="ANV727" s="70"/>
      <c r="ANW727" s="70"/>
      <c r="ANX727" s="70"/>
      <c r="ANY727" s="71"/>
      <c r="ANZ727" s="72"/>
      <c r="AOA727" s="71"/>
      <c r="AOB727" s="68"/>
      <c r="AOC727" s="69"/>
      <c r="AOD727" s="69"/>
      <c r="AOE727" s="70"/>
      <c r="AOF727" s="70"/>
      <c r="AOG727" s="70"/>
      <c r="AOH727" s="71"/>
      <c r="AOI727" s="72"/>
      <c r="AOJ727" s="71"/>
      <c r="AOK727" s="68"/>
      <c r="AOL727" s="69"/>
      <c r="AOM727" s="69"/>
      <c r="AON727" s="70"/>
      <c r="AOO727" s="70"/>
      <c r="AOP727" s="70"/>
      <c r="AOQ727" s="71"/>
      <c r="AOR727" s="72"/>
      <c r="AOS727" s="71"/>
      <c r="AOT727" s="68"/>
      <c r="AOU727" s="69"/>
      <c r="AOV727" s="69"/>
      <c r="AOW727" s="70"/>
      <c r="AOX727" s="70"/>
      <c r="AOY727" s="70"/>
      <c r="AOZ727" s="71"/>
      <c r="APA727" s="72"/>
      <c r="APB727" s="71"/>
      <c r="APC727" s="68"/>
      <c r="APD727" s="69"/>
      <c r="APE727" s="69"/>
      <c r="APF727" s="70"/>
      <c r="APG727" s="70"/>
      <c r="APH727" s="70"/>
      <c r="API727" s="71"/>
      <c r="APJ727" s="72"/>
      <c r="APK727" s="71"/>
      <c r="APL727" s="68"/>
      <c r="APM727" s="69"/>
      <c r="APN727" s="69"/>
      <c r="APO727" s="70"/>
      <c r="APP727" s="70"/>
      <c r="APQ727" s="70"/>
      <c r="APR727" s="71"/>
      <c r="APS727" s="72"/>
      <c r="APT727" s="71"/>
      <c r="APU727" s="68"/>
      <c r="APV727" s="69"/>
      <c r="APW727" s="69"/>
      <c r="APX727" s="70"/>
      <c r="APY727" s="70"/>
      <c r="APZ727" s="70"/>
      <c r="AQA727" s="71"/>
      <c r="AQB727" s="72"/>
      <c r="AQC727" s="71"/>
      <c r="AQD727" s="68"/>
      <c r="AQE727" s="69"/>
      <c r="AQF727" s="69"/>
      <c r="AQG727" s="70"/>
      <c r="AQH727" s="70"/>
      <c r="AQI727" s="70"/>
      <c r="AQJ727" s="71"/>
      <c r="AQK727" s="72"/>
      <c r="AQL727" s="71"/>
      <c r="AQM727" s="68"/>
      <c r="AQN727" s="69"/>
      <c r="AQO727" s="69"/>
      <c r="AQP727" s="70"/>
      <c r="AQQ727" s="70"/>
      <c r="AQR727" s="70"/>
      <c r="AQS727" s="71"/>
      <c r="AQT727" s="72"/>
      <c r="AQU727" s="71"/>
      <c r="AQV727" s="68"/>
      <c r="AQW727" s="69"/>
      <c r="AQX727" s="69"/>
      <c r="AQY727" s="70"/>
      <c r="AQZ727" s="70"/>
      <c r="ARA727" s="70"/>
      <c r="ARB727" s="71"/>
      <c r="ARC727" s="72"/>
      <c r="ARD727" s="71"/>
      <c r="ARE727" s="68"/>
      <c r="ARF727" s="69"/>
      <c r="ARG727" s="69"/>
      <c r="ARH727" s="70"/>
      <c r="ARI727" s="70"/>
      <c r="ARJ727" s="70"/>
      <c r="ARK727" s="71"/>
      <c r="ARL727" s="72"/>
      <c r="ARM727" s="71"/>
      <c r="ARN727" s="68"/>
      <c r="ARO727" s="69"/>
      <c r="ARP727" s="69"/>
      <c r="ARQ727" s="70"/>
      <c r="ARR727" s="70"/>
      <c r="ARS727" s="70"/>
      <c r="ART727" s="71"/>
      <c r="ARU727" s="72"/>
      <c r="ARV727" s="71"/>
      <c r="ARW727" s="68"/>
      <c r="ARX727" s="69"/>
      <c r="ARY727" s="69"/>
      <c r="ARZ727" s="70"/>
      <c r="ASA727" s="70"/>
      <c r="ASB727" s="70"/>
      <c r="ASC727" s="71"/>
      <c r="ASD727" s="72"/>
      <c r="ASE727" s="71"/>
      <c r="ASF727" s="68"/>
      <c r="ASG727" s="69"/>
      <c r="ASH727" s="69"/>
      <c r="ASI727" s="70"/>
      <c r="ASJ727" s="70"/>
      <c r="ASK727" s="70"/>
      <c r="ASL727" s="71"/>
      <c r="ASM727" s="72"/>
      <c r="ASN727" s="71"/>
      <c r="ASO727" s="68"/>
      <c r="ASP727" s="69"/>
      <c r="ASQ727" s="69"/>
      <c r="ASR727" s="70"/>
      <c r="ASS727" s="70"/>
      <c r="AST727" s="70"/>
      <c r="ASU727" s="71"/>
      <c r="ASV727" s="72"/>
      <c r="ASW727" s="71"/>
      <c r="ASX727" s="68"/>
      <c r="ASY727" s="69"/>
      <c r="ASZ727" s="69"/>
      <c r="ATA727" s="70"/>
      <c r="ATB727" s="70"/>
      <c r="ATC727" s="70"/>
      <c r="ATD727" s="71"/>
      <c r="ATE727" s="72"/>
      <c r="ATF727" s="71"/>
      <c r="ATG727" s="68"/>
      <c r="ATH727" s="69"/>
      <c r="ATI727" s="69"/>
      <c r="ATJ727" s="70"/>
      <c r="ATK727" s="70"/>
      <c r="ATL727" s="70"/>
      <c r="ATM727" s="71"/>
      <c r="ATN727" s="72"/>
      <c r="ATO727" s="71"/>
      <c r="ATP727" s="68"/>
      <c r="ATQ727" s="69"/>
      <c r="ATR727" s="69"/>
      <c r="ATS727" s="70"/>
      <c r="ATT727" s="70"/>
      <c r="ATU727" s="70"/>
      <c r="ATV727" s="71"/>
      <c r="ATW727" s="72"/>
      <c r="ATX727" s="71"/>
      <c r="ATY727" s="68"/>
      <c r="ATZ727" s="69"/>
      <c r="AUA727" s="69"/>
      <c r="AUB727" s="70"/>
      <c r="AUC727" s="70"/>
      <c r="AUD727" s="70"/>
      <c r="AUE727" s="71"/>
      <c r="AUF727" s="72"/>
      <c r="AUG727" s="71"/>
      <c r="AUH727" s="68"/>
      <c r="AUI727" s="69"/>
      <c r="AUJ727" s="69"/>
      <c r="AUK727" s="70"/>
      <c r="AUL727" s="70"/>
      <c r="AUM727" s="70"/>
      <c r="AUN727" s="71"/>
      <c r="AUO727" s="72"/>
      <c r="AUP727" s="71"/>
      <c r="AUQ727" s="68"/>
      <c r="AUR727" s="69"/>
      <c r="AUS727" s="69"/>
      <c r="AUT727" s="70"/>
      <c r="AUU727" s="70"/>
      <c r="AUV727" s="70"/>
      <c r="AUW727" s="71"/>
      <c r="AUX727" s="72"/>
      <c r="AUY727" s="71"/>
      <c r="AUZ727" s="68"/>
      <c r="AVA727" s="69"/>
      <c r="AVB727" s="69"/>
      <c r="AVC727" s="70"/>
      <c r="AVD727" s="70"/>
      <c r="AVE727" s="70"/>
      <c r="AVF727" s="71"/>
      <c r="AVG727" s="72"/>
      <c r="AVH727" s="71"/>
      <c r="AVI727" s="68"/>
      <c r="AVJ727" s="69"/>
      <c r="AVK727" s="69"/>
      <c r="AVL727" s="70"/>
      <c r="AVM727" s="70"/>
      <c r="AVN727" s="70"/>
      <c r="AVO727" s="71"/>
      <c r="AVP727" s="72"/>
      <c r="AVQ727" s="71"/>
      <c r="AVR727" s="68"/>
      <c r="AVS727" s="69"/>
      <c r="AVT727" s="69"/>
      <c r="AVU727" s="70"/>
      <c r="AVV727" s="70"/>
      <c r="AVW727" s="70"/>
      <c r="AVX727" s="71"/>
      <c r="AVY727" s="72"/>
      <c r="AVZ727" s="71"/>
      <c r="AWA727" s="68"/>
      <c r="AWB727" s="69"/>
      <c r="AWC727" s="69"/>
      <c r="AWD727" s="70"/>
      <c r="AWE727" s="70"/>
      <c r="AWF727" s="70"/>
      <c r="AWG727" s="71"/>
      <c r="AWH727" s="72"/>
      <c r="AWI727" s="71"/>
      <c r="AWJ727" s="68"/>
      <c r="AWK727" s="69"/>
      <c r="AWL727" s="69"/>
      <c r="AWM727" s="70"/>
      <c r="AWN727" s="70"/>
      <c r="AWO727" s="70"/>
      <c r="AWP727" s="71"/>
      <c r="AWQ727" s="72"/>
      <c r="AWR727" s="71"/>
      <c r="AWS727" s="68"/>
      <c r="AWT727" s="69"/>
      <c r="AWU727" s="69"/>
      <c r="AWV727" s="70"/>
      <c r="AWW727" s="70"/>
      <c r="AWX727" s="70"/>
      <c r="AWY727" s="71"/>
      <c r="AWZ727" s="72"/>
      <c r="AXA727" s="71"/>
      <c r="AXB727" s="68"/>
      <c r="AXC727" s="69"/>
      <c r="AXD727" s="69"/>
      <c r="AXE727" s="70"/>
      <c r="AXF727" s="70"/>
      <c r="AXG727" s="70"/>
      <c r="AXH727" s="71"/>
      <c r="AXI727" s="72"/>
      <c r="AXJ727" s="71"/>
      <c r="AXK727" s="68"/>
      <c r="AXL727" s="69"/>
      <c r="AXM727" s="69"/>
      <c r="AXN727" s="70"/>
      <c r="AXO727" s="70"/>
      <c r="AXP727" s="70"/>
      <c r="AXQ727" s="71"/>
      <c r="AXR727" s="72"/>
      <c r="AXS727" s="71"/>
      <c r="AXT727" s="68"/>
      <c r="AXU727" s="69"/>
      <c r="AXV727" s="69"/>
      <c r="AXW727" s="70"/>
      <c r="AXX727" s="70"/>
      <c r="AXY727" s="70"/>
      <c r="AXZ727" s="71"/>
      <c r="AYA727" s="72"/>
      <c r="AYB727" s="71"/>
      <c r="AYC727" s="68"/>
      <c r="AYD727" s="69"/>
      <c r="AYE727" s="69"/>
      <c r="AYF727" s="70"/>
      <c r="AYG727" s="70"/>
      <c r="AYH727" s="70"/>
      <c r="AYI727" s="71"/>
      <c r="AYJ727" s="72"/>
      <c r="AYK727" s="71"/>
      <c r="AYL727" s="68"/>
      <c r="AYM727" s="69"/>
      <c r="AYN727" s="69"/>
      <c r="AYO727" s="70"/>
      <c r="AYP727" s="70"/>
      <c r="AYQ727" s="70"/>
      <c r="AYR727" s="71"/>
      <c r="AYS727" s="72"/>
      <c r="AYT727" s="71"/>
      <c r="AYU727" s="68"/>
      <c r="AYV727" s="69"/>
      <c r="AYW727" s="69"/>
      <c r="AYX727" s="70"/>
      <c r="AYY727" s="70"/>
      <c r="AYZ727" s="70"/>
      <c r="AZA727" s="71"/>
      <c r="AZB727" s="72"/>
      <c r="AZC727" s="71"/>
      <c r="AZD727" s="68"/>
      <c r="AZE727" s="69"/>
      <c r="AZF727" s="69"/>
      <c r="AZG727" s="70"/>
      <c r="AZH727" s="70"/>
      <c r="AZI727" s="70"/>
      <c r="AZJ727" s="71"/>
      <c r="AZK727" s="72"/>
      <c r="AZL727" s="71"/>
      <c r="AZM727" s="68"/>
      <c r="AZN727" s="69"/>
      <c r="AZO727" s="69"/>
      <c r="AZP727" s="70"/>
      <c r="AZQ727" s="70"/>
      <c r="AZR727" s="70"/>
      <c r="AZS727" s="71"/>
      <c r="AZT727" s="72"/>
      <c r="AZU727" s="71"/>
      <c r="AZV727" s="68"/>
      <c r="AZW727" s="69"/>
      <c r="AZX727" s="69"/>
      <c r="AZY727" s="70"/>
      <c r="AZZ727" s="70"/>
      <c r="BAA727" s="70"/>
      <c r="BAB727" s="71"/>
      <c r="BAC727" s="72"/>
      <c r="BAD727" s="71"/>
      <c r="BAE727" s="68"/>
      <c r="BAF727" s="69"/>
      <c r="BAG727" s="69"/>
      <c r="BAH727" s="70"/>
      <c r="BAI727" s="70"/>
      <c r="BAJ727" s="70"/>
      <c r="BAK727" s="71"/>
      <c r="BAL727" s="72"/>
      <c r="BAM727" s="71"/>
      <c r="BAN727" s="68"/>
      <c r="BAO727" s="69"/>
      <c r="BAP727" s="69"/>
      <c r="BAQ727" s="70"/>
      <c r="BAR727" s="70"/>
      <c r="BAS727" s="70"/>
      <c r="BAT727" s="71"/>
      <c r="BAU727" s="72"/>
      <c r="BAV727" s="71"/>
      <c r="BAW727" s="68"/>
      <c r="BAX727" s="69"/>
      <c r="BAY727" s="69"/>
      <c r="BAZ727" s="70"/>
      <c r="BBA727" s="70"/>
      <c r="BBB727" s="70"/>
      <c r="BBC727" s="71"/>
      <c r="BBD727" s="72"/>
      <c r="BBE727" s="71"/>
      <c r="BBF727" s="68"/>
      <c r="BBG727" s="69"/>
      <c r="BBH727" s="69"/>
      <c r="BBI727" s="70"/>
      <c r="BBJ727" s="70"/>
      <c r="BBK727" s="70"/>
      <c r="BBL727" s="71"/>
      <c r="BBM727" s="72"/>
      <c r="BBN727" s="71"/>
      <c r="BBO727" s="68"/>
      <c r="BBP727" s="69"/>
      <c r="BBQ727" s="69"/>
      <c r="BBR727" s="70"/>
      <c r="BBS727" s="70"/>
      <c r="BBT727" s="70"/>
      <c r="BBU727" s="71"/>
      <c r="BBV727" s="72"/>
      <c r="BBW727" s="71"/>
      <c r="BBX727" s="68"/>
      <c r="BBY727" s="69"/>
      <c r="BBZ727" s="69"/>
      <c r="BCA727" s="70"/>
      <c r="BCB727" s="70"/>
      <c r="BCC727" s="70"/>
      <c r="BCD727" s="71"/>
      <c r="BCE727" s="72"/>
      <c r="BCF727" s="71"/>
      <c r="BCG727" s="68"/>
      <c r="BCH727" s="69"/>
      <c r="BCI727" s="69"/>
      <c r="BCJ727" s="70"/>
      <c r="BCK727" s="70"/>
      <c r="BCL727" s="70"/>
      <c r="BCM727" s="71"/>
      <c r="BCN727" s="72"/>
      <c r="BCO727" s="71"/>
      <c r="BCP727" s="68"/>
      <c r="BCQ727" s="69"/>
      <c r="BCR727" s="69"/>
      <c r="BCS727" s="70"/>
      <c r="BCT727" s="70"/>
      <c r="BCU727" s="70"/>
      <c r="BCV727" s="71"/>
      <c r="BCW727" s="72"/>
      <c r="BCX727" s="71"/>
      <c r="BCY727" s="68"/>
      <c r="BCZ727" s="69"/>
      <c r="BDA727" s="69"/>
      <c r="BDB727" s="70"/>
      <c r="BDC727" s="70"/>
      <c r="BDD727" s="70"/>
      <c r="BDE727" s="71"/>
      <c r="BDF727" s="72"/>
      <c r="BDG727" s="71"/>
      <c r="BDH727" s="68"/>
      <c r="BDI727" s="69"/>
      <c r="BDJ727" s="69"/>
      <c r="BDK727" s="70"/>
      <c r="BDL727" s="70"/>
      <c r="BDM727" s="70"/>
      <c r="BDN727" s="71"/>
      <c r="BDO727" s="72"/>
      <c r="BDP727" s="71"/>
      <c r="BDQ727" s="68"/>
      <c r="BDR727" s="69"/>
      <c r="BDS727" s="69"/>
      <c r="BDT727" s="70"/>
      <c r="BDU727" s="70"/>
      <c r="BDV727" s="70"/>
      <c r="BDW727" s="71"/>
      <c r="BDX727" s="72"/>
      <c r="BDY727" s="71"/>
      <c r="BDZ727" s="68"/>
      <c r="BEA727" s="69"/>
      <c r="BEB727" s="69"/>
      <c r="BEC727" s="70"/>
      <c r="BED727" s="70"/>
      <c r="BEE727" s="70"/>
      <c r="BEF727" s="71"/>
      <c r="BEG727" s="72"/>
      <c r="BEH727" s="71"/>
      <c r="BEI727" s="68"/>
      <c r="BEJ727" s="69"/>
      <c r="BEK727" s="69"/>
      <c r="BEL727" s="70"/>
      <c r="BEM727" s="70"/>
      <c r="BEN727" s="70"/>
      <c r="BEO727" s="71"/>
      <c r="BEP727" s="72"/>
      <c r="BEQ727" s="71"/>
      <c r="BER727" s="68"/>
      <c r="BES727" s="69"/>
      <c r="BET727" s="69"/>
      <c r="BEU727" s="70"/>
      <c r="BEV727" s="70"/>
      <c r="BEW727" s="70"/>
      <c r="BEX727" s="71"/>
      <c r="BEY727" s="72"/>
      <c r="BEZ727" s="71"/>
      <c r="BFA727" s="68"/>
      <c r="BFB727" s="69"/>
      <c r="BFC727" s="69"/>
      <c r="BFD727" s="70"/>
      <c r="BFE727" s="70"/>
      <c r="BFF727" s="70"/>
      <c r="BFG727" s="71"/>
      <c r="BFH727" s="72"/>
      <c r="BFI727" s="71"/>
      <c r="BFJ727" s="68"/>
      <c r="BFK727" s="69"/>
      <c r="BFL727" s="69"/>
      <c r="BFM727" s="70"/>
      <c r="BFN727" s="70"/>
      <c r="BFO727" s="70"/>
      <c r="BFP727" s="71"/>
      <c r="BFQ727" s="72"/>
      <c r="BFR727" s="71"/>
      <c r="BFS727" s="68"/>
      <c r="BFT727" s="69"/>
      <c r="BFU727" s="69"/>
      <c r="BFV727" s="70"/>
      <c r="BFW727" s="70"/>
      <c r="BFX727" s="70"/>
      <c r="BFY727" s="71"/>
      <c r="BFZ727" s="72"/>
      <c r="BGA727" s="71"/>
      <c r="BGB727" s="68"/>
      <c r="BGC727" s="69"/>
      <c r="BGD727" s="69"/>
      <c r="BGE727" s="70"/>
      <c r="BGF727" s="70"/>
      <c r="BGG727" s="70"/>
      <c r="BGH727" s="71"/>
      <c r="BGI727" s="72"/>
      <c r="BGJ727" s="71"/>
      <c r="BGK727" s="68"/>
      <c r="BGL727" s="69"/>
      <c r="BGM727" s="69"/>
      <c r="BGN727" s="70"/>
      <c r="BGO727" s="70"/>
      <c r="BGP727" s="70"/>
      <c r="BGQ727" s="71"/>
      <c r="BGR727" s="72"/>
      <c r="BGS727" s="71"/>
      <c r="BGT727" s="68"/>
      <c r="BGU727" s="69"/>
      <c r="BGV727" s="69"/>
      <c r="BGW727" s="70"/>
      <c r="BGX727" s="70"/>
      <c r="BGY727" s="70"/>
      <c r="BGZ727" s="71"/>
      <c r="BHA727" s="72"/>
      <c r="BHB727" s="71"/>
      <c r="BHC727" s="68"/>
      <c r="BHD727" s="69"/>
      <c r="BHE727" s="69"/>
      <c r="BHF727" s="70"/>
      <c r="BHG727" s="70"/>
      <c r="BHH727" s="70"/>
      <c r="BHI727" s="71"/>
      <c r="BHJ727" s="72"/>
      <c r="BHK727" s="71"/>
      <c r="BHL727" s="68"/>
      <c r="BHM727" s="69"/>
      <c r="BHN727" s="69"/>
      <c r="BHO727" s="70"/>
      <c r="BHP727" s="70"/>
      <c r="BHQ727" s="70"/>
      <c r="BHR727" s="71"/>
      <c r="BHS727" s="72"/>
      <c r="BHT727" s="71"/>
      <c r="BHU727" s="68"/>
      <c r="BHV727" s="69"/>
      <c r="BHW727" s="69"/>
      <c r="BHX727" s="70"/>
      <c r="BHY727" s="70"/>
      <c r="BHZ727" s="70"/>
      <c r="BIA727" s="71"/>
      <c r="BIB727" s="72"/>
      <c r="BIC727" s="71"/>
      <c r="BID727" s="68"/>
      <c r="BIE727" s="69"/>
      <c r="BIF727" s="69"/>
      <c r="BIG727" s="70"/>
      <c r="BIH727" s="70"/>
      <c r="BII727" s="70"/>
      <c r="BIJ727" s="71"/>
      <c r="BIK727" s="72"/>
      <c r="BIL727" s="71"/>
      <c r="BIM727" s="68"/>
      <c r="BIN727" s="69"/>
      <c r="BIO727" s="69"/>
      <c r="BIP727" s="70"/>
      <c r="BIQ727" s="70"/>
      <c r="BIR727" s="70"/>
      <c r="BIS727" s="71"/>
      <c r="BIT727" s="72"/>
      <c r="BIU727" s="71"/>
      <c r="BIV727" s="68"/>
      <c r="BIW727" s="69"/>
      <c r="BIX727" s="69"/>
      <c r="BIY727" s="70"/>
      <c r="BIZ727" s="70"/>
      <c r="BJA727" s="70"/>
      <c r="BJB727" s="71"/>
      <c r="BJC727" s="72"/>
      <c r="BJD727" s="71"/>
      <c r="BJE727" s="68"/>
      <c r="BJF727" s="69"/>
      <c r="BJG727" s="69"/>
      <c r="BJH727" s="70"/>
      <c r="BJI727" s="70"/>
      <c r="BJJ727" s="70"/>
      <c r="BJK727" s="71"/>
      <c r="BJL727" s="72"/>
      <c r="BJM727" s="71"/>
      <c r="BJN727" s="68"/>
      <c r="BJO727" s="69"/>
      <c r="BJP727" s="69"/>
      <c r="BJQ727" s="70"/>
      <c r="BJR727" s="70"/>
      <c r="BJS727" s="70"/>
      <c r="BJT727" s="71"/>
      <c r="BJU727" s="72"/>
      <c r="BJV727" s="71"/>
      <c r="BJW727" s="68"/>
      <c r="BJX727" s="69"/>
      <c r="BJY727" s="69"/>
      <c r="BJZ727" s="70"/>
      <c r="BKA727" s="70"/>
      <c r="BKB727" s="70"/>
      <c r="BKC727" s="71"/>
      <c r="BKD727" s="72"/>
      <c r="BKE727" s="71"/>
      <c r="BKF727" s="68"/>
      <c r="BKG727" s="69"/>
      <c r="BKH727" s="69"/>
      <c r="BKI727" s="70"/>
      <c r="BKJ727" s="70"/>
      <c r="BKK727" s="70"/>
      <c r="BKL727" s="71"/>
      <c r="BKM727" s="72"/>
      <c r="BKN727" s="71"/>
      <c r="BKO727" s="68"/>
      <c r="BKP727" s="69"/>
      <c r="BKQ727" s="69"/>
      <c r="BKR727" s="70"/>
      <c r="BKS727" s="70"/>
      <c r="BKT727" s="70"/>
      <c r="BKU727" s="71"/>
      <c r="BKV727" s="72"/>
      <c r="BKW727" s="71"/>
      <c r="BKX727" s="68"/>
      <c r="BKY727" s="69"/>
      <c r="BKZ727" s="69"/>
      <c r="BLA727" s="70"/>
      <c r="BLB727" s="70"/>
      <c r="BLC727" s="70"/>
      <c r="BLD727" s="71"/>
      <c r="BLE727" s="72"/>
      <c r="BLF727" s="71"/>
      <c r="BLG727" s="68"/>
      <c r="BLH727" s="69"/>
      <c r="BLI727" s="69"/>
      <c r="BLJ727" s="70"/>
      <c r="BLK727" s="70"/>
      <c r="BLL727" s="70"/>
      <c r="BLM727" s="71"/>
      <c r="BLN727" s="72"/>
      <c r="BLO727" s="71"/>
      <c r="BLP727" s="68"/>
      <c r="BLQ727" s="69"/>
      <c r="BLR727" s="69"/>
      <c r="BLS727" s="70"/>
      <c r="BLT727" s="70"/>
      <c r="BLU727" s="70"/>
      <c r="BLV727" s="71"/>
      <c r="BLW727" s="72"/>
      <c r="BLX727" s="71"/>
      <c r="BLY727" s="68"/>
      <c r="BLZ727" s="69"/>
      <c r="BMA727" s="69"/>
      <c r="BMB727" s="70"/>
      <c r="BMC727" s="70"/>
      <c r="BMD727" s="70"/>
      <c r="BME727" s="71"/>
      <c r="BMF727" s="72"/>
      <c r="BMG727" s="71"/>
      <c r="BMH727" s="68"/>
      <c r="BMI727" s="69"/>
      <c r="BMJ727" s="69"/>
      <c r="BMK727" s="70"/>
      <c r="BML727" s="70"/>
      <c r="BMM727" s="70"/>
      <c r="BMN727" s="71"/>
      <c r="BMO727" s="72"/>
      <c r="BMP727" s="71"/>
      <c r="BMQ727" s="68"/>
      <c r="BMR727" s="69"/>
      <c r="BMS727" s="69"/>
      <c r="BMT727" s="70"/>
      <c r="BMU727" s="70"/>
      <c r="BMV727" s="70"/>
      <c r="BMW727" s="71"/>
      <c r="BMX727" s="72"/>
      <c r="BMY727" s="71"/>
      <c r="BMZ727" s="68"/>
      <c r="BNA727" s="69"/>
      <c r="BNB727" s="69"/>
      <c r="BNC727" s="70"/>
      <c r="BND727" s="70"/>
      <c r="BNE727" s="70"/>
      <c r="BNF727" s="71"/>
      <c r="BNG727" s="72"/>
      <c r="BNH727" s="71"/>
      <c r="BNI727" s="68"/>
      <c r="BNJ727" s="69"/>
      <c r="BNK727" s="69"/>
      <c r="BNL727" s="70"/>
      <c r="BNM727" s="70"/>
      <c r="BNN727" s="70"/>
      <c r="BNO727" s="71"/>
      <c r="BNP727" s="72"/>
      <c r="BNQ727" s="71"/>
      <c r="BNR727" s="68"/>
      <c r="BNS727" s="69"/>
      <c r="BNT727" s="69"/>
      <c r="BNU727" s="70"/>
      <c r="BNV727" s="70"/>
      <c r="BNW727" s="70"/>
      <c r="BNX727" s="71"/>
      <c r="BNY727" s="72"/>
      <c r="BNZ727" s="71"/>
      <c r="BOA727" s="68"/>
      <c r="BOB727" s="69"/>
      <c r="BOC727" s="69"/>
      <c r="BOD727" s="70"/>
      <c r="BOE727" s="70"/>
      <c r="BOF727" s="70"/>
      <c r="BOG727" s="71"/>
      <c r="BOH727" s="72"/>
      <c r="BOI727" s="71"/>
      <c r="BOJ727" s="68"/>
      <c r="BOK727" s="69"/>
      <c r="BOL727" s="69"/>
      <c r="BOM727" s="70"/>
      <c r="BON727" s="70"/>
      <c r="BOO727" s="70"/>
      <c r="BOP727" s="71"/>
      <c r="BOQ727" s="72"/>
      <c r="BOR727" s="71"/>
      <c r="BOS727" s="68"/>
      <c r="BOT727" s="69"/>
      <c r="BOU727" s="69"/>
      <c r="BOV727" s="70"/>
      <c r="BOW727" s="70"/>
      <c r="BOX727" s="70"/>
      <c r="BOY727" s="71"/>
      <c r="BOZ727" s="72"/>
      <c r="BPA727" s="71"/>
      <c r="BPB727" s="68"/>
      <c r="BPC727" s="69"/>
      <c r="BPD727" s="69"/>
      <c r="BPE727" s="70"/>
      <c r="BPF727" s="70"/>
      <c r="BPG727" s="70"/>
      <c r="BPH727" s="71"/>
      <c r="BPI727" s="72"/>
      <c r="BPJ727" s="71"/>
      <c r="BPK727" s="68"/>
      <c r="BPL727" s="69"/>
      <c r="BPM727" s="69"/>
      <c r="BPN727" s="70"/>
      <c r="BPO727" s="70"/>
      <c r="BPP727" s="70"/>
      <c r="BPQ727" s="71"/>
      <c r="BPR727" s="72"/>
      <c r="BPS727" s="71"/>
      <c r="BPT727" s="68"/>
      <c r="BPU727" s="69"/>
      <c r="BPV727" s="69"/>
      <c r="BPW727" s="70"/>
      <c r="BPX727" s="70"/>
      <c r="BPY727" s="70"/>
      <c r="BPZ727" s="71"/>
      <c r="BQA727" s="72"/>
      <c r="BQB727" s="71"/>
      <c r="BQC727" s="68"/>
      <c r="BQD727" s="69"/>
      <c r="BQE727" s="69"/>
      <c r="BQF727" s="70"/>
      <c r="BQG727" s="70"/>
      <c r="BQH727" s="70"/>
      <c r="BQI727" s="71"/>
      <c r="BQJ727" s="72"/>
      <c r="BQK727" s="71"/>
      <c r="BQL727" s="68"/>
      <c r="BQM727" s="69"/>
      <c r="BQN727" s="69"/>
      <c r="BQO727" s="70"/>
      <c r="BQP727" s="70"/>
      <c r="BQQ727" s="70"/>
      <c r="BQR727" s="71"/>
      <c r="BQS727" s="72"/>
      <c r="BQT727" s="71"/>
      <c r="BQU727" s="68"/>
      <c r="BQV727" s="69"/>
      <c r="BQW727" s="69"/>
      <c r="BQX727" s="70"/>
      <c r="BQY727" s="70"/>
      <c r="BQZ727" s="70"/>
      <c r="BRA727" s="71"/>
      <c r="BRB727" s="72"/>
      <c r="BRC727" s="71"/>
      <c r="BRD727" s="68"/>
      <c r="BRE727" s="69"/>
      <c r="BRF727" s="69"/>
      <c r="BRG727" s="70"/>
      <c r="BRH727" s="70"/>
      <c r="BRI727" s="70"/>
      <c r="BRJ727" s="71"/>
      <c r="BRK727" s="72"/>
      <c r="BRL727" s="71"/>
      <c r="BRM727" s="68"/>
      <c r="BRN727" s="69"/>
      <c r="BRO727" s="69"/>
      <c r="BRP727" s="70"/>
      <c r="BRQ727" s="70"/>
      <c r="BRR727" s="70"/>
      <c r="BRS727" s="71"/>
      <c r="BRT727" s="72"/>
      <c r="BRU727" s="71"/>
      <c r="BRV727" s="68"/>
      <c r="BRW727" s="69"/>
      <c r="BRX727" s="69"/>
      <c r="BRY727" s="70"/>
      <c r="BRZ727" s="70"/>
      <c r="BSA727" s="70"/>
      <c r="BSB727" s="71"/>
      <c r="BSC727" s="72"/>
      <c r="BSD727" s="71"/>
      <c r="BSE727" s="68"/>
      <c r="BSF727" s="69"/>
      <c r="BSG727" s="69"/>
      <c r="BSH727" s="70"/>
      <c r="BSI727" s="70"/>
      <c r="BSJ727" s="70"/>
      <c r="BSK727" s="71"/>
      <c r="BSL727" s="72"/>
      <c r="BSM727" s="71"/>
      <c r="BSN727" s="68"/>
      <c r="BSO727" s="69"/>
      <c r="BSP727" s="69"/>
      <c r="BSQ727" s="70"/>
      <c r="BSR727" s="70"/>
      <c r="BSS727" s="70"/>
      <c r="BST727" s="71"/>
      <c r="BSU727" s="72"/>
      <c r="BSV727" s="71"/>
      <c r="BSW727" s="68"/>
      <c r="BSX727" s="69"/>
      <c r="BSY727" s="69"/>
      <c r="BSZ727" s="70"/>
      <c r="BTA727" s="70"/>
      <c r="BTB727" s="70"/>
      <c r="BTC727" s="71"/>
      <c r="BTD727" s="72"/>
      <c r="BTE727" s="71"/>
      <c r="BTF727" s="68"/>
      <c r="BTG727" s="69"/>
      <c r="BTH727" s="69"/>
      <c r="BTI727" s="70"/>
      <c r="BTJ727" s="70"/>
      <c r="BTK727" s="70"/>
      <c r="BTL727" s="71"/>
      <c r="BTM727" s="72"/>
      <c r="BTN727" s="71"/>
      <c r="BTO727" s="68"/>
      <c r="BTP727" s="69"/>
      <c r="BTQ727" s="69"/>
      <c r="BTR727" s="70"/>
      <c r="BTS727" s="70"/>
      <c r="BTT727" s="70"/>
      <c r="BTU727" s="71"/>
      <c r="BTV727" s="72"/>
      <c r="BTW727" s="71"/>
      <c r="BTX727" s="68"/>
      <c r="BTY727" s="69"/>
      <c r="BTZ727" s="69"/>
      <c r="BUA727" s="70"/>
      <c r="BUB727" s="70"/>
      <c r="BUC727" s="70"/>
      <c r="BUD727" s="71"/>
      <c r="BUE727" s="72"/>
      <c r="BUF727" s="71"/>
      <c r="BUG727" s="68"/>
      <c r="BUH727" s="69"/>
      <c r="BUI727" s="69"/>
      <c r="BUJ727" s="70"/>
      <c r="BUK727" s="70"/>
      <c r="BUL727" s="70"/>
      <c r="BUM727" s="71"/>
      <c r="BUN727" s="72"/>
      <c r="BUO727" s="71"/>
      <c r="BUP727" s="68"/>
      <c r="BUQ727" s="69"/>
      <c r="BUR727" s="69"/>
      <c r="BUS727" s="70"/>
      <c r="BUT727" s="70"/>
      <c r="BUU727" s="70"/>
      <c r="BUV727" s="71"/>
      <c r="BUW727" s="72"/>
      <c r="BUX727" s="71"/>
      <c r="BUY727" s="68"/>
      <c r="BUZ727" s="69"/>
      <c r="BVA727" s="69"/>
      <c r="BVB727" s="70"/>
      <c r="BVC727" s="70"/>
      <c r="BVD727" s="70"/>
      <c r="BVE727" s="71"/>
      <c r="BVF727" s="72"/>
      <c r="BVG727" s="71"/>
      <c r="BVH727" s="68"/>
      <c r="BVI727" s="69"/>
      <c r="BVJ727" s="69"/>
      <c r="BVK727" s="70"/>
      <c r="BVL727" s="70"/>
      <c r="BVM727" s="70"/>
      <c r="BVN727" s="71"/>
      <c r="BVO727" s="72"/>
      <c r="BVP727" s="71"/>
      <c r="BVQ727" s="68"/>
      <c r="BVR727" s="69"/>
      <c r="BVS727" s="69"/>
      <c r="BVT727" s="70"/>
      <c r="BVU727" s="70"/>
      <c r="BVV727" s="70"/>
      <c r="BVW727" s="71"/>
      <c r="BVX727" s="72"/>
      <c r="BVY727" s="71"/>
      <c r="BVZ727" s="68"/>
      <c r="BWA727" s="69"/>
      <c r="BWB727" s="69"/>
      <c r="BWC727" s="70"/>
      <c r="BWD727" s="70"/>
      <c r="BWE727" s="70"/>
      <c r="BWF727" s="71"/>
      <c r="BWG727" s="72"/>
      <c r="BWH727" s="71"/>
      <c r="BWI727" s="68"/>
      <c r="BWJ727" s="69"/>
      <c r="BWK727" s="69"/>
      <c r="BWL727" s="70"/>
      <c r="BWM727" s="70"/>
      <c r="BWN727" s="70"/>
      <c r="BWO727" s="71"/>
      <c r="BWP727" s="72"/>
      <c r="BWQ727" s="71"/>
      <c r="BWR727" s="68"/>
      <c r="BWS727" s="69"/>
      <c r="BWT727" s="69"/>
      <c r="BWU727" s="70"/>
      <c r="BWV727" s="70"/>
      <c r="BWW727" s="70"/>
      <c r="BWX727" s="71"/>
      <c r="BWY727" s="72"/>
      <c r="BWZ727" s="71"/>
      <c r="BXA727" s="68"/>
      <c r="BXB727" s="69"/>
      <c r="BXC727" s="69"/>
      <c r="BXD727" s="70"/>
      <c r="BXE727" s="70"/>
      <c r="BXF727" s="70"/>
      <c r="BXG727" s="71"/>
      <c r="BXH727" s="72"/>
      <c r="BXI727" s="71"/>
      <c r="BXJ727" s="68"/>
      <c r="BXK727" s="69"/>
      <c r="BXL727" s="69"/>
      <c r="BXM727" s="70"/>
      <c r="BXN727" s="70"/>
      <c r="BXO727" s="70"/>
      <c r="BXP727" s="71"/>
      <c r="BXQ727" s="72"/>
      <c r="BXR727" s="71"/>
      <c r="BXS727" s="68"/>
      <c r="BXT727" s="69"/>
      <c r="BXU727" s="69"/>
      <c r="BXV727" s="70"/>
      <c r="BXW727" s="70"/>
      <c r="BXX727" s="70"/>
      <c r="BXY727" s="71"/>
      <c r="BXZ727" s="72"/>
      <c r="BYA727" s="71"/>
      <c r="BYB727" s="68"/>
      <c r="BYC727" s="69"/>
      <c r="BYD727" s="69"/>
      <c r="BYE727" s="70"/>
      <c r="BYF727" s="70"/>
      <c r="BYG727" s="70"/>
      <c r="BYH727" s="71"/>
      <c r="BYI727" s="72"/>
      <c r="BYJ727" s="71"/>
      <c r="BYK727" s="68"/>
      <c r="BYL727" s="69"/>
      <c r="BYM727" s="69"/>
      <c r="BYN727" s="70"/>
      <c r="BYO727" s="70"/>
      <c r="BYP727" s="70"/>
      <c r="BYQ727" s="71"/>
      <c r="BYR727" s="72"/>
      <c r="BYS727" s="71"/>
      <c r="BYT727" s="68"/>
      <c r="BYU727" s="69"/>
      <c r="BYV727" s="69"/>
      <c r="BYW727" s="70"/>
      <c r="BYX727" s="70"/>
      <c r="BYY727" s="70"/>
      <c r="BYZ727" s="71"/>
      <c r="BZA727" s="72"/>
      <c r="BZB727" s="71"/>
      <c r="BZC727" s="68"/>
      <c r="BZD727" s="69"/>
      <c r="BZE727" s="69"/>
      <c r="BZF727" s="70"/>
      <c r="BZG727" s="70"/>
      <c r="BZH727" s="70"/>
      <c r="BZI727" s="71"/>
      <c r="BZJ727" s="72"/>
      <c r="BZK727" s="71"/>
      <c r="BZL727" s="68"/>
      <c r="BZM727" s="69"/>
      <c r="BZN727" s="69"/>
      <c r="BZO727" s="70"/>
      <c r="BZP727" s="70"/>
      <c r="BZQ727" s="70"/>
      <c r="BZR727" s="71"/>
      <c r="BZS727" s="72"/>
      <c r="BZT727" s="71"/>
      <c r="BZU727" s="68"/>
      <c r="BZV727" s="69"/>
      <c r="BZW727" s="69"/>
      <c r="BZX727" s="70"/>
      <c r="BZY727" s="70"/>
      <c r="BZZ727" s="70"/>
      <c r="CAA727" s="71"/>
      <c r="CAB727" s="72"/>
      <c r="CAC727" s="71"/>
      <c r="CAD727" s="68"/>
      <c r="CAE727" s="69"/>
      <c r="CAF727" s="69"/>
      <c r="CAG727" s="70"/>
      <c r="CAH727" s="70"/>
      <c r="CAI727" s="70"/>
      <c r="CAJ727" s="71"/>
      <c r="CAK727" s="72"/>
      <c r="CAL727" s="71"/>
      <c r="CAM727" s="68"/>
      <c r="CAN727" s="69"/>
      <c r="CAO727" s="69"/>
      <c r="CAP727" s="70"/>
      <c r="CAQ727" s="70"/>
      <c r="CAR727" s="70"/>
      <c r="CAS727" s="71"/>
      <c r="CAT727" s="72"/>
      <c r="CAU727" s="71"/>
      <c r="CAV727" s="68"/>
      <c r="CAW727" s="69"/>
      <c r="CAX727" s="69"/>
      <c r="CAY727" s="70"/>
      <c r="CAZ727" s="70"/>
      <c r="CBA727" s="70"/>
      <c r="CBB727" s="71"/>
      <c r="CBC727" s="72"/>
      <c r="CBD727" s="71"/>
      <c r="CBE727" s="68"/>
      <c r="CBF727" s="69"/>
      <c r="CBG727" s="69"/>
      <c r="CBH727" s="70"/>
      <c r="CBI727" s="70"/>
      <c r="CBJ727" s="70"/>
      <c r="CBK727" s="71"/>
      <c r="CBL727" s="72"/>
      <c r="CBM727" s="71"/>
      <c r="CBN727" s="68"/>
      <c r="CBO727" s="69"/>
      <c r="CBP727" s="69"/>
      <c r="CBQ727" s="70"/>
      <c r="CBR727" s="70"/>
      <c r="CBS727" s="70"/>
      <c r="CBT727" s="71"/>
      <c r="CBU727" s="72"/>
      <c r="CBV727" s="71"/>
      <c r="CBW727" s="68"/>
      <c r="CBX727" s="69"/>
      <c r="CBY727" s="69"/>
      <c r="CBZ727" s="70"/>
      <c r="CCA727" s="70"/>
      <c r="CCB727" s="70"/>
      <c r="CCC727" s="71"/>
      <c r="CCD727" s="72"/>
      <c r="CCE727" s="71"/>
      <c r="CCF727" s="68"/>
      <c r="CCG727" s="69"/>
      <c r="CCH727" s="69"/>
      <c r="CCI727" s="70"/>
      <c r="CCJ727" s="70"/>
      <c r="CCK727" s="70"/>
      <c r="CCL727" s="71"/>
      <c r="CCM727" s="72"/>
      <c r="CCN727" s="71"/>
      <c r="CCO727" s="68"/>
      <c r="CCP727" s="69"/>
      <c r="CCQ727" s="69"/>
      <c r="CCR727" s="70"/>
      <c r="CCS727" s="70"/>
      <c r="CCT727" s="70"/>
      <c r="CCU727" s="71"/>
      <c r="CCV727" s="72"/>
      <c r="CCW727" s="71"/>
      <c r="CCX727" s="68"/>
      <c r="CCY727" s="69"/>
      <c r="CCZ727" s="69"/>
      <c r="CDA727" s="70"/>
      <c r="CDB727" s="70"/>
      <c r="CDC727" s="70"/>
      <c r="CDD727" s="71"/>
      <c r="CDE727" s="72"/>
      <c r="CDF727" s="71"/>
      <c r="CDG727" s="68"/>
      <c r="CDH727" s="69"/>
      <c r="CDI727" s="69"/>
      <c r="CDJ727" s="70"/>
      <c r="CDK727" s="70"/>
      <c r="CDL727" s="70"/>
      <c r="CDM727" s="71"/>
      <c r="CDN727" s="72"/>
      <c r="CDO727" s="71"/>
      <c r="CDP727" s="68"/>
      <c r="CDQ727" s="69"/>
      <c r="CDR727" s="69"/>
      <c r="CDS727" s="70"/>
      <c r="CDT727" s="70"/>
      <c r="CDU727" s="70"/>
      <c r="CDV727" s="71"/>
      <c r="CDW727" s="72"/>
      <c r="CDX727" s="71"/>
      <c r="CDY727" s="68"/>
      <c r="CDZ727" s="69"/>
      <c r="CEA727" s="69"/>
      <c r="CEB727" s="70"/>
      <c r="CEC727" s="70"/>
      <c r="CED727" s="70"/>
      <c r="CEE727" s="71"/>
      <c r="CEF727" s="72"/>
      <c r="CEG727" s="71"/>
      <c r="CEH727" s="68"/>
      <c r="CEI727" s="69"/>
      <c r="CEJ727" s="69"/>
      <c r="CEK727" s="70"/>
      <c r="CEL727" s="70"/>
      <c r="CEM727" s="70"/>
      <c r="CEN727" s="71"/>
      <c r="CEO727" s="72"/>
      <c r="CEP727" s="71"/>
      <c r="CEQ727" s="68"/>
      <c r="CER727" s="69"/>
      <c r="CES727" s="69"/>
      <c r="CET727" s="70"/>
      <c r="CEU727" s="70"/>
      <c r="CEV727" s="70"/>
      <c r="CEW727" s="71"/>
      <c r="CEX727" s="72"/>
      <c r="CEY727" s="71"/>
      <c r="CEZ727" s="68"/>
      <c r="CFA727" s="69"/>
      <c r="CFB727" s="69"/>
      <c r="CFC727" s="70"/>
      <c r="CFD727" s="70"/>
      <c r="CFE727" s="70"/>
      <c r="CFF727" s="71"/>
      <c r="CFG727" s="72"/>
      <c r="CFH727" s="71"/>
      <c r="CFI727" s="68"/>
      <c r="CFJ727" s="69"/>
      <c r="CFK727" s="69"/>
      <c r="CFL727" s="70"/>
      <c r="CFM727" s="70"/>
      <c r="CFN727" s="70"/>
      <c r="CFO727" s="71"/>
      <c r="CFP727" s="72"/>
      <c r="CFQ727" s="71"/>
      <c r="CFR727" s="68"/>
      <c r="CFS727" s="69"/>
      <c r="CFT727" s="69"/>
      <c r="CFU727" s="70"/>
      <c r="CFV727" s="70"/>
      <c r="CFW727" s="70"/>
      <c r="CFX727" s="71"/>
      <c r="CFY727" s="72"/>
      <c r="CFZ727" s="71"/>
      <c r="CGA727" s="68"/>
      <c r="CGB727" s="69"/>
      <c r="CGC727" s="69"/>
      <c r="CGD727" s="70"/>
      <c r="CGE727" s="70"/>
      <c r="CGF727" s="70"/>
      <c r="CGG727" s="71"/>
      <c r="CGH727" s="72"/>
      <c r="CGI727" s="71"/>
      <c r="CGJ727" s="68"/>
      <c r="CGK727" s="69"/>
      <c r="CGL727" s="69"/>
      <c r="CGM727" s="70"/>
      <c r="CGN727" s="70"/>
      <c r="CGO727" s="70"/>
      <c r="CGP727" s="71"/>
      <c r="CGQ727" s="72"/>
      <c r="CGR727" s="71"/>
      <c r="CGS727" s="68"/>
      <c r="CGT727" s="69"/>
      <c r="CGU727" s="69"/>
      <c r="CGV727" s="70"/>
      <c r="CGW727" s="70"/>
      <c r="CGX727" s="70"/>
      <c r="CGY727" s="71"/>
      <c r="CGZ727" s="72"/>
      <c r="CHA727" s="71"/>
      <c r="CHB727" s="68"/>
      <c r="CHC727" s="69"/>
      <c r="CHD727" s="69"/>
      <c r="CHE727" s="70"/>
      <c r="CHF727" s="70"/>
      <c r="CHG727" s="70"/>
      <c r="CHH727" s="71"/>
      <c r="CHI727" s="72"/>
      <c r="CHJ727" s="71"/>
      <c r="CHK727" s="68"/>
      <c r="CHL727" s="69"/>
      <c r="CHM727" s="69"/>
      <c r="CHN727" s="70"/>
      <c r="CHO727" s="70"/>
      <c r="CHP727" s="70"/>
      <c r="CHQ727" s="71"/>
      <c r="CHR727" s="72"/>
      <c r="CHS727" s="71"/>
      <c r="CHT727" s="68"/>
      <c r="CHU727" s="69"/>
      <c r="CHV727" s="69"/>
      <c r="CHW727" s="70"/>
      <c r="CHX727" s="70"/>
      <c r="CHY727" s="70"/>
      <c r="CHZ727" s="71"/>
      <c r="CIA727" s="72"/>
      <c r="CIB727" s="71"/>
      <c r="CIC727" s="68"/>
      <c r="CID727" s="69"/>
      <c r="CIE727" s="69"/>
      <c r="CIF727" s="70"/>
      <c r="CIG727" s="70"/>
      <c r="CIH727" s="70"/>
      <c r="CII727" s="71"/>
      <c r="CIJ727" s="72"/>
      <c r="CIK727" s="71"/>
      <c r="CIL727" s="68"/>
      <c r="CIM727" s="69"/>
      <c r="CIN727" s="69"/>
      <c r="CIO727" s="70"/>
      <c r="CIP727" s="70"/>
      <c r="CIQ727" s="70"/>
      <c r="CIR727" s="71"/>
      <c r="CIS727" s="72"/>
      <c r="CIT727" s="71"/>
      <c r="CIU727" s="68"/>
      <c r="CIV727" s="69"/>
      <c r="CIW727" s="69"/>
      <c r="CIX727" s="70"/>
      <c r="CIY727" s="70"/>
      <c r="CIZ727" s="70"/>
      <c r="CJA727" s="71"/>
      <c r="CJB727" s="72"/>
      <c r="CJC727" s="71"/>
      <c r="CJD727" s="68"/>
      <c r="CJE727" s="69"/>
      <c r="CJF727" s="69"/>
      <c r="CJG727" s="70"/>
      <c r="CJH727" s="70"/>
      <c r="CJI727" s="70"/>
      <c r="CJJ727" s="71"/>
      <c r="CJK727" s="72"/>
      <c r="CJL727" s="71"/>
      <c r="CJM727" s="68"/>
      <c r="CJN727" s="69"/>
      <c r="CJO727" s="69"/>
      <c r="CJP727" s="70"/>
      <c r="CJQ727" s="70"/>
      <c r="CJR727" s="70"/>
      <c r="CJS727" s="71"/>
      <c r="CJT727" s="72"/>
      <c r="CJU727" s="71"/>
      <c r="CJV727" s="68"/>
      <c r="CJW727" s="69"/>
      <c r="CJX727" s="69"/>
      <c r="CJY727" s="70"/>
      <c r="CJZ727" s="70"/>
      <c r="CKA727" s="70"/>
      <c r="CKB727" s="71"/>
      <c r="CKC727" s="72"/>
      <c r="CKD727" s="71"/>
      <c r="CKE727" s="68"/>
      <c r="CKF727" s="69"/>
      <c r="CKG727" s="69"/>
      <c r="CKH727" s="70"/>
      <c r="CKI727" s="70"/>
      <c r="CKJ727" s="70"/>
      <c r="CKK727" s="71"/>
      <c r="CKL727" s="72"/>
      <c r="CKM727" s="71"/>
      <c r="CKN727" s="68"/>
      <c r="CKO727" s="69"/>
      <c r="CKP727" s="69"/>
      <c r="CKQ727" s="70"/>
      <c r="CKR727" s="70"/>
      <c r="CKS727" s="70"/>
      <c r="CKT727" s="71"/>
      <c r="CKU727" s="72"/>
      <c r="CKV727" s="71"/>
      <c r="CKW727" s="68"/>
      <c r="CKX727" s="69"/>
      <c r="CKY727" s="69"/>
      <c r="CKZ727" s="70"/>
      <c r="CLA727" s="70"/>
      <c r="CLB727" s="70"/>
      <c r="CLC727" s="71"/>
      <c r="CLD727" s="72"/>
      <c r="CLE727" s="71"/>
      <c r="CLF727" s="68"/>
      <c r="CLG727" s="69"/>
      <c r="CLH727" s="69"/>
      <c r="CLI727" s="70"/>
      <c r="CLJ727" s="70"/>
      <c r="CLK727" s="70"/>
      <c r="CLL727" s="71"/>
      <c r="CLM727" s="72"/>
      <c r="CLN727" s="71"/>
      <c r="CLO727" s="68"/>
      <c r="CLP727" s="69"/>
      <c r="CLQ727" s="69"/>
      <c r="CLR727" s="70"/>
      <c r="CLS727" s="70"/>
      <c r="CLT727" s="70"/>
      <c r="CLU727" s="71"/>
      <c r="CLV727" s="72"/>
      <c r="CLW727" s="71"/>
      <c r="CLX727" s="68"/>
      <c r="CLY727" s="69"/>
      <c r="CLZ727" s="69"/>
      <c r="CMA727" s="70"/>
      <c r="CMB727" s="70"/>
      <c r="CMC727" s="70"/>
      <c r="CMD727" s="71"/>
      <c r="CME727" s="72"/>
      <c r="CMF727" s="71"/>
      <c r="CMG727" s="68"/>
      <c r="CMH727" s="69"/>
      <c r="CMI727" s="69"/>
      <c r="CMJ727" s="70"/>
      <c r="CMK727" s="70"/>
      <c r="CML727" s="70"/>
      <c r="CMM727" s="71"/>
      <c r="CMN727" s="72"/>
      <c r="CMO727" s="71"/>
      <c r="CMP727" s="68"/>
      <c r="CMQ727" s="69"/>
      <c r="CMR727" s="69"/>
      <c r="CMS727" s="70"/>
      <c r="CMT727" s="70"/>
      <c r="CMU727" s="70"/>
      <c r="CMV727" s="71"/>
      <c r="CMW727" s="72"/>
      <c r="CMX727" s="71"/>
      <c r="CMY727" s="68"/>
      <c r="CMZ727" s="69"/>
      <c r="CNA727" s="69"/>
      <c r="CNB727" s="70"/>
      <c r="CNC727" s="70"/>
      <c r="CND727" s="70"/>
      <c r="CNE727" s="71"/>
      <c r="CNF727" s="72"/>
      <c r="CNG727" s="71"/>
      <c r="CNH727" s="68"/>
      <c r="CNI727" s="69"/>
      <c r="CNJ727" s="69"/>
      <c r="CNK727" s="70"/>
      <c r="CNL727" s="70"/>
      <c r="CNM727" s="70"/>
      <c r="CNN727" s="71"/>
      <c r="CNO727" s="72"/>
      <c r="CNP727" s="71"/>
      <c r="CNQ727" s="68"/>
      <c r="CNR727" s="69"/>
      <c r="CNS727" s="69"/>
      <c r="CNT727" s="70"/>
      <c r="CNU727" s="70"/>
      <c r="CNV727" s="70"/>
      <c r="CNW727" s="71"/>
      <c r="CNX727" s="72"/>
      <c r="CNY727" s="71"/>
      <c r="CNZ727" s="68"/>
      <c r="COA727" s="69"/>
      <c r="COB727" s="69"/>
      <c r="COC727" s="70"/>
      <c r="COD727" s="70"/>
      <c r="COE727" s="70"/>
      <c r="COF727" s="71"/>
      <c r="COG727" s="72"/>
      <c r="COH727" s="71"/>
      <c r="COI727" s="68"/>
      <c r="COJ727" s="69"/>
      <c r="COK727" s="69"/>
      <c r="COL727" s="70"/>
      <c r="COM727" s="70"/>
      <c r="CON727" s="70"/>
      <c r="COO727" s="71"/>
      <c r="COP727" s="72"/>
      <c r="COQ727" s="71"/>
      <c r="COR727" s="68"/>
      <c r="COS727" s="69"/>
      <c r="COT727" s="69"/>
      <c r="COU727" s="70"/>
      <c r="COV727" s="70"/>
      <c r="COW727" s="70"/>
      <c r="COX727" s="71"/>
      <c r="COY727" s="72"/>
      <c r="COZ727" s="71"/>
      <c r="CPA727" s="68"/>
      <c r="CPB727" s="69"/>
      <c r="CPC727" s="69"/>
      <c r="CPD727" s="70"/>
      <c r="CPE727" s="70"/>
      <c r="CPF727" s="70"/>
      <c r="CPG727" s="71"/>
      <c r="CPH727" s="72"/>
      <c r="CPI727" s="71"/>
      <c r="CPJ727" s="68"/>
      <c r="CPK727" s="69"/>
      <c r="CPL727" s="69"/>
      <c r="CPM727" s="70"/>
      <c r="CPN727" s="70"/>
      <c r="CPO727" s="70"/>
      <c r="CPP727" s="71"/>
      <c r="CPQ727" s="72"/>
      <c r="CPR727" s="71"/>
      <c r="CPS727" s="68"/>
      <c r="CPT727" s="69"/>
      <c r="CPU727" s="69"/>
      <c r="CPV727" s="70"/>
      <c r="CPW727" s="70"/>
      <c r="CPX727" s="70"/>
      <c r="CPY727" s="71"/>
      <c r="CPZ727" s="72"/>
      <c r="CQA727" s="71"/>
      <c r="CQB727" s="68"/>
      <c r="CQC727" s="69"/>
      <c r="CQD727" s="69"/>
      <c r="CQE727" s="70"/>
      <c r="CQF727" s="70"/>
      <c r="CQG727" s="70"/>
      <c r="CQH727" s="71"/>
      <c r="CQI727" s="72"/>
      <c r="CQJ727" s="71"/>
      <c r="CQK727" s="68"/>
      <c r="CQL727" s="69"/>
      <c r="CQM727" s="69"/>
      <c r="CQN727" s="70"/>
      <c r="CQO727" s="70"/>
      <c r="CQP727" s="70"/>
      <c r="CQQ727" s="71"/>
      <c r="CQR727" s="72"/>
      <c r="CQS727" s="71"/>
      <c r="CQT727" s="68"/>
      <c r="CQU727" s="69"/>
      <c r="CQV727" s="69"/>
      <c r="CQW727" s="70"/>
      <c r="CQX727" s="70"/>
      <c r="CQY727" s="70"/>
      <c r="CQZ727" s="71"/>
      <c r="CRA727" s="72"/>
      <c r="CRB727" s="71"/>
      <c r="CRC727" s="68"/>
      <c r="CRD727" s="69"/>
      <c r="CRE727" s="69"/>
      <c r="CRF727" s="70"/>
      <c r="CRG727" s="70"/>
      <c r="CRH727" s="70"/>
      <c r="CRI727" s="71"/>
      <c r="CRJ727" s="72"/>
      <c r="CRK727" s="71"/>
      <c r="CRL727" s="68"/>
      <c r="CRM727" s="69"/>
      <c r="CRN727" s="69"/>
      <c r="CRO727" s="70"/>
      <c r="CRP727" s="70"/>
      <c r="CRQ727" s="70"/>
      <c r="CRR727" s="71"/>
      <c r="CRS727" s="72"/>
      <c r="CRT727" s="71"/>
      <c r="CRU727" s="68"/>
      <c r="CRV727" s="69"/>
      <c r="CRW727" s="69"/>
      <c r="CRX727" s="70"/>
      <c r="CRY727" s="70"/>
      <c r="CRZ727" s="70"/>
      <c r="CSA727" s="71"/>
      <c r="CSB727" s="72"/>
      <c r="CSC727" s="71"/>
      <c r="CSD727" s="68"/>
      <c r="CSE727" s="69"/>
      <c r="CSF727" s="69"/>
      <c r="CSG727" s="70"/>
      <c r="CSH727" s="70"/>
      <c r="CSI727" s="70"/>
      <c r="CSJ727" s="71"/>
      <c r="CSK727" s="72"/>
      <c r="CSL727" s="71"/>
      <c r="CSM727" s="68"/>
      <c r="CSN727" s="69"/>
      <c r="CSO727" s="69"/>
      <c r="CSP727" s="70"/>
      <c r="CSQ727" s="70"/>
      <c r="CSR727" s="70"/>
      <c r="CSS727" s="71"/>
      <c r="CST727" s="72"/>
      <c r="CSU727" s="71"/>
      <c r="CSV727" s="68"/>
      <c r="CSW727" s="69"/>
      <c r="CSX727" s="69"/>
      <c r="CSY727" s="70"/>
      <c r="CSZ727" s="70"/>
      <c r="CTA727" s="70"/>
      <c r="CTB727" s="71"/>
      <c r="CTC727" s="72"/>
      <c r="CTD727" s="71"/>
      <c r="CTE727" s="68"/>
      <c r="CTF727" s="69"/>
      <c r="CTG727" s="69"/>
      <c r="CTH727" s="70"/>
      <c r="CTI727" s="70"/>
      <c r="CTJ727" s="70"/>
      <c r="CTK727" s="71"/>
      <c r="CTL727" s="72"/>
      <c r="CTM727" s="71"/>
      <c r="CTN727" s="68"/>
      <c r="CTO727" s="69"/>
      <c r="CTP727" s="69"/>
      <c r="CTQ727" s="70"/>
      <c r="CTR727" s="70"/>
      <c r="CTS727" s="70"/>
      <c r="CTT727" s="71"/>
      <c r="CTU727" s="72"/>
      <c r="CTV727" s="71"/>
      <c r="CTW727" s="68"/>
      <c r="CTX727" s="69"/>
      <c r="CTY727" s="69"/>
      <c r="CTZ727" s="70"/>
      <c r="CUA727" s="70"/>
      <c r="CUB727" s="70"/>
      <c r="CUC727" s="71"/>
      <c r="CUD727" s="72"/>
      <c r="CUE727" s="71"/>
      <c r="CUF727" s="68"/>
      <c r="CUG727" s="69"/>
      <c r="CUH727" s="69"/>
      <c r="CUI727" s="70"/>
      <c r="CUJ727" s="70"/>
      <c r="CUK727" s="70"/>
      <c r="CUL727" s="71"/>
      <c r="CUM727" s="72"/>
      <c r="CUN727" s="71"/>
      <c r="CUO727" s="68"/>
      <c r="CUP727" s="69"/>
      <c r="CUQ727" s="69"/>
      <c r="CUR727" s="70"/>
      <c r="CUS727" s="70"/>
      <c r="CUT727" s="70"/>
      <c r="CUU727" s="71"/>
      <c r="CUV727" s="72"/>
      <c r="CUW727" s="71"/>
      <c r="CUX727" s="68"/>
      <c r="CUY727" s="69"/>
      <c r="CUZ727" s="69"/>
      <c r="CVA727" s="70"/>
      <c r="CVB727" s="70"/>
      <c r="CVC727" s="70"/>
      <c r="CVD727" s="71"/>
      <c r="CVE727" s="72"/>
      <c r="CVF727" s="71"/>
      <c r="CVG727" s="68"/>
      <c r="CVH727" s="69"/>
      <c r="CVI727" s="69"/>
      <c r="CVJ727" s="70"/>
      <c r="CVK727" s="70"/>
      <c r="CVL727" s="70"/>
      <c r="CVM727" s="71"/>
      <c r="CVN727" s="72"/>
      <c r="CVO727" s="71"/>
      <c r="CVP727" s="68"/>
      <c r="CVQ727" s="69"/>
      <c r="CVR727" s="69"/>
      <c r="CVS727" s="70"/>
      <c r="CVT727" s="70"/>
      <c r="CVU727" s="70"/>
      <c r="CVV727" s="71"/>
      <c r="CVW727" s="72"/>
      <c r="CVX727" s="71"/>
      <c r="CVY727" s="68"/>
      <c r="CVZ727" s="69"/>
      <c r="CWA727" s="69"/>
      <c r="CWB727" s="70"/>
      <c r="CWC727" s="70"/>
      <c r="CWD727" s="70"/>
      <c r="CWE727" s="71"/>
      <c r="CWF727" s="72"/>
      <c r="CWG727" s="71"/>
      <c r="CWH727" s="68"/>
      <c r="CWI727" s="69"/>
      <c r="CWJ727" s="69"/>
      <c r="CWK727" s="70"/>
      <c r="CWL727" s="70"/>
      <c r="CWM727" s="70"/>
      <c r="CWN727" s="71"/>
      <c r="CWO727" s="72"/>
      <c r="CWP727" s="71"/>
      <c r="CWQ727" s="68"/>
      <c r="CWR727" s="69"/>
      <c r="CWS727" s="69"/>
      <c r="CWT727" s="70"/>
      <c r="CWU727" s="70"/>
      <c r="CWV727" s="70"/>
      <c r="CWW727" s="71"/>
      <c r="CWX727" s="72"/>
      <c r="CWY727" s="71"/>
      <c r="CWZ727" s="68"/>
      <c r="CXA727" s="69"/>
      <c r="CXB727" s="69"/>
      <c r="CXC727" s="70"/>
      <c r="CXD727" s="70"/>
      <c r="CXE727" s="70"/>
      <c r="CXF727" s="71"/>
      <c r="CXG727" s="72"/>
      <c r="CXH727" s="71"/>
      <c r="CXI727" s="68"/>
      <c r="CXJ727" s="69"/>
      <c r="CXK727" s="69"/>
      <c r="CXL727" s="70"/>
      <c r="CXM727" s="70"/>
      <c r="CXN727" s="70"/>
      <c r="CXO727" s="71"/>
      <c r="CXP727" s="72"/>
      <c r="CXQ727" s="71"/>
      <c r="CXR727" s="68"/>
      <c r="CXS727" s="69"/>
      <c r="CXT727" s="69"/>
      <c r="CXU727" s="70"/>
      <c r="CXV727" s="70"/>
      <c r="CXW727" s="70"/>
      <c r="CXX727" s="71"/>
      <c r="CXY727" s="72"/>
      <c r="CXZ727" s="71"/>
      <c r="CYA727" s="68"/>
      <c r="CYB727" s="69"/>
      <c r="CYC727" s="69"/>
      <c r="CYD727" s="70"/>
      <c r="CYE727" s="70"/>
      <c r="CYF727" s="70"/>
      <c r="CYG727" s="71"/>
      <c r="CYH727" s="72"/>
      <c r="CYI727" s="71"/>
      <c r="CYJ727" s="68"/>
      <c r="CYK727" s="69"/>
      <c r="CYL727" s="69"/>
      <c r="CYM727" s="70"/>
      <c r="CYN727" s="70"/>
      <c r="CYO727" s="70"/>
      <c r="CYP727" s="71"/>
      <c r="CYQ727" s="72"/>
      <c r="CYR727" s="71"/>
      <c r="CYS727" s="68"/>
      <c r="CYT727" s="69"/>
      <c r="CYU727" s="69"/>
      <c r="CYV727" s="70"/>
      <c r="CYW727" s="70"/>
      <c r="CYX727" s="70"/>
      <c r="CYY727" s="71"/>
      <c r="CYZ727" s="72"/>
      <c r="CZA727" s="71"/>
      <c r="CZB727" s="68"/>
      <c r="CZC727" s="69"/>
      <c r="CZD727" s="69"/>
      <c r="CZE727" s="70"/>
      <c r="CZF727" s="70"/>
      <c r="CZG727" s="70"/>
      <c r="CZH727" s="71"/>
      <c r="CZI727" s="72"/>
      <c r="CZJ727" s="71"/>
      <c r="CZK727" s="68"/>
      <c r="CZL727" s="69"/>
      <c r="CZM727" s="69"/>
      <c r="CZN727" s="70"/>
      <c r="CZO727" s="70"/>
      <c r="CZP727" s="70"/>
      <c r="CZQ727" s="71"/>
      <c r="CZR727" s="72"/>
      <c r="CZS727" s="71"/>
      <c r="CZT727" s="68"/>
      <c r="CZU727" s="69"/>
      <c r="CZV727" s="69"/>
      <c r="CZW727" s="70"/>
      <c r="CZX727" s="70"/>
      <c r="CZY727" s="70"/>
      <c r="CZZ727" s="71"/>
      <c r="DAA727" s="72"/>
      <c r="DAB727" s="71"/>
      <c r="DAC727" s="68"/>
      <c r="DAD727" s="69"/>
      <c r="DAE727" s="69"/>
      <c r="DAF727" s="70"/>
      <c r="DAG727" s="70"/>
      <c r="DAH727" s="70"/>
      <c r="DAI727" s="71"/>
      <c r="DAJ727" s="72"/>
      <c r="DAK727" s="71"/>
      <c r="DAL727" s="68"/>
      <c r="DAM727" s="69"/>
      <c r="DAN727" s="69"/>
      <c r="DAO727" s="70"/>
      <c r="DAP727" s="70"/>
      <c r="DAQ727" s="70"/>
      <c r="DAR727" s="71"/>
      <c r="DAS727" s="72"/>
      <c r="DAT727" s="71"/>
      <c r="DAU727" s="68"/>
      <c r="DAV727" s="69"/>
      <c r="DAW727" s="69"/>
      <c r="DAX727" s="70"/>
      <c r="DAY727" s="70"/>
      <c r="DAZ727" s="70"/>
      <c r="DBA727" s="71"/>
      <c r="DBB727" s="72"/>
      <c r="DBC727" s="71"/>
      <c r="DBD727" s="68"/>
      <c r="DBE727" s="69"/>
      <c r="DBF727" s="69"/>
      <c r="DBG727" s="70"/>
      <c r="DBH727" s="70"/>
      <c r="DBI727" s="70"/>
      <c r="DBJ727" s="71"/>
      <c r="DBK727" s="72"/>
      <c r="DBL727" s="71"/>
      <c r="DBM727" s="68"/>
      <c r="DBN727" s="69"/>
      <c r="DBO727" s="69"/>
      <c r="DBP727" s="70"/>
      <c r="DBQ727" s="70"/>
      <c r="DBR727" s="70"/>
      <c r="DBS727" s="71"/>
      <c r="DBT727" s="72"/>
      <c r="DBU727" s="71"/>
      <c r="DBV727" s="68"/>
      <c r="DBW727" s="69"/>
      <c r="DBX727" s="69"/>
      <c r="DBY727" s="70"/>
      <c r="DBZ727" s="70"/>
      <c r="DCA727" s="70"/>
      <c r="DCB727" s="71"/>
      <c r="DCC727" s="72"/>
      <c r="DCD727" s="71"/>
      <c r="DCE727" s="68"/>
      <c r="DCF727" s="69"/>
      <c r="DCG727" s="69"/>
      <c r="DCH727" s="70"/>
      <c r="DCI727" s="70"/>
      <c r="DCJ727" s="70"/>
      <c r="DCK727" s="71"/>
      <c r="DCL727" s="72"/>
      <c r="DCM727" s="71"/>
      <c r="DCN727" s="68"/>
      <c r="DCO727" s="69"/>
      <c r="DCP727" s="69"/>
      <c r="DCQ727" s="70"/>
      <c r="DCR727" s="70"/>
      <c r="DCS727" s="70"/>
      <c r="DCT727" s="71"/>
      <c r="DCU727" s="72"/>
      <c r="DCV727" s="71"/>
      <c r="DCW727" s="68"/>
      <c r="DCX727" s="69"/>
      <c r="DCY727" s="69"/>
      <c r="DCZ727" s="70"/>
      <c r="DDA727" s="70"/>
      <c r="DDB727" s="70"/>
      <c r="DDC727" s="71"/>
      <c r="DDD727" s="72"/>
      <c r="DDE727" s="71"/>
      <c r="DDF727" s="68"/>
      <c r="DDG727" s="69"/>
      <c r="DDH727" s="69"/>
      <c r="DDI727" s="70"/>
      <c r="DDJ727" s="70"/>
      <c r="DDK727" s="70"/>
      <c r="DDL727" s="71"/>
      <c r="DDM727" s="72"/>
      <c r="DDN727" s="71"/>
      <c r="DDO727" s="68"/>
      <c r="DDP727" s="69"/>
      <c r="DDQ727" s="69"/>
      <c r="DDR727" s="70"/>
      <c r="DDS727" s="70"/>
      <c r="DDT727" s="70"/>
      <c r="DDU727" s="71"/>
      <c r="DDV727" s="72"/>
      <c r="DDW727" s="71"/>
      <c r="DDX727" s="68"/>
      <c r="DDY727" s="69"/>
      <c r="DDZ727" s="69"/>
      <c r="DEA727" s="70"/>
      <c r="DEB727" s="70"/>
      <c r="DEC727" s="70"/>
      <c r="DED727" s="71"/>
      <c r="DEE727" s="72"/>
      <c r="DEF727" s="71"/>
      <c r="DEG727" s="68"/>
      <c r="DEH727" s="69"/>
      <c r="DEI727" s="69"/>
      <c r="DEJ727" s="70"/>
      <c r="DEK727" s="70"/>
      <c r="DEL727" s="70"/>
      <c r="DEM727" s="71"/>
      <c r="DEN727" s="72"/>
      <c r="DEO727" s="71"/>
      <c r="DEP727" s="68"/>
      <c r="DEQ727" s="69"/>
      <c r="DER727" s="69"/>
      <c r="DES727" s="70"/>
      <c r="DET727" s="70"/>
      <c r="DEU727" s="70"/>
      <c r="DEV727" s="71"/>
      <c r="DEW727" s="72"/>
      <c r="DEX727" s="71"/>
      <c r="DEY727" s="68"/>
      <c r="DEZ727" s="69"/>
      <c r="DFA727" s="69"/>
      <c r="DFB727" s="70"/>
      <c r="DFC727" s="70"/>
      <c r="DFD727" s="70"/>
      <c r="DFE727" s="71"/>
      <c r="DFF727" s="72"/>
      <c r="DFG727" s="71"/>
      <c r="DFH727" s="68"/>
      <c r="DFI727" s="69"/>
      <c r="DFJ727" s="69"/>
      <c r="DFK727" s="70"/>
      <c r="DFL727" s="70"/>
      <c r="DFM727" s="70"/>
      <c r="DFN727" s="71"/>
      <c r="DFO727" s="72"/>
      <c r="DFP727" s="71"/>
      <c r="DFQ727" s="68"/>
      <c r="DFR727" s="69"/>
      <c r="DFS727" s="69"/>
      <c r="DFT727" s="70"/>
      <c r="DFU727" s="70"/>
      <c r="DFV727" s="70"/>
      <c r="DFW727" s="71"/>
      <c r="DFX727" s="72"/>
      <c r="DFY727" s="71"/>
      <c r="DFZ727" s="68"/>
      <c r="DGA727" s="69"/>
      <c r="DGB727" s="69"/>
      <c r="DGC727" s="70"/>
      <c r="DGD727" s="70"/>
      <c r="DGE727" s="70"/>
      <c r="DGF727" s="71"/>
      <c r="DGG727" s="72"/>
      <c r="DGH727" s="71"/>
      <c r="DGI727" s="68"/>
      <c r="DGJ727" s="69"/>
      <c r="DGK727" s="69"/>
      <c r="DGL727" s="70"/>
      <c r="DGM727" s="70"/>
      <c r="DGN727" s="70"/>
      <c r="DGO727" s="71"/>
      <c r="DGP727" s="72"/>
      <c r="DGQ727" s="71"/>
      <c r="DGR727" s="68"/>
      <c r="DGS727" s="69"/>
      <c r="DGT727" s="69"/>
      <c r="DGU727" s="70"/>
      <c r="DGV727" s="70"/>
      <c r="DGW727" s="70"/>
      <c r="DGX727" s="71"/>
      <c r="DGY727" s="72"/>
      <c r="DGZ727" s="71"/>
      <c r="DHA727" s="68"/>
      <c r="DHB727" s="69"/>
      <c r="DHC727" s="69"/>
      <c r="DHD727" s="70"/>
      <c r="DHE727" s="70"/>
      <c r="DHF727" s="70"/>
      <c r="DHG727" s="71"/>
      <c r="DHH727" s="72"/>
      <c r="DHI727" s="71"/>
      <c r="DHJ727" s="68"/>
      <c r="DHK727" s="69"/>
      <c r="DHL727" s="69"/>
      <c r="DHM727" s="70"/>
      <c r="DHN727" s="70"/>
      <c r="DHO727" s="70"/>
      <c r="DHP727" s="71"/>
      <c r="DHQ727" s="72"/>
      <c r="DHR727" s="71"/>
      <c r="DHS727" s="68"/>
      <c r="DHT727" s="69"/>
      <c r="DHU727" s="69"/>
      <c r="DHV727" s="70"/>
      <c r="DHW727" s="70"/>
      <c r="DHX727" s="70"/>
      <c r="DHY727" s="71"/>
      <c r="DHZ727" s="72"/>
      <c r="DIA727" s="71"/>
      <c r="DIB727" s="68"/>
      <c r="DIC727" s="69"/>
      <c r="DID727" s="69"/>
      <c r="DIE727" s="70"/>
      <c r="DIF727" s="70"/>
      <c r="DIG727" s="70"/>
      <c r="DIH727" s="71"/>
      <c r="DII727" s="72"/>
      <c r="DIJ727" s="71"/>
      <c r="DIK727" s="68"/>
      <c r="DIL727" s="69"/>
      <c r="DIM727" s="69"/>
      <c r="DIN727" s="70"/>
      <c r="DIO727" s="70"/>
      <c r="DIP727" s="70"/>
      <c r="DIQ727" s="71"/>
      <c r="DIR727" s="72"/>
      <c r="DIS727" s="71"/>
      <c r="DIT727" s="68"/>
      <c r="DIU727" s="69"/>
      <c r="DIV727" s="69"/>
      <c r="DIW727" s="70"/>
      <c r="DIX727" s="70"/>
      <c r="DIY727" s="70"/>
      <c r="DIZ727" s="71"/>
      <c r="DJA727" s="72"/>
      <c r="DJB727" s="71"/>
      <c r="DJC727" s="68"/>
      <c r="DJD727" s="69"/>
      <c r="DJE727" s="69"/>
      <c r="DJF727" s="70"/>
      <c r="DJG727" s="70"/>
      <c r="DJH727" s="70"/>
      <c r="DJI727" s="71"/>
      <c r="DJJ727" s="72"/>
      <c r="DJK727" s="71"/>
      <c r="DJL727" s="68"/>
      <c r="DJM727" s="69"/>
      <c r="DJN727" s="69"/>
      <c r="DJO727" s="70"/>
      <c r="DJP727" s="70"/>
      <c r="DJQ727" s="70"/>
      <c r="DJR727" s="71"/>
      <c r="DJS727" s="72"/>
      <c r="DJT727" s="71"/>
      <c r="DJU727" s="68"/>
      <c r="DJV727" s="69"/>
      <c r="DJW727" s="69"/>
      <c r="DJX727" s="70"/>
      <c r="DJY727" s="70"/>
      <c r="DJZ727" s="70"/>
      <c r="DKA727" s="71"/>
      <c r="DKB727" s="72"/>
      <c r="DKC727" s="71"/>
      <c r="DKD727" s="68"/>
      <c r="DKE727" s="69"/>
      <c r="DKF727" s="69"/>
      <c r="DKG727" s="70"/>
      <c r="DKH727" s="70"/>
      <c r="DKI727" s="70"/>
      <c r="DKJ727" s="71"/>
      <c r="DKK727" s="72"/>
      <c r="DKL727" s="71"/>
      <c r="DKM727" s="68"/>
      <c r="DKN727" s="69"/>
      <c r="DKO727" s="69"/>
      <c r="DKP727" s="70"/>
      <c r="DKQ727" s="70"/>
      <c r="DKR727" s="70"/>
      <c r="DKS727" s="71"/>
      <c r="DKT727" s="72"/>
      <c r="DKU727" s="71"/>
      <c r="DKV727" s="68"/>
      <c r="DKW727" s="69"/>
      <c r="DKX727" s="69"/>
      <c r="DKY727" s="70"/>
      <c r="DKZ727" s="70"/>
      <c r="DLA727" s="70"/>
      <c r="DLB727" s="71"/>
      <c r="DLC727" s="72"/>
      <c r="DLD727" s="71"/>
      <c r="DLE727" s="68"/>
      <c r="DLF727" s="69"/>
      <c r="DLG727" s="69"/>
      <c r="DLH727" s="70"/>
      <c r="DLI727" s="70"/>
      <c r="DLJ727" s="70"/>
      <c r="DLK727" s="71"/>
      <c r="DLL727" s="72"/>
      <c r="DLM727" s="71"/>
      <c r="DLN727" s="68"/>
      <c r="DLO727" s="69"/>
      <c r="DLP727" s="69"/>
      <c r="DLQ727" s="70"/>
      <c r="DLR727" s="70"/>
      <c r="DLS727" s="70"/>
      <c r="DLT727" s="71"/>
      <c r="DLU727" s="72"/>
      <c r="DLV727" s="71"/>
      <c r="DLW727" s="68"/>
      <c r="DLX727" s="69"/>
      <c r="DLY727" s="69"/>
      <c r="DLZ727" s="70"/>
      <c r="DMA727" s="70"/>
      <c r="DMB727" s="70"/>
      <c r="DMC727" s="71"/>
      <c r="DMD727" s="72"/>
      <c r="DME727" s="71"/>
      <c r="DMF727" s="68"/>
      <c r="DMG727" s="69"/>
      <c r="DMH727" s="69"/>
      <c r="DMI727" s="70"/>
      <c r="DMJ727" s="70"/>
      <c r="DMK727" s="70"/>
      <c r="DML727" s="71"/>
      <c r="DMM727" s="72"/>
      <c r="DMN727" s="71"/>
      <c r="DMO727" s="68"/>
      <c r="DMP727" s="69"/>
      <c r="DMQ727" s="69"/>
      <c r="DMR727" s="70"/>
      <c r="DMS727" s="70"/>
      <c r="DMT727" s="70"/>
      <c r="DMU727" s="71"/>
      <c r="DMV727" s="72"/>
      <c r="DMW727" s="71"/>
      <c r="DMX727" s="68"/>
      <c r="DMY727" s="69"/>
      <c r="DMZ727" s="69"/>
      <c r="DNA727" s="70"/>
      <c r="DNB727" s="70"/>
      <c r="DNC727" s="70"/>
      <c r="DND727" s="71"/>
      <c r="DNE727" s="72"/>
      <c r="DNF727" s="71"/>
      <c r="DNG727" s="68"/>
      <c r="DNH727" s="69"/>
      <c r="DNI727" s="69"/>
      <c r="DNJ727" s="70"/>
      <c r="DNK727" s="70"/>
      <c r="DNL727" s="70"/>
      <c r="DNM727" s="71"/>
      <c r="DNN727" s="72"/>
      <c r="DNO727" s="71"/>
      <c r="DNP727" s="68"/>
      <c r="DNQ727" s="69"/>
      <c r="DNR727" s="69"/>
      <c r="DNS727" s="70"/>
      <c r="DNT727" s="70"/>
      <c r="DNU727" s="70"/>
      <c r="DNV727" s="71"/>
      <c r="DNW727" s="72"/>
      <c r="DNX727" s="71"/>
      <c r="DNY727" s="68"/>
      <c r="DNZ727" s="69"/>
      <c r="DOA727" s="69"/>
      <c r="DOB727" s="70"/>
      <c r="DOC727" s="70"/>
      <c r="DOD727" s="70"/>
      <c r="DOE727" s="71"/>
      <c r="DOF727" s="72"/>
      <c r="DOG727" s="71"/>
      <c r="DOH727" s="68"/>
      <c r="DOI727" s="69"/>
      <c r="DOJ727" s="69"/>
      <c r="DOK727" s="70"/>
      <c r="DOL727" s="70"/>
      <c r="DOM727" s="70"/>
      <c r="DON727" s="71"/>
      <c r="DOO727" s="72"/>
      <c r="DOP727" s="71"/>
      <c r="DOQ727" s="68"/>
      <c r="DOR727" s="69"/>
      <c r="DOS727" s="69"/>
      <c r="DOT727" s="70"/>
      <c r="DOU727" s="70"/>
      <c r="DOV727" s="70"/>
      <c r="DOW727" s="71"/>
      <c r="DOX727" s="72"/>
      <c r="DOY727" s="71"/>
      <c r="DOZ727" s="68"/>
      <c r="DPA727" s="69"/>
      <c r="DPB727" s="69"/>
      <c r="DPC727" s="70"/>
      <c r="DPD727" s="70"/>
      <c r="DPE727" s="70"/>
      <c r="DPF727" s="71"/>
      <c r="DPG727" s="72"/>
      <c r="DPH727" s="71"/>
      <c r="DPI727" s="68"/>
      <c r="DPJ727" s="69"/>
      <c r="DPK727" s="69"/>
      <c r="DPL727" s="70"/>
      <c r="DPM727" s="70"/>
      <c r="DPN727" s="70"/>
      <c r="DPO727" s="71"/>
      <c r="DPP727" s="72"/>
      <c r="DPQ727" s="71"/>
      <c r="DPR727" s="68"/>
      <c r="DPS727" s="69"/>
      <c r="DPT727" s="69"/>
      <c r="DPU727" s="70"/>
      <c r="DPV727" s="70"/>
      <c r="DPW727" s="70"/>
      <c r="DPX727" s="71"/>
      <c r="DPY727" s="72"/>
      <c r="DPZ727" s="71"/>
      <c r="DQA727" s="68"/>
      <c r="DQB727" s="69"/>
      <c r="DQC727" s="69"/>
      <c r="DQD727" s="70"/>
      <c r="DQE727" s="70"/>
      <c r="DQF727" s="70"/>
      <c r="DQG727" s="71"/>
      <c r="DQH727" s="72"/>
      <c r="DQI727" s="71"/>
      <c r="DQJ727" s="68"/>
      <c r="DQK727" s="69"/>
      <c r="DQL727" s="69"/>
      <c r="DQM727" s="70"/>
      <c r="DQN727" s="70"/>
      <c r="DQO727" s="70"/>
      <c r="DQP727" s="71"/>
      <c r="DQQ727" s="72"/>
      <c r="DQR727" s="71"/>
      <c r="DQS727" s="68"/>
      <c r="DQT727" s="69"/>
      <c r="DQU727" s="69"/>
      <c r="DQV727" s="70"/>
      <c r="DQW727" s="70"/>
      <c r="DQX727" s="70"/>
      <c r="DQY727" s="71"/>
      <c r="DQZ727" s="72"/>
      <c r="DRA727" s="71"/>
      <c r="DRB727" s="68"/>
      <c r="DRC727" s="69"/>
      <c r="DRD727" s="69"/>
      <c r="DRE727" s="70"/>
      <c r="DRF727" s="70"/>
      <c r="DRG727" s="70"/>
      <c r="DRH727" s="71"/>
      <c r="DRI727" s="72"/>
      <c r="DRJ727" s="71"/>
      <c r="DRK727" s="68"/>
      <c r="DRL727" s="69"/>
      <c r="DRM727" s="69"/>
      <c r="DRN727" s="70"/>
      <c r="DRO727" s="70"/>
      <c r="DRP727" s="70"/>
      <c r="DRQ727" s="71"/>
      <c r="DRR727" s="72"/>
      <c r="DRS727" s="71"/>
      <c r="DRT727" s="68"/>
      <c r="DRU727" s="69"/>
      <c r="DRV727" s="69"/>
      <c r="DRW727" s="70"/>
      <c r="DRX727" s="70"/>
      <c r="DRY727" s="70"/>
      <c r="DRZ727" s="71"/>
      <c r="DSA727" s="72"/>
      <c r="DSB727" s="71"/>
      <c r="DSC727" s="68"/>
      <c r="DSD727" s="69"/>
      <c r="DSE727" s="69"/>
      <c r="DSF727" s="70"/>
      <c r="DSG727" s="70"/>
      <c r="DSH727" s="70"/>
      <c r="DSI727" s="71"/>
      <c r="DSJ727" s="72"/>
      <c r="DSK727" s="71"/>
      <c r="DSL727" s="68"/>
      <c r="DSM727" s="69"/>
      <c r="DSN727" s="69"/>
      <c r="DSO727" s="70"/>
      <c r="DSP727" s="70"/>
      <c r="DSQ727" s="70"/>
      <c r="DSR727" s="71"/>
      <c r="DSS727" s="72"/>
      <c r="DST727" s="71"/>
      <c r="DSU727" s="68"/>
      <c r="DSV727" s="69"/>
      <c r="DSW727" s="69"/>
      <c r="DSX727" s="70"/>
      <c r="DSY727" s="70"/>
      <c r="DSZ727" s="70"/>
      <c r="DTA727" s="71"/>
      <c r="DTB727" s="72"/>
      <c r="DTC727" s="71"/>
      <c r="DTD727" s="68"/>
      <c r="DTE727" s="69"/>
      <c r="DTF727" s="69"/>
      <c r="DTG727" s="70"/>
      <c r="DTH727" s="70"/>
      <c r="DTI727" s="70"/>
      <c r="DTJ727" s="71"/>
      <c r="DTK727" s="72"/>
      <c r="DTL727" s="71"/>
      <c r="DTM727" s="68"/>
      <c r="DTN727" s="69"/>
      <c r="DTO727" s="69"/>
      <c r="DTP727" s="70"/>
      <c r="DTQ727" s="70"/>
      <c r="DTR727" s="70"/>
      <c r="DTS727" s="71"/>
      <c r="DTT727" s="72"/>
      <c r="DTU727" s="71"/>
      <c r="DTV727" s="68"/>
      <c r="DTW727" s="69"/>
      <c r="DTX727" s="69"/>
      <c r="DTY727" s="70"/>
      <c r="DTZ727" s="70"/>
      <c r="DUA727" s="70"/>
      <c r="DUB727" s="71"/>
      <c r="DUC727" s="72"/>
      <c r="DUD727" s="71"/>
      <c r="DUE727" s="68"/>
      <c r="DUF727" s="69"/>
      <c r="DUG727" s="69"/>
      <c r="DUH727" s="70"/>
      <c r="DUI727" s="70"/>
      <c r="DUJ727" s="70"/>
      <c r="DUK727" s="71"/>
      <c r="DUL727" s="72"/>
      <c r="DUM727" s="71"/>
      <c r="DUN727" s="68"/>
      <c r="DUO727" s="69"/>
      <c r="DUP727" s="69"/>
      <c r="DUQ727" s="70"/>
      <c r="DUR727" s="70"/>
      <c r="DUS727" s="70"/>
      <c r="DUT727" s="71"/>
      <c r="DUU727" s="72"/>
      <c r="DUV727" s="71"/>
      <c r="DUW727" s="68"/>
      <c r="DUX727" s="69"/>
      <c r="DUY727" s="69"/>
      <c r="DUZ727" s="70"/>
      <c r="DVA727" s="70"/>
      <c r="DVB727" s="70"/>
      <c r="DVC727" s="71"/>
      <c r="DVD727" s="72"/>
      <c r="DVE727" s="71"/>
      <c r="DVF727" s="68"/>
      <c r="DVG727" s="69"/>
      <c r="DVH727" s="69"/>
      <c r="DVI727" s="70"/>
      <c r="DVJ727" s="70"/>
      <c r="DVK727" s="70"/>
      <c r="DVL727" s="71"/>
      <c r="DVM727" s="72"/>
      <c r="DVN727" s="71"/>
      <c r="DVO727" s="68"/>
      <c r="DVP727" s="69"/>
      <c r="DVQ727" s="69"/>
      <c r="DVR727" s="70"/>
      <c r="DVS727" s="70"/>
      <c r="DVT727" s="70"/>
      <c r="DVU727" s="71"/>
      <c r="DVV727" s="72"/>
      <c r="DVW727" s="71"/>
      <c r="DVX727" s="68"/>
      <c r="DVY727" s="69"/>
      <c r="DVZ727" s="69"/>
      <c r="DWA727" s="70"/>
      <c r="DWB727" s="70"/>
      <c r="DWC727" s="70"/>
      <c r="DWD727" s="71"/>
      <c r="DWE727" s="72"/>
      <c r="DWF727" s="71"/>
      <c r="DWG727" s="68"/>
      <c r="DWH727" s="69"/>
      <c r="DWI727" s="69"/>
      <c r="DWJ727" s="70"/>
      <c r="DWK727" s="70"/>
      <c r="DWL727" s="70"/>
      <c r="DWM727" s="71"/>
      <c r="DWN727" s="72"/>
      <c r="DWO727" s="71"/>
      <c r="DWP727" s="68"/>
      <c r="DWQ727" s="69"/>
      <c r="DWR727" s="69"/>
      <c r="DWS727" s="70"/>
      <c r="DWT727" s="70"/>
      <c r="DWU727" s="70"/>
      <c r="DWV727" s="71"/>
      <c r="DWW727" s="72"/>
      <c r="DWX727" s="71"/>
      <c r="DWY727" s="68"/>
      <c r="DWZ727" s="69"/>
      <c r="DXA727" s="69"/>
      <c r="DXB727" s="70"/>
      <c r="DXC727" s="70"/>
      <c r="DXD727" s="70"/>
      <c r="DXE727" s="71"/>
      <c r="DXF727" s="72"/>
      <c r="DXG727" s="71"/>
      <c r="DXH727" s="68"/>
      <c r="DXI727" s="69"/>
      <c r="DXJ727" s="69"/>
      <c r="DXK727" s="70"/>
      <c r="DXL727" s="70"/>
      <c r="DXM727" s="70"/>
      <c r="DXN727" s="71"/>
      <c r="DXO727" s="72"/>
      <c r="DXP727" s="71"/>
      <c r="DXQ727" s="68"/>
      <c r="DXR727" s="69"/>
      <c r="DXS727" s="69"/>
      <c r="DXT727" s="70"/>
      <c r="DXU727" s="70"/>
      <c r="DXV727" s="70"/>
      <c r="DXW727" s="71"/>
      <c r="DXX727" s="72"/>
      <c r="DXY727" s="71"/>
      <c r="DXZ727" s="68"/>
      <c r="DYA727" s="69"/>
      <c r="DYB727" s="69"/>
      <c r="DYC727" s="70"/>
      <c r="DYD727" s="70"/>
      <c r="DYE727" s="70"/>
      <c r="DYF727" s="71"/>
      <c r="DYG727" s="72"/>
      <c r="DYH727" s="71"/>
      <c r="DYI727" s="68"/>
      <c r="DYJ727" s="69"/>
      <c r="DYK727" s="69"/>
      <c r="DYL727" s="70"/>
      <c r="DYM727" s="70"/>
      <c r="DYN727" s="70"/>
      <c r="DYO727" s="71"/>
      <c r="DYP727" s="72"/>
      <c r="DYQ727" s="71"/>
      <c r="DYR727" s="68"/>
      <c r="DYS727" s="69"/>
      <c r="DYT727" s="69"/>
      <c r="DYU727" s="70"/>
      <c r="DYV727" s="70"/>
      <c r="DYW727" s="70"/>
      <c r="DYX727" s="71"/>
      <c r="DYY727" s="72"/>
      <c r="DYZ727" s="71"/>
      <c r="DZA727" s="68"/>
      <c r="DZB727" s="69"/>
      <c r="DZC727" s="69"/>
      <c r="DZD727" s="70"/>
      <c r="DZE727" s="70"/>
      <c r="DZF727" s="70"/>
      <c r="DZG727" s="71"/>
      <c r="DZH727" s="72"/>
      <c r="DZI727" s="71"/>
      <c r="DZJ727" s="68"/>
      <c r="DZK727" s="69"/>
      <c r="DZL727" s="69"/>
      <c r="DZM727" s="70"/>
      <c r="DZN727" s="70"/>
      <c r="DZO727" s="70"/>
      <c r="DZP727" s="71"/>
      <c r="DZQ727" s="72"/>
      <c r="DZR727" s="71"/>
      <c r="DZS727" s="68"/>
      <c r="DZT727" s="69"/>
      <c r="DZU727" s="69"/>
      <c r="DZV727" s="70"/>
      <c r="DZW727" s="70"/>
      <c r="DZX727" s="70"/>
      <c r="DZY727" s="71"/>
      <c r="DZZ727" s="72"/>
      <c r="EAA727" s="71"/>
      <c r="EAB727" s="68"/>
      <c r="EAC727" s="69"/>
      <c r="EAD727" s="69"/>
      <c r="EAE727" s="70"/>
      <c r="EAF727" s="70"/>
      <c r="EAG727" s="70"/>
      <c r="EAH727" s="71"/>
      <c r="EAI727" s="72"/>
      <c r="EAJ727" s="71"/>
      <c r="EAK727" s="68"/>
      <c r="EAL727" s="69"/>
      <c r="EAM727" s="69"/>
      <c r="EAN727" s="70"/>
      <c r="EAO727" s="70"/>
      <c r="EAP727" s="70"/>
      <c r="EAQ727" s="71"/>
      <c r="EAR727" s="72"/>
      <c r="EAS727" s="71"/>
      <c r="EAT727" s="68"/>
      <c r="EAU727" s="69"/>
      <c r="EAV727" s="69"/>
      <c r="EAW727" s="70"/>
      <c r="EAX727" s="70"/>
      <c r="EAY727" s="70"/>
      <c r="EAZ727" s="71"/>
      <c r="EBA727" s="72"/>
      <c r="EBB727" s="71"/>
      <c r="EBC727" s="68"/>
      <c r="EBD727" s="69"/>
      <c r="EBE727" s="69"/>
      <c r="EBF727" s="70"/>
      <c r="EBG727" s="70"/>
      <c r="EBH727" s="70"/>
      <c r="EBI727" s="71"/>
      <c r="EBJ727" s="72"/>
      <c r="EBK727" s="71"/>
      <c r="EBL727" s="68"/>
      <c r="EBM727" s="69"/>
      <c r="EBN727" s="69"/>
      <c r="EBO727" s="70"/>
      <c r="EBP727" s="70"/>
      <c r="EBQ727" s="70"/>
      <c r="EBR727" s="71"/>
      <c r="EBS727" s="72"/>
      <c r="EBT727" s="71"/>
      <c r="EBU727" s="68"/>
      <c r="EBV727" s="69"/>
      <c r="EBW727" s="69"/>
      <c r="EBX727" s="70"/>
      <c r="EBY727" s="70"/>
      <c r="EBZ727" s="70"/>
      <c r="ECA727" s="71"/>
      <c r="ECB727" s="72"/>
      <c r="ECC727" s="71"/>
      <c r="ECD727" s="68"/>
      <c r="ECE727" s="69"/>
      <c r="ECF727" s="69"/>
      <c r="ECG727" s="70"/>
      <c r="ECH727" s="70"/>
      <c r="ECI727" s="70"/>
      <c r="ECJ727" s="71"/>
      <c r="ECK727" s="72"/>
      <c r="ECL727" s="71"/>
      <c r="ECM727" s="68"/>
      <c r="ECN727" s="69"/>
      <c r="ECO727" s="69"/>
      <c r="ECP727" s="70"/>
      <c r="ECQ727" s="70"/>
      <c r="ECR727" s="70"/>
      <c r="ECS727" s="71"/>
      <c r="ECT727" s="72"/>
      <c r="ECU727" s="71"/>
      <c r="ECV727" s="68"/>
      <c r="ECW727" s="69"/>
      <c r="ECX727" s="69"/>
      <c r="ECY727" s="70"/>
      <c r="ECZ727" s="70"/>
      <c r="EDA727" s="70"/>
      <c r="EDB727" s="71"/>
      <c r="EDC727" s="72"/>
      <c r="EDD727" s="71"/>
      <c r="EDE727" s="68"/>
      <c r="EDF727" s="69"/>
      <c r="EDG727" s="69"/>
      <c r="EDH727" s="70"/>
      <c r="EDI727" s="70"/>
      <c r="EDJ727" s="70"/>
      <c r="EDK727" s="71"/>
      <c r="EDL727" s="72"/>
      <c r="EDM727" s="71"/>
      <c r="EDN727" s="68"/>
      <c r="EDO727" s="69"/>
      <c r="EDP727" s="69"/>
      <c r="EDQ727" s="70"/>
      <c r="EDR727" s="70"/>
      <c r="EDS727" s="70"/>
      <c r="EDT727" s="71"/>
      <c r="EDU727" s="72"/>
      <c r="EDV727" s="71"/>
      <c r="EDW727" s="68"/>
      <c r="EDX727" s="69"/>
      <c r="EDY727" s="69"/>
      <c r="EDZ727" s="70"/>
      <c r="EEA727" s="70"/>
      <c r="EEB727" s="70"/>
      <c r="EEC727" s="71"/>
      <c r="EED727" s="72"/>
      <c r="EEE727" s="71"/>
      <c r="EEF727" s="68"/>
      <c r="EEG727" s="69"/>
      <c r="EEH727" s="69"/>
      <c r="EEI727" s="70"/>
      <c r="EEJ727" s="70"/>
      <c r="EEK727" s="70"/>
      <c r="EEL727" s="71"/>
      <c r="EEM727" s="72"/>
      <c r="EEN727" s="71"/>
      <c r="EEO727" s="68"/>
      <c r="EEP727" s="69"/>
      <c r="EEQ727" s="69"/>
      <c r="EER727" s="70"/>
      <c r="EES727" s="70"/>
      <c r="EET727" s="70"/>
      <c r="EEU727" s="71"/>
      <c r="EEV727" s="72"/>
      <c r="EEW727" s="71"/>
      <c r="EEX727" s="68"/>
      <c r="EEY727" s="69"/>
      <c r="EEZ727" s="69"/>
      <c r="EFA727" s="70"/>
      <c r="EFB727" s="70"/>
      <c r="EFC727" s="70"/>
      <c r="EFD727" s="71"/>
      <c r="EFE727" s="72"/>
      <c r="EFF727" s="71"/>
      <c r="EFG727" s="68"/>
      <c r="EFH727" s="69"/>
      <c r="EFI727" s="69"/>
      <c r="EFJ727" s="70"/>
      <c r="EFK727" s="70"/>
      <c r="EFL727" s="70"/>
      <c r="EFM727" s="71"/>
      <c r="EFN727" s="72"/>
      <c r="EFO727" s="71"/>
      <c r="EFP727" s="68"/>
      <c r="EFQ727" s="69"/>
      <c r="EFR727" s="69"/>
      <c r="EFS727" s="70"/>
      <c r="EFT727" s="70"/>
      <c r="EFU727" s="70"/>
      <c r="EFV727" s="71"/>
      <c r="EFW727" s="72"/>
      <c r="EFX727" s="71"/>
      <c r="EFY727" s="68"/>
      <c r="EFZ727" s="69"/>
      <c r="EGA727" s="69"/>
      <c r="EGB727" s="70"/>
      <c r="EGC727" s="70"/>
      <c r="EGD727" s="70"/>
      <c r="EGE727" s="71"/>
      <c r="EGF727" s="72"/>
      <c r="EGG727" s="71"/>
      <c r="EGH727" s="68"/>
      <c r="EGI727" s="69"/>
      <c r="EGJ727" s="69"/>
      <c r="EGK727" s="70"/>
      <c r="EGL727" s="70"/>
      <c r="EGM727" s="70"/>
      <c r="EGN727" s="71"/>
      <c r="EGO727" s="72"/>
      <c r="EGP727" s="71"/>
      <c r="EGQ727" s="68"/>
      <c r="EGR727" s="69"/>
      <c r="EGS727" s="69"/>
      <c r="EGT727" s="70"/>
      <c r="EGU727" s="70"/>
      <c r="EGV727" s="70"/>
      <c r="EGW727" s="71"/>
      <c r="EGX727" s="72"/>
      <c r="EGY727" s="71"/>
      <c r="EGZ727" s="68"/>
      <c r="EHA727" s="69"/>
      <c r="EHB727" s="69"/>
      <c r="EHC727" s="70"/>
      <c r="EHD727" s="70"/>
      <c r="EHE727" s="70"/>
      <c r="EHF727" s="71"/>
      <c r="EHG727" s="72"/>
      <c r="EHH727" s="71"/>
      <c r="EHI727" s="68"/>
      <c r="EHJ727" s="69"/>
      <c r="EHK727" s="69"/>
      <c r="EHL727" s="70"/>
      <c r="EHM727" s="70"/>
      <c r="EHN727" s="70"/>
      <c r="EHO727" s="71"/>
      <c r="EHP727" s="72"/>
      <c r="EHQ727" s="71"/>
      <c r="EHR727" s="68"/>
      <c r="EHS727" s="69"/>
      <c r="EHT727" s="69"/>
      <c r="EHU727" s="70"/>
      <c r="EHV727" s="70"/>
      <c r="EHW727" s="70"/>
      <c r="EHX727" s="71"/>
      <c r="EHY727" s="72"/>
      <c r="EHZ727" s="71"/>
      <c r="EIA727" s="68"/>
      <c r="EIB727" s="69"/>
      <c r="EIC727" s="69"/>
      <c r="EID727" s="70"/>
      <c r="EIE727" s="70"/>
      <c r="EIF727" s="70"/>
      <c r="EIG727" s="71"/>
      <c r="EIH727" s="72"/>
      <c r="EII727" s="71"/>
      <c r="EIJ727" s="68"/>
      <c r="EIK727" s="69"/>
      <c r="EIL727" s="69"/>
      <c r="EIM727" s="70"/>
      <c r="EIN727" s="70"/>
      <c r="EIO727" s="70"/>
      <c r="EIP727" s="71"/>
      <c r="EIQ727" s="72"/>
      <c r="EIR727" s="71"/>
      <c r="EIS727" s="68"/>
      <c r="EIT727" s="69"/>
      <c r="EIU727" s="69"/>
      <c r="EIV727" s="70"/>
      <c r="EIW727" s="70"/>
      <c r="EIX727" s="70"/>
      <c r="EIY727" s="71"/>
      <c r="EIZ727" s="72"/>
      <c r="EJA727" s="71"/>
      <c r="EJB727" s="68"/>
      <c r="EJC727" s="69"/>
      <c r="EJD727" s="69"/>
      <c r="EJE727" s="70"/>
      <c r="EJF727" s="70"/>
      <c r="EJG727" s="70"/>
      <c r="EJH727" s="71"/>
      <c r="EJI727" s="72"/>
      <c r="EJJ727" s="71"/>
      <c r="EJK727" s="68"/>
      <c r="EJL727" s="69"/>
      <c r="EJM727" s="69"/>
      <c r="EJN727" s="70"/>
      <c r="EJO727" s="70"/>
      <c r="EJP727" s="70"/>
      <c r="EJQ727" s="71"/>
      <c r="EJR727" s="72"/>
      <c r="EJS727" s="71"/>
      <c r="EJT727" s="68"/>
      <c r="EJU727" s="69"/>
      <c r="EJV727" s="69"/>
      <c r="EJW727" s="70"/>
      <c r="EJX727" s="70"/>
      <c r="EJY727" s="70"/>
      <c r="EJZ727" s="71"/>
      <c r="EKA727" s="72"/>
      <c r="EKB727" s="71"/>
      <c r="EKC727" s="68"/>
      <c r="EKD727" s="69"/>
      <c r="EKE727" s="69"/>
      <c r="EKF727" s="70"/>
      <c r="EKG727" s="70"/>
      <c r="EKH727" s="70"/>
      <c r="EKI727" s="71"/>
      <c r="EKJ727" s="72"/>
      <c r="EKK727" s="71"/>
      <c r="EKL727" s="68"/>
      <c r="EKM727" s="69"/>
      <c r="EKN727" s="69"/>
      <c r="EKO727" s="70"/>
      <c r="EKP727" s="70"/>
      <c r="EKQ727" s="70"/>
      <c r="EKR727" s="71"/>
      <c r="EKS727" s="72"/>
      <c r="EKT727" s="71"/>
      <c r="EKU727" s="68"/>
      <c r="EKV727" s="69"/>
      <c r="EKW727" s="69"/>
      <c r="EKX727" s="70"/>
      <c r="EKY727" s="70"/>
      <c r="EKZ727" s="70"/>
      <c r="ELA727" s="71"/>
      <c r="ELB727" s="72"/>
      <c r="ELC727" s="71"/>
      <c r="ELD727" s="68"/>
      <c r="ELE727" s="69"/>
      <c r="ELF727" s="69"/>
      <c r="ELG727" s="70"/>
      <c r="ELH727" s="70"/>
      <c r="ELI727" s="70"/>
      <c r="ELJ727" s="71"/>
      <c r="ELK727" s="72"/>
      <c r="ELL727" s="71"/>
      <c r="ELM727" s="68"/>
      <c r="ELN727" s="69"/>
      <c r="ELO727" s="69"/>
      <c r="ELP727" s="70"/>
      <c r="ELQ727" s="70"/>
      <c r="ELR727" s="70"/>
      <c r="ELS727" s="71"/>
      <c r="ELT727" s="72"/>
      <c r="ELU727" s="71"/>
      <c r="ELV727" s="68"/>
      <c r="ELW727" s="69"/>
      <c r="ELX727" s="69"/>
      <c r="ELY727" s="70"/>
      <c r="ELZ727" s="70"/>
      <c r="EMA727" s="70"/>
      <c r="EMB727" s="71"/>
      <c r="EMC727" s="72"/>
      <c r="EMD727" s="71"/>
      <c r="EME727" s="68"/>
      <c r="EMF727" s="69"/>
      <c r="EMG727" s="69"/>
      <c r="EMH727" s="70"/>
      <c r="EMI727" s="70"/>
      <c r="EMJ727" s="70"/>
      <c r="EMK727" s="71"/>
      <c r="EML727" s="72"/>
      <c r="EMM727" s="71"/>
      <c r="EMN727" s="68"/>
      <c r="EMO727" s="69"/>
      <c r="EMP727" s="69"/>
      <c r="EMQ727" s="70"/>
      <c r="EMR727" s="70"/>
      <c r="EMS727" s="70"/>
      <c r="EMT727" s="71"/>
      <c r="EMU727" s="72"/>
      <c r="EMV727" s="71"/>
      <c r="EMW727" s="68"/>
      <c r="EMX727" s="69"/>
      <c r="EMY727" s="69"/>
      <c r="EMZ727" s="70"/>
      <c r="ENA727" s="70"/>
      <c r="ENB727" s="70"/>
      <c r="ENC727" s="71"/>
      <c r="END727" s="72"/>
      <c r="ENE727" s="71"/>
      <c r="ENF727" s="68"/>
      <c r="ENG727" s="69"/>
      <c r="ENH727" s="69"/>
      <c r="ENI727" s="70"/>
      <c r="ENJ727" s="70"/>
      <c r="ENK727" s="70"/>
      <c r="ENL727" s="71"/>
      <c r="ENM727" s="72"/>
      <c r="ENN727" s="71"/>
      <c r="ENO727" s="68"/>
      <c r="ENP727" s="69"/>
      <c r="ENQ727" s="69"/>
      <c r="ENR727" s="70"/>
      <c r="ENS727" s="70"/>
      <c r="ENT727" s="70"/>
      <c r="ENU727" s="71"/>
      <c r="ENV727" s="72"/>
      <c r="ENW727" s="71"/>
      <c r="ENX727" s="68"/>
      <c r="ENY727" s="69"/>
      <c r="ENZ727" s="69"/>
      <c r="EOA727" s="70"/>
      <c r="EOB727" s="70"/>
      <c r="EOC727" s="70"/>
      <c r="EOD727" s="71"/>
      <c r="EOE727" s="72"/>
      <c r="EOF727" s="71"/>
      <c r="EOG727" s="68"/>
      <c r="EOH727" s="69"/>
      <c r="EOI727" s="69"/>
      <c r="EOJ727" s="70"/>
      <c r="EOK727" s="70"/>
      <c r="EOL727" s="70"/>
      <c r="EOM727" s="71"/>
      <c r="EON727" s="72"/>
      <c r="EOO727" s="71"/>
      <c r="EOP727" s="68"/>
      <c r="EOQ727" s="69"/>
      <c r="EOR727" s="69"/>
      <c r="EOS727" s="70"/>
      <c r="EOT727" s="70"/>
      <c r="EOU727" s="70"/>
      <c r="EOV727" s="71"/>
      <c r="EOW727" s="72"/>
      <c r="EOX727" s="71"/>
      <c r="EOY727" s="68"/>
      <c r="EOZ727" s="69"/>
      <c r="EPA727" s="69"/>
      <c r="EPB727" s="70"/>
      <c r="EPC727" s="70"/>
      <c r="EPD727" s="70"/>
      <c r="EPE727" s="71"/>
      <c r="EPF727" s="72"/>
      <c r="EPG727" s="71"/>
      <c r="EPH727" s="68"/>
      <c r="EPI727" s="69"/>
      <c r="EPJ727" s="69"/>
      <c r="EPK727" s="70"/>
      <c r="EPL727" s="70"/>
      <c r="EPM727" s="70"/>
      <c r="EPN727" s="71"/>
      <c r="EPO727" s="72"/>
      <c r="EPP727" s="71"/>
      <c r="EPQ727" s="68"/>
      <c r="EPR727" s="69"/>
      <c r="EPS727" s="69"/>
      <c r="EPT727" s="70"/>
      <c r="EPU727" s="70"/>
      <c r="EPV727" s="70"/>
      <c r="EPW727" s="71"/>
      <c r="EPX727" s="72"/>
      <c r="EPY727" s="71"/>
      <c r="EPZ727" s="68"/>
      <c r="EQA727" s="69"/>
      <c r="EQB727" s="69"/>
      <c r="EQC727" s="70"/>
      <c r="EQD727" s="70"/>
      <c r="EQE727" s="70"/>
      <c r="EQF727" s="71"/>
      <c r="EQG727" s="72"/>
      <c r="EQH727" s="71"/>
      <c r="EQI727" s="68"/>
      <c r="EQJ727" s="69"/>
      <c r="EQK727" s="69"/>
      <c r="EQL727" s="70"/>
      <c r="EQM727" s="70"/>
      <c r="EQN727" s="70"/>
      <c r="EQO727" s="71"/>
      <c r="EQP727" s="72"/>
      <c r="EQQ727" s="71"/>
      <c r="EQR727" s="68"/>
      <c r="EQS727" s="69"/>
      <c r="EQT727" s="69"/>
      <c r="EQU727" s="70"/>
      <c r="EQV727" s="70"/>
      <c r="EQW727" s="70"/>
      <c r="EQX727" s="71"/>
      <c r="EQY727" s="72"/>
      <c r="EQZ727" s="71"/>
      <c r="ERA727" s="68"/>
      <c r="ERB727" s="69"/>
      <c r="ERC727" s="69"/>
      <c r="ERD727" s="70"/>
      <c r="ERE727" s="70"/>
      <c r="ERF727" s="70"/>
      <c r="ERG727" s="71"/>
      <c r="ERH727" s="72"/>
      <c r="ERI727" s="71"/>
      <c r="ERJ727" s="68"/>
      <c r="ERK727" s="69"/>
      <c r="ERL727" s="69"/>
      <c r="ERM727" s="70"/>
      <c r="ERN727" s="70"/>
      <c r="ERO727" s="70"/>
      <c r="ERP727" s="71"/>
      <c r="ERQ727" s="72"/>
      <c r="ERR727" s="71"/>
      <c r="ERS727" s="68"/>
      <c r="ERT727" s="69"/>
      <c r="ERU727" s="69"/>
      <c r="ERV727" s="70"/>
      <c r="ERW727" s="70"/>
      <c r="ERX727" s="70"/>
      <c r="ERY727" s="71"/>
      <c r="ERZ727" s="72"/>
      <c r="ESA727" s="71"/>
      <c r="ESB727" s="68"/>
      <c r="ESC727" s="69"/>
      <c r="ESD727" s="69"/>
      <c r="ESE727" s="70"/>
      <c r="ESF727" s="70"/>
      <c r="ESG727" s="70"/>
      <c r="ESH727" s="71"/>
      <c r="ESI727" s="72"/>
      <c r="ESJ727" s="71"/>
      <c r="ESK727" s="68"/>
      <c r="ESL727" s="69"/>
      <c r="ESM727" s="69"/>
      <c r="ESN727" s="70"/>
      <c r="ESO727" s="70"/>
      <c r="ESP727" s="70"/>
      <c r="ESQ727" s="71"/>
      <c r="ESR727" s="72"/>
      <c r="ESS727" s="71"/>
      <c r="EST727" s="68"/>
      <c r="ESU727" s="69"/>
      <c r="ESV727" s="69"/>
      <c r="ESW727" s="70"/>
      <c r="ESX727" s="70"/>
      <c r="ESY727" s="70"/>
      <c r="ESZ727" s="71"/>
      <c r="ETA727" s="72"/>
      <c r="ETB727" s="71"/>
      <c r="ETC727" s="68"/>
      <c r="ETD727" s="69"/>
      <c r="ETE727" s="69"/>
      <c r="ETF727" s="70"/>
      <c r="ETG727" s="70"/>
      <c r="ETH727" s="70"/>
      <c r="ETI727" s="71"/>
      <c r="ETJ727" s="72"/>
      <c r="ETK727" s="71"/>
      <c r="ETL727" s="68"/>
      <c r="ETM727" s="69"/>
      <c r="ETN727" s="69"/>
      <c r="ETO727" s="70"/>
      <c r="ETP727" s="70"/>
      <c r="ETQ727" s="70"/>
      <c r="ETR727" s="71"/>
      <c r="ETS727" s="72"/>
      <c r="ETT727" s="71"/>
      <c r="ETU727" s="68"/>
      <c r="ETV727" s="69"/>
      <c r="ETW727" s="69"/>
      <c r="ETX727" s="70"/>
      <c r="ETY727" s="70"/>
      <c r="ETZ727" s="70"/>
      <c r="EUA727" s="71"/>
      <c r="EUB727" s="72"/>
      <c r="EUC727" s="71"/>
      <c r="EUD727" s="68"/>
      <c r="EUE727" s="69"/>
      <c r="EUF727" s="69"/>
      <c r="EUG727" s="70"/>
      <c r="EUH727" s="70"/>
      <c r="EUI727" s="70"/>
      <c r="EUJ727" s="71"/>
      <c r="EUK727" s="72"/>
      <c r="EUL727" s="71"/>
      <c r="EUM727" s="68"/>
      <c r="EUN727" s="69"/>
      <c r="EUO727" s="69"/>
      <c r="EUP727" s="70"/>
      <c r="EUQ727" s="70"/>
      <c r="EUR727" s="70"/>
      <c r="EUS727" s="71"/>
      <c r="EUT727" s="72"/>
      <c r="EUU727" s="71"/>
      <c r="EUV727" s="68"/>
      <c r="EUW727" s="69"/>
      <c r="EUX727" s="69"/>
      <c r="EUY727" s="70"/>
      <c r="EUZ727" s="70"/>
      <c r="EVA727" s="70"/>
      <c r="EVB727" s="71"/>
      <c r="EVC727" s="72"/>
      <c r="EVD727" s="71"/>
      <c r="EVE727" s="68"/>
      <c r="EVF727" s="69"/>
      <c r="EVG727" s="69"/>
      <c r="EVH727" s="70"/>
      <c r="EVI727" s="70"/>
      <c r="EVJ727" s="70"/>
      <c r="EVK727" s="71"/>
      <c r="EVL727" s="72"/>
      <c r="EVM727" s="71"/>
      <c r="EVN727" s="68"/>
      <c r="EVO727" s="69"/>
      <c r="EVP727" s="69"/>
      <c r="EVQ727" s="70"/>
      <c r="EVR727" s="70"/>
      <c r="EVS727" s="70"/>
      <c r="EVT727" s="71"/>
      <c r="EVU727" s="72"/>
      <c r="EVV727" s="71"/>
      <c r="EVW727" s="68"/>
      <c r="EVX727" s="69"/>
      <c r="EVY727" s="69"/>
      <c r="EVZ727" s="70"/>
      <c r="EWA727" s="70"/>
      <c r="EWB727" s="70"/>
      <c r="EWC727" s="71"/>
      <c r="EWD727" s="72"/>
      <c r="EWE727" s="71"/>
      <c r="EWF727" s="68"/>
      <c r="EWG727" s="69"/>
      <c r="EWH727" s="69"/>
      <c r="EWI727" s="70"/>
      <c r="EWJ727" s="70"/>
      <c r="EWK727" s="70"/>
      <c r="EWL727" s="71"/>
      <c r="EWM727" s="72"/>
      <c r="EWN727" s="71"/>
      <c r="EWO727" s="68"/>
      <c r="EWP727" s="69"/>
      <c r="EWQ727" s="69"/>
      <c r="EWR727" s="70"/>
      <c r="EWS727" s="70"/>
      <c r="EWT727" s="70"/>
      <c r="EWU727" s="71"/>
      <c r="EWV727" s="72"/>
      <c r="EWW727" s="71"/>
      <c r="EWX727" s="68"/>
      <c r="EWY727" s="69"/>
      <c r="EWZ727" s="69"/>
      <c r="EXA727" s="70"/>
      <c r="EXB727" s="70"/>
      <c r="EXC727" s="70"/>
      <c r="EXD727" s="71"/>
      <c r="EXE727" s="72"/>
      <c r="EXF727" s="71"/>
      <c r="EXG727" s="68"/>
      <c r="EXH727" s="69"/>
      <c r="EXI727" s="69"/>
      <c r="EXJ727" s="70"/>
      <c r="EXK727" s="70"/>
      <c r="EXL727" s="70"/>
      <c r="EXM727" s="71"/>
      <c r="EXN727" s="72"/>
      <c r="EXO727" s="71"/>
      <c r="EXP727" s="68"/>
      <c r="EXQ727" s="69"/>
      <c r="EXR727" s="69"/>
      <c r="EXS727" s="70"/>
      <c r="EXT727" s="70"/>
      <c r="EXU727" s="70"/>
      <c r="EXV727" s="71"/>
      <c r="EXW727" s="72"/>
      <c r="EXX727" s="71"/>
      <c r="EXY727" s="68"/>
      <c r="EXZ727" s="69"/>
      <c r="EYA727" s="69"/>
      <c r="EYB727" s="70"/>
      <c r="EYC727" s="70"/>
      <c r="EYD727" s="70"/>
      <c r="EYE727" s="71"/>
      <c r="EYF727" s="72"/>
      <c r="EYG727" s="71"/>
      <c r="EYH727" s="68"/>
      <c r="EYI727" s="69"/>
      <c r="EYJ727" s="69"/>
      <c r="EYK727" s="70"/>
      <c r="EYL727" s="70"/>
      <c r="EYM727" s="70"/>
      <c r="EYN727" s="71"/>
      <c r="EYO727" s="72"/>
      <c r="EYP727" s="71"/>
      <c r="EYQ727" s="68"/>
      <c r="EYR727" s="69"/>
      <c r="EYS727" s="69"/>
      <c r="EYT727" s="70"/>
      <c r="EYU727" s="70"/>
      <c r="EYV727" s="70"/>
      <c r="EYW727" s="71"/>
      <c r="EYX727" s="72"/>
      <c r="EYY727" s="71"/>
      <c r="EYZ727" s="68"/>
      <c r="EZA727" s="69"/>
      <c r="EZB727" s="69"/>
      <c r="EZC727" s="70"/>
      <c r="EZD727" s="70"/>
      <c r="EZE727" s="70"/>
      <c r="EZF727" s="71"/>
      <c r="EZG727" s="72"/>
      <c r="EZH727" s="71"/>
      <c r="EZI727" s="68"/>
      <c r="EZJ727" s="69"/>
      <c r="EZK727" s="69"/>
      <c r="EZL727" s="70"/>
      <c r="EZM727" s="70"/>
      <c r="EZN727" s="70"/>
      <c r="EZO727" s="71"/>
      <c r="EZP727" s="72"/>
      <c r="EZQ727" s="71"/>
      <c r="EZR727" s="68"/>
      <c r="EZS727" s="69"/>
      <c r="EZT727" s="69"/>
      <c r="EZU727" s="70"/>
      <c r="EZV727" s="70"/>
      <c r="EZW727" s="70"/>
      <c r="EZX727" s="71"/>
      <c r="EZY727" s="72"/>
      <c r="EZZ727" s="71"/>
      <c r="FAA727" s="68"/>
      <c r="FAB727" s="69"/>
      <c r="FAC727" s="69"/>
      <c r="FAD727" s="70"/>
      <c r="FAE727" s="70"/>
      <c r="FAF727" s="70"/>
      <c r="FAG727" s="71"/>
      <c r="FAH727" s="72"/>
      <c r="FAI727" s="71"/>
      <c r="FAJ727" s="68"/>
      <c r="FAK727" s="69"/>
      <c r="FAL727" s="69"/>
      <c r="FAM727" s="70"/>
      <c r="FAN727" s="70"/>
      <c r="FAO727" s="70"/>
      <c r="FAP727" s="71"/>
      <c r="FAQ727" s="72"/>
      <c r="FAR727" s="71"/>
      <c r="FAS727" s="68"/>
      <c r="FAT727" s="69"/>
      <c r="FAU727" s="69"/>
      <c r="FAV727" s="70"/>
      <c r="FAW727" s="70"/>
      <c r="FAX727" s="70"/>
      <c r="FAY727" s="71"/>
      <c r="FAZ727" s="72"/>
      <c r="FBA727" s="71"/>
      <c r="FBB727" s="68"/>
      <c r="FBC727" s="69"/>
      <c r="FBD727" s="69"/>
      <c r="FBE727" s="70"/>
      <c r="FBF727" s="70"/>
      <c r="FBG727" s="70"/>
      <c r="FBH727" s="71"/>
      <c r="FBI727" s="72"/>
      <c r="FBJ727" s="71"/>
      <c r="FBK727" s="68"/>
      <c r="FBL727" s="69"/>
      <c r="FBM727" s="69"/>
      <c r="FBN727" s="70"/>
      <c r="FBO727" s="70"/>
      <c r="FBP727" s="70"/>
      <c r="FBQ727" s="71"/>
      <c r="FBR727" s="72"/>
      <c r="FBS727" s="71"/>
      <c r="FBT727" s="68"/>
      <c r="FBU727" s="69"/>
      <c r="FBV727" s="69"/>
      <c r="FBW727" s="70"/>
      <c r="FBX727" s="70"/>
      <c r="FBY727" s="70"/>
      <c r="FBZ727" s="71"/>
      <c r="FCA727" s="72"/>
      <c r="FCB727" s="71"/>
      <c r="FCC727" s="68"/>
      <c r="FCD727" s="69"/>
      <c r="FCE727" s="69"/>
      <c r="FCF727" s="70"/>
      <c r="FCG727" s="70"/>
      <c r="FCH727" s="70"/>
      <c r="FCI727" s="71"/>
      <c r="FCJ727" s="72"/>
      <c r="FCK727" s="71"/>
      <c r="FCL727" s="68"/>
      <c r="FCM727" s="69"/>
      <c r="FCN727" s="69"/>
      <c r="FCO727" s="70"/>
      <c r="FCP727" s="70"/>
      <c r="FCQ727" s="70"/>
      <c r="FCR727" s="71"/>
      <c r="FCS727" s="72"/>
      <c r="FCT727" s="71"/>
      <c r="FCU727" s="68"/>
      <c r="FCV727" s="69"/>
      <c r="FCW727" s="69"/>
      <c r="FCX727" s="70"/>
      <c r="FCY727" s="70"/>
      <c r="FCZ727" s="70"/>
      <c r="FDA727" s="71"/>
      <c r="FDB727" s="72"/>
      <c r="FDC727" s="71"/>
      <c r="FDD727" s="68"/>
      <c r="FDE727" s="69"/>
      <c r="FDF727" s="69"/>
      <c r="FDG727" s="70"/>
      <c r="FDH727" s="70"/>
      <c r="FDI727" s="70"/>
      <c r="FDJ727" s="71"/>
      <c r="FDK727" s="72"/>
      <c r="FDL727" s="71"/>
      <c r="FDM727" s="68"/>
      <c r="FDN727" s="69"/>
      <c r="FDO727" s="69"/>
      <c r="FDP727" s="70"/>
      <c r="FDQ727" s="70"/>
      <c r="FDR727" s="70"/>
      <c r="FDS727" s="71"/>
      <c r="FDT727" s="72"/>
      <c r="FDU727" s="71"/>
      <c r="FDV727" s="68"/>
      <c r="FDW727" s="69"/>
      <c r="FDX727" s="69"/>
      <c r="FDY727" s="70"/>
      <c r="FDZ727" s="70"/>
      <c r="FEA727" s="70"/>
      <c r="FEB727" s="71"/>
      <c r="FEC727" s="72"/>
      <c r="FED727" s="71"/>
      <c r="FEE727" s="68"/>
      <c r="FEF727" s="69"/>
      <c r="FEG727" s="69"/>
      <c r="FEH727" s="70"/>
      <c r="FEI727" s="70"/>
      <c r="FEJ727" s="70"/>
      <c r="FEK727" s="71"/>
      <c r="FEL727" s="72"/>
      <c r="FEM727" s="71"/>
      <c r="FEN727" s="68"/>
      <c r="FEO727" s="69"/>
      <c r="FEP727" s="69"/>
      <c r="FEQ727" s="70"/>
      <c r="FER727" s="70"/>
      <c r="FES727" s="70"/>
      <c r="FET727" s="71"/>
      <c r="FEU727" s="72"/>
      <c r="FEV727" s="71"/>
      <c r="FEW727" s="68"/>
      <c r="FEX727" s="69"/>
      <c r="FEY727" s="69"/>
      <c r="FEZ727" s="70"/>
      <c r="FFA727" s="70"/>
      <c r="FFB727" s="70"/>
      <c r="FFC727" s="71"/>
      <c r="FFD727" s="72"/>
      <c r="FFE727" s="71"/>
      <c r="FFF727" s="68"/>
      <c r="FFG727" s="69"/>
      <c r="FFH727" s="69"/>
      <c r="FFI727" s="70"/>
      <c r="FFJ727" s="70"/>
      <c r="FFK727" s="70"/>
      <c r="FFL727" s="71"/>
      <c r="FFM727" s="72"/>
      <c r="FFN727" s="71"/>
      <c r="FFO727" s="68"/>
      <c r="FFP727" s="69"/>
      <c r="FFQ727" s="69"/>
      <c r="FFR727" s="70"/>
      <c r="FFS727" s="70"/>
      <c r="FFT727" s="70"/>
      <c r="FFU727" s="71"/>
      <c r="FFV727" s="72"/>
      <c r="FFW727" s="71"/>
      <c r="FFX727" s="68"/>
      <c r="FFY727" s="69"/>
      <c r="FFZ727" s="69"/>
      <c r="FGA727" s="70"/>
      <c r="FGB727" s="70"/>
      <c r="FGC727" s="70"/>
      <c r="FGD727" s="71"/>
      <c r="FGE727" s="72"/>
      <c r="FGF727" s="71"/>
      <c r="FGG727" s="68"/>
      <c r="FGH727" s="69"/>
      <c r="FGI727" s="69"/>
      <c r="FGJ727" s="70"/>
      <c r="FGK727" s="70"/>
      <c r="FGL727" s="70"/>
      <c r="FGM727" s="71"/>
      <c r="FGN727" s="72"/>
      <c r="FGO727" s="71"/>
      <c r="FGP727" s="68"/>
      <c r="FGQ727" s="69"/>
      <c r="FGR727" s="69"/>
      <c r="FGS727" s="70"/>
      <c r="FGT727" s="70"/>
      <c r="FGU727" s="70"/>
      <c r="FGV727" s="71"/>
      <c r="FGW727" s="72"/>
      <c r="FGX727" s="71"/>
      <c r="FGY727" s="68"/>
      <c r="FGZ727" s="69"/>
      <c r="FHA727" s="69"/>
      <c r="FHB727" s="70"/>
      <c r="FHC727" s="70"/>
      <c r="FHD727" s="70"/>
      <c r="FHE727" s="71"/>
      <c r="FHF727" s="72"/>
      <c r="FHG727" s="71"/>
      <c r="FHH727" s="68"/>
      <c r="FHI727" s="69"/>
      <c r="FHJ727" s="69"/>
      <c r="FHK727" s="70"/>
      <c r="FHL727" s="70"/>
      <c r="FHM727" s="70"/>
      <c r="FHN727" s="71"/>
      <c r="FHO727" s="72"/>
      <c r="FHP727" s="71"/>
      <c r="FHQ727" s="68"/>
      <c r="FHR727" s="69"/>
      <c r="FHS727" s="69"/>
      <c r="FHT727" s="70"/>
      <c r="FHU727" s="70"/>
      <c r="FHV727" s="70"/>
      <c r="FHW727" s="71"/>
      <c r="FHX727" s="72"/>
      <c r="FHY727" s="71"/>
      <c r="FHZ727" s="68"/>
      <c r="FIA727" s="69"/>
      <c r="FIB727" s="69"/>
      <c r="FIC727" s="70"/>
      <c r="FID727" s="70"/>
      <c r="FIE727" s="70"/>
      <c r="FIF727" s="71"/>
      <c r="FIG727" s="72"/>
      <c r="FIH727" s="71"/>
      <c r="FII727" s="68"/>
      <c r="FIJ727" s="69"/>
      <c r="FIK727" s="69"/>
      <c r="FIL727" s="70"/>
      <c r="FIM727" s="70"/>
      <c r="FIN727" s="70"/>
      <c r="FIO727" s="71"/>
      <c r="FIP727" s="72"/>
      <c r="FIQ727" s="71"/>
      <c r="FIR727" s="68"/>
      <c r="FIS727" s="69"/>
      <c r="FIT727" s="69"/>
      <c r="FIU727" s="70"/>
      <c r="FIV727" s="70"/>
      <c r="FIW727" s="70"/>
      <c r="FIX727" s="71"/>
      <c r="FIY727" s="72"/>
      <c r="FIZ727" s="71"/>
      <c r="FJA727" s="68"/>
      <c r="FJB727" s="69"/>
      <c r="FJC727" s="69"/>
      <c r="FJD727" s="70"/>
      <c r="FJE727" s="70"/>
      <c r="FJF727" s="70"/>
      <c r="FJG727" s="71"/>
      <c r="FJH727" s="72"/>
      <c r="FJI727" s="71"/>
      <c r="FJJ727" s="68"/>
      <c r="FJK727" s="69"/>
      <c r="FJL727" s="69"/>
      <c r="FJM727" s="70"/>
      <c r="FJN727" s="70"/>
      <c r="FJO727" s="70"/>
      <c r="FJP727" s="71"/>
      <c r="FJQ727" s="72"/>
      <c r="FJR727" s="71"/>
      <c r="FJS727" s="68"/>
      <c r="FJT727" s="69"/>
      <c r="FJU727" s="69"/>
      <c r="FJV727" s="70"/>
      <c r="FJW727" s="70"/>
      <c r="FJX727" s="70"/>
      <c r="FJY727" s="71"/>
      <c r="FJZ727" s="72"/>
      <c r="FKA727" s="71"/>
      <c r="FKB727" s="68"/>
      <c r="FKC727" s="69"/>
      <c r="FKD727" s="69"/>
      <c r="FKE727" s="70"/>
      <c r="FKF727" s="70"/>
      <c r="FKG727" s="70"/>
      <c r="FKH727" s="71"/>
      <c r="FKI727" s="72"/>
      <c r="FKJ727" s="71"/>
      <c r="FKK727" s="68"/>
      <c r="FKL727" s="69"/>
      <c r="FKM727" s="69"/>
      <c r="FKN727" s="70"/>
      <c r="FKO727" s="70"/>
      <c r="FKP727" s="70"/>
      <c r="FKQ727" s="71"/>
      <c r="FKR727" s="72"/>
      <c r="FKS727" s="71"/>
      <c r="FKT727" s="68"/>
      <c r="FKU727" s="69"/>
      <c r="FKV727" s="69"/>
      <c r="FKW727" s="70"/>
      <c r="FKX727" s="70"/>
      <c r="FKY727" s="70"/>
      <c r="FKZ727" s="71"/>
      <c r="FLA727" s="72"/>
      <c r="FLB727" s="71"/>
      <c r="FLC727" s="68"/>
      <c r="FLD727" s="69"/>
      <c r="FLE727" s="69"/>
      <c r="FLF727" s="70"/>
      <c r="FLG727" s="70"/>
      <c r="FLH727" s="70"/>
      <c r="FLI727" s="71"/>
      <c r="FLJ727" s="72"/>
      <c r="FLK727" s="71"/>
      <c r="FLL727" s="68"/>
      <c r="FLM727" s="69"/>
      <c r="FLN727" s="69"/>
      <c r="FLO727" s="70"/>
      <c r="FLP727" s="70"/>
      <c r="FLQ727" s="70"/>
      <c r="FLR727" s="71"/>
      <c r="FLS727" s="72"/>
      <c r="FLT727" s="71"/>
      <c r="FLU727" s="68"/>
      <c r="FLV727" s="69"/>
      <c r="FLW727" s="69"/>
      <c r="FLX727" s="70"/>
      <c r="FLY727" s="70"/>
      <c r="FLZ727" s="70"/>
      <c r="FMA727" s="71"/>
      <c r="FMB727" s="72"/>
      <c r="FMC727" s="71"/>
      <c r="FMD727" s="68"/>
      <c r="FME727" s="69"/>
      <c r="FMF727" s="69"/>
      <c r="FMG727" s="70"/>
      <c r="FMH727" s="70"/>
      <c r="FMI727" s="70"/>
      <c r="FMJ727" s="71"/>
      <c r="FMK727" s="72"/>
      <c r="FML727" s="71"/>
      <c r="FMM727" s="68"/>
      <c r="FMN727" s="69"/>
      <c r="FMO727" s="69"/>
      <c r="FMP727" s="70"/>
      <c r="FMQ727" s="70"/>
      <c r="FMR727" s="70"/>
      <c r="FMS727" s="71"/>
      <c r="FMT727" s="72"/>
      <c r="FMU727" s="71"/>
      <c r="FMV727" s="68"/>
      <c r="FMW727" s="69"/>
      <c r="FMX727" s="69"/>
      <c r="FMY727" s="70"/>
      <c r="FMZ727" s="70"/>
      <c r="FNA727" s="70"/>
      <c r="FNB727" s="71"/>
      <c r="FNC727" s="72"/>
      <c r="FND727" s="71"/>
      <c r="FNE727" s="68"/>
      <c r="FNF727" s="69"/>
      <c r="FNG727" s="69"/>
      <c r="FNH727" s="70"/>
      <c r="FNI727" s="70"/>
      <c r="FNJ727" s="70"/>
      <c r="FNK727" s="71"/>
      <c r="FNL727" s="72"/>
      <c r="FNM727" s="71"/>
      <c r="FNN727" s="68"/>
      <c r="FNO727" s="69"/>
      <c r="FNP727" s="69"/>
      <c r="FNQ727" s="70"/>
      <c r="FNR727" s="70"/>
      <c r="FNS727" s="70"/>
      <c r="FNT727" s="71"/>
      <c r="FNU727" s="72"/>
      <c r="FNV727" s="71"/>
      <c r="FNW727" s="68"/>
      <c r="FNX727" s="69"/>
      <c r="FNY727" s="69"/>
      <c r="FNZ727" s="70"/>
      <c r="FOA727" s="70"/>
      <c r="FOB727" s="70"/>
      <c r="FOC727" s="71"/>
      <c r="FOD727" s="72"/>
      <c r="FOE727" s="71"/>
      <c r="FOF727" s="68"/>
      <c r="FOG727" s="69"/>
      <c r="FOH727" s="69"/>
      <c r="FOI727" s="70"/>
      <c r="FOJ727" s="70"/>
      <c r="FOK727" s="70"/>
      <c r="FOL727" s="71"/>
      <c r="FOM727" s="72"/>
      <c r="FON727" s="71"/>
      <c r="FOO727" s="68"/>
      <c r="FOP727" s="69"/>
      <c r="FOQ727" s="69"/>
      <c r="FOR727" s="70"/>
      <c r="FOS727" s="70"/>
      <c r="FOT727" s="70"/>
      <c r="FOU727" s="71"/>
      <c r="FOV727" s="72"/>
      <c r="FOW727" s="71"/>
      <c r="FOX727" s="68"/>
      <c r="FOY727" s="69"/>
      <c r="FOZ727" s="69"/>
      <c r="FPA727" s="70"/>
      <c r="FPB727" s="70"/>
      <c r="FPC727" s="70"/>
      <c r="FPD727" s="71"/>
      <c r="FPE727" s="72"/>
      <c r="FPF727" s="71"/>
      <c r="FPG727" s="68"/>
      <c r="FPH727" s="69"/>
      <c r="FPI727" s="69"/>
      <c r="FPJ727" s="70"/>
      <c r="FPK727" s="70"/>
      <c r="FPL727" s="70"/>
      <c r="FPM727" s="71"/>
      <c r="FPN727" s="72"/>
      <c r="FPO727" s="71"/>
      <c r="FPP727" s="68"/>
      <c r="FPQ727" s="69"/>
      <c r="FPR727" s="69"/>
      <c r="FPS727" s="70"/>
      <c r="FPT727" s="70"/>
      <c r="FPU727" s="70"/>
      <c r="FPV727" s="71"/>
      <c r="FPW727" s="72"/>
      <c r="FPX727" s="71"/>
      <c r="FPY727" s="68"/>
      <c r="FPZ727" s="69"/>
      <c r="FQA727" s="69"/>
      <c r="FQB727" s="70"/>
      <c r="FQC727" s="70"/>
      <c r="FQD727" s="70"/>
      <c r="FQE727" s="71"/>
      <c r="FQF727" s="72"/>
      <c r="FQG727" s="71"/>
      <c r="FQH727" s="68"/>
      <c r="FQI727" s="69"/>
      <c r="FQJ727" s="69"/>
      <c r="FQK727" s="70"/>
      <c r="FQL727" s="70"/>
      <c r="FQM727" s="70"/>
      <c r="FQN727" s="71"/>
      <c r="FQO727" s="72"/>
      <c r="FQP727" s="71"/>
      <c r="FQQ727" s="68"/>
      <c r="FQR727" s="69"/>
      <c r="FQS727" s="69"/>
      <c r="FQT727" s="70"/>
      <c r="FQU727" s="70"/>
      <c r="FQV727" s="70"/>
      <c r="FQW727" s="71"/>
      <c r="FQX727" s="72"/>
      <c r="FQY727" s="71"/>
      <c r="FQZ727" s="68"/>
      <c r="FRA727" s="69"/>
      <c r="FRB727" s="69"/>
      <c r="FRC727" s="70"/>
      <c r="FRD727" s="70"/>
      <c r="FRE727" s="70"/>
      <c r="FRF727" s="71"/>
      <c r="FRG727" s="72"/>
      <c r="FRH727" s="71"/>
      <c r="FRI727" s="68"/>
      <c r="FRJ727" s="69"/>
      <c r="FRK727" s="69"/>
      <c r="FRL727" s="70"/>
      <c r="FRM727" s="70"/>
      <c r="FRN727" s="70"/>
      <c r="FRO727" s="71"/>
      <c r="FRP727" s="72"/>
      <c r="FRQ727" s="71"/>
      <c r="FRR727" s="68"/>
      <c r="FRS727" s="69"/>
      <c r="FRT727" s="69"/>
      <c r="FRU727" s="70"/>
      <c r="FRV727" s="70"/>
      <c r="FRW727" s="70"/>
      <c r="FRX727" s="71"/>
      <c r="FRY727" s="72"/>
      <c r="FRZ727" s="71"/>
      <c r="FSA727" s="68"/>
      <c r="FSB727" s="69"/>
      <c r="FSC727" s="69"/>
      <c r="FSD727" s="70"/>
      <c r="FSE727" s="70"/>
      <c r="FSF727" s="70"/>
      <c r="FSG727" s="71"/>
      <c r="FSH727" s="72"/>
      <c r="FSI727" s="71"/>
      <c r="FSJ727" s="68"/>
      <c r="FSK727" s="69"/>
      <c r="FSL727" s="69"/>
      <c r="FSM727" s="70"/>
      <c r="FSN727" s="70"/>
      <c r="FSO727" s="70"/>
      <c r="FSP727" s="71"/>
      <c r="FSQ727" s="72"/>
      <c r="FSR727" s="71"/>
      <c r="FSS727" s="68"/>
      <c r="FST727" s="69"/>
      <c r="FSU727" s="69"/>
      <c r="FSV727" s="70"/>
      <c r="FSW727" s="70"/>
      <c r="FSX727" s="70"/>
      <c r="FSY727" s="71"/>
      <c r="FSZ727" s="72"/>
      <c r="FTA727" s="71"/>
      <c r="FTB727" s="68"/>
      <c r="FTC727" s="69"/>
      <c r="FTD727" s="69"/>
      <c r="FTE727" s="70"/>
      <c r="FTF727" s="70"/>
      <c r="FTG727" s="70"/>
      <c r="FTH727" s="71"/>
      <c r="FTI727" s="72"/>
      <c r="FTJ727" s="71"/>
      <c r="FTK727" s="68"/>
      <c r="FTL727" s="69"/>
      <c r="FTM727" s="69"/>
      <c r="FTN727" s="70"/>
      <c r="FTO727" s="70"/>
      <c r="FTP727" s="70"/>
      <c r="FTQ727" s="71"/>
      <c r="FTR727" s="72"/>
      <c r="FTS727" s="71"/>
      <c r="FTT727" s="68"/>
      <c r="FTU727" s="69"/>
      <c r="FTV727" s="69"/>
      <c r="FTW727" s="70"/>
      <c r="FTX727" s="70"/>
      <c r="FTY727" s="70"/>
      <c r="FTZ727" s="71"/>
      <c r="FUA727" s="72"/>
      <c r="FUB727" s="71"/>
      <c r="FUC727" s="68"/>
      <c r="FUD727" s="69"/>
      <c r="FUE727" s="69"/>
      <c r="FUF727" s="70"/>
      <c r="FUG727" s="70"/>
      <c r="FUH727" s="70"/>
      <c r="FUI727" s="71"/>
      <c r="FUJ727" s="72"/>
      <c r="FUK727" s="71"/>
      <c r="FUL727" s="68"/>
      <c r="FUM727" s="69"/>
      <c r="FUN727" s="69"/>
      <c r="FUO727" s="70"/>
      <c r="FUP727" s="70"/>
      <c r="FUQ727" s="70"/>
      <c r="FUR727" s="71"/>
      <c r="FUS727" s="72"/>
      <c r="FUT727" s="71"/>
      <c r="FUU727" s="68"/>
      <c r="FUV727" s="69"/>
      <c r="FUW727" s="69"/>
      <c r="FUX727" s="70"/>
      <c r="FUY727" s="70"/>
      <c r="FUZ727" s="70"/>
      <c r="FVA727" s="71"/>
      <c r="FVB727" s="72"/>
      <c r="FVC727" s="71"/>
      <c r="FVD727" s="68"/>
      <c r="FVE727" s="69"/>
      <c r="FVF727" s="69"/>
      <c r="FVG727" s="70"/>
      <c r="FVH727" s="70"/>
      <c r="FVI727" s="70"/>
      <c r="FVJ727" s="71"/>
      <c r="FVK727" s="72"/>
      <c r="FVL727" s="71"/>
      <c r="FVM727" s="68"/>
      <c r="FVN727" s="69"/>
      <c r="FVO727" s="69"/>
      <c r="FVP727" s="70"/>
      <c r="FVQ727" s="70"/>
      <c r="FVR727" s="70"/>
      <c r="FVS727" s="71"/>
      <c r="FVT727" s="72"/>
      <c r="FVU727" s="71"/>
      <c r="FVV727" s="68"/>
      <c r="FVW727" s="69"/>
      <c r="FVX727" s="69"/>
      <c r="FVY727" s="70"/>
      <c r="FVZ727" s="70"/>
      <c r="FWA727" s="70"/>
      <c r="FWB727" s="71"/>
      <c r="FWC727" s="72"/>
      <c r="FWD727" s="71"/>
      <c r="FWE727" s="68"/>
      <c r="FWF727" s="69"/>
      <c r="FWG727" s="69"/>
      <c r="FWH727" s="70"/>
      <c r="FWI727" s="70"/>
      <c r="FWJ727" s="70"/>
      <c r="FWK727" s="71"/>
      <c r="FWL727" s="72"/>
      <c r="FWM727" s="71"/>
      <c r="FWN727" s="68"/>
      <c r="FWO727" s="69"/>
      <c r="FWP727" s="69"/>
      <c r="FWQ727" s="70"/>
      <c r="FWR727" s="70"/>
      <c r="FWS727" s="70"/>
      <c r="FWT727" s="71"/>
      <c r="FWU727" s="72"/>
      <c r="FWV727" s="71"/>
      <c r="FWW727" s="68"/>
      <c r="FWX727" s="69"/>
      <c r="FWY727" s="69"/>
      <c r="FWZ727" s="70"/>
      <c r="FXA727" s="70"/>
      <c r="FXB727" s="70"/>
      <c r="FXC727" s="71"/>
      <c r="FXD727" s="72"/>
      <c r="FXE727" s="71"/>
      <c r="FXF727" s="68"/>
      <c r="FXG727" s="69"/>
      <c r="FXH727" s="69"/>
      <c r="FXI727" s="70"/>
      <c r="FXJ727" s="70"/>
      <c r="FXK727" s="70"/>
      <c r="FXL727" s="71"/>
      <c r="FXM727" s="72"/>
      <c r="FXN727" s="71"/>
      <c r="FXO727" s="68"/>
      <c r="FXP727" s="69"/>
      <c r="FXQ727" s="69"/>
      <c r="FXR727" s="70"/>
      <c r="FXS727" s="70"/>
      <c r="FXT727" s="70"/>
      <c r="FXU727" s="71"/>
      <c r="FXV727" s="72"/>
      <c r="FXW727" s="71"/>
      <c r="FXX727" s="68"/>
      <c r="FXY727" s="69"/>
      <c r="FXZ727" s="69"/>
      <c r="FYA727" s="70"/>
      <c r="FYB727" s="70"/>
      <c r="FYC727" s="70"/>
      <c r="FYD727" s="71"/>
      <c r="FYE727" s="72"/>
      <c r="FYF727" s="71"/>
      <c r="FYG727" s="68"/>
      <c r="FYH727" s="69"/>
      <c r="FYI727" s="69"/>
      <c r="FYJ727" s="70"/>
      <c r="FYK727" s="70"/>
      <c r="FYL727" s="70"/>
      <c r="FYM727" s="71"/>
      <c r="FYN727" s="72"/>
      <c r="FYO727" s="71"/>
      <c r="FYP727" s="68"/>
      <c r="FYQ727" s="69"/>
      <c r="FYR727" s="69"/>
      <c r="FYS727" s="70"/>
      <c r="FYT727" s="70"/>
      <c r="FYU727" s="70"/>
      <c r="FYV727" s="71"/>
      <c r="FYW727" s="72"/>
      <c r="FYX727" s="71"/>
      <c r="FYY727" s="68"/>
      <c r="FYZ727" s="69"/>
      <c r="FZA727" s="69"/>
      <c r="FZB727" s="70"/>
      <c r="FZC727" s="70"/>
      <c r="FZD727" s="70"/>
      <c r="FZE727" s="71"/>
      <c r="FZF727" s="72"/>
      <c r="FZG727" s="71"/>
      <c r="FZH727" s="68"/>
      <c r="FZI727" s="69"/>
      <c r="FZJ727" s="69"/>
      <c r="FZK727" s="70"/>
      <c r="FZL727" s="70"/>
      <c r="FZM727" s="70"/>
      <c r="FZN727" s="71"/>
      <c r="FZO727" s="72"/>
      <c r="FZP727" s="71"/>
      <c r="FZQ727" s="68"/>
      <c r="FZR727" s="69"/>
      <c r="FZS727" s="69"/>
      <c r="FZT727" s="70"/>
      <c r="FZU727" s="70"/>
      <c r="FZV727" s="70"/>
      <c r="FZW727" s="71"/>
      <c r="FZX727" s="72"/>
      <c r="FZY727" s="71"/>
      <c r="FZZ727" s="68"/>
      <c r="GAA727" s="69"/>
      <c r="GAB727" s="69"/>
      <c r="GAC727" s="70"/>
      <c r="GAD727" s="70"/>
      <c r="GAE727" s="70"/>
      <c r="GAF727" s="71"/>
      <c r="GAG727" s="72"/>
      <c r="GAH727" s="71"/>
      <c r="GAI727" s="68"/>
      <c r="GAJ727" s="69"/>
      <c r="GAK727" s="69"/>
      <c r="GAL727" s="70"/>
      <c r="GAM727" s="70"/>
      <c r="GAN727" s="70"/>
      <c r="GAO727" s="71"/>
      <c r="GAP727" s="72"/>
      <c r="GAQ727" s="71"/>
      <c r="GAR727" s="68"/>
      <c r="GAS727" s="69"/>
      <c r="GAT727" s="69"/>
      <c r="GAU727" s="70"/>
      <c r="GAV727" s="70"/>
      <c r="GAW727" s="70"/>
      <c r="GAX727" s="71"/>
      <c r="GAY727" s="72"/>
      <c r="GAZ727" s="71"/>
      <c r="GBA727" s="68"/>
      <c r="GBB727" s="69"/>
      <c r="GBC727" s="69"/>
      <c r="GBD727" s="70"/>
      <c r="GBE727" s="70"/>
      <c r="GBF727" s="70"/>
      <c r="GBG727" s="71"/>
      <c r="GBH727" s="72"/>
      <c r="GBI727" s="71"/>
      <c r="GBJ727" s="68"/>
      <c r="GBK727" s="69"/>
      <c r="GBL727" s="69"/>
      <c r="GBM727" s="70"/>
      <c r="GBN727" s="70"/>
      <c r="GBO727" s="70"/>
      <c r="GBP727" s="71"/>
      <c r="GBQ727" s="72"/>
      <c r="GBR727" s="71"/>
      <c r="GBS727" s="68"/>
      <c r="GBT727" s="69"/>
      <c r="GBU727" s="69"/>
      <c r="GBV727" s="70"/>
      <c r="GBW727" s="70"/>
      <c r="GBX727" s="70"/>
      <c r="GBY727" s="71"/>
      <c r="GBZ727" s="72"/>
      <c r="GCA727" s="71"/>
      <c r="GCB727" s="68"/>
      <c r="GCC727" s="69"/>
      <c r="GCD727" s="69"/>
      <c r="GCE727" s="70"/>
      <c r="GCF727" s="70"/>
      <c r="GCG727" s="70"/>
      <c r="GCH727" s="71"/>
      <c r="GCI727" s="72"/>
      <c r="GCJ727" s="71"/>
      <c r="GCK727" s="68"/>
      <c r="GCL727" s="69"/>
      <c r="GCM727" s="69"/>
      <c r="GCN727" s="70"/>
      <c r="GCO727" s="70"/>
      <c r="GCP727" s="70"/>
      <c r="GCQ727" s="71"/>
      <c r="GCR727" s="72"/>
      <c r="GCS727" s="71"/>
      <c r="GCT727" s="68"/>
      <c r="GCU727" s="69"/>
      <c r="GCV727" s="69"/>
      <c r="GCW727" s="70"/>
      <c r="GCX727" s="70"/>
      <c r="GCY727" s="70"/>
      <c r="GCZ727" s="71"/>
      <c r="GDA727" s="72"/>
      <c r="GDB727" s="71"/>
      <c r="GDC727" s="68"/>
      <c r="GDD727" s="69"/>
      <c r="GDE727" s="69"/>
      <c r="GDF727" s="70"/>
      <c r="GDG727" s="70"/>
      <c r="GDH727" s="70"/>
      <c r="GDI727" s="71"/>
      <c r="GDJ727" s="72"/>
      <c r="GDK727" s="71"/>
      <c r="GDL727" s="68"/>
      <c r="GDM727" s="69"/>
      <c r="GDN727" s="69"/>
      <c r="GDO727" s="70"/>
      <c r="GDP727" s="70"/>
      <c r="GDQ727" s="70"/>
      <c r="GDR727" s="71"/>
      <c r="GDS727" s="72"/>
      <c r="GDT727" s="71"/>
      <c r="GDU727" s="68"/>
      <c r="GDV727" s="69"/>
      <c r="GDW727" s="69"/>
      <c r="GDX727" s="70"/>
      <c r="GDY727" s="70"/>
      <c r="GDZ727" s="70"/>
      <c r="GEA727" s="71"/>
      <c r="GEB727" s="72"/>
      <c r="GEC727" s="71"/>
      <c r="GED727" s="68"/>
      <c r="GEE727" s="69"/>
      <c r="GEF727" s="69"/>
      <c r="GEG727" s="70"/>
      <c r="GEH727" s="70"/>
      <c r="GEI727" s="70"/>
      <c r="GEJ727" s="71"/>
      <c r="GEK727" s="72"/>
      <c r="GEL727" s="71"/>
      <c r="GEM727" s="68"/>
      <c r="GEN727" s="69"/>
      <c r="GEO727" s="69"/>
      <c r="GEP727" s="70"/>
      <c r="GEQ727" s="70"/>
      <c r="GER727" s="70"/>
      <c r="GES727" s="71"/>
      <c r="GET727" s="72"/>
      <c r="GEU727" s="71"/>
      <c r="GEV727" s="68"/>
      <c r="GEW727" s="69"/>
      <c r="GEX727" s="69"/>
      <c r="GEY727" s="70"/>
      <c r="GEZ727" s="70"/>
      <c r="GFA727" s="70"/>
      <c r="GFB727" s="71"/>
      <c r="GFC727" s="72"/>
      <c r="GFD727" s="71"/>
      <c r="GFE727" s="68"/>
      <c r="GFF727" s="69"/>
      <c r="GFG727" s="69"/>
      <c r="GFH727" s="70"/>
      <c r="GFI727" s="70"/>
      <c r="GFJ727" s="70"/>
      <c r="GFK727" s="71"/>
      <c r="GFL727" s="72"/>
      <c r="GFM727" s="71"/>
      <c r="GFN727" s="68"/>
      <c r="GFO727" s="69"/>
      <c r="GFP727" s="69"/>
      <c r="GFQ727" s="70"/>
      <c r="GFR727" s="70"/>
      <c r="GFS727" s="70"/>
      <c r="GFT727" s="71"/>
      <c r="GFU727" s="72"/>
      <c r="GFV727" s="71"/>
      <c r="GFW727" s="68"/>
      <c r="GFX727" s="69"/>
      <c r="GFY727" s="69"/>
      <c r="GFZ727" s="70"/>
      <c r="GGA727" s="70"/>
      <c r="GGB727" s="70"/>
      <c r="GGC727" s="71"/>
      <c r="GGD727" s="72"/>
      <c r="GGE727" s="71"/>
      <c r="GGF727" s="68"/>
      <c r="GGG727" s="69"/>
      <c r="GGH727" s="69"/>
      <c r="GGI727" s="70"/>
      <c r="GGJ727" s="70"/>
      <c r="GGK727" s="70"/>
      <c r="GGL727" s="71"/>
      <c r="GGM727" s="72"/>
      <c r="GGN727" s="71"/>
      <c r="GGO727" s="68"/>
      <c r="GGP727" s="69"/>
      <c r="GGQ727" s="69"/>
      <c r="GGR727" s="70"/>
      <c r="GGS727" s="70"/>
      <c r="GGT727" s="70"/>
      <c r="GGU727" s="71"/>
      <c r="GGV727" s="72"/>
      <c r="GGW727" s="71"/>
      <c r="GGX727" s="68"/>
      <c r="GGY727" s="69"/>
      <c r="GGZ727" s="69"/>
      <c r="GHA727" s="70"/>
      <c r="GHB727" s="70"/>
      <c r="GHC727" s="70"/>
      <c r="GHD727" s="71"/>
      <c r="GHE727" s="72"/>
      <c r="GHF727" s="71"/>
      <c r="GHG727" s="68"/>
      <c r="GHH727" s="69"/>
      <c r="GHI727" s="69"/>
      <c r="GHJ727" s="70"/>
      <c r="GHK727" s="70"/>
      <c r="GHL727" s="70"/>
      <c r="GHM727" s="71"/>
      <c r="GHN727" s="72"/>
      <c r="GHO727" s="71"/>
      <c r="GHP727" s="68"/>
      <c r="GHQ727" s="69"/>
      <c r="GHR727" s="69"/>
      <c r="GHS727" s="70"/>
      <c r="GHT727" s="70"/>
      <c r="GHU727" s="70"/>
      <c r="GHV727" s="71"/>
      <c r="GHW727" s="72"/>
      <c r="GHX727" s="71"/>
      <c r="GHY727" s="68"/>
      <c r="GHZ727" s="69"/>
      <c r="GIA727" s="69"/>
      <c r="GIB727" s="70"/>
      <c r="GIC727" s="70"/>
      <c r="GID727" s="70"/>
      <c r="GIE727" s="71"/>
      <c r="GIF727" s="72"/>
      <c r="GIG727" s="71"/>
      <c r="GIH727" s="68"/>
      <c r="GII727" s="69"/>
      <c r="GIJ727" s="69"/>
      <c r="GIK727" s="70"/>
      <c r="GIL727" s="70"/>
      <c r="GIM727" s="70"/>
      <c r="GIN727" s="71"/>
      <c r="GIO727" s="72"/>
      <c r="GIP727" s="71"/>
      <c r="GIQ727" s="68"/>
      <c r="GIR727" s="69"/>
      <c r="GIS727" s="69"/>
      <c r="GIT727" s="70"/>
      <c r="GIU727" s="70"/>
      <c r="GIV727" s="70"/>
      <c r="GIW727" s="71"/>
      <c r="GIX727" s="72"/>
      <c r="GIY727" s="71"/>
      <c r="GIZ727" s="68"/>
      <c r="GJA727" s="69"/>
      <c r="GJB727" s="69"/>
      <c r="GJC727" s="70"/>
      <c r="GJD727" s="70"/>
      <c r="GJE727" s="70"/>
      <c r="GJF727" s="71"/>
      <c r="GJG727" s="72"/>
      <c r="GJH727" s="71"/>
      <c r="GJI727" s="68"/>
      <c r="GJJ727" s="69"/>
      <c r="GJK727" s="69"/>
      <c r="GJL727" s="70"/>
      <c r="GJM727" s="70"/>
      <c r="GJN727" s="70"/>
      <c r="GJO727" s="71"/>
      <c r="GJP727" s="72"/>
      <c r="GJQ727" s="71"/>
      <c r="GJR727" s="68"/>
      <c r="GJS727" s="69"/>
      <c r="GJT727" s="69"/>
      <c r="GJU727" s="70"/>
      <c r="GJV727" s="70"/>
      <c r="GJW727" s="70"/>
      <c r="GJX727" s="71"/>
      <c r="GJY727" s="72"/>
      <c r="GJZ727" s="71"/>
      <c r="GKA727" s="68"/>
      <c r="GKB727" s="69"/>
      <c r="GKC727" s="69"/>
      <c r="GKD727" s="70"/>
      <c r="GKE727" s="70"/>
      <c r="GKF727" s="70"/>
      <c r="GKG727" s="71"/>
      <c r="GKH727" s="72"/>
      <c r="GKI727" s="71"/>
      <c r="GKJ727" s="68"/>
      <c r="GKK727" s="69"/>
      <c r="GKL727" s="69"/>
      <c r="GKM727" s="70"/>
      <c r="GKN727" s="70"/>
      <c r="GKO727" s="70"/>
      <c r="GKP727" s="71"/>
      <c r="GKQ727" s="72"/>
      <c r="GKR727" s="71"/>
      <c r="GKS727" s="68"/>
      <c r="GKT727" s="69"/>
      <c r="GKU727" s="69"/>
      <c r="GKV727" s="70"/>
      <c r="GKW727" s="70"/>
      <c r="GKX727" s="70"/>
      <c r="GKY727" s="71"/>
      <c r="GKZ727" s="72"/>
      <c r="GLA727" s="71"/>
      <c r="GLB727" s="68"/>
      <c r="GLC727" s="69"/>
      <c r="GLD727" s="69"/>
      <c r="GLE727" s="70"/>
      <c r="GLF727" s="70"/>
      <c r="GLG727" s="70"/>
      <c r="GLH727" s="71"/>
      <c r="GLI727" s="72"/>
      <c r="GLJ727" s="71"/>
      <c r="GLK727" s="68"/>
      <c r="GLL727" s="69"/>
      <c r="GLM727" s="69"/>
      <c r="GLN727" s="70"/>
      <c r="GLO727" s="70"/>
      <c r="GLP727" s="70"/>
      <c r="GLQ727" s="71"/>
      <c r="GLR727" s="72"/>
      <c r="GLS727" s="71"/>
      <c r="GLT727" s="68"/>
      <c r="GLU727" s="69"/>
      <c r="GLV727" s="69"/>
      <c r="GLW727" s="70"/>
      <c r="GLX727" s="70"/>
      <c r="GLY727" s="70"/>
      <c r="GLZ727" s="71"/>
      <c r="GMA727" s="72"/>
      <c r="GMB727" s="71"/>
      <c r="GMC727" s="68"/>
      <c r="GMD727" s="69"/>
      <c r="GME727" s="69"/>
      <c r="GMF727" s="70"/>
      <c r="GMG727" s="70"/>
      <c r="GMH727" s="70"/>
      <c r="GMI727" s="71"/>
      <c r="GMJ727" s="72"/>
      <c r="GMK727" s="71"/>
      <c r="GML727" s="68"/>
      <c r="GMM727" s="69"/>
      <c r="GMN727" s="69"/>
      <c r="GMO727" s="70"/>
      <c r="GMP727" s="70"/>
      <c r="GMQ727" s="70"/>
      <c r="GMR727" s="71"/>
      <c r="GMS727" s="72"/>
      <c r="GMT727" s="71"/>
      <c r="GMU727" s="68"/>
      <c r="GMV727" s="69"/>
      <c r="GMW727" s="69"/>
      <c r="GMX727" s="70"/>
      <c r="GMY727" s="70"/>
      <c r="GMZ727" s="70"/>
      <c r="GNA727" s="71"/>
      <c r="GNB727" s="72"/>
      <c r="GNC727" s="71"/>
      <c r="GND727" s="68"/>
      <c r="GNE727" s="69"/>
      <c r="GNF727" s="69"/>
      <c r="GNG727" s="70"/>
      <c r="GNH727" s="70"/>
      <c r="GNI727" s="70"/>
      <c r="GNJ727" s="71"/>
      <c r="GNK727" s="72"/>
      <c r="GNL727" s="71"/>
      <c r="GNM727" s="68"/>
      <c r="GNN727" s="69"/>
      <c r="GNO727" s="69"/>
      <c r="GNP727" s="70"/>
      <c r="GNQ727" s="70"/>
      <c r="GNR727" s="70"/>
      <c r="GNS727" s="71"/>
      <c r="GNT727" s="72"/>
      <c r="GNU727" s="71"/>
      <c r="GNV727" s="68"/>
      <c r="GNW727" s="69"/>
      <c r="GNX727" s="69"/>
      <c r="GNY727" s="70"/>
      <c r="GNZ727" s="70"/>
      <c r="GOA727" s="70"/>
      <c r="GOB727" s="71"/>
      <c r="GOC727" s="72"/>
      <c r="GOD727" s="71"/>
      <c r="GOE727" s="68"/>
      <c r="GOF727" s="69"/>
      <c r="GOG727" s="69"/>
      <c r="GOH727" s="70"/>
      <c r="GOI727" s="70"/>
      <c r="GOJ727" s="70"/>
      <c r="GOK727" s="71"/>
      <c r="GOL727" s="72"/>
      <c r="GOM727" s="71"/>
      <c r="GON727" s="68"/>
      <c r="GOO727" s="69"/>
      <c r="GOP727" s="69"/>
      <c r="GOQ727" s="70"/>
      <c r="GOR727" s="70"/>
      <c r="GOS727" s="70"/>
      <c r="GOT727" s="71"/>
      <c r="GOU727" s="72"/>
      <c r="GOV727" s="71"/>
      <c r="GOW727" s="68"/>
      <c r="GOX727" s="69"/>
      <c r="GOY727" s="69"/>
      <c r="GOZ727" s="70"/>
      <c r="GPA727" s="70"/>
      <c r="GPB727" s="70"/>
      <c r="GPC727" s="71"/>
      <c r="GPD727" s="72"/>
      <c r="GPE727" s="71"/>
      <c r="GPF727" s="68"/>
      <c r="GPG727" s="69"/>
      <c r="GPH727" s="69"/>
      <c r="GPI727" s="70"/>
      <c r="GPJ727" s="70"/>
      <c r="GPK727" s="70"/>
      <c r="GPL727" s="71"/>
      <c r="GPM727" s="72"/>
      <c r="GPN727" s="71"/>
      <c r="GPO727" s="68"/>
      <c r="GPP727" s="69"/>
      <c r="GPQ727" s="69"/>
      <c r="GPR727" s="70"/>
      <c r="GPS727" s="70"/>
      <c r="GPT727" s="70"/>
      <c r="GPU727" s="71"/>
      <c r="GPV727" s="72"/>
      <c r="GPW727" s="71"/>
      <c r="GPX727" s="68"/>
      <c r="GPY727" s="69"/>
      <c r="GPZ727" s="69"/>
      <c r="GQA727" s="70"/>
      <c r="GQB727" s="70"/>
      <c r="GQC727" s="70"/>
      <c r="GQD727" s="71"/>
      <c r="GQE727" s="72"/>
      <c r="GQF727" s="71"/>
      <c r="GQG727" s="68"/>
      <c r="GQH727" s="69"/>
      <c r="GQI727" s="69"/>
      <c r="GQJ727" s="70"/>
      <c r="GQK727" s="70"/>
      <c r="GQL727" s="70"/>
      <c r="GQM727" s="71"/>
      <c r="GQN727" s="72"/>
      <c r="GQO727" s="71"/>
      <c r="GQP727" s="68"/>
      <c r="GQQ727" s="69"/>
      <c r="GQR727" s="69"/>
      <c r="GQS727" s="70"/>
      <c r="GQT727" s="70"/>
      <c r="GQU727" s="70"/>
      <c r="GQV727" s="71"/>
      <c r="GQW727" s="72"/>
      <c r="GQX727" s="71"/>
      <c r="GQY727" s="68"/>
      <c r="GQZ727" s="69"/>
      <c r="GRA727" s="69"/>
      <c r="GRB727" s="70"/>
      <c r="GRC727" s="70"/>
      <c r="GRD727" s="70"/>
      <c r="GRE727" s="71"/>
      <c r="GRF727" s="72"/>
      <c r="GRG727" s="71"/>
      <c r="GRH727" s="68"/>
      <c r="GRI727" s="69"/>
      <c r="GRJ727" s="69"/>
      <c r="GRK727" s="70"/>
      <c r="GRL727" s="70"/>
      <c r="GRM727" s="70"/>
      <c r="GRN727" s="71"/>
      <c r="GRO727" s="72"/>
      <c r="GRP727" s="71"/>
      <c r="GRQ727" s="68"/>
      <c r="GRR727" s="69"/>
      <c r="GRS727" s="69"/>
      <c r="GRT727" s="70"/>
      <c r="GRU727" s="70"/>
      <c r="GRV727" s="70"/>
      <c r="GRW727" s="71"/>
      <c r="GRX727" s="72"/>
      <c r="GRY727" s="71"/>
      <c r="GRZ727" s="68"/>
      <c r="GSA727" s="69"/>
      <c r="GSB727" s="69"/>
      <c r="GSC727" s="70"/>
      <c r="GSD727" s="70"/>
      <c r="GSE727" s="70"/>
      <c r="GSF727" s="71"/>
      <c r="GSG727" s="72"/>
      <c r="GSH727" s="71"/>
      <c r="GSI727" s="68"/>
      <c r="GSJ727" s="69"/>
      <c r="GSK727" s="69"/>
      <c r="GSL727" s="70"/>
      <c r="GSM727" s="70"/>
      <c r="GSN727" s="70"/>
      <c r="GSO727" s="71"/>
      <c r="GSP727" s="72"/>
      <c r="GSQ727" s="71"/>
      <c r="GSR727" s="68"/>
      <c r="GSS727" s="69"/>
      <c r="GST727" s="69"/>
      <c r="GSU727" s="70"/>
      <c r="GSV727" s="70"/>
      <c r="GSW727" s="70"/>
      <c r="GSX727" s="71"/>
      <c r="GSY727" s="72"/>
      <c r="GSZ727" s="71"/>
      <c r="GTA727" s="68"/>
      <c r="GTB727" s="69"/>
      <c r="GTC727" s="69"/>
      <c r="GTD727" s="70"/>
      <c r="GTE727" s="70"/>
      <c r="GTF727" s="70"/>
      <c r="GTG727" s="71"/>
      <c r="GTH727" s="72"/>
      <c r="GTI727" s="71"/>
      <c r="GTJ727" s="68"/>
      <c r="GTK727" s="69"/>
      <c r="GTL727" s="69"/>
      <c r="GTM727" s="70"/>
      <c r="GTN727" s="70"/>
      <c r="GTO727" s="70"/>
      <c r="GTP727" s="71"/>
      <c r="GTQ727" s="72"/>
      <c r="GTR727" s="71"/>
      <c r="GTS727" s="68"/>
      <c r="GTT727" s="69"/>
      <c r="GTU727" s="69"/>
      <c r="GTV727" s="70"/>
      <c r="GTW727" s="70"/>
      <c r="GTX727" s="70"/>
      <c r="GTY727" s="71"/>
      <c r="GTZ727" s="72"/>
      <c r="GUA727" s="71"/>
      <c r="GUB727" s="68"/>
      <c r="GUC727" s="69"/>
      <c r="GUD727" s="69"/>
      <c r="GUE727" s="70"/>
      <c r="GUF727" s="70"/>
      <c r="GUG727" s="70"/>
      <c r="GUH727" s="71"/>
      <c r="GUI727" s="72"/>
      <c r="GUJ727" s="71"/>
      <c r="GUK727" s="68"/>
      <c r="GUL727" s="69"/>
      <c r="GUM727" s="69"/>
      <c r="GUN727" s="70"/>
      <c r="GUO727" s="70"/>
      <c r="GUP727" s="70"/>
      <c r="GUQ727" s="71"/>
      <c r="GUR727" s="72"/>
      <c r="GUS727" s="71"/>
      <c r="GUT727" s="68"/>
      <c r="GUU727" s="69"/>
      <c r="GUV727" s="69"/>
      <c r="GUW727" s="70"/>
      <c r="GUX727" s="70"/>
      <c r="GUY727" s="70"/>
      <c r="GUZ727" s="71"/>
      <c r="GVA727" s="72"/>
      <c r="GVB727" s="71"/>
      <c r="GVC727" s="68"/>
      <c r="GVD727" s="69"/>
      <c r="GVE727" s="69"/>
      <c r="GVF727" s="70"/>
      <c r="GVG727" s="70"/>
      <c r="GVH727" s="70"/>
      <c r="GVI727" s="71"/>
      <c r="GVJ727" s="72"/>
      <c r="GVK727" s="71"/>
      <c r="GVL727" s="68"/>
      <c r="GVM727" s="69"/>
      <c r="GVN727" s="69"/>
      <c r="GVO727" s="70"/>
      <c r="GVP727" s="70"/>
      <c r="GVQ727" s="70"/>
      <c r="GVR727" s="71"/>
      <c r="GVS727" s="72"/>
      <c r="GVT727" s="71"/>
      <c r="GVU727" s="68"/>
      <c r="GVV727" s="69"/>
      <c r="GVW727" s="69"/>
      <c r="GVX727" s="70"/>
      <c r="GVY727" s="70"/>
      <c r="GVZ727" s="70"/>
      <c r="GWA727" s="71"/>
      <c r="GWB727" s="72"/>
      <c r="GWC727" s="71"/>
      <c r="GWD727" s="68"/>
      <c r="GWE727" s="69"/>
      <c r="GWF727" s="69"/>
      <c r="GWG727" s="70"/>
      <c r="GWH727" s="70"/>
      <c r="GWI727" s="70"/>
      <c r="GWJ727" s="71"/>
      <c r="GWK727" s="72"/>
      <c r="GWL727" s="71"/>
      <c r="GWM727" s="68"/>
      <c r="GWN727" s="69"/>
      <c r="GWO727" s="69"/>
      <c r="GWP727" s="70"/>
      <c r="GWQ727" s="70"/>
      <c r="GWR727" s="70"/>
      <c r="GWS727" s="71"/>
      <c r="GWT727" s="72"/>
      <c r="GWU727" s="71"/>
      <c r="GWV727" s="68"/>
      <c r="GWW727" s="69"/>
      <c r="GWX727" s="69"/>
      <c r="GWY727" s="70"/>
      <c r="GWZ727" s="70"/>
      <c r="GXA727" s="70"/>
      <c r="GXB727" s="71"/>
      <c r="GXC727" s="72"/>
      <c r="GXD727" s="71"/>
      <c r="GXE727" s="68"/>
      <c r="GXF727" s="69"/>
      <c r="GXG727" s="69"/>
      <c r="GXH727" s="70"/>
      <c r="GXI727" s="70"/>
      <c r="GXJ727" s="70"/>
      <c r="GXK727" s="71"/>
      <c r="GXL727" s="72"/>
      <c r="GXM727" s="71"/>
      <c r="GXN727" s="68"/>
      <c r="GXO727" s="69"/>
      <c r="GXP727" s="69"/>
      <c r="GXQ727" s="70"/>
      <c r="GXR727" s="70"/>
      <c r="GXS727" s="70"/>
      <c r="GXT727" s="71"/>
      <c r="GXU727" s="72"/>
      <c r="GXV727" s="71"/>
      <c r="GXW727" s="68"/>
      <c r="GXX727" s="69"/>
      <c r="GXY727" s="69"/>
      <c r="GXZ727" s="70"/>
      <c r="GYA727" s="70"/>
      <c r="GYB727" s="70"/>
      <c r="GYC727" s="71"/>
      <c r="GYD727" s="72"/>
      <c r="GYE727" s="71"/>
      <c r="GYF727" s="68"/>
      <c r="GYG727" s="69"/>
      <c r="GYH727" s="69"/>
      <c r="GYI727" s="70"/>
      <c r="GYJ727" s="70"/>
      <c r="GYK727" s="70"/>
      <c r="GYL727" s="71"/>
      <c r="GYM727" s="72"/>
      <c r="GYN727" s="71"/>
      <c r="GYO727" s="68"/>
      <c r="GYP727" s="69"/>
      <c r="GYQ727" s="69"/>
      <c r="GYR727" s="70"/>
      <c r="GYS727" s="70"/>
      <c r="GYT727" s="70"/>
      <c r="GYU727" s="71"/>
      <c r="GYV727" s="72"/>
      <c r="GYW727" s="71"/>
      <c r="GYX727" s="68"/>
      <c r="GYY727" s="69"/>
      <c r="GYZ727" s="69"/>
      <c r="GZA727" s="70"/>
      <c r="GZB727" s="70"/>
      <c r="GZC727" s="70"/>
      <c r="GZD727" s="71"/>
      <c r="GZE727" s="72"/>
      <c r="GZF727" s="71"/>
      <c r="GZG727" s="68"/>
      <c r="GZH727" s="69"/>
      <c r="GZI727" s="69"/>
      <c r="GZJ727" s="70"/>
      <c r="GZK727" s="70"/>
      <c r="GZL727" s="70"/>
      <c r="GZM727" s="71"/>
      <c r="GZN727" s="72"/>
      <c r="GZO727" s="71"/>
      <c r="GZP727" s="68"/>
      <c r="GZQ727" s="69"/>
      <c r="GZR727" s="69"/>
      <c r="GZS727" s="70"/>
      <c r="GZT727" s="70"/>
      <c r="GZU727" s="70"/>
      <c r="GZV727" s="71"/>
      <c r="GZW727" s="72"/>
      <c r="GZX727" s="71"/>
      <c r="GZY727" s="68"/>
      <c r="GZZ727" s="69"/>
      <c r="HAA727" s="69"/>
      <c r="HAB727" s="70"/>
      <c r="HAC727" s="70"/>
      <c r="HAD727" s="70"/>
      <c r="HAE727" s="71"/>
      <c r="HAF727" s="72"/>
      <c r="HAG727" s="71"/>
      <c r="HAH727" s="68"/>
      <c r="HAI727" s="69"/>
      <c r="HAJ727" s="69"/>
      <c r="HAK727" s="70"/>
      <c r="HAL727" s="70"/>
      <c r="HAM727" s="70"/>
      <c r="HAN727" s="71"/>
      <c r="HAO727" s="72"/>
      <c r="HAP727" s="71"/>
      <c r="HAQ727" s="68"/>
      <c r="HAR727" s="69"/>
      <c r="HAS727" s="69"/>
      <c r="HAT727" s="70"/>
      <c r="HAU727" s="70"/>
      <c r="HAV727" s="70"/>
      <c r="HAW727" s="71"/>
      <c r="HAX727" s="72"/>
      <c r="HAY727" s="71"/>
      <c r="HAZ727" s="68"/>
      <c r="HBA727" s="69"/>
      <c r="HBB727" s="69"/>
      <c r="HBC727" s="70"/>
      <c r="HBD727" s="70"/>
      <c r="HBE727" s="70"/>
      <c r="HBF727" s="71"/>
      <c r="HBG727" s="72"/>
      <c r="HBH727" s="71"/>
      <c r="HBI727" s="68"/>
      <c r="HBJ727" s="69"/>
      <c r="HBK727" s="69"/>
      <c r="HBL727" s="70"/>
      <c r="HBM727" s="70"/>
      <c r="HBN727" s="70"/>
      <c r="HBO727" s="71"/>
      <c r="HBP727" s="72"/>
      <c r="HBQ727" s="71"/>
      <c r="HBR727" s="68"/>
      <c r="HBS727" s="69"/>
      <c r="HBT727" s="69"/>
      <c r="HBU727" s="70"/>
      <c r="HBV727" s="70"/>
      <c r="HBW727" s="70"/>
      <c r="HBX727" s="71"/>
      <c r="HBY727" s="72"/>
      <c r="HBZ727" s="71"/>
      <c r="HCA727" s="68"/>
      <c r="HCB727" s="69"/>
      <c r="HCC727" s="69"/>
      <c r="HCD727" s="70"/>
      <c r="HCE727" s="70"/>
      <c r="HCF727" s="70"/>
      <c r="HCG727" s="71"/>
      <c r="HCH727" s="72"/>
      <c r="HCI727" s="71"/>
      <c r="HCJ727" s="68"/>
      <c r="HCK727" s="69"/>
      <c r="HCL727" s="69"/>
      <c r="HCM727" s="70"/>
      <c r="HCN727" s="70"/>
      <c r="HCO727" s="70"/>
      <c r="HCP727" s="71"/>
      <c r="HCQ727" s="72"/>
      <c r="HCR727" s="71"/>
      <c r="HCS727" s="68"/>
      <c r="HCT727" s="69"/>
      <c r="HCU727" s="69"/>
      <c r="HCV727" s="70"/>
      <c r="HCW727" s="70"/>
      <c r="HCX727" s="70"/>
      <c r="HCY727" s="71"/>
      <c r="HCZ727" s="72"/>
      <c r="HDA727" s="71"/>
      <c r="HDB727" s="68"/>
      <c r="HDC727" s="69"/>
      <c r="HDD727" s="69"/>
      <c r="HDE727" s="70"/>
      <c r="HDF727" s="70"/>
      <c r="HDG727" s="70"/>
      <c r="HDH727" s="71"/>
      <c r="HDI727" s="72"/>
      <c r="HDJ727" s="71"/>
      <c r="HDK727" s="68"/>
      <c r="HDL727" s="69"/>
      <c r="HDM727" s="69"/>
      <c r="HDN727" s="70"/>
      <c r="HDO727" s="70"/>
      <c r="HDP727" s="70"/>
      <c r="HDQ727" s="71"/>
      <c r="HDR727" s="72"/>
      <c r="HDS727" s="71"/>
      <c r="HDT727" s="68"/>
      <c r="HDU727" s="69"/>
      <c r="HDV727" s="69"/>
      <c r="HDW727" s="70"/>
      <c r="HDX727" s="70"/>
      <c r="HDY727" s="70"/>
      <c r="HDZ727" s="71"/>
      <c r="HEA727" s="72"/>
      <c r="HEB727" s="71"/>
      <c r="HEC727" s="68"/>
      <c r="HED727" s="69"/>
      <c r="HEE727" s="69"/>
      <c r="HEF727" s="70"/>
      <c r="HEG727" s="70"/>
      <c r="HEH727" s="70"/>
      <c r="HEI727" s="71"/>
      <c r="HEJ727" s="72"/>
      <c r="HEK727" s="71"/>
      <c r="HEL727" s="68"/>
      <c r="HEM727" s="69"/>
      <c r="HEN727" s="69"/>
      <c r="HEO727" s="70"/>
      <c r="HEP727" s="70"/>
      <c r="HEQ727" s="70"/>
      <c r="HER727" s="71"/>
      <c r="HES727" s="72"/>
      <c r="HET727" s="71"/>
      <c r="HEU727" s="68"/>
      <c r="HEV727" s="69"/>
      <c r="HEW727" s="69"/>
      <c r="HEX727" s="70"/>
      <c r="HEY727" s="70"/>
      <c r="HEZ727" s="70"/>
      <c r="HFA727" s="71"/>
      <c r="HFB727" s="72"/>
      <c r="HFC727" s="71"/>
      <c r="HFD727" s="68"/>
      <c r="HFE727" s="69"/>
      <c r="HFF727" s="69"/>
      <c r="HFG727" s="70"/>
      <c r="HFH727" s="70"/>
      <c r="HFI727" s="70"/>
      <c r="HFJ727" s="71"/>
      <c r="HFK727" s="72"/>
      <c r="HFL727" s="71"/>
      <c r="HFM727" s="68"/>
      <c r="HFN727" s="69"/>
      <c r="HFO727" s="69"/>
      <c r="HFP727" s="70"/>
      <c r="HFQ727" s="70"/>
      <c r="HFR727" s="70"/>
      <c r="HFS727" s="71"/>
      <c r="HFT727" s="72"/>
      <c r="HFU727" s="71"/>
      <c r="HFV727" s="68"/>
      <c r="HFW727" s="69"/>
      <c r="HFX727" s="69"/>
      <c r="HFY727" s="70"/>
      <c r="HFZ727" s="70"/>
      <c r="HGA727" s="70"/>
      <c r="HGB727" s="71"/>
      <c r="HGC727" s="72"/>
      <c r="HGD727" s="71"/>
      <c r="HGE727" s="68"/>
      <c r="HGF727" s="69"/>
      <c r="HGG727" s="69"/>
      <c r="HGH727" s="70"/>
      <c r="HGI727" s="70"/>
      <c r="HGJ727" s="70"/>
      <c r="HGK727" s="71"/>
      <c r="HGL727" s="72"/>
      <c r="HGM727" s="71"/>
      <c r="HGN727" s="68"/>
      <c r="HGO727" s="69"/>
      <c r="HGP727" s="69"/>
      <c r="HGQ727" s="70"/>
      <c r="HGR727" s="70"/>
      <c r="HGS727" s="70"/>
      <c r="HGT727" s="71"/>
      <c r="HGU727" s="72"/>
      <c r="HGV727" s="71"/>
      <c r="HGW727" s="68"/>
      <c r="HGX727" s="69"/>
      <c r="HGY727" s="69"/>
      <c r="HGZ727" s="70"/>
      <c r="HHA727" s="70"/>
      <c r="HHB727" s="70"/>
      <c r="HHC727" s="71"/>
      <c r="HHD727" s="72"/>
      <c r="HHE727" s="71"/>
      <c r="HHF727" s="68"/>
      <c r="HHG727" s="69"/>
      <c r="HHH727" s="69"/>
      <c r="HHI727" s="70"/>
      <c r="HHJ727" s="70"/>
      <c r="HHK727" s="70"/>
      <c r="HHL727" s="71"/>
      <c r="HHM727" s="72"/>
      <c r="HHN727" s="71"/>
      <c r="HHO727" s="68"/>
      <c r="HHP727" s="69"/>
      <c r="HHQ727" s="69"/>
      <c r="HHR727" s="70"/>
      <c r="HHS727" s="70"/>
      <c r="HHT727" s="70"/>
      <c r="HHU727" s="71"/>
      <c r="HHV727" s="72"/>
      <c r="HHW727" s="71"/>
      <c r="HHX727" s="68"/>
      <c r="HHY727" s="69"/>
      <c r="HHZ727" s="69"/>
      <c r="HIA727" s="70"/>
      <c r="HIB727" s="70"/>
      <c r="HIC727" s="70"/>
      <c r="HID727" s="71"/>
      <c r="HIE727" s="72"/>
      <c r="HIF727" s="71"/>
      <c r="HIG727" s="68"/>
      <c r="HIH727" s="69"/>
      <c r="HII727" s="69"/>
      <c r="HIJ727" s="70"/>
      <c r="HIK727" s="70"/>
      <c r="HIL727" s="70"/>
      <c r="HIM727" s="71"/>
      <c r="HIN727" s="72"/>
      <c r="HIO727" s="71"/>
      <c r="HIP727" s="68"/>
      <c r="HIQ727" s="69"/>
      <c r="HIR727" s="69"/>
      <c r="HIS727" s="70"/>
      <c r="HIT727" s="70"/>
      <c r="HIU727" s="70"/>
      <c r="HIV727" s="71"/>
      <c r="HIW727" s="72"/>
      <c r="HIX727" s="71"/>
      <c r="HIY727" s="68"/>
      <c r="HIZ727" s="69"/>
      <c r="HJA727" s="69"/>
      <c r="HJB727" s="70"/>
      <c r="HJC727" s="70"/>
      <c r="HJD727" s="70"/>
      <c r="HJE727" s="71"/>
      <c r="HJF727" s="72"/>
      <c r="HJG727" s="71"/>
      <c r="HJH727" s="68"/>
      <c r="HJI727" s="69"/>
      <c r="HJJ727" s="69"/>
      <c r="HJK727" s="70"/>
      <c r="HJL727" s="70"/>
      <c r="HJM727" s="70"/>
      <c r="HJN727" s="71"/>
      <c r="HJO727" s="72"/>
      <c r="HJP727" s="71"/>
      <c r="HJQ727" s="68"/>
      <c r="HJR727" s="69"/>
      <c r="HJS727" s="69"/>
      <c r="HJT727" s="70"/>
      <c r="HJU727" s="70"/>
      <c r="HJV727" s="70"/>
      <c r="HJW727" s="71"/>
      <c r="HJX727" s="72"/>
      <c r="HJY727" s="71"/>
      <c r="HJZ727" s="68"/>
      <c r="HKA727" s="69"/>
      <c r="HKB727" s="69"/>
      <c r="HKC727" s="70"/>
      <c r="HKD727" s="70"/>
      <c r="HKE727" s="70"/>
      <c r="HKF727" s="71"/>
      <c r="HKG727" s="72"/>
      <c r="HKH727" s="71"/>
      <c r="HKI727" s="68"/>
      <c r="HKJ727" s="69"/>
      <c r="HKK727" s="69"/>
      <c r="HKL727" s="70"/>
      <c r="HKM727" s="70"/>
      <c r="HKN727" s="70"/>
      <c r="HKO727" s="71"/>
      <c r="HKP727" s="72"/>
      <c r="HKQ727" s="71"/>
      <c r="HKR727" s="68"/>
      <c r="HKS727" s="69"/>
      <c r="HKT727" s="69"/>
      <c r="HKU727" s="70"/>
      <c r="HKV727" s="70"/>
      <c r="HKW727" s="70"/>
      <c r="HKX727" s="71"/>
      <c r="HKY727" s="72"/>
      <c r="HKZ727" s="71"/>
      <c r="HLA727" s="68"/>
      <c r="HLB727" s="69"/>
      <c r="HLC727" s="69"/>
      <c r="HLD727" s="70"/>
      <c r="HLE727" s="70"/>
      <c r="HLF727" s="70"/>
      <c r="HLG727" s="71"/>
      <c r="HLH727" s="72"/>
      <c r="HLI727" s="71"/>
      <c r="HLJ727" s="68"/>
      <c r="HLK727" s="69"/>
      <c r="HLL727" s="69"/>
      <c r="HLM727" s="70"/>
      <c r="HLN727" s="70"/>
      <c r="HLO727" s="70"/>
      <c r="HLP727" s="71"/>
      <c r="HLQ727" s="72"/>
      <c r="HLR727" s="71"/>
      <c r="HLS727" s="68"/>
      <c r="HLT727" s="69"/>
      <c r="HLU727" s="69"/>
      <c r="HLV727" s="70"/>
      <c r="HLW727" s="70"/>
      <c r="HLX727" s="70"/>
      <c r="HLY727" s="71"/>
      <c r="HLZ727" s="72"/>
      <c r="HMA727" s="71"/>
      <c r="HMB727" s="68"/>
      <c r="HMC727" s="69"/>
      <c r="HMD727" s="69"/>
      <c r="HME727" s="70"/>
      <c r="HMF727" s="70"/>
      <c r="HMG727" s="70"/>
      <c r="HMH727" s="71"/>
      <c r="HMI727" s="72"/>
      <c r="HMJ727" s="71"/>
      <c r="HMK727" s="68"/>
      <c r="HML727" s="69"/>
      <c r="HMM727" s="69"/>
      <c r="HMN727" s="70"/>
      <c r="HMO727" s="70"/>
      <c r="HMP727" s="70"/>
      <c r="HMQ727" s="71"/>
      <c r="HMR727" s="72"/>
      <c r="HMS727" s="71"/>
      <c r="HMT727" s="68"/>
      <c r="HMU727" s="69"/>
      <c r="HMV727" s="69"/>
      <c r="HMW727" s="70"/>
      <c r="HMX727" s="70"/>
      <c r="HMY727" s="70"/>
      <c r="HMZ727" s="71"/>
      <c r="HNA727" s="72"/>
      <c r="HNB727" s="71"/>
      <c r="HNC727" s="68"/>
      <c r="HND727" s="69"/>
      <c r="HNE727" s="69"/>
      <c r="HNF727" s="70"/>
      <c r="HNG727" s="70"/>
      <c r="HNH727" s="70"/>
      <c r="HNI727" s="71"/>
      <c r="HNJ727" s="72"/>
      <c r="HNK727" s="71"/>
      <c r="HNL727" s="68"/>
      <c r="HNM727" s="69"/>
      <c r="HNN727" s="69"/>
      <c r="HNO727" s="70"/>
      <c r="HNP727" s="70"/>
      <c r="HNQ727" s="70"/>
      <c r="HNR727" s="71"/>
      <c r="HNS727" s="72"/>
      <c r="HNT727" s="71"/>
      <c r="HNU727" s="68"/>
      <c r="HNV727" s="69"/>
      <c r="HNW727" s="69"/>
      <c r="HNX727" s="70"/>
      <c r="HNY727" s="70"/>
      <c r="HNZ727" s="70"/>
      <c r="HOA727" s="71"/>
      <c r="HOB727" s="72"/>
      <c r="HOC727" s="71"/>
      <c r="HOD727" s="68"/>
      <c r="HOE727" s="69"/>
      <c r="HOF727" s="69"/>
      <c r="HOG727" s="70"/>
      <c r="HOH727" s="70"/>
      <c r="HOI727" s="70"/>
      <c r="HOJ727" s="71"/>
      <c r="HOK727" s="72"/>
      <c r="HOL727" s="71"/>
      <c r="HOM727" s="68"/>
      <c r="HON727" s="69"/>
      <c r="HOO727" s="69"/>
      <c r="HOP727" s="70"/>
      <c r="HOQ727" s="70"/>
      <c r="HOR727" s="70"/>
      <c r="HOS727" s="71"/>
      <c r="HOT727" s="72"/>
      <c r="HOU727" s="71"/>
      <c r="HOV727" s="68"/>
      <c r="HOW727" s="69"/>
      <c r="HOX727" s="69"/>
      <c r="HOY727" s="70"/>
      <c r="HOZ727" s="70"/>
      <c r="HPA727" s="70"/>
      <c r="HPB727" s="71"/>
      <c r="HPC727" s="72"/>
      <c r="HPD727" s="71"/>
      <c r="HPE727" s="68"/>
      <c r="HPF727" s="69"/>
      <c r="HPG727" s="69"/>
      <c r="HPH727" s="70"/>
      <c r="HPI727" s="70"/>
      <c r="HPJ727" s="70"/>
      <c r="HPK727" s="71"/>
      <c r="HPL727" s="72"/>
      <c r="HPM727" s="71"/>
      <c r="HPN727" s="68"/>
      <c r="HPO727" s="69"/>
      <c r="HPP727" s="69"/>
      <c r="HPQ727" s="70"/>
      <c r="HPR727" s="70"/>
      <c r="HPS727" s="70"/>
      <c r="HPT727" s="71"/>
      <c r="HPU727" s="72"/>
      <c r="HPV727" s="71"/>
      <c r="HPW727" s="68"/>
      <c r="HPX727" s="69"/>
      <c r="HPY727" s="69"/>
      <c r="HPZ727" s="70"/>
      <c r="HQA727" s="70"/>
      <c r="HQB727" s="70"/>
      <c r="HQC727" s="71"/>
      <c r="HQD727" s="72"/>
      <c r="HQE727" s="71"/>
      <c r="HQF727" s="68"/>
      <c r="HQG727" s="69"/>
      <c r="HQH727" s="69"/>
      <c r="HQI727" s="70"/>
      <c r="HQJ727" s="70"/>
      <c r="HQK727" s="70"/>
      <c r="HQL727" s="71"/>
      <c r="HQM727" s="72"/>
      <c r="HQN727" s="71"/>
      <c r="HQO727" s="68"/>
      <c r="HQP727" s="69"/>
      <c r="HQQ727" s="69"/>
      <c r="HQR727" s="70"/>
      <c r="HQS727" s="70"/>
      <c r="HQT727" s="70"/>
      <c r="HQU727" s="71"/>
      <c r="HQV727" s="72"/>
      <c r="HQW727" s="71"/>
      <c r="HQX727" s="68"/>
      <c r="HQY727" s="69"/>
      <c r="HQZ727" s="69"/>
      <c r="HRA727" s="70"/>
      <c r="HRB727" s="70"/>
      <c r="HRC727" s="70"/>
      <c r="HRD727" s="71"/>
      <c r="HRE727" s="72"/>
      <c r="HRF727" s="71"/>
      <c r="HRG727" s="68"/>
      <c r="HRH727" s="69"/>
      <c r="HRI727" s="69"/>
      <c r="HRJ727" s="70"/>
      <c r="HRK727" s="70"/>
      <c r="HRL727" s="70"/>
      <c r="HRM727" s="71"/>
      <c r="HRN727" s="72"/>
      <c r="HRO727" s="71"/>
      <c r="HRP727" s="68"/>
      <c r="HRQ727" s="69"/>
      <c r="HRR727" s="69"/>
      <c r="HRS727" s="70"/>
      <c r="HRT727" s="70"/>
      <c r="HRU727" s="70"/>
      <c r="HRV727" s="71"/>
      <c r="HRW727" s="72"/>
      <c r="HRX727" s="71"/>
      <c r="HRY727" s="68"/>
      <c r="HRZ727" s="69"/>
      <c r="HSA727" s="69"/>
      <c r="HSB727" s="70"/>
      <c r="HSC727" s="70"/>
      <c r="HSD727" s="70"/>
      <c r="HSE727" s="71"/>
      <c r="HSF727" s="72"/>
      <c r="HSG727" s="71"/>
      <c r="HSH727" s="68"/>
      <c r="HSI727" s="69"/>
      <c r="HSJ727" s="69"/>
      <c r="HSK727" s="70"/>
      <c r="HSL727" s="70"/>
      <c r="HSM727" s="70"/>
      <c r="HSN727" s="71"/>
      <c r="HSO727" s="72"/>
      <c r="HSP727" s="71"/>
      <c r="HSQ727" s="68"/>
      <c r="HSR727" s="69"/>
      <c r="HSS727" s="69"/>
      <c r="HST727" s="70"/>
      <c r="HSU727" s="70"/>
      <c r="HSV727" s="70"/>
      <c r="HSW727" s="71"/>
      <c r="HSX727" s="72"/>
      <c r="HSY727" s="71"/>
      <c r="HSZ727" s="68"/>
      <c r="HTA727" s="69"/>
      <c r="HTB727" s="69"/>
      <c r="HTC727" s="70"/>
      <c r="HTD727" s="70"/>
      <c r="HTE727" s="70"/>
      <c r="HTF727" s="71"/>
      <c r="HTG727" s="72"/>
      <c r="HTH727" s="71"/>
      <c r="HTI727" s="68"/>
      <c r="HTJ727" s="69"/>
      <c r="HTK727" s="69"/>
      <c r="HTL727" s="70"/>
      <c r="HTM727" s="70"/>
      <c r="HTN727" s="70"/>
      <c r="HTO727" s="71"/>
      <c r="HTP727" s="72"/>
      <c r="HTQ727" s="71"/>
      <c r="HTR727" s="68"/>
      <c r="HTS727" s="69"/>
      <c r="HTT727" s="69"/>
      <c r="HTU727" s="70"/>
      <c r="HTV727" s="70"/>
      <c r="HTW727" s="70"/>
      <c r="HTX727" s="71"/>
      <c r="HTY727" s="72"/>
      <c r="HTZ727" s="71"/>
      <c r="HUA727" s="68"/>
      <c r="HUB727" s="69"/>
      <c r="HUC727" s="69"/>
      <c r="HUD727" s="70"/>
      <c r="HUE727" s="70"/>
      <c r="HUF727" s="70"/>
      <c r="HUG727" s="71"/>
      <c r="HUH727" s="72"/>
      <c r="HUI727" s="71"/>
      <c r="HUJ727" s="68"/>
      <c r="HUK727" s="69"/>
      <c r="HUL727" s="69"/>
      <c r="HUM727" s="70"/>
      <c r="HUN727" s="70"/>
      <c r="HUO727" s="70"/>
      <c r="HUP727" s="71"/>
      <c r="HUQ727" s="72"/>
      <c r="HUR727" s="71"/>
      <c r="HUS727" s="68"/>
      <c r="HUT727" s="69"/>
      <c r="HUU727" s="69"/>
      <c r="HUV727" s="70"/>
      <c r="HUW727" s="70"/>
      <c r="HUX727" s="70"/>
      <c r="HUY727" s="71"/>
      <c r="HUZ727" s="72"/>
      <c r="HVA727" s="71"/>
      <c r="HVB727" s="68"/>
      <c r="HVC727" s="69"/>
      <c r="HVD727" s="69"/>
      <c r="HVE727" s="70"/>
      <c r="HVF727" s="70"/>
      <c r="HVG727" s="70"/>
      <c r="HVH727" s="71"/>
      <c r="HVI727" s="72"/>
      <c r="HVJ727" s="71"/>
      <c r="HVK727" s="68"/>
      <c r="HVL727" s="69"/>
      <c r="HVM727" s="69"/>
      <c r="HVN727" s="70"/>
      <c r="HVO727" s="70"/>
      <c r="HVP727" s="70"/>
      <c r="HVQ727" s="71"/>
      <c r="HVR727" s="72"/>
      <c r="HVS727" s="71"/>
      <c r="HVT727" s="68"/>
      <c r="HVU727" s="69"/>
      <c r="HVV727" s="69"/>
      <c r="HVW727" s="70"/>
      <c r="HVX727" s="70"/>
      <c r="HVY727" s="70"/>
      <c r="HVZ727" s="71"/>
      <c r="HWA727" s="72"/>
      <c r="HWB727" s="71"/>
      <c r="HWC727" s="68"/>
      <c r="HWD727" s="69"/>
      <c r="HWE727" s="69"/>
      <c r="HWF727" s="70"/>
      <c r="HWG727" s="70"/>
      <c r="HWH727" s="70"/>
      <c r="HWI727" s="71"/>
      <c r="HWJ727" s="72"/>
      <c r="HWK727" s="71"/>
      <c r="HWL727" s="68"/>
      <c r="HWM727" s="69"/>
      <c r="HWN727" s="69"/>
      <c r="HWO727" s="70"/>
      <c r="HWP727" s="70"/>
      <c r="HWQ727" s="70"/>
      <c r="HWR727" s="71"/>
      <c r="HWS727" s="72"/>
      <c r="HWT727" s="71"/>
      <c r="HWU727" s="68"/>
      <c r="HWV727" s="69"/>
      <c r="HWW727" s="69"/>
      <c r="HWX727" s="70"/>
      <c r="HWY727" s="70"/>
      <c r="HWZ727" s="70"/>
      <c r="HXA727" s="71"/>
      <c r="HXB727" s="72"/>
      <c r="HXC727" s="71"/>
      <c r="HXD727" s="68"/>
      <c r="HXE727" s="69"/>
      <c r="HXF727" s="69"/>
      <c r="HXG727" s="70"/>
      <c r="HXH727" s="70"/>
      <c r="HXI727" s="70"/>
      <c r="HXJ727" s="71"/>
      <c r="HXK727" s="72"/>
      <c r="HXL727" s="71"/>
      <c r="HXM727" s="68"/>
      <c r="HXN727" s="69"/>
      <c r="HXO727" s="69"/>
      <c r="HXP727" s="70"/>
      <c r="HXQ727" s="70"/>
      <c r="HXR727" s="70"/>
      <c r="HXS727" s="71"/>
      <c r="HXT727" s="72"/>
      <c r="HXU727" s="71"/>
      <c r="HXV727" s="68"/>
      <c r="HXW727" s="69"/>
      <c r="HXX727" s="69"/>
      <c r="HXY727" s="70"/>
      <c r="HXZ727" s="70"/>
      <c r="HYA727" s="70"/>
      <c r="HYB727" s="71"/>
      <c r="HYC727" s="72"/>
      <c r="HYD727" s="71"/>
      <c r="HYE727" s="68"/>
      <c r="HYF727" s="69"/>
      <c r="HYG727" s="69"/>
      <c r="HYH727" s="70"/>
      <c r="HYI727" s="70"/>
      <c r="HYJ727" s="70"/>
      <c r="HYK727" s="71"/>
      <c r="HYL727" s="72"/>
      <c r="HYM727" s="71"/>
      <c r="HYN727" s="68"/>
      <c r="HYO727" s="69"/>
      <c r="HYP727" s="69"/>
      <c r="HYQ727" s="70"/>
      <c r="HYR727" s="70"/>
      <c r="HYS727" s="70"/>
      <c r="HYT727" s="71"/>
      <c r="HYU727" s="72"/>
      <c r="HYV727" s="71"/>
      <c r="HYW727" s="68"/>
      <c r="HYX727" s="69"/>
      <c r="HYY727" s="69"/>
      <c r="HYZ727" s="70"/>
      <c r="HZA727" s="70"/>
      <c r="HZB727" s="70"/>
      <c r="HZC727" s="71"/>
      <c r="HZD727" s="72"/>
      <c r="HZE727" s="71"/>
      <c r="HZF727" s="68"/>
      <c r="HZG727" s="69"/>
      <c r="HZH727" s="69"/>
      <c r="HZI727" s="70"/>
      <c r="HZJ727" s="70"/>
      <c r="HZK727" s="70"/>
      <c r="HZL727" s="71"/>
      <c r="HZM727" s="72"/>
      <c r="HZN727" s="71"/>
      <c r="HZO727" s="68"/>
      <c r="HZP727" s="69"/>
      <c r="HZQ727" s="69"/>
      <c r="HZR727" s="70"/>
      <c r="HZS727" s="70"/>
      <c r="HZT727" s="70"/>
      <c r="HZU727" s="71"/>
      <c r="HZV727" s="72"/>
      <c r="HZW727" s="71"/>
      <c r="HZX727" s="68"/>
      <c r="HZY727" s="69"/>
      <c r="HZZ727" s="69"/>
      <c r="IAA727" s="70"/>
      <c r="IAB727" s="70"/>
      <c r="IAC727" s="70"/>
      <c r="IAD727" s="71"/>
      <c r="IAE727" s="72"/>
      <c r="IAF727" s="71"/>
      <c r="IAG727" s="68"/>
      <c r="IAH727" s="69"/>
      <c r="IAI727" s="69"/>
      <c r="IAJ727" s="70"/>
      <c r="IAK727" s="70"/>
      <c r="IAL727" s="70"/>
      <c r="IAM727" s="71"/>
      <c r="IAN727" s="72"/>
      <c r="IAO727" s="71"/>
      <c r="IAP727" s="68"/>
      <c r="IAQ727" s="69"/>
      <c r="IAR727" s="69"/>
      <c r="IAS727" s="70"/>
      <c r="IAT727" s="70"/>
      <c r="IAU727" s="70"/>
      <c r="IAV727" s="71"/>
      <c r="IAW727" s="72"/>
      <c r="IAX727" s="71"/>
      <c r="IAY727" s="68"/>
      <c r="IAZ727" s="69"/>
      <c r="IBA727" s="69"/>
      <c r="IBB727" s="70"/>
      <c r="IBC727" s="70"/>
      <c r="IBD727" s="70"/>
      <c r="IBE727" s="71"/>
      <c r="IBF727" s="72"/>
      <c r="IBG727" s="71"/>
      <c r="IBH727" s="68"/>
      <c r="IBI727" s="69"/>
      <c r="IBJ727" s="69"/>
      <c r="IBK727" s="70"/>
      <c r="IBL727" s="70"/>
      <c r="IBM727" s="70"/>
      <c r="IBN727" s="71"/>
      <c r="IBO727" s="72"/>
      <c r="IBP727" s="71"/>
      <c r="IBQ727" s="68"/>
      <c r="IBR727" s="69"/>
      <c r="IBS727" s="69"/>
      <c r="IBT727" s="70"/>
      <c r="IBU727" s="70"/>
      <c r="IBV727" s="70"/>
      <c r="IBW727" s="71"/>
      <c r="IBX727" s="72"/>
      <c r="IBY727" s="71"/>
      <c r="IBZ727" s="68"/>
      <c r="ICA727" s="69"/>
      <c r="ICB727" s="69"/>
      <c r="ICC727" s="70"/>
      <c r="ICD727" s="70"/>
      <c r="ICE727" s="70"/>
      <c r="ICF727" s="71"/>
      <c r="ICG727" s="72"/>
      <c r="ICH727" s="71"/>
      <c r="ICI727" s="68"/>
      <c r="ICJ727" s="69"/>
      <c r="ICK727" s="69"/>
      <c r="ICL727" s="70"/>
      <c r="ICM727" s="70"/>
      <c r="ICN727" s="70"/>
      <c r="ICO727" s="71"/>
      <c r="ICP727" s="72"/>
      <c r="ICQ727" s="71"/>
      <c r="ICR727" s="68"/>
      <c r="ICS727" s="69"/>
      <c r="ICT727" s="69"/>
      <c r="ICU727" s="70"/>
      <c r="ICV727" s="70"/>
      <c r="ICW727" s="70"/>
      <c r="ICX727" s="71"/>
      <c r="ICY727" s="72"/>
      <c r="ICZ727" s="71"/>
      <c r="IDA727" s="68"/>
      <c r="IDB727" s="69"/>
      <c r="IDC727" s="69"/>
      <c r="IDD727" s="70"/>
      <c r="IDE727" s="70"/>
      <c r="IDF727" s="70"/>
      <c r="IDG727" s="71"/>
      <c r="IDH727" s="72"/>
      <c r="IDI727" s="71"/>
      <c r="IDJ727" s="68"/>
      <c r="IDK727" s="69"/>
      <c r="IDL727" s="69"/>
      <c r="IDM727" s="70"/>
      <c r="IDN727" s="70"/>
      <c r="IDO727" s="70"/>
      <c r="IDP727" s="71"/>
      <c r="IDQ727" s="72"/>
      <c r="IDR727" s="71"/>
      <c r="IDS727" s="68"/>
      <c r="IDT727" s="69"/>
      <c r="IDU727" s="69"/>
      <c r="IDV727" s="70"/>
      <c r="IDW727" s="70"/>
      <c r="IDX727" s="70"/>
      <c r="IDY727" s="71"/>
      <c r="IDZ727" s="72"/>
      <c r="IEA727" s="71"/>
      <c r="IEB727" s="68"/>
      <c r="IEC727" s="69"/>
      <c r="IED727" s="69"/>
      <c r="IEE727" s="70"/>
      <c r="IEF727" s="70"/>
      <c r="IEG727" s="70"/>
      <c r="IEH727" s="71"/>
      <c r="IEI727" s="72"/>
      <c r="IEJ727" s="71"/>
      <c r="IEK727" s="68"/>
      <c r="IEL727" s="69"/>
      <c r="IEM727" s="69"/>
      <c r="IEN727" s="70"/>
      <c r="IEO727" s="70"/>
      <c r="IEP727" s="70"/>
      <c r="IEQ727" s="71"/>
      <c r="IER727" s="72"/>
      <c r="IES727" s="71"/>
      <c r="IET727" s="68"/>
      <c r="IEU727" s="69"/>
      <c r="IEV727" s="69"/>
      <c r="IEW727" s="70"/>
      <c r="IEX727" s="70"/>
      <c r="IEY727" s="70"/>
      <c r="IEZ727" s="71"/>
      <c r="IFA727" s="72"/>
      <c r="IFB727" s="71"/>
      <c r="IFC727" s="68"/>
      <c r="IFD727" s="69"/>
      <c r="IFE727" s="69"/>
      <c r="IFF727" s="70"/>
      <c r="IFG727" s="70"/>
      <c r="IFH727" s="70"/>
      <c r="IFI727" s="71"/>
      <c r="IFJ727" s="72"/>
      <c r="IFK727" s="71"/>
      <c r="IFL727" s="68"/>
      <c r="IFM727" s="69"/>
      <c r="IFN727" s="69"/>
      <c r="IFO727" s="70"/>
      <c r="IFP727" s="70"/>
      <c r="IFQ727" s="70"/>
      <c r="IFR727" s="71"/>
      <c r="IFS727" s="72"/>
      <c r="IFT727" s="71"/>
      <c r="IFU727" s="68"/>
      <c r="IFV727" s="69"/>
      <c r="IFW727" s="69"/>
      <c r="IFX727" s="70"/>
      <c r="IFY727" s="70"/>
      <c r="IFZ727" s="70"/>
      <c r="IGA727" s="71"/>
      <c r="IGB727" s="72"/>
      <c r="IGC727" s="71"/>
      <c r="IGD727" s="68"/>
      <c r="IGE727" s="69"/>
      <c r="IGF727" s="69"/>
      <c r="IGG727" s="70"/>
      <c r="IGH727" s="70"/>
      <c r="IGI727" s="70"/>
      <c r="IGJ727" s="71"/>
      <c r="IGK727" s="72"/>
      <c r="IGL727" s="71"/>
      <c r="IGM727" s="68"/>
      <c r="IGN727" s="69"/>
      <c r="IGO727" s="69"/>
      <c r="IGP727" s="70"/>
      <c r="IGQ727" s="70"/>
      <c r="IGR727" s="70"/>
      <c r="IGS727" s="71"/>
      <c r="IGT727" s="72"/>
      <c r="IGU727" s="71"/>
      <c r="IGV727" s="68"/>
      <c r="IGW727" s="69"/>
      <c r="IGX727" s="69"/>
      <c r="IGY727" s="70"/>
      <c r="IGZ727" s="70"/>
      <c r="IHA727" s="70"/>
      <c r="IHB727" s="71"/>
      <c r="IHC727" s="72"/>
      <c r="IHD727" s="71"/>
      <c r="IHE727" s="68"/>
      <c r="IHF727" s="69"/>
      <c r="IHG727" s="69"/>
      <c r="IHH727" s="70"/>
      <c r="IHI727" s="70"/>
      <c r="IHJ727" s="70"/>
      <c r="IHK727" s="71"/>
      <c r="IHL727" s="72"/>
      <c r="IHM727" s="71"/>
      <c r="IHN727" s="68"/>
      <c r="IHO727" s="69"/>
      <c r="IHP727" s="69"/>
      <c r="IHQ727" s="70"/>
      <c r="IHR727" s="70"/>
      <c r="IHS727" s="70"/>
      <c r="IHT727" s="71"/>
      <c r="IHU727" s="72"/>
      <c r="IHV727" s="71"/>
      <c r="IHW727" s="68"/>
      <c r="IHX727" s="69"/>
      <c r="IHY727" s="69"/>
      <c r="IHZ727" s="70"/>
      <c r="IIA727" s="70"/>
      <c r="IIB727" s="70"/>
      <c r="IIC727" s="71"/>
      <c r="IID727" s="72"/>
      <c r="IIE727" s="71"/>
      <c r="IIF727" s="68"/>
      <c r="IIG727" s="69"/>
      <c r="IIH727" s="69"/>
      <c r="III727" s="70"/>
      <c r="IIJ727" s="70"/>
      <c r="IIK727" s="70"/>
      <c r="IIL727" s="71"/>
      <c r="IIM727" s="72"/>
      <c r="IIN727" s="71"/>
      <c r="IIO727" s="68"/>
      <c r="IIP727" s="69"/>
      <c r="IIQ727" s="69"/>
      <c r="IIR727" s="70"/>
      <c r="IIS727" s="70"/>
      <c r="IIT727" s="70"/>
      <c r="IIU727" s="71"/>
      <c r="IIV727" s="72"/>
      <c r="IIW727" s="71"/>
      <c r="IIX727" s="68"/>
      <c r="IIY727" s="69"/>
      <c r="IIZ727" s="69"/>
      <c r="IJA727" s="70"/>
      <c r="IJB727" s="70"/>
      <c r="IJC727" s="70"/>
      <c r="IJD727" s="71"/>
      <c r="IJE727" s="72"/>
      <c r="IJF727" s="71"/>
      <c r="IJG727" s="68"/>
      <c r="IJH727" s="69"/>
      <c r="IJI727" s="69"/>
      <c r="IJJ727" s="70"/>
      <c r="IJK727" s="70"/>
      <c r="IJL727" s="70"/>
      <c r="IJM727" s="71"/>
      <c r="IJN727" s="72"/>
      <c r="IJO727" s="71"/>
      <c r="IJP727" s="68"/>
      <c r="IJQ727" s="69"/>
      <c r="IJR727" s="69"/>
      <c r="IJS727" s="70"/>
      <c r="IJT727" s="70"/>
      <c r="IJU727" s="70"/>
      <c r="IJV727" s="71"/>
      <c r="IJW727" s="72"/>
      <c r="IJX727" s="71"/>
      <c r="IJY727" s="68"/>
      <c r="IJZ727" s="69"/>
      <c r="IKA727" s="69"/>
      <c r="IKB727" s="70"/>
      <c r="IKC727" s="70"/>
      <c r="IKD727" s="70"/>
      <c r="IKE727" s="71"/>
      <c r="IKF727" s="72"/>
      <c r="IKG727" s="71"/>
      <c r="IKH727" s="68"/>
      <c r="IKI727" s="69"/>
      <c r="IKJ727" s="69"/>
      <c r="IKK727" s="70"/>
      <c r="IKL727" s="70"/>
      <c r="IKM727" s="70"/>
      <c r="IKN727" s="71"/>
      <c r="IKO727" s="72"/>
      <c r="IKP727" s="71"/>
      <c r="IKQ727" s="68"/>
      <c r="IKR727" s="69"/>
      <c r="IKS727" s="69"/>
      <c r="IKT727" s="70"/>
      <c r="IKU727" s="70"/>
      <c r="IKV727" s="70"/>
      <c r="IKW727" s="71"/>
      <c r="IKX727" s="72"/>
      <c r="IKY727" s="71"/>
      <c r="IKZ727" s="68"/>
      <c r="ILA727" s="69"/>
      <c r="ILB727" s="69"/>
      <c r="ILC727" s="70"/>
      <c r="ILD727" s="70"/>
      <c r="ILE727" s="70"/>
      <c r="ILF727" s="71"/>
      <c r="ILG727" s="72"/>
      <c r="ILH727" s="71"/>
      <c r="ILI727" s="68"/>
      <c r="ILJ727" s="69"/>
      <c r="ILK727" s="69"/>
      <c r="ILL727" s="70"/>
      <c r="ILM727" s="70"/>
      <c r="ILN727" s="70"/>
      <c r="ILO727" s="71"/>
      <c r="ILP727" s="72"/>
      <c r="ILQ727" s="71"/>
      <c r="ILR727" s="68"/>
      <c r="ILS727" s="69"/>
      <c r="ILT727" s="69"/>
      <c r="ILU727" s="70"/>
      <c r="ILV727" s="70"/>
      <c r="ILW727" s="70"/>
      <c r="ILX727" s="71"/>
      <c r="ILY727" s="72"/>
      <c r="ILZ727" s="71"/>
      <c r="IMA727" s="68"/>
      <c r="IMB727" s="69"/>
      <c r="IMC727" s="69"/>
      <c r="IMD727" s="70"/>
      <c r="IME727" s="70"/>
      <c r="IMF727" s="70"/>
      <c r="IMG727" s="71"/>
      <c r="IMH727" s="72"/>
      <c r="IMI727" s="71"/>
      <c r="IMJ727" s="68"/>
      <c r="IMK727" s="69"/>
      <c r="IML727" s="69"/>
      <c r="IMM727" s="70"/>
      <c r="IMN727" s="70"/>
      <c r="IMO727" s="70"/>
      <c r="IMP727" s="71"/>
      <c r="IMQ727" s="72"/>
      <c r="IMR727" s="71"/>
      <c r="IMS727" s="68"/>
      <c r="IMT727" s="69"/>
      <c r="IMU727" s="69"/>
      <c r="IMV727" s="70"/>
      <c r="IMW727" s="70"/>
      <c r="IMX727" s="70"/>
      <c r="IMY727" s="71"/>
      <c r="IMZ727" s="72"/>
      <c r="INA727" s="71"/>
      <c r="INB727" s="68"/>
      <c r="INC727" s="69"/>
      <c r="IND727" s="69"/>
      <c r="INE727" s="70"/>
      <c r="INF727" s="70"/>
      <c r="ING727" s="70"/>
      <c r="INH727" s="71"/>
      <c r="INI727" s="72"/>
      <c r="INJ727" s="71"/>
      <c r="INK727" s="68"/>
      <c r="INL727" s="69"/>
      <c r="INM727" s="69"/>
      <c r="INN727" s="70"/>
      <c r="INO727" s="70"/>
      <c r="INP727" s="70"/>
      <c r="INQ727" s="71"/>
      <c r="INR727" s="72"/>
      <c r="INS727" s="71"/>
      <c r="INT727" s="68"/>
      <c r="INU727" s="69"/>
      <c r="INV727" s="69"/>
      <c r="INW727" s="70"/>
      <c r="INX727" s="70"/>
      <c r="INY727" s="70"/>
      <c r="INZ727" s="71"/>
      <c r="IOA727" s="72"/>
      <c r="IOB727" s="71"/>
      <c r="IOC727" s="68"/>
      <c r="IOD727" s="69"/>
      <c r="IOE727" s="69"/>
      <c r="IOF727" s="70"/>
      <c r="IOG727" s="70"/>
      <c r="IOH727" s="70"/>
      <c r="IOI727" s="71"/>
      <c r="IOJ727" s="72"/>
      <c r="IOK727" s="71"/>
      <c r="IOL727" s="68"/>
      <c r="IOM727" s="69"/>
      <c r="ION727" s="69"/>
      <c r="IOO727" s="70"/>
      <c r="IOP727" s="70"/>
      <c r="IOQ727" s="70"/>
      <c r="IOR727" s="71"/>
      <c r="IOS727" s="72"/>
      <c r="IOT727" s="71"/>
      <c r="IOU727" s="68"/>
      <c r="IOV727" s="69"/>
      <c r="IOW727" s="69"/>
      <c r="IOX727" s="70"/>
      <c r="IOY727" s="70"/>
      <c r="IOZ727" s="70"/>
      <c r="IPA727" s="71"/>
      <c r="IPB727" s="72"/>
      <c r="IPC727" s="71"/>
      <c r="IPD727" s="68"/>
      <c r="IPE727" s="69"/>
      <c r="IPF727" s="69"/>
      <c r="IPG727" s="70"/>
      <c r="IPH727" s="70"/>
      <c r="IPI727" s="70"/>
      <c r="IPJ727" s="71"/>
      <c r="IPK727" s="72"/>
      <c r="IPL727" s="71"/>
      <c r="IPM727" s="68"/>
      <c r="IPN727" s="69"/>
      <c r="IPO727" s="69"/>
      <c r="IPP727" s="70"/>
      <c r="IPQ727" s="70"/>
      <c r="IPR727" s="70"/>
      <c r="IPS727" s="71"/>
      <c r="IPT727" s="72"/>
      <c r="IPU727" s="71"/>
      <c r="IPV727" s="68"/>
      <c r="IPW727" s="69"/>
      <c r="IPX727" s="69"/>
      <c r="IPY727" s="70"/>
      <c r="IPZ727" s="70"/>
      <c r="IQA727" s="70"/>
      <c r="IQB727" s="71"/>
      <c r="IQC727" s="72"/>
      <c r="IQD727" s="71"/>
      <c r="IQE727" s="68"/>
      <c r="IQF727" s="69"/>
      <c r="IQG727" s="69"/>
      <c r="IQH727" s="70"/>
      <c r="IQI727" s="70"/>
      <c r="IQJ727" s="70"/>
      <c r="IQK727" s="71"/>
      <c r="IQL727" s="72"/>
      <c r="IQM727" s="71"/>
      <c r="IQN727" s="68"/>
      <c r="IQO727" s="69"/>
      <c r="IQP727" s="69"/>
      <c r="IQQ727" s="70"/>
      <c r="IQR727" s="70"/>
      <c r="IQS727" s="70"/>
      <c r="IQT727" s="71"/>
      <c r="IQU727" s="72"/>
      <c r="IQV727" s="71"/>
      <c r="IQW727" s="68"/>
      <c r="IQX727" s="69"/>
      <c r="IQY727" s="69"/>
      <c r="IQZ727" s="70"/>
      <c r="IRA727" s="70"/>
      <c r="IRB727" s="70"/>
      <c r="IRC727" s="71"/>
      <c r="IRD727" s="72"/>
      <c r="IRE727" s="71"/>
      <c r="IRF727" s="68"/>
      <c r="IRG727" s="69"/>
      <c r="IRH727" s="69"/>
      <c r="IRI727" s="70"/>
      <c r="IRJ727" s="70"/>
      <c r="IRK727" s="70"/>
      <c r="IRL727" s="71"/>
      <c r="IRM727" s="72"/>
      <c r="IRN727" s="71"/>
      <c r="IRO727" s="68"/>
      <c r="IRP727" s="69"/>
      <c r="IRQ727" s="69"/>
      <c r="IRR727" s="70"/>
      <c r="IRS727" s="70"/>
      <c r="IRT727" s="70"/>
      <c r="IRU727" s="71"/>
      <c r="IRV727" s="72"/>
      <c r="IRW727" s="71"/>
      <c r="IRX727" s="68"/>
      <c r="IRY727" s="69"/>
      <c r="IRZ727" s="69"/>
      <c r="ISA727" s="70"/>
      <c r="ISB727" s="70"/>
      <c r="ISC727" s="70"/>
      <c r="ISD727" s="71"/>
      <c r="ISE727" s="72"/>
      <c r="ISF727" s="71"/>
      <c r="ISG727" s="68"/>
      <c r="ISH727" s="69"/>
      <c r="ISI727" s="69"/>
      <c r="ISJ727" s="70"/>
      <c r="ISK727" s="70"/>
      <c r="ISL727" s="70"/>
      <c r="ISM727" s="71"/>
      <c r="ISN727" s="72"/>
      <c r="ISO727" s="71"/>
      <c r="ISP727" s="68"/>
      <c r="ISQ727" s="69"/>
      <c r="ISR727" s="69"/>
      <c r="ISS727" s="70"/>
      <c r="IST727" s="70"/>
      <c r="ISU727" s="70"/>
      <c r="ISV727" s="71"/>
      <c r="ISW727" s="72"/>
      <c r="ISX727" s="71"/>
      <c r="ISY727" s="68"/>
      <c r="ISZ727" s="69"/>
      <c r="ITA727" s="69"/>
      <c r="ITB727" s="70"/>
      <c r="ITC727" s="70"/>
      <c r="ITD727" s="70"/>
      <c r="ITE727" s="71"/>
      <c r="ITF727" s="72"/>
      <c r="ITG727" s="71"/>
      <c r="ITH727" s="68"/>
      <c r="ITI727" s="69"/>
      <c r="ITJ727" s="69"/>
      <c r="ITK727" s="70"/>
      <c r="ITL727" s="70"/>
      <c r="ITM727" s="70"/>
      <c r="ITN727" s="71"/>
      <c r="ITO727" s="72"/>
      <c r="ITP727" s="71"/>
      <c r="ITQ727" s="68"/>
      <c r="ITR727" s="69"/>
      <c r="ITS727" s="69"/>
      <c r="ITT727" s="70"/>
      <c r="ITU727" s="70"/>
      <c r="ITV727" s="70"/>
      <c r="ITW727" s="71"/>
      <c r="ITX727" s="72"/>
      <c r="ITY727" s="71"/>
      <c r="ITZ727" s="68"/>
      <c r="IUA727" s="69"/>
      <c r="IUB727" s="69"/>
      <c r="IUC727" s="70"/>
      <c r="IUD727" s="70"/>
      <c r="IUE727" s="70"/>
      <c r="IUF727" s="71"/>
      <c r="IUG727" s="72"/>
      <c r="IUH727" s="71"/>
      <c r="IUI727" s="68"/>
      <c r="IUJ727" s="69"/>
      <c r="IUK727" s="69"/>
      <c r="IUL727" s="70"/>
      <c r="IUM727" s="70"/>
      <c r="IUN727" s="70"/>
      <c r="IUO727" s="71"/>
      <c r="IUP727" s="72"/>
      <c r="IUQ727" s="71"/>
      <c r="IUR727" s="68"/>
      <c r="IUS727" s="69"/>
      <c r="IUT727" s="69"/>
      <c r="IUU727" s="70"/>
      <c r="IUV727" s="70"/>
      <c r="IUW727" s="70"/>
      <c r="IUX727" s="71"/>
      <c r="IUY727" s="72"/>
      <c r="IUZ727" s="71"/>
      <c r="IVA727" s="68"/>
      <c r="IVB727" s="69"/>
      <c r="IVC727" s="69"/>
      <c r="IVD727" s="70"/>
      <c r="IVE727" s="70"/>
      <c r="IVF727" s="70"/>
      <c r="IVG727" s="71"/>
      <c r="IVH727" s="72"/>
      <c r="IVI727" s="71"/>
      <c r="IVJ727" s="68"/>
      <c r="IVK727" s="69"/>
      <c r="IVL727" s="69"/>
      <c r="IVM727" s="70"/>
      <c r="IVN727" s="70"/>
      <c r="IVO727" s="70"/>
      <c r="IVP727" s="71"/>
      <c r="IVQ727" s="72"/>
      <c r="IVR727" s="71"/>
      <c r="IVS727" s="68"/>
      <c r="IVT727" s="69"/>
      <c r="IVU727" s="69"/>
      <c r="IVV727" s="70"/>
      <c r="IVW727" s="70"/>
      <c r="IVX727" s="70"/>
      <c r="IVY727" s="71"/>
      <c r="IVZ727" s="72"/>
      <c r="IWA727" s="71"/>
      <c r="IWB727" s="68"/>
      <c r="IWC727" s="69"/>
      <c r="IWD727" s="69"/>
      <c r="IWE727" s="70"/>
      <c r="IWF727" s="70"/>
      <c r="IWG727" s="70"/>
      <c r="IWH727" s="71"/>
      <c r="IWI727" s="72"/>
      <c r="IWJ727" s="71"/>
      <c r="IWK727" s="68"/>
      <c r="IWL727" s="69"/>
      <c r="IWM727" s="69"/>
      <c r="IWN727" s="70"/>
      <c r="IWO727" s="70"/>
      <c r="IWP727" s="70"/>
      <c r="IWQ727" s="71"/>
      <c r="IWR727" s="72"/>
      <c r="IWS727" s="71"/>
      <c r="IWT727" s="68"/>
      <c r="IWU727" s="69"/>
      <c r="IWV727" s="69"/>
      <c r="IWW727" s="70"/>
      <c r="IWX727" s="70"/>
      <c r="IWY727" s="70"/>
      <c r="IWZ727" s="71"/>
      <c r="IXA727" s="72"/>
      <c r="IXB727" s="71"/>
      <c r="IXC727" s="68"/>
      <c r="IXD727" s="69"/>
      <c r="IXE727" s="69"/>
      <c r="IXF727" s="70"/>
      <c r="IXG727" s="70"/>
      <c r="IXH727" s="70"/>
      <c r="IXI727" s="71"/>
      <c r="IXJ727" s="72"/>
      <c r="IXK727" s="71"/>
      <c r="IXL727" s="68"/>
      <c r="IXM727" s="69"/>
      <c r="IXN727" s="69"/>
      <c r="IXO727" s="70"/>
      <c r="IXP727" s="70"/>
      <c r="IXQ727" s="70"/>
      <c r="IXR727" s="71"/>
      <c r="IXS727" s="72"/>
      <c r="IXT727" s="71"/>
      <c r="IXU727" s="68"/>
      <c r="IXV727" s="69"/>
      <c r="IXW727" s="69"/>
      <c r="IXX727" s="70"/>
      <c r="IXY727" s="70"/>
      <c r="IXZ727" s="70"/>
      <c r="IYA727" s="71"/>
      <c r="IYB727" s="72"/>
      <c r="IYC727" s="71"/>
      <c r="IYD727" s="68"/>
      <c r="IYE727" s="69"/>
      <c r="IYF727" s="69"/>
      <c r="IYG727" s="70"/>
      <c r="IYH727" s="70"/>
      <c r="IYI727" s="70"/>
      <c r="IYJ727" s="71"/>
      <c r="IYK727" s="72"/>
      <c r="IYL727" s="71"/>
      <c r="IYM727" s="68"/>
      <c r="IYN727" s="69"/>
      <c r="IYO727" s="69"/>
      <c r="IYP727" s="70"/>
      <c r="IYQ727" s="70"/>
      <c r="IYR727" s="70"/>
      <c r="IYS727" s="71"/>
      <c r="IYT727" s="72"/>
      <c r="IYU727" s="71"/>
      <c r="IYV727" s="68"/>
      <c r="IYW727" s="69"/>
      <c r="IYX727" s="69"/>
      <c r="IYY727" s="70"/>
      <c r="IYZ727" s="70"/>
      <c r="IZA727" s="70"/>
      <c r="IZB727" s="71"/>
      <c r="IZC727" s="72"/>
      <c r="IZD727" s="71"/>
      <c r="IZE727" s="68"/>
      <c r="IZF727" s="69"/>
      <c r="IZG727" s="69"/>
      <c r="IZH727" s="70"/>
      <c r="IZI727" s="70"/>
      <c r="IZJ727" s="70"/>
      <c r="IZK727" s="71"/>
      <c r="IZL727" s="72"/>
      <c r="IZM727" s="71"/>
      <c r="IZN727" s="68"/>
      <c r="IZO727" s="69"/>
      <c r="IZP727" s="69"/>
      <c r="IZQ727" s="70"/>
      <c r="IZR727" s="70"/>
      <c r="IZS727" s="70"/>
      <c r="IZT727" s="71"/>
      <c r="IZU727" s="72"/>
      <c r="IZV727" s="71"/>
      <c r="IZW727" s="68"/>
      <c r="IZX727" s="69"/>
      <c r="IZY727" s="69"/>
      <c r="IZZ727" s="70"/>
      <c r="JAA727" s="70"/>
      <c r="JAB727" s="70"/>
      <c r="JAC727" s="71"/>
      <c r="JAD727" s="72"/>
      <c r="JAE727" s="71"/>
      <c r="JAF727" s="68"/>
      <c r="JAG727" s="69"/>
      <c r="JAH727" s="69"/>
      <c r="JAI727" s="70"/>
      <c r="JAJ727" s="70"/>
      <c r="JAK727" s="70"/>
      <c r="JAL727" s="71"/>
      <c r="JAM727" s="72"/>
      <c r="JAN727" s="71"/>
      <c r="JAO727" s="68"/>
      <c r="JAP727" s="69"/>
      <c r="JAQ727" s="69"/>
      <c r="JAR727" s="70"/>
      <c r="JAS727" s="70"/>
      <c r="JAT727" s="70"/>
      <c r="JAU727" s="71"/>
      <c r="JAV727" s="72"/>
      <c r="JAW727" s="71"/>
      <c r="JAX727" s="68"/>
      <c r="JAY727" s="69"/>
      <c r="JAZ727" s="69"/>
      <c r="JBA727" s="70"/>
      <c r="JBB727" s="70"/>
      <c r="JBC727" s="70"/>
      <c r="JBD727" s="71"/>
      <c r="JBE727" s="72"/>
      <c r="JBF727" s="71"/>
      <c r="JBG727" s="68"/>
      <c r="JBH727" s="69"/>
      <c r="JBI727" s="69"/>
      <c r="JBJ727" s="70"/>
      <c r="JBK727" s="70"/>
      <c r="JBL727" s="70"/>
      <c r="JBM727" s="71"/>
      <c r="JBN727" s="72"/>
      <c r="JBO727" s="71"/>
      <c r="JBP727" s="68"/>
      <c r="JBQ727" s="69"/>
      <c r="JBR727" s="69"/>
      <c r="JBS727" s="70"/>
      <c r="JBT727" s="70"/>
      <c r="JBU727" s="70"/>
      <c r="JBV727" s="71"/>
      <c r="JBW727" s="72"/>
      <c r="JBX727" s="71"/>
      <c r="JBY727" s="68"/>
      <c r="JBZ727" s="69"/>
      <c r="JCA727" s="69"/>
      <c r="JCB727" s="70"/>
      <c r="JCC727" s="70"/>
      <c r="JCD727" s="70"/>
      <c r="JCE727" s="71"/>
      <c r="JCF727" s="72"/>
      <c r="JCG727" s="71"/>
      <c r="JCH727" s="68"/>
      <c r="JCI727" s="69"/>
      <c r="JCJ727" s="69"/>
      <c r="JCK727" s="70"/>
      <c r="JCL727" s="70"/>
      <c r="JCM727" s="70"/>
      <c r="JCN727" s="71"/>
      <c r="JCO727" s="72"/>
      <c r="JCP727" s="71"/>
      <c r="JCQ727" s="68"/>
      <c r="JCR727" s="69"/>
      <c r="JCS727" s="69"/>
      <c r="JCT727" s="70"/>
      <c r="JCU727" s="70"/>
      <c r="JCV727" s="70"/>
      <c r="JCW727" s="71"/>
      <c r="JCX727" s="72"/>
      <c r="JCY727" s="71"/>
      <c r="JCZ727" s="68"/>
      <c r="JDA727" s="69"/>
      <c r="JDB727" s="69"/>
      <c r="JDC727" s="70"/>
      <c r="JDD727" s="70"/>
      <c r="JDE727" s="70"/>
      <c r="JDF727" s="71"/>
      <c r="JDG727" s="72"/>
      <c r="JDH727" s="71"/>
      <c r="JDI727" s="68"/>
      <c r="JDJ727" s="69"/>
      <c r="JDK727" s="69"/>
      <c r="JDL727" s="70"/>
      <c r="JDM727" s="70"/>
      <c r="JDN727" s="70"/>
      <c r="JDO727" s="71"/>
      <c r="JDP727" s="72"/>
      <c r="JDQ727" s="71"/>
      <c r="JDR727" s="68"/>
      <c r="JDS727" s="69"/>
      <c r="JDT727" s="69"/>
      <c r="JDU727" s="70"/>
      <c r="JDV727" s="70"/>
      <c r="JDW727" s="70"/>
      <c r="JDX727" s="71"/>
      <c r="JDY727" s="72"/>
      <c r="JDZ727" s="71"/>
      <c r="JEA727" s="68"/>
      <c r="JEB727" s="69"/>
      <c r="JEC727" s="69"/>
      <c r="JED727" s="70"/>
      <c r="JEE727" s="70"/>
      <c r="JEF727" s="70"/>
      <c r="JEG727" s="71"/>
      <c r="JEH727" s="72"/>
      <c r="JEI727" s="71"/>
      <c r="JEJ727" s="68"/>
      <c r="JEK727" s="69"/>
      <c r="JEL727" s="69"/>
      <c r="JEM727" s="70"/>
      <c r="JEN727" s="70"/>
      <c r="JEO727" s="70"/>
      <c r="JEP727" s="71"/>
      <c r="JEQ727" s="72"/>
      <c r="JER727" s="71"/>
      <c r="JES727" s="68"/>
      <c r="JET727" s="69"/>
      <c r="JEU727" s="69"/>
      <c r="JEV727" s="70"/>
      <c r="JEW727" s="70"/>
      <c r="JEX727" s="70"/>
      <c r="JEY727" s="71"/>
      <c r="JEZ727" s="72"/>
      <c r="JFA727" s="71"/>
      <c r="JFB727" s="68"/>
      <c r="JFC727" s="69"/>
      <c r="JFD727" s="69"/>
      <c r="JFE727" s="70"/>
      <c r="JFF727" s="70"/>
      <c r="JFG727" s="70"/>
      <c r="JFH727" s="71"/>
      <c r="JFI727" s="72"/>
      <c r="JFJ727" s="71"/>
      <c r="JFK727" s="68"/>
      <c r="JFL727" s="69"/>
      <c r="JFM727" s="69"/>
      <c r="JFN727" s="70"/>
      <c r="JFO727" s="70"/>
      <c r="JFP727" s="70"/>
      <c r="JFQ727" s="71"/>
      <c r="JFR727" s="72"/>
      <c r="JFS727" s="71"/>
      <c r="JFT727" s="68"/>
      <c r="JFU727" s="69"/>
      <c r="JFV727" s="69"/>
      <c r="JFW727" s="70"/>
      <c r="JFX727" s="70"/>
      <c r="JFY727" s="70"/>
      <c r="JFZ727" s="71"/>
      <c r="JGA727" s="72"/>
      <c r="JGB727" s="71"/>
      <c r="JGC727" s="68"/>
      <c r="JGD727" s="69"/>
      <c r="JGE727" s="69"/>
      <c r="JGF727" s="70"/>
      <c r="JGG727" s="70"/>
      <c r="JGH727" s="70"/>
      <c r="JGI727" s="71"/>
      <c r="JGJ727" s="72"/>
      <c r="JGK727" s="71"/>
      <c r="JGL727" s="68"/>
      <c r="JGM727" s="69"/>
      <c r="JGN727" s="69"/>
      <c r="JGO727" s="70"/>
      <c r="JGP727" s="70"/>
      <c r="JGQ727" s="70"/>
      <c r="JGR727" s="71"/>
      <c r="JGS727" s="72"/>
      <c r="JGT727" s="71"/>
      <c r="JGU727" s="68"/>
      <c r="JGV727" s="69"/>
      <c r="JGW727" s="69"/>
      <c r="JGX727" s="70"/>
      <c r="JGY727" s="70"/>
      <c r="JGZ727" s="70"/>
      <c r="JHA727" s="71"/>
      <c r="JHB727" s="72"/>
      <c r="JHC727" s="71"/>
      <c r="JHD727" s="68"/>
      <c r="JHE727" s="69"/>
      <c r="JHF727" s="69"/>
      <c r="JHG727" s="70"/>
      <c r="JHH727" s="70"/>
      <c r="JHI727" s="70"/>
      <c r="JHJ727" s="71"/>
      <c r="JHK727" s="72"/>
      <c r="JHL727" s="71"/>
      <c r="JHM727" s="68"/>
      <c r="JHN727" s="69"/>
      <c r="JHO727" s="69"/>
      <c r="JHP727" s="70"/>
      <c r="JHQ727" s="70"/>
      <c r="JHR727" s="70"/>
      <c r="JHS727" s="71"/>
      <c r="JHT727" s="72"/>
      <c r="JHU727" s="71"/>
      <c r="JHV727" s="68"/>
      <c r="JHW727" s="69"/>
      <c r="JHX727" s="69"/>
      <c r="JHY727" s="70"/>
      <c r="JHZ727" s="70"/>
      <c r="JIA727" s="70"/>
      <c r="JIB727" s="71"/>
      <c r="JIC727" s="72"/>
      <c r="JID727" s="71"/>
      <c r="JIE727" s="68"/>
      <c r="JIF727" s="69"/>
      <c r="JIG727" s="69"/>
      <c r="JIH727" s="70"/>
      <c r="JII727" s="70"/>
      <c r="JIJ727" s="70"/>
      <c r="JIK727" s="71"/>
      <c r="JIL727" s="72"/>
      <c r="JIM727" s="71"/>
      <c r="JIN727" s="68"/>
      <c r="JIO727" s="69"/>
      <c r="JIP727" s="69"/>
      <c r="JIQ727" s="70"/>
      <c r="JIR727" s="70"/>
      <c r="JIS727" s="70"/>
      <c r="JIT727" s="71"/>
      <c r="JIU727" s="72"/>
      <c r="JIV727" s="71"/>
      <c r="JIW727" s="68"/>
      <c r="JIX727" s="69"/>
      <c r="JIY727" s="69"/>
      <c r="JIZ727" s="70"/>
      <c r="JJA727" s="70"/>
      <c r="JJB727" s="70"/>
      <c r="JJC727" s="71"/>
      <c r="JJD727" s="72"/>
      <c r="JJE727" s="71"/>
      <c r="JJF727" s="68"/>
      <c r="JJG727" s="69"/>
      <c r="JJH727" s="69"/>
      <c r="JJI727" s="70"/>
      <c r="JJJ727" s="70"/>
      <c r="JJK727" s="70"/>
      <c r="JJL727" s="71"/>
      <c r="JJM727" s="72"/>
      <c r="JJN727" s="71"/>
      <c r="JJO727" s="68"/>
      <c r="JJP727" s="69"/>
      <c r="JJQ727" s="69"/>
      <c r="JJR727" s="70"/>
      <c r="JJS727" s="70"/>
      <c r="JJT727" s="70"/>
      <c r="JJU727" s="71"/>
      <c r="JJV727" s="72"/>
      <c r="JJW727" s="71"/>
      <c r="JJX727" s="68"/>
      <c r="JJY727" s="69"/>
      <c r="JJZ727" s="69"/>
      <c r="JKA727" s="70"/>
      <c r="JKB727" s="70"/>
      <c r="JKC727" s="70"/>
      <c r="JKD727" s="71"/>
      <c r="JKE727" s="72"/>
      <c r="JKF727" s="71"/>
      <c r="JKG727" s="68"/>
      <c r="JKH727" s="69"/>
      <c r="JKI727" s="69"/>
      <c r="JKJ727" s="70"/>
      <c r="JKK727" s="70"/>
      <c r="JKL727" s="70"/>
      <c r="JKM727" s="71"/>
      <c r="JKN727" s="72"/>
      <c r="JKO727" s="71"/>
      <c r="JKP727" s="68"/>
      <c r="JKQ727" s="69"/>
      <c r="JKR727" s="69"/>
      <c r="JKS727" s="70"/>
      <c r="JKT727" s="70"/>
      <c r="JKU727" s="70"/>
      <c r="JKV727" s="71"/>
      <c r="JKW727" s="72"/>
      <c r="JKX727" s="71"/>
      <c r="JKY727" s="68"/>
      <c r="JKZ727" s="69"/>
      <c r="JLA727" s="69"/>
      <c r="JLB727" s="70"/>
      <c r="JLC727" s="70"/>
      <c r="JLD727" s="70"/>
      <c r="JLE727" s="71"/>
      <c r="JLF727" s="72"/>
      <c r="JLG727" s="71"/>
      <c r="JLH727" s="68"/>
      <c r="JLI727" s="69"/>
      <c r="JLJ727" s="69"/>
      <c r="JLK727" s="70"/>
      <c r="JLL727" s="70"/>
      <c r="JLM727" s="70"/>
      <c r="JLN727" s="71"/>
      <c r="JLO727" s="72"/>
      <c r="JLP727" s="71"/>
      <c r="JLQ727" s="68"/>
      <c r="JLR727" s="69"/>
      <c r="JLS727" s="69"/>
      <c r="JLT727" s="70"/>
      <c r="JLU727" s="70"/>
      <c r="JLV727" s="70"/>
      <c r="JLW727" s="71"/>
      <c r="JLX727" s="72"/>
      <c r="JLY727" s="71"/>
      <c r="JLZ727" s="68"/>
      <c r="JMA727" s="69"/>
      <c r="JMB727" s="69"/>
      <c r="JMC727" s="70"/>
      <c r="JMD727" s="70"/>
      <c r="JME727" s="70"/>
      <c r="JMF727" s="71"/>
      <c r="JMG727" s="72"/>
      <c r="JMH727" s="71"/>
      <c r="JMI727" s="68"/>
      <c r="JMJ727" s="69"/>
      <c r="JMK727" s="69"/>
      <c r="JML727" s="70"/>
      <c r="JMM727" s="70"/>
      <c r="JMN727" s="70"/>
      <c r="JMO727" s="71"/>
      <c r="JMP727" s="72"/>
      <c r="JMQ727" s="71"/>
      <c r="JMR727" s="68"/>
      <c r="JMS727" s="69"/>
      <c r="JMT727" s="69"/>
      <c r="JMU727" s="70"/>
      <c r="JMV727" s="70"/>
      <c r="JMW727" s="70"/>
      <c r="JMX727" s="71"/>
      <c r="JMY727" s="72"/>
      <c r="JMZ727" s="71"/>
      <c r="JNA727" s="68"/>
      <c r="JNB727" s="69"/>
      <c r="JNC727" s="69"/>
      <c r="JND727" s="70"/>
      <c r="JNE727" s="70"/>
      <c r="JNF727" s="70"/>
      <c r="JNG727" s="71"/>
      <c r="JNH727" s="72"/>
      <c r="JNI727" s="71"/>
      <c r="JNJ727" s="68"/>
      <c r="JNK727" s="69"/>
      <c r="JNL727" s="69"/>
      <c r="JNM727" s="70"/>
      <c r="JNN727" s="70"/>
      <c r="JNO727" s="70"/>
      <c r="JNP727" s="71"/>
      <c r="JNQ727" s="72"/>
      <c r="JNR727" s="71"/>
      <c r="JNS727" s="68"/>
      <c r="JNT727" s="69"/>
      <c r="JNU727" s="69"/>
      <c r="JNV727" s="70"/>
      <c r="JNW727" s="70"/>
      <c r="JNX727" s="70"/>
      <c r="JNY727" s="71"/>
      <c r="JNZ727" s="72"/>
      <c r="JOA727" s="71"/>
      <c r="JOB727" s="68"/>
      <c r="JOC727" s="69"/>
      <c r="JOD727" s="69"/>
      <c r="JOE727" s="70"/>
      <c r="JOF727" s="70"/>
      <c r="JOG727" s="70"/>
      <c r="JOH727" s="71"/>
      <c r="JOI727" s="72"/>
      <c r="JOJ727" s="71"/>
      <c r="JOK727" s="68"/>
      <c r="JOL727" s="69"/>
      <c r="JOM727" s="69"/>
      <c r="JON727" s="70"/>
      <c r="JOO727" s="70"/>
      <c r="JOP727" s="70"/>
      <c r="JOQ727" s="71"/>
      <c r="JOR727" s="72"/>
      <c r="JOS727" s="71"/>
      <c r="JOT727" s="68"/>
      <c r="JOU727" s="69"/>
      <c r="JOV727" s="69"/>
      <c r="JOW727" s="70"/>
      <c r="JOX727" s="70"/>
      <c r="JOY727" s="70"/>
      <c r="JOZ727" s="71"/>
      <c r="JPA727" s="72"/>
      <c r="JPB727" s="71"/>
      <c r="JPC727" s="68"/>
      <c r="JPD727" s="69"/>
      <c r="JPE727" s="69"/>
      <c r="JPF727" s="70"/>
      <c r="JPG727" s="70"/>
      <c r="JPH727" s="70"/>
      <c r="JPI727" s="71"/>
      <c r="JPJ727" s="72"/>
      <c r="JPK727" s="71"/>
      <c r="JPL727" s="68"/>
      <c r="JPM727" s="69"/>
      <c r="JPN727" s="69"/>
      <c r="JPO727" s="70"/>
      <c r="JPP727" s="70"/>
      <c r="JPQ727" s="70"/>
      <c r="JPR727" s="71"/>
      <c r="JPS727" s="72"/>
      <c r="JPT727" s="71"/>
      <c r="JPU727" s="68"/>
      <c r="JPV727" s="69"/>
      <c r="JPW727" s="69"/>
      <c r="JPX727" s="70"/>
      <c r="JPY727" s="70"/>
      <c r="JPZ727" s="70"/>
      <c r="JQA727" s="71"/>
      <c r="JQB727" s="72"/>
      <c r="JQC727" s="71"/>
      <c r="JQD727" s="68"/>
      <c r="JQE727" s="69"/>
      <c r="JQF727" s="69"/>
      <c r="JQG727" s="70"/>
      <c r="JQH727" s="70"/>
      <c r="JQI727" s="70"/>
      <c r="JQJ727" s="71"/>
      <c r="JQK727" s="72"/>
      <c r="JQL727" s="71"/>
      <c r="JQM727" s="68"/>
      <c r="JQN727" s="69"/>
      <c r="JQO727" s="69"/>
      <c r="JQP727" s="70"/>
      <c r="JQQ727" s="70"/>
      <c r="JQR727" s="70"/>
      <c r="JQS727" s="71"/>
      <c r="JQT727" s="72"/>
      <c r="JQU727" s="71"/>
      <c r="JQV727" s="68"/>
      <c r="JQW727" s="69"/>
      <c r="JQX727" s="69"/>
      <c r="JQY727" s="70"/>
      <c r="JQZ727" s="70"/>
      <c r="JRA727" s="70"/>
      <c r="JRB727" s="71"/>
      <c r="JRC727" s="72"/>
      <c r="JRD727" s="71"/>
      <c r="JRE727" s="68"/>
      <c r="JRF727" s="69"/>
      <c r="JRG727" s="69"/>
      <c r="JRH727" s="70"/>
      <c r="JRI727" s="70"/>
      <c r="JRJ727" s="70"/>
      <c r="JRK727" s="71"/>
      <c r="JRL727" s="72"/>
      <c r="JRM727" s="71"/>
      <c r="JRN727" s="68"/>
      <c r="JRO727" s="69"/>
      <c r="JRP727" s="69"/>
      <c r="JRQ727" s="70"/>
      <c r="JRR727" s="70"/>
      <c r="JRS727" s="70"/>
      <c r="JRT727" s="71"/>
      <c r="JRU727" s="72"/>
      <c r="JRV727" s="71"/>
      <c r="JRW727" s="68"/>
      <c r="JRX727" s="69"/>
      <c r="JRY727" s="69"/>
      <c r="JRZ727" s="70"/>
      <c r="JSA727" s="70"/>
      <c r="JSB727" s="70"/>
      <c r="JSC727" s="71"/>
      <c r="JSD727" s="72"/>
      <c r="JSE727" s="71"/>
      <c r="JSF727" s="68"/>
      <c r="JSG727" s="69"/>
      <c r="JSH727" s="69"/>
      <c r="JSI727" s="70"/>
      <c r="JSJ727" s="70"/>
      <c r="JSK727" s="70"/>
      <c r="JSL727" s="71"/>
      <c r="JSM727" s="72"/>
      <c r="JSN727" s="71"/>
      <c r="JSO727" s="68"/>
      <c r="JSP727" s="69"/>
      <c r="JSQ727" s="69"/>
      <c r="JSR727" s="70"/>
      <c r="JSS727" s="70"/>
      <c r="JST727" s="70"/>
      <c r="JSU727" s="71"/>
      <c r="JSV727" s="72"/>
      <c r="JSW727" s="71"/>
      <c r="JSX727" s="68"/>
      <c r="JSY727" s="69"/>
      <c r="JSZ727" s="69"/>
      <c r="JTA727" s="70"/>
      <c r="JTB727" s="70"/>
      <c r="JTC727" s="70"/>
      <c r="JTD727" s="71"/>
      <c r="JTE727" s="72"/>
      <c r="JTF727" s="71"/>
      <c r="JTG727" s="68"/>
      <c r="JTH727" s="69"/>
      <c r="JTI727" s="69"/>
      <c r="JTJ727" s="70"/>
      <c r="JTK727" s="70"/>
      <c r="JTL727" s="70"/>
      <c r="JTM727" s="71"/>
      <c r="JTN727" s="72"/>
      <c r="JTO727" s="71"/>
      <c r="JTP727" s="68"/>
      <c r="JTQ727" s="69"/>
      <c r="JTR727" s="69"/>
      <c r="JTS727" s="70"/>
      <c r="JTT727" s="70"/>
      <c r="JTU727" s="70"/>
      <c r="JTV727" s="71"/>
      <c r="JTW727" s="72"/>
      <c r="JTX727" s="71"/>
      <c r="JTY727" s="68"/>
      <c r="JTZ727" s="69"/>
      <c r="JUA727" s="69"/>
      <c r="JUB727" s="70"/>
      <c r="JUC727" s="70"/>
      <c r="JUD727" s="70"/>
      <c r="JUE727" s="71"/>
      <c r="JUF727" s="72"/>
      <c r="JUG727" s="71"/>
      <c r="JUH727" s="68"/>
      <c r="JUI727" s="69"/>
      <c r="JUJ727" s="69"/>
      <c r="JUK727" s="70"/>
      <c r="JUL727" s="70"/>
      <c r="JUM727" s="70"/>
      <c r="JUN727" s="71"/>
      <c r="JUO727" s="72"/>
      <c r="JUP727" s="71"/>
      <c r="JUQ727" s="68"/>
      <c r="JUR727" s="69"/>
      <c r="JUS727" s="69"/>
      <c r="JUT727" s="70"/>
      <c r="JUU727" s="70"/>
      <c r="JUV727" s="70"/>
      <c r="JUW727" s="71"/>
      <c r="JUX727" s="72"/>
      <c r="JUY727" s="71"/>
      <c r="JUZ727" s="68"/>
      <c r="JVA727" s="69"/>
      <c r="JVB727" s="69"/>
      <c r="JVC727" s="70"/>
      <c r="JVD727" s="70"/>
      <c r="JVE727" s="70"/>
      <c r="JVF727" s="71"/>
      <c r="JVG727" s="72"/>
      <c r="JVH727" s="71"/>
      <c r="JVI727" s="68"/>
      <c r="JVJ727" s="69"/>
      <c r="JVK727" s="69"/>
      <c r="JVL727" s="70"/>
      <c r="JVM727" s="70"/>
      <c r="JVN727" s="70"/>
      <c r="JVO727" s="71"/>
      <c r="JVP727" s="72"/>
      <c r="JVQ727" s="71"/>
      <c r="JVR727" s="68"/>
      <c r="JVS727" s="69"/>
      <c r="JVT727" s="69"/>
      <c r="JVU727" s="70"/>
      <c r="JVV727" s="70"/>
      <c r="JVW727" s="70"/>
      <c r="JVX727" s="71"/>
      <c r="JVY727" s="72"/>
      <c r="JVZ727" s="71"/>
      <c r="JWA727" s="68"/>
      <c r="JWB727" s="69"/>
      <c r="JWC727" s="69"/>
      <c r="JWD727" s="70"/>
      <c r="JWE727" s="70"/>
      <c r="JWF727" s="70"/>
      <c r="JWG727" s="71"/>
      <c r="JWH727" s="72"/>
      <c r="JWI727" s="71"/>
      <c r="JWJ727" s="68"/>
      <c r="JWK727" s="69"/>
      <c r="JWL727" s="69"/>
      <c r="JWM727" s="70"/>
      <c r="JWN727" s="70"/>
      <c r="JWO727" s="70"/>
      <c r="JWP727" s="71"/>
      <c r="JWQ727" s="72"/>
      <c r="JWR727" s="71"/>
      <c r="JWS727" s="68"/>
      <c r="JWT727" s="69"/>
      <c r="JWU727" s="69"/>
      <c r="JWV727" s="70"/>
      <c r="JWW727" s="70"/>
      <c r="JWX727" s="70"/>
      <c r="JWY727" s="71"/>
      <c r="JWZ727" s="72"/>
      <c r="JXA727" s="71"/>
      <c r="JXB727" s="68"/>
      <c r="JXC727" s="69"/>
      <c r="JXD727" s="69"/>
      <c r="JXE727" s="70"/>
      <c r="JXF727" s="70"/>
      <c r="JXG727" s="70"/>
      <c r="JXH727" s="71"/>
      <c r="JXI727" s="72"/>
      <c r="JXJ727" s="71"/>
      <c r="JXK727" s="68"/>
      <c r="JXL727" s="69"/>
      <c r="JXM727" s="69"/>
      <c r="JXN727" s="70"/>
      <c r="JXO727" s="70"/>
      <c r="JXP727" s="70"/>
      <c r="JXQ727" s="71"/>
      <c r="JXR727" s="72"/>
      <c r="JXS727" s="71"/>
      <c r="JXT727" s="68"/>
      <c r="JXU727" s="69"/>
      <c r="JXV727" s="69"/>
      <c r="JXW727" s="70"/>
      <c r="JXX727" s="70"/>
      <c r="JXY727" s="70"/>
      <c r="JXZ727" s="71"/>
      <c r="JYA727" s="72"/>
      <c r="JYB727" s="71"/>
      <c r="JYC727" s="68"/>
      <c r="JYD727" s="69"/>
      <c r="JYE727" s="69"/>
      <c r="JYF727" s="70"/>
      <c r="JYG727" s="70"/>
      <c r="JYH727" s="70"/>
      <c r="JYI727" s="71"/>
      <c r="JYJ727" s="72"/>
      <c r="JYK727" s="71"/>
      <c r="JYL727" s="68"/>
      <c r="JYM727" s="69"/>
      <c r="JYN727" s="69"/>
      <c r="JYO727" s="70"/>
      <c r="JYP727" s="70"/>
      <c r="JYQ727" s="70"/>
      <c r="JYR727" s="71"/>
      <c r="JYS727" s="72"/>
      <c r="JYT727" s="71"/>
      <c r="JYU727" s="68"/>
      <c r="JYV727" s="69"/>
      <c r="JYW727" s="69"/>
      <c r="JYX727" s="70"/>
      <c r="JYY727" s="70"/>
      <c r="JYZ727" s="70"/>
      <c r="JZA727" s="71"/>
      <c r="JZB727" s="72"/>
      <c r="JZC727" s="71"/>
      <c r="JZD727" s="68"/>
      <c r="JZE727" s="69"/>
      <c r="JZF727" s="69"/>
      <c r="JZG727" s="70"/>
      <c r="JZH727" s="70"/>
      <c r="JZI727" s="70"/>
      <c r="JZJ727" s="71"/>
      <c r="JZK727" s="72"/>
      <c r="JZL727" s="71"/>
      <c r="JZM727" s="68"/>
      <c r="JZN727" s="69"/>
      <c r="JZO727" s="69"/>
      <c r="JZP727" s="70"/>
      <c r="JZQ727" s="70"/>
      <c r="JZR727" s="70"/>
      <c r="JZS727" s="71"/>
      <c r="JZT727" s="72"/>
      <c r="JZU727" s="71"/>
      <c r="JZV727" s="68"/>
      <c r="JZW727" s="69"/>
      <c r="JZX727" s="69"/>
      <c r="JZY727" s="70"/>
      <c r="JZZ727" s="70"/>
      <c r="KAA727" s="70"/>
      <c r="KAB727" s="71"/>
      <c r="KAC727" s="72"/>
      <c r="KAD727" s="71"/>
      <c r="KAE727" s="68"/>
      <c r="KAF727" s="69"/>
      <c r="KAG727" s="69"/>
      <c r="KAH727" s="70"/>
      <c r="KAI727" s="70"/>
      <c r="KAJ727" s="70"/>
      <c r="KAK727" s="71"/>
      <c r="KAL727" s="72"/>
      <c r="KAM727" s="71"/>
      <c r="KAN727" s="68"/>
      <c r="KAO727" s="69"/>
      <c r="KAP727" s="69"/>
      <c r="KAQ727" s="70"/>
      <c r="KAR727" s="70"/>
      <c r="KAS727" s="70"/>
      <c r="KAT727" s="71"/>
      <c r="KAU727" s="72"/>
      <c r="KAV727" s="71"/>
      <c r="KAW727" s="68"/>
      <c r="KAX727" s="69"/>
      <c r="KAY727" s="69"/>
      <c r="KAZ727" s="70"/>
      <c r="KBA727" s="70"/>
      <c r="KBB727" s="70"/>
      <c r="KBC727" s="71"/>
      <c r="KBD727" s="72"/>
      <c r="KBE727" s="71"/>
      <c r="KBF727" s="68"/>
      <c r="KBG727" s="69"/>
      <c r="KBH727" s="69"/>
      <c r="KBI727" s="70"/>
      <c r="KBJ727" s="70"/>
      <c r="KBK727" s="70"/>
      <c r="KBL727" s="71"/>
      <c r="KBM727" s="72"/>
      <c r="KBN727" s="71"/>
      <c r="KBO727" s="68"/>
      <c r="KBP727" s="69"/>
      <c r="KBQ727" s="69"/>
      <c r="KBR727" s="70"/>
      <c r="KBS727" s="70"/>
      <c r="KBT727" s="70"/>
      <c r="KBU727" s="71"/>
      <c r="KBV727" s="72"/>
      <c r="KBW727" s="71"/>
      <c r="KBX727" s="68"/>
      <c r="KBY727" s="69"/>
      <c r="KBZ727" s="69"/>
      <c r="KCA727" s="70"/>
      <c r="KCB727" s="70"/>
      <c r="KCC727" s="70"/>
      <c r="KCD727" s="71"/>
      <c r="KCE727" s="72"/>
      <c r="KCF727" s="71"/>
      <c r="KCG727" s="68"/>
      <c r="KCH727" s="69"/>
      <c r="KCI727" s="69"/>
      <c r="KCJ727" s="70"/>
      <c r="KCK727" s="70"/>
      <c r="KCL727" s="70"/>
      <c r="KCM727" s="71"/>
      <c r="KCN727" s="72"/>
      <c r="KCO727" s="71"/>
      <c r="KCP727" s="68"/>
      <c r="KCQ727" s="69"/>
      <c r="KCR727" s="69"/>
      <c r="KCS727" s="70"/>
      <c r="KCT727" s="70"/>
      <c r="KCU727" s="70"/>
      <c r="KCV727" s="71"/>
      <c r="KCW727" s="72"/>
      <c r="KCX727" s="71"/>
      <c r="KCY727" s="68"/>
      <c r="KCZ727" s="69"/>
      <c r="KDA727" s="69"/>
      <c r="KDB727" s="70"/>
      <c r="KDC727" s="70"/>
      <c r="KDD727" s="70"/>
      <c r="KDE727" s="71"/>
      <c r="KDF727" s="72"/>
      <c r="KDG727" s="71"/>
      <c r="KDH727" s="68"/>
      <c r="KDI727" s="69"/>
      <c r="KDJ727" s="69"/>
      <c r="KDK727" s="70"/>
      <c r="KDL727" s="70"/>
      <c r="KDM727" s="70"/>
      <c r="KDN727" s="71"/>
      <c r="KDO727" s="72"/>
      <c r="KDP727" s="71"/>
      <c r="KDQ727" s="68"/>
      <c r="KDR727" s="69"/>
      <c r="KDS727" s="69"/>
      <c r="KDT727" s="70"/>
      <c r="KDU727" s="70"/>
      <c r="KDV727" s="70"/>
      <c r="KDW727" s="71"/>
      <c r="KDX727" s="72"/>
      <c r="KDY727" s="71"/>
      <c r="KDZ727" s="68"/>
      <c r="KEA727" s="69"/>
      <c r="KEB727" s="69"/>
      <c r="KEC727" s="70"/>
      <c r="KED727" s="70"/>
      <c r="KEE727" s="70"/>
      <c r="KEF727" s="71"/>
      <c r="KEG727" s="72"/>
      <c r="KEH727" s="71"/>
      <c r="KEI727" s="68"/>
      <c r="KEJ727" s="69"/>
      <c r="KEK727" s="69"/>
      <c r="KEL727" s="70"/>
      <c r="KEM727" s="70"/>
      <c r="KEN727" s="70"/>
      <c r="KEO727" s="71"/>
      <c r="KEP727" s="72"/>
      <c r="KEQ727" s="71"/>
      <c r="KER727" s="68"/>
      <c r="KES727" s="69"/>
      <c r="KET727" s="69"/>
      <c r="KEU727" s="70"/>
      <c r="KEV727" s="70"/>
      <c r="KEW727" s="70"/>
      <c r="KEX727" s="71"/>
      <c r="KEY727" s="72"/>
      <c r="KEZ727" s="71"/>
      <c r="KFA727" s="68"/>
      <c r="KFB727" s="69"/>
      <c r="KFC727" s="69"/>
      <c r="KFD727" s="70"/>
      <c r="KFE727" s="70"/>
      <c r="KFF727" s="70"/>
      <c r="KFG727" s="71"/>
      <c r="KFH727" s="72"/>
      <c r="KFI727" s="71"/>
      <c r="KFJ727" s="68"/>
      <c r="KFK727" s="69"/>
      <c r="KFL727" s="69"/>
      <c r="KFM727" s="70"/>
      <c r="KFN727" s="70"/>
      <c r="KFO727" s="70"/>
      <c r="KFP727" s="71"/>
      <c r="KFQ727" s="72"/>
      <c r="KFR727" s="71"/>
      <c r="KFS727" s="68"/>
      <c r="KFT727" s="69"/>
      <c r="KFU727" s="69"/>
      <c r="KFV727" s="70"/>
      <c r="KFW727" s="70"/>
      <c r="KFX727" s="70"/>
      <c r="KFY727" s="71"/>
      <c r="KFZ727" s="72"/>
      <c r="KGA727" s="71"/>
      <c r="KGB727" s="68"/>
      <c r="KGC727" s="69"/>
      <c r="KGD727" s="69"/>
      <c r="KGE727" s="70"/>
      <c r="KGF727" s="70"/>
      <c r="KGG727" s="70"/>
      <c r="KGH727" s="71"/>
      <c r="KGI727" s="72"/>
      <c r="KGJ727" s="71"/>
      <c r="KGK727" s="68"/>
      <c r="KGL727" s="69"/>
      <c r="KGM727" s="69"/>
      <c r="KGN727" s="70"/>
      <c r="KGO727" s="70"/>
      <c r="KGP727" s="70"/>
      <c r="KGQ727" s="71"/>
      <c r="KGR727" s="72"/>
      <c r="KGS727" s="71"/>
      <c r="KGT727" s="68"/>
      <c r="KGU727" s="69"/>
      <c r="KGV727" s="69"/>
      <c r="KGW727" s="70"/>
      <c r="KGX727" s="70"/>
      <c r="KGY727" s="70"/>
      <c r="KGZ727" s="71"/>
      <c r="KHA727" s="72"/>
      <c r="KHB727" s="71"/>
      <c r="KHC727" s="68"/>
      <c r="KHD727" s="69"/>
      <c r="KHE727" s="69"/>
      <c r="KHF727" s="70"/>
      <c r="KHG727" s="70"/>
      <c r="KHH727" s="70"/>
      <c r="KHI727" s="71"/>
      <c r="KHJ727" s="72"/>
      <c r="KHK727" s="71"/>
      <c r="KHL727" s="68"/>
      <c r="KHM727" s="69"/>
      <c r="KHN727" s="69"/>
      <c r="KHO727" s="70"/>
      <c r="KHP727" s="70"/>
      <c r="KHQ727" s="70"/>
      <c r="KHR727" s="71"/>
      <c r="KHS727" s="72"/>
      <c r="KHT727" s="71"/>
      <c r="KHU727" s="68"/>
      <c r="KHV727" s="69"/>
      <c r="KHW727" s="69"/>
      <c r="KHX727" s="70"/>
      <c r="KHY727" s="70"/>
      <c r="KHZ727" s="70"/>
      <c r="KIA727" s="71"/>
      <c r="KIB727" s="72"/>
      <c r="KIC727" s="71"/>
      <c r="KID727" s="68"/>
      <c r="KIE727" s="69"/>
      <c r="KIF727" s="69"/>
      <c r="KIG727" s="70"/>
      <c r="KIH727" s="70"/>
      <c r="KII727" s="70"/>
      <c r="KIJ727" s="71"/>
      <c r="KIK727" s="72"/>
      <c r="KIL727" s="71"/>
      <c r="KIM727" s="68"/>
      <c r="KIN727" s="69"/>
      <c r="KIO727" s="69"/>
      <c r="KIP727" s="70"/>
      <c r="KIQ727" s="70"/>
      <c r="KIR727" s="70"/>
      <c r="KIS727" s="71"/>
      <c r="KIT727" s="72"/>
      <c r="KIU727" s="71"/>
      <c r="KIV727" s="68"/>
      <c r="KIW727" s="69"/>
      <c r="KIX727" s="69"/>
      <c r="KIY727" s="70"/>
      <c r="KIZ727" s="70"/>
      <c r="KJA727" s="70"/>
      <c r="KJB727" s="71"/>
      <c r="KJC727" s="72"/>
      <c r="KJD727" s="71"/>
      <c r="KJE727" s="68"/>
      <c r="KJF727" s="69"/>
      <c r="KJG727" s="69"/>
      <c r="KJH727" s="70"/>
      <c r="KJI727" s="70"/>
      <c r="KJJ727" s="70"/>
      <c r="KJK727" s="71"/>
      <c r="KJL727" s="72"/>
      <c r="KJM727" s="71"/>
      <c r="KJN727" s="68"/>
      <c r="KJO727" s="69"/>
      <c r="KJP727" s="69"/>
      <c r="KJQ727" s="70"/>
      <c r="KJR727" s="70"/>
      <c r="KJS727" s="70"/>
      <c r="KJT727" s="71"/>
      <c r="KJU727" s="72"/>
      <c r="KJV727" s="71"/>
      <c r="KJW727" s="68"/>
      <c r="KJX727" s="69"/>
      <c r="KJY727" s="69"/>
      <c r="KJZ727" s="70"/>
      <c r="KKA727" s="70"/>
      <c r="KKB727" s="70"/>
      <c r="KKC727" s="71"/>
      <c r="KKD727" s="72"/>
      <c r="KKE727" s="71"/>
      <c r="KKF727" s="68"/>
      <c r="KKG727" s="69"/>
      <c r="KKH727" s="69"/>
      <c r="KKI727" s="70"/>
      <c r="KKJ727" s="70"/>
      <c r="KKK727" s="70"/>
      <c r="KKL727" s="71"/>
      <c r="KKM727" s="72"/>
      <c r="KKN727" s="71"/>
      <c r="KKO727" s="68"/>
      <c r="KKP727" s="69"/>
      <c r="KKQ727" s="69"/>
      <c r="KKR727" s="70"/>
      <c r="KKS727" s="70"/>
      <c r="KKT727" s="70"/>
      <c r="KKU727" s="71"/>
      <c r="KKV727" s="72"/>
      <c r="KKW727" s="71"/>
      <c r="KKX727" s="68"/>
      <c r="KKY727" s="69"/>
      <c r="KKZ727" s="69"/>
      <c r="KLA727" s="70"/>
      <c r="KLB727" s="70"/>
      <c r="KLC727" s="70"/>
      <c r="KLD727" s="71"/>
      <c r="KLE727" s="72"/>
      <c r="KLF727" s="71"/>
      <c r="KLG727" s="68"/>
      <c r="KLH727" s="69"/>
      <c r="KLI727" s="69"/>
      <c r="KLJ727" s="70"/>
      <c r="KLK727" s="70"/>
      <c r="KLL727" s="70"/>
      <c r="KLM727" s="71"/>
      <c r="KLN727" s="72"/>
      <c r="KLO727" s="71"/>
      <c r="KLP727" s="68"/>
      <c r="KLQ727" s="69"/>
      <c r="KLR727" s="69"/>
      <c r="KLS727" s="70"/>
      <c r="KLT727" s="70"/>
      <c r="KLU727" s="70"/>
      <c r="KLV727" s="71"/>
      <c r="KLW727" s="72"/>
      <c r="KLX727" s="71"/>
      <c r="KLY727" s="68"/>
      <c r="KLZ727" s="69"/>
      <c r="KMA727" s="69"/>
      <c r="KMB727" s="70"/>
      <c r="KMC727" s="70"/>
      <c r="KMD727" s="70"/>
      <c r="KME727" s="71"/>
      <c r="KMF727" s="72"/>
      <c r="KMG727" s="71"/>
      <c r="KMH727" s="68"/>
      <c r="KMI727" s="69"/>
      <c r="KMJ727" s="69"/>
      <c r="KMK727" s="70"/>
      <c r="KML727" s="70"/>
      <c r="KMM727" s="70"/>
      <c r="KMN727" s="71"/>
      <c r="KMO727" s="72"/>
      <c r="KMP727" s="71"/>
      <c r="KMQ727" s="68"/>
      <c r="KMR727" s="69"/>
      <c r="KMS727" s="69"/>
      <c r="KMT727" s="70"/>
      <c r="KMU727" s="70"/>
      <c r="KMV727" s="70"/>
      <c r="KMW727" s="71"/>
      <c r="KMX727" s="72"/>
      <c r="KMY727" s="71"/>
      <c r="KMZ727" s="68"/>
      <c r="KNA727" s="69"/>
      <c r="KNB727" s="69"/>
      <c r="KNC727" s="70"/>
      <c r="KND727" s="70"/>
      <c r="KNE727" s="70"/>
      <c r="KNF727" s="71"/>
      <c r="KNG727" s="72"/>
      <c r="KNH727" s="71"/>
      <c r="KNI727" s="68"/>
      <c r="KNJ727" s="69"/>
      <c r="KNK727" s="69"/>
      <c r="KNL727" s="70"/>
      <c r="KNM727" s="70"/>
      <c r="KNN727" s="70"/>
      <c r="KNO727" s="71"/>
      <c r="KNP727" s="72"/>
      <c r="KNQ727" s="71"/>
      <c r="KNR727" s="68"/>
      <c r="KNS727" s="69"/>
      <c r="KNT727" s="69"/>
      <c r="KNU727" s="70"/>
      <c r="KNV727" s="70"/>
      <c r="KNW727" s="70"/>
      <c r="KNX727" s="71"/>
      <c r="KNY727" s="72"/>
      <c r="KNZ727" s="71"/>
      <c r="KOA727" s="68"/>
      <c r="KOB727" s="69"/>
      <c r="KOC727" s="69"/>
      <c r="KOD727" s="70"/>
      <c r="KOE727" s="70"/>
      <c r="KOF727" s="70"/>
      <c r="KOG727" s="71"/>
      <c r="KOH727" s="72"/>
      <c r="KOI727" s="71"/>
      <c r="KOJ727" s="68"/>
      <c r="KOK727" s="69"/>
      <c r="KOL727" s="69"/>
      <c r="KOM727" s="70"/>
      <c r="KON727" s="70"/>
      <c r="KOO727" s="70"/>
      <c r="KOP727" s="71"/>
      <c r="KOQ727" s="72"/>
      <c r="KOR727" s="71"/>
      <c r="KOS727" s="68"/>
      <c r="KOT727" s="69"/>
      <c r="KOU727" s="69"/>
      <c r="KOV727" s="70"/>
      <c r="KOW727" s="70"/>
      <c r="KOX727" s="70"/>
      <c r="KOY727" s="71"/>
      <c r="KOZ727" s="72"/>
      <c r="KPA727" s="71"/>
      <c r="KPB727" s="68"/>
      <c r="KPC727" s="69"/>
      <c r="KPD727" s="69"/>
      <c r="KPE727" s="70"/>
      <c r="KPF727" s="70"/>
      <c r="KPG727" s="70"/>
      <c r="KPH727" s="71"/>
      <c r="KPI727" s="72"/>
      <c r="KPJ727" s="71"/>
      <c r="KPK727" s="68"/>
      <c r="KPL727" s="69"/>
      <c r="KPM727" s="69"/>
      <c r="KPN727" s="70"/>
      <c r="KPO727" s="70"/>
      <c r="KPP727" s="70"/>
      <c r="KPQ727" s="71"/>
      <c r="KPR727" s="72"/>
      <c r="KPS727" s="71"/>
      <c r="KPT727" s="68"/>
      <c r="KPU727" s="69"/>
      <c r="KPV727" s="69"/>
      <c r="KPW727" s="70"/>
      <c r="KPX727" s="70"/>
      <c r="KPY727" s="70"/>
      <c r="KPZ727" s="71"/>
      <c r="KQA727" s="72"/>
      <c r="KQB727" s="71"/>
      <c r="KQC727" s="68"/>
      <c r="KQD727" s="69"/>
      <c r="KQE727" s="69"/>
      <c r="KQF727" s="70"/>
      <c r="KQG727" s="70"/>
      <c r="KQH727" s="70"/>
      <c r="KQI727" s="71"/>
      <c r="KQJ727" s="72"/>
      <c r="KQK727" s="71"/>
      <c r="KQL727" s="68"/>
      <c r="KQM727" s="69"/>
      <c r="KQN727" s="69"/>
      <c r="KQO727" s="70"/>
      <c r="KQP727" s="70"/>
      <c r="KQQ727" s="70"/>
      <c r="KQR727" s="71"/>
      <c r="KQS727" s="72"/>
      <c r="KQT727" s="71"/>
      <c r="KQU727" s="68"/>
      <c r="KQV727" s="69"/>
      <c r="KQW727" s="69"/>
      <c r="KQX727" s="70"/>
      <c r="KQY727" s="70"/>
      <c r="KQZ727" s="70"/>
      <c r="KRA727" s="71"/>
      <c r="KRB727" s="72"/>
      <c r="KRC727" s="71"/>
      <c r="KRD727" s="68"/>
      <c r="KRE727" s="69"/>
      <c r="KRF727" s="69"/>
      <c r="KRG727" s="70"/>
      <c r="KRH727" s="70"/>
      <c r="KRI727" s="70"/>
      <c r="KRJ727" s="71"/>
      <c r="KRK727" s="72"/>
      <c r="KRL727" s="71"/>
      <c r="KRM727" s="68"/>
      <c r="KRN727" s="69"/>
      <c r="KRO727" s="69"/>
      <c r="KRP727" s="70"/>
      <c r="KRQ727" s="70"/>
      <c r="KRR727" s="70"/>
      <c r="KRS727" s="71"/>
      <c r="KRT727" s="72"/>
      <c r="KRU727" s="71"/>
      <c r="KRV727" s="68"/>
      <c r="KRW727" s="69"/>
      <c r="KRX727" s="69"/>
      <c r="KRY727" s="70"/>
      <c r="KRZ727" s="70"/>
      <c r="KSA727" s="70"/>
      <c r="KSB727" s="71"/>
      <c r="KSC727" s="72"/>
      <c r="KSD727" s="71"/>
      <c r="KSE727" s="68"/>
      <c r="KSF727" s="69"/>
      <c r="KSG727" s="69"/>
      <c r="KSH727" s="70"/>
      <c r="KSI727" s="70"/>
      <c r="KSJ727" s="70"/>
      <c r="KSK727" s="71"/>
      <c r="KSL727" s="72"/>
      <c r="KSM727" s="71"/>
      <c r="KSN727" s="68"/>
      <c r="KSO727" s="69"/>
      <c r="KSP727" s="69"/>
      <c r="KSQ727" s="70"/>
      <c r="KSR727" s="70"/>
      <c r="KSS727" s="70"/>
      <c r="KST727" s="71"/>
      <c r="KSU727" s="72"/>
      <c r="KSV727" s="71"/>
      <c r="KSW727" s="68"/>
      <c r="KSX727" s="69"/>
      <c r="KSY727" s="69"/>
      <c r="KSZ727" s="70"/>
      <c r="KTA727" s="70"/>
      <c r="KTB727" s="70"/>
      <c r="KTC727" s="71"/>
      <c r="KTD727" s="72"/>
      <c r="KTE727" s="71"/>
      <c r="KTF727" s="68"/>
      <c r="KTG727" s="69"/>
      <c r="KTH727" s="69"/>
      <c r="KTI727" s="70"/>
      <c r="KTJ727" s="70"/>
      <c r="KTK727" s="70"/>
      <c r="KTL727" s="71"/>
      <c r="KTM727" s="72"/>
      <c r="KTN727" s="71"/>
      <c r="KTO727" s="68"/>
      <c r="KTP727" s="69"/>
      <c r="KTQ727" s="69"/>
      <c r="KTR727" s="70"/>
      <c r="KTS727" s="70"/>
      <c r="KTT727" s="70"/>
      <c r="KTU727" s="71"/>
      <c r="KTV727" s="72"/>
      <c r="KTW727" s="71"/>
      <c r="KTX727" s="68"/>
      <c r="KTY727" s="69"/>
      <c r="KTZ727" s="69"/>
      <c r="KUA727" s="70"/>
      <c r="KUB727" s="70"/>
      <c r="KUC727" s="70"/>
      <c r="KUD727" s="71"/>
      <c r="KUE727" s="72"/>
      <c r="KUF727" s="71"/>
      <c r="KUG727" s="68"/>
      <c r="KUH727" s="69"/>
      <c r="KUI727" s="69"/>
      <c r="KUJ727" s="70"/>
      <c r="KUK727" s="70"/>
      <c r="KUL727" s="70"/>
      <c r="KUM727" s="71"/>
      <c r="KUN727" s="72"/>
      <c r="KUO727" s="71"/>
      <c r="KUP727" s="68"/>
      <c r="KUQ727" s="69"/>
      <c r="KUR727" s="69"/>
      <c r="KUS727" s="70"/>
      <c r="KUT727" s="70"/>
      <c r="KUU727" s="70"/>
      <c r="KUV727" s="71"/>
      <c r="KUW727" s="72"/>
      <c r="KUX727" s="71"/>
      <c r="KUY727" s="68"/>
      <c r="KUZ727" s="69"/>
      <c r="KVA727" s="69"/>
      <c r="KVB727" s="70"/>
      <c r="KVC727" s="70"/>
      <c r="KVD727" s="70"/>
      <c r="KVE727" s="71"/>
      <c r="KVF727" s="72"/>
      <c r="KVG727" s="71"/>
      <c r="KVH727" s="68"/>
      <c r="KVI727" s="69"/>
      <c r="KVJ727" s="69"/>
      <c r="KVK727" s="70"/>
      <c r="KVL727" s="70"/>
      <c r="KVM727" s="70"/>
      <c r="KVN727" s="71"/>
      <c r="KVO727" s="72"/>
      <c r="KVP727" s="71"/>
      <c r="KVQ727" s="68"/>
      <c r="KVR727" s="69"/>
      <c r="KVS727" s="69"/>
      <c r="KVT727" s="70"/>
      <c r="KVU727" s="70"/>
      <c r="KVV727" s="70"/>
      <c r="KVW727" s="71"/>
      <c r="KVX727" s="72"/>
      <c r="KVY727" s="71"/>
      <c r="KVZ727" s="68"/>
      <c r="KWA727" s="69"/>
      <c r="KWB727" s="69"/>
      <c r="KWC727" s="70"/>
      <c r="KWD727" s="70"/>
      <c r="KWE727" s="70"/>
      <c r="KWF727" s="71"/>
      <c r="KWG727" s="72"/>
      <c r="KWH727" s="71"/>
      <c r="KWI727" s="68"/>
      <c r="KWJ727" s="69"/>
      <c r="KWK727" s="69"/>
      <c r="KWL727" s="70"/>
      <c r="KWM727" s="70"/>
      <c r="KWN727" s="70"/>
      <c r="KWO727" s="71"/>
      <c r="KWP727" s="72"/>
      <c r="KWQ727" s="71"/>
      <c r="KWR727" s="68"/>
      <c r="KWS727" s="69"/>
      <c r="KWT727" s="69"/>
      <c r="KWU727" s="70"/>
      <c r="KWV727" s="70"/>
      <c r="KWW727" s="70"/>
      <c r="KWX727" s="71"/>
      <c r="KWY727" s="72"/>
      <c r="KWZ727" s="71"/>
      <c r="KXA727" s="68"/>
      <c r="KXB727" s="69"/>
      <c r="KXC727" s="69"/>
      <c r="KXD727" s="70"/>
      <c r="KXE727" s="70"/>
      <c r="KXF727" s="70"/>
      <c r="KXG727" s="71"/>
      <c r="KXH727" s="72"/>
      <c r="KXI727" s="71"/>
      <c r="KXJ727" s="68"/>
      <c r="KXK727" s="69"/>
      <c r="KXL727" s="69"/>
      <c r="KXM727" s="70"/>
      <c r="KXN727" s="70"/>
      <c r="KXO727" s="70"/>
      <c r="KXP727" s="71"/>
      <c r="KXQ727" s="72"/>
      <c r="KXR727" s="71"/>
      <c r="KXS727" s="68"/>
      <c r="KXT727" s="69"/>
      <c r="KXU727" s="69"/>
      <c r="KXV727" s="70"/>
      <c r="KXW727" s="70"/>
      <c r="KXX727" s="70"/>
      <c r="KXY727" s="71"/>
      <c r="KXZ727" s="72"/>
      <c r="KYA727" s="71"/>
      <c r="KYB727" s="68"/>
      <c r="KYC727" s="69"/>
      <c r="KYD727" s="69"/>
      <c r="KYE727" s="70"/>
      <c r="KYF727" s="70"/>
      <c r="KYG727" s="70"/>
      <c r="KYH727" s="71"/>
      <c r="KYI727" s="72"/>
      <c r="KYJ727" s="71"/>
      <c r="KYK727" s="68"/>
      <c r="KYL727" s="69"/>
      <c r="KYM727" s="69"/>
      <c r="KYN727" s="70"/>
      <c r="KYO727" s="70"/>
      <c r="KYP727" s="70"/>
      <c r="KYQ727" s="71"/>
      <c r="KYR727" s="72"/>
      <c r="KYS727" s="71"/>
      <c r="KYT727" s="68"/>
      <c r="KYU727" s="69"/>
      <c r="KYV727" s="69"/>
      <c r="KYW727" s="70"/>
      <c r="KYX727" s="70"/>
      <c r="KYY727" s="70"/>
      <c r="KYZ727" s="71"/>
      <c r="KZA727" s="72"/>
      <c r="KZB727" s="71"/>
      <c r="KZC727" s="68"/>
      <c r="KZD727" s="69"/>
      <c r="KZE727" s="69"/>
      <c r="KZF727" s="70"/>
      <c r="KZG727" s="70"/>
      <c r="KZH727" s="70"/>
      <c r="KZI727" s="71"/>
      <c r="KZJ727" s="72"/>
      <c r="KZK727" s="71"/>
      <c r="KZL727" s="68"/>
      <c r="KZM727" s="69"/>
      <c r="KZN727" s="69"/>
      <c r="KZO727" s="70"/>
      <c r="KZP727" s="70"/>
      <c r="KZQ727" s="70"/>
      <c r="KZR727" s="71"/>
      <c r="KZS727" s="72"/>
      <c r="KZT727" s="71"/>
      <c r="KZU727" s="68"/>
      <c r="KZV727" s="69"/>
      <c r="KZW727" s="69"/>
      <c r="KZX727" s="70"/>
      <c r="KZY727" s="70"/>
      <c r="KZZ727" s="70"/>
      <c r="LAA727" s="71"/>
      <c r="LAB727" s="72"/>
      <c r="LAC727" s="71"/>
      <c r="LAD727" s="68"/>
      <c r="LAE727" s="69"/>
      <c r="LAF727" s="69"/>
      <c r="LAG727" s="70"/>
      <c r="LAH727" s="70"/>
      <c r="LAI727" s="70"/>
      <c r="LAJ727" s="71"/>
      <c r="LAK727" s="72"/>
      <c r="LAL727" s="71"/>
      <c r="LAM727" s="68"/>
      <c r="LAN727" s="69"/>
      <c r="LAO727" s="69"/>
      <c r="LAP727" s="70"/>
      <c r="LAQ727" s="70"/>
      <c r="LAR727" s="70"/>
      <c r="LAS727" s="71"/>
      <c r="LAT727" s="72"/>
      <c r="LAU727" s="71"/>
      <c r="LAV727" s="68"/>
      <c r="LAW727" s="69"/>
      <c r="LAX727" s="69"/>
      <c r="LAY727" s="70"/>
      <c r="LAZ727" s="70"/>
      <c r="LBA727" s="70"/>
      <c r="LBB727" s="71"/>
      <c r="LBC727" s="72"/>
      <c r="LBD727" s="71"/>
      <c r="LBE727" s="68"/>
      <c r="LBF727" s="69"/>
      <c r="LBG727" s="69"/>
      <c r="LBH727" s="70"/>
      <c r="LBI727" s="70"/>
      <c r="LBJ727" s="70"/>
      <c r="LBK727" s="71"/>
      <c r="LBL727" s="72"/>
      <c r="LBM727" s="71"/>
      <c r="LBN727" s="68"/>
      <c r="LBO727" s="69"/>
      <c r="LBP727" s="69"/>
      <c r="LBQ727" s="70"/>
      <c r="LBR727" s="70"/>
      <c r="LBS727" s="70"/>
      <c r="LBT727" s="71"/>
      <c r="LBU727" s="72"/>
      <c r="LBV727" s="71"/>
      <c r="LBW727" s="68"/>
      <c r="LBX727" s="69"/>
      <c r="LBY727" s="69"/>
      <c r="LBZ727" s="70"/>
      <c r="LCA727" s="70"/>
      <c r="LCB727" s="70"/>
      <c r="LCC727" s="71"/>
      <c r="LCD727" s="72"/>
      <c r="LCE727" s="71"/>
      <c r="LCF727" s="68"/>
      <c r="LCG727" s="69"/>
      <c r="LCH727" s="69"/>
      <c r="LCI727" s="70"/>
      <c r="LCJ727" s="70"/>
      <c r="LCK727" s="70"/>
      <c r="LCL727" s="71"/>
      <c r="LCM727" s="72"/>
      <c r="LCN727" s="71"/>
      <c r="LCO727" s="68"/>
      <c r="LCP727" s="69"/>
      <c r="LCQ727" s="69"/>
      <c r="LCR727" s="70"/>
      <c r="LCS727" s="70"/>
      <c r="LCT727" s="70"/>
      <c r="LCU727" s="71"/>
      <c r="LCV727" s="72"/>
      <c r="LCW727" s="71"/>
      <c r="LCX727" s="68"/>
      <c r="LCY727" s="69"/>
      <c r="LCZ727" s="69"/>
      <c r="LDA727" s="70"/>
      <c r="LDB727" s="70"/>
      <c r="LDC727" s="70"/>
      <c r="LDD727" s="71"/>
      <c r="LDE727" s="72"/>
      <c r="LDF727" s="71"/>
      <c r="LDG727" s="68"/>
      <c r="LDH727" s="69"/>
      <c r="LDI727" s="69"/>
      <c r="LDJ727" s="70"/>
      <c r="LDK727" s="70"/>
      <c r="LDL727" s="70"/>
      <c r="LDM727" s="71"/>
      <c r="LDN727" s="72"/>
      <c r="LDO727" s="71"/>
      <c r="LDP727" s="68"/>
      <c r="LDQ727" s="69"/>
      <c r="LDR727" s="69"/>
      <c r="LDS727" s="70"/>
      <c r="LDT727" s="70"/>
      <c r="LDU727" s="70"/>
      <c r="LDV727" s="71"/>
      <c r="LDW727" s="72"/>
      <c r="LDX727" s="71"/>
      <c r="LDY727" s="68"/>
      <c r="LDZ727" s="69"/>
      <c r="LEA727" s="69"/>
      <c r="LEB727" s="70"/>
      <c r="LEC727" s="70"/>
      <c r="LED727" s="70"/>
      <c r="LEE727" s="71"/>
      <c r="LEF727" s="72"/>
      <c r="LEG727" s="71"/>
      <c r="LEH727" s="68"/>
      <c r="LEI727" s="69"/>
      <c r="LEJ727" s="69"/>
      <c r="LEK727" s="70"/>
      <c r="LEL727" s="70"/>
      <c r="LEM727" s="70"/>
      <c r="LEN727" s="71"/>
      <c r="LEO727" s="72"/>
      <c r="LEP727" s="71"/>
      <c r="LEQ727" s="68"/>
      <c r="LER727" s="69"/>
      <c r="LES727" s="69"/>
      <c r="LET727" s="70"/>
      <c r="LEU727" s="70"/>
      <c r="LEV727" s="70"/>
      <c r="LEW727" s="71"/>
      <c r="LEX727" s="72"/>
      <c r="LEY727" s="71"/>
      <c r="LEZ727" s="68"/>
      <c r="LFA727" s="69"/>
      <c r="LFB727" s="69"/>
      <c r="LFC727" s="70"/>
      <c r="LFD727" s="70"/>
      <c r="LFE727" s="70"/>
      <c r="LFF727" s="71"/>
      <c r="LFG727" s="72"/>
      <c r="LFH727" s="71"/>
      <c r="LFI727" s="68"/>
      <c r="LFJ727" s="69"/>
      <c r="LFK727" s="69"/>
      <c r="LFL727" s="70"/>
      <c r="LFM727" s="70"/>
      <c r="LFN727" s="70"/>
      <c r="LFO727" s="71"/>
      <c r="LFP727" s="72"/>
      <c r="LFQ727" s="71"/>
      <c r="LFR727" s="68"/>
      <c r="LFS727" s="69"/>
      <c r="LFT727" s="69"/>
      <c r="LFU727" s="70"/>
      <c r="LFV727" s="70"/>
      <c r="LFW727" s="70"/>
      <c r="LFX727" s="71"/>
      <c r="LFY727" s="72"/>
      <c r="LFZ727" s="71"/>
      <c r="LGA727" s="68"/>
      <c r="LGB727" s="69"/>
      <c r="LGC727" s="69"/>
      <c r="LGD727" s="70"/>
      <c r="LGE727" s="70"/>
      <c r="LGF727" s="70"/>
      <c r="LGG727" s="71"/>
      <c r="LGH727" s="72"/>
      <c r="LGI727" s="71"/>
      <c r="LGJ727" s="68"/>
      <c r="LGK727" s="69"/>
      <c r="LGL727" s="69"/>
      <c r="LGM727" s="70"/>
      <c r="LGN727" s="70"/>
      <c r="LGO727" s="70"/>
      <c r="LGP727" s="71"/>
      <c r="LGQ727" s="72"/>
      <c r="LGR727" s="71"/>
      <c r="LGS727" s="68"/>
      <c r="LGT727" s="69"/>
      <c r="LGU727" s="69"/>
      <c r="LGV727" s="70"/>
      <c r="LGW727" s="70"/>
      <c r="LGX727" s="70"/>
      <c r="LGY727" s="71"/>
      <c r="LGZ727" s="72"/>
      <c r="LHA727" s="71"/>
      <c r="LHB727" s="68"/>
      <c r="LHC727" s="69"/>
      <c r="LHD727" s="69"/>
      <c r="LHE727" s="70"/>
      <c r="LHF727" s="70"/>
      <c r="LHG727" s="70"/>
      <c r="LHH727" s="71"/>
      <c r="LHI727" s="72"/>
      <c r="LHJ727" s="71"/>
      <c r="LHK727" s="68"/>
      <c r="LHL727" s="69"/>
      <c r="LHM727" s="69"/>
      <c r="LHN727" s="70"/>
      <c r="LHO727" s="70"/>
      <c r="LHP727" s="70"/>
      <c r="LHQ727" s="71"/>
      <c r="LHR727" s="72"/>
      <c r="LHS727" s="71"/>
      <c r="LHT727" s="68"/>
      <c r="LHU727" s="69"/>
      <c r="LHV727" s="69"/>
      <c r="LHW727" s="70"/>
      <c r="LHX727" s="70"/>
      <c r="LHY727" s="70"/>
      <c r="LHZ727" s="71"/>
      <c r="LIA727" s="72"/>
      <c r="LIB727" s="71"/>
      <c r="LIC727" s="68"/>
      <c r="LID727" s="69"/>
      <c r="LIE727" s="69"/>
      <c r="LIF727" s="70"/>
      <c r="LIG727" s="70"/>
      <c r="LIH727" s="70"/>
      <c r="LII727" s="71"/>
      <c r="LIJ727" s="72"/>
      <c r="LIK727" s="71"/>
      <c r="LIL727" s="68"/>
      <c r="LIM727" s="69"/>
      <c r="LIN727" s="69"/>
      <c r="LIO727" s="70"/>
      <c r="LIP727" s="70"/>
      <c r="LIQ727" s="70"/>
      <c r="LIR727" s="71"/>
      <c r="LIS727" s="72"/>
      <c r="LIT727" s="71"/>
      <c r="LIU727" s="68"/>
      <c r="LIV727" s="69"/>
      <c r="LIW727" s="69"/>
      <c r="LIX727" s="70"/>
      <c r="LIY727" s="70"/>
      <c r="LIZ727" s="70"/>
      <c r="LJA727" s="71"/>
      <c r="LJB727" s="72"/>
      <c r="LJC727" s="71"/>
      <c r="LJD727" s="68"/>
      <c r="LJE727" s="69"/>
      <c r="LJF727" s="69"/>
      <c r="LJG727" s="70"/>
      <c r="LJH727" s="70"/>
      <c r="LJI727" s="70"/>
      <c r="LJJ727" s="71"/>
      <c r="LJK727" s="72"/>
      <c r="LJL727" s="71"/>
      <c r="LJM727" s="68"/>
      <c r="LJN727" s="69"/>
      <c r="LJO727" s="69"/>
      <c r="LJP727" s="70"/>
      <c r="LJQ727" s="70"/>
      <c r="LJR727" s="70"/>
      <c r="LJS727" s="71"/>
      <c r="LJT727" s="72"/>
      <c r="LJU727" s="71"/>
      <c r="LJV727" s="68"/>
      <c r="LJW727" s="69"/>
      <c r="LJX727" s="69"/>
      <c r="LJY727" s="70"/>
      <c r="LJZ727" s="70"/>
      <c r="LKA727" s="70"/>
      <c r="LKB727" s="71"/>
      <c r="LKC727" s="72"/>
      <c r="LKD727" s="71"/>
      <c r="LKE727" s="68"/>
      <c r="LKF727" s="69"/>
      <c r="LKG727" s="69"/>
      <c r="LKH727" s="70"/>
      <c r="LKI727" s="70"/>
      <c r="LKJ727" s="70"/>
      <c r="LKK727" s="71"/>
      <c r="LKL727" s="72"/>
      <c r="LKM727" s="71"/>
      <c r="LKN727" s="68"/>
      <c r="LKO727" s="69"/>
      <c r="LKP727" s="69"/>
      <c r="LKQ727" s="70"/>
      <c r="LKR727" s="70"/>
      <c r="LKS727" s="70"/>
      <c r="LKT727" s="71"/>
      <c r="LKU727" s="72"/>
      <c r="LKV727" s="71"/>
      <c r="LKW727" s="68"/>
      <c r="LKX727" s="69"/>
      <c r="LKY727" s="69"/>
      <c r="LKZ727" s="70"/>
      <c r="LLA727" s="70"/>
      <c r="LLB727" s="70"/>
      <c r="LLC727" s="71"/>
      <c r="LLD727" s="72"/>
      <c r="LLE727" s="71"/>
      <c r="LLF727" s="68"/>
      <c r="LLG727" s="69"/>
      <c r="LLH727" s="69"/>
      <c r="LLI727" s="70"/>
      <c r="LLJ727" s="70"/>
      <c r="LLK727" s="70"/>
      <c r="LLL727" s="71"/>
      <c r="LLM727" s="72"/>
      <c r="LLN727" s="71"/>
      <c r="LLO727" s="68"/>
      <c r="LLP727" s="69"/>
      <c r="LLQ727" s="69"/>
      <c r="LLR727" s="70"/>
      <c r="LLS727" s="70"/>
      <c r="LLT727" s="70"/>
      <c r="LLU727" s="71"/>
      <c r="LLV727" s="72"/>
      <c r="LLW727" s="71"/>
      <c r="LLX727" s="68"/>
      <c r="LLY727" s="69"/>
      <c r="LLZ727" s="69"/>
      <c r="LMA727" s="70"/>
      <c r="LMB727" s="70"/>
      <c r="LMC727" s="70"/>
      <c r="LMD727" s="71"/>
      <c r="LME727" s="72"/>
      <c r="LMF727" s="71"/>
      <c r="LMG727" s="68"/>
      <c r="LMH727" s="69"/>
      <c r="LMI727" s="69"/>
      <c r="LMJ727" s="70"/>
      <c r="LMK727" s="70"/>
      <c r="LML727" s="70"/>
      <c r="LMM727" s="71"/>
      <c r="LMN727" s="72"/>
      <c r="LMO727" s="71"/>
      <c r="LMP727" s="68"/>
      <c r="LMQ727" s="69"/>
      <c r="LMR727" s="69"/>
      <c r="LMS727" s="70"/>
      <c r="LMT727" s="70"/>
      <c r="LMU727" s="70"/>
      <c r="LMV727" s="71"/>
      <c r="LMW727" s="72"/>
      <c r="LMX727" s="71"/>
      <c r="LMY727" s="68"/>
      <c r="LMZ727" s="69"/>
      <c r="LNA727" s="69"/>
      <c r="LNB727" s="70"/>
      <c r="LNC727" s="70"/>
      <c r="LND727" s="70"/>
      <c r="LNE727" s="71"/>
      <c r="LNF727" s="72"/>
      <c r="LNG727" s="71"/>
      <c r="LNH727" s="68"/>
      <c r="LNI727" s="69"/>
      <c r="LNJ727" s="69"/>
      <c r="LNK727" s="70"/>
      <c r="LNL727" s="70"/>
      <c r="LNM727" s="70"/>
      <c r="LNN727" s="71"/>
      <c r="LNO727" s="72"/>
      <c r="LNP727" s="71"/>
      <c r="LNQ727" s="68"/>
      <c r="LNR727" s="69"/>
      <c r="LNS727" s="69"/>
      <c r="LNT727" s="70"/>
      <c r="LNU727" s="70"/>
      <c r="LNV727" s="70"/>
      <c r="LNW727" s="71"/>
      <c r="LNX727" s="72"/>
      <c r="LNY727" s="71"/>
      <c r="LNZ727" s="68"/>
      <c r="LOA727" s="69"/>
      <c r="LOB727" s="69"/>
      <c r="LOC727" s="70"/>
      <c r="LOD727" s="70"/>
      <c r="LOE727" s="70"/>
      <c r="LOF727" s="71"/>
      <c r="LOG727" s="72"/>
      <c r="LOH727" s="71"/>
      <c r="LOI727" s="68"/>
      <c r="LOJ727" s="69"/>
      <c r="LOK727" s="69"/>
      <c r="LOL727" s="70"/>
      <c r="LOM727" s="70"/>
      <c r="LON727" s="70"/>
      <c r="LOO727" s="71"/>
      <c r="LOP727" s="72"/>
      <c r="LOQ727" s="71"/>
      <c r="LOR727" s="68"/>
      <c r="LOS727" s="69"/>
      <c r="LOT727" s="69"/>
      <c r="LOU727" s="70"/>
      <c r="LOV727" s="70"/>
      <c r="LOW727" s="70"/>
      <c r="LOX727" s="71"/>
      <c r="LOY727" s="72"/>
      <c r="LOZ727" s="71"/>
      <c r="LPA727" s="68"/>
      <c r="LPB727" s="69"/>
      <c r="LPC727" s="69"/>
      <c r="LPD727" s="70"/>
      <c r="LPE727" s="70"/>
      <c r="LPF727" s="70"/>
      <c r="LPG727" s="71"/>
      <c r="LPH727" s="72"/>
      <c r="LPI727" s="71"/>
      <c r="LPJ727" s="68"/>
      <c r="LPK727" s="69"/>
      <c r="LPL727" s="69"/>
      <c r="LPM727" s="70"/>
      <c r="LPN727" s="70"/>
      <c r="LPO727" s="70"/>
      <c r="LPP727" s="71"/>
      <c r="LPQ727" s="72"/>
      <c r="LPR727" s="71"/>
      <c r="LPS727" s="68"/>
      <c r="LPT727" s="69"/>
      <c r="LPU727" s="69"/>
      <c r="LPV727" s="70"/>
      <c r="LPW727" s="70"/>
      <c r="LPX727" s="70"/>
      <c r="LPY727" s="71"/>
      <c r="LPZ727" s="72"/>
      <c r="LQA727" s="71"/>
      <c r="LQB727" s="68"/>
      <c r="LQC727" s="69"/>
      <c r="LQD727" s="69"/>
      <c r="LQE727" s="70"/>
      <c r="LQF727" s="70"/>
      <c r="LQG727" s="70"/>
      <c r="LQH727" s="71"/>
      <c r="LQI727" s="72"/>
      <c r="LQJ727" s="71"/>
      <c r="LQK727" s="68"/>
      <c r="LQL727" s="69"/>
      <c r="LQM727" s="69"/>
      <c r="LQN727" s="70"/>
      <c r="LQO727" s="70"/>
      <c r="LQP727" s="70"/>
      <c r="LQQ727" s="71"/>
      <c r="LQR727" s="72"/>
      <c r="LQS727" s="71"/>
      <c r="LQT727" s="68"/>
      <c r="LQU727" s="69"/>
      <c r="LQV727" s="69"/>
      <c r="LQW727" s="70"/>
      <c r="LQX727" s="70"/>
      <c r="LQY727" s="70"/>
      <c r="LQZ727" s="71"/>
      <c r="LRA727" s="72"/>
      <c r="LRB727" s="71"/>
      <c r="LRC727" s="68"/>
      <c r="LRD727" s="69"/>
      <c r="LRE727" s="69"/>
      <c r="LRF727" s="70"/>
      <c r="LRG727" s="70"/>
      <c r="LRH727" s="70"/>
      <c r="LRI727" s="71"/>
      <c r="LRJ727" s="72"/>
      <c r="LRK727" s="71"/>
      <c r="LRL727" s="68"/>
      <c r="LRM727" s="69"/>
      <c r="LRN727" s="69"/>
      <c r="LRO727" s="70"/>
      <c r="LRP727" s="70"/>
      <c r="LRQ727" s="70"/>
      <c r="LRR727" s="71"/>
      <c r="LRS727" s="72"/>
      <c r="LRT727" s="71"/>
      <c r="LRU727" s="68"/>
      <c r="LRV727" s="69"/>
      <c r="LRW727" s="69"/>
      <c r="LRX727" s="70"/>
      <c r="LRY727" s="70"/>
      <c r="LRZ727" s="70"/>
      <c r="LSA727" s="71"/>
      <c r="LSB727" s="72"/>
      <c r="LSC727" s="71"/>
      <c r="LSD727" s="68"/>
      <c r="LSE727" s="69"/>
      <c r="LSF727" s="69"/>
      <c r="LSG727" s="70"/>
      <c r="LSH727" s="70"/>
      <c r="LSI727" s="70"/>
      <c r="LSJ727" s="71"/>
      <c r="LSK727" s="72"/>
      <c r="LSL727" s="71"/>
      <c r="LSM727" s="68"/>
      <c r="LSN727" s="69"/>
      <c r="LSO727" s="69"/>
      <c r="LSP727" s="70"/>
      <c r="LSQ727" s="70"/>
      <c r="LSR727" s="70"/>
      <c r="LSS727" s="71"/>
      <c r="LST727" s="72"/>
      <c r="LSU727" s="71"/>
      <c r="LSV727" s="68"/>
      <c r="LSW727" s="69"/>
      <c r="LSX727" s="69"/>
      <c r="LSY727" s="70"/>
      <c r="LSZ727" s="70"/>
      <c r="LTA727" s="70"/>
      <c r="LTB727" s="71"/>
      <c r="LTC727" s="72"/>
      <c r="LTD727" s="71"/>
      <c r="LTE727" s="68"/>
      <c r="LTF727" s="69"/>
      <c r="LTG727" s="69"/>
      <c r="LTH727" s="70"/>
      <c r="LTI727" s="70"/>
      <c r="LTJ727" s="70"/>
      <c r="LTK727" s="71"/>
      <c r="LTL727" s="72"/>
      <c r="LTM727" s="71"/>
      <c r="LTN727" s="68"/>
      <c r="LTO727" s="69"/>
      <c r="LTP727" s="69"/>
      <c r="LTQ727" s="70"/>
      <c r="LTR727" s="70"/>
      <c r="LTS727" s="70"/>
      <c r="LTT727" s="71"/>
      <c r="LTU727" s="72"/>
      <c r="LTV727" s="71"/>
      <c r="LTW727" s="68"/>
      <c r="LTX727" s="69"/>
      <c r="LTY727" s="69"/>
      <c r="LTZ727" s="70"/>
      <c r="LUA727" s="70"/>
      <c r="LUB727" s="70"/>
      <c r="LUC727" s="71"/>
      <c r="LUD727" s="72"/>
      <c r="LUE727" s="71"/>
      <c r="LUF727" s="68"/>
      <c r="LUG727" s="69"/>
      <c r="LUH727" s="69"/>
      <c r="LUI727" s="70"/>
      <c r="LUJ727" s="70"/>
      <c r="LUK727" s="70"/>
      <c r="LUL727" s="71"/>
      <c r="LUM727" s="72"/>
      <c r="LUN727" s="71"/>
      <c r="LUO727" s="68"/>
      <c r="LUP727" s="69"/>
      <c r="LUQ727" s="69"/>
      <c r="LUR727" s="70"/>
      <c r="LUS727" s="70"/>
      <c r="LUT727" s="70"/>
      <c r="LUU727" s="71"/>
      <c r="LUV727" s="72"/>
      <c r="LUW727" s="71"/>
      <c r="LUX727" s="68"/>
      <c r="LUY727" s="69"/>
      <c r="LUZ727" s="69"/>
      <c r="LVA727" s="70"/>
      <c r="LVB727" s="70"/>
      <c r="LVC727" s="70"/>
      <c r="LVD727" s="71"/>
      <c r="LVE727" s="72"/>
      <c r="LVF727" s="71"/>
      <c r="LVG727" s="68"/>
      <c r="LVH727" s="69"/>
      <c r="LVI727" s="69"/>
      <c r="LVJ727" s="70"/>
      <c r="LVK727" s="70"/>
      <c r="LVL727" s="70"/>
      <c r="LVM727" s="71"/>
      <c r="LVN727" s="72"/>
      <c r="LVO727" s="71"/>
      <c r="LVP727" s="68"/>
      <c r="LVQ727" s="69"/>
      <c r="LVR727" s="69"/>
      <c r="LVS727" s="70"/>
      <c r="LVT727" s="70"/>
      <c r="LVU727" s="70"/>
      <c r="LVV727" s="71"/>
      <c r="LVW727" s="72"/>
      <c r="LVX727" s="71"/>
      <c r="LVY727" s="68"/>
      <c r="LVZ727" s="69"/>
      <c r="LWA727" s="69"/>
      <c r="LWB727" s="70"/>
      <c r="LWC727" s="70"/>
      <c r="LWD727" s="70"/>
      <c r="LWE727" s="71"/>
      <c r="LWF727" s="72"/>
      <c r="LWG727" s="71"/>
      <c r="LWH727" s="68"/>
      <c r="LWI727" s="69"/>
      <c r="LWJ727" s="69"/>
      <c r="LWK727" s="70"/>
      <c r="LWL727" s="70"/>
      <c r="LWM727" s="70"/>
      <c r="LWN727" s="71"/>
      <c r="LWO727" s="72"/>
      <c r="LWP727" s="71"/>
      <c r="LWQ727" s="68"/>
      <c r="LWR727" s="69"/>
      <c r="LWS727" s="69"/>
      <c r="LWT727" s="70"/>
      <c r="LWU727" s="70"/>
      <c r="LWV727" s="70"/>
      <c r="LWW727" s="71"/>
      <c r="LWX727" s="72"/>
      <c r="LWY727" s="71"/>
      <c r="LWZ727" s="68"/>
      <c r="LXA727" s="69"/>
      <c r="LXB727" s="69"/>
      <c r="LXC727" s="70"/>
      <c r="LXD727" s="70"/>
      <c r="LXE727" s="70"/>
      <c r="LXF727" s="71"/>
      <c r="LXG727" s="72"/>
      <c r="LXH727" s="71"/>
      <c r="LXI727" s="68"/>
      <c r="LXJ727" s="69"/>
      <c r="LXK727" s="69"/>
      <c r="LXL727" s="70"/>
      <c r="LXM727" s="70"/>
      <c r="LXN727" s="70"/>
      <c r="LXO727" s="71"/>
      <c r="LXP727" s="72"/>
      <c r="LXQ727" s="71"/>
      <c r="LXR727" s="68"/>
      <c r="LXS727" s="69"/>
      <c r="LXT727" s="69"/>
      <c r="LXU727" s="70"/>
      <c r="LXV727" s="70"/>
      <c r="LXW727" s="70"/>
      <c r="LXX727" s="71"/>
      <c r="LXY727" s="72"/>
      <c r="LXZ727" s="71"/>
      <c r="LYA727" s="68"/>
      <c r="LYB727" s="69"/>
      <c r="LYC727" s="69"/>
      <c r="LYD727" s="70"/>
      <c r="LYE727" s="70"/>
      <c r="LYF727" s="70"/>
      <c r="LYG727" s="71"/>
      <c r="LYH727" s="72"/>
      <c r="LYI727" s="71"/>
      <c r="LYJ727" s="68"/>
      <c r="LYK727" s="69"/>
      <c r="LYL727" s="69"/>
      <c r="LYM727" s="70"/>
      <c r="LYN727" s="70"/>
      <c r="LYO727" s="70"/>
      <c r="LYP727" s="71"/>
      <c r="LYQ727" s="72"/>
      <c r="LYR727" s="71"/>
      <c r="LYS727" s="68"/>
      <c r="LYT727" s="69"/>
      <c r="LYU727" s="69"/>
      <c r="LYV727" s="70"/>
      <c r="LYW727" s="70"/>
      <c r="LYX727" s="70"/>
      <c r="LYY727" s="71"/>
      <c r="LYZ727" s="72"/>
      <c r="LZA727" s="71"/>
      <c r="LZB727" s="68"/>
      <c r="LZC727" s="69"/>
      <c r="LZD727" s="69"/>
      <c r="LZE727" s="70"/>
      <c r="LZF727" s="70"/>
      <c r="LZG727" s="70"/>
      <c r="LZH727" s="71"/>
      <c r="LZI727" s="72"/>
      <c r="LZJ727" s="71"/>
      <c r="LZK727" s="68"/>
      <c r="LZL727" s="69"/>
      <c r="LZM727" s="69"/>
      <c r="LZN727" s="70"/>
      <c r="LZO727" s="70"/>
      <c r="LZP727" s="70"/>
      <c r="LZQ727" s="71"/>
      <c r="LZR727" s="72"/>
      <c r="LZS727" s="71"/>
      <c r="LZT727" s="68"/>
      <c r="LZU727" s="69"/>
      <c r="LZV727" s="69"/>
      <c r="LZW727" s="70"/>
      <c r="LZX727" s="70"/>
      <c r="LZY727" s="70"/>
      <c r="LZZ727" s="71"/>
      <c r="MAA727" s="72"/>
      <c r="MAB727" s="71"/>
      <c r="MAC727" s="68"/>
      <c r="MAD727" s="69"/>
      <c r="MAE727" s="69"/>
      <c r="MAF727" s="70"/>
      <c r="MAG727" s="70"/>
      <c r="MAH727" s="70"/>
      <c r="MAI727" s="71"/>
      <c r="MAJ727" s="72"/>
      <c r="MAK727" s="71"/>
      <c r="MAL727" s="68"/>
      <c r="MAM727" s="69"/>
      <c r="MAN727" s="69"/>
      <c r="MAO727" s="70"/>
      <c r="MAP727" s="70"/>
      <c r="MAQ727" s="70"/>
      <c r="MAR727" s="71"/>
      <c r="MAS727" s="72"/>
      <c r="MAT727" s="71"/>
      <c r="MAU727" s="68"/>
      <c r="MAV727" s="69"/>
      <c r="MAW727" s="69"/>
      <c r="MAX727" s="70"/>
      <c r="MAY727" s="70"/>
      <c r="MAZ727" s="70"/>
      <c r="MBA727" s="71"/>
      <c r="MBB727" s="72"/>
      <c r="MBC727" s="71"/>
      <c r="MBD727" s="68"/>
      <c r="MBE727" s="69"/>
      <c r="MBF727" s="69"/>
      <c r="MBG727" s="70"/>
      <c r="MBH727" s="70"/>
      <c r="MBI727" s="70"/>
      <c r="MBJ727" s="71"/>
      <c r="MBK727" s="72"/>
      <c r="MBL727" s="71"/>
      <c r="MBM727" s="68"/>
      <c r="MBN727" s="69"/>
      <c r="MBO727" s="69"/>
      <c r="MBP727" s="70"/>
      <c r="MBQ727" s="70"/>
      <c r="MBR727" s="70"/>
      <c r="MBS727" s="71"/>
      <c r="MBT727" s="72"/>
      <c r="MBU727" s="71"/>
      <c r="MBV727" s="68"/>
      <c r="MBW727" s="69"/>
      <c r="MBX727" s="69"/>
      <c r="MBY727" s="70"/>
      <c r="MBZ727" s="70"/>
      <c r="MCA727" s="70"/>
      <c r="MCB727" s="71"/>
      <c r="MCC727" s="72"/>
      <c r="MCD727" s="71"/>
      <c r="MCE727" s="68"/>
      <c r="MCF727" s="69"/>
      <c r="MCG727" s="69"/>
      <c r="MCH727" s="70"/>
      <c r="MCI727" s="70"/>
      <c r="MCJ727" s="70"/>
      <c r="MCK727" s="71"/>
      <c r="MCL727" s="72"/>
      <c r="MCM727" s="71"/>
      <c r="MCN727" s="68"/>
      <c r="MCO727" s="69"/>
      <c r="MCP727" s="69"/>
      <c r="MCQ727" s="70"/>
      <c r="MCR727" s="70"/>
      <c r="MCS727" s="70"/>
      <c r="MCT727" s="71"/>
      <c r="MCU727" s="72"/>
      <c r="MCV727" s="71"/>
      <c r="MCW727" s="68"/>
      <c r="MCX727" s="69"/>
      <c r="MCY727" s="69"/>
      <c r="MCZ727" s="70"/>
      <c r="MDA727" s="70"/>
      <c r="MDB727" s="70"/>
      <c r="MDC727" s="71"/>
      <c r="MDD727" s="72"/>
      <c r="MDE727" s="71"/>
      <c r="MDF727" s="68"/>
      <c r="MDG727" s="69"/>
      <c r="MDH727" s="69"/>
      <c r="MDI727" s="70"/>
      <c r="MDJ727" s="70"/>
      <c r="MDK727" s="70"/>
      <c r="MDL727" s="71"/>
      <c r="MDM727" s="72"/>
      <c r="MDN727" s="71"/>
      <c r="MDO727" s="68"/>
      <c r="MDP727" s="69"/>
      <c r="MDQ727" s="69"/>
      <c r="MDR727" s="70"/>
      <c r="MDS727" s="70"/>
      <c r="MDT727" s="70"/>
      <c r="MDU727" s="71"/>
      <c r="MDV727" s="72"/>
      <c r="MDW727" s="71"/>
      <c r="MDX727" s="68"/>
      <c r="MDY727" s="69"/>
      <c r="MDZ727" s="69"/>
      <c r="MEA727" s="70"/>
      <c r="MEB727" s="70"/>
      <c r="MEC727" s="70"/>
      <c r="MED727" s="71"/>
      <c r="MEE727" s="72"/>
      <c r="MEF727" s="71"/>
      <c r="MEG727" s="68"/>
      <c r="MEH727" s="69"/>
      <c r="MEI727" s="69"/>
      <c r="MEJ727" s="70"/>
      <c r="MEK727" s="70"/>
      <c r="MEL727" s="70"/>
      <c r="MEM727" s="71"/>
      <c r="MEN727" s="72"/>
      <c r="MEO727" s="71"/>
      <c r="MEP727" s="68"/>
      <c r="MEQ727" s="69"/>
      <c r="MER727" s="69"/>
      <c r="MES727" s="70"/>
      <c r="MET727" s="70"/>
      <c r="MEU727" s="70"/>
      <c r="MEV727" s="71"/>
      <c r="MEW727" s="72"/>
      <c r="MEX727" s="71"/>
      <c r="MEY727" s="68"/>
      <c r="MEZ727" s="69"/>
      <c r="MFA727" s="69"/>
      <c r="MFB727" s="70"/>
      <c r="MFC727" s="70"/>
      <c r="MFD727" s="70"/>
      <c r="MFE727" s="71"/>
      <c r="MFF727" s="72"/>
      <c r="MFG727" s="71"/>
      <c r="MFH727" s="68"/>
      <c r="MFI727" s="69"/>
      <c r="MFJ727" s="69"/>
      <c r="MFK727" s="70"/>
      <c r="MFL727" s="70"/>
      <c r="MFM727" s="70"/>
      <c r="MFN727" s="71"/>
      <c r="MFO727" s="72"/>
      <c r="MFP727" s="71"/>
      <c r="MFQ727" s="68"/>
      <c r="MFR727" s="69"/>
      <c r="MFS727" s="69"/>
      <c r="MFT727" s="70"/>
      <c r="MFU727" s="70"/>
      <c r="MFV727" s="70"/>
      <c r="MFW727" s="71"/>
      <c r="MFX727" s="72"/>
      <c r="MFY727" s="71"/>
      <c r="MFZ727" s="68"/>
      <c r="MGA727" s="69"/>
      <c r="MGB727" s="69"/>
      <c r="MGC727" s="70"/>
      <c r="MGD727" s="70"/>
      <c r="MGE727" s="70"/>
      <c r="MGF727" s="71"/>
      <c r="MGG727" s="72"/>
      <c r="MGH727" s="71"/>
      <c r="MGI727" s="68"/>
      <c r="MGJ727" s="69"/>
      <c r="MGK727" s="69"/>
      <c r="MGL727" s="70"/>
      <c r="MGM727" s="70"/>
      <c r="MGN727" s="70"/>
      <c r="MGO727" s="71"/>
      <c r="MGP727" s="72"/>
      <c r="MGQ727" s="71"/>
      <c r="MGR727" s="68"/>
      <c r="MGS727" s="69"/>
      <c r="MGT727" s="69"/>
      <c r="MGU727" s="70"/>
      <c r="MGV727" s="70"/>
      <c r="MGW727" s="70"/>
      <c r="MGX727" s="71"/>
      <c r="MGY727" s="72"/>
      <c r="MGZ727" s="71"/>
      <c r="MHA727" s="68"/>
      <c r="MHB727" s="69"/>
      <c r="MHC727" s="69"/>
      <c r="MHD727" s="70"/>
      <c r="MHE727" s="70"/>
      <c r="MHF727" s="70"/>
      <c r="MHG727" s="71"/>
      <c r="MHH727" s="72"/>
      <c r="MHI727" s="71"/>
      <c r="MHJ727" s="68"/>
      <c r="MHK727" s="69"/>
      <c r="MHL727" s="69"/>
      <c r="MHM727" s="70"/>
      <c r="MHN727" s="70"/>
      <c r="MHO727" s="70"/>
      <c r="MHP727" s="71"/>
      <c r="MHQ727" s="72"/>
      <c r="MHR727" s="71"/>
      <c r="MHS727" s="68"/>
      <c r="MHT727" s="69"/>
      <c r="MHU727" s="69"/>
      <c r="MHV727" s="70"/>
      <c r="MHW727" s="70"/>
      <c r="MHX727" s="70"/>
      <c r="MHY727" s="71"/>
      <c r="MHZ727" s="72"/>
      <c r="MIA727" s="71"/>
      <c r="MIB727" s="68"/>
      <c r="MIC727" s="69"/>
      <c r="MID727" s="69"/>
      <c r="MIE727" s="70"/>
      <c r="MIF727" s="70"/>
      <c r="MIG727" s="70"/>
      <c r="MIH727" s="71"/>
      <c r="MII727" s="72"/>
      <c r="MIJ727" s="71"/>
      <c r="MIK727" s="68"/>
      <c r="MIL727" s="69"/>
      <c r="MIM727" s="69"/>
      <c r="MIN727" s="70"/>
      <c r="MIO727" s="70"/>
      <c r="MIP727" s="70"/>
      <c r="MIQ727" s="71"/>
      <c r="MIR727" s="72"/>
      <c r="MIS727" s="71"/>
      <c r="MIT727" s="68"/>
      <c r="MIU727" s="69"/>
      <c r="MIV727" s="69"/>
      <c r="MIW727" s="70"/>
      <c r="MIX727" s="70"/>
      <c r="MIY727" s="70"/>
      <c r="MIZ727" s="71"/>
      <c r="MJA727" s="72"/>
      <c r="MJB727" s="71"/>
      <c r="MJC727" s="68"/>
      <c r="MJD727" s="69"/>
      <c r="MJE727" s="69"/>
      <c r="MJF727" s="70"/>
      <c r="MJG727" s="70"/>
      <c r="MJH727" s="70"/>
      <c r="MJI727" s="71"/>
      <c r="MJJ727" s="72"/>
      <c r="MJK727" s="71"/>
      <c r="MJL727" s="68"/>
      <c r="MJM727" s="69"/>
      <c r="MJN727" s="69"/>
      <c r="MJO727" s="70"/>
      <c r="MJP727" s="70"/>
      <c r="MJQ727" s="70"/>
      <c r="MJR727" s="71"/>
      <c r="MJS727" s="72"/>
      <c r="MJT727" s="71"/>
      <c r="MJU727" s="68"/>
      <c r="MJV727" s="69"/>
      <c r="MJW727" s="69"/>
      <c r="MJX727" s="70"/>
      <c r="MJY727" s="70"/>
      <c r="MJZ727" s="70"/>
      <c r="MKA727" s="71"/>
      <c r="MKB727" s="72"/>
      <c r="MKC727" s="71"/>
      <c r="MKD727" s="68"/>
      <c r="MKE727" s="69"/>
      <c r="MKF727" s="69"/>
      <c r="MKG727" s="70"/>
      <c r="MKH727" s="70"/>
      <c r="MKI727" s="70"/>
      <c r="MKJ727" s="71"/>
      <c r="MKK727" s="72"/>
      <c r="MKL727" s="71"/>
      <c r="MKM727" s="68"/>
      <c r="MKN727" s="69"/>
      <c r="MKO727" s="69"/>
      <c r="MKP727" s="70"/>
      <c r="MKQ727" s="70"/>
      <c r="MKR727" s="70"/>
      <c r="MKS727" s="71"/>
      <c r="MKT727" s="72"/>
      <c r="MKU727" s="71"/>
      <c r="MKV727" s="68"/>
      <c r="MKW727" s="69"/>
      <c r="MKX727" s="69"/>
      <c r="MKY727" s="70"/>
      <c r="MKZ727" s="70"/>
      <c r="MLA727" s="70"/>
      <c r="MLB727" s="71"/>
      <c r="MLC727" s="72"/>
      <c r="MLD727" s="71"/>
      <c r="MLE727" s="68"/>
      <c r="MLF727" s="69"/>
      <c r="MLG727" s="69"/>
      <c r="MLH727" s="70"/>
      <c r="MLI727" s="70"/>
      <c r="MLJ727" s="70"/>
      <c r="MLK727" s="71"/>
      <c r="MLL727" s="72"/>
      <c r="MLM727" s="71"/>
      <c r="MLN727" s="68"/>
      <c r="MLO727" s="69"/>
      <c r="MLP727" s="69"/>
      <c r="MLQ727" s="70"/>
      <c r="MLR727" s="70"/>
      <c r="MLS727" s="70"/>
      <c r="MLT727" s="71"/>
      <c r="MLU727" s="72"/>
      <c r="MLV727" s="71"/>
      <c r="MLW727" s="68"/>
      <c r="MLX727" s="69"/>
      <c r="MLY727" s="69"/>
      <c r="MLZ727" s="70"/>
      <c r="MMA727" s="70"/>
      <c r="MMB727" s="70"/>
      <c r="MMC727" s="71"/>
      <c r="MMD727" s="72"/>
      <c r="MME727" s="71"/>
      <c r="MMF727" s="68"/>
      <c r="MMG727" s="69"/>
      <c r="MMH727" s="69"/>
      <c r="MMI727" s="70"/>
      <c r="MMJ727" s="70"/>
      <c r="MMK727" s="70"/>
      <c r="MML727" s="71"/>
      <c r="MMM727" s="72"/>
      <c r="MMN727" s="71"/>
      <c r="MMO727" s="68"/>
      <c r="MMP727" s="69"/>
      <c r="MMQ727" s="69"/>
      <c r="MMR727" s="70"/>
      <c r="MMS727" s="70"/>
      <c r="MMT727" s="70"/>
      <c r="MMU727" s="71"/>
      <c r="MMV727" s="72"/>
      <c r="MMW727" s="71"/>
      <c r="MMX727" s="68"/>
      <c r="MMY727" s="69"/>
      <c r="MMZ727" s="69"/>
      <c r="MNA727" s="70"/>
      <c r="MNB727" s="70"/>
      <c r="MNC727" s="70"/>
      <c r="MND727" s="71"/>
      <c r="MNE727" s="72"/>
      <c r="MNF727" s="71"/>
      <c r="MNG727" s="68"/>
      <c r="MNH727" s="69"/>
      <c r="MNI727" s="69"/>
      <c r="MNJ727" s="70"/>
      <c r="MNK727" s="70"/>
      <c r="MNL727" s="70"/>
      <c r="MNM727" s="71"/>
      <c r="MNN727" s="72"/>
      <c r="MNO727" s="71"/>
      <c r="MNP727" s="68"/>
      <c r="MNQ727" s="69"/>
      <c r="MNR727" s="69"/>
      <c r="MNS727" s="70"/>
      <c r="MNT727" s="70"/>
      <c r="MNU727" s="70"/>
      <c r="MNV727" s="71"/>
      <c r="MNW727" s="72"/>
      <c r="MNX727" s="71"/>
      <c r="MNY727" s="68"/>
      <c r="MNZ727" s="69"/>
      <c r="MOA727" s="69"/>
      <c r="MOB727" s="70"/>
      <c r="MOC727" s="70"/>
      <c r="MOD727" s="70"/>
      <c r="MOE727" s="71"/>
      <c r="MOF727" s="72"/>
      <c r="MOG727" s="71"/>
      <c r="MOH727" s="68"/>
      <c r="MOI727" s="69"/>
      <c r="MOJ727" s="69"/>
      <c r="MOK727" s="70"/>
      <c r="MOL727" s="70"/>
      <c r="MOM727" s="70"/>
      <c r="MON727" s="71"/>
      <c r="MOO727" s="72"/>
      <c r="MOP727" s="71"/>
      <c r="MOQ727" s="68"/>
      <c r="MOR727" s="69"/>
      <c r="MOS727" s="69"/>
      <c r="MOT727" s="70"/>
      <c r="MOU727" s="70"/>
      <c r="MOV727" s="70"/>
      <c r="MOW727" s="71"/>
      <c r="MOX727" s="72"/>
      <c r="MOY727" s="71"/>
      <c r="MOZ727" s="68"/>
      <c r="MPA727" s="69"/>
      <c r="MPB727" s="69"/>
      <c r="MPC727" s="70"/>
      <c r="MPD727" s="70"/>
      <c r="MPE727" s="70"/>
      <c r="MPF727" s="71"/>
      <c r="MPG727" s="72"/>
      <c r="MPH727" s="71"/>
      <c r="MPI727" s="68"/>
      <c r="MPJ727" s="69"/>
      <c r="MPK727" s="69"/>
      <c r="MPL727" s="70"/>
      <c r="MPM727" s="70"/>
      <c r="MPN727" s="70"/>
      <c r="MPO727" s="71"/>
      <c r="MPP727" s="72"/>
      <c r="MPQ727" s="71"/>
      <c r="MPR727" s="68"/>
      <c r="MPS727" s="69"/>
      <c r="MPT727" s="69"/>
      <c r="MPU727" s="70"/>
      <c r="MPV727" s="70"/>
      <c r="MPW727" s="70"/>
      <c r="MPX727" s="71"/>
      <c r="MPY727" s="72"/>
      <c r="MPZ727" s="71"/>
      <c r="MQA727" s="68"/>
      <c r="MQB727" s="69"/>
      <c r="MQC727" s="69"/>
      <c r="MQD727" s="70"/>
      <c r="MQE727" s="70"/>
      <c r="MQF727" s="70"/>
      <c r="MQG727" s="71"/>
      <c r="MQH727" s="72"/>
      <c r="MQI727" s="71"/>
      <c r="MQJ727" s="68"/>
      <c r="MQK727" s="69"/>
      <c r="MQL727" s="69"/>
      <c r="MQM727" s="70"/>
      <c r="MQN727" s="70"/>
      <c r="MQO727" s="70"/>
      <c r="MQP727" s="71"/>
      <c r="MQQ727" s="72"/>
      <c r="MQR727" s="71"/>
      <c r="MQS727" s="68"/>
      <c r="MQT727" s="69"/>
      <c r="MQU727" s="69"/>
      <c r="MQV727" s="70"/>
      <c r="MQW727" s="70"/>
      <c r="MQX727" s="70"/>
      <c r="MQY727" s="71"/>
      <c r="MQZ727" s="72"/>
      <c r="MRA727" s="71"/>
      <c r="MRB727" s="68"/>
      <c r="MRC727" s="69"/>
      <c r="MRD727" s="69"/>
      <c r="MRE727" s="70"/>
      <c r="MRF727" s="70"/>
      <c r="MRG727" s="70"/>
      <c r="MRH727" s="71"/>
      <c r="MRI727" s="72"/>
      <c r="MRJ727" s="71"/>
      <c r="MRK727" s="68"/>
      <c r="MRL727" s="69"/>
      <c r="MRM727" s="69"/>
      <c r="MRN727" s="70"/>
      <c r="MRO727" s="70"/>
      <c r="MRP727" s="70"/>
      <c r="MRQ727" s="71"/>
      <c r="MRR727" s="72"/>
      <c r="MRS727" s="71"/>
      <c r="MRT727" s="68"/>
      <c r="MRU727" s="69"/>
      <c r="MRV727" s="69"/>
      <c r="MRW727" s="70"/>
      <c r="MRX727" s="70"/>
      <c r="MRY727" s="70"/>
      <c r="MRZ727" s="71"/>
      <c r="MSA727" s="72"/>
      <c r="MSB727" s="71"/>
      <c r="MSC727" s="68"/>
      <c r="MSD727" s="69"/>
      <c r="MSE727" s="69"/>
      <c r="MSF727" s="70"/>
      <c r="MSG727" s="70"/>
      <c r="MSH727" s="70"/>
      <c r="MSI727" s="71"/>
      <c r="MSJ727" s="72"/>
      <c r="MSK727" s="71"/>
      <c r="MSL727" s="68"/>
      <c r="MSM727" s="69"/>
      <c r="MSN727" s="69"/>
      <c r="MSO727" s="70"/>
      <c r="MSP727" s="70"/>
      <c r="MSQ727" s="70"/>
      <c r="MSR727" s="71"/>
      <c r="MSS727" s="72"/>
      <c r="MST727" s="71"/>
      <c r="MSU727" s="68"/>
      <c r="MSV727" s="69"/>
      <c r="MSW727" s="69"/>
      <c r="MSX727" s="70"/>
      <c r="MSY727" s="70"/>
      <c r="MSZ727" s="70"/>
      <c r="MTA727" s="71"/>
      <c r="MTB727" s="72"/>
      <c r="MTC727" s="71"/>
      <c r="MTD727" s="68"/>
      <c r="MTE727" s="69"/>
      <c r="MTF727" s="69"/>
      <c r="MTG727" s="70"/>
      <c r="MTH727" s="70"/>
      <c r="MTI727" s="70"/>
      <c r="MTJ727" s="71"/>
      <c r="MTK727" s="72"/>
      <c r="MTL727" s="71"/>
      <c r="MTM727" s="68"/>
      <c r="MTN727" s="69"/>
      <c r="MTO727" s="69"/>
      <c r="MTP727" s="70"/>
      <c r="MTQ727" s="70"/>
      <c r="MTR727" s="70"/>
      <c r="MTS727" s="71"/>
      <c r="MTT727" s="72"/>
      <c r="MTU727" s="71"/>
      <c r="MTV727" s="68"/>
      <c r="MTW727" s="69"/>
      <c r="MTX727" s="69"/>
      <c r="MTY727" s="70"/>
      <c r="MTZ727" s="70"/>
      <c r="MUA727" s="70"/>
      <c r="MUB727" s="71"/>
      <c r="MUC727" s="72"/>
      <c r="MUD727" s="71"/>
      <c r="MUE727" s="68"/>
      <c r="MUF727" s="69"/>
      <c r="MUG727" s="69"/>
      <c r="MUH727" s="70"/>
      <c r="MUI727" s="70"/>
      <c r="MUJ727" s="70"/>
      <c r="MUK727" s="71"/>
      <c r="MUL727" s="72"/>
      <c r="MUM727" s="71"/>
      <c r="MUN727" s="68"/>
      <c r="MUO727" s="69"/>
      <c r="MUP727" s="69"/>
      <c r="MUQ727" s="70"/>
      <c r="MUR727" s="70"/>
      <c r="MUS727" s="70"/>
      <c r="MUT727" s="71"/>
      <c r="MUU727" s="72"/>
      <c r="MUV727" s="71"/>
      <c r="MUW727" s="68"/>
      <c r="MUX727" s="69"/>
      <c r="MUY727" s="69"/>
      <c r="MUZ727" s="70"/>
      <c r="MVA727" s="70"/>
      <c r="MVB727" s="70"/>
      <c r="MVC727" s="71"/>
      <c r="MVD727" s="72"/>
      <c r="MVE727" s="71"/>
      <c r="MVF727" s="68"/>
      <c r="MVG727" s="69"/>
      <c r="MVH727" s="69"/>
      <c r="MVI727" s="70"/>
      <c r="MVJ727" s="70"/>
      <c r="MVK727" s="70"/>
      <c r="MVL727" s="71"/>
      <c r="MVM727" s="72"/>
      <c r="MVN727" s="71"/>
      <c r="MVO727" s="68"/>
      <c r="MVP727" s="69"/>
      <c r="MVQ727" s="69"/>
      <c r="MVR727" s="70"/>
      <c r="MVS727" s="70"/>
      <c r="MVT727" s="70"/>
      <c r="MVU727" s="71"/>
      <c r="MVV727" s="72"/>
      <c r="MVW727" s="71"/>
      <c r="MVX727" s="68"/>
      <c r="MVY727" s="69"/>
      <c r="MVZ727" s="69"/>
      <c r="MWA727" s="70"/>
      <c r="MWB727" s="70"/>
      <c r="MWC727" s="70"/>
      <c r="MWD727" s="71"/>
      <c r="MWE727" s="72"/>
      <c r="MWF727" s="71"/>
      <c r="MWG727" s="68"/>
      <c r="MWH727" s="69"/>
      <c r="MWI727" s="69"/>
      <c r="MWJ727" s="70"/>
      <c r="MWK727" s="70"/>
      <c r="MWL727" s="70"/>
      <c r="MWM727" s="71"/>
      <c r="MWN727" s="72"/>
      <c r="MWO727" s="71"/>
      <c r="MWP727" s="68"/>
      <c r="MWQ727" s="69"/>
      <c r="MWR727" s="69"/>
      <c r="MWS727" s="70"/>
      <c r="MWT727" s="70"/>
      <c r="MWU727" s="70"/>
      <c r="MWV727" s="71"/>
      <c r="MWW727" s="72"/>
      <c r="MWX727" s="71"/>
      <c r="MWY727" s="68"/>
      <c r="MWZ727" s="69"/>
      <c r="MXA727" s="69"/>
      <c r="MXB727" s="70"/>
      <c r="MXC727" s="70"/>
      <c r="MXD727" s="70"/>
      <c r="MXE727" s="71"/>
      <c r="MXF727" s="72"/>
      <c r="MXG727" s="71"/>
      <c r="MXH727" s="68"/>
      <c r="MXI727" s="69"/>
      <c r="MXJ727" s="69"/>
      <c r="MXK727" s="70"/>
      <c r="MXL727" s="70"/>
      <c r="MXM727" s="70"/>
      <c r="MXN727" s="71"/>
      <c r="MXO727" s="72"/>
      <c r="MXP727" s="71"/>
      <c r="MXQ727" s="68"/>
      <c r="MXR727" s="69"/>
      <c r="MXS727" s="69"/>
      <c r="MXT727" s="70"/>
      <c r="MXU727" s="70"/>
      <c r="MXV727" s="70"/>
      <c r="MXW727" s="71"/>
      <c r="MXX727" s="72"/>
      <c r="MXY727" s="71"/>
      <c r="MXZ727" s="68"/>
      <c r="MYA727" s="69"/>
      <c r="MYB727" s="69"/>
      <c r="MYC727" s="70"/>
      <c r="MYD727" s="70"/>
      <c r="MYE727" s="70"/>
      <c r="MYF727" s="71"/>
      <c r="MYG727" s="72"/>
      <c r="MYH727" s="71"/>
      <c r="MYI727" s="68"/>
      <c r="MYJ727" s="69"/>
      <c r="MYK727" s="69"/>
      <c r="MYL727" s="70"/>
      <c r="MYM727" s="70"/>
      <c r="MYN727" s="70"/>
      <c r="MYO727" s="71"/>
      <c r="MYP727" s="72"/>
      <c r="MYQ727" s="71"/>
      <c r="MYR727" s="68"/>
      <c r="MYS727" s="69"/>
      <c r="MYT727" s="69"/>
      <c r="MYU727" s="70"/>
      <c r="MYV727" s="70"/>
      <c r="MYW727" s="70"/>
      <c r="MYX727" s="71"/>
      <c r="MYY727" s="72"/>
      <c r="MYZ727" s="71"/>
      <c r="MZA727" s="68"/>
      <c r="MZB727" s="69"/>
      <c r="MZC727" s="69"/>
      <c r="MZD727" s="70"/>
      <c r="MZE727" s="70"/>
      <c r="MZF727" s="70"/>
      <c r="MZG727" s="71"/>
      <c r="MZH727" s="72"/>
      <c r="MZI727" s="71"/>
      <c r="MZJ727" s="68"/>
      <c r="MZK727" s="69"/>
      <c r="MZL727" s="69"/>
      <c r="MZM727" s="70"/>
      <c r="MZN727" s="70"/>
      <c r="MZO727" s="70"/>
      <c r="MZP727" s="71"/>
      <c r="MZQ727" s="72"/>
      <c r="MZR727" s="71"/>
      <c r="MZS727" s="68"/>
      <c r="MZT727" s="69"/>
      <c r="MZU727" s="69"/>
      <c r="MZV727" s="70"/>
      <c r="MZW727" s="70"/>
      <c r="MZX727" s="70"/>
      <c r="MZY727" s="71"/>
      <c r="MZZ727" s="72"/>
      <c r="NAA727" s="71"/>
      <c r="NAB727" s="68"/>
      <c r="NAC727" s="69"/>
      <c r="NAD727" s="69"/>
      <c r="NAE727" s="70"/>
      <c r="NAF727" s="70"/>
      <c r="NAG727" s="70"/>
      <c r="NAH727" s="71"/>
      <c r="NAI727" s="72"/>
      <c r="NAJ727" s="71"/>
      <c r="NAK727" s="68"/>
      <c r="NAL727" s="69"/>
      <c r="NAM727" s="69"/>
      <c r="NAN727" s="70"/>
      <c r="NAO727" s="70"/>
      <c r="NAP727" s="70"/>
      <c r="NAQ727" s="71"/>
      <c r="NAR727" s="72"/>
      <c r="NAS727" s="71"/>
      <c r="NAT727" s="68"/>
      <c r="NAU727" s="69"/>
      <c r="NAV727" s="69"/>
      <c r="NAW727" s="70"/>
      <c r="NAX727" s="70"/>
      <c r="NAY727" s="70"/>
      <c r="NAZ727" s="71"/>
      <c r="NBA727" s="72"/>
      <c r="NBB727" s="71"/>
      <c r="NBC727" s="68"/>
      <c r="NBD727" s="69"/>
      <c r="NBE727" s="69"/>
      <c r="NBF727" s="70"/>
      <c r="NBG727" s="70"/>
      <c r="NBH727" s="70"/>
      <c r="NBI727" s="71"/>
      <c r="NBJ727" s="72"/>
      <c r="NBK727" s="71"/>
      <c r="NBL727" s="68"/>
      <c r="NBM727" s="69"/>
      <c r="NBN727" s="69"/>
      <c r="NBO727" s="70"/>
      <c r="NBP727" s="70"/>
      <c r="NBQ727" s="70"/>
      <c r="NBR727" s="71"/>
      <c r="NBS727" s="72"/>
      <c r="NBT727" s="71"/>
      <c r="NBU727" s="68"/>
      <c r="NBV727" s="69"/>
      <c r="NBW727" s="69"/>
      <c r="NBX727" s="70"/>
      <c r="NBY727" s="70"/>
      <c r="NBZ727" s="70"/>
      <c r="NCA727" s="71"/>
      <c r="NCB727" s="72"/>
      <c r="NCC727" s="71"/>
      <c r="NCD727" s="68"/>
      <c r="NCE727" s="69"/>
      <c r="NCF727" s="69"/>
      <c r="NCG727" s="70"/>
      <c r="NCH727" s="70"/>
      <c r="NCI727" s="70"/>
      <c r="NCJ727" s="71"/>
      <c r="NCK727" s="72"/>
      <c r="NCL727" s="71"/>
      <c r="NCM727" s="68"/>
      <c r="NCN727" s="69"/>
      <c r="NCO727" s="69"/>
      <c r="NCP727" s="70"/>
      <c r="NCQ727" s="70"/>
      <c r="NCR727" s="70"/>
      <c r="NCS727" s="71"/>
      <c r="NCT727" s="72"/>
      <c r="NCU727" s="71"/>
      <c r="NCV727" s="68"/>
      <c r="NCW727" s="69"/>
      <c r="NCX727" s="69"/>
      <c r="NCY727" s="70"/>
      <c r="NCZ727" s="70"/>
      <c r="NDA727" s="70"/>
      <c r="NDB727" s="71"/>
      <c r="NDC727" s="72"/>
      <c r="NDD727" s="71"/>
      <c r="NDE727" s="68"/>
      <c r="NDF727" s="69"/>
      <c r="NDG727" s="69"/>
      <c r="NDH727" s="70"/>
      <c r="NDI727" s="70"/>
      <c r="NDJ727" s="70"/>
      <c r="NDK727" s="71"/>
      <c r="NDL727" s="72"/>
      <c r="NDM727" s="71"/>
      <c r="NDN727" s="68"/>
      <c r="NDO727" s="69"/>
      <c r="NDP727" s="69"/>
      <c r="NDQ727" s="70"/>
      <c r="NDR727" s="70"/>
      <c r="NDS727" s="70"/>
      <c r="NDT727" s="71"/>
      <c r="NDU727" s="72"/>
      <c r="NDV727" s="71"/>
      <c r="NDW727" s="68"/>
      <c r="NDX727" s="69"/>
      <c r="NDY727" s="69"/>
      <c r="NDZ727" s="70"/>
      <c r="NEA727" s="70"/>
      <c r="NEB727" s="70"/>
      <c r="NEC727" s="71"/>
      <c r="NED727" s="72"/>
      <c r="NEE727" s="71"/>
      <c r="NEF727" s="68"/>
      <c r="NEG727" s="69"/>
      <c r="NEH727" s="69"/>
      <c r="NEI727" s="70"/>
      <c r="NEJ727" s="70"/>
      <c r="NEK727" s="70"/>
      <c r="NEL727" s="71"/>
      <c r="NEM727" s="72"/>
      <c r="NEN727" s="71"/>
      <c r="NEO727" s="68"/>
      <c r="NEP727" s="69"/>
      <c r="NEQ727" s="69"/>
      <c r="NER727" s="70"/>
      <c r="NES727" s="70"/>
      <c r="NET727" s="70"/>
      <c r="NEU727" s="71"/>
      <c r="NEV727" s="72"/>
      <c r="NEW727" s="71"/>
      <c r="NEX727" s="68"/>
      <c r="NEY727" s="69"/>
      <c r="NEZ727" s="69"/>
      <c r="NFA727" s="70"/>
      <c r="NFB727" s="70"/>
      <c r="NFC727" s="70"/>
      <c r="NFD727" s="71"/>
      <c r="NFE727" s="72"/>
      <c r="NFF727" s="71"/>
      <c r="NFG727" s="68"/>
      <c r="NFH727" s="69"/>
      <c r="NFI727" s="69"/>
      <c r="NFJ727" s="70"/>
      <c r="NFK727" s="70"/>
      <c r="NFL727" s="70"/>
      <c r="NFM727" s="71"/>
      <c r="NFN727" s="72"/>
      <c r="NFO727" s="71"/>
      <c r="NFP727" s="68"/>
      <c r="NFQ727" s="69"/>
      <c r="NFR727" s="69"/>
      <c r="NFS727" s="70"/>
      <c r="NFT727" s="70"/>
      <c r="NFU727" s="70"/>
      <c r="NFV727" s="71"/>
      <c r="NFW727" s="72"/>
      <c r="NFX727" s="71"/>
      <c r="NFY727" s="68"/>
      <c r="NFZ727" s="69"/>
      <c r="NGA727" s="69"/>
      <c r="NGB727" s="70"/>
      <c r="NGC727" s="70"/>
      <c r="NGD727" s="70"/>
      <c r="NGE727" s="71"/>
      <c r="NGF727" s="72"/>
      <c r="NGG727" s="71"/>
      <c r="NGH727" s="68"/>
      <c r="NGI727" s="69"/>
      <c r="NGJ727" s="69"/>
      <c r="NGK727" s="70"/>
      <c r="NGL727" s="70"/>
      <c r="NGM727" s="70"/>
      <c r="NGN727" s="71"/>
      <c r="NGO727" s="72"/>
      <c r="NGP727" s="71"/>
      <c r="NGQ727" s="68"/>
      <c r="NGR727" s="69"/>
      <c r="NGS727" s="69"/>
      <c r="NGT727" s="70"/>
      <c r="NGU727" s="70"/>
      <c r="NGV727" s="70"/>
      <c r="NGW727" s="71"/>
      <c r="NGX727" s="72"/>
      <c r="NGY727" s="71"/>
      <c r="NGZ727" s="68"/>
      <c r="NHA727" s="69"/>
      <c r="NHB727" s="69"/>
      <c r="NHC727" s="70"/>
      <c r="NHD727" s="70"/>
      <c r="NHE727" s="70"/>
      <c r="NHF727" s="71"/>
      <c r="NHG727" s="72"/>
      <c r="NHH727" s="71"/>
      <c r="NHI727" s="68"/>
      <c r="NHJ727" s="69"/>
      <c r="NHK727" s="69"/>
      <c r="NHL727" s="70"/>
      <c r="NHM727" s="70"/>
      <c r="NHN727" s="70"/>
      <c r="NHO727" s="71"/>
      <c r="NHP727" s="72"/>
      <c r="NHQ727" s="71"/>
      <c r="NHR727" s="68"/>
      <c r="NHS727" s="69"/>
      <c r="NHT727" s="69"/>
      <c r="NHU727" s="70"/>
      <c r="NHV727" s="70"/>
      <c r="NHW727" s="70"/>
      <c r="NHX727" s="71"/>
      <c r="NHY727" s="72"/>
      <c r="NHZ727" s="71"/>
      <c r="NIA727" s="68"/>
      <c r="NIB727" s="69"/>
      <c r="NIC727" s="69"/>
      <c r="NID727" s="70"/>
      <c r="NIE727" s="70"/>
      <c r="NIF727" s="70"/>
      <c r="NIG727" s="71"/>
      <c r="NIH727" s="72"/>
      <c r="NII727" s="71"/>
      <c r="NIJ727" s="68"/>
      <c r="NIK727" s="69"/>
      <c r="NIL727" s="69"/>
      <c r="NIM727" s="70"/>
      <c r="NIN727" s="70"/>
      <c r="NIO727" s="70"/>
      <c r="NIP727" s="71"/>
      <c r="NIQ727" s="72"/>
      <c r="NIR727" s="71"/>
      <c r="NIS727" s="68"/>
      <c r="NIT727" s="69"/>
      <c r="NIU727" s="69"/>
      <c r="NIV727" s="70"/>
      <c r="NIW727" s="70"/>
      <c r="NIX727" s="70"/>
      <c r="NIY727" s="71"/>
      <c r="NIZ727" s="72"/>
      <c r="NJA727" s="71"/>
      <c r="NJB727" s="68"/>
      <c r="NJC727" s="69"/>
      <c r="NJD727" s="69"/>
      <c r="NJE727" s="70"/>
      <c r="NJF727" s="70"/>
      <c r="NJG727" s="70"/>
      <c r="NJH727" s="71"/>
      <c r="NJI727" s="72"/>
      <c r="NJJ727" s="71"/>
      <c r="NJK727" s="68"/>
      <c r="NJL727" s="69"/>
      <c r="NJM727" s="69"/>
      <c r="NJN727" s="70"/>
      <c r="NJO727" s="70"/>
      <c r="NJP727" s="70"/>
      <c r="NJQ727" s="71"/>
      <c r="NJR727" s="72"/>
      <c r="NJS727" s="71"/>
      <c r="NJT727" s="68"/>
      <c r="NJU727" s="69"/>
      <c r="NJV727" s="69"/>
      <c r="NJW727" s="70"/>
      <c r="NJX727" s="70"/>
      <c r="NJY727" s="70"/>
      <c r="NJZ727" s="71"/>
      <c r="NKA727" s="72"/>
      <c r="NKB727" s="71"/>
      <c r="NKC727" s="68"/>
      <c r="NKD727" s="69"/>
      <c r="NKE727" s="69"/>
      <c r="NKF727" s="70"/>
      <c r="NKG727" s="70"/>
      <c r="NKH727" s="70"/>
      <c r="NKI727" s="71"/>
      <c r="NKJ727" s="72"/>
      <c r="NKK727" s="71"/>
      <c r="NKL727" s="68"/>
      <c r="NKM727" s="69"/>
      <c r="NKN727" s="69"/>
      <c r="NKO727" s="70"/>
      <c r="NKP727" s="70"/>
      <c r="NKQ727" s="70"/>
      <c r="NKR727" s="71"/>
      <c r="NKS727" s="72"/>
      <c r="NKT727" s="71"/>
      <c r="NKU727" s="68"/>
      <c r="NKV727" s="69"/>
      <c r="NKW727" s="69"/>
      <c r="NKX727" s="70"/>
      <c r="NKY727" s="70"/>
      <c r="NKZ727" s="70"/>
      <c r="NLA727" s="71"/>
      <c r="NLB727" s="72"/>
      <c r="NLC727" s="71"/>
      <c r="NLD727" s="68"/>
      <c r="NLE727" s="69"/>
      <c r="NLF727" s="69"/>
      <c r="NLG727" s="70"/>
      <c r="NLH727" s="70"/>
      <c r="NLI727" s="70"/>
      <c r="NLJ727" s="71"/>
      <c r="NLK727" s="72"/>
      <c r="NLL727" s="71"/>
      <c r="NLM727" s="68"/>
      <c r="NLN727" s="69"/>
      <c r="NLO727" s="69"/>
      <c r="NLP727" s="70"/>
      <c r="NLQ727" s="70"/>
      <c r="NLR727" s="70"/>
      <c r="NLS727" s="71"/>
      <c r="NLT727" s="72"/>
      <c r="NLU727" s="71"/>
      <c r="NLV727" s="68"/>
      <c r="NLW727" s="69"/>
      <c r="NLX727" s="69"/>
      <c r="NLY727" s="70"/>
      <c r="NLZ727" s="70"/>
      <c r="NMA727" s="70"/>
      <c r="NMB727" s="71"/>
      <c r="NMC727" s="72"/>
      <c r="NMD727" s="71"/>
      <c r="NME727" s="68"/>
      <c r="NMF727" s="69"/>
      <c r="NMG727" s="69"/>
      <c r="NMH727" s="70"/>
      <c r="NMI727" s="70"/>
      <c r="NMJ727" s="70"/>
      <c r="NMK727" s="71"/>
      <c r="NML727" s="72"/>
      <c r="NMM727" s="71"/>
      <c r="NMN727" s="68"/>
      <c r="NMO727" s="69"/>
      <c r="NMP727" s="69"/>
      <c r="NMQ727" s="70"/>
      <c r="NMR727" s="70"/>
      <c r="NMS727" s="70"/>
      <c r="NMT727" s="71"/>
      <c r="NMU727" s="72"/>
      <c r="NMV727" s="71"/>
      <c r="NMW727" s="68"/>
      <c r="NMX727" s="69"/>
      <c r="NMY727" s="69"/>
      <c r="NMZ727" s="70"/>
      <c r="NNA727" s="70"/>
      <c r="NNB727" s="70"/>
      <c r="NNC727" s="71"/>
      <c r="NND727" s="72"/>
      <c r="NNE727" s="71"/>
      <c r="NNF727" s="68"/>
      <c r="NNG727" s="69"/>
      <c r="NNH727" s="69"/>
      <c r="NNI727" s="70"/>
      <c r="NNJ727" s="70"/>
      <c r="NNK727" s="70"/>
      <c r="NNL727" s="71"/>
      <c r="NNM727" s="72"/>
      <c r="NNN727" s="71"/>
      <c r="NNO727" s="68"/>
      <c r="NNP727" s="69"/>
      <c r="NNQ727" s="69"/>
      <c r="NNR727" s="70"/>
      <c r="NNS727" s="70"/>
      <c r="NNT727" s="70"/>
      <c r="NNU727" s="71"/>
      <c r="NNV727" s="72"/>
      <c r="NNW727" s="71"/>
      <c r="NNX727" s="68"/>
      <c r="NNY727" s="69"/>
      <c r="NNZ727" s="69"/>
      <c r="NOA727" s="70"/>
      <c r="NOB727" s="70"/>
      <c r="NOC727" s="70"/>
      <c r="NOD727" s="71"/>
      <c r="NOE727" s="72"/>
      <c r="NOF727" s="71"/>
      <c r="NOG727" s="68"/>
      <c r="NOH727" s="69"/>
      <c r="NOI727" s="69"/>
      <c r="NOJ727" s="70"/>
      <c r="NOK727" s="70"/>
      <c r="NOL727" s="70"/>
      <c r="NOM727" s="71"/>
      <c r="NON727" s="72"/>
      <c r="NOO727" s="71"/>
      <c r="NOP727" s="68"/>
      <c r="NOQ727" s="69"/>
      <c r="NOR727" s="69"/>
      <c r="NOS727" s="70"/>
      <c r="NOT727" s="70"/>
      <c r="NOU727" s="70"/>
      <c r="NOV727" s="71"/>
      <c r="NOW727" s="72"/>
      <c r="NOX727" s="71"/>
      <c r="NOY727" s="68"/>
      <c r="NOZ727" s="69"/>
      <c r="NPA727" s="69"/>
      <c r="NPB727" s="70"/>
      <c r="NPC727" s="70"/>
      <c r="NPD727" s="70"/>
      <c r="NPE727" s="71"/>
      <c r="NPF727" s="72"/>
      <c r="NPG727" s="71"/>
      <c r="NPH727" s="68"/>
      <c r="NPI727" s="69"/>
      <c r="NPJ727" s="69"/>
      <c r="NPK727" s="70"/>
      <c r="NPL727" s="70"/>
      <c r="NPM727" s="70"/>
      <c r="NPN727" s="71"/>
      <c r="NPO727" s="72"/>
      <c r="NPP727" s="71"/>
      <c r="NPQ727" s="68"/>
      <c r="NPR727" s="69"/>
      <c r="NPS727" s="69"/>
      <c r="NPT727" s="70"/>
      <c r="NPU727" s="70"/>
      <c r="NPV727" s="70"/>
      <c r="NPW727" s="71"/>
      <c r="NPX727" s="72"/>
      <c r="NPY727" s="71"/>
      <c r="NPZ727" s="68"/>
      <c r="NQA727" s="69"/>
      <c r="NQB727" s="69"/>
      <c r="NQC727" s="70"/>
      <c r="NQD727" s="70"/>
      <c r="NQE727" s="70"/>
      <c r="NQF727" s="71"/>
      <c r="NQG727" s="72"/>
      <c r="NQH727" s="71"/>
      <c r="NQI727" s="68"/>
      <c r="NQJ727" s="69"/>
      <c r="NQK727" s="69"/>
      <c r="NQL727" s="70"/>
      <c r="NQM727" s="70"/>
      <c r="NQN727" s="70"/>
      <c r="NQO727" s="71"/>
      <c r="NQP727" s="72"/>
      <c r="NQQ727" s="71"/>
      <c r="NQR727" s="68"/>
      <c r="NQS727" s="69"/>
      <c r="NQT727" s="69"/>
      <c r="NQU727" s="70"/>
      <c r="NQV727" s="70"/>
      <c r="NQW727" s="70"/>
      <c r="NQX727" s="71"/>
      <c r="NQY727" s="72"/>
      <c r="NQZ727" s="71"/>
      <c r="NRA727" s="68"/>
      <c r="NRB727" s="69"/>
      <c r="NRC727" s="69"/>
      <c r="NRD727" s="70"/>
      <c r="NRE727" s="70"/>
      <c r="NRF727" s="70"/>
      <c r="NRG727" s="71"/>
      <c r="NRH727" s="72"/>
      <c r="NRI727" s="71"/>
      <c r="NRJ727" s="68"/>
      <c r="NRK727" s="69"/>
      <c r="NRL727" s="69"/>
      <c r="NRM727" s="70"/>
      <c r="NRN727" s="70"/>
      <c r="NRO727" s="70"/>
      <c r="NRP727" s="71"/>
      <c r="NRQ727" s="72"/>
      <c r="NRR727" s="71"/>
      <c r="NRS727" s="68"/>
      <c r="NRT727" s="69"/>
      <c r="NRU727" s="69"/>
      <c r="NRV727" s="70"/>
      <c r="NRW727" s="70"/>
      <c r="NRX727" s="70"/>
      <c r="NRY727" s="71"/>
      <c r="NRZ727" s="72"/>
      <c r="NSA727" s="71"/>
      <c r="NSB727" s="68"/>
      <c r="NSC727" s="69"/>
      <c r="NSD727" s="69"/>
      <c r="NSE727" s="70"/>
      <c r="NSF727" s="70"/>
      <c r="NSG727" s="70"/>
      <c r="NSH727" s="71"/>
      <c r="NSI727" s="72"/>
      <c r="NSJ727" s="71"/>
      <c r="NSK727" s="68"/>
      <c r="NSL727" s="69"/>
      <c r="NSM727" s="69"/>
      <c r="NSN727" s="70"/>
      <c r="NSO727" s="70"/>
      <c r="NSP727" s="70"/>
      <c r="NSQ727" s="71"/>
      <c r="NSR727" s="72"/>
      <c r="NSS727" s="71"/>
      <c r="NST727" s="68"/>
      <c r="NSU727" s="69"/>
      <c r="NSV727" s="69"/>
      <c r="NSW727" s="70"/>
      <c r="NSX727" s="70"/>
      <c r="NSY727" s="70"/>
      <c r="NSZ727" s="71"/>
      <c r="NTA727" s="72"/>
      <c r="NTB727" s="71"/>
      <c r="NTC727" s="68"/>
      <c r="NTD727" s="69"/>
      <c r="NTE727" s="69"/>
      <c r="NTF727" s="70"/>
      <c r="NTG727" s="70"/>
      <c r="NTH727" s="70"/>
      <c r="NTI727" s="71"/>
      <c r="NTJ727" s="72"/>
      <c r="NTK727" s="71"/>
      <c r="NTL727" s="68"/>
      <c r="NTM727" s="69"/>
      <c r="NTN727" s="69"/>
      <c r="NTO727" s="70"/>
      <c r="NTP727" s="70"/>
      <c r="NTQ727" s="70"/>
      <c r="NTR727" s="71"/>
      <c r="NTS727" s="72"/>
      <c r="NTT727" s="71"/>
      <c r="NTU727" s="68"/>
      <c r="NTV727" s="69"/>
      <c r="NTW727" s="69"/>
      <c r="NTX727" s="70"/>
      <c r="NTY727" s="70"/>
      <c r="NTZ727" s="70"/>
      <c r="NUA727" s="71"/>
      <c r="NUB727" s="72"/>
      <c r="NUC727" s="71"/>
      <c r="NUD727" s="68"/>
      <c r="NUE727" s="69"/>
      <c r="NUF727" s="69"/>
      <c r="NUG727" s="70"/>
      <c r="NUH727" s="70"/>
      <c r="NUI727" s="70"/>
      <c r="NUJ727" s="71"/>
      <c r="NUK727" s="72"/>
      <c r="NUL727" s="71"/>
      <c r="NUM727" s="68"/>
      <c r="NUN727" s="69"/>
      <c r="NUO727" s="69"/>
      <c r="NUP727" s="70"/>
      <c r="NUQ727" s="70"/>
      <c r="NUR727" s="70"/>
      <c r="NUS727" s="71"/>
      <c r="NUT727" s="72"/>
      <c r="NUU727" s="71"/>
      <c r="NUV727" s="68"/>
      <c r="NUW727" s="69"/>
      <c r="NUX727" s="69"/>
      <c r="NUY727" s="70"/>
      <c r="NUZ727" s="70"/>
      <c r="NVA727" s="70"/>
      <c r="NVB727" s="71"/>
      <c r="NVC727" s="72"/>
      <c r="NVD727" s="71"/>
      <c r="NVE727" s="68"/>
      <c r="NVF727" s="69"/>
      <c r="NVG727" s="69"/>
      <c r="NVH727" s="70"/>
      <c r="NVI727" s="70"/>
      <c r="NVJ727" s="70"/>
      <c r="NVK727" s="71"/>
      <c r="NVL727" s="72"/>
      <c r="NVM727" s="71"/>
      <c r="NVN727" s="68"/>
      <c r="NVO727" s="69"/>
      <c r="NVP727" s="69"/>
      <c r="NVQ727" s="70"/>
      <c r="NVR727" s="70"/>
      <c r="NVS727" s="70"/>
      <c r="NVT727" s="71"/>
      <c r="NVU727" s="72"/>
      <c r="NVV727" s="71"/>
      <c r="NVW727" s="68"/>
      <c r="NVX727" s="69"/>
      <c r="NVY727" s="69"/>
      <c r="NVZ727" s="70"/>
      <c r="NWA727" s="70"/>
      <c r="NWB727" s="70"/>
      <c r="NWC727" s="71"/>
      <c r="NWD727" s="72"/>
      <c r="NWE727" s="71"/>
      <c r="NWF727" s="68"/>
      <c r="NWG727" s="69"/>
      <c r="NWH727" s="69"/>
      <c r="NWI727" s="70"/>
      <c r="NWJ727" s="70"/>
      <c r="NWK727" s="70"/>
      <c r="NWL727" s="71"/>
      <c r="NWM727" s="72"/>
      <c r="NWN727" s="71"/>
      <c r="NWO727" s="68"/>
      <c r="NWP727" s="69"/>
      <c r="NWQ727" s="69"/>
      <c r="NWR727" s="70"/>
      <c r="NWS727" s="70"/>
      <c r="NWT727" s="70"/>
      <c r="NWU727" s="71"/>
      <c r="NWV727" s="72"/>
      <c r="NWW727" s="71"/>
      <c r="NWX727" s="68"/>
      <c r="NWY727" s="69"/>
      <c r="NWZ727" s="69"/>
      <c r="NXA727" s="70"/>
      <c r="NXB727" s="70"/>
      <c r="NXC727" s="70"/>
      <c r="NXD727" s="71"/>
      <c r="NXE727" s="72"/>
      <c r="NXF727" s="71"/>
      <c r="NXG727" s="68"/>
      <c r="NXH727" s="69"/>
      <c r="NXI727" s="69"/>
      <c r="NXJ727" s="70"/>
      <c r="NXK727" s="70"/>
      <c r="NXL727" s="70"/>
      <c r="NXM727" s="71"/>
      <c r="NXN727" s="72"/>
      <c r="NXO727" s="71"/>
      <c r="NXP727" s="68"/>
      <c r="NXQ727" s="69"/>
      <c r="NXR727" s="69"/>
      <c r="NXS727" s="70"/>
      <c r="NXT727" s="70"/>
      <c r="NXU727" s="70"/>
      <c r="NXV727" s="71"/>
      <c r="NXW727" s="72"/>
      <c r="NXX727" s="71"/>
      <c r="NXY727" s="68"/>
      <c r="NXZ727" s="69"/>
      <c r="NYA727" s="69"/>
      <c r="NYB727" s="70"/>
      <c r="NYC727" s="70"/>
      <c r="NYD727" s="70"/>
      <c r="NYE727" s="71"/>
      <c r="NYF727" s="72"/>
      <c r="NYG727" s="71"/>
      <c r="NYH727" s="68"/>
      <c r="NYI727" s="69"/>
      <c r="NYJ727" s="69"/>
      <c r="NYK727" s="70"/>
      <c r="NYL727" s="70"/>
      <c r="NYM727" s="70"/>
      <c r="NYN727" s="71"/>
      <c r="NYO727" s="72"/>
      <c r="NYP727" s="71"/>
      <c r="NYQ727" s="68"/>
      <c r="NYR727" s="69"/>
      <c r="NYS727" s="69"/>
      <c r="NYT727" s="70"/>
      <c r="NYU727" s="70"/>
      <c r="NYV727" s="70"/>
      <c r="NYW727" s="71"/>
      <c r="NYX727" s="72"/>
      <c r="NYY727" s="71"/>
      <c r="NYZ727" s="68"/>
      <c r="NZA727" s="69"/>
      <c r="NZB727" s="69"/>
      <c r="NZC727" s="70"/>
      <c r="NZD727" s="70"/>
      <c r="NZE727" s="70"/>
      <c r="NZF727" s="71"/>
      <c r="NZG727" s="72"/>
      <c r="NZH727" s="71"/>
      <c r="NZI727" s="68"/>
      <c r="NZJ727" s="69"/>
      <c r="NZK727" s="69"/>
      <c r="NZL727" s="70"/>
      <c r="NZM727" s="70"/>
      <c r="NZN727" s="70"/>
      <c r="NZO727" s="71"/>
      <c r="NZP727" s="72"/>
      <c r="NZQ727" s="71"/>
      <c r="NZR727" s="68"/>
      <c r="NZS727" s="69"/>
      <c r="NZT727" s="69"/>
      <c r="NZU727" s="70"/>
      <c r="NZV727" s="70"/>
      <c r="NZW727" s="70"/>
      <c r="NZX727" s="71"/>
      <c r="NZY727" s="72"/>
      <c r="NZZ727" s="71"/>
      <c r="OAA727" s="68"/>
      <c r="OAB727" s="69"/>
      <c r="OAC727" s="69"/>
      <c r="OAD727" s="70"/>
      <c r="OAE727" s="70"/>
      <c r="OAF727" s="70"/>
      <c r="OAG727" s="71"/>
      <c r="OAH727" s="72"/>
      <c r="OAI727" s="71"/>
      <c r="OAJ727" s="68"/>
      <c r="OAK727" s="69"/>
      <c r="OAL727" s="69"/>
      <c r="OAM727" s="70"/>
      <c r="OAN727" s="70"/>
      <c r="OAO727" s="70"/>
      <c r="OAP727" s="71"/>
      <c r="OAQ727" s="72"/>
      <c r="OAR727" s="71"/>
      <c r="OAS727" s="68"/>
      <c r="OAT727" s="69"/>
      <c r="OAU727" s="69"/>
      <c r="OAV727" s="70"/>
      <c r="OAW727" s="70"/>
      <c r="OAX727" s="70"/>
      <c r="OAY727" s="71"/>
      <c r="OAZ727" s="72"/>
      <c r="OBA727" s="71"/>
      <c r="OBB727" s="68"/>
      <c r="OBC727" s="69"/>
      <c r="OBD727" s="69"/>
      <c r="OBE727" s="70"/>
      <c r="OBF727" s="70"/>
      <c r="OBG727" s="70"/>
      <c r="OBH727" s="71"/>
      <c r="OBI727" s="72"/>
      <c r="OBJ727" s="71"/>
      <c r="OBK727" s="68"/>
      <c r="OBL727" s="69"/>
      <c r="OBM727" s="69"/>
      <c r="OBN727" s="70"/>
      <c r="OBO727" s="70"/>
      <c r="OBP727" s="70"/>
      <c r="OBQ727" s="71"/>
      <c r="OBR727" s="72"/>
      <c r="OBS727" s="71"/>
      <c r="OBT727" s="68"/>
      <c r="OBU727" s="69"/>
      <c r="OBV727" s="69"/>
      <c r="OBW727" s="70"/>
      <c r="OBX727" s="70"/>
      <c r="OBY727" s="70"/>
      <c r="OBZ727" s="71"/>
      <c r="OCA727" s="72"/>
      <c r="OCB727" s="71"/>
      <c r="OCC727" s="68"/>
      <c r="OCD727" s="69"/>
      <c r="OCE727" s="69"/>
      <c r="OCF727" s="70"/>
      <c r="OCG727" s="70"/>
      <c r="OCH727" s="70"/>
      <c r="OCI727" s="71"/>
      <c r="OCJ727" s="72"/>
      <c r="OCK727" s="71"/>
      <c r="OCL727" s="68"/>
      <c r="OCM727" s="69"/>
      <c r="OCN727" s="69"/>
      <c r="OCO727" s="70"/>
      <c r="OCP727" s="70"/>
      <c r="OCQ727" s="70"/>
      <c r="OCR727" s="71"/>
      <c r="OCS727" s="72"/>
      <c r="OCT727" s="71"/>
      <c r="OCU727" s="68"/>
      <c r="OCV727" s="69"/>
      <c r="OCW727" s="69"/>
      <c r="OCX727" s="70"/>
      <c r="OCY727" s="70"/>
      <c r="OCZ727" s="70"/>
      <c r="ODA727" s="71"/>
      <c r="ODB727" s="72"/>
      <c r="ODC727" s="71"/>
      <c r="ODD727" s="68"/>
      <c r="ODE727" s="69"/>
      <c r="ODF727" s="69"/>
      <c r="ODG727" s="70"/>
      <c r="ODH727" s="70"/>
      <c r="ODI727" s="70"/>
      <c r="ODJ727" s="71"/>
      <c r="ODK727" s="72"/>
      <c r="ODL727" s="71"/>
      <c r="ODM727" s="68"/>
      <c r="ODN727" s="69"/>
      <c r="ODO727" s="69"/>
      <c r="ODP727" s="70"/>
      <c r="ODQ727" s="70"/>
      <c r="ODR727" s="70"/>
      <c r="ODS727" s="71"/>
      <c r="ODT727" s="72"/>
      <c r="ODU727" s="71"/>
      <c r="ODV727" s="68"/>
      <c r="ODW727" s="69"/>
      <c r="ODX727" s="69"/>
      <c r="ODY727" s="70"/>
      <c r="ODZ727" s="70"/>
      <c r="OEA727" s="70"/>
      <c r="OEB727" s="71"/>
      <c r="OEC727" s="72"/>
      <c r="OED727" s="71"/>
      <c r="OEE727" s="68"/>
      <c r="OEF727" s="69"/>
      <c r="OEG727" s="69"/>
      <c r="OEH727" s="70"/>
      <c r="OEI727" s="70"/>
      <c r="OEJ727" s="70"/>
      <c r="OEK727" s="71"/>
      <c r="OEL727" s="72"/>
      <c r="OEM727" s="71"/>
      <c r="OEN727" s="68"/>
      <c r="OEO727" s="69"/>
      <c r="OEP727" s="69"/>
      <c r="OEQ727" s="70"/>
      <c r="OER727" s="70"/>
      <c r="OES727" s="70"/>
      <c r="OET727" s="71"/>
      <c r="OEU727" s="72"/>
      <c r="OEV727" s="71"/>
      <c r="OEW727" s="68"/>
      <c r="OEX727" s="69"/>
      <c r="OEY727" s="69"/>
      <c r="OEZ727" s="70"/>
      <c r="OFA727" s="70"/>
      <c r="OFB727" s="70"/>
      <c r="OFC727" s="71"/>
      <c r="OFD727" s="72"/>
      <c r="OFE727" s="71"/>
      <c r="OFF727" s="68"/>
      <c r="OFG727" s="69"/>
      <c r="OFH727" s="69"/>
      <c r="OFI727" s="70"/>
      <c r="OFJ727" s="70"/>
      <c r="OFK727" s="70"/>
      <c r="OFL727" s="71"/>
      <c r="OFM727" s="72"/>
      <c r="OFN727" s="71"/>
      <c r="OFO727" s="68"/>
      <c r="OFP727" s="69"/>
      <c r="OFQ727" s="69"/>
      <c r="OFR727" s="70"/>
      <c r="OFS727" s="70"/>
      <c r="OFT727" s="70"/>
      <c r="OFU727" s="71"/>
      <c r="OFV727" s="72"/>
      <c r="OFW727" s="71"/>
      <c r="OFX727" s="68"/>
      <c r="OFY727" s="69"/>
      <c r="OFZ727" s="69"/>
      <c r="OGA727" s="70"/>
      <c r="OGB727" s="70"/>
      <c r="OGC727" s="70"/>
      <c r="OGD727" s="71"/>
      <c r="OGE727" s="72"/>
      <c r="OGF727" s="71"/>
      <c r="OGG727" s="68"/>
      <c r="OGH727" s="69"/>
      <c r="OGI727" s="69"/>
      <c r="OGJ727" s="70"/>
      <c r="OGK727" s="70"/>
      <c r="OGL727" s="70"/>
      <c r="OGM727" s="71"/>
      <c r="OGN727" s="72"/>
      <c r="OGO727" s="71"/>
      <c r="OGP727" s="68"/>
      <c r="OGQ727" s="69"/>
      <c r="OGR727" s="69"/>
      <c r="OGS727" s="70"/>
      <c r="OGT727" s="70"/>
      <c r="OGU727" s="70"/>
      <c r="OGV727" s="71"/>
      <c r="OGW727" s="72"/>
      <c r="OGX727" s="71"/>
      <c r="OGY727" s="68"/>
      <c r="OGZ727" s="69"/>
      <c r="OHA727" s="69"/>
      <c r="OHB727" s="70"/>
      <c r="OHC727" s="70"/>
      <c r="OHD727" s="70"/>
      <c r="OHE727" s="71"/>
      <c r="OHF727" s="72"/>
      <c r="OHG727" s="71"/>
      <c r="OHH727" s="68"/>
      <c r="OHI727" s="69"/>
      <c r="OHJ727" s="69"/>
      <c r="OHK727" s="70"/>
      <c r="OHL727" s="70"/>
      <c r="OHM727" s="70"/>
      <c r="OHN727" s="71"/>
      <c r="OHO727" s="72"/>
      <c r="OHP727" s="71"/>
      <c r="OHQ727" s="68"/>
      <c r="OHR727" s="69"/>
      <c r="OHS727" s="69"/>
      <c r="OHT727" s="70"/>
      <c r="OHU727" s="70"/>
      <c r="OHV727" s="70"/>
      <c r="OHW727" s="71"/>
      <c r="OHX727" s="72"/>
      <c r="OHY727" s="71"/>
      <c r="OHZ727" s="68"/>
      <c r="OIA727" s="69"/>
      <c r="OIB727" s="69"/>
      <c r="OIC727" s="70"/>
      <c r="OID727" s="70"/>
      <c r="OIE727" s="70"/>
      <c r="OIF727" s="71"/>
      <c r="OIG727" s="72"/>
      <c r="OIH727" s="71"/>
      <c r="OII727" s="68"/>
      <c r="OIJ727" s="69"/>
      <c r="OIK727" s="69"/>
      <c r="OIL727" s="70"/>
      <c r="OIM727" s="70"/>
      <c r="OIN727" s="70"/>
      <c r="OIO727" s="71"/>
      <c r="OIP727" s="72"/>
      <c r="OIQ727" s="71"/>
      <c r="OIR727" s="68"/>
      <c r="OIS727" s="69"/>
      <c r="OIT727" s="69"/>
      <c r="OIU727" s="70"/>
      <c r="OIV727" s="70"/>
      <c r="OIW727" s="70"/>
      <c r="OIX727" s="71"/>
      <c r="OIY727" s="72"/>
      <c r="OIZ727" s="71"/>
      <c r="OJA727" s="68"/>
      <c r="OJB727" s="69"/>
      <c r="OJC727" s="69"/>
      <c r="OJD727" s="70"/>
      <c r="OJE727" s="70"/>
      <c r="OJF727" s="70"/>
      <c r="OJG727" s="71"/>
      <c r="OJH727" s="72"/>
      <c r="OJI727" s="71"/>
      <c r="OJJ727" s="68"/>
      <c r="OJK727" s="69"/>
      <c r="OJL727" s="69"/>
      <c r="OJM727" s="70"/>
      <c r="OJN727" s="70"/>
      <c r="OJO727" s="70"/>
      <c r="OJP727" s="71"/>
      <c r="OJQ727" s="72"/>
      <c r="OJR727" s="71"/>
      <c r="OJS727" s="68"/>
      <c r="OJT727" s="69"/>
      <c r="OJU727" s="69"/>
      <c r="OJV727" s="70"/>
      <c r="OJW727" s="70"/>
      <c r="OJX727" s="70"/>
      <c r="OJY727" s="71"/>
      <c r="OJZ727" s="72"/>
      <c r="OKA727" s="71"/>
      <c r="OKB727" s="68"/>
      <c r="OKC727" s="69"/>
      <c r="OKD727" s="69"/>
      <c r="OKE727" s="70"/>
      <c r="OKF727" s="70"/>
      <c r="OKG727" s="70"/>
      <c r="OKH727" s="71"/>
      <c r="OKI727" s="72"/>
      <c r="OKJ727" s="71"/>
      <c r="OKK727" s="68"/>
      <c r="OKL727" s="69"/>
      <c r="OKM727" s="69"/>
      <c r="OKN727" s="70"/>
      <c r="OKO727" s="70"/>
      <c r="OKP727" s="70"/>
      <c r="OKQ727" s="71"/>
      <c r="OKR727" s="72"/>
      <c r="OKS727" s="71"/>
      <c r="OKT727" s="68"/>
      <c r="OKU727" s="69"/>
      <c r="OKV727" s="69"/>
      <c r="OKW727" s="70"/>
      <c r="OKX727" s="70"/>
      <c r="OKY727" s="70"/>
      <c r="OKZ727" s="71"/>
      <c r="OLA727" s="72"/>
      <c r="OLB727" s="71"/>
      <c r="OLC727" s="68"/>
      <c r="OLD727" s="69"/>
      <c r="OLE727" s="69"/>
      <c r="OLF727" s="70"/>
      <c r="OLG727" s="70"/>
      <c r="OLH727" s="70"/>
      <c r="OLI727" s="71"/>
      <c r="OLJ727" s="72"/>
      <c r="OLK727" s="71"/>
      <c r="OLL727" s="68"/>
      <c r="OLM727" s="69"/>
      <c r="OLN727" s="69"/>
      <c r="OLO727" s="70"/>
      <c r="OLP727" s="70"/>
      <c r="OLQ727" s="70"/>
      <c r="OLR727" s="71"/>
      <c r="OLS727" s="72"/>
      <c r="OLT727" s="71"/>
      <c r="OLU727" s="68"/>
      <c r="OLV727" s="69"/>
      <c r="OLW727" s="69"/>
      <c r="OLX727" s="70"/>
      <c r="OLY727" s="70"/>
      <c r="OLZ727" s="70"/>
      <c r="OMA727" s="71"/>
      <c r="OMB727" s="72"/>
      <c r="OMC727" s="71"/>
      <c r="OMD727" s="68"/>
      <c r="OME727" s="69"/>
      <c r="OMF727" s="69"/>
      <c r="OMG727" s="70"/>
      <c r="OMH727" s="70"/>
      <c r="OMI727" s="70"/>
      <c r="OMJ727" s="71"/>
      <c r="OMK727" s="72"/>
      <c r="OML727" s="71"/>
      <c r="OMM727" s="68"/>
      <c r="OMN727" s="69"/>
      <c r="OMO727" s="69"/>
      <c r="OMP727" s="70"/>
      <c r="OMQ727" s="70"/>
      <c r="OMR727" s="70"/>
      <c r="OMS727" s="71"/>
      <c r="OMT727" s="72"/>
      <c r="OMU727" s="71"/>
      <c r="OMV727" s="68"/>
      <c r="OMW727" s="69"/>
      <c r="OMX727" s="69"/>
      <c r="OMY727" s="70"/>
      <c r="OMZ727" s="70"/>
      <c r="ONA727" s="70"/>
      <c r="ONB727" s="71"/>
      <c r="ONC727" s="72"/>
      <c r="OND727" s="71"/>
      <c r="ONE727" s="68"/>
      <c r="ONF727" s="69"/>
      <c r="ONG727" s="69"/>
      <c r="ONH727" s="70"/>
      <c r="ONI727" s="70"/>
      <c r="ONJ727" s="70"/>
      <c r="ONK727" s="71"/>
      <c r="ONL727" s="72"/>
      <c r="ONM727" s="71"/>
      <c r="ONN727" s="68"/>
      <c r="ONO727" s="69"/>
      <c r="ONP727" s="69"/>
      <c r="ONQ727" s="70"/>
      <c r="ONR727" s="70"/>
      <c r="ONS727" s="70"/>
      <c r="ONT727" s="71"/>
      <c r="ONU727" s="72"/>
      <c r="ONV727" s="71"/>
      <c r="ONW727" s="68"/>
      <c r="ONX727" s="69"/>
      <c r="ONY727" s="69"/>
      <c r="ONZ727" s="70"/>
      <c r="OOA727" s="70"/>
      <c r="OOB727" s="70"/>
      <c r="OOC727" s="71"/>
      <c r="OOD727" s="72"/>
      <c r="OOE727" s="71"/>
      <c r="OOF727" s="68"/>
      <c r="OOG727" s="69"/>
      <c r="OOH727" s="69"/>
      <c r="OOI727" s="70"/>
      <c r="OOJ727" s="70"/>
      <c r="OOK727" s="70"/>
      <c r="OOL727" s="71"/>
      <c r="OOM727" s="72"/>
      <c r="OON727" s="71"/>
      <c r="OOO727" s="68"/>
      <c r="OOP727" s="69"/>
      <c r="OOQ727" s="69"/>
      <c r="OOR727" s="70"/>
      <c r="OOS727" s="70"/>
      <c r="OOT727" s="70"/>
      <c r="OOU727" s="71"/>
      <c r="OOV727" s="72"/>
      <c r="OOW727" s="71"/>
      <c r="OOX727" s="68"/>
      <c r="OOY727" s="69"/>
      <c r="OOZ727" s="69"/>
      <c r="OPA727" s="70"/>
      <c r="OPB727" s="70"/>
      <c r="OPC727" s="70"/>
      <c r="OPD727" s="71"/>
      <c r="OPE727" s="72"/>
      <c r="OPF727" s="71"/>
      <c r="OPG727" s="68"/>
      <c r="OPH727" s="69"/>
      <c r="OPI727" s="69"/>
      <c r="OPJ727" s="70"/>
      <c r="OPK727" s="70"/>
      <c r="OPL727" s="70"/>
      <c r="OPM727" s="71"/>
      <c r="OPN727" s="72"/>
      <c r="OPO727" s="71"/>
      <c r="OPP727" s="68"/>
      <c r="OPQ727" s="69"/>
      <c r="OPR727" s="69"/>
      <c r="OPS727" s="70"/>
      <c r="OPT727" s="70"/>
      <c r="OPU727" s="70"/>
      <c r="OPV727" s="71"/>
      <c r="OPW727" s="72"/>
      <c r="OPX727" s="71"/>
      <c r="OPY727" s="68"/>
      <c r="OPZ727" s="69"/>
      <c r="OQA727" s="69"/>
      <c r="OQB727" s="70"/>
      <c r="OQC727" s="70"/>
      <c r="OQD727" s="70"/>
      <c r="OQE727" s="71"/>
      <c r="OQF727" s="72"/>
      <c r="OQG727" s="71"/>
      <c r="OQH727" s="68"/>
      <c r="OQI727" s="69"/>
      <c r="OQJ727" s="69"/>
      <c r="OQK727" s="70"/>
      <c r="OQL727" s="70"/>
      <c r="OQM727" s="70"/>
      <c r="OQN727" s="71"/>
      <c r="OQO727" s="72"/>
      <c r="OQP727" s="71"/>
      <c r="OQQ727" s="68"/>
      <c r="OQR727" s="69"/>
      <c r="OQS727" s="69"/>
      <c r="OQT727" s="70"/>
      <c r="OQU727" s="70"/>
      <c r="OQV727" s="70"/>
      <c r="OQW727" s="71"/>
      <c r="OQX727" s="72"/>
      <c r="OQY727" s="71"/>
      <c r="OQZ727" s="68"/>
      <c r="ORA727" s="69"/>
      <c r="ORB727" s="69"/>
      <c r="ORC727" s="70"/>
      <c r="ORD727" s="70"/>
      <c r="ORE727" s="70"/>
      <c r="ORF727" s="71"/>
      <c r="ORG727" s="72"/>
      <c r="ORH727" s="71"/>
      <c r="ORI727" s="68"/>
      <c r="ORJ727" s="69"/>
      <c r="ORK727" s="69"/>
      <c r="ORL727" s="70"/>
      <c r="ORM727" s="70"/>
      <c r="ORN727" s="70"/>
      <c r="ORO727" s="71"/>
      <c r="ORP727" s="72"/>
      <c r="ORQ727" s="71"/>
      <c r="ORR727" s="68"/>
      <c r="ORS727" s="69"/>
      <c r="ORT727" s="69"/>
      <c r="ORU727" s="70"/>
      <c r="ORV727" s="70"/>
      <c r="ORW727" s="70"/>
      <c r="ORX727" s="71"/>
      <c r="ORY727" s="72"/>
      <c r="ORZ727" s="71"/>
      <c r="OSA727" s="68"/>
      <c r="OSB727" s="69"/>
      <c r="OSC727" s="69"/>
      <c r="OSD727" s="70"/>
      <c r="OSE727" s="70"/>
      <c r="OSF727" s="70"/>
      <c r="OSG727" s="71"/>
      <c r="OSH727" s="72"/>
      <c r="OSI727" s="71"/>
      <c r="OSJ727" s="68"/>
      <c r="OSK727" s="69"/>
      <c r="OSL727" s="69"/>
      <c r="OSM727" s="70"/>
      <c r="OSN727" s="70"/>
      <c r="OSO727" s="70"/>
      <c r="OSP727" s="71"/>
      <c r="OSQ727" s="72"/>
      <c r="OSR727" s="71"/>
      <c r="OSS727" s="68"/>
      <c r="OST727" s="69"/>
      <c r="OSU727" s="69"/>
      <c r="OSV727" s="70"/>
      <c r="OSW727" s="70"/>
      <c r="OSX727" s="70"/>
      <c r="OSY727" s="71"/>
      <c r="OSZ727" s="72"/>
      <c r="OTA727" s="71"/>
      <c r="OTB727" s="68"/>
      <c r="OTC727" s="69"/>
      <c r="OTD727" s="69"/>
      <c r="OTE727" s="70"/>
      <c r="OTF727" s="70"/>
      <c r="OTG727" s="70"/>
      <c r="OTH727" s="71"/>
      <c r="OTI727" s="72"/>
      <c r="OTJ727" s="71"/>
      <c r="OTK727" s="68"/>
      <c r="OTL727" s="69"/>
      <c r="OTM727" s="69"/>
      <c r="OTN727" s="70"/>
      <c r="OTO727" s="70"/>
      <c r="OTP727" s="70"/>
      <c r="OTQ727" s="71"/>
      <c r="OTR727" s="72"/>
      <c r="OTS727" s="71"/>
      <c r="OTT727" s="68"/>
      <c r="OTU727" s="69"/>
      <c r="OTV727" s="69"/>
      <c r="OTW727" s="70"/>
      <c r="OTX727" s="70"/>
      <c r="OTY727" s="70"/>
      <c r="OTZ727" s="71"/>
      <c r="OUA727" s="72"/>
      <c r="OUB727" s="71"/>
      <c r="OUC727" s="68"/>
      <c r="OUD727" s="69"/>
      <c r="OUE727" s="69"/>
      <c r="OUF727" s="70"/>
      <c r="OUG727" s="70"/>
      <c r="OUH727" s="70"/>
      <c r="OUI727" s="71"/>
      <c r="OUJ727" s="72"/>
      <c r="OUK727" s="71"/>
      <c r="OUL727" s="68"/>
      <c r="OUM727" s="69"/>
      <c r="OUN727" s="69"/>
      <c r="OUO727" s="70"/>
      <c r="OUP727" s="70"/>
      <c r="OUQ727" s="70"/>
      <c r="OUR727" s="71"/>
      <c r="OUS727" s="72"/>
      <c r="OUT727" s="71"/>
      <c r="OUU727" s="68"/>
      <c r="OUV727" s="69"/>
      <c r="OUW727" s="69"/>
      <c r="OUX727" s="70"/>
      <c r="OUY727" s="70"/>
      <c r="OUZ727" s="70"/>
      <c r="OVA727" s="71"/>
      <c r="OVB727" s="72"/>
      <c r="OVC727" s="71"/>
      <c r="OVD727" s="68"/>
      <c r="OVE727" s="69"/>
      <c r="OVF727" s="69"/>
      <c r="OVG727" s="70"/>
      <c r="OVH727" s="70"/>
      <c r="OVI727" s="70"/>
      <c r="OVJ727" s="71"/>
      <c r="OVK727" s="72"/>
      <c r="OVL727" s="71"/>
      <c r="OVM727" s="68"/>
      <c r="OVN727" s="69"/>
      <c r="OVO727" s="69"/>
      <c r="OVP727" s="70"/>
      <c r="OVQ727" s="70"/>
      <c r="OVR727" s="70"/>
      <c r="OVS727" s="71"/>
      <c r="OVT727" s="72"/>
      <c r="OVU727" s="71"/>
      <c r="OVV727" s="68"/>
      <c r="OVW727" s="69"/>
      <c r="OVX727" s="69"/>
      <c r="OVY727" s="70"/>
      <c r="OVZ727" s="70"/>
      <c r="OWA727" s="70"/>
      <c r="OWB727" s="71"/>
      <c r="OWC727" s="72"/>
      <c r="OWD727" s="71"/>
      <c r="OWE727" s="68"/>
      <c r="OWF727" s="69"/>
      <c r="OWG727" s="69"/>
      <c r="OWH727" s="70"/>
      <c r="OWI727" s="70"/>
      <c r="OWJ727" s="70"/>
      <c r="OWK727" s="71"/>
      <c r="OWL727" s="72"/>
      <c r="OWM727" s="71"/>
      <c r="OWN727" s="68"/>
      <c r="OWO727" s="69"/>
      <c r="OWP727" s="69"/>
      <c r="OWQ727" s="70"/>
      <c r="OWR727" s="70"/>
      <c r="OWS727" s="70"/>
      <c r="OWT727" s="71"/>
      <c r="OWU727" s="72"/>
      <c r="OWV727" s="71"/>
      <c r="OWW727" s="68"/>
      <c r="OWX727" s="69"/>
      <c r="OWY727" s="69"/>
      <c r="OWZ727" s="70"/>
      <c r="OXA727" s="70"/>
      <c r="OXB727" s="70"/>
      <c r="OXC727" s="71"/>
      <c r="OXD727" s="72"/>
      <c r="OXE727" s="71"/>
      <c r="OXF727" s="68"/>
      <c r="OXG727" s="69"/>
      <c r="OXH727" s="69"/>
      <c r="OXI727" s="70"/>
      <c r="OXJ727" s="70"/>
      <c r="OXK727" s="70"/>
      <c r="OXL727" s="71"/>
      <c r="OXM727" s="72"/>
      <c r="OXN727" s="71"/>
      <c r="OXO727" s="68"/>
      <c r="OXP727" s="69"/>
      <c r="OXQ727" s="69"/>
      <c r="OXR727" s="70"/>
      <c r="OXS727" s="70"/>
      <c r="OXT727" s="70"/>
      <c r="OXU727" s="71"/>
      <c r="OXV727" s="72"/>
      <c r="OXW727" s="71"/>
      <c r="OXX727" s="68"/>
      <c r="OXY727" s="69"/>
      <c r="OXZ727" s="69"/>
      <c r="OYA727" s="70"/>
      <c r="OYB727" s="70"/>
      <c r="OYC727" s="70"/>
      <c r="OYD727" s="71"/>
      <c r="OYE727" s="72"/>
      <c r="OYF727" s="71"/>
      <c r="OYG727" s="68"/>
      <c r="OYH727" s="69"/>
      <c r="OYI727" s="69"/>
      <c r="OYJ727" s="70"/>
      <c r="OYK727" s="70"/>
      <c r="OYL727" s="70"/>
      <c r="OYM727" s="71"/>
      <c r="OYN727" s="72"/>
      <c r="OYO727" s="71"/>
      <c r="OYP727" s="68"/>
      <c r="OYQ727" s="69"/>
      <c r="OYR727" s="69"/>
      <c r="OYS727" s="70"/>
      <c r="OYT727" s="70"/>
      <c r="OYU727" s="70"/>
      <c r="OYV727" s="71"/>
      <c r="OYW727" s="72"/>
      <c r="OYX727" s="71"/>
      <c r="OYY727" s="68"/>
      <c r="OYZ727" s="69"/>
      <c r="OZA727" s="69"/>
      <c r="OZB727" s="70"/>
      <c r="OZC727" s="70"/>
      <c r="OZD727" s="70"/>
      <c r="OZE727" s="71"/>
      <c r="OZF727" s="72"/>
      <c r="OZG727" s="71"/>
      <c r="OZH727" s="68"/>
      <c r="OZI727" s="69"/>
      <c r="OZJ727" s="69"/>
      <c r="OZK727" s="70"/>
      <c r="OZL727" s="70"/>
      <c r="OZM727" s="70"/>
      <c r="OZN727" s="71"/>
      <c r="OZO727" s="72"/>
      <c r="OZP727" s="71"/>
      <c r="OZQ727" s="68"/>
      <c r="OZR727" s="69"/>
      <c r="OZS727" s="69"/>
      <c r="OZT727" s="70"/>
      <c r="OZU727" s="70"/>
      <c r="OZV727" s="70"/>
      <c r="OZW727" s="71"/>
      <c r="OZX727" s="72"/>
      <c r="OZY727" s="71"/>
      <c r="OZZ727" s="68"/>
      <c r="PAA727" s="69"/>
      <c r="PAB727" s="69"/>
      <c r="PAC727" s="70"/>
      <c r="PAD727" s="70"/>
      <c r="PAE727" s="70"/>
      <c r="PAF727" s="71"/>
      <c r="PAG727" s="72"/>
      <c r="PAH727" s="71"/>
      <c r="PAI727" s="68"/>
      <c r="PAJ727" s="69"/>
      <c r="PAK727" s="69"/>
      <c r="PAL727" s="70"/>
      <c r="PAM727" s="70"/>
      <c r="PAN727" s="70"/>
      <c r="PAO727" s="71"/>
      <c r="PAP727" s="72"/>
      <c r="PAQ727" s="71"/>
      <c r="PAR727" s="68"/>
      <c r="PAS727" s="69"/>
      <c r="PAT727" s="69"/>
      <c r="PAU727" s="70"/>
      <c r="PAV727" s="70"/>
      <c r="PAW727" s="70"/>
      <c r="PAX727" s="71"/>
      <c r="PAY727" s="72"/>
      <c r="PAZ727" s="71"/>
      <c r="PBA727" s="68"/>
      <c r="PBB727" s="69"/>
      <c r="PBC727" s="69"/>
      <c r="PBD727" s="70"/>
      <c r="PBE727" s="70"/>
      <c r="PBF727" s="70"/>
      <c r="PBG727" s="71"/>
      <c r="PBH727" s="72"/>
      <c r="PBI727" s="71"/>
      <c r="PBJ727" s="68"/>
      <c r="PBK727" s="69"/>
      <c r="PBL727" s="69"/>
      <c r="PBM727" s="70"/>
      <c r="PBN727" s="70"/>
      <c r="PBO727" s="70"/>
      <c r="PBP727" s="71"/>
      <c r="PBQ727" s="72"/>
      <c r="PBR727" s="71"/>
      <c r="PBS727" s="68"/>
      <c r="PBT727" s="69"/>
      <c r="PBU727" s="69"/>
      <c r="PBV727" s="70"/>
      <c r="PBW727" s="70"/>
      <c r="PBX727" s="70"/>
      <c r="PBY727" s="71"/>
      <c r="PBZ727" s="72"/>
      <c r="PCA727" s="71"/>
      <c r="PCB727" s="68"/>
      <c r="PCC727" s="69"/>
      <c r="PCD727" s="69"/>
      <c r="PCE727" s="70"/>
      <c r="PCF727" s="70"/>
      <c r="PCG727" s="70"/>
      <c r="PCH727" s="71"/>
      <c r="PCI727" s="72"/>
      <c r="PCJ727" s="71"/>
      <c r="PCK727" s="68"/>
      <c r="PCL727" s="69"/>
      <c r="PCM727" s="69"/>
      <c r="PCN727" s="70"/>
      <c r="PCO727" s="70"/>
      <c r="PCP727" s="70"/>
      <c r="PCQ727" s="71"/>
      <c r="PCR727" s="72"/>
      <c r="PCS727" s="71"/>
      <c r="PCT727" s="68"/>
      <c r="PCU727" s="69"/>
      <c r="PCV727" s="69"/>
      <c r="PCW727" s="70"/>
      <c r="PCX727" s="70"/>
      <c r="PCY727" s="70"/>
      <c r="PCZ727" s="71"/>
      <c r="PDA727" s="72"/>
      <c r="PDB727" s="71"/>
      <c r="PDC727" s="68"/>
      <c r="PDD727" s="69"/>
      <c r="PDE727" s="69"/>
      <c r="PDF727" s="70"/>
      <c r="PDG727" s="70"/>
      <c r="PDH727" s="70"/>
      <c r="PDI727" s="71"/>
      <c r="PDJ727" s="72"/>
      <c r="PDK727" s="71"/>
      <c r="PDL727" s="68"/>
      <c r="PDM727" s="69"/>
      <c r="PDN727" s="69"/>
      <c r="PDO727" s="70"/>
      <c r="PDP727" s="70"/>
      <c r="PDQ727" s="70"/>
      <c r="PDR727" s="71"/>
      <c r="PDS727" s="72"/>
      <c r="PDT727" s="71"/>
      <c r="PDU727" s="68"/>
      <c r="PDV727" s="69"/>
      <c r="PDW727" s="69"/>
      <c r="PDX727" s="70"/>
      <c r="PDY727" s="70"/>
      <c r="PDZ727" s="70"/>
      <c r="PEA727" s="71"/>
      <c r="PEB727" s="72"/>
      <c r="PEC727" s="71"/>
      <c r="PED727" s="68"/>
      <c r="PEE727" s="69"/>
      <c r="PEF727" s="69"/>
      <c r="PEG727" s="70"/>
      <c r="PEH727" s="70"/>
      <c r="PEI727" s="70"/>
      <c r="PEJ727" s="71"/>
      <c r="PEK727" s="72"/>
      <c r="PEL727" s="71"/>
      <c r="PEM727" s="68"/>
      <c r="PEN727" s="69"/>
      <c r="PEO727" s="69"/>
      <c r="PEP727" s="70"/>
      <c r="PEQ727" s="70"/>
      <c r="PER727" s="70"/>
      <c r="PES727" s="71"/>
      <c r="PET727" s="72"/>
      <c r="PEU727" s="71"/>
      <c r="PEV727" s="68"/>
      <c r="PEW727" s="69"/>
      <c r="PEX727" s="69"/>
      <c r="PEY727" s="70"/>
      <c r="PEZ727" s="70"/>
      <c r="PFA727" s="70"/>
      <c r="PFB727" s="71"/>
      <c r="PFC727" s="72"/>
      <c r="PFD727" s="71"/>
      <c r="PFE727" s="68"/>
      <c r="PFF727" s="69"/>
      <c r="PFG727" s="69"/>
      <c r="PFH727" s="70"/>
      <c r="PFI727" s="70"/>
      <c r="PFJ727" s="70"/>
      <c r="PFK727" s="71"/>
      <c r="PFL727" s="72"/>
      <c r="PFM727" s="71"/>
      <c r="PFN727" s="68"/>
      <c r="PFO727" s="69"/>
      <c r="PFP727" s="69"/>
      <c r="PFQ727" s="70"/>
      <c r="PFR727" s="70"/>
      <c r="PFS727" s="70"/>
      <c r="PFT727" s="71"/>
      <c r="PFU727" s="72"/>
      <c r="PFV727" s="71"/>
      <c r="PFW727" s="68"/>
      <c r="PFX727" s="69"/>
      <c r="PFY727" s="69"/>
      <c r="PFZ727" s="70"/>
      <c r="PGA727" s="70"/>
      <c r="PGB727" s="70"/>
      <c r="PGC727" s="71"/>
      <c r="PGD727" s="72"/>
      <c r="PGE727" s="71"/>
      <c r="PGF727" s="68"/>
      <c r="PGG727" s="69"/>
      <c r="PGH727" s="69"/>
      <c r="PGI727" s="70"/>
      <c r="PGJ727" s="70"/>
      <c r="PGK727" s="70"/>
      <c r="PGL727" s="71"/>
      <c r="PGM727" s="72"/>
      <c r="PGN727" s="71"/>
      <c r="PGO727" s="68"/>
      <c r="PGP727" s="69"/>
      <c r="PGQ727" s="69"/>
      <c r="PGR727" s="70"/>
      <c r="PGS727" s="70"/>
      <c r="PGT727" s="70"/>
      <c r="PGU727" s="71"/>
      <c r="PGV727" s="72"/>
      <c r="PGW727" s="71"/>
      <c r="PGX727" s="68"/>
      <c r="PGY727" s="69"/>
      <c r="PGZ727" s="69"/>
      <c r="PHA727" s="70"/>
      <c r="PHB727" s="70"/>
      <c r="PHC727" s="70"/>
      <c r="PHD727" s="71"/>
      <c r="PHE727" s="72"/>
      <c r="PHF727" s="71"/>
      <c r="PHG727" s="68"/>
      <c r="PHH727" s="69"/>
      <c r="PHI727" s="69"/>
      <c r="PHJ727" s="70"/>
      <c r="PHK727" s="70"/>
      <c r="PHL727" s="70"/>
      <c r="PHM727" s="71"/>
      <c r="PHN727" s="72"/>
      <c r="PHO727" s="71"/>
      <c r="PHP727" s="68"/>
      <c r="PHQ727" s="69"/>
      <c r="PHR727" s="69"/>
      <c r="PHS727" s="70"/>
      <c r="PHT727" s="70"/>
      <c r="PHU727" s="70"/>
      <c r="PHV727" s="71"/>
      <c r="PHW727" s="72"/>
      <c r="PHX727" s="71"/>
      <c r="PHY727" s="68"/>
      <c r="PHZ727" s="69"/>
      <c r="PIA727" s="69"/>
      <c r="PIB727" s="70"/>
      <c r="PIC727" s="70"/>
      <c r="PID727" s="70"/>
      <c r="PIE727" s="71"/>
      <c r="PIF727" s="72"/>
      <c r="PIG727" s="71"/>
      <c r="PIH727" s="68"/>
      <c r="PII727" s="69"/>
      <c r="PIJ727" s="69"/>
      <c r="PIK727" s="70"/>
      <c r="PIL727" s="70"/>
      <c r="PIM727" s="70"/>
      <c r="PIN727" s="71"/>
      <c r="PIO727" s="72"/>
      <c r="PIP727" s="71"/>
      <c r="PIQ727" s="68"/>
      <c r="PIR727" s="69"/>
      <c r="PIS727" s="69"/>
      <c r="PIT727" s="70"/>
      <c r="PIU727" s="70"/>
      <c r="PIV727" s="70"/>
      <c r="PIW727" s="71"/>
      <c r="PIX727" s="72"/>
      <c r="PIY727" s="71"/>
      <c r="PIZ727" s="68"/>
      <c r="PJA727" s="69"/>
      <c r="PJB727" s="69"/>
      <c r="PJC727" s="70"/>
      <c r="PJD727" s="70"/>
      <c r="PJE727" s="70"/>
      <c r="PJF727" s="71"/>
      <c r="PJG727" s="72"/>
      <c r="PJH727" s="71"/>
      <c r="PJI727" s="68"/>
      <c r="PJJ727" s="69"/>
      <c r="PJK727" s="69"/>
      <c r="PJL727" s="70"/>
      <c r="PJM727" s="70"/>
      <c r="PJN727" s="70"/>
      <c r="PJO727" s="71"/>
      <c r="PJP727" s="72"/>
      <c r="PJQ727" s="71"/>
      <c r="PJR727" s="68"/>
      <c r="PJS727" s="69"/>
      <c r="PJT727" s="69"/>
      <c r="PJU727" s="70"/>
      <c r="PJV727" s="70"/>
      <c r="PJW727" s="70"/>
      <c r="PJX727" s="71"/>
      <c r="PJY727" s="72"/>
      <c r="PJZ727" s="71"/>
      <c r="PKA727" s="68"/>
      <c r="PKB727" s="69"/>
      <c r="PKC727" s="69"/>
      <c r="PKD727" s="70"/>
      <c r="PKE727" s="70"/>
      <c r="PKF727" s="70"/>
      <c r="PKG727" s="71"/>
      <c r="PKH727" s="72"/>
      <c r="PKI727" s="71"/>
      <c r="PKJ727" s="68"/>
      <c r="PKK727" s="69"/>
      <c r="PKL727" s="69"/>
      <c r="PKM727" s="70"/>
      <c r="PKN727" s="70"/>
      <c r="PKO727" s="70"/>
      <c r="PKP727" s="71"/>
      <c r="PKQ727" s="72"/>
      <c r="PKR727" s="71"/>
      <c r="PKS727" s="68"/>
      <c r="PKT727" s="69"/>
      <c r="PKU727" s="69"/>
      <c r="PKV727" s="70"/>
      <c r="PKW727" s="70"/>
      <c r="PKX727" s="70"/>
      <c r="PKY727" s="71"/>
      <c r="PKZ727" s="72"/>
      <c r="PLA727" s="71"/>
      <c r="PLB727" s="68"/>
      <c r="PLC727" s="69"/>
      <c r="PLD727" s="69"/>
      <c r="PLE727" s="70"/>
      <c r="PLF727" s="70"/>
      <c r="PLG727" s="70"/>
      <c r="PLH727" s="71"/>
      <c r="PLI727" s="72"/>
      <c r="PLJ727" s="71"/>
      <c r="PLK727" s="68"/>
      <c r="PLL727" s="69"/>
      <c r="PLM727" s="69"/>
      <c r="PLN727" s="70"/>
      <c r="PLO727" s="70"/>
      <c r="PLP727" s="70"/>
      <c r="PLQ727" s="71"/>
      <c r="PLR727" s="72"/>
      <c r="PLS727" s="71"/>
      <c r="PLT727" s="68"/>
      <c r="PLU727" s="69"/>
      <c r="PLV727" s="69"/>
      <c r="PLW727" s="70"/>
      <c r="PLX727" s="70"/>
      <c r="PLY727" s="70"/>
      <c r="PLZ727" s="71"/>
      <c r="PMA727" s="72"/>
      <c r="PMB727" s="71"/>
      <c r="PMC727" s="68"/>
      <c r="PMD727" s="69"/>
      <c r="PME727" s="69"/>
      <c r="PMF727" s="70"/>
      <c r="PMG727" s="70"/>
      <c r="PMH727" s="70"/>
      <c r="PMI727" s="71"/>
      <c r="PMJ727" s="72"/>
      <c r="PMK727" s="71"/>
      <c r="PML727" s="68"/>
      <c r="PMM727" s="69"/>
      <c r="PMN727" s="69"/>
      <c r="PMO727" s="70"/>
      <c r="PMP727" s="70"/>
      <c r="PMQ727" s="70"/>
      <c r="PMR727" s="71"/>
      <c r="PMS727" s="72"/>
      <c r="PMT727" s="71"/>
      <c r="PMU727" s="68"/>
      <c r="PMV727" s="69"/>
      <c r="PMW727" s="69"/>
      <c r="PMX727" s="70"/>
      <c r="PMY727" s="70"/>
      <c r="PMZ727" s="70"/>
      <c r="PNA727" s="71"/>
      <c r="PNB727" s="72"/>
      <c r="PNC727" s="71"/>
      <c r="PND727" s="68"/>
      <c r="PNE727" s="69"/>
      <c r="PNF727" s="69"/>
      <c r="PNG727" s="70"/>
      <c r="PNH727" s="70"/>
      <c r="PNI727" s="70"/>
      <c r="PNJ727" s="71"/>
      <c r="PNK727" s="72"/>
      <c r="PNL727" s="71"/>
      <c r="PNM727" s="68"/>
      <c r="PNN727" s="69"/>
      <c r="PNO727" s="69"/>
      <c r="PNP727" s="70"/>
      <c r="PNQ727" s="70"/>
      <c r="PNR727" s="70"/>
      <c r="PNS727" s="71"/>
      <c r="PNT727" s="72"/>
      <c r="PNU727" s="71"/>
      <c r="PNV727" s="68"/>
      <c r="PNW727" s="69"/>
      <c r="PNX727" s="69"/>
      <c r="PNY727" s="70"/>
      <c r="PNZ727" s="70"/>
      <c r="POA727" s="70"/>
      <c r="POB727" s="71"/>
      <c r="POC727" s="72"/>
      <c r="POD727" s="71"/>
      <c r="POE727" s="68"/>
      <c r="POF727" s="69"/>
      <c r="POG727" s="69"/>
      <c r="POH727" s="70"/>
      <c r="POI727" s="70"/>
      <c r="POJ727" s="70"/>
      <c r="POK727" s="71"/>
      <c r="POL727" s="72"/>
      <c r="POM727" s="71"/>
      <c r="PON727" s="68"/>
      <c r="POO727" s="69"/>
      <c r="POP727" s="69"/>
      <c r="POQ727" s="70"/>
      <c r="POR727" s="70"/>
      <c r="POS727" s="70"/>
      <c r="POT727" s="71"/>
      <c r="POU727" s="72"/>
      <c r="POV727" s="71"/>
      <c r="POW727" s="68"/>
      <c r="POX727" s="69"/>
      <c r="POY727" s="69"/>
      <c r="POZ727" s="70"/>
      <c r="PPA727" s="70"/>
      <c r="PPB727" s="70"/>
      <c r="PPC727" s="71"/>
      <c r="PPD727" s="72"/>
      <c r="PPE727" s="71"/>
      <c r="PPF727" s="68"/>
      <c r="PPG727" s="69"/>
      <c r="PPH727" s="69"/>
      <c r="PPI727" s="70"/>
      <c r="PPJ727" s="70"/>
      <c r="PPK727" s="70"/>
      <c r="PPL727" s="71"/>
      <c r="PPM727" s="72"/>
      <c r="PPN727" s="71"/>
      <c r="PPO727" s="68"/>
      <c r="PPP727" s="69"/>
      <c r="PPQ727" s="69"/>
      <c r="PPR727" s="70"/>
      <c r="PPS727" s="70"/>
      <c r="PPT727" s="70"/>
      <c r="PPU727" s="71"/>
      <c r="PPV727" s="72"/>
      <c r="PPW727" s="71"/>
      <c r="PPX727" s="68"/>
      <c r="PPY727" s="69"/>
      <c r="PPZ727" s="69"/>
      <c r="PQA727" s="70"/>
      <c r="PQB727" s="70"/>
      <c r="PQC727" s="70"/>
      <c r="PQD727" s="71"/>
      <c r="PQE727" s="72"/>
      <c r="PQF727" s="71"/>
      <c r="PQG727" s="68"/>
      <c r="PQH727" s="69"/>
      <c r="PQI727" s="69"/>
      <c r="PQJ727" s="70"/>
      <c r="PQK727" s="70"/>
      <c r="PQL727" s="70"/>
      <c r="PQM727" s="71"/>
      <c r="PQN727" s="72"/>
      <c r="PQO727" s="71"/>
      <c r="PQP727" s="68"/>
      <c r="PQQ727" s="69"/>
      <c r="PQR727" s="69"/>
      <c r="PQS727" s="70"/>
      <c r="PQT727" s="70"/>
      <c r="PQU727" s="70"/>
      <c r="PQV727" s="71"/>
      <c r="PQW727" s="72"/>
      <c r="PQX727" s="71"/>
      <c r="PQY727" s="68"/>
      <c r="PQZ727" s="69"/>
      <c r="PRA727" s="69"/>
      <c r="PRB727" s="70"/>
      <c r="PRC727" s="70"/>
      <c r="PRD727" s="70"/>
      <c r="PRE727" s="71"/>
      <c r="PRF727" s="72"/>
      <c r="PRG727" s="71"/>
      <c r="PRH727" s="68"/>
      <c r="PRI727" s="69"/>
      <c r="PRJ727" s="69"/>
      <c r="PRK727" s="70"/>
      <c r="PRL727" s="70"/>
      <c r="PRM727" s="70"/>
      <c r="PRN727" s="71"/>
      <c r="PRO727" s="72"/>
      <c r="PRP727" s="71"/>
      <c r="PRQ727" s="68"/>
      <c r="PRR727" s="69"/>
      <c r="PRS727" s="69"/>
      <c r="PRT727" s="70"/>
      <c r="PRU727" s="70"/>
      <c r="PRV727" s="70"/>
      <c r="PRW727" s="71"/>
      <c r="PRX727" s="72"/>
      <c r="PRY727" s="71"/>
      <c r="PRZ727" s="68"/>
      <c r="PSA727" s="69"/>
      <c r="PSB727" s="69"/>
      <c r="PSC727" s="70"/>
      <c r="PSD727" s="70"/>
      <c r="PSE727" s="70"/>
      <c r="PSF727" s="71"/>
      <c r="PSG727" s="72"/>
      <c r="PSH727" s="71"/>
      <c r="PSI727" s="68"/>
      <c r="PSJ727" s="69"/>
      <c r="PSK727" s="69"/>
      <c r="PSL727" s="70"/>
      <c r="PSM727" s="70"/>
      <c r="PSN727" s="70"/>
      <c r="PSO727" s="71"/>
      <c r="PSP727" s="72"/>
      <c r="PSQ727" s="71"/>
      <c r="PSR727" s="68"/>
      <c r="PSS727" s="69"/>
      <c r="PST727" s="69"/>
      <c r="PSU727" s="70"/>
      <c r="PSV727" s="70"/>
      <c r="PSW727" s="70"/>
      <c r="PSX727" s="71"/>
      <c r="PSY727" s="72"/>
      <c r="PSZ727" s="71"/>
      <c r="PTA727" s="68"/>
      <c r="PTB727" s="69"/>
      <c r="PTC727" s="69"/>
      <c r="PTD727" s="70"/>
      <c r="PTE727" s="70"/>
      <c r="PTF727" s="70"/>
      <c r="PTG727" s="71"/>
      <c r="PTH727" s="72"/>
      <c r="PTI727" s="71"/>
      <c r="PTJ727" s="68"/>
      <c r="PTK727" s="69"/>
      <c r="PTL727" s="69"/>
      <c r="PTM727" s="70"/>
      <c r="PTN727" s="70"/>
      <c r="PTO727" s="70"/>
      <c r="PTP727" s="71"/>
      <c r="PTQ727" s="72"/>
      <c r="PTR727" s="71"/>
      <c r="PTS727" s="68"/>
      <c r="PTT727" s="69"/>
      <c r="PTU727" s="69"/>
      <c r="PTV727" s="70"/>
      <c r="PTW727" s="70"/>
      <c r="PTX727" s="70"/>
      <c r="PTY727" s="71"/>
      <c r="PTZ727" s="72"/>
      <c r="PUA727" s="71"/>
      <c r="PUB727" s="68"/>
      <c r="PUC727" s="69"/>
      <c r="PUD727" s="69"/>
      <c r="PUE727" s="70"/>
      <c r="PUF727" s="70"/>
      <c r="PUG727" s="70"/>
      <c r="PUH727" s="71"/>
      <c r="PUI727" s="72"/>
      <c r="PUJ727" s="71"/>
      <c r="PUK727" s="68"/>
      <c r="PUL727" s="69"/>
      <c r="PUM727" s="69"/>
      <c r="PUN727" s="70"/>
      <c r="PUO727" s="70"/>
      <c r="PUP727" s="70"/>
      <c r="PUQ727" s="71"/>
      <c r="PUR727" s="72"/>
      <c r="PUS727" s="71"/>
      <c r="PUT727" s="68"/>
      <c r="PUU727" s="69"/>
      <c r="PUV727" s="69"/>
      <c r="PUW727" s="70"/>
      <c r="PUX727" s="70"/>
      <c r="PUY727" s="70"/>
      <c r="PUZ727" s="71"/>
      <c r="PVA727" s="72"/>
      <c r="PVB727" s="71"/>
      <c r="PVC727" s="68"/>
      <c r="PVD727" s="69"/>
      <c r="PVE727" s="69"/>
      <c r="PVF727" s="70"/>
      <c r="PVG727" s="70"/>
      <c r="PVH727" s="70"/>
      <c r="PVI727" s="71"/>
      <c r="PVJ727" s="72"/>
      <c r="PVK727" s="71"/>
      <c r="PVL727" s="68"/>
      <c r="PVM727" s="69"/>
      <c r="PVN727" s="69"/>
      <c r="PVO727" s="70"/>
      <c r="PVP727" s="70"/>
      <c r="PVQ727" s="70"/>
      <c r="PVR727" s="71"/>
      <c r="PVS727" s="72"/>
      <c r="PVT727" s="71"/>
      <c r="PVU727" s="68"/>
      <c r="PVV727" s="69"/>
      <c r="PVW727" s="69"/>
      <c r="PVX727" s="70"/>
      <c r="PVY727" s="70"/>
      <c r="PVZ727" s="70"/>
      <c r="PWA727" s="71"/>
      <c r="PWB727" s="72"/>
      <c r="PWC727" s="71"/>
      <c r="PWD727" s="68"/>
      <c r="PWE727" s="69"/>
      <c r="PWF727" s="69"/>
      <c r="PWG727" s="70"/>
      <c r="PWH727" s="70"/>
      <c r="PWI727" s="70"/>
      <c r="PWJ727" s="71"/>
      <c r="PWK727" s="72"/>
      <c r="PWL727" s="71"/>
      <c r="PWM727" s="68"/>
      <c r="PWN727" s="69"/>
      <c r="PWO727" s="69"/>
      <c r="PWP727" s="70"/>
      <c r="PWQ727" s="70"/>
      <c r="PWR727" s="70"/>
      <c r="PWS727" s="71"/>
      <c r="PWT727" s="72"/>
      <c r="PWU727" s="71"/>
      <c r="PWV727" s="68"/>
      <c r="PWW727" s="69"/>
      <c r="PWX727" s="69"/>
      <c r="PWY727" s="70"/>
      <c r="PWZ727" s="70"/>
      <c r="PXA727" s="70"/>
      <c r="PXB727" s="71"/>
      <c r="PXC727" s="72"/>
      <c r="PXD727" s="71"/>
      <c r="PXE727" s="68"/>
      <c r="PXF727" s="69"/>
      <c r="PXG727" s="69"/>
      <c r="PXH727" s="70"/>
      <c r="PXI727" s="70"/>
      <c r="PXJ727" s="70"/>
      <c r="PXK727" s="71"/>
      <c r="PXL727" s="72"/>
      <c r="PXM727" s="71"/>
      <c r="PXN727" s="68"/>
      <c r="PXO727" s="69"/>
      <c r="PXP727" s="69"/>
      <c r="PXQ727" s="70"/>
      <c r="PXR727" s="70"/>
      <c r="PXS727" s="70"/>
      <c r="PXT727" s="71"/>
      <c r="PXU727" s="72"/>
      <c r="PXV727" s="71"/>
      <c r="PXW727" s="68"/>
      <c r="PXX727" s="69"/>
      <c r="PXY727" s="69"/>
      <c r="PXZ727" s="70"/>
      <c r="PYA727" s="70"/>
      <c r="PYB727" s="70"/>
      <c r="PYC727" s="71"/>
      <c r="PYD727" s="72"/>
      <c r="PYE727" s="71"/>
      <c r="PYF727" s="68"/>
      <c r="PYG727" s="69"/>
      <c r="PYH727" s="69"/>
      <c r="PYI727" s="70"/>
      <c r="PYJ727" s="70"/>
      <c r="PYK727" s="70"/>
      <c r="PYL727" s="71"/>
      <c r="PYM727" s="72"/>
      <c r="PYN727" s="71"/>
      <c r="PYO727" s="68"/>
      <c r="PYP727" s="69"/>
      <c r="PYQ727" s="69"/>
      <c r="PYR727" s="70"/>
      <c r="PYS727" s="70"/>
      <c r="PYT727" s="70"/>
      <c r="PYU727" s="71"/>
      <c r="PYV727" s="72"/>
      <c r="PYW727" s="71"/>
      <c r="PYX727" s="68"/>
      <c r="PYY727" s="69"/>
      <c r="PYZ727" s="69"/>
      <c r="PZA727" s="70"/>
      <c r="PZB727" s="70"/>
      <c r="PZC727" s="70"/>
      <c r="PZD727" s="71"/>
      <c r="PZE727" s="72"/>
      <c r="PZF727" s="71"/>
      <c r="PZG727" s="68"/>
      <c r="PZH727" s="69"/>
      <c r="PZI727" s="69"/>
      <c r="PZJ727" s="70"/>
      <c r="PZK727" s="70"/>
      <c r="PZL727" s="70"/>
      <c r="PZM727" s="71"/>
      <c r="PZN727" s="72"/>
      <c r="PZO727" s="71"/>
      <c r="PZP727" s="68"/>
      <c r="PZQ727" s="69"/>
      <c r="PZR727" s="69"/>
      <c r="PZS727" s="70"/>
      <c r="PZT727" s="70"/>
      <c r="PZU727" s="70"/>
      <c r="PZV727" s="71"/>
      <c r="PZW727" s="72"/>
      <c r="PZX727" s="71"/>
      <c r="PZY727" s="68"/>
      <c r="PZZ727" s="69"/>
      <c r="QAA727" s="69"/>
      <c r="QAB727" s="70"/>
      <c r="QAC727" s="70"/>
      <c r="QAD727" s="70"/>
      <c r="QAE727" s="71"/>
      <c r="QAF727" s="72"/>
      <c r="QAG727" s="71"/>
      <c r="QAH727" s="68"/>
      <c r="QAI727" s="69"/>
      <c r="QAJ727" s="69"/>
      <c r="QAK727" s="70"/>
      <c r="QAL727" s="70"/>
      <c r="QAM727" s="70"/>
      <c r="QAN727" s="71"/>
      <c r="QAO727" s="72"/>
      <c r="QAP727" s="71"/>
      <c r="QAQ727" s="68"/>
      <c r="QAR727" s="69"/>
      <c r="QAS727" s="69"/>
      <c r="QAT727" s="70"/>
      <c r="QAU727" s="70"/>
      <c r="QAV727" s="70"/>
      <c r="QAW727" s="71"/>
      <c r="QAX727" s="72"/>
      <c r="QAY727" s="71"/>
      <c r="QAZ727" s="68"/>
      <c r="QBA727" s="69"/>
      <c r="QBB727" s="69"/>
      <c r="QBC727" s="70"/>
      <c r="QBD727" s="70"/>
      <c r="QBE727" s="70"/>
      <c r="QBF727" s="71"/>
      <c r="QBG727" s="72"/>
      <c r="QBH727" s="71"/>
      <c r="QBI727" s="68"/>
      <c r="QBJ727" s="69"/>
      <c r="QBK727" s="69"/>
      <c r="QBL727" s="70"/>
      <c r="QBM727" s="70"/>
      <c r="QBN727" s="70"/>
      <c r="QBO727" s="71"/>
      <c r="QBP727" s="72"/>
      <c r="QBQ727" s="71"/>
      <c r="QBR727" s="68"/>
      <c r="QBS727" s="69"/>
      <c r="QBT727" s="69"/>
      <c r="QBU727" s="70"/>
      <c r="QBV727" s="70"/>
      <c r="QBW727" s="70"/>
      <c r="QBX727" s="71"/>
      <c r="QBY727" s="72"/>
      <c r="QBZ727" s="71"/>
      <c r="QCA727" s="68"/>
      <c r="QCB727" s="69"/>
      <c r="QCC727" s="69"/>
      <c r="QCD727" s="70"/>
      <c r="QCE727" s="70"/>
      <c r="QCF727" s="70"/>
      <c r="QCG727" s="71"/>
      <c r="QCH727" s="72"/>
      <c r="QCI727" s="71"/>
      <c r="QCJ727" s="68"/>
      <c r="QCK727" s="69"/>
      <c r="QCL727" s="69"/>
      <c r="QCM727" s="70"/>
      <c r="QCN727" s="70"/>
      <c r="QCO727" s="70"/>
      <c r="QCP727" s="71"/>
      <c r="QCQ727" s="72"/>
      <c r="QCR727" s="71"/>
      <c r="QCS727" s="68"/>
      <c r="QCT727" s="69"/>
      <c r="QCU727" s="69"/>
      <c r="QCV727" s="70"/>
      <c r="QCW727" s="70"/>
      <c r="QCX727" s="70"/>
      <c r="QCY727" s="71"/>
      <c r="QCZ727" s="72"/>
      <c r="QDA727" s="71"/>
      <c r="QDB727" s="68"/>
      <c r="QDC727" s="69"/>
      <c r="QDD727" s="69"/>
      <c r="QDE727" s="70"/>
      <c r="QDF727" s="70"/>
      <c r="QDG727" s="70"/>
      <c r="QDH727" s="71"/>
      <c r="QDI727" s="72"/>
      <c r="QDJ727" s="71"/>
      <c r="QDK727" s="68"/>
      <c r="QDL727" s="69"/>
      <c r="QDM727" s="69"/>
      <c r="QDN727" s="70"/>
      <c r="QDO727" s="70"/>
      <c r="QDP727" s="70"/>
      <c r="QDQ727" s="71"/>
      <c r="QDR727" s="72"/>
      <c r="QDS727" s="71"/>
      <c r="QDT727" s="68"/>
      <c r="QDU727" s="69"/>
      <c r="QDV727" s="69"/>
      <c r="QDW727" s="70"/>
      <c r="QDX727" s="70"/>
      <c r="QDY727" s="70"/>
      <c r="QDZ727" s="71"/>
      <c r="QEA727" s="72"/>
      <c r="QEB727" s="71"/>
      <c r="QEC727" s="68"/>
      <c r="QED727" s="69"/>
      <c r="QEE727" s="69"/>
      <c r="QEF727" s="70"/>
      <c r="QEG727" s="70"/>
      <c r="QEH727" s="70"/>
      <c r="QEI727" s="71"/>
      <c r="QEJ727" s="72"/>
      <c r="QEK727" s="71"/>
      <c r="QEL727" s="68"/>
      <c r="QEM727" s="69"/>
      <c r="QEN727" s="69"/>
      <c r="QEO727" s="70"/>
      <c r="QEP727" s="70"/>
      <c r="QEQ727" s="70"/>
      <c r="QER727" s="71"/>
      <c r="QES727" s="72"/>
      <c r="QET727" s="71"/>
      <c r="QEU727" s="68"/>
      <c r="QEV727" s="69"/>
      <c r="QEW727" s="69"/>
      <c r="QEX727" s="70"/>
      <c r="QEY727" s="70"/>
      <c r="QEZ727" s="70"/>
      <c r="QFA727" s="71"/>
      <c r="QFB727" s="72"/>
      <c r="QFC727" s="71"/>
      <c r="QFD727" s="68"/>
      <c r="QFE727" s="69"/>
      <c r="QFF727" s="69"/>
      <c r="QFG727" s="70"/>
      <c r="QFH727" s="70"/>
      <c r="QFI727" s="70"/>
      <c r="QFJ727" s="71"/>
      <c r="QFK727" s="72"/>
      <c r="QFL727" s="71"/>
      <c r="QFM727" s="68"/>
      <c r="QFN727" s="69"/>
      <c r="QFO727" s="69"/>
      <c r="QFP727" s="70"/>
      <c r="QFQ727" s="70"/>
      <c r="QFR727" s="70"/>
      <c r="QFS727" s="71"/>
      <c r="QFT727" s="72"/>
      <c r="QFU727" s="71"/>
      <c r="QFV727" s="68"/>
      <c r="QFW727" s="69"/>
      <c r="QFX727" s="69"/>
      <c r="QFY727" s="70"/>
      <c r="QFZ727" s="70"/>
      <c r="QGA727" s="70"/>
      <c r="QGB727" s="71"/>
      <c r="QGC727" s="72"/>
      <c r="QGD727" s="71"/>
      <c r="QGE727" s="68"/>
      <c r="QGF727" s="69"/>
      <c r="QGG727" s="69"/>
      <c r="QGH727" s="70"/>
      <c r="QGI727" s="70"/>
      <c r="QGJ727" s="70"/>
      <c r="QGK727" s="71"/>
      <c r="QGL727" s="72"/>
      <c r="QGM727" s="71"/>
      <c r="QGN727" s="68"/>
      <c r="QGO727" s="69"/>
      <c r="QGP727" s="69"/>
      <c r="QGQ727" s="70"/>
      <c r="QGR727" s="70"/>
      <c r="QGS727" s="70"/>
      <c r="QGT727" s="71"/>
      <c r="QGU727" s="72"/>
      <c r="QGV727" s="71"/>
      <c r="QGW727" s="68"/>
      <c r="QGX727" s="69"/>
      <c r="QGY727" s="69"/>
      <c r="QGZ727" s="70"/>
      <c r="QHA727" s="70"/>
      <c r="QHB727" s="70"/>
      <c r="QHC727" s="71"/>
      <c r="QHD727" s="72"/>
      <c r="QHE727" s="71"/>
      <c r="QHF727" s="68"/>
      <c r="QHG727" s="69"/>
      <c r="QHH727" s="69"/>
      <c r="QHI727" s="70"/>
      <c r="QHJ727" s="70"/>
      <c r="QHK727" s="70"/>
      <c r="QHL727" s="71"/>
      <c r="QHM727" s="72"/>
      <c r="QHN727" s="71"/>
      <c r="QHO727" s="68"/>
      <c r="QHP727" s="69"/>
      <c r="QHQ727" s="69"/>
      <c r="QHR727" s="70"/>
      <c r="QHS727" s="70"/>
      <c r="QHT727" s="70"/>
      <c r="QHU727" s="71"/>
      <c r="QHV727" s="72"/>
      <c r="QHW727" s="71"/>
      <c r="QHX727" s="68"/>
      <c r="QHY727" s="69"/>
      <c r="QHZ727" s="69"/>
      <c r="QIA727" s="70"/>
      <c r="QIB727" s="70"/>
      <c r="QIC727" s="70"/>
      <c r="QID727" s="71"/>
      <c r="QIE727" s="72"/>
      <c r="QIF727" s="71"/>
      <c r="QIG727" s="68"/>
      <c r="QIH727" s="69"/>
      <c r="QII727" s="69"/>
      <c r="QIJ727" s="70"/>
      <c r="QIK727" s="70"/>
      <c r="QIL727" s="70"/>
      <c r="QIM727" s="71"/>
      <c r="QIN727" s="72"/>
      <c r="QIO727" s="71"/>
      <c r="QIP727" s="68"/>
      <c r="QIQ727" s="69"/>
      <c r="QIR727" s="69"/>
      <c r="QIS727" s="70"/>
      <c r="QIT727" s="70"/>
      <c r="QIU727" s="70"/>
      <c r="QIV727" s="71"/>
      <c r="QIW727" s="72"/>
      <c r="QIX727" s="71"/>
      <c r="QIY727" s="68"/>
      <c r="QIZ727" s="69"/>
      <c r="QJA727" s="69"/>
      <c r="QJB727" s="70"/>
      <c r="QJC727" s="70"/>
      <c r="QJD727" s="70"/>
      <c r="QJE727" s="71"/>
      <c r="QJF727" s="72"/>
      <c r="QJG727" s="71"/>
      <c r="QJH727" s="68"/>
      <c r="QJI727" s="69"/>
      <c r="QJJ727" s="69"/>
      <c r="QJK727" s="70"/>
      <c r="QJL727" s="70"/>
      <c r="QJM727" s="70"/>
      <c r="QJN727" s="71"/>
      <c r="QJO727" s="72"/>
      <c r="QJP727" s="71"/>
      <c r="QJQ727" s="68"/>
      <c r="QJR727" s="69"/>
      <c r="QJS727" s="69"/>
      <c r="QJT727" s="70"/>
      <c r="QJU727" s="70"/>
      <c r="QJV727" s="70"/>
      <c r="QJW727" s="71"/>
      <c r="QJX727" s="72"/>
      <c r="QJY727" s="71"/>
      <c r="QJZ727" s="68"/>
      <c r="QKA727" s="69"/>
      <c r="QKB727" s="69"/>
      <c r="QKC727" s="70"/>
      <c r="QKD727" s="70"/>
      <c r="QKE727" s="70"/>
      <c r="QKF727" s="71"/>
      <c r="QKG727" s="72"/>
      <c r="QKH727" s="71"/>
      <c r="QKI727" s="68"/>
      <c r="QKJ727" s="69"/>
      <c r="QKK727" s="69"/>
      <c r="QKL727" s="70"/>
      <c r="QKM727" s="70"/>
      <c r="QKN727" s="70"/>
      <c r="QKO727" s="71"/>
      <c r="QKP727" s="72"/>
      <c r="QKQ727" s="71"/>
      <c r="QKR727" s="68"/>
      <c r="QKS727" s="69"/>
      <c r="QKT727" s="69"/>
      <c r="QKU727" s="70"/>
      <c r="QKV727" s="70"/>
      <c r="QKW727" s="70"/>
      <c r="QKX727" s="71"/>
      <c r="QKY727" s="72"/>
      <c r="QKZ727" s="71"/>
      <c r="QLA727" s="68"/>
      <c r="QLB727" s="69"/>
      <c r="QLC727" s="69"/>
      <c r="QLD727" s="70"/>
      <c r="QLE727" s="70"/>
      <c r="QLF727" s="70"/>
      <c r="QLG727" s="71"/>
      <c r="QLH727" s="72"/>
      <c r="QLI727" s="71"/>
      <c r="QLJ727" s="68"/>
      <c r="QLK727" s="69"/>
      <c r="QLL727" s="69"/>
      <c r="QLM727" s="70"/>
      <c r="QLN727" s="70"/>
      <c r="QLO727" s="70"/>
      <c r="QLP727" s="71"/>
      <c r="QLQ727" s="72"/>
      <c r="QLR727" s="71"/>
      <c r="QLS727" s="68"/>
      <c r="QLT727" s="69"/>
      <c r="QLU727" s="69"/>
      <c r="QLV727" s="70"/>
      <c r="QLW727" s="70"/>
      <c r="QLX727" s="70"/>
      <c r="QLY727" s="71"/>
      <c r="QLZ727" s="72"/>
      <c r="QMA727" s="71"/>
      <c r="QMB727" s="68"/>
      <c r="QMC727" s="69"/>
      <c r="QMD727" s="69"/>
      <c r="QME727" s="70"/>
      <c r="QMF727" s="70"/>
      <c r="QMG727" s="70"/>
      <c r="QMH727" s="71"/>
      <c r="QMI727" s="72"/>
      <c r="QMJ727" s="71"/>
      <c r="QMK727" s="68"/>
      <c r="QML727" s="69"/>
      <c r="QMM727" s="69"/>
      <c r="QMN727" s="70"/>
      <c r="QMO727" s="70"/>
      <c r="QMP727" s="70"/>
      <c r="QMQ727" s="71"/>
      <c r="QMR727" s="72"/>
      <c r="QMS727" s="71"/>
      <c r="QMT727" s="68"/>
      <c r="QMU727" s="69"/>
      <c r="QMV727" s="69"/>
      <c r="QMW727" s="70"/>
      <c r="QMX727" s="70"/>
      <c r="QMY727" s="70"/>
      <c r="QMZ727" s="71"/>
      <c r="QNA727" s="72"/>
      <c r="QNB727" s="71"/>
      <c r="QNC727" s="68"/>
      <c r="QND727" s="69"/>
      <c r="QNE727" s="69"/>
      <c r="QNF727" s="70"/>
      <c r="QNG727" s="70"/>
      <c r="QNH727" s="70"/>
      <c r="QNI727" s="71"/>
      <c r="QNJ727" s="72"/>
      <c r="QNK727" s="71"/>
      <c r="QNL727" s="68"/>
      <c r="QNM727" s="69"/>
      <c r="QNN727" s="69"/>
      <c r="QNO727" s="70"/>
      <c r="QNP727" s="70"/>
      <c r="QNQ727" s="70"/>
      <c r="QNR727" s="71"/>
      <c r="QNS727" s="72"/>
      <c r="QNT727" s="71"/>
      <c r="QNU727" s="68"/>
      <c r="QNV727" s="69"/>
      <c r="QNW727" s="69"/>
      <c r="QNX727" s="70"/>
      <c r="QNY727" s="70"/>
      <c r="QNZ727" s="70"/>
      <c r="QOA727" s="71"/>
      <c r="QOB727" s="72"/>
      <c r="QOC727" s="71"/>
      <c r="QOD727" s="68"/>
      <c r="QOE727" s="69"/>
      <c r="QOF727" s="69"/>
      <c r="QOG727" s="70"/>
      <c r="QOH727" s="70"/>
      <c r="QOI727" s="70"/>
      <c r="QOJ727" s="71"/>
      <c r="QOK727" s="72"/>
      <c r="QOL727" s="71"/>
      <c r="QOM727" s="68"/>
      <c r="QON727" s="69"/>
      <c r="QOO727" s="69"/>
      <c r="QOP727" s="70"/>
      <c r="QOQ727" s="70"/>
      <c r="QOR727" s="70"/>
      <c r="QOS727" s="71"/>
      <c r="QOT727" s="72"/>
      <c r="QOU727" s="71"/>
      <c r="QOV727" s="68"/>
      <c r="QOW727" s="69"/>
      <c r="QOX727" s="69"/>
      <c r="QOY727" s="70"/>
      <c r="QOZ727" s="70"/>
      <c r="QPA727" s="70"/>
      <c r="QPB727" s="71"/>
      <c r="QPC727" s="72"/>
      <c r="QPD727" s="71"/>
      <c r="QPE727" s="68"/>
      <c r="QPF727" s="69"/>
      <c r="QPG727" s="69"/>
      <c r="QPH727" s="70"/>
      <c r="QPI727" s="70"/>
      <c r="QPJ727" s="70"/>
      <c r="QPK727" s="71"/>
      <c r="QPL727" s="72"/>
      <c r="QPM727" s="71"/>
      <c r="QPN727" s="68"/>
      <c r="QPO727" s="69"/>
      <c r="QPP727" s="69"/>
      <c r="QPQ727" s="70"/>
      <c r="QPR727" s="70"/>
      <c r="QPS727" s="70"/>
      <c r="QPT727" s="71"/>
      <c r="QPU727" s="72"/>
      <c r="QPV727" s="71"/>
      <c r="QPW727" s="68"/>
      <c r="QPX727" s="69"/>
      <c r="QPY727" s="69"/>
      <c r="QPZ727" s="70"/>
      <c r="QQA727" s="70"/>
      <c r="QQB727" s="70"/>
      <c r="QQC727" s="71"/>
      <c r="QQD727" s="72"/>
      <c r="QQE727" s="71"/>
      <c r="QQF727" s="68"/>
      <c r="QQG727" s="69"/>
      <c r="QQH727" s="69"/>
      <c r="QQI727" s="70"/>
      <c r="QQJ727" s="70"/>
      <c r="QQK727" s="70"/>
      <c r="QQL727" s="71"/>
      <c r="QQM727" s="72"/>
      <c r="QQN727" s="71"/>
      <c r="QQO727" s="68"/>
      <c r="QQP727" s="69"/>
      <c r="QQQ727" s="69"/>
      <c r="QQR727" s="70"/>
      <c r="QQS727" s="70"/>
      <c r="QQT727" s="70"/>
      <c r="QQU727" s="71"/>
      <c r="QQV727" s="72"/>
      <c r="QQW727" s="71"/>
      <c r="QQX727" s="68"/>
      <c r="QQY727" s="69"/>
      <c r="QQZ727" s="69"/>
      <c r="QRA727" s="70"/>
      <c r="QRB727" s="70"/>
      <c r="QRC727" s="70"/>
      <c r="QRD727" s="71"/>
      <c r="QRE727" s="72"/>
      <c r="QRF727" s="71"/>
      <c r="QRG727" s="68"/>
      <c r="QRH727" s="69"/>
      <c r="QRI727" s="69"/>
      <c r="QRJ727" s="70"/>
      <c r="QRK727" s="70"/>
      <c r="QRL727" s="70"/>
      <c r="QRM727" s="71"/>
      <c r="QRN727" s="72"/>
      <c r="QRO727" s="71"/>
      <c r="QRP727" s="68"/>
      <c r="QRQ727" s="69"/>
      <c r="QRR727" s="69"/>
      <c r="QRS727" s="70"/>
      <c r="QRT727" s="70"/>
      <c r="QRU727" s="70"/>
      <c r="QRV727" s="71"/>
      <c r="QRW727" s="72"/>
      <c r="QRX727" s="71"/>
      <c r="QRY727" s="68"/>
      <c r="QRZ727" s="69"/>
      <c r="QSA727" s="69"/>
      <c r="QSB727" s="70"/>
      <c r="QSC727" s="70"/>
      <c r="QSD727" s="70"/>
      <c r="QSE727" s="71"/>
      <c r="QSF727" s="72"/>
      <c r="QSG727" s="71"/>
      <c r="QSH727" s="68"/>
      <c r="QSI727" s="69"/>
      <c r="QSJ727" s="69"/>
      <c r="QSK727" s="70"/>
      <c r="QSL727" s="70"/>
      <c r="QSM727" s="70"/>
      <c r="QSN727" s="71"/>
      <c r="QSO727" s="72"/>
      <c r="QSP727" s="71"/>
      <c r="QSQ727" s="68"/>
      <c r="QSR727" s="69"/>
      <c r="QSS727" s="69"/>
      <c r="QST727" s="70"/>
      <c r="QSU727" s="70"/>
      <c r="QSV727" s="70"/>
      <c r="QSW727" s="71"/>
      <c r="QSX727" s="72"/>
      <c r="QSY727" s="71"/>
      <c r="QSZ727" s="68"/>
      <c r="QTA727" s="69"/>
      <c r="QTB727" s="69"/>
      <c r="QTC727" s="70"/>
      <c r="QTD727" s="70"/>
      <c r="QTE727" s="70"/>
      <c r="QTF727" s="71"/>
      <c r="QTG727" s="72"/>
      <c r="QTH727" s="71"/>
      <c r="QTI727" s="68"/>
      <c r="QTJ727" s="69"/>
      <c r="QTK727" s="69"/>
      <c r="QTL727" s="70"/>
      <c r="QTM727" s="70"/>
      <c r="QTN727" s="70"/>
      <c r="QTO727" s="71"/>
      <c r="QTP727" s="72"/>
      <c r="QTQ727" s="71"/>
      <c r="QTR727" s="68"/>
      <c r="QTS727" s="69"/>
      <c r="QTT727" s="69"/>
      <c r="QTU727" s="70"/>
      <c r="QTV727" s="70"/>
      <c r="QTW727" s="70"/>
      <c r="QTX727" s="71"/>
      <c r="QTY727" s="72"/>
      <c r="QTZ727" s="71"/>
      <c r="QUA727" s="68"/>
      <c r="QUB727" s="69"/>
      <c r="QUC727" s="69"/>
      <c r="QUD727" s="70"/>
      <c r="QUE727" s="70"/>
      <c r="QUF727" s="70"/>
      <c r="QUG727" s="71"/>
      <c r="QUH727" s="72"/>
      <c r="QUI727" s="71"/>
      <c r="QUJ727" s="68"/>
      <c r="QUK727" s="69"/>
      <c r="QUL727" s="69"/>
      <c r="QUM727" s="70"/>
      <c r="QUN727" s="70"/>
      <c r="QUO727" s="70"/>
      <c r="QUP727" s="71"/>
      <c r="QUQ727" s="72"/>
      <c r="QUR727" s="71"/>
      <c r="QUS727" s="68"/>
      <c r="QUT727" s="69"/>
      <c r="QUU727" s="69"/>
      <c r="QUV727" s="70"/>
      <c r="QUW727" s="70"/>
      <c r="QUX727" s="70"/>
      <c r="QUY727" s="71"/>
      <c r="QUZ727" s="72"/>
      <c r="QVA727" s="71"/>
      <c r="QVB727" s="68"/>
      <c r="QVC727" s="69"/>
      <c r="QVD727" s="69"/>
      <c r="QVE727" s="70"/>
      <c r="QVF727" s="70"/>
      <c r="QVG727" s="70"/>
      <c r="QVH727" s="71"/>
      <c r="QVI727" s="72"/>
      <c r="QVJ727" s="71"/>
      <c r="QVK727" s="68"/>
      <c r="QVL727" s="69"/>
      <c r="QVM727" s="69"/>
      <c r="QVN727" s="70"/>
      <c r="QVO727" s="70"/>
      <c r="QVP727" s="70"/>
      <c r="QVQ727" s="71"/>
      <c r="QVR727" s="72"/>
      <c r="QVS727" s="71"/>
      <c r="QVT727" s="68"/>
      <c r="QVU727" s="69"/>
      <c r="QVV727" s="69"/>
      <c r="QVW727" s="70"/>
      <c r="QVX727" s="70"/>
      <c r="QVY727" s="70"/>
      <c r="QVZ727" s="71"/>
      <c r="QWA727" s="72"/>
      <c r="QWB727" s="71"/>
      <c r="QWC727" s="68"/>
      <c r="QWD727" s="69"/>
      <c r="QWE727" s="69"/>
      <c r="QWF727" s="70"/>
      <c r="QWG727" s="70"/>
      <c r="QWH727" s="70"/>
      <c r="QWI727" s="71"/>
      <c r="QWJ727" s="72"/>
      <c r="QWK727" s="71"/>
      <c r="QWL727" s="68"/>
      <c r="QWM727" s="69"/>
      <c r="QWN727" s="69"/>
      <c r="QWO727" s="70"/>
      <c r="QWP727" s="70"/>
      <c r="QWQ727" s="70"/>
      <c r="QWR727" s="71"/>
      <c r="QWS727" s="72"/>
      <c r="QWT727" s="71"/>
      <c r="QWU727" s="68"/>
      <c r="QWV727" s="69"/>
      <c r="QWW727" s="69"/>
      <c r="QWX727" s="70"/>
      <c r="QWY727" s="70"/>
      <c r="QWZ727" s="70"/>
      <c r="QXA727" s="71"/>
      <c r="QXB727" s="72"/>
      <c r="QXC727" s="71"/>
      <c r="QXD727" s="68"/>
      <c r="QXE727" s="69"/>
      <c r="QXF727" s="69"/>
      <c r="QXG727" s="70"/>
      <c r="QXH727" s="70"/>
      <c r="QXI727" s="70"/>
      <c r="QXJ727" s="71"/>
      <c r="QXK727" s="72"/>
      <c r="QXL727" s="71"/>
      <c r="QXM727" s="68"/>
      <c r="QXN727" s="69"/>
      <c r="QXO727" s="69"/>
      <c r="QXP727" s="70"/>
      <c r="QXQ727" s="70"/>
      <c r="QXR727" s="70"/>
      <c r="QXS727" s="71"/>
      <c r="QXT727" s="72"/>
      <c r="QXU727" s="71"/>
      <c r="QXV727" s="68"/>
      <c r="QXW727" s="69"/>
      <c r="QXX727" s="69"/>
      <c r="QXY727" s="70"/>
      <c r="QXZ727" s="70"/>
      <c r="QYA727" s="70"/>
      <c r="QYB727" s="71"/>
      <c r="QYC727" s="72"/>
      <c r="QYD727" s="71"/>
      <c r="QYE727" s="68"/>
      <c r="QYF727" s="69"/>
      <c r="QYG727" s="69"/>
      <c r="QYH727" s="70"/>
      <c r="QYI727" s="70"/>
      <c r="QYJ727" s="70"/>
      <c r="QYK727" s="71"/>
      <c r="QYL727" s="72"/>
      <c r="QYM727" s="71"/>
      <c r="QYN727" s="68"/>
      <c r="QYO727" s="69"/>
      <c r="QYP727" s="69"/>
      <c r="QYQ727" s="70"/>
      <c r="QYR727" s="70"/>
      <c r="QYS727" s="70"/>
      <c r="QYT727" s="71"/>
      <c r="QYU727" s="72"/>
      <c r="QYV727" s="71"/>
      <c r="QYW727" s="68"/>
      <c r="QYX727" s="69"/>
      <c r="QYY727" s="69"/>
      <c r="QYZ727" s="70"/>
      <c r="QZA727" s="70"/>
      <c r="QZB727" s="70"/>
      <c r="QZC727" s="71"/>
      <c r="QZD727" s="72"/>
      <c r="QZE727" s="71"/>
      <c r="QZF727" s="68"/>
      <c r="QZG727" s="69"/>
      <c r="QZH727" s="69"/>
      <c r="QZI727" s="70"/>
      <c r="QZJ727" s="70"/>
      <c r="QZK727" s="70"/>
      <c r="QZL727" s="71"/>
      <c r="QZM727" s="72"/>
      <c r="QZN727" s="71"/>
      <c r="QZO727" s="68"/>
      <c r="QZP727" s="69"/>
      <c r="QZQ727" s="69"/>
      <c r="QZR727" s="70"/>
      <c r="QZS727" s="70"/>
      <c r="QZT727" s="70"/>
      <c r="QZU727" s="71"/>
      <c r="QZV727" s="72"/>
      <c r="QZW727" s="71"/>
      <c r="QZX727" s="68"/>
      <c r="QZY727" s="69"/>
      <c r="QZZ727" s="69"/>
      <c r="RAA727" s="70"/>
      <c r="RAB727" s="70"/>
      <c r="RAC727" s="70"/>
      <c r="RAD727" s="71"/>
      <c r="RAE727" s="72"/>
      <c r="RAF727" s="71"/>
      <c r="RAG727" s="68"/>
      <c r="RAH727" s="69"/>
      <c r="RAI727" s="69"/>
      <c r="RAJ727" s="70"/>
      <c r="RAK727" s="70"/>
      <c r="RAL727" s="70"/>
      <c r="RAM727" s="71"/>
      <c r="RAN727" s="72"/>
      <c r="RAO727" s="71"/>
      <c r="RAP727" s="68"/>
      <c r="RAQ727" s="69"/>
      <c r="RAR727" s="69"/>
      <c r="RAS727" s="70"/>
      <c r="RAT727" s="70"/>
      <c r="RAU727" s="70"/>
      <c r="RAV727" s="71"/>
      <c r="RAW727" s="72"/>
      <c r="RAX727" s="71"/>
      <c r="RAY727" s="68"/>
      <c r="RAZ727" s="69"/>
      <c r="RBA727" s="69"/>
      <c r="RBB727" s="70"/>
      <c r="RBC727" s="70"/>
      <c r="RBD727" s="70"/>
      <c r="RBE727" s="71"/>
      <c r="RBF727" s="72"/>
      <c r="RBG727" s="71"/>
      <c r="RBH727" s="68"/>
      <c r="RBI727" s="69"/>
      <c r="RBJ727" s="69"/>
      <c r="RBK727" s="70"/>
      <c r="RBL727" s="70"/>
      <c r="RBM727" s="70"/>
      <c r="RBN727" s="71"/>
      <c r="RBO727" s="72"/>
      <c r="RBP727" s="71"/>
      <c r="RBQ727" s="68"/>
      <c r="RBR727" s="69"/>
      <c r="RBS727" s="69"/>
      <c r="RBT727" s="70"/>
      <c r="RBU727" s="70"/>
      <c r="RBV727" s="70"/>
      <c r="RBW727" s="71"/>
      <c r="RBX727" s="72"/>
      <c r="RBY727" s="71"/>
      <c r="RBZ727" s="68"/>
      <c r="RCA727" s="69"/>
      <c r="RCB727" s="69"/>
      <c r="RCC727" s="70"/>
      <c r="RCD727" s="70"/>
      <c r="RCE727" s="70"/>
      <c r="RCF727" s="71"/>
      <c r="RCG727" s="72"/>
      <c r="RCH727" s="71"/>
      <c r="RCI727" s="68"/>
      <c r="RCJ727" s="69"/>
      <c r="RCK727" s="69"/>
      <c r="RCL727" s="70"/>
      <c r="RCM727" s="70"/>
      <c r="RCN727" s="70"/>
      <c r="RCO727" s="71"/>
      <c r="RCP727" s="72"/>
      <c r="RCQ727" s="71"/>
      <c r="RCR727" s="68"/>
      <c r="RCS727" s="69"/>
      <c r="RCT727" s="69"/>
      <c r="RCU727" s="70"/>
      <c r="RCV727" s="70"/>
      <c r="RCW727" s="70"/>
      <c r="RCX727" s="71"/>
      <c r="RCY727" s="72"/>
      <c r="RCZ727" s="71"/>
      <c r="RDA727" s="68"/>
      <c r="RDB727" s="69"/>
      <c r="RDC727" s="69"/>
      <c r="RDD727" s="70"/>
      <c r="RDE727" s="70"/>
      <c r="RDF727" s="70"/>
      <c r="RDG727" s="71"/>
      <c r="RDH727" s="72"/>
      <c r="RDI727" s="71"/>
      <c r="RDJ727" s="68"/>
      <c r="RDK727" s="69"/>
      <c r="RDL727" s="69"/>
      <c r="RDM727" s="70"/>
      <c r="RDN727" s="70"/>
      <c r="RDO727" s="70"/>
      <c r="RDP727" s="71"/>
      <c r="RDQ727" s="72"/>
      <c r="RDR727" s="71"/>
      <c r="RDS727" s="68"/>
      <c r="RDT727" s="69"/>
      <c r="RDU727" s="69"/>
      <c r="RDV727" s="70"/>
      <c r="RDW727" s="70"/>
      <c r="RDX727" s="70"/>
      <c r="RDY727" s="71"/>
      <c r="RDZ727" s="72"/>
      <c r="REA727" s="71"/>
      <c r="REB727" s="68"/>
      <c r="REC727" s="69"/>
      <c r="RED727" s="69"/>
      <c r="REE727" s="70"/>
      <c r="REF727" s="70"/>
      <c r="REG727" s="70"/>
      <c r="REH727" s="71"/>
      <c r="REI727" s="72"/>
      <c r="REJ727" s="71"/>
      <c r="REK727" s="68"/>
      <c r="REL727" s="69"/>
      <c r="REM727" s="69"/>
      <c r="REN727" s="70"/>
      <c r="REO727" s="70"/>
      <c r="REP727" s="70"/>
      <c r="REQ727" s="71"/>
      <c r="RER727" s="72"/>
      <c r="RES727" s="71"/>
      <c r="RET727" s="68"/>
      <c r="REU727" s="69"/>
      <c r="REV727" s="69"/>
      <c r="REW727" s="70"/>
      <c r="REX727" s="70"/>
      <c r="REY727" s="70"/>
      <c r="REZ727" s="71"/>
      <c r="RFA727" s="72"/>
      <c r="RFB727" s="71"/>
      <c r="RFC727" s="68"/>
      <c r="RFD727" s="69"/>
      <c r="RFE727" s="69"/>
      <c r="RFF727" s="70"/>
      <c r="RFG727" s="70"/>
      <c r="RFH727" s="70"/>
      <c r="RFI727" s="71"/>
      <c r="RFJ727" s="72"/>
      <c r="RFK727" s="71"/>
      <c r="RFL727" s="68"/>
      <c r="RFM727" s="69"/>
      <c r="RFN727" s="69"/>
      <c r="RFO727" s="70"/>
      <c r="RFP727" s="70"/>
      <c r="RFQ727" s="70"/>
      <c r="RFR727" s="71"/>
      <c r="RFS727" s="72"/>
      <c r="RFT727" s="71"/>
      <c r="RFU727" s="68"/>
      <c r="RFV727" s="69"/>
      <c r="RFW727" s="69"/>
      <c r="RFX727" s="70"/>
      <c r="RFY727" s="70"/>
      <c r="RFZ727" s="70"/>
      <c r="RGA727" s="71"/>
      <c r="RGB727" s="72"/>
      <c r="RGC727" s="71"/>
      <c r="RGD727" s="68"/>
      <c r="RGE727" s="69"/>
      <c r="RGF727" s="69"/>
      <c r="RGG727" s="70"/>
      <c r="RGH727" s="70"/>
      <c r="RGI727" s="70"/>
      <c r="RGJ727" s="71"/>
      <c r="RGK727" s="72"/>
      <c r="RGL727" s="71"/>
      <c r="RGM727" s="68"/>
      <c r="RGN727" s="69"/>
      <c r="RGO727" s="69"/>
      <c r="RGP727" s="70"/>
      <c r="RGQ727" s="70"/>
      <c r="RGR727" s="70"/>
      <c r="RGS727" s="71"/>
      <c r="RGT727" s="72"/>
      <c r="RGU727" s="71"/>
      <c r="RGV727" s="68"/>
      <c r="RGW727" s="69"/>
      <c r="RGX727" s="69"/>
      <c r="RGY727" s="70"/>
      <c r="RGZ727" s="70"/>
      <c r="RHA727" s="70"/>
      <c r="RHB727" s="71"/>
      <c r="RHC727" s="72"/>
      <c r="RHD727" s="71"/>
      <c r="RHE727" s="68"/>
      <c r="RHF727" s="69"/>
      <c r="RHG727" s="69"/>
      <c r="RHH727" s="70"/>
      <c r="RHI727" s="70"/>
      <c r="RHJ727" s="70"/>
      <c r="RHK727" s="71"/>
      <c r="RHL727" s="72"/>
      <c r="RHM727" s="71"/>
      <c r="RHN727" s="68"/>
      <c r="RHO727" s="69"/>
      <c r="RHP727" s="69"/>
      <c r="RHQ727" s="70"/>
      <c r="RHR727" s="70"/>
      <c r="RHS727" s="70"/>
      <c r="RHT727" s="71"/>
      <c r="RHU727" s="72"/>
      <c r="RHV727" s="71"/>
      <c r="RHW727" s="68"/>
      <c r="RHX727" s="69"/>
      <c r="RHY727" s="69"/>
      <c r="RHZ727" s="70"/>
      <c r="RIA727" s="70"/>
      <c r="RIB727" s="70"/>
      <c r="RIC727" s="71"/>
      <c r="RID727" s="72"/>
      <c r="RIE727" s="71"/>
      <c r="RIF727" s="68"/>
      <c r="RIG727" s="69"/>
      <c r="RIH727" s="69"/>
      <c r="RII727" s="70"/>
      <c r="RIJ727" s="70"/>
      <c r="RIK727" s="70"/>
      <c r="RIL727" s="71"/>
      <c r="RIM727" s="72"/>
      <c r="RIN727" s="71"/>
      <c r="RIO727" s="68"/>
      <c r="RIP727" s="69"/>
      <c r="RIQ727" s="69"/>
      <c r="RIR727" s="70"/>
      <c r="RIS727" s="70"/>
      <c r="RIT727" s="70"/>
      <c r="RIU727" s="71"/>
      <c r="RIV727" s="72"/>
      <c r="RIW727" s="71"/>
      <c r="RIX727" s="68"/>
      <c r="RIY727" s="69"/>
      <c r="RIZ727" s="69"/>
      <c r="RJA727" s="70"/>
      <c r="RJB727" s="70"/>
      <c r="RJC727" s="70"/>
      <c r="RJD727" s="71"/>
      <c r="RJE727" s="72"/>
      <c r="RJF727" s="71"/>
      <c r="RJG727" s="68"/>
      <c r="RJH727" s="69"/>
      <c r="RJI727" s="69"/>
      <c r="RJJ727" s="70"/>
      <c r="RJK727" s="70"/>
      <c r="RJL727" s="70"/>
      <c r="RJM727" s="71"/>
      <c r="RJN727" s="72"/>
      <c r="RJO727" s="71"/>
      <c r="RJP727" s="68"/>
      <c r="RJQ727" s="69"/>
      <c r="RJR727" s="69"/>
      <c r="RJS727" s="70"/>
      <c r="RJT727" s="70"/>
      <c r="RJU727" s="70"/>
      <c r="RJV727" s="71"/>
      <c r="RJW727" s="72"/>
      <c r="RJX727" s="71"/>
      <c r="RJY727" s="68"/>
      <c r="RJZ727" s="69"/>
      <c r="RKA727" s="69"/>
      <c r="RKB727" s="70"/>
      <c r="RKC727" s="70"/>
      <c r="RKD727" s="70"/>
      <c r="RKE727" s="71"/>
      <c r="RKF727" s="72"/>
      <c r="RKG727" s="71"/>
      <c r="RKH727" s="68"/>
      <c r="RKI727" s="69"/>
      <c r="RKJ727" s="69"/>
      <c r="RKK727" s="70"/>
      <c r="RKL727" s="70"/>
      <c r="RKM727" s="70"/>
      <c r="RKN727" s="71"/>
      <c r="RKO727" s="72"/>
      <c r="RKP727" s="71"/>
      <c r="RKQ727" s="68"/>
      <c r="RKR727" s="69"/>
      <c r="RKS727" s="69"/>
      <c r="RKT727" s="70"/>
      <c r="RKU727" s="70"/>
      <c r="RKV727" s="70"/>
      <c r="RKW727" s="71"/>
      <c r="RKX727" s="72"/>
      <c r="RKY727" s="71"/>
      <c r="RKZ727" s="68"/>
      <c r="RLA727" s="69"/>
      <c r="RLB727" s="69"/>
      <c r="RLC727" s="70"/>
      <c r="RLD727" s="70"/>
      <c r="RLE727" s="70"/>
      <c r="RLF727" s="71"/>
      <c r="RLG727" s="72"/>
      <c r="RLH727" s="71"/>
      <c r="RLI727" s="68"/>
      <c r="RLJ727" s="69"/>
      <c r="RLK727" s="69"/>
      <c r="RLL727" s="70"/>
      <c r="RLM727" s="70"/>
      <c r="RLN727" s="70"/>
      <c r="RLO727" s="71"/>
      <c r="RLP727" s="72"/>
      <c r="RLQ727" s="71"/>
      <c r="RLR727" s="68"/>
      <c r="RLS727" s="69"/>
      <c r="RLT727" s="69"/>
      <c r="RLU727" s="70"/>
      <c r="RLV727" s="70"/>
      <c r="RLW727" s="70"/>
      <c r="RLX727" s="71"/>
      <c r="RLY727" s="72"/>
      <c r="RLZ727" s="71"/>
      <c r="RMA727" s="68"/>
      <c r="RMB727" s="69"/>
      <c r="RMC727" s="69"/>
      <c r="RMD727" s="70"/>
      <c r="RME727" s="70"/>
      <c r="RMF727" s="70"/>
      <c r="RMG727" s="71"/>
      <c r="RMH727" s="72"/>
      <c r="RMI727" s="71"/>
      <c r="RMJ727" s="68"/>
      <c r="RMK727" s="69"/>
      <c r="RML727" s="69"/>
      <c r="RMM727" s="70"/>
      <c r="RMN727" s="70"/>
      <c r="RMO727" s="70"/>
      <c r="RMP727" s="71"/>
      <c r="RMQ727" s="72"/>
      <c r="RMR727" s="71"/>
      <c r="RMS727" s="68"/>
      <c r="RMT727" s="69"/>
      <c r="RMU727" s="69"/>
      <c r="RMV727" s="70"/>
      <c r="RMW727" s="70"/>
      <c r="RMX727" s="70"/>
      <c r="RMY727" s="71"/>
      <c r="RMZ727" s="72"/>
      <c r="RNA727" s="71"/>
      <c r="RNB727" s="68"/>
      <c r="RNC727" s="69"/>
      <c r="RND727" s="69"/>
      <c r="RNE727" s="70"/>
      <c r="RNF727" s="70"/>
      <c r="RNG727" s="70"/>
      <c r="RNH727" s="71"/>
      <c r="RNI727" s="72"/>
      <c r="RNJ727" s="71"/>
      <c r="RNK727" s="68"/>
      <c r="RNL727" s="69"/>
      <c r="RNM727" s="69"/>
      <c r="RNN727" s="70"/>
      <c r="RNO727" s="70"/>
      <c r="RNP727" s="70"/>
      <c r="RNQ727" s="71"/>
      <c r="RNR727" s="72"/>
      <c r="RNS727" s="71"/>
      <c r="RNT727" s="68"/>
      <c r="RNU727" s="69"/>
      <c r="RNV727" s="69"/>
      <c r="RNW727" s="70"/>
      <c r="RNX727" s="70"/>
      <c r="RNY727" s="70"/>
      <c r="RNZ727" s="71"/>
      <c r="ROA727" s="72"/>
      <c r="ROB727" s="71"/>
      <c r="ROC727" s="68"/>
      <c r="ROD727" s="69"/>
      <c r="ROE727" s="69"/>
      <c r="ROF727" s="70"/>
      <c r="ROG727" s="70"/>
      <c r="ROH727" s="70"/>
      <c r="ROI727" s="71"/>
      <c r="ROJ727" s="72"/>
      <c r="ROK727" s="71"/>
      <c r="ROL727" s="68"/>
      <c r="ROM727" s="69"/>
      <c r="RON727" s="69"/>
      <c r="ROO727" s="70"/>
      <c r="ROP727" s="70"/>
      <c r="ROQ727" s="70"/>
      <c r="ROR727" s="71"/>
      <c r="ROS727" s="72"/>
      <c r="ROT727" s="71"/>
      <c r="ROU727" s="68"/>
      <c r="ROV727" s="69"/>
      <c r="ROW727" s="69"/>
      <c r="ROX727" s="70"/>
      <c r="ROY727" s="70"/>
      <c r="ROZ727" s="70"/>
      <c r="RPA727" s="71"/>
      <c r="RPB727" s="72"/>
      <c r="RPC727" s="71"/>
      <c r="RPD727" s="68"/>
      <c r="RPE727" s="69"/>
      <c r="RPF727" s="69"/>
      <c r="RPG727" s="70"/>
      <c r="RPH727" s="70"/>
      <c r="RPI727" s="70"/>
      <c r="RPJ727" s="71"/>
      <c r="RPK727" s="72"/>
      <c r="RPL727" s="71"/>
      <c r="RPM727" s="68"/>
      <c r="RPN727" s="69"/>
      <c r="RPO727" s="69"/>
      <c r="RPP727" s="70"/>
      <c r="RPQ727" s="70"/>
      <c r="RPR727" s="70"/>
      <c r="RPS727" s="71"/>
      <c r="RPT727" s="72"/>
      <c r="RPU727" s="71"/>
      <c r="RPV727" s="68"/>
      <c r="RPW727" s="69"/>
      <c r="RPX727" s="69"/>
      <c r="RPY727" s="70"/>
      <c r="RPZ727" s="70"/>
      <c r="RQA727" s="70"/>
      <c r="RQB727" s="71"/>
      <c r="RQC727" s="72"/>
      <c r="RQD727" s="71"/>
      <c r="RQE727" s="68"/>
      <c r="RQF727" s="69"/>
      <c r="RQG727" s="69"/>
      <c r="RQH727" s="70"/>
      <c r="RQI727" s="70"/>
      <c r="RQJ727" s="70"/>
      <c r="RQK727" s="71"/>
      <c r="RQL727" s="72"/>
      <c r="RQM727" s="71"/>
      <c r="RQN727" s="68"/>
      <c r="RQO727" s="69"/>
      <c r="RQP727" s="69"/>
      <c r="RQQ727" s="70"/>
      <c r="RQR727" s="70"/>
      <c r="RQS727" s="70"/>
      <c r="RQT727" s="71"/>
      <c r="RQU727" s="72"/>
      <c r="RQV727" s="71"/>
      <c r="RQW727" s="68"/>
      <c r="RQX727" s="69"/>
      <c r="RQY727" s="69"/>
      <c r="RQZ727" s="70"/>
      <c r="RRA727" s="70"/>
      <c r="RRB727" s="70"/>
      <c r="RRC727" s="71"/>
      <c r="RRD727" s="72"/>
      <c r="RRE727" s="71"/>
      <c r="RRF727" s="68"/>
      <c r="RRG727" s="69"/>
      <c r="RRH727" s="69"/>
      <c r="RRI727" s="70"/>
      <c r="RRJ727" s="70"/>
      <c r="RRK727" s="70"/>
      <c r="RRL727" s="71"/>
      <c r="RRM727" s="72"/>
      <c r="RRN727" s="71"/>
      <c r="RRO727" s="68"/>
      <c r="RRP727" s="69"/>
      <c r="RRQ727" s="69"/>
      <c r="RRR727" s="70"/>
      <c r="RRS727" s="70"/>
      <c r="RRT727" s="70"/>
      <c r="RRU727" s="71"/>
      <c r="RRV727" s="72"/>
      <c r="RRW727" s="71"/>
      <c r="RRX727" s="68"/>
      <c r="RRY727" s="69"/>
      <c r="RRZ727" s="69"/>
      <c r="RSA727" s="70"/>
      <c r="RSB727" s="70"/>
      <c r="RSC727" s="70"/>
      <c r="RSD727" s="71"/>
      <c r="RSE727" s="72"/>
      <c r="RSF727" s="71"/>
      <c r="RSG727" s="68"/>
      <c r="RSH727" s="69"/>
      <c r="RSI727" s="69"/>
      <c r="RSJ727" s="70"/>
      <c r="RSK727" s="70"/>
      <c r="RSL727" s="70"/>
      <c r="RSM727" s="71"/>
      <c r="RSN727" s="72"/>
      <c r="RSO727" s="71"/>
      <c r="RSP727" s="68"/>
      <c r="RSQ727" s="69"/>
      <c r="RSR727" s="69"/>
      <c r="RSS727" s="70"/>
      <c r="RST727" s="70"/>
      <c r="RSU727" s="70"/>
      <c r="RSV727" s="71"/>
      <c r="RSW727" s="72"/>
      <c r="RSX727" s="71"/>
      <c r="RSY727" s="68"/>
      <c r="RSZ727" s="69"/>
      <c r="RTA727" s="69"/>
      <c r="RTB727" s="70"/>
      <c r="RTC727" s="70"/>
      <c r="RTD727" s="70"/>
      <c r="RTE727" s="71"/>
      <c r="RTF727" s="72"/>
      <c r="RTG727" s="71"/>
      <c r="RTH727" s="68"/>
      <c r="RTI727" s="69"/>
      <c r="RTJ727" s="69"/>
      <c r="RTK727" s="70"/>
      <c r="RTL727" s="70"/>
      <c r="RTM727" s="70"/>
      <c r="RTN727" s="71"/>
      <c r="RTO727" s="72"/>
      <c r="RTP727" s="71"/>
      <c r="RTQ727" s="68"/>
      <c r="RTR727" s="69"/>
      <c r="RTS727" s="69"/>
      <c r="RTT727" s="70"/>
      <c r="RTU727" s="70"/>
      <c r="RTV727" s="70"/>
      <c r="RTW727" s="71"/>
      <c r="RTX727" s="72"/>
      <c r="RTY727" s="71"/>
      <c r="RTZ727" s="68"/>
      <c r="RUA727" s="69"/>
      <c r="RUB727" s="69"/>
      <c r="RUC727" s="70"/>
      <c r="RUD727" s="70"/>
      <c r="RUE727" s="70"/>
      <c r="RUF727" s="71"/>
      <c r="RUG727" s="72"/>
      <c r="RUH727" s="71"/>
      <c r="RUI727" s="68"/>
      <c r="RUJ727" s="69"/>
      <c r="RUK727" s="69"/>
      <c r="RUL727" s="70"/>
      <c r="RUM727" s="70"/>
      <c r="RUN727" s="70"/>
      <c r="RUO727" s="71"/>
      <c r="RUP727" s="72"/>
      <c r="RUQ727" s="71"/>
      <c r="RUR727" s="68"/>
      <c r="RUS727" s="69"/>
      <c r="RUT727" s="69"/>
      <c r="RUU727" s="70"/>
      <c r="RUV727" s="70"/>
      <c r="RUW727" s="70"/>
      <c r="RUX727" s="71"/>
      <c r="RUY727" s="72"/>
      <c r="RUZ727" s="71"/>
      <c r="RVA727" s="68"/>
      <c r="RVB727" s="69"/>
      <c r="RVC727" s="69"/>
      <c r="RVD727" s="70"/>
      <c r="RVE727" s="70"/>
      <c r="RVF727" s="70"/>
      <c r="RVG727" s="71"/>
      <c r="RVH727" s="72"/>
      <c r="RVI727" s="71"/>
      <c r="RVJ727" s="68"/>
      <c r="RVK727" s="69"/>
      <c r="RVL727" s="69"/>
      <c r="RVM727" s="70"/>
      <c r="RVN727" s="70"/>
      <c r="RVO727" s="70"/>
      <c r="RVP727" s="71"/>
      <c r="RVQ727" s="72"/>
      <c r="RVR727" s="71"/>
      <c r="RVS727" s="68"/>
      <c r="RVT727" s="69"/>
      <c r="RVU727" s="69"/>
      <c r="RVV727" s="70"/>
      <c r="RVW727" s="70"/>
      <c r="RVX727" s="70"/>
      <c r="RVY727" s="71"/>
      <c r="RVZ727" s="72"/>
      <c r="RWA727" s="71"/>
      <c r="RWB727" s="68"/>
      <c r="RWC727" s="69"/>
      <c r="RWD727" s="69"/>
      <c r="RWE727" s="70"/>
      <c r="RWF727" s="70"/>
      <c r="RWG727" s="70"/>
      <c r="RWH727" s="71"/>
      <c r="RWI727" s="72"/>
      <c r="RWJ727" s="71"/>
      <c r="RWK727" s="68"/>
      <c r="RWL727" s="69"/>
      <c r="RWM727" s="69"/>
      <c r="RWN727" s="70"/>
      <c r="RWO727" s="70"/>
      <c r="RWP727" s="70"/>
      <c r="RWQ727" s="71"/>
      <c r="RWR727" s="72"/>
      <c r="RWS727" s="71"/>
      <c r="RWT727" s="68"/>
      <c r="RWU727" s="69"/>
      <c r="RWV727" s="69"/>
      <c r="RWW727" s="70"/>
      <c r="RWX727" s="70"/>
      <c r="RWY727" s="70"/>
      <c r="RWZ727" s="71"/>
      <c r="RXA727" s="72"/>
      <c r="RXB727" s="71"/>
      <c r="RXC727" s="68"/>
      <c r="RXD727" s="69"/>
      <c r="RXE727" s="69"/>
      <c r="RXF727" s="70"/>
      <c r="RXG727" s="70"/>
      <c r="RXH727" s="70"/>
      <c r="RXI727" s="71"/>
      <c r="RXJ727" s="72"/>
      <c r="RXK727" s="71"/>
      <c r="RXL727" s="68"/>
      <c r="RXM727" s="69"/>
      <c r="RXN727" s="69"/>
      <c r="RXO727" s="70"/>
      <c r="RXP727" s="70"/>
      <c r="RXQ727" s="70"/>
      <c r="RXR727" s="71"/>
      <c r="RXS727" s="72"/>
      <c r="RXT727" s="71"/>
      <c r="RXU727" s="68"/>
      <c r="RXV727" s="69"/>
      <c r="RXW727" s="69"/>
      <c r="RXX727" s="70"/>
      <c r="RXY727" s="70"/>
      <c r="RXZ727" s="70"/>
      <c r="RYA727" s="71"/>
      <c r="RYB727" s="72"/>
      <c r="RYC727" s="71"/>
      <c r="RYD727" s="68"/>
      <c r="RYE727" s="69"/>
      <c r="RYF727" s="69"/>
      <c r="RYG727" s="70"/>
      <c r="RYH727" s="70"/>
      <c r="RYI727" s="70"/>
      <c r="RYJ727" s="71"/>
      <c r="RYK727" s="72"/>
      <c r="RYL727" s="71"/>
      <c r="RYM727" s="68"/>
      <c r="RYN727" s="69"/>
      <c r="RYO727" s="69"/>
      <c r="RYP727" s="70"/>
      <c r="RYQ727" s="70"/>
      <c r="RYR727" s="70"/>
      <c r="RYS727" s="71"/>
      <c r="RYT727" s="72"/>
      <c r="RYU727" s="71"/>
      <c r="RYV727" s="68"/>
      <c r="RYW727" s="69"/>
      <c r="RYX727" s="69"/>
      <c r="RYY727" s="70"/>
      <c r="RYZ727" s="70"/>
      <c r="RZA727" s="70"/>
      <c r="RZB727" s="71"/>
      <c r="RZC727" s="72"/>
      <c r="RZD727" s="71"/>
      <c r="RZE727" s="68"/>
      <c r="RZF727" s="69"/>
      <c r="RZG727" s="69"/>
      <c r="RZH727" s="70"/>
      <c r="RZI727" s="70"/>
      <c r="RZJ727" s="70"/>
      <c r="RZK727" s="71"/>
      <c r="RZL727" s="72"/>
      <c r="RZM727" s="71"/>
      <c r="RZN727" s="68"/>
      <c r="RZO727" s="69"/>
      <c r="RZP727" s="69"/>
      <c r="RZQ727" s="70"/>
      <c r="RZR727" s="70"/>
      <c r="RZS727" s="70"/>
      <c r="RZT727" s="71"/>
      <c r="RZU727" s="72"/>
      <c r="RZV727" s="71"/>
      <c r="RZW727" s="68"/>
      <c r="RZX727" s="69"/>
      <c r="RZY727" s="69"/>
      <c r="RZZ727" s="70"/>
      <c r="SAA727" s="70"/>
      <c r="SAB727" s="70"/>
      <c r="SAC727" s="71"/>
      <c r="SAD727" s="72"/>
      <c r="SAE727" s="71"/>
      <c r="SAF727" s="68"/>
      <c r="SAG727" s="69"/>
      <c r="SAH727" s="69"/>
      <c r="SAI727" s="70"/>
      <c r="SAJ727" s="70"/>
      <c r="SAK727" s="70"/>
      <c r="SAL727" s="71"/>
      <c r="SAM727" s="72"/>
      <c r="SAN727" s="71"/>
      <c r="SAO727" s="68"/>
      <c r="SAP727" s="69"/>
      <c r="SAQ727" s="69"/>
      <c r="SAR727" s="70"/>
      <c r="SAS727" s="70"/>
      <c r="SAT727" s="70"/>
      <c r="SAU727" s="71"/>
      <c r="SAV727" s="72"/>
      <c r="SAW727" s="71"/>
      <c r="SAX727" s="68"/>
      <c r="SAY727" s="69"/>
      <c r="SAZ727" s="69"/>
      <c r="SBA727" s="70"/>
      <c r="SBB727" s="70"/>
      <c r="SBC727" s="70"/>
      <c r="SBD727" s="71"/>
      <c r="SBE727" s="72"/>
      <c r="SBF727" s="71"/>
      <c r="SBG727" s="68"/>
      <c r="SBH727" s="69"/>
      <c r="SBI727" s="69"/>
      <c r="SBJ727" s="70"/>
      <c r="SBK727" s="70"/>
      <c r="SBL727" s="70"/>
      <c r="SBM727" s="71"/>
      <c r="SBN727" s="72"/>
      <c r="SBO727" s="71"/>
      <c r="SBP727" s="68"/>
      <c r="SBQ727" s="69"/>
      <c r="SBR727" s="69"/>
      <c r="SBS727" s="70"/>
      <c r="SBT727" s="70"/>
      <c r="SBU727" s="70"/>
      <c r="SBV727" s="71"/>
      <c r="SBW727" s="72"/>
      <c r="SBX727" s="71"/>
      <c r="SBY727" s="68"/>
      <c r="SBZ727" s="69"/>
      <c r="SCA727" s="69"/>
      <c r="SCB727" s="70"/>
      <c r="SCC727" s="70"/>
      <c r="SCD727" s="70"/>
      <c r="SCE727" s="71"/>
      <c r="SCF727" s="72"/>
      <c r="SCG727" s="71"/>
      <c r="SCH727" s="68"/>
      <c r="SCI727" s="69"/>
      <c r="SCJ727" s="69"/>
      <c r="SCK727" s="70"/>
      <c r="SCL727" s="70"/>
      <c r="SCM727" s="70"/>
      <c r="SCN727" s="71"/>
      <c r="SCO727" s="72"/>
      <c r="SCP727" s="71"/>
      <c r="SCQ727" s="68"/>
      <c r="SCR727" s="69"/>
      <c r="SCS727" s="69"/>
      <c r="SCT727" s="70"/>
      <c r="SCU727" s="70"/>
      <c r="SCV727" s="70"/>
      <c r="SCW727" s="71"/>
      <c r="SCX727" s="72"/>
      <c r="SCY727" s="71"/>
      <c r="SCZ727" s="68"/>
      <c r="SDA727" s="69"/>
      <c r="SDB727" s="69"/>
      <c r="SDC727" s="70"/>
      <c r="SDD727" s="70"/>
      <c r="SDE727" s="70"/>
      <c r="SDF727" s="71"/>
      <c r="SDG727" s="72"/>
      <c r="SDH727" s="71"/>
      <c r="SDI727" s="68"/>
      <c r="SDJ727" s="69"/>
      <c r="SDK727" s="69"/>
      <c r="SDL727" s="70"/>
      <c r="SDM727" s="70"/>
      <c r="SDN727" s="70"/>
      <c r="SDO727" s="71"/>
      <c r="SDP727" s="72"/>
      <c r="SDQ727" s="71"/>
      <c r="SDR727" s="68"/>
      <c r="SDS727" s="69"/>
      <c r="SDT727" s="69"/>
      <c r="SDU727" s="70"/>
      <c r="SDV727" s="70"/>
      <c r="SDW727" s="70"/>
      <c r="SDX727" s="71"/>
      <c r="SDY727" s="72"/>
      <c r="SDZ727" s="71"/>
      <c r="SEA727" s="68"/>
      <c r="SEB727" s="69"/>
      <c r="SEC727" s="69"/>
      <c r="SED727" s="70"/>
      <c r="SEE727" s="70"/>
      <c r="SEF727" s="70"/>
      <c r="SEG727" s="71"/>
      <c r="SEH727" s="72"/>
      <c r="SEI727" s="71"/>
      <c r="SEJ727" s="68"/>
      <c r="SEK727" s="69"/>
      <c r="SEL727" s="69"/>
      <c r="SEM727" s="70"/>
      <c r="SEN727" s="70"/>
      <c r="SEO727" s="70"/>
      <c r="SEP727" s="71"/>
      <c r="SEQ727" s="72"/>
      <c r="SER727" s="71"/>
      <c r="SES727" s="68"/>
      <c r="SET727" s="69"/>
      <c r="SEU727" s="69"/>
      <c r="SEV727" s="70"/>
      <c r="SEW727" s="70"/>
      <c r="SEX727" s="70"/>
      <c r="SEY727" s="71"/>
      <c r="SEZ727" s="72"/>
      <c r="SFA727" s="71"/>
      <c r="SFB727" s="68"/>
      <c r="SFC727" s="69"/>
      <c r="SFD727" s="69"/>
      <c r="SFE727" s="70"/>
      <c r="SFF727" s="70"/>
      <c r="SFG727" s="70"/>
      <c r="SFH727" s="71"/>
      <c r="SFI727" s="72"/>
      <c r="SFJ727" s="71"/>
      <c r="SFK727" s="68"/>
      <c r="SFL727" s="69"/>
      <c r="SFM727" s="69"/>
      <c r="SFN727" s="70"/>
      <c r="SFO727" s="70"/>
      <c r="SFP727" s="70"/>
      <c r="SFQ727" s="71"/>
      <c r="SFR727" s="72"/>
      <c r="SFS727" s="71"/>
      <c r="SFT727" s="68"/>
      <c r="SFU727" s="69"/>
      <c r="SFV727" s="69"/>
      <c r="SFW727" s="70"/>
      <c r="SFX727" s="70"/>
      <c r="SFY727" s="70"/>
      <c r="SFZ727" s="71"/>
      <c r="SGA727" s="72"/>
      <c r="SGB727" s="71"/>
      <c r="SGC727" s="68"/>
      <c r="SGD727" s="69"/>
      <c r="SGE727" s="69"/>
      <c r="SGF727" s="70"/>
      <c r="SGG727" s="70"/>
      <c r="SGH727" s="70"/>
      <c r="SGI727" s="71"/>
      <c r="SGJ727" s="72"/>
      <c r="SGK727" s="71"/>
      <c r="SGL727" s="68"/>
      <c r="SGM727" s="69"/>
      <c r="SGN727" s="69"/>
      <c r="SGO727" s="70"/>
      <c r="SGP727" s="70"/>
      <c r="SGQ727" s="70"/>
      <c r="SGR727" s="71"/>
      <c r="SGS727" s="72"/>
      <c r="SGT727" s="71"/>
      <c r="SGU727" s="68"/>
      <c r="SGV727" s="69"/>
      <c r="SGW727" s="69"/>
      <c r="SGX727" s="70"/>
      <c r="SGY727" s="70"/>
      <c r="SGZ727" s="70"/>
      <c r="SHA727" s="71"/>
      <c r="SHB727" s="72"/>
      <c r="SHC727" s="71"/>
      <c r="SHD727" s="68"/>
      <c r="SHE727" s="69"/>
      <c r="SHF727" s="69"/>
      <c r="SHG727" s="70"/>
      <c r="SHH727" s="70"/>
      <c r="SHI727" s="70"/>
      <c r="SHJ727" s="71"/>
      <c r="SHK727" s="72"/>
      <c r="SHL727" s="71"/>
      <c r="SHM727" s="68"/>
      <c r="SHN727" s="69"/>
      <c r="SHO727" s="69"/>
      <c r="SHP727" s="70"/>
      <c r="SHQ727" s="70"/>
      <c r="SHR727" s="70"/>
      <c r="SHS727" s="71"/>
      <c r="SHT727" s="72"/>
      <c r="SHU727" s="71"/>
      <c r="SHV727" s="68"/>
      <c r="SHW727" s="69"/>
      <c r="SHX727" s="69"/>
      <c r="SHY727" s="70"/>
      <c r="SHZ727" s="70"/>
      <c r="SIA727" s="70"/>
      <c r="SIB727" s="71"/>
      <c r="SIC727" s="72"/>
      <c r="SID727" s="71"/>
      <c r="SIE727" s="68"/>
      <c r="SIF727" s="69"/>
      <c r="SIG727" s="69"/>
      <c r="SIH727" s="70"/>
      <c r="SII727" s="70"/>
      <c r="SIJ727" s="70"/>
      <c r="SIK727" s="71"/>
      <c r="SIL727" s="72"/>
      <c r="SIM727" s="71"/>
      <c r="SIN727" s="68"/>
      <c r="SIO727" s="69"/>
      <c r="SIP727" s="69"/>
      <c r="SIQ727" s="70"/>
      <c r="SIR727" s="70"/>
      <c r="SIS727" s="70"/>
      <c r="SIT727" s="71"/>
      <c r="SIU727" s="72"/>
      <c r="SIV727" s="71"/>
      <c r="SIW727" s="68"/>
      <c r="SIX727" s="69"/>
      <c r="SIY727" s="69"/>
      <c r="SIZ727" s="70"/>
      <c r="SJA727" s="70"/>
      <c r="SJB727" s="70"/>
      <c r="SJC727" s="71"/>
      <c r="SJD727" s="72"/>
      <c r="SJE727" s="71"/>
      <c r="SJF727" s="68"/>
      <c r="SJG727" s="69"/>
      <c r="SJH727" s="69"/>
      <c r="SJI727" s="70"/>
      <c r="SJJ727" s="70"/>
      <c r="SJK727" s="70"/>
      <c r="SJL727" s="71"/>
      <c r="SJM727" s="72"/>
      <c r="SJN727" s="71"/>
      <c r="SJO727" s="68"/>
      <c r="SJP727" s="69"/>
      <c r="SJQ727" s="69"/>
      <c r="SJR727" s="70"/>
      <c r="SJS727" s="70"/>
      <c r="SJT727" s="70"/>
      <c r="SJU727" s="71"/>
      <c r="SJV727" s="72"/>
      <c r="SJW727" s="71"/>
      <c r="SJX727" s="68"/>
      <c r="SJY727" s="69"/>
      <c r="SJZ727" s="69"/>
      <c r="SKA727" s="70"/>
      <c r="SKB727" s="70"/>
      <c r="SKC727" s="70"/>
      <c r="SKD727" s="71"/>
      <c r="SKE727" s="72"/>
      <c r="SKF727" s="71"/>
      <c r="SKG727" s="68"/>
      <c r="SKH727" s="69"/>
      <c r="SKI727" s="69"/>
      <c r="SKJ727" s="70"/>
      <c r="SKK727" s="70"/>
      <c r="SKL727" s="70"/>
      <c r="SKM727" s="71"/>
      <c r="SKN727" s="72"/>
      <c r="SKO727" s="71"/>
      <c r="SKP727" s="68"/>
      <c r="SKQ727" s="69"/>
      <c r="SKR727" s="69"/>
      <c r="SKS727" s="70"/>
      <c r="SKT727" s="70"/>
      <c r="SKU727" s="70"/>
      <c r="SKV727" s="71"/>
      <c r="SKW727" s="72"/>
      <c r="SKX727" s="71"/>
      <c r="SKY727" s="68"/>
      <c r="SKZ727" s="69"/>
      <c r="SLA727" s="69"/>
      <c r="SLB727" s="70"/>
      <c r="SLC727" s="70"/>
      <c r="SLD727" s="70"/>
      <c r="SLE727" s="71"/>
      <c r="SLF727" s="72"/>
      <c r="SLG727" s="71"/>
      <c r="SLH727" s="68"/>
      <c r="SLI727" s="69"/>
      <c r="SLJ727" s="69"/>
      <c r="SLK727" s="70"/>
      <c r="SLL727" s="70"/>
      <c r="SLM727" s="70"/>
      <c r="SLN727" s="71"/>
      <c r="SLO727" s="72"/>
      <c r="SLP727" s="71"/>
      <c r="SLQ727" s="68"/>
      <c r="SLR727" s="69"/>
      <c r="SLS727" s="69"/>
      <c r="SLT727" s="70"/>
      <c r="SLU727" s="70"/>
      <c r="SLV727" s="70"/>
      <c r="SLW727" s="71"/>
      <c r="SLX727" s="72"/>
      <c r="SLY727" s="71"/>
      <c r="SLZ727" s="68"/>
      <c r="SMA727" s="69"/>
      <c r="SMB727" s="69"/>
      <c r="SMC727" s="70"/>
      <c r="SMD727" s="70"/>
      <c r="SME727" s="70"/>
      <c r="SMF727" s="71"/>
      <c r="SMG727" s="72"/>
      <c r="SMH727" s="71"/>
      <c r="SMI727" s="68"/>
      <c r="SMJ727" s="69"/>
      <c r="SMK727" s="69"/>
      <c r="SML727" s="70"/>
      <c r="SMM727" s="70"/>
      <c r="SMN727" s="70"/>
      <c r="SMO727" s="71"/>
      <c r="SMP727" s="72"/>
      <c r="SMQ727" s="71"/>
      <c r="SMR727" s="68"/>
      <c r="SMS727" s="69"/>
      <c r="SMT727" s="69"/>
      <c r="SMU727" s="70"/>
      <c r="SMV727" s="70"/>
      <c r="SMW727" s="70"/>
      <c r="SMX727" s="71"/>
      <c r="SMY727" s="72"/>
      <c r="SMZ727" s="71"/>
      <c r="SNA727" s="68"/>
      <c r="SNB727" s="69"/>
      <c r="SNC727" s="69"/>
      <c r="SND727" s="70"/>
      <c r="SNE727" s="70"/>
      <c r="SNF727" s="70"/>
      <c r="SNG727" s="71"/>
      <c r="SNH727" s="72"/>
      <c r="SNI727" s="71"/>
      <c r="SNJ727" s="68"/>
      <c r="SNK727" s="69"/>
      <c r="SNL727" s="69"/>
      <c r="SNM727" s="70"/>
      <c r="SNN727" s="70"/>
      <c r="SNO727" s="70"/>
      <c r="SNP727" s="71"/>
      <c r="SNQ727" s="72"/>
      <c r="SNR727" s="71"/>
      <c r="SNS727" s="68"/>
      <c r="SNT727" s="69"/>
      <c r="SNU727" s="69"/>
      <c r="SNV727" s="70"/>
      <c r="SNW727" s="70"/>
      <c r="SNX727" s="70"/>
      <c r="SNY727" s="71"/>
      <c r="SNZ727" s="72"/>
      <c r="SOA727" s="71"/>
      <c r="SOB727" s="68"/>
      <c r="SOC727" s="69"/>
      <c r="SOD727" s="69"/>
      <c r="SOE727" s="70"/>
      <c r="SOF727" s="70"/>
      <c r="SOG727" s="70"/>
      <c r="SOH727" s="71"/>
      <c r="SOI727" s="72"/>
      <c r="SOJ727" s="71"/>
      <c r="SOK727" s="68"/>
      <c r="SOL727" s="69"/>
      <c r="SOM727" s="69"/>
      <c r="SON727" s="70"/>
      <c r="SOO727" s="70"/>
      <c r="SOP727" s="70"/>
      <c r="SOQ727" s="71"/>
      <c r="SOR727" s="72"/>
      <c r="SOS727" s="71"/>
      <c r="SOT727" s="68"/>
      <c r="SOU727" s="69"/>
      <c r="SOV727" s="69"/>
      <c r="SOW727" s="70"/>
      <c r="SOX727" s="70"/>
      <c r="SOY727" s="70"/>
      <c r="SOZ727" s="71"/>
      <c r="SPA727" s="72"/>
      <c r="SPB727" s="71"/>
      <c r="SPC727" s="68"/>
      <c r="SPD727" s="69"/>
      <c r="SPE727" s="69"/>
      <c r="SPF727" s="70"/>
      <c r="SPG727" s="70"/>
      <c r="SPH727" s="70"/>
      <c r="SPI727" s="71"/>
      <c r="SPJ727" s="72"/>
      <c r="SPK727" s="71"/>
      <c r="SPL727" s="68"/>
      <c r="SPM727" s="69"/>
      <c r="SPN727" s="69"/>
      <c r="SPO727" s="70"/>
      <c r="SPP727" s="70"/>
      <c r="SPQ727" s="70"/>
      <c r="SPR727" s="71"/>
      <c r="SPS727" s="72"/>
      <c r="SPT727" s="71"/>
      <c r="SPU727" s="68"/>
      <c r="SPV727" s="69"/>
      <c r="SPW727" s="69"/>
      <c r="SPX727" s="70"/>
      <c r="SPY727" s="70"/>
      <c r="SPZ727" s="70"/>
      <c r="SQA727" s="71"/>
      <c r="SQB727" s="72"/>
      <c r="SQC727" s="71"/>
      <c r="SQD727" s="68"/>
      <c r="SQE727" s="69"/>
      <c r="SQF727" s="69"/>
      <c r="SQG727" s="70"/>
      <c r="SQH727" s="70"/>
      <c r="SQI727" s="70"/>
      <c r="SQJ727" s="71"/>
      <c r="SQK727" s="72"/>
      <c r="SQL727" s="71"/>
      <c r="SQM727" s="68"/>
      <c r="SQN727" s="69"/>
      <c r="SQO727" s="69"/>
      <c r="SQP727" s="70"/>
      <c r="SQQ727" s="70"/>
      <c r="SQR727" s="70"/>
      <c r="SQS727" s="71"/>
      <c r="SQT727" s="72"/>
      <c r="SQU727" s="71"/>
      <c r="SQV727" s="68"/>
      <c r="SQW727" s="69"/>
      <c r="SQX727" s="69"/>
      <c r="SQY727" s="70"/>
      <c r="SQZ727" s="70"/>
      <c r="SRA727" s="70"/>
      <c r="SRB727" s="71"/>
      <c r="SRC727" s="72"/>
      <c r="SRD727" s="71"/>
      <c r="SRE727" s="68"/>
      <c r="SRF727" s="69"/>
      <c r="SRG727" s="69"/>
      <c r="SRH727" s="70"/>
      <c r="SRI727" s="70"/>
      <c r="SRJ727" s="70"/>
      <c r="SRK727" s="71"/>
      <c r="SRL727" s="72"/>
      <c r="SRM727" s="71"/>
      <c r="SRN727" s="68"/>
      <c r="SRO727" s="69"/>
      <c r="SRP727" s="69"/>
      <c r="SRQ727" s="70"/>
      <c r="SRR727" s="70"/>
      <c r="SRS727" s="70"/>
      <c r="SRT727" s="71"/>
      <c r="SRU727" s="72"/>
      <c r="SRV727" s="71"/>
      <c r="SRW727" s="68"/>
      <c r="SRX727" s="69"/>
      <c r="SRY727" s="69"/>
      <c r="SRZ727" s="70"/>
      <c r="SSA727" s="70"/>
      <c r="SSB727" s="70"/>
      <c r="SSC727" s="71"/>
      <c r="SSD727" s="72"/>
      <c r="SSE727" s="71"/>
      <c r="SSF727" s="68"/>
      <c r="SSG727" s="69"/>
      <c r="SSH727" s="69"/>
      <c r="SSI727" s="70"/>
      <c r="SSJ727" s="70"/>
      <c r="SSK727" s="70"/>
      <c r="SSL727" s="71"/>
      <c r="SSM727" s="72"/>
      <c r="SSN727" s="71"/>
      <c r="SSO727" s="68"/>
      <c r="SSP727" s="69"/>
      <c r="SSQ727" s="69"/>
      <c r="SSR727" s="70"/>
      <c r="SSS727" s="70"/>
      <c r="SST727" s="70"/>
      <c r="SSU727" s="71"/>
      <c r="SSV727" s="72"/>
      <c r="SSW727" s="71"/>
      <c r="SSX727" s="68"/>
      <c r="SSY727" s="69"/>
      <c r="SSZ727" s="69"/>
      <c r="STA727" s="70"/>
      <c r="STB727" s="70"/>
      <c r="STC727" s="70"/>
      <c r="STD727" s="71"/>
      <c r="STE727" s="72"/>
      <c r="STF727" s="71"/>
      <c r="STG727" s="68"/>
      <c r="STH727" s="69"/>
      <c r="STI727" s="69"/>
      <c r="STJ727" s="70"/>
      <c r="STK727" s="70"/>
      <c r="STL727" s="70"/>
      <c r="STM727" s="71"/>
      <c r="STN727" s="72"/>
      <c r="STO727" s="71"/>
      <c r="STP727" s="68"/>
      <c r="STQ727" s="69"/>
      <c r="STR727" s="69"/>
      <c r="STS727" s="70"/>
      <c r="STT727" s="70"/>
      <c r="STU727" s="70"/>
      <c r="STV727" s="71"/>
      <c r="STW727" s="72"/>
      <c r="STX727" s="71"/>
      <c r="STY727" s="68"/>
      <c r="STZ727" s="69"/>
      <c r="SUA727" s="69"/>
      <c r="SUB727" s="70"/>
      <c r="SUC727" s="70"/>
      <c r="SUD727" s="70"/>
      <c r="SUE727" s="71"/>
      <c r="SUF727" s="72"/>
      <c r="SUG727" s="71"/>
      <c r="SUH727" s="68"/>
      <c r="SUI727" s="69"/>
      <c r="SUJ727" s="69"/>
      <c r="SUK727" s="70"/>
      <c r="SUL727" s="70"/>
      <c r="SUM727" s="70"/>
      <c r="SUN727" s="71"/>
      <c r="SUO727" s="72"/>
      <c r="SUP727" s="71"/>
      <c r="SUQ727" s="68"/>
      <c r="SUR727" s="69"/>
      <c r="SUS727" s="69"/>
      <c r="SUT727" s="70"/>
      <c r="SUU727" s="70"/>
      <c r="SUV727" s="70"/>
      <c r="SUW727" s="71"/>
      <c r="SUX727" s="72"/>
      <c r="SUY727" s="71"/>
      <c r="SUZ727" s="68"/>
      <c r="SVA727" s="69"/>
      <c r="SVB727" s="69"/>
      <c r="SVC727" s="70"/>
      <c r="SVD727" s="70"/>
      <c r="SVE727" s="70"/>
      <c r="SVF727" s="71"/>
      <c r="SVG727" s="72"/>
      <c r="SVH727" s="71"/>
      <c r="SVI727" s="68"/>
      <c r="SVJ727" s="69"/>
      <c r="SVK727" s="69"/>
      <c r="SVL727" s="70"/>
      <c r="SVM727" s="70"/>
      <c r="SVN727" s="70"/>
      <c r="SVO727" s="71"/>
      <c r="SVP727" s="72"/>
      <c r="SVQ727" s="71"/>
      <c r="SVR727" s="68"/>
      <c r="SVS727" s="69"/>
      <c r="SVT727" s="69"/>
      <c r="SVU727" s="70"/>
      <c r="SVV727" s="70"/>
      <c r="SVW727" s="70"/>
      <c r="SVX727" s="71"/>
      <c r="SVY727" s="72"/>
      <c r="SVZ727" s="71"/>
      <c r="SWA727" s="68"/>
      <c r="SWB727" s="69"/>
      <c r="SWC727" s="69"/>
      <c r="SWD727" s="70"/>
      <c r="SWE727" s="70"/>
      <c r="SWF727" s="70"/>
      <c r="SWG727" s="71"/>
      <c r="SWH727" s="72"/>
      <c r="SWI727" s="71"/>
      <c r="SWJ727" s="68"/>
      <c r="SWK727" s="69"/>
      <c r="SWL727" s="69"/>
      <c r="SWM727" s="70"/>
      <c r="SWN727" s="70"/>
      <c r="SWO727" s="70"/>
      <c r="SWP727" s="71"/>
      <c r="SWQ727" s="72"/>
      <c r="SWR727" s="71"/>
      <c r="SWS727" s="68"/>
      <c r="SWT727" s="69"/>
      <c r="SWU727" s="69"/>
      <c r="SWV727" s="70"/>
      <c r="SWW727" s="70"/>
      <c r="SWX727" s="70"/>
      <c r="SWY727" s="71"/>
      <c r="SWZ727" s="72"/>
      <c r="SXA727" s="71"/>
      <c r="SXB727" s="68"/>
      <c r="SXC727" s="69"/>
      <c r="SXD727" s="69"/>
      <c r="SXE727" s="70"/>
      <c r="SXF727" s="70"/>
      <c r="SXG727" s="70"/>
      <c r="SXH727" s="71"/>
      <c r="SXI727" s="72"/>
      <c r="SXJ727" s="71"/>
      <c r="SXK727" s="68"/>
      <c r="SXL727" s="69"/>
      <c r="SXM727" s="69"/>
      <c r="SXN727" s="70"/>
      <c r="SXO727" s="70"/>
      <c r="SXP727" s="70"/>
      <c r="SXQ727" s="71"/>
      <c r="SXR727" s="72"/>
      <c r="SXS727" s="71"/>
      <c r="SXT727" s="68"/>
      <c r="SXU727" s="69"/>
      <c r="SXV727" s="69"/>
      <c r="SXW727" s="70"/>
      <c r="SXX727" s="70"/>
      <c r="SXY727" s="70"/>
      <c r="SXZ727" s="71"/>
      <c r="SYA727" s="72"/>
      <c r="SYB727" s="71"/>
      <c r="SYC727" s="68"/>
      <c r="SYD727" s="69"/>
      <c r="SYE727" s="69"/>
      <c r="SYF727" s="70"/>
      <c r="SYG727" s="70"/>
      <c r="SYH727" s="70"/>
      <c r="SYI727" s="71"/>
      <c r="SYJ727" s="72"/>
      <c r="SYK727" s="71"/>
      <c r="SYL727" s="68"/>
      <c r="SYM727" s="69"/>
      <c r="SYN727" s="69"/>
      <c r="SYO727" s="70"/>
      <c r="SYP727" s="70"/>
      <c r="SYQ727" s="70"/>
      <c r="SYR727" s="71"/>
      <c r="SYS727" s="72"/>
      <c r="SYT727" s="71"/>
      <c r="SYU727" s="68"/>
      <c r="SYV727" s="69"/>
      <c r="SYW727" s="69"/>
      <c r="SYX727" s="70"/>
      <c r="SYY727" s="70"/>
      <c r="SYZ727" s="70"/>
      <c r="SZA727" s="71"/>
      <c r="SZB727" s="72"/>
      <c r="SZC727" s="71"/>
      <c r="SZD727" s="68"/>
      <c r="SZE727" s="69"/>
      <c r="SZF727" s="69"/>
      <c r="SZG727" s="70"/>
      <c r="SZH727" s="70"/>
      <c r="SZI727" s="70"/>
      <c r="SZJ727" s="71"/>
      <c r="SZK727" s="72"/>
      <c r="SZL727" s="71"/>
      <c r="SZM727" s="68"/>
      <c r="SZN727" s="69"/>
      <c r="SZO727" s="69"/>
      <c r="SZP727" s="70"/>
      <c r="SZQ727" s="70"/>
      <c r="SZR727" s="70"/>
      <c r="SZS727" s="71"/>
      <c r="SZT727" s="72"/>
      <c r="SZU727" s="71"/>
      <c r="SZV727" s="68"/>
      <c r="SZW727" s="69"/>
      <c r="SZX727" s="69"/>
      <c r="SZY727" s="70"/>
      <c r="SZZ727" s="70"/>
      <c r="TAA727" s="70"/>
      <c r="TAB727" s="71"/>
      <c r="TAC727" s="72"/>
      <c r="TAD727" s="71"/>
      <c r="TAE727" s="68"/>
      <c r="TAF727" s="69"/>
      <c r="TAG727" s="69"/>
      <c r="TAH727" s="70"/>
      <c r="TAI727" s="70"/>
      <c r="TAJ727" s="70"/>
      <c r="TAK727" s="71"/>
      <c r="TAL727" s="72"/>
      <c r="TAM727" s="71"/>
      <c r="TAN727" s="68"/>
      <c r="TAO727" s="69"/>
      <c r="TAP727" s="69"/>
      <c r="TAQ727" s="70"/>
      <c r="TAR727" s="70"/>
      <c r="TAS727" s="70"/>
      <c r="TAT727" s="71"/>
      <c r="TAU727" s="72"/>
      <c r="TAV727" s="71"/>
      <c r="TAW727" s="68"/>
      <c r="TAX727" s="69"/>
      <c r="TAY727" s="69"/>
      <c r="TAZ727" s="70"/>
      <c r="TBA727" s="70"/>
      <c r="TBB727" s="70"/>
      <c r="TBC727" s="71"/>
      <c r="TBD727" s="72"/>
      <c r="TBE727" s="71"/>
      <c r="TBF727" s="68"/>
      <c r="TBG727" s="69"/>
      <c r="TBH727" s="69"/>
      <c r="TBI727" s="70"/>
      <c r="TBJ727" s="70"/>
      <c r="TBK727" s="70"/>
      <c r="TBL727" s="71"/>
      <c r="TBM727" s="72"/>
      <c r="TBN727" s="71"/>
      <c r="TBO727" s="68"/>
      <c r="TBP727" s="69"/>
      <c r="TBQ727" s="69"/>
      <c r="TBR727" s="70"/>
      <c r="TBS727" s="70"/>
      <c r="TBT727" s="70"/>
      <c r="TBU727" s="71"/>
      <c r="TBV727" s="72"/>
      <c r="TBW727" s="71"/>
      <c r="TBX727" s="68"/>
      <c r="TBY727" s="69"/>
      <c r="TBZ727" s="69"/>
      <c r="TCA727" s="70"/>
      <c r="TCB727" s="70"/>
      <c r="TCC727" s="70"/>
      <c r="TCD727" s="71"/>
      <c r="TCE727" s="72"/>
      <c r="TCF727" s="71"/>
      <c r="TCG727" s="68"/>
      <c r="TCH727" s="69"/>
      <c r="TCI727" s="69"/>
      <c r="TCJ727" s="70"/>
      <c r="TCK727" s="70"/>
      <c r="TCL727" s="70"/>
      <c r="TCM727" s="71"/>
      <c r="TCN727" s="72"/>
      <c r="TCO727" s="71"/>
      <c r="TCP727" s="68"/>
      <c r="TCQ727" s="69"/>
      <c r="TCR727" s="69"/>
      <c r="TCS727" s="70"/>
      <c r="TCT727" s="70"/>
      <c r="TCU727" s="70"/>
      <c r="TCV727" s="71"/>
      <c r="TCW727" s="72"/>
      <c r="TCX727" s="71"/>
      <c r="TCY727" s="68"/>
      <c r="TCZ727" s="69"/>
      <c r="TDA727" s="69"/>
      <c r="TDB727" s="70"/>
      <c r="TDC727" s="70"/>
      <c r="TDD727" s="70"/>
      <c r="TDE727" s="71"/>
      <c r="TDF727" s="72"/>
      <c r="TDG727" s="71"/>
      <c r="TDH727" s="68"/>
      <c r="TDI727" s="69"/>
      <c r="TDJ727" s="69"/>
      <c r="TDK727" s="70"/>
      <c r="TDL727" s="70"/>
      <c r="TDM727" s="70"/>
      <c r="TDN727" s="71"/>
      <c r="TDO727" s="72"/>
      <c r="TDP727" s="71"/>
      <c r="TDQ727" s="68"/>
      <c r="TDR727" s="69"/>
      <c r="TDS727" s="69"/>
      <c r="TDT727" s="70"/>
      <c r="TDU727" s="70"/>
      <c r="TDV727" s="70"/>
      <c r="TDW727" s="71"/>
      <c r="TDX727" s="72"/>
      <c r="TDY727" s="71"/>
      <c r="TDZ727" s="68"/>
      <c r="TEA727" s="69"/>
      <c r="TEB727" s="69"/>
      <c r="TEC727" s="70"/>
      <c r="TED727" s="70"/>
      <c r="TEE727" s="70"/>
      <c r="TEF727" s="71"/>
      <c r="TEG727" s="72"/>
      <c r="TEH727" s="71"/>
      <c r="TEI727" s="68"/>
      <c r="TEJ727" s="69"/>
      <c r="TEK727" s="69"/>
      <c r="TEL727" s="70"/>
      <c r="TEM727" s="70"/>
      <c r="TEN727" s="70"/>
      <c r="TEO727" s="71"/>
      <c r="TEP727" s="72"/>
      <c r="TEQ727" s="71"/>
      <c r="TER727" s="68"/>
      <c r="TES727" s="69"/>
      <c r="TET727" s="69"/>
      <c r="TEU727" s="70"/>
      <c r="TEV727" s="70"/>
      <c r="TEW727" s="70"/>
      <c r="TEX727" s="71"/>
      <c r="TEY727" s="72"/>
      <c r="TEZ727" s="71"/>
      <c r="TFA727" s="68"/>
      <c r="TFB727" s="69"/>
      <c r="TFC727" s="69"/>
      <c r="TFD727" s="70"/>
      <c r="TFE727" s="70"/>
      <c r="TFF727" s="70"/>
      <c r="TFG727" s="71"/>
      <c r="TFH727" s="72"/>
      <c r="TFI727" s="71"/>
      <c r="TFJ727" s="68"/>
      <c r="TFK727" s="69"/>
      <c r="TFL727" s="69"/>
      <c r="TFM727" s="70"/>
      <c r="TFN727" s="70"/>
      <c r="TFO727" s="70"/>
      <c r="TFP727" s="71"/>
      <c r="TFQ727" s="72"/>
      <c r="TFR727" s="71"/>
      <c r="TFS727" s="68"/>
      <c r="TFT727" s="69"/>
      <c r="TFU727" s="69"/>
      <c r="TFV727" s="70"/>
      <c r="TFW727" s="70"/>
      <c r="TFX727" s="70"/>
      <c r="TFY727" s="71"/>
      <c r="TFZ727" s="72"/>
      <c r="TGA727" s="71"/>
      <c r="TGB727" s="68"/>
      <c r="TGC727" s="69"/>
      <c r="TGD727" s="69"/>
      <c r="TGE727" s="70"/>
      <c r="TGF727" s="70"/>
      <c r="TGG727" s="70"/>
      <c r="TGH727" s="71"/>
      <c r="TGI727" s="72"/>
      <c r="TGJ727" s="71"/>
      <c r="TGK727" s="68"/>
      <c r="TGL727" s="69"/>
      <c r="TGM727" s="69"/>
      <c r="TGN727" s="70"/>
      <c r="TGO727" s="70"/>
      <c r="TGP727" s="70"/>
      <c r="TGQ727" s="71"/>
      <c r="TGR727" s="72"/>
      <c r="TGS727" s="71"/>
      <c r="TGT727" s="68"/>
      <c r="TGU727" s="69"/>
      <c r="TGV727" s="69"/>
      <c r="TGW727" s="70"/>
      <c r="TGX727" s="70"/>
      <c r="TGY727" s="70"/>
      <c r="TGZ727" s="71"/>
      <c r="THA727" s="72"/>
      <c r="THB727" s="71"/>
      <c r="THC727" s="68"/>
      <c r="THD727" s="69"/>
      <c r="THE727" s="69"/>
      <c r="THF727" s="70"/>
      <c r="THG727" s="70"/>
      <c r="THH727" s="70"/>
      <c r="THI727" s="71"/>
      <c r="THJ727" s="72"/>
      <c r="THK727" s="71"/>
      <c r="THL727" s="68"/>
      <c r="THM727" s="69"/>
      <c r="THN727" s="69"/>
      <c r="THO727" s="70"/>
      <c r="THP727" s="70"/>
      <c r="THQ727" s="70"/>
      <c r="THR727" s="71"/>
      <c r="THS727" s="72"/>
      <c r="THT727" s="71"/>
      <c r="THU727" s="68"/>
      <c r="THV727" s="69"/>
      <c r="THW727" s="69"/>
      <c r="THX727" s="70"/>
      <c r="THY727" s="70"/>
      <c r="THZ727" s="70"/>
      <c r="TIA727" s="71"/>
      <c r="TIB727" s="72"/>
      <c r="TIC727" s="71"/>
      <c r="TID727" s="68"/>
      <c r="TIE727" s="69"/>
      <c r="TIF727" s="69"/>
      <c r="TIG727" s="70"/>
      <c r="TIH727" s="70"/>
      <c r="TII727" s="70"/>
      <c r="TIJ727" s="71"/>
      <c r="TIK727" s="72"/>
      <c r="TIL727" s="71"/>
      <c r="TIM727" s="68"/>
      <c r="TIN727" s="69"/>
      <c r="TIO727" s="69"/>
      <c r="TIP727" s="70"/>
      <c r="TIQ727" s="70"/>
      <c r="TIR727" s="70"/>
      <c r="TIS727" s="71"/>
      <c r="TIT727" s="72"/>
      <c r="TIU727" s="71"/>
      <c r="TIV727" s="68"/>
      <c r="TIW727" s="69"/>
      <c r="TIX727" s="69"/>
      <c r="TIY727" s="70"/>
      <c r="TIZ727" s="70"/>
      <c r="TJA727" s="70"/>
      <c r="TJB727" s="71"/>
      <c r="TJC727" s="72"/>
      <c r="TJD727" s="71"/>
      <c r="TJE727" s="68"/>
      <c r="TJF727" s="69"/>
      <c r="TJG727" s="69"/>
      <c r="TJH727" s="70"/>
      <c r="TJI727" s="70"/>
      <c r="TJJ727" s="70"/>
      <c r="TJK727" s="71"/>
      <c r="TJL727" s="72"/>
      <c r="TJM727" s="71"/>
      <c r="TJN727" s="68"/>
      <c r="TJO727" s="69"/>
      <c r="TJP727" s="69"/>
      <c r="TJQ727" s="70"/>
      <c r="TJR727" s="70"/>
      <c r="TJS727" s="70"/>
      <c r="TJT727" s="71"/>
      <c r="TJU727" s="72"/>
      <c r="TJV727" s="71"/>
      <c r="TJW727" s="68"/>
      <c r="TJX727" s="69"/>
      <c r="TJY727" s="69"/>
      <c r="TJZ727" s="70"/>
      <c r="TKA727" s="70"/>
      <c r="TKB727" s="70"/>
      <c r="TKC727" s="71"/>
      <c r="TKD727" s="72"/>
      <c r="TKE727" s="71"/>
      <c r="TKF727" s="68"/>
      <c r="TKG727" s="69"/>
      <c r="TKH727" s="69"/>
      <c r="TKI727" s="70"/>
      <c r="TKJ727" s="70"/>
      <c r="TKK727" s="70"/>
      <c r="TKL727" s="71"/>
      <c r="TKM727" s="72"/>
      <c r="TKN727" s="71"/>
      <c r="TKO727" s="68"/>
      <c r="TKP727" s="69"/>
      <c r="TKQ727" s="69"/>
      <c r="TKR727" s="70"/>
      <c r="TKS727" s="70"/>
      <c r="TKT727" s="70"/>
      <c r="TKU727" s="71"/>
      <c r="TKV727" s="72"/>
      <c r="TKW727" s="71"/>
      <c r="TKX727" s="68"/>
      <c r="TKY727" s="69"/>
      <c r="TKZ727" s="69"/>
      <c r="TLA727" s="70"/>
      <c r="TLB727" s="70"/>
      <c r="TLC727" s="70"/>
      <c r="TLD727" s="71"/>
      <c r="TLE727" s="72"/>
      <c r="TLF727" s="71"/>
      <c r="TLG727" s="68"/>
      <c r="TLH727" s="69"/>
      <c r="TLI727" s="69"/>
      <c r="TLJ727" s="70"/>
      <c r="TLK727" s="70"/>
      <c r="TLL727" s="70"/>
      <c r="TLM727" s="71"/>
      <c r="TLN727" s="72"/>
      <c r="TLO727" s="71"/>
      <c r="TLP727" s="68"/>
      <c r="TLQ727" s="69"/>
      <c r="TLR727" s="69"/>
      <c r="TLS727" s="70"/>
      <c r="TLT727" s="70"/>
      <c r="TLU727" s="70"/>
      <c r="TLV727" s="71"/>
      <c r="TLW727" s="72"/>
      <c r="TLX727" s="71"/>
      <c r="TLY727" s="68"/>
      <c r="TLZ727" s="69"/>
      <c r="TMA727" s="69"/>
      <c r="TMB727" s="70"/>
      <c r="TMC727" s="70"/>
      <c r="TMD727" s="70"/>
      <c r="TME727" s="71"/>
      <c r="TMF727" s="72"/>
      <c r="TMG727" s="71"/>
      <c r="TMH727" s="68"/>
      <c r="TMI727" s="69"/>
      <c r="TMJ727" s="69"/>
      <c r="TMK727" s="70"/>
      <c r="TML727" s="70"/>
      <c r="TMM727" s="70"/>
      <c r="TMN727" s="71"/>
      <c r="TMO727" s="72"/>
      <c r="TMP727" s="71"/>
      <c r="TMQ727" s="68"/>
      <c r="TMR727" s="69"/>
      <c r="TMS727" s="69"/>
      <c r="TMT727" s="70"/>
      <c r="TMU727" s="70"/>
      <c r="TMV727" s="70"/>
      <c r="TMW727" s="71"/>
      <c r="TMX727" s="72"/>
      <c r="TMY727" s="71"/>
      <c r="TMZ727" s="68"/>
      <c r="TNA727" s="69"/>
      <c r="TNB727" s="69"/>
      <c r="TNC727" s="70"/>
      <c r="TND727" s="70"/>
      <c r="TNE727" s="70"/>
      <c r="TNF727" s="71"/>
      <c r="TNG727" s="72"/>
      <c r="TNH727" s="71"/>
      <c r="TNI727" s="68"/>
      <c r="TNJ727" s="69"/>
      <c r="TNK727" s="69"/>
      <c r="TNL727" s="70"/>
      <c r="TNM727" s="70"/>
      <c r="TNN727" s="70"/>
      <c r="TNO727" s="71"/>
      <c r="TNP727" s="72"/>
      <c r="TNQ727" s="71"/>
      <c r="TNR727" s="68"/>
      <c r="TNS727" s="69"/>
      <c r="TNT727" s="69"/>
      <c r="TNU727" s="70"/>
      <c r="TNV727" s="70"/>
      <c r="TNW727" s="70"/>
      <c r="TNX727" s="71"/>
      <c r="TNY727" s="72"/>
      <c r="TNZ727" s="71"/>
      <c r="TOA727" s="68"/>
      <c r="TOB727" s="69"/>
      <c r="TOC727" s="69"/>
      <c r="TOD727" s="70"/>
      <c r="TOE727" s="70"/>
      <c r="TOF727" s="70"/>
      <c r="TOG727" s="71"/>
      <c r="TOH727" s="72"/>
      <c r="TOI727" s="71"/>
      <c r="TOJ727" s="68"/>
      <c r="TOK727" s="69"/>
      <c r="TOL727" s="69"/>
      <c r="TOM727" s="70"/>
      <c r="TON727" s="70"/>
      <c r="TOO727" s="70"/>
      <c r="TOP727" s="71"/>
      <c r="TOQ727" s="72"/>
      <c r="TOR727" s="71"/>
      <c r="TOS727" s="68"/>
      <c r="TOT727" s="69"/>
      <c r="TOU727" s="69"/>
      <c r="TOV727" s="70"/>
      <c r="TOW727" s="70"/>
      <c r="TOX727" s="70"/>
      <c r="TOY727" s="71"/>
      <c r="TOZ727" s="72"/>
      <c r="TPA727" s="71"/>
      <c r="TPB727" s="68"/>
      <c r="TPC727" s="69"/>
      <c r="TPD727" s="69"/>
      <c r="TPE727" s="70"/>
      <c r="TPF727" s="70"/>
      <c r="TPG727" s="70"/>
      <c r="TPH727" s="71"/>
      <c r="TPI727" s="72"/>
      <c r="TPJ727" s="71"/>
      <c r="TPK727" s="68"/>
      <c r="TPL727" s="69"/>
      <c r="TPM727" s="69"/>
      <c r="TPN727" s="70"/>
      <c r="TPO727" s="70"/>
      <c r="TPP727" s="70"/>
      <c r="TPQ727" s="71"/>
      <c r="TPR727" s="72"/>
      <c r="TPS727" s="71"/>
      <c r="TPT727" s="68"/>
      <c r="TPU727" s="69"/>
      <c r="TPV727" s="69"/>
      <c r="TPW727" s="70"/>
      <c r="TPX727" s="70"/>
      <c r="TPY727" s="70"/>
      <c r="TPZ727" s="71"/>
      <c r="TQA727" s="72"/>
      <c r="TQB727" s="71"/>
      <c r="TQC727" s="68"/>
      <c r="TQD727" s="69"/>
      <c r="TQE727" s="69"/>
      <c r="TQF727" s="70"/>
      <c r="TQG727" s="70"/>
      <c r="TQH727" s="70"/>
      <c r="TQI727" s="71"/>
      <c r="TQJ727" s="72"/>
      <c r="TQK727" s="71"/>
      <c r="TQL727" s="68"/>
      <c r="TQM727" s="69"/>
      <c r="TQN727" s="69"/>
      <c r="TQO727" s="70"/>
      <c r="TQP727" s="70"/>
      <c r="TQQ727" s="70"/>
      <c r="TQR727" s="71"/>
      <c r="TQS727" s="72"/>
      <c r="TQT727" s="71"/>
      <c r="TQU727" s="68"/>
      <c r="TQV727" s="69"/>
      <c r="TQW727" s="69"/>
      <c r="TQX727" s="70"/>
      <c r="TQY727" s="70"/>
      <c r="TQZ727" s="70"/>
      <c r="TRA727" s="71"/>
      <c r="TRB727" s="72"/>
      <c r="TRC727" s="71"/>
      <c r="TRD727" s="68"/>
      <c r="TRE727" s="69"/>
      <c r="TRF727" s="69"/>
      <c r="TRG727" s="70"/>
      <c r="TRH727" s="70"/>
      <c r="TRI727" s="70"/>
      <c r="TRJ727" s="71"/>
      <c r="TRK727" s="72"/>
      <c r="TRL727" s="71"/>
      <c r="TRM727" s="68"/>
      <c r="TRN727" s="69"/>
      <c r="TRO727" s="69"/>
      <c r="TRP727" s="70"/>
      <c r="TRQ727" s="70"/>
      <c r="TRR727" s="70"/>
      <c r="TRS727" s="71"/>
      <c r="TRT727" s="72"/>
      <c r="TRU727" s="71"/>
      <c r="TRV727" s="68"/>
      <c r="TRW727" s="69"/>
      <c r="TRX727" s="69"/>
      <c r="TRY727" s="70"/>
      <c r="TRZ727" s="70"/>
      <c r="TSA727" s="70"/>
      <c r="TSB727" s="71"/>
      <c r="TSC727" s="72"/>
      <c r="TSD727" s="71"/>
      <c r="TSE727" s="68"/>
      <c r="TSF727" s="69"/>
      <c r="TSG727" s="69"/>
      <c r="TSH727" s="70"/>
      <c r="TSI727" s="70"/>
      <c r="TSJ727" s="70"/>
      <c r="TSK727" s="71"/>
      <c r="TSL727" s="72"/>
      <c r="TSM727" s="71"/>
      <c r="TSN727" s="68"/>
      <c r="TSO727" s="69"/>
      <c r="TSP727" s="69"/>
      <c r="TSQ727" s="70"/>
      <c r="TSR727" s="70"/>
      <c r="TSS727" s="70"/>
      <c r="TST727" s="71"/>
      <c r="TSU727" s="72"/>
      <c r="TSV727" s="71"/>
      <c r="TSW727" s="68"/>
      <c r="TSX727" s="69"/>
      <c r="TSY727" s="69"/>
      <c r="TSZ727" s="70"/>
      <c r="TTA727" s="70"/>
      <c r="TTB727" s="70"/>
      <c r="TTC727" s="71"/>
      <c r="TTD727" s="72"/>
      <c r="TTE727" s="71"/>
      <c r="TTF727" s="68"/>
      <c r="TTG727" s="69"/>
      <c r="TTH727" s="69"/>
      <c r="TTI727" s="70"/>
      <c r="TTJ727" s="70"/>
      <c r="TTK727" s="70"/>
      <c r="TTL727" s="71"/>
      <c r="TTM727" s="72"/>
      <c r="TTN727" s="71"/>
      <c r="TTO727" s="68"/>
      <c r="TTP727" s="69"/>
      <c r="TTQ727" s="69"/>
      <c r="TTR727" s="70"/>
      <c r="TTS727" s="70"/>
      <c r="TTT727" s="70"/>
      <c r="TTU727" s="71"/>
      <c r="TTV727" s="72"/>
      <c r="TTW727" s="71"/>
      <c r="TTX727" s="68"/>
      <c r="TTY727" s="69"/>
      <c r="TTZ727" s="69"/>
      <c r="TUA727" s="70"/>
      <c r="TUB727" s="70"/>
      <c r="TUC727" s="70"/>
      <c r="TUD727" s="71"/>
      <c r="TUE727" s="72"/>
      <c r="TUF727" s="71"/>
      <c r="TUG727" s="68"/>
      <c r="TUH727" s="69"/>
      <c r="TUI727" s="69"/>
      <c r="TUJ727" s="70"/>
      <c r="TUK727" s="70"/>
      <c r="TUL727" s="70"/>
      <c r="TUM727" s="71"/>
      <c r="TUN727" s="72"/>
      <c r="TUO727" s="71"/>
      <c r="TUP727" s="68"/>
      <c r="TUQ727" s="69"/>
      <c r="TUR727" s="69"/>
      <c r="TUS727" s="70"/>
      <c r="TUT727" s="70"/>
      <c r="TUU727" s="70"/>
      <c r="TUV727" s="71"/>
      <c r="TUW727" s="72"/>
      <c r="TUX727" s="71"/>
      <c r="TUY727" s="68"/>
      <c r="TUZ727" s="69"/>
      <c r="TVA727" s="69"/>
      <c r="TVB727" s="70"/>
      <c r="TVC727" s="70"/>
      <c r="TVD727" s="70"/>
      <c r="TVE727" s="71"/>
      <c r="TVF727" s="72"/>
      <c r="TVG727" s="71"/>
      <c r="TVH727" s="68"/>
      <c r="TVI727" s="69"/>
      <c r="TVJ727" s="69"/>
      <c r="TVK727" s="70"/>
      <c r="TVL727" s="70"/>
      <c r="TVM727" s="70"/>
      <c r="TVN727" s="71"/>
      <c r="TVO727" s="72"/>
      <c r="TVP727" s="71"/>
      <c r="TVQ727" s="68"/>
      <c r="TVR727" s="69"/>
      <c r="TVS727" s="69"/>
      <c r="TVT727" s="70"/>
      <c r="TVU727" s="70"/>
      <c r="TVV727" s="70"/>
      <c r="TVW727" s="71"/>
      <c r="TVX727" s="72"/>
      <c r="TVY727" s="71"/>
      <c r="TVZ727" s="68"/>
      <c r="TWA727" s="69"/>
      <c r="TWB727" s="69"/>
      <c r="TWC727" s="70"/>
      <c r="TWD727" s="70"/>
      <c r="TWE727" s="70"/>
      <c r="TWF727" s="71"/>
      <c r="TWG727" s="72"/>
      <c r="TWH727" s="71"/>
      <c r="TWI727" s="68"/>
      <c r="TWJ727" s="69"/>
      <c r="TWK727" s="69"/>
      <c r="TWL727" s="70"/>
      <c r="TWM727" s="70"/>
      <c r="TWN727" s="70"/>
      <c r="TWO727" s="71"/>
      <c r="TWP727" s="72"/>
      <c r="TWQ727" s="71"/>
      <c r="TWR727" s="68"/>
      <c r="TWS727" s="69"/>
      <c r="TWT727" s="69"/>
      <c r="TWU727" s="70"/>
      <c r="TWV727" s="70"/>
      <c r="TWW727" s="70"/>
      <c r="TWX727" s="71"/>
      <c r="TWY727" s="72"/>
      <c r="TWZ727" s="71"/>
      <c r="TXA727" s="68"/>
      <c r="TXB727" s="69"/>
      <c r="TXC727" s="69"/>
      <c r="TXD727" s="70"/>
      <c r="TXE727" s="70"/>
      <c r="TXF727" s="70"/>
      <c r="TXG727" s="71"/>
      <c r="TXH727" s="72"/>
      <c r="TXI727" s="71"/>
      <c r="TXJ727" s="68"/>
      <c r="TXK727" s="69"/>
      <c r="TXL727" s="69"/>
      <c r="TXM727" s="70"/>
      <c r="TXN727" s="70"/>
      <c r="TXO727" s="70"/>
      <c r="TXP727" s="71"/>
      <c r="TXQ727" s="72"/>
      <c r="TXR727" s="71"/>
      <c r="TXS727" s="68"/>
      <c r="TXT727" s="69"/>
      <c r="TXU727" s="69"/>
      <c r="TXV727" s="70"/>
      <c r="TXW727" s="70"/>
      <c r="TXX727" s="70"/>
      <c r="TXY727" s="71"/>
      <c r="TXZ727" s="72"/>
      <c r="TYA727" s="71"/>
      <c r="TYB727" s="68"/>
      <c r="TYC727" s="69"/>
      <c r="TYD727" s="69"/>
      <c r="TYE727" s="70"/>
      <c r="TYF727" s="70"/>
      <c r="TYG727" s="70"/>
      <c r="TYH727" s="71"/>
      <c r="TYI727" s="72"/>
      <c r="TYJ727" s="71"/>
      <c r="TYK727" s="68"/>
      <c r="TYL727" s="69"/>
      <c r="TYM727" s="69"/>
      <c r="TYN727" s="70"/>
      <c r="TYO727" s="70"/>
      <c r="TYP727" s="70"/>
      <c r="TYQ727" s="71"/>
      <c r="TYR727" s="72"/>
      <c r="TYS727" s="71"/>
      <c r="TYT727" s="68"/>
      <c r="TYU727" s="69"/>
      <c r="TYV727" s="69"/>
      <c r="TYW727" s="70"/>
      <c r="TYX727" s="70"/>
      <c r="TYY727" s="70"/>
      <c r="TYZ727" s="71"/>
      <c r="TZA727" s="72"/>
      <c r="TZB727" s="71"/>
      <c r="TZC727" s="68"/>
      <c r="TZD727" s="69"/>
      <c r="TZE727" s="69"/>
      <c r="TZF727" s="70"/>
      <c r="TZG727" s="70"/>
      <c r="TZH727" s="70"/>
      <c r="TZI727" s="71"/>
      <c r="TZJ727" s="72"/>
      <c r="TZK727" s="71"/>
      <c r="TZL727" s="68"/>
      <c r="TZM727" s="69"/>
      <c r="TZN727" s="69"/>
      <c r="TZO727" s="70"/>
      <c r="TZP727" s="70"/>
      <c r="TZQ727" s="70"/>
      <c r="TZR727" s="71"/>
      <c r="TZS727" s="72"/>
      <c r="TZT727" s="71"/>
      <c r="TZU727" s="68"/>
      <c r="TZV727" s="69"/>
      <c r="TZW727" s="69"/>
      <c r="TZX727" s="70"/>
      <c r="TZY727" s="70"/>
      <c r="TZZ727" s="70"/>
      <c r="UAA727" s="71"/>
      <c r="UAB727" s="72"/>
      <c r="UAC727" s="71"/>
      <c r="UAD727" s="68"/>
      <c r="UAE727" s="69"/>
      <c r="UAF727" s="69"/>
      <c r="UAG727" s="70"/>
      <c r="UAH727" s="70"/>
      <c r="UAI727" s="70"/>
      <c r="UAJ727" s="71"/>
      <c r="UAK727" s="72"/>
      <c r="UAL727" s="71"/>
      <c r="UAM727" s="68"/>
      <c r="UAN727" s="69"/>
      <c r="UAO727" s="69"/>
      <c r="UAP727" s="70"/>
      <c r="UAQ727" s="70"/>
      <c r="UAR727" s="70"/>
      <c r="UAS727" s="71"/>
      <c r="UAT727" s="72"/>
      <c r="UAU727" s="71"/>
      <c r="UAV727" s="68"/>
      <c r="UAW727" s="69"/>
      <c r="UAX727" s="69"/>
      <c r="UAY727" s="70"/>
      <c r="UAZ727" s="70"/>
      <c r="UBA727" s="70"/>
      <c r="UBB727" s="71"/>
      <c r="UBC727" s="72"/>
      <c r="UBD727" s="71"/>
      <c r="UBE727" s="68"/>
      <c r="UBF727" s="69"/>
      <c r="UBG727" s="69"/>
      <c r="UBH727" s="70"/>
      <c r="UBI727" s="70"/>
      <c r="UBJ727" s="70"/>
      <c r="UBK727" s="71"/>
      <c r="UBL727" s="72"/>
      <c r="UBM727" s="71"/>
      <c r="UBN727" s="68"/>
      <c r="UBO727" s="69"/>
      <c r="UBP727" s="69"/>
      <c r="UBQ727" s="70"/>
      <c r="UBR727" s="70"/>
      <c r="UBS727" s="70"/>
      <c r="UBT727" s="71"/>
      <c r="UBU727" s="72"/>
      <c r="UBV727" s="71"/>
      <c r="UBW727" s="68"/>
      <c r="UBX727" s="69"/>
      <c r="UBY727" s="69"/>
      <c r="UBZ727" s="70"/>
      <c r="UCA727" s="70"/>
      <c r="UCB727" s="70"/>
      <c r="UCC727" s="71"/>
      <c r="UCD727" s="72"/>
      <c r="UCE727" s="71"/>
      <c r="UCF727" s="68"/>
      <c r="UCG727" s="69"/>
      <c r="UCH727" s="69"/>
      <c r="UCI727" s="70"/>
      <c r="UCJ727" s="70"/>
      <c r="UCK727" s="70"/>
      <c r="UCL727" s="71"/>
      <c r="UCM727" s="72"/>
      <c r="UCN727" s="71"/>
      <c r="UCO727" s="68"/>
      <c r="UCP727" s="69"/>
      <c r="UCQ727" s="69"/>
      <c r="UCR727" s="70"/>
      <c r="UCS727" s="70"/>
      <c r="UCT727" s="70"/>
      <c r="UCU727" s="71"/>
      <c r="UCV727" s="72"/>
      <c r="UCW727" s="71"/>
      <c r="UCX727" s="68"/>
      <c r="UCY727" s="69"/>
      <c r="UCZ727" s="69"/>
      <c r="UDA727" s="70"/>
      <c r="UDB727" s="70"/>
      <c r="UDC727" s="70"/>
      <c r="UDD727" s="71"/>
      <c r="UDE727" s="72"/>
      <c r="UDF727" s="71"/>
      <c r="UDG727" s="68"/>
      <c r="UDH727" s="69"/>
      <c r="UDI727" s="69"/>
      <c r="UDJ727" s="70"/>
      <c r="UDK727" s="70"/>
      <c r="UDL727" s="70"/>
      <c r="UDM727" s="71"/>
      <c r="UDN727" s="72"/>
      <c r="UDO727" s="71"/>
      <c r="UDP727" s="68"/>
      <c r="UDQ727" s="69"/>
      <c r="UDR727" s="69"/>
      <c r="UDS727" s="70"/>
      <c r="UDT727" s="70"/>
      <c r="UDU727" s="70"/>
      <c r="UDV727" s="71"/>
      <c r="UDW727" s="72"/>
      <c r="UDX727" s="71"/>
      <c r="UDY727" s="68"/>
      <c r="UDZ727" s="69"/>
      <c r="UEA727" s="69"/>
      <c r="UEB727" s="70"/>
      <c r="UEC727" s="70"/>
      <c r="UED727" s="70"/>
      <c r="UEE727" s="71"/>
      <c r="UEF727" s="72"/>
      <c r="UEG727" s="71"/>
      <c r="UEH727" s="68"/>
      <c r="UEI727" s="69"/>
      <c r="UEJ727" s="69"/>
      <c r="UEK727" s="70"/>
      <c r="UEL727" s="70"/>
      <c r="UEM727" s="70"/>
      <c r="UEN727" s="71"/>
      <c r="UEO727" s="72"/>
      <c r="UEP727" s="71"/>
      <c r="UEQ727" s="68"/>
      <c r="UER727" s="69"/>
      <c r="UES727" s="69"/>
      <c r="UET727" s="70"/>
      <c r="UEU727" s="70"/>
      <c r="UEV727" s="70"/>
      <c r="UEW727" s="71"/>
      <c r="UEX727" s="72"/>
      <c r="UEY727" s="71"/>
      <c r="UEZ727" s="68"/>
      <c r="UFA727" s="69"/>
      <c r="UFB727" s="69"/>
      <c r="UFC727" s="70"/>
      <c r="UFD727" s="70"/>
      <c r="UFE727" s="70"/>
      <c r="UFF727" s="71"/>
      <c r="UFG727" s="72"/>
      <c r="UFH727" s="71"/>
      <c r="UFI727" s="68"/>
      <c r="UFJ727" s="69"/>
      <c r="UFK727" s="69"/>
      <c r="UFL727" s="70"/>
      <c r="UFM727" s="70"/>
      <c r="UFN727" s="70"/>
      <c r="UFO727" s="71"/>
      <c r="UFP727" s="72"/>
      <c r="UFQ727" s="71"/>
      <c r="UFR727" s="68"/>
      <c r="UFS727" s="69"/>
      <c r="UFT727" s="69"/>
      <c r="UFU727" s="70"/>
      <c r="UFV727" s="70"/>
      <c r="UFW727" s="70"/>
      <c r="UFX727" s="71"/>
      <c r="UFY727" s="72"/>
      <c r="UFZ727" s="71"/>
      <c r="UGA727" s="68"/>
      <c r="UGB727" s="69"/>
      <c r="UGC727" s="69"/>
      <c r="UGD727" s="70"/>
      <c r="UGE727" s="70"/>
      <c r="UGF727" s="70"/>
      <c r="UGG727" s="71"/>
      <c r="UGH727" s="72"/>
      <c r="UGI727" s="71"/>
      <c r="UGJ727" s="68"/>
      <c r="UGK727" s="69"/>
      <c r="UGL727" s="69"/>
      <c r="UGM727" s="70"/>
      <c r="UGN727" s="70"/>
      <c r="UGO727" s="70"/>
      <c r="UGP727" s="71"/>
      <c r="UGQ727" s="72"/>
      <c r="UGR727" s="71"/>
      <c r="UGS727" s="68"/>
      <c r="UGT727" s="69"/>
      <c r="UGU727" s="69"/>
      <c r="UGV727" s="70"/>
      <c r="UGW727" s="70"/>
      <c r="UGX727" s="70"/>
      <c r="UGY727" s="71"/>
      <c r="UGZ727" s="72"/>
      <c r="UHA727" s="71"/>
      <c r="UHB727" s="68"/>
      <c r="UHC727" s="69"/>
      <c r="UHD727" s="69"/>
      <c r="UHE727" s="70"/>
      <c r="UHF727" s="70"/>
      <c r="UHG727" s="70"/>
      <c r="UHH727" s="71"/>
      <c r="UHI727" s="72"/>
      <c r="UHJ727" s="71"/>
      <c r="UHK727" s="68"/>
      <c r="UHL727" s="69"/>
      <c r="UHM727" s="69"/>
      <c r="UHN727" s="70"/>
      <c r="UHO727" s="70"/>
      <c r="UHP727" s="70"/>
      <c r="UHQ727" s="71"/>
      <c r="UHR727" s="72"/>
      <c r="UHS727" s="71"/>
      <c r="UHT727" s="68"/>
      <c r="UHU727" s="69"/>
      <c r="UHV727" s="69"/>
      <c r="UHW727" s="70"/>
      <c r="UHX727" s="70"/>
      <c r="UHY727" s="70"/>
      <c r="UHZ727" s="71"/>
      <c r="UIA727" s="72"/>
      <c r="UIB727" s="71"/>
      <c r="UIC727" s="68"/>
      <c r="UID727" s="69"/>
      <c r="UIE727" s="69"/>
      <c r="UIF727" s="70"/>
      <c r="UIG727" s="70"/>
      <c r="UIH727" s="70"/>
      <c r="UII727" s="71"/>
      <c r="UIJ727" s="72"/>
      <c r="UIK727" s="71"/>
      <c r="UIL727" s="68"/>
      <c r="UIM727" s="69"/>
      <c r="UIN727" s="69"/>
      <c r="UIO727" s="70"/>
      <c r="UIP727" s="70"/>
      <c r="UIQ727" s="70"/>
      <c r="UIR727" s="71"/>
      <c r="UIS727" s="72"/>
      <c r="UIT727" s="71"/>
      <c r="UIU727" s="68"/>
      <c r="UIV727" s="69"/>
      <c r="UIW727" s="69"/>
      <c r="UIX727" s="70"/>
      <c r="UIY727" s="70"/>
      <c r="UIZ727" s="70"/>
      <c r="UJA727" s="71"/>
      <c r="UJB727" s="72"/>
      <c r="UJC727" s="71"/>
      <c r="UJD727" s="68"/>
      <c r="UJE727" s="69"/>
      <c r="UJF727" s="69"/>
      <c r="UJG727" s="70"/>
      <c r="UJH727" s="70"/>
      <c r="UJI727" s="70"/>
      <c r="UJJ727" s="71"/>
      <c r="UJK727" s="72"/>
      <c r="UJL727" s="71"/>
      <c r="UJM727" s="68"/>
      <c r="UJN727" s="69"/>
      <c r="UJO727" s="69"/>
      <c r="UJP727" s="70"/>
      <c r="UJQ727" s="70"/>
      <c r="UJR727" s="70"/>
      <c r="UJS727" s="71"/>
      <c r="UJT727" s="72"/>
      <c r="UJU727" s="71"/>
      <c r="UJV727" s="68"/>
      <c r="UJW727" s="69"/>
      <c r="UJX727" s="69"/>
      <c r="UJY727" s="70"/>
      <c r="UJZ727" s="70"/>
      <c r="UKA727" s="70"/>
      <c r="UKB727" s="71"/>
      <c r="UKC727" s="72"/>
      <c r="UKD727" s="71"/>
      <c r="UKE727" s="68"/>
      <c r="UKF727" s="69"/>
      <c r="UKG727" s="69"/>
      <c r="UKH727" s="70"/>
      <c r="UKI727" s="70"/>
      <c r="UKJ727" s="70"/>
      <c r="UKK727" s="71"/>
      <c r="UKL727" s="72"/>
      <c r="UKM727" s="71"/>
      <c r="UKN727" s="68"/>
      <c r="UKO727" s="69"/>
      <c r="UKP727" s="69"/>
      <c r="UKQ727" s="70"/>
      <c r="UKR727" s="70"/>
      <c r="UKS727" s="70"/>
      <c r="UKT727" s="71"/>
      <c r="UKU727" s="72"/>
      <c r="UKV727" s="71"/>
      <c r="UKW727" s="68"/>
      <c r="UKX727" s="69"/>
      <c r="UKY727" s="69"/>
      <c r="UKZ727" s="70"/>
      <c r="ULA727" s="70"/>
      <c r="ULB727" s="70"/>
      <c r="ULC727" s="71"/>
      <c r="ULD727" s="72"/>
      <c r="ULE727" s="71"/>
      <c r="ULF727" s="68"/>
      <c r="ULG727" s="69"/>
      <c r="ULH727" s="69"/>
      <c r="ULI727" s="70"/>
      <c r="ULJ727" s="70"/>
      <c r="ULK727" s="70"/>
      <c r="ULL727" s="71"/>
      <c r="ULM727" s="72"/>
      <c r="ULN727" s="71"/>
      <c r="ULO727" s="68"/>
      <c r="ULP727" s="69"/>
      <c r="ULQ727" s="69"/>
      <c r="ULR727" s="70"/>
      <c r="ULS727" s="70"/>
      <c r="ULT727" s="70"/>
      <c r="ULU727" s="71"/>
      <c r="ULV727" s="72"/>
      <c r="ULW727" s="71"/>
      <c r="ULX727" s="68"/>
      <c r="ULY727" s="69"/>
      <c r="ULZ727" s="69"/>
      <c r="UMA727" s="70"/>
      <c r="UMB727" s="70"/>
      <c r="UMC727" s="70"/>
      <c r="UMD727" s="71"/>
      <c r="UME727" s="72"/>
      <c r="UMF727" s="71"/>
      <c r="UMG727" s="68"/>
      <c r="UMH727" s="69"/>
      <c r="UMI727" s="69"/>
      <c r="UMJ727" s="70"/>
      <c r="UMK727" s="70"/>
      <c r="UML727" s="70"/>
      <c r="UMM727" s="71"/>
      <c r="UMN727" s="72"/>
      <c r="UMO727" s="71"/>
      <c r="UMP727" s="68"/>
      <c r="UMQ727" s="69"/>
      <c r="UMR727" s="69"/>
      <c r="UMS727" s="70"/>
      <c r="UMT727" s="70"/>
      <c r="UMU727" s="70"/>
      <c r="UMV727" s="71"/>
      <c r="UMW727" s="72"/>
      <c r="UMX727" s="71"/>
      <c r="UMY727" s="68"/>
      <c r="UMZ727" s="69"/>
      <c r="UNA727" s="69"/>
      <c r="UNB727" s="70"/>
      <c r="UNC727" s="70"/>
      <c r="UND727" s="70"/>
      <c r="UNE727" s="71"/>
      <c r="UNF727" s="72"/>
      <c r="UNG727" s="71"/>
      <c r="UNH727" s="68"/>
      <c r="UNI727" s="69"/>
      <c r="UNJ727" s="69"/>
      <c r="UNK727" s="70"/>
      <c r="UNL727" s="70"/>
      <c r="UNM727" s="70"/>
      <c r="UNN727" s="71"/>
      <c r="UNO727" s="72"/>
      <c r="UNP727" s="71"/>
      <c r="UNQ727" s="68"/>
      <c r="UNR727" s="69"/>
      <c r="UNS727" s="69"/>
      <c r="UNT727" s="70"/>
      <c r="UNU727" s="70"/>
      <c r="UNV727" s="70"/>
      <c r="UNW727" s="71"/>
      <c r="UNX727" s="72"/>
      <c r="UNY727" s="71"/>
      <c r="UNZ727" s="68"/>
      <c r="UOA727" s="69"/>
      <c r="UOB727" s="69"/>
      <c r="UOC727" s="70"/>
      <c r="UOD727" s="70"/>
      <c r="UOE727" s="70"/>
      <c r="UOF727" s="71"/>
      <c r="UOG727" s="72"/>
      <c r="UOH727" s="71"/>
      <c r="UOI727" s="68"/>
      <c r="UOJ727" s="69"/>
      <c r="UOK727" s="69"/>
      <c r="UOL727" s="70"/>
      <c r="UOM727" s="70"/>
      <c r="UON727" s="70"/>
      <c r="UOO727" s="71"/>
      <c r="UOP727" s="72"/>
      <c r="UOQ727" s="71"/>
      <c r="UOR727" s="68"/>
      <c r="UOS727" s="69"/>
      <c r="UOT727" s="69"/>
      <c r="UOU727" s="70"/>
      <c r="UOV727" s="70"/>
      <c r="UOW727" s="70"/>
      <c r="UOX727" s="71"/>
      <c r="UOY727" s="72"/>
      <c r="UOZ727" s="71"/>
      <c r="UPA727" s="68"/>
      <c r="UPB727" s="69"/>
      <c r="UPC727" s="69"/>
      <c r="UPD727" s="70"/>
      <c r="UPE727" s="70"/>
      <c r="UPF727" s="70"/>
      <c r="UPG727" s="71"/>
      <c r="UPH727" s="72"/>
      <c r="UPI727" s="71"/>
      <c r="UPJ727" s="68"/>
      <c r="UPK727" s="69"/>
      <c r="UPL727" s="69"/>
      <c r="UPM727" s="70"/>
      <c r="UPN727" s="70"/>
      <c r="UPO727" s="70"/>
      <c r="UPP727" s="71"/>
      <c r="UPQ727" s="72"/>
      <c r="UPR727" s="71"/>
      <c r="UPS727" s="68"/>
      <c r="UPT727" s="69"/>
      <c r="UPU727" s="69"/>
      <c r="UPV727" s="70"/>
      <c r="UPW727" s="70"/>
      <c r="UPX727" s="70"/>
      <c r="UPY727" s="71"/>
      <c r="UPZ727" s="72"/>
      <c r="UQA727" s="71"/>
      <c r="UQB727" s="68"/>
      <c r="UQC727" s="69"/>
      <c r="UQD727" s="69"/>
      <c r="UQE727" s="70"/>
      <c r="UQF727" s="70"/>
      <c r="UQG727" s="70"/>
      <c r="UQH727" s="71"/>
      <c r="UQI727" s="72"/>
      <c r="UQJ727" s="71"/>
      <c r="UQK727" s="68"/>
      <c r="UQL727" s="69"/>
      <c r="UQM727" s="69"/>
      <c r="UQN727" s="70"/>
      <c r="UQO727" s="70"/>
      <c r="UQP727" s="70"/>
      <c r="UQQ727" s="71"/>
      <c r="UQR727" s="72"/>
      <c r="UQS727" s="71"/>
      <c r="UQT727" s="68"/>
      <c r="UQU727" s="69"/>
      <c r="UQV727" s="69"/>
      <c r="UQW727" s="70"/>
      <c r="UQX727" s="70"/>
      <c r="UQY727" s="70"/>
      <c r="UQZ727" s="71"/>
      <c r="URA727" s="72"/>
      <c r="URB727" s="71"/>
      <c r="URC727" s="68"/>
      <c r="URD727" s="69"/>
      <c r="URE727" s="69"/>
      <c r="URF727" s="70"/>
      <c r="URG727" s="70"/>
      <c r="URH727" s="70"/>
      <c r="URI727" s="71"/>
      <c r="URJ727" s="72"/>
      <c r="URK727" s="71"/>
      <c r="URL727" s="68"/>
      <c r="URM727" s="69"/>
      <c r="URN727" s="69"/>
      <c r="URO727" s="70"/>
      <c r="URP727" s="70"/>
      <c r="URQ727" s="70"/>
      <c r="URR727" s="71"/>
      <c r="URS727" s="72"/>
      <c r="URT727" s="71"/>
      <c r="URU727" s="68"/>
      <c r="URV727" s="69"/>
      <c r="URW727" s="69"/>
      <c r="URX727" s="70"/>
      <c r="URY727" s="70"/>
      <c r="URZ727" s="70"/>
      <c r="USA727" s="71"/>
      <c r="USB727" s="72"/>
      <c r="USC727" s="71"/>
      <c r="USD727" s="68"/>
      <c r="USE727" s="69"/>
      <c r="USF727" s="69"/>
      <c r="USG727" s="70"/>
      <c r="USH727" s="70"/>
      <c r="USI727" s="70"/>
      <c r="USJ727" s="71"/>
      <c r="USK727" s="72"/>
      <c r="USL727" s="71"/>
      <c r="USM727" s="68"/>
      <c r="USN727" s="69"/>
      <c r="USO727" s="69"/>
      <c r="USP727" s="70"/>
      <c r="USQ727" s="70"/>
      <c r="USR727" s="70"/>
      <c r="USS727" s="71"/>
      <c r="UST727" s="72"/>
      <c r="USU727" s="71"/>
      <c r="USV727" s="68"/>
      <c r="USW727" s="69"/>
      <c r="USX727" s="69"/>
      <c r="USY727" s="70"/>
      <c r="USZ727" s="70"/>
      <c r="UTA727" s="70"/>
      <c r="UTB727" s="71"/>
      <c r="UTC727" s="72"/>
      <c r="UTD727" s="71"/>
      <c r="UTE727" s="68"/>
      <c r="UTF727" s="69"/>
      <c r="UTG727" s="69"/>
      <c r="UTH727" s="70"/>
      <c r="UTI727" s="70"/>
      <c r="UTJ727" s="70"/>
      <c r="UTK727" s="71"/>
      <c r="UTL727" s="72"/>
      <c r="UTM727" s="71"/>
      <c r="UTN727" s="68"/>
      <c r="UTO727" s="69"/>
      <c r="UTP727" s="69"/>
      <c r="UTQ727" s="70"/>
      <c r="UTR727" s="70"/>
      <c r="UTS727" s="70"/>
      <c r="UTT727" s="71"/>
      <c r="UTU727" s="72"/>
      <c r="UTV727" s="71"/>
      <c r="UTW727" s="68"/>
      <c r="UTX727" s="69"/>
      <c r="UTY727" s="69"/>
      <c r="UTZ727" s="70"/>
      <c r="UUA727" s="70"/>
      <c r="UUB727" s="70"/>
      <c r="UUC727" s="71"/>
      <c r="UUD727" s="72"/>
      <c r="UUE727" s="71"/>
      <c r="UUF727" s="68"/>
      <c r="UUG727" s="69"/>
      <c r="UUH727" s="69"/>
      <c r="UUI727" s="70"/>
      <c r="UUJ727" s="70"/>
      <c r="UUK727" s="70"/>
      <c r="UUL727" s="71"/>
      <c r="UUM727" s="72"/>
      <c r="UUN727" s="71"/>
      <c r="UUO727" s="68"/>
      <c r="UUP727" s="69"/>
      <c r="UUQ727" s="69"/>
      <c r="UUR727" s="70"/>
      <c r="UUS727" s="70"/>
      <c r="UUT727" s="70"/>
      <c r="UUU727" s="71"/>
      <c r="UUV727" s="72"/>
      <c r="UUW727" s="71"/>
      <c r="UUX727" s="68"/>
      <c r="UUY727" s="69"/>
      <c r="UUZ727" s="69"/>
      <c r="UVA727" s="70"/>
      <c r="UVB727" s="70"/>
      <c r="UVC727" s="70"/>
      <c r="UVD727" s="71"/>
      <c r="UVE727" s="72"/>
      <c r="UVF727" s="71"/>
      <c r="UVG727" s="68"/>
      <c r="UVH727" s="69"/>
      <c r="UVI727" s="69"/>
      <c r="UVJ727" s="70"/>
      <c r="UVK727" s="70"/>
      <c r="UVL727" s="70"/>
      <c r="UVM727" s="71"/>
      <c r="UVN727" s="72"/>
      <c r="UVO727" s="71"/>
      <c r="UVP727" s="68"/>
      <c r="UVQ727" s="69"/>
      <c r="UVR727" s="69"/>
      <c r="UVS727" s="70"/>
      <c r="UVT727" s="70"/>
      <c r="UVU727" s="70"/>
      <c r="UVV727" s="71"/>
      <c r="UVW727" s="72"/>
      <c r="UVX727" s="71"/>
      <c r="UVY727" s="68"/>
      <c r="UVZ727" s="69"/>
      <c r="UWA727" s="69"/>
      <c r="UWB727" s="70"/>
      <c r="UWC727" s="70"/>
      <c r="UWD727" s="70"/>
      <c r="UWE727" s="71"/>
      <c r="UWF727" s="72"/>
      <c r="UWG727" s="71"/>
      <c r="UWH727" s="68"/>
      <c r="UWI727" s="69"/>
      <c r="UWJ727" s="69"/>
      <c r="UWK727" s="70"/>
      <c r="UWL727" s="70"/>
      <c r="UWM727" s="70"/>
      <c r="UWN727" s="71"/>
      <c r="UWO727" s="72"/>
      <c r="UWP727" s="71"/>
      <c r="UWQ727" s="68"/>
      <c r="UWR727" s="69"/>
      <c r="UWS727" s="69"/>
      <c r="UWT727" s="70"/>
      <c r="UWU727" s="70"/>
      <c r="UWV727" s="70"/>
      <c r="UWW727" s="71"/>
      <c r="UWX727" s="72"/>
      <c r="UWY727" s="71"/>
      <c r="UWZ727" s="68"/>
      <c r="UXA727" s="69"/>
      <c r="UXB727" s="69"/>
      <c r="UXC727" s="70"/>
      <c r="UXD727" s="70"/>
      <c r="UXE727" s="70"/>
      <c r="UXF727" s="71"/>
      <c r="UXG727" s="72"/>
      <c r="UXH727" s="71"/>
      <c r="UXI727" s="68"/>
      <c r="UXJ727" s="69"/>
      <c r="UXK727" s="69"/>
      <c r="UXL727" s="70"/>
      <c r="UXM727" s="70"/>
      <c r="UXN727" s="70"/>
      <c r="UXO727" s="71"/>
      <c r="UXP727" s="72"/>
      <c r="UXQ727" s="71"/>
      <c r="UXR727" s="68"/>
      <c r="UXS727" s="69"/>
      <c r="UXT727" s="69"/>
      <c r="UXU727" s="70"/>
      <c r="UXV727" s="70"/>
      <c r="UXW727" s="70"/>
      <c r="UXX727" s="71"/>
      <c r="UXY727" s="72"/>
      <c r="UXZ727" s="71"/>
      <c r="UYA727" s="68"/>
      <c r="UYB727" s="69"/>
      <c r="UYC727" s="69"/>
      <c r="UYD727" s="70"/>
      <c r="UYE727" s="70"/>
      <c r="UYF727" s="70"/>
      <c r="UYG727" s="71"/>
      <c r="UYH727" s="72"/>
      <c r="UYI727" s="71"/>
      <c r="UYJ727" s="68"/>
      <c r="UYK727" s="69"/>
      <c r="UYL727" s="69"/>
      <c r="UYM727" s="70"/>
      <c r="UYN727" s="70"/>
      <c r="UYO727" s="70"/>
      <c r="UYP727" s="71"/>
      <c r="UYQ727" s="72"/>
      <c r="UYR727" s="71"/>
      <c r="UYS727" s="68"/>
      <c r="UYT727" s="69"/>
      <c r="UYU727" s="69"/>
      <c r="UYV727" s="70"/>
      <c r="UYW727" s="70"/>
      <c r="UYX727" s="70"/>
      <c r="UYY727" s="71"/>
      <c r="UYZ727" s="72"/>
      <c r="UZA727" s="71"/>
      <c r="UZB727" s="68"/>
      <c r="UZC727" s="69"/>
      <c r="UZD727" s="69"/>
      <c r="UZE727" s="70"/>
      <c r="UZF727" s="70"/>
      <c r="UZG727" s="70"/>
      <c r="UZH727" s="71"/>
      <c r="UZI727" s="72"/>
      <c r="UZJ727" s="71"/>
      <c r="UZK727" s="68"/>
      <c r="UZL727" s="69"/>
      <c r="UZM727" s="69"/>
      <c r="UZN727" s="70"/>
      <c r="UZO727" s="70"/>
      <c r="UZP727" s="70"/>
      <c r="UZQ727" s="71"/>
      <c r="UZR727" s="72"/>
      <c r="UZS727" s="71"/>
      <c r="UZT727" s="68"/>
      <c r="UZU727" s="69"/>
      <c r="UZV727" s="69"/>
      <c r="UZW727" s="70"/>
      <c r="UZX727" s="70"/>
      <c r="UZY727" s="70"/>
      <c r="UZZ727" s="71"/>
      <c r="VAA727" s="72"/>
      <c r="VAB727" s="71"/>
      <c r="VAC727" s="68"/>
      <c r="VAD727" s="69"/>
      <c r="VAE727" s="69"/>
      <c r="VAF727" s="70"/>
      <c r="VAG727" s="70"/>
      <c r="VAH727" s="70"/>
      <c r="VAI727" s="71"/>
      <c r="VAJ727" s="72"/>
      <c r="VAK727" s="71"/>
      <c r="VAL727" s="68"/>
      <c r="VAM727" s="69"/>
      <c r="VAN727" s="69"/>
      <c r="VAO727" s="70"/>
      <c r="VAP727" s="70"/>
      <c r="VAQ727" s="70"/>
      <c r="VAR727" s="71"/>
      <c r="VAS727" s="72"/>
      <c r="VAT727" s="71"/>
      <c r="VAU727" s="68"/>
      <c r="VAV727" s="69"/>
      <c r="VAW727" s="69"/>
      <c r="VAX727" s="70"/>
      <c r="VAY727" s="70"/>
      <c r="VAZ727" s="70"/>
      <c r="VBA727" s="71"/>
      <c r="VBB727" s="72"/>
      <c r="VBC727" s="71"/>
      <c r="VBD727" s="68"/>
      <c r="VBE727" s="69"/>
      <c r="VBF727" s="69"/>
      <c r="VBG727" s="70"/>
      <c r="VBH727" s="70"/>
      <c r="VBI727" s="70"/>
      <c r="VBJ727" s="71"/>
      <c r="VBK727" s="72"/>
      <c r="VBL727" s="71"/>
      <c r="VBM727" s="68"/>
      <c r="VBN727" s="69"/>
      <c r="VBO727" s="69"/>
      <c r="VBP727" s="70"/>
      <c r="VBQ727" s="70"/>
      <c r="VBR727" s="70"/>
      <c r="VBS727" s="71"/>
      <c r="VBT727" s="72"/>
      <c r="VBU727" s="71"/>
      <c r="VBV727" s="68"/>
      <c r="VBW727" s="69"/>
      <c r="VBX727" s="69"/>
      <c r="VBY727" s="70"/>
      <c r="VBZ727" s="70"/>
      <c r="VCA727" s="70"/>
      <c r="VCB727" s="71"/>
      <c r="VCC727" s="72"/>
      <c r="VCD727" s="71"/>
      <c r="VCE727" s="68"/>
      <c r="VCF727" s="69"/>
      <c r="VCG727" s="69"/>
      <c r="VCH727" s="70"/>
      <c r="VCI727" s="70"/>
      <c r="VCJ727" s="70"/>
      <c r="VCK727" s="71"/>
      <c r="VCL727" s="72"/>
      <c r="VCM727" s="71"/>
      <c r="VCN727" s="68"/>
      <c r="VCO727" s="69"/>
      <c r="VCP727" s="69"/>
      <c r="VCQ727" s="70"/>
      <c r="VCR727" s="70"/>
      <c r="VCS727" s="70"/>
      <c r="VCT727" s="71"/>
      <c r="VCU727" s="72"/>
      <c r="VCV727" s="71"/>
      <c r="VCW727" s="68"/>
      <c r="VCX727" s="69"/>
      <c r="VCY727" s="69"/>
      <c r="VCZ727" s="70"/>
      <c r="VDA727" s="70"/>
      <c r="VDB727" s="70"/>
      <c r="VDC727" s="71"/>
      <c r="VDD727" s="72"/>
      <c r="VDE727" s="71"/>
      <c r="VDF727" s="68"/>
      <c r="VDG727" s="69"/>
      <c r="VDH727" s="69"/>
      <c r="VDI727" s="70"/>
      <c r="VDJ727" s="70"/>
      <c r="VDK727" s="70"/>
      <c r="VDL727" s="71"/>
      <c r="VDM727" s="72"/>
      <c r="VDN727" s="71"/>
      <c r="VDO727" s="68"/>
      <c r="VDP727" s="69"/>
      <c r="VDQ727" s="69"/>
      <c r="VDR727" s="70"/>
      <c r="VDS727" s="70"/>
      <c r="VDT727" s="70"/>
      <c r="VDU727" s="71"/>
      <c r="VDV727" s="72"/>
      <c r="VDW727" s="71"/>
      <c r="VDX727" s="68"/>
      <c r="VDY727" s="69"/>
      <c r="VDZ727" s="69"/>
      <c r="VEA727" s="70"/>
      <c r="VEB727" s="70"/>
      <c r="VEC727" s="70"/>
      <c r="VED727" s="71"/>
      <c r="VEE727" s="72"/>
      <c r="VEF727" s="71"/>
      <c r="VEG727" s="68"/>
      <c r="VEH727" s="69"/>
      <c r="VEI727" s="69"/>
      <c r="VEJ727" s="70"/>
      <c r="VEK727" s="70"/>
      <c r="VEL727" s="70"/>
      <c r="VEM727" s="71"/>
      <c r="VEN727" s="72"/>
      <c r="VEO727" s="71"/>
      <c r="VEP727" s="68"/>
      <c r="VEQ727" s="69"/>
      <c r="VER727" s="69"/>
      <c r="VES727" s="70"/>
      <c r="VET727" s="70"/>
      <c r="VEU727" s="70"/>
      <c r="VEV727" s="71"/>
      <c r="VEW727" s="72"/>
      <c r="VEX727" s="71"/>
      <c r="VEY727" s="68"/>
      <c r="VEZ727" s="69"/>
      <c r="VFA727" s="69"/>
      <c r="VFB727" s="70"/>
      <c r="VFC727" s="70"/>
      <c r="VFD727" s="70"/>
      <c r="VFE727" s="71"/>
      <c r="VFF727" s="72"/>
      <c r="VFG727" s="71"/>
      <c r="VFH727" s="68"/>
      <c r="VFI727" s="69"/>
      <c r="VFJ727" s="69"/>
      <c r="VFK727" s="70"/>
      <c r="VFL727" s="70"/>
      <c r="VFM727" s="70"/>
      <c r="VFN727" s="71"/>
      <c r="VFO727" s="72"/>
      <c r="VFP727" s="71"/>
      <c r="VFQ727" s="68"/>
      <c r="VFR727" s="69"/>
      <c r="VFS727" s="69"/>
      <c r="VFT727" s="70"/>
      <c r="VFU727" s="70"/>
      <c r="VFV727" s="70"/>
      <c r="VFW727" s="71"/>
      <c r="VFX727" s="72"/>
      <c r="VFY727" s="71"/>
      <c r="VFZ727" s="68"/>
      <c r="VGA727" s="69"/>
      <c r="VGB727" s="69"/>
      <c r="VGC727" s="70"/>
      <c r="VGD727" s="70"/>
      <c r="VGE727" s="70"/>
      <c r="VGF727" s="71"/>
      <c r="VGG727" s="72"/>
      <c r="VGH727" s="71"/>
      <c r="VGI727" s="68"/>
      <c r="VGJ727" s="69"/>
      <c r="VGK727" s="69"/>
      <c r="VGL727" s="70"/>
      <c r="VGM727" s="70"/>
      <c r="VGN727" s="70"/>
      <c r="VGO727" s="71"/>
      <c r="VGP727" s="72"/>
      <c r="VGQ727" s="71"/>
      <c r="VGR727" s="68"/>
      <c r="VGS727" s="69"/>
      <c r="VGT727" s="69"/>
      <c r="VGU727" s="70"/>
      <c r="VGV727" s="70"/>
      <c r="VGW727" s="70"/>
      <c r="VGX727" s="71"/>
      <c r="VGY727" s="72"/>
      <c r="VGZ727" s="71"/>
      <c r="VHA727" s="68"/>
      <c r="VHB727" s="69"/>
      <c r="VHC727" s="69"/>
      <c r="VHD727" s="70"/>
      <c r="VHE727" s="70"/>
      <c r="VHF727" s="70"/>
      <c r="VHG727" s="71"/>
      <c r="VHH727" s="72"/>
      <c r="VHI727" s="71"/>
      <c r="VHJ727" s="68"/>
      <c r="VHK727" s="69"/>
      <c r="VHL727" s="69"/>
      <c r="VHM727" s="70"/>
      <c r="VHN727" s="70"/>
      <c r="VHO727" s="70"/>
      <c r="VHP727" s="71"/>
      <c r="VHQ727" s="72"/>
      <c r="VHR727" s="71"/>
      <c r="VHS727" s="68"/>
      <c r="VHT727" s="69"/>
      <c r="VHU727" s="69"/>
      <c r="VHV727" s="70"/>
      <c r="VHW727" s="70"/>
      <c r="VHX727" s="70"/>
      <c r="VHY727" s="71"/>
      <c r="VHZ727" s="72"/>
      <c r="VIA727" s="71"/>
      <c r="VIB727" s="68"/>
      <c r="VIC727" s="69"/>
      <c r="VID727" s="69"/>
      <c r="VIE727" s="70"/>
      <c r="VIF727" s="70"/>
      <c r="VIG727" s="70"/>
      <c r="VIH727" s="71"/>
      <c r="VII727" s="72"/>
      <c r="VIJ727" s="71"/>
      <c r="VIK727" s="68"/>
      <c r="VIL727" s="69"/>
      <c r="VIM727" s="69"/>
      <c r="VIN727" s="70"/>
      <c r="VIO727" s="70"/>
      <c r="VIP727" s="70"/>
      <c r="VIQ727" s="71"/>
      <c r="VIR727" s="72"/>
      <c r="VIS727" s="71"/>
      <c r="VIT727" s="68"/>
      <c r="VIU727" s="69"/>
      <c r="VIV727" s="69"/>
      <c r="VIW727" s="70"/>
      <c r="VIX727" s="70"/>
      <c r="VIY727" s="70"/>
      <c r="VIZ727" s="71"/>
      <c r="VJA727" s="72"/>
      <c r="VJB727" s="71"/>
      <c r="VJC727" s="68"/>
      <c r="VJD727" s="69"/>
      <c r="VJE727" s="69"/>
      <c r="VJF727" s="70"/>
      <c r="VJG727" s="70"/>
      <c r="VJH727" s="70"/>
      <c r="VJI727" s="71"/>
      <c r="VJJ727" s="72"/>
      <c r="VJK727" s="71"/>
      <c r="VJL727" s="68"/>
      <c r="VJM727" s="69"/>
      <c r="VJN727" s="69"/>
      <c r="VJO727" s="70"/>
      <c r="VJP727" s="70"/>
      <c r="VJQ727" s="70"/>
      <c r="VJR727" s="71"/>
      <c r="VJS727" s="72"/>
      <c r="VJT727" s="71"/>
      <c r="VJU727" s="68"/>
      <c r="VJV727" s="69"/>
      <c r="VJW727" s="69"/>
      <c r="VJX727" s="70"/>
      <c r="VJY727" s="70"/>
      <c r="VJZ727" s="70"/>
      <c r="VKA727" s="71"/>
      <c r="VKB727" s="72"/>
      <c r="VKC727" s="71"/>
      <c r="VKD727" s="68"/>
      <c r="VKE727" s="69"/>
      <c r="VKF727" s="69"/>
      <c r="VKG727" s="70"/>
      <c r="VKH727" s="70"/>
      <c r="VKI727" s="70"/>
      <c r="VKJ727" s="71"/>
      <c r="VKK727" s="72"/>
      <c r="VKL727" s="71"/>
      <c r="VKM727" s="68"/>
      <c r="VKN727" s="69"/>
      <c r="VKO727" s="69"/>
      <c r="VKP727" s="70"/>
      <c r="VKQ727" s="70"/>
      <c r="VKR727" s="70"/>
      <c r="VKS727" s="71"/>
      <c r="VKT727" s="72"/>
      <c r="VKU727" s="71"/>
      <c r="VKV727" s="68"/>
      <c r="VKW727" s="69"/>
      <c r="VKX727" s="69"/>
      <c r="VKY727" s="70"/>
      <c r="VKZ727" s="70"/>
      <c r="VLA727" s="70"/>
      <c r="VLB727" s="71"/>
      <c r="VLC727" s="72"/>
      <c r="VLD727" s="71"/>
      <c r="VLE727" s="68"/>
      <c r="VLF727" s="69"/>
      <c r="VLG727" s="69"/>
      <c r="VLH727" s="70"/>
      <c r="VLI727" s="70"/>
      <c r="VLJ727" s="70"/>
      <c r="VLK727" s="71"/>
      <c r="VLL727" s="72"/>
      <c r="VLM727" s="71"/>
      <c r="VLN727" s="68"/>
      <c r="VLO727" s="69"/>
      <c r="VLP727" s="69"/>
      <c r="VLQ727" s="70"/>
      <c r="VLR727" s="70"/>
      <c r="VLS727" s="70"/>
      <c r="VLT727" s="71"/>
      <c r="VLU727" s="72"/>
      <c r="VLV727" s="71"/>
      <c r="VLW727" s="68"/>
      <c r="VLX727" s="69"/>
      <c r="VLY727" s="69"/>
      <c r="VLZ727" s="70"/>
      <c r="VMA727" s="70"/>
      <c r="VMB727" s="70"/>
      <c r="VMC727" s="71"/>
      <c r="VMD727" s="72"/>
      <c r="VME727" s="71"/>
      <c r="VMF727" s="68"/>
      <c r="VMG727" s="69"/>
      <c r="VMH727" s="69"/>
      <c r="VMI727" s="70"/>
      <c r="VMJ727" s="70"/>
      <c r="VMK727" s="70"/>
      <c r="VML727" s="71"/>
      <c r="VMM727" s="72"/>
      <c r="VMN727" s="71"/>
      <c r="VMO727" s="68"/>
      <c r="VMP727" s="69"/>
      <c r="VMQ727" s="69"/>
      <c r="VMR727" s="70"/>
      <c r="VMS727" s="70"/>
      <c r="VMT727" s="70"/>
      <c r="VMU727" s="71"/>
      <c r="VMV727" s="72"/>
      <c r="VMW727" s="71"/>
      <c r="VMX727" s="68"/>
      <c r="VMY727" s="69"/>
      <c r="VMZ727" s="69"/>
      <c r="VNA727" s="70"/>
      <c r="VNB727" s="70"/>
      <c r="VNC727" s="70"/>
      <c r="VND727" s="71"/>
      <c r="VNE727" s="72"/>
      <c r="VNF727" s="71"/>
      <c r="VNG727" s="68"/>
      <c r="VNH727" s="69"/>
      <c r="VNI727" s="69"/>
      <c r="VNJ727" s="70"/>
      <c r="VNK727" s="70"/>
      <c r="VNL727" s="70"/>
      <c r="VNM727" s="71"/>
      <c r="VNN727" s="72"/>
      <c r="VNO727" s="71"/>
      <c r="VNP727" s="68"/>
      <c r="VNQ727" s="69"/>
      <c r="VNR727" s="69"/>
      <c r="VNS727" s="70"/>
      <c r="VNT727" s="70"/>
      <c r="VNU727" s="70"/>
      <c r="VNV727" s="71"/>
      <c r="VNW727" s="72"/>
      <c r="VNX727" s="71"/>
      <c r="VNY727" s="68"/>
      <c r="VNZ727" s="69"/>
      <c r="VOA727" s="69"/>
      <c r="VOB727" s="70"/>
      <c r="VOC727" s="70"/>
      <c r="VOD727" s="70"/>
      <c r="VOE727" s="71"/>
      <c r="VOF727" s="72"/>
      <c r="VOG727" s="71"/>
      <c r="VOH727" s="68"/>
      <c r="VOI727" s="69"/>
      <c r="VOJ727" s="69"/>
      <c r="VOK727" s="70"/>
      <c r="VOL727" s="70"/>
      <c r="VOM727" s="70"/>
      <c r="VON727" s="71"/>
      <c r="VOO727" s="72"/>
      <c r="VOP727" s="71"/>
      <c r="VOQ727" s="68"/>
      <c r="VOR727" s="69"/>
      <c r="VOS727" s="69"/>
      <c r="VOT727" s="70"/>
      <c r="VOU727" s="70"/>
      <c r="VOV727" s="70"/>
      <c r="VOW727" s="71"/>
      <c r="VOX727" s="72"/>
      <c r="VOY727" s="71"/>
      <c r="VOZ727" s="68"/>
      <c r="VPA727" s="69"/>
      <c r="VPB727" s="69"/>
      <c r="VPC727" s="70"/>
      <c r="VPD727" s="70"/>
      <c r="VPE727" s="70"/>
      <c r="VPF727" s="71"/>
      <c r="VPG727" s="72"/>
      <c r="VPH727" s="71"/>
      <c r="VPI727" s="68"/>
      <c r="VPJ727" s="69"/>
      <c r="VPK727" s="69"/>
      <c r="VPL727" s="70"/>
      <c r="VPM727" s="70"/>
      <c r="VPN727" s="70"/>
      <c r="VPO727" s="71"/>
      <c r="VPP727" s="72"/>
      <c r="VPQ727" s="71"/>
      <c r="VPR727" s="68"/>
      <c r="VPS727" s="69"/>
      <c r="VPT727" s="69"/>
      <c r="VPU727" s="70"/>
      <c r="VPV727" s="70"/>
      <c r="VPW727" s="70"/>
      <c r="VPX727" s="71"/>
      <c r="VPY727" s="72"/>
      <c r="VPZ727" s="71"/>
      <c r="VQA727" s="68"/>
      <c r="VQB727" s="69"/>
      <c r="VQC727" s="69"/>
      <c r="VQD727" s="70"/>
      <c r="VQE727" s="70"/>
      <c r="VQF727" s="70"/>
      <c r="VQG727" s="71"/>
      <c r="VQH727" s="72"/>
      <c r="VQI727" s="71"/>
      <c r="VQJ727" s="68"/>
      <c r="VQK727" s="69"/>
      <c r="VQL727" s="69"/>
      <c r="VQM727" s="70"/>
      <c r="VQN727" s="70"/>
      <c r="VQO727" s="70"/>
      <c r="VQP727" s="71"/>
      <c r="VQQ727" s="72"/>
      <c r="VQR727" s="71"/>
      <c r="VQS727" s="68"/>
      <c r="VQT727" s="69"/>
      <c r="VQU727" s="69"/>
      <c r="VQV727" s="70"/>
      <c r="VQW727" s="70"/>
      <c r="VQX727" s="70"/>
      <c r="VQY727" s="71"/>
      <c r="VQZ727" s="72"/>
      <c r="VRA727" s="71"/>
      <c r="VRB727" s="68"/>
      <c r="VRC727" s="69"/>
      <c r="VRD727" s="69"/>
      <c r="VRE727" s="70"/>
      <c r="VRF727" s="70"/>
      <c r="VRG727" s="70"/>
      <c r="VRH727" s="71"/>
      <c r="VRI727" s="72"/>
      <c r="VRJ727" s="71"/>
      <c r="VRK727" s="68"/>
      <c r="VRL727" s="69"/>
      <c r="VRM727" s="69"/>
      <c r="VRN727" s="70"/>
      <c r="VRO727" s="70"/>
      <c r="VRP727" s="70"/>
      <c r="VRQ727" s="71"/>
      <c r="VRR727" s="72"/>
      <c r="VRS727" s="71"/>
      <c r="VRT727" s="68"/>
      <c r="VRU727" s="69"/>
      <c r="VRV727" s="69"/>
      <c r="VRW727" s="70"/>
      <c r="VRX727" s="70"/>
      <c r="VRY727" s="70"/>
      <c r="VRZ727" s="71"/>
      <c r="VSA727" s="72"/>
      <c r="VSB727" s="71"/>
      <c r="VSC727" s="68"/>
      <c r="VSD727" s="69"/>
      <c r="VSE727" s="69"/>
      <c r="VSF727" s="70"/>
      <c r="VSG727" s="70"/>
      <c r="VSH727" s="70"/>
      <c r="VSI727" s="71"/>
      <c r="VSJ727" s="72"/>
      <c r="VSK727" s="71"/>
      <c r="VSL727" s="68"/>
      <c r="VSM727" s="69"/>
      <c r="VSN727" s="69"/>
      <c r="VSO727" s="70"/>
      <c r="VSP727" s="70"/>
      <c r="VSQ727" s="70"/>
      <c r="VSR727" s="71"/>
      <c r="VSS727" s="72"/>
      <c r="VST727" s="71"/>
      <c r="VSU727" s="68"/>
      <c r="VSV727" s="69"/>
      <c r="VSW727" s="69"/>
      <c r="VSX727" s="70"/>
      <c r="VSY727" s="70"/>
      <c r="VSZ727" s="70"/>
      <c r="VTA727" s="71"/>
      <c r="VTB727" s="72"/>
      <c r="VTC727" s="71"/>
      <c r="VTD727" s="68"/>
      <c r="VTE727" s="69"/>
      <c r="VTF727" s="69"/>
      <c r="VTG727" s="70"/>
      <c r="VTH727" s="70"/>
      <c r="VTI727" s="70"/>
      <c r="VTJ727" s="71"/>
      <c r="VTK727" s="72"/>
      <c r="VTL727" s="71"/>
      <c r="VTM727" s="68"/>
      <c r="VTN727" s="69"/>
      <c r="VTO727" s="69"/>
      <c r="VTP727" s="70"/>
      <c r="VTQ727" s="70"/>
      <c r="VTR727" s="70"/>
      <c r="VTS727" s="71"/>
      <c r="VTT727" s="72"/>
      <c r="VTU727" s="71"/>
      <c r="VTV727" s="68"/>
      <c r="VTW727" s="69"/>
      <c r="VTX727" s="69"/>
      <c r="VTY727" s="70"/>
      <c r="VTZ727" s="70"/>
      <c r="VUA727" s="70"/>
      <c r="VUB727" s="71"/>
      <c r="VUC727" s="72"/>
      <c r="VUD727" s="71"/>
      <c r="VUE727" s="68"/>
      <c r="VUF727" s="69"/>
      <c r="VUG727" s="69"/>
      <c r="VUH727" s="70"/>
      <c r="VUI727" s="70"/>
      <c r="VUJ727" s="70"/>
      <c r="VUK727" s="71"/>
      <c r="VUL727" s="72"/>
      <c r="VUM727" s="71"/>
      <c r="VUN727" s="68"/>
      <c r="VUO727" s="69"/>
      <c r="VUP727" s="69"/>
      <c r="VUQ727" s="70"/>
      <c r="VUR727" s="70"/>
      <c r="VUS727" s="70"/>
      <c r="VUT727" s="71"/>
      <c r="VUU727" s="72"/>
      <c r="VUV727" s="71"/>
      <c r="VUW727" s="68"/>
      <c r="VUX727" s="69"/>
      <c r="VUY727" s="69"/>
      <c r="VUZ727" s="70"/>
      <c r="VVA727" s="70"/>
      <c r="VVB727" s="70"/>
      <c r="VVC727" s="71"/>
      <c r="VVD727" s="72"/>
      <c r="VVE727" s="71"/>
      <c r="VVF727" s="68"/>
      <c r="VVG727" s="69"/>
      <c r="VVH727" s="69"/>
      <c r="VVI727" s="70"/>
      <c r="VVJ727" s="70"/>
      <c r="VVK727" s="70"/>
      <c r="VVL727" s="71"/>
      <c r="VVM727" s="72"/>
      <c r="VVN727" s="71"/>
      <c r="VVO727" s="68"/>
      <c r="VVP727" s="69"/>
      <c r="VVQ727" s="69"/>
      <c r="VVR727" s="70"/>
      <c r="VVS727" s="70"/>
      <c r="VVT727" s="70"/>
      <c r="VVU727" s="71"/>
      <c r="VVV727" s="72"/>
      <c r="VVW727" s="71"/>
      <c r="VVX727" s="68"/>
      <c r="VVY727" s="69"/>
      <c r="VVZ727" s="69"/>
      <c r="VWA727" s="70"/>
      <c r="VWB727" s="70"/>
      <c r="VWC727" s="70"/>
      <c r="VWD727" s="71"/>
      <c r="VWE727" s="72"/>
      <c r="VWF727" s="71"/>
      <c r="VWG727" s="68"/>
      <c r="VWH727" s="69"/>
      <c r="VWI727" s="69"/>
      <c r="VWJ727" s="70"/>
      <c r="VWK727" s="70"/>
      <c r="VWL727" s="70"/>
      <c r="VWM727" s="71"/>
      <c r="VWN727" s="72"/>
      <c r="VWO727" s="71"/>
      <c r="VWP727" s="68"/>
      <c r="VWQ727" s="69"/>
      <c r="VWR727" s="69"/>
      <c r="VWS727" s="70"/>
      <c r="VWT727" s="70"/>
      <c r="VWU727" s="70"/>
      <c r="VWV727" s="71"/>
      <c r="VWW727" s="72"/>
      <c r="VWX727" s="71"/>
      <c r="VWY727" s="68"/>
      <c r="VWZ727" s="69"/>
      <c r="VXA727" s="69"/>
      <c r="VXB727" s="70"/>
      <c r="VXC727" s="70"/>
      <c r="VXD727" s="70"/>
      <c r="VXE727" s="71"/>
      <c r="VXF727" s="72"/>
      <c r="VXG727" s="71"/>
      <c r="VXH727" s="68"/>
      <c r="VXI727" s="69"/>
      <c r="VXJ727" s="69"/>
      <c r="VXK727" s="70"/>
      <c r="VXL727" s="70"/>
      <c r="VXM727" s="70"/>
      <c r="VXN727" s="71"/>
      <c r="VXO727" s="72"/>
      <c r="VXP727" s="71"/>
      <c r="VXQ727" s="68"/>
      <c r="VXR727" s="69"/>
      <c r="VXS727" s="69"/>
      <c r="VXT727" s="70"/>
      <c r="VXU727" s="70"/>
      <c r="VXV727" s="70"/>
      <c r="VXW727" s="71"/>
      <c r="VXX727" s="72"/>
      <c r="VXY727" s="71"/>
      <c r="VXZ727" s="68"/>
      <c r="VYA727" s="69"/>
      <c r="VYB727" s="69"/>
      <c r="VYC727" s="70"/>
      <c r="VYD727" s="70"/>
      <c r="VYE727" s="70"/>
      <c r="VYF727" s="71"/>
      <c r="VYG727" s="72"/>
      <c r="VYH727" s="71"/>
      <c r="VYI727" s="68"/>
      <c r="VYJ727" s="69"/>
      <c r="VYK727" s="69"/>
      <c r="VYL727" s="70"/>
      <c r="VYM727" s="70"/>
      <c r="VYN727" s="70"/>
      <c r="VYO727" s="71"/>
      <c r="VYP727" s="72"/>
      <c r="VYQ727" s="71"/>
      <c r="VYR727" s="68"/>
      <c r="VYS727" s="69"/>
      <c r="VYT727" s="69"/>
      <c r="VYU727" s="70"/>
      <c r="VYV727" s="70"/>
      <c r="VYW727" s="70"/>
      <c r="VYX727" s="71"/>
      <c r="VYY727" s="72"/>
      <c r="VYZ727" s="71"/>
      <c r="VZA727" s="68"/>
      <c r="VZB727" s="69"/>
      <c r="VZC727" s="69"/>
      <c r="VZD727" s="70"/>
      <c r="VZE727" s="70"/>
      <c r="VZF727" s="70"/>
      <c r="VZG727" s="71"/>
      <c r="VZH727" s="72"/>
      <c r="VZI727" s="71"/>
      <c r="VZJ727" s="68"/>
      <c r="VZK727" s="69"/>
      <c r="VZL727" s="69"/>
      <c r="VZM727" s="70"/>
      <c r="VZN727" s="70"/>
      <c r="VZO727" s="70"/>
      <c r="VZP727" s="71"/>
      <c r="VZQ727" s="72"/>
      <c r="VZR727" s="71"/>
      <c r="VZS727" s="68"/>
      <c r="VZT727" s="69"/>
      <c r="VZU727" s="69"/>
      <c r="VZV727" s="70"/>
      <c r="VZW727" s="70"/>
      <c r="VZX727" s="70"/>
      <c r="VZY727" s="71"/>
      <c r="VZZ727" s="72"/>
      <c r="WAA727" s="71"/>
      <c r="WAB727" s="68"/>
      <c r="WAC727" s="69"/>
      <c r="WAD727" s="69"/>
      <c r="WAE727" s="70"/>
      <c r="WAF727" s="70"/>
      <c r="WAG727" s="70"/>
      <c r="WAH727" s="71"/>
      <c r="WAI727" s="72"/>
      <c r="WAJ727" s="71"/>
      <c r="WAK727" s="68"/>
      <c r="WAL727" s="69"/>
      <c r="WAM727" s="69"/>
      <c r="WAN727" s="70"/>
      <c r="WAO727" s="70"/>
      <c r="WAP727" s="70"/>
      <c r="WAQ727" s="71"/>
      <c r="WAR727" s="72"/>
      <c r="WAS727" s="71"/>
      <c r="WAT727" s="68"/>
      <c r="WAU727" s="69"/>
      <c r="WAV727" s="69"/>
      <c r="WAW727" s="70"/>
      <c r="WAX727" s="70"/>
      <c r="WAY727" s="70"/>
      <c r="WAZ727" s="71"/>
      <c r="WBA727" s="72"/>
      <c r="WBB727" s="71"/>
      <c r="WBC727" s="68"/>
      <c r="WBD727" s="69"/>
      <c r="WBE727" s="69"/>
      <c r="WBF727" s="70"/>
      <c r="WBG727" s="70"/>
      <c r="WBH727" s="70"/>
      <c r="WBI727" s="71"/>
      <c r="WBJ727" s="72"/>
      <c r="WBK727" s="71"/>
      <c r="WBL727" s="68"/>
      <c r="WBM727" s="69"/>
      <c r="WBN727" s="69"/>
      <c r="WBO727" s="70"/>
      <c r="WBP727" s="70"/>
      <c r="WBQ727" s="70"/>
      <c r="WBR727" s="71"/>
      <c r="WBS727" s="72"/>
      <c r="WBT727" s="71"/>
      <c r="WBU727" s="68"/>
      <c r="WBV727" s="69"/>
      <c r="WBW727" s="69"/>
      <c r="WBX727" s="70"/>
      <c r="WBY727" s="70"/>
      <c r="WBZ727" s="70"/>
      <c r="WCA727" s="71"/>
      <c r="WCB727" s="72"/>
      <c r="WCC727" s="71"/>
      <c r="WCD727" s="68"/>
      <c r="WCE727" s="69"/>
      <c r="WCF727" s="69"/>
      <c r="WCG727" s="70"/>
      <c r="WCH727" s="70"/>
      <c r="WCI727" s="70"/>
      <c r="WCJ727" s="71"/>
      <c r="WCK727" s="72"/>
      <c r="WCL727" s="71"/>
      <c r="WCM727" s="68"/>
      <c r="WCN727" s="69"/>
      <c r="WCO727" s="69"/>
      <c r="WCP727" s="70"/>
      <c r="WCQ727" s="70"/>
      <c r="WCR727" s="70"/>
      <c r="WCS727" s="71"/>
      <c r="WCT727" s="72"/>
      <c r="WCU727" s="71"/>
      <c r="WCV727" s="68"/>
      <c r="WCW727" s="69"/>
      <c r="WCX727" s="69"/>
      <c r="WCY727" s="70"/>
      <c r="WCZ727" s="70"/>
      <c r="WDA727" s="70"/>
      <c r="WDB727" s="71"/>
      <c r="WDC727" s="72"/>
      <c r="WDD727" s="71"/>
      <c r="WDE727" s="68"/>
      <c r="WDF727" s="69"/>
      <c r="WDG727" s="69"/>
      <c r="WDH727" s="70"/>
      <c r="WDI727" s="70"/>
      <c r="WDJ727" s="70"/>
      <c r="WDK727" s="71"/>
      <c r="WDL727" s="72"/>
      <c r="WDM727" s="71"/>
      <c r="WDN727" s="68"/>
      <c r="WDO727" s="69"/>
      <c r="WDP727" s="69"/>
      <c r="WDQ727" s="70"/>
      <c r="WDR727" s="70"/>
      <c r="WDS727" s="70"/>
      <c r="WDT727" s="71"/>
      <c r="WDU727" s="72"/>
      <c r="WDV727" s="71"/>
      <c r="WDW727" s="68"/>
      <c r="WDX727" s="69"/>
      <c r="WDY727" s="69"/>
      <c r="WDZ727" s="70"/>
      <c r="WEA727" s="70"/>
      <c r="WEB727" s="70"/>
      <c r="WEC727" s="71"/>
      <c r="WED727" s="72"/>
      <c r="WEE727" s="71"/>
      <c r="WEF727" s="68"/>
      <c r="WEG727" s="69"/>
      <c r="WEH727" s="69"/>
      <c r="WEI727" s="70"/>
      <c r="WEJ727" s="70"/>
      <c r="WEK727" s="70"/>
      <c r="WEL727" s="71"/>
      <c r="WEM727" s="72"/>
      <c r="WEN727" s="71"/>
      <c r="WEO727" s="68"/>
      <c r="WEP727" s="69"/>
      <c r="WEQ727" s="69"/>
      <c r="WER727" s="70"/>
      <c r="WES727" s="70"/>
      <c r="WET727" s="70"/>
      <c r="WEU727" s="71"/>
      <c r="WEV727" s="72"/>
      <c r="WEW727" s="71"/>
      <c r="WEX727" s="68"/>
      <c r="WEY727" s="69"/>
      <c r="WEZ727" s="69"/>
      <c r="WFA727" s="70"/>
      <c r="WFB727" s="70"/>
      <c r="WFC727" s="70"/>
      <c r="WFD727" s="71"/>
      <c r="WFE727" s="72"/>
      <c r="WFF727" s="71"/>
      <c r="WFG727" s="68"/>
      <c r="WFH727" s="69"/>
      <c r="WFI727" s="69"/>
      <c r="WFJ727" s="70"/>
      <c r="WFK727" s="70"/>
      <c r="WFL727" s="70"/>
      <c r="WFM727" s="71"/>
      <c r="WFN727" s="72"/>
      <c r="WFO727" s="71"/>
      <c r="WFP727" s="68"/>
      <c r="WFQ727" s="69"/>
      <c r="WFR727" s="69"/>
      <c r="WFS727" s="70"/>
      <c r="WFT727" s="70"/>
      <c r="WFU727" s="70"/>
      <c r="WFV727" s="71"/>
      <c r="WFW727" s="72"/>
      <c r="WFX727" s="71"/>
      <c r="WFY727" s="68"/>
      <c r="WFZ727" s="69"/>
      <c r="WGA727" s="69"/>
      <c r="WGB727" s="70"/>
      <c r="WGC727" s="70"/>
      <c r="WGD727" s="70"/>
      <c r="WGE727" s="71"/>
      <c r="WGF727" s="72"/>
      <c r="WGG727" s="71"/>
      <c r="WGH727" s="68"/>
      <c r="WGI727" s="69"/>
      <c r="WGJ727" s="69"/>
      <c r="WGK727" s="70"/>
      <c r="WGL727" s="70"/>
      <c r="WGM727" s="70"/>
      <c r="WGN727" s="71"/>
      <c r="WGO727" s="72"/>
      <c r="WGP727" s="71"/>
      <c r="WGQ727" s="68"/>
      <c r="WGR727" s="69"/>
      <c r="WGS727" s="69"/>
      <c r="WGT727" s="70"/>
      <c r="WGU727" s="70"/>
      <c r="WGV727" s="70"/>
      <c r="WGW727" s="71"/>
      <c r="WGX727" s="72"/>
      <c r="WGY727" s="71"/>
      <c r="WGZ727" s="68"/>
      <c r="WHA727" s="69"/>
      <c r="WHB727" s="69"/>
      <c r="WHC727" s="70"/>
      <c r="WHD727" s="70"/>
      <c r="WHE727" s="70"/>
      <c r="WHF727" s="71"/>
      <c r="WHG727" s="72"/>
      <c r="WHH727" s="71"/>
      <c r="WHI727" s="68"/>
      <c r="WHJ727" s="69"/>
      <c r="WHK727" s="69"/>
      <c r="WHL727" s="70"/>
      <c r="WHM727" s="70"/>
      <c r="WHN727" s="70"/>
      <c r="WHO727" s="71"/>
      <c r="WHP727" s="72"/>
      <c r="WHQ727" s="71"/>
      <c r="WHR727" s="68"/>
      <c r="WHS727" s="69"/>
      <c r="WHT727" s="69"/>
      <c r="WHU727" s="70"/>
      <c r="WHV727" s="70"/>
      <c r="WHW727" s="70"/>
      <c r="WHX727" s="71"/>
      <c r="WHY727" s="72"/>
      <c r="WHZ727" s="71"/>
      <c r="WIA727" s="68"/>
      <c r="WIB727" s="69"/>
      <c r="WIC727" s="69"/>
      <c r="WID727" s="70"/>
      <c r="WIE727" s="70"/>
      <c r="WIF727" s="70"/>
      <c r="WIG727" s="71"/>
      <c r="WIH727" s="72"/>
      <c r="WII727" s="71"/>
      <c r="WIJ727" s="68"/>
      <c r="WIK727" s="69"/>
      <c r="WIL727" s="69"/>
      <c r="WIM727" s="70"/>
      <c r="WIN727" s="70"/>
      <c r="WIO727" s="70"/>
      <c r="WIP727" s="71"/>
      <c r="WIQ727" s="72"/>
      <c r="WIR727" s="71"/>
      <c r="WIS727" s="68"/>
      <c r="WIT727" s="69"/>
      <c r="WIU727" s="69"/>
      <c r="WIV727" s="70"/>
      <c r="WIW727" s="70"/>
      <c r="WIX727" s="70"/>
      <c r="WIY727" s="71"/>
      <c r="WIZ727" s="72"/>
      <c r="WJA727" s="71"/>
      <c r="WJB727" s="68"/>
      <c r="WJC727" s="69"/>
      <c r="WJD727" s="69"/>
      <c r="WJE727" s="70"/>
      <c r="WJF727" s="70"/>
      <c r="WJG727" s="70"/>
      <c r="WJH727" s="71"/>
      <c r="WJI727" s="72"/>
      <c r="WJJ727" s="71"/>
      <c r="WJK727" s="68"/>
      <c r="WJL727" s="69"/>
      <c r="WJM727" s="69"/>
      <c r="WJN727" s="70"/>
      <c r="WJO727" s="70"/>
      <c r="WJP727" s="70"/>
      <c r="WJQ727" s="71"/>
      <c r="WJR727" s="72"/>
      <c r="WJS727" s="71"/>
      <c r="WJT727" s="68"/>
      <c r="WJU727" s="69"/>
      <c r="WJV727" s="69"/>
      <c r="WJW727" s="70"/>
      <c r="WJX727" s="70"/>
      <c r="WJY727" s="70"/>
      <c r="WJZ727" s="71"/>
      <c r="WKA727" s="72"/>
      <c r="WKB727" s="71"/>
      <c r="WKC727" s="68"/>
      <c r="WKD727" s="69"/>
      <c r="WKE727" s="69"/>
      <c r="WKF727" s="70"/>
      <c r="WKG727" s="70"/>
      <c r="WKH727" s="70"/>
      <c r="WKI727" s="71"/>
      <c r="WKJ727" s="72"/>
      <c r="WKK727" s="71"/>
      <c r="WKL727" s="68"/>
      <c r="WKM727" s="69"/>
      <c r="WKN727" s="69"/>
      <c r="WKO727" s="70"/>
      <c r="WKP727" s="70"/>
      <c r="WKQ727" s="70"/>
      <c r="WKR727" s="71"/>
      <c r="WKS727" s="72"/>
      <c r="WKT727" s="71"/>
      <c r="WKU727" s="68"/>
      <c r="WKV727" s="69"/>
      <c r="WKW727" s="69"/>
      <c r="WKX727" s="70"/>
      <c r="WKY727" s="70"/>
      <c r="WKZ727" s="70"/>
      <c r="WLA727" s="71"/>
      <c r="WLB727" s="72"/>
      <c r="WLC727" s="71"/>
      <c r="WLD727" s="68"/>
      <c r="WLE727" s="69"/>
      <c r="WLF727" s="69"/>
      <c r="WLG727" s="70"/>
      <c r="WLH727" s="70"/>
      <c r="WLI727" s="70"/>
      <c r="WLJ727" s="71"/>
      <c r="WLK727" s="72"/>
      <c r="WLL727" s="71"/>
      <c r="WLM727" s="68"/>
      <c r="WLN727" s="69"/>
      <c r="WLO727" s="69"/>
      <c r="WLP727" s="70"/>
      <c r="WLQ727" s="70"/>
      <c r="WLR727" s="70"/>
      <c r="WLS727" s="71"/>
      <c r="WLT727" s="72"/>
      <c r="WLU727" s="71"/>
      <c r="WLV727" s="68"/>
      <c r="WLW727" s="69"/>
      <c r="WLX727" s="69"/>
      <c r="WLY727" s="70"/>
      <c r="WLZ727" s="70"/>
      <c r="WMA727" s="70"/>
      <c r="WMB727" s="71"/>
      <c r="WMC727" s="72"/>
      <c r="WMD727" s="71"/>
      <c r="WME727" s="68"/>
      <c r="WMF727" s="69"/>
      <c r="WMG727" s="69"/>
      <c r="WMH727" s="70"/>
      <c r="WMI727" s="70"/>
      <c r="WMJ727" s="70"/>
      <c r="WMK727" s="71"/>
      <c r="WML727" s="72"/>
      <c r="WMM727" s="71"/>
      <c r="WMN727" s="68"/>
      <c r="WMO727" s="69"/>
      <c r="WMP727" s="69"/>
      <c r="WMQ727" s="70"/>
      <c r="WMR727" s="70"/>
      <c r="WMS727" s="70"/>
      <c r="WMT727" s="71"/>
      <c r="WMU727" s="72"/>
      <c r="WMV727" s="71"/>
      <c r="WMW727" s="68"/>
      <c r="WMX727" s="69"/>
      <c r="WMY727" s="69"/>
      <c r="WMZ727" s="70"/>
      <c r="WNA727" s="70"/>
      <c r="WNB727" s="70"/>
      <c r="WNC727" s="71"/>
      <c r="WND727" s="72"/>
      <c r="WNE727" s="71"/>
      <c r="WNF727" s="68"/>
      <c r="WNG727" s="69"/>
      <c r="WNH727" s="69"/>
      <c r="WNI727" s="70"/>
      <c r="WNJ727" s="70"/>
      <c r="WNK727" s="70"/>
      <c r="WNL727" s="71"/>
      <c r="WNM727" s="72"/>
      <c r="WNN727" s="71"/>
      <c r="WNO727" s="68"/>
      <c r="WNP727" s="69"/>
      <c r="WNQ727" s="69"/>
      <c r="WNR727" s="70"/>
      <c r="WNS727" s="70"/>
      <c r="WNT727" s="70"/>
      <c r="WNU727" s="71"/>
      <c r="WNV727" s="72"/>
      <c r="WNW727" s="71"/>
      <c r="WNX727" s="68"/>
      <c r="WNY727" s="69"/>
      <c r="WNZ727" s="69"/>
      <c r="WOA727" s="70"/>
      <c r="WOB727" s="70"/>
      <c r="WOC727" s="70"/>
      <c r="WOD727" s="71"/>
      <c r="WOE727" s="72"/>
      <c r="WOF727" s="71"/>
      <c r="WOG727" s="68"/>
      <c r="WOH727" s="69"/>
      <c r="WOI727" s="69"/>
      <c r="WOJ727" s="70"/>
      <c r="WOK727" s="70"/>
      <c r="WOL727" s="70"/>
      <c r="WOM727" s="71"/>
      <c r="WON727" s="72"/>
      <c r="WOO727" s="71"/>
      <c r="WOP727" s="68"/>
      <c r="WOQ727" s="69"/>
      <c r="WOR727" s="69"/>
      <c r="WOS727" s="70"/>
      <c r="WOT727" s="70"/>
      <c r="WOU727" s="70"/>
      <c r="WOV727" s="71"/>
      <c r="WOW727" s="72"/>
      <c r="WOX727" s="71"/>
      <c r="WOY727" s="68"/>
      <c r="WOZ727" s="69"/>
      <c r="WPA727" s="69"/>
      <c r="WPB727" s="70"/>
      <c r="WPC727" s="70"/>
      <c r="WPD727" s="70"/>
      <c r="WPE727" s="71"/>
      <c r="WPF727" s="72"/>
      <c r="WPG727" s="71"/>
      <c r="WPH727" s="68"/>
      <c r="WPI727" s="69"/>
      <c r="WPJ727" s="69"/>
      <c r="WPK727" s="70"/>
      <c r="WPL727" s="70"/>
      <c r="WPM727" s="70"/>
      <c r="WPN727" s="71"/>
      <c r="WPO727" s="72"/>
      <c r="WPP727" s="71"/>
      <c r="WPQ727" s="68"/>
      <c r="WPR727" s="69"/>
      <c r="WPS727" s="69"/>
      <c r="WPT727" s="70"/>
      <c r="WPU727" s="70"/>
      <c r="WPV727" s="70"/>
      <c r="WPW727" s="71"/>
      <c r="WPX727" s="72"/>
      <c r="WPY727" s="71"/>
      <c r="WPZ727" s="68"/>
      <c r="WQA727" s="69"/>
      <c r="WQB727" s="69"/>
      <c r="WQC727" s="70"/>
      <c r="WQD727" s="70"/>
      <c r="WQE727" s="70"/>
      <c r="WQF727" s="71"/>
      <c r="WQG727" s="72"/>
      <c r="WQH727" s="71"/>
      <c r="WQI727" s="68"/>
      <c r="WQJ727" s="69"/>
      <c r="WQK727" s="69"/>
      <c r="WQL727" s="70"/>
      <c r="WQM727" s="70"/>
      <c r="WQN727" s="70"/>
      <c r="WQO727" s="71"/>
      <c r="WQP727" s="72"/>
      <c r="WQQ727" s="71"/>
      <c r="WQR727" s="68"/>
      <c r="WQS727" s="69"/>
      <c r="WQT727" s="69"/>
      <c r="WQU727" s="70"/>
      <c r="WQV727" s="70"/>
      <c r="WQW727" s="70"/>
      <c r="WQX727" s="71"/>
      <c r="WQY727" s="72"/>
      <c r="WQZ727" s="71"/>
      <c r="WRA727" s="68"/>
      <c r="WRB727" s="69"/>
      <c r="WRC727" s="69"/>
      <c r="WRD727" s="70"/>
      <c r="WRE727" s="70"/>
      <c r="WRF727" s="70"/>
      <c r="WRG727" s="71"/>
      <c r="WRH727" s="72"/>
      <c r="WRI727" s="71"/>
      <c r="WRJ727" s="68"/>
      <c r="WRK727" s="69"/>
      <c r="WRL727" s="69"/>
      <c r="WRM727" s="70"/>
      <c r="WRN727" s="70"/>
      <c r="WRO727" s="70"/>
      <c r="WRP727" s="71"/>
      <c r="WRQ727" s="72"/>
      <c r="WRR727" s="71"/>
      <c r="WRS727" s="68"/>
      <c r="WRT727" s="69"/>
      <c r="WRU727" s="69"/>
      <c r="WRV727" s="70"/>
      <c r="WRW727" s="70"/>
      <c r="WRX727" s="70"/>
      <c r="WRY727" s="71"/>
      <c r="WRZ727" s="72"/>
      <c r="WSA727" s="71"/>
      <c r="WSB727" s="68"/>
      <c r="WSC727" s="69"/>
      <c r="WSD727" s="69"/>
      <c r="WSE727" s="70"/>
      <c r="WSF727" s="70"/>
      <c r="WSG727" s="70"/>
      <c r="WSH727" s="71"/>
      <c r="WSI727" s="72"/>
      <c r="WSJ727" s="71"/>
      <c r="WSK727" s="68"/>
      <c r="WSL727" s="69"/>
      <c r="WSM727" s="69"/>
      <c r="WSN727" s="70"/>
      <c r="WSO727" s="70"/>
      <c r="WSP727" s="70"/>
      <c r="WSQ727" s="71"/>
      <c r="WSR727" s="72"/>
      <c r="WSS727" s="71"/>
      <c r="WST727" s="68"/>
      <c r="WSU727" s="69"/>
      <c r="WSV727" s="69"/>
      <c r="WSW727" s="70"/>
      <c r="WSX727" s="70"/>
      <c r="WSY727" s="70"/>
      <c r="WSZ727" s="71"/>
      <c r="WTA727" s="72"/>
      <c r="WTB727" s="71"/>
      <c r="WTC727" s="68"/>
      <c r="WTD727" s="69"/>
      <c r="WTE727" s="69"/>
      <c r="WTF727" s="70"/>
      <c r="WTG727" s="70"/>
      <c r="WTH727" s="70"/>
      <c r="WTI727" s="71"/>
      <c r="WTJ727" s="72"/>
      <c r="WTK727" s="71"/>
      <c r="WTL727" s="68"/>
      <c r="WTM727" s="69"/>
      <c r="WTN727" s="69"/>
      <c r="WTO727" s="70"/>
      <c r="WTP727" s="70"/>
      <c r="WTQ727" s="70"/>
      <c r="WTR727" s="71"/>
      <c r="WTS727" s="72"/>
      <c r="WTT727" s="71"/>
      <c r="WTU727" s="68"/>
      <c r="WTV727" s="69"/>
      <c r="WTW727" s="69"/>
      <c r="WTX727" s="70"/>
      <c r="WTY727" s="70"/>
      <c r="WTZ727" s="70"/>
      <c r="WUA727" s="71"/>
      <c r="WUB727" s="72"/>
      <c r="WUC727" s="71"/>
      <c r="WUD727" s="68"/>
      <c r="WUE727" s="69"/>
      <c r="WUF727" s="69"/>
      <c r="WUG727" s="70"/>
      <c r="WUH727" s="70"/>
      <c r="WUI727" s="70"/>
      <c r="WUJ727" s="71"/>
      <c r="WUK727" s="72"/>
      <c r="WUL727" s="71"/>
      <c r="WUM727" s="68"/>
      <c r="WUN727" s="69"/>
      <c r="WUO727" s="69"/>
      <c r="WUP727" s="70"/>
      <c r="WUQ727" s="70"/>
      <c r="WUR727" s="70"/>
      <c r="WUS727" s="71"/>
      <c r="WUT727" s="72"/>
      <c r="WUU727" s="71"/>
      <c r="WUV727" s="68"/>
      <c r="WUW727" s="69"/>
      <c r="WUX727" s="69"/>
      <c r="WUY727" s="70"/>
      <c r="WUZ727" s="70"/>
      <c r="WVA727" s="70"/>
      <c r="WVB727" s="71"/>
      <c r="WVC727" s="72"/>
      <c r="WVD727" s="71"/>
      <c r="WVE727" s="68"/>
      <c r="WVF727" s="69"/>
      <c r="WVG727" s="69"/>
      <c r="WVH727" s="70"/>
      <c r="WVI727" s="70"/>
      <c r="WVJ727" s="70"/>
      <c r="WVK727" s="71"/>
      <c r="WVL727" s="72"/>
      <c r="WVM727" s="71"/>
      <c r="WVN727" s="68"/>
      <c r="WVO727" s="69"/>
      <c r="WVP727" s="69"/>
      <c r="WVQ727" s="70"/>
      <c r="WVR727" s="70"/>
      <c r="WVS727" s="70"/>
      <c r="WVT727" s="71"/>
      <c r="WVU727" s="72"/>
      <c r="WVV727" s="71"/>
      <c r="WVW727" s="68"/>
      <c r="WVX727" s="69"/>
      <c r="WVY727" s="69"/>
      <c r="WVZ727" s="70"/>
      <c r="WWA727" s="70"/>
      <c r="WWB727" s="70"/>
      <c r="WWC727" s="71"/>
      <c r="WWD727" s="72"/>
      <c r="WWE727" s="71"/>
      <c r="WWF727" s="68"/>
      <c r="WWG727" s="69"/>
      <c r="WWH727" s="69"/>
      <c r="WWI727" s="70"/>
      <c r="WWJ727" s="70"/>
      <c r="WWK727" s="70"/>
      <c r="WWL727" s="71"/>
      <c r="WWM727" s="72"/>
      <c r="WWN727" s="71"/>
      <c r="WWO727" s="68"/>
      <c r="WWP727" s="69"/>
      <c r="WWQ727" s="69"/>
      <c r="WWR727" s="70"/>
      <c r="WWS727" s="70"/>
      <c r="WWT727" s="70"/>
      <c r="WWU727" s="71"/>
      <c r="WWV727" s="72"/>
      <c r="WWW727" s="71"/>
      <c r="WWX727" s="68"/>
      <c r="WWY727" s="69"/>
      <c r="WWZ727" s="69"/>
      <c r="WXA727" s="70"/>
      <c r="WXB727" s="70"/>
      <c r="WXC727" s="70"/>
      <c r="WXD727" s="71"/>
      <c r="WXE727" s="72"/>
      <c r="WXF727" s="71"/>
      <c r="WXG727" s="68"/>
      <c r="WXH727" s="69"/>
      <c r="WXI727" s="69"/>
      <c r="WXJ727" s="70"/>
      <c r="WXK727" s="70"/>
      <c r="WXL727" s="70"/>
      <c r="WXM727" s="71"/>
      <c r="WXN727" s="72"/>
      <c r="WXO727" s="71"/>
      <c r="WXP727" s="68"/>
      <c r="WXQ727" s="69"/>
      <c r="WXR727" s="69"/>
      <c r="WXS727" s="70"/>
      <c r="WXT727" s="70"/>
      <c r="WXU727" s="70"/>
      <c r="WXV727" s="71"/>
      <c r="WXW727" s="72"/>
      <c r="WXX727" s="71"/>
      <c r="WXY727" s="68"/>
      <c r="WXZ727" s="69"/>
      <c r="WYA727" s="69"/>
      <c r="WYB727" s="70"/>
      <c r="WYC727" s="70"/>
      <c r="WYD727" s="70"/>
      <c r="WYE727" s="71"/>
      <c r="WYF727" s="72"/>
      <c r="WYG727" s="71"/>
      <c r="WYH727" s="68"/>
      <c r="WYI727" s="69"/>
      <c r="WYJ727" s="69"/>
      <c r="WYK727" s="70"/>
      <c r="WYL727" s="70"/>
      <c r="WYM727" s="70"/>
      <c r="WYN727" s="71"/>
      <c r="WYO727" s="72"/>
      <c r="WYP727" s="71"/>
      <c r="WYQ727" s="68"/>
      <c r="WYR727" s="69"/>
      <c r="WYS727" s="69"/>
      <c r="WYT727" s="70"/>
      <c r="WYU727" s="70"/>
      <c r="WYV727" s="70"/>
      <c r="WYW727" s="71"/>
      <c r="WYX727" s="72"/>
      <c r="WYY727" s="71"/>
      <c r="WYZ727" s="68"/>
      <c r="WZA727" s="69"/>
      <c r="WZB727" s="69"/>
      <c r="WZC727" s="70"/>
      <c r="WZD727" s="70"/>
      <c r="WZE727" s="70"/>
      <c r="WZF727" s="71"/>
      <c r="WZG727" s="72"/>
      <c r="WZH727" s="71"/>
      <c r="WZI727" s="68"/>
      <c r="WZJ727" s="69"/>
      <c r="WZK727" s="69"/>
      <c r="WZL727" s="70"/>
      <c r="WZM727" s="70"/>
      <c r="WZN727" s="70"/>
      <c r="WZO727" s="71"/>
      <c r="WZP727" s="72"/>
      <c r="WZQ727" s="71"/>
      <c r="WZR727" s="68"/>
      <c r="WZS727" s="69"/>
      <c r="WZT727" s="69"/>
      <c r="WZU727" s="70"/>
      <c r="WZV727" s="70"/>
      <c r="WZW727" s="70"/>
      <c r="WZX727" s="71"/>
      <c r="WZY727" s="72"/>
      <c r="WZZ727" s="71"/>
      <c r="XAA727" s="68"/>
      <c r="XAB727" s="69"/>
      <c r="XAC727" s="69"/>
      <c r="XAD727" s="70"/>
      <c r="XAE727" s="70"/>
      <c r="XAF727" s="70"/>
      <c r="XAG727" s="71"/>
      <c r="XAH727" s="72"/>
      <c r="XAI727" s="71"/>
      <c r="XAJ727" s="68"/>
      <c r="XAK727" s="69"/>
      <c r="XAL727" s="69"/>
      <c r="XAM727" s="70"/>
      <c r="XAN727" s="70"/>
      <c r="XAO727" s="70"/>
      <c r="XAP727" s="71"/>
      <c r="XAQ727" s="72"/>
      <c r="XAR727" s="71"/>
      <c r="XAS727" s="68"/>
      <c r="XAT727" s="69"/>
      <c r="XAU727" s="69"/>
      <c r="XAV727" s="70"/>
      <c r="XAW727" s="70"/>
      <c r="XAX727" s="70"/>
      <c r="XAY727" s="71"/>
      <c r="XAZ727" s="72"/>
      <c r="XBA727" s="71"/>
      <c r="XBB727" s="68"/>
      <c r="XBC727" s="69"/>
      <c r="XBD727" s="69"/>
      <c r="XBE727" s="70"/>
      <c r="XBF727" s="70"/>
      <c r="XBG727" s="70"/>
      <c r="XBH727" s="71"/>
      <c r="XBI727" s="72"/>
      <c r="XBJ727" s="71"/>
      <c r="XBK727" s="68"/>
      <c r="XBL727" s="69"/>
      <c r="XBM727" s="69"/>
      <c r="XBN727" s="70"/>
      <c r="XBO727" s="70"/>
      <c r="XBP727" s="70"/>
      <c r="XBQ727" s="71"/>
      <c r="XBR727" s="72"/>
      <c r="XBS727" s="71"/>
      <c r="XBT727" s="68"/>
      <c r="XBU727" s="69"/>
      <c r="XBV727" s="69"/>
      <c r="XBW727" s="70"/>
      <c r="XBX727" s="70"/>
      <c r="XBY727" s="70"/>
      <c r="XBZ727" s="71"/>
      <c r="XCA727" s="72"/>
      <c r="XCB727" s="71"/>
      <c r="XCC727" s="68"/>
      <c r="XCD727" s="69"/>
      <c r="XCE727" s="69"/>
      <c r="XCF727" s="70"/>
      <c r="XCG727" s="70"/>
      <c r="XCH727" s="70"/>
      <c r="XCI727" s="71"/>
      <c r="XCJ727" s="72"/>
      <c r="XCK727" s="71"/>
      <c r="XCL727" s="68"/>
      <c r="XCM727" s="69"/>
      <c r="XCN727" s="69"/>
      <c r="XCO727" s="70"/>
      <c r="XCP727" s="70"/>
      <c r="XCQ727" s="70"/>
      <c r="XCR727" s="71"/>
      <c r="XCS727" s="72"/>
      <c r="XCT727" s="71"/>
      <c r="XCU727" s="68"/>
      <c r="XCV727" s="69"/>
      <c r="XCW727" s="69"/>
      <c r="XCX727" s="70"/>
      <c r="XCY727" s="70"/>
      <c r="XCZ727" s="70"/>
      <c r="XDA727" s="71"/>
      <c r="XDB727" s="72"/>
      <c r="XDC727" s="71"/>
      <c r="XDD727" s="68"/>
      <c r="XDE727" s="69"/>
      <c r="XDF727" s="69"/>
      <c r="XDG727" s="70"/>
      <c r="XDH727" s="70"/>
      <c r="XDI727" s="70"/>
      <c r="XDJ727" s="71"/>
      <c r="XDK727" s="72"/>
      <c r="XDL727" s="71"/>
      <c r="XDM727" s="68"/>
      <c r="XDN727" s="69"/>
      <c r="XDO727" s="69"/>
      <c r="XDP727" s="70"/>
      <c r="XDQ727" s="70"/>
      <c r="XDR727" s="70"/>
      <c r="XDS727" s="71"/>
      <c r="XDT727" s="72"/>
      <c r="XDU727" s="71"/>
      <c r="XDV727" s="68"/>
      <c r="XDW727" s="69"/>
      <c r="XDX727" s="69"/>
      <c r="XDY727" s="70"/>
      <c r="XDZ727" s="70"/>
      <c r="XEA727" s="70"/>
      <c r="XEB727" s="71"/>
      <c r="XEC727" s="72"/>
      <c r="XED727" s="71"/>
      <c r="XEE727" s="68"/>
      <c r="XEF727" s="69"/>
      <c r="XEG727" s="69"/>
      <c r="XEH727" s="70"/>
      <c r="XEI727" s="70"/>
      <c r="XEJ727" s="70"/>
      <c r="XEK727" s="71"/>
      <c r="XEL727" s="72"/>
      <c r="XEM727" s="71"/>
      <c r="XEN727" s="68"/>
      <c r="XEO727" s="69"/>
      <c r="XEP727" s="69"/>
      <c r="XEQ727" s="70"/>
      <c r="XER727" s="70"/>
      <c r="XES727" s="70"/>
      <c r="XET727" s="71"/>
      <c r="XEU727" s="72"/>
      <c r="XEV727" s="71"/>
      <c r="XEW727" s="68"/>
      <c r="XEX727" s="69"/>
      <c r="XEY727" s="69"/>
      <c r="XEZ727" s="70"/>
    </row>
    <row r="728" spans="1:16380" s="7" customFormat="1" ht="15.75" hidden="1" outlineLevel="3" collapsed="1">
      <c r="A728" s="73" t="s">
        <v>2859</v>
      </c>
      <c r="B728" s="66"/>
      <c r="C728" s="66"/>
      <c r="D728" s="67"/>
      <c r="E728" s="67"/>
      <c r="F728" s="67"/>
      <c r="G728" s="82"/>
      <c r="H728" s="82"/>
      <c r="I728" s="9"/>
      <c r="J728" s="67"/>
      <c r="K728" s="67"/>
      <c r="L728" s="67"/>
      <c r="M728" s="100">
        <f t="shared" si="48"/>
        <v>0</v>
      </c>
    </row>
    <row r="729" spans="1:16380" s="16" customFormat="1" hidden="1" outlineLevel="4">
      <c r="A729" s="27" t="s">
        <v>924</v>
      </c>
      <c r="B729" s="12" t="s">
        <v>925</v>
      </c>
      <c r="C729" s="13" t="s">
        <v>4</v>
      </c>
      <c r="D729" s="33">
        <v>60</v>
      </c>
      <c r="E729" s="33">
        <v>1</v>
      </c>
      <c r="F729" s="33">
        <v>1</v>
      </c>
      <c r="G729" s="83">
        <v>810</v>
      </c>
      <c r="H729" s="83">
        <f t="shared" ref="H729:H746" si="50">G729*((100-$H$6)/100)</f>
        <v>607.5</v>
      </c>
      <c r="I729" s="9"/>
      <c r="J729" s="33"/>
      <c r="K729" s="33"/>
      <c r="L729" s="33"/>
      <c r="M729" s="101">
        <f t="shared" si="48"/>
        <v>0</v>
      </c>
    </row>
    <row r="730" spans="1:16380" s="7" customFormat="1" hidden="1" outlineLevel="4">
      <c r="A730" s="27" t="s">
        <v>926</v>
      </c>
      <c r="B730" s="12" t="s">
        <v>927</v>
      </c>
      <c r="C730" s="13" t="s">
        <v>4</v>
      </c>
      <c r="D730" s="33">
        <v>60</v>
      </c>
      <c r="E730" s="33">
        <v>1</v>
      </c>
      <c r="F730" s="33">
        <v>1</v>
      </c>
      <c r="G730" s="83">
        <v>810</v>
      </c>
      <c r="H730" s="83">
        <f t="shared" si="50"/>
        <v>607.5</v>
      </c>
      <c r="I730" s="9"/>
      <c r="J730" s="33"/>
      <c r="K730" s="33"/>
      <c r="L730" s="33"/>
      <c r="M730" s="101">
        <f t="shared" si="48"/>
        <v>0</v>
      </c>
    </row>
    <row r="731" spans="1:16380" s="7" customFormat="1" hidden="1" outlineLevel="4">
      <c r="A731" s="27" t="s">
        <v>928</v>
      </c>
      <c r="B731" s="12" t="s">
        <v>930</v>
      </c>
      <c r="C731" s="13" t="s">
        <v>4</v>
      </c>
      <c r="D731" s="33">
        <v>60</v>
      </c>
      <c r="E731" s="33">
        <v>1</v>
      </c>
      <c r="F731" s="33">
        <v>1</v>
      </c>
      <c r="G731" s="83">
        <v>810</v>
      </c>
      <c r="H731" s="83">
        <f t="shared" si="50"/>
        <v>607.5</v>
      </c>
      <c r="I731" s="9"/>
      <c r="J731" s="33"/>
      <c r="K731" s="33"/>
      <c r="L731" s="33"/>
      <c r="M731" s="101">
        <f t="shared" si="48"/>
        <v>0</v>
      </c>
    </row>
    <row r="732" spans="1:16380" s="7" customFormat="1" hidden="1" outlineLevel="4">
      <c r="A732" s="27" t="s">
        <v>929</v>
      </c>
      <c r="B732" s="12" t="s">
        <v>931</v>
      </c>
      <c r="C732" s="13" t="s">
        <v>4</v>
      </c>
      <c r="D732" s="33">
        <v>60</v>
      </c>
      <c r="E732" s="33">
        <v>1</v>
      </c>
      <c r="F732" s="33">
        <v>1</v>
      </c>
      <c r="G732" s="83">
        <v>950</v>
      </c>
      <c r="H732" s="83">
        <f t="shared" si="50"/>
        <v>712.5</v>
      </c>
      <c r="I732" s="9"/>
      <c r="J732" s="33" t="s">
        <v>2601</v>
      </c>
      <c r="K732" s="33"/>
      <c r="L732" s="33"/>
      <c r="M732" s="101">
        <f t="shared" si="48"/>
        <v>0</v>
      </c>
    </row>
    <row r="733" spans="1:16380" s="16" customFormat="1" hidden="1" outlineLevel="4">
      <c r="A733" s="27" t="s">
        <v>937</v>
      </c>
      <c r="B733" s="12" t="s">
        <v>932</v>
      </c>
      <c r="C733" s="13" t="s">
        <v>4</v>
      </c>
      <c r="D733" s="33">
        <v>60</v>
      </c>
      <c r="E733" s="33">
        <v>1</v>
      </c>
      <c r="F733" s="33">
        <v>1</v>
      </c>
      <c r="G733" s="83">
        <v>950</v>
      </c>
      <c r="H733" s="83">
        <f t="shared" si="50"/>
        <v>712.5</v>
      </c>
      <c r="I733" s="9"/>
      <c r="J733" s="33" t="s">
        <v>2601</v>
      </c>
      <c r="K733" s="33"/>
      <c r="L733" s="33"/>
      <c r="M733" s="101">
        <f t="shared" si="48"/>
        <v>0</v>
      </c>
    </row>
    <row r="734" spans="1:16380" s="16" customFormat="1" hidden="1" outlineLevel="4">
      <c r="A734" s="27" t="s">
        <v>941</v>
      </c>
      <c r="B734" s="12" t="s">
        <v>933</v>
      </c>
      <c r="C734" s="13" t="s">
        <v>4</v>
      </c>
      <c r="D734" s="33">
        <v>60</v>
      </c>
      <c r="E734" s="33">
        <v>1</v>
      </c>
      <c r="F734" s="33">
        <v>1</v>
      </c>
      <c r="G734" s="83">
        <v>970</v>
      </c>
      <c r="H734" s="83">
        <f t="shared" si="50"/>
        <v>727.5</v>
      </c>
      <c r="I734" s="9"/>
      <c r="J734" s="33" t="s">
        <v>2601</v>
      </c>
      <c r="K734" s="33"/>
      <c r="L734" s="33"/>
      <c r="M734" s="101">
        <f t="shared" si="48"/>
        <v>0</v>
      </c>
    </row>
    <row r="735" spans="1:16380" s="16" customFormat="1" hidden="1" outlineLevel="4">
      <c r="A735" s="27" t="s">
        <v>940</v>
      </c>
      <c r="B735" s="12" t="s">
        <v>934</v>
      </c>
      <c r="C735" s="13" t="s">
        <v>4</v>
      </c>
      <c r="D735" s="33">
        <v>60</v>
      </c>
      <c r="E735" s="33">
        <v>1</v>
      </c>
      <c r="F735" s="33">
        <v>1</v>
      </c>
      <c r="G735" s="83">
        <v>970</v>
      </c>
      <c r="H735" s="83">
        <f t="shared" si="50"/>
        <v>727.5</v>
      </c>
      <c r="I735" s="9"/>
      <c r="J735" s="33" t="s">
        <v>2601</v>
      </c>
      <c r="K735" s="33"/>
      <c r="L735" s="33"/>
      <c r="M735" s="101">
        <f t="shared" si="48"/>
        <v>0</v>
      </c>
    </row>
    <row r="736" spans="1:16380" s="16" customFormat="1" hidden="1" outlineLevel="4">
      <c r="A736" s="27" t="s">
        <v>939</v>
      </c>
      <c r="B736" s="12" t="s">
        <v>935</v>
      </c>
      <c r="C736" s="13" t="s">
        <v>4</v>
      </c>
      <c r="D736" s="33">
        <v>60</v>
      </c>
      <c r="E736" s="33">
        <v>1</v>
      </c>
      <c r="F736" s="33">
        <v>1</v>
      </c>
      <c r="G736" s="83">
        <v>1070</v>
      </c>
      <c r="H736" s="83">
        <f t="shared" si="50"/>
        <v>802.5</v>
      </c>
      <c r="I736" s="9"/>
      <c r="J736" s="33" t="s">
        <v>2601</v>
      </c>
      <c r="K736" s="33"/>
      <c r="L736" s="33"/>
      <c r="M736" s="101">
        <f t="shared" si="48"/>
        <v>0</v>
      </c>
    </row>
    <row r="737" spans="1:16380" s="7" customFormat="1" hidden="1" outlineLevel="4">
      <c r="A737" s="27" t="s">
        <v>938</v>
      </c>
      <c r="B737" s="12" t="s">
        <v>936</v>
      </c>
      <c r="C737" s="13" t="s">
        <v>4</v>
      </c>
      <c r="D737" s="33">
        <v>60</v>
      </c>
      <c r="E737" s="33">
        <v>1</v>
      </c>
      <c r="F737" s="33">
        <v>1</v>
      </c>
      <c r="G737" s="83">
        <v>1070</v>
      </c>
      <c r="H737" s="83">
        <f t="shared" si="50"/>
        <v>802.5</v>
      </c>
      <c r="I737" s="9"/>
      <c r="J737" s="33" t="s">
        <v>2601</v>
      </c>
      <c r="K737" s="33"/>
      <c r="L737" s="33"/>
      <c r="M737" s="101">
        <f t="shared" si="48"/>
        <v>0</v>
      </c>
    </row>
    <row r="738" spans="1:16380" s="16" customFormat="1" hidden="1" outlineLevel="4">
      <c r="A738" s="27" t="s">
        <v>942</v>
      </c>
      <c r="B738" s="12" t="s">
        <v>951</v>
      </c>
      <c r="C738" s="13" t="s">
        <v>4</v>
      </c>
      <c r="D738" s="33">
        <v>60</v>
      </c>
      <c r="E738" s="33">
        <v>1</v>
      </c>
      <c r="F738" s="33">
        <v>1</v>
      </c>
      <c r="G738" s="83">
        <v>950</v>
      </c>
      <c r="H738" s="83">
        <f t="shared" si="50"/>
        <v>712.5</v>
      </c>
      <c r="I738" s="9"/>
      <c r="J738" s="33" t="s">
        <v>2601</v>
      </c>
      <c r="K738" s="33"/>
      <c r="L738" s="33"/>
      <c r="M738" s="101">
        <f t="shared" si="48"/>
        <v>0</v>
      </c>
    </row>
    <row r="739" spans="1:16380" s="16" customFormat="1" hidden="1" outlineLevel="4">
      <c r="A739" s="27" t="s">
        <v>943</v>
      </c>
      <c r="B739" s="12" t="s">
        <v>952</v>
      </c>
      <c r="C739" s="13" t="s">
        <v>4</v>
      </c>
      <c r="D739" s="33">
        <v>60</v>
      </c>
      <c r="E739" s="33">
        <v>1</v>
      </c>
      <c r="F739" s="33">
        <v>1</v>
      </c>
      <c r="G739" s="83">
        <v>810</v>
      </c>
      <c r="H739" s="83">
        <f t="shared" si="50"/>
        <v>607.5</v>
      </c>
      <c r="I739" s="9"/>
      <c r="J739" s="33"/>
      <c r="K739" s="33"/>
      <c r="L739" s="33"/>
      <c r="M739" s="101">
        <f t="shared" si="48"/>
        <v>0</v>
      </c>
    </row>
    <row r="740" spans="1:16380" s="16" customFormat="1" hidden="1" outlineLevel="4">
      <c r="A740" s="27" t="s">
        <v>944</v>
      </c>
      <c r="B740" s="12" t="s">
        <v>953</v>
      </c>
      <c r="C740" s="13" t="s">
        <v>4</v>
      </c>
      <c r="D740" s="33">
        <v>60</v>
      </c>
      <c r="E740" s="33">
        <v>1</v>
      </c>
      <c r="F740" s="33">
        <v>1</v>
      </c>
      <c r="G740" s="83">
        <v>810</v>
      </c>
      <c r="H740" s="83">
        <f t="shared" si="50"/>
        <v>607.5</v>
      </c>
      <c r="I740" s="9"/>
      <c r="J740" s="33"/>
      <c r="K740" s="33"/>
      <c r="L740" s="33"/>
      <c r="M740" s="101">
        <f t="shared" si="48"/>
        <v>0</v>
      </c>
    </row>
    <row r="741" spans="1:16380" s="16" customFormat="1" hidden="1" outlineLevel="4">
      <c r="A741" s="27" t="s">
        <v>945</v>
      </c>
      <c r="B741" s="12" t="s">
        <v>954</v>
      </c>
      <c r="C741" s="13" t="s">
        <v>4</v>
      </c>
      <c r="D741" s="33">
        <v>60</v>
      </c>
      <c r="E741" s="33">
        <v>1</v>
      </c>
      <c r="F741" s="33">
        <v>1</v>
      </c>
      <c r="G741" s="83">
        <v>950</v>
      </c>
      <c r="H741" s="83">
        <f t="shared" si="50"/>
        <v>712.5</v>
      </c>
      <c r="I741" s="9"/>
      <c r="J741" s="33" t="s">
        <v>2601</v>
      </c>
      <c r="K741" s="33"/>
      <c r="L741" s="33"/>
      <c r="M741" s="101">
        <f t="shared" si="48"/>
        <v>0</v>
      </c>
    </row>
    <row r="742" spans="1:16380" s="16" customFormat="1" hidden="1" outlineLevel="4">
      <c r="A742" s="27" t="s">
        <v>946</v>
      </c>
      <c r="B742" s="12" t="s">
        <v>955</v>
      </c>
      <c r="C742" s="13" t="s">
        <v>4</v>
      </c>
      <c r="D742" s="33">
        <v>60</v>
      </c>
      <c r="E742" s="33">
        <v>1</v>
      </c>
      <c r="F742" s="33">
        <v>1</v>
      </c>
      <c r="G742" s="83">
        <v>810</v>
      </c>
      <c r="H742" s="83">
        <f t="shared" si="50"/>
        <v>607.5</v>
      </c>
      <c r="I742" s="9"/>
      <c r="J742" s="33"/>
      <c r="K742" s="33"/>
      <c r="L742" s="33"/>
      <c r="M742" s="101">
        <f t="shared" si="48"/>
        <v>0</v>
      </c>
    </row>
    <row r="743" spans="1:16380" s="16" customFormat="1" hidden="1" outlineLevel="4">
      <c r="A743" s="27" t="s">
        <v>947</v>
      </c>
      <c r="B743" s="12" t="s">
        <v>956</v>
      </c>
      <c r="C743" s="13" t="s">
        <v>4</v>
      </c>
      <c r="D743" s="33">
        <v>60</v>
      </c>
      <c r="E743" s="33">
        <v>1</v>
      </c>
      <c r="F743" s="33">
        <v>1</v>
      </c>
      <c r="G743" s="83">
        <v>820</v>
      </c>
      <c r="H743" s="83">
        <f t="shared" si="50"/>
        <v>615</v>
      </c>
      <c r="I743" s="9"/>
      <c r="J743" s="33"/>
      <c r="K743" s="33"/>
      <c r="L743" s="33"/>
      <c r="M743" s="101">
        <f t="shared" si="48"/>
        <v>0</v>
      </c>
    </row>
    <row r="744" spans="1:16380" s="16" customFormat="1" hidden="1" outlineLevel="4">
      <c r="A744" s="27" t="s">
        <v>948</v>
      </c>
      <c r="B744" s="12" t="s">
        <v>957</v>
      </c>
      <c r="C744" s="13" t="s">
        <v>4</v>
      </c>
      <c r="D744" s="33">
        <v>60</v>
      </c>
      <c r="E744" s="33">
        <v>1</v>
      </c>
      <c r="F744" s="33">
        <v>1</v>
      </c>
      <c r="G744" s="83">
        <v>820</v>
      </c>
      <c r="H744" s="83">
        <f t="shared" si="50"/>
        <v>615</v>
      </c>
      <c r="I744" s="9"/>
      <c r="J744" s="33"/>
      <c r="K744" s="33"/>
      <c r="L744" s="33"/>
      <c r="M744" s="101">
        <f t="shared" si="48"/>
        <v>0</v>
      </c>
    </row>
    <row r="745" spans="1:16380" s="16" customFormat="1" hidden="1" outlineLevel="4">
      <c r="A745" s="27" t="s">
        <v>949</v>
      </c>
      <c r="B745" s="12" t="s">
        <v>958</v>
      </c>
      <c r="C745" s="13" t="s">
        <v>4</v>
      </c>
      <c r="D745" s="33">
        <v>60</v>
      </c>
      <c r="E745" s="33">
        <v>1</v>
      </c>
      <c r="F745" s="33">
        <v>1</v>
      </c>
      <c r="G745" s="83">
        <v>1070</v>
      </c>
      <c r="H745" s="83">
        <f t="shared" si="50"/>
        <v>802.5</v>
      </c>
      <c r="I745" s="9"/>
      <c r="J745" s="33" t="s">
        <v>2601</v>
      </c>
      <c r="K745" s="33"/>
      <c r="L745" s="33"/>
      <c r="M745" s="101">
        <f t="shared" si="48"/>
        <v>0</v>
      </c>
    </row>
    <row r="746" spans="1:16380" s="16" customFormat="1" hidden="1" outlineLevel="4">
      <c r="A746" s="27" t="s">
        <v>950</v>
      </c>
      <c r="B746" s="12" t="s">
        <v>959</v>
      </c>
      <c r="C746" s="13" t="s">
        <v>4</v>
      </c>
      <c r="D746" s="33">
        <v>60</v>
      </c>
      <c r="E746" s="33">
        <v>1</v>
      </c>
      <c r="F746" s="33">
        <v>1</v>
      </c>
      <c r="G746" s="83">
        <v>1070</v>
      </c>
      <c r="H746" s="83">
        <f t="shared" si="50"/>
        <v>802.5</v>
      </c>
      <c r="I746" s="9"/>
      <c r="J746" s="33" t="s">
        <v>2601</v>
      </c>
      <c r="K746" s="33"/>
      <c r="L746" s="33"/>
      <c r="M746" s="101">
        <f t="shared" si="48"/>
        <v>0</v>
      </c>
    </row>
    <row r="747" spans="1:16380" s="16" customFormat="1" ht="18.75" outlineLevel="1" collapsed="1">
      <c r="A747" s="64" t="s">
        <v>2784</v>
      </c>
      <c r="B747" s="11"/>
      <c r="C747" s="11"/>
      <c r="D747" s="19"/>
      <c r="E747" s="19"/>
      <c r="F747" s="19"/>
      <c r="G747" s="80"/>
      <c r="H747" s="80"/>
      <c r="I747" s="9"/>
      <c r="J747" s="19"/>
      <c r="K747" s="19"/>
      <c r="L747" s="19"/>
      <c r="M747" s="98">
        <f t="shared" si="48"/>
        <v>0</v>
      </c>
    </row>
    <row r="748" spans="1:16380" s="7" customFormat="1" ht="15.75" hidden="1" outlineLevel="2" collapsed="1">
      <c r="A748" s="68" t="s">
        <v>2831</v>
      </c>
      <c r="B748" s="69"/>
      <c r="C748" s="69"/>
      <c r="D748" s="70"/>
      <c r="E748" s="70"/>
      <c r="F748" s="70"/>
      <c r="G748" s="81"/>
      <c r="H748" s="81"/>
      <c r="I748" s="68"/>
      <c r="J748" s="70"/>
      <c r="K748" s="70"/>
      <c r="L748" s="70"/>
      <c r="M748" s="99">
        <f t="shared" si="48"/>
        <v>0</v>
      </c>
      <c r="N748" s="70"/>
      <c r="O748" s="68"/>
      <c r="P748" s="69"/>
      <c r="Q748" s="69"/>
      <c r="R748" s="70"/>
      <c r="S748" s="70"/>
      <c r="T748" s="70"/>
      <c r="U748" s="71"/>
      <c r="V748" s="72"/>
      <c r="W748" s="71"/>
      <c r="X748" s="68"/>
      <c r="Y748" s="69"/>
      <c r="Z748" s="69"/>
      <c r="AA748" s="70"/>
      <c r="AB748" s="70"/>
      <c r="AC748" s="70"/>
      <c r="AD748" s="71"/>
      <c r="AE748" s="72"/>
      <c r="AF748" s="71"/>
      <c r="AG748" s="68"/>
      <c r="AH748" s="69"/>
      <c r="AI748" s="69"/>
      <c r="AJ748" s="70"/>
      <c r="AK748" s="70"/>
      <c r="AL748" s="70"/>
      <c r="AM748" s="71"/>
      <c r="AN748" s="72"/>
      <c r="AO748" s="71"/>
      <c r="AP748" s="68"/>
      <c r="AQ748" s="69"/>
      <c r="AR748" s="69"/>
      <c r="AS748" s="70"/>
      <c r="AT748" s="70"/>
      <c r="AU748" s="70"/>
      <c r="AV748" s="71"/>
      <c r="AW748" s="72"/>
      <c r="AX748" s="71"/>
      <c r="AY748" s="68"/>
      <c r="AZ748" s="69"/>
      <c r="BA748" s="69"/>
      <c r="BB748" s="70"/>
      <c r="BC748" s="70"/>
      <c r="BD748" s="70"/>
      <c r="BE748" s="71"/>
      <c r="BF748" s="72"/>
      <c r="BG748" s="71"/>
      <c r="BH748" s="68"/>
      <c r="BI748" s="69"/>
      <c r="BJ748" s="69"/>
      <c r="BK748" s="70"/>
      <c r="BL748" s="70"/>
      <c r="BM748" s="70"/>
      <c r="BN748" s="71"/>
      <c r="BO748" s="72"/>
      <c r="BP748" s="71"/>
      <c r="BQ748" s="68"/>
      <c r="BR748" s="69"/>
      <c r="BS748" s="69"/>
      <c r="BT748" s="70"/>
      <c r="BU748" s="70"/>
      <c r="BV748" s="70"/>
      <c r="BW748" s="71"/>
      <c r="BX748" s="72"/>
      <c r="BY748" s="71"/>
      <c r="BZ748" s="68"/>
      <c r="CA748" s="69"/>
      <c r="CB748" s="69"/>
      <c r="CC748" s="70"/>
      <c r="CD748" s="70"/>
      <c r="CE748" s="70"/>
      <c r="CF748" s="71"/>
      <c r="CG748" s="72"/>
      <c r="CH748" s="71"/>
      <c r="CI748" s="68"/>
      <c r="CJ748" s="69"/>
      <c r="CK748" s="69"/>
      <c r="CL748" s="70"/>
      <c r="CM748" s="70"/>
      <c r="CN748" s="70"/>
      <c r="CO748" s="71"/>
      <c r="CP748" s="72"/>
      <c r="CQ748" s="71"/>
      <c r="CR748" s="68"/>
      <c r="CS748" s="69"/>
      <c r="CT748" s="69"/>
      <c r="CU748" s="70"/>
      <c r="CV748" s="70"/>
      <c r="CW748" s="70"/>
      <c r="CX748" s="71"/>
      <c r="CY748" s="72"/>
      <c r="CZ748" s="71"/>
      <c r="DA748" s="68"/>
      <c r="DB748" s="69"/>
      <c r="DC748" s="69"/>
      <c r="DD748" s="70"/>
      <c r="DE748" s="70"/>
      <c r="DF748" s="70"/>
      <c r="DG748" s="71"/>
      <c r="DH748" s="72"/>
      <c r="DI748" s="71"/>
      <c r="DJ748" s="68"/>
      <c r="DK748" s="69"/>
      <c r="DL748" s="69"/>
      <c r="DM748" s="70"/>
      <c r="DN748" s="70"/>
      <c r="DO748" s="70"/>
      <c r="DP748" s="71"/>
      <c r="DQ748" s="72"/>
      <c r="DR748" s="71"/>
      <c r="DS748" s="68"/>
      <c r="DT748" s="69"/>
      <c r="DU748" s="69"/>
      <c r="DV748" s="70"/>
      <c r="DW748" s="70"/>
      <c r="DX748" s="70"/>
      <c r="DY748" s="71"/>
      <c r="DZ748" s="72"/>
      <c r="EA748" s="71"/>
      <c r="EB748" s="68"/>
      <c r="EC748" s="69"/>
      <c r="ED748" s="69"/>
      <c r="EE748" s="70"/>
      <c r="EF748" s="70"/>
      <c r="EG748" s="70"/>
      <c r="EH748" s="71"/>
      <c r="EI748" s="72"/>
      <c r="EJ748" s="71"/>
      <c r="EK748" s="68"/>
      <c r="EL748" s="69"/>
      <c r="EM748" s="69"/>
      <c r="EN748" s="70"/>
      <c r="EO748" s="70"/>
      <c r="EP748" s="70"/>
      <c r="EQ748" s="71"/>
      <c r="ER748" s="72"/>
      <c r="ES748" s="71"/>
      <c r="ET748" s="68"/>
      <c r="EU748" s="69"/>
      <c r="EV748" s="69"/>
      <c r="EW748" s="70"/>
      <c r="EX748" s="70"/>
      <c r="EY748" s="70"/>
      <c r="EZ748" s="71"/>
      <c r="FA748" s="72"/>
      <c r="FB748" s="71"/>
      <c r="FC748" s="68"/>
      <c r="FD748" s="69"/>
      <c r="FE748" s="69"/>
      <c r="FF748" s="70"/>
      <c r="FG748" s="70"/>
      <c r="FH748" s="70"/>
      <c r="FI748" s="71"/>
      <c r="FJ748" s="72"/>
      <c r="FK748" s="71"/>
      <c r="FL748" s="68"/>
      <c r="FM748" s="69"/>
      <c r="FN748" s="69"/>
      <c r="FO748" s="70"/>
      <c r="FP748" s="70"/>
      <c r="FQ748" s="70"/>
      <c r="FR748" s="71"/>
      <c r="FS748" s="72"/>
      <c r="FT748" s="71"/>
      <c r="FU748" s="68"/>
      <c r="FV748" s="69"/>
      <c r="FW748" s="69"/>
      <c r="FX748" s="70"/>
      <c r="FY748" s="70"/>
      <c r="FZ748" s="70"/>
      <c r="GA748" s="71"/>
      <c r="GB748" s="72"/>
      <c r="GC748" s="71"/>
      <c r="GD748" s="68"/>
      <c r="GE748" s="69"/>
      <c r="GF748" s="69"/>
      <c r="GG748" s="70"/>
      <c r="GH748" s="70"/>
      <c r="GI748" s="70"/>
      <c r="GJ748" s="71"/>
      <c r="GK748" s="72"/>
      <c r="GL748" s="71"/>
      <c r="GM748" s="68"/>
      <c r="GN748" s="69"/>
      <c r="GO748" s="69"/>
      <c r="GP748" s="70"/>
      <c r="GQ748" s="70"/>
      <c r="GR748" s="70"/>
      <c r="GS748" s="71"/>
      <c r="GT748" s="72"/>
      <c r="GU748" s="71"/>
      <c r="GV748" s="68"/>
      <c r="GW748" s="69"/>
      <c r="GX748" s="69"/>
      <c r="GY748" s="70"/>
      <c r="GZ748" s="70"/>
      <c r="HA748" s="70"/>
      <c r="HB748" s="71"/>
      <c r="HC748" s="72"/>
      <c r="HD748" s="71"/>
      <c r="HE748" s="68"/>
      <c r="HF748" s="69"/>
      <c r="HG748" s="69"/>
      <c r="HH748" s="70"/>
      <c r="HI748" s="70"/>
      <c r="HJ748" s="70"/>
      <c r="HK748" s="71"/>
      <c r="HL748" s="72"/>
      <c r="HM748" s="71"/>
      <c r="HN748" s="68"/>
      <c r="HO748" s="69"/>
      <c r="HP748" s="69"/>
      <c r="HQ748" s="70"/>
      <c r="HR748" s="70"/>
      <c r="HS748" s="70"/>
      <c r="HT748" s="71"/>
      <c r="HU748" s="72"/>
      <c r="HV748" s="71"/>
      <c r="HW748" s="68"/>
      <c r="HX748" s="69"/>
      <c r="HY748" s="69"/>
      <c r="HZ748" s="70"/>
      <c r="IA748" s="70"/>
      <c r="IB748" s="70"/>
      <c r="IC748" s="71"/>
      <c r="ID748" s="72"/>
      <c r="IE748" s="71"/>
      <c r="IF748" s="68"/>
      <c r="IG748" s="69"/>
      <c r="IH748" s="69"/>
      <c r="II748" s="70"/>
      <c r="IJ748" s="70"/>
      <c r="IK748" s="70"/>
      <c r="IL748" s="71"/>
      <c r="IM748" s="72"/>
      <c r="IN748" s="71"/>
      <c r="IO748" s="68"/>
      <c r="IP748" s="69"/>
      <c r="IQ748" s="69"/>
      <c r="IR748" s="70"/>
      <c r="IS748" s="70"/>
      <c r="IT748" s="70"/>
      <c r="IU748" s="71"/>
      <c r="IV748" s="72"/>
      <c r="IW748" s="71"/>
      <c r="IX748" s="68"/>
      <c r="IY748" s="69"/>
      <c r="IZ748" s="69"/>
      <c r="JA748" s="70"/>
      <c r="JB748" s="70"/>
      <c r="JC748" s="70"/>
      <c r="JD748" s="71"/>
      <c r="JE748" s="72"/>
      <c r="JF748" s="71"/>
      <c r="JG748" s="68"/>
      <c r="JH748" s="69"/>
      <c r="JI748" s="69"/>
      <c r="JJ748" s="70"/>
      <c r="JK748" s="70"/>
      <c r="JL748" s="70"/>
      <c r="JM748" s="71"/>
      <c r="JN748" s="72"/>
      <c r="JO748" s="71"/>
      <c r="JP748" s="68"/>
      <c r="JQ748" s="69"/>
      <c r="JR748" s="69"/>
      <c r="JS748" s="70"/>
      <c r="JT748" s="70"/>
      <c r="JU748" s="70"/>
      <c r="JV748" s="71"/>
      <c r="JW748" s="72"/>
      <c r="JX748" s="71"/>
      <c r="JY748" s="68"/>
      <c r="JZ748" s="69"/>
      <c r="KA748" s="69"/>
      <c r="KB748" s="70"/>
      <c r="KC748" s="70"/>
      <c r="KD748" s="70"/>
      <c r="KE748" s="71"/>
      <c r="KF748" s="72"/>
      <c r="KG748" s="71"/>
      <c r="KH748" s="68"/>
      <c r="KI748" s="69"/>
      <c r="KJ748" s="69"/>
      <c r="KK748" s="70"/>
      <c r="KL748" s="70"/>
      <c r="KM748" s="70"/>
      <c r="KN748" s="71"/>
      <c r="KO748" s="72"/>
      <c r="KP748" s="71"/>
      <c r="KQ748" s="68"/>
      <c r="KR748" s="69"/>
      <c r="KS748" s="69"/>
      <c r="KT748" s="70"/>
      <c r="KU748" s="70"/>
      <c r="KV748" s="70"/>
      <c r="KW748" s="71"/>
      <c r="KX748" s="72"/>
      <c r="KY748" s="71"/>
      <c r="KZ748" s="68"/>
      <c r="LA748" s="69"/>
      <c r="LB748" s="69"/>
      <c r="LC748" s="70"/>
      <c r="LD748" s="70"/>
      <c r="LE748" s="70"/>
      <c r="LF748" s="71"/>
      <c r="LG748" s="72"/>
      <c r="LH748" s="71"/>
      <c r="LI748" s="68"/>
      <c r="LJ748" s="69"/>
      <c r="LK748" s="69"/>
      <c r="LL748" s="70"/>
      <c r="LM748" s="70"/>
      <c r="LN748" s="70"/>
      <c r="LO748" s="71"/>
      <c r="LP748" s="72"/>
      <c r="LQ748" s="71"/>
      <c r="LR748" s="68"/>
      <c r="LS748" s="69"/>
      <c r="LT748" s="69"/>
      <c r="LU748" s="70"/>
      <c r="LV748" s="70"/>
      <c r="LW748" s="70"/>
      <c r="LX748" s="71"/>
      <c r="LY748" s="72"/>
      <c r="LZ748" s="71"/>
      <c r="MA748" s="68"/>
      <c r="MB748" s="69"/>
      <c r="MC748" s="69"/>
      <c r="MD748" s="70"/>
      <c r="ME748" s="70"/>
      <c r="MF748" s="70"/>
      <c r="MG748" s="71"/>
      <c r="MH748" s="72"/>
      <c r="MI748" s="71"/>
      <c r="MJ748" s="68"/>
      <c r="MK748" s="69"/>
      <c r="ML748" s="69"/>
      <c r="MM748" s="70"/>
      <c r="MN748" s="70"/>
      <c r="MO748" s="70"/>
      <c r="MP748" s="71"/>
      <c r="MQ748" s="72"/>
      <c r="MR748" s="71"/>
      <c r="MS748" s="68"/>
      <c r="MT748" s="69"/>
      <c r="MU748" s="69"/>
      <c r="MV748" s="70"/>
      <c r="MW748" s="70"/>
      <c r="MX748" s="70"/>
      <c r="MY748" s="71"/>
      <c r="MZ748" s="72"/>
      <c r="NA748" s="71"/>
      <c r="NB748" s="68"/>
      <c r="NC748" s="69"/>
      <c r="ND748" s="69"/>
      <c r="NE748" s="70"/>
      <c r="NF748" s="70"/>
      <c r="NG748" s="70"/>
      <c r="NH748" s="71"/>
      <c r="NI748" s="72"/>
      <c r="NJ748" s="71"/>
      <c r="NK748" s="68"/>
      <c r="NL748" s="69"/>
      <c r="NM748" s="69"/>
      <c r="NN748" s="70"/>
      <c r="NO748" s="70"/>
      <c r="NP748" s="70"/>
      <c r="NQ748" s="71"/>
      <c r="NR748" s="72"/>
      <c r="NS748" s="71"/>
      <c r="NT748" s="68"/>
      <c r="NU748" s="69"/>
      <c r="NV748" s="69"/>
      <c r="NW748" s="70"/>
      <c r="NX748" s="70"/>
      <c r="NY748" s="70"/>
      <c r="NZ748" s="71"/>
      <c r="OA748" s="72"/>
      <c r="OB748" s="71"/>
      <c r="OC748" s="68"/>
      <c r="OD748" s="69"/>
      <c r="OE748" s="69"/>
      <c r="OF748" s="70"/>
      <c r="OG748" s="70"/>
      <c r="OH748" s="70"/>
      <c r="OI748" s="71"/>
      <c r="OJ748" s="72"/>
      <c r="OK748" s="71"/>
      <c r="OL748" s="68"/>
      <c r="OM748" s="69"/>
      <c r="ON748" s="69"/>
      <c r="OO748" s="70"/>
      <c r="OP748" s="70"/>
      <c r="OQ748" s="70"/>
      <c r="OR748" s="71"/>
      <c r="OS748" s="72"/>
      <c r="OT748" s="71"/>
      <c r="OU748" s="68"/>
      <c r="OV748" s="69"/>
      <c r="OW748" s="69"/>
      <c r="OX748" s="70"/>
      <c r="OY748" s="70"/>
      <c r="OZ748" s="70"/>
      <c r="PA748" s="71"/>
      <c r="PB748" s="72"/>
      <c r="PC748" s="71"/>
      <c r="PD748" s="68"/>
      <c r="PE748" s="69"/>
      <c r="PF748" s="69"/>
      <c r="PG748" s="70"/>
      <c r="PH748" s="70"/>
      <c r="PI748" s="70"/>
      <c r="PJ748" s="71"/>
      <c r="PK748" s="72"/>
      <c r="PL748" s="71"/>
      <c r="PM748" s="68"/>
      <c r="PN748" s="69"/>
      <c r="PO748" s="69"/>
      <c r="PP748" s="70"/>
      <c r="PQ748" s="70"/>
      <c r="PR748" s="70"/>
      <c r="PS748" s="71"/>
      <c r="PT748" s="72"/>
      <c r="PU748" s="71"/>
      <c r="PV748" s="68"/>
      <c r="PW748" s="69"/>
      <c r="PX748" s="69"/>
      <c r="PY748" s="70"/>
      <c r="PZ748" s="70"/>
      <c r="QA748" s="70"/>
      <c r="QB748" s="71"/>
      <c r="QC748" s="72"/>
      <c r="QD748" s="71"/>
      <c r="QE748" s="68"/>
      <c r="QF748" s="69"/>
      <c r="QG748" s="69"/>
      <c r="QH748" s="70"/>
      <c r="QI748" s="70"/>
      <c r="QJ748" s="70"/>
      <c r="QK748" s="71"/>
      <c r="QL748" s="72"/>
      <c r="QM748" s="71"/>
      <c r="QN748" s="68"/>
      <c r="QO748" s="69"/>
      <c r="QP748" s="69"/>
      <c r="QQ748" s="70"/>
      <c r="QR748" s="70"/>
      <c r="QS748" s="70"/>
      <c r="QT748" s="71"/>
      <c r="QU748" s="72"/>
      <c r="QV748" s="71"/>
      <c r="QW748" s="68"/>
      <c r="QX748" s="69"/>
      <c r="QY748" s="69"/>
      <c r="QZ748" s="70"/>
      <c r="RA748" s="70"/>
      <c r="RB748" s="70"/>
      <c r="RC748" s="71"/>
      <c r="RD748" s="72"/>
      <c r="RE748" s="71"/>
      <c r="RF748" s="68"/>
      <c r="RG748" s="69"/>
      <c r="RH748" s="69"/>
      <c r="RI748" s="70"/>
      <c r="RJ748" s="70"/>
      <c r="RK748" s="70"/>
      <c r="RL748" s="71"/>
      <c r="RM748" s="72"/>
      <c r="RN748" s="71"/>
      <c r="RO748" s="68"/>
      <c r="RP748" s="69"/>
      <c r="RQ748" s="69"/>
      <c r="RR748" s="70"/>
      <c r="RS748" s="70"/>
      <c r="RT748" s="70"/>
      <c r="RU748" s="71"/>
      <c r="RV748" s="72"/>
      <c r="RW748" s="71"/>
      <c r="RX748" s="68"/>
      <c r="RY748" s="69"/>
      <c r="RZ748" s="69"/>
      <c r="SA748" s="70"/>
      <c r="SB748" s="70"/>
      <c r="SC748" s="70"/>
      <c r="SD748" s="71"/>
      <c r="SE748" s="72"/>
      <c r="SF748" s="71"/>
      <c r="SG748" s="68"/>
      <c r="SH748" s="69"/>
      <c r="SI748" s="69"/>
      <c r="SJ748" s="70"/>
      <c r="SK748" s="70"/>
      <c r="SL748" s="70"/>
      <c r="SM748" s="71"/>
      <c r="SN748" s="72"/>
      <c r="SO748" s="71"/>
      <c r="SP748" s="68"/>
      <c r="SQ748" s="69"/>
      <c r="SR748" s="69"/>
      <c r="SS748" s="70"/>
      <c r="ST748" s="70"/>
      <c r="SU748" s="70"/>
      <c r="SV748" s="71"/>
      <c r="SW748" s="72"/>
      <c r="SX748" s="71"/>
      <c r="SY748" s="68"/>
      <c r="SZ748" s="69"/>
      <c r="TA748" s="69"/>
      <c r="TB748" s="70"/>
      <c r="TC748" s="70"/>
      <c r="TD748" s="70"/>
      <c r="TE748" s="71"/>
      <c r="TF748" s="72"/>
      <c r="TG748" s="71"/>
      <c r="TH748" s="68"/>
      <c r="TI748" s="69"/>
      <c r="TJ748" s="69"/>
      <c r="TK748" s="70"/>
      <c r="TL748" s="70"/>
      <c r="TM748" s="70"/>
      <c r="TN748" s="71"/>
      <c r="TO748" s="72"/>
      <c r="TP748" s="71"/>
      <c r="TQ748" s="68"/>
      <c r="TR748" s="69"/>
      <c r="TS748" s="69"/>
      <c r="TT748" s="70"/>
      <c r="TU748" s="70"/>
      <c r="TV748" s="70"/>
      <c r="TW748" s="71"/>
      <c r="TX748" s="72"/>
      <c r="TY748" s="71"/>
      <c r="TZ748" s="68"/>
      <c r="UA748" s="69"/>
      <c r="UB748" s="69"/>
      <c r="UC748" s="70"/>
      <c r="UD748" s="70"/>
      <c r="UE748" s="70"/>
      <c r="UF748" s="71"/>
      <c r="UG748" s="72"/>
      <c r="UH748" s="71"/>
      <c r="UI748" s="68"/>
      <c r="UJ748" s="69"/>
      <c r="UK748" s="69"/>
      <c r="UL748" s="70"/>
      <c r="UM748" s="70"/>
      <c r="UN748" s="70"/>
      <c r="UO748" s="71"/>
      <c r="UP748" s="72"/>
      <c r="UQ748" s="71"/>
      <c r="UR748" s="68"/>
      <c r="US748" s="69"/>
      <c r="UT748" s="69"/>
      <c r="UU748" s="70"/>
      <c r="UV748" s="70"/>
      <c r="UW748" s="70"/>
      <c r="UX748" s="71"/>
      <c r="UY748" s="72"/>
      <c r="UZ748" s="71"/>
      <c r="VA748" s="68"/>
      <c r="VB748" s="69"/>
      <c r="VC748" s="69"/>
      <c r="VD748" s="70"/>
      <c r="VE748" s="70"/>
      <c r="VF748" s="70"/>
      <c r="VG748" s="71"/>
      <c r="VH748" s="72"/>
      <c r="VI748" s="71"/>
      <c r="VJ748" s="68"/>
      <c r="VK748" s="69"/>
      <c r="VL748" s="69"/>
      <c r="VM748" s="70"/>
      <c r="VN748" s="70"/>
      <c r="VO748" s="70"/>
      <c r="VP748" s="71"/>
      <c r="VQ748" s="72"/>
      <c r="VR748" s="71"/>
      <c r="VS748" s="68"/>
      <c r="VT748" s="69"/>
      <c r="VU748" s="69"/>
      <c r="VV748" s="70"/>
      <c r="VW748" s="70"/>
      <c r="VX748" s="70"/>
      <c r="VY748" s="71"/>
      <c r="VZ748" s="72"/>
      <c r="WA748" s="71"/>
      <c r="WB748" s="68"/>
      <c r="WC748" s="69"/>
      <c r="WD748" s="69"/>
      <c r="WE748" s="70"/>
      <c r="WF748" s="70"/>
      <c r="WG748" s="70"/>
      <c r="WH748" s="71"/>
      <c r="WI748" s="72"/>
      <c r="WJ748" s="71"/>
      <c r="WK748" s="68"/>
      <c r="WL748" s="69"/>
      <c r="WM748" s="69"/>
      <c r="WN748" s="70"/>
      <c r="WO748" s="70"/>
      <c r="WP748" s="70"/>
      <c r="WQ748" s="71"/>
      <c r="WR748" s="72"/>
      <c r="WS748" s="71"/>
      <c r="WT748" s="68"/>
      <c r="WU748" s="69"/>
      <c r="WV748" s="69"/>
      <c r="WW748" s="70"/>
      <c r="WX748" s="70"/>
      <c r="WY748" s="70"/>
      <c r="WZ748" s="71"/>
      <c r="XA748" s="72"/>
      <c r="XB748" s="71"/>
      <c r="XC748" s="68"/>
      <c r="XD748" s="69"/>
      <c r="XE748" s="69"/>
      <c r="XF748" s="70"/>
      <c r="XG748" s="70"/>
      <c r="XH748" s="70"/>
      <c r="XI748" s="71"/>
      <c r="XJ748" s="72"/>
      <c r="XK748" s="71"/>
      <c r="XL748" s="68"/>
      <c r="XM748" s="69"/>
      <c r="XN748" s="69"/>
      <c r="XO748" s="70"/>
      <c r="XP748" s="70"/>
      <c r="XQ748" s="70"/>
      <c r="XR748" s="71"/>
      <c r="XS748" s="72"/>
      <c r="XT748" s="71"/>
      <c r="XU748" s="68"/>
      <c r="XV748" s="69"/>
      <c r="XW748" s="69"/>
      <c r="XX748" s="70"/>
      <c r="XY748" s="70"/>
      <c r="XZ748" s="70"/>
      <c r="YA748" s="71"/>
      <c r="YB748" s="72"/>
      <c r="YC748" s="71"/>
      <c r="YD748" s="68"/>
      <c r="YE748" s="69"/>
      <c r="YF748" s="69"/>
      <c r="YG748" s="70"/>
      <c r="YH748" s="70"/>
      <c r="YI748" s="70"/>
      <c r="YJ748" s="71"/>
      <c r="YK748" s="72"/>
      <c r="YL748" s="71"/>
      <c r="YM748" s="68"/>
      <c r="YN748" s="69"/>
      <c r="YO748" s="69"/>
      <c r="YP748" s="70"/>
      <c r="YQ748" s="70"/>
      <c r="YR748" s="70"/>
      <c r="YS748" s="71"/>
      <c r="YT748" s="72"/>
      <c r="YU748" s="71"/>
      <c r="YV748" s="68"/>
      <c r="YW748" s="69"/>
      <c r="YX748" s="69"/>
      <c r="YY748" s="70"/>
      <c r="YZ748" s="70"/>
      <c r="ZA748" s="70"/>
      <c r="ZB748" s="71"/>
      <c r="ZC748" s="72"/>
      <c r="ZD748" s="71"/>
      <c r="ZE748" s="68"/>
      <c r="ZF748" s="69"/>
      <c r="ZG748" s="69"/>
      <c r="ZH748" s="70"/>
      <c r="ZI748" s="70"/>
      <c r="ZJ748" s="70"/>
      <c r="ZK748" s="71"/>
      <c r="ZL748" s="72"/>
      <c r="ZM748" s="71"/>
      <c r="ZN748" s="68"/>
      <c r="ZO748" s="69"/>
      <c r="ZP748" s="69"/>
      <c r="ZQ748" s="70"/>
      <c r="ZR748" s="70"/>
      <c r="ZS748" s="70"/>
      <c r="ZT748" s="71"/>
      <c r="ZU748" s="72"/>
      <c r="ZV748" s="71"/>
      <c r="ZW748" s="68"/>
      <c r="ZX748" s="69"/>
      <c r="ZY748" s="69"/>
      <c r="ZZ748" s="70"/>
      <c r="AAA748" s="70"/>
      <c r="AAB748" s="70"/>
      <c r="AAC748" s="71"/>
      <c r="AAD748" s="72"/>
      <c r="AAE748" s="71"/>
      <c r="AAF748" s="68"/>
      <c r="AAG748" s="69"/>
      <c r="AAH748" s="69"/>
      <c r="AAI748" s="70"/>
      <c r="AAJ748" s="70"/>
      <c r="AAK748" s="70"/>
      <c r="AAL748" s="71"/>
      <c r="AAM748" s="72"/>
      <c r="AAN748" s="71"/>
      <c r="AAO748" s="68"/>
      <c r="AAP748" s="69"/>
      <c r="AAQ748" s="69"/>
      <c r="AAR748" s="70"/>
      <c r="AAS748" s="70"/>
      <c r="AAT748" s="70"/>
      <c r="AAU748" s="71"/>
      <c r="AAV748" s="72"/>
      <c r="AAW748" s="71"/>
      <c r="AAX748" s="68"/>
      <c r="AAY748" s="69"/>
      <c r="AAZ748" s="69"/>
      <c r="ABA748" s="70"/>
      <c r="ABB748" s="70"/>
      <c r="ABC748" s="70"/>
      <c r="ABD748" s="71"/>
      <c r="ABE748" s="72"/>
      <c r="ABF748" s="71"/>
      <c r="ABG748" s="68"/>
      <c r="ABH748" s="69"/>
      <c r="ABI748" s="69"/>
      <c r="ABJ748" s="70"/>
      <c r="ABK748" s="70"/>
      <c r="ABL748" s="70"/>
      <c r="ABM748" s="71"/>
      <c r="ABN748" s="72"/>
      <c r="ABO748" s="71"/>
      <c r="ABP748" s="68"/>
      <c r="ABQ748" s="69"/>
      <c r="ABR748" s="69"/>
      <c r="ABS748" s="70"/>
      <c r="ABT748" s="70"/>
      <c r="ABU748" s="70"/>
      <c r="ABV748" s="71"/>
      <c r="ABW748" s="72"/>
      <c r="ABX748" s="71"/>
      <c r="ABY748" s="68"/>
      <c r="ABZ748" s="69"/>
      <c r="ACA748" s="69"/>
      <c r="ACB748" s="70"/>
      <c r="ACC748" s="70"/>
      <c r="ACD748" s="70"/>
      <c r="ACE748" s="71"/>
      <c r="ACF748" s="72"/>
      <c r="ACG748" s="71"/>
      <c r="ACH748" s="68"/>
      <c r="ACI748" s="69"/>
      <c r="ACJ748" s="69"/>
      <c r="ACK748" s="70"/>
      <c r="ACL748" s="70"/>
      <c r="ACM748" s="70"/>
      <c r="ACN748" s="71"/>
      <c r="ACO748" s="72"/>
      <c r="ACP748" s="71"/>
      <c r="ACQ748" s="68"/>
      <c r="ACR748" s="69"/>
      <c r="ACS748" s="69"/>
      <c r="ACT748" s="70"/>
      <c r="ACU748" s="70"/>
      <c r="ACV748" s="70"/>
      <c r="ACW748" s="71"/>
      <c r="ACX748" s="72"/>
      <c r="ACY748" s="71"/>
      <c r="ACZ748" s="68"/>
      <c r="ADA748" s="69"/>
      <c r="ADB748" s="69"/>
      <c r="ADC748" s="70"/>
      <c r="ADD748" s="70"/>
      <c r="ADE748" s="70"/>
      <c r="ADF748" s="71"/>
      <c r="ADG748" s="72"/>
      <c r="ADH748" s="71"/>
      <c r="ADI748" s="68"/>
      <c r="ADJ748" s="69"/>
      <c r="ADK748" s="69"/>
      <c r="ADL748" s="70"/>
      <c r="ADM748" s="70"/>
      <c r="ADN748" s="70"/>
      <c r="ADO748" s="71"/>
      <c r="ADP748" s="72"/>
      <c r="ADQ748" s="71"/>
      <c r="ADR748" s="68"/>
      <c r="ADS748" s="69"/>
      <c r="ADT748" s="69"/>
      <c r="ADU748" s="70"/>
      <c r="ADV748" s="70"/>
      <c r="ADW748" s="70"/>
      <c r="ADX748" s="71"/>
      <c r="ADY748" s="72"/>
      <c r="ADZ748" s="71"/>
      <c r="AEA748" s="68"/>
      <c r="AEB748" s="69"/>
      <c r="AEC748" s="69"/>
      <c r="AED748" s="70"/>
      <c r="AEE748" s="70"/>
      <c r="AEF748" s="70"/>
      <c r="AEG748" s="71"/>
      <c r="AEH748" s="72"/>
      <c r="AEI748" s="71"/>
      <c r="AEJ748" s="68"/>
      <c r="AEK748" s="69"/>
      <c r="AEL748" s="69"/>
      <c r="AEM748" s="70"/>
      <c r="AEN748" s="70"/>
      <c r="AEO748" s="70"/>
      <c r="AEP748" s="71"/>
      <c r="AEQ748" s="72"/>
      <c r="AER748" s="71"/>
      <c r="AES748" s="68"/>
      <c r="AET748" s="69"/>
      <c r="AEU748" s="69"/>
      <c r="AEV748" s="70"/>
      <c r="AEW748" s="70"/>
      <c r="AEX748" s="70"/>
      <c r="AEY748" s="71"/>
      <c r="AEZ748" s="72"/>
      <c r="AFA748" s="71"/>
      <c r="AFB748" s="68"/>
      <c r="AFC748" s="69"/>
      <c r="AFD748" s="69"/>
      <c r="AFE748" s="70"/>
      <c r="AFF748" s="70"/>
      <c r="AFG748" s="70"/>
      <c r="AFH748" s="71"/>
      <c r="AFI748" s="72"/>
      <c r="AFJ748" s="71"/>
      <c r="AFK748" s="68"/>
      <c r="AFL748" s="69"/>
      <c r="AFM748" s="69"/>
      <c r="AFN748" s="70"/>
      <c r="AFO748" s="70"/>
      <c r="AFP748" s="70"/>
      <c r="AFQ748" s="71"/>
      <c r="AFR748" s="72"/>
      <c r="AFS748" s="71"/>
      <c r="AFT748" s="68"/>
      <c r="AFU748" s="69"/>
      <c r="AFV748" s="69"/>
      <c r="AFW748" s="70"/>
      <c r="AFX748" s="70"/>
      <c r="AFY748" s="70"/>
      <c r="AFZ748" s="71"/>
      <c r="AGA748" s="72"/>
      <c r="AGB748" s="71"/>
      <c r="AGC748" s="68"/>
      <c r="AGD748" s="69"/>
      <c r="AGE748" s="69"/>
      <c r="AGF748" s="70"/>
      <c r="AGG748" s="70"/>
      <c r="AGH748" s="70"/>
      <c r="AGI748" s="71"/>
      <c r="AGJ748" s="72"/>
      <c r="AGK748" s="71"/>
      <c r="AGL748" s="68"/>
      <c r="AGM748" s="69"/>
      <c r="AGN748" s="69"/>
      <c r="AGO748" s="70"/>
      <c r="AGP748" s="70"/>
      <c r="AGQ748" s="70"/>
      <c r="AGR748" s="71"/>
      <c r="AGS748" s="72"/>
      <c r="AGT748" s="71"/>
      <c r="AGU748" s="68"/>
      <c r="AGV748" s="69"/>
      <c r="AGW748" s="69"/>
      <c r="AGX748" s="70"/>
      <c r="AGY748" s="70"/>
      <c r="AGZ748" s="70"/>
      <c r="AHA748" s="71"/>
      <c r="AHB748" s="72"/>
      <c r="AHC748" s="71"/>
      <c r="AHD748" s="68"/>
      <c r="AHE748" s="69"/>
      <c r="AHF748" s="69"/>
      <c r="AHG748" s="70"/>
      <c r="AHH748" s="70"/>
      <c r="AHI748" s="70"/>
      <c r="AHJ748" s="71"/>
      <c r="AHK748" s="72"/>
      <c r="AHL748" s="71"/>
      <c r="AHM748" s="68"/>
      <c r="AHN748" s="69"/>
      <c r="AHO748" s="69"/>
      <c r="AHP748" s="70"/>
      <c r="AHQ748" s="70"/>
      <c r="AHR748" s="70"/>
      <c r="AHS748" s="71"/>
      <c r="AHT748" s="72"/>
      <c r="AHU748" s="71"/>
      <c r="AHV748" s="68"/>
      <c r="AHW748" s="69"/>
      <c r="AHX748" s="69"/>
      <c r="AHY748" s="70"/>
      <c r="AHZ748" s="70"/>
      <c r="AIA748" s="70"/>
      <c r="AIB748" s="71"/>
      <c r="AIC748" s="72"/>
      <c r="AID748" s="71"/>
      <c r="AIE748" s="68"/>
      <c r="AIF748" s="69"/>
      <c r="AIG748" s="69"/>
      <c r="AIH748" s="70"/>
      <c r="AII748" s="70"/>
      <c r="AIJ748" s="70"/>
      <c r="AIK748" s="71"/>
      <c r="AIL748" s="72"/>
      <c r="AIM748" s="71"/>
      <c r="AIN748" s="68"/>
      <c r="AIO748" s="69"/>
      <c r="AIP748" s="69"/>
      <c r="AIQ748" s="70"/>
      <c r="AIR748" s="70"/>
      <c r="AIS748" s="70"/>
      <c r="AIT748" s="71"/>
      <c r="AIU748" s="72"/>
      <c r="AIV748" s="71"/>
      <c r="AIW748" s="68"/>
      <c r="AIX748" s="69"/>
      <c r="AIY748" s="69"/>
      <c r="AIZ748" s="70"/>
      <c r="AJA748" s="70"/>
      <c r="AJB748" s="70"/>
      <c r="AJC748" s="71"/>
      <c r="AJD748" s="72"/>
      <c r="AJE748" s="71"/>
      <c r="AJF748" s="68"/>
      <c r="AJG748" s="69"/>
      <c r="AJH748" s="69"/>
      <c r="AJI748" s="70"/>
      <c r="AJJ748" s="70"/>
      <c r="AJK748" s="70"/>
      <c r="AJL748" s="71"/>
      <c r="AJM748" s="72"/>
      <c r="AJN748" s="71"/>
      <c r="AJO748" s="68"/>
      <c r="AJP748" s="69"/>
      <c r="AJQ748" s="69"/>
      <c r="AJR748" s="70"/>
      <c r="AJS748" s="70"/>
      <c r="AJT748" s="70"/>
      <c r="AJU748" s="71"/>
      <c r="AJV748" s="72"/>
      <c r="AJW748" s="71"/>
      <c r="AJX748" s="68"/>
      <c r="AJY748" s="69"/>
      <c r="AJZ748" s="69"/>
      <c r="AKA748" s="70"/>
      <c r="AKB748" s="70"/>
      <c r="AKC748" s="70"/>
      <c r="AKD748" s="71"/>
      <c r="AKE748" s="72"/>
      <c r="AKF748" s="71"/>
      <c r="AKG748" s="68"/>
      <c r="AKH748" s="69"/>
      <c r="AKI748" s="69"/>
      <c r="AKJ748" s="70"/>
      <c r="AKK748" s="70"/>
      <c r="AKL748" s="70"/>
      <c r="AKM748" s="71"/>
      <c r="AKN748" s="72"/>
      <c r="AKO748" s="71"/>
      <c r="AKP748" s="68"/>
      <c r="AKQ748" s="69"/>
      <c r="AKR748" s="69"/>
      <c r="AKS748" s="70"/>
      <c r="AKT748" s="70"/>
      <c r="AKU748" s="70"/>
      <c r="AKV748" s="71"/>
      <c r="AKW748" s="72"/>
      <c r="AKX748" s="71"/>
      <c r="AKY748" s="68"/>
      <c r="AKZ748" s="69"/>
      <c r="ALA748" s="69"/>
      <c r="ALB748" s="70"/>
      <c r="ALC748" s="70"/>
      <c r="ALD748" s="70"/>
      <c r="ALE748" s="71"/>
      <c r="ALF748" s="72"/>
      <c r="ALG748" s="71"/>
      <c r="ALH748" s="68"/>
      <c r="ALI748" s="69"/>
      <c r="ALJ748" s="69"/>
      <c r="ALK748" s="70"/>
      <c r="ALL748" s="70"/>
      <c r="ALM748" s="70"/>
      <c r="ALN748" s="71"/>
      <c r="ALO748" s="72"/>
      <c r="ALP748" s="71"/>
      <c r="ALQ748" s="68"/>
      <c r="ALR748" s="69"/>
      <c r="ALS748" s="69"/>
      <c r="ALT748" s="70"/>
      <c r="ALU748" s="70"/>
      <c r="ALV748" s="70"/>
      <c r="ALW748" s="71"/>
      <c r="ALX748" s="72"/>
      <c r="ALY748" s="71"/>
      <c r="ALZ748" s="68"/>
      <c r="AMA748" s="69"/>
      <c r="AMB748" s="69"/>
      <c r="AMC748" s="70"/>
      <c r="AMD748" s="70"/>
      <c r="AME748" s="70"/>
      <c r="AMF748" s="71"/>
      <c r="AMG748" s="72"/>
      <c r="AMH748" s="71"/>
      <c r="AMI748" s="68"/>
      <c r="AMJ748" s="69"/>
      <c r="AMK748" s="69"/>
      <c r="AML748" s="70"/>
      <c r="AMM748" s="70"/>
      <c r="AMN748" s="70"/>
      <c r="AMO748" s="71"/>
      <c r="AMP748" s="72"/>
      <c r="AMQ748" s="71"/>
      <c r="AMR748" s="68"/>
      <c r="AMS748" s="69"/>
      <c r="AMT748" s="69"/>
      <c r="AMU748" s="70"/>
      <c r="AMV748" s="70"/>
      <c r="AMW748" s="70"/>
      <c r="AMX748" s="71"/>
      <c r="AMY748" s="72"/>
      <c r="AMZ748" s="71"/>
      <c r="ANA748" s="68"/>
      <c r="ANB748" s="69"/>
      <c r="ANC748" s="69"/>
      <c r="AND748" s="70"/>
      <c r="ANE748" s="70"/>
      <c r="ANF748" s="70"/>
      <c r="ANG748" s="71"/>
      <c r="ANH748" s="72"/>
      <c r="ANI748" s="71"/>
      <c r="ANJ748" s="68"/>
      <c r="ANK748" s="69"/>
      <c r="ANL748" s="69"/>
      <c r="ANM748" s="70"/>
      <c r="ANN748" s="70"/>
      <c r="ANO748" s="70"/>
      <c r="ANP748" s="71"/>
      <c r="ANQ748" s="72"/>
      <c r="ANR748" s="71"/>
      <c r="ANS748" s="68"/>
      <c r="ANT748" s="69"/>
      <c r="ANU748" s="69"/>
      <c r="ANV748" s="70"/>
      <c r="ANW748" s="70"/>
      <c r="ANX748" s="70"/>
      <c r="ANY748" s="71"/>
      <c r="ANZ748" s="72"/>
      <c r="AOA748" s="71"/>
      <c r="AOB748" s="68"/>
      <c r="AOC748" s="69"/>
      <c r="AOD748" s="69"/>
      <c r="AOE748" s="70"/>
      <c r="AOF748" s="70"/>
      <c r="AOG748" s="70"/>
      <c r="AOH748" s="71"/>
      <c r="AOI748" s="72"/>
      <c r="AOJ748" s="71"/>
      <c r="AOK748" s="68"/>
      <c r="AOL748" s="69"/>
      <c r="AOM748" s="69"/>
      <c r="AON748" s="70"/>
      <c r="AOO748" s="70"/>
      <c r="AOP748" s="70"/>
      <c r="AOQ748" s="71"/>
      <c r="AOR748" s="72"/>
      <c r="AOS748" s="71"/>
      <c r="AOT748" s="68"/>
      <c r="AOU748" s="69"/>
      <c r="AOV748" s="69"/>
      <c r="AOW748" s="70"/>
      <c r="AOX748" s="70"/>
      <c r="AOY748" s="70"/>
      <c r="AOZ748" s="71"/>
      <c r="APA748" s="72"/>
      <c r="APB748" s="71"/>
      <c r="APC748" s="68"/>
      <c r="APD748" s="69"/>
      <c r="APE748" s="69"/>
      <c r="APF748" s="70"/>
      <c r="APG748" s="70"/>
      <c r="APH748" s="70"/>
      <c r="API748" s="71"/>
      <c r="APJ748" s="72"/>
      <c r="APK748" s="71"/>
      <c r="APL748" s="68"/>
      <c r="APM748" s="69"/>
      <c r="APN748" s="69"/>
      <c r="APO748" s="70"/>
      <c r="APP748" s="70"/>
      <c r="APQ748" s="70"/>
      <c r="APR748" s="71"/>
      <c r="APS748" s="72"/>
      <c r="APT748" s="71"/>
      <c r="APU748" s="68"/>
      <c r="APV748" s="69"/>
      <c r="APW748" s="69"/>
      <c r="APX748" s="70"/>
      <c r="APY748" s="70"/>
      <c r="APZ748" s="70"/>
      <c r="AQA748" s="71"/>
      <c r="AQB748" s="72"/>
      <c r="AQC748" s="71"/>
      <c r="AQD748" s="68"/>
      <c r="AQE748" s="69"/>
      <c r="AQF748" s="69"/>
      <c r="AQG748" s="70"/>
      <c r="AQH748" s="70"/>
      <c r="AQI748" s="70"/>
      <c r="AQJ748" s="71"/>
      <c r="AQK748" s="72"/>
      <c r="AQL748" s="71"/>
      <c r="AQM748" s="68"/>
      <c r="AQN748" s="69"/>
      <c r="AQO748" s="69"/>
      <c r="AQP748" s="70"/>
      <c r="AQQ748" s="70"/>
      <c r="AQR748" s="70"/>
      <c r="AQS748" s="71"/>
      <c r="AQT748" s="72"/>
      <c r="AQU748" s="71"/>
      <c r="AQV748" s="68"/>
      <c r="AQW748" s="69"/>
      <c r="AQX748" s="69"/>
      <c r="AQY748" s="70"/>
      <c r="AQZ748" s="70"/>
      <c r="ARA748" s="70"/>
      <c r="ARB748" s="71"/>
      <c r="ARC748" s="72"/>
      <c r="ARD748" s="71"/>
      <c r="ARE748" s="68"/>
      <c r="ARF748" s="69"/>
      <c r="ARG748" s="69"/>
      <c r="ARH748" s="70"/>
      <c r="ARI748" s="70"/>
      <c r="ARJ748" s="70"/>
      <c r="ARK748" s="71"/>
      <c r="ARL748" s="72"/>
      <c r="ARM748" s="71"/>
      <c r="ARN748" s="68"/>
      <c r="ARO748" s="69"/>
      <c r="ARP748" s="69"/>
      <c r="ARQ748" s="70"/>
      <c r="ARR748" s="70"/>
      <c r="ARS748" s="70"/>
      <c r="ART748" s="71"/>
      <c r="ARU748" s="72"/>
      <c r="ARV748" s="71"/>
      <c r="ARW748" s="68"/>
      <c r="ARX748" s="69"/>
      <c r="ARY748" s="69"/>
      <c r="ARZ748" s="70"/>
      <c r="ASA748" s="70"/>
      <c r="ASB748" s="70"/>
      <c r="ASC748" s="71"/>
      <c r="ASD748" s="72"/>
      <c r="ASE748" s="71"/>
      <c r="ASF748" s="68"/>
      <c r="ASG748" s="69"/>
      <c r="ASH748" s="69"/>
      <c r="ASI748" s="70"/>
      <c r="ASJ748" s="70"/>
      <c r="ASK748" s="70"/>
      <c r="ASL748" s="71"/>
      <c r="ASM748" s="72"/>
      <c r="ASN748" s="71"/>
      <c r="ASO748" s="68"/>
      <c r="ASP748" s="69"/>
      <c r="ASQ748" s="69"/>
      <c r="ASR748" s="70"/>
      <c r="ASS748" s="70"/>
      <c r="AST748" s="70"/>
      <c r="ASU748" s="71"/>
      <c r="ASV748" s="72"/>
      <c r="ASW748" s="71"/>
      <c r="ASX748" s="68"/>
      <c r="ASY748" s="69"/>
      <c r="ASZ748" s="69"/>
      <c r="ATA748" s="70"/>
      <c r="ATB748" s="70"/>
      <c r="ATC748" s="70"/>
      <c r="ATD748" s="71"/>
      <c r="ATE748" s="72"/>
      <c r="ATF748" s="71"/>
      <c r="ATG748" s="68"/>
      <c r="ATH748" s="69"/>
      <c r="ATI748" s="69"/>
      <c r="ATJ748" s="70"/>
      <c r="ATK748" s="70"/>
      <c r="ATL748" s="70"/>
      <c r="ATM748" s="71"/>
      <c r="ATN748" s="72"/>
      <c r="ATO748" s="71"/>
      <c r="ATP748" s="68"/>
      <c r="ATQ748" s="69"/>
      <c r="ATR748" s="69"/>
      <c r="ATS748" s="70"/>
      <c r="ATT748" s="70"/>
      <c r="ATU748" s="70"/>
      <c r="ATV748" s="71"/>
      <c r="ATW748" s="72"/>
      <c r="ATX748" s="71"/>
      <c r="ATY748" s="68"/>
      <c r="ATZ748" s="69"/>
      <c r="AUA748" s="69"/>
      <c r="AUB748" s="70"/>
      <c r="AUC748" s="70"/>
      <c r="AUD748" s="70"/>
      <c r="AUE748" s="71"/>
      <c r="AUF748" s="72"/>
      <c r="AUG748" s="71"/>
      <c r="AUH748" s="68"/>
      <c r="AUI748" s="69"/>
      <c r="AUJ748" s="69"/>
      <c r="AUK748" s="70"/>
      <c r="AUL748" s="70"/>
      <c r="AUM748" s="70"/>
      <c r="AUN748" s="71"/>
      <c r="AUO748" s="72"/>
      <c r="AUP748" s="71"/>
      <c r="AUQ748" s="68"/>
      <c r="AUR748" s="69"/>
      <c r="AUS748" s="69"/>
      <c r="AUT748" s="70"/>
      <c r="AUU748" s="70"/>
      <c r="AUV748" s="70"/>
      <c r="AUW748" s="71"/>
      <c r="AUX748" s="72"/>
      <c r="AUY748" s="71"/>
      <c r="AUZ748" s="68"/>
      <c r="AVA748" s="69"/>
      <c r="AVB748" s="69"/>
      <c r="AVC748" s="70"/>
      <c r="AVD748" s="70"/>
      <c r="AVE748" s="70"/>
      <c r="AVF748" s="71"/>
      <c r="AVG748" s="72"/>
      <c r="AVH748" s="71"/>
      <c r="AVI748" s="68"/>
      <c r="AVJ748" s="69"/>
      <c r="AVK748" s="69"/>
      <c r="AVL748" s="70"/>
      <c r="AVM748" s="70"/>
      <c r="AVN748" s="70"/>
      <c r="AVO748" s="71"/>
      <c r="AVP748" s="72"/>
      <c r="AVQ748" s="71"/>
      <c r="AVR748" s="68"/>
      <c r="AVS748" s="69"/>
      <c r="AVT748" s="69"/>
      <c r="AVU748" s="70"/>
      <c r="AVV748" s="70"/>
      <c r="AVW748" s="70"/>
      <c r="AVX748" s="71"/>
      <c r="AVY748" s="72"/>
      <c r="AVZ748" s="71"/>
      <c r="AWA748" s="68"/>
      <c r="AWB748" s="69"/>
      <c r="AWC748" s="69"/>
      <c r="AWD748" s="70"/>
      <c r="AWE748" s="70"/>
      <c r="AWF748" s="70"/>
      <c r="AWG748" s="71"/>
      <c r="AWH748" s="72"/>
      <c r="AWI748" s="71"/>
      <c r="AWJ748" s="68"/>
      <c r="AWK748" s="69"/>
      <c r="AWL748" s="69"/>
      <c r="AWM748" s="70"/>
      <c r="AWN748" s="70"/>
      <c r="AWO748" s="70"/>
      <c r="AWP748" s="71"/>
      <c r="AWQ748" s="72"/>
      <c r="AWR748" s="71"/>
      <c r="AWS748" s="68"/>
      <c r="AWT748" s="69"/>
      <c r="AWU748" s="69"/>
      <c r="AWV748" s="70"/>
      <c r="AWW748" s="70"/>
      <c r="AWX748" s="70"/>
      <c r="AWY748" s="71"/>
      <c r="AWZ748" s="72"/>
      <c r="AXA748" s="71"/>
      <c r="AXB748" s="68"/>
      <c r="AXC748" s="69"/>
      <c r="AXD748" s="69"/>
      <c r="AXE748" s="70"/>
      <c r="AXF748" s="70"/>
      <c r="AXG748" s="70"/>
      <c r="AXH748" s="71"/>
      <c r="AXI748" s="72"/>
      <c r="AXJ748" s="71"/>
      <c r="AXK748" s="68"/>
      <c r="AXL748" s="69"/>
      <c r="AXM748" s="69"/>
      <c r="AXN748" s="70"/>
      <c r="AXO748" s="70"/>
      <c r="AXP748" s="70"/>
      <c r="AXQ748" s="71"/>
      <c r="AXR748" s="72"/>
      <c r="AXS748" s="71"/>
      <c r="AXT748" s="68"/>
      <c r="AXU748" s="69"/>
      <c r="AXV748" s="69"/>
      <c r="AXW748" s="70"/>
      <c r="AXX748" s="70"/>
      <c r="AXY748" s="70"/>
      <c r="AXZ748" s="71"/>
      <c r="AYA748" s="72"/>
      <c r="AYB748" s="71"/>
      <c r="AYC748" s="68"/>
      <c r="AYD748" s="69"/>
      <c r="AYE748" s="69"/>
      <c r="AYF748" s="70"/>
      <c r="AYG748" s="70"/>
      <c r="AYH748" s="70"/>
      <c r="AYI748" s="71"/>
      <c r="AYJ748" s="72"/>
      <c r="AYK748" s="71"/>
      <c r="AYL748" s="68"/>
      <c r="AYM748" s="69"/>
      <c r="AYN748" s="69"/>
      <c r="AYO748" s="70"/>
      <c r="AYP748" s="70"/>
      <c r="AYQ748" s="70"/>
      <c r="AYR748" s="71"/>
      <c r="AYS748" s="72"/>
      <c r="AYT748" s="71"/>
      <c r="AYU748" s="68"/>
      <c r="AYV748" s="69"/>
      <c r="AYW748" s="69"/>
      <c r="AYX748" s="70"/>
      <c r="AYY748" s="70"/>
      <c r="AYZ748" s="70"/>
      <c r="AZA748" s="71"/>
      <c r="AZB748" s="72"/>
      <c r="AZC748" s="71"/>
      <c r="AZD748" s="68"/>
      <c r="AZE748" s="69"/>
      <c r="AZF748" s="69"/>
      <c r="AZG748" s="70"/>
      <c r="AZH748" s="70"/>
      <c r="AZI748" s="70"/>
      <c r="AZJ748" s="71"/>
      <c r="AZK748" s="72"/>
      <c r="AZL748" s="71"/>
      <c r="AZM748" s="68"/>
      <c r="AZN748" s="69"/>
      <c r="AZO748" s="69"/>
      <c r="AZP748" s="70"/>
      <c r="AZQ748" s="70"/>
      <c r="AZR748" s="70"/>
      <c r="AZS748" s="71"/>
      <c r="AZT748" s="72"/>
      <c r="AZU748" s="71"/>
      <c r="AZV748" s="68"/>
      <c r="AZW748" s="69"/>
      <c r="AZX748" s="69"/>
      <c r="AZY748" s="70"/>
      <c r="AZZ748" s="70"/>
      <c r="BAA748" s="70"/>
      <c r="BAB748" s="71"/>
      <c r="BAC748" s="72"/>
      <c r="BAD748" s="71"/>
      <c r="BAE748" s="68"/>
      <c r="BAF748" s="69"/>
      <c r="BAG748" s="69"/>
      <c r="BAH748" s="70"/>
      <c r="BAI748" s="70"/>
      <c r="BAJ748" s="70"/>
      <c r="BAK748" s="71"/>
      <c r="BAL748" s="72"/>
      <c r="BAM748" s="71"/>
      <c r="BAN748" s="68"/>
      <c r="BAO748" s="69"/>
      <c r="BAP748" s="69"/>
      <c r="BAQ748" s="70"/>
      <c r="BAR748" s="70"/>
      <c r="BAS748" s="70"/>
      <c r="BAT748" s="71"/>
      <c r="BAU748" s="72"/>
      <c r="BAV748" s="71"/>
      <c r="BAW748" s="68"/>
      <c r="BAX748" s="69"/>
      <c r="BAY748" s="69"/>
      <c r="BAZ748" s="70"/>
      <c r="BBA748" s="70"/>
      <c r="BBB748" s="70"/>
      <c r="BBC748" s="71"/>
      <c r="BBD748" s="72"/>
      <c r="BBE748" s="71"/>
      <c r="BBF748" s="68"/>
      <c r="BBG748" s="69"/>
      <c r="BBH748" s="69"/>
      <c r="BBI748" s="70"/>
      <c r="BBJ748" s="70"/>
      <c r="BBK748" s="70"/>
      <c r="BBL748" s="71"/>
      <c r="BBM748" s="72"/>
      <c r="BBN748" s="71"/>
      <c r="BBO748" s="68"/>
      <c r="BBP748" s="69"/>
      <c r="BBQ748" s="69"/>
      <c r="BBR748" s="70"/>
      <c r="BBS748" s="70"/>
      <c r="BBT748" s="70"/>
      <c r="BBU748" s="71"/>
      <c r="BBV748" s="72"/>
      <c r="BBW748" s="71"/>
      <c r="BBX748" s="68"/>
      <c r="BBY748" s="69"/>
      <c r="BBZ748" s="69"/>
      <c r="BCA748" s="70"/>
      <c r="BCB748" s="70"/>
      <c r="BCC748" s="70"/>
      <c r="BCD748" s="71"/>
      <c r="BCE748" s="72"/>
      <c r="BCF748" s="71"/>
      <c r="BCG748" s="68"/>
      <c r="BCH748" s="69"/>
      <c r="BCI748" s="69"/>
      <c r="BCJ748" s="70"/>
      <c r="BCK748" s="70"/>
      <c r="BCL748" s="70"/>
      <c r="BCM748" s="71"/>
      <c r="BCN748" s="72"/>
      <c r="BCO748" s="71"/>
      <c r="BCP748" s="68"/>
      <c r="BCQ748" s="69"/>
      <c r="BCR748" s="69"/>
      <c r="BCS748" s="70"/>
      <c r="BCT748" s="70"/>
      <c r="BCU748" s="70"/>
      <c r="BCV748" s="71"/>
      <c r="BCW748" s="72"/>
      <c r="BCX748" s="71"/>
      <c r="BCY748" s="68"/>
      <c r="BCZ748" s="69"/>
      <c r="BDA748" s="69"/>
      <c r="BDB748" s="70"/>
      <c r="BDC748" s="70"/>
      <c r="BDD748" s="70"/>
      <c r="BDE748" s="71"/>
      <c r="BDF748" s="72"/>
      <c r="BDG748" s="71"/>
      <c r="BDH748" s="68"/>
      <c r="BDI748" s="69"/>
      <c r="BDJ748" s="69"/>
      <c r="BDK748" s="70"/>
      <c r="BDL748" s="70"/>
      <c r="BDM748" s="70"/>
      <c r="BDN748" s="71"/>
      <c r="BDO748" s="72"/>
      <c r="BDP748" s="71"/>
      <c r="BDQ748" s="68"/>
      <c r="BDR748" s="69"/>
      <c r="BDS748" s="69"/>
      <c r="BDT748" s="70"/>
      <c r="BDU748" s="70"/>
      <c r="BDV748" s="70"/>
      <c r="BDW748" s="71"/>
      <c r="BDX748" s="72"/>
      <c r="BDY748" s="71"/>
      <c r="BDZ748" s="68"/>
      <c r="BEA748" s="69"/>
      <c r="BEB748" s="69"/>
      <c r="BEC748" s="70"/>
      <c r="BED748" s="70"/>
      <c r="BEE748" s="70"/>
      <c r="BEF748" s="71"/>
      <c r="BEG748" s="72"/>
      <c r="BEH748" s="71"/>
      <c r="BEI748" s="68"/>
      <c r="BEJ748" s="69"/>
      <c r="BEK748" s="69"/>
      <c r="BEL748" s="70"/>
      <c r="BEM748" s="70"/>
      <c r="BEN748" s="70"/>
      <c r="BEO748" s="71"/>
      <c r="BEP748" s="72"/>
      <c r="BEQ748" s="71"/>
      <c r="BER748" s="68"/>
      <c r="BES748" s="69"/>
      <c r="BET748" s="69"/>
      <c r="BEU748" s="70"/>
      <c r="BEV748" s="70"/>
      <c r="BEW748" s="70"/>
      <c r="BEX748" s="71"/>
      <c r="BEY748" s="72"/>
      <c r="BEZ748" s="71"/>
      <c r="BFA748" s="68"/>
      <c r="BFB748" s="69"/>
      <c r="BFC748" s="69"/>
      <c r="BFD748" s="70"/>
      <c r="BFE748" s="70"/>
      <c r="BFF748" s="70"/>
      <c r="BFG748" s="71"/>
      <c r="BFH748" s="72"/>
      <c r="BFI748" s="71"/>
      <c r="BFJ748" s="68"/>
      <c r="BFK748" s="69"/>
      <c r="BFL748" s="69"/>
      <c r="BFM748" s="70"/>
      <c r="BFN748" s="70"/>
      <c r="BFO748" s="70"/>
      <c r="BFP748" s="71"/>
      <c r="BFQ748" s="72"/>
      <c r="BFR748" s="71"/>
      <c r="BFS748" s="68"/>
      <c r="BFT748" s="69"/>
      <c r="BFU748" s="69"/>
      <c r="BFV748" s="70"/>
      <c r="BFW748" s="70"/>
      <c r="BFX748" s="70"/>
      <c r="BFY748" s="71"/>
      <c r="BFZ748" s="72"/>
      <c r="BGA748" s="71"/>
      <c r="BGB748" s="68"/>
      <c r="BGC748" s="69"/>
      <c r="BGD748" s="69"/>
      <c r="BGE748" s="70"/>
      <c r="BGF748" s="70"/>
      <c r="BGG748" s="70"/>
      <c r="BGH748" s="71"/>
      <c r="BGI748" s="72"/>
      <c r="BGJ748" s="71"/>
      <c r="BGK748" s="68"/>
      <c r="BGL748" s="69"/>
      <c r="BGM748" s="69"/>
      <c r="BGN748" s="70"/>
      <c r="BGO748" s="70"/>
      <c r="BGP748" s="70"/>
      <c r="BGQ748" s="71"/>
      <c r="BGR748" s="72"/>
      <c r="BGS748" s="71"/>
      <c r="BGT748" s="68"/>
      <c r="BGU748" s="69"/>
      <c r="BGV748" s="69"/>
      <c r="BGW748" s="70"/>
      <c r="BGX748" s="70"/>
      <c r="BGY748" s="70"/>
      <c r="BGZ748" s="71"/>
      <c r="BHA748" s="72"/>
      <c r="BHB748" s="71"/>
      <c r="BHC748" s="68"/>
      <c r="BHD748" s="69"/>
      <c r="BHE748" s="69"/>
      <c r="BHF748" s="70"/>
      <c r="BHG748" s="70"/>
      <c r="BHH748" s="70"/>
      <c r="BHI748" s="71"/>
      <c r="BHJ748" s="72"/>
      <c r="BHK748" s="71"/>
      <c r="BHL748" s="68"/>
      <c r="BHM748" s="69"/>
      <c r="BHN748" s="69"/>
      <c r="BHO748" s="70"/>
      <c r="BHP748" s="70"/>
      <c r="BHQ748" s="70"/>
      <c r="BHR748" s="71"/>
      <c r="BHS748" s="72"/>
      <c r="BHT748" s="71"/>
      <c r="BHU748" s="68"/>
      <c r="BHV748" s="69"/>
      <c r="BHW748" s="69"/>
      <c r="BHX748" s="70"/>
      <c r="BHY748" s="70"/>
      <c r="BHZ748" s="70"/>
      <c r="BIA748" s="71"/>
      <c r="BIB748" s="72"/>
      <c r="BIC748" s="71"/>
      <c r="BID748" s="68"/>
      <c r="BIE748" s="69"/>
      <c r="BIF748" s="69"/>
      <c r="BIG748" s="70"/>
      <c r="BIH748" s="70"/>
      <c r="BII748" s="70"/>
      <c r="BIJ748" s="71"/>
      <c r="BIK748" s="72"/>
      <c r="BIL748" s="71"/>
      <c r="BIM748" s="68"/>
      <c r="BIN748" s="69"/>
      <c r="BIO748" s="69"/>
      <c r="BIP748" s="70"/>
      <c r="BIQ748" s="70"/>
      <c r="BIR748" s="70"/>
      <c r="BIS748" s="71"/>
      <c r="BIT748" s="72"/>
      <c r="BIU748" s="71"/>
      <c r="BIV748" s="68"/>
      <c r="BIW748" s="69"/>
      <c r="BIX748" s="69"/>
      <c r="BIY748" s="70"/>
      <c r="BIZ748" s="70"/>
      <c r="BJA748" s="70"/>
      <c r="BJB748" s="71"/>
      <c r="BJC748" s="72"/>
      <c r="BJD748" s="71"/>
      <c r="BJE748" s="68"/>
      <c r="BJF748" s="69"/>
      <c r="BJG748" s="69"/>
      <c r="BJH748" s="70"/>
      <c r="BJI748" s="70"/>
      <c r="BJJ748" s="70"/>
      <c r="BJK748" s="71"/>
      <c r="BJL748" s="72"/>
      <c r="BJM748" s="71"/>
      <c r="BJN748" s="68"/>
      <c r="BJO748" s="69"/>
      <c r="BJP748" s="69"/>
      <c r="BJQ748" s="70"/>
      <c r="BJR748" s="70"/>
      <c r="BJS748" s="70"/>
      <c r="BJT748" s="71"/>
      <c r="BJU748" s="72"/>
      <c r="BJV748" s="71"/>
      <c r="BJW748" s="68"/>
      <c r="BJX748" s="69"/>
      <c r="BJY748" s="69"/>
      <c r="BJZ748" s="70"/>
      <c r="BKA748" s="70"/>
      <c r="BKB748" s="70"/>
      <c r="BKC748" s="71"/>
      <c r="BKD748" s="72"/>
      <c r="BKE748" s="71"/>
      <c r="BKF748" s="68"/>
      <c r="BKG748" s="69"/>
      <c r="BKH748" s="69"/>
      <c r="BKI748" s="70"/>
      <c r="BKJ748" s="70"/>
      <c r="BKK748" s="70"/>
      <c r="BKL748" s="71"/>
      <c r="BKM748" s="72"/>
      <c r="BKN748" s="71"/>
      <c r="BKO748" s="68"/>
      <c r="BKP748" s="69"/>
      <c r="BKQ748" s="69"/>
      <c r="BKR748" s="70"/>
      <c r="BKS748" s="70"/>
      <c r="BKT748" s="70"/>
      <c r="BKU748" s="71"/>
      <c r="BKV748" s="72"/>
      <c r="BKW748" s="71"/>
      <c r="BKX748" s="68"/>
      <c r="BKY748" s="69"/>
      <c r="BKZ748" s="69"/>
      <c r="BLA748" s="70"/>
      <c r="BLB748" s="70"/>
      <c r="BLC748" s="70"/>
      <c r="BLD748" s="71"/>
      <c r="BLE748" s="72"/>
      <c r="BLF748" s="71"/>
      <c r="BLG748" s="68"/>
      <c r="BLH748" s="69"/>
      <c r="BLI748" s="69"/>
      <c r="BLJ748" s="70"/>
      <c r="BLK748" s="70"/>
      <c r="BLL748" s="70"/>
      <c r="BLM748" s="71"/>
      <c r="BLN748" s="72"/>
      <c r="BLO748" s="71"/>
      <c r="BLP748" s="68"/>
      <c r="BLQ748" s="69"/>
      <c r="BLR748" s="69"/>
      <c r="BLS748" s="70"/>
      <c r="BLT748" s="70"/>
      <c r="BLU748" s="70"/>
      <c r="BLV748" s="71"/>
      <c r="BLW748" s="72"/>
      <c r="BLX748" s="71"/>
      <c r="BLY748" s="68"/>
      <c r="BLZ748" s="69"/>
      <c r="BMA748" s="69"/>
      <c r="BMB748" s="70"/>
      <c r="BMC748" s="70"/>
      <c r="BMD748" s="70"/>
      <c r="BME748" s="71"/>
      <c r="BMF748" s="72"/>
      <c r="BMG748" s="71"/>
      <c r="BMH748" s="68"/>
      <c r="BMI748" s="69"/>
      <c r="BMJ748" s="69"/>
      <c r="BMK748" s="70"/>
      <c r="BML748" s="70"/>
      <c r="BMM748" s="70"/>
      <c r="BMN748" s="71"/>
      <c r="BMO748" s="72"/>
      <c r="BMP748" s="71"/>
      <c r="BMQ748" s="68"/>
      <c r="BMR748" s="69"/>
      <c r="BMS748" s="69"/>
      <c r="BMT748" s="70"/>
      <c r="BMU748" s="70"/>
      <c r="BMV748" s="70"/>
      <c r="BMW748" s="71"/>
      <c r="BMX748" s="72"/>
      <c r="BMY748" s="71"/>
      <c r="BMZ748" s="68"/>
      <c r="BNA748" s="69"/>
      <c r="BNB748" s="69"/>
      <c r="BNC748" s="70"/>
      <c r="BND748" s="70"/>
      <c r="BNE748" s="70"/>
      <c r="BNF748" s="71"/>
      <c r="BNG748" s="72"/>
      <c r="BNH748" s="71"/>
      <c r="BNI748" s="68"/>
      <c r="BNJ748" s="69"/>
      <c r="BNK748" s="69"/>
      <c r="BNL748" s="70"/>
      <c r="BNM748" s="70"/>
      <c r="BNN748" s="70"/>
      <c r="BNO748" s="71"/>
      <c r="BNP748" s="72"/>
      <c r="BNQ748" s="71"/>
      <c r="BNR748" s="68"/>
      <c r="BNS748" s="69"/>
      <c r="BNT748" s="69"/>
      <c r="BNU748" s="70"/>
      <c r="BNV748" s="70"/>
      <c r="BNW748" s="70"/>
      <c r="BNX748" s="71"/>
      <c r="BNY748" s="72"/>
      <c r="BNZ748" s="71"/>
      <c r="BOA748" s="68"/>
      <c r="BOB748" s="69"/>
      <c r="BOC748" s="69"/>
      <c r="BOD748" s="70"/>
      <c r="BOE748" s="70"/>
      <c r="BOF748" s="70"/>
      <c r="BOG748" s="71"/>
      <c r="BOH748" s="72"/>
      <c r="BOI748" s="71"/>
      <c r="BOJ748" s="68"/>
      <c r="BOK748" s="69"/>
      <c r="BOL748" s="69"/>
      <c r="BOM748" s="70"/>
      <c r="BON748" s="70"/>
      <c r="BOO748" s="70"/>
      <c r="BOP748" s="71"/>
      <c r="BOQ748" s="72"/>
      <c r="BOR748" s="71"/>
      <c r="BOS748" s="68"/>
      <c r="BOT748" s="69"/>
      <c r="BOU748" s="69"/>
      <c r="BOV748" s="70"/>
      <c r="BOW748" s="70"/>
      <c r="BOX748" s="70"/>
      <c r="BOY748" s="71"/>
      <c r="BOZ748" s="72"/>
      <c r="BPA748" s="71"/>
      <c r="BPB748" s="68"/>
      <c r="BPC748" s="69"/>
      <c r="BPD748" s="69"/>
      <c r="BPE748" s="70"/>
      <c r="BPF748" s="70"/>
      <c r="BPG748" s="70"/>
      <c r="BPH748" s="71"/>
      <c r="BPI748" s="72"/>
      <c r="BPJ748" s="71"/>
      <c r="BPK748" s="68"/>
      <c r="BPL748" s="69"/>
      <c r="BPM748" s="69"/>
      <c r="BPN748" s="70"/>
      <c r="BPO748" s="70"/>
      <c r="BPP748" s="70"/>
      <c r="BPQ748" s="71"/>
      <c r="BPR748" s="72"/>
      <c r="BPS748" s="71"/>
      <c r="BPT748" s="68"/>
      <c r="BPU748" s="69"/>
      <c r="BPV748" s="69"/>
      <c r="BPW748" s="70"/>
      <c r="BPX748" s="70"/>
      <c r="BPY748" s="70"/>
      <c r="BPZ748" s="71"/>
      <c r="BQA748" s="72"/>
      <c r="BQB748" s="71"/>
      <c r="BQC748" s="68"/>
      <c r="BQD748" s="69"/>
      <c r="BQE748" s="69"/>
      <c r="BQF748" s="70"/>
      <c r="BQG748" s="70"/>
      <c r="BQH748" s="70"/>
      <c r="BQI748" s="71"/>
      <c r="BQJ748" s="72"/>
      <c r="BQK748" s="71"/>
      <c r="BQL748" s="68"/>
      <c r="BQM748" s="69"/>
      <c r="BQN748" s="69"/>
      <c r="BQO748" s="70"/>
      <c r="BQP748" s="70"/>
      <c r="BQQ748" s="70"/>
      <c r="BQR748" s="71"/>
      <c r="BQS748" s="72"/>
      <c r="BQT748" s="71"/>
      <c r="BQU748" s="68"/>
      <c r="BQV748" s="69"/>
      <c r="BQW748" s="69"/>
      <c r="BQX748" s="70"/>
      <c r="BQY748" s="70"/>
      <c r="BQZ748" s="70"/>
      <c r="BRA748" s="71"/>
      <c r="BRB748" s="72"/>
      <c r="BRC748" s="71"/>
      <c r="BRD748" s="68"/>
      <c r="BRE748" s="69"/>
      <c r="BRF748" s="69"/>
      <c r="BRG748" s="70"/>
      <c r="BRH748" s="70"/>
      <c r="BRI748" s="70"/>
      <c r="BRJ748" s="71"/>
      <c r="BRK748" s="72"/>
      <c r="BRL748" s="71"/>
      <c r="BRM748" s="68"/>
      <c r="BRN748" s="69"/>
      <c r="BRO748" s="69"/>
      <c r="BRP748" s="70"/>
      <c r="BRQ748" s="70"/>
      <c r="BRR748" s="70"/>
      <c r="BRS748" s="71"/>
      <c r="BRT748" s="72"/>
      <c r="BRU748" s="71"/>
      <c r="BRV748" s="68"/>
      <c r="BRW748" s="69"/>
      <c r="BRX748" s="69"/>
      <c r="BRY748" s="70"/>
      <c r="BRZ748" s="70"/>
      <c r="BSA748" s="70"/>
      <c r="BSB748" s="71"/>
      <c r="BSC748" s="72"/>
      <c r="BSD748" s="71"/>
      <c r="BSE748" s="68"/>
      <c r="BSF748" s="69"/>
      <c r="BSG748" s="69"/>
      <c r="BSH748" s="70"/>
      <c r="BSI748" s="70"/>
      <c r="BSJ748" s="70"/>
      <c r="BSK748" s="71"/>
      <c r="BSL748" s="72"/>
      <c r="BSM748" s="71"/>
      <c r="BSN748" s="68"/>
      <c r="BSO748" s="69"/>
      <c r="BSP748" s="69"/>
      <c r="BSQ748" s="70"/>
      <c r="BSR748" s="70"/>
      <c r="BSS748" s="70"/>
      <c r="BST748" s="71"/>
      <c r="BSU748" s="72"/>
      <c r="BSV748" s="71"/>
      <c r="BSW748" s="68"/>
      <c r="BSX748" s="69"/>
      <c r="BSY748" s="69"/>
      <c r="BSZ748" s="70"/>
      <c r="BTA748" s="70"/>
      <c r="BTB748" s="70"/>
      <c r="BTC748" s="71"/>
      <c r="BTD748" s="72"/>
      <c r="BTE748" s="71"/>
      <c r="BTF748" s="68"/>
      <c r="BTG748" s="69"/>
      <c r="BTH748" s="69"/>
      <c r="BTI748" s="70"/>
      <c r="BTJ748" s="70"/>
      <c r="BTK748" s="70"/>
      <c r="BTL748" s="71"/>
      <c r="BTM748" s="72"/>
      <c r="BTN748" s="71"/>
      <c r="BTO748" s="68"/>
      <c r="BTP748" s="69"/>
      <c r="BTQ748" s="69"/>
      <c r="BTR748" s="70"/>
      <c r="BTS748" s="70"/>
      <c r="BTT748" s="70"/>
      <c r="BTU748" s="71"/>
      <c r="BTV748" s="72"/>
      <c r="BTW748" s="71"/>
      <c r="BTX748" s="68"/>
      <c r="BTY748" s="69"/>
      <c r="BTZ748" s="69"/>
      <c r="BUA748" s="70"/>
      <c r="BUB748" s="70"/>
      <c r="BUC748" s="70"/>
      <c r="BUD748" s="71"/>
      <c r="BUE748" s="72"/>
      <c r="BUF748" s="71"/>
      <c r="BUG748" s="68"/>
      <c r="BUH748" s="69"/>
      <c r="BUI748" s="69"/>
      <c r="BUJ748" s="70"/>
      <c r="BUK748" s="70"/>
      <c r="BUL748" s="70"/>
      <c r="BUM748" s="71"/>
      <c r="BUN748" s="72"/>
      <c r="BUO748" s="71"/>
      <c r="BUP748" s="68"/>
      <c r="BUQ748" s="69"/>
      <c r="BUR748" s="69"/>
      <c r="BUS748" s="70"/>
      <c r="BUT748" s="70"/>
      <c r="BUU748" s="70"/>
      <c r="BUV748" s="71"/>
      <c r="BUW748" s="72"/>
      <c r="BUX748" s="71"/>
      <c r="BUY748" s="68"/>
      <c r="BUZ748" s="69"/>
      <c r="BVA748" s="69"/>
      <c r="BVB748" s="70"/>
      <c r="BVC748" s="70"/>
      <c r="BVD748" s="70"/>
      <c r="BVE748" s="71"/>
      <c r="BVF748" s="72"/>
      <c r="BVG748" s="71"/>
      <c r="BVH748" s="68"/>
      <c r="BVI748" s="69"/>
      <c r="BVJ748" s="69"/>
      <c r="BVK748" s="70"/>
      <c r="BVL748" s="70"/>
      <c r="BVM748" s="70"/>
      <c r="BVN748" s="71"/>
      <c r="BVO748" s="72"/>
      <c r="BVP748" s="71"/>
      <c r="BVQ748" s="68"/>
      <c r="BVR748" s="69"/>
      <c r="BVS748" s="69"/>
      <c r="BVT748" s="70"/>
      <c r="BVU748" s="70"/>
      <c r="BVV748" s="70"/>
      <c r="BVW748" s="71"/>
      <c r="BVX748" s="72"/>
      <c r="BVY748" s="71"/>
      <c r="BVZ748" s="68"/>
      <c r="BWA748" s="69"/>
      <c r="BWB748" s="69"/>
      <c r="BWC748" s="70"/>
      <c r="BWD748" s="70"/>
      <c r="BWE748" s="70"/>
      <c r="BWF748" s="71"/>
      <c r="BWG748" s="72"/>
      <c r="BWH748" s="71"/>
      <c r="BWI748" s="68"/>
      <c r="BWJ748" s="69"/>
      <c r="BWK748" s="69"/>
      <c r="BWL748" s="70"/>
      <c r="BWM748" s="70"/>
      <c r="BWN748" s="70"/>
      <c r="BWO748" s="71"/>
      <c r="BWP748" s="72"/>
      <c r="BWQ748" s="71"/>
      <c r="BWR748" s="68"/>
      <c r="BWS748" s="69"/>
      <c r="BWT748" s="69"/>
      <c r="BWU748" s="70"/>
      <c r="BWV748" s="70"/>
      <c r="BWW748" s="70"/>
      <c r="BWX748" s="71"/>
      <c r="BWY748" s="72"/>
      <c r="BWZ748" s="71"/>
      <c r="BXA748" s="68"/>
      <c r="BXB748" s="69"/>
      <c r="BXC748" s="69"/>
      <c r="BXD748" s="70"/>
      <c r="BXE748" s="70"/>
      <c r="BXF748" s="70"/>
      <c r="BXG748" s="71"/>
      <c r="BXH748" s="72"/>
      <c r="BXI748" s="71"/>
      <c r="BXJ748" s="68"/>
      <c r="BXK748" s="69"/>
      <c r="BXL748" s="69"/>
      <c r="BXM748" s="70"/>
      <c r="BXN748" s="70"/>
      <c r="BXO748" s="70"/>
      <c r="BXP748" s="71"/>
      <c r="BXQ748" s="72"/>
      <c r="BXR748" s="71"/>
      <c r="BXS748" s="68"/>
      <c r="BXT748" s="69"/>
      <c r="BXU748" s="69"/>
      <c r="BXV748" s="70"/>
      <c r="BXW748" s="70"/>
      <c r="BXX748" s="70"/>
      <c r="BXY748" s="71"/>
      <c r="BXZ748" s="72"/>
      <c r="BYA748" s="71"/>
      <c r="BYB748" s="68"/>
      <c r="BYC748" s="69"/>
      <c r="BYD748" s="69"/>
      <c r="BYE748" s="70"/>
      <c r="BYF748" s="70"/>
      <c r="BYG748" s="70"/>
      <c r="BYH748" s="71"/>
      <c r="BYI748" s="72"/>
      <c r="BYJ748" s="71"/>
      <c r="BYK748" s="68"/>
      <c r="BYL748" s="69"/>
      <c r="BYM748" s="69"/>
      <c r="BYN748" s="70"/>
      <c r="BYO748" s="70"/>
      <c r="BYP748" s="70"/>
      <c r="BYQ748" s="71"/>
      <c r="BYR748" s="72"/>
      <c r="BYS748" s="71"/>
      <c r="BYT748" s="68"/>
      <c r="BYU748" s="69"/>
      <c r="BYV748" s="69"/>
      <c r="BYW748" s="70"/>
      <c r="BYX748" s="70"/>
      <c r="BYY748" s="70"/>
      <c r="BYZ748" s="71"/>
      <c r="BZA748" s="72"/>
      <c r="BZB748" s="71"/>
      <c r="BZC748" s="68"/>
      <c r="BZD748" s="69"/>
      <c r="BZE748" s="69"/>
      <c r="BZF748" s="70"/>
      <c r="BZG748" s="70"/>
      <c r="BZH748" s="70"/>
      <c r="BZI748" s="71"/>
      <c r="BZJ748" s="72"/>
      <c r="BZK748" s="71"/>
      <c r="BZL748" s="68"/>
      <c r="BZM748" s="69"/>
      <c r="BZN748" s="69"/>
      <c r="BZO748" s="70"/>
      <c r="BZP748" s="70"/>
      <c r="BZQ748" s="70"/>
      <c r="BZR748" s="71"/>
      <c r="BZS748" s="72"/>
      <c r="BZT748" s="71"/>
      <c r="BZU748" s="68"/>
      <c r="BZV748" s="69"/>
      <c r="BZW748" s="69"/>
      <c r="BZX748" s="70"/>
      <c r="BZY748" s="70"/>
      <c r="BZZ748" s="70"/>
      <c r="CAA748" s="71"/>
      <c r="CAB748" s="72"/>
      <c r="CAC748" s="71"/>
      <c r="CAD748" s="68"/>
      <c r="CAE748" s="69"/>
      <c r="CAF748" s="69"/>
      <c r="CAG748" s="70"/>
      <c r="CAH748" s="70"/>
      <c r="CAI748" s="70"/>
      <c r="CAJ748" s="71"/>
      <c r="CAK748" s="72"/>
      <c r="CAL748" s="71"/>
      <c r="CAM748" s="68"/>
      <c r="CAN748" s="69"/>
      <c r="CAO748" s="69"/>
      <c r="CAP748" s="70"/>
      <c r="CAQ748" s="70"/>
      <c r="CAR748" s="70"/>
      <c r="CAS748" s="71"/>
      <c r="CAT748" s="72"/>
      <c r="CAU748" s="71"/>
      <c r="CAV748" s="68"/>
      <c r="CAW748" s="69"/>
      <c r="CAX748" s="69"/>
      <c r="CAY748" s="70"/>
      <c r="CAZ748" s="70"/>
      <c r="CBA748" s="70"/>
      <c r="CBB748" s="71"/>
      <c r="CBC748" s="72"/>
      <c r="CBD748" s="71"/>
      <c r="CBE748" s="68"/>
      <c r="CBF748" s="69"/>
      <c r="CBG748" s="69"/>
      <c r="CBH748" s="70"/>
      <c r="CBI748" s="70"/>
      <c r="CBJ748" s="70"/>
      <c r="CBK748" s="71"/>
      <c r="CBL748" s="72"/>
      <c r="CBM748" s="71"/>
      <c r="CBN748" s="68"/>
      <c r="CBO748" s="69"/>
      <c r="CBP748" s="69"/>
      <c r="CBQ748" s="70"/>
      <c r="CBR748" s="70"/>
      <c r="CBS748" s="70"/>
      <c r="CBT748" s="71"/>
      <c r="CBU748" s="72"/>
      <c r="CBV748" s="71"/>
      <c r="CBW748" s="68"/>
      <c r="CBX748" s="69"/>
      <c r="CBY748" s="69"/>
      <c r="CBZ748" s="70"/>
      <c r="CCA748" s="70"/>
      <c r="CCB748" s="70"/>
      <c r="CCC748" s="71"/>
      <c r="CCD748" s="72"/>
      <c r="CCE748" s="71"/>
      <c r="CCF748" s="68"/>
      <c r="CCG748" s="69"/>
      <c r="CCH748" s="69"/>
      <c r="CCI748" s="70"/>
      <c r="CCJ748" s="70"/>
      <c r="CCK748" s="70"/>
      <c r="CCL748" s="71"/>
      <c r="CCM748" s="72"/>
      <c r="CCN748" s="71"/>
      <c r="CCO748" s="68"/>
      <c r="CCP748" s="69"/>
      <c r="CCQ748" s="69"/>
      <c r="CCR748" s="70"/>
      <c r="CCS748" s="70"/>
      <c r="CCT748" s="70"/>
      <c r="CCU748" s="71"/>
      <c r="CCV748" s="72"/>
      <c r="CCW748" s="71"/>
      <c r="CCX748" s="68"/>
      <c r="CCY748" s="69"/>
      <c r="CCZ748" s="69"/>
      <c r="CDA748" s="70"/>
      <c r="CDB748" s="70"/>
      <c r="CDC748" s="70"/>
      <c r="CDD748" s="71"/>
      <c r="CDE748" s="72"/>
      <c r="CDF748" s="71"/>
      <c r="CDG748" s="68"/>
      <c r="CDH748" s="69"/>
      <c r="CDI748" s="69"/>
      <c r="CDJ748" s="70"/>
      <c r="CDK748" s="70"/>
      <c r="CDL748" s="70"/>
      <c r="CDM748" s="71"/>
      <c r="CDN748" s="72"/>
      <c r="CDO748" s="71"/>
      <c r="CDP748" s="68"/>
      <c r="CDQ748" s="69"/>
      <c r="CDR748" s="69"/>
      <c r="CDS748" s="70"/>
      <c r="CDT748" s="70"/>
      <c r="CDU748" s="70"/>
      <c r="CDV748" s="71"/>
      <c r="CDW748" s="72"/>
      <c r="CDX748" s="71"/>
      <c r="CDY748" s="68"/>
      <c r="CDZ748" s="69"/>
      <c r="CEA748" s="69"/>
      <c r="CEB748" s="70"/>
      <c r="CEC748" s="70"/>
      <c r="CED748" s="70"/>
      <c r="CEE748" s="71"/>
      <c r="CEF748" s="72"/>
      <c r="CEG748" s="71"/>
      <c r="CEH748" s="68"/>
      <c r="CEI748" s="69"/>
      <c r="CEJ748" s="69"/>
      <c r="CEK748" s="70"/>
      <c r="CEL748" s="70"/>
      <c r="CEM748" s="70"/>
      <c r="CEN748" s="71"/>
      <c r="CEO748" s="72"/>
      <c r="CEP748" s="71"/>
      <c r="CEQ748" s="68"/>
      <c r="CER748" s="69"/>
      <c r="CES748" s="69"/>
      <c r="CET748" s="70"/>
      <c r="CEU748" s="70"/>
      <c r="CEV748" s="70"/>
      <c r="CEW748" s="71"/>
      <c r="CEX748" s="72"/>
      <c r="CEY748" s="71"/>
      <c r="CEZ748" s="68"/>
      <c r="CFA748" s="69"/>
      <c r="CFB748" s="69"/>
      <c r="CFC748" s="70"/>
      <c r="CFD748" s="70"/>
      <c r="CFE748" s="70"/>
      <c r="CFF748" s="71"/>
      <c r="CFG748" s="72"/>
      <c r="CFH748" s="71"/>
      <c r="CFI748" s="68"/>
      <c r="CFJ748" s="69"/>
      <c r="CFK748" s="69"/>
      <c r="CFL748" s="70"/>
      <c r="CFM748" s="70"/>
      <c r="CFN748" s="70"/>
      <c r="CFO748" s="71"/>
      <c r="CFP748" s="72"/>
      <c r="CFQ748" s="71"/>
      <c r="CFR748" s="68"/>
      <c r="CFS748" s="69"/>
      <c r="CFT748" s="69"/>
      <c r="CFU748" s="70"/>
      <c r="CFV748" s="70"/>
      <c r="CFW748" s="70"/>
      <c r="CFX748" s="71"/>
      <c r="CFY748" s="72"/>
      <c r="CFZ748" s="71"/>
      <c r="CGA748" s="68"/>
      <c r="CGB748" s="69"/>
      <c r="CGC748" s="69"/>
      <c r="CGD748" s="70"/>
      <c r="CGE748" s="70"/>
      <c r="CGF748" s="70"/>
      <c r="CGG748" s="71"/>
      <c r="CGH748" s="72"/>
      <c r="CGI748" s="71"/>
      <c r="CGJ748" s="68"/>
      <c r="CGK748" s="69"/>
      <c r="CGL748" s="69"/>
      <c r="CGM748" s="70"/>
      <c r="CGN748" s="70"/>
      <c r="CGO748" s="70"/>
      <c r="CGP748" s="71"/>
      <c r="CGQ748" s="72"/>
      <c r="CGR748" s="71"/>
      <c r="CGS748" s="68"/>
      <c r="CGT748" s="69"/>
      <c r="CGU748" s="69"/>
      <c r="CGV748" s="70"/>
      <c r="CGW748" s="70"/>
      <c r="CGX748" s="70"/>
      <c r="CGY748" s="71"/>
      <c r="CGZ748" s="72"/>
      <c r="CHA748" s="71"/>
      <c r="CHB748" s="68"/>
      <c r="CHC748" s="69"/>
      <c r="CHD748" s="69"/>
      <c r="CHE748" s="70"/>
      <c r="CHF748" s="70"/>
      <c r="CHG748" s="70"/>
      <c r="CHH748" s="71"/>
      <c r="CHI748" s="72"/>
      <c r="CHJ748" s="71"/>
      <c r="CHK748" s="68"/>
      <c r="CHL748" s="69"/>
      <c r="CHM748" s="69"/>
      <c r="CHN748" s="70"/>
      <c r="CHO748" s="70"/>
      <c r="CHP748" s="70"/>
      <c r="CHQ748" s="71"/>
      <c r="CHR748" s="72"/>
      <c r="CHS748" s="71"/>
      <c r="CHT748" s="68"/>
      <c r="CHU748" s="69"/>
      <c r="CHV748" s="69"/>
      <c r="CHW748" s="70"/>
      <c r="CHX748" s="70"/>
      <c r="CHY748" s="70"/>
      <c r="CHZ748" s="71"/>
      <c r="CIA748" s="72"/>
      <c r="CIB748" s="71"/>
      <c r="CIC748" s="68"/>
      <c r="CID748" s="69"/>
      <c r="CIE748" s="69"/>
      <c r="CIF748" s="70"/>
      <c r="CIG748" s="70"/>
      <c r="CIH748" s="70"/>
      <c r="CII748" s="71"/>
      <c r="CIJ748" s="72"/>
      <c r="CIK748" s="71"/>
      <c r="CIL748" s="68"/>
      <c r="CIM748" s="69"/>
      <c r="CIN748" s="69"/>
      <c r="CIO748" s="70"/>
      <c r="CIP748" s="70"/>
      <c r="CIQ748" s="70"/>
      <c r="CIR748" s="71"/>
      <c r="CIS748" s="72"/>
      <c r="CIT748" s="71"/>
      <c r="CIU748" s="68"/>
      <c r="CIV748" s="69"/>
      <c r="CIW748" s="69"/>
      <c r="CIX748" s="70"/>
      <c r="CIY748" s="70"/>
      <c r="CIZ748" s="70"/>
      <c r="CJA748" s="71"/>
      <c r="CJB748" s="72"/>
      <c r="CJC748" s="71"/>
      <c r="CJD748" s="68"/>
      <c r="CJE748" s="69"/>
      <c r="CJF748" s="69"/>
      <c r="CJG748" s="70"/>
      <c r="CJH748" s="70"/>
      <c r="CJI748" s="70"/>
      <c r="CJJ748" s="71"/>
      <c r="CJK748" s="72"/>
      <c r="CJL748" s="71"/>
      <c r="CJM748" s="68"/>
      <c r="CJN748" s="69"/>
      <c r="CJO748" s="69"/>
      <c r="CJP748" s="70"/>
      <c r="CJQ748" s="70"/>
      <c r="CJR748" s="70"/>
      <c r="CJS748" s="71"/>
      <c r="CJT748" s="72"/>
      <c r="CJU748" s="71"/>
      <c r="CJV748" s="68"/>
      <c r="CJW748" s="69"/>
      <c r="CJX748" s="69"/>
      <c r="CJY748" s="70"/>
      <c r="CJZ748" s="70"/>
      <c r="CKA748" s="70"/>
      <c r="CKB748" s="71"/>
      <c r="CKC748" s="72"/>
      <c r="CKD748" s="71"/>
      <c r="CKE748" s="68"/>
      <c r="CKF748" s="69"/>
      <c r="CKG748" s="69"/>
      <c r="CKH748" s="70"/>
      <c r="CKI748" s="70"/>
      <c r="CKJ748" s="70"/>
      <c r="CKK748" s="71"/>
      <c r="CKL748" s="72"/>
      <c r="CKM748" s="71"/>
      <c r="CKN748" s="68"/>
      <c r="CKO748" s="69"/>
      <c r="CKP748" s="69"/>
      <c r="CKQ748" s="70"/>
      <c r="CKR748" s="70"/>
      <c r="CKS748" s="70"/>
      <c r="CKT748" s="71"/>
      <c r="CKU748" s="72"/>
      <c r="CKV748" s="71"/>
      <c r="CKW748" s="68"/>
      <c r="CKX748" s="69"/>
      <c r="CKY748" s="69"/>
      <c r="CKZ748" s="70"/>
      <c r="CLA748" s="70"/>
      <c r="CLB748" s="70"/>
      <c r="CLC748" s="71"/>
      <c r="CLD748" s="72"/>
      <c r="CLE748" s="71"/>
      <c r="CLF748" s="68"/>
      <c r="CLG748" s="69"/>
      <c r="CLH748" s="69"/>
      <c r="CLI748" s="70"/>
      <c r="CLJ748" s="70"/>
      <c r="CLK748" s="70"/>
      <c r="CLL748" s="71"/>
      <c r="CLM748" s="72"/>
      <c r="CLN748" s="71"/>
      <c r="CLO748" s="68"/>
      <c r="CLP748" s="69"/>
      <c r="CLQ748" s="69"/>
      <c r="CLR748" s="70"/>
      <c r="CLS748" s="70"/>
      <c r="CLT748" s="70"/>
      <c r="CLU748" s="71"/>
      <c r="CLV748" s="72"/>
      <c r="CLW748" s="71"/>
      <c r="CLX748" s="68"/>
      <c r="CLY748" s="69"/>
      <c r="CLZ748" s="69"/>
      <c r="CMA748" s="70"/>
      <c r="CMB748" s="70"/>
      <c r="CMC748" s="70"/>
      <c r="CMD748" s="71"/>
      <c r="CME748" s="72"/>
      <c r="CMF748" s="71"/>
      <c r="CMG748" s="68"/>
      <c r="CMH748" s="69"/>
      <c r="CMI748" s="69"/>
      <c r="CMJ748" s="70"/>
      <c r="CMK748" s="70"/>
      <c r="CML748" s="70"/>
      <c r="CMM748" s="71"/>
      <c r="CMN748" s="72"/>
      <c r="CMO748" s="71"/>
      <c r="CMP748" s="68"/>
      <c r="CMQ748" s="69"/>
      <c r="CMR748" s="69"/>
      <c r="CMS748" s="70"/>
      <c r="CMT748" s="70"/>
      <c r="CMU748" s="70"/>
      <c r="CMV748" s="71"/>
      <c r="CMW748" s="72"/>
      <c r="CMX748" s="71"/>
      <c r="CMY748" s="68"/>
      <c r="CMZ748" s="69"/>
      <c r="CNA748" s="69"/>
      <c r="CNB748" s="70"/>
      <c r="CNC748" s="70"/>
      <c r="CND748" s="70"/>
      <c r="CNE748" s="71"/>
      <c r="CNF748" s="72"/>
      <c r="CNG748" s="71"/>
      <c r="CNH748" s="68"/>
      <c r="CNI748" s="69"/>
      <c r="CNJ748" s="69"/>
      <c r="CNK748" s="70"/>
      <c r="CNL748" s="70"/>
      <c r="CNM748" s="70"/>
      <c r="CNN748" s="71"/>
      <c r="CNO748" s="72"/>
      <c r="CNP748" s="71"/>
      <c r="CNQ748" s="68"/>
      <c r="CNR748" s="69"/>
      <c r="CNS748" s="69"/>
      <c r="CNT748" s="70"/>
      <c r="CNU748" s="70"/>
      <c r="CNV748" s="70"/>
      <c r="CNW748" s="71"/>
      <c r="CNX748" s="72"/>
      <c r="CNY748" s="71"/>
      <c r="CNZ748" s="68"/>
      <c r="COA748" s="69"/>
      <c r="COB748" s="69"/>
      <c r="COC748" s="70"/>
      <c r="COD748" s="70"/>
      <c r="COE748" s="70"/>
      <c r="COF748" s="71"/>
      <c r="COG748" s="72"/>
      <c r="COH748" s="71"/>
      <c r="COI748" s="68"/>
      <c r="COJ748" s="69"/>
      <c r="COK748" s="69"/>
      <c r="COL748" s="70"/>
      <c r="COM748" s="70"/>
      <c r="CON748" s="70"/>
      <c r="COO748" s="71"/>
      <c r="COP748" s="72"/>
      <c r="COQ748" s="71"/>
      <c r="COR748" s="68"/>
      <c r="COS748" s="69"/>
      <c r="COT748" s="69"/>
      <c r="COU748" s="70"/>
      <c r="COV748" s="70"/>
      <c r="COW748" s="70"/>
      <c r="COX748" s="71"/>
      <c r="COY748" s="72"/>
      <c r="COZ748" s="71"/>
      <c r="CPA748" s="68"/>
      <c r="CPB748" s="69"/>
      <c r="CPC748" s="69"/>
      <c r="CPD748" s="70"/>
      <c r="CPE748" s="70"/>
      <c r="CPF748" s="70"/>
      <c r="CPG748" s="71"/>
      <c r="CPH748" s="72"/>
      <c r="CPI748" s="71"/>
      <c r="CPJ748" s="68"/>
      <c r="CPK748" s="69"/>
      <c r="CPL748" s="69"/>
      <c r="CPM748" s="70"/>
      <c r="CPN748" s="70"/>
      <c r="CPO748" s="70"/>
      <c r="CPP748" s="71"/>
      <c r="CPQ748" s="72"/>
      <c r="CPR748" s="71"/>
      <c r="CPS748" s="68"/>
      <c r="CPT748" s="69"/>
      <c r="CPU748" s="69"/>
      <c r="CPV748" s="70"/>
      <c r="CPW748" s="70"/>
      <c r="CPX748" s="70"/>
      <c r="CPY748" s="71"/>
      <c r="CPZ748" s="72"/>
      <c r="CQA748" s="71"/>
      <c r="CQB748" s="68"/>
      <c r="CQC748" s="69"/>
      <c r="CQD748" s="69"/>
      <c r="CQE748" s="70"/>
      <c r="CQF748" s="70"/>
      <c r="CQG748" s="70"/>
      <c r="CQH748" s="71"/>
      <c r="CQI748" s="72"/>
      <c r="CQJ748" s="71"/>
      <c r="CQK748" s="68"/>
      <c r="CQL748" s="69"/>
      <c r="CQM748" s="69"/>
      <c r="CQN748" s="70"/>
      <c r="CQO748" s="70"/>
      <c r="CQP748" s="70"/>
      <c r="CQQ748" s="71"/>
      <c r="CQR748" s="72"/>
      <c r="CQS748" s="71"/>
      <c r="CQT748" s="68"/>
      <c r="CQU748" s="69"/>
      <c r="CQV748" s="69"/>
      <c r="CQW748" s="70"/>
      <c r="CQX748" s="70"/>
      <c r="CQY748" s="70"/>
      <c r="CQZ748" s="71"/>
      <c r="CRA748" s="72"/>
      <c r="CRB748" s="71"/>
      <c r="CRC748" s="68"/>
      <c r="CRD748" s="69"/>
      <c r="CRE748" s="69"/>
      <c r="CRF748" s="70"/>
      <c r="CRG748" s="70"/>
      <c r="CRH748" s="70"/>
      <c r="CRI748" s="71"/>
      <c r="CRJ748" s="72"/>
      <c r="CRK748" s="71"/>
      <c r="CRL748" s="68"/>
      <c r="CRM748" s="69"/>
      <c r="CRN748" s="69"/>
      <c r="CRO748" s="70"/>
      <c r="CRP748" s="70"/>
      <c r="CRQ748" s="70"/>
      <c r="CRR748" s="71"/>
      <c r="CRS748" s="72"/>
      <c r="CRT748" s="71"/>
      <c r="CRU748" s="68"/>
      <c r="CRV748" s="69"/>
      <c r="CRW748" s="69"/>
      <c r="CRX748" s="70"/>
      <c r="CRY748" s="70"/>
      <c r="CRZ748" s="70"/>
      <c r="CSA748" s="71"/>
      <c r="CSB748" s="72"/>
      <c r="CSC748" s="71"/>
      <c r="CSD748" s="68"/>
      <c r="CSE748" s="69"/>
      <c r="CSF748" s="69"/>
      <c r="CSG748" s="70"/>
      <c r="CSH748" s="70"/>
      <c r="CSI748" s="70"/>
      <c r="CSJ748" s="71"/>
      <c r="CSK748" s="72"/>
      <c r="CSL748" s="71"/>
      <c r="CSM748" s="68"/>
      <c r="CSN748" s="69"/>
      <c r="CSO748" s="69"/>
      <c r="CSP748" s="70"/>
      <c r="CSQ748" s="70"/>
      <c r="CSR748" s="70"/>
      <c r="CSS748" s="71"/>
      <c r="CST748" s="72"/>
      <c r="CSU748" s="71"/>
      <c r="CSV748" s="68"/>
      <c r="CSW748" s="69"/>
      <c r="CSX748" s="69"/>
      <c r="CSY748" s="70"/>
      <c r="CSZ748" s="70"/>
      <c r="CTA748" s="70"/>
      <c r="CTB748" s="71"/>
      <c r="CTC748" s="72"/>
      <c r="CTD748" s="71"/>
      <c r="CTE748" s="68"/>
      <c r="CTF748" s="69"/>
      <c r="CTG748" s="69"/>
      <c r="CTH748" s="70"/>
      <c r="CTI748" s="70"/>
      <c r="CTJ748" s="70"/>
      <c r="CTK748" s="71"/>
      <c r="CTL748" s="72"/>
      <c r="CTM748" s="71"/>
      <c r="CTN748" s="68"/>
      <c r="CTO748" s="69"/>
      <c r="CTP748" s="69"/>
      <c r="CTQ748" s="70"/>
      <c r="CTR748" s="70"/>
      <c r="CTS748" s="70"/>
      <c r="CTT748" s="71"/>
      <c r="CTU748" s="72"/>
      <c r="CTV748" s="71"/>
      <c r="CTW748" s="68"/>
      <c r="CTX748" s="69"/>
      <c r="CTY748" s="69"/>
      <c r="CTZ748" s="70"/>
      <c r="CUA748" s="70"/>
      <c r="CUB748" s="70"/>
      <c r="CUC748" s="71"/>
      <c r="CUD748" s="72"/>
      <c r="CUE748" s="71"/>
      <c r="CUF748" s="68"/>
      <c r="CUG748" s="69"/>
      <c r="CUH748" s="69"/>
      <c r="CUI748" s="70"/>
      <c r="CUJ748" s="70"/>
      <c r="CUK748" s="70"/>
      <c r="CUL748" s="71"/>
      <c r="CUM748" s="72"/>
      <c r="CUN748" s="71"/>
      <c r="CUO748" s="68"/>
      <c r="CUP748" s="69"/>
      <c r="CUQ748" s="69"/>
      <c r="CUR748" s="70"/>
      <c r="CUS748" s="70"/>
      <c r="CUT748" s="70"/>
      <c r="CUU748" s="71"/>
      <c r="CUV748" s="72"/>
      <c r="CUW748" s="71"/>
      <c r="CUX748" s="68"/>
      <c r="CUY748" s="69"/>
      <c r="CUZ748" s="69"/>
      <c r="CVA748" s="70"/>
      <c r="CVB748" s="70"/>
      <c r="CVC748" s="70"/>
      <c r="CVD748" s="71"/>
      <c r="CVE748" s="72"/>
      <c r="CVF748" s="71"/>
      <c r="CVG748" s="68"/>
      <c r="CVH748" s="69"/>
      <c r="CVI748" s="69"/>
      <c r="CVJ748" s="70"/>
      <c r="CVK748" s="70"/>
      <c r="CVL748" s="70"/>
      <c r="CVM748" s="71"/>
      <c r="CVN748" s="72"/>
      <c r="CVO748" s="71"/>
      <c r="CVP748" s="68"/>
      <c r="CVQ748" s="69"/>
      <c r="CVR748" s="69"/>
      <c r="CVS748" s="70"/>
      <c r="CVT748" s="70"/>
      <c r="CVU748" s="70"/>
      <c r="CVV748" s="71"/>
      <c r="CVW748" s="72"/>
      <c r="CVX748" s="71"/>
      <c r="CVY748" s="68"/>
      <c r="CVZ748" s="69"/>
      <c r="CWA748" s="69"/>
      <c r="CWB748" s="70"/>
      <c r="CWC748" s="70"/>
      <c r="CWD748" s="70"/>
      <c r="CWE748" s="71"/>
      <c r="CWF748" s="72"/>
      <c r="CWG748" s="71"/>
      <c r="CWH748" s="68"/>
      <c r="CWI748" s="69"/>
      <c r="CWJ748" s="69"/>
      <c r="CWK748" s="70"/>
      <c r="CWL748" s="70"/>
      <c r="CWM748" s="70"/>
      <c r="CWN748" s="71"/>
      <c r="CWO748" s="72"/>
      <c r="CWP748" s="71"/>
      <c r="CWQ748" s="68"/>
      <c r="CWR748" s="69"/>
      <c r="CWS748" s="69"/>
      <c r="CWT748" s="70"/>
      <c r="CWU748" s="70"/>
      <c r="CWV748" s="70"/>
      <c r="CWW748" s="71"/>
      <c r="CWX748" s="72"/>
      <c r="CWY748" s="71"/>
      <c r="CWZ748" s="68"/>
      <c r="CXA748" s="69"/>
      <c r="CXB748" s="69"/>
      <c r="CXC748" s="70"/>
      <c r="CXD748" s="70"/>
      <c r="CXE748" s="70"/>
      <c r="CXF748" s="71"/>
      <c r="CXG748" s="72"/>
      <c r="CXH748" s="71"/>
      <c r="CXI748" s="68"/>
      <c r="CXJ748" s="69"/>
      <c r="CXK748" s="69"/>
      <c r="CXL748" s="70"/>
      <c r="CXM748" s="70"/>
      <c r="CXN748" s="70"/>
      <c r="CXO748" s="71"/>
      <c r="CXP748" s="72"/>
      <c r="CXQ748" s="71"/>
      <c r="CXR748" s="68"/>
      <c r="CXS748" s="69"/>
      <c r="CXT748" s="69"/>
      <c r="CXU748" s="70"/>
      <c r="CXV748" s="70"/>
      <c r="CXW748" s="70"/>
      <c r="CXX748" s="71"/>
      <c r="CXY748" s="72"/>
      <c r="CXZ748" s="71"/>
      <c r="CYA748" s="68"/>
      <c r="CYB748" s="69"/>
      <c r="CYC748" s="69"/>
      <c r="CYD748" s="70"/>
      <c r="CYE748" s="70"/>
      <c r="CYF748" s="70"/>
      <c r="CYG748" s="71"/>
      <c r="CYH748" s="72"/>
      <c r="CYI748" s="71"/>
      <c r="CYJ748" s="68"/>
      <c r="CYK748" s="69"/>
      <c r="CYL748" s="69"/>
      <c r="CYM748" s="70"/>
      <c r="CYN748" s="70"/>
      <c r="CYO748" s="70"/>
      <c r="CYP748" s="71"/>
      <c r="CYQ748" s="72"/>
      <c r="CYR748" s="71"/>
      <c r="CYS748" s="68"/>
      <c r="CYT748" s="69"/>
      <c r="CYU748" s="69"/>
      <c r="CYV748" s="70"/>
      <c r="CYW748" s="70"/>
      <c r="CYX748" s="70"/>
      <c r="CYY748" s="71"/>
      <c r="CYZ748" s="72"/>
      <c r="CZA748" s="71"/>
      <c r="CZB748" s="68"/>
      <c r="CZC748" s="69"/>
      <c r="CZD748" s="69"/>
      <c r="CZE748" s="70"/>
      <c r="CZF748" s="70"/>
      <c r="CZG748" s="70"/>
      <c r="CZH748" s="71"/>
      <c r="CZI748" s="72"/>
      <c r="CZJ748" s="71"/>
      <c r="CZK748" s="68"/>
      <c r="CZL748" s="69"/>
      <c r="CZM748" s="69"/>
      <c r="CZN748" s="70"/>
      <c r="CZO748" s="70"/>
      <c r="CZP748" s="70"/>
      <c r="CZQ748" s="71"/>
      <c r="CZR748" s="72"/>
      <c r="CZS748" s="71"/>
      <c r="CZT748" s="68"/>
      <c r="CZU748" s="69"/>
      <c r="CZV748" s="69"/>
      <c r="CZW748" s="70"/>
      <c r="CZX748" s="70"/>
      <c r="CZY748" s="70"/>
      <c r="CZZ748" s="71"/>
      <c r="DAA748" s="72"/>
      <c r="DAB748" s="71"/>
      <c r="DAC748" s="68"/>
      <c r="DAD748" s="69"/>
      <c r="DAE748" s="69"/>
      <c r="DAF748" s="70"/>
      <c r="DAG748" s="70"/>
      <c r="DAH748" s="70"/>
      <c r="DAI748" s="71"/>
      <c r="DAJ748" s="72"/>
      <c r="DAK748" s="71"/>
      <c r="DAL748" s="68"/>
      <c r="DAM748" s="69"/>
      <c r="DAN748" s="69"/>
      <c r="DAO748" s="70"/>
      <c r="DAP748" s="70"/>
      <c r="DAQ748" s="70"/>
      <c r="DAR748" s="71"/>
      <c r="DAS748" s="72"/>
      <c r="DAT748" s="71"/>
      <c r="DAU748" s="68"/>
      <c r="DAV748" s="69"/>
      <c r="DAW748" s="69"/>
      <c r="DAX748" s="70"/>
      <c r="DAY748" s="70"/>
      <c r="DAZ748" s="70"/>
      <c r="DBA748" s="71"/>
      <c r="DBB748" s="72"/>
      <c r="DBC748" s="71"/>
      <c r="DBD748" s="68"/>
      <c r="DBE748" s="69"/>
      <c r="DBF748" s="69"/>
      <c r="DBG748" s="70"/>
      <c r="DBH748" s="70"/>
      <c r="DBI748" s="70"/>
      <c r="DBJ748" s="71"/>
      <c r="DBK748" s="72"/>
      <c r="DBL748" s="71"/>
      <c r="DBM748" s="68"/>
      <c r="DBN748" s="69"/>
      <c r="DBO748" s="69"/>
      <c r="DBP748" s="70"/>
      <c r="DBQ748" s="70"/>
      <c r="DBR748" s="70"/>
      <c r="DBS748" s="71"/>
      <c r="DBT748" s="72"/>
      <c r="DBU748" s="71"/>
      <c r="DBV748" s="68"/>
      <c r="DBW748" s="69"/>
      <c r="DBX748" s="69"/>
      <c r="DBY748" s="70"/>
      <c r="DBZ748" s="70"/>
      <c r="DCA748" s="70"/>
      <c r="DCB748" s="71"/>
      <c r="DCC748" s="72"/>
      <c r="DCD748" s="71"/>
      <c r="DCE748" s="68"/>
      <c r="DCF748" s="69"/>
      <c r="DCG748" s="69"/>
      <c r="DCH748" s="70"/>
      <c r="DCI748" s="70"/>
      <c r="DCJ748" s="70"/>
      <c r="DCK748" s="71"/>
      <c r="DCL748" s="72"/>
      <c r="DCM748" s="71"/>
      <c r="DCN748" s="68"/>
      <c r="DCO748" s="69"/>
      <c r="DCP748" s="69"/>
      <c r="DCQ748" s="70"/>
      <c r="DCR748" s="70"/>
      <c r="DCS748" s="70"/>
      <c r="DCT748" s="71"/>
      <c r="DCU748" s="72"/>
      <c r="DCV748" s="71"/>
      <c r="DCW748" s="68"/>
      <c r="DCX748" s="69"/>
      <c r="DCY748" s="69"/>
      <c r="DCZ748" s="70"/>
      <c r="DDA748" s="70"/>
      <c r="DDB748" s="70"/>
      <c r="DDC748" s="71"/>
      <c r="DDD748" s="72"/>
      <c r="DDE748" s="71"/>
      <c r="DDF748" s="68"/>
      <c r="DDG748" s="69"/>
      <c r="DDH748" s="69"/>
      <c r="DDI748" s="70"/>
      <c r="DDJ748" s="70"/>
      <c r="DDK748" s="70"/>
      <c r="DDL748" s="71"/>
      <c r="DDM748" s="72"/>
      <c r="DDN748" s="71"/>
      <c r="DDO748" s="68"/>
      <c r="DDP748" s="69"/>
      <c r="DDQ748" s="69"/>
      <c r="DDR748" s="70"/>
      <c r="DDS748" s="70"/>
      <c r="DDT748" s="70"/>
      <c r="DDU748" s="71"/>
      <c r="DDV748" s="72"/>
      <c r="DDW748" s="71"/>
      <c r="DDX748" s="68"/>
      <c r="DDY748" s="69"/>
      <c r="DDZ748" s="69"/>
      <c r="DEA748" s="70"/>
      <c r="DEB748" s="70"/>
      <c r="DEC748" s="70"/>
      <c r="DED748" s="71"/>
      <c r="DEE748" s="72"/>
      <c r="DEF748" s="71"/>
      <c r="DEG748" s="68"/>
      <c r="DEH748" s="69"/>
      <c r="DEI748" s="69"/>
      <c r="DEJ748" s="70"/>
      <c r="DEK748" s="70"/>
      <c r="DEL748" s="70"/>
      <c r="DEM748" s="71"/>
      <c r="DEN748" s="72"/>
      <c r="DEO748" s="71"/>
      <c r="DEP748" s="68"/>
      <c r="DEQ748" s="69"/>
      <c r="DER748" s="69"/>
      <c r="DES748" s="70"/>
      <c r="DET748" s="70"/>
      <c r="DEU748" s="70"/>
      <c r="DEV748" s="71"/>
      <c r="DEW748" s="72"/>
      <c r="DEX748" s="71"/>
      <c r="DEY748" s="68"/>
      <c r="DEZ748" s="69"/>
      <c r="DFA748" s="69"/>
      <c r="DFB748" s="70"/>
      <c r="DFC748" s="70"/>
      <c r="DFD748" s="70"/>
      <c r="DFE748" s="71"/>
      <c r="DFF748" s="72"/>
      <c r="DFG748" s="71"/>
      <c r="DFH748" s="68"/>
      <c r="DFI748" s="69"/>
      <c r="DFJ748" s="69"/>
      <c r="DFK748" s="70"/>
      <c r="DFL748" s="70"/>
      <c r="DFM748" s="70"/>
      <c r="DFN748" s="71"/>
      <c r="DFO748" s="72"/>
      <c r="DFP748" s="71"/>
      <c r="DFQ748" s="68"/>
      <c r="DFR748" s="69"/>
      <c r="DFS748" s="69"/>
      <c r="DFT748" s="70"/>
      <c r="DFU748" s="70"/>
      <c r="DFV748" s="70"/>
      <c r="DFW748" s="71"/>
      <c r="DFX748" s="72"/>
      <c r="DFY748" s="71"/>
      <c r="DFZ748" s="68"/>
      <c r="DGA748" s="69"/>
      <c r="DGB748" s="69"/>
      <c r="DGC748" s="70"/>
      <c r="DGD748" s="70"/>
      <c r="DGE748" s="70"/>
      <c r="DGF748" s="71"/>
      <c r="DGG748" s="72"/>
      <c r="DGH748" s="71"/>
      <c r="DGI748" s="68"/>
      <c r="DGJ748" s="69"/>
      <c r="DGK748" s="69"/>
      <c r="DGL748" s="70"/>
      <c r="DGM748" s="70"/>
      <c r="DGN748" s="70"/>
      <c r="DGO748" s="71"/>
      <c r="DGP748" s="72"/>
      <c r="DGQ748" s="71"/>
      <c r="DGR748" s="68"/>
      <c r="DGS748" s="69"/>
      <c r="DGT748" s="69"/>
      <c r="DGU748" s="70"/>
      <c r="DGV748" s="70"/>
      <c r="DGW748" s="70"/>
      <c r="DGX748" s="71"/>
      <c r="DGY748" s="72"/>
      <c r="DGZ748" s="71"/>
      <c r="DHA748" s="68"/>
      <c r="DHB748" s="69"/>
      <c r="DHC748" s="69"/>
      <c r="DHD748" s="70"/>
      <c r="DHE748" s="70"/>
      <c r="DHF748" s="70"/>
      <c r="DHG748" s="71"/>
      <c r="DHH748" s="72"/>
      <c r="DHI748" s="71"/>
      <c r="DHJ748" s="68"/>
      <c r="DHK748" s="69"/>
      <c r="DHL748" s="69"/>
      <c r="DHM748" s="70"/>
      <c r="DHN748" s="70"/>
      <c r="DHO748" s="70"/>
      <c r="DHP748" s="71"/>
      <c r="DHQ748" s="72"/>
      <c r="DHR748" s="71"/>
      <c r="DHS748" s="68"/>
      <c r="DHT748" s="69"/>
      <c r="DHU748" s="69"/>
      <c r="DHV748" s="70"/>
      <c r="DHW748" s="70"/>
      <c r="DHX748" s="70"/>
      <c r="DHY748" s="71"/>
      <c r="DHZ748" s="72"/>
      <c r="DIA748" s="71"/>
      <c r="DIB748" s="68"/>
      <c r="DIC748" s="69"/>
      <c r="DID748" s="69"/>
      <c r="DIE748" s="70"/>
      <c r="DIF748" s="70"/>
      <c r="DIG748" s="70"/>
      <c r="DIH748" s="71"/>
      <c r="DII748" s="72"/>
      <c r="DIJ748" s="71"/>
      <c r="DIK748" s="68"/>
      <c r="DIL748" s="69"/>
      <c r="DIM748" s="69"/>
      <c r="DIN748" s="70"/>
      <c r="DIO748" s="70"/>
      <c r="DIP748" s="70"/>
      <c r="DIQ748" s="71"/>
      <c r="DIR748" s="72"/>
      <c r="DIS748" s="71"/>
      <c r="DIT748" s="68"/>
      <c r="DIU748" s="69"/>
      <c r="DIV748" s="69"/>
      <c r="DIW748" s="70"/>
      <c r="DIX748" s="70"/>
      <c r="DIY748" s="70"/>
      <c r="DIZ748" s="71"/>
      <c r="DJA748" s="72"/>
      <c r="DJB748" s="71"/>
      <c r="DJC748" s="68"/>
      <c r="DJD748" s="69"/>
      <c r="DJE748" s="69"/>
      <c r="DJF748" s="70"/>
      <c r="DJG748" s="70"/>
      <c r="DJH748" s="70"/>
      <c r="DJI748" s="71"/>
      <c r="DJJ748" s="72"/>
      <c r="DJK748" s="71"/>
      <c r="DJL748" s="68"/>
      <c r="DJM748" s="69"/>
      <c r="DJN748" s="69"/>
      <c r="DJO748" s="70"/>
      <c r="DJP748" s="70"/>
      <c r="DJQ748" s="70"/>
      <c r="DJR748" s="71"/>
      <c r="DJS748" s="72"/>
      <c r="DJT748" s="71"/>
      <c r="DJU748" s="68"/>
      <c r="DJV748" s="69"/>
      <c r="DJW748" s="69"/>
      <c r="DJX748" s="70"/>
      <c r="DJY748" s="70"/>
      <c r="DJZ748" s="70"/>
      <c r="DKA748" s="71"/>
      <c r="DKB748" s="72"/>
      <c r="DKC748" s="71"/>
      <c r="DKD748" s="68"/>
      <c r="DKE748" s="69"/>
      <c r="DKF748" s="69"/>
      <c r="DKG748" s="70"/>
      <c r="DKH748" s="70"/>
      <c r="DKI748" s="70"/>
      <c r="DKJ748" s="71"/>
      <c r="DKK748" s="72"/>
      <c r="DKL748" s="71"/>
      <c r="DKM748" s="68"/>
      <c r="DKN748" s="69"/>
      <c r="DKO748" s="69"/>
      <c r="DKP748" s="70"/>
      <c r="DKQ748" s="70"/>
      <c r="DKR748" s="70"/>
      <c r="DKS748" s="71"/>
      <c r="DKT748" s="72"/>
      <c r="DKU748" s="71"/>
      <c r="DKV748" s="68"/>
      <c r="DKW748" s="69"/>
      <c r="DKX748" s="69"/>
      <c r="DKY748" s="70"/>
      <c r="DKZ748" s="70"/>
      <c r="DLA748" s="70"/>
      <c r="DLB748" s="71"/>
      <c r="DLC748" s="72"/>
      <c r="DLD748" s="71"/>
      <c r="DLE748" s="68"/>
      <c r="DLF748" s="69"/>
      <c r="DLG748" s="69"/>
      <c r="DLH748" s="70"/>
      <c r="DLI748" s="70"/>
      <c r="DLJ748" s="70"/>
      <c r="DLK748" s="71"/>
      <c r="DLL748" s="72"/>
      <c r="DLM748" s="71"/>
      <c r="DLN748" s="68"/>
      <c r="DLO748" s="69"/>
      <c r="DLP748" s="69"/>
      <c r="DLQ748" s="70"/>
      <c r="DLR748" s="70"/>
      <c r="DLS748" s="70"/>
      <c r="DLT748" s="71"/>
      <c r="DLU748" s="72"/>
      <c r="DLV748" s="71"/>
      <c r="DLW748" s="68"/>
      <c r="DLX748" s="69"/>
      <c r="DLY748" s="69"/>
      <c r="DLZ748" s="70"/>
      <c r="DMA748" s="70"/>
      <c r="DMB748" s="70"/>
      <c r="DMC748" s="71"/>
      <c r="DMD748" s="72"/>
      <c r="DME748" s="71"/>
      <c r="DMF748" s="68"/>
      <c r="DMG748" s="69"/>
      <c r="DMH748" s="69"/>
      <c r="DMI748" s="70"/>
      <c r="DMJ748" s="70"/>
      <c r="DMK748" s="70"/>
      <c r="DML748" s="71"/>
      <c r="DMM748" s="72"/>
      <c r="DMN748" s="71"/>
      <c r="DMO748" s="68"/>
      <c r="DMP748" s="69"/>
      <c r="DMQ748" s="69"/>
      <c r="DMR748" s="70"/>
      <c r="DMS748" s="70"/>
      <c r="DMT748" s="70"/>
      <c r="DMU748" s="71"/>
      <c r="DMV748" s="72"/>
      <c r="DMW748" s="71"/>
      <c r="DMX748" s="68"/>
      <c r="DMY748" s="69"/>
      <c r="DMZ748" s="69"/>
      <c r="DNA748" s="70"/>
      <c r="DNB748" s="70"/>
      <c r="DNC748" s="70"/>
      <c r="DND748" s="71"/>
      <c r="DNE748" s="72"/>
      <c r="DNF748" s="71"/>
      <c r="DNG748" s="68"/>
      <c r="DNH748" s="69"/>
      <c r="DNI748" s="69"/>
      <c r="DNJ748" s="70"/>
      <c r="DNK748" s="70"/>
      <c r="DNL748" s="70"/>
      <c r="DNM748" s="71"/>
      <c r="DNN748" s="72"/>
      <c r="DNO748" s="71"/>
      <c r="DNP748" s="68"/>
      <c r="DNQ748" s="69"/>
      <c r="DNR748" s="69"/>
      <c r="DNS748" s="70"/>
      <c r="DNT748" s="70"/>
      <c r="DNU748" s="70"/>
      <c r="DNV748" s="71"/>
      <c r="DNW748" s="72"/>
      <c r="DNX748" s="71"/>
      <c r="DNY748" s="68"/>
      <c r="DNZ748" s="69"/>
      <c r="DOA748" s="69"/>
      <c r="DOB748" s="70"/>
      <c r="DOC748" s="70"/>
      <c r="DOD748" s="70"/>
      <c r="DOE748" s="71"/>
      <c r="DOF748" s="72"/>
      <c r="DOG748" s="71"/>
      <c r="DOH748" s="68"/>
      <c r="DOI748" s="69"/>
      <c r="DOJ748" s="69"/>
      <c r="DOK748" s="70"/>
      <c r="DOL748" s="70"/>
      <c r="DOM748" s="70"/>
      <c r="DON748" s="71"/>
      <c r="DOO748" s="72"/>
      <c r="DOP748" s="71"/>
      <c r="DOQ748" s="68"/>
      <c r="DOR748" s="69"/>
      <c r="DOS748" s="69"/>
      <c r="DOT748" s="70"/>
      <c r="DOU748" s="70"/>
      <c r="DOV748" s="70"/>
      <c r="DOW748" s="71"/>
      <c r="DOX748" s="72"/>
      <c r="DOY748" s="71"/>
      <c r="DOZ748" s="68"/>
      <c r="DPA748" s="69"/>
      <c r="DPB748" s="69"/>
      <c r="DPC748" s="70"/>
      <c r="DPD748" s="70"/>
      <c r="DPE748" s="70"/>
      <c r="DPF748" s="71"/>
      <c r="DPG748" s="72"/>
      <c r="DPH748" s="71"/>
      <c r="DPI748" s="68"/>
      <c r="DPJ748" s="69"/>
      <c r="DPK748" s="69"/>
      <c r="DPL748" s="70"/>
      <c r="DPM748" s="70"/>
      <c r="DPN748" s="70"/>
      <c r="DPO748" s="71"/>
      <c r="DPP748" s="72"/>
      <c r="DPQ748" s="71"/>
      <c r="DPR748" s="68"/>
      <c r="DPS748" s="69"/>
      <c r="DPT748" s="69"/>
      <c r="DPU748" s="70"/>
      <c r="DPV748" s="70"/>
      <c r="DPW748" s="70"/>
      <c r="DPX748" s="71"/>
      <c r="DPY748" s="72"/>
      <c r="DPZ748" s="71"/>
      <c r="DQA748" s="68"/>
      <c r="DQB748" s="69"/>
      <c r="DQC748" s="69"/>
      <c r="DQD748" s="70"/>
      <c r="DQE748" s="70"/>
      <c r="DQF748" s="70"/>
      <c r="DQG748" s="71"/>
      <c r="DQH748" s="72"/>
      <c r="DQI748" s="71"/>
      <c r="DQJ748" s="68"/>
      <c r="DQK748" s="69"/>
      <c r="DQL748" s="69"/>
      <c r="DQM748" s="70"/>
      <c r="DQN748" s="70"/>
      <c r="DQO748" s="70"/>
      <c r="DQP748" s="71"/>
      <c r="DQQ748" s="72"/>
      <c r="DQR748" s="71"/>
      <c r="DQS748" s="68"/>
      <c r="DQT748" s="69"/>
      <c r="DQU748" s="69"/>
      <c r="DQV748" s="70"/>
      <c r="DQW748" s="70"/>
      <c r="DQX748" s="70"/>
      <c r="DQY748" s="71"/>
      <c r="DQZ748" s="72"/>
      <c r="DRA748" s="71"/>
      <c r="DRB748" s="68"/>
      <c r="DRC748" s="69"/>
      <c r="DRD748" s="69"/>
      <c r="DRE748" s="70"/>
      <c r="DRF748" s="70"/>
      <c r="DRG748" s="70"/>
      <c r="DRH748" s="71"/>
      <c r="DRI748" s="72"/>
      <c r="DRJ748" s="71"/>
      <c r="DRK748" s="68"/>
      <c r="DRL748" s="69"/>
      <c r="DRM748" s="69"/>
      <c r="DRN748" s="70"/>
      <c r="DRO748" s="70"/>
      <c r="DRP748" s="70"/>
      <c r="DRQ748" s="71"/>
      <c r="DRR748" s="72"/>
      <c r="DRS748" s="71"/>
      <c r="DRT748" s="68"/>
      <c r="DRU748" s="69"/>
      <c r="DRV748" s="69"/>
      <c r="DRW748" s="70"/>
      <c r="DRX748" s="70"/>
      <c r="DRY748" s="70"/>
      <c r="DRZ748" s="71"/>
      <c r="DSA748" s="72"/>
      <c r="DSB748" s="71"/>
      <c r="DSC748" s="68"/>
      <c r="DSD748" s="69"/>
      <c r="DSE748" s="69"/>
      <c r="DSF748" s="70"/>
      <c r="DSG748" s="70"/>
      <c r="DSH748" s="70"/>
      <c r="DSI748" s="71"/>
      <c r="DSJ748" s="72"/>
      <c r="DSK748" s="71"/>
      <c r="DSL748" s="68"/>
      <c r="DSM748" s="69"/>
      <c r="DSN748" s="69"/>
      <c r="DSO748" s="70"/>
      <c r="DSP748" s="70"/>
      <c r="DSQ748" s="70"/>
      <c r="DSR748" s="71"/>
      <c r="DSS748" s="72"/>
      <c r="DST748" s="71"/>
      <c r="DSU748" s="68"/>
      <c r="DSV748" s="69"/>
      <c r="DSW748" s="69"/>
      <c r="DSX748" s="70"/>
      <c r="DSY748" s="70"/>
      <c r="DSZ748" s="70"/>
      <c r="DTA748" s="71"/>
      <c r="DTB748" s="72"/>
      <c r="DTC748" s="71"/>
      <c r="DTD748" s="68"/>
      <c r="DTE748" s="69"/>
      <c r="DTF748" s="69"/>
      <c r="DTG748" s="70"/>
      <c r="DTH748" s="70"/>
      <c r="DTI748" s="70"/>
      <c r="DTJ748" s="71"/>
      <c r="DTK748" s="72"/>
      <c r="DTL748" s="71"/>
      <c r="DTM748" s="68"/>
      <c r="DTN748" s="69"/>
      <c r="DTO748" s="69"/>
      <c r="DTP748" s="70"/>
      <c r="DTQ748" s="70"/>
      <c r="DTR748" s="70"/>
      <c r="DTS748" s="71"/>
      <c r="DTT748" s="72"/>
      <c r="DTU748" s="71"/>
      <c r="DTV748" s="68"/>
      <c r="DTW748" s="69"/>
      <c r="DTX748" s="69"/>
      <c r="DTY748" s="70"/>
      <c r="DTZ748" s="70"/>
      <c r="DUA748" s="70"/>
      <c r="DUB748" s="71"/>
      <c r="DUC748" s="72"/>
      <c r="DUD748" s="71"/>
      <c r="DUE748" s="68"/>
      <c r="DUF748" s="69"/>
      <c r="DUG748" s="69"/>
      <c r="DUH748" s="70"/>
      <c r="DUI748" s="70"/>
      <c r="DUJ748" s="70"/>
      <c r="DUK748" s="71"/>
      <c r="DUL748" s="72"/>
      <c r="DUM748" s="71"/>
      <c r="DUN748" s="68"/>
      <c r="DUO748" s="69"/>
      <c r="DUP748" s="69"/>
      <c r="DUQ748" s="70"/>
      <c r="DUR748" s="70"/>
      <c r="DUS748" s="70"/>
      <c r="DUT748" s="71"/>
      <c r="DUU748" s="72"/>
      <c r="DUV748" s="71"/>
      <c r="DUW748" s="68"/>
      <c r="DUX748" s="69"/>
      <c r="DUY748" s="69"/>
      <c r="DUZ748" s="70"/>
      <c r="DVA748" s="70"/>
      <c r="DVB748" s="70"/>
      <c r="DVC748" s="71"/>
      <c r="DVD748" s="72"/>
      <c r="DVE748" s="71"/>
      <c r="DVF748" s="68"/>
      <c r="DVG748" s="69"/>
      <c r="DVH748" s="69"/>
      <c r="DVI748" s="70"/>
      <c r="DVJ748" s="70"/>
      <c r="DVK748" s="70"/>
      <c r="DVL748" s="71"/>
      <c r="DVM748" s="72"/>
      <c r="DVN748" s="71"/>
      <c r="DVO748" s="68"/>
      <c r="DVP748" s="69"/>
      <c r="DVQ748" s="69"/>
      <c r="DVR748" s="70"/>
      <c r="DVS748" s="70"/>
      <c r="DVT748" s="70"/>
      <c r="DVU748" s="71"/>
      <c r="DVV748" s="72"/>
      <c r="DVW748" s="71"/>
      <c r="DVX748" s="68"/>
      <c r="DVY748" s="69"/>
      <c r="DVZ748" s="69"/>
      <c r="DWA748" s="70"/>
      <c r="DWB748" s="70"/>
      <c r="DWC748" s="70"/>
      <c r="DWD748" s="71"/>
      <c r="DWE748" s="72"/>
      <c r="DWF748" s="71"/>
      <c r="DWG748" s="68"/>
      <c r="DWH748" s="69"/>
      <c r="DWI748" s="69"/>
      <c r="DWJ748" s="70"/>
      <c r="DWK748" s="70"/>
      <c r="DWL748" s="70"/>
      <c r="DWM748" s="71"/>
      <c r="DWN748" s="72"/>
      <c r="DWO748" s="71"/>
      <c r="DWP748" s="68"/>
      <c r="DWQ748" s="69"/>
      <c r="DWR748" s="69"/>
      <c r="DWS748" s="70"/>
      <c r="DWT748" s="70"/>
      <c r="DWU748" s="70"/>
      <c r="DWV748" s="71"/>
      <c r="DWW748" s="72"/>
      <c r="DWX748" s="71"/>
      <c r="DWY748" s="68"/>
      <c r="DWZ748" s="69"/>
      <c r="DXA748" s="69"/>
      <c r="DXB748" s="70"/>
      <c r="DXC748" s="70"/>
      <c r="DXD748" s="70"/>
      <c r="DXE748" s="71"/>
      <c r="DXF748" s="72"/>
      <c r="DXG748" s="71"/>
      <c r="DXH748" s="68"/>
      <c r="DXI748" s="69"/>
      <c r="DXJ748" s="69"/>
      <c r="DXK748" s="70"/>
      <c r="DXL748" s="70"/>
      <c r="DXM748" s="70"/>
      <c r="DXN748" s="71"/>
      <c r="DXO748" s="72"/>
      <c r="DXP748" s="71"/>
      <c r="DXQ748" s="68"/>
      <c r="DXR748" s="69"/>
      <c r="DXS748" s="69"/>
      <c r="DXT748" s="70"/>
      <c r="DXU748" s="70"/>
      <c r="DXV748" s="70"/>
      <c r="DXW748" s="71"/>
      <c r="DXX748" s="72"/>
      <c r="DXY748" s="71"/>
      <c r="DXZ748" s="68"/>
      <c r="DYA748" s="69"/>
      <c r="DYB748" s="69"/>
      <c r="DYC748" s="70"/>
      <c r="DYD748" s="70"/>
      <c r="DYE748" s="70"/>
      <c r="DYF748" s="71"/>
      <c r="DYG748" s="72"/>
      <c r="DYH748" s="71"/>
      <c r="DYI748" s="68"/>
      <c r="DYJ748" s="69"/>
      <c r="DYK748" s="69"/>
      <c r="DYL748" s="70"/>
      <c r="DYM748" s="70"/>
      <c r="DYN748" s="70"/>
      <c r="DYO748" s="71"/>
      <c r="DYP748" s="72"/>
      <c r="DYQ748" s="71"/>
      <c r="DYR748" s="68"/>
      <c r="DYS748" s="69"/>
      <c r="DYT748" s="69"/>
      <c r="DYU748" s="70"/>
      <c r="DYV748" s="70"/>
      <c r="DYW748" s="70"/>
      <c r="DYX748" s="71"/>
      <c r="DYY748" s="72"/>
      <c r="DYZ748" s="71"/>
      <c r="DZA748" s="68"/>
      <c r="DZB748" s="69"/>
      <c r="DZC748" s="69"/>
      <c r="DZD748" s="70"/>
      <c r="DZE748" s="70"/>
      <c r="DZF748" s="70"/>
      <c r="DZG748" s="71"/>
      <c r="DZH748" s="72"/>
      <c r="DZI748" s="71"/>
      <c r="DZJ748" s="68"/>
      <c r="DZK748" s="69"/>
      <c r="DZL748" s="69"/>
      <c r="DZM748" s="70"/>
      <c r="DZN748" s="70"/>
      <c r="DZO748" s="70"/>
      <c r="DZP748" s="71"/>
      <c r="DZQ748" s="72"/>
      <c r="DZR748" s="71"/>
      <c r="DZS748" s="68"/>
      <c r="DZT748" s="69"/>
      <c r="DZU748" s="69"/>
      <c r="DZV748" s="70"/>
      <c r="DZW748" s="70"/>
      <c r="DZX748" s="70"/>
      <c r="DZY748" s="71"/>
      <c r="DZZ748" s="72"/>
      <c r="EAA748" s="71"/>
      <c r="EAB748" s="68"/>
      <c r="EAC748" s="69"/>
      <c r="EAD748" s="69"/>
      <c r="EAE748" s="70"/>
      <c r="EAF748" s="70"/>
      <c r="EAG748" s="70"/>
      <c r="EAH748" s="71"/>
      <c r="EAI748" s="72"/>
      <c r="EAJ748" s="71"/>
      <c r="EAK748" s="68"/>
      <c r="EAL748" s="69"/>
      <c r="EAM748" s="69"/>
      <c r="EAN748" s="70"/>
      <c r="EAO748" s="70"/>
      <c r="EAP748" s="70"/>
      <c r="EAQ748" s="71"/>
      <c r="EAR748" s="72"/>
      <c r="EAS748" s="71"/>
      <c r="EAT748" s="68"/>
      <c r="EAU748" s="69"/>
      <c r="EAV748" s="69"/>
      <c r="EAW748" s="70"/>
      <c r="EAX748" s="70"/>
      <c r="EAY748" s="70"/>
      <c r="EAZ748" s="71"/>
      <c r="EBA748" s="72"/>
      <c r="EBB748" s="71"/>
      <c r="EBC748" s="68"/>
      <c r="EBD748" s="69"/>
      <c r="EBE748" s="69"/>
      <c r="EBF748" s="70"/>
      <c r="EBG748" s="70"/>
      <c r="EBH748" s="70"/>
      <c r="EBI748" s="71"/>
      <c r="EBJ748" s="72"/>
      <c r="EBK748" s="71"/>
      <c r="EBL748" s="68"/>
      <c r="EBM748" s="69"/>
      <c r="EBN748" s="69"/>
      <c r="EBO748" s="70"/>
      <c r="EBP748" s="70"/>
      <c r="EBQ748" s="70"/>
      <c r="EBR748" s="71"/>
      <c r="EBS748" s="72"/>
      <c r="EBT748" s="71"/>
      <c r="EBU748" s="68"/>
      <c r="EBV748" s="69"/>
      <c r="EBW748" s="69"/>
      <c r="EBX748" s="70"/>
      <c r="EBY748" s="70"/>
      <c r="EBZ748" s="70"/>
      <c r="ECA748" s="71"/>
      <c r="ECB748" s="72"/>
      <c r="ECC748" s="71"/>
      <c r="ECD748" s="68"/>
      <c r="ECE748" s="69"/>
      <c r="ECF748" s="69"/>
      <c r="ECG748" s="70"/>
      <c r="ECH748" s="70"/>
      <c r="ECI748" s="70"/>
      <c r="ECJ748" s="71"/>
      <c r="ECK748" s="72"/>
      <c r="ECL748" s="71"/>
      <c r="ECM748" s="68"/>
      <c r="ECN748" s="69"/>
      <c r="ECO748" s="69"/>
      <c r="ECP748" s="70"/>
      <c r="ECQ748" s="70"/>
      <c r="ECR748" s="70"/>
      <c r="ECS748" s="71"/>
      <c r="ECT748" s="72"/>
      <c r="ECU748" s="71"/>
      <c r="ECV748" s="68"/>
      <c r="ECW748" s="69"/>
      <c r="ECX748" s="69"/>
      <c r="ECY748" s="70"/>
      <c r="ECZ748" s="70"/>
      <c r="EDA748" s="70"/>
      <c r="EDB748" s="71"/>
      <c r="EDC748" s="72"/>
      <c r="EDD748" s="71"/>
      <c r="EDE748" s="68"/>
      <c r="EDF748" s="69"/>
      <c r="EDG748" s="69"/>
      <c r="EDH748" s="70"/>
      <c r="EDI748" s="70"/>
      <c r="EDJ748" s="70"/>
      <c r="EDK748" s="71"/>
      <c r="EDL748" s="72"/>
      <c r="EDM748" s="71"/>
      <c r="EDN748" s="68"/>
      <c r="EDO748" s="69"/>
      <c r="EDP748" s="69"/>
      <c r="EDQ748" s="70"/>
      <c r="EDR748" s="70"/>
      <c r="EDS748" s="70"/>
      <c r="EDT748" s="71"/>
      <c r="EDU748" s="72"/>
      <c r="EDV748" s="71"/>
      <c r="EDW748" s="68"/>
      <c r="EDX748" s="69"/>
      <c r="EDY748" s="69"/>
      <c r="EDZ748" s="70"/>
      <c r="EEA748" s="70"/>
      <c r="EEB748" s="70"/>
      <c r="EEC748" s="71"/>
      <c r="EED748" s="72"/>
      <c r="EEE748" s="71"/>
      <c r="EEF748" s="68"/>
      <c r="EEG748" s="69"/>
      <c r="EEH748" s="69"/>
      <c r="EEI748" s="70"/>
      <c r="EEJ748" s="70"/>
      <c r="EEK748" s="70"/>
      <c r="EEL748" s="71"/>
      <c r="EEM748" s="72"/>
      <c r="EEN748" s="71"/>
      <c r="EEO748" s="68"/>
      <c r="EEP748" s="69"/>
      <c r="EEQ748" s="69"/>
      <c r="EER748" s="70"/>
      <c r="EES748" s="70"/>
      <c r="EET748" s="70"/>
      <c r="EEU748" s="71"/>
      <c r="EEV748" s="72"/>
      <c r="EEW748" s="71"/>
      <c r="EEX748" s="68"/>
      <c r="EEY748" s="69"/>
      <c r="EEZ748" s="69"/>
      <c r="EFA748" s="70"/>
      <c r="EFB748" s="70"/>
      <c r="EFC748" s="70"/>
      <c r="EFD748" s="71"/>
      <c r="EFE748" s="72"/>
      <c r="EFF748" s="71"/>
      <c r="EFG748" s="68"/>
      <c r="EFH748" s="69"/>
      <c r="EFI748" s="69"/>
      <c r="EFJ748" s="70"/>
      <c r="EFK748" s="70"/>
      <c r="EFL748" s="70"/>
      <c r="EFM748" s="71"/>
      <c r="EFN748" s="72"/>
      <c r="EFO748" s="71"/>
      <c r="EFP748" s="68"/>
      <c r="EFQ748" s="69"/>
      <c r="EFR748" s="69"/>
      <c r="EFS748" s="70"/>
      <c r="EFT748" s="70"/>
      <c r="EFU748" s="70"/>
      <c r="EFV748" s="71"/>
      <c r="EFW748" s="72"/>
      <c r="EFX748" s="71"/>
      <c r="EFY748" s="68"/>
      <c r="EFZ748" s="69"/>
      <c r="EGA748" s="69"/>
      <c r="EGB748" s="70"/>
      <c r="EGC748" s="70"/>
      <c r="EGD748" s="70"/>
      <c r="EGE748" s="71"/>
      <c r="EGF748" s="72"/>
      <c r="EGG748" s="71"/>
      <c r="EGH748" s="68"/>
      <c r="EGI748" s="69"/>
      <c r="EGJ748" s="69"/>
      <c r="EGK748" s="70"/>
      <c r="EGL748" s="70"/>
      <c r="EGM748" s="70"/>
      <c r="EGN748" s="71"/>
      <c r="EGO748" s="72"/>
      <c r="EGP748" s="71"/>
      <c r="EGQ748" s="68"/>
      <c r="EGR748" s="69"/>
      <c r="EGS748" s="69"/>
      <c r="EGT748" s="70"/>
      <c r="EGU748" s="70"/>
      <c r="EGV748" s="70"/>
      <c r="EGW748" s="71"/>
      <c r="EGX748" s="72"/>
      <c r="EGY748" s="71"/>
      <c r="EGZ748" s="68"/>
      <c r="EHA748" s="69"/>
      <c r="EHB748" s="69"/>
      <c r="EHC748" s="70"/>
      <c r="EHD748" s="70"/>
      <c r="EHE748" s="70"/>
      <c r="EHF748" s="71"/>
      <c r="EHG748" s="72"/>
      <c r="EHH748" s="71"/>
      <c r="EHI748" s="68"/>
      <c r="EHJ748" s="69"/>
      <c r="EHK748" s="69"/>
      <c r="EHL748" s="70"/>
      <c r="EHM748" s="70"/>
      <c r="EHN748" s="70"/>
      <c r="EHO748" s="71"/>
      <c r="EHP748" s="72"/>
      <c r="EHQ748" s="71"/>
      <c r="EHR748" s="68"/>
      <c r="EHS748" s="69"/>
      <c r="EHT748" s="69"/>
      <c r="EHU748" s="70"/>
      <c r="EHV748" s="70"/>
      <c r="EHW748" s="70"/>
      <c r="EHX748" s="71"/>
      <c r="EHY748" s="72"/>
      <c r="EHZ748" s="71"/>
      <c r="EIA748" s="68"/>
      <c r="EIB748" s="69"/>
      <c r="EIC748" s="69"/>
      <c r="EID748" s="70"/>
      <c r="EIE748" s="70"/>
      <c r="EIF748" s="70"/>
      <c r="EIG748" s="71"/>
      <c r="EIH748" s="72"/>
      <c r="EII748" s="71"/>
      <c r="EIJ748" s="68"/>
      <c r="EIK748" s="69"/>
      <c r="EIL748" s="69"/>
      <c r="EIM748" s="70"/>
      <c r="EIN748" s="70"/>
      <c r="EIO748" s="70"/>
      <c r="EIP748" s="71"/>
      <c r="EIQ748" s="72"/>
      <c r="EIR748" s="71"/>
      <c r="EIS748" s="68"/>
      <c r="EIT748" s="69"/>
      <c r="EIU748" s="69"/>
      <c r="EIV748" s="70"/>
      <c r="EIW748" s="70"/>
      <c r="EIX748" s="70"/>
      <c r="EIY748" s="71"/>
      <c r="EIZ748" s="72"/>
      <c r="EJA748" s="71"/>
      <c r="EJB748" s="68"/>
      <c r="EJC748" s="69"/>
      <c r="EJD748" s="69"/>
      <c r="EJE748" s="70"/>
      <c r="EJF748" s="70"/>
      <c r="EJG748" s="70"/>
      <c r="EJH748" s="71"/>
      <c r="EJI748" s="72"/>
      <c r="EJJ748" s="71"/>
      <c r="EJK748" s="68"/>
      <c r="EJL748" s="69"/>
      <c r="EJM748" s="69"/>
      <c r="EJN748" s="70"/>
      <c r="EJO748" s="70"/>
      <c r="EJP748" s="70"/>
      <c r="EJQ748" s="71"/>
      <c r="EJR748" s="72"/>
      <c r="EJS748" s="71"/>
      <c r="EJT748" s="68"/>
      <c r="EJU748" s="69"/>
      <c r="EJV748" s="69"/>
      <c r="EJW748" s="70"/>
      <c r="EJX748" s="70"/>
      <c r="EJY748" s="70"/>
      <c r="EJZ748" s="71"/>
      <c r="EKA748" s="72"/>
      <c r="EKB748" s="71"/>
      <c r="EKC748" s="68"/>
      <c r="EKD748" s="69"/>
      <c r="EKE748" s="69"/>
      <c r="EKF748" s="70"/>
      <c r="EKG748" s="70"/>
      <c r="EKH748" s="70"/>
      <c r="EKI748" s="71"/>
      <c r="EKJ748" s="72"/>
      <c r="EKK748" s="71"/>
      <c r="EKL748" s="68"/>
      <c r="EKM748" s="69"/>
      <c r="EKN748" s="69"/>
      <c r="EKO748" s="70"/>
      <c r="EKP748" s="70"/>
      <c r="EKQ748" s="70"/>
      <c r="EKR748" s="71"/>
      <c r="EKS748" s="72"/>
      <c r="EKT748" s="71"/>
      <c r="EKU748" s="68"/>
      <c r="EKV748" s="69"/>
      <c r="EKW748" s="69"/>
      <c r="EKX748" s="70"/>
      <c r="EKY748" s="70"/>
      <c r="EKZ748" s="70"/>
      <c r="ELA748" s="71"/>
      <c r="ELB748" s="72"/>
      <c r="ELC748" s="71"/>
      <c r="ELD748" s="68"/>
      <c r="ELE748" s="69"/>
      <c r="ELF748" s="69"/>
      <c r="ELG748" s="70"/>
      <c r="ELH748" s="70"/>
      <c r="ELI748" s="70"/>
      <c r="ELJ748" s="71"/>
      <c r="ELK748" s="72"/>
      <c r="ELL748" s="71"/>
      <c r="ELM748" s="68"/>
      <c r="ELN748" s="69"/>
      <c r="ELO748" s="69"/>
      <c r="ELP748" s="70"/>
      <c r="ELQ748" s="70"/>
      <c r="ELR748" s="70"/>
      <c r="ELS748" s="71"/>
      <c r="ELT748" s="72"/>
      <c r="ELU748" s="71"/>
      <c r="ELV748" s="68"/>
      <c r="ELW748" s="69"/>
      <c r="ELX748" s="69"/>
      <c r="ELY748" s="70"/>
      <c r="ELZ748" s="70"/>
      <c r="EMA748" s="70"/>
      <c r="EMB748" s="71"/>
      <c r="EMC748" s="72"/>
      <c r="EMD748" s="71"/>
      <c r="EME748" s="68"/>
      <c r="EMF748" s="69"/>
      <c r="EMG748" s="69"/>
      <c r="EMH748" s="70"/>
      <c r="EMI748" s="70"/>
      <c r="EMJ748" s="70"/>
      <c r="EMK748" s="71"/>
      <c r="EML748" s="72"/>
      <c r="EMM748" s="71"/>
      <c r="EMN748" s="68"/>
      <c r="EMO748" s="69"/>
      <c r="EMP748" s="69"/>
      <c r="EMQ748" s="70"/>
      <c r="EMR748" s="70"/>
      <c r="EMS748" s="70"/>
      <c r="EMT748" s="71"/>
      <c r="EMU748" s="72"/>
      <c r="EMV748" s="71"/>
      <c r="EMW748" s="68"/>
      <c r="EMX748" s="69"/>
      <c r="EMY748" s="69"/>
      <c r="EMZ748" s="70"/>
      <c r="ENA748" s="70"/>
      <c r="ENB748" s="70"/>
      <c r="ENC748" s="71"/>
      <c r="END748" s="72"/>
      <c r="ENE748" s="71"/>
      <c r="ENF748" s="68"/>
      <c r="ENG748" s="69"/>
      <c r="ENH748" s="69"/>
      <c r="ENI748" s="70"/>
      <c r="ENJ748" s="70"/>
      <c r="ENK748" s="70"/>
      <c r="ENL748" s="71"/>
      <c r="ENM748" s="72"/>
      <c r="ENN748" s="71"/>
      <c r="ENO748" s="68"/>
      <c r="ENP748" s="69"/>
      <c r="ENQ748" s="69"/>
      <c r="ENR748" s="70"/>
      <c r="ENS748" s="70"/>
      <c r="ENT748" s="70"/>
      <c r="ENU748" s="71"/>
      <c r="ENV748" s="72"/>
      <c r="ENW748" s="71"/>
      <c r="ENX748" s="68"/>
      <c r="ENY748" s="69"/>
      <c r="ENZ748" s="69"/>
      <c r="EOA748" s="70"/>
      <c r="EOB748" s="70"/>
      <c r="EOC748" s="70"/>
      <c r="EOD748" s="71"/>
      <c r="EOE748" s="72"/>
      <c r="EOF748" s="71"/>
      <c r="EOG748" s="68"/>
      <c r="EOH748" s="69"/>
      <c r="EOI748" s="69"/>
      <c r="EOJ748" s="70"/>
      <c r="EOK748" s="70"/>
      <c r="EOL748" s="70"/>
      <c r="EOM748" s="71"/>
      <c r="EON748" s="72"/>
      <c r="EOO748" s="71"/>
      <c r="EOP748" s="68"/>
      <c r="EOQ748" s="69"/>
      <c r="EOR748" s="69"/>
      <c r="EOS748" s="70"/>
      <c r="EOT748" s="70"/>
      <c r="EOU748" s="70"/>
      <c r="EOV748" s="71"/>
      <c r="EOW748" s="72"/>
      <c r="EOX748" s="71"/>
      <c r="EOY748" s="68"/>
      <c r="EOZ748" s="69"/>
      <c r="EPA748" s="69"/>
      <c r="EPB748" s="70"/>
      <c r="EPC748" s="70"/>
      <c r="EPD748" s="70"/>
      <c r="EPE748" s="71"/>
      <c r="EPF748" s="72"/>
      <c r="EPG748" s="71"/>
      <c r="EPH748" s="68"/>
      <c r="EPI748" s="69"/>
      <c r="EPJ748" s="69"/>
      <c r="EPK748" s="70"/>
      <c r="EPL748" s="70"/>
      <c r="EPM748" s="70"/>
      <c r="EPN748" s="71"/>
      <c r="EPO748" s="72"/>
      <c r="EPP748" s="71"/>
      <c r="EPQ748" s="68"/>
      <c r="EPR748" s="69"/>
      <c r="EPS748" s="69"/>
      <c r="EPT748" s="70"/>
      <c r="EPU748" s="70"/>
      <c r="EPV748" s="70"/>
      <c r="EPW748" s="71"/>
      <c r="EPX748" s="72"/>
      <c r="EPY748" s="71"/>
      <c r="EPZ748" s="68"/>
      <c r="EQA748" s="69"/>
      <c r="EQB748" s="69"/>
      <c r="EQC748" s="70"/>
      <c r="EQD748" s="70"/>
      <c r="EQE748" s="70"/>
      <c r="EQF748" s="71"/>
      <c r="EQG748" s="72"/>
      <c r="EQH748" s="71"/>
      <c r="EQI748" s="68"/>
      <c r="EQJ748" s="69"/>
      <c r="EQK748" s="69"/>
      <c r="EQL748" s="70"/>
      <c r="EQM748" s="70"/>
      <c r="EQN748" s="70"/>
      <c r="EQO748" s="71"/>
      <c r="EQP748" s="72"/>
      <c r="EQQ748" s="71"/>
      <c r="EQR748" s="68"/>
      <c r="EQS748" s="69"/>
      <c r="EQT748" s="69"/>
      <c r="EQU748" s="70"/>
      <c r="EQV748" s="70"/>
      <c r="EQW748" s="70"/>
      <c r="EQX748" s="71"/>
      <c r="EQY748" s="72"/>
      <c r="EQZ748" s="71"/>
      <c r="ERA748" s="68"/>
      <c r="ERB748" s="69"/>
      <c r="ERC748" s="69"/>
      <c r="ERD748" s="70"/>
      <c r="ERE748" s="70"/>
      <c r="ERF748" s="70"/>
      <c r="ERG748" s="71"/>
      <c r="ERH748" s="72"/>
      <c r="ERI748" s="71"/>
      <c r="ERJ748" s="68"/>
      <c r="ERK748" s="69"/>
      <c r="ERL748" s="69"/>
      <c r="ERM748" s="70"/>
      <c r="ERN748" s="70"/>
      <c r="ERO748" s="70"/>
      <c r="ERP748" s="71"/>
      <c r="ERQ748" s="72"/>
      <c r="ERR748" s="71"/>
      <c r="ERS748" s="68"/>
      <c r="ERT748" s="69"/>
      <c r="ERU748" s="69"/>
      <c r="ERV748" s="70"/>
      <c r="ERW748" s="70"/>
      <c r="ERX748" s="70"/>
      <c r="ERY748" s="71"/>
      <c r="ERZ748" s="72"/>
      <c r="ESA748" s="71"/>
      <c r="ESB748" s="68"/>
      <c r="ESC748" s="69"/>
      <c r="ESD748" s="69"/>
      <c r="ESE748" s="70"/>
      <c r="ESF748" s="70"/>
      <c r="ESG748" s="70"/>
      <c r="ESH748" s="71"/>
      <c r="ESI748" s="72"/>
      <c r="ESJ748" s="71"/>
      <c r="ESK748" s="68"/>
      <c r="ESL748" s="69"/>
      <c r="ESM748" s="69"/>
      <c r="ESN748" s="70"/>
      <c r="ESO748" s="70"/>
      <c r="ESP748" s="70"/>
      <c r="ESQ748" s="71"/>
      <c r="ESR748" s="72"/>
      <c r="ESS748" s="71"/>
      <c r="EST748" s="68"/>
      <c r="ESU748" s="69"/>
      <c r="ESV748" s="69"/>
      <c r="ESW748" s="70"/>
      <c r="ESX748" s="70"/>
      <c r="ESY748" s="70"/>
      <c r="ESZ748" s="71"/>
      <c r="ETA748" s="72"/>
      <c r="ETB748" s="71"/>
      <c r="ETC748" s="68"/>
      <c r="ETD748" s="69"/>
      <c r="ETE748" s="69"/>
      <c r="ETF748" s="70"/>
      <c r="ETG748" s="70"/>
      <c r="ETH748" s="70"/>
      <c r="ETI748" s="71"/>
      <c r="ETJ748" s="72"/>
      <c r="ETK748" s="71"/>
      <c r="ETL748" s="68"/>
      <c r="ETM748" s="69"/>
      <c r="ETN748" s="69"/>
      <c r="ETO748" s="70"/>
      <c r="ETP748" s="70"/>
      <c r="ETQ748" s="70"/>
      <c r="ETR748" s="71"/>
      <c r="ETS748" s="72"/>
      <c r="ETT748" s="71"/>
      <c r="ETU748" s="68"/>
      <c r="ETV748" s="69"/>
      <c r="ETW748" s="69"/>
      <c r="ETX748" s="70"/>
      <c r="ETY748" s="70"/>
      <c r="ETZ748" s="70"/>
      <c r="EUA748" s="71"/>
      <c r="EUB748" s="72"/>
      <c r="EUC748" s="71"/>
      <c r="EUD748" s="68"/>
      <c r="EUE748" s="69"/>
      <c r="EUF748" s="69"/>
      <c r="EUG748" s="70"/>
      <c r="EUH748" s="70"/>
      <c r="EUI748" s="70"/>
      <c r="EUJ748" s="71"/>
      <c r="EUK748" s="72"/>
      <c r="EUL748" s="71"/>
      <c r="EUM748" s="68"/>
      <c r="EUN748" s="69"/>
      <c r="EUO748" s="69"/>
      <c r="EUP748" s="70"/>
      <c r="EUQ748" s="70"/>
      <c r="EUR748" s="70"/>
      <c r="EUS748" s="71"/>
      <c r="EUT748" s="72"/>
      <c r="EUU748" s="71"/>
      <c r="EUV748" s="68"/>
      <c r="EUW748" s="69"/>
      <c r="EUX748" s="69"/>
      <c r="EUY748" s="70"/>
      <c r="EUZ748" s="70"/>
      <c r="EVA748" s="70"/>
      <c r="EVB748" s="71"/>
      <c r="EVC748" s="72"/>
      <c r="EVD748" s="71"/>
      <c r="EVE748" s="68"/>
      <c r="EVF748" s="69"/>
      <c r="EVG748" s="69"/>
      <c r="EVH748" s="70"/>
      <c r="EVI748" s="70"/>
      <c r="EVJ748" s="70"/>
      <c r="EVK748" s="71"/>
      <c r="EVL748" s="72"/>
      <c r="EVM748" s="71"/>
      <c r="EVN748" s="68"/>
      <c r="EVO748" s="69"/>
      <c r="EVP748" s="69"/>
      <c r="EVQ748" s="70"/>
      <c r="EVR748" s="70"/>
      <c r="EVS748" s="70"/>
      <c r="EVT748" s="71"/>
      <c r="EVU748" s="72"/>
      <c r="EVV748" s="71"/>
      <c r="EVW748" s="68"/>
      <c r="EVX748" s="69"/>
      <c r="EVY748" s="69"/>
      <c r="EVZ748" s="70"/>
      <c r="EWA748" s="70"/>
      <c r="EWB748" s="70"/>
      <c r="EWC748" s="71"/>
      <c r="EWD748" s="72"/>
      <c r="EWE748" s="71"/>
      <c r="EWF748" s="68"/>
      <c r="EWG748" s="69"/>
      <c r="EWH748" s="69"/>
      <c r="EWI748" s="70"/>
      <c r="EWJ748" s="70"/>
      <c r="EWK748" s="70"/>
      <c r="EWL748" s="71"/>
      <c r="EWM748" s="72"/>
      <c r="EWN748" s="71"/>
      <c r="EWO748" s="68"/>
      <c r="EWP748" s="69"/>
      <c r="EWQ748" s="69"/>
      <c r="EWR748" s="70"/>
      <c r="EWS748" s="70"/>
      <c r="EWT748" s="70"/>
      <c r="EWU748" s="71"/>
      <c r="EWV748" s="72"/>
      <c r="EWW748" s="71"/>
      <c r="EWX748" s="68"/>
      <c r="EWY748" s="69"/>
      <c r="EWZ748" s="69"/>
      <c r="EXA748" s="70"/>
      <c r="EXB748" s="70"/>
      <c r="EXC748" s="70"/>
      <c r="EXD748" s="71"/>
      <c r="EXE748" s="72"/>
      <c r="EXF748" s="71"/>
      <c r="EXG748" s="68"/>
      <c r="EXH748" s="69"/>
      <c r="EXI748" s="69"/>
      <c r="EXJ748" s="70"/>
      <c r="EXK748" s="70"/>
      <c r="EXL748" s="70"/>
      <c r="EXM748" s="71"/>
      <c r="EXN748" s="72"/>
      <c r="EXO748" s="71"/>
      <c r="EXP748" s="68"/>
      <c r="EXQ748" s="69"/>
      <c r="EXR748" s="69"/>
      <c r="EXS748" s="70"/>
      <c r="EXT748" s="70"/>
      <c r="EXU748" s="70"/>
      <c r="EXV748" s="71"/>
      <c r="EXW748" s="72"/>
      <c r="EXX748" s="71"/>
      <c r="EXY748" s="68"/>
      <c r="EXZ748" s="69"/>
      <c r="EYA748" s="69"/>
      <c r="EYB748" s="70"/>
      <c r="EYC748" s="70"/>
      <c r="EYD748" s="70"/>
      <c r="EYE748" s="71"/>
      <c r="EYF748" s="72"/>
      <c r="EYG748" s="71"/>
      <c r="EYH748" s="68"/>
      <c r="EYI748" s="69"/>
      <c r="EYJ748" s="69"/>
      <c r="EYK748" s="70"/>
      <c r="EYL748" s="70"/>
      <c r="EYM748" s="70"/>
      <c r="EYN748" s="71"/>
      <c r="EYO748" s="72"/>
      <c r="EYP748" s="71"/>
      <c r="EYQ748" s="68"/>
      <c r="EYR748" s="69"/>
      <c r="EYS748" s="69"/>
      <c r="EYT748" s="70"/>
      <c r="EYU748" s="70"/>
      <c r="EYV748" s="70"/>
      <c r="EYW748" s="71"/>
      <c r="EYX748" s="72"/>
      <c r="EYY748" s="71"/>
      <c r="EYZ748" s="68"/>
      <c r="EZA748" s="69"/>
      <c r="EZB748" s="69"/>
      <c r="EZC748" s="70"/>
      <c r="EZD748" s="70"/>
      <c r="EZE748" s="70"/>
      <c r="EZF748" s="71"/>
      <c r="EZG748" s="72"/>
      <c r="EZH748" s="71"/>
      <c r="EZI748" s="68"/>
      <c r="EZJ748" s="69"/>
      <c r="EZK748" s="69"/>
      <c r="EZL748" s="70"/>
      <c r="EZM748" s="70"/>
      <c r="EZN748" s="70"/>
      <c r="EZO748" s="71"/>
      <c r="EZP748" s="72"/>
      <c r="EZQ748" s="71"/>
      <c r="EZR748" s="68"/>
      <c r="EZS748" s="69"/>
      <c r="EZT748" s="69"/>
      <c r="EZU748" s="70"/>
      <c r="EZV748" s="70"/>
      <c r="EZW748" s="70"/>
      <c r="EZX748" s="71"/>
      <c r="EZY748" s="72"/>
      <c r="EZZ748" s="71"/>
      <c r="FAA748" s="68"/>
      <c r="FAB748" s="69"/>
      <c r="FAC748" s="69"/>
      <c r="FAD748" s="70"/>
      <c r="FAE748" s="70"/>
      <c r="FAF748" s="70"/>
      <c r="FAG748" s="71"/>
      <c r="FAH748" s="72"/>
      <c r="FAI748" s="71"/>
      <c r="FAJ748" s="68"/>
      <c r="FAK748" s="69"/>
      <c r="FAL748" s="69"/>
      <c r="FAM748" s="70"/>
      <c r="FAN748" s="70"/>
      <c r="FAO748" s="70"/>
      <c r="FAP748" s="71"/>
      <c r="FAQ748" s="72"/>
      <c r="FAR748" s="71"/>
      <c r="FAS748" s="68"/>
      <c r="FAT748" s="69"/>
      <c r="FAU748" s="69"/>
      <c r="FAV748" s="70"/>
      <c r="FAW748" s="70"/>
      <c r="FAX748" s="70"/>
      <c r="FAY748" s="71"/>
      <c r="FAZ748" s="72"/>
      <c r="FBA748" s="71"/>
      <c r="FBB748" s="68"/>
      <c r="FBC748" s="69"/>
      <c r="FBD748" s="69"/>
      <c r="FBE748" s="70"/>
      <c r="FBF748" s="70"/>
      <c r="FBG748" s="70"/>
      <c r="FBH748" s="71"/>
      <c r="FBI748" s="72"/>
      <c r="FBJ748" s="71"/>
      <c r="FBK748" s="68"/>
      <c r="FBL748" s="69"/>
      <c r="FBM748" s="69"/>
      <c r="FBN748" s="70"/>
      <c r="FBO748" s="70"/>
      <c r="FBP748" s="70"/>
      <c r="FBQ748" s="71"/>
      <c r="FBR748" s="72"/>
      <c r="FBS748" s="71"/>
      <c r="FBT748" s="68"/>
      <c r="FBU748" s="69"/>
      <c r="FBV748" s="69"/>
      <c r="FBW748" s="70"/>
      <c r="FBX748" s="70"/>
      <c r="FBY748" s="70"/>
      <c r="FBZ748" s="71"/>
      <c r="FCA748" s="72"/>
      <c r="FCB748" s="71"/>
      <c r="FCC748" s="68"/>
      <c r="FCD748" s="69"/>
      <c r="FCE748" s="69"/>
      <c r="FCF748" s="70"/>
      <c r="FCG748" s="70"/>
      <c r="FCH748" s="70"/>
      <c r="FCI748" s="71"/>
      <c r="FCJ748" s="72"/>
      <c r="FCK748" s="71"/>
      <c r="FCL748" s="68"/>
      <c r="FCM748" s="69"/>
      <c r="FCN748" s="69"/>
      <c r="FCO748" s="70"/>
      <c r="FCP748" s="70"/>
      <c r="FCQ748" s="70"/>
      <c r="FCR748" s="71"/>
      <c r="FCS748" s="72"/>
      <c r="FCT748" s="71"/>
      <c r="FCU748" s="68"/>
      <c r="FCV748" s="69"/>
      <c r="FCW748" s="69"/>
      <c r="FCX748" s="70"/>
      <c r="FCY748" s="70"/>
      <c r="FCZ748" s="70"/>
      <c r="FDA748" s="71"/>
      <c r="FDB748" s="72"/>
      <c r="FDC748" s="71"/>
      <c r="FDD748" s="68"/>
      <c r="FDE748" s="69"/>
      <c r="FDF748" s="69"/>
      <c r="FDG748" s="70"/>
      <c r="FDH748" s="70"/>
      <c r="FDI748" s="70"/>
      <c r="FDJ748" s="71"/>
      <c r="FDK748" s="72"/>
      <c r="FDL748" s="71"/>
      <c r="FDM748" s="68"/>
      <c r="FDN748" s="69"/>
      <c r="FDO748" s="69"/>
      <c r="FDP748" s="70"/>
      <c r="FDQ748" s="70"/>
      <c r="FDR748" s="70"/>
      <c r="FDS748" s="71"/>
      <c r="FDT748" s="72"/>
      <c r="FDU748" s="71"/>
      <c r="FDV748" s="68"/>
      <c r="FDW748" s="69"/>
      <c r="FDX748" s="69"/>
      <c r="FDY748" s="70"/>
      <c r="FDZ748" s="70"/>
      <c r="FEA748" s="70"/>
      <c r="FEB748" s="71"/>
      <c r="FEC748" s="72"/>
      <c r="FED748" s="71"/>
      <c r="FEE748" s="68"/>
      <c r="FEF748" s="69"/>
      <c r="FEG748" s="69"/>
      <c r="FEH748" s="70"/>
      <c r="FEI748" s="70"/>
      <c r="FEJ748" s="70"/>
      <c r="FEK748" s="71"/>
      <c r="FEL748" s="72"/>
      <c r="FEM748" s="71"/>
      <c r="FEN748" s="68"/>
      <c r="FEO748" s="69"/>
      <c r="FEP748" s="69"/>
      <c r="FEQ748" s="70"/>
      <c r="FER748" s="70"/>
      <c r="FES748" s="70"/>
      <c r="FET748" s="71"/>
      <c r="FEU748" s="72"/>
      <c r="FEV748" s="71"/>
      <c r="FEW748" s="68"/>
      <c r="FEX748" s="69"/>
      <c r="FEY748" s="69"/>
      <c r="FEZ748" s="70"/>
      <c r="FFA748" s="70"/>
      <c r="FFB748" s="70"/>
      <c r="FFC748" s="71"/>
      <c r="FFD748" s="72"/>
      <c r="FFE748" s="71"/>
      <c r="FFF748" s="68"/>
      <c r="FFG748" s="69"/>
      <c r="FFH748" s="69"/>
      <c r="FFI748" s="70"/>
      <c r="FFJ748" s="70"/>
      <c r="FFK748" s="70"/>
      <c r="FFL748" s="71"/>
      <c r="FFM748" s="72"/>
      <c r="FFN748" s="71"/>
      <c r="FFO748" s="68"/>
      <c r="FFP748" s="69"/>
      <c r="FFQ748" s="69"/>
      <c r="FFR748" s="70"/>
      <c r="FFS748" s="70"/>
      <c r="FFT748" s="70"/>
      <c r="FFU748" s="71"/>
      <c r="FFV748" s="72"/>
      <c r="FFW748" s="71"/>
      <c r="FFX748" s="68"/>
      <c r="FFY748" s="69"/>
      <c r="FFZ748" s="69"/>
      <c r="FGA748" s="70"/>
      <c r="FGB748" s="70"/>
      <c r="FGC748" s="70"/>
      <c r="FGD748" s="71"/>
      <c r="FGE748" s="72"/>
      <c r="FGF748" s="71"/>
      <c r="FGG748" s="68"/>
      <c r="FGH748" s="69"/>
      <c r="FGI748" s="69"/>
      <c r="FGJ748" s="70"/>
      <c r="FGK748" s="70"/>
      <c r="FGL748" s="70"/>
      <c r="FGM748" s="71"/>
      <c r="FGN748" s="72"/>
      <c r="FGO748" s="71"/>
      <c r="FGP748" s="68"/>
      <c r="FGQ748" s="69"/>
      <c r="FGR748" s="69"/>
      <c r="FGS748" s="70"/>
      <c r="FGT748" s="70"/>
      <c r="FGU748" s="70"/>
      <c r="FGV748" s="71"/>
      <c r="FGW748" s="72"/>
      <c r="FGX748" s="71"/>
      <c r="FGY748" s="68"/>
      <c r="FGZ748" s="69"/>
      <c r="FHA748" s="69"/>
      <c r="FHB748" s="70"/>
      <c r="FHC748" s="70"/>
      <c r="FHD748" s="70"/>
      <c r="FHE748" s="71"/>
      <c r="FHF748" s="72"/>
      <c r="FHG748" s="71"/>
      <c r="FHH748" s="68"/>
      <c r="FHI748" s="69"/>
      <c r="FHJ748" s="69"/>
      <c r="FHK748" s="70"/>
      <c r="FHL748" s="70"/>
      <c r="FHM748" s="70"/>
      <c r="FHN748" s="71"/>
      <c r="FHO748" s="72"/>
      <c r="FHP748" s="71"/>
      <c r="FHQ748" s="68"/>
      <c r="FHR748" s="69"/>
      <c r="FHS748" s="69"/>
      <c r="FHT748" s="70"/>
      <c r="FHU748" s="70"/>
      <c r="FHV748" s="70"/>
      <c r="FHW748" s="71"/>
      <c r="FHX748" s="72"/>
      <c r="FHY748" s="71"/>
      <c r="FHZ748" s="68"/>
      <c r="FIA748" s="69"/>
      <c r="FIB748" s="69"/>
      <c r="FIC748" s="70"/>
      <c r="FID748" s="70"/>
      <c r="FIE748" s="70"/>
      <c r="FIF748" s="71"/>
      <c r="FIG748" s="72"/>
      <c r="FIH748" s="71"/>
      <c r="FII748" s="68"/>
      <c r="FIJ748" s="69"/>
      <c r="FIK748" s="69"/>
      <c r="FIL748" s="70"/>
      <c r="FIM748" s="70"/>
      <c r="FIN748" s="70"/>
      <c r="FIO748" s="71"/>
      <c r="FIP748" s="72"/>
      <c r="FIQ748" s="71"/>
      <c r="FIR748" s="68"/>
      <c r="FIS748" s="69"/>
      <c r="FIT748" s="69"/>
      <c r="FIU748" s="70"/>
      <c r="FIV748" s="70"/>
      <c r="FIW748" s="70"/>
      <c r="FIX748" s="71"/>
      <c r="FIY748" s="72"/>
      <c r="FIZ748" s="71"/>
      <c r="FJA748" s="68"/>
      <c r="FJB748" s="69"/>
      <c r="FJC748" s="69"/>
      <c r="FJD748" s="70"/>
      <c r="FJE748" s="70"/>
      <c r="FJF748" s="70"/>
      <c r="FJG748" s="71"/>
      <c r="FJH748" s="72"/>
      <c r="FJI748" s="71"/>
      <c r="FJJ748" s="68"/>
      <c r="FJK748" s="69"/>
      <c r="FJL748" s="69"/>
      <c r="FJM748" s="70"/>
      <c r="FJN748" s="70"/>
      <c r="FJO748" s="70"/>
      <c r="FJP748" s="71"/>
      <c r="FJQ748" s="72"/>
      <c r="FJR748" s="71"/>
      <c r="FJS748" s="68"/>
      <c r="FJT748" s="69"/>
      <c r="FJU748" s="69"/>
      <c r="FJV748" s="70"/>
      <c r="FJW748" s="70"/>
      <c r="FJX748" s="70"/>
      <c r="FJY748" s="71"/>
      <c r="FJZ748" s="72"/>
      <c r="FKA748" s="71"/>
      <c r="FKB748" s="68"/>
      <c r="FKC748" s="69"/>
      <c r="FKD748" s="69"/>
      <c r="FKE748" s="70"/>
      <c r="FKF748" s="70"/>
      <c r="FKG748" s="70"/>
      <c r="FKH748" s="71"/>
      <c r="FKI748" s="72"/>
      <c r="FKJ748" s="71"/>
      <c r="FKK748" s="68"/>
      <c r="FKL748" s="69"/>
      <c r="FKM748" s="69"/>
      <c r="FKN748" s="70"/>
      <c r="FKO748" s="70"/>
      <c r="FKP748" s="70"/>
      <c r="FKQ748" s="71"/>
      <c r="FKR748" s="72"/>
      <c r="FKS748" s="71"/>
      <c r="FKT748" s="68"/>
      <c r="FKU748" s="69"/>
      <c r="FKV748" s="69"/>
      <c r="FKW748" s="70"/>
      <c r="FKX748" s="70"/>
      <c r="FKY748" s="70"/>
      <c r="FKZ748" s="71"/>
      <c r="FLA748" s="72"/>
      <c r="FLB748" s="71"/>
      <c r="FLC748" s="68"/>
      <c r="FLD748" s="69"/>
      <c r="FLE748" s="69"/>
      <c r="FLF748" s="70"/>
      <c r="FLG748" s="70"/>
      <c r="FLH748" s="70"/>
      <c r="FLI748" s="71"/>
      <c r="FLJ748" s="72"/>
      <c r="FLK748" s="71"/>
      <c r="FLL748" s="68"/>
      <c r="FLM748" s="69"/>
      <c r="FLN748" s="69"/>
      <c r="FLO748" s="70"/>
      <c r="FLP748" s="70"/>
      <c r="FLQ748" s="70"/>
      <c r="FLR748" s="71"/>
      <c r="FLS748" s="72"/>
      <c r="FLT748" s="71"/>
      <c r="FLU748" s="68"/>
      <c r="FLV748" s="69"/>
      <c r="FLW748" s="69"/>
      <c r="FLX748" s="70"/>
      <c r="FLY748" s="70"/>
      <c r="FLZ748" s="70"/>
      <c r="FMA748" s="71"/>
      <c r="FMB748" s="72"/>
      <c r="FMC748" s="71"/>
      <c r="FMD748" s="68"/>
      <c r="FME748" s="69"/>
      <c r="FMF748" s="69"/>
      <c r="FMG748" s="70"/>
      <c r="FMH748" s="70"/>
      <c r="FMI748" s="70"/>
      <c r="FMJ748" s="71"/>
      <c r="FMK748" s="72"/>
      <c r="FML748" s="71"/>
      <c r="FMM748" s="68"/>
      <c r="FMN748" s="69"/>
      <c r="FMO748" s="69"/>
      <c r="FMP748" s="70"/>
      <c r="FMQ748" s="70"/>
      <c r="FMR748" s="70"/>
      <c r="FMS748" s="71"/>
      <c r="FMT748" s="72"/>
      <c r="FMU748" s="71"/>
      <c r="FMV748" s="68"/>
      <c r="FMW748" s="69"/>
      <c r="FMX748" s="69"/>
      <c r="FMY748" s="70"/>
      <c r="FMZ748" s="70"/>
      <c r="FNA748" s="70"/>
      <c r="FNB748" s="71"/>
      <c r="FNC748" s="72"/>
      <c r="FND748" s="71"/>
      <c r="FNE748" s="68"/>
      <c r="FNF748" s="69"/>
      <c r="FNG748" s="69"/>
      <c r="FNH748" s="70"/>
      <c r="FNI748" s="70"/>
      <c r="FNJ748" s="70"/>
      <c r="FNK748" s="71"/>
      <c r="FNL748" s="72"/>
      <c r="FNM748" s="71"/>
      <c r="FNN748" s="68"/>
      <c r="FNO748" s="69"/>
      <c r="FNP748" s="69"/>
      <c r="FNQ748" s="70"/>
      <c r="FNR748" s="70"/>
      <c r="FNS748" s="70"/>
      <c r="FNT748" s="71"/>
      <c r="FNU748" s="72"/>
      <c r="FNV748" s="71"/>
      <c r="FNW748" s="68"/>
      <c r="FNX748" s="69"/>
      <c r="FNY748" s="69"/>
      <c r="FNZ748" s="70"/>
      <c r="FOA748" s="70"/>
      <c r="FOB748" s="70"/>
      <c r="FOC748" s="71"/>
      <c r="FOD748" s="72"/>
      <c r="FOE748" s="71"/>
      <c r="FOF748" s="68"/>
      <c r="FOG748" s="69"/>
      <c r="FOH748" s="69"/>
      <c r="FOI748" s="70"/>
      <c r="FOJ748" s="70"/>
      <c r="FOK748" s="70"/>
      <c r="FOL748" s="71"/>
      <c r="FOM748" s="72"/>
      <c r="FON748" s="71"/>
      <c r="FOO748" s="68"/>
      <c r="FOP748" s="69"/>
      <c r="FOQ748" s="69"/>
      <c r="FOR748" s="70"/>
      <c r="FOS748" s="70"/>
      <c r="FOT748" s="70"/>
      <c r="FOU748" s="71"/>
      <c r="FOV748" s="72"/>
      <c r="FOW748" s="71"/>
      <c r="FOX748" s="68"/>
      <c r="FOY748" s="69"/>
      <c r="FOZ748" s="69"/>
      <c r="FPA748" s="70"/>
      <c r="FPB748" s="70"/>
      <c r="FPC748" s="70"/>
      <c r="FPD748" s="71"/>
      <c r="FPE748" s="72"/>
      <c r="FPF748" s="71"/>
      <c r="FPG748" s="68"/>
      <c r="FPH748" s="69"/>
      <c r="FPI748" s="69"/>
      <c r="FPJ748" s="70"/>
      <c r="FPK748" s="70"/>
      <c r="FPL748" s="70"/>
      <c r="FPM748" s="71"/>
      <c r="FPN748" s="72"/>
      <c r="FPO748" s="71"/>
      <c r="FPP748" s="68"/>
      <c r="FPQ748" s="69"/>
      <c r="FPR748" s="69"/>
      <c r="FPS748" s="70"/>
      <c r="FPT748" s="70"/>
      <c r="FPU748" s="70"/>
      <c r="FPV748" s="71"/>
      <c r="FPW748" s="72"/>
      <c r="FPX748" s="71"/>
      <c r="FPY748" s="68"/>
      <c r="FPZ748" s="69"/>
      <c r="FQA748" s="69"/>
      <c r="FQB748" s="70"/>
      <c r="FQC748" s="70"/>
      <c r="FQD748" s="70"/>
      <c r="FQE748" s="71"/>
      <c r="FQF748" s="72"/>
      <c r="FQG748" s="71"/>
      <c r="FQH748" s="68"/>
      <c r="FQI748" s="69"/>
      <c r="FQJ748" s="69"/>
      <c r="FQK748" s="70"/>
      <c r="FQL748" s="70"/>
      <c r="FQM748" s="70"/>
      <c r="FQN748" s="71"/>
      <c r="FQO748" s="72"/>
      <c r="FQP748" s="71"/>
      <c r="FQQ748" s="68"/>
      <c r="FQR748" s="69"/>
      <c r="FQS748" s="69"/>
      <c r="FQT748" s="70"/>
      <c r="FQU748" s="70"/>
      <c r="FQV748" s="70"/>
      <c r="FQW748" s="71"/>
      <c r="FQX748" s="72"/>
      <c r="FQY748" s="71"/>
      <c r="FQZ748" s="68"/>
      <c r="FRA748" s="69"/>
      <c r="FRB748" s="69"/>
      <c r="FRC748" s="70"/>
      <c r="FRD748" s="70"/>
      <c r="FRE748" s="70"/>
      <c r="FRF748" s="71"/>
      <c r="FRG748" s="72"/>
      <c r="FRH748" s="71"/>
      <c r="FRI748" s="68"/>
      <c r="FRJ748" s="69"/>
      <c r="FRK748" s="69"/>
      <c r="FRL748" s="70"/>
      <c r="FRM748" s="70"/>
      <c r="FRN748" s="70"/>
      <c r="FRO748" s="71"/>
      <c r="FRP748" s="72"/>
      <c r="FRQ748" s="71"/>
      <c r="FRR748" s="68"/>
      <c r="FRS748" s="69"/>
      <c r="FRT748" s="69"/>
      <c r="FRU748" s="70"/>
      <c r="FRV748" s="70"/>
      <c r="FRW748" s="70"/>
      <c r="FRX748" s="71"/>
      <c r="FRY748" s="72"/>
      <c r="FRZ748" s="71"/>
      <c r="FSA748" s="68"/>
      <c r="FSB748" s="69"/>
      <c r="FSC748" s="69"/>
      <c r="FSD748" s="70"/>
      <c r="FSE748" s="70"/>
      <c r="FSF748" s="70"/>
      <c r="FSG748" s="71"/>
      <c r="FSH748" s="72"/>
      <c r="FSI748" s="71"/>
      <c r="FSJ748" s="68"/>
      <c r="FSK748" s="69"/>
      <c r="FSL748" s="69"/>
      <c r="FSM748" s="70"/>
      <c r="FSN748" s="70"/>
      <c r="FSO748" s="70"/>
      <c r="FSP748" s="71"/>
      <c r="FSQ748" s="72"/>
      <c r="FSR748" s="71"/>
      <c r="FSS748" s="68"/>
      <c r="FST748" s="69"/>
      <c r="FSU748" s="69"/>
      <c r="FSV748" s="70"/>
      <c r="FSW748" s="70"/>
      <c r="FSX748" s="70"/>
      <c r="FSY748" s="71"/>
      <c r="FSZ748" s="72"/>
      <c r="FTA748" s="71"/>
      <c r="FTB748" s="68"/>
      <c r="FTC748" s="69"/>
      <c r="FTD748" s="69"/>
      <c r="FTE748" s="70"/>
      <c r="FTF748" s="70"/>
      <c r="FTG748" s="70"/>
      <c r="FTH748" s="71"/>
      <c r="FTI748" s="72"/>
      <c r="FTJ748" s="71"/>
      <c r="FTK748" s="68"/>
      <c r="FTL748" s="69"/>
      <c r="FTM748" s="69"/>
      <c r="FTN748" s="70"/>
      <c r="FTO748" s="70"/>
      <c r="FTP748" s="70"/>
      <c r="FTQ748" s="71"/>
      <c r="FTR748" s="72"/>
      <c r="FTS748" s="71"/>
      <c r="FTT748" s="68"/>
      <c r="FTU748" s="69"/>
      <c r="FTV748" s="69"/>
      <c r="FTW748" s="70"/>
      <c r="FTX748" s="70"/>
      <c r="FTY748" s="70"/>
      <c r="FTZ748" s="71"/>
      <c r="FUA748" s="72"/>
      <c r="FUB748" s="71"/>
      <c r="FUC748" s="68"/>
      <c r="FUD748" s="69"/>
      <c r="FUE748" s="69"/>
      <c r="FUF748" s="70"/>
      <c r="FUG748" s="70"/>
      <c r="FUH748" s="70"/>
      <c r="FUI748" s="71"/>
      <c r="FUJ748" s="72"/>
      <c r="FUK748" s="71"/>
      <c r="FUL748" s="68"/>
      <c r="FUM748" s="69"/>
      <c r="FUN748" s="69"/>
      <c r="FUO748" s="70"/>
      <c r="FUP748" s="70"/>
      <c r="FUQ748" s="70"/>
      <c r="FUR748" s="71"/>
      <c r="FUS748" s="72"/>
      <c r="FUT748" s="71"/>
      <c r="FUU748" s="68"/>
      <c r="FUV748" s="69"/>
      <c r="FUW748" s="69"/>
      <c r="FUX748" s="70"/>
      <c r="FUY748" s="70"/>
      <c r="FUZ748" s="70"/>
      <c r="FVA748" s="71"/>
      <c r="FVB748" s="72"/>
      <c r="FVC748" s="71"/>
      <c r="FVD748" s="68"/>
      <c r="FVE748" s="69"/>
      <c r="FVF748" s="69"/>
      <c r="FVG748" s="70"/>
      <c r="FVH748" s="70"/>
      <c r="FVI748" s="70"/>
      <c r="FVJ748" s="71"/>
      <c r="FVK748" s="72"/>
      <c r="FVL748" s="71"/>
      <c r="FVM748" s="68"/>
      <c r="FVN748" s="69"/>
      <c r="FVO748" s="69"/>
      <c r="FVP748" s="70"/>
      <c r="FVQ748" s="70"/>
      <c r="FVR748" s="70"/>
      <c r="FVS748" s="71"/>
      <c r="FVT748" s="72"/>
      <c r="FVU748" s="71"/>
      <c r="FVV748" s="68"/>
      <c r="FVW748" s="69"/>
      <c r="FVX748" s="69"/>
      <c r="FVY748" s="70"/>
      <c r="FVZ748" s="70"/>
      <c r="FWA748" s="70"/>
      <c r="FWB748" s="71"/>
      <c r="FWC748" s="72"/>
      <c r="FWD748" s="71"/>
      <c r="FWE748" s="68"/>
      <c r="FWF748" s="69"/>
      <c r="FWG748" s="69"/>
      <c r="FWH748" s="70"/>
      <c r="FWI748" s="70"/>
      <c r="FWJ748" s="70"/>
      <c r="FWK748" s="71"/>
      <c r="FWL748" s="72"/>
      <c r="FWM748" s="71"/>
      <c r="FWN748" s="68"/>
      <c r="FWO748" s="69"/>
      <c r="FWP748" s="69"/>
      <c r="FWQ748" s="70"/>
      <c r="FWR748" s="70"/>
      <c r="FWS748" s="70"/>
      <c r="FWT748" s="71"/>
      <c r="FWU748" s="72"/>
      <c r="FWV748" s="71"/>
      <c r="FWW748" s="68"/>
      <c r="FWX748" s="69"/>
      <c r="FWY748" s="69"/>
      <c r="FWZ748" s="70"/>
      <c r="FXA748" s="70"/>
      <c r="FXB748" s="70"/>
      <c r="FXC748" s="71"/>
      <c r="FXD748" s="72"/>
      <c r="FXE748" s="71"/>
      <c r="FXF748" s="68"/>
      <c r="FXG748" s="69"/>
      <c r="FXH748" s="69"/>
      <c r="FXI748" s="70"/>
      <c r="FXJ748" s="70"/>
      <c r="FXK748" s="70"/>
      <c r="FXL748" s="71"/>
      <c r="FXM748" s="72"/>
      <c r="FXN748" s="71"/>
      <c r="FXO748" s="68"/>
      <c r="FXP748" s="69"/>
      <c r="FXQ748" s="69"/>
      <c r="FXR748" s="70"/>
      <c r="FXS748" s="70"/>
      <c r="FXT748" s="70"/>
      <c r="FXU748" s="71"/>
      <c r="FXV748" s="72"/>
      <c r="FXW748" s="71"/>
      <c r="FXX748" s="68"/>
      <c r="FXY748" s="69"/>
      <c r="FXZ748" s="69"/>
      <c r="FYA748" s="70"/>
      <c r="FYB748" s="70"/>
      <c r="FYC748" s="70"/>
      <c r="FYD748" s="71"/>
      <c r="FYE748" s="72"/>
      <c r="FYF748" s="71"/>
      <c r="FYG748" s="68"/>
      <c r="FYH748" s="69"/>
      <c r="FYI748" s="69"/>
      <c r="FYJ748" s="70"/>
      <c r="FYK748" s="70"/>
      <c r="FYL748" s="70"/>
      <c r="FYM748" s="71"/>
      <c r="FYN748" s="72"/>
      <c r="FYO748" s="71"/>
      <c r="FYP748" s="68"/>
      <c r="FYQ748" s="69"/>
      <c r="FYR748" s="69"/>
      <c r="FYS748" s="70"/>
      <c r="FYT748" s="70"/>
      <c r="FYU748" s="70"/>
      <c r="FYV748" s="71"/>
      <c r="FYW748" s="72"/>
      <c r="FYX748" s="71"/>
      <c r="FYY748" s="68"/>
      <c r="FYZ748" s="69"/>
      <c r="FZA748" s="69"/>
      <c r="FZB748" s="70"/>
      <c r="FZC748" s="70"/>
      <c r="FZD748" s="70"/>
      <c r="FZE748" s="71"/>
      <c r="FZF748" s="72"/>
      <c r="FZG748" s="71"/>
      <c r="FZH748" s="68"/>
      <c r="FZI748" s="69"/>
      <c r="FZJ748" s="69"/>
      <c r="FZK748" s="70"/>
      <c r="FZL748" s="70"/>
      <c r="FZM748" s="70"/>
      <c r="FZN748" s="71"/>
      <c r="FZO748" s="72"/>
      <c r="FZP748" s="71"/>
      <c r="FZQ748" s="68"/>
      <c r="FZR748" s="69"/>
      <c r="FZS748" s="69"/>
      <c r="FZT748" s="70"/>
      <c r="FZU748" s="70"/>
      <c r="FZV748" s="70"/>
      <c r="FZW748" s="71"/>
      <c r="FZX748" s="72"/>
      <c r="FZY748" s="71"/>
      <c r="FZZ748" s="68"/>
      <c r="GAA748" s="69"/>
      <c r="GAB748" s="69"/>
      <c r="GAC748" s="70"/>
      <c r="GAD748" s="70"/>
      <c r="GAE748" s="70"/>
      <c r="GAF748" s="71"/>
      <c r="GAG748" s="72"/>
      <c r="GAH748" s="71"/>
      <c r="GAI748" s="68"/>
      <c r="GAJ748" s="69"/>
      <c r="GAK748" s="69"/>
      <c r="GAL748" s="70"/>
      <c r="GAM748" s="70"/>
      <c r="GAN748" s="70"/>
      <c r="GAO748" s="71"/>
      <c r="GAP748" s="72"/>
      <c r="GAQ748" s="71"/>
      <c r="GAR748" s="68"/>
      <c r="GAS748" s="69"/>
      <c r="GAT748" s="69"/>
      <c r="GAU748" s="70"/>
      <c r="GAV748" s="70"/>
      <c r="GAW748" s="70"/>
      <c r="GAX748" s="71"/>
      <c r="GAY748" s="72"/>
      <c r="GAZ748" s="71"/>
      <c r="GBA748" s="68"/>
      <c r="GBB748" s="69"/>
      <c r="GBC748" s="69"/>
      <c r="GBD748" s="70"/>
      <c r="GBE748" s="70"/>
      <c r="GBF748" s="70"/>
      <c r="GBG748" s="71"/>
      <c r="GBH748" s="72"/>
      <c r="GBI748" s="71"/>
      <c r="GBJ748" s="68"/>
      <c r="GBK748" s="69"/>
      <c r="GBL748" s="69"/>
      <c r="GBM748" s="70"/>
      <c r="GBN748" s="70"/>
      <c r="GBO748" s="70"/>
      <c r="GBP748" s="71"/>
      <c r="GBQ748" s="72"/>
      <c r="GBR748" s="71"/>
      <c r="GBS748" s="68"/>
      <c r="GBT748" s="69"/>
      <c r="GBU748" s="69"/>
      <c r="GBV748" s="70"/>
      <c r="GBW748" s="70"/>
      <c r="GBX748" s="70"/>
      <c r="GBY748" s="71"/>
      <c r="GBZ748" s="72"/>
      <c r="GCA748" s="71"/>
      <c r="GCB748" s="68"/>
      <c r="GCC748" s="69"/>
      <c r="GCD748" s="69"/>
      <c r="GCE748" s="70"/>
      <c r="GCF748" s="70"/>
      <c r="GCG748" s="70"/>
      <c r="GCH748" s="71"/>
      <c r="GCI748" s="72"/>
      <c r="GCJ748" s="71"/>
      <c r="GCK748" s="68"/>
      <c r="GCL748" s="69"/>
      <c r="GCM748" s="69"/>
      <c r="GCN748" s="70"/>
      <c r="GCO748" s="70"/>
      <c r="GCP748" s="70"/>
      <c r="GCQ748" s="71"/>
      <c r="GCR748" s="72"/>
      <c r="GCS748" s="71"/>
      <c r="GCT748" s="68"/>
      <c r="GCU748" s="69"/>
      <c r="GCV748" s="69"/>
      <c r="GCW748" s="70"/>
      <c r="GCX748" s="70"/>
      <c r="GCY748" s="70"/>
      <c r="GCZ748" s="71"/>
      <c r="GDA748" s="72"/>
      <c r="GDB748" s="71"/>
      <c r="GDC748" s="68"/>
      <c r="GDD748" s="69"/>
      <c r="GDE748" s="69"/>
      <c r="GDF748" s="70"/>
      <c r="GDG748" s="70"/>
      <c r="GDH748" s="70"/>
      <c r="GDI748" s="71"/>
      <c r="GDJ748" s="72"/>
      <c r="GDK748" s="71"/>
      <c r="GDL748" s="68"/>
      <c r="GDM748" s="69"/>
      <c r="GDN748" s="69"/>
      <c r="GDO748" s="70"/>
      <c r="GDP748" s="70"/>
      <c r="GDQ748" s="70"/>
      <c r="GDR748" s="71"/>
      <c r="GDS748" s="72"/>
      <c r="GDT748" s="71"/>
      <c r="GDU748" s="68"/>
      <c r="GDV748" s="69"/>
      <c r="GDW748" s="69"/>
      <c r="GDX748" s="70"/>
      <c r="GDY748" s="70"/>
      <c r="GDZ748" s="70"/>
      <c r="GEA748" s="71"/>
      <c r="GEB748" s="72"/>
      <c r="GEC748" s="71"/>
      <c r="GED748" s="68"/>
      <c r="GEE748" s="69"/>
      <c r="GEF748" s="69"/>
      <c r="GEG748" s="70"/>
      <c r="GEH748" s="70"/>
      <c r="GEI748" s="70"/>
      <c r="GEJ748" s="71"/>
      <c r="GEK748" s="72"/>
      <c r="GEL748" s="71"/>
      <c r="GEM748" s="68"/>
      <c r="GEN748" s="69"/>
      <c r="GEO748" s="69"/>
      <c r="GEP748" s="70"/>
      <c r="GEQ748" s="70"/>
      <c r="GER748" s="70"/>
      <c r="GES748" s="71"/>
      <c r="GET748" s="72"/>
      <c r="GEU748" s="71"/>
      <c r="GEV748" s="68"/>
      <c r="GEW748" s="69"/>
      <c r="GEX748" s="69"/>
      <c r="GEY748" s="70"/>
      <c r="GEZ748" s="70"/>
      <c r="GFA748" s="70"/>
      <c r="GFB748" s="71"/>
      <c r="GFC748" s="72"/>
      <c r="GFD748" s="71"/>
      <c r="GFE748" s="68"/>
      <c r="GFF748" s="69"/>
      <c r="GFG748" s="69"/>
      <c r="GFH748" s="70"/>
      <c r="GFI748" s="70"/>
      <c r="GFJ748" s="70"/>
      <c r="GFK748" s="71"/>
      <c r="GFL748" s="72"/>
      <c r="GFM748" s="71"/>
      <c r="GFN748" s="68"/>
      <c r="GFO748" s="69"/>
      <c r="GFP748" s="69"/>
      <c r="GFQ748" s="70"/>
      <c r="GFR748" s="70"/>
      <c r="GFS748" s="70"/>
      <c r="GFT748" s="71"/>
      <c r="GFU748" s="72"/>
      <c r="GFV748" s="71"/>
      <c r="GFW748" s="68"/>
      <c r="GFX748" s="69"/>
      <c r="GFY748" s="69"/>
      <c r="GFZ748" s="70"/>
      <c r="GGA748" s="70"/>
      <c r="GGB748" s="70"/>
      <c r="GGC748" s="71"/>
      <c r="GGD748" s="72"/>
      <c r="GGE748" s="71"/>
      <c r="GGF748" s="68"/>
      <c r="GGG748" s="69"/>
      <c r="GGH748" s="69"/>
      <c r="GGI748" s="70"/>
      <c r="GGJ748" s="70"/>
      <c r="GGK748" s="70"/>
      <c r="GGL748" s="71"/>
      <c r="GGM748" s="72"/>
      <c r="GGN748" s="71"/>
      <c r="GGO748" s="68"/>
      <c r="GGP748" s="69"/>
      <c r="GGQ748" s="69"/>
      <c r="GGR748" s="70"/>
      <c r="GGS748" s="70"/>
      <c r="GGT748" s="70"/>
      <c r="GGU748" s="71"/>
      <c r="GGV748" s="72"/>
      <c r="GGW748" s="71"/>
      <c r="GGX748" s="68"/>
      <c r="GGY748" s="69"/>
      <c r="GGZ748" s="69"/>
      <c r="GHA748" s="70"/>
      <c r="GHB748" s="70"/>
      <c r="GHC748" s="70"/>
      <c r="GHD748" s="71"/>
      <c r="GHE748" s="72"/>
      <c r="GHF748" s="71"/>
      <c r="GHG748" s="68"/>
      <c r="GHH748" s="69"/>
      <c r="GHI748" s="69"/>
      <c r="GHJ748" s="70"/>
      <c r="GHK748" s="70"/>
      <c r="GHL748" s="70"/>
      <c r="GHM748" s="71"/>
      <c r="GHN748" s="72"/>
      <c r="GHO748" s="71"/>
      <c r="GHP748" s="68"/>
      <c r="GHQ748" s="69"/>
      <c r="GHR748" s="69"/>
      <c r="GHS748" s="70"/>
      <c r="GHT748" s="70"/>
      <c r="GHU748" s="70"/>
      <c r="GHV748" s="71"/>
      <c r="GHW748" s="72"/>
      <c r="GHX748" s="71"/>
      <c r="GHY748" s="68"/>
      <c r="GHZ748" s="69"/>
      <c r="GIA748" s="69"/>
      <c r="GIB748" s="70"/>
      <c r="GIC748" s="70"/>
      <c r="GID748" s="70"/>
      <c r="GIE748" s="71"/>
      <c r="GIF748" s="72"/>
      <c r="GIG748" s="71"/>
      <c r="GIH748" s="68"/>
      <c r="GII748" s="69"/>
      <c r="GIJ748" s="69"/>
      <c r="GIK748" s="70"/>
      <c r="GIL748" s="70"/>
      <c r="GIM748" s="70"/>
      <c r="GIN748" s="71"/>
      <c r="GIO748" s="72"/>
      <c r="GIP748" s="71"/>
      <c r="GIQ748" s="68"/>
      <c r="GIR748" s="69"/>
      <c r="GIS748" s="69"/>
      <c r="GIT748" s="70"/>
      <c r="GIU748" s="70"/>
      <c r="GIV748" s="70"/>
      <c r="GIW748" s="71"/>
      <c r="GIX748" s="72"/>
      <c r="GIY748" s="71"/>
      <c r="GIZ748" s="68"/>
      <c r="GJA748" s="69"/>
      <c r="GJB748" s="69"/>
      <c r="GJC748" s="70"/>
      <c r="GJD748" s="70"/>
      <c r="GJE748" s="70"/>
      <c r="GJF748" s="71"/>
      <c r="GJG748" s="72"/>
      <c r="GJH748" s="71"/>
      <c r="GJI748" s="68"/>
      <c r="GJJ748" s="69"/>
      <c r="GJK748" s="69"/>
      <c r="GJL748" s="70"/>
      <c r="GJM748" s="70"/>
      <c r="GJN748" s="70"/>
      <c r="GJO748" s="71"/>
      <c r="GJP748" s="72"/>
      <c r="GJQ748" s="71"/>
      <c r="GJR748" s="68"/>
      <c r="GJS748" s="69"/>
      <c r="GJT748" s="69"/>
      <c r="GJU748" s="70"/>
      <c r="GJV748" s="70"/>
      <c r="GJW748" s="70"/>
      <c r="GJX748" s="71"/>
      <c r="GJY748" s="72"/>
      <c r="GJZ748" s="71"/>
      <c r="GKA748" s="68"/>
      <c r="GKB748" s="69"/>
      <c r="GKC748" s="69"/>
      <c r="GKD748" s="70"/>
      <c r="GKE748" s="70"/>
      <c r="GKF748" s="70"/>
      <c r="GKG748" s="71"/>
      <c r="GKH748" s="72"/>
      <c r="GKI748" s="71"/>
      <c r="GKJ748" s="68"/>
      <c r="GKK748" s="69"/>
      <c r="GKL748" s="69"/>
      <c r="GKM748" s="70"/>
      <c r="GKN748" s="70"/>
      <c r="GKO748" s="70"/>
      <c r="GKP748" s="71"/>
      <c r="GKQ748" s="72"/>
      <c r="GKR748" s="71"/>
      <c r="GKS748" s="68"/>
      <c r="GKT748" s="69"/>
      <c r="GKU748" s="69"/>
      <c r="GKV748" s="70"/>
      <c r="GKW748" s="70"/>
      <c r="GKX748" s="70"/>
      <c r="GKY748" s="71"/>
      <c r="GKZ748" s="72"/>
      <c r="GLA748" s="71"/>
      <c r="GLB748" s="68"/>
      <c r="GLC748" s="69"/>
      <c r="GLD748" s="69"/>
      <c r="GLE748" s="70"/>
      <c r="GLF748" s="70"/>
      <c r="GLG748" s="70"/>
      <c r="GLH748" s="71"/>
      <c r="GLI748" s="72"/>
      <c r="GLJ748" s="71"/>
      <c r="GLK748" s="68"/>
      <c r="GLL748" s="69"/>
      <c r="GLM748" s="69"/>
      <c r="GLN748" s="70"/>
      <c r="GLO748" s="70"/>
      <c r="GLP748" s="70"/>
      <c r="GLQ748" s="71"/>
      <c r="GLR748" s="72"/>
      <c r="GLS748" s="71"/>
      <c r="GLT748" s="68"/>
      <c r="GLU748" s="69"/>
      <c r="GLV748" s="69"/>
      <c r="GLW748" s="70"/>
      <c r="GLX748" s="70"/>
      <c r="GLY748" s="70"/>
      <c r="GLZ748" s="71"/>
      <c r="GMA748" s="72"/>
      <c r="GMB748" s="71"/>
      <c r="GMC748" s="68"/>
      <c r="GMD748" s="69"/>
      <c r="GME748" s="69"/>
      <c r="GMF748" s="70"/>
      <c r="GMG748" s="70"/>
      <c r="GMH748" s="70"/>
      <c r="GMI748" s="71"/>
      <c r="GMJ748" s="72"/>
      <c r="GMK748" s="71"/>
      <c r="GML748" s="68"/>
      <c r="GMM748" s="69"/>
      <c r="GMN748" s="69"/>
      <c r="GMO748" s="70"/>
      <c r="GMP748" s="70"/>
      <c r="GMQ748" s="70"/>
      <c r="GMR748" s="71"/>
      <c r="GMS748" s="72"/>
      <c r="GMT748" s="71"/>
      <c r="GMU748" s="68"/>
      <c r="GMV748" s="69"/>
      <c r="GMW748" s="69"/>
      <c r="GMX748" s="70"/>
      <c r="GMY748" s="70"/>
      <c r="GMZ748" s="70"/>
      <c r="GNA748" s="71"/>
      <c r="GNB748" s="72"/>
      <c r="GNC748" s="71"/>
      <c r="GND748" s="68"/>
      <c r="GNE748" s="69"/>
      <c r="GNF748" s="69"/>
      <c r="GNG748" s="70"/>
      <c r="GNH748" s="70"/>
      <c r="GNI748" s="70"/>
      <c r="GNJ748" s="71"/>
      <c r="GNK748" s="72"/>
      <c r="GNL748" s="71"/>
      <c r="GNM748" s="68"/>
      <c r="GNN748" s="69"/>
      <c r="GNO748" s="69"/>
      <c r="GNP748" s="70"/>
      <c r="GNQ748" s="70"/>
      <c r="GNR748" s="70"/>
      <c r="GNS748" s="71"/>
      <c r="GNT748" s="72"/>
      <c r="GNU748" s="71"/>
      <c r="GNV748" s="68"/>
      <c r="GNW748" s="69"/>
      <c r="GNX748" s="69"/>
      <c r="GNY748" s="70"/>
      <c r="GNZ748" s="70"/>
      <c r="GOA748" s="70"/>
      <c r="GOB748" s="71"/>
      <c r="GOC748" s="72"/>
      <c r="GOD748" s="71"/>
      <c r="GOE748" s="68"/>
      <c r="GOF748" s="69"/>
      <c r="GOG748" s="69"/>
      <c r="GOH748" s="70"/>
      <c r="GOI748" s="70"/>
      <c r="GOJ748" s="70"/>
      <c r="GOK748" s="71"/>
      <c r="GOL748" s="72"/>
      <c r="GOM748" s="71"/>
      <c r="GON748" s="68"/>
      <c r="GOO748" s="69"/>
      <c r="GOP748" s="69"/>
      <c r="GOQ748" s="70"/>
      <c r="GOR748" s="70"/>
      <c r="GOS748" s="70"/>
      <c r="GOT748" s="71"/>
      <c r="GOU748" s="72"/>
      <c r="GOV748" s="71"/>
      <c r="GOW748" s="68"/>
      <c r="GOX748" s="69"/>
      <c r="GOY748" s="69"/>
      <c r="GOZ748" s="70"/>
      <c r="GPA748" s="70"/>
      <c r="GPB748" s="70"/>
      <c r="GPC748" s="71"/>
      <c r="GPD748" s="72"/>
      <c r="GPE748" s="71"/>
      <c r="GPF748" s="68"/>
      <c r="GPG748" s="69"/>
      <c r="GPH748" s="69"/>
      <c r="GPI748" s="70"/>
      <c r="GPJ748" s="70"/>
      <c r="GPK748" s="70"/>
      <c r="GPL748" s="71"/>
      <c r="GPM748" s="72"/>
      <c r="GPN748" s="71"/>
      <c r="GPO748" s="68"/>
      <c r="GPP748" s="69"/>
      <c r="GPQ748" s="69"/>
      <c r="GPR748" s="70"/>
      <c r="GPS748" s="70"/>
      <c r="GPT748" s="70"/>
      <c r="GPU748" s="71"/>
      <c r="GPV748" s="72"/>
      <c r="GPW748" s="71"/>
      <c r="GPX748" s="68"/>
      <c r="GPY748" s="69"/>
      <c r="GPZ748" s="69"/>
      <c r="GQA748" s="70"/>
      <c r="GQB748" s="70"/>
      <c r="GQC748" s="70"/>
      <c r="GQD748" s="71"/>
      <c r="GQE748" s="72"/>
      <c r="GQF748" s="71"/>
      <c r="GQG748" s="68"/>
      <c r="GQH748" s="69"/>
      <c r="GQI748" s="69"/>
      <c r="GQJ748" s="70"/>
      <c r="GQK748" s="70"/>
      <c r="GQL748" s="70"/>
      <c r="GQM748" s="71"/>
      <c r="GQN748" s="72"/>
      <c r="GQO748" s="71"/>
      <c r="GQP748" s="68"/>
      <c r="GQQ748" s="69"/>
      <c r="GQR748" s="69"/>
      <c r="GQS748" s="70"/>
      <c r="GQT748" s="70"/>
      <c r="GQU748" s="70"/>
      <c r="GQV748" s="71"/>
      <c r="GQW748" s="72"/>
      <c r="GQX748" s="71"/>
      <c r="GQY748" s="68"/>
      <c r="GQZ748" s="69"/>
      <c r="GRA748" s="69"/>
      <c r="GRB748" s="70"/>
      <c r="GRC748" s="70"/>
      <c r="GRD748" s="70"/>
      <c r="GRE748" s="71"/>
      <c r="GRF748" s="72"/>
      <c r="GRG748" s="71"/>
      <c r="GRH748" s="68"/>
      <c r="GRI748" s="69"/>
      <c r="GRJ748" s="69"/>
      <c r="GRK748" s="70"/>
      <c r="GRL748" s="70"/>
      <c r="GRM748" s="70"/>
      <c r="GRN748" s="71"/>
      <c r="GRO748" s="72"/>
      <c r="GRP748" s="71"/>
      <c r="GRQ748" s="68"/>
      <c r="GRR748" s="69"/>
      <c r="GRS748" s="69"/>
      <c r="GRT748" s="70"/>
      <c r="GRU748" s="70"/>
      <c r="GRV748" s="70"/>
      <c r="GRW748" s="71"/>
      <c r="GRX748" s="72"/>
      <c r="GRY748" s="71"/>
      <c r="GRZ748" s="68"/>
      <c r="GSA748" s="69"/>
      <c r="GSB748" s="69"/>
      <c r="GSC748" s="70"/>
      <c r="GSD748" s="70"/>
      <c r="GSE748" s="70"/>
      <c r="GSF748" s="71"/>
      <c r="GSG748" s="72"/>
      <c r="GSH748" s="71"/>
      <c r="GSI748" s="68"/>
      <c r="GSJ748" s="69"/>
      <c r="GSK748" s="69"/>
      <c r="GSL748" s="70"/>
      <c r="GSM748" s="70"/>
      <c r="GSN748" s="70"/>
      <c r="GSO748" s="71"/>
      <c r="GSP748" s="72"/>
      <c r="GSQ748" s="71"/>
      <c r="GSR748" s="68"/>
      <c r="GSS748" s="69"/>
      <c r="GST748" s="69"/>
      <c r="GSU748" s="70"/>
      <c r="GSV748" s="70"/>
      <c r="GSW748" s="70"/>
      <c r="GSX748" s="71"/>
      <c r="GSY748" s="72"/>
      <c r="GSZ748" s="71"/>
      <c r="GTA748" s="68"/>
      <c r="GTB748" s="69"/>
      <c r="GTC748" s="69"/>
      <c r="GTD748" s="70"/>
      <c r="GTE748" s="70"/>
      <c r="GTF748" s="70"/>
      <c r="GTG748" s="71"/>
      <c r="GTH748" s="72"/>
      <c r="GTI748" s="71"/>
      <c r="GTJ748" s="68"/>
      <c r="GTK748" s="69"/>
      <c r="GTL748" s="69"/>
      <c r="GTM748" s="70"/>
      <c r="GTN748" s="70"/>
      <c r="GTO748" s="70"/>
      <c r="GTP748" s="71"/>
      <c r="GTQ748" s="72"/>
      <c r="GTR748" s="71"/>
      <c r="GTS748" s="68"/>
      <c r="GTT748" s="69"/>
      <c r="GTU748" s="69"/>
      <c r="GTV748" s="70"/>
      <c r="GTW748" s="70"/>
      <c r="GTX748" s="70"/>
      <c r="GTY748" s="71"/>
      <c r="GTZ748" s="72"/>
      <c r="GUA748" s="71"/>
      <c r="GUB748" s="68"/>
      <c r="GUC748" s="69"/>
      <c r="GUD748" s="69"/>
      <c r="GUE748" s="70"/>
      <c r="GUF748" s="70"/>
      <c r="GUG748" s="70"/>
      <c r="GUH748" s="71"/>
      <c r="GUI748" s="72"/>
      <c r="GUJ748" s="71"/>
      <c r="GUK748" s="68"/>
      <c r="GUL748" s="69"/>
      <c r="GUM748" s="69"/>
      <c r="GUN748" s="70"/>
      <c r="GUO748" s="70"/>
      <c r="GUP748" s="70"/>
      <c r="GUQ748" s="71"/>
      <c r="GUR748" s="72"/>
      <c r="GUS748" s="71"/>
      <c r="GUT748" s="68"/>
      <c r="GUU748" s="69"/>
      <c r="GUV748" s="69"/>
      <c r="GUW748" s="70"/>
      <c r="GUX748" s="70"/>
      <c r="GUY748" s="70"/>
      <c r="GUZ748" s="71"/>
      <c r="GVA748" s="72"/>
      <c r="GVB748" s="71"/>
      <c r="GVC748" s="68"/>
      <c r="GVD748" s="69"/>
      <c r="GVE748" s="69"/>
      <c r="GVF748" s="70"/>
      <c r="GVG748" s="70"/>
      <c r="GVH748" s="70"/>
      <c r="GVI748" s="71"/>
      <c r="GVJ748" s="72"/>
      <c r="GVK748" s="71"/>
      <c r="GVL748" s="68"/>
      <c r="GVM748" s="69"/>
      <c r="GVN748" s="69"/>
      <c r="GVO748" s="70"/>
      <c r="GVP748" s="70"/>
      <c r="GVQ748" s="70"/>
      <c r="GVR748" s="71"/>
      <c r="GVS748" s="72"/>
      <c r="GVT748" s="71"/>
      <c r="GVU748" s="68"/>
      <c r="GVV748" s="69"/>
      <c r="GVW748" s="69"/>
      <c r="GVX748" s="70"/>
      <c r="GVY748" s="70"/>
      <c r="GVZ748" s="70"/>
      <c r="GWA748" s="71"/>
      <c r="GWB748" s="72"/>
      <c r="GWC748" s="71"/>
      <c r="GWD748" s="68"/>
      <c r="GWE748" s="69"/>
      <c r="GWF748" s="69"/>
      <c r="GWG748" s="70"/>
      <c r="GWH748" s="70"/>
      <c r="GWI748" s="70"/>
      <c r="GWJ748" s="71"/>
      <c r="GWK748" s="72"/>
      <c r="GWL748" s="71"/>
      <c r="GWM748" s="68"/>
      <c r="GWN748" s="69"/>
      <c r="GWO748" s="69"/>
      <c r="GWP748" s="70"/>
      <c r="GWQ748" s="70"/>
      <c r="GWR748" s="70"/>
      <c r="GWS748" s="71"/>
      <c r="GWT748" s="72"/>
      <c r="GWU748" s="71"/>
      <c r="GWV748" s="68"/>
      <c r="GWW748" s="69"/>
      <c r="GWX748" s="69"/>
      <c r="GWY748" s="70"/>
      <c r="GWZ748" s="70"/>
      <c r="GXA748" s="70"/>
      <c r="GXB748" s="71"/>
      <c r="GXC748" s="72"/>
      <c r="GXD748" s="71"/>
      <c r="GXE748" s="68"/>
      <c r="GXF748" s="69"/>
      <c r="GXG748" s="69"/>
      <c r="GXH748" s="70"/>
      <c r="GXI748" s="70"/>
      <c r="GXJ748" s="70"/>
      <c r="GXK748" s="71"/>
      <c r="GXL748" s="72"/>
      <c r="GXM748" s="71"/>
      <c r="GXN748" s="68"/>
      <c r="GXO748" s="69"/>
      <c r="GXP748" s="69"/>
      <c r="GXQ748" s="70"/>
      <c r="GXR748" s="70"/>
      <c r="GXS748" s="70"/>
      <c r="GXT748" s="71"/>
      <c r="GXU748" s="72"/>
      <c r="GXV748" s="71"/>
      <c r="GXW748" s="68"/>
      <c r="GXX748" s="69"/>
      <c r="GXY748" s="69"/>
      <c r="GXZ748" s="70"/>
      <c r="GYA748" s="70"/>
      <c r="GYB748" s="70"/>
      <c r="GYC748" s="71"/>
      <c r="GYD748" s="72"/>
      <c r="GYE748" s="71"/>
      <c r="GYF748" s="68"/>
      <c r="GYG748" s="69"/>
      <c r="GYH748" s="69"/>
      <c r="GYI748" s="70"/>
      <c r="GYJ748" s="70"/>
      <c r="GYK748" s="70"/>
      <c r="GYL748" s="71"/>
      <c r="GYM748" s="72"/>
      <c r="GYN748" s="71"/>
      <c r="GYO748" s="68"/>
      <c r="GYP748" s="69"/>
      <c r="GYQ748" s="69"/>
      <c r="GYR748" s="70"/>
      <c r="GYS748" s="70"/>
      <c r="GYT748" s="70"/>
      <c r="GYU748" s="71"/>
      <c r="GYV748" s="72"/>
      <c r="GYW748" s="71"/>
      <c r="GYX748" s="68"/>
      <c r="GYY748" s="69"/>
      <c r="GYZ748" s="69"/>
      <c r="GZA748" s="70"/>
      <c r="GZB748" s="70"/>
      <c r="GZC748" s="70"/>
      <c r="GZD748" s="71"/>
      <c r="GZE748" s="72"/>
      <c r="GZF748" s="71"/>
      <c r="GZG748" s="68"/>
      <c r="GZH748" s="69"/>
      <c r="GZI748" s="69"/>
      <c r="GZJ748" s="70"/>
      <c r="GZK748" s="70"/>
      <c r="GZL748" s="70"/>
      <c r="GZM748" s="71"/>
      <c r="GZN748" s="72"/>
      <c r="GZO748" s="71"/>
      <c r="GZP748" s="68"/>
      <c r="GZQ748" s="69"/>
      <c r="GZR748" s="69"/>
      <c r="GZS748" s="70"/>
      <c r="GZT748" s="70"/>
      <c r="GZU748" s="70"/>
      <c r="GZV748" s="71"/>
      <c r="GZW748" s="72"/>
      <c r="GZX748" s="71"/>
      <c r="GZY748" s="68"/>
      <c r="GZZ748" s="69"/>
      <c r="HAA748" s="69"/>
      <c r="HAB748" s="70"/>
      <c r="HAC748" s="70"/>
      <c r="HAD748" s="70"/>
      <c r="HAE748" s="71"/>
      <c r="HAF748" s="72"/>
      <c r="HAG748" s="71"/>
      <c r="HAH748" s="68"/>
      <c r="HAI748" s="69"/>
      <c r="HAJ748" s="69"/>
      <c r="HAK748" s="70"/>
      <c r="HAL748" s="70"/>
      <c r="HAM748" s="70"/>
      <c r="HAN748" s="71"/>
      <c r="HAO748" s="72"/>
      <c r="HAP748" s="71"/>
      <c r="HAQ748" s="68"/>
      <c r="HAR748" s="69"/>
      <c r="HAS748" s="69"/>
      <c r="HAT748" s="70"/>
      <c r="HAU748" s="70"/>
      <c r="HAV748" s="70"/>
      <c r="HAW748" s="71"/>
      <c r="HAX748" s="72"/>
      <c r="HAY748" s="71"/>
      <c r="HAZ748" s="68"/>
      <c r="HBA748" s="69"/>
      <c r="HBB748" s="69"/>
      <c r="HBC748" s="70"/>
      <c r="HBD748" s="70"/>
      <c r="HBE748" s="70"/>
      <c r="HBF748" s="71"/>
      <c r="HBG748" s="72"/>
      <c r="HBH748" s="71"/>
      <c r="HBI748" s="68"/>
      <c r="HBJ748" s="69"/>
      <c r="HBK748" s="69"/>
      <c r="HBL748" s="70"/>
      <c r="HBM748" s="70"/>
      <c r="HBN748" s="70"/>
      <c r="HBO748" s="71"/>
      <c r="HBP748" s="72"/>
      <c r="HBQ748" s="71"/>
      <c r="HBR748" s="68"/>
      <c r="HBS748" s="69"/>
      <c r="HBT748" s="69"/>
      <c r="HBU748" s="70"/>
      <c r="HBV748" s="70"/>
      <c r="HBW748" s="70"/>
      <c r="HBX748" s="71"/>
      <c r="HBY748" s="72"/>
      <c r="HBZ748" s="71"/>
      <c r="HCA748" s="68"/>
      <c r="HCB748" s="69"/>
      <c r="HCC748" s="69"/>
      <c r="HCD748" s="70"/>
      <c r="HCE748" s="70"/>
      <c r="HCF748" s="70"/>
      <c r="HCG748" s="71"/>
      <c r="HCH748" s="72"/>
      <c r="HCI748" s="71"/>
      <c r="HCJ748" s="68"/>
      <c r="HCK748" s="69"/>
      <c r="HCL748" s="69"/>
      <c r="HCM748" s="70"/>
      <c r="HCN748" s="70"/>
      <c r="HCO748" s="70"/>
      <c r="HCP748" s="71"/>
      <c r="HCQ748" s="72"/>
      <c r="HCR748" s="71"/>
      <c r="HCS748" s="68"/>
      <c r="HCT748" s="69"/>
      <c r="HCU748" s="69"/>
      <c r="HCV748" s="70"/>
      <c r="HCW748" s="70"/>
      <c r="HCX748" s="70"/>
      <c r="HCY748" s="71"/>
      <c r="HCZ748" s="72"/>
      <c r="HDA748" s="71"/>
      <c r="HDB748" s="68"/>
      <c r="HDC748" s="69"/>
      <c r="HDD748" s="69"/>
      <c r="HDE748" s="70"/>
      <c r="HDF748" s="70"/>
      <c r="HDG748" s="70"/>
      <c r="HDH748" s="71"/>
      <c r="HDI748" s="72"/>
      <c r="HDJ748" s="71"/>
      <c r="HDK748" s="68"/>
      <c r="HDL748" s="69"/>
      <c r="HDM748" s="69"/>
      <c r="HDN748" s="70"/>
      <c r="HDO748" s="70"/>
      <c r="HDP748" s="70"/>
      <c r="HDQ748" s="71"/>
      <c r="HDR748" s="72"/>
      <c r="HDS748" s="71"/>
      <c r="HDT748" s="68"/>
      <c r="HDU748" s="69"/>
      <c r="HDV748" s="69"/>
      <c r="HDW748" s="70"/>
      <c r="HDX748" s="70"/>
      <c r="HDY748" s="70"/>
      <c r="HDZ748" s="71"/>
      <c r="HEA748" s="72"/>
      <c r="HEB748" s="71"/>
      <c r="HEC748" s="68"/>
      <c r="HED748" s="69"/>
      <c r="HEE748" s="69"/>
      <c r="HEF748" s="70"/>
      <c r="HEG748" s="70"/>
      <c r="HEH748" s="70"/>
      <c r="HEI748" s="71"/>
      <c r="HEJ748" s="72"/>
      <c r="HEK748" s="71"/>
      <c r="HEL748" s="68"/>
      <c r="HEM748" s="69"/>
      <c r="HEN748" s="69"/>
      <c r="HEO748" s="70"/>
      <c r="HEP748" s="70"/>
      <c r="HEQ748" s="70"/>
      <c r="HER748" s="71"/>
      <c r="HES748" s="72"/>
      <c r="HET748" s="71"/>
      <c r="HEU748" s="68"/>
      <c r="HEV748" s="69"/>
      <c r="HEW748" s="69"/>
      <c r="HEX748" s="70"/>
      <c r="HEY748" s="70"/>
      <c r="HEZ748" s="70"/>
      <c r="HFA748" s="71"/>
      <c r="HFB748" s="72"/>
      <c r="HFC748" s="71"/>
      <c r="HFD748" s="68"/>
      <c r="HFE748" s="69"/>
      <c r="HFF748" s="69"/>
      <c r="HFG748" s="70"/>
      <c r="HFH748" s="70"/>
      <c r="HFI748" s="70"/>
      <c r="HFJ748" s="71"/>
      <c r="HFK748" s="72"/>
      <c r="HFL748" s="71"/>
      <c r="HFM748" s="68"/>
      <c r="HFN748" s="69"/>
      <c r="HFO748" s="69"/>
      <c r="HFP748" s="70"/>
      <c r="HFQ748" s="70"/>
      <c r="HFR748" s="70"/>
      <c r="HFS748" s="71"/>
      <c r="HFT748" s="72"/>
      <c r="HFU748" s="71"/>
      <c r="HFV748" s="68"/>
      <c r="HFW748" s="69"/>
      <c r="HFX748" s="69"/>
      <c r="HFY748" s="70"/>
      <c r="HFZ748" s="70"/>
      <c r="HGA748" s="70"/>
      <c r="HGB748" s="71"/>
      <c r="HGC748" s="72"/>
      <c r="HGD748" s="71"/>
      <c r="HGE748" s="68"/>
      <c r="HGF748" s="69"/>
      <c r="HGG748" s="69"/>
      <c r="HGH748" s="70"/>
      <c r="HGI748" s="70"/>
      <c r="HGJ748" s="70"/>
      <c r="HGK748" s="71"/>
      <c r="HGL748" s="72"/>
      <c r="HGM748" s="71"/>
      <c r="HGN748" s="68"/>
      <c r="HGO748" s="69"/>
      <c r="HGP748" s="69"/>
      <c r="HGQ748" s="70"/>
      <c r="HGR748" s="70"/>
      <c r="HGS748" s="70"/>
      <c r="HGT748" s="71"/>
      <c r="HGU748" s="72"/>
      <c r="HGV748" s="71"/>
      <c r="HGW748" s="68"/>
      <c r="HGX748" s="69"/>
      <c r="HGY748" s="69"/>
      <c r="HGZ748" s="70"/>
      <c r="HHA748" s="70"/>
      <c r="HHB748" s="70"/>
      <c r="HHC748" s="71"/>
      <c r="HHD748" s="72"/>
      <c r="HHE748" s="71"/>
      <c r="HHF748" s="68"/>
      <c r="HHG748" s="69"/>
      <c r="HHH748" s="69"/>
      <c r="HHI748" s="70"/>
      <c r="HHJ748" s="70"/>
      <c r="HHK748" s="70"/>
      <c r="HHL748" s="71"/>
      <c r="HHM748" s="72"/>
      <c r="HHN748" s="71"/>
      <c r="HHO748" s="68"/>
      <c r="HHP748" s="69"/>
      <c r="HHQ748" s="69"/>
      <c r="HHR748" s="70"/>
      <c r="HHS748" s="70"/>
      <c r="HHT748" s="70"/>
      <c r="HHU748" s="71"/>
      <c r="HHV748" s="72"/>
      <c r="HHW748" s="71"/>
      <c r="HHX748" s="68"/>
      <c r="HHY748" s="69"/>
      <c r="HHZ748" s="69"/>
      <c r="HIA748" s="70"/>
      <c r="HIB748" s="70"/>
      <c r="HIC748" s="70"/>
      <c r="HID748" s="71"/>
      <c r="HIE748" s="72"/>
      <c r="HIF748" s="71"/>
      <c r="HIG748" s="68"/>
      <c r="HIH748" s="69"/>
      <c r="HII748" s="69"/>
      <c r="HIJ748" s="70"/>
      <c r="HIK748" s="70"/>
      <c r="HIL748" s="70"/>
      <c r="HIM748" s="71"/>
      <c r="HIN748" s="72"/>
      <c r="HIO748" s="71"/>
      <c r="HIP748" s="68"/>
      <c r="HIQ748" s="69"/>
      <c r="HIR748" s="69"/>
      <c r="HIS748" s="70"/>
      <c r="HIT748" s="70"/>
      <c r="HIU748" s="70"/>
      <c r="HIV748" s="71"/>
      <c r="HIW748" s="72"/>
      <c r="HIX748" s="71"/>
      <c r="HIY748" s="68"/>
      <c r="HIZ748" s="69"/>
      <c r="HJA748" s="69"/>
      <c r="HJB748" s="70"/>
      <c r="HJC748" s="70"/>
      <c r="HJD748" s="70"/>
      <c r="HJE748" s="71"/>
      <c r="HJF748" s="72"/>
      <c r="HJG748" s="71"/>
      <c r="HJH748" s="68"/>
      <c r="HJI748" s="69"/>
      <c r="HJJ748" s="69"/>
      <c r="HJK748" s="70"/>
      <c r="HJL748" s="70"/>
      <c r="HJM748" s="70"/>
      <c r="HJN748" s="71"/>
      <c r="HJO748" s="72"/>
      <c r="HJP748" s="71"/>
      <c r="HJQ748" s="68"/>
      <c r="HJR748" s="69"/>
      <c r="HJS748" s="69"/>
      <c r="HJT748" s="70"/>
      <c r="HJU748" s="70"/>
      <c r="HJV748" s="70"/>
      <c r="HJW748" s="71"/>
      <c r="HJX748" s="72"/>
      <c r="HJY748" s="71"/>
      <c r="HJZ748" s="68"/>
      <c r="HKA748" s="69"/>
      <c r="HKB748" s="69"/>
      <c r="HKC748" s="70"/>
      <c r="HKD748" s="70"/>
      <c r="HKE748" s="70"/>
      <c r="HKF748" s="71"/>
      <c r="HKG748" s="72"/>
      <c r="HKH748" s="71"/>
      <c r="HKI748" s="68"/>
      <c r="HKJ748" s="69"/>
      <c r="HKK748" s="69"/>
      <c r="HKL748" s="70"/>
      <c r="HKM748" s="70"/>
      <c r="HKN748" s="70"/>
      <c r="HKO748" s="71"/>
      <c r="HKP748" s="72"/>
      <c r="HKQ748" s="71"/>
      <c r="HKR748" s="68"/>
      <c r="HKS748" s="69"/>
      <c r="HKT748" s="69"/>
      <c r="HKU748" s="70"/>
      <c r="HKV748" s="70"/>
      <c r="HKW748" s="70"/>
      <c r="HKX748" s="71"/>
      <c r="HKY748" s="72"/>
      <c r="HKZ748" s="71"/>
      <c r="HLA748" s="68"/>
      <c r="HLB748" s="69"/>
      <c r="HLC748" s="69"/>
      <c r="HLD748" s="70"/>
      <c r="HLE748" s="70"/>
      <c r="HLF748" s="70"/>
      <c r="HLG748" s="71"/>
      <c r="HLH748" s="72"/>
      <c r="HLI748" s="71"/>
      <c r="HLJ748" s="68"/>
      <c r="HLK748" s="69"/>
      <c r="HLL748" s="69"/>
      <c r="HLM748" s="70"/>
      <c r="HLN748" s="70"/>
      <c r="HLO748" s="70"/>
      <c r="HLP748" s="71"/>
      <c r="HLQ748" s="72"/>
      <c r="HLR748" s="71"/>
      <c r="HLS748" s="68"/>
      <c r="HLT748" s="69"/>
      <c r="HLU748" s="69"/>
      <c r="HLV748" s="70"/>
      <c r="HLW748" s="70"/>
      <c r="HLX748" s="70"/>
      <c r="HLY748" s="71"/>
      <c r="HLZ748" s="72"/>
      <c r="HMA748" s="71"/>
      <c r="HMB748" s="68"/>
      <c r="HMC748" s="69"/>
      <c r="HMD748" s="69"/>
      <c r="HME748" s="70"/>
      <c r="HMF748" s="70"/>
      <c r="HMG748" s="70"/>
      <c r="HMH748" s="71"/>
      <c r="HMI748" s="72"/>
      <c r="HMJ748" s="71"/>
      <c r="HMK748" s="68"/>
      <c r="HML748" s="69"/>
      <c r="HMM748" s="69"/>
      <c r="HMN748" s="70"/>
      <c r="HMO748" s="70"/>
      <c r="HMP748" s="70"/>
      <c r="HMQ748" s="71"/>
      <c r="HMR748" s="72"/>
      <c r="HMS748" s="71"/>
      <c r="HMT748" s="68"/>
      <c r="HMU748" s="69"/>
      <c r="HMV748" s="69"/>
      <c r="HMW748" s="70"/>
      <c r="HMX748" s="70"/>
      <c r="HMY748" s="70"/>
      <c r="HMZ748" s="71"/>
      <c r="HNA748" s="72"/>
      <c r="HNB748" s="71"/>
      <c r="HNC748" s="68"/>
      <c r="HND748" s="69"/>
      <c r="HNE748" s="69"/>
      <c r="HNF748" s="70"/>
      <c r="HNG748" s="70"/>
      <c r="HNH748" s="70"/>
      <c r="HNI748" s="71"/>
      <c r="HNJ748" s="72"/>
      <c r="HNK748" s="71"/>
      <c r="HNL748" s="68"/>
      <c r="HNM748" s="69"/>
      <c r="HNN748" s="69"/>
      <c r="HNO748" s="70"/>
      <c r="HNP748" s="70"/>
      <c r="HNQ748" s="70"/>
      <c r="HNR748" s="71"/>
      <c r="HNS748" s="72"/>
      <c r="HNT748" s="71"/>
      <c r="HNU748" s="68"/>
      <c r="HNV748" s="69"/>
      <c r="HNW748" s="69"/>
      <c r="HNX748" s="70"/>
      <c r="HNY748" s="70"/>
      <c r="HNZ748" s="70"/>
      <c r="HOA748" s="71"/>
      <c r="HOB748" s="72"/>
      <c r="HOC748" s="71"/>
      <c r="HOD748" s="68"/>
      <c r="HOE748" s="69"/>
      <c r="HOF748" s="69"/>
      <c r="HOG748" s="70"/>
      <c r="HOH748" s="70"/>
      <c r="HOI748" s="70"/>
      <c r="HOJ748" s="71"/>
      <c r="HOK748" s="72"/>
      <c r="HOL748" s="71"/>
      <c r="HOM748" s="68"/>
      <c r="HON748" s="69"/>
      <c r="HOO748" s="69"/>
      <c r="HOP748" s="70"/>
      <c r="HOQ748" s="70"/>
      <c r="HOR748" s="70"/>
      <c r="HOS748" s="71"/>
      <c r="HOT748" s="72"/>
      <c r="HOU748" s="71"/>
      <c r="HOV748" s="68"/>
      <c r="HOW748" s="69"/>
      <c r="HOX748" s="69"/>
      <c r="HOY748" s="70"/>
      <c r="HOZ748" s="70"/>
      <c r="HPA748" s="70"/>
      <c r="HPB748" s="71"/>
      <c r="HPC748" s="72"/>
      <c r="HPD748" s="71"/>
      <c r="HPE748" s="68"/>
      <c r="HPF748" s="69"/>
      <c r="HPG748" s="69"/>
      <c r="HPH748" s="70"/>
      <c r="HPI748" s="70"/>
      <c r="HPJ748" s="70"/>
      <c r="HPK748" s="71"/>
      <c r="HPL748" s="72"/>
      <c r="HPM748" s="71"/>
      <c r="HPN748" s="68"/>
      <c r="HPO748" s="69"/>
      <c r="HPP748" s="69"/>
      <c r="HPQ748" s="70"/>
      <c r="HPR748" s="70"/>
      <c r="HPS748" s="70"/>
      <c r="HPT748" s="71"/>
      <c r="HPU748" s="72"/>
      <c r="HPV748" s="71"/>
      <c r="HPW748" s="68"/>
      <c r="HPX748" s="69"/>
      <c r="HPY748" s="69"/>
      <c r="HPZ748" s="70"/>
      <c r="HQA748" s="70"/>
      <c r="HQB748" s="70"/>
      <c r="HQC748" s="71"/>
      <c r="HQD748" s="72"/>
      <c r="HQE748" s="71"/>
      <c r="HQF748" s="68"/>
      <c r="HQG748" s="69"/>
      <c r="HQH748" s="69"/>
      <c r="HQI748" s="70"/>
      <c r="HQJ748" s="70"/>
      <c r="HQK748" s="70"/>
      <c r="HQL748" s="71"/>
      <c r="HQM748" s="72"/>
      <c r="HQN748" s="71"/>
      <c r="HQO748" s="68"/>
      <c r="HQP748" s="69"/>
      <c r="HQQ748" s="69"/>
      <c r="HQR748" s="70"/>
      <c r="HQS748" s="70"/>
      <c r="HQT748" s="70"/>
      <c r="HQU748" s="71"/>
      <c r="HQV748" s="72"/>
      <c r="HQW748" s="71"/>
      <c r="HQX748" s="68"/>
      <c r="HQY748" s="69"/>
      <c r="HQZ748" s="69"/>
      <c r="HRA748" s="70"/>
      <c r="HRB748" s="70"/>
      <c r="HRC748" s="70"/>
      <c r="HRD748" s="71"/>
      <c r="HRE748" s="72"/>
      <c r="HRF748" s="71"/>
      <c r="HRG748" s="68"/>
      <c r="HRH748" s="69"/>
      <c r="HRI748" s="69"/>
      <c r="HRJ748" s="70"/>
      <c r="HRK748" s="70"/>
      <c r="HRL748" s="70"/>
      <c r="HRM748" s="71"/>
      <c r="HRN748" s="72"/>
      <c r="HRO748" s="71"/>
      <c r="HRP748" s="68"/>
      <c r="HRQ748" s="69"/>
      <c r="HRR748" s="69"/>
      <c r="HRS748" s="70"/>
      <c r="HRT748" s="70"/>
      <c r="HRU748" s="70"/>
      <c r="HRV748" s="71"/>
      <c r="HRW748" s="72"/>
      <c r="HRX748" s="71"/>
      <c r="HRY748" s="68"/>
      <c r="HRZ748" s="69"/>
      <c r="HSA748" s="69"/>
      <c r="HSB748" s="70"/>
      <c r="HSC748" s="70"/>
      <c r="HSD748" s="70"/>
      <c r="HSE748" s="71"/>
      <c r="HSF748" s="72"/>
      <c r="HSG748" s="71"/>
      <c r="HSH748" s="68"/>
      <c r="HSI748" s="69"/>
      <c r="HSJ748" s="69"/>
      <c r="HSK748" s="70"/>
      <c r="HSL748" s="70"/>
      <c r="HSM748" s="70"/>
      <c r="HSN748" s="71"/>
      <c r="HSO748" s="72"/>
      <c r="HSP748" s="71"/>
      <c r="HSQ748" s="68"/>
      <c r="HSR748" s="69"/>
      <c r="HSS748" s="69"/>
      <c r="HST748" s="70"/>
      <c r="HSU748" s="70"/>
      <c r="HSV748" s="70"/>
      <c r="HSW748" s="71"/>
      <c r="HSX748" s="72"/>
      <c r="HSY748" s="71"/>
      <c r="HSZ748" s="68"/>
      <c r="HTA748" s="69"/>
      <c r="HTB748" s="69"/>
      <c r="HTC748" s="70"/>
      <c r="HTD748" s="70"/>
      <c r="HTE748" s="70"/>
      <c r="HTF748" s="71"/>
      <c r="HTG748" s="72"/>
      <c r="HTH748" s="71"/>
      <c r="HTI748" s="68"/>
      <c r="HTJ748" s="69"/>
      <c r="HTK748" s="69"/>
      <c r="HTL748" s="70"/>
      <c r="HTM748" s="70"/>
      <c r="HTN748" s="70"/>
      <c r="HTO748" s="71"/>
      <c r="HTP748" s="72"/>
      <c r="HTQ748" s="71"/>
      <c r="HTR748" s="68"/>
      <c r="HTS748" s="69"/>
      <c r="HTT748" s="69"/>
      <c r="HTU748" s="70"/>
      <c r="HTV748" s="70"/>
      <c r="HTW748" s="70"/>
      <c r="HTX748" s="71"/>
      <c r="HTY748" s="72"/>
      <c r="HTZ748" s="71"/>
      <c r="HUA748" s="68"/>
      <c r="HUB748" s="69"/>
      <c r="HUC748" s="69"/>
      <c r="HUD748" s="70"/>
      <c r="HUE748" s="70"/>
      <c r="HUF748" s="70"/>
      <c r="HUG748" s="71"/>
      <c r="HUH748" s="72"/>
      <c r="HUI748" s="71"/>
      <c r="HUJ748" s="68"/>
      <c r="HUK748" s="69"/>
      <c r="HUL748" s="69"/>
      <c r="HUM748" s="70"/>
      <c r="HUN748" s="70"/>
      <c r="HUO748" s="70"/>
      <c r="HUP748" s="71"/>
      <c r="HUQ748" s="72"/>
      <c r="HUR748" s="71"/>
      <c r="HUS748" s="68"/>
      <c r="HUT748" s="69"/>
      <c r="HUU748" s="69"/>
      <c r="HUV748" s="70"/>
      <c r="HUW748" s="70"/>
      <c r="HUX748" s="70"/>
      <c r="HUY748" s="71"/>
      <c r="HUZ748" s="72"/>
      <c r="HVA748" s="71"/>
      <c r="HVB748" s="68"/>
      <c r="HVC748" s="69"/>
      <c r="HVD748" s="69"/>
      <c r="HVE748" s="70"/>
      <c r="HVF748" s="70"/>
      <c r="HVG748" s="70"/>
      <c r="HVH748" s="71"/>
      <c r="HVI748" s="72"/>
      <c r="HVJ748" s="71"/>
      <c r="HVK748" s="68"/>
      <c r="HVL748" s="69"/>
      <c r="HVM748" s="69"/>
      <c r="HVN748" s="70"/>
      <c r="HVO748" s="70"/>
      <c r="HVP748" s="70"/>
      <c r="HVQ748" s="71"/>
      <c r="HVR748" s="72"/>
      <c r="HVS748" s="71"/>
      <c r="HVT748" s="68"/>
      <c r="HVU748" s="69"/>
      <c r="HVV748" s="69"/>
      <c r="HVW748" s="70"/>
      <c r="HVX748" s="70"/>
      <c r="HVY748" s="70"/>
      <c r="HVZ748" s="71"/>
      <c r="HWA748" s="72"/>
      <c r="HWB748" s="71"/>
      <c r="HWC748" s="68"/>
      <c r="HWD748" s="69"/>
      <c r="HWE748" s="69"/>
      <c r="HWF748" s="70"/>
      <c r="HWG748" s="70"/>
      <c r="HWH748" s="70"/>
      <c r="HWI748" s="71"/>
      <c r="HWJ748" s="72"/>
      <c r="HWK748" s="71"/>
      <c r="HWL748" s="68"/>
      <c r="HWM748" s="69"/>
      <c r="HWN748" s="69"/>
      <c r="HWO748" s="70"/>
      <c r="HWP748" s="70"/>
      <c r="HWQ748" s="70"/>
      <c r="HWR748" s="71"/>
      <c r="HWS748" s="72"/>
      <c r="HWT748" s="71"/>
      <c r="HWU748" s="68"/>
      <c r="HWV748" s="69"/>
      <c r="HWW748" s="69"/>
      <c r="HWX748" s="70"/>
      <c r="HWY748" s="70"/>
      <c r="HWZ748" s="70"/>
      <c r="HXA748" s="71"/>
      <c r="HXB748" s="72"/>
      <c r="HXC748" s="71"/>
      <c r="HXD748" s="68"/>
      <c r="HXE748" s="69"/>
      <c r="HXF748" s="69"/>
      <c r="HXG748" s="70"/>
      <c r="HXH748" s="70"/>
      <c r="HXI748" s="70"/>
      <c r="HXJ748" s="71"/>
      <c r="HXK748" s="72"/>
      <c r="HXL748" s="71"/>
      <c r="HXM748" s="68"/>
      <c r="HXN748" s="69"/>
      <c r="HXO748" s="69"/>
      <c r="HXP748" s="70"/>
      <c r="HXQ748" s="70"/>
      <c r="HXR748" s="70"/>
      <c r="HXS748" s="71"/>
      <c r="HXT748" s="72"/>
      <c r="HXU748" s="71"/>
      <c r="HXV748" s="68"/>
      <c r="HXW748" s="69"/>
      <c r="HXX748" s="69"/>
      <c r="HXY748" s="70"/>
      <c r="HXZ748" s="70"/>
      <c r="HYA748" s="70"/>
      <c r="HYB748" s="71"/>
      <c r="HYC748" s="72"/>
      <c r="HYD748" s="71"/>
      <c r="HYE748" s="68"/>
      <c r="HYF748" s="69"/>
      <c r="HYG748" s="69"/>
      <c r="HYH748" s="70"/>
      <c r="HYI748" s="70"/>
      <c r="HYJ748" s="70"/>
      <c r="HYK748" s="71"/>
      <c r="HYL748" s="72"/>
      <c r="HYM748" s="71"/>
      <c r="HYN748" s="68"/>
      <c r="HYO748" s="69"/>
      <c r="HYP748" s="69"/>
      <c r="HYQ748" s="70"/>
      <c r="HYR748" s="70"/>
      <c r="HYS748" s="70"/>
      <c r="HYT748" s="71"/>
      <c r="HYU748" s="72"/>
      <c r="HYV748" s="71"/>
      <c r="HYW748" s="68"/>
      <c r="HYX748" s="69"/>
      <c r="HYY748" s="69"/>
      <c r="HYZ748" s="70"/>
      <c r="HZA748" s="70"/>
      <c r="HZB748" s="70"/>
      <c r="HZC748" s="71"/>
      <c r="HZD748" s="72"/>
      <c r="HZE748" s="71"/>
      <c r="HZF748" s="68"/>
      <c r="HZG748" s="69"/>
      <c r="HZH748" s="69"/>
      <c r="HZI748" s="70"/>
      <c r="HZJ748" s="70"/>
      <c r="HZK748" s="70"/>
      <c r="HZL748" s="71"/>
      <c r="HZM748" s="72"/>
      <c r="HZN748" s="71"/>
      <c r="HZO748" s="68"/>
      <c r="HZP748" s="69"/>
      <c r="HZQ748" s="69"/>
      <c r="HZR748" s="70"/>
      <c r="HZS748" s="70"/>
      <c r="HZT748" s="70"/>
      <c r="HZU748" s="71"/>
      <c r="HZV748" s="72"/>
      <c r="HZW748" s="71"/>
      <c r="HZX748" s="68"/>
      <c r="HZY748" s="69"/>
      <c r="HZZ748" s="69"/>
      <c r="IAA748" s="70"/>
      <c r="IAB748" s="70"/>
      <c r="IAC748" s="70"/>
      <c r="IAD748" s="71"/>
      <c r="IAE748" s="72"/>
      <c r="IAF748" s="71"/>
      <c r="IAG748" s="68"/>
      <c r="IAH748" s="69"/>
      <c r="IAI748" s="69"/>
      <c r="IAJ748" s="70"/>
      <c r="IAK748" s="70"/>
      <c r="IAL748" s="70"/>
      <c r="IAM748" s="71"/>
      <c r="IAN748" s="72"/>
      <c r="IAO748" s="71"/>
      <c r="IAP748" s="68"/>
      <c r="IAQ748" s="69"/>
      <c r="IAR748" s="69"/>
      <c r="IAS748" s="70"/>
      <c r="IAT748" s="70"/>
      <c r="IAU748" s="70"/>
      <c r="IAV748" s="71"/>
      <c r="IAW748" s="72"/>
      <c r="IAX748" s="71"/>
      <c r="IAY748" s="68"/>
      <c r="IAZ748" s="69"/>
      <c r="IBA748" s="69"/>
      <c r="IBB748" s="70"/>
      <c r="IBC748" s="70"/>
      <c r="IBD748" s="70"/>
      <c r="IBE748" s="71"/>
      <c r="IBF748" s="72"/>
      <c r="IBG748" s="71"/>
      <c r="IBH748" s="68"/>
      <c r="IBI748" s="69"/>
      <c r="IBJ748" s="69"/>
      <c r="IBK748" s="70"/>
      <c r="IBL748" s="70"/>
      <c r="IBM748" s="70"/>
      <c r="IBN748" s="71"/>
      <c r="IBO748" s="72"/>
      <c r="IBP748" s="71"/>
      <c r="IBQ748" s="68"/>
      <c r="IBR748" s="69"/>
      <c r="IBS748" s="69"/>
      <c r="IBT748" s="70"/>
      <c r="IBU748" s="70"/>
      <c r="IBV748" s="70"/>
      <c r="IBW748" s="71"/>
      <c r="IBX748" s="72"/>
      <c r="IBY748" s="71"/>
      <c r="IBZ748" s="68"/>
      <c r="ICA748" s="69"/>
      <c r="ICB748" s="69"/>
      <c r="ICC748" s="70"/>
      <c r="ICD748" s="70"/>
      <c r="ICE748" s="70"/>
      <c r="ICF748" s="71"/>
      <c r="ICG748" s="72"/>
      <c r="ICH748" s="71"/>
      <c r="ICI748" s="68"/>
      <c r="ICJ748" s="69"/>
      <c r="ICK748" s="69"/>
      <c r="ICL748" s="70"/>
      <c r="ICM748" s="70"/>
      <c r="ICN748" s="70"/>
      <c r="ICO748" s="71"/>
      <c r="ICP748" s="72"/>
      <c r="ICQ748" s="71"/>
      <c r="ICR748" s="68"/>
      <c r="ICS748" s="69"/>
      <c r="ICT748" s="69"/>
      <c r="ICU748" s="70"/>
      <c r="ICV748" s="70"/>
      <c r="ICW748" s="70"/>
      <c r="ICX748" s="71"/>
      <c r="ICY748" s="72"/>
      <c r="ICZ748" s="71"/>
      <c r="IDA748" s="68"/>
      <c r="IDB748" s="69"/>
      <c r="IDC748" s="69"/>
      <c r="IDD748" s="70"/>
      <c r="IDE748" s="70"/>
      <c r="IDF748" s="70"/>
      <c r="IDG748" s="71"/>
      <c r="IDH748" s="72"/>
      <c r="IDI748" s="71"/>
      <c r="IDJ748" s="68"/>
      <c r="IDK748" s="69"/>
      <c r="IDL748" s="69"/>
      <c r="IDM748" s="70"/>
      <c r="IDN748" s="70"/>
      <c r="IDO748" s="70"/>
      <c r="IDP748" s="71"/>
      <c r="IDQ748" s="72"/>
      <c r="IDR748" s="71"/>
      <c r="IDS748" s="68"/>
      <c r="IDT748" s="69"/>
      <c r="IDU748" s="69"/>
      <c r="IDV748" s="70"/>
      <c r="IDW748" s="70"/>
      <c r="IDX748" s="70"/>
      <c r="IDY748" s="71"/>
      <c r="IDZ748" s="72"/>
      <c r="IEA748" s="71"/>
      <c r="IEB748" s="68"/>
      <c r="IEC748" s="69"/>
      <c r="IED748" s="69"/>
      <c r="IEE748" s="70"/>
      <c r="IEF748" s="70"/>
      <c r="IEG748" s="70"/>
      <c r="IEH748" s="71"/>
      <c r="IEI748" s="72"/>
      <c r="IEJ748" s="71"/>
      <c r="IEK748" s="68"/>
      <c r="IEL748" s="69"/>
      <c r="IEM748" s="69"/>
      <c r="IEN748" s="70"/>
      <c r="IEO748" s="70"/>
      <c r="IEP748" s="70"/>
      <c r="IEQ748" s="71"/>
      <c r="IER748" s="72"/>
      <c r="IES748" s="71"/>
      <c r="IET748" s="68"/>
      <c r="IEU748" s="69"/>
      <c r="IEV748" s="69"/>
      <c r="IEW748" s="70"/>
      <c r="IEX748" s="70"/>
      <c r="IEY748" s="70"/>
      <c r="IEZ748" s="71"/>
      <c r="IFA748" s="72"/>
      <c r="IFB748" s="71"/>
      <c r="IFC748" s="68"/>
      <c r="IFD748" s="69"/>
      <c r="IFE748" s="69"/>
      <c r="IFF748" s="70"/>
      <c r="IFG748" s="70"/>
      <c r="IFH748" s="70"/>
      <c r="IFI748" s="71"/>
      <c r="IFJ748" s="72"/>
      <c r="IFK748" s="71"/>
      <c r="IFL748" s="68"/>
      <c r="IFM748" s="69"/>
      <c r="IFN748" s="69"/>
      <c r="IFO748" s="70"/>
      <c r="IFP748" s="70"/>
      <c r="IFQ748" s="70"/>
      <c r="IFR748" s="71"/>
      <c r="IFS748" s="72"/>
      <c r="IFT748" s="71"/>
      <c r="IFU748" s="68"/>
      <c r="IFV748" s="69"/>
      <c r="IFW748" s="69"/>
      <c r="IFX748" s="70"/>
      <c r="IFY748" s="70"/>
      <c r="IFZ748" s="70"/>
      <c r="IGA748" s="71"/>
      <c r="IGB748" s="72"/>
      <c r="IGC748" s="71"/>
      <c r="IGD748" s="68"/>
      <c r="IGE748" s="69"/>
      <c r="IGF748" s="69"/>
      <c r="IGG748" s="70"/>
      <c r="IGH748" s="70"/>
      <c r="IGI748" s="70"/>
      <c r="IGJ748" s="71"/>
      <c r="IGK748" s="72"/>
      <c r="IGL748" s="71"/>
      <c r="IGM748" s="68"/>
      <c r="IGN748" s="69"/>
      <c r="IGO748" s="69"/>
      <c r="IGP748" s="70"/>
      <c r="IGQ748" s="70"/>
      <c r="IGR748" s="70"/>
      <c r="IGS748" s="71"/>
      <c r="IGT748" s="72"/>
      <c r="IGU748" s="71"/>
      <c r="IGV748" s="68"/>
      <c r="IGW748" s="69"/>
      <c r="IGX748" s="69"/>
      <c r="IGY748" s="70"/>
      <c r="IGZ748" s="70"/>
      <c r="IHA748" s="70"/>
      <c r="IHB748" s="71"/>
      <c r="IHC748" s="72"/>
      <c r="IHD748" s="71"/>
      <c r="IHE748" s="68"/>
      <c r="IHF748" s="69"/>
      <c r="IHG748" s="69"/>
      <c r="IHH748" s="70"/>
      <c r="IHI748" s="70"/>
      <c r="IHJ748" s="70"/>
      <c r="IHK748" s="71"/>
      <c r="IHL748" s="72"/>
      <c r="IHM748" s="71"/>
      <c r="IHN748" s="68"/>
      <c r="IHO748" s="69"/>
      <c r="IHP748" s="69"/>
      <c r="IHQ748" s="70"/>
      <c r="IHR748" s="70"/>
      <c r="IHS748" s="70"/>
      <c r="IHT748" s="71"/>
      <c r="IHU748" s="72"/>
      <c r="IHV748" s="71"/>
      <c r="IHW748" s="68"/>
      <c r="IHX748" s="69"/>
      <c r="IHY748" s="69"/>
      <c r="IHZ748" s="70"/>
      <c r="IIA748" s="70"/>
      <c r="IIB748" s="70"/>
      <c r="IIC748" s="71"/>
      <c r="IID748" s="72"/>
      <c r="IIE748" s="71"/>
      <c r="IIF748" s="68"/>
      <c r="IIG748" s="69"/>
      <c r="IIH748" s="69"/>
      <c r="III748" s="70"/>
      <c r="IIJ748" s="70"/>
      <c r="IIK748" s="70"/>
      <c r="IIL748" s="71"/>
      <c r="IIM748" s="72"/>
      <c r="IIN748" s="71"/>
      <c r="IIO748" s="68"/>
      <c r="IIP748" s="69"/>
      <c r="IIQ748" s="69"/>
      <c r="IIR748" s="70"/>
      <c r="IIS748" s="70"/>
      <c r="IIT748" s="70"/>
      <c r="IIU748" s="71"/>
      <c r="IIV748" s="72"/>
      <c r="IIW748" s="71"/>
      <c r="IIX748" s="68"/>
      <c r="IIY748" s="69"/>
      <c r="IIZ748" s="69"/>
      <c r="IJA748" s="70"/>
      <c r="IJB748" s="70"/>
      <c r="IJC748" s="70"/>
      <c r="IJD748" s="71"/>
      <c r="IJE748" s="72"/>
      <c r="IJF748" s="71"/>
      <c r="IJG748" s="68"/>
      <c r="IJH748" s="69"/>
      <c r="IJI748" s="69"/>
      <c r="IJJ748" s="70"/>
      <c r="IJK748" s="70"/>
      <c r="IJL748" s="70"/>
      <c r="IJM748" s="71"/>
      <c r="IJN748" s="72"/>
      <c r="IJO748" s="71"/>
      <c r="IJP748" s="68"/>
      <c r="IJQ748" s="69"/>
      <c r="IJR748" s="69"/>
      <c r="IJS748" s="70"/>
      <c r="IJT748" s="70"/>
      <c r="IJU748" s="70"/>
      <c r="IJV748" s="71"/>
      <c r="IJW748" s="72"/>
      <c r="IJX748" s="71"/>
      <c r="IJY748" s="68"/>
      <c r="IJZ748" s="69"/>
      <c r="IKA748" s="69"/>
      <c r="IKB748" s="70"/>
      <c r="IKC748" s="70"/>
      <c r="IKD748" s="70"/>
      <c r="IKE748" s="71"/>
      <c r="IKF748" s="72"/>
      <c r="IKG748" s="71"/>
      <c r="IKH748" s="68"/>
      <c r="IKI748" s="69"/>
      <c r="IKJ748" s="69"/>
      <c r="IKK748" s="70"/>
      <c r="IKL748" s="70"/>
      <c r="IKM748" s="70"/>
      <c r="IKN748" s="71"/>
      <c r="IKO748" s="72"/>
      <c r="IKP748" s="71"/>
      <c r="IKQ748" s="68"/>
      <c r="IKR748" s="69"/>
      <c r="IKS748" s="69"/>
      <c r="IKT748" s="70"/>
      <c r="IKU748" s="70"/>
      <c r="IKV748" s="70"/>
      <c r="IKW748" s="71"/>
      <c r="IKX748" s="72"/>
      <c r="IKY748" s="71"/>
      <c r="IKZ748" s="68"/>
      <c r="ILA748" s="69"/>
      <c r="ILB748" s="69"/>
      <c r="ILC748" s="70"/>
      <c r="ILD748" s="70"/>
      <c r="ILE748" s="70"/>
      <c r="ILF748" s="71"/>
      <c r="ILG748" s="72"/>
      <c r="ILH748" s="71"/>
      <c r="ILI748" s="68"/>
      <c r="ILJ748" s="69"/>
      <c r="ILK748" s="69"/>
      <c r="ILL748" s="70"/>
      <c r="ILM748" s="70"/>
      <c r="ILN748" s="70"/>
      <c r="ILO748" s="71"/>
      <c r="ILP748" s="72"/>
      <c r="ILQ748" s="71"/>
      <c r="ILR748" s="68"/>
      <c r="ILS748" s="69"/>
      <c r="ILT748" s="69"/>
      <c r="ILU748" s="70"/>
      <c r="ILV748" s="70"/>
      <c r="ILW748" s="70"/>
      <c r="ILX748" s="71"/>
      <c r="ILY748" s="72"/>
      <c r="ILZ748" s="71"/>
      <c r="IMA748" s="68"/>
      <c r="IMB748" s="69"/>
      <c r="IMC748" s="69"/>
      <c r="IMD748" s="70"/>
      <c r="IME748" s="70"/>
      <c r="IMF748" s="70"/>
      <c r="IMG748" s="71"/>
      <c r="IMH748" s="72"/>
      <c r="IMI748" s="71"/>
      <c r="IMJ748" s="68"/>
      <c r="IMK748" s="69"/>
      <c r="IML748" s="69"/>
      <c r="IMM748" s="70"/>
      <c r="IMN748" s="70"/>
      <c r="IMO748" s="70"/>
      <c r="IMP748" s="71"/>
      <c r="IMQ748" s="72"/>
      <c r="IMR748" s="71"/>
      <c r="IMS748" s="68"/>
      <c r="IMT748" s="69"/>
      <c r="IMU748" s="69"/>
      <c r="IMV748" s="70"/>
      <c r="IMW748" s="70"/>
      <c r="IMX748" s="70"/>
      <c r="IMY748" s="71"/>
      <c r="IMZ748" s="72"/>
      <c r="INA748" s="71"/>
      <c r="INB748" s="68"/>
      <c r="INC748" s="69"/>
      <c r="IND748" s="69"/>
      <c r="INE748" s="70"/>
      <c r="INF748" s="70"/>
      <c r="ING748" s="70"/>
      <c r="INH748" s="71"/>
      <c r="INI748" s="72"/>
      <c r="INJ748" s="71"/>
      <c r="INK748" s="68"/>
      <c r="INL748" s="69"/>
      <c r="INM748" s="69"/>
      <c r="INN748" s="70"/>
      <c r="INO748" s="70"/>
      <c r="INP748" s="70"/>
      <c r="INQ748" s="71"/>
      <c r="INR748" s="72"/>
      <c r="INS748" s="71"/>
      <c r="INT748" s="68"/>
      <c r="INU748" s="69"/>
      <c r="INV748" s="69"/>
      <c r="INW748" s="70"/>
      <c r="INX748" s="70"/>
      <c r="INY748" s="70"/>
      <c r="INZ748" s="71"/>
      <c r="IOA748" s="72"/>
      <c r="IOB748" s="71"/>
      <c r="IOC748" s="68"/>
      <c r="IOD748" s="69"/>
      <c r="IOE748" s="69"/>
      <c r="IOF748" s="70"/>
      <c r="IOG748" s="70"/>
      <c r="IOH748" s="70"/>
      <c r="IOI748" s="71"/>
      <c r="IOJ748" s="72"/>
      <c r="IOK748" s="71"/>
      <c r="IOL748" s="68"/>
      <c r="IOM748" s="69"/>
      <c r="ION748" s="69"/>
      <c r="IOO748" s="70"/>
      <c r="IOP748" s="70"/>
      <c r="IOQ748" s="70"/>
      <c r="IOR748" s="71"/>
      <c r="IOS748" s="72"/>
      <c r="IOT748" s="71"/>
      <c r="IOU748" s="68"/>
      <c r="IOV748" s="69"/>
      <c r="IOW748" s="69"/>
      <c r="IOX748" s="70"/>
      <c r="IOY748" s="70"/>
      <c r="IOZ748" s="70"/>
      <c r="IPA748" s="71"/>
      <c r="IPB748" s="72"/>
      <c r="IPC748" s="71"/>
      <c r="IPD748" s="68"/>
      <c r="IPE748" s="69"/>
      <c r="IPF748" s="69"/>
      <c r="IPG748" s="70"/>
      <c r="IPH748" s="70"/>
      <c r="IPI748" s="70"/>
      <c r="IPJ748" s="71"/>
      <c r="IPK748" s="72"/>
      <c r="IPL748" s="71"/>
      <c r="IPM748" s="68"/>
      <c r="IPN748" s="69"/>
      <c r="IPO748" s="69"/>
      <c r="IPP748" s="70"/>
      <c r="IPQ748" s="70"/>
      <c r="IPR748" s="70"/>
      <c r="IPS748" s="71"/>
      <c r="IPT748" s="72"/>
      <c r="IPU748" s="71"/>
      <c r="IPV748" s="68"/>
      <c r="IPW748" s="69"/>
      <c r="IPX748" s="69"/>
      <c r="IPY748" s="70"/>
      <c r="IPZ748" s="70"/>
      <c r="IQA748" s="70"/>
      <c r="IQB748" s="71"/>
      <c r="IQC748" s="72"/>
      <c r="IQD748" s="71"/>
      <c r="IQE748" s="68"/>
      <c r="IQF748" s="69"/>
      <c r="IQG748" s="69"/>
      <c r="IQH748" s="70"/>
      <c r="IQI748" s="70"/>
      <c r="IQJ748" s="70"/>
      <c r="IQK748" s="71"/>
      <c r="IQL748" s="72"/>
      <c r="IQM748" s="71"/>
      <c r="IQN748" s="68"/>
      <c r="IQO748" s="69"/>
      <c r="IQP748" s="69"/>
      <c r="IQQ748" s="70"/>
      <c r="IQR748" s="70"/>
      <c r="IQS748" s="70"/>
      <c r="IQT748" s="71"/>
      <c r="IQU748" s="72"/>
      <c r="IQV748" s="71"/>
      <c r="IQW748" s="68"/>
      <c r="IQX748" s="69"/>
      <c r="IQY748" s="69"/>
      <c r="IQZ748" s="70"/>
      <c r="IRA748" s="70"/>
      <c r="IRB748" s="70"/>
      <c r="IRC748" s="71"/>
      <c r="IRD748" s="72"/>
      <c r="IRE748" s="71"/>
      <c r="IRF748" s="68"/>
      <c r="IRG748" s="69"/>
      <c r="IRH748" s="69"/>
      <c r="IRI748" s="70"/>
      <c r="IRJ748" s="70"/>
      <c r="IRK748" s="70"/>
      <c r="IRL748" s="71"/>
      <c r="IRM748" s="72"/>
      <c r="IRN748" s="71"/>
      <c r="IRO748" s="68"/>
      <c r="IRP748" s="69"/>
      <c r="IRQ748" s="69"/>
      <c r="IRR748" s="70"/>
      <c r="IRS748" s="70"/>
      <c r="IRT748" s="70"/>
      <c r="IRU748" s="71"/>
      <c r="IRV748" s="72"/>
      <c r="IRW748" s="71"/>
      <c r="IRX748" s="68"/>
      <c r="IRY748" s="69"/>
      <c r="IRZ748" s="69"/>
      <c r="ISA748" s="70"/>
      <c r="ISB748" s="70"/>
      <c r="ISC748" s="70"/>
      <c r="ISD748" s="71"/>
      <c r="ISE748" s="72"/>
      <c r="ISF748" s="71"/>
      <c r="ISG748" s="68"/>
      <c r="ISH748" s="69"/>
      <c r="ISI748" s="69"/>
      <c r="ISJ748" s="70"/>
      <c r="ISK748" s="70"/>
      <c r="ISL748" s="70"/>
      <c r="ISM748" s="71"/>
      <c r="ISN748" s="72"/>
      <c r="ISO748" s="71"/>
      <c r="ISP748" s="68"/>
      <c r="ISQ748" s="69"/>
      <c r="ISR748" s="69"/>
      <c r="ISS748" s="70"/>
      <c r="IST748" s="70"/>
      <c r="ISU748" s="70"/>
      <c r="ISV748" s="71"/>
      <c r="ISW748" s="72"/>
      <c r="ISX748" s="71"/>
      <c r="ISY748" s="68"/>
      <c r="ISZ748" s="69"/>
      <c r="ITA748" s="69"/>
      <c r="ITB748" s="70"/>
      <c r="ITC748" s="70"/>
      <c r="ITD748" s="70"/>
      <c r="ITE748" s="71"/>
      <c r="ITF748" s="72"/>
      <c r="ITG748" s="71"/>
      <c r="ITH748" s="68"/>
      <c r="ITI748" s="69"/>
      <c r="ITJ748" s="69"/>
      <c r="ITK748" s="70"/>
      <c r="ITL748" s="70"/>
      <c r="ITM748" s="70"/>
      <c r="ITN748" s="71"/>
      <c r="ITO748" s="72"/>
      <c r="ITP748" s="71"/>
      <c r="ITQ748" s="68"/>
      <c r="ITR748" s="69"/>
      <c r="ITS748" s="69"/>
      <c r="ITT748" s="70"/>
      <c r="ITU748" s="70"/>
      <c r="ITV748" s="70"/>
      <c r="ITW748" s="71"/>
      <c r="ITX748" s="72"/>
      <c r="ITY748" s="71"/>
      <c r="ITZ748" s="68"/>
      <c r="IUA748" s="69"/>
      <c r="IUB748" s="69"/>
      <c r="IUC748" s="70"/>
      <c r="IUD748" s="70"/>
      <c r="IUE748" s="70"/>
      <c r="IUF748" s="71"/>
      <c r="IUG748" s="72"/>
      <c r="IUH748" s="71"/>
      <c r="IUI748" s="68"/>
      <c r="IUJ748" s="69"/>
      <c r="IUK748" s="69"/>
      <c r="IUL748" s="70"/>
      <c r="IUM748" s="70"/>
      <c r="IUN748" s="70"/>
      <c r="IUO748" s="71"/>
      <c r="IUP748" s="72"/>
      <c r="IUQ748" s="71"/>
      <c r="IUR748" s="68"/>
      <c r="IUS748" s="69"/>
      <c r="IUT748" s="69"/>
      <c r="IUU748" s="70"/>
      <c r="IUV748" s="70"/>
      <c r="IUW748" s="70"/>
      <c r="IUX748" s="71"/>
      <c r="IUY748" s="72"/>
      <c r="IUZ748" s="71"/>
      <c r="IVA748" s="68"/>
      <c r="IVB748" s="69"/>
      <c r="IVC748" s="69"/>
      <c r="IVD748" s="70"/>
      <c r="IVE748" s="70"/>
      <c r="IVF748" s="70"/>
      <c r="IVG748" s="71"/>
      <c r="IVH748" s="72"/>
      <c r="IVI748" s="71"/>
      <c r="IVJ748" s="68"/>
      <c r="IVK748" s="69"/>
      <c r="IVL748" s="69"/>
      <c r="IVM748" s="70"/>
      <c r="IVN748" s="70"/>
      <c r="IVO748" s="70"/>
      <c r="IVP748" s="71"/>
      <c r="IVQ748" s="72"/>
      <c r="IVR748" s="71"/>
      <c r="IVS748" s="68"/>
      <c r="IVT748" s="69"/>
      <c r="IVU748" s="69"/>
      <c r="IVV748" s="70"/>
      <c r="IVW748" s="70"/>
      <c r="IVX748" s="70"/>
      <c r="IVY748" s="71"/>
      <c r="IVZ748" s="72"/>
      <c r="IWA748" s="71"/>
      <c r="IWB748" s="68"/>
      <c r="IWC748" s="69"/>
      <c r="IWD748" s="69"/>
      <c r="IWE748" s="70"/>
      <c r="IWF748" s="70"/>
      <c r="IWG748" s="70"/>
      <c r="IWH748" s="71"/>
      <c r="IWI748" s="72"/>
      <c r="IWJ748" s="71"/>
      <c r="IWK748" s="68"/>
      <c r="IWL748" s="69"/>
      <c r="IWM748" s="69"/>
      <c r="IWN748" s="70"/>
      <c r="IWO748" s="70"/>
      <c r="IWP748" s="70"/>
      <c r="IWQ748" s="71"/>
      <c r="IWR748" s="72"/>
      <c r="IWS748" s="71"/>
      <c r="IWT748" s="68"/>
      <c r="IWU748" s="69"/>
      <c r="IWV748" s="69"/>
      <c r="IWW748" s="70"/>
      <c r="IWX748" s="70"/>
      <c r="IWY748" s="70"/>
      <c r="IWZ748" s="71"/>
      <c r="IXA748" s="72"/>
      <c r="IXB748" s="71"/>
      <c r="IXC748" s="68"/>
      <c r="IXD748" s="69"/>
      <c r="IXE748" s="69"/>
      <c r="IXF748" s="70"/>
      <c r="IXG748" s="70"/>
      <c r="IXH748" s="70"/>
      <c r="IXI748" s="71"/>
      <c r="IXJ748" s="72"/>
      <c r="IXK748" s="71"/>
      <c r="IXL748" s="68"/>
      <c r="IXM748" s="69"/>
      <c r="IXN748" s="69"/>
      <c r="IXO748" s="70"/>
      <c r="IXP748" s="70"/>
      <c r="IXQ748" s="70"/>
      <c r="IXR748" s="71"/>
      <c r="IXS748" s="72"/>
      <c r="IXT748" s="71"/>
      <c r="IXU748" s="68"/>
      <c r="IXV748" s="69"/>
      <c r="IXW748" s="69"/>
      <c r="IXX748" s="70"/>
      <c r="IXY748" s="70"/>
      <c r="IXZ748" s="70"/>
      <c r="IYA748" s="71"/>
      <c r="IYB748" s="72"/>
      <c r="IYC748" s="71"/>
      <c r="IYD748" s="68"/>
      <c r="IYE748" s="69"/>
      <c r="IYF748" s="69"/>
      <c r="IYG748" s="70"/>
      <c r="IYH748" s="70"/>
      <c r="IYI748" s="70"/>
      <c r="IYJ748" s="71"/>
      <c r="IYK748" s="72"/>
      <c r="IYL748" s="71"/>
      <c r="IYM748" s="68"/>
      <c r="IYN748" s="69"/>
      <c r="IYO748" s="69"/>
      <c r="IYP748" s="70"/>
      <c r="IYQ748" s="70"/>
      <c r="IYR748" s="70"/>
      <c r="IYS748" s="71"/>
      <c r="IYT748" s="72"/>
      <c r="IYU748" s="71"/>
      <c r="IYV748" s="68"/>
      <c r="IYW748" s="69"/>
      <c r="IYX748" s="69"/>
      <c r="IYY748" s="70"/>
      <c r="IYZ748" s="70"/>
      <c r="IZA748" s="70"/>
      <c r="IZB748" s="71"/>
      <c r="IZC748" s="72"/>
      <c r="IZD748" s="71"/>
      <c r="IZE748" s="68"/>
      <c r="IZF748" s="69"/>
      <c r="IZG748" s="69"/>
      <c r="IZH748" s="70"/>
      <c r="IZI748" s="70"/>
      <c r="IZJ748" s="70"/>
      <c r="IZK748" s="71"/>
      <c r="IZL748" s="72"/>
      <c r="IZM748" s="71"/>
      <c r="IZN748" s="68"/>
      <c r="IZO748" s="69"/>
      <c r="IZP748" s="69"/>
      <c r="IZQ748" s="70"/>
      <c r="IZR748" s="70"/>
      <c r="IZS748" s="70"/>
      <c r="IZT748" s="71"/>
      <c r="IZU748" s="72"/>
      <c r="IZV748" s="71"/>
      <c r="IZW748" s="68"/>
      <c r="IZX748" s="69"/>
      <c r="IZY748" s="69"/>
      <c r="IZZ748" s="70"/>
      <c r="JAA748" s="70"/>
      <c r="JAB748" s="70"/>
      <c r="JAC748" s="71"/>
      <c r="JAD748" s="72"/>
      <c r="JAE748" s="71"/>
      <c r="JAF748" s="68"/>
      <c r="JAG748" s="69"/>
      <c r="JAH748" s="69"/>
      <c r="JAI748" s="70"/>
      <c r="JAJ748" s="70"/>
      <c r="JAK748" s="70"/>
      <c r="JAL748" s="71"/>
      <c r="JAM748" s="72"/>
      <c r="JAN748" s="71"/>
      <c r="JAO748" s="68"/>
      <c r="JAP748" s="69"/>
      <c r="JAQ748" s="69"/>
      <c r="JAR748" s="70"/>
      <c r="JAS748" s="70"/>
      <c r="JAT748" s="70"/>
      <c r="JAU748" s="71"/>
      <c r="JAV748" s="72"/>
      <c r="JAW748" s="71"/>
      <c r="JAX748" s="68"/>
      <c r="JAY748" s="69"/>
      <c r="JAZ748" s="69"/>
      <c r="JBA748" s="70"/>
      <c r="JBB748" s="70"/>
      <c r="JBC748" s="70"/>
      <c r="JBD748" s="71"/>
      <c r="JBE748" s="72"/>
      <c r="JBF748" s="71"/>
      <c r="JBG748" s="68"/>
      <c r="JBH748" s="69"/>
      <c r="JBI748" s="69"/>
      <c r="JBJ748" s="70"/>
      <c r="JBK748" s="70"/>
      <c r="JBL748" s="70"/>
      <c r="JBM748" s="71"/>
      <c r="JBN748" s="72"/>
      <c r="JBO748" s="71"/>
      <c r="JBP748" s="68"/>
      <c r="JBQ748" s="69"/>
      <c r="JBR748" s="69"/>
      <c r="JBS748" s="70"/>
      <c r="JBT748" s="70"/>
      <c r="JBU748" s="70"/>
      <c r="JBV748" s="71"/>
      <c r="JBW748" s="72"/>
      <c r="JBX748" s="71"/>
      <c r="JBY748" s="68"/>
      <c r="JBZ748" s="69"/>
      <c r="JCA748" s="69"/>
      <c r="JCB748" s="70"/>
      <c r="JCC748" s="70"/>
      <c r="JCD748" s="70"/>
      <c r="JCE748" s="71"/>
      <c r="JCF748" s="72"/>
      <c r="JCG748" s="71"/>
      <c r="JCH748" s="68"/>
      <c r="JCI748" s="69"/>
      <c r="JCJ748" s="69"/>
      <c r="JCK748" s="70"/>
      <c r="JCL748" s="70"/>
      <c r="JCM748" s="70"/>
      <c r="JCN748" s="71"/>
      <c r="JCO748" s="72"/>
      <c r="JCP748" s="71"/>
      <c r="JCQ748" s="68"/>
      <c r="JCR748" s="69"/>
      <c r="JCS748" s="69"/>
      <c r="JCT748" s="70"/>
      <c r="JCU748" s="70"/>
      <c r="JCV748" s="70"/>
      <c r="JCW748" s="71"/>
      <c r="JCX748" s="72"/>
      <c r="JCY748" s="71"/>
      <c r="JCZ748" s="68"/>
      <c r="JDA748" s="69"/>
      <c r="JDB748" s="69"/>
      <c r="JDC748" s="70"/>
      <c r="JDD748" s="70"/>
      <c r="JDE748" s="70"/>
      <c r="JDF748" s="71"/>
      <c r="JDG748" s="72"/>
      <c r="JDH748" s="71"/>
      <c r="JDI748" s="68"/>
      <c r="JDJ748" s="69"/>
      <c r="JDK748" s="69"/>
      <c r="JDL748" s="70"/>
      <c r="JDM748" s="70"/>
      <c r="JDN748" s="70"/>
      <c r="JDO748" s="71"/>
      <c r="JDP748" s="72"/>
      <c r="JDQ748" s="71"/>
      <c r="JDR748" s="68"/>
      <c r="JDS748" s="69"/>
      <c r="JDT748" s="69"/>
      <c r="JDU748" s="70"/>
      <c r="JDV748" s="70"/>
      <c r="JDW748" s="70"/>
      <c r="JDX748" s="71"/>
      <c r="JDY748" s="72"/>
      <c r="JDZ748" s="71"/>
      <c r="JEA748" s="68"/>
      <c r="JEB748" s="69"/>
      <c r="JEC748" s="69"/>
      <c r="JED748" s="70"/>
      <c r="JEE748" s="70"/>
      <c r="JEF748" s="70"/>
      <c r="JEG748" s="71"/>
      <c r="JEH748" s="72"/>
      <c r="JEI748" s="71"/>
      <c r="JEJ748" s="68"/>
      <c r="JEK748" s="69"/>
      <c r="JEL748" s="69"/>
      <c r="JEM748" s="70"/>
      <c r="JEN748" s="70"/>
      <c r="JEO748" s="70"/>
      <c r="JEP748" s="71"/>
      <c r="JEQ748" s="72"/>
      <c r="JER748" s="71"/>
      <c r="JES748" s="68"/>
      <c r="JET748" s="69"/>
      <c r="JEU748" s="69"/>
      <c r="JEV748" s="70"/>
      <c r="JEW748" s="70"/>
      <c r="JEX748" s="70"/>
      <c r="JEY748" s="71"/>
      <c r="JEZ748" s="72"/>
      <c r="JFA748" s="71"/>
      <c r="JFB748" s="68"/>
      <c r="JFC748" s="69"/>
      <c r="JFD748" s="69"/>
      <c r="JFE748" s="70"/>
      <c r="JFF748" s="70"/>
      <c r="JFG748" s="70"/>
      <c r="JFH748" s="71"/>
      <c r="JFI748" s="72"/>
      <c r="JFJ748" s="71"/>
      <c r="JFK748" s="68"/>
      <c r="JFL748" s="69"/>
      <c r="JFM748" s="69"/>
      <c r="JFN748" s="70"/>
      <c r="JFO748" s="70"/>
      <c r="JFP748" s="70"/>
      <c r="JFQ748" s="71"/>
      <c r="JFR748" s="72"/>
      <c r="JFS748" s="71"/>
      <c r="JFT748" s="68"/>
      <c r="JFU748" s="69"/>
      <c r="JFV748" s="69"/>
      <c r="JFW748" s="70"/>
      <c r="JFX748" s="70"/>
      <c r="JFY748" s="70"/>
      <c r="JFZ748" s="71"/>
      <c r="JGA748" s="72"/>
      <c r="JGB748" s="71"/>
      <c r="JGC748" s="68"/>
      <c r="JGD748" s="69"/>
      <c r="JGE748" s="69"/>
      <c r="JGF748" s="70"/>
      <c r="JGG748" s="70"/>
      <c r="JGH748" s="70"/>
      <c r="JGI748" s="71"/>
      <c r="JGJ748" s="72"/>
      <c r="JGK748" s="71"/>
      <c r="JGL748" s="68"/>
      <c r="JGM748" s="69"/>
      <c r="JGN748" s="69"/>
      <c r="JGO748" s="70"/>
      <c r="JGP748" s="70"/>
      <c r="JGQ748" s="70"/>
      <c r="JGR748" s="71"/>
      <c r="JGS748" s="72"/>
      <c r="JGT748" s="71"/>
      <c r="JGU748" s="68"/>
      <c r="JGV748" s="69"/>
      <c r="JGW748" s="69"/>
      <c r="JGX748" s="70"/>
      <c r="JGY748" s="70"/>
      <c r="JGZ748" s="70"/>
      <c r="JHA748" s="71"/>
      <c r="JHB748" s="72"/>
      <c r="JHC748" s="71"/>
      <c r="JHD748" s="68"/>
      <c r="JHE748" s="69"/>
      <c r="JHF748" s="69"/>
      <c r="JHG748" s="70"/>
      <c r="JHH748" s="70"/>
      <c r="JHI748" s="70"/>
      <c r="JHJ748" s="71"/>
      <c r="JHK748" s="72"/>
      <c r="JHL748" s="71"/>
      <c r="JHM748" s="68"/>
      <c r="JHN748" s="69"/>
      <c r="JHO748" s="69"/>
      <c r="JHP748" s="70"/>
      <c r="JHQ748" s="70"/>
      <c r="JHR748" s="70"/>
      <c r="JHS748" s="71"/>
      <c r="JHT748" s="72"/>
      <c r="JHU748" s="71"/>
      <c r="JHV748" s="68"/>
      <c r="JHW748" s="69"/>
      <c r="JHX748" s="69"/>
      <c r="JHY748" s="70"/>
      <c r="JHZ748" s="70"/>
      <c r="JIA748" s="70"/>
      <c r="JIB748" s="71"/>
      <c r="JIC748" s="72"/>
      <c r="JID748" s="71"/>
      <c r="JIE748" s="68"/>
      <c r="JIF748" s="69"/>
      <c r="JIG748" s="69"/>
      <c r="JIH748" s="70"/>
      <c r="JII748" s="70"/>
      <c r="JIJ748" s="70"/>
      <c r="JIK748" s="71"/>
      <c r="JIL748" s="72"/>
      <c r="JIM748" s="71"/>
      <c r="JIN748" s="68"/>
      <c r="JIO748" s="69"/>
      <c r="JIP748" s="69"/>
      <c r="JIQ748" s="70"/>
      <c r="JIR748" s="70"/>
      <c r="JIS748" s="70"/>
      <c r="JIT748" s="71"/>
      <c r="JIU748" s="72"/>
      <c r="JIV748" s="71"/>
      <c r="JIW748" s="68"/>
      <c r="JIX748" s="69"/>
      <c r="JIY748" s="69"/>
      <c r="JIZ748" s="70"/>
      <c r="JJA748" s="70"/>
      <c r="JJB748" s="70"/>
      <c r="JJC748" s="71"/>
      <c r="JJD748" s="72"/>
      <c r="JJE748" s="71"/>
      <c r="JJF748" s="68"/>
      <c r="JJG748" s="69"/>
      <c r="JJH748" s="69"/>
      <c r="JJI748" s="70"/>
      <c r="JJJ748" s="70"/>
      <c r="JJK748" s="70"/>
      <c r="JJL748" s="71"/>
      <c r="JJM748" s="72"/>
      <c r="JJN748" s="71"/>
      <c r="JJO748" s="68"/>
      <c r="JJP748" s="69"/>
      <c r="JJQ748" s="69"/>
      <c r="JJR748" s="70"/>
      <c r="JJS748" s="70"/>
      <c r="JJT748" s="70"/>
      <c r="JJU748" s="71"/>
      <c r="JJV748" s="72"/>
      <c r="JJW748" s="71"/>
      <c r="JJX748" s="68"/>
      <c r="JJY748" s="69"/>
      <c r="JJZ748" s="69"/>
      <c r="JKA748" s="70"/>
      <c r="JKB748" s="70"/>
      <c r="JKC748" s="70"/>
      <c r="JKD748" s="71"/>
      <c r="JKE748" s="72"/>
      <c r="JKF748" s="71"/>
      <c r="JKG748" s="68"/>
      <c r="JKH748" s="69"/>
      <c r="JKI748" s="69"/>
      <c r="JKJ748" s="70"/>
      <c r="JKK748" s="70"/>
      <c r="JKL748" s="70"/>
      <c r="JKM748" s="71"/>
      <c r="JKN748" s="72"/>
      <c r="JKO748" s="71"/>
      <c r="JKP748" s="68"/>
      <c r="JKQ748" s="69"/>
      <c r="JKR748" s="69"/>
      <c r="JKS748" s="70"/>
      <c r="JKT748" s="70"/>
      <c r="JKU748" s="70"/>
      <c r="JKV748" s="71"/>
      <c r="JKW748" s="72"/>
      <c r="JKX748" s="71"/>
      <c r="JKY748" s="68"/>
      <c r="JKZ748" s="69"/>
      <c r="JLA748" s="69"/>
      <c r="JLB748" s="70"/>
      <c r="JLC748" s="70"/>
      <c r="JLD748" s="70"/>
      <c r="JLE748" s="71"/>
      <c r="JLF748" s="72"/>
      <c r="JLG748" s="71"/>
      <c r="JLH748" s="68"/>
      <c r="JLI748" s="69"/>
      <c r="JLJ748" s="69"/>
      <c r="JLK748" s="70"/>
      <c r="JLL748" s="70"/>
      <c r="JLM748" s="70"/>
      <c r="JLN748" s="71"/>
      <c r="JLO748" s="72"/>
      <c r="JLP748" s="71"/>
      <c r="JLQ748" s="68"/>
      <c r="JLR748" s="69"/>
      <c r="JLS748" s="69"/>
      <c r="JLT748" s="70"/>
      <c r="JLU748" s="70"/>
      <c r="JLV748" s="70"/>
      <c r="JLW748" s="71"/>
      <c r="JLX748" s="72"/>
      <c r="JLY748" s="71"/>
      <c r="JLZ748" s="68"/>
      <c r="JMA748" s="69"/>
      <c r="JMB748" s="69"/>
      <c r="JMC748" s="70"/>
      <c r="JMD748" s="70"/>
      <c r="JME748" s="70"/>
      <c r="JMF748" s="71"/>
      <c r="JMG748" s="72"/>
      <c r="JMH748" s="71"/>
      <c r="JMI748" s="68"/>
      <c r="JMJ748" s="69"/>
      <c r="JMK748" s="69"/>
      <c r="JML748" s="70"/>
      <c r="JMM748" s="70"/>
      <c r="JMN748" s="70"/>
      <c r="JMO748" s="71"/>
      <c r="JMP748" s="72"/>
      <c r="JMQ748" s="71"/>
      <c r="JMR748" s="68"/>
      <c r="JMS748" s="69"/>
      <c r="JMT748" s="69"/>
      <c r="JMU748" s="70"/>
      <c r="JMV748" s="70"/>
      <c r="JMW748" s="70"/>
      <c r="JMX748" s="71"/>
      <c r="JMY748" s="72"/>
      <c r="JMZ748" s="71"/>
      <c r="JNA748" s="68"/>
      <c r="JNB748" s="69"/>
      <c r="JNC748" s="69"/>
      <c r="JND748" s="70"/>
      <c r="JNE748" s="70"/>
      <c r="JNF748" s="70"/>
      <c r="JNG748" s="71"/>
      <c r="JNH748" s="72"/>
      <c r="JNI748" s="71"/>
      <c r="JNJ748" s="68"/>
      <c r="JNK748" s="69"/>
      <c r="JNL748" s="69"/>
      <c r="JNM748" s="70"/>
      <c r="JNN748" s="70"/>
      <c r="JNO748" s="70"/>
      <c r="JNP748" s="71"/>
      <c r="JNQ748" s="72"/>
      <c r="JNR748" s="71"/>
      <c r="JNS748" s="68"/>
      <c r="JNT748" s="69"/>
      <c r="JNU748" s="69"/>
      <c r="JNV748" s="70"/>
      <c r="JNW748" s="70"/>
      <c r="JNX748" s="70"/>
      <c r="JNY748" s="71"/>
      <c r="JNZ748" s="72"/>
      <c r="JOA748" s="71"/>
      <c r="JOB748" s="68"/>
      <c r="JOC748" s="69"/>
      <c r="JOD748" s="69"/>
      <c r="JOE748" s="70"/>
      <c r="JOF748" s="70"/>
      <c r="JOG748" s="70"/>
      <c r="JOH748" s="71"/>
      <c r="JOI748" s="72"/>
      <c r="JOJ748" s="71"/>
      <c r="JOK748" s="68"/>
      <c r="JOL748" s="69"/>
      <c r="JOM748" s="69"/>
      <c r="JON748" s="70"/>
      <c r="JOO748" s="70"/>
      <c r="JOP748" s="70"/>
      <c r="JOQ748" s="71"/>
      <c r="JOR748" s="72"/>
      <c r="JOS748" s="71"/>
      <c r="JOT748" s="68"/>
      <c r="JOU748" s="69"/>
      <c r="JOV748" s="69"/>
      <c r="JOW748" s="70"/>
      <c r="JOX748" s="70"/>
      <c r="JOY748" s="70"/>
      <c r="JOZ748" s="71"/>
      <c r="JPA748" s="72"/>
      <c r="JPB748" s="71"/>
      <c r="JPC748" s="68"/>
      <c r="JPD748" s="69"/>
      <c r="JPE748" s="69"/>
      <c r="JPF748" s="70"/>
      <c r="JPG748" s="70"/>
      <c r="JPH748" s="70"/>
      <c r="JPI748" s="71"/>
      <c r="JPJ748" s="72"/>
      <c r="JPK748" s="71"/>
      <c r="JPL748" s="68"/>
      <c r="JPM748" s="69"/>
      <c r="JPN748" s="69"/>
      <c r="JPO748" s="70"/>
      <c r="JPP748" s="70"/>
      <c r="JPQ748" s="70"/>
      <c r="JPR748" s="71"/>
      <c r="JPS748" s="72"/>
      <c r="JPT748" s="71"/>
      <c r="JPU748" s="68"/>
      <c r="JPV748" s="69"/>
      <c r="JPW748" s="69"/>
      <c r="JPX748" s="70"/>
      <c r="JPY748" s="70"/>
      <c r="JPZ748" s="70"/>
      <c r="JQA748" s="71"/>
      <c r="JQB748" s="72"/>
      <c r="JQC748" s="71"/>
      <c r="JQD748" s="68"/>
      <c r="JQE748" s="69"/>
      <c r="JQF748" s="69"/>
      <c r="JQG748" s="70"/>
      <c r="JQH748" s="70"/>
      <c r="JQI748" s="70"/>
      <c r="JQJ748" s="71"/>
      <c r="JQK748" s="72"/>
      <c r="JQL748" s="71"/>
      <c r="JQM748" s="68"/>
      <c r="JQN748" s="69"/>
      <c r="JQO748" s="69"/>
      <c r="JQP748" s="70"/>
      <c r="JQQ748" s="70"/>
      <c r="JQR748" s="70"/>
      <c r="JQS748" s="71"/>
      <c r="JQT748" s="72"/>
      <c r="JQU748" s="71"/>
      <c r="JQV748" s="68"/>
      <c r="JQW748" s="69"/>
      <c r="JQX748" s="69"/>
      <c r="JQY748" s="70"/>
      <c r="JQZ748" s="70"/>
      <c r="JRA748" s="70"/>
      <c r="JRB748" s="71"/>
      <c r="JRC748" s="72"/>
      <c r="JRD748" s="71"/>
      <c r="JRE748" s="68"/>
      <c r="JRF748" s="69"/>
      <c r="JRG748" s="69"/>
      <c r="JRH748" s="70"/>
      <c r="JRI748" s="70"/>
      <c r="JRJ748" s="70"/>
      <c r="JRK748" s="71"/>
      <c r="JRL748" s="72"/>
      <c r="JRM748" s="71"/>
      <c r="JRN748" s="68"/>
      <c r="JRO748" s="69"/>
      <c r="JRP748" s="69"/>
      <c r="JRQ748" s="70"/>
      <c r="JRR748" s="70"/>
      <c r="JRS748" s="70"/>
      <c r="JRT748" s="71"/>
      <c r="JRU748" s="72"/>
      <c r="JRV748" s="71"/>
      <c r="JRW748" s="68"/>
      <c r="JRX748" s="69"/>
      <c r="JRY748" s="69"/>
      <c r="JRZ748" s="70"/>
      <c r="JSA748" s="70"/>
      <c r="JSB748" s="70"/>
      <c r="JSC748" s="71"/>
      <c r="JSD748" s="72"/>
      <c r="JSE748" s="71"/>
      <c r="JSF748" s="68"/>
      <c r="JSG748" s="69"/>
      <c r="JSH748" s="69"/>
      <c r="JSI748" s="70"/>
      <c r="JSJ748" s="70"/>
      <c r="JSK748" s="70"/>
      <c r="JSL748" s="71"/>
      <c r="JSM748" s="72"/>
      <c r="JSN748" s="71"/>
      <c r="JSO748" s="68"/>
      <c r="JSP748" s="69"/>
      <c r="JSQ748" s="69"/>
      <c r="JSR748" s="70"/>
      <c r="JSS748" s="70"/>
      <c r="JST748" s="70"/>
      <c r="JSU748" s="71"/>
      <c r="JSV748" s="72"/>
      <c r="JSW748" s="71"/>
      <c r="JSX748" s="68"/>
      <c r="JSY748" s="69"/>
      <c r="JSZ748" s="69"/>
      <c r="JTA748" s="70"/>
      <c r="JTB748" s="70"/>
      <c r="JTC748" s="70"/>
      <c r="JTD748" s="71"/>
      <c r="JTE748" s="72"/>
      <c r="JTF748" s="71"/>
      <c r="JTG748" s="68"/>
      <c r="JTH748" s="69"/>
      <c r="JTI748" s="69"/>
      <c r="JTJ748" s="70"/>
      <c r="JTK748" s="70"/>
      <c r="JTL748" s="70"/>
      <c r="JTM748" s="71"/>
      <c r="JTN748" s="72"/>
      <c r="JTO748" s="71"/>
      <c r="JTP748" s="68"/>
      <c r="JTQ748" s="69"/>
      <c r="JTR748" s="69"/>
      <c r="JTS748" s="70"/>
      <c r="JTT748" s="70"/>
      <c r="JTU748" s="70"/>
      <c r="JTV748" s="71"/>
      <c r="JTW748" s="72"/>
      <c r="JTX748" s="71"/>
      <c r="JTY748" s="68"/>
      <c r="JTZ748" s="69"/>
      <c r="JUA748" s="69"/>
      <c r="JUB748" s="70"/>
      <c r="JUC748" s="70"/>
      <c r="JUD748" s="70"/>
      <c r="JUE748" s="71"/>
      <c r="JUF748" s="72"/>
      <c r="JUG748" s="71"/>
      <c r="JUH748" s="68"/>
      <c r="JUI748" s="69"/>
      <c r="JUJ748" s="69"/>
      <c r="JUK748" s="70"/>
      <c r="JUL748" s="70"/>
      <c r="JUM748" s="70"/>
      <c r="JUN748" s="71"/>
      <c r="JUO748" s="72"/>
      <c r="JUP748" s="71"/>
      <c r="JUQ748" s="68"/>
      <c r="JUR748" s="69"/>
      <c r="JUS748" s="69"/>
      <c r="JUT748" s="70"/>
      <c r="JUU748" s="70"/>
      <c r="JUV748" s="70"/>
      <c r="JUW748" s="71"/>
      <c r="JUX748" s="72"/>
      <c r="JUY748" s="71"/>
      <c r="JUZ748" s="68"/>
      <c r="JVA748" s="69"/>
      <c r="JVB748" s="69"/>
      <c r="JVC748" s="70"/>
      <c r="JVD748" s="70"/>
      <c r="JVE748" s="70"/>
      <c r="JVF748" s="71"/>
      <c r="JVG748" s="72"/>
      <c r="JVH748" s="71"/>
      <c r="JVI748" s="68"/>
      <c r="JVJ748" s="69"/>
      <c r="JVK748" s="69"/>
      <c r="JVL748" s="70"/>
      <c r="JVM748" s="70"/>
      <c r="JVN748" s="70"/>
      <c r="JVO748" s="71"/>
      <c r="JVP748" s="72"/>
      <c r="JVQ748" s="71"/>
      <c r="JVR748" s="68"/>
      <c r="JVS748" s="69"/>
      <c r="JVT748" s="69"/>
      <c r="JVU748" s="70"/>
      <c r="JVV748" s="70"/>
      <c r="JVW748" s="70"/>
      <c r="JVX748" s="71"/>
      <c r="JVY748" s="72"/>
      <c r="JVZ748" s="71"/>
      <c r="JWA748" s="68"/>
      <c r="JWB748" s="69"/>
      <c r="JWC748" s="69"/>
      <c r="JWD748" s="70"/>
      <c r="JWE748" s="70"/>
      <c r="JWF748" s="70"/>
      <c r="JWG748" s="71"/>
      <c r="JWH748" s="72"/>
      <c r="JWI748" s="71"/>
      <c r="JWJ748" s="68"/>
      <c r="JWK748" s="69"/>
      <c r="JWL748" s="69"/>
      <c r="JWM748" s="70"/>
      <c r="JWN748" s="70"/>
      <c r="JWO748" s="70"/>
      <c r="JWP748" s="71"/>
      <c r="JWQ748" s="72"/>
      <c r="JWR748" s="71"/>
      <c r="JWS748" s="68"/>
      <c r="JWT748" s="69"/>
      <c r="JWU748" s="69"/>
      <c r="JWV748" s="70"/>
      <c r="JWW748" s="70"/>
      <c r="JWX748" s="70"/>
      <c r="JWY748" s="71"/>
      <c r="JWZ748" s="72"/>
      <c r="JXA748" s="71"/>
      <c r="JXB748" s="68"/>
      <c r="JXC748" s="69"/>
      <c r="JXD748" s="69"/>
      <c r="JXE748" s="70"/>
      <c r="JXF748" s="70"/>
      <c r="JXG748" s="70"/>
      <c r="JXH748" s="71"/>
      <c r="JXI748" s="72"/>
      <c r="JXJ748" s="71"/>
      <c r="JXK748" s="68"/>
      <c r="JXL748" s="69"/>
      <c r="JXM748" s="69"/>
      <c r="JXN748" s="70"/>
      <c r="JXO748" s="70"/>
      <c r="JXP748" s="70"/>
      <c r="JXQ748" s="71"/>
      <c r="JXR748" s="72"/>
      <c r="JXS748" s="71"/>
      <c r="JXT748" s="68"/>
      <c r="JXU748" s="69"/>
      <c r="JXV748" s="69"/>
      <c r="JXW748" s="70"/>
      <c r="JXX748" s="70"/>
      <c r="JXY748" s="70"/>
      <c r="JXZ748" s="71"/>
      <c r="JYA748" s="72"/>
      <c r="JYB748" s="71"/>
      <c r="JYC748" s="68"/>
      <c r="JYD748" s="69"/>
      <c r="JYE748" s="69"/>
      <c r="JYF748" s="70"/>
      <c r="JYG748" s="70"/>
      <c r="JYH748" s="70"/>
      <c r="JYI748" s="71"/>
      <c r="JYJ748" s="72"/>
      <c r="JYK748" s="71"/>
      <c r="JYL748" s="68"/>
      <c r="JYM748" s="69"/>
      <c r="JYN748" s="69"/>
      <c r="JYO748" s="70"/>
      <c r="JYP748" s="70"/>
      <c r="JYQ748" s="70"/>
      <c r="JYR748" s="71"/>
      <c r="JYS748" s="72"/>
      <c r="JYT748" s="71"/>
      <c r="JYU748" s="68"/>
      <c r="JYV748" s="69"/>
      <c r="JYW748" s="69"/>
      <c r="JYX748" s="70"/>
      <c r="JYY748" s="70"/>
      <c r="JYZ748" s="70"/>
      <c r="JZA748" s="71"/>
      <c r="JZB748" s="72"/>
      <c r="JZC748" s="71"/>
      <c r="JZD748" s="68"/>
      <c r="JZE748" s="69"/>
      <c r="JZF748" s="69"/>
      <c r="JZG748" s="70"/>
      <c r="JZH748" s="70"/>
      <c r="JZI748" s="70"/>
      <c r="JZJ748" s="71"/>
      <c r="JZK748" s="72"/>
      <c r="JZL748" s="71"/>
      <c r="JZM748" s="68"/>
      <c r="JZN748" s="69"/>
      <c r="JZO748" s="69"/>
      <c r="JZP748" s="70"/>
      <c r="JZQ748" s="70"/>
      <c r="JZR748" s="70"/>
      <c r="JZS748" s="71"/>
      <c r="JZT748" s="72"/>
      <c r="JZU748" s="71"/>
      <c r="JZV748" s="68"/>
      <c r="JZW748" s="69"/>
      <c r="JZX748" s="69"/>
      <c r="JZY748" s="70"/>
      <c r="JZZ748" s="70"/>
      <c r="KAA748" s="70"/>
      <c r="KAB748" s="71"/>
      <c r="KAC748" s="72"/>
      <c r="KAD748" s="71"/>
      <c r="KAE748" s="68"/>
      <c r="KAF748" s="69"/>
      <c r="KAG748" s="69"/>
      <c r="KAH748" s="70"/>
      <c r="KAI748" s="70"/>
      <c r="KAJ748" s="70"/>
      <c r="KAK748" s="71"/>
      <c r="KAL748" s="72"/>
      <c r="KAM748" s="71"/>
      <c r="KAN748" s="68"/>
      <c r="KAO748" s="69"/>
      <c r="KAP748" s="69"/>
      <c r="KAQ748" s="70"/>
      <c r="KAR748" s="70"/>
      <c r="KAS748" s="70"/>
      <c r="KAT748" s="71"/>
      <c r="KAU748" s="72"/>
      <c r="KAV748" s="71"/>
      <c r="KAW748" s="68"/>
      <c r="KAX748" s="69"/>
      <c r="KAY748" s="69"/>
      <c r="KAZ748" s="70"/>
      <c r="KBA748" s="70"/>
      <c r="KBB748" s="70"/>
      <c r="KBC748" s="71"/>
      <c r="KBD748" s="72"/>
      <c r="KBE748" s="71"/>
      <c r="KBF748" s="68"/>
      <c r="KBG748" s="69"/>
      <c r="KBH748" s="69"/>
      <c r="KBI748" s="70"/>
      <c r="KBJ748" s="70"/>
      <c r="KBK748" s="70"/>
      <c r="KBL748" s="71"/>
      <c r="KBM748" s="72"/>
      <c r="KBN748" s="71"/>
      <c r="KBO748" s="68"/>
      <c r="KBP748" s="69"/>
      <c r="KBQ748" s="69"/>
      <c r="KBR748" s="70"/>
      <c r="KBS748" s="70"/>
      <c r="KBT748" s="70"/>
      <c r="KBU748" s="71"/>
      <c r="KBV748" s="72"/>
      <c r="KBW748" s="71"/>
      <c r="KBX748" s="68"/>
      <c r="KBY748" s="69"/>
      <c r="KBZ748" s="69"/>
      <c r="KCA748" s="70"/>
      <c r="KCB748" s="70"/>
      <c r="KCC748" s="70"/>
      <c r="KCD748" s="71"/>
      <c r="KCE748" s="72"/>
      <c r="KCF748" s="71"/>
      <c r="KCG748" s="68"/>
      <c r="KCH748" s="69"/>
      <c r="KCI748" s="69"/>
      <c r="KCJ748" s="70"/>
      <c r="KCK748" s="70"/>
      <c r="KCL748" s="70"/>
      <c r="KCM748" s="71"/>
      <c r="KCN748" s="72"/>
      <c r="KCO748" s="71"/>
      <c r="KCP748" s="68"/>
      <c r="KCQ748" s="69"/>
      <c r="KCR748" s="69"/>
      <c r="KCS748" s="70"/>
      <c r="KCT748" s="70"/>
      <c r="KCU748" s="70"/>
      <c r="KCV748" s="71"/>
      <c r="KCW748" s="72"/>
      <c r="KCX748" s="71"/>
      <c r="KCY748" s="68"/>
      <c r="KCZ748" s="69"/>
      <c r="KDA748" s="69"/>
      <c r="KDB748" s="70"/>
      <c r="KDC748" s="70"/>
      <c r="KDD748" s="70"/>
      <c r="KDE748" s="71"/>
      <c r="KDF748" s="72"/>
      <c r="KDG748" s="71"/>
      <c r="KDH748" s="68"/>
      <c r="KDI748" s="69"/>
      <c r="KDJ748" s="69"/>
      <c r="KDK748" s="70"/>
      <c r="KDL748" s="70"/>
      <c r="KDM748" s="70"/>
      <c r="KDN748" s="71"/>
      <c r="KDO748" s="72"/>
      <c r="KDP748" s="71"/>
      <c r="KDQ748" s="68"/>
      <c r="KDR748" s="69"/>
      <c r="KDS748" s="69"/>
      <c r="KDT748" s="70"/>
      <c r="KDU748" s="70"/>
      <c r="KDV748" s="70"/>
      <c r="KDW748" s="71"/>
      <c r="KDX748" s="72"/>
      <c r="KDY748" s="71"/>
      <c r="KDZ748" s="68"/>
      <c r="KEA748" s="69"/>
      <c r="KEB748" s="69"/>
      <c r="KEC748" s="70"/>
      <c r="KED748" s="70"/>
      <c r="KEE748" s="70"/>
      <c r="KEF748" s="71"/>
      <c r="KEG748" s="72"/>
      <c r="KEH748" s="71"/>
      <c r="KEI748" s="68"/>
      <c r="KEJ748" s="69"/>
      <c r="KEK748" s="69"/>
      <c r="KEL748" s="70"/>
      <c r="KEM748" s="70"/>
      <c r="KEN748" s="70"/>
      <c r="KEO748" s="71"/>
      <c r="KEP748" s="72"/>
      <c r="KEQ748" s="71"/>
      <c r="KER748" s="68"/>
      <c r="KES748" s="69"/>
      <c r="KET748" s="69"/>
      <c r="KEU748" s="70"/>
      <c r="KEV748" s="70"/>
      <c r="KEW748" s="70"/>
      <c r="KEX748" s="71"/>
      <c r="KEY748" s="72"/>
      <c r="KEZ748" s="71"/>
      <c r="KFA748" s="68"/>
      <c r="KFB748" s="69"/>
      <c r="KFC748" s="69"/>
      <c r="KFD748" s="70"/>
      <c r="KFE748" s="70"/>
      <c r="KFF748" s="70"/>
      <c r="KFG748" s="71"/>
      <c r="KFH748" s="72"/>
      <c r="KFI748" s="71"/>
      <c r="KFJ748" s="68"/>
      <c r="KFK748" s="69"/>
      <c r="KFL748" s="69"/>
      <c r="KFM748" s="70"/>
      <c r="KFN748" s="70"/>
      <c r="KFO748" s="70"/>
      <c r="KFP748" s="71"/>
      <c r="KFQ748" s="72"/>
      <c r="KFR748" s="71"/>
      <c r="KFS748" s="68"/>
      <c r="KFT748" s="69"/>
      <c r="KFU748" s="69"/>
      <c r="KFV748" s="70"/>
      <c r="KFW748" s="70"/>
      <c r="KFX748" s="70"/>
      <c r="KFY748" s="71"/>
      <c r="KFZ748" s="72"/>
      <c r="KGA748" s="71"/>
      <c r="KGB748" s="68"/>
      <c r="KGC748" s="69"/>
      <c r="KGD748" s="69"/>
      <c r="KGE748" s="70"/>
      <c r="KGF748" s="70"/>
      <c r="KGG748" s="70"/>
      <c r="KGH748" s="71"/>
      <c r="KGI748" s="72"/>
      <c r="KGJ748" s="71"/>
      <c r="KGK748" s="68"/>
      <c r="KGL748" s="69"/>
      <c r="KGM748" s="69"/>
      <c r="KGN748" s="70"/>
      <c r="KGO748" s="70"/>
      <c r="KGP748" s="70"/>
      <c r="KGQ748" s="71"/>
      <c r="KGR748" s="72"/>
      <c r="KGS748" s="71"/>
      <c r="KGT748" s="68"/>
      <c r="KGU748" s="69"/>
      <c r="KGV748" s="69"/>
      <c r="KGW748" s="70"/>
      <c r="KGX748" s="70"/>
      <c r="KGY748" s="70"/>
      <c r="KGZ748" s="71"/>
      <c r="KHA748" s="72"/>
      <c r="KHB748" s="71"/>
      <c r="KHC748" s="68"/>
      <c r="KHD748" s="69"/>
      <c r="KHE748" s="69"/>
      <c r="KHF748" s="70"/>
      <c r="KHG748" s="70"/>
      <c r="KHH748" s="70"/>
      <c r="KHI748" s="71"/>
      <c r="KHJ748" s="72"/>
      <c r="KHK748" s="71"/>
      <c r="KHL748" s="68"/>
      <c r="KHM748" s="69"/>
      <c r="KHN748" s="69"/>
      <c r="KHO748" s="70"/>
      <c r="KHP748" s="70"/>
      <c r="KHQ748" s="70"/>
      <c r="KHR748" s="71"/>
      <c r="KHS748" s="72"/>
      <c r="KHT748" s="71"/>
      <c r="KHU748" s="68"/>
      <c r="KHV748" s="69"/>
      <c r="KHW748" s="69"/>
      <c r="KHX748" s="70"/>
      <c r="KHY748" s="70"/>
      <c r="KHZ748" s="70"/>
      <c r="KIA748" s="71"/>
      <c r="KIB748" s="72"/>
      <c r="KIC748" s="71"/>
      <c r="KID748" s="68"/>
      <c r="KIE748" s="69"/>
      <c r="KIF748" s="69"/>
      <c r="KIG748" s="70"/>
      <c r="KIH748" s="70"/>
      <c r="KII748" s="70"/>
      <c r="KIJ748" s="71"/>
      <c r="KIK748" s="72"/>
      <c r="KIL748" s="71"/>
      <c r="KIM748" s="68"/>
      <c r="KIN748" s="69"/>
      <c r="KIO748" s="69"/>
      <c r="KIP748" s="70"/>
      <c r="KIQ748" s="70"/>
      <c r="KIR748" s="70"/>
      <c r="KIS748" s="71"/>
      <c r="KIT748" s="72"/>
      <c r="KIU748" s="71"/>
      <c r="KIV748" s="68"/>
      <c r="KIW748" s="69"/>
      <c r="KIX748" s="69"/>
      <c r="KIY748" s="70"/>
      <c r="KIZ748" s="70"/>
      <c r="KJA748" s="70"/>
      <c r="KJB748" s="71"/>
      <c r="KJC748" s="72"/>
      <c r="KJD748" s="71"/>
      <c r="KJE748" s="68"/>
      <c r="KJF748" s="69"/>
      <c r="KJG748" s="69"/>
      <c r="KJH748" s="70"/>
      <c r="KJI748" s="70"/>
      <c r="KJJ748" s="70"/>
      <c r="KJK748" s="71"/>
      <c r="KJL748" s="72"/>
      <c r="KJM748" s="71"/>
      <c r="KJN748" s="68"/>
      <c r="KJO748" s="69"/>
      <c r="KJP748" s="69"/>
      <c r="KJQ748" s="70"/>
      <c r="KJR748" s="70"/>
      <c r="KJS748" s="70"/>
      <c r="KJT748" s="71"/>
      <c r="KJU748" s="72"/>
      <c r="KJV748" s="71"/>
      <c r="KJW748" s="68"/>
      <c r="KJX748" s="69"/>
      <c r="KJY748" s="69"/>
      <c r="KJZ748" s="70"/>
      <c r="KKA748" s="70"/>
      <c r="KKB748" s="70"/>
      <c r="KKC748" s="71"/>
      <c r="KKD748" s="72"/>
      <c r="KKE748" s="71"/>
      <c r="KKF748" s="68"/>
      <c r="KKG748" s="69"/>
      <c r="KKH748" s="69"/>
      <c r="KKI748" s="70"/>
      <c r="KKJ748" s="70"/>
      <c r="KKK748" s="70"/>
      <c r="KKL748" s="71"/>
      <c r="KKM748" s="72"/>
      <c r="KKN748" s="71"/>
      <c r="KKO748" s="68"/>
      <c r="KKP748" s="69"/>
      <c r="KKQ748" s="69"/>
      <c r="KKR748" s="70"/>
      <c r="KKS748" s="70"/>
      <c r="KKT748" s="70"/>
      <c r="KKU748" s="71"/>
      <c r="KKV748" s="72"/>
      <c r="KKW748" s="71"/>
      <c r="KKX748" s="68"/>
      <c r="KKY748" s="69"/>
      <c r="KKZ748" s="69"/>
      <c r="KLA748" s="70"/>
      <c r="KLB748" s="70"/>
      <c r="KLC748" s="70"/>
      <c r="KLD748" s="71"/>
      <c r="KLE748" s="72"/>
      <c r="KLF748" s="71"/>
      <c r="KLG748" s="68"/>
      <c r="KLH748" s="69"/>
      <c r="KLI748" s="69"/>
      <c r="KLJ748" s="70"/>
      <c r="KLK748" s="70"/>
      <c r="KLL748" s="70"/>
      <c r="KLM748" s="71"/>
      <c r="KLN748" s="72"/>
      <c r="KLO748" s="71"/>
      <c r="KLP748" s="68"/>
      <c r="KLQ748" s="69"/>
      <c r="KLR748" s="69"/>
      <c r="KLS748" s="70"/>
      <c r="KLT748" s="70"/>
      <c r="KLU748" s="70"/>
      <c r="KLV748" s="71"/>
      <c r="KLW748" s="72"/>
      <c r="KLX748" s="71"/>
      <c r="KLY748" s="68"/>
      <c r="KLZ748" s="69"/>
      <c r="KMA748" s="69"/>
      <c r="KMB748" s="70"/>
      <c r="KMC748" s="70"/>
      <c r="KMD748" s="70"/>
      <c r="KME748" s="71"/>
      <c r="KMF748" s="72"/>
      <c r="KMG748" s="71"/>
      <c r="KMH748" s="68"/>
      <c r="KMI748" s="69"/>
      <c r="KMJ748" s="69"/>
      <c r="KMK748" s="70"/>
      <c r="KML748" s="70"/>
      <c r="KMM748" s="70"/>
      <c r="KMN748" s="71"/>
      <c r="KMO748" s="72"/>
      <c r="KMP748" s="71"/>
      <c r="KMQ748" s="68"/>
      <c r="KMR748" s="69"/>
      <c r="KMS748" s="69"/>
      <c r="KMT748" s="70"/>
      <c r="KMU748" s="70"/>
      <c r="KMV748" s="70"/>
      <c r="KMW748" s="71"/>
      <c r="KMX748" s="72"/>
      <c r="KMY748" s="71"/>
      <c r="KMZ748" s="68"/>
      <c r="KNA748" s="69"/>
      <c r="KNB748" s="69"/>
      <c r="KNC748" s="70"/>
      <c r="KND748" s="70"/>
      <c r="KNE748" s="70"/>
      <c r="KNF748" s="71"/>
      <c r="KNG748" s="72"/>
      <c r="KNH748" s="71"/>
      <c r="KNI748" s="68"/>
      <c r="KNJ748" s="69"/>
      <c r="KNK748" s="69"/>
      <c r="KNL748" s="70"/>
      <c r="KNM748" s="70"/>
      <c r="KNN748" s="70"/>
      <c r="KNO748" s="71"/>
      <c r="KNP748" s="72"/>
      <c r="KNQ748" s="71"/>
      <c r="KNR748" s="68"/>
      <c r="KNS748" s="69"/>
      <c r="KNT748" s="69"/>
      <c r="KNU748" s="70"/>
      <c r="KNV748" s="70"/>
      <c r="KNW748" s="70"/>
      <c r="KNX748" s="71"/>
      <c r="KNY748" s="72"/>
      <c r="KNZ748" s="71"/>
      <c r="KOA748" s="68"/>
      <c r="KOB748" s="69"/>
      <c r="KOC748" s="69"/>
      <c r="KOD748" s="70"/>
      <c r="KOE748" s="70"/>
      <c r="KOF748" s="70"/>
      <c r="KOG748" s="71"/>
      <c r="KOH748" s="72"/>
      <c r="KOI748" s="71"/>
      <c r="KOJ748" s="68"/>
      <c r="KOK748" s="69"/>
      <c r="KOL748" s="69"/>
      <c r="KOM748" s="70"/>
      <c r="KON748" s="70"/>
      <c r="KOO748" s="70"/>
      <c r="KOP748" s="71"/>
      <c r="KOQ748" s="72"/>
      <c r="KOR748" s="71"/>
      <c r="KOS748" s="68"/>
      <c r="KOT748" s="69"/>
      <c r="KOU748" s="69"/>
      <c r="KOV748" s="70"/>
      <c r="KOW748" s="70"/>
      <c r="KOX748" s="70"/>
      <c r="KOY748" s="71"/>
      <c r="KOZ748" s="72"/>
      <c r="KPA748" s="71"/>
      <c r="KPB748" s="68"/>
      <c r="KPC748" s="69"/>
      <c r="KPD748" s="69"/>
      <c r="KPE748" s="70"/>
      <c r="KPF748" s="70"/>
      <c r="KPG748" s="70"/>
      <c r="KPH748" s="71"/>
      <c r="KPI748" s="72"/>
      <c r="KPJ748" s="71"/>
      <c r="KPK748" s="68"/>
      <c r="KPL748" s="69"/>
      <c r="KPM748" s="69"/>
      <c r="KPN748" s="70"/>
      <c r="KPO748" s="70"/>
      <c r="KPP748" s="70"/>
      <c r="KPQ748" s="71"/>
      <c r="KPR748" s="72"/>
      <c r="KPS748" s="71"/>
      <c r="KPT748" s="68"/>
      <c r="KPU748" s="69"/>
      <c r="KPV748" s="69"/>
      <c r="KPW748" s="70"/>
      <c r="KPX748" s="70"/>
      <c r="KPY748" s="70"/>
      <c r="KPZ748" s="71"/>
      <c r="KQA748" s="72"/>
      <c r="KQB748" s="71"/>
      <c r="KQC748" s="68"/>
      <c r="KQD748" s="69"/>
      <c r="KQE748" s="69"/>
      <c r="KQF748" s="70"/>
      <c r="KQG748" s="70"/>
      <c r="KQH748" s="70"/>
      <c r="KQI748" s="71"/>
      <c r="KQJ748" s="72"/>
      <c r="KQK748" s="71"/>
      <c r="KQL748" s="68"/>
      <c r="KQM748" s="69"/>
      <c r="KQN748" s="69"/>
      <c r="KQO748" s="70"/>
      <c r="KQP748" s="70"/>
      <c r="KQQ748" s="70"/>
      <c r="KQR748" s="71"/>
      <c r="KQS748" s="72"/>
      <c r="KQT748" s="71"/>
      <c r="KQU748" s="68"/>
      <c r="KQV748" s="69"/>
      <c r="KQW748" s="69"/>
      <c r="KQX748" s="70"/>
      <c r="KQY748" s="70"/>
      <c r="KQZ748" s="70"/>
      <c r="KRA748" s="71"/>
      <c r="KRB748" s="72"/>
      <c r="KRC748" s="71"/>
      <c r="KRD748" s="68"/>
      <c r="KRE748" s="69"/>
      <c r="KRF748" s="69"/>
      <c r="KRG748" s="70"/>
      <c r="KRH748" s="70"/>
      <c r="KRI748" s="70"/>
      <c r="KRJ748" s="71"/>
      <c r="KRK748" s="72"/>
      <c r="KRL748" s="71"/>
      <c r="KRM748" s="68"/>
      <c r="KRN748" s="69"/>
      <c r="KRO748" s="69"/>
      <c r="KRP748" s="70"/>
      <c r="KRQ748" s="70"/>
      <c r="KRR748" s="70"/>
      <c r="KRS748" s="71"/>
      <c r="KRT748" s="72"/>
      <c r="KRU748" s="71"/>
      <c r="KRV748" s="68"/>
      <c r="KRW748" s="69"/>
      <c r="KRX748" s="69"/>
      <c r="KRY748" s="70"/>
      <c r="KRZ748" s="70"/>
      <c r="KSA748" s="70"/>
      <c r="KSB748" s="71"/>
      <c r="KSC748" s="72"/>
      <c r="KSD748" s="71"/>
      <c r="KSE748" s="68"/>
      <c r="KSF748" s="69"/>
      <c r="KSG748" s="69"/>
      <c r="KSH748" s="70"/>
      <c r="KSI748" s="70"/>
      <c r="KSJ748" s="70"/>
      <c r="KSK748" s="71"/>
      <c r="KSL748" s="72"/>
      <c r="KSM748" s="71"/>
      <c r="KSN748" s="68"/>
      <c r="KSO748" s="69"/>
      <c r="KSP748" s="69"/>
      <c r="KSQ748" s="70"/>
      <c r="KSR748" s="70"/>
      <c r="KSS748" s="70"/>
      <c r="KST748" s="71"/>
      <c r="KSU748" s="72"/>
      <c r="KSV748" s="71"/>
      <c r="KSW748" s="68"/>
      <c r="KSX748" s="69"/>
      <c r="KSY748" s="69"/>
      <c r="KSZ748" s="70"/>
      <c r="KTA748" s="70"/>
      <c r="KTB748" s="70"/>
      <c r="KTC748" s="71"/>
      <c r="KTD748" s="72"/>
      <c r="KTE748" s="71"/>
      <c r="KTF748" s="68"/>
      <c r="KTG748" s="69"/>
      <c r="KTH748" s="69"/>
      <c r="KTI748" s="70"/>
      <c r="KTJ748" s="70"/>
      <c r="KTK748" s="70"/>
      <c r="KTL748" s="71"/>
      <c r="KTM748" s="72"/>
      <c r="KTN748" s="71"/>
      <c r="KTO748" s="68"/>
      <c r="KTP748" s="69"/>
      <c r="KTQ748" s="69"/>
      <c r="KTR748" s="70"/>
      <c r="KTS748" s="70"/>
      <c r="KTT748" s="70"/>
      <c r="KTU748" s="71"/>
      <c r="KTV748" s="72"/>
      <c r="KTW748" s="71"/>
      <c r="KTX748" s="68"/>
      <c r="KTY748" s="69"/>
      <c r="KTZ748" s="69"/>
      <c r="KUA748" s="70"/>
      <c r="KUB748" s="70"/>
      <c r="KUC748" s="70"/>
      <c r="KUD748" s="71"/>
      <c r="KUE748" s="72"/>
      <c r="KUF748" s="71"/>
      <c r="KUG748" s="68"/>
      <c r="KUH748" s="69"/>
      <c r="KUI748" s="69"/>
      <c r="KUJ748" s="70"/>
      <c r="KUK748" s="70"/>
      <c r="KUL748" s="70"/>
      <c r="KUM748" s="71"/>
      <c r="KUN748" s="72"/>
      <c r="KUO748" s="71"/>
      <c r="KUP748" s="68"/>
      <c r="KUQ748" s="69"/>
      <c r="KUR748" s="69"/>
      <c r="KUS748" s="70"/>
      <c r="KUT748" s="70"/>
      <c r="KUU748" s="70"/>
      <c r="KUV748" s="71"/>
      <c r="KUW748" s="72"/>
      <c r="KUX748" s="71"/>
      <c r="KUY748" s="68"/>
      <c r="KUZ748" s="69"/>
      <c r="KVA748" s="69"/>
      <c r="KVB748" s="70"/>
      <c r="KVC748" s="70"/>
      <c r="KVD748" s="70"/>
      <c r="KVE748" s="71"/>
      <c r="KVF748" s="72"/>
      <c r="KVG748" s="71"/>
      <c r="KVH748" s="68"/>
      <c r="KVI748" s="69"/>
      <c r="KVJ748" s="69"/>
      <c r="KVK748" s="70"/>
      <c r="KVL748" s="70"/>
      <c r="KVM748" s="70"/>
      <c r="KVN748" s="71"/>
      <c r="KVO748" s="72"/>
      <c r="KVP748" s="71"/>
      <c r="KVQ748" s="68"/>
      <c r="KVR748" s="69"/>
      <c r="KVS748" s="69"/>
      <c r="KVT748" s="70"/>
      <c r="KVU748" s="70"/>
      <c r="KVV748" s="70"/>
      <c r="KVW748" s="71"/>
      <c r="KVX748" s="72"/>
      <c r="KVY748" s="71"/>
      <c r="KVZ748" s="68"/>
      <c r="KWA748" s="69"/>
      <c r="KWB748" s="69"/>
      <c r="KWC748" s="70"/>
      <c r="KWD748" s="70"/>
      <c r="KWE748" s="70"/>
      <c r="KWF748" s="71"/>
      <c r="KWG748" s="72"/>
      <c r="KWH748" s="71"/>
      <c r="KWI748" s="68"/>
      <c r="KWJ748" s="69"/>
      <c r="KWK748" s="69"/>
      <c r="KWL748" s="70"/>
      <c r="KWM748" s="70"/>
      <c r="KWN748" s="70"/>
      <c r="KWO748" s="71"/>
      <c r="KWP748" s="72"/>
      <c r="KWQ748" s="71"/>
      <c r="KWR748" s="68"/>
      <c r="KWS748" s="69"/>
      <c r="KWT748" s="69"/>
      <c r="KWU748" s="70"/>
      <c r="KWV748" s="70"/>
      <c r="KWW748" s="70"/>
      <c r="KWX748" s="71"/>
      <c r="KWY748" s="72"/>
      <c r="KWZ748" s="71"/>
      <c r="KXA748" s="68"/>
      <c r="KXB748" s="69"/>
      <c r="KXC748" s="69"/>
      <c r="KXD748" s="70"/>
      <c r="KXE748" s="70"/>
      <c r="KXF748" s="70"/>
      <c r="KXG748" s="71"/>
      <c r="KXH748" s="72"/>
      <c r="KXI748" s="71"/>
      <c r="KXJ748" s="68"/>
      <c r="KXK748" s="69"/>
      <c r="KXL748" s="69"/>
      <c r="KXM748" s="70"/>
      <c r="KXN748" s="70"/>
      <c r="KXO748" s="70"/>
      <c r="KXP748" s="71"/>
      <c r="KXQ748" s="72"/>
      <c r="KXR748" s="71"/>
      <c r="KXS748" s="68"/>
      <c r="KXT748" s="69"/>
      <c r="KXU748" s="69"/>
      <c r="KXV748" s="70"/>
      <c r="KXW748" s="70"/>
      <c r="KXX748" s="70"/>
      <c r="KXY748" s="71"/>
      <c r="KXZ748" s="72"/>
      <c r="KYA748" s="71"/>
      <c r="KYB748" s="68"/>
      <c r="KYC748" s="69"/>
      <c r="KYD748" s="69"/>
      <c r="KYE748" s="70"/>
      <c r="KYF748" s="70"/>
      <c r="KYG748" s="70"/>
      <c r="KYH748" s="71"/>
      <c r="KYI748" s="72"/>
      <c r="KYJ748" s="71"/>
      <c r="KYK748" s="68"/>
      <c r="KYL748" s="69"/>
      <c r="KYM748" s="69"/>
      <c r="KYN748" s="70"/>
      <c r="KYO748" s="70"/>
      <c r="KYP748" s="70"/>
      <c r="KYQ748" s="71"/>
      <c r="KYR748" s="72"/>
      <c r="KYS748" s="71"/>
      <c r="KYT748" s="68"/>
      <c r="KYU748" s="69"/>
      <c r="KYV748" s="69"/>
      <c r="KYW748" s="70"/>
      <c r="KYX748" s="70"/>
      <c r="KYY748" s="70"/>
      <c r="KYZ748" s="71"/>
      <c r="KZA748" s="72"/>
      <c r="KZB748" s="71"/>
      <c r="KZC748" s="68"/>
      <c r="KZD748" s="69"/>
      <c r="KZE748" s="69"/>
      <c r="KZF748" s="70"/>
      <c r="KZG748" s="70"/>
      <c r="KZH748" s="70"/>
      <c r="KZI748" s="71"/>
      <c r="KZJ748" s="72"/>
      <c r="KZK748" s="71"/>
      <c r="KZL748" s="68"/>
      <c r="KZM748" s="69"/>
      <c r="KZN748" s="69"/>
      <c r="KZO748" s="70"/>
      <c r="KZP748" s="70"/>
      <c r="KZQ748" s="70"/>
      <c r="KZR748" s="71"/>
      <c r="KZS748" s="72"/>
      <c r="KZT748" s="71"/>
      <c r="KZU748" s="68"/>
      <c r="KZV748" s="69"/>
      <c r="KZW748" s="69"/>
      <c r="KZX748" s="70"/>
      <c r="KZY748" s="70"/>
      <c r="KZZ748" s="70"/>
      <c r="LAA748" s="71"/>
      <c r="LAB748" s="72"/>
      <c r="LAC748" s="71"/>
      <c r="LAD748" s="68"/>
      <c r="LAE748" s="69"/>
      <c r="LAF748" s="69"/>
      <c r="LAG748" s="70"/>
      <c r="LAH748" s="70"/>
      <c r="LAI748" s="70"/>
      <c r="LAJ748" s="71"/>
      <c r="LAK748" s="72"/>
      <c r="LAL748" s="71"/>
      <c r="LAM748" s="68"/>
      <c r="LAN748" s="69"/>
      <c r="LAO748" s="69"/>
      <c r="LAP748" s="70"/>
      <c r="LAQ748" s="70"/>
      <c r="LAR748" s="70"/>
      <c r="LAS748" s="71"/>
      <c r="LAT748" s="72"/>
      <c r="LAU748" s="71"/>
      <c r="LAV748" s="68"/>
      <c r="LAW748" s="69"/>
      <c r="LAX748" s="69"/>
      <c r="LAY748" s="70"/>
      <c r="LAZ748" s="70"/>
      <c r="LBA748" s="70"/>
      <c r="LBB748" s="71"/>
      <c r="LBC748" s="72"/>
      <c r="LBD748" s="71"/>
      <c r="LBE748" s="68"/>
      <c r="LBF748" s="69"/>
      <c r="LBG748" s="69"/>
      <c r="LBH748" s="70"/>
      <c r="LBI748" s="70"/>
      <c r="LBJ748" s="70"/>
      <c r="LBK748" s="71"/>
      <c r="LBL748" s="72"/>
      <c r="LBM748" s="71"/>
      <c r="LBN748" s="68"/>
      <c r="LBO748" s="69"/>
      <c r="LBP748" s="69"/>
      <c r="LBQ748" s="70"/>
      <c r="LBR748" s="70"/>
      <c r="LBS748" s="70"/>
      <c r="LBT748" s="71"/>
      <c r="LBU748" s="72"/>
      <c r="LBV748" s="71"/>
      <c r="LBW748" s="68"/>
      <c r="LBX748" s="69"/>
      <c r="LBY748" s="69"/>
      <c r="LBZ748" s="70"/>
      <c r="LCA748" s="70"/>
      <c r="LCB748" s="70"/>
      <c r="LCC748" s="71"/>
      <c r="LCD748" s="72"/>
      <c r="LCE748" s="71"/>
      <c r="LCF748" s="68"/>
      <c r="LCG748" s="69"/>
      <c r="LCH748" s="69"/>
      <c r="LCI748" s="70"/>
      <c r="LCJ748" s="70"/>
      <c r="LCK748" s="70"/>
      <c r="LCL748" s="71"/>
      <c r="LCM748" s="72"/>
      <c r="LCN748" s="71"/>
      <c r="LCO748" s="68"/>
      <c r="LCP748" s="69"/>
      <c r="LCQ748" s="69"/>
      <c r="LCR748" s="70"/>
      <c r="LCS748" s="70"/>
      <c r="LCT748" s="70"/>
      <c r="LCU748" s="71"/>
      <c r="LCV748" s="72"/>
      <c r="LCW748" s="71"/>
      <c r="LCX748" s="68"/>
      <c r="LCY748" s="69"/>
      <c r="LCZ748" s="69"/>
      <c r="LDA748" s="70"/>
      <c r="LDB748" s="70"/>
      <c r="LDC748" s="70"/>
      <c r="LDD748" s="71"/>
      <c r="LDE748" s="72"/>
      <c r="LDF748" s="71"/>
      <c r="LDG748" s="68"/>
      <c r="LDH748" s="69"/>
      <c r="LDI748" s="69"/>
      <c r="LDJ748" s="70"/>
      <c r="LDK748" s="70"/>
      <c r="LDL748" s="70"/>
      <c r="LDM748" s="71"/>
      <c r="LDN748" s="72"/>
      <c r="LDO748" s="71"/>
      <c r="LDP748" s="68"/>
      <c r="LDQ748" s="69"/>
      <c r="LDR748" s="69"/>
      <c r="LDS748" s="70"/>
      <c r="LDT748" s="70"/>
      <c r="LDU748" s="70"/>
      <c r="LDV748" s="71"/>
      <c r="LDW748" s="72"/>
      <c r="LDX748" s="71"/>
      <c r="LDY748" s="68"/>
      <c r="LDZ748" s="69"/>
      <c r="LEA748" s="69"/>
      <c r="LEB748" s="70"/>
      <c r="LEC748" s="70"/>
      <c r="LED748" s="70"/>
      <c r="LEE748" s="71"/>
      <c r="LEF748" s="72"/>
      <c r="LEG748" s="71"/>
      <c r="LEH748" s="68"/>
      <c r="LEI748" s="69"/>
      <c r="LEJ748" s="69"/>
      <c r="LEK748" s="70"/>
      <c r="LEL748" s="70"/>
      <c r="LEM748" s="70"/>
      <c r="LEN748" s="71"/>
      <c r="LEO748" s="72"/>
      <c r="LEP748" s="71"/>
      <c r="LEQ748" s="68"/>
      <c r="LER748" s="69"/>
      <c r="LES748" s="69"/>
      <c r="LET748" s="70"/>
      <c r="LEU748" s="70"/>
      <c r="LEV748" s="70"/>
      <c r="LEW748" s="71"/>
      <c r="LEX748" s="72"/>
      <c r="LEY748" s="71"/>
      <c r="LEZ748" s="68"/>
      <c r="LFA748" s="69"/>
      <c r="LFB748" s="69"/>
      <c r="LFC748" s="70"/>
      <c r="LFD748" s="70"/>
      <c r="LFE748" s="70"/>
      <c r="LFF748" s="71"/>
      <c r="LFG748" s="72"/>
      <c r="LFH748" s="71"/>
      <c r="LFI748" s="68"/>
      <c r="LFJ748" s="69"/>
      <c r="LFK748" s="69"/>
      <c r="LFL748" s="70"/>
      <c r="LFM748" s="70"/>
      <c r="LFN748" s="70"/>
      <c r="LFO748" s="71"/>
      <c r="LFP748" s="72"/>
      <c r="LFQ748" s="71"/>
      <c r="LFR748" s="68"/>
      <c r="LFS748" s="69"/>
      <c r="LFT748" s="69"/>
      <c r="LFU748" s="70"/>
      <c r="LFV748" s="70"/>
      <c r="LFW748" s="70"/>
      <c r="LFX748" s="71"/>
      <c r="LFY748" s="72"/>
      <c r="LFZ748" s="71"/>
      <c r="LGA748" s="68"/>
      <c r="LGB748" s="69"/>
      <c r="LGC748" s="69"/>
      <c r="LGD748" s="70"/>
      <c r="LGE748" s="70"/>
      <c r="LGF748" s="70"/>
      <c r="LGG748" s="71"/>
      <c r="LGH748" s="72"/>
      <c r="LGI748" s="71"/>
      <c r="LGJ748" s="68"/>
      <c r="LGK748" s="69"/>
      <c r="LGL748" s="69"/>
      <c r="LGM748" s="70"/>
      <c r="LGN748" s="70"/>
      <c r="LGO748" s="70"/>
      <c r="LGP748" s="71"/>
      <c r="LGQ748" s="72"/>
      <c r="LGR748" s="71"/>
      <c r="LGS748" s="68"/>
      <c r="LGT748" s="69"/>
      <c r="LGU748" s="69"/>
      <c r="LGV748" s="70"/>
      <c r="LGW748" s="70"/>
      <c r="LGX748" s="70"/>
      <c r="LGY748" s="71"/>
      <c r="LGZ748" s="72"/>
      <c r="LHA748" s="71"/>
      <c r="LHB748" s="68"/>
      <c r="LHC748" s="69"/>
      <c r="LHD748" s="69"/>
      <c r="LHE748" s="70"/>
      <c r="LHF748" s="70"/>
      <c r="LHG748" s="70"/>
      <c r="LHH748" s="71"/>
      <c r="LHI748" s="72"/>
      <c r="LHJ748" s="71"/>
      <c r="LHK748" s="68"/>
      <c r="LHL748" s="69"/>
      <c r="LHM748" s="69"/>
      <c r="LHN748" s="70"/>
      <c r="LHO748" s="70"/>
      <c r="LHP748" s="70"/>
      <c r="LHQ748" s="71"/>
      <c r="LHR748" s="72"/>
      <c r="LHS748" s="71"/>
      <c r="LHT748" s="68"/>
      <c r="LHU748" s="69"/>
      <c r="LHV748" s="69"/>
      <c r="LHW748" s="70"/>
      <c r="LHX748" s="70"/>
      <c r="LHY748" s="70"/>
      <c r="LHZ748" s="71"/>
      <c r="LIA748" s="72"/>
      <c r="LIB748" s="71"/>
      <c r="LIC748" s="68"/>
      <c r="LID748" s="69"/>
      <c r="LIE748" s="69"/>
      <c r="LIF748" s="70"/>
      <c r="LIG748" s="70"/>
      <c r="LIH748" s="70"/>
      <c r="LII748" s="71"/>
      <c r="LIJ748" s="72"/>
      <c r="LIK748" s="71"/>
      <c r="LIL748" s="68"/>
      <c r="LIM748" s="69"/>
      <c r="LIN748" s="69"/>
      <c r="LIO748" s="70"/>
      <c r="LIP748" s="70"/>
      <c r="LIQ748" s="70"/>
      <c r="LIR748" s="71"/>
      <c r="LIS748" s="72"/>
      <c r="LIT748" s="71"/>
      <c r="LIU748" s="68"/>
      <c r="LIV748" s="69"/>
      <c r="LIW748" s="69"/>
      <c r="LIX748" s="70"/>
      <c r="LIY748" s="70"/>
      <c r="LIZ748" s="70"/>
      <c r="LJA748" s="71"/>
      <c r="LJB748" s="72"/>
      <c r="LJC748" s="71"/>
      <c r="LJD748" s="68"/>
      <c r="LJE748" s="69"/>
      <c r="LJF748" s="69"/>
      <c r="LJG748" s="70"/>
      <c r="LJH748" s="70"/>
      <c r="LJI748" s="70"/>
      <c r="LJJ748" s="71"/>
      <c r="LJK748" s="72"/>
      <c r="LJL748" s="71"/>
      <c r="LJM748" s="68"/>
      <c r="LJN748" s="69"/>
      <c r="LJO748" s="69"/>
      <c r="LJP748" s="70"/>
      <c r="LJQ748" s="70"/>
      <c r="LJR748" s="70"/>
      <c r="LJS748" s="71"/>
      <c r="LJT748" s="72"/>
      <c r="LJU748" s="71"/>
      <c r="LJV748" s="68"/>
      <c r="LJW748" s="69"/>
      <c r="LJX748" s="69"/>
      <c r="LJY748" s="70"/>
      <c r="LJZ748" s="70"/>
      <c r="LKA748" s="70"/>
      <c r="LKB748" s="71"/>
      <c r="LKC748" s="72"/>
      <c r="LKD748" s="71"/>
      <c r="LKE748" s="68"/>
      <c r="LKF748" s="69"/>
      <c r="LKG748" s="69"/>
      <c r="LKH748" s="70"/>
      <c r="LKI748" s="70"/>
      <c r="LKJ748" s="70"/>
      <c r="LKK748" s="71"/>
      <c r="LKL748" s="72"/>
      <c r="LKM748" s="71"/>
      <c r="LKN748" s="68"/>
      <c r="LKO748" s="69"/>
      <c r="LKP748" s="69"/>
      <c r="LKQ748" s="70"/>
      <c r="LKR748" s="70"/>
      <c r="LKS748" s="70"/>
      <c r="LKT748" s="71"/>
      <c r="LKU748" s="72"/>
      <c r="LKV748" s="71"/>
      <c r="LKW748" s="68"/>
      <c r="LKX748" s="69"/>
      <c r="LKY748" s="69"/>
      <c r="LKZ748" s="70"/>
      <c r="LLA748" s="70"/>
      <c r="LLB748" s="70"/>
      <c r="LLC748" s="71"/>
      <c r="LLD748" s="72"/>
      <c r="LLE748" s="71"/>
      <c r="LLF748" s="68"/>
      <c r="LLG748" s="69"/>
      <c r="LLH748" s="69"/>
      <c r="LLI748" s="70"/>
      <c r="LLJ748" s="70"/>
      <c r="LLK748" s="70"/>
      <c r="LLL748" s="71"/>
      <c r="LLM748" s="72"/>
      <c r="LLN748" s="71"/>
      <c r="LLO748" s="68"/>
      <c r="LLP748" s="69"/>
      <c r="LLQ748" s="69"/>
      <c r="LLR748" s="70"/>
      <c r="LLS748" s="70"/>
      <c r="LLT748" s="70"/>
      <c r="LLU748" s="71"/>
      <c r="LLV748" s="72"/>
      <c r="LLW748" s="71"/>
      <c r="LLX748" s="68"/>
      <c r="LLY748" s="69"/>
      <c r="LLZ748" s="69"/>
      <c r="LMA748" s="70"/>
      <c r="LMB748" s="70"/>
      <c r="LMC748" s="70"/>
      <c r="LMD748" s="71"/>
      <c r="LME748" s="72"/>
      <c r="LMF748" s="71"/>
      <c r="LMG748" s="68"/>
      <c r="LMH748" s="69"/>
      <c r="LMI748" s="69"/>
      <c r="LMJ748" s="70"/>
      <c r="LMK748" s="70"/>
      <c r="LML748" s="70"/>
      <c r="LMM748" s="71"/>
      <c r="LMN748" s="72"/>
      <c r="LMO748" s="71"/>
      <c r="LMP748" s="68"/>
      <c r="LMQ748" s="69"/>
      <c r="LMR748" s="69"/>
      <c r="LMS748" s="70"/>
      <c r="LMT748" s="70"/>
      <c r="LMU748" s="70"/>
      <c r="LMV748" s="71"/>
      <c r="LMW748" s="72"/>
      <c r="LMX748" s="71"/>
      <c r="LMY748" s="68"/>
      <c r="LMZ748" s="69"/>
      <c r="LNA748" s="69"/>
      <c r="LNB748" s="70"/>
      <c r="LNC748" s="70"/>
      <c r="LND748" s="70"/>
      <c r="LNE748" s="71"/>
      <c r="LNF748" s="72"/>
      <c r="LNG748" s="71"/>
      <c r="LNH748" s="68"/>
      <c r="LNI748" s="69"/>
      <c r="LNJ748" s="69"/>
      <c r="LNK748" s="70"/>
      <c r="LNL748" s="70"/>
      <c r="LNM748" s="70"/>
      <c r="LNN748" s="71"/>
      <c r="LNO748" s="72"/>
      <c r="LNP748" s="71"/>
      <c r="LNQ748" s="68"/>
      <c r="LNR748" s="69"/>
      <c r="LNS748" s="69"/>
      <c r="LNT748" s="70"/>
      <c r="LNU748" s="70"/>
      <c r="LNV748" s="70"/>
      <c r="LNW748" s="71"/>
      <c r="LNX748" s="72"/>
      <c r="LNY748" s="71"/>
      <c r="LNZ748" s="68"/>
      <c r="LOA748" s="69"/>
      <c r="LOB748" s="69"/>
      <c r="LOC748" s="70"/>
      <c r="LOD748" s="70"/>
      <c r="LOE748" s="70"/>
      <c r="LOF748" s="71"/>
      <c r="LOG748" s="72"/>
      <c r="LOH748" s="71"/>
      <c r="LOI748" s="68"/>
      <c r="LOJ748" s="69"/>
      <c r="LOK748" s="69"/>
      <c r="LOL748" s="70"/>
      <c r="LOM748" s="70"/>
      <c r="LON748" s="70"/>
      <c r="LOO748" s="71"/>
      <c r="LOP748" s="72"/>
      <c r="LOQ748" s="71"/>
      <c r="LOR748" s="68"/>
      <c r="LOS748" s="69"/>
      <c r="LOT748" s="69"/>
      <c r="LOU748" s="70"/>
      <c r="LOV748" s="70"/>
      <c r="LOW748" s="70"/>
      <c r="LOX748" s="71"/>
      <c r="LOY748" s="72"/>
      <c r="LOZ748" s="71"/>
      <c r="LPA748" s="68"/>
      <c r="LPB748" s="69"/>
      <c r="LPC748" s="69"/>
      <c r="LPD748" s="70"/>
      <c r="LPE748" s="70"/>
      <c r="LPF748" s="70"/>
      <c r="LPG748" s="71"/>
      <c r="LPH748" s="72"/>
      <c r="LPI748" s="71"/>
      <c r="LPJ748" s="68"/>
      <c r="LPK748" s="69"/>
      <c r="LPL748" s="69"/>
      <c r="LPM748" s="70"/>
      <c r="LPN748" s="70"/>
      <c r="LPO748" s="70"/>
      <c r="LPP748" s="71"/>
      <c r="LPQ748" s="72"/>
      <c r="LPR748" s="71"/>
      <c r="LPS748" s="68"/>
      <c r="LPT748" s="69"/>
      <c r="LPU748" s="69"/>
      <c r="LPV748" s="70"/>
      <c r="LPW748" s="70"/>
      <c r="LPX748" s="70"/>
      <c r="LPY748" s="71"/>
      <c r="LPZ748" s="72"/>
      <c r="LQA748" s="71"/>
      <c r="LQB748" s="68"/>
      <c r="LQC748" s="69"/>
      <c r="LQD748" s="69"/>
      <c r="LQE748" s="70"/>
      <c r="LQF748" s="70"/>
      <c r="LQG748" s="70"/>
      <c r="LQH748" s="71"/>
      <c r="LQI748" s="72"/>
      <c r="LQJ748" s="71"/>
      <c r="LQK748" s="68"/>
      <c r="LQL748" s="69"/>
      <c r="LQM748" s="69"/>
      <c r="LQN748" s="70"/>
      <c r="LQO748" s="70"/>
      <c r="LQP748" s="70"/>
      <c r="LQQ748" s="71"/>
      <c r="LQR748" s="72"/>
      <c r="LQS748" s="71"/>
      <c r="LQT748" s="68"/>
      <c r="LQU748" s="69"/>
      <c r="LQV748" s="69"/>
      <c r="LQW748" s="70"/>
      <c r="LQX748" s="70"/>
      <c r="LQY748" s="70"/>
      <c r="LQZ748" s="71"/>
      <c r="LRA748" s="72"/>
      <c r="LRB748" s="71"/>
      <c r="LRC748" s="68"/>
      <c r="LRD748" s="69"/>
      <c r="LRE748" s="69"/>
      <c r="LRF748" s="70"/>
      <c r="LRG748" s="70"/>
      <c r="LRH748" s="70"/>
      <c r="LRI748" s="71"/>
      <c r="LRJ748" s="72"/>
      <c r="LRK748" s="71"/>
      <c r="LRL748" s="68"/>
      <c r="LRM748" s="69"/>
      <c r="LRN748" s="69"/>
      <c r="LRO748" s="70"/>
      <c r="LRP748" s="70"/>
      <c r="LRQ748" s="70"/>
      <c r="LRR748" s="71"/>
      <c r="LRS748" s="72"/>
      <c r="LRT748" s="71"/>
      <c r="LRU748" s="68"/>
      <c r="LRV748" s="69"/>
      <c r="LRW748" s="69"/>
      <c r="LRX748" s="70"/>
      <c r="LRY748" s="70"/>
      <c r="LRZ748" s="70"/>
      <c r="LSA748" s="71"/>
      <c r="LSB748" s="72"/>
      <c r="LSC748" s="71"/>
      <c r="LSD748" s="68"/>
      <c r="LSE748" s="69"/>
      <c r="LSF748" s="69"/>
      <c r="LSG748" s="70"/>
      <c r="LSH748" s="70"/>
      <c r="LSI748" s="70"/>
      <c r="LSJ748" s="71"/>
      <c r="LSK748" s="72"/>
      <c r="LSL748" s="71"/>
      <c r="LSM748" s="68"/>
      <c r="LSN748" s="69"/>
      <c r="LSO748" s="69"/>
      <c r="LSP748" s="70"/>
      <c r="LSQ748" s="70"/>
      <c r="LSR748" s="70"/>
      <c r="LSS748" s="71"/>
      <c r="LST748" s="72"/>
      <c r="LSU748" s="71"/>
      <c r="LSV748" s="68"/>
      <c r="LSW748" s="69"/>
      <c r="LSX748" s="69"/>
      <c r="LSY748" s="70"/>
      <c r="LSZ748" s="70"/>
      <c r="LTA748" s="70"/>
      <c r="LTB748" s="71"/>
      <c r="LTC748" s="72"/>
      <c r="LTD748" s="71"/>
      <c r="LTE748" s="68"/>
      <c r="LTF748" s="69"/>
      <c r="LTG748" s="69"/>
      <c r="LTH748" s="70"/>
      <c r="LTI748" s="70"/>
      <c r="LTJ748" s="70"/>
      <c r="LTK748" s="71"/>
      <c r="LTL748" s="72"/>
      <c r="LTM748" s="71"/>
      <c r="LTN748" s="68"/>
      <c r="LTO748" s="69"/>
      <c r="LTP748" s="69"/>
      <c r="LTQ748" s="70"/>
      <c r="LTR748" s="70"/>
      <c r="LTS748" s="70"/>
      <c r="LTT748" s="71"/>
      <c r="LTU748" s="72"/>
      <c r="LTV748" s="71"/>
      <c r="LTW748" s="68"/>
      <c r="LTX748" s="69"/>
      <c r="LTY748" s="69"/>
      <c r="LTZ748" s="70"/>
      <c r="LUA748" s="70"/>
      <c r="LUB748" s="70"/>
      <c r="LUC748" s="71"/>
      <c r="LUD748" s="72"/>
      <c r="LUE748" s="71"/>
      <c r="LUF748" s="68"/>
      <c r="LUG748" s="69"/>
      <c r="LUH748" s="69"/>
      <c r="LUI748" s="70"/>
      <c r="LUJ748" s="70"/>
      <c r="LUK748" s="70"/>
      <c r="LUL748" s="71"/>
      <c r="LUM748" s="72"/>
      <c r="LUN748" s="71"/>
      <c r="LUO748" s="68"/>
      <c r="LUP748" s="69"/>
      <c r="LUQ748" s="69"/>
      <c r="LUR748" s="70"/>
      <c r="LUS748" s="70"/>
      <c r="LUT748" s="70"/>
      <c r="LUU748" s="71"/>
      <c r="LUV748" s="72"/>
      <c r="LUW748" s="71"/>
      <c r="LUX748" s="68"/>
      <c r="LUY748" s="69"/>
      <c r="LUZ748" s="69"/>
      <c r="LVA748" s="70"/>
      <c r="LVB748" s="70"/>
      <c r="LVC748" s="70"/>
      <c r="LVD748" s="71"/>
      <c r="LVE748" s="72"/>
      <c r="LVF748" s="71"/>
      <c r="LVG748" s="68"/>
      <c r="LVH748" s="69"/>
      <c r="LVI748" s="69"/>
      <c r="LVJ748" s="70"/>
      <c r="LVK748" s="70"/>
      <c r="LVL748" s="70"/>
      <c r="LVM748" s="71"/>
      <c r="LVN748" s="72"/>
      <c r="LVO748" s="71"/>
      <c r="LVP748" s="68"/>
      <c r="LVQ748" s="69"/>
      <c r="LVR748" s="69"/>
      <c r="LVS748" s="70"/>
      <c r="LVT748" s="70"/>
      <c r="LVU748" s="70"/>
      <c r="LVV748" s="71"/>
      <c r="LVW748" s="72"/>
      <c r="LVX748" s="71"/>
      <c r="LVY748" s="68"/>
      <c r="LVZ748" s="69"/>
      <c r="LWA748" s="69"/>
      <c r="LWB748" s="70"/>
      <c r="LWC748" s="70"/>
      <c r="LWD748" s="70"/>
      <c r="LWE748" s="71"/>
      <c r="LWF748" s="72"/>
      <c r="LWG748" s="71"/>
      <c r="LWH748" s="68"/>
      <c r="LWI748" s="69"/>
      <c r="LWJ748" s="69"/>
      <c r="LWK748" s="70"/>
      <c r="LWL748" s="70"/>
      <c r="LWM748" s="70"/>
      <c r="LWN748" s="71"/>
      <c r="LWO748" s="72"/>
      <c r="LWP748" s="71"/>
      <c r="LWQ748" s="68"/>
      <c r="LWR748" s="69"/>
      <c r="LWS748" s="69"/>
      <c r="LWT748" s="70"/>
      <c r="LWU748" s="70"/>
      <c r="LWV748" s="70"/>
      <c r="LWW748" s="71"/>
      <c r="LWX748" s="72"/>
      <c r="LWY748" s="71"/>
      <c r="LWZ748" s="68"/>
      <c r="LXA748" s="69"/>
      <c r="LXB748" s="69"/>
      <c r="LXC748" s="70"/>
      <c r="LXD748" s="70"/>
      <c r="LXE748" s="70"/>
      <c r="LXF748" s="71"/>
      <c r="LXG748" s="72"/>
      <c r="LXH748" s="71"/>
      <c r="LXI748" s="68"/>
      <c r="LXJ748" s="69"/>
      <c r="LXK748" s="69"/>
      <c r="LXL748" s="70"/>
      <c r="LXM748" s="70"/>
      <c r="LXN748" s="70"/>
      <c r="LXO748" s="71"/>
      <c r="LXP748" s="72"/>
      <c r="LXQ748" s="71"/>
      <c r="LXR748" s="68"/>
      <c r="LXS748" s="69"/>
      <c r="LXT748" s="69"/>
      <c r="LXU748" s="70"/>
      <c r="LXV748" s="70"/>
      <c r="LXW748" s="70"/>
      <c r="LXX748" s="71"/>
      <c r="LXY748" s="72"/>
      <c r="LXZ748" s="71"/>
      <c r="LYA748" s="68"/>
      <c r="LYB748" s="69"/>
      <c r="LYC748" s="69"/>
      <c r="LYD748" s="70"/>
      <c r="LYE748" s="70"/>
      <c r="LYF748" s="70"/>
      <c r="LYG748" s="71"/>
      <c r="LYH748" s="72"/>
      <c r="LYI748" s="71"/>
      <c r="LYJ748" s="68"/>
      <c r="LYK748" s="69"/>
      <c r="LYL748" s="69"/>
      <c r="LYM748" s="70"/>
      <c r="LYN748" s="70"/>
      <c r="LYO748" s="70"/>
      <c r="LYP748" s="71"/>
      <c r="LYQ748" s="72"/>
      <c r="LYR748" s="71"/>
      <c r="LYS748" s="68"/>
      <c r="LYT748" s="69"/>
      <c r="LYU748" s="69"/>
      <c r="LYV748" s="70"/>
      <c r="LYW748" s="70"/>
      <c r="LYX748" s="70"/>
      <c r="LYY748" s="71"/>
      <c r="LYZ748" s="72"/>
      <c r="LZA748" s="71"/>
      <c r="LZB748" s="68"/>
      <c r="LZC748" s="69"/>
      <c r="LZD748" s="69"/>
      <c r="LZE748" s="70"/>
      <c r="LZF748" s="70"/>
      <c r="LZG748" s="70"/>
      <c r="LZH748" s="71"/>
      <c r="LZI748" s="72"/>
      <c r="LZJ748" s="71"/>
      <c r="LZK748" s="68"/>
      <c r="LZL748" s="69"/>
      <c r="LZM748" s="69"/>
      <c r="LZN748" s="70"/>
      <c r="LZO748" s="70"/>
      <c r="LZP748" s="70"/>
      <c r="LZQ748" s="71"/>
      <c r="LZR748" s="72"/>
      <c r="LZS748" s="71"/>
      <c r="LZT748" s="68"/>
      <c r="LZU748" s="69"/>
      <c r="LZV748" s="69"/>
      <c r="LZW748" s="70"/>
      <c r="LZX748" s="70"/>
      <c r="LZY748" s="70"/>
      <c r="LZZ748" s="71"/>
      <c r="MAA748" s="72"/>
      <c r="MAB748" s="71"/>
      <c r="MAC748" s="68"/>
      <c r="MAD748" s="69"/>
      <c r="MAE748" s="69"/>
      <c r="MAF748" s="70"/>
      <c r="MAG748" s="70"/>
      <c r="MAH748" s="70"/>
      <c r="MAI748" s="71"/>
      <c r="MAJ748" s="72"/>
      <c r="MAK748" s="71"/>
      <c r="MAL748" s="68"/>
      <c r="MAM748" s="69"/>
      <c r="MAN748" s="69"/>
      <c r="MAO748" s="70"/>
      <c r="MAP748" s="70"/>
      <c r="MAQ748" s="70"/>
      <c r="MAR748" s="71"/>
      <c r="MAS748" s="72"/>
      <c r="MAT748" s="71"/>
      <c r="MAU748" s="68"/>
      <c r="MAV748" s="69"/>
      <c r="MAW748" s="69"/>
      <c r="MAX748" s="70"/>
      <c r="MAY748" s="70"/>
      <c r="MAZ748" s="70"/>
      <c r="MBA748" s="71"/>
      <c r="MBB748" s="72"/>
      <c r="MBC748" s="71"/>
      <c r="MBD748" s="68"/>
      <c r="MBE748" s="69"/>
      <c r="MBF748" s="69"/>
      <c r="MBG748" s="70"/>
      <c r="MBH748" s="70"/>
      <c r="MBI748" s="70"/>
      <c r="MBJ748" s="71"/>
      <c r="MBK748" s="72"/>
      <c r="MBL748" s="71"/>
      <c r="MBM748" s="68"/>
      <c r="MBN748" s="69"/>
      <c r="MBO748" s="69"/>
      <c r="MBP748" s="70"/>
      <c r="MBQ748" s="70"/>
      <c r="MBR748" s="70"/>
      <c r="MBS748" s="71"/>
      <c r="MBT748" s="72"/>
      <c r="MBU748" s="71"/>
      <c r="MBV748" s="68"/>
      <c r="MBW748" s="69"/>
      <c r="MBX748" s="69"/>
      <c r="MBY748" s="70"/>
      <c r="MBZ748" s="70"/>
      <c r="MCA748" s="70"/>
      <c r="MCB748" s="71"/>
      <c r="MCC748" s="72"/>
      <c r="MCD748" s="71"/>
      <c r="MCE748" s="68"/>
      <c r="MCF748" s="69"/>
      <c r="MCG748" s="69"/>
      <c r="MCH748" s="70"/>
      <c r="MCI748" s="70"/>
      <c r="MCJ748" s="70"/>
      <c r="MCK748" s="71"/>
      <c r="MCL748" s="72"/>
      <c r="MCM748" s="71"/>
      <c r="MCN748" s="68"/>
      <c r="MCO748" s="69"/>
      <c r="MCP748" s="69"/>
      <c r="MCQ748" s="70"/>
      <c r="MCR748" s="70"/>
      <c r="MCS748" s="70"/>
      <c r="MCT748" s="71"/>
      <c r="MCU748" s="72"/>
      <c r="MCV748" s="71"/>
      <c r="MCW748" s="68"/>
      <c r="MCX748" s="69"/>
      <c r="MCY748" s="69"/>
      <c r="MCZ748" s="70"/>
      <c r="MDA748" s="70"/>
      <c r="MDB748" s="70"/>
      <c r="MDC748" s="71"/>
      <c r="MDD748" s="72"/>
      <c r="MDE748" s="71"/>
      <c r="MDF748" s="68"/>
      <c r="MDG748" s="69"/>
      <c r="MDH748" s="69"/>
      <c r="MDI748" s="70"/>
      <c r="MDJ748" s="70"/>
      <c r="MDK748" s="70"/>
      <c r="MDL748" s="71"/>
      <c r="MDM748" s="72"/>
      <c r="MDN748" s="71"/>
      <c r="MDO748" s="68"/>
      <c r="MDP748" s="69"/>
      <c r="MDQ748" s="69"/>
      <c r="MDR748" s="70"/>
      <c r="MDS748" s="70"/>
      <c r="MDT748" s="70"/>
      <c r="MDU748" s="71"/>
      <c r="MDV748" s="72"/>
      <c r="MDW748" s="71"/>
      <c r="MDX748" s="68"/>
      <c r="MDY748" s="69"/>
      <c r="MDZ748" s="69"/>
      <c r="MEA748" s="70"/>
      <c r="MEB748" s="70"/>
      <c r="MEC748" s="70"/>
      <c r="MED748" s="71"/>
      <c r="MEE748" s="72"/>
      <c r="MEF748" s="71"/>
      <c r="MEG748" s="68"/>
      <c r="MEH748" s="69"/>
      <c r="MEI748" s="69"/>
      <c r="MEJ748" s="70"/>
      <c r="MEK748" s="70"/>
      <c r="MEL748" s="70"/>
      <c r="MEM748" s="71"/>
      <c r="MEN748" s="72"/>
      <c r="MEO748" s="71"/>
      <c r="MEP748" s="68"/>
      <c r="MEQ748" s="69"/>
      <c r="MER748" s="69"/>
      <c r="MES748" s="70"/>
      <c r="MET748" s="70"/>
      <c r="MEU748" s="70"/>
      <c r="MEV748" s="71"/>
      <c r="MEW748" s="72"/>
      <c r="MEX748" s="71"/>
      <c r="MEY748" s="68"/>
      <c r="MEZ748" s="69"/>
      <c r="MFA748" s="69"/>
      <c r="MFB748" s="70"/>
      <c r="MFC748" s="70"/>
      <c r="MFD748" s="70"/>
      <c r="MFE748" s="71"/>
      <c r="MFF748" s="72"/>
      <c r="MFG748" s="71"/>
      <c r="MFH748" s="68"/>
      <c r="MFI748" s="69"/>
      <c r="MFJ748" s="69"/>
      <c r="MFK748" s="70"/>
      <c r="MFL748" s="70"/>
      <c r="MFM748" s="70"/>
      <c r="MFN748" s="71"/>
      <c r="MFO748" s="72"/>
      <c r="MFP748" s="71"/>
      <c r="MFQ748" s="68"/>
      <c r="MFR748" s="69"/>
      <c r="MFS748" s="69"/>
      <c r="MFT748" s="70"/>
      <c r="MFU748" s="70"/>
      <c r="MFV748" s="70"/>
      <c r="MFW748" s="71"/>
      <c r="MFX748" s="72"/>
      <c r="MFY748" s="71"/>
      <c r="MFZ748" s="68"/>
      <c r="MGA748" s="69"/>
      <c r="MGB748" s="69"/>
      <c r="MGC748" s="70"/>
      <c r="MGD748" s="70"/>
      <c r="MGE748" s="70"/>
      <c r="MGF748" s="71"/>
      <c r="MGG748" s="72"/>
      <c r="MGH748" s="71"/>
      <c r="MGI748" s="68"/>
      <c r="MGJ748" s="69"/>
      <c r="MGK748" s="69"/>
      <c r="MGL748" s="70"/>
      <c r="MGM748" s="70"/>
      <c r="MGN748" s="70"/>
      <c r="MGO748" s="71"/>
      <c r="MGP748" s="72"/>
      <c r="MGQ748" s="71"/>
      <c r="MGR748" s="68"/>
      <c r="MGS748" s="69"/>
      <c r="MGT748" s="69"/>
      <c r="MGU748" s="70"/>
      <c r="MGV748" s="70"/>
      <c r="MGW748" s="70"/>
      <c r="MGX748" s="71"/>
      <c r="MGY748" s="72"/>
      <c r="MGZ748" s="71"/>
      <c r="MHA748" s="68"/>
      <c r="MHB748" s="69"/>
      <c r="MHC748" s="69"/>
      <c r="MHD748" s="70"/>
      <c r="MHE748" s="70"/>
      <c r="MHF748" s="70"/>
      <c r="MHG748" s="71"/>
      <c r="MHH748" s="72"/>
      <c r="MHI748" s="71"/>
      <c r="MHJ748" s="68"/>
      <c r="MHK748" s="69"/>
      <c r="MHL748" s="69"/>
      <c r="MHM748" s="70"/>
      <c r="MHN748" s="70"/>
      <c r="MHO748" s="70"/>
      <c r="MHP748" s="71"/>
      <c r="MHQ748" s="72"/>
      <c r="MHR748" s="71"/>
      <c r="MHS748" s="68"/>
      <c r="MHT748" s="69"/>
      <c r="MHU748" s="69"/>
      <c r="MHV748" s="70"/>
      <c r="MHW748" s="70"/>
      <c r="MHX748" s="70"/>
      <c r="MHY748" s="71"/>
      <c r="MHZ748" s="72"/>
      <c r="MIA748" s="71"/>
      <c r="MIB748" s="68"/>
      <c r="MIC748" s="69"/>
      <c r="MID748" s="69"/>
      <c r="MIE748" s="70"/>
      <c r="MIF748" s="70"/>
      <c r="MIG748" s="70"/>
      <c r="MIH748" s="71"/>
      <c r="MII748" s="72"/>
      <c r="MIJ748" s="71"/>
      <c r="MIK748" s="68"/>
      <c r="MIL748" s="69"/>
      <c r="MIM748" s="69"/>
      <c r="MIN748" s="70"/>
      <c r="MIO748" s="70"/>
      <c r="MIP748" s="70"/>
      <c r="MIQ748" s="71"/>
      <c r="MIR748" s="72"/>
      <c r="MIS748" s="71"/>
      <c r="MIT748" s="68"/>
      <c r="MIU748" s="69"/>
      <c r="MIV748" s="69"/>
      <c r="MIW748" s="70"/>
      <c r="MIX748" s="70"/>
      <c r="MIY748" s="70"/>
      <c r="MIZ748" s="71"/>
      <c r="MJA748" s="72"/>
      <c r="MJB748" s="71"/>
      <c r="MJC748" s="68"/>
      <c r="MJD748" s="69"/>
      <c r="MJE748" s="69"/>
      <c r="MJF748" s="70"/>
      <c r="MJG748" s="70"/>
      <c r="MJH748" s="70"/>
      <c r="MJI748" s="71"/>
      <c r="MJJ748" s="72"/>
      <c r="MJK748" s="71"/>
      <c r="MJL748" s="68"/>
      <c r="MJM748" s="69"/>
      <c r="MJN748" s="69"/>
      <c r="MJO748" s="70"/>
      <c r="MJP748" s="70"/>
      <c r="MJQ748" s="70"/>
      <c r="MJR748" s="71"/>
      <c r="MJS748" s="72"/>
      <c r="MJT748" s="71"/>
      <c r="MJU748" s="68"/>
      <c r="MJV748" s="69"/>
      <c r="MJW748" s="69"/>
      <c r="MJX748" s="70"/>
      <c r="MJY748" s="70"/>
      <c r="MJZ748" s="70"/>
      <c r="MKA748" s="71"/>
      <c r="MKB748" s="72"/>
      <c r="MKC748" s="71"/>
      <c r="MKD748" s="68"/>
      <c r="MKE748" s="69"/>
      <c r="MKF748" s="69"/>
      <c r="MKG748" s="70"/>
      <c r="MKH748" s="70"/>
      <c r="MKI748" s="70"/>
      <c r="MKJ748" s="71"/>
      <c r="MKK748" s="72"/>
      <c r="MKL748" s="71"/>
      <c r="MKM748" s="68"/>
      <c r="MKN748" s="69"/>
      <c r="MKO748" s="69"/>
      <c r="MKP748" s="70"/>
      <c r="MKQ748" s="70"/>
      <c r="MKR748" s="70"/>
      <c r="MKS748" s="71"/>
      <c r="MKT748" s="72"/>
      <c r="MKU748" s="71"/>
      <c r="MKV748" s="68"/>
      <c r="MKW748" s="69"/>
      <c r="MKX748" s="69"/>
      <c r="MKY748" s="70"/>
      <c r="MKZ748" s="70"/>
      <c r="MLA748" s="70"/>
      <c r="MLB748" s="71"/>
      <c r="MLC748" s="72"/>
      <c r="MLD748" s="71"/>
      <c r="MLE748" s="68"/>
      <c r="MLF748" s="69"/>
      <c r="MLG748" s="69"/>
      <c r="MLH748" s="70"/>
      <c r="MLI748" s="70"/>
      <c r="MLJ748" s="70"/>
      <c r="MLK748" s="71"/>
      <c r="MLL748" s="72"/>
      <c r="MLM748" s="71"/>
      <c r="MLN748" s="68"/>
      <c r="MLO748" s="69"/>
      <c r="MLP748" s="69"/>
      <c r="MLQ748" s="70"/>
      <c r="MLR748" s="70"/>
      <c r="MLS748" s="70"/>
      <c r="MLT748" s="71"/>
      <c r="MLU748" s="72"/>
      <c r="MLV748" s="71"/>
      <c r="MLW748" s="68"/>
      <c r="MLX748" s="69"/>
      <c r="MLY748" s="69"/>
      <c r="MLZ748" s="70"/>
      <c r="MMA748" s="70"/>
      <c r="MMB748" s="70"/>
      <c r="MMC748" s="71"/>
      <c r="MMD748" s="72"/>
      <c r="MME748" s="71"/>
      <c r="MMF748" s="68"/>
      <c r="MMG748" s="69"/>
      <c r="MMH748" s="69"/>
      <c r="MMI748" s="70"/>
      <c r="MMJ748" s="70"/>
      <c r="MMK748" s="70"/>
      <c r="MML748" s="71"/>
      <c r="MMM748" s="72"/>
      <c r="MMN748" s="71"/>
      <c r="MMO748" s="68"/>
      <c r="MMP748" s="69"/>
      <c r="MMQ748" s="69"/>
      <c r="MMR748" s="70"/>
      <c r="MMS748" s="70"/>
      <c r="MMT748" s="70"/>
      <c r="MMU748" s="71"/>
      <c r="MMV748" s="72"/>
      <c r="MMW748" s="71"/>
      <c r="MMX748" s="68"/>
      <c r="MMY748" s="69"/>
      <c r="MMZ748" s="69"/>
      <c r="MNA748" s="70"/>
      <c r="MNB748" s="70"/>
      <c r="MNC748" s="70"/>
      <c r="MND748" s="71"/>
      <c r="MNE748" s="72"/>
      <c r="MNF748" s="71"/>
      <c r="MNG748" s="68"/>
      <c r="MNH748" s="69"/>
      <c r="MNI748" s="69"/>
      <c r="MNJ748" s="70"/>
      <c r="MNK748" s="70"/>
      <c r="MNL748" s="70"/>
      <c r="MNM748" s="71"/>
      <c r="MNN748" s="72"/>
      <c r="MNO748" s="71"/>
      <c r="MNP748" s="68"/>
      <c r="MNQ748" s="69"/>
      <c r="MNR748" s="69"/>
      <c r="MNS748" s="70"/>
      <c r="MNT748" s="70"/>
      <c r="MNU748" s="70"/>
      <c r="MNV748" s="71"/>
      <c r="MNW748" s="72"/>
      <c r="MNX748" s="71"/>
      <c r="MNY748" s="68"/>
      <c r="MNZ748" s="69"/>
      <c r="MOA748" s="69"/>
      <c r="MOB748" s="70"/>
      <c r="MOC748" s="70"/>
      <c r="MOD748" s="70"/>
      <c r="MOE748" s="71"/>
      <c r="MOF748" s="72"/>
      <c r="MOG748" s="71"/>
      <c r="MOH748" s="68"/>
      <c r="MOI748" s="69"/>
      <c r="MOJ748" s="69"/>
      <c r="MOK748" s="70"/>
      <c r="MOL748" s="70"/>
      <c r="MOM748" s="70"/>
      <c r="MON748" s="71"/>
      <c r="MOO748" s="72"/>
      <c r="MOP748" s="71"/>
      <c r="MOQ748" s="68"/>
      <c r="MOR748" s="69"/>
      <c r="MOS748" s="69"/>
      <c r="MOT748" s="70"/>
      <c r="MOU748" s="70"/>
      <c r="MOV748" s="70"/>
      <c r="MOW748" s="71"/>
      <c r="MOX748" s="72"/>
      <c r="MOY748" s="71"/>
      <c r="MOZ748" s="68"/>
      <c r="MPA748" s="69"/>
      <c r="MPB748" s="69"/>
      <c r="MPC748" s="70"/>
      <c r="MPD748" s="70"/>
      <c r="MPE748" s="70"/>
      <c r="MPF748" s="71"/>
      <c r="MPG748" s="72"/>
      <c r="MPH748" s="71"/>
      <c r="MPI748" s="68"/>
      <c r="MPJ748" s="69"/>
      <c r="MPK748" s="69"/>
      <c r="MPL748" s="70"/>
      <c r="MPM748" s="70"/>
      <c r="MPN748" s="70"/>
      <c r="MPO748" s="71"/>
      <c r="MPP748" s="72"/>
      <c r="MPQ748" s="71"/>
      <c r="MPR748" s="68"/>
      <c r="MPS748" s="69"/>
      <c r="MPT748" s="69"/>
      <c r="MPU748" s="70"/>
      <c r="MPV748" s="70"/>
      <c r="MPW748" s="70"/>
      <c r="MPX748" s="71"/>
      <c r="MPY748" s="72"/>
      <c r="MPZ748" s="71"/>
      <c r="MQA748" s="68"/>
      <c r="MQB748" s="69"/>
      <c r="MQC748" s="69"/>
      <c r="MQD748" s="70"/>
      <c r="MQE748" s="70"/>
      <c r="MQF748" s="70"/>
      <c r="MQG748" s="71"/>
      <c r="MQH748" s="72"/>
      <c r="MQI748" s="71"/>
      <c r="MQJ748" s="68"/>
      <c r="MQK748" s="69"/>
      <c r="MQL748" s="69"/>
      <c r="MQM748" s="70"/>
      <c r="MQN748" s="70"/>
      <c r="MQO748" s="70"/>
      <c r="MQP748" s="71"/>
      <c r="MQQ748" s="72"/>
      <c r="MQR748" s="71"/>
      <c r="MQS748" s="68"/>
      <c r="MQT748" s="69"/>
      <c r="MQU748" s="69"/>
      <c r="MQV748" s="70"/>
      <c r="MQW748" s="70"/>
      <c r="MQX748" s="70"/>
      <c r="MQY748" s="71"/>
      <c r="MQZ748" s="72"/>
      <c r="MRA748" s="71"/>
      <c r="MRB748" s="68"/>
      <c r="MRC748" s="69"/>
      <c r="MRD748" s="69"/>
      <c r="MRE748" s="70"/>
      <c r="MRF748" s="70"/>
      <c r="MRG748" s="70"/>
      <c r="MRH748" s="71"/>
      <c r="MRI748" s="72"/>
      <c r="MRJ748" s="71"/>
      <c r="MRK748" s="68"/>
      <c r="MRL748" s="69"/>
      <c r="MRM748" s="69"/>
      <c r="MRN748" s="70"/>
      <c r="MRO748" s="70"/>
      <c r="MRP748" s="70"/>
      <c r="MRQ748" s="71"/>
      <c r="MRR748" s="72"/>
      <c r="MRS748" s="71"/>
      <c r="MRT748" s="68"/>
      <c r="MRU748" s="69"/>
      <c r="MRV748" s="69"/>
      <c r="MRW748" s="70"/>
      <c r="MRX748" s="70"/>
      <c r="MRY748" s="70"/>
      <c r="MRZ748" s="71"/>
      <c r="MSA748" s="72"/>
      <c r="MSB748" s="71"/>
      <c r="MSC748" s="68"/>
      <c r="MSD748" s="69"/>
      <c r="MSE748" s="69"/>
      <c r="MSF748" s="70"/>
      <c r="MSG748" s="70"/>
      <c r="MSH748" s="70"/>
      <c r="MSI748" s="71"/>
      <c r="MSJ748" s="72"/>
      <c r="MSK748" s="71"/>
      <c r="MSL748" s="68"/>
      <c r="MSM748" s="69"/>
      <c r="MSN748" s="69"/>
      <c r="MSO748" s="70"/>
      <c r="MSP748" s="70"/>
      <c r="MSQ748" s="70"/>
      <c r="MSR748" s="71"/>
      <c r="MSS748" s="72"/>
      <c r="MST748" s="71"/>
      <c r="MSU748" s="68"/>
      <c r="MSV748" s="69"/>
      <c r="MSW748" s="69"/>
      <c r="MSX748" s="70"/>
      <c r="MSY748" s="70"/>
      <c r="MSZ748" s="70"/>
      <c r="MTA748" s="71"/>
      <c r="MTB748" s="72"/>
      <c r="MTC748" s="71"/>
      <c r="MTD748" s="68"/>
      <c r="MTE748" s="69"/>
      <c r="MTF748" s="69"/>
      <c r="MTG748" s="70"/>
      <c r="MTH748" s="70"/>
      <c r="MTI748" s="70"/>
      <c r="MTJ748" s="71"/>
      <c r="MTK748" s="72"/>
      <c r="MTL748" s="71"/>
      <c r="MTM748" s="68"/>
      <c r="MTN748" s="69"/>
      <c r="MTO748" s="69"/>
      <c r="MTP748" s="70"/>
      <c r="MTQ748" s="70"/>
      <c r="MTR748" s="70"/>
      <c r="MTS748" s="71"/>
      <c r="MTT748" s="72"/>
      <c r="MTU748" s="71"/>
      <c r="MTV748" s="68"/>
      <c r="MTW748" s="69"/>
      <c r="MTX748" s="69"/>
      <c r="MTY748" s="70"/>
      <c r="MTZ748" s="70"/>
      <c r="MUA748" s="70"/>
      <c r="MUB748" s="71"/>
      <c r="MUC748" s="72"/>
      <c r="MUD748" s="71"/>
      <c r="MUE748" s="68"/>
      <c r="MUF748" s="69"/>
      <c r="MUG748" s="69"/>
      <c r="MUH748" s="70"/>
      <c r="MUI748" s="70"/>
      <c r="MUJ748" s="70"/>
      <c r="MUK748" s="71"/>
      <c r="MUL748" s="72"/>
      <c r="MUM748" s="71"/>
      <c r="MUN748" s="68"/>
      <c r="MUO748" s="69"/>
      <c r="MUP748" s="69"/>
      <c r="MUQ748" s="70"/>
      <c r="MUR748" s="70"/>
      <c r="MUS748" s="70"/>
      <c r="MUT748" s="71"/>
      <c r="MUU748" s="72"/>
      <c r="MUV748" s="71"/>
      <c r="MUW748" s="68"/>
      <c r="MUX748" s="69"/>
      <c r="MUY748" s="69"/>
      <c r="MUZ748" s="70"/>
      <c r="MVA748" s="70"/>
      <c r="MVB748" s="70"/>
      <c r="MVC748" s="71"/>
      <c r="MVD748" s="72"/>
      <c r="MVE748" s="71"/>
      <c r="MVF748" s="68"/>
      <c r="MVG748" s="69"/>
      <c r="MVH748" s="69"/>
      <c r="MVI748" s="70"/>
      <c r="MVJ748" s="70"/>
      <c r="MVK748" s="70"/>
      <c r="MVL748" s="71"/>
      <c r="MVM748" s="72"/>
      <c r="MVN748" s="71"/>
      <c r="MVO748" s="68"/>
      <c r="MVP748" s="69"/>
      <c r="MVQ748" s="69"/>
      <c r="MVR748" s="70"/>
      <c r="MVS748" s="70"/>
      <c r="MVT748" s="70"/>
      <c r="MVU748" s="71"/>
      <c r="MVV748" s="72"/>
      <c r="MVW748" s="71"/>
      <c r="MVX748" s="68"/>
      <c r="MVY748" s="69"/>
      <c r="MVZ748" s="69"/>
      <c r="MWA748" s="70"/>
      <c r="MWB748" s="70"/>
      <c r="MWC748" s="70"/>
      <c r="MWD748" s="71"/>
      <c r="MWE748" s="72"/>
      <c r="MWF748" s="71"/>
      <c r="MWG748" s="68"/>
      <c r="MWH748" s="69"/>
      <c r="MWI748" s="69"/>
      <c r="MWJ748" s="70"/>
      <c r="MWK748" s="70"/>
      <c r="MWL748" s="70"/>
      <c r="MWM748" s="71"/>
      <c r="MWN748" s="72"/>
      <c r="MWO748" s="71"/>
      <c r="MWP748" s="68"/>
      <c r="MWQ748" s="69"/>
      <c r="MWR748" s="69"/>
      <c r="MWS748" s="70"/>
      <c r="MWT748" s="70"/>
      <c r="MWU748" s="70"/>
      <c r="MWV748" s="71"/>
      <c r="MWW748" s="72"/>
      <c r="MWX748" s="71"/>
      <c r="MWY748" s="68"/>
      <c r="MWZ748" s="69"/>
      <c r="MXA748" s="69"/>
      <c r="MXB748" s="70"/>
      <c r="MXC748" s="70"/>
      <c r="MXD748" s="70"/>
      <c r="MXE748" s="71"/>
      <c r="MXF748" s="72"/>
      <c r="MXG748" s="71"/>
      <c r="MXH748" s="68"/>
      <c r="MXI748" s="69"/>
      <c r="MXJ748" s="69"/>
      <c r="MXK748" s="70"/>
      <c r="MXL748" s="70"/>
      <c r="MXM748" s="70"/>
      <c r="MXN748" s="71"/>
      <c r="MXO748" s="72"/>
      <c r="MXP748" s="71"/>
      <c r="MXQ748" s="68"/>
      <c r="MXR748" s="69"/>
      <c r="MXS748" s="69"/>
      <c r="MXT748" s="70"/>
      <c r="MXU748" s="70"/>
      <c r="MXV748" s="70"/>
      <c r="MXW748" s="71"/>
      <c r="MXX748" s="72"/>
      <c r="MXY748" s="71"/>
      <c r="MXZ748" s="68"/>
      <c r="MYA748" s="69"/>
      <c r="MYB748" s="69"/>
      <c r="MYC748" s="70"/>
      <c r="MYD748" s="70"/>
      <c r="MYE748" s="70"/>
      <c r="MYF748" s="71"/>
      <c r="MYG748" s="72"/>
      <c r="MYH748" s="71"/>
      <c r="MYI748" s="68"/>
      <c r="MYJ748" s="69"/>
      <c r="MYK748" s="69"/>
      <c r="MYL748" s="70"/>
      <c r="MYM748" s="70"/>
      <c r="MYN748" s="70"/>
      <c r="MYO748" s="71"/>
      <c r="MYP748" s="72"/>
      <c r="MYQ748" s="71"/>
      <c r="MYR748" s="68"/>
      <c r="MYS748" s="69"/>
      <c r="MYT748" s="69"/>
      <c r="MYU748" s="70"/>
      <c r="MYV748" s="70"/>
      <c r="MYW748" s="70"/>
      <c r="MYX748" s="71"/>
      <c r="MYY748" s="72"/>
      <c r="MYZ748" s="71"/>
      <c r="MZA748" s="68"/>
      <c r="MZB748" s="69"/>
      <c r="MZC748" s="69"/>
      <c r="MZD748" s="70"/>
      <c r="MZE748" s="70"/>
      <c r="MZF748" s="70"/>
      <c r="MZG748" s="71"/>
      <c r="MZH748" s="72"/>
      <c r="MZI748" s="71"/>
      <c r="MZJ748" s="68"/>
      <c r="MZK748" s="69"/>
      <c r="MZL748" s="69"/>
      <c r="MZM748" s="70"/>
      <c r="MZN748" s="70"/>
      <c r="MZO748" s="70"/>
      <c r="MZP748" s="71"/>
      <c r="MZQ748" s="72"/>
      <c r="MZR748" s="71"/>
      <c r="MZS748" s="68"/>
      <c r="MZT748" s="69"/>
      <c r="MZU748" s="69"/>
      <c r="MZV748" s="70"/>
      <c r="MZW748" s="70"/>
      <c r="MZX748" s="70"/>
      <c r="MZY748" s="71"/>
      <c r="MZZ748" s="72"/>
      <c r="NAA748" s="71"/>
      <c r="NAB748" s="68"/>
      <c r="NAC748" s="69"/>
      <c r="NAD748" s="69"/>
      <c r="NAE748" s="70"/>
      <c r="NAF748" s="70"/>
      <c r="NAG748" s="70"/>
      <c r="NAH748" s="71"/>
      <c r="NAI748" s="72"/>
      <c r="NAJ748" s="71"/>
      <c r="NAK748" s="68"/>
      <c r="NAL748" s="69"/>
      <c r="NAM748" s="69"/>
      <c r="NAN748" s="70"/>
      <c r="NAO748" s="70"/>
      <c r="NAP748" s="70"/>
      <c r="NAQ748" s="71"/>
      <c r="NAR748" s="72"/>
      <c r="NAS748" s="71"/>
      <c r="NAT748" s="68"/>
      <c r="NAU748" s="69"/>
      <c r="NAV748" s="69"/>
      <c r="NAW748" s="70"/>
      <c r="NAX748" s="70"/>
      <c r="NAY748" s="70"/>
      <c r="NAZ748" s="71"/>
      <c r="NBA748" s="72"/>
      <c r="NBB748" s="71"/>
      <c r="NBC748" s="68"/>
      <c r="NBD748" s="69"/>
      <c r="NBE748" s="69"/>
      <c r="NBF748" s="70"/>
      <c r="NBG748" s="70"/>
      <c r="NBH748" s="70"/>
      <c r="NBI748" s="71"/>
      <c r="NBJ748" s="72"/>
      <c r="NBK748" s="71"/>
      <c r="NBL748" s="68"/>
      <c r="NBM748" s="69"/>
      <c r="NBN748" s="69"/>
      <c r="NBO748" s="70"/>
      <c r="NBP748" s="70"/>
      <c r="NBQ748" s="70"/>
      <c r="NBR748" s="71"/>
      <c r="NBS748" s="72"/>
      <c r="NBT748" s="71"/>
      <c r="NBU748" s="68"/>
      <c r="NBV748" s="69"/>
      <c r="NBW748" s="69"/>
      <c r="NBX748" s="70"/>
      <c r="NBY748" s="70"/>
      <c r="NBZ748" s="70"/>
      <c r="NCA748" s="71"/>
      <c r="NCB748" s="72"/>
      <c r="NCC748" s="71"/>
      <c r="NCD748" s="68"/>
      <c r="NCE748" s="69"/>
      <c r="NCF748" s="69"/>
      <c r="NCG748" s="70"/>
      <c r="NCH748" s="70"/>
      <c r="NCI748" s="70"/>
      <c r="NCJ748" s="71"/>
      <c r="NCK748" s="72"/>
      <c r="NCL748" s="71"/>
      <c r="NCM748" s="68"/>
      <c r="NCN748" s="69"/>
      <c r="NCO748" s="69"/>
      <c r="NCP748" s="70"/>
      <c r="NCQ748" s="70"/>
      <c r="NCR748" s="70"/>
      <c r="NCS748" s="71"/>
      <c r="NCT748" s="72"/>
      <c r="NCU748" s="71"/>
      <c r="NCV748" s="68"/>
      <c r="NCW748" s="69"/>
      <c r="NCX748" s="69"/>
      <c r="NCY748" s="70"/>
      <c r="NCZ748" s="70"/>
      <c r="NDA748" s="70"/>
      <c r="NDB748" s="71"/>
      <c r="NDC748" s="72"/>
      <c r="NDD748" s="71"/>
      <c r="NDE748" s="68"/>
      <c r="NDF748" s="69"/>
      <c r="NDG748" s="69"/>
      <c r="NDH748" s="70"/>
      <c r="NDI748" s="70"/>
      <c r="NDJ748" s="70"/>
      <c r="NDK748" s="71"/>
      <c r="NDL748" s="72"/>
      <c r="NDM748" s="71"/>
      <c r="NDN748" s="68"/>
      <c r="NDO748" s="69"/>
      <c r="NDP748" s="69"/>
      <c r="NDQ748" s="70"/>
      <c r="NDR748" s="70"/>
      <c r="NDS748" s="70"/>
      <c r="NDT748" s="71"/>
      <c r="NDU748" s="72"/>
      <c r="NDV748" s="71"/>
      <c r="NDW748" s="68"/>
      <c r="NDX748" s="69"/>
      <c r="NDY748" s="69"/>
      <c r="NDZ748" s="70"/>
      <c r="NEA748" s="70"/>
      <c r="NEB748" s="70"/>
      <c r="NEC748" s="71"/>
      <c r="NED748" s="72"/>
      <c r="NEE748" s="71"/>
      <c r="NEF748" s="68"/>
      <c r="NEG748" s="69"/>
      <c r="NEH748" s="69"/>
      <c r="NEI748" s="70"/>
      <c r="NEJ748" s="70"/>
      <c r="NEK748" s="70"/>
      <c r="NEL748" s="71"/>
      <c r="NEM748" s="72"/>
      <c r="NEN748" s="71"/>
      <c r="NEO748" s="68"/>
      <c r="NEP748" s="69"/>
      <c r="NEQ748" s="69"/>
      <c r="NER748" s="70"/>
      <c r="NES748" s="70"/>
      <c r="NET748" s="70"/>
      <c r="NEU748" s="71"/>
      <c r="NEV748" s="72"/>
      <c r="NEW748" s="71"/>
      <c r="NEX748" s="68"/>
      <c r="NEY748" s="69"/>
      <c r="NEZ748" s="69"/>
      <c r="NFA748" s="70"/>
      <c r="NFB748" s="70"/>
      <c r="NFC748" s="70"/>
      <c r="NFD748" s="71"/>
      <c r="NFE748" s="72"/>
      <c r="NFF748" s="71"/>
      <c r="NFG748" s="68"/>
      <c r="NFH748" s="69"/>
      <c r="NFI748" s="69"/>
      <c r="NFJ748" s="70"/>
      <c r="NFK748" s="70"/>
      <c r="NFL748" s="70"/>
      <c r="NFM748" s="71"/>
      <c r="NFN748" s="72"/>
      <c r="NFO748" s="71"/>
      <c r="NFP748" s="68"/>
      <c r="NFQ748" s="69"/>
      <c r="NFR748" s="69"/>
      <c r="NFS748" s="70"/>
      <c r="NFT748" s="70"/>
      <c r="NFU748" s="70"/>
      <c r="NFV748" s="71"/>
      <c r="NFW748" s="72"/>
      <c r="NFX748" s="71"/>
      <c r="NFY748" s="68"/>
      <c r="NFZ748" s="69"/>
      <c r="NGA748" s="69"/>
      <c r="NGB748" s="70"/>
      <c r="NGC748" s="70"/>
      <c r="NGD748" s="70"/>
      <c r="NGE748" s="71"/>
      <c r="NGF748" s="72"/>
      <c r="NGG748" s="71"/>
      <c r="NGH748" s="68"/>
      <c r="NGI748" s="69"/>
      <c r="NGJ748" s="69"/>
      <c r="NGK748" s="70"/>
      <c r="NGL748" s="70"/>
      <c r="NGM748" s="70"/>
      <c r="NGN748" s="71"/>
      <c r="NGO748" s="72"/>
      <c r="NGP748" s="71"/>
      <c r="NGQ748" s="68"/>
      <c r="NGR748" s="69"/>
      <c r="NGS748" s="69"/>
      <c r="NGT748" s="70"/>
      <c r="NGU748" s="70"/>
      <c r="NGV748" s="70"/>
      <c r="NGW748" s="71"/>
      <c r="NGX748" s="72"/>
      <c r="NGY748" s="71"/>
      <c r="NGZ748" s="68"/>
      <c r="NHA748" s="69"/>
      <c r="NHB748" s="69"/>
      <c r="NHC748" s="70"/>
      <c r="NHD748" s="70"/>
      <c r="NHE748" s="70"/>
      <c r="NHF748" s="71"/>
      <c r="NHG748" s="72"/>
      <c r="NHH748" s="71"/>
      <c r="NHI748" s="68"/>
      <c r="NHJ748" s="69"/>
      <c r="NHK748" s="69"/>
      <c r="NHL748" s="70"/>
      <c r="NHM748" s="70"/>
      <c r="NHN748" s="70"/>
      <c r="NHO748" s="71"/>
      <c r="NHP748" s="72"/>
      <c r="NHQ748" s="71"/>
      <c r="NHR748" s="68"/>
      <c r="NHS748" s="69"/>
      <c r="NHT748" s="69"/>
      <c r="NHU748" s="70"/>
      <c r="NHV748" s="70"/>
      <c r="NHW748" s="70"/>
      <c r="NHX748" s="71"/>
      <c r="NHY748" s="72"/>
      <c r="NHZ748" s="71"/>
      <c r="NIA748" s="68"/>
      <c r="NIB748" s="69"/>
      <c r="NIC748" s="69"/>
      <c r="NID748" s="70"/>
      <c r="NIE748" s="70"/>
      <c r="NIF748" s="70"/>
      <c r="NIG748" s="71"/>
      <c r="NIH748" s="72"/>
      <c r="NII748" s="71"/>
      <c r="NIJ748" s="68"/>
      <c r="NIK748" s="69"/>
      <c r="NIL748" s="69"/>
      <c r="NIM748" s="70"/>
      <c r="NIN748" s="70"/>
      <c r="NIO748" s="70"/>
      <c r="NIP748" s="71"/>
      <c r="NIQ748" s="72"/>
      <c r="NIR748" s="71"/>
      <c r="NIS748" s="68"/>
      <c r="NIT748" s="69"/>
      <c r="NIU748" s="69"/>
      <c r="NIV748" s="70"/>
      <c r="NIW748" s="70"/>
      <c r="NIX748" s="70"/>
      <c r="NIY748" s="71"/>
      <c r="NIZ748" s="72"/>
      <c r="NJA748" s="71"/>
      <c r="NJB748" s="68"/>
      <c r="NJC748" s="69"/>
      <c r="NJD748" s="69"/>
      <c r="NJE748" s="70"/>
      <c r="NJF748" s="70"/>
      <c r="NJG748" s="70"/>
      <c r="NJH748" s="71"/>
      <c r="NJI748" s="72"/>
      <c r="NJJ748" s="71"/>
      <c r="NJK748" s="68"/>
      <c r="NJL748" s="69"/>
      <c r="NJM748" s="69"/>
      <c r="NJN748" s="70"/>
      <c r="NJO748" s="70"/>
      <c r="NJP748" s="70"/>
      <c r="NJQ748" s="71"/>
      <c r="NJR748" s="72"/>
      <c r="NJS748" s="71"/>
      <c r="NJT748" s="68"/>
      <c r="NJU748" s="69"/>
      <c r="NJV748" s="69"/>
      <c r="NJW748" s="70"/>
      <c r="NJX748" s="70"/>
      <c r="NJY748" s="70"/>
      <c r="NJZ748" s="71"/>
      <c r="NKA748" s="72"/>
      <c r="NKB748" s="71"/>
      <c r="NKC748" s="68"/>
      <c r="NKD748" s="69"/>
      <c r="NKE748" s="69"/>
      <c r="NKF748" s="70"/>
      <c r="NKG748" s="70"/>
      <c r="NKH748" s="70"/>
      <c r="NKI748" s="71"/>
      <c r="NKJ748" s="72"/>
      <c r="NKK748" s="71"/>
      <c r="NKL748" s="68"/>
      <c r="NKM748" s="69"/>
      <c r="NKN748" s="69"/>
      <c r="NKO748" s="70"/>
      <c r="NKP748" s="70"/>
      <c r="NKQ748" s="70"/>
      <c r="NKR748" s="71"/>
      <c r="NKS748" s="72"/>
      <c r="NKT748" s="71"/>
      <c r="NKU748" s="68"/>
      <c r="NKV748" s="69"/>
      <c r="NKW748" s="69"/>
      <c r="NKX748" s="70"/>
      <c r="NKY748" s="70"/>
      <c r="NKZ748" s="70"/>
      <c r="NLA748" s="71"/>
      <c r="NLB748" s="72"/>
      <c r="NLC748" s="71"/>
      <c r="NLD748" s="68"/>
      <c r="NLE748" s="69"/>
      <c r="NLF748" s="69"/>
      <c r="NLG748" s="70"/>
      <c r="NLH748" s="70"/>
      <c r="NLI748" s="70"/>
      <c r="NLJ748" s="71"/>
      <c r="NLK748" s="72"/>
      <c r="NLL748" s="71"/>
      <c r="NLM748" s="68"/>
      <c r="NLN748" s="69"/>
      <c r="NLO748" s="69"/>
      <c r="NLP748" s="70"/>
      <c r="NLQ748" s="70"/>
      <c r="NLR748" s="70"/>
      <c r="NLS748" s="71"/>
      <c r="NLT748" s="72"/>
      <c r="NLU748" s="71"/>
      <c r="NLV748" s="68"/>
      <c r="NLW748" s="69"/>
      <c r="NLX748" s="69"/>
      <c r="NLY748" s="70"/>
      <c r="NLZ748" s="70"/>
      <c r="NMA748" s="70"/>
      <c r="NMB748" s="71"/>
      <c r="NMC748" s="72"/>
      <c r="NMD748" s="71"/>
      <c r="NME748" s="68"/>
      <c r="NMF748" s="69"/>
      <c r="NMG748" s="69"/>
      <c r="NMH748" s="70"/>
      <c r="NMI748" s="70"/>
      <c r="NMJ748" s="70"/>
      <c r="NMK748" s="71"/>
      <c r="NML748" s="72"/>
      <c r="NMM748" s="71"/>
      <c r="NMN748" s="68"/>
      <c r="NMO748" s="69"/>
      <c r="NMP748" s="69"/>
      <c r="NMQ748" s="70"/>
      <c r="NMR748" s="70"/>
      <c r="NMS748" s="70"/>
      <c r="NMT748" s="71"/>
      <c r="NMU748" s="72"/>
      <c r="NMV748" s="71"/>
      <c r="NMW748" s="68"/>
      <c r="NMX748" s="69"/>
      <c r="NMY748" s="69"/>
      <c r="NMZ748" s="70"/>
      <c r="NNA748" s="70"/>
      <c r="NNB748" s="70"/>
      <c r="NNC748" s="71"/>
      <c r="NND748" s="72"/>
      <c r="NNE748" s="71"/>
      <c r="NNF748" s="68"/>
      <c r="NNG748" s="69"/>
      <c r="NNH748" s="69"/>
      <c r="NNI748" s="70"/>
      <c r="NNJ748" s="70"/>
      <c r="NNK748" s="70"/>
      <c r="NNL748" s="71"/>
      <c r="NNM748" s="72"/>
      <c r="NNN748" s="71"/>
      <c r="NNO748" s="68"/>
      <c r="NNP748" s="69"/>
      <c r="NNQ748" s="69"/>
      <c r="NNR748" s="70"/>
      <c r="NNS748" s="70"/>
      <c r="NNT748" s="70"/>
      <c r="NNU748" s="71"/>
      <c r="NNV748" s="72"/>
      <c r="NNW748" s="71"/>
      <c r="NNX748" s="68"/>
      <c r="NNY748" s="69"/>
      <c r="NNZ748" s="69"/>
      <c r="NOA748" s="70"/>
      <c r="NOB748" s="70"/>
      <c r="NOC748" s="70"/>
      <c r="NOD748" s="71"/>
      <c r="NOE748" s="72"/>
      <c r="NOF748" s="71"/>
      <c r="NOG748" s="68"/>
      <c r="NOH748" s="69"/>
      <c r="NOI748" s="69"/>
      <c r="NOJ748" s="70"/>
      <c r="NOK748" s="70"/>
      <c r="NOL748" s="70"/>
      <c r="NOM748" s="71"/>
      <c r="NON748" s="72"/>
      <c r="NOO748" s="71"/>
      <c r="NOP748" s="68"/>
      <c r="NOQ748" s="69"/>
      <c r="NOR748" s="69"/>
      <c r="NOS748" s="70"/>
      <c r="NOT748" s="70"/>
      <c r="NOU748" s="70"/>
      <c r="NOV748" s="71"/>
      <c r="NOW748" s="72"/>
      <c r="NOX748" s="71"/>
      <c r="NOY748" s="68"/>
      <c r="NOZ748" s="69"/>
      <c r="NPA748" s="69"/>
      <c r="NPB748" s="70"/>
      <c r="NPC748" s="70"/>
      <c r="NPD748" s="70"/>
      <c r="NPE748" s="71"/>
      <c r="NPF748" s="72"/>
      <c r="NPG748" s="71"/>
      <c r="NPH748" s="68"/>
      <c r="NPI748" s="69"/>
      <c r="NPJ748" s="69"/>
      <c r="NPK748" s="70"/>
      <c r="NPL748" s="70"/>
      <c r="NPM748" s="70"/>
      <c r="NPN748" s="71"/>
      <c r="NPO748" s="72"/>
      <c r="NPP748" s="71"/>
      <c r="NPQ748" s="68"/>
      <c r="NPR748" s="69"/>
      <c r="NPS748" s="69"/>
      <c r="NPT748" s="70"/>
      <c r="NPU748" s="70"/>
      <c r="NPV748" s="70"/>
      <c r="NPW748" s="71"/>
      <c r="NPX748" s="72"/>
      <c r="NPY748" s="71"/>
      <c r="NPZ748" s="68"/>
      <c r="NQA748" s="69"/>
      <c r="NQB748" s="69"/>
      <c r="NQC748" s="70"/>
      <c r="NQD748" s="70"/>
      <c r="NQE748" s="70"/>
      <c r="NQF748" s="71"/>
      <c r="NQG748" s="72"/>
      <c r="NQH748" s="71"/>
      <c r="NQI748" s="68"/>
      <c r="NQJ748" s="69"/>
      <c r="NQK748" s="69"/>
      <c r="NQL748" s="70"/>
      <c r="NQM748" s="70"/>
      <c r="NQN748" s="70"/>
      <c r="NQO748" s="71"/>
      <c r="NQP748" s="72"/>
      <c r="NQQ748" s="71"/>
      <c r="NQR748" s="68"/>
      <c r="NQS748" s="69"/>
      <c r="NQT748" s="69"/>
      <c r="NQU748" s="70"/>
      <c r="NQV748" s="70"/>
      <c r="NQW748" s="70"/>
      <c r="NQX748" s="71"/>
      <c r="NQY748" s="72"/>
      <c r="NQZ748" s="71"/>
      <c r="NRA748" s="68"/>
      <c r="NRB748" s="69"/>
      <c r="NRC748" s="69"/>
      <c r="NRD748" s="70"/>
      <c r="NRE748" s="70"/>
      <c r="NRF748" s="70"/>
      <c r="NRG748" s="71"/>
      <c r="NRH748" s="72"/>
      <c r="NRI748" s="71"/>
      <c r="NRJ748" s="68"/>
      <c r="NRK748" s="69"/>
      <c r="NRL748" s="69"/>
      <c r="NRM748" s="70"/>
      <c r="NRN748" s="70"/>
      <c r="NRO748" s="70"/>
      <c r="NRP748" s="71"/>
      <c r="NRQ748" s="72"/>
      <c r="NRR748" s="71"/>
      <c r="NRS748" s="68"/>
      <c r="NRT748" s="69"/>
      <c r="NRU748" s="69"/>
      <c r="NRV748" s="70"/>
      <c r="NRW748" s="70"/>
      <c r="NRX748" s="70"/>
      <c r="NRY748" s="71"/>
      <c r="NRZ748" s="72"/>
      <c r="NSA748" s="71"/>
      <c r="NSB748" s="68"/>
      <c r="NSC748" s="69"/>
      <c r="NSD748" s="69"/>
      <c r="NSE748" s="70"/>
      <c r="NSF748" s="70"/>
      <c r="NSG748" s="70"/>
      <c r="NSH748" s="71"/>
      <c r="NSI748" s="72"/>
      <c r="NSJ748" s="71"/>
      <c r="NSK748" s="68"/>
      <c r="NSL748" s="69"/>
      <c r="NSM748" s="69"/>
      <c r="NSN748" s="70"/>
      <c r="NSO748" s="70"/>
      <c r="NSP748" s="70"/>
      <c r="NSQ748" s="71"/>
      <c r="NSR748" s="72"/>
      <c r="NSS748" s="71"/>
      <c r="NST748" s="68"/>
      <c r="NSU748" s="69"/>
      <c r="NSV748" s="69"/>
      <c r="NSW748" s="70"/>
      <c r="NSX748" s="70"/>
      <c r="NSY748" s="70"/>
      <c r="NSZ748" s="71"/>
      <c r="NTA748" s="72"/>
      <c r="NTB748" s="71"/>
      <c r="NTC748" s="68"/>
      <c r="NTD748" s="69"/>
      <c r="NTE748" s="69"/>
      <c r="NTF748" s="70"/>
      <c r="NTG748" s="70"/>
      <c r="NTH748" s="70"/>
      <c r="NTI748" s="71"/>
      <c r="NTJ748" s="72"/>
      <c r="NTK748" s="71"/>
      <c r="NTL748" s="68"/>
      <c r="NTM748" s="69"/>
      <c r="NTN748" s="69"/>
      <c r="NTO748" s="70"/>
      <c r="NTP748" s="70"/>
      <c r="NTQ748" s="70"/>
      <c r="NTR748" s="71"/>
      <c r="NTS748" s="72"/>
      <c r="NTT748" s="71"/>
      <c r="NTU748" s="68"/>
      <c r="NTV748" s="69"/>
      <c r="NTW748" s="69"/>
      <c r="NTX748" s="70"/>
      <c r="NTY748" s="70"/>
      <c r="NTZ748" s="70"/>
      <c r="NUA748" s="71"/>
      <c r="NUB748" s="72"/>
      <c r="NUC748" s="71"/>
      <c r="NUD748" s="68"/>
      <c r="NUE748" s="69"/>
      <c r="NUF748" s="69"/>
      <c r="NUG748" s="70"/>
      <c r="NUH748" s="70"/>
      <c r="NUI748" s="70"/>
      <c r="NUJ748" s="71"/>
      <c r="NUK748" s="72"/>
      <c r="NUL748" s="71"/>
      <c r="NUM748" s="68"/>
      <c r="NUN748" s="69"/>
      <c r="NUO748" s="69"/>
      <c r="NUP748" s="70"/>
      <c r="NUQ748" s="70"/>
      <c r="NUR748" s="70"/>
      <c r="NUS748" s="71"/>
      <c r="NUT748" s="72"/>
      <c r="NUU748" s="71"/>
      <c r="NUV748" s="68"/>
      <c r="NUW748" s="69"/>
      <c r="NUX748" s="69"/>
      <c r="NUY748" s="70"/>
      <c r="NUZ748" s="70"/>
      <c r="NVA748" s="70"/>
      <c r="NVB748" s="71"/>
      <c r="NVC748" s="72"/>
      <c r="NVD748" s="71"/>
      <c r="NVE748" s="68"/>
      <c r="NVF748" s="69"/>
      <c r="NVG748" s="69"/>
      <c r="NVH748" s="70"/>
      <c r="NVI748" s="70"/>
      <c r="NVJ748" s="70"/>
      <c r="NVK748" s="71"/>
      <c r="NVL748" s="72"/>
      <c r="NVM748" s="71"/>
      <c r="NVN748" s="68"/>
      <c r="NVO748" s="69"/>
      <c r="NVP748" s="69"/>
      <c r="NVQ748" s="70"/>
      <c r="NVR748" s="70"/>
      <c r="NVS748" s="70"/>
      <c r="NVT748" s="71"/>
      <c r="NVU748" s="72"/>
      <c r="NVV748" s="71"/>
      <c r="NVW748" s="68"/>
      <c r="NVX748" s="69"/>
      <c r="NVY748" s="69"/>
      <c r="NVZ748" s="70"/>
      <c r="NWA748" s="70"/>
      <c r="NWB748" s="70"/>
      <c r="NWC748" s="71"/>
      <c r="NWD748" s="72"/>
      <c r="NWE748" s="71"/>
      <c r="NWF748" s="68"/>
      <c r="NWG748" s="69"/>
      <c r="NWH748" s="69"/>
      <c r="NWI748" s="70"/>
      <c r="NWJ748" s="70"/>
      <c r="NWK748" s="70"/>
      <c r="NWL748" s="71"/>
      <c r="NWM748" s="72"/>
      <c r="NWN748" s="71"/>
      <c r="NWO748" s="68"/>
      <c r="NWP748" s="69"/>
      <c r="NWQ748" s="69"/>
      <c r="NWR748" s="70"/>
      <c r="NWS748" s="70"/>
      <c r="NWT748" s="70"/>
      <c r="NWU748" s="71"/>
      <c r="NWV748" s="72"/>
      <c r="NWW748" s="71"/>
      <c r="NWX748" s="68"/>
      <c r="NWY748" s="69"/>
      <c r="NWZ748" s="69"/>
      <c r="NXA748" s="70"/>
      <c r="NXB748" s="70"/>
      <c r="NXC748" s="70"/>
      <c r="NXD748" s="71"/>
      <c r="NXE748" s="72"/>
      <c r="NXF748" s="71"/>
      <c r="NXG748" s="68"/>
      <c r="NXH748" s="69"/>
      <c r="NXI748" s="69"/>
      <c r="NXJ748" s="70"/>
      <c r="NXK748" s="70"/>
      <c r="NXL748" s="70"/>
      <c r="NXM748" s="71"/>
      <c r="NXN748" s="72"/>
      <c r="NXO748" s="71"/>
      <c r="NXP748" s="68"/>
      <c r="NXQ748" s="69"/>
      <c r="NXR748" s="69"/>
      <c r="NXS748" s="70"/>
      <c r="NXT748" s="70"/>
      <c r="NXU748" s="70"/>
      <c r="NXV748" s="71"/>
      <c r="NXW748" s="72"/>
      <c r="NXX748" s="71"/>
      <c r="NXY748" s="68"/>
      <c r="NXZ748" s="69"/>
      <c r="NYA748" s="69"/>
      <c r="NYB748" s="70"/>
      <c r="NYC748" s="70"/>
      <c r="NYD748" s="70"/>
      <c r="NYE748" s="71"/>
      <c r="NYF748" s="72"/>
      <c r="NYG748" s="71"/>
      <c r="NYH748" s="68"/>
      <c r="NYI748" s="69"/>
      <c r="NYJ748" s="69"/>
      <c r="NYK748" s="70"/>
      <c r="NYL748" s="70"/>
      <c r="NYM748" s="70"/>
      <c r="NYN748" s="71"/>
      <c r="NYO748" s="72"/>
      <c r="NYP748" s="71"/>
      <c r="NYQ748" s="68"/>
      <c r="NYR748" s="69"/>
      <c r="NYS748" s="69"/>
      <c r="NYT748" s="70"/>
      <c r="NYU748" s="70"/>
      <c r="NYV748" s="70"/>
      <c r="NYW748" s="71"/>
      <c r="NYX748" s="72"/>
      <c r="NYY748" s="71"/>
      <c r="NYZ748" s="68"/>
      <c r="NZA748" s="69"/>
      <c r="NZB748" s="69"/>
      <c r="NZC748" s="70"/>
      <c r="NZD748" s="70"/>
      <c r="NZE748" s="70"/>
      <c r="NZF748" s="71"/>
      <c r="NZG748" s="72"/>
      <c r="NZH748" s="71"/>
      <c r="NZI748" s="68"/>
      <c r="NZJ748" s="69"/>
      <c r="NZK748" s="69"/>
      <c r="NZL748" s="70"/>
      <c r="NZM748" s="70"/>
      <c r="NZN748" s="70"/>
      <c r="NZO748" s="71"/>
      <c r="NZP748" s="72"/>
      <c r="NZQ748" s="71"/>
      <c r="NZR748" s="68"/>
      <c r="NZS748" s="69"/>
      <c r="NZT748" s="69"/>
      <c r="NZU748" s="70"/>
      <c r="NZV748" s="70"/>
      <c r="NZW748" s="70"/>
      <c r="NZX748" s="71"/>
      <c r="NZY748" s="72"/>
      <c r="NZZ748" s="71"/>
      <c r="OAA748" s="68"/>
      <c r="OAB748" s="69"/>
      <c r="OAC748" s="69"/>
      <c r="OAD748" s="70"/>
      <c r="OAE748" s="70"/>
      <c r="OAF748" s="70"/>
      <c r="OAG748" s="71"/>
      <c r="OAH748" s="72"/>
      <c r="OAI748" s="71"/>
      <c r="OAJ748" s="68"/>
      <c r="OAK748" s="69"/>
      <c r="OAL748" s="69"/>
      <c r="OAM748" s="70"/>
      <c r="OAN748" s="70"/>
      <c r="OAO748" s="70"/>
      <c r="OAP748" s="71"/>
      <c r="OAQ748" s="72"/>
      <c r="OAR748" s="71"/>
      <c r="OAS748" s="68"/>
      <c r="OAT748" s="69"/>
      <c r="OAU748" s="69"/>
      <c r="OAV748" s="70"/>
      <c r="OAW748" s="70"/>
      <c r="OAX748" s="70"/>
      <c r="OAY748" s="71"/>
      <c r="OAZ748" s="72"/>
      <c r="OBA748" s="71"/>
      <c r="OBB748" s="68"/>
      <c r="OBC748" s="69"/>
      <c r="OBD748" s="69"/>
      <c r="OBE748" s="70"/>
      <c r="OBF748" s="70"/>
      <c r="OBG748" s="70"/>
      <c r="OBH748" s="71"/>
      <c r="OBI748" s="72"/>
      <c r="OBJ748" s="71"/>
      <c r="OBK748" s="68"/>
      <c r="OBL748" s="69"/>
      <c r="OBM748" s="69"/>
      <c r="OBN748" s="70"/>
      <c r="OBO748" s="70"/>
      <c r="OBP748" s="70"/>
      <c r="OBQ748" s="71"/>
      <c r="OBR748" s="72"/>
      <c r="OBS748" s="71"/>
      <c r="OBT748" s="68"/>
      <c r="OBU748" s="69"/>
      <c r="OBV748" s="69"/>
      <c r="OBW748" s="70"/>
      <c r="OBX748" s="70"/>
      <c r="OBY748" s="70"/>
      <c r="OBZ748" s="71"/>
      <c r="OCA748" s="72"/>
      <c r="OCB748" s="71"/>
      <c r="OCC748" s="68"/>
      <c r="OCD748" s="69"/>
      <c r="OCE748" s="69"/>
      <c r="OCF748" s="70"/>
      <c r="OCG748" s="70"/>
      <c r="OCH748" s="70"/>
      <c r="OCI748" s="71"/>
      <c r="OCJ748" s="72"/>
      <c r="OCK748" s="71"/>
      <c r="OCL748" s="68"/>
      <c r="OCM748" s="69"/>
      <c r="OCN748" s="69"/>
      <c r="OCO748" s="70"/>
      <c r="OCP748" s="70"/>
      <c r="OCQ748" s="70"/>
      <c r="OCR748" s="71"/>
      <c r="OCS748" s="72"/>
      <c r="OCT748" s="71"/>
      <c r="OCU748" s="68"/>
      <c r="OCV748" s="69"/>
      <c r="OCW748" s="69"/>
      <c r="OCX748" s="70"/>
      <c r="OCY748" s="70"/>
      <c r="OCZ748" s="70"/>
      <c r="ODA748" s="71"/>
      <c r="ODB748" s="72"/>
      <c r="ODC748" s="71"/>
      <c r="ODD748" s="68"/>
      <c r="ODE748" s="69"/>
      <c r="ODF748" s="69"/>
      <c r="ODG748" s="70"/>
      <c r="ODH748" s="70"/>
      <c r="ODI748" s="70"/>
      <c r="ODJ748" s="71"/>
      <c r="ODK748" s="72"/>
      <c r="ODL748" s="71"/>
      <c r="ODM748" s="68"/>
      <c r="ODN748" s="69"/>
      <c r="ODO748" s="69"/>
      <c r="ODP748" s="70"/>
      <c r="ODQ748" s="70"/>
      <c r="ODR748" s="70"/>
      <c r="ODS748" s="71"/>
      <c r="ODT748" s="72"/>
      <c r="ODU748" s="71"/>
      <c r="ODV748" s="68"/>
      <c r="ODW748" s="69"/>
      <c r="ODX748" s="69"/>
      <c r="ODY748" s="70"/>
      <c r="ODZ748" s="70"/>
      <c r="OEA748" s="70"/>
      <c r="OEB748" s="71"/>
      <c r="OEC748" s="72"/>
      <c r="OED748" s="71"/>
      <c r="OEE748" s="68"/>
      <c r="OEF748" s="69"/>
      <c r="OEG748" s="69"/>
      <c r="OEH748" s="70"/>
      <c r="OEI748" s="70"/>
      <c r="OEJ748" s="70"/>
      <c r="OEK748" s="71"/>
      <c r="OEL748" s="72"/>
      <c r="OEM748" s="71"/>
      <c r="OEN748" s="68"/>
      <c r="OEO748" s="69"/>
      <c r="OEP748" s="69"/>
      <c r="OEQ748" s="70"/>
      <c r="OER748" s="70"/>
      <c r="OES748" s="70"/>
      <c r="OET748" s="71"/>
      <c r="OEU748" s="72"/>
      <c r="OEV748" s="71"/>
      <c r="OEW748" s="68"/>
      <c r="OEX748" s="69"/>
      <c r="OEY748" s="69"/>
      <c r="OEZ748" s="70"/>
      <c r="OFA748" s="70"/>
      <c r="OFB748" s="70"/>
      <c r="OFC748" s="71"/>
      <c r="OFD748" s="72"/>
      <c r="OFE748" s="71"/>
      <c r="OFF748" s="68"/>
      <c r="OFG748" s="69"/>
      <c r="OFH748" s="69"/>
      <c r="OFI748" s="70"/>
      <c r="OFJ748" s="70"/>
      <c r="OFK748" s="70"/>
      <c r="OFL748" s="71"/>
      <c r="OFM748" s="72"/>
      <c r="OFN748" s="71"/>
      <c r="OFO748" s="68"/>
      <c r="OFP748" s="69"/>
      <c r="OFQ748" s="69"/>
      <c r="OFR748" s="70"/>
      <c r="OFS748" s="70"/>
      <c r="OFT748" s="70"/>
      <c r="OFU748" s="71"/>
      <c r="OFV748" s="72"/>
      <c r="OFW748" s="71"/>
      <c r="OFX748" s="68"/>
      <c r="OFY748" s="69"/>
      <c r="OFZ748" s="69"/>
      <c r="OGA748" s="70"/>
      <c r="OGB748" s="70"/>
      <c r="OGC748" s="70"/>
      <c r="OGD748" s="71"/>
      <c r="OGE748" s="72"/>
      <c r="OGF748" s="71"/>
      <c r="OGG748" s="68"/>
      <c r="OGH748" s="69"/>
      <c r="OGI748" s="69"/>
      <c r="OGJ748" s="70"/>
      <c r="OGK748" s="70"/>
      <c r="OGL748" s="70"/>
      <c r="OGM748" s="71"/>
      <c r="OGN748" s="72"/>
      <c r="OGO748" s="71"/>
      <c r="OGP748" s="68"/>
      <c r="OGQ748" s="69"/>
      <c r="OGR748" s="69"/>
      <c r="OGS748" s="70"/>
      <c r="OGT748" s="70"/>
      <c r="OGU748" s="70"/>
      <c r="OGV748" s="71"/>
      <c r="OGW748" s="72"/>
      <c r="OGX748" s="71"/>
      <c r="OGY748" s="68"/>
      <c r="OGZ748" s="69"/>
      <c r="OHA748" s="69"/>
      <c r="OHB748" s="70"/>
      <c r="OHC748" s="70"/>
      <c r="OHD748" s="70"/>
      <c r="OHE748" s="71"/>
      <c r="OHF748" s="72"/>
      <c r="OHG748" s="71"/>
      <c r="OHH748" s="68"/>
      <c r="OHI748" s="69"/>
      <c r="OHJ748" s="69"/>
      <c r="OHK748" s="70"/>
      <c r="OHL748" s="70"/>
      <c r="OHM748" s="70"/>
      <c r="OHN748" s="71"/>
      <c r="OHO748" s="72"/>
      <c r="OHP748" s="71"/>
      <c r="OHQ748" s="68"/>
      <c r="OHR748" s="69"/>
      <c r="OHS748" s="69"/>
      <c r="OHT748" s="70"/>
      <c r="OHU748" s="70"/>
      <c r="OHV748" s="70"/>
      <c r="OHW748" s="71"/>
      <c r="OHX748" s="72"/>
      <c r="OHY748" s="71"/>
      <c r="OHZ748" s="68"/>
      <c r="OIA748" s="69"/>
      <c r="OIB748" s="69"/>
      <c r="OIC748" s="70"/>
      <c r="OID748" s="70"/>
      <c r="OIE748" s="70"/>
      <c r="OIF748" s="71"/>
      <c r="OIG748" s="72"/>
      <c r="OIH748" s="71"/>
      <c r="OII748" s="68"/>
      <c r="OIJ748" s="69"/>
      <c r="OIK748" s="69"/>
      <c r="OIL748" s="70"/>
      <c r="OIM748" s="70"/>
      <c r="OIN748" s="70"/>
      <c r="OIO748" s="71"/>
      <c r="OIP748" s="72"/>
      <c r="OIQ748" s="71"/>
      <c r="OIR748" s="68"/>
      <c r="OIS748" s="69"/>
      <c r="OIT748" s="69"/>
      <c r="OIU748" s="70"/>
      <c r="OIV748" s="70"/>
      <c r="OIW748" s="70"/>
      <c r="OIX748" s="71"/>
      <c r="OIY748" s="72"/>
      <c r="OIZ748" s="71"/>
      <c r="OJA748" s="68"/>
      <c r="OJB748" s="69"/>
      <c r="OJC748" s="69"/>
      <c r="OJD748" s="70"/>
      <c r="OJE748" s="70"/>
      <c r="OJF748" s="70"/>
      <c r="OJG748" s="71"/>
      <c r="OJH748" s="72"/>
      <c r="OJI748" s="71"/>
      <c r="OJJ748" s="68"/>
      <c r="OJK748" s="69"/>
      <c r="OJL748" s="69"/>
      <c r="OJM748" s="70"/>
      <c r="OJN748" s="70"/>
      <c r="OJO748" s="70"/>
      <c r="OJP748" s="71"/>
      <c r="OJQ748" s="72"/>
      <c r="OJR748" s="71"/>
      <c r="OJS748" s="68"/>
      <c r="OJT748" s="69"/>
      <c r="OJU748" s="69"/>
      <c r="OJV748" s="70"/>
      <c r="OJW748" s="70"/>
      <c r="OJX748" s="70"/>
      <c r="OJY748" s="71"/>
      <c r="OJZ748" s="72"/>
      <c r="OKA748" s="71"/>
      <c r="OKB748" s="68"/>
      <c r="OKC748" s="69"/>
      <c r="OKD748" s="69"/>
      <c r="OKE748" s="70"/>
      <c r="OKF748" s="70"/>
      <c r="OKG748" s="70"/>
      <c r="OKH748" s="71"/>
      <c r="OKI748" s="72"/>
      <c r="OKJ748" s="71"/>
      <c r="OKK748" s="68"/>
      <c r="OKL748" s="69"/>
      <c r="OKM748" s="69"/>
      <c r="OKN748" s="70"/>
      <c r="OKO748" s="70"/>
      <c r="OKP748" s="70"/>
      <c r="OKQ748" s="71"/>
      <c r="OKR748" s="72"/>
      <c r="OKS748" s="71"/>
      <c r="OKT748" s="68"/>
      <c r="OKU748" s="69"/>
      <c r="OKV748" s="69"/>
      <c r="OKW748" s="70"/>
      <c r="OKX748" s="70"/>
      <c r="OKY748" s="70"/>
      <c r="OKZ748" s="71"/>
      <c r="OLA748" s="72"/>
      <c r="OLB748" s="71"/>
      <c r="OLC748" s="68"/>
      <c r="OLD748" s="69"/>
      <c r="OLE748" s="69"/>
      <c r="OLF748" s="70"/>
      <c r="OLG748" s="70"/>
      <c r="OLH748" s="70"/>
      <c r="OLI748" s="71"/>
      <c r="OLJ748" s="72"/>
      <c r="OLK748" s="71"/>
      <c r="OLL748" s="68"/>
      <c r="OLM748" s="69"/>
      <c r="OLN748" s="69"/>
      <c r="OLO748" s="70"/>
      <c r="OLP748" s="70"/>
      <c r="OLQ748" s="70"/>
      <c r="OLR748" s="71"/>
      <c r="OLS748" s="72"/>
      <c r="OLT748" s="71"/>
      <c r="OLU748" s="68"/>
      <c r="OLV748" s="69"/>
      <c r="OLW748" s="69"/>
      <c r="OLX748" s="70"/>
      <c r="OLY748" s="70"/>
      <c r="OLZ748" s="70"/>
      <c r="OMA748" s="71"/>
      <c r="OMB748" s="72"/>
      <c r="OMC748" s="71"/>
      <c r="OMD748" s="68"/>
      <c r="OME748" s="69"/>
      <c r="OMF748" s="69"/>
      <c r="OMG748" s="70"/>
      <c r="OMH748" s="70"/>
      <c r="OMI748" s="70"/>
      <c r="OMJ748" s="71"/>
      <c r="OMK748" s="72"/>
      <c r="OML748" s="71"/>
      <c r="OMM748" s="68"/>
      <c r="OMN748" s="69"/>
      <c r="OMO748" s="69"/>
      <c r="OMP748" s="70"/>
      <c r="OMQ748" s="70"/>
      <c r="OMR748" s="70"/>
      <c r="OMS748" s="71"/>
      <c r="OMT748" s="72"/>
      <c r="OMU748" s="71"/>
      <c r="OMV748" s="68"/>
      <c r="OMW748" s="69"/>
      <c r="OMX748" s="69"/>
      <c r="OMY748" s="70"/>
      <c r="OMZ748" s="70"/>
      <c r="ONA748" s="70"/>
      <c r="ONB748" s="71"/>
      <c r="ONC748" s="72"/>
      <c r="OND748" s="71"/>
      <c r="ONE748" s="68"/>
      <c r="ONF748" s="69"/>
      <c r="ONG748" s="69"/>
      <c r="ONH748" s="70"/>
      <c r="ONI748" s="70"/>
      <c r="ONJ748" s="70"/>
      <c r="ONK748" s="71"/>
      <c r="ONL748" s="72"/>
      <c r="ONM748" s="71"/>
      <c r="ONN748" s="68"/>
      <c r="ONO748" s="69"/>
      <c r="ONP748" s="69"/>
      <c r="ONQ748" s="70"/>
      <c r="ONR748" s="70"/>
      <c r="ONS748" s="70"/>
      <c r="ONT748" s="71"/>
      <c r="ONU748" s="72"/>
      <c r="ONV748" s="71"/>
      <c r="ONW748" s="68"/>
      <c r="ONX748" s="69"/>
      <c r="ONY748" s="69"/>
      <c r="ONZ748" s="70"/>
      <c r="OOA748" s="70"/>
      <c r="OOB748" s="70"/>
      <c r="OOC748" s="71"/>
      <c r="OOD748" s="72"/>
      <c r="OOE748" s="71"/>
      <c r="OOF748" s="68"/>
      <c r="OOG748" s="69"/>
      <c r="OOH748" s="69"/>
      <c r="OOI748" s="70"/>
      <c r="OOJ748" s="70"/>
      <c r="OOK748" s="70"/>
      <c r="OOL748" s="71"/>
      <c r="OOM748" s="72"/>
      <c r="OON748" s="71"/>
      <c r="OOO748" s="68"/>
      <c r="OOP748" s="69"/>
      <c r="OOQ748" s="69"/>
      <c r="OOR748" s="70"/>
      <c r="OOS748" s="70"/>
      <c r="OOT748" s="70"/>
      <c r="OOU748" s="71"/>
      <c r="OOV748" s="72"/>
      <c r="OOW748" s="71"/>
      <c r="OOX748" s="68"/>
      <c r="OOY748" s="69"/>
      <c r="OOZ748" s="69"/>
      <c r="OPA748" s="70"/>
      <c r="OPB748" s="70"/>
      <c r="OPC748" s="70"/>
      <c r="OPD748" s="71"/>
      <c r="OPE748" s="72"/>
      <c r="OPF748" s="71"/>
      <c r="OPG748" s="68"/>
      <c r="OPH748" s="69"/>
      <c r="OPI748" s="69"/>
      <c r="OPJ748" s="70"/>
      <c r="OPK748" s="70"/>
      <c r="OPL748" s="70"/>
      <c r="OPM748" s="71"/>
      <c r="OPN748" s="72"/>
      <c r="OPO748" s="71"/>
      <c r="OPP748" s="68"/>
      <c r="OPQ748" s="69"/>
      <c r="OPR748" s="69"/>
      <c r="OPS748" s="70"/>
      <c r="OPT748" s="70"/>
      <c r="OPU748" s="70"/>
      <c r="OPV748" s="71"/>
      <c r="OPW748" s="72"/>
      <c r="OPX748" s="71"/>
      <c r="OPY748" s="68"/>
      <c r="OPZ748" s="69"/>
      <c r="OQA748" s="69"/>
      <c r="OQB748" s="70"/>
      <c r="OQC748" s="70"/>
      <c r="OQD748" s="70"/>
      <c r="OQE748" s="71"/>
      <c r="OQF748" s="72"/>
      <c r="OQG748" s="71"/>
      <c r="OQH748" s="68"/>
      <c r="OQI748" s="69"/>
      <c r="OQJ748" s="69"/>
      <c r="OQK748" s="70"/>
      <c r="OQL748" s="70"/>
      <c r="OQM748" s="70"/>
      <c r="OQN748" s="71"/>
      <c r="OQO748" s="72"/>
      <c r="OQP748" s="71"/>
      <c r="OQQ748" s="68"/>
      <c r="OQR748" s="69"/>
      <c r="OQS748" s="69"/>
      <c r="OQT748" s="70"/>
      <c r="OQU748" s="70"/>
      <c r="OQV748" s="70"/>
      <c r="OQW748" s="71"/>
      <c r="OQX748" s="72"/>
      <c r="OQY748" s="71"/>
      <c r="OQZ748" s="68"/>
      <c r="ORA748" s="69"/>
      <c r="ORB748" s="69"/>
      <c r="ORC748" s="70"/>
      <c r="ORD748" s="70"/>
      <c r="ORE748" s="70"/>
      <c r="ORF748" s="71"/>
      <c r="ORG748" s="72"/>
      <c r="ORH748" s="71"/>
      <c r="ORI748" s="68"/>
      <c r="ORJ748" s="69"/>
      <c r="ORK748" s="69"/>
      <c r="ORL748" s="70"/>
      <c r="ORM748" s="70"/>
      <c r="ORN748" s="70"/>
      <c r="ORO748" s="71"/>
      <c r="ORP748" s="72"/>
      <c r="ORQ748" s="71"/>
      <c r="ORR748" s="68"/>
      <c r="ORS748" s="69"/>
      <c r="ORT748" s="69"/>
      <c r="ORU748" s="70"/>
      <c r="ORV748" s="70"/>
      <c r="ORW748" s="70"/>
      <c r="ORX748" s="71"/>
      <c r="ORY748" s="72"/>
      <c r="ORZ748" s="71"/>
      <c r="OSA748" s="68"/>
      <c r="OSB748" s="69"/>
      <c r="OSC748" s="69"/>
      <c r="OSD748" s="70"/>
      <c r="OSE748" s="70"/>
      <c r="OSF748" s="70"/>
      <c r="OSG748" s="71"/>
      <c r="OSH748" s="72"/>
      <c r="OSI748" s="71"/>
      <c r="OSJ748" s="68"/>
      <c r="OSK748" s="69"/>
      <c r="OSL748" s="69"/>
      <c r="OSM748" s="70"/>
      <c r="OSN748" s="70"/>
      <c r="OSO748" s="70"/>
      <c r="OSP748" s="71"/>
      <c r="OSQ748" s="72"/>
      <c r="OSR748" s="71"/>
      <c r="OSS748" s="68"/>
      <c r="OST748" s="69"/>
      <c r="OSU748" s="69"/>
      <c r="OSV748" s="70"/>
      <c r="OSW748" s="70"/>
      <c r="OSX748" s="70"/>
      <c r="OSY748" s="71"/>
      <c r="OSZ748" s="72"/>
      <c r="OTA748" s="71"/>
      <c r="OTB748" s="68"/>
      <c r="OTC748" s="69"/>
      <c r="OTD748" s="69"/>
      <c r="OTE748" s="70"/>
      <c r="OTF748" s="70"/>
      <c r="OTG748" s="70"/>
      <c r="OTH748" s="71"/>
      <c r="OTI748" s="72"/>
      <c r="OTJ748" s="71"/>
      <c r="OTK748" s="68"/>
      <c r="OTL748" s="69"/>
      <c r="OTM748" s="69"/>
      <c r="OTN748" s="70"/>
      <c r="OTO748" s="70"/>
      <c r="OTP748" s="70"/>
      <c r="OTQ748" s="71"/>
      <c r="OTR748" s="72"/>
      <c r="OTS748" s="71"/>
      <c r="OTT748" s="68"/>
      <c r="OTU748" s="69"/>
      <c r="OTV748" s="69"/>
      <c r="OTW748" s="70"/>
      <c r="OTX748" s="70"/>
      <c r="OTY748" s="70"/>
      <c r="OTZ748" s="71"/>
      <c r="OUA748" s="72"/>
      <c r="OUB748" s="71"/>
      <c r="OUC748" s="68"/>
      <c r="OUD748" s="69"/>
      <c r="OUE748" s="69"/>
      <c r="OUF748" s="70"/>
      <c r="OUG748" s="70"/>
      <c r="OUH748" s="70"/>
      <c r="OUI748" s="71"/>
      <c r="OUJ748" s="72"/>
      <c r="OUK748" s="71"/>
      <c r="OUL748" s="68"/>
      <c r="OUM748" s="69"/>
      <c r="OUN748" s="69"/>
      <c r="OUO748" s="70"/>
      <c r="OUP748" s="70"/>
      <c r="OUQ748" s="70"/>
      <c r="OUR748" s="71"/>
      <c r="OUS748" s="72"/>
      <c r="OUT748" s="71"/>
      <c r="OUU748" s="68"/>
      <c r="OUV748" s="69"/>
      <c r="OUW748" s="69"/>
      <c r="OUX748" s="70"/>
      <c r="OUY748" s="70"/>
      <c r="OUZ748" s="70"/>
      <c r="OVA748" s="71"/>
      <c r="OVB748" s="72"/>
      <c r="OVC748" s="71"/>
      <c r="OVD748" s="68"/>
      <c r="OVE748" s="69"/>
      <c r="OVF748" s="69"/>
      <c r="OVG748" s="70"/>
      <c r="OVH748" s="70"/>
      <c r="OVI748" s="70"/>
      <c r="OVJ748" s="71"/>
      <c r="OVK748" s="72"/>
      <c r="OVL748" s="71"/>
      <c r="OVM748" s="68"/>
      <c r="OVN748" s="69"/>
      <c r="OVO748" s="69"/>
      <c r="OVP748" s="70"/>
      <c r="OVQ748" s="70"/>
      <c r="OVR748" s="70"/>
      <c r="OVS748" s="71"/>
      <c r="OVT748" s="72"/>
      <c r="OVU748" s="71"/>
      <c r="OVV748" s="68"/>
      <c r="OVW748" s="69"/>
      <c r="OVX748" s="69"/>
      <c r="OVY748" s="70"/>
      <c r="OVZ748" s="70"/>
      <c r="OWA748" s="70"/>
      <c r="OWB748" s="71"/>
      <c r="OWC748" s="72"/>
      <c r="OWD748" s="71"/>
      <c r="OWE748" s="68"/>
      <c r="OWF748" s="69"/>
      <c r="OWG748" s="69"/>
      <c r="OWH748" s="70"/>
      <c r="OWI748" s="70"/>
      <c r="OWJ748" s="70"/>
      <c r="OWK748" s="71"/>
      <c r="OWL748" s="72"/>
      <c r="OWM748" s="71"/>
      <c r="OWN748" s="68"/>
      <c r="OWO748" s="69"/>
      <c r="OWP748" s="69"/>
      <c r="OWQ748" s="70"/>
      <c r="OWR748" s="70"/>
      <c r="OWS748" s="70"/>
      <c r="OWT748" s="71"/>
      <c r="OWU748" s="72"/>
      <c r="OWV748" s="71"/>
      <c r="OWW748" s="68"/>
      <c r="OWX748" s="69"/>
      <c r="OWY748" s="69"/>
      <c r="OWZ748" s="70"/>
      <c r="OXA748" s="70"/>
      <c r="OXB748" s="70"/>
      <c r="OXC748" s="71"/>
      <c r="OXD748" s="72"/>
      <c r="OXE748" s="71"/>
      <c r="OXF748" s="68"/>
      <c r="OXG748" s="69"/>
      <c r="OXH748" s="69"/>
      <c r="OXI748" s="70"/>
      <c r="OXJ748" s="70"/>
      <c r="OXK748" s="70"/>
      <c r="OXL748" s="71"/>
      <c r="OXM748" s="72"/>
      <c r="OXN748" s="71"/>
      <c r="OXO748" s="68"/>
      <c r="OXP748" s="69"/>
      <c r="OXQ748" s="69"/>
      <c r="OXR748" s="70"/>
      <c r="OXS748" s="70"/>
      <c r="OXT748" s="70"/>
      <c r="OXU748" s="71"/>
      <c r="OXV748" s="72"/>
      <c r="OXW748" s="71"/>
      <c r="OXX748" s="68"/>
      <c r="OXY748" s="69"/>
      <c r="OXZ748" s="69"/>
      <c r="OYA748" s="70"/>
      <c r="OYB748" s="70"/>
      <c r="OYC748" s="70"/>
      <c r="OYD748" s="71"/>
      <c r="OYE748" s="72"/>
      <c r="OYF748" s="71"/>
      <c r="OYG748" s="68"/>
      <c r="OYH748" s="69"/>
      <c r="OYI748" s="69"/>
      <c r="OYJ748" s="70"/>
      <c r="OYK748" s="70"/>
      <c r="OYL748" s="70"/>
      <c r="OYM748" s="71"/>
      <c r="OYN748" s="72"/>
      <c r="OYO748" s="71"/>
      <c r="OYP748" s="68"/>
      <c r="OYQ748" s="69"/>
      <c r="OYR748" s="69"/>
      <c r="OYS748" s="70"/>
      <c r="OYT748" s="70"/>
      <c r="OYU748" s="70"/>
      <c r="OYV748" s="71"/>
      <c r="OYW748" s="72"/>
      <c r="OYX748" s="71"/>
      <c r="OYY748" s="68"/>
      <c r="OYZ748" s="69"/>
      <c r="OZA748" s="69"/>
      <c r="OZB748" s="70"/>
      <c r="OZC748" s="70"/>
      <c r="OZD748" s="70"/>
      <c r="OZE748" s="71"/>
      <c r="OZF748" s="72"/>
      <c r="OZG748" s="71"/>
      <c r="OZH748" s="68"/>
      <c r="OZI748" s="69"/>
      <c r="OZJ748" s="69"/>
      <c r="OZK748" s="70"/>
      <c r="OZL748" s="70"/>
      <c r="OZM748" s="70"/>
      <c r="OZN748" s="71"/>
      <c r="OZO748" s="72"/>
      <c r="OZP748" s="71"/>
      <c r="OZQ748" s="68"/>
      <c r="OZR748" s="69"/>
      <c r="OZS748" s="69"/>
      <c r="OZT748" s="70"/>
      <c r="OZU748" s="70"/>
      <c r="OZV748" s="70"/>
      <c r="OZW748" s="71"/>
      <c r="OZX748" s="72"/>
      <c r="OZY748" s="71"/>
      <c r="OZZ748" s="68"/>
      <c r="PAA748" s="69"/>
      <c r="PAB748" s="69"/>
      <c r="PAC748" s="70"/>
      <c r="PAD748" s="70"/>
      <c r="PAE748" s="70"/>
      <c r="PAF748" s="71"/>
      <c r="PAG748" s="72"/>
      <c r="PAH748" s="71"/>
      <c r="PAI748" s="68"/>
      <c r="PAJ748" s="69"/>
      <c r="PAK748" s="69"/>
      <c r="PAL748" s="70"/>
      <c r="PAM748" s="70"/>
      <c r="PAN748" s="70"/>
      <c r="PAO748" s="71"/>
      <c r="PAP748" s="72"/>
      <c r="PAQ748" s="71"/>
      <c r="PAR748" s="68"/>
      <c r="PAS748" s="69"/>
      <c r="PAT748" s="69"/>
      <c r="PAU748" s="70"/>
      <c r="PAV748" s="70"/>
      <c r="PAW748" s="70"/>
      <c r="PAX748" s="71"/>
      <c r="PAY748" s="72"/>
      <c r="PAZ748" s="71"/>
      <c r="PBA748" s="68"/>
      <c r="PBB748" s="69"/>
      <c r="PBC748" s="69"/>
      <c r="PBD748" s="70"/>
      <c r="PBE748" s="70"/>
      <c r="PBF748" s="70"/>
      <c r="PBG748" s="71"/>
      <c r="PBH748" s="72"/>
      <c r="PBI748" s="71"/>
      <c r="PBJ748" s="68"/>
      <c r="PBK748" s="69"/>
      <c r="PBL748" s="69"/>
      <c r="PBM748" s="70"/>
      <c r="PBN748" s="70"/>
      <c r="PBO748" s="70"/>
      <c r="PBP748" s="71"/>
      <c r="PBQ748" s="72"/>
      <c r="PBR748" s="71"/>
      <c r="PBS748" s="68"/>
      <c r="PBT748" s="69"/>
      <c r="PBU748" s="69"/>
      <c r="PBV748" s="70"/>
      <c r="PBW748" s="70"/>
      <c r="PBX748" s="70"/>
      <c r="PBY748" s="71"/>
      <c r="PBZ748" s="72"/>
      <c r="PCA748" s="71"/>
      <c r="PCB748" s="68"/>
      <c r="PCC748" s="69"/>
      <c r="PCD748" s="69"/>
      <c r="PCE748" s="70"/>
      <c r="PCF748" s="70"/>
      <c r="PCG748" s="70"/>
      <c r="PCH748" s="71"/>
      <c r="PCI748" s="72"/>
      <c r="PCJ748" s="71"/>
      <c r="PCK748" s="68"/>
      <c r="PCL748" s="69"/>
      <c r="PCM748" s="69"/>
      <c r="PCN748" s="70"/>
      <c r="PCO748" s="70"/>
      <c r="PCP748" s="70"/>
      <c r="PCQ748" s="71"/>
      <c r="PCR748" s="72"/>
      <c r="PCS748" s="71"/>
      <c r="PCT748" s="68"/>
      <c r="PCU748" s="69"/>
      <c r="PCV748" s="69"/>
      <c r="PCW748" s="70"/>
      <c r="PCX748" s="70"/>
      <c r="PCY748" s="70"/>
      <c r="PCZ748" s="71"/>
      <c r="PDA748" s="72"/>
      <c r="PDB748" s="71"/>
      <c r="PDC748" s="68"/>
      <c r="PDD748" s="69"/>
      <c r="PDE748" s="69"/>
      <c r="PDF748" s="70"/>
      <c r="PDG748" s="70"/>
      <c r="PDH748" s="70"/>
      <c r="PDI748" s="71"/>
      <c r="PDJ748" s="72"/>
      <c r="PDK748" s="71"/>
      <c r="PDL748" s="68"/>
      <c r="PDM748" s="69"/>
      <c r="PDN748" s="69"/>
      <c r="PDO748" s="70"/>
      <c r="PDP748" s="70"/>
      <c r="PDQ748" s="70"/>
      <c r="PDR748" s="71"/>
      <c r="PDS748" s="72"/>
      <c r="PDT748" s="71"/>
      <c r="PDU748" s="68"/>
      <c r="PDV748" s="69"/>
      <c r="PDW748" s="69"/>
      <c r="PDX748" s="70"/>
      <c r="PDY748" s="70"/>
      <c r="PDZ748" s="70"/>
      <c r="PEA748" s="71"/>
      <c r="PEB748" s="72"/>
      <c r="PEC748" s="71"/>
      <c r="PED748" s="68"/>
      <c r="PEE748" s="69"/>
      <c r="PEF748" s="69"/>
      <c r="PEG748" s="70"/>
      <c r="PEH748" s="70"/>
      <c r="PEI748" s="70"/>
      <c r="PEJ748" s="71"/>
      <c r="PEK748" s="72"/>
      <c r="PEL748" s="71"/>
      <c r="PEM748" s="68"/>
      <c r="PEN748" s="69"/>
      <c r="PEO748" s="69"/>
      <c r="PEP748" s="70"/>
      <c r="PEQ748" s="70"/>
      <c r="PER748" s="70"/>
      <c r="PES748" s="71"/>
      <c r="PET748" s="72"/>
      <c r="PEU748" s="71"/>
      <c r="PEV748" s="68"/>
      <c r="PEW748" s="69"/>
      <c r="PEX748" s="69"/>
      <c r="PEY748" s="70"/>
      <c r="PEZ748" s="70"/>
      <c r="PFA748" s="70"/>
      <c r="PFB748" s="71"/>
      <c r="PFC748" s="72"/>
      <c r="PFD748" s="71"/>
      <c r="PFE748" s="68"/>
      <c r="PFF748" s="69"/>
      <c r="PFG748" s="69"/>
      <c r="PFH748" s="70"/>
      <c r="PFI748" s="70"/>
      <c r="PFJ748" s="70"/>
      <c r="PFK748" s="71"/>
      <c r="PFL748" s="72"/>
      <c r="PFM748" s="71"/>
      <c r="PFN748" s="68"/>
      <c r="PFO748" s="69"/>
      <c r="PFP748" s="69"/>
      <c r="PFQ748" s="70"/>
      <c r="PFR748" s="70"/>
      <c r="PFS748" s="70"/>
      <c r="PFT748" s="71"/>
      <c r="PFU748" s="72"/>
      <c r="PFV748" s="71"/>
      <c r="PFW748" s="68"/>
      <c r="PFX748" s="69"/>
      <c r="PFY748" s="69"/>
      <c r="PFZ748" s="70"/>
      <c r="PGA748" s="70"/>
      <c r="PGB748" s="70"/>
      <c r="PGC748" s="71"/>
      <c r="PGD748" s="72"/>
      <c r="PGE748" s="71"/>
      <c r="PGF748" s="68"/>
      <c r="PGG748" s="69"/>
      <c r="PGH748" s="69"/>
      <c r="PGI748" s="70"/>
      <c r="PGJ748" s="70"/>
      <c r="PGK748" s="70"/>
      <c r="PGL748" s="71"/>
      <c r="PGM748" s="72"/>
      <c r="PGN748" s="71"/>
      <c r="PGO748" s="68"/>
      <c r="PGP748" s="69"/>
      <c r="PGQ748" s="69"/>
      <c r="PGR748" s="70"/>
      <c r="PGS748" s="70"/>
      <c r="PGT748" s="70"/>
      <c r="PGU748" s="71"/>
      <c r="PGV748" s="72"/>
      <c r="PGW748" s="71"/>
      <c r="PGX748" s="68"/>
      <c r="PGY748" s="69"/>
      <c r="PGZ748" s="69"/>
      <c r="PHA748" s="70"/>
      <c r="PHB748" s="70"/>
      <c r="PHC748" s="70"/>
      <c r="PHD748" s="71"/>
      <c r="PHE748" s="72"/>
      <c r="PHF748" s="71"/>
      <c r="PHG748" s="68"/>
      <c r="PHH748" s="69"/>
      <c r="PHI748" s="69"/>
      <c r="PHJ748" s="70"/>
      <c r="PHK748" s="70"/>
      <c r="PHL748" s="70"/>
      <c r="PHM748" s="71"/>
      <c r="PHN748" s="72"/>
      <c r="PHO748" s="71"/>
      <c r="PHP748" s="68"/>
      <c r="PHQ748" s="69"/>
      <c r="PHR748" s="69"/>
      <c r="PHS748" s="70"/>
      <c r="PHT748" s="70"/>
      <c r="PHU748" s="70"/>
      <c r="PHV748" s="71"/>
      <c r="PHW748" s="72"/>
      <c r="PHX748" s="71"/>
      <c r="PHY748" s="68"/>
      <c r="PHZ748" s="69"/>
      <c r="PIA748" s="69"/>
      <c r="PIB748" s="70"/>
      <c r="PIC748" s="70"/>
      <c r="PID748" s="70"/>
      <c r="PIE748" s="71"/>
      <c r="PIF748" s="72"/>
      <c r="PIG748" s="71"/>
      <c r="PIH748" s="68"/>
      <c r="PII748" s="69"/>
      <c r="PIJ748" s="69"/>
      <c r="PIK748" s="70"/>
      <c r="PIL748" s="70"/>
      <c r="PIM748" s="70"/>
      <c r="PIN748" s="71"/>
      <c r="PIO748" s="72"/>
      <c r="PIP748" s="71"/>
      <c r="PIQ748" s="68"/>
      <c r="PIR748" s="69"/>
      <c r="PIS748" s="69"/>
      <c r="PIT748" s="70"/>
      <c r="PIU748" s="70"/>
      <c r="PIV748" s="70"/>
      <c r="PIW748" s="71"/>
      <c r="PIX748" s="72"/>
      <c r="PIY748" s="71"/>
      <c r="PIZ748" s="68"/>
      <c r="PJA748" s="69"/>
      <c r="PJB748" s="69"/>
      <c r="PJC748" s="70"/>
      <c r="PJD748" s="70"/>
      <c r="PJE748" s="70"/>
      <c r="PJF748" s="71"/>
      <c r="PJG748" s="72"/>
      <c r="PJH748" s="71"/>
      <c r="PJI748" s="68"/>
      <c r="PJJ748" s="69"/>
      <c r="PJK748" s="69"/>
      <c r="PJL748" s="70"/>
      <c r="PJM748" s="70"/>
      <c r="PJN748" s="70"/>
      <c r="PJO748" s="71"/>
      <c r="PJP748" s="72"/>
      <c r="PJQ748" s="71"/>
      <c r="PJR748" s="68"/>
      <c r="PJS748" s="69"/>
      <c r="PJT748" s="69"/>
      <c r="PJU748" s="70"/>
      <c r="PJV748" s="70"/>
      <c r="PJW748" s="70"/>
      <c r="PJX748" s="71"/>
      <c r="PJY748" s="72"/>
      <c r="PJZ748" s="71"/>
      <c r="PKA748" s="68"/>
      <c r="PKB748" s="69"/>
      <c r="PKC748" s="69"/>
      <c r="PKD748" s="70"/>
      <c r="PKE748" s="70"/>
      <c r="PKF748" s="70"/>
      <c r="PKG748" s="71"/>
      <c r="PKH748" s="72"/>
      <c r="PKI748" s="71"/>
      <c r="PKJ748" s="68"/>
      <c r="PKK748" s="69"/>
      <c r="PKL748" s="69"/>
      <c r="PKM748" s="70"/>
      <c r="PKN748" s="70"/>
      <c r="PKO748" s="70"/>
      <c r="PKP748" s="71"/>
      <c r="PKQ748" s="72"/>
      <c r="PKR748" s="71"/>
      <c r="PKS748" s="68"/>
      <c r="PKT748" s="69"/>
      <c r="PKU748" s="69"/>
      <c r="PKV748" s="70"/>
      <c r="PKW748" s="70"/>
      <c r="PKX748" s="70"/>
      <c r="PKY748" s="71"/>
      <c r="PKZ748" s="72"/>
      <c r="PLA748" s="71"/>
      <c r="PLB748" s="68"/>
      <c r="PLC748" s="69"/>
      <c r="PLD748" s="69"/>
      <c r="PLE748" s="70"/>
      <c r="PLF748" s="70"/>
      <c r="PLG748" s="70"/>
      <c r="PLH748" s="71"/>
      <c r="PLI748" s="72"/>
      <c r="PLJ748" s="71"/>
      <c r="PLK748" s="68"/>
      <c r="PLL748" s="69"/>
      <c r="PLM748" s="69"/>
      <c r="PLN748" s="70"/>
      <c r="PLO748" s="70"/>
      <c r="PLP748" s="70"/>
      <c r="PLQ748" s="71"/>
      <c r="PLR748" s="72"/>
      <c r="PLS748" s="71"/>
      <c r="PLT748" s="68"/>
      <c r="PLU748" s="69"/>
      <c r="PLV748" s="69"/>
      <c r="PLW748" s="70"/>
      <c r="PLX748" s="70"/>
      <c r="PLY748" s="70"/>
      <c r="PLZ748" s="71"/>
      <c r="PMA748" s="72"/>
      <c r="PMB748" s="71"/>
      <c r="PMC748" s="68"/>
      <c r="PMD748" s="69"/>
      <c r="PME748" s="69"/>
      <c r="PMF748" s="70"/>
      <c r="PMG748" s="70"/>
      <c r="PMH748" s="70"/>
      <c r="PMI748" s="71"/>
      <c r="PMJ748" s="72"/>
      <c r="PMK748" s="71"/>
      <c r="PML748" s="68"/>
      <c r="PMM748" s="69"/>
      <c r="PMN748" s="69"/>
      <c r="PMO748" s="70"/>
      <c r="PMP748" s="70"/>
      <c r="PMQ748" s="70"/>
      <c r="PMR748" s="71"/>
      <c r="PMS748" s="72"/>
      <c r="PMT748" s="71"/>
      <c r="PMU748" s="68"/>
      <c r="PMV748" s="69"/>
      <c r="PMW748" s="69"/>
      <c r="PMX748" s="70"/>
      <c r="PMY748" s="70"/>
      <c r="PMZ748" s="70"/>
      <c r="PNA748" s="71"/>
      <c r="PNB748" s="72"/>
      <c r="PNC748" s="71"/>
      <c r="PND748" s="68"/>
      <c r="PNE748" s="69"/>
      <c r="PNF748" s="69"/>
      <c r="PNG748" s="70"/>
      <c r="PNH748" s="70"/>
      <c r="PNI748" s="70"/>
      <c r="PNJ748" s="71"/>
      <c r="PNK748" s="72"/>
      <c r="PNL748" s="71"/>
      <c r="PNM748" s="68"/>
      <c r="PNN748" s="69"/>
      <c r="PNO748" s="69"/>
      <c r="PNP748" s="70"/>
      <c r="PNQ748" s="70"/>
      <c r="PNR748" s="70"/>
      <c r="PNS748" s="71"/>
      <c r="PNT748" s="72"/>
      <c r="PNU748" s="71"/>
      <c r="PNV748" s="68"/>
      <c r="PNW748" s="69"/>
      <c r="PNX748" s="69"/>
      <c r="PNY748" s="70"/>
      <c r="PNZ748" s="70"/>
      <c r="POA748" s="70"/>
      <c r="POB748" s="71"/>
      <c r="POC748" s="72"/>
      <c r="POD748" s="71"/>
      <c r="POE748" s="68"/>
      <c r="POF748" s="69"/>
      <c r="POG748" s="69"/>
      <c r="POH748" s="70"/>
      <c r="POI748" s="70"/>
      <c r="POJ748" s="70"/>
      <c r="POK748" s="71"/>
      <c r="POL748" s="72"/>
      <c r="POM748" s="71"/>
      <c r="PON748" s="68"/>
      <c r="POO748" s="69"/>
      <c r="POP748" s="69"/>
      <c r="POQ748" s="70"/>
      <c r="POR748" s="70"/>
      <c r="POS748" s="70"/>
      <c r="POT748" s="71"/>
      <c r="POU748" s="72"/>
      <c r="POV748" s="71"/>
      <c r="POW748" s="68"/>
      <c r="POX748" s="69"/>
      <c r="POY748" s="69"/>
      <c r="POZ748" s="70"/>
      <c r="PPA748" s="70"/>
      <c r="PPB748" s="70"/>
      <c r="PPC748" s="71"/>
      <c r="PPD748" s="72"/>
      <c r="PPE748" s="71"/>
      <c r="PPF748" s="68"/>
      <c r="PPG748" s="69"/>
      <c r="PPH748" s="69"/>
      <c r="PPI748" s="70"/>
      <c r="PPJ748" s="70"/>
      <c r="PPK748" s="70"/>
      <c r="PPL748" s="71"/>
      <c r="PPM748" s="72"/>
      <c r="PPN748" s="71"/>
      <c r="PPO748" s="68"/>
      <c r="PPP748" s="69"/>
      <c r="PPQ748" s="69"/>
      <c r="PPR748" s="70"/>
      <c r="PPS748" s="70"/>
      <c r="PPT748" s="70"/>
      <c r="PPU748" s="71"/>
      <c r="PPV748" s="72"/>
      <c r="PPW748" s="71"/>
      <c r="PPX748" s="68"/>
      <c r="PPY748" s="69"/>
      <c r="PPZ748" s="69"/>
      <c r="PQA748" s="70"/>
      <c r="PQB748" s="70"/>
      <c r="PQC748" s="70"/>
      <c r="PQD748" s="71"/>
      <c r="PQE748" s="72"/>
      <c r="PQF748" s="71"/>
      <c r="PQG748" s="68"/>
      <c r="PQH748" s="69"/>
      <c r="PQI748" s="69"/>
      <c r="PQJ748" s="70"/>
      <c r="PQK748" s="70"/>
      <c r="PQL748" s="70"/>
      <c r="PQM748" s="71"/>
      <c r="PQN748" s="72"/>
      <c r="PQO748" s="71"/>
      <c r="PQP748" s="68"/>
      <c r="PQQ748" s="69"/>
      <c r="PQR748" s="69"/>
      <c r="PQS748" s="70"/>
      <c r="PQT748" s="70"/>
      <c r="PQU748" s="70"/>
      <c r="PQV748" s="71"/>
      <c r="PQW748" s="72"/>
      <c r="PQX748" s="71"/>
      <c r="PQY748" s="68"/>
      <c r="PQZ748" s="69"/>
      <c r="PRA748" s="69"/>
      <c r="PRB748" s="70"/>
      <c r="PRC748" s="70"/>
      <c r="PRD748" s="70"/>
      <c r="PRE748" s="71"/>
      <c r="PRF748" s="72"/>
      <c r="PRG748" s="71"/>
      <c r="PRH748" s="68"/>
      <c r="PRI748" s="69"/>
      <c r="PRJ748" s="69"/>
      <c r="PRK748" s="70"/>
      <c r="PRL748" s="70"/>
      <c r="PRM748" s="70"/>
      <c r="PRN748" s="71"/>
      <c r="PRO748" s="72"/>
      <c r="PRP748" s="71"/>
      <c r="PRQ748" s="68"/>
      <c r="PRR748" s="69"/>
      <c r="PRS748" s="69"/>
      <c r="PRT748" s="70"/>
      <c r="PRU748" s="70"/>
      <c r="PRV748" s="70"/>
      <c r="PRW748" s="71"/>
      <c r="PRX748" s="72"/>
      <c r="PRY748" s="71"/>
      <c r="PRZ748" s="68"/>
      <c r="PSA748" s="69"/>
      <c r="PSB748" s="69"/>
      <c r="PSC748" s="70"/>
      <c r="PSD748" s="70"/>
      <c r="PSE748" s="70"/>
      <c r="PSF748" s="71"/>
      <c r="PSG748" s="72"/>
      <c r="PSH748" s="71"/>
      <c r="PSI748" s="68"/>
      <c r="PSJ748" s="69"/>
      <c r="PSK748" s="69"/>
      <c r="PSL748" s="70"/>
      <c r="PSM748" s="70"/>
      <c r="PSN748" s="70"/>
      <c r="PSO748" s="71"/>
      <c r="PSP748" s="72"/>
      <c r="PSQ748" s="71"/>
      <c r="PSR748" s="68"/>
      <c r="PSS748" s="69"/>
      <c r="PST748" s="69"/>
      <c r="PSU748" s="70"/>
      <c r="PSV748" s="70"/>
      <c r="PSW748" s="70"/>
      <c r="PSX748" s="71"/>
      <c r="PSY748" s="72"/>
      <c r="PSZ748" s="71"/>
      <c r="PTA748" s="68"/>
      <c r="PTB748" s="69"/>
      <c r="PTC748" s="69"/>
      <c r="PTD748" s="70"/>
      <c r="PTE748" s="70"/>
      <c r="PTF748" s="70"/>
      <c r="PTG748" s="71"/>
      <c r="PTH748" s="72"/>
      <c r="PTI748" s="71"/>
      <c r="PTJ748" s="68"/>
      <c r="PTK748" s="69"/>
      <c r="PTL748" s="69"/>
      <c r="PTM748" s="70"/>
      <c r="PTN748" s="70"/>
      <c r="PTO748" s="70"/>
      <c r="PTP748" s="71"/>
      <c r="PTQ748" s="72"/>
      <c r="PTR748" s="71"/>
      <c r="PTS748" s="68"/>
      <c r="PTT748" s="69"/>
      <c r="PTU748" s="69"/>
      <c r="PTV748" s="70"/>
      <c r="PTW748" s="70"/>
      <c r="PTX748" s="70"/>
      <c r="PTY748" s="71"/>
      <c r="PTZ748" s="72"/>
      <c r="PUA748" s="71"/>
      <c r="PUB748" s="68"/>
      <c r="PUC748" s="69"/>
      <c r="PUD748" s="69"/>
      <c r="PUE748" s="70"/>
      <c r="PUF748" s="70"/>
      <c r="PUG748" s="70"/>
      <c r="PUH748" s="71"/>
      <c r="PUI748" s="72"/>
      <c r="PUJ748" s="71"/>
      <c r="PUK748" s="68"/>
      <c r="PUL748" s="69"/>
      <c r="PUM748" s="69"/>
      <c r="PUN748" s="70"/>
      <c r="PUO748" s="70"/>
      <c r="PUP748" s="70"/>
      <c r="PUQ748" s="71"/>
      <c r="PUR748" s="72"/>
      <c r="PUS748" s="71"/>
      <c r="PUT748" s="68"/>
      <c r="PUU748" s="69"/>
      <c r="PUV748" s="69"/>
      <c r="PUW748" s="70"/>
      <c r="PUX748" s="70"/>
      <c r="PUY748" s="70"/>
      <c r="PUZ748" s="71"/>
      <c r="PVA748" s="72"/>
      <c r="PVB748" s="71"/>
      <c r="PVC748" s="68"/>
      <c r="PVD748" s="69"/>
      <c r="PVE748" s="69"/>
      <c r="PVF748" s="70"/>
      <c r="PVG748" s="70"/>
      <c r="PVH748" s="70"/>
      <c r="PVI748" s="71"/>
      <c r="PVJ748" s="72"/>
      <c r="PVK748" s="71"/>
      <c r="PVL748" s="68"/>
      <c r="PVM748" s="69"/>
      <c r="PVN748" s="69"/>
      <c r="PVO748" s="70"/>
      <c r="PVP748" s="70"/>
      <c r="PVQ748" s="70"/>
      <c r="PVR748" s="71"/>
      <c r="PVS748" s="72"/>
      <c r="PVT748" s="71"/>
      <c r="PVU748" s="68"/>
      <c r="PVV748" s="69"/>
      <c r="PVW748" s="69"/>
      <c r="PVX748" s="70"/>
      <c r="PVY748" s="70"/>
      <c r="PVZ748" s="70"/>
      <c r="PWA748" s="71"/>
      <c r="PWB748" s="72"/>
      <c r="PWC748" s="71"/>
      <c r="PWD748" s="68"/>
      <c r="PWE748" s="69"/>
      <c r="PWF748" s="69"/>
      <c r="PWG748" s="70"/>
      <c r="PWH748" s="70"/>
      <c r="PWI748" s="70"/>
      <c r="PWJ748" s="71"/>
      <c r="PWK748" s="72"/>
      <c r="PWL748" s="71"/>
      <c r="PWM748" s="68"/>
      <c r="PWN748" s="69"/>
      <c r="PWO748" s="69"/>
      <c r="PWP748" s="70"/>
      <c r="PWQ748" s="70"/>
      <c r="PWR748" s="70"/>
      <c r="PWS748" s="71"/>
      <c r="PWT748" s="72"/>
      <c r="PWU748" s="71"/>
      <c r="PWV748" s="68"/>
      <c r="PWW748" s="69"/>
      <c r="PWX748" s="69"/>
      <c r="PWY748" s="70"/>
      <c r="PWZ748" s="70"/>
      <c r="PXA748" s="70"/>
      <c r="PXB748" s="71"/>
      <c r="PXC748" s="72"/>
      <c r="PXD748" s="71"/>
      <c r="PXE748" s="68"/>
      <c r="PXF748" s="69"/>
      <c r="PXG748" s="69"/>
      <c r="PXH748" s="70"/>
      <c r="PXI748" s="70"/>
      <c r="PXJ748" s="70"/>
      <c r="PXK748" s="71"/>
      <c r="PXL748" s="72"/>
      <c r="PXM748" s="71"/>
      <c r="PXN748" s="68"/>
      <c r="PXO748" s="69"/>
      <c r="PXP748" s="69"/>
      <c r="PXQ748" s="70"/>
      <c r="PXR748" s="70"/>
      <c r="PXS748" s="70"/>
      <c r="PXT748" s="71"/>
      <c r="PXU748" s="72"/>
      <c r="PXV748" s="71"/>
      <c r="PXW748" s="68"/>
      <c r="PXX748" s="69"/>
      <c r="PXY748" s="69"/>
      <c r="PXZ748" s="70"/>
      <c r="PYA748" s="70"/>
      <c r="PYB748" s="70"/>
      <c r="PYC748" s="71"/>
      <c r="PYD748" s="72"/>
      <c r="PYE748" s="71"/>
      <c r="PYF748" s="68"/>
      <c r="PYG748" s="69"/>
      <c r="PYH748" s="69"/>
      <c r="PYI748" s="70"/>
      <c r="PYJ748" s="70"/>
      <c r="PYK748" s="70"/>
      <c r="PYL748" s="71"/>
      <c r="PYM748" s="72"/>
      <c r="PYN748" s="71"/>
      <c r="PYO748" s="68"/>
      <c r="PYP748" s="69"/>
      <c r="PYQ748" s="69"/>
      <c r="PYR748" s="70"/>
      <c r="PYS748" s="70"/>
      <c r="PYT748" s="70"/>
      <c r="PYU748" s="71"/>
      <c r="PYV748" s="72"/>
      <c r="PYW748" s="71"/>
      <c r="PYX748" s="68"/>
      <c r="PYY748" s="69"/>
      <c r="PYZ748" s="69"/>
      <c r="PZA748" s="70"/>
      <c r="PZB748" s="70"/>
      <c r="PZC748" s="70"/>
      <c r="PZD748" s="71"/>
      <c r="PZE748" s="72"/>
      <c r="PZF748" s="71"/>
      <c r="PZG748" s="68"/>
      <c r="PZH748" s="69"/>
      <c r="PZI748" s="69"/>
      <c r="PZJ748" s="70"/>
      <c r="PZK748" s="70"/>
      <c r="PZL748" s="70"/>
      <c r="PZM748" s="71"/>
      <c r="PZN748" s="72"/>
      <c r="PZO748" s="71"/>
      <c r="PZP748" s="68"/>
      <c r="PZQ748" s="69"/>
      <c r="PZR748" s="69"/>
      <c r="PZS748" s="70"/>
      <c r="PZT748" s="70"/>
      <c r="PZU748" s="70"/>
      <c r="PZV748" s="71"/>
      <c r="PZW748" s="72"/>
      <c r="PZX748" s="71"/>
      <c r="PZY748" s="68"/>
      <c r="PZZ748" s="69"/>
      <c r="QAA748" s="69"/>
      <c r="QAB748" s="70"/>
      <c r="QAC748" s="70"/>
      <c r="QAD748" s="70"/>
      <c r="QAE748" s="71"/>
      <c r="QAF748" s="72"/>
      <c r="QAG748" s="71"/>
      <c r="QAH748" s="68"/>
      <c r="QAI748" s="69"/>
      <c r="QAJ748" s="69"/>
      <c r="QAK748" s="70"/>
      <c r="QAL748" s="70"/>
      <c r="QAM748" s="70"/>
      <c r="QAN748" s="71"/>
      <c r="QAO748" s="72"/>
      <c r="QAP748" s="71"/>
      <c r="QAQ748" s="68"/>
      <c r="QAR748" s="69"/>
      <c r="QAS748" s="69"/>
      <c r="QAT748" s="70"/>
      <c r="QAU748" s="70"/>
      <c r="QAV748" s="70"/>
      <c r="QAW748" s="71"/>
      <c r="QAX748" s="72"/>
      <c r="QAY748" s="71"/>
      <c r="QAZ748" s="68"/>
      <c r="QBA748" s="69"/>
      <c r="QBB748" s="69"/>
      <c r="QBC748" s="70"/>
      <c r="QBD748" s="70"/>
      <c r="QBE748" s="70"/>
      <c r="QBF748" s="71"/>
      <c r="QBG748" s="72"/>
      <c r="QBH748" s="71"/>
      <c r="QBI748" s="68"/>
      <c r="QBJ748" s="69"/>
      <c r="QBK748" s="69"/>
      <c r="QBL748" s="70"/>
      <c r="QBM748" s="70"/>
      <c r="QBN748" s="70"/>
      <c r="QBO748" s="71"/>
      <c r="QBP748" s="72"/>
      <c r="QBQ748" s="71"/>
      <c r="QBR748" s="68"/>
      <c r="QBS748" s="69"/>
      <c r="QBT748" s="69"/>
      <c r="QBU748" s="70"/>
      <c r="QBV748" s="70"/>
      <c r="QBW748" s="70"/>
      <c r="QBX748" s="71"/>
      <c r="QBY748" s="72"/>
      <c r="QBZ748" s="71"/>
      <c r="QCA748" s="68"/>
      <c r="QCB748" s="69"/>
      <c r="QCC748" s="69"/>
      <c r="QCD748" s="70"/>
      <c r="QCE748" s="70"/>
      <c r="QCF748" s="70"/>
      <c r="QCG748" s="71"/>
      <c r="QCH748" s="72"/>
      <c r="QCI748" s="71"/>
      <c r="QCJ748" s="68"/>
      <c r="QCK748" s="69"/>
      <c r="QCL748" s="69"/>
      <c r="QCM748" s="70"/>
      <c r="QCN748" s="70"/>
      <c r="QCO748" s="70"/>
      <c r="QCP748" s="71"/>
      <c r="QCQ748" s="72"/>
      <c r="QCR748" s="71"/>
      <c r="QCS748" s="68"/>
      <c r="QCT748" s="69"/>
      <c r="QCU748" s="69"/>
      <c r="QCV748" s="70"/>
      <c r="QCW748" s="70"/>
      <c r="QCX748" s="70"/>
      <c r="QCY748" s="71"/>
      <c r="QCZ748" s="72"/>
      <c r="QDA748" s="71"/>
      <c r="QDB748" s="68"/>
      <c r="QDC748" s="69"/>
      <c r="QDD748" s="69"/>
      <c r="QDE748" s="70"/>
      <c r="QDF748" s="70"/>
      <c r="QDG748" s="70"/>
      <c r="QDH748" s="71"/>
      <c r="QDI748" s="72"/>
      <c r="QDJ748" s="71"/>
      <c r="QDK748" s="68"/>
      <c r="QDL748" s="69"/>
      <c r="QDM748" s="69"/>
      <c r="QDN748" s="70"/>
      <c r="QDO748" s="70"/>
      <c r="QDP748" s="70"/>
      <c r="QDQ748" s="71"/>
      <c r="QDR748" s="72"/>
      <c r="QDS748" s="71"/>
      <c r="QDT748" s="68"/>
      <c r="QDU748" s="69"/>
      <c r="QDV748" s="69"/>
      <c r="QDW748" s="70"/>
      <c r="QDX748" s="70"/>
      <c r="QDY748" s="70"/>
      <c r="QDZ748" s="71"/>
      <c r="QEA748" s="72"/>
      <c r="QEB748" s="71"/>
      <c r="QEC748" s="68"/>
      <c r="QED748" s="69"/>
      <c r="QEE748" s="69"/>
      <c r="QEF748" s="70"/>
      <c r="QEG748" s="70"/>
      <c r="QEH748" s="70"/>
      <c r="QEI748" s="71"/>
      <c r="QEJ748" s="72"/>
      <c r="QEK748" s="71"/>
      <c r="QEL748" s="68"/>
      <c r="QEM748" s="69"/>
      <c r="QEN748" s="69"/>
      <c r="QEO748" s="70"/>
      <c r="QEP748" s="70"/>
      <c r="QEQ748" s="70"/>
      <c r="QER748" s="71"/>
      <c r="QES748" s="72"/>
      <c r="QET748" s="71"/>
      <c r="QEU748" s="68"/>
      <c r="QEV748" s="69"/>
      <c r="QEW748" s="69"/>
      <c r="QEX748" s="70"/>
      <c r="QEY748" s="70"/>
      <c r="QEZ748" s="70"/>
      <c r="QFA748" s="71"/>
      <c r="QFB748" s="72"/>
      <c r="QFC748" s="71"/>
      <c r="QFD748" s="68"/>
      <c r="QFE748" s="69"/>
      <c r="QFF748" s="69"/>
      <c r="QFG748" s="70"/>
      <c r="QFH748" s="70"/>
      <c r="QFI748" s="70"/>
      <c r="QFJ748" s="71"/>
      <c r="QFK748" s="72"/>
      <c r="QFL748" s="71"/>
      <c r="QFM748" s="68"/>
      <c r="QFN748" s="69"/>
      <c r="QFO748" s="69"/>
      <c r="QFP748" s="70"/>
      <c r="QFQ748" s="70"/>
      <c r="QFR748" s="70"/>
      <c r="QFS748" s="71"/>
      <c r="QFT748" s="72"/>
      <c r="QFU748" s="71"/>
      <c r="QFV748" s="68"/>
      <c r="QFW748" s="69"/>
      <c r="QFX748" s="69"/>
      <c r="QFY748" s="70"/>
      <c r="QFZ748" s="70"/>
      <c r="QGA748" s="70"/>
      <c r="QGB748" s="71"/>
      <c r="QGC748" s="72"/>
      <c r="QGD748" s="71"/>
      <c r="QGE748" s="68"/>
      <c r="QGF748" s="69"/>
      <c r="QGG748" s="69"/>
      <c r="QGH748" s="70"/>
      <c r="QGI748" s="70"/>
      <c r="QGJ748" s="70"/>
      <c r="QGK748" s="71"/>
      <c r="QGL748" s="72"/>
      <c r="QGM748" s="71"/>
      <c r="QGN748" s="68"/>
      <c r="QGO748" s="69"/>
      <c r="QGP748" s="69"/>
      <c r="QGQ748" s="70"/>
      <c r="QGR748" s="70"/>
      <c r="QGS748" s="70"/>
      <c r="QGT748" s="71"/>
      <c r="QGU748" s="72"/>
      <c r="QGV748" s="71"/>
      <c r="QGW748" s="68"/>
      <c r="QGX748" s="69"/>
      <c r="QGY748" s="69"/>
      <c r="QGZ748" s="70"/>
      <c r="QHA748" s="70"/>
      <c r="QHB748" s="70"/>
      <c r="QHC748" s="71"/>
      <c r="QHD748" s="72"/>
      <c r="QHE748" s="71"/>
      <c r="QHF748" s="68"/>
      <c r="QHG748" s="69"/>
      <c r="QHH748" s="69"/>
      <c r="QHI748" s="70"/>
      <c r="QHJ748" s="70"/>
      <c r="QHK748" s="70"/>
      <c r="QHL748" s="71"/>
      <c r="QHM748" s="72"/>
      <c r="QHN748" s="71"/>
      <c r="QHO748" s="68"/>
      <c r="QHP748" s="69"/>
      <c r="QHQ748" s="69"/>
      <c r="QHR748" s="70"/>
      <c r="QHS748" s="70"/>
      <c r="QHT748" s="70"/>
      <c r="QHU748" s="71"/>
      <c r="QHV748" s="72"/>
      <c r="QHW748" s="71"/>
      <c r="QHX748" s="68"/>
      <c r="QHY748" s="69"/>
      <c r="QHZ748" s="69"/>
      <c r="QIA748" s="70"/>
      <c r="QIB748" s="70"/>
      <c r="QIC748" s="70"/>
      <c r="QID748" s="71"/>
      <c r="QIE748" s="72"/>
      <c r="QIF748" s="71"/>
      <c r="QIG748" s="68"/>
      <c r="QIH748" s="69"/>
      <c r="QII748" s="69"/>
      <c r="QIJ748" s="70"/>
      <c r="QIK748" s="70"/>
      <c r="QIL748" s="70"/>
      <c r="QIM748" s="71"/>
      <c r="QIN748" s="72"/>
      <c r="QIO748" s="71"/>
      <c r="QIP748" s="68"/>
      <c r="QIQ748" s="69"/>
      <c r="QIR748" s="69"/>
      <c r="QIS748" s="70"/>
      <c r="QIT748" s="70"/>
      <c r="QIU748" s="70"/>
      <c r="QIV748" s="71"/>
      <c r="QIW748" s="72"/>
      <c r="QIX748" s="71"/>
      <c r="QIY748" s="68"/>
      <c r="QIZ748" s="69"/>
      <c r="QJA748" s="69"/>
      <c r="QJB748" s="70"/>
      <c r="QJC748" s="70"/>
      <c r="QJD748" s="70"/>
      <c r="QJE748" s="71"/>
      <c r="QJF748" s="72"/>
      <c r="QJG748" s="71"/>
      <c r="QJH748" s="68"/>
      <c r="QJI748" s="69"/>
      <c r="QJJ748" s="69"/>
      <c r="QJK748" s="70"/>
      <c r="QJL748" s="70"/>
      <c r="QJM748" s="70"/>
      <c r="QJN748" s="71"/>
      <c r="QJO748" s="72"/>
      <c r="QJP748" s="71"/>
      <c r="QJQ748" s="68"/>
      <c r="QJR748" s="69"/>
      <c r="QJS748" s="69"/>
      <c r="QJT748" s="70"/>
      <c r="QJU748" s="70"/>
      <c r="QJV748" s="70"/>
      <c r="QJW748" s="71"/>
      <c r="QJX748" s="72"/>
      <c r="QJY748" s="71"/>
      <c r="QJZ748" s="68"/>
      <c r="QKA748" s="69"/>
      <c r="QKB748" s="69"/>
      <c r="QKC748" s="70"/>
      <c r="QKD748" s="70"/>
      <c r="QKE748" s="70"/>
      <c r="QKF748" s="71"/>
      <c r="QKG748" s="72"/>
      <c r="QKH748" s="71"/>
      <c r="QKI748" s="68"/>
      <c r="QKJ748" s="69"/>
      <c r="QKK748" s="69"/>
      <c r="QKL748" s="70"/>
      <c r="QKM748" s="70"/>
      <c r="QKN748" s="70"/>
      <c r="QKO748" s="71"/>
      <c r="QKP748" s="72"/>
      <c r="QKQ748" s="71"/>
      <c r="QKR748" s="68"/>
      <c r="QKS748" s="69"/>
      <c r="QKT748" s="69"/>
      <c r="QKU748" s="70"/>
      <c r="QKV748" s="70"/>
      <c r="QKW748" s="70"/>
      <c r="QKX748" s="71"/>
      <c r="QKY748" s="72"/>
      <c r="QKZ748" s="71"/>
      <c r="QLA748" s="68"/>
      <c r="QLB748" s="69"/>
      <c r="QLC748" s="69"/>
      <c r="QLD748" s="70"/>
      <c r="QLE748" s="70"/>
      <c r="QLF748" s="70"/>
      <c r="QLG748" s="71"/>
      <c r="QLH748" s="72"/>
      <c r="QLI748" s="71"/>
      <c r="QLJ748" s="68"/>
      <c r="QLK748" s="69"/>
      <c r="QLL748" s="69"/>
      <c r="QLM748" s="70"/>
      <c r="QLN748" s="70"/>
      <c r="QLO748" s="70"/>
      <c r="QLP748" s="71"/>
      <c r="QLQ748" s="72"/>
      <c r="QLR748" s="71"/>
      <c r="QLS748" s="68"/>
      <c r="QLT748" s="69"/>
      <c r="QLU748" s="69"/>
      <c r="QLV748" s="70"/>
      <c r="QLW748" s="70"/>
      <c r="QLX748" s="70"/>
      <c r="QLY748" s="71"/>
      <c r="QLZ748" s="72"/>
      <c r="QMA748" s="71"/>
      <c r="QMB748" s="68"/>
      <c r="QMC748" s="69"/>
      <c r="QMD748" s="69"/>
      <c r="QME748" s="70"/>
      <c r="QMF748" s="70"/>
      <c r="QMG748" s="70"/>
      <c r="QMH748" s="71"/>
      <c r="QMI748" s="72"/>
      <c r="QMJ748" s="71"/>
      <c r="QMK748" s="68"/>
      <c r="QML748" s="69"/>
      <c r="QMM748" s="69"/>
      <c r="QMN748" s="70"/>
      <c r="QMO748" s="70"/>
      <c r="QMP748" s="70"/>
      <c r="QMQ748" s="71"/>
      <c r="QMR748" s="72"/>
      <c r="QMS748" s="71"/>
      <c r="QMT748" s="68"/>
      <c r="QMU748" s="69"/>
      <c r="QMV748" s="69"/>
      <c r="QMW748" s="70"/>
      <c r="QMX748" s="70"/>
      <c r="QMY748" s="70"/>
      <c r="QMZ748" s="71"/>
      <c r="QNA748" s="72"/>
      <c r="QNB748" s="71"/>
      <c r="QNC748" s="68"/>
      <c r="QND748" s="69"/>
      <c r="QNE748" s="69"/>
      <c r="QNF748" s="70"/>
      <c r="QNG748" s="70"/>
      <c r="QNH748" s="70"/>
      <c r="QNI748" s="71"/>
      <c r="QNJ748" s="72"/>
      <c r="QNK748" s="71"/>
      <c r="QNL748" s="68"/>
      <c r="QNM748" s="69"/>
      <c r="QNN748" s="69"/>
      <c r="QNO748" s="70"/>
      <c r="QNP748" s="70"/>
      <c r="QNQ748" s="70"/>
      <c r="QNR748" s="71"/>
      <c r="QNS748" s="72"/>
      <c r="QNT748" s="71"/>
      <c r="QNU748" s="68"/>
      <c r="QNV748" s="69"/>
      <c r="QNW748" s="69"/>
      <c r="QNX748" s="70"/>
      <c r="QNY748" s="70"/>
      <c r="QNZ748" s="70"/>
      <c r="QOA748" s="71"/>
      <c r="QOB748" s="72"/>
      <c r="QOC748" s="71"/>
      <c r="QOD748" s="68"/>
      <c r="QOE748" s="69"/>
      <c r="QOF748" s="69"/>
      <c r="QOG748" s="70"/>
      <c r="QOH748" s="70"/>
      <c r="QOI748" s="70"/>
      <c r="QOJ748" s="71"/>
      <c r="QOK748" s="72"/>
      <c r="QOL748" s="71"/>
      <c r="QOM748" s="68"/>
      <c r="QON748" s="69"/>
      <c r="QOO748" s="69"/>
      <c r="QOP748" s="70"/>
      <c r="QOQ748" s="70"/>
      <c r="QOR748" s="70"/>
      <c r="QOS748" s="71"/>
      <c r="QOT748" s="72"/>
      <c r="QOU748" s="71"/>
      <c r="QOV748" s="68"/>
      <c r="QOW748" s="69"/>
      <c r="QOX748" s="69"/>
      <c r="QOY748" s="70"/>
      <c r="QOZ748" s="70"/>
      <c r="QPA748" s="70"/>
      <c r="QPB748" s="71"/>
      <c r="QPC748" s="72"/>
      <c r="QPD748" s="71"/>
      <c r="QPE748" s="68"/>
      <c r="QPF748" s="69"/>
      <c r="QPG748" s="69"/>
      <c r="QPH748" s="70"/>
      <c r="QPI748" s="70"/>
      <c r="QPJ748" s="70"/>
      <c r="QPK748" s="71"/>
      <c r="QPL748" s="72"/>
      <c r="QPM748" s="71"/>
      <c r="QPN748" s="68"/>
      <c r="QPO748" s="69"/>
      <c r="QPP748" s="69"/>
      <c r="QPQ748" s="70"/>
      <c r="QPR748" s="70"/>
      <c r="QPS748" s="70"/>
      <c r="QPT748" s="71"/>
      <c r="QPU748" s="72"/>
      <c r="QPV748" s="71"/>
      <c r="QPW748" s="68"/>
      <c r="QPX748" s="69"/>
      <c r="QPY748" s="69"/>
      <c r="QPZ748" s="70"/>
      <c r="QQA748" s="70"/>
      <c r="QQB748" s="70"/>
      <c r="QQC748" s="71"/>
      <c r="QQD748" s="72"/>
      <c r="QQE748" s="71"/>
      <c r="QQF748" s="68"/>
      <c r="QQG748" s="69"/>
      <c r="QQH748" s="69"/>
      <c r="QQI748" s="70"/>
      <c r="QQJ748" s="70"/>
      <c r="QQK748" s="70"/>
      <c r="QQL748" s="71"/>
      <c r="QQM748" s="72"/>
      <c r="QQN748" s="71"/>
      <c r="QQO748" s="68"/>
      <c r="QQP748" s="69"/>
      <c r="QQQ748" s="69"/>
      <c r="QQR748" s="70"/>
      <c r="QQS748" s="70"/>
      <c r="QQT748" s="70"/>
      <c r="QQU748" s="71"/>
      <c r="QQV748" s="72"/>
      <c r="QQW748" s="71"/>
      <c r="QQX748" s="68"/>
      <c r="QQY748" s="69"/>
      <c r="QQZ748" s="69"/>
      <c r="QRA748" s="70"/>
      <c r="QRB748" s="70"/>
      <c r="QRC748" s="70"/>
      <c r="QRD748" s="71"/>
      <c r="QRE748" s="72"/>
      <c r="QRF748" s="71"/>
      <c r="QRG748" s="68"/>
      <c r="QRH748" s="69"/>
      <c r="QRI748" s="69"/>
      <c r="QRJ748" s="70"/>
      <c r="QRK748" s="70"/>
      <c r="QRL748" s="70"/>
      <c r="QRM748" s="71"/>
      <c r="QRN748" s="72"/>
      <c r="QRO748" s="71"/>
      <c r="QRP748" s="68"/>
      <c r="QRQ748" s="69"/>
      <c r="QRR748" s="69"/>
      <c r="QRS748" s="70"/>
      <c r="QRT748" s="70"/>
      <c r="QRU748" s="70"/>
      <c r="QRV748" s="71"/>
      <c r="QRW748" s="72"/>
      <c r="QRX748" s="71"/>
      <c r="QRY748" s="68"/>
      <c r="QRZ748" s="69"/>
      <c r="QSA748" s="69"/>
      <c r="QSB748" s="70"/>
      <c r="QSC748" s="70"/>
      <c r="QSD748" s="70"/>
      <c r="QSE748" s="71"/>
      <c r="QSF748" s="72"/>
      <c r="QSG748" s="71"/>
      <c r="QSH748" s="68"/>
      <c r="QSI748" s="69"/>
      <c r="QSJ748" s="69"/>
      <c r="QSK748" s="70"/>
      <c r="QSL748" s="70"/>
      <c r="QSM748" s="70"/>
      <c r="QSN748" s="71"/>
      <c r="QSO748" s="72"/>
      <c r="QSP748" s="71"/>
      <c r="QSQ748" s="68"/>
      <c r="QSR748" s="69"/>
      <c r="QSS748" s="69"/>
      <c r="QST748" s="70"/>
      <c r="QSU748" s="70"/>
      <c r="QSV748" s="70"/>
      <c r="QSW748" s="71"/>
      <c r="QSX748" s="72"/>
      <c r="QSY748" s="71"/>
      <c r="QSZ748" s="68"/>
      <c r="QTA748" s="69"/>
      <c r="QTB748" s="69"/>
      <c r="QTC748" s="70"/>
      <c r="QTD748" s="70"/>
      <c r="QTE748" s="70"/>
      <c r="QTF748" s="71"/>
      <c r="QTG748" s="72"/>
      <c r="QTH748" s="71"/>
      <c r="QTI748" s="68"/>
      <c r="QTJ748" s="69"/>
      <c r="QTK748" s="69"/>
      <c r="QTL748" s="70"/>
      <c r="QTM748" s="70"/>
      <c r="QTN748" s="70"/>
      <c r="QTO748" s="71"/>
      <c r="QTP748" s="72"/>
      <c r="QTQ748" s="71"/>
      <c r="QTR748" s="68"/>
      <c r="QTS748" s="69"/>
      <c r="QTT748" s="69"/>
      <c r="QTU748" s="70"/>
      <c r="QTV748" s="70"/>
      <c r="QTW748" s="70"/>
      <c r="QTX748" s="71"/>
      <c r="QTY748" s="72"/>
      <c r="QTZ748" s="71"/>
      <c r="QUA748" s="68"/>
      <c r="QUB748" s="69"/>
      <c r="QUC748" s="69"/>
      <c r="QUD748" s="70"/>
      <c r="QUE748" s="70"/>
      <c r="QUF748" s="70"/>
      <c r="QUG748" s="71"/>
      <c r="QUH748" s="72"/>
      <c r="QUI748" s="71"/>
      <c r="QUJ748" s="68"/>
      <c r="QUK748" s="69"/>
      <c r="QUL748" s="69"/>
      <c r="QUM748" s="70"/>
      <c r="QUN748" s="70"/>
      <c r="QUO748" s="70"/>
      <c r="QUP748" s="71"/>
      <c r="QUQ748" s="72"/>
      <c r="QUR748" s="71"/>
      <c r="QUS748" s="68"/>
      <c r="QUT748" s="69"/>
      <c r="QUU748" s="69"/>
      <c r="QUV748" s="70"/>
      <c r="QUW748" s="70"/>
      <c r="QUX748" s="70"/>
      <c r="QUY748" s="71"/>
      <c r="QUZ748" s="72"/>
      <c r="QVA748" s="71"/>
      <c r="QVB748" s="68"/>
      <c r="QVC748" s="69"/>
      <c r="QVD748" s="69"/>
      <c r="QVE748" s="70"/>
      <c r="QVF748" s="70"/>
      <c r="QVG748" s="70"/>
      <c r="QVH748" s="71"/>
      <c r="QVI748" s="72"/>
      <c r="QVJ748" s="71"/>
      <c r="QVK748" s="68"/>
      <c r="QVL748" s="69"/>
      <c r="QVM748" s="69"/>
      <c r="QVN748" s="70"/>
      <c r="QVO748" s="70"/>
      <c r="QVP748" s="70"/>
      <c r="QVQ748" s="71"/>
      <c r="QVR748" s="72"/>
      <c r="QVS748" s="71"/>
      <c r="QVT748" s="68"/>
      <c r="QVU748" s="69"/>
      <c r="QVV748" s="69"/>
      <c r="QVW748" s="70"/>
      <c r="QVX748" s="70"/>
      <c r="QVY748" s="70"/>
      <c r="QVZ748" s="71"/>
      <c r="QWA748" s="72"/>
      <c r="QWB748" s="71"/>
      <c r="QWC748" s="68"/>
      <c r="QWD748" s="69"/>
      <c r="QWE748" s="69"/>
      <c r="QWF748" s="70"/>
      <c r="QWG748" s="70"/>
      <c r="QWH748" s="70"/>
      <c r="QWI748" s="71"/>
      <c r="QWJ748" s="72"/>
      <c r="QWK748" s="71"/>
      <c r="QWL748" s="68"/>
      <c r="QWM748" s="69"/>
      <c r="QWN748" s="69"/>
      <c r="QWO748" s="70"/>
      <c r="QWP748" s="70"/>
      <c r="QWQ748" s="70"/>
      <c r="QWR748" s="71"/>
      <c r="QWS748" s="72"/>
      <c r="QWT748" s="71"/>
      <c r="QWU748" s="68"/>
      <c r="QWV748" s="69"/>
      <c r="QWW748" s="69"/>
      <c r="QWX748" s="70"/>
      <c r="QWY748" s="70"/>
      <c r="QWZ748" s="70"/>
      <c r="QXA748" s="71"/>
      <c r="QXB748" s="72"/>
      <c r="QXC748" s="71"/>
      <c r="QXD748" s="68"/>
      <c r="QXE748" s="69"/>
      <c r="QXF748" s="69"/>
      <c r="QXG748" s="70"/>
      <c r="QXH748" s="70"/>
      <c r="QXI748" s="70"/>
      <c r="QXJ748" s="71"/>
      <c r="QXK748" s="72"/>
      <c r="QXL748" s="71"/>
      <c r="QXM748" s="68"/>
      <c r="QXN748" s="69"/>
      <c r="QXO748" s="69"/>
      <c r="QXP748" s="70"/>
      <c r="QXQ748" s="70"/>
      <c r="QXR748" s="70"/>
      <c r="QXS748" s="71"/>
      <c r="QXT748" s="72"/>
      <c r="QXU748" s="71"/>
      <c r="QXV748" s="68"/>
      <c r="QXW748" s="69"/>
      <c r="QXX748" s="69"/>
      <c r="QXY748" s="70"/>
      <c r="QXZ748" s="70"/>
      <c r="QYA748" s="70"/>
      <c r="QYB748" s="71"/>
      <c r="QYC748" s="72"/>
      <c r="QYD748" s="71"/>
      <c r="QYE748" s="68"/>
      <c r="QYF748" s="69"/>
      <c r="QYG748" s="69"/>
      <c r="QYH748" s="70"/>
      <c r="QYI748" s="70"/>
      <c r="QYJ748" s="70"/>
      <c r="QYK748" s="71"/>
      <c r="QYL748" s="72"/>
      <c r="QYM748" s="71"/>
      <c r="QYN748" s="68"/>
      <c r="QYO748" s="69"/>
      <c r="QYP748" s="69"/>
      <c r="QYQ748" s="70"/>
      <c r="QYR748" s="70"/>
      <c r="QYS748" s="70"/>
      <c r="QYT748" s="71"/>
      <c r="QYU748" s="72"/>
      <c r="QYV748" s="71"/>
      <c r="QYW748" s="68"/>
      <c r="QYX748" s="69"/>
      <c r="QYY748" s="69"/>
      <c r="QYZ748" s="70"/>
      <c r="QZA748" s="70"/>
      <c r="QZB748" s="70"/>
      <c r="QZC748" s="71"/>
      <c r="QZD748" s="72"/>
      <c r="QZE748" s="71"/>
      <c r="QZF748" s="68"/>
      <c r="QZG748" s="69"/>
      <c r="QZH748" s="69"/>
      <c r="QZI748" s="70"/>
      <c r="QZJ748" s="70"/>
      <c r="QZK748" s="70"/>
      <c r="QZL748" s="71"/>
      <c r="QZM748" s="72"/>
      <c r="QZN748" s="71"/>
      <c r="QZO748" s="68"/>
      <c r="QZP748" s="69"/>
      <c r="QZQ748" s="69"/>
      <c r="QZR748" s="70"/>
      <c r="QZS748" s="70"/>
      <c r="QZT748" s="70"/>
      <c r="QZU748" s="71"/>
      <c r="QZV748" s="72"/>
      <c r="QZW748" s="71"/>
      <c r="QZX748" s="68"/>
      <c r="QZY748" s="69"/>
      <c r="QZZ748" s="69"/>
      <c r="RAA748" s="70"/>
      <c r="RAB748" s="70"/>
      <c r="RAC748" s="70"/>
      <c r="RAD748" s="71"/>
      <c r="RAE748" s="72"/>
      <c r="RAF748" s="71"/>
      <c r="RAG748" s="68"/>
      <c r="RAH748" s="69"/>
      <c r="RAI748" s="69"/>
      <c r="RAJ748" s="70"/>
      <c r="RAK748" s="70"/>
      <c r="RAL748" s="70"/>
      <c r="RAM748" s="71"/>
      <c r="RAN748" s="72"/>
      <c r="RAO748" s="71"/>
      <c r="RAP748" s="68"/>
      <c r="RAQ748" s="69"/>
      <c r="RAR748" s="69"/>
      <c r="RAS748" s="70"/>
      <c r="RAT748" s="70"/>
      <c r="RAU748" s="70"/>
      <c r="RAV748" s="71"/>
      <c r="RAW748" s="72"/>
      <c r="RAX748" s="71"/>
      <c r="RAY748" s="68"/>
      <c r="RAZ748" s="69"/>
      <c r="RBA748" s="69"/>
      <c r="RBB748" s="70"/>
      <c r="RBC748" s="70"/>
      <c r="RBD748" s="70"/>
      <c r="RBE748" s="71"/>
      <c r="RBF748" s="72"/>
      <c r="RBG748" s="71"/>
      <c r="RBH748" s="68"/>
      <c r="RBI748" s="69"/>
      <c r="RBJ748" s="69"/>
      <c r="RBK748" s="70"/>
      <c r="RBL748" s="70"/>
      <c r="RBM748" s="70"/>
      <c r="RBN748" s="71"/>
      <c r="RBO748" s="72"/>
      <c r="RBP748" s="71"/>
      <c r="RBQ748" s="68"/>
      <c r="RBR748" s="69"/>
      <c r="RBS748" s="69"/>
      <c r="RBT748" s="70"/>
      <c r="RBU748" s="70"/>
      <c r="RBV748" s="70"/>
      <c r="RBW748" s="71"/>
      <c r="RBX748" s="72"/>
      <c r="RBY748" s="71"/>
      <c r="RBZ748" s="68"/>
      <c r="RCA748" s="69"/>
      <c r="RCB748" s="69"/>
      <c r="RCC748" s="70"/>
      <c r="RCD748" s="70"/>
      <c r="RCE748" s="70"/>
      <c r="RCF748" s="71"/>
      <c r="RCG748" s="72"/>
      <c r="RCH748" s="71"/>
      <c r="RCI748" s="68"/>
      <c r="RCJ748" s="69"/>
      <c r="RCK748" s="69"/>
      <c r="RCL748" s="70"/>
      <c r="RCM748" s="70"/>
      <c r="RCN748" s="70"/>
      <c r="RCO748" s="71"/>
      <c r="RCP748" s="72"/>
      <c r="RCQ748" s="71"/>
      <c r="RCR748" s="68"/>
      <c r="RCS748" s="69"/>
      <c r="RCT748" s="69"/>
      <c r="RCU748" s="70"/>
      <c r="RCV748" s="70"/>
      <c r="RCW748" s="70"/>
      <c r="RCX748" s="71"/>
      <c r="RCY748" s="72"/>
      <c r="RCZ748" s="71"/>
      <c r="RDA748" s="68"/>
      <c r="RDB748" s="69"/>
      <c r="RDC748" s="69"/>
      <c r="RDD748" s="70"/>
      <c r="RDE748" s="70"/>
      <c r="RDF748" s="70"/>
      <c r="RDG748" s="71"/>
      <c r="RDH748" s="72"/>
      <c r="RDI748" s="71"/>
      <c r="RDJ748" s="68"/>
      <c r="RDK748" s="69"/>
      <c r="RDL748" s="69"/>
      <c r="RDM748" s="70"/>
      <c r="RDN748" s="70"/>
      <c r="RDO748" s="70"/>
      <c r="RDP748" s="71"/>
      <c r="RDQ748" s="72"/>
      <c r="RDR748" s="71"/>
      <c r="RDS748" s="68"/>
      <c r="RDT748" s="69"/>
      <c r="RDU748" s="69"/>
      <c r="RDV748" s="70"/>
      <c r="RDW748" s="70"/>
      <c r="RDX748" s="70"/>
      <c r="RDY748" s="71"/>
      <c r="RDZ748" s="72"/>
      <c r="REA748" s="71"/>
      <c r="REB748" s="68"/>
      <c r="REC748" s="69"/>
      <c r="RED748" s="69"/>
      <c r="REE748" s="70"/>
      <c r="REF748" s="70"/>
      <c r="REG748" s="70"/>
      <c r="REH748" s="71"/>
      <c r="REI748" s="72"/>
      <c r="REJ748" s="71"/>
      <c r="REK748" s="68"/>
      <c r="REL748" s="69"/>
      <c r="REM748" s="69"/>
      <c r="REN748" s="70"/>
      <c r="REO748" s="70"/>
      <c r="REP748" s="70"/>
      <c r="REQ748" s="71"/>
      <c r="RER748" s="72"/>
      <c r="RES748" s="71"/>
      <c r="RET748" s="68"/>
      <c r="REU748" s="69"/>
      <c r="REV748" s="69"/>
      <c r="REW748" s="70"/>
      <c r="REX748" s="70"/>
      <c r="REY748" s="70"/>
      <c r="REZ748" s="71"/>
      <c r="RFA748" s="72"/>
      <c r="RFB748" s="71"/>
      <c r="RFC748" s="68"/>
      <c r="RFD748" s="69"/>
      <c r="RFE748" s="69"/>
      <c r="RFF748" s="70"/>
      <c r="RFG748" s="70"/>
      <c r="RFH748" s="70"/>
      <c r="RFI748" s="71"/>
      <c r="RFJ748" s="72"/>
      <c r="RFK748" s="71"/>
      <c r="RFL748" s="68"/>
      <c r="RFM748" s="69"/>
      <c r="RFN748" s="69"/>
      <c r="RFO748" s="70"/>
      <c r="RFP748" s="70"/>
      <c r="RFQ748" s="70"/>
      <c r="RFR748" s="71"/>
      <c r="RFS748" s="72"/>
      <c r="RFT748" s="71"/>
      <c r="RFU748" s="68"/>
      <c r="RFV748" s="69"/>
      <c r="RFW748" s="69"/>
      <c r="RFX748" s="70"/>
      <c r="RFY748" s="70"/>
      <c r="RFZ748" s="70"/>
      <c r="RGA748" s="71"/>
      <c r="RGB748" s="72"/>
      <c r="RGC748" s="71"/>
      <c r="RGD748" s="68"/>
      <c r="RGE748" s="69"/>
      <c r="RGF748" s="69"/>
      <c r="RGG748" s="70"/>
      <c r="RGH748" s="70"/>
      <c r="RGI748" s="70"/>
      <c r="RGJ748" s="71"/>
      <c r="RGK748" s="72"/>
      <c r="RGL748" s="71"/>
      <c r="RGM748" s="68"/>
      <c r="RGN748" s="69"/>
      <c r="RGO748" s="69"/>
      <c r="RGP748" s="70"/>
      <c r="RGQ748" s="70"/>
      <c r="RGR748" s="70"/>
      <c r="RGS748" s="71"/>
      <c r="RGT748" s="72"/>
      <c r="RGU748" s="71"/>
      <c r="RGV748" s="68"/>
      <c r="RGW748" s="69"/>
      <c r="RGX748" s="69"/>
      <c r="RGY748" s="70"/>
      <c r="RGZ748" s="70"/>
      <c r="RHA748" s="70"/>
      <c r="RHB748" s="71"/>
      <c r="RHC748" s="72"/>
      <c r="RHD748" s="71"/>
      <c r="RHE748" s="68"/>
      <c r="RHF748" s="69"/>
      <c r="RHG748" s="69"/>
      <c r="RHH748" s="70"/>
      <c r="RHI748" s="70"/>
      <c r="RHJ748" s="70"/>
      <c r="RHK748" s="71"/>
      <c r="RHL748" s="72"/>
      <c r="RHM748" s="71"/>
      <c r="RHN748" s="68"/>
      <c r="RHO748" s="69"/>
      <c r="RHP748" s="69"/>
      <c r="RHQ748" s="70"/>
      <c r="RHR748" s="70"/>
      <c r="RHS748" s="70"/>
      <c r="RHT748" s="71"/>
      <c r="RHU748" s="72"/>
      <c r="RHV748" s="71"/>
      <c r="RHW748" s="68"/>
      <c r="RHX748" s="69"/>
      <c r="RHY748" s="69"/>
      <c r="RHZ748" s="70"/>
      <c r="RIA748" s="70"/>
      <c r="RIB748" s="70"/>
      <c r="RIC748" s="71"/>
      <c r="RID748" s="72"/>
      <c r="RIE748" s="71"/>
      <c r="RIF748" s="68"/>
      <c r="RIG748" s="69"/>
      <c r="RIH748" s="69"/>
      <c r="RII748" s="70"/>
      <c r="RIJ748" s="70"/>
      <c r="RIK748" s="70"/>
      <c r="RIL748" s="71"/>
      <c r="RIM748" s="72"/>
      <c r="RIN748" s="71"/>
      <c r="RIO748" s="68"/>
      <c r="RIP748" s="69"/>
      <c r="RIQ748" s="69"/>
      <c r="RIR748" s="70"/>
      <c r="RIS748" s="70"/>
      <c r="RIT748" s="70"/>
      <c r="RIU748" s="71"/>
      <c r="RIV748" s="72"/>
      <c r="RIW748" s="71"/>
      <c r="RIX748" s="68"/>
      <c r="RIY748" s="69"/>
      <c r="RIZ748" s="69"/>
      <c r="RJA748" s="70"/>
      <c r="RJB748" s="70"/>
      <c r="RJC748" s="70"/>
      <c r="RJD748" s="71"/>
      <c r="RJE748" s="72"/>
      <c r="RJF748" s="71"/>
      <c r="RJG748" s="68"/>
      <c r="RJH748" s="69"/>
      <c r="RJI748" s="69"/>
      <c r="RJJ748" s="70"/>
      <c r="RJK748" s="70"/>
      <c r="RJL748" s="70"/>
      <c r="RJM748" s="71"/>
      <c r="RJN748" s="72"/>
      <c r="RJO748" s="71"/>
      <c r="RJP748" s="68"/>
      <c r="RJQ748" s="69"/>
      <c r="RJR748" s="69"/>
      <c r="RJS748" s="70"/>
      <c r="RJT748" s="70"/>
      <c r="RJU748" s="70"/>
      <c r="RJV748" s="71"/>
      <c r="RJW748" s="72"/>
      <c r="RJX748" s="71"/>
      <c r="RJY748" s="68"/>
      <c r="RJZ748" s="69"/>
      <c r="RKA748" s="69"/>
      <c r="RKB748" s="70"/>
      <c r="RKC748" s="70"/>
      <c r="RKD748" s="70"/>
      <c r="RKE748" s="71"/>
      <c r="RKF748" s="72"/>
      <c r="RKG748" s="71"/>
      <c r="RKH748" s="68"/>
      <c r="RKI748" s="69"/>
      <c r="RKJ748" s="69"/>
      <c r="RKK748" s="70"/>
      <c r="RKL748" s="70"/>
      <c r="RKM748" s="70"/>
      <c r="RKN748" s="71"/>
      <c r="RKO748" s="72"/>
      <c r="RKP748" s="71"/>
      <c r="RKQ748" s="68"/>
      <c r="RKR748" s="69"/>
      <c r="RKS748" s="69"/>
      <c r="RKT748" s="70"/>
      <c r="RKU748" s="70"/>
      <c r="RKV748" s="70"/>
      <c r="RKW748" s="71"/>
      <c r="RKX748" s="72"/>
      <c r="RKY748" s="71"/>
      <c r="RKZ748" s="68"/>
      <c r="RLA748" s="69"/>
      <c r="RLB748" s="69"/>
      <c r="RLC748" s="70"/>
      <c r="RLD748" s="70"/>
      <c r="RLE748" s="70"/>
      <c r="RLF748" s="71"/>
      <c r="RLG748" s="72"/>
      <c r="RLH748" s="71"/>
      <c r="RLI748" s="68"/>
      <c r="RLJ748" s="69"/>
      <c r="RLK748" s="69"/>
      <c r="RLL748" s="70"/>
      <c r="RLM748" s="70"/>
      <c r="RLN748" s="70"/>
      <c r="RLO748" s="71"/>
      <c r="RLP748" s="72"/>
      <c r="RLQ748" s="71"/>
      <c r="RLR748" s="68"/>
      <c r="RLS748" s="69"/>
      <c r="RLT748" s="69"/>
      <c r="RLU748" s="70"/>
      <c r="RLV748" s="70"/>
      <c r="RLW748" s="70"/>
      <c r="RLX748" s="71"/>
      <c r="RLY748" s="72"/>
      <c r="RLZ748" s="71"/>
      <c r="RMA748" s="68"/>
      <c r="RMB748" s="69"/>
      <c r="RMC748" s="69"/>
      <c r="RMD748" s="70"/>
      <c r="RME748" s="70"/>
      <c r="RMF748" s="70"/>
      <c r="RMG748" s="71"/>
      <c r="RMH748" s="72"/>
      <c r="RMI748" s="71"/>
      <c r="RMJ748" s="68"/>
      <c r="RMK748" s="69"/>
      <c r="RML748" s="69"/>
      <c r="RMM748" s="70"/>
      <c r="RMN748" s="70"/>
      <c r="RMO748" s="70"/>
      <c r="RMP748" s="71"/>
      <c r="RMQ748" s="72"/>
      <c r="RMR748" s="71"/>
      <c r="RMS748" s="68"/>
      <c r="RMT748" s="69"/>
      <c r="RMU748" s="69"/>
      <c r="RMV748" s="70"/>
      <c r="RMW748" s="70"/>
      <c r="RMX748" s="70"/>
      <c r="RMY748" s="71"/>
      <c r="RMZ748" s="72"/>
      <c r="RNA748" s="71"/>
      <c r="RNB748" s="68"/>
      <c r="RNC748" s="69"/>
      <c r="RND748" s="69"/>
      <c r="RNE748" s="70"/>
      <c r="RNF748" s="70"/>
      <c r="RNG748" s="70"/>
      <c r="RNH748" s="71"/>
      <c r="RNI748" s="72"/>
      <c r="RNJ748" s="71"/>
      <c r="RNK748" s="68"/>
      <c r="RNL748" s="69"/>
      <c r="RNM748" s="69"/>
      <c r="RNN748" s="70"/>
      <c r="RNO748" s="70"/>
      <c r="RNP748" s="70"/>
      <c r="RNQ748" s="71"/>
      <c r="RNR748" s="72"/>
      <c r="RNS748" s="71"/>
      <c r="RNT748" s="68"/>
      <c r="RNU748" s="69"/>
      <c r="RNV748" s="69"/>
      <c r="RNW748" s="70"/>
      <c r="RNX748" s="70"/>
      <c r="RNY748" s="70"/>
      <c r="RNZ748" s="71"/>
      <c r="ROA748" s="72"/>
      <c r="ROB748" s="71"/>
      <c r="ROC748" s="68"/>
      <c r="ROD748" s="69"/>
      <c r="ROE748" s="69"/>
      <c r="ROF748" s="70"/>
      <c r="ROG748" s="70"/>
      <c r="ROH748" s="70"/>
      <c r="ROI748" s="71"/>
      <c r="ROJ748" s="72"/>
      <c r="ROK748" s="71"/>
      <c r="ROL748" s="68"/>
      <c r="ROM748" s="69"/>
      <c r="RON748" s="69"/>
      <c r="ROO748" s="70"/>
      <c r="ROP748" s="70"/>
      <c r="ROQ748" s="70"/>
      <c r="ROR748" s="71"/>
      <c r="ROS748" s="72"/>
      <c r="ROT748" s="71"/>
      <c r="ROU748" s="68"/>
      <c r="ROV748" s="69"/>
      <c r="ROW748" s="69"/>
      <c r="ROX748" s="70"/>
      <c r="ROY748" s="70"/>
      <c r="ROZ748" s="70"/>
      <c r="RPA748" s="71"/>
      <c r="RPB748" s="72"/>
      <c r="RPC748" s="71"/>
      <c r="RPD748" s="68"/>
      <c r="RPE748" s="69"/>
      <c r="RPF748" s="69"/>
      <c r="RPG748" s="70"/>
      <c r="RPH748" s="70"/>
      <c r="RPI748" s="70"/>
      <c r="RPJ748" s="71"/>
      <c r="RPK748" s="72"/>
      <c r="RPL748" s="71"/>
      <c r="RPM748" s="68"/>
      <c r="RPN748" s="69"/>
      <c r="RPO748" s="69"/>
      <c r="RPP748" s="70"/>
      <c r="RPQ748" s="70"/>
      <c r="RPR748" s="70"/>
      <c r="RPS748" s="71"/>
      <c r="RPT748" s="72"/>
      <c r="RPU748" s="71"/>
      <c r="RPV748" s="68"/>
      <c r="RPW748" s="69"/>
      <c r="RPX748" s="69"/>
      <c r="RPY748" s="70"/>
      <c r="RPZ748" s="70"/>
      <c r="RQA748" s="70"/>
      <c r="RQB748" s="71"/>
      <c r="RQC748" s="72"/>
      <c r="RQD748" s="71"/>
      <c r="RQE748" s="68"/>
      <c r="RQF748" s="69"/>
      <c r="RQG748" s="69"/>
      <c r="RQH748" s="70"/>
      <c r="RQI748" s="70"/>
      <c r="RQJ748" s="70"/>
      <c r="RQK748" s="71"/>
      <c r="RQL748" s="72"/>
      <c r="RQM748" s="71"/>
      <c r="RQN748" s="68"/>
      <c r="RQO748" s="69"/>
      <c r="RQP748" s="69"/>
      <c r="RQQ748" s="70"/>
      <c r="RQR748" s="70"/>
      <c r="RQS748" s="70"/>
      <c r="RQT748" s="71"/>
      <c r="RQU748" s="72"/>
      <c r="RQV748" s="71"/>
      <c r="RQW748" s="68"/>
      <c r="RQX748" s="69"/>
      <c r="RQY748" s="69"/>
      <c r="RQZ748" s="70"/>
      <c r="RRA748" s="70"/>
      <c r="RRB748" s="70"/>
      <c r="RRC748" s="71"/>
      <c r="RRD748" s="72"/>
      <c r="RRE748" s="71"/>
      <c r="RRF748" s="68"/>
      <c r="RRG748" s="69"/>
      <c r="RRH748" s="69"/>
      <c r="RRI748" s="70"/>
      <c r="RRJ748" s="70"/>
      <c r="RRK748" s="70"/>
      <c r="RRL748" s="71"/>
      <c r="RRM748" s="72"/>
      <c r="RRN748" s="71"/>
      <c r="RRO748" s="68"/>
      <c r="RRP748" s="69"/>
      <c r="RRQ748" s="69"/>
      <c r="RRR748" s="70"/>
      <c r="RRS748" s="70"/>
      <c r="RRT748" s="70"/>
      <c r="RRU748" s="71"/>
      <c r="RRV748" s="72"/>
      <c r="RRW748" s="71"/>
      <c r="RRX748" s="68"/>
      <c r="RRY748" s="69"/>
      <c r="RRZ748" s="69"/>
      <c r="RSA748" s="70"/>
      <c r="RSB748" s="70"/>
      <c r="RSC748" s="70"/>
      <c r="RSD748" s="71"/>
      <c r="RSE748" s="72"/>
      <c r="RSF748" s="71"/>
      <c r="RSG748" s="68"/>
      <c r="RSH748" s="69"/>
      <c r="RSI748" s="69"/>
      <c r="RSJ748" s="70"/>
      <c r="RSK748" s="70"/>
      <c r="RSL748" s="70"/>
      <c r="RSM748" s="71"/>
      <c r="RSN748" s="72"/>
      <c r="RSO748" s="71"/>
      <c r="RSP748" s="68"/>
      <c r="RSQ748" s="69"/>
      <c r="RSR748" s="69"/>
      <c r="RSS748" s="70"/>
      <c r="RST748" s="70"/>
      <c r="RSU748" s="70"/>
      <c r="RSV748" s="71"/>
      <c r="RSW748" s="72"/>
      <c r="RSX748" s="71"/>
      <c r="RSY748" s="68"/>
      <c r="RSZ748" s="69"/>
      <c r="RTA748" s="69"/>
      <c r="RTB748" s="70"/>
      <c r="RTC748" s="70"/>
      <c r="RTD748" s="70"/>
      <c r="RTE748" s="71"/>
      <c r="RTF748" s="72"/>
      <c r="RTG748" s="71"/>
      <c r="RTH748" s="68"/>
      <c r="RTI748" s="69"/>
      <c r="RTJ748" s="69"/>
      <c r="RTK748" s="70"/>
      <c r="RTL748" s="70"/>
      <c r="RTM748" s="70"/>
      <c r="RTN748" s="71"/>
      <c r="RTO748" s="72"/>
      <c r="RTP748" s="71"/>
      <c r="RTQ748" s="68"/>
      <c r="RTR748" s="69"/>
      <c r="RTS748" s="69"/>
      <c r="RTT748" s="70"/>
      <c r="RTU748" s="70"/>
      <c r="RTV748" s="70"/>
      <c r="RTW748" s="71"/>
      <c r="RTX748" s="72"/>
      <c r="RTY748" s="71"/>
      <c r="RTZ748" s="68"/>
      <c r="RUA748" s="69"/>
      <c r="RUB748" s="69"/>
      <c r="RUC748" s="70"/>
      <c r="RUD748" s="70"/>
      <c r="RUE748" s="70"/>
      <c r="RUF748" s="71"/>
      <c r="RUG748" s="72"/>
      <c r="RUH748" s="71"/>
      <c r="RUI748" s="68"/>
      <c r="RUJ748" s="69"/>
      <c r="RUK748" s="69"/>
      <c r="RUL748" s="70"/>
      <c r="RUM748" s="70"/>
      <c r="RUN748" s="70"/>
      <c r="RUO748" s="71"/>
      <c r="RUP748" s="72"/>
      <c r="RUQ748" s="71"/>
      <c r="RUR748" s="68"/>
      <c r="RUS748" s="69"/>
      <c r="RUT748" s="69"/>
      <c r="RUU748" s="70"/>
      <c r="RUV748" s="70"/>
      <c r="RUW748" s="70"/>
      <c r="RUX748" s="71"/>
      <c r="RUY748" s="72"/>
      <c r="RUZ748" s="71"/>
      <c r="RVA748" s="68"/>
      <c r="RVB748" s="69"/>
      <c r="RVC748" s="69"/>
      <c r="RVD748" s="70"/>
      <c r="RVE748" s="70"/>
      <c r="RVF748" s="70"/>
      <c r="RVG748" s="71"/>
      <c r="RVH748" s="72"/>
      <c r="RVI748" s="71"/>
      <c r="RVJ748" s="68"/>
      <c r="RVK748" s="69"/>
      <c r="RVL748" s="69"/>
      <c r="RVM748" s="70"/>
      <c r="RVN748" s="70"/>
      <c r="RVO748" s="70"/>
      <c r="RVP748" s="71"/>
      <c r="RVQ748" s="72"/>
      <c r="RVR748" s="71"/>
      <c r="RVS748" s="68"/>
      <c r="RVT748" s="69"/>
      <c r="RVU748" s="69"/>
      <c r="RVV748" s="70"/>
      <c r="RVW748" s="70"/>
      <c r="RVX748" s="70"/>
      <c r="RVY748" s="71"/>
      <c r="RVZ748" s="72"/>
      <c r="RWA748" s="71"/>
      <c r="RWB748" s="68"/>
      <c r="RWC748" s="69"/>
      <c r="RWD748" s="69"/>
      <c r="RWE748" s="70"/>
      <c r="RWF748" s="70"/>
      <c r="RWG748" s="70"/>
      <c r="RWH748" s="71"/>
      <c r="RWI748" s="72"/>
      <c r="RWJ748" s="71"/>
      <c r="RWK748" s="68"/>
      <c r="RWL748" s="69"/>
      <c r="RWM748" s="69"/>
      <c r="RWN748" s="70"/>
      <c r="RWO748" s="70"/>
      <c r="RWP748" s="70"/>
      <c r="RWQ748" s="71"/>
      <c r="RWR748" s="72"/>
      <c r="RWS748" s="71"/>
      <c r="RWT748" s="68"/>
      <c r="RWU748" s="69"/>
      <c r="RWV748" s="69"/>
      <c r="RWW748" s="70"/>
      <c r="RWX748" s="70"/>
      <c r="RWY748" s="70"/>
      <c r="RWZ748" s="71"/>
      <c r="RXA748" s="72"/>
      <c r="RXB748" s="71"/>
      <c r="RXC748" s="68"/>
      <c r="RXD748" s="69"/>
      <c r="RXE748" s="69"/>
      <c r="RXF748" s="70"/>
      <c r="RXG748" s="70"/>
      <c r="RXH748" s="70"/>
      <c r="RXI748" s="71"/>
      <c r="RXJ748" s="72"/>
      <c r="RXK748" s="71"/>
      <c r="RXL748" s="68"/>
      <c r="RXM748" s="69"/>
      <c r="RXN748" s="69"/>
      <c r="RXO748" s="70"/>
      <c r="RXP748" s="70"/>
      <c r="RXQ748" s="70"/>
      <c r="RXR748" s="71"/>
      <c r="RXS748" s="72"/>
      <c r="RXT748" s="71"/>
      <c r="RXU748" s="68"/>
      <c r="RXV748" s="69"/>
      <c r="RXW748" s="69"/>
      <c r="RXX748" s="70"/>
      <c r="RXY748" s="70"/>
      <c r="RXZ748" s="70"/>
      <c r="RYA748" s="71"/>
      <c r="RYB748" s="72"/>
      <c r="RYC748" s="71"/>
      <c r="RYD748" s="68"/>
      <c r="RYE748" s="69"/>
      <c r="RYF748" s="69"/>
      <c r="RYG748" s="70"/>
      <c r="RYH748" s="70"/>
      <c r="RYI748" s="70"/>
      <c r="RYJ748" s="71"/>
      <c r="RYK748" s="72"/>
      <c r="RYL748" s="71"/>
      <c r="RYM748" s="68"/>
      <c r="RYN748" s="69"/>
      <c r="RYO748" s="69"/>
      <c r="RYP748" s="70"/>
      <c r="RYQ748" s="70"/>
      <c r="RYR748" s="70"/>
      <c r="RYS748" s="71"/>
      <c r="RYT748" s="72"/>
      <c r="RYU748" s="71"/>
      <c r="RYV748" s="68"/>
      <c r="RYW748" s="69"/>
      <c r="RYX748" s="69"/>
      <c r="RYY748" s="70"/>
      <c r="RYZ748" s="70"/>
      <c r="RZA748" s="70"/>
      <c r="RZB748" s="71"/>
      <c r="RZC748" s="72"/>
      <c r="RZD748" s="71"/>
      <c r="RZE748" s="68"/>
      <c r="RZF748" s="69"/>
      <c r="RZG748" s="69"/>
      <c r="RZH748" s="70"/>
      <c r="RZI748" s="70"/>
      <c r="RZJ748" s="70"/>
      <c r="RZK748" s="71"/>
      <c r="RZL748" s="72"/>
      <c r="RZM748" s="71"/>
      <c r="RZN748" s="68"/>
      <c r="RZO748" s="69"/>
      <c r="RZP748" s="69"/>
      <c r="RZQ748" s="70"/>
      <c r="RZR748" s="70"/>
      <c r="RZS748" s="70"/>
      <c r="RZT748" s="71"/>
      <c r="RZU748" s="72"/>
      <c r="RZV748" s="71"/>
      <c r="RZW748" s="68"/>
      <c r="RZX748" s="69"/>
      <c r="RZY748" s="69"/>
      <c r="RZZ748" s="70"/>
      <c r="SAA748" s="70"/>
      <c r="SAB748" s="70"/>
      <c r="SAC748" s="71"/>
      <c r="SAD748" s="72"/>
      <c r="SAE748" s="71"/>
      <c r="SAF748" s="68"/>
      <c r="SAG748" s="69"/>
      <c r="SAH748" s="69"/>
      <c r="SAI748" s="70"/>
      <c r="SAJ748" s="70"/>
      <c r="SAK748" s="70"/>
      <c r="SAL748" s="71"/>
      <c r="SAM748" s="72"/>
      <c r="SAN748" s="71"/>
      <c r="SAO748" s="68"/>
      <c r="SAP748" s="69"/>
      <c r="SAQ748" s="69"/>
      <c r="SAR748" s="70"/>
      <c r="SAS748" s="70"/>
      <c r="SAT748" s="70"/>
      <c r="SAU748" s="71"/>
      <c r="SAV748" s="72"/>
      <c r="SAW748" s="71"/>
      <c r="SAX748" s="68"/>
      <c r="SAY748" s="69"/>
      <c r="SAZ748" s="69"/>
      <c r="SBA748" s="70"/>
      <c r="SBB748" s="70"/>
      <c r="SBC748" s="70"/>
      <c r="SBD748" s="71"/>
      <c r="SBE748" s="72"/>
      <c r="SBF748" s="71"/>
      <c r="SBG748" s="68"/>
      <c r="SBH748" s="69"/>
      <c r="SBI748" s="69"/>
      <c r="SBJ748" s="70"/>
      <c r="SBK748" s="70"/>
      <c r="SBL748" s="70"/>
      <c r="SBM748" s="71"/>
      <c r="SBN748" s="72"/>
      <c r="SBO748" s="71"/>
      <c r="SBP748" s="68"/>
      <c r="SBQ748" s="69"/>
      <c r="SBR748" s="69"/>
      <c r="SBS748" s="70"/>
      <c r="SBT748" s="70"/>
      <c r="SBU748" s="70"/>
      <c r="SBV748" s="71"/>
      <c r="SBW748" s="72"/>
      <c r="SBX748" s="71"/>
      <c r="SBY748" s="68"/>
      <c r="SBZ748" s="69"/>
      <c r="SCA748" s="69"/>
      <c r="SCB748" s="70"/>
      <c r="SCC748" s="70"/>
      <c r="SCD748" s="70"/>
      <c r="SCE748" s="71"/>
      <c r="SCF748" s="72"/>
      <c r="SCG748" s="71"/>
      <c r="SCH748" s="68"/>
      <c r="SCI748" s="69"/>
      <c r="SCJ748" s="69"/>
      <c r="SCK748" s="70"/>
      <c r="SCL748" s="70"/>
      <c r="SCM748" s="70"/>
      <c r="SCN748" s="71"/>
      <c r="SCO748" s="72"/>
      <c r="SCP748" s="71"/>
      <c r="SCQ748" s="68"/>
      <c r="SCR748" s="69"/>
      <c r="SCS748" s="69"/>
      <c r="SCT748" s="70"/>
      <c r="SCU748" s="70"/>
      <c r="SCV748" s="70"/>
      <c r="SCW748" s="71"/>
      <c r="SCX748" s="72"/>
      <c r="SCY748" s="71"/>
      <c r="SCZ748" s="68"/>
      <c r="SDA748" s="69"/>
      <c r="SDB748" s="69"/>
      <c r="SDC748" s="70"/>
      <c r="SDD748" s="70"/>
      <c r="SDE748" s="70"/>
      <c r="SDF748" s="71"/>
      <c r="SDG748" s="72"/>
      <c r="SDH748" s="71"/>
      <c r="SDI748" s="68"/>
      <c r="SDJ748" s="69"/>
      <c r="SDK748" s="69"/>
      <c r="SDL748" s="70"/>
      <c r="SDM748" s="70"/>
      <c r="SDN748" s="70"/>
      <c r="SDO748" s="71"/>
      <c r="SDP748" s="72"/>
      <c r="SDQ748" s="71"/>
      <c r="SDR748" s="68"/>
      <c r="SDS748" s="69"/>
      <c r="SDT748" s="69"/>
      <c r="SDU748" s="70"/>
      <c r="SDV748" s="70"/>
      <c r="SDW748" s="70"/>
      <c r="SDX748" s="71"/>
      <c r="SDY748" s="72"/>
      <c r="SDZ748" s="71"/>
      <c r="SEA748" s="68"/>
      <c r="SEB748" s="69"/>
      <c r="SEC748" s="69"/>
      <c r="SED748" s="70"/>
      <c r="SEE748" s="70"/>
      <c r="SEF748" s="70"/>
      <c r="SEG748" s="71"/>
      <c r="SEH748" s="72"/>
      <c r="SEI748" s="71"/>
      <c r="SEJ748" s="68"/>
      <c r="SEK748" s="69"/>
      <c r="SEL748" s="69"/>
      <c r="SEM748" s="70"/>
      <c r="SEN748" s="70"/>
      <c r="SEO748" s="70"/>
      <c r="SEP748" s="71"/>
      <c r="SEQ748" s="72"/>
      <c r="SER748" s="71"/>
      <c r="SES748" s="68"/>
      <c r="SET748" s="69"/>
      <c r="SEU748" s="69"/>
      <c r="SEV748" s="70"/>
      <c r="SEW748" s="70"/>
      <c r="SEX748" s="70"/>
      <c r="SEY748" s="71"/>
      <c r="SEZ748" s="72"/>
      <c r="SFA748" s="71"/>
      <c r="SFB748" s="68"/>
      <c r="SFC748" s="69"/>
      <c r="SFD748" s="69"/>
      <c r="SFE748" s="70"/>
      <c r="SFF748" s="70"/>
      <c r="SFG748" s="70"/>
      <c r="SFH748" s="71"/>
      <c r="SFI748" s="72"/>
      <c r="SFJ748" s="71"/>
      <c r="SFK748" s="68"/>
      <c r="SFL748" s="69"/>
      <c r="SFM748" s="69"/>
      <c r="SFN748" s="70"/>
      <c r="SFO748" s="70"/>
      <c r="SFP748" s="70"/>
      <c r="SFQ748" s="71"/>
      <c r="SFR748" s="72"/>
      <c r="SFS748" s="71"/>
      <c r="SFT748" s="68"/>
      <c r="SFU748" s="69"/>
      <c r="SFV748" s="69"/>
      <c r="SFW748" s="70"/>
      <c r="SFX748" s="70"/>
      <c r="SFY748" s="70"/>
      <c r="SFZ748" s="71"/>
      <c r="SGA748" s="72"/>
      <c r="SGB748" s="71"/>
      <c r="SGC748" s="68"/>
      <c r="SGD748" s="69"/>
      <c r="SGE748" s="69"/>
      <c r="SGF748" s="70"/>
      <c r="SGG748" s="70"/>
      <c r="SGH748" s="70"/>
      <c r="SGI748" s="71"/>
      <c r="SGJ748" s="72"/>
      <c r="SGK748" s="71"/>
      <c r="SGL748" s="68"/>
      <c r="SGM748" s="69"/>
      <c r="SGN748" s="69"/>
      <c r="SGO748" s="70"/>
      <c r="SGP748" s="70"/>
      <c r="SGQ748" s="70"/>
      <c r="SGR748" s="71"/>
      <c r="SGS748" s="72"/>
      <c r="SGT748" s="71"/>
      <c r="SGU748" s="68"/>
      <c r="SGV748" s="69"/>
      <c r="SGW748" s="69"/>
      <c r="SGX748" s="70"/>
      <c r="SGY748" s="70"/>
      <c r="SGZ748" s="70"/>
      <c r="SHA748" s="71"/>
      <c r="SHB748" s="72"/>
      <c r="SHC748" s="71"/>
      <c r="SHD748" s="68"/>
      <c r="SHE748" s="69"/>
      <c r="SHF748" s="69"/>
      <c r="SHG748" s="70"/>
      <c r="SHH748" s="70"/>
      <c r="SHI748" s="70"/>
      <c r="SHJ748" s="71"/>
      <c r="SHK748" s="72"/>
      <c r="SHL748" s="71"/>
      <c r="SHM748" s="68"/>
      <c r="SHN748" s="69"/>
      <c r="SHO748" s="69"/>
      <c r="SHP748" s="70"/>
      <c r="SHQ748" s="70"/>
      <c r="SHR748" s="70"/>
      <c r="SHS748" s="71"/>
      <c r="SHT748" s="72"/>
      <c r="SHU748" s="71"/>
      <c r="SHV748" s="68"/>
      <c r="SHW748" s="69"/>
      <c r="SHX748" s="69"/>
      <c r="SHY748" s="70"/>
      <c r="SHZ748" s="70"/>
      <c r="SIA748" s="70"/>
      <c r="SIB748" s="71"/>
      <c r="SIC748" s="72"/>
      <c r="SID748" s="71"/>
      <c r="SIE748" s="68"/>
      <c r="SIF748" s="69"/>
      <c r="SIG748" s="69"/>
      <c r="SIH748" s="70"/>
      <c r="SII748" s="70"/>
      <c r="SIJ748" s="70"/>
      <c r="SIK748" s="71"/>
      <c r="SIL748" s="72"/>
      <c r="SIM748" s="71"/>
      <c r="SIN748" s="68"/>
      <c r="SIO748" s="69"/>
      <c r="SIP748" s="69"/>
      <c r="SIQ748" s="70"/>
      <c r="SIR748" s="70"/>
      <c r="SIS748" s="70"/>
      <c r="SIT748" s="71"/>
      <c r="SIU748" s="72"/>
      <c r="SIV748" s="71"/>
      <c r="SIW748" s="68"/>
      <c r="SIX748" s="69"/>
      <c r="SIY748" s="69"/>
      <c r="SIZ748" s="70"/>
      <c r="SJA748" s="70"/>
      <c r="SJB748" s="70"/>
      <c r="SJC748" s="71"/>
      <c r="SJD748" s="72"/>
      <c r="SJE748" s="71"/>
      <c r="SJF748" s="68"/>
      <c r="SJG748" s="69"/>
      <c r="SJH748" s="69"/>
      <c r="SJI748" s="70"/>
      <c r="SJJ748" s="70"/>
      <c r="SJK748" s="70"/>
      <c r="SJL748" s="71"/>
      <c r="SJM748" s="72"/>
      <c r="SJN748" s="71"/>
      <c r="SJO748" s="68"/>
      <c r="SJP748" s="69"/>
      <c r="SJQ748" s="69"/>
      <c r="SJR748" s="70"/>
      <c r="SJS748" s="70"/>
      <c r="SJT748" s="70"/>
      <c r="SJU748" s="71"/>
      <c r="SJV748" s="72"/>
      <c r="SJW748" s="71"/>
      <c r="SJX748" s="68"/>
      <c r="SJY748" s="69"/>
      <c r="SJZ748" s="69"/>
      <c r="SKA748" s="70"/>
      <c r="SKB748" s="70"/>
      <c r="SKC748" s="70"/>
      <c r="SKD748" s="71"/>
      <c r="SKE748" s="72"/>
      <c r="SKF748" s="71"/>
      <c r="SKG748" s="68"/>
      <c r="SKH748" s="69"/>
      <c r="SKI748" s="69"/>
      <c r="SKJ748" s="70"/>
      <c r="SKK748" s="70"/>
      <c r="SKL748" s="70"/>
      <c r="SKM748" s="71"/>
      <c r="SKN748" s="72"/>
      <c r="SKO748" s="71"/>
      <c r="SKP748" s="68"/>
      <c r="SKQ748" s="69"/>
      <c r="SKR748" s="69"/>
      <c r="SKS748" s="70"/>
      <c r="SKT748" s="70"/>
      <c r="SKU748" s="70"/>
      <c r="SKV748" s="71"/>
      <c r="SKW748" s="72"/>
      <c r="SKX748" s="71"/>
      <c r="SKY748" s="68"/>
      <c r="SKZ748" s="69"/>
      <c r="SLA748" s="69"/>
      <c r="SLB748" s="70"/>
      <c r="SLC748" s="70"/>
      <c r="SLD748" s="70"/>
      <c r="SLE748" s="71"/>
      <c r="SLF748" s="72"/>
      <c r="SLG748" s="71"/>
      <c r="SLH748" s="68"/>
      <c r="SLI748" s="69"/>
      <c r="SLJ748" s="69"/>
      <c r="SLK748" s="70"/>
      <c r="SLL748" s="70"/>
      <c r="SLM748" s="70"/>
      <c r="SLN748" s="71"/>
      <c r="SLO748" s="72"/>
      <c r="SLP748" s="71"/>
      <c r="SLQ748" s="68"/>
      <c r="SLR748" s="69"/>
      <c r="SLS748" s="69"/>
      <c r="SLT748" s="70"/>
      <c r="SLU748" s="70"/>
      <c r="SLV748" s="70"/>
      <c r="SLW748" s="71"/>
      <c r="SLX748" s="72"/>
      <c r="SLY748" s="71"/>
      <c r="SLZ748" s="68"/>
      <c r="SMA748" s="69"/>
      <c r="SMB748" s="69"/>
      <c r="SMC748" s="70"/>
      <c r="SMD748" s="70"/>
      <c r="SME748" s="70"/>
      <c r="SMF748" s="71"/>
      <c r="SMG748" s="72"/>
      <c r="SMH748" s="71"/>
      <c r="SMI748" s="68"/>
      <c r="SMJ748" s="69"/>
      <c r="SMK748" s="69"/>
      <c r="SML748" s="70"/>
      <c r="SMM748" s="70"/>
      <c r="SMN748" s="70"/>
      <c r="SMO748" s="71"/>
      <c r="SMP748" s="72"/>
      <c r="SMQ748" s="71"/>
      <c r="SMR748" s="68"/>
      <c r="SMS748" s="69"/>
      <c r="SMT748" s="69"/>
      <c r="SMU748" s="70"/>
      <c r="SMV748" s="70"/>
      <c r="SMW748" s="70"/>
      <c r="SMX748" s="71"/>
      <c r="SMY748" s="72"/>
      <c r="SMZ748" s="71"/>
      <c r="SNA748" s="68"/>
      <c r="SNB748" s="69"/>
      <c r="SNC748" s="69"/>
      <c r="SND748" s="70"/>
      <c r="SNE748" s="70"/>
      <c r="SNF748" s="70"/>
      <c r="SNG748" s="71"/>
      <c r="SNH748" s="72"/>
      <c r="SNI748" s="71"/>
      <c r="SNJ748" s="68"/>
      <c r="SNK748" s="69"/>
      <c r="SNL748" s="69"/>
      <c r="SNM748" s="70"/>
      <c r="SNN748" s="70"/>
      <c r="SNO748" s="70"/>
      <c r="SNP748" s="71"/>
      <c r="SNQ748" s="72"/>
      <c r="SNR748" s="71"/>
      <c r="SNS748" s="68"/>
      <c r="SNT748" s="69"/>
      <c r="SNU748" s="69"/>
      <c r="SNV748" s="70"/>
      <c r="SNW748" s="70"/>
      <c r="SNX748" s="70"/>
      <c r="SNY748" s="71"/>
      <c r="SNZ748" s="72"/>
      <c r="SOA748" s="71"/>
      <c r="SOB748" s="68"/>
      <c r="SOC748" s="69"/>
      <c r="SOD748" s="69"/>
      <c r="SOE748" s="70"/>
      <c r="SOF748" s="70"/>
      <c r="SOG748" s="70"/>
      <c r="SOH748" s="71"/>
      <c r="SOI748" s="72"/>
      <c r="SOJ748" s="71"/>
      <c r="SOK748" s="68"/>
      <c r="SOL748" s="69"/>
      <c r="SOM748" s="69"/>
      <c r="SON748" s="70"/>
      <c r="SOO748" s="70"/>
      <c r="SOP748" s="70"/>
      <c r="SOQ748" s="71"/>
      <c r="SOR748" s="72"/>
      <c r="SOS748" s="71"/>
      <c r="SOT748" s="68"/>
      <c r="SOU748" s="69"/>
      <c r="SOV748" s="69"/>
      <c r="SOW748" s="70"/>
      <c r="SOX748" s="70"/>
      <c r="SOY748" s="70"/>
      <c r="SOZ748" s="71"/>
      <c r="SPA748" s="72"/>
      <c r="SPB748" s="71"/>
      <c r="SPC748" s="68"/>
      <c r="SPD748" s="69"/>
      <c r="SPE748" s="69"/>
      <c r="SPF748" s="70"/>
      <c r="SPG748" s="70"/>
      <c r="SPH748" s="70"/>
      <c r="SPI748" s="71"/>
      <c r="SPJ748" s="72"/>
      <c r="SPK748" s="71"/>
      <c r="SPL748" s="68"/>
      <c r="SPM748" s="69"/>
      <c r="SPN748" s="69"/>
      <c r="SPO748" s="70"/>
      <c r="SPP748" s="70"/>
      <c r="SPQ748" s="70"/>
      <c r="SPR748" s="71"/>
      <c r="SPS748" s="72"/>
      <c r="SPT748" s="71"/>
      <c r="SPU748" s="68"/>
      <c r="SPV748" s="69"/>
      <c r="SPW748" s="69"/>
      <c r="SPX748" s="70"/>
      <c r="SPY748" s="70"/>
      <c r="SPZ748" s="70"/>
      <c r="SQA748" s="71"/>
      <c r="SQB748" s="72"/>
      <c r="SQC748" s="71"/>
      <c r="SQD748" s="68"/>
      <c r="SQE748" s="69"/>
      <c r="SQF748" s="69"/>
      <c r="SQG748" s="70"/>
      <c r="SQH748" s="70"/>
      <c r="SQI748" s="70"/>
      <c r="SQJ748" s="71"/>
      <c r="SQK748" s="72"/>
      <c r="SQL748" s="71"/>
      <c r="SQM748" s="68"/>
      <c r="SQN748" s="69"/>
      <c r="SQO748" s="69"/>
      <c r="SQP748" s="70"/>
      <c r="SQQ748" s="70"/>
      <c r="SQR748" s="70"/>
      <c r="SQS748" s="71"/>
      <c r="SQT748" s="72"/>
      <c r="SQU748" s="71"/>
      <c r="SQV748" s="68"/>
      <c r="SQW748" s="69"/>
      <c r="SQX748" s="69"/>
      <c r="SQY748" s="70"/>
      <c r="SQZ748" s="70"/>
      <c r="SRA748" s="70"/>
      <c r="SRB748" s="71"/>
      <c r="SRC748" s="72"/>
      <c r="SRD748" s="71"/>
      <c r="SRE748" s="68"/>
      <c r="SRF748" s="69"/>
      <c r="SRG748" s="69"/>
      <c r="SRH748" s="70"/>
      <c r="SRI748" s="70"/>
      <c r="SRJ748" s="70"/>
      <c r="SRK748" s="71"/>
      <c r="SRL748" s="72"/>
      <c r="SRM748" s="71"/>
      <c r="SRN748" s="68"/>
      <c r="SRO748" s="69"/>
      <c r="SRP748" s="69"/>
      <c r="SRQ748" s="70"/>
      <c r="SRR748" s="70"/>
      <c r="SRS748" s="70"/>
      <c r="SRT748" s="71"/>
      <c r="SRU748" s="72"/>
      <c r="SRV748" s="71"/>
      <c r="SRW748" s="68"/>
      <c r="SRX748" s="69"/>
      <c r="SRY748" s="69"/>
      <c r="SRZ748" s="70"/>
      <c r="SSA748" s="70"/>
      <c r="SSB748" s="70"/>
      <c r="SSC748" s="71"/>
      <c r="SSD748" s="72"/>
      <c r="SSE748" s="71"/>
      <c r="SSF748" s="68"/>
      <c r="SSG748" s="69"/>
      <c r="SSH748" s="69"/>
      <c r="SSI748" s="70"/>
      <c r="SSJ748" s="70"/>
      <c r="SSK748" s="70"/>
      <c r="SSL748" s="71"/>
      <c r="SSM748" s="72"/>
      <c r="SSN748" s="71"/>
      <c r="SSO748" s="68"/>
      <c r="SSP748" s="69"/>
      <c r="SSQ748" s="69"/>
      <c r="SSR748" s="70"/>
      <c r="SSS748" s="70"/>
      <c r="SST748" s="70"/>
      <c r="SSU748" s="71"/>
      <c r="SSV748" s="72"/>
      <c r="SSW748" s="71"/>
      <c r="SSX748" s="68"/>
      <c r="SSY748" s="69"/>
      <c r="SSZ748" s="69"/>
      <c r="STA748" s="70"/>
      <c r="STB748" s="70"/>
      <c r="STC748" s="70"/>
      <c r="STD748" s="71"/>
      <c r="STE748" s="72"/>
      <c r="STF748" s="71"/>
      <c r="STG748" s="68"/>
      <c r="STH748" s="69"/>
      <c r="STI748" s="69"/>
      <c r="STJ748" s="70"/>
      <c r="STK748" s="70"/>
      <c r="STL748" s="70"/>
      <c r="STM748" s="71"/>
      <c r="STN748" s="72"/>
      <c r="STO748" s="71"/>
      <c r="STP748" s="68"/>
      <c r="STQ748" s="69"/>
      <c r="STR748" s="69"/>
      <c r="STS748" s="70"/>
      <c r="STT748" s="70"/>
      <c r="STU748" s="70"/>
      <c r="STV748" s="71"/>
      <c r="STW748" s="72"/>
      <c r="STX748" s="71"/>
      <c r="STY748" s="68"/>
      <c r="STZ748" s="69"/>
      <c r="SUA748" s="69"/>
      <c r="SUB748" s="70"/>
      <c r="SUC748" s="70"/>
      <c r="SUD748" s="70"/>
      <c r="SUE748" s="71"/>
      <c r="SUF748" s="72"/>
      <c r="SUG748" s="71"/>
      <c r="SUH748" s="68"/>
      <c r="SUI748" s="69"/>
      <c r="SUJ748" s="69"/>
      <c r="SUK748" s="70"/>
      <c r="SUL748" s="70"/>
      <c r="SUM748" s="70"/>
      <c r="SUN748" s="71"/>
      <c r="SUO748" s="72"/>
      <c r="SUP748" s="71"/>
      <c r="SUQ748" s="68"/>
      <c r="SUR748" s="69"/>
      <c r="SUS748" s="69"/>
      <c r="SUT748" s="70"/>
      <c r="SUU748" s="70"/>
      <c r="SUV748" s="70"/>
      <c r="SUW748" s="71"/>
      <c r="SUX748" s="72"/>
      <c r="SUY748" s="71"/>
      <c r="SUZ748" s="68"/>
      <c r="SVA748" s="69"/>
      <c r="SVB748" s="69"/>
      <c r="SVC748" s="70"/>
      <c r="SVD748" s="70"/>
      <c r="SVE748" s="70"/>
      <c r="SVF748" s="71"/>
      <c r="SVG748" s="72"/>
      <c r="SVH748" s="71"/>
      <c r="SVI748" s="68"/>
      <c r="SVJ748" s="69"/>
      <c r="SVK748" s="69"/>
      <c r="SVL748" s="70"/>
      <c r="SVM748" s="70"/>
      <c r="SVN748" s="70"/>
      <c r="SVO748" s="71"/>
      <c r="SVP748" s="72"/>
      <c r="SVQ748" s="71"/>
      <c r="SVR748" s="68"/>
      <c r="SVS748" s="69"/>
      <c r="SVT748" s="69"/>
      <c r="SVU748" s="70"/>
      <c r="SVV748" s="70"/>
      <c r="SVW748" s="70"/>
      <c r="SVX748" s="71"/>
      <c r="SVY748" s="72"/>
      <c r="SVZ748" s="71"/>
      <c r="SWA748" s="68"/>
      <c r="SWB748" s="69"/>
      <c r="SWC748" s="69"/>
      <c r="SWD748" s="70"/>
      <c r="SWE748" s="70"/>
      <c r="SWF748" s="70"/>
      <c r="SWG748" s="71"/>
      <c r="SWH748" s="72"/>
      <c r="SWI748" s="71"/>
      <c r="SWJ748" s="68"/>
      <c r="SWK748" s="69"/>
      <c r="SWL748" s="69"/>
      <c r="SWM748" s="70"/>
      <c r="SWN748" s="70"/>
      <c r="SWO748" s="70"/>
      <c r="SWP748" s="71"/>
      <c r="SWQ748" s="72"/>
      <c r="SWR748" s="71"/>
      <c r="SWS748" s="68"/>
      <c r="SWT748" s="69"/>
      <c r="SWU748" s="69"/>
      <c r="SWV748" s="70"/>
      <c r="SWW748" s="70"/>
      <c r="SWX748" s="70"/>
      <c r="SWY748" s="71"/>
      <c r="SWZ748" s="72"/>
      <c r="SXA748" s="71"/>
      <c r="SXB748" s="68"/>
      <c r="SXC748" s="69"/>
      <c r="SXD748" s="69"/>
      <c r="SXE748" s="70"/>
      <c r="SXF748" s="70"/>
      <c r="SXG748" s="70"/>
      <c r="SXH748" s="71"/>
      <c r="SXI748" s="72"/>
      <c r="SXJ748" s="71"/>
      <c r="SXK748" s="68"/>
      <c r="SXL748" s="69"/>
      <c r="SXM748" s="69"/>
      <c r="SXN748" s="70"/>
      <c r="SXO748" s="70"/>
      <c r="SXP748" s="70"/>
      <c r="SXQ748" s="71"/>
      <c r="SXR748" s="72"/>
      <c r="SXS748" s="71"/>
      <c r="SXT748" s="68"/>
      <c r="SXU748" s="69"/>
      <c r="SXV748" s="69"/>
      <c r="SXW748" s="70"/>
      <c r="SXX748" s="70"/>
      <c r="SXY748" s="70"/>
      <c r="SXZ748" s="71"/>
      <c r="SYA748" s="72"/>
      <c r="SYB748" s="71"/>
      <c r="SYC748" s="68"/>
      <c r="SYD748" s="69"/>
      <c r="SYE748" s="69"/>
      <c r="SYF748" s="70"/>
      <c r="SYG748" s="70"/>
      <c r="SYH748" s="70"/>
      <c r="SYI748" s="71"/>
      <c r="SYJ748" s="72"/>
      <c r="SYK748" s="71"/>
      <c r="SYL748" s="68"/>
      <c r="SYM748" s="69"/>
      <c r="SYN748" s="69"/>
      <c r="SYO748" s="70"/>
      <c r="SYP748" s="70"/>
      <c r="SYQ748" s="70"/>
      <c r="SYR748" s="71"/>
      <c r="SYS748" s="72"/>
      <c r="SYT748" s="71"/>
      <c r="SYU748" s="68"/>
      <c r="SYV748" s="69"/>
      <c r="SYW748" s="69"/>
      <c r="SYX748" s="70"/>
      <c r="SYY748" s="70"/>
      <c r="SYZ748" s="70"/>
      <c r="SZA748" s="71"/>
      <c r="SZB748" s="72"/>
      <c r="SZC748" s="71"/>
      <c r="SZD748" s="68"/>
      <c r="SZE748" s="69"/>
      <c r="SZF748" s="69"/>
      <c r="SZG748" s="70"/>
      <c r="SZH748" s="70"/>
      <c r="SZI748" s="70"/>
      <c r="SZJ748" s="71"/>
      <c r="SZK748" s="72"/>
      <c r="SZL748" s="71"/>
      <c r="SZM748" s="68"/>
      <c r="SZN748" s="69"/>
      <c r="SZO748" s="69"/>
      <c r="SZP748" s="70"/>
      <c r="SZQ748" s="70"/>
      <c r="SZR748" s="70"/>
      <c r="SZS748" s="71"/>
      <c r="SZT748" s="72"/>
      <c r="SZU748" s="71"/>
      <c r="SZV748" s="68"/>
      <c r="SZW748" s="69"/>
      <c r="SZX748" s="69"/>
      <c r="SZY748" s="70"/>
      <c r="SZZ748" s="70"/>
      <c r="TAA748" s="70"/>
      <c r="TAB748" s="71"/>
      <c r="TAC748" s="72"/>
      <c r="TAD748" s="71"/>
      <c r="TAE748" s="68"/>
      <c r="TAF748" s="69"/>
      <c r="TAG748" s="69"/>
      <c r="TAH748" s="70"/>
      <c r="TAI748" s="70"/>
      <c r="TAJ748" s="70"/>
      <c r="TAK748" s="71"/>
      <c r="TAL748" s="72"/>
      <c r="TAM748" s="71"/>
      <c r="TAN748" s="68"/>
      <c r="TAO748" s="69"/>
      <c r="TAP748" s="69"/>
      <c r="TAQ748" s="70"/>
      <c r="TAR748" s="70"/>
      <c r="TAS748" s="70"/>
      <c r="TAT748" s="71"/>
      <c r="TAU748" s="72"/>
      <c r="TAV748" s="71"/>
      <c r="TAW748" s="68"/>
      <c r="TAX748" s="69"/>
      <c r="TAY748" s="69"/>
      <c r="TAZ748" s="70"/>
      <c r="TBA748" s="70"/>
      <c r="TBB748" s="70"/>
      <c r="TBC748" s="71"/>
      <c r="TBD748" s="72"/>
      <c r="TBE748" s="71"/>
      <c r="TBF748" s="68"/>
      <c r="TBG748" s="69"/>
      <c r="TBH748" s="69"/>
      <c r="TBI748" s="70"/>
      <c r="TBJ748" s="70"/>
      <c r="TBK748" s="70"/>
      <c r="TBL748" s="71"/>
      <c r="TBM748" s="72"/>
      <c r="TBN748" s="71"/>
      <c r="TBO748" s="68"/>
      <c r="TBP748" s="69"/>
      <c r="TBQ748" s="69"/>
      <c r="TBR748" s="70"/>
      <c r="TBS748" s="70"/>
      <c r="TBT748" s="70"/>
      <c r="TBU748" s="71"/>
      <c r="TBV748" s="72"/>
      <c r="TBW748" s="71"/>
      <c r="TBX748" s="68"/>
      <c r="TBY748" s="69"/>
      <c r="TBZ748" s="69"/>
      <c r="TCA748" s="70"/>
      <c r="TCB748" s="70"/>
      <c r="TCC748" s="70"/>
      <c r="TCD748" s="71"/>
      <c r="TCE748" s="72"/>
      <c r="TCF748" s="71"/>
      <c r="TCG748" s="68"/>
      <c r="TCH748" s="69"/>
      <c r="TCI748" s="69"/>
      <c r="TCJ748" s="70"/>
      <c r="TCK748" s="70"/>
      <c r="TCL748" s="70"/>
      <c r="TCM748" s="71"/>
      <c r="TCN748" s="72"/>
      <c r="TCO748" s="71"/>
      <c r="TCP748" s="68"/>
      <c r="TCQ748" s="69"/>
      <c r="TCR748" s="69"/>
      <c r="TCS748" s="70"/>
      <c r="TCT748" s="70"/>
      <c r="TCU748" s="70"/>
      <c r="TCV748" s="71"/>
      <c r="TCW748" s="72"/>
      <c r="TCX748" s="71"/>
      <c r="TCY748" s="68"/>
      <c r="TCZ748" s="69"/>
      <c r="TDA748" s="69"/>
      <c r="TDB748" s="70"/>
      <c r="TDC748" s="70"/>
      <c r="TDD748" s="70"/>
      <c r="TDE748" s="71"/>
      <c r="TDF748" s="72"/>
      <c r="TDG748" s="71"/>
      <c r="TDH748" s="68"/>
      <c r="TDI748" s="69"/>
      <c r="TDJ748" s="69"/>
      <c r="TDK748" s="70"/>
      <c r="TDL748" s="70"/>
      <c r="TDM748" s="70"/>
      <c r="TDN748" s="71"/>
      <c r="TDO748" s="72"/>
      <c r="TDP748" s="71"/>
      <c r="TDQ748" s="68"/>
      <c r="TDR748" s="69"/>
      <c r="TDS748" s="69"/>
      <c r="TDT748" s="70"/>
      <c r="TDU748" s="70"/>
      <c r="TDV748" s="70"/>
      <c r="TDW748" s="71"/>
      <c r="TDX748" s="72"/>
      <c r="TDY748" s="71"/>
      <c r="TDZ748" s="68"/>
      <c r="TEA748" s="69"/>
      <c r="TEB748" s="69"/>
      <c r="TEC748" s="70"/>
      <c r="TED748" s="70"/>
      <c r="TEE748" s="70"/>
      <c r="TEF748" s="71"/>
      <c r="TEG748" s="72"/>
      <c r="TEH748" s="71"/>
      <c r="TEI748" s="68"/>
      <c r="TEJ748" s="69"/>
      <c r="TEK748" s="69"/>
      <c r="TEL748" s="70"/>
      <c r="TEM748" s="70"/>
      <c r="TEN748" s="70"/>
      <c r="TEO748" s="71"/>
      <c r="TEP748" s="72"/>
      <c r="TEQ748" s="71"/>
      <c r="TER748" s="68"/>
      <c r="TES748" s="69"/>
      <c r="TET748" s="69"/>
      <c r="TEU748" s="70"/>
      <c r="TEV748" s="70"/>
      <c r="TEW748" s="70"/>
      <c r="TEX748" s="71"/>
      <c r="TEY748" s="72"/>
      <c r="TEZ748" s="71"/>
      <c r="TFA748" s="68"/>
      <c r="TFB748" s="69"/>
      <c r="TFC748" s="69"/>
      <c r="TFD748" s="70"/>
      <c r="TFE748" s="70"/>
      <c r="TFF748" s="70"/>
      <c r="TFG748" s="71"/>
      <c r="TFH748" s="72"/>
      <c r="TFI748" s="71"/>
      <c r="TFJ748" s="68"/>
      <c r="TFK748" s="69"/>
      <c r="TFL748" s="69"/>
      <c r="TFM748" s="70"/>
      <c r="TFN748" s="70"/>
      <c r="TFO748" s="70"/>
      <c r="TFP748" s="71"/>
      <c r="TFQ748" s="72"/>
      <c r="TFR748" s="71"/>
      <c r="TFS748" s="68"/>
      <c r="TFT748" s="69"/>
      <c r="TFU748" s="69"/>
      <c r="TFV748" s="70"/>
      <c r="TFW748" s="70"/>
      <c r="TFX748" s="70"/>
      <c r="TFY748" s="71"/>
      <c r="TFZ748" s="72"/>
      <c r="TGA748" s="71"/>
      <c r="TGB748" s="68"/>
      <c r="TGC748" s="69"/>
      <c r="TGD748" s="69"/>
      <c r="TGE748" s="70"/>
      <c r="TGF748" s="70"/>
      <c r="TGG748" s="70"/>
      <c r="TGH748" s="71"/>
      <c r="TGI748" s="72"/>
      <c r="TGJ748" s="71"/>
      <c r="TGK748" s="68"/>
      <c r="TGL748" s="69"/>
      <c r="TGM748" s="69"/>
      <c r="TGN748" s="70"/>
      <c r="TGO748" s="70"/>
      <c r="TGP748" s="70"/>
      <c r="TGQ748" s="71"/>
      <c r="TGR748" s="72"/>
      <c r="TGS748" s="71"/>
      <c r="TGT748" s="68"/>
      <c r="TGU748" s="69"/>
      <c r="TGV748" s="69"/>
      <c r="TGW748" s="70"/>
      <c r="TGX748" s="70"/>
      <c r="TGY748" s="70"/>
      <c r="TGZ748" s="71"/>
      <c r="THA748" s="72"/>
      <c r="THB748" s="71"/>
      <c r="THC748" s="68"/>
      <c r="THD748" s="69"/>
      <c r="THE748" s="69"/>
      <c r="THF748" s="70"/>
      <c r="THG748" s="70"/>
      <c r="THH748" s="70"/>
      <c r="THI748" s="71"/>
      <c r="THJ748" s="72"/>
      <c r="THK748" s="71"/>
      <c r="THL748" s="68"/>
      <c r="THM748" s="69"/>
      <c r="THN748" s="69"/>
      <c r="THO748" s="70"/>
      <c r="THP748" s="70"/>
      <c r="THQ748" s="70"/>
      <c r="THR748" s="71"/>
      <c r="THS748" s="72"/>
      <c r="THT748" s="71"/>
      <c r="THU748" s="68"/>
      <c r="THV748" s="69"/>
      <c r="THW748" s="69"/>
      <c r="THX748" s="70"/>
      <c r="THY748" s="70"/>
      <c r="THZ748" s="70"/>
      <c r="TIA748" s="71"/>
      <c r="TIB748" s="72"/>
      <c r="TIC748" s="71"/>
      <c r="TID748" s="68"/>
      <c r="TIE748" s="69"/>
      <c r="TIF748" s="69"/>
      <c r="TIG748" s="70"/>
      <c r="TIH748" s="70"/>
      <c r="TII748" s="70"/>
      <c r="TIJ748" s="71"/>
      <c r="TIK748" s="72"/>
      <c r="TIL748" s="71"/>
      <c r="TIM748" s="68"/>
      <c r="TIN748" s="69"/>
      <c r="TIO748" s="69"/>
      <c r="TIP748" s="70"/>
      <c r="TIQ748" s="70"/>
      <c r="TIR748" s="70"/>
      <c r="TIS748" s="71"/>
      <c r="TIT748" s="72"/>
      <c r="TIU748" s="71"/>
      <c r="TIV748" s="68"/>
      <c r="TIW748" s="69"/>
      <c r="TIX748" s="69"/>
      <c r="TIY748" s="70"/>
      <c r="TIZ748" s="70"/>
      <c r="TJA748" s="70"/>
      <c r="TJB748" s="71"/>
      <c r="TJC748" s="72"/>
      <c r="TJD748" s="71"/>
      <c r="TJE748" s="68"/>
      <c r="TJF748" s="69"/>
      <c r="TJG748" s="69"/>
      <c r="TJH748" s="70"/>
      <c r="TJI748" s="70"/>
      <c r="TJJ748" s="70"/>
      <c r="TJK748" s="71"/>
      <c r="TJL748" s="72"/>
      <c r="TJM748" s="71"/>
      <c r="TJN748" s="68"/>
      <c r="TJO748" s="69"/>
      <c r="TJP748" s="69"/>
      <c r="TJQ748" s="70"/>
      <c r="TJR748" s="70"/>
      <c r="TJS748" s="70"/>
      <c r="TJT748" s="71"/>
      <c r="TJU748" s="72"/>
      <c r="TJV748" s="71"/>
      <c r="TJW748" s="68"/>
      <c r="TJX748" s="69"/>
      <c r="TJY748" s="69"/>
      <c r="TJZ748" s="70"/>
      <c r="TKA748" s="70"/>
      <c r="TKB748" s="70"/>
      <c r="TKC748" s="71"/>
      <c r="TKD748" s="72"/>
      <c r="TKE748" s="71"/>
      <c r="TKF748" s="68"/>
      <c r="TKG748" s="69"/>
      <c r="TKH748" s="69"/>
      <c r="TKI748" s="70"/>
      <c r="TKJ748" s="70"/>
      <c r="TKK748" s="70"/>
      <c r="TKL748" s="71"/>
      <c r="TKM748" s="72"/>
      <c r="TKN748" s="71"/>
      <c r="TKO748" s="68"/>
      <c r="TKP748" s="69"/>
      <c r="TKQ748" s="69"/>
      <c r="TKR748" s="70"/>
      <c r="TKS748" s="70"/>
      <c r="TKT748" s="70"/>
      <c r="TKU748" s="71"/>
      <c r="TKV748" s="72"/>
      <c r="TKW748" s="71"/>
      <c r="TKX748" s="68"/>
      <c r="TKY748" s="69"/>
      <c r="TKZ748" s="69"/>
      <c r="TLA748" s="70"/>
      <c r="TLB748" s="70"/>
      <c r="TLC748" s="70"/>
      <c r="TLD748" s="71"/>
      <c r="TLE748" s="72"/>
      <c r="TLF748" s="71"/>
      <c r="TLG748" s="68"/>
      <c r="TLH748" s="69"/>
      <c r="TLI748" s="69"/>
      <c r="TLJ748" s="70"/>
      <c r="TLK748" s="70"/>
      <c r="TLL748" s="70"/>
      <c r="TLM748" s="71"/>
      <c r="TLN748" s="72"/>
      <c r="TLO748" s="71"/>
      <c r="TLP748" s="68"/>
      <c r="TLQ748" s="69"/>
      <c r="TLR748" s="69"/>
      <c r="TLS748" s="70"/>
      <c r="TLT748" s="70"/>
      <c r="TLU748" s="70"/>
      <c r="TLV748" s="71"/>
      <c r="TLW748" s="72"/>
      <c r="TLX748" s="71"/>
      <c r="TLY748" s="68"/>
      <c r="TLZ748" s="69"/>
      <c r="TMA748" s="69"/>
      <c r="TMB748" s="70"/>
      <c r="TMC748" s="70"/>
      <c r="TMD748" s="70"/>
      <c r="TME748" s="71"/>
      <c r="TMF748" s="72"/>
      <c r="TMG748" s="71"/>
      <c r="TMH748" s="68"/>
      <c r="TMI748" s="69"/>
      <c r="TMJ748" s="69"/>
      <c r="TMK748" s="70"/>
      <c r="TML748" s="70"/>
      <c r="TMM748" s="70"/>
      <c r="TMN748" s="71"/>
      <c r="TMO748" s="72"/>
      <c r="TMP748" s="71"/>
      <c r="TMQ748" s="68"/>
      <c r="TMR748" s="69"/>
      <c r="TMS748" s="69"/>
      <c r="TMT748" s="70"/>
      <c r="TMU748" s="70"/>
      <c r="TMV748" s="70"/>
      <c r="TMW748" s="71"/>
      <c r="TMX748" s="72"/>
      <c r="TMY748" s="71"/>
      <c r="TMZ748" s="68"/>
      <c r="TNA748" s="69"/>
      <c r="TNB748" s="69"/>
      <c r="TNC748" s="70"/>
      <c r="TND748" s="70"/>
      <c r="TNE748" s="70"/>
      <c r="TNF748" s="71"/>
      <c r="TNG748" s="72"/>
      <c r="TNH748" s="71"/>
      <c r="TNI748" s="68"/>
      <c r="TNJ748" s="69"/>
      <c r="TNK748" s="69"/>
      <c r="TNL748" s="70"/>
      <c r="TNM748" s="70"/>
      <c r="TNN748" s="70"/>
      <c r="TNO748" s="71"/>
      <c r="TNP748" s="72"/>
      <c r="TNQ748" s="71"/>
      <c r="TNR748" s="68"/>
      <c r="TNS748" s="69"/>
      <c r="TNT748" s="69"/>
      <c r="TNU748" s="70"/>
      <c r="TNV748" s="70"/>
      <c r="TNW748" s="70"/>
      <c r="TNX748" s="71"/>
      <c r="TNY748" s="72"/>
      <c r="TNZ748" s="71"/>
      <c r="TOA748" s="68"/>
      <c r="TOB748" s="69"/>
      <c r="TOC748" s="69"/>
      <c r="TOD748" s="70"/>
      <c r="TOE748" s="70"/>
      <c r="TOF748" s="70"/>
      <c r="TOG748" s="71"/>
      <c r="TOH748" s="72"/>
      <c r="TOI748" s="71"/>
      <c r="TOJ748" s="68"/>
      <c r="TOK748" s="69"/>
      <c r="TOL748" s="69"/>
      <c r="TOM748" s="70"/>
      <c r="TON748" s="70"/>
      <c r="TOO748" s="70"/>
      <c r="TOP748" s="71"/>
      <c r="TOQ748" s="72"/>
      <c r="TOR748" s="71"/>
      <c r="TOS748" s="68"/>
      <c r="TOT748" s="69"/>
      <c r="TOU748" s="69"/>
      <c r="TOV748" s="70"/>
      <c r="TOW748" s="70"/>
      <c r="TOX748" s="70"/>
      <c r="TOY748" s="71"/>
      <c r="TOZ748" s="72"/>
      <c r="TPA748" s="71"/>
      <c r="TPB748" s="68"/>
      <c r="TPC748" s="69"/>
      <c r="TPD748" s="69"/>
      <c r="TPE748" s="70"/>
      <c r="TPF748" s="70"/>
      <c r="TPG748" s="70"/>
      <c r="TPH748" s="71"/>
      <c r="TPI748" s="72"/>
      <c r="TPJ748" s="71"/>
      <c r="TPK748" s="68"/>
      <c r="TPL748" s="69"/>
      <c r="TPM748" s="69"/>
      <c r="TPN748" s="70"/>
      <c r="TPO748" s="70"/>
      <c r="TPP748" s="70"/>
      <c r="TPQ748" s="71"/>
      <c r="TPR748" s="72"/>
      <c r="TPS748" s="71"/>
      <c r="TPT748" s="68"/>
      <c r="TPU748" s="69"/>
      <c r="TPV748" s="69"/>
      <c r="TPW748" s="70"/>
      <c r="TPX748" s="70"/>
      <c r="TPY748" s="70"/>
      <c r="TPZ748" s="71"/>
      <c r="TQA748" s="72"/>
      <c r="TQB748" s="71"/>
      <c r="TQC748" s="68"/>
      <c r="TQD748" s="69"/>
      <c r="TQE748" s="69"/>
      <c r="TQF748" s="70"/>
      <c r="TQG748" s="70"/>
      <c r="TQH748" s="70"/>
      <c r="TQI748" s="71"/>
      <c r="TQJ748" s="72"/>
      <c r="TQK748" s="71"/>
      <c r="TQL748" s="68"/>
      <c r="TQM748" s="69"/>
      <c r="TQN748" s="69"/>
      <c r="TQO748" s="70"/>
      <c r="TQP748" s="70"/>
      <c r="TQQ748" s="70"/>
      <c r="TQR748" s="71"/>
      <c r="TQS748" s="72"/>
      <c r="TQT748" s="71"/>
      <c r="TQU748" s="68"/>
      <c r="TQV748" s="69"/>
      <c r="TQW748" s="69"/>
      <c r="TQX748" s="70"/>
      <c r="TQY748" s="70"/>
      <c r="TQZ748" s="70"/>
      <c r="TRA748" s="71"/>
      <c r="TRB748" s="72"/>
      <c r="TRC748" s="71"/>
      <c r="TRD748" s="68"/>
      <c r="TRE748" s="69"/>
      <c r="TRF748" s="69"/>
      <c r="TRG748" s="70"/>
      <c r="TRH748" s="70"/>
      <c r="TRI748" s="70"/>
      <c r="TRJ748" s="71"/>
      <c r="TRK748" s="72"/>
      <c r="TRL748" s="71"/>
      <c r="TRM748" s="68"/>
      <c r="TRN748" s="69"/>
      <c r="TRO748" s="69"/>
      <c r="TRP748" s="70"/>
      <c r="TRQ748" s="70"/>
      <c r="TRR748" s="70"/>
      <c r="TRS748" s="71"/>
      <c r="TRT748" s="72"/>
      <c r="TRU748" s="71"/>
      <c r="TRV748" s="68"/>
      <c r="TRW748" s="69"/>
      <c r="TRX748" s="69"/>
      <c r="TRY748" s="70"/>
      <c r="TRZ748" s="70"/>
      <c r="TSA748" s="70"/>
      <c r="TSB748" s="71"/>
      <c r="TSC748" s="72"/>
      <c r="TSD748" s="71"/>
      <c r="TSE748" s="68"/>
      <c r="TSF748" s="69"/>
      <c r="TSG748" s="69"/>
      <c r="TSH748" s="70"/>
      <c r="TSI748" s="70"/>
      <c r="TSJ748" s="70"/>
      <c r="TSK748" s="71"/>
      <c r="TSL748" s="72"/>
      <c r="TSM748" s="71"/>
      <c r="TSN748" s="68"/>
      <c r="TSO748" s="69"/>
      <c r="TSP748" s="69"/>
      <c r="TSQ748" s="70"/>
      <c r="TSR748" s="70"/>
      <c r="TSS748" s="70"/>
      <c r="TST748" s="71"/>
      <c r="TSU748" s="72"/>
      <c r="TSV748" s="71"/>
      <c r="TSW748" s="68"/>
      <c r="TSX748" s="69"/>
      <c r="TSY748" s="69"/>
      <c r="TSZ748" s="70"/>
      <c r="TTA748" s="70"/>
      <c r="TTB748" s="70"/>
      <c r="TTC748" s="71"/>
      <c r="TTD748" s="72"/>
      <c r="TTE748" s="71"/>
      <c r="TTF748" s="68"/>
      <c r="TTG748" s="69"/>
      <c r="TTH748" s="69"/>
      <c r="TTI748" s="70"/>
      <c r="TTJ748" s="70"/>
      <c r="TTK748" s="70"/>
      <c r="TTL748" s="71"/>
      <c r="TTM748" s="72"/>
      <c r="TTN748" s="71"/>
      <c r="TTO748" s="68"/>
      <c r="TTP748" s="69"/>
      <c r="TTQ748" s="69"/>
      <c r="TTR748" s="70"/>
      <c r="TTS748" s="70"/>
      <c r="TTT748" s="70"/>
      <c r="TTU748" s="71"/>
      <c r="TTV748" s="72"/>
      <c r="TTW748" s="71"/>
      <c r="TTX748" s="68"/>
      <c r="TTY748" s="69"/>
      <c r="TTZ748" s="69"/>
      <c r="TUA748" s="70"/>
      <c r="TUB748" s="70"/>
      <c r="TUC748" s="70"/>
      <c r="TUD748" s="71"/>
      <c r="TUE748" s="72"/>
      <c r="TUF748" s="71"/>
      <c r="TUG748" s="68"/>
      <c r="TUH748" s="69"/>
      <c r="TUI748" s="69"/>
      <c r="TUJ748" s="70"/>
      <c r="TUK748" s="70"/>
      <c r="TUL748" s="70"/>
      <c r="TUM748" s="71"/>
      <c r="TUN748" s="72"/>
      <c r="TUO748" s="71"/>
      <c r="TUP748" s="68"/>
      <c r="TUQ748" s="69"/>
      <c r="TUR748" s="69"/>
      <c r="TUS748" s="70"/>
      <c r="TUT748" s="70"/>
      <c r="TUU748" s="70"/>
      <c r="TUV748" s="71"/>
      <c r="TUW748" s="72"/>
      <c r="TUX748" s="71"/>
      <c r="TUY748" s="68"/>
      <c r="TUZ748" s="69"/>
      <c r="TVA748" s="69"/>
      <c r="TVB748" s="70"/>
      <c r="TVC748" s="70"/>
      <c r="TVD748" s="70"/>
      <c r="TVE748" s="71"/>
      <c r="TVF748" s="72"/>
      <c r="TVG748" s="71"/>
      <c r="TVH748" s="68"/>
      <c r="TVI748" s="69"/>
      <c r="TVJ748" s="69"/>
      <c r="TVK748" s="70"/>
      <c r="TVL748" s="70"/>
      <c r="TVM748" s="70"/>
      <c r="TVN748" s="71"/>
      <c r="TVO748" s="72"/>
      <c r="TVP748" s="71"/>
      <c r="TVQ748" s="68"/>
      <c r="TVR748" s="69"/>
      <c r="TVS748" s="69"/>
      <c r="TVT748" s="70"/>
      <c r="TVU748" s="70"/>
      <c r="TVV748" s="70"/>
      <c r="TVW748" s="71"/>
      <c r="TVX748" s="72"/>
      <c r="TVY748" s="71"/>
      <c r="TVZ748" s="68"/>
      <c r="TWA748" s="69"/>
      <c r="TWB748" s="69"/>
      <c r="TWC748" s="70"/>
      <c r="TWD748" s="70"/>
      <c r="TWE748" s="70"/>
      <c r="TWF748" s="71"/>
      <c r="TWG748" s="72"/>
      <c r="TWH748" s="71"/>
      <c r="TWI748" s="68"/>
      <c r="TWJ748" s="69"/>
      <c r="TWK748" s="69"/>
      <c r="TWL748" s="70"/>
      <c r="TWM748" s="70"/>
      <c r="TWN748" s="70"/>
      <c r="TWO748" s="71"/>
      <c r="TWP748" s="72"/>
      <c r="TWQ748" s="71"/>
      <c r="TWR748" s="68"/>
      <c r="TWS748" s="69"/>
      <c r="TWT748" s="69"/>
      <c r="TWU748" s="70"/>
      <c r="TWV748" s="70"/>
      <c r="TWW748" s="70"/>
      <c r="TWX748" s="71"/>
      <c r="TWY748" s="72"/>
      <c r="TWZ748" s="71"/>
      <c r="TXA748" s="68"/>
      <c r="TXB748" s="69"/>
      <c r="TXC748" s="69"/>
      <c r="TXD748" s="70"/>
      <c r="TXE748" s="70"/>
      <c r="TXF748" s="70"/>
      <c r="TXG748" s="71"/>
      <c r="TXH748" s="72"/>
      <c r="TXI748" s="71"/>
      <c r="TXJ748" s="68"/>
      <c r="TXK748" s="69"/>
      <c r="TXL748" s="69"/>
      <c r="TXM748" s="70"/>
      <c r="TXN748" s="70"/>
      <c r="TXO748" s="70"/>
      <c r="TXP748" s="71"/>
      <c r="TXQ748" s="72"/>
      <c r="TXR748" s="71"/>
      <c r="TXS748" s="68"/>
      <c r="TXT748" s="69"/>
      <c r="TXU748" s="69"/>
      <c r="TXV748" s="70"/>
      <c r="TXW748" s="70"/>
      <c r="TXX748" s="70"/>
      <c r="TXY748" s="71"/>
      <c r="TXZ748" s="72"/>
      <c r="TYA748" s="71"/>
      <c r="TYB748" s="68"/>
      <c r="TYC748" s="69"/>
      <c r="TYD748" s="69"/>
      <c r="TYE748" s="70"/>
      <c r="TYF748" s="70"/>
      <c r="TYG748" s="70"/>
      <c r="TYH748" s="71"/>
      <c r="TYI748" s="72"/>
      <c r="TYJ748" s="71"/>
      <c r="TYK748" s="68"/>
      <c r="TYL748" s="69"/>
      <c r="TYM748" s="69"/>
      <c r="TYN748" s="70"/>
      <c r="TYO748" s="70"/>
      <c r="TYP748" s="70"/>
      <c r="TYQ748" s="71"/>
      <c r="TYR748" s="72"/>
      <c r="TYS748" s="71"/>
      <c r="TYT748" s="68"/>
      <c r="TYU748" s="69"/>
      <c r="TYV748" s="69"/>
      <c r="TYW748" s="70"/>
      <c r="TYX748" s="70"/>
      <c r="TYY748" s="70"/>
      <c r="TYZ748" s="71"/>
      <c r="TZA748" s="72"/>
      <c r="TZB748" s="71"/>
      <c r="TZC748" s="68"/>
      <c r="TZD748" s="69"/>
      <c r="TZE748" s="69"/>
      <c r="TZF748" s="70"/>
      <c r="TZG748" s="70"/>
      <c r="TZH748" s="70"/>
      <c r="TZI748" s="71"/>
      <c r="TZJ748" s="72"/>
      <c r="TZK748" s="71"/>
      <c r="TZL748" s="68"/>
      <c r="TZM748" s="69"/>
      <c r="TZN748" s="69"/>
      <c r="TZO748" s="70"/>
      <c r="TZP748" s="70"/>
      <c r="TZQ748" s="70"/>
      <c r="TZR748" s="71"/>
      <c r="TZS748" s="72"/>
      <c r="TZT748" s="71"/>
      <c r="TZU748" s="68"/>
      <c r="TZV748" s="69"/>
      <c r="TZW748" s="69"/>
      <c r="TZX748" s="70"/>
      <c r="TZY748" s="70"/>
      <c r="TZZ748" s="70"/>
      <c r="UAA748" s="71"/>
      <c r="UAB748" s="72"/>
      <c r="UAC748" s="71"/>
      <c r="UAD748" s="68"/>
      <c r="UAE748" s="69"/>
      <c r="UAF748" s="69"/>
      <c r="UAG748" s="70"/>
      <c r="UAH748" s="70"/>
      <c r="UAI748" s="70"/>
      <c r="UAJ748" s="71"/>
      <c r="UAK748" s="72"/>
      <c r="UAL748" s="71"/>
      <c r="UAM748" s="68"/>
      <c r="UAN748" s="69"/>
      <c r="UAO748" s="69"/>
      <c r="UAP748" s="70"/>
      <c r="UAQ748" s="70"/>
      <c r="UAR748" s="70"/>
      <c r="UAS748" s="71"/>
      <c r="UAT748" s="72"/>
      <c r="UAU748" s="71"/>
      <c r="UAV748" s="68"/>
      <c r="UAW748" s="69"/>
      <c r="UAX748" s="69"/>
      <c r="UAY748" s="70"/>
      <c r="UAZ748" s="70"/>
      <c r="UBA748" s="70"/>
      <c r="UBB748" s="71"/>
      <c r="UBC748" s="72"/>
      <c r="UBD748" s="71"/>
      <c r="UBE748" s="68"/>
      <c r="UBF748" s="69"/>
      <c r="UBG748" s="69"/>
      <c r="UBH748" s="70"/>
      <c r="UBI748" s="70"/>
      <c r="UBJ748" s="70"/>
      <c r="UBK748" s="71"/>
      <c r="UBL748" s="72"/>
      <c r="UBM748" s="71"/>
      <c r="UBN748" s="68"/>
      <c r="UBO748" s="69"/>
      <c r="UBP748" s="69"/>
      <c r="UBQ748" s="70"/>
      <c r="UBR748" s="70"/>
      <c r="UBS748" s="70"/>
      <c r="UBT748" s="71"/>
      <c r="UBU748" s="72"/>
      <c r="UBV748" s="71"/>
      <c r="UBW748" s="68"/>
      <c r="UBX748" s="69"/>
      <c r="UBY748" s="69"/>
      <c r="UBZ748" s="70"/>
      <c r="UCA748" s="70"/>
      <c r="UCB748" s="70"/>
      <c r="UCC748" s="71"/>
      <c r="UCD748" s="72"/>
      <c r="UCE748" s="71"/>
      <c r="UCF748" s="68"/>
      <c r="UCG748" s="69"/>
      <c r="UCH748" s="69"/>
      <c r="UCI748" s="70"/>
      <c r="UCJ748" s="70"/>
      <c r="UCK748" s="70"/>
      <c r="UCL748" s="71"/>
      <c r="UCM748" s="72"/>
      <c r="UCN748" s="71"/>
      <c r="UCO748" s="68"/>
      <c r="UCP748" s="69"/>
      <c r="UCQ748" s="69"/>
      <c r="UCR748" s="70"/>
      <c r="UCS748" s="70"/>
      <c r="UCT748" s="70"/>
      <c r="UCU748" s="71"/>
      <c r="UCV748" s="72"/>
      <c r="UCW748" s="71"/>
      <c r="UCX748" s="68"/>
      <c r="UCY748" s="69"/>
      <c r="UCZ748" s="69"/>
      <c r="UDA748" s="70"/>
      <c r="UDB748" s="70"/>
      <c r="UDC748" s="70"/>
      <c r="UDD748" s="71"/>
      <c r="UDE748" s="72"/>
      <c r="UDF748" s="71"/>
      <c r="UDG748" s="68"/>
      <c r="UDH748" s="69"/>
      <c r="UDI748" s="69"/>
      <c r="UDJ748" s="70"/>
      <c r="UDK748" s="70"/>
      <c r="UDL748" s="70"/>
      <c r="UDM748" s="71"/>
      <c r="UDN748" s="72"/>
      <c r="UDO748" s="71"/>
      <c r="UDP748" s="68"/>
      <c r="UDQ748" s="69"/>
      <c r="UDR748" s="69"/>
      <c r="UDS748" s="70"/>
      <c r="UDT748" s="70"/>
      <c r="UDU748" s="70"/>
      <c r="UDV748" s="71"/>
      <c r="UDW748" s="72"/>
      <c r="UDX748" s="71"/>
      <c r="UDY748" s="68"/>
      <c r="UDZ748" s="69"/>
      <c r="UEA748" s="69"/>
      <c r="UEB748" s="70"/>
      <c r="UEC748" s="70"/>
      <c r="UED748" s="70"/>
      <c r="UEE748" s="71"/>
      <c r="UEF748" s="72"/>
      <c r="UEG748" s="71"/>
      <c r="UEH748" s="68"/>
      <c r="UEI748" s="69"/>
      <c r="UEJ748" s="69"/>
      <c r="UEK748" s="70"/>
      <c r="UEL748" s="70"/>
      <c r="UEM748" s="70"/>
      <c r="UEN748" s="71"/>
      <c r="UEO748" s="72"/>
      <c r="UEP748" s="71"/>
      <c r="UEQ748" s="68"/>
      <c r="UER748" s="69"/>
      <c r="UES748" s="69"/>
      <c r="UET748" s="70"/>
      <c r="UEU748" s="70"/>
      <c r="UEV748" s="70"/>
      <c r="UEW748" s="71"/>
      <c r="UEX748" s="72"/>
      <c r="UEY748" s="71"/>
      <c r="UEZ748" s="68"/>
      <c r="UFA748" s="69"/>
      <c r="UFB748" s="69"/>
      <c r="UFC748" s="70"/>
      <c r="UFD748" s="70"/>
      <c r="UFE748" s="70"/>
      <c r="UFF748" s="71"/>
      <c r="UFG748" s="72"/>
      <c r="UFH748" s="71"/>
      <c r="UFI748" s="68"/>
      <c r="UFJ748" s="69"/>
      <c r="UFK748" s="69"/>
      <c r="UFL748" s="70"/>
      <c r="UFM748" s="70"/>
      <c r="UFN748" s="70"/>
      <c r="UFO748" s="71"/>
      <c r="UFP748" s="72"/>
      <c r="UFQ748" s="71"/>
      <c r="UFR748" s="68"/>
      <c r="UFS748" s="69"/>
      <c r="UFT748" s="69"/>
      <c r="UFU748" s="70"/>
      <c r="UFV748" s="70"/>
      <c r="UFW748" s="70"/>
      <c r="UFX748" s="71"/>
      <c r="UFY748" s="72"/>
      <c r="UFZ748" s="71"/>
      <c r="UGA748" s="68"/>
      <c r="UGB748" s="69"/>
      <c r="UGC748" s="69"/>
      <c r="UGD748" s="70"/>
      <c r="UGE748" s="70"/>
      <c r="UGF748" s="70"/>
      <c r="UGG748" s="71"/>
      <c r="UGH748" s="72"/>
      <c r="UGI748" s="71"/>
      <c r="UGJ748" s="68"/>
      <c r="UGK748" s="69"/>
      <c r="UGL748" s="69"/>
      <c r="UGM748" s="70"/>
      <c r="UGN748" s="70"/>
      <c r="UGO748" s="70"/>
      <c r="UGP748" s="71"/>
      <c r="UGQ748" s="72"/>
      <c r="UGR748" s="71"/>
      <c r="UGS748" s="68"/>
      <c r="UGT748" s="69"/>
      <c r="UGU748" s="69"/>
      <c r="UGV748" s="70"/>
      <c r="UGW748" s="70"/>
      <c r="UGX748" s="70"/>
      <c r="UGY748" s="71"/>
      <c r="UGZ748" s="72"/>
      <c r="UHA748" s="71"/>
      <c r="UHB748" s="68"/>
      <c r="UHC748" s="69"/>
      <c r="UHD748" s="69"/>
      <c r="UHE748" s="70"/>
      <c r="UHF748" s="70"/>
      <c r="UHG748" s="70"/>
      <c r="UHH748" s="71"/>
      <c r="UHI748" s="72"/>
      <c r="UHJ748" s="71"/>
      <c r="UHK748" s="68"/>
      <c r="UHL748" s="69"/>
      <c r="UHM748" s="69"/>
      <c r="UHN748" s="70"/>
      <c r="UHO748" s="70"/>
      <c r="UHP748" s="70"/>
      <c r="UHQ748" s="71"/>
      <c r="UHR748" s="72"/>
      <c r="UHS748" s="71"/>
      <c r="UHT748" s="68"/>
      <c r="UHU748" s="69"/>
      <c r="UHV748" s="69"/>
      <c r="UHW748" s="70"/>
      <c r="UHX748" s="70"/>
      <c r="UHY748" s="70"/>
      <c r="UHZ748" s="71"/>
      <c r="UIA748" s="72"/>
      <c r="UIB748" s="71"/>
      <c r="UIC748" s="68"/>
      <c r="UID748" s="69"/>
      <c r="UIE748" s="69"/>
      <c r="UIF748" s="70"/>
      <c r="UIG748" s="70"/>
      <c r="UIH748" s="70"/>
      <c r="UII748" s="71"/>
      <c r="UIJ748" s="72"/>
      <c r="UIK748" s="71"/>
      <c r="UIL748" s="68"/>
      <c r="UIM748" s="69"/>
      <c r="UIN748" s="69"/>
      <c r="UIO748" s="70"/>
      <c r="UIP748" s="70"/>
      <c r="UIQ748" s="70"/>
      <c r="UIR748" s="71"/>
      <c r="UIS748" s="72"/>
      <c r="UIT748" s="71"/>
      <c r="UIU748" s="68"/>
      <c r="UIV748" s="69"/>
      <c r="UIW748" s="69"/>
      <c r="UIX748" s="70"/>
      <c r="UIY748" s="70"/>
      <c r="UIZ748" s="70"/>
      <c r="UJA748" s="71"/>
      <c r="UJB748" s="72"/>
      <c r="UJC748" s="71"/>
      <c r="UJD748" s="68"/>
      <c r="UJE748" s="69"/>
      <c r="UJF748" s="69"/>
      <c r="UJG748" s="70"/>
      <c r="UJH748" s="70"/>
      <c r="UJI748" s="70"/>
      <c r="UJJ748" s="71"/>
      <c r="UJK748" s="72"/>
      <c r="UJL748" s="71"/>
      <c r="UJM748" s="68"/>
      <c r="UJN748" s="69"/>
      <c r="UJO748" s="69"/>
      <c r="UJP748" s="70"/>
      <c r="UJQ748" s="70"/>
      <c r="UJR748" s="70"/>
      <c r="UJS748" s="71"/>
      <c r="UJT748" s="72"/>
      <c r="UJU748" s="71"/>
      <c r="UJV748" s="68"/>
      <c r="UJW748" s="69"/>
      <c r="UJX748" s="69"/>
      <c r="UJY748" s="70"/>
      <c r="UJZ748" s="70"/>
      <c r="UKA748" s="70"/>
      <c r="UKB748" s="71"/>
      <c r="UKC748" s="72"/>
      <c r="UKD748" s="71"/>
      <c r="UKE748" s="68"/>
      <c r="UKF748" s="69"/>
      <c r="UKG748" s="69"/>
      <c r="UKH748" s="70"/>
      <c r="UKI748" s="70"/>
      <c r="UKJ748" s="70"/>
      <c r="UKK748" s="71"/>
      <c r="UKL748" s="72"/>
      <c r="UKM748" s="71"/>
      <c r="UKN748" s="68"/>
      <c r="UKO748" s="69"/>
      <c r="UKP748" s="69"/>
      <c r="UKQ748" s="70"/>
      <c r="UKR748" s="70"/>
      <c r="UKS748" s="70"/>
      <c r="UKT748" s="71"/>
      <c r="UKU748" s="72"/>
      <c r="UKV748" s="71"/>
      <c r="UKW748" s="68"/>
      <c r="UKX748" s="69"/>
      <c r="UKY748" s="69"/>
      <c r="UKZ748" s="70"/>
      <c r="ULA748" s="70"/>
      <c r="ULB748" s="70"/>
      <c r="ULC748" s="71"/>
      <c r="ULD748" s="72"/>
      <c r="ULE748" s="71"/>
      <c r="ULF748" s="68"/>
      <c r="ULG748" s="69"/>
      <c r="ULH748" s="69"/>
      <c r="ULI748" s="70"/>
      <c r="ULJ748" s="70"/>
      <c r="ULK748" s="70"/>
      <c r="ULL748" s="71"/>
      <c r="ULM748" s="72"/>
      <c r="ULN748" s="71"/>
      <c r="ULO748" s="68"/>
      <c r="ULP748" s="69"/>
      <c r="ULQ748" s="69"/>
      <c r="ULR748" s="70"/>
      <c r="ULS748" s="70"/>
      <c r="ULT748" s="70"/>
      <c r="ULU748" s="71"/>
      <c r="ULV748" s="72"/>
      <c r="ULW748" s="71"/>
      <c r="ULX748" s="68"/>
      <c r="ULY748" s="69"/>
      <c r="ULZ748" s="69"/>
      <c r="UMA748" s="70"/>
      <c r="UMB748" s="70"/>
      <c r="UMC748" s="70"/>
      <c r="UMD748" s="71"/>
      <c r="UME748" s="72"/>
      <c r="UMF748" s="71"/>
      <c r="UMG748" s="68"/>
      <c r="UMH748" s="69"/>
      <c r="UMI748" s="69"/>
      <c r="UMJ748" s="70"/>
      <c r="UMK748" s="70"/>
      <c r="UML748" s="70"/>
      <c r="UMM748" s="71"/>
      <c r="UMN748" s="72"/>
      <c r="UMO748" s="71"/>
      <c r="UMP748" s="68"/>
      <c r="UMQ748" s="69"/>
      <c r="UMR748" s="69"/>
      <c r="UMS748" s="70"/>
      <c r="UMT748" s="70"/>
      <c r="UMU748" s="70"/>
      <c r="UMV748" s="71"/>
      <c r="UMW748" s="72"/>
      <c r="UMX748" s="71"/>
      <c r="UMY748" s="68"/>
      <c r="UMZ748" s="69"/>
      <c r="UNA748" s="69"/>
      <c r="UNB748" s="70"/>
      <c r="UNC748" s="70"/>
      <c r="UND748" s="70"/>
      <c r="UNE748" s="71"/>
      <c r="UNF748" s="72"/>
      <c r="UNG748" s="71"/>
      <c r="UNH748" s="68"/>
      <c r="UNI748" s="69"/>
      <c r="UNJ748" s="69"/>
      <c r="UNK748" s="70"/>
      <c r="UNL748" s="70"/>
      <c r="UNM748" s="70"/>
      <c r="UNN748" s="71"/>
      <c r="UNO748" s="72"/>
      <c r="UNP748" s="71"/>
      <c r="UNQ748" s="68"/>
      <c r="UNR748" s="69"/>
      <c r="UNS748" s="69"/>
      <c r="UNT748" s="70"/>
      <c r="UNU748" s="70"/>
      <c r="UNV748" s="70"/>
      <c r="UNW748" s="71"/>
      <c r="UNX748" s="72"/>
      <c r="UNY748" s="71"/>
      <c r="UNZ748" s="68"/>
      <c r="UOA748" s="69"/>
      <c r="UOB748" s="69"/>
      <c r="UOC748" s="70"/>
      <c r="UOD748" s="70"/>
      <c r="UOE748" s="70"/>
      <c r="UOF748" s="71"/>
      <c r="UOG748" s="72"/>
      <c r="UOH748" s="71"/>
      <c r="UOI748" s="68"/>
      <c r="UOJ748" s="69"/>
      <c r="UOK748" s="69"/>
      <c r="UOL748" s="70"/>
      <c r="UOM748" s="70"/>
      <c r="UON748" s="70"/>
      <c r="UOO748" s="71"/>
      <c r="UOP748" s="72"/>
      <c r="UOQ748" s="71"/>
      <c r="UOR748" s="68"/>
      <c r="UOS748" s="69"/>
      <c r="UOT748" s="69"/>
      <c r="UOU748" s="70"/>
      <c r="UOV748" s="70"/>
      <c r="UOW748" s="70"/>
      <c r="UOX748" s="71"/>
      <c r="UOY748" s="72"/>
      <c r="UOZ748" s="71"/>
      <c r="UPA748" s="68"/>
      <c r="UPB748" s="69"/>
      <c r="UPC748" s="69"/>
      <c r="UPD748" s="70"/>
      <c r="UPE748" s="70"/>
      <c r="UPF748" s="70"/>
      <c r="UPG748" s="71"/>
      <c r="UPH748" s="72"/>
      <c r="UPI748" s="71"/>
      <c r="UPJ748" s="68"/>
      <c r="UPK748" s="69"/>
      <c r="UPL748" s="69"/>
      <c r="UPM748" s="70"/>
      <c r="UPN748" s="70"/>
      <c r="UPO748" s="70"/>
      <c r="UPP748" s="71"/>
      <c r="UPQ748" s="72"/>
      <c r="UPR748" s="71"/>
      <c r="UPS748" s="68"/>
      <c r="UPT748" s="69"/>
      <c r="UPU748" s="69"/>
      <c r="UPV748" s="70"/>
      <c r="UPW748" s="70"/>
      <c r="UPX748" s="70"/>
      <c r="UPY748" s="71"/>
      <c r="UPZ748" s="72"/>
      <c r="UQA748" s="71"/>
      <c r="UQB748" s="68"/>
      <c r="UQC748" s="69"/>
      <c r="UQD748" s="69"/>
      <c r="UQE748" s="70"/>
      <c r="UQF748" s="70"/>
      <c r="UQG748" s="70"/>
      <c r="UQH748" s="71"/>
      <c r="UQI748" s="72"/>
      <c r="UQJ748" s="71"/>
      <c r="UQK748" s="68"/>
      <c r="UQL748" s="69"/>
      <c r="UQM748" s="69"/>
      <c r="UQN748" s="70"/>
      <c r="UQO748" s="70"/>
      <c r="UQP748" s="70"/>
      <c r="UQQ748" s="71"/>
      <c r="UQR748" s="72"/>
      <c r="UQS748" s="71"/>
      <c r="UQT748" s="68"/>
      <c r="UQU748" s="69"/>
      <c r="UQV748" s="69"/>
      <c r="UQW748" s="70"/>
      <c r="UQX748" s="70"/>
      <c r="UQY748" s="70"/>
      <c r="UQZ748" s="71"/>
      <c r="URA748" s="72"/>
      <c r="URB748" s="71"/>
      <c r="URC748" s="68"/>
      <c r="URD748" s="69"/>
      <c r="URE748" s="69"/>
      <c r="URF748" s="70"/>
      <c r="URG748" s="70"/>
      <c r="URH748" s="70"/>
      <c r="URI748" s="71"/>
      <c r="URJ748" s="72"/>
      <c r="URK748" s="71"/>
      <c r="URL748" s="68"/>
      <c r="URM748" s="69"/>
      <c r="URN748" s="69"/>
      <c r="URO748" s="70"/>
      <c r="URP748" s="70"/>
      <c r="URQ748" s="70"/>
      <c r="URR748" s="71"/>
      <c r="URS748" s="72"/>
      <c r="URT748" s="71"/>
      <c r="URU748" s="68"/>
      <c r="URV748" s="69"/>
      <c r="URW748" s="69"/>
      <c r="URX748" s="70"/>
      <c r="URY748" s="70"/>
      <c r="URZ748" s="70"/>
      <c r="USA748" s="71"/>
      <c r="USB748" s="72"/>
      <c r="USC748" s="71"/>
      <c r="USD748" s="68"/>
      <c r="USE748" s="69"/>
      <c r="USF748" s="69"/>
      <c r="USG748" s="70"/>
      <c r="USH748" s="70"/>
      <c r="USI748" s="70"/>
      <c r="USJ748" s="71"/>
      <c r="USK748" s="72"/>
      <c r="USL748" s="71"/>
      <c r="USM748" s="68"/>
      <c r="USN748" s="69"/>
      <c r="USO748" s="69"/>
      <c r="USP748" s="70"/>
      <c r="USQ748" s="70"/>
      <c r="USR748" s="70"/>
      <c r="USS748" s="71"/>
      <c r="UST748" s="72"/>
      <c r="USU748" s="71"/>
      <c r="USV748" s="68"/>
      <c r="USW748" s="69"/>
      <c r="USX748" s="69"/>
      <c r="USY748" s="70"/>
      <c r="USZ748" s="70"/>
      <c r="UTA748" s="70"/>
      <c r="UTB748" s="71"/>
      <c r="UTC748" s="72"/>
      <c r="UTD748" s="71"/>
      <c r="UTE748" s="68"/>
      <c r="UTF748" s="69"/>
      <c r="UTG748" s="69"/>
      <c r="UTH748" s="70"/>
      <c r="UTI748" s="70"/>
      <c r="UTJ748" s="70"/>
      <c r="UTK748" s="71"/>
      <c r="UTL748" s="72"/>
      <c r="UTM748" s="71"/>
      <c r="UTN748" s="68"/>
      <c r="UTO748" s="69"/>
      <c r="UTP748" s="69"/>
      <c r="UTQ748" s="70"/>
      <c r="UTR748" s="70"/>
      <c r="UTS748" s="70"/>
      <c r="UTT748" s="71"/>
      <c r="UTU748" s="72"/>
      <c r="UTV748" s="71"/>
      <c r="UTW748" s="68"/>
      <c r="UTX748" s="69"/>
      <c r="UTY748" s="69"/>
      <c r="UTZ748" s="70"/>
      <c r="UUA748" s="70"/>
      <c r="UUB748" s="70"/>
      <c r="UUC748" s="71"/>
      <c r="UUD748" s="72"/>
      <c r="UUE748" s="71"/>
      <c r="UUF748" s="68"/>
      <c r="UUG748" s="69"/>
      <c r="UUH748" s="69"/>
      <c r="UUI748" s="70"/>
      <c r="UUJ748" s="70"/>
      <c r="UUK748" s="70"/>
      <c r="UUL748" s="71"/>
      <c r="UUM748" s="72"/>
      <c r="UUN748" s="71"/>
      <c r="UUO748" s="68"/>
      <c r="UUP748" s="69"/>
      <c r="UUQ748" s="69"/>
      <c r="UUR748" s="70"/>
      <c r="UUS748" s="70"/>
      <c r="UUT748" s="70"/>
      <c r="UUU748" s="71"/>
      <c r="UUV748" s="72"/>
      <c r="UUW748" s="71"/>
      <c r="UUX748" s="68"/>
      <c r="UUY748" s="69"/>
      <c r="UUZ748" s="69"/>
      <c r="UVA748" s="70"/>
      <c r="UVB748" s="70"/>
      <c r="UVC748" s="70"/>
      <c r="UVD748" s="71"/>
      <c r="UVE748" s="72"/>
      <c r="UVF748" s="71"/>
      <c r="UVG748" s="68"/>
      <c r="UVH748" s="69"/>
      <c r="UVI748" s="69"/>
      <c r="UVJ748" s="70"/>
      <c r="UVK748" s="70"/>
      <c r="UVL748" s="70"/>
      <c r="UVM748" s="71"/>
      <c r="UVN748" s="72"/>
      <c r="UVO748" s="71"/>
      <c r="UVP748" s="68"/>
      <c r="UVQ748" s="69"/>
      <c r="UVR748" s="69"/>
      <c r="UVS748" s="70"/>
      <c r="UVT748" s="70"/>
      <c r="UVU748" s="70"/>
      <c r="UVV748" s="71"/>
      <c r="UVW748" s="72"/>
      <c r="UVX748" s="71"/>
      <c r="UVY748" s="68"/>
      <c r="UVZ748" s="69"/>
      <c r="UWA748" s="69"/>
      <c r="UWB748" s="70"/>
      <c r="UWC748" s="70"/>
      <c r="UWD748" s="70"/>
      <c r="UWE748" s="71"/>
      <c r="UWF748" s="72"/>
      <c r="UWG748" s="71"/>
      <c r="UWH748" s="68"/>
      <c r="UWI748" s="69"/>
      <c r="UWJ748" s="69"/>
      <c r="UWK748" s="70"/>
      <c r="UWL748" s="70"/>
      <c r="UWM748" s="70"/>
      <c r="UWN748" s="71"/>
      <c r="UWO748" s="72"/>
      <c r="UWP748" s="71"/>
      <c r="UWQ748" s="68"/>
      <c r="UWR748" s="69"/>
      <c r="UWS748" s="69"/>
      <c r="UWT748" s="70"/>
      <c r="UWU748" s="70"/>
      <c r="UWV748" s="70"/>
      <c r="UWW748" s="71"/>
      <c r="UWX748" s="72"/>
      <c r="UWY748" s="71"/>
      <c r="UWZ748" s="68"/>
      <c r="UXA748" s="69"/>
      <c r="UXB748" s="69"/>
      <c r="UXC748" s="70"/>
      <c r="UXD748" s="70"/>
      <c r="UXE748" s="70"/>
      <c r="UXF748" s="71"/>
      <c r="UXG748" s="72"/>
      <c r="UXH748" s="71"/>
      <c r="UXI748" s="68"/>
      <c r="UXJ748" s="69"/>
      <c r="UXK748" s="69"/>
      <c r="UXL748" s="70"/>
      <c r="UXM748" s="70"/>
      <c r="UXN748" s="70"/>
      <c r="UXO748" s="71"/>
      <c r="UXP748" s="72"/>
      <c r="UXQ748" s="71"/>
      <c r="UXR748" s="68"/>
      <c r="UXS748" s="69"/>
      <c r="UXT748" s="69"/>
      <c r="UXU748" s="70"/>
      <c r="UXV748" s="70"/>
      <c r="UXW748" s="70"/>
      <c r="UXX748" s="71"/>
      <c r="UXY748" s="72"/>
      <c r="UXZ748" s="71"/>
      <c r="UYA748" s="68"/>
      <c r="UYB748" s="69"/>
      <c r="UYC748" s="69"/>
      <c r="UYD748" s="70"/>
      <c r="UYE748" s="70"/>
      <c r="UYF748" s="70"/>
      <c r="UYG748" s="71"/>
      <c r="UYH748" s="72"/>
      <c r="UYI748" s="71"/>
      <c r="UYJ748" s="68"/>
      <c r="UYK748" s="69"/>
      <c r="UYL748" s="69"/>
      <c r="UYM748" s="70"/>
      <c r="UYN748" s="70"/>
      <c r="UYO748" s="70"/>
      <c r="UYP748" s="71"/>
      <c r="UYQ748" s="72"/>
      <c r="UYR748" s="71"/>
      <c r="UYS748" s="68"/>
      <c r="UYT748" s="69"/>
      <c r="UYU748" s="69"/>
      <c r="UYV748" s="70"/>
      <c r="UYW748" s="70"/>
      <c r="UYX748" s="70"/>
      <c r="UYY748" s="71"/>
      <c r="UYZ748" s="72"/>
      <c r="UZA748" s="71"/>
      <c r="UZB748" s="68"/>
      <c r="UZC748" s="69"/>
      <c r="UZD748" s="69"/>
      <c r="UZE748" s="70"/>
      <c r="UZF748" s="70"/>
      <c r="UZG748" s="70"/>
      <c r="UZH748" s="71"/>
      <c r="UZI748" s="72"/>
      <c r="UZJ748" s="71"/>
      <c r="UZK748" s="68"/>
      <c r="UZL748" s="69"/>
      <c r="UZM748" s="69"/>
      <c r="UZN748" s="70"/>
      <c r="UZO748" s="70"/>
      <c r="UZP748" s="70"/>
      <c r="UZQ748" s="71"/>
      <c r="UZR748" s="72"/>
      <c r="UZS748" s="71"/>
      <c r="UZT748" s="68"/>
      <c r="UZU748" s="69"/>
      <c r="UZV748" s="69"/>
      <c r="UZW748" s="70"/>
      <c r="UZX748" s="70"/>
      <c r="UZY748" s="70"/>
      <c r="UZZ748" s="71"/>
      <c r="VAA748" s="72"/>
      <c r="VAB748" s="71"/>
      <c r="VAC748" s="68"/>
      <c r="VAD748" s="69"/>
      <c r="VAE748" s="69"/>
      <c r="VAF748" s="70"/>
      <c r="VAG748" s="70"/>
      <c r="VAH748" s="70"/>
      <c r="VAI748" s="71"/>
      <c r="VAJ748" s="72"/>
      <c r="VAK748" s="71"/>
      <c r="VAL748" s="68"/>
      <c r="VAM748" s="69"/>
      <c r="VAN748" s="69"/>
      <c r="VAO748" s="70"/>
      <c r="VAP748" s="70"/>
      <c r="VAQ748" s="70"/>
      <c r="VAR748" s="71"/>
      <c r="VAS748" s="72"/>
      <c r="VAT748" s="71"/>
      <c r="VAU748" s="68"/>
      <c r="VAV748" s="69"/>
      <c r="VAW748" s="69"/>
      <c r="VAX748" s="70"/>
      <c r="VAY748" s="70"/>
      <c r="VAZ748" s="70"/>
      <c r="VBA748" s="71"/>
      <c r="VBB748" s="72"/>
      <c r="VBC748" s="71"/>
      <c r="VBD748" s="68"/>
      <c r="VBE748" s="69"/>
      <c r="VBF748" s="69"/>
      <c r="VBG748" s="70"/>
      <c r="VBH748" s="70"/>
      <c r="VBI748" s="70"/>
      <c r="VBJ748" s="71"/>
      <c r="VBK748" s="72"/>
      <c r="VBL748" s="71"/>
      <c r="VBM748" s="68"/>
      <c r="VBN748" s="69"/>
      <c r="VBO748" s="69"/>
      <c r="VBP748" s="70"/>
      <c r="VBQ748" s="70"/>
      <c r="VBR748" s="70"/>
      <c r="VBS748" s="71"/>
      <c r="VBT748" s="72"/>
      <c r="VBU748" s="71"/>
      <c r="VBV748" s="68"/>
      <c r="VBW748" s="69"/>
      <c r="VBX748" s="69"/>
      <c r="VBY748" s="70"/>
      <c r="VBZ748" s="70"/>
      <c r="VCA748" s="70"/>
      <c r="VCB748" s="71"/>
      <c r="VCC748" s="72"/>
      <c r="VCD748" s="71"/>
      <c r="VCE748" s="68"/>
      <c r="VCF748" s="69"/>
      <c r="VCG748" s="69"/>
      <c r="VCH748" s="70"/>
      <c r="VCI748" s="70"/>
      <c r="VCJ748" s="70"/>
      <c r="VCK748" s="71"/>
      <c r="VCL748" s="72"/>
      <c r="VCM748" s="71"/>
      <c r="VCN748" s="68"/>
      <c r="VCO748" s="69"/>
      <c r="VCP748" s="69"/>
      <c r="VCQ748" s="70"/>
      <c r="VCR748" s="70"/>
      <c r="VCS748" s="70"/>
      <c r="VCT748" s="71"/>
      <c r="VCU748" s="72"/>
      <c r="VCV748" s="71"/>
      <c r="VCW748" s="68"/>
      <c r="VCX748" s="69"/>
      <c r="VCY748" s="69"/>
      <c r="VCZ748" s="70"/>
      <c r="VDA748" s="70"/>
      <c r="VDB748" s="70"/>
      <c r="VDC748" s="71"/>
      <c r="VDD748" s="72"/>
      <c r="VDE748" s="71"/>
      <c r="VDF748" s="68"/>
      <c r="VDG748" s="69"/>
      <c r="VDH748" s="69"/>
      <c r="VDI748" s="70"/>
      <c r="VDJ748" s="70"/>
      <c r="VDK748" s="70"/>
      <c r="VDL748" s="71"/>
      <c r="VDM748" s="72"/>
      <c r="VDN748" s="71"/>
      <c r="VDO748" s="68"/>
      <c r="VDP748" s="69"/>
      <c r="VDQ748" s="69"/>
      <c r="VDR748" s="70"/>
      <c r="VDS748" s="70"/>
      <c r="VDT748" s="70"/>
      <c r="VDU748" s="71"/>
      <c r="VDV748" s="72"/>
      <c r="VDW748" s="71"/>
      <c r="VDX748" s="68"/>
      <c r="VDY748" s="69"/>
      <c r="VDZ748" s="69"/>
      <c r="VEA748" s="70"/>
      <c r="VEB748" s="70"/>
      <c r="VEC748" s="70"/>
      <c r="VED748" s="71"/>
      <c r="VEE748" s="72"/>
      <c r="VEF748" s="71"/>
      <c r="VEG748" s="68"/>
      <c r="VEH748" s="69"/>
      <c r="VEI748" s="69"/>
      <c r="VEJ748" s="70"/>
      <c r="VEK748" s="70"/>
      <c r="VEL748" s="70"/>
      <c r="VEM748" s="71"/>
      <c r="VEN748" s="72"/>
      <c r="VEO748" s="71"/>
      <c r="VEP748" s="68"/>
      <c r="VEQ748" s="69"/>
      <c r="VER748" s="69"/>
      <c r="VES748" s="70"/>
      <c r="VET748" s="70"/>
      <c r="VEU748" s="70"/>
      <c r="VEV748" s="71"/>
      <c r="VEW748" s="72"/>
      <c r="VEX748" s="71"/>
      <c r="VEY748" s="68"/>
      <c r="VEZ748" s="69"/>
      <c r="VFA748" s="69"/>
      <c r="VFB748" s="70"/>
      <c r="VFC748" s="70"/>
      <c r="VFD748" s="70"/>
      <c r="VFE748" s="71"/>
      <c r="VFF748" s="72"/>
      <c r="VFG748" s="71"/>
      <c r="VFH748" s="68"/>
      <c r="VFI748" s="69"/>
      <c r="VFJ748" s="69"/>
      <c r="VFK748" s="70"/>
      <c r="VFL748" s="70"/>
      <c r="VFM748" s="70"/>
      <c r="VFN748" s="71"/>
      <c r="VFO748" s="72"/>
      <c r="VFP748" s="71"/>
      <c r="VFQ748" s="68"/>
      <c r="VFR748" s="69"/>
      <c r="VFS748" s="69"/>
      <c r="VFT748" s="70"/>
      <c r="VFU748" s="70"/>
      <c r="VFV748" s="70"/>
      <c r="VFW748" s="71"/>
      <c r="VFX748" s="72"/>
      <c r="VFY748" s="71"/>
      <c r="VFZ748" s="68"/>
      <c r="VGA748" s="69"/>
      <c r="VGB748" s="69"/>
      <c r="VGC748" s="70"/>
      <c r="VGD748" s="70"/>
      <c r="VGE748" s="70"/>
      <c r="VGF748" s="71"/>
      <c r="VGG748" s="72"/>
      <c r="VGH748" s="71"/>
      <c r="VGI748" s="68"/>
      <c r="VGJ748" s="69"/>
      <c r="VGK748" s="69"/>
      <c r="VGL748" s="70"/>
      <c r="VGM748" s="70"/>
      <c r="VGN748" s="70"/>
      <c r="VGO748" s="71"/>
      <c r="VGP748" s="72"/>
      <c r="VGQ748" s="71"/>
      <c r="VGR748" s="68"/>
      <c r="VGS748" s="69"/>
      <c r="VGT748" s="69"/>
      <c r="VGU748" s="70"/>
      <c r="VGV748" s="70"/>
      <c r="VGW748" s="70"/>
      <c r="VGX748" s="71"/>
      <c r="VGY748" s="72"/>
      <c r="VGZ748" s="71"/>
      <c r="VHA748" s="68"/>
      <c r="VHB748" s="69"/>
      <c r="VHC748" s="69"/>
      <c r="VHD748" s="70"/>
      <c r="VHE748" s="70"/>
      <c r="VHF748" s="70"/>
      <c r="VHG748" s="71"/>
      <c r="VHH748" s="72"/>
      <c r="VHI748" s="71"/>
      <c r="VHJ748" s="68"/>
      <c r="VHK748" s="69"/>
      <c r="VHL748" s="69"/>
      <c r="VHM748" s="70"/>
      <c r="VHN748" s="70"/>
      <c r="VHO748" s="70"/>
      <c r="VHP748" s="71"/>
      <c r="VHQ748" s="72"/>
      <c r="VHR748" s="71"/>
      <c r="VHS748" s="68"/>
      <c r="VHT748" s="69"/>
      <c r="VHU748" s="69"/>
      <c r="VHV748" s="70"/>
      <c r="VHW748" s="70"/>
      <c r="VHX748" s="70"/>
      <c r="VHY748" s="71"/>
      <c r="VHZ748" s="72"/>
      <c r="VIA748" s="71"/>
      <c r="VIB748" s="68"/>
      <c r="VIC748" s="69"/>
      <c r="VID748" s="69"/>
      <c r="VIE748" s="70"/>
      <c r="VIF748" s="70"/>
      <c r="VIG748" s="70"/>
      <c r="VIH748" s="71"/>
      <c r="VII748" s="72"/>
      <c r="VIJ748" s="71"/>
      <c r="VIK748" s="68"/>
      <c r="VIL748" s="69"/>
      <c r="VIM748" s="69"/>
      <c r="VIN748" s="70"/>
      <c r="VIO748" s="70"/>
      <c r="VIP748" s="70"/>
      <c r="VIQ748" s="71"/>
      <c r="VIR748" s="72"/>
      <c r="VIS748" s="71"/>
      <c r="VIT748" s="68"/>
      <c r="VIU748" s="69"/>
      <c r="VIV748" s="69"/>
      <c r="VIW748" s="70"/>
      <c r="VIX748" s="70"/>
      <c r="VIY748" s="70"/>
      <c r="VIZ748" s="71"/>
      <c r="VJA748" s="72"/>
      <c r="VJB748" s="71"/>
      <c r="VJC748" s="68"/>
      <c r="VJD748" s="69"/>
      <c r="VJE748" s="69"/>
      <c r="VJF748" s="70"/>
      <c r="VJG748" s="70"/>
      <c r="VJH748" s="70"/>
      <c r="VJI748" s="71"/>
      <c r="VJJ748" s="72"/>
      <c r="VJK748" s="71"/>
      <c r="VJL748" s="68"/>
      <c r="VJM748" s="69"/>
      <c r="VJN748" s="69"/>
      <c r="VJO748" s="70"/>
      <c r="VJP748" s="70"/>
      <c r="VJQ748" s="70"/>
      <c r="VJR748" s="71"/>
      <c r="VJS748" s="72"/>
      <c r="VJT748" s="71"/>
      <c r="VJU748" s="68"/>
      <c r="VJV748" s="69"/>
      <c r="VJW748" s="69"/>
      <c r="VJX748" s="70"/>
      <c r="VJY748" s="70"/>
      <c r="VJZ748" s="70"/>
      <c r="VKA748" s="71"/>
      <c r="VKB748" s="72"/>
      <c r="VKC748" s="71"/>
      <c r="VKD748" s="68"/>
      <c r="VKE748" s="69"/>
      <c r="VKF748" s="69"/>
      <c r="VKG748" s="70"/>
      <c r="VKH748" s="70"/>
      <c r="VKI748" s="70"/>
      <c r="VKJ748" s="71"/>
      <c r="VKK748" s="72"/>
      <c r="VKL748" s="71"/>
      <c r="VKM748" s="68"/>
      <c r="VKN748" s="69"/>
      <c r="VKO748" s="69"/>
      <c r="VKP748" s="70"/>
      <c r="VKQ748" s="70"/>
      <c r="VKR748" s="70"/>
      <c r="VKS748" s="71"/>
      <c r="VKT748" s="72"/>
      <c r="VKU748" s="71"/>
      <c r="VKV748" s="68"/>
      <c r="VKW748" s="69"/>
      <c r="VKX748" s="69"/>
      <c r="VKY748" s="70"/>
      <c r="VKZ748" s="70"/>
      <c r="VLA748" s="70"/>
      <c r="VLB748" s="71"/>
      <c r="VLC748" s="72"/>
      <c r="VLD748" s="71"/>
      <c r="VLE748" s="68"/>
      <c r="VLF748" s="69"/>
      <c r="VLG748" s="69"/>
      <c r="VLH748" s="70"/>
      <c r="VLI748" s="70"/>
      <c r="VLJ748" s="70"/>
      <c r="VLK748" s="71"/>
      <c r="VLL748" s="72"/>
      <c r="VLM748" s="71"/>
      <c r="VLN748" s="68"/>
      <c r="VLO748" s="69"/>
      <c r="VLP748" s="69"/>
      <c r="VLQ748" s="70"/>
      <c r="VLR748" s="70"/>
      <c r="VLS748" s="70"/>
      <c r="VLT748" s="71"/>
      <c r="VLU748" s="72"/>
      <c r="VLV748" s="71"/>
      <c r="VLW748" s="68"/>
      <c r="VLX748" s="69"/>
      <c r="VLY748" s="69"/>
      <c r="VLZ748" s="70"/>
      <c r="VMA748" s="70"/>
      <c r="VMB748" s="70"/>
      <c r="VMC748" s="71"/>
      <c r="VMD748" s="72"/>
      <c r="VME748" s="71"/>
      <c r="VMF748" s="68"/>
      <c r="VMG748" s="69"/>
      <c r="VMH748" s="69"/>
      <c r="VMI748" s="70"/>
      <c r="VMJ748" s="70"/>
      <c r="VMK748" s="70"/>
      <c r="VML748" s="71"/>
      <c r="VMM748" s="72"/>
      <c r="VMN748" s="71"/>
      <c r="VMO748" s="68"/>
      <c r="VMP748" s="69"/>
      <c r="VMQ748" s="69"/>
      <c r="VMR748" s="70"/>
      <c r="VMS748" s="70"/>
      <c r="VMT748" s="70"/>
      <c r="VMU748" s="71"/>
      <c r="VMV748" s="72"/>
      <c r="VMW748" s="71"/>
      <c r="VMX748" s="68"/>
      <c r="VMY748" s="69"/>
      <c r="VMZ748" s="69"/>
      <c r="VNA748" s="70"/>
      <c r="VNB748" s="70"/>
      <c r="VNC748" s="70"/>
      <c r="VND748" s="71"/>
      <c r="VNE748" s="72"/>
      <c r="VNF748" s="71"/>
      <c r="VNG748" s="68"/>
      <c r="VNH748" s="69"/>
      <c r="VNI748" s="69"/>
      <c r="VNJ748" s="70"/>
      <c r="VNK748" s="70"/>
      <c r="VNL748" s="70"/>
      <c r="VNM748" s="71"/>
      <c r="VNN748" s="72"/>
      <c r="VNO748" s="71"/>
      <c r="VNP748" s="68"/>
      <c r="VNQ748" s="69"/>
      <c r="VNR748" s="69"/>
      <c r="VNS748" s="70"/>
      <c r="VNT748" s="70"/>
      <c r="VNU748" s="70"/>
      <c r="VNV748" s="71"/>
      <c r="VNW748" s="72"/>
      <c r="VNX748" s="71"/>
      <c r="VNY748" s="68"/>
      <c r="VNZ748" s="69"/>
      <c r="VOA748" s="69"/>
      <c r="VOB748" s="70"/>
      <c r="VOC748" s="70"/>
      <c r="VOD748" s="70"/>
      <c r="VOE748" s="71"/>
      <c r="VOF748" s="72"/>
      <c r="VOG748" s="71"/>
      <c r="VOH748" s="68"/>
      <c r="VOI748" s="69"/>
      <c r="VOJ748" s="69"/>
      <c r="VOK748" s="70"/>
      <c r="VOL748" s="70"/>
      <c r="VOM748" s="70"/>
      <c r="VON748" s="71"/>
      <c r="VOO748" s="72"/>
      <c r="VOP748" s="71"/>
      <c r="VOQ748" s="68"/>
      <c r="VOR748" s="69"/>
      <c r="VOS748" s="69"/>
      <c r="VOT748" s="70"/>
      <c r="VOU748" s="70"/>
      <c r="VOV748" s="70"/>
      <c r="VOW748" s="71"/>
      <c r="VOX748" s="72"/>
      <c r="VOY748" s="71"/>
      <c r="VOZ748" s="68"/>
      <c r="VPA748" s="69"/>
      <c r="VPB748" s="69"/>
      <c r="VPC748" s="70"/>
      <c r="VPD748" s="70"/>
      <c r="VPE748" s="70"/>
      <c r="VPF748" s="71"/>
      <c r="VPG748" s="72"/>
      <c r="VPH748" s="71"/>
      <c r="VPI748" s="68"/>
      <c r="VPJ748" s="69"/>
      <c r="VPK748" s="69"/>
      <c r="VPL748" s="70"/>
      <c r="VPM748" s="70"/>
      <c r="VPN748" s="70"/>
      <c r="VPO748" s="71"/>
      <c r="VPP748" s="72"/>
      <c r="VPQ748" s="71"/>
      <c r="VPR748" s="68"/>
      <c r="VPS748" s="69"/>
      <c r="VPT748" s="69"/>
      <c r="VPU748" s="70"/>
      <c r="VPV748" s="70"/>
      <c r="VPW748" s="70"/>
      <c r="VPX748" s="71"/>
      <c r="VPY748" s="72"/>
      <c r="VPZ748" s="71"/>
      <c r="VQA748" s="68"/>
      <c r="VQB748" s="69"/>
      <c r="VQC748" s="69"/>
      <c r="VQD748" s="70"/>
      <c r="VQE748" s="70"/>
      <c r="VQF748" s="70"/>
      <c r="VQG748" s="71"/>
      <c r="VQH748" s="72"/>
      <c r="VQI748" s="71"/>
      <c r="VQJ748" s="68"/>
      <c r="VQK748" s="69"/>
      <c r="VQL748" s="69"/>
      <c r="VQM748" s="70"/>
      <c r="VQN748" s="70"/>
      <c r="VQO748" s="70"/>
      <c r="VQP748" s="71"/>
      <c r="VQQ748" s="72"/>
      <c r="VQR748" s="71"/>
      <c r="VQS748" s="68"/>
      <c r="VQT748" s="69"/>
      <c r="VQU748" s="69"/>
      <c r="VQV748" s="70"/>
      <c r="VQW748" s="70"/>
      <c r="VQX748" s="70"/>
      <c r="VQY748" s="71"/>
      <c r="VQZ748" s="72"/>
      <c r="VRA748" s="71"/>
      <c r="VRB748" s="68"/>
      <c r="VRC748" s="69"/>
      <c r="VRD748" s="69"/>
      <c r="VRE748" s="70"/>
      <c r="VRF748" s="70"/>
      <c r="VRG748" s="70"/>
      <c r="VRH748" s="71"/>
      <c r="VRI748" s="72"/>
      <c r="VRJ748" s="71"/>
      <c r="VRK748" s="68"/>
      <c r="VRL748" s="69"/>
      <c r="VRM748" s="69"/>
      <c r="VRN748" s="70"/>
      <c r="VRO748" s="70"/>
      <c r="VRP748" s="70"/>
      <c r="VRQ748" s="71"/>
      <c r="VRR748" s="72"/>
      <c r="VRS748" s="71"/>
      <c r="VRT748" s="68"/>
      <c r="VRU748" s="69"/>
      <c r="VRV748" s="69"/>
      <c r="VRW748" s="70"/>
      <c r="VRX748" s="70"/>
      <c r="VRY748" s="70"/>
      <c r="VRZ748" s="71"/>
      <c r="VSA748" s="72"/>
      <c r="VSB748" s="71"/>
      <c r="VSC748" s="68"/>
      <c r="VSD748" s="69"/>
      <c r="VSE748" s="69"/>
      <c r="VSF748" s="70"/>
      <c r="VSG748" s="70"/>
      <c r="VSH748" s="70"/>
      <c r="VSI748" s="71"/>
      <c r="VSJ748" s="72"/>
      <c r="VSK748" s="71"/>
      <c r="VSL748" s="68"/>
      <c r="VSM748" s="69"/>
      <c r="VSN748" s="69"/>
      <c r="VSO748" s="70"/>
      <c r="VSP748" s="70"/>
      <c r="VSQ748" s="70"/>
      <c r="VSR748" s="71"/>
      <c r="VSS748" s="72"/>
      <c r="VST748" s="71"/>
      <c r="VSU748" s="68"/>
      <c r="VSV748" s="69"/>
      <c r="VSW748" s="69"/>
      <c r="VSX748" s="70"/>
      <c r="VSY748" s="70"/>
      <c r="VSZ748" s="70"/>
      <c r="VTA748" s="71"/>
      <c r="VTB748" s="72"/>
      <c r="VTC748" s="71"/>
      <c r="VTD748" s="68"/>
      <c r="VTE748" s="69"/>
      <c r="VTF748" s="69"/>
      <c r="VTG748" s="70"/>
      <c r="VTH748" s="70"/>
      <c r="VTI748" s="70"/>
      <c r="VTJ748" s="71"/>
      <c r="VTK748" s="72"/>
      <c r="VTL748" s="71"/>
      <c r="VTM748" s="68"/>
      <c r="VTN748" s="69"/>
      <c r="VTO748" s="69"/>
      <c r="VTP748" s="70"/>
      <c r="VTQ748" s="70"/>
      <c r="VTR748" s="70"/>
      <c r="VTS748" s="71"/>
      <c r="VTT748" s="72"/>
      <c r="VTU748" s="71"/>
      <c r="VTV748" s="68"/>
      <c r="VTW748" s="69"/>
      <c r="VTX748" s="69"/>
      <c r="VTY748" s="70"/>
      <c r="VTZ748" s="70"/>
      <c r="VUA748" s="70"/>
      <c r="VUB748" s="71"/>
      <c r="VUC748" s="72"/>
      <c r="VUD748" s="71"/>
      <c r="VUE748" s="68"/>
      <c r="VUF748" s="69"/>
      <c r="VUG748" s="69"/>
      <c r="VUH748" s="70"/>
      <c r="VUI748" s="70"/>
      <c r="VUJ748" s="70"/>
      <c r="VUK748" s="71"/>
      <c r="VUL748" s="72"/>
      <c r="VUM748" s="71"/>
      <c r="VUN748" s="68"/>
      <c r="VUO748" s="69"/>
      <c r="VUP748" s="69"/>
      <c r="VUQ748" s="70"/>
      <c r="VUR748" s="70"/>
      <c r="VUS748" s="70"/>
      <c r="VUT748" s="71"/>
      <c r="VUU748" s="72"/>
      <c r="VUV748" s="71"/>
      <c r="VUW748" s="68"/>
      <c r="VUX748" s="69"/>
      <c r="VUY748" s="69"/>
      <c r="VUZ748" s="70"/>
      <c r="VVA748" s="70"/>
      <c r="VVB748" s="70"/>
      <c r="VVC748" s="71"/>
      <c r="VVD748" s="72"/>
      <c r="VVE748" s="71"/>
      <c r="VVF748" s="68"/>
      <c r="VVG748" s="69"/>
      <c r="VVH748" s="69"/>
      <c r="VVI748" s="70"/>
      <c r="VVJ748" s="70"/>
      <c r="VVK748" s="70"/>
      <c r="VVL748" s="71"/>
      <c r="VVM748" s="72"/>
      <c r="VVN748" s="71"/>
      <c r="VVO748" s="68"/>
      <c r="VVP748" s="69"/>
      <c r="VVQ748" s="69"/>
      <c r="VVR748" s="70"/>
      <c r="VVS748" s="70"/>
      <c r="VVT748" s="70"/>
      <c r="VVU748" s="71"/>
      <c r="VVV748" s="72"/>
      <c r="VVW748" s="71"/>
      <c r="VVX748" s="68"/>
      <c r="VVY748" s="69"/>
      <c r="VVZ748" s="69"/>
      <c r="VWA748" s="70"/>
      <c r="VWB748" s="70"/>
      <c r="VWC748" s="70"/>
      <c r="VWD748" s="71"/>
      <c r="VWE748" s="72"/>
      <c r="VWF748" s="71"/>
      <c r="VWG748" s="68"/>
      <c r="VWH748" s="69"/>
      <c r="VWI748" s="69"/>
      <c r="VWJ748" s="70"/>
      <c r="VWK748" s="70"/>
      <c r="VWL748" s="70"/>
      <c r="VWM748" s="71"/>
      <c r="VWN748" s="72"/>
      <c r="VWO748" s="71"/>
      <c r="VWP748" s="68"/>
      <c r="VWQ748" s="69"/>
      <c r="VWR748" s="69"/>
      <c r="VWS748" s="70"/>
      <c r="VWT748" s="70"/>
      <c r="VWU748" s="70"/>
      <c r="VWV748" s="71"/>
      <c r="VWW748" s="72"/>
      <c r="VWX748" s="71"/>
      <c r="VWY748" s="68"/>
      <c r="VWZ748" s="69"/>
      <c r="VXA748" s="69"/>
      <c r="VXB748" s="70"/>
      <c r="VXC748" s="70"/>
      <c r="VXD748" s="70"/>
      <c r="VXE748" s="71"/>
      <c r="VXF748" s="72"/>
      <c r="VXG748" s="71"/>
      <c r="VXH748" s="68"/>
      <c r="VXI748" s="69"/>
      <c r="VXJ748" s="69"/>
      <c r="VXK748" s="70"/>
      <c r="VXL748" s="70"/>
      <c r="VXM748" s="70"/>
      <c r="VXN748" s="71"/>
      <c r="VXO748" s="72"/>
      <c r="VXP748" s="71"/>
      <c r="VXQ748" s="68"/>
      <c r="VXR748" s="69"/>
      <c r="VXS748" s="69"/>
      <c r="VXT748" s="70"/>
      <c r="VXU748" s="70"/>
      <c r="VXV748" s="70"/>
      <c r="VXW748" s="71"/>
      <c r="VXX748" s="72"/>
      <c r="VXY748" s="71"/>
      <c r="VXZ748" s="68"/>
      <c r="VYA748" s="69"/>
      <c r="VYB748" s="69"/>
      <c r="VYC748" s="70"/>
      <c r="VYD748" s="70"/>
      <c r="VYE748" s="70"/>
      <c r="VYF748" s="71"/>
      <c r="VYG748" s="72"/>
      <c r="VYH748" s="71"/>
      <c r="VYI748" s="68"/>
      <c r="VYJ748" s="69"/>
      <c r="VYK748" s="69"/>
      <c r="VYL748" s="70"/>
      <c r="VYM748" s="70"/>
      <c r="VYN748" s="70"/>
      <c r="VYO748" s="71"/>
      <c r="VYP748" s="72"/>
      <c r="VYQ748" s="71"/>
      <c r="VYR748" s="68"/>
      <c r="VYS748" s="69"/>
      <c r="VYT748" s="69"/>
      <c r="VYU748" s="70"/>
      <c r="VYV748" s="70"/>
      <c r="VYW748" s="70"/>
      <c r="VYX748" s="71"/>
      <c r="VYY748" s="72"/>
      <c r="VYZ748" s="71"/>
      <c r="VZA748" s="68"/>
      <c r="VZB748" s="69"/>
      <c r="VZC748" s="69"/>
      <c r="VZD748" s="70"/>
      <c r="VZE748" s="70"/>
      <c r="VZF748" s="70"/>
      <c r="VZG748" s="71"/>
      <c r="VZH748" s="72"/>
      <c r="VZI748" s="71"/>
      <c r="VZJ748" s="68"/>
      <c r="VZK748" s="69"/>
      <c r="VZL748" s="69"/>
      <c r="VZM748" s="70"/>
      <c r="VZN748" s="70"/>
      <c r="VZO748" s="70"/>
      <c r="VZP748" s="71"/>
      <c r="VZQ748" s="72"/>
      <c r="VZR748" s="71"/>
      <c r="VZS748" s="68"/>
      <c r="VZT748" s="69"/>
      <c r="VZU748" s="69"/>
      <c r="VZV748" s="70"/>
      <c r="VZW748" s="70"/>
      <c r="VZX748" s="70"/>
      <c r="VZY748" s="71"/>
      <c r="VZZ748" s="72"/>
      <c r="WAA748" s="71"/>
      <c r="WAB748" s="68"/>
      <c r="WAC748" s="69"/>
      <c r="WAD748" s="69"/>
      <c r="WAE748" s="70"/>
      <c r="WAF748" s="70"/>
      <c r="WAG748" s="70"/>
      <c r="WAH748" s="71"/>
      <c r="WAI748" s="72"/>
      <c r="WAJ748" s="71"/>
      <c r="WAK748" s="68"/>
      <c r="WAL748" s="69"/>
      <c r="WAM748" s="69"/>
      <c r="WAN748" s="70"/>
      <c r="WAO748" s="70"/>
      <c r="WAP748" s="70"/>
      <c r="WAQ748" s="71"/>
      <c r="WAR748" s="72"/>
      <c r="WAS748" s="71"/>
      <c r="WAT748" s="68"/>
      <c r="WAU748" s="69"/>
      <c r="WAV748" s="69"/>
      <c r="WAW748" s="70"/>
      <c r="WAX748" s="70"/>
      <c r="WAY748" s="70"/>
      <c r="WAZ748" s="71"/>
      <c r="WBA748" s="72"/>
      <c r="WBB748" s="71"/>
      <c r="WBC748" s="68"/>
      <c r="WBD748" s="69"/>
      <c r="WBE748" s="69"/>
      <c r="WBF748" s="70"/>
      <c r="WBG748" s="70"/>
      <c r="WBH748" s="70"/>
      <c r="WBI748" s="71"/>
      <c r="WBJ748" s="72"/>
      <c r="WBK748" s="71"/>
      <c r="WBL748" s="68"/>
      <c r="WBM748" s="69"/>
      <c r="WBN748" s="69"/>
      <c r="WBO748" s="70"/>
      <c r="WBP748" s="70"/>
      <c r="WBQ748" s="70"/>
      <c r="WBR748" s="71"/>
      <c r="WBS748" s="72"/>
      <c r="WBT748" s="71"/>
      <c r="WBU748" s="68"/>
      <c r="WBV748" s="69"/>
      <c r="WBW748" s="69"/>
      <c r="WBX748" s="70"/>
      <c r="WBY748" s="70"/>
      <c r="WBZ748" s="70"/>
      <c r="WCA748" s="71"/>
      <c r="WCB748" s="72"/>
      <c r="WCC748" s="71"/>
      <c r="WCD748" s="68"/>
      <c r="WCE748" s="69"/>
      <c r="WCF748" s="69"/>
      <c r="WCG748" s="70"/>
      <c r="WCH748" s="70"/>
      <c r="WCI748" s="70"/>
      <c r="WCJ748" s="71"/>
      <c r="WCK748" s="72"/>
      <c r="WCL748" s="71"/>
      <c r="WCM748" s="68"/>
      <c r="WCN748" s="69"/>
      <c r="WCO748" s="69"/>
      <c r="WCP748" s="70"/>
      <c r="WCQ748" s="70"/>
      <c r="WCR748" s="70"/>
      <c r="WCS748" s="71"/>
      <c r="WCT748" s="72"/>
      <c r="WCU748" s="71"/>
      <c r="WCV748" s="68"/>
      <c r="WCW748" s="69"/>
      <c r="WCX748" s="69"/>
      <c r="WCY748" s="70"/>
      <c r="WCZ748" s="70"/>
      <c r="WDA748" s="70"/>
      <c r="WDB748" s="71"/>
      <c r="WDC748" s="72"/>
      <c r="WDD748" s="71"/>
      <c r="WDE748" s="68"/>
      <c r="WDF748" s="69"/>
      <c r="WDG748" s="69"/>
      <c r="WDH748" s="70"/>
      <c r="WDI748" s="70"/>
      <c r="WDJ748" s="70"/>
      <c r="WDK748" s="71"/>
      <c r="WDL748" s="72"/>
      <c r="WDM748" s="71"/>
      <c r="WDN748" s="68"/>
      <c r="WDO748" s="69"/>
      <c r="WDP748" s="69"/>
      <c r="WDQ748" s="70"/>
      <c r="WDR748" s="70"/>
      <c r="WDS748" s="70"/>
      <c r="WDT748" s="71"/>
      <c r="WDU748" s="72"/>
      <c r="WDV748" s="71"/>
      <c r="WDW748" s="68"/>
      <c r="WDX748" s="69"/>
      <c r="WDY748" s="69"/>
      <c r="WDZ748" s="70"/>
      <c r="WEA748" s="70"/>
      <c r="WEB748" s="70"/>
      <c r="WEC748" s="71"/>
      <c r="WED748" s="72"/>
      <c r="WEE748" s="71"/>
      <c r="WEF748" s="68"/>
      <c r="WEG748" s="69"/>
      <c r="WEH748" s="69"/>
      <c r="WEI748" s="70"/>
      <c r="WEJ748" s="70"/>
      <c r="WEK748" s="70"/>
      <c r="WEL748" s="71"/>
      <c r="WEM748" s="72"/>
      <c r="WEN748" s="71"/>
      <c r="WEO748" s="68"/>
      <c r="WEP748" s="69"/>
      <c r="WEQ748" s="69"/>
      <c r="WER748" s="70"/>
      <c r="WES748" s="70"/>
      <c r="WET748" s="70"/>
      <c r="WEU748" s="71"/>
      <c r="WEV748" s="72"/>
      <c r="WEW748" s="71"/>
      <c r="WEX748" s="68"/>
      <c r="WEY748" s="69"/>
      <c r="WEZ748" s="69"/>
      <c r="WFA748" s="70"/>
      <c r="WFB748" s="70"/>
      <c r="WFC748" s="70"/>
      <c r="WFD748" s="71"/>
      <c r="WFE748" s="72"/>
      <c r="WFF748" s="71"/>
      <c r="WFG748" s="68"/>
      <c r="WFH748" s="69"/>
      <c r="WFI748" s="69"/>
      <c r="WFJ748" s="70"/>
      <c r="WFK748" s="70"/>
      <c r="WFL748" s="70"/>
      <c r="WFM748" s="71"/>
      <c r="WFN748" s="72"/>
      <c r="WFO748" s="71"/>
      <c r="WFP748" s="68"/>
      <c r="WFQ748" s="69"/>
      <c r="WFR748" s="69"/>
      <c r="WFS748" s="70"/>
      <c r="WFT748" s="70"/>
      <c r="WFU748" s="70"/>
      <c r="WFV748" s="71"/>
      <c r="WFW748" s="72"/>
      <c r="WFX748" s="71"/>
      <c r="WFY748" s="68"/>
      <c r="WFZ748" s="69"/>
      <c r="WGA748" s="69"/>
      <c r="WGB748" s="70"/>
      <c r="WGC748" s="70"/>
      <c r="WGD748" s="70"/>
      <c r="WGE748" s="71"/>
      <c r="WGF748" s="72"/>
      <c r="WGG748" s="71"/>
      <c r="WGH748" s="68"/>
      <c r="WGI748" s="69"/>
      <c r="WGJ748" s="69"/>
      <c r="WGK748" s="70"/>
      <c r="WGL748" s="70"/>
      <c r="WGM748" s="70"/>
      <c r="WGN748" s="71"/>
      <c r="WGO748" s="72"/>
      <c r="WGP748" s="71"/>
      <c r="WGQ748" s="68"/>
      <c r="WGR748" s="69"/>
      <c r="WGS748" s="69"/>
      <c r="WGT748" s="70"/>
      <c r="WGU748" s="70"/>
      <c r="WGV748" s="70"/>
      <c r="WGW748" s="71"/>
      <c r="WGX748" s="72"/>
      <c r="WGY748" s="71"/>
      <c r="WGZ748" s="68"/>
      <c r="WHA748" s="69"/>
      <c r="WHB748" s="69"/>
      <c r="WHC748" s="70"/>
      <c r="WHD748" s="70"/>
      <c r="WHE748" s="70"/>
      <c r="WHF748" s="71"/>
      <c r="WHG748" s="72"/>
      <c r="WHH748" s="71"/>
      <c r="WHI748" s="68"/>
      <c r="WHJ748" s="69"/>
      <c r="WHK748" s="69"/>
      <c r="WHL748" s="70"/>
      <c r="WHM748" s="70"/>
      <c r="WHN748" s="70"/>
      <c r="WHO748" s="71"/>
      <c r="WHP748" s="72"/>
      <c r="WHQ748" s="71"/>
      <c r="WHR748" s="68"/>
      <c r="WHS748" s="69"/>
      <c r="WHT748" s="69"/>
      <c r="WHU748" s="70"/>
      <c r="WHV748" s="70"/>
      <c r="WHW748" s="70"/>
      <c r="WHX748" s="71"/>
      <c r="WHY748" s="72"/>
      <c r="WHZ748" s="71"/>
      <c r="WIA748" s="68"/>
      <c r="WIB748" s="69"/>
      <c r="WIC748" s="69"/>
      <c r="WID748" s="70"/>
      <c r="WIE748" s="70"/>
      <c r="WIF748" s="70"/>
      <c r="WIG748" s="71"/>
      <c r="WIH748" s="72"/>
      <c r="WII748" s="71"/>
      <c r="WIJ748" s="68"/>
      <c r="WIK748" s="69"/>
      <c r="WIL748" s="69"/>
      <c r="WIM748" s="70"/>
      <c r="WIN748" s="70"/>
      <c r="WIO748" s="70"/>
      <c r="WIP748" s="71"/>
      <c r="WIQ748" s="72"/>
      <c r="WIR748" s="71"/>
      <c r="WIS748" s="68"/>
      <c r="WIT748" s="69"/>
      <c r="WIU748" s="69"/>
      <c r="WIV748" s="70"/>
      <c r="WIW748" s="70"/>
      <c r="WIX748" s="70"/>
      <c r="WIY748" s="71"/>
      <c r="WIZ748" s="72"/>
      <c r="WJA748" s="71"/>
      <c r="WJB748" s="68"/>
      <c r="WJC748" s="69"/>
      <c r="WJD748" s="69"/>
      <c r="WJE748" s="70"/>
      <c r="WJF748" s="70"/>
      <c r="WJG748" s="70"/>
      <c r="WJH748" s="71"/>
      <c r="WJI748" s="72"/>
      <c r="WJJ748" s="71"/>
      <c r="WJK748" s="68"/>
      <c r="WJL748" s="69"/>
      <c r="WJM748" s="69"/>
      <c r="WJN748" s="70"/>
      <c r="WJO748" s="70"/>
      <c r="WJP748" s="70"/>
      <c r="WJQ748" s="71"/>
      <c r="WJR748" s="72"/>
      <c r="WJS748" s="71"/>
      <c r="WJT748" s="68"/>
      <c r="WJU748" s="69"/>
      <c r="WJV748" s="69"/>
      <c r="WJW748" s="70"/>
      <c r="WJX748" s="70"/>
      <c r="WJY748" s="70"/>
      <c r="WJZ748" s="71"/>
      <c r="WKA748" s="72"/>
      <c r="WKB748" s="71"/>
      <c r="WKC748" s="68"/>
      <c r="WKD748" s="69"/>
      <c r="WKE748" s="69"/>
      <c r="WKF748" s="70"/>
      <c r="WKG748" s="70"/>
      <c r="WKH748" s="70"/>
      <c r="WKI748" s="71"/>
      <c r="WKJ748" s="72"/>
      <c r="WKK748" s="71"/>
      <c r="WKL748" s="68"/>
      <c r="WKM748" s="69"/>
      <c r="WKN748" s="69"/>
      <c r="WKO748" s="70"/>
      <c r="WKP748" s="70"/>
      <c r="WKQ748" s="70"/>
      <c r="WKR748" s="71"/>
      <c r="WKS748" s="72"/>
      <c r="WKT748" s="71"/>
      <c r="WKU748" s="68"/>
      <c r="WKV748" s="69"/>
      <c r="WKW748" s="69"/>
      <c r="WKX748" s="70"/>
      <c r="WKY748" s="70"/>
      <c r="WKZ748" s="70"/>
      <c r="WLA748" s="71"/>
      <c r="WLB748" s="72"/>
      <c r="WLC748" s="71"/>
      <c r="WLD748" s="68"/>
      <c r="WLE748" s="69"/>
      <c r="WLF748" s="69"/>
      <c r="WLG748" s="70"/>
      <c r="WLH748" s="70"/>
      <c r="WLI748" s="70"/>
      <c r="WLJ748" s="71"/>
      <c r="WLK748" s="72"/>
      <c r="WLL748" s="71"/>
      <c r="WLM748" s="68"/>
      <c r="WLN748" s="69"/>
      <c r="WLO748" s="69"/>
      <c r="WLP748" s="70"/>
      <c r="WLQ748" s="70"/>
      <c r="WLR748" s="70"/>
      <c r="WLS748" s="71"/>
      <c r="WLT748" s="72"/>
      <c r="WLU748" s="71"/>
      <c r="WLV748" s="68"/>
      <c r="WLW748" s="69"/>
      <c r="WLX748" s="69"/>
      <c r="WLY748" s="70"/>
      <c r="WLZ748" s="70"/>
      <c r="WMA748" s="70"/>
      <c r="WMB748" s="71"/>
      <c r="WMC748" s="72"/>
      <c r="WMD748" s="71"/>
      <c r="WME748" s="68"/>
      <c r="WMF748" s="69"/>
      <c r="WMG748" s="69"/>
      <c r="WMH748" s="70"/>
      <c r="WMI748" s="70"/>
      <c r="WMJ748" s="70"/>
      <c r="WMK748" s="71"/>
      <c r="WML748" s="72"/>
      <c r="WMM748" s="71"/>
      <c r="WMN748" s="68"/>
      <c r="WMO748" s="69"/>
      <c r="WMP748" s="69"/>
      <c r="WMQ748" s="70"/>
      <c r="WMR748" s="70"/>
      <c r="WMS748" s="70"/>
      <c r="WMT748" s="71"/>
      <c r="WMU748" s="72"/>
      <c r="WMV748" s="71"/>
      <c r="WMW748" s="68"/>
      <c r="WMX748" s="69"/>
      <c r="WMY748" s="69"/>
      <c r="WMZ748" s="70"/>
      <c r="WNA748" s="70"/>
      <c r="WNB748" s="70"/>
      <c r="WNC748" s="71"/>
      <c r="WND748" s="72"/>
      <c r="WNE748" s="71"/>
      <c r="WNF748" s="68"/>
      <c r="WNG748" s="69"/>
      <c r="WNH748" s="69"/>
      <c r="WNI748" s="70"/>
      <c r="WNJ748" s="70"/>
      <c r="WNK748" s="70"/>
      <c r="WNL748" s="71"/>
      <c r="WNM748" s="72"/>
      <c r="WNN748" s="71"/>
      <c r="WNO748" s="68"/>
      <c r="WNP748" s="69"/>
      <c r="WNQ748" s="69"/>
      <c r="WNR748" s="70"/>
      <c r="WNS748" s="70"/>
      <c r="WNT748" s="70"/>
      <c r="WNU748" s="71"/>
      <c r="WNV748" s="72"/>
      <c r="WNW748" s="71"/>
      <c r="WNX748" s="68"/>
      <c r="WNY748" s="69"/>
      <c r="WNZ748" s="69"/>
      <c r="WOA748" s="70"/>
      <c r="WOB748" s="70"/>
      <c r="WOC748" s="70"/>
      <c r="WOD748" s="71"/>
      <c r="WOE748" s="72"/>
      <c r="WOF748" s="71"/>
      <c r="WOG748" s="68"/>
      <c r="WOH748" s="69"/>
      <c r="WOI748" s="69"/>
      <c r="WOJ748" s="70"/>
      <c r="WOK748" s="70"/>
      <c r="WOL748" s="70"/>
      <c r="WOM748" s="71"/>
      <c r="WON748" s="72"/>
      <c r="WOO748" s="71"/>
      <c r="WOP748" s="68"/>
      <c r="WOQ748" s="69"/>
      <c r="WOR748" s="69"/>
      <c r="WOS748" s="70"/>
      <c r="WOT748" s="70"/>
      <c r="WOU748" s="70"/>
      <c r="WOV748" s="71"/>
      <c r="WOW748" s="72"/>
      <c r="WOX748" s="71"/>
      <c r="WOY748" s="68"/>
      <c r="WOZ748" s="69"/>
      <c r="WPA748" s="69"/>
      <c r="WPB748" s="70"/>
      <c r="WPC748" s="70"/>
      <c r="WPD748" s="70"/>
      <c r="WPE748" s="71"/>
      <c r="WPF748" s="72"/>
      <c r="WPG748" s="71"/>
      <c r="WPH748" s="68"/>
      <c r="WPI748" s="69"/>
      <c r="WPJ748" s="69"/>
      <c r="WPK748" s="70"/>
      <c r="WPL748" s="70"/>
      <c r="WPM748" s="70"/>
      <c r="WPN748" s="71"/>
      <c r="WPO748" s="72"/>
      <c r="WPP748" s="71"/>
      <c r="WPQ748" s="68"/>
      <c r="WPR748" s="69"/>
      <c r="WPS748" s="69"/>
      <c r="WPT748" s="70"/>
      <c r="WPU748" s="70"/>
      <c r="WPV748" s="70"/>
      <c r="WPW748" s="71"/>
      <c r="WPX748" s="72"/>
      <c r="WPY748" s="71"/>
      <c r="WPZ748" s="68"/>
      <c r="WQA748" s="69"/>
      <c r="WQB748" s="69"/>
      <c r="WQC748" s="70"/>
      <c r="WQD748" s="70"/>
      <c r="WQE748" s="70"/>
      <c r="WQF748" s="71"/>
      <c r="WQG748" s="72"/>
      <c r="WQH748" s="71"/>
      <c r="WQI748" s="68"/>
      <c r="WQJ748" s="69"/>
      <c r="WQK748" s="69"/>
      <c r="WQL748" s="70"/>
      <c r="WQM748" s="70"/>
      <c r="WQN748" s="70"/>
      <c r="WQO748" s="71"/>
      <c r="WQP748" s="72"/>
      <c r="WQQ748" s="71"/>
      <c r="WQR748" s="68"/>
      <c r="WQS748" s="69"/>
      <c r="WQT748" s="69"/>
      <c r="WQU748" s="70"/>
      <c r="WQV748" s="70"/>
      <c r="WQW748" s="70"/>
      <c r="WQX748" s="71"/>
      <c r="WQY748" s="72"/>
      <c r="WQZ748" s="71"/>
      <c r="WRA748" s="68"/>
      <c r="WRB748" s="69"/>
      <c r="WRC748" s="69"/>
      <c r="WRD748" s="70"/>
      <c r="WRE748" s="70"/>
      <c r="WRF748" s="70"/>
      <c r="WRG748" s="71"/>
      <c r="WRH748" s="72"/>
      <c r="WRI748" s="71"/>
      <c r="WRJ748" s="68"/>
      <c r="WRK748" s="69"/>
      <c r="WRL748" s="69"/>
      <c r="WRM748" s="70"/>
      <c r="WRN748" s="70"/>
      <c r="WRO748" s="70"/>
      <c r="WRP748" s="71"/>
      <c r="WRQ748" s="72"/>
      <c r="WRR748" s="71"/>
      <c r="WRS748" s="68"/>
      <c r="WRT748" s="69"/>
      <c r="WRU748" s="69"/>
      <c r="WRV748" s="70"/>
      <c r="WRW748" s="70"/>
      <c r="WRX748" s="70"/>
      <c r="WRY748" s="71"/>
      <c r="WRZ748" s="72"/>
      <c r="WSA748" s="71"/>
      <c r="WSB748" s="68"/>
      <c r="WSC748" s="69"/>
      <c r="WSD748" s="69"/>
      <c r="WSE748" s="70"/>
      <c r="WSF748" s="70"/>
      <c r="WSG748" s="70"/>
      <c r="WSH748" s="71"/>
      <c r="WSI748" s="72"/>
      <c r="WSJ748" s="71"/>
      <c r="WSK748" s="68"/>
      <c r="WSL748" s="69"/>
      <c r="WSM748" s="69"/>
      <c r="WSN748" s="70"/>
      <c r="WSO748" s="70"/>
      <c r="WSP748" s="70"/>
      <c r="WSQ748" s="71"/>
      <c r="WSR748" s="72"/>
      <c r="WSS748" s="71"/>
      <c r="WST748" s="68"/>
      <c r="WSU748" s="69"/>
      <c r="WSV748" s="69"/>
      <c r="WSW748" s="70"/>
      <c r="WSX748" s="70"/>
      <c r="WSY748" s="70"/>
      <c r="WSZ748" s="71"/>
      <c r="WTA748" s="72"/>
      <c r="WTB748" s="71"/>
      <c r="WTC748" s="68"/>
      <c r="WTD748" s="69"/>
      <c r="WTE748" s="69"/>
      <c r="WTF748" s="70"/>
      <c r="WTG748" s="70"/>
      <c r="WTH748" s="70"/>
      <c r="WTI748" s="71"/>
      <c r="WTJ748" s="72"/>
      <c r="WTK748" s="71"/>
      <c r="WTL748" s="68"/>
      <c r="WTM748" s="69"/>
      <c r="WTN748" s="69"/>
      <c r="WTO748" s="70"/>
      <c r="WTP748" s="70"/>
      <c r="WTQ748" s="70"/>
      <c r="WTR748" s="71"/>
      <c r="WTS748" s="72"/>
      <c r="WTT748" s="71"/>
      <c r="WTU748" s="68"/>
      <c r="WTV748" s="69"/>
      <c r="WTW748" s="69"/>
      <c r="WTX748" s="70"/>
      <c r="WTY748" s="70"/>
      <c r="WTZ748" s="70"/>
      <c r="WUA748" s="71"/>
      <c r="WUB748" s="72"/>
      <c r="WUC748" s="71"/>
      <c r="WUD748" s="68"/>
      <c r="WUE748" s="69"/>
      <c r="WUF748" s="69"/>
      <c r="WUG748" s="70"/>
      <c r="WUH748" s="70"/>
      <c r="WUI748" s="70"/>
      <c r="WUJ748" s="71"/>
      <c r="WUK748" s="72"/>
      <c r="WUL748" s="71"/>
      <c r="WUM748" s="68"/>
      <c r="WUN748" s="69"/>
      <c r="WUO748" s="69"/>
      <c r="WUP748" s="70"/>
      <c r="WUQ748" s="70"/>
      <c r="WUR748" s="70"/>
      <c r="WUS748" s="71"/>
      <c r="WUT748" s="72"/>
      <c r="WUU748" s="71"/>
      <c r="WUV748" s="68"/>
      <c r="WUW748" s="69"/>
      <c r="WUX748" s="69"/>
      <c r="WUY748" s="70"/>
      <c r="WUZ748" s="70"/>
      <c r="WVA748" s="70"/>
      <c r="WVB748" s="71"/>
      <c r="WVC748" s="72"/>
      <c r="WVD748" s="71"/>
      <c r="WVE748" s="68"/>
      <c r="WVF748" s="69"/>
      <c r="WVG748" s="69"/>
      <c r="WVH748" s="70"/>
      <c r="WVI748" s="70"/>
      <c r="WVJ748" s="70"/>
      <c r="WVK748" s="71"/>
      <c r="WVL748" s="72"/>
      <c r="WVM748" s="71"/>
      <c r="WVN748" s="68"/>
      <c r="WVO748" s="69"/>
      <c r="WVP748" s="69"/>
      <c r="WVQ748" s="70"/>
      <c r="WVR748" s="70"/>
      <c r="WVS748" s="70"/>
      <c r="WVT748" s="71"/>
      <c r="WVU748" s="72"/>
      <c r="WVV748" s="71"/>
      <c r="WVW748" s="68"/>
      <c r="WVX748" s="69"/>
      <c r="WVY748" s="69"/>
      <c r="WVZ748" s="70"/>
      <c r="WWA748" s="70"/>
      <c r="WWB748" s="70"/>
      <c r="WWC748" s="71"/>
      <c r="WWD748" s="72"/>
      <c r="WWE748" s="71"/>
      <c r="WWF748" s="68"/>
      <c r="WWG748" s="69"/>
      <c r="WWH748" s="69"/>
      <c r="WWI748" s="70"/>
      <c r="WWJ748" s="70"/>
      <c r="WWK748" s="70"/>
      <c r="WWL748" s="71"/>
      <c r="WWM748" s="72"/>
      <c r="WWN748" s="71"/>
      <c r="WWO748" s="68"/>
      <c r="WWP748" s="69"/>
      <c r="WWQ748" s="69"/>
      <c r="WWR748" s="70"/>
      <c r="WWS748" s="70"/>
      <c r="WWT748" s="70"/>
      <c r="WWU748" s="71"/>
      <c r="WWV748" s="72"/>
      <c r="WWW748" s="71"/>
      <c r="WWX748" s="68"/>
      <c r="WWY748" s="69"/>
      <c r="WWZ748" s="69"/>
      <c r="WXA748" s="70"/>
      <c r="WXB748" s="70"/>
      <c r="WXC748" s="70"/>
      <c r="WXD748" s="71"/>
      <c r="WXE748" s="72"/>
      <c r="WXF748" s="71"/>
      <c r="WXG748" s="68"/>
      <c r="WXH748" s="69"/>
      <c r="WXI748" s="69"/>
      <c r="WXJ748" s="70"/>
      <c r="WXK748" s="70"/>
      <c r="WXL748" s="70"/>
      <c r="WXM748" s="71"/>
      <c r="WXN748" s="72"/>
      <c r="WXO748" s="71"/>
      <c r="WXP748" s="68"/>
      <c r="WXQ748" s="69"/>
      <c r="WXR748" s="69"/>
      <c r="WXS748" s="70"/>
      <c r="WXT748" s="70"/>
      <c r="WXU748" s="70"/>
      <c r="WXV748" s="71"/>
      <c r="WXW748" s="72"/>
      <c r="WXX748" s="71"/>
      <c r="WXY748" s="68"/>
      <c r="WXZ748" s="69"/>
      <c r="WYA748" s="69"/>
      <c r="WYB748" s="70"/>
      <c r="WYC748" s="70"/>
      <c r="WYD748" s="70"/>
      <c r="WYE748" s="71"/>
      <c r="WYF748" s="72"/>
      <c r="WYG748" s="71"/>
      <c r="WYH748" s="68"/>
      <c r="WYI748" s="69"/>
      <c r="WYJ748" s="69"/>
      <c r="WYK748" s="70"/>
      <c r="WYL748" s="70"/>
      <c r="WYM748" s="70"/>
      <c r="WYN748" s="71"/>
      <c r="WYO748" s="72"/>
      <c r="WYP748" s="71"/>
      <c r="WYQ748" s="68"/>
      <c r="WYR748" s="69"/>
      <c r="WYS748" s="69"/>
      <c r="WYT748" s="70"/>
      <c r="WYU748" s="70"/>
      <c r="WYV748" s="70"/>
      <c r="WYW748" s="71"/>
      <c r="WYX748" s="72"/>
      <c r="WYY748" s="71"/>
      <c r="WYZ748" s="68"/>
      <c r="WZA748" s="69"/>
      <c r="WZB748" s="69"/>
      <c r="WZC748" s="70"/>
      <c r="WZD748" s="70"/>
      <c r="WZE748" s="70"/>
      <c r="WZF748" s="71"/>
      <c r="WZG748" s="72"/>
      <c r="WZH748" s="71"/>
      <c r="WZI748" s="68"/>
      <c r="WZJ748" s="69"/>
      <c r="WZK748" s="69"/>
      <c r="WZL748" s="70"/>
      <c r="WZM748" s="70"/>
      <c r="WZN748" s="70"/>
      <c r="WZO748" s="71"/>
      <c r="WZP748" s="72"/>
      <c r="WZQ748" s="71"/>
      <c r="WZR748" s="68"/>
      <c r="WZS748" s="69"/>
      <c r="WZT748" s="69"/>
      <c r="WZU748" s="70"/>
      <c r="WZV748" s="70"/>
      <c r="WZW748" s="70"/>
      <c r="WZX748" s="71"/>
      <c r="WZY748" s="72"/>
      <c r="WZZ748" s="71"/>
      <c r="XAA748" s="68"/>
      <c r="XAB748" s="69"/>
      <c r="XAC748" s="69"/>
      <c r="XAD748" s="70"/>
      <c r="XAE748" s="70"/>
      <c r="XAF748" s="70"/>
      <c r="XAG748" s="71"/>
      <c r="XAH748" s="72"/>
      <c r="XAI748" s="71"/>
      <c r="XAJ748" s="68"/>
      <c r="XAK748" s="69"/>
      <c r="XAL748" s="69"/>
      <c r="XAM748" s="70"/>
      <c r="XAN748" s="70"/>
      <c r="XAO748" s="70"/>
      <c r="XAP748" s="71"/>
      <c r="XAQ748" s="72"/>
      <c r="XAR748" s="71"/>
      <c r="XAS748" s="68"/>
      <c r="XAT748" s="69"/>
      <c r="XAU748" s="69"/>
      <c r="XAV748" s="70"/>
      <c r="XAW748" s="70"/>
      <c r="XAX748" s="70"/>
      <c r="XAY748" s="71"/>
      <c r="XAZ748" s="72"/>
      <c r="XBA748" s="71"/>
      <c r="XBB748" s="68"/>
      <c r="XBC748" s="69"/>
      <c r="XBD748" s="69"/>
      <c r="XBE748" s="70"/>
      <c r="XBF748" s="70"/>
      <c r="XBG748" s="70"/>
      <c r="XBH748" s="71"/>
      <c r="XBI748" s="72"/>
      <c r="XBJ748" s="71"/>
      <c r="XBK748" s="68"/>
      <c r="XBL748" s="69"/>
      <c r="XBM748" s="69"/>
      <c r="XBN748" s="70"/>
      <c r="XBO748" s="70"/>
      <c r="XBP748" s="70"/>
      <c r="XBQ748" s="71"/>
      <c r="XBR748" s="72"/>
      <c r="XBS748" s="71"/>
      <c r="XBT748" s="68"/>
      <c r="XBU748" s="69"/>
      <c r="XBV748" s="69"/>
      <c r="XBW748" s="70"/>
      <c r="XBX748" s="70"/>
      <c r="XBY748" s="70"/>
      <c r="XBZ748" s="71"/>
      <c r="XCA748" s="72"/>
      <c r="XCB748" s="71"/>
      <c r="XCC748" s="68"/>
      <c r="XCD748" s="69"/>
      <c r="XCE748" s="69"/>
      <c r="XCF748" s="70"/>
      <c r="XCG748" s="70"/>
      <c r="XCH748" s="70"/>
      <c r="XCI748" s="71"/>
      <c r="XCJ748" s="72"/>
      <c r="XCK748" s="71"/>
      <c r="XCL748" s="68"/>
      <c r="XCM748" s="69"/>
      <c r="XCN748" s="69"/>
      <c r="XCO748" s="70"/>
      <c r="XCP748" s="70"/>
      <c r="XCQ748" s="70"/>
      <c r="XCR748" s="71"/>
      <c r="XCS748" s="72"/>
      <c r="XCT748" s="71"/>
      <c r="XCU748" s="68"/>
      <c r="XCV748" s="69"/>
      <c r="XCW748" s="69"/>
      <c r="XCX748" s="70"/>
      <c r="XCY748" s="70"/>
      <c r="XCZ748" s="70"/>
      <c r="XDA748" s="71"/>
      <c r="XDB748" s="72"/>
      <c r="XDC748" s="71"/>
      <c r="XDD748" s="68"/>
      <c r="XDE748" s="69"/>
      <c r="XDF748" s="69"/>
      <c r="XDG748" s="70"/>
      <c r="XDH748" s="70"/>
      <c r="XDI748" s="70"/>
      <c r="XDJ748" s="71"/>
      <c r="XDK748" s="72"/>
      <c r="XDL748" s="71"/>
      <c r="XDM748" s="68"/>
      <c r="XDN748" s="69"/>
      <c r="XDO748" s="69"/>
      <c r="XDP748" s="70"/>
      <c r="XDQ748" s="70"/>
      <c r="XDR748" s="70"/>
      <c r="XDS748" s="71"/>
      <c r="XDT748" s="72"/>
      <c r="XDU748" s="71"/>
      <c r="XDV748" s="68"/>
      <c r="XDW748" s="69"/>
      <c r="XDX748" s="69"/>
      <c r="XDY748" s="70"/>
      <c r="XDZ748" s="70"/>
      <c r="XEA748" s="70"/>
      <c r="XEB748" s="71"/>
      <c r="XEC748" s="72"/>
      <c r="XED748" s="71"/>
      <c r="XEE748" s="68"/>
      <c r="XEF748" s="69"/>
      <c r="XEG748" s="69"/>
      <c r="XEH748" s="70"/>
      <c r="XEI748" s="70"/>
      <c r="XEJ748" s="70"/>
      <c r="XEK748" s="71"/>
      <c r="XEL748" s="72"/>
      <c r="XEM748" s="71"/>
      <c r="XEN748" s="68"/>
      <c r="XEO748" s="69"/>
      <c r="XEP748" s="69"/>
      <c r="XEQ748" s="70"/>
      <c r="XER748" s="70"/>
      <c r="XES748" s="70"/>
      <c r="XET748" s="71"/>
      <c r="XEU748" s="72"/>
      <c r="XEV748" s="71"/>
      <c r="XEW748" s="68"/>
      <c r="XEX748" s="69"/>
      <c r="XEY748" s="69"/>
      <c r="XEZ748" s="70"/>
    </row>
    <row r="749" spans="1:16380" s="16" customFormat="1" hidden="1" outlineLevel="4">
      <c r="A749" s="27" t="s">
        <v>413</v>
      </c>
      <c r="B749" s="12" t="s">
        <v>414</v>
      </c>
      <c r="C749" s="13" t="s">
        <v>4</v>
      </c>
      <c r="D749" s="33">
        <v>120</v>
      </c>
      <c r="E749" s="33">
        <v>12</v>
      </c>
      <c r="F749" s="33">
        <v>12</v>
      </c>
      <c r="G749" s="83">
        <v>310</v>
      </c>
      <c r="H749" s="83">
        <f t="shared" ref="H749:H758" si="51">G749*((100-$H$6)/100)</f>
        <v>232.5</v>
      </c>
      <c r="I749" s="9"/>
      <c r="J749" s="33"/>
      <c r="K749" s="33"/>
      <c r="L749" s="33"/>
      <c r="M749" s="101">
        <f t="shared" si="48"/>
        <v>0</v>
      </c>
    </row>
    <row r="750" spans="1:16380" s="16" customFormat="1" hidden="1" outlineLevel="4">
      <c r="A750" s="27" t="s">
        <v>415</v>
      </c>
      <c r="B750" s="12" t="s">
        <v>1231</v>
      </c>
      <c r="C750" s="13" t="s">
        <v>4</v>
      </c>
      <c r="D750" s="33">
        <v>120</v>
      </c>
      <c r="E750" s="33">
        <v>12</v>
      </c>
      <c r="F750" s="33">
        <v>12</v>
      </c>
      <c r="G750" s="83">
        <v>295</v>
      </c>
      <c r="H750" s="83">
        <f t="shared" si="51"/>
        <v>221.25</v>
      </c>
      <c r="I750" s="9"/>
      <c r="J750" s="33"/>
      <c r="K750" s="33"/>
      <c r="L750" s="33"/>
      <c r="M750" s="101">
        <f t="shared" si="48"/>
        <v>0</v>
      </c>
    </row>
    <row r="751" spans="1:16380" s="16" customFormat="1" hidden="1" outlineLevel="4">
      <c r="A751" s="27" t="s">
        <v>416</v>
      </c>
      <c r="B751" s="12" t="s">
        <v>417</v>
      </c>
      <c r="C751" s="13" t="s">
        <v>4</v>
      </c>
      <c r="D751" s="33">
        <v>100</v>
      </c>
      <c r="E751" s="33">
        <v>10</v>
      </c>
      <c r="F751" s="33">
        <v>10</v>
      </c>
      <c r="G751" s="83">
        <v>750</v>
      </c>
      <c r="H751" s="83">
        <f t="shared" si="51"/>
        <v>562.5</v>
      </c>
      <c r="I751" s="9"/>
      <c r="J751" s="33"/>
      <c r="K751" s="33"/>
      <c r="L751" s="33"/>
      <c r="M751" s="101">
        <f t="shared" si="48"/>
        <v>0</v>
      </c>
    </row>
    <row r="752" spans="1:16380" s="16" customFormat="1" hidden="1" outlineLevel="4">
      <c r="A752" s="27" t="s">
        <v>419</v>
      </c>
      <c r="B752" s="12" t="s">
        <v>418</v>
      </c>
      <c r="C752" s="13" t="s">
        <v>4</v>
      </c>
      <c r="D752" s="33">
        <v>100</v>
      </c>
      <c r="E752" s="33">
        <v>10</v>
      </c>
      <c r="F752" s="33">
        <v>10</v>
      </c>
      <c r="G752" s="83">
        <v>690</v>
      </c>
      <c r="H752" s="83">
        <f t="shared" si="51"/>
        <v>517.5</v>
      </c>
      <c r="I752" s="9"/>
      <c r="J752" s="33"/>
      <c r="K752" s="33"/>
      <c r="L752" s="33"/>
      <c r="M752" s="101">
        <f t="shared" si="48"/>
        <v>0</v>
      </c>
    </row>
    <row r="753" spans="1:16380" s="7" customFormat="1" ht="15.75" hidden="1" outlineLevel="2" collapsed="1">
      <c r="A753" s="68" t="s">
        <v>2783</v>
      </c>
      <c r="B753" s="69"/>
      <c r="C753" s="69"/>
      <c r="D753" s="70"/>
      <c r="E753" s="70"/>
      <c r="F753" s="70"/>
      <c r="G753" s="81"/>
      <c r="H753" s="81"/>
      <c r="I753" s="68"/>
      <c r="J753" s="70"/>
      <c r="K753" s="70"/>
      <c r="L753" s="70"/>
      <c r="M753" s="99">
        <f t="shared" si="48"/>
        <v>0</v>
      </c>
      <c r="N753" s="70"/>
      <c r="O753" s="68"/>
      <c r="P753" s="69"/>
      <c r="Q753" s="69"/>
      <c r="R753" s="70"/>
      <c r="S753" s="70"/>
      <c r="T753" s="70"/>
      <c r="U753" s="71"/>
      <c r="V753" s="72"/>
      <c r="W753" s="71"/>
      <c r="X753" s="68"/>
      <c r="Y753" s="69"/>
      <c r="Z753" s="69"/>
      <c r="AA753" s="70"/>
      <c r="AB753" s="70"/>
      <c r="AC753" s="70"/>
      <c r="AD753" s="71"/>
      <c r="AE753" s="72"/>
      <c r="AF753" s="71"/>
      <c r="AG753" s="68"/>
      <c r="AH753" s="69"/>
      <c r="AI753" s="69"/>
      <c r="AJ753" s="70"/>
      <c r="AK753" s="70"/>
      <c r="AL753" s="70"/>
      <c r="AM753" s="71"/>
      <c r="AN753" s="72"/>
      <c r="AO753" s="71"/>
      <c r="AP753" s="68"/>
      <c r="AQ753" s="69"/>
      <c r="AR753" s="69"/>
      <c r="AS753" s="70"/>
      <c r="AT753" s="70"/>
      <c r="AU753" s="70"/>
      <c r="AV753" s="71"/>
      <c r="AW753" s="72"/>
      <c r="AX753" s="71"/>
      <c r="AY753" s="68"/>
      <c r="AZ753" s="69"/>
      <c r="BA753" s="69"/>
      <c r="BB753" s="70"/>
      <c r="BC753" s="70"/>
      <c r="BD753" s="70"/>
      <c r="BE753" s="71"/>
      <c r="BF753" s="72"/>
      <c r="BG753" s="71"/>
      <c r="BH753" s="68"/>
      <c r="BI753" s="69"/>
      <c r="BJ753" s="69"/>
      <c r="BK753" s="70"/>
      <c r="BL753" s="70"/>
      <c r="BM753" s="70"/>
      <c r="BN753" s="71"/>
      <c r="BO753" s="72"/>
      <c r="BP753" s="71"/>
      <c r="BQ753" s="68"/>
      <c r="BR753" s="69"/>
      <c r="BS753" s="69"/>
      <c r="BT753" s="70"/>
      <c r="BU753" s="70"/>
      <c r="BV753" s="70"/>
      <c r="BW753" s="71"/>
      <c r="BX753" s="72"/>
      <c r="BY753" s="71"/>
      <c r="BZ753" s="68"/>
      <c r="CA753" s="69"/>
      <c r="CB753" s="69"/>
      <c r="CC753" s="70"/>
      <c r="CD753" s="70"/>
      <c r="CE753" s="70"/>
      <c r="CF753" s="71"/>
      <c r="CG753" s="72"/>
      <c r="CH753" s="71"/>
      <c r="CI753" s="68"/>
      <c r="CJ753" s="69"/>
      <c r="CK753" s="69"/>
      <c r="CL753" s="70"/>
      <c r="CM753" s="70"/>
      <c r="CN753" s="70"/>
      <c r="CO753" s="71"/>
      <c r="CP753" s="72"/>
      <c r="CQ753" s="71"/>
      <c r="CR753" s="68"/>
      <c r="CS753" s="69"/>
      <c r="CT753" s="69"/>
      <c r="CU753" s="70"/>
      <c r="CV753" s="70"/>
      <c r="CW753" s="70"/>
      <c r="CX753" s="71"/>
      <c r="CY753" s="72"/>
      <c r="CZ753" s="71"/>
      <c r="DA753" s="68"/>
      <c r="DB753" s="69"/>
      <c r="DC753" s="69"/>
      <c r="DD753" s="70"/>
      <c r="DE753" s="70"/>
      <c r="DF753" s="70"/>
      <c r="DG753" s="71"/>
      <c r="DH753" s="72"/>
      <c r="DI753" s="71"/>
      <c r="DJ753" s="68"/>
      <c r="DK753" s="69"/>
      <c r="DL753" s="69"/>
      <c r="DM753" s="70"/>
      <c r="DN753" s="70"/>
      <c r="DO753" s="70"/>
      <c r="DP753" s="71"/>
      <c r="DQ753" s="72"/>
      <c r="DR753" s="71"/>
      <c r="DS753" s="68"/>
      <c r="DT753" s="69"/>
      <c r="DU753" s="69"/>
      <c r="DV753" s="70"/>
      <c r="DW753" s="70"/>
      <c r="DX753" s="70"/>
      <c r="DY753" s="71"/>
      <c r="DZ753" s="72"/>
      <c r="EA753" s="71"/>
      <c r="EB753" s="68"/>
      <c r="EC753" s="69"/>
      <c r="ED753" s="69"/>
      <c r="EE753" s="70"/>
      <c r="EF753" s="70"/>
      <c r="EG753" s="70"/>
      <c r="EH753" s="71"/>
      <c r="EI753" s="72"/>
      <c r="EJ753" s="71"/>
      <c r="EK753" s="68"/>
      <c r="EL753" s="69"/>
      <c r="EM753" s="69"/>
      <c r="EN753" s="70"/>
      <c r="EO753" s="70"/>
      <c r="EP753" s="70"/>
      <c r="EQ753" s="71"/>
      <c r="ER753" s="72"/>
      <c r="ES753" s="71"/>
      <c r="ET753" s="68"/>
      <c r="EU753" s="69"/>
      <c r="EV753" s="69"/>
      <c r="EW753" s="70"/>
      <c r="EX753" s="70"/>
      <c r="EY753" s="70"/>
      <c r="EZ753" s="71"/>
      <c r="FA753" s="72"/>
      <c r="FB753" s="71"/>
      <c r="FC753" s="68"/>
      <c r="FD753" s="69"/>
      <c r="FE753" s="69"/>
      <c r="FF753" s="70"/>
      <c r="FG753" s="70"/>
      <c r="FH753" s="70"/>
      <c r="FI753" s="71"/>
      <c r="FJ753" s="72"/>
      <c r="FK753" s="71"/>
      <c r="FL753" s="68"/>
      <c r="FM753" s="69"/>
      <c r="FN753" s="69"/>
      <c r="FO753" s="70"/>
      <c r="FP753" s="70"/>
      <c r="FQ753" s="70"/>
      <c r="FR753" s="71"/>
      <c r="FS753" s="72"/>
      <c r="FT753" s="71"/>
      <c r="FU753" s="68"/>
      <c r="FV753" s="69"/>
      <c r="FW753" s="69"/>
      <c r="FX753" s="70"/>
      <c r="FY753" s="70"/>
      <c r="FZ753" s="70"/>
      <c r="GA753" s="71"/>
      <c r="GB753" s="72"/>
      <c r="GC753" s="71"/>
      <c r="GD753" s="68"/>
      <c r="GE753" s="69"/>
      <c r="GF753" s="69"/>
      <c r="GG753" s="70"/>
      <c r="GH753" s="70"/>
      <c r="GI753" s="70"/>
      <c r="GJ753" s="71"/>
      <c r="GK753" s="72"/>
      <c r="GL753" s="71"/>
      <c r="GM753" s="68"/>
      <c r="GN753" s="69"/>
      <c r="GO753" s="69"/>
      <c r="GP753" s="70"/>
      <c r="GQ753" s="70"/>
      <c r="GR753" s="70"/>
      <c r="GS753" s="71"/>
      <c r="GT753" s="72"/>
      <c r="GU753" s="71"/>
      <c r="GV753" s="68"/>
      <c r="GW753" s="69"/>
      <c r="GX753" s="69"/>
      <c r="GY753" s="70"/>
      <c r="GZ753" s="70"/>
      <c r="HA753" s="70"/>
      <c r="HB753" s="71"/>
      <c r="HC753" s="72"/>
      <c r="HD753" s="71"/>
      <c r="HE753" s="68"/>
      <c r="HF753" s="69"/>
      <c r="HG753" s="69"/>
      <c r="HH753" s="70"/>
      <c r="HI753" s="70"/>
      <c r="HJ753" s="70"/>
      <c r="HK753" s="71"/>
      <c r="HL753" s="72"/>
      <c r="HM753" s="71"/>
      <c r="HN753" s="68"/>
      <c r="HO753" s="69"/>
      <c r="HP753" s="69"/>
      <c r="HQ753" s="70"/>
      <c r="HR753" s="70"/>
      <c r="HS753" s="70"/>
      <c r="HT753" s="71"/>
      <c r="HU753" s="72"/>
      <c r="HV753" s="71"/>
      <c r="HW753" s="68"/>
      <c r="HX753" s="69"/>
      <c r="HY753" s="69"/>
      <c r="HZ753" s="70"/>
      <c r="IA753" s="70"/>
      <c r="IB753" s="70"/>
      <c r="IC753" s="71"/>
      <c r="ID753" s="72"/>
      <c r="IE753" s="71"/>
      <c r="IF753" s="68"/>
      <c r="IG753" s="69"/>
      <c r="IH753" s="69"/>
      <c r="II753" s="70"/>
      <c r="IJ753" s="70"/>
      <c r="IK753" s="70"/>
      <c r="IL753" s="71"/>
      <c r="IM753" s="72"/>
      <c r="IN753" s="71"/>
      <c r="IO753" s="68"/>
      <c r="IP753" s="69"/>
      <c r="IQ753" s="69"/>
      <c r="IR753" s="70"/>
      <c r="IS753" s="70"/>
      <c r="IT753" s="70"/>
      <c r="IU753" s="71"/>
      <c r="IV753" s="72"/>
      <c r="IW753" s="71"/>
      <c r="IX753" s="68"/>
      <c r="IY753" s="69"/>
      <c r="IZ753" s="69"/>
      <c r="JA753" s="70"/>
      <c r="JB753" s="70"/>
      <c r="JC753" s="70"/>
      <c r="JD753" s="71"/>
      <c r="JE753" s="72"/>
      <c r="JF753" s="71"/>
      <c r="JG753" s="68"/>
      <c r="JH753" s="69"/>
      <c r="JI753" s="69"/>
      <c r="JJ753" s="70"/>
      <c r="JK753" s="70"/>
      <c r="JL753" s="70"/>
      <c r="JM753" s="71"/>
      <c r="JN753" s="72"/>
      <c r="JO753" s="71"/>
      <c r="JP753" s="68"/>
      <c r="JQ753" s="69"/>
      <c r="JR753" s="69"/>
      <c r="JS753" s="70"/>
      <c r="JT753" s="70"/>
      <c r="JU753" s="70"/>
      <c r="JV753" s="71"/>
      <c r="JW753" s="72"/>
      <c r="JX753" s="71"/>
      <c r="JY753" s="68"/>
      <c r="JZ753" s="69"/>
      <c r="KA753" s="69"/>
      <c r="KB753" s="70"/>
      <c r="KC753" s="70"/>
      <c r="KD753" s="70"/>
      <c r="KE753" s="71"/>
      <c r="KF753" s="72"/>
      <c r="KG753" s="71"/>
      <c r="KH753" s="68"/>
      <c r="KI753" s="69"/>
      <c r="KJ753" s="69"/>
      <c r="KK753" s="70"/>
      <c r="KL753" s="70"/>
      <c r="KM753" s="70"/>
      <c r="KN753" s="71"/>
      <c r="KO753" s="72"/>
      <c r="KP753" s="71"/>
      <c r="KQ753" s="68"/>
      <c r="KR753" s="69"/>
      <c r="KS753" s="69"/>
      <c r="KT753" s="70"/>
      <c r="KU753" s="70"/>
      <c r="KV753" s="70"/>
      <c r="KW753" s="71"/>
      <c r="KX753" s="72"/>
      <c r="KY753" s="71"/>
      <c r="KZ753" s="68"/>
      <c r="LA753" s="69"/>
      <c r="LB753" s="69"/>
      <c r="LC753" s="70"/>
      <c r="LD753" s="70"/>
      <c r="LE753" s="70"/>
      <c r="LF753" s="71"/>
      <c r="LG753" s="72"/>
      <c r="LH753" s="71"/>
      <c r="LI753" s="68"/>
      <c r="LJ753" s="69"/>
      <c r="LK753" s="69"/>
      <c r="LL753" s="70"/>
      <c r="LM753" s="70"/>
      <c r="LN753" s="70"/>
      <c r="LO753" s="71"/>
      <c r="LP753" s="72"/>
      <c r="LQ753" s="71"/>
      <c r="LR753" s="68"/>
      <c r="LS753" s="69"/>
      <c r="LT753" s="69"/>
      <c r="LU753" s="70"/>
      <c r="LV753" s="70"/>
      <c r="LW753" s="70"/>
      <c r="LX753" s="71"/>
      <c r="LY753" s="72"/>
      <c r="LZ753" s="71"/>
      <c r="MA753" s="68"/>
      <c r="MB753" s="69"/>
      <c r="MC753" s="69"/>
      <c r="MD753" s="70"/>
      <c r="ME753" s="70"/>
      <c r="MF753" s="70"/>
      <c r="MG753" s="71"/>
      <c r="MH753" s="72"/>
      <c r="MI753" s="71"/>
      <c r="MJ753" s="68"/>
      <c r="MK753" s="69"/>
      <c r="ML753" s="69"/>
      <c r="MM753" s="70"/>
      <c r="MN753" s="70"/>
      <c r="MO753" s="70"/>
      <c r="MP753" s="71"/>
      <c r="MQ753" s="72"/>
      <c r="MR753" s="71"/>
      <c r="MS753" s="68"/>
      <c r="MT753" s="69"/>
      <c r="MU753" s="69"/>
      <c r="MV753" s="70"/>
      <c r="MW753" s="70"/>
      <c r="MX753" s="70"/>
      <c r="MY753" s="71"/>
      <c r="MZ753" s="72"/>
      <c r="NA753" s="71"/>
      <c r="NB753" s="68"/>
      <c r="NC753" s="69"/>
      <c r="ND753" s="69"/>
      <c r="NE753" s="70"/>
      <c r="NF753" s="70"/>
      <c r="NG753" s="70"/>
      <c r="NH753" s="71"/>
      <c r="NI753" s="72"/>
      <c r="NJ753" s="71"/>
      <c r="NK753" s="68"/>
      <c r="NL753" s="69"/>
      <c r="NM753" s="69"/>
      <c r="NN753" s="70"/>
      <c r="NO753" s="70"/>
      <c r="NP753" s="70"/>
      <c r="NQ753" s="71"/>
      <c r="NR753" s="72"/>
      <c r="NS753" s="71"/>
      <c r="NT753" s="68"/>
      <c r="NU753" s="69"/>
      <c r="NV753" s="69"/>
      <c r="NW753" s="70"/>
      <c r="NX753" s="70"/>
      <c r="NY753" s="70"/>
      <c r="NZ753" s="71"/>
      <c r="OA753" s="72"/>
      <c r="OB753" s="71"/>
      <c r="OC753" s="68"/>
      <c r="OD753" s="69"/>
      <c r="OE753" s="69"/>
      <c r="OF753" s="70"/>
      <c r="OG753" s="70"/>
      <c r="OH753" s="70"/>
      <c r="OI753" s="71"/>
      <c r="OJ753" s="72"/>
      <c r="OK753" s="71"/>
      <c r="OL753" s="68"/>
      <c r="OM753" s="69"/>
      <c r="ON753" s="69"/>
      <c r="OO753" s="70"/>
      <c r="OP753" s="70"/>
      <c r="OQ753" s="70"/>
      <c r="OR753" s="71"/>
      <c r="OS753" s="72"/>
      <c r="OT753" s="71"/>
      <c r="OU753" s="68"/>
      <c r="OV753" s="69"/>
      <c r="OW753" s="69"/>
      <c r="OX753" s="70"/>
      <c r="OY753" s="70"/>
      <c r="OZ753" s="70"/>
      <c r="PA753" s="71"/>
      <c r="PB753" s="72"/>
      <c r="PC753" s="71"/>
      <c r="PD753" s="68"/>
      <c r="PE753" s="69"/>
      <c r="PF753" s="69"/>
      <c r="PG753" s="70"/>
      <c r="PH753" s="70"/>
      <c r="PI753" s="70"/>
      <c r="PJ753" s="71"/>
      <c r="PK753" s="72"/>
      <c r="PL753" s="71"/>
      <c r="PM753" s="68"/>
      <c r="PN753" s="69"/>
      <c r="PO753" s="69"/>
      <c r="PP753" s="70"/>
      <c r="PQ753" s="70"/>
      <c r="PR753" s="70"/>
      <c r="PS753" s="71"/>
      <c r="PT753" s="72"/>
      <c r="PU753" s="71"/>
      <c r="PV753" s="68"/>
      <c r="PW753" s="69"/>
      <c r="PX753" s="69"/>
      <c r="PY753" s="70"/>
      <c r="PZ753" s="70"/>
      <c r="QA753" s="70"/>
      <c r="QB753" s="71"/>
      <c r="QC753" s="72"/>
      <c r="QD753" s="71"/>
      <c r="QE753" s="68"/>
      <c r="QF753" s="69"/>
      <c r="QG753" s="69"/>
      <c r="QH753" s="70"/>
      <c r="QI753" s="70"/>
      <c r="QJ753" s="70"/>
      <c r="QK753" s="71"/>
      <c r="QL753" s="72"/>
      <c r="QM753" s="71"/>
      <c r="QN753" s="68"/>
      <c r="QO753" s="69"/>
      <c r="QP753" s="69"/>
      <c r="QQ753" s="70"/>
      <c r="QR753" s="70"/>
      <c r="QS753" s="70"/>
      <c r="QT753" s="71"/>
      <c r="QU753" s="72"/>
      <c r="QV753" s="71"/>
      <c r="QW753" s="68"/>
      <c r="QX753" s="69"/>
      <c r="QY753" s="69"/>
      <c r="QZ753" s="70"/>
      <c r="RA753" s="70"/>
      <c r="RB753" s="70"/>
      <c r="RC753" s="71"/>
      <c r="RD753" s="72"/>
      <c r="RE753" s="71"/>
      <c r="RF753" s="68"/>
      <c r="RG753" s="69"/>
      <c r="RH753" s="69"/>
      <c r="RI753" s="70"/>
      <c r="RJ753" s="70"/>
      <c r="RK753" s="70"/>
      <c r="RL753" s="71"/>
      <c r="RM753" s="72"/>
      <c r="RN753" s="71"/>
      <c r="RO753" s="68"/>
      <c r="RP753" s="69"/>
      <c r="RQ753" s="69"/>
      <c r="RR753" s="70"/>
      <c r="RS753" s="70"/>
      <c r="RT753" s="70"/>
      <c r="RU753" s="71"/>
      <c r="RV753" s="72"/>
      <c r="RW753" s="71"/>
      <c r="RX753" s="68"/>
      <c r="RY753" s="69"/>
      <c r="RZ753" s="69"/>
      <c r="SA753" s="70"/>
      <c r="SB753" s="70"/>
      <c r="SC753" s="70"/>
      <c r="SD753" s="71"/>
      <c r="SE753" s="72"/>
      <c r="SF753" s="71"/>
      <c r="SG753" s="68"/>
      <c r="SH753" s="69"/>
      <c r="SI753" s="69"/>
      <c r="SJ753" s="70"/>
      <c r="SK753" s="70"/>
      <c r="SL753" s="70"/>
      <c r="SM753" s="71"/>
      <c r="SN753" s="72"/>
      <c r="SO753" s="71"/>
      <c r="SP753" s="68"/>
      <c r="SQ753" s="69"/>
      <c r="SR753" s="69"/>
      <c r="SS753" s="70"/>
      <c r="ST753" s="70"/>
      <c r="SU753" s="70"/>
      <c r="SV753" s="71"/>
      <c r="SW753" s="72"/>
      <c r="SX753" s="71"/>
      <c r="SY753" s="68"/>
      <c r="SZ753" s="69"/>
      <c r="TA753" s="69"/>
      <c r="TB753" s="70"/>
      <c r="TC753" s="70"/>
      <c r="TD753" s="70"/>
      <c r="TE753" s="71"/>
      <c r="TF753" s="72"/>
      <c r="TG753" s="71"/>
      <c r="TH753" s="68"/>
      <c r="TI753" s="69"/>
      <c r="TJ753" s="69"/>
      <c r="TK753" s="70"/>
      <c r="TL753" s="70"/>
      <c r="TM753" s="70"/>
      <c r="TN753" s="71"/>
      <c r="TO753" s="72"/>
      <c r="TP753" s="71"/>
      <c r="TQ753" s="68"/>
      <c r="TR753" s="69"/>
      <c r="TS753" s="69"/>
      <c r="TT753" s="70"/>
      <c r="TU753" s="70"/>
      <c r="TV753" s="70"/>
      <c r="TW753" s="71"/>
      <c r="TX753" s="72"/>
      <c r="TY753" s="71"/>
      <c r="TZ753" s="68"/>
      <c r="UA753" s="69"/>
      <c r="UB753" s="69"/>
      <c r="UC753" s="70"/>
      <c r="UD753" s="70"/>
      <c r="UE753" s="70"/>
      <c r="UF753" s="71"/>
      <c r="UG753" s="72"/>
      <c r="UH753" s="71"/>
      <c r="UI753" s="68"/>
      <c r="UJ753" s="69"/>
      <c r="UK753" s="69"/>
      <c r="UL753" s="70"/>
      <c r="UM753" s="70"/>
      <c r="UN753" s="70"/>
      <c r="UO753" s="71"/>
      <c r="UP753" s="72"/>
      <c r="UQ753" s="71"/>
      <c r="UR753" s="68"/>
      <c r="US753" s="69"/>
      <c r="UT753" s="69"/>
      <c r="UU753" s="70"/>
      <c r="UV753" s="70"/>
      <c r="UW753" s="70"/>
      <c r="UX753" s="71"/>
      <c r="UY753" s="72"/>
      <c r="UZ753" s="71"/>
      <c r="VA753" s="68"/>
      <c r="VB753" s="69"/>
      <c r="VC753" s="69"/>
      <c r="VD753" s="70"/>
      <c r="VE753" s="70"/>
      <c r="VF753" s="70"/>
      <c r="VG753" s="71"/>
      <c r="VH753" s="72"/>
      <c r="VI753" s="71"/>
      <c r="VJ753" s="68"/>
      <c r="VK753" s="69"/>
      <c r="VL753" s="69"/>
      <c r="VM753" s="70"/>
      <c r="VN753" s="70"/>
      <c r="VO753" s="70"/>
      <c r="VP753" s="71"/>
      <c r="VQ753" s="72"/>
      <c r="VR753" s="71"/>
      <c r="VS753" s="68"/>
      <c r="VT753" s="69"/>
      <c r="VU753" s="69"/>
      <c r="VV753" s="70"/>
      <c r="VW753" s="70"/>
      <c r="VX753" s="70"/>
      <c r="VY753" s="71"/>
      <c r="VZ753" s="72"/>
      <c r="WA753" s="71"/>
      <c r="WB753" s="68"/>
      <c r="WC753" s="69"/>
      <c r="WD753" s="69"/>
      <c r="WE753" s="70"/>
      <c r="WF753" s="70"/>
      <c r="WG753" s="70"/>
      <c r="WH753" s="71"/>
      <c r="WI753" s="72"/>
      <c r="WJ753" s="71"/>
      <c r="WK753" s="68"/>
      <c r="WL753" s="69"/>
      <c r="WM753" s="69"/>
      <c r="WN753" s="70"/>
      <c r="WO753" s="70"/>
      <c r="WP753" s="70"/>
      <c r="WQ753" s="71"/>
      <c r="WR753" s="72"/>
      <c r="WS753" s="71"/>
      <c r="WT753" s="68"/>
      <c r="WU753" s="69"/>
      <c r="WV753" s="69"/>
      <c r="WW753" s="70"/>
      <c r="WX753" s="70"/>
      <c r="WY753" s="70"/>
      <c r="WZ753" s="71"/>
      <c r="XA753" s="72"/>
      <c r="XB753" s="71"/>
      <c r="XC753" s="68"/>
      <c r="XD753" s="69"/>
      <c r="XE753" s="69"/>
      <c r="XF753" s="70"/>
      <c r="XG753" s="70"/>
      <c r="XH753" s="70"/>
      <c r="XI753" s="71"/>
      <c r="XJ753" s="72"/>
      <c r="XK753" s="71"/>
      <c r="XL753" s="68"/>
      <c r="XM753" s="69"/>
      <c r="XN753" s="69"/>
      <c r="XO753" s="70"/>
      <c r="XP753" s="70"/>
      <c r="XQ753" s="70"/>
      <c r="XR753" s="71"/>
      <c r="XS753" s="72"/>
      <c r="XT753" s="71"/>
      <c r="XU753" s="68"/>
      <c r="XV753" s="69"/>
      <c r="XW753" s="69"/>
      <c r="XX753" s="70"/>
      <c r="XY753" s="70"/>
      <c r="XZ753" s="70"/>
      <c r="YA753" s="71"/>
      <c r="YB753" s="72"/>
      <c r="YC753" s="71"/>
      <c r="YD753" s="68"/>
      <c r="YE753" s="69"/>
      <c r="YF753" s="69"/>
      <c r="YG753" s="70"/>
      <c r="YH753" s="70"/>
      <c r="YI753" s="70"/>
      <c r="YJ753" s="71"/>
      <c r="YK753" s="72"/>
      <c r="YL753" s="71"/>
      <c r="YM753" s="68"/>
      <c r="YN753" s="69"/>
      <c r="YO753" s="69"/>
      <c r="YP753" s="70"/>
      <c r="YQ753" s="70"/>
      <c r="YR753" s="70"/>
      <c r="YS753" s="71"/>
      <c r="YT753" s="72"/>
      <c r="YU753" s="71"/>
      <c r="YV753" s="68"/>
      <c r="YW753" s="69"/>
      <c r="YX753" s="69"/>
      <c r="YY753" s="70"/>
      <c r="YZ753" s="70"/>
      <c r="ZA753" s="70"/>
      <c r="ZB753" s="71"/>
      <c r="ZC753" s="72"/>
      <c r="ZD753" s="71"/>
      <c r="ZE753" s="68"/>
      <c r="ZF753" s="69"/>
      <c r="ZG753" s="69"/>
      <c r="ZH753" s="70"/>
      <c r="ZI753" s="70"/>
      <c r="ZJ753" s="70"/>
      <c r="ZK753" s="71"/>
      <c r="ZL753" s="72"/>
      <c r="ZM753" s="71"/>
      <c r="ZN753" s="68"/>
      <c r="ZO753" s="69"/>
      <c r="ZP753" s="69"/>
      <c r="ZQ753" s="70"/>
      <c r="ZR753" s="70"/>
      <c r="ZS753" s="70"/>
      <c r="ZT753" s="71"/>
      <c r="ZU753" s="72"/>
      <c r="ZV753" s="71"/>
      <c r="ZW753" s="68"/>
      <c r="ZX753" s="69"/>
      <c r="ZY753" s="69"/>
      <c r="ZZ753" s="70"/>
      <c r="AAA753" s="70"/>
      <c r="AAB753" s="70"/>
      <c r="AAC753" s="71"/>
      <c r="AAD753" s="72"/>
      <c r="AAE753" s="71"/>
      <c r="AAF753" s="68"/>
      <c r="AAG753" s="69"/>
      <c r="AAH753" s="69"/>
      <c r="AAI753" s="70"/>
      <c r="AAJ753" s="70"/>
      <c r="AAK753" s="70"/>
      <c r="AAL753" s="71"/>
      <c r="AAM753" s="72"/>
      <c r="AAN753" s="71"/>
      <c r="AAO753" s="68"/>
      <c r="AAP753" s="69"/>
      <c r="AAQ753" s="69"/>
      <c r="AAR753" s="70"/>
      <c r="AAS753" s="70"/>
      <c r="AAT753" s="70"/>
      <c r="AAU753" s="71"/>
      <c r="AAV753" s="72"/>
      <c r="AAW753" s="71"/>
      <c r="AAX753" s="68"/>
      <c r="AAY753" s="69"/>
      <c r="AAZ753" s="69"/>
      <c r="ABA753" s="70"/>
      <c r="ABB753" s="70"/>
      <c r="ABC753" s="70"/>
      <c r="ABD753" s="71"/>
      <c r="ABE753" s="72"/>
      <c r="ABF753" s="71"/>
      <c r="ABG753" s="68"/>
      <c r="ABH753" s="69"/>
      <c r="ABI753" s="69"/>
      <c r="ABJ753" s="70"/>
      <c r="ABK753" s="70"/>
      <c r="ABL753" s="70"/>
      <c r="ABM753" s="71"/>
      <c r="ABN753" s="72"/>
      <c r="ABO753" s="71"/>
      <c r="ABP753" s="68"/>
      <c r="ABQ753" s="69"/>
      <c r="ABR753" s="69"/>
      <c r="ABS753" s="70"/>
      <c r="ABT753" s="70"/>
      <c r="ABU753" s="70"/>
      <c r="ABV753" s="71"/>
      <c r="ABW753" s="72"/>
      <c r="ABX753" s="71"/>
      <c r="ABY753" s="68"/>
      <c r="ABZ753" s="69"/>
      <c r="ACA753" s="69"/>
      <c r="ACB753" s="70"/>
      <c r="ACC753" s="70"/>
      <c r="ACD753" s="70"/>
      <c r="ACE753" s="71"/>
      <c r="ACF753" s="72"/>
      <c r="ACG753" s="71"/>
      <c r="ACH753" s="68"/>
      <c r="ACI753" s="69"/>
      <c r="ACJ753" s="69"/>
      <c r="ACK753" s="70"/>
      <c r="ACL753" s="70"/>
      <c r="ACM753" s="70"/>
      <c r="ACN753" s="71"/>
      <c r="ACO753" s="72"/>
      <c r="ACP753" s="71"/>
      <c r="ACQ753" s="68"/>
      <c r="ACR753" s="69"/>
      <c r="ACS753" s="69"/>
      <c r="ACT753" s="70"/>
      <c r="ACU753" s="70"/>
      <c r="ACV753" s="70"/>
      <c r="ACW753" s="71"/>
      <c r="ACX753" s="72"/>
      <c r="ACY753" s="71"/>
      <c r="ACZ753" s="68"/>
      <c r="ADA753" s="69"/>
      <c r="ADB753" s="69"/>
      <c r="ADC753" s="70"/>
      <c r="ADD753" s="70"/>
      <c r="ADE753" s="70"/>
      <c r="ADF753" s="71"/>
      <c r="ADG753" s="72"/>
      <c r="ADH753" s="71"/>
      <c r="ADI753" s="68"/>
      <c r="ADJ753" s="69"/>
      <c r="ADK753" s="69"/>
      <c r="ADL753" s="70"/>
      <c r="ADM753" s="70"/>
      <c r="ADN753" s="70"/>
      <c r="ADO753" s="71"/>
      <c r="ADP753" s="72"/>
      <c r="ADQ753" s="71"/>
      <c r="ADR753" s="68"/>
      <c r="ADS753" s="69"/>
      <c r="ADT753" s="69"/>
      <c r="ADU753" s="70"/>
      <c r="ADV753" s="70"/>
      <c r="ADW753" s="70"/>
      <c r="ADX753" s="71"/>
      <c r="ADY753" s="72"/>
      <c r="ADZ753" s="71"/>
      <c r="AEA753" s="68"/>
      <c r="AEB753" s="69"/>
      <c r="AEC753" s="69"/>
      <c r="AED753" s="70"/>
      <c r="AEE753" s="70"/>
      <c r="AEF753" s="70"/>
      <c r="AEG753" s="71"/>
      <c r="AEH753" s="72"/>
      <c r="AEI753" s="71"/>
      <c r="AEJ753" s="68"/>
      <c r="AEK753" s="69"/>
      <c r="AEL753" s="69"/>
      <c r="AEM753" s="70"/>
      <c r="AEN753" s="70"/>
      <c r="AEO753" s="70"/>
      <c r="AEP753" s="71"/>
      <c r="AEQ753" s="72"/>
      <c r="AER753" s="71"/>
      <c r="AES753" s="68"/>
      <c r="AET753" s="69"/>
      <c r="AEU753" s="69"/>
      <c r="AEV753" s="70"/>
      <c r="AEW753" s="70"/>
      <c r="AEX753" s="70"/>
      <c r="AEY753" s="71"/>
      <c r="AEZ753" s="72"/>
      <c r="AFA753" s="71"/>
      <c r="AFB753" s="68"/>
      <c r="AFC753" s="69"/>
      <c r="AFD753" s="69"/>
      <c r="AFE753" s="70"/>
      <c r="AFF753" s="70"/>
      <c r="AFG753" s="70"/>
      <c r="AFH753" s="71"/>
      <c r="AFI753" s="72"/>
      <c r="AFJ753" s="71"/>
      <c r="AFK753" s="68"/>
      <c r="AFL753" s="69"/>
      <c r="AFM753" s="69"/>
      <c r="AFN753" s="70"/>
      <c r="AFO753" s="70"/>
      <c r="AFP753" s="70"/>
      <c r="AFQ753" s="71"/>
      <c r="AFR753" s="72"/>
      <c r="AFS753" s="71"/>
      <c r="AFT753" s="68"/>
      <c r="AFU753" s="69"/>
      <c r="AFV753" s="69"/>
      <c r="AFW753" s="70"/>
      <c r="AFX753" s="70"/>
      <c r="AFY753" s="70"/>
      <c r="AFZ753" s="71"/>
      <c r="AGA753" s="72"/>
      <c r="AGB753" s="71"/>
      <c r="AGC753" s="68"/>
      <c r="AGD753" s="69"/>
      <c r="AGE753" s="69"/>
      <c r="AGF753" s="70"/>
      <c r="AGG753" s="70"/>
      <c r="AGH753" s="70"/>
      <c r="AGI753" s="71"/>
      <c r="AGJ753" s="72"/>
      <c r="AGK753" s="71"/>
      <c r="AGL753" s="68"/>
      <c r="AGM753" s="69"/>
      <c r="AGN753" s="69"/>
      <c r="AGO753" s="70"/>
      <c r="AGP753" s="70"/>
      <c r="AGQ753" s="70"/>
      <c r="AGR753" s="71"/>
      <c r="AGS753" s="72"/>
      <c r="AGT753" s="71"/>
      <c r="AGU753" s="68"/>
      <c r="AGV753" s="69"/>
      <c r="AGW753" s="69"/>
      <c r="AGX753" s="70"/>
      <c r="AGY753" s="70"/>
      <c r="AGZ753" s="70"/>
      <c r="AHA753" s="71"/>
      <c r="AHB753" s="72"/>
      <c r="AHC753" s="71"/>
      <c r="AHD753" s="68"/>
      <c r="AHE753" s="69"/>
      <c r="AHF753" s="69"/>
      <c r="AHG753" s="70"/>
      <c r="AHH753" s="70"/>
      <c r="AHI753" s="70"/>
      <c r="AHJ753" s="71"/>
      <c r="AHK753" s="72"/>
      <c r="AHL753" s="71"/>
      <c r="AHM753" s="68"/>
      <c r="AHN753" s="69"/>
      <c r="AHO753" s="69"/>
      <c r="AHP753" s="70"/>
      <c r="AHQ753" s="70"/>
      <c r="AHR753" s="70"/>
      <c r="AHS753" s="71"/>
      <c r="AHT753" s="72"/>
      <c r="AHU753" s="71"/>
      <c r="AHV753" s="68"/>
      <c r="AHW753" s="69"/>
      <c r="AHX753" s="69"/>
      <c r="AHY753" s="70"/>
      <c r="AHZ753" s="70"/>
      <c r="AIA753" s="70"/>
      <c r="AIB753" s="71"/>
      <c r="AIC753" s="72"/>
      <c r="AID753" s="71"/>
      <c r="AIE753" s="68"/>
      <c r="AIF753" s="69"/>
      <c r="AIG753" s="69"/>
      <c r="AIH753" s="70"/>
      <c r="AII753" s="70"/>
      <c r="AIJ753" s="70"/>
      <c r="AIK753" s="71"/>
      <c r="AIL753" s="72"/>
      <c r="AIM753" s="71"/>
      <c r="AIN753" s="68"/>
      <c r="AIO753" s="69"/>
      <c r="AIP753" s="69"/>
      <c r="AIQ753" s="70"/>
      <c r="AIR753" s="70"/>
      <c r="AIS753" s="70"/>
      <c r="AIT753" s="71"/>
      <c r="AIU753" s="72"/>
      <c r="AIV753" s="71"/>
      <c r="AIW753" s="68"/>
      <c r="AIX753" s="69"/>
      <c r="AIY753" s="69"/>
      <c r="AIZ753" s="70"/>
      <c r="AJA753" s="70"/>
      <c r="AJB753" s="70"/>
      <c r="AJC753" s="71"/>
      <c r="AJD753" s="72"/>
      <c r="AJE753" s="71"/>
      <c r="AJF753" s="68"/>
      <c r="AJG753" s="69"/>
      <c r="AJH753" s="69"/>
      <c r="AJI753" s="70"/>
      <c r="AJJ753" s="70"/>
      <c r="AJK753" s="70"/>
      <c r="AJL753" s="71"/>
      <c r="AJM753" s="72"/>
      <c r="AJN753" s="71"/>
      <c r="AJO753" s="68"/>
      <c r="AJP753" s="69"/>
      <c r="AJQ753" s="69"/>
      <c r="AJR753" s="70"/>
      <c r="AJS753" s="70"/>
      <c r="AJT753" s="70"/>
      <c r="AJU753" s="71"/>
      <c r="AJV753" s="72"/>
      <c r="AJW753" s="71"/>
      <c r="AJX753" s="68"/>
      <c r="AJY753" s="69"/>
      <c r="AJZ753" s="69"/>
      <c r="AKA753" s="70"/>
      <c r="AKB753" s="70"/>
      <c r="AKC753" s="70"/>
      <c r="AKD753" s="71"/>
      <c r="AKE753" s="72"/>
      <c r="AKF753" s="71"/>
      <c r="AKG753" s="68"/>
      <c r="AKH753" s="69"/>
      <c r="AKI753" s="69"/>
      <c r="AKJ753" s="70"/>
      <c r="AKK753" s="70"/>
      <c r="AKL753" s="70"/>
      <c r="AKM753" s="71"/>
      <c r="AKN753" s="72"/>
      <c r="AKO753" s="71"/>
      <c r="AKP753" s="68"/>
      <c r="AKQ753" s="69"/>
      <c r="AKR753" s="69"/>
      <c r="AKS753" s="70"/>
      <c r="AKT753" s="70"/>
      <c r="AKU753" s="70"/>
      <c r="AKV753" s="71"/>
      <c r="AKW753" s="72"/>
      <c r="AKX753" s="71"/>
      <c r="AKY753" s="68"/>
      <c r="AKZ753" s="69"/>
      <c r="ALA753" s="69"/>
      <c r="ALB753" s="70"/>
      <c r="ALC753" s="70"/>
      <c r="ALD753" s="70"/>
      <c r="ALE753" s="71"/>
      <c r="ALF753" s="72"/>
      <c r="ALG753" s="71"/>
      <c r="ALH753" s="68"/>
      <c r="ALI753" s="69"/>
      <c r="ALJ753" s="69"/>
      <c r="ALK753" s="70"/>
      <c r="ALL753" s="70"/>
      <c r="ALM753" s="70"/>
      <c r="ALN753" s="71"/>
      <c r="ALO753" s="72"/>
      <c r="ALP753" s="71"/>
      <c r="ALQ753" s="68"/>
      <c r="ALR753" s="69"/>
      <c r="ALS753" s="69"/>
      <c r="ALT753" s="70"/>
      <c r="ALU753" s="70"/>
      <c r="ALV753" s="70"/>
      <c r="ALW753" s="71"/>
      <c r="ALX753" s="72"/>
      <c r="ALY753" s="71"/>
      <c r="ALZ753" s="68"/>
      <c r="AMA753" s="69"/>
      <c r="AMB753" s="69"/>
      <c r="AMC753" s="70"/>
      <c r="AMD753" s="70"/>
      <c r="AME753" s="70"/>
      <c r="AMF753" s="71"/>
      <c r="AMG753" s="72"/>
      <c r="AMH753" s="71"/>
      <c r="AMI753" s="68"/>
      <c r="AMJ753" s="69"/>
      <c r="AMK753" s="69"/>
      <c r="AML753" s="70"/>
      <c r="AMM753" s="70"/>
      <c r="AMN753" s="70"/>
      <c r="AMO753" s="71"/>
      <c r="AMP753" s="72"/>
      <c r="AMQ753" s="71"/>
      <c r="AMR753" s="68"/>
      <c r="AMS753" s="69"/>
      <c r="AMT753" s="69"/>
      <c r="AMU753" s="70"/>
      <c r="AMV753" s="70"/>
      <c r="AMW753" s="70"/>
      <c r="AMX753" s="71"/>
      <c r="AMY753" s="72"/>
      <c r="AMZ753" s="71"/>
      <c r="ANA753" s="68"/>
      <c r="ANB753" s="69"/>
      <c r="ANC753" s="69"/>
      <c r="AND753" s="70"/>
      <c r="ANE753" s="70"/>
      <c r="ANF753" s="70"/>
      <c r="ANG753" s="71"/>
      <c r="ANH753" s="72"/>
      <c r="ANI753" s="71"/>
      <c r="ANJ753" s="68"/>
      <c r="ANK753" s="69"/>
      <c r="ANL753" s="69"/>
      <c r="ANM753" s="70"/>
      <c r="ANN753" s="70"/>
      <c r="ANO753" s="70"/>
      <c r="ANP753" s="71"/>
      <c r="ANQ753" s="72"/>
      <c r="ANR753" s="71"/>
      <c r="ANS753" s="68"/>
      <c r="ANT753" s="69"/>
      <c r="ANU753" s="69"/>
      <c r="ANV753" s="70"/>
      <c r="ANW753" s="70"/>
      <c r="ANX753" s="70"/>
      <c r="ANY753" s="71"/>
      <c r="ANZ753" s="72"/>
      <c r="AOA753" s="71"/>
      <c r="AOB753" s="68"/>
      <c r="AOC753" s="69"/>
      <c r="AOD753" s="69"/>
      <c r="AOE753" s="70"/>
      <c r="AOF753" s="70"/>
      <c r="AOG753" s="70"/>
      <c r="AOH753" s="71"/>
      <c r="AOI753" s="72"/>
      <c r="AOJ753" s="71"/>
      <c r="AOK753" s="68"/>
      <c r="AOL753" s="69"/>
      <c r="AOM753" s="69"/>
      <c r="AON753" s="70"/>
      <c r="AOO753" s="70"/>
      <c r="AOP753" s="70"/>
      <c r="AOQ753" s="71"/>
      <c r="AOR753" s="72"/>
      <c r="AOS753" s="71"/>
      <c r="AOT753" s="68"/>
      <c r="AOU753" s="69"/>
      <c r="AOV753" s="69"/>
      <c r="AOW753" s="70"/>
      <c r="AOX753" s="70"/>
      <c r="AOY753" s="70"/>
      <c r="AOZ753" s="71"/>
      <c r="APA753" s="72"/>
      <c r="APB753" s="71"/>
      <c r="APC753" s="68"/>
      <c r="APD753" s="69"/>
      <c r="APE753" s="69"/>
      <c r="APF753" s="70"/>
      <c r="APG753" s="70"/>
      <c r="APH753" s="70"/>
      <c r="API753" s="71"/>
      <c r="APJ753" s="72"/>
      <c r="APK753" s="71"/>
      <c r="APL753" s="68"/>
      <c r="APM753" s="69"/>
      <c r="APN753" s="69"/>
      <c r="APO753" s="70"/>
      <c r="APP753" s="70"/>
      <c r="APQ753" s="70"/>
      <c r="APR753" s="71"/>
      <c r="APS753" s="72"/>
      <c r="APT753" s="71"/>
      <c r="APU753" s="68"/>
      <c r="APV753" s="69"/>
      <c r="APW753" s="69"/>
      <c r="APX753" s="70"/>
      <c r="APY753" s="70"/>
      <c r="APZ753" s="70"/>
      <c r="AQA753" s="71"/>
      <c r="AQB753" s="72"/>
      <c r="AQC753" s="71"/>
      <c r="AQD753" s="68"/>
      <c r="AQE753" s="69"/>
      <c r="AQF753" s="69"/>
      <c r="AQG753" s="70"/>
      <c r="AQH753" s="70"/>
      <c r="AQI753" s="70"/>
      <c r="AQJ753" s="71"/>
      <c r="AQK753" s="72"/>
      <c r="AQL753" s="71"/>
      <c r="AQM753" s="68"/>
      <c r="AQN753" s="69"/>
      <c r="AQO753" s="69"/>
      <c r="AQP753" s="70"/>
      <c r="AQQ753" s="70"/>
      <c r="AQR753" s="70"/>
      <c r="AQS753" s="71"/>
      <c r="AQT753" s="72"/>
      <c r="AQU753" s="71"/>
      <c r="AQV753" s="68"/>
      <c r="AQW753" s="69"/>
      <c r="AQX753" s="69"/>
      <c r="AQY753" s="70"/>
      <c r="AQZ753" s="70"/>
      <c r="ARA753" s="70"/>
      <c r="ARB753" s="71"/>
      <c r="ARC753" s="72"/>
      <c r="ARD753" s="71"/>
      <c r="ARE753" s="68"/>
      <c r="ARF753" s="69"/>
      <c r="ARG753" s="69"/>
      <c r="ARH753" s="70"/>
      <c r="ARI753" s="70"/>
      <c r="ARJ753" s="70"/>
      <c r="ARK753" s="71"/>
      <c r="ARL753" s="72"/>
      <c r="ARM753" s="71"/>
      <c r="ARN753" s="68"/>
      <c r="ARO753" s="69"/>
      <c r="ARP753" s="69"/>
      <c r="ARQ753" s="70"/>
      <c r="ARR753" s="70"/>
      <c r="ARS753" s="70"/>
      <c r="ART753" s="71"/>
      <c r="ARU753" s="72"/>
      <c r="ARV753" s="71"/>
      <c r="ARW753" s="68"/>
      <c r="ARX753" s="69"/>
      <c r="ARY753" s="69"/>
      <c r="ARZ753" s="70"/>
      <c r="ASA753" s="70"/>
      <c r="ASB753" s="70"/>
      <c r="ASC753" s="71"/>
      <c r="ASD753" s="72"/>
      <c r="ASE753" s="71"/>
      <c r="ASF753" s="68"/>
      <c r="ASG753" s="69"/>
      <c r="ASH753" s="69"/>
      <c r="ASI753" s="70"/>
      <c r="ASJ753" s="70"/>
      <c r="ASK753" s="70"/>
      <c r="ASL753" s="71"/>
      <c r="ASM753" s="72"/>
      <c r="ASN753" s="71"/>
      <c r="ASO753" s="68"/>
      <c r="ASP753" s="69"/>
      <c r="ASQ753" s="69"/>
      <c r="ASR753" s="70"/>
      <c r="ASS753" s="70"/>
      <c r="AST753" s="70"/>
      <c r="ASU753" s="71"/>
      <c r="ASV753" s="72"/>
      <c r="ASW753" s="71"/>
      <c r="ASX753" s="68"/>
      <c r="ASY753" s="69"/>
      <c r="ASZ753" s="69"/>
      <c r="ATA753" s="70"/>
      <c r="ATB753" s="70"/>
      <c r="ATC753" s="70"/>
      <c r="ATD753" s="71"/>
      <c r="ATE753" s="72"/>
      <c r="ATF753" s="71"/>
      <c r="ATG753" s="68"/>
      <c r="ATH753" s="69"/>
      <c r="ATI753" s="69"/>
      <c r="ATJ753" s="70"/>
      <c r="ATK753" s="70"/>
      <c r="ATL753" s="70"/>
      <c r="ATM753" s="71"/>
      <c r="ATN753" s="72"/>
      <c r="ATO753" s="71"/>
      <c r="ATP753" s="68"/>
      <c r="ATQ753" s="69"/>
      <c r="ATR753" s="69"/>
      <c r="ATS753" s="70"/>
      <c r="ATT753" s="70"/>
      <c r="ATU753" s="70"/>
      <c r="ATV753" s="71"/>
      <c r="ATW753" s="72"/>
      <c r="ATX753" s="71"/>
      <c r="ATY753" s="68"/>
      <c r="ATZ753" s="69"/>
      <c r="AUA753" s="69"/>
      <c r="AUB753" s="70"/>
      <c r="AUC753" s="70"/>
      <c r="AUD753" s="70"/>
      <c r="AUE753" s="71"/>
      <c r="AUF753" s="72"/>
      <c r="AUG753" s="71"/>
      <c r="AUH753" s="68"/>
      <c r="AUI753" s="69"/>
      <c r="AUJ753" s="69"/>
      <c r="AUK753" s="70"/>
      <c r="AUL753" s="70"/>
      <c r="AUM753" s="70"/>
      <c r="AUN753" s="71"/>
      <c r="AUO753" s="72"/>
      <c r="AUP753" s="71"/>
      <c r="AUQ753" s="68"/>
      <c r="AUR753" s="69"/>
      <c r="AUS753" s="69"/>
      <c r="AUT753" s="70"/>
      <c r="AUU753" s="70"/>
      <c r="AUV753" s="70"/>
      <c r="AUW753" s="71"/>
      <c r="AUX753" s="72"/>
      <c r="AUY753" s="71"/>
      <c r="AUZ753" s="68"/>
      <c r="AVA753" s="69"/>
      <c r="AVB753" s="69"/>
      <c r="AVC753" s="70"/>
      <c r="AVD753" s="70"/>
      <c r="AVE753" s="70"/>
      <c r="AVF753" s="71"/>
      <c r="AVG753" s="72"/>
      <c r="AVH753" s="71"/>
      <c r="AVI753" s="68"/>
      <c r="AVJ753" s="69"/>
      <c r="AVK753" s="69"/>
      <c r="AVL753" s="70"/>
      <c r="AVM753" s="70"/>
      <c r="AVN753" s="70"/>
      <c r="AVO753" s="71"/>
      <c r="AVP753" s="72"/>
      <c r="AVQ753" s="71"/>
      <c r="AVR753" s="68"/>
      <c r="AVS753" s="69"/>
      <c r="AVT753" s="69"/>
      <c r="AVU753" s="70"/>
      <c r="AVV753" s="70"/>
      <c r="AVW753" s="70"/>
      <c r="AVX753" s="71"/>
      <c r="AVY753" s="72"/>
      <c r="AVZ753" s="71"/>
      <c r="AWA753" s="68"/>
      <c r="AWB753" s="69"/>
      <c r="AWC753" s="69"/>
      <c r="AWD753" s="70"/>
      <c r="AWE753" s="70"/>
      <c r="AWF753" s="70"/>
      <c r="AWG753" s="71"/>
      <c r="AWH753" s="72"/>
      <c r="AWI753" s="71"/>
      <c r="AWJ753" s="68"/>
      <c r="AWK753" s="69"/>
      <c r="AWL753" s="69"/>
      <c r="AWM753" s="70"/>
      <c r="AWN753" s="70"/>
      <c r="AWO753" s="70"/>
      <c r="AWP753" s="71"/>
      <c r="AWQ753" s="72"/>
      <c r="AWR753" s="71"/>
      <c r="AWS753" s="68"/>
      <c r="AWT753" s="69"/>
      <c r="AWU753" s="69"/>
      <c r="AWV753" s="70"/>
      <c r="AWW753" s="70"/>
      <c r="AWX753" s="70"/>
      <c r="AWY753" s="71"/>
      <c r="AWZ753" s="72"/>
      <c r="AXA753" s="71"/>
      <c r="AXB753" s="68"/>
      <c r="AXC753" s="69"/>
      <c r="AXD753" s="69"/>
      <c r="AXE753" s="70"/>
      <c r="AXF753" s="70"/>
      <c r="AXG753" s="70"/>
      <c r="AXH753" s="71"/>
      <c r="AXI753" s="72"/>
      <c r="AXJ753" s="71"/>
      <c r="AXK753" s="68"/>
      <c r="AXL753" s="69"/>
      <c r="AXM753" s="69"/>
      <c r="AXN753" s="70"/>
      <c r="AXO753" s="70"/>
      <c r="AXP753" s="70"/>
      <c r="AXQ753" s="71"/>
      <c r="AXR753" s="72"/>
      <c r="AXS753" s="71"/>
      <c r="AXT753" s="68"/>
      <c r="AXU753" s="69"/>
      <c r="AXV753" s="69"/>
      <c r="AXW753" s="70"/>
      <c r="AXX753" s="70"/>
      <c r="AXY753" s="70"/>
      <c r="AXZ753" s="71"/>
      <c r="AYA753" s="72"/>
      <c r="AYB753" s="71"/>
      <c r="AYC753" s="68"/>
      <c r="AYD753" s="69"/>
      <c r="AYE753" s="69"/>
      <c r="AYF753" s="70"/>
      <c r="AYG753" s="70"/>
      <c r="AYH753" s="70"/>
      <c r="AYI753" s="71"/>
      <c r="AYJ753" s="72"/>
      <c r="AYK753" s="71"/>
      <c r="AYL753" s="68"/>
      <c r="AYM753" s="69"/>
      <c r="AYN753" s="69"/>
      <c r="AYO753" s="70"/>
      <c r="AYP753" s="70"/>
      <c r="AYQ753" s="70"/>
      <c r="AYR753" s="71"/>
      <c r="AYS753" s="72"/>
      <c r="AYT753" s="71"/>
      <c r="AYU753" s="68"/>
      <c r="AYV753" s="69"/>
      <c r="AYW753" s="69"/>
      <c r="AYX753" s="70"/>
      <c r="AYY753" s="70"/>
      <c r="AYZ753" s="70"/>
      <c r="AZA753" s="71"/>
      <c r="AZB753" s="72"/>
      <c r="AZC753" s="71"/>
      <c r="AZD753" s="68"/>
      <c r="AZE753" s="69"/>
      <c r="AZF753" s="69"/>
      <c r="AZG753" s="70"/>
      <c r="AZH753" s="70"/>
      <c r="AZI753" s="70"/>
      <c r="AZJ753" s="71"/>
      <c r="AZK753" s="72"/>
      <c r="AZL753" s="71"/>
      <c r="AZM753" s="68"/>
      <c r="AZN753" s="69"/>
      <c r="AZO753" s="69"/>
      <c r="AZP753" s="70"/>
      <c r="AZQ753" s="70"/>
      <c r="AZR753" s="70"/>
      <c r="AZS753" s="71"/>
      <c r="AZT753" s="72"/>
      <c r="AZU753" s="71"/>
      <c r="AZV753" s="68"/>
      <c r="AZW753" s="69"/>
      <c r="AZX753" s="69"/>
      <c r="AZY753" s="70"/>
      <c r="AZZ753" s="70"/>
      <c r="BAA753" s="70"/>
      <c r="BAB753" s="71"/>
      <c r="BAC753" s="72"/>
      <c r="BAD753" s="71"/>
      <c r="BAE753" s="68"/>
      <c r="BAF753" s="69"/>
      <c r="BAG753" s="69"/>
      <c r="BAH753" s="70"/>
      <c r="BAI753" s="70"/>
      <c r="BAJ753" s="70"/>
      <c r="BAK753" s="71"/>
      <c r="BAL753" s="72"/>
      <c r="BAM753" s="71"/>
      <c r="BAN753" s="68"/>
      <c r="BAO753" s="69"/>
      <c r="BAP753" s="69"/>
      <c r="BAQ753" s="70"/>
      <c r="BAR753" s="70"/>
      <c r="BAS753" s="70"/>
      <c r="BAT753" s="71"/>
      <c r="BAU753" s="72"/>
      <c r="BAV753" s="71"/>
      <c r="BAW753" s="68"/>
      <c r="BAX753" s="69"/>
      <c r="BAY753" s="69"/>
      <c r="BAZ753" s="70"/>
      <c r="BBA753" s="70"/>
      <c r="BBB753" s="70"/>
      <c r="BBC753" s="71"/>
      <c r="BBD753" s="72"/>
      <c r="BBE753" s="71"/>
      <c r="BBF753" s="68"/>
      <c r="BBG753" s="69"/>
      <c r="BBH753" s="69"/>
      <c r="BBI753" s="70"/>
      <c r="BBJ753" s="70"/>
      <c r="BBK753" s="70"/>
      <c r="BBL753" s="71"/>
      <c r="BBM753" s="72"/>
      <c r="BBN753" s="71"/>
      <c r="BBO753" s="68"/>
      <c r="BBP753" s="69"/>
      <c r="BBQ753" s="69"/>
      <c r="BBR753" s="70"/>
      <c r="BBS753" s="70"/>
      <c r="BBT753" s="70"/>
      <c r="BBU753" s="71"/>
      <c r="BBV753" s="72"/>
      <c r="BBW753" s="71"/>
      <c r="BBX753" s="68"/>
      <c r="BBY753" s="69"/>
      <c r="BBZ753" s="69"/>
      <c r="BCA753" s="70"/>
      <c r="BCB753" s="70"/>
      <c r="BCC753" s="70"/>
      <c r="BCD753" s="71"/>
      <c r="BCE753" s="72"/>
      <c r="BCF753" s="71"/>
      <c r="BCG753" s="68"/>
      <c r="BCH753" s="69"/>
      <c r="BCI753" s="69"/>
      <c r="BCJ753" s="70"/>
      <c r="BCK753" s="70"/>
      <c r="BCL753" s="70"/>
      <c r="BCM753" s="71"/>
      <c r="BCN753" s="72"/>
      <c r="BCO753" s="71"/>
      <c r="BCP753" s="68"/>
      <c r="BCQ753" s="69"/>
      <c r="BCR753" s="69"/>
      <c r="BCS753" s="70"/>
      <c r="BCT753" s="70"/>
      <c r="BCU753" s="70"/>
      <c r="BCV753" s="71"/>
      <c r="BCW753" s="72"/>
      <c r="BCX753" s="71"/>
      <c r="BCY753" s="68"/>
      <c r="BCZ753" s="69"/>
      <c r="BDA753" s="69"/>
      <c r="BDB753" s="70"/>
      <c r="BDC753" s="70"/>
      <c r="BDD753" s="70"/>
      <c r="BDE753" s="71"/>
      <c r="BDF753" s="72"/>
      <c r="BDG753" s="71"/>
      <c r="BDH753" s="68"/>
      <c r="BDI753" s="69"/>
      <c r="BDJ753" s="69"/>
      <c r="BDK753" s="70"/>
      <c r="BDL753" s="70"/>
      <c r="BDM753" s="70"/>
      <c r="BDN753" s="71"/>
      <c r="BDO753" s="72"/>
      <c r="BDP753" s="71"/>
      <c r="BDQ753" s="68"/>
      <c r="BDR753" s="69"/>
      <c r="BDS753" s="69"/>
      <c r="BDT753" s="70"/>
      <c r="BDU753" s="70"/>
      <c r="BDV753" s="70"/>
      <c r="BDW753" s="71"/>
      <c r="BDX753" s="72"/>
      <c r="BDY753" s="71"/>
      <c r="BDZ753" s="68"/>
      <c r="BEA753" s="69"/>
      <c r="BEB753" s="69"/>
      <c r="BEC753" s="70"/>
      <c r="BED753" s="70"/>
      <c r="BEE753" s="70"/>
      <c r="BEF753" s="71"/>
      <c r="BEG753" s="72"/>
      <c r="BEH753" s="71"/>
      <c r="BEI753" s="68"/>
      <c r="BEJ753" s="69"/>
      <c r="BEK753" s="69"/>
      <c r="BEL753" s="70"/>
      <c r="BEM753" s="70"/>
      <c r="BEN753" s="70"/>
      <c r="BEO753" s="71"/>
      <c r="BEP753" s="72"/>
      <c r="BEQ753" s="71"/>
      <c r="BER753" s="68"/>
      <c r="BES753" s="69"/>
      <c r="BET753" s="69"/>
      <c r="BEU753" s="70"/>
      <c r="BEV753" s="70"/>
      <c r="BEW753" s="70"/>
      <c r="BEX753" s="71"/>
      <c r="BEY753" s="72"/>
      <c r="BEZ753" s="71"/>
      <c r="BFA753" s="68"/>
      <c r="BFB753" s="69"/>
      <c r="BFC753" s="69"/>
      <c r="BFD753" s="70"/>
      <c r="BFE753" s="70"/>
      <c r="BFF753" s="70"/>
      <c r="BFG753" s="71"/>
      <c r="BFH753" s="72"/>
      <c r="BFI753" s="71"/>
      <c r="BFJ753" s="68"/>
      <c r="BFK753" s="69"/>
      <c r="BFL753" s="69"/>
      <c r="BFM753" s="70"/>
      <c r="BFN753" s="70"/>
      <c r="BFO753" s="70"/>
      <c r="BFP753" s="71"/>
      <c r="BFQ753" s="72"/>
      <c r="BFR753" s="71"/>
      <c r="BFS753" s="68"/>
      <c r="BFT753" s="69"/>
      <c r="BFU753" s="69"/>
      <c r="BFV753" s="70"/>
      <c r="BFW753" s="70"/>
      <c r="BFX753" s="70"/>
      <c r="BFY753" s="71"/>
      <c r="BFZ753" s="72"/>
      <c r="BGA753" s="71"/>
      <c r="BGB753" s="68"/>
      <c r="BGC753" s="69"/>
      <c r="BGD753" s="69"/>
      <c r="BGE753" s="70"/>
      <c r="BGF753" s="70"/>
      <c r="BGG753" s="70"/>
      <c r="BGH753" s="71"/>
      <c r="BGI753" s="72"/>
      <c r="BGJ753" s="71"/>
      <c r="BGK753" s="68"/>
      <c r="BGL753" s="69"/>
      <c r="BGM753" s="69"/>
      <c r="BGN753" s="70"/>
      <c r="BGO753" s="70"/>
      <c r="BGP753" s="70"/>
      <c r="BGQ753" s="71"/>
      <c r="BGR753" s="72"/>
      <c r="BGS753" s="71"/>
      <c r="BGT753" s="68"/>
      <c r="BGU753" s="69"/>
      <c r="BGV753" s="69"/>
      <c r="BGW753" s="70"/>
      <c r="BGX753" s="70"/>
      <c r="BGY753" s="70"/>
      <c r="BGZ753" s="71"/>
      <c r="BHA753" s="72"/>
      <c r="BHB753" s="71"/>
      <c r="BHC753" s="68"/>
      <c r="BHD753" s="69"/>
      <c r="BHE753" s="69"/>
      <c r="BHF753" s="70"/>
      <c r="BHG753" s="70"/>
      <c r="BHH753" s="70"/>
      <c r="BHI753" s="71"/>
      <c r="BHJ753" s="72"/>
      <c r="BHK753" s="71"/>
      <c r="BHL753" s="68"/>
      <c r="BHM753" s="69"/>
      <c r="BHN753" s="69"/>
      <c r="BHO753" s="70"/>
      <c r="BHP753" s="70"/>
      <c r="BHQ753" s="70"/>
      <c r="BHR753" s="71"/>
      <c r="BHS753" s="72"/>
      <c r="BHT753" s="71"/>
      <c r="BHU753" s="68"/>
      <c r="BHV753" s="69"/>
      <c r="BHW753" s="69"/>
      <c r="BHX753" s="70"/>
      <c r="BHY753" s="70"/>
      <c r="BHZ753" s="70"/>
      <c r="BIA753" s="71"/>
      <c r="BIB753" s="72"/>
      <c r="BIC753" s="71"/>
      <c r="BID753" s="68"/>
      <c r="BIE753" s="69"/>
      <c r="BIF753" s="69"/>
      <c r="BIG753" s="70"/>
      <c r="BIH753" s="70"/>
      <c r="BII753" s="70"/>
      <c r="BIJ753" s="71"/>
      <c r="BIK753" s="72"/>
      <c r="BIL753" s="71"/>
      <c r="BIM753" s="68"/>
      <c r="BIN753" s="69"/>
      <c r="BIO753" s="69"/>
      <c r="BIP753" s="70"/>
      <c r="BIQ753" s="70"/>
      <c r="BIR753" s="70"/>
      <c r="BIS753" s="71"/>
      <c r="BIT753" s="72"/>
      <c r="BIU753" s="71"/>
      <c r="BIV753" s="68"/>
      <c r="BIW753" s="69"/>
      <c r="BIX753" s="69"/>
      <c r="BIY753" s="70"/>
      <c r="BIZ753" s="70"/>
      <c r="BJA753" s="70"/>
      <c r="BJB753" s="71"/>
      <c r="BJC753" s="72"/>
      <c r="BJD753" s="71"/>
      <c r="BJE753" s="68"/>
      <c r="BJF753" s="69"/>
      <c r="BJG753" s="69"/>
      <c r="BJH753" s="70"/>
      <c r="BJI753" s="70"/>
      <c r="BJJ753" s="70"/>
      <c r="BJK753" s="71"/>
      <c r="BJL753" s="72"/>
      <c r="BJM753" s="71"/>
      <c r="BJN753" s="68"/>
      <c r="BJO753" s="69"/>
      <c r="BJP753" s="69"/>
      <c r="BJQ753" s="70"/>
      <c r="BJR753" s="70"/>
      <c r="BJS753" s="70"/>
      <c r="BJT753" s="71"/>
      <c r="BJU753" s="72"/>
      <c r="BJV753" s="71"/>
      <c r="BJW753" s="68"/>
      <c r="BJX753" s="69"/>
      <c r="BJY753" s="69"/>
      <c r="BJZ753" s="70"/>
      <c r="BKA753" s="70"/>
      <c r="BKB753" s="70"/>
      <c r="BKC753" s="71"/>
      <c r="BKD753" s="72"/>
      <c r="BKE753" s="71"/>
      <c r="BKF753" s="68"/>
      <c r="BKG753" s="69"/>
      <c r="BKH753" s="69"/>
      <c r="BKI753" s="70"/>
      <c r="BKJ753" s="70"/>
      <c r="BKK753" s="70"/>
      <c r="BKL753" s="71"/>
      <c r="BKM753" s="72"/>
      <c r="BKN753" s="71"/>
      <c r="BKO753" s="68"/>
      <c r="BKP753" s="69"/>
      <c r="BKQ753" s="69"/>
      <c r="BKR753" s="70"/>
      <c r="BKS753" s="70"/>
      <c r="BKT753" s="70"/>
      <c r="BKU753" s="71"/>
      <c r="BKV753" s="72"/>
      <c r="BKW753" s="71"/>
      <c r="BKX753" s="68"/>
      <c r="BKY753" s="69"/>
      <c r="BKZ753" s="69"/>
      <c r="BLA753" s="70"/>
      <c r="BLB753" s="70"/>
      <c r="BLC753" s="70"/>
      <c r="BLD753" s="71"/>
      <c r="BLE753" s="72"/>
      <c r="BLF753" s="71"/>
      <c r="BLG753" s="68"/>
      <c r="BLH753" s="69"/>
      <c r="BLI753" s="69"/>
      <c r="BLJ753" s="70"/>
      <c r="BLK753" s="70"/>
      <c r="BLL753" s="70"/>
      <c r="BLM753" s="71"/>
      <c r="BLN753" s="72"/>
      <c r="BLO753" s="71"/>
      <c r="BLP753" s="68"/>
      <c r="BLQ753" s="69"/>
      <c r="BLR753" s="69"/>
      <c r="BLS753" s="70"/>
      <c r="BLT753" s="70"/>
      <c r="BLU753" s="70"/>
      <c r="BLV753" s="71"/>
      <c r="BLW753" s="72"/>
      <c r="BLX753" s="71"/>
      <c r="BLY753" s="68"/>
      <c r="BLZ753" s="69"/>
      <c r="BMA753" s="69"/>
      <c r="BMB753" s="70"/>
      <c r="BMC753" s="70"/>
      <c r="BMD753" s="70"/>
      <c r="BME753" s="71"/>
      <c r="BMF753" s="72"/>
      <c r="BMG753" s="71"/>
      <c r="BMH753" s="68"/>
      <c r="BMI753" s="69"/>
      <c r="BMJ753" s="69"/>
      <c r="BMK753" s="70"/>
      <c r="BML753" s="70"/>
      <c r="BMM753" s="70"/>
      <c r="BMN753" s="71"/>
      <c r="BMO753" s="72"/>
      <c r="BMP753" s="71"/>
      <c r="BMQ753" s="68"/>
      <c r="BMR753" s="69"/>
      <c r="BMS753" s="69"/>
      <c r="BMT753" s="70"/>
      <c r="BMU753" s="70"/>
      <c r="BMV753" s="70"/>
      <c r="BMW753" s="71"/>
      <c r="BMX753" s="72"/>
      <c r="BMY753" s="71"/>
      <c r="BMZ753" s="68"/>
      <c r="BNA753" s="69"/>
      <c r="BNB753" s="69"/>
      <c r="BNC753" s="70"/>
      <c r="BND753" s="70"/>
      <c r="BNE753" s="70"/>
      <c r="BNF753" s="71"/>
      <c r="BNG753" s="72"/>
      <c r="BNH753" s="71"/>
      <c r="BNI753" s="68"/>
      <c r="BNJ753" s="69"/>
      <c r="BNK753" s="69"/>
      <c r="BNL753" s="70"/>
      <c r="BNM753" s="70"/>
      <c r="BNN753" s="70"/>
      <c r="BNO753" s="71"/>
      <c r="BNP753" s="72"/>
      <c r="BNQ753" s="71"/>
      <c r="BNR753" s="68"/>
      <c r="BNS753" s="69"/>
      <c r="BNT753" s="69"/>
      <c r="BNU753" s="70"/>
      <c r="BNV753" s="70"/>
      <c r="BNW753" s="70"/>
      <c r="BNX753" s="71"/>
      <c r="BNY753" s="72"/>
      <c r="BNZ753" s="71"/>
      <c r="BOA753" s="68"/>
      <c r="BOB753" s="69"/>
      <c r="BOC753" s="69"/>
      <c r="BOD753" s="70"/>
      <c r="BOE753" s="70"/>
      <c r="BOF753" s="70"/>
      <c r="BOG753" s="71"/>
      <c r="BOH753" s="72"/>
      <c r="BOI753" s="71"/>
      <c r="BOJ753" s="68"/>
      <c r="BOK753" s="69"/>
      <c r="BOL753" s="69"/>
      <c r="BOM753" s="70"/>
      <c r="BON753" s="70"/>
      <c r="BOO753" s="70"/>
      <c r="BOP753" s="71"/>
      <c r="BOQ753" s="72"/>
      <c r="BOR753" s="71"/>
      <c r="BOS753" s="68"/>
      <c r="BOT753" s="69"/>
      <c r="BOU753" s="69"/>
      <c r="BOV753" s="70"/>
      <c r="BOW753" s="70"/>
      <c r="BOX753" s="70"/>
      <c r="BOY753" s="71"/>
      <c r="BOZ753" s="72"/>
      <c r="BPA753" s="71"/>
      <c r="BPB753" s="68"/>
      <c r="BPC753" s="69"/>
      <c r="BPD753" s="69"/>
      <c r="BPE753" s="70"/>
      <c r="BPF753" s="70"/>
      <c r="BPG753" s="70"/>
      <c r="BPH753" s="71"/>
      <c r="BPI753" s="72"/>
      <c r="BPJ753" s="71"/>
      <c r="BPK753" s="68"/>
      <c r="BPL753" s="69"/>
      <c r="BPM753" s="69"/>
      <c r="BPN753" s="70"/>
      <c r="BPO753" s="70"/>
      <c r="BPP753" s="70"/>
      <c r="BPQ753" s="71"/>
      <c r="BPR753" s="72"/>
      <c r="BPS753" s="71"/>
      <c r="BPT753" s="68"/>
      <c r="BPU753" s="69"/>
      <c r="BPV753" s="69"/>
      <c r="BPW753" s="70"/>
      <c r="BPX753" s="70"/>
      <c r="BPY753" s="70"/>
      <c r="BPZ753" s="71"/>
      <c r="BQA753" s="72"/>
      <c r="BQB753" s="71"/>
      <c r="BQC753" s="68"/>
      <c r="BQD753" s="69"/>
      <c r="BQE753" s="69"/>
      <c r="BQF753" s="70"/>
      <c r="BQG753" s="70"/>
      <c r="BQH753" s="70"/>
      <c r="BQI753" s="71"/>
      <c r="BQJ753" s="72"/>
      <c r="BQK753" s="71"/>
      <c r="BQL753" s="68"/>
      <c r="BQM753" s="69"/>
      <c r="BQN753" s="69"/>
      <c r="BQO753" s="70"/>
      <c r="BQP753" s="70"/>
      <c r="BQQ753" s="70"/>
      <c r="BQR753" s="71"/>
      <c r="BQS753" s="72"/>
      <c r="BQT753" s="71"/>
      <c r="BQU753" s="68"/>
      <c r="BQV753" s="69"/>
      <c r="BQW753" s="69"/>
      <c r="BQX753" s="70"/>
      <c r="BQY753" s="70"/>
      <c r="BQZ753" s="70"/>
      <c r="BRA753" s="71"/>
      <c r="BRB753" s="72"/>
      <c r="BRC753" s="71"/>
      <c r="BRD753" s="68"/>
      <c r="BRE753" s="69"/>
      <c r="BRF753" s="69"/>
      <c r="BRG753" s="70"/>
      <c r="BRH753" s="70"/>
      <c r="BRI753" s="70"/>
      <c r="BRJ753" s="71"/>
      <c r="BRK753" s="72"/>
      <c r="BRL753" s="71"/>
      <c r="BRM753" s="68"/>
      <c r="BRN753" s="69"/>
      <c r="BRO753" s="69"/>
      <c r="BRP753" s="70"/>
      <c r="BRQ753" s="70"/>
      <c r="BRR753" s="70"/>
      <c r="BRS753" s="71"/>
      <c r="BRT753" s="72"/>
      <c r="BRU753" s="71"/>
      <c r="BRV753" s="68"/>
      <c r="BRW753" s="69"/>
      <c r="BRX753" s="69"/>
      <c r="BRY753" s="70"/>
      <c r="BRZ753" s="70"/>
      <c r="BSA753" s="70"/>
      <c r="BSB753" s="71"/>
      <c r="BSC753" s="72"/>
      <c r="BSD753" s="71"/>
      <c r="BSE753" s="68"/>
      <c r="BSF753" s="69"/>
      <c r="BSG753" s="69"/>
      <c r="BSH753" s="70"/>
      <c r="BSI753" s="70"/>
      <c r="BSJ753" s="70"/>
      <c r="BSK753" s="71"/>
      <c r="BSL753" s="72"/>
      <c r="BSM753" s="71"/>
      <c r="BSN753" s="68"/>
      <c r="BSO753" s="69"/>
      <c r="BSP753" s="69"/>
      <c r="BSQ753" s="70"/>
      <c r="BSR753" s="70"/>
      <c r="BSS753" s="70"/>
      <c r="BST753" s="71"/>
      <c r="BSU753" s="72"/>
      <c r="BSV753" s="71"/>
      <c r="BSW753" s="68"/>
      <c r="BSX753" s="69"/>
      <c r="BSY753" s="69"/>
      <c r="BSZ753" s="70"/>
      <c r="BTA753" s="70"/>
      <c r="BTB753" s="70"/>
      <c r="BTC753" s="71"/>
      <c r="BTD753" s="72"/>
      <c r="BTE753" s="71"/>
      <c r="BTF753" s="68"/>
      <c r="BTG753" s="69"/>
      <c r="BTH753" s="69"/>
      <c r="BTI753" s="70"/>
      <c r="BTJ753" s="70"/>
      <c r="BTK753" s="70"/>
      <c r="BTL753" s="71"/>
      <c r="BTM753" s="72"/>
      <c r="BTN753" s="71"/>
      <c r="BTO753" s="68"/>
      <c r="BTP753" s="69"/>
      <c r="BTQ753" s="69"/>
      <c r="BTR753" s="70"/>
      <c r="BTS753" s="70"/>
      <c r="BTT753" s="70"/>
      <c r="BTU753" s="71"/>
      <c r="BTV753" s="72"/>
      <c r="BTW753" s="71"/>
      <c r="BTX753" s="68"/>
      <c r="BTY753" s="69"/>
      <c r="BTZ753" s="69"/>
      <c r="BUA753" s="70"/>
      <c r="BUB753" s="70"/>
      <c r="BUC753" s="70"/>
      <c r="BUD753" s="71"/>
      <c r="BUE753" s="72"/>
      <c r="BUF753" s="71"/>
      <c r="BUG753" s="68"/>
      <c r="BUH753" s="69"/>
      <c r="BUI753" s="69"/>
      <c r="BUJ753" s="70"/>
      <c r="BUK753" s="70"/>
      <c r="BUL753" s="70"/>
      <c r="BUM753" s="71"/>
      <c r="BUN753" s="72"/>
      <c r="BUO753" s="71"/>
      <c r="BUP753" s="68"/>
      <c r="BUQ753" s="69"/>
      <c r="BUR753" s="69"/>
      <c r="BUS753" s="70"/>
      <c r="BUT753" s="70"/>
      <c r="BUU753" s="70"/>
      <c r="BUV753" s="71"/>
      <c r="BUW753" s="72"/>
      <c r="BUX753" s="71"/>
      <c r="BUY753" s="68"/>
      <c r="BUZ753" s="69"/>
      <c r="BVA753" s="69"/>
      <c r="BVB753" s="70"/>
      <c r="BVC753" s="70"/>
      <c r="BVD753" s="70"/>
      <c r="BVE753" s="71"/>
      <c r="BVF753" s="72"/>
      <c r="BVG753" s="71"/>
      <c r="BVH753" s="68"/>
      <c r="BVI753" s="69"/>
      <c r="BVJ753" s="69"/>
      <c r="BVK753" s="70"/>
      <c r="BVL753" s="70"/>
      <c r="BVM753" s="70"/>
      <c r="BVN753" s="71"/>
      <c r="BVO753" s="72"/>
      <c r="BVP753" s="71"/>
      <c r="BVQ753" s="68"/>
      <c r="BVR753" s="69"/>
      <c r="BVS753" s="69"/>
      <c r="BVT753" s="70"/>
      <c r="BVU753" s="70"/>
      <c r="BVV753" s="70"/>
      <c r="BVW753" s="71"/>
      <c r="BVX753" s="72"/>
      <c r="BVY753" s="71"/>
      <c r="BVZ753" s="68"/>
      <c r="BWA753" s="69"/>
      <c r="BWB753" s="69"/>
      <c r="BWC753" s="70"/>
      <c r="BWD753" s="70"/>
      <c r="BWE753" s="70"/>
      <c r="BWF753" s="71"/>
      <c r="BWG753" s="72"/>
      <c r="BWH753" s="71"/>
      <c r="BWI753" s="68"/>
      <c r="BWJ753" s="69"/>
      <c r="BWK753" s="69"/>
      <c r="BWL753" s="70"/>
      <c r="BWM753" s="70"/>
      <c r="BWN753" s="70"/>
      <c r="BWO753" s="71"/>
      <c r="BWP753" s="72"/>
      <c r="BWQ753" s="71"/>
      <c r="BWR753" s="68"/>
      <c r="BWS753" s="69"/>
      <c r="BWT753" s="69"/>
      <c r="BWU753" s="70"/>
      <c r="BWV753" s="70"/>
      <c r="BWW753" s="70"/>
      <c r="BWX753" s="71"/>
      <c r="BWY753" s="72"/>
      <c r="BWZ753" s="71"/>
      <c r="BXA753" s="68"/>
      <c r="BXB753" s="69"/>
      <c r="BXC753" s="69"/>
      <c r="BXD753" s="70"/>
      <c r="BXE753" s="70"/>
      <c r="BXF753" s="70"/>
      <c r="BXG753" s="71"/>
      <c r="BXH753" s="72"/>
      <c r="BXI753" s="71"/>
      <c r="BXJ753" s="68"/>
      <c r="BXK753" s="69"/>
      <c r="BXL753" s="69"/>
      <c r="BXM753" s="70"/>
      <c r="BXN753" s="70"/>
      <c r="BXO753" s="70"/>
      <c r="BXP753" s="71"/>
      <c r="BXQ753" s="72"/>
      <c r="BXR753" s="71"/>
      <c r="BXS753" s="68"/>
      <c r="BXT753" s="69"/>
      <c r="BXU753" s="69"/>
      <c r="BXV753" s="70"/>
      <c r="BXW753" s="70"/>
      <c r="BXX753" s="70"/>
      <c r="BXY753" s="71"/>
      <c r="BXZ753" s="72"/>
      <c r="BYA753" s="71"/>
      <c r="BYB753" s="68"/>
      <c r="BYC753" s="69"/>
      <c r="BYD753" s="69"/>
      <c r="BYE753" s="70"/>
      <c r="BYF753" s="70"/>
      <c r="BYG753" s="70"/>
      <c r="BYH753" s="71"/>
      <c r="BYI753" s="72"/>
      <c r="BYJ753" s="71"/>
      <c r="BYK753" s="68"/>
      <c r="BYL753" s="69"/>
      <c r="BYM753" s="69"/>
      <c r="BYN753" s="70"/>
      <c r="BYO753" s="70"/>
      <c r="BYP753" s="70"/>
      <c r="BYQ753" s="71"/>
      <c r="BYR753" s="72"/>
      <c r="BYS753" s="71"/>
      <c r="BYT753" s="68"/>
      <c r="BYU753" s="69"/>
      <c r="BYV753" s="69"/>
      <c r="BYW753" s="70"/>
      <c r="BYX753" s="70"/>
      <c r="BYY753" s="70"/>
      <c r="BYZ753" s="71"/>
      <c r="BZA753" s="72"/>
      <c r="BZB753" s="71"/>
      <c r="BZC753" s="68"/>
      <c r="BZD753" s="69"/>
      <c r="BZE753" s="69"/>
      <c r="BZF753" s="70"/>
      <c r="BZG753" s="70"/>
      <c r="BZH753" s="70"/>
      <c r="BZI753" s="71"/>
      <c r="BZJ753" s="72"/>
      <c r="BZK753" s="71"/>
      <c r="BZL753" s="68"/>
      <c r="BZM753" s="69"/>
      <c r="BZN753" s="69"/>
      <c r="BZO753" s="70"/>
      <c r="BZP753" s="70"/>
      <c r="BZQ753" s="70"/>
      <c r="BZR753" s="71"/>
      <c r="BZS753" s="72"/>
      <c r="BZT753" s="71"/>
      <c r="BZU753" s="68"/>
      <c r="BZV753" s="69"/>
      <c r="BZW753" s="69"/>
      <c r="BZX753" s="70"/>
      <c r="BZY753" s="70"/>
      <c r="BZZ753" s="70"/>
      <c r="CAA753" s="71"/>
      <c r="CAB753" s="72"/>
      <c r="CAC753" s="71"/>
      <c r="CAD753" s="68"/>
      <c r="CAE753" s="69"/>
      <c r="CAF753" s="69"/>
      <c r="CAG753" s="70"/>
      <c r="CAH753" s="70"/>
      <c r="CAI753" s="70"/>
      <c r="CAJ753" s="71"/>
      <c r="CAK753" s="72"/>
      <c r="CAL753" s="71"/>
      <c r="CAM753" s="68"/>
      <c r="CAN753" s="69"/>
      <c r="CAO753" s="69"/>
      <c r="CAP753" s="70"/>
      <c r="CAQ753" s="70"/>
      <c r="CAR753" s="70"/>
      <c r="CAS753" s="71"/>
      <c r="CAT753" s="72"/>
      <c r="CAU753" s="71"/>
      <c r="CAV753" s="68"/>
      <c r="CAW753" s="69"/>
      <c r="CAX753" s="69"/>
      <c r="CAY753" s="70"/>
      <c r="CAZ753" s="70"/>
      <c r="CBA753" s="70"/>
      <c r="CBB753" s="71"/>
      <c r="CBC753" s="72"/>
      <c r="CBD753" s="71"/>
      <c r="CBE753" s="68"/>
      <c r="CBF753" s="69"/>
      <c r="CBG753" s="69"/>
      <c r="CBH753" s="70"/>
      <c r="CBI753" s="70"/>
      <c r="CBJ753" s="70"/>
      <c r="CBK753" s="71"/>
      <c r="CBL753" s="72"/>
      <c r="CBM753" s="71"/>
      <c r="CBN753" s="68"/>
      <c r="CBO753" s="69"/>
      <c r="CBP753" s="69"/>
      <c r="CBQ753" s="70"/>
      <c r="CBR753" s="70"/>
      <c r="CBS753" s="70"/>
      <c r="CBT753" s="71"/>
      <c r="CBU753" s="72"/>
      <c r="CBV753" s="71"/>
      <c r="CBW753" s="68"/>
      <c r="CBX753" s="69"/>
      <c r="CBY753" s="69"/>
      <c r="CBZ753" s="70"/>
      <c r="CCA753" s="70"/>
      <c r="CCB753" s="70"/>
      <c r="CCC753" s="71"/>
      <c r="CCD753" s="72"/>
      <c r="CCE753" s="71"/>
      <c r="CCF753" s="68"/>
      <c r="CCG753" s="69"/>
      <c r="CCH753" s="69"/>
      <c r="CCI753" s="70"/>
      <c r="CCJ753" s="70"/>
      <c r="CCK753" s="70"/>
      <c r="CCL753" s="71"/>
      <c r="CCM753" s="72"/>
      <c r="CCN753" s="71"/>
      <c r="CCO753" s="68"/>
      <c r="CCP753" s="69"/>
      <c r="CCQ753" s="69"/>
      <c r="CCR753" s="70"/>
      <c r="CCS753" s="70"/>
      <c r="CCT753" s="70"/>
      <c r="CCU753" s="71"/>
      <c r="CCV753" s="72"/>
      <c r="CCW753" s="71"/>
      <c r="CCX753" s="68"/>
      <c r="CCY753" s="69"/>
      <c r="CCZ753" s="69"/>
      <c r="CDA753" s="70"/>
      <c r="CDB753" s="70"/>
      <c r="CDC753" s="70"/>
      <c r="CDD753" s="71"/>
      <c r="CDE753" s="72"/>
      <c r="CDF753" s="71"/>
      <c r="CDG753" s="68"/>
      <c r="CDH753" s="69"/>
      <c r="CDI753" s="69"/>
      <c r="CDJ753" s="70"/>
      <c r="CDK753" s="70"/>
      <c r="CDL753" s="70"/>
      <c r="CDM753" s="71"/>
      <c r="CDN753" s="72"/>
      <c r="CDO753" s="71"/>
      <c r="CDP753" s="68"/>
      <c r="CDQ753" s="69"/>
      <c r="CDR753" s="69"/>
      <c r="CDS753" s="70"/>
      <c r="CDT753" s="70"/>
      <c r="CDU753" s="70"/>
      <c r="CDV753" s="71"/>
      <c r="CDW753" s="72"/>
      <c r="CDX753" s="71"/>
      <c r="CDY753" s="68"/>
      <c r="CDZ753" s="69"/>
      <c r="CEA753" s="69"/>
      <c r="CEB753" s="70"/>
      <c r="CEC753" s="70"/>
      <c r="CED753" s="70"/>
      <c r="CEE753" s="71"/>
      <c r="CEF753" s="72"/>
      <c r="CEG753" s="71"/>
      <c r="CEH753" s="68"/>
      <c r="CEI753" s="69"/>
      <c r="CEJ753" s="69"/>
      <c r="CEK753" s="70"/>
      <c r="CEL753" s="70"/>
      <c r="CEM753" s="70"/>
      <c r="CEN753" s="71"/>
      <c r="CEO753" s="72"/>
      <c r="CEP753" s="71"/>
      <c r="CEQ753" s="68"/>
      <c r="CER753" s="69"/>
      <c r="CES753" s="69"/>
      <c r="CET753" s="70"/>
      <c r="CEU753" s="70"/>
      <c r="CEV753" s="70"/>
      <c r="CEW753" s="71"/>
      <c r="CEX753" s="72"/>
      <c r="CEY753" s="71"/>
      <c r="CEZ753" s="68"/>
      <c r="CFA753" s="69"/>
      <c r="CFB753" s="69"/>
      <c r="CFC753" s="70"/>
      <c r="CFD753" s="70"/>
      <c r="CFE753" s="70"/>
      <c r="CFF753" s="71"/>
      <c r="CFG753" s="72"/>
      <c r="CFH753" s="71"/>
      <c r="CFI753" s="68"/>
      <c r="CFJ753" s="69"/>
      <c r="CFK753" s="69"/>
      <c r="CFL753" s="70"/>
      <c r="CFM753" s="70"/>
      <c r="CFN753" s="70"/>
      <c r="CFO753" s="71"/>
      <c r="CFP753" s="72"/>
      <c r="CFQ753" s="71"/>
      <c r="CFR753" s="68"/>
      <c r="CFS753" s="69"/>
      <c r="CFT753" s="69"/>
      <c r="CFU753" s="70"/>
      <c r="CFV753" s="70"/>
      <c r="CFW753" s="70"/>
      <c r="CFX753" s="71"/>
      <c r="CFY753" s="72"/>
      <c r="CFZ753" s="71"/>
      <c r="CGA753" s="68"/>
      <c r="CGB753" s="69"/>
      <c r="CGC753" s="69"/>
      <c r="CGD753" s="70"/>
      <c r="CGE753" s="70"/>
      <c r="CGF753" s="70"/>
      <c r="CGG753" s="71"/>
      <c r="CGH753" s="72"/>
      <c r="CGI753" s="71"/>
      <c r="CGJ753" s="68"/>
      <c r="CGK753" s="69"/>
      <c r="CGL753" s="69"/>
      <c r="CGM753" s="70"/>
      <c r="CGN753" s="70"/>
      <c r="CGO753" s="70"/>
      <c r="CGP753" s="71"/>
      <c r="CGQ753" s="72"/>
      <c r="CGR753" s="71"/>
      <c r="CGS753" s="68"/>
      <c r="CGT753" s="69"/>
      <c r="CGU753" s="69"/>
      <c r="CGV753" s="70"/>
      <c r="CGW753" s="70"/>
      <c r="CGX753" s="70"/>
      <c r="CGY753" s="71"/>
      <c r="CGZ753" s="72"/>
      <c r="CHA753" s="71"/>
      <c r="CHB753" s="68"/>
      <c r="CHC753" s="69"/>
      <c r="CHD753" s="69"/>
      <c r="CHE753" s="70"/>
      <c r="CHF753" s="70"/>
      <c r="CHG753" s="70"/>
      <c r="CHH753" s="71"/>
      <c r="CHI753" s="72"/>
      <c r="CHJ753" s="71"/>
      <c r="CHK753" s="68"/>
      <c r="CHL753" s="69"/>
      <c r="CHM753" s="69"/>
      <c r="CHN753" s="70"/>
      <c r="CHO753" s="70"/>
      <c r="CHP753" s="70"/>
      <c r="CHQ753" s="71"/>
      <c r="CHR753" s="72"/>
      <c r="CHS753" s="71"/>
      <c r="CHT753" s="68"/>
      <c r="CHU753" s="69"/>
      <c r="CHV753" s="69"/>
      <c r="CHW753" s="70"/>
      <c r="CHX753" s="70"/>
      <c r="CHY753" s="70"/>
      <c r="CHZ753" s="71"/>
      <c r="CIA753" s="72"/>
      <c r="CIB753" s="71"/>
      <c r="CIC753" s="68"/>
      <c r="CID753" s="69"/>
      <c r="CIE753" s="69"/>
      <c r="CIF753" s="70"/>
      <c r="CIG753" s="70"/>
      <c r="CIH753" s="70"/>
      <c r="CII753" s="71"/>
      <c r="CIJ753" s="72"/>
      <c r="CIK753" s="71"/>
      <c r="CIL753" s="68"/>
      <c r="CIM753" s="69"/>
      <c r="CIN753" s="69"/>
      <c r="CIO753" s="70"/>
      <c r="CIP753" s="70"/>
      <c r="CIQ753" s="70"/>
      <c r="CIR753" s="71"/>
      <c r="CIS753" s="72"/>
      <c r="CIT753" s="71"/>
      <c r="CIU753" s="68"/>
      <c r="CIV753" s="69"/>
      <c r="CIW753" s="69"/>
      <c r="CIX753" s="70"/>
      <c r="CIY753" s="70"/>
      <c r="CIZ753" s="70"/>
      <c r="CJA753" s="71"/>
      <c r="CJB753" s="72"/>
      <c r="CJC753" s="71"/>
      <c r="CJD753" s="68"/>
      <c r="CJE753" s="69"/>
      <c r="CJF753" s="69"/>
      <c r="CJG753" s="70"/>
      <c r="CJH753" s="70"/>
      <c r="CJI753" s="70"/>
      <c r="CJJ753" s="71"/>
      <c r="CJK753" s="72"/>
      <c r="CJL753" s="71"/>
      <c r="CJM753" s="68"/>
      <c r="CJN753" s="69"/>
      <c r="CJO753" s="69"/>
      <c r="CJP753" s="70"/>
      <c r="CJQ753" s="70"/>
      <c r="CJR753" s="70"/>
      <c r="CJS753" s="71"/>
      <c r="CJT753" s="72"/>
      <c r="CJU753" s="71"/>
      <c r="CJV753" s="68"/>
      <c r="CJW753" s="69"/>
      <c r="CJX753" s="69"/>
      <c r="CJY753" s="70"/>
      <c r="CJZ753" s="70"/>
      <c r="CKA753" s="70"/>
      <c r="CKB753" s="71"/>
      <c r="CKC753" s="72"/>
      <c r="CKD753" s="71"/>
      <c r="CKE753" s="68"/>
      <c r="CKF753" s="69"/>
      <c r="CKG753" s="69"/>
      <c r="CKH753" s="70"/>
      <c r="CKI753" s="70"/>
      <c r="CKJ753" s="70"/>
      <c r="CKK753" s="71"/>
      <c r="CKL753" s="72"/>
      <c r="CKM753" s="71"/>
      <c r="CKN753" s="68"/>
      <c r="CKO753" s="69"/>
      <c r="CKP753" s="69"/>
      <c r="CKQ753" s="70"/>
      <c r="CKR753" s="70"/>
      <c r="CKS753" s="70"/>
      <c r="CKT753" s="71"/>
      <c r="CKU753" s="72"/>
      <c r="CKV753" s="71"/>
      <c r="CKW753" s="68"/>
      <c r="CKX753" s="69"/>
      <c r="CKY753" s="69"/>
      <c r="CKZ753" s="70"/>
      <c r="CLA753" s="70"/>
      <c r="CLB753" s="70"/>
      <c r="CLC753" s="71"/>
      <c r="CLD753" s="72"/>
      <c r="CLE753" s="71"/>
      <c r="CLF753" s="68"/>
      <c r="CLG753" s="69"/>
      <c r="CLH753" s="69"/>
      <c r="CLI753" s="70"/>
      <c r="CLJ753" s="70"/>
      <c r="CLK753" s="70"/>
      <c r="CLL753" s="71"/>
      <c r="CLM753" s="72"/>
      <c r="CLN753" s="71"/>
      <c r="CLO753" s="68"/>
      <c r="CLP753" s="69"/>
      <c r="CLQ753" s="69"/>
      <c r="CLR753" s="70"/>
      <c r="CLS753" s="70"/>
      <c r="CLT753" s="70"/>
      <c r="CLU753" s="71"/>
      <c r="CLV753" s="72"/>
      <c r="CLW753" s="71"/>
      <c r="CLX753" s="68"/>
      <c r="CLY753" s="69"/>
      <c r="CLZ753" s="69"/>
      <c r="CMA753" s="70"/>
      <c r="CMB753" s="70"/>
      <c r="CMC753" s="70"/>
      <c r="CMD753" s="71"/>
      <c r="CME753" s="72"/>
      <c r="CMF753" s="71"/>
      <c r="CMG753" s="68"/>
      <c r="CMH753" s="69"/>
      <c r="CMI753" s="69"/>
      <c r="CMJ753" s="70"/>
      <c r="CMK753" s="70"/>
      <c r="CML753" s="70"/>
      <c r="CMM753" s="71"/>
      <c r="CMN753" s="72"/>
      <c r="CMO753" s="71"/>
      <c r="CMP753" s="68"/>
      <c r="CMQ753" s="69"/>
      <c r="CMR753" s="69"/>
      <c r="CMS753" s="70"/>
      <c r="CMT753" s="70"/>
      <c r="CMU753" s="70"/>
      <c r="CMV753" s="71"/>
      <c r="CMW753" s="72"/>
      <c r="CMX753" s="71"/>
      <c r="CMY753" s="68"/>
      <c r="CMZ753" s="69"/>
      <c r="CNA753" s="69"/>
      <c r="CNB753" s="70"/>
      <c r="CNC753" s="70"/>
      <c r="CND753" s="70"/>
      <c r="CNE753" s="71"/>
      <c r="CNF753" s="72"/>
      <c r="CNG753" s="71"/>
      <c r="CNH753" s="68"/>
      <c r="CNI753" s="69"/>
      <c r="CNJ753" s="69"/>
      <c r="CNK753" s="70"/>
      <c r="CNL753" s="70"/>
      <c r="CNM753" s="70"/>
      <c r="CNN753" s="71"/>
      <c r="CNO753" s="72"/>
      <c r="CNP753" s="71"/>
      <c r="CNQ753" s="68"/>
      <c r="CNR753" s="69"/>
      <c r="CNS753" s="69"/>
      <c r="CNT753" s="70"/>
      <c r="CNU753" s="70"/>
      <c r="CNV753" s="70"/>
      <c r="CNW753" s="71"/>
      <c r="CNX753" s="72"/>
      <c r="CNY753" s="71"/>
      <c r="CNZ753" s="68"/>
      <c r="COA753" s="69"/>
      <c r="COB753" s="69"/>
      <c r="COC753" s="70"/>
      <c r="COD753" s="70"/>
      <c r="COE753" s="70"/>
      <c r="COF753" s="71"/>
      <c r="COG753" s="72"/>
      <c r="COH753" s="71"/>
      <c r="COI753" s="68"/>
      <c r="COJ753" s="69"/>
      <c r="COK753" s="69"/>
      <c r="COL753" s="70"/>
      <c r="COM753" s="70"/>
      <c r="CON753" s="70"/>
      <c r="COO753" s="71"/>
      <c r="COP753" s="72"/>
      <c r="COQ753" s="71"/>
      <c r="COR753" s="68"/>
      <c r="COS753" s="69"/>
      <c r="COT753" s="69"/>
      <c r="COU753" s="70"/>
      <c r="COV753" s="70"/>
      <c r="COW753" s="70"/>
      <c r="COX753" s="71"/>
      <c r="COY753" s="72"/>
      <c r="COZ753" s="71"/>
      <c r="CPA753" s="68"/>
      <c r="CPB753" s="69"/>
      <c r="CPC753" s="69"/>
      <c r="CPD753" s="70"/>
      <c r="CPE753" s="70"/>
      <c r="CPF753" s="70"/>
      <c r="CPG753" s="71"/>
      <c r="CPH753" s="72"/>
      <c r="CPI753" s="71"/>
      <c r="CPJ753" s="68"/>
      <c r="CPK753" s="69"/>
      <c r="CPL753" s="69"/>
      <c r="CPM753" s="70"/>
      <c r="CPN753" s="70"/>
      <c r="CPO753" s="70"/>
      <c r="CPP753" s="71"/>
      <c r="CPQ753" s="72"/>
      <c r="CPR753" s="71"/>
      <c r="CPS753" s="68"/>
      <c r="CPT753" s="69"/>
      <c r="CPU753" s="69"/>
      <c r="CPV753" s="70"/>
      <c r="CPW753" s="70"/>
      <c r="CPX753" s="70"/>
      <c r="CPY753" s="71"/>
      <c r="CPZ753" s="72"/>
      <c r="CQA753" s="71"/>
      <c r="CQB753" s="68"/>
      <c r="CQC753" s="69"/>
      <c r="CQD753" s="69"/>
      <c r="CQE753" s="70"/>
      <c r="CQF753" s="70"/>
      <c r="CQG753" s="70"/>
      <c r="CQH753" s="71"/>
      <c r="CQI753" s="72"/>
      <c r="CQJ753" s="71"/>
      <c r="CQK753" s="68"/>
      <c r="CQL753" s="69"/>
      <c r="CQM753" s="69"/>
      <c r="CQN753" s="70"/>
      <c r="CQO753" s="70"/>
      <c r="CQP753" s="70"/>
      <c r="CQQ753" s="71"/>
      <c r="CQR753" s="72"/>
      <c r="CQS753" s="71"/>
      <c r="CQT753" s="68"/>
      <c r="CQU753" s="69"/>
      <c r="CQV753" s="69"/>
      <c r="CQW753" s="70"/>
      <c r="CQX753" s="70"/>
      <c r="CQY753" s="70"/>
      <c r="CQZ753" s="71"/>
      <c r="CRA753" s="72"/>
      <c r="CRB753" s="71"/>
      <c r="CRC753" s="68"/>
      <c r="CRD753" s="69"/>
      <c r="CRE753" s="69"/>
      <c r="CRF753" s="70"/>
      <c r="CRG753" s="70"/>
      <c r="CRH753" s="70"/>
      <c r="CRI753" s="71"/>
      <c r="CRJ753" s="72"/>
      <c r="CRK753" s="71"/>
      <c r="CRL753" s="68"/>
      <c r="CRM753" s="69"/>
      <c r="CRN753" s="69"/>
      <c r="CRO753" s="70"/>
      <c r="CRP753" s="70"/>
      <c r="CRQ753" s="70"/>
      <c r="CRR753" s="71"/>
      <c r="CRS753" s="72"/>
      <c r="CRT753" s="71"/>
      <c r="CRU753" s="68"/>
      <c r="CRV753" s="69"/>
      <c r="CRW753" s="69"/>
      <c r="CRX753" s="70"/>
      <c r="CRY753" s="70"/>
      <c r="CRZ753" s="70"/>
      <c r="CSA753" s="71"/>
      <c r="CSB753" s="72"/>
      <c r="CSC753" s="71"/>
      <c r="CSD753" s="68"/>
      <c r="CSE753" s="69"/>
      <c r="CSF753" s="69"/>
      <c r="CSG753" s="70"/>
      <c r="CSH753" s="70"/>
      <c r="CSI753" s="70"/>
      <c r="CSJ753" s="71"/>
      <c r="CSK753" s="72"/>
      <c r="CSL753" s="71"/>
      <c r="CSM753" s="68"/>
      <c r="CSN753" s="69"/>
      <c r="CSO753" s="69"/>
      <c r="CSP753" s="70"/>
      <c r="CSQ753" s="70"/>
      <c r="CSR753" s="70"/>
      <c r="CSS753" s="71"/>
      <c r="CST753" s="72"/>
      <c r="CSU753" s="71"/>
      <c r="CSV753" s="68"/>
      <c r="CSW753" s="69"/>
      <c r="CSX753" s="69"/>
      <c r="CSY753" s="70"/>
      <c r="CSZ753" s="70"/>
      <c r="CTA753" s="70"/>
      <c r="CTB753" s="71"/>
      <c r="CTC753" s="72"/>
      <c r="CTD753" s="71"/>
      <c r="CTE753" s="68"/>
      <c r="CTF753" s="69"/>
      <c r="CTG753" s="69"/>
      <c r="CTH753" s="70"/>
      <c r="CTI753" s="70"/>
      <c r="CTJ753" s="70"/>
      <c r="CTK753" s="71"/>
      <c r="CTL753" s="72"/>
      <c r="CTM753" s="71"/>
      <c r="CTN753" s="68"/>
      <c r="CTO753" s="69"/>
      <c r="CTP753" s="69"/>
      <c r="CTQ753" s="70"/>
      <c r="CTR753" s="70"/>
      <c r="CTS753" s="70"/>
      <c r="CTT753" s="71"/>
      <c r="CTU753" s="72"/>
      <c r="CTV753" s="71"/>
      <c r="CTW753" s="68"/>
      <c r="CTX753" s="69"/>
      <c r="CTY753" s="69"/>
      <c r="CTZ753" s="70"/>
      <c r="CUA753" s="70"/>
      <c r="CUB753" s="70"/>
      <c r="CUC753" s="71"/>
      <c r="CUD753" s="72"/>
      <c r="CUE753" s="71"/>
      <c r="CUF753" s="68"/>
      <c r="CUG753" s="69"/>
      <c r="CUH753" s="69"/>
      <c r="CUI753" s="70"/>
      <c r="CUJ753" s="70"/>
      <c r="CUK753" s="70"/>
      <c r="CUL753" s="71"/>
      <c r="CUM753" s="72"/>
      <c r="CUN753" s="71"/>
      <c r="CUO753" s="68"/>
      <c r="CUP753" s="69"/>
      <c r="CUQ753" s="69"/>
      <c r="CUR753" s="70"/>
      <c r="CUS753" s="70"/>
      <c r="CUT753" s="70"/>
      <c r="CUU753" s="71"/>
      <c r="CUV753" s="72"/>
      <c r="CUW753" s="71"/>
      <c r="CUX753" s="68"/>
      <c r="CUY753" s="69"/>
      <c r="CUZ753" s="69"/>
      <c r="CVA753" s="70"/>
      <c r="CVB753" s="70"/>
      <c r="CVC753" s="70"/>
      <c r="CVD753" s="71"/>
      <c r="CVE753" s="72"/>
      <c r="CVF753" s="71"/>
      <c r="CVG753" s="68"/>
      <c r="CVH753" s="69"/>
      <c r="CVI753" s="69"/>
      <c r="CVJ753" s="70"/>
      <c r="CVK753" s="70"/>
      <c r="CVL753" s="70"/>
      <c r="CVM753" s="71"/>
      <c r="CVN753" s="72"/>
      <c r="CVO753" s="71"/>
      <c r="CVP753" s="68"/>
      <c r="CVQ753" s="69"/>
      <c r="CVR753" s="69"/>
      <c r="CVS753" s="70"/>
      <c r="CVT753" s="70"/>
      <c r="CVU753" s="70"/>
      <c r="CVV753" s="71"/>
      <c r="CVW753" s="72"/>
      <c r="CVX753" s="71"/>
      <c r="CVY753" s="68"/>
      <c r="CVZ753" s="69"/>
      <c r="CWA753" s="69"/>
      <c r="CWB753" s="70"/>
      <c r="CWC753" s="70"/>
      <c r="CWD753" s="70"/>
      <c r="CWE753" s="71"/>
      <c r="CWF753" s="72"/>
      <c r="CWG753" s="71"/>
      <c r="CWH753" s="68"/>
      <c r="CWI753" s="69"/>
      <c r="CWJ753" s="69"/>
      <c r="CWK753" s="70"/>
      <c r="CWL753" s="70"/>
      <c r="CWM753" s="70"/>
      <c r="CWN753" s="71"/>
      <c r="CWO753" s="72"/>
      <c r="CWP753" s="71"/>
      <c r="CWQ753" s="68"/>
      <c r="CWR753" s="69"/>
      <c r="CWS753" s="69"/>
      <c r="CWT753" s="70"/>
      <c r="CWU753" s="70"/>
      <c r="CWV753" s="70"/>
      <c r="CWW753" s="71"/>
      <c r="CWX753" s="72"/>
      <c r="CWY753" s="71"/>
      <c r="CWZ753" s="68"/>
      <c r="CXA753" s="69"/>
      <c r="CXB753" s="69"/>
      <c r="CXC753" s="70"/>
      <c r="CXD753" s="70"/>
      <c r="CXE753" s="70"/>
      <c r="CXF753" s="71"/>
      <c r="CXG753" s="72"/>
      <c r="CXH753" s="71"/>
      <c r="CXI753" s="68"/>
      <c r="CXJ753" s="69"/>
      <c r="CXK753" s="69"/>
      <c r="CXL753" s="70"/>
      <c r="CXM753" s="70"/>
      <c r="CXN753" s="70"/>
      <c r="CXO753" s="71"/>
      <c r="CXP753" s="72"/>
      <c r="CXQ753" s="71"/>
      <c r="CXR753" s="68"/>
      <c r="CXS753" s="69"/>
      <c r="CXT753" s="69"/>
      <c r="CXU753" s="70"/>
      <c r="CXV753" s="70"/>
      <c r="CXW753" s="70"/>
      <c r="CXX753" s="71"/>
      <c r="CXY753" s="72"/>
      <c r="CXZ753" s="71"/>
      <c r="CYA753" s="68"/>
      <c r="CYB753" s="69"/>
      <c r="CYC753" s="69"/>
      <c r="CYD753" s="70"/>
      <c r="CYE753" s="70"/>
      <c r="CYF753" s="70"/>
      <c r="CYG753" s="71"/>
      <c r="CYH753" s="72"/>
      <c r="CYI753" s="71"/>
      <c r="CYJ753" s="68"/>
      <c r="CYK753" s="69"/>
      <c r="CYL753" s="69"/>
      <c r="CYM753" s="70"/>
      <c r="CYN753" s="70"/>
      <c r="CYO753" s="70"/>
      <c r="CYP753" s="71"/>
      <c r="CYQ753" s="72"/>
      <c r="CYR753" s="71"/>
      <c r="CYS753" s="68"/>
      <c r="CYT753" s="69"/>
      <c r="CYU753" s="69"/>
      <c r="CYV753" s="70"/>
      <c r="CYW753" s="70"/>
      <c r="CYX753" s="70"/>
      <c r="CYY753" s="71"/>
      <c r="CYZ753" s="72"/>
      <c r="CZA753" s="71"/>
      <c r="CZB753" s="68"/>
      <c r="CZC753" s="69"/>
      <c r="CZD753" s="69"/>
      <c r="CZE753" s="70"/>
      <c r="CZF753" s="70"/>
      <c r="CZG753" s="70"/>
      <c r="CZH753" s="71"/>
      <c r="CZI753" s="72"/>
      <c r="CZJ753" s="71"/>
      <c r="CZK753" s="68"/>
      <c r="CZL753" s="69"/>
      <c r="CZM753" s="69"/>
      <c r="CZN753" s="70"/>
      <c r="CZO753" s="70"/>
      <c r="CZP753" s="70"/>
      <c r="CZQ753" s="71"/>
      <c r="CZR753" s="72"/>
      <c r="CZS753" s="71"/>
      <c r="CZT753" s="68"/>
      <c r="CZU753" s="69"/>
      <c r="CZV753" s="69"/>
      <c r="CZW753" s="70"/>
      <c r="CZX753" s="70"/>
      <c r="CZY753" s="70"/>
      <c r="CZZ753" s="71"/>
      <c r="DAA753" s="72"/>
      <c r="DAB753" s="71"/>
      <c r="DAC753" s="68"/>
      <c r="DAD753" s="69"/>
      <c r="DAE753" s="69"/>
      <c r="DAF753" s="70"/>
      <c r="DAG753" s="70"/>
      <c r="DAH753" s="70"/>
      <c r="DAI753" s="71"/>
      <c r="DAJ753" s="72"/>
      <c r="DAK753" s="71"/>
      <c r="DAL753" s="68"/>
      <c r="DAM753" s="69"/>
      <c r="DAN753" s="69"/>
      <c r="DAO753" s="70"/>
      <c r="DAP753" s="70"/>
      <c r="DAQ753" s="70"/>
      <c r="DAR753" s="71"/>
      <c r="DAS753" s="72"/>
      <c r="DAT753" s="71"/>
      <c r="DAU753" s="68"/>
      <c r="DAV753" s="69"/>
      <c r="DAW753" s="69"/>
      <c r="DAX753" s="70"/>
      <c r="DAY753" s="70"/>
      <c r="DAZ753" s="70"/>
      <c r="DBA753" s="71"/>
      <c r="DBB753" s="72"/>
      <c r="DBC753" s="71"/>
      <c r="DBD753" s="68"/>
      <c r="DBE753" s="69"/>
      <c r="DBF753" s="69"/>
      <c r="DBG753" s="70"/>
      <c r="DBH753" s="70"/>
      <c r="DBI753" s="70"/>
      <c r="DBJ753" s="71"/>
      <c r="DBK753" s="72"/>
      <c r="DBL753" s="71"/>
      <c r="DBM753" s="68"/>
      <c r="DBN753" s="69"/>
      <c r="DBO753" s="69"/>
      <c r="DBP753" s="70"/>
      <c r="DBQ753" s="70"/>
      <c r="DBR753" s="70"/>
      <c r="DBS753" s="71"/>
      <c r="DBT753" s="72"/>
      <c r="DBU753" s="71"/>
      <c r="DBV753" s="68"/>
      <c r="DBW753" s="69"/>
      <c r="DBX753" s="69"/>
      <c r="DBY753" s="70"/>
      <c r="DBZ753" s="70"/>
      <c r="DCA753" s="70"/>
      <c r="DCB753" s="71"/>
      <c r="DCC753" s="72"/>
      <c r="DCD753" s="71"/>
      <c r="DCE753" s="68"/>
      <c r="DCF753" s="69"/>
      <c r="DCG753" s="69"/>
      <c r="DCH753" s="70"/>
      <c r="DCI753" s="70"/>
      <c r="DCJ753" s="70"/>
      <c r="DCK753" s="71"/>
      <c r="DCL753" s="72"/>
      <c r="DCM753" s="71"/>
      <c r="DCN753" s="68"/>
      <c r="DCO753" s="69"/>
      <c r="DCP753" s="69"/>
      <c r="DCQ753" s="70"/>
      <c r="DCR753" s="70"/>
      <c r="DCS753" s="70"/>
      <c r="DCT753" s="71"/>
      <c r="DCU753" s="72"/>
      <c r="DCV753" s="71"/>
      <c r="DCW753" s="68"/>
      <c r="DCX753" s="69"/>
      <c r="DCY753" s="69"/>
      <c r="DCZ753" s="70"/>
      <c r="DDA753" s="70"/>
      <c r="DDB753" s="70"/>
      <c r="DDC753" s="71"/>
      <c r="DDD753" s="72"/>
      <c r="DDE753" s="71"/>
      <c r="DDF753" s="68"/>
      <c r="DDG753" s="69"/>
      <c r="DDH753" s="69"/>
      <c r="DDI753" s="70"/>
      <c r="DDJ753" s="70"/>
      <c r="DDK753" s="70"/>
      <c r="DDL753" s="71"/>
      <c r="DDM753" s="72"/>
      <c r="DDN753" s="71"/>
      <c r="DDO753" s="68"/>
      <c r="DDP753" s="69"/>
      <c r="DDQ753" s="69"/>
      <c r="DDR753" s="70"/>
      <c r="DDS753" s="70"/>
      <c r="DDT753" s="70"/>
      <c r="DDU753" s="71"/>
      <c r="DDV753" s="72"/>
      <c r="DDW753" s="71"/>
      <c r="DDX753" s="68"/>
      <c r="DDY753" s="69"/>
      <c r="DDZ753" s="69"/>
      <c r="DEA753" s="70"/>
      <c r="DEB753" s="70"/>
      <c r="DEC753" s="70"/>
      <c r="DED753" s="71"/>
      <c r="DEE753" s="72"/>
      <c r="DEF753" s="71"/>
      <c r="DEG753" s="68"/>
      <c r="DEH753" s="69"/>
      <c r="DEI753" s="69"/>
      <c r="DEJ753" s="70"/>
      <c r="DEK753" s="70"/>
      <c r="DEL753" s="70"/>
      <c r="DEM753" s="71"/>
      <c r="DEN753" s="72"/>
      <c r="DEO753" s="71"/>
      <c r="DEP753" s="68"/>
      <c r="DEQ753" s="69"/>
      <c r="DER753" s="69"/>
      <c r="DES753" s="70"/>
      <c r="DET753" s="70"/>
      <c r="DEU753" s="70"/>
      <c r="DEV753" s="71"/>
      <c r="DEW753" s="72"/>
      <c r="DEX753" s="71"/>
      <c r="DEY753" s="68"/>
      <c r="DEZ753" s="69"/>
      <c r="DFA753" s="69"/>
      <c r="DFB753" s="70"/>
      <c r="DFC753" s="70"/>
      <c r="DFD753" s="70"/>
      <c r="DFE753" s="71"/>
      <c r="DFF753" s="72"/>
      <c r="DFG753" s="71"/>
      <c r="DFH753" s="68"/>
      <c r="DFI753" s="69"/>
      <c r="DFJ753" s="69"/>
      <c r="DFK753" s="70"/>
      <c r="DFL753" s="70"/>
      <c r="DFM753" s="70"/>
      <c r="DFN753" s="71"/>
      <c r="DFO753" s="72"/>
      <c r="DFP753" s="71"/>
      <c r="DFQ753" s="68"/>
      <c r="DFR753" s="69"/>
      <c r="DFS753" s="69"/>
      <c r="DFT753" s="70"/>
      <c r="DFU753" s="70"/>
      <c r="DFV753" s="70"/>
      <c r="DFW753" s="71"/>
      <c r="DFX753" s="72"/>
      <c r="DFY753" s="71"/>
      <c r="DFZ753" s="68"/>
      <c r="DGA753" s="69"/>
      <c r="DGB753" s="69"/>
      <c r="DGC753" s="70"/>
      <c r="DGD753" s="70"/>
      <c r="DGE753" s="70"/>
      <c r="DGF753" s="71"/>
      <c r="DGG753" s="72"/>
      <c r="DGH753" s="71"/>
      <c r="DGI753" s="68"/>
      <c r="DGJ753" s="69"/>
      <c r="DGK753" s="69"/>
      <c r="DGL753" s="70"/>
      <c r="DGM753" s="70"/>
      <c r="DGN753" s="70"/>
      <c r="DGO753" s="71"/>
      <c r="DGP753" s="72"/>
      <c r="DGQ753" s="71"/>
      <c r="DGR753" s="68"/>
      <c r="DGS753" s="69"/>
      <c r="DGT753" s="69"/>
      <c r="DGU753" s="70"/>
      <c r="DGV753" s="70"/>
      <c r="DGW753" s="70"/>
      <c r="DGX753" s="71"/>
      <c r="DGY753" s="72"/>
      <c r="DGZ753" s="71"/>
      <c r="DHA753" s="68"/>
      <c r="DHB753" s="69"/>
      <c r="DHC753" s="69"/>
      <c r="DHD753" s="70"/>
      <c r="DHE753" s="70"/>
      <c r="DHF753" s="70"/>
      <c r="DHG753" s="71"/>
      <c r="DHH753" s="72"/>
      <c r="DHI753" s="71"/>
      <c r="DHJ753" s="68"/>
      <c r="DHK753" s="69"/>
      <c r="DHL753" s="69"/>
      <c r="DHM753" s="70"/>
      <c r="DHN753" s="70"/>
      <c r="DHO753" s="70"/>
      <c r="DHP753" s="71"/>
      <c r="DHQ753" s="72"/>
      <c r="DHR753" s="71"/>
      <c r="DHS753" s="68"/>
      <c r="DHT753" s="69"/>
      <c r="DHU753" s="69"/>
      <c r="DHV753" s="70"/>
      <c r="DHW753" s="70"/>
      <c r="DHX753" s="70"/>
      <c r="DHY753" s="71"/>
      <c r="DHZ753" s="72"/>
      <c r="DIA753" s="71"/>
      <c r="DIB753" s="68"/>
      <c r="DIC753" s="69"/>
      <c r="DID753" s="69"/>
      <c r="DIE753" s="70"/>
      <c r="DIF753" s="70"/>
      <c r="DIG753" s="70"/>
      <c r="DIH753" s="71"/>
      <c r="DII753" s="72"/>
      <c r="DIJ753" s="71"/>
      <c r="DIK753" s="68"/>
      <c r="DIL753" s="69"/>
      <c r="DIM753" s="69"/>
      <c r="DIN753" s="70"/>
      <c r="DIO753" s="70"/>
      <c r="DIP753" s="70"/>
      <c r="DIQ753" s="71"/>
      <c r="DIR753" s="72"/>
      <c r="DIS753" s="71"/>
      <c r="DIT753" s="68"/>
      <c r="DIU753" s="69"/>
      <c r="DIV753" s="69"/>
      <c r="DIW753" s="70"/>
      <c r="DIX753" s="70"/>
      <c r="DIY753" s="70"/>
      <c r="DIZ753" s="71"/>
      <c r="DJA753" s="72"/>
      <c r="DJB753" s="71"/>
      <c r="DJC753" s="68"/>
      <c r="DJD753" s="69"/>
      <c r="DJE753" s="69"/>
      <c r="DJF753" s="70"/>
      <c r="DJG753" s="70"/>
      <c r="DJH753" s="70"/>
      <c r="DJI753" s="71"/>
      <c r="DJJ753" s="72"/>
      <c r="DJK753" s="71"/>
      <c r="DJL753" s="68"/>
      <c r="DJM753" s="69"/>
      <c r="DJN753" s="69"/>
      <c r="DJO753" s="70"/>
      <c r="DJP753" s="70"/>
      <c r="DJQ753" s="70"/>
      <c r="DJR753" s="71"/>
      <c r="DJS753" s="72"/>
      <c r="DJT753" s="71"/>
      <c r="DJU753" s="68"/>
      <c r="DJV753" s="69"/>
      <c r="DJW753" s="69"/>
      <c r="DJX753" s="70"/>
      <c r="DJY753" s="70"/>
      <c r="DJZ753" s="70"/>
      <c r="DKA753" s="71"/>
      <c r="DKB753" s="72"/>
      <c r="DKC753" s="71"/>
      <c r="DKD753" s="68"/>
      <c r="DKE753" s="69"/>
      <c r="DKF753" s="69"/>
      <c r="DKG753" s="70"/>
      <c r="DKH753" s="70"/>
      <c r="DKI753" s="70"/>
      <c r="DKJ753" s="71"/>
      <c r="DKK753" s="72"/>
      <c r="DKL753" s="71"/>
      <c r="DKM753" s="68"/>
      <c r="DKN753" s="69"/>
      <c r="DKO753" s="69"/>
      <c r="DKP753" s="70"/>
      <c r="DKQ753" s="70"/>
      <c r="DKR753" s="70"/>
      <c r="DKS753" s="71"/>
      <c r="DKT753" s="72"/>
      <c r="DKU753" s="71"/>
      <c r="DKV753" s="68"/>
      <c r="DKW753" s="69"/>
      <c r="DKX753" s="69"/>
      <c r="DKY753" s="70"/>
      <c r="DKZ753" s="70"/>
      <c r="DLA753" s="70"/>
      <c r="DLB753" s="71"/>
      <c r="DLC753" s="72"/>
      <c r="DLD753" s="71"/>
      <c r="DLE753" s="68"/>
      <c r="DLF753" s="69"/>
      <c r="DLG753" s="69"/>
      <c r="DLH753" s="70"/>
      <c r="DLI753" s="70"/>
      <c r="DLJ753" s="70"/>
      <c r="DLK753" s="71"/>
      <c r="DLL753" s="72"/>
      <c r="DLM753" s="71"/>
      <c r="DLN753" s="68"/>
      <c r="DLO753" s="69"/>
      <c r="DLP753" s="69"/>
      <c r="DLQ753" s="70"/>
      <c r="DLR753" s="70"/>
      <c r="DLS753" s="70"/>
      <c r="DLT753" s="71"/>
      <c r="DLU753" s="72"/>
      <c r="DLV753" s="71"/>
      <c r="DLW753" s="68"/>
      <c r="DLX753" s="69"/>
      <c r="DLY753" s="69"/>
      <c r="DLZ753" s="70"/>
      <c r="DMA753" s="70"/>
      <c r="DMB753" s="70"/>
      <c r="DMC753" s="71"/>
      <c r="DMD753" s="72"/>
      <c r="DME753" s="71"/>
      <c r="DMF753" s="68"/>
      <c r="DMG753" s="69"/>
      <c r="DMH753" s="69"/>
      <c r="DMI753" s="70"/>
      <c r="DMJ753" s="70"/>
      <c r="DMK753" s="70"/>
      <c r="DML753" s="71"/>
      <c r="DMM753" s="72"/>
      <c r="DMN753" s="71"/>
      <c r="DMO753" s="68"/>
      <c r="DMP753" s="69"/>
      <c r="DMQ753" s="69"/>
      <c r="DMR753" s="70"/>
      <c r="DMS753" s="70"/>
      <c r="DMT753" s="70"/>
      <c r="DMU753" s="71"/>
      <c r="DMV753" s="72"/>
      <c r="DMW753" s="71"/>
      <c r="DMX753" s="68"/>
      <c r="DMY753" s="69"/>
      <c r="DMZ753" s="69"/>
      <c r="DNA753" s="70"/>
      <c r="DNB753" s="70"/>
      <c r="DNC753" s="70"/>
      <c r="DND753" s="71"/>
      <c r="DNE753" s="72"/>
      <c r="DNF753" s="71"/>
      <c r="DNG753" s="68"/>
      <c r="DNH753" s="69"/>
      <c r="DNI753" s="69"/>
      <c r="DNJ753" s="70"/>
      <c r="DNK753" s="70"/>
      <c r="DNL753" s="70"/>
      <c r="DNM753" s="71"/>
      <c r="DNN753" s="72"/>
      <c r="DNO753" s="71"/>
      <c r="DNP753" s="68"/>
      <c r="DNQ753" s="69"/>
      <c r="DNR753" s="69"/>
      <c r="DNS753" s="70"/>
      <c r="DNT753" s="70"/>
      <c r="DNU753" s="70"/>
      <c r="DNV753" s="71"/>
      <c r="DNW753" s="72"/>
      <c r="DNX753" s="71"/>
      <c r="DNY753" s="68"/>
      <c r="DNZ753" s="69"/>
      <c r="DOA753" s="69"/>
      <c r="DOB753" s="70"/>
      <c r="DOC753" s="70"/>
      <c r="DOD753" s="70"/>
      <c r="DOE753" s="71"/>
      <c r="DOF753" s="72"/>
      <c r="DOG753" s="71"/>
      <c r="DOH753" s="68"/>
      <c r="DOI753" s="69"/>
      <c r="DOJ753" s="69"/>
      <c r="DOK753" s="70"/>
      <c r="DOL753" s="70"/>
      <c r="DOM753" s="70"/>
      <c r="DON753" s="71"/>
      <c r="DOO753" s="72"/>
      <c r="DOP753" s="71"/>
      <c r="DOQ753" s="68"/>
      <c r="DOR753" s="69"/>
      <c r="DOS753" s="69"/>
      <c r="DOT753" s="70"/>
      <c r="DOU753" s="70"/>
      <c r="DOV753" s="70"/>
      <c r="DOW753" s="71"/>
      <c r="DOX753" s="72"/>
      <c r="DOY753" s="71"/>
      <c r="DOZ753" s="68"/>
      <c r="DPA753" s="69"/>
      <c r="DPB753" s="69"/>
      <c r="DPC753" s="70"/>
      <c r="DPD753" s="70"/>
      <c r="DPE753" s="70"/>
      <c r="DPF753" s="71"/>
      <c r="DPG753" s="72"/>
      <c r="DPH753" s="71"/>
      <c r="DPI753" s="68"/>
      <c r="DPJ753" s="69"/>
      <c r="DPK753" s="69"/>
      <c r="DPL753" s="70"/>
      <c r="DPM753" s="70"/>
      <c r="DPN753" s="70"/>
      <c r="DPO753" s="71"/>
      <c r="DPP753" s="72"/>
      <c r="DPQ753" s="71"/>
      <c r="DPR753" s="68"/>
      <c r="DPS753" s="69"/>
      <c r="DPT753" s="69"/>
      <c r="DPU753" s="70"/>
      <c r="DPV753" s="70"/>
      <c r="DPW753" s="70"/>
      <c r="DPX753" s="71"/>
      <c r="DPY753" s="72"/>
      <c r="DPZ753" s="71"/>
      <c r="DQA753" s="68"/>
      <c r="DQB753" s="69"/>
      <c r="DQC753" s="69"/>
      <c r="DQD753" s="70"/>
      <c r="DQE753" s="70"/>
      <c r="DQF753" s="70"/>
      <c r="DQG753" s="71"/>
      <c r="DQH753" s="72"/>
      <c r="DQI753" s="71"/>
      <c r="DQJ753" s="68"/>
      <c r="DQK753" s="69"/>
      <c r="DQL753" s="69"/>
      <c r="DQM753" s="70"/>
      <c r="DQN753" s="70"/>
      <c r="DQO753" s="70"/>
      <c r="DQP753" s="71"/>
      <c r="DQQ753" s="72"/>
      <c r="DQR753" s="71"/>
      <c r="DQS753" s="68"/>
      <c r="DQT753" s="69"/>
      <c r="DQU753" s="69"/>
      <c r="DQV753" s="70"/>
      <c r="DQW753" s="70"/>
      <c r="DQX753" s="70"/>
      <c r="DQY753" s="71"/>
      <c r="DQZ753" s="72"/>
      <c r="DRA753" s="71"/>
      <c r="DRB753" s="68"/>
      <c r="DRC753" s="69"/>
      <c r="DRD753" s="69"/>
      <c r="DRE753" s="70"/>
      <c r="DRF753" s="70"/>
      <c r="DRG753" s="70"/>
      <c r="DRH753" s="71"/>
      <c r="DRI753" s="72"/>
      <c r="DRJ753" s="71"/>
      <c r="DRK753" s="68"/>
      <c r="DRL753" s="69"/>
      <c r="DRM753" s="69"/>
      <c r="DRN753" s="70"/>
      <c r="DRO753" s="70"/>
      <c r="DRP753" s="70"/>
      <c r="DRQ753" s="71"/>
      <c r="DRR753" s="72"/>
      <c r="DRS753" s="71"/>
      <c r="DRT753" s="68"/>
      <c r="DRU753" s="69"/>
      <c r="DRV753" s="69"/>
      <c r="DRW753" s="70"/>
      <c r="DRX753" s="70"/>
      <c r="DRY753" s="70"/>
      <c r="DRZ753" s="71"/>
      <c r="DSA753" s="72"/>
      <c r="DSB753" s="71"/>
      <c r="DSC753" s="68"/>
      <c r="DSD753" s="69"/>
      <c r="DSE753" s="69"/>
      <c r="DSF753" s="70"/>
      <c r="DSG753" s="70"/>
      <c r="DSH753" s="70"/>
      <c r="DSI753" s="71"/>
      <c r="DSJ753" s="72"/>
      <c r="DSK753" s="71"/>
      <c r="DSL753" s="68"/>
      <c r="DSM753" s="69"/>
      <c r="DSN753" s="69"/>
      <c r="DSO753" s="70"/>
      <c r="DSP753" s="70"/>
      <c r="DSQ753" s="70"/>
      <c r="DSR753" s="71"/>
      <c r="DSS753" s="72"/>
      <c r="DST753" s="71"/>
      <c r="DSU753" s="68"/>
      <c r="DSV753" s="69"/>
      <c r="DSW753" s="69"/>
      <c r="DSX753" s="70"/>
      <c r="DSY753" s="70"/>
      <c r="DSZ753" s="70"/>
      <c r="DTA753" s="71"/>
      <c r="DTB753" s="72"/>
      <c r="DTC753" s="71"/>
      <c r="DTD753" s="68"/>
      <c r="DTE753" s="69"/>
      <c r="DTF753" s="69"/>
      <c r="DTG753" s="70"/>
      <c r="DTH753" s="70"/>
      <c r="DTI753" s="70"/>
      <c r="DTJ753" s="71"/>
      <c r="DTK753" s="72"/>
      <c r="DTL753" s="71"/>
      <c r="DTM753" s="68"/>
      <c r="DTN753" s="69"/>
      <c r="DTO753" s="69"/>
      <c r="DTP753" s="70"/>
      <c r="DTQ753" s="70"/>
      <c r="DTR753" s="70"/>
      <c r="DTS753" s="71"/>
      <c r="DTT753" s="72"/>
      <c r="DTU753" s="71"/>
      <c r="DTV753" s="68"/>
      <c r="DTW753" s="69"/>
      <c r="DTX753" s="69"/>
      <c r="DTY753" s="70"/>
      <c r="DTZ753" s="70"/>
      <c r="DUA753" s="70"/>
      <c r="DUB753" s="71"/>
      <c r="DUC753" s="72"/>
      <c r="DUD753" s="71"/>
      <c r="DUE753" s="68"/>
      <c r="DUF753" s="69"/>
      <c r="DUG753" s="69"/>
      <c r="DUH753" s="70"/>
      <c r="DUI753" s="70"/>
      <c r="DUJ753" s="70"/>
      <c r="DUK753" s="71"/>
      <c r="DUL753" s="72"/>
      <c r="DUM753" s="71"/>
      <c r="DUN753" s="68"/>
      <c r="DUO753" s="69"/>
      <c r="DUP753" s="69"/>
      <c r="DUQ753" s="70"/>
      <c r="DUR753" s="70"/>
      <c r="DUS753" s="70"/>
      <c r="DUT753" s="71"/>
      <c r="DUU753" s="72"/>
      <c r="DUV753" s="71"/>
      <c r="DUW753" s="68"/>
      <c r="DUX753" s="69"/>
      <c r="DUY753" s="69"/>
      <c r="DUZ753" s="70"/>
      <c r="DVA753" s="70"/>
      <c r="DVB753" s="70"/>
      <c r="DVC753" s="71"/>
      <c r="DVD753" s="72"/>
      <c r="DVE753" s="71"/>
      <c r="DVF753" s="68"/>
      <c r="DVG753" s="69"/>
      <c r="DVH753" s="69"/>
      <c r="DVI753" s="70"/>
      <c r="DVJ753" s="70"/>
      <c r="DVK753" s="70"/>
      <c r="DVL753" s="71"/>
      <c r="DVM753" s="72"/>
      <c r="DVN753" s="71"/>
      <c r="DVO753" s="68"/>
      <c r="DVP753" s="69"/>
      <c r="DVQ753" s="69"/>
      <c r="DVR753" s="70"/>
      <c r="DVS753" s="70"/>
      <c r="DVT753" s="70"/>
      <c r="DVU753" s="71"/>
      <c r="DVV753" s="72"/>
      <c r="DVW753" s="71"/>
      <c r="DVX753" s="68"/>
      <c r="DVY753" s="69"/>
      <c r="DVZ753" s="69"/>
      <c r="DWA753" s="70"/>
      <c r="DWB753" s="70"/>
      <c r="DWC753" s="70"/>
      <c r="DWD753" s="71"/>
      <c r="DWE753" s="72"/>
      <c r="DWF753" s="71"/>
      <c r="DWG753" s="68"/>
      <c r="DWH753" s="69"/>
      <c r="DWI753" s="69"/>
      <c r="DWJ753" s="70"/>
      <c r="DWK753" s="70"/>
      <c r="DWL753" s="70"/>
      <c r="DWM753" s="71"/>
      <c r="DWN753" s="72"/>
      <c r="DWO753" s="71"/>
      <c r="DWP753" s="68"/>
      <c r="DWQ753" s="69"/>
      <c r="DWR753" s="69"/>
      <c r="DWS753" s="70"/>
      <c r="DWT753" s="70"/>
      <c r="DWU753" s="70"/>
      <c r="DWV753" s="71"/>
      <c r="DWW753" s="72"/>
      <c r="DWX753" s="71"/>
      <c r="DWY753" s="68"/>
      <c r="DWZ753" s="69"/>
      <c r="DXA753" s="69"/>
      <c r="DXB753" s="70"/>
      <c r="DXC753" s="70"/>
      <c r="DXD753" s="70"/>
      <c r="DXE753" s="71"/>
      <c r="DXF753" s="72"/>
      <c r="DXG753" s="71"/>
      <c r="DXH753" s="68"/>
      <c r="DXI753" s="69"/>
      <c r="DXJ753" s="69"/>
      <c r="DXK753" s="70"/>
      <c r="DXL753" s="70"/>
      <c r="DXM753" s="70"/>
      <c r="DXN753" s="71"/>
      <c r="DXO753" s="72"/>
      <c r="DXP753" s="71"/>
      <c r="DXQ753" s="68"/>
      <c r="DXR753" s="69"/>
      <c r="DXS753" s="69"/>
      <c r="DXT753" s="70"/>
      <c r="DXU753" s="70"/>
      <c r="DXV753" s="70"/>
      <c r="DXW753" s="71"/>
      <c r="DXX753" s="72"/>
      <c r="DXY753" s="71"/>
      <c r="DXZ753" s="68"/>
      <c r="DYA753" s="69"/>
      <c r="DYB753" s="69"/>
      <c r="DYC753" s="70"/>
      <c r="DYD753" s="70"/>
      <c r="DYE753" s="70"/>
      <c r="DYF753" s="71"/>
      <c r="DYG753" s="72"/>
      <c r="DYH753" s="71"/>
      <c r="DYI753" s="68"/>
      <c r="DYJ753" s="69"/>
      <c r="DYK753" s="69"/>
      <c r="DYL753" s="70"/>
      <c r="DYM753" s="70"/>
      <c r="DYN753" s="70"/>
      <c r="DYO753" s="71"/>
      <c r="DYP753" s="72"/>
      <c r="DYQ753" s="71"/>
      <c r="DYR753" s="68"/>
      <c r="DYS753" s="69"/>
      <c r="DYT753" s="69"/>
      <c r="DYU753" s="70"/>
      <c r="DYV753" s="70"/>
      <c r="DYW753" s="70"/>
      <c r="DYX753" s="71"/>
      <c r="DYY753" s="72"/>
      <c r="DYZ753" s="71"/>
      <c r="DZA753" s="68"/>
      <c r="DZB753" s="69"/>
      <c r="DZC753" s="69"/>
      <c r="DZD753" s="70"/>
      <c r="DZE753" s="70"/>
      <c r="DZF753" s="70"/>
      <c r="DZG753" s="71"/>
      <c r="DZH753" s="72"/>
      <c r="DZI753" s="71"/>
      <c r="DZJ753" s="68"/>
      <c r="DZK753" s="69"/>
      <c r="DZL753" s="69"/>
      <c r="DZM753" s="70"/>
      <c r="DZN753" s="70"/>
      <c r="DZO753" s="70"/>
      <c r="DZP753" s="71"/>
      <c r="DZQ753" s="72"/>
      <c r="DZR753" s="71"/>
      <c r="DZS753" s="68"/>
      <c r="DZT753" s="69"/>
      <c r="DZU753" s="69"/>
      <c r="DZV753" s="70"/>
      <c r="DZW753" s="70"/>
      <c r="DZX753" s="70"/>
      <c r="DZY753" s="71"/>
      <c r="DZZ753" s="72"/>
      <c r="EAA753" s="71"/>
      <c r="EAB753" s="68"/>
      <c r="EAC753" s="69"/>
      <c r="EAD753" s="69"/>
      <c r="EAE753" s="70"/>
      <c r="EAF753" s="70"/>
      <c r="EAG753" s="70"/>
      <c r="EAH753" s="71"/>
      <c r="EAI753" s="72"/>
      <c r="EAJ753" s="71"/>
      <c r="EAK753" s="68"/>
      <c r="EAL753" s="69"/>
      <c r="EAM753" s="69"/>
      <c r="EAN753" s="70"/>
      <c r="EAO753" s="70"/>
      <c r="EAP753" s="70"/>
      <c r="EAQ753" s="71"/>
      <c r="EAR753" s="72"/>
      <c r="EAS753" s="71"/>
      <c r="EAT753" s="68"/>
      <c r="EAU753" s="69"/>
      <c r="EAV753" s="69"/>
      <c r="EAW753" s="70"/>
      <c r="EAX753" s="70"/>
      <c r="EAY753" s="70"/>
      <c r="EAZ753" s="71"/>
      <c r="EBA753" s="72"/>
      <c r="EBB753" s="71"/>
      <c r="EBC753" s="68"/>
      <c r="EBD753" s="69"/>
      <c r="EBE753" s="69"/>
      <c r="EBF753" s="70"/>
      <c r="EBG753" s="70"/>
      <c r="EBH753" s="70"/>
      <c r="EBI753" s="71"/>
      <c r="EBJ753" s="72"/>
      <c r="EBK753" s="71"/>
      <c r="EBL753" s="68"/>
      <c r="EBM753" s="69"/>
      <c r="EBN753" s="69"/>
      <c r="EBO753" s="70"/>
      <c r="EBP753" s="70"/>
      <c r="EBQ753" s="70"/>
      <c r="EBR753" s="71"/>
      <c r="EBS753" s="72"/>
      <c r="EBT753" s="71"/>
      <c r="EBU753" s="68"/>
      <c r="EBV753" s="69"/>
      <c r="EBW753" s="69"/>
      <c r="EBX753" s="70"/>
      <c r="EBY753" s="70"/>
      <c r="EBZ753" s="70"/>
      <c r="ECA753" s="71"/>
      <c r="ECB753" s="72"/>
      <c r="ECC753" s="71"/>
      <c r="ECD753" s="68"/>
      <c r="ECE753" s="69"/>
      <c r="ECF753" s="69"/>
      <c r="ECG753" s="70"/>
      <c r="ECH753" s="70"/>
      <c r="ECI753" s="70"/>
      <c r="ECJ753" s="71"/>
      <c r="ECK753" s="72"/>
      <c r="ECL753" s="71"/>
      <c r="ECM753" s="68"/>
      <c r="ECN753" s="69"/>
      <c r="ECO753" s="69"/>
      <c r="ECP753" s="70"/>
      <c r="ECQ753" s="70"/>
      <c r="ECR753" s="70"/>
      <c r="ECS753" s="71"/>
      <c r="ECT753" s="72"/>
      <c r="ECU753" s="71"/>
      <c r="ECV753" s="68"/>
      <c r="ECW753" s="69"/>
      <c r="ECX753" s="69"/>
      <c r="ECY753" s="70"/>
      <c r="ECZ753" s="70"/>
      <c r="EDA753" s="70"/>
      <c r="EDB753" s="71"/>
      <c r="EDC753" s="72"/>
      <c r="EDD753" s="71"/>
      <c r="EDE753" s="68"/>
      <c r="EDF753" s="69"/>
      <c r="EDG753" s="69"/>
      <c r="EDH753" s="70"/>
      <c r="EDI753" s="70"/>
      <c r="EDJ753" s="70"/>
      <c r="EDK753" s="71"/>
      <c r="EDL753" s="72"/>
      <c r="EDM753" s="71"/>
      <c r="EDN753" s="68"/>
      <c r="EDO753" s="69"/>
      <c r="EDP753" s="69"/>
      <c r="EDQ753" s="70"/>
      <c r="EDR753" s="70"/>
      <c r="EDS753" s="70"/>
      <c r="EDT753" s="71"/>
      <c r="EDU753" s="72"/>
      <c r="EDV753" s="71"/>
      <c r="EDW753" s="68"/>
      <c r="EDX753" s="69"/>
      <c r="EDY753" s="69"/>
      <c r="EDZ753" s="70"/>
      <c r="EEA753" s="70"/>
      <c r="EEB753" s="70"/>
      <c r="EEC753" s="71"/>
      <c r="EED753" s="72"/>
      <c r="EEE753" s="71"/>
      <c r="EEF753" s="68"/>
      <c r="EEG753" s="69"/>
      <c r="EEH753" s="69"/>
      <c r="EEI753" s="70"/>
      <c r="EEJ753" s="70"/>
      <c r="EEK753" s="70"/>
      <c r="EEL753" s="71"/>
      <c r="EEM753" s="72"/>
      <c r="EEN753" s="71"/>
      <c r="EEO753" s="68"/>
      <c r="EEP753" s="69"/>
      <c r="EEQ753" s="69"/>
      <c r="EER753" s="70"/>
      <c r="EES753" s="70"/>
      <c r="EET753" s="70"/>
      <c r="EEU753" s="71"/>
      <c r="EEV753" s="72"/>
      <c r="EEW753" s="71"/>
      <c r="EEX753" s="68"/>
      <c r="EEY753" s="69"/>
      <c r="EEZ753" s="69"/>
      <c r="EFA753" s="70"/>
      <c r="EFB753" s="70"/>
      <c r="EFC753" s="70"/>
      <c r="EFD753" s="71"/>
      <c r="EFE753" s="72"/>
      <c r="EFF753" s="71"/>
      <c r="EFG753" s="68"/>
      <c r="EFH753" s="69"/>
      <c r="EFI753" s="69"/>
      <c r="EFJ753" s="70"/>
      <c r="EFK753" s="70"/>
      <c r="EFL753" s="70"/>
      <c r="EFM753" s="71"/>
      <c r="EFN753" s="72"/>
      <c r="EFO753" s="71"/>
      <c r="EFP753" s="68"/>
      <c r="EFQ753" s="69"/>
      <c r="EFR753" s="69"/>
      <c r="EFS753" s="70"/>
      <c r="EFT753" s="70"/>
      <c r="EFU753" s="70"/>
      <c r="EFV753" s="71"/>
      <c r="EFW753" s="72"/>
      <c r="EFX753" s="71"/>
      <c r="EFY753" s="68"/>
      <c r="EFZ753" s="69"/>
      <c r="EGA753" s="69"/>
      <c r="EGB753" s="70"/>
      <c r="EGC753" s="70"/>
      <c r="EGD753" s="70"/>
      <c r="EGE753" s="71"/>
      <c r="EGF753" s="72"/>
      <c r="EGG753" s="71"/>
      <c r="EGH753" s="68"/>
      <c r="EGI753" s="69"/>
      <c r="EGJ753" s="69"/>
      <c r="EGK753" s="70"/>
      <c r="EGL753" s="70"/>
      <c r="EGM753" s="70"/>
      <c r="EGN753" s="71"/>
      <c r="EGO753" s="72"/>
      <c r="EGP753" s="71"/>
      <c r="EGQ753" s="68"/>
      <c r="EGR753" s="69"/>
      <c r="EGS753" s="69"/>
      <c r="EGT753" s="70"/>
      <c r="EGU753" s="70"/>
      <c r="EGV753" s="70"/>
      <c r="EGW753" s="71"/>
      <c r="EGX753" s="72"/>
      <c r="EGY753" s="71"/>
      <c r="EGZ753" s="68"/>
      <c r="EHA753" s="69"/>
      <c r="EHB753" s="69"/>
      <c r="EHC753" s="70"/>
      <c r="EHD753" s="70"/>
      <c r="EHE753" s="70"/>
      <c r="EHF753" s="71"/>
      <c r="EHG753" s="72"/>
      <c r="EHH753" s="71"/>
      <c r="EHI753" s="68"/>
      <c r="EHJ753" s="69"/>
      <c r="EHK753" s="69"/>
      <c r="EHL753" s="70"/>
      <c r="EHM753" s="70"/>
      <c r="EHN753" s="70"/>
      <c r="EHO753" s="71"/>
      <c r="EHP753" s="72"/>
      <c r="EHQ753" s="71"/>
      <c r="EHR753" s="68"/>
      <c r="EHS753" s="69"/>
      <c r="EHT753" s="69"/>
      <c r="EHU753" s="70"/>
      <c r="EHV753" s="70"/>
      <c r="EHW753" s="70"/>
      <c r="EHX753" s="71"/>
      <c r="EHY753" s="72"/>
      <c r="EHZ753" s="71"/>
      <c r="EIA753" s="68"/>
      <c r="EIB753" s="69"/>
      <c r="EIC753" s="69"/>
      <c r="EID753" s="70"/>
      <c r="EIE753" s="70"/>
      <c r="EIF753" s="70"/>
      <c r="EIG753" s="71"/>
      <c r="EIH753" s="72"/>
      <c r="EII753" s="71"/>
      <c r="EIJ753" s="68"/>
      <c r="EIK753" s="69"/>
      <c r="EIL753" s="69"/>
      <c r="EIM753" s="70"/>
      <c r="EIN753" s="70"/>
      <c r="EIO753" s="70"/>
      <c r="EIP753" s="71"/>
      <c r="EIQ753" s="72"/>
      <c r="EIR753" s="71"/>
      <c r="EIS753" s="68"/>
      <c r="EIT753" s="69"/>
      <c r="EIU753" s="69"/>
      <c r="EIV753" s="70"/>
      <c r="EIW753" s="70"/>
      <c r="EIX753" s="70"/>
      <c r="EIY753" s="71"/>
      <c r="EIZ753" s="72"/>
      <c r="EJA753" s="71"/>
      <c r="EJB753" s="68"/>
      <c r="EJC753" s="69"/>
      <c r="EJD753" s="69"/>
      <c r="EJE753" s="70"/>
      <c r="EJF753" s="70"/>
      <c r="EJG753" s="70"/>
      <c r="EJH753" s="71"/>
      <c r="EJI753" s="72"/>
      <c r="EJJ753" s="71"/>
      <c r="EJK753" s="68"/>
      <c r="EJL753" s="69"/>
      <c r="EJM753" s="69"/>
      <c r="EJN753" s="70"/>
      <c r="EJO753" s="70"/>
      <c r="EJP753" s="70"/>
      <c r="EJQ753" s="71"/>
      <c r="EJR753" s="72"/>
      <c r="EJS753" s="71"/>
      <c r="EJT753" s="68"/>
      <c r="EJU753" s="69"/>
      <c r="EJV753" s="69"/>
      <c r="EJW753" s="70"/>
      <c r="EJX753" s="70"/>
      <c r="EJY753" s="70"/>
      <c r="EJZ753" s="71"/>
      <c r="EKA753" s="72"/>
      <c r="EKB753" s="71"/>
      <c r="EKC753" s="68"/>
      <c r="EKD753" s="69"/>
      <c r="EKE753" s="69"/>
      <c r="EKF753" s="70"/>
      <c r="EKG753" s="70"/>
      <c r="EKH753" s="70"/>
      <c r="EKI753" s="71"/>
      <c r="EKJ753" s="72"/>
      <c r="EKK753" s="71"/>
      <c r="EKL753" s="68"/>
      <c r="EKM753" s="69"/>
      <c r="EKN753" s="69"/>
      <c r="EKO753" s="70"/>
      <c r="EKP753" s="70"/>
      <c r="EKQ753" s="70"/>
      <c r="EKR753" s="71"/>
      <c r="EKS753" s="72"/>
      <c r="EKT753" s="71"/>
      <c r="EKU753" s="68"/>
      <c r="EKV753" s="69"/>
      <c r="EKW753" s="69"/>
      <c r="EKX753" s="70"/>
      <c r="EKY753" s="70"/>
      <c r="EKZ753" s="70"/>
      <c r="ELA753" s="71"/>
      <c r="ELB753" s="72"/>
      <c r="ELC753" s="71"/>
      <c r="ELD753" s="68"/>
      <c r="ELE753" s="69"/>
      <c r="ELF753" s="69"/>
      <c r="ELG753" s="70"/>
      <c r="ELH753" s="70"/>
      <c r="ELI753" s="70"/>
      <c r="ELJ753" s="71"/>
      <c r="ELK753" s="72"/>
      <c r="ELL753" s="71"/>
      <c r="ELM753" s="68"/>
      <c r="ELN753" s="69"/>
      <c r="ELO753" s="69"/>
      <c r="ELP753" s="70"/>
      <c r="ELQ753" s="70"/>
      <c r="ELR753" s="70"/>
      <c r="ELS753" s="71"/>
      <c r="ELT753" s="72"/>
      <c r="ELU753" s="71"/>
      <c r="ELV753" s="68"/>
      <c r="ELW753" s="69"/>
      <c r="ELX753" s="69"/>
      <c r="ELY753" s="70"/>
      <c r="ELZ753" s="70"/>
      <c r="EMA753" s="70"/>
      <c r="EMB753" s="71"/>
      <c r="EMC753" s="72"/>
      <c r="EMD753" s="71"/>
      <c r="EME753" s="68"/>
      <c r="EMF753" s="69"/>
      <c r="EMG753" s="69"/>
      <c r="EMH753" s="70"/>
      <c r="EMI753" s="70"/>
      <c r="EMJ753" s="70"/>
      <c r="EMK753" s="71"/>
      <c r="EML753" s="72"/>
      <c r="EMM753" s="71"/>
      <c r="EMN753" s="68"/>
      <c r="EMO753" s="69"/>
      <c r="EMP753" s="69"/>
      <c r="EMQ753" s="70"/>
      <c r="EMR753" s="70"/>
      <c r="EMS753" s="70"/>
      <c r="EMT753" s="71"/>
      <c r="EMU753" s="72"/>
      <c r="EMV753" s="71"/>
      <c r="EMW753" s="68"/>
      <c r="EMX753" s="69"/>
      <c r="EMY753" s="69"/>
      <c r="EMZ753" s="70"/>
      <c r="ENA753" s="70"/>
      <c r="ENB753" s="70"/>
      <c r="ENC753" s="71"/>
      <c r="END753" s="72"/>
      <c r="ENE753" s="71"/>
      <c r="ENF753" s="68"/>
      <c r="ENG753" s="69"/>
      <c r="ENH753" s="69"/>
      <c r="ENI753" s="70"/>
      <c r="ENJ753" s="70"/>
      <c r="ENK753" s="70"/>
      <c r="ENL753" s="71"/>
      <c r="ENM753" s="72"/>
      <c r="ENN753" s="71"/>
      <c r="ENO753" s="68"/>
      <c r="ENP753" s="69"/>
      <c r="ENQ753" s="69"/>
      <c r="ENR753" s="70"/>
      <c r="ENS753" s="70"/>
      <c r="ENT753" s="70"/>
      <c r="ENU753" s="71"/>
      <c r="ENV753" s="72"/>
      <c r="ENW753" s="71"/>
      <c r="ENX753" s="68"/>
      <c r="ENY753" s="69"/>
      <c r="ENZ753" s="69"/>
      <c r="EOA753" s="70"/>
      <c r="EOB753" s="70"/>
      <c r="EOC753" s="70"/>
      <c r="EOD753" s="71"/>
      <c r="EOE753" s="72"/>
      <c r="EOF753" s="71"/>
      <c r="EOG753" s="68"/>
      <c r="EOH753" s="69"/>
      <c r="EOI753" s="69"/>
      <c r="EOJ753" s="70"/>
      <c r="EOK753" s="70"/>
      <c r="EOL753" s="70"/>
      <c r="EOM753" s="71"/>
      <c r="EON753" s="72"/>
      <c r="EOO753" s="71"/>
      <c r="EOP753" s="68"/>
      <c r="EOQ753" s="69"/>
      <c r="EOR753" s="69"/>
      <c r="EOS753" s="70"/>
      <c r="EOT753" s="70"/>
      <c r="EOU753" s="70"/>
      <c r="EOV753" s="71"/>
      <c r="EOW753" s="72"/>
      <c r="EOX753" s="71"/>
      <c r="EOY753" s="68"/>
      <c r="EOZ753" s="69"/>
      <c r="EPA753" s="69"/>
      <c r="EPB753" s="70"/>
      <c r="EPC753" s="70"/>
      <c r="EPD753" s="70"/>
      <c r="EPE753" s="71"/>
      <c r="EPF753" s="72"/>
      <c r="EPG753" s="71"/>
      <c r="EPH753" s="68"/>
      <c r="EPI753" s="69"/>
      <c r="EPJ753" s="69"/>
      <c r="EPK753" s="70"/>
      <c r="EPL753" s="70"/>
      <c r="EPM753" s="70"/>
      <c r="EPN753" s="71"/>
      <c r="EPO753" s="72"/>
      <c r="EPP753" s="71"/>
      <c r="EPQ753" s="68"/>
      <c r="EPR753" s="69"/>
      <c r="EPS753" s="69"/>
      <c r="EPT753" s="70"/>
      <c r="EPU753" s="70"/>
      <c r="EPV753" s="70"/>
      <c r="EPW753" s="71"/>
      <c r="EPX753" s="72"/>
      <c r="EPY753" s="71"/>
      <c r="EPZ753" s="68"/>
      <c r="EQA753" s="69"/>
      <c r="EQB753" s="69"/>
      <c r="EQC753" s="70"/>
      <c r="EQD753" s="70"/>
      <c r="EQE753" s="70"/>
      <c r="EQF753" s="71"/>
      <c r="EQG753" s="72"/>
      <c r="EQH753" s="71"/>
      <c r="EQI753" s="68"/>
      <c r="EQJ753" s="69"/>
      <c r="EQK753" s="69"/>
      <c r="EQL753" s="70"/>
      <c r="EQM753" s="70"/>
      <c r="EQN753" s="70"/>
      <c r="EQO753" s="71"/>
      <c r="EQP753" s="72"/>
      <c r="EQQ753" s="71"/>
      <c r="EQR753" s="68"/>
      <c r="EQS753" s="69"/>
      <c r="EQT753" s="69"/>
      <c r="EQU753" s="70"/>
      <c r="EQV753" s="70"/>
      <c r="EQW753" s="70"/>
      <c r="EQX753" s="71"/>
      <c r="EQY753" s="72"/>
      <c r="EQZ753" s="71"/>
      <c r="ERA753" s="68"/>
      <c r="ERB753" s="69"/>
      <c r="ERC753" s="69"/>
      <c r="ERD753" s="70"/>
      <c r="ERE753" s="70"/>
      <c r="ERF753" s="70"/>
      <c r="ERG753" s="71"/>
      <c r="ERH753" s="72"/>
      <c r="ERI753" s="71"/>
      <c r="ERJ753" s="68"/>
      <c r="ERK753" s="69"/>
      <c r="ERL753" s="69"/>
      <c r="ERM753" s="70"/>
      <c r="ERN753" s="70"/>
      <c r="ERO753" s="70"/>
      <c r="ERP753" s="71"/>
      <c r="ERQ753" s="72"/>
      <c r="ERR753" s="71"/>
      <c r="ERS753" s="68"/>
      <c r="ERT753" s="69"/>
      <c r="ERU753" s="69"/>
      <c r="ERV753" s="70"/>
      <c r="ERW753" s="70"/>
      <c r="ERX753" s="70"/>
      <c r="ERY753" s="71"/>
      <c r="ERZ753" s="72"/>
      <c r="ESA753" s="71"/>
      <c r="ESB753" s="68"/>
      <c r="ESC753" s="69"/>
      <c r="ESD753" s="69"/>
      <c r="ESE753" s="70"/>
      <c r="ESF753" s="70"/>
      <c r="ESG753" s="70"/>
      <c r="ESH753" s="71"/>
      <c r="ESI753" s="72"/>
      <c r="ESJ753" s="71"/>
      <c r="ESK753" s="68"/>
      <c r="ESL753" s="69"/>
      <c r="ESM753" s="69"/>
      <c r="ESN753" s="70"/>
      <c r="ESO753" s="70"/>
      <c r="ESP753" s="70"/>
      <c r="ESQ753" s="71"/>
      <c r="ESR753" s="72"/>
      <c r="ESS753" s="71"/>
      <c r="EST753" s="68"/>
      <c r="ESU753" s="69"/>
      <c r="ESV753" s="69"/>
      <c r="ESW753" s="70"/>
      <c r="ESX753" s="70"/>
      <c r="ESY753" s="70"/>
      <c r="ESZ753" s="71"/>
      <c r="ETA753" s="72"/>
      <c r="ETB753" s="71"/>
      <c r="ETC753" s="68"/>
      <c r="ETD753" s="69"/>
      <c r="ETE753" s="69"/>
      <c r="ETF753" s="70"/>
      <c r="ETG753" s="70"/>
      <c r="ETH753" s="70"/>
      <c r="ETI753" s="71"/>
      <c r="ETJ753" s="72"/>
      <c r="ETK753" s="71"/>
      <c r="ETL753" s="68"/>
      <c r="ETM753" s="69"/>
      <c r="ETN753" s="69"/>
      <c r="ETO753" s="70"/>
      <c r="ETP753" s="70"/>
      <c r="ETQ753" s="70"/>
      <c r="ETR753" s="71"/>
      <c r="ETS753" s="72"/>
      <c r="ETT753" s="71"/>
      <c r="ETU753" s="68"/>
      <c r="ETV753" s="69"/>
      <c r="ETW753" s="69"/>
      <c r="ETX753" s="70"/>
      <c r="ETY753" s="70"/>
      <c r="ETZ753" s="70"/>
      <c r="EUA753" s="71"/>
      <c r="EUB753" s="72"/>
      <c r="EUC753" s="71"/>
      <c r="EUD753" s="68"/>
      <c r="EUE753" s="69"/>
      <c r="EUF753" s="69"/>
      <c r="EUG753" s="70"/>
      <c r="EUH753" s="70"/>
      <c r="EUI753" s="70"/>
      <c r="EUJ753" s="71"/>
      <c r="EUK753" s="72"/>
      <c r="EUL753" s="71"/>
      <c r="EUM753" s="68"/>
      <c r="EUN753" s="69"/>
      <c r="EUO753" s="69"/>
      <c r="EUP753" s="70"/>
      <c r="EUQ753" s="70"/>
      <c r="EUR753" s="70"/>
      <c r="EUS753" s="71"/>
      <c r="EUT753" s="72"/>
      <c r="EUU753" s="71"/>
      <c r="EUV753" s="68"/>
      <c r="EUW753" s="69"/>
      <c r="EUX753" s="69"/>
      <c r="EUY753" s="70"/>
      <c r="EUZ753" s="70"/>
      <c r="EVA753" s="70"/>
      <c r="EVB753" s="71"/>
      <c r="EVC753" s="72"/>
      <c r="EVD753" s="71"/>
      <c r="EVE753" s="68"/>
      <c r="EVF753" s="69"/>
      <c r="EVG753" s="69"/>
      <c r="EVH753" s="70"/>
      <c r="EVI753" s="70"/>
      <c r="EVJ753" s="70"/>
      <c r="EVK753" s="71"/>
      <c r="EVL753" s="72"/>
      <c r="EVM753" s="71"/>
      <c r="EVN753" s="68"/>
      <c r="EVO753" s="69"/>
      <c r="EVP753" s="69"/>
      <c r="EVQ753" s="70"/>
      <c r="EVR753" s="70"/>
      <c r="EVS753" s="70"/>
      <c r="EVT753" s="71"/>
      <c r="EVU753" s="72"/>
      <c r="EVV753" s="71"/>
      <c r="EVW753" s="68"/>
      <c r="EVX753" s="69"/>
      <c r="EVY753" s="69"/>
      <c r="EVZ753" s="70"/>
      <c r="EWA753" s="70"/>
      <c r="EWB753" s="70"/>
      <c r="EWC753" s="71"/>
      <c r="EWD753" s="72"/>
      <c r="EWE753" s="71"/>
      <c r="EWF753" s="68"/>
      <c r="EWG753" s="69"/>
      <c r="EWH753" s="69"/>
      <c r="EWI753" s="70"/>
      <c r="EWJ753" s="70"/>
      <c r="EWK753" s="70"/>
      <c r="EWL753" s="71"/>
      <c r="EWM753" s="72"/>
      <c r="EWN753" s="71"/>
      <c r="EWO753" s="68"/>
      <c r="EWP753" s="69"/>
      <c r="EWQ753" s="69"/>
      <c r="EWR753" s="70"/>
      <c r="EWS753" s="70"/>
      <c r="EWT753" s="70"/>
      <c r="EWU753" s="71"/>
      <c r="EWV753" s="72"/>
      <c r="EWW753" s="71"/>
      <c r="EWX753" s="68"/>
      <c r="EWY753" s="69"/>
      <c r="EWZ753" s="69"/>
      <c r="EXA753" s="70"/>
      <c r="EXB753" s="70"/>
      <c r="EXC753" s="70"/>
      <c r="EXD753" s="71"/>
      <c r="EXE753" s="72"/>
      <c r="EXF753" s="71"/>
      <c r="EXG753" s="68"/>
      <c r="EXH753" s="69"/>
      <c r="EXI753" s="69"/>
      <c r="EXJ753" s="70"/>
      <c r="EXK753" s="70"/>
      <c r="EXL753" s="70"/>
      <c r="EXM753" s="71"/>
      <c r="EXN753" s="72"/>
      <c r="EXO753" s="71"/>
      <c r="EXP753" s="68"/>
      <c r="EXQ753" s="69"/>
      <c r="EXR753" s="69"/>
      <c r="EXS753" s="70"/>
      <c r="EXT753" s="70"/>
      <c r="EXU753" s="70"/>
      <c r="EXV753" s="71"/>
      <c r="EXW753" s="72"/>
      <c r="EXX753" s="71"/>
      <c r="EXY753" s="68"/>
      <c r="EXZ753" s="69"/>
      <c r="EYA753" s="69"/>
      <c r="EYB753" s="70"/>
      <c r="EYC753" s="70"/>
      <c r="EYD753" s="70"/>
      <c r="EYE753" s="71"/>
      <c r="EYF753" s="72"/>
      <c r="EYG753" s="71"/>
      <c r="EYH753" s="68"/>
      <c r="EYI753" s="69"/>
      <c r="EYJ753" s="69"/>
      <c r="EYK753" s="70"/>
      <c r="EYL753" s="70"/>
      <c r="EYM753" s="70"/>
      <c r="EYN753" s="71"/>
      <c r="EYO753" s="72"/>
      <c r="EYP753" s="71"/>
      <c r="EYQ753" s="68"/>
      <c r="EYR753" s="69"/>
      <c r="EYS753" s="69"/>
      <c r="EYT753" s="70"/>
      <c r="EYU753" s="70"/>
      <c r="EYV753" s="70"/>
      <c r="EYW753" s="71"/>
      <c r="EYX753" s="72"/>
      <c r="EYY753" s="71"/>
      <c r="EYZ753" s="68"/>
      <c r="EZA753" s="69"/>
      <c r="EZB753" s="69"/>
      <c r="EZC753" s="70"/>
      <c r="EZD753" s="70"/>
      <c r="EZE753" s="70"/>
      <c r="EZF753" s="71"/>
      <c r="EZG753" s="72"/>
      <c r="EZH753" s="71"/>
      <c r="EZI753" s="68"/>
      <c r="EZJ753" s="69"/>
      <c r="EZK753" s="69"/>
      <c r="EZL753" s="70"/>
      <c r="EZM753" s="70"/>
      <c r="EZN753" s="70"/>
      <c r="EZO753" s="71"/>
      <c r="EZP753" s="72"/>
      <c r="EZQ753" s="71"/>
      <c r="EZR753" s="68"/>
      <c r="EZS753" s="69"/>
      <c r="EZT753" s="69"/>
      <c r="EZU753" s="70"/>
      <c r="EZV753" s="70"/>
      <c r="EZW753" s="70"/>
      <c r="EZX753" s="71"/>
      <c r="EZY753" s="72"/>
      <c r="EZZ753" s="71"/>
      <c r="FAA753" s="68"/>
      <c r="FAB753" s="69"/>
      <c r="FAC753" s="69"/>
      <c r="FAD753" s="70"/>
      <c r="FAE753" s="70"/>
      <c r="FAF753" s="70"/>
      <c r="FAG753" s="71"/>
      <c r="FAH753" s="72"/>
      <c r="FAI753" s="71"/>
      <c r="FAJ753" s="68"/>
      <c r="FAK753" s="69"/>
      <c r="FAL753" s="69"/>
      <c r="FAM753" s="70"/>
      <c r="FAN753" s="70"/>
      <c r="FAO753" s="70"/>
      <c r="FAP753" s="71"/>
      <c r="FAQ753" s="72"/>
      <c r="FAR753" s="71"/>
      <c r="FAS753" s="68"/>
      <c r="FAT753" s="69"/>
      <c r="FAU753" s="69"/>
      <c r="FAV753" s="70"/>
      <c r="FAW753" s="70"/>
      <c r="FAX753" s="70"/>
      <c r="FAY753" s="71"/>
      <c r="FAZ753" s="72"/>
      <c r="FBA753" s="71"/>
      <c r="FBB753" s="68"/>
      <c r="FBC753" s="69"/>
      <c r="FBD753" s="69"/>
      <c r="FBE753" s="70"/>
      <c r="FBF753" s="70"/>
      <c r="FBG753" s="70"/>
      <c r="FBH753" s="71"/>
      <c r="FBI753" s="72"/>
      <c r="FBJ753" s="71"/>
      <c r="FBK753" s="68"/>
      <c r="FBL753" s="69"/>
      <c r="FBM753" s="69"/>
      <c r="FBN753" s="70"/>
      <c r="FBO753" s="70"/>
      <c r="FBP753" s="70"/>
      <c r="FBQ753" s="71"/>
      <c r="FBR753" s="72"/>
      <c r="FBS753" s="71"/>
      <c r="FBT753" s="68"/>
      <c r="FBU753" s="69"/>
      <c r="FBV753" s="69"/>
      <c r="FBW753" s="70"/>
      <c r="FBX753" s="70"/>
      <c r="FBY753" s="70"/>
      <c r="FBZ753" s="71"/>
      <c r="FCA753" s="72"/>
      <c r="FCB753" s="71"/>
      <c r="FCC753" s="68"/>
      <c r="FCD753" s="69"/>
      <c r="FCE753" s="69"/>
      <c r="FCF753" s="70"/>
      <c r="FCG753" s="70"/>
      <c r="FCH753" s="70"/>
      <c r="FCI753" s="71"/>
      <c r="FCJ753" s="72"/>
      <c r="FCK753" s="71"/>
      <c r="FCL753" s="68"/>
      <c r="FCM753" s="69"/>
      <c r="FCN753" s="69"/>
      <c r="FCO753" s="70"/>
      <c r="FCP753" s="70"/>
      <c r="FCQ753" s="70"/>
      <c r="FCR753" s="71"/>
      <c r="FCS753" s="72"/>
      <c r="FCT753" s="71"/>
      <c r="FCU753" s="68"/>
      <c r="FCV753" s="69"/>
      <c r="FCW753" s="69"/>
      <c r="FCX753" s="70"/>
      <c r="FCY753" s="70"/>
      <c r="FCZ753" s="70"/>
      <c r="FDA753" s="71"/>
      <c r="FDB753" s="72"/>
      <c r="FDC753" s="71"/>
      <c r="FDD753" s="68"/>
      <c r="FDE753" s="69"/>
      <c r="FDF753" s="69"/>
      <c r="FDG753" s="70"/>
      <c r="FDH753" s="70"/>
      <c r="FDI753" s="70"/>
      <c r="FDJ753" s="71"/>
      <c r="FDK753" s="72"/>
      <c r="FDL753" s="71"/>
      <c r="FDM753" s="68"/>
      <c r="FDN753" s="69"/>
      <c r="FDO753" s="69"/>
      <c r="FDP753" s="70"/>
      <c r="FDQ753" s="70"/>
      <c r="FDR753" s="70"/>
      <c r="FDS753" s="71"/>
      <c r="FDT753" s="72"/>
      <c r="FDU753" s="71"/>
      <c r="FDV753" s="68"/>
      <c r="FDW753" s="69"/>
      <c r="FDX753" s="69"/>
      <c r="FDY753" s="70"/>
      <c r="FDZ753" s="70"/>
      <c r="FEA753" s="70"/>
      <c r="FEB753" s="71"/>
      <c r="FEC753" s="72"/>
      <c r="FED753" s="71"/>
      <c r="FEE753" s="68"/>
      <c r="FEF753" s="69"/>
      <c r="FEG753" s="69"/>
      <c r="FEH753" s="70"/>
      <c r="FEI753" s="70"/>
      <c r="FEJ753" s="70"/>
      <c r="FEK753" s="71"/>
      <c r="FEL753" s="72"/>
      <c r="FEM753" s="71"/>
      <c r="FEN753" s="68"/>
      <c r="FEO753" s="69"/>
      <c r="FEP753" s="69"/>
      <c r="FEQ753" s="70"/>
      <c r="FER753" s="70"/>
      <c r="FES753" s="70"/>
      <c r="FET753" s="71"/>
      <c r="FEU753" s="72"/>
      <c r="FEV753" s="71"/>
      <c r="FEW753" s="68"/>
      <c r="FEX753" s="69"/>
      <c r="FEY753" s="69"/>
      <c r="FEZ753" s="70"/>
      <c r="FFA753" s="70"/>
      <c r="FFB753" s="70"/>
      <c r="FFC753" s="71"/>
      <c r="FFD753" s="72"/>
      <c r="FFE753" s="71"/>
      <c r="FFF753" s="68"/>
      <c r="FFG753" s="69"/>
      <c r="FFH753" s="69"/>
      <c r="FFI753" s="70"/>
      <c r="FFJ753" s="70"/>
      <c r="FFK753" s="70"/>
      <c r="FFL753" s="71"/>
      <c r="FFM753" s="72"/>
      <c r="FFN753" s="71"/>
      <c r="FFO753" s="68"/>
      <c r="FFP753" s="69"/>
      <c r="FFQ753" s="69"/>
      <c r="FFR753" s="70"/>
      <c r="FFS753" s="70"/>
      <c r="FFT753" s="70"/>
      <c r="FFU753" s="71"/>
      <c r="FFV753" s="72"/>
      <c r="FFW753" s="71"/>
      <c r="FFX753" s="68"/>
      <c r="FFY753" s="69"/>
      <c r="FFZ753" s="69"/>
      <c r="FGA753" s="70"/>
      <c r="FGB753" s="70"/>
      <c r="FGC753" s="70"/>
      <c r="FGD753" s="71"/>
      <c r="FGE753" s="72"/>
      <c r="FGF753" s="71"/>
      <c r="FGG753" s="68"/>
      <c r="FGH753" s="69"/>
      <c r="FGI753" s="69"/>
      <c r="FGJ753" s="70"/>
      <c r="FGK753" s="70"/>
      <c r="FGL753" s="70"/>
      <c r="FGM753" s="71"/>
      <c r="FGN753" s="72"/>
      <c r="FGO753" s="71"/>
      <c r="FGP753" s="68"/>
      <c r="FGQ753" s="69"/>
      <c r="FGR753" s="69"/>
      <c r="FGS753" s="70"/>
      <c r="FGT753" s="70"/>
      <c r="FGU753" s="70"/>
      <c r="FGV753" s="71"/>
      <c r="FGW753" s="72"/>
      <c r="FGX753" s="71"/>
      <c r="FGY753" s="68"/>
      <c r="FGZ753" s="69"/>
      <c r="FHA753" s="69"/>
      <c r="FHB753" s="70"/>
      <c r="FHC753" s="70"/>
      <c r="FHD753" s="70"/>
      <c r="FHE753" s="71"/>
      <c r="FHF753" s="72"/>
      <c r="FHG753" s="71"/>
      <c r="FHH753" s="68"/>
      <c r="FHI753" s="69"/>
      <c r="FHJ753" s="69"/>
      <c r="FHK753" s="70"/>
      <c r="FHL753" s="70"/>
      <c r="FHM753" s="70"/>
      <c r="FHN753" s="71"/>
      <c r="FHO753" s="72"/>
      <c r="FHP753" s="71"/>
      <c r="FHQ753" s="68"/>
      <c r="FHR753" s="69"/>
      <c r="FHS753" s="69"/>
      <c r="FHT753" s="70"/>
      <c r="FHU753" s="70"/>
      <c r="FHV753" s="70"/>
      <c r="FHW753" s="71"/>
      <c r="FHX753" s="72"/>
      <c r="FHY753" s="71"/>
      <c r="FHZ753" s="68"/>
      <c r="FIA753" s="69"/>
      <c r="FIB753" s="69"/>
      <c r="FIC753" s="70"/>
      <c r="FID753" s="70"/>
      <c r="FIE753" s="70"/>
      <c r="FIF753" s="71"/>
      <c r="FIG753" s="72"/>
      <c r="FIH753" s="71"/>
      <c r="FII753" s="68"/>
      <c r="FIJ753" s="69"/>
      <c r="FIK753" s="69"/>
      <c r="FIL753" s="70"/>
      <c r="FIM753" s="70"/>
      <c r="FIN753" s="70"/>
      <c r="FIO753" s="71"/>
      <c r="FIP753" s="72"/>
      <c r="FIQ753" s="71"/>
      <c r="FIR753" s="68"/>
      <c r="FIS753" s="69"/>
      <c r="FIT753" s="69"/>
      <c r="FIU753" s="70"/>
      <c r="FIV753" s="70"/>
      <c r="FIW753" s="70"/>
      <c r="FIX753" s="71"/>
      <c r="FIY753" s="72"/>
      <c r="FIZ753" s="71"/>
      <c r="FJA753" s="68"/>
      <c r="FJB753" s="69"/>
      <c r="FJC753" s="69"/>
      <c r="FJD753" s="70"/>
      <c r="FJE753" s="70"/>
      <c r="FJF753" s="70"/>
      <c r="FJG753" s="71"/>
      <c r="FJH753" s="72"/>
      <c r="FJI753" s="71"/>
      <c r="FJJ753" s="68"/>
      <c r="FJK753" s="69"/>
      <c r="FJL753" s="69"/>
      <c r="FJM753" s="70"/>
      <c r="FJN753" s="70"/>
      <c r="FJO753" s="70"/>
      <c r="FJP753" s="71"/>
      <c r="FJQ753" s="72"/>
      <c r="FJR753" s="71"/>
      <c r="FJS753" s="68"/>
      <c r="FJT753" s="69"/>
      <c r="FJU753" s="69"/>
      <c r="FJV753" s="70"/>
      <c r="FJW753" s="70"/>
      <c r="FJX753" s="70"/>
      <c r="FJY753" s="71"/>
      <c r="FJZ753" s="72"/>
      <c r="FKA753" s="71"/>
      <c r="FKB753" s="68"/>
      <c r="FKC753" s="69"/>
      <c r="FKD753" s="69"/>
      <c r="FKE753" s="70"/>
      <c r="FKF753" s="70"/>
      <c r="FKG753" s="70"/>
      <c r="FKH753" s="71"/>
      <c r="FKI753" s="72"/>
      <c r="FKJ753" s="71"/>
      <c r="FKK753" s="68"/>
      <c r="FKL753" s="69"/>
      <c r="FKM753" s="69"/>
      <c r="FKN753" s="70"/>
      <c r="FKO753" s="70"/>
      <c r="FKP753" s="70"/>
      <c r="FKQ753" s="71"/>
      <c r="FKR753" s="72"/>
      <c r="FKS753" s="71"/>
      <c r="FKT753" s="68"/>
      <c r="FKU753" s="69"/>
      <c r="FKV753" s="69"/>
      <c r="FKW753" s="70"/>
      <c r="FKX753" s="70"/>
      <c r="FKY753" s="70"/>
      <c r="FKZ753" s="71"/>
      <c r="FLA753" s="72"/>
      <c r="FLB753" s="71"/>
      <c r="FLC753" s="68"/>
      <c r="FLD753" s="69"/>
      <c r="FLE753" s="69"/>
      <c r="FLF753" s="70"/>
      <c r="FLG753" s="70"/>
      <c r="FLH753" s="70"/>
      <c r="FLI753" s="71"/>
      <c r="FLJ753" s="72"/>
      <c r="FLK753" s="71"/>
      <c r="FLL753" s="68"/>
      <c r="FLM753" s="69"/>
      <c r="FLN753" s="69"/>
      <c r="FLO753" s="70"/>
      <c r="FLP753" s="70"/>
      <c r="FLQ753" s="70"/>
      <c r="FLR753" s="71"/>
      <c r="FLS753" s="72"/>
      <c r="FLT753" s="71"/>
      <c r="FLU753" s="68"/>
      <c r="FLV753" s="69"/>
      <c r="FLW753" s="69"/>
      <c r="FLX753" s="70"/>
      <c r="FLY753" s="70"/>
      <c r="FLZ753" s="70"/>
      <c r="FMA753" s="71"/>
      <c r="FMB753" s="72"/>
      <c r="FMC753" s="71"/>
      <c r="FMD753" s="68"/>
      <c r="FME753" s="69"/>
      <c r="FMF753" s="69"/>
      <c r="FMG753" s="70"/>
      <c r="FMH753" s="70"/>
      <c r="FMI753" s="70"/>
      <c r="FMJ753" s="71"/>
      <c r="FMK753" s="72"/>
      <c r="FML753" s="71"/>
      <c r="FMM753" s="68"/>
      <c r="FMN753" s="69"/>
      <c r="FMO753" s="69"/>
      <c r="FMP753" s="70"/>
      <c r="FMQ753" s="70"/>
      <c r="FMR753" s="70"/>
      <c r="FMS753" s="71"/>
      <c r="FMT753" s="72"/>
      <c r="FMU753" s="71"/>
      <c r="FMV753" s="68"/>
      <c r="FMW753" s="69"/>
      <c r="FMX753" s="69"/>
      <c r="FMY753" s="70"/>
      <c r="FMZ753" s="70"/>
      <c r="FNA753" s="70"/>
      <c r="FNB753" s="71"/>
      <c r="FNC753" s="72"/>
      <c r="FND753" s="71"/>
      <c r="FNE753" s="68"/>
      <c r="FNF753" s="69"/>
      <c r="FNG753" s="69"/>
      <c r="FNH753" s="70"/>
      <c r="FNI753" s="70"/>
      <c r="FNJ753" s="70"/>
      <c r="FNK753" s="71"/>
      <c r="FNL753" s="72"/>
      <c r="FNM753" s="71"/>
      <c r="FNN753" s="68"/>
      <c r="FNO753" s="69"/>
      <c r="FNP753" s="69"/>
      <c r="FNQ753" s="70"/>
      <c r="FNR753" s="70"/>
      <c r="FNS753" s="70"/>
      <c r="FNT753" s="71"/>
      <c r="FNU753" s="72"/>
      <c r="FNV753" s="71"/>
      <c r="FNW753" s="68"/>
      <c r="FNX753" s="69"/>
      <c r="FNY753" s="69"/>
      <c r="FNZ753" s="70"/>
      <c r="FOA753" s="70"/>
      <c r="FOB753" s="70"/>
      <c r="FOC753" s="71"/>
      <c r="FOD753" s="72"/>
      <c r="FOE753" s="71"/>
      <c r="FOF753" s="68"/>
      <c r="FOG753" s="69"/>
      <c r="FOH753" s="69"/>
      <c r="FOI753" s="70"/>
      <c r="FOJ753" s="70"/>
      <c r="FOK753" s="70"/>
      <c r="FOL753" s="71"/>
      <c r="FOM753" s="72"/>
      <c r="FON753" s="71"/>
      <c r="FOO753" s="68"/>
      <c r="FOP753" s="69"/>
      <c r="FOQ753" s="69"/>
      <c r="FOR753" s="70"/>
      <c r="FOS753" s="70"/>
      <c r="FOT753" s="70"/>
      <c r="FOU753" s="71"/>
      <c r="FOV753" s="72"/>
      <c r="FOW753" s="71"/>
      <c r="FOX753" s="68"/>
      <c r="FOY753" s="69"/>
      <c r="FOZ753" s="69"/>
      <c r="FPA753" s="70"/>
      <c r="FPB753" s="70"/>
      <c r="FPC753" s="70"/>
      <c r="FPD753" s="71"/>
      <c r="FPE753" s="72"/>
      <c r="FPF753" s="71"/>
      <c r="FPG753" s="68"/>
      <c r="FPH753" s="69"/>
      <c r="FPI753" s="69"/>
      <c r="FPJ753" s="70"/>
      <c r="FPK753" s="70"/>
      <c r="FPL753" s="70"/>
      <c r="FPM753" s="71"/>
      <c r="FPN753" s="72"/>
      <c r="FPO753" s="71"/>
      <c r="FPP753" s="68"/>
      <c r="FPQ753" s="69"/>
      <c r="FPR753" s="69"/>
      <c r="FPS753" s="70"/>
      <c r="FPT753" s="70"/>
      <c r="FPU753" s="70"/>
      <c r="FPV753" s="71"/>
      <c r="FPW753" s="72"/>
      <c r="FPX753" s="71"/>
      <c r="FPY753" s="68"/>
      <c r="FPZ753" s="69"/>
      <c r="FQA753" s="69"/>
      <c r="FQB753" s="70"/>
      <c r="FQC753" s="70"/>
      <c r="FQD753" s="70"/>
      <c r="FQE753" s="71"/>
      <c r="FQF753" s="72"/>
      <c r="FQG753" s="71"/>
      <c r="FQH753" s="68"/>
      <c r="FQI753" s="69"/>
      <c r="FQJ753" s="69"/>
      <c r="FQK753" s="70"/>
      <c r="FQL753" s="70"/>
      <c r="FQM753" s="70"/>
      <c r="FQN753" s="71"/>
      <c r="FQO753" s="72"/>
      <c r="FQP753" s="71"/>
      <c r="FQQ753" s="68"/>
      <c r="FQR753" s="69"/>
      <c r="FQS753" s="69"/>
      <c r="FQT753" s="70"/>
      <c r="FQU753" s="70"/>
      <c r="FQV753" s="70"/>
      <c r="FQW753" s="71"/>
      <c r="FQX753" s="72"/>
      <c r="FQY753" s="71"/>
      <c r="FQZ753" s="68"/>
      <c r="FRA753" s="69"/>
      <c r="FRB753" s="69"/>
      <c r="FRC753" s="70"/>
      <c r="FRD753" s="70"/>
      <c r="FRE753" s="70"/>
      <c r="FRF753" s="71"/>
      <c r="FRG753" s="72"/>
      <c r="FRH753" s="71"/>
      <c r="FRI753" s="68"/>
      <c r="FRJ753" s="69"/>
      <c r="FRK753" s="69"/>
      <c r="FRL753" s="70"/>
      <c r="FRM753" s="70"/>
      <c r="FRN753" s="70"/>
      <c r="FRO753" s="71"/>
      <c r="FRP753" s="72"/>
      <c r="FRQ753" s="71"/>
      <c r="FRR753" s="68"/>
      <c r="FRS753" s="69"/>
      <c r="FRT753" s="69"/>
      <c r="FRU753" s="70"/>
      <c r="FRV753" s="70"/>
      <c r="FRW753" s="70"/>
      <c r="FRX753" s="71"/>
      <c r="FRY753" s="72"/>
      <c r="FRZ753" s="71"/>
      <c r="FSA753" s="68"/>
      <c r="FSB753" s="69"/>
      <c r="FSC753" s="69"/>
      <c r="FSD753" s="70"/>
      <c r="FSE753" s="70"/>
      <c r="FSF753" s="70"/>
      <c r="FSG753" s="71"/>
      <c r="FSH753" s="72"/>
      <c r="FSI753" s="71"/>
      <c r="FSJ753" s="68"/>
      <c r="FSK753" s="69"/>
      <c r="FSL753" s="69"/>
      <c r="FSM753" s="70"/>
      <c r="FSN753" s="70"/>
      <c r="FSO753" s="70"/>
      <c r="FSP753" s="71"/>
      <c r="FSQ753" s="72"/>
      <c r="FSR753" s="71"/>
      <c r="FSS753" s="68"/>
      <c r="FST753" s="69"/>
      <c r="FSU753" s="69"/>
      <c r="FSV753" s="70"/>
      <c r="FSW753" s="70"/>
      <c r="FSX753" s="70"/>
      <c r="FSY753" s="71"/>
      <c r="FSZ753" s="72"/>
      <c r="FTA753" s="71"/>
      <c r="FTB753" s="68"/>
      <c r="FTC753" s="69"/>
      <c r="FTD753" s="69"/>
      <c r="FTE753" s="70"/>
      <c r="FTF753" s="70"/>
      <c r="FTG753" s="70"/>
      <c r="FTH753" s="71"/>
      <c r="FTI753" s="72"/>
      <c r="FTJ753" s="71"/>
      <c r="FTK753" s="68"/>
      <c r="FTL753" s="69"/>
      <c r="FTM753" s="69"/>
      <c r="FTN753" s="70"/>
      <c r="FTO753" s="70"/>
      <c r="FTP753" s="70"/>
      <c r="FTQ753" s="71"/>
      <c r="FTR753" s="72"/>
      <c r="FTS753" s="71"/>
      <c r="FTT753" s="68"/>
      <c r="FTU753" s="69"/>
      <c r="FTV753" s="69"/>
      <c r="FTW753" s="70"/>
      <c r="FTX753" s="70"/>
      <c r="FTY753" s="70"/>
      <c r="FTZ753" s="71"/>
      <c r="FUA753" s="72"/>
      <c r="FUB753" s="71"/>
      <c r="FUC753" s="68"/>
      <c r="FUD753" s="69"/>
      <c r="FUE753" s="69"/>
      <c r="FUF753" s="70"/>
      <c r="FUG753" s="70"/>
      <c r="FUH753" s="70"/>
      <c r="FUI753" s="71"/>
      <c r="FUJ753" s="72"/>
      <c r="FUK753" s="71"/>
      <c r="FUL753" s="68"/>
      <c r="FUM753" s="69"/>
      <c r="FUN753" s="69"/>
      <c r="FUO753" s="70"/>
      <c r="FUP753" s="70"/>
      <c r="FUQ753" s="70"/>
      <c r="FUR753" s="71"/>
      <c r="FUS753" s="72"/>
      <c r="FUT753" s="71"/>
      <c r="FUU753" s="68"/>
      <c r="FUV753" s="69"/>
      <c r="FUW753" s="69"/>
      <c r="FUX753" s="70"/>
      <c r="FUY753" s="70"/>
      <c r="FUZ753" s="70"/>
      <c r="FVA753" s="71"/>
      <c r="FVB753" s="72"/>
      <c r="FVC753" s="71"/>
      <c r="FVD753" s="68"/>
      <c r="FVE753" s="69"/>
      <c r="FVF753" s="69"/>
      <c r="FVG753" s="70"/>
      <c r="FVH753" s="70"/>
      <c r="FVI753" s="70"/>
      <c r="FVJ753" s="71"/>
      <c r="FVK753" s="72"/>
      <c r="FVL753" s="71"/>
      <c r="FVM753" s="68"/>
      <c r="FVN753" s="69"/>
      <c r="FVO753" s="69"/>
      <c r="FVP753" s="70"/>
      <c r="FVQ753" s="70"/>
      <c r="FVR753" s="70"/>
      <c r="FVS753" s="71"/>
      <c r="FVT753" s="72"/>
      <c r="FVU753" s="71"/>
      <c r="FVV753" s="68"/>
      <c r="FVW753" s="69"/>
      <c r="FVX753" s="69"/>
      <c r="FVY753" s="70"/>
      <c r="FVZ753" s="70"/>
      <c r="FWA753" s="70"/>
      <c r="FWB753" s="71"/>
      <c r="FWC753" s="72"/>
      <c r="FWD753" s="71"/>
      <c r="FWE753" s="68"/>
      <c r="FWF753" s="69"/>
      <c r="FWG753" s="69"/>
      <c r="FWH753" s="70"/>
      <c r="FWI753" s="70"/>
      <c r="FWJ753" s="70"/>
      <c r="FWK753" s="71"/>
      <c r="FWL753" s="72"/>
      <c r="FWM753" s="71"/>
      <c r="FWN753" s="68"/>
      <c r="FWO753" s="69"/>
      <c r="FWP753" s="69"/>
      <c r="FWQ753" s="70"/>
      <c r="FWR753" s="70"/>
      <c r="FWS753" s="70"/>
      <c r="FWT753" s="71"/>
      <c r="FWU753" s="72"/>
      <c r="FWV753" s="71"/>
      <c r="FWW753" s="68"/>
      <c r="FWX753" s="69"/>
      <c r="FWY753" s="69"/>
      <c r="FWZ753" s="70"/>
      <c r="FXA753" s="70"/>
      <c r="FXB753" s="70"/>
      <c r="FXC753" s="71"/>
      <c r="FXD753" s="72"/>
      <c r="FXE753" s="71"/>
      <c r="FXF753" s="68"/>
      <c r="FXG753" s="69"/>
      <c r="FXH753" s="69"/>
      <c r="FXI753" s="70"/>
      <c r="FXJ753" s="70"/>
      <c r="FXK753" s="70"/>
      <c r="FXL753" s="71"/>
      <c r="FXM753" s="72"/>
      <c r="FXN753" s="71"/>
      <c r="FXO753" s="68"/>
      <c r="FXP753" s="69"/>
      <c r="FXQ753" s="69"/>
      <c r="FXR753" s="70"/>
      <c r="FXS753" s="70"/>
      <c r="FXT753" s="70"/>
      <c r="FXU753" s="71"/>
      <c r="FXV753" s="72"/>
      <c r="FXW753" s="71"/>
      <c r="FXX753" s="68"/>
      <c r="FXY753" s="69"/>
      <c r="FXZ753" s="69"/>
      <c r="FYA753" s="70"/>
      <c r="FYB753" s="70"/>
      <c r="FYC753" s="70"/>
      <c r="FYD753" s="71"/>
      <c r="FYE753" s="72"/>
      <c r="FYF753" s="71"/>
      <c r="FYG753" s="68"/>
      <c r="FYH753" s="69"/>
      <c r="FYI753" s="69"/>
      <c r="FYJ753" s="70"/>
      <c r="FYK753" s="70"/>
      <c r="FYL753" s="70"/>
      <c r="FYM753" s="71"/>
      <c r="FYN753" s="72"/>
      <c r="FYO753" s="71"/>
      <c r="FYP753" s="68"/>
      <c r="FYQ753" s="69"/>
      <c r="FYR753" s="69"/>
      <c r="FYS753" s="70"/>
      <c r="FYT753" s="70"/>
      <c r="FYU753" s="70"/>
      <c r="FYV753" s="71"/>
      <c r="FYW753" s="72"/>
      <c r="FYX753" s="71"/>
      <c r="FYY753" s="68"/>
      <c r="FYZ753" s="69"/>
      <c r="FZA753" s="69"/>
      <c r="FZB753" s="70"/>
      <c r="FZC753" s="70"/>
      <c r="FZD753" s="70"/>
      <c r="FZE753" s="71"/>
      <c r="FZF753" s="72"/>
      <c r="FZG753" s="71"/>
      <c r="FZH753" s="68"/>
      <c r="FZI753" s="69"/>
      <c r="FZJ753" s="69"/>
      <c r="FZK753" s="70"/>
      <c r="FZL753" s="70"/>
      <c r="FZM753" s="70"/>
      <c r="FZN753" s="71"/>
      <c r="FZO753" s="72"/>
      <c r="FZP753" s="71"/>
      <c r="FZQ753" s="68"/>
      <c r="FZR753" s="69"/>
      <c r="FZS753" s="69"/>
      <c r="FZT753" s="70"/>
      <c r="FZU753" s="70"/>
      <c r="FZV753" s="70"/>
      <c r="FZW753" s="71"/>
      <c r="FZX753" s="72"/>
      <c r="FZY753" s="71"/>
      <c r="FZZ753" s="68"/>
      <c r="GAA753" s="69"/>
      <c r="GAB753" s="69"/>
      <c r="GAC753" s="70"/>
      <c r="GAD753" s="70"/>
      <c r="GAE753" s="70"/>
      <c r="GAF753" s="71"/>
      <c r="GAG753" s="72"/>
      <c r="GAH753" s="71"/>
      <c r="GAI753" s="68"/>
      <c r="GAJ753" s="69"/>
      <c r="GAK753" s="69"/>
      <c r="GAL753" s="70"/>
      <c r="GAM753" s="70"/>
      <c r="GAN753" s="70"/>
      <c r="GAO753" s="71"/>
      <c r="GAP753" s="72"/>
      <c r="GAQ753" s="71"/>
      <c r="GAR753" s="68"/>
      <c r="GAS753" s="69"/>
      <c r="GAT753" s="69"/>
      <c r="GAU753" s="70"/>
      <c r="GAV753" s="70"/>
      <c r="GAW753" s="70"/>
      <c r="GAX753" s="71"/>
      <c r="GAY753" s="72"/>
      <c r="GAZ753" s="71"/>
      <c r="GBA753" s="68"/>
      <c r="GBB753" s="69"/>
      <c r="GBC753" s="69"/>
      <c r="GBD753" s="70"/>
      <c r="GBE753" s="70"/>
      <c r="GBF753" s="70"/>
      <c r="GBG753" s="71"/>
      <c r="GBH753" s="72"/>
      <c r="GBI753" s="71"/>
      <c r="GBJ753" s="68"/>
      <c r="GBK753" s="69"/>
      <c r="GBL753" s="69"/>
      <c r="GBM753" s="70"/>
      <c r="GBN753" s="70"/>
      <c r="GBO753" s="70"/>
      <c r="GBP753" s="71"/>
      <c r="GBQ753" s="72"/>
      <c r="GBR753" s="71"/>
      <c r="GBS753" s="68"/>
      <c r="GBT753" s="69"/>
      <c r="GBU753" s="69"/>
      <c r="GBV753" s="70"/>
      <c r="GBW753" s="70"/>
      <c r="GBX753" s="70"/>
      <c r="GBY753" s="71"/>
      <c r="GBZ753" s="72"/>
      <c r="GCA753" s="71"/>
      <c r="GCB753" s="68"/>
      <c r="GCC753" s="69"/>
      <c r="GCD753" s="69"/>
      <c r="GCE753" s="70"/>
      <c r="GCF753" s="70"/>
      <c r="GCG753" s="70"/>
      <c r="GCH753" s="71"/>
      <c r="GCI753" s="72"/>
      <c r="GCJ753" s="71"/>
      <c r="GCK753" s="68"/>
      <c r="GCL753" s="69"/>
      <c r="GCM753" s="69"/>
      <c r="GCN753" s="70"/>
      <c r="GCO753" s="70"/>
      <c r="GCP753" s="70"/>
      <c r="GCQ753" s="71"/>
      <c r="GCR753" s="72"/>
      <c r="GCS753" s="71"/>
      <c r="GCT753" s="68"/>
      <c r="GCU753" s="69"/>
      <c r="GCV753" s="69"/>
      <c r="GCW753" s="70"/>
      <c r="GCX753" s="70"/>
      <c r="GCY753" s="70"/>
      <c r="GCZ753" s="71"/>
      <c r="GDA753" s="72"/>
      <c r="GDB753" s="71"/>
      <c r="GDC753" s="68"/>
      <c r="GDD753" s="69"/>
      <c r="GDE753" s="69"/>
      <c r="GDF753" s="70"/>
      <c r="GDG753" s="70"/>
      <c r="GDH753" s="70"/>
      <c r="GDI753" s="71"/>
      <c r="GDJ753" s="72"/>
      <c r="GDK753" s="71"/>
      <c r="GDL753" s="68"/>
      <c r="GDM753" s="69"/>
      <c r="GDN753" s="69"/>
      <c r="GDO753" s="70"/>
      <c r="GDP753" s="70"/>
      <c r="GDQ753" s="70"/>
      <c r="GDR753" s="71"/>
      <c r="GDS753" s="72"/>
      <c r="GDT753" s="71"/>
      <c r="GDU753" s="68"/>
      <c r="GDV753" s="69"/>
      <c r="GDW753" s="69"/>
      <c r="GDX753" s="70"/>
      <c r="GDY753" s="70"/>
      <c r="GDZ753" s="70"/>
      <c r="GEA753" s="71"/>
      <c r="GEB753" s="72"/>
      <c r="GEC753" s="71"/>
      <c r="GED753" s="68"/>
      <c r="GEE753" s="69"/>
      <c r="GEF753" s="69"/>
      <c r="GEG753" s="70"/>
      <c r="GEH753" s="70"/>
      <c r="GEI753" s="70"/>
      <c r="GEJ753" s="71"/>
      <c r="GEK753" s="72"/>
      <c r="GEL753" s="71"/>
      <c r="GEM753" s="68"/>
      <c r="GEN753" s="69"/>
      <c r="GEO753" s="69"/>
      <c r="GEP753" s="70"/>
      <c r="GEQ753" s="70"/>
      <c r="GER753" s="70"/>
      <c r="GES753" s="71"/>
      <c r="GET753" s="72"/>
      <c r="GEU753" s="71"/>
      <c r="GEV753" s="68"/>
      <c r="GEW753" s="69"/>
      <c r="GEX753" s="69"/>
      <c r="GEY753" s="70"/>
      <c r="GEZ753" s="70"/>
      <c r="GFA753" s="70"/>
      <c r="GFB753" s="71"/>
      <c r="GFC753" s="72"/>
      <c r="GFD753" s="71"/>
      <c r="GFE753" s="68"/>
      <c r="GFF753" s="69"/>
      <c r="GFG753" s="69"/>
      <c r="GFH753" s="70"/>
      <c r="GFI753" s="70"/>
      <c r="GFJ753" s="70"/>
      <c r="GFK753" s="71"/>
      <c r="GFL753" s="72"/>
      <c r="GFM753" s="71"/>
      <c r="GFN753" s="68"/>
      <c r="GFO753" s="69"/>
      <c r="GFP753" s="69"/>
      <c r="GFQ753" s="70"/>
      <c r="GFR753" s="70"/>
      <c r="GFS753" s="70"/>
      <c r="GFT753" s="71"/>
      <c r="GFU753" s="72"/>
      <c r="GFV753" s="71"/>
      <c r="GFW753" s="68"/>
      <c r="GFX753" s="69"/>
      <c r="GFY753" s="69"/>
      <c r="GFZ753" s="70"/>
      <c r="GGA753" s="70"/>
      <c r="GGB753" s="70"/>
      <c r="GGC753" s="71"/>
      <c r="GGD753" s="72"/>
      <c r="GGE753" s="71"/>
      <c r="GGF753" s="68"/>
      <c r="GGG753" s="69"/>
      <c r="GGH753" s="69"/>
      <c r="GGI753" s="70"/>
      <c r="GGJ753" s="70"/>
      <c r="GGK753" s="70"/>
      <c r="GGL753" s="71"/>
      <c r="GGM753" s="72"/>
      <c r="GGN753" s="71"/>
      <c r="GGO753" s="68"/>
      <c r="GGP753" s="69"/>
      <c r="GGQ753" s="69"/>
      <c r="GGR753" s="70"/>
      <c r="GGS753" s="70"/>
      <c r="GGT753" s="70"/>
      <c r="GGU753" s="71"/>
      <c r="GGV753" s="72"/>
      <c r="GGW753" s="71"/>
      <c r="GGX753" s="68"/>
      <c r="GGY753" s="69"/>
      <c r="GGZ753" s="69"/>
      <c r="GHA753" s="70"/>
      <c r="GHB753" s="70"/>
      <c r="GHC753" s="70"/>
      <c r="GHD753" s="71"/>
      <c r="GHE753" s="72"/>
      <c r="GHF753" s="71"/>
      <c r="GHG753" s="68"/>
      <c r="GHH753" s="69"/>
      <c r="GHI753" s="69"/>
      <c r="GHJ753" s="70"/>
      <c r="GHK753" s="70"/>
      <c r="GHL753" s="70"/>
      <c r="GHM753" s="71"/>
      <c r="GHN753" s="72"/>
      <c r="GHO753" s="71"/>
      <c r="GHP753" s="68"/>
      <c r="GHQ753" s="69"/>
      <c r="GHR753" s="69"/>
      <c r="GHS753" s="70"/>
      <c r="GHT753" s="70"/>
      <c r="GHU753" s="70"/>
      <c r="GHV753" s="71"/>
      <c r="GHW753" s="72"/>
      <c r="GHX753" s="71"/>
      <c r="GHY753" s="68"/>
      <c r="GHZ753" s="69"/>
      <c r="GIA753" s="69"/>
      <c r="GIB753" s="70"/>
      <c r="GIC753" s="70"/>
      <c r="GID753" s="70"/>
      <c r="GIE753" s="71"/>
      <c r="GIF753" s="72"/>
      <c r="GIG753" s="71"/>
      <c r="GIH753" s="68"/>
      <c r="GII753" s="69"/>
      <c r="GIJ753" s="69"/>
      <c r="GIK753" s="70"/>
      <c r="GIL753" s="70"/>
      <c r="GIM753" s="70"/>
      <c r="GIN753" s="71"/>
      <c r="GIO753" s="72"/>
      <c r="GIP753" s="71"/>
      <c r="GIQ753" s="68"/>
      <c r="GIR753" s="69"/>
      <c r="GIS753" s="69"/>
      <c r="GIT753" s="70"/>
      <c r="GIU753" s="70"/>
      <c r="GIV753" s="70"/>
      <c r="GIW753" s="71"/>
      <c r="GIX753" s="72"/>
      <c r="GIY753" s="71"/>
      <c r="GIZ753" s="68"/>
      <c r="GJA753" s="69"/>
      <c r="GJB753" s="69"/>
      <c r="GJC753" s="70"/>
      <c r="GJD753" s="70"/>
      <c r="GJE753" s="70"/>
      <c r="GJF753" s="71"/>
      <c r="GJG753" s="72"/>
      <c r="GJH753" s="71"/>
      <c r="GJI753" s="68"/>
      <c r="GJJ753" s="69"/>
      <c r="GJK753" s="69"/>
      <c r="GJL753" s="70"/>
      <c r="GJM753" s="70"/>
      <c r="GJN753" s="70"/>
      <c r="GJO753" s="71"/>
      <c r="GJP753" s="72"/>
      <c r="GJQ753" s="71"/>
      <c r="GJR753" s="68"/>
      <c r="GJS753" s="69"/>
      <c r="GJT753" s="69"/>
      <c r="GJU753" s="70"/>
      <c r="GJV753" s="70"/>
      <c r="GJW753" s="70"/>
      <c r="GJX753" s="71"/>
      <c r="GJY753" s="72"/>
      <c r="GJZ753" s="71"/>
      <c r="GKA753" s="68"/>
      <c r="GKB753" s="69"/>
      <c r="GKC753" s="69"/>
      <c r="GKD753" s="70"/>
      <c r="GKE753" s="70"/>
      <c r="GKF753" s="70"/>
      <c r="GKG753" s="71"/>
      <c r="GKH753" s="72"/>
      <c r="GKI753" s="71"/>
      <c r="GKJ753" s="68"/>
      <c r="GKK753" s="69"/>
      <c r="GKL753" s="69"/>
      <c r="GKM753" s="70"/>
      <c r="GKN753" s="70"/>
      <c r="GKO753" s="70"/>
      <c r="GKP753" s="71"/>
      <c r="GKQ753" s="72"/>
      <c r="GKR753" s="71"/>
      <c r="GKS753" s="68"/>
      <c r="GKT753" s="69"/>
      <c r="GKU753" s="69"/>
      <c r="GKV753" s="70"/>
      <c r="GKW753" s="70"/>
      <c r="GKX753" s="70"/>
      <c r="GKY753" s="71"/>
      <c r="GKZ753" s="72"/>
      <c r="GLA753" s="71"/>
      <c r="GLB753" s="68"/>
      <c r="GLC753" s="69"/>
      <c r="GLD753" s="69"/>
      <c r="GLE753" s="70"/>
      <c r="GLF753" s="70"/>
      <c r="GLG753" s="70"/>
      <c r="GLH753" s="71"/>
      <c r="GLI753" s="72"/>
      <c r="GLJ753" s="71"/>
      <c r="GLK753" s="68"/>
      <c r="GLL753" s="69"/>
      <c r="GLM753" s="69"/>
      <c r="GLN753" s="70"/>
      <c r="GLO753" s="70"/>
      <c r="GLP753" s="70"/>
      <c r="GLQ753" s="71"/>
      <c r="GLR753" s="72"/>
      <c r="GLS753" s="71"/>
      <c r="GLT753" s="68"/>
      <c r="GLU753" s="69"/>
      <c r="GLV753" s="69"/>
      <c r="GLW753" s="70"/>
      <c r="GLX753" s="70"/>
      <c r="GLY753" s="70"/>
      <c r="GLZ753" s="71"/>
      <c r="GMA753" s="72"/>
      <c r="GMB753" s="71"/>
      <c r="GMC753" s="68"/>
      <c r="GMD753" s="69"/>
      <c r="GME753" s="69"/>
      <c r="GMF753" s="70"/>
      <c r="GMG753" s="70"/>
      <c r="GMH753" s="70"/>
      <c r="GMI753" s="71"/>
      <c r="GMJ753" s="72"/>
      <c r="GMK753" s="71"/>
      <c r="GML753" s="68"/>
      <c r="GMM753" s="69"/>
      <c r="GMN753" s="69"/>
      <c r="GMO753" s="70"/>
      <c r="GMP753" s="70"/>
      <c r="GMQ753" s="70"/>
      <c r="GMR753" s="71"/>
      <c r="GMS753" s="72"/>
      <c r="GMT753" s="71"/>
      <c r="GMU753" s="68"/>
      <c r="GMV753" s="69"/>
      <c r="GMW753" s="69"/>
      <c r="GMX753" s="70"/>
      <c r="GMY753" s="70"/>
      <c r="GMZ753" s="70"/>
      <c r="GNA753" s="71"/>
      <c r="GNB753" s="72"/>
      <c r="GNC753" s="71"/>
      <c r="GND753" s="68"/>
      <c r="GNE753" s="69"/>
      <c r="GNF753" s="69"/>
      <c r="GNG753" s="70"/>
      <c r="GNH753" s="70"/>
      <c r="GNI753" s="70"/>
      <c r="GNJ753" s="71"/>
      <c r="GNK753" s="72"/>
      <c r="GNL753" s="71"/>
      <c r="GNM753" s="68"/>
      <c r="GNN753" s="69"/>
      <c r="GNO753" s="69"/>
      <c r="GNP753" s="70"/>
      <c r="GNQ753" s="70"/>
      <c r="GNR753" s="70"/>
      <c r="GNS753" s="71"/>
      <c r="GNT753" s="72"/>
      <c r="GNU753" s="71"/>
      <c r="GNV753" s="68"/>
      <c r="GNW753" s="69"/>
      <c r="GNX753" s="69"/>
      <c r="GNY753" s="70"/>
      <c r="GNZ753" s="70"/>
      <c r="GOA753" s="70"/>
      <c r="GOB753" s="71"/>
      <c r="GOC753" s="72"/>
      <c r="GOD753" s="71"/>
      <c r="GOE753" s="68"/>
      <c r="GOF753" s="69"/>
      <c r="GOG753" s="69"/>
      <c r="GOH753" s="70"/>
      <c r="GOI753" s="70"/>
      <c r="GOJ753" s="70"/>
      <c r="GOK753" s="71"/>
      <c r="GOL753" s="72"/>
      <c r="GOM753" s="71"/>
      <c r="GON753" s="68"/>
      <c r="GOO753" s="69"/>
      <c r="GOP753" s="69"/>
      <c r="GOQ753" s="70"/>
      <c r="GOR753" s="70"/>
      <c r="GOS753" s="70"/>
      <c r="GOT753" s="71"/>
      <c r="GOU753" s="72"/>
      <c r="GOV753" s="71"/>
      <c r="GOW753" s="68"/>
      <c r="GOX753" s="69"/>
      <c r="GOY753" s="69"/>
      <c r="GOZ753" s="70"/>
      <c r="GPA753" s="70"/>
      <c r="GPB753" s="70"/>
      <c r="GPC753" s="71"/>
      <c r="GPD753" s="72"/>
      <c r="GPE753" s="71"/>
      <c r="GPF753" s="68"/>
      <c r="GPG753" s="69"/>
      <c r="GPH753" s="69"/>
      <c r="GPI753" s="70"/>
      <c r="GPJ753" s="70"/>
      <c r="GPK753" s="70"/>
      <c r="GPL753" s="71"/>
      <c r="GPM753" s="72"/>
      <c r="GPN753" s="71"/>
      <c r="GPO753" s="68"/>
      <c r="GPP753" s="69"/>
      <c r="GPQ753" s="69"/>
      <c r="GPR753" s="70"/>
      <c r="GPS753" s="70"/>
      <c r="GPT753" s="70"/>
      <c r="GPU753" s="71"/>
      <c r="GPV753" s="72"/>
      <c r="GPW753" s="71"/>
      <c r="GPX753" s="68"/>
      <c r="GPY753" s="69"/>
      <c r="GPZ753" s="69"/>
      <c r="GQA753" s="70"/>
      <c r="GQB753" s="70"/>
      <c r="GQC753" s="70"/>
      <c r="GQD753" s="71"/>
      <c r="GQE753" s="72"/>
      <c r="GQF753" s="71"/>
      <c r="GQG753" s="68"/>
      <c r="GQH753" s="69"/>
      <c r="GQI753" s="69"/>
      <c r="GQJ753" s="70"/>
      <c r="GQK753" s="70"/>
      <c r="GQL753" s="70"/>
      <c r="GQM753" s="71"/>
      <c r="GQN753" s="72"/>
      <c r="GQO753" s="71"/>
      <c r="GQP753" s="68"/>
      <c r="GQQ753" s="69"/>
      <c r="GQR753" s="69"/>
      <c r="GQS753" s="70"/>
      <c r="GQT753" s="70"/>
      <c r="GQU753" s="70"/>
      <c r="GQV753" s="71"/>
      <c r="GQW753" s="72"/>
      <c r="GQX753" s="71"/>
      <c r="GQY753" s="68"/>
      <c r="GQZ753" s="69"/>
      <c r="GRA753" s="69"/>
      <c r="GRB753" s="70"/>
      <c r="GRC753" s="70"/>
      <c r="GRD753" s="70"/>
      <c r="GRE753" s="71"/>
      <c r="GRF753" s="72"/>
      <c r="GRG753" s="71"/>
      <c r="GRH753" s="68"/>
      <c r="GRI753" s="69"/>
      <c r="GRJ753" s="69"/>
      <c r="GRK753" s="70"/>
      <c r="GRL753" s="70"/>
      <c r="GRM753" s="70"/>
      <c r="GRN753" s="71"/>
      <c r="GRO753" s="72"/>
      <c r="GRP753" s="71"/>
      <c r="GRQ753" s="68"/>
      <c r="GRR753" s="69"/>
      <c r="GRS753" s="69"/>
      <c r="GRT753" s="70"/>
      <c r="GRU753" s="70"/>
      <c r="GRV753" s="70"/>
      <c r="GRW753" s="71"/>
      <c r="GRX753" s="72"/>
      <c r="GRY753" s="71"/>
      <c r="GRZ753" s="68"/>
      <c r="GSA753" s="69"/>
      <c r="GSB753" s="69"/>
      <c r="GSC753" s="70"/>
      <c r="GSD753" s="70"/>
      <c r="GSE753" s="70"/>
      <c r="GSF753" s="71"/>
      <c r="GSG753" s="72"/>
      <c r="GSH753" s="71"/>
      <c r="GSI753" s="68"/>
      <c r="GSJ753" s="69"/>
      <c r="GSK753" s="69"/>
      <c r="GSL753" s="70"/>
      <c r="GSM753" s="70"/>
      <c r="GSN753" s="70"/>
      <c r="GSO753" s="71"/>
      <c r="GSP753" s="72"/>
      <c r="GSQ753" s="71"/>
      <c r="GSR753" s="68"/>
      <c r="GSS753" s="69"/>
      <c r="GST753" s="69"/>
      <c r="GSU753" s="70"/>
      <c r="GSV753" s="70"/>
      <c r="GSW753" s="70"/>
      <c r="GSX753" s="71"/>
      <c r="GSY753" s="72"/>
      <c r="GSZ753" s="71"/>
      <c r="GTA753" s="68"/>
      <c r="GTB753" s="69"/>
      <c r="GTC753" s="69"/>
      <c r="GTD753" s="70"/>
      <c r="GTE753" s="70"/>
      <c r="GTF753" s="70"/>
      <c r="GTG753" s="71"/>
      <c r="GTH753" s="72"/>
      <c r="GTI753" s="71"/>
      <c r="GTJ753" s="68"/>
      <c r="GTK753" s="69"/>
      <c r="GTL753" s="69"/>
      <c r="GTM753" s="70"/>
      <c r="GTN753" s="70"/>
      <c r="GTO753" s="70"/>
      <c r="GTP753" s="71"/>
      <c r="GTQ753" s="72"/>
      <c r="GTR753" s="71"/>
      <c r="GTS753" s="68"/>
      <c r="GTT753" s="69"/>
      <c r="GTU753" s="69"/>
      <c r="GTV753" s="70"/>
      <c r="GTW753" s="70"/>
      <c r="GTX753" s="70"/>
      <c r="GTY753" s="71"/>
      <c r="GTZ753" s="72"/>
      <c r="GUA753" s="71"/>
      <c r="GUB753" s="68"/>
      <c r="GUC753" s="69"/>
      <c r="GUD753" s="69"/>
      <c r="GUE753" s="70"/>
      <c r="GUF753" s="70"/>
      <c r="GUG753" s="70"/>
      <c r="GUH753" s="71"/>
      <c r="GUI753" s="72"/>
      <c r="GUJ753" s="71"/>
      <c r="GUK753" s="68"/>
      <c r="GUL753" s="69"/>
      <c r="GUM753" s="69"/>
      <c r="GUN753" s="70"/>
      <c r="GUO753" s="70"/>
      <c r="GUP753" s="70"/>
      <c r="GUQ753" s="71"/>
      <c r="GUR753" s="72"/>
      <c r="GUS753" s="71"/>
      <c r="GUT753" s="68"/>
      <c r="GUU753" s="69"/>
      <c r="GUV753" s="69"/>
      <c r="GUW753" s="70"/>
      <c r="GUX753" s="70"/>
      <c r="GUY753" s="70"/>
      <c r="GUZ753" s="71"/>
      <c r="GVA753" s="72"/>
      <c r="GVB753" s="71"/>
      <c r="GVC753" s="68"/>
      <c r="GVD753" s="69"/>
      <c r="GVE753" s="69"/>
      <c r="GVF753" s="70"/>
      <c r="GVG753" s="70"/>
      <c r="GVH753" s="70"/>
      <c r="GVI753" s="71"/>
      <c r="GVJ753" s="72"/>
      <c r="GVK753" s="71"/>
      <c r="GVL753" s="68"/>
      <c r="GVM753" s="69"/>
      <c r="GVN753" s="69"/>
      <c r="GVO753" s="70"/>
      <c r="GVP753" s="70"/>
      <c r="GVQ753" s="70"/>
      <c r="GVR753" s="71"/>
      <c r="GVS753" s="72"/>
      <c r="GVT753" s="71"/>
      <c r="GVU753" s="68"/>
      <c r="GVV753" s="69"/>
      <c r="GVW753" s="69"/>
      <c r="GVX753" s="70"/>
      <c r="GVY753" s="70"/>
      <c r="GVZ753" s="70"/>
      <c r="GWA753" s="71"/>
      <c r="GWB753" s="72"/>
      <c r="GWC753" s="71"/>
      <c r="GWD753" s="68"/>
      <c r="GWE753" s="69"/>
      <c r="GWF753" s="69"/>
      <c r="GWG753" s="70"/>
      <c r="GWH753" s="70"/>
      <c r="GWI753" s="70"/>
      <c r="GWJ753" s="71"/>
      <c r="GWK753" s="72"/>
      <c r="GWL753" s="71"/>
      <c r="GWM753" s="68"/>
      <c r="GWN753" s="69"/>
      <c r="GWO753" s="69"/>
      <c r="GWP753" s="70"/>
      <c r="GWQ753" s="70"/>
      <c r="GWR753" s="70"/>
      <c r="GWS753" s="71"/>
      <c r="GWT753" s="72"/>
      <c r="GWU753" s="71"/>
      <c r="GWV753" s="68"/>
      <c r="GWW753" s="69"/>
      <c r="GWX753" s="69"/>
      <c r="GWY753" s="70"/>
      <c r="GWZ753" s="70"/>
      <c r="GXA753" s="70"/>
      <c r="GXB753" s="71"/>
      <c r="GXC753" s="72"/>
      <c r="GXD753" s="71"/>
      <c r="GXE753" s="68"/>
      <c r="GXF753" s="69"/>
      <c r="GXG753" s="69"/>
      <c r="GXH753" s="70"/>
      <c r="GXI753" s="70"/>
      <c r="GXJ753" s="70"/>
      <c r="GXK753" s="71"/>
      <c r="GXL753" s="72"/>
      <c r="GXM753" s="71"/>
      <c r="GXN753" s="68"/>
      <c r="GXO753" s="69"/>
      <c r="GXP753" s="69"/>
      <c r="GXQ753" s="70"/>
      <c r="GXR753" s="70"/>
      <c r="GXS753" s="70"/>
      <c r="GXT753" s="71"/>
      <c r="GXU753" s="72"/>
      <c r="GXV753" s="71"/>
      <c r="GXW753" s="68"/>
      <c r="GXX753" s="69"/>
      <c r="GXY753" s="69"/>
      <c r="GXZ753" s="70"/>
      <c r="GYA753" s="70"/>
      <c r="GYB753" s="70"/>
      <c r="GYC753" s="71"/>
      <c r="GYD753" s="72"/>
      <c r="GYE753" s="71"/>
      <c r="GYF753" s="68"/>
      <c r="GYG753" s="69"/>
      <c r="GYH753" s="69"/>
      <c r="GYI753" s="70"/>
      <c r="GYJ753" s="70"/>
      <c r="GYK753" s="70"/>
      <c r="GYL753" s="71"/>
      <c r="GYM753" s="72"/>
      <c r="GYN753" s="71"/>
      <c r="GYO753" s="68"/>
      <c r="GYP753" s="69"/>
      <c r="GYQ753" s="69"/>
      <c r="GYR753" s="70"/>
      <c r="GYS753" s="70"/>
      <c r="GYT753" s="70"/>
      <c r="GYU753" s="71"/>
      <c r="GYV753" s="72"/>
      <c r="GYW753" s="71"/>
      <c r="GYX753" s="68"/>
      <c r="GYY753" s="69"/>
      <c r="GYZ753" s="69"/>
      <c r="GZA753" s="70"/>
      <c r="GZB753" s="70"/>
      <c r="GZC753" s="70"/>
      <c r="GZD753" s="71"/>
      <c r="GZE753" s="72"/>
      <c r="GZF753" s="71"/>
      <c r="GZG753" s="68"/>
      <c r="GZH753" s="69"/>
      <c r="GZI753" s="69"/>
      <c r="GZJ753" s="70"/>
      <c r="GZK753" s="70"/>
      <c r="GZL753" s="70"/>
      <c r="GZM753" s="71"/>
      <c r="GZN753" s="72"/>
      <c r="GZO753" s="71"/>
      <c r="GZP753" s="68"/>
      <c r="GZQ753" s="69"/>
      <c r="GZR753" s="69"/>
      <c r="GZS753" s="70"/>
      <c r="GZT753" s="70"/>
      <c r="GZU753" s="70"/>
      <c r="GZV753" s="71"/>
      <c r="GZW753" s="72"/>
      <c r="GZX753" s="71"/>
      <c r="GZY753" s="68"/>
      <c r="GZZ753" s="69"/>
      <c r="HAA753" s="69"/>
      <c r="HAB753" s="70"/>
      <c r="HAC753" s="70"/>
      <c r="HAD753" s="70"/>
      <c r="HAE753" s="71"/>
      <c r="HAF753" s="72"/>
      <c r="HAG753" s="71"/>
      <c r="HAH753" s="68"/>
      <c r="HAI753" s="69"/>
      <c r="HAJ753" s="69"/>
      <c r="HAK753" s="70"/>
      <c r="HAL753" s="70"/>
      <c r="HAM753" s="70"/>
      <c r="HAN753" s="71"/>
      <c r="HAO753" s="72"/>
      <c r="HAP753" s="71"/>
      <c r="HAQ753" s="68"/>
      <c r="HAR753" s="69"/>
      <c r="HAS753" s="69"/>
      <c r="HAT753" s="70"/>
      <c r="HAU753" s="70"/>
      <c r="HAV753" s="70"/>
      <c r="HAW753" s="71"/>
      <c r="HAX753" s="72"/>
      <c r="HAY753" s="71"/>
      <c r="HAZ753" s="68"/>
      <c r="HBA753" s="69"/>
      <c r="HBB753" s="69"/>
      <c r="HBC753" s="70"/>
      <c r="HBD753" s="70"/>
      <c r="HBE753" s="70"/>
      <c r="HBF753" s="71"/>
      <c r="HBG753" s="72"/>
      <c r="HBH753" s="71"/>
      <c r="HBI753" s="68"/>
      <c r="HBJ753" s="69"/>
      <c r="HBK753" s="69"/>
      <c r="HBL753" s="70"/>
      <c r="HBM753" s="70"/>
      <c r="HBN753" s="70"/>
      <c r="HBO753" s="71"/>
      <c r="HBP753" s="72"/>
      <c r="HBQ753" s="71"/>
      <c r="HBR753" s="68"/>
      <c r="HBS753" s="69"/>
      <c r="HBT753" s="69"/>
      <c r="HBU753" s="70"/>
      <c r="HBV753" s="70"/>
      <c r="HBW753" s="70"/>
      <c r="HBX753" s="71"/>
      <c r="HBY753" s="72"/>
      <c r="HBZ753" s="71"/>
      <c r="HCA753" s="68"/>
      <c r="HCB753" s="69"/>
      <c r="HCC753" s="69"/>
      <c r="HCD753" s="70"/>
      <c r="HCE753" s="70"/>
      <c r="HCF753" s="70"/>
      <c r="HCG753" s="71"/>
      <c r="HCH753" s="72"/>
      <c r="HCI753" s="71"/>
      <c r="HCJ753" s="68"/>
      <c r="HCK753" s="69"/>
      <c r="HCL753" s="69"/>
      <c r="HCM753" s="70"/>
      <c r="HCN753" s="70"/>
      <c r="HCO753" s="70"/>
      <c r="HCP753" s="71"/>
      <c r="HCQ753" s="72"/>
      <c r="HCR753" s="71"/>
      <c r="HCS753" s="68"/>
      <c r="HCT753" s="69"/>
      <c r="HCU753" s="69"/>
      <c r="HCV753" s="70"/>
      <c r="HCW753" s="70"/>
      <c r="HCX753" s="70"/>
      <c r="HCY753" s="71"/>
      <c r="HCZ753" s="72"/>
      <c r="HDA753" s="71"/>
      <c r="HDB753" s="68"/>
      <c r="HDC753" s="69"/>
      <c r="HDD753" s="69"/>
      <c r="HDE753" s="70"/>
      <c r="HDF753" s="70"/>
      <c r="HDG753" s="70"/>
      <c r="HDH753" s="71"/>
      <c r="HDI753" s="72"/>
      <c r="HDJ753" s="71"/>
      <c r="HDK753" s="68"/>
      <c r="HDL753" s="69"/>
      <c r="HDM753" s="69"/>
      <c r="HDN753" s="70"/>
      <c r="HDO753" s="70"/>
      <c r="HDP753" s="70"/>
      <c r="HDQ753" s="71"/>
      <c r="HDR753" s="72"/>
      <c r="HDS753" s="71"/>
      <c r="HDT753" s="68"/>
      <c r="HDU753" s="69"/>
      <c r="HDV753" s="69"/>
      <c r="HDW753" s="70"/>
      <c r="HDX753" s="70"/>
      <c r="HDY753" s="70"/>
      <c r="HDZ753" s="71"/>
      <c r="HEA753" s="72"/>
      <c r="HEB753" s="71"/>
      <c r="HEC753" s="68"/>
      <c r="HED753" s="69"/>
      <c r="HEE753" s="69"/>
      <c r="HEF753" s="70"/>
      <c r="HEG753" s="70"/>
      <c r="HEH753" s="70"/>
      <c r="HEI753" s="71"/>
      <c r="HEJ753" s="72"/>
      <c r="HEK753" s="71"/>
      <c r="HEL753" s="68"/>
      <c r="HEM753" s="69"/>
      <c r="HEN753" s="69"/>
      <c r="HEO753" s="70"/>
      <c r="HEP753" s="70"/>
      <c r="HEQ753" s="70"/>
      <c r="HER753" s="71"/>
      <c r="HES753" s="72"/>
      <c r="HET753" s="71"/>
      <c r="HEU753" s="68"/>
      <c r="HEV753" s="69"/>
      <c r="HEW753" s="69"/>
      <c r="HEX753" s="70"/>
      <c r="HEY753" s="70"/>
      <c r="HEZ753" s="70"/>
      <c r="HFA753" s="71"/>
      <c r="HFB753" s="72"/>
      <c r="HFC753" s="71"/>
      <c r="HFD753" s="68"/>
      <c r="HFE753" s="69"/>
      <c r="HFF753" s="69"/>
      <c r="HFG753" s="70"/>
      <c r="HFH753" s="70"/>
      <c r="HFI753" s="70"/>
      <c r="HFJ753" s="71"/>
      <c r="HFK753" s="72"/>
      <c r="HFL753" s="71"/>
      <c r="HFM753" s="68"/>
      <c r="HFN753" s="69"/>
      <c r="HFO753" s="69"/>
      <c r="HFP753" s="70"/>
      <c r="HFQ753" s="70"/>
      <c r="HFR753" s="70"/>
      <c r="HFS753" s="71"/>
      <c r="HFT753" s="72"/>
      <c r="HFU753" s="71"/>
      <c r="HFV753" s="68"/>
      <c r="HFW753" s="69"/>
      <c r="HFX753" s="69"/>
      <c r="HFY753" s="70"/>
      <c r="HFZ753" s="70"/>
      <c r="HGA753" s="70"/>
      <c r="HGB753" s="71"/>
      <c r="HGC753" s="72"/>
      <c r="HGD753" s="71"/>
      <c r="HGE753" s="68"/>
      <c r="HGF753" s="69"/>
      <c r="HGG753" s="69"/>
      <c r="HGH753" s="70"/>
      <c r="HGI753" s="70"/>
      <c r="HGJ753" s="70"/>
      <c r="HGK753" s="71"/>
      <c r="HGL753" s="72"/>
      <c r="HGM753" s="71"/>
      <c r="HGN753" s="68"/>
      <c r="HGO753" s="69"/>
      <c r="HGP753" s="69"/>
      <c r="HGQ753" s="70"/>
      <c r="HGR753" s="70"/>
      <c r="HGS753" s="70"/>
      <c r="HGT753" s="71"/>
      <c r="HGU753" s="72"/>
      <c r="HGV753" s="71"/>
      <c r="HGW753" s="68"/>
      <c r="HGX753" s="69"/>
      <c r="HGY753" s="69"/>
      <c r="HGZ753" s="70"/>
      <c r="HHA753" s="70"/>
      <c r="HHB753" s="70"/>
      <c r="HHC753" s="71"/>
      <c r="HHD753" s="72"/>
      <c r="HHE753" s="71"/>
      <c r="HHF753" s="68"/>
      <c r="HHG753" s="69"/>
      <c r="HHH753" s="69"/>
      <c r="HHI753" s="70"/>
      <c r="HHJ753" s="70"/>
      <c r="HHK753" s="70"/>
      <c r="HHL753" s="71"/>
      <c r="HHM753" s="72"/>
      <c r="HHN753" s="71"/>
      <c r="HHO753" s="68"/>
      <c r="HHP753" s="69"/>
      <c r="HHQ753" s="69"/>
      <c r="HHR753" s="70"/>
      <c r="HHS753" s="70"/>
      <c r="HHT753" s="70"/>
      <c r="HHU753" s="71"/>
      <c r="HHV753" s="72"/>
      <c r="HHW753" s="71"/>
      <c r="HHX753" s="68"/>
      <c r="HHY753" s="69"/>
      <c r="HHZ753" s="69"/>
      <c r="HIA753" s="70"/>
      <c r="HIB753" s="70"/>
      <c r="HIC753" s="70"/>
      <c r="HID753" s="71"/>
      <c r="HIE753" s="72"/>
      <c r="HIF753" s="71"/>
      <c r="HIG753" s="68"/>
      <c r="HIH753" s="69"/>
      <c r="HII753" s="69"/>
      <c r="HIJ753" s="70"/>
      <c r="HIK753" s="70"/>
      <c r="HIL753" s="70"/>
      <c r="HIM753" s="71"/>
      <c r="HIN753" s="72"/>
      <c r="HIO753" s="71"/>
      <c r="HIP753" s="68"/>
      <c r="HIQ753" s="69"/>
      <c r="HIR753" s="69"/>
      <c r="HIS753" s="70"/>
      <c r="HIT753" s="70"/>
      <c r="HIU753" s="70"/>
      <c r="HIV753" s="71"/>
      <c r="HIW753" s="72"/>
      <c r="HIX753" s="71"/>
      <c r="HIY753" s="68"/>
      <c r="HIZ753" s="69"/>
      <c r="HJA753" s="69"/>
      <c r="HJB753" s="70"/>
      <c r="HJC753" s="70"/>
      <c r="HJD753" s="70"/>
      <c r="HJE753" s="71"/>
      <c r="HJF753" s="72"/>
      <c r="HJG753" s="71"/>
      <c r="HJH753" s="68"/>
      <c r="HJI753" s="69"/>
      <c r="HJJ753" s="69"/>
      <c r="HJK753" s="70"/>
      <c r="HJL753" s="70"/>
      <c r="HJM753" s="70"/>
      <c r="HJN753" s="71"/>
      <c r="HJO753" s="72"/>
      <c r="HJP753" s="71"/>
      <c r="HJQ753" s="68"/>
      <c r="HJR753" s="69"/>
      <c r="HJS753" s="69"/>
      <c r="HJT753" s="70"/>
      <c r="HJU753" s="70"/>
      <c r="HJV753" s="70"/>
      <c r="HJW753" s="71"/>
      <c r="HJX753" s="72"/>
      <c r="HJY753" s="71"/>
      <c r="HJZ753" s="68"/>
      <c r="HKA753" s="69"/>
      <c r="HKB753" s="69"/>
      <c r="HKC753" s="70"/>
      <c r="HKD753" s="70"/>
      <c r="HKE753" s="70"/>
      <c r="HKF753" s="71"/>
      <c r="HKG753" s="72"/>
      <c r="HKH753" s="71"/>
      <c r="HKI753" s="68"/>
      <c r="HKJ753" s="69"/>
      <c r="HKK753" s="69"/>
      <c r="HKL753" s="70"/>
      <c r="HKM753" s="70"/>
      <c r="HKN753" s="70"/>
      <c r="HKO753" s="71"/>
      <c r="HKP753" s="72"/>
      <c r="HKQ753" s="71"/>
      <c r="HKR753" s="68"/>
      <c r="HKS753" s="69"/>
      <c r="HKT753" s="69"/>
      <c r="HKU753" s="70"/>
      <c r="HKV753" s="70"/>
      <c r="HKW753" s="70"/>
      <c r="HKX753" s="71"/>
      <c r="HKY753" s="72"/>
      <c r="HKZ753" s="71"/>
      <c r="HLA753" s="68"/>
      <c r="HLB753" s="69"/>
      <c r="HLC753" s="69"/>
      <c r="HLD753" s="70"/>
      <c r="HLE753" s="70"/>
      <c r="HLF753" s="70"/>
      <c r="HLG753" s="71"/>
      <c r="HLH753" s="72"/>
      <c r="HLI753" s="71"/>
      <c r="HLJ753" s="68"/>
      <c r="HLK753" s="69"/>
      <c r="HLL753" s="69"/>
      <c r="HLM753" s="70"/>
      <c r="HLN753" s="70"/>
      <c r="HLO753" s="70"/>
      <c r="HLP753" s="71"/>
      <c r="HLQ753" s="72"/>
      <c r="HLR753" s="71"/>
      <c r="HLS753" s="68"/>
      <c r="HLT753" s="69"/>
      <c r="HLU753" s="69"/>
      <c r="HLV753" s="70"/>
      <c r="HLW753" s="70"/>
      <c r="HLX753" s="70"/>
      <c r="HLY753" s="71"/>
      <c r="HLZ753" s="72"/>
      <c r="HMA753" s="71"/>
      <c r="HMB753" s="68"/>
      <c r="HMC753" s="69"/>
      <c r="HMD753" s="69"/>
      <c r="HME753" s="70"/>
      <c r="HMF753" s="70"/>
      <c r="HMG753" s="70"/>
      <c r="HMH753" s="71"/>
      <c r="HMI753" s="72"/>
      <c r="HMJ753" s="71"/>
      <c r="HMK753" s="68"/>
      <c r="HML753" s="69"/>
      <c r="HMM753" s="69"/>
      <c r="HMN753" s="70"/>
      <c r="HMO753" s="70"/>
      <c r="HMP753" s="70"/>
      <c r="HMQ753" s="71"/>
      <c r="HMR753" s="72"/>
      <c r="HMS753" s="71"/>
      <c r="HMT753" s="68"/>
      <c r="HMU753" s="69"/>
      <c r="HMV753" s="69"/>
      <c r="HMW753" s="70"/>
      <c r="HMX753" s="70"/>
      <c r="HMY753" s="70"/>
      <c r="HMZ753" s="71"/>
      <c r="HNA753" s="72"/>
      <c r="HNB753" s="71"/>
      <c r="HNC753" s="68"/>
      <c r="HND753" s="69"/>
      <c r="HNE753" s="69"/>
      <c r="HNF753" s="70"/>
      <c r="HNG753" s="70"/>
      <c r="HNH753" s="70"/>
      <c r="HNI753" s="71"/>
      <c r="HNJ753" s="72"/>
      <c r="HNK753" s="71"/>
      <c r="HNL753" s="68"/>
      <c r="HNM753" s="69"/>
      <c r="HNN753" s="69"/>
      <c r="HNO753" s="70"/>
      <c r="HNP753" s="70"/>
      <c r="HNQ753" s="70"/>
      <c r="HNR753" s="71"/>
      <c r="HNS753" s="72"/>
      <c r="HNT753" s="71"/>
      <c r="HNU753" s="68"/>
      <c r="HNV753" s="69"/>
      <c r="HNW753" s="69"/>
      <c r="HNX753" s="70"/>
      <c r="HNY753" s="70"/>
      <c r="HNZ753" s="70"/>
      <c r="HOA753" s="71"/>
      <c r="HOB753" s="72"/>
      <c r="HOC753" s="71"/>
      <c r="HOD753" s="68"/>
      <c r="HOE753" s="69"/>
      <c r="HOF753" s="69"/>
      <c r="HOG753" s="70"/>
      <c r="HOH753" s="70"/>
      <c r="HOI753" s="70"/>
      <c r="HOJ753" s="71"/>
      <c r="HOK753" s="72"/>
      <c r="HOL753" s="71"/>
      <c r="HOM753" s="68"/>
      <c r="HON753" s="69"/>
      <c r="HOO753" s="69"/>
      <c r="HOP753" s="70"/>
      <c r="HOQ753" s="70"/>
      <c r="HOR753" s="70"/>
      <c r="HOS753" s="71"/>
      <c r="HOT753" s="72"/>
      <c r="HOU753" s="71"/>
      <c r="HOV753" s="68"/>
      <c r="HOW753" s="69"/>
      <c r="HOX753" s="69"/>
      <c r="HOY753" s="70"/>
      <c r="HOZ753" s="70"/>
      <c r="HPA753" s="70"/>
      <c r="HPB753" s="71"/>
      <c r="HPC753" s="72"/>
      <c r="HPD753" s="71"/>
      <c r="HPE753" s="68"/>
      <c r="HPF753" s="69"/>
      <c r="HPG753" s="69"/>
      <c r="HPH753" s="70"/>
      <c r="HPI753" s="70"/>
      <c r="HPJ753" s="70"/>
      <c r="HPK753" s="71"/>
      <c r="HPL753" s="72"/>
      <c r="HPM753" s="71"/>
      <c r="HPN753" s="68"/>
      <c r="HPO753" s="69"/>
      <c r="HPP753" s="69"/>
      <c r="HPQ753" s="70"/>
      <c r="HPR753" s="70"/>
      <c r="HPS753" s="70"/>
      <c r="HPT753" s="71"/>
      <c r="HPU753" s="72"/>
      <c r="HPV753" s="71"/>
      <c r="HPW753" s="68"/>
      <c r="HPX753" s="69"/>
      <c r="HPY753" s="69"/>
      <c r="HPZ753" s="70"/>
      <c r="HQA753" s="70"/>
      <c r="HQB753" s="70"/>
      <c r="HQC753" s="71"/>
      <c r="HQD753" s="72"/>
      <c r="HQE753" s="71"/>
      <c r="HQF753" s="68"/>
      <c r="HQG753" s="69"/>
      <c r="HQH753" s="69"/>
      <c r="HQI753" s="70"/>
      <c r="HQJ753" s="70"/>
      <c r="HQK753" s="70"/>
      <c r="HQL753" s="71"/>
      <c r="HQM753" s="72"/>
      <c r="HQN753" s="71"/>
      <c r="HQO753" s="68"/>
      <c r="HQP753" s="69"/>
      <c r="HQQ753" s="69"/>
      <c r="HQR753" s="70"/>
      <c r="HQS753" s="70"/>
      <c r="HQT753" s="70"/>
      <c r="HQU753" s="71"/>
      <c r="HQV753" s="72"/>
      <c r="HQW753" s="71"/>
      <c r="HQX753" s="68"/>
      <c r="HQY753" s="69"/>
      <c r="HQZ753" s="69"/>
      <c r="HRA753" s="70"/>
      <c r="HRB753" s="70"/>
      <c r="HRC753" s="70"/>
      <c r="HRD753" s="71"/>
      <c r="HRE753" s="72"/>
      <c r="HRF753" s="71"/>
      <c r="HRG753" s="68"/>
      <c r="HRH753" s="69"/>
      <c r="HRI753" s="69"/>
      <c r="HRJ753" s="70"/>
      <c r="HRK753" s="70"/>
      <c r="HRL753" s="70"/>
      <c r="HRM753" s="71"/>
      <c r="HRN753" s="72"/>
      <c r="HRO753" s="71"/>
      <c r="HRP753" s="68"/>
      <c r="HRQ753" s="69"/>
      <c r="HRR753" s="69"/>
      <c r="HRS753" s="70"/>
      <c r="HRT753" s="70"/>
      <c r="HRU753" s="70"/>
      <c r="HRV753" s="71"/>
      <c r="HRW753" s="72"/>
      <c r="HRX753" s="71"/>
      <c r="HRY753" s="68"/>
      <c r="HRZ753" s="69"/>
      <c r="HSA753" s="69"/>
      <c r="HSB753" s="70"/>
      <c r="HSC753" s="70"/>
      <c r="HSD753" s="70"/>
      <c r="HSE753" s="71"/>
      <c r="HSF753" s="72"/>
      <c r="HSG753" s="71"/>
      <c r="HSH753" s="68"/>
      <c r="HSI753" s="69"/>
      <c r="HSJ753" s="69"/>
      <c r="HSK753" s="70"/>
      <c r="HSL753" s="70"/>
      <c r="HSM753" s="70"/>
      <c r="HSN753" s="71"/>
      <c r="HSO753" s="72"/>
      <c r="HSP753" s="71"/>
      <c r="HSQ753" s="68"/>
      <c r="HSR753" s="69"/>
      <c r="HSS753" s="69"/>
      <c r="HST753" s="70"/>
      <c r="HSU753" s="70"/>
      <c r="HSV753" s="70"/>
      <c r="HSW753" s="71"/>
      <c r="HSX753" s="72"/>
      <c r="HSY753" s="71"/>
      <c r="HSZ753" s="68"/>
      <c r="HTA753" s="69"/>
      <c r="HTB753" s="69"/>
      <c r="HTC753" s="70"/>
      <c r="HTD753" s="70"/>
      <c r="HTE753" s="70"/>
      <c r="HTF753" s="71"/>
      <c r="HTG753" s="72"/>
      <c r="HTH753" s="71"/>
      <c r="HTI753" s="68"/>
      <c r="HTJ753" s="69"/>
      <c r="HTK753" s="69"/>
      <c r="HTL753" s="70"/>
      <c r="HTM753" s="70"/>
      <c r="HTN753" s="70"/>
      <c r="HTO753" s="71"/>
      <c r="HTP753" s="72"/>
      <c r="HTQ753" s="71"/>
      <c r="HTR753" s="68"/>
      <c r="HTS753" s="69"/>
      <c r="HTT753" s="69"/>
      <c r="HTU753" s="70"/>
      <c r="HTV753" s="70"/>
      <c r="HTW753" s="70"/>
      <c r="HTX753" s="71"/>
      <c r="HTY753" s="72"/>
      <c r="HTZ753" s="71"/>
      <c r="HUA753" s="68"/>
      <c r="HUB753" s="69"/>
      <c r="HUC753" s="69"/>
      <c r="HUD753" s="70"/>
      <c r="HUE753" s="70"/>
      <c r="HUF753" s="70"/>
      <c r="HUG753" s="71"/>
      <c r="HUH753" s="72"/>
      <c r="HUI753" s="71"/>
      <c r="HUJ753" s="68"/>
      <c r="HUK753" s="69"/>
      <c r="HUL753" s="69"/>
      <c r="HUM753" s="70"/>
      <c r="HUN753" s="70"/>
      <c r="HUO753" s="70"/>
      <c r="HUP753" s="71"/>
      <c r="HUQ753" s="72"/>
      <c r="HUR753" s="71"/>
      <c r="HUS753" s="68"/>
      <c r="HUT753" s="69"/>
      <c r="HUU753" s="69"/>
      <c r="HUV753" s="70"/>
      <c r="HUW753" s="70"/>
      <c r="HUX753" s="70"/>
      <c r="HUY753" s="71"/>
      <c r="HUZ753" s="72"/>
      <c r="HVA753" s="71"/>
      <c r="HVB753" s="68"/>
      <c r="HVC753" s="69"/>
      <c r="HVD753" s="69"/>
      <c r="HVE753" s="70"/>
      <c r="HVF753" s="70"/>
      <c r="HVG753" s="70"/>
      <c r="HVH753" s="71"/>
      <c r="HVI753" s="72"/>
      <c r="HVJ753" s="71"/>
      <c r="HVK753" s="68"/>
      <c r="HVL753" s="69"/>
      <c r="HVM753" s="69"/>
      <c r="HVN753" s="70"/>
      <c r="HVO753" s="70"/>
      <c r="HVP753" s="70"/>
      <c r="HVQ753" s="71"/>
      <c r="HVR753" s="72"/>
      <c r="HVS753" s="71"/>
      <c r="HVT753" s="68"/>
      <c r="HVU753" s="69"/>
      <c r="HVV753" s="69"/>
      <c r="HVW753" s="70"/>
      <c r="HVX753" s="70"/>
      <c r="HVY753" s="70"/>
      <c r="HVZ753" s="71"/>
      <c r="HWA753" s="72"/>
      <c r="HWB753" s="71"/>
      <c r="HWC753" s="68"/>
      <c r="HWD753" s="69"/>
      <c r="HWE753" s="69"/>
      <c r="HWF753" s="70"/>
      <c r="HWG753" s="70"/>
      <c r="HWH753" s="70"/>
      <c r="HWI753" s="71"/>
      <c r="HWJ753" s="72"/>
      <c r="HWK753" s="71"/>
      <c r="HWL753" s="68"/>
      <c r="HWM753" s="69"/>
      <c r="HWN753" s="69"/>
      <c r="HWO753" s="70"/>
      <c r="HWP753" s="70"/>
      <c r="HWQ753" s="70"/>
      <c r="HWR753" s="71"/>
      <c r="HWS753" s="72"/>
      <c r="HWT753" s="71"/>
      <c r="HWU753" s="68"/>
      <c r="HWV753" s="69"/>
      <c r="HWW753" s="69"/>
      <c r="HWX753" s="70"/>
      <c r="HWY753" s="70"/>
      <c r="HWZ753" s="70"/>
      <c r="HXA753" s="71"/>
      <c r="HXB753" s="72"/>
      <c r="HXC753" s="71"/>
      <c r="HXD753" s="68"/>
      <c r="HXE753" s="69"/>
      <c r="HXF753" s="69"/>
      <c r="HXG753" s="70"/>
      <c r="HXH753" s="70"/>
      <c r="HXI753" s="70"/>
      <c r="HXJ753" s="71"/>
      <c r="HXK753" s="72"/>
      <c r="HXL753" s="71"/>
      <c r="HXM753" s="68"/>
      <c r="HXN753" s="69"/>
      <c r="HXO753" s="69"/>
      <c r="HXP753" s="70"/>
      <c r="HXQ753" s="70"/>
      <c r="HXR753" s="70"/>
      <c r="HXS753" s="71"/>
      <c r="HXT753" s="72"/>
      <c r="HXU753" s="71"/>
      <c r="HXV753" s="68"/>
      <c r="HXW753" s="69"/>
      <c r="HXX753" s="69"/>
      <c r="HXY753" s="70"/>
      <c r="HXZ753" s="70"/>
      <c r="HYA753" s="70"/>
      <c r="HYB753" s="71"/>
      <c r="HYC753" s="72"/>
      <c r="HYD753" s="71"/>
      <c r="HYE753" s="68"/>
      <c r="HYF753" s="69"/>
      <c r="HYG753" s="69"/>
      <c r="HYH753" s="70"/>
      <c r="HYI753" s="70"/>
      <c r="HYJ753" s="70"/>
      <c r="HYK753" s="71"/>
      <c r="HYL753" s="72"/>
      <c r="HYM753" s="71"/>
      <c r="HYN753" s="68"/>
      <c r="HYO753" s="69"/>
      <c r="HYP753" s="69"/>
      <c r="HYQ753" s="70"/>
      <c r="HYR753" s="70"/>
      <c r="HYS753" s="70"/>
      <c r="HYT753" s="71"/>
      <c r="HYU753" s="72"/>
      <c r="HYV753" s="71"/>
      <c r="HYW753" s="68"/>
      <c r="HYX753" s="69"/>
      <c r="HYY753" s="69"/>
      <c r="HYZ753" s="70"/>
      <c r="HZA753" s="70"/>
      <c r="HZB753" s="70"/>
      <c r="HZC753" s="71"/>
      <c r="HZD753" s="72"/>
      <c r="HZE753" s="71"/>
      <c r="HZF753" s="68"/>
      <c r="HZG753" s="69"/>
      <c r="HZH753" s="69"/>
      <c r="HZI753" s="70"/>
      <c r="HZJ753" s="70"/>
      <c r="HZK753" s="70"/>
      <c r="HZL753" s="71"/>
      <c r="HZM753" s="72"/>
      <c r="HZN753" s="71"/>
      <c r="HZO753" s="68"/>
      <c r="HZP753" s="69"/>
      <c r="HZQ753" s="69"/>
      <c r="HZR753" s="70"/>
      <c r="HZS753" s="70"/>
      <c r="HZT753" s="70"/>
      <c r="HZU753" s="71"/>
      <c r="HZV753" s="72"/>
      <c r="HZW753" s="71"/>
      <c r="HZX753" s="68"/>
      <c r="HZY753" s="69"/>
      <c r="HZZ753" s="69"/>
      <c r="IAA753" s="70"/>
      <c r="IAB753" s="70"/>
      <c r="IAC753" s="70"/>
      <c r="IAD753" s="71"/>
      <c r="IAE753" s="72"/>
      <c r="IAF753" s="71"/>
      <c r="IAG753" s="68"/>
      <c r="IAH753" s="69"/>
      <c r="IAI753" s="69"/>
      <c r="IAJ753" s="70"/>
      <c r="IAK753" s="70"/>
      <c r="IAL753" s="70"/>
      <c r="IAM753" s="71"/>
      <c r="IAN753" s="72"/>
      <c r="IAO753" s="71"/>
      <c r="IAP753" s="68"/>
      <c r="IAQ753" s="69"/>
      <c r="IAR753" s="69"/>
      <c r="IAS753" s="70"/>
      <c r="IAT753" s="70"/>
      <c r="IAU753" s="70"/>
      <c r="IAV753" s="71"/>
      <c r="IAW753" s="72"/>
      <c r="IAX753" s="71"/>
      <c r="IAY753" s="68"/>
      <c r="IAZ753" s="69"/>
      <c r="IBA753" s="69"/>
      <c r="IBB753" s="70"/>
      <c r="IBC753" s="70"/>
      <c r="IBD753" s="70"/>
      <c r="IBE753" s="71"/>
      <c r="IBF753" s="72"/>
      <c r="IBG753" s="71"/>
      <c r="IBH753" s="68"/>
      <c r="IBI753" s="69"/>
      <c r="IBJ753" s="69"/>
      <c r="IBK753" s="70"/>
      <c r="IBL753" s="70"/>
      <c r="IBM753" s="70"/>
      <c r="IBN753" s="71"/>
      <c r="IBO753" s="72"/>
      <c r="IBP753" s="71"/>
      <c r="IBQ753" s="68"/>
      <c r="IBR753" s="69"/>
      <c r="IBS753" s="69"/>
      <c r="IBT753" s="70"/>
      <c r="IBU753" s="70"/>
      <c r="IBV753" s="70"/>
      <c r="IBW753" s="71"/>
      <c r="IBX753" s="72"/>
      <c r="IBY753" s="71"/>
      <c r="IBZ753" s="68"/>
      <c r="ICA753" s="69"/>
      <c r="ICB753" s="69"/>
      <c r="ICC753" s="70"/>
      <c r="ICD753" s="70"/>
      <c r="ICE753" s="70"/>
      <c r="ICF753" s="71"/>
      <c r="ICG753" s="72"/>
      <c r="ICH753" s="71"/>
      <c r="ICI753" s="68"/>
      <c r="ICJ753" s="69"/>
      <c r="ICK753" s="69"/>
      <c r="ICL753" s="70"/>
      <c r="ICM753" s="70"/>
      <c r="ICN753" s="70"/>
      <c r="ICO753" s="71"/>
      <c r="ICP753" s="72"/>
      <c r="ICQ753" s="71"/>
      <c r="ICR753" s="68"/>
      <c r="ICS753" s="69"/>
      <c r="ICT753" s="69"/>
      <c r="ICU753" s="70"/>
      <c r="ICV753" s="70"/>
      <c r="ICW753" s="70"/>
      <c r="ICX753" s="71"/>
      <c r="ICY753" s="72"/>
      <c r="ICZ753" s="71"/>
      <c r="IDA753" s="68"/>
      <c r="IDB753" s="69"/>
      <c r="IDC753" s="69"/>
      <c r="IDD753" s="70"/>
      <c r="IDE753" s="70"/>
      <c r="IDF753" s="70"/>
      <c r="IDG753" s="71"/>
      <c r="IDH753" s="72"/>
      <c r="IDI753" s="71"/>
      <c r="IDJ753" s="68"/>
      <c r="IDK753" s="69"/>
      <c r="IDL753" s="69"/>
      <c r="IDM753" s="70"/>
      <c r="IDN753" s="70"/>
      <c r="IDO753" s="70"/>
      <c r="IDP753" s="71"/>
      <c r="IDQ753" s="72"/>
      <c r="IDR753" s="71"/>
      <c r="IDS753" s="68"/>
      <c r="IDT753" s="69"/>
      <c r="IDU753" s="69"/>
      <c r="IDV753" s="70"/>
      <c r="IDW753" s="70"/>
      <c r="IDX753" s="70"/>
      <c r="IDY753" s="71"/>
      <c r="IDZ753" s="72"/>
      <c r="IEA753" s="71"/>
      <c r="IEB753" s="68"/>
      <c r="IEC753" s="69"/>
      <c r="IED753" s="69"/>
      <c r="IEE753" s="70"/>
      <c r="IEF753" s="70"/>
      <c r="IEG753" s="70"/>
      <c r="IEH753" s="71"/>
      <c r="IEI753" s="72"/>
      <c r="IEJ753" s="71"/>
      <c r="IEK753" s="68"/>
      <c r="IEL753" s="69"/>
      <c r="IEM753" s="69"/>
      <c r="IEN753" s="70"/>
      <c r="IEO753" s="70"/>
      <c r="IEP753" s="70"/>
      <c r="IEQ753" s="71"/>
      <c r="IER753" s="72"/>
      <c r="IES753" s="71"/>
      <c r="IET753" s="68"/>
      <c r="IEU753" s="69"/>
      <c r="IEV753" s="69"/>
      <c r="IEW753" s="70"/>
      <c r="IEX753" s="70"/>
      <c r="IEY753" s="70"/>
      <c r="IEZ753" s="71"/>
      <c r="IFA753" s="72"/>
      <c r="IFB753" s="71"/>
      <c r="IFC753" s="68"/>
      <c r="IFD753" s="69"/>
      <c r="IFE753" s="69"/>
      <c r="IFF753" s="70"/>
      <c r="IFG753" s="70"/>
      <c r="IFH753" s="70"/>
      <c r="IFI753" s="71"/>
      <c r="IFJ753" s="72"/>
      <c r="IFK753" s="71"/>
      <c r="IFL753" s="68"/>
      <c r="IFM753" s="69"/>
      <c r="IFN753" s="69"/>
      <c r="IFO753" s="70"/>
      <c r="IFP753" s="70"/>
      <c r="IFQ753" s="70"/>
      <c r="IFR753" s="71"/>
      <c r="IFS753" s="72"/>
      <c r="IFT753" s="71"/>
      <c r="IFU753" s="68"/>
      <c r="IFV753" s="69"/>
      <c r="IFW753" s="69"/>
      <c r="IFX753" s="70"/>
      <c r="IFY753" s="70"/>
      <c r="IFZ753" s="70"/>
      <c r="IGA753" s="71"/>
      <c r="IGB753" s="72"/>
      <c r="IGC753" s="71"/>
      <c r="IGD753" s="68"/>
      <c r="IGE753" s="69"/>
      <c r="IGF753" s="69"/>
      <c r="IGG753" s="70"/>
      <c r="IGH753" s="70"/>
      <c r="IGI753" s="70"/>
      <c r="IGJ753" s="71"/>
      <c r="IGK753" s="72"/>
      <c r="IGL753" s="71"/>
      <c r="IGM753" s="68"/>
      <c r="IGN753" s="69"/>
      <c r="IGO753" s="69"/>
      <c r="IGP753" s="70"/>
      <c r="IGQ753" s="70"/>
      <c r="IGR753" s="70"/>
      <c r="IGS753" s="71"/>
      <c r="IGT753" s="72"/>
      <c r="IGU753" s="71"/>
      <c r="IGV753" s="68"/>
      <c r="IGW753" s="69"/>
      <c r="IGX753" s="69"/>
      <c r="IGY753" s="70"/>
      <c r="IGZ753" s="70"/>
      <c r="IHA753" s="70"/>
      <c r="IHB753" s="71"/>
      <c r="IHC753" s="72"/>
      <c r="IHD753" s="71"/>
      <c r="IHE753" s="68"/>
      <c r="IHF753" s="69"/>
      <c r="IHG753" s="69"/>
      <c r="IHH753" s="70"/>
      <c r="IHI753" s="70"/>
      <c r="IHJ753" s="70"/>
      <c r="IHK753" s="71"/>
      <c r="IHL753" s="72"/>
      <c r="IHM753" s="71"/>
      <c r="IHN753" s="68"/>
      <c r="IHO753" s="69"/>
      <c r="IHP753" s="69"/>
      <c r="IHQ753" s="70"/>
      <c r="IHR753" s="70"/>
      <c r="IHS753" s="70"/>
      <c r="IHT753" s="71"/>
      <c r="IHU753" s="72"/>
      <c r="IHV753" s="71"/>
      <c r="IHW753" s="68"/>
      <c r="IHX753" s="69"/>
      <c r="IHY753" s="69"/>
      <c r="IHZ753" s="70"/>
      <c r="IIA753" s="70"/>
      <c r="IIB753" s="70"/>
      <c r="IIC753" s="71"/>
      <c r="IID753" s="72"/>
      <c r="IIE753" s="71"/>
      <c r="IIF753" s="68"/>
      <c r="IIG753" s="69"/>
      <c r="IIH753" s="69"/>
      <c r="III753" s="70"/>
      <c r="IIJ753" s="70"/>
      <c r="IIK753" s="70"/>
      <c r="IIL753" s="71"/>
      <c r="IIM753" s="72"/>
      <c r="IIN753" s="71"/>
      <c r="IIO753" s="68"/>
      <c r="IIP753" s="69"/>
      <c r="IIQ753" s="69"/>
      <c r="IIR753" s="70"/>
      <c r="IIS753" s="70"/>
      <c r="IIT753" s="70"/>
      <c r="IIU753" s="71"/>
      <c r="IIV753" s="72"/>
      <c r="IIW753" s="71"/>
      <c r="IIX753" s="68"/>
      <c r="IIY753" s="69"/>
      <c r="IIZ753" s="69"/>
      <c r="IJA753" s="70"/>
      <c r="IJB753" s="70"/>
      <c r="IJC753" s="70"/>
      <c r="IJD753" s="71"/>
      <c r="IJE753" s="72"/>
      <c r="IJF753" s="71"/>
      <c r="IJG753" s="68"/>
      <c r="IJH753" s="69"/>
      <c r="IJI753" s="69"/>
      <c r="IJJ753" s="70"/>
      <c r="IJK753" s="70"/>
      <c r="IJL753" s="70"/>
      <c r="IJM753" s="71"/>
      <c r="IJN753" s="72"/>
      <c r="IJO753" s="71"/>
      <c r="IJP753" s="68"/>
      <c r="IJQ753" s="69"/>
      <c r="IJR753" s="69"/>
      <c r="IJS753" s="70"/>
      <c r="IJT753" s="70"/>
      <c r="IJU753" s="70"/>
      <c r="IJV753" s="71"/>
      <c r="IJW753" s="72"/>
      <c r="IJX753" s="71"/>
      <c r="IJY753" s="68"/>
      <c r="IJZ753" s="69"/>
      <c r="IKA753" s="69"/>
      <c r="IKB753" s="70"/>
      <c r="IKC753" s="70"/>
      <c r="IKD753" s="70"/>
      <c r="IKE753" s="71"/>
      <c r="IKF753" s="72"/>
      <c r="IKG753" s="71"/>
      <c r="IKH753" s="68"/>
      <c r="IKI753" s="69"/>
      <c r="IKJ753" s="69"/>
      <c r="IKK753" s="70"/>
      <c r="IKL753" s="70"/>
      <c r="IKM753" s="70"/>
      <c r="IKN753" s="71"/>
      <c r="IKO753" s="72"/>
      <c r="IKP753" s="71"/>
      <c r="IKQ753" s="68"/>
      <c r="IKR753" s="69"/>
      <c r="IKS753" s="69"/>
      <c r="IKT753" s="70"/>
      <c r="IKU753" s="70"/>
      <c r="IKV753" s="70"/>
      <c r="IKW753" s="71"/>
      <c r="IKX753" s="72"/>
      <c r="IKY753" s="71"/>
      <c r="IKZ753" s="68"/>
      <c r="ILA753" s="69"/>
      <c r="ILB753" s="69"/>
      <c r="ILC753" s="70"/>
      <c r="ILD753" s="70"/>
      <c r="ILE753" s="70"/>
      <c r="ILF753" s="71"/>
      <c r="ILG753" s="72"/>
      <c r="ILH753" s="71"/>
      <c r="ILI753" s="68"/>
      <c r="ILJ753" s="69"/>
      <c r="ILK753" s="69"/>
      <c r="ILL753" s="70"/>
      <c r="ILM753" s="70"/>
      <c r="ILN753" s="70"/>
      <c r="ILO753" s="71"/>
      <c r="ILP753" s="72"/>
      <c r="ILQ753" s="71"/>
      <c r="ILR753" s="68"/>
      <c r="ILS753" s="69"/>
      <c r="ILT753" s="69"/>
      <c r="ILU753" s="70"/>
      <c r="ILV753" s="70"/>
      <c r="ILW753" s="70"/>
      <c r="ILX753" s="71"/>
      <c r="ILY753" s="72"/>
      <c r="ILZ753" s="71"/>
      <c r="IMA753" s="68"/>
      <c r="IMB753" s="69"/>
      <c r="IMC753" s="69"/>
      <c r="IMD753" s="70"/>
      <c r="IME753" s="70"/>
      <c r="IMF753" s="70"/>
      <c r="IMG753" s="71"/>
      <c r="IMH753" s="72"/>
      <c r="IMI753" s="71"/>
      <c r="IMJ753" s="68"/>
      <c r="IMK753" s="69"/>
      <c r="IML753" s="69"/>
      <c r="IMM753" s="70"/>
      <c r="IMN753" s="70"/>
      <c r="IMO753" s="70"/>
      <c r="IMP753" s="71"/>
      <c r="IMQ753" s="72"/>
      <c r="IMR753" s="71"/>
      <c r="IMS753" s="68"/>
      <c r="IMT753" s="69"/>
      <c r="IMU753" s="69"/>
      <c r="IMV753" s="70"/>
      <c r="IMW753" s="70"/>
      <c r="IMX753" s="70"/>
      <c r="IMY753" s="71"/>
      <c r="IMZ753" s="72"/>
      <c r="INA753" s="71"/>
      <c r="INB753" s="68"/>
      <c r="INC753" s="69"/>
      <c r="IND753" s="69"/>
      <c r="INE753" s="70"/>
      <c r="INF753" s="70"/>
      <c r="ING753" s="70"/>
      <c r="INH753" s="71"/>
      <c r="INI753" s="72"/>
      <c r="INJ753" s="71"/>
      <c r="INK753" s="68"/>
      <c r="INL753" s="69"/>
      <c r="INM753" s="69"/>
      <c r="INN753" s="70"/>
      <c r="INO753" s="70"/>
      <c r="INP753" s="70"/>
      <c r="INQ753" s="71"/>
      <c r="INR753" s="72"/>
      <c r="INS753" s="71"/>
      <c r="INT753" s="68"/>
      <c r="INU753" s="69"/>
      <c r="INV753" s="69"/>
      <c r="INW753" s="70"/>
      <c r="INX753" s="70"/>
      <c r="INY753" s="70"/>
      <c r="INZ753" s="71"/>
      <c r="IOA753" s="72"/>
      <c r="IOB753" s="71"/>
      <c r="IOC753" s="68"/>
      <c r="IOD753" s="69"/>
      <c r="IOE753" s="69"/>
      <c r="IOF753" s="70"/>
      <c r="IOG753" s="70"/>
      <c r="IOH753" s="70"/>
      <c r="IOI753" s="71"/>
      <c r="IOJ753" s="72"/>
      <c r="IOK753" s="71"/>
      <c r="IOL753" s="68"/>
      <c r="IOM753" s="69"/>
      <c r="ION753" s="69"/>
      <c r="IOO753" s="70"/>
      <c r="IOP753" s="70"/>
      <c r="IOQ753" s="70"/>
      <c r="IOR753" s="71"/>
      <c r="IOS753" s="72"/>
      <c r="IOT753" s="71"/>
      <c r="IOU753" s="68"/>
      <c r="IOV753" s="69"/>
      <c r="IOW753" s="69"/>
      <c r="IOX753" s="70"/>
      <c r="IOY753" s="70"/>
      <c r="IOZ753" s="70"/>
      <c r="IPA753" s="71"/>
      <c r="IPB753" s="72"/>
      <c r="IPC753" s="71"/>
      <c r="IPD753" s="68"/>
      <c r="IPE753" s="69"/>
      <c r="IPF753" s="69"/>
      <c r="IPG753" s="70"/>
      <c r="IPH753" s="70"/>
      <c r="IPI753" s="70"/>
      <c r="IPJ753" s="71"/>
      <c r="IPK753" s="72"/>
      <c r="IPL753" s="71"/>
      <c r="IPM753" s="68"/>
      <c r="IPN753" s="69"/>
      <c r="IPO753" s="69"/>
      <c r="IPP753" s="70"/>
      <c r="IPQ753" s="70"/>
      <c r="IPR753" s="70"/>
      <c r="IPS753" s="71"/>
      <c r="IPT753" s="72"/>
      <c r="IPU753" s="71"/>
      <c r="IPV753" s="68"/>
      <c r="IPW753" s="69"/>
      <c r="IPX753" s="69"/>
      <c r="IPY753" s="70"/>
      <c r="IPZ753" s="70"/>
      <c r="IQA753" s="70"/>
      <c r="IQB753" s="71"/>
      <c r="IQC753" s="72"/>
      <c r="IQD753" s="71"/>
      <c r="IQE753" s="68"/>
      <c r="IQF753" s="69"/>
      <c r="IQG753" s="69"/>
      <c r="IQH753" s="70"/>
      <c r="IQI753" s="70"/>
      <c r="IQJ753" s="70"/>
      <c r="IQK753" s="71"/>
      <c r="IQL753" s="72"/>
      <c r="IQM753" s="71"/>
      <c r="IQN753" s="68"/>
      <c r="IQO753" s="69"/>
      <c r="IQP753" s="69"/>
      <c r="IQQ753" s="70"/>
      <c r="IQR753" s="70"/>
      <c r="IQS753" s="70"/>
      <c r="IQT753" s="71"/>
      <c r="IQU753" s="72"/>
      <c r="IQV753" s="71"/>
      <c r="IQW753" s="68"/>
      <c r="IQX753" s="69"/>
      <c r="IQY753" s="69"/>
      <c r="IQZ753" s="70"/>
      <c r="IRA753" s="70"/>
      <c r="IRB753" s="70"/>
      <c r="IRC753" s="71"/>
      <c r="IRD753" s="72"/>
      <c r="IRE753" s="71"/>
      <c r="IRF753" s="68"/>
      <c r="IRG753" s="69"/>
      <c r="IRH753" s="69"/>
      <c r="IRI753" s="70"/>
      <c r="IRJ753" s="70"/>
      <c r="IRK753" s="70"/>
      <c r="IRL753" s="71"/>
      <c r="IRM753" s="72"/>
      <c r="IRN753" s="71"/>
      <c r="IRO753" s="68"/>
      <c r="IRP753" s="69"/>
      <c r="IRQ753" s="69"/>
      <c r="IRR753" s="70"/>
      <c r="IRS753" s="70"/>
      <c r="IRT753" s="70"/>
      <c r="IRU753" s="71"/>
      <c r="IRV753" s="72"/>
      <c r="IRW753" s="71"/>
      <c r="IRX753" s="68"/>
      <c r="IRY753" s="69"/>
      <c r="IRZ753" s="69"/>
      <c r="ISA753" s="70"/>
      <c r="ISB753" s="70"/>
      <c r="ISC753" s="70"/>
      <c r="ISD753" s="71"/>
      <c r="ISE753" s="72"/>
      <c r="ISF753" s="71"/>
      <c r="ISG753" s="68"/>
      <c r="ISH753" s="69"/>
      <c r="ISI753" s="69"/>
      <c r="ISJ753" s="70"/>
      <c r="ISK753" s="70"/>
      <c r="ISL753" s="70"/>
      <c r="ISM753" s="71"/>
      <c r="ISN753" s="72"/>
      <c r="ISO753" s="71"/>
      <c r="ISP753" s="68"/>
      <c r="ISQ753" s="69"/>
      <c r="ISR753" s="69"/>
      <c r="ISS753" s="70"/>
      <c r="IST753" s="70"/>
      <c r="ISU753" s="70"/>
      <c r="ISV753" s="71"/>
      <c r="ISW753" s="72"/>
      <c r="ISX753" s="71"/>
      <c r="ISY753" s="68"/>
      <c r="ISZ753" s="69"/>
      <c r="ITA753" s="69"/>
      <c r="ITB753" s="70"/>
      <c r="ITC753" s="70"/>
      <c r="ITD753" s="70"/>
      <c r="ITE753" s="71"/>
      <c r="ITF753" s="72"/>
      <c r="ITG753" s="71"/>
      <c r="ITH753" s="68"/>
      <c r="ITI753" s="69"/>
      <c r="ITJ753" s="69"/>
      <c r="ITK753" s="70"/>
      <c r="ITL753" s="70"/>
      <c r="ITM753" s="70"/>
      <c r="ITN753" s="71"/>
      <c r="ITO753" s="72"/>
      <c r="ITP753" s="71"/>
      <c r="ITQ753" s="68"/>
      <c r="ITR753" s="69"/>
      <c r="ITS753" s="69"/>
      <c r="ITT753" s="70"/>
      <c r="ITU753" s="70"/>
      <c r="ITV753" s="70"/>
      <c r="ITW753" s="71"/>
      <c r="ITX753" s="72"/>
      <c r="ITY753" s="71"/>
      <c r="ITZ753" s="68"/>
      <c r="IUA753" s="69"/>
      <c r="IUB753" s="69"/>
      <c r="IUC753" s="70"/>
      <c r="IUD753" s="70"/>
      <c r="IUE753" s="70"/>
      <c r="IUF753" s="71"/>
      <c r="IUG753" s="72"/>
      <c r="IUH753" s="71"/>
      <c r="IUI753" s="68"/>
      <c r="IUJ753" s="69"/>
      <c r="IUK753" s="69"/>
      <c r="IUL753" s="70"/>
      <c r="IUM753" s="70"/>
      <c r="IUN753" s="70"/>
      <c r="IUO753" s="71"/>
      <c r="IUP753" s="72"/>
      <c r="IUQ753" s="71"/>
      <c r="IUR753" s="68"/>
      <c r="IUS753" s="69"/>
      <c r="IUT753" s="69"/>
      <c r="IUU753" s="70"/>
      <c r="IUV753" s="70"/>
      <c r="IUW753" s="70"/>
      <c r="IUX753" s="71"/>
      <c r="IUY753" s="72"/>
      <c r="IUZ753" s="71"/>
      <c r="IVA753" s="68"/>
      <c r="IVB753" s="69"/>
      <c r="IVC753" s="69"/>
      <c r="IVD753" s="70"/>
      <c r="IVE753" s="70"/>
      <c r="IVF753" s="70"/>
      <c r="IVG753" s="71"/>
      <c r="IVH753" s="72"/>
      <c r="IVI753" s="71"/>
      <c r="IVJ753" s="68"/>
      <c r="IVK753" s="69"/>
      <c r="IVL753" s="69"/>
      <c r="IVM753" s="70"/>
      <c r="IVN753" s="70"/>
      <c r="IVO753" s="70"/>
      <c r="IVP753" s="71"/>
      <c r="IVQ753" s="72"/>
      <c r="IVR753" s="71"/>
      <c r="IVS753" s="68"/>
      <c r="IVT753" s="69"/>
      <c r="IVU753" s="69"/>
      <c r="IVV753" s="70"/>
      <c r="IVW753" s="70"/>
      <c r="IVX753" s="70"/>
      <c r="IVY753" s="71"/>
      <c r="IVZ753" s="72"/>
      <c r="IWA753" s="71"/>
      <c r="IWB753" s="68"/>
      <c r="IWC753" s="69"/>
      <c r="IWD753" s="69"/>
      <c r="IWE753" s="70"/>
      <c r="IWF753" s="70"/>
      <c r="IWG753" s="70"/>
      <c r="IWH753" s="71"/>
      <c r="IWI753" s="72"/>
      <c r="IWJ753" s="71"/>
      <c r="IWK753" s="68"/>
      <c r="IWL753" s="69"/>
      <c r="IWM753" s="69"/>
      <c r="IWN753" s="70"/>
      <c r="IWO753" s="70"/>
      <c r="IWP753" s="70"/>
      <c r="IWQ753" s="71"/>
      <c r="IWR753" s="72"/>
      <c r="IWS753" s="71"/>
      <c r="IWT753" s="68"/>
      <c r="IWU753" s="69"/>
      <c r="IWV753" s="69"/>
      <c r="IWW753" s="70"/>
      <c r="IWX753" s="70"/>
      <c r="IWY753" s="70"/>
      <c r="IWZ753" s="71"/>
      <c r="IXA753" s="72"/>
      <c r="IXB753" s="71"/>
      <c r="IXC753" s="68"/>
      <c r="IXD753" s="69"/>
      <c r="IXE753" s="69"/>
      <c r="IXF753" s="70"/>
      <c r="IXG753" s="70"/>
      <c r="IXH753" s="70"/>
      <c r="IXI753" s="71"/>
      <c r="IXJ753" s="72"/>
      <c r="IXK753" s="71"/>
      <c r="IXL753" s="68"/>
      <c r="IXM753" s="69"/>
      <c r="IXN753" s="69"/>
      <c r="IXO753" s="70"/>
      <c r="IXP753" s="70"/>
      <c r="IXQ753" s="70"/>
      <c r="IXR753" s="71"/>
      <c r="IXS753" s="72"/>
      <c r="IXT753" s="71"/>
      <c r="IXU753" s="68"/>
      <c r="IXV753" s="69"/>
      <c r="IXW753" s="69"/>
      <c r="IXX753" s="70"/>
      <c r="IXY753" s="70"/>
      <c r="IXZ753" s="70"/>
      <c r="IYA753" s="71"/>
      <c r="IYB753" s="72"/>
      <c r="IYC753" s="71"/>
      <c r="IYD753" s="68"/>
      <c r="IYE753" s="69"/>
      <c r="IYF753" s="69"/>
      <c r="IYG753" s="70"/>
      <c r="IYH753" s="70"/>
      <c r="IYI753" s="70"/>
      <c r="IYJ753" s="71"/>
      <c r="IYK753" s="72"/>
      <c r="IYL753" s="71"/>
      <c r="IYM753" s="68"/>
      <c r="IYN753" s="69"/>
      <c r="IYO753" s="69"/>
      <c r="IYP753" s="70"/>
      <c r="IYQ753" s="70"/>
      <c r="IYR753" s="70"/>
      <c r="IYS753" s="71"/>
      <c r="IYT753" s="72"/>
      <c r="IYU753" s="71"/>
      <c r="IYV753" s="68"/>
      <c r="IYW753" s="69"/>
      <c r="IYX753" s="69"/>
      <c r="IYY753" s="70"/>
      <c r="IYZ753" s="70"/>
      <c r="IZA753" s="70"/>
      <c r="IZB753" s="71"/>
      <c r="IZC753" s="72"/>
      <c r="IZD753" s="71"/>
      <c r="IZE753" s="68"/>
      <c r="IZF753" s="69"/>
      <c r="IZG753" s="69"/>
      <c r="IZH753" s="70"/>
      <c r="IZI753" s="70"/>
      <c r="IZJ753" s="70"/>
      <c r="IZK753" s="71"/>
      <c r="IZL753" s="72"/>
      <c r="IZM753" s="71"/>
      <c r="IZN753" s="68"/>
      <c r="IZO753" s="69"/>
      <c r="IZP753" s="69"/>
      <c r="IZQ753" s="70"/>
      <c r="IZR753" s="70"/>
      <c r="IZS753" s="70"/>
      <c r="IZT753" s="71"/>
      <c r="IZU753" s="72"/>
      <c r="IZV753" s="71"/>
      <c r="IZW753" s="68"/>
      <c r="IZX753" s="69"/>
      <c r="IZY753" s="69"/>
      <c r="IZZ753" s="70"/>
      <c r="JAA753" s="70"/>
      <c r="JAB753" s="70"/>
      <c r="JAC753" s="71"/>
      <c r="JAD753" s="72"/>
      <c r="JAE753" s="71"/>
      <c r="JAF753" s="68"/>
      <c r="JAG753" s="69"/>
      <c r="JAH753" s="69"/>
      <c r="JAI753" s="70"/>
      <c r="JAJ753" s="70"/>
      <c r="JAK753" s="70"/>
      <c r="JAL753" s="71"/>
      <c r="JAM753" s="72"/>
      <c r="JAN753" s="71"/>
      <c r="JAO753" s="68"/>
      <c r="JAP753" s="69"/>
      <c r="JAQ753" s="69"/>
      <c r="JAR753" s="70"/>
      <c r="JAS753" s="70"/>
      <c r="JAT753" s="70"/>
      <c r="JAU753" s="71"/>
      <c r="JAV753" s="72"/>
      <c r="JAW753" s="71"/>
      <c r="JAX753" s="68"/>
      <c r="JAY753" s="69"/>
      <c r="JAZ753" s="69"/>
      <c r="JBA753" s="70"/>
      <c r="JBB753" s="70"/>
      <c r="JBC753" s="70"/>
      <c r="JBD753" s="71"/>
      <c r="JBE753" s="72"/>
      <c r="JBF753" s="71"/>
      <c r="JBG753" s="68"/>
      <c r="JBH753" s="69"/>
      <c r="JBI753" s="69"/>
      <c r="JBJ753" s="70"/>
      <c r="JBK753" s="70"/>
      <c r="JBL753" s="70"/>
      <c r="JBM753" s="71"/>
      <c r="JBN753" s="72"/>
      <c r="JBO753" s="71"/>
      <c r="JBP753" s="68"/>
      <c r="JBQ753" s="69"/>
      <c r="JBR753" s="69"/>
      <c r="JBS753" s="70"/>
      <c r="JBT753" s="70"/>
      <c r="JBU753" s="70"/>
      <c r="JBV753" s="71"/>
      <c r="JBW753" s="72"/>
      <c r="JBX753" s="71"/>
      <c r="JBY753" s="68"/>
      <c r="JBZ753" s="69"/>
      <c r="JCA753" s="69"/>
      <c r="JCB753" s="70"/>
      <c r="JCC753" s="70"/>
      <c r="JCD753" s="70"/>
      <c r="JCE753" s="71"/>
      <c r="JCF753" s="72"/>
      <c r="JCG753" s="71"/>
      <c r="JCH753" s="68"/>
      <c r="JCI753" s="69"/>
      <c r="JCJ753" s="69"/>
      <c r="JCK753" s="70"/>
      <c r="JCL753" s="70"/>
      <c r="JCM753" s="70"/>
      <c r="JCN753" s="71"/>
      <c r="JCO753" s="72"/>
      <c r="JCP753" s="71"/>
      <c r="JCQ753" s="68"/>
      <c r="JCR753" s="69"/>
      <c r="JCS753" s="69"/>
      <c r="JCT753" s="70"/>
      <c r="JCU753" s="70"/>
      <c r="JCV753" s="70"/>
      <c r="JCW753" s="71"/>
      <c r="JCX753" s="72"/>
      <c r="JCY753" s="71"/>
      <c r="JCZ753" s="68"/>
      <c r="JDA753" s="69"/>
      <c r="JDB753" s="69"/>
      <c r="JDC753" s="70"/>
      <c r="JDD753" s="70"/>
      <c r="JDE753" s="70"/>
      <c r="JDF753" s="71"/>
      <c r="JDG753" s="72"/>
      <c r="JDH753" s="71"/>
      <c r="JDI753" s="68"/>
      <c r="JDJ753" s="69"/>
      <c r="JDK753" s="69"/>
      <c r="JDL753" s="70"/>
      <c r="JDM753" s="70"/>
      <c r="JDN753" s="70"/>
      <c r="JDO753" s="71"/>
      <c r="JDP753" s="72"/>
      <c r="JDQ753" s="71"/>
      <c r="JDR753" s="68"/>
      <c r="JDS753" s="69"/>
      <c r="JDT753" s="69"/>
      <c r="JDU753" s="70"/>
      <c r="JDV753" s="70"/>
      <c r="JDW753" s="70"/>
      <c r="JDX753" s="71"/>
      <c r="JDY753" s="72"/>
      <c r="JDZ753" s="71"/>
      <c r="JEA753" s="68"/>
      <c r="JEB753" s="69"/>
      <c r="JEC753" s="69"/>
      <c r="JED753" s="70"/>
      <c r="JEE753" s="70"/>
      <c r="JEF753" s="70"/>
      <c r="JEG753" s="71"/>
      <c r="JEH753" s="72"/>
      <c r="JEI753" s="71"/>
      <c r="JEJ753" s="68"/>
      <c r="JEK753" s="69"/>
      <c r="JEL753" s="69"/>
      <c r="JEM753" s="70"/>
      <c r="JEN753" s="70"/>
      <c r="JEO753" s="70"/>
      <c r="JEP753" s="71"/>
      <c r="JEQ753" s="72"/>
      <c r="JER753" s="71"/>
      <c r="JES753" s="68"/>
      <c r="JET753" s="69"/>
      <c r="JEU753" s="69"/>
      <c r="JEV753" s="70"/>
      <c r="JEW753" s="70"/>
      <c r="JEX753" s="70"/>
      <c r="JEY753" s="71"/>
      <c r="JEZ753" s="72"/>
      <c r="JFA753" s="71"/>
      <c r="JFB753" s="68"/>
      <c r="JFC753" s="69"/>
      <c r="JFD753" s="69"/>
      <c r="JFE753" s="70"/>
      <c r="JFF753" s="70"/>
      <c r="JFG753" s="70"/>
      <c r="JFH753" s="71"/>
      <c r="JFI753" s="72"/>
      <c r="JFJ753" s="71"/>
      <c r="JFK753" s="68"/>
      <c r="JFL753" s="69"/>
      <c r="JFM753" s="69"/>
      <c r="JFN753" s="70"/>
      <c r="JFO753" s="70"/>
      <c r="JFP753" s="70"/>
      <c r="JFQ753" s="71"/>
      <c r="JFR753" s="72"/>
      <c r="JFS753" s="71"/>
      <c r="JFT753" s="68"/>
      <c r="JFU753" s="69"/>
      <c r="JFV753" s="69"/>
      <c r="JFW753" s="70"/>
      <c r="JFX753" s="70"/>
      <c r="JFY753" s="70"/>
      <c r="JFZ753" s="71"/>
      <c r="JGA753" s="72"/>
      <c r="JGB753" s="71"/>
      <c r="JGC753" s="68"/>
      <c r="JGD753" s="69"/>
      <c r="JGE753" s="69"/>
      <c r="JGF753" s="70"/>
      <c r="JGG753" s="70"/>
      <c r="JGH753" s="70"/>
      <c r="JGI753" s="71"/>
      <c r="JGJ753" s="72"/>
      <c r="JGK753" s="71"/>
      <c r="JGL753" s="68"/>
      <c r="JGM753" s="69"/>
      <c r="JGN753" s="69"/>
      <c r="JGO753" s="70"/>
      <c r="JGP753" s="70"/>
      <c r="JGQ753" s="70"/>
      <c r="JGR753" s="71"/>
      <c r="JGS753" s="72"/>
      <c r="JGT753" s="71"/>
      <c r="JGU753" s="68"/>
      <c r="JGV753" s="69"/>
      <c r="JGW753" s="69"/>
      <c r="JGX753" s="70"/>
      <c r="JGY753" s="70"/>
      <c r="JGZ753" s="70"/>
      <c r="JHA753" s="71"/>
      <c r="JHB753" s="72"/>
      <c r="JHC753" s="71"/>
      <c r="JHD753" s="68"/>
      <c r="JHE753" s="69"/>
      <c r="JHF753" s="69"/>
      <c r="JHG753" s="70"/>
      <c r="JHH753" s="70"/>
      <c r="JHI753" s="70"/>
      <c r="JHJ753" s="71"/>
      <c r="JHK753" s="72"/>
      <c r="JHL753" s="71"/>
      <c r="JHM753" s="68"/>
      <c r="JHN753" s="69"/>
      <c r="JHO753" s="69"/>
      <c r="JHP753" s="70"/>
      <c r="JHQ753" s="70"/>
      <c r="JHR753" s="70"/>
      <c r="JHS753" s="71"/>
      <c r="JHT753" s="72"/>
      <c r="JHU753" s="71"/>
      <c r="JHV753" s="68"/>
      <c r="JHW753" s="69"/>
      <c r="JHX753" s="69"/>
      <c r="JHY753" s="70"/>
      <c r="JHZ753" s="70"/>
      <c r="JIA753" s="70"/>
      <c r="JIB753" s="71"/>
      <c r="JIC753" s="72"/>
      <c r="JID753" s="71"/>
      <c r="JIE753" s="68"/>
      <c r="JIF753" s="69"/>
      <c r="JIG753" s="69"/>
      <c r="JIH753" s="70"/>
      <c r="JII753" s="70"/>
      <c r="JIJ753" s="70"/>
      <c r="JIK753" s="71"/>
      <c r="JIL753" s="72"/>
      <c r="JIM753" s="71"/>
      <c r="JIN753" s="68"/>
      <c r="JIO753" s="69"/>
      <c r="JIP753" s="69"/>
      <c r="JIQ753" s="70"/>
      <c r="JIR753" s="70"/>
      <c r="JIS753" s="70"/>
      <c r="JIT753" s="71"/>
      <c r="JIU753" s="72"/>
      <c r="JIV753" s="71"/>
      <c r="JIW753" s="68"/>
      <c r="JIX753" s="69"/>
      <c r="JIY753" s="69"/>
      <c r="JIZ753" s="70"/>
      <c r="JJA753" s="70"/>
      <c r="JJB753" s="70"/>
      <c r="JJC753" s="71"/>
      <c r="JJD753" s="72"/>
      <c r="JJE753" s="71"/>
      <c r="JJF753" s="68"/>
      <c r="JJG753" s="69"/>
      <c r="JJH753" s="69"/>
      <c r="JJI753" s="70"/>
      <c r="JJJ753" s="70"/>
      <c r="JJK753" s="70"/>
      <c r="JJL753" s="71"/>
      <c r="JJM753" s="72"/>
      <c r="JJN753" s="71"/>
      <c r="JJO753" s="68"/>
      <c r="JJP753" s="69"/>
      <c r="JJQ753" s="69"/>
      <c r="JJR753" s="70"/>
      <c r="JJS753" s="70"/>
      <c r="JJT753" s="70"/>
      <c r="JJU753" s="71"/>
      <c r="JJV753" s="72"/>
      <c r="JJW753" s="71"/>
      <c r="JJX753" s="68"/>
      <c r="JJY753" s="69"/>
      <c r="JJZ753" s="69"/>
      <c r="JKA753" s="70"/>
      <c r="JKB753" s="70"/>
      <c r="JKC753" s="70"/>
      <c r="JKD753" s="71"/>
      <c r="JKE753" s="72"/>
      <c r="JKF753" s="71"/>
      <c r="JKG753" s="68"/>
      <c r="JKH753" s="69"/>
      <c r="JKI753" s="69"/>
      <c r="JKJ753" s="70"/>
      <c r="JKK753" s="70"/>
      <c r="JKL753" s="70"/>
      <c r="JKM753" s="71"/>
      <c r="JKN753" s="72"/>
      <c r="JKO753" s="71"/>
      <c r="JKP753" s="68"/>
      <c r="JKQ753" s="69"/>
      <c r="JKR753" s="69"/>
      <c r="JKS753" s="70"/>
      <c r="JKT753" s="70"/>
      <c r="JKU753" s="70"/>
      <c r="JKV753" s="71"/>
      <c r="JKW753" s="72"/>
      <c r="JKX753" s="71"/>
      <c r="JKY753" s="68"/>
      <c r="JKZ753" s="69"/>
      <c r="JLA753" s="69"/>
      <c r="JLB753" s="70"/>
      <c r="JLC753" s="70"/>
      <c r="JLD753" s="70"/>
      <c r="JLE753" s="71"/>
      <c r="JLF753" s="72"/>
      <c r="JLG753" s="71"/>
      <c r="JLH753" s="68"/>
      <c r="JLI753" s="69"/>
      <c r="JLJ753" s="69"/>
      <c r="JLK753" s="70"/>
      <c r="JLL753" s="70"/>
      <c r="JLM753" s="70"/>
      <c r="JLN753" s="71"/>
      <c r="JLO753" s="72"/>
      <c r="JLP753" s="71"/>
      <c r="JLQ753" s="68"/>
      <c r="JLR753" s="69"/>
      <c r="JLS753" s="69"/>
      <c r="JLT753" s="70"/>
      <c r="JLU753" s="70"/>
      <c r="JLV753" s="70"/>
      <c r="JLW753" s="71"/>
      <c r="JLX753" s="72"/>
      <c r="JLY753" s="71"/>
      <c r="JLZ753" s="68"/>
      <c r="JMA753" s="69"/>
      <c r="JMB753" s="69"/>
      <c r="JMC753" s="70"/>
      <c r="JMD753" s="70"/>
      <c r="JME753" s="70"/>
      <c r="JMF753" s="71"/>
      <c r="JMG753" s="72"/>
      <c r="JMH753" s="71"/>
      <c r="JMI753" s="68"/>
      <c r="JMJ753" s="69"/>
      <c r="JMK753" s="69"/>
      <c r="JML753" s="70"/>
      <c r="JMM753" s="70"/>
      <c r="JMN753" s="70"/>
      <c r="JMO753" s="71"/>
      <c r="JMP753" s="72"/>
      <c r="JMQ753" s="71"/>
      <c r="JMR753" s="68"/>
      <c r="JMS753" s="69"/>
      <c r="JMT753" s="69"/>
      <c r="JMU753" s="70"/>
      <c r="JMV753" s="70"/>
      <c r="JMW753" s="70"/>
      <c r="JMX753" s="71"/>
      <c r="JMY753" s="72"/>
      <c r="JMZ753" s="71"/>
      <c r="JNA753" s="68"/>
      <c r="JNB753" s="69"/>
      <c r="JNC753" s="69"/>
      <c r="JND753" s="70"/>
      <c r="JNE753" s="70"/>
      <c r="JNF753" s="70"/>
      <c r="JNG753" s="71"/>
      <c r="JNH753" s="72"/>
      <c r="JNI753" s="71"/>
      <c r="JNJ753" s="68"/>
      <c r="JNK753" s="69"/>
      <c r="JNL753" s="69"/>
      <c r="JNM753" s="70"/>
      <c r="JNN753" s="70"/>
      <c r="JNO753" s="70"/>
      <c r="JNP753" s="71"/>
      <c r="JNQ753" s="72"/>
      <c r="JNR753" s="71"/>
      <c r="JNS753" s="68"/>
      <c r="JNT753" s="69"/>
      <c r="JNU753" s="69"/>
      <c r="JNV753" s="70"/>
      <c r="JNW753" s="70"/>
      <c r="JNX753" s="70"/>
      <c r="JNY753" s="71"/>
      <c r="JNZ753" s="72"/>
      <c r="JOA753" s="71"/>
      <c r="JOB753" s="68"/>
      <c r="JOC753" s="69"/>
      <c r="JOD753" s="69"/>
      <c r="JOE753" s="70"/>
      <c r="JOF753" s="70"/>
      <c r="JOG753" s="70"/>
      <c r="JOH753" s="71"/>
      <c r="JOI753" s="72"/>
      <c r="JOJ753" s="71"/>
      <c r="JOK753" s="68"/>
      <c r="JOL753" s="69"/>
      <c r="JOM753" s="69"/>
      <c r="JON753" s="70"/>
      <c r="JOO753" s="70"/>
      <c r="JOP753" s="70"/>
      <c r="JOQ753" s="71"/>
      <c r="JOR753" s="72"/>
      <c r="JOS753" s="71"/>
      <c r="JOT753" s="68"/>
      <c r="JOU753" s="69"/>
      <c r="JOV753" s="69"/>
      <c r="JOW753" s="70"/>
      <c r="JOX753" s="70"/>
      <c r="JOY753" s="70"/>
      <c r="JOZ753" s="71"/>
      <c r="JPA753" s="72"/>
      <c r="JPB753" s="71"/>
      <c r="JPC753" s="68"/>
      <c r="JPD753" s="69"/>
      <c r="JPE753" s="69"/>
      <c r="JPF753" s="70"/>
      <c r="JPG753" s="70"/>
      <c r="JPH753" s="70"/>
      <c r="JPI753" s="71"/>
      <c r="JPJ753" s="72"/>
      <c r="JPK753" s="71"/>
      <c r="JPL753" s="68"/>
      <c r="JPM753" s="69"/>
      <c r="JPN753" s="69"/>
      <c r="JPO753" s="70"/>
      <c r="JPP753" s="70"/>
      <c r="JPQ753" s="70"/>
      <c r="JPR753" s="71"/>
      <c r="JPS753" s="72"/>
      <c r="JPT753" s="71"/>
      <c r="JPU753" s="68"/>
      <c r="JPV753" s="69"/>
      <c r="JPW753" s="69"/>
      <c r="JPX753" s="70"/>
      <c r="JPY753" s="70"/>
      <c r="JPZ753" s="70"/>
      <c r="JQA753" s="71"/>
      <c r="JQB753" s="72"/>
      <c r="JQC753" s="71"/>
      <c r="JQD753" s="68"/>
      <c r="JQE753" s="69"/>
      <c r="JQF753" s="69"/>
      <c r="JQG753" s="70"/>
      <c r="JQH753" s="70"/>
      <c r="JQI753" s="70"/>
      <c r="JQJ753" s="71"/>
      <c r="JQK753" s="72"/>
      <c r="JQL753" s="71"/>
      <c r="JQM753" s="68"/>
      <c r="JQN753" s="69"/>
      <c r="JQO753" s="69"/>
      <c r="JQP753" s="70"/>
      <c r="JQQ753" s="70"/>
      <c r="JQR753" s="70"/>
      <c r="JQS753" s="71"/>
      <c r="JQT753" s="72"/>
      <c r="JQU753" s="71"/>
      <c r="JQV753" s="68"/>
      <c r="JQW753" s="69"/>
      <c r="JQX753" s="69"/>
      <c r="JQY753" s="70"/>
      <c r="JQZ753" s="70"/>
      <c r="JRA753" s="70"/>
      <c r="JRB753" s="71"/>
      <c r="JRC753" s="72"/>
      <c r="JRD753" s="71"/>
      <c r="JRE753" s="68"/>
      <c r="JRF753" s="69"/>
      <c r="JRG753" s="69"/>
      <c r="JRH753" s="70"/>
      <c r="JRI753" s="70"/>
      <c r="JRJ753" s="70"/>
      <c r="JRK753" s="71"/>
      <c r="JRL753" s="72"/>
      <c r="JRM753" s="71"/>
      <c r="JRN753" s="68"/>
      <c r="JRO753" s="69"/>
      <c r="JRP753" s="69"/>
      <c r="JRQ753" s="70"/>
      <c r="JRR753" s="70"/>
      <c r="JRS753" s="70"/>
      <c r="JRT753" s="71"/>
      <c r="JRU753" s="72"/>
      <c r="JRV753" s="71"/>
      <c r="JRW753" s="68"/>
      <c r="JRX753" s="69"/>
      <c r="JRY753" s="69"/>
      <c r="JRZ753" s="70"/>
      <c r="JSA753" s="70"/>
      <c r="JSB753" s="70"/>
      <c r="JSC753" s="71"/>
      <c r="JSD753" s="72"/>
      <c r="JSE753" s="71"/>
      <c r="JSF753" s="68"/>
      <c r="JSG753" s="69"/>
      <c r="JSH753" s="69"/>
      <c r="JSI753" s="70"/>
      <c r="JSJ753" s="70"/>
      <c r="JSK753" s="70"/>
      <c r="JSL753" s="71"/>
      <c r="JSM753" s="72"/>
      <c r="JSN753" s="71"/>
      <c r="JSO753" s="68"/>
      <c r="JSP753" s="69"/>
      <c r="JSQ753" s="69"/>
      <c r="JSR753" s="70"/>
      <c r="JSS753" s="70"/>
      <c r="JST753" s="70"/>
      <c r="JSU753" s="71"/>
      <c r="JSV753" s="72"/>
      <c r="JSW753" s="71"/>
      <c r="JSX753" s="68"/>
      <c r="JSY753" s="69"/>
      <c r="JSZ753" s="69"/>
      <c r="JTA753" s="70"/>
      <c r="JTB753" s="70"/>
      <c r="JTC753" s="70"/>
      <c r="JTD753" s="71"/>
      <c r="JTE753" s="72"/>
      <c r="JTF753" s="71"/>
      <c r="JTG753" s="68"/>
      <c r="JTH753" s="69"/>
      <c r="JTI753" s="69"/>
      <c r="JTJ753" s="70"/>
      <c r="JTK753" s="70"/>
      <c r="JTL753" s="70"/>
      <c r="JTM753" s="71"/>
      <c r="JTN753" s="72"/>
      <c r="JTO753" s="71"/>
      <c r="JTP753" s="68"/>
      <c r="JTQ753" s="69"/>
      <c r="JTR753" s="69"/>
      <c r="JTS753" s="70"/>
      <c r="JTT753" s="70"/>
      <c r="JTU753" s="70"/>
      <c r="JTV753" s="71"/>
      <c r="JTW753" s="72"/>
      <c r="JTX753" s="71"/>
      <c r="JTY753" s="68"/>
      <c r="JTZ753" s="69"/>
      <c r="JUA753" s="69"/>
      <c r="JUB753" s="70"/>
      <c r="JUC753" s="70"/>
      <c r="JUD753" s="70"/>
      <c r="JUE753" s="71"/>
      <c r="JUF753" s="72"/>
      <c r="JUG753" s="71"/>
      <c r="JUH753" s="68"/>
      <c r="JUI753" s="69"/>
      <c r="JUJ753" s="69"/>
      <c r="JUK753" s="70"/>
      <c r="JUL753" s="70"/>
      <c r="JUM753" s="70"/>
      <c r="JUN753" s="71"/>
      <c r="JUO753" s="72"/>
      <c r="JUP753" s="71"/>
      <c r="JUQ753" s="68"/>
      <c r="JUR753" s="69"/>
      <c r="JUS753" s="69"/>
      <c r="JUT753" s="70"/>
      <c r="JUU753" s="70"/>
      <c r="JUV753" s="70"/>
      <c r="JUW753" s="71"/>
      <c r="JUX753" s="72"/>
      <c r="JUY753" s="71"/>
      <c r="JUZ753" s="68"/>
      <c r="JVA753" s="69"/>
      <c r="JVB753" s="69"/>
      <c r="JVC753" s="70"/>
      <c r="JVD753" s="70"/>
      <c r="JVE753" s="70"/>
      <c r="JVF753" s="71"/>
      <c r="JVG753" s="72"/>
      <c r="JVH753" s="71"/>
      <c r="JVI753" s="68"/>
      <c r="JVJ753" s="69"/>
      <c r="JVK753" s="69"/>
      <c r="JVL753" s="70"/>
      <c r="JVM753" s="70"/>
      <c r="JVN753" s="70"/>
      <c r="JVO753" s="71"/>
      <c r="JVP753" s="72"/>
      <c r="JVQ753" s="71"/>
      <c r="JVR753" s="68"/>
      <c r="JVS753" s="69"/>
      <c r="JVT753" s="69"/>
      <c r="JVU753" s="70"/>
      <c r="JVV753" s="70"/>
      <c r="JVW753" s="70"/>
      <c r="JVX753" s="71"/>
      <c r="JVY753" s="72"/>
      <c r="JVZ753" s="71"/>
      <c r="JWA753" s="68"/>
      <c r="JWB753" s="69"/>
      <c r="JWC753" s="69"/>
      <c r="JWD753" s="70"/>
      <c r="JWE753" s="70"/>
      <c r="JWF753" s="70"/>
      <c r="JWG753" s="71"/>
      <c r="JWH753" s="72"/>
      <c r="JWI753" s="71"/>
      <c r="JWJ753" s="68"/>
      <c r="JWK753" s="69"/>
      <c r="JWL753" s="69"/>
      <c r="JWM753" s="70"/>
      <c r="JWN753" s="70"/>
      <c r="JWO753" s="70"/>
      <c r="JWP753" s="71"/>
      <c r="JWQ753" s="72"/>
      <c r="JWR753" s="71"/>
      <c r="JWS753" s="68"/>
      <c r="JWT753" s="69"/>
      <c r="JWU753" s="69"/>
      <c r="JWV753" s="70"/>
      <c r="JWW753" s="70"/>
      <c r="JWX753" s="70"/>
      <c r="JWY753" s="71"/>
      <c r="JWZ753" s="72"/>
      <c r="JXA753" s="71"/>
      <c r="JXB753" s="68"/>
      <c r="JXC753" s="69"/>
      <c r="JXD753" s="69"/>
      <c r="JXE753" s="70"/>
      <c r="JXF753" s="70"/>
      <c r="JXG753" s="70"/>
      <c r="JXH753" s="71"/>
      <c r="JXI753" s="72"/>
      <c r="JXJ753" s="71"/>
      <c r="JXK753" s="68"/>
      <c r="JXL753" s="69"/>
      <c r="JXM753" s="69"/>
      <c r="JXN753" s="70"/>
      <c r="JXO753" s="70"/>
      <c r="JXP753" s="70"/>
      <c r="JXQ753" s="71"/>
      <c r="JXR753" s="72"/>
      <c r="JXS753" s="71"/>
      <c r="JXT753" s="68"/>
      <c r="JXU753" s="69"/>
      <c r="JXV753" s="69"/>
      <c r="JXW753" s="70"/>
      <c r="JXX753" s="70"/>
      <c r="JXY753" s="70"/>
      <c r="JXZ753" s="71"/>
      <c r="JYA753" s="72"/>
      <c r="JYB753" s="71"/>
      <c r="JYC753" s="68"/>
      <c r="JYD753" s="69"/>
      <c r="JYE753" s="69"/>
      <c r="JYF753" s="70"/>
      <c r="JYG753" s="70"/>
      <c r="JYH753" s="70"/>
      <c r="JYI753" s="71"/>
      <c r="JYJ753" s="72"/>
      <c r="JYK753" s="71"/>
      <c r="JYL753" s="68"/>
      <c r="JYM753" s="69"/>
      <c r="JYN753" s="69"/>
      <c r="JYO753" s="70"/>
      <c r="JYP753" s="70"/>
      <c r="JYQ753" s="70"/>
      <c r="JYR753" s="71"/>
      <c r="JYS753" s="72"/>
      <c r="JYT753" s="71"/>
      <c r="JYU753" s="68"/>
      <c r="JYV753" s="69"/>
      <c r="JYW753" s="69"/>
      <c r="JYX753" s="70"/>
      <c r="JYY753" s="70"/>
      <c r="JYZ753" s="70"/>
      <c r="JZA753" s="71"/>
      <c r="JZB753" s="72"/>
      <c r="JZC753" s="71"/>
      <c r="JZD753" s="68"/>
      <c r="JZE753" s="69"/>
      <c r="JZF753" s="69"/>
      <c r="JZG753" s="70"/>
      <c r="JZH753" s="70"/>
      <c r="JZI753" s="70"/>
      <c r="JZJ753" s="71"/>
      <c r="JZK753" s="72"/>
      <c r="JZL753" s="71"/>
      <c r="JZM753" s="68"/>
      <c r="JZN753" s="69"/>
      <c r="JZO753" s="69"/>
      <c r="JZP753" s="70"/>
      <c r="JZQ753" s="70"/>
      <c r="JZR753" s="70"/>
      <c r="JZS753" s="71"/>
      <c r="JZT753" s="72"/>
      <c r="JZU753" s="71"/>
      <c r="JZV753" s="68"/>
      <c r="JZW753" s="69"/>
      <c r="JZX753" s="69"/>
      <c r="JZY753" s="70"/>
      <c r="JZZ753" s="70"/>
      <c r="KAA753" s="70"/>
      <c r="KAB753" s="71"/>
      <c r="KAC753" s="72"/>
      <c r="KAD753" s="71"/>
      <c r="KAE753" s="68"/>
      <c r="KAF753" s="69"/>
      <c r="KAG753" s="69"/>
      <c r="KAH753" s="70"/>
      <c r="KAI753" s="70"/>
      <c r="KAJ753" s="70"/>
      <c r="KAK753" s="71"/>
      <c r="KAL753" s="72"/>
      <c r="KAM753" s="71"/>
      <c r="KAN753" s="68"/>
      <c r="KAO753" s="69"/>
      <c r="KAP753" s="69"/>
      <c r="KAQ753" s="70"/>
      <c r="KAR753" s="70"/>
      <c r="KAS753" s="70"/>
      <c r="KAT753" s="71"/>
      <c r="KAU753" s="72"/>
      <c r="KAV753" s="71"/>
      <c r="KAW753" s="68"/>
      <c r="KAX753" s="69"/>
      <c r="KAY753" s="69"/>
      <c r="KAZ753" s="70"/>
      <c r="KBA753" s="70"/>
      <c r="KBB753" s="70"/>
      <c r="KBC753" s="71"/>
      <c r="KBD753" s="72"/>
      <c r="KBE753" s="71"/>
      <c r="KBF753" s="68"/>
      <c r="KBG753" s="69"/>
      <c r="KBH753" s="69"/>
      <c r="KBI753" s="70"/>
      <c r="KBJ753" s="70"/>
      <c r="KBK753" s="70"/>
      <c r="KBL753" s="71"/>
      <c r="KBM753" s="72"/>
      <c r="KBN753" s="71"/>
      <c r="KBO753" s="68"/>
      <c r="KBP753" s="69"/>
      <c r="KBQ753" s="69"/>
      <c r="KBR753" s="70"/>
      <c r="KBS753" s="70"/>
      <c r="KBT753" s="70"/>
      <c r="KBU753" s="71"/>
      <c r="KBV753" s="72"/>
      <c r="KBW753" s="71"/>
      <c r="KBX753" s="68"/>
      <c r="KBY753" s="69"/>
      <c r="KBZ753" s="69"/>
      <c r="KCA753" s="70"/>
      <c r="KCB753" s="70"/>
      <c r="KCC753" s="70"/>
      <c r="KCD753" s="71"/>
      <c r="KCE753" s="72"/>
      <c r="KCF753" s="71"/>
      <c r="KCG753" s="68"/>
      <c r="KCH753" s="69"/>
      <c r="KCI753" s="69"/>
      <c r="KCJ753" s="70"/>
      <c r="KCK753" s="70"/>
      <c r="KCL753" s="70"/>
      <c r="KCM753" s="71"/>
      <c r="KCN753" s="72"/>
      <c r="KCO753" s="71"/>
      <c r="KCP753" s="68"/>
      <c r="KCQ753" s="69"/>
      <c r="KCR753" s="69"/>
      <c r="KCS753" s="70"/>
      <c r="KCT753" s="70"/>
      <c r="KCU753" s="70"/>
      <c r="KCV753" s="71"/>
      <c r="KCW753" s="72"/>
      <c r="KCX753" s="71"/>
      <c r="KCY753" s="68"/>
      <c r="KCZ753" s="69"/>
      <c r="KDA753" s="69"/>
      <c r="KDB753" s="70"/>
      <c r="KDC753" s="70"/>
      <c r="KDD753" s="70"/>
      <c r="KDE753" s="71"/>
      <c r="KDF753" s="72"/>
      <c r="KDG753" s="71"/>
      <c r="KDH753" s="68"/>
      <c r="KDI753" s="69"/>
      <c r="KDJ753" s="69"/>
      <c r="KDK753" s="70"/>
      <c r="KDL753" s="70"/>
      <c r="KDM753" s="70"/>
      <c r="KDN753" s="71"/>
      <c r="KDO753" s="72"/>
      <c r="KDP753" s="71"/>
      <c r="KDQ753" s="68"/>
      <c r="KDR753" s="69"/>
      <c r="KDS753" s="69"/>
      <c r="KDT753" s="70"/>
      <c r="KDU753" s="70"/>
      <c r="KDV753" s="70"/>
      <c r="KDW753" s="71"/>
      <c r="KDX753" s="72"/>
      <c r="KDY753" s="71"/>
      <c r="KDZ753" s="68"/>
      <c r="KEA753" s="69"/>
      <c r="KEB753" s="69"/>
      <c r="KEC753" s="70"/>
      <c r="KED753" s="70"/>
      <c r="KEE753" s="70"/>
      <c r="KEF753" s="71"/>
      <c r="KEG753" s="72"/>
      <c r="KEH753" s="71"/>
      <c r="KEI753" s="68"/>
      <c r="KEJ753" s="69"/>
      <c r="KEK753" s="69"/>
      <c r="KEL753" s="70"/>
      <c r="KEM753" s="70"/>
      <c r="KEN753" s="70"/>
      <c r="KEO753" s="71"/>
      <c r="KEP753" s="72"/>
      <c r="KEQ753" s="71"/>
      <c r="KER753" s="68"/>
      <c r="KES753" s="69"/>
      <c r="KET753" s="69"/>
      <c r="KEU753" s="70"/>
      <c r="KEV753" s="70"/>
      <c r="KEW753" s="70"/>
      <c r="KEX753" s="71"/>
      <c r="KEY753" s="72"/>
      <c r="KEZ753" s="71"/>
      <c r="KFA753" s="68"/>
      <c r="KFB753" s="69"/>
      <c r="KFC753" s="69"/>
      <c r="KFD753" s="70"/>
      <c r="KFE753" s="70"/>
      <c r="KFF753" s="70"/>
      <c r="KFG753" s="71"/>
      <c r="KFH753" s="72"/>
      <c r="KFI753" s="71"/>
      <c r="KFJ753" s="68"/>
      <c r="KFK753" s="69"/>
      <c r="KFL753" s="69"/>
      <c r="KFM753" s="70"/>
      <c r="KFN753" s="70"/>
      <c r="KFO753" s="70"/>
      <c r="KFP753" s="71"/>
      <c r="KFQ753" s="72"/>
      <c r="KFR753" s="71"/>
      <c r="KFS753" s="68"/>
      <c r="KFT753" s="69"/>
      <c r="KFU753" s="69"/>
      <c r="KFV753" s="70"/>
      <c r="KFW753" s="70"/>
      <c r="KFX753" s="70"/>
      <c r="KFY753" s="71"/>
      <c r="KFZ753" s="72"/>
      <c r="KGA753" s="71"/>
      <c r="KGB753" s="68"/>
      <c r="KGC753" s="69"/>
      <c r="KGD753" s="69"/>
      <c r="KGE753" s="70"/>
      <c r="KGF753" s="70"/>
      <c r="KGG753" s="70"/>
      <c r="KGH753" s="71"/>
      <c r="KGI753" s="72"/>
      <c r="KGJ753" s="71"/>
      <c r="KGK753" s="68"/>
      <c r="KGL753" s="69"/>
      <c r="KGM753" s="69"/>
      <c r="KGN753" s="70"/>
      <c r="KGO753" s="70"/>
      <c r="KGP753" s="70"/>
      <c r="KGQ753" s="71"/>
      <c r="KGR753" s="72"/>
      <c r="KGS753" s="71"/>
      <c r="KGT753" s="68"/>
      <c r="KGU753" s="69"/>
      <c r="KGV753" s="69"/>
      <c r="KGW753" s="70"/>
      <c r="KGX753" s="70"/>
      <c r="KGY753" s="70"/>
      <c r="KGZ753" s="71"/>
      <c r="KHA753" s="72"/>
      <c r="KHB753" s="71"/>
      <c r="KHC753" s="68"/>
      <c r="KHD753" s="69"/>
      <c r="KHE753" s="69"/>
      <c r="KHF753" s="70"/>
      <c r="KHG753" s="70"/>
      <c r="KHH753" s="70"/>
      <c r="KHI753" s="71"/>
      <c r="KHJ753" s="72"/>
      <c r="KHK753" s="71"/>
      <c r="KHL753" s="68"/>
      <c r="KHM753" s="69"/>
      <c r="KHN753" s="69"/>
      <c r="KHO753" s="70"/>
      <c r="KHP753" s="70"/>
      <c r="KHQ753" s="70"/>
      <c r="KHR753" s="71"/>
      <c r="KHS753" s="72"/>
      <c r="KHT753" s="71"/>
      <c r="KHU753" s="68"/>
      <c r="KHV753" s="69"/>
      <c r="KHW753" s="69"/>
      <c r="KHX753" s="70"/>
      <c r="KHY753" s="70"/>
      <c r="KHZ753" s="70"/>
      <c r="KIA753" s="71"/>
      <c r="KIB753" s="72"/>
      <c r="KIC753" s="71"/>
      <c r="KID753" s="68"/>
      <c r="KIE753" s="69"/>
      <c r="KIF753" s="69"/>
      <c r="KIG753" s="70"/>
      <c r="KIH753" s="70"/>
      <c r="KII753" s="70"/>
      <c r="KIJ753" s="71"/>
      <c r="KIK753" s="72"/>
      <c r="KIL753" s="71"/>
      <c r="KIM753" s="68"/>
      <c r="KIN753" s="69"/>
      <c r="KIO753" s="69"/>
      <c r="KIP753" s="70"/>
      <c r="KIQ753" s="70"/>
      <c r="KIR753" s="70"/>
      <c r="KIS753" s="71"/>
      <c r="KIT753" s="72"/>
      <c r="KIU753" s="71"/>
      <c r="KIV753" s="68"/>
      <c r="KIW753" s="69"/>
      <c r="KIX753" s="69"/>
      <c r="KIY753" s="70"/>
      <c r="KIZ753" s="70"/>
      <c r="KJA753" s="70"/>
      <c r="KJB753" s="71"/>
      <c r="KJC753" s="72"/>
      <c r="KJD753" s="71"/>
      <c r="KJE753" s="68"/>
      <c r="KJF753" s="69"/>
      <c r="KJG753" s="69"/>
      <c r="KJH753" s="70"/>
      <c r="KJI753" s="70"/>
      <c r="KJJ753" s="70"/>
      <c r="KJK753" s="71"/>
      <c r="KJL753" s="72"/>
      <c r="KJM753" s="71"/>
      <c r="KJN753" s="68"/>
      <c r="KJO753" s="69"/>
      <c r="KJP753" s="69"/>
      <c r="KJQ753" s="70"/>
      <c r="KJR753" s="70"/>
      <c r="KJS753" s="70"/>
      <c r="KJT753" s="71"/>
      <c r="KJU753" s="72"/>
      <c r="KJV753" s="71"/>
      <c r="KJW753" s="68"/>
      <c r="KJX753" s="69"/>
      <c r="KJY753" s="69"/>
      <c r="KJZ753" s="70"/>
      <c r="KKA753" s="70"/>
      <c r="KKB753" s="70"/>
      <c r="KKC753" s="71"/>
      <c r="KKD753" s="72"/>
      <c r="KKE753" s="71"/>
      <c r="KKF753" s="68"/>
      <c r="KKG753" s="69"/>
      <c r="KKH753" s="69"/>
      <c r="KKI753" s="70"/>
      <c r="KKJ753" s="70"/>
      <c r="KKK753" s="70"/>
      <c r="KKL753" s="71"/>
      <c r="KKM753" s="72"/>
      <c r="KKN753" s="71"/>
      <c r="KKO753" s="68"/>
      <c r="KKP753" s="69"/>
      <c r="KKQ753" s="69"/>
      <c r="KKR753" s="70"/>
      <c r="KKS753" s="70"/>
      <c r="KKT753" s="70"/>
      <c r="KKU753" s="71"/>
      <c r="KKV753" s="72"/>
      <c r="KKW753" s="71"/>
      <c r="KKX753" s="68"/>
      <c r="KKY753" s="69"/>
      <c r="KKZ753" s="69"/>
      <c r="KLA753" s="70"/>
      <c r="KLB753" s="70"/>
      <c r="KLC753" s="70"/>
      <c r="KLD753" s="71"/>
      <c r="KLE753" s="72"/>
      <c r="KLF753" s="71"/>
      <c r="KLG753" s="68"/>
      <c r="KLH753" s="69"/>
      <c r="KLI753" s="69"/>
      <c r="KLJ753" s="70"/>
      <c r="KLK753" s="70"/>
      <c r="KLL753" s="70"/>
      <c r="KLM753" s="71"/>
      <c r="KLN753" s="72"/>
      <c r="KLO753" s="71"/>
      <c r="KLP753" s="68"/>
      <c r="KLQ753" s="69"/>
      <c r="KLR753" s="69"/>
      <c r="KLS753" s="70"/>
      <c r="KLT753" s="70"/>
      <c r="KLU753" s="70"/>
      <c r="KLV753" s="71"/>
      <c r="KLW753" s="72"/>
      <c r="KLX753" s="71"/>
      <c r="KLY753" s="68"/>
      <c r="KLZ753" s="69"/>
      <c r="KMA753" s="69"/>
      <c r="KMB753" s="70"/>
      <c r="KMC753" s="70"/>
      <c r="KMD753" s="70"/>
      <c r="KME753" s="71"/>
      <c r="KMF753" s="72"/>
      <c r="KMG753" s="71"/>
      <c r="KMH753" s="68"/>
      <c r="KMI753" s="69"/>
      <c r="KMJ753" s="69"/>
      <c r="KMK753" s="70"/>
      <c r="KML753" s="70"/>
      <c r="KMM753" s="70"/>
      <c r="KMN753" s="71"/>
      <c r="KMO753" s="72"/>
      <c r="KMP753" s="71"/>
      <c r="KMQ753" s="68"/>
      <c r="KMR753" s="69"/>
      <c r="KMS753" s="69"/>
      <c r="KMT753" s="70"/>
      <c r="KMU753" s="70"/>
      <c r="KMV753" s="70"/>
      <c r="KMW753" s="71"/>
      <c r="KMX753" s="72"/>
      <c r="KMY753" s="71"/>
      <c r="KMZ753" s="68"/>
      <c r="KNA753" s="69"/>
      <c r="KNB753" s="69"/>
      <c r="KNC753" s="70"/>
      <c r="KND753" s="70"/>
      <c r="KNE753" s="70"/>
      <c r="KNF753" s="71"/>
      <c r="KNG753" s="72"/>
      <c r="KNH753" s="71"/>
      <c r="KNI753" s="68"/>
      <c r="KNJ753" s="69"/>
      <c r="KNK753" s="69"/>
      <c r="KNL753" s="70"/>
      <c r="KNM753" s="70"/>
      <c r="KNN753" s="70"/>
      <c r="KNO753" s="71"/>
      <c r="KNP753" s="72"/>
      <c r="KNQ753" s="71"/>
      <c r="KNR753" s="68"/>
      <c r="KNS753" s="69"/>
      <c r="KNT753" s="69"/>
      <c r="KNU753" s="70"/>
      <c r="KNV753" s="70"/>
      <c r="KNW753" s="70"/>
      <c r="KNX753" s="71"/>
      <c r="KNY753" s="72"/>
      <c r="KNZ753" s="71"/>
      <c r="KOA753" s="68"/>
      <c r="KOB753" s="69"/>
      <c r="KOC753" s="69"/>
      <c r="KOD753" s="70"/>
      <c r="KOE753" s="70"/>
      <c r="KOF753" s="70"/>
      <c r="KOG753" s="71"/>
      <c r="KOH753" s="72"/>
      <c r="KOI753" s="71"/>
      <c r="KOJ753" s="68"/>
      <c r="KOK753" s="69"/>
      <c r="KOL753" s="69"/>
      <c r="KOM753" s="70"/>
      <c r="KON753" s="70"/>
      <c r="KOO753" s="70"/>
      <c r="KOP753" s="71"/>
      <c r="KOQ753" s="72"/>
      <c r="KOR753" s="71"/>
      <c r="KOS753" s="68"/>
      <c r="KOT753" s="69"/>
      <c r="KOU753" s="69"/>
      <c r="KOV753" s="70"/>
      <c r="KOW753" s="70"/>
      <c r="KOX753" s="70"/>
      <c r="KOY753" s="71"/>
      <c r="KOZ753" s="72"/>
      <c r="KPA753" s="71"/>
      <c r="KPB753" s="68"/>
      <c r="KPC753" s="69"/>
      <c r="KPD753" s="69"/>
      <c r="KPE753" s="70"/>
      <c r="KPF753" s="70"/>
      <c r="KPG753" s="70"/>
      <c r="KPH753" s="71"/>
      <c r="KPI753" s="72"/>
      <c r="KPJ753" s="71"/>
      <c r="KPK753" s="68"/>
      <c r="KPL753" s="69"/>
      <c r="KPM753" s="69"/>
      <c r="KPN753" s="70"/>
      <c r="KPO753" s="70"/>
      <c r="KPP753" s="70"/>
      <c r="KPQ753" s="71"/>
      <c r="KPR753" s="72"/>
      <c r="KPS753" s="71"/>
      <c r="KPT753" s="68"/>
      <c r="KPU753" s="69"/>
      <c r="KPV753" s="69"/>
      <c r="KPW753" s="70"/>
      <c r="KPX753" s="70"/>
      <c r="KPY753" s="70"/>
      <c r="KPZ753" s="71"/>
      <c r="KQA753" s="72"/>
      <c r="KQB753" s="71"/>
      <c r="KQC753" s="68"/>
      <c r="KQD753" s="69"/>
      <c r="KQE753" s="69"/>
      <c r="KQF753" s="70"/>
      <c r="KQG753" s="70"/>
      <c r="KQH753" s="70"/>
      <c r="KQI753" s="71"/>
      <c r="KQJ753" s="72"/>
      <c r="KQK753" s="71"/>
      <c r="KQL753" s="68"/>
      <c r="KQM753" s="69"/>
      <c r="KQN753" s="69"/>
      <c r="KQO753" s="70"/>
      <c r="KQP753" s="70"/>
      <c r="KQQ753" s="70"/>
      <c r="KQR753" s="71"/>
      <c r="KQS753" s="72"/>
      <c r="KQT753" s="71"/>
      <c r="KQU753" s="68"/>
      <c r="KQV753" s="69"/>
      <c r="KQW753" s="69"/>
      <c r="KQX753" s="70"/>
      <c r="KQY753" s="70"/>
      <c r="KQZ753" s="70"/>
      <c r="KRA753" s="71"/>
      <c r="KRB753" s="72"/>
      <c r="KRC753" s="71"/>
      <c r="KRD753" s="68"/>
      <c r="KRE753" s="69"/>
      <c r="KRF753" s="69"/>
      <c r="KRG753" s="70"/>
      <c r="KRH753" s="70"/>
      <c r="KRI753" s="70"/>
      <c r="KRJ753" s="71"/>
      <c r="KRK753" s="72"/>
      <c r="KRL753" s="71"/>
      <c r="KRM753" s="68"/>
      <c r="KRN753" s="69"/>
      <c r="KRO753" s="69"/>
      <c r="KRP753" s="70"/>
      <c r="KRQ753" s="70"/>
      <c r="KRR753" s="70"/>
      <c r="KRS753" s="71"/>
      <c r="KRT753" s="72"/>
      <c r="KRU753" s="71"/>
      <c r="KRV753" s="68"/>
      <c r="KRW753" s="69"/>
      <c r="KRX753" s="69"/>
      <c r="KRY753" s="70"/>
      <c r="KRZ753" s="70"/>
      <c r="KSA753" s="70"/>
      <c r="KSB753" s="71"/>
      <c r="KSC753" s="72"/>
      <c r="KSD753" s="71"/>
      <c r="KSE753" s="68"/>
      <c r="KSF753" s="69"/>
      <c r="KSG753" s="69"/>
      <c r="KSH753" s="70"/>
      <c r="KSI753" s="70"/>
      <c r="KSJ753" s="70"/>
      <c r="KSK753" s="71"/>
      <c r="KSL753" s="72"/>
      <c r="KSM753" s="71"/>
      <c r="KSN753" s="68"/>
      <c r="KSO753" s="69"/>
      <c r="KSP753" s="69"/>
      <c r="KSQ753" s="70"/>
      <c r="KSR753" s="70"/>
      <c r="KSS753" s="70"/>
      <c r="KST753" s="71"/>
      <c r="KSU753" s="72"/>
      <c r="KSV753" s="71"/>
      <c r="KSW753" s="68"/>
      <c r="KSX753" s="69"/>
      <c r="KSY753" s="69"/>
      <c r="KSZ753" s="70"/>
      <c r="KTA753" s="70"/>
      <c r="KTB753" s="70"/>
      <c r="KTC753" s="71"/>
      <c r="KTD753" s="72"/>
      <c r="KTE753" s="71"/>
      <c r="KTF753" s="68"/>
      <c r="KTG753" s="69"/>
      <c r="KTH753" s="69"/>
      <c r="KTI753" s="70"/>
      <c r="KTJ753" s="70"/>
      <c r="KTK753" s="70"/>
      <c r="KTL753" s="71"/>
      <c r="KTM753" s="72"/>
      <c r="KTN753" s="71"/>
      <c r="KTO753" s="68"/>
      <c r="KTP753" s="69"/>
      <c r="KTQ753" s="69"/>
      <c r="KTR753" s="70"/>
      <c r="KTS753" s="70"/>
      <c r="KTT753" s="70"/>
      <c r="KTU753" s="71"/>
      <c r="KTV753" s="72"/>
      <c r="KTW753" s="71"/>
      <c r="KTX753" s="68"/>
      <c r="KTY753" s="69"/>
      <c r="KTZ753" s="69"/>
      <c r="KUA753" s="70"/>
      <c r="KUB753" s="70"/>
      <c r="KUC753" s="70"/>
      <c r="KUD753" s="71"/>
      <c r="KUE753" s="72"/>
      <c r="KUF753" s="71"/>
      <c r="KUG753" s="68"/>
      <c r="KUH753" s="69"/>
      <c r="KUI753" s="69"/>
      <c r="KUJ753" s="70"/>
      <c r="KUK753" s="70"/>
      <c r="KUL753" s="70"/>
      <c r="KUM753" s="71"/>
      <c r="KUN753" s="72"/>
      <c r="KUO753" s="71"/>
      <c r="KUP753" s="68"/>
      <c r="KUQ753" s="69"/>
      <c r="KUR753" s="69"/>
      <c r="KUS753" s="70"/>
      <c r="KUT753" s="70"/>
      <c r="KUU753" s="70"/>
      <c r="KUV753" s="71"/>
      <c r="KUW753" s="72"/>
      <c r="KUX753" s="71"/>
      <c r="KUY753" s="68"/>
      <c r="KUZ753" s="69"/>
      <c r="KVA753" s="69"/>
      <c r="KVB753" s="70"/>
      <c r="KVC753" s="70"/>
      <c r="KVD753" s="70"/>
      <c r="KVE753" s="71"/>
      <c r="KVF753" s="72"/>
      <c r="KVG753" s="71"/>
      <c r="KVH753" s="68"/>
      <c r="KVI753" s="69"/>
      <c r="KVJ753" s="69"/>
      <c r="KVK753" s="70"/>
      <c r="KVL753" s="70"/>
      <c r="KVM753" s="70"/>
      <c r="KVN753" s="71"/>
      <c r="KVO753" s="72"/>
      <c r="KVP753" s="71"/>
      <c r="KVQ753" s="68"/>
      <c r="KVR753" s="69"/>
      <c r="KVS753" s="69"/>
      <c r="KVT753" s="70"/>
      <c r="KVU753" s="70"/>
      <c r="KVV753" s="70"/>
      <c r="KVW753" s="71"/>
      <c r="KVX753" s="72"/>
      <c r="KVY753" s="71"/>
      <c r="KVZ753" s="68"/>
      <c r="KWA753" s="69"/>
      <c r="KWB753" s="69"/>
      <c r="KWC753" s="70"/>
      <c r="KWD753" s="70"/>
      <c r="KWE753" s="70"/>
      <c r="KWF753" s="71"/>
      <c r="KWG753" s="72"/>
      <c r="KWH753" s="71"/>
      <c r="KWI753" s="68"/>
      <c r="KWJ753" s="69"/>
      <c r="KWK753" s="69"/>
      <c r="KWL753" s="70"/>
      <c r="KWM753" s="70"/>
      <c r="KWN753" s="70"/>
      <c r="KWO753" s="71"/>
      <c r="KWP753" s="72"/>
      <c r="KWQ753" s="71"/>
      <c r="KWR753" s="68"/>
      <c r="KWS753" s="69"/>
      <c r="KWT753" s="69"/>
      <c r="KWU753" s="70"/>
      <c r="KWV753" s="70"/>
      <c r="KWW753" s="70"/>
      <c r="KWX753" s="71"/>
      <c r="KWY753" s="72"/>
      <c r="KWZ753" s="71"/>
      <c r="KXA753" s="68"/>
      <c r="KXB753" s="69"/>
      <c r="KXC753" s="69"/>
      <c r="KXD753" s="70"/>
      <c r="KXE753" s="70"/>
      <c r="KXF753" s="70"/>
      <c r="KXG753" s="71"/>
      <c r="KXH753" s="72"/>
      <c r="KXI753" s="71"/>
      <c r="KXJ753" s="68"/>
      <c r="KXK753" s="69"/>
      <c r="KXL753" s="69"/>
      <c r="KXM753" s="70"/>
      <c r="KXN753" s="70"/>
      <c r="KXO753" s="70"/>
      <c r="KXP753" s="71"/>
      <c r="KXQ753" s="72"/>
      <c r="KXR753" s="71"/>
      <c r="KXS753" s="68"/>
      <c r="KXT753" s="69"/>
      <c r="KXU753" s="69"/>
      <c r="KXV753" s="70"/>
      <c r="KXW753" s="70"/>
      <c r="KXX753" s="70"/>
      <c r="KXY753" s="71"/>
      <c r="KXZ753" s="72"/>
      <c r="KYA753" s="71"/>
      <c r="KYB753" s="68"/>
      <c r="KYC753" s="69"/>
      <c r="KYD753" s="69"/>
      <c r="KYE753" s="70"/>
      <c r="KYF753" s="70"/>
      <c r="KYG753" s="70"/>
      <c r="KYH753" s="71"/>
      <c r="KYI753" s="72"/>
      <c r="KYJ753" s="71"/>
      <c r="KYK753" s="68"/>
      <c r="KYL753" s="69"/>
      <c r="KYM753" s="69"/>
      <c r="KYN753" s="70"/>
      <c r="KYO753" s="70"/>
      <c r="KYP753" s="70"/>
      <c r="KYQ753" s="71"/>
      <c r="KYR753" s="72"/>
      <c r="KYS753" s="71"/>
      <c r="KYT753" s="68"/>
      <c r="KYU753" s="69"/>
      <c r="KYV753" s="69"/>
      <c r="KYW753" s="70"/>
      <c r="KYX753" s="70"/>
      <c r="KYY753" s="70"/>
      <c r="KYZ753" s="71"/>
      <c r="KZA753" s="72"/>
      <c r="KZB753" s="71"/>
      <c r="KZC753" s="68"/>
      <c r="KZD753" s="69"/>
      <c r="KZE753" s="69"/>
      <c r="KZF753" s="70"/>
      <c r="KZG753" s="70"/>
      <c r="KZH753" s="70"/>
      <c r="KZI753" s="71"/>
      <c r="KZJ753" s="72"/>
      <c r="KZK753" s="71"/>
      <c r="KZL753" s="68"/>
      <c r="KZM753" s="69"/>
      <c r="KZN753" s="69"/>
      <c r="KZO753" s="70"/>
      <c r="KZP753" s="70"/>
      <c r="KZQ753" s="70"/>
      <c r="KZR753" s="71"/>
      <c r="KZS753" s="72"/>
      <c r="KZT753" s="71"/>
      <c r="KZU753" s="68"/>
      <c r="KZV753" s="69"/>
      <c r="KZW753" s="69"/>
      <c r="KZX753" s="70"/>
      <c r="KZY753" s="70"/>
      <c r="KZZ753" s="70"/>
      <c r="LAA753" s="71"/>
      <c r="LAB753" s="72"/>
      <c r="LAC753" s="71"/>
      <c r="LAD753" s="68"/>
      <c r="LAE753" s="69"/>
      <c r="LAF753" s="69"/>
      <c r="LAG753" s="70"/>
      <c r="LAH753" s="70"/>
      <c r="LAI753" s="70"/>
      <c r="LAJ753" s="71"/>
      <c r="LAK753" s="72"/>
      <c r="LAL753" s="71"/>
      <c r="LAM753" s="68"/>
      <c r="LAN753" s="69"/>
      <c r="LAO753" s="69"/>
      <c r="LAP753" s="70"/>
      <c r="LAQ753" s="70"/>
      <c r="LAR753" s="70"/>
      <c r="LAS753" s="71"/>
      <c r="LAT753" s="72"/>
      <c r="LAU753" s="71"/>
      <c r="LAV753" s="68"/>
      <c r="LAW753" s="69"/>
      <c r="LAX753" s="69"/>
      <c r="LAY753" s="70"/>
      <c r="LAZ753" s="70"/>
      <c r="LBA753" s="70"/>
      <c r="LBB753" s="71"/>
      <c r="LBC753" s="72"/>
      <c r="LBD753" s="71"/>
      <c r="LBE753" s="68"/>
      <c r="LBF753" s="69"/>
      <c r="LBG753" s="69"/>
      <c r="LBH753" s="70"/>
      <c r="LBI753" s="70"/>
      <c r="LBJ753" s="70"/>
      <c r="LBK753" s="71"/>
      <c r="LBL753" s="72"/>
      <c r="LBM753" s="71"/>
      <c r="LBN753" s="68"/>
      <c r="LBO753" s="69"/>
      <c r="LBP753" s="69"/>
      <c r="LBQ753" s="70"/>
      <c r="LBR753" s="70"/>
      <c r="LBS753" s="70"/>
      <c r="LBT753" s="71"/>
      <c r="LBU753" s="72"/>
      <c r="LBV753" s="71"/>
      <c r="LBW753" s="68"/>
      <c r="LBX753" s="69"/>
      <c r="LBY753" s="69"/>
      <c r="LBZ753" s="70"/>
      <c r="LCA753" s="70"/>
      <c r="LCB753" s="70"/>
      <c r="LCC753" s="71"/>
      <c r="LCD753" s="72"/>
      <c r="LCE753" s="71"/>
      <c r="LCF753" s="68"/>
      <c r="LCG753" s="69"/>
      <c r="LCH753" s="69"/>
      <c r="LCI753" s="70"/>
      <c r="LCJ753" s="70"/>
      <c r="LCK753" s="70"/>
      <c r="LCL753" s="71"/>
      <c r="LCM753" s="72"/>
      <c r="LCN753" s="71"/>
      <c r="LCO753" s="68"/>
      <c r="LCP753" s="69"/>
      <c r="LCQ753" s="69"/>
      <c r="LCR753" s="70"/>
      <c r="LCS753" s="70"/>
      <c r="LCT753" s="70"/>
      <c r="LCU753" s="71"/>
      <c r="LCV753" s="72"/>
      <c r="LCW753" s="71"/>
      <c r="LCX753" s="68"/>
      <c r="LCY753" s="69"/>
      <c r="LCZ753" s="69"/>
      <c r="LDA753" s="70"/>
      <c r="LDB753" s="70"/>
      <c r="LDC753" s="70"/>
      <c r="LDD753" s="71"/>
      <c r="LDE753" s="72"/>
      <c r="LDF753" s="71"/>
      <c r="LDG753" s="68"/>
      <c r="LDH753" s="69"/>
      <c r="LDI753" s="69"/>
      <c r="LDJ753" s="70"/>
      <c r="LDK753" s="70"/>
      <c r="LDL753" s="70"/>
      <c r="LDM753" s="71"/>
      <c r="LDN753" s="72"/>
      <c r="LDO753" s="71"/>
      <c r="LDP753" s="68"/>
      <c r="LDQ753" s="69"/>
      <c r="LDR753" s="69"/>
      <c r="LDS753" s="70"/>
      <c r="LDT753" s="70"/>
      <c r="LDU753" s="70"/>
      <c r="LDV753" s="71"/>
      <c r="LDW753" s="72"/>
      <c r="LDX753" s="71"/>
      <c r="LDY753" s="68"/>
      <c r="LDZ753" s="69"/>
      <c r="LEA753" s="69"/>
      <c r="LEB753" s="70"/>
      <c r="LEC753" s="70"/>
      <c r="LED753" s="70"/>
      <c r="LEE753" s="71"/>
      <c r="LEF753" s="72"/>
      <c r="LEG753" s="71"/>
      <c r="LEH753" s="68"/>
      <c r="LEI753" s="69"/>
      <c r="LEJ753" s="69"/>
      <c r="LEK753" s="70"/>
      <c r="LEL753" s="70"/>
      <c r="LEM753" s="70"/>
      <c r="LEN753" s="71"/>
      <c r="LEO753" s="72"/>
      <c r="LEP753" s="71"/>
      <c r="LEQ753" s="68"/>
      <c r="LER753" s="69"/>
      <c r="LES753" s="69"/>
      <c r="LET753" s="70"/>
      <c r="LEU753" s="70"/>
      <c r="LEV753" s="70"/>
      <c r="LEW753" s="71"/>
      <c r="LEX753" s="72"/>
      <c r="LEY753" s="71"/>
      <c r="LEZ753" s="68"/>
      <c r="LFA753" s="69"/>
      <c r="LFB753" s="69"/>
      <c r="LFC753" s="70"/>
      <c r="LFD753" s="70"/>
      <c r="LFE753" s="70"/>
      <c r="LFF753" s="71"/>
      <c r="LFG753" s="72"/>
      <c r="LFH753" s="71"/>
      <c r="LFI753" s="68"/>
      <c r="LFJ753" s="69"/>
      <c r="LFK753" s="69"/>
      <c r="LFL753" s="70"/>
      <c r="LFM753" s="70"/>
      <c r="LFN753" s="70"/>
      <c r="LFO753" s="71"/>
      <c r="LFP753" s="72"/>
      <c r="LFQ753" s="71"/>
      <c r="LFR753" s="68"/>
      <c r="LFS753" s="69"/>
      <c r="LFT753" s="69"/>
      <c r="LFU753" s="70"/>
      <c r="LFV753" s="70"/>
      <c r="LFW753" s="70"/>
      <c r="LFX753" s="71"/>
      <c r="LFY753" s="72"/>
      <c r="LFZ753" s="71"/>
      <c r="LGA753" s="68"/>
      <c r="LGB753" s="69"/>
      <c r="LGC753" s="69"/>
      <c r="LGD753" s="70"/>
      <c r="LGE753" s="70"/>
      <c r="LGF753" s="70"/>
      <c r="LGG753" s="71"/>
      <c r="LGH753" s="72"/>
      <c r="LGI753" s="71"/>
      <c r="LGJ753" s="68"/>
      <c r="LGK753" s="69"/>
      <c r="LGL753" s="69"/>
      <c r="LGM753" s="70"/>
      <c r="LGN753" s="70"/>
      <c r="LGO753" s="70"/>
      <c r="LGP753" s="71"/>
      <c r="LGQ753" s="72"/>
      <c r="LGR753" s="71"/>
      <c r="LGS753" s="68"/>
      <c r="LGT753" s="69"/>
      <c r="LGU753" s="69"/>
      <c r="LGV753" s="70"/>
      <c r="LGW753" s="70"/>
      <c r="LGX753" s="70"/>
      <c r="LGY753" s="71"/>
      <c r="LGZ753" s="72"/>
      <c r="LHA753" s="71"/>
      <c r="LHB753" s="68"/>
      <c r="LHC753" s="69"/>
      <c r="LHD753" s="69"/>
      <c r="LHE753" s="70"/>
      <c r="LHF753" s="70"/>
      <c r="LHG753" s="70"/>
      <c r="LHH753" s="71"/>
      <c r="LHI753" s="72"/>
      <c r="LHJ753" s="71"/>
      <c r="LHK753" s="68"/>
      <c r="LHL753" s="69"/>
      <c r="LHM753" s="69"/>
      <c r="LHN753" s="70"/>
      <c r="LHO753" s="70"/>
      <c r="LHP753" s="70"/>
      <c r="LHQ753" s="71"/>
      <c r="LHR753" s="72"/>
      <c r="LHS753" s="71"/>
      <c r="LHT753" s="68"/>
      <c r="LHU753" s="69"/>
      <c r="LHV753" s="69"/>
      <c r="LHW753" s="70"/>
      <c r="LHX753" s="70"/>
      <c r="LHY753" s="70"/>
      <c r="LHZ753" s="71"/>
      <c r="LIA753" s="72"/>
      <c r="LIB753" s="71"/>
      <c r="LIC753" s="68"/>
      <c r="LID753" s="69"/>
      <c r="LIE753" s="69"/>
      <c r="LIF753" s="70"/>
      <c r="LIG753" s="70"/>
      <c r="LIH753" s="70"/>
      <c r="LII753" s="71"/>
      <c r="LIJ753" s="72"/>
      <c r="LIK753" s="71"/>
      <c r="LIL753" s="68"/>
      <c r="LIM753" s="69"/>
      <c r="LIN753" s="69"/>
      <c r="LIO753" s="70"/>
      <c r="LIP753" s="70"/>
      <c r="LIQ753" s="70"/>
      <c r="LIR753" s="71"/>
      <c r="LIS753" s="72"/>
      <c r="LIT753" s="71"/>
      <c r="LIU753" s="68"/>
      <c r="LIV753" s="69"/>
      <c r="LIW753" s="69"/>
      <c r="LIX753" s="70"/>
      <c r="LIY753" s="70"/>
      <c r="LIZ753" s="70"/>
      <c r="LJA753" s="71"/>
      <c r="LJB753" s="72"/>
      <c r="LJC753" s="71"/>
      <c r="LJD753" s="68"/>
      <c r="LJE753" s="69"/>
      <c r="LJF753" s="69"/>
      <c r="LJG753" s="70"/>
      <c r="LJH753" s="70"/>
      <c r="LJI753" s="70"/>
      <c r="LJJ753" s="71"/>
      <c r="LJK753" s="72"/>
      <c r="LJL753" s="71"/>
      <c r="LJM753" s="68"/>
      <c r="LJN753" s="69"/>
      <c r="LJO753" s="69"/>
      <c r="LJP753" s="70"/>
      <c r="LJQ753" s="70"/>
      <c r="LJR753" s="70"/>
      <c r="LJS753" s="71"/>
      <c r="LJT753" s="72"/>
      <c r="LJU753" s="71"/>
      <c r="LJV753" s="68"/>
      <c r="LJW753" s="69"/>
      <c r="LJX753" s="69"/>
      <c r="LJY753" s="70"/>
      <c r="LJZ753" s="70"/>
      <c r="LKA753" s="70"/>
      <c r="LKB753" s="71"/>
      <c r="LKC753" s="72"/>
      <c r="LKD753" s="71"/>
      <c r="LKE753" s="68"/>
      <c r="LKF753" s="69"/>
      <c r="LKG753" s="69"/>
      <c r="LKH753" s="70"/>
      <c r="LKI753" s="70"/>
      <c r="LKJ753" s="70"/>
      <c r="LKK753" s="71"/>
      <c r="LKL753" s="72"/>
      <c r="LKM753" s="71"/>
      <c r="LKN753" s="68"/>
      <c r="LKO753" s="69"/>
      <c r="LKP753" s="69"/>
      <c r="LKQ753" s="70"/>
      <c r="LKR753" s="70"/>
      <c r="LKS753" s="70"/>
      <c r="LKT753" s="71"/>
      <c r="LKU753" s="72"/>
      <c r="LKV753" s="71"/>
      <c r="LKW753" s="68"/>
      <c r="LKX753" s="69"/>
      <c r="LKY753" s="69"/>
      <c r="LKZ753" s="70"/>
      <c r="LLA753" s="70"/>
      <c r="LLB753" s="70"/>
      <c r="LLC753" s="71"/>
      <c r="LLD753" s="72"/>
      <c r="LLE753" s="71"/>
      <c r="LLF753" s="68"/>
      <c r="LLG753" s="69"/>
      <c r="LLH753" s="69"/>
      <c r="LLI753" s="70"/>
      <c r="LLJ753" s="70"/>
      <c r="LLK753" s="70"/>
      <c r="LLL753" s="71"/>
      <c r="LLM753" s="72"/>
      <c r="LLN753" s="71"/>
      <c r="LLO753" s="68"/>
      <c r="LLP753" s="69"/>
      <c r="LLQ753" s="69"/>
      <c r="LLR753" s="70"/>
      <c r="LLS753" s="70"/>
      <c r="LLT753" s="70"/>
      <c r="LLU753" s="71"/>
      <c r="LLV753" s="72"/>
      <c r="LLW753" s="71"/>
      <c r="LLX753" s="68"/>
      <c r="LLY753" s="69"/>
      <c r="LLZ753" s="69"/>
      <c r="LMA753" s="70"/>
      <c r="LMB753" s="70"/>
      <c r="LMC753" s="70"/>
      <c r="LMD753" s="71"/>
      <c r="LME753" s="72"/>
      <c r="LMF753" s="71"/>
      <c r="LMG753" s="68"/>
      <c r="LMH753" s="69"/>
      <c r="LMI753" s="69"/>
      <c r="LMJ753" s="70"/>
      <c r="LMK753" s="70"/>
      <c r="LML753" s="70"/>
      <c r="LMM753" s="71"/>
      <c r="LMN753" s="72"/>
      <c r="LMO753" s="71"/>
      <c r="LMP753" s="68"/>
      <c r="LMQ753" s="69"/>
      <c r="LMR753" s="69"/>
      <c r="LMS753" s="70"/>
      <c r="LMT753" s="70"/>
      <c r="LMU753" s="70"/>
      <c r="LMV753" s="71"/>
      <c r="LMW753" s="72"/>
      <c r="LMX753" s="71"/>
      <c r="LMY753" s="68"/>
      <c r="LMZ753" s="69"/>
      <c r="LNA753" s="69"/>
      <c r="LNB753" s="70"/>
      <c r="LNC753" s="70"/>
      <c r="LND753" s="70"/>
      <c r="LNE753" s="71"/>
      <c r="LNF753" s="72"/>
      <c r="LNG753" s="71"/>
      <c r="LNH753" s="68"/>
      <c r="LNI753" s="69"/>
      <c r="LNJ753" s="69"/>
      <c r="LNK753" s="70"/>
      <c r="LNL753" s="70"/>
      <c r="LNM753" s="70"/>
      <c r="LNN753" s="71"/>
      <c r="LNO753" s="72"/>
      <c r="LNP753" s="71"/>
      <c r="LNQ753" s="68"/>
      <c r="LNR753" s="69"/>
      <c r="LNS753" s="69"/>
      <c r="LNT753" s="70"/>
      <c r="LNU753" s="70"/>
      <c r="LNV753" s="70"/>
      <c r="LNW753" s="71"/>
      <c r="LNX753" s="72"/>
      <c r="LNY753" s="71"/>
      <c r="LNZ753" s="68"/>
      <c r="LOA753" s="69"/>
      <c r="LOB753" s="69"/>
      <c r="LOC753" s="70"/>
      <c r="LOD753" s="70"/>
      <c r="LOE753" s="70"/>
      <c r="LOF753" s="71"/>
      <c r="LOG753" s="72"/>
      <c r="LOH753" s="71"/>
      <c r="LOI753" s="68"/>
      <c r="LOJ753" s="69"/>
      <c r="LOK753" s="69"/>
      <c r="LOL753" s="70"/>
      <c r="LOM753" s="70"/>
      <c r="LON753" s="70"/>
      <c r="LOO753" s="71"/>
      <c r="LOP753" s="72"/>
      <c r="LOQ753" s="71"/>
      <c r="LOR753" s="68"/>
      <c r="LOS753" s="69"/>
      <c r="LOT753" s="69"/>
      <c r="LOU753" s="70"/>
      <c r="LOV753" s="70"/>
      <c r="LOW753" s="70"/>
      <c r="LOX753" s="71"/>
      <c r="LOY753" s="72"/>
      <c r="LOZ753" s="71"/>
      <c r="LPA753" s="68"/>
      <c r="LPB753" s="69"/>
      <c r="LPC753" s="69"/>
      <c r="LPD753" s="70"/>
      <c r="LPE753" s="70"/>
      <c r="LPF753" s="70"/>
      <c r="LPG753" s="71"/>
      <c r="LPH753" s="72"/>
      <c r="LPI753" s="71"/>
      <c r="LPJ753" s="68"/>
      <c r="LPK753" s="69"/>
      <c r="LPL753" s="69"/>
      <c r="LPM753" s="70"/>
      <c r="LPN753" s="70"/>
      <c r="LPO753" s="70"/>
      <c r="LPP753" s="71"/>
      <c r="LPQ753" s="72"/>
      <c r="LPR753" s="71"/>
      <c r="LPS753" s="68"/>
      <c r="LPT753" s="69"/>
      <c r="LPU753" s="69"/>
      <c r="LPV753" s="70"/>
      <c r="LPW753" s="70"/>
      <c r="LPX753" s="70"/>
      <c r="LPY753" s="71"/>
      <c r="LPZ753" s="72"/>
      <c r="LQA753" s="71"/>
      <c r="LQB753" s="68"/>
      <c r="LQC753" s="69"/>
      <c r="LQD753" s="69"/>
      <c r="LQE753" s="70"/>
      <c r="LQF753" s="70"/>
      <c r="LQG753" s="70"/>
      <c r="LQH753" s="71"/>
      <c r="LQI753" s="72"/>
      <c r="LQJ753" s="71"/>
      <c r="LQK753" s="68"/>
      <c r="LQL753" s="69"/>
      <c r="LQM753" s="69"/>
      <c r="LQN753" s="70"/>
      <c r="LQO753" s="70"/>
      <c r="LQP753" s="70"/>
      <c r="LQQ753" s="71"/>
      <c r="LQR753" s="72"/>
      <c r="LQS753" s="71"/>
      <c r="LQT753" s="68"/>
      <c r="LQU753" s="69"/>
      <c r="LQV753" s="69"/>
      <c r="LQW753" s="70"/>
      <c r="LQX753" s="70"/>
      <c r="LQY753" s="70"/>
      <c r="LQZ753" s="71"/>
      <c r="LRA753" s="72"/>
      <c r="LRB753" s="71"/>
      <c r="LRC753" s="68"/>
      <c r="LRD753" s="69"/>
      <c r="LRE753" s="69"/>
      <c r="LRF753" s="70"/>
      <c r="LRG753" s="70"/>
      <c r="LRH753" s="70"/>
      <c r="LRI753" s="71"/>
      <c r="LRJ753" s="72"/>
      <c r="LRK753" s="71"/>
      <c r="LRL753" s="68"/>
      <c r="LRM753" s="69"/>
      <c r="LRN753" s="69"/>
      <c r="LRO753" s="70"/>
      <c r="LRP753" s="70"/>
      <c r="LRQ753" s="70"/>
      <c r="LRR753" s="71"/>
      <c r="LRS753" s="72"/>
      <c r="LRT753" s="71"/>
      <c r="LRU753" s="68"/>
      <c r="LRV753" s="69"/>
      <c r="LRW753" s="69"/>
      <c r="LRX753" s="70"/>
      <c r="LRY753" s="70"/>
      <c r="LRZ753" s="70"/>
      <c r="LSA753" s="71"/>
      <c r="LSB753" s="72"/>
      <c r="LSC753" s="71"/>
      <c r="LSD753" s="68"/>
      <c r="LSE753" s="69"/>
      <c r="LSF753" s="69"/>
      <c r="LSG753" s="70"/>
      <c r="LSH753" s="70"/>
      <c r="LSI753" s="70"/>
      <c r="LSJ753" s="71"/>
      <c r="LSK753" s="72"/>
      <c r="LSL753" s="71"/>
      <c r="LSM753" s="68"/>
      <c r="LSN753" s="69"/>
      <c r="LSO753" s="69"/>
      <c r="LSP753" s="70"/>
      <c r="LSQ753" s="70"/>
      <c r="LSR753" s="70"/>
      <c r="LSS753" s="71"/>
      <c r="LST753" s="72"/>
      <c r="LSU753" s="71"/>
      <c r="LSV753" s="68"/>
      <c r="LSW753" s="69"/>
      <c r="LSX753" s="69"/>
      <c r="LSY753" s="70"/>
      <c r="LSZ753" s="70"/>
      <c r="LTA753" s="70"/>
      <c r="LTB753" s="71"/>
      <c r="LTC753" s="72"/>
      <c r="LTD753" s="71"/>
      <c r="LTE753" s="68"/>
      <c r="LTF753" s="69"/>
      <c r="LTG753" s="69"/>
      <c r="LTH753" s="70"/>
      <c r="LTI753" s="70"/>
      <c r="LTJ753" s="70"/>
      <c r="LTK753" s="71"/>
      <c r="LTL753" s="72"/>
      <c r="LTM753" s="71"/>
      <c r="LTN753" s="68"/>
      <c r="LTO753" s="69"/>
      <c r="LTP753" s="69"/>
      <c r="LTQ753" s="70"/>
      <c r="LTR753" s="70"/>
      <c r="LTS753" s="70"/>
      <c r="LTT753" s="71"/>
      <c r="LTU753" s="72"/>
      <c r="LTV753" s="71"/>
      <c r="LTW753" s="68"/>
      <c r="LTX753" s="69"/>
      <c r="LTY753" s="69"/>
      <c r="LTZ753" s="70"/>
      <c r="LUA753" s="70"/>
      <c r="LUB753" s="70"/>
      <c r="LUC753" s="71"/>
      <c r="LUD753" s="72"/>
      <c r="LUE753" s="71"/>
      <c r="LUF753" s="68"/>
      <c r="LUG753" s="69"/>
      <c r="LUH753" s="69"/>
      <c r="LUI753" s="70"/>
      <c r="LUJ753" s="70"/>
      <c r="LUK753" s="70"/>
      <c r="LUL753" s="71"/>
      <c r="LUM753" s="72"/>
      <c r="LUN753" s="71"/>
      <c r="LUO753" s="68"/>
      <c r="LUP753" s="69"/>
      <c r="LUQ753" s="69"/>
      <c r="LUR753" s="70"/>
      <c r="LUS753" s="70"/>
      <c r="LUT753" s="70"/>
      <c r="LUU753" s="71"/>
      <c r="LUV753" s="72"/>
      <c r="LUW753" s="71"/>
      <c r="LUX753" s="68"/>
      <c r="LUY753" s="69"/>
      <c r="LUZ753" s="69"/>
      <c r="LVA753" s="70"/>
      <c r="LVB753" s="70"/>
      <c r="LVC753" s="70"/>
      <c r="LVD753" s="71"/>
      <c r="LVE753" s="72"/>
      <c r="LVF753" s="71"/>
      <c r="LVG753" s="68"/>
      <c r="LVH753" s="69"/>
      <c r="LVI753" s="69"/>
      <c r="LVJ753" s="70"/>
      <c r="LVK753" s="70"/>
      <c r="LVL753" s="70"/>
      <c r="LVM753" s="71"/>
      <c r="LVN753" s="72"/>
      <c r="LVO753" s="71"/>
      <c r="LVP753" s="68"/>
      <c r="LVQ753" s="69"/>
      <c r="LVR753" s="69"/>
      <c r="LVS753" s="70"/>
      <c r="LVT753" s="70"/>
      <c r="LVU753" s="70"/>
      <c r="LVV753" s="71"/>
      <c r="LVW753" s="72"/>
      <c r="LVX753" s="71"/>
      <c r="LVY753" s="68"/>
      <c r="LVZ753" s="69"/>
      <c r="LWA753" s="69"/>
      <c r="LWB753" s="70"/>
      <c r="LWC753" s="70"/>
      <c r="LWD753" s="70"/>
      <c r="LWE753" s="71"/>
      <c r="LWF753" s="72"/>
      <c r="LWG753" s="71"/>
      <c r="LWH753" s="68"/>
      <c r="LWI753" s="69"/>
      <c r="LWJ753" s="69"/>
      <c r="LWK753" s="70"/>
      <c r="LWL753" s="70"/>
      <c r="LWM753" s="70"/>
      <c r="LWN753" s="71"/>
      <c r="LWO753" s="72"/>
      <c r="LWP753" s="71"/>
      <c r="LWQ753" s="68"/>
      <c r="LWR753" s="69"/>
      <c r="LWS753" s="69"/>
      <c r="LWT753" s="70"/>
      <c r="LWU753" s="70"/>
      <c r="LWV753" s="70"/>
      <c r="LWW753" s="71"/>
      <c r="LWX753" s="72"/>
      <c r="LWY753" s="71"/>
      <c r="LWZ753" s="68"/>
      <c r="LXA753" s="69"/>
      <c r="LXB753" s="69"/>
      <c r="LXC753" s="70"/>
      <c r="LXD753" s="70"/>
      <c r="LXE753" s="70"/>
      <c r="LXF753" s="71"/>
      <c r="LXG753" s="72"/>
      <c r="LXH753" s="71"/>
      <c r="LXI753" s="68"/>
      <c r="LXJ753" s="69"/>
      <c r="LXK753" s="69"/>
      <c r="LXL753" s="70"/>
      <c r="LXM753" s="70"/>
      <c r="LXN753" s="70"/>
      <c r="LXO753" s="71"/>
      <c r="LXP753" s="72"/>
      <c r="LXQ753" s="71"/>
      <c r="LXR753" s="68"/>
      <c r="LXS753" s="69"/>
      <c r="LXT753" s="69"/>
      <c r="LXU753" s="70"/>
      <c r="LXV753" s="70"/>
      <c r="LXW753" s="70"/>
      <c r="LXX753" s="71"/>
      <c r="LXY753" s="72"/>
      <c r="LXZ753" s="71"/>
      <c r="LYA753" s="68"/>
      <c r="LYB753" s="69"/>
      <c r="LYC753" s="69"/>
      <c r="LYD753" s="70"/>
      <c r="LYE753" s="70"/>
      <c r="LYF753" s="70"/>
      <c r="LYG753" s="71"/>
      <c r="LYH753" s="72"/>
      <c r="LYI753" s="71"/>
      <c r="LYJ753" s="68"/>
      <c r="LYK753" s="69"/>
      <c r="LYL753" s="69"/>
      <c r="LYM753" s="70"/>
      <c r="LYN753" s="70"/>
      <c r="LYO753" s="70"/>
      <c r="LYP753" s="71"/>
      <c r="LYQ753" s="72"/>
      <c r="LYR753" s="71"/>
      <c r="LYS753" s="68"/>
      <c r="LYT753" s="69"/>
      <c r="LYU753" s="69"/>
      <c r="LYV753" s="70"/>
      <c r="LYW753" s="70"/>
      <c r="LYX753" s="70"/>
      <c r="LYY753" s="71"/>
      <c r="LYZ753" s="72"/>
      <c r="LZA753" s="71"/>
      <c r="LZB753" s="68"/>
      <c r="LZC753" s="69"/>
      <c r="LZD753" s="69"/>
      <c r="LZE753" s="70"/>
      <c r="LZF753" s="70"/>
      <c r="LZG753" s="70"/>
      <c r="LZH753" s="71"/>
      <c r="LZI753" s="72"/>
      <c r="LZJ753" s="71"/>
      <c r="LZK753" s="68"/>
      <c r="LZL753" s="69"/>
      <c r="LZM753" s="69"/>
      <c r="LZN753" s="70"/>
      <c r="LZO753" s="70"/>
      <c r="LZP753" s="70"/>
      <c r="LZQ753" s="71"/>
      <c r="LZR753" s="72"/>
      <c r="LZS753" s="71"/>
      <c r="LZT753" s="68"/>
      <c r="LZU753" s="69"/>
      <c r="LZV753" s="69"/>
      <c r="LZW753" s="70"/>
      <c r="LZX753" s="70"/>
      <c r="LZY753" s="70"/>
      <c r="LZZ753" s="71"/>
      <c r="MAA753" s="72"/>
      <c r="MAB753" s="71"/>
      <c r="MAC753" s="68"/>
      <c r="MAD753" s="69"/>
      <c r="MAE753" s="69"/>
      <c r="MAF753" s="70"/>
      <c r="MAG753" s="70"/>
      <c r="MAH753" s="70"/>
      <c r="MAI753" s="71"/>
      <c r="MAJ753" s="72"/>
      <c r="MAK753" s="71"/>
      <c r="MAL753" s="68"/>
      <c r="MAM753" s="69"/>
      <c r="MAN753" s="69"/>
      <c r="MAO753" s="70"/>
      <c r="MAP753" s="70"/>
      <c r="MAQ753" s="70"/>
      <c r="MAR753" s="71"/>
      <c r="MAS753" s="72"/>
      <c r="MAT753" s="71"/>
      <c r="MAU753" s="68"/>
      <c r="MAV753" s="69"/>
      <c r="MAW753" s="69"/>
      <c r="MAX753" s="70"/>
      <c r="MAY753" s="70"/>
      <c r="MAZ753" s="70"/>
      <c r="MBA753" s="71"/>
      <c r="MBB753" s="72"/>
      <c r="MBC753" s="71"/>
      <c r="MBD753" s="68"/>
      <c r="MBE753" s="69"/>
      <c r="MBF753" s="69"/>
      <c r="MBG753" s="70"/>
      <c r="MBH753" s="70"/>
      <c r="MBI753" s="70"/>
      <c r="MBJ753" s="71"/>
      <c r="MBK753" s="72"/>
      <c r="MBL753" s="71"/>
      <c r="MBM753" s="68"/>
      <c r="MBN753" s="69"/>
      <c r="MBO753" s="69"/>
      <c r="MBP753" s="70"/>
      <c r="MBQ753" s="70"/>
      <c r="MBR753" s="70"/>
      <c r="MBS753" s="71"/>
      <c r="MBT753" s="72"/>
      <c r="MBU753" s="71"/>
      <c r="MBV753" s="68"/>
      <c r="MBW753" s="69"/>
      <c r="MBX753" s="69"/>
      <c r="MBY753" s="70"/>
      <c r="MBZ753" s="70"/>
      <c r="MCA753" s="70"/>
      <c r="MCB753" s="71"/>
      <c r="MCC753" s="72"/>
      <c r="MCD753" s="71"/>
      <c r="MCE753" s="68"/>
      <c r="MCF753" s="69"/>
      <c r="MCG753" s="69"/>
      <c r="MCH753" s="70"/>
      <c r="MCI753" s="70"/>
      <c r="MCJ753" s="70"/>
      <c r="MCK753" s="71"/>
      <c r="MCL753" s="72"/>
      <c r="MCM753" s="71"/>
      <c r="MCN753" s="68"/>
      <c r="MCO753" s="69"/>
      <c r="MCP753" s="69"/>
      <c r="MCQ753" s="70"/>
      <c r="MCR753" s="70"/>
      <c r="MCS753" s="70"/>
      <c r="MCT753" s="71"/>
      <c r="MCU753" s="72"/>
      <c r="MCV753" s="71"/>
      <c r="MCW753" s="68"/>
      <c r="MCX753" s="69"/>
      <c r="MCY753" s="69"/>
      <c r="MCZ753" s="70"/>
      <c r="MDA753" s="70"/>
      <c r="MDB753" s="70"/>
      <c r="MDC753" s="71"/>
      <c r="MDD753" s="72"/>
      <c r="MDE753" s="71"/>
      <c r="MDF753" s="68"/>
      <c r="MDG753" s="69"/>
      <c r="MDH753" s="69"/>
      <c r="MDI753" s="70"/>
      <c r="MDJ753" s="70"/>
      <c r="MDK753" s="70"/>
      <c r="MDL753" s="71"/>
      <c r="MDM753" s="72"/>
      <c r="MDN753" s="71"/>
      <c r="MDO753" s="68"/>
      <c r="MDP753" s="69"/>
      <c r="MDQ753" s="69"/>
      <c r="MDR753" s="70"/>
      <c r="MDS753" s="70"/>
      <c r="MDT753" s="70"/>
      <c r="MDU753" s="71"/>
      <c r="MDV753" s="72"/>
      <c r="MDW753" s="71"/>
      <c r="MDX753" s="68"/>
      <c r="MDY753" s="69"/>
      <c r="MDZ753" s="69"/>
      <c r="MEA753" s="70"/>
      <c r="MEB753" s="70"/>
      <c r="MEC753" s="70"/>
      <c r="MED753" s="71"/>
      <c r="MEE753" s="72"/>
      <c r="MEF753" s="71"/>
      <c r="MEG753" s="68"/>
      <c r="MEH753" s="69"/>
      <c r="MEI753" s="69"/>
      <c r="MEJ753" s="70"/>
      <c r="MEK753" s="70"/>
      <c r="MEL753" s="70"/>
      <c r="MEM753" s="71"/>
      <c r="MEN753" s="72"/>
      <c r="MEO753" s="71"/>
      <c r="MEP753" s="68"/>
      <c r="MEQ753" s="69"/>
      <c r="MER753" s="69"/>
      <c r="MES753" s="70"/>
      <c r="MET753" s="70"/>
      <c r="MEU753" s="70"/>
      <c r="MEV753" s="71"/>
      <c r="MEW753" s="72"/>
      <c r="MEX753" s="71"/>
      <c r="MEY753" s="68"/>
      <c r="MEZ753" s="69"/>
      <c r="MFA753" s="69"/>
      <c r="MFB753" s="70"/>
      <c r="MFC753" s="70"/>
      <c r="MFD753" s="70"/>
      <c r="MFE753" s="71"/>
      <c r="MFF753" s="72"/>
      <c r="MFG753" s="71"/>
      <c r="MFH753" s="68"/>
      <c r="MFI753" s="69"/>
      <c r="MFJ753" s="69"/>
      <c r="MFK753" s="70"/>
      <c r="MFL753" s="70"/>
      <c r="MFM753" s="70"/>
      <c r="MFN753" s="71"/>
      <c r="MFO753" s="72"/>
      <c r="MFP753" s="71"/>
      <c r="MFQ753" s="68"/>
      <c r="MFR753" s="69"/>
      <c r="MFS753" s="69"/>
      <c r="MFT753" s="70"/>
      <c r="MFU753" s="70"/>
      <c r="MFV753" s="70"/>
      <c r="MFW753" s="71"/>
      <c r="MFX753" s="72"/>
      <c r="MFY753" s="71"/>
      <c r="MFZ753" s="68"/>
      <c r="MGA753" s="69"/>
      <c r="MGB753" s="69"/>
      <c r="MGC753" s="70"/>
      <c r="MGD753" s="70"/>
      <c r="MGE753" s="70"/>
      <c r="MGF753" s="71"/>
      <c r="MGG753" s="72"/>
      <c r="MGH753" s="71"/>
      <c r="MGI753" s="68"/>
      <c r="MGJ753" s="69"/>
      <c r="MGK753" s="69"/>
      <c r="MGL753" s="70"/>
      <c r="MGM753" s="70"/>
      <c r="MGN753" s="70"/>
      <c r="MGO753" s="71"/>
      <c r="MGP753" s="72"/>
      <c r="MGQ753" s="71"/>
      <c r="MGR753" s="68"/>
      <c r="MGS753" s="69"/>
      <c r="MGT753" s="69"/>
      <c r="MGU753" s="70"/>
      <c r="MGV753" s="70"/>
      <c r="MGW753" s="70"/>
      <c r="MGX753" s="71"/>
      <c r="MGY753" s="72"/>
      <c r="MGZ753" s="71"/>
      <c r="MHA753" s="68"/>
      <c r="MHB753" s="69"/>
      <c r="MHC753" s="69"/>
      <c r="MHD753" s="70"/>
      <c r="MHE753" s="70"/>
      <c r="MHF753" s="70"/>
      <c r="MHG753" s="71"/>
      <c r="MHH753" s="72"/>
      <c r="MHI753" s="71"/>
      <c r="MHJ753" s="68"/>
      <c r="MHK753" s="69"/>
      <c r="MHL753" s="69"/>
      <c r="MHM753" s="70"/>
      <c r="MHN753" s="70"/>
      <c r="MHO753" s="70"/>
      <c r="MHP753" s="71"/>
      <c r="MHQ753" s="72"/>
      <c r="MHR753" s="71"/>
      <c r="MHS753" s="68"/>
      <c r="MHT753" s="69"/>
      <c r="MHU753" s="69"/>
      <c r="MHV753" s="70"/>
      <c r="MHW753" s="70"/>
      <c r="MHX753" s="70"/>
      <c r="MHY753" s="71"/>
      <c r="MHZ753" s="72"/>
      <c r="MIA753" s="71"/>
      <c r="MIB753" s="68"/>
      <c r="MIC753" s="69"/>
      <c r="MID753" s="69"/>
      <c r="MIE753" s="70"/>
      <c r="MIF753" s="70"/>
      <c r="MIG753" s="70"/>
      <c r="MIH753" s="71"/>
      <c r="MII753" s="72"/>
      <c r="MIJ753" s="71"/>
      <c r="MIK753" s="68"/>
      <c r="MIL753" s="69"/>
      <c r="MIM753" s="69"/>
      <c r="MIN753" s="70"/>
      <c r="MIO753" s="70"/>
      <c r="MIP753" s="70"/>
      <c r="MIQ753" s="71"/>
      <c r="MIR753" s="72"/>
      <c r="MIS753" s="71"/>
      <c r="MIT753" s="68"/>
      <c r="MIU753" s="69"/>
      <c r="MIV753" s="69"/>
      <c r="MIW753" s="70"/>
      <c r="MIX753" s="70"/>
      <c r="MIY753" s="70"/>
      <c r="MIZ753" s="71"/>
      <c r="MJA753" s="72"/>
      <c r="MJB753" s="71"/>
      <c r="MJC753" s="68"/>
      <c r="MJD753" s="69"/>
      <c r="MJE753" s="69"/>
      <c r="MJF753" s="70"/>
      <c r="MJG753" s="70"/>
      <c r="MJH753" s="70"/>
      <c r="MJI753" s="71"/>
      <c r="MJJ753" s="72"/>
      <c r="MJK753" s="71"/>
      <c r="MJL753" s="68"/>
      <c r="MJM753" s="69"/>
      <c r="MJN753" s="69"/>
      <c r="MJO753" s="70"/>
      <c r="MJP753" s="70"/>
      <c r="MJQ753" s="70"/>
      <c r="MJR753" s="71"/>
      <c r="MJS753" s="72"/>
      <c r="MJT753" s="71"/>
      <c r="MJU753" s="68"/>
      <c r="MJV753" s="69"/>
      <c r="MJW753" s="69"/>
      <c r="MJX753" s="70"/>
      <c r="MJY753" s="70"/>
      <c r="MJZ753" s="70"/>
      <c r="MKA753" s="71"/>
      <c r="MKB753" s="72"/>
      <c r="MKC753" s="71"/>
      <c r="MKD753" s="68"/>
      <c r="MKE753" s="69"/>
      <c r="MKF753" s="69"/>
      <c r="MKG753" s="70"/>
      <c r="MKH753" s="70"/>
      <c r="MKI753" s="70"/>
      <c r="MKJ753" s="71"/>
      <c r="MKK753" s="72"/>
      <c r="MKL753" s="71"/>
      <c r="MKM753" s="68"/>
      <c r="MKN753" s="69"/>
      <c r="MKO753" s="69"/>
      <c r="MKP753" s="70"/>
      <c r="MKQ753" s="70"/>
      <c r="MKR753" s="70"/>
      <c r="MKS753" s="71"/>
      <c r="MKT753" s="72"/>
      <c r="MKU753" s="71"/>
      <c r="MKV753" s="68"/>
      <c r="MKW753" s="69"/>
      <c r="MKX753" s="69"/>
      <c r="MKY753" s="70"/>
      <c r="MKZ753" s="70"/>
      <c r="MLA753" s="70"/>
      <c r="MLB753" s="71"/>
      <c r="MLC753" s="72"/>
      <c r="MLD753" s="71"/>
      <c r="MLE753" s="68"/>
      <c r="MLF753" s="69"/>
      <c r="MLG753" s="69"/>
      <c r="MLH753" s="70"/>
      <c r="MLI753" s="70"/>
      <c r="MLJ753" s="70"/>
      <c r="MLK753" s="71"/>
      <c r="MLL753" s="72"/>
      <c r="MLM753" s="71"/>
      <c r="MLN753" s="68"/>
      <c r="MLO753" s="69"/>
      <c r="MLP753" s="69"/>
      <c r="MLQ753" s="70"/>
      <c r="MLR753" s="70"/>
      <c r="MLS753" s="70"/>
      <c r="MLT753" s="71"/>
      <c r="MLU753" s="72"/>
      <c r="MLV753" s="71"/>
      <c r="MLW753" s="68"/>
      <c r="MLX753" s="69"/>
      <c r="MLY753" s="69"/>
      <c r="MLZ753" s="70"/>
      <c r="MMA753" s="70"/>
      <c r="MMB753" s="70"/>
      <c r="MMC753" s="71"/>
      <c r="MMD753" s="72"/>
      <c r="MME753" s="71"/>
      <c r="MMF753" s="68"/>
      <c r="MMG753" s="69"/>
      <c r="MMH753" s="69"/>
      <c r="MMI753" s="70"/>
      <c r="MMJ753" s="70"/>
      <c r="MMK753" s="70"/>
      <c r="MML753" s="71"/>
      <c r="MMM753" s="72"/>
      <c r="MMN753" s="71"/>
      <c r="MMO753" s="68"/>
      <c r="MMP753" s="69"/>
      <c r="MMQ753" s="69"/>
      <c r="MMR753" s="70"/>
      <c r="MMS753" s="70"/>
      <c r="MMT753" s="70"/>
      <c r="MMU753" s="71"/>
      <c r="MMV753" s="72"/>
      <c r="MMW753" s="71"/>
      <c r="MMX753" s="68"/>
      <c r="MMY753" s="69"/>
      <c r="MMZ753" s="69"/>
      <c r="MNA753" s="70"/>
      <c r="MNB753" s="70"/>
      <c r="MNC753" s="70"/>
      <c r="MND753" s="71"/>
      <c r="MNE753" s="72"/>
      <c r="MNF753" s="71"/>
      <c r="MNG753" s="68"/>
      <c r="MNH753" s="69"/>
      <c r="MNI753" s="69"/>
      <c r="MNJ753" s="70"/>
      <c r="MNK753" s="70"/>
      <c r="MNL753" s="70"/>
      <c r="MNM753" s="71"/>
      <c r="MNN753" s="72"/>
      <c r="MNO753" s="71"/>
      <c r="MNP753" s="68"/>
      <c r="MNQ753" s="69"/>
      <c r="MNR753" s="69"/>
      <c r="MNS753" s="70"/>
      <c r="MNT753" s="70"/>
      <c r="MNU753" s="70"/>
      <c r="MNV753" s="71"/>
      <c r="MNW753" s="72"/>
      <c r="MNX753" s="71"/>
      <c r="MNY753" s="68"/>
      <c r="MNZ753" s="69"/>
      <c r="MOA753" s="69"/>
      <c r="MOB753" s="70"/>
      <c r="MOC753" s="70"/>
      <c r="MOD753" s="70"/>
      <c r="MOE753" s="71"/>
      <c r="MOF753" s="72"/>
      <c r="MOG753" s="71"/>
      <c r="MOH753" s="68"/>
      <c r="MOI753" s="69"/>
      <c r="MOJ753" s="69"/>
      <c r="MOK753" s="70"/>
      <c r="MOL753" s="70"/>
      <c r="MOM753" s="70"/>
      <c r="MON753" s="71"/>
      <c r="MOO753" s="72"/>
      <c r="MOP753" s="71"/>
      <c r="MOQ753" s="68"/>
      <c r="MOR753" s="69"/>
      <c r="MOS753" s="69"/>
      <c r="MOT753" s="70"/>
      <c r="MOU753" s="70"/>
      <c r="MOV753" s="70"/>
      <c r="MOW753" s="71"/>
      <c r="MOX753" s="72"/>
      <c r="MOY753" s="71"/>
      <c r="MOZ753" s="68"/>
      <c r="MPA753" s="69"/>
      <c r="MPB753" s="69"/>
      <c r="MPC753" s="70"/>
      <c r="MPD753" s="70"/>
      <c r="MPE753" s="70"/>
      <c r="MPF753" s="71"/>
      <c r="MPG753" s="72"/>
      <c r="MPH753" s="71"/>
      <c r="MPI753" s="68"/>
      <c r="MPJ753" s="69"/>
      <c r="MPK753" s="69"/>
      <c r="MPL753" s="70"/>
      <c r="MPM753" s="70"/>
      <c r="MPN753" s="70"/>
      <c r="MPO753" s="71"/>
      <c r="MPP753" s="72"/>
      <c r="MPQ753" s="71"/>
      <c r="MPR753" s="68"/>
      <c r="MPS753" s="69"/>
      <c r="MPT753" s="69"/>
      <c r="MPU753" s="70"/>
      <c r="MPV753" s="70"/>
      <c r="MPW753" s="70"/>
      <c r="MPX753" s="71"/>
      <c r="MPY753" s="72"/>
      <c r="MPZ753" s="71"/>
      <c r="MQA753" s="68"/>
      <c r="MQB753" s="69"/>
      <c r="MQC753" s="69"/>
      <c r="MQD753" s="70"/>
      <c r="MQE753" s="70"/>
      <c r="MQF753" s="70"/>
      <c r="MQG753" s="71"/>
      <c r="MQH753" s="72"/>
      <c r="MQI753" s="71"/>
      <c r="MQJ753" s="68"/>
      <c r="MQK753" s="69"/>
      <c r="MQL753" s="69"/>
      <c r="MQM753" s="70"/>
      <c r="MQN753" s="70"/>
      <c r="MQO753" s="70"/>
      <c r="MQP753" s="71"/>
      <c r="MQQ753" s="72"/>
      <c r="MQR753" s="71"/>
      <c r="MQS753" s="68"/>
      <c r="MQT753" s="69"/>
      <c r="MQU753" s="69"/>
      <c r="MQV753" s="70"/>
      <c r="MQW753" s="70"/>
      <c r="MQX753" s="70"/>
      <c r="MQY753" s="71"/>
      <c r="MQZ753" s="72"/>
      <c r="MRA753" s="71"/>
      <c r="MRB753" s="68"/>
      <c r="MRC753" s="69"/>
      <c r="MRD753" s="69"/>
      <c r="MRE753" s="70"/>
      <c r="MRF753" s="70"/>
      <c r="MRG753" s="70"/>
      <c r="MRH753" s="71"/>
      <c r="MRI753" s="72"/>
      <c r="MRJ753" s="71"/>
      <c r="MRK753" s="68"/>
      <c r="MRL753" s="69"/>
      <c r="MRM753" s="69"/>
      <c r="MRN753" s="70"/>
      <c r="MRO753" s="70"/>
      <c r="MRP753" s="70"/>
      <c r="MRQ753" s="71"/>
      <c r="MRR753" s="72"/>
      <c r="MRS753" s="71"/>
      <c r="MRT753" s="68"/>
      <c r="MRU753" s="69"/>
      <c r="MRV753" s="69"/>
      <c r="MRW753" s="70"/>
      <c r="MRX753" s="70"/>
      <c r="MRY753" s="70"/>
      <c r="MRZ753" s="71"/>
      <c r="MSA753" s="72"/>
      <c r="MSB753" s="71"/>
      <c r="MSC753" s="68"/>
      <c r="MSD753" s="69"/>
      <c r="MSE753" s="69"/>
      <c r="MSF753" s="70"/>
      <c r="MSG753" s="70"/>
      <c r="MSH753" s="70"/>
      <c r="MSI753" s="71"/>
      <c r="MSJ753" s="72"/>
      <c r="MSK753" s="71"/>
      <c r="MSL753" s="68"/>
      <c r="MSM753" s="69"/>
      <c r="MSN753" s="69"/>
      <c r="MSO753" s="70"/>
      <c r="MSP753" s="70"/>
      <c r="MSQ753" s="70"/>
      <c r="MSR753" s="71"/>
      <c r="MSS753" s="72"/>
      <c r="MST753" s="71"/>
      <c r="MSU753" s="68"/>
      <c r="MSV753" s="69"/>
      <c r="MSW753" s="69"/>
      <c r="MSX753" s="70"/>
      <c r="MSY753" s="70"/>
      <c r="MSZ753" s="70"/>
      <c r="MTA753" s="71"/>
      <c r="MTB753" s="72"/>
      <c r="MTC753" s="71"/>
      <c r="MTD753" s="68"/>
      <c r="MTE753" s="69"/>
      <c r="MTF753" s="69"/>
      <c r="MTG753" s="70"/>
      <c r="MTH753" s="70"/>
      <c r="MTI753" s="70"/>
      <c r="MTJ753" s="71"/>
      <c r="MTK753" s="72"/>
      <c r="MTL753" s="71"/>
      <c r="MTM753" s="68"/>
      <c r="MTN753" s="69"/>
      <c r="MTO753" s="69"/>
      <c r="MTP753" s="70"/>
      <c r="MTQ753" s="70"/>
      <c r="MTR753" s="70"/>
      <c r="MTS753" s="71"/>
      <c r="MTT753" s="72"/>
      <c r="MTU753" s="71"/>
      <c r="MTV753" s="68"/>
      <c r="MTW753" s="69"/>
      <c r="MTX753" s="69"/>
      <c r="MTY753" s="70"/>
      <c r="MTZ753" s="70"/>
      <c r="MUA753" s="70"/>
      <c r="MUB753" s="71"/>
      <c r="MUC753" s="72"/>
      <c r="MUD753" s="71"/>
      <c r="MUE753" s="68"/>
      <c r="MUF753" s="69"/>
      <c r="MUG753" s="69"/>
      <c r="MUH753" s="70"/>
      <c r="MUI753" s="70"/>
      <c r="MUJ753" s="70"/>
      <c r="MUK753" s="71"/>
      <c r="MUL753" s="72"/>
      <c r="MUM753" s="71"/>
      <c r="MUN753" s="68"/>
      <c r="MUO753" s="69"/>
      <c r="MUP753" s="69"/>
      <c r="MUQ753" s="70"/>
      <c r="MUR753" s="70"/>
      <c r="MUS753" s="70"/>
      <c r="MUT753" s="71"/>
      <c r="MUU753" s="72"/>
      <c r="MUV753" s="71"/>
      <c r="MUW753" s="68"/>
      <c r="MUX753" s="69"/>
      <c r="MUY753" s="69"/>
      <c r="MUZ753" s="70"/>
      <c r="MVA753" s="70"/>
      <c r="MVB753" s="70"/>
      <c r="MVC753" s="71"/>
      <c r="MVD753" s="72"/>
      <c r="MVE753" s="71"/>
      <c r="MVF753" s="68"/>
      <c r="MVG753" s="69"/>
      <c r="MVH753" s="69"/>
      <c r="MVI753" s="70"/>
      <c r="MVJ753" s="70"/>
      <c r="MVK753" s="70"/>
      <c r="MVL753" s="71"/>
      <c r="MVM753" s="72"/>
      <c r="MVN753" s="71"/>
      <c r="MVO753" s="68"/>
      <c r="MVP753" s="69"/>
      <c r="MVQ753" s="69"/>
      <c r="MVR753" s="70"/>
      <c r="MVS753" s="70"/>
      <c r="MVT753" s="70"/>
      <c r="MVU753" s="71"/>
      <c r="MVV753" s="72"/>
      <c r="MVW753" s="71"/>
      <c r="MVX753" s="68"/>
      <c r="MVY753" s="69"/>
      <c r="MVZ753" s="69"/>
      <c r="MWA753" s="70"/>
      <c r="MWB753" s="70"/>
      <c r="MWC753" s="70"/>
      <c r="MWD753" s="71"/>
      <c r="MWE753" s="72"/>
      <c r="MWF753" s="71"/>
      <c r="MWG753" s="68"/>
      <c r="MWH753" s="69"/>
      <c r="MWI753" s="69"/>
      <c r="MWJ753" s="70"/>
      <c r="MWK753" s="70"/>
      <c r="MWL753" s="70"/>
      <c r="MWM753" s="71"/>
      <c r="MWN753" s="72"/>
      <c r="MWO753" s="71"/>
      <c r="MWP753" s="68"/>
      <c r="MWQ753" s="69"/>
      <c r="MWR753" s="69"/>
      <c r="MWS753" s="70"/>
      <c r="MWT753" s="70"/>
      <c r="MWU753" s="70"/>
      <c r="MWV753" s="71"/>
      <c r="MWW753" s="72"/>
      <c r="MWX753" s="71"/>
      <c r="MWY753" s="68"/>
      <c r="MWZ753" s="69"/>
      <c r="MXA753" s="69"/>
      <c r="MXB753" s="70"/>
      <c r="MXC753" s="70"/>
      <c r="MXD753" s="70"/>
      <c r="MXE753" s="71"/>
      <c r="MXF753" s="72"/>
      <c r="MXG753" s="71"/>
      <c r="MXH753" s="68"/>
      <c r="MXI753" s="69"/>
      <c r="MXJ753" s="69"/>
      <c r="MXK753" s="70"/>
      <c r="MXL753" s="70"/>
      <c r="MXM753" s="70"/>
      <c r="MXN753" s="71"/>
      <c r="MXO753" s="72"/>
      <c r="MXP753" s="71"/>
      <c r="MXQ753" s="68"/>
      <c r="MXR753" s="69"/>
      <c r="MXS753" s="69"/>
      <c r="MXT753" s="70"/>
      <c r="MXU753" s="70"/>
      <c r="MXV753" s="70"/>
      <c r="MXW753" s="71"/>
      <c r="MXX753" s="72"/>
      <c r="MXY753" s="71"/>
      <c r="MXZ753" s="68"/>
      <c r="MYA753" s="69"/>
      <c r="MYB753" s="69"/>
      <c r="MYC753" s="70"/>
      <c r="MYD753" s="70"/>
      <c r="MYE753" s="70"/>
      <c r="MYF753" s="71"/>
      <c r="MYG753" s="72"/>
      <c r="MYH753" s="71"/>
      <c r="MYI753" s="68"/>
      <c r="MYJ753" s="69"/>
      <c r="MYK753" s="69"/>
      <c r="MYL753" s="70"/>
      <c r="MYM753" s="70"/>
      <c r="MYN753" s="70"/>
      <c r="MYO753" s="71"/>
      <c r="MYP753" s="72"/>
      <c r="MYQ753" s="71"/>
      <c r="MYR753" s="68"/>
      <c r="MYS753" s="69"/>
      <c r="MYT753" s="69"/>
      <c r="MYU753" s="70"/>
      <c r="MYV753" s="70"/>
      <c r="MYW753" s="70"/>
      <c r="MYX753" s="71"/>
      <c r="MYY753" s="72"/>
      <c r="MYZ753" s="71"/>
      <c r="MZA753" s="68"/>
      <c r="MZB753" s="69"/>
      <c r="MZC753" s="69"/>
      <c r="MZD753" s="70"/>
      <c r="MZE753" s="70"/>
      <c r="MZF753" s="70"/>
      <c r="MZG753" s="71"/>
      <c r="MZH753" s="72"/>
      <c r="MZI753" s="71"/>
      <c r="MZJ753" s="68"/>
      <c r="MZK753" s="69"/>
      <c r="MZL753" s="69"/>
      <c r="MZM753" s="70"/>
      <c r="MZN753" s="70"/>
      <c r="MZO753" s="70"/>
      <c r="MZP753" s="71"/>
      <c r="MZQ753" s="72"/>
      <c r="MZR753" s="71"/>
      <c r="MZS753" s="68"/>
      <c r="MZT753" s="69"/>
      <c r="MZU753" s="69"/>
      <c r="MZV753" s="70"/>
      <c r="MZW753" s="70"/>
      <c r="MZX753" s="70"/>
      <c r="MZY753" s="71"/>
      <c r="MZZ753" s="72"/>
      <c r="NAA753" s="71"/>
      <c r="NAB753" s="68"/>
      <c r="NAC753" s="69"/>
      <c r="NAD753" s="69"/>
      <c r="NAE753" s="70"/>
      <c r="NAF753" s="70"/>
      <c r="NAG753" s="70"/>
      <c r="NAH753" s="71"/>
      <c r="NAI753" s="72"/>
      <c r="NAJ753" s="71"/>
      <c r="NAK753" s="68"/>
      <c r="NAL753" s="69"/>
      <c r="NAM753" s="69"/>
      <c r="NAN753" s="70"/>
      <c r="NAO753" s="70"/>
      <c r="NAP753" s="70"/>
      <c r="NAQ753" s="71"/>
      <c r="NAR753" s="72"/>
      <c r="NAS753" s="71"/>
      <c r="NAT753" s="68"/>
      <c r="NAU753" s="69"/>
      <c r="NAV753" s="69"/>
      <c r="NAW753" s="70"/>
      <c r="NAX753" s="70"/>
      <c r="NAY753" s="70"/>
      <c r="NAZ753" s="71"/>
      <c r="NBA753" s="72"/>
      <c r="NBB753" s="71"/>
      <c r="NBC753" s="68"/>
      <c r="NBD753" s="69"/>
      <c r="NBE753" s="69"/>
      <c r="NBF753" s="70"/>
      <c r="NBG753" s="70"/>
      <c r="NBH753" s="70"/>
      <c r="NBI753" s="71"/>
      <c r="NBJ753" s="72"/>
      <c r="NBK753" s="71"/>
      <c r="NBL753" s="68"/>
      <c r="NBM753" s="69"/>
      <c r="NBN753" s="69"/>
      <c r="NBO753" s="70"/>
      <c r="NBP753" s="70"/>
      <c r="NBQ753" s="70"/>
      <c r="NBR753" s="71"/>
      <c r="NBS753" s="72"/>
      <c r="NBT753" s="71"/>
      <c r="NBU753" s="68"/>
      <c r="NBV753" s="69"/>
      <c r="NBW753" s="69"/>
      <c r="NBX753" s="70"/>
      <c r="NBY753" s="70"/>
      <c r="NBZ753" s="70"/>
      <c r="NCA753" s="71"/>
      <c r="NCB753" s="72"/>
      <c r="NCC753" s="71"/>
      <c r="NCD753" s="68"/>
      <c r="NCE753" s="69"/>
      <c r="NCF753" s="69"/>
      <c r="NCG753" s="70"/>
      <c r="NCH753" s="70"/>
      <c r="NCI753" s="70"/>
      <c r="NCJ753" s="71"/>
      <c r="NCK753" s="72"/>
      <c r="NCL753" s="71"/>
      <c r="NCM753" s="68"/>
      <c r="NCN753" s="69"/>
      <c r="NCO753" s="69"/>
      <c r="NCP753" s="70"/>
      <c r="NCQ753" s="70"/>
      <c r="NCR753" s="70"/>
      <c r="NCS753" s="71"/>
      <c r="NCT753" s="72"/>
      <c r="NCU753" s="71"/>
      <c r="NCV753" s="68"/>
      <c r="NCW753" s="69"/>
      <c r="NCX753" s="69"/>
      <c r="NCY753" s="70"/>
      <c r="NCZ753" s="70"/>
      <c r="NDA753" s="70"/>
      <c r="NDB753" s="71"/>
      <c r="NDC753" s="72"/>
      <c r="NDD753" s="71"/>
      <c r="NDE753" s="68"/>
      <c r="NDF753" s="69"/>
      <c r="NDG753" s="69"/>
      <c r="NDH753" s="70"/>
      <c r="NDI753" s="70"/>
      <c r="NDJ753" s="70"/>
      <c r="NDK753" s="71"/>
      <c r="NDL753" s="72"/>
      <c r="NDM753" s="71"/>
      <c r="NDN753" s="68"/>
      <c r="NDO753" s="69"/>
      <c r="NDP753" s="69"/>
      <c r="NDQ753" s="70"/>
      <c r="NDR753" s="70"/>
      <c r="NDS753" s="70"/>
      <c r="NDT753" s="71"/>
      <c r="NDU753" s="72"/>
      <c r="NDV753" s="71"/>
      <c r="NDW753" s="68"/>
      <c r="NDX753" s="69"/>
      <c r="NDY753" s="69"/>
      <c r="NDZ753" s="70"/>
      <c r="NEA753" s="70"/>
      <c r="NEB753" s="70"/>
      <c r="NEC753" s="71"/>
      <c r="NED753" s="72"/>
      <c r="NEE753" s="71"/>
      <c r="NEF753" s="68"/>
      <c r="NEG753" s="69"/>
      <c r="NEH753" s="69"/>
      <c r="NEI753" s="70"/>
      <c r="NEJ753" s="70"/>
      <c r="NEK753" s="70"/>
      <c r="NEL753" s="71"/>
      <c r="NEM753" s="72"/>
      <c r="NEN753" s="71"/>
      <c r="NEO753" s="68"/>
      <c r="NEP753" s="69"/>
      <c r="NEQ753" s="69"/>
      <c r="NER753" s="70"/>
      <c r="NES753" s="70"/>
      <c r="NET753" s="70"/>
      <c r="NEU753" s="71"/>
      <c r="NEV753" s="72"/>
      <c r="NEW753" s="71"/>
      <c r="NEX753" s="68"/>
      <c r="NEY753" s="69"/>
      <c r="NEZ753" s="69"/>
      <c r="NFA753" s="70"/>
      <c r="NFB753" s="70"/>
      <c r="NFC753" s="70"/>
      <c r="NFD753" s="71"/>
      <c r="NFE753" s="72"/>
      <c r="NFF753" s="71"/>
      <c r="NFG753" s="68"/>
      <c r="NFH753" s="69"/>
      <c r="NFI753" s="69"/>
      <c r="NFJ753" s="70"/>
      <c r="NFK753" s="70"/>
      <c r="NFL753" s="70"/>
      <c r="NFM753" s="71"/>
      <c r="NFN753" s="72"/>
      <c r="NFO753" s="71"/>
      <c r="NFP753" s="68"/>
      <c r="NFQ753" s="69"/>
      <c r="NFR753" s="69"/>
      <c r="NFS753" s="70"/>
      <c r="NFT753" s="70"/>
      <c r="NFU753" s="70"/>
      <c r="NFV753" s="71"/>
      <c r="NFW753" s="72"/>
      <c r="NFX753" s="71"/>
      <c r="NFY753" s="68"/>
      <c r="NFZ753" s="69"/>
      <c r="NGA753" s="69"/>
      <c r="NGB753" s="70"/>
      <c r="NGC753" s="70"/>
      <c r="NGD753" s="70"/>
      <c r="NGE753" s="71"/>
      <c r="NGF753" s="72"/>
      <c r="NGG753" s="71"/>
      <c r="NGH753" s="68"/>
      <c r="NGI753" s="69"/>
      <c r="NGJ753" s="69"/>
      <c r="NGK753" s="70"/>
      <c r="NGL753" s="70"/>
      <c r="NGM753" s="70"/>
      <c r="NGN753" s="71"/>
      <c r="NGO753" s="72"/>
      <c r="NGP753" s="71"/>
      <c r="NGQ753" s="68"/>
      <c r="NGR753" s="69"/>
      <c r="NGS753" s="69"/>
      <c r="NGT753" s="70"/>
      <c r="NGU753" s="70"/>
      <c r="NGV753" s="70"/>
      <c r="NGW753" s="71"/>
      <c r="NGX753" s="72"/>
      <c r="NGY753" s="71"/>
      <c r="NGZ753" s="68"/>
      <c r="NHA753" s="69"/>
      <c r="NHB753" s="69"/>
      <c r="NHC753" s="70"/>
      <c r="NHD753" s="70"/>
      <c r="NHE753" s="70"/>
      <c r="NHF753" s="71"/>
      <c r="NHG753" s="72"/>
      <c r="NHH753" s="71"/>
      <c r="NHI753" s="68"/>
      <c r="NHJ753" s="69"/>
      <c r="NHK753" s="69"/>
      <c r="NHL753" s="70"/>
      <c r="NHM753" s="70"/>
      <c r="NHN753" s="70"/>
      <c r="NHO753" s="71"/>
      <c r="NHP753" s="72"/>
      <c r="NHQ753" s="71"/>
      <c r="NHR753" s="68"/>
      <c r="NHS753" s="69"/>
      <c r="NHT753" s="69"/>
      <c r="NHU753" s="70"/>
      <c r="NHV753" s="70"/>
      <c r="NHW753" s="70"/>
      <c r="NHX753" s="71"/>
      <c r="NHY753" s="72"/>
      <c r="NHZ753" s="71"/>
      <c r="NIA753" s="68"/>
      <c r="NIB753" s="69"/>
      <c r="NIC753" s="69"/>
      <c r="NID753" s="70"/>
      <c r="NIE753" s="70"/>
      <c r="NIF753" s="70"/>
      <c r="NIG753" s="71"/>
      <c r="NIH753" s="72"/>
      <c r="NII753" s="71"/>
      <c r="NIJ753" s="68"/>
      <c r="NIK753" s="69"/>
      <c r="NIL753" s="69"/>
      <c r="NIM753" s="70"/>
      <c r="NIN753" s="70"/>
      <c r="NIO753" s="70"/>
      <c r="NIP753" s="71"/>
      <c r="NIQ753" s="72"/>
      <c r="NIR753" s="71"/>
      <c r="NIS753" s="68"/>
      <c r="NIT753" s="69"/>
      <c r="NIU753" s="69"/>
      <c r="NIV753" s="70"/>
      <c r="NIW753" s="70"/>
      <c r="NIX753" s="70"/>
      <c r="NIY753" s="71"/>
      <c r="NIZ753" s="72"/>
      <c r="NJA753" s="71"/>
      <c r="NJB753" s="68"/>
      <c r="NJC753" s="69"/>
      <c r="NJD753" s="69"/>
      <c r="NJE753" s="70"/>
      <c r="NJF753" s="70"/>
      <c r="NJG753" s="70"/>
      <c r="NJH753" s="71"/>
      <c r="NJI753" s="72"/>
      <c r="NJJ753" s="71"/>
      <c r="NJK753" s="68"/>
      <c r="NJL753" s="69"/>
      <c r="NJM753" s="69"/>
      <c r="NJN753" s="70"/>
      <c r="NJO753" s="70"/>
      <c r="NJP753" s="70"/>
      <c r="NJQ753" s="71"/>
      <c r="NJR753" s="72"/>
      <c r="NJS753" s="71"/>
      <c r="NJT753" s="68"/>
      <c r="NJU753" s="69"/>
      <c r="NJV753" s="69"/>
      <c r="NJW753" s="70"/>
      <c r="NJX753" s="70"/>
      <c r="NJY753" s="70"/>
      <c r="NJZ753" s="71"/>
      <c r="NKA753" s="72"/>
      <c r="NKB753" s="71"/>
      <c r="NKC753" s="68"/>
      <c r="NKD753" s="69"/>
      <c r="NKE753" s="69"/>
      <c r="NKF753" s="70"/>
      <c r="NKG753" s="70"/>
      <c r="NKH753" s="70"/>
      <c r="NKI753" s="71"/>
      <c r="NKJ753" s="72"/>
      <c r="NKK753" s="71"/>
      <c r="NKL753" s="68"/>
      <c r="NKM753" s="69"/>
      <c r="NKN753" s="69"/>
      <c r="NKO753" s="70"/>
      <c r="NKP753" s="70"/>
      <c r="NKQ753" s="70"/>
      <c r="NKR753" s="71"/>
      <c r="NKS753" s="72"/>
      <c r="NKT753" s="71"/>
      <c r="NKU753" s="68"/>
      <c r="NKV753" s="69"/>
      <c r="NKW753" s="69"/>
      <c r="NKX753" s="70"/>
      <c r="NKY753" s="70"/>
      <c r="NKZ753" s="70"/>
      <c r="NLA753" s="71"/>
      <c r="NLB753" s="72"/>
      <c r="NLC753" s="71"/>
      <c r="NLD753" s="68"/>
      <c r="NLE753" s="69"/>
      <c r="NLF753" s="69"/>
      <c r="NLG753" s="70"/>
      <c r="NLH753" s="70"/>
      <c r="NLI753" s="70"/>
      <c r="NLJ753" s="71"/>
      <c r="NLK753" s="72"/>
      <c r="NLL753" s="71"/>
      <c r="NLM753" s="68"/>
      <c r="NLN753" s="69"/>
      <c r="NLO753" s="69"/>
      <c r="NLP753" s="70"/>
      <c r="NLQ753" s="70"/>
      <c r="NLR753" s="70"/>
      <c r="NLS753" s="71"/>
      <c r="NLT753" s="72"/>
      <c r="NLU753" s="71"/>
      <c r="NLV753" s="68"/>
      <c r="NLW753" s="69"/>
      <c r="NLX753" s="69"/>
      <c r="NLY753" s="70"/>
      <c r="NLZ753" s="70"/>
      <c r="NMA753" s="70"/>
      <c r="NMB753" s="71"/>
      <c r="NMC753" s="72"/>
      <c r="NMD753" s="71"/>
      <c r="NME753" s="68"/>
      <c r="NMF753" s="69"/>
      <c r="NMG753" s="69"/>
      <c r="NMH753" s="70"/>
      <c r="NMI753" s="70"/>
      <c r="NMJ753" s="70"/>
      <c r="NMK753" s="71"/>
      <c r="NML753" s="72"/>
      <c r="NMM753" s="71"/>
      <c r="NMN753" s="68"/>
      <c r="NMO753" s="69"/>
      <c r="NMP753" s="69"/>
      <c r="NMQ753" s="70"/>
      <c r="NMR753" s="70"/>
      <c r="NMS753" s="70"/>
      <c r="NMT753" s="71"/>
      <c r="NMU753" s="72"/>
      <c r="NMV753" s="71"/>
      <c r="NMW753" s="68"/>
      <c r="NMX753" s="69"/>
      <c r="NMY753" s="69"/>
      <c r="NMZ753" s="70"/>
      <c r="NNA753" s="70"/>
      <c r="NNB753" s="70"/>
      <c r="NNC753" s="71"/>
      <c r="NND753" s="72"/>
      <c r="NNE753" s="71"/>
      <c r="NNF753" s="68"/>
      <c r="NNG753" s="69"/>
      <c r="NNH753" s="69"/>
      <c r="NNI753" s="70"/>
      <c r="NNJ753" s="70"/>
      <c r="NNK753" s="70"/>
      <c r="NNL753" s="71"/>
      <c r="NNM753" s="72"/>
      <c r="NNN753" s="71"/>
      <c r="NNO753" s="68"/>
      <c r="NNP753" s="69"/>
      <c r="NNQ753" s="69"/>
      <c r="NNR753" s="70"/>
      <c r="NNS753" s="70"/>
      <c r="NNT753" s="70"/>
      <c r="NNU753" s="71"/>
      <c r="NNV753" s="72"/>
      <c r="NNW753" s="71"/>
      <c r="NNX753" s="68"/>
      <c r="NNY753" s="69"/>
      <c r="NNZ753" s="69"/>
      <c r="NOA753" s="70"/>
      <c r="NOB753" s="70"/>
      <c r="NOC753" s="70"/>
      <c r="NOD753" s="71"/>
      <c r="NOE753" s="72"/>
      <c r="NOF753" s="71"/>
      <c r="NOG753" s="68"/>
      <c r="NOH753" s="69"/>
      <c r="NOI753" s="69"/>
      <c r="NOJ753" s="70"/>
      <c r="NOK753" s="70"/>
      <c r="NOL753" s="70"/>
      <c r="NOM753" s="71"/>
      <c r="NON753" s="72"/>
      <c r="NOO753" s="71"/>
      <c r="NOP753" s="68"/>
      <c r="NOQ753" s="69"/>
      <c r="NOR753" s="69"/>
      <c r="NOS753" s="70"/>
      <c r="NOT753" s="70"/>
      <c r="NOU753" s="70"/>
      <c r="NOV753" s="71"/>
      <c r="NOW753" s="72"/>
      <c r="NOX753" s="71"/>
      <c r="NOY753" s="68"/>
      <c r="NOZ753" s="69"/>
      <c r="NPA753" s="69"/>
      <c r="NPB753" s="70"/>
      <c r="NPC753" s="70"/>
      <c r="NPD753" s="70"/>
      <c r="NPE753" s="71"/>
      <c r="NPF753" s="72"/>
      <c r="NPG753" s="71"/>
      <c r="NPH753" s="68"/>
      <c r="NPI753" s="69"/>
      <c r="NPJ753" s="69"/>
      <c r="NPK753" s="70"/>
      <c r="NPL753" s="70"/>
      <c r="NPM753" s="70"/>
      <c r="NPN753" s="71"/>
      <c r="NPO753" s="72"/>
      <c r="NPP753" s="71"/>
      <c r="NPQ753" s="68"/>
      <c r="NPR753" s="69"/>
      <c r="NPS753" s="69"/>
      <c r="NPT753" s="70"/>
      <c r="NPU753" s="70"/>
      <c r="NPV753" s="70"/>
      <c r="NPW753" s="71"/>
      <c r="NPX753" s="72"/>
      <c r="NPY753" s="71"/>
      <c r="NPZ753" s="68"/>
      <c r="NQA753" s="69"/>
      <c r="NQB753" s="69"/>
      <c r="NQC753" s="70"/>
      <c r="NQD753" s="70"/>
      <c r="NQE753" s="70"/>
      <c r="NQF753" s="71"/>
      <c r="NQG753" s="72"/>
      <c r="NQH753" s="71"/>
      <c r="NQI753" s="68"/>
      <c r="NQJ753" s="69"/>
      <c r="NQK753" s="69"/>
      <c r="NQL753" s="70"/>
      <c r="NQM753" s="70"/>
      <c r="NQN753" s="70"/>
      <c r="NQO753" s="71"/>
      <c r="NQP753" s="72"/>
      <c r="NQQ753" s="71"/>
      <c r="NQR753" s="68"/>
      <c r="NQS753" s="69"/>
      <c r="NQT753" s="69"/>
      <c r="NQU753" s="70"/>
      <c r="NQV753" s="70"/>
      <c r="NQW753" s="70"/>
      <c r="NQX753" s="71"/>
      <c r="NQY753" s="72"/>
      <c r="NQZ753" s="71"/>
      <c r="NRA753" s="68"/>
      <c r="NRB753" s="69"/>
      <c r="NRC753" s="69"/>
      <c r="NRD753" s="70"/>
      <c r="NRE753" s="70"/>
      <c r="NRF753" s="70"/>
      <c r="NRG753" s="71"/>
      <c r="NRH753" s="72"/>
      <c r="NRI753" s="71"/>
      <c r="NRJ753" s="68"/>
      <c r="NRK753" s="69"/>
      <c r="NRL753" s="69"/>
      <c r="NRM753" s="70"/>
      <c r="NRN753" s="70"/>
      <c r="NRO753" s="70"/>
      <c r="NRP753" s="71"/>
      <c r="NRQ753" s="72"/>
      <c r="NRR753" s="71"/>
      <c r="NRS753" s="68"/>
      <c r="NRT753" s="69"/>
      <c r="NRU753" s="69"/>
      <c r="NRV753" s="70"/>
      <c r="NRW753" s="70"/>
      <c r="NRX753" s="70"/>
      <c r="NRY753" s="71"/>
      <c r="NRZ753" s="72"/>
      <c r="NSA753" s="71"/>
      <c r="NSB753" s="68"/>
      <c r="NSC753" s="69"/>
      <c r="NSD753" s="69"/>
      <c r="NSE753" s="70"/>
      <c r="NSF753" s="70"/>
      <c r="NSG753" s="70"/>
      <c r="NSH753" s="71"/>
      <c r="NSI753" s="72"/>
      <c r="NSJ753" s="71"/>
      <c r="NSK753" s="68"/>
      <c r="NSL753" s="69"/>
      <c r="NSM753" s="69"/>
      <c r="NSN753" s="70"/>
      <c r="NSO753" s="70"/>
      <c r="NSP753" s="70"/>
      <c r="NSQ753" s="71"/>
      <c r="NSR753" s="72"/>
      <c r="NSS753" s="71"/>
      <c r="NST753" s="68"/>
      <c r="NSU753" s="69"/>
      <c r="NSV753" s="69"/>
      <c r="NSW753" s="70"/>
      <c r="NSX753" s="70"/>
      <c r="NSY753" s="70"/>
      <c r="NSZ753" s="71"/>
      <c r="NTA753" s="72"/>
      <c r="NTB753" s="71"/>
      <c r="NTC753" s="68"/>
      <c r="NTD753" s="69"/>
      <c r="NTE753" s="69"/>
      <c r="NTF753" s="70"/>
      <c r="NTG753" s="70"/>
      <c r="NTH753" s="70"/>
      <c r="NTI753" s="71"/>
      <c r="NTJ753" s="72"/>
      <c r="NTK753" s="71"/>
      <c r="NTL753" s="68"/>
      <c r="NTM753" s="69"/>
      <c r="NTN753" s="69"/>
      <c r="NTO753" s="70"/>
      <c r="NTP753" s="70"/>
      <c r="NTQ753" s="70"/>
      <c r="NTR753" s="71"/>
      <c r="NTS753" s="72"/>
      <c r="NTT753" s="71"/>
      <c r="NTU753" s="68"/>
      <c r="NTV753" s="69"/>
      <c r="NTW753" s="69"/>
      <c r="NTX753" s="70"/>
      <c r="NTY753" s="70"/>
      <c r="NTZ753" s="70"/>
      <c r="NUA753" s="71"/>
      <c r="NUB753" s="72"/>
      <c r="NUC753" s="71"/>
      <c r="NUD753" s="68"/>
      <c r="NUE753" s="69"/>
      <c r="NUF753" s="69"/>
      <c r="NUG753" s="70"/>
      <c r="NUH753" s="70"/>
      <c r="NUI753" s="70"/>
      <c r="NUJ753" s="71"/>
      <c r="NUK753" s="72"/>
      <c r="NUL753" s="71"/>
      <c r="NUM753" s="68"/>
      <c r="NUN753" s="69"/>
      <c r="NUO753" s="69"/>
      <c r="NUP753" s="70"/>
      <c r="NUQ753" s="70"/>
      <c r="NUR753" s="70"/>
      <c r="NUS753" s="71"/>
      <c r="NUT753" s="72"/>
      <c r="NUU753" s="71"/>
      <c r="NUV753" s="68"/>
      <c r="NUW753" s="69"/>
      <c r="NUX753" s="69"/>
      <c r="NUY753" s="70"/>
      <c r="NUZ753" s="70"/>
      <c r="NVA753" s="70"/>
      <c r="NVB753" s="71"/>
      <c r="NVC753" s="72"/>
      <c r="NVD753" s="71"/>
      <c r="NVE753" s="68"/>
      <c r="NVF753" s="69"/>
      <c r="NVG753" s="69"/>
      <c r="NVH753" s="70"/>
      <c r="NVI753" s="70"/>
      <c r="NVJ753" s="70"/>
      <c r="NVK753" s="71"/>
      <c r="NVL753" s="72"/>
      <c r="NVM753" s="71"/>
      <c r="NVN753" s="68"/>
      <c r="NVO753" s="69"/>
      <c r="NVP753" s="69"/>
      <c r="NVQ753" s="70"/>
      <c r="NVR753" s="70"/>
      <c r="NVS753" s="70"/>
      <c r="NVT753" s="71"/>
      <c r="NVU753" s="72"/>
      <c r="NVV753" s="71"/>
      <c r="NVW753" s="68"/>
      <c r="NVX753" s="69"/>
      <c r="NVY753" s="69"/>
      <c r="NVZ753" s="70"/>
      <c r="NWA753" s="70"/>
      <c r="NWB753" s="70"/>
      <c r="NWC753" s="71"/>
      <c r="NWD753" s="72"/>
      <c r="NWE753" s="71"/>
      <c r="NWF753" s="68"/>
      <c r="NWG753" s="69"/>
      <c r="NWH753" s="69"/>
      <c r="NWI753" s="70"/>
      <c r="NWJ753" s="70"/>
      <c r="NWK753" s="70"/>
      <c r="NWL753" s="71"/>
      <c r="NWM753" s="72"/>
      <c r="NWN753" s="71"/>
      <c r="NWO753" s="68"/>
      <c r="NWP753" s="69"/>
      <c r="NWQ753" s="69"/>
      <c r="NWR753" s="70"/>
      <c r="NWS753" s="70"/>
      <c r="NWT753" s="70"/>
      <c r="NWU753" s="71"/>
      <c r="NWV753" s="72"/>
      <c r="NWW753" s="71"/>
      <c r="NWX753" s="68"/>
      <c r="NWY753" s="69"/>
      <c r="NWZ753" s="69"/>
      <c r="NXA753" s="70"/>
      <c r="NXB753" s="70"/>
      <c r="NXC753" s="70"/>
      <c r="NXD753" s="71"/>
      <c r="NXE753" s="72"/>
      <c r="NXF753" s="71"/>
      <c r="NXG753" s="68"/>
      <c r="NXH753" s="69"/>
      <c r="NXI753" s="69"/>
      <c r="NXJ753" s="70"/>
      <c r="NXK753" s="70"/>
      <c r="NXL753" s="70"/>
      <c r="NXM753" s="71"/>
      <c r="NXN753" s="72"/>
      <c r="NXO753" s="71"/>
      <c r="NXP753" s="68"/>
      <c r="NXQ753" s="69"/>
      <c r="NXR753" s="69"/>
      <c r="NXS753" s="70"/>
      <c r="NXT753" s="70"/>
      <c r="NXU753" s="70"/>
      <c r="NXV753" s="71"/>
      <c r="NXW753" s="72"/>
      <c r="NXX753" s="71"/>
      <c r="NXY753" s="68"/>
      <c r="NXZ753" s="69"/>
      <c r="NYA753" s="69"/>
      <c r="NYB753" s="70"/>
      <c r="NYC753" s="70"/>
      <c r="NYD753" s="70"/>
      <c r="NYE753" s="71"/>
      <c r="NYF753" s="72"/>
      <c r="NYG753" s="71"/>
      <c r="NYH753" s="68"/>
      <c r="NYI753" s="69"/>
      <c r="NYJ753" s="69"/>
      <c r="NYK753" s="70"/>
      <c r="NYL753" s="70"/>
      <c r="NYM753" s="70"/>
      <c r="NYN753" s="71"/>
      <c r="NYO753" s="72"/>
      <c r="NYP753" s="71"/>
      <c r="NYQ753" s="68"/>
      <c r="NYR753" s="69"/>
      <c r="NYS753" s="69"/>
      <c r="NYT753" s="70"/>
      <c r="NYU753" s="70"/>
      <c r="NYV753" s="70"/>
      <c r="NYW753" s="71"/>
      <c r="NYX753" s="72"/>
      <c r="NYY753" s="71"/>
      <c r="NYZ753" s="68"/>
      <c r="NZA753" s="69"/>
      <c r="NZB753" s="69"/>
      <c r="NZC753" s="70"/>
      <c r="NZD753" s="70"/>
      <c r="NZE753" s="70"/>
      <c r="NZF753" s="71"/>
      <c r="NZG753" s="72"/>
      <c r="NZH753" s="71"/>
      <c r="NZI753" s="68"/>
      <c r="NZJ753" s="69"/>
      <c r="NZK753" s="69"/>
      <c r="NZL753" s="70"/>
      <c r="NZM753" s="70"/>
      <c r="NZN753" s="70"/>
      <c r="NZO753" s="71"/>
      <c r="NZP753" s="72"/>
      <c r="NZQ753" s="71"/>
      <c r="NZR753" s="68"/>
      <c r="NZS753" s="69"/>
      <c r="NZT753" s="69"/>
      <c r="NZU753" s="70"/>
      <c r="NZV753" s="70"/>
      <c r="NZW753" s="70"/>
      <c r="NZX753" s="71"/>
      <c r="NZY753" s="72"/>
      <c r="NZZ753" s="71"/>
      <c r="OAA753" s="68"/>
      <c r="OAB753" s="69"/>
      <c r="OAC753" s="69"/>
      <c r="OAD753" s="70"/>
      <c r="OAE753" s="70"/>
      <c r="OAF753" s="70"/>
      <c r="OAG753" s="71"/>
      <c r="OAH753" s="72"/>
      <c r="OAI753" s="71"/>
      <c r="OAJ753" s="68"/>
      <c r="OAK753" s="69"/>
      <c r="OAL753" s="69"/>
      <c r="OAM753" s="70"/>
      <c r="OAN753" s="70"/>
      <c r="OAO753" s="70"/>
      <c r="OAP753" s="71"/>
      <c r="OAQ753" s="72"/>
      <c r="OAR753" s="71"/>
      <c r="OAS753" s="68"/>
      <c r="OAT753" s="69"/>
      <c r="OAU753" s="69"/>
      <c r="OAV753" s="70"/>
      <c r="OAW753" s="70"/>
      <c r="OAX753" s="70"/>
      <c r="OAY753" s="71"/>
      <c r="OAZ753" s="72"/>
      <c r="OBA753" s="71"/>
      <c r="OBB753" s="68"/>
      <c r="OBC753" s="69"/>
      <c r="OBD753" s="69"/>
      <c r="OBE753" s="70"/>
      <c r="OBF753" s="70"/>
      <c r="OBG753" s="70"/>
      <c r="OBH753" s="71"/>
      <c r="OBI753" s="72"/>
      <c r="OBJ753" s="71"/>
      <c r="OBK753" s="68"/>
      <c r="OBL753" s="69"/>
      <c r="OBM753" s="69"/>
      <c r="OBN753" s="70"/>
      <c r="OBO753" s="70"/>
      <c r="OBP753" s="70"/>
      <c r="OBQ753" s="71"/>
      <c r="OBR753" s="72"/>
      <c r="OBS753" s="71"/>
      <c r="OBT753" s="68"/>
      <c r="OBU753" s="69"/>
      <c r="OBV753" s="69"/>
      <c r="OBW753" s="70"/>
      <c r="OBX753" s="70"/>
      <c r="OBY753" s="70"/>
      <c r="OBZ753" s="71"/>
      <c r="OCA753" s="72"/>
      <c r="OCB753" s="71"/>
      <c r="OCC753" s="68"/>
      <c r="OCD753" s="69"/>
      <c r="OCE753" s="69"/>
      <c r="OCF753" s="70"/>
      <c r="OCG753" s="70"/>
      <c r="OCH753" s="70"/>
      <c r="OCI753" s="71"/>
      <c r="OCJ753" s="72"/>
      <c r="OCK753" s="71"/>
      <c r="OCL753" s="68"/>
      <c r="OCM753" s="69"/>
      <c r="OCN753" s="69"/>
      <c r="OCO753" s="70"/>
      <c r="OCP753" s="70"/>
      <c r="OCQ753" s="70"/>
      <c r="OCR753" s="71"/>
      <c r="OCS753" s="72"/>
      <c r="OCT753" s="71"/>
      <c r="OCU753" s="68"/>
      <c r="OCV753" s="69"/>
      <c r="OCW753" s="69"/>
      <c r="OCX753" s="70"/>
      <c r="OCY753" s="70"/>
      <c r="OCZ753" s="70"/>
      <c r="ODA753" s="71"/>
      <c r="ODB753" s="72"/>
      <c r="ODC753" s="71"/>
      <c r="ODD753" s="68"/>
      <c r="ODE753" s="69"/>
      <c r="ODF753" s="69"/>
      <c r="ODG753" s="70"/>
      <c r="ODH753" s="70"/>
      <c r="ODI753" s="70"/>
      <c r="ODJ753" s="71"/>
      <c r="ODK753" s="72"/>
      <c r="ODL753" s="71"/>
      <c r="ODM753" s="68"/>
      <c r="ODN753" s="69"/>
      <c r="ODO753" s="69"/>
      <c r="ODP753" s="70"/>
      <c r="ODQ753" s="70"/>
      <c r="ODR753" s="70"/>
      <c r="ODS753" s="71"/>
      <c r="ODT753" s="72"/>
      <c r="ODU753" s="71"/>
      <c r="ODV753" s="68"/>
      <c r="ODW753" s="69"/>
      <c r="ODX753" s="69"/>
      <c r="ODY753" s="70"/>
      <c r="ODZ753" s="70"/>
      <c r="OEA753" s="70"/>
      <c r="OEB753" s="71"/>
      <c r="OEC753" s="72"/>
      <c r="OED753" s="71"/>
      <c r="OEE753" s="68"/>
      <c r="OEF753" s="69"/>
      <c r="OEG753" s="69"/>
      <c r="OEH753" s="70"/>
      <c r="OEI753" s="70"/>
      <c r="OEJ753" s="70"/>
      <c r="OEK753" s="71"/>
      <c r="OEL753" s="72"/>
      <c r="OEM753" s="71"/>
      <c r="OEN753" s="68"/>
      <c r="OEO753" s="69"/>
      <c r="OEP753" s="69"/>
      <c r="OEQ753" s="70"/>
      <c r="OER753" s="70"/>
      <c r="OES753" s="70"/>
      <c r="OET753" s="71"/>
      <c r="OEU753" s="72"/>
      <c r="OEV753" s="71"/>
      <c r="OEW753" s="68"/>
      <c r="OEX753" s="69"/>
      <c r="OEY753" s="69"/>
      <c r="OEZ753" s="70"/>
      <c r="OFA753" s="70"/>
      <c r="OFB753" s="70"/>
      <c r="OFC753" s="71"/>
      <c r="OFD753" s="72"/>
      <c r="OFE753" s="71"/>
      <c r="OFF753" s="68"/>
      <c r="OFG753" s="69"/>
      <c r="OFH753" s="69"/>
      <c r="OFI753" s="70"/>
      <c r="OFJ753" s="70"/>
      <c r="OFK753" s="70"/>
      <c r="OFL753" s="71"/>
      <c r="OFM753" s="72"/>
      <c r="OFN753" s="71"/>
      <c r="OFO753" s="68"/>
      <c r="OFP753" s="69"/>
      <c r="OFQ753" s="69"/>
      <c r="OFR753" s="70"/>
      <c r="OFS753" s="70"/>
      <c r="OFT753" s="70"/>
      <c r="OFU753" s="71"/>
      <c r="OFV753" s="72"/>
      <c r="OFW753" s="71"/>
      <c r="OFX753" s="68"/>
      <c r="OFY753" s="69"/>
      <c r="OFZ753" s="69"/>
      <c r="OGA753" s="70"/>
      <c r="OGB753" s="70"/>
      <c r="OGC753" s="70"/>
      <c r="OGD753" s="71"/>
      <c r="OGE753" s="72"/>
      <c r="OGF753" s="71"/>
      <c r="OGG753" s="68"/>
      <c r="OGH753" s="69"/>
      <c r="OGI753" s="69"/>
      <c r="OGJ753" s="70"/>
      <c r="OGK753" s="70"/>
      <c r="OGL753" s="70"/>
      <c r="OGM753" s="71"/>
      <c r="OGN753" s="72"/>
      <c r="OGO753" s="71"/>
      <c r="OGP753" s="68"/>
      <c r="OGQ753" s="69"/>
      <c r="OGR753" s="69"/>
      <c r="OGS753" s="70"/>
      <c r="OGT753" s="70"/>
      <c r="OGU753" s="70"/>
      <c r="OGV753" s="71"/>
      <c r="OGW753" s="72"/>
      <c r="OGX753" s="71"/>
      <c r="OGY753" s="68"/>
      <c r="OGZ753" s="69"/>
      <c r="OHA753" s="69"/>
      <c r="OHB753" s="70"/>
      <c r="OHC753" s="70"/>
      <c r="OHD753" s="70"/>
      <c r="OHE753" s="71"/>
      <c r="OHF753" s="72"/>
      <c r="OHG753" s="71"/>
      <c r="OHH753" s="68"/>
      <c r="OHI753" s="69"/>
      <c r="OHJ753" s="69"/>
      <c r="OHK753" s="70"/>
      <c r="OHL753" s="70"/>
      <c r="OHM753" s="70"/>
      <c r="OHN753" s="71"/>
      <c r="OHO753" s="72"/>
      <c r="OHP753" s="71"/>
      <c r="OHQ753" s="68"/>
      <c r="OHR753" s="69"/>
      <c r="OHS753" s="69"/>
      <c r="OHT753" s="70"/>
      <c r="OHU753" s="70"/>
      <c r="OHV753" s="70"/>
      <c r="OHW753" s="71"/>
      <c r="OHX753" s="72"/>
      <c r="OHY753" s="71"/>
      <c r="OHZ753" s="68"/>
      <c r="OIA753" s="69"/>
      <c r="OIB753" s="69"/>
      <c r="OIC753" s="70"/>
      <c r="OID753" s="70"/>
      <c r="OIE753" s="70"/>
      <c r="OIF753" s="71"/>
      <c r="OIG753" s="72"/>
      <c r="OIH753" s="71"/>
      <c r="OII753" s="68"/>
      <c r="OIJ753" s="69"/>
      <c r="OIK753" s="69"/>
      <c r="OIL753" s="70"/>
      <c r="OIM753" s="70"/>
      <c r="OIN753" s="70"/>
      <c r="OIO753" s="71"/>
      <c r="OIP753" s="72"/>
      <c r="OIQ753" s="71"/>
      <c r="OIR753" s="68"/>
      <c r="OIS753" s="69"/>
      <c r="OIT753" s="69"/>
      <c r="OIU753" s="70"/>
      <c r="OIV753" s="70"/>
      <c r="OIW753" s="70"/>
      <c r="OIX753" s="71"/>
      <c r="OIY753" s="72"/>
      <c r="OIZ753" s="71"/>
      <c r="OJA753" s="68"/>
      <c r="OJB753" s="69"/>
      <c r="OJC753" s="69"/>
      <c r="OJD753" s="70"/>
      <c r="OJE753" s="70"/>
      <c r="OJF753" s="70"/>
      <c r="OJG753" s="71"/>
      <c r="OJH753" s="72"/>
      <c r="OJI753" s="71"/>
      <c r="OJJ753" s="68"/>
      <c r="OJK753" s="69"/>
      <c r="OJL753" s="69"/>
      <c r="OJM753" s="70"/>
      <c r="OJN753" s="70"/>
      <c r="OJO753" s="70"/>
      <c r="OJP753" s="71"/>
      <c r="OJQ753" s="72"/>
      <c r="OJR753" s="71"/>
      <c r="OJS753" s="68"/>
      <c r="OJT753" s="69"/>
      <c r="OJU753" s="69"/>
      <c r="OJV753" s="70"/>
      <c r="OJW753" s="70"/>
      <c r="OJX753" s="70"/>
      <c r="OJY753" s="71"/>
      <c r="OJZ753" s="72"/>
      <c r="OKA753" s="71"/>
      <c r="OKB753" s="68"/>
      <c r="OKC753" s="69"/>
      <c r="OKD753" s="69"/>
      <c r="OKE753" s="70"/>
      <c r="OKF753" s="70"/>
      <c r="OKG753" s="70"/>
      <c r="OKH753" s="71"/>
      <c r="OKI753" s="72"/>
      <c r="OKJ753" s="71"/>
      <c r="OKK753" s="68"/>
      <c r="OKL753" s="69"/>
      <c r="OKM753" s="69"/>
      <c r="OKN753" s="70"/>
      <c r="OKO753" s="70"/>
      <c r="OKP753" s="70"/>
      <c r="OKQ753" s="71"/>
      <c r="OKR753" s="72"/>
      <c r="OKS753" s="71"/>
      <c r="OKT753" s="68"/>
      <c r="OKU753" s="69"/>
      <c r="OKV753" s="69"/>
      <c r="OKW753" s="70"/>
      <c r="OKX753" s="70"/>
      <c r="OKY753" s="70"/>
      <c r="OKZ753" s="71"/>
      <c r="OLA753" s="72"/>
      <c r="OLB753" s="71"/>
      <c r="OLC753" s="68"/>
      <c r="OLD753" s="69"/>
      <c r="OLE753" s="69"/>
      <c r="OLF753" s="70"/>
      <c r="OLG753" s="70"/>
      <c r="OLH753" s="70"/>
      <c r="OLI753" s="71"/>
      <c r="OLJ753" s="72"/>
      <c r="OLK753" s="71"/>
      <c r="OLL753" s="68"/>
      <c r="OLM753" s="69"/>
      <c r="OLN753" s="69"/>
      <c r="OLO753" s="70"/>
      <c r="OLP753" s="70"/>
      <c r="OLQ753" s="70"/>
      <c r="OLR753" s="71"/>
      <c r="OLS753" s="72"/>
      <c r="OLT753" s="71"/>
      <c r="OLU753" s="68"/>
      <c r="OLV753" s="69"/>
      <c r="OLW753" s="69"/>
      <c r="OLX753" s="70"/>
      <c r="OLY753" s="70"/>
      <c r="OLZ753" s="70"/>
      <c r="OMA753" s="71"/>
      <c r="OMB753" s="72"/>
      <c r="OMC753" s="71"/>
      <c r="OMD753" s="68"/>
      <c r="OME753" s="69"/>
      <c r="OMF753" s="69"/>
      <c r="OMG753" s="70"/>
      <c r="OMH753" s="70"/>
      <c r="OMI753" s="70"/>
      <c r="OMJ753" s="71"/>
      <c r="OMK753" s="72"/>
      <c r="OML753" s="71"/>
      <c r="OMM753" s="68"/>
      <c r="OMN753" s="69"/>
      <c r="OMO753" s="69"/>
      <c r="OMP753" s="70"/>
      <c r="OMQ753" s="70"/>
      <c r="OMR753" s="70"/>
      <c r="OMS753" s="71"/>
      <c r="OMT753" s="72"/>
      <c r="OMU753" s="71"/>
      <c r="OMV753" s="68"/>
      <c r="OMW753" s="69"/>
      <c r="OMX753" s="69"/>
      <c r="OMY753" s="70"/>
      <c r="OMZ753" s="70"/>
      <c r="ONA753" s="70"/>
      <c r="ONB753" s="71"/>
      <c r="ONC753" s="72"/>
      <c r="OND753" s="71"/>
      <c r="ONE753" s="68"/>
      <c r="ONF753" s="69"/>
      <c r="ONG753" s="69"/>
      <c r="ONH753" s="70"/>
      <c r="ONI753" s="70"/>
      <c r="ONJ753" s="70"/>
      <c r="ONK753" s="71"/>
      <c r="ONL753" s="72"/>
      <c r="ONM753" s="71"/>
      <c r="ONN753" s="68"/>
      <c r="ONO753" s="69"/>
      <c r="ONP753" s="69"/>
      <c r="ONQ753" s="70"/>
      <c r="ONR753" s="70"/>
      <c r="ONS753" s="70"/>
      <c r="ONT753" s="71"/>
      <c r="ONU753" s="72"/>
      <c r="ONV753" s="71"/>
      <c r="ONW753" s="68"/>
      <c r="ONX753" s="69"/>
      <c r="ONY753" s="69"/>
      <c r="ONZ753" s="70"/>
      <c r="OOA753" s="70"/>
      <c r="OOB753" s="70"/>
      <c r="OOC753" s="71"/>
      <c r="OOD753" s="72"/>
      <c r="OOE753" s="71"/>
      <c r="OOF753" s="68"/>
      <c r="OOG753" s="69"/>
      <c r="OOH753" s="69"/>
      <c r="OOI753" s="70"/>
      <c r="OOJ753" s="70"/>
      <c r="OOK753" s="70"/>
      <c r="OOL753" s="71"/>
      <c r="OOM753" s="72"/>
      <c r="OON753" s="71"/>
      <c r="OOO753" s="68"/>
      <c r="OOP753" s="69"/>
      <c r="OOQ753" s="69"/>
      <c r="OOR753" s="70"/>
      <c r="OOS753" s="70"/>
      <c r="OOT753" s="70"/>
      <c r="OOU753" s="71"/>
      <c r="OOV753" s="72"/>
      <c r="OOW753" s="71"/>
      <c r="OOX753" s="68"/>
      <c r="OOY753" s="69"/>
      <c r="OOZ753" s="69"/>
      <c r="OPA753" s="70"/>
      <c r="OPB753" s="70"/>
      <c r="OPC753" s="70"/>
      <c r="OPD753" s="71"/>
      <c r="OPE753" s="72"/>
      <c r="OPF753" s="71"/>
      <c r="OPG753" s="68"/>
      <c r="OPH753" s="69"/>
      <c r="OPI753" s="69"/>
      <c r="OPJ753" s="70"/>
      <c r="OPK753" s="70"/>
      <c r="OPL753" s="70"/>
      <c r="OPM753" s="71"/>
      <c r="OPN753" s="72"/>
      <c r="OPO753" s="71"/>
      <c r="OPP753" s="68"/>
      <c r="OPQ753" s="69"/>
      <c r="OPR753" s="69"/>
      <c r="OPS753" s="70"/>
      <c r="OPT753" s="70"/>
      <c r="OPU753" s="70"/>
      <c r="OPV753" s="71"/>
      <c r="OPW753" s="72"/>
      <c r="OPX753" s="71"/>
      <c r="OPY753" s="68"/>
      <c r="OPZ753" s="69"/>
      <c r="OQA753" s="69"/>
      <c r="OQB753" s="70"/>
      <c r="OQC753" s="70"/>
      <c r="OQD753" s="70"/>
      <c r="OQE753" s="71"/>
      <c r="OQF753" s="72"/>
      <c r="OQG753" s="71"/>
      <c r="OQH753" s="68"/>
      <c r="OQI753" s="69"/>
      <c r="OQJ753" s="69"/>
      <c r="OQK753" s="70"/>
      <c r="OQL753" s="70"/>
      <c r="OQM753" s="70"/>
      <c r="OQN753" s="71"/>
      <c r="OQO753" s="72"/>
      <c r="OQP753" s="71"/>
      <c r="OQQ753" s="68"/>
      <c r="OQR753" s="69"/>
      <c r="OQS753" s="69"/>
      <c r="OQT753" s="70"/>
      <c r="OQU753" s="70"/>
      <c r="OQV753" s="70"/>
      <c r="OQW753" s="71"/>
      <c r="OQX753" s="72"/>
      <c r="OQY753" s="71"/>
      <c r="OQZ753" s="68"/>
      <c r="ORA753" s="69"/>
      <c r="ORB753" s="69"/>
      <c r="ORC753" s="70"/>
      <c r="ORD753" s="70"/>
      <c r="ORE753" s="70"/>
      <c r="ORF753" s="71"/>
      <c r="ORG753" s="72"/>
      <c r="ORH753" s="71"/>
      <c r="ORI753" s="68"/>
      <c r="ORJ753" s="69"/>
      <c r="ORK753" s="69"/>
      <c r="ORL753" s="70"/>
      <c r="ORM753" s="70"/>
      <c r="ORN753" s="70"/>
      <c r="ORO753" s="71"/>
      <c r="ORP753" s="72"/>
      <c r="ORQ753" s="71"/>
      <c r="ORR753" s="68"/>
      <c r="ORS753" s="69"/>
      <c r="ORT753" s="69"/>
      <c r="ORU753" s="70"/>
      <c r="ORV753" s="70"/>
      <c r="ORW753" s="70"/>
      <c r="ORX753" s="71"/>
      <c r="ORY753" s="72"/>
      <c r="ORZ753" s="71"/>
      <c r="OSA753" s="68"/>
      <c r="OSB753" s="69"/>
      <c r="OSC753" s="69"/>
      <c r="OSD753" s="70"/>
      <c r="OSE753" s="70"/>
      <c r="OSF753" s="70"/>
      <c r="OSG753" s="71"/>
      <c r="OSH753" s="72"/>
      <c r="OSI753" s="71"/>
      <c r="OSJ753" s="68"/>
      <c r="OSK753" s="69"/>
      <c r="OSL753" s="69"/>
      <c r="OSM753" s="70"/>
      <c r="OSN753" s="70"/>
      <c r="OSO753" s="70"/>
      <c r="OSP753" s="71"/>
      <c r="OSQ753" s="72"/>
      <c r="OSR753" s="71"/>
      <c r="OSS753" s="68"/>
      <c r="OST753" s="69"/>
      <c r="OSU753" s="69"/>
      <c r="OSV753" s="70"/>
      <c r="OSW753" s="70"/>
      <c r="OSX753" s="70"/>
      <c r="OSY753" s="71"/>
      <c r="OSZ753" s="72"/>
      <c r="OTA753" s="71"/>
      <c r="OTB753" s="68"/>
      <c r="OTC753" s="69"/>
      <c r="OTD753" s="69"/>
      <c r="OTE753" s="70"/>
      <c r="OTF753" s="70"/>
      <c r="OTG753" s="70"/>
      <c r="OTH753" s="71"/>
      <c r="OTI753" s="72"/>
      <c r="OTJ753" s="71"/>
      <c r="OTK753" s="68"/>
      <c r="OTL753" s="69"/>
      <c r="OTM753" s="69"/>
      <c r="OTN753" s="70"/>
      <c r="OTO753" s="70"/>
      <c r="OTP753" s="70"/>
      <c r="OTQ753" s="71"/>
      <c r="OTR753" s="72"/>
      <c r="OTS753" s="71"/>
      <c r="OTT753" s="68"/>
      <c r="OTU753" s="69"/>
      <c r="OTV753" s="69"/>
      <c r="OTW753" s="70"/>
      <c r="OTX753" s="70"/>
      <c r="OTY753" s="70"/>
      <c r="OTZ753" s="71"/>
      <c r="OUA753" s="72"/>
      <c r="OUB753" s="71"/>
      <c r="OUC753" s="68"/>
      <c r="OUD753" s="69"/>
      <c r="OUE753" s="69"/>
      <c r="OUF753" s="70"/>
      <c r="OUG753" s="70"/>
      <c r="OUH753" s="70"/>
      <c r="OUI753" s="71"/>
      <c r="OUJ753" s="72"/>
      <c r="OUK753" s="71"/>
      <c r="OUL753" s="68"/>
      <c r="OUM753" s="69"/>
      <c r="OUN753" s="69"/>
      <c r="OUO753" s="70"/>
      <c r="OUP753" s="70"/>
      <c r="OUQ753" s="70"/>
      <c r="OUR753" s="71"/>
      <c r="OUS753" s="72"/>
      <c r="OUT753" s="71"/>
      <c r="OUU753" s="68"/>
      <c r="OUV753" s="69"/>
      <c r="OUW753" s="69"/>
      <c r="OUX753" s="70"/>
      <c r="OUY753" s="70"/>
      <c r="OUZ753" s="70"/>
      <c r="OVA753" s="71"/>
      <c r="OVB753" s="72"/>
      <c r="OVC753" s="71"/>
      <c r="OVD753" s="68"/>
      <c r="OVE753" s="69"/>
      <c r="OVF753" s="69"/>
      <c r="OVG753" s="70"/>
      <c r="OVH753" s="70"/>
      <c r="OVI753" s="70"/>
      <c r="OVJ753" s="71"/>
      <c r="OVK753" s="72"/>
      <c r="OVL753" s="71"/>
      <c r="OVM753" s="68"/>
      <c r="OVN753" s="69"/>
      <c r="OVO753" s="69"/>
      <c r="OVP753" s="70"/>
      <c r="OVQ753" s="70"/>
      <c r="OVR753" s="70"/>
      <c r="OVS753" s="71"/>
      <c r="OVT753" s="72"/>
      <c r="OVU753" s="71"/>
      <c r="OVV753" s="68"/>
      <c r="OVW753" s="69"/>
      <c r="OVX753" s="69"/>
      <c r="OVY753" s="70"/>
      <c r="OVZ753" s="70"/>
      <c r="OWA753" s="70"/>
      <c r="OWB753" s="71"/>
      <c r="OWC753" s="72"/>
      <c r="OWD753" s="71"/>
      <c r="OWE753" s="68"/>
      <c r="OWF753" s="69"/>
      <c r="OWG753" s="69"/>
      <c r="OWH753" s="70"/>
      <c r="OWI753" s="70"/>
      <c r="OWJ753" s="70"/>
      <c r="OWK753" s="71"/>
      <c r="OWL753" s="72"/>
      <c r="OWM753" s="71"/>
      <c r="OWN753" s="68"/>
      <c r="OWO753" s="69"/>
      <c r="OWP753" s="69"/>
      <c r="OWQ753" s="70"/>
      <c r="OWR753" s="70"/>
      <c r="OWS753" s="70"/>
      <c r="OWT753" s="71"/>
      <c r="OWU753" s="72"/>
      <c r="OWV753" s="71"/>
      <c r="OWW753" s="68"/>
      <c r="OWX753" s="69"/>
      <c r="OWY753" s="69"/>
      <c r="OWZ753" s="70"/>
      <c r="OXA753" s="70"/>
      <c r="OXB753" s="70"/>
      <c r="OXC753" s="71"/>
      <c r="OXD753" s="72"/>
      <c r="OXE753" s="71"/>
      <c r="OXF753" s="68"/>
      <c r="OXG753" s="69"/>
      <c r="OXH753" s="69"/>
      <c r="OXI753" s="70"/>
      <c r="OXJ753" s="70"/>
      <c r="OXK753" s="70"/>
      <c r="OXL753" s="71"/>
      <c r="OXM753" s="72"/>
      <c r="OXN753" s="71"/>
      <c r="OXO753" s="68"/>
      <c r="OXP753" s="69"/>
      <c r="OXQ753" s="69"/>
      <c r="OXR753" s="70"/>
      <c r="OXS753" s="70"/>
      <c r="OXT753" s="70"/>
      <c r="OXU753" s="71"/>
      <c r="OXV753" s="72"/>
      <c r="OXW753" s="71"/>
      <c r="OXX753" s="68"/>
      <c r="OXY753" s="69"/>
      <c r="OXZ753" s="69"/>
      <c r="OYA753" s="70"/>
      <c r="OYB753" s="70"/>
      <c r="OYC753" s="70"/>
      <c r="OYD753" s="71"/>
      <c r="OYE753" s="72"/>
      <c r="OYF753" s="71"/>
      <c r="OYG753" s="68"/>
      <c r="OYH753" s="69"/>
      <c r="OYI753" s="69"/>
      <c r="OYJ753" s="70"/>
      <c r="OYK753" s="70"/>
      <c r="OYL753" s="70"/>
      <c r="OYM753" s="71"/>
      <c r="OYN753" s="72"/>
      <c r="OYO753" s="71"/>
      <c r="OYP753" s="68"/>
      <c r="OYQ753" s="69"/>
      <c r="OYR753" s="69"/>
      <c r="OYS753" s="70"/>
      <c r="OYT753" s="70"/>
      <c r="OYU753" s="70"/>
      <c r="OYV753" s="71"/>
      <c r="OYW753" s="72"/>
      <c r="OYX753" s="71"/>
      <c r="OYY753" s="68"/>
      <c r="OYZ753" s="69"/>
      <c r="OZA753" s="69"/>
      <c r="OZB753" s="70"/>
      <c r="OZC753" s="70"/>
      <c r="OZD753" s="70"/>
      <c r="OZE753" s="71"/>
      <c r="OZF753" s="72"/>
      <c r="OZG753" s="71"/>
      <c r="OZH753" s="68"/>
      <c r="OZI753" s="69"/>
      <c r="OZJ753" s="69"/>
      <c r="OZK753" s="70"/>
      <c r="OZL753" s="70"/>
      <c r="OZM753" s="70"/>
      <c r="OZN753" s="71"/>
      <c r="OZO753" s="72"/>
      <c r="OZP753" s="71"/>
      <c r="OZQ753" s="68"/>
      <c r="OZR753" s="69"/>
      <c r="OZS753" s="69"/>
      <c r="OZT753" s="70"/>
      <c r="OZU753" s="70"/>
      <c r="OZV753" s="70"/>
      <c r="OZW753" s="71"/>
      <c r="OZX753" s="72"/>
      <c r="OZY753" s="71"/>
      <c r="OZZ753" s="68"/>
      <c r="PAA753" s="69"/>
      <c r="PAB753" s="69"/>
      <c r="PAC753" s="70"/>
      <c r="PAD753" s="70"/>
      <c r="PAE753" s="70"/>
      <c r="PAF753" s="71"/>
      <c r="PAG753" s="72"/>
      <c r="PAH753" s="71"/>
      <c r="PAI753" s="68"/>
      <c r="PAJ753" s="69"/>
      <c r="PAK753" s="69"/>
      <c r="PAL753" s="70"/>
      <c r="PAM753" s="70"/>
      <c r="PAN753" s="70"/>
      <c r="PAO753" s="71"/>
      <c r="PAP753" s="72"/>
      <c r="PAQ753" s="71"/>
      <c r="PAR753" s="68"/>
      <c r="PAS753" s="69"/>
      <c r="PAT753" s="69"/>
      <c r="PAU753" s="70"/>
      <c r="PAV753" s="70"/>
      <c r="PAW753" s="70"/>
      <c r="PAX753" s="71"/>
      <c r="PAY753" s="72"/>
      <c r="PAZ753" s="71"/>
      <c r="PBA753" s="68"/>
      <c r="PBB753" s="69"/>
      <c r="PBC753" s="69"/>
      <c r="PBD753" s="70"/>
      <c r="PBE753" s="70"/>
      <c r="PBF753" s="70"/>
      <c r="PBG753" s="71"/>
      <c r="PBH753" s="72"/>
      <c r="PBI753" s="71"/>
      <c r="PBJ753" s="68"/>
      <c r="PBK753" s="69"/>
      <c r="PBL753" s="69"/>
      <c r="PBM753" s="70"/>
      <c r="PBN753" s="70"/>
      <c r="PBO753" s="70"/>
      <c r="PBP753" s="71"/>
      <c r="PBQ753" s="72"/>
      <c r="PBR753" s="71"/>
      <c r="PBS753" s="68"/>
      <c r="PBT753" s="69"/>
      <c r="PBU753" s="69"/>
      <c r="PBV753" s="70"/>
      <c r="PBW753" s="70"/>
      <c r="PBX753" s="70"/>
      <c r="PBY753" s="71"/>
      <c r="PBZ753" s="72"/>
      <c r="PCA753" s="71"/>
      <c r="PCB753" s="68"/>
      <c r="PCC753" s="69"/>
      <c r="PCD753" s="69"/>
      <c r="PCE753" s="70"/>
      <c r="PCF753" s="70"/>
      <c r="PCG753" s="70"/>
      <c r="PCH753" s="71"/>
      <c r="PCI753" s="72"/>
      <c r="PCJ753" s="71"/>
      <c r="PCK753" s="68"/>
      <c r="PCL753" s="69"/>
      <c r="PCM753" s="69"/>
      <c r="PCN753" s="70"/>
      <c r="PCO753" s="70"/>
      <c r="PCP753" s="70"/>
      <c r="PCQ753" s="71"/>
      <c r="PCR753" s="72"/>
      <c r="PCS753" s="71"/>
      <c r="PCT753" s="68"/>
      <c r="PCU753" s="69"/>
      <c r="PCV753" s="69"/>
      <c r="PCW753" s="70"/>
      <c r="PCX753" s="70"/>
      <c r="PCY753" s="70"/>
      <c r="PCZ753" s="71"/>
      <c r="PDA753" s="72"/>
      <c r="PDB753" s="71"/>
      <c r="PDC753" s="68"/>
      <c r="PDD753" s="69"/>
      <c r="PDE753" s="69"/>
      <c r="PDF753" s="70"/>
      <c r="PDG753" s="70"/>
      <c r="PDH753" s="70"/>
      <c r="PDI753" s="71"/>
      <c r="PDJ753" s="72"/>
      <c r="PDK753" s="71"/>
      <c r="PDL753" s="68"/>
      <c r="PDM753" s="69"/>
      <c r="PDN753" s="69"/>
      <c r="PDO753" s="70"/>
      <c r="PDP753" s="70"/>
      <c r="PDQ753" s="70"/>
      <c r="PDR753" s="71"/>
      <c r="PDS753" s="72"/>
      <c r="PDT753" s="71"/>
      <c r="PDU753" s="68"/>
      <c r="PDV753" s="69"/>
      <c r="PDW753" s="69"/>
      <c r="PDX753" s="70"/>
      <c r="PDY753" s="70"/>
      <c r="PDZ753" s="70"/>
      <c r="PEA753" s="71"/>
      <c r="PEB753" s="72"/>
      <c r="PEC753" s="71"/>
      <c r="PED753" s="68"/>
      <c r="PEE753" s="69"/>
      <c r="PEF753" s="69"/>
      <c r="PEG753" s="70"/>
      <c r="PEH753" s="70"/>
      <c r="PEI753" s="70"/>
      <c r="PEJ753" s="71"/>
      <c r="PEK753" s="72"/>
      <c r="PEL753" s="71"/>
      <c r="PEM753" s="68"/>
      <c r="PEN753" s="69"/>
      <c r="PEO753" s="69"/>
      <c r="PEP753" s="70"/>
      <c r="PEQ753" s="70"/>
      <c r="PER753" s="70"/>
      <c r="PES753" s="71"/>
      <c r="PET753" s="72"/>
      <c r="PEU753" s="71"/>
      <c r="PEV753" s="68"/>
      <c r="PEW753" s="69"/>
      <c r="PEX753" s="69"/>
      <c r="PEY753" s="70"/>
      <c r="PEZ753" s="70"/>
      <c r="PFA753" s="70"/>
      <c r="PFB753" s="71"/>
      <c r="PFC753" s="72"/>
      <c r="PFD753" s="71"/>
      <c r="PFE753" s="68"/>
      <c r="PFF753" s="69"/>
      <c r="PFG753" s="69"/>
      <c r="PFH753" s="70"/>
      <c r="PFI753" s="70"/>
      <c r="PFJ753" s="70"/>
      <c r="PFK753" s="71"/>
      <c r="PFL753" s="72"/>
      <c r="PFM753" s="71"/>
      <c r="PFN753" s="68"/>
      <c r="PFO753" s="69"/>
      <c r="PFP753" s="69"/>
      <c r="PFQ753" s="70"/>
      <c r="PFR753" s="70"/>
      <c r="PFS753" s="70"/>
      <c r="PFT753" s="71"/>
      <c r="PFU753" s="72"/>
      <c r="PFV753" s="71"/>
      <c r="PFW753" s="68"/>
      <c r="PFX753" s="69"/>
      <c r="PFY753" s="69"/>
      <c r="PFZ753" s="70"/>
      <c r="PGA753" s="70"/>
      <c r="PGB753" s="70"/>
      <c r="PGC753" s="71"/>
      <c r="PGD753" s="72"/>
      <c r="PGE753" s="71"/>
      <c r="PGF753" s="68"/>
      <c r="PGG753" s="69"/>
      <c r="PGH753" s="69"/>
      <c r="PGI753" s="70"/>
      <c r="PGJ753" s="70"/>
      <c r="PGK753" s="70"/>
      <c r="PGL753" s="71"/>
      <c r="PGM753" s="72"/>
      <c r="PGN753" s="71"/>
      <c r="PGO753" s="68"/>
      <c r="PGP753" s="69"/>
      <c r="PGQ753" s="69"/>
      <c r="PGR753" s="70"/>
      <c r="PGS753" s="70"/>
      <c r="PGT753" s="70"/>
      <c r="PGU753" s="71"/>
      <c r="PGV753" s="72"/>
      <c r="PGW753" s="71"/>
      <c r="PGX753" s="68"/>
      <c r="PGY753" s="69"/>
      <c r="PGZ753" s="69"/>
      <c r="PHA753" s="70"/>
      <c r="PHB753" s="70"/>
      <c r="PHC753" s="70"/>
      <c r="PHD753" s="71"/>
      <c r="PHE753" s="72"/>
      <c r="PHF753" s="71"/>
      <c r="PHG753" s="68"/>
      <c r="PHH753" s="69"/>
      <c r="PHI753" s="69"/>
      <c r="PHJ753" s="70"/>
      <c r="PHK753" s="70"/>
      <c r="PHL753" s="70"/>
      <c r="PHM753" s="71"/>
      <c r="PHN753" s="72"/>
      <c r="PHO753" s="71"/>
      <c r="PHP753" s="68"/>
      <c r="PHQ753" s="69"/>
      <c r="PHR753" s="69"/>
      <c r="PHS753" s="70"/>
      <c r="PHT753" s="70"/>
      <c r="PHU753" s="70"/>
      <c r="PHV753" s="71"/>
      <c r="PHW753" s="72"/>
      <c r="PHX753" s="71"/>
      <c r="PHY753" s="68"/>
      <c r="PHZ753" s="69"/>
      <c r="PIA753" s="69"/>
      <c r="PIB753" s="70"/>
      <c r="PIC753" s="70"/>
      <c r="PID753" s="70"/>
      <c r="PIE753" s="71"/>
      <c r="PIF753" s="72"/>
      <c r="PIG753" s="71"/>
      <c r="PIH753" s="68"/>
      <c r="PII753" s="69"/>
      <c r="PIJ753" s="69"/>
      <c r="PIK753" s="70"/>
      <c r="PIL753" s="70"/>
      <c r="PIM753" s="70"/>
      <c r="PIN753" s="71"/>
      <c r="PIO753" s="72"/>
      <c r="PIP753" s="71"/>
      <c r="PIQ753" s="68"/>
      <c r="PIR753" s="69"/>
      <c r="PIS753" s="69"/>
      <c r="PIT753" s="70"/>
      <c r="PIU753" s="70"/>
      <c r="PIV753" s="70"/>
      <c r="PIW753" s="71"/>
      <c r="PIX753" s="72"/>
      <c r="PIY753" s="71"/>
      <c r="PIZ753" s="68"/>
      <c r="PJA753" s="69"/>
      <c r="PJB753" s="69"/>
      <c r="PJC753" s="70"/>
      <c r="PJD753" s="70"/>
      <c r="PJE753" s="70"/>
      <c r="PJF753" s="71"/>
      <c r="PJG753" s="72"/>
      <c r="PJH753" s="71"/>
      <c r="PJI753" s="68"/>
      <c r="PJJ753" s="69"/>
      <c r="PJK753" s="69"/>
      <c r="PJL753" s="70"/>
      <c r="PJM753" s="70"/>
      <c r="PJN753" s="70"/>
      <c r="PJO753" s="71"/>
      <c r="PJP753" s="72"/>
      <c r="PJQ753" s="71"/>
      <c r="PJR753" s="68"/>
      <c r="PJS753" s="69"/>
      <c r="PJT753" s="69"/>
      <c r="PJU753" s="70"/>
      <c r="PJV753" s="70"/>
      <c r="PJW753" s="70"/>
      <c r="PJX753" s="71"/>
      <c r="PJY753" s="72"/>
      <c r="PJZ753" s="71"/>
      <c r="PKA753" s="68"/>
      <c r="PKB753" s="69"/>
      <c r="PKC753" s="69"/>
      <c r="PKD753" s="70"/>
      <c r="PKE753" s="70"/>
      <c r="PKF753" s="70"/>
      <c r="PKG753" s="71"/>
      <c r="PKH753" s="72"/>
      <c r="PKI753" s="71"/>
      <c r="PKJ753" s="68"/>
      <c r="PKK753" s="69"/>
      <c r="PKL753" s="69"/>
      <c r="PKM753" s="70"/>
      <c r="PKN753" s="70"/>
      <c r="PKO753" s="70"/>
      <c r="PKP753" s="71"/>
      <c r="PKQ753" s="72"/>
      <c r="PKR753" s="71"/>
      <c r="PKS753" s="68"/>
      <c r="PKT753" s="69"/>
      <c r="PKU753" s="69"/>
      <c r="PKV753" s="70"/>
      <c r="PKW753" s="70"/>
      <c r="PKX753" s="70"/>
      <c r="PKY753" s="71"/>
      <c r="PKZ753" s="72"/>
      <c r="PLA753" s="71"/>
      <c r="PLB753" s="68"/>
      <c r="PLC753" s="69"/>
      <c r="PLD753" s="69"/>
      <c r="PLE753" s="70"/>
      <c r="PLF753" s="70"/>
      <c r="PLG753" s="70"/>
      <c r="PLH753" s="71"/>
      <c r="PLI753" s="72"/>
      <c r="PLJ753" s="71"/>
      <c r="PLK753" s="68"/>
      <c r="PLL753" s="69"/>
      <c r="PLM753" s="69"/>
      <c r="PLN753" s="70"/>
      <c r="PLO753" s="70"/>
      <c r="PLP753" s="70"/>
      <c r="PLQ753" s="71"/>
      <c r="PLR753" s="72"/>
      <c r="PLS753" s="71"/>
      <c r="PLT753" s="68"/>
      <c r="PLU753" s="69"/>
      <c r="PLV753" s="69"/>
      <c r="PLW753" s="70"/>
      <c r="PLX753" s="70"/>
      <c r="PLY753" s="70"/>
      <c r="PLZ753" s="71"/>
      <c r="PMA753" s="72"/>
      <c r="PMB753" s="71"/>
      <c r="PMC753" s="68"/>
      <c r="PMD753" s="69"/>
      <c r="PME753" s="69"/>
      <c r="PMF753" s="70"/>
      <c r="PMG753" s="70"/>
      <c r="PMH753" s="70"/>
      <c r="PMI753" s="71"/>
      <c r="PMJ753" s="72"/>
      <c r="PMK753" s="71"/>
      <c r="PML753" s="68"/>
      <c r="PMM753" s="69"/>
      <c r="PMN753" s="69"/>
      <c r="PMO753" s="70"/>
      <c r="PMP753" s="70"/>
      <c r="PMQ753" s="70"/>
      <c r="PMR753" s="71"/>
      <c r="PMS753" s="72"/>
      <c r="PMT753" s="71"/>
      <c r="PMU753" s="68"/>
      <c r="PMV753" s="69"/>
      <c r="PMW753" s="69"/>
      <c r="PMX753" s="70"/>
      <c r="PMY753" s="70"/>
      <c r="PMZ753" s="70"/>
      <c r="PNA753" s="71"/>
      <c r="PNB753" s="72"/>
      <c r="PNC753" s="71"/>
      <c r="PND753" s="68"/>
      <c r="PNE753" s="69"/>
      <c r="PNF753" s="69"/>
      <c r="PNG753" s="70"/>
      <c r="PNH753" s="70"/>
      <c r="PNI753" s="70"/>
      <c r="PNJ753" s="71"/>
      <c r="PNK753" s="72"/>
      <c r="PNL753" s="71"/>
      <c r="PNM753" s="68"/>
      <c r="PNN753" s="69"/>
      <c r="PNO753" s="69"/>
      <c r="PNP753" s="70"/>
      <c r="PNQ753" s="70"/>
      <c r="PNR753" s="70"/>
      <c r="PNS753" s="71"/>
      <c r="PNT753" s="72"/>
      <c r="PNU753" s="71"/>
      <c r="PNV753" s="68"/>
      <c r="PNW753" s="69"/>
      <c r="PNX753" s="69"/>
      <c r="PNY753" s="70"/>
      <c r="PNZ753" s="70"/>
      <c r="POA753" s="70"/>
      <c r="POB753" s="71"/>
      <c r="POC753" s="72"/>
      <c r="POD753" s="71"/>
      <c r="POE753" s="68"/>
      <c r="POF753" s="69"/>
      <c r="POG753" s="69"/>
      <c r="POH753" s="70"/>
      <c r="POI753" s="70"/>
      <c r="POJ753" s="70"/>
      <c r="POK753" s="71"/>
      <c r="POL753" s="72"/>
      <c r="POM753" s="71"/>
      <c r="PON753" s="68"/>
      <c r="POO753" s="69"/>
      <c r="POP753" s="69"/>
      <c r="POQ753" s="70"/>
      <c r="POR753" s="70"/>
      <c r="POS753" s="70"/>
      <c r="POT753" s="71"/>
      <c r="POU753" s="72"/>
      <c r="POV753" s="71"/>
      <c r="POW753" s="68"/>
      <c r="POX753" s="69"/>
      <c r="POY753" s="69"/>
      <c r="POZ753" s="70"/>
      <c r="PPA753" s="70"/>
      <c r="PPB753" s="70"/>
      <c r="PPC753" s="71"/>
      <c r="PPD753" s="72"/>
      <c r="PPE753" s="71"/>
      <c r="PPF753" s="68"/>
      <c r="PPG753" s="69"/>
      <c r="PPH753" s="69"/>
      <c r="PPI753" s="70"/>
      <c r="PPJ753" s="70"/>
      <c r="PPK753" s="70"/>
      <c r="PPL753" s="71"/>
      <c r="PPM753" s="72"/>
      <c r="PPN753" s="71"/>
      <c r="PPO753" s="68"/>
      <c r="PPP753" s="69"/>
      <c r="PPQ753" s="69"/>
      <c r="PPR753" s="70"/>
      <c r="PPS753" s="70"/>
      <c r="PPT753" s="70"/>
      <c r="PPU753" s="71"/>
      <c r="PPV753" s="72"/>
      <c r="PPW753" s="71"/>
      <c r="PPX753" s="68"/>
      <c r="PPY753" s="69"/>
      <c r="PPZ753" s="69"/>
      <c r="PQA753" s="70"/>
      <c r="PQB753" s="70"/>
      <c r="PQC753" s="70"/>
      <c r="PQD753" s="71"/>
      <c r="PQE753" s="72"/>
      <c r="PQF753" s="71"/>
      <c r="PQG753" s="68"/>
      <c r="PQH753" s="69"/>
      <c r="PQI753" s="69"/>
      <c r="PQJ753" s="70"/>
      <c r="PQK753" s="70"/>
      <c r="PQL753" s="70"/>
      <c r="PQM753" s="71"/>
      <c r="PQN753" s="72"/>
      <c r="PQO753" s="71"/>
      <c r="PQP753" s="68"/>
      <c r="PQQ753" s="69"/>
      <c r="PQR753" s="69"/>
      <c r="PQS753" s="70"/>
      <c r="PQT753" s="70"/>
      <c r="PQU753" s="70"/>
      <c r="PQV753" s="71"/>
      <c r="PQW753" s="72"/>
      <c r="PQX753" s="71"/>
      <c r="PQY753" s="68"/>
      <c r="PQZ753" s="69"/>
      <c r="PRA753" s="69"/>
      <c r="PRB753" s="70"/>
      <c r="PRC753" s="70"/>
      <c r="PRD753" s="70"/>
      <c r="PRE753" s="71"/>
      <c r="PRF753" s="72"/>
      <c r="PRG753" s="71"/>
      <c r="PRH753" s="68"/>
      <c r="PRI753" s="69"/>
      <c r="PRJ753" s="69"/>
      <c r="PRK753" s="70"/>
      <c r="PRL753" s="70"/>
      <c r="PRM753" s="70"/>
      <c r="PRN753" s="71"/>
      <c r="PRO753" s="72"/>
      <c r="PRP753" s="71"/>
      <c r="PRQ753" s="68"/>
      <c r="PRR753" s="69"/>
      <c r="PRS753" s="69"/>
      <c r="PRT753" s="70"/>
      <c r="PRU753" s="70"/>
      <c r="PRV753" s="70"/>
      <c r="PRW753" s="71"/>
      <c r="PRX753" s="72"/>
      <c r="PRY753" s="71"/>
      <c r="PRZ753" s="68"/>
      <c r="PSA753" s="69"/>
      <c r="PSB753" s="69"/>
      <c r="PSC753" s="70"/>
      <c r="PSD753" s="70"/>
      <c r="PSE753" s="70"/>
      <c r="PSF753" s="71"/>
      <c r="PSG753" s="72"/>
      <c r="PSH753" s="71"/>
      <c r="PSI753" s="68"/>
      <c r="PSJ753" s="69"/>
      <c r="PSK753" s="69"/>
      <c r="PSL753" s="70"/>
      <c r="PSM753" s="70"/>
      <c r="PSN753" s="70"/>
      <c r="PSO753" s="71"/>
      <c r="PSP753" s="72"/>
      <c r="PSQ753" s="71"/>
      <c r="PSR753" s="68"/>
      <c r="PSS753" s="69"/>
      <c r="PST753" s="69"/>
      <c r="PSU753" s="70"/>
      <c r="PSV753" s="70"/>
      <c r="PSW753" s="70"/>
      <c r="PSX753" s="71"/>
      <c r="PSY753" s="72"/>
      <c r="PSZ753" s="71"/>
      <c r="PTA753" s="68"/>
      <c r="PTB753" s="69"/>
      <c r="PTC753" s="69"/>
      <c r="PTD753" s="70"/>
      <c r="PTE753" s="70"/>
      <c r="PTF753" s="70"/>
      <c r="PTG753" s="71"/>
      <c r="PTH753" s="72"/>
      <c r="PTI753" s="71"/>
      <c r="PTJ753" s="68"/>
      <c r="PTK753" s="69"/>
      <c r="PTL753" s="69"/>
      <c r="PTM753" s="70"/>
      <c r="PTN753" s="70"/>
      <c r="PTO753" s="70"/>
      <c r="PTP753" s="71"/>
      <c r="PTQ753" s="72"/>
      <c r="PTR753" s="71"/>
      <c r="PTS753" s="68"/>
      <c r="PTT753" s="69"/>
      <c r="PTU753" s="69"/>
      <c r="PTV753" s="70"/>
      <c r="PTW753" s="70"/>
      <c r="PTX753" s="70"/>
      <c r="PTY753" s="71"/>
      <c r="PTZ753" s="72"/>
      <c r="PUA753" s="71"/>
      <c r="PUB753" s="68"/>
      <c r="PUC753" s="69"/>
      <c r="PUD753" s="69"/>
      <c r="PUE753" s="70"/>
      <c r="PUF753" s="70"/>
      <c r="PUG753" s="70"/>
      <c r="PUH753" s="71"/>
      <c r="PUI753" s="72"/>
      <c r="PUJ753" s="71"/>
      <c r="PUK753" s="68"/>
      <c r="PUL753" s="69"/>
      <c r="PUM753" s="69"/>
      <c r="PUN753" s="70"/>
      <c r="PUO753" s="70"/>
      <c r="PUP753" s="70"/>
      <c r="PUQ753" s="71"/>
      <c r="PUR753" s="72"/>
      <c r="PUS753" s="71"/>
      <c r="PUT753" s="68"/>
      <c r="PUU753" s="69"/>
      <c r="PUV753" s="69"/>
      <c r="PUW753" s="70"/>
      <c r="PUX753" s="70"/>
      <c r="PUY753" s="70"/>
      <c r="PUZ753" s="71"/>
      <c r="PVA753" s="72"/>
      <c r="PVB753" s="71"/>
      <c r="PVC753" s="68"/>
      <c r="PVD753" s="69"/>
      <c r="PVE753" s="69"/>
      <c r="PVF753" s="70"/>
      <c r="PVG753" s="70"/>
      <c r="PVH753" s="70"/>
      <c r="PVI753" s="71"/>
      <c r="PVJ753" s="72"/>
      <c r="PVK753" s="71"/>
      <c r="PVL753" s="68"/>
      <c r="PVM753" s="69"/>
      <c r="PVN753" s="69"/>
      <c r="PVO753" s="70"/>
      <c r="PVP753" s="70"/>
      <c r="PVQ753" s="70"/>
      <c r="PVR753" s="71"/>
      <c r="PVS753" s="72"/>
      <c r="PVT753" s="71"/>
      <c r="PVU753" s="68"/>
      <c r="PVV753" s="69"/>
      <c r="PVW753" s="69"/>
      <c r="PVX753" s="70"/>
      <c r="PVY753" s="70"/>
      <c r="PVZ753" s="70"/>
      <c r="PWA753" s="71"/>
      <c r="PWB753" s="72"/>
      <c r="PWC753" s="71"/>
      <c r="PWD753" s="68"/>
      <c r="PWE753" s="69"/>
      <c r="PWF753" s="69"/>
      <c r="PWG753" s="70"/>
      <c r="PWH753" s="70"/>
      <c r="PWI753" s="70"/>
      <c r="PWJ753" s="71"/>
      <c r="PWK753" s="72"/>
      <c r="PWL753" s="71"/>
      <c r="PWM753" s="68"/>
      <c r="PWN753" s="69"/>
      <c r="PWO753" s="69"/>
      <c r="PWP753" s="70"/>
      <c r="PWQ753" s="70"/>
      <c r="PWR753" s="70"/>
      <c r="PWS753" s="71"/>
      <c r="PWT753" s="72"/>
      <c r="PWU753" s="71"/>
      <c r="PWV753" s="68"/>
      <c r="PWW753" s="69"/>
      <c r="PWX753" s="69"/>
      <c r="PWY753" s="70"/>
      <c r="PWZ753" s="70"/>
      <c r="PXA753" s="70"/>
      <c r="PXB753" s="71"/>
      <c r="PXC753" s="72"/>
      <c r="PXD753" s="71"/>
      <c r="PXE753" s="68"/>
      <c r="PXF753" s="69"/>
      <c r="PXG753" s="69"/>
      <c r="PXH753" s="70"/>
      <c r="PXI753" s="70"/>
      <c r="PXJ753" s="70"/>
      <c r="PXK753" s="71"/>
      <c r="PXL753" s="72"/>
      <c r="PXM753" s="71"/>
      <c r="PXN753" s="68"/>
      <c r="PXO753" s="69"/>
      <c r="PXP753" s="69"/>
      <c r="PXQ753" s="70"/>
      <c r="PXR753" s="70"/>
      <c r="PXS753" s="70"/>
      <c r="PXT753" s="71"/>
      <c r="PXU753" s="72"/>
      <c r="PXV753" s="71"/>
      <c r="PXW753" s="68"/>
      <c r="PXX753" s="69"/>
      <c r="PXY753" s="69"/>
      <c r="PXZ753" s="70"/>
      <c r="PYA753" s="70"/>
      <c r="PYB753" s="70"/>
      <c r="PYC753" s="71"/>
      <c r="PYD753" s="72"/>
      <c r="PYE753" s="71"/>
      <c r="PYF753" s="68"/>
      <c r="PYG753" s="69"/>
      <c r="PYH753" s="69"/>
      <c r="PYI753" s="70"/>
      <c r="PYJ753" s="70"/>
      <c r="PYK753" s="70"/>
      <c r="PYL753" s="71"/>
      <c r="PYM753" s="72"/>
      <c r="PYN753" s="71"/>
      <c r="PYO753" s="68"/>
      <c r="PYP753" s="69"/>
      <c r="PYQ753" s="69"/>
      <c r="PYR753" s="70"/>
      <c r="PYS753" s="70"/>
      <c r="PYT753" s="70"/>
      <c r="PYU753" s="71"/>
      <c r="PYV753" s="72"/>
      <c r="PYW753" s="71"/>
      <c r="PYX753" s="68"/>
      <c r="PYY753" s="69"/>
      <c r="PYZ753" s="69"/>
      <c r="PZA753" s="70"/>
      <c r="PZB753" s="70"/>
      <c r="PZC753" s="70"/>
      <c r="PZD753" s="71"/>
      <c r="PZE753" s="72"/>
      <c r="PZF753" s="71"/>
      <c r="PZG753" s="68"/>
      <c r="PZH753" s="69"/>
      <c r="PZI753" s="69"/>
      <c r="PZJ753" s="70"/>
      <c r="PZK753" s="70"/>
      <c r="PZL753" s="70"/>
      <c r="PZM753" s="71"/>
      <c r="PZN753" s="72"/>
      <c r="PZO753" s="71"/>
      <c r="PZP753" s="68"/>
      <c r="PZQ753" s="69"/>
      <c r="PZR753" s="69"/>
      <c r="PZS753" s="70"/>
      <c r="PZT753" s="70"/>
      <c r="PZU753" s="70"/>
      <c r="PZV753" s="71"/>
      <c r="PZW753" s="72"/>
      <c r="PZX753" s="71"/>
      <c r="PZY753" s="68"/>
      <c r="PZZ753" s="69"/>
      <c r="QAA753" s="69"/>
      <c r="QAB753" s="70"/>
      <c r="QAC753" s="70"/>
      <c r="QAD753" s="70"/>
      <c r="QAE753" s="71"/>
      <c r="QAF753" s="72"/>
      <c r="QAG753" s="71"/>
      <c r="QAH753" s="68"/>
      <c r="QAI753" s="69"/>
      <c r="QAJ753" s="69"/>
      <c r="QAK753" s="70"/>
      <c r="QAL753" s="70"/>
      <c r="QAM753" s="70"/>
      <c r="QAN753" s="71"/>
      <c r="QAO753" s="72"/>
      <c r="QAP753" s="71"/>
      <c r="QAQ753" s="68"/>
      <c r="QAR753" s="69"/>
      <c r="QAS753" s="69"/>
      <c r="QAT753" s="70"/>
      <c r="QAU753" s="70"/>
      <c r="QAV753" s="70"/>
      <c r="QAW753" s="71"/>
      <c r="QAX753" s="72"/>
      <c r="QAY753" s="71"/>
      <c r="QAZ753" s="68"/>
      <c r="QBA753" s="69"/>
      <c r="QBB753" s="69"/>
      <c r="QBC753" s="70"/>
      <c r="QBD753" s="70"/>
      <c r="QBE753" s="70"/>
      <c r="QBF753" s="71"/>
      <c r="QBG753" s="72"/>
      <c r="QBH753" s="71"/>
      <c r="QBI753" s="68"/>
      <c r="QBJ753" s="69"/>
      <c r="QBK753" s="69"/>
      <c r="QBL753" s="70"/>
      <c r="QBM753" s="70"/>
      <c r="QBN753" s="70"/>
      <c r="QBO753" s="71"/>
      <c r="QBP753" s="72"/>
      <c r="QBQ753" s="71"/>
      <c r="QBR753" s="68"/>
      <c r="QBS753" s="69"/>
      <c r="QBT753" s="69"/>
      <c r="QBU753" s="70"/>
      <c r="QBV753" s="70"/>
      <c r="QBW753" s="70"/>
      <c r="QBX753" s="71"/>
      <c r="QBY753" s="72"/>
      <c r="QBZ753" s="71"/>
      <c r="QCA753" s="68"/>
      <c r="QCB753" s="69"/>
      <c r="QCC753" s="69"/>
      <c r="QCD753" s="70"/>
      <c r="QCE753" s="70"/>
      <c r="QCF753" s="70"/>
      <c r="QCG753" s="71"/>
      <c r="QCH753" s="72"/>
      <c r="QCI753" s="71"/>
      <c r="QCJ753" s="68"/>
      <c r="QCK753" s="69"/>
      <c r="QCL753" s="69"/>
      <c r="QCM753" s="70"/>
      <c r="QCN753" s="70"/>
      <c r="QCO753" s="70"/>
      <c r="QCP753" s="71"/>
      <c r="QCQ753" s="72"/>
      <c r="QCR753" s="71"/>
      <c r="QCS753" s="68"/>
      <c r="QCT753" s="69"/>
      <c r="QCU753" s="69"/>
      <c r="QCV753" s="70"/>
      <c r="QCW753" s="70"/>
      <c r="QCX753" s="70"/>
      <c r="QCY753" s="71"/>
      <c r="QCZ753" s="72"/>
      <c r="QDA753" s="71"/>
      <c r="QDB753" s="68"/>
      <c r="QDC753" s="69"/>
      <c r="QDD753" s="69"/>
      <c r="QDE753" s="70"/>
      <c r="QDF753" s="70"/>
      <c r="QDG753" s="70"/>
      <c r="QDH753" s="71"/>
      <c r="QDI753" s="72"/>
      <c r="QDJ753" s="71"/>
      <c r="QDK753" s="68"/>
      <c r="QDL753" s="69"/>
      <c r="QDM753" s="69"/>
      <c r="QDN753" s="70"/>
      <c r="QDO753" s="70"/>
      <c r="QDP753" s="70"/>
      <c r="QDQ753" s="71"/>
      <c r="QDR753" s="72"/>
      <c r="QDS753" s="71"/>
      <c r="QDT753" s="68"/>
      <c r="QDU753" s="69"/>
      <c r="QDV753" s="69"/>
      <c r="QDW753" s="70"/>
      <c r="QDX753" s="70"/>
      <c r="QDY753" s="70"/>
      <c r="QDZ753" s="71"/>
      <c r="QEA753" s="72"/>
      <c r="QEB753" s="71"/>
      <c r="QEC753" s="68"/>
      <c r="QED753" s="69"/>
      <c r="QEE753" s="69"/>
      <c r="QEF753" s="70"/>
      <c r="QEG753" s="70"/>
      <c r="QEH753" s="70"/>
      <c r="QEI753" s="71"/>
      <c r="QEJ753" s="72"/>
      <c r="QEK753" s="71"/>
      <c r="QEL753" s="68"/>
      <c r="QEM753" s="69"/>
      <c r="QEN753" s="69"/>
      <c r="QEO753" s="70"/>
      <c r="QEP753" s="70"/>
      <c r="QEQ753" s="70"/>
      <c r="QER753" s="71"/>
      <c r="QES753" s="72"/>
      <c r="QET753" s="71"/>
      <c r="QEU753" s="68"/>
      <c r="QEV753" s="69"/>
      <c r="QEW753" s="69"/>
      <c r="QEX753" s="70"/>
      <c r="QEY753" s="70"/>
      <c r="QEZ753" s="70"/>
      <c r="QFA753" s="71"/>
      <c r="QFB753" s="72"/>
      <c r="QFC753" s="71"/>
      <c r="QFD753" s="68"/>
      <c r="QFE753" s="69"/>
      <c r="QFF753" s="69"/>
      <c r="QFG753" s="70"/>
      <c r="QFH753" s="70"/>
      <c r="QFI753" s="70"/>
      <c r="QFJ753" s="71"/>
      <c r="QFK753" s="72"/>
      <c r="QFL753" s="71"/>
      <c r="QFM753" s="68"/>
      <c r="QFN753" s="69"/>
      <c r="QFO753" s="69"/>
      <c r="QFP753" s="70"/>
      <c r="QFQ753" s="70"/>
      <c r="QFR753" s="70"/>
      <c r="QFS753" s="71"/>
      <c r="QFT753" s="72"/>
      <c r="QFU753" s="71"/>
      <c r="QFV753" s="68"/>
      <c r="QFW753" s="69"/>
      <c r="QFX753" s="69"/>
      <c r="QFY753" s="70"/>
      <c r="QFZ753" s="70"/>
      <c r="QGA753" s="70"/>
      <c r="QGB753" s="71"/>
      <c r="QGC753" s="72"/>
      <c r="QGD753" s="71"/>
      <c r="QGE753" s="68"/>
      <c r="QGF753" s="69"/>
      <c r="QGG753" s="69"/>
      <c r="QGH753" s="70"/>
      <c r="QGI753" s="70"/>
      <c r="QGJ753" s="70"/>
      <c r="QGK753" s="71"/>
      <c r="QGL753" s="72"/>
      <c r="QGM753" s="71"/>
      <c r="QGN753" s="68"/>
      <c r="QGO753" s="69"/>
      <c r="QGP753" s="69"/>
      <c r="QGQ753" s="70"/>
      <c r="QGR753" s="70"/>
      <c r="QGS753" s="70"/>
      <c r="QGT753" s="71"/>
      <c r="QGU753" s="72"/>
      <c r="QGV753" s="71"/>
      <c r="QGW753" s="68"/>
      <c r="QGX753" s="69"/>
      <c r="QGY753" s="69"/>
      <c r="QGZ753" s="70"/>
      <c r="QHA753" s="70"/>
      <c r="QHB753" s="70"/>
      <c r="QHC753" s="71"/>
      <c r="QHD753" s="72"/>
      <c r="QHE753" s="71"/>
      <c r="QHF753" s="68"/>
      <c r="QHG753" s="69"/>
      <c r="QHH753" s="69"/>
      <c r="QHI753" s="70"/>
      <c r="QHJ753" s="70"/>
      <c r="QHK753" s="70"/>
      <c r="QHL753" s="71"/>
      <c r="QHM753" s="72"/>
      <c r="QHN753" s="71"/>
      <c r="QHO753" s="68"/>
      <c r="QHP753" s="69"/>
      <c r="QHQ753" s="69"/>
      <c r="QHR753" s="70"/>
      <c r="QHS753" s="70"/>
      <c r="QHT753" s="70"/>
      <c r="QHU753" s="71"/>
      <c r="QHV753" s="72"/>
      <c r="QHW753" s="71"/>
      <c r="QHX753" s="68"/>
      <c r="QHY753" s="69"/>
      <c r="QHZ753" s="69"/>
      <c r="QIA753" s="70"/>
      <c r="QIB753" s="70"/>
      <c r="QIC753" s="70"/>
      <c r="QID753" s="71"/>
      <c r="QIE753" s="72"/>
      <c r="QIF753" s="71"/>
      <c r="QIG753" s="68"/>
      <c r="QIH753" s="69"/>
      <c r="QII753" s="69"/>
      <c r="QIJ753" s="70"/>
      <c r="QIK753" s="70"/>
      <c r="QIL753" s="70"/>
      <c r="QIM753" s="71"/>
      <c r="QIN753" s="72"/>
      <c r="QIO753" s="71"/>
      <c r="QIP753" s="68"/>
      <c r="QIQ753" s="69"/>
      <c r="QIR753" s="69"/>
      <c r="QIS753" s="70"/>
      <c r="QIT753" s="70"/>
      <c r="QIU753" s="70"/>
      <c r="QIV753" s="71"/>
      <c r="QIW753" s="72"/>
      <c r="QIX753" s="71"/>
      <c r="QIY753" s="68"/>
      <c r="QIZ753" s="69"/>
      <c r="QJA753" s="69"/>
      <c r="QJB753" s="70"/>
      <c r="QJC753" s="70"/>
      <c r="QJD753" s="70"/>
      <c r="QJE753" s="71"/>
      <c r="QJF753" s="72"/>
      <c r="QJG753" s="71"/>
      <c r="QJH753" s="68"/>
      <c r="QJI753" s="69"/>
      <c r="QJJ753" s="69"/>
      <c r="QJK753" s="70"/>
      <c r="QJL753" s="70"/>
      <c r="QJM753" s="70"/>
      <c r="QJN753" s="71"/>
      <c r="QJO753" s="72"/>
      <c r="QJP753" s="71"/>
      <c r="QJQ753" s="68"/>
      <c r="QJR753" s="69"/>
      <c r="QJS753" s="69"/>
      <c r="QJT753" s="70"/>
      <c r="QJU753" s="70"/>
      <c r="QJV753" s="70"/>
      <c r="QJW753" s="71"/>
      <c r="QJX753" s="72"/>
      <c r="QJY753" s="71"/>
      <c r="QJZ753" s="68"/>
      <c r="QKA753" s="69"/>
      <c r="QKB753" s="69"/>
      <c r="QKC753" s="70"/>
      <c r="QKD753" s="70"/>
      <c r="QKE753" s="70"/>
      <c r="QKF753" s="71"/>
      <c r="QKG753" s="72"/>
      <c r="QKH753" s="71"/>
      <c r="QKI753" s="68"/>
      <c r="QKJ753" s="69"/>
      <c r="QKK753" s="69"/>
      <c r="QKL753" s="70"/>
      <c r="QKM753" s="70"/>
      <c r="QKN753" s="70"/>
      <c r="QKO753" s="71"/>
      <c r="QKP753" s="72"/>
      <c r="QKQ753" s="71"/>
      <c r="QKR753" s="68"/>
      <c r="QKS753" s="69"/>
      <c r="QKT753" s="69"/>
      <c r="QKU753" s="70"/>
      <c r="QKV753" s="70"/>
      <c r="QKW753" s="70"/>
      <c r="QKX753" s="71"/>
      <c r="QKY753" s="72"/>
      <c r="QKZ753" s="71"/>
      <c r="QLA753" s="68"/>
      <c r="QLB753" s="69"/>
      <c r="QLC753" s="69"/>
      <c r="QLD753" s="70"/>
      <c r="QLE753" s="70"/>
      <c r="QLF753" s="70"/>
      <c r="QLG753" s="71"/>
      <c r="QLH753" s="72"/>
      <c r="QLI753" s="71"/>
      <c r="QLJ753" s="68"/>
      <c r="QLK753" s="69"/>
      <c r="QLL753" s="69"/>
      <c r="QLM753" s="70"/>
      <c r="QLN753" s="70"/>
      <c r="QLO753" s="70"/>
      <c r="QLP753" s="71"/>
      <c r="QLQ753" s="72"/>
      <c r="QLR753" s="71"/>
      <c r="QLS753" s="68"/>
      <c r="QLT753" s="69"/>
      <c r="QLU753" s="69"/>
      <c r="QLV753" s="70"/>
      <c r="QLW753" s="70"/>
      <c r="QLX753" s="70"/>
      <c r="QLY753" s="71"/>
      <c r="QLZ753" s="72"/>
      <c r="QMA753" s="71"/>
      <c r="QMB753" s="68"/>
      <c r="QMC753" s="69"/>
      <c r="QMD753" s="69"/>
      <c r="QME753" s="70"/>
      <c r="QMF753" s="70"/>
      <c r="QMG753" s="70"/>
      <c r="QMH753" s="71"/>
      <c r="QMI753" s="72"/>
      <c r="QMJ753" s="71"/>
      <c r="QMK753" s="68"/>
      <c r="QML753" s="69"/>
      <c r="QMM753" s="69"/>
      <c r="QMN753" s="70"/>
      <c r="QMO753" s="70"/>
      <c r="QMP753" s="70"/>
      <c r="QMQ753" s="71"/>
      <c r="QMR753" s="72"/>
      <c r="QMS753" s="71"/>
      <c r="QMT753" s="68"/>
      <c r="QMU753" s="69"/>
      <c r="QMV753" s="69"/>
      <c r="QMW753" s="70"/>
      <c r="QMX753" s="70"/>
      <c r="QMY753" s="70"/>
      <c r="QMZ753" s="71"/>
      <c r="QNA753" s="72"/>
      <c r="QNB753" s="71"/>
      <c r="QNC753" s="68"/>
      <c r="QND753" s="69"/>
      <c r="QNE753" s="69"/>
      <c r="QNF753" s="70"/>
      <c r="QNG753" s="70"/>
      <c r="QNH753" s="70"/>
      <c r="QNI753" s="71"/>
      <c r="QNJ753" s="72"/>
      <c r="QNK753" s="71"/>
      <c r="QNL753" s="68"/>
      <c r="QNM753" s="69"/>
      <c r="QNN753" s="69"/>
      <c r="QNO753" s="70"/>
      <c r="QNP753" s="70"/>
      <c r="QNQ753" s="70"/>
      <c r="QNR753" s="71"/>
      <c r="QNS753" s="72"/>
      <c r="QNT753" s="71"/>
      <c r="QNU753" s="68"/>
      <c r="QNV753" s="69"/>
      <c r="QNW753" s="69"/>
      <c r="QNX753" s="70"/>
      <c r="QNY753" s="70"/>
      <c r="QNZ753" s="70"/>
      <c r="QOA753" s="71"/>
      <c r="QOB753" s="72"/>
      <c r="QOC753" s="71"/>
      <c r="QOD753" s="68"/>
      <c r="QOE753" s="69"/>
      <c r="QOF753" s="69"/>
      <c r="QOG753" s="70"/>
      <c r="QOH753" s="70"/>
      <c r="QOI753" s="70"/>
      <c r="QOJ753" s="71"/>
      <c r="QOK753" s="72"/>
      <c r="QOL753" s="71"/>
      <c r="QOM753" s="68"/>
      <c r="QON753" s="69"/>
      <c r="QOO753" s="69"/>
      <c r="QOP753" s="70"/>
      <c r="QOQ753" s="70"/>
      <c r="QOR753" s="70"/>
      <c r="QOS753" s="71"/>
      <c r="QOT753" s="72"/>
      <c r="QOU753" s="71"/>
      <c r="QOV753" s="68"/>
      <c r="QOW753" s="69"/>
      <c r="QOX753" s="69"/>
      <c r="QOY753" s="70"/>
      <c r="QOZ753" s="70"/>
      <c r="QPA753" s="70"/>
      <c r="QPB753" s="71"/>
      <c r="QPC753" s="72"/>
      <c r="QPD753" s="71"/>
      <c r="QPE753" s="68"/>
      <c r="QPF753" s="69"/>
      <c r="QPG753" s="69"/>
      <c r="QPH753" s="70"/>
      <c r="QPI753" s="70"/>
      <c r="QPJ753" s="70"/>
      <c r="QPK753" s="71"/>
      <c r="QPL753" s="72"/>
      <c r="QPM753" s="71"/>
      <c r="QPN753" s="68"/>
      <c r="QPO753" s="69"/>
      <c r="QPP753" s="69"/>
      <c r="QPQ753" s="70"/>
      <c r="QPR753" s="70"/>
      <c r="QPS753" s="70"/>
      <c r="QPT753" s="71"/>
      <c r="QPU753" s="72"/>
      <c r="QPV753" s="71"/>
      <c r="QPW753" s="68"/>
      <c r="QPX753" s="69"/>
      <c r="QPY753" s="69"/>
      <c r="QPZ753" s="70"/>
      <c r="QQA753" s="70"/>
      <c r="QQB753" s="70"/>
      <c r="QQC753" s="71"/>
      <c r="QQD753" s="72"/>
      <c r="QQE753" s="71"/>
      <c r="QQF753" s="68"/>
      <c r="QQG753" s="69"/>
      <c r="QQH753" s="69"/>
      <c r="QQI753" s="70"/>
      <c r="QQJ753" s="70"/>
      <c r="QQK753" s="70"/>
      <c r="QQL753" s="71"/>
      <c r="QQM753" s="72"/>
      <c r="QQN753" s="71"/>
      <c r="QQO753" s="68"/>
      <c r="QQP753" s="69"/>
      <c r="QQQ753" s="69"/>
      <c r="QQR753" s="70"/>
      <c r="QQS753" s="70"/>
      <c r="QQT753" s="70"/>
      <c r="QQU753" s="71"/>
      <c r="QQV753" s="72"/>
      <c r="QQW753" s="71"/>
      <c r="QQX753" s="68"/>
      <c r="QQY753" s="69"/>
      <c r="QQZ753" s="69"/>
      <c r="QRA753" s="70"/>
      <c r="QRB753" s="70"/>
      <c r="QRC753" s="70"/>
      <c r="QRD753" s="71"/>
      <c r="QRE753" s="72"/>
      <c r="QRF753" s="71"/>
      <c r="QRG753" s="68"/>
      <c r="QRH753" s="69"/>
      <c r="QRI753" s="69"/>
      <c r="QRJ753" s="70"/>
      <c r="QRK753" s="70"/>
      <c r="QRL753" s="70"/>
      <c r="QRM753" s="71"/>
      <c r="QRN753" s="72"/>
      <c r="QRO753" s="71"/>
      <c r="QRP753" s="68"/>
      <c r="QRQ753" s="69"/>
      <c r="QRR753" s="69"/>
      <c r="QRS753" s="70"/>
      <c r="QRT753" s="70"/>
      <c r="QRU753" s="70"/>
      <c r="QRV753" s="71"/>
      <c r="QRW753" s="72"/>
      <c r="QRX753" s="71"/>
      <c r="QRY753" s="68"/>
      <c r="QRZ753" s="69"/>
      <c r="QSA753" s="69"/>
      <c r="QSB753" s="70"/>
      <c r="QSC753" s="70"/>
      <c r="QSD753" s="70"/>
      <c r="QSE753" s="71"/>
      <c r="QSF753" s="72"/>
      <c r="QSG753" s="71"/>
      <c r="QSH753" s="68"/>
      <c r="QSI753" s="69"/>
      <c r="QSJ753" s="69"/>
      <c r="QSK753" s="70"/>
      <c r="QSL753" s="70"/>
      <c r="QSM753" s="70"/>
      <c r="QSN753" s="71"/>
      <c r="QSO753" s="72"/>
      <c r="QSP753" s="71"/>
      <c r="QSQ753" s="68"/>
      <c r="QSR753" s="69"/>
      <c r="QSS753" s="69"/>
      <c r="QST753" s="70"/>
      <c r="QSU753" s="70"/>
      <c r="QSV753" s="70"/>
      <c r="QSW753" s="71"/>
      <c r="QSX753" s="72"/>
      <c r="QSY753" s="71"/>
      <c r="QSZ753" s="68"/>
      <c r="QTA753" s="69"/>
      <c r="QTB753" s="69"/>
      <c r="QTC753" s="70"/>
      <c r="QTD753" s="70"/>
      <c r="QTE753" s="70"/>
      <c r="QTF753" s="71"/>
      <c r="QTG753" s="72"/>
      <c r="QTH753" s="71"/>
      <c r="QTI753" s="68"/>
      <c r="QTJ753" s="69"/>
      <c r="QTK753" s="69"/>
      <c r="QTL753" s="70"/>
      <c r="QTM753" s="70"/>
      <c r="QTN753" s="70"/>
      <c r="QTO753" s="71"/>
      <c r="QTP753" s="72"/>
      <c r="QTQ753" s="71"/>
      <c r="QTR753" s="68"/>
      <c r="QTS753" s="69"/>
      <c r="QTT753" s="69"/>
      <c r="QTU753" s="70"/>
      <c r="QTV753" s="70"/>
      <c r="QTW753" s="70"/>
      <c r="QTX753" s="71"/>
      <c r="QTY753" s="72"/>
      <c r="QTZ753" s="71"/>
      <c r="QUA753" s="68"/>
      <c r="QUB753" s="69"/>
      <c r="QUC753" s="69"/>
      <c r="QUD753" s="70"/>
      <c r="QUE753" s="70"/>
      <c r="QUF753" s="70"/>
      <c r="QUG753" s="71"/>
      <c r="QUH753" s="72"/>
      <c r="QUI753" s="71"/>
      <c r="QUJ753" s="68"/>
      <c r="QUK753" s="69"/>
      <c r="QUL753" s="69"/>
      <c r="QUM753" s="70"/>
      <c r="QUN753" s="70"/>
      <c r="QUO753" s="70"/>
      <c r="QUP753" s="71"/>
      <c r="QUQ753" s="72"/>
      <c r="QUR753" s="71"/>
      <c r="QUS753" s="68"/>
      <c r="QUT753" s="69"/>
      <c r="QUU753" s="69"/>
      <c r="QUV753" s="70"/>
      <c r="QUW753" s="70"/>
      <c r="QUX753" s="70"/>
      <c r="QUY753" s="71"/>
      <c r="QUZ753" s="72"/>
      <c r="QVA753" s="71"/>
      <c r="QVB753" s="68"/>
      <c r="QVC753" s="69"/>
      <c r="QVD753" s="69"/>
      <c r="QVE753" s="70"/>
      <c r="QVF753" s="70"/>
      <c r="QVG753" s="70"/>
      <c r="QVH753" s="71"/>
      <c r="QVI753" s="72"/>
      <c r="QVJ753" s="71"/>
      <c r="QVK753" s="68"/>
      <c r="QVL753" s="69"/>
      <c r="QVM753" s="69"/>
      <c r="QVN753" s="70"/>
      <c r="QVO753" s="70"/>
      <c r="QVP753" s="70"/>
      <c r="QVQ753" s="71"/>
      <c r="QVR753" s="72"/>
      <c r="QVS753" s="71"/>
      <c r="QVT753" s="68"/>
      <c r="QVU753" s="69"/>
      <c r="QVV753" s="69"/>
      <c r="QVW753" s="70"/>
      <c r="QVX753" s="70"/>
      <c r="QVY753" s="70"/>
      <c r="QVZ753" s="71"/>
      <c r="QWA753" s="72"/>
      <c r="QWB753" s="71"/>
      <c r="QWC753" s="68"/>
      <c r="QWD753" s="69"/>
      <c r="QWE753" s="69"/>
      <c r="QWF753" s="70"/>
      <c r="QWG753" s="70"/>
      <c r="QWH753" s="70"/>
      <c r="QWI753" s="71"/>
      <c r="QWJ753" s="72"/>
      <c r="QWK753" s="71"/>
      <c r="QWL753" s="68"/>
      <c r="QWM753" s="69"/>
      <c r="QWN753" s="69"/>
      <c r="QWO753" s="70"/>
      <c r="QWP753" s="70"/>
      <c r="QWQ753" s="70"/>
      <c r="QWR753" s="71"/>
      <c r="QWS753" s="72"/>
      <c r="QWT753" s="71"/>
      <c r="QWU753" s="68"/>
      <c r="QWV753" s="69"/>
      <c r="QWW753" s="69"/>
      <c r="QWX753" s="70"/>
      <c r="QWY753" s="70"/>
      <c r="QWZ753" s="70"/>
      <c r="QXA753" s="71"/>
      <c r="QXB753" s="72"/>
      <c r="QXC753" s="71"/>
      <c r="QXD753" s="68"/>
      <c r="QXE753" s="69"/>
      <c r="QXF753" s="69"/>
      <c r="QXG753" s="70"/>
      <c r="QXH753" s="70"/>
      <c r="QXI753" s="70"/>
      <c r="QXJ753" s="71"/>
      <c r="QXK753" s="72"/>
      <c r="QXL753" s="71"/>
      <c r="QXM753" s="68"/>
      <c r="QXN753" s="69"/>
      <c r="QXO753" s="69"/>
      <c r="QXP753" s="70"/>
      <c r="QXQ753" s="70"/>
      <c r="QXR753" s="70"/>
      <c r="QXS753" s="71"/>
      <c r="QXT753" s="72"/>
      <c r="QXU753" s="71"/>
      <c r="QXV753" s="68"/>
      <c r="QXW753" s="69"/>
      <c r="QXX753" s="69"/>
      <c r="QXY753" s="70"/>
      <c r="QXZ753" s="70"/>
      <c r="QYA753" s="70"/>
      <c r="QYB753" s="71"/>
      <c r="QYC753" s="72"/>
      <c r="QYD753" s="71"/>
      <c r="QYE753" s="68"/>
      <c r="QYF753" s="69"/>
      <c r="QYG753" s="69"/>
      <c r="QYH753" s="70"/>
      <c r="QYI753" s="70"/>
      <c r="QYJ753" s="70"/>
      <c r="QYK753" s="71"/>
      <c r="QYL753" s="72"/>
      <c r="QYM753" s="71"/>
      <c r="QYN753" s="68"/>
      <c r="QYO753" s="69"/>
      <c r="QYP753" s="69"/>
      <c r="QYQ753" s="70"/>
      <c r="QYR753" s="70"/>
      <c r="QYS753" s="70"/>
      <c r="QYT753" s="71"/>
      <c r="QYU753" s="72"/>
      <c r="QYV753" s="71"/>
      <c r="QYW753" s="68"/>
      <c r="QYX753" s="69"/>
      <c r="QYY753" s="69"/>
      <c r="QYZ753" s="70"/>
      <c r="QZA753" s="70"/>
      <c r="QZB753" s="70"/>
      <c r="QZC753" s="71"/>
      <c r="QZD753" s="72"/>
      <c r="QZE753" s="71"/>
      <c r="QZF753" s="68"/>
      <c r="QZG753" s="69"/>
      <c r="QZH753" s="69"/>
      <c r="QZI753" s="70"/>
      <c r="QZJ753" s="70"/>
      <c r="QZK753" s="70"/>
      <c r="QZL753" s="71"/>
      <c r="QZM753" s="72"/>
      <c r="QZN753" s="71"/>
      <c r="QZO753" s="68"/>
      <c r="QZP753" s="69"/>
      <c r="QZQ753" s="69"/>
      <c r="QZR753" s="70"/>
      <c r="QZS753" s="70"/>
      <c r="QZT753" s="70"/>
      <c r="QZU753" s="71"/>
      <c r="QZV753" s="72"/>
      <c r="QZW753" s="71"/>
      <c r="QZX753" s="68"/>
      <c r="QZY753" s="69"/>
      <c r="QZZ753" s="69"/>
      <c r="RAA753" s="70"/>
      <c r="RAB753" s="70"/>
      <c r="RAC753" s="70"/>
      <c r="RAD753" s="71"/>
      <c r="RAE753" s="72"/>
      <c r="RAF753" s="71"/>
      <c r="RAG753" s="68"/>
      <c r="RAH753" s="69"/>
      <c r="RAI753" s="69"/>
      <c r="RAJ753" s="70"/>
      <c r="RAK753" s="70"/>
      <c r="RAL753" s="70"/>
      <c r="RAM753" s="71"/>
      <c r="RAN753" s="72"/>
      <c r="RAO753" s="71"/>
      <c r="RAP753" s="68"/>
      <c r="RAQ753" s="69"/>
      <c r="RAR753" s="69"/>
      <c r="RAS753" s="70"/>
      <c r="RAT753" s="70"/>
      <c r="RAU753" s="70"/>
      <c r="RAV753" s="71"/>
      <c r="RAW753" s="72"/>
      <c r="RAX753" s="71"/>
      <c r="RAY753" s="68"/>
      <c r="RAZ753" s="69"/>
      <c r="RBA753" s="69"/>
      <c r="RBB753" s="70"/>
      <c r="RBC753" s="70"/>
      <c r="RBD753" s="70"/>
      <c r="RBE753" s="71"/>
      <c r="RBF753" s="72"/>
      <c r="RBG753" s="71"/>
      <c r="RBH753" s="68"/>
      <c r="RBI753" s="69"/>
      <c r="RBJ753" s="69"/>
      <c r="RBK753" s="70"/>
      <c r="RBL753" s="70"/>
      <c r="RBM753" s="70"/>
      <c r="RBN753" s="71"/>
      <c r="RBO753" s="72"/>
      <c r="RBP753" s="71"/>
      <c r="RBQ753" s="68"/>
      <c r="RBR753" s="69"/>
      <c r="RBS753" s="69"/>
      <c r="RBT753" s="70"/>
      <c r="RBU753" s="70"/>
      <c r="RBV753" s="70"/>
      <c r="RBW753" s="71"/>
      <c r="RBX753" s="72"/>
      <c r="RBY753" s="71"/>
      <c r="RBZ753" s="68"/>
      <c r="RCA753" s="69"/>
      <c r="RCB753" s="69"/>
      <c r="RCC753" s="70"/>
      <c r="RCD753" s="70"/>
      <c r="RCE753" s="70"/>
      <c r="RCF753" s="71"/>
      <c r="RCG753" s="72"/>
      <c r="RCH753" s="71"/>
      <c r="RCI753" s="68"/>
      <c r="RCJ753" s="69"/>
      <c r="RCK753" s="69"/>
      <c r="RCL753" s="70"/>
      <c r="RCM753" s="70"/>
      <c r="RCN753" s="70"/>
      <c r="RCO753" s="71"/>
      <c r="RCP753" s="72"/>
      <c r="RCQ753" s="71"/>
      <c r="RCR753" s="68"/>
      <c r="RCS753" s="69"/>
      <c r="RCT753" s="69"/>
      <c r="RCU753" s="70"/>
      <c r="RCV753" s="70"/>
      <c r="RCW753" s="70"/>
      <c r="RCX753" s="71"/>
      <c r="RCY753" s="72"/>
      <c r="RCZ753" s="71"/>
      <c r="RDA753" s="68"/>
      <c r="RDB753" s="69"/>
      <c r="RDC753" s="69"/>
      <c r="RDD753" s="70"/>
      <c r="RDE753" s="70"/>
      <c r="RDF753" s="70"/>
      <c r="RDG753" s="71"/>
      <c r="RDH753" s="72"/>
      <c r="RDI753" s="71"/>
      <c r="RDJ753" s="68"/>
      <c r="RDK753" s="69"/>
      <c r="RDL753" s="69"/>
      <c r="RDM753" s="70"/>
      <c r="RDN753" s="70"/>
      <c r="RDO753" s="70"/>
      <c r="RDP753" s="71"/>
      <c r="RDQ753" s="72"/>
      <c r="RDR753" s="71"/>
      <c r="RDS753" s="68"/>
      <c r="RDT753" s="69"/>
      <c r="RDU753" s="69"/>
      <c r="RDV753" s="70"/>
      <c r="RDW753" s="70"/>
      <c r="RDX753" s="70"/>
      <c r="RDY753" s="71"/>
      <c r="RDZ753" s="72"/>
      <c r="REA753" s="71"/>
      <c r="REB753" s="68"/>
      <c r="REC753" s="69"/>
      <c r="RED753" s="69"/>
      <c r="REE753" s="70"/>
      <c r="REF753" s="70"/>
      <c r="REG753" s="70"/>
      <c r="REH753" s="71"/>
      <c r="REI753" s="72"/>
      <c r="REJ753" s="71"/>
      <c r="REK753" s="68"/>
      <c r="REL753" s="69"/>
      <c r="REM753" s="69"/>
      <c r="REN753" s="70"/>
      <c r="REO753" s="70"/>
      <c r="REP753" s="70"/>
      <c r="REQ753" s="71"/>
      <c r="RER753" s="72"/>
      <c r="RES753" s="71"/>
      <c r="RET753" s="68"/>
      <c r="REU753" s="69"/>
      <c r="REV753" s="69"/>
      <c r="REW753" s="70"/>
      <c r="REX753" s="70"/>
      <c r="REY753" s="70"/>
      <c r="REZ753" s="71"/>
      <c r="RFA753" s="72"/>
      <c r="RFB753" s="71"/>
      <c r="RFC753" s="68"/>
      <c r="RFD753" s="69"/>
      <c r="RFE753" s="69"/>
      <c r="RFF753" s="70"/>
      <c r="RFG753" s="70"/>
      <c r="RFH753" s="70"/>
      <c r="RFI753" s="71"/>
      <c r="RFJ753" s="72"/>
      <c r="RFK753" s="71"/>
      <c r="RFL753" s="68"/>
      <c r="RFM753" s="69"/>
      <c r="RFN753" s="69"/>
      <c r="RFO753" s="70"/>
      <c r="RFP753" s="70"/>
      <c r="RFQ753" s="70"/>
      <c r="RFR753" s="71"/>
      <c r="RFS753" s="72"/>
      <c r="RFT753" s="71"/>
      <c r="RFU753" s="68"/>
      <c r="RFV753" s="69"/>
      <c r="RFW753" s="69"/>
      <c r="RFX753" s="70"/>
      <c r="RFY753" s="70"/>
      <c r="RFZ753" s="70"/>
      <c r="RGA753" s="71"/>
      <c r="RGB753" s="72"/>
      <c r="RGC753" s="71"/>
      <c r="RGD753" s="68"/>
      <c r="RGE753" s="69"/>
      <c r="RGF753" s="69"/>
      <c r="RGG753" s="70"/>
      <c r="RGH753" s="70"/>
      <c r="RGI753" s="70"/>
      <c r="RGJ753" s="71"/>
      <c r="RGK753" s="72"/>
      <c r="RGL753" s="71"/>
      <c r="RGM753" s="68"/>
      <c r="RGN753" s="69"/>
      <c r="RGO753" s="69"/>
      <c r="RGP753" s="70"/>
      <c r="RGQ753" s="70"/>
      <c r="RGR753" s="70"/>
      <c r="RGS753" s="71"/>
      <c r="RGT753" s="72"/>
      <c r="RGU753" s="71"/>
      <c r="RGV753" s="68"/>
      <c r="RGW753" s="69"/>
      <c r="RGX753" s="69"/>
      <c r="RGY753" s="70"/>
      <c r="RGZ753" s="70"/>
      <c r="RHA753" s="70"/>
      <c r="RHB753" s="71"/>
      <c r="RHC753" s="72"/>
      <c r="RHD753" s="71"/>
      <c r="RHE753" s="68"/>
      <c r="RHF753" s="69"/>
      <c r="RHG753" s="69"/>
      <c r="RHH753" s="70"/>
      <c r="RHI753" s="70"/>
      <c r="RHJ753" s="70"/>
      <c r="RHK753" s="71"/>
      <c r="RHL753" s="72"/>
      <c r="RHM753" s="71"/>
      <c r="RHN753" s="68"/>
      <c r="RHO753" s="69"/>
      <c r="RHP753" s="69"/>
      <c r="RHQ753" s="70"/>
      <c r="RHR753" s="70"/>
      <c r="RHS753" s="70"/>
      <c r="RHT753" s="71"/>
      <c r="RHU753" s="72"/>
      <c r="RHV753" s="71"/>
      <c r="RHW753" s="68"/>
      <c r="RHX753" s="69"/>
      <c r="RHY753" s="69"/>
      <c r="RHZ753" s="70"/>
      <c r="RIA753" s="70"/>
      <c r="RIB753" s="70"/>
      <c r="RIC753" s="71"/>
      <c r="RID753" s="72"/>
      <c r="RIE753" s="71"/>
      <c r="RIF753" s="68"/>
      <c r="RIG753" s="69"/>
      <c r="RIH753" s="69"/>
      <c r="RII753" s="70"/>
      <c r="RIJ753" s="70"/>
      <c r="RIK753" s="70"/>
      <c r="RIL753" s="71"/>
      <c r="RIM753" s="72"/>
      <c r="RIN753" s="71"/>
      <c r="RIO753" s="68"/>
      <c r="RIP753" s="69"/>
      <c r="RIQ753" s="69"/>
      <c r="RIR753" s="70"/>
      <c r="RIS753" s="70"/>
      <c r="RIT753" s="70"/>
      <c r="RIU753" s="71"/>
      <c r="RIV753" s="72"/>
      <c r="RIW753" s="71"/>
      <c r="RIX753" s="68"/>
      <c r="RIY753" s="69"/>
      <c r="RIZ753" s="69"/>
      <c r="RJA753" s="70"/>
      <c r="RJB753" s="70"/>
      <c r="RJC753" s="70"/>
      <c r="RJD753" s="71"/>
      <c r="RJE753" s="72"/>
      <c r="RJF753" s="71"/>
      <c r="RJG753" s="68"/>
      <c r="RJH753" s="69"/>
      <c r="RJI753" s="69"/>
      <c r="RJJ753" s="70"/>
      <c r="RJK753" s="70"/>
      <c r="RJL753" s="70"/>
      <c r="RJM753" s="71"/>
      <c r="RJN753" s="72"/>
      <c r="RJO753" s="71"/>
      <c r="RJP753" s="68"/>
      <c r="RJQ753" s="69"/>
      <c r="RJR753" s="69"/>
      <c r="RJS753" s="70"/>
      <c r="RJT753" s="70"/>
      <c r="RJU753" s="70"/>
      <c r="RJV753" s="71"/>
      <c r="RJW753" s="72"/>
      <c r="RJX753" s="71"/>
      <c r="RJY753" s="68"/>
      <c r="RJZ753" s="69"/>
      <c r="RKA753" s="69"/>
      <c r="RKB753" s="70"/>
      <c r="RKC753" s="70"/>
      <c r="RKD753" s="70"/>
      <c r="RKE753" s="71"/>
      <c r="RKF753" s="72"/>
      <c r="RKG753" s="71"/>
      <c r="RKH753" s="68"/>
      <c r="RKI753" s="69"/>
      <c r="RKJ753" s="69"/>
      <c r="RKK753" s="70"/>
      <c r="RKL753" s="70"/>
      <c r="RKM753" s="70"/>
      <c r="RKN753" s="71"/>
      <c r="RKO753" s="72"/>
      <c r="RKP753" s="71"/>
      <c r="RKQ753" s="68"/>
      <c r="RKR753" s="69"/>
      <c r="RKS753" s="69"/>
      <c r="RKT753" s="70"/>
      <c r="RKU753" s="70"/>
      <c r="RKV753" s="70"/>
      <c r="RKW753" s="71"/>
      <c r="RKX753" s="72"/>
      <c r="RKY753" s="71"/>
      <c r="RKZ753" s="68"/>
      <c r="RLA753" s="69"/>
      <c r="RLB753" s="69"/>
      <c r="RLC753" s="70"/>
      <c r="RLD753" s="70"/>
      <c r="RLE753" s="70"/>
      <c r="RLF753" s="71"/>
      <c r="RLG753" s="72"/>
      <c r="RLH753" s="71"/>
      <c r="RLI753" s="68"/>
      <c r="RLJ753" s="69"/>
      <c r="RLK753" s="69"/>
      <c r="RLL753" s="70"/>
      <c r="RLM753" s="70"/>
      <c r="RLN753" s="70"/>
      <c r="RLO753" s="71"/>
      <c r="RLP753" s="72"/>
      <c r="RLQ753" s="71"/>
      <c r="RLR753" s="68"/>
      <c r="RLS753" s="69"/>
      <c r="RLT753" s="69"/>
      <c r="RLU753" s="70"/>
      <c r="RLV753" s="70"/>
      <c r="RLW753" s="70"/>
      <c r="RLX753" s="71"/>
      <c r="RLY753" s="72"/>
      <c r="RLZ753" s="71"/>
      <c r="RMA753" s="68"/>
      <c r="RMB753" s="69"/>
      <c r="RMC753" s="69"/>
      <c r="RMD753" s="70"/>
      <c r="RME753" s="70"/>
      <c r="RMF753" s="70"/>
      <c r="RMG753" s="71"/>
      <c r="RMH753" s="72"/>
      <c r="RMI753" s="71"/>
      <c r="RMJ753" s="68"/>
      <c r="RMK753" s="69"/>
      <c r="RML753" s="69"/>
      <c r="RMM753" s="70"/>
      <c r="RMN753" s="70"/>
      <c r="RMO753" s="70"/>
      <c r="RMP753" s="71"/>
      <c r="RMQ753" s="72"/>
      <c r="RMR753" s="71"/>
      <c r="RMS753" s="68"/>
      <c r="RMT753" s="69"/>
      <c r="RMU753" s="69"/>
      <c r="RMV753" s="70"/>
      <c r="RMW753" s="70"/>
      <c r="RMX753" s="70"/>
      <c r="RMY753" s="71"/>
      <c r="RMZ753" s="72"/>
      <c r="RNA753" s="71"/>
      <c r="RNB753" s="68"/>
      <c r="RNC753" s="69"/>
      <c r="RND753" s="69"/>
      <c r="RNE753" s="70"/>
      <c r="RNF753" s="70"/>
      <c r="RNG753" s="70"/>
      <c r="RNH753" s="71"/>
      <c r="RNI753" s="72"/>
      <c r="RNJ753" s="71"/>
      <c r="RNK753" s="68"/>
      <c r="RNL753" s="69"/>
      <c r="RNM753" s="69"/>
      <c r="RNN753" s="70"/>
      <c r="RNO753" s="70"/>
      <c r="RNP753" s="70"/>
      <c r="RNQ753" s="71"/>
      <c r="RNR753" s="72"/>
      <c r="RNS753" s="71"/>
      <c r="RNT753" s="68"/>
      <c r="RNU753" s="69"/>
      <c r="RNV753" s="69"/>
      <c r="RNW753" s="70"/>
      <c r="RNX753" s="70"/>
      <c r="RNY753" s="70"/>
      <c r="RNZ753" s="71"/>
      <c r="ROA753" s="72"/>
      <c r="ROB753" s="71"/>
      <c r="ROC753" s="68"/>
      <c r="ROD753" s="69"/>
      <c r="ROE753" s="69"/>
      <c r="ROF753" s="70"/>
      <c r="ROG753" s="70"/>
      <c r="ROH753" s="70"/>
      <c r="ROI753" s="71"/>
      <c r="ROJ753" s="72"/>
      <c r="ROK753" s="71"/>
      <c r="ROL753" s="68"/>
      <c r="ROM753" s="69"/>
      <c r="RON753" s="69"/>
      <c r="ROO753" s="70"/>
      <c r="ROP753" s="70"/>
      <c r="ROQ753" s="70"/>
      <c r="ROR753" s="71"/>
      <c r="ROS753" s="72"/>
      <c r="ROT753" s="71"/>
      <c r="ROU753" s="68"/>
      <c r="ROV753" s="69"/>
      <c r="ROW753" s="69"/>
      <c r="ROX753" s="70"/>
      <c r="ROY753" s="70"/>
      <c r="ROZ753" s="70"/>
      <c r="RPA753" s="71"/>
      <c r="RPB753" s="72"/>
      <c r="RPC753" s="71"/>
      <c r="RPD753" s="68"/>
      <c r="RPE753" s="69"/>
      <c r="RPF753" s="69"/>
      <c r="RPG753" s="70"/>
      <c r="RPH753" s="70"/>
      <c r="RPI753" s="70"/>
      <c r="RPJ753" s="71"/>
      <c r="RPK753" s="72"/>
      <c r="RPL753" s="71"/>
      <c r="RPM753" s="68"/>
      <c r="RPN753" s="69"/>
      <c r="RPO753" s="69"/>
      <c r="RPP753" s="70"/>
      <c r="RPQ753" s="70"/>
      <c r="RPR753" s="70"/>
      <c r="RPS753" s="71"/>
      <c r="RPT753" s="72"/>
      <c r="RPU753" s="71"/>
      <c r="RPV753" s="68"/>
      <c r="RPW753" s="69"/>
      <c r="RPX753" s="69"/>
      <c r="RPY753" s="70"/>
      <c r="RPZ753" s="70"/>
      <c r="RQA753" s="70"/>
      <c r="RQB753" s="71"/>
      <c r="RQC753" s="72"/>
      <c r="RQD753" s="71"/>
      <c r="RQE753" s="68"/>
      <c r="RQF753" s="69"/>
      <c r="RQG753" s="69"/>
      <c r="RQH753" s="70"/>
      <c r="RQI753" s="70"/>
      <c r="RQJ753" s="70"/>
      <c r="RQK753" s="71"/>
      <c r="RQL753" s="72"/>
      <c r="RQM753" s="71"/>
      <c r="RQN753" s="68"/>
      <c r="RQO753" s="69"/>
      <c r="RQP753" s="69"/>
      <c r="RQQ753" s="70"/>
      <c r="RQR753" s="70"/>
      <c r="RQS753" s="70"/>
      <c r="RQT753" s="71"/>
      <c r="RQU753" s="72"/>
      <c r="RQV753" s="71"/>
      <c r="RQW753" s="68"/>
      <c r="RQX753" s="69"/>
      <c r="RQY753" s="69"/>
      <c r="RQZ753" s="70"/>
      <c r="RRA753" s="70"/>
      <c r="RRB753" s="70"/>
      <c r="RRC753" s="71"/>
      <c r="RRD753" s="72"/>
      <c r="RRE753" s="71"/>
      <c r="RRF753" s="68"/>
      <c r="RRG753" s="69"/>
      <c r="RRH753" s="69"/>
      <c r="RRI753" s="70"/>
      <c r="RRJ753" s="70"/>
      <c r="RRK753" s="70"/>
      <c r="RRL753" s="71"/>
      <c r="RRM753" s="72"/>
      <c r="RRN753" s="71"/>
      <c r="RRO753" s="68"/>
      <c r="RRP753" s="69"/>
      <c r="RRQ753" s="69"/>
      <c r="RRR753" s="70"/>
      <c r="RRS753" s="70"/>
      <c r="RRT753" s="70"/>
      <c r="RRU753" s="71"/>
      <c r="RRV753" s="72"/>
      <c r="RRW753" s="71"/>
      <c r="RRX753" s="68"/>
      <c r="RRY753" s="69"/>
      <c r="RRZ753" s="69"/>
      <c r="RSA753" s="70"/>
      <c r="RSB753" s="70"/>
      <c r="RSC753" s="70"/>
      <c r="RSD753" s="71"/>
      <c r="RSE753" s="72"/>
      <c r="RSF753" s="71"/>
      <c r="RSG753" s="68"/>
      <c r="RSH753" s="69"/>
      <c r="RSI753" s="69"/>
      <c r="RSJ753" s="70"/>
      <c r="RSK753" s="70"/>
      <c r="RSL753" s="70"/>
      <c r="RSM753" s="71"/>
      <c r="RSN753" s="72"/>
      <c r="RSO753" s="71"/>
      <c r="RSP753" s="68"/>
      <c r="RSQ753" s="69"/>
      <c r="RSR753" s="69"/>
      <c r="RSS753" s="70"/>
      <c r="RST753" s="70"/>
      <c r="RSU753" s="70"/>
      <c r="RSV753" s="71"/>
      <c r="RSW753" s="72"/>
      <c r="RSX753" s="71"/>
      <c r="RSY753" s="68"/>
      <c r="RSZ753" s="69"/>
      <c r="RTA753" s="69"/>
      <c r="RTB753" s="70"/>
      <c r="RTC753" s="70"/>
      <c r="RTD753" s="70"/>
      <c r="RTE753" s="71"/>
      <c r="RTF753" s="72"/>
      <c r="RTG753" s="71"/>
      <c r="RTH753" s="68"/>
      <c r="RTI753" s="69"/>
      <c r="RTJ753" s="69"/>
      <c r="RTK753" s="70"/>
      <c r="RTL753" s="70"/>
      <c r="RTM753" s="70"/>
      <c r="RTN753" s="71"/>
      <c r="RTO753" s="72"/>
      <c r="RTP753" s="71"/>
      <c r="RTQ753" s="68"/>
      <c r="RTR753" s="69"/>
      <c r="RTS753" s="69"/>
      <c r="RTT753" s="70"/>
      <c r="RTU753" s="70"/>
      <c r="RTV753" s="70"/>
      <c r="RTW753" s="71"/>
      <c r="RTX753" s="72"/>
      <c r="RTY753" s="71"/>
      <c r="RTZ753" s="68"/>
      <c r="RUA753" s="69"/>
      <c r="RUB753" s="69"/>
      <c r="RUC753" s="70"/>
      <c r="RUD753" s="70"/>
      <c r="RUE753" s="70"/>
      <c r="RUF753" s="71"/>
      <c r="RUG753" s="72"/>
      <c r="RUH753" s="71"/>
      <c r="RUI753" s="68"/>
      <c r="RUJ753" s="69"/>
      <c r="RUK753" s="69"/>
      <c r="RUL753" s="70"/>
      <c r="RUM753" s="70"/>
      <c r="RUN753" s="70"/>
      <c r="RUO753" s="71"/>
      <c r="RUP753" s="72"/>
      <c r="RUQ753" s="71"/>
      <c r="RUR753" s="68"/>
      <c r="RUS753" s="69"/>
      <c r="RUT753" s="69"/>
      <c r="RUU753" s="70"/>
      <c r="RUV753" s="70"/>
      <c r="RUW753" s="70"/>
      <c r="RUX753" s="71"/>
      <c r="RUY753" s="72"/>
      <c r="RUZ753" s="71"/>
      <c r="RVA753" s="68"/>
      <c r="RVB753" s="69"/>
      <c r="RVC753" s="69"/>
      <c r="RVD753" s="70"/>
      <c r="RVE753" s="70"/>
      <c r="RVF753" s="70"/>
      <c r="RVG753" s="71"/>
      <c r="RVH753" s="72"/>
      <c r="RVI753" s="71"/>
      <c r="RVJ753" s="68"/>
      <c r="RVK753" s="69"/>
      <c r="RVL753" s="69"/>
      <c r="RVM753" s="70"/>
      <c r="RVN753" s="70"/>
      <c r="RVO753" s="70"/>
      <c r="RVP753" s="71"/>
      <c r="RVQ753" s="72"/>
      <c r="RVR753" s="71"/>
      <c r="RVS753" s="68"/>
      <c r="RVT753" s="69"/>
      <c r="RVU753" s="69"/>
      <c r="RVV753" s="70"/>
      <c r="RVW753" s="70"/>
      <c r="RVX753" s="70"/>
      <c r="RVY753" s="71"/>
      <c r="RVZ753" s="72"/>
      <c r="RWA753" s="71"/>
      <c r="RWB753" s="68"/>
      <c r="RWC753" s="69"/>
      <c r="RWD753" s="69"/>
      <c r="RWE753" s="70"/>
      <c r="RWF753" s="70"/>
      <c r="RWG753" s="70"/>
      <c r="RWH753" s="71"/>
      <c r="RWI753" s="72"/>
      <c r="RWJ753" s="71"/>
      <c r="RWK753" s="68"/>
      <c r="RWL753" s="69"/>
      <c r="RWM753" s="69"/>
      <c r="RWN753" s="70"/>
      <c r="RWO753" s="70"/>
      <c r="RWP753" s="70"/>
      <c r="RWQ753" s="71"/>
      <c r="RWR753" s="72"/>
      <c r="RWS753" s="71"/>
      <c r="RWT753" s="68"/>
      <c r="RWU753" s="69"/>
      <c r="RWV753" s="69"/>
      <c r="RWW753" s="70"/>
      <c r="RWX753" s="70"/>
      <c r="RWY753" s="70"/>
      <c r="RWZ753" s="71"/>
      <c r="RXA753" s="72"/>
      <c r="RXB753" s="71"/>
      <c r="RXC753" s="68"/>
      <c r="RXD753" s="69"/>
      <c r="RXE753" s="69"/>
      <c r="RXF753" s="70"/>
      <c r="RXG753" s="70"/>
      <c r="RXH753" s="70"/>
      <c r="RXI753" s="71"/>
      <c r="RXJ753" s="72"/>
      <c r="RXK753" s="71"/>
      <c r="RXL753" s="68"/>
      <c r="RXM753" s="69"/>
      <c r="RXN753" s="69"/>
      <c r="RXO753" s="70"/>
      <c r="RXP753" s="70"/>
      <c r="RXQ753" s="70"/>
      <c r="RXR753" s="71"/>
      <c r="RXS753" s="72"/>
      <c r="RXT753" s="71"/>
      <c r="RXU753" s="68"/>
      <c r="RXV753" s="69"/>
      <c r="RXW753" s="69"/>
      <c r="RXX753" s="70"/>
      <c r="RXY753" s="70"/>
      <c r="RXZ753" s="70"/>
      <c r="RYA753" s="71"/>
      <c r="RYB753" s="72"/>
      <c r="RYC753" s="71"/>
      <c r="RYD753" s="68"/>
      <c r="RYE753" s="69"/>
      <c r="RYF753" s="69"/>
      <c r="RYG753" s="70"/>
      <c r="RYH753" s="70"/>
      <c r="RYI753" s="70"/>
      <c r="RYJ753" s="71"/>
      <c r="RYK753" s="72"/>
      <c r="RYL753" s="71"/>
      <c r="RYM753" s="68"/>
      <c r="RYN753" s="69"/>
      <c r="RYO753" s="69"/>
      <c r="RYP753" s="70"/>
      <c r="RYQ753" s="70"/>
      <c r="RYR753" s="70"/>
      <c r="RYS753" s="71"/>
      <c r="RYT753" s="72"/>
      <c r="RYU753" s="71"/>
      <c r="RYV753" s="68"/>
      <c r="RYW753" s="69"/>
      <c r="RYX753" s="69"/>
      <c r="RYY753" s="70"/>
      <c r="RYZ753" s="70"/>
      <c r="RZA753" s="70"/>
      <c r="RZB753" s="71"/>
      <c r="RZC753" s="72"/>
      <c r="RZD753" s="71"/>
      <c r="RZE753" s="68"/>
      <c r="RZF753" s="69"/>
      <c r="RZG753" s="69"/>
      <c r="RZH753" s="70"/>
      <c r="RZI753" s="70"/>
      <c r="RZJ753" s="70"/>
      <c r="RZK753" s="71"/>
      <c r="RZL753" s="72"/>
      <c r="RZM753" s="71"/>
      <c r="RZN753" s="68"/>
      <c r="RZO753" s="69"/>
      <c r="RZP753" s="69"/>
      <c r="RZQ753" s="70"/>
      <c r="RZR753" s="70"/>
      <c r="RZS753" s="70"/>
      <c r="RZT753" s="71"/>
      <c r="RZU753" s="72"/>
      <c r="RZV753" s="71"/>
      <c r="RZW753" s="68"/>
      <c r="RZX753" s="69"/>
      <c r="RZY753" s="69"/>
      <c r="RZZ753" s="70"/>
      <c r="SAA753" s="70"/>
      <c r="SAB753" s="70"/>
      <c r="SAC753" s="71"/>
      <c r="SAD753" s="72"/>
      <c r="SAE753" s="71"/>
      <c r="SAF753" s="68"/>
      <c r="SAG753" s="69"/>
      <c r="SAH753" s="69"/>
      <c r="SAI753" s="70"/>
      <c r="SAJ753" s="70"/>
      <c r="SAK753" s="70"/>
      <c r="SAL753" s="71"/>
      <c r="SAM753" s="72"/>
      <c r="SAN753" s="71"/>
      <c r="SAO753" s="68"/>
      <c r="SAP753" s="69"/>
      <c r="SAQ753" s="69"/>
      <c r="SAR753" s="70"/>
      <c r="SAS753" s="70"/>
      <c r="SAT753" s="70"/>
      <c r="SAU753" s="71"/>
      <c r="SAV753" s="72"/>
      <c r="SAW753" s="71"/>
      <c r="SAX753" s="68"/>
      <c r="SAY753" s="69"/>
      <c r="SAZ753" s="69"/>
      <c r="SBA753" s="70"/>
      <c r="SBB753" s="70"/>
      <c r="SBC753" s="70"/>
      <c r="SBD753" s="71"/>
      <c r="SBE753" s="72"/>
      <c r="SBF753" s="71"/>
      <c r="SBG753" s="68"/>
      <c r="SBH753" s="69"/>
      <c r="SBI753" s="69"/>
      <c r="SBJ753" s="70"/>
      <c r="SBK753" s="70"/>
      <c r="SBL753" s="70"/>
      <c r="SBM753" s="71"/>
      <c r="SBN753" s="72"/>
      <c r="SBO753" s="71"/>
      <c r="SBP753" s="68"/>
      <c r="SBQ753" s="69"/>
      <c r="SBR753" s="69"/>
      <c r="SBS753" s="70"/>
      <c r="SBT753" s="70"/>
      <c r="SBU753" s="70"/>
      <c r="SBV753" s="71"/>
      <c r="SBW753" s="72"/>
      <c r="SBX753" s="71"/>
      <c r="SBY753" s="68"/>
      <c r="SBZ753" s="69"/>
      <c r="SCA753" s="69"/>
      <c r="SCB753" s="70"/>
      <c r="SCC753" s="70"/>
      <c r="SCD753" s="70"/>
      <c r="SCE753" s="71"/>
      <c r="SCF753" s="72"/>
      <c r="SCG753" s="71"/>
      <c r="SCH753" s="68"/>
      <c r="SCI753" s="69"/>
      <c r="SCJ753" s="69"/>
      <c r="SCK753" s="70"/>
      <c r="SCL753" s="70"/>
      <c r="SCM753" s="70"/>
      <c r="SCN753" s="71"/>
      <c r="SCO753" s="72"/>
      <c r="SCP753" s="71"/>
      <c r="SCQ753" s="68"/>
      <c r="SCR753" s="69"/>
      <c r="SCS753" s="69"/>
      <c r="SCT753" s="70"/>
      <c r="SCU753" s="70"/>
      <c r="SCV753" s="70"/>
      <c r="SCW753" s="71"/>
      <c r="SCX753" s="72"/>
      <c r="SCY753" s="71"/>
      <c r="SCZ753" s="68"/>
      <c r="SDA753" s="69"/>
      <c r="SDB753" s="69"/>
      <c r="SDC753" s="70"/>
      <c r="SDD753" s="70"/>
      <c r="SDE753" s="70"/>
      <c r="SDF753" s="71"/>
      <c r="SDG753" s="72"/>
      <c r="SDH753" s="71"/>
      <c r="SDI753" s="68"/>
      <c r="SDJ753" s="69"/>
      <c r="SDK753" s="69"/>
      <c r="SDL753" s="70"/>
      <c r="SDM753" s="70"/>
      <c r="SDN753" s="70"/>
      <c r="SDO753" s="71"/>
      <c r="SDP753" s="72"/>
      <c r="SDQ753" s="71"/>
      <c r="SDR753" s="68"/>
      <c r="SDS753" s="69"/>
      <c r="SDT753" s="69"/>
      <c r="SDU753" s="70"/>
      <c r="SDV753" s="70"/>
      <c r="SDW753" s="70"/>
      <c r="SDX753" s="71"/>
      <c r="SDY753" s="72"/>
      <c r="SDZ753" s="71"/>
      <c r="SEA753" s="68"/>
      <c r="SEB753" s="69"/>
      <c r="SEC753" s="69"/>
      <c r="SED753" s="70"/>
      <c r="SEE753" s="70"/>
      <c r="SEF753" s="70"/>
      <c r="SEG753" s="71"/>
      <c r="SEH753" s="72"/>
      <c r="SEI753" s="71"/>
      <c r="SEJ753" s="68"/>
      <c r="SEK753" s="69"/>
      <c r="SEL753" s="69"/>
      <c r="SEM753" s="70"/>
      <c r="SEN753" s="70"/>
      <c r="SEO753" s="70"/>
      <c r="SEP753" s="71"/>
      <c r="SEQ753" s="72"/>
      <c r="SER753" s="71"/>
      <c r="SES753" s="68"/>
      <c r="SET753" s="69"/>
      <c r="SEU753" s="69"/>
      <c r="SEV753" s="70"/>
      <c r="SEW753" s="70"/>
      <c r="SEX753" s="70"/>
      <c r="SEY753" s="71"/>
      <c r="SEZ753" s="72"/>
      <c r="SFA753" s="71"/>
      <c r="SFB753" s="68"/>
      <c r="SFC753" s="69"/>
      <c r="SFD753" s="69"/>
      <c r="SFE753" s="70"/>
      <c r="SFF753" s="70"/>
      <c r="SFG753" s="70"/>
      <c r="SFH753" s="71"/>
      <c r="SFI753" s="72"/>
      <c r="SFJ753" s="71"/>
      <c r="SFK753" s="68"/>
      <c r="SFL753" s="69"/>
      <c r="SFM753" s="69"/>
      <c r="SFN753" s="70"/>
      <c r="SFO753" s="70"/>
      <c r="SFP753" s="70"/>
      <c r="SFQ753" s="71"/>
      <c r="SFR753" s="72"/>
      <c r="SFS753" s="71"/>
      <c r="SFT753" s="68"/>
      <c r="SFU753" s="69"/>
      <c r="SFV753" s="69"/>
      <c r="SFW753" s="70"/>
      <c r="SFX753" s="70"/>
      <c r="SFY753" s="70"/>
      <c r="SFZ753" s="71"/>
      <c r="SGA753" s="72"/>
      <c r="SGB753" s="71"/>
      <c r="SGC753" s="68"/>
      <c r="SGD753" s="69"/>
      <c r="SGE753" s="69"/>
      <c r="SGF753" s="70"/>
      <c r="SGG753" s="70"/>
      <c r="SGH753" s="70"/>
      <c r="SGI753" s="71"/>
      <c r="SGJ753" s="72"/>
      <c r="SGK753" s="71"/>
      <c r="SGL753" s="68"/>
      <c r="SGM753" s="69"/>
      <c r="SGN753" s="69"/>
      <c r="SGO753" s="70"/>
      <c r="SGP753" s="70"/>
      <c r="SGQ753" s="70"/>
      <c r="SGR753" s="71"/>
      <c r="SGS753" s="72"/>
      <c r="SGT753" s="71"/>
      <c r="SGU753" s="68"/>
      <c r="SGV753" s="69"/>
      <c r="SGW753" s="69"/>
      <c r="SGX753" s="70"/>
      <c r="SGY753" s="70"/>
      <c r="SGZ753" s="70"/>
      <c r="SHA753" s="71"/>
      <c r="SHB753" s="72"/>
      <c r="SHC753" s="71"/>
      <c r="SHD753" s="68"/>
      <c r="SHE753" s="69"/>
      <c r="SHF753" s="69"/>
      <c r="SHG753" s="70"/>
      <c r="SHH753" s="70"/>
      <c r="SHI753" s="70"/>
      <c r="SHJ753" s="71"/>
      <c r="SHK753" s="72"/>
      <c r="SHL753" s="71"/>
      <c r="SHM753" s="68"/>
      <c r="SHN753" s="69"/>
      <c r="SHO753" s="69"/>
      <c r="SHP753" s="70"/>
      <c r="SHQ753" s="70"/>
      <c r="SHR753" s="70"/>
      <c r="SHS753" s="71"/>
      <c r="SHT753" s="72"/>
      <c r="SHU753" s="71"/>
      <c r="SHV753" s="68"/>
      <c r="SHW753" s="69"/>
      <c r="SHX753" s="69"/>
      <c r="SHY753" s="70"/>
      <c r="SHZ753" s="70"/>
      <c r="SIA753" s="70"/>
      <c r="SIB753" s="71"/>
      <c r="SIC753" s="72"/>
      <c r="SID753" s="71"/>
      <c r="SIE753" s="68"/>
      <c r="SIF753" s="69"/>
      <c r="SIG753" s="69"/>
      <c r="SIH753" s="70"/>
      <c r="SII753" s="70"/>
      <c r="SIJ753" s="70"/>
      <c r="SIK753" s="71"/>
      <c r="SIL753" s="72"/>
      <c r="SIM753" s="71"/>
      <c r="SIN753" s="68"/>
      <c r="SIO753" s="69"/>
      <c r="SIP753" s="69"/>
      <c r="SIQ753" s="70"/>
      <c r="SIR753" s="70"/>
      <c r="SIS753" s="70"/>
      <c r="SIT753" s="71"/>
      <c r="SIU753" s="72"/>
      <c r="SIV753" s="71"/>
      <c r="SIW753" s="68"/>
      <c r="SIX753" s="69"/>
      <c r="SIY753" s="69"/>
      <c r="SIZ753" s="70"/>
      <c r="SJA753" s="70"/>
      <c r="SJB753" s="70"/>
      <c r="SJC753" s="71"/>
      <c r="SJD753" s="72"/>
      <c r="SJE753" s="71"/>
      <c r="SJF753" s="68"/>
      <c r="SJG753" s="69"/>
      <c r="SJH753" s="69"/>
      <c r="SJI753" s="70"/>
      <c r="SJJ753" s="70"/>
      <c r="SJK753" s="70"/>
      <c r="SJL753" s="71"/>
      <c r="SJM753" s="72"/>
      <c r="SJN753" s="71"/>
      <c r="SJO753" s="68"/>
      <c r="SJP753" s="69"/>
      <c r="SJQ753" s="69"/>
      <c r="SJR753" s="70"/>
      <c r="SJS753" s="70"/>
      <c r="SJT753" s="70"/>
      <c r="SJU753" s="71"/>
      <c r="SJV753" s="72"/>
      <c r="SJW753" s="71"/>
      <c r="SJX753" s="68"/>
      <c r="SJY753" s="69"/>
      <c r="SJZ753" s="69"/>
      <c r="SKA753" s="70"/>
      <c r="SKB753" s="70"/>
      <c r="SKC753" s="70"/>
      <c r="SKD753" s="71"/>
      <c r="SKE753" s="72"/>
      <c r="SKF753" s="71"/>
      <c r="SKG753" s="68"/>
      <c r="SKH753" s="69"/>
      <c r="SKI753" s="69"/>
      <c r="SKJ753" s="70"/>
      <c r="SKK753" s="70"/>
      <c r="SKL753" s="70"/>
      <c r="SKM753" s="71"/>
      <c r="SKN753" s="72"/>
      <c r="SKO753" s="71"/>
      <c r="SKP753" s="68"/>
      <c r="SKQ753" s="69"/>
      <c r="SKR753" s="69"/>
      <c r="SKS753" s="70"/>
      <c r="SKT753" s="70"/>
      <c r="SKU753" s="70"/>
      <c r="SKV753" s="71"/>
      <c r="SKW753" s="72"/>
      <c r="SKX753" s="71"/>
      <c r="SKY753" s="68"/>
      <c r="SKZ753" s="69"/>
      <c r="SLA753" s="69"/>
      <c r="SLB753" s="70"/>
      <c r="SLC753" s="70"/>
      <c r="SLD753" s="70"/>
      <c r="SLE753" s="71"/>
      <c r="SLF753" s="72"/>
      <c r="SLG753" s="71"/>
      <c r="SLH753" s="68"/>
      <c r="SLI753" s="69"/>
      <c r="SLJ753" s="69"/>
      <c r="SLK753" s="70"/>
      <c r="SLL753" s="70"/>
      <c r="SLM753" s="70"/>
      <c r="SLN753" s="71"/>
      <c r="SLO753" s="72"/>
      <c r="SLP753" s="71"/>
      <c r="SLQ753" s="68"/>
      <c r="SLR753" s="69"/>
      <c r="SLS753" s="69"/>
      <c r="SLT753" s="70"/>
      <c r="SLU753" s="70"/>
      <c r="SLV753" s="70"/>
      <c r="SLW753" s="71"/>
      <c r="SLX753" s="72"/>
      <c r="SLY753" s="71"/>
      <c r="SLZ753" s="68"/>
      <c r="SMA753" s="69"/>
      <c r="SMB753" s="69"/>
      <c r="SMC753" s="70"/>
      <c r="SMD753" s="70"/>
      <c r="SME753" s="70"/>
      <c r="SMF753" s="71"/>
      <c r="SMG753" s="72"/>
      <c r="SMH753" s="71"/>
      <c r="SMI753" s="68"/>
      <c r="SMJ753" s="69"/>
      <c r="SMK753" s="69"/>
      <c r="SML753" s="70"/>
      <c r="SMM753" s="70"/>
      <c r="SMN753" s="70"/>
      <c r="SMO753" s="71"/>
      <c r="SMP753" s="72"/>
      <c r="SMQ753" s="71"/>
      <c r="SMR753" s="68"/>
      <c r="SMS753" s="69"/>
      <c r="SMT753" s="69"/>
      <c r="SMU753" s="70"/>
      <c r="SMV753" s="70"/>
      <c r="SMW753" s="70"/>
      <c r="SMX753" s="71"/>
      <c r="SMY753" s="72"/>
      <c r="SMZ753" s="71"/>
      <c r="SNA753" s="68"/>
      <c r="SNB753" s="69"/>
      <c r="SNC753" s="69"/>
      <c r="SND753" s="70"/>
      <c r="SNE753" s="70"/>
      <c r="SNF753" s="70"/>
      <c r="SNG753" s="71"/>
      <c r="SNH753" s="72"/>
      <c r="SNI753" s="71"/>
      <c r="SNJ753" s="68"/>
      <c r="SNK753" s="69"/>
      <c r="SNL753" s="69"/>
      <c r="SNM753" s="70"/>
      <c r="SNN753" s="70"/>
      <c r="SNO753" s="70"/>
      <c r="SNP753" s="71"/>
      <c r="SNQ753" s="72"/>
      <c r="SNR753" s="71"/>
      <c r="SNS753" s="68"/>
      <c r="SNT753" s="69"/>
      <c r="SNU753" s="69"/>
      <c r="SNV753" s="70"/>
      <c r="SNW753" s="70"/>
      <c r="SNX753" s="70"/>
      <c r="SNY753" s="71"/>
      <c r="SNZ753" s="72"/>
      <c r="SOA753" s="71"/>
      <c r="SOB753" s="68"/>
      <c r="SOC753" s="69"/>
      <c r="SOD753" s="69"/>
      <c r="SOE753" s="70"/>
      <c r="SOF753" s="70"/>
      <c r="SOG753" s="70"/>
      <c r="SOH753" s="71"/>
      <c r="SOI753" s="72"/>
      <c r="SOJ753" s="71"/>
      <c r="SOK753" s="68"/>
      <c r="SOL753" s="69"/>
      <c r="SOM753" s="69"/>
      <c r="SON753" s="70"/>
      <c r="SOO753" s="70"/>
      <c r="SOP753" s="70"/>
      <c r="SOQ753" s="71"/>
      <c r="SOR753" s="72"/>
      <c r="SOS753" s="71"/>
      <c r="SOT753" s="68"/>
      <c r="SOU753" s="69"/>
      <c r="SOV753" s="69"/>
      <c r="SOW753" s="70"/>
      <c r="SOX753" s="70"/>
      <c r="SOY753" s="70"/>
      <c r="SOZ753" s="71"/>
      <c r="SPA753" s="72"/>
      <c r="SPB753" s="71"/>
      <c r="SPC753" s="68"/>
      <c r="SPD753" s="69"/>
      <c r="SPE753" s="69"/>
      <c r="SPF753" s="70"/>
      <c r="SPG753" s="70"/>
      <c r="SPH753" s="70"/>
      <c r="SPI753" s="71"/>
      <c r="SPJ753" s="72"/>
      <c r="SPK753" s="71"/>
      <c r="SPL753" s="68"/>
      <c r="SPM753" s="69"/>
      <c r="SPN753" s="69"/>
      <c r="SPO753" s="70"/>
      <c r="SPP753" s="70"/>
      <c r="SPQ753" s="70"/>
      <c r="SPR753" s="71"/>
      <c r="SPS753" s="72"/>
      <c r="SPT753" s="71"/>
      <c r="SPU753" s="68"/>
      <c r="SPV753" s="69"/>
      <c r="SPW753" s="69"/>
      <c r="SPX753" s="70"/>
      <c r="SPY753" s="70"/>
      <c r="SPZ753" s="70"/>
      <c r="SQA753" s="71"/>
      <c r="SQB753" s="72"/>
      <c r="SQC753" s="71"/>
      <c r="SQD753" s="68"/>
      <c r="SQE753" s="69"/>
      <c r="SQF753" s="69"/>
      <c r="SQG753" s="70"/>
      <c r="SQH753" s="70"/>
      <c r="SQI753" s="70"/>
      <c r="SQJ753" s="71"/>
      <c r="SQK753" s="72"/>
      <c r="SQL753" s="71"/>
      <c r="SQM753" s="68"/>
      <c r="SQN753" s="69"/>
      <c r="SQO753" s="69"/>
      <c r="SQP753" s="70"/>
      <c r="SQQ753" s="70"/>
      <c r="SQR753" s="70"/>
      <c r="SQS753" s="71"/>
      <c r="SQT753" s="72"/>
      <c r="SQU753" s="71"/>
      <c r="SQV753" s="68"/>
      <c r="SQW753" s="69"/>
      <c r="SQX753" s="69"/>
      <c r="SQY753" s="70"/>
      <c r="SQZ753" s="70"/>
      <c r="SRA753" s="70"/>
      <c r="SRB753" s="71"/>
      <c r="SRC753" s="72"/>
      <c r="SRD753" s="71"/>
      <c r="SRE753" s="68"/>
      <c r="SRF753" s="69"/>
      <c r="SRG753" s="69"/>
      <c r="SRH753" s="70"/>
      <c r="SRI753" s="70"/>
      <c r="SRJ753" s="70"/>
      <c r="SRK753" s="71"/>
      <c r="SRL753" s="72"/>
      <c r="SRM753" s="71"/>
      <c r="SRN753" s="68"/>
      <c r="SRO753" s="69"/>
      <c r="SRP753" s="69"/>
      <c r="SRQ753" s="70"/>
      <c r="SRR753" s="70"/>
      <c r="SRS753" s="70"/>
      <c r="SRT753" s="71"/>
      <c r="SRU753" s="72"/>
      <c r="SRV753" s="71"/>
      <c r="SRW753" s="68"/>
      <c r="SRX753" s="69"/>
      <c r="SRY753" s="69"/>
      <c r="SRZ753" s="70"/>
      <c r="SSA753" s="70"/>
      <c r="SSB753" s="70"/>
      <c r="SSC753" s="71"/>
      <c r="SSD753" s="72"/>
      <c r="SSE753" s="71"/>
      <c r="SSF753" s="68"/>
      <c r="SSG753" s="69"/>
      <c r="SSH753" s="69"/>
      <c r="SSI753" s="70"/>
      <c r="SSJ753" s="70"/>
      <c r="SSK753" s="70"/>
      <c r="SSL753" s="71"/>
      <c r="SSM753" s="72"/>
      <c r="SSN753" s="71"/>
      <c r="SSO753" s="68"/>
      <c r="SSP753" s="69"/>
      <c r="SSQ753" s="69"/>
      <c r="SSR753" s="70"/>
      <c r="SSS753" s="70"/>
      <c r="SST753" s="70"/>
      <c r="SSU753" s="71"/>
      <c r="SSV753" s="72"/>
      <c r="SSW753" s="71"/>
      <c r="SSX753" s="68"/>
      <c r="SSY753" s="69"/>
      <c r="SSZ753" s="69"/>
      <c r="STA753" s="70"/>
      <c r="STB753" s="70"/>
      <c r="STC753" s="70"/>
      <c r="STD753" s="71"/>
      <c r="STE753" s="72"/>
      <c r="STF753" s="71"/>
      <c r="STG753" s="68"/>
      <c r="STH753" s="69"/>
      <c r="STI753" s="69"/>
      <c r="STJ753" s="70"/>
      <c r="STK753" s="70"/>
      <c r="STL753" s="70"/>
      <c r="STM753" s="71"/>
      <c r="STN753" s="72"/>
      <c r="STO753" s="71"/>
      <c r="STP753" s="68"/>
      <c r="STQ753" s="69"/>
      <c r="STR753" s="69"/>
      <c r="STS753" s="70"/>
      <c r="STT753" s="70"/>
      <c r="STU753" s="70"/>
      <c r="STV753" s="71"/>
      <c r="STW753" s="72"/>
      <c r="STX753" s="71"/>
      <c r="STY753" s="68"/>
      <c r="STZ753" s="69"/>
      <c r="SUA753" s="69"/>
      <c r="SUB753" s="70"/>
      <c r="SUC753" s="70"/>
      <c r="SUD753" s="70"/>
      <c r="SUE753" s="71"/>
      <c r="SUF753" s="72"/>
      <c r="SUG753" s="71"/>
      <c r="SUH753" s="68"/>
      <c r="SUI753" s="69"/>
      <c r="SUJ753" s="69"/>
      <c r="SUK753" s="70"/>
      <c r="SUL753" s="70"/>
      <c r="SUM753" s="70"/>
      <c r="SUN753" s="71"/>
      <c r="SUO753" s="72"/>
      <c r="SUP753" s="71"/>
      <c r="SUQ753" s="68"/>
      <c r="SUR753" s="69"/>
      <c r="SUS753" s="69"/>
      <c r="SUT753" s="70"/>
      <c r="SUU753" s="70"/>
      <c r="SUV753" s="70"/>
      <c r="SUW753" s="71"/>
      <c r="SUX753" s="72"/>
      <c r="SUY753" s="71"/>
      <c r="SUZ753" s="68"/>
      <c r="SVA753" s="69"/>
      <c r="SVB753" s="69"/>
      <c r="SVC753" s="70"/>
      <c r="SVD753" s="70"/>
      <c r="SVE753" s="70"/>
      <c r="SVF753" s="71"/>
      <c r="SVG753" s="72"/>
      <c r="SVH753" s="71"/>
      <c r="SVI753" s="68"/>
      <c r="SVJ753" s="69"/>
      <c r="SVK753" s="69"/>
      <c r="SVL753" s="70"/>
      <c r="SVM753" s="70"/>
      <c r="SVN753" s="70"/>
      <c r="SVO753" s="71"/>
      <c r="SVP753" s="72"/>
      <c r="SVQ753" s="71"/>
      <c r="SVR753" s="68"/>
      <c r="SVS753" s="69"/>
      <c r="SVT753" s="69"/>
      <c r="SVU753" s="70"/>
      <c r="SVV753" s="70"/>
      <c r="SVW753" s="70"/>
      <c r="SVX753" s="71"/>
      <c r="SVY753" s="72"/>
      <c r="SVZ753" s="71"/>
      <c r="SWA753" s="68"/>
      <c r="SWB753" s="69"/>
      <c r="SWC753" s="69"/>
      <c r="SWD753" s="70"/>
      <c r="SWE753" s="70"/>
      <c r="SWF753" s="70"/>
      <c r="SWG753" s="71"/>
      <c r="SWH753" s="72"/>
      <c r="SWI753" s="71"/>
      <c r="SWJ753" s="68"/>
      <c r="SWK753" s="69"/>
      <c r="SWL753" s="69"/>
      <c r="SWM753" s="70"/>
      <c r="SWN753" s="70"/>
      <c r="SWO753" s="70"/>
      <c r="SWP753" s="71"/>
      <c r="SWQ753" s="72"/>
      <c r="SWR753" s="71"/>
      <c r="SWS753" s="68"/>
      <c r="SWT753" s="69"/>
      <c r="SWU753" s="69"/>
      <c r="SWV753" s="70"/>
      <c r="SWW753" s="70"/>
      <c r="SWX753" s="70"/>
      <c r="SWY753" s="71"/>
      <c r="SWZ753" s="72"/>
      <c r="SXA753" s="71"/>
      <c r="SXB753" s="68"/>
      <c r="SXC753" s="69"/>
      <c r="SXD753" s="69"/>
      <c r="SXE753" s="70"/>
      <c r="SXF753" s="70"/>
      <c r="SXG753" s="70"/>
      <c r="SXH753" s="71"/>
      <c r="SXI753" s="72"/>
      <c r="SXJ753" s="71"/>
      <c r="SXK753" s="68"/>
      <c r="SXL753" s="69"/>
      <c r="SXM753" s="69"/>
      <c r="SXN753" s="70"/>
      <c r="SXO753" s="70"/>
      <c r="SXP753" s="70"/>
      <c r="SXQ753" s="71"/>
      <c r="SXR753" s="72"/>
      <c r="SXS753" s="71"/>
      <c r="SXT753" s="68"/>
      <c r="SXU753" s="69"/>
      <c r="SXV753" s="69"/>
      <c r="SXW753" s="70"/>
      <c r="SXX753" s="70"/>
      <c r="SXY753" s="70"/>
      <c r="SXZ753" s="71"/>
      <c r="SYA753" s="72"/>
      <c r="SYB753" s="71"/>
      <c r="SYC753" s="68"/>
      <c r="SYD753" s="69"/>
      <c r="SYE753" s="69"/>
      <c r="SYF753" s="70"/>
      <c r="SYG753" s="70"/>
      <c r="SYH753" s="70"/>
      <c r="SYI753" s="71"/>
      <c r="SYJ753" s="72"/>
      <c r="SYK753" s="71"/>
      <c r="SYL753" s="68"/>
      <c r="SYM753" s="69"/>
      <c r="SYN753" s="69"/>
      <c r="SYO753" s="70"/>
      <c r="SYP753" s="70"/>
      <c r="SYQ753" s="70"/>
      <c r="SYR753" s="71"/>
      <c r="SYS753" s="72"/>
      <c r="SYT753" s="71"/>
      <c r="SYU753" s="68"/>
      <c r="SYV753" s="69"/>
      <c r="SYW753" s="69"/>
      <c r="SYX753" s="70"/>
      <c r="SYY753" s="70"/>
      <c r="SYZ753" s="70"/>
      <c r="SZA753" s="71"/>
      <c r="SZB753" s="72"/>
      <c r="SZC753" s="71"/>
      <c r="SZD753" s="68"/>
      <c r="SZE753" s="69"/>
      <c r="SZF753" s="69"/>
      <c r="SZG753" s="70"/>
      <c r="SZH753" s="70"/>
      <c r="SZI753" s="70"/>
      <c r="SZJ753" s="71"/>
      <c r="SZK753" s="72"/>
      <c r="SZL753" s="71"/>
      <c r="SZM753" s="68"/>
      <c r="SZN753" s="69"/>
      <c r="SZO753" s="69"/>
      <c r="SZP753" s="70"/>
      <c r="SZQ753" s="70"/>
      <c r="SZR753" s="70"/>
      <c r="SZS753" s="71"/>
      <c r="SZT753" s="72"/>
      <c r="SZU753" s="71"/>
      <c r="SZV753" s="68"/>
      <c r="SZW753" s="69"/>
      <c r="SZX753" s="69"/>
      <c r="SZY753" s="70"/>
      <c r="SZZ753" s="70"/>
      <c r="TAA753" s="70"/>
      <c r="TAB753" s="71"/>
      <c r="TAC753" s="72"/>
      <c r="TAD753" s="71"/>
      <c r="TAE753" s="68"/>
      <c r="TAF753" s="69"/>
      <c r="TAG753" s="69"/>
      <c r="TAH753" s="70"/>
      <c r="TAI753" s="70"/>
      <c r="TAJ753" s="70"/>
      <c r="TAK753" s="71"/>
      <c r="TAL753" s="72"/>
      <c r="TAM753" s="71"/>
      <c r="TAN753" s="68"/>
      <c r="TAO753" s="69"/>
      <c r="TAP753" s="69"/>
      <c r="TAQ753" s="70"/>
      <c r="TAR753" s="70"/>
      <c r="TAS753" s="70"/>
      <c r="TAT753" s="71"/>
      <c r="TAU753" s="72"/>
      <c r="TAV753" s="71"/>
      <c r="TAW753" s="68"/>
      <c r="TAX753" s="69"/>
      <c r="TAY753" s="69"/>
      <c r="TAZ753" s="70"/>
      <c r="TBA753" s="70"/>
      <c r="TBB753" s="70"/>
      <c r="TBC753" s="71"/>
      <c r="TBD753" s="72"/>
      <c r="TBE753" s="71"/>
      <c r="TBF753" s="68"/>
      <c r="TBG753" s="69"/>
      <c r="TBH753" s="69"/>
      <c r="TBI753" s="70"/>
      <c r="TBJ753" s="70"/>
      <c r="TBK753" s="70"/>
      <c r="TBL753" s="71"/>
      <c r="TBM753" s="72"/>
      <c r="TBN753" s="71"/>
      <c r="TBO753" s="68"/>
      <c r="TBP753" s="69"/>
      <c r="TBQ753" s="69"/>
      <c r="TBR753" s="70"/>
      <c r="TBS753" s="70"/>
      <c r="TBT753" s="70"/>
      <c r="TBU753" s="71"/>
      <c r="TBV753" s="72"/>
      <c r="TBW753" s="71"/>
      <c r="TBX753" s="68"/>
      <c r="TBY753" s="69"/>
      <c r="TBZ753" s="69"/>
      <c r="TCA753" s="70"/>
      <c r="TCB753" s="70"/>
      <c r="TCC753" s="70"/>
      <c r="TCD753" s="71"/>
      <c r="TCE753" s="72"/>
      <c r="TCF753" s="71"/>
      <c r="TCG753" s="68"/>
      <c r="TCH753" s="69"/>
      <c r="TCI753" s="69"/>
      <c r="TCJ753" s="70"/>
      <c r="TCK753" s="70"/>
      <c r="TCL753" s="70"/>
      <c r="TCM753" s="71"/>
      <c r="TCN753" s="72"/>
      <c r="TCO753" s="71"/>
      <c r="TCP753" s="68"/>
      <c r="TCQ753" s="69"/>
      <c r="TCR753" s="69"/>
      <c r="TCS753" s="70"/>
      <c r="TCT753" s="70"/>
      <c r="TCU753" s="70"/>
      <c r="TCV753" s="71"/>
      <c r="TCW753" s="72"/>
      <c r="TCX753" s="71"/>
      <c r="TCY753" s="68"/>
      <c r="TCZ753" s="69"/>
      <c r="TDA753" s="69"/>
      <c r="TDB753" s="70"/>
      <c r="TDC753" s="70"/>
      <c r="TDD753" s="70"/>
      <c r="TDE753" s="71"/>
      <c r="TDF753" s="72"/>
      <c r="TDG753" s="71"/>
      <c r="TDH753" s="68"/>
      <c r="TDI753" s="69"/>
      <c r="TDJ753" s="69"/>
      <c r="TDK753" s="70"/>
      <c r="TDL753" s="70"/>
      <c r="TDM753" s="70"/>
      <c r="TDN753" s="71"/>
      <c r="TDO753" s="72"/>
      <c r="TDP753" s="71"/>
      <c r="TDQ753" s="68"/>
      <c r="TDR753" s="69"/>
      <c r="TDS753" s="69"/>
      <c r="TDT753" s="70"/>
      <c r="TDU753" s="70"/>
      <c r="TDV753" s="70"/>
      <c r="TDW753" s="71"/>
      <c r="TDX753" s="72"/>
      <c r="TDY753" s="71"/>
      <c r="TDZ753" s="68"/>
      <c r="TEA753" s="69"/>
      <c r="TEB753" s="69"/>
      <c r="TEC753" s="70"/>
      <c r="TED753" s="70"/>
      <c r="TEE753" s="70"/>
      <c r="TEF753" s="71"/>
      <c r="TEG753" s="72"/>
      <c r="TEH753" s="71"/>
      <c r="TEI753" s="68"/>
      <c r="TEJ753" s="69"/>
      <c r="TEK753" s="69"/>
      <c r="TEL753" s="70"/>
      <c r="TEM753" s="70"/>
      <c r="TEN753" s="70"/>
      <c r="TEO753" s="71"/>
      <c r="TEP753" s="72"/>
      <c r="TEQ753" s="71"/>
      <c r="TER753" s="68"/>
      <c r="TES753" s="69"/>
      <c r="TET753" s="69"/>
      <c r="TEU753" s="70"/>
      <c r="TEV753" s="70"/>
      <c r="TEW753" s="70"/>
      <c r="TEX753" s="71"/>
      <c r="TEY753" s="72"/>
      <c r="TEZ753" s="71"/>
      <c r="TFA753" s="68"/>
      <c r="TFB753" s="69"/>
      <c r="TFC753" s="69"/>
      <c r="TFD753" s="70"/>
      <c r="TFE753" s="70"/>
      <c r="TFF753" s="70"/>
      <c r="TFG753" s="71"/>
      <c r="TFH753" s="72"/>
      <c r="TFI753" s="71"/>
      <c r="TFJ753" s="68"/>
      <c r="TFK753" s="69"/>
      <c r="TFL753" s="69"/>
      <c r="TFM753" s="70"/>
      <c r="TFN753" s="70"/>
      <c r="TFO753" s="70"/>
      <c r="TFP753" s="71"/>
      <c r="TFQ753" s="72"/>
      <c r="TFR753" s="71"/>
      <c r="TFS753" s="68"/>
      <c r="TFT753" s="69"/>
      <c r="TFU753" s="69"/>
      <c r="TFV753" s="70"/>
      <c r="TFW753" s="70"/>
      <c r="TFX753" s="70"/>
      <c r="TFY753" s="71"/>
      <c r="TFZ753" s="72"/>
      <c r="TGA753" s="71"/>
      <c r="TGB753" s="68"/>
      <c r="TGC753" s="69"/>
      <c r="TGD753" s="69"/>
      <c r="TGE753" s="70"/>
      <c r="TGF753" s="70"/>
      <c r="TGG753" s="70"/>
      <c r="TGH753" s="71"/>
      <c r="TGI753" s="72"/>
      <c r="TGJ753" s="71"/>
      <c r="TGK753" s="68"/>
      <c r="TGL753" s="69"/>
      <c r="TGM753" s="69"/>
      <c r="TGN753" s="70"/>
      <c r="TGO753" s="70"/>
      <c r="TGP753" s="70"/>
      <c r="TGQ753" s="71"/>
      <c r="TGR753" s="72"/>
      <c r="TGS753" s="71"/>
      <c r="TGT753" s="68"/>
      <c r="TGU753" s="69"/>
      <c r="TGV753" s="69"/>
      <c r="TGW753" s="70"/>
      <c r="TGX753" s="70"/>
      <c r="TGY753" s="70"/>
      <c r="TGZ753" s="71"/>
      <c r="THA753" s="72"/>
      <c r="THB753" s="71"/>
      <c r="THC753" s="68"/>
      <c r="THD753" s="69"/>
      <c r="THE753" s="69"/>
      <c r="THF753" s="70"/>
      <c r="THG753" s="70"/>
      <c r="THH753" s="70"/>
      <c r="THI753" s="71"/>
      <c r="THJ753" s="72"/>
      <c r="THK753" s="71"/>
      <c r="THL753" s="68"/>
      <c r="THM753" s="69"/>
      <c r="THN753" s="69"/>
      <c r="THO753" s="70"/>
      <c r="THP753" s="70"/>
      <c r="THQ753" s="70"/>
      <c r="THR753" s="71"/>
      <c r="THS753" s="72"/>
      <c r="THT753" s="71"/>
      <c r="THU753" s="68"/>
      <c r="THV753" s="69"/>
      <c r="THW753" s="69"/>
      <c r="THX753" s="70"/>
      <c r="THY753" s="70"/>
      <c r="THZ753" s="70"/>
      <c r="TIA753" s="71"/>
      <c r="TIB753" s="72"/>
      <c r="TIC753" s="71"/>
      <c r="TID753" s="68"/>
      <c r="TIE753" s="69"/>
      <c r="TIF753" s="69"/>
      <c r="TIG753" s="70"/>
      <c r="TIH753" s="70"/>
      <c r="TII753" s="70"/>
      <c r="TIJ753" s="71"/>
      <c r="TIK753" s="72"/>
      <c r="TIL753" s="71"/>
      <c r="TIM753" s="68"/>
      <c r="TIN753" s="69"/>
      <c r="TIO753" s="69"/>
      <c r="TIP753" s="70"/>
      <c r="TIQ753" s="70"/>
      <c r="TIR753" s="70"/>
      <c r="TIS753" s="71"/>
      <c r="TIT753" s="72"/>
      <c r="TIU753" s="71"/>
      <c r="TIV753" s="68"/>
      <c r="TIW753" s="69"/>
      <c r="TIX753" s="69"/>
      <c r="TIY753" s="70"/>
      <c r="TIZ753" s="70"/>
      <c r="TJA753" s="70"/>
      <c r="TJB753" s="71"/>
      <c r="TJC753" s="72"/>
      <c r="TJD753" s="71"/>
      <c r="TJE753" s="68"/>
      <c r="TJF753" s="69"/>
      <c r="TJG753" s="69"/>
      <c r="TJH753" s="70"/>
      <c r="TJI753" s="70"/>
      <c r="TJJ753" s="70"/>
      <c r="TJK753" s="71"/>
      <c r="TJL753" s="72"/>
      <c r="TJM753" s="71"/>
      <c r="TJN753" s="68"/>
      <c r="TJO753" s="69"/>
      <c r="TJP753" s="69"/>
      <c r="TJQ753" s="70"/>
      <c r="TJR753" s="70"/>
      <c r="TJS753" s="70"/>
      <c r="TJT753" s="71"/>
      <c r="TJU753" s="72"/>
      <c r="TJV753" s="71"/>
      <c r="TJW753" s="68"/>
      <c r="TJX753" s="69"/>
      <c r="TJY753" s="69"/>
      <c r="TJZ753" s="70"/>
      <c r="TKA753" s="70"/>
      <c r="TKB753" s="70"/>
      <c r="TKC753" s="71"/>
      <c r="TKD753" s="72"/>
      <c r="TKE753" s="71"/>
      <c r="TKF753" s="68"/>
      <c r="TKG753" s="69"/>
      <c r="TKH753" s="69"/>
      <c r="TKI753" s="70"/>
      <c r="TKJ753" s="70"/>
      <c r="TKK753" s="70"/>
      <c r="TKL753" s="71"/>
      <c r="TKM753" s="72"/>
      <c r="TKN753" s="71"/>
      <c r="TKO753" s="68"/>
      <c r="TKP753" s="69"/>
      <c r="TKQ753" s="69"/>
      <c r="TKR753" s="70"/>
      <c r="TKS753" s="70"/>
      <c r="TKT753" s="70"/>
      <c r="TKU753" s="71"/>
      <c r="TKV753" s="72"/>
      <c r="TKW753" s="71"/>
      <c r="TKX753" s="68"/>
      <c r="TKY753" s="69"/>
      <c r="TKZ753" s="69"/>
      <c r="TLA753" s="70"/>
      <c r="TLB753" s="70"/>
      <c r="TLC753" s="70"/>
      <c r="TLD753" s="71"/>
      <c r="TLE753" s="72"/>
      <c r="TLF753" s="71"/>
      <c r="TLG753" s="68"/>
      <c r="TLH753" s="69"/>
      <c r="TLI753" s="69"/>
      <c r="TLJ753" s="70"/>
      <c r="TLK753" s="70"/>
      <c r="TLL753" s="70"/>
      <c r="TLM753" s="71"/>
      <c r="TLN753" s="72"/>
      <c r="TLO753" s="71"/>
      <c r="TLP753" s="68"/>
      <c r="TLQ753" s="69"/>
      <c r="TLR753" s="69"/>
      <c r="TLS753" s="70"/>
      <c r="TLT753" s="70"/>
      <c r="TLU753" s="70"/>
      <c r="TLV753" s="71"/>
      <c r="TLW753" s="72"/>
      <c r="TLX753" s="71"/>
      <c r="TLY753" s="68"/>
      <c r="TLZ753" s="69"/>
      <c r="TMA753" s="69"/>
      <c r="TMB753" s="70"/>
      <c r="TMC753" s="70"/>
      <c r="TMD753" s="70"/>
      <c r="TME753" s="71"/>
      <c r="TMF753" s="72"/>
      <c r="TMG753" s="71"/>
      <c r="TMH753" s="68"/>
      <c r="TMI753" s="69"/>
      <c r="TMJ753" s="69"/>
      <c r="TMK753" s="70"/>
      <c r="TML753" s="70"/>
      <c r="TMM753" s="70"/>
      <c r="TMN753" s="71"/>
      <c r="TMO753" s="72"/>
      <c r="TMP753" s="71"/>
      <c r="TMQ753" s="68"/>
      <c r="TMR753" s="69"/>
      <c r="TMS753" s="69"/>
      <c r="TMT753" s="70"/>
      <c r="TMU753" s="70"/>
      <c r="TMV753" s="70"/>
      <c r="TMW753" s="71"/>
      <c r="TMX753" s="72"/>
      <c r="TMY753" s="71"/>
      <c r="TMZ753" s="68"/>
      <c r="TNA753" s="69"/>
      <c r="TNB753" s="69"/>
      <c r="TNC753" s="70"/>
      <c r="TND753" s="70"/>
      <c r="TNE753" s="70"/>
      <c r="TNF753" s="71"/>
      <c r="TNG753" s="72"/>
      <c r="TNH753" s="71"/>
      <c r="TNI753" s="68"/>
      <c r="TNJ753" s="69"/>
      <c r="TNK753" s="69"/>
      <c r="TNL753" s="70"/>
      <c r="TNM753" s="70"/>
      <c r="TNN753" s="70"/>
      <c r="TNO753" s="71"/>
      <c r="TNP753" s="72"/>
      <c r="TNQ753" s="71"/>
      <c r="TNR753" s="68"/>
      <c r="TNS753" s="69"/>
      <c r="TNT753" s="69"/>
      <c r="TNU753" s="70"/>
      <c r="TNV753" s="70"/>
      <c r="TNW753" s="70"/>
      <c r="TNX753" s="71"/>
      <c r="TNY753" s="72"/>
      <c r="TNZ753" s="71"/>
      <c r="TOA753" s="68"/>
      <c r="TOB753" s="69"/>
      <c r="TOC753" s="69"/>
      <c r="TOD753" s="70"/>
      <c r="TOE753" s="70"/>
      <c r="TOF753" s="70"/>
      <c r="TOG753" s="71"/>
      <c r="TOH753" s="72"/>
      <c r="TOI753" s="71"/>
      <c r="TOJ753" s="68"/>
      <c r="TOK753" s="69"/>
      <c r="TOL753" s="69"/>
      <c r="TOM753" s="70"/>
      <c r="TON753" s="70"/>
      <c r="TOO753" s="70"/>
      <c r="TOP753" s="71"/>
      <c r="TOQ753" s="72"/>
      <c r="TOR753" s="71"/>
      <c r="TOS753" s="68"/>
      <c r="TOT753" s="69"/>
      <c r="TOU753" s="69"/>
      <c r="TOV753" s="70"/>
      <c r="TOW753" s="70"/>
      <c r="TOX753" s="70"/>
      <c r="TOY753" s="71"/>
      <c r="TOZ753" s="72"/>
      <c r="TPA753" s="71"/>
      <c r="TPB753" s="68"/>
      <c r="TPC753" s="69"/>
      <c r="TPD753" s="69"/>
      <c r="TPE753" s="70"/>
      <c r="TPF753" s="70"/>
      <c r="TPG753" s="70"/>
      <c r="TPH753" s="71"/>
      <c r="TPI753" s="72"/>
      <c r="TPJ753" s="71"/>
      <c r="TPK753" s="68"/>
      <c r="TPL753" s="69"/>
      <c r="TPM753" s="69"/>
      <c r="TPN753" s="70"/>
      <c r="TPO753" s="70"/>
      <c r="TPP753" s="70"/>
      <c r="TPQ753" s="71"/>
      <c r="TPR753" s="72"/>
      <c r="TPS753" s="71"/>
      <c r="TPT753" s="68"/>
      <c r="TPU753" s="69"/>
      <c r="TPV753" s="69"/>
      <c r="TPW753" s="70"/>
      <c r="TPX753" s="70"/>
      <c r="TPY753" s="70"/>
      <c r="TPZ753" s="71"/>
      <c r="TQA753" s="72"/>
      <c r="TQB753" s="71"/>
      <c r="TQC753" s="68"/>
      <c r="TQD753" s="69"/>
      <c r="TQE753" s="69"/>
      <c r="TQF753" s="70"/>
      <c r="TQG753" s="70"/>
      <c r="TQH753" s="70"/>
      <c r="TQI753" s="71"/>
      <c r="TQJ753" s="72"/>
      <c r="TQK753" s="71"/>
      <c r="TQL753" s="68"/>
      <c r="TQM753" s="69"/>
      <c r="TQN753" s="69"/>
      <c r="TQO753" s="70"/>
      <c r="TQP753" s="70"/>
      <c r="TQQ753" s="70"/>
      <c r="TQR753" s="71"/>
      <c r="TQS753" s="72"/>
      <c r="TQT753" s="71"/>
      <c r="TQU753" s="68"/>
      <c r="TQV753" s="69"/>
      <c r="TQW753" s="69"/>
      <c r="TQX753" s="70"/>
      <c r="TQY753" s="70"/>
      <c r="TQZ753" s="70"/>
      <c r="TRA753" s="71"/>
      <c r="TRB753" s="72"/>
      <c r="TRC753" s="71"/>
      <c r="TRD753" s="68"/>
      <c r="TRE753" s="69"/>
      <c r="TRF753" s="69"/>
      <c r="TRG753" s="70"/>
      <c r="TRH753" s="70"/>
      <c r="TRI753" s="70"/>
      <c r="TRJ753" s="71"/>
      <c r="TRK753" s="72"/>
      <c r="TRL753" s="71"/>
      <c r="TRM753" s="68"/>
      <c r="TRN753" s="69"/>
      <c r="TRO753" s="69"/>
      <c r="TRP753" s="70"/>
      <c r="TRQ753" s="70"/>
      <c r="TRR753" s="70"/>
      <c r="TRS753" s="71"/>
      <c r="TRT753" s="72"/>
      <c r="TRU753" s="71"/>
      <c r="TRV753" s="68"/>
      <c r="TRW753" s="69"/>
      <c r="TRX753" s="69"/>
      <c r="TRY753" s="70"/>
      <c r="TRZ753" s="70"/>
      <c r="TSA753" s="70"/>
      <c r="TSB753" s="71"/>
      <c r="TSC753" s="72"/>
      <c r="TSD753" s="71"/>
      <c r="TSE753" s="68"/>
      <c r="TSF753" s="69"/>
      <c r="TSG753" s="69"/>
      <c r="TSH753" s="70"/>
      <c r="TSI753" s="70"/>
      <c r="TSJ753" s="70"/>
      <c r="TSK753" s="71"/>
      <c r="TSL753" s="72"/>
      <c r="TSM753" s="71"/>
      <c r="TSN753" s="68"/>
      <c r="TSO753" s="69"/>
      <c r="TSP753" s="69"/>
      <c r="TSQ753" s="70"/>
      <c r="TSR753" s="70"/>
      <c r="TSS753" s="70"/>
      <c r="TST753" s="71"/>
      <c r="TSU753" s="72"/>
      <c r="TSV753" s="71"/>
      <c r="TSW753" s="68"/>
      <c r="TSX753" s="69"/>
      <c r="TSY753" s="69"/>
      <c r="TSZ753" s="70"/>
      <c r="TTA753" s="70"/>
      <c r="TTB753" s="70"/>
      <c r="TTC753" s="71"/>
      <c r="TTD753" s="72"/>
      <c r="TTE753" s="71"/>
      <c r="TTF753" s="68"/>
      <c r="TTG753" s="69"/>
      <c r="TTH753" s="69"/>
      <c r="TTI753" s="70"/>
      <c r="TTJ753" s="70"/>
      <c r="TTK753" s="70"/>
      <c r="TTL753" s="71"/>
      <c r="TTM753" s="72"/>
      <c r="TTN753" s="71"/>
      <c r="TTO753" s="68"/>
      <c r="TTP753" s="69"/>
      <c r="TTQ753" s="69"/>
      <c r="TTR753" s="70"/>
      <c r="TTS753" s="70"/>
      <c r="TTT753" s="70"/>
      <c r="TTU753" s="71"/>
      <c r="TTV753" s="72"/>
      <c r="TTW753" s="71"/>
      <c r="TTX753" s="68"/>
      <c r="TTY753" s="69"/>
      <c r="TTZ753" s="69"/>
      <c r="TUA753" s="70"/>
      <c r="TUB753" s="70"/>
      <c r="TUC753" s="70"/>
      <c r="TUD753" s="71"/>
      <c r="TUE753" s="72"/>
      <c r="TUF753" s="71"/>
      <c r="TUG753" s="68"/>
      <c r="TUH753" s="69"/>
      <c r="TUI753" s="69"/>
      <c r="TUJ753" s="70"/>
      <c r="TUK753" s="70"/>
      <c r="TUL753" s="70"/>
      <c r="TUM753" s="71"/>
      <c r="TUN753" s="72"/>
      <c r="TUO753" s="71"/>
      <c r="TUP753" s="68"/>
      <c r="TUQ753" s="69"/>
      <c r="TUR753" s="69"/>
      <c r="TUS753" s="70"/>
      <c r="TUT753" s="70"/>
      <c r="TUU753" s="70"/>
      <c r="TUV753" s="71"/>
      <c r="TUW753" s="72"/>
      <c r="TUX753" s="71"/>
      <c r="TUY753" s="68"/>
      <c r="TUZ753" s="69"/>
      <c r="TVA753" s="69"/>
      <c r="TVB753" s="70"/>
      <c r="TVC753" s="70"/>
      <c r="TVD753" s="70"/>
      <c r="TVE753" s="71"/>
      <c r="TVF753" s="72"/>
      <c r="TVG753" s="71"/>
      <c r="TVH753" s="68"/>
      <c r="TVI753" s="69"/>
      <c r="TVJ753" s="69"/>
      <c r="TVK753" s="70"/>
      <c r="TVL753" s="70"/>
      <c r="TVM753" s="70"/>
      <c r="TVN753" s="71"/>
      <c r="TVO753" s="72"/>
      <c r="TVP753" s="71"/>
      <c r="TVQ753" s="68"/>
      <c r="TVR753" s="69"/>
      <c r="TVS753" s="69"/>
      <c r="TVT753" s="70"/>
      <c r="TVU753" s="70"/>
      <c r="TVV753" s="70"/>
      <c r="TVW753" s="71"/>
      <c r="TVX753" s="72"/>
      <c r="TVY753" s="71"/>
      <c r="TVZ753" s="68"/>
      <c r="TWA753" s="69"/>
      <c r="TWB753" s="69"/>
      <c r="TWC753" s="70"/>
      <c r="TWD753" s="70"/>
      <c r="TWE753" s="70"/>
      <c r="TWF753" s="71"/>
      <c r="TWG753" s="72"/>
      <c r="TWH753" s="71"/>
      <c r="TWI753" s="68"/>
      <c r="TWJ753" s="69"/>
      <c r="TWK753" s="69"/>
      <c r="TWL753" s="70"/>
      <c r="TWM753" s="70"/>
      <c r="TWN753" s="70"/>
      <c r="TWO753" s="71"/>
      <c r="TWP753" s="72"/>
      <c r="TWQ753" s="71"/>
      <c r="TWR753" s="68"/>
      <c r="TWS753" s="69"/>
      <c r="TWT753" s="69"/>
      <c r="TWU753" s="70"/>
      <c r="TWV753" s="70"/>
      <c r="TWW753" s="70"/>
      <c r="TWX753" s="71"/>
      <c r="TWY753" s="72"/>
      <c r="TWZ753" s="71"/>
      <c r="TXA753" s="68"/>
      <c r="TXB753" s="69"/>
      <c r="TXC753" s="69"/>
      <c r="TXD753" s="70"/>
      <c r="TXE753" s="70"/>
      <c r="TXF753" s="70"/>
      <c r="TXG753" s="71"/>
      <c r="TXH753" s="72"/>
      <c r="TXI753" s="71"/>
      <c r="TXJ753" s="68"/>
      <c r="TXK753" s="69"/>
      <c r="TXL753" s="69"/>
      <c r="TXM753" s="70"/>
      <c r="TXN753" s="70"/>
      <c r="TXO753" s="70"/>
      <c r="TXP753" s="71"/>
      <c r="TXQ753" s="72"/>
      <c r="TXR753" s="71"/>
      <c r="TXS753" s="68"/>
      <c r="TXT753" s="69"/>
      <c r="TXU753" s="69"/>
      <c r="TXV753" s="70"/>
      <c r="TXW753" s="70"/>
      <c r="TXX753" s="70"/>
      <c r="TXY753" s="71"/>
      <c r="TXZ753" s="72"/>
      <c r="TYA753" s="71"/>
      <c r="TYB753" s="68"/>
      <c r="TYC753" s="69"/>
      <c r="TYD753" s="69"/>
      <c r="TYE753" s="70"/>
      <c r="TYF753" s="70"/>
      <c r="TYG753" s="70"/>
      <c r="TYH753" s="71"/>
      <c r="TYI753" s="72"/>
      <c r="TYJ753" s="71"/>
      <c r="TYK753" s="68"/>
      <c r="TYL753" s="69"/>
      <c r="TYM753" s="69"/>
      <c r="TYN753" s="70"/>
      <c r="TYO753" s="70"/>
      <c r="TYP753" s="70"/>
      <c r="TYQ753" s="71"/>
      <c r="TYR753" s="72"/>
      <c r="TYS753" s="71"/>
      <c r="TYT753" s="68"/>
      <c r="TYU753" s="69"/>
      <c r="TYV753" s="69"/>
      <c r="TYW753" s="70"/>
      <c r="TYX753" s="70"/>
      <c r="TYY753" s="70"/>
      <c r="TYZ753" s="71"/>
      <c r="TZA753" s="72"/>
      <c r="TZB753" s="71"/>
      <c r="TZC753" s="68"/>
      <c r="TZD753" s="69"/>
      <c r="TZE753" s="69"/>
      <c r="TZF753" s="70"/>
      <c r="TZG753" s="70"/>
      <c r="TZH753" s="70"/>
      <c r="TZI753" s="71"/>
      <c r="TZJ753" s="72"/>
      <c r="TZK753" s="71"/>
      <c r="TZL753" s="68"/>
      <c r="TZM753" s="69"/>
      <c r="TZN753" s="69"/>
      <c r="TZO753" s="70"/>
      <c r="TZP753" s="70"/>
      <c r="TZQ753" s="70"/>
      <c r="TZR753" s="71"/>
      <c r="TZS753" s="72"/>
      <c r="TZT753" s="71"/>
      <c r="TZU753" s="68"/>
      <c r="TZV753" s="69"/>
      <c r="TZW753" s="69"/>
      <c r="TZX753" s="70"/>
      <c r="TZY753" s="70"/>
      <c r="TZZ753" s="70"/>
      <c r="UAA753" s="71"/>
      <c r="UAB753" s="72"/>
      <c r="UAC753" s="71"/>
      <c r="UAD753" s="68"/>
      <c r="UAE753" s="69"/>
      <c r="UAF753" s="69"/>
      <c r="UAG753" s="70"/>
      <c r="UAH753" s="70"/>
      <c r="UAI753" s="70"/>
      <c r="UAJ753" s="71"/>
      <c r="UAK753" s="72"/>
      <c r="UAL753" s="71"/>
      <c r="UAM753" s="68"/>
      <c r="UAN753" s="69"/>
      <c r="UAO753" s="69"/>
      <c r="UAP753" s="70"/>
      <c r="UAQ753" s="70"/>
      <c r="UAR753" s="70"/>
      <c r="UAS753" s="71"/>
      <c r="UAT753" s="72"/>
      <c r="UAU753" s="71"/>
      <c r="UAV753" s="68"/>
      <c r="UAW753" s="69"/>
      <c r="UAX753" s="69"/>
      <c r="UAY753" s="70"/>
      <c r="UAZ753" s="70"/>
      <c r="UBA753" s="70"/>
      <c r="UBB753" s="71"/>
      <c r="UBC753" s="72"/>
      <c r="UBD753" s="71"/>
      <c r="UBE753" s="68"/>
      <c r="UBF753" s="69"/>
      <c r="UBG753" s="69"/>
      <c r="UBH753" s="70"/>
      <c r="UBI753" s="70"/>
      <c r="UBJ753" s="70"/>
      <c r="UBK753" s="71"/>
      <c r="UBL753" s="72"/>
      <c r="UBM753" s="71"/>
      <c r="UBN753" s="68"/>
      <c r="UBO753" s="69"/>
      <c r="UBP753" s="69"/>
      <c r="UBQ753" s="70"/>
      <c r="UBR753" s="70"/>
      <c r="UBS753" s="70"/>
      <c r="UBT753" s="71"/>
      <c r="UBU753" s="72"/>
      <c r="UBV753" s="71"/>
      <c r="UBW753" s="68"/>
      <c r="UBX753" s="69"/>
      <c r="UBY753" s="69"/>
      <c r="UBZ753" s="70"/>
      <c r="UCA753" s="70"/>
      <c r="UCB753" s="70"/>
      <c r="UCC753" s="71"/>
      <c r="UCD753" s="72"/>
      <c r="UCE753" s="71"/>
      <c r="UCF753" s="68"/>
      <c r="UCG753" s="69"/>
      <c r="UCH753" s="69"/>
      <c r="UCI753" s="70"/>
      <c r="UCJ753" s="70"/>
      <c r="UCK753" s="70"/>
      <c r="UCL753" s="71"/>
      <c r="UCM753" s="72"/>
      <c r="UCN753" s="71"/>
      <c r="UCO753" s="68"/>
      <c r="UCP753" s="69"/>
      <c r="UCQ753" s="69"/>
      <c r="UCR753" s="70"/>
      <c r="UCS753" s="70"/>
      <c r="UCT753" s="70"/>
      <c r="UCU753" s="71"/>
      <c r="UCV753" s="72"/>
      <c r="UCW753" s="71"/>
      <c r="UCX753" s="68"/>
      <c r="UCY753" s="69"/>
      <c r="UCZ753" s="69"/>
      <c r="UDA753" s="70"/>
      <c r="UDB753" s="70"/>
      <c r="UDC753" s="70"/>
      <c r="UDD753" s="71"/>
      <c r="UDE753" s="72"/>
      <c r="UDF753" s="71"/>
      <c r="UDG753" s="68"/>
      <c r="UDH753" s="69"/>
      <c r="UDI753" s="69"/>
      <c r="UDJ753" s="70"/>
      <c r="UDK753" s="70"/>
      <c r="UDL753" s="70"/>
      <c r="UDM753" s="71"/>
      <c r="UDN753" s="72"/>
      <c r="UDO753" s="71"/>
      <c r="UDP753" s="68"/>
      <c r="UDQ753" s="69"/>
      <c r="UDR753" s="69"/>
      <c r="UDS753" s="70"/>
      <c r="UDT753" s="70"/>
      <c r="UDU753" s="70"/>
      <c r="UDV753" s="71"/>
      <c r="UDW753" s="72"/>
      <c r="UDX753" s="71"/>
      <c r="UDY753" s="68"/>
      <c r="UDZ753" s="69"/>
      <c r="UEA753" s="69"/>
      <c r="UEB753" s="70"/>
      <c r="UEC753" s="70"/>
      <c r="UED753" s="70"/>
      <c r="UEE753" s="71"/>
      <c r="UEF753" s="72"/>
      <c r="UEG753" s="71"/>
      <c r="UEH753" s="68"/>
      <c r="UEI753" s="69"/>
      <c r="UEJ753" s="69"/>
      <c r="UEK753" s="70"/>
      <c r="UEL753" s="70"/>
      <c r="UEM753" s="70"/>
      <c r="UEN753" s="71"/>
      <c r="UEO753" s="72"/>
      <c r="UEP753" s="71"/>
      <c r="UEQ753" s="68"/>
      <c r="UER753" s="69"/>
      <c r="UES753" s="69"/>
      <c r="UET753" s="70"/>
      <c r="UEU753" s="70"/>
      <c r="UEV753" s="70"/>
      <c r="UEW753" s="71"/>
      <c r="UEX753" s="72"/>
      <c r="UEY753" s="71"/>
      <c r="UEZ753" s="68"/>
      <c r="UFA753" s="69"/>
      <c r="UFB753" s="69"/>
      <c r="UFC753" s="70"/>
      <c r="UFD753" s="70"/>
      <c r="UFE753" s="70"/>
      <c r="UFF753" s="71"/>
      <c r="UFG753" s="72"/>
      <c r="UFH753" s="71"/>
      <c r="UFI753" s="68"/>
      <c r="UFJ753" s="69"/>
      <c r="UFK753" s="69"/>
      <c r="UFL753" s="70"/>
      <c r="UFM753" s="70"/>
      <c r="UFN753" s="70"/>
      <c r="UFO753" s="71"/>
      <c r="UFP753" s="72"/>
      <c r="UFQ753" s="71"/>
      <c r="UFR753" s="68"/>
      <c r="UFS753" s="69"/>
      <c r="UFT753" s="69"/>
      <c r="UFU753" s="70"/>
      <c r="UFV753" s="70"/>
      <c r="UFW753" s="70"/>
      <c r="UFX753" s="71"/>
      <c r="UFY753" s="72"/>
      <c r="UFZ753" s="71"/>
      <c r="UGA753" s="68"/>
      <c r="UGB753" s="69"/>
      <c r="UGC753" s="69"/>
      <c r="UGD753" s="70"/>
      <c r="UGE753" s="70"/>
      <c r="UGF753" s="70"/>
      <c r="UGG753" s="71"/>
      <c r="UGH753" s="72"/>
      <c r="UGI753" s="71"/>
      <c r="UGJ753" s="68"/>
      <c r="UGK753" s="69"/>
      <c r="UGL753" s="69"/>
      <c r="UGM753" s="70"/>
      <c r="UGN753" s="70"/>
      <c r="UGO753" s="70"/>
      <c r="UGP753" s="71"/>
      <c r="UGQ753" s="72"/>
      <c r="UGR753" s="71"/>
      <c r="UGS753" s="68"/>
      <c r="UGT753" s="69"/>
      <c r="UGU753" s="69"/>
      <c r="UGV753" s="70"/>
      <c r="UGW753" s="70"/>
      <c r="UGX753" s="70"/>
      <c r="UGY753" s="71"/>
      <c r="UGZ753" s="72"/>
      <c r="UHA753" s="71"/>
      <c r="UHB753" s="68"/>
      <c r="UHC753" s="69"/>
      <c r="UHD753" s="69"/>
      <c r="UHE753" s="70"/>
      <c r="UHF753" s="70"/>
      <c r="UHG753" s="70"/>
      <c r="UHH753" s="71"/>
      <c r="UHI753" s="72"/>
      <c r="UHJ753" s="71"/>
      <c r="UHK753" s="68"/>
      <c r="UHL753" s="69"/>
      <c r="UHM753" s="69"/>
      <c r="UHN753" s="70"/>
      <c r="UHO753" s="70"/>
      <c r="UHP753" s="70"/>
      <c r="UHQ753" s="71"/>
      <c r="UHR753" s="72"/>
      <c r="UHS753" s="71"/>
      <c r="UHT753" s="68"/>
      <c r="UHU753" s="69"/>
      <c r="UHV753" s="69"/>
      <c r="UHW753" s="70"/>
      <c r="UHX753" s="70"/>
      <c r="UHY753" s="70"/>
      <c r="UHZ753" s="71"/>
      <c r="UIA753" s="72"/>
      <c r="UIB753" s="71"/>
      <c r="UIC753" s="68"/>
      <c r="UID753" s="69"/>
      <c r="UIE753" s="69"/>
      <c r="UIF753" s="70"/>
      <c r="UIG753" s="70"/>
      <c r="UIH753" s="70"/>
      <c r="UII753" s="71"/>
      <c r="UIJ753" s="72"/>
      <c r="UIK753" s="71"/>
      <c r="UIL753" s="68"/>
      <c r="UIM753" s="69"/>
      <c r="UIN753" s="69"/>
      <c r="UIO753" s="70"/>
      <c r="UIP753" s="70"/>
      <c r="UIQ753" s="70"/>
      <c r="UIR753" s="71"/>
      <c r="UIS753" s="72"/>
      <c r="UIT753" s="71"/>
      <c r="UIU753" s="68"/>
      <c r="UIV753" s="69"/>
      <c r="UIW753" s="69"/>
      <c r="UIX753" s="70"/>
      <c r="UIY753" s="70"/>
      <c r="UIZ753" s="70"/>
      <c r="UJA753" s="71"/>
      <c r="UJB753" s="72"/>
      <c r="UJC753" s="71"/>
      <c r="UJD753" s="68"/>
      <c r="UJE753" s="69"/>
      <c r="UJF753" s="69"/>
      <c r="UJG753" s="70"/>
      <c r="UJH753" s="70"/>
      <c r="UJI753" s="70"/>
      <c r="UJJ753" s="71"/>
      <c r="UJK753" s="72"/>
      <c r="UJL753" s="71"/>
      <c r="UJM753" s="68"/>
      <c r="UJN753" s="69"/>
      <c r="UJO753" s="69"/>
      <c r="UJP753" s="70"/>
      <c r="UJQ753" s="70"/>
      <c r="UJR753" s="70"/>
      <c r="UJS753" s="71"/>
      <c r="UJT753" s="72"/>
      <c r="UJU753" s="71"/>
      <c r="UJV753" s="68"/>
      <c r="UJW753" s="69"/>
      <c r="UJX753" s="69"/>
      <c r="UJY753" s="70"/>
      <c r="UJZ753" s="70"/>
      <c r="UKA753" s="70"/>
      <c r="UKB753" s="71"/>
      <c r="UKC753" s="72"/>
      <c r="UKD753" s="71"/>
      <c r="UKE753" s="68"/>
      <c r="UKF753" s="69"/>
      <c r="UKG753" s="69"/>
      <c r="UKH753" s="70"/>
      <c r="UKI753" s="70"/>
      <c r="UKJ753" s="70"/>
      <c r="UKK753" s="71"/>
      <c r="UKL753" s="72"/>
      <c r="UKM753" s="71"/>
      <c r="UKN753" s="68"/>
      <c r="UKO753" s="69"/>
      <c r="UKP753" s="69"/>
      <c r="UKQ753" s="70"/>
      <c r="UKR753" s="70"/>
      <c r="UKS753" s="70"/>
      <c r="UKT753" s="71"/>
      <c r="UKU753" s="72"/>
      <c r="UKV753" s="71"/>
      <c r="UKW753" s="68"/>
      <c r="UKX753" s="69"/>
      <c r="UKY753" s="69"/>
      <c r="UKZ753" s="70"/>
      <c r="ULA753" s="70"/>
      <c r="ULB753" s="70"/>
      <c r="ULC753" s="71"/>
      <c r="ULD753" s="72"/>
      <c r="ULE753" s="71"/>
      <c r="ULF753" s="68"/>
      <c r="ULG753" s="69"/>
      <c r="ULH753" s="69"/>
      <c r="ULI753" s="70"/>
      <c r="ULJ753" s="70"/>
      <c r="ULK753" s="70"/>
      <c r="ULL753" s="71"/>
      <c r="ULM753" s="72"/>
      <c r="ULN753" s="71"/>
      <c r="ULO753" s="68"/>
      <c r="ULP753" s="69"/>
      <c r="ULQ753" s="69"/>
      <c r="ULR753" s="70"/>
      <c r="ULS753" s="70"/>
      <c r="ULT753" s="70"/>
      <c r="ULU753" s="71"/>
      <c r="ULV753" s="72"/>
      <c r="ULW753" s="71"/>
      <c r="ULX753" s="68"/>
      <c r="ULY753" s="69"/>
      <c r="ULZ753" s="69"/>
      <c r="UMA753" s="70"/>
      <c r="UMB753" s="70"/>
      <c r="UMC753" s="70"/>
      <c r="UMD753" s="71"/>
      <c r="UME753" s="72"/>
      <c r="UMF753" s="71"/>
      <c r="UMG753" s="68"/>
      <c r="UMH753" s="69"/>
      <c r="UMI753" s="69"/>
      <c r="UMJ753" s="70"/>
      <c r="UMK753" s="70"/>
      <c r="UML753" s="70"/>
      <c r="UMM753" s="71"/>
      <c r="UMN753" s="72"/>
      <c r="UMO753" s="71"/>
      <c r="UMP753" s="68"/>
      <c r="UMQ753" s="69"/>
      <c r="UMR753" s="69"/>
      <c r="UMS753" s="70"/>
      <c r="UMT753" s="70"/>
      <c r="UMU753" s="70"/>
      <c r="UMV753" s="71"/>
      <c r="UMW753" s="72"/>
      <c r="UMX753" s="71"/>
      <c r="UMY753" s="68"/>
      <c r="UMZ753" s="69"/>
      <c r="UNA753" s="69"/>
      <c r="UNB753" s="70"/>
      <c r="UNC753" s="70"/>
      <c r="UND753" s="70"/>
      <c r="UNE753" s="71"/>
      <c r="UNF753" s="72"/>
      <c r="UNG753" s="71"/>
      <c r="UNH753" s="68"/>
      <c r="UNI753" s="69"/>
      <c r="UNJ753" s="69"/>
      <c r="UNK753" s="70"/>
      <c r="UNL753" s="70"/>
      <c r="UNM753" s="70"/>
      <c r="UNN753" s="71"/>
      <c r="UNO753" s="72"/>
      <c r="UNP753" s="71"/>
      <c r="UNQ753" s="68"/>
      <c r="UNR753" s="69"/>
      <c r="UNS753" s="69"/>
      <c r="UNT753" s="70"/>
      <c r="UNU753" s="70"/>
      <c r="UNV753" s="70"/>
      <c r="UNW753" s="71"/>
      <c r="UNX753" s="72"/>
      <c r="UNY753" s="71"/>
      <c r="UNZ753" s="68"/>
      <c r="UOA753" s="69"/>
      <c r="UOB753" s="69"/>
      <c r="UOC753" s="70"/>
      <c r="UOD753" s="70"/>
      <c r="UOE753" s="70"/>
      <c r="UOF753" s="71"/>
      <c r="UOG753" s="72"/>
      <c r="UOH753" s="71"/>
      <c r="UOI753" s="68"/>
      <c r="UOJ753" s="69"/>
      <c r="UOK753" s="69"/>
      <c r="UOL753" s="70"/>
      <c r="UOM753" s="70"/>
      <c r="UON753" s="70"/>
      <c r="UOO753" s="71"/>
      <c r="UOP753" s="72"/>
      <c r="UOQ753" s="71"/>
      <c r="UOR753" s="68"/>
      <c r="UOS753" s="69"/>
      <c r="UOT753" s="69"/>
      <c r="UOU753" s="70"/>
      <c r="UOV753" s="70"/>
      <c r="UOW753" s="70"/>
      <c r="UOX753" s="71"/>
      <c r="UOY753" s="72"/>
      <c r="UOZ753" s="71"/>
      <c r="UPA753" s="68"/>
      <c r="UPB753" s="69"/>
      <c r="UPC753" s="69"/>
      <c r="UPD753" s="70"/>
      <c r="UPE753" s="70"/>
      <c r="UPF753" s="70"/>
      <c r="UPG753" s="71"/>
      <c r="UPH753" s="72"/>
      <c r="UPI753" s="71"/>
      <c r="UPJ753" s="68"/>
      <c r="UPK753" s="69"/>
      <c r="UPL753" s="69"/>
      <c r="UPM753" s="70"/>
      <c r="UPN753" s="70"/>
      <c r="UPO753" s="70"/>
      <c r="UPP753" s="71"/>
      <c r="UPQ753" s="72"/>
      <c r="UPR753" s="71"/>
      <c r="UPS753" s="68"/>
      <c r="UPT753" s="69"/>
      <c r="UPU753" s="69"/>
      <c r="UPV753" s="70"/>
      <c r="UPW753" s="70"/>
      <c r="UPX753" s="70"/>
      <c r="UPY753" s="71"/>
      <c r="UPZ753" s="72"/>
      <c r="UQA753" s="71"/>
      <c r="UQB753" s="68"/>
      <c r="UQC753" s="69"/>
      <c r="UQD753" s="69"/>
      <c r="UQE753" s="70"/>
      <c r="UQF753" s="70"/>
      <c r="UQG753" s="70"/>
      <c r="UQH753" s="71"/>
      <c r="UQI753" s="72"/>
      <c r="UQJ753" s="71"/>
      <c r="UQK753" s="68"/>
      <c r="UQL753" s="69"/>
      <c r="UQM753" s="69"/>
      <c r="UQN753" s="70"/>
      <c r="UQO753" s="70"/>
      <c r="UQP753" s="70"/>
      <c r="UQQ753" s="71"/>
      <c r="UQR753" s="72"/>
      <c r="UQS753" s="71"/>
      <c r="UQT753" s="68"/>
      <c r="UQU753" s="69"/>
      <c r="UQV753" s="69"/>
      <c r="UQW753" s="70"/>
      <c r="UQX753" s="70"/>
      <c r="UQY753" s="70"/>
      <c r="UQZ753" s="71"/>
      <c r="URA753" s="72"/>
      <c r="URB753" s="71"/>
      <c r="URC753" s="68"/>
      <c r="URD753" s="69"/>
      <c r="URE753" s="69"/>
      <c r="URF753" s="70"/>
      <c r="URG753" s="70"/>
      <c r="URH753" s="70"/>
      <c r="URI753" s="71"/>
      <c r="URJ753" s="72"/>
      <c r="URK753" s="71"/>
      <c r="URL753" s="68"/>
      <c r="URM753" s="69"/>
      <c r="URN753" s="69"/>
      <c r="URO753" s="70"/>
      <c r="URP753" s="70"/>
      <c r="URQ753" s="70"/>
      <c r="URR753" s="71"/>
      <c r="URS753" s="72"/>
      <c r="URT753" s="71"/>
      <c r="URU753" s="68"/>
      <c r="URV753" s="69"/>
      <c r="URW753" s="69"/>
      <c r="URX753" s="70"/>
      <c r="URY753" s="70"/>
      <c r="URZ753" s="70"/>
      <c r="USA753" s="71"/>
      <c r="USB753" s="72"/>
      <c r="USC753" s="71"/>
      <c r="USD753" s="68"/>
      <c r="USE753" s="69"/>
      <c r="USF753" s="69"/>
      <c r="USG753" s="70"/>
      <c r="USH753" s="70"/>
      <c r="USI753" s="70"/>
      <c r="USJ753" s="71"/>
      <c r="USK753" s="72"/>
      <c r="USL753" s="71"/>
      <c r="USM753" s="68"/>
      <c r="USN753" s="69"/>
      <c r="USO753" s="69"/>
      <c r="USP753" s="70"/>
      <c r="USQ753" s="70"/>
      <c r="USR753" s="70"/>
      <c r="USS753" s="71"/>
      <c r="UST753" s="72"/>
      <c r="USU753" s="71"/>
      <c r="USV753" s="68"/>
      <c r="USW753" s="69"/>
      <c r="USX753" s="69"/>
      <c r="USY753" s="70"/>
      <c r="USZ753" s="70"/>
      <c r="UTA753" s="70"/>
      <c r="UTB753" s="71"/>
      <c r="UTC753" s="72"/>
      <c r="UTD753" s="71"/>
      <c r="UTE753" s="68"/>
      <c r="UTF753" s="69"/>
      <c r="UTG753" s="69"/>
      <c r="UTH753" s="70"/>
      <c r="UTI753" s="70"/>
      <c r="UTJ753" s="70"/>
      <c r="UTK753" s="71"/>
      <c r="UTL753" s="72"/>
      <c r="UTM753" s="71"/>
      <c r="UTN753" s="68"/>
      <c r="UTO753" s="69"/>
      <c r="UTP753" s="69"/>
      <c r="UTQ753" s="70"/>
      <c r="UTR753" s="70"/>
      <c r="UTS753" s="70"/>
      <c r="UTT753" s="71"/>
      <c r="UTU753" s="72"/>
      <c r="UTV753" s="71"/>
      <c r="UTW753" s="68"/>
      <c r="UTX753" s="69"/>
      <c r="UTY753" s="69"/>
      <c r="UTZ753" s="70"/>
      <c r="UUA753" s="70"/>
      <c r="UUB753" s="70"/>
      <c r="UUC753" s="71"/>
      <c r="UUD753" s="72"/>
      <c r="UUE753" s="71"/>
      <c r="UUF753" s="68"/>
      <c r="UUG753" s="69"/>
      <c r="UUH753" s="69"/>
      <c r="UUI753" s="70"/>
      <c r="UUJ753" s="70"/>
      <c r="UUK753" s="70"/>
      <c r="UUL753" s="71"/>
      <c r="UUM753" s="72"/>
      <c r="UUN753" s="71"/>
      <c r="UUO753" s="68"/>
      <c r="UUP753" s="69"/>
      <c r="UUQ753" s="69"/>
      <c r="UUR753" s="70"/>
      <c r="UUS753" s="70"/>
      <c r="UUT753" s="70"/>
      <c r="UUU753" s="71"/>
      <c r="UUV753" s="72"/>
      <c r="UUW753" s="71"/>
      <c r="UUX753" s="68"/>
      <c r="UUY753" s="69"/>
      <c r="UUZ753" s="69"/>
      <c r="UVA753" s="70"/>
      <c r="UVB753" s="70"/>
      <c r="UVC753" s="70"/>
      <c r="UVD753" s="71"/>
      <c r="UVE753" s="72"/>
      <c r="UVF753" s="71"/>
      <c r="UVG753" s="68"/>
      <c r="UVH753" s="69"/>
      <c r="UVI753" s="69"/>
      <c r="UVJ753" s="70"/>
      <c r="UVK753" s="70"/>
      <c r="UVL753" s="70"/>
      <c r="UVM753" s="71"/>
      <c r="UVN753" s="72"/>
      <c r="UVO753" s="71"/>
      <c r="UVP753" s="68"/>
      <c r="UVQ753" s="69"/>
      <c r="UVR753" s="69"/>
      <c r="UVS753" s="70"/>
      <c r="UVT753" s="70"/>
      <c r="UVU753" s="70"/>
      <c r="UVV753" s="71"/>
      <c r="UVW753" s="72"/>
      <c r="UVX753" s="71"/>
      <c r="UVY753" s="68"/>
      <c r="UVZ753" s="69"/>
      <c r="UWA753" s="69"/>
      <c r="UWB753" s="70"/>
      <c r="UWC753" s="70"/>
      <c r="UWD753" s="70"/>
      <c r="UWE753" s="71"/>
      <c r="UWF753" s="72"/>
      <c r="UWG753" s="71"/>
      <c r="UWH753" s="68"/>
      <c r="UWI753" s="69"/>
      <c r="UWJ753" s="69"/>
      <c r="UWK753" s="70"/>
      <c r="UWL753" s="70"/>
      <c r="UWM753" s="70"/>
      <c r="UWN753" s="71"/>
      <c r="UWO753" s="72"/>
      <c r="UWP753" s="71"/>
      <c r="UWQ753" s="68"/>
      <c r="UWR753" s="69"/>
      <c r="UWS753" s="69"/>
      <c r="UWT753" s="70"/>
      <c r="UWU753" s="70"/>
      <c r="UWV753" s="70"/>
      <c r="UWW753" s="71"/>
      <c r="UWX753" s="72"/>
      <c r="UWY753" s="71"/>
      <c r="UWZ753" s="68"/>
      <c r="UXA753" s="69"/>
      <c r="UXB753" s="69"/>
      <c r="UXC753" s="70"/>
      <c r="UXD753" s="70"/>
      <c r="UXE753" s="70"/>
      <c r="UXF753" s="71"/>
      <c r="UXG753" s="72"/>
      <c r="UXH753" s="71"/>
      <c r="UXI753" s="68"/>
      <c r="UXJ753" s="69"/>
      <c r="UXK753" s="69"/>
      <c r="UXL753" s="70"/>
      <c r="UXM753" s="70"/>
      <c r="UXN753" s="70"/>
      <c r="UXO753" s="71"/>
      <c r="UXP753" s="72"/>
      <c r="UXQ753" s="71"/>
      <c r="UXR753" s="68"/>
      <c r="UXS753" s="69"/>
      <c r="UXT753" s="69"/>
      <c r="UXU753" s="70"/>
      <c r="UXV753" s="70"/>
      <c r="UXW753" s="70"/>
      <c r="UXX753" s="71"/>
      <c r="UXY753" s="72"/>
      <c r="UXZ753" s="71"/>
      <c r="UYA753" s="68"/>
      <c r="UYB753" s="69"/>
      <c r="UYC753" s="69"/>
      <c r="UYD753" s="70"/>
      <c r="UYE753" s="70"/>
      <c r="UYF753" s="70"/>
      <c r="UYG753" s="71"/>
      <c r="UYH753" s="72"/>
      <c r="UYI753" s="71"/>
      <c r="UYJ753" s="68"/>
      <c r="UYK753" s="69"/>
      <c r="UYL753" s="69"/>
      <c r="UYM753" s="70"/>
      <c r="UYN753" s="70"/>
      <c r="UYO753" s="70"/>
      <c r="UYP753" s="71"/>
      <c r="UYQ753" s="72"/>
      <c r="UYR753" s="71"/>
      <c r="UYS753" s="68"/>
      <c r="UYT753" s="69"/>
      <c r="UYU753" s="69"/>
      <c r="UYV753" s="70"/>
      <c r="UYW753" s="70"/>
      <c r="UYX753" s="70"/>
      <c r="UYY753" s="71"/>
      <c r="UYZ753" s="72"/>
      <c r="UZA753" s="71"/>
      <c r="UZB753" s="68"/>
      <c r="UZC753" s="69"/>
      <c r="UZD753" s="69"/>
      <c r="UZE753" s="70"/>
      <c r="UZF753" s="70"/>
      <c r="UZG753" s="70"/>
      <c r="UZH753" s="71"/>
      <c r="UZI753" s="72"/>
      <c r="UZJ753" s="71"/>
      <c r="UZK753" s="68"/>
      <c r="UZL753" s="69"/>
      <c r="UZM753" s="69"/>
      <c r="UZN753" s="70"/>
      <c r="UZO753" s="70"/>
      <c r="UZP753" s="70"/>
      <c r="UZQ753" s="71"/>
      <c r="UZR753" s="72"/>
      <c r="UZS753" s="71"/>
      <c r="UZT753" s="68"/>
      <c r="UZU753" s="69"/>
      <c r="UZV753" s="69"/>
      <c r="UZW753" s="70"/>
      <c r="UZX753" s="70"/>
      <c r="UZY753" s="70"/>
      <c r="UZZ753" s="71"/>
      <c r="VAA753" s="72"/>
      <c r="VAB753" s="71"/>
      <c r="VAC753" s="68"/>
      <c r="VAD753" s="69"/>
      <c r="VAE753" s="69"/>
      <c r="VAF753" s="70"/>
      <c r="VAG753" s="70"/>
      <c r="VAH753" s="70"/>
      <c r="VAI753" s="71"/>
      <c r="VAJ753" s="72"/>
      <c r="VAK753" s="71"/>
      <c r="VAL753" s="68"/>
      <c r="VAM753" s="69"/>
      <c r="VAN753" s="69"/>
      <c r="VAO753" s="70"/>
      <c r="VAP753" s="70"/>
      <c r="VAQ753" s="70"/>
      <c r="VAR753" s="71"/>
      <c r="VAS753" s="72"/>
      <c r="VAT753" s="71"/>
      <c r="VAU753" s="68"/>
      <c r="VAV753" s="69"/>
      <c r="VAW753" s="69"/>
      <c r="VAX753" s="70"/>
      <c r="VAY753" s="70"/>
      <c r="VAZ753" s="70"/>
      <c r="VBA753" s="71"/>
      <c r="VBB753" s="72"/>
      <c r="VBC753" s="71"/>
      <c r="VBD753" s="68"/>
      <c r="VBE753" s="69"/>
      <c r="VBF753" s="69"/>
      <c r="VBG753" s="70"/>
      <c r="VBH753" s="70"/>
      <c r="VBI753" s="70"/>
      <c r="VBJ753" s="71"/>
      <c r="VBK753" s="72"/>
      <c r="VBL753" s="71"/>
      <c r="VBM753" s="68"/>
      <c r="VBN753" s="69"/>
      <c r="VBO753" s="69"/>
      <c r="VBP753" s="70"/>
      <c r="VBQ753" s="70"/>
      <c r="VBR753" s="70"/>
      <c r="VBS753" s="71"/>
      <c r="VBT753" s="72"/>
      <c r="VBU753" s="71"/>
      <c r="VBV753" s="68"/>
      <c r="VBW753" s="69"/>
      <c r="VBX753" s="69"/>
      <c r="VBY753" s="70"/>
      <c r="VBZ753" s="70"/>
      <c r="VCA753" s="70"/>
      <c r="VCB753" s="71"/>
      <c r="VCC753" s="72"/>
      <c r="VCD753" s="71"/>
      <c r="VCE753" s="68"/>
      <c r="VCF753" s="69"/>
      <c r="VCG753" s="69"/>
      <c r="VCH753" s="70"/>
      <c r="VCI753" s="70"/>
      <c r="VCJ753" s="70"/>
      <c r="VCK753" s="71"/>
      <c r="VCL753" s="72"/>
      <c r="VCM753" s="71"/>
      <c r="VCN753" s="68"/>
      <c r="VCO753" s="69"/>
      <c r="VCP753" s="69"/>
      <c r="VCQ753" s="70"/>
      <c r="VCR753" s="70"/>
      <c r="VCS753" s="70"/>
      <c r="VCT753" s="71"/>
      <c r="VCU753" s="72"/>
      <c r="VCV753" s="71"/>
      <c r="VCW753" s="68"/>
      <c r="VCX753" s="69"/>
      <c r="VCY753" s="69"/>
      <c r="VCZ753" s="70"/>
      <c r="VDA753" s="70"/>
      <c r="VDB753" s="70"/>
      <c r="VDC753" s="71"/>
      <c r="VDD753" s="72"/>
      <c r="VDE753" s="71"/>
      <c r="VDF753" s="68"/>
      <c r="VDG753" s="69"/>
      <c r="VDH753" s="69"/>
      <c r="VDI753" s="70"/>
      <c r="VDJ753" s="70"/>
      <c r="VDK753" s="70"/>
      <c r="VDL753" s="71"/>
      <c r="VDM753" s="72"/>
      <c r="VDN753" s="71"/>
      <c r="VDO753" s="68"/>
      <c r="VDP753" s="69"/>
      <c r="VDQ753" s="69"/>
      <c r="VDR753" s="70"/>
      <c r="VDS753" s="70"/>
      <c r="VDT753" s="70"/>
      <c r="VDU753" s="71"/>
      <c r="VDV753" s="72"/>
      <c r="VDW753" s="71"/>
      <c r="VDX753" s="68"/>
      <c r="VDY753" s="69"/>
      <c r="VDZ753" s="69"/>
      <c r="VEA753" s="70"/>
      <c r="VEB753" s="70"/>
      <c r="VEC753" s="70"/>
      <c r="VED753" s="71"/>
      <c r="VEE753" s="72"/>
      <c r="VEF753" s="71"/>
      <c r="VEG753" s="68"/>
      <c r="VEH753" s="69"/>
      <c r="VEI753" s="69"/>
      <c r="VEJ753" s="70"/>
      <c r="VEK753" s="70"/>
      <c r="VEL753" s="70"/>
      <c r="VEM753" s="71"/>
      <c r="VEN753" s="72"/>
      <c r="VEO753" s="71"/>
      <c r="VEP753" s="68"/>
      <c r="VEQ753" s="69"/>
      <c r="VER753" s="69"/>
      <c r="VES753" s="70"/>
      <c r="VET753" s="70"/>
      <c r="VEU753" s="70"/>
      <c r="VEV753" s="71"/>
      <c r="VEW753" s="72"/>
      <c r="VEX753" s="71"/>
      <c r="VEY753" s="68"/>
      <c r="VEZ753" s="69"/>
      <c r="VFA753" s="69"/>
      <c r="VFB753" s="70"/>
      <c r="VFC753" s="70"/>
      <c r="VFD753" s="70"/>
      <c r="VFE753" s="71"/>
      <c r="VFF753" s="72"/>
      <c r="VFG753" s="71"/>
      <c r="VFH753" s="68"/>
      <c r="VFI753" s="69"/>
      <c r="VFJ753" s="69"/>
      <c r="VFK753" s="70"/>
      <c r="VFL753" s="70"/>
      <c r="VFM753" s="70"/>
      <c r="VFN753" s="71"/>
      <c r="VFO753" s="72"/>
      <c r="VFP753" s="71"/>
      <c r="VFQ753" s="68"/>
      <c r="VFR753" s="69"/>
      <c r="VFS753" s="69"/>
      <c r="VFT753" s="70"/>
      <c r="VFU753" s="70"/>
      <c r="VFV753" s="70"/>
      <c r="VFW753" s="71"/>
      <c r="VFX753" s="72"/>
      <c r="VFY753" s="71"/>
      <c r="VFZ753" s="68"/>
      <c r="VGA753" s="69"/>
      <c r="VGB753" s="69"/>
      <c r="VGC753" s="70"/>
      <c r="VGD753" s="70"/>
      <c r="VGE753" s="70"/>
      <c r="VGF753" s="71"/>
      <c r="VGG753" s="72"/>
      <c r="VGH753" s="71"/>
      <c r="VGI753" s="68"/>
      <c r="VGJ753" s="69"/>
      <c r="VGK753" s="69"/>
      <c r="VGL753" s="70"/>
      <c r="VGM753" s="70"/>
      <c r="VGN753" s="70"/>
      <c r="VGO753" s="71"/>
      <c r="VGP753" s="72"/>
      <c r="VGQ753" s="71"/>
      <c r="VGR753" s="68"/>
      <c r="VGS753" s="69"/>
      <c r="VGT753" s="69"/>
      <c r="VGU753" s="70"/>
      <c r="VGV753" s="70"/>
      <c r="VGW753" s="70"/>
      <c r="VGX753" s="71"/>
      <c r="VGY753" s="72"/>
      <c r="VGZ753" s="71"/>
      <c r="VHA753" s="68"/>
      <c r="VHB753" s="69"/>
      <c r="VHC753" s="69"/>
      <c r="VHD753" s="70"/>
      <c r="VHE753" s="70"/>
      <c r="VHF753" s="70"/>
      <c r="VHG753" s="71"/>
      <c r="VHH753" s="72"/>
      <c r="VHI753" s="71"/>
      <c r="VHJ753" s="68"/>
      <c r="VHK753" s="69"/>
      <c r="VHL753" s="69"/>
      <c r="VHM753" s="70"/>
      <c r="VHN753" s="70"/>
      <c r="VHO753" s="70"/>
      <c r="VHP753" s="71"/>
      <c r="VHQ753" s="72"/>
      <c r="VHR753" s="71"/>
      <c r="VHS753" s="68"/>
      <c r="VHT753" s="69"/>
      <c r="VHU753" s="69"/>
      <c r="VHV753" s="70"/>
      <c r="VHW753" s="70"/>
      <c r="VHX753" s="70"/>
      <c r="VHY753" s="71"/>
      <c r="VHZ753" s="72"/>
      <c r="VIA753" s="71"/>
      <c r="VIB753" s="68"/>
      <c r="VIC753" s="69"/>
      <c r="VID753" s="69"/>
      <c r="VIE753" s="70"/>
      <c r="VIF753" s="70"/>
      <c r="VIG753" s="70"/>
      <c r="VIH753" s="71"/>
      <c r="VII753" s="72"/>
      <c r="VIJ753" s="71"/>
      <c r="VIK753" s="68"/>
      <c r="VIL753" s="69"/>
      <c r="VIM753" s="69"/>
      <c r="VIN753" s="70"/>
      <c r="VIO753" s="70"/>
      <c r="VIP753" s="70"/>
      <c r="VIQ753" s="71"/>
      <c r="VIR753" s="72"/>
      <c r="VIS753" s="71"/>
      <c r="VIT753" s="68"/>
      <c r="VIU753" s="69"/>
      <c r="VIV753" s="69"/>
      <c r="VIW753" s="70"/>
      <c r="VIX753" s="70"/>
      <c r="VIY753" s="70"/>
      <c r="VIZ753" s="71"/>
      <c r="VJA753" s="72"/>
      <c r="VJB753" s="71"/>
      <c r="VJC753" s="68"/>
      <c r="VJD753" s="69"/>
      <c r="VJE753" s="69"/>
      <c r="VJF753" s="70"/>
      <c r="VJG753" s="70"/>
      <c r="VJH753" s="70"/>
      <c r="VJI753" s="71"/>
      <c r="VJJ753" s="72"/>
      <c r="VJK753" s="71"/>
      <c r="VJL753" s="68"/>
      <c r="VJM753" s="69"/>
      <c r="VJN753" s="69"/>
      <c r="VJO753" s="70"/>
      <c r="VJP753" s="70"/>
      <c r="VJQ753" s="70"/>
      <c r="VJR753" s="71"/>
      <c r="VJS753" s="72"/>
      <c r="VJT753" s="71"/>
      <c r="VJU753" s="68"/>
      <c r="VJV753" s="69"/>
      <c r="VJW753" s="69"/>
      <c r="VJX753" s="70"/>
      <c r="VJY753" s="70"/>
      <c r="VJZ753" s="70"/>
      <c r="VKA753" s="71"/>
      <c r="VKB753" s="72"/>
      <c r="VKC753" s="71"/>
      <c r="VKD753" s="68"/>
      <c r="VKE753" s="69"/>
      <c r="VKF753" s="69"/>
      <c r="VKG753" s="70"/>
      <c r="VKH753" s="70"/>
      <c r="VKI753" s="70"/>
      <c r="VKJ753" s="71"/>
      <c r="VKK753" s="72"/>
      <c r="VKL753" s="71"/>
      <c r="VKM753" s="68"/>
      <c r="VKN753" s="69"/>
      <c r="VKO753" s="69"/>
      <c r="VKP753" s="70"/>
      <c r="VKQ753" s="70"/>
      <c r="VKR753" s="70"/>
      <c r="VKS753" s="71"/>
      <c r="VKT753" s="72"/>
      <c r="VKU753" s="71"/>
      <c r="VKV753" s="68"/>
      <c r="VKW753" s="69"/>
      <c r="VKX753" s="69"/>
      <c r="VKY753" s="70"/>
      <c r="VKZ753" s="70"/>
      <c r="VLA753" s="70"/>
      <c r="VLB753" s="71"/>
      <c r="VLC753" s="72"/>
      <c r="VLD753" s="71"/>
      <c r="VLE753" s="68"/>
      <c r="VLF753" s="69"/>
      <c r="VLG753" s="69"/>
      <c r="VLH753" s="70"/>
      <c r="VLI753" s="70"/>
      <c r="VLJ753" s="70"/>
      <c r="VLK753" s="71"/>
      <c r="VLL753" s="72"/>
      <c r="VLM753" s="71"/>
      <c r="VLN753" s="68"/>
      <c r="VLO753" s="69"/>
      <c r="VLP753" s="69"/>
      <c r="VLQ753" s="70"/>
      <c r="VLR753" s="70"/>
      <c r="VLS753" s="70"/>
      <c r="VLT753" s="71"/>
      <c r="VLU753" s="72"/>
      <c r="VLV753" s="71"/>
      <c r="VLW753" s="68"/>
      <c r="VLX753" s="69"/>
      <c r="VLY753" s="69"/>
      <c r="VLZ753" s="70"/>
      <c r="VMA753" s="70"/>
      <c r="VMB753" s="70"/>
      <c r="VMC753" s="71"/>
      <c r="VMD753" s="72"/>
      <c r="VME753" s="71"/>
      <c r="VMF753" s="68"/>
      <c r="VMG753" s="69"/>
      <c r="VMH753" s="69"/>
      <c r="VMI753" s="70"/>
      <c r="VMJ753" s="70"/>
      <c r="VMK753" s="70"/>
      <c r="VML753" s="71"/>
      <c r="VMM753" s="72"/>
      <c r="VMN753" s="71"/>
      <c r="VMO753" s="68"/>
      <c r="VMP753" s="69"/>
      <c r="VMQ753" s="69"/>
      <c r="VMR753" s="70"/>
      <c r="VMS753" s="70"/>
      <c r="VMT753" s="70"/>
      <c r="VMU753" s="71"/>
      <c r="VMV753" s="72"/>
      <c r="VMW753" s="71"/>
      <c r="VMX753" s="68"/>
      <c r="VMY753" s="69"/>
      <c r="VMZ753" s="69"/>
      <c r="VNA753" s="70"/>
      <c r="VNB753" s="70"/>
      <c r="VNC753" s="70"/>
      <c r="VND753" s="71"/>
      <c r="VNE753" s="72"/>
      <c r="VNF753" s="71"/>
      <c r="VNG753" s="68"/>
      <c r="VNH753" s="69"/>
      <c r="VNI753" s="69"/>
      <c r="VNJ753" s="70"/>
      <c r="VNK753" s="70"/>
      <c r="VNL753" s="70"/>
      <c r="VNM753" s="71"/>
      <c r="VNN753" s="72"/>
      <c r="VNO753" s="71"/>
      <c r="VNP753" s="68"/>
      <c r="VNQ753" s="69"/>
      <c r="VNR753" s="69"/>
      <c r="VNS753" s="70"/>
      <c r="VNT753" s="70"/>
      <c r="VNU753" s="70"/>
      <c r="VNV753" s="71"/>
      <c r="VNW753" s="72"/>
      <c r="VNX753" s="71"/>
      <c r="VNY753" s="68"/>
      <c r="VNZ753" s="69"/>
      <c r="VOA753" s="69"/>
      <c r="VOB753" s="70"/>
      <c r="VOC753" s="70"/>
      <c r="VOD753" s="70"/>
      <c r="VOE753" s="71"/>
      <c r="VOF753" s="72"/>
      <c r="VOG753" s="71"/>
      <c r="VOH753" s="68"/>
      <c r="VOI753" s="69"/>
      <c r="VOJ753" s="69"/>
      <c r="VOK753" s="70"/>
      <c r="VOL753" s="70"/>
      <c r="VOM753" s="70"/>
      <c r="VON753" s="71"/>
      <c r="VOO753" s="72"/>
      <c r="VOP753" s="71"/>
      <c r="VOQ753" s="68"/>
      <c r="VOR753" s="69"/>
      <c r="VOS753" s="69"/>
      <c r="VOT753" s="70"/>
      <c r="VOU753" s="70"/>
      <c r="VOV753" s="70"/>
      <c r="VOW753" s="71"/>
      <c r="VOX753" s="72"/>
      <c r="VOY753" s="71"/>
      <c r="VOZ753" s="68"/>
      <c r="VPA753" s="69"/>
      <c r="VPB753" s="69"/>
      <c r="VPC753" s="70"/>
      <c r="VPD753" s="70"/>
      <c r="VPE753" s="70"/>
      <c r="VPF753" s="71"/>
      <c r="VPG753" s="72"/>
      <c r="VPH753" s="71"/>
      <c r="VPI753" s="68"/>
      <c r="VPJ753" s="69"/>
      <c r="VPK753" s="69"/>
      <c r="VPL753" s="70"/>
      <c r="VPM753" s="70"/>
      <c r="VPN753" s="70"/>
      <c r="VPO753" s="71"/>
      <c r="VPP753" s="72"/>
      <c r="VPQ753" s="71"/>
      <c r="VPR753" s="68"/>
      <c r="VPS753" s="69"/>
      <c r="VPT753" s="69"/>
      <c r="VPU753" s="70"/>
      <c r="VPV753" s="70"/>
      <c r="VPW753" s="70"/>
      <c r="VPX753" s="71"/>
      <c r="VPY753" s="72"/>
      <c r="VPZ753" s="71"/>
      <c r="VQA753" s="68"/>
      <c r="VQB753" s="69"/>
      <c r="VQC753" s="69"/>
      <c r="VQD753" s="70"/>
      <c r="VQE753" s="70"/>
      <c r="VQF753" s="70"/>
      <c r="VQG753" s="71"/>
      <c r="VQH753" s="72"/>
      <c r="VQI753" s="71"/>
      <c r="VQJ753" s="68"/>
      <c r="VQK753" s="69"/>
      <c r="VQL753" s="69"/>
      <c r="VQM753" s="70"/>
      <c r="VQN753" s="70"/>
      <c r="VQO753" s="70"/>
      <c r="VQP753" s="71"/>
      <c r="VQQ753" s="72"/>
      <c r="VQR753" s="71"/>
      <c r="VQS753" s="68"/>
      <c r="VQT753" s="69"/>
      <c r="VQU753" s="69"/>
      <c r="VQV753" s="70"/>
      <c r="VQW753" s="70"/>
      <c r="VQX753" s="70"/>
      <c r="VQY753" s="71"/>
      <c r="VQZ753" s="72"/>
      <c r="VRA753" s="71"/>
      <c r="VRB753" s="68"/>
      <c r="VRC753" s="69"/>
      <c r="VRD753" s="69"/>
      <c r="VRE753" s="70"/>
      <c r="VRF753" s="70"/>
      <c r="VRG753" s="70"/>
      <c r="VRH753" s="71"/>
      <c r="VRI753" s="72"/>
      <c r="VRJ753" s="71"/>
      <c r="VRK753" s="68"/>
      <c r="VRL753" s="69"/>
      <c r="VRM753" s="69"/>
      <c r="VRN753" s="70"/>
      <c r="VRO753" s="70"/>
      <c r="VRP753" s="70"/>
      <c r="VRQ753" s="71"/>
      <c r="VRR753" s="72"/>
      <c r="VRS753" s="71"/>
      <c r="VRT753" s="68"/>
      <c r="VRU753" s="69"/>
      <c r="VRV753" s="69"/>
      <c r="VRW753" s="70"/>
      <c r="VRX753" s="70"/>
      <c r="VRY753" s="70"/>
      <c r="VRZ753" s="71"/>
      <c r="VSA753" s="72"/>
      <c r="VSB753" s="71"/>
      <c r="VSC753" s="68"/>
      <c r="VSD753" s="69"/>
      <c r="VSE753" s="69"/>
      <c r="VSF753" s="70"/>
      <c r="VSG753" s="70"/>
      <c r="VSH753" s="70"/>
      <c r="VSI753" s="71"/>
      <c r="VSJ753" s="72"/>
      <c r="VSK753" s="71"/>
      <c r="VSL753" s="68"/>
      <c r="VSM753" s="69"/>
      <c r="VSN753" s="69"/>
      <c r="VSO753" s="70"/>
      <c r="VSP753" s="70"/>
      <c r="VSQ753" s="70"/>
      <c r="VSR753" s="71"/>
      <c r="VSS753" s="72"/>
      <c r="VST753" s="71"/>
      <c r="VSU753" s="68"/>
      <c r="VSV753" s="69"/>
      <c r="VSW753" s="69"/>
      <c r="VSX753" s="70"/>
      <c r="VSY753" s="70"/>
      <c r="VSZ753" s="70"/>
      <c r="VTA753" s="71"/>
      <c r="VTB753" s="72"/>
      <c r="VTC753" s="71"/>
      <c r="VTD753" s="68"/>
      <c r="VTE753" s="69"/>
      <c r="VTF753" s="69"/>
      <c r="VTG753" s="70"/>
      <c r="VTH753" s="70"/>
      <c r="VTI753" s="70"/>
      <c r="VTJ753" s="71"/>
      <c r="VTK753" s="72"/>
      <c r="VTL753" s="71"/>
      <c r="VTM753" s="68"/>
      <c r="VTN753" s="69"/>
      <c r="VTO753" s="69"/>
      <c r="VTP753" s="70"/>
      <c r="VTQ753" s="70"/>
      <c r="VTR753" s="70"/>
      <c r="VTS753" s="71"/>
      <c r="VTT753" s="72"/>
      <c r="VTU753" s="71"/>
      <c r="VTV753" s="68"/>
      <c r="VTW753" s="69"/>
      <c r="VTX753" s="69"/>
      <c r="VTY753" s="70"/>
      <c r="VTZ753" s="70"/>
      <c r="VUA753" s="70"/>
      <c r="VUB753" s="71"/>
      <c r="VUC753" s="72"/>
      <c r="VUD753" s="71"/>
      <c r="VUE753" s="68"/>
      <c r="VUF753" s="69"/>
      <c r="VUG753" s="69"/>
      <c r="VUH753" s="70"/>
      <c r="VUI753" s="70"/>
      <c r="VUJ753" s="70"/>
      <c r="VUK753" s="71"/>
      <c r="VUL753" s="72"/>
      <c r="VUM753" s="71"/>
      <c r="VUN753" s="68"/>
      <c r="VUO753" s="69"/>
      <c r="VUP753" s="69"/>
      <c r="VUQ753" s="70"/>
      <c r="VUR753" s="70"/>
      <c r="VUS753" s="70"/>
      <c r="VUT753" s="71"/>
      <c r="VUU753" s="72"/>
      <c r="VUV753" s="71"/>
      <c r="VUW753" s="68"/>
      <c r="VUX753" s="69"/>
      <c r="VUY753" s="69"/>
      <c r="VUZ753" s="70"/>
      <c r="VVA753" s="70"/>
      <c r="VVB753" s="70"/>
      <c r="VVC753" s="71"/>
      <c r="VVD753" s="72"/>
      <c r="VVE753" s="71"/>
      <c r="VVF753" s="68"/>
      <c r="VVG753" s="69"/>
      <c r="VVH753" s="69"/>
      <c r="VVI753" s="70"/>
      <c r="VVJ753" s="70"/>
      <c r="VVK753" s="70"/>
      <c r="VVL753" s="71"/>
      <c r="VVM753" s="72"/>
      <c r="VVN753" s="71"/>
      <c r="VVO753" s="68"/>
      <c r="VVP753" s="69"/>
      <c r="VVQ753" s="69"/>
      <c r="VVR753" s="70"/>
      <c r="VVS753" s="70"/>
      <c r="VVT753" s="70"/>
      <c r="VVU753" s="71"/>
      <c r="VVV753" s="72"/>
      <c r="VVW753" s="71"/>
      <c r="VVX753" s="68"/>
      <c r="VVY753" s="69"/>
      <c r="VVZ753" s="69"/>
      <c r="VWA753" s="70"/>
      <c r="VWB753" s="70"/>
      <c r="VWC753" s="70"/>
      <c r="VWD753" s="71"/>
      <c r="VWE753" s="72"/>
      <c r="VWF753" s="71"/>
      <c r="VWG753" s="68"/>
      <c r="VWH753" s="69"/>
      <c r="VWI753" s="69"/>
      <c r="VWJ753" s="70"/>
      <c r="VWK753" s="70"/>
      <c r="VWL753" s="70"/>
      <c r="VWM753" s="71"/>
      <c r="VWN753" s="72"/>
      <c r="VWO753" s="71"/>
      <c r="VWP753" s="68"/>
      <c r="VWQ753" s="69"/>
      <c r="VWR753" s="69"/>
      <c r="VWS753" s="70"/>
      <c r="VWT753" s="70"/>
      <c r="VWU753" s="70"/>
      <c r="VWV753" s="71"/>
      <c r="VWW753" s="72"/>
      <c r="VWX753" s="71"/>
      <c r="VWY753" s="68"/>
      <c r="VWZ753" s="69"/>
      <c r="VXA753" s="69"/>
      <c r="VXB753" s="70"/>
      <c r="VXC753" s="70"/>
      <c r="VXD753" s="70"/>
      <c r="VXE753" s="71"/>
      <c r="VXF753" s="72"/>
      <c r="VXG753" s="71"/>
      <c r="VXH753" s="68"/>
      <c r="VXI753" s="69"/>
      <c r="VXJ753" s="69"/>
      <c r="VXK753" s="70"/>
      <c r="VXL753" s="70"/>
      <c r="VXM753" s="70"/>
      <c r="VXN753" s="71"/>
      <c r="VXO753" s="72"/>
      <c r="VXP753" s="71"/>
      <c r="VXQ753" s="68"/>
      <c r="VXR753" s="69"/>
      <c r="VXS753" s="69"/>
      <c r="VXT753" s="70"/>
      <c r="VXU753" s="70"/>
      <c r="VXV753" s="70"/>
      <c r="VXW753" s="71"/>
      <c r="VXX753" s="72"/>
      <c r="VXY753" s="71"/>
      <c r="VXZ753" s="68"/>
      <c r="VYA753" s="69"/>
      <c r="VYB753" s="69"/>
      <c r="VYC753" s="70"/>
      <c r="VYD753" s="70"/>
      <c r="VYE753" s="70"/>
      <c r="VYF753" s="71"/>
      <c r="VYG753" s="72"/>
      <c r="VYH753" s="71"/>
      <c r="VYI753" s="68"/>
      <c r="VYJ753" s="69"/>
      <c r="VYK753" s="69"/>
      <c r="VYL753" s="70"/>
      <c r="VYM753" s="70"/>
      <c r="VYN753" s="70"/>
      <c r="VYO753" s="71"/>
      <c r="VYP753" s="72"/>
      <c r="VYQ753" s="71"/>
      <c r="VYR753" s="68"/>
      <c r="VYS753" s="69"/>
      <c r="VYT753" s="69"/>
      <c r="VYU753" s="70"/>
      <c r="VYV753" s="70"/>
      <c r="VYW753" s="70"/>
      <c r="VYX753" s="71"/>
      <c r="VYY753" s="72"/>
      <c r="VYZ753" s="71"/>
      <c r="VZA753" s="68"/>
      <c r="VZB753" s="69"/>
      <c r="VZC753" s="69"/>
      <c r="VZD753" s="70"/>
      <c r="VZE753" s="70"/>
      <c r="VZF753" s="70"/>
      <c r="VZG753" s="71"/>
      <c r="VZH753" s="72"/>
      <c r="VZI753" s="71"/>
      <c r="VZJ753" s="68"/>
      <c r="VZK753" s="69"/>
      <c r="VZL753" s="69"/>
      <c r="VZM753" s="70"/>
      <c r="VZN753" s="70"/>
      <c r="VZO753" s="70"/>
      <c r="VZP753" s="71"/>
      <c r="VZQ753" s="72"/>
      <c r="VZR753" s="71"/>
      <c r="VZS753" s="68"/>
      <c r="VZT753" s="69"/>
      <c r="VZU753" s="69"/>
      <c r="VZV753" s="70"/>
      <c r="VZW753" s="70"/>
      <c r="VZX753" s="70"/>
      <c r="VZY753" s="71"/>
      <c r="VZZ753" s="72"/>
      <c r="WAA753" s="71"/>
      <c r="WAB753" s="68"/>
      <c r="WAC753" s="69"/>
      <c r="WAD753" s="69"/>
      <c r="WAE753" s="70"/>
      <c r="WAF753" s="70"/>
      <c r="WAG753" s="70"/>
      <c r="WAH753" s="71"/>
      <c r="WAI753" s="72"/>
      <c r="WAJ753" s="71"/>
      <c r="WAK753" s="68"/>
      <c r="WAL753" s="69"/>
      <c r="WAM753" s="69"/>
      <c r="WAN753" s="70"/>
      <c r="WAO753" s="70"/>
      <c r="WAP753" s="70"/>
      <c r="WAQ753" s="71"/>
      <c r="WAR753" s="72"/>
      <c r="WAS753" s="71"/>
      <c r="WAT753" s="68"/>
      <c r="WAU753" s="69"/>
      <c r="WAV753" s="69"/>
      <c r="WAW753" s="70"/>
      <c r="WAX753" s="70"/>
      <c r="WAY753" s="70"/>
      <c r="WAZ753" s="71"/>
      <c r="WBA753" s="72"/>
      <c r="WBB753" s="71"/>
      <c r="WBC753" s="68"/>
      <c r="WBD753" s="69"/>
      <c r="WBE753" s="69"/>
      <c r="WBF753" s="70"/>
      <c r="WBG753" s="70"/>
      <c r="WBH753" s="70"/>
      <c r="WBI753" s="71"/>
      <c r="WBJ753" s="72"/>
      <c r="WBK753" s="71"/>
      <c r="WBL753" s="68"/>
      <c r="WBM753" s="69"/>
      <c r="WBN753" s="69"/>
      <c r="WBO753" s="70"/>
      <c r="WBP753" s="70"/>
      <c r="WBQ753" s="70"/>
      <c r="WBR753" s="71"/>
      <c r="WBS753" s="72"/>
      <c r="WBT753" s="71"/>
      <c r="WBU753" s="68"/>
      <c r="WBV753" s="69"/>
      <c r="WBW753" s="69"/>
      <c r="WBX753" s="70"/>
      <c r="WBY753" s="70"/>
      <c r="WBZ753" s="70"/>
      <c r="WCA753" s="71"/>
      <c r="WCB753" s="72"/>
      <c r="WCC753" s="71"/>
      <c r="WCD753" s="68"/>
      <c r="WCE753" s="69"/>
      <c r="WCF753" s="69"/>
      <c r="WCG753" s="70"/>
      <c r="WCH753" s="70"/>
      <c r="WCI753" s="70"/>
      <c r="WCJ753" s="71"/>
      <c r="WCK753" s="72"/>
      <c r="WCL753" s="71"/>
      <c r="WCM753" s="68"/>
      <c r="WCN753" s="69"/>
      <c r="WCO753" s="69"/>
      <c r="WCP753" s="70"/>
      <c r="WCQ753" s="70"/>
      <c r="WCR753" s="70"/>
      <c r="WCS753" s="71"/>
      <c r="WCT753" s="72"/>
      <c r="WCU753" s="71"/>
      <c r="WCV753" s="68"/>
      <c r="WCW753" s="69"/>
      <c r="WCX753" s="69"/>
      <c r="WCY753" s="70"/>
      <c r="WCZ753" s="70"/>
      <c r="WDA753" s="70"/>
      <c r="WDB753" s="71"/>
      <c r="WDC753" s="72"/>
      <c r="WDD753" s="71"/>
      <c r="WDE753" s="68"/>
      <c r="WDF753" s="69"/>
      <c r="WDG753" s="69"/>
      <c r="WDH753" s="70"/>
      <c r="WDI753" s="70"/>
      <c r="WDJ753" s="70"/>
      <c r="WDK753" s="71"/>
      <c r="WDL753" s="72"/>
      <c r="WDM753" s="71"/>
      <c r="WDN753" s="68"/>
      <c r="WDO753" s="69"/>
      <c r="WDP753" s="69"/>
      <c r="WDQ753" s="70"/>
      <c r="WDR753" s="70"/>
      <c r="WDS753" s="70"/>
      <c r="WDT753" s="71"/>
      <c r="WDU753" s="72"/>
      <c r="WDV753" s="71"/>
      <c r="WDW753" s="68"/>
      <c r="WDX753" s="69"/>
      <c r="WDY753" s="69"/>
      <c r="WDZ753" s="70"/>
      <c r="WEA753" s="70"/>
      <c r="WEB753" s="70"/>
      <c r="WEC753" s="71"/>
      <c r="WED753" s="72"/>
      <c r="WEE753" s="71"/>
      <c r="WEF753" s="68"/>
      <c r="WEG753" s="69"/>
      <c r="WEH753" s="69"/>
      <c r="WEI753" s="70"/>
      <c r="WEJ753" s="70"/>
      <c r="WEK753" s="70"/>
      <c r="WEL753" s="71"/>
      <c r="WEM753" s="72"/>
      <c r="WEN753" s="71"/>
      <c r="WEO753" s="68"/>
      <c r="WEP753" s="69"/>
      <c r="WEQ753" s="69"/>
      <c r="WER753" s="70"/>
      <c r="WES753" s="70"/>
      <c r="WET753" s="70"/>
      <c r="WEU753" s="71"/>
      <c r="WEV753" s="72"/>
      <c r="WEW753" s="71"/>
      <c r="WEX753" s="68"/>
      <c r="WEY753" s="69"/>
      <c r="WEZ753" s="69"/>
      <c r="WFA753" s="70"/>
      <c r="WFB753" s="70"/>
      <c r="WFC753" s="70"/>
      <c r="WFD753" s="71"/>
      <c r="WFE753" s="72"/>
      <c r="WFF753" s="71"/>
      <c r="WFG753" s="68"/>
      <c r="WFH753" s="69"/>
      <c r="WFI753" s="69"/>
      <c r="WFJ753" s="70"/>
      <c r="WFK753" s="70"/>
      <c r="WFL753" s="70"/>
      <c r="WFM753" s="71"/>
      <c r="WFN753" s="72"/>
      <c r="WFO753" s="71"/>
      <c r="WFP753" s="68"/>
      <c r="WFQ753" s="69"/>
      <c r="WFR753" s="69"/>
      <c r="WFS753" s="70"/>
      <c r="WFT753" s="70"/>
      <c r="WFU753" s="70"/>
      <c r="WFV753" s="71"/>
      <c r="WFW753" s="72"/>
      <c r="WFX753" s="71"/>
      <c r="WFY753" s="68"/>
      <c r="WFZ753" s="69"/>
      <c r="WGA753" s="69"/>
      <c r="WGB753" s="70"/>
      <c r="WGC753" s="70"/>
      <c r="WGD753" s="70"/>
      <c r="WGE753" s="71"/>
      <c r="WGF753" s="72"/>
      <c r="WGG753" s="71"/>
      <c r="WGH753" s="68"/>
      <c r="WGI753" s="69"/>
      <c r="WGJ753" s="69"/>
      <c r="WGK753" s="70"/>
      <c r="WGL753" s="70"/>
      <c r="WGM753" s="70"/>
      <c r="WGN753" s="71"/>
      <c r="WGO753" s="72"/>
      <c r="WGP753" s="71"/>
      <c r="WGQ753" s="68"/>
      <c r="WGR753" s="69"/>
      <c r="WGS753" s="69"/>
      <c r="WGT753" s="70"/>
      <c r="WGU753" s="70"/>
      <c r="WGV753" s="70"/>
      <c r="WGW753" s="71"/>
      <c r="WGX753" s="72"/>
      <c r="WGY753" s="71"/>
      <c r="WGZ753" s="68"/>
      <c r="WHA753" s="69"/>
      <c r="WHB753" s="69"/>
      <c r="WHC753" s="70"/>
      <c r="WHD753" s="70"/>
      <c r="WHE753" s="70"/>
      <c r="WHF753" s="71"/>
      <c r="WHG753" s="72"/>
      <c r="WHH753" s="71"/>
      <c r="WHI753" s="68"/>
      <c r="WHJ753" s="69"/>
      <c r="WHK753" s="69"/>
      <c r="WHL753" s="70"/>
      <c r="WHM753" s="70"/>
      <c r="WHN753" s="70"/>
      <c r="WHO753" s="71"/>
      <c r="WHP753" s="72"/>
      <c r="WHQ753" s="71"/>
      <c r="WHR753" s="68"/>
      <c r="WHS753" s="69"/>
      <c r="WHT753" s="69"/>
      <c r="WHU753" s="70"/>
      <c r="WHV753" s="70"/>
      <c r="WHW753" s="70"/>
      <c r="WHX753" s="71"/>
      <c r="WHY753" s="72"/>
      <c r="WHZ753" s="71"/>
      <c r="WIA753" s="68"/>
      <c r="WIB753" s="69"/>
      <c r="WIC753" s="69"/>
      <c r="WID753" s="70"/>
      <c r="WIE753" s="70"/>
      <c r="WIF753" s="70"/>
      <c r="WIG753" s="71"/>
      <c r="WIH753" s="72"/>
      <c r="WII753" s="71"/>
      <c r="WIJ753" s="68"/>
      <c r="WIK753" s="69"/>
      <c r="WIL753" s="69"/>
      <c r="WIM753" s="70"/>
      <c r="WIN753" s="70"/>
      <c r="WIO753" s="70"/>
      <c r="WIP753" s="71"/>
      <c r="WIQ753" s="72"/>
      <c r="WIR753" s="71"/>
      <c r="WIS753" s="68"/>
      <c r="WIT753" s="69"/>
      <c r="WIU753" s="69"/>
      <c r="WIV753" s="70"/>
      <c r="WIW753" s="70"/>
      <c r="WIX753" s="70"/>
      <c r="WIY753" s="71"/>
      <c r="WIZ753" s="72"/>
      <c r="WJA753" s="71"/>
      <c r="WJB753" s="68"/>
      <c r="WJC753" s="69"/>
      <c r="WJD753" s="69"/>
      <c r="WJE753" s="70"/>
      <c r="WJF753" s="70"/>
      <c r="WJG753" s="70"/>
      <c r="WJH753" s="71"/>
      <c r="WJI753" s="72"/>
      <c r="WJJ753" s="71"/>
      <c r="WJK753" s="68"/>
      <c r="WJL753" s="69"/>
      <c r="WJM753" s="69"/>
      <c r="WJN753" s="70"/>
      <c r="WJO753" s="70"/>
      <c r="WJP753" s="70"/>
      <c r="WJQ753" s="71"/>
      <c r="WJR753" s="72"/>
      <c r="WJS753" s="71"/>
      <c r="WJT753" s="68"/>
      <c r="WJU753" s="69"/>
      <c r="WJV753" s="69"/>
      <c r="WJW753" s="70"/>
      <c r="WJX753" s="70"/>
      <c r="WJY753" s="70"/>
      <c r="WJZ753" s="71"/>
      <c r="WKA753" s="72"/>
      <c r="WKB753" s="71"/>
      <c r="WKC753" s="68"/>
      <c r="WKD753" s="69"/>
      <c r="WKE753" s="69"/>
      <c r="WKF753" s="70"/>
      <c r="WKG753" s="70"/>
      <c r="WKH753" s="70"/>
      <c r="WKI753" s="71"/>
      <c r="WKJ753" s="72"/>
      <c r="WKK753" s="71"/>
      <c r="WKL753" s="68"/>
      <c r="WKM753" s="69"/>
      <c r="WKN753" s="69"/>
      <c r="WKO753" s="70"/>
      <c r="WKP753" s="70"/>
      <c r="WKQ753" s="70"/>
      <c r="WKR753" s="71"/>
      <c r="WKS753" s="72"/>
      <c r="WKT753" s="71"/>
      <c r="WKU753" s="68"/>
      <c r="WKV753" s="69"/>
      <c r="WKW753" s="69"/>
      <c r="WKX753" s="70"/>
      <c r="WKY753" s="70"/>
      <c r="WKZ753" s="70"/>
      <c r="WLA753" s="71"/>
      <c r="WLB753" s="72"/>
      <c r="WLC753" s="71"/>
      <c r="WLD753" s="68"/>
      <c r="WLE753" s="69"/>
      <c r="WLF753" s="69"/>
      <c r="WLG753" s="70"/>
      <c r="WLH753" s="70"/>
      <c r="WLI753" s="70"/>
      <c r="WLJ753" s="71"/>
      <c r="WLK753" s="72"/>
      <c r="WLL753" s="71"/>
      <c r="WLM753" s="68"/>
      <c r="WLN753" s="69"/>
      <c r="WLO753" s="69"/>
      <c r="WLP753" s="70"/>
      <c r="WLQ753" s="70"/>
      <c r="WLR753" s="70"/>
      <c r="WLS753" s="71"/>
      <c r="WLT753" s="72"/>
      <c r="WLU753" s="71"/>
      <c r="WLV753" s="68"/>
      <c r="WLW753" s="69"/>
      <c r="WLX753" s="69"/>
      <c r="WLY753" s="70"/>
      <c r="WLZ753" s="70"/>
      <c r="WMA753" s="70"/>
      <c r="WMB753" s="71"/>
      <c r="WMC753" s="72"/>
      <c r="WMD753" s="71"/>
      <c r="WME753" s="68"/>
      <c r="WMF753" s="69"/>
      <c r="WMG753" s="69"/>
      <c r="WMH753" s="70"/>
      <c r="WMI753" s="70"/>
      <c r="WMJ753" s="70"/>
      <c r="WMK753" s="71"/>
      <c r="WML753" s="72"/>
      <c r="WMM753" s="71"/>
      <c r="WMN753" s="68"/>
      <c r="WMO753" s="69"/>
      <c r="WMP753" s="69"/>
      <c r="WMQ753" s="70"/>
      <c r="WMR753" s="70"/>
      <c r="WMS753" s="70"/>
      <c r="WMT753" s="71"/>
      <c r="WMU753" s="72"/>
      <c r="WMV753" s="71"/>
      <c r="WMW753" s="68"/>
      <c r="WMX753" s="69"/>
      <c r="WMY753" s="69"/>
      <c r="WMZ753" s="70"/>
      <c r="WNA753" s="70"/>
      <c r="WNB753" s="70"/>
      <c r="WNC753" s="71"/>
      <c r="WND753" s="72"/>
      <c r="WNE753" s="71"/>
      <c r="WNF753" s="68"/>
      <c r="WNG753" s="69"/>
      <c r="WNH753" s="69"/>
      <c r="WNI753" s="70"/>
      <c r="WNJ753" s="70"/>
      <c r="WNK753" s="70"/>
      <c r="WNL753" s="71"/>
      <c r="WNM753" s="72"/>
      <c r="WNN753" s="71"/>
      <c r="WNO753" s="68"/>
      <c r="WNP753" s="69"/>
      <c r="WNQ753" s="69"/>
      <c r="WNR753" s="70"/>
      <c r="WNS753" s="70"/>
      <c r="WNT753" s="70"/>
      <c r="WNU753" s="71"/>
      <c r="WNV753" s="72"/>
      <c r="WNW753" s="71"/>
      <c r="WNX753" s="68"/>
      <c r="WNY753" s="69"/>
      <c r="WNZ753" s="69"/>
      <c r="WOA753" s="70"/>
      <c r="WOB753" s="70"/>
      <c r="WOC753" s="70"/>
      <c r="WOD753" s="71"/>
      <c r="WOE753" s="72"/>
      <c r="WOF753" s="71"/>
      <c r="WOG753" s="68"/>
      <c r="WOH753" s="69"/>
      <c r="WOI753" s="69"/>
      <c r="WOJ753" s="70"/>
      <c r="WOK753" s="70"/>
      <c r="WOL753" s="70"/>
      <c r="WOM753" s="71"/>
      <c r="WON753" s="72"/>
      <c r="WOO753" s="71"/>
      <c r="WOP753" s="68"/>
      <c r="WOQ753" s="69"/>
      <c r="WOR753" s="69"/>
      <c r="WOS753" s="70"/>
      <c r="WOT753" s="70"/>
      <c r="WOU753" s="70"/>
      <c r="WOV753" s="71"/>
      <c r="WOW753" s="72"/>
      <c r="WOX753" s="71"/>
      <c r="WOY753" s="68"/>
      <c r="WOZ753" s="69"/>
      <c r="WPA753" s="69"/>
      <c r="WPB753" s="70"/>
      <c r="WPC753" s="70"/>
      <c r="WPD753" s="70"/>
      <c r="WPE753" s="71"/>
      <c r="WPF753" s="72"/>
      <c r="WPG753" s="71"/>
      <c r="WPH753" s="68"/>
      <c r="WPI753" s="69"/>
      <c r="WPJ753" s="69"/>
      <c r="WPK753" s="70"/>
      <c r="WPL753" s="70"/>
      <c r="WPM753" s="70"/>
      <c r="WPN753" s="71"/>
      <c r="WPO753" s="72"/>
      <c r="WPP753" s="71"/>
      <c r="WPQ753" s="68"/>
      <c r="WPR753" s="69"/>
      <c r="WPS753" s="69"/>
      <c r="WPT753" s="70"/>
      <c r="WPU753" s="70"/>
      <c r="WPV753" s="70"/>
      <c r="WPW753" s="71"/>
      <c r="WPX753" s="72"/>
      <c r="WPY753" s="71"/>
      <c r="WPZ753" s="68"/>
      <c r="WQA753" s="69"/>
      <c r="WQB753" s="69"/>
      <c r="WQC753" s="70"/>
      <c r="WQD753" s="70"/>
      <c r="WQE753" s="70"/>
      <c r="WQF753" s="71"/>
      <c r="WQG753" s="72"/>
      <c r="WQH753" s="71"/>
      <c r="WQI753" s="68"/>
      <c r="WQJ753" s="69"/>
      <c r="WQK753" s="69"/>
      <c r="WQL753" s="70"/>
      <c r="WQM753" s="70"/>
      <c r="WQN753" s="70"/>
      <c r="WQO753" s="71"/>
      <c r="WQP753" s="72"/>
      <c r="WQQ753" s="71"/>
      <c r="WQR753" s="68"/>
      <c r="WQS753" s="69"/>
      <c r="WQT753" s="69"/>
      <c r="WQU753" s="70"/>
      <c r="WQV753" s="70"/>
      <c r="WQW753" s="70"/>
      <c r="WQX753" s="71"/>
      <c r="WQY753" s="72"/>
      <c r="WQZ753" s="71"/>
      <c r="WRA753" s="68"/>
      <c r="WRB753" s="69"/>
      <c r="WRC753" s="69"/>
      <c r="WRD753" s="70"/>
      <c r="WRE753" s="70"/>
      <c r="WRF753" s="70"/>
      <c r="WRG753" s="71"/>
      <c r="WRH753" s="72"/>
      <c r="WRI753" s="71"/>
      <c r="WRJ753" s="68"/>
      <c r="WRK753" s="69"/>
      <c r="WRL753" s="69"/>
      <c r="WRM753" s="70"/>
      <c r="WRN753" s="70"/>
      <c r="WRO753" s="70"/>
      <c r="WRP753" s="71"/>
      <c r="WRQ753" s="72"/>
      <c r="WRR753" s="71"/>
      <c r="WRS753" s="68"/>
      <c r="WRT753" s="69"/>
      <c r="WRU753" s="69"/>
      <c r="WRV753" s="70"/>
      <c r="WRW753" s="70"/>
      <c r="WRX753" s="70"/>
      <c r="WRY753" s="71"/>
      <c r="WRZ753" s="72"/>
      <c r="WSA753" s="71"/>
      <c r="WSB753" s="68"/>
      <c r="WSC753" s="69"/>
      <c r="WSD753" s="69"/>
      <c r="WSE753" s="70"/>
      <c r="WSF753" s="70"/>
      <c r="WSG753" s="70"/>
      <c r="WSH753" s="71"/>
      <c r="WSI753" s="72"/>
      <c r="WSJ753" s="71"/>
      <c r="WSK753" s="68"/>
      <c r="WSL753" s="69"/>
      <c r="WSM753" s="69"/>
      <c r="WSN753" s="70"/>
      <c r="WSO753" s="70"/>
      <c r="WSP753" s="70"/>
      <c r="WSQ753" s="71"/>
      <c r="WSR753" s="72"/>
      <c r="WSS753" s="71"/>
      <c r="WST753" s="68"/>
      <c r="WSU753" s="69"/>
      <c r="WSV753" s="69"/>
      <c r="WSW753" s="70"/>
      <c r="WSX753" s="70"/>
      <c r="WSY753" s="70"/>
      <c r="WSZ753" s="71"/>
      <c r="WTA753" s="72"/>
      <c r="WTB753" s="71"/>
      <c r="WTC753" s="68"/>
      <c r="WTD753" s="69"/>
      <c r="WTE753" s="69"/>
      <c r="WTF753" s="70"/>
      <c r="WTG753" s="70"/>
      <c r="WTH753" s="70"/>
      <c r="WTI753" s="71"/>
      <c r="WTJ753" s="72"/>
      <c r="WTK753" s="71"/>
      <c r="WTL753" s="68"/>
      <c r="WTM753" s="69"/>
      <c r="WTN753" s="69"/>
      <c r="WTO753" s="70"/>
      <c r="WTP753" s="70"/>
      <c r="WTQ753" s="70"/>
      <c r="WTR753" s="71"/>
      <c r="WTS753" s="72"/>
      <c r="WTT753" s="71"/>
      <c r="WTU753" s="68"/>
      <c r="WTV753" s="69"/>
      <c r="WTW753" s="69"/>
      <c r="WTX753" s="70"/>
      <c r="WTY753" s="70"/>
      <c r="WTZ753" s="70"/>
      <c r="WUA753" s="71"/>
      <c r="WUB753" s="72"/>
      <c r="WUC753" s="71"/>
      <c r="WUD753" s="68"/>
      <c r="WUE753" s="69"/>
      <c r="WUF753" s="69"/>
      <c r="WUG753" s="70"/>
      <c r="WUH753" s="70"/>
      <c r="WUI753" s="70"/>
      <c r="WUJ753" s="71"/>
      <c r="WUK753" s="72"/>
      <c r="WUL753" s="71"/>
      <c r="WUM753" s="68"/>
      <c r="WUN753" s="69"/>
      <c r="WUO753" s="69"/>
      <c r="WUP753" s="70"/>
      <c r="WUQ753" s="70"/>
      <c r="WUR753" s="70"/>
      <c r="WUS753" s="71"/>
      <c r="WUT753" s="72"/>
      <c r="WUU753" s="71"/>
      <c r="WUV753" s="68"/>
      <c r="WUW753" s="69"/>
      <c r="WUX753" s="69"/>
      <c r="WUY753" s="70"/>
      <c r="WUZ753" s="70"/>
      <c r="WVA753" s="70"/>
      <c r="WVB753" s="71"/>
      <c r="WVC753" s="72"/>
      <c r="WVD753" s="71"/>
      <c r="WVE753" s="68"/>
      <c r="WVF753" s="69"/>
      <c r="WVG753" s="69"/>
      <c r="WVH753" s="70"/>
      <c r="WVI753" s="70"/>
      <c r="WVJ753" s="70"/>
      <c r="WVK753" s="71"/>
      <c r="WVL753" s="72"/>
      <c r="WVM753" s="71"/>
      <c r="WVN753" s="68"/>
      <c r="WVO753" s="69"/>
      <c r="WVP753" s="69"/>
      <c r="WVQ753" s="70"/>
      <c r="WVR753" s="70"/>
      <c r="WVS753" s="70"/>
      <c r="WVT753" s="71"/>
      <c r="WVU753" s="72"/>
      <c r="WVV753" s="71"/>
      <c r="WVW753" s="68"/>
      <c r="WVX753" s="69"/>
      <c r="WVY753" s="69"/>
      <c r="WVZ753" s="70"/>
      <c r="WWA753" s="70"/>
      <c r="WWB753" s="70"/>
      <c r="WWC753" s="71"/>
      <c r="WWD753" s="72"/>
      <c r="WWE753" s="71"/>
      <c r="WWF753" s="68"/>
      <c r="WWG753" s="69"/>
      <c r="WWH753" s="69"/>
      <c r="WWI753" s="70"/>
      <c r="WWJ753" s="70"/>
      <c r="WWK753" s="70"/>
      <c r="WWL753" s="71"/>
      <c r="WWM753" s="72"/>
      <c r="WWN753" s="71"/>
      <c r="WWO753" s="68"/>
      <c r="WWP753" s="69"/>
      <c r="WWQ753" s="69"/>
      <c r="WWR753" s="70"/>
      <c r="WWS753" s="70"/>
      <c r="WWT753" s="70"/>
      <c r="WWU753" s="71"/>
      <c r="WWV753" s="72"/>
      <c r="WWW753" s="71"/>
      <c r="WWX753" s="68"/>
      <c r="WWY753" s="69"/>
      <c r="WWZ753" s="69"/>
      <c r="WXA753" s="70"/>
      <c r="WXB753" s="70"/>
      <c r="WXC753" s="70"/>
      <c r="WXD753" s="71"/>
      <c r="WXE753" s="72"/>
      <c r="WXF753" s="71"/>
      <c r="WXG753" s="68"/>
      <c r="WXH753" s="69"/>
      <c r="WXI753" s="69"/>
      <c r="WXJ753" s="70"/>
      <c r="WXK753" s="70"/>
      <c r="WXL753" s="70"/>
      <c r="WXM753" s="71"/>
      <c r="WXN753" s="72"/>
      <c r="WXO753" s="71"/>
      <c r="WXP753" s="68"/>
      <c r="WXQ753" s="69"/>
      <c r="WXR753" s="69"/>
      <c r="WXS753" s="70"/>
      <c r="WXT753" s="70"/>
      <c r="WXU753" s="70"/>
      <c r="WXV753" s="71"/>
      <c r="WXW753" s="72"/>
      <c r="WXX753" s="71"/>
      <c r="WXY753" s="68"/>
      <c r="WXZ753" s="69"/>
      <c r="WYA753" s="69"/>
      <c r="WYB753" s="70"/>
      <c r="WYC753" s="70"/>
      <c r="WYD753" s="70"/>
      <c r="WYE753" s="71"/>
      <c r="WYF753" s="72"/>
      <c r="WYG753" s="71"/>
      <c r="WYH753" s="68"/>
      <c r="WYI753" s="69"/>
      <c r="WYJ753" s="69"/>
      <c r="WYK753" s="70"/>
      <c r="WYL753" s="70"/>
      <c r="WYM753" s="70"/>
      <c r="WYN753" s="71"/>
      <c r="WYO753" s="72"/>
      <c r="WYP753" s="71"/>
      <c r="WYQ753" s="68"/>
      <c r="WYR753" s="69"/>
      <c r="WYS753" s="69"/>
      <c r="WYT753" s="70"/>
      <c r="WYU753" s="70"/>
      <c r="WYV753" s="70"/>
      <c r="WYW753" s="71"/>
      <c r="WYX753" s="72"/>
      <c r="WYY753" s="71"/>
      <c r="WYZ753" s="68"/>
      <c r="WZA753" s="69"/>
      <c r="WZB753" s="69"/>
      <c r="WZC753" s="70"/>
      <c r="WZD753" s="70"/>
      <c r="WZE753" s="70"/>
      <c r="WZF753" s="71"/>
      <c r="WZG753" s="72"/>
      <c r="WZH753" s="71"/>
      <c r="WZI753" s="68"/>
      <c r="WZJ753" s="69"/>
      <c r="WZK753" s="69"/>
      <c r="WZL753" s="70"/>
      <c r="WZM753" s="70"/>
      <c r="WZN753" s="70"/>
      <c r="WZO753" s="71"/>
      <c r="WZP753" s="72"/>
      <c r="WZQ753" s="71"/>
      <c r="WZR753" s="68"/>
      <c r="WZS753" s="69"/>
      <c r="WZT753" s="69"/>
      <c r="WZU753" s="70"/>
      <c r="WZV753" s="70"/>
      <c r="WZW753" s="70"/>
      <c r="WZX753" s="71"/>
      <c r="WZY753" s="72"/>
      <c r="WZZ753" s="71"/>
      <c r="XAA753" s="68"/>
      <c r="XAB753" s="69"/>
      <c r="XAC753" s="69"/>
      <c r="XAD753" s="70"/>
      <c r="XAE753" s="70"/>
      <c r="XAF753" s="70"/>
      <c r="XAG753" s="71"/>
      <c r="XAH753" s="72"/>
      <c r="XAI753" s="71"/>
      <c r="XAJ753" s="68"/>
      <c r="XAK753" s="69"/>
      <c r="XAL753" s="69"/>
      <c r="XAM753" s="70"/>
      <c r="XAN753" s="70"/>
      <c r="XAO753" s="70"/>
      <c r="XAP753" s="71"/>
      <c r="XAQ753" s="72"/>
      <c r="XAR753" s="71"/>
      <c r="XAS753" s="68"/>
      <c r="XAT753" s="69"/>
      <c r="XAU753" s="69"/>
      <c r="XAV753" s="70"/>
      <c r="XAW753" s="70"/>
      <c r="XAX753" s="70"/>
      <c r="XAY753" s="71"/>
      <c r="XAZ753" s="72"/>
      <c r="XBA753" s="71"/>
      <c r="XBB753" s="68"/>
      <c r="XBC753" s="69"/>
      <c r="XBD753" s="69"/>
      <c r="XBE753" s="70"/>
      <c r="XBF753" s="70"/>
      <c r="XBG753" s="70"/>
      <c r="XBH753" s="71"/>
      <c r="XBI753" s="72"/>
      <c r="XBJ753" s="71"/>
      <c r="XBK753" s="68"/>
      <c r="XBL753" s="69"/>
      <c r="XBM753" s="69"/>
      <c r="XBN753" s="70"/>
      <c r="XBO753" s="70"/>
      <c r="XBP753" s="70"/>
      <c r="XBQ753" s="71"/>
      <c r="XBR753" s="72"/>
      <c r="XBS753" s="71"/>
      <c r="XBT753" s="68"/>
      <c r="XBU753" s="69"/>
      <c r="XBV753" s="69"/>
      <c r="XBW753" s="70"/>
      <c r="XBX753" s="70"/>
      <c r="XBY753" s="70"/>
      <c r="XBZ753" s="71"/>
      <c r="XCA753" s="72"/>
      <c r="XCB753" s="71"/>
      <c r="XCC753" s="68"/>
      <c r="XCD753" s="69"/>
      <c r="XCE753" s="69"/>
      <c r="XCF753" s="70"/>
      <c r="XCG753" s="70"/>
      <c r="XCH753" s="70"/>
      <c r="XCI753" s="71"/>
      <c r="XCJ753" s="72"/>
      <c r="XCK753" s="71"/>
      <c r="XCL753" s="68"/>
      <c r="XCM753" s="69"/>
      <c r="XCN753" s="69"/>
      <c r="XCO753" s="70"/>
      <c r="XCP753" s="70"/>
      <c r="XCQ753" s="70"/>
      <c r="XCR753" s="71"/>
      <c r="XCS753" s="72"/>
      <c r="XCT753" s="71"/>
      <c r="XCU753" s="68"/>
      <c r="XCV753" s="69"/>
      <c r="XCW753" s="69"/>
      <c r="XCX753" s="70"/>
      <c r="XCY753" s="70"/>
      <c r="XCZ753" s="70"/>
      <c r="XDA753" s="71"/>
      <c r="XDB753" s="72"/>
      <c r="XDC753" s="71"/>
      <c r="XDD753" s="68"/>
      <c r="XDE753" s="69"/>
      <c r="XDF753" s="69"/>
      <c r="XDG753" s="70"/>
      <c r="XDH753" s="70"/>
      <c r="XDI753" s="70"/>
      <c r="XDJ753" s="71"/>
      <c r="XDK753" s="72"/>
      <c r="XDL753" s="71"/>
      <c r="XDM753" s="68"/>
      <c r="XDN753" s="69"/>
      <c r="XDO753" s="69"/>
      <c r="XDP753" s="70"/>
      <c r="XDQ753" s="70"/>
      <c r="XDR753" s="70"/>
      <c r="XDS753" s="71"/>
      <c r="XDT753" s="72"/>
      <c r="XDU753" s="71"/>
      <c r="XDV753" s="68"/>
      <c r="XDW753" s="69"/>
      <c r="XDX753" s="69"/>
      <c r="XDY753" s="70"/>
      <c r="XDZ753" s="70"/>
      <c r="XEA753" s="70"/>
      <c r="XEB753" s="71"/>
      <c r="XEC753" s="72"/>
      <c r="XED753" s="71"/>
      <c r="XEE753" s="68"/>
      <c r="XEF753" s="69"/>
      <c r="XEG753" s="69"/>
      <c r="XEH753" s="70"/>
      <c r="XEI753" s="70"/>
      <c r="XEJ753" s="70"/>
      <c r="XEK753" s="71"/>
      <c r="XEL753" s="72"/>
      <c r="XEM753" s="71"/>
      <c r="XEN753" s="68"/>
      <c r="XEO753" s="69"/>
      <c r="XEP753" s="69"/>
      <c r="XEQ753" s="70"/>
      <c r="XER753" s="70"/>
      <c r="XES753" s="70"/>
      <c r="XET753" s="71"/>
      <c r="XEU753" s="72"/>
      <c r="XEV753" s="71"/>
      <c r="XEW753" s="68"/>
      <c r="XEX753" s="69"/>
      <c r="XEY753" s="69"/>
      <c r="XEZ753" s="70"/>
    </row>
    <row r="754" spans="1:16380" s="16" customFormat="1" hidden="1" outlineLevel="4">
      <c r="A754" s="27" t="s">
        <v>39</v>
      </c>
      <c r="B754" s="12" t="s">
        <v>422</v>
      </c>
      <c r="C754" s="13" t="s">
        <v>4</v>
      </c>
      <c r="D754" s="33">
        <v>120</v>
      </c>
      <c r="E754" s="33">
        <v>12</v>
      </c>
      <c r="F754" s="33">
        <v>12</v>
      </c>
      <c r="G754" s="83">
        <v>79</v>
      </c>
      <c r="H754" s="83">
        <f t="shared" si="51"/>
        <v>59.25</v>
      </c>
      <c r="I754" s="9"/>
      <c r="J754" s="33"/>
      <c r="K754" s="33"/>
      <c r="L754" s="33"/>
      <c r="M754" s="101">
        <f t="shared" si="48"/>
        <v>0</v>
      </c>
    </row>
    <row r="755" spans="1:16380" s="16" customFormat="1" hidden="1" outlineLevel="4">
      <c r="A755" s="27" t="s">
        <v>40</v>
      </c>
      <c r="B755" s="12" t="s">
        <v>424</v>
      </c>
      <c r="C755" s="13" t="s">
        <v>4</v>
      </c>
      <c r="D755" s="33">
        <v>240</v>
      </c>
      <c r="E755" s="33">
        <v>24</v>
      </c>
      <c r="F755" s="33">
        <v>24</v>
      </c>
      <c r="G755" s="83">
        <v>195</v>
      </c>
      <c r="H755" s="83">
        <f t="shared" si="51"/>
        <v>146.25</v>
      </c>
      <c r="I755" s="9"/>
      <c r="J755" s="33"/>
      <c r="K755" s="33"/>
      <c r="L755" s="33"/>
      <c r="M755" s="101">
        <f t="shared" si="48"/>
        <v>0</v>
      </c>
    </row>
    <row r="756" spans="1:16380" s="7" customFormat="1" hidden="1" outlineLevel="4">
      <c r="A756" s="27" t="s">
        <v>41</v>
      </c>
      <c r="B756" s="12" t="s">
        <v>421</v>
      </c>
      <c r="C756" s="13" t="s">
        <v>4</v>
      </c>
      <c r="D756" s="33">
        <v>50</v>
      </c>
      <c r="E756" s="33">
        <v>5</v>
      </c>
      <c r="F756" s="33">
        <v>5</v>
      </c>
      <c r="G756" s="83">
        <v>135</v>
      </c>
      <c r="H756" s="83">
        <f t="shared" si="51"/>
        <v>101.25</v>
      </c>
      <c r="I756" s="9"/>
      <c r="J756" s="33"/>
      <c r="K756" s="33"/>
      <c r="L756" s="33"/>
      <c r="M756" s="101">
        <f t="shared" si="48"/>
        <v>0</v>
      </c>
    </row>
    <row r="757" spans="1:16380" s="7" customFormat="1" hidden="1" outlineLevel="4">
      <c r="A757" s="27" t="s">
        <v>420</v>
      </c>
      <c r="B757" s="12" t="s">
        <v>423</v>
      </c>
      <c r="C757" s="13" t="s">
        <v>4</v>
      </c>
      <c r="D757" s="33">
        <v>120</v>
      </c>
      <c r="E757" s="33">
        <v>12</v>
      </c>
      <c r="F757" s="33">
        <v>12</v>
      </c>
      <c r="G757" s="83">
        <v>90</v>
      </c>
      <c r="H757" s="83">
        <f t="shared" si="51"/>
        <v>67.5</v>
      </c>
      <c r="I757" s="9"/>
      <c r="J757" s="33"/>
      <c r="K757" s="33"/>
      <c r="L757" s="33"/>
      <c r="M757" s="101">
        <f t="shared" si="48"/>
        <v>0</v>
      </c>
    </row>
    <row r="758" spans="1:16380" s="16" customFormat="1" hidden="1" outlineLevel="4">
      <c r="A758" s="27" t="s">
        <v>425</v>
      </c>
      <c r="B758" s="12" t="s">
        <v>426</v>
      </c>
      <c r="C758" s="13" t="s">
        <v>4</v>
      </c>
      <c r="D758" s="33">
        <v>120</v>
      </c>
      <c r="E758" s="33">
        <v>12</v>
      </c>
      <c r="F758" s="33">
        <v>12</v>
      </c>
      <c r="G758" s="83">
        <v>149</v>
      </c>
      <c r="H758" s="83">
        <f t="shared" si="51"/>
        <v>111.75</v>
      </c>
      <c r="I758" s="9"/>
      <c r="J758" s="33"/>
      <c r="K758" s="33"/>
      <c r="L758" s="33"/>
      <c r="M758" s="101">
        <f t="shared" si="48"/>
        <v>0</v>
      </c>
    </row>
    <row r="759" spans="1:16380" s="7" customFormat="1" ht="15.75" hidden="1" outlineLevel="2" collapsed="1">
      <c r="A759" s="68" t="s">
        <v>3461</v>
      </c>
      <c r="B759" s="69"/>
      <c r="C759" s="69"/>
      <c r="D759" s="70"/>
      <c r="E759" s="70"/>
      <c r="F759" s="70"/>
      <c r="G759" s="81"/>
      <c r="H759" s="81"/>
      <c r="I759" s="68"/>
      <c r="J759" s="70"/>
      <c r="K759" s="70"/>
      <c r="L759" s="70"/>
      <c r="M759" s="99">
        <f t="shared" ref="M759:M763" si="52">K759*H759</f>
        <v>0</v>
      </c>
      <c r="N759" s="70"/>
      <c r="O759" s="68"/>
      <c r="P759" s="69"/>
      <c r="Q759" s="69"/>
      <c r="R759" s="70"/>
      <c r="S759" s="70"/>
      <c r="T759" s="70"/>
      <c r="U759" s="71"/>
      <c r="V759" s="72"/>
      <c r="W759" s="71"/>
      <c r="X759" s="68"/>
      <c r="Y759" s="69"/>
      <c r="Z759" s="69"/>
      <c r="AA759" s="70"/>
      <c r="AB759" s="70"/>
      <c r="AC759" s="70"/>
      <c r="AD759" s="71"/>
      <c r="AE759" s="72"/>
      <c r="AF759" s="71"/>
      <c r="AG759" s="68"/>
      <c r="AH759" s="69"/>
      <c r="AI759" s="69"/>
      <c r="AJ759" s="70"/>
      <c r="AK759" s="70"/>
      <c r="AL759" s="70"/>
      <c r="AM759" s="71"/>
      <c r="AN759" s="72"/>
      <c r="AO759" s="71"/>
      <c r="AP759" s="68"/>
      <c r="AQ759" s="69"/>
      <c r="AR759" s="69"/>
      <c r="AS759" s="70"/>
      <c r="AT759" s="70"/>
      <c r="AU759" s="70"/>
      <c r="AV759" s="71"/>
      <c r="AW759" s="72"/>
      <c r="AX759" s="71"/>
      <c r="AY759" s="68"/>
      <c r="AZ759" s="69"/>
      <c r="BA759" s="69"/>
      <c r="BB759" s="70"/>
      <c r="BC759" s="70"/>
      <c r="BD759" s="70"/>
      <c r="BE759" s="71"/>
      <c r="BF759" s="72"/>
      <c r="BG759" s="71"/>
      <c r="BH759" s="68"/>
      <c r="BI759" s="69"/>
      <c r="BJ759" s="69"/>
      <c r="BK759" s="70"/>
      <c r="BL759" s="70"/>
      <c r="BM759" s="70"/>
      <c r="BN759" s="71"/>
      <c r="BO759" s="72"/>
      <c r="BP759" s="71"/>
      <c r="BQ759" s="68"/>
      <c r="BR759" s="69"/>
      <c r="BS759" s="69"/>
      <c r="BT759" s="70"/>
      <c r="BU759" s="70"/>
      <c r="BV759" s="70"/>
      <c r="BW759" s="71"/>
      <c r="BX759" s="72"/>
      <c r="BY759" s="71"/>
      <c r="BZ759" s="68"/>
      <c r="CA759" s="69"/>
      <c r="CB759" s="69"/>
      <c r="CC759" s="70"/>
      <c r="CD759" s="70"/>
      <c r="CE759" s="70"/>
      <c r="CF759" s="71"/>
      <c r="CG759" s="72"/>
      <c r="CH759" s="71"/>
      <c r="CI759" s="68"/>
      <c r="CJ759" s="69"/>
      <c r="CK759" s="69"/>
      <c r="CL759" s="70"/>
      <c r="CM759" s="70"/>
      <c r="CN759" s="70"/>
      <c r="CO759" s="71"/>
      <c r="CP759" s="72"/>
      <c r="CQ759" s="71"/>
      <c r="CR759" s="68"/>
      <c r="CS759" s="69"/>
      <c r="CT759" s="69"/>
      <c r="CU759" s="70"/>
      <c r="CV759" s="70"/>
      <c r="CW759" s="70"/>
      <c r="CX759" s="71"/>
      <c r="CY759" s="72"/>
      <c r="CZ759" s="71"/>
      <c r="DA759" s="68"/>
      <c r="DB759" s="69"/>
      <c r="DC759" s="69"/>
      <c r="DD759" s="70"/>
      <c r="DE759" s="70"/>
      <c r="DF759" s="70"/>
      <c r="DG759" s="71"/>
      <c r="DH759" s="72"/>
      <c r="DI759" s="71"/>
      <c r="DJ759" s="68"/>
      <c r="DK759" s="69"/>
      <c r="DL759" s="69"/>
      <c r="DM759" s="70"/>
      <c r="DN759" s="70"/>
      <c r="DO759" s="70"/>
      <c r="DP759" s="71"/>
      <c r="DQ759" s="72"/>
      <c r="DR759" s="71"/>
      <c r="DS759" s="68"/>
      <c r="DT759" s="69"/>
      <c r="DU759" s="69"/>
      <c r="DV759" s="70"/>
      <c r="DW759" s="70"/>
      <c r="DX759" s="70"/>
      <c r="DY759" s="71"/>
      <c r="DZ759" s="72"/>
      <c r="EA759" s="71"/>
      <c r="EB759" s="68"/>
      <c r="EC759" s="69"/>
      <c r="ED759" s="69"/>
      <c r="EE759" s="70"/>
      <c r="EF759" s="70"/>
      <c r="EG759" s="70"/>
      <c r="EH759" s="71"/>
      <c r="EI759" s="72"/>
      <c r="EJ759" s="71"/>
      <c r="EK759" s="68"/>
      <c r="EL759" s="69"/>
      <c r="EM759" s="69"/>
      <c r="EN759" s="70"/>
      <c r="EO759" s="70"/>
      <c r="EP759" s="70"/>
      <c r="EQ759" s="71"/>
      <c r="ER759" s="72"/>
      <c r="ES759" s="71"/>
      <c r="ET759" s="68"/>
      <c r="EU759" s="69"/>
      <c r="EV759" s="69"/>
      <c r="EW759" s="70"/>
      <c r="EX759" s="70"/>
      <c r="EY759" s="70"/>
      <c r="EZ759" s="71"/>
      <c r="FA759" s="72"/>
      <c r="FB759" s="71"/>
      <c r="FC759" s="68"/>
      <c r="FD759" s="69"/>
      <c r="FE759" s="69"/>
      <c r="FF759" s="70"/>
      <c r="FG759" s="70"/>
      <c r="FH759" s="70"/>
      <c r="FI759" s="71"/>
      <c r="FJ759" s="72"/>
      <c r="FK759" s="71"/>
      <c r="FL759" s="68"/>
      <c r="FM759" s="69"/>
      <c r="FN759" s="69"/>
      <c r="FO759" s="70"/>
      <c r="FP759" s="70"/>
      <c r="FQ759" s="70"/>
      <c r="FR759" s="71"/>
      <c r="FS759" s="72"/>
      <c r="FT759" s="71"/>
      <c r="FU759" s="68"/>
      <c r="FV759" s="69"/>
      <c r="FW759" s="69"/>
      <c r="FX759" s="70"/>
      <c r="FY759" s="70"/>
      <c r="FZ759" s="70"/>
      <c r="GA759" s="71"/>
      <c r="GB759" s="72"/>
      <c r="GC759" s="71"/>
      <c r="GD759" s="68"/>
      <c r="GE759" s="69"/>
      <c r="GF759" s="69"/>
      <c r="GG759" s="70"/>
      <c r="GH759" s="70"/>
      <c r="GI759" s="70"/>
      <c r="GJ759" s="71"/>
      <c r="GK759" s="72"/>
      <c r="GL759" s="71"/>
      <c r="GM759" s="68"/>
      <c r="GN759" s="69"/>
      <c r="GO759" s="69"/>
      <c r="GP759" s="70"/>
      <c r="GQ759" s="70"/>
      <c r="GR759" s="70"/>
      <c r="GS759" s="71"/>
      <c r="GT759" s="72"/>
      <c r="GU759" s="71"/>
      <c r="GV759" s="68"/>
      <c r="GW759" s="69"/>
      <c r="GX759" s="69"/>
      <c r="GY759" s="70"/>
      <c r="GZ759" s="70"/>
      <c r="HA759" s="70"/>
      <c r="HB759" s="71"/>
      <c r="HC759" s="72"/>
      <c r="HD759" s="71"/>
      <c r="HE759" s="68"/>
      <c r="HF759" s="69"/>
      <c r="HG759" s="69"/>
      <c r="HH759" s="70"/>
      <c r="HI759" s="70"/>
      <c r="HJ759" s="70"/>
      <c r="HK759" s="71"/>
      <c r="HL759" s="72"/>
      <c r="HM759" s="71"/>
      <c r="HN759" s="68"/>
      <c r="HO759" s="69"/>
      <c r="HP759" s="69"/>
      <c r="HQ759" s="70"/>
      <c r="HR759" s="70"/>
      <c r="HS759" s="70"/>
      <c r="HT759" s="71"/>
      <c r="HU759" s="72"/>
      <c r="HV759" s="71"/>
      <c r="HW759" s="68"/>
      <c r="HX759" s="69"/>
      <c r="HY759" s="69"/>
      <c r="HZ759" s="70"/>
      <c r="IA759" s="70"/>
      <c r="IB759" s="70"/>
      <c r="IC759" s="71"/>
      <c r="ID759" s="72"/>
      <c r="IE759" s="71"/>
      <c r="IF759" s="68"/>
      <c r="IG759" s="69"/>
      <c r="IH759" s="69"/>
      <c r="II759" s="70"/>
      <c r="IJ759" s="70"/>
      <c r="IK759" s="70"/>
      <c r="IL759" s="71"/>
      <c r="IM759" s="72"/>
      <c r="IN759" s="71"/>
      <c r="IO759" s="68"/>
      <c r="IP759" s="69"/>
      <c r="IQ759" s="69"/>
      <c r="IR759" s="70"/>
      <c r="IS759" s="70"/>
      <c r="IT759" s="70"/>
      <c r="IU759" s="71"/>
      <c r="IV759" s="72"/>
      <c r="IW759" s="71"/>
      <c r="IX759" s="68"/>
      <c r="IY759" s="69"/>
      <c r="IZ759" s="69"/>
      <c r="JA759" s="70"/>
      <c r="JB759" s="70"/>
      <c r="JC759" s="70"/>
      <c r="JD759" s="71"/>
      <c r="JE759" s="72"/>
      <c r="JF759" s="71"/>
      <c r="JG759" s="68"/>
      <c r="JH759" s="69"/>
      <c r="JI759" s="69"/>
      <c r="JJ759" s="70"/>
      <c r="JK759" s="70"/>
      <c r="JL759" s="70"/>
      <c r="JM759" s="71"/>
      <c r="JN759" s="72"/>
      <c r="JO759" s="71"/>
      <c r="JP759" s="68"/>
      <c r="JQ759" s="69"/>
      <c r="JR759" s="69"/>
      <c r="JS759" s="70"/>
      <c r="JT759" s="70"/>
      <c r="JU759" s="70"/>
      <c r="JV759" s="71"/>
      <c r="JW759" s="72"/>
      <c r="JX759" s="71"/>
      <c r="JY759" s="68"/>
      <c r="JZ759" s="69"/>
      <c r="KA759" s="69"/>
      <c r="KB759" s="70"/>
      <c r="KC759" s="70"/>
      <c r="KD759" s="70"/>
      <c r="KE759" s="71"/>
      <c r="KF759" s="72"/>
      <c r="KG759" s="71"/>
      <c r="KH759" s="68"/>
      <c r="KI759" s="69"/>
      <c r="KJ759" s="69"/>
      <c r="KK759" s="70"/>
      <c r="KL759" s="70"/>
      <c r="KM759" s="70"/>
      <c r="KN759" s="71"/>
      <c r="KO759" s="72"/>
      <c r="KP759" s="71"/>
      <c r="KQ759" s="68"/>
      <c r="KR759" s="69"/>
      <c r="KS759" s="69"/>
      <c r="KT759" s="70"/>
      <c r="KU759" s="70"/>
      <c r="KV759" s="70"/>
      <c r="KW759" s="71"/>
      <c r="KX759" s="72"/>
      <c r="KY759" s="71"/>
      <c r="KZ759" s="68"/>
      <c r="LA759" s="69"/>
      <c r="LB759" s="69"/>
      <c r="LC759" s="70"/>
      <c r="LD759" s="70"/>
      <c r="LE759" s="70"/>
      <c r="LF759" s="71"/>
      <c r="LG759" s="72"/>
      <c r="LH759" s="71"/>
      <c r="LI759" s="68"/>
      <c r="LJ759" s="69"/>
      <c r="LK759" s="69"/>
      <c r="LL759" s="70"/>
      <c r="LM759" s="70"/>
      <c r="LN759" s="70"/>
      <c r="LO759" s="71"/>
      <c r="LP759" s="72"/>
      <c r="LQ759" s="71"/>
      <c r="LR759" s="68"/>
      <c r="LS759" s="69"/>
      <c r="LT759" s="69"/>
      <c r="LU759" s="70"/>
      <c r="LV759" s="70"/>
      <c r="LW759" s="70"/>
      <c r="LX759" s="71"/>
      <c r="LY759" s="72"/>
      <c r="LZ759" s="71"/>
      <c r="MA759" s="68"/>
      <c r="MB759" s="69"/>
      <c r="MC759" s="69"/>
      <c r="MD759" s="70"/>
      <c r="ME759" s="70"/>
      <c r="MF759" s="70"/>
      <c r="MG759" s="71"/>
      <c r="MH759" s="72"/>
      <c r="MI759" s="71"/>
      <c r="MJ759" s="68"/>
      <c r="MK759" s="69"/>
      <c r="ML759" s="69"/>
      <c r="MM759" s="70"/>
      <c r="MN759" s="70"/>
      <c r="MO759" s="70"/>
      <c r="MP759" s="71"/>
      <c r="MQ759" s="72"/>
      <c r="MR759" s="71"/>
      <c r="MS759" s="68"/>
      <c r="MT759" s="69"/>
      <c r="MU759" s="69"/>
      <c r="MV759" s="70"/>
      <c r="MW759" s="70"/>
      <c r="MX759" s="70"/>
      <c r="MY759" s="71"/>
      <c r="MZ759" s="72"/>
      <c r="NA759" s="71"/>
      <c r="NB759" s="68"/>
      <c r="NC759" s="69"/>
      <c r="ND759" s="69"/>
      <c r="NE759" s="70"/>
      <c r="NF759" s="70"/>
      <c r="NG759" s="70"/>
      <c r="NH759" s="71"/>
      <c r="NI759" s="72"/>
      <c r="NJ759" s="71"/>
      <c r="NK759" s="68"/>
      <c r="NL759" s="69"/>
      <c r="NM759" s="69"/>
      <c r="NN759" s="70"/>
      <c r="NO759" s="70"/>
      <c r="NP759" s="70"/>
      <c r="NQ759" s="71"/>
      <c r="NR759" s="72"/>
      <c r="NS759" s="71"/>
      <c r="NT759" s="68"/>
      <c r="NU759" s="69"/>
      <c r="NV759" s="69"/>
      <c r="NW759" s="70"/>
      <c r="NX759" s="70"/>
      <c r="NY759" s="70"/>
      <c r="NZ759" s="71"/>
      <c r="OA759" s="72"/>
      <c r="OB759" s="71"/>
      <c r="OC759" s="68"/>
      <c r="OD759" s="69"/>
      <c r="OE759" s="69"/>
      <c r="OF759" s="70"/>
      <c r="OG759" s="70"/>
      <c r="OH759" s="70"/>
      <c r="OI759" s="71"/>
      <c r="OJ759" s="72"/>
      <c r="OK759" s="71"/>
      <c r="OL759" s="68"/>
      <c r="OM759" s="69"/>
      <c r="ON759" s="69"/>
      <c r="OO759" s="70"/>
      <c r="OP759" s="70"/>
      <c r="OQ759" s="70"/>
      <c r="OR759" s="71"/>
      <c r="OS759" s="72"/>
      <c r="OT759" s="71"/>
      <c r="OU759" s="68"/>
      <c r="OV759" s="69"/>
      <c r="OW759" s="69"/>
      <c r="OX759" s="70"/>
      <c r="OY759" s="70"/>
      <c r="OZ759" s="70"/>
      <c r="PA759" s="71"/>
      <c r="PB759" s="72"/>
      <c r="PC759" s="71"/>
      <c r="PD759" s="68"/>
      <c r="PE759" s="69"/>
      <c r="PF759" s="69"/>
      <c r="PG759" s="70"/>
      <c r="PH759" s="70"/>
      <c r="PI759" s="70"/>
      <c r="PJ759" s="71"/>
      <c r="PK759" s="72"/>
      <c r="PL759" s="71"/>
      <c r="PM759" s="68"/>
      <c r="PN759" s="69"/>
      <c r="PO759" s="69"/>
      <c r="PP759" s="70"/>
      <c r="PQ759" s="70"/>
      <c r="PR759" s="70"/>
      <c r="PS759" s="71"/>
      <c r="PT759" s="72"/>
      <c r="PU759" s="71"/>
      <c r="PV759" s="68"/>
      <c r="PW759" s="69"/>
      <c r="PX759" s="69"/>
      <c r="PY759" s="70"/>
      <c r="PZ759" s="70"/>
      <c r="QA759" s="70"/>
      <c r="QB759" s="71"/>
      <c r="QC759" s="72"/>
      <c r="QD759" s="71"/>
      <c r="QE759" s="68"/>
      <c r="QF759" s="69"/>
      <c r="QG759" s="69"/>
      <c r="QH759" s="70"/>
      <c r="QI759" s="70"/>
      <c r="QJ759" s="70"/>
      <c r="QK759" s="71"/>
      <c r="QL759" s="72"/>
      <c r="QM759" s="71"/>
      <c r="QN759" s="68"/>
      <c r="QO759" s="69"/>
      <c r="QP759" s="69"/>
      <c r="QQ759" s="70"/>
      <c r="QR759" s="70"/>
      <c r="QS759" s="70"/>
      <c r="QT759" s="71"/>
      <c r="QU759" s="72"/>
      <c r="QV759" s="71"/>
      <c r="QW759" s="68"/>
      <c r="QX759" s="69"/>
      <c r="QY759" s="69"/>
      <c r="QZ759" s="70"/>
      <c r="RA759" s="70"/>
      <c r="RB759" s="70"/>
      <c r="RC759" s="71"/>
      <c r="RD759" s="72"/>
      <c r="RE759" s="71"/>
      <c r="RF759" s="68"/>
      <c r="RG759" s="69"/>
      <c r="RH759" s="69"/>
      <c r="RI759" s="70"/>
      <c r="RJ759" s="70"/>
      <c r="RK759" s="70"/>
      <c r="RL759" s="71"/>
      <c r="RM759" s="72"/>
      <c r="RN759" s="71"/>
      <c r="RO759" s="68"/>
      <c r="RP759" s="69"/>
      <c r="RQ759" s="69"/>
      <c r="RR759" s="70"/>
      <c r="RS759" s="70"/>
      <c r="RT759" s="70"/>
      <c r="RU759" s="71"/>
      <c r="RV759" s="72"/>
      <c r="RW759" s="71"/>
      <c r="RX759" s="68"/>
      <c r="RY759" s="69"/>
      <c r="RZ759" s="69"/>
      <c r="SA759" s="70"/>
      <c r="SB759" s="70"/>
      <c r="SC759" s="70"/>
      <c r="SD759" s="71"/>
      <c r="SE759" s="72"/>
      <c r="SF759" s="71"/>
      <c r="SG759" s="68"/>
      <c r="SH759" s="69"/>
      <c r="SI759" s="69"/>
      <c r="SJ759" s="70"/>
      <c r="SK759" s="70"/>
      <c r="SL759" s="70"/>
      <c r="SM759" s="71"/>
      <c r="SN759" s="72"/>
      <c r="SO759" s="71"/>
      <c r="SP759" s="68"/>
      <c r="SQ759" s="69"/>
      <c r="SR759" s="69"/>
      <c r="SS759" s="70"/>
      <c r="ST759" s="70"/>
      <c r="SU759" s="70"/>
      <c r="SV759" s="71"/>
      <c r="SW759" s="72"/>
      <c r="SX759" s="71"/>
      <c r="SY759" s="68"/>
      <c r="SZ759" s="69"/>
      <c r="TA759" s="69"/>
      <c r="TB759" s="70"/>
      <c r="TC759" s="70"/>
      <c r="TD759" s="70"/>
      <c r="TE759" s="71"/>
      <c r="TF759" s="72"/>
      <c r="TG759" s="71"/>
      <c r="TH759" s="68"/>
      <c r="TI759" s="69"/>
      <c r="TJ759" s="69"/>
      <c r="TK759" s="70"/>
      <c r="TL759" s="70"/>
      <c r="TM759" s="70"/>
      <c r="TN759" s="71"/>
      <c r="TO759" s="72"/>
      <c r="TP759" s="71"/>
      <c r="TQ759" s="68"/>
      <c r="TR759" s="69"/>
      <c r="TS759" s="69"/>
      <c r="TT759" s="70"/>
      <c r="TU759" s="70"/>
      <c r="TV759" s="70"/>
      <c r="TW759" s="71"/>
      <c r="TX759" s="72"/>
      <c r="TY759" s="71"/>
      <c r="TZ759" s="68"/>
      <c r="UA759" s="69"/>
      <c r="UB759" s="69"/>
      <c r="UC759" s="70"/>
      <c r="UD759" s="70"/>
      <c r="UE759" s="70"/>
      <c r="UF759" s="71"/>
      <c r="UG759" s="72"/>
      <c r="UH759" s="71"/>
      <c r="UI759" s="68"/>
      <c r="UJ759" s="69"/>
      <c r="UK759" s="69"/>
      <c r="UL759" s="70"/>
      <c r="UM759" s="70"/>
      <c r="UN759" s="70"/>
      <c r="UO759" s="71"/>
      <c r="UP759" s="72"/>
      <c r="UQ759" s="71"/>
      <c r="UR759" s="68"/>
      <c r="US759" s="69"/>
      <c r="UT759" s="69"/>
      <c r="UU759" s="70"/>
      <c r="UV759" s="70"/>
      <c r="UW759" s="70"/>
      <c r="UX759" s="71"/>
      <c r="UY759" s="72"/>
      <c r="UZ759" s="71"/>
      <c r="VA759" s="68"/>
      <c r="VB759" s="69"/>
      <c r="VC759" s="69"/>
      <c r="VD759" s="70"/>
      <c r="VE759" s="70"/>
      <c r="VF759" s="70"/>
      <c r="VG759" s="71"/>
      <c r="VH759" s="72"/>
      <c r="VI759" s="71"/>
      <c r="VJ759" s="68"/>
      <c r="VK759" s="69"/>
      <c r="VL759" s="69"/>
      <c r="VM759" s="70"/>
      <c r="VN759" s="70"/>
      <c r="VO759" s="70"/>
      <c r="VP759" s="71"/>
      <c r="VQ759" s="72"/>
      <c r="VR759" s="71"/>
      <c r="VS759" s="68"/>
      <c r="VT759" s="69"/>
      <c r="VU759" s="69"/>
      <c r="VV759" s="70"/>
      <c r="VW759" s="70"/>
      <c r="VX759" s="70"/>
      <c r="VY759" s="71"/>
      <c r="VZ759" s="72"/>
      <c r="WA759" s="71"/>
      <c r="WB759" s="68"/>
      <c r="WC759" s="69"/>
      <c r="WD759" s="69"/>
      <c r="WE759" s="70"/>
      <c r="WF759" s="70"/>
      <c r="WG759" s="70"/>
      <c r="WH759" s="71"/>
      <c r="WI759" s="72"/>
      <c r="WJ759" s="71"/>
      <c r="WK759" s="68"/>
      <c r="WL759" s="69"/>
      <c r="WM759" s="69"/>
      <c r="WN759" s="70"/>
      <c r="WO759" s="70"/>
      <c r="WP759" s="70"/>
      <c r="WQ759" s="71"/>
      <c r="WR759" s="72"/>
      <c r="WS759" s="71"/>
      <c r="WT759" s="68"/>
      <c r="WU759" s="69"/>
      <c r="WV759" s="69"/>
      <c r="WW759" s="70"/>
      <c r="WX759" s="70"/>
      <c r="WY759" s="70"/>
      <c r="WZ759" s="71"/>
      <c r="XA759" s="72"/>
      <c r="XB759" s="71"/>
      <c r="XC759" s="68"/>
      <c r="XD759" s="69"/>
      <c r="XE759" s="69"/>
      <c r="XF759" s="70"/>
      <c r="XG759" s="70"/>
      <c r="XH759" s="70"/>
      <c r="XI759" s="71"/>
      <c r="XJ759" s="72"/>
      <c r="XK759" s="71"/>
      <c r="XL759" s="68"/>
      <c r="XM759" s="69"/>
      <c r="XN759" s="69"/>
      <c r="XO759" s="70"/>
      <c r="XP759" s="70"/>
      <c r="XQ759" s="70"/>
      <c r="XR759" s="71"/>
      <c r="XS759" s="72"/>
      <c r="XT759" s="71"/>
      <c r="XU759" s="68"/>
      <c r="XV759" s="69"/>
      <c r="XW759" s="69"/>
      <c r="XX759" s="70"/>
      <c r="XY759" s="70"/>
      <c r="XZ759" s="70"/>
      <c r="YA759" s="71"/>
      <c r="YB759" s="72"/>
      <c r="YC759" s="71"/>
      <c r="YD759" s="68"/>
      <c r="YE759" s="69"/>
      <c r="YF759" s="69"/>
      <c r="YG759" s="70"/>
      <c r="YH759" s="70"/>
      <c r="YI759" s="70"/>
      <c r="YJ759" s="71"/>
      <c r="YK759" s="72"/>
      <c r="YL759" s="71"/>
      <c r="YM759" s="68"/>
      <c r="YN759" s="69"/>
      <c r="YO759" s="69"/>
      <c r="YP759" s="70"/>
      <c r="YQ759" s="70"/>
      <c r="YR759" s="70"/>
      <c r="YS759" s="71"/>
      <c r="YT759" s="72"/>
      <c r="YU759" s="71"/>
      <c r="YV759" s="68"/>
      <c r="YW759" s="69"/>
      <c r="YX759" s="69"/>
      <c r="YY759" s="70"/>
      <c r="YZ759" s="70"/>
      <c r="ZA759" s="70"/>
      <c r="ZB759" s="71"/>
      <c r="ZC759" s="72"/>
      <c r="ZD759" s="71"/>
      <c r="ZE759" s="68"/>
      <c r="ZF759" s="69"/>
      <c r="ZG759" s="69"/>
      <c r="ZH759" s="70"/>
      <c r="ZI759" s="70"/>
      <c r="ZJ759" s="70"/>
      <c r="ZK759" s="71"/>
      <c r="ZL759" s="72"/>
      <c r="ZM759" s="71"/>
      <c r="ZN759" s="68"/>
      <c r="ZO759" s="69"/>
      <c r="ZP759" s="69"/>
      <c r="ZQ759" s="70"/>
      <c r="ZR759" s="70"/>
      <c r="ZS759" s="70"/>
      <c r="ZT759" s="71"/>
      <c r="ZU759" s="72"/>
      <c r="ZV759" s="71"/>
      <c r="ZW759" s="68"/>
      <c r="ZX759" s="69"/>
      <c r="ZY759" s="69"/>
      <c r="ZZ759" s="70"/>
      <c r="AAA759" s="70"/>
      <c r="AAB759" s="70"/>
      <c r="AAC759" s="71"/>
      <c r="AAD759" s="72"/>
      <c r="AAE759" s="71"/>
      <c r="AAF759" s="68"/>
      <c r="AAG759" s="69"/>
      <c r="AAH759" s="69"/>
      <c r="AAI759" s="70"/>
      <c r="AAJ759" s="70"/>
      <c r="AAK759" s="70"/>
      <c r="AAL759" s="71"/>
      <c r="AAM759" s="72"/>
      <c r="AAN759" s="71"/>
      <c r="AAO759" s="68"/>
      <c r="AAP759" s="69"/>
      <c r="AAQ759" s="69"/>
      <c r="AAR759" s="70"/>
      <c r="AAS759" s="70"/>
      <c r="AAT759" s="70"/>
      <c r="AAU759" s="71"/>
      <c r="AAV759" s="72"/>
      <c r="AAW759" s="71"/>
      <c r="AAX759" s="68"/>
      <c r="AAY759" s="69"/>
      <c r="AAZ759" s="69"/>
      <c r="ABA759" s="70"/>
      <c r="ABB759" s="70"/>
      <c r="ABC759" s="70"/>
      <c r="ABD759" s="71"/>
      <c r="ABE759" s="72"/>
      <c r="ABF759" s="71"/>
      <c r="ABG759" s="68"/>
      <c r="ABH759" s="69"/>
      <c r="ABI759" s="69"/>
      <c r="ABJ759" s="70"/>
      <c r="ABK759" s="70"/>
      <c r="ABL759" s="70"/>
      <c r="ABM759" s="71"/>
      <c r="ABN759" s="72"/>
      <c r="ABO759" s="71"/>
      <c r="ABP759" s="68"/>
      <c r="ABQ759" s="69"/>
      <c r="ABR759" s="69"/>
      <c r="ABS759" s="70"/>
      <c r="ABT759" s="70"/>
      <c r="ABU759" s="70"/>
      <c r="ABV759" s="71"/>
      <c r="ABW759" s="72"/>
      <c r="ABX759" s="71"/>
      <c r="ABY759" s="68"/>
      <c r="ABZ759" s="69"/>
      <c r="ACA759" s="69"/>
      <c r="ACB759" s="70"/>
      <c r="ACC759" s="70"/>
      <c r="ACD759" s="70"/>
      <c r="ACE759" s="71"/>
      <c r="ACF759" s="72"/>
      <c r="ACG759" s="71"/>
      <c r="ACH759" s="68"/>
      <c r="ACI759" s="69"/>
      <c r="ACJ759" s="69"/>
      <c r="ACK759" s="70"/>
      <c r="ACL759" s="70"/>
      <c r="ACM759" s="70"/>
      <c r="ACN759" s="71"/>
      <c r="ACO759" s="72"/>
      <c r="ACP759" s="71"/>
      <c r="ACQ759" s="68"/>
      <c r="ACR759" s="69"/>
      <c r="ACS759" s="69"/>
      <c r="ACT759" s="70"/>
      <c r="ACU759" s="70"/>
      <c r="ACV759" s="70"/>
      <c r="ACW759" s="71"/>
      <c r="ACX759" s="72"/>
      <c r="ACY759" s="71"/>
      <c r="ACZ759" s="68"/>
      <c r="ADA759" s="69"/>
      <c r="ADB759" s="69"/>
      <c r="ADC759" s="70"/>
      <c r="ADD759" s="70"/>
      <c r="ADE759" s="70"/>
      <c r="ADF759" s="71"/>
      <c r="ADG759" s="72"/>
      <c r="ADH759" s="71"/>
      <c r="ADI759" s="68"/>
      <c r="ADJ759" s="69"/>
      <c r="ADK759" s="69"/>
      <c r="ADL759" s="70"/>
      <c r="ADM759" s="70"/>
      <c r="ADN759" s="70"/>
      <c r="ADO759" s="71"/>
      <c r="ADP759" s="72"/>
      <c r="ADQ759" s="71"/>
      <c r="ADR759" s="68"/>
      <c r="ADS759" s="69"/>
      <c r="ADT759" s="69"/>
      <c r="ADU759" s="70"/>
      <c r="ADV759" s="70"/>
      <c r="ADW759" s="70"/>
      <c r="ADX759" s="71"/>
      <c r="ADY759" s="72"/>
      <c r="ADZ759" s="71"/>
      <c r="AEA759" s="68"/>
      <c r="AEB759" s="69"/>
      <c r="AEC759" s="69"/>
      <c r="AED759" s="70"/>
      <c r="AEE759" s="70"/>
      <c r="AEF759" s="70"/>
      <c r="AEG759" s="71"/>
      <c r="AEH759" s="72"/>
      <c r="AEI759" s="71"/>
      <c r="AEJ759" s="68"/>
      <c r="AEK759" s="69"/>
      <c r="AEL759" s="69"/>
      <c r="AEM759" s="70"/>
      <c r="AEN759" s="70"/>
      <c r="AEO759" s="70"/>
      <c r="AEP759" s="71"/>
      <c r="AEQ759" s="72"/>
      <c r="AER759" s="71"/>
      <c r="AES759" s="68"/>
      <c r="AET759" s="69"/>
      <c r="AEU759" s="69"/>
      <c r="AEV759" s="70"/>
      <c r="AEW759" s="70"/>
      <c r="AEX759" s="70"/>
      <c r="AEY759" s="71"/>
      <c r="AEZ759" s="72"/>
      <c r="AFA759" s="71"/>
      <c r="AFB759" s="68"/>
      <c r="AFC759" s="69"/>
      <c r="AFD759" s="69"/>
      <c r="AFE759" s="70"/>
      <c r="AFF759" s="70"/>
      <c r="AFG759" s="70"/>
      <c r="AFH759" s="71"/>
      <c r="AFI759" s="72"/>
      <c r="AFJ759" s="71"/>
      <c r="AFK759" s="68"/>
      <c r="AFL759" s="69"/>
      <c r="AFM759" s="69"/>
      <c r="AFN759" s="70"/>
      <c r="AFO759" s="70"/>
      <c r="AFP759" s="70"/>
      <c r="AFQ759" s="71"/>
      <c r="AFR759" s="72"/>
      <c r="AFS759" s="71"/>
      <c r="AFT759" s="68"/>
      <c r="AFU759" s="69"/>
      <c r="AFV759" s="69"/>
      <c r="AFW759" s="70"/>
      <c r="AFX759" s="70"/>
      <c r="AFY759" s="70"/>
      <c r="AFZ759" s="71"/>
      <c r="AGA759" s="72"/>
      <c r="AGB759" s="71"/>
      <c r="AGC759" s="68"/>
      <c r="AGD759" s="69"/>
      <c r="AGE759" s="69"/>
      <c r="AGF759" s="70"/>
      <c r="AGG759" s="70"/>
      <c r="AGH759" s="70"/>
      <c r="AGI759" s="71"/>
      <c r="AGJ759" s="72"/>
      <c r="AGK759" s="71"/>
      <c r="AGL759" s="68"/>
      <c r="AGM759" s="69"/>
      <c r="AGN759" s="69"/>
      <c r="AGO759" s="70"/>
      <c r="AGP759" s="70"/>
      <c r="AGQ759" s="70"/>
      <c r="AGR759" s="71"/>
      <c r="AGS759" s="72"/>
      <c r="AGT759" s="71"/>
      <c r="AGU759" s="68"/>
      <c r="AGV759" s="69"/>
      <c r="AGW759" s="69"/>
      <c r="AGX759" s="70"/>
      <c r="AGY759" s="70"/>
      <c r="AGZ759" s="70"/>
      <c r="AHA759" s="71"/>
      <c r="AHB759" s="72"/>
      <c r="AHC759" s="71"/>
      <c r="AHD759" s="68"/>
      <c r="AHE759" s="69"/>
      <c r="AHF759" s="69"/>
      <c r="AHG759" s="70"/>
      <c r="AHH759" s="70"/>
      <c r="AHI759" s="70"/>
      <c r="AHJ759" s="71"/>
      <c r="AHK759" s="72"/>
      <c r="AHL759" s="71"/>
      <c r="AHM759" s="68"/>
      <c r="AHN759" s="69"/>
      <c r="AHO759" s="69"/>
      <c r="AHP759" s="70"/>
      <c r="AHQ759" s="70"/>
      <c r="AHR759" s="70"/>
      <c r="AHS759" s="71"/>
      <c r="AHT759" s="72"/>
      <c r="AHU759" s="71"/>
      <c r="AHV759" s="68"/>
      <c r="AHW759" s="69"/>
      <c r="AHX759" s="69"/>
      <c r="AHY759" s="70"/>
      <c r="AHZ759" s="70"/>
      <c r="AIA759" s="70"/>
      <c r="AIB759" s="71"/>
      <c r="AIC759" s="72"/>
      <c r="AID759" s="71"/>
      <c r="AIE759" s="68"/>
      <c r="AIF759" s="69"/>
      <c r="AIG759" s="69"/>
      <c r="AIH759" s="70"/>
      <c r="AII759" s="70"/>
      <c r="AIJ759" s="70"/>
      <c r="AIK759" s="71"/>
      <c r="AIL759" s="72"/>
      <c r="AIM759" s="71"/>
      <c r="AIN759" s="68"/>
      <c r="AIO759" s="69"/>
      <c r="AIP759" s="69"/>
      <c r="AIQ759" s="70"/>
      <c r="AIR759" s="70"/>
      <c r="AIS759" s="70"/>
      <c r="AIT759" s="71"/>
      <c r="AIU759" s="72"/>
      <c r="AIV759" s="71"/>
      <c r="AIW759" s="68"/>
      <c r="AIX759" s="69"/>
      <c r="AIY759" s="69"/>
      <c r="AIZ759" s="70"/>
      <c r="AJA759" s="70"/>
      <c r="AJB759" s="70"/>
      <c r="AJC759" s="71"/>
      <c r="AJD759" s="72"/>
      <c r="AJE759" s="71"/>
      <c r="AJF759" s="68"/>
      <c r="AJG759" s="69"/>
      <c r="AJH759" s="69"/>
      <c r="AJI759" s="70"/>
      <c r="AJJ759" s="70"/>
      <c r="AJK759" s="70"/>
      <c r="AJL759" s="71"/>
      <c r="AJM759" s="72"/>
      <c r="AJN759" s="71"/>
      <c r="AJO759" s="68"/>
      <c r="AJP759" s="69"/>
      <c r="AJQ759" s="69"/>
      <c r="AJR759" s="70"/>
      <c r="AJS759" s="70"/>
      <c r="AJT759" s="70"/>
      <c r="AJU759" s="71"/>
      <c r="AJV759" s="72"/>
      <c r="AJW759" s="71"/>
      <c r="AJX759" s="68"/>
      <c r="AJY759" s="69"/>
      <c r="AJZ759" s="69"/>
      <c r="AKA759" s="70"/>
      <c r="AKB759" s="70"/>
      <c r="AKC759" s="70"/>
      <c r="AKD759" s="71"/>
      <c r="AKE759" s="72"/>
      <c r="AKF759" s="71"/>
      <c r="AKG759" s="68"/>
      <c r="AKH759" s="69"/>
      <c r="AKI759" s="69"/>
      <c r="AKJ759" s="70"/>
      <c r="AKK759" s="70"/>
      <c r="AKL759" s="70"/>
      <c r="AKM759" s="71"/>
      <c r="AKN759" s="72"/>
      <c r="AKO759" s="71"/>
      <c r="AKP759" s="68"/>
      <c r="AKQ759" s="69"/>
      <c r="AKR759" s="69"/>
      <c r="AKS759" s="70"/>
      <c r="AKT759" s="70"/>
      <c r="AKU759" s="70"/>
      <c r="AKV759" s="71"/>
      <c r="AKW759" s="72"/>
      <c r="AKX759" s="71"/>
      <c r="AKY759" s="68"/>
      <c r="AKZ759" s="69"/>
      <c r="ALA759" s="69"/>
      <c r="ALB759" s="70"/>
      <c r="ALC759" s="70"/>
      <c r="ALD759" s="70"/>
      <c r="ALE759" s="71"/>
      <c r="ALF759" s="72"/>
      <c r="ALG759" s="71"/>
      <c r="ALH759" s="68"/>
      <c r="ALI759" s="69"/>
      <c r="ALJ759" s="69"/>
      <c r="ALK759" s="70"/>
      <c r="ALL759" s="70"/>
      <c r="ALM759" s="70"/>
      <c r="ALN759" s="71"/>
      <c r="ALO759" s="72"/>
      <c r="ALP759" s="71"/>
      <c r="ALQ759" s="68"/>
      <c r="ALR759" s="69"/>
      <c r="ALS759" s="69"/>
      <c r="ALT759" s="70"/>
      <c r="ALU759" s="70"/>
      <c r="ALV759" s="70"/>
      <c r="ALW759" s="71"/>
      <c r="ALX759" s="72"/>
      <c r="ALY759" s="71"/>
      <c r="ALZ759" s="68"/>
      <c r="AMA759" s="69"/>
      <c r="AMB759" s="69"/>
      <c r="AMC759" s="70"/>
      <c r="AMD759" s="70"/>
      <c r="AME759" s="70"/>
      <c r="AMF759" s="71"/>
      <c r="AMG759" s="72"/>
      <c r="AMH759" s="71"/>
      <c r="AMI759" s="68"/>
      <c r="AMJ759" s="69"/>
      <c r="AMK759" s="69"/>
      <c r="AML759" s="70"/>
      <c r="AMM759" s="70"/>
      <c r="AMN759" s="70"/>
      <c r="AMO759" s="71"/>
      <c r="AMP759" s="72"/>
      <c r="AMQ759" s="71"/>
      <c r="AMR759" s="68"/>
      <c r="AMS759" s="69"/>
      <c r="AMT759" s="69"/>
      <c r="AMU759" s="70"/>
      <c r="AMV759" s="70"/>
      <c r="AMW759" s="70"/>
      <c r="AMX759" s="71"/>
      <c r="AMY759" s="72"/>
      <c r="AMZ759" s="71"/>
      <c r="ANA759" s="68"/>
      <c r="ANB759" s="69"/>
      <c r="ANC759" s="69"/>
      <c r="AND759" s="70"/>
      <c r="ANE759" s="70"/>
      <c r="ANF759" s="70"/>
      <c r="ANG759" s="71"/>
      <c r="ANH759" s="72"/>
      <c r="ANI759" s="71"/>
      <c r="ANJ759" s="68"/>
      <c r="ANK759" s="69"/>
      <c r="ANL759" s="69"/>
      <c r="ANM759" s="70"/>
      <c r="ANN759" s="70"/>
      <c r="ANO759" s="70"/>
      <c r="ANP759" s="71"/>
      <c r="ANQ759" s="72"/>
      <c r="ANR759" s="71"/>
      <c r="ANS759" s="68"/>
      <c r="ANT759" s="69"/>
      <c r="ANU759" s="69"/>
      <c r="ANV759" s="70"/>
      <c r="ANW759" s="70"/>
      <c r="ANX759" s="70"/>
      <c r="ANY759" s="71"/>
      <c r="ANZ759" s="72"/>
      <c r="AOA759" s="71"/>
      <c r="AOB759" s="68"/>
      <c r="AOC759" s="69"/>
      <c r="AOD759" s="69"/>
      <c r="AOE759" s="70"/>
      <c r="AOF759" s="70"/>
      <c r="AOG759" s="70"/>
      <c r="AOH759" s="71"/>
      <c r="AOI759" s="72"/>
      <c r="AOJ759" s="71"/>
      <c r="AOK759" s="68"/>
      <c r="AOL759" s="69"/>
      <c r="AOM759" s="69"/>
      <c r="AON759" s="70"/>
      <c r="AOO759" s="70"/>
      <c r="AOP759" s="70"/>
      <c r="AOQ759" s="71"/>
      <c r="AOR759" s="72"/>
      <c r="AOS759" s="71"/>
      <c r="AOT759" s="68"/>
      <c r="AOU759" s="69"/>
      <c r="AOV759" s="69"/>
      <c r="AOW759" s="70"/>
      <c r="AOX759" s="70"/>
      <c r="AOY759" s="70"/>
      <c r="AOZ759" s="71"/>
      <c r="APA759" s="72"/>
      <c r="APB759" s="71"/>
      <c r="APC759" s="68"/>
      <c r="APD759" s="69"/>
      <c r="APE759" s="69"/>
      <c r="APF759" s="70"/>
      <c r="APG759" s="70"/>
      <c r="APH759" s="70"/>
      <c r="API759" s="71"/>
      <c r="APJ759" s="72"/>
      <c r="APK759" s="71"/>
      <c r="APL759" s="68"/>
      <c r="APM759" s="69"/>
      <c r="APN759" s="69"/>
      <c r="APO759" s="70"/>
      <c r="APP759" s="70"/>
      <c r="APQ759" s="70"/>
      <c r="APR759" s="71"/>
      <c r="APS759" s="72"/>
      <c r="APT759" s="71"/>
      <c r="APU759" s="68"/>
      <c r="APV759" s="69"/>
      <c r="APW759" s="69"/>
      <c r="APX759" s="70"/>
      <c r="APY759" s="70"/>
      <c r="APZ759" s="70"/>
      <c r="AQA759" s="71"/>
      <c r="AQB759" s="72"/>
      <c r="AQC759" s="71"/>
      <c r="AQD759" s="68"/>
      <c r="AQE759" s="69"/>
      <c r="AQF759" s="69"/>
      <c r="AQG759" s="70"/>
      <c r="AQH759" s="70"/>
      <c r="AQI759" s="70"/>
      <c r="AQJ759" s="71"/>
      <c r="AQK759" s="72"/>
      <c r="AQL759" s="71"/>
      <c r="AQM759" s="68"/>
      <c r="AQN759" s="69"/>
      <c r="AQO759" s="69"/>
      <c r="AQP759" s="70"/>
      <c r="AQQ759" s="70"/>
      <c r="AQR759" s="70"/>
      <c r="AQS759" s="71"/>
      <c r="AQT759" s="72"/>
      <c r="AQU759" s="71"/>
      <c r="AQV759" s="68"/>
      <c r="AQW759" s="69"/>
      <c r="AQX759" s="69"/>
      <c r="AQY759" s="70"/>
      <c r="AQZ759" s="70"/>
      <c r="ARA759" s="70"/>
      <c r="ARB759" s="71"/>
      <c r="ARC759" s="72"/>
      <c r="ARD759" s="71"/>
      <c r="ARE759" s="68"/>
      <c r="ARF759" s="69"/>
      <c r="ARG759" s="69"/>
      <c r="ARH759" s="70"/>
      <c r="ARI759" s="70"/>
      <c r="ARJ759" s="70"/>
      <c r="ARK759" s="71"/>
      <c r="ARL759" s="72"/>
      <c r="ARM759" s="71"/>
      <c r="ARN759" s="68"/>
      <c r="ARO759" s="69"/>
      <c r="ARP759" s="69"/>
      <c r="ARQ759" s="70"/>
      <c r="ARR759" s="70"/>
      <c r="ARS759" s="70"/>
      <c r="ART759" s="71"/>
      <c r="ARU759" s="72"/>
      <c r="ARV759" s="71"/>
      <c r="ARW759" s="68"/>
      <c r="ARX759" s="69"/>
      <c r="ARY759" s="69"/>
      <c r="ARZ759" s="70"/>
      <c r="ASA759" s="70"/>
      <c r="ASB759" s="70"/>
      <c r="ASC759" s="71"/>
      <c r="ASD759" s="72"/>
      <c r="ASE759" s="71"/>
      <c r="ASF759" s="68"/>
      <c r="ASG759" s="69"/>
      <c r="ASH759" s="69"/>
      <c r="ASI759" s="70"/>
      <c r="ASJ759" s="70"/>
      <c r="ASK759" s="70"/>
      <c r="ASL759" s="71"/>
      <c r="ASM759" s="72"/>
      <c r="ASN759" s="71"/>
      <c r="ASO759" s="68"/>
      <c r="ASP759" s="69"/>
      <c r="ASQ759" s="69"/>
      <c r="ASR759" s="70"/>
      <c r="ASS759" s="70"/>
      <c r="AST759" s="70"/>
      <c r="ASU759" s="71"/>
      <c r="ASV759" s="72"/>
      <c r="ASW759" s="71"/>
      <c r="ASX759" s="68"/>
      <c r="ASY759" s="69"/>
      <c r="ASZ759" s="69"/>
      <c r="ATA759" s="70"/>
      <c r="ATB759" s="70"/>
      <c r="ATC759" s="70"/>
      <c r="ATD759" s="71"/>
      <c r="ATE759" s="72"/>
      <c r="ATF759" s="71"/>
      <c r="ATG759" s="68"/>
      <c r="ATH759" s="69"/>
      <c r="ATI759" s="69"/>
      <c r="ATJ759" s="70"/>
      <c r="ATK759" s="70"/>
      <c r="ATL759" s="70"/>
      <c r="ATM759" s="71"/>
      <c r="ATN759" s="72"/>
      <c r="ATO759" s="71"/>
      <c r="ATP759" s="68"/>
      <c r="ATQ759" s="69"/>
      <c r="ATR759" s="69"/>
      <c r="ATS759" s="70"/>
      <c r="ATT759" s="70"/>
      <c r="ATU759" s="70"/>
      <c r="ATV759" s="71"/>
      <c r="ATW759" s="72"/>
      <c r="ATX759" s="71"/>
      <c r="ATY759" s="68"/>
      <c r="ATZ759" s="69"/>
      <c r="AUA759" s="69"/>
      <c r="AUB759" s="70"/>
      <c r="AUC759" s="70"/>
      <c r="AUD759" s="70"/>
      <c r="AUE759" s="71"/>
      <c r="AUF759" s="72"/>
      <c r="AUG759" s="71"/>
      <c r="AUH759" s="68"/>
      <c r="AUI759" s="69"/>
      <c r="AUJ759" s="69"/>
      <c r="AUK759" s="70"/>
      <c r="AUL759" s="70"/>
      <c r="AUM759" s="70"/>
      <c r="AUN759" s="71"/>
      <c r="AUO759" s="72"/>
      <c r="AUP759" s="71"/>
      <c r="AUQ759" s="68"/>
      <c r="AUR759" s="69"/>
      <c r="AUS759" s="69"/>
      <c r="AUT759" s="70"/>
      <c r="AUU759" s="70"/>
      <c r="AUV759" s="70"/>
      <c r="AUW759" s="71"/>
      <c r="AUX759" s="72"/>
      <c r="AUY759" s="71"/>
      <c r="AUZ759" s="68"/>
      <c r="AVA759" s="69"/>
      <c r="AVB759" s="69"/>
      <c r="AVC759" s="70"/>
      <c r="AVD759" s="70"/>
      <c r="AVE759" s="70"/>
      <c r="AVF759" s="71"/>
      <c r="AVG759" s="72"/>
      <c r="AVH759" s="71"/>
      <c r="AVI759" s="68"/>
      <c r="AVJ759" s="69"/>
      <c r="AVK759" s="69"/>
      <c r="AVL759" s="70"/>
      <c r="AVM759" s="70"/>
      <c r="AVN759" s="70"/>
      <c r="AVO759" s="71"/>
      <c r="AVP759" s="72"/>
      <c r="AVQ759" s="71"/>
      <c r="AVR759" s="68"/>
      <c r="AVS759" s="69"/>
      <c r="AVT759" s="69"/>
      <c r="AVU759" s="70"/>
      <c r="AVV759" s="70"/>
      <c r="AVW759" s="70"/>
      <c r="AVX759" s="71"/>
      <c r="AVY759" s="72"/>
      <c r="AVZ759" s="71"/>
      <c r="AWA759" s="68"/>
      <c r="AWB759" s="69"/>
      <c r="AWC759" s="69"/>
      <c r="AWD759" s="70"/>
      <c r="AWE759" s="70"/>
      <c r="AWF759" s="70"/>
      <c r="AWG759" s="71"/>
      <c r="AWH759" s="72"/>
      <c r="AWI759" s="71"/>
      <c r="AWJ759" s="68"/>
      <c r="AWK759" s="69"/>
      <c r="AWL759" s="69"/>
      <c r="AWM759" s="70"/>
      <c r="AWN759" s="70"/>
      <c r="AWO759" s="70"/>
      <c r="AWP759" s="71"/>
      <c r="AWQ759" s="72"/>
      <c r="AWR759" s="71"/>
      <c r="AWS759" s="68"/>
      <c r="AWT759" s="69"/>
      <c r="AWU759" s="69"/>
      <c r="AWV759" s="70"/>
      <c r="AWW759" s="70"/>
      <c r="AWX759" s="70"/>
      <c r="AWY759" s="71"/>
      <c r="AWZ759" s="72"/>
      <c r="AXA759" s="71"/>
      <c r="AXB759" s="68"/>
      <c r="AXC759" s="69"/>
      <c r="AXD759" s="69"/>
      <c r="AXE759" s="70"/>
      <c r="AXF759" s="70"/>
      <c r="AXG759" s="70"/>
      <c r="AXH759" s="71"/>
      <c r="AXI759" s="72"/>
      <c r="AXJ759" s="71"/>
      <c r="AXK759" s="68"/>
      <c r="AXL759" s="69"/>
      <c r="AXM759" s="69"/>
      <c r="AXN759" s="70"/>
      <c r="AXO759" s="70"/>
      <c r="AXP759" s="70"/>
      <c r="AXQ759" s="71"/>
      <c r="AXR759" s="72"/>
      <c r="AXS759" s="71"/>
      <c r="AXT759" s="68"/>
      <c r="AXU759" s="69"/>
      <c r="AXV759" s="69"/>
      <c r="AXW759" s="70"/>
      <c r="AXX759" s="70"/>
      <c r="AXY759" s="70"/>
      <c r="AXZ759" s="71"/>
      <c r="AYA759" s="72"/>
      <c r="AYB759" s="71"/>
      <c r="AYC759" s="68"/>
      <c r="AYD759" s="69"/>
      <c r="AYE759" s="69"/>
      <c r="AYF759" s="70"/>
      <c r="AYG759" s="70"/>
      <c r="AYH759" s="70"/>
      <c r="AYI759" s="71"/>
      <c r="AYJ759" s="72"/>
      <c r="AYK759" s="71"/>
      <c r="AYL759" s="68"/>
      <c r="AYM759" s="69"/>
      <c r="AYN759" s="69"/>
      <c r="AYO759" s="70"/>
      <c r="AYP759" s="70"/>
      <c r="AYQ759" s="70"/>
      <c r="AYR759" s="71"/>
      <c r="AYS759" s="72"/>
      <c r="AYT759" s="71"/>
      <c r="AYU759" s="68"/>
      <c r="AYV759" s="69"/>
      <c r="AYW759" s="69"/>
      <c r="AYX759" s="70"/>
      <c r="AYY759" s="70"/>
      <c r="AYZ759" s="70"/>
      <c r="AZA759" s="71"/>
      <c r="AZB759" s="72"/>
      <c r="AZC759" s="71"/>
      <c r="AZD759" s="68"/>
      <c r="AZE759" s="69"/>
      <c r="AZF759" s="69"/>
      <c r="AZG759" s="70"/>
      <c r="AZH759" s="70"/>
      <c r="AZI759" s="70"/>
      <c r="AZJ759" s="71"/>
      <c r="AZK759" s="72"/>
      <c r="AZL759" s="71"/>
      <c r="AZM759" s="68"/>
      <c r="AZN759" s="69"/>
      <c r="AZO759" s="69"/>
      <c r="AZP759" s="70"/>
      <c r="AZQ759" s="70"/>
      <c r="AZR759" s="70"/>
      <c r="AZS759" s="71"/>
      <c r="AZT759" s="72"/>
      <c r="AZU759" s="71"/>
      <c r="AZV759" s="68"/>
      <c r="AZW759" s="69"/>
      <c r="AZX759" s="69"/>
      <c r="AZY759" s="70"/>
      <c r="AZZ759" s="70"/>
      <c r="BAA759" s="70"/>
      <c r="BAB759" s="71"/>
      <c r="BAC759" s="72"/>
      <c r="BAD759" s="71"/>
      <c r="BAE759" s="68"/>
      <c r="BAF759" s="69"/>
      <c r="BAG759" s="69"/>
      <c r="BAH759" s="70"/>
      <c r="BAI759" s="70"/>
      <c r="BAJ759" s="70"/>
      <c r="BAK759" s="71"/>
      <c r="BAL759" s="72"/>
      <c r="BAM759" s="71"/>
      <c r="BAN759" s="68"/>
      <c r="BAO759" s="69"/>
      <c r="BAP759" s="69"/>
      <c r="BAQ759" s="70"/>
      <c r="BAR759" s="70"/>
      <c r="BAS759" s="70"/>
      <c r="BAT759" s="71"/>
      <c r="BAU759" s="72"/>
      <c r="BAV759" s="71"/>
      <c r="BAW759" s="68"/>
      <c r="BAX759" s="69"/>
      <c r="BAY759" s="69"/>
      <c r="BAZ759" s="70"/>
      <c r="BBA759" s="70"/>
      <c r="BBB759" s="70"/>
      <c r="BBC759" s="71"/>
      <c r="BBD759" s="72"/>
      <c r="BBE759" s="71"/>
      <c r="BBF759" s="68"/>
      <c r="BBG759" s="69"/>
      <c r="BBH759" s="69"/>
      <c r="BBI759" s="70"/>
      <c r="BBJ759" s="70"/>
      <c r="BBK759" s="70"/>
      <c r="BBL759" s="71"/>
      <c r="BBM759" s="72"/>
      <c r="BBN759" s="71"/>
      <c r="BBO759" s="68"/>
      <c r="BBP759" s="69"/>
      <c r="BBQ759" s="69"/>
      <c r="BBR759" s="70"/>
      <c r="BBS759" s="70"/>
      <c r="BBT759" s="70"/>
      <c r="BBU759" s="71"/>
      <c r="BBV759" s="72"/>
      <c r="BBW759" s="71"/>
      <c r="BBX759" s="68"/>
      <c r="BBY759" s="69"/>
      <c r="BBZ759" s="69"/>
      <c r="BCA759" s="70"/>
      <c r="BCB759" s="70"/>
      <c r="BCC759" s="70"/>
      <c r="BCD759" s="71"/>
      <c r="BCE759" s="72"/>
      <c r="BCF759" s="71"/>
      <c r="BCG759" s="68"/>
      <c r="BCH759" s="69"/>
      <c r="BCI759" s="69"/>
      <c r="BCJ759" s="70"/>
      <c r="BCK759" s="70"/>
      <c r="BCL759" s="70"/>
      <c r="BCM759" s="71"/>
      <c r="BCN759" s="72"/>
      <c r="BCO759" s="71"/>
      <c r="BCP759" s="68"/>
      <c r="BCQ759" s="69"/>
      <c r="BCR759" s="69"/>
      <c r="BCS759" s="70"/>
      <c r="BCT759" s="70"/>
      <c r="BCU759" s="70"/>
      <c r="BCV759" s="71"/>
      <c r="BCW759" s="72"/>
      <c r="BCX759" s="71"/>
      <c r="BCY759" s="68"/>
      <c r="BCZ759" s="69"/>
      <c r="BDA759" s="69"/>
      <c r="BDB759" s="70"/>
      <c r="BDC759" s="70"/>
      <c r="BDD759" s="70"/>
      <c r="BDE759" s="71"/>
      <c r="BDF759" s="72"/>
      <c r="BDG759" s="71"/>
      <c r="BDH759" s="68"/>
      <c r="BDI759" s="69"/>
      <c r="BDJ759" s="69"/>
      <c r="BDK759" s="70"/>
      <c r="BDL759" s="70"/>
      <c r="BDM759" s="70"/>
      <c r="BDN759" s="71"/>
      <c r="BDO759" s="72"/>
      <c r="BDP759" s="71"/>
      <c r="BDQ759" s="68"/>
      <c r="BDR759" s="69"/>
      <c r="BDS759" s="69"/>
      <c r="BDT759" s="70"/>
      <c r="BDU759" s="70"/>
      <c r="BDV759" s="70"/>
      <c r="BDW759" s="71"/>
      <c r="BDX759" s="72"/>
      <c r="BDY759" s="71"/>
      <c r="BDZ759" s="68"/>
      <c r="BEA759" s="69"/>
      <c r="BEB759" s="69"/>
      <c r="BEC759" s="70"/>
      <c r="BED759" s="70"/>
      <c r="BEE759" s="70"/>
      <c r="BEF759" s="71"/>
      <c r="BEG759" s="72"/>
      <c r="BEH759" s="71"/>
      <c r="BEI759" s="68"/>
      <c r="BEJ759" s="69"/>
      <c r="BEK759" s="69"/>
      <c r="BEL759" s="70"/>
      <c r="BEM759" s="70"/>
      <c r="BEN759" s="70"/>
      <c r="BEO759" s="71"/>
      <c r="BEP759" s="72"/>
      <c r="BEQ759" s="71"/>
      <c r="BER759" s="68"/>
      <c r="BES759" s="69"/>
      <c r="BET759" s="69"/>
      <c r="BEU759" s="70"/>
      <c r="BEV759" s="70"/>
      <c r="BEW759" s="70"/>
      <c r="BEX759" s="71"/>
      <c r="BEY759" s="72"/>
      <c r="BEZ759" s="71"/>
      <c r="BFA759" s="68"/>
      <c r="BFB759" s="69"/>
      <c r="BFC759" s="69"/>
      <c r="BFD759" s="70"/>
      <c r="BFE759" s="70"/>
      <c r="BFF759" s="70"/>
      <c r="BFG759" s="71"/>
      <c r="BFH759" s="72"/>
      <c r="BFI759" s="71"/>
      <c r="BFJ759" s="68"/>
      <c r="BFK759" s="69"/>
      <c r="BFL759" s="69"/>
      <c r="BFM759" s="70"/>
      <c r="BFN759" s="70"/>
      <c r="BFO759" s="70"/>
      <c r="BFP759" s="71"/>
      <c r="BFQ759" s="72"/>
      <c r="BFR759" s="71"/>
      <c r="BFS759" s="68"/>
      <c r="BFT759" s="69"/>
      <c r="BFU759" s="69"/>
      <c r="BFV759" s="70"/>
      <c r="BFW759" s="70"/>
      <c r="BFX759" s="70"/>
      <c r="BFY759" s="71"/>
      <c r="BFZ759" s="72"/>
      <c r="BGA759" s="71"/>
      <c r="BGB759" s="68"/>
      <c r="BGC759" s="69"/>
      <c r="BGD759" s="69"/>
      <c r="BGE759" s="70"/>
      <c r="BGF759" s="70"/>
      <c r="BGG759" s="70"/>
      <c r="BGH759" s="71"/>
      <c r="BGI759" s="72"/>
      <c r="BGJ759" s="71"/>
      <c r="BGK759" s="68"/>
      <c r="BGL759" s="69"/>
      <c r="BGM759" s="69"/>
      <c r="BGN759" s="70"/>
      <c r="BGO759" s="70"/>
      <c r="BGP759" s="70"/>
      <c r="BGQ759" s="71"/>
      <c r="BGR759" s="72"/>
      <c r="BGS759" s="71"/>
      <c r="BGT759" s="68"/>
      <c r="BGU759" s="69"/>
      <c r="BGV759" s="69"/>
      <c r="BGW759" s="70"/>
      <c r="BGX759" s="70"/>
      <c r="BGY759" s="70"/>
      <c r="BGZ759" s="71"/>
      <c r="BHA759" s="72"/>
      <c r="BHB759" s="71"/>
      <c r="BHC759" s="68"/>
      <c r="BHD759" s="69"/>
      <c r="BHE759" s="69"/>
      <c r="BHF759" s="70"/>
      <c r="BHG759" s="70"/>
      <c r="BHH759" s="70"/>
      <c r="BHI759" s="71"/>
      <c r="BHJ759" s="72"/>
      <c r="BHK759" s="71"/>
      <c r="BHL759" s="68"/>
      <c r="BHM759" s="69"/>
      <c r="BHN759" s="69"/>
      <c r="BHO759" s="70"/>
      <c r="BHP759" s="70"/>
      <c r="BHQ759" s="70"/>
      <c r="BHR759" s="71"/>
      <c r="BHS759" s="72"/>
      <c r="BHT759" s="71"/>
      <c r="BHU759" s="68"/>
      <c r="BHV759" s="69"/>
      <c r="BHW759" s="69"/>
      <c r="BHX759" s="70"/>
      <c r="BHY759" s="70"/>
      <c r="BHZ759" s="70"/>
      <c r="BIA759" s="71"/>
      <c r="BIB759" s="72"/>
      <c r="BIC759" s="71"/>
      <c r="BID759" s="68"/>
      <c r="BIE759" s="69"/>
      <c r="BIF759" s="69"/>
      <c r="BIG759" s="70"/>
      <c r="BIH759" s="70"/>
      <c r="BII759" s="70"/>
      <c r="BIJ759" s="71"/>
      <c r="BIK759" s="72"/>
      <c r="BIL759" s="71"/>
      <c r="BIM759" s="68"/>
      <c r="BIN759" s="69"/>
      <c r="BIO759" s="69"/>
      <c r="BIP759" s="70"/>
      <c r="BIQ759" s="70"/>
      <c r="BIR759" s="70"/>
      <c r="BIS759" s="71"/>
      <c r="BIT759" s="72"/>
      <c r="BIU759" s="71"/>
      <c r="BIV759" s="68"/>
      <c r="BIW759" s="69"/>
      <c r="BIX759" s="69"/>
      <c r="BIY759" s="70"/>
      <c r="BIZ759" s="70"/>
      <c r="BJA759" s="70"/>
      <c r="BJB759" s="71"/>
      <c r="BJC759" s="72"/>
      <c r="BJD759" s="71"/>
      <c r="BJE759" s="68"/>
      <c r="BJF759" s="69"/>
      <c r="BJG759" s="69"/>
      <c r="BJH759" s="70"/>
      <c r="BJI759" s="70"/>
      <c r="BJJ759" s="70"/>
      <c r="BJK759" s="71"/>
      <c r="BJL759" s="72"/>
      <c r="BJM759" s="71"/>
      <c r="BJN759" s="68"/>
      <c r="BJO759" s="69"/>
      <c r="BJP759" s="69"/>
      <c r="BJQ759" s="70"/>
      <c r="BJR759" s="70"/>
      <c r="BJS759" s="70"/>
      <c r="BJT759" s="71"/>
      <c r="BJU759" s="72"/>
      <c r="BJV759" s="71"/>
      <c r="BJW759" s="68"/>
      <c r="BJX759" s="69"/>
      <c r="BJY759" s="69"/>
      <c r="BJZ759" s="70"/>
      <c r="BKA759" s="70"/>
      <c r="BKB759" s="70"/>
      <c r="BKC759" s="71"/>
      <c r="BKD759" s="72"/>
      <c r="BKE759" s="71"/>
      <c r="BKF759" s="68"/>
      <c r="BKG759" s="69"/>
      <c r="BKH759" s="69"/>
      <c r="BKI759" s="70"/>
      <c r="BKJ759" s="70"/>
      <c r="BKK759" s="70"/>
      <c r="BKL759" s="71"/>
      <c r="BKM759" s="72"/>
      <c r="BKN759" s="71"/>
      <c r="BKO759" s="68"/>
      <c r="BKP759" s="69"/>
      <c r="BKQ759" s="69"/>
      <c r="BKR759" s="70"/>
      <c r="BKS759" s="70"/>
      <c r="BKT759" s="70"/>
      <c r="BKU759" s="71"/>
      <c r="BKV759" s="72"/>
      <c r="BKW759" s="71"/>
      <c r="BKX759" s="68"/>
      <c r="BKY759" s="69"/>
      <c r="BKZ759" s="69"/>
      <c r="BLA759" s="70"/>
      <c r="BLB759" s="70"/>
      <c r="BLC759" s="70"/>
      <c r="BLD759" s="71"/>
      <c r="BLE759" s="72"/>
      <c r="BLF759" s="71"/>
      <c r="BLG759" s="68"/>
      <c r="BLH759" s="69"/>
      <c r="BLI759" s="69"/>
      <c r="BLJ759" s="70"/>
      <c r="BLK759" s="70"/>
      <c r="BLL759" s="70"/>
      <c r="BLM759" s="71"/>
      <c r="BLN759" s="72"/>
      <c r="BLO759" s="71"/>
      <c r="BLP759" s="68"/>
      <c r="BLQ759" s="69"/>
      <c r="BLR759" s="69"/>
      <c r="BLS759" s="70"/>
      <c r="BLT759" s="70"/>
      <c r="BLU759" s="70"/>
      <c r="BLV759" s="71"/>
      <c r="BLW759" s="72"/>
      <c r="BLX759" s="71"/>
      <c r="BLY759" s="68"/>
      <c r="BLZ759" s="69"/>
      <c r="BMA759" s="69"/>
      <c r="BMB759" s="70"/>
      <c r="BMC759" s="70"/>
      <c r="BMD759" s="70"/>
      <c r="BME759" s="71"/>
      <c r="BMF759" s="72"/>
      <c r="BMG759" s="71"/>
      <c r="BMH759" s="68"/>
      <c r="BMI759" s="69"/>
      <c r="BMJ759" s="69"/>
      <c r="BMK759" s="70"/>
      <c r="BML759" s="70"/>
      <c r="BMM759" s="70"/>
      <c r="BMN759" s="71"/>
      <c r="BMO759" s="72"/>
      <c r="BMP759" s="71"/>
      <c r="BMQ759" s="68"/>
      <c r="BMR759" s="69"/>
      <c r="BMS759" s="69"/>
      <c r="BMT759" s="70"/>
      <c r="BMU759" s="70"/>
      <c r="BMV759" s="70"/>
      <c r="BMW759" s="71"/>
      <c r="BMX759" s="72"/>
      <c r="BMY759" s="71"/>
      <c r="BMZ759" s="68"/>
      <c r="BNA759" s="69"/>
      <c r="BNB759" s="69"/>
      <c r="BNC759" s="70"/>
      <c r="BND759" s="70"/>
      <c r="BNE759" s="70"/>
      <c r="BNF759" s="71"/>
      <c r="BNG759" s="72"/>
      <c r="BNH759" s="71"/>
      <c r="BNI759" s="68"/>
      <c r="BNJ759" s="69"/>
      <c r="BNK759" s="69"/>
      <c r="BNL759" s="70"/>
      <c r="BNM759" s="70"/>
      <c r="BNN759" s="70"/>
      <c r="BNO759" s="71"/>
      <c r="BNP759" s="72"/>
      <c r="BNQ759" s="71"/>
      <c r="BNR759" s="68"/>
      <c r="BNS759" s="69"/>
      <c r="BNT759" s="69"/>
      <c r="BNU759" s="70"/>
      <c r="BNV759" s="70"/>
      <c r="BNW759" s="70"/>
      <c r="BNX759" s="71"/>
      <c r="BNY759" s="72"/>
      <c r="BNZ759" s="71"/>
      <c r="BOA759" s="68"/>
      <c r="BOB759" s="69"/>
      <c r="BOC759" s="69"/>
      <c r="BOD759" s="70"/>
      <c r="BOE759" s="70"/>
      <c r="BOF759" s="70"/>
      <c r="BOG759" s="71"/>
      <c r="BOH759" s="72"/>
      <c r="BOI759" s="71"/>
      <c r="BOJ759" s="68"/>
      <c r="BOK759" s="69"/>
      <c r="BOL759" s="69"/>
      <c r="BOM759" s="70"/>
      <c r="BON759" s="70"/>
      <c r="BOO759" s="70"/>
      <c r="BOP759" s="71"/>
      <c r="BOQ759" s="72"/>
      <c r="BOR759" s="71"/>
      <c r="BOS759" s="68"/>
      <c r="BOT759" s="69"/>
      <c r="BOU759" s="69"/>
      <c r="BOV759" s="70"/>
      <c r="BOW759" s="70"/>
      <c r="BOX759" s="70"/>
      <c r="BOY759" s="71"/>
      <c r="BOZ759" s="72"/>
      <c r="BPA759" s="71"/>
      <c r="BPB759" s="68"/>
      <c r="BPC759" s="69"/>
      <c r="BPD759" s="69"/>
      <c r="BPE759" s="70"/>
      <c r="BPF759" s="70"/>
      <c r="BPG759" s="70"/>
      <c r="BPH759" s="71"/>
      <c r="BPI759" s="72"/>
      <c r="BPJ759" s="71"/>
      <c r="BPK759" s="68"/>
      <c r="BPL759" s="69"/>
      <c r="BPM759" s="69"/>
      <c r="BPN759" s="70"/>
      <c r="BPO759" s="70"/>
      <c r="BPP759" s="70"/>
      <c r="BPQ759" s="71"/>
      <c r="BPR759" s="72"/>
      <c r="BPS759" s="71"/>
      <c r="BPT759" s="68"/>
      <c r="BPU759" s="69"/>
      <c r="BPV759" s="69"/>
      <c r="BPW759" s="70"/>
      <c r="BPX759" s="70"/>
      <c r="BPY759" s="70"/>
      <c r="BPZ759" s="71"/>
      <c r="BQA759" s="72"/>
      <c r="BQB759" s="71"/>
      <c r="BQC759" s="68"/>
      <c r="BQD759" s="69"/>
      <c r="BQE759" s="69"/>
      <c r="BQF759" s="70"/>
      <c r="BQG759" s="70"/>
      <c r="BQH759" s="70"/>
      <c r="BQI759" s="71"/>
      <c r="BQJ759" s="72"/>
      <c r="BQK759" s="71"/>
      <c r="BQL759" s="68"/>
      <c r="BQM759" s="69"/>
      <c r="BQN759" s="69"/>
      <c r="BQO759" s="70"/>
      <c r="BQP759" s="70"/>
      <c r="BQQ759" s="70"/>
      <c r="BQR759" s="71"/>
      <c r="BQS759" s="72"/>
      <c r="BQT759" s="71"/>
      <c r="BQU759" s="68"/>
      <c r="BQV759" s="69"/>
      <c r="BQW759" s="69"/>
      <c r="BQX759" s="70"/>
      <c r="BQY759" s="70"/>
      <c r="BQZ759" s="70"/>
      <c r="BRA759" s="71"/>
      <c r="BRB759" s="72"/>
      <c r="BRC759" s="71"/>
      <c r="BRD759" s="68"/>
      <c r="BRE759" s="69"/>
      <c r="BRF759" s="69"/>
      <c r="BRG759" s="70"/>
      <c r="BRH759" s="70"/>
      <c r="BRI759" s="70"/>
      <c r="BRJ759" s="71"/>
      <c r="BRK759" s="72"/>
      <c r="BRL759" s="71"/>
      <c r="BRM759" s="68"/>
      <c r="BRN759" s="69"/>
      <c r="BRO759" s="69"/>
      <c r="BRP759" s="70"/>
      <c r="BRQ759" s="70"/>
      <c r="BRR759" s="70"/>
      <c r="BRS759" s="71"/>
      <c r="BRT759" s="72"/>
      <c r="BRU759" s="71"/>
      <c r="BRV759" s="68"/>
      <c r="BRW759" s="69"/>
      <c r="BRX759" s="69"/>
      <c r="BRY759" s="70"/>
      <c r="BRZ759" s="70"/>
      <c r="BSA759" s="70"/>
      <c r="BSB759" s="71"/>
      <c r="BSC759" s="72"/>
      <c r="BSD759" s="71"/>
      <c r="BSE759" s="68"/>
      <c r="BSF759" s="69"/>
      <c r="BSG759" s="69"/>
      <c r="BSH759" s="70"/>
      <c r="BSI759" s="70"/>
      <c r="BSJ759" s="70"/>
      <c r="BSK759" s="71"/>
      <c r="BSL759" s="72"/>
      <c r="BSM759" s="71"/>
      <c r="BSN759" s="68"/>
      <c r="BSO759" s="69"/>
      <c r="BSP759" s="69"/>
      <c r="BSQ759" s="70"/>
      <c r="BSR759" s="70"/>
      <c r="BSS759" s="70"/>
      <c r="BST759" s="71"/>
      <c r="BSU759" s="72"/>
      <c r="BSV759" s="71"/>
      <c r="BSW759" s="68"/>
      <c r="BSX759" s="69"/>
      <c r="BSY759" s="69"/>
      <c r="BSZ759" s="70"/>
      <c r="BTA759" s="70"/>
      <c r="BTB759" s="70"/>
      <c r="BTC759" s="71"/>
      <c r="BTD759" s="72"/>
      <c r="BTE759" s="71"/>
      <c r="BTF759" s="68"/>
      <c r="BTG759" s="69"/>
      <c r="BTH759" s="69"/>
      <c r="BTI759" s="70"/>
      <c r="BTJ759" s="70"/>
      <c r="BTK759" s="70"/>
      <c r="BTL759" s="71"/>
      <c r="BTM759" s="72"/>
      <c r="BTN759" s="71"/>
      <c r="BTO759" s="68"/>
      <c r="BTP759" s="69"/>
      <c r="BTQ759" s="69"/>
      <c r="BTR759" s="70"/>
      <c r="BTS759" s="70"/>
      <c r="BTT759" s="70"/>
      <c r="BTU759" s="71"/>
      <c r="BTV759" s="72"/>
      <c r="BTW759" s="71"/>
      <c r="BTX759" s="68"/>
      <c r="BTY759" s="69"/>
      <c r="BTZ759" s="69"/>
      <c r="BUA759" s="70"/>
      <c r="BUB759" s="70"/>
      <c r="BUC759" s="70"/>
      <c r="BUD759" s="71"/>
      <c r="BUE759" s="72"/>
      <c r="BUF759" s="71"/>
      <c r="BUG759" s="68"/>
      <c r="BUH759" s="69"/>
      <c r="BUI759" s="69"/>
      <c r="BUJ759" s="70"/>
      <c r="BUK759" s="70"/>
      <c r="BUL759" s="70"/>
      <c r="BUM759" s="71"/>
      <c r="BUN759" s="72"/>
      <c r="BUO759" s="71"/>
      <c r="BUP759" s="68"/>
      <c r="BUQ759" s="69"/>
      <c r="BUR759" s="69"/>
      <c r="BUS759" s="70"/>
      <c r="BUT759" s="70"/>
      <c r="BUU759" s="70"/>
      <c r="BUV759" s="71"/>
      <c r="BUW759" s="72"/>
      <c r="BUX759" s="71"/>
      <c r="BUY759" s="68"/>
      <c r="BUZ759" s="69"/>
      <c r="BVA759" s="69"/>
      <c r="BVB759" s="70"/>
      <c r="BVC759" s="70"/>
      <c r="BVD759" s="70"/>
      <c r="BVE759" s="71"/>
      <c r="BVF759" s="72"/>
      <c r="BVG759" s="71"/>
      <c r="BVH759" s="68"/>
      <c r="BVI759" s="69"/>
      <c r="BVJ759" s="69"/>
      <c r="BVK759" s="70"/>
      <c r="BVL759" s="70"/>
      <c r="BVM759" s="70"/>
      <c r="BVN759" s="71"/>
      <c r="BVO759" s="72"/>
      <c r="BVP759" s="71"/>
      <c r="BVQ759" s="68"/>
      <c r="BVR759" s="69"/>
      <c r="BVS759" s="69"/>
      <c r="BVT759" s="70"/>
      <c r="BVU759" s="70"/>
      <c r="BVV759" s="70"/>
      <c r="BVW759" s="71"/>
      <c r="BVX759" s="72"/>
      <c r="BVY759" s="71"/>
      <c r="BVZ759" s="68"/>
      <c r="BWA759" s="69"/>
      <c r="BWB759" s="69"/>
      <c r="BWC759" s="70"/>
      <c r="BWD759" s="70"/>
      <c r="BWE759" s="70"/>
      <c r="BWF759" s="71"/>
      <c r="BWG759" s="72"/>
      <c r="BWH759" s="71"/>
      <c r="BWI759" s="68"/>
      <c r="BWJ759" s="69"/>
      <c r="BWK759" s="69"/>
      <c r="BWL759" s="70"/>
      <c r="BWM759" s="70"/>
      <c r="BWN759" s="70"/>
      <c r="BWO759" s="71"/>
      <c r="BWP759" s="72"/>
      <c r="BWQ759" s="71"/>
      <c r="BWR759" s="68"/>
      <c r="BWS759" s="69"/>
      <c r="BWT759" s="69"/>
      <c r="BWU759" s="70"/>
      <c r="BWV759" s="70"/>
      <c r="BWW759" s="70"/>
      <c r="BWX759" s="71"/>
      <c r="BWY759" s="72"/>
      <c r="BWZ759" s="71"/>
      <c r="BXA759" s="68"/>
      <c r="BXB759" s="69"/>
      <c r="BXC759" s="69"/>
      <c r="BXD759" s="70"/>
      <c r="BXE759" s="70"/>
      <c r="BXF759" s="70"/>
      <c r="BXG759" s="71"/>
      <c r="BXH759" s="72"/>
      <c r="BXI759" s="71"/>
      <c r="BXJ759" s="68"/>
      <c r="BXK759" s="69"/>
      <c r="BXL759" s="69"/>
      <c r="BXM759" s="70"/>
      <c r="BXN759" s="70"/>
      <c r="BXO759" s="70"/>
      <c r="BXP759" s="71"/>
      <c r="BXQ759" s="72"/>
      <c r="BXR759" s="71"/>
      <c r="BXS759" s="68"/>
      <c r="BXT759" s="69"/>
      <c r="BXU759" s="69"/>
      <c r="BXV759" s="70"/>
      <c r="BXW759" s="70"/>
      <c r="BXX759" s="70"/>
      <c r="BXY759" s="71"/>
      <c r="BXZ759" s="72"/>
      <c r="BYA759" s="71"/>
      <c r="BYB759" s="68"/>
      <c r="BYC759" s="69"/>
      <c r="BYD759" s="69"/>
      <c r="BYE759" s="70"/>
      <c r="BYF759" s="70"/>
      <c r="BYG759" s="70"/>
      <c r="BYH759" s="71"/>
      <c r="BYI759" s="72"/>
      <c r="BYJ759" s="71"/>
      <c r="BYK759" s="68"/>
      <c r="BYL759" s="69"/>
      <c r="BYM759" s="69"/>
      <c r="BYN759" s="70"/>
      <c r="BYO759" s="70"/>
      <c r="BYP759" s="70"/>
      <c r="BYQ759" s="71"/>
      <c r="BYR759" s="72"/>
      <c r="BYS759" s="71"/>
      <c r="BYT759" s="68"/>
      <c r="BYU759" s="69"/>
      <c r="BYV759" s="69"/>
      <c r="BYW759" s="70"/>
      <c r="BYX759" s="70"/>
      <c r="BYY759" s="70"/>
      <c r="BYZ759" s="71"/>
      <c r="BZA759" s="72"/>
      <c r="BZB759" s="71"/>
      <c r="BZC759" s="68"/>
      <c r="BZD759" s="69"/>
      <c r="BZE759" s="69"/>
      <c r="BZF759" s="70"/>
      <c r="BZG759" s="70"/>
      <c r="BZH759" s="70"/>
      <c r="BZI759" s="71"/>
      <c r="BZJ759" s="72"/>
      <c r="BZK759" s="71"/>
      <c r="BZL759" s="68"/>
      <c r="BZM759" s="69"/>
      <c r="BZN759" s="69"/>
      <c r="BZO759" s="70"/>
      <c r="BZP759" s="70"/>
      <c r="BZQ759" s="70"/>
      <c r="BZR759" s="71"/>
      <c r="BZS759" s="72"/>
      <c r="BZT759" s="71"/>
      <c r="BZU759" s="68"/>
      <c r="BZV759" s="69"/>
      <c r="BZW759" s="69"/>
      <c r="BZX759" s="70"/>
      <c r="BZY759" s="70"/>
      <c r="BZZ759" s="70"/>
      <c r="CAA759" s="71"/>
      <c r="CAB759" s="72"/>
      <c r="CAC759" s="71"/>
      <c r="CAD759" s="68"/>
      <c r="CAE759" s="69"/>
      <c r="CAF759" s="69"/>
      <c r="CAG759" s="70"/>
      <c r="CAH759" s="70"/>
      <c r="CAI759" s="70"/>
      <c r="CAJ759" s="71"/>
      <c r="CAK759" s="72"/>
      <c r="CAL759" s="71"/>
      <c r="CAM759" s="68"/>
      <c r="CAN759" s="69"/>
      <c r="CAO759" s="69"/>
      <c r="CAP759" s="70"/>
      <c r="CAQ759" s="70"/>
      <c r="CAR759" s="70"/>
      <c r="CAS759" s="71"/>
      <c r="CAT759" s="72"/>
      <c r="CAU759" s="71"/>
      <c r="CAV759" s="68"/>
      <c r="CAW759" s="69"/>
      <c r="CAX759" s="69"/>
      <c r="CAY759" s="70"/>
      <c r="CAZ759" s="70"/>
      <c r="CBA759" s="70"/>
      <c r="CBB759" s="71"/>
      <c r="CBC759" s="72"/>
      <c r="CBD759" s="71"/>
      <c r="CBE759" s="68"/>
      <c r="CBF759" s="69"/>
      <c r="CBG759" s="69"/>
      <c r="CBH759" s="70"/>
      <c r="CBI759" s="70"/>
      <c r="CBJ759" s="70"/>
      <c r="CBK759" s="71"/>
      <c r="CBL759" s="72"/>
      <c r="CBM759" s="71"/>
      <c r="CBN759" s="68"/>
      <c r="CBO759" s="69"/>
      <c r="CBP759" s="69"/>
      <c r="CBQ759" s="70"/>
      <c r="CBR759" s="70"/>
      <c r="CBS759" s="70"/>
      <c r="CBT759" s="71"/>
      <c r="CBU759" s="72"/>
      <c r="CBV759" s="71"/>
      <c r="CBW759" s="68"/>
      <c r="CBX759" s="69"/>
      <c r="CBY759" s="69"/>
      <c r="CBZ759" s="70"/>
      <c r="CCA759" s="70"/>
      <c r="CCB759" s="70"/>
      <c r="CCC759" s="71"/>
      <c r="CCD759" s="72"/>
      <c r="CCE759" s="71"/>
      <c r="CCF759" s="68"/>
      <c r="CCG759" s="69"/>
      <c r="CCH759" s="69"/>
      <c r="CCI759" s="70"/>
      <c r="CCJ759" s="70"/>
      <c r="CCK759" s="70"/>
      <c r="CCL759" s="71"/>
      <c r="CCM759" s="72"/>
      <c r="CCN759" s="71"/>
      <c r="CCO759" s="68"/>
      <c r="CCP759" s="69"/>
      <c r="CCQ759" s="69"/>
      <c r="CCR759" s="70"/>
      <c r="CCS759" s="70"/>
      <c r="CCT759" s="70"/>
      <c r="CCU759" s="71"/>
      <c r="CCV759" s="72"/>
      <c r="CCW759" s="71"/>
      <c r="CCX759" s="68"/>
      <c r="CCY759" s="69"/>
      <c r="CCZ759" s="69"/>
      <c r="CDA759" s="70"/>
      <c r="CDB759" s="70"/>
      <c r="CDC759" s="70"/>
      <c r="CDD759" s="71"/>
      <c r="CDE759" s="72"/>
      <c r="CDF759" s="71"/>
      <c r="CDG759" s="68"/>
      <c r="CDH759" s="69"/>
      <c r="CDI759" s="69"/>
      <c r="CDJ759" s="70"/>
      <c r="CDK759" s="70"/>
      <c r="CDL759" s="70"/>
      <c r="CDM759" s="71"/>
      <c r="CDN759" s="72"/>
      <c r="CDO759" s="71"/>
      <c r="CDP759" s="68"/>
      <c r="CDQ759" s="69"/>
      <c r="CDR759" s="69"/>
      <c r="CDS759" s="70"/>
      <c r="CDT759" s="70"/>
      <c r="CDU759" s="70"/>
      <c r="CDV759" s="71"/>
      <c r="CDW759" s="72"/>
      <c r="CDX759" s="71"/>
      <c r="CDY759" s="68"/>
      <c r="CDZ759" s="69"/>
      <c r="CEA759" s="69"/>
      <c r="CEB759" s="70"/>
      <c r="CEC759" s="70"/>
      <c r="CED759" s="70"/>
      <c r="CEE759" s="71"/>
      <c r="CEF759" s="72"/>
      <c r="CEG759" s="71"/>
      <c r="CEH759" s="68"/>
      <c r="CEI759" s="69"/>
      <c r="CEJ759" s="69"/>
      <c r="CEK759" s="70"/>
      <c r="CEL759" s="70"/>
      <c r="CEM759" s="70"/>
      <c r="CEN759" s="71"/>
      <c r="CEO759" s="72"/>
      <c r="CEP759" s="71"/>
      <c r="CEQ759" s="68"/>
      <c r="CER759" s="69"/>
      <c r="CES759" s="69"/>
      <c r="CET759" s="70"/>
      <c r="CEU759" s="70"/>
      <c r="CEV759" s="70"/>
      <c r="CEW759" s="71"/>
      <c r="CEX759" s="72"/>
      <c r="CEY759" s="71"/>
      <c r="CEZ759" s="68"/>
      <c r="CFA759" s="69"/>
      <c r="CFB759" s="69"/>
      <c r="CFC759" s="70"/>
      <c r="CFD759" s="70"/>
      <c r="CFE759" s="70"/>
      <c r="CFF759" s="71"/>
      <c r="CFG759" s="72"/>
      <c r="CFH759" s="71"/>
      <c r="CFI759" s="68"/>
      <c r="CFJ759" s="69"/>
      <c r="CFK759" s="69"/>
      <c r="CFL759" s="70"/>
      <c r="CFM759" s="70"/>
      <c r="CFN759" s="70"/>
      <c r="CFO759" s="71"/>
      <c r="CFP759" s="72"/>
      <c r="CFQ759" s="71"/>
      <c r="CFR759" s="68"/>
      <c r="CFS759" s="69"/>
      <c r="CFT759" s="69"/>
      <c r="CFU759" s="70"/>
      <c r="CFV759" s="70"/>
      <c r="CFW759" s="70"/>
      <c r="CFX759" s="71"/>
      <c r="CFY759" s="72"/>
      <c r="CFZ759" s="71"/>
      <c r="CGA759" s="68"/>
      <c r="CGB759" s="69"/>
      <c r="CGC759" s="69"/>
      <c r="CGD759" s="70"/>
      <c r="CGE759" s="70"/>
      <c r="CGF759" s="70"/>
      <c r="CGG759" s="71"/>
      <c r="CGH759" s="72"/>
      <c r="CGI759" s="71"/>
      <c r="CGJ759" s="68"/>
      <c r="CGK759" s="69"/>
      <c r="CGL759" s="69"/>
      <c r="CGM759" s="70"/>
      <c r="CGN759" s="70"/>
      <c r="CGO759" s="70"/>
      <c r="CGP759" s="71"/>
      <c r="CGQ759" s="72"/>
      <c r="CGR759" s="71"/>
      <c r="CGS759" s="68"/>
      <c r="CGT759" s="69"/>
      <c r="CGU759" s="69"/>
      <c r="CGV759" s="70"/>
      <c r="CGW759" s="70"/>
      <c r="CGX759" s="70"/>
      <c r="CGY759" s="71"/>
      <c r="CGZ759" s="72"/>
      <c r="CHA759" s="71"/>
      <c r="CHB759" s="68"/>
      <c r="CHC759" s="69"/>
      <c r="CHD759" s="69"/>
      <c r="CHE759" s="70"/>
      <c r="CHF759" s="70"/>
      <c r="CHG759" s="70"/>
      <c r="CHH759" s="71"/>
      <c r="CHI759" s="72"/>
      <c r="CHJ759" s="71"/>
      <c r="CHK759" s="68"/>
      <c r="CHL759" s="69"/>
      <c r="CHM759" s="69"/>
      <c r="CHN759" s="70"/>
      <c r="CHO759" s="70"/>
      <c r="CHP759" s="70"/>
      <c r="CHQ759" s="71"/>
      <c r="CHR759" s="72"/>
      <c r="CHS759" s="71"/>
      <c r="CHT759" s="68"/>
      <c r="CHU759" s="69"/>
      <c r="CHV759" s="69"/>
      <c r="CHW759" s="70"/>
      <c r="CHX759" s="70"/>
      <c r="CHY759" s="70"/>
      <c r="CHZ759" s="71"/>
      <c r="CIA759" s="72"/>
      <c r="CIB759" s="71"/>
      <c r="CIC759" s="68"/>
      <c r="CID759" s="69"/>
      <c r="CIE759" s="69"/>
      <c r="CIF759" s="70"/>
      <c r="CIG759" s="70"/>
      <c r="CIH759" s="70"/>
      <c r="CII759" s="71"/>
      <c r="CIJ759" s="72"/>
      <c r="CIK759" s="71"/>
      <c r="CIL759" s="68"/>
      <c r="CIM759" s="69"/>
      <c r="CIN759" s="69"/>
      <c r="CIO759" s="70"/>
      <c r="CIP759" s="70"/>
      <c r="CIQ759" s="70"/>
      <c r="CIR759" s="71"/>
      <c r="CIS759" s="72"/>
      <c r="CIT759" s="71"/>
      <c r="CIU759" s="68"/>
      <c r="CIV759" s="69"/>
      <c r="CIW759" s="69"/>
      <c r="CIX759" s="70"/>
      <c r="CIY759" s="70"/>
      <c r="CIZ759" s="70"/>
      <c r="CJA759" s="71"/>
      <c r="CJB759" s="72"/>
      <c r="CJC759" s="71"/>
      <c r="CJD759" s="68"/>
      <c r="CJE759" s="69"/>
      <c r="CJF759" s="69"/>
      <c r="CJG759" s="70"/>
      <c r="CJH759" s="70"/>
      <c r="CJI759" s="70"/>
      <c r="CJJ759" s="71"/>
      <c r="CJK759" s="72"/>
      <c r="CJL759" s="71"/>
      <c r="CJM759" s="68"/>
      <c r="CJN759" s="69"/>
      <c r="CJO759" s="69"/>
      <c r="CJP759" s="70"/>
      <c r="CJQ759" s="70"/>
      <c r="CJR759" s="70"/>
      <c r="CJS759" s="71"/>
      <c r="CJT759" s="72"/>
      <c r="CJU759" s="71"/>
      <c r="CJV759" s="68"/>
      <c r="CJW759" s="69"/>
      <c r="CJX759" s="69"/>
      <c r="CJY759" s="70"/>
      <c r="CJZ759" s="70"/>
      <c r="CKA759" s="70"/>
      <c r="CKB759" s="71"/>
      <c r="CKC759" s="72"/>
      <c r="CKD759" s="71"/>
      <c r="CKE759" s="68"/>
      <c r="CKF759" s="69"/>
      <c r="CKG759" s="69"/>
      <c r="CKH759" s="70"/>
      <c r="CKI759" s="70"/>
      <c r="CKJ759" s="70"/>
      <c r="CKK759" s="71"/>
      <c r="CKL759" s="72"/>
      <c r="CKM759" s="71"/>
      <c r="CKN759" s="68"/>
      <c r="CKO759" s="69"/>
      <c r="CKP759" s="69"/>
      <c r="CKQ759" s="70"/>
      <c r="CKR759" s="70"/>
      <c r="CKS759" s="70"/>
      <c r="CKT759" s="71"/>
      <c r="CKU759" s="72"/>
      <c r="CKV759" s="71"/>
      <c r="CKW759" s="68"/>
      <c r="CKX759" s="69"/>
      <c r="CKY759" s="69"/>
      <c r="CKZ759" s="70"/>
      <c r="CLA759" s="70"/>
      <c r="CLB759" s="70"/>
      <c r="CLC759" s="71"/>
      <c r="CLD759" s="72"/>
      <c r="CLE759" s="71"/>
      <c r="CLF759" s="68"/>
      <c r="CLG759" s="69"/>
      <c r="CLH759" s="69"/>
      <c r="CLI759" s="70"/>
      <c r="CLJ759" s="70"/>
      <c r="CLK759" s="70"/>
      <c r="CLL759" s="71"/>
      <c r="CLM759" s="72"/>
      <c r="CLN759" s="71"/>
      <c r="CLO759" s="68"/>
      <c r="CLP759" s="69"/>
      <c r="CLQ759" s="69"/>
      <c r="CLR759" s="70"/>
      <c r="CLS759" s="70"/>
      <c r="CLT759" s="70"/>
      <c r="CLU759" s="71"/>
      <c r="CLV759" s="72"/>
      <c r="CLW759" s="71"/>
      <c r="CLX759" s="68"/>
      <c r="CLY759" s="69"/>
      <c r="CLZ759" s="69"/>
      <c r="CMA759" s="70"/>
      <c r="CMB759" s="70"/>
      <c r="CMC759" s="70"/>
      <c r="CMD759" s="71"/>
      <c r="CME759" s="72"/>
      <c r="CMF759" s="71"/>
      <c r="CMG759" s="68"/>
      <c r="CMH759" s="69"/>
      <c r="CMI759" s="69"/>
      <c r="CMJ759" s="70"/>
      <c r="CMK759" s="70"/>
      <c r="CML759" s="70"/>
      <c r="CMM759" s="71"/>
      <c r="CMN759" s="72"/>
      <c r="CMO759" s="71"/>
      <c r="CMP759" s="68"/>
      <c r="CMQ759" s="69"/>
      <c r="CMR759" s="69"/>
      <c r="CMS759" s="70"/>
      <c r="CMT759" s="70"/>
      <c r="CMU759" s="70"/>
      <c r="CMV759" s="71"/>
      <c r="CMW759" s="72"/>
      <c r="CMX759" s="71"/>
      <c r="CMY759" s="68"/>
      <c r="CMZ759" s="69"/>
      <c r="CNA759" s="69"/>
      <c r="CNB759" s="70"/>
      <c r="CNC759" s="70"/>
      <c r="CND759" s="70"/>
      <c r="CNE759" s="71"/>
      <c r="CNF759" s="72"/>
      <c r="CNG759" s="71"/>
      <c r="CNH759" s="68"/>
      <c r="CNI759" s="69"/>
      <c r="CNJ759" s="69"/>
      <c r="CNK759" s="70"/>
      <c r="CNL759" s="70"/>
      <c r="CNM759" s="70"/>
      <c r="CNN759" s="71"/>
      <c r="CNO759" s="72"/>
      <c r="CNP759" s="71"/>
      <c r="CNQ759" s="68"/>
      <c r="CNR759" s="69"/>
      <c r="CNS759" s="69"/>
      <c r="CNT759" s="70"/>
      <c r="CNU759" s="70"/>
      <c r="CNV759" s="70"/>
      <c r="CNW759" s="71"/>
      <c r="CNX759" s="72"/>
      <c r="CNY759" s="71"/>
      <c r="CNZ759" s="68"/>
      <c r="COA759" s="69"/>
      <c r="COB759" s="69"/>
      <c r="COC759" s="70"/>
      <c r="COD759" s="70"/>
      <c r="COE759" s="70"/>
      <c r="COF759" s="71"/>
      <c r="COG759" s="72"/>
      <c r="COH759" s="71"/>
      <c r="COI759" s="68"/>
      <c r="COJ759" s="69"/>
      <c r="COK759" s="69"/>
      <c r="COL759" s="70"/>
      <c r="COM759" s="70"/>
      <c r="CON759" s="70"/>
      <c r="COO759" s="71"/>
      <c r="COP759" s="72"/>
      <c r="COQ759" s="71"/>
      <c r="COR759" s="68"/>
      <c r="COS759" s="69"/>
      <c r="COT759" s="69"/>
      <c r="COU759" s="70"/>
      <c r="COV759" s="70"/>
      <c r="COW759" s="70"/>
      <c r="COX759" s="71"/>
      <c r="COY759" s="72"/>
      <c r="COZ759" s="71"/>
      <c r="CPA759" s="68"/>
      <c r="CPB759" s="69"/>
      <c r="CPC759" s="69"/>
      <c r="CPD759" s="70"/>
      <c r="CPE759" s="70"/>
      <c r="CPF759" s="70"/>
      <c r="CPG759" s="71"/>
      <c r="CPH759" s="72"/>
      <c r="CPI759" s="71"/>
      <c r="CPJ759" s="68"/>
      <c r="CPK759" s="69"/>
      <c r="CPL759" s="69"/>
      <c r="CPM759" s="70"/>
      <c r="CPN759" s="70"/>
      <c r="CPO759" s="70"/>
      <c r="CPP759" s="71"/>
      <c r="CPQ759" s="72"/>
      <c r="CPR759" s="71"/>
      <c r="CPS759" s="68"/>
      <c r="CPT759" s="69"/>
      <c r="CPU759" s="69"/>
      <c r="CPV759" s="70"/>
      <c r="CPW759" s="70"/>
      <c r="CPX759" s="70"/>
      <c r="CPY759" s="71"/>
      <c r="CPZ759" s="72"/>
      <c r="CQA759" s="71"/>
      <c r="CQB759" s="68"/>
      <c r="CQC759" s="69"/>
      <c r="CQD759" s="69"/>
      <c r="CQE759" s="70"/>
      <c r="CQF759" s="70"/>
      <c r="CQG759" s="70"/>
      <c r="CQH759" s="71"/>
      <c r="CQI759" s="72"/>
      <c r="CQJ759" s="71"/>
      <c r="CQK759" s="68"/>
      <c r="CQL759" s="69"/>
      <c r="CQM759" s="69"/>
      <c r="CQN759" s="70"/>
      <c r="CQO759" s="70"/>
      <c r="CQP759" s="70"/>
      <c r="CQQ759" s="71"/>
      <c r="CQR759" s="72"/>
      <c r="CQS759" s="71"/>
      <c r="CQT759" s="68"/>
      <c r="CQU759" s="69"/>
      <c r="CQV759" s="69"/>
      <c r="CQW759" s="70"/>
      <c r="CQX759" s="70"/>
      <c r="CQY759" s="70"/>
      <c r="CQZ759" s="71"/>
      <c r="CRA759" s="72"/>
      <c r="CRB759" s="71"/>
      <c r="CRC759" s="68"/>
      <c r="CRD759" s="69"/>
      <c r="CRE759" s="69"/>
      <c r="CRF759" s="70"/>
      <c r="CRG759" s="70"/>
      <c r="CRH759" s="70"/>
      <c r="CRI759" s="71"/>
      <c r="CRJ759" s="72"/>
      <c r="CRK759" s="71"/>
      <c r="CRL759" s="68"/>
      <c r="CRM759" s="69"/>
      <c r="CRN759" s="69"/>
      <c r="CRO759" s="70"/>
      <c r="CRP759" s="70"/>
      <c r="CRQ759" s="70"/>
      <c r="CRR759" s="71"/>
      <c r="CRS759" s="72"/>
      <c r="CRT759" s="71"/>
      <c r="CRU759" s="68"/>
      <c r="CRV759" s="69"/>
      <c r="CRW759" s="69"/>
      <c r="CRX759" s="70"/>
      <c r="CRY759" s="70"/>
      <c r="CRZ759" s="70"/>
      <c r="CSA759" s="71"/>
      <c r="CSB759" s="72"/>
      <c r="CSC759" s="71"/>
      <c r="CSD759" s="68"/>
      <c r="CSE759" s="69"/>
      <c r="CSF759" s="69"/>
      <c r="CSG759" s="70"/>
      <c r="CSH759" s="70"/>
      <c r="CSI759" s="70"/>
      <c r="CSJ759" s="71"/>
      <c r="CSK759" s="72"/>
      <c r="CSL759" s="71"/>
      <c r="CSM759" s="68"/>
      <c r="CSN759" s="69"/>
      <c r="CSO759" s="69"/>
      <c r="CSP759" s="70"/>
      <c r="CSQ759" s="70"/>
      <c r="CSR759" s="70"/>
      <c r="CSS759" s="71"/>
      <c r="CST759" s="72"/>
      <c r="CSU759" s="71"/>
      <c r="CSV759" s="68"/>
      <c r="CSW759" s="69"/>
      <c r="CSX759" s="69"/>
      <c r="CSY759" s="70"/>
      <c r="CSZ759" s="70"/>
      <c r="CTA759" s="70"/>
      <c r="CTB759" s="71"/>
      <c r="CTC759" s="72"/>
      <c r="CTD759" s="71"/>
      <c r="CTE759" s="68"/>
      <c r="CTF759" s="69"/>
      <c r="CTG759" s="69"/>
      <c r="CTH759" s="70"/>
      <c r="CTI759" s="70"/>
      <c r="CTJ759" s="70"/>
      <c r="CTK759" s="71"/>
      <c r="CTL759" s="72"/>
      <c r="CTM759" s="71"/>
      <c r="CTN759" s="68"/>
      <c r="CTO759" s="69"/>
      <c r="CTP759" s="69"/>
      <c r="CTQ759" s="70"/>
      <c r="CTR759" s="70"/>
      <c r="CTS759" s="70"/>
      <c r="CTT759" s="71"/>
      <c r="CTU759" s="72"/>
      <c r="CTV759" s="71"/>
      <c r="CTW759" s="68"/>
      <c r="CTX759" s="69"/>
      <c r="CTY759" s="69"/>
      <c r="CTZ759" s="70"/>
      <c r="CUA759" s="70"/>
      <c r="CUB759" s="70"/>
      <c r="CUC759" s="71"/>
      <c r="CUD759" s="72"/>
      <c r="CUE759" s="71"/>
      <c r="CUF759" s="68"/>
      <c r="CUG759" s="69"/>
      <c r="CUH759" s="69"/>
      <c r="CUI759" s="70"/>
      <c r="CUJ759" s="70"/>
      <c r="CUK759" s="70"/>
      <c r="CUL759" s="71"/>
      <c r="CUM759" s="72"/>
      <c r="CUN759" s="71"/>
      <c r="CUO759" s="68"/>
      <c r="CUP759" s="69"/>
      <c r="CUQ759" s="69"/>
      <c r="CUR759" s="70"/>
      <c r="CUS759" s="70"/>
      <c r="CUT759" s="70"/>
      <c r="CUU759" s="71"/>
      <c r="CUV759" s="72"/>
      <c r="CUW759" s="71"/>
      <c r="CUX759" s="68"/>
      <c r="CUY759" s="69"/>
      <c r="CUZ759" s="69"/>
      <c r="CVA759" s="70"/>
      <c r="CVB759" s="70"/>
      <c r="CVC759" s="70"/>
      <c r="CVD759" s="71"/>
      <c r="CVE759" s="72"/>
      <c r="CVF759" s="71"/>
      <c r="CVG759" s="68"/>
      <c r="CVH759" s="69"/>
      <c r="CVI759" s="69"/>
      <c r="CVJ759" s="70"/>
      <c r="CVK759" s="70"/>
      <c r="CVL759" s="70"/>
      <c r="CVM759" s="71"/>
      <c r="CVN759" s="72"/>
      <c r="CVO759" s="71"/>
      <c r="CVP759" s="68"/>
      <c r="CVQ759" s="69"/>
      <c r="CVR759" s="69"/>
      <c r="CVS759" s="70"/>
      <c r="CVT759" s="70"/>
      <c r="CVU759" s="70"/>
      <c r="CVV759" s="71"/>
      <c r="CVW759" s="72"/>
      <c r="CVX759" s="71"/>
      <c r="CVY759" s="68"/>
      <c r="CVZ759" s="69"/>
      <c r="CWA759" s="69"/>
      <c r="CWB759" s="70"/>
      <c r="CWC759" s="70"/>
      <c r="CWD759" s="70"/>
      <c r="CWE759" s="71"/>
      <c r="CWF759" s="72"/>
      <c r="CWG759" s="71"/>
      <c r="CWH759" s="68"/>
      <c r="CWI759" s="69"/>
      <c r="CWJ759" s="69"/>
      <c r="CWK759" s="70"/>
      <c r="CWL759" s="70"/>
      <c r="CWM759" s="70"/>
      <c r="CWN759" s="71"/>
      <c r="CWO759" s="72"/>
      <c r="CWP759" s="71"/>
      <c r="CWQ759" s="68"/>
      <c r="CWR759" s="69"/>
      <c r="CWS759" s="69"/>
      <c r="CWT759" s="70"/>
      <c r="CWU759" s="70"/>
      <c r="CWV759" s="70"/>
      <c r="CWW759" s="71"/>
      <c r="CWX759" s="72"/>
      <c r="CWY759" s="71"/>
      <c r="CWZ759" s="68"/>
      <c r="CXA759" s="69"/>
      <c r="CXB759" s="69"/>
      <c r="CXC759" s="70"/>
      <c r="CXD759" s="70"/>
      <c r="CXE759" s="70"/>
      <c r="CXF759" s="71"/>
      <c r="CXG759" s="72"/>
      <c r="CXH759" s="71"/>
      <c r="CXI759" s="68"/>
      <c r="CXJ759" s="69"/>
      <c r="CXK759" s="69"/>
      <c r="CXL759" s="70"/>
      <c r="CXM759" s="70"/>
      <c r="CXN759" s="70"/>
      <c r="CXO759" s="71"/>
      <c r="CXP759" s="72"/>
      <c r="CXQ759" s="71"/>
      <c r="CXR759" s="68"/>
      <c r="CXS759" s="69"/>
      <c r="CXT759" s="69"/>
      <c r="CXU759" s="70"/>
      <c r="CXV759" s="70"/>
      <c r="CXW759" s="70"/>
      <c r="CXX759" s="71"/>
      <c r="CXY759" s="72"/>
      <c r="CXZ759" s="71"/>
      <c r="CYA759" s="68"/>
      <c r="CYB759" s="69"/>
      <c r="CYC759" s="69"/>
      <c r="CYD759" s="70"/>
      <c r="CYE759" s="70"/>
      <c r="CYF759" s="70"/>
      <c r="CYG759" s="71"/>
      <c r="CYH759" s="72"/>
      <c r="CYI759" s="71"/>
      <c r="CYJ759" s="68"/>
      <c r="CYK759" s="69"/>
      <c r="CYL759" s="69"/>
      <c r="CYM759" s="70"/>
      <c r="CYN759" s="70"/>
      <c r="CYO759" s="70"/>
      <c r="CYP759" s="71"/>
      <c r="CYQ759" s="72"/>
      <c r="CYR759" s="71"/>
      <c r="CYS759" s="68"/>
      <c r="CYT759" s="69"/>
      <c r="CYU759" s="69"/>
      <c r="CYV759" s="70"/>
      <c r="CYW759" s="70"/>
      <c r="CYX759" s="70"/>
      <c r="CYY759" s="71"/>
      <c r="CYZ759" s="72"/>
      <c r="CZA759" s="71"/>
      <c r="CZB759" s="68"/>
      <c r="CZC759" s="69"/>
      <c r="CZD759" s="69"/>
      <c r="CZE759" s="70"/>
      <c r="CZF759" s="70"/>
      <c r="CZG759" s="70"/>
      <c r="CZH759" s="71"/>
      <c r="CZI759" s="72"/>
      <c r="CZJ759" s="71"/>
      <c r="CZK759" s="68"/>
      <c r="CZL759" s="69"/>
      <c r="CZM759" s="69"/>
      <c r="CZN759" s="70"/>
      <c r="CZO759" s="70"/>
      <c r="CZP759" s="70"/>
      <c r="CZQ759" s="71"/>
      <c r="CZR759" s="72"/>
      <c r="CZS759" s="71"/>
      <c r="CZT759" s="68"/>
      <c r="CZU759" s="69"/>
      <c r="CZV759" s="69"/>
      <c r="CZW759" s="70"/>
      <c r="CZX759" s="70"/>
      <c r="CZY759" s="70"/>
      <c r="CZZ759" s="71"/>
      <c r="DAA759" s="72"/>
      <c r="DAB759" s="71"/>
      <c r="DAC759" s="68"/>
      <c r="DAD759" s="69"/>
      <c r="DAE759" s="69"/>
      <c r="DAF759" s="70"/>
      <c r="DAG759" s="70"/>
      <c r="DAH759" s="70"/>
      <c r="DAI759" s="71"/>
      <c r="DAJ759" s="72"/>
      <c r="DAK759" s="71"/>
      <c r="DAL759" s="68"/>
      <c r="DAM759" s="69"/>
      <c r="DAN759" s="69"/>
      <c r="DAO759" s="70"/>
      <c r="DAP759" s="70"/>
      <c r="DAQ759" s="70"/>
      <c r="DAR759" s="71"/>
      <c r="DAS759" s="72"/>
      <c r="DAT759" s="71"/>
      <c r="DAU759" s="68"/>
      <c r="DAV759" s="69"/>
      <c r="DAW759" s="69"/>
      <c r="DAX759" s="70"/>
      <c r="DAY759" s="70"/>
      <c r="DAZ759" s="70"/>
      <c r="DBA759" s="71"/>
      <c r="DBB759" s="72"/>
      <c r="DBC759" s="71"/>
      <c r="DBD759" s="68"/>
      <c r="DBE759" s="69"/>
      <c r="DBF759" s="69"/>
      <c r="DBG759" s="70"/>
      <c r="DBH759" s="70"/>
      <c r="DBI759" s="70"/>
      <c r="DBJ759" s="71"/>
      <c r="DBK759" s="72"/>
      <c r="DBL759" s="71"/>
      <c r="DBM759" s="68"/>
      <c r="DBN759" s="69"/>
      <c r="DBO759" s="69"/>
      <c r="DBP759" s="70"/>
      <c r="DBQ759" s="70"/>
      <c r="DBR759" s="70"/>
      <c r="DBS759" s="71"/>
      <c r="DBT759" s="72"/>
      <c r="DBU759" s="71"/>
      <c r="DBV759" s="68"/>
      <c r="DBW759" s="69"/>
      <c r="DBX759" s="69"/>
      <c r="DBY759" s="70"/>
      <c r="DBZ759" s="70"/>
      <c r="DCA759" s="70"/>
      <c r="DCB759" s="71"/>
      <c r="DCC759" s="72"/>
      <c r="DCD759" s="71"/>
      <c r="DCE759" s="68"/>
      <c r="DCF759" s="69"/>
      <c r="DCG759" s="69"/>
      <c r="DCH759" s="70"/>
      <c r="DCI759" s="70"/>
      <c r="DCJ759" s="70"/>
      <c r="DCK759" s="71"/>
      <c r="DCL759" s="72"/>
      <c r="DCM759" s="71"/>
      <c r="DCN759" s="68"/>
      <c r="DCO759" s="69"/>
      <c r="DCP759" s="69"/>
      <c r="DCQ759" s="70"/>
      <c r="DCR759" s="70"/>
      <c r="DCS759" s="70"/>
      <c r="DCT759" s="71"/>
      <c r="DCU759" s="72"/>
      <c r="DCV759" s="71"/>
      <c r="DCW759" s="68"/>
      <c r="DCX759" s="69"/>
      <c r="DCY759" s="69"/>
      <c r="DCZ759" s="70"/>
      <c r="DDA759" s="70"/>
      <c r="DDB759" s="70"/>
      <c r="DDC759" s="71"/>
      <c r="DDD759" s="72"/>
      <c r="DDE759" s="71"/>
      <c r="DDF759" s="68"/>
      <c r="DDG759" s="69"/>
      <c r="DDH759" s="69"/>
      <c r="DDI759" s="70"/>
      <c r="DDJ759" s="70"/>
      <c r="DDK759" s="70"/>
      <c r="DDL759" s="71"/>
      <c r="DDM759" s="72"/>
      <c r="DDN759" s="71"/>
      <c r="DDO759" s="68"/>
      <c r="DDP759" s="69"/>
      <c r="DDQ759" s="69"/>
      <c r="DDR759" s="70"/>
      <c r="DDS759" s="70"/>
      <c r="DDT759" s="70"/>
      <c r="DDU759" s="71"/>
      <c r="DDV759" s="72"/>
      <c r="DDW759" s="71"/>
      <c r="DDX759" s="68"/>
      <c r="DDY759" s="69"/>
      <c r="DDZ759" s="69"/>
      <c r="DEA759" s="70"/>
      <c r="DEB759" s="70"/>
      <c r="DEC759" s="70"/>
      <c r="DED759" s="71"/>
      <c r="DEE759" s="72"/>
      <c r="DEF759" s="71"/>
      <c r="DEG759" s="68"/>
      <c r="DEH759" s="69"/>
      <c r="DEI759" s="69"/>
      <c r="DEJ759" s="70"/>
      <c r="DEK759" s="70"/>
      <c r="DEL759" s="70"/>
      <c r="DEM759" s="71"/>
      <c r="DEN759" s="72"/>
      <c r="DEO759" s="71"/>
      <c r="DEP759" s="68"/>
      <c r="DEQ759" s="69"/>
      <c r="DER759" s="69"/>
      <c r="DES759" s="70"/>
      <c r="DET759" s="70"/>
      <c r="DEU759" s="70"/>
      <c r="DEV759" s="71"/>
      <c r="DEW759" s="72"/>
      <c r="DEX759" s="71"/>
      <c r="DEY759" s="68"/>
      <c r="DEZ759" s="69"/>
      <c r="DFA759" s="69"/>
      <c r="DFB759" s="70"/>
      <c r="DFC759" s="70"/>
      <c r="DFD759" s="70"/>
      <c r="DFE759" s="71"/>
      <c r="DFF759" s="72"/>
      <c r="DFG759" s="71"/>
      <c r="DFH759" s="68"/>
      <c r="DFI759" s="69"/>
      <c r="DFJ759" s="69"/>
      <c r="DFK759" s="70"/>
      <c r="DFL759" s="70"/>
      <c r="DFM759" s="70"/>
      <c r="DFN759" s="71"/>
      <c r="DFO759" s="72"/>
      <c r="DFP759" s="71"/>
      <c r="DFQ759" s="68"/>
      <c r="DFR759" s="69"/>
      <c r="DFS759" s="69"/>
      <c r="DFT759" s="70"/>
      <c r="DFU759" s="70"/>
      <c r="DFV759" s="70"/>
      <c r="DFW759" s="71"/>
      <c r="DFX759" s="72"/>
      <c r="DFY759" s="71"/>
      <c r="DFZ759" s="68"/>
      <c r="DGA759" s="69"/>
      <c r="DGB759" s="69"/>
      <c r="DGC759" s="70"/>
      <c r="DGD759" s="70"/>
      <c r="DGE759" s="70"/>
      <c r="DGF759" s="71"/>
      <c r="DGG759" s="72"/>
      <c r="DGH759" s="71"/>
      <c r="DGI759" s="68"/>
      <c r="DGJ759" s="69"/>
      <c r="DGK759" s="69"/>
      <c r="DGL759" s="70"/>
      <c r="DGM759" s="70"/>
      <c r="DGN759" s="70"/>
      <c r="DGO759" s="71"/>
      <c r="DGP759" s="72"/>
      <c r="DGQ759" s="71"/>
      <c r="DGR759" s="68"/>
      <c r="DGS759" s="69"/>
      <c r="DGT759" s="69"/>
      <c r="DGU759" s="70"/>
      <c r="DGV759" s="70"/>
      <c r="DGW759" s="70"/>
      <c r="DGX759" s="71"/>
      <c r="DGY759" s="72"/>
      <c r="DGZ759" s="71"/>
      <c r="DHA759" s="68"/>
      <c r="DHB759" s="69"/>
      <c r="DHC759" s="69"/>
      <c r="DHD759" s="70"/>
      <c r="DHE759" s="70"/>
      <c r="DHF759" s="70"/>
      <c r="DHG759" s="71"/>
      <c r="DHH759" s="72"/>
      <c r="DHI759" s="71"/>
      <c r="DHJ759" s="68"/>
      <c r="DHK759" s="69"/>
      <c r="DHL759" s="69"/>
      <c r="DHM759" s="70"/>
      <c r="DHN759" s="70"/>
      <c r="DHO759" s="70"/>
      <c r="DHP759" s="71"/>
      <c r="DHQ759" s="72"/>
      <c r="DHR759" s="71"/>
      <c r="DHS759" s="68"/>
      <c r="DHT759" s="69"/>
      <c r="DHU759" s="69"/>
      <c r="DHV759" s="70"/>
      <c r="DHW759" s="70"/>
      <c r="DHX759" s="70"/>
      <c r="DHY759" s="71"/>
      <c r="DHZ759" s="72"/>
      <c r="DIA759" s="71"/>
      <c r="DIB759" s="68"/>
      <c r="DIC759" s="69"/>
      <c r="DID759" s="69"/>
      <c r="DIE759" s="70"/>
      <c r="DIF759" s="70"/>
      <c r="DIG759" s="70"/>
      <c r="DIH759" s="71"/>
      <c r="DII759" s="72"/>
      <c r="DIJ759" s="71"/>
      <c r="DIK759" s="68"/>
      <c r="DIL759" s="69"/>
      <c r="DIM759" s="69"/>
      <c r="DIN759" s="70"/>
      <c r="DIO759" s="70"/>
      <c r="DIP759" s="70"/>
      <c r="DIQ759" s="71"/>
      <c r="DIR759" s="72"/>
      <c r="DIS759" s="71"/>
      <c r="DIT759" s="68"/>
      <c r="DIU759" s="69"/>
      <c r="DIV759" s="69"/>
      <c r="DIW759" s="70"/>
      <c r="DIX759" s="70"/>
      <c r="DIY759" s="70"/>
      <c r="DIZ759" s="71"/>
      <c r="DJA759" s="72"/>
      <c r="DJB759" s="71"/>
      <c r="DJC759" s="68"/>
      <c r="DJD759" s="69"/>
      <c r="DJE759" s="69"/>
      <c r="DJF759" s="70"/>
      <c r="DJG759" s="70"/>
      <c r="DJH759" s="70"/>
      <c r="DJI759" s="71"/>
      <c r="DJJ759" s="72"/>
      <c r="DJK759" s="71"/>
      <c r="DJL759" s="68"/>
      <c r="DJM759" s="69"/>
      <c r="DJN759" s="69"/>
      <c r="DJO759" s="70"/>
      <c r="DJP759" s="70"/>
      <c r="DJQ759" s="70"/>
      <c r="DJR759" s="71"/>
      <c r="DJS759" s="72"/>
      <c r="DJT759" s="71"/>
      <c r="DJU759" s="68"/>
      <c r="DJV759" s="69"/>
      <c r="DJW759" s="69"/>
      <c r="DJX759" s="70"/>
      <c r="DJY759" s="70"/>
      <c r="DJZ759" s="70"/>
      <c r="DKA759" s="71"/>
      <c r="DKB759" s="72"/>
      <c r="DKC759" s="71"/>
      <c r="DKD759" s="68"/>
      <c r="DKE759" s="69"/>
      <c r="DKF759" s="69"/>
      <c r="DKG759" s="70"/>
      <c r="DKH759" s="70"/>
      <c r="DKI759" s="70"/>
      <c r="DKJ759" s="71"/>
      <c r="DKK759" s="72"/>
      <c r="DKL759" s="71"/>
      <c r="DKM759" s="68"/>
      <c r="DKN759" s="69"/>
      <c r="DKO759" s="69"/>
      <c r="DKP759" s="70"/>
      <c r="DKQ759" s="70"/>
      <c r="DKR759" s="70"/>
      <c r="DKS759" s="71"/>
      <c r="DKT759" s="72"/>
      <c r="DKU759" s="71"/>
      <c r="DKV759" s="68"/>
      <c r="DKW759" s="69"/>
      <c r="DKX759" s="69"/>
      <c r="DKY759" s="70"/>
      <c r="DKZ759" s="70"/>
      <c r="DLA759" s="70"/>
      <c r="DLB759" s="71"/>
      <c r="DLC759" s="72"/>
      <c r="DLD759" s="71"/>
      <c r="DLE759" s="68"/>
      <c r="DLF759" s="69"/>
      <c r="DLG759" s="69"/>
      <c r="DLH759" s="70"/>
      <c r="DLI759" s="70"/>
      <c r="DLJ759" s="70"/>
      <c r="DLK759" s="71"/>
      <c r="DLL759" s="72"/>
      <c r="DLM759" s="71"/>
      <c r="DLN759" s="68"/>
      <c r="DLO759" s="69"/>
      <c r="DLP759" s="69"/>
      <c r="DLQ759" s="70"/>
      <c r="DLR759" s="70"/>
      <c r="DLS759" s="70"/>
      <c r="DLT759" s="71"/>
      <c r="DLU759" s="72"/>
      <c r="DLV759" s="71"/>
      <c r="DLW759" s="68"/>
      <c r="DLX759" s="69"/>
      <c r="DLY759" s="69"/>
      <c r="DLZ759" s="70"/>
      <c r="DMA759" s="70"/>
      <c r="DMB759" s="70"/>
      <c r="DMC759" s="71"/>
      <c r="DMD759" s="72"/>
      <c r="DME759" s="71"/>
      <c r="DMF759" s="68"/>
      <c r="DMG759" s="69"/>
      <c r="DMH759" s="69"/>
      <c r="DMI759" s="70"/>
      <c r="DMJ759" s="70"/>
      <c r="DMK759" s="70"/>
      <c r="DML759" s="71"/>
      <c r="DMM759" s="72"/>
      <c r="DMN759" s="71"/>
      <c r="DMO759" s="68"/>
      <c r="DMP759" s="69"/>
      <c r="DMQ759" s="69"/>
      <c r="DMR759" s="70"/>
      <c r="DMS759" s="70"/>
      <c r="DMT759" s="70"/>
      <c r="DMU759" s="71"/>
      <c r="DMV759" s="72"/>
      <c r="DMW759" s="71"/>
      <c r="DMX759" s="68"/>
      <c r="DMY759" s="69"/>
      <c r="DMZ759" s="69"/>
      <c r="DNA759" s="70"/>
      <c r="DNB759" s="70"/>
      <c r="DNC759" s="70"/>
      <c r="DND759" s="71"/>
      <c r="DNE759" s="72"/>
      <c r="DNF759" s="71"/>
      <c r="DNG759" s="68"/>
      <c r="DNH759" s="69"/>
      <c r="DNI759" s="69"/>
      <c r="DNJ759" s="70"/>
      <c r="DNK759" s="70"/>
      <c r="DNL759" s="70"/>
      <c r="DNM759" s="71"/>
      <c r="DNN759" s="72"/>
      <c r="DNO759" s="71"/>
      <c r="DNP759" s="68"/>
      <c r="DNQ759" s="69"/>
      <c r="DNR759" s="69"/>
      <c r="DNS759" s="70"/>
      <c r="DNT759" s="70"/>
      <c r="DNU759" s="70"/>
      <c r="DNV759" s="71"/>
      <c r="DNW759" s="72"/>
      <c r="DNX759" s="71"/>
      <c r="DNY759" s="68"/>
      <c r="DNZ759" s="69"/>
      <c r="DOA759" s="69"/>
      <c r="DOB759" s="70"/>
      <c r="DOC759" s="70"/>
      <c r="DOD759" s="70"/>
      <c r="DOE759" s="71"/>
      <c r="DOF759" s="72"/>
      <c r="DOG759" s="71"/>
      <c r="DOH759" s="68"/>
      <c r="DOI759" s="69"/>
      <c r="DOJ759" s="69"/>
      <c r="DOK759" s="70"/>
      <c r="DOL759" s="70"/>
      <c r="DOM759" s="70"/>
      <c r="DON759" s="71"/>
      <c r="DOO759" s="72"/>
      <c r="DOP759" s="71"/>
      <c r="DOQ759" s="68"/>
      <c r="DOR759" s="69"/>
      <c r="DOS759" s="69"/>
      <c r="DOT759" s="70"/>
      <c r="DOU759" s="70"/>
      <c r="DOV759" s="70"/>
      <c r="DOW759" s="71"/>
      <c r="DOX759" s="72"/>
      <c r="DOY759" s="71"/>
      <c r="DOZ759" s="68"/>
      <c r="DPA759" s="69"/>
      <c r="DPB759" s="69"/>
      <c r="DPC759" s="70"/>
      <c r="DPD759" s="70"/>
      <c r="DPE759" s="70"/>
      <c r="DPF759" s="71"/>
      <c r="DPG759" s="72"/>
      <c r="DPH759" s="71"/>
      <c r="DPI759" s="68"/>
      <c r="DPJ759" s="69"/>
      <c r="DPK759" s="69"/>
      <c r="DPL759" s="70"/>
      <c r="DPM759" s="70"/>
      <c r="DPN759" s="70"/>
      <c r="DPO759" s="71"/>
      <c r="DPP759" s="72"/>
      <c r="DPQ759" s="71"/>
      <c r="DPR759" s="68"/>
      <c r="DPS759" s="69"/>
      <c r="DPT759" s="69"/>
      <c r="DPU759" s="70"/>
      <c r="DPV759" s="70"/>
      <c r="DPW759" s="70"/>
      <c r="DPX759" s="71"/>
      <c r="DPY759" s="72"/>
      <c r="DPZ759" s="71"/>
      <c r="DQA759" s="68"/>
      <c r="DQB759" s="69"/>
      <c r="DQC759" s="69"/>
      <c r="DQD759" s="70"/>
      <c r="DQE759" s="70"/>
      <c r="DQF759" s="70"/>
      <c r="DQG759" s="71"/>
      <c r="DQH759" s="72"/>
      <c r="DQI759" s="71"/>
      <c r="DQJ759" s="68"/>
      <c r="DQK759" s="69"/>
      <c r="DQL759" s="69"/>
      <c r="DQM759" s="70"/>
      <c r="DQN759" s="70"/>
      <c r="DQO759" s="70"/>
      <c r="DQP759" s="71"/>
      <c r="DQQ759" s="72"/>
      <c r="DQR759" s="71"/>
      <c r="DQS759" s="68"/>
      <c r="DQT759" s="69"/>
      <c r="DQU759" s="69"/>
      <c r="DQV759" s="70"/>
      <c r="DQW759" s="70"/>
      <c r="DQX759" s="70"/>
      <c r="DQY759" s="71"/>
      <c r="DQZ759" s="72"/>
      <c r="DRA759" s="71"/>
      <c r="DRB759" s="68"/>
      <c r="DRC759" s="69"/>
      <c r="DRD759" s="69"/>
      <c r="DRE759" s="70"/>
      <c r="DRF759" s="70"/>
      <c r="DRG759" s="70"/>
      <c r="DRH759" s="71"/>
      <c r="DRI759" s="72"/>
      <c r="DRJ759" s="71"/>
      <c r="DRK759" s="68"/>
      <c r="DRL759" s="69"/>
      <c r="DRM759" s="69"/>
      <c r="DRN759" s="70"/>
      <c r="DRO759" s="70"/>
      <c r="DRP759" s="70"/>
      <c r="DRQ759" s="71"/>
      <c r="DRR759" s="72"/>
      <c r="DRS759" s="71"/>
      <c r="DRT759" s="68"/>
      <c r="DRU759" s="69"/>
      <c r="DRV759" s="69"/>
      <c r="DRW759" s="70"/>
      <c r="DRX759" s="70"/>
      <c r="DRY759" s="70"/>
      <c r="DRZ759" s="71"/>
      <c r="DSA759" s="72"/>
      <c r="DSB759" s="71"/>
      <c r="DSC759" s="68"/>
      <c r="DSD759" s="69"/>
      <c r="DSE759" s="69"/>
      <c r="DSF759" s="70"/>
      <c r="DSG759" s="70"/>
      <c r="DSH759" s="70"/>
      <c r="DSI759" s="71"/>
      <c r="DSJ759" s="72"/>
      <c r="DSK759" s="71"/>
      <c r="DSL759" s="68"/>
      <c r="DSM759" s="69"/>
      <c r="DSN759" s="69"/>
      <c r="DSO759" s="70"/>
      <c r="DSP759" s="70"/>
      <c r="DSQ759" s="70"/>
      <c r="DSR759" s="71"/>
      <c r="DSS759" s="72"/>
      <c r="DST759" s="71"/>
      <c r="DSU759" s="68"/>
      <c r="DSV759" s="69"/>
      <c r="DSW759" s="69"/>
      <c r="DSX759" s="70"/>
      <c r="DSY759" s="70"/>
      <c r="DSZ759" s="70"/>
      <c r="DTA759" s="71"/>
      <c r="DTB759" s="72"/>
      <c r="DTC759" s="71"/>
      <c r="DTD759" s="68"/>
      <c r="DTE759" s="69"/>
      <c r="DTF759" s="69"/>
      <c r="DTG759" s="70"/>
      <c r="DTH759" s="70"/>
      <c r="DTI759" s="70"/>
      <c r="DTJ759" s="71"/>
      <c r="DTK759" s="72"/>
      <c r="DTL759" s="71"/>
      <c r="DTM759" s="68"/>
      <c r="DTN759" s="69"/>
      <c r="DTO759" s="69"/>
      <c r="DTP759" s="70"/>
      <c r="DTQ759" s="70"/>
      <c r="DTR759" s="70"/>
      <c r="DTS759" s="71"/>
      <c r="DTT759" s="72"/>
      <c r="DTU759" s="71"/>
      <c r="DTV759" s="68"/>
      <c r="DTW759" s="69"/>
      <c r="DTX759" s="69"/>
      <c r="DTY759" s="70"/>
      <c r="DTZ759" s="70"/>
      <c r="DUA759" s="70"/>
      <c r="DUB759" s="71"/>
      <c r="DUC759" s="72"/>
      <c r="DUD759" s="71"/>
      <c r="DUE759" s="68"/>
      <c r="DUF759" s="69"/>
      <c r="DUG759" s="69"/>
      <c r="DUH759" s="70"/>
      <c r="DUI759" s="70"/>
      <c r="DUJ759" s="70"/>
      <c r="DUK759" s="71"/>
      <c r="DUL759" s="72"/>
      <c r="DUM759" s="71"/>
      <c r="DUN759" s="68"/>
      <c r="DUO759" s="69"/>
      <c r="DUP759" s="69"/>
      <c r="DUQ759" s="70"/>
      <c r="DUR759" s="70"/>
      <c r="DUS759" s="70"/>
      <c r="DUT759" s="71"/>
      <c r="DUU759" s="72"/>
      <c r="DUV759" s="71"/>
      <c r="DUW759" s="68"/>
      <c r="DUX759" s="69"/>
      <c r="DUY759" s="69"/>
      <c r="DUZ759" s="70"/>
      <c r="DVA759" s="70"/>
      <c r="DVB759" s="70"/>
      <c r="DVC759" s="71"/>
      <c r="DVD759" s="72"/>
      <c r="DVE759" s="71"/>
      <c r="DVF759" s="68"/>
      <c r="DVG759" s="69"/>
      <c r="DVH759" s="69"/>
      <c r="DVI759" s="70"/>
      <c r="DVJ759" s="70"/>
      <c r="DVK759" s="70"/>
      <c r="DVL759" s="71"/>
      <c r="DVM759" s="72"/>
      <c r="DVN759" s="71"/>
      <c r="DVO759" s="68"/>
      <c r="DVP759" s="69"/>
      <c r="DVQ759" s="69"/>
      <c r="DVR759" s="70"/>
      <c r="DVS759" s="70"/>
      <c r="DVT759" s="70"/>
      <c r="DVU759" s="71"/>
      <c r="DVV759" s="72"/>
      <c r="DVW759" s="71"/>
      <c r="DVX759" s="68"/>
      <c r="DVY759" s="69"/>
      <c r="DVZ759" s="69"/>
      <c r="DWA759" s="70"/>
      <c r="DWB759" s="70"/>
      <c r="DWC759" s="70"/>
      <c r="DWD759" s="71"/>
      <c r="DWE759" s="72"/>
      <c r="DWF759" s="71"/>
      <c r="DWG759" s="68"/>
      <c r="DWH759" s="69"/>
      <c r="DWI759" s="69"/>
      <c r="DWJ759" s="70"/>
      <c r="DWK759" s="70"/>
      <c r="DWL759" s="70"/>
      <c r="DWM759" s="71"/>
      <c r="DWN759" s="72"/>
      <c r="DWO759" s="71"/>
      <c r="DWP759" s="68"/>
      <c r="DWQ759" s="69"/>
      <c r="DWR759" s="69"/>
      <c r="DWS759" s="70"/>
      <c r="DWT759" s="70"/>
      <c r="DWU759" s="70"/>
      <c r="DWV759" s="71"/>
      <c r="DWW759" s="72"/>
      <c r="DWX759" s="71"/>
      <c r="DWY759" s="68"/>
      <c r="DWZ759" s="69"/>
      <c r="DXA759" s="69"/>
      <c r="DXB759" s="70"/>
      <c r="DXC759" s="70"/>
      <c r="DXD759" s="70"/>
      <c r="DXE759" s="71"/>
      <c r="DXF759" s="72"/>
      <c r="DXG759" s="71"/>
      <c r="DXH759" s="68"/>
      <c r="DXI759" s="69"/>
      <c r="DXJ759" s="69"/>
      <c r="DXK759" s="70"/>
      <c r="DXL759" s="70"/>
      <c r="DXM759" s="70"/>
      <c r="DXN759" s="71"/>
      <c r="DXO759" s="72"/>
      <c r="DXP759" s="71"/>
      <c r="DXQ759" s="68"/>
      <c r="DXR759" s="69"/>
      <c r="DXS759" s="69"/>
      <c r="DXT759" s="70"/>
      <c r="DXU759" s="70"/>
      <c r="DXV759" s="70"/>
      <c r="DXW759" s="71"/>
      <c r="DXX759" s="72"/>
      <c r="DXY759" s="71"/>
      <c r="DXZ759" s="68"/>
      <c r="DYA759" s="69"/>
      <c r="DYB759" s="69"/>
      <c r="DYC759" s="70"/>
      <c r="DYD759" s="70"/>
      <c r="DYE759" s="70"/>
      <c r="DYF759" s="71"/>
      <c r="DYG759" s="72"/>
      <c r="DYH759" s="71"/>
      <c r="DYI759" s="68"/>
      <c r="DYJ759" s="69"/>
      <c r="DYK759" s="69"/>
      <c r="DYL759" s="70"/>
      <c r="DYM759" s="70"/>
      <c r="DYN759" s="70"/>
      <c r="DYO759" s="71"/>
      <c r="DYP759" s="72"/>
      <c r="DYQ759" s="71"/>
      <c r="DYR759" s="68"/>
      <c r="DYS759" s="69"/>
      <c r="DYT759" s="69"/>
      <c r="DYU759" s="70"/>
      <c r="DYV759" s="70"/>
      <c r="DYW759" s="70"/>
      <c r="DYX759" s="71"/>
      <c r="DYY759" s="72"/>
      <c r="DYZ759" s="71"/>
      <c r="DZA759" s="68"/>
      <c r="DZB759" s="69"/>
      <c r="DZC759" s="69"/>
      <c r="DZD759" s="70"/>
      <c r="DZE759" s="70"/>
      <c r="DZF759" s="70"/>
      <c r="DZG759" s="71"/>
      <c r="DZH759" s="72"/>
      <c r="DZI759" s="71"/>
      <c r="DZJ759" s="68"/>
      <c r="DZK759" s="69"/>
      <c r="DZL759" s="69"/>
      <c r="DZM759" s="70"/>
      <c r="DZN759" s="70"/>
      <c r="DZO759" s="70"/>
      <c r="DZP759" s="71"/>
      <c r="DZQ759" s="72"/>
      <c r="DZR759" s="71"/>
      <c r="DZS759" s="68"/>
      <c r="DZT759" s="69"/>
      <c r="DZU759" s="69"/>
      <c r="DZV759" s="70"/>
      <c r="DZW759" s="70"/>
      <c r="DZX759" s="70"/>
      <c r="DZY759" s="71"/>
      <c r="DZZ759" s="72"/>
      <c r="EAA759" s="71"/>
      <c r="EAB759" s="68"/>
      <c r="EAC759" s="69"/>
      <c r="EAD759" s="69"/>
      <c r="EAE759" s="70"/>
      <c r="EAF759" s="70"/>
      <c r="EAG759" s="70"/>
      <c r="EAH759" s="71"/>
      <c r="EAI759" s="72"/>
      <c r="EAJ759" s="71"/>
      <c r="EAK759" s="68"/>
      <c r="EAL759" s="69"/>
      <c r="EAM759" s="69"/>
      <c r="EAN759" s="70"/>
      <c r="EAO759" s="70"/>
      <c r="EAP759" s="70"/>
      <c r="EAQ759" s="71"/>
      <c r="EAR759" s="72"/>
      <c r="EAS759" s="71"/>
      <c r="EAT759" s="68"/>
      <c r="EAU759" s="69"/>
      <c r="EAV759" s="69"/>
      <c r="EAW759" s="70"/>
      <c r="EAX759" s="70"/>
      <c r="EAY759" s="70"/>
      <c r="EAZ759" s="71"/>
      <c r="EBA759" s="72"/>
      <c r="EBB759" s="71"/>
      <c r="EBC759" s="68"/>
      <c r="EBD759" s="69"/>
      <c r="EBE759" s="69"/>
      <c r="EBF759" s="70"/>
      <c r="EBG759" s="70"/>
      <c r="EBH759" s="70"/>
      <c r="EBI759" s="71"/>
      <c r="EBJ759" s="72"/>
      <c r="EBK759" s="71"/>
      <c r="EBL759" s="68"/>
      <c r="EBM759" s="69"/>
      <c r="EBN759" s="69"/>
      <c r="EBO759" s="70"/>
      <c r="EBP759" s="70"/>
      <c r="EBQ759" s="70"/>
      <c r="EBR759" s="71"/>
      <c r="EBS759" s="72"/>
      <c r="EBT759" s="71"/>
      <c r="EBU759" s="68"/>
      <c r="EBV759" s="69"/>
      <c r="EBW759" s="69"/>
      <c r="EBX759" s="70"/>
      <c r="EBY759" s="70"/>
      <c r="EBZ759" s="70"/>
      <c r="ECA759" s="71"/>
      <c r="ECB759" s="72"/>
      <c r="ECC759" s="71"/>
      <c r="ECD759" s="68"/>
      <c r="ECE759" s="69"/>
      <c r="ECF759" s="69"/>
      <c r="ECG759" s="70"/>
      <c r="ECH759" s="70"/>
      <c r="ECI759" s="70"/>
      <c r="ECJ759" s="71"/>
      <c r="ECK759" s="72"/>
      <c r="ECL759" s="71"/>
      <c r="ECM759" s="68"/>
      <c r="ECN759" s="69"/>
      <c r="ECO759" s="69"/>
      <c r="ECP759" s="70"/>
      <c r="ECQ759" s="70"/>
      <c r="ECR759" s="70"/>
      <c r="ECS759" s="71"/>
      <c r="ECT759" s="72"/>
      <c r="ECU759" s="71"/>
      <c r="ECV759" s="68"/>
      <c r="ECW759" s="69"/>
      <c r="ECX759" s="69"/>
      <c r="ECY759" s="70"/>
      <c r="ECZ759" s="70"/>
      <c r="EDA759" s="70"/>
      <c r="EDB759" s="71"/>
      <c r="EDC759" s="72"/>
      <c r="EDD759" s="71"/>
      <c r="EDE759" s="68"/>
      <c r="EDF759" s="69"/>
      <c r="EDG759" s="69"/>
      <c r="EDH759" s="70"/>
      <c r="EDI759" s="70"/>
      <c r="EDJ759" s="70"/>
      <c r="EDK759" s="71"/>
      <c r="EDL759" s="72"/>
      <c r="EDM759" s="71"/>
      <c r="EDN759" s="68"/>
      <c r="EDO759" s="69"/>
      <c r="EDP759" s="69"/>
      <c r="EDQ759" s="70"/>
      <c r="EDR759" s="70"/>
      <c r="EDS759" s="70"/>
      <c r="EDT759" s="71"/>
      <c r="EDU759" s="72"/>
      <c r="EDV759" s="71"/>
      <c r="EDW759" s="68"/>
      <c r="EDX759" s="69"/>
      <c r="EDY759" s="69"/>
      <c r="EDZ759" s="70"/>
      <c r="EEA759" s="70"/>
      <c r="EEB759" s="70"/>
      <c r="EEC759" s="71"/>
      <c r="EED759" s="72"/>
      <c r="EEE759" s="71"/>
      <c r="EEF759" s="68"/>
      <c r="EEG759" s="69"/>
      <c r="EEH759" s="69"/>
      <c r="EEI759" s="70"/>
      <c r="EEJ759" s="70"/>
      <c r="EEK759" s="70"/>
      <c r="EEL759" s="71"/>
      <c r="EEM759" s="72"/>
      <c r="EEN759" s="71"/>
      <c r="EEO759" s="68"/>
      <c r="EEP759" s="69"/>
      <c r="EEQ759" s="69"/>
      <c r="EER759" s="70"/>
      <c r="EES759" s="70"/>
      <c r="EET759" s="70"/>
      <c r="EEU759" s="71"/>
      <c r="EEV759" s="72"/>
      <c r="EEW759" s="71"/>
      <c r="EEX759" s="68"/>
      <c r="EEY759" s="69"/>
      <c r="EEZ759" s="69"/>
      <c r="EFA759" s="70"/>
      <c r="EFB759" s="70"/>
      <c r="EFC759" s="70"/>
      <c r="EFD759" s="71"/>
      <c r="EFE759" s="72"/>
      <c r="EFF759" s="71"/>
      <c r="EFG759" s="68"/>
      <c r="EFH759" s="69"/>
      <c r="EFI759" s="69"/>
      <c r="EFJ759" s="70"/>
      <c r="EFK759" s="70"/>
      <c r="EFL759" s="70"/>
      <c r="EFM759" s="71"/>
      <c r="EFN759" s="72"/>
      <c r="EFO759" s="71"/>
      <c r="EFP759" s="68"/>
      <c r="EFQ759" s="69"/>
      <c r="EFR759" s="69"/>
      <c r="EFS759" s="70"/>
      <c r="EFT759" s="70"/>
      <c r="EFU759" s="70"/>
      <c r="EFV759" s="71"/>
      <c r="EFW759" s="72"/>
      <c r="EFX759" s="71"/>
      <c r="EFY759" s="68"/>
      <c r="EFZ759" s="69"/>
      <c r="EGA759" s="69"/>
      <c r="EGB759" s="70"/>
      <c r="EGC759" s="70"/>
      <c r="EGD759" s="70"/>
      <c r="EGE759" s="71"/>
      <c r="EGF759" s="72"/>
      <c r="EGG759" s="71"/>
      <c r="EGH759" s="68"/>
      <c r="EGI759" s="69"/>
      <c r="EGJ759" s="69"/>
      <c r="EGK759" s="70"/>
      <c r="EGL759" s="70"/>
      <c r="EGM759" s="70"/>
      <c r="EGN759" s="71"/>
      <c r="EGO759" s="72"/>
      <c r="EGP759" s="71"/>
      <c r="EGQ759" s="68"/>
      <c r="EGR759" s="69"/>
      <c r="EGS759" s="69"/>
      <c r="EGT759" s="70"/>
      <c r="EGU759" s="70"/>
      <c r="EGV759" s="70"/>
      <c r="EGW759" s="71"/>
      <c r="EGX759" s="72"/>
      <c r="EGY759" s="71"/>
      <c r="EGZ759" s="68"/>
      <c r="EHA759" s="69"/>
      <c r="EHB759" s="69"/>
      <c r="EHC759" s="70"/>
      <c r="EHD759" s="70"/>
      <c r="EHE759" s="70"/>
      <c r="EHF759" s="71"/>
      <c r="EHG759" s="72"/>
      <c r="EHH759" s="71"/>
      <c r="EHI759" s="68"/>
      <c r="EHJ759" s="69"/>
      <c r="EHK759" s="69"/>
      <c r="EHL759" s="70"/>
      <c r="EHM759" s="70"/>
      <c r="EHN759" s="70"/>
      <c r="EHO759" s="71"/>
      <c r="EHP759" s="72"/>
      <c r="EHQ759" s="71"/>
      <c r="EHR759" s="68"/>
      <c r="EHS759" s="69"/>
      <c r="EHT759" s="69"/>
      <c r="EHU759" s="70"/>
      <c r="EHV759" s="70"/>
      <c r="EHW759" s="70"/>
      <c r="EHX759" s="71"/>
      <c r="EHY759" s="72"/>
      <c r="EHZ759" s="71"/>
      <c r="EIA759" s="68"/>
      <c r="EIB759" s="69"/>
      <c r="EIC759" s="69"/>
      <c r="EID759" s="70"/>
      <c r="EIE759" s="70"/>
      <c r="EIF759" s="70"/>
      <c r="EIG759" s="71"/>
      <c r="EIH759" s="72"/>
      <c r="EII759" s="71"/>
      <c r="EIJ759" s="68"/>
      <c r="EIK759" s="69"/>
      <c r="EIL759" s="69"/>
      <c r="EIM759" s="70"/>
      <c r="EIN759" s="70"/>
      <c r="EIO759" s="70"/>
      <c r="EIP759" s="71"/>
      <c r="EIQ759" s="72"/>
      <c r="EIR759" s="71"/>
      <c r="EIS759" s="68"/>
      <c r="EIT759" s="69"/>
      <c r="EIU759" s="69"/>
      <c r="EIV759" s="70"/>
      <c r="EIW759" s="70"/>
      <c r="EIX759" s="70"/>
      <c r="EIY759" s="71"/>
      <c r="EIZ759" s="72"/>
      <c r="EJA759" s="71"/>
      <c r="EJB759" s="68"/>
      <c r="EJC759" s="69"/>
      <c r="EJD759" s="69"/>
      <c r="EJE759" s="70"/>
      <c r="EJF759" s="70"/>
      <c r="EJG759" s="70"/>
      <c r="EJH759" s="71"/>
      <c r="EJI759" s="72"/>
      <c r="EJJ759" s="71"/>
      <c r="EJK759" s="68"/>
      <c r="EJL759" s="69"/>
      <c r="EJM759" s="69"/>
      <c r="EJN759" s="70"/>
      <c r="EJO759" s="70"/>
      <c r="EJP759" s="70"/>
      <c r="EJQ759" s="71"/>
      <c r="EJR759" s="72"/>
      <c r="EJS759" s="71"/>
      <c r="EJT759" s="68"/>
      <c r="EJU759" s="69"/>
      <c r="EJV759" s="69"/>
      <c r="EJW759" s="70"/>
      <c r="EJX759" s="70"/>
      <c r="EJY759" s="70"/>
      <c r="EJZ759" s="71"/>
      <c r="EKA759" s="72"/>
      <c r="EKB759" s="71"/>
      <c r="EKC759" s="68"/>
      <c r="EKD759" s="69"/>
      <c r="EKE759" s="69"/>
      <c r="EKF759" s="70"/>
      <c r="EKG759" s="70"/>
      <c r="EKH759" s="70"/>
      <c r="EKI759" s="71"/>
      <c r="EKJ759" s="72"/>
      <c r="EKK759" s="71"/>
      <c r="EKL759" s="68"/>
      <c r="EKM759" s="69"/>
      <c r="EKN759" s="69"/>
      <c r="EKO759" s="70"/>
      <c r="EKP759" s="70"/>
      <c r="EKQ759" s="70"/>
      <c r="EKR759" s="71"/>
      <c r="EKS759" s="72"/>
      <c r="EKT759" s="71"/>
      <c r="EKU759" s="68"/>
      <c r="EKV759" s="69"/>
      <c r="EKW759" s="69"/>
      <c r="EKX759" s="70"/>
      <c r="EKY759" s="70"/>
      <c r="EKZ759" s="70"/>
      <c r="ELA759" s="71"/>
      <c r="ELB759" s="72"/>
      <c r="ELC759" s="71"/>
      <c r="ELD759" s="68"/>
      <c r="ELE759" s="69"/>
      <c r="ELF759" s="69"/>
      <c r="ELG759" s="70"/>
      <c r="ELH759" s="70"/>
      <c r="ELI759" s="70"/>
      <c r="ELJ759" s="71"/>
      <c r="ELK759" s="72"/>
      <c r="ELL759" s="71"/>
      <c r="ELM759" s="68"/>
      <c r="ELN759" s="69"/>
      <c r="ELO759" s="69"/>
      <c r="ELP759" s="70"/>
      <c r="ELQ759" s="70"/>
      <c r="ELR759" s="70"/>
      <c r="ELS759" s="71"/>
      <c r="ELT759" s="72"/>
      <c r="ELU759" s="71"/>
      <c r="ELV759" s="68"/>
      <c r="ELW759" s="69"/>
      <c r="ELX759" s="69"/>
      <c r="ELY759" s="70"/>
      <c r="ELZ759" s="70"/>
      <c r="EMA759" s="70"/>
      <c r="EMB759" s="71"/>
      <c r="EMC759" s="72"/>
      <c r="EMD759" s="71"/>
      <c r="EME759" s="68"/>
      <c r="EMF759" s="69"/>
      <c r="EMG759" s="69"/>
      <c r="EMH759" s="70"/>
      <c r="EMI759" s="70"/>
      <c r="EMJ759" s="70"/>
      <c r="EMK759" s="71"/>
      <c r="EML759" s="72"/>
      <c r="EMM759" s="71"/>
      <c r="EMN759" s="68"/>
      <c r="EMO759" s="69"/>
      <c r="EMP759" s="69"/>
      <c r="EMQ759" s="70"/>
      <c r="EMR759" s="70"/>
      <c r="EMS759" s="70"/>
      <c r="EMT759" s="71"/>
      <c r="EMU759" s="72"/>
      <c r="EMV759" s="71"/>
      <c r="EMW759" s="68"/>
      <c r="EMX759" s="69"/>
      <c r="EMY759" s="69"/>
      <c r="EMZ759" s="70"/>
      <c r="ENA759" s="70"/>
      <c r="ENB759" s="70"/>
      <c r="ENC759" s="71"/>
      <c r="END759" s="72"/>
      <c r="ENE759" s="71"/>
      <c r="ENF759" s="68"/>
      <c r="ENG759" s="69"/>
      <c r="ENH759" s="69"/>
      <c r="ENI759" s="70"/>
      <c r="ENJ759" s="70"/>
      <c r="ENK759" s="70"/>
      <c r="ENL759" s="71"/>
      <c r="ENM759" s="72"/>
      <c r="ENN759" s="71"/>
      <c r="ENO759" s="68"/>
      <c r="ENP759" s="69"/>
      <c r="ENQ759" s="69"/>
      <c r="ENR759" s="70"/>
      <c r="ENS759" s="70"/>
      <c r="ENT759" s="70"/>
      <c r="ENU759" s="71"/>
      <c r="ENV759" s="72"/>
      <c r="ENW759" s="71"/>
      <c r="ENX759" s="68"/>
      <c r="ENY759" s="69"/>
      <c r="ENZ759" s="69"/>
      <c r="EOA759" s="70"/>
      <c r="EOB759" s="70"/>
      <c r="EOC759" s="70"/>
      <c r="EOD759" s="71"/>
      <c r="EOE759" s="72"/>
      <c r="EOF759" s="71"/>
      <c r="EOG759" s="68"/>
      <c r="EOH759" s="69"/>
      <c r="EOI759" s="69"/>
      <c r="EOJ759" s="70"/>
      <c r="EOK759" s="70"/>
      <c r="EOL759" s="70"/>
      <c r="EOM759" s="71"/>
      <c r="EON759" s="72"/>
      <c r="EOO759" s="71"/>
      <c r="EOP759" s="68"/>
      <c r="EOQ759" s="69"/>
      <c r="EOR759" s="69"/>
      <c r="EOS759" s="70"/>
      <c r="EOT759" s="70"/>
      <c r="EOU759" s="70"/>
      <c r="EOV759" s="71"/>
      <c r="EOW759" s="72"/>
      <c r="EOX759" s="71"/>
      <c r="EOY759" s="68"/>
      <c r="EOZ759" s="69"/>
      <c r="EPA759" s="69"/>
      <c r="EPB759" s="70"/>
      <c r="EPC759" s="70"/>
      <c r="EPD759" s="70"/>
      <c r="EPE759" s="71"/>
      <c r="EPF759" s="72"/>
      <c r="EPG759" s="71"/>
      <c r="EPH759" s="68"/>
      <c r="EPI759" s="69"/>
      <c r="EPJ759" s="69"/>
      <c r="EPK759" s="70"/>
      <c r="EPL759" s="70"/>
      <c r="EPM759" s="70"/>
      <c r="EPN759" s="71"/>
      <c r="EPO759" s="72"/>
      <c r="EPP759" s="71"/>
      <c r="EPQ759" s="68"/>
      <c r="EPR759" s="69"/>
      <c r="EPS759" s="69"/>
      <c r="EPT759" s="70"/>
      <c r="EPU759" s="70"/>
      <c r="EPV759" s="70"/>
      <c r="EPW759" s="71"/>
      <c r="EPX759" s="72"/>
      <c r="EPY759" s="71"/>
      <c r="EPZ759" s="68"/>
      <c r="EQA759" s="69"/>
      <c r="EQB759" s="69"/>
      <c r="EQC759" s="70"/>
      <c r="EQD759" s="70"/>
      <c r="EQE759" s="70"/>
      <c r="EQF759" s="71"/>
      <c r="EQG759" s="72"/>
      <c r="EQH759" s="71"/>
      <c r="EQI759" s="68"/>
      <c r="EQJ759" s="69"/>
      <c r="EQK759" s="69"/>
      <c r="EQL759" s="70"/>
      <c r="EQM759" s="70"/>
      <c r="EQN759" s="70"/>
      <c r="EQO759" s="71"/>
      <c r="EQP759" s="72"/>
      <c r="EQQ759" s="71"/>
      <c r="EQR759" s="68"/>
      <c r="EQS759" s="69"/>
      <c r="EQT759" s="69"/>
      <c r="EQU759" s="70"/>
      <c r="EQV759" s="70"/>
      <c r="EQW759" s="70"/>
      <c r="EQX759" s="71"/>
      <c r="EQY759" s="72"/>
      <c r="EQZ759" s="71"/>
      <c r="ERA759" s="68"/>
      <c r="ERB759" s="69"/>
      <c r="ERC759" s="69"/>
      <c r="ERD759" s="70"/>
      <c r="ERE759" s="70"/>
      <c r="ERF759" s="70"/>
      <c r="ERG759" s="71"/>
      <c r="ERH759" s="72"/>
      <c r="ERI759" s="71"/>
      <c r="ERJ759" s="68"/>
      <c r="ERK759" s="69"/>
      <c r="ERL759" s="69"/>
      <c r="ERM759" s="70"/>
      <c r="ERN759" s="70"/>
      <c r="ERO759" s="70"/>
      <c r="ERP759" s="71"/>
      <c r="ERQ759" s="72"/>
      <c r="ERR759" s="71"/>
      <c r="ERS759" s="68"/>
      <c r="ERT759" s="69"/>
      <c r="ERU759" s="69"/>
      <c r="ERV759" s="70"/>
      <c r="ERW759" s="70"/>
      <c r="ERX759" s="70"/>
      <c r="ERY759" s="71"/>
      <c r="ERZ759" s="72"/>
      <c r="ESA759" s="71"/>
      <c r="ESB759" s="68"/>
      <c r="ESC759" s="69"/>
      <c r="ESD759" s="69"/>
      <c r="ESE759" s="70"/>
      <c r="ESF759" s="70"/>
      <c r="ESG759" s="70"/>
      <c r="ESH759" s="71"/>
      <c r="ESI759" s="72"/>
      <c r="ESJ759" s="71"/>
      <c r="ESK759" s="68"/>
      <c r="ESL759" s="69"/>
      <c r="ESM759" s="69"/>
      <c r="ESN759" s="70"/>
      <c r="ESO759" s="70"/>
      <c r="ESP759" s="70"/>
      <c r="ESQ759" s="71"/>
      <c r="ESR759" s="72"/>
      <c r="ESS759" s="71"/>
      <c r="EST759" s="68"/>
      <c r="ESU759" s="69"/>
      <c r="ESV759" s="69"/>
      <c r="ESW759" s="70"/>
      <c r="ESX759" s="70"/>
      <c r="ESY759" s="70"/>
      <c r="ESZ759" s="71"/>
      <c r="ETA759" s="72"/>
      <c r="ETB759" s="71"/>
      <c r="ETC759" s="68"/>
      <c r="ETD759" s="69"/>
      <c r="ETE759" s="69"/>
      <c r="ETF759" s="70"/>
      <c r="ETG759" s="70"/>
      <c r="ETH759" s="70"/>
      <c r="ETI759" s="71"/>
      <c r="ETJ759" s="72"/>
      <c r="ETK759" s="71"/>
      <c r="ETL759" s="68"/>
      <c r="ETM759" s="69"/>
      <c r="ETN759" s="69"/>
      <c r="ETO759" s="70"/>
      <c r="ETP759" s="70"/>
      <c r="ETQ759" s="70"/>
      <c r="ETR759" s="71"/>
      <c r="ETS759" s="72"/>
      <c r="ETT759" s="71"/>
      <c r="ETU759" s="68"/>
      <c r="ETV759" s="69"/>
      <c r="ETW759" s="69"/>
      <c r="ETX759" s="70"/>
      <c r="ETY759" s="70"/>
      <c r="ETZ759" s="70"/>
      <c r="EUA759" s="71"/>
      <c r="EUB759" s="72"/>
      <c r="EUC759" s="71"/>
      <c r="EUD759" s="68"/>
      <c r="EUE759" s="69"/>
      <c r="EUF759" s="69"/>
      <c r="EUG759" s="70"/>
      <c r="EUH759" s="70"/>
      <c r="EUI759" s="70"/>
      <c r="EUJ759" s="71"/>
      <c r="EUK759" s="72"/>
      <c r="EUL759" s="71"/>
      <c r="EUM759" s="68"/>
      <c r="EUN759" s="69"/>
      <c r="EUO759" s="69"/>
      <c r="EUP759" s="70"/>
      <c r="EUQ759" s="70"/>
      <c r="EUR759" s="70"/>
      <c r="EUS759" s="71"/>
      <c r="EUT759" s="72"/>
      <c r="EUU759" s="71"/>
      <c r="EUV759" s="68"/>
      <c r="EUW759" s="69"/>
      <c r="EUX759" s="69"/>
      <c r="EUY759" s="70"/>
      <c r="EUZ759" s="70"/>
      <c r="EVA759" s="70"/>
      <c r="EVB759" s="71"/>
      <c r="EVC759" s="72"/>
      <c r="EVD759" s="71"/>
      <c r="EVE759" s="68"/>
      <c r="EVF759" s="69"/>
      <c r="EVG759" s="69"/>
      <c r="EVH759" s="70"/>
      <c r="EVI759" s="70"/>
      <c r="EVJ759" s="70"/>
      <c r="EVK759" s="71"/>
      <c r="EVL759" s="72"/>
      <c r="EVM759" s="71"/>
      <c r="EVN759" s="68"/>
      <c r="EVO759" s="69"/>
      <c r="EVP759" s="69"/>
      <c r="EVQ759" s="70"/>
      <c r="EVR759" s="70"/>
      <c r="EVS759" s="70"/>
      <c r="EVT759" s="71"/>
      <c r="EVU759" s="72"/>
      <c r="EVV759" s="71"/>
      <c r="EVW759" s="68"/>
      <c r="EVX759" s="69"/>
      <c r="EVY759" s="69"/>
      <c r="EVZ759" s="70"/>
      <c r="EWA759" s="70"/>
      <c r="EWB759" s="70"/>
      <c r="EWC759" s="71"/>
      <c r="EWD759" s="72"/>
      <c r="EWE759" s="71"/>
      <c r="EWF759" s="68"/>
      <c r="EWG759" s="69"/>
      <c r="EWH759" s="69"/>
      <c r="EWI759" s="70"/>
      <c r="EWJ759" s="70"/>
      <c r="EWK759" s="70"/>
      <c r="EWL759" s="71"/>
      <c r="EWM759" s="72"/>
      <c r="EWN759" s="71"/>
      <c r="EWO759" s="68"/>
      <c r="EWP759" s="69"/>
      <c r="EWQ759" s="69"/>
      <c r="EWR759" s="70"/>
      <c r="EWS759" s="70"/>
      <c r="EWT759" s="70"/>
      <c r="EWU759" s="71"/>
      <c r="EWV759" s="72"/>
      <c r="EWW759" s="71"/>
      <c r="EWX759" s="68"/>
      <c r="EWY759" s="69"/>
      <c r="EWZ759" s="69"/>
      <c r="EXA759" s="70"/>
      <c r="EXB759" s="70"/>
      <c r="EXC759" s="70"/>
      <c r="EXD759" s="71"/>
      <c r="EXE759" s="72"/>
      <c r="EXF759" s="71"/>
      <c r="EXG759" s="68"/>
      <c r="EXH759" s="69"/>
      <c r="EXI759" s="69"/>
      <c r="EXJ759" s="70"/>
      <c r="EXK759" s="70"/>
      <c r="EXL759" s="70"/>
      <c r="EXM759" s="71"/>
      <c r="EXN759" s="72"/>
      <c r="EXO759" s="71"/>
      <c r="EXP759" s="68"/>
      <c r="EXQ759" s="69"/>
      <c r="EXR759" s="69"/>
      <c r="EXS759" s="70"/>
      <c r="EXT759" s="70"/>
      <c r="EXU759" s="70"/>
      <c r="EXV759" s="71"/>
      <c r="EXW759" s="72"/>
      <c r="EXX759" s="71"/>
      <c r="EXY759" s="68"/>
      <c r="EXZ759" s="69"/>
      <c r="EYA759" s="69"/>
      <c r="EYB759" s="70"/>
      <c r="EYC759" s="70"/>
      <c r="EYD759" s="70"/>
      <c r="EYE759" s="71"/>
      <c r="EYF759" s="72"/>
      <c r="EYG759" s="71"/>
      <c r="EYH759" s="68"/>
      <c r="EYI759" s="69"/>
      <c r="EYJ759" s="69"/>
      <c r="EYK759" s="70"/>
      <c r="EYL759" s="70"/>
      <c r="EYM759" s="70"/>
      <c r="EYN759" s="71"/>
      <c r="EYO759" s="72"/>
      <c r="EYP759" s="71"/>
      <c r="EYQ759" s="68"/>
      <c r="EYR759" s="69"/>
      <c r="EYS759" s="69"/>
      <c r="EYT759" s="70"/>
      <c r="EYU759" s="70"/>
      <c r="EYV759" s="70"/>
      <c r="EYW759" s="71"/>
      <c r="EYX759" s="72"/>
      <c r="EYY759" s="71"/>
      <c r="EYZ759" s="68"/>
      <c r="EZA759" s="69"/>
      <c r="EZB759" s="69"/>
      <c r="EZC759" s="70"/>
      <c r="EZD759" s="70"/>
      <c r="EZE759" s="70"/>
      <c r="EZF759" s="71"/>
      <c r="EZG759" s="72"/>
      <c r="EZH759" s="71"/>
      <c r="EZI759" s="68"/>
      <c r="EZJ759" s="69"/>
      <c r="EZK759" s="69"/>
      <c r="EZL759" s="70"/>
      <c r="EZM759" s="70"/>
      <c r="EZN759" s="70"/>
      <c r="EZO759" s="71"/>
      <c r="EZP759" s="72"/>
      <c r="EZQ759" s="71"/>
      <c r="EZR759" s="68"/>
      <c r="EZS759" s="69"/>
      <c r="EZT759" s="69"/>
      <c r="EZU759" s="70"/>
      <c r="EZV759" s="70"/>
      <c r="EZW759" s="70"/>
      <c r="EZX759" s="71"/>
      <c r="EZY759" s="72"/>
      <c r="EZZ759" s="71"/>
      <c r="FAA759" s="68"/>
      <c r="FAB759" s="69"/>
      <c r="FAC759" s="69"/>
      <c r="FAD759" s="70"/>
      <c r="FAE759" s="70"/>
      <c r="FAF759" s="70"/>
      <c r="FAG759" s="71"/>
      <c r="FAH759" s="72"/>
      <c r="FAI759" s="71"/>
      <c r="FAJ759" s="68"/>
      <c r="FAK759" s="69"/>
      <c r="FAL759" s="69"/>
      <c r="FAM759" s="70"/>
      <c r="FAN759" s="70"/>
      <c r="FAO759" s="70"/>
      <c r="FAP759" s="71"/>
      <c r="FAQ759" s="72"/>
      <c r="FAR759" s="71"/>
      <c r="FAS759" s="68"/>
      <c r="FAT759" s="69"/>
      <c r="FAU759" s="69"/>
      <c r="FAV759" s="70"/>
      <c r="FAW759" s="70"/>
      <c r="FAX759" s="70"/>
      <c r="FAY759" s="71"/>
      <c r="FAZ759" s="72"/>
      <c r="FBA759" s="71"/>
      <c r="FBB759" s="68"/>
      <c r="FBC759" s="69"/>
      <c r="FBD759" s="69"/>
      <c r="FBE759" s="70"/>
      <c r="FBF759" s="70"/>
      <c r="FBG759" s="70"/>
      <c r="FBH759" s="71"/>
      <c r="FBI759" s="72"/>
      <c r="FBJ759" s="71"/>
      <c r="FBK759" s="68"/>
      <c r="FBL759" s="69"/>
      <c r="FBM759" s="69"/>
      <c r="FBN759" s="70"/>
      <c r="FBO759" s="70"/>
      <c r="FBP759" s="70"/>
      <c r="FBQ759" s="71"/>
      <c r="FBR759" s="72"/>
      <c r="FBS759" s="71"/>
      <c r="FBT759" s="68"/>
      <c r="FBU759" s="69"/>
      <c r="FBV759" s="69"/>
      <c r="FBW759" s="70"/>
      <c r="FBX759" s="70"/>
      <c r="FBY759" s="70"/>
      <c r="FBZ759" s="71"/>
      <c r="FCA759" s="72"/>
      <c r="FCB759" s="71"/>
      <c r="FCC759" s="68"/>
      <c r="FCD759" s="69"/>
      <c r="FCE759" s="69"/>
      <c r="FCF759" s="70"/>
      <c r="FCG759" s="70"/>
      <c r="FCH759" s="70"/>
      <c r="FCI759" s="71"/>
      <c r="FCJ759" s="72"/>
      <c r="FCK759" s="71"/>
      <c r="FCL759" s="68"/>
      <c r="FCM759" s="69"/>
      <c r="FCN759" s="69"/>
      <c r="FCO759" s="70"/>
      <c r="FCP759" s="70"/>
      <c r="FCQ759" s="70"/>
      <c r="FCR759" s="71"/>
      <c r="FCS759" s="72"/>
      <c r="FCT759" s="71"/>
      <c r="FCU759" s="68"/>
      <c r="FCV759" s="69"/>
      <c r="FCW759" s="69"/>
      <c r="FCX759" s="70"/>
      <c r="FCY759" s="70"/>
      <c r="FCZ759" s="70"/>
      <c r="FDA759" s="71"/>
      <c r="FDB759" s="72"/>
      <c r="FDC759" s="71"/>
      <c r="FDD759" s="68"/>
      <c r="FDE759" s="69"/>
      <c r="FDF759" s="69"/>
      <c r="FDG759" s="70"/>
      <c r="FDH759" s="70"/>
      <c r="FDI759" s="70"/>
      <c r="FDJ759" s="71"/>
      <c r="FDK759" s="72"/>
      <c r="FDL759" s="71"/>
      <c r="FDM759" s="68"/>
      <c r="FDN759" s="69"/>
      <c r="FDO759" s="69"/>
      <c r="FDP759" s="70"/>
      <c r="FDQ759" s="70"/>
      <c r="FDR759" s="70"/>
      <c r="FDS759" s="71"/>
      <c r="FDT759" s="72"/>
      <c r="FDU759" s="71"/>
      <c r="FDV759" s="68"/>
      <c r="FDW759" s="69"/>
      <c r="FDX759" s="69"/>
      <c r="FDY759" s="70"/>
      <c r="FDZ759" s="70"/>
      <c r="FEA759" s="70"/>
      <c r="FEB759" s="71"/>
      <c r="FEC759" s="72"/>
      <c r="FED759" s="71"/>
      <c r="FEE759" s="68"/>
      <c r="FEF759" s="69"/>
      <c r="FEG759" s="69"/>
      <c r="FEH759" s="70"/>
      <c r="FEI759" s="70"/>
      <c r="FEJ759" s="70"/>
      <c r="FEK759" s="71"/>
      <c r="FEL759" s="72"/>
      <c r="FEM759" s="71"/>
      <c r="FEN759" s="68"/>
      <c r="FEO759" s="69"/>
      <c r="FEP759" s="69"/>
      <c r="FEQ759" s="70"/>
      <c r="FER759" s="70"/>
      <c r="FES759" s="70"/>
      <c r="FET759" s="71"/>
      <c r="FEU759" s="72"/>
      <c r="FEV759" s="71"/>
      <c r="FEW759" s="68"/>
      <c r="FEX759" s="69"/>
      <c r="FEY759" s="69"/>
      <c r="FEZ759" s="70"/>
      <c r="FFA759" s="70"/>
      <c r="FFB759" s="70"/>
      <c r="FFC759" s="71"/>
      <c r="FFD759" s="72"/>
      <c r="FFE759" s="71"/>
      <c r="FFF759" s="68"/>
      <c r="FFG759" s="69"/>
      <c r="FFH759" s="69"/>
      <c r="FFI759" s="70"/>
      <c r="FFJ759" s="70"/>
      <c r="FFK759" s="70"/>
      <c r="FFL759" s="71"/>
      <c r="FFM759" s="72"/>
      <c r="FFN759" s="71"/>
      <c r="FFO759" s="68"/>
      <c r="FFP759" s="69"/>
      <c r="FFQ759" s="69"/>
      <c r="FFR759" s="70"/>
      <c r="FFS759" s="70"/>
      <c r="FFT759" s="70"/>
      <c r="FFU759" s="71"/>
      <c r="FFV759" s="72"/>
      <c r="FFW759" s="71"/>
      <c r="FFX759" s="68"/>
      <c r="FFY759" s="69"/>
      <c r="FFZ759" s="69"/>
      <c r="FGA759" s="70"/>
      <c r="FGB759" s="70"/>
      <c r="FGC759" s="70"/>
      <c r="FGD759" s="71"/>
      <c r="FGE759" s="72"/>
      <c r="FGF759" s="71"/>
      <c r="FGG759" s="68"/>
      <c r="FGH759" s="69"/>
      <c r="FGI759" s="69"/>
      <c r="FGJ759" s="70"/>
      <c r="FGK759" s="70"/>
      <c r="FGL759" s="70"/>
      <c r="FGM759" s="71"/>
      <c r="FGN759" s="72"/>
      <c r="FGO759" s="71"/>
      <c r="FGP759" s="68"/>
      <c r="FGQ759" s="69"/>
      <c r="FGR759" s="69"/>
      <c r="FGS759" s="70"/>
      <c r="FGT759" s="70"/>
      <c r="FGU759" s="70"/>
      <c r="FGV759" s="71"/>
      <c r="FGW759" s="72"/>
      <c r="FGX759" s="71"/>
      <c r="FGY759" s="68"/>
      <c r="FGZ759" s="69"/>
      <c r="FHA759" s="69"/>
      <c r="FHB759" s="70"/>
      <c r="FHC759" s="70"/>
      <c r="FHD759" s="70"/>
      <c r="FHE759" s="71"/>
      <c r="FHF759" s="72"/>
      <c r="FHG759" s="71"/>
      <c r="FHH759" s="68"/>
      <c r="FHI759" s="69"/>
      <c r="FHJ759" s="69"/>
      <c r="FHK759" s="70"/>
      <c r="FHL759" s="70"/>
      <c r="FHM759" s="70"/>
      <c r="FHN759" s="71"/>
      <c r="FHO759" s="72"/>
      <c r="FHP759" s="71"/>
      <c r="FHQ759" s="68"/>
      <c r="FHR759" s="69"/>
      <c r="FHS759" s="69"/>
      <c r="FHT759" s="70"/>
      <c r="FHU759" s="70"/>
      <c r="FHV759" s="70"/>
      <c r="FHW759" s="71"/>
      <c r="FHX759" s="72"/>
      <c r="FHY759" s="71"/>
      <c r="FHZ759" s="68"/>
      <c r="FIA759" s="69"/>
      <c r="FIB759" s="69"/>
      <c r="FIC759" s="70"/>
      <c r="FID759" s="70"/>
      <c r="FIE759" s="70"/>
      <c r="FIF759" s="71"/>
      <c r="FIG759" s="72"/>
      <c r="FIH759" s="71"/>
      <c r="FII759" s="68"/>
      <c r="FIJ759" s="69"/>
      <c r="FIK759" s="69"/>
      <c r="FIL759" s="70"/>
      <c r="FIM759" s="70"/>
      <c r="FIN759" s="70"/>
      <c r="FIO759" s="71"/>
      <c r="FIP759" s="72"/>
      <c r="FIQ759" s="71"/>
      <c r="FIR759" s="68"/>
      <c r="FIS759" s="69"/>
      <c r="FIT759" s="69"/>
      <c r="FIU759" s="70"/>
      <c r="FIV759" s="70"/>
      <c r="FIW759" s="70"/>
      <c r="FIX759" s="71"/>
      <c r="FIY759" s="72"/>
      <c r="FIZ759" s="71"/>
      <c r="FJA759" s="68"/>
      <c r="FJB759" s="69"/>
      <c r="FJC759" s="69"/>
      <c r="FJD759" s="70"/>
      <c r="FJE759" s="70"/>
      <c r="FJF759" s="70"/>
      <c r="FJG759" s="71"/>
      <c r="FJH759" s="72"/>
      <c r="FJI759" s="71"/>
      <c r="FJJ759" s="68"/>
      <c r="FJK759" s="69"/>
      <c r="FJL759" s="69"/>
      <c r="FJM759" s="70"/>
      <c r="FJN759" s="70"/>
      <c r="FJO759" s="70"/>
      <c r="FJP759" s="71"/>
      <c r="FJQ759" s="72"/>
      <c r="FJR759" s="71"/>
      <c r="FJS759" s="68"/>
      <c r="FJT759" s="69"/>
      <c r="FJU759" s="69"/>
      <c r="FJV759" s="70"/>
      <c r="FJW759" s="70"/>
      <c r="FJX759" s="70"/>
      <c r="FJY759" s="71"/>
      <c r="FJZ759" s="72"/>
      <c r="FKA759" s="71"/>
      <c r="FKB759" s="68"/>
      <c r="FKC759" s="69"/>
      <c r="FKD759" s="69"/>
      <c r="FKE759" s="70"/>
      <c r="FKF759" s="70"/>
      <c r="FKG759" s="70"/>
      <c r="FKH759" s="71"/>
      <c r="FKI759" s="72"/>
      <c r="FKJ759" s="71"/>
      <c r="FKK759" s="68"/>
      <c r="FKL759" s="69"/>
      <c r="FKM759" s="69"/>
      <c r="FKN759" s="70"/>
      <c r="FKO759" s="70"/>
      <c r="FKP759" s="70"/>
      <c r="FKQ759" s="71"/>
      <c r="FKR759" s="72"/>
      <c r="FKS759" s="71"/>
      <c r="FKT759" s="68"/>
      <c r="FKU759" s="69"/>
      <c r="FKV759" s="69"/>
      <c r="FKW759" s="70"/>
      <c r="FKX759" s="70"/>
      <c r="FKY759" s="70"/>
      <c r="FKZ759" s="71"/>
      <c r="FLA759" s="72"/>
      <c r="FLB759" s="71"/>
      <c r="FLC759" s="68"/>
      <c r="FLD759" s="69"/>
      <c r="FLE759" s="69"/>
      <c r="FLF759" s="70"/>
      <c r="FLG759" s="70"/>
      <c r="FLH759" s="70"/>
      <c r="FLI759" s="71"/>
      <c r="FLJ759" s="72"/>
      <c r="FLK759" s="71"/>
      <c r="FLL759" s="68"/>
      <c r="FLM759" s="69"/>
      <c r="FLN759" s="69"/>
      <c r="FLO759" s="70"/>
      <c r="FLP759" s="70"/>
      <c r="FLQ759" s="70"/>
      <c r="FLR759" s="71"/>
      <c r="FLS759" s="72"/>
      <c r="FLT759" s="71"/>
      <c r="FLU759" s="68"/>
      <c r="FLV759" s="69"/>
      <c r="FLW759" s="69"/>
      <c r="FLX759" s="70"/>
      <c r="FLY759" s="70"/>
      <c r="FLZ759" s="70"/>
      <c r="FMA759" s="71"/>
      <c r="FMB759" s="72"/>
      <c r="FMC759" s="71"/>
      <c r="FMD759" s="68"/>
      <c r="FME759" s="69"/>
      <c r="FMF759" s="69"/>
      <c r="FMG759" s="70"/>
      <c r="FMH759" s="70"/>
      <c r="FMI759" s="70"/>
      <c r="FMJ759" s="71"/>
      <c r="FMK759" s="72"/>
      <c r="FML759" s="71"/>
      <c r="FMM759" s="68"/>
      <c r="FMN759" s="69"/>
      <c r="FMO759" s="69"/>
      <c r="FMP759" s="70"/>
      <c r="FMQ759" s="70"/>
      <c r="FMR759" s="70"/>
      <c r="FMS759" s="71"/>
      <c r="FMT759" s="72"/>
      <c r="FMU759" s="71"/>
      <c r="FMV759" s="68"/>
      <c r="FMW759" s="69"/>
      <c r="FMX759" s="69"/>
      <c r="FMY759" s="70"/>
      <c r="FMZ759" s="70"/>
      <c r="FNA759" s="70"/>
      <c r="FNB759" s="71"/>
      <c r="FNC759" s="72"/>
      <c r="FND759" s="71"/>
      <c r="FNE759" s="68"/>
      <c r="FNF759" s="69"/>
      <c r="FNG759" s="69"/>
      <c r="FNH759" s="70"/>
      <c r="FNI759" s="70"/>
      <c r="FNJ759" s="70"/>
      <c r="FNK759" s="71"/>
      <c r="FNL759" s="72"/>
      <c r="FNM759" s="71"/>
      <c r="FNN759" s="68"/>
      <c r="FNO759" s="69"/>
      <c r="FNP759" s="69"/>
      <c r="FNQ759" s="70"/>
      <c r="FNR759" s="70"/>
      <c r="FNS759" s="70"/>
      <c r="FNT759" s="71"/>
      <c r="FNU759" s="72"/>
      <c r="FNV759" s="71"/>
      <c r="FNW759" s="68"/>
      <c r="FNX759" s="69"/>
      <c r="FNY759" s="69"/>
      <c r="FNZ759" s="70"/>
      <c r="FOA759" s="70"/>
      <c r="FOB759" s="70"/>
      <c r="FOC759" s="71"/>
      <c r="FOD759" s="72"/>
      <c r="FOE759" s="71"/>
      <c r="FOF759" s="68"/>
      <c r="FOG759" s="69"/>
      <c r="FOH759" s="69"/>
      <c r="FOI759" s="70"/>
      <c r="FOJ759" s="70"/>
      <c r="FOK759" s="70"/>
      <c r="FOL759" s="71"/>
      <c r="FOM759" s="72"/>
      <c r="FON759" s="71"/>
      <c r="FOO759" s="68"/>
      <c r="FOP759" s="69"/>
      <c r="FOQ759" s="69"/>
      <c r="FOR759" s="70"/>
      <c r="FOS759" s="70"/>
      <c r="FOT759" s="70"/>
      <c r="FOU759" s="71"/>
      <c r="FOV759" s="72"/>
      <c r="FOW759" s="71"/>
      <c r="FOX759" s="68"/>
      <c r="FOY759" s="69"/>
      <c r="FOZ759" s="69"/>
      <c r="FPA759" s="70"/>
      <c r="FPB759" s="70"/>
      <c r="FPC759" s="70"/>
      <c r="FPD759" s="71"/>
      <c r="FPE759" s="72"/>
      <c r="FPF759" s="71"/>
      <c r="FPG759" s="68"/>
      <c r="FPH759" s="69"/>
      <c r="FPI759" s="69"/>
      <c r="FPJ759" s="70"/>
      <c r="FPK759" s="70"/>
      <c r="FPL759" s="70"/>
      <c r="FPM759" s="71"/>
      <c r="FPN759" s="72"/>
      <c r="FPO759" s="71"/>
      <c r="FPP759" s="68"/>
      <c r="FPQ759" s="69"/>
      <c r="FPR759" s="69"/>
      <c r="FPS759" s="70"/>
      <c r="FPT759" s="70"/>
      <c r="FPU759" s="70"/>
      <c r="FPV759" s="71"/>
      <c r="FPW759" s="72"/>
      <c r="FPX759" s="71"/>
      <c r="FPY759" s="68"/>
      <c r="FPZ759" s="69"/>
      <c r="FQA759" s="69"/>
      <c r="FQB759" s="70"/>
      <c r="FQC759" s="70"/>
      <c r="FQD759" s="70"/>
      <c r="FQE759" s="71"/>
      <c r="FQF759" s="72"/>
      <c r="FQG759" s="71"/>
      <c r="FQH759" s="68"/>
      <c r="FQI759" s="69"/>
      <c r="FQJ759" s="69"/>
      <c r="FQK759" s="70"/>
      <c r="FQL759" s="70"/>
      <c r="FQM759" s="70"/>
      <c r="FQN759" s="71"/>
      <c r="FQO759" s="72"/>
      <c r="FQP759" s="71"/>
      <c r="FQQ759" s="68"/>
      <c r="FQR759" s="69"/>
      <c r="FQS759" s="69"/>
      <c r="FQT759" s="70"/>
      <c r="FQU759" s="70"/>
      <c r="FQV759" s="70"/>
      <c r="FQW759" s="71"/>
      <c r="FQX759" s="72"/>
      <c r="FQY759" s="71"/>
      <c r="FQZ759" s="68"/>
      <c r="FRA759" s="69"/>
      <c r="FRB759" s="69"/>
      <c r="FRC759" s="70"/>
      <c r="FRD759" s="70"/>
      <c r="FRE759" s="70"/>
      <c r="FRF759" s="71"/>
      <c r="FRG759" s="72"/>
      <c r="FRH759" s="71"/>
      <c r="FRI759" s="68"/>
      <c r="FRJ759" s="69"/>
      <c r="FRK759" s="69"/>
      <c r="FRL759" s="70"/>
      <c r="FRM759" s="70"/>
      <c r="FRN759" s="70"/>
      <c r="FRO759" s="71"/>
      <c r="FRP759" s="72"/>
      <c r="FRQ759" s="71"/>
      <c r="FRR759" s="68"/>
      <c r="FRS759" s="69"/>
      <c r="FRT759" s="69"/>
      <c r="FRU759" s="70"/>
      <c r="FRV759" s="70"/>
      <c r="FRW759" s="70"/>
      <c r="FRX759" s="71"/>
      <c r="FRY759" s="72"/>
      <c r="FRZ759" s="71"/>
      <c r="FSA759" s="68"/>
      <c r="FSB759" s="69"/>
      <c r="FSC759" s="69"/>
      <c r="FSD759" s="70"/>
      <c r="FSE759" s="70"/>
      <c r="FSF759" s="70"/>
      <c r="FSG759" s="71"/>
      <c r="FSH759" s="72"/>
      <c r="FSI759" s="71"/>
      <c r="FSJ759" s="68"/>
      <c r="FSK759" s="69"/>
      <c r="FSL759" s="69"/>
      <c r="FSM759" s="70"/>
      <c r="FSN759" s="70"/>
      <c r="FSO759" s="70"/>
      <c r="FSP759" s="71"/>
      <c r="FSQ759" s="72"/>
      <c r="FSR759" s="71"/>
      <c r="FSS759" s="68"/>
      <c r="FST759" s="69"/>
      <c r="FSU759" s="69"/>
      <c r="FSV759" s="70"/>
      <c r="FSW759" s="70"/>
      <c r="FSX759" s="70"/>
      <c r="FSY759" s="71"/>
      <c r="FSZ759" s="72"/>
      <c r="FTA759" s="71"/>
      <c r="FTB759" s="68"/>
      <c r="FTC759" s="69"/>
      <c r="FTD759" s="69"/>
      <c r="FTE759" s="70"/>
      <c r="FTF759" s="70"/>
      <c r="FTG759" s="70"/>
      <c r="FTH759" s="71"/>
      <c r="FTI759" s="72"/>
      <c r="FTJ759" s="71"/>
      <c r="FTK759" s="68"/>
      <c r="FTL759" s="69"/>
      <c r="FTM759" s="69"/>
      <c r="FTN759" s="70"/>
      <c r="FTO759" s="70"/>
      <c r="FTP759" s="70"/>
      <c r="FTQ759" s="71"/>
      <c r="FTR759" s="72"/>
      <c r="FTS759" s="71"/>
      <c r="FTT759" s="68"/>
      <c r="FTU759" s="69"/>
      <c r="FTV759" s="69"/>
      <c r="FTW759" s="70"/>
      <c r="FTX759" s="70"/>
      <c r="FTY759" s="70"/>
      <c r="FTZ759" s="71"/>
      <c r="FUA759" s="72"/>
      <c r="FUB759" s="71"/>
      <c r="FUC759" s="68"/>
      <c r="FUD759" s="69"/>
      <c r="FUE759" s="69"/>
      <c r="FUF759" s="70"/>
      <c r="FUG759" s="70"/>
      <c r="FUH759" s="70"/>
      <c r="FUI759" s="71"/>
      <c r="FUJ759" s="72"/>
      <c r="FUK759" s="71"/>
      <c r="FUL759" s="68"/>
      <c r="FUM759" s="69"/>
      <c r="FUN759" s="69"/>
      <c r="FUO759" s="70"/>
      <c r="FUP759" s="70"/>
      <c r="FUQ759" s="70"/>
      <c r="FUR759" s="71"/>
      <c r="FUS759" s="72"/>
      <c r="FUT759" s="71"/>
      <c r="FUU759" s="68"/>
      <c r="FUV759" s="69"/>
      <c r="FUW759" s="69"/>
      <c r="FUX759" s="70"/>
      <c r="FUY759" s="70"/>
      <c r="FUZ759" s="70"/>
      <c r="FVA759" s="71"/>
      <c r="FVB759" s="72"/>
      <c r="FVC759" s="71"/>
      <c r="FVD759" s="68"/>
      <c r="FVE759" s="69"/>
      <c r="FVF759" s="69"/>
      <c r="FVG759" s="70"/>
      <c r="FVH759" s="70"/>
      <c r="FVI759" s="70"/>
      <c r="FVJ759" s="71"/>
      <c r="FVK759" s="72"/>
      <c r="FVL759" s="71"/>
      <c r="FVM759" s="68"/>
      <c r="FVN759" s="69"/>
      <c r="FVO759" s="69"/>
      <c r="FVP759" s="70"/>
      <c r="FVQ759" s="70"/>
      <c r="FVR759" s="70"/>
      <c r="FVS759" s="71"/>
      <c r="FVT759" s="72"/>
      <c r="FVU759" s="71"/>
      <c r="FVV759" s="68"/>
      <c r="FVW759" s="69"/>
      <c r="FVX759" s="69"/>
      <c r="FVY759" s="70"/>
      <c r="FVZ759" s="70"/>
      <c r="FWA759" s="70"/>
      <c r="FWB759" s="71"/>
      <c r="FWC759" s="72"/>
      <c r="FWD759" s="71"/>
      <c r="FWE759" s="68"/>
      <c r="FWF759" s="69"/>
      <c r="FWG759" s="69"/>
      <c r="FWH759" s="70"/>
      <c r="FWI759" s="70"/>
      <c r="FWJ759" s="70"/>
      <c r="FWK759" s="71"/>
      <c r="FWL759" s="72"/>
      <c r="FWM759" s="71"/>
      <c r="FWN759" s="68"/>
      <c r="FWO759" s="69"/>
      <c r="FWP759" s="69"/>
      <c r="FWQ759" s="70"/>
      <c r="FWR759" s="70"/>
      <c r="FWS759" s="70"/>
      <c r="FWT759" s="71"/>
      <c r="FWU759" s="72"/>
      <c r="FWV759" s="71"/>
      <c r="FWW759" s="68"/>
      <c r="FWX759" s="69"/>
      <c r="FWY759" s="69"/>
      <c r="FWZ759" s="70"/>
      <c r="FXA759" s="70"/>
      <c r="FXB759" s="70"/>
      <c r="FXC759" s="71"/>
      <c r="FXD759" s="72"/>
      <c r="FXE759" s="71"/>
      <c r="FXF759" s="68"/>
      <c r="FXG759" s="69"/>
      <c r="FXH759" s="69"/>
      <c r="FXI759" s="70"/>
      <c r="FXJ759" s="70"/>
      <c r="FXK759" s="70"/>
      <c r="FXL759" s="71"/>
      <c r="FXM759" s="72"/>
      <c r="FXN759" s="71"/>
      <c r="FXO759" s="68"/>
      <c r="FXP759" s="69"/>
      <c r="FXQ759" s="69"/>
      <c r="FXR759" s="70"/>
      <c r="FXS759" s="70"/>
      <c r="FXT759" s="70"/>
      <c r="FXU759" s="71"/>
      <c r="FXV759" s="72"/>
      <c r="FXW759" s="71"/>
      <c r="FXX759" s="68"/>
      <c r="FXY759" s="69"/>
      <c r="FXZ759" s="69"/>
      <c r="FYA759" s="70"/>
      <c r="FYB759" s="70"/>
      <c r="FYC759" s="70"/>
      <c r="FYD759" s="71"/>
      <c r="FYE759" s="72"/>
      <c r="FYF759" s="71"/>
      <c r="FYG759" s="68"/>
      <c r="FYH759" s="69"/>
      <c r="FYI759" s="69"/>
      <c r="FYJ759" s="70"/>
      <c r="FYK759" s="70"/>
      <c r="FYL759" s="70"/>
      <c r="FYM759" s="71"/>
      <c r="FYN759" s="72"/>
      <c r="FYO759" s="71"/>
      <c r="FYP759" s="68"/>
      <c r="FYQ759" s="69"/>
      <c r="FYR759" s="69"/>
      <c r="FYS759" s="70"/>
      <c r="FYT759" s="70"/>
      <c r="FYU759" s="70"/>
      <c r="FYV759" s="71"/>
      <c r="FYW759" s="72"/>
      <c r="FYX759" s="71"/>
      <c r="FYY759" s="68"/>
      <c r="FYZ759" s="69"/>
      <c r="FZA759" s="69"/>
      <c r="FZB759" s="70"/>
      <c r="FZC759" s="70"/>
      <c r="FZD759" s="70"/>
      <c r="FZE759" s="71"/>
      <c r="FZF759" s="72"/>
      <c r="FZG759" s="71"/>
      <c r="FZH759" s="68"/>
      <c r="FZI759" s="69"/>
      <c r="FZJ759" s="69"/>
      <c r="FZK759" s="70"/>
      <c r="FZL759" s="70"/>
      <c r="FZM759" s="70"/>
      <c r="FZN759" s="71"/>
      <c r="FZO759" s="72"/>
      <c r="FZP759" s="71"/>
      <c r="FZQ759" s="68"/>
      <c r="FZR759" s="69"/>
      <c r="FZS759" s="69"/>
      <c r="FZT759" s="70"/>
      <c r="FZU759" s="70"/>
      <c r="FZV759" s="70"/>
      <c r="FZW759" s="71"/>
      <c r="FZX759" s="72"/>
      <c r="FZY759" s="71"/>
      <c r="FZZ759" s="68"/>
      <c r="GAA759" s="69"/>
      <c r="GAB759" s="69"/>
      <c r="GAC759" s="70"/>
      <c r="GAD759" s="70"/>
      <c r="GAE759" s="70"/>
      <c r="GAF759" s="71"/>
      <c r="GAG759" s="72"/>
      <c r="GAH759" s="71"/>
      <c r="GAI759" s="68"/>
      <c r="GAJ759" s="69"/>
      <c r="GAK759" s="69"/>
      <c r="GAL759" s="70"/>
      <c r="GAM759" s="70"/>
      <c r="GAN759" s="70"/>
      <c r="GAO759" s="71"/>
      <c r="GAP759" s="72"/>
      <c r="GAQ759" s="71"/>
      <c r="GAR759" s="68"/>
      <c r="GAS759" s="69"/>
      <c r="GAT759" s="69"/>
      <c r="GAU759" s="70"/>
      <c r="GAV759" s="70"/>
      <c r="GAW759" s="70"/>
      <c r="GAX759" s="71"/>
      <c r="GAY759" s="72"/>
      <c r="GAZ759" s="71"/>
      <c r="GBA759" s="68"/>
      <c r="GBB759" s="69"/>
      <c r="GBC759" s="69"/>
      <c r="GBD759" s="70"/>
      <c r="GBE759" s="70"/>
      <c r="GBF759" s="70"/>
      <c r="GBG759" s="71"/>
      <c r="GBH759" s="72"/>
      <c r="GBI759" s="71"/>
      <c r="GBJ759" s="68"/>
      <c r="GBK759" s="69"/>
      <c r="GBL759" s="69"/>
      <c r="GBM759" s="70"/>
      <c r="GBN759" s="70"/>
      <c r="GBO759" s="70"/>
      <c r="GBP759" s="71"/>
      <c r="GBQ759" s="72"/>
      <c r="GBR759" s="71"/>
      <c r="GBS759" s="68"/>
      <c r="GBT759" s="69"/>
      <c r="GBU759" s="69"/>
      <c r="GBV759" s="70"/>
      <c r="GBW759" s="70"/>
      <c r="GBX759" s="70"/>
      <c r="GBY759" s="71"/>
      <c r="GBZ759" s="72"/>
      <c r="GCA759" s="71"/>
      <c r="GCB759" s="68"/>
      <c r="GCC759" s="69"/>
      <c r="GCD759" s="69"/>
      <c r="GCE759" s="70"/>
      <c r="GCF759" s="70"/>
      <c r="GCG759" s="70"/>
      <c r="GCH759" s="71"/>
      <c r="GCI759" s="72"/>
      <c r="GCJ759" s="71"/>
      <c r="GCK759" s="68"/>
      <c r="GCL759" s="69"/>
      <c r="GCM759" s="69"/>
      <c r="GCN759" s="70"/>
      <c r="GCO759" s="70"/>
      <c r="GCP759" s="70"/>
      <c r="GCQ759" s="71"/>
      <c r="GCR759" s="72"/>
      <c r="GCS759" s="71"/>
      <c r="GCT759" s="68"/>
      <c r="GCU759" s="69"/>
      <c r="GCV759" s="69"/>
      <c r="GCW759" s="70"/>
      <c r="GCX759" s="70"/>
      <c r="GCY759" s="70"/>
      <c r="GCZ759" s="71"/>
      <c r="GDA759" s="72"/>
      <c r="GDB759" s="71"/>
      <c r="GDC759" s="68"/>
      <c r="GDD759" s="69"/>
      <c r="GDE759" s="69"/>
      <c r="GDF759" s="70"/>
      <c r="GDG759" s="70"/>
      <c r="GDH759" s="70"/>
      <c r="GDI759" s="71"/>
      <c r="GDJ759" s="72"/>
      <c r="GDK759" s="71"/>
      <c r="GDL759" s="68"/>
      <c r="GDM759" s="69"/>
      <c r="GDN759" s="69"/>
      <c r="GDO759" s="70"/>
      <c r="GDP759" s="70"/>
      <c r="GDQ759" s="70"/>
      <c r="GDR759" s="71"/>
      <c r="GDS759" s="72"/>
      <c r="GDT759" s="71"/>
      <c r="GDU759" s="68"/>
      <c r="GDV759" s="69"/>
      <c r="GDW759" s="69"/>
      <c r="GDX759" s="70"/>
      <c r="GDY759" s="70"/>
      <c r="GDZ759" s="70"/>
      <c r="GEA759" s="71"/>
      <c r="GEB759" s="72"/>
      <c r="GEC759" s="71"/>
      <c r="GED759" s="68"/>
      <c r="GEE759" s="69"/>
      <c r="GEF759" s="69"/>
      <c r="GEG759" s="70"/>
      <c r="GEH759" s="70"/>
      <c r="GEI759" s="70"/>
      <c r="GEJ759" s="71"/>
      <c r="GEK759" s="72"/>
      <c r="GEL759" s="71"/>
      <c r="GEM759" s="68"/>
      <c r="GEN759" s="69"/>
      <c r="GEO759" s="69"/>
      <c r="GEP759" s="70"/>
      <c r="GEQ759" s="70"/>
      <c r="GER759" s="70"/>
      <c r="GES759" s="71"/>
      <c r="GET759" s="72"/>
      <c r="GEU759" s="71"/>
      <c r="GEV759" s="68"/>
      <c r="GEW759" s="69"/>
      <c r="GEX759" s="69"/>
      <c r="GEY759" s="70"/>
      <c r="GEZ759" s="70"/>
      <c r="GFA759" s="70"/>
      <c r="GFB759" s="71"/>
      <c r="GFC759" s="72"/>
      <c r="GFD759" s="71"/>
      <c r="GFE759" s="68"/>
      <c r="GFF759" s="69"/>
      <c r="GFG759" s="69"/>
      <c r="GFH759" s="70"/>
      <c r="GFI759" s="70"/>
      <c r="GFJ759" s="70"/>
      <c r="GFK759" s="71"/>
      <c r="GFL759" s="72"/>
      <c r="GFM759" s="71"/>
      <c r="GFN759" s="68"/>
      <c r="GFO759" s="69"/>
      <c r="GFP759" s="69"/>
      <c r="GFQ759" s="70"/>
      <c r="GFR759" s="70"/>
      <c r="GFS759" s="70"/>
      <c r="GFT759" s="71"/>
      <c r="GFU759" s="72"/>
      <c r="GFV759" s="71"/>
      <c r="GFW759" s="68"/>
      <c r="GFX759" s="69"/>
      <c r="GFY759" s="69"/>
      <c r="GFZ759" s="70"/>
      <c r="GGA759" s="70"/>
      <c r="GGB759" s="70"/>
      <c r="GGC759" s="71"/>
      <c r="GGD759" s="72"/>
      <c r="GGE759" s="71"/>
      <c r="GGF759" s="68"/>
      <c r="GGG759" s="69"/>
      <c r="GGH759" s="69"/>
      <c r="GGI759" s="70"/>
      <c r="GGJ759" s="70"/>
      <c r="GGK759" s="70"/>
      <c r="GGL759" s="71"/>
      <c r="GGM759" s="72"/>
      <c r="GGN759" s="71"/>
      <c r="GGO759" s="68"/>
      <c r="GGP759" s="69"/>
      <c r="GGQ759" s="69"/>
      <c r="GGR759" s="70"/>
      <c r="GGS759" s="70"/>
      <c r="GGT759" s="70"/>
      <c r="GGU759" s="71"/>
      <c r="GGV759" s="72"/>
      <c r="GGW759" s="71"/>
      <c r="GGX759" s="68"/>
      <c r="GGY759" s="69"/>
      <c r="GGZ759" s="69"/>
      <c r="GHA759" s="70"/>
      <c r="GHB759" s="70"/>
      <c r="GHC759" s="70"/>
      <c r="GHD759" s="71"/>
      <c r="GHE759" s="72"/>
      <c r="GHF759" s="71"/>
      <c r="GHG759" s="68"/>
      <c r="GHH759" s="69"/>
      <c r="GHI759" s="69"/>
      <c r="GHJ759" s="70"/>
      <c r="GHK759" s="70"/>
      <c r="GHL759" s="70"/>
      <c r="GHM759" s="71"/>
      <c r="GHN759" s="72"/>
      <c r="GHO759" s="71"/>
      <c r="GHP759" s="68"/>
      <c r="GHQ759" s="69"/>
      <c r="GHR759" s="69"/>
      <c r="GHS759" s="70"/>
      <c r="GHT759" s="70"/>
      <c r="GHU759" s="70"/>
      <c r="GHV759" s="71"/>
      <c r="GHW759" s="72"/>
      <c r="GHX759" s="71"/>
      <c r="GHY759" s="68"/>
      <c r="GHZ759" s="69"/>
      <c r="GIA759" s="69"/>
      <c r="GIB759" s="70"/>
      <c r="GIC759" s="70"/>
      <c r="GID759" s="70"/>
      <c r="GIE759" s="71"/>
      <c r="GIF759" s="72"/>
      <c r="GIG759" s="71"/>
      <c r="GIH759" s="68"/>
      <c r="GII759" s="69"/>
      <c r="GIJ759" s="69"/>
      <c r="GIK759" s="70"/>
      <c r="GIL759" s="70"/>
      <c r="GIM759" s="70"/>
      <c r="GIN759" s="71"/>
      <c r="GIO759" s="72"/>
      <c r="GIP759" s="71"/>
      <c r="GIQ759" s="68"/>
      <c r="GIR759" s="69"/>
      <c r="GIS759" s="69"/>
      <c r="GIT759" s="70"/>
      <c r="GIU759" s="70"/>
      <c r="GIV759" s="70"/>
      <c r="GIW759" s="71"/>
      <c r="GIX759" s="72"/>
      <c r="GIY759" s="71"/>
      <c r="GIZ759" s="68"/>
      <c r="GJA759" s="69"/>
      <c r="GJB759" s="69"/>
      <c r="GJC759" s="70"/>
      <c r="GJD759" s="70"/>
      <c r="GJE759" s="70"/>
      <c r="GJF759" s="71"/>
      <c r="GJG759" s="72"/>
      <c r="GJH759" s="71"/>
      <c r="GJI759" s="68"/>
      <c r="GJJ759" s="69"/>
      <c r="GJK759" s="69"/>
      <c r="GJL759" s="70"/>
      <c r="GJM759" s="70"/>
      <c r="GJN759" s="70"/>
      <c r="GJO759" s="71"/>
      <c r="GJP759" s="72"/>
      <c r="GJQ759" s="71"/>
      <c r="GJR759" s="68"/>
      <c r="GJS759" s="69"/>
      <c r="GJT759" s="69"/>
      <c r="GJU759" s="70"/>
      <c r="GJV759" s="70"/>
      <c r="GJW759" s="70"/>
      <c r="GJX759" s="71"/>
      <c r="GJY759" s="72"/>
      <c r="GJZ759" s="71"/>
      <c r="GKA759" s="68"/>
      <c r="GKB759" s="69"/>
      <c r="GKC759" s="69"/>
      <c r="GKD759" s="70"/>
      <c r="GKE759" s="70"/>
      <c r="GKF759" s="70"/>
      <c r="GKG759" s="71"/>
      <c r="GKH759" s="72"/>
      <c r="GKI759" s="71"/>
      <c r="GKJ759" s="68"/>
      <c r="GKK759" s="69"/>
      <c r="GKL759" s="69"/>
      <c r="GKM759" s="70"/>
      <c r="GKN759" s="70"/>
      <c r="GKO759" s="70"/>
      <c r="GKP759" s="71"/>
      <c r="GKQ759" s="72"/>
      <c r="GKR759" s="71"/>
      <c r="GKS759" s="68"/>
      <c r="GKT759" s="69"/>
      <c r="GKU759" s="69"/>
      <c r="GKV759" s="70"/>
      <c r="GKW759" s="70"/>
      <c r="GKX759" s="70"/>
      <c r="GKY759" s="71"/>
      <c r="GKZ759" s="72"/>
      <c r="GLA759" s="71"/>
      <c r="GLB759" s="68"/>
      <c r="GLC759" s="69"/>
      <c r="GLD759" s="69"/>
      <c r="GLE759" s="70"/>
      <c r="GLF759" s="70"/>
      <c r="GLG759" s="70"/>
      <c r="GLH759" s="71"/>
      <c r="GLI759" s="72"/>
      <c r="GLJ759" s="71"/>
      <c r="GLK759" s="68"/>
      <c r="GLL759" s="69"/>
      <c r="GLM759" s="69"/>
      <c r="GLN759" s="70"/>
      <c r="GLO759" s="70"/>
      <c r="GLP759" s="70"/>
      <c r="GLQ759" s="71"/>
      <c r="GLR759" s="72"/>
      <c r="GLS759" s="71"/>
      <c r="GLT759" s="68"/>
      <c r="GLU759" s="69"/>
      <c r="GLV759" s="69"/>
      <c r="GLW759" s="70"/>
      <c r="GLX759" s="70"/>
      <c r="GLY759" s="70"/>
      <c r="GLZ759" s="71"/>
      <c r="GMA759" s="72"/>
      <c r="GMB759" s="71"/>
      <c r="GMC759" s="68"/>
      <c r="GMD759" s="69"/>
      <c r="GME759" s="69"/>
      <c r="GMF759" s="70"/>
      <c r="GMG759" s="70"/>
      <c r="GMH759" s="70"/>
      <c r="GMI759" s="71"/>
      <c r="GMJ759" s="72"/>
      <c r="GMK759" s="71"/>
      <c r="GML759" s="68"/>
      <c r="GMM759" s="69"/>
      <c r="GMN759" s="69"/>
      <c r="GMO759" s="70"/>
      <c r="GMP759" s="70"/>
      <c r="GMQ759" s="70"/>
      <c r="GMR759" s="71"/>
      <c r="GMS759" s="72"/>
      <c r="GMT759" s="71"/>
      <c r="GMU759" s="68"/>
      <c r="GMV759" s="69"/>
      <c r="GMW759" s="69"/>
      <c r="GMX759" s="70"/>
      <c r="GMY759" s="70"/>
      <c r="GMZ759" s="70"/>
      <c r="GNA759" s="71"/>
      <c r="GNB759" s="72"/>
      <c r="GNC759" s="71"/>
      <c r="GND759" s="68"/>
      <c r="GNE759" s="69"/>
      <c r="GNF759" s="69"/>
      <c r="GNG759" s="70"/>
      <c r="GNH759" s="70"/>
      <c r="GNI759" s="70"/>
      <c r="GNJ759" s="71"/>
      <c r="GNK759" s="72"/>
      <c r="GNL759" s="71"/>
      <c r="GNM759" s="68"/>
      <c r="GNN759" s="69"/>
      <c r="GNO759" s="69"/>
      <c r="GNP759" s="70"/>
      <c r="GNQ759" s="70"/>
      <c r="GNR759" s="70"/>
      <c r="GNS759" s="71"/>
      <c r="GNT759" s="72"/>
      <c r="GNU759" s="71"/>
      <c r="GNV759" s="68"/>
      <c r="GNW759" s="69"/>
      <c r="GNX759" s="69"/>
      <c r="GNY759" s="70"/>
      <c r="GNZ759" s="70"/>
      <c r="GOA759" s="70"/>
      <c r="GOB759" s="71"/>
      <c r="GOC759" s="72"/>
      <c r="GOD759" s="71"/>
      <c r="GOE759" s="68"/>
      <c r="GOF759" s="69"/>
      <c r="GOG759" s="69"/>
      <c r="GOH759" s="70"/>
      <c r="GOI759" s="70"/>
      <c r="GOJ759" s="70"/>
      <c r="GOK759" s="71"/>
      <c r="GOL759" s="72"/>
      <c r="GOM759" s="71"/>
      <c r="GON759" s="68"/>
      <c r="GOO759" s="69"/>
      <c r="GOP759" s="69"/>
      <c r="GOQ759" s="70"/>
      <c r="GOR759" s="70"/>
      <c r="GOS759" s="70"/>
      <c r="GOT759" s="71"/>
      <c r="GOU759" s="72"/>
      <c r="GOV759" s="71"/>
      <c r="GOW759" s="68"/>
      <c r="GOX759" s="69"/>
      <c r="GOY759" s="69"/>
      <c r="GOZ759" s="70"/>
      <c r="GPA759" s="70"/>
      <c r="GPB759" s="70"/>
      <c r="GPC759" s="71"/>
      <c r="GPD759" s="72"/>
      <c r="GPE759" s="71"/>
      <c r="GPF759" s="68"/>
      <c r="GPG759" s="69"/>
      <c r="GPH759" s="69"/>
      <c r="GPI759" s="70"/>
      <c r="GPJ759" s="70"/>
      <c r="GPK759" s="70"/>
      <c r="GPL759" s="71"/>
      <c r="GPM759" s="72"/>
      <c r="GPN759" s="71"/>
      <c r="GPO759" s="68"/>
      <c r="GPP759" s="69"/>
      <c r="GPQ759" s="69"/>
      <c r="GPR759" s="70"/>
      <c r="GPS759" s="70"/>
      <c r="GPT759" s="70"/>
      <c r="GPU759" s="71"/>
      <c r="GPV759" s="72"/>
      <c r="GPW759" s="71"/>
      <c r="GPX759" s="68"/>
      <c r="GPY759" s="69"/>
      <c r="GPZ759" s="69"/>
      <c r="GQA759" s="70"/>
      <c r="GQB759" s="70"/>
      <c r="GQC759" s="70"/>
      <c r="GQD759" s="71"/>
      <c r="GQE759" s="72"/>
      <c r="GQF759" s="71"/>
      <c r="GQG759" s="68"/>
      <c r="GQH759" s="69"/>
      <c r="GQI759" s="69"/>
      <c r="GQJ759" s="70"/>
      <c r="GQK759" s="70"/>
      <c r="GQL759" s="70"/>
      <c r="GQM759" s="71"/>
      <c r="GQN759" s="72"/>
      <c r="GQO759" s="71"/>
      <c r="GQP759" s="68"/>
      <c r="GQQ759" s="69"/>
      <c r="GQR759" s="69"/>
      <c r="GQS759" s="70"/>
      <c r="GQT759" s="70"/>
      <c r="GQU759" s="70"/>
      <c r="GQV759" s="71"/>
      <c r="GQW759" s="72"/>
      <c r="GQX759" s="71"/>
      <c r="GQY759" s="68"/>
      <c r="GQZ759" s="69"/>
      <c r="GRA759" s="69"/>
      <c r="GRB759" s="70"/>
      <c r="GRC759" s="70"/>
      <c r="GRD759" s="70"/>
      <c r="GRE759" s="71"/>
      <c r="GRF759" s="72"/>
      <c r="GRG759" s="71"/>
      <c r="GRH759" s="68"/>
      <c r="GRI759" s="69"/>
      <c r="GRJ759" s="69"/>
      <c r="GRK759" s="70"/>
      <c r="GRL759" s="70"/>
      <c r="GRM759" s="70"/>
      <c r="GRN759" s="71"/>
      <c r="GRO759" s="72"/>
      <c r="GRP759" s="71"/>
      <c r="GRQ759" s="68"/>
      <c r="GRR759" s="69"/>
      <c r="GRS759" s="69"/>
      <c r="GRT759" s="70"/>
      <c r="GRU759" s="70"/>
      <c r="GRV759" s="70"/>
      <c r="GRW759" s="71"/>
      <c r="GRX759" s="72"/>
      <c r="GRY759" s="71"/>
      <c r="GRZ759" s="68"/>
      <c r="GSA759" s="69"/>
      <c r="GSB759" s="69"/>
      <c r="GSC759" s="70"/>
      <c r="GSD759" s="70"/>
      <c r="GSE759" s="70"/>
      <c r="GSF759" s="71"/>
      <c r="GSG759" s="72"/>
      <c r="GSH759" s="71"/>
      <c r="GSI759" s="68"/>
      <c r="GSJ759" s="69"/>
      <c r="GSK759" s="69"/>
      <c r="GSL759" s="70"/>
      <c r="GSM759" s="70"/>
      <c r="GSN759" s="70"/>
      <c r="GSO759" s="71"/>
      <c r="GSP759" s="72"/>
      <c r="GSQ759" s="71"/>
      <c r="GSR759" s="68"/>
      <c r="GSS759" s="69"/>
      <c r="GST759" s="69"/>
      <c r="GSU759" s="70"/>
      <c r="GSV759" s="70"/>
      <c r="GSW759" s="70"/>
      <c r="GSX759" s="71"/>
      <c r="GSY759" s="72"/>
      <c r="GSZ759" s="71"/>
      <c r="GTA759" s="68"/>
      <c r="GTB759" s="69"/>
      <c r="GTC759" s="69"/>
      <c r="GTD759" s="70"/>
      <c r="GTE759" s="70"/>
      <c r="GTF759" s="70"/>
      <c r="GTG759" s="71"/>
      <c r="GTH759" s="72"/>
      <c r="GTI759" s="71"/>
      <c r="GTJ759" s="68"/>
      <c r="GTK759" s="69"/>
      <c r="GTL759" s="69"/>
      <c r="GTM759" s="70"/>
      <c r="GTN759" s="70"/>
      <c r="GTO759" s="70"/>
      <c r="GTP759" s="71"/>
      <c r="GTQ759" s="72"/>
      <c r="GTR759" s="71"/>
      <c r="GTS759" s="68"/>
      <c r="GTT759" s="69"/>
      <c r="GTU759" s="69"/>
      <c r="GTV759" s="70"/>
      <c r="GTW759" s="70"/>
      <c r="GTX759" s="70"/>
      <c r="GTY759" s="71"/>
      <c r="GTZ759" s="72"/>
      <c r="GUA759" s="71"/>
      <c r="GUB759" s="68"/>
      <c r="GUC759" s="69"/>
      <c r="GUD759" s="69"/>
      <c r="GUE759" s="70"/>
      <c r="GUF759" s="70"/>
      <c r="GUG759" s="70"/>
      <c r="GUH759" s="71"/>
      <c r="GUI759" s="72"/>
      <c r="GUJ759" s="71"/>
      <c r="GUK759" s="68"/>
      <c r="GUL759" s="69"/>
      <c r="GUM759" s="69"/>
      <c r="GUN759" s="70"/>
      <c r="GUO759" s="70"/>
      <c r="GUP759" s="70"/>
      <c r="GUQ759" s="71"/>
      <c r="GUR759" s="72"/>
      <c r="GUS759" s="71"/>
      <c r="GUT759" s="68"/>
      <c r="GUU759" s="69"/>
      <c r="GUV759" s="69"/>
      <c r="GUW759" s="70"/>
      <c r="GUX759" s="70"/>
      <c r="GUY759" s="70"/>
      <c r="GUZ759" s="71"/>
      <c r="GVA759" s="72"/>
      <c r="GVB759" s="71"/>
      <c r="GVC759" s="68"/>
      <c r="GVD759" s="69"/>
      <c r="GVE759" s="69"/>
      <c r="GVF759" s="70"/>
      <c r="GVG759" s="70"/>
      <c r="GVH759" s="70"/>
      <c r="GVI759" s="71"/>
      <c r="GVJ759" s="72"/>
      <c r="GVK759" s="71"/>
      <c r="GVL759" s="68"/>
      <c r="GVM759" s="69"/>
      <c r="GVN759" s="69"/>
      <c r="GVO759" s="70"/>
      <c r="GVP759" s="70"/>
      <c r="GVQ759" s="70"/>
      <c r="GVR759" s="71"/>
      <c r="GVS759" s="72"/>
      <c r="GVT759" s="71"/>
      <c r="GVU759" s="68"/>
      <c r="GVV759" s="69"/>
      <c r="GVW759" s="69"/>
      <c r="GVX759" s="70"/>
      <c r="GVY759" s="70"/>
      <c r="GVZ759" s="70"/>
      <c r="GWA759" s="71"/>
      <c r="GWB759" s="72"/>
      <c r="GWC759" s="71"/>
      <c r="GWD759" s="68"/>
      <c r="GWE759" s="69"/>
      <c r="GWF759" s="69"/>
      <c r="GWG759" s="70"/>
      <c r="GWH759" s="70"/>
      <c r="GWI759" s="70"/>
      <c r="GWJ759" s="71"/>
      <c r="GWK759" s="72"/>
      <c r="GWL759" s="71"/>
      <c r="GWM759" s="68"/>
      <c r="GWN759" s="69"/>
      <c r="GWO759" s="69"/>
      <c r="GWP759" s="70"/>
      <c r="GWQ759" s="70"/>
      <c r="GWR759" s="70"/>
      <c r="GWS759" s="71"/>
      <c r="GWT759" s="72"/>
      <c r="GWU759" s="71"/>
      <c r="GWV759" s="68"/>
      <c r="GWW759" s="69"/>
      <c r="GWX759" s="69"/>
      <c r="GWY759" s="70"/>
      <c r="GWZ759" s="70"/>
      <c r="GXA759" s="70"/>
      <c r="GXB759" s="71"/>
      <c r="GXC759" s="72"/>
      <c r="GXD759" s="71"/>
      <c r="GXE759" s="68"/>
      <c r="GXF759" s="69"/>
      <c r="GXG759" s="69"/>
      <c r="GXH759" s="70"/>
      <c r="GXI759" s="70"/>
      <c r="GXJ759" s="70"/>
      <c r="GXK759" s="71"/>
      <c r="GXL759" s="72"/>
      <c r="GXM759" s="71"/>
      <c r="GXN759" s="68"/>
      <c r="GXO759" s="69"/>
      <c r="GXP759" s="69"/>
      <c r="GXQ759" s="70"/>
      <c r="GXR759" s="70"/>
      <c r="GXS759" s="70"/>
      <c r="GXT759" s="71"/>
      <c r="GXU759" s="72"/>
      <c r="GXV759" s="71"/>
      <c r="GXW759" s="68"/>
      <c r="GXX759" s="69"/>
      <c r="GXY759" s="69"/>
      <c r="GXZ759" s="70"/>
      <c r="GYA759" s="70"/>
      <c r="GYB759" s="70"/>
      <c r="GYC759" s="71"/>
      <c r="GYD759" s="72"/>
      <c r="GYE759" s="71"/>
      <c r="GYF759" s="68"/>
      <c r="GYG759" s="69"/>
      <c r="GYH759" s="69"/>
      <c r="GYI759" s="70"/>
      <c r="GYJ759" s="70"/>
      <c r="GYK759" s="70"/>
      <c r="GYL759" s="71"/>
      <c r="GYM759" s="72"/>
      <c r="GYN759" s="71"/>
      <c r="GYO759" s="68"/>
      <c r="GYP759" s="69"/>
      <c r="GYQ759" s="69"/>
      <c r="GYR759" s="70"/>
      <c r="GYS759" s="70"/>
      <c r="GYT759" s="70"/>
      <c r="GYU759" s="71"/>
      <c r="GYV759" s="72"/>
      <c r="GYW759" s="71"/>
      <c r="GYX759" s="68"/>
      <c r="GYY759" s="69"/>
      <c r="GYZ759" s="69"/>
      <c r="GZA759" s="70"/>
      <c r="GZB759" s="70"/>
      <c r="GZC759" s="70"/>
      <c r="GZD759" s="71"/>
      <c r="GZE759" s="72"/>
      <c r="GZF759" s="71"/>
      <c r="GZG759" s="68"/>
      <c r="GZH759" s="69"/>
      <c r="GZI759" s="69"/>
      <c r="GZJ759" s="70"/>
      <c r="GZK759" s="70"/>
      <c r="GZL759" s="70"/>
      <c r="GZM759" s="71"/>
      <c r="GZN759" s="72"/>
      <c r="GZO759" s="71"/>
      <c r="GZP759" s="68"/>
      <c r="GZQ759" s="69"/>
      <c r="GZR759" s="69"/>
      <c r="GZS759" s="70"/>
      <c r="GZT759" s="70"/>
      <c r="GZU759" s="70"/>
      <c r="GZV759" s="71"/>
      <c r="GZW759" s="72"/>
      <c r="GZX759" s="71"/>
      <c r="GZY759" s="68"/>
      <c r="GZZ759" s="69"/>
      <c r="HAA759" s="69"/>
      <c r="HAB759" s="70"/>
      <c r="HAC759" s="70"/>
      <c r="HAD759" s="70"/>
      <c r="HAE759" s="71"/>
      <c r="HAF759" s="72"/>
      <c r="HAG759" s="71"/>
      <c r="HAH759" s="68"/>
      <c r="HAI759" s="69"/>
      <c r="HAJ759" s="69"/>
      <c r="HAK759" s="70"/>
      <c r="HAL759" s="70"/>
      <c r="HAM759" s="70"/>
      <c r="HAN759" s="71"/>
      <c r="HAO759" s="72"/>
      <c r="HAP759" s="71"/>
      <c r="HAQ759" s="68"/>
      <c r="HAR759" s="69"/>
      <c r="HAS759" s="69"/>
      <c r="HAT759" s="70"/>
      <c r="HAU759" s="70"/>
      <c r="HAV759" s="70"/>
      <c r="HAW759" s="71"/>
      <c r="HAX759" s="72"/>
      <c r="HAY759" s="71"/>
      <c r="HAZ759" s="68"/>
      <c r="HBA759" s="69"/>
      <c r="HBB759" s="69"/>
      <c r="HBC759" s="70"/>
      <c r="HBD759" s="70"/>
      <c r="HBE759" s="70"/>
      <c r="HBF759" s="71"/>
      <c r="HBG759" s="72"/>
      <c r="HBH759" s="71"/>
      <c r="HBI759" s="68"/>
      <c r="HBJ759" s="69"/>
      <c r="HBK759" s="69"/>
      <c r="HBL759" s="70"/>
      <c r="HBM759" s="70"/>
      <c r="HBN759" s="70"/>
      <c r="HBO759" s="71"/>
      <c r="HBP759" s="72"/>
      <c r="HBQ759" s="71"/>
      <c r="HBR759" s="68"/>
      <c r="HBS759" s="69"/>
      <c r="HBT759" s="69"/>
      <c r="HBU759" s="70"/>
      <c r="HBV759" s="70"/>
      <c r="HBW759" s="70"/>
      <c r="HBX759" s="71"/>
      <c r="HBY759" s="72"/>
      <c r="HBZ759" s="71"/>
      <c r="HCA759" s="68"/>
      <c r="HCB759" s="69"/>
      <c r="HCC759" s="69"/>
      <c r="HCD759" s="70"/>
      <c r="HCE759" s="70"/>
      <c r="HCF759" s="70"/>
      <c r="HCG759" s="71"/>
      <c r="HCH759" s="72"/>
      <c r="HCI759" s="71"/>
      <c r="HCJ759" s="68"/>
      <c r="HCK759" s="69"/>
      <c r="HCL759" s="69"/>
      <c r="HCM759" s="70"/>
      <c r="HCN759" s="70"/>
      <c r="HCO759" s="70"/>
      <c r="HCP759" s="71"/>
      <c r="HCQ759" s="72"/>
      <c r="HCR759" s="71"/>
      <c r="HCS759" s="68"/>
      <c r="HCT759" s="69"/>
      <c r="HCU759" s="69"/>
      <c r="HCV759" s="70"/>
      <c r="HCW759" s="70"/>
      <c r="HCX759" s="70"/>
      <c r="HCY759" s="71"/>
      <c r="HCZ759" s="72"/>
      <c r="HDA759" s="71"/>
      <c r="HDB759" s="68"/>
      <c r="HDC759" s="69"/>
      <c r="HDD759" s="69"/>
      <c r="HDE759" s="70"/>
      <c r="HDF759" s="70"/>
      <c r="HDG759" s="70"/>
      <c r="HDH759" s="71"/>
      <c r="HDI759" s="72"/>
      <c r="HDJ759" s="71"/>
      <c r="HDK759" s="68"/>
      <c r="HDL759" s="69"/>
      <c r="HDM759" s="69"/>
      <c r="HDN759" s="70"/>
      <c r="HDO759" s="70"/>
      <c r="HDP759" s="70"/>
      <c r="HDQ759" s="71"/>
      <c r="HDR759" s="72"/>
      <c r="HDS759" s="71"/>
      <c r="HDT759" s="68"/>
      <c r="HDU759" s="69"/>
      <c r="HDV759" s="69"/>
      <c r="HDW759" s="70"/>
      <c r="HDX759" s="70"/>
      <c r="HDY759" s="70"/>
      <c r="HDZ759" s="71"/>
      <c r="HEA759" s="72"/>
      <c r="HEB759" s="71"/>
      <c r="HEC759" s="68"/>
      <c r="HED759" s="69"/>
      <c r="HEE759" s="69"/>
      <c r="HEF759" s="70"/>
      <c r="HEG759" s="70"/>
      <c r="HEH759" s="70"/>
      <c r="HEI759" s="71"/>
      <c r="HEJ759" s="72"/>
      <c r="HEK759" s="71"/>
      <c r="HEL759" s="68"/>
      <c r="HEM759" s="69"/>
      <c r="HEN759" s="69"/>
      <c r="HEO759" s="70"/>
      <c r="HEP759" s="70"/>
      <c r="HEQ759" s="70"/>
      <c r="HER759" s="71"/>
      <c r="HES759" s="72"/>
      <c r="HET759" s="71"/>
      <c r="HEU759" s="68"/>
      <c r="HEV759" s="69"/>
      <c r="HEW759" s="69"/>
      <c r="HEX759" s="70"/>
      <c r="HEY759" s="70"/>
      <c r="HEZ759" s="70"/>
      <c r="HFA759" s="71"/>
      <c r="HFB759" s="72"/>
      <c r="HFC759" s="71"/>
      <c r="HFD759" s="68"/>
      <c r="HFE759" s="69"/>
      <c r="HFF759" s="69"/>
      <c r="HFG759" s="70"/>
      <c r="HFH759" s="70"/>
      <c r="HFI759" s="70"/>
      <c r="HFJ759" s="71"/>
      <c r="HFK759" s="72"/>
      <c r="HFL759" s="71"/>
      <c r="HFM759" s="68"/>
      <c r="HFN759" s="69"/>
      <c r="HFO759" s="69"/>
      <c r="HFP759" s="70"/>
      <c r="HFQ759" s="70"/>
      <c r="HFR759" s="70"/>
      <c r="HFS759" s="71"/>
      <c r="HFT759" s="72"/>
      <c r="HFU759" s="71"/>
      <c r="HFV759" s="68"/>
      <c r="HFW759" s="69"/>
      <c r="HFX759" s="69"/>
      <c r="HFY759" s="70"/>
      <c r="HFZ759" s="70"/>
      <c r="HGA759" s="70"/>
      <c r="HGB759" s="71"/>
      <c r="HGC759" s="72"/>
      <c r="HGD759" s="71"/>
      <c r="HGE759" s="68"/>
      <c r="HGF759" s="69"/>
      <c r="HGG759" s="69"/>
      <c r="HGH759" s="70"/>
      <c r="HGI759" s="70"/>
      <c r="HGJ759" s="70"/>
      <c r="HGK759" s="71"/>
      <c r="HGL759" s="72"/>
      <c r="HGM759" s="71"/>
      <c r="HGN759" s="68"/>
      <c r="HGO759" s="69"/>
      <c r="HGP759" s="69"/>
      <c r="HGQ759" s="70"/>
      <c r="HGR759" s="70"/>
      <c r="HGS759" s="70"/>
      <c r="HGT759" s="71"/>
      <c r="HGU759" s="72"/>
      <c r="HGV759" s="71"/>
      <c r="HGW759" s="68"/>
      <c r="HGX759" s="69"/>
      <c r="HGY759" s="69"/>
      <c r="HGZ759" s="70"/>
      <c r="HHA759" s="70"/>
      <c r="HHB759" s="70"/>
      <c r="HHC759" s="71"/>
      <c r="HHD759" s="72"/>
      <c r="HHE759" s="71"/>
      <c r="HHF759" s="68"/>
      <c r="HHG759" s="69"/>
      <c r="HHH759" s="69"/>
      <c r="HHI759" s="70"/>
      <c r="HHJ759" s="70"/>
      <c r="HHK759" s="70"/>
      <c r="HHL759" s="71"/>
      <c r="HHM759" s="72"/>
      <c r="HHN759" s="71"/>
      <c r="HHO759" s="68"/>
      <c r="HHP759" s="69"/>
      <c r="HHQ759" s="69"/>
      <c r="HHR759" s="70"/>
      <c r="HHS759" s="70"/>
      <c r="HHT759" s="70"/>
      <c r="HHU759" s="71"/>
      <c r="HHV759" s="72"/>
      <c r="HHW759" s="71"/>
      <c r="HHX759" s="68"/>
      <c r="HHY759" s="69"/>
      <c r="HHZ759" s="69"/>
      <c r="HIA759" s="70"/>
      <c r="HIB759" s="70"/>
      <c r="HIC759" s="70"/>
      <c r="HID759" s="71"/>
      <c r="HIE759" s="72"/>
      <c r="HIF759" s="71"/>
      <c r="HIG759" s="68"/>
      <c r="HIH759" s="69"/>
      <c r="HII759" s="69"/>
      <c r="HIJ759" s="70"/>
      <c r="HIK759" s="70"/>
      <c r="HIL759" s="70"/>
      <c r="HIM759" s="71"/>
      <c r="HIN759" s="72"/>
      <c r="HIO759" s="71"/>
      <c r="HIP759" s="68"/>
      <c r="HIQ759" s="69"/>
      <c r="HIR759" s="69"/>
      <c r="HIS759" s="70"/>
      <c r="HIT759" s="70"/>
      <c r="HIU759" s="70"/>
      <c r="HIV759" s="71"/>
      <c r="HIW759" s="72"/>
      <c r="HIX759" s="71"/>
      <c r="HIY759" s="68"/>
      <c r="HIZ759" s="69"/>
      <c r="HJA759" s="69"/>
      <c r="HJB759" s="70"/>
      <c r="HJC759" s="70"/>
      <c r="HJD759" s="70"/>
      <c r="HJE759" s="71"/>
      <c r="HJF759" s="72"/>
      <c r="HJG759" s="71"/>
      <c r="HJH759" s="68"/>
      <c r="HJI759" s="69"/>
      <c r="HJJ759" s="69"/>
      <c r="HJK759" s="70"/>
      <c r="HJL759" s="70"/>
      <c r="HJM759" s="70"/>
      <c r="HJN759" s="71"/>
      <c r="HJO759" s="72"/>
      <c r="HJP759" s="71"/>
      <c r="HJQ759" s="68"/>
      <c r="HJR759" s="69"/>
      <c r="HJS759" s="69"/>
      <c r="HJT759" s="70"/>
      <c r="HJU759" s="70"/>
      <c r="HJV759" s="70"/>
      <c r="HJW759" s="71"/>
      <c r="HJX759" s="72"/>
      <c r="HJY759" s="71"/>
      <c r="HJZ759" s="68"/>
      <c r="HKA759" s="69"/>
      <c r="HKB759" s="69"/>
      <c r="HKC759" s="70"/>
      <c r="HKD759" s="70"/>
      <c r="HKE759" s="70"/>
      <c r="HKF759" s="71"/>
      <c r="HKG759" s="72"/>
      <c r="HKH759" s="71"/>
      <c r="HKI759" s="68"/>
      <c r="HKJ759" s="69"/>
      <c r="HKK759" s="69"/>
      <c r="HKL759" s="70"/>
      <c r="HKM759" s="70"/>
      <c r="HKN759" s="70"/>
      <c r="HKO759" s="71"/>
      <c r="HKP759" s="72"/>
      <c r="HKQ759" s="71"/>
      <c r="HKR759" s="68"/>
      <c r="HKS759" s="69"/>
      <c r="HKT759" s="69"/>
      <c r="HKU759" s="70"/>
      <c r="HKV759" s="70"/>
      <c r="HKW759" s="70"/>
      <c r="HKX759" s="71"/>
      <c r="HKY759" s="72"/>
      <c r="HKZ759" s="71"/>
      <c r="HLA759" s="68"/>
      <c r="HLB759" s="69"/>
      <c r="HLC759" s="69"/>
      <c r="HLD759" s="70"/>
      <c r="HLE759" s="70"/>
      <c r="HLF759" s="70"/>
      <c r="HLG759" s="71"/>
      <c r="HLH759" s="72"/>
      <c r="HLI759" s="71"/>
      <c r="HLJ759" s="68"/>
      <c r="HLK759" s="69"/>
      <c r="HLL759" s="69"/>
      <c r="HLM759" s="70"/>
      <c r="HLN759" s="70"/>
      <c r="HLO759" s="70"/>
      <c r="HLP759" s="71"/>
      <c r="HLQ759" s="72"/>
      <c r="HLR759" s="71"/>
      <c r="HLS759" s="68"/>
      <c r="HLT759" s="69"/>
      <c r="HLU759" s="69"/>
      <c r="HLV759" s="70"/>
      <c r="HLW759" s="70"/>
      <c r="HLX759" s="70"/>
      <c r="HLY759" s="71"/>
      <c r="HLZ759" s="72"/>
      <c r="HMA759" s="71"/>
      <c r="HMB759" s="68"/>
      <c r="HMC759" s="69"/>
      <c r="HMD759" s="69"/>
      <c r="HME759" s="70"/>
      <c r="HMF759" s="70"/>
      <c r="HMG759" s="70"/>
      <c r="HMH759" s="71"/>
      <c r="HMI759" s="72"/>
      <c r="HMJ759" s="71"/>
      <c r="HMK759" s="68"/>
      <c r="HML759" s="69"/>
      <c r="HMM759" s="69"/>
      <c r="HMN759" s="70"/>
      <c r="HMO759" s="70"/>
      <c r="HMP759" s="70"/>
      <c r="HMQ759" s="71"/>
      <c r="HMR759" s="72"/>
      <c r="HMS759" s="71"/>
      <c r="HMT759" s="68"/>
      <c r="HMU759" s="69"/>
      <c r="HMV759" s="69"/>
      <c r="HMW759" s="70"/>
      <c r="HMX759" s="70"/>
      <c r="HMY759" s="70"/>
      <c r="HMZ759" s="71"/>
      <c r="HNA759" s="72"/>
      <c r="HNB759" s="71"/>
      <c r="HNC759" s="68"/>
      <c r="HND759" s="69"/>
      <c r="HNE759" s="69"/>
      <c r="HNF759" s="70"/>
      <c r="HNG759" s="70"/>
      <c r="HNH759" s="70"/>
      <c r="HNI759" s="71"/>
      <c r="HNJ759" s="72"/>
      <c r="HNK759" s="71"/>
      <c r="HNL759" s="68"/>
      <c r="HNM759" s="69"/>
      <c r="HNN759" s="69"/>
      <c r="HNO759" s="70"/>
      <c r="HNP759" s="70"/>
      <c r="HNQ759" s="70"/>
      <c r="HNR759" s="71"/>
      <c r="HNS759" s="72"/>
      <c r="HNT759" s="71"/>
      <c r="HNU759" s="68"/>
      <c r="HNV759" s="69"/>
      <c r="HNW759" s="69"/>
      <c r="HNX759" s="70"/>
      <c r="HNY759" s="70"/>
      <c r="HNZ759" s="70"/>
      <c r="HOA759" s="71"/>
      <c r="HOB759" s="72"/>
      <c r="HOC759" s="71"/>
      <c r="HOD759" s="68"/>
      <c r="HOE759" s="69"/>
      <c r="HOF759" s="69"/>
      <c r="HOG759" s="70"/>
      <c r="HOH759" s="70"/>
      <c r="HOI759" s="70"/>
      <c r="HOJ759" s="71"/>
      <c r="HOK759" s="72"/>
      <c r="HOL759" s="71"/>
      <c r="HOM759" s="68"/>
      <c r="HON759" s="69"/>
      <c r="HOO759" s="69"/>
      <c r="HOP759" s="70"/>
      <c r="HOQ759" s="70"/>
      <c r="HOR759" s="70"/>
      <c r="HOS759" s="71"/>
      <c r="HOT759" s="72"/>
      <c r="HOU759" s="71"/>
      <c r="HOV759" s="68"/>
      <c r="HOW759" s="69"/>
      <c r="HOX759" s="69"/>
      <c r="HOY759" s="70"/>
      <c r="HOZ759" s="70"/>
      <c r="HPA759" s="70"/>
      <c r="HPB759" s="71"/>
      <c r="HPC759" s="72"/>
      <c r="HPD759" s="71"/>
      <c r="HPE759" s="68"/>
      <c r="HPF759" s="69"/>
      <c r="HPG759" s="69"/>
      <c r="HPH759" s="70"/>
      <c r="HPI759" s="70"/>
      <c r="HPJ759" s="70"/>
      <c r="HPK759" s="71"/>
      <c r="HPL759" s="72"/>
      <c r="HPM759" s="71"/>
      <c r="HPN759" s="68"/>
      <c r="HPO759" s="69"/>
      <c r="HPP759" s="69"/>
      <c r="HPQ759" s="70"/>
      <c r="HPR759" s="70"/>
      <c r="HPS759" s="70"/>
      <c r="HPT759" s="71"/>
      <c r="HPU759" s="72"/>
      <c r="HPV759" s="71"/>
      <c r="HPW759" s="68"/>
      <c r="HPX759" s="69"/>
      <c r="HPY759" s="69"/>
      <c r="HPZ759" s="70"/>
      <c r="HQA759" s="70"/>
      <c r="HQB759" s="70"/>
      <c r="HQC759" s="71"/>
      <c r="HQD759" s="72"/>
      <c r="HQE759" s="71"/>
      <c r="HQF759" s="68"/>
      <c r="HQG759" s="69"/>
      <c r="HQH759" s="69"/>
      <c r="HQI759" s="70"/>
      <c r="HQJ759" s="70"/>
      <c r="HQK759" s="70"/>
      <c r="HQL759" s="71"/>
      <c r="HQM759" s="72"/>
      <c r="HQN759" s="71"/>
      <c r="HQO759" s="68"/>
      <c r="HQP759" s="69"/>
      <c r="HQQ759" s="69"/>
      <c r="HQR759" s="70"/>
      <c r="HQS759" s="70"/>
      <c r="HQT759" s="70"/>
      <c r="HQU759" s="71"/>
      <c r="HQV759" s="72"/>
      <c r="HQW759" s="71"/>
      <c r="HQX759" s="68"/>
      <c r="HQY759" s="69"/>
      <c r="HQZ759" s="69"/>
      <c r="HRA759" s="70"/>
      <c r="HRB759" s="70"/>
      <c r="HRC759" s="70"/>
      <c r="HRD759" s="71"/>
      <c r="HRE759" s="72"/>
      <c r="HRF759" s="71"/>
      <c r="HRG759" s="68"/>
      <c r="HRH759" s="69"/>
      <c r="HRI759" s="69"/>
      <c r="HRJ759" s="70"/>
      <c r="HRK759" s="70"/>
      <c r="HRL759" s="70"/>
      <c r="HRM759" s="71"/>
      <c r="HRN759" s="72"/>
      <c r="HRO759" s="71"/>
      <c r="HRP759" s="68"/>
      <c r="HRQ759" s="69"/>
      <c r="HRR759" s="69"/>
      <c r="HRS759" s="70"/>
      <c r="HRT759" s="70"/>
      <c r="HRU759" s="70"/>
      <c r="HRV759" s="71"/>
      <c r="HRW759" s="72"/>
      <c r="HRX759" s="71"/>
      <c r="HRY759" s="68"/>
      <c r="HRZ759" s="69"/>
      <c r="HSA759" s="69"/>
      <c r="HSB759" s="70"/>
      <c r="HSC759" s="70"/>
      <c r="HSD759" s="70"/>
      <c r="HSE759" s="71"/>
      <c r="HSF759" s="72"/>
      <c r="HSG759" s="71"/>
      <c r="HSH759" s="68"/>
      <c r="HSI759" s="69"/>
      <c r="HSJ759" s="69"/>
      <c r="HSK759" s="70"/>
      <c r="HSL759" s="70"/>
      <c r="HSM759" s="70"/>
      <c r="HSN759" s="71"/>
      <c r="HSO759" s="72"/>
      <c r="HSP759" s="71"/>
      <c r="HSQ759" s="68"/>
      <c r="HSR759" s="69"/>
      <c r="HSS759" s="69"/>
      <c r="HST759" s="70"/>
      <c r="HSU759" s="70"/>
      <c r="HSV759" s="70"/>
      <c r="HSW759" s="71"/>
      <c r="HSX759" s="72"/>
      <c r="HSY759" s="71"/>
      <c r="HSZ759" s="68"/>
      <c r="HTA759" s="69"/>
      <c r="HTB759" s="69"/>
      <c r="HTC759" s="70"/>
      <c r="HTD759" s="70"/>
      <c r="HTE759" s="70"/>
      <c r="HTF759" s="71"/>
      <c r="HTG759" s="72"/>
      <c r="HTH759" s="71"/>
      <c r="HTI759" s="68"/>
      <c r="HTJ759" s="69"/>
      <c r="HTK759" s="69"/>
      <c r="HTL759" s="70"/>
      <c r="HTM759" s="70"/>
      <c r="HTN759" s="70"/>
      <c r="HTO759" s="71"/>
      <c r="HTP759" s="72"/>
      <c r="HTQ759" s="71"/>
      <c r="HTR759" s="68"/>
      <c r="HTS759" s="69"/>
      <c r="HTT759" s="69"/>
      <c r="HTU759" s="70"/>
      <c r="HTV759" s="70"/>
      <c r="HTW759" s="70"/>
      <c r="HTX759" s="71"/>
      <c r="HTY759" s="72"/>
      <c r="HTZ759" s="71"/>
      <c r="HUA759" s="68"/>
      <c r="HUB759" s="69"/>
      <c r="HUC759" s="69"/>
      <c r="HUD759" s="70"/>
      <c r="HUE759" s="70"/>
      <c r="HUF759" s="70"/>
      <c r="HUG759" s="71"/>
      <c r="HUH759" s="72"/>
      <c r="HUI759" s="71"/>
      <c r="HUJ759" s="68"/>
      <c r="HUK759" s="69"/>
      <c r="HUL759" s="69"/>
      <c r="HUM759" s="70"/>
      <c r="HUN759" s="70"/>
      <c r="HUO759" s="70"/>
      <c r="HUP759" s="71"/>
      <c r="HUQ759" s="72"/>
      <c r="HUR759" s="71"/>
      <c r="HUS759" s="68"/>
      <c r="HUT759" s="69"/>
      <c r="HUU759" s="69"/>
      <c r="HUV759" s="70"/>
      <c r="HUW759" s="70"/>
      <c r="HUX759" s="70"/>
      <c r="HUY759" s="71"/>
      <c r="HUZ759" s="72"/>
      <c r="HVA759" s="71"/>
      <c r="HVB759" s="68"/>
      <c r="HVC759" s="69"/>
      <c r="HVD759" s="69"/>
      <c r="HVE759" s="70"/>
      <c r="HVF759" s="70"/>
      <c r="HVG759" s="70"/>
      <c r="HVH759" s="71"/>
      <c r="HVI759" s="72"/>
      <c r="HVJ759" s="71"/>
      <c r="HVK759" s="68"/>
      <c r="HVL759" s="69"/>
      <c r="HVM759" s="69"/>
      <c r="HVN759" s="70"/>
      <c r="HVO759" s="70"/>
      <c r="HVP759" s="70"/>
      <c r="HVQ759" s="71"/>
      <c r="HVR759" s="72"/>
      <c r="HVS759" s="71"/>
      <c r="HVT759" s="68"/>
      <c r="HVU759" s="69"/>
      <c r="HVV759" s="69"/>
      <c r="HVW759" s="70"/>
      <c r="HVX759" s="70"/>
      <c r="HVY759" s="70"/>
      <c r="HVZ759" s="71"/>
      <c r="HWA759" s="72"/>
      <c r="HWB759" s="71"/>
      <c r="HWC759" s="68"/>
      <c r="HWD759" s="69"/>
      <c r="HWE759" s="69"/>
      <c r="HWF759" s="70"/>
      <c r="HWG759" s="70"/>
      <c r="HWH759" s="70"/>
      <c r="HWI759" s="71"/>
      <c r="HWJ759" s="72"/>
      <c r="HWK759" s="71"/>
      <c r="HWL759" s="68"/>
      <c r="HWM759" s="69"/>
      <c r="HWN759" s="69"/>
      <c r="HWO759" s="70"/>
      <c r="HWP759" s="70"/>
      <c r="HWQ759" s="70"/>
      <c r="HWR759" s="71"/>
      <c r="HWS759" s="72"/>
      <c r="HWT759" s="71"/>
      <c r="HWU759" s="68"/>
      <c r="HWV759" s="69"/>
      <c r="HWW759" s="69"/>
      <c r="HWX759" s="70"/>
      <c r="HWY759" s="70"/>
      <c r="HWZ759" s="70"/>
      <c r="HXA759" s="71"/>
      <c r="HXB759" s="72"/>
      <c r="HXC759" s="71"/>
      <c r="HXD759" s="68"/>
      <c r="HXE759" s="69"/>
      <c r="HXF759" s="69"/>
      <c r="HXG759" s="70"/>
      <c r="HXH759" s="70"/>
      <c r="HXI759" s="70"/>
      <c r="HXJ759" s="71"/>
      <c r="HXK759" s="72"/>
      <c r="HXL759" s="71"/>
      <c r="HXM759" s="68"/>
      <c r="HXN759" s="69"/>
      <c r="HXO759" s="69"/>
      <c r="HXP759" s="70"/>
      <c r="HXQ759" s="70"/>
      <c r="HXR759" s="70"/>
      <c r="HXS759" s="71"/>
      <c r="HXT759" s="72"/>
      <c r="HXU759" s="71"/>
      <c r="HXV759" s="68"/>
      <c r="HXW759" s="69"/>
      <c r="HXX759" s="69"/>
      <c r="HXY759" s="70"/>
      <c r="HXZ759" s="70"/>
      <c r="HYA759" s="70"/>
      <c r="HYB759" s="71"/>
      <c r="HYC759" s="72"/>
      <c r="HYD759" s="71"/>
      <c r="HYE759" s="68"/>
      <c r="HYF759" s="69"/>
      <c r="HYG759" s="69"/>
      <c r="HYH759" s="70"/>
      <c r="HYI759" s="70"/>
      <c r="HYJ759" s="70"/>
      <c r="HYK759" s="71"/>
      <c r="HYL759" s="72"/>
      <c r="HYM759" s="71"/>
      <c r="HYN759" s="68"/>
      <c r="HYO759" s="69"/>
      <c r="HYP759" s="69"/>
      <c r="HYQ759" s="70"/>
      <c r="HYR759" s="70"/>
      <c r="HYS759" s="70"/>
      <c r="HYT759" s="71"/>
      <c r="HYU759" s="72"/>
      <c r="HYV759" s="71"/>
      <c r="HYW759" s="68"/>
      <c r="HYX759" s="69"/>
      <c r="HYY759" s="69"/>
      <c r="HYZ759" s="70"/>
      <c r="HZA759" s="70"/>
      <c r="HZB759" s="70"/>
      <c r="HZC759" s="71"/>
      <c r="HZD759" s="72"/>
      <c r="HZE759" s="71"/>
      <c r="HZF759" s="68"/>
      <c r="HZG759" s="69"/>
      <c r="HZH759" s="69"/>
      <c r="HZI759" s="70"/>
      <c r="HZJ759" s="70"/>
      <c r="HZK759" s="70"/>
      <c r="HZL759" s="71"/>
      <c r="HZM759" s="72"/>
      <c r="HZN759" s="71"/>
      <c r="HZO759" s="68"/>
      <c r="HZP759" s="69"/>
      <c r="HZQ759" s="69"/>
      <c r="HZR759" s="70"/>
      <c r="HZS759" s="70"/>
      <c r="HZT759" s="70"/>
      <c r="HZU759" s="71"/>
      <c r="HZV759" s="72"/>
      <c r="HZW759" s="71"/>
      <c r="HZX759" s="68"/>
      <c r="HZY759" s="69"/>
      <c r="HZZ759" s="69"/>
      <c r="IAA759" s="70"/>
      <c r="IAB759" s="70"/>
      <c r="IAC759" s="70"/>
      <c r="IAD759" s="71"/>
      <c r="IAE759" s="72"/>
      <c r="IAF759" s="71"/>
      <c r="IAG759" s="68"/>
      <c r="IAH759" s="69"/>
      <c r="IAI759" s="69"/>
      <c r="IAJ759" s="70"/>
      <c r="IAK759" s="70"/>
      <c r="IAL759" s="70"/>
      <c r="IAM759" s="71"/>
      <c r="IAN759" s="72"/>
      <c r="IAO759" s="71"/>
      <c r="IAP759" s="68"/>
      <c r="IAQ759" s="69"/>
      <c r="IAR759" s="69"/>
      <c r="IAS759" s="70"/>
      <c r="IAT759" s="70"/>
      <c r="IAU759" s="70"/>
      <c r="IAV759" s="71"/>
      <c r="IAW759" s="72"/>
      <c r="IAX759" s="71"/>
      <c r="IAY759" s="68"/>
      <c r="IAZ759" s="69"/>
      <c r="IBA759" s="69"/>
      <c r="IBB759" s="70"/>
      <c r="IBC759" s="70"/>
      <c r="IBD759" s="70"/>
      <c r="IBE759" s="71"/>
      <c r="IBF759" s="72"/>
      <c r="IBG759" s="71"/>
      <c r="IBH759" s="68"/>
      <c r="IBI759" s="69"/>
      <c r="IBJ759" s="69"/>
      <c r="IBK759" s="70"/>
      <c r="IBL759" s="70"/>
      <c r="IBM759" s="70"/>
      <c r="IBN759" s="71"/>
      <c r="IBO759" s="72"/>
      <c r="IBP759" s="71"/>
      <c r="IBQ759" s="68"/>
      <c r="IBR759" s="69"/>
      <c r="IBS759" s="69"/>
      <c r="IBT759" s="70"/>
      <c r="IBU759" s="70"/>
      <c r="IBV759" s="70"/>
      <c r="IBW759" s="71"/>
      <c r="IBX759" s="72"/>
      <c r="IBY759" s="71"/>
      <c r="IBZ759" s="68"/>
      <c r="ICA759" s="69"/>
      <c r="ICB759" s="69"/>
      <c r="ICC759" s="70"/>
      <c r="ICD759" s="70"/>
      <c r="ICE759" s="70"/>
      <c r="ICF759" s="71"/>
      <c r="ICG759" s="72"/>
      <c r="ICH759" s="71"/>
      <c r="ICI759" s="68"/>
      <c r="ICJ759" s="69"/>
      <c r="ICK759" s="69"/>
      <c r="ICL759" s="70"/>
      <c r="ICM759" s="70"/>
      <c r="ICN759" s="70"/>
      <c r="ICO759" s="71"/>
      <c r="ICP759" s="72"/>
      <c r="ICQ759" s="71"/>
      <c r="ICR759" s="68"/>
      <c r="ICS759" s="69"/>
      <c r="ICT759" s="69"/>
      <c r="ICU759" s="70"/>
      <c r="ICV759" s="70"/>
      <c r="ICW759" s="70"/>
      <c r="ICX759" s="71"/>
      <c r="ICY759" s="72"/>
      <c r="ICZ759" s="71"/>
      <c r="IDA759" s="68"/>
      <c r="IDB759" s="69"/>
      <c r="IDC759" s="69"/>
      <c r="IDD759" s="70"/>
      <c r="IDE759" s="70"/>
      <c r="IDF759" s="70"/>
      <c r="IDG759" s="71"/>
      <c r="IDH759" s="72"/>
      <c r="IDI759" s="71"/>
      <c r="IDJ759" s="68"/>
      <c r="IDK759" s="69"/>
      <c r="IDL759" s="69"/>
      <c r="IDM759" s="70"/>
      <c r="IDN759" s="70"/>
      <c r="IDO759" s="70"/>
      <c r="IDP759" s="71"/>
      <c r="IDQ759" s="72"/>
      <c r="IDR759" s="71"/>
      <c r="IDS759" s="68"/>
      <c r="IDT759" s="69"/>
      <c r="IDU759" s="69"/>
      <c r="IDV759" s="70"/>
      <c r="IDW759" s="70"/>
      <c r="IDX759" s="70"/>
      <c r="IDY759" s="71"/>
      <c r="IDZ759" s="72"/>
      <c r="IEA759" s="71"/>
      <c r="IEB759" s="68"/>
      <c r="IEC759" s="69"/>
      <c r="IED759" s="69"/>
      <c r="IEE759" s="70"/>
      <c r="IEF759" s="70"/>
      <c r="IEG759" s="70"/>
      <c r="IEH759" s="71"/>
      <c r="IEI759" s="72"/>
      <c r="IEJ759" s="71"/>
      <c r="IEK759" s="68"/>
      <c r="IEL759" s="69"/>
      <c r="IEM759" s="69"/>
      <c r="IEN759" s="70"/>
      <c r="IEO759" s="70"/>
      <c r="IEP759" s="70"/>
      <c r="IEQ759" s="71"/>
      <c r="IER759" s="72"/>
      <c r="IES759" s="71"/>
      <c r="IET759" s="68"/>
      <c r="IEU759" s="69"/>
      <c r="IEV759" s="69"/>
      <c r="IEW759" s="70"/>
      <c r="IEX759" s="70"/>
      <c r="IEY759" s="70"/>
      <c r="IEZ759" s="71"/>
      <c r="IFA759" s="72"/>
      <c r="IFB759" s="71"/>
      <c r="IFC759" s="68"/>
      <c r="IFD759" s="69"/>
      <c r="IFE759" s="69"/>
      <c r="IFF759" s="70"/>
      <c r="IFG759" s="70"/>
      <c r="IFH759" s="70"/>
      <c r="IFI759" s="71"/>
      <c r="IFJ759" s="72"/>
      <c r="IFK759" s="71"/>
      <c r="IFL759" s="68"/>
      <c r="IFM759" s="69"/>
      <c r="IFN759" s="69"/>
      <c r="IFO759" s="70"/>
      <c r="IFP759" s="70"/>
      <c r="IFQ759" s="70"/>
      <c r="IFR759" s="71"/>
      <c r="IFS759" s="72"/>
      <c r="IFT759" s="71"/>
      <c r="IFU759" s="68"/>
      <c r="IFV759" s="69"/>
      <c r="IFW759" s="69"/>
      <c r="IFX759" s="70"/>
      <c r="IFY759" s="70"/>
      <c r="IFZ759" s="70"/>
      <c r="IGA759" s="71"/>
      <c r="IGB759" s="72"/>
      <c r="IGC759" s="71"/>
      <c r="IGD759" s="68"/>
      <c r="IGE759" s="69"/>
      <c r="IGF759" s="69"/>
      <c r="IGG759" s="70"/>
      <c r="IGH759" s="70"/>
      <c r="IGI759" s="70"/>
      <c r="IGJ759" s="71"/>
      <c r="IGK759" s="72"/>
      <c r="IGL759" s="71"/>
      <c r="IGM759" s="68"/>
      <c r="IGN759" s="69"/>
      <c r="IGO759" s="69"/>
      <c r="IGP759" s="70"/>
      <c r="IGQ759" s="70"/>
      <c r="IGR759" s="70"/>
      <c r="IGS759" s="71"/>
      <c r="IGT759" s="72"/>
      <c r="IGU759" s="71"/>
      <c r="IGV759" s="68"/>
      <c r="IGW759" s="69"/>
      <c r="IGX759" s="69"/>
      <c r="IGY759" s="70"/>
      <c r="IGZ759" s="70"/>
      <c r="IHA759" s="70"/>
      <c r="IHB759" s="71"/>
      <c r="IHC759" s="72"/>
      <c r="IHD759" s="71"/>
      <c r="IHE759" s="68"/>
      <c r="IHF759" s="69"/>
      <c r="IHG759" s="69"/>
      <c r="IHH759" s="70"/>
      <c r="IHI759" s="70"/>
      <c r="IHJ759" s="70"/>
      <c r="IHK759" s="71"/>
      <c r="IHL759" s="72"/>
      <c r="IHM759" s="71"/>
      <c r="IHN759" s="68"/>
      <c r="IHO759" s="69"/>
      <c r="IHP759" s="69"/>
      <c r="IHQ759" s="70"/>
      <c r="IHR759" s="70"/>
      <c r="IHS759" s="70"/>
      <c r="IHT759" s="71"/>
      <c r="IHU759" s="72"/>
      <c r="IHV759" s="71"/>
      <c r="IHW759" s="68"/>
      <c r="IHX759" s="69"/>
      <c r="IHY759" s="69"/>
      <c r="IHZ759" s="70"/>
      <c r="IIA759" s="70"/>
      <c r="IIB759" s="70"/>
      <c r="IIC759" s="71"/>
      <c r="IID759" s="72"/>
      <c r="IIE759" s="71"/>
      <c r="IIF759" s="68"/>
      <c r="IIG759" s="69"/>
      <c r="IIH759" s="69"/>
      <c r="III759" s="70"/>
      <c r="IIJ759" s="70"/>
      <c r="IIK759" s="70"/>
      <c r="IIL759" s="71"/>
      <c r="IIM759" s="72"/>
      <c r="IIN759" s="71"/>
      <c r="IIO759" s="68"/>
      <c r="IIP759" s="69"/>
      <c r="IIQ759" s="69"/>
      <c r="IIR759" s="70"/>
      <c r="IIS759" s="70"/>
      <c r="IIT759" s="70"/>
      <c r="IIU759" s="71"/>
      <c r="IIV759" s="72"/>
      <c r="IIW759" s="71"/>
      <c r="IIX759" s="68"/>
      <c r="IIY759" s="69"/>
      <c r="IIZ759" s="69"/>
      <c r="IJA759" s="70"/>
      <c r="IJB759" s="70"/>
      <c r="IJC759" s="70"/>
      <c r="IJD759" s="71"/>
      <c r="IJE759" s="72"/>
      <c r="IJF759" s="71"/>
      <c r="IJG759" s="68"/>
      <c r="IJH759" s="69"/>
      <c r="IJI759" s="69"/>
      <c r="IJJ759" s="70"/>
      <c r="IJK759" s="70"/>
      <c r="IJL759" s="70"/>
      <c r="IJM759" s="71"/>
      <c r="IJN759" s="72"/>
      <c r="IJO759" s="71"/>
      <c r="IJP759" s="68"/>
      <c r="IJQ759" s="69"/>
      <c r="IJR759" s="69"/>
      <c r="IJS759" s="70"/>
      <c r="IJT759" s="70"/>
      <c r="IJU759" s="70"/>
      <c r="IJV759" s="71"/>
      <c r="IJW759" s="72"/>
      <c r="IJX759" s="71"/>
      <c r="IJY759" s="68"/>
      <c r="IJZ759" s="69"/>
      <c r="IKA759" s="69"/>
      <c r="IKB759" s="70"/>
      <c r="IKC759" s="70"/>
      <c r="IKD759" s="70"/>
      <c r="IKE759" s="71"/>
      <c r="IKF759" s="72"/>
      <c r="IKG759" s="71"/>
      <c r="IKH759" s="68"/>
      <c r="IKI759" s="69"/>
      <c r="IKJ759" s="69"/>
      <c r="IKK759" s="70"/>
      <c r="IKL759" s="70"/>
      <c r="IKM759" s="70"/>
      <c r="IKN759" s="71"/>
      <c r="IKO759" s="72"/>
      <c r="IKP759" s="71"/>
      <c r="IKQ759" s="68"/>
      <c r="IKR759" s="69"/>
      <c r="IKS759" s="69"/>
      <c r="IKT759" s="70"/>
      <c r="IKU759" s="70"/>
      <c r="IKV759" s="70"/>
      <c r="IKW759" s="71"/>
      <c r="IKX759" s="72"/>
      <c r="IKY759" s="71"/>
      <c r="IKZ759" s="68"/>
      <c r="ILA759" s="69"/>
      <c r="ILB759" s="69"/>
      <c r="ILC759" s="70"/>
      <c r="ILD759" s="70"/>
      <c r="ILE759" s="70"/>
      <c r="ILF759" s="71"/>
      <c r="ILG759" s="72"/>
      <c r="ILH759" s="71"/>
      <c r="ILI759" s="68"/>
      <c r="ILJ759" s="69"/>
      <c r="ILK759" s="69"/>
      <c r="ILL759" s="70"/>
      <c r="ILM759" s="70"/>
      <c r="ILN759" s="70"/>
      <c r="ILO759" s="71"/>
      <c r="ILP759" s="72"/>
      <c r="ILQ759" s="71"/>
      <c r="ILR759" s="68"/>
      <c r="ILS759" s="69"/>
      <c r="ILT759" s="69"/>
      <c r="ILU759" s="70"/>
      <c r="ILV759" s="70"/>
      <c r="ILW759" s="70"/>
      <c r="ILX759" s="71"/>
      <c r="ILY759" s="72"/>
      <c r="ILZ759" s="71"/>
      <c r="IMA759" s="68"/>
      <c r="IMB759" s="69"/>
      <c r="IMC759" s="69"/>
      <c r="IMD759" s="70"/>
      <c r="IME759" s="70"/>
      <c r="IMF759" s="70"/>
      <c r="IMG759" s="71"/>
      <c r="IMH759" s="72"/>
      <c r="IMI759" s="71"/>
      <c r="IMJ759" s="68"/>
      <c r="IMK759" s="69"/>
      <c r="IML759" s="69"/>
      <c r="IMM759" s="70"/>
      <c r="IMN759" s="70"/>
      <c r="IMO759" s="70"/>
      <c r="IMP759" s="71"/>
      <c r="IMQ759" s="72"/>
      <c r="IMR759" s="71"/>
      <c r="IMS759" s="68"/>
      <c r="IMT759" s="69"/>
      <c r="IMU759" s="69"/>
      <c r="IMV759" s="70"/>
      <c r="IMW759" s="70"/>
      <c r="IMX759" s="70"/>
      <c r="IMY759" s="71"/>
      <c r="IMZ759" s="72"/>
      <c r="INA759" s="71"/>
      <c r="INB759" s="68"/>
      <c r="INC759" s="69"/>
      <c r="IND759" s="69"/>
      <c r="INE759" s="70"/>
      <c r="INF759" s="70"/>
      <c r="ING759" s="70"/>
      <c r="INH759" s="71"/>
      <c r="INI759" s="72"/>
      <c r="INJ759" s="71"/>
      <c r="INK759" s="68"/>
      <c r="INL759" s="69"/>
      <c r="INM759" s="69"/>
      <c r="INN759" s="70"/>
      <c r="INO759" s="70"/>
      <c r="INP759" s="70"/>
      <c r="INQ759" s="71"/>
      <c r="INR759" s="72"/>
      <c r="INS759" s="71"/>
      <c r="INT759" s="68"/>
      <c r="INU759" s="69"/>
      <c r="INV759" s="69"/>
      <c r="INW759" s="70"/>
      <c r="INX759" s="70"/>
      <c r="INY759" s="70"/>
      <c r="INZ759" s="71"/>
      <c r="IOA759" s="72"/>
      <c r="IOB759" s="71"/>
      <c r="IOC759" s="68"/>
      <c r="IOD759" s="69"/>
      <c r="IOE759" s="69"/>
      <c r="IOF759" s="70"/>
      <c r="IOG759" s="70"/>
      <c r="IOH759" s="70"/>
      <c r="IOI759" s="71"/>
      <c r="IOJ759" s="72"/>
      <c r="IOK759" s="71"/>
      <c r="IOL759" s="68"/>
      <c r="IOM759" s="69"/>
      <c r="ION759" s="69"/>
      <c r="IOO759" s="70"/>
      <c r="IOP759" s="70"/>
      <c r="IOQ759" s="70"/>
      <c r="IOR759" s="71"/>
      <c r="IOS759" s="72"/>
      <c r="IOT759" s="71"/>
      <c r="IOU759" s="68"/>
      <c r="IOV759" s="69"/>
      <c r="IOW759" s="69"/>
      <c r="IOX759" s="70"/>
      <c r="IOY759" s="70"/>
      <c r="IOZ759" s="70"/>
      <c r="IPA759" s="71"/>
      <c r="IPB759" s="72"/>
      <c r="IPC759" s="71"/>
      <c r="IPD759" s="68"/>
      <c r="IPE759" s="69"/>
      <c r="IPF759" s="69"/>
      <c r="IPG759" s="70"/>
      <c r="IPH759" s="70"/>
      <c r="IPI759" s="70"/>
      <c r="IPJ759" s="71"/>
      <c r="IPK759" s="72"/>
      <c r="IPL759" s="71"/>
      <c r="IPM759" s="68"/>
      <c r="IPN759" s="69"/>
      <c r="IPO759" s="69"/>
      <c r="IPP759" s="70"/>
      <c r="IPQ759" s="70"/>
      <c r="IPR759" s="70"/>
      <c r="IPS759" s="71"/>
      <c r="IPT759" s="72"/>
      <c r="IPU759" s="71"/>
      <c r="IPV759" s="68"/>
      <c r="IPW759" s="69"/>
      <c r="IPX759" s="69"/>
      <c r="IPY759" s="70"/>
      <c r="IPZ759" s="70"/>
      <c r="IQA759" s="70"/>
      <c r="IQB759" s="71"/>
      <c r="IQC759" s="72"/>
      <c r="IQD759" s="71"/>
      <c r="IQE759" s="68"/>
      <c r="IQF759" s="69"/>
      <c r="IQG759" s="69"/>
      <c r="IQH759" s="70"/>
      <c r="IQI759" s="70"/>
      <c r="IQJ759" s="70"/>
      <c r="IQK759" s="71"/>
      <c r="IQL759" s="72"/>
      <c r="IQM759" s="71"/>
      <c r="IQN759" s="68"/>
      <c r="IQO759" s="69"/>
      <c r="IQP759" s="69"/>
      <c r="IQQ759" s="70"/>
      <c r="IQR759" s="70"/>
      <c r="IQS759" s="70"/>
      <c r="IQT759" s="71"/>
      <c r="IQU759" s="72"/>
      <c r="IQV759" s="71"/>
      <c r="IQW759" s="68"/>
      <c r="IQX759" s="69"/>
      <c r="IQY759" s="69"/>
      <c r="IQZ759" s="70"/>
      <c r="IRA759" s="70"/>
      <c r="IRB759" s="70"/>
      <c r="IRC759" s="71"/>
      <c r="IRD759" s="72"/>
      <c r="IRE759" s="71"/>
      <c r="IRF759" s="68"/>
      <c r="IRG759" s="69"/>
      <c r="IRH759" s="69"/>
      <c r="IRI759" s="70"/>
      <c r="IRJ759" s="70"/>
      <c r="IRK759" s="70"/>
      <c r="IRL759" s="71"/>
      <c r="IRM759" s="72"/>
      <c r="IRN759" s="71"/>
      <c r="IRO759" s="68"/>
      <c r="IRP759" s="69"/>
      <c r="IRQ759" s="69"/>
      <c r="IRR759" s="70"/>
      <c r="IRS759" s="70"/>
      <c r="IRT759" s="70"/>
      <c r="IRU759" s="71"/>
      <c r="IRV759" s="72"/>
      <c r="IRW759" s="71"/>
      <c r="IRX759" s="68"/>
      <c r="IRY759" s="69"/>
      <c r="IRZ759" s="69"/>
      <c r="ISA759" s="70"/>
      <c r="ISB759" s="70"/>
      <c r="ISC759" s="70"/>
      <c r="ISD759" s="71"/>
      <c r="ISE759" s="72"/>
      <c r="ISF759" s="71"/>
      <c r="ISG759" s="68"/>
      <c r="ISH759" s="69"/>
      <c r="ISI759" s="69"/>
      <c r="ISJ759" s="70"/>
      <c r="ISK759" s="70"/>
      <c r="ISL759" s="70"/>
      <c r="ISM759" s="71"/>
      <c r="ISN759" s="72"/>
      <c r="ISO759" s="71"/>
      <c r="ISP759" s="68"/>
      <c r="ISQ759" s="69"/>
      <c r="ISR759" s="69"/>
      <c r="ISS759" s="70"/>
      <c r="IST759" s="70"/>
      <c r="ISU759" s="70"/>
      <c r="ISV759" s="71"/>
      <c r="ISW759" s="72"/>
      <c r="ISX759" s="71"/>
      <c r="ISY759" s="68"/>
      <c r="ISZ759" s="69"/>
      <c r="ITA759" s="69"/>
      <c r="ITB759" s="70"/>
      <c r="ITC759" s="70"/>
      <c r="ITD759" s="70"/>
      <c r="ITE759" s="71"/>
      <c r="ITF759" s="72"/>
      <c r="ITG759" s="71"/>
      <c r="ITH759" s="68"/>
      <c r="ITI759" s="69"/>
      <c r="ITJ759" s="69"/>
      <c r="ITK759" s="70"/>
      <c r="ITL759" s="70"/>
      <c r="ITM759" s="70"/>
      <c r="ITN759" s="71"/>
      <c r="ITO759" s="72"/>
      <c r="ITP759" s="71"/>
      <c r="ITQ759" s="68"/>
      <c r="ITR759" s="69"/>
      <c r="ITS759" s="69"/>
      <c r="ITT759" s="70"/>
      <c r="ITU759" s="70"/>
      <c r="ITV759" s="70"/>
      <c r="ITW759" s="71"/>
      <c r="ITX759" s="72"/>
      <c r="ITY759" s="71"/>
      <c r="ITZ759" s="68"/>
      <c r="IUA759" s="69"/>
      <c r="IUB759" s="69"/>
      <c r="IUC759" s="70"/>
      <c r="IUD759" s="70"/>
      <c r="IUE759" s="70"/>
      <c r="IUF759" s="71"/>
      <c r="IUG759" s="72"/>
      <c r="IUH759" s="71"/>
      <c r="IUI759" s="68"/>
      <c r="IUJ759" s="69"/>
      <c r="IUK759" s="69"/>
      <c r="IUL759" s="70"/>
      <c r="IUM759" s="70"/>
      <c r="IUN759" s="70"/>
      <c r="IUO759" s="71"/>
      <c r="IUP759" s="72"/>
      <c r="IUQ759" s="71"/>
      <c r="IUR759" s="68"/>
      <c r="IUS759" s="69"/>
      <c r="IUT759" s="69"/>
      <c r="IUU759" s="70"/>
      <c r="IUV759" s="70"/>
      <c r="IUW759" s="70"/>
      <c r="IUX759" s="71"/>
      <c r="IUY759" s="72"/>
      <c r="IUZ759" s="71"/>
      <c r="IVA759" s="68"/>
      <c r="IVB759" s="69"/>
      <c r="IVC759" s="69"/>
      <c r="IVD759" s="70"/>
      <c r="IVE759" s="70"/>
      <c r="IVF759" s="70"/>
      <c r="IVG759" s="71"/>
      <c r="IVH759" s="72"/>
      <c r="IVI759" s="71"/>
      <c r="IVJ759" s="68"/>
      <c r="IVK759" s="69"/>
      <c r="IVL759" s="69"/>
      <c r="IVM759" s="70"/>
      <c r="IVN759" s="70"/>
      <c r="IVO759" s="70"/>
      <c r="IVP759" s="71"/>
      <c r="IVQ759" s="72"/>
      <c r="IVR759" s="71"/>
      <c r="IVS759" s="68"/>
      <c r="IVT759" s="69"/>
      <c r="IVU759" s="69"/>
      <c r="IVV759" s="70"/>
      <c r="IVW759" s="70"/>
      <c r="IVX759" s="70"/>
      <c r="IVY759" s="71"/>
      <c r="IVZ759" s="72"/>
      <c r="IWA759" s="71"/>
      <c r="IWB759" s="68"/>
      <c r="IWC759" s="69"/>
      <c r="IWD759" s="69"/>
      <c r="IWE759" s="70"/>
      <c r="IWF759" s="70"/>
      <c r="IWG759" s="70"/>
      <c r="IWH759" s="71"/>
      <c r="IWI759" s="72"/>
      <c r="IWJ759" s="71"/>
      <c r="IWK759" s="68"/>
      <c r="IWL759" s="69"/>
      <c r="IWM759" s="69"/>
      <c r="IWN759" s="70"/>
      <c r="IWO759" s="70"/>
      <c r="IWP759" s="70"/>
      <c r="IWQ759" s="71"/>
      <c r="IWR759" s="72"/>
      <c r="IWS759" s="71"/>
      <c r="IWT759" s="68"/>
      <c r="IWU759" s="69"/>
      <c r="IWV759" s="69"/>
      <c r="IWW759" s="70"/>
      <c r="IWX759" s="70"/>
      <c r="IWY759" s="70"/>
      <c r="IWZ759" s="71"/>
      <c r="IXA759" s="72"/>
      <c r="IXB759" s="71"/>
      <c r="IXC759" s="68"/>
      <c r="IXD759" s="69"/>
      <c r="IXE759" s="69"/>
      <c r="IXF759" s="70"/>
      <c r="IXG759" s="70"/>
      <c r="IXH759" s="70"/>
      <c r="IXI759" s="71"/>
      <c r="IXJ759" s="72"/>
      <c r="IXK759" s="71"/>
      <c r="IXL759" s="68"/>
      <c r="IXM759" s="69"/>
      <c r="IXN759" s="69"/>
      <c r="IXO759" s="70"/>
      <c r="IXP759" s="70"/>
      <c r="IXQ759" s="70"/>
      <c r="IXR759" s="71"/>
      <c r="IXS759" s="72"/>
      <c r="IXT759" s="71"/>
      <c r="IXU759" s="68"/>
      <c r="IXV759" s="69"/>
      <c r="IXW759" s="69"/>
      <c r="IXX759" s="70"/>
      <c r="IXY759" s="70"/>
      <c r="IXZ759" s="70"/>
      <c r="IYA759" s="71"/>
      <c r="IYB759" s="72"/>
      <c r="IYC759" s="71"/>
      <c r="IYD759" s="68"/>
      <c r="IYE759" s="69"/>
      <c r="IYF759" s="69"/>
      <c r="IYG759" s="70"/>
      <c r="IYH759" s="70"/>
      <c r="IYI759" s="70"/>
      <c r="IYJ759" s="71"/>
      <c r="IYK759" s="72"/>
      <c r="IYL759" s="71"/>
      <c r="IYM759" s="68"/>
      <c r="IYN759" s="69"/>
      <c r="IYO759" s="69"/>
      <c r="IYP759" s="70"/>
      <c r="IYQ759" s="70"/>
      <c r="IYR759" s="70"/>
      <c r="IYS759" s="71"/>
      <c r="IYT759" s="72"/>
      <c r="IYU759" s="71"/>
      <c r="IYV759" s="68"/>
      <c r="IYW759" s="69"/>
      <c r="IYX759" s="69"/>
      <c r="IYY759" s="70"/>
      <c r="IYZ759" s="70"/>
      <c r="IZA759" s="70"/>
      <c r="IZB759" s="71"/>
      <c r="IZC759" s="72"/>
      <c r="IZD759" s="71"/>
      <c r="IZE759" s="68"/>
      <c r="IZF759" s="69"/>
      <c r="IZG759" s="69"/>
      <c r="IZH759" s="70"/>
      <c r="IZI759" s="70"/>
      <c r="IZJ759" s="70"/>
      <c r="IZK759" s="71"/>
      <c r="IZL759" s="72"/>
      <c r="IZM759" s="71"/>
      <c r="IZN759" s="68"/>
      <c r="IZO759" s="69"/>
      <c r="IZP759" s="69"/>
      <c r="IZQ759" s="70"/>
      <c r="IZR759" s="70"/>
      <c r="IZS759" s="70"/>
      <c r="IZT759" s="71"/>
      <c r="IZU759" s="72"/>
      <c r="IZV759" s="71"/>
      <c r="IZW759" s="68"/>
      <c r="IZX759" s="69"/>
      <c r="IZY759" s="69"/>
      <c r="IZZ759" s="70"/>
      <c r="JAA759" s="70"/>
      <c r="JAB759" s="70"/>
      <c r="JAC759" s="71"/>
      <c r="JAD759" s="72"/>
      <c r="JAE759" s="71"/>
      <c r="JAF759" s="68"/>
      <c r="JAG759" s="69"/>
      <c r="JAH759" s="69"/>
      <c r="JAI759" s="70"/>
      <c r="JAJ759" s="70"/>
      <c r="JAK759" s="70"/>
      <c r="JAL759" s="71"/>
      <c r="JAM759" s="72"/>
      <c r="JAN759" s="71"/>
      <c r="JAO759" s="68"/>
      <c r="JAP759" s="69"/>
      <c r="JAQ759" s="69"/>
      <c r="JAR759" s="70"/>
      <c r="JAS759" s="70"/>
      <c r="JAT759" s="70"/>
      <c r="JAU759" s="71"/>
      <c r="JAV759" s="72"/>
      <c r="JAW759" s="71"/>
      <c r="JAX759" s="68"/>
      <c r="JAY759" s="69"/>
      <c r="JAZ759" s="69"/>
      <c r="JBA759" s="70"/>
      <c r="JBB759" s="70"/>
      <c r="JBC759" s="70"/>
      <c r="JBD759" s="71"/>
      <c r="JBE759" s="72"/>
      <c r="JBF759" s="71"/>
      <c r="JBG759" s="68"/>
      <c r="JBH759" s="69"/>
      <c r="JBI759" s="69"/>
      <c r="JBJ759" s="70"/>
      <c r="JBK759" s="70"/>
      <c r="JBL759" s="70"/>
      <c r="JBM759" s="71"/>
      <c r="JBN759" s="72"/>
      <c r="JBO759" s="71"/>
      <c r="JBP759" s="68"/>
      <c r="JBQ759" s="69"/>
      <c r="JBR759" s="69"/>
      <c r="JBS759" s="70"/>
      <c r="JBT759" s="70"/>
      <c r="JBU759" s="70"/>
      <c r="JBV759" s="71"/>
      <c r="JBW759" s="72"/>
      <c r="JBX759" s="71"/>
      <c r="JBY759" s="68"/>
      <c r="JBZ759" s="69"/>
      <c r="JCA759" s="69"/>
      <c r="JCB759" s="70"/>
      <c r="JCC759" s="70"/>
      <c r="JCD759" s="70"/>
      <c r="JCE759" s="71"/>
      <c r="JCF759" s="72"/>
      <c r="JCG759" s="71"/>
      <c r="JCH759" s="68"/>
      <c r="JCI759" s="69"/>
      <c r="JCJ759" s="69"/>
      <c r="JCK759" s="70"/>
      <c r="JCL759" s="70"/>
      <c r="JCM759" s="70"/>
      <c r="JCN759" s="71"/>
      <c r="JCO759" s="72"/>
      <c r="JCP759" s="71"/>
      <c r="JCQ759" s="68"/>
      <c r="JCR759" s="69"/>
      <c r="JCS759" s="69"/>
      <c r="JCT759" s="70"/>
      <c r="JCU759" s="70"/>
      <c r="JCV759" s="70"/>
      <c r="JCW759" s="71"/>
      <c r="JCX759" s="72"/>
      <c r="JCY759" s="71"/>
      <c r="JCZ759" s="68"/>
      <c r="JDA759" s="69"/>
      <c r="JDB759" s="69"/>
      <c r="JDC759" s="70"/>
      <c r="JDD759" s="70"/>
      <c r="JDE759" s="70"/>
      <c r="JDF759" s="71"/>
      <c r="JDG759" s="72"/>
      <c r="JDH759" s="71"/>
      <c r="JDI759" s="68"/>
      <c r="JDJ759" s="69"/>
      <c r="JDK759" s="69"/>
      <c r="JDL759" s="70"/>
      <c r="JDM759" s="70"/>
      <c r="JDN759" s="70"/>
      <c r="JDO759" s="71"/>
      <c r="JDP759" s="72"/>
      <c r="JDQ759" s="71"/>
      <c r="JDR759" s="68"/>
      <c r="JDS759" s="69"/>
      <c r="JDT759" s="69"/>
      <c r="JDU759" s="70"/>
      <c r="JDV759" s="70"/>
      <c r="JDW759" s="70"/>
      <c r="JDX759" s="71"/>
      <c r="JDY759" s="72"/>
      <c r="JDZ759" s="71"/>
      <c r="JEA759" s="68"/>
      <c r="JEB759" s="69"/>
      <c r="JEC759" s="69"/>
      <c r="JED759" s="70"/>
      <c r="JEE759" s="70"/>
      <c r="JEF759" s="70"/>
      <c r="JEG759" s="71"/>
      <c r="JEH759" s="72"/>
      <c r="JEI759" s="71"/>
      <c r="JEJ759" s="68"/>
      <c r="JEK759" s="69"/>
      <c r="JEL759" s="69"/>
      <c r="JEM759" s="70"/>
      <c r="JEN759" s="70"/>
      <c r="JEO759" s="70"/>
      <c r="JEP759" s="71"/>
      <c r="JEQ759" s="72"/>
      <c r="JER759" s="71"/>
      <c r="JES759" s="68"/>
      <c r="JET759" s="69"/>
      <c r="JEU759" s="69"/>
      <c r="JEV759" s="70"/>
      <c r="JEW759" s="70"/>
      <c r="JEX759" s="70"/>
      <c r="JEY759" s="71"/>
      <c r="JEZ759" s="72"/>
      <c r="JFA759" s="71"/>
      <c r="JFB759" s="68"/>
      <c r="JFC759" s="69"/>
      <c r="JFD759" s="69"/>
      <c r="JFE759" s="70"/>
      <c r="JFF759" s="70"/>
      <c r="JFG759" s="70"/>
      <c r="JFH759" s="71"/>
      <c r="JFI759" s="72"/>
      <c r="JFJ759" s="71"/>
      <c r="JFK759" s="68"/>
      <c r="JFL759" s="69"/>
      <c r="JFM759" s="69"/>
      <c r="JFN759" s="70"/>
      <c r="JFO759" s="70"/>
      <c r="JFP759" s="70"/>
      <c r="JFQ759" s="71"/>
      <c r="JFR759" s="72"/>
      <c r="JFS759" s="71"/>
      <c r="JFT759" s="68"/>
      <c r="JFU759" s="69"/>
      <c r="JFV759" s="69"/>
      <c r="JFW759" s="70"/>
      <c r="JFX759" s="70"/>
      <c r="JFY759" s="70"/>
      <c r="JFZ759" s="71"/>
      <c r="JGA759" s="72"/>
      <c r="JGB759" s="71"/>
      <c r="JGC759" s="68"/>
      <c r="JGD759" s="69"/>
      <c r="JGE759" s="69"/>
      <c r="JGF759" s="70"/>
      <c r="JGG759" s="70"/>
      <c r="JGH759" s="70"/>
      <c r="JGI759" s="71"/>
      <c r="JGJ759" s="72"/>
      <c r="JGK759" s="71"/>
      <c r="JGL759" s="68"/>
      <c r="JGM759" s="69"/>
      <c r="JGN759" s="69"/>
      <c r="JGO759" s="70"/>
      <c r="JGP759" s="70"/>
      <c r="JGQ759" s="70"/>
      <c r="JGR759" s="71"/>
      <c r="JGS759" s="72"/>
      <c r="JGT759" s="71"/>
      <c r="JGU759" s="68"/>
      <c r="JGV759" s="69"/>
      <c r="JGW759" s="69"/>
      <c r="JGX759" s="70"/>
      <c r="JGY759" s="70"/>
      <c r="JGZ759" s="70"/>
      <c r="JHA759" s="71"/>
      <c r="JHB759" s="72"/>
      <c r="JHC759" s="71"/>
      <c r="JHD759" s="68"/>
      <c r="JHE759" s="69"/>
      <c r="JHF759" s="69"/>
      <c r="JHG759" s="70"/>
      <c r="JHH759" s="70"/>
      <c r="JHI759" s="70"/>
      <c r="JHJ759" s="71"/>
      <c r="JHK759" s="72"/>
      <c r="JHL759" s="71"/>
      <c r="JHM759" s="68"/>
      <c r="JHN759" s="69"/>
      <c r="JHO759" s="69"/>
      <c r="JHP759" s="70"/>
      <c r="JHQ759" s="70"/>
      <c r="JHR759" s="70"/>
      <c r="JHS759" s="71"/>
      <c r="JHT759" s="72"/>
      <c r="JHU759" s="71"/>
      <c r="JHV759" s="68"/>
      <c r="JHW759" s="69"/>
      <c r="JHX759" s="69"/>
      <c r="JHY759" s="70"/>
      <c r="JHZ759" s="70"/>
      <c r="JIA759" s="70"/>
      <c r="JIB759" s="71"/>
      <c r="JIC759" s="72"/>
      <c r="JID759" s="71"/>
      <c r="JIE759" s="68"/>
      <c r="JIF759" s="69"/>
      <c r="JIG759" s="69"/>
      <c r="JIH759" s="70"/>
      <c r="JII759" s="70"/>
      <c r="JIJ759" s="70"/>
      <c r="JIK759" s="71"/>
      <c r="JIL759" s="72"/>
      <c r="JIM759" s="71"/>
      <c r="JIN759" s="68"/>
      <c r="JIO759" s="69"/>
      <c r="JIP759" s="69"/>
      <c r="JIQ759" s="70"/>
      <c r="JIR759" s="70"/>
      <c r="JIS759" s="70"/>
      <c r="JIT759" s="71"/>
      <c r="JIU759" s="72"/>
      <c r="JIV759" s="71"/>
      <c r="JIW759" s="68"/>
      <c r="JIX759" s="69"/>
      <c r="JIY759" s="69"/>
      <c r="JIZ759" s="70"/>
      <c r="JJA759" s="70"/>
      <c r="JJB759" s="70"/>
      <c r="JJC759" s="71"/>
      <c r="JJD759" s="72"/>
      <c r="JJE759" s="71"/>
      <c r="JJF759" s="68"/>
      <c r="JJG759" s="69"/>
      <c r="JJH759" s="69"/>
      <c r="JJI759" s="70"/>
      <c r="JJJ759" s="70"/>
      <c r="JJK759" s="70"/>
      <c r="JJL759" s="71"/>
      <c r="JJM759" s="72"/>
      <c r="JJN759" s="71"/>
      <c r="JJO759" s="68"/>
      <c r="JJP759" s="69"/>
      <c r="JJQ759" s="69"/>
      <c r="JJR759" s="70"/>
      <c r="JJS759" s="70"/>
      <c r="JJT759" s="70"/>
      <c r="JJU759" s="71"/>
      <c r="JJV759" s="72"/>
      <c r="JJW759" s="71"/>
      <c r="JJX759" s="68"/>
      <c r="JJY759" s="69"/>
      <c r="JJZ759" s="69"/>
      <c r="JKA759" s="70"/>
      <c r="JKB759" s="70"/>
      <c r="JKC759" s="70"/>
      <c r="JKD759" s="71"/>
      <c r="JKE759" s="72"/>
      <c r="JKF759" s="71"/>
      <c r="JKG759" s="68"/>
      <c r="JKH759" s="69"/>
      <c r="JKI759" s="69"/>
      <c r="JKJ759" s="70"/>
      <c r="JKK759" s="70"/>
      <c r="JKL759" s="70"/>
      <c r="JKM759" s="71"/>
      <c r="JKN759" s="72"/>
      <c r="JKO759" s="71"/>
      <c r="JKP759" s="68"/>
      <c r="JKQ759" s="69"/>
      <c r="JKR759" s="69"/>
      <c r="JKS759" s="70"/>
      <c r="JKT759" s="70"/>
      <c r="JKU759" s="70"/>
      <c r="JKV759" s="71"/>
      <c r="JKW759" s="72"/>
      <c r="JKX759" s="71"/>
      <c r="JKY759" s="68"/>
      <c r="JKZ759" s="69"/>
      <c r="JLA759" s="69"/>
      <c r="JLB759" s="70"/>
      <c r="JLC759" s="70"/>
      <c r="JLD759" s="70"/>
      <c r="JLE759" s="71"/>
      <c r="JLF759" s="72"/>
      <c r="JLG759" s="71"/>
      <c r="JLH759" s="68"/>
      <c r="JLI759" s="69"/>
      <c r="JLJ759" s="69"/>
      <c r="JLK759" s="70"/>
      <c r="JLL759" s="70"/>
      <c r="JLM759" s="70"/>
      <c r="JLN759" s="71"/>
      <c r="JLO759" s="72"/>
      <c r="JLP759" s="71"/>
      <c r="JLQ759" s="68"/>
      <c r="JLR759" s="69"/>
      <c r="JLS759" s="69"/>
      <c r="JLT759" s="70"/>
      <c r="JLU759" s="70"/>
      <c r="JLV759" s="70"/>
      <c r="JLW759" s="71"/>
      <c r="JLX759" s="72"/>
      <c r="JLY759" s="71"/>
      <c r="JLZ759" s="68"/>
      <c r="JMA759" s="69"/>
      <c r="JMB759" s="69"/>
      <c r="JMC759" s="70"/>
      <c r="JMD759" s="70"/>
      <c r="JME759" s="70"/>
      <c r="JMF759" s="71"/>
      <c r="JMG759" s="72"/>
      <c r="JMH759" s="71"/>
      <c r="JMI759" s="68"/>
      <c r="JMJ759" s="69"/>
      <c r="JMK759" s="69"/>
      <c r="JML759" s="70"/>
      <c r="JMM759" s="70"/>
      <c r="JMN759" s="70"/>
      <c r="JMO759" s="71"/>
      <c r="JMP759" s="72"/>
      <c r="JMQ759" s="71"/>
      <c r="JMR759" s="68"/>
      <c r="JMS759" s="69"/>
      <c r="JMT759" s="69"/>
      <c r="JMU759" s="70"/>
      <c r="JMV759" s="70"/>
      <c r="JMW759" s="70"/>
      <c r="JMX759" s="71"/>
      <c r="JMY759" s="72"/>
      <c r="JMZ759" s="71"/>
      <c r="JNA759" s="68"/>
      <c r="JNB759" s="69"/>
      <c r="JNC759" s="69"/>
      <c r="JND759" s="70"/>
      <c r="JNE759" s="70"/>
      <c r="JNF759" s="70"/>
      <c r="JNG759" s="71"/>
      <c r="JNH759" s="72"/>
      <c r="JNI759" s="71"/>
      <c r="JNJ759" s="68"/>
      <c r="JNK759" s="69"/>
      <c r="JNL759" s="69"/>
      <c r="JNM759" s="70"/>
      <c r="JNN759" s="70"/>
      <c r="JNO759" s="70"/>
      <c r="JNP759" s="71"/>
      <c r="JNQ759" s="72"/>
      <c r="JNR759" s="71"/>
      <c r="JNS759" s="68"/>
      <c r="JNT759" s="69"/>
      <c r="JNU759" s="69"/>
      <c r="JNV759" s="70"/>
      <c r="JNW759" s="70"/>
      <c r="JNX759" s="70"/>
      <c r="JNY759" s="71"/>
      <c r="JNZ759" s="72"/>
      <c r="JOA759" s="71"/>
      <c r="JOB759" s="68"/>
      <c r="JOC759" s="69"/>
      <c r="JOD759" s="69"/>
      <c r="JOE759" s="70"/>
      <c r="JOF759" s="70"/>
      <c r="JOG759" s="70"/>
      <c r="JOH759" s="71"/>
      <c r="JOI759" s="72"/>
      <c r="JOJ759" s="71"/>
      <c r="JOK759" s="68"/>
      <c r="JOL759" s="69"/>
      <c r="JOM759" s="69"/>
      <c r="JON759" s="70"/>
      <c r="JOO759" s="70"/>
      <c r="JOP759" s="70"/>
      <c r="JOQ759" s="71"/>
      <c r="JOR759" s="72"/>
      <c r="JOS759" s="71"/>
      <c r="JOT759" s="68"/>
      <c r="JOU759" s="69"/>
      <c r="JOV759" s="69"/>
      <c r="JOW759" s="70"/>
      <c r="JOX759" s="70"/>
      <c r="JOY759" s="70"/>
      <c r="JOZ759" s="71"/>
      <c r="JPA759" s="72"/>
      <c r="JPB759" s="71"/>
      <c r="JPC759" s="68"/>
      <c r="JPD759" s="69"/>
      <c r="JPE759" s="69"/>
      <c r="JPF759" s="70"/>
      <c r="JPG759" s="70"/>
      <c r="JPH759" s="70"/>
      <c r="JPI759" s="71"/>
      <c r="JPJ759" s="72"/>
      <c r="JPK759" s="71"/>
      <c r="JPL759" s="68"/>
      <c r="JPM759" s="69"/>
      <c r="JPN759" s="69"/>
      <c r="JPO759" s="70"/>
      <c r="JPP759" s="70"/>
      <c r="JPQ759" s="70"/>
      <c r="JPR759" s="71"/>
      <c r="JPS759" s="72"/>
      <c r="JPT759" s="71"/>
      <c r="JPU759" s="68"/>
      <c r="JPV759" s="69"/>
      <c r="JPW759" s="69"/>
      <c r="JPX759" s="70"/>
      <c r="JPY759" s="70"/>
      <c r="JPZ759" s="70"/>
      <c r="JQA759" s="71"/>
      <c r="JQB759" s="72"/>
      <c r="JQC759" s="71"/>
      <c r="JQD759" s="68"/>
      <c r="JQE759" s="69"/>
      <c r="JQF759" s="69"/>
      <c r="JQG759" s="70"/>
      <c r="JQH759" s="70"/>
      <c r="JQI759" s="70"/>
      <c r="JQJ759" s="71"/>
      <c r="JQK759" s="72"/>
      <c r="JQL759" s="71"/>
      <c r="JQM759" s="68"/>
      <c r="JQN759" s="69"/>
      <c r="JQO759" s="69"/>
      <c r="JQP759" s="70"/>
      <c r="JQQ759" s="70"/>
      <c r="JQR759" s="70"/>
      <c r="JQS759" s="71"/>
      <c r="JQT759" s="72"/>
      <c r="JQU759" s="71"/>
      <c r="JQV759" s="68"/>
      <c r="JQW759" s="69"/>
      <c r="JQX759" s="69"/>
      <c r="JQY759" s="70"/>
      <c r="JQZ759" s="70"/>
      <c r="JRA759" s="70"/>
      <c r="JRB759" s="71"/>
      <c r="JRC759" s="72"/>
      <c r="JRD759" s="71"/>
      <c r="JRE759" s="68"/>
      <c r="JRF759" s="69"/>
      <c r="JRG759" s="69"/>
      <c r="JRH759" s="70"/>
      <c r="JRI759" s="70"/>
      <c r="JRJ759" s="70"/>
      <c r="JRK759" s="71"/>
      <c r="JRL759" s="72"/>
      <c r="JRM759" s="71"/>
      <c r="JRN759" s="68"/>
      <c r="JRO759" s="69"/>
      <c r="JRP759" s="69"/>
      <c r="JRQ759" s="70"/>
      <c r="JRR759" s="70"/>
      <c r="JRS759" s="70"/>
      <c r="JRT759" s="71"/>
      <c r="JRU759" s="72"/>
      <c r="JRV759" s="71"/>
      <c r="JRW759" s="68"/>
      <c r="JRX759" s="69"/>
      <c r="JRY759" s="69"/>
      <c r="JRZ759" s="70"/>
      <c r="JSA759" s="70"/>
      <c r="JSB759" s="70"/>
      <c r="JSC759" s="71"/>
      <c r="JSD759" s="72"/>
      <c r="JSE759" s="71"/>
      <c r="JSF759" s="68"/>
      <c r="JSG759" s="69"/>
      <c r="JSH759" s="69"/>
      <c r="JSI759" s="70"/>
      <c r="JSJ759" s="70"/>
      <c r="JSK759" s="70"/>
      <c r="JSL759" s="71"/>
      <c r="JSM759" s="72"/>
      <c r="JSN759" s="71"/>
      <c r="JSO759" s="68"/>
      <c r="JSP759" s="69"/>
      <c r="JSQ759" s="69"/>
      <c r="JSR759" s="70"/>
      <c r="JSS759" s="70"/>
      <c r="JST759" s="70"/>
      <c r="JSU759" s="71"/>
      <c r="JSV759" s="72"/>
      <c r="JSW759" s="71"/>
      <c r="JSX759" s="68"/>
      <c r="JSY759" s="69"/>
      <c r="JSZ759" s="69"/>
      <c r="JTA759" s="70"/>
      <c r="JTB759" s="70"/>
      <c r="JTC759" s="70"/>
      <c r="JTD759" s="71"/>
      <c r="JTE759" s="72"/>
      <c r="JTF759" s="71"/>
      <c r="JTG759" s="68"/>
      <c r="JTH759" s="69"/>
      <c r="JTI759" s="69"/>
      <c r="JTJ759" s="70"/>
      <c r="JTK759" s="70"/>
      <c r="JTL759" s="70"/>
      <c r="JTM759" s="71"/>
      <c r="JTN759" s="72"/>
      <c r="JTO759" s="71"/>
      <c r="JTP759" s="68"/>
      <c r="JTQ759" s="69"/>
      <c r="JTR759" s="69"/>
      <c r="JTS759" s="70"/>
      <c r="JTT759" s="70"/>
      <c r="JTU759" s="70"/>
      <c r="JTV759" s="71"/>
      <c r="JTW759" s="72"/>
      <c r="JTX759" s="71"/>
      <c r="JTY759" s="68"/>
      <c r="JTZ759" s="69"/>
      <c r="JUA759" s="69"/>
      <c r="JUB759" s="70"/>
      <c r="JUC759" s="70"/>
      <c r="JUD759" s="70"/>
      <c r="JUE759" s="71"/>
      <c r="JUF759" s="72"/>
      <c r="JUG759" s="71"/>
      <c r="JUH759" s="68"/>
      <c r="JUI759" s="69"/>
      <c r="JUJ759" s="69"/>
      <c r="JUK759" s="70"/>
      <c r="JUL759" s="70"/>
      <c r="JUM759" s="70"/>
      <c r="JUN759" s="71"/>
      <c r="JUO759" s="72"/>
      <c r="JUP759" s="71"/>
      <c r="JUQ759" s="68"/>
      <c r="JUR759" s="69"/>
      <c r="JUS759" s="69"/>
      <c r="JUT759" s="70"/>
      <c r="JUU759" s="70"/>
      <c r="JUV759" s="70"/>
      <c r="JUW759" s="71"/>
      <c r="JUX759" s="72"/>
      <c r="JUY759" s="71"/>
      <c r="JUZ759" s="68"/>
      <c r="JVA759" s="69"/>
      <c r="JVB759" s="69"/>
      <c r="JVC759" s="70"/>
      <c r="JVD759" s="70"/>
      <c r="JVE759" s="70"/>
      <c r="JVF759" s="71"/>
      <c r="JVG759" s="72"/>
      <c r="JVH759" s="71"/>
      <c r="JVI759" s="68"/>
      <c r="JVJ759" s="69"/>
      <c r="JVK759" s="69"/>
      <c r="JVL759" s="70"/>
      <c r="JVM759" s="70"/>
      <c r="JVN759" s="70"/>
      <c r="JVO759" s="71"/>
      <c r="JVP759" s="72"/>
      <c r="JVQ759" s="71"/>
      <c r="JVR759" s="68"/>
      <c r="JVS759" s="69"/>
      <c r="JVT759" s="69"/>
      <c r="JVU759" s="70"/>
      <c r="JVV759" s="70"/>
      <c r="JVW759" s="70"/>
      <c r="JVX759" s="71"/>
      <c r="JVY759" s="72"/>
      <c r="JVZ759" s="71"/>
      <c r="JWA759" s="68"/>
      <c r="JWB759" s="69"/>
      <c r="JWC759" s="69"/>
      <c r="JWD759" s="70"/>
      <c r="JWE759" s="70"/>
      <c r="JWF759" s="70"/>
      <c r="JWG759" s="71"/>
      <c r="JWH759" s="72"/>
      <c r="JWI759" s="71"/>
      <c r="JWJ759" s="68"/>
      <c r="JWK759" s="69"/>
      <c r="JWL759" s="69"/>
      <c r="JWM759" s="70"/>
      <c r="JWN759" s="70"/>
      <c r="JWO759" s="70"/>
      <c r="JWP759" s="71"/>
      <c r="JWQ759" s="72"/>
      <c r="JWR759" s="71"/>
      <c r="JWS759" s="68"/>
      <c r="JWT759" s="69"/>
      <c r="JWU759" s="69"/>
      <c r="JWV759" s="70"/>
      <c r="JWW759" s="70"/>
      <c r="JWX759" s="70"/>
      <c r="JWY759" s="71"/>
      <c r="JWZ759" s="72"/>
      <c r="JXA759" s="71"/>
      <c r="JXB759" s="68"/>
      <c r="JXC759" s="69"/>
      <c r="JXD759" s="69"/>
      <c r="JXE759" s="70"/>
      <c r="JXF759" s="70"/>
      <c r="JXG759" s="70"/>
      <c r="JXH759" s="71"/>
      <c r="JXI759" s="72"/>
      <c r="JXJ759" s="71"/>
      <c r="JXK759" s="68"/>
      <c r="JXL759" s="69"/>
      <c r="JXM759" s="69"/>
      <c r="JXN759" s="70"/>
      <c r="JXO759" s="70"/>
      <c r="JXP759" s="70"/>
      <c r="JXQ759" s="71"/>
      <c r="JXR759" s="72"/>
      <c r="JXS759" s="71"/>
      <c r="JXT759" s="68"/>
      <c r="JXU759" s="69"/>
      <c r="JXV759" s="69"/>
      <c r="JXW759" s="70"/>
      <c r="JXX759" s="70"/>
      <c r="JXY759" s="70"/>
      <c r="JXZ759" s="71"/>
      <c r="JYA759" s="72"/>
      <c r="JYB759" s="71"/>
      <c r="JYC759" s="68"/>
      <c r="JYD759" s="69"/>
      <c r="JYE759" s="69"/>
      <c r="JYF759" s="70"/>
      <c r="JYG759" s="70"/>
      <c r="JYH759" s="70"/>
      <c r="JYI759" s="71"/>
      <c r="JYJ759" s="72"/>
      <c r="JYK759" s="71"/>
      <c r="JYL759" s="68"/>
      <c r="JYM759" s="69"/>
      <c r="JYN759" s="69"/>
      <c r="JYO759" s="70"/>
      <c r="JYP759" s="70"/>
      <c r="JYQ759" s="70"/>
      <c r="JYR759" s="71"/>
      <c r="JYS759" s="72"/>
      <c r="JYT759" s="71"/>
      <c r="JYU759" s="68"/>
      <c r="JYV759" s="69"/>
      <c r="JYW759" s="69"/>
      <c r="JYX759" s="70"/>
      <c r="JYY759" s="70"/>
      <c r="JYZ759" s="70"/>
      <c r="JZA759" s="71"/>
      <c r="JZB759" s="72"/>
      <c r="JZC759" s="71"/>
      <c r="JZD759" s="68"/>
      <c r="JZE759" s="69"/>
      <c r="JZF759" s="69"/>
      <c r="JZG759" s="70"/>
      <c r="JZH759" s="70"/>
      <c r="JZI759" s="70"/>
      <c r="JZJ759" s="71"/>
      <c r="JZK759" s="72"/>
      <c r="JZL759" s="71"/>
      <c r="JZM759" s="68"/>
      <c r="JZN759" s="69"/>
      <c r="JZO759" s="69"/>
      <c r="JZP759" s="70"/>
      <c r="JZQ759" s="70"/>
      <c r="JZR759" s="70"/>
      <c r="JZS759" s="71"/>
      <c r="JZT759" s="72"/>
      <c r="JZU759" s="71"/>
      <c r="JZV759" s="68"/>
      <c r="JZW759" s="69"/>
      <c r="JZX759" s="69"/>
      <c r="JZY759" s="70"/>
      <c r="JZZ759" s="70"/>
      <c r="KAA759" s="70"/>
      <c r="KAB759" s="71"/>
      <c r="KAC759" s="72"/>
      <c r="KAD759" s="71"/>
      <c r="KAE759" s="68"/>
      <c r="KAF759" s="69"/>
      <c r="KAG759" s="69"/>
      <c r="KAH759" s="70"/>
      <c r="KAI759" s="70"/>
      <c r="KAJ759" s="70"/>
      <c r="KAK759" s="71"/>
      <c r="KAL759" s="72"/>
      <c r="KAM759" s="71"/>
      <c r="KAN759" s="68"/>
      <c r="KAO759" s="69"/>
      <c r="KAP759" s="69"/>
      <c r="KAQ759" s="70"/>
      <c r="KAR759" s="70"/>
      <c r="KAS759" s="70"/>
      <c r="KAT759" s="71"/>
      <c r="KAU759" s="72"/>
      <c r="KAV759" s="71"/>
      <c r="KAW759" s="68"/>
      <c r="KAX759" s="69"/>
      <c r="KAY759" s="69"/>
      <c r="KAZ759" s="70"/>
      <c r="KBA759" s="70"/>
      <c r="KBB759" s="70"/>
      <c r="KBC759" s="71"/>
      <c r="KBD759" s="72"/>
      <c r="KBE759" s="71"/>
      <c r="KBF759" s="68"/>
      <c r="KBG759" s="69"/>
      <c r="KBH759" s="69"/>
      <c r="KBI759" s="70"/>
      <c r="KBJ759" s="70"/>
      <c r="KBK759" s="70"/>
      <c r="KBL759" s="71"/>
      <c r="KBM759" s="72"/>
      <c r="KBN759" s="71"/>
      <c r="KBO759" s="68"/>
      <c r="KBP759" s="69"/>
      <c r="KBQ759" s="69"/>
      <c r="KBR759" s="70"/>
      <c r="KBS759" s="70"/>
      <c r="KBT759" s="70"/>
      <c r="KBU759" s="71"/>
      <c r="KBV759" s="72"/>
      <c r="KBW759" s="71"/>
      <c r="KBX759" s="68"/>
      <c r="KBY759" s="69"/>
      <c r="KBZ759" s="69"/>
      <c r="KCA759" s="70"/>
      <c r="KCB759" s="70"/>
      <c r="KCC759" s="70"/>
      <c r="KCD759" s="71"/>
      <c r="KCE759" s="72"/>
      <c r="KCF759" s="71"/>
      <c r="KCG759" s="68"/>
      <c r="KCH759" s="69"/>
      <c r="KCI759" s="69"/>
      <c r="KCJ759" s="70"/>
      <c r="KCK759" s="70"/>
      <c r="KCL759" s="70"/>
      <c r="KCM759" s="71"/>
      <c r="KCN759" s="72"/>
      <c r="KCO759" s="71"/>
      <c r="KCP759" s="68"/>
      <c r="KCQ759" s="69"/>
      <c r="KCR759" s="69"/>
      <c r="KCS759" s="70"/>
      <c r="KCT759" s="70"/>
      <c r="KCU759" s="70"/>
      <c r="KCV759" s="71"/>
      <c r="KCW759" s="72"/>
      <c r="KCX759" s="71"/>
      <c r="KCY759" s="68"/>
      <c r="KCZ759" s="69"/>
      <c r="KDA759" s="69"/>
      <c r="KDB759" s="70"/>
      <c r="KDC759" s="70"/>
      <c r="KDD759" s="70"/>
      <c r="KDE759" s="71"/>
      <c r="KDF759" s="72"/>
      <c r="KDG759" s="71"/>
      <c r="KDH759" s="68"/>
      <c r="KDI759" s="69"/>
      <c r="KDJ759" s="69"/>
      <c r="KDK759" s="70"/>
      <c r="KDL759" s="70"/>
      <c r="KDM759" s="70"/>
      <c r="KDN759" s="71"/>
      <c r="KDO759" s="72"/>
      <c r="KDP759" s="71"/>
      <c r="KDQ759" s="68"/>
      <c r="KDR759" s="69"/>
      <c r="KDS759" s="69"/>
      <c r="KDT759" s="70"/>
      <c r="KDU759" s="70"/>
      <c r="KDV759" s="70"/>
      <c r="KDW759" s="71"/>
      <c r="KDX759" s="72"/>
      <c r="KDY759" s="71"/>
      <c r="KDZ759" s="68"/>
      <c r="KEA759" s="69"/>
      <c r="KEB759" s="69"/>
      <c r="KEC759" s="70"/>
      <c r="KED759" s="70"/>
      <c r="KEE759" s="70"/>
      <c r="KEF759" s="71"/>
      <c r="KEG759" s="72"/>
      <c r="KEH759" s="71"/>
      <c r="KEI759" s="68"/>
      <c r="KEJ759" s="69"/>
      <c r="KEK759" s="69"/>
      <c r="KEL759" s="70"/>
      <c r="KEM759" s="70"/>
      <c r="KEN759" s="70"/>
      <c r="KEO759" s="71"/>
      <c r="KEP759" s="72"/>
      <c r="KEQ759" s="71"/>
      <c r="KER759" s="68"/>
      <c r="KES759" s="69"/>
      <c r="KET759" s="69"/>
      <c r="KEU759" s="70"/>
      <c r="KEV759" s="70"/>
      <c r="KEW759" s="70"/>
      <c r="KEX759" s="71"/>
      <c r="KEY759" s="72"/>
      <c r="KEZ759" s="71"/>
      <c r="KFA759" s="68"/>
      <c r="KFB759" s="69"/>
      <c r="KFC759" s="69"/>
      <c r="KFD759" s="70"/>
      <c r="KFE759" s="70"/>
      <c r="KFF759" s="70"/>
      <c r="KFG759" s="71"/>
      <c r="KFH759" s="72"/>
      <c r="KFI759" s="71"/>
      <c r="KFJ759" s="68"/>
      <c r="KFK759" s="69"/>
      <c r="KFL759" s="69"/>
      <c r="KFM759" s="70"/>
      <c r="KFN759" s="70"/>
      <c r="KFO759" s="70"/>
      <c r="KFP759" s="71"/>
      <c r="KFQ759" s="72"/>
      <c r="KFR759" s="71"/>
      <c r="KFS759" s="68"/>
      <c r="KFT759" s="69"/>
      <c r="KFU759" s="69"/>
      <c r="KFV759" s="70"/>
      <c r="KFW759" s="70"/>
      <c r="KFX759" s="70"/>
      <c r="KFY759" s="71"/>
      <c r="KFZ759" s="72"/>
      <c r="KGA759" s="71"/>
      <c r="KGB759" s="68"/>
      <c r="KGC759" s="69"/>
      <c r="KGD759" s="69"/>
      <c r="KGE759" s="70"/>
      <c r="KGF759" s="70"/>
      <c r="KGG759" s="70"/>
      <c r="KGH759" s="71"/>
      <c r="KGI759" s="72"/>
      <c r="KGJ759" s="71"/>
      <c r="KGK759" s="68"/>
      <c r="KGL759" s="69"/>
      <c r="KGM759" s="69"/>
      <c r="KGN759" s="70"/>
      <c r="KGO759" s="70"/>
      <c r="KGP759" s="70"/>
      <c r="KGQ759" s="71"/>
      <c r="KGR759" s="72"/>
      <c r="KGS759" s="71"/>
      <c r="KGT759" s="68"/>
      <c r="KGU759" s="69"/>
      <c r="KGV759" s="69"/>
      <c r="KGW759" s="70"/>
      <c r="KGX759" s="70"/>
      <c r="KGY759" s="70"/>
      <c r="KGZ759" s="71"/>
      <c r="KHA759" s="72"/>
      <c r="KHB759" s="71"/>
      <c r="KHC759" s="68"/>
      <c r="KHD759" s="69"/>
      <c r="KHE759" s="69"/>
      <c r="KHF759" s="70"/>
      <c r="KHG759" s="70"/>
      <c r="KHH759" s="70"/>
      <c r="KHI759" s="71"/>
      <c r="KHJ759" s="72"/>
      <c r="KHK759" s="71"/>
      <c r="KHL759" s="68"/>
      <c r="KHM759" s="69"/>
      <c r="KHN759" s="69"/>
      <c r="KHO759" s="70"/>
      <c r="KHP759" s="70"/>
      <c r="KHQ759" s="70"/>
      <c r="KHR759" s="71"/>
      <c r="KHS759" s="72"/>
      <c r="KHT759" s="71"/>
      <c r="KHU759" s="68"/>
      <c r="KHV759" s="69"/>
      <c r="KHW759" s="69"/>
      <c r="KHX759" s="70"/>
      <c r="KHY759" s="70"/>
      <c r="KHZ759" s="70"/>
      <c r="KIA759" s="71"/>
      <c r="KIB759" s="72"/>
      <c r="KIC759" s="71"/>
      <c r="KID759" s="68"/>
      <c r="KIE759" s="69"/>
      <c r="KIF759" s="69"/>
      <c r="KIG759" s="70"/>
      <c r="KIH759" s="70"/>
      <c r="KII759" s="70"/>
      <c r="KIJ759" s="71"/>
      <c r="KIK759" s="72"/>
      <c r="KIL759" s="71"/>
      <c r="KIM759" s="68"/>
      <c r="KIN759" s="69"/>
      <c r="KIO759" s="69"/>
      <c r="KIP759" s="70"/>
      <c r="KIQ759" s="70"/>
      <c r="KIR759" s="70"/>
      <c r="KIS759" s="71"/>
      <c r="KIT759" s="72"/>
      <c r="KIU759" s="71"/>
      <c r="KIV759" s="68"/>
      <c r="KIW759" s="69"/>
      <c r="KIX759" s="69"/>
      <c r="KIY759" s="70"/>
      <c r="KIZ759" s="70"/>
      <c r="KJA759" s="70"/>
      <c r="KJB759" s="71"/>
      <c r="KJC759" s="72"/>
      <c r="KJD759" s="71"/>
      <c r="KJE759" s="68"/>
      <c r="KJF759" s="69"/>
      <c r="KJG759" s="69"/>
      <c r="KJH759" s="70"/>
      <c r="KJI759" s="70"/>
      <c r="KJJ759" s="70"/>
      <c r="KJK759" s="71"/>
      <c r="KJL759" s="72"/>
      <c r="KJM759" s="71"/>
      <c r="KJN759" s="68"/>
      <c r="KJO759" s="69"/>
      <c r="KJP759" s="69"/>
      <c r="KJQ759" s="70"/>
      <c r="KJR759" s="70"/>
      <c r="KJS759" s="70"/>
      <c r="KJT759" s="71"/>
      <c r="KJU759" s="72"/>
      <c r="KJV759" s="71"/>
      <c r="KJW759" s="68"/>
      <c r="KJX759" s="69"/>
      <c r="KJY759" s="69"/>
      <c r="KJZ759" s="70"/>
      <c r="KKA759" s="70"/>
      <c r="KKB759" s="70"/>
      <c r="KKC759" s="71"/>
      <c r="KKD759" s="72"/>
      <c r="KKE759" s="71"/>
      <c r="KKF759" s="68"/>
      <c r="KKG759" s="69"/>
      <c r="KKH759" s="69"/>
      <c r="KKI759" s="70"/>
      <c r="KKJ759" s="70"/>
      <c r="KKK759" s="70"/>
      <c r="KKL759" s="71"/>
      <c r="KKM759" s="72"/>
      <c r="KKN759" s="71"/>
      <c r="KKO759" s="68"/>
      <c r="KKP759" s="69"/>
      <c r="KKQ759" s="69"/>
      <c r="KKR759" s="70"/>
      <c r="KKS759" s="70"/>
      <c r="KKT759" s="70"/>
      <c r="KKU759" s="71"/>
      <c r="KKV759" s="72"/>
      <c r="KKW759" s="71"/>
      <c r="KKX759" s="68"/>
      <c r="KKY759" s="69"/>
      <c r="KKZ759" s="69"/>
      <c r="KLA759" s="70"/>
      <c r="KLB759" s="70"/>
      <c r="KLC759" s="70"/>
      <c r="KLD759" s="71"/>
      <c r="KLE759" s="72"/>
      <c r="KLF759" s="71"/>
      <c r="KLG759" s="68"/>
      <c r="KLH759" s="69"/>
      <c r="KLI759" s="69"/>
      <c r="KLJ759" s="70"/>
      <c r="KLK759" s="70"/>
      <c r="KLL759" s="70"/>
      <c r="KLM759" s="71"/>
      <c r="KLN759" s="72"/>
      <c r="KLO759" s="71"/>
      <c r="KLP759" s="68"/>
      <c r="KLQ759" s="69"/>
      <c r="KLR759" s="69"/>
      <c r="KLS759" s="70"/>
      <c r="KLT759" s="70"/>
      <c r="KLU759" s="70"/>
      <c r="KLV759" s="71"/>
      <c r="KLW759" s="72"/>
      <c r="KLX759" s="71"/>
      <c r="KLY759" s="68"/>
      <c r="KLZ759" s="69"/>
      <c r="KMA759" s="69"/>
      <c r="KMB759" s="70"/>
      <c r="KMC759" s="70"/>
      <c r="KMD759" s="70"/>
      <c r="KME759" s="71"/>
      <c r="KMF759" s="72"/>
      <c r="KMG759" s="71"/>
      <c r="KMH759" s="68"/>
      <c r="KMI759" s="69"/>
      <c r="KMJ759" s="69"/>
      <c r="KMK759" s="70"/>
      <c r="KML759" s="70"/>
      <c r="KMM759" s="70"/>
      <c r="KMN759" s="71"/>
      <c r="KMO759" s="72"/>
      <c r="KMP759" s="71"/>
      <c r="KMQ759" s="68"/>
      <c r="KMR759" s="69"/>
      <c r="KMS759" s="69"/>
      <c r="KMT759" s="70"/>
      <c r="KMU759" s="70"/>
      <c r="KMV759" s="70"/>
      <c r="KMW759" s="71"/>
      <c r="KMX759" s="72"/>
      <c r="KMY759" s="71"/>
      <c r="KMZ759" s="68"/>
      <c r="KNA759" s="69"/>
      <c r="KNB759" s="69"/>
      <c r="KNC759" s="70"/>
      <c r="KND759" s="70"/>
      <c r="KNE759" s="70"/>
      <c r="KNF759" s="71"/>
      <c r="KNG759" s="72"/>
      <c r="KNH759" s="71"/>
      <c r="KNI759" s="68"/>
      <c r="KNJ759" s="69"/>
      <c r="KNK759" s="69"/>
      <c r="KNL759" s="70"/>
      <c r="KNM759" s="70"/>
      <c r="KNN759" s="70"/>
      <c r="KNO759" s="71"/>
      <c r="KNP759" s="72"/>
      <c r="KNQ759" s="71"/>
      <c r="KNR759" s="68"/>
      <c r="KNS759" s="69"/>
      <c r="KNT759" s="69"/>
      <c r="KNU759" s="70"/>
      <c r="KNV759" s="70"/>
      <c r="KNW759" s="70"/>
      <c r="KNX759" s="71"/>
      <c r="KNY759" s="72"/>
      <c r="KNZ759" s="71"/>
      <c r="KOA759" s="68"/>
      <c r="KOB759" s="69"/>
      <c r="KOC759" s="69"/>
      <c r="KOD759" s="70"/>
      <c r="KOE759" s="70"/>
      <c r="KOF759" s="70"/>
      <c r="KOG759" s="71"/>
      <c r="KOH759" s="72"/>
      <c r="KOI759" s="71"/>
      <c r="KOJ759" s="68"/>
      <c r="KOK759" s="69"/>
      <c r="KOL759" s="69"/>
      <c r="KOM759" s="70"/>
      <c r="KON759" s="70"/>
      <c r="KOO759" s="70"/>
      <c r="KOP759" s="71"/>
      <c r="KOQ759" s="72"/>
      <c r="KOR759" s="71"/>
      <c r="KOS759" s="68"/>
      <c r="KOT759" s="69"/>
      <c r="KOU759" s="69"/>
      <c r="KOV759" s="70"/>
      <c r="KOW759" s="70"/>
      <c r="KOX759" s="70"/>
      <c r="KOY759" s="71"/>
      <c r="KOZ759" s="72"/>
      <c r="KPA759" s="71"/>
      <c r="KPB759" s="68"/>
      <c r="KPC759" s="69"/>
      <c r="KPD759" s="69"/>
      <c r="KPE759" s="70"/>
      <c r="KPF759" s="70"/>
      <c r="KPG759" s="70"/>
      <c r="KPH759" s="71"/>
      <c r="KPI759" s="72"/>
      <c r="KPJ759" s="71"/>
      <c r="KPK759" s="68"/>
      <c r="KPL759" s="69"/>
      <c r="KPM759" s="69"/>
      <c r="KPN759" s="70"/>
      <c r="KPO759" s="70"/>
      <c r="KPP759" s="70"/>
      <c r="KPQ759" s="71"/>
      <c r="KPR759" s="72"/>
      <c r="KPS759" s="71"/>
      <c r="KPT759" s="68"/>
      <c r="KPU759" s="69"/>
      <c r="KPV759" s="69"/>
      <c r="KPW759" s="70"/>
      <c r="KPX759" s="70"/>
      <c r="KPY759" s="70"/>
      <c r="KPZ759" s="71"/>
      <c r="KQA759" s="72"/>
      <c r="KQB759" s="71"/>
      <c r="KQC759" s="68"/>
      <c r="KQD759" s="69"/>
      <c r="KQE759" s="69"/>
      <c r="KQF759" s="70"/>
      <c r="KQG759" s="70"/>
      <c r="KQH759" s="70"/>
      <c r="KQI759" s="71"/>
      <c r="KQJ759" s="72"/>
      <c r="KQK759" s="71"/>
      <c r="KQL759" s="68"/>
      <c r="KQM759" s="69"/>
      <c r="KQN759" s="69"/>
      <c r="KQO759" s="70"/>
      <c r="KQP759" s="70"/>
      <c r="KQQ759" s="70"/>
      <c r="KQR759" s="71"/>
      <c r="KQS759" s="72"/>
      <c r="KQT759" s="71"/>
      <c r="KQU759" s="68"/>
      <c r="KQV759" s="69"/>
      <c r="KQW759" s="69"/>
      <c r="KQX759" s="70"/>
      <c r="KQY759" s="70"/>
      <c r="KQZ759" s="70"/>
      <c r="KRA759" s="71"/>
      <c r="KRB759" s="72"/>
      <c r="KRC759" s="71"/>
      <c r="KRD759" s="68"/>
      <c r="KRE759" s="69"/>
      <c r="KRF759" s="69"/>
      <c r="KRG759" s="70"/>
      <c r="KRH759" s="70"/>
      <c r="KRI759" s="70"/>
      <c r="KRJ759" s="71"/>
      <c r="KRK759" s="72"/>
      <c r="KRL759" s="71"/>
      <c r="KRM759" s="68"/>
      <c r="KRN759" s="69"/>
      <c r="KRO759" s="69"/>
      <c r="KRP759" s="70"/>
      <c r="KRQ759" s="70"/>
      <c r="KRR759" s="70"/>
      <c r="KRS759" s="71"/>
      <c r="KRT759" s="72"/>
      <c r="KRU759" s="71"/>
      <c r="KRV759" s="68"/>
      <c r="KRW759" s="69"/>
      <c r="KRX759" s="69"/>
      <c r="KRY759" s="70"/>
      <c r="KRZ759" s="70"/>
      <c r="KSA759" s="70"/>
      <c r="KSB759" s="71"/>
      <c r="KSC759" s="72"/>
      <c r="KSD759" s="71"/>
      <c r="KSE759" s="68"/>
      <c r="KSF759" s="69"/>
      <c r="KSG759" s="69"/>
      <c r="KSH759" s="70"/>
      <c r="KSI759" s="70"/>
      <c r="KSJ759" s="70"/>
      <c r="KSK759" s="71"/>
      <c r="KSL759" s="72"/>
      <c r="KSM759" s="71"/>
      <c r="KSN759" s="68"/>
      <c r="KSO759" s="69"/>
      <c r="KSP759" s="69"/>
      <c r="KSQ759" s="70"/>
      <c r="KSR759" s="70"/>
      <c r="KSS759" s="70"/>
      <c r="KST759" s="71"/>
      <c r="KSU759" s="72"/>
      <c r="KSV759" s="71"/>
      <c r="KSW759" s="68"/>
      <c r="KSX759" s="69"/>
      <c r="KSY759" s="69"/>
      <c r="KSZ759" s="70"/>
      <c r="KTA759" s="70"/>
      <c r="KTB759" s="70"/>
      <c r="KTC759" s="71"/>
      <c r="KTD759" s="72"/>
      <c r="KTE759" s="71"/>
      <c r="KTF759" s="68"/>
      <c r="KTG759" s="69"/>
      <c r="KTH759" s="69"/>
      <c r="KTI759" s="70"/>
      <c r="KTJ759" s="70"/>
      <c r="KTK759" s="70"/>
      <c r="KTL759" s="71"/>
      <c r="KTM759" s="72"/>
      <c r="KTN759" s="71"/>
      <c r="KTO759" s="68"/>
      <c r="KTP759" s="69"/>
      <c r="KTQ759" s="69"/>
      <c r="KTR759" s="70"/>
      <c r="KTS759" s="70"/>
      <c r="KTT759" s="70"/>
      <c r="KTU759" s="71"/>
      <c r="KTV759" s="72"/>
      <c r="KTW759" s="71"/>
      <c r="KTX759" s="68"/>
      <c r="KTY759" s="69"/>
      <c r="KTZ759" s="69"/>
      <c r="KUA759" s="70"/>
      <c r="KUB759" s="70"/>
      <c r="KUC759" s="70"/>
      <c r="KUD759" s="71"/>
      <c r="KUE759" s="72"/>
      <c r="KUF759" s="71"/>
      <c r="KUG759" s="68"/>
      <c r="KUH759" s="69"/>
      <c r="KUI759" s="69"/>
      <c r="KUJ759" s="70"/>
      <c r="KUK759" s="70"/>
      <c r="KUL759" s="70"/>
      <c r="KUM759" s="71"/>
      <c r="KUN759" s="72"/>
      <c r="KUO759" s="71"/>
      <c r="KUP759" s="68"/>
      <c r="KUQ759" s="69"/>
      <c r="KUR759" s="69"/>
      <c r="KUS759" s="70"/>
      <c r="KUT759" s="70"/>
      <c r="KUU759" s="70"/>
      <c r="KUV759" s="71"/>
      <c r="KUW759" s="72"/>
      <c r="KUX759" s="71"/>
      <c r="KUY759" s="68"/>
      <c r="KUZ759" s="69"/>
      <c r="KVA759" s="69"/>
      <c r="KVB759" s="70"/>
      <c r="KVC759" s="70"/>
      <c r="KVD759" s="70"/>
      <c r="KVE759" s="71"/>
      <c r="KVF759" s="72"/>
      <c r="KVG759" s="71"/>
      <c r="KVH759" s="68"/>
      <c r="KVI759" s="69"/>
      <c r="KVJ759" s="69"/>
      <c r="KVK759" s="70"/>
      <c r="KVL759" s="70"/>
      <c r="KVM759" s="70"/>
      <c r="KVN759" s="71"/>
      <c r="KVO759" s="72"/>
      <c r="KVP759" s="71"/>
      <c r="KVQ759" s="68"/>
      <c r="KVR759" s="69"/>
      <c r="KVS759" s="69"/>
      <c r="KVT759" s="70"/>
      <c r="KVU759" s="70"/>
      <c r="KVV759" s="70"/>
      <c r="KVW759" s="71"/>
      <c r="KVX759" s="72"/>
      <c r="KVY759" s="71"/>
      <c r="KVZ759" s="68"/>
      <c r="KWA759" s="69"/>
      <c r="KWB759" s="69"/>
      <c r="KWC759" s="70"/>
      <c r="KWD759" s="70"/>
      <c r="KWE759" s="70"/>
      <c r="KWF759" s="71"/>
      <c r="KWG759" s="72"/>
      <c r="KWH759" s="71"/>
      <c r="KWI759" s="68"/>
      <c r="KWJ759" s="69"/>
      <c r="KWK759" s="69"/>
      <c r="KWL759" s="70"/>
      <c r="KWM759" s="70"/>
      <c r="KWN759" s="70"/>
      <c r="KWO759" s="71"/>
      <c r="KWP759" s="72"/>
      <c r="KWQ759" s="71"/>
      <c r="KWR759" s="68"/>
      <c r="KWS759" s="69"/>
      <c r="KWT759" s="69"/>
      <c r="KWU759" s="70"/>
      <c r="KWV759" s="70"/>
      <c r="KWW759" s="70"/>
      <c r="KWX759" s="71"/>
      <c r="KWY759" s="72"/>
      <c r="KWZ759" s="71"/>
      <c r="KXA759" s="68"/>
      <c r="KXB759" s="69"/>
      <c r="KXC759" s="69"/>
      <c r="KXD759" s="70"/>
      <c r="KXE759" s="70"/>
      <c r="KXF759" s="70"/>
      <c r="KXG759" s="71"/>
      <c r="KXH759" s="72"/>
      <c r="KXI759" s="71"/>
      <c r="KXJ759" s="68"/>
      <c r="KXK759" s="69"/>
      <c r="KXL759" s="69"/>
      <c r="KXM759" s="70"/>
      <c r="KXN759" s="70"/>
      <c r="KXO759" s="70"/>
      <c r="KXP759" s="71"/>
      <c r="KXQ759" s="72"/>
      <c r="KXR759" s="71"/>
      <c r="KXS759" s="68"/>
      <c r="KXT759" s="69"/>
      <c r="KXU759" s="69"/>
      <c r="KXV759" s="70"/>
      <c r="KXW759" s="70"/>
      <c r="KXX759" s="70"/>
      <c r="KXY759" s="71"/>
      <c r="KXZ759" s="72"/>
      <c r="KYA759" s="71"/>
      <c r="KYB759" s="68"/>
      <c r="KYC759" s="69"/>
      <c r="KYD759" s="69"/>
      <c r="KYE759" s="70"/>
      <c r="KYF759" s="70"/>
      <c r="KYG759" s="70"/>
      <c r="KYH759" s="71"/>
      <c r="KYI759" s="72"/>
      <c r="KYJ759" s="71"/>
      <c r="KYK759" s="68"/>
      <c r="KYL759" s="69"/>
      <c r="KYM759" s="69"/>
      <c r="KYN759" s="70"/>
      <c r="KYO759" s="70"/>
      <c r="KYP759" s="70"/>
      <c r="KYQ759" s="71"/>
      <c r="KYR759" s="72"/>
      <c r="KYS759" s="71"/>
      <c r="KYT759" s="68"/>
      <c r="KYU759" s="69"/>
      <c r="KYV759" s="69"/>
      <c r="KYW759" s="70"/>
      <c r="KYX759" s="70"/>
      <c r="KYY759" s="70"/>
      <c r="KYZ759" s="71"/>
      <c r="KZA759" s="72"/>
      <c r="KZB759" s="71"/>
      <c r="KZC759" s="68"/>
      <c r="KZD759" s="69"/>
      <c r="KZE759" s="69"/>
      <c r="KZF759" s="70"/>
      <c r="KZG759" s="70"/>
      <c r="KZH759" s="70"/>
      <c r="KZI759" s="71"/>
      <c r="KZJ759" s="72"/>
      <c r="KZK759" s="71"/>
      <c r="KZL759" s="68"/>
      <c r="KZM759" s="69"/>
      <c r="KZN759" s="69"/>
      <c r="KZO759" s="70"/>
      <c r="KZP759" s="70"/>
      <c r="KZQ759" s="70"/>
      <c r="KZR759" s="71"/>
      <c r="KZS759" s="72"/>
      <c r="KZT759" s="71"/>
      <c r="KZU759" s="68"/>
      <c r="KZV759" s="69"/>
      <c r="KZW759" s="69"/>
      <c r="KZX759" s="70"/>
      <c r="KZY759" s="70"/>
      <c r="KZZ759" s="70"/>
      <c r="LAA759" s="71"/>
      <c r="LAB759" s="72"/>
      <c r="LAC759" s="71"/>
      <c r="LAD759" s="68"/>
      <c r="LAE759" s="69"/>
      <c r="LAF759" s="69"/>
      <c r="LAG759" s="70"/>
      <c r="LAH759" s="70"/>
      <c r="LAI759" s="70"/>
      <c r="LAJ759" s="71"/>
      <c r="LAK759" s="72"/>
      <c r="LAL759" s="71"/>
      <c r="LAM759" s="68"/>
      <c r="LAN759" s="69"/>
      <c r="LAO759" s="69"/>
      <c r="LAP759" s="70"/>
      <c r="LAQ759" s="70"/>
      <c r="LAR759" s="70"/>
      <c r="LAS759" s="71"/>
      <c r="LAT759" s="72"/>
      <c r="LAU759" s="71"/>
      <c r="LAV759" s="68"/>
      <c r="LAW759" s="69"/>
      <c r="LAX759" s="69"/>
      <c r="LAY759" s="70"/>
      <c r="LAZ759" s="70"/>
      <c r="LBA759" s="70"/>
      <c r="LBB759" s="71"/>
      <c r="LBC759" s="72"/>
      <c r="LBD759" s="71"/>
      <c r="LBE759" s="68"/>
      <c r="LBF759" s="69"/>
      <c r="LBG759" s="69"/>
      <c r="LBH759" s="70"/>
      <c r="LBI759" s="70"/>
      <c r="LBJ759" s="70"/>
      <c r="LBK759" s="71"/>
      <c r="LBL759" s="72"/>
      <c r="LBM759" s="71"/>
      <c r="LBN759" s="68"/>
      <c r="LBO759" s="69"/>
      <c r="LBP759" s="69"/>
      <c r="LBQ759" s="70"/>
      <c r="LBR759" s="70"/>
      <c r="LBS759" s="70"/>
      <c r="LBT759" s="71"/>
      <c r="LBU759" s="72"/>
      <c r="LBV759" s="71"/>
      <c r="LBW759" s="68"/>
      <c r="LBX759" s="69"/>
      <c r="LBY759" s="69"/>
      <c r="LBZ759" s="70"/>
      <c r="LCA759" s="70"/>
      <c r="LCB759" s="70"/>
      <c r="LCC759" s="71"/>
      <c r="LCD759" s="72"/>
      <c r="LCE759" s="71"/>
      <c r="LCF759" s="68"/>
      <c r="LCG759" s="69"/>
      <c r="LCH759" s="69"/>
      <c r="LCI759" s="70"/>
      <c r="LCJ759" s="70"/>
      <c r="LCK759" s="70"/>
      <c r="LCL759" s="71"/>
      <c r="LCM759" s="72"/>
      <c r="LCN759" s="71"/>
      <c r="LCO759" s="68"/>
      <c r="LCP759" s="69"/>
      <c r="LCQ759" s="69"/>
      <c r="LCR759" s="70"/>
      <c r="LCS759" s="70"/>
      <c r="LCT759" s="70"/>
      <c r="LCU759" s="71"/>
      <c r="LCV759" s="72"/>
      <c r="LCW759" s="71"/>
      <c r="LCX759" s="68"/>
      <c r="LCY759" s="69"/>
      <c r="LCZ759" s="69"/>
      <c r="LDA759" s="70"/>
      <c r="LDB759" s="70"/>
      <c r="LDC759" s="70"/>
      <c r="LDD759" s="71"/>
      <c r="LDE759" s="72"/>
      <c r="LDF759" s="71"/>
      <c r="LDG759" s="68"/>
      <c r="LDH759" s="69"/>
      <c r="LDI759" s="69"/>
      <c r="LDJ759" s="70"/>
      <c r="LDK759" s="70"/>
      <c r="LDL759" s="70"/>
      <c r="LDM759" s="71"/>
      <c r="LDN759" s="72"/>
      <c r="LDO759" s="71"/>
      <c r="LDP759" s="68"/>
      <c r="LDQ759" s="69"/>
      <c r="LDR759" s="69"/>
      <c r="LDS759" s="70"/>
      <c r="LDT759" s="70"/>
      <c r="LDU759" s="70"/>
      <c r="LDV759" s="71"/>
      <c r="LDW759" s="72"/>
      <c r="LDX759" s="71"/>
      <c r="LDY759" s="68"/>
      <c r="LDZ759" s="69"/>
      <c r="LEA759" s="69"/>
      <c r="LEB759" s="70"/>
      <c r="LEC759" s="70"/>
      <c r="LED759" s="70"/>
      <c r="LEE759" s="71"/>
      <c r="LEF759" s="72"/>
      <c r="LEG759" s="71"/>
      <c r="LEH759" s="68"/>
      <c r="LEI759" s="69"/>
      <c r="LEJ759" s="69"/>
      <c r="LEK759" s="70"/>
      <c r="LEL759" s="70"/>
      <c r="LEM759" s="70"/>
      <c r="LEN759" s="71"/>
      <c r="LEO759" s="72"/>
      <c r="LEP759" s="71"/>
      <c r="LEQ759" s="68"/>
      <c r="LER759" s="69"/>
      <c r="LES759" s="69"/>
      <c r="LET759" s="70"/>
      <c r="LEU759" s="70"/>
      <c r="LEV759" s="70"/>
      <c r="LEW759" s="71"/>
      <c r="LEX759" s="72"/>
      <c r="LEY759" s="71"/>
      <c r="LEZ759" s="68"/>
      <c r="LFA759" s="69"/>
      <c r="LFB759" s="69"/>
      <c r="LFC759" s="70"/>
      <c r="LFD759" s="70"/>
      <c r="LFE759" s="70"/>
      <c r="LFF759" s="71"/>
      <c r="LFG759" s="72"/>
      <c r="LFH759" s="71"/>
      <c r="LFI759" s="68"/>
      <c r="LFJ759" s="69"/>
      <c r="LFK759" s="69"/>
      <c r="LFL759" s="70"/>
      <c r="LFM759" s="70"/>
      <c r="LFN759" s="70"/>
      <c r="LFO759" s="71"/>
      <c r="LFP759" s="72"/>
      <c r="LFQ759" s="71"/>
      <c r="LFR759" s="68"/>
      <c r="LFS759" s="69"/>
      <c r="LFT759" s="69"/>
      <c r="LFU759" s="70"/>
      <c r="LFV759" s="70"/>
      <c r="LFW759" s="70"/>
      <c r="LFX759" s="71"/>
      <c r="LFY759" s="72"/>
      <c r="LFZ759" s="71"/>
      <c r="LGA759" s="68"/>
      <c r="LGB759" s="69"/>
      <c r="LGC759" s="69"/>
      <c r="LGD759" s="70"/>
      <c r="LGE759" s="70"/>
      <c r="LGF759" s="70"/>
      <c r="LGG759" s="71"/>
      <c r="LGH759" s="72"/>
      <c r="LGI759" s="71"/>
      <c r="LGJ759" s="68"/>
      <c r="LGK759" s="69"/>
      <c r="LGL759" s="69"/>
      <c r="LGM759" s="70"/>
      <c r="LGN759" s="70"/>
      <c r="LGO759" s="70"/>
      <c r="LGP759" s="71"/>
      <c r="LGQ759" s="72"/>
      <c r="LGR759" s="71"/>
      <c r="LGS759" s="68"/>
      <c r="LGT759" s="69"/>
      <c r="LGU759" s="69"/>
      <c r="LGV759" s="70"/>
      <c r="LGW759" s="70"/>
      <c r="LGX759" s="70"/>
      <c r="LGY759" s="71"/>
      <c r="LGZ759" s="72"/>
      <c r="LHA759" s="71"/>
      <c r="LHB759" s="68"/>
      <c r="LHC759" s="69"/>
      <c r="LHD759" s="69"/>
      <c r="LHE759" s="70"/>
      <c r="LHF759" s="70"/>
      <c r="LHG759" s="70"/>
      <c r="LHH759" s="71"/>
      <c r="LHI759" s="72"/>
      <c r="LHJ759" s="71"/>
      <c r="LHK759" s="68"/>
      <c r="LHL759" s="69"/>
      <c r="LHM759" s="69"/>
      <c r="LHN759" s="70"/>
      <c r="LHO759" s="70"/>
      <c r="LHP759" s="70"/>
      <c r="LHQ759" s="71"/>
      <c r="LHR759" s="72"/>
      <c r="LHS759" s="71"/>
      <c r="LHT759" s="68"/>
      <c r="LHU759" s="69"/>
      <c r="LHV759" s="69"/>
      <c r="LHW759" s="70"/>
      <c r="LHX759" s="70"/>
      <c r="LHY759" s="70"/>
      <c r="LHZ759" s="71"/>
      <c r="LIA759" s="72"/>
      <c r="LIB759" s="71"/>
      <c r="LIC759" s="68"/>
      <c r="LID759" s="69"/>
      <c r="LIE759" s="69"/>
      <c r="LIF759" s="70"/>
      <c r="LIG759" s="70"/>
      <c r="LIH759" s="70"/>
      <c r="LII759" s="71"/>
      <c r="LIJ759" s="72"/>
      <c r="LIK759" s="71"/>
      <c r="LIL759" s="68"/>
      <c r="LIM759" s="69"/>
      <c r="LIN759" s="69"/>
      <c r="LIO759" s="70"/>
      <c r="LIP759" s="70"/>
      <c r="LIQ759" s="70"/>
      <c r="LIR759" s="71"/>
      <c r="LIS759" s="72"/>
      <c r="LIT759" s="71"/>
      <c r="LIU759" s="68"/>
      <c r="LIV759" s="69"/>
      <c r="LIW759" s="69"/>
      <c r="LIX759" s="70"/>
      <c r="LIY759" s="70"/>
      <c r="LIZ759" s="70"/>
      <c r="LJA759" s="71"/>
      <c r="LJB759" s="72"/>
      <c r="LJC759" s="71"/>
      <c r="LJD759" s="68"/>
      <c r="LJE759" s="69"/>
      <c r="LJF759" s="69"/>
      <c r="LJG759" s="70"/>
      <c r="LJH759" s="70"/>
      <c r="LJI759" s="70"/>
      <c r="LJJ759" s="71"/>
      <c r="LJK759" s="72"/>
      <c r="LJL759" s="71"/>
      <c r="LJM759" s="68"/>
      <c r="LJN759" s="69"/>
      <c r="LJO759" s="69"/>
      <c r="LJP759" s="70"/>
      <c r="LJQ759" s="70"/>
      <c r="LJR759" s="70"/>
      <c r="LJS759" s="71"/>
      <c r="LJT759" s="72"/>
      <c r="LJU759" s="71"/>
      <c r="LJV759" s="68"/>
      <c r="LJW759" s="69"/>
      <c r="LJX759" s="69"/>
      <c r="LJY759" s="70"/>
      <c r="LJZ759" s="70"/>
      <c r="LKA759" s="70"/>
      <c r="LKB759" s="71"/>
      <c r="LKC759" s="72"/>
      <c r="LKD759" s="71"/>
      <c r="LKE759" s="68"/>
      <c r="LKF759" s="69"/>
      <c r="LKG759" s="69"/>
      <c r="LKH759" s="70"/>
      <c r="LKI759" s="70"/>
      <c r="LKJ759" s="70"/>
      <c r="LKK759" s="71"/>
      <c r="LKL759" s="72"/>
      <c r="LKM759" s="71"/>
      <c r="LKN759" s="68"/>
      <c r="LKO759" s="69"/>
      <c r="LKP759" s="69"/>
      <c r="LKQ759" s="70"/>
      <c r="LKR759" s="70"/>
      <c r="LKS759" s="70"/>
      <c r="LKT759" s="71"/>
      <c r="LKU759" s="72"/>
      <c r="LKV759" s="71"/>
      <c r="LKW759" s="68"/>
      <c r="LKX759" s="69"/>
      <c r="LKY759" s="69"/>
      <c r="LKZ759" s="70"/>
      <c r="LLA759" s="70"/>
      <c r="LLB759" s="70"/>
      <c r="LLC759" s="71"/>
      <c r="LLD759" s="72"/>
      <c r="LLE759" s="71"/>
      <c r="LLF759" s="68"/>
      <c r="LLG759" s="69"/>
      <c r="LLH759" s="69"/>
      <c r="LLI759" s="70"/>
      <c r="LLJ759" s="70"/>
      <c r="LLK759" s="70"/>
      <c r="LLL759" s="71"/>
      <c r="LLM759" s="72"/>
      <c r="LLN759" s="71"/>
      <c r="LLO759" s="68"/>
      <c r="LLP759" s="69"/>
      <c r="LLQ759" s="69"/>
      <c r="LLR759" s="70"/>
      <c r="LLS759" s="70"/>
      <c r="LLT759" s="70"/>
      <c r="LLU759" s="71"/>
      <c r="LLV759" s="72"/>
      <c r="LLW759" s="71"/>
      <c r="LLX759" s="68"/>
      <c r="LLY759" s="69"/>
      <c r="LLZ759" s="69"/>
      <c r="LMA759" s="70"/>
      <c r="LMB759" s="70"/>
      <c r="LMC759" s="70"/>
      <c r="LMD759" s="71"/>
      <c r="LME759" s="72"/>
      <c r="LMF759" s="71"/>
      <c r="LMG759" s="68"/>
      <c r="LMH759" s="69"/>
      <c r="LMI759" s="69"/>
      <c r="LMJ759" s="70"/>
      <c r="LMK759" s="70"/>
      <c r="LML759" s="70"/>
      <c r="LMM759" s="71"/>
      <c r="LMN759" s="72"/>
      <c r="LMO759" s="71"/>
      <c r="LMP759" s="68"/>
      <c r="LMQ759" s="69"/>
      <c r="LMR759" s="69"/>
      <c r="LMS759" s="70"/>
      <c r="LMT759" s="70"/>
      <c r="LMU759" s="70"/>
      <c r="LMV759" s="71"/>
      <c r="LMW759" s="72"/>
      <c r="LMX759" s="71"/>
      <c r="LMY759" s="68"/>
      <c r="LMZ759" s="69"/>
      <c r="LNA759" s="69"/>
      <c r="LNB759" s="70"/>
      <c r="LNC759" s="70"/>
      <c r="LND759" s="70"/>
      <c r="LNE759" s="71"/>
      <c r="LNF759" s="72"/>
      <c r="LNG759" s="71"/>
      <c r="LNH759" s="68"/>
      <c r="LNI759" s="69"/>
      <c r="LNJ759" s="69"/>
      <c r="LNK759" s="70"/>
      <c r="LNL759" s="70"/>
      <c r="LNM759" s="70"/>
      <c r="LNN759" s="71"/>
      <c r="LNO759" s="72"/>
      <c r="LNP759" s="71"/>
      <c r="LNQ759" s="68"/>
      <c r="LNR759" s="69"/>
      <c r="LNS759" s="69"/>
      <c r="LNT759" s="70"/>
      <c r="LNU759" s="70"/>
      <c r="LNV759" s="70"/>
      <c r="LNW759" s="71"/>
      <c r="LNX759" s="72"/>
      <c r="LNY759" s="71"/>
      <c r="LNZ759" s="68"/>
      <c r="LOA759" s="69"/>
      <c r="LOB759" s="69"/>
      <c r="LOC759" s="70"/>
      <c r="LOD759" s="70"/>
      <c r="LOE759" s="70"/>
      <c r="LOF759" s="71"/>
      <c r="LOG759" s="72"/>
      <c r="LOH759" s="71"/>
      <c r="LOI759" s="68"/>
      <c r="LOJ759" s="69"/>
      <c r="LOK759" s="69"/>
      <c r="LOL759" s="70"/>
      <c r="LOM759" s="70"/>
      <c r="LON759" s="70"/>
      <c r="LOO759" s="71"/>
      <c r="LOP759" s="72"/>
      <c r="LOQ759" s="71"/>
      <c r="LOR759" s="68"/>
      <c r="LOS759" s="69"/>
      <c r="LOT759" s="69"/>
      <c r="LOU759" s="70"/>
      <c r="LOV759" s="70"/>
      <c r="LOW759" s="70"/>
      <c r="LOX759" s="71"/>
      <c r="LOY759" s="72"/>
      <c r="LOZ759" s="71"/>
      <c r="LPA759" s="68"/>
      <c r="LPB759" s="69"/>
      <c r="LPC759" s="69"/>
      <c r="LPD759" s="70"/>
      <c r="LPE759" s="70"/>
      <c r="LPF759" s="70"/>
      <c r="LPG759" s="71"/>
      <c r="LPH759" s="72"/>
      <c r="LPI759" s="71"/>
      <c r="LPJ759" s="68"/>
      <c r="LPK759" s="69"/>
      <c r="LPL759" s="69"/>
      <c r="LPM759" s="70"/>
      <c r="LPN759" s="70"/>
      <c r="LPO759" s="70"/>
      <c r="LPP759" s="71"/>
      <c r="LPQ759" s="72"/>
      <c r="LPR759" s="71"/>
      <c r="LPS759" s="68"/>
      <c r="LPT759" s="69"/>
      <c r="LPU759" s="69"/>
      <c r="LPV759" s="70"/>
      <c r="LPW759" s="70"/>
      <c r="LPX759" s="70"/>
      <c r="LPY759" s="71"/>
      <c r="LPZ759" s="72"/>
      <c r="LQA759" s="71"/>
      <c r="LQB759" s="68"/>
      <c r="LQC759" s="69"/>
      <c r="LQD759" s="69"/>
      <c r="LQE759" s="70"/>
      <c r="LQF759" s="70"/>
      <c r="LQG759" s="70"/>
      <c r="LQH759" s="71"/>
      <c r="LQI759" s="72"/>
      <c r="LQJ759" s="71"/>
      <c r="LQK759" s="68"/>
      <c r="LQL759" s="69"/>
      <c r="LQM759" s="69"/>
      <c r="LQN759" s="70"/>
      <c r="LQO759" s="70"/>
      <c r="LQP759" s="70"/>
      <c r="LQQ759" s="71"/>
      <c r="LQR759" s="72"/>
      <c r="LQS759" s="71"/>
      <c r="LQT759" s="68"/>
      <c r="LQU759" s="69"/>
      <c r="LQV759" s="69"/>
      <c r="LQW759" s="70"/>
      <c r="LQX759" s="70"/>
      <c r="LQY759" s="70"/>
      <c r="LQZ759" s="71"/>
      <c r="LRA759" s="72"/>
      <c r="LRB759" s="71"/>
      <c r="LRC759" s="68"/>
      <c r="LRD759" s="69"/>
      <c r="LRE759" s="69"/>
      <c r="LRF759" s="70"/>
      <c r="LRG759" s="70"/>
      <c r="LRH759" s="70"/>
      <c r="LRI759" s="71"/>
      <c r="LRJ759" s="72"/>
      <c r="LRK759" s="71"/>
      <c r="LRL759" s="68"/>
      <c r="LRM759" s="69"/>
      <c r="LRN759" s="69"/>
      <c r="LRO759" s="70"/>
      <c r="LRP759" s="70"/>
      <c r="LRQ759" s="70"/>
      <c r="LRR759" s="71"/>
      <c r="LRS759" s="72"/>
      <c r="LRT759" s="71"/>
      <c r="LRU759" s="68"/>
      <c r="LRV759" s="69"/>
      <c r="LRW759" s="69"/>
      <c r="LRX759" s="70"/>
      <c r="LRY759" s="70"/>
      <c r="LRZ759" s="70"/>
      <c r="LSA759" s="71"/>
      <c r="LSB759" s="72"/>
      <c r="LSC759" s="71"/>
      <c r="LSD759" s="68"/>
      <c r="LSE759" s="69"/>
      <c r="LSF759" s="69"/>
      <c r="LSG759" s="70"/>
      <c r="LSH759" s="70"/>
      <c r="LSI759" s="70"/>
      <c r="LSJ759" s="71"/>
      <c r="LSK759" s="72"/>
      <c r="LSL759" s="71"/>
      <c r="LSM759" s="68"/>
      <c r="LSN759" s="69"/>
      <c r="LSO759" s="69"/>
      <c r="LSP759" s="70"/>
      <c r="LSQ759" s="70"/>
      <c r="LSR759" s="70"/>
      <c r="LSS759" s="71"/>
      <c r="LST759" s="72"/>
      <c r="LSU759" s="71"/>
      <c r="LSV759" s="68"/>
      <c r="LSW759" s="69"/>
      <c r="LSX759" s="69"/>
      <c r="LSY759" s="70"/>
      <c r="LSZ759" s="70"/>
      <c r="LTA759" s="70"/>
      <c r="LTB759" s="71"/>
      <c r="LTC759" s="72"/>
      <c r="LTD759" s="71"/>
      <c r="LTE759" s="68"/>
      <c r="LTF759" s="69"/>
      <c r="LTG759" s="69"/>
      <c r="LTH759" s="70"/>
      <c r="LTI759" s="70"/>
      <c r="LTJ759" s="70"/>
      <c r="LTK759" s="71"/>
      <c r="LTL759" s="72"/>
      <c r="LTM759" s="71"/>
      <c r="LTN759" s="68"/>
      <c r="LTO759" s="69"/>
      <c r="LTP759" s="69"/>
      <c r="LTQ759" s="70"/>
      <c r="LTR759" s="70"/>
      <c r="LTS759" s="70"/>
      <c r="LTT759" s="71"/>
      <c r="LTU759" s="72"/>
      <c r="LTV759" s="71"/>
      <c r="LTW759" s="68"/>
      <c r="LTX759" s="69"/>
      <c r="LTY759" s="69"/>
      <c r="LTZ759" s="70"/>
      <c r="LUA759" s="70"/>
      <c r="LUB759" s="70"/>
      <c r="LUC759" s="71"/>
      <c r="LUD759" s="72"/>
      <c r="LUE759" s="71"/>
      <c r="LUF759" s="68"/>
      <c r="LUG759" s="69"/>
      <c r="LUH759" s="69"/>
      <c r="LUI759" s="70"/>
      <c r="LUJ759" s="70"/>
      <c r="LUK759" s="70"/>
      <c r="LUL759" s="71"/>
      <c r="LUM759" s="72"/>
      <c r="LUN759" s="71"/>
      <c r="LUO759" s="68"/>
      <c r="LUP759" s="69"/>
      <c r="LUQ759" s="69"/>
      <c r="LUR759" s="70"/>
      <c r="LUS759" s="70"/>
      <c r="LUT759" s="70"/>
      <c r="LUU759" s="71"/>
      <c r="LUV759" s="72"/>
      <c r="LUW759" s="71"/>
      <c r="LUX759" s="68"/>
      <c r="LUY759" s="69"/>
      <c r="LUZ759" s="69"/>
      <c r="LVA759" s="70"/>
      <c r="LVB759" s="70"/>
      <c r="LVC759" s="70"/>
      <c r="LVD759" s="71"/>
      <c r="LVE759" s="72"/>
      <c r="LVF759" s="71"/>
      <c r="LVG759" s="68"/>
      <c r="LVH759" s="69"/>
      <c r="LVI759" s="69"/>
      <c r="LVJ759" s="70"/>
      <c r="LVK759" s="70"/>
      <c r="LVL759" s="70"/>
      <c r="LVM759" s="71"/>
      <c r="LVN759" s="72"/>
      <c r="LVO759" s="71"/>
      <c r="LVP759" s="68"/>
      <c r="LVQ759" s="69"/>
      <c r="LVR759" s="69"/>
      <c r="LVS759" s="70"/>
      <c r="LVT759" s="70"/>
      <c r="LVU759" s="70"/>
      <c r="LVV759" s="71"/>
      <c r="LVW759" s="72"/>
      <c r="LVX759" s="71"/>
      <c r="LVY759" s="68"/>
      <c r="LVZ759" s="69"/>
      <c r="LWA759" s="69"/>
      <c r="LWB759" s="70"/>
      <c r="LWC759" s="70"/>
      <c r="LWD759" s="70"/>
      <c r="LWE759" s="71"/>
      <c r="LWF759" s="72"/>
      <c r="LWG759" s="71"/>
      <c r="LWH759" s="68"/>
      <c r="LWI759" s="69"/>
      <c r="LWJ759" s="69"/>
      <c r="LWK759" s="70"/>
      <c r="LWL759" s="70"/>
      <c r="LWM759" s="70"/>
      <c r="LWN759" s="71"/>
      <c r="LWO759" s="72"/>
      <c r="LWP759" s="71"/>
      <c r="LWQ759" s="68"/>
      <c r="LWR759" s="69"/>
      <c r="LWS759" s="69"/>
      <c r="LWT759" s="70"/>
      <c r="LWU759" s="70"/>
      <c r="LWV759" s="70"/>
      <c r="LWW759" s="71"/>
      <c r="LWX759" s="72"/>
      <c r="LWY759" s="71"/>
      <c r="LWZ759" s="68"/>
      <c r="LXA759" s="69"/>
      <c r="LXB759" s="69"/>
      <c r="LXC759" s="70"/>
      <c r="LXD759" s="70"/>
      <c r="LXE759" s="70"/>
      <c r="LXF759" s="71"/>
      <c r="LXG759" s="72"/>
      <c r="LXH759" s="71"/>
      <c r="LXI759" s="68"/>
      <c r="LXJ759" s="69"/>
      <c r="LXK759" s="69"/>
      <c r="LXL759" s="70"/>
      <c r="LXM759" s="70"/>
      <c r="LXN759" s="70"/>
      <c r="LXO759" s="71"/>
      <c r="LXP759" s="72"/>
      <c r="LXQ759" s="71"/>
      <c r="LXR759" s="68"/>
      <c r="LXS759" s="69"/>
      <c r="LXT759" s="69"/>
      <c r="LXU759" s="70"/>
      <c r="LXV759" s="70"/>
      <c r="LXW759" s="70"/>
      <c r="LXX759" s="71"/>
      <c r="LXY759" s="72"/>
      <c r="LXZ759" s="71"/>
      <c r="LYA759" s="68"/>
      <c r="LYB759" s="69"/>
      <c r="LYC759" s="69"/>
      <c r="LYD759" s="70"/>
      <c r="LYE759" s="70"/>
      <c r="LYF759" s="70"/>
      <c r="LYG759" s="71"/>
      <c r="LYH759" s="72"/>
      <c r="LYI759" s="71"/>
      <c r="LYJ759" s="68"/>
      <c r="LYK759" s="69"/>
      <c r="LYL759" s="69"/>
      <c r="LYM759" s="70"/>
      <c r="LYN759" s="70"/>
      <c r="LYO759" s="70"/>
      <c r="LYP759" s="71"/>
      <c r="LYQ759" s="72"/>
      <c r="LYR759" s="71"/>
      <c r="LYS759" s="68"/>
      <c r="LYT759" s="69"/>
      <c r="LYU759" s="69"/>
      <c r="LYV759" s="70"/>
      <c r="LYW759" s="70"/>
      <c r="LYX759" s="70"/>
      <c r="LYY759" s="71"/>
      <c r="LYZ759" s="72"/>
      <c r="LZA759" s="71"/>
      <c r="LZB759" s="68"/>
      <c r="LZC759" s="69"/>
      <c r="LZD759" s="69"/>
      <c r="LZE759" s="70"/>
      <c r="LZF759" s="70"/>
      <c r="LZG759" s="70"/>
      <c r="LZH759" s="71"/>
      <c r="LZI759" s="72"/>
      <c r="LZJ759" s="71"/>
      <c r="LZK759" s="68"/>
      <c r="LZL759" s="69"/>
      <c r="LZM759" s="69"/>
      <c r="LZN759" s="70"/>
      <c r="LZO759" s="70"/>
      <c r="LZP759" s="70"/>
      <c r="LZQ759" s="71"/>
      <c r="LZR759" s="72"/>
      <c r="LZS759" s="71"/>
      <c r="LZT759" s="68"/>
      <c r="LZU759" s="69"/>
      <c r="LZV759" s="69"/>
      <c r="LZW759" s="70"/>
      <c r="LZX759" s="70"/>
      <c r="LZY759" s="70"/>
      <c r="LZZ759" s="71"/>
      <c r="MAA759" s="72"/>
      <c r="MAB759" s="71"/>
      <c r="MAC759" s="68"/>
      <c r="MAD759" s="69"/>
      <c r="MAE759" s="69"/>
      <c r="MAF759" s="70"/>
      <c r="MAG759" s="70"/>
      <c r="MAH759" s="70"/>
      <c r="MAI759" s="71"/>
      <c r="MAJ759" s="72"/>
      <c r="MAK759" s="71"/>
      <c r="MAL759" s="68"/>
      <c r="MAM759" s="69"/>
      <c r="MAN759" s="69"/>
      <c r="MAO759" s="70"/>
      <c r="MAP759" s="70"/>
      <c r="MAQ759" s="70"/>
      <c r="MAR759" s="71"/>
      <c r="MAS759" s="72"/>
      <c r="MAT759" s="71"/>
      <c r="MAU759" s="68"/>
      <c r="MAV759" s="69"/>
      <c r="MAW759" s="69"/>
      <c r="MAX759" s="70"/>
      <c r="MAY759" s="70"/>
      <c r="MAZ759" s="70"/>
      <c r="MBA759" s="71"/>
      <c r="MBB759" s="72"/>
      <c r="MBC759" s="71"/>
      <c r="MBD759" s="68"/>
      <c r="MBE759" s="69"/>
      <c r="MBF759" s="69"/>
      <c r="MBG759" s="70"/>
      <c r="MBH759" s="70"/>
      <c r="MBI759" s="70"/>
      <c r="MBJ759" s="71"/>
      <c r="MBK759" s="72"/>
      <c r="MBL759" s="71"/>
      <c r="MBM759" s="68"/>
      <c r="MBN759" s="69"/>
      <c r="MBO759" s="69"/>
      <c r="MBP759" s="70"/>
      <c r="MBQ759" s="70"/>
      <c r="MBR759" s="70"/>
      <c r="MBS759" s="71"/>
      <c r="MBT759" s="72"/>
      <c r="MBU759" s="71"/>
      <c r="MBV759" s="68"/>
      <c r="MBW759" s="69"/>
      <c r="MBX759" s="69"/>
      <c r="MBY759" s="70"/>
      <c r="MBZ759" s="70"/>
      <c r="MCA759" s="70"/>
      <c r="MCB759" s="71"/>
      <c r="MCC759" s="72"/>
      <c r="MCD759" s="71"/>
      <c r="MCE759" s="68"/>
      <c r="MCF759" s="69"/>
      <c r="MCG759" s="69"/>
      <c r="MCH759" s="70"/>
      <c r="MCI759" s="70"/>
      <c r="MCJ759" s="70"/>
      <c r="MCK759" s="71"/>
      <c r="MCL759" s="72"/>
      <c r="MCM759" s="71"/>
      <c r="MCN759" s="68"/>
      <c r="MCO759" s="69"/>
      <c r="MCP759" s="69"/>
      <c r="MCQ759" s="70"/>
      <c r="MCR759" s="70"/>
      <c r="MCS759" s="70"/>
      <c r="MCT759" s="71"/>
      <c r="MCU759" s="72"/>
      <c r="MCV759" s="71"/>
      <c r="MCW759" s="68"/>
      <c r="MCX759" s="69"/>
      <c r="MCY759" s="69"/>
      <c r="MCZ759" s="70"/>
      <c r="MDA759" s="70"/>
      <c r="MDB759" s="70"/>
      <c r="MDC759" s="71"/>
      <c r="MDD759" s="72"/>
      <c r="MDE759" s="71"/>
      <c r="MDF759" s="68"/>
      <c r="MDG759" s="69"/>
      <c r="MDH759" s="69"/>
      <c r="MDI759" s="70"/>
      <c r="MDJ759" s="70"/>
      <c r="MDK759" s="70"/>
      <c r="MDL759" s="71"/>
      <c r="MDM759" s="72"/>
      <c r="MDN759" s="71"/>
      <c r="MDO759" s="68"/>
      <c r="MDP759" s="69"/>
      <c r="MDQ759" s="69"/>
      <c r="MDR759" s="70"/>
      <c r="MDS759" s="70"/>
      <c r="MDT759" s="70"/>
      <c r="MDU759" s="71"/>
      <c r="MDV759" s="72"/>
      <c r="MDW759" s="71"/>
      <c r="MDX759" s="68"/>
      <c r="MDY759" s="69"/>
      <c r="MDZ759" s="69"/>
      <c r="MEA759" s="70"/>
      <c r="MEB759" s="70"/>
      <c r="MEC759" s="70"/>
      <c r="MED759" s="71"/>
      <c r="MEE759" s="72"/>
      <c r="MEF759" s="71"/>
      <c r="MEG759" s="68"/>
      <c r="MEH759" s="69"/>
      <c r="MEI759" s="69"/>
      <c r="MEJ759" s="70"/>
      <c r="MEK759" s="70"/>
      <c r="MEL759" s="70"/>
      <c r="MEM759" s="71"/>
      <c r="MEN759" s="72"/>
      <c r="MEO759" s="71"/>
      <c r="MEP759" s="68"/>
      <c r="MEQ759" s="69"/>
      <c r="MER759" s="69"/>
      <c r="MES759" s="70"/>
      <c r="MET759" s="70"/>
      <c r="MEU759" s="70"/>
      <c r="MEV759" s="71"/>
      <c r="MEW759" s="72"/>
      <c r="MEX759" s="71"/>
      <c r="MEY759" s="68"/>
      <c r="MEZ759" s="69"/>
      <c r="MFA759" s="69"/>
      <c r="MFB759" s="70"/>
      <c r="MFC759" s="70"/>
      <c r="MFD759" s="70"/>
      <c r="MFE759" s="71"/>
      <c r="MFF759" s="72"/>
      <c r="MFG759" s="71"/>
      <c r="MFH759" s="68"/>
      <c r="MFI759" s="69"/>
      <c r="MFJ759" s="69"/>
      <c r="MFK759" s="70"/>
      <c r="MFL759" s="70"/>
      <c r="MFM759" s="70"/>
      <c r="MFN759" s="71"/>
      <c r="MFO759" s="72"/>
      <c r="MFP759" s="71"/>
      <c r="MFQ759" s="68"/>
      <c r="MFR759" s="69"/>
      <c r="MFS759" s="69"/>
      <c r="MFT759" s="70"/>
      <c r="MFU759" s="70"/>
      <c r="MFV759" s="70"/>
      <c r="MFW759" s="71"/>
      <c r="MFX759" s="72"/>
      <c r="MFY759" s="71"/>
      <c r="MFZ759" s="68"/>
      <c r="MGA759" s="69"/>
      <c r="MGB759" s="69"/>
      <c r="MGC759" s="70"/>
      <c r="MGD759" s="70"/>
      <c r="MGE759" s="70"/>
      <c r="MGF759" s="71"/>
      <c r="MGG759" s="72"/>
      <c r="MGH759" s="71"/>
      <c r="MGI759" s="68"/>
      <c r="MGJ759" s="69"/>
      <c r="MGK759" s="69"/>
      <c r="MGL759" s="70"/>
      <c r="MGM759" s="70"/>
      <c r="MGN759" s="70"/>
      <c r="MGO759" s="71"/>
      <c r="MGP759" s="72"/>
      <c r="MGQ759" s="71"/>
      <c r="MGR759" s="68"/>
      <c r="MGS759" s="69"/>
      <c r="MGT759" s="69"/>
      <c r="MGU759" s="70"/>
      <c r="MGV759" s="70"/>
      <c r="MGW759" s="70"/>
      <c r="MGX759" s="71"/>
      <c r="MGY759" s="72"/>
      <c r="MGZ759" s="71"/>
      <c r="MHA759" s="68"/>
      <c r="MHB759" s="69"/>
      <c r="MHC759" s="69"/>
      <c r="MHD759" s="70"/>
      <c r="MHE759" s="70"/>
      <c r="MHF759" s="70"/>
      <c r="MHG759" s="71"/>
      <c r="MHH759" s="72"/>
      <c r="MHI759" s="71"/>
      <c r="MHJ759" s="68"/>
      <c r="MHK759" s="69"/>
      <c r="MHL759" s="69"/>
      <c r="MHM759" s="70"/>
      <c r="MHN759" s="70"/>
      <c r="MHO759" s="70"/>
      <c r="MHP759" s="71"/>
      <c r="MHQ759" s="72"/>
      <c r="MHR759" s="71"/>
      <c r="MHS759" s="68"/>
      <c r="MHT759" s="69"/>
      <c r="MHU759" s="69"/>
      <c r="MHV759" s="70"/>
      <c r="MHW759" s="70"/>
      <c r="MHX759" s="70"/>
      <c r="MHY759" s="71"/>
      <c r="MHZ759" s="72"/>
      <c r="MIA759" s="71"/>
      <c r="MIB759" s="68"/>
      <c r="MIC759" s="69"/>
      <c r="MID759" s="69"/>
      <c r="MIE759" s="70"/>
      <c r="MIF759" s="70"/>
      <c r="MIG759" s="70"/>
      <c r="MIH759" s="71"/>
      <c r="MII759" s="72"/>
      <c r="MIJ759" s="71"/>
      <c r="MIK759" s="68"/>
      <c r="MIL759" s="69"/>
      <c r="MIM759" s="69"/>
      <c r="MIN759" s="70"/>
      <c r="MIO759" s="70"/>
      <c r="MIP759" s="70"/>
      <c r="MIQ759" s="71"/>
      <c r="MIR759" s="72"/>
      <c r="MIS759" s="71"/>
      <c r="MIT759" s="68"/>
      <c r="MIU759" s="69"/>
      <c r="MIV759" s="69"/>
      <c r="MIW759" s="70"/>
      <c r="MIX759" s="70"/>
      <c r="MIY759" s="70"/>
      <c r="MIZ759" s="71"/>
      <c r="MJA759" s="72"/>
      <c r="MJB759" s="71"/>
      <c r="MJC759" s="68"/>
      <c r="MJD759" s="69"/>
      <c r="MJE759" s="69"/>
      <c r="MJF759" s="70"/>
      <c r="MJG759" s="70"/>
      <c r="MJH759" s="70"/>
      <c r="MJI759" s="71"/>
      <c r="MJJ759" s="72"/>
      <c r="MJK759" s="71"/>
      <c r="MJL759" s="68"/>
      <c r="MJM759" s="69"/>
      <c r="MJN759" s="69"/>
      <c r="MJO759" s="70"/>
      <c r="MJP759" s="70"/>
      <c r="MJQ759" s="70"/>
      <c r="MJR759" s="71"/>
      <c r="MJS759" s="72"/>
      <c r="MJT759" s="71"/>
      <c r="MJU759" s="68"/>
      <c r="MJV759" s="69"/>
      <c r="MJW759" s="69"/>
      <c r="MJX759" s="70"/>
      <c r="MJY759" s="70"/>
      <c r="MJZ759" s="70"/>
      <c r="MKA759" s="71"/>
      <c r="MKB759" s="72"/>
      <c r="MKC759" s="71"/>
      <c r="MKD759" s="68"/>
      <c r="MKE759" s="69"/>
      <c r="MKF759" s="69"/>
      <c r="MKG759" s="70"/>
      <c r="MKH759" s="70"/>
      <c r="MKI759" s="70"/>
      <c r="MKJ759" s="71"/>
      <c r="MKK759" s="72"/>
      <c r="MKL759" s="71"/>
      <c r="MKM759" s="68"/>
      <c r="MKN759" s="69"/>
      <c r="MKO759" s="69"/>
      <c r="MKP759" s="70"/>
      <c r="MKQ759" s="70"/>
      <c r="MKR759" s="70"/>
      <c r="MKS759" s="71"/>
      <c r="MKT759" s="72"/>
      <c r="MKU759" s="71"/>
      <c r="MKV759" s="68"/>
      <c r="MKW759" s="69"/>
      <c r="MKX759" s="69"/>
      <c r="MKY759" s="70"/>
      <c r="MKZ759" s="70"/>
      <c r="MLA759" s="70"/>
      <c r="MLB759" s="71"/>
      <c r="MLC759" s="72"/>
      <c r="MLD759" s="71"/>
      <c r="MLE759" s="68"/>
      <c r="MLF759" s="69"/>
      <c r="MLG759" s="69"/>
      <c r="MLH759" s="70"/>
      <c r="MLI759" s="70"/>
      <c r="MLJ759" s="70"/>
      <c r="MLK759" s="71"/>
      <c r="MLL759" s="72"/>
      <c r="MLM759" s="71"/>
      <c r="MLN759" s="68"/>
      <c r="MLO759" s="69"/>
      <c r="MLP759" s="69"/>
      <c r="MLQ759" s="70"/>
      <c r="MLR759" s="70"/>
      <c r="MLS759" s="70"/>
      <c r="MLT759" s="71"/>
      <c r="MLU759" s="72"/>
      <c r="MLV759" s="71"/>
      <c r="MLW759" s="68"/>
      <c r="MLX759" s="69"/>
      <c r="MLY759" s="69"/>
      <c r="MLZ759" s="70"/>
      <c r="MMA759" s="70"/>
      <c r="MMB759" s="70"/>
      <c r="MMC759" s="71"/>
      <c r="MMD759" s="72"/>
      <c r="MME759" s="71"/>
      <c r="MMF759" s="68"/>
      <c r="MMG759" s="69"/>
      <c r="MMH759" s="69"/>
      <c r="MMI759" s="70"/>
      <c r="MMJ759" s="70"/>
      <c r="MMK759" s="70"/>
      <c r="MML759" s="71"/>
      <c r="MMM759" s="72"/>
      <c r="MMN759" s="71"/>
      <c r="MMO759" s="68"/>
      <c r="MMP759" s="69"/>
      <c r="MMQ759" s="69"/>
      <c r="MMR759" s="70"/>
      <c r="MMS759" s="70"/>
      <c r="MMT759" s="70"/>
      <c r="MMU759" s="71"/>
      <c r="MMV759" s="72"/>
      <c r="MMW759" s="71"/>
      <c r="MMX759" s="68"/>
      <c r="MMY759" s="69"/>
      <c r="MMZ759" s="69"/>
      <c r="MNA759" s="70"/>
      <c r="MNB759" s="70"/>
      <c r="MNC759" s="70"/>
      <c r="MND759" s="71"/>
      <c r="MNE759" s="72"/>
      <c r="MNF759" s="71"/>
      <c r="MNG759" s="68"/>
      <c r="MNH759" s="69"/>
      <c r="MNI759" s="69"/>
      <c r="MNJ759" s="70"/>
      <c r="MNK759" s="70"/>
      <c r="MNL759" s="70"/>
      <c r="MNM759" s="71"/>
      <c r="MNN759" s="72"/>
      <c r="MNO759" s="71"/>
      <c r="MNP759" s="68"/>
      <c r="MNQ759" s="69"/>
      <c r="MNR759" s="69"/>
      <c r="MNS759" s="70"/>
      <c r="MNT759" s="70"/>
      <c r="MNU759" s="70"/>
      <c r="MNV759" s="71"/>
      <c r="MNW759" s="72"/>
      <c r="MNX759" s="71"/>
      <c r="MNY759" s="68"/>
      <c r="MNZ759" s="69"/>
      <c r="MOA759" s="69"/>
      <c r="MOB759" s="70"/>
      <c r="MOC759" s="70"/>
      <c r="MOD759" s="70"/>
      <c r="MOE759" s="71"/>
      <c r="MOF759" s="72"/>
      <c r="MOG759" s="71"/>
      <c r="MOH759" s="68"/>
      <c r="MOI759" s="69"/>
      <c r="MOJ759" s="69"/>
      <c r="MOK759" s="70"/>
      <c r="MOL759" s="70"/>
      <c r="MOM759" s="70"/>
      <c r="MON759" s="71"/>
      <c r="MOO759" s="72"/>
      <c r="MOP759" s="71"/>
      <c r="MOQ759" s="68"/>
      <c r="MOR759" s="69"/>
      <c r="MOS759" s="69"/>
      <c r="MOT759" s="70"/>
      <c r="MOU759" s="70"/>
      <c r="MOV759" s="70"/>
      <c r="MOW759" s="71"/>
      <c r="MOX759" s="72"/>
      <c r="MOY759" s="71"/>
      <c r="MOZ759" s="68"/>
      <c r="MPA759" s="69"/>
      <c r="MPB759" s="69"/>
      <c r="MPC759" s="70"/>
      <c r="MPD759" s="70"/>
      <c r="MPE759" s="70"/>
      <c r="MPF759" s="71"/>
      <c r="MPG759" s="72"/>
      <c r="MPH759" s="71"/>
      <c r="MPI759" s="68"/>
      <c r="MPJ759" s="69"/>
      <c r="MPK759" s="69"/>
      <c r="MPL759" s="70"/>
      <c r="MPM759" s="70"/>
      <c r="MPN759" s="70"/>
      <c r="MPO759" s="71"/>
      <c r="MPP759" s="72"/>
      <c r="MPQ759" s="71"/>
      <c r="MPR759" s="68"/>
      <c r="MPS759" s="69"/>
      <c r="MPT759" s="69"/>
      <c r="MPU759" s="70"/>
      <c r="MPV759" s="70"/>
      <c r="MPW759" s="70"/>
      <c r="MPX759" s="71"/>
      <c r="MPY759" s="72"/>
      <c r="MPZ759" s="71"/>
      <c r="MQA759" s="68"/>
      <c r="MQB759" s="69"/>
      <c r="MQC759" s="69"/>
      <c r="MQD759" s="70"/>
      <c r="MQE759" s="70"/>
      <c r="MQF759" s="70"/>
      <c r="MQG759" s="71"/>
      <c r="MQH759" s="72"/>
      <c r="MQI759" s="71"/>
      <c r="MQJ759" s="68"/>
      <c r="MQK759" s="69"/>
      <c r="MQL759" s="69"/>
      <c r="MQM759" s="70"/>
      <c r="MQN759" s="70"/>
      <c r="MQO759" s="70"/>
      <c r="MQP759" s="71"/>
      <c r="MQQ759" s="72"/>
      <c r="MQR759" s="71"/>
      <c r="MQS759" s="68"/>
      <c r="MQT759" s="69"/>
      <c r="MQU759" s="69"/>
      <c r="MQV759" s="70"/>
      <c r="MQW759" s="70"/>
      <c r="MQX759" s="70"/>
      <c r="MQY759" s="71"/>
      <c r="MQZ759" s="72"/>
      <c r="MRA759" s="71"/>
      <c r="MRB759" s="68"/>
      <c r="MRC759" s="69"/>
      <c r="MRD759" s="69"/>
      <c r="MRE759" s="70"/>
      <c r="MRF759" s="70"/>
      <c r="MRG759" s="70"/>
      <c r="MRH759" s="71"/>
      <c r="MRI759" s="72"/>
      <c r="MRJ759" s="71"/>
      <c r="MRK759" s="68"/>
      <c r="MRL759" s="69"/>
      <c r="MRM759" s="69"/>
      <c r="MRN759" s="70"/>
      <c r="MRO759" s="70"/>
      <c r="MRP759" s="70"/>
      <c r="MRQ759" s="71"/>
      <c r="MRR759" s="72"/>
      <c r="MRS759" s="71"/>
      <c r="MRT759" s="68"/>
      <c r="MRU759" s="69"/>
      <c r="MRV759" s="69"/>
      <c r="MRW759" s="70"/>
      <c r="MRX759" s="70"/>
      <c r="MRY759" s="70"/>
      <c r="MRZ759" s="71"/>
      <c r="MSA759" s="72"/>
      <c r="MSB759" s="71"/>
      <c r="MSC759" s="68"/>
      <c r="MSD759" s="69"/>
      <c r="MSE759" s="69"/>
      <c r="MSF759" s="70"/>
      <c r="MSG759" s="70"/>
      <c r="MSH759" s="70"/>
      <c r="MSI759" s="71"/>
      <c r="MSJ759" s="72"/>
      <c r="MSK759" s="71"/>
      <c r="MSL759" s="68"/>
      <c r="MSM759" s="69"/>
      <c r="MSN759" s="69"/>
      <c r="MSO759" s="70"/>
      <c r="MSP759" s="70"/>
      <c r="MSQ759" s="70"/>
      <c r="MSR759" s="71"/>
      <c r="MSS759" s="72"/>
      <c r="MST759" s="71"/>
      <c r="MSU759" s="68"/>
      <c r="MSV759" s="69"/>
      <c r="MSW759" s="69"/>
      <c r="MSX759" s="70"/>
      <c r="MSY759" s="70"/>
      <c r="MSZ759" s="70"/>
      <c r="MTA759" s="71"/>
      <c r="MTB759" s="72"/>
      <c r="MTC759" s="71"/>
      <c r="MTD759" s="68"/>
      <c r="MTE759" s="69"/>
      <c r="MTF759" s="69"/>
      <c r="MTG759" s="70"/>
      <c r="MTH759" s="70"/>
      <c r="MTI759" s="70"/>
      <c r="MTJ759" s="71"/>
      <c r="MTK759" s="72"/>
      <c r="MTL759" s="71"/>
      <c r="MTM759" s="68"/>
      <c r="MTN759" s="69"/>
      <c r="MTO759" s="69"/>
      <c r="MTP759" s="70"/>
      <c r="MTQ759" s="70"/>
      <c r="MTR759" s="70"/>
      <c r="MTS759" s="71"/>
      <c r="MTT759" s="72"/>
      <c r="MTU759" s="71"/>
      <c r="MTV759" s="68"/>
      <c r="MTW759" s="69"/>
      <c r="MTX759" s="69"/>
      <c r="MTY759" s="70"/>
      <c r="MTZ759" s="70"/>
      <c r="MUA759" s="70"/>
      <c r="MUB759" s="71"/>
      <c r="MUC759" s="72"/>
      <c r="MUD759" s="71"/>
      <c r="MUE759" s="68"/>
      <c r="MUF759" s="69"/>
      <c r="MUG759" s="69"/>
      <c r="MUH759" s="70"/>
      <c r="MUI759" s="70"/>
      <c r="MUJ759" s="70"/>
      <c r="MUK759" s="71"/>
      <c r="MUL759" s="72"/>
      <c r="MUM759" s="71"/>
      <c r="MUN759" s="68"/>
      <c r="MUO759" s="69"/>
      <c r="MUP759" s="69"/>
      <c r="MUQ759" s="70"/>
      <c r="MUR759" s="70"/>
      <c r="MUS759" s="70"/>
      <c r="MUT759" s="71"/>
      <c r="MUU759" s="72"/>
      <c r="MUV759" s="71"/>
      <c r="MUW759" s="68"/>
      <c r="MUX759" s="69"/>
      <c r="MUY759" s="69"/>
      <c r="MUZ759" s="70"/>
      <c r="MVA759" s="70"/>
      <c r="MVB759" s="70"/>
      <c r="MVC759" s="71"/>
      <c r="MVD759" s="72"/>
      <c r="MVE759" s="71"/>
      <c r="MVF759" s="68"/>
      <c r="MVG759" s="69"/>
      <c r="MVH759" s="69"/>
      <c r="MVI759" s="70"/>
      <c r="MVJ759" s="70"/>
      <c r="MVK759" s="70"/>
      <c r="MVL759" s="71"/>
      <c r="MVM759" s="72"/>
      <c r="MVN759" s="71"/>
      <c r="MVO759" s="68"/>
      <c r="MVP759" s="69"/>
      <c r="MVQ759" s="69"/>
      <c r="MVR759" s="70"/>
      <c r="MVS759" s="70"/>
      <c r="MVT759" s="70"/>
      <c r="MVU759" s="71"/>
      <c r="MVV759" s="72"/>
      <c r="MVW759" s="71"/>
      <c r="MVX759" s="68"/>
      <c r="MVY759" s="69"/>
      <c r="MVZ759" s="69"/>
      <c r="MWA759" s="70"/>
      <c r="MWB759" s="70"/>
      <c r="MWC759" s="70"/>
      <c r="MWD759" s="71"/>
      <c r="MWE759" s="72"/>
      <c r="MWF759" s="71"/>
      <c r="MWG759" s="68"/>
      <c r="MWH759" s="69"/>
      <c r="MWI759" s="69"/>
      <c r="MWJ759" s="70"/>
      <c r="MWK759" s="70"/>
      <c r="MWL759" s="70"/>
      <c r="MWM759" s="71"/>
      <c r="MWN759" s="72"/>
      <c r="MWO759" s="71"/>
      <c r="MWP759" s="68"/>
      <c r="MWQ759" s="69"/>
      <c r="MWR759" s="69"/>
      <c r="MWS759" s="70"/>
      <c r="MWT759" s="70"/>
      <c r="MWU759" s="70"/>
      <c r="MWV759" s="71"/>
      <c r="MWW759" s="72"/>
      <c r="MWX759" s="71"/>
      <c r="MWY759" s="68"/>
      <c r="MWZ759" s="69"/>
      <c r="MXA759" s="69"/>
      <c r="MXB759" s="70"/>
      <c r="MXC759" s="70"/>
      <c r="MXD759" s="70"/>
      <c r="MXE759" s="71"/>
      <c r="MXF759" s="72"/>
      <c r="MXG759" s="71"/>
      <c r="MXH759" s="68"/>
      <c r="MXI759" s="69"/>
      <c r="MXJ759" s="69"/>
      <c r="MXK759" s="70"/>
      <c r="MXL759" s="70"/>
      <c r="MXM759" s="70"/>
      <c r="MXN759" s="71"/>
      <c r="MXO759" s="72"/>
      <c r="MXP759" s="71"/>
      <c r="MXQ759" s="68"/>
      <c r="MXR759" s="69"/>
      <c r="MXS759" s="69"/>
      <c r="MXT759" s="70"/>
      <c r="MXU759" s="70"/>
      <c r="MXV759" s="70"/>
      <c r="MXW759" s="71"/>
      <c r="MXX759" s="72"/>
      <c r="MXY759" s="71"/>
      <c r="MXZ759" s="68"/>
      <c r="MYA759" s="69"/>
      <c r="MYB759" s="69"/>
      <c r="MYC759" s="70"/>
      <c r="MYD759" s="70"/>
      <c r="MYE759" s="70"/>
      <c r="MYF759" s="71"/>
      <c r="MYG759" s="72"/>
      <c r="MYH759" s="71"/>
      <c r="MYI759" s="68"/>
      <c r="MYJ759" s="69"/>
      <c r="MYK759" s="69"/>
      <c r="MYL759" s="70"/>
      <c r="MYM759" s="70"/>
      <c r="MYN759" s="70"/>
      <c r="MYO759" s="71"/>
      <c r="MYP759" s="72"/>
      <c r="MYQ759" s="71"/>
      <c r="MYR759" s="68"/>
      <c r="MYS759" s="69"/>
      <c r="MYT759" s="69"/>
      <c r="MYU759" s="70"/>
      <c r="MYV759" s="70"/>
      <c r="MYW759" s="70"/>
      <c r="MYX759" s="71"/>
      <c r="MYY759" s="72"/>
      <c r="MYZ759" s="71"/>
      <c r="MZA759" s="68"/>
      <c r="MZB759" s="69"/>
      <c r="MZC759" s="69"/>
      <c r="MZD759" s="70"/>
      <c r="MZE759" s="70"/>
      <c r="MZF759" s="70"/>
      <c r="MZG759" s="71"/>
      <c r="MZH759" s="72"/>
      <c r="MZI759" s="71"/>
      <c r="MZJ759" s="68"/>
      <c r="MZK759" s="69"/>
      <c r="MZL759" s="69"/>
      <c r="MZM759" s="70"/>
      <c r="MZN759" s="70"/>
      <c r="MZO759" s="70"/>
      <c r="MZP759" s="71"/>
      <c r="MZQ759" s="72"/>
      <c r="MZR759" s="71"/>
      <c r="MZS759" s="68"/>
      <c r="MZT759" s="69"/>
      <c r="MZU759" s="69"/>
      <c r="MZV759" s="70"/>
      <c r="MZW759" s="70"/>
      <c r="MZX759" s="70"/>
      <c r="MZY759" s="71"/>
      <c r="MZZ759" s="72"/>
      <c r="NAA759" s="71"/>
      <c r="NAB759" s="68"/>
      <c r="NAC759" s="69"/>
      <c r="NAD759" s="69"/>
      <c r="NAE759" s="70"/>
      <c r="NAF759" s="70"/>
      <c r="NAG759" s="70"/>
      <c r="NAH759" s="71"/>
      <c r="NAI759" s="72"/>
      <c r="NAJ759" s="71"/>
      <c r="NAK759" s="68"/>
      <c r="NAL759" s="69"/>
      <c r="NAM759" s="69"/>
      <c r="NAN759" s="70"/>
      <c r="NAO759" s="70"/>
      <c r="NAP759" s="70"/>
      <c r="NAQ759" s="71"/>
      <c r="NAR759" s="72"/>
      <c r="NAS759" s="71"/>
      <c r="NAT759" s="68"/>
      <c r="NAU759" s="69"/>
      <c r="NAV759" s="69"/>
      <c r="NAW759" s="70"/>
      <c r="NAX759" s="70"/>
      <c r="NAY759" s="70"/>
      <c r="NAZ759" s="71"/>
      <c r="NBA759" s="72"/>
      <c r="NBB759" s="71"/>
      <c r="NBC759" s="68"/>
      <c r="NBD759" s="69"/>
      <c r="NBE759" s="69"/>
      <c r="NBF759" s="70"/>
      <c r="NBG759" s="70"/>
      <c r="NBH759" s="70"/>
      <c r="NBI759" s="71"/>
      <c r="NBJ759" s="72"/>
      <c r="NBK759" s="71"/>
      <c r="NBL759" s="68"/>
      <c r="NBM759" s="69"/>
      <c r="NBN759" s="69"/>
      <c r="NBO759" s="70"/>
      <c r="NBP759" s="70"/>
      <c r="NBQ759" s="70"/>
      <c r="NBR759" s="71"/>
      <c r="NBS759" s="72"/>
      <c r="NBT759" s="71"/>
      <c r="NBU759" s="68"/>
      <c r="NBV759" s="69"/>
      <c r="NBW759" s="69"/>
      <c r="NBX759" s="70"/>
      <c r="NBY759" s="70"/>
      <c r="NBZ759" s="70"/>
      <c r="NCA759" s="71"/>
      <c r="NCB759" s="72"/>
      <c r="NCC759" s="71"/>
      <c r="NCD759" s="68"/>
      <c r="NCE759" s="69"/>
      <c r="NCF759" s="69"/>
      <c r="NCG759" s="70"/>
      <c r="NCH759" s="70"/>
      <c r="NCI759" s="70"/>
      <c r="NCJ759" s="71"/>
      <c r="NCK759" s="72"/>
      <c r="NCL759" s="71"/>
      <c r="NCM759" s="68"/>
      <c r="NCN759" s="69"/>
      <c r="NCO759" s="69"/>
      <c r="NCP759" s="70"/>
      <c r="NCQ759" s="70"/>
      <c r="NCR759" s="70"/>
      <c r="NCS759" s="71"/>
      <c r="NCT759" s="72"/>
      <c r="NCU759" s="71"/>
      <c r="NCV759" s="68"/>
      <c r="NCW759" s="69"/>
      <c r="NCX759" s="69"/>
      <c r="NCY759" s="70"/>
      <c r="NCZ759" s="70"/>
      <c r="NDA759" s="70"/>
      <c r="NDB759" s="71"/>
      <c r="NDC759" s="72"/>
      <c r="NDD759" s="71"/>
      <c r="NDE759" s="68"/>
      <c r="NDF759" s="69"/>
      <c r="NDG759" s="69"/>
      <c r="NDH759" s="70"/>
      <c r="NDI759" s="70"/>
      <c r="NDJ759" s="70"/>
      <c r="NDK759" s="71"/>
      <c r="NDL759" s="72"/>
      <c r="NDM759" s="71"/>
      <c r="NDN759" s="68"/>
      <c r="NDO759" s="69"/>
      <c r="NDP759" s="69"/>
      <c r="NDQ759" s="70"/>
      <c r="NDR759" s="70"/>
      <c r="NDS759" s="70"/>
      <c r="NDT759" s="71"/>
      <c r="NDU759" s="72"/>
      <c r="NDV759" s="71"/>
      <c r="NDW759" s="68"/>
      <c r="NDX759" s="69"/>
      <c r="NDY759" s="69"/>
      <c r="NDZ759" s="70"/>
      <c r="NEA759" s="70"/>
      <c r="NEB759" s="70"/>
      <c r="NEC759" s="71"/>
      <c r="NED759" s="72"/>
      <c r="NEE759" s="71"/>
      <c r="NEF759" s="68"/>
      <c r="NEG759" s="69"/>
      <c r="NEH759" s="69"/>
      <c r="NEI759" s="70"/>
      <c r="NEJ759" s="70"/>
      <c r="NEK759" s="70"/>
      <c r="NEL759" s="71"/>
      <c r="NEM759" s="72"/>
      <c r="NEN759" s="71"/>
      <c r="NEO759" s="68"/>
      <c r="NEP759" s="69"/>
      <c r="NEQ759" s="69"/>
      <c r="NER759" s="70"/>
      <c r="NES759" s="70"/>
      <c r="NET759" s="70"/>
      <c r="NEU759" s="71"/>
      <c r="NEV759" s="72"/>
      <c r="NEW759" s="71"/>
      <c r="NEX759" s="68"/>
      <c r="NEY759" s="69"/>
      <c r="NEZ759" s="69"/>
      <c r="NFA759" s="70"/>
      <c r="NFB759" s="70"/>
      <c r="NFC759" s="70"/>
      <c r="NFD759" s="71"/>
      <c r="NFE759" s="72"/>
      <c r="NFF759" s="71"/>
      <c r="NFG759" s="68"/>
      <c r="NFH759" s="69"/>
      <c r="NFI759" s="69"/>
      <c r="NFJ759" s="70"/>
      <c r="NFK759" s="70"/>
      <c r="NFL759" s="70"/>
      <c r="NFM759" s="71"/>
      <c r="NFN759" s="72"/>
      <c r="NFO759" s="71"/>
      <c r="NFP759" s="68"/>
      <c r="NFQ759" s="69"/>
      <c r="NFR759" s="69"/>
      <c r="NFS759" s="70"/>
      <c r="NFT759" s="70"/>
      <c r="NFU759" s="70"/>
      <c r="NFV759" s="71"/>
      <c r="NFW759" s="72"/>
      <c r="NFX759" s="71"/>
      <c r="NFY759" s="68"/>
      <c r="NFZ759" s="69"/>
      <c r="NGA759" s="69"/>
      <c r="NGB759" s="70"/>
      <c r="NGC759" s="70"/>
      <c r="NGD759" s="70"/>
      <c r="NGE759" s="71"/>
      <c r="NGF759" s="72"/>
      <c r="NGG759" s="71"/>
      <c r="NGH759" s="68"/>
      <c r="NGI759" s="69"/>
      <c r="NGJ759" s="69"/>
      <c r="NGK759" s="70"/>
      <c r="NGL759" s="70"/>
      <c r="NGM759" s="70"/>
      <c r="NGN759" s="71"/>
      <c r="NGO759" s="72"/>
      <c r="NGP759" s="71"/>
      <c r="NGQ759" s="68"/>
      <c r="NGR759" s="69"/>
      <c r="NGS759" s="69"/>
      <c r="NGT759" s="70"/>
      <c r="NGU759" s="70"/>
      <c r="NGV759" s="70"/>
      <c r="NGW759" s="71"/>
      <c r="NGX759" s="72"/>
      <c r="NGY759" s="71"/>
      <c r="NGZ759" s="68"/>
      <c r="NHA759" s="69"/>
      <c r="NHB759" s="69"/>
      <c r="NHC759" s="70"/>
      <c r="NHD759" s="70"/>
      <c r="NHE759" s="70"/>
      <c r="NHF759" s="71"/>
      <c r="NHG759" s="72"/>
      <c r="NHH759" s="71"/>
      <c r="NHI759" s="68"/>
      <c r="NHJ759" s="69"/>
      <c r="NHK759" s="69"/>
      <c r="NHL759" s="70"/>
      <c r="NHM759" s="70"/>
      <c r="NHN759" s="70"/>
      <c r="NHO759" s="71"/>
      <c r="NHP759" s="72"/>
      <c r="NHQ759" s="71"/>
      <c r="NHR759" s="68"/>
      <c r="NHS759" s="69"/>
      <c r="NHT759" s="69"/>
      <c r="NHU759" s="70"/>
      <c r="NHV759" s="70"/>
      <c r="NHW759" s="70"/>
      <c r="NHX759" s="71"/>
      <c r="NHY759" s="72"/>
      <c r="NHZ759" s="71"/>
      <c r="NIA759" s="68"/>
      <c r="NIB759" s="69"/>
      <c r="NIC759" s="69"/>
      <c r="NID759" s="70"/>
      <c r="NIE759" s="70"/>
      <c r="NIF759" s="70"/>
      <c r="NIG759" s="71"/>
      <c r="NIH759" s="72"/>
      <c r="NII759" s="71"/>
      <c r="NIJ759" s="68"/>
      <c r="NIK759" s="69"/>
      <c r="NIL759" s="69"/>
      <c r="NIM759" s="70"/>
      <c r="NIN759" s="70"/>
      <c r="NIO759" s="70"/>
      <c r="NIP759" s="71"/>
      <c r="NIQ759" s="72"/>
      <c r="NIR759" s="71"/>
      <c r="NIS759" s="68"/>
      <c r="NIT759" s="69"/>
      <c r="NIU759" s="69"/>
      <c r="NIV759" s="70"/>
      <c r="NIW759" s="70"/>
      <c r="NIX759" s="70"/>
      <c r="NIY759" s="71"/>
      <c r="NIZ759" s="72"/>
      <c r="NJA759" s="71"/>
      <c r="NJB759" s="68"/>
      <c r="NJC759" s="69"/>
      <c r="NJD759" s="69"/>
      <c r="NJE759" s="70"/>
      <c r="NJF759" s="70"/>
      <c r="NJG759" s="70"/>
      <c r="NJH759" s="71"/>
      <c r="NJI759" s="72"/>
      <c r="NJJ759" s="71"/>
      <c r="NJK759" s="68"/>
      <c r="NJL759" s="69"/>
      <c r="NJM759" s="69"/>
      <c r="NJN759" s="70"/>
      <c r="NJO759" s="70"/>
      <c r="NJP759" s="70"/>
      <c r="NJQ759" s="71"/>
      <c r="NJR759" s="72"/>
      <c r="NJS759" s="71"/>
      <c r="NJT759" s="68"/>
      <c r="NJU759" s="69"/>
      <c r="NJV759" s="69"/>
      <c r="NJW759" s="70"/>
      <c r="NJX759" s="70"/>
      <c r="NJY759" s="70"/>
      <c r="NJZ759" s="71"/>
      <c r="NKA759" s="72"/>
      <c r="NKB759" s="71"/>
      <c r="NKC759" s="68"/>
      <c r="NKD759" s="69"/>
      <c r="NKE759" s="69"/>
      <c r="NKF759" s="70"/>
      <c r="NKG759" s="70"/>
      <c r="NKH759" s="70"/>
      <c r="NKI759" s="71"/>
      <c r="NKJ759" s="72"/>
      <c r="NKK759" s="71"/>
      <c r="NKL759" s="68"/>
      <c r="NKM759" s="69"/>
      <c r="NKN759" s="69"/>
      <c r="NKO759" s="70"/>
      <c r="NKP759" s="70"/>
      <c r="NKQ759" s="70"/>
      <c r="NKR759" s="71"/>
      <c r="NKS759" s="72"/>
      <c r="NKT759" s="71"/>
      <c r="NKU759" s="68"/>
      <c r="NKV759" s="69"/>
      <c r="NKW759" s="69"/>
      <c r="NKX759" s="70"/>
      <c r="NKY759" s="70"/>
      <c r="NKZ759" s="70"/>
      <c r="NLA759" s="71"/>
      <c r="NLB759" s="72"/>
      <c r="NLC759" s="71"/>
      <c r="NLD759" s="68"/>
      <c r="NLE759" s="69"/>
      <c r="NLF759" s="69"/>
      <c r="NLG759" s="70"/>
      <c r="NLH759" s="70"/>
      <c r="NLI759" s="70"/>
      <c r="NLJ759" s="71"/>
      <c r="NLK759" s="72"/>
      <c r="NLL759" s="71"/>
      <c r="NLM759" s="68"/>
      <c r="NLN759" s="69"/>
      <c r="NLO759" s="69"/>
      <c r="NLP759" s="70"/>
      <c r="NLQ759" s="70"/>
      <c r="NLR759" s="70"/>
      <c r="NLS759" s="71"/>
      <c r="NLT759" s="72"/>
      <c r="NLU759" s="71"/>
      <c r="NLV759" s="68"/>
      <c r="NLW759" s="69"/>
      <c r="NLX759" s="69"/>
      <c r="NLY759" s="70"/>
      <c r="NLZ759" s="70"/>
      <c r="NMA759" s="70"/>
      <c r="NMB759" s="71"/>
      <c r="NMC759" s="72"/>
      <c r="NMD759" s="71"/>
      <c r="NME759" s="68"/>
      <c r="NMF759" s="69"/>
      <c r="NMG759" s="69"/>
      <c r="NMH759" s="70"/>
      <c r="NMI759" s="70"/>
      <c r="NMJ759" s="70"/>
      <c r="NMK759" s="71"/>
      <c r="NML759" s="72"/>
      <c r="NMM759" s="71"/>
      <c r="NMN759" s="68"/>
      <c r="NMO759" s="69"/>
      <c r="NMP759" s="69"/>
      <c r="NMQ759" s="70"/>
      <c r="NMR759" s="70"/>
      <c r="NMS759" s="70"/>
      <c r="NMT759" s="71"/>
      <c r="NMU759" s="72"/>
      <c r="NMV759" s="71"/>
      <c r="NMW759" s="68"/>
      <c r="NMX759" s="69"/>
      <c r="NMY759" s="69"/>
      <c r="NMZ759" s="70"/>
      <c r="NNA759" s="70"/>
      <c r="NNB759" s="70"/>
      <c r="NNC759" s="71"/>
      <c r="NND759" s="72"/>
      <c r="NNE759" s="71"/>
      <c r="NNF759" s="68"/>
      <c r="NNG759" s="69"/>
      <c r="NNH759" s="69"/>
      <c r="NNI759" s="70"/>
      <c r="NNJ759" s="70"/>
      <c r="NNK759" s="70"/>
      <c r="NNL759" s="71"/>
      <c r="NNM759" s="72"/>
      <c r="NNN759" s="71"/>
      <c r="NNO759" s="68"/>
      <c r="NNP759" s="69"/>
      <c r="NNQ759" s="69"/>
      <c r="NNR759" s="70"/>
      <c r="NNS759" s="70"/>
      <c r="NNT759" s="70"/>
      <c r="NNU759" s="71"/>
      <c r="NNV759" s="72"/>
      <c r="NNW759" s="71"/>
      <c r="NNX759" s="68"/>
      <c r="NNY759" s="69"/>
      <c r="NNZ759" s="69"/>
      <c r="NOA759" s="70"/>
      <c r="NOB759" s="70"/>
      <c r="NOC759" s="70"/>
      <c r="NOD759" s="71"/>
      <c r="NOE759" s="72"/>
      <c r="NOF759" s="71"/>
      <c r="NOG759" s="68"/>
      <c r="NOH759" s="69"/>
      <c r="NOI759" s="69"/>
      <c r="NOJ759" s="70"/>
      <c r="NOK759" s="70"/>
      <c r="NOL759" s="70"/>
      <c r="NOM759" s="71"/>
      <c r="NON759" s="72"/>
      <c r="NOO759" s="71"/>
      <c r="NOP759" s="68"/>
      <c r="NOQ759" s="69"/>
      <c r="NOR759" s="69"/>
      <c r="NOS759" s="70"/>
      <c r="NOT759" s="70"/>
      <c r="NOU759" s="70"/>
      <c r="NOV759" s="71"/>
      <c r="NOW759" s="72"/>
      <c r="NOX759" s="71"/>
      <c r="NOY759" s="68"/>
      <c r="NOZ759" s="69"/>
      <c r="NPA759" s="69"/>
      <c r="NPB759" s="70"/>
      <c r="NPC759" s="70"/>
      <c r="NPD759" s="70"/>
      <c r="NPE759" s="71"/>
      <c r="NPF759" s="72"/>
      <c r="NPG759" s="71"/>
      <c r="NPH759" s="68"/>
      <c r="NPI759" s="69"/>
      <c r="NPJ759" s="69"/>
      <c r="NPK759" s="70"/>
      <c r="NPL759" s="70"/>
      <c r="NPM759" s="70"/>
      <c r="NPN759" s="71"/>
      <c r="NPO759" s="72"/>
      <c r="NPP759" s="71"/>
      <c r="NPQ759" s="68"/>
      <c r="NPR759" s="69"/>
      <c r="NPS759" s="69"/>
      <c r="NPT759" s="70"/>
      <c r="NPU759" s="70"/>
      <c r="NPV759" s="70"/>
      <c r="NPW759" s="71"/>
      <c r="NPX759" s="72"/>
      <c r="NPY759" s="71"/>
      <c r="NPZ759" s="68"/>
      <c r="NQA759" s="69"/>
      <c r="NQB759" s="69"/>
      <c r="NQC759" s="70"/>
      <c r="NQD759" s="70"/>
      <c r="NQE759" s="70"/>
      <c r="NQF759" s="71"/>
      <c r="NQG759" s="72"/>
      <c r="NQH759" s="71"/>
      <c r="NQI759" s="68"/>
      <c r="NQJ759" s="69"/>
      <c r="NQK759" s="69"/>
      <c r="NQL759" s="70"/>
      <c r="NQM759" s="70"/>
      <c r="NQN759" s="70"/>
      <c r="NQO759" s="71"/>
      <c r="NQP759" s="72"/>
      <c r="NQQ759" s="71"/>
      <c r="NQR759" s="68"/>
      <c r="NQS759" s="69"/>
      <c r="NQT759" s="69"/>
      <c r="NQU759" s="70"/>
      <c r="NQV759" s="70"/>
      <c r="NQW759" s="70"/>
      <c r="NQX759" s="71"/>
      <c r="NQY759" s="72"/>
      <c r="NQZ759" s="71"/>
      <c r="NRA759" s="68"/>
      <c r="NRB759" s="69"/>
      <c r="NRC759" s="69"/>
      <c r="NRD759" s="70"/>
      <c r="NRE759" s="70"/>
      <c r="NRF759" s="70"/>
      <c r="NRG759" s="71"/>
      <c r="NRH759" s="72"/>
      <c r="NRI759" s="71"/>
      <c r="NRJ759" s="68"/>
      <c r="NRK759" s="69"/>
      <c r="NRL759" s="69"/>
      <c r="NRM759" s="70"/>
      <c r="NRN759" s="70"/>
      <c r="NRO759" s="70"/>
      <c r="NRP759" s="71"/>
      <c r="NRQ759" s="72"/>
      <c r="NRR759" s="71"/>
      <c r="NRS759" s="68"/>
      <c r="NRT759" s="69"/>
      <c r="NRU759" s="69"/>
      <c r="NRV759" s="70"/>
      <c r="NRW759" s="70"/>
      <c r="NRX759" s="70"/>
      <c r="NRY759" s="71"/>
      <c r="NRZ759" s="72"/>
      <c r="NSA759" s="71"/>
      <c r="NSB759" s="68"/>
      <c r="NSC759" s="69"/>
      <c r="NSD759" s="69"/>
      <c r="NSE759" s="70"/>
      <c r="NSF759" s="70"/>
      <c r="NSG759" s="70"/>
      <c r="NSH759" s="71"/>
      <c r="NSI759" s="72"/>
      <c r="NSJ759" s="71"/>
      <c r="NSK759" s="68"/>
      <c r="NSL759" s="69"/>
      <c r="NSM759" s="69"/>
      <c r="NSN759" s="70"/>
      <c r="NSO759" s="70"/>
      <c r="NSP759" s="70"/>
      <c r="NSQ759" s="71"/>
      <c r="NSR759" s="72"/>
      <c r="NSS759" s="71"/>
      <c r="NST759" s="68"/>
      <c r="NSU759" s="69"/>
      <c r="NSV759" s="69"/>
      <c r="NSW759" s="70"/>
      <c r="NSX759" s="70"/>
      <c r="NSY759" s="70"/>
      <c r="NSZ759" s="71"/>
      <c r="NTA759" s="72"/>
      <c r="NTB759" s="71"/>
      <c r="NTC759" s="68"/>
      <c r="NTD759" s="69"/>
      <c r="NTE759" s="69"/>
      <c r="NTF759" s="70"/>
      <c r="NTG759" s="70"/>
      <c r="NTH759" s="70"/>
      <c r="NTI759" s="71"/>
      <c r="NTJ759" s="72"/>
      <c r="NTK759" s="71"/>
      <c r="NTL759" s="68"/>
      <c r="NTM759" s="69"/>
      <c r="NTN759" s="69"/>
      <c r="NTO759" s="70"/>
      <c r="NTP759" s="70"/>
      <c r="NTQ759" s="70"/>
      <c r="NTR759" s="71"/>
      <c r="NTS759" s="72"/>
      <c r="NTT759" s="71"/>
      <c r="NTU759" s="68"/>
      <c r="NTV759" s="69"/>
      <c r="NTW759" s="69"/>
      <c r="NTX759" s="70"/>
      <c r="NTY759" s="70"/>
      <c r="NTZ759" s="70"/>
      <c r="NUA759" s="71"/>
      <c r="NUB759" s="72"/>
      <c r="NUC759" s="71"/>
      <c r="NUD759" s="68"/>
      <c r="NUE759" s="69"/>
      <c r="NUF759" s="69"/>
      <c r="NUG759" s="70"/>
      <c r="NUH759" s="70"/>
      <c r="NUI759" s="70"/>
      <c r="NUJ759" s="71"/>
      <c r="NUK759" s="72"/>
      <c r="NUL759" s="71"/>
      <c r="NUM759" s="68"/>
      <c r="NUN759" s="69"/>
      <c r="NUO759" s="69"/>
      <c r="NUP759" s="70"/>
      <c r="NUQ759" s="70"/>
      <c r="NUR759" s="70"/>
      <c r="NUS759" s="71"/>
      <c r="NUT759" s="72"/>
      <c r="NUU759" s="71"/>
      <c r="NUV759" s="68"/>
      <c r="NUW759" s="69"/>
      <c r="NUX759" s="69"/>
      <c r="NUY759" s="70"/>
      <c r="NUZ759" s="70"/>
      <c r="NVA759" s="70"/>
      <c r="NVB759" s="71"/>
      <c r="NVC759" s="72"/>
      <c r="NVD759" s="71"/>
      <c r="NVE759" s="68"/>
      <c r="NVF759" s="69"/>
      <c r="NVG759" s="69"/>
      <c r="NVH759" s="70"/>
      <c r="NVI759" s="70"/>
      <c r="NVJ759" s="70"/>
      <c r="NVK759" s="71"/>
      <c r="NVL759" s="72"/>
      <c r="NVM759" s="71"/>
      <c r="NVN759" s="68"/>
      <c r="NVO759" s="69"/>
      <c r="NVP759" s="69"/>
      <c r="NVQ759" s="70"/>
      <c r="NVR759" s="70"/>
      <c r="NVS759" s="70"/>
      <c r="NVT759" s="71"/>
      <c r="NVU759" s="72"/>
      <c r="NVV759" s="71"/>
      <c r="NVW759" s="68"/>
      <c r="NVX759" s="69"/>
      <c r="NVY759" s="69"/>
      <c r="NVZ759" s="70"/>
      <c r="NWA759" s="70"/>
      <c r="NWB759" s="70"/>
      <c r="NWC759" s="71"/>
      <c r="NWD759" s="72"/>
      <c r="NWE759" s="71"/>
      <c r="NWF759" s="68"/>
      <c r="NWG759" s="69"/>
      <c r="NWH759" s="69"/>
      <c r="NWI759" s="70"/>
      <c r="NWJ759" s="70"/>
      <c r="NWK759" s="70"/>
      <c r="NWL759" s="71"/>
      <c r="NWM759" s="72"/>
      <c r="NWN759" s="71"/>
      <c r="NWO759" s="68"/>
      <c r="NWP759" s="69"/>
      <c r="NWQ759" s="69"/>
      <c r="NWR759" s="70"/>
      <c r="NWS759" s="70"/>
      <c r="NWT759" s="70"/>
      <c r="NWU759" s="71"/>
      <c r="NWV759" s="72"/>
      <c r="NWW759" s="71"/>
      <c r="NWX759" s="68"/>
      <c r="NWY759" s="69"/>
      <c r="NWZ759" s="69"/>
      <c r="NXA759" s="70"/>
      <c r="NXB759" s="70"/>
      <c r="NXC759" s="70"/>
      <c r="NXD759" s="71"/>
      <c r="NXE759" s="72"/>
      <c r="NXF759" s="71"/>
      <c r="NXG759" s="68"/>
      <c r="NXH759" s="69"/>
      <c r="NXI759" s="69"/>
      <c r="NXJ759" s="70"/>
      <c r="NXK759" s="70"/>
      <c r="NXL759" s="70"/>
      <c r="NXM759" s="71"/>
      <c r="NXN759" s="72"/>
      <c r="NXO759" s="71"/>
      <c r="NXP759" s="68"/>
      <c r="NXQ759" s="69"/>
      <c r="NXR759" s="69"/>
      <c r="NXS759" s="70"/>
      <c r="NXT759" s="70"/>
      <c r="NXU759" s="70"/>
      <c r="NXV759" s="71"/>
      <c r="NXW759" s="72"/>
      <c r="NXX759" s="71"/>
      <c r="NXY759" s="68"/>
      <c r="NXZ759" s="69"/>
      <c r="NYA759" s="69"/>
      <c r="NYB759" s="70"/>
      <c r="NYC759" s="70"/>
      <c r="NYD759" s="70"/>
      <c r="NYE759" s="71"/>
      <c r="NYF759" s="72"/>
      <c r="NYG759" s="71"/>
      <c r="NYH759" s="68"/>
      <c r="NYI759" s="69"/>
      <c r="NYJ759" s="69"/>
      <c r="NYK759" s="70"/>
      <c r="NYL759" s="70"/>
      <c r="NYM759" s="70"/>
      <c r="NYN759" s="71"/>
      <c r="NYO759" s="72"/>
      <c r="NYP759" s="71"/>
      <c r="NYQ759" s="68"/>
      <c r="NYR759" s="69"/>
      <c r="NYS759" s="69"/>
      <c r="NYT759" s="70"/>
      <c r="NYU759" s="70"/>
      <c r="NYV759" s="70"/>
      <c r="NYW759" s="71"/>
      <c r="NYX759" s="72"/>
      <c r="NYY759" s="71"/>
      <c r="NYZ759" s="68"/>
      <c r="NZA759" s="69"/>
      <c r="NZB759" s="69"/>
      <c r="NZC759" s="70"/>
      <c r="NZD759" s="70"/>
      <c r="NZE759" s="70"/>
      <c r="NZF759" s="71"/>
      <c r="NZG759" s="72"/>
      <c r="NZH759" s="71"/>
      <c r="NZI759" s="68"/>
      <c r="NZJ759" s="69"/>
      <c r="NZK759" s="69"/>
      <c r="NZL759" s="70"/>
      <c r="NZM759" s="70"/>
      <c r="NZN759" s="70"/>
      <c r="NZO759" s="71"/>
      <c r="NZP759" s="72"/>
      <c r="NZQ759" s="71"/>
      <c r="NZR759" s="68"/>
      <c r="NZS759" s="69"/>
      <c r="NZT759" s="69"/>
      <c r="NZU759" s="70"/>
      <c r="NZV759" s="70"/>
      <c r="NZW759" s="70"/>
      <c r="NZX759" s="71"/>
      <c r="NZY759" s="72"/>
      <c r="NZZ759" s="71"/>
      <c r="OAA759" s="68"/>
      <c r="OAB759" s="69"/>
      <c r="OAC759" s="69"/>
      <c r="OAD759" s="70"/>
      <c r="OAE759" s="70"/>
      <c r="OAF759" s="70"/>
      <c r="OAG759" s="71"/>
      <c r="OAH759" s="72"/>
      <c r="OAI759" s="71"/>
      <c r="OAJ759" s="68"/>
      <c r="OAK759" s="69"/>
      <c r="OAL759" s="69"/>
      <c r="OAM759" s="70"/>
      <c r="OAN759" s="70"/>
      <c r="OAO759" s="70"/>
      <c r="OAP759" s="71"/>
      <c r="OAQ759" s="72"/>
      <c r="OAR759" s="71"/>
      <c r="OAS759" s="68"/>
      <c r="OAT759" s="69"/>
      <c r="OAU759" s="69"/>
      <c r="OAV759" s="70"/>
      <c r="OAW759" s="70"/>
      <c r="OAX759" s="70"/>
      <c r="OAY759" s="71"/>
      <c r="OAZ759" s="72"/>
      <c r="OBA759" s="71"/>
      <c r="OBB759" s="68"/>
      <c r="OBC759" s="69"/>
      <c r="OBD759" s="69"/>
      <c r="OBE759" s="70"/>
      <c r="OBF759" s="70"/>
      <c r="OBG759" s="70"/>
      <c r="OBH759" s="71"/>
      <c r="OBI759" s="72"/>
      <c r="OBJ759" s="71"/>
      <c r="OBK759" s="68"/>
      <c r="OBL759" s="69"/>
      <c r="OBM759" s="69"/>
      <c r="OBN759" s="70"/>
      <c r="OBO759" s="70"/>
      <c r="OBP759" s="70"/>
      <c r="OBQ759" s="71"/>
      <c r="OBR759" s="72"/>
      <c r="OBS759" s="71"/>
      <c r="OBT759" s="68"/>
      <c r="OBU759" s="69"/>
      <c r="OBV759" s="69"/>
      <c r="OBW759" s="70"/>
      <c r="OBX759" s="70"/>
      <c r="OBY759" s="70"/>
      <c r="OBZ759" s="71"/>
      <c r="OCA759" s="72"/>
      <c r="OCB759" s="71"/>
      <c r="OCC759" s="68"/>
      <c r="OCD759" s="69"/>
      <c r="OCE759" s="69"/>
      <c r="OCF759" s="70"/>
      <c r="OCG759" s="70"/>
      <c r="OCH759" s="70"/>
      <c r="OCI759" s="71"/>
      <c r="OCJ759" s="72"/>
      <c r="OCK759" s="71"/>
      <c r="OCL759" s="68"/>
      <c r="OCM759" s="69"/>
      <c r="OCN759" s="69"/>
      <c r="OCO759" s="70"/>
      <c r="OCP759" s="70"/>
      <c r="OCQ759" s="70"/>
      <c r="OCR759" s="71"/>
      <c r="OCS759" s="72"/>
      <c r="OCT759" s="71"/>
      <c r="OCU759" s="68"/>
      <c r="OCV759" s="69"/>
      <c r="OCW759" s="69"/>
      <c r="OCX759" s="70"/>
      <c r="OCY759" s="70"/>
      <c r="OCZ759" s="70"/>
      <c r="ODA759" s="71"/>
      <c r="ODB759" s="72"/>
      <c r="ODC759" s="71"/>
      <c r="ODD759" s="68"/>
      <c r="ODE759" s="69"/>
      <c r="ODF759" s="69"/>
      <c r="ODG759" s="70"/>
      <c r="ODH759" s="70"/>
      <c r="ODI759" s="70"/>
      <c r="ODJ759" s="71"/>
      <c r="ODK759" s="72"/>
      <c r="ODL759" s="71"/>
      <c r="ODM759" s="68"/>
      <c r="ODN759" s="69"/>
      <c r="ODO759" s="69"/>
      <c r="ODP759" s="70"/>
      <c r="ODQ759" s="70"/>
      <c r="ODR759" s="70"/>
      <c r="ODS759" s="71"/>
      <c r="ODT759" s="72"/>
      <c r="ODU759" s="71"/>
      <c r="ODV759" s="68"/>
      <c r="ODW759" s="69"/>
      <c r="ODX759" s="69"/>
      <c r="ODY759" s="70"/>
      <c r="ODZ759" s="70"/>
      <c r="OEA759" s="70"/>
      <c r="OEB759" s="71"/>
      <c r="OEC759" s="72"/>
      <c r="OED759" s="71"/>
      <c r="OEE759" s="68"/>
      <c r="OEF759" s="69"/>
      <c r="OEG759" s="69"/>
      <c r="OEH759" s="70"/>
      <c r="OEI759" s="70"/>
      <c r="OEJ759" s="70"/>
      <c r="OEK759" s="71"/>
      <c r="OEL759" s="72"/>
      <c r="OEM759" s="71"/>
      <c r="OEN759" s="68"/>
      <c r="OEO759" s="69"/>
      <c r="OEP759" s="69"/>
      <c r="OEQ759" s="70"/>
      <c r="OER759" s="70"/>
      <c r="OES759" s="70"/>
      <c r="OET759" s="71"/>
      <c r="OEU759" s="72"/>
      <c r="OEV759" s="71"/>
      <c r="OEW759" s="68"/>
      <c r="OEX759" s="69"/>
      <c r="OEY759" s="69"/>
      <c r="OEZ759" s="70"/>
      <c r="OFA759" s="70"/>
      <c r="OFB759" s="70"/>
      <c r="OFC759" s="71"/>
      <c r="OFD759" s="72"/>
      <c r="OFE759" s="71"/>
      <c r="OFF759" s="68"/>
      <c r="OFG759" s="69"/>
      <c r="OFH759" s="69"/>
      <c r="OFI759" s="70"/>
      <c r="OFJ759" s="70"/>
      <c r="OFK759" s="70"/>
      <c r="OFL759" s="71"/>
      <c r="OFM759" s="72"/>
      <c r="OFN759" s="71"/>
      <c r="OFO759" s="68"/>
      <c r="OFP759" s="69"/>
      <c r="OFQ759" s="69"/>
      <c r="OFR759" s="70"/>
      <c r="OFS759" s="70"/>
      <c r="OFT759" s="70"/>
      <c r="OFU759" s="71"/>
      <c r="OFV759" s="72"/>
      <c r="OFW759" s="71"/>
      <c r="OFX759" s="68"/>
      <c r="OFY759" s="69"/>
      <c r="OFZ759" s="69"/>
      <c r="OGA759" s="70"/>
      <c r="OGB759" s="70"/>
      <c r="OGC759" s="70"/>
      <c r="OGD759" s="71"/>
      <c r="OGE759" s="72"/>
      <c r="OGF759" s="71"/>
      <c r="OGG759" s="68"/>
      <c r="OGH759" s="69"/>
      <c r="OGI759" s="69"/>
      <c r="OGJ759" s="70"/>
      <c r="OGK759" s="70"/>
      <c r="OGL759" s="70"/>
      <c r="OGM759" s="71"/>
      <c r="OGN759" s="72"/>
      <c r="OGO759" s="71"/>
      <c r="OGP759" s="68"/>
      <c r="OGQ759" s="69"/>
      <c r="OGR759" s="69"/>
      <c r="OGS759" s="70"/>
      <c r="OGT759" s="70"/>
      <c r="OGU759" s="70"/>
      <c r="OGV759" s="71"/>
      <c r="OGW759" s="72"/>
      <c r="OGX759" s="71"/>
      <c r="OGY759" s="68"/>
      <c r="OGZ759" s="69"/>
      <c r="OHA759" s="69"/>
      <c r="OHB759" s="70"/>
      <c r="OHC759" s="70"/>
      <c r="OHD759" s="70"/>
      <c r="OHE759" s="71"/>
      <c r="OHF759" s="72"/>
      <c r="OHG759" s="71"/>
      <c r="OHH759" s="68"/>
      <c r="OHI759" s="69"/>
      <c r="OHJ759" s="69"/>
      <c r="OHK759" s="70"/>
      <c r="OHL759" s="70"/>
      <c r="OHM759" s="70"/>
      <c r="OHN759" s="71"/>
      <c r="OHO759" s="72"/>
      <c r="OHP759" s="71"/>
      <c r="OHQ759" s="68"/>
      <c r="OHR759" s="69"/>
      <c r="OHS759" s="69"/>
      <c r="OHT759" s="70"/>
      <c r="OHU759" s="70"/>
      <c r="OHV759" s="70"/>
      <c r="OHW759" s="71"/>
      <c r="OHX759" s="72"/>
      <c r="OHY759" s="71"/>
      <c r="OHZ759" s="68"/>
      <c r="OIA759" s="69"/>
      <c r="OIB759" s="69"/>
      <c r="OIC759" s="70"/>
      <c r="OID759" s="70"/>
      <c r="OIE759" s="70"/>
      <c r="OIF759" s="71"/>
      <c r="OIG759" s="72"/>
      <c r="OIH759" s="71"/>
      <c r="OII759" s="68"/>
      <c r="OIJ759" s="69"/>
      <c r="OIK759" s="69"/>
      <c r="OIL759" s="70"/>
      <c r="OIM759" s="70"/>
      <c r="OIN759" s="70"/>
      <c r="OIO759" s="71"/>
      <c r="OIP759" s="72"/>
      <c r="OIQ759" s="71"/>
      <c r="OIR759" s="68"/>
      <c r="OIS759" s="69"/>
      <c r="OIT759" s="69"/>
      <c r="OIU759" s="70"/>
      <c r="OIV759" s="70"/>
      <c r="OIW759" s="70"/>
      <c r="OIX759" s="71"/>
      <c r="OIY759" s="72"/>
      <c r="OIZ759" s="71"/>
      <c r="OJA759" s="68"/>
      <c r="OJB759" s="69"/>
      <c r="OJC759" s="69"/>
      <c r="OJD759" s="70"/>
      <c r="OJE759" s="70"/>
      <c r="OJF759" s="70"/>
      <c r="OJG759" s="71"/>
      <c r="OJH759" s="72"/>
      <c r="OJI759" s="71"/>
      <c r="OJJ759" s="68"/>
      <c r="OJK759" s="69"/>
      <c r="OJL759" s="69"/>
      <c r="OJM759" s="70"/>
      <c r="OJN759" s="70"/>
      <c r="OJO759" s="70"/>
      <c r="OJP759" s="71"/>
      <c r="OJQ759" s="72"/>
      <c r="OJR759" s="71"/>
      <c r="OJS759" s="68"/>
      <c r="OJT759" s="69"/>
      <c r="OJU759" s="69"/>
      <c r="OJV759" s="70"/>
      <c r="OJW759" s="70"/>
      <c r="OJX759" s="70"/>
      <c r="OJY759" s="71"/>
      <c r="OJZ759" s="72"/>
      <c r="OKA759" s="71"/>
      <c r="OKB759" s="68"/>
      <c r="OKC759" s="69"/>
      <c r="OKD759" s="69"/>
      <c r="OKE759" s="70"/>
      <c r="OKF759" s="70"/>
      <c r="OKG759" s="70"/>
      <c r="OKH759" s="71"/>
      <c r="OKI759" s="72"/>
      <c r="OKJ759" s="71"/>
      <c r="OKK759" s="68"/>
      <c r="OKL759" s="69"/>
      <c r="OKM759" s="69"/>
      <c r="OKN759" s="70"/>
      <c r="OKO759" s="70"/>
      <c r="OKP759" s="70"/>
      <c r="OKQ759" s="71"/>
      <c r="OKR759" s="72"/>
      <c r="OKS759" s="71"/>
      <c r="OKT759" s="68"/>
      <c r="OKU759" s="69"/>
      <c r="OKV759" s="69"/>
      <c r="OKW759" s="70"/>
      <c r="OKX759" s="70"/>
      <c r="OKY759" s="70"/>
      <c r="OKZ759" s="71"/>
      <c r="OLA759" s="72"/>
      <c r="OLB759" s="71"/>
      <c r="OLC759" s="68"/>
      <c r="OLD759" s="69"/>
      <c r="OLE759" s="69"/>
      <c r="OLF759" s="70"/>
      <c r="OLG759" s="70"/>
      <c r="OLH759" s="70"/>
      <c r="OLI759" s="71"/>
      <c r="OLJ759" s="72"/>
      <c r="OLK759" s="71"/>
      <c r="OLL759" s="68"/>
      <c r="OLM759" s="69"/>
      <c r="OLN759" s="69"/>
      <c r="OLO759" s="70"/>
      <c r="OLP759" s="70"/>
      <c r="OLQ759" s="70"/>
      <c r="OLR759" s="71"/>
      <c r="OLS759" s="72"/>
      <c r="OLT759" s="71"/>
      <c r="OLU759" s="68"/>
      <c r="OLV759" s="69"/>
      <c r="OLW759" s="69"/>
      <c r="OLX759" s="70"/>
      <c r="OLY759" s="70"/>
      <c r="OLZ759" s="70"/>
      <c r="OMA759" s="71"/>
      <c r="OMB759" s="72"/>
      <c r="OMC759" s="71"/>
      <c r="OMD759" s="68"/>
      <c r="OME759" s="69"/>
      <c r="OMF759" s="69"/>
      <c r="OMG759" s="70"/>
      <c r="OMH759" s="70"/>
      <c r="OMI759" s="70"/>
      <c r="OMJ759" s="71"/>
      <c r="OMK759" s="72"/>
      <c r="OML759" s="71"/>
      <c r="OMM759" s="68"/>
      <c r="OMN759" s="69"/>
      <c r="OMO759" s="69"/>
      <c r="OMP759" s="70"/>
      <c r="OMQ759" s="70"/>
      <c r="OMR759" s="70"/>
      <c r="OMS759" s="71"/>
      <c r="OMT759" s="72"/>
      <c r="OMU759" s="71"/>
      <c r="OMV759" s="68"/>
      <c r="OMW759" s="69"/>
      <c r="OMX759" s="69"/>
      <c r="OMY759" s="70"/>
      <c r="OMZ759" s="70"/>
      <c r="ONA759" s="70"/>
      <c r="ONB759" s="71"/>
      <c r="ONC759" s="72"/>
      <c r="OND759" s="71"/>
      <c r="ONE759" s="68"/>
      <c r="ONF759" s="69"/>
      <c r="ONG759" s="69"/>
      <c r="ONH759" s="70"/>
      <c r="ONI759" s="70"/>
      <c r="ONJ759" s="70"/>
      <c r="ONK759" s="71"/>
      <c r="ONL759" s="72"/>
      <c r="ONM759" s="71"/>
      <c r="ONN759" s="68"/>
      <c r="ONO759" s="69"/>
      <c r="ONP759" s="69"/>
      <c r="ONQ759" s="70"/>
      <c r="ONR759" s="70"/>
      <c r="ONS759" s="70"/>
      <c r="ONT759" s="71"/>
      <c r="ONU759" s="72"/>
      <c r="ONV759" s="71"/>
      <c r="ONW759" s="68"/>
      <c r="ONX759" s="69"/>
      <c r="ONY759" s="69"/>
      <c r="ONZ759" s="70"/>
      <c r="OOA759" s="70"/>
      <c r="OOB759" s="70"/>
      <c r="OOC759" s="71"/>
      <c r="OOD759" s="72"/>
      <c r="OOE759" s="71"/>
      <c r="OOF759" s="68"/>
      <c r="OOG759" s="69"/>
      <c r="OOH759" s="69"/>
      <c r="OOI759" s="70"/>
      <c r="OOJ759" s="70"/>
      <c r="OOK759" s="70"/>
      <c r="OOL759" s="71"/>
      <c r="OOM759" s="72"/>
      <c r="OON759" s="71"/>
      <c r="OOO759" s="68"/>
      <c r="OOP759" s="69"/>
      <c r="OOQ759" s="69"/>
      <c r="OOR759" s="70"/>
      <c r="OOS759" s="70"/>
      <c r="OOT759" s="70"/>
      <c r="OOU759" s="71"/>
      <c r="OOV759" s="72"/>
      <c r="OOW759" s="71"/>
      <c r="OOX759" s="68"/>
      <c r="OOY759" s="69"/>
      <c r="OOZ759" s="69"/>
      <c r="OPA759" s="70"/>
      <c r="OPB759" s="70"/>
      <c r="OPC759" s="70"/>
      <c r="OPD759" s="71"/>
      <c r="OPE759" s="72"/>
      <c r="OPF759" s="71"/>
      <c r="OPG759" s="68"/>
      <c r="OPH759" s="69"/>
      <c r="OPI759" s="69"/>
      <c r="OPJ759" s="70"/>
      <c r="OPK759" s="70"/>
      <c r="OPL759" s="70"/>
      <c r="OPM759" s="71"/>
      <c r="OPN759" s="72"/>
      <c r="OPO759" s="71"/>
      <c r="OPP759" s="68"/>
      <c r="OPQ759" s="69"/>
      <c r="OPR759" s="69"/>
      <c r="OPS759" s="70"/>
      <c r="OPT759" s="70"/>
      <c r="OPU759" s="70"/>
      <c r="OPV759" s="71"/>
      <c r="OPW759" s="72"/>
      <c r="OPX759" s="71"/>
      <c r="OPY759" s="68"/>
      <c r="OPZ759" s="69"/>
      <c r="OQA759" s="69"/>
      <c r="OQB759" s="70"/>
      <c r="OQC759" s="70"/>
      <c r="OQD759" s="70"/>
      <c r="OQE759" s="71"/>
      <c r="OQF759" s="72"/>
      <c r="OQG759" s="71"/>
      <c r="OQH759" s="68"/>
      <c r="OQI759" s="69"/>
      <c r="OQJ759" s="69"/>
      <c r="OQK759" s="70"/>
      <c r="OQL759" s="70"/>
      <c r="OQM759" s="70"/>
      <c r="OQN759" s="71"/>
      <c r="OQO759" s="72"/>
      <c r="OQP759" s="71"/>
      <c r="OQQ759" s="68"/>
      <c r="OQR759" s="69"/>
      <c r="OQS759" s="69"/>
      <c r="OQT759" s="70"/>
      <c r="OQU759" s="70"/>
      <c r="OQV759" s="70"/>
      <c r="OQW759" s="71"/>
      <c r="OQX759" s="72"/>
      <c r="OQY759" s="71"/>
      <c r="OQZ759" s="68"/>
      <c r="ORA759" s="69"/>
      <c r="ORB759" s="69"/>
      <c r="ORC759" s="70"/>
      <c r="ORD759" s="70"/>
      <c r="ORE759" s="70"/>
      <c r="ORF759" s="71"/>
      <c r="ORG759" s="72"/>
      <c r="ORH759" s="71"/>
      <c r="ORI759" s="68"/>
      <c r="ORJ759" s="69"/>
      <c r="ORK759" s="69"/>
      <c r="ORL759" s="70"/>
      <c r="ORM759" s="70"/>
      <c r="ORN759" s="70"/>
      <c r="ORO759" s="71"/>
      <c r="ORP759" s="72"/>
      <c r="ORQ759" s="71"/>
      <c r="ORR759" s="68"/>
      <c r="ORS759" s="69"/>
      <c r="ORT759" s="69"/>
      <c r="ORU759" s="70"/>
      <c r="ORV759" s="70"/>
      <c r="ORW759" s="70"/>
      <c r="ORX759" s="71"/>
      <c r="ORY759" s="72"/>
      <c r="ORZ759" s="71"/>
      <c r="OSA759" s="68"/>
      <c r="OSB759" s="69"/>
      <c r="OSC759" s="69"/>
      <c r="OSD759" s="70"/>
      <c r="OSE759" s="70"/>
      <c r="OSF759" s="70"/>
      <c r="OSG759" s="71"/>
      <c r="OSH759" s="72"/>
      <c r="OSI759" s="71"/>
      <c r="OSJ759" s="68"/>
      <c r="OSK759" s="69"/>
      <c r="OSL759" s="69"/>
      <c r="OSM759" s="70"/>
      <c r="OSN759" s="70"/>
      <c r="OSO759" s="70"/>
      <c r="OSP759" s="71"/>
      <c r="OSQ759" s="72"/>
      <c r="OSR759" s="71"/>
      <c r="OSS759" s="68"/>
      <c r="OST759" s="69"/>
      <c r="OSU759" s="69"/>
      <c r="OSV759" s="70"/>
      <c r="OSW759" s="70"/>
      <c r="OSX759" s="70"/>
      <c r="OSY759" s="71"/>
      <c r="OSZ759" s="72"/>
      <c r="OTA759" s="71"/>
      <c r="OTB759" s="68"/>
      <c r="OTC759" s="69"/>
      <c r="OTD759" s="69"/>
      <c r="OTE759" s="70"/>
      <c r="OTF759" s="70"/>
      <c r="OTG759" s="70"/>
      <c r="OTH759" s="71"/>
      <c r="OTI759" s="72"/>
      <c r="OTJ759" s="71"/>
      <c r="OTK759" s="68"/>
      <c r="OTL759" s="69"/>
      <c r="OTM759" s="69"/>
      <c r="OTN759" s="70"/>
      <c r="OTO759" s="70"/>
      <c r="OTP759" s="70"/>
      <c r="OTQ759" s="71"/>
      <c r="OTR759" s="72"/>
      <c r="OTS759" s="71"/>
      <c r="OTT759" s="68"/>
      <c r="OTU759" s="69"/>
      <c r="OTV759" s="69"/>
      <c r="OTW759" s="70"/>
      <c r="OTX759" s="70"/>
      <c r="OTY759" s="70"/>
      <c r="OTZ759" s="71"/>
      <c r="OUA759" s="72"/>
      <c r="OUB759" s="71"/>
      <c r="OUC759" s="68"/>
      <c r="OUD759" s="69"/>
      <c r="OUE759" s="69"/>
      <c r="OUF759" s="70"/>
      <c r="OUG759" s="70"/>
      <c r="OUH759" s="70"/>
      <c r="OUI759" s="71"/>
      <c r="OUJ759" s="72"/>
      <c r="OUK759" s="71"/>
      <c r="OUL759" s="68"/>
      <c r="OUM759" s="69"/>
      <c r="OUN759" s="69"/>
      <c r="OUO759" s="70"/>
      <c r="OUP759" s="70"/>
      <c r="OUQ759" s="70"/>
      <c r="OUR759" s="71"/>
      <c r="OUS759" s="72"/>
      <c r="OUT759" s="71"/>
      <c r="OUU759" s="68"/>
      <c r="OUV759" s="69"/>
      <c r="OUW759" s="69"/>
      <c r="OUX759" s="70"/>
      <c r="OUY759" s="70"/>
      <c r="OUZ759" s="70"/>
      <c r="OVA759" s="71"/>
      <c r="OVB759" s="72"/>
      <c r="OVC759" s="71"/>
      <c r="OVD759" s="68"/>
      <c r="OVE759" s="69"/>
      <c r="OVF759" s="69"/>
      <c r="OVG759" s="70"/>
      <c r="OVH759" s="70"/>
      <c r="OVI759" s="70"/>
      <c r="OVJ759" s="71"/>
      <c r="OVK759" s="72"/>
      <c r="OVL759" s="71"/>
      <c r="OVM759" s="68"/>
      <c r="OVN759" s="69"/>
      <c r="OVO759" s="69"/>
      <c r="OVP759" s="70"/>
      <c r="OVQ759" s="70"/>
      <c r="OVR759" s="70"/>
      <c r="OVS759" s="71"/>
      <c r="OVT759" s="72"/>
      <c r="OVU759" s="71"/>
      <c r="OVV759" s="68"/>
      <c r="OVW759" s="69"/>
      <c r="OVX759" s="69"/>
      <c r="OVY759" s="70"/>
      <c r="OVZ759" s="70"/>
      <c r="OWA759" s="70"/>
      <c r="OWB759" s="71"/>
      <c r="OWC759" s="72"/>
      <c r="OWD759" s="71"/>
      <c r="OWE759" s="68"/>
      <c r="OWF759" s="69"/>
      <c r="OWG759" s="69"/>
      <c r="OWH759" s="70"/>
      <c r="OWI759" s="70"/>
      <c r="OWJ759" s="70"/>
      <c r="OWK759" s="71"/>
      <c r="OWL759" s="72"/>
      <c r="OWM759" s="71"/>
      <c r="OWN759" s="68"/>
      <c r="OWO759" s="69"/>
      <c r="OWP759" s="69"/>
      <c r="OWQ759" s="70"/>
      <c r="OWR759" s="70"/>
      <c r="OWS759" s="70"/>
      <c r="OWT759" s="71"/>
      <c r="OWU759" s="72"/>
      <c r="OWV759" s="71"/>
      <c r="OWW759" s="68"/>
      <c r="OWX759" s="69"/>
      <c r="OWY759" s="69"/>
      <c r="OWZ759" s="70"/>
      <c r="OXA759" s="70"/>
      <c r="OXB759" s="70"/>
      <c r="OXC759" s="71"/>
      <c r="OXD759" s="72"/>
      <c r="OXE759" s="71"/>
      <c r="OXF759" s="68"/>
      <c r="OXG759" s="69"/>
      <c r="OXH759" s="69"/>
      <c r="OXI759" s="70"/>
      <c r="OXJ759" s="70"/>
      <c r="OXK759" s="70"/>
      <c r="OXL759" s="71"/>
      <c r="OXM759" s="72"/>
      <c r="OXN759" s="71"/>
      <c r="OXO759" s="68"/>
      <c r="OXP759" s="69"/>
      <c r="OXQ759" s="69"/>
      <c r="OXR759" s="70"/>
      <c r="OXS759" s="70"/>
      <c r="OXT759" s="70"/>
      <c r="OXU759" s="71"/>
      <c r="OXV759" s="72"/>
      <c r="OXW759" s="71"/>
      <c r="OXX759" s="68"/>
      <c r="OXY759" s="69"/>
      <c r="OXZ759" s="69"/>
      <c r="OYA759" s="70"/>
      <c r="OYB759" s="70"/>
      <c r="OYC759" s="70"/>
      <c r="OYD759" s="71"/>
      <c r="OYE759" s="72"/>
      <c r="OYF759" s="71"/>
      <c r="OYG759" s="68"/>
      <c r="OYH759" s="69"/>
      <c r="OYI759" s="69"/>
      <c r="OYJ759" s="70"/>
      <c r="OYK759" s="70"/>
      <c r="OYL759" s="70"/>
      <c r="OYM759" s="71"/>
      <c r="OYN759" s="72"/>
      <c r="OYO759" s="71"/>
      <c r="OYP759" s="68"/>
      <c r="OYQ759" s="69"/>
      <c r="OYR759" s="69"/>
      <c r="OYS759" s="70"/>
      <c r="OYT759" s="70"/>
      <c r="OYU759" s="70"/>
      <c r="OYV759" s="71"/>
      <c r="OYW759" s="72"/>
      <c r="OYX759" s="71"/>
      <c r="OYY759" s="68"/>
      <c r="OYZ759" s="69"/>
      <c r="OZA759" s="69"/>
      <c r="OZB759" s="70"/>
      <c r="OZC759" s="70"/>
      <c r="OZD759" s="70"/>
      <c r="OZE759" s="71"/>
      <c r="OZF759" s="72"/>
      <c r="OZG759" s="71"/>
      <c r="OZH759" s="68"/>
      <c r="OZI759" s="69"/>
      <c r="OZJ759" s="69"/>
      <c r="OZK759" s="70"/>
      <c r="OZL759" s="70"/>
      <c r="OZM759" s="70"/>
      <c r="OZN759" s="71"/>
      <c r="OZO759" s="72"/>
      <c r="OZP759" s="71"/>
      <c r="OZQ759" s="68"/>
      <c r="OZR759" s="69"/>
      <c r="OZS759" s="69"/>
      <c r="OZT759" s="70"/>
      <c r="OZU759" s="70"/>
      <c r="OZV759" s="70"/>
      <c r="OZW759" s="71"/>
      <c r="OZX759" s="72"/>
      <c r="OZY759" s="71"/>
      <c r="OZZ759" s="68"/>
      <c r="PAA759" s="69"/>
      <c r="PAB759" s="69"/>
      <c r="PAC759" s="70"/>
      <c r="PAD759" s="70"/>
      <c r="PAE759" s="70"/>
      <c r="PAF759" s="71"/>
      <c r="PAG759" s="72"/>
      <c r="PAH759" s="71"/>
      <c r="PAI759" s="68"/>
      <c r="PAJ759" s="69"/>
      <c r="PAK759" s="69"/>
      <c r="PAL759" s="70"/>
      <c r="PAM759" s="70"/>
      <c r="PAN759" s="70"/>
      <c r="PAO759" s="71"/>
      <c r="PAP759" s="72"/>
      <c r="PAQ759" s="71"/>
      <c r="PAR759" s="68"/>
      <c r="PAS759" s="69"/>
      <c r="PAT759" s="69"/>
      <c r="PAU759" s="70"/>
      <c r="PAV759" s="70"/>
      <c r="PAW759" s="70"/>
      <c r="PAX759" s="71"/>
      <c r="PAY759" s="72"/>
      <c r="PAZ759" s="71"/>
      <c r="PBA759" s="68"/>
      <c r="PBB759" s="69"/>
      <c r="PBC759" s="69"/>
      <c r="PBD759" s="70"/>
      <c r="PBE759" s="70"/>
      <c r="PBF759" s="70"/>
      <c r="PBG759" s="71"/>
      <c r="PBH759" s="72"/>
      <c r="PBI759" s="71"/>
      <c r="PBJ759" s="68"/>
      <c r="PBK759" s="69"/>
      <c r="PBL759" s="69"/>
      <c r="PBM759" s="70"/>
      <c r="PBN759" s="70"/>
      <c r="PBO759" s="70"/>
      <c r="PBP759" s="71"/>
      <c r="PBQ759" s="72"/>
      <c r="PBR759" s="71"/>
      <c r="PBS759" s="68"/>
      <c r="PBT759" s="69"/>
      <c r="PBU759" s="69"/>
      <c r="PBV759" s="70"/>
      <c r="PBW759" s="70"/>
      <c r="PBX759" s="70"/>
      <c r="PBY759" s="71"/>
      <c r="PBZ759" s="72"/>
      <c r="PCA759" s="71"/>
      <c r="PCB759" s="68"/>
      <c r="PCC759" s="69"/>
      <c r="PCD759" s="69"/>
      <c r="PCE759" s="70"/>
      <c r="PCF759" s="70"/>
      <c r="PCG759" s="70"/>
      <c r="PCH759" s="71"/>
      <c r="PCI759" s="72"/>
      <c r="PCJ759" s="71"/>
      <c r="PCK759" s="68"/>
      <c r="PCL759" s="69"/>
      <c r="PCM759" s="69"/>
      <c r="PCN759" s="70"/>
      <c r="PCO759" s="70"/>
      <c r="PCP759" s="70"/>
      <c r="PCQ759" s="71"/>
      <c r="PCR759" s="72"/>
      <c r="PCS759" s="71"/>
      <c r="PCT759" s="68"/>
      <c r="PCU759" s="69"/>
      <c r="PCV759" s="69"/>
      <c r="PCW759" s="70"/>
      <c r="PCX759" s="70"/>
      <c r="PCY759" s="70"/>
      <c r="PCZ759" s="71"/>
      <c r="PDA759" s="72"/>
      <c r="PDB759" s="71"/>
      <c r="PDC759" s="68"/>
      <c r="PDD759" s="69"/>
      <c r="PDE759" s="69"/>
      <c r="PDF759" s="70"/>
      <c r="PDG759" s="70"/>
      <c r="PDH759" s="70"/>
      <c r="PDI759" s="71"/>
      <c r="PDJ759" s="72"/>
      <c r="PDK759" s="71"/>
      <c r="PDL759" s="68"/>
      <c r="PDM759" s="69"/>
      <c r="PDN759" s="69"/>
      <c r="PDO759" s="70"/>
      <c r="PDP759" s="70"/>
      <c r="PDQ759" s="70"/>
      <c r="PDR759" s="71"/>
      <c r="PDS759" s="72"/>
      <c r="PDT759" s="71"/>
      <c r="PDU759" s="68"/>
      <c r="PDV759" s="69"/>
      <c r="PDW759" s="69"/>
      <c r="PDX759" s="70"/>
      <c r="PDY759" s="70"/>
      <c r="PDZ759" s="70"/>
      <c r="PEA759" s="71"/>
      <c r="PEB759" s="72"/>
      <c r="PEC759" s="71"/>
      <c r="PED759" s="68"/>
      <c r="PEE759" s="69"/>
      <c r="PEF759" s="69"/>
      <c r="PEG759" s="70"/>
      <c r="PEH759" s="70"/>
      <c r="PEI759" s="70"/>
      <c r="PEJ759" s="71"/>
      <c r="PEK759" s="72"/>
      <c r="PEL759" s="71"/>
      <c r="PEM759" s="68"/>
      <c r="PEN759" s="69"/>
      <c r="PEO759" s="69"/>
      <c r="PEP759" s="70"/>
      <c r="PEQ759" s="70"/>
      <c r="PER759" s="70"/>
      <c r="PES759" s="71"/>
      <c r="PET759" s="72"/>
      <c r="PEU759" s="71"/>
      <c r="PEV759" s="68"/>
      <c r="PEW759" s="69"/>
      <c r="PEX759" s="69"/>
      <c r="PEY759" s="70"/>
      <c r="PEZ759" s="70"/>
      <c r="PFA759" s="70"/>
      <c r="PFB759" s="71"/>
      <c r="PFC759" s="72"/>
      <c r="PFD759" s="71"/>
      <c r="PFE759" s="68"/>
      <c r="PFF759" s="69"/>
      <c r="PFG759" s="69"/>
      <c r="PFH759" s="70"/>
      <c r="PFI759" s="70"/>
      <c r="PFJ759" s="70"/>
      <c r="PFK759" s="71"/>
      <c r="PFL759" s="72"/>
      <c r="PFM759" s="71"/>
      <c r="PFN759" s="68"/>
      <c r="PFO759" s="69"/>
      <c r="PFP759" s="69"/>
      <c r="PFQ759" s="70"/>
      <c r="PFR759" s="70"/>
      <c r="PFS759" s="70"/>
      <c r="PFT759" s="71"/>
      <c r="PFU759" s="72"/>
      <c r="PFV759" s="71"/>
      <c r="PFW759" s="68"/>
      <c r="PFX759" s="69"/>
      <c r="PFY759" s="69"/>
      <c r="PFZ759" s="70"/>
      <c r="PGA759" s="70"/>
      <c r="PGB759" s="70"/>
      <c r="PGC759" s="71"/>
      <c r="PGD759" s="72"/>
      <c r="PGE759" s="71"/>
      <c r="PGF759" s="68"/>
      <c r="PGG759" s="69"/>
      <c r="PGH759" s="69"/>
      <c r="PGI759" s="70"/>
      <c r="PGJ759" s="70"/>
      <c r="PGK759" s="70"/>
      <c r="PGL759" s="71"/>
      <c r="PGM759" s="72"/>
      <c r="PGN759" s="71"/>
      <c r="PGO759" s="68"/>
      <c r="PGP759" s="69"/>
      <c r="PGQ759" s="69"/>
      <c r="PGR759" s="70"/>
      <c r="PGS759" s="70"/>
      <c r="PGT759" s="70"/>
      <c r="PGU759" s="71"/>
      <c r="PGV759" s="72"/>
      <c r="PGW759" s="71"/>
      <c r="PGX759" s="68"/>
      <c r="PGY759" s="69"/>
      <c r="PGZ759" s="69"/>
      <c r="PHA759" s="70"/>
      <c r="PHB759" s="70"/>
      <c r="PHC759" s="70"/>
      <c r="PHD759" s="71"/>
      <c r="PHE759" s="72"/>
      <c r="PHF759" s="71"/>
      <c r="PHG759" s="68"/>
      <c r="PHH759" s="69"/>
      <c r="PHI759" s="69"/>
      <c r="PHJ759" s="70"/>
      <c r="PHK759" s="70"/>
      <c r="PHL759" s="70"/>
      <c r="PHM759" s="71"/>
      <c r="PHN759" s="72"/>
      <c r="PHO759" s="71"/>
      <c r="PHP759" s="68"/>
      <c r="PHQ759" s="69"/>
      <c r="PHR759" s="69"/>
      <c r="PHS759" s="70"/>
      <c r="PHT759" s="70"/>
      <c r="PHU759" s="70"/>
      <c r="PHV759" s="71"/>
      <c r="PHW759" s="72"/>
      <c r="PHX759" s="71"/>
      <c r="PHY759" s="68"/>
      <c r="PHZ759" s="69"/>
      <c r="PIA759" s="69"/>
      <c r="PIB759" s="70"/>
      <c r="PIC759" s="70"/>
      <c r="PID759" s="70"/>
      <c r="PIE759" s="71"/>
      <c r="PIF759" s="72"/>
      <c r="PIG759" s="71"/>
      <c r="PIH759" s="68"/>
      <c r="PII759" s="69"/>
      <c r="PIJ759" s="69"/>
      <c r="PIK759" s="70"/>
      <c r="PIL759" s="70"/>
      <c r="PIM759" s="70"/>
      <c r="PIN759" s="71"/>
      <c r="PIO759" s="72"/>
      <c r="PIP759" s="71"/>
      <c r="PIQ759" s="68"/>
      <c r="PIR759" s="69"/>
      <c r="PIS759" s="69"/>
      <c r="PIT759" s="70"/>
      <c r="PIU759" s="70"/>
      <c r="PIV759" s="70"/>
      <c r="PIW759" s="71"/>
      <c r="PIX759" s="72"/>
      <c r="PIY759" s="71"/>
      <c r="PIZ759" s="68"/>
      <c r="PJA759" s="69"/>
      <c r="PJB759" s="69"/>
      <c r="PJC759" s="70"/>
      <c r="PJD759" s="70"/>
      <c r="PJE759" s="70"/>
      <c r="PJF759" s="71"/>
      <c r="PJG759" s="72"/>
      <c r="PJH759" s="71"/>
      <c r="PJI759" s="68"/>
      <c r="PJJ759" s="69"/>
      <c r="PJK759" s="69"/>
      <c r="PJL759" s="70"/>
      <c r="PJM759" s="70"/>
      <c r="PJN759" s="70"/>
      <c r="PJO759" s="71"/>
      <c r="PJP759" s="72"/>
      <c r="PJQ759" s="71"/>
      <c r="PJR759" s="68"/>
      <c r="PJS759" s="69"/>
      <c r="PJT759" s="69"/>
      <c r="PJU759" s="70"/>
      <c r="PJV759" s="70"/>
      <c r="PJW759" s="70"/>
      <c r="PJX759" s="71"/>
      <c r="PJY759" s="72"/>
      <c r="PJZ759" s="71"/>
      <c r="PKA759" s="68"/>
      <c r="PKB759" s="69"/>
      <c r="PKC759" s="69"/>
      <c r="PKD759" s="70"/>
      <c r="PKE759" s="70"/>
      <c r="PKF759" s="70"/>
      <c r="PKG759" s="71"/>
      <c r="PKH759" s="72"/>
      <c r="PKI759" s="71"/>
      <c r="PKJ759" s="68"/>
      <c r="PKK759" s="69"/>
      <c r="PKL759" s="69"/>
      <c r="PKM759" s="70"/>
      <c r="PKN759" s="70"/>
      <c r="PKO759" s="70"/>
      <c r="PKP759" s="71"/>
      <c r="PKQ759" s="72"/>
      <c r="PKR759" s="71"/>
      <c r="PKS759" s="68"/>
      <c r="PKT759" s="69"/>
      <c r="PKU759" s="69"/>
      <c r="PKV759" s="70"/>
      <c r="PKW759" s="70"/>
      <c r="PKX759" s="70"/>
      <c r="PKY759" s="71"/>
      <c r="PKZ759" s="72"/>
      <c r="PLA759" s="71"/>
      <c r="PLB759" s="68"/>
      <c r="PLC759" s="69"/>
      <c r="PLD759" s="69"/>
      <c r="PLE759" s="70"/>
      <c r="PLF759" s="70"/>
      <c r="PLG759" s="70"/>
      <c r="PLH759" s="71"/>
      <c r="PLI759" s="72"/>
      <c r="PLJ759" s="71"/>
      <c r="PLK759" s="68"/>
      <c r="PLL759" s="69"/>
      <c r="PLM759" s="69"/>
      <c r="PLN759" s="70"/>
      <c r="PLO759" s="70"/>
      <c r="PLP759" s="70"/>
      <c r="PLQ759" s="71"/>
      <c r="PLR759" s="72"/>
      <c r="PLS759" s="71"/>
      <c r="PLT759" s="68"/>
      <c r="PLU759" s="69"/>
      <c r="PLV759" s="69"/>
      <c r="PLW759" s="70"/>
      <c r="PLX759" s="70"/>
      <c r="PLY759" s="70"/>
      <c r="PLZ759" s="71"/>
      <c r="PMA759" s="72"/>
      <c r="PMB759" s="71"/>
      <c r="PMC759" s="68"/>
      <c r="PMD759" s="69"/>
      <c r="PME759" s="69"/>
      <c r="PMF759" s="70"/>
      <c r="PMG759" s="70"/>
      <c r="PMH759" s="70"/>
      <c r="PMI759" s="71"/>
      <c r="PMJ759" s="72"/>
      <c r="PMK759" s="71"/>
      <c r="PML759" s="68"/>
      <c r="PMM759" s="69"/>
      <c r="PMN759" s="69"/>
      <c r="PMO759" s="70"/>
      <c r="PMP759" s="70"/>
      <c r="PMQ759" s="70"/>
      <c r="PMR759" s="71"/>
      <c r="PMS759" s="72"/>
      <c r="PMT759" s="71"/>
      <c r="PMU759" s="68"/>
      <c r="PMV759" s="69"/>
      <c r="PMW759" s="69"/>
      <c r="PMX759" s="70"/>
      <c r="PMY759" s="70"/>
      <c r="PMZ759" s="70"/>
      <c r="PNA759" s="71"/>
      <c r="PNB759" s="72"/>
      <c r="PNC759" s="71"/>
      <c r="PND759" s="68"/>
      <c r="PNE759" s="69"/>
      <c r="PNF759" s="69"/>
      <c r="PNG759" s="70"/>
      <c r="PNH759" s="70"/>
      <c r="PNI759" s="70"/>
      <c r="PNJ759" s="71"/>
      <c r="PNK759" s="72"/>
      <c r="PNL759" s="71"/>
      <c r="PNM759" s="68"/>
      <c r="PNN759" s="69"/>
      <c r="PNO759" s="69"/>
      <c r="PNP759" s="70"/>
      <c r="PNQ759" s="70"/>
      <c r="PNR759" s="70"/>
      <c r="PNS759" s="71"/>
      <c r="PNT759" s="72"/>
      <c r="PNU759" s="71"/>
      <c r="PNV759" s="68"/>
      <c r="PNW759" s="69"/>
      <c r="PNX759" s="69"/>
      <c r="PNY759" s="70"/>
      <c r="PNZ759" s="70"/>
      <c r="POA759" s="70"/>
      <c r="POB759" s="71"/>
      <c r="POC759" s="72"/>
      <c r="POD759" s="71"/>
      <c r="POE759" s="68"/>
      <c r="POF759" s="69"/>
      <c r="POG759" s="69"/>
      <c r="POH759" s="70"/>
      <c r="POI759" s="70"/>
      <c r="POJ759" s="70"/>
      <c r="POK759" s="71"/>
      <c r="POL759" s="72"/>
      <c r="POM759" s="71"/>
      <c r="PON759" s="68"/>
      <c r="POO759" s="69"/>
      <c r="POP759" s="69"/>
      <c r="POQ759" s="70"/>
      <c r="POR759" s="70"/>
      <c r="POS759" s="70"/>
      <c r="POT759" s="71"/>
      <c r="POU759" s="72"/>
      <c r="POV759" s="71"/>
      <c r="POW759" s="68"/>
      <c r="POX759" s="69"/>
      <c r="POY759" s="69"/>
      <c r="POZ759" s="70"/>
      <c r="PPA759" s="70"/>
      <c r="PPB759" s="70"/>
      <c r="PPC759" s="71"/>
      <c r="PPD759" s="72"/>
      <c r="PPE759" s="71"/>
      <c r="PPF759" s="68"/>
      <c r="PPG759" s="69"/>
      <c r="PPH759" s="69"/>
      <c r="PPI759" s="70"/>
      <c r="PPJ759" s="70"/>
      <c r="PPK759" s="70"/>
      <c r="PPL759" s="71"/>
      <c r="PPM759" s="72"/>
      <c r="PPN759" s="71"/>
      <c r="PPO759" s="68"/>
      <c r="PPP759" s="69"/>
      <c r="PPQ759" s="69"/>
      <c r="PPR759" s="70"/>
      <c r="PPS759" s="70"/>
      <c r="PPT759" s="70"/>
      <c r="PPU759" s="71"/>
      <c r="PPV759" s="72"/>
      <c r="PPW759" s="71"/>
      <c r="PPX759" s="68"/>
      <c r="PPY759" s="69"/>
      <c r="PPZ759" s="69"/>
      <c r="PQA759" s="70"/>
      <c r="PQB759" s="70"/>
      <c r="PQC759" s="70"/>
      <c r="PQD759" s="71"/>
      <c r="PQE759" s="72"/>
      <c r="PQF759" s="71"/>
      <c r="PQG759" s="68"/>
      <c r="PQH759" s="69"/>
      <c r="PQI759" s="69"/>
      <c r="PQJ759" s="70"/>
      <c r="PQK759" s="70"/>
      <c r="PQL759" s="70"/>
      <c r="PQM759" s="71"/>
      <c r="PQN759" s="72"/>
      <c r="PQO759" s="71"/>
      <c r="PQP759" s="68"/>
      <c r="PQQ759" s="69"/>
      <c r="PQR759" s="69"/>
      <c r="PQS759" s="70"/>
      <c r="PQT759" s="70"/>
      <c r="PQU759" s="70"/>
      <c r="PQV759" s="71"/>
      <c r="PQW759" s="72"/>
      <c r="PQX759" s="71"/>
      <c r="PQY759" s="68"/>
      <c r="PQZ759" s="69"/>
      <c r="PRA759" s="69"/>
      <c r="PRB759" s="70"/>
      <c r="PRC759" s="70"/>
      <c r="PRD759" s="70"/>
      <c r="PRE759" s="71"/>
      <c r="PRF759" s="72"/>
      <c r="PRG759" s="71"/>
      <c r="PRH759" s="68"/>
      <c r="PRI759" s="69"/>
      <c r="PRJ759" s="69"/>
      <c r="PRK759" s="70"/>
      <c r="PRL759" s="70"/>
      <c r="PRM759" s="70"/>
      <c r="PRN759" s="71"/>
      <c r="PRO759" s="72"/>
      <c r="PRP759" s="71"/>
      <c r="PRQ759" s="68"/>
      <c r="PRR759" s="69"/>
      <c r="PRS759" s="69"/>
      <c r="PRT759" s="70"/>
      <c r="PRU759" s="70"/>
      <c r="PRV759" s="70"/>
      <c r="PRW759" s="71"/>
      <c r="PRX759" s="72"/>
      <c r="PRY759" s="71"/>
      <c r="PRZ759" s="68"/>
      <c r="PSA759" s="69"/>
      <c r="PSB759" s="69"/>
      <c r="PSC759" s="70"/>
      <c r="PSD759" s="70"/>
      <c r="PSE759" s="70"/>
      <c r="PSF759" s="71"/>
      <c r="PSG759" s="72"/>
      <c r="PSH759" s="71"/>
      <c r="PSI759" s="68"/>
      <c r="PSJ759" s="69"/>
      <c r="PSK759" s="69"/>
      <c r="PSL759" s="70"/>
      <c r="PSM759" s="70"/>
      <c r="PSN759" s="70"/>
      <c r="PSO759" s="71"/>
      <c r="PSP759" s="72"/>
      <c r="PSQ759" s="71"/>
      <c r="PSR759" s="68"/>
      <c r="PSS759" s="69"/>
      <c r="PST759" s="69"/>
      <c r="PSU759" s="70"/>
      <c r="PSV759" s="70"/>
      <c r="PSW759" s="70"/>
      <c r="PSX759" s="71"/>
      <c r="PSY759" s="72"/>
      <c r="PSZ759" s="71"/>
      <c r="PTA759" s="68"/>
      <c r="PTB759" s="69"/>
      <c r="PTC759" s="69"/>
      <c r="PTD759" s="70"/>
      <c r="PTE759" s="70"/>
      <c r="PTF759" s="70"/>
      <c r="PTG759" s="71"/>
      <c r="PTH759" s="72"/>
      <c r="PTI759" s="71"/>
      <c r="PTJ759" s="68"/>
      <c r="PTK759" s="69"/>
      <c r="PTL759" s="69"/>
      <c r="PTM759" s="70"/>
      <c r="PTN759" s="70"/>
      <c r="PTO759" s="70"/>
      <c r="PTP759" s="71"/>
      <c r="PTQ759" s="72"/>
      <c r="PTR759" s="71"/>
      <c r="PTS759" s="68"/>
      <c r="PTT759" s="69"/>
      <c r="PTU759" s="69"/>
      <c r="PTV759" s="70"/>
      <c r="PTW759" s="70"/>
      <c r="PTX759" s="70"/>
      <c r="PTY759" s="71"/>
      <c r="PTZ759" s="72"/>
      <c r="PUA759" s="71"/>
      <c r="PUB759" s="68"/>
      <c r="PUC759" s="69"/>
      <c r="PUD759" s="69"/>
      <c r="PUE759" s="70"/>
      <c r="PUF759" s="70"/>
      <c r="PUG759" s="70"/>
      <c r="PUH759" s="71"/>
      <c r="PUI759" s="72"/>
      <c r="PUJ759" s="71"/>
      <c r="PUK759" s="68"/>
      <c r="PUL759" s="69"/>
      <c r="PUM759" s="69"/>
      <c r="PUN759" s="70"/>
      <c r="PUO759" s="70"/>
      <c r="PUP759" s="70"/>
      <c r="PUQ759" s="71"/>
      <c r="PUR759" s="72"/>
      <c r="PUS759" s="71"/>
      <c r="PUT759" s="68"/>
      <c r="PUU759" s="69"/>
      <c r="PUV759" s="69"/>
      <c r="PUW759" s="70"/>
      <c r="PUX759" s="70"/>
      <c r="PUY759" s="70"/>
      <c r="PUZ759" s="71"/>
      <c r="PVA759" s="72"/>
      <c r="PVB759" s="71"/>
      <c r="PVC759" s="68"/>
      <c r="PVD759" s="69"/>
      <c r="PVE759" s="69"/>
      <c r="PVF759" s="70"/>
      <c r="PVG759" s="70"/>
      <c r="PVH759" s="70"/>
      <c r="PVI759" s="71"/>
      <c r="PVJ759" s="72"/>
      <c r="PVK759" s="71"/>
      <c r="PVL759" s="68"/>
      <c r="PVM759" s="69"/>
      <c r="PVN759" s="69"/>
      <c r="PVO759" s="70"/>
      <c r="PVP759" s="70"/>
      <c r="PVQ759" s="70"/>
      <c r="PVR759" s="71"/>
      <c r="PVS759" s="72"/>
      <c r="PVT759" s="71"/>
      <c r="PVU759" s="68"/>
      <c r="PVV759" s="69"/>
      <c r="PVW759" s="69"/>
      <c r="PVX759" s="70"/>
      <c r="PVY759" s="70"/>
      <c r="PVZ759" s="70"/>
      <c r="PWA759" s="71"/>
      <c r="PWB759" s="72"/>
      <c r="PWC759" s="71"/>
      <c r="PWD759" s="68"/>
      <c r="PWE759" s="69"/>
      <c r="PWF759" s="69"/>
      <c r="PWG759" s="70"/>
      <c r="PWH759" s="70"/>
      <c r="PWI759" s="70"/>
      <c r="PWJ759" s="71"/>
      <c r="PWK759" s="72"/>
      <c r="PWL759" s="71"/>
      <c r="PWM759" s="68"/>
      <c r="PWN759" s="69"/>
      <c r="PWO759" s="69"/>
      <c r="PWP759" s="70"/>
      <c r="PWQ759" s="70"/>
      <c r="PWR759" s="70"/>
      <c r="PWS759" s="71"/>
      <c r="PWT759" s="72"/>
      <c r="PWU759" s="71"/>
      <c r="PWV759" s="68"/>
      <c r="PWW759" s="69"/>
      <c r="PWX759" s="69"/>
      <c r="PWY759" s="70"/>
      <c r="PWZ759" s="70"/>
      <c r="PXA759" s="70"/>
      <c r="PXB759" s="71"/>
      <c r="PXC759" s="72"/>
      <c r="PXD759" s="71"/>
      <c r="PXE759" s="68"/>
      <c r="PXF759" s="69"/>
      <c r="PXG759" s="69"/>
      <c r="PXH759" s="70"/>
      <c r="PXI759" s="70"/>
      <c r="PXJ759" s="70"/>
      <c r="PXK759" s="71"/>
      <c r="PXL759" s="72"/>
      <c r="PXM759" s="71"/>
      <c r="PXN759" s="68"/>
      <c r="PXO759" s="69"/>
      <c r="PXP759" s="69"/>
      <c r="PXQ759" s="70"/>
      <c r="PXR759" s="70"/>
      <c r="PXS759" s="70"/>
      <c r="PXT759" s="71"/>
      <c r="PXU759" s="72"/>
      <c r="PXV759" s="71"/>
      <c r="PXW759" s="68"/>
      <c r="PXX759" s="69"/>
      <c r="PXY759" s="69"/>
      <c r="PXZ759" s="70"/>
      <c r="PYA759" s="70"/>
      <c r="PYB759" s="70"/>
      <c r="PYC759" s="71"/>
      <c r="PYD759" s="72"/>
      <c r="PYE759" s="71"/>
      <c r="PYF759" s="68"/>
      <c r="PYG759" s="69"/>
      <c r="PYH759" s="69"/>
      <c r="PYI759" s="70"/>
      <c r="PYJ759" s="70"/>
      <c r="PYK759" s="70"/>
      <c r="PYL759" s="71"/>
      <c r="PYM759" s="72"/>
      <c r="PYN759" s="71"/>
      <c r="PYO759" s="68"/>
      <c r="PYP759" s="69"/>
      <c r="PYQ759" s="69"/>
      <c r="PYR759" s="70"/>
      <c r="PYS759" s="70"/>
      <c r="PYT759" s="70"/>
      <c r="PYU759" s="71"/>
      <c r="PYV759" s="72"/>
      <c r="PYW759" s="71"/>
      <c r="PYX759" s="68"/>
      <c r="PYY759" s="69"/>
      <c r="PYZ759" s="69"/>
      <c r="PZA759" s="70"/>
      <c r="PZB759" s="70"/>
      <c r="PZC759" s="70"/>
      <c r="PZD759" s="71"/>
      <c r="PZE759" s="72"/>
      <c r="PZF759" s="71"/>
      <c r="PZG759" s="68"/>
      <c r="PZH759" s="69"/>
      <c r="PZI759" s="69"/>
      <c r="PZJ759" s="70"/>
      <c r="PZK759" s="70"/>
      <c r="PZL759" s="70"/>
      <c r="PZM759" s="71"/>
      <c r="PZN759" s="72"/>
      <c r="PZO759" s="71"/>
      <c r="PZP759" s="68"/>
      <c r="PZQ759" s="69"/>
      <c r="PZR759" s="69"/>
      <c r="PZS759" s="70"/>
      <c r="PZT759" s="70"/>
      <c r="PZU759" s="70"/>
      <c r="PZV759" s="71"/>
      <c r="PZW759" s="72"/>
      <c r="PZX759" s="71"/>
      <c r="PZY759" s="68"/>
      <c r="PZZ759" s="69"/>
      <c r="QAA759" s="69"/>
      <c r="QAB759" s="70"/>
      <c r="QAC759" s="70"/>
      <c r="QAD759" s="70"/>
      <c r="QAE759" s="71"/>
      <c r="QAF759" s="72"/>
      <c r="QAG759" s="71"/>
      <c r="QAH759" s="68"/>
      <c r="QAI759" s="69"/>
      <c r="QAJ759" s="69"/>
      <c r="QAK759" s="70"/>
      <c r="QAL759" s="70"/>
      <c r="QAM759" s="70"/>
      <c r="QAN759" s="71"/>
      <c r="QAO759" s="72"/>
      <c r="QAP759" s="71"/>
      <c r="QAQ759" s="68"/>
      <c r="QAR759" s="69"/>
      <c r="QAS759" s="69"/>
      <c r="QAT759" s="70"/>
      <c r="QAU759" s="70"/>
      <c r="QAV759" s="70"/>
      <c r="QAW759" s="71"/>
      <c r="QAX759" s="72"/>
      <c r="QAY759" s="71"/>
      <c r="QAZ759" s="68"/>
      <c r="QBA759" s="69"/>
      <c r="QBB759" s="69"/>
      <c r="QBC759" s="70"/>
      <c r="QBD759" s="70"/>
      <c r="QBE759" s="70"/>
      <c r="QBF759" s="71"/>
      <c r="QBG759" s="72"/>
      <c r="QBH759" s="71"/>
      <c r="QBI759" s="68"/>
      <c r="QBJ759" s="69"/>
      <c r="QBK759" s="69"/>
      <c r="QBL759" s="70"/>
      <c r="QBM759" s="70"/>
      <c r="QBN759" s="70"/>
      <c r="QBO759" s="71"/>
      <c r="QBP759" s="72"/>
      <c r="QBQ759" s="71"/>
      <c r="QBR759" s="68"/>
      <c r="QBS759" s="69"/>
      <c r="QBT759" s="69"/>
      <c r="QBU759" s="70"/>
      <c r="QBV759" s="70"/>
      <c r="QBW759" s="70"/>
      <c r="QBX759" s="71"/>
      <c r="QBY759" s="72"/>
      <c r="QBZ759" s="71"/>
      <c r="QCA759" s="68"/>
      <c r="QCB759" s="69"/>
      <c r="QCC759" s="69"/>
      <c r="QCD759" s="70"/>
      <c r="QCE759" s="70"/>
      <c r="QCF759" s="70"/>
      <c r="QCG759" s="71"/>
      <c r="QCH759" s="72"/>
      <c r="QCI759" s="71"/>
      <c r="QCJ759" s="68"/>
      <c r="QCK759" s="69"/>
      <c r="QCL759" s="69"/>
      <c r="QCM759" s="70"/>
      <c r="QCN759" s="70"/>
      <c r="QCO759" s="70"/>
      <c r="QCP759" s="71"/>
      <c r="QCQ759" s="72"/>
      <c r="QCR759" s="71"/>
      <c r="QCS759" s="68"/>
      <c r="QCT759" s="69"/>
      <c r="QCU759" s="69"/>
      <c r="QCV759" s="70"/>
      <c r="QCW759" s="70"/>
      <c r="QCX759" s="70"/>
      <c r="QCY759" s="71"/>
      <c r="QCZ759" s="72"/>
      <c r="QDA759" s="71"/>
      <c r="QDB759" s="68"/>
      <c r="QDC759" s="69"/>
      <c r="QDD759" s="69"/>
      <c r="QDE759" s="70"/>
      <c r="QDF759" s="70"/>
      <c r="QDG759" s="70"/>
      <c r="QDH759" s="71"/>
      <c r="QDI759" s="72"/>
      <c r="QDJ759" s="71"/>
      <c r="QDK759" s="68"/>
      <c r="QDL759" s="69"/>
      <c r="QDM759" s="69"/>
      <c r="QDN759" s="70"/>
      <c r="QDO759" s="70"/>
      <c r="QDP759" s="70"/>
      <c r="QDQ759" s="71"/>
      <c r="QDR759" s="72"/>
      <c r="QDS759" s="71"/>
      <c r="QDT759" s="68"/>
      <c r="QDU759" s="69"/>
      <c r="QDV759" s="69"/>
      <c r="QDW759" s="70"/>
      <c r="QDX759" s="70"/>
      <c r="QDY759" s="70"/>
      <c r="QDZ759" s="71"/>
      <c r="QEA759" s="72"/>
      <c r="QEB759" s="71"/>
      <c r="QEC759" s="68"/>
      <c r="QED759" s="69"/>
      <c r="QEE759" s="69"/>
      <c r="QEF759" s="70"/>
      <c r="QEG759" s="70"/>
      <c r="QEH759" s="70"/>
      <c r="QEI759" s="71"/>
      <c r="QEJ759" s="72"/>
      <c r="QEK759" s="71"/>
      <c r="QEL759" s="68"/>
      <c r="QEM759" s="69"/>
      <c r="QEN759" s="69"/>
      <c r="QEO759" s="70"/>
      <c r="QEP759" s="70"/>
      <c r="QEQ759" s="70"/>
      <c r="QER759" s="71"/>
      <c r="QES759" s="72"/>
      <c r="QET759" s="71"/>
      <c r="QEU759" s="68"/>
      <c r="QEV759" s="69"/>
      <c r="QEW759" s="69"/>
      <c r="QEX759" s="70"/>
      <c r="QEY759" s="70"/>
      <c r="QEZ759" s="70"/>
      <c r="QFA759" s="71"/>
      <c r="QFB759" s="72"/>
      <c r="QFC759" s="71"/>
      <c r="QFD759" s="68"/>
      <c r="QFE759" s="69"/>
      <c r="QFF759" s="69"/>
      <c r="QFG759" s="70"/>
      <c r="QFH759" s="70"/>
      <c r="QFI759" s="70"/>
      <c r="QFJ759" s="71"/>
      <c r="QFK759" s="72"/>
      <c r="QFL759" s="71"/>
      <c r="QFM759" s="68"/>
      <c r="QFN759" s="69"/>
      <c r="QFO759" s="69"/>
      <c r="QFP759" s="70"/>
      <c r="QFQ759" s="70"/>
      <c r="QFR759" s="70"/>
      <c r="QFS759" s="71"/>
      <c r="QFT759" s="72"/>
      <c r="QFU759" s="71"/>
      <c r="QFV759" s="68"/>
      <c r="QFW759" s="69"/>
      <c r="QFX759" s="69"/>
      <c r="QFY759" s="70"/>
      <c r="QFZ759" s="70"/>
      <c r="QGA759" s="70"/>
      <c r="QGB759" s="71"/>
      <c r="QGC759" s="72"/>
      <c r="QGD759" s="71"/>
      <c r="QGE759" s="68"/>
      <c r="QGF759" s="69"/>
      <c r="QGG759" s="69"/>
      <c r="QGH759" s="70"/>
      <c r="QGI759" s="70"/>
      <c r="QGJ759" s="70"/>
      <c r="QGK759" s="71"/>
      <c r="QGL759" s="72"/>
      <c r="QGM759" s="71"/>
      <c r="QGN759" s="68"/>
      <c r="QGO759" s="69"/>
      <c r="QGP759" s="69"/>
      <c r="QGQ759" s="70"/>
      <c r="QGR759" s="70"/>
      <c r="QGS759" s="70"/>
      <c r="QGT759" s="71"/>
      <c r="QGU759" s="72"/>
      <c r="QGV759" s="71"/>
      <c r="QGW759" s="68"/>
      <c r="QGX759" s="69"/>
      <c r="QGY759" s="69"/>
      <c r="QGZ759" s="70"/>
      <c r="QHA759" s="70"/>
      <c r="QHB759" s="70"/>
      <c r="QHC759" s="71"/>
      <c r="QHD759" s="72"/>
      <c r="QHE759" s="71"/>
      <c r="QHF759" s="68"/>
      <c r="QHG759" s="69"/>
      <c r="QHH759" s="69"/>
      <c r="QHI759" s="70"/>
      <c r="QHJ759" s="70"/>
      <c r="QHK759" s="70"/>
      <c r="QHL759" s="71"/>
      <c r="QHM759" s="72"/>
      <c r="QHN759" s="71"/>
      <c r="QHO759" s="68"/>
      <c r="QHP759" s="69"/>
      <c r="QHQ759" s="69"/>
      <c r="QHR759" s="70"/>
      <c r="QHS759" s="70"/>
      <c r="QHT759" s="70"/>
      <c r="QHU759" s="71"/>
      <c r="QHV759" s="72"/>
      <c r="QHW759" s="71"/>
      <c r="QHX759" s="68"/>
      <c r="QHY759" s="69"/>
      <c r="QHZ759" s="69"/>
      <c r="QIA759" s="70"/>
      <c r="QIB759" s="70"/>
      <c r="QIC759" s="70"/>
      <c r="QID759" s="71"/>
      <c r="QIE759" s="72"/>
      <c r="QIF759" s="71"/>
      <c r="QIG759" s="68"/>
      <c r="QIH759" s="69"/>
      <c r="QII759" s="69"/>
      <c r="QIJ759" s="70"/>
      <c r="QIK759" s="70"/>
      <c r="QIL759" s="70"/>
      <c r="QIM759" s="71"/>
      <c r="QIN759" s="72"/>
      <c r="QIO759" s="71"/>
      <c r="QIP759" s="68"/>
      <c r="QIQ759" s="69"/>
      <c r="QIR759" s="69"/>
      <c r="QIS759" s="70"/>
      <c r="QIT759" s="70"/>
      <c r="QIU759" s="70"/>
      <c r="QIV759" s="71"/>
      <c r="QIW759" s="72"/>
      <c r="QIX759" s="71"/>
      <c r="QIY759" s="68"/>
      <c r="QIZ759" s="69"/>
      <c r="QJA759" s="69"/>
      <c r="QJB759" s="70"/>
      <c r="QJC759" s="70"/>
      <c r="QJD759" s="70"/>
      <c r="QJE759" s="71"/>
      <c r="QJF759" s="72"/>
      <c r="QJG759" s="71"/>
      <c r="QJH759" s="68"/>
      <c r="QJI759" s="69"/>
      <c r="QJJ759" s="69"/>
      <c r="QJK759" s="70"/>
      <c r="QJL759" s="70"/>
      <c r="QJM759" s="70"/>
      <c r="QJN759" s="71"/>
      <c r="QJO759" s="72"/>
      <c r="QJP759" s="71"/>
      <c r="QJQ759" s="68"/>
      <c r="QJR759" s="69"/>
      <c r="QJS759" s="69"/>
      <c r="QJT759" s="70"/>
      <c r="QJU759" s="70"/>
      <c r="QJV759" s="70"/>
      <c r="QJW759" s="71"/>
      <c r="QJX759" s="72"/>
      <c r="QJY759" s="71"/>
      <c r="QJZ759" s="68"/>
      <c r="QKA759" s="69"/>
      <c r="QKB759" s="69"/>
      <c r="QKC759" s="70"/>
      <c r="QKD759" s="70"/>
      <c r="QKE759" s="70"/>
      <c r="QKF759" s="71"/>
      <c r="QKG759" s="72"/>
      <c r="QKH759" s="71"/>
      <c r="QKI759" s="68"/>
      <c r="QKJ759" s="69"/>
      <c r="QKK759" s="69"/>
      <c r="QKL759" s="70"/>
      <c r="QKM759" s="70"/>
      <c r="QKN759" s="70"/>
      <c r="QKO759" s="71"/>
      <c r="QKP759" s="72"/>
      <c r="QKQ759" s="71"/>
      <c r="QKR759" s="68"/>
      <c r="QKS759" s="69"/>
      <c r="QKT759" s="69"/>
      <c r="QKU759" s="70"/>
      <c r="QKV759" s="70"/>
      <c r="QKW759" s="70"/>
      <c r="QKX759" s="71"/>
      <c r="QKY759" s="72"/>
      <c r="QKZ759" s="71"/>
      <c r="QLA759" s="68"/>
      <c r="QLB759" s="69"/>
      <c r="QLC759" s="69"/>
      <c r="QLD759" s="70"/>
      <c r="QLE759" s="70"/>
      <c r="QLF759" s="70"/>
      <c r="QLG759" s="71"/>
      <c r="QLH759" s="72"/>
      <c r="QLI759" s="71"/>
      <c r="QLJ759" s="68"/>
      <c r="QLK759" s="69"/>
      <c r="QLL759" s="69"/>
      <c r="QLM759" s="70"/>
      <c r="QLN759" s="70"/>
      <c r="QLO759" s="70"/>
      <c r="QLP759" s="71"/>
      <c r="QLQ759" s="72"/>
      <c r="QLR759" s="71"/>
      <c r="QLS759" s="68"/>
      <c r="QLT759" s="69"/>
      <c r="QLU759" s="69"/>
      <c r="QLV759" s="70"/>
      <c r="QLW759" s="70"/>
      <c r="QLX759" s="70"/>
      <c r="QLY759" s="71"/>
      <c r="QLZ759" s="72"/>
      <c r="QMA759" s="71"/>
      <c r="QMB759" s="68"/>
      <c r="QMC759" s="69"/>
      <c r="QMD759" s="69"/>
      <c r="QME759" s="70"/>
      <c r="QMF759" s="70"/>
      <c r="QMG759" s="70"/>
      <c r="QMH759" s="71"/>
      <c r="QMI759" s="72"/>
      <c r="QMJ759" s="71"/>
      <c r="QMK759" s="68"/>
      <c r="QML759" s="69"/>
      <c r="QMM759" s="69"/>
      <c r="QMN759" s="70"/>
      <c r="QMO759" s="70"/>
      <c r="QMP759" s="70"/>
      <c r="QMQ759" s="71"/>
      <c r="QMR759" s="72"/>
      <c r="QMS759" s="71"/>
      <c r="QMT759" s="68"/>
      <c r="QMU759" s="69"/>
      <c r="QMV759" s="69"/>
      <c r="QMW759" s="70"/>
      <c r="QMX759" s="70"/>
      <c r="QMY759" s="70"/>
      <c r="QMZ759" s="71"/>
      <c r="QNA759" s="72"/>
      <c r="QNB759" s="71"/>
      <c r="QNC759" s="68"/>
      <c r="QND759" s="69"/>
      <c r="QNE759" s="69"/>
      <c r="QNF759" s="70"/>
      <c r="QNG759" s="70"/>
      <c r="QNH759" s="70"/>
      <c r="QNI759" s="71"/>
      <c r="QNJ759" s="72"/>
      <c r="QNK759" s="71"/>
      <c r="QNL759" s="68"/>
      <c r="QNM759" s="69"/>
      <c r="QNN759" s="69"/>
      <c r="QNO759" s="70"/>
      <c r="QNP759" s="70"/>
      <c r="QNQ759" s="70"/>
      <c r="QNR759" s="71"/>
      <c r="QNS759" s="72"/>
      <c r="QNT759" s="71"/>
      <c r="QNU759" s="68"/>
      <c r="QNV759" s="69"/>
      <c r="QNW759" s="69"/>
      <c r="QNX759" s="70"/>
      <c r="QNY759" s="70"/>
      <c r="QNZ759" s="70"/>
      <c r="QOA759" s="71"/>
      <c r="QOB759" s="72"/>
      <c r="QOC759" s="71"/>
      <c r="QOD759" s="68"/>
      <c r="QOE759" s="69"/>
      <c r="QOF759" s="69"/>
      <c r="QOG759" s="70"/>
      <c r="QOH759" s="70"/>
      <c r="QOI759" s="70"/>
      <c r="QOJ759" s="71"/>
      <c r="QOK759" s="72"/>
      <c r="QOL759" s="71"/>
      <c r="QOM759" s="68"/>
      <c r="QON759" s="69"/>
      <c r="QOO759" s="69"/>
      <c r="QOP759" s="70"/>
      <c r="QOQ759" s="70"/>
      <c r="QOR759" s="70"/>
      <c r="QOS759" s="71"/>
      <c r="QOT759" s="72"/>
      <c r="QOU759" s="71"/>
      <c r="QOV759" s="68"/>
      <c r="QOW759" s="69"/>
      <c r="QOX759" s="69"/>
      <c r="QOY759" s="70"/>
      <c r="QOZ759" s="70"/>
      <c r="QPA759" s="70"/>
      <c r="QPB759" s="71"/>
      <c r="QPC759" s="72"/>
      <c r="QPD759" s="71"/>
      <c r="QPE759" s="68"/>
      <c r="QPF759" s="69"/>
      <c r="QPG759" s="69"/>
      <c r="QPH759" s="70"/>
      <c r="QPI759" s="70"/>
      <c r="QPJ759" s="70"/>
      <c r="QPK759" s="71"/>
      <c r="QPL759" s="72"/>
      <c r="QPM759" s="71"/>
      <c r="QPN759" s="68"/>
      <c r="QPO759" s="69"/>
      <c r="QPP759" s="69"/>
      <c r="QPQ759" s="70"/>
      <c r="QPR759" s="70"/>
      <c r="QPS759" s="70"/>
      <c r="QPT759" s="71"/>
      <c r="QPU759" s="72"/>
      <c r="QPV759" s="71"/>
      <c r="QPW759" s="68"/>
      <c r="QPX759" s="69"/>
      <c r="QPY759" s="69"/>
      <c r="QPZ759" s="70"/>
      <c r="QQA759" s="70"/>
      <c r="QQB759" s="70"/>
      <c r="QQC759" s="71"/>
      <c r="QQD759" s="72"/>
      <c r="QQE759" s="71"/>
      <c r="QQF759" s="68"/>
      <c r="QQG759" s="69"/>
      <c r="QQH759" s="69"/>
      <c r="QQI759" s="70"/>
      <c r="QQJ759" s="70"/>
      <c r="QQK759" s="70"/>
      <c r="QQL759" s="71"/>
      <c r="QQM759" s="72"/>
      <c r="QQN759" s="71"/>
      <c r="QQO759" s="68"/>
      <c r="QQP759" s="69"/>
      <c r="QQQ759" s="69"/>
      <c r="QQR759" s="70"/>
      <c r="QQS759" s="70"/>
      <c r="QQT759" s="70"/>
      <c r="QQU759" s="71"/>
      <c r="QQV759" s="72"/>
      <c r="QQW759" s="71"/>
      <c r="QQX759" s="68"/>
      <c r="QQY759" s="69"/>
      <c r="QQZ759" s="69"/>
      <c r="QRA759" s="70"/>
      <c r="QRB759" s="70"/>
      <c r="QRC759" s="70"/>
      <c r="QRD759" s="71"/>
      <c r="QRE759" s="72"/>
      <c r="QRF759" s="71"/>
      <c r="QRG759" s="68"/>
      <c r="QRH759" s="69"/>
      <c r="QRI759" s="69"/>
      <c r="QRJ759" s="70"/>
      <c r="QRK759" s="70"/>
      <c r="QRL759" s="70"/>
      <c r="QRM759" s="71"/>
      <c r="QRN759" s="72"/>
      <c r="QRO759" s="71"/>
      <c r="QRP759" s="68"/>
      <c r="QRQ759" s="69"/>
      <c r="QRR759" s="69"/>
      <c r="QRS759" s="70"/>
      <c r="QRT759" s="70"/>
      <c r="QRU759" s="70"/>
      <c r="QRV759" s="71"/>
      <c r="QRW759" s="72"/>
      <c r="QRX759" s="71"/>
      <c r="QRY759" s="68"/>
      <c r="QRZ759" s="69"/>
      <c r="QSA759" s="69"/>
      <c r="QSB759" s="70"/>
      <c r="QSC759" s="70"/>
      <c r="QSD759" s="70"/>
      <c r="QSE759" s="71"/>
      <c r="QSF759" s="72"/>
      <c r="QSG759" s="71"/>
      <c r="QSH759" s="68"/>
      <c r="QSI759" s="69"/>
      <c r="QSJ759" s="69"/>
      <c r="QSK759" s="70"/>
      <c r="QSL759" s="70"/>
      <c r="QSM759" s="70"/>
      <c r="QSN759" s="71"/>
      <c r="QSO759" s="72"/>
      <c r="QSP759" s="71"/>
      <c r="QSQ759" s="68"/>
      <c r="QSR759" s="69"/>
      <c r="QSS759" s="69"/>
      <c r="QST759" s="70"/>
      <c r="QSU759" s="70"/>
      <c r="QSV759" s="70"/>
      <c r="QSW759" s="71"/>
      <c r="QSX759" s="72"/>
      <c r="QSY759" s="71"/>
      <c r="QSZ759" s="68"/>
      <c r="QTA759" s="69"/>
      <c r="QTB759" s="69"/>
      <c r="QTC759" s="70"/>
      <c r="QTD759" s="70"/>
      <c r="QTE759" s="70"/>
      <c r="QTF759" s="71"/>
      <c r="QTG759" s="72"/>
      <c r="QTH759" s="71"/>
      <c r="QTI759" s="68"/>
      <c r="QTJ759" s="69"/>
      <c r="QTK759" s="69"/>
      <c r="QTL759" s="70"/>
      <c r="QTM759" s="70"/>
      <c r="QTN759" s="70"/>
      <c r="QTO759" s="71"/>
      <c r="QTP759" s="72"/>
      <c r="QTQ759" s="71"/>
      <c r="QTR759" s="68"/>
      <c r="QTS759" s="69"/>
      <c r="QTT759" s="69"/>
      <c r="QTU759" s="70"/>
      <c r="QTV759" s="70"/>
      <c r="QTW759" s="70"/>
      <c r="QTX759" s="71"/>
      <c r="QTY759" s="72"/>
      <c r="QTZ759" s="71"/>
      <c r="QUA759" s="68"/>
      <c r="QUB759" s="69"/>
      <c r="QUC759" s="69"/>
      <c r="QUD759" s="70"/>
      <c r="QUE759" s="70"/>
      <c r="QUF759" s="70"/>
      <c r="QUG759" s="71"/>
      <c r="QUH759" s="72"/>
      <c r="QUI759" s="71"/>
      <c r="QUJ759" s="68"/>
      <c r="QUK759" s="69"/>
      <c r="QUL759" s="69"/>
      <c r="QUM759" s="70"/>
      <c r="QUN759" s="70"/>
      <c r="QUO759" s="70"/>
      <c r="QUP759" s="71"/>
      <c r="QUQ759" s="72"/>
      <c r="QUR759" s="71"/>
      <c r="QUS759" s="68"/>
      <c r="QUT759" s="69"/>
      <c r="QUU759" s="69"/>
      <c r="QUV759" s="70"/>
      <c r="QUW759" s="70"/>
      <c r="QUX759" s="70"/>
      <c r="QUY759" s="71"/>
      <c r="QUZ759" s="72"/>
      <c r="QVA759" s="71"/>
      <c r="QVB759" s="68"/>
      <c r="QVC759" s="69"/>
      <c r="QVD759" s="69"/>
      <c r="QVE759" s="70"/>
      <c r="QVF759" s="70"/>
      <c r="QVG759" s="70"/>
      <c r="QVH759" s="71"/>
      <c r="QVI759" s="72"/>
      <c r="QVJ759" s="71"/>
      <c r="QVK759" s="68"/>
      <c r="QVL759" s="69"/>
      <c r="QVM759" s="69"/>
      <c r="QVN759" s="70"/>
      <c r="QVO759" s="70"/>
      <c r="QVP759" s="70"/>
      <c r="QVQ759" s="71"/>
      <c r="QVR759" s="72"/>
      <c r="QVS759" s="71"/>
      <c r="QVT759" s="68"/>
      <c r="QVU759" s="69"/>
      <c r="QVV759" s="69"/>
      <c r="QVW759" s="70"/>
      <c r="QVX759" s="70"/>
      <c r="QVY759" s="70"/>
      <c r="QVZ759" s="71"/>
      <c r="QWA759" s="72"/>
      <c r="QWB759" s="71"/>
      <c r="QWC759" s="68"/>
      <c r="QWD759" s="69"/>
      <c r="QWE759" s="69"/>
      <c r="QWF759" s="70"/>
      <c r="QWG759" s="70"/>
      <c r="QWH759" s="70"/>
      <c r="QWI759" s="71"/>
      <c r="QWJ759" s="72"/>
      <c r="QWK759" s="71"/>
      <c r="QWL759" s="68"/>
      <c r="QWM759" s="69"/>
      <c r="QWN759" s="69"/>
      <c r="QWO759" s="70"/>
      <c r="QWP759" s="70"/>
      <c r="QWQ759" s="70"/>
      <c r="QWR759" s="71"/>
      <c r="QWS759" s="72"/>
      <c r="QWT759" s="71"/>
      <c r="QWU759" s="68"/>
      <c r="QWV759" s="69"/>
      <c r="QWW759" s="69"/>
      <c r="QWX759" s="70"/>
      <c r="QWY759" s="70"/>
      <c r="QWZ759" s="70"/>
      <c r="QXA759" s="71"/>
      <c r="QXB759" s="72"/>
      <c r="QXC759" s="71"/>
      <c r="QXD759" s="68"/>
      <c r="QXE759" s="69"/>
      <c r="QXF759" s="69"/>
      <c r="QXG759" s="70"/>
      <c r="QXH759" s="70"/>
      <c r="QXI759" s="70"/>
      <c r="QXJ759" s="71"/>
      <c r="QXK759" s="72"/>
      <c r="QXL759" s="71"/>
      <c r="QXM759" s="68"/>
      <c r="QXN759" s="69"/>
      <c r="QXO759" s="69"/>
      <c r="QXP759" s="70"/>
      <c r="QXQ759" s="70"/>
      <c r="QXR759" s="70"/>
      <c r="QXS759" s="71"/>
      <c r="QXT759" s="72"/>
      <c r="QXU759" s="71"/>
      <c r="QXV759" s="68"/>
      <c r="QXW759" s="69"/>
      <c r="QXX759" s="69"/>
      <c r="QXY759" s="70"/>
      <c r="QXZ759" s="70"/>
      <c r="QYA759" s="70"/>
      <c r="QYB759" s="71"/>
      <c r="QYC759" s="72"/>
      <c r="QYD759" s="71"/>
      <c r="QYE759" s="68"/>
      <c r="QYF759" s="69"/>
      <c r="QYG759" s="69"/>
      <c r="QYH759" s="70"/>
      <c r="QYI759" s="70"/>
      <c r="QYJ759" s="70"/>
      <c r="QYK759" s="71"/>
      <c r="QYL759" s="72"/>
      <c r="QYM759" s="71"/>
      <c r="QYN759" s="68"/>
      <c r="QYO759" s="69"/>
      <c r="QYP759" s="69"/>
      <c r="QYQ759" s="70"/>
      <c r="QYR759" s="70"/>
      <c r="QYS759" s="70"/>
      <c r="QYT759" s="71"/>
      <c r="QYU759" s="72"/>
      <c r="QYV759" s="71"/>
      <c r="QYW759" s="68"/>
      <c r="QYX759" s="69"/>
      <c r="QYY759" s="69"/>
      <c r="QYZ759" s="70"/>
      <c r="QZA759" s="70"/>
      <c r="QZB759" s="70"/>
      <c r="QZC759" s="71"/>
      <c r="QZD759" s="72"/>
      <c r="QZE759" s="71"/>
      <c r="QZF759" s="68"/>
      <c r="QZG759" s="69"/>
      <c r="QZH759" s="69"/>
      <c r="QZI759" s="70"/>
      <c r="QZJ759" s="70"/>
      <c r="QZK759" s="70"/>
      <c r="QZL759" s="71"/>
      <c r="QZM759" s="72"/>
      <c r="QZN759" s="71"/>
      <c r="QZO759" s="68"/>
      <c r="QZP759" s="69"/>
      <c r="QZQ759" s="69"/>
      <c r="QZR759" s="70"/>
      <c r="QZS759" s="70"/>
      <c r="QZT759" s="70"/>
      <c r="QZU759" s="71"/>
      <c r="QZV759" s="72"/>
      <c r="QZW759" s="71"/>
      <c r="QZX759" s="68"/>
      <c r="QZY759" s="69"/>
      <c r="QZZ759" s="69"/>
      <c r="RAA759" s="70"/>
      <c r="RAB759" s="70"/>
      <c r="RAC759" s="70"/>
      <c r="RAD759" s="71"/>
      <c r="RAE759" s="72"/>
      <c r="RAF759" s="71"/>
      <c r="RAG759" s="68"/>
      <c r="RAH759" s="69"/>
      <c r="RAI759" s="69"/>
      <c r="RAJ759" s="70"/>
      <c r="RAK759" s="70"/>
      <c r="RAL759" s="70"/>
      <c r="RAM759" s="71"/>
      <c r="RAN759" s="72"/>
      <c r="RAO759" s="71"/>
      <c r="RAP759" s="68"/>
      <c r="RAQ759" s="69"/>
      <c r="RAR759" s="69"/>
      <c r="RAS759" s="70"/>
      <c r="RAT759" s="70"/>
      <c r="RAU759" s="70"/>
      <c r="RAV759" s="71"/>
      <c r="RAW759" s="72"/>
      <c r="RAX759" s="71"/>
      <c r="RAY759" s="68"/>
      <c r="RAZ759" s="69"/>
      <c r="RBA759" s="69"/>
      <c r="RBB759" s="70"/>
      <c r="RBC759" s="70"/>
      <c r="RBD759" s="70"/>
      <c r="RBE759" s="71"/>
      <c r="RBF759" s="72"/>
      <c r="RBG759" s="71"/>
      <c r="RBH759" s="68"/>
      <c r="RBI759" s="69"/>
      <c r="RBJ759" s="69"/>
      <c r="RBK759" s="70"/>
      <c r="RBL759" s="70"/>
      <c r="RBM759" s="70"/>
      <c r="RBN759" s="71"/>
      <c r="RBO759" s="72"/>
      <c r="RBP759" s="71"/>
      <c r="RBQ759" s="68"/>
      <c r="RBR759" s="69"/>
      <c r="RBS759" s="69"/>
      <c r="RBT759" s="70"/>
      <c r="RBU759" s="70"/>
      <c r="RBV759" s="70"/>
      <c r="RBW759" s="71"/>
      <c r="RBX759" s="72"/>
      <c r="RBY759" s="71"/>
      <c r="RBZ759" s="68"/>
      <c r="RCA759" s="69"/>
      <c r="RCB759" s="69"/>
      <c r="RCC759" s="70"/>
      <c r="RCD759" s="70"/>
      <c r="RCE759" s="70"/>
      <c r="RCF759" s="71"/>
      <c r="RCG759" s="72"/>
      <c r="RCH759" s="71"/>
      <c r="RCI759" s="68"/>
      <c r="RCJ759" s="69"/>
      <c r="RCK759" s="69"/>
      <c r="RCL759" s="70"/>
      <c r="RCM759" s="70"/>
      <c r="RCN759" s="70"/>
      <c r="RCO759" s="71"/>
      <c r="RCP759" s="72"/>
      <c r="RCQ759" s="71"/>
      <c r="RCR759" s="68"/>
      <c r="RCS759" s="69"/>
      <c r="RCT759" s="69"/>
      <c r="RCU759" s="70"/>
      <c r="RCV759" s="70"/>
      <c r="RCW759" s="70"/>
      <c r="RCX759" s="71"/>
      <c r="RCY759" s="72"/>
      <c r="RCZ759" s="71"/>
      <c r="RDA759" s="68"/>
      <c r="RDB759" s="69"/>
      <c r="RDC759" s="69"/>
      <c r="RDD759" s="70"/>
      <c r="RDE759" s="70"/>
      <c r="RDF759" s="70"/>
      <c r="RDG759" s="71"/>
      <c r="RDH759" s="72"/>
      <c r="RDI759" s="71"/>
      <c r="RDJ759" s="68"/>
      <c r="RDK759" s="69"/>
      <c r="RDL759" s="69"/>
      <c r="RDM759" s="70"/>
      <c r="RDN759" s="70"/>
      <c r="RDO759" s="70"/>
      <c r="RDP759" s="71"/>
      <c r="RDQ759" s="72"/>
      <c r="RDR759" s="71"/>
      <c r="RDS759" s="68"/>
      <c r="RDT759" s="69"/>
      <c r="RDU759" s="69"/>
      <c r="RDV759" s="70"/>
      <c r="RDW759" s="70"/>
      <c r="RDX759" s="70"/>
      <c r="RDY759" s="71"/>
      <c r="RDZ759" s="72"/>
      <c r="REA759" s="71"/>
      <c r="REB759" s="68"/>
      <c r="REC759" s="69"/>
      <c r="RED759" s="69"/>
      <c r="REE759" s="70"/>
      <c r="REF759" s="70"/>
      <c r="REG759" s="70"/>
      <c r="REH759" s="71"/>
      <c r="REI759" s="72"/>
      <c r="REJ759" s="71"/>
      <c r="REK759" s="68"/>
      <c r="REL759" s="69"/>
      <c r="REM759" s="69"/>
      <c r="REN759" s="70"/>
      <c r="REO759" s="70"/>
      <c r="REP759" s="70"/>
      <c r="REQ759" s="71"/>
      <c r="RER759" s="72"/>
      <c r="RES759" s="71"/>
      <c r="RET759" s="68"/>
      <c r="REU759" s="69"/>
      <c r="REV759" s="69"/>
      <c r="REW759" s="70"/>
      <c r="REX759" s="70"/>
      <c r="REY759" s="70"/>
      <c r="REZ759" s="71"/>
      <c r="RFA759" s="72"/>
      <c r="RFB759" s="71"/>
      <c r="RFC759" s="68"/>
      <c r="RFD759" s="69"/>
      <c r="RFE759" s="69"/>
      <c r="RFF759" s="70"/>
      <c r="RFG759" s="70"/>
      <c r="RFH759" s="70"/>
      <c r="RFI759" s="71"/>
      <c r="RFJ759" s="72"/>
      <c r="RFK759" s="71"/>
      <c r="RFL759" s="68"/>
      <c r="RFM759" s="69"/>
      <c r="RFN759" s="69"/>
      <c r="RFO759" s="70"/>
      <c r="RFP759" s="70"/>
      <c r="RFQ759" s="70"/>
      <c r="RFR759" s="71"/>
      <c r="RFS759" s="72"/>
      <c r="RFT759" s="71"/>
      <c r="RFU759" s="68"/>
      <c r="RFV759" s="69"/>
      <c r="RFW759" s="69"/>
      <c r="RFX759" s="70"/>
      <c r="RFY759" s="70"/>
      <c r="RFZ759" s="70"/>
      <c r="RGA759" s="71"/>
      <c r="RGB759" s="72"/>
      <c r="RGC759" s="71"/>
      <c r="RGD759" s="68"/>
      <c r="RGE759" s="69"/>
      <c r="RGF759" s="69"/>
      <c r="RGG759" s="70"/>
      <c r="RGH759" s="70"/>
      <c r="RGI759" s="70"/>
      <c r="RGJ759" s="71"/>
      <c r="RGK759" s="72"/>
      <c r="RGL759" s="71"/>
      <c r="RGM759" s="68"/>
      <c r="RGN759" s="69"/>
      <c r="RGO759" s="69"/>
      <c r="RGP759" s="70"/>
      <c r="RGQ759" s="70"/>
      <c r="RGR759" s="70"/>
      <c r="RGS759" s="71"/>
      <c r="RGT759" s="72"/>
      <c r="RGU759" s="71"/>
      <c r="RGV759" s="68"/>
      <c r="RGW759" s="69"/>
      <c r="RGX759" s="69"/>
      <c r="RGY759" s="70"/>
      <c r="RGZ759" s="70"/>
      <c r="RHA759" s="70"/>
      <c r="RHB759" s="71"/>
      <c r="RHC759" s="72"/>
      <c r="RHD759" s="71"/>
      <c r="RHE759" s="68"/>
      <c r="RHF759" s="69"/>
      <c r="RHG759" s="69"/>
      <c r="RHH759" s="70"/>
      <c r="RHI759" s="70"/>
      <c r="RHJ759" s="70"/>
      <c r="RHK759" s="71"/>
      <c r="RHL759" s="72"/>
      <c r="RHM759" s="71"/>
      <c r="RHN759" s="68"/>
      <c r="RHO759" s="69"/>
      <c r="RHP759" s="69"/>
      <c r="RHQ759" s="70"/>
      <c r="RHR759" s="70"/>
      <c r="RHS759" s="70"/>
      <c r="RHT759" s="71"/>
      <c r="RHU759" s="72"/>
      <c r="RHV759" s="71"/>
      <c r="RHW759" s="68"/>
      <c r="RHX759" s="69"/>
      <c r="RHY759" s="69"/>
      <c r="RHZ759" s="70"/>
      <c r="RIA759" s="70"/>
      <c r="RIB759" s="70"/>
      <c r="RIC759" s="71"/>
      <c r="RID759" s="72"/>
      <c r="RIE759" s="71"/>
      <c r="RIF759" s="68"/>
      <c r="RIG759" s="69"/>
      <c r="RIH759" s="69"/>
      <c r="RII759" s="70"/>
      <c r="RIJ759" s="70"/>
      <c r="RIK759" s="70"/>
      <c r="RIL759" s="71"/>
      <c r="RIM759" s="72"/>
      <c r="RIN759" s="71"/>
      <c r="RIO759" s="68"/>
      <c r="RIP759" s="69"/>
      <c r="RIQ759" s="69"/>
      <c r="RIR759" s="70"/>
      <c r="RIS759" s="70"/>
      <c r="RIT759" s="70"/>
      <c r="RIU759" s="71"/>
      <c r="RIV759" s="72"/>
      <c r="RIW759" s="71"/>
      <c r="RIX759" s="68"/>
      <c r="RIY759" s="69"/>
      <c r="RIZ759" s="69"/>
      <c r="RJA759" s="70"/>
      <c r="RJB759" s="70"/>
      <c r="RJC759" s="70"/>
      <c r="RJD759" s="71"/>
      <c r="RJE759" s="72"/>
      <c r="RJF759" s="71"/>
      <c r="RJG759" s="68"/>
      <c r="RJH759" s="69"/>
      <c r="RJI759" s="69"/>
      <c r="RJJ759" s="70"/>
      <c r="RJK759" s="70"/>
      <c r="RJL759" s="70"/>
      <c r="RJM759" s="71"/>
      <c r="RJN759" s="72"/>
      <c r="RJO759" s="71"/>
      <c r="RJP759" s="68"/>
      <c r="RJQ759" s="69"/>
      <c r="RJR759" s="69"/>
      <c r="RJS759" s="70"/>
      <c r="RJT759" s="70"/>
      <c r="RJU759" s="70"/>
      <c r="RJV759" s="71"/>
      <c r="RJW759" s="72"/>
      <c r="RJX759" s="71"/>
      <c r="RJY759" s="68"/>
      <c r="RJZ759" s="69"/>
      <c r="RKA759" s="69"/>
      <c r="RKB759" s="70"/>
      <c r="RKC759" s="70"/>
      <c r="RKD759" s="70"/>
      <c r="RKE759" s="71"/>
      <c r="RKF759" s="72"/>
      <c r="RKG759" s="71"/>
      <c r="RKH759" s="68"/>
      <c r="RKI759" s="69"/>
      <c r="RKJ759" s="69"/>
      <c r="RKK759" s="70"/>
      <c r="RKL759" s="70"/>
      <c r="RKM759" s="70"/>
      <c r="RKN759" s="71"/>
      <c r="RKO759" s="72"/>
      <c r="RKP759" s="71"/>
      <c r="RKQ759" s="68"/>
      <c r="RKR759" s="69"/>
      <c r="RKS759" s="69"/>
      <c r="RKT759" s="70"/>
      <c r="RKU759" s="70"/>
      <c r="RKV759" s="70"/>
      <c r="RKW759" s="71"/>
      <c r="RKX759" s="72"/>
      <c r="RKY759" s="71"/>
      <c r="RKZ759" s="68"/>
      <c r="RLA759" s="69"/>
      <c r="RLB759" s="69"/>
      <c r="RLC759" s="70"/>
      <c r="RLD759" s="70"/>
      <c r="RLE759" s="70"/>
      <c r="RLF759" s="71"/>
      <c r="RLG759" s="72"/>
      <c r="RLH759" s="71"/>
      <c r="RLI759" s="68"/>
      <c r="RLJ759" s="69"/>
      <c r="RLK759" s="69"/>
      <c r="RLL759" s="70"/>
      <c r="RLM759" s="70"/>
      <c r="RLN759" s="70"/>
      <c r="RLO759" s="71"/>
      <c r="RLP759" s="72"/>
      <c r="RLQ759" s="71"/>
      <c r="RLR759" s="68"/>
      <c r="RLS759" s="69"/>
      <c r="RLT759" s="69"/>
      <c r="RLU759" s="70"/>
      <c r="RLV759" s="70"/>
      <c r="RLW759" s="70"/>
      <c r="RLX759" s="71"/>
      <c r="RLY759" s="72"/>
      <c r="RLZ759" s="71"/>
      <c r="RMA759" s="68"/>
      <c r="RMB759" s="69"/>
      <c r="RMC759" s="69"/>
      <c r="RMD759" s="70"/>
      <c r="RME759" s="70"/>
      <c r="RMF759" s="70"/>
      <c r="RMG759" s="71"/>
      <c r="RMH759" s="72"/>
      <c r="RMI759" s="71"/>
      <c r="RMJ759" s="68"/>
      <c r="RMK759" s="69"/>
      <c r="RML759" s="69"/>
      <c r="RMM759" s="70"/>
      <c r="RMN759" s="70"/>
      <c r="RMO759" s="70"/>
      <c r="RMP759" s="71"/>
      <c r="RMQ759" s="72"/>
      <c r="RMR759" s="71"/>
      <c r="RMS759" s="68"/>
      <c r="RMT759" s="69"/>
      <c r="RMU759" s="69"/>
      <c r="RMV759" s="70"/>
      <c r="RMW759" s="70"/>
      <c r="RMX759" s="70"/>
      <c r="RMY759" s="71"/>
      <c r="RMZ759" s="72"/>
      <c r="RNA759" s="71"/>
      <c r="RNB759" s="68"/>
      <c r="RNC759" s="69"/>
      <c r="RND759" s="69"/>
      <c r="RNE759" s="70"/>
      <c r="RNF759" s="70"/>
      <c r="RNG759" s="70"/>
      <c r="RNH759" s="71"/>
      <c r="RNI759" s="72"/>
      <c r="RNJ759" s="71"/>
      <c r="RNK759" s="68"/>
      <c r="RNL759" s="69"/>
      <c r="RNM759" s="69"/>
      <c r="RNN759" s="70"/>
      <c r="RNO759" s="70"/>
      <c r="RNP759" s="70"/>
      <c r="RNQ759" s="71"/>
      <c r="RNR759" s="72"/>
      <c r="RNS759" s="71"/>
      <c r="RNT759" s="68"/>
      <c r="RNU759" s="69"/>
      <c r="RNV759" s="69"/>
      <c r="RNW759" s="70"/>
      <c r="RNX759" s="70"/>
      <c r="RNY759" s="70"/>
      <c r="RNZ759" s="71"/>
      <c r="ROA759" s="72"/>
      <c r="ROB759" s="71"/>
      <c r="ROC759" s="68"/>
      <c r="ROD759" s="69"/>
      <c r="ROE759" s="69"/>
      <c r="ROF759" s="70"/>
      <c r="ROG759" s="70"/>
      <c r="ROH759" s="70"/>
      <c r="ROI759" s="71"/>
      <c r="ROJ759" s="72"/>
      <c r="ROK759" s="71"/>
      <c r="ROL759" s="68"/>
      <c r="ROM759" s="69"/>
      <c r="RON759" s="69"/>
      <c r="ROO759" s="70"/>
      <c r="ROP759" s="70"/>
      <c r="ROQ759" s="70"/>
      <c r="ROR759" s="71"/>
      <c r="ROS759" s="72"/>
      <c r="ROT759" s="71"/>
      <c r="ROU759" s="68"/>
      <c r="ROV759" s="69"/>
      <c r="ROW759" s="69"/>
      <c r="ROX759" s="70"/>
      <c r="ROY759" s="70"/>
      <c r="ROZ759" s="70"/>
      <c r="RPA759" s="71"/>
      <c r="RPB759" s="72"/>
      <c r="RPC759" s="71"/>
      <c r="RPD759" s="68"/>
      <c r="RPE759" s="69"/>
      <c r="RPF759" s="69"/>
      <c r="RPG759" s="70"/>
      <c r="RPH759" s="70"/>
      <c r="RPI759" s="70"/>
      <c r="RPJ759" s="71"/>
      <c r="RPK759" s="72"/>
      <c r="RPL759" s="71"/>
      <c r="RPM759" s="68"/>
      <c r="RPN759" s="69"/>
      <c r="RPO759" s="69"/>
      <c r="RPP759" s="70"/>
      <c r="RPQ759" s="70"/>
      <c r="RPR759" s="70"/>
      <c r="RPS759" s="71"/>
      <c r="RPT759" s="72"/>
      <c r="RPU759" s="71"/>
      <c r="RPV759" s="68"/>
      <c r="RPW759" s="69"/>
      <c r="RPX759" s="69"/>
      <c r="RPY759" s="70"/>
      <c r="RPZ759" s="70"/>
      <c r="RQA759" s="70"/>
      <c r="RQB759" s="71"/>
      <c r="RQC759" s="72"/>
      <c r="RQD759" s="71"/>
      <c r="RQE759" s="68"/>
      <c r="RQF759" s="69"/>
      <c r="RQG759" s="69"/>
      <c r="RQH759" s="70"/>
      <c r="RQI759" s="70"/>
      <c r="RQJ759" s="70"/>
      <c r="RQK759" s="71"/>
      <c r="RQL759" s="72"/>
      <c r="RQM759" s="71"/>
      <c r="RQN759" s="68"/>
      <c r="RQO759" s="69"/>
      <c r="RQP759" s="69"/>
      <c r="RQQ759" s="70"/>
      <c r="RQR759" s="70"/>
      <c r="RQS759" s="70"/>
      <c r="RQT759" s="71"/>
      <c r="RQU759" s="72"/>
      <c r="RQV759" s="71"/>
      <c r="RQW759" s="68"/>
      <c r="RQX759" s="69"/>
      <c r="RQY759" s="69"/>
      <c r="RQZ759" s="70"/>
      <c r="RRA759" s="70"/>
      <c r="RRB759" s="70"/>
      <c r="RRC759" s="71"/>
      <c r="RRD759" s="72"/>
      <c r="RRE759" s="71"/>
      <c r="RRF759" s="68"/>
      <c r="RRG759" s="69"/>
      <c r="RRH759" s="69"/>
      <c r="RRI759" s="70"/>
      <c r="RRJ759" s="70"/>
      <c r="RRK759" s="70"/>
      <c r="RRL759" s="71"/>
      <c r="RRM759" s="72"/>
      <c r="RRN759" s="71"/>
      <c r="RRO759" s="68"/>
      <c r="RRP759" s="69"/>
      <c r="RRQ759" s="69"/>
      <c r="RRR759" s="70"/>
      <c r="RRS759" s="70"/>
      <c r="RRT759" s="70"/>
      <c r="RRU759" s="71"/>
      <c r="RRV759" s="72"/>
      <c r="RRW759" s="71"/>
      <c r="RRX759" s="68"/>
      <c r="RRY759" s="69"/>
      <c r="RRZ759" s="69"/>
      <c r="RSA759" s="70"/>
      <c r="RSB759" s="70"/>
      <c r="RSC759" s="70"/>
      <c r="RSD759" s="71"/>
      <c r="RSE759" s="72"/>
      <c r="RSF759" s="71"/>
      <c r="RSG759" s="68"/>
      <c r="RSH759" s="69"/>
      <c r="RSI759" s="69"/>
      <c r="RSJ759" s="70"/>
      <c r="RSK759" s="70"/>
      <c r="RSL759" s="70"/>
      <c r="RSM759" s="71"/>
      <c r="RSN759" s="72"/>
      <c r="RSO759" s="71"/>
      <c r="RSP759" s="68"/>
      <c r="RSQ759" s="69"/>
      <c r="RSR759" s="69"/>
      <c r="RSS759" s="70"/>
      <c r="RST759" s="70"/>
      <c r="RSU759" s="70"/>
      <c r="RSV759" s="71"/>
      <c r="RSW759" s="72"/>
      <c r="RSX759" s="71"/>
      <c r="RSY759" s="68"/>
      <c r="RSZ759" s="69"/>
      <c r="RTA759" s="69"/>
      <c r="RTB759" s="70"/>
      <c r="RTC759" s="70"/>
      <c r="RTD759" s="70"/>
      <c r="RTE759" s="71"/>
      <c r="RTF759" s="72"/>
      <c r="RTG759" s="71"/>
      <c r="RTH759" s="68"/>
      <c r="RTI759" s="69"/>
      <c r="RTJ759" s="69"/>
      <c r="RTK759" s="70"/>
      <c r="RTL759" s="70"/>
      <c r="RTM759" s="70"/>
      <c r="RTN759" s="71"/>
      <c r="RTO759" s="72"/>
      <c r="RTP759" s="71"/>
      <c r="RTQ759" s="68"/>
      <c r="RTR759" s="69"/>
      <c r="RTS759" s="69"/>
      <c r="RTT759" s="70"/>
      <c r="RTU759" s="70"/>
      <c r="RTV759" s="70"/>
      <c r="RTW759" s="71"/>
      <c r="RTX759" s="72"/>
      <c r="RTY759" s="71"/>
      <c r="RTZ759" s="68"/>
      <c r="RUA759" s="69"/>
      <c r="RUB759" s="69"/>
      <c r="RUC759" s="70"/>
      <c r="RUD759" s="70"/>
      <c r="RUE759" s="70"/>
      <c r="RUF759" s="71"/>
      <c r="RUG759" s="72"/>
      <c r="RUH759" s="71"/>
      <c r="RUI759" s="68"/>
      <c r="RUJ759" s="69"/>
      <c r="RUK759" s="69"/>
      <c r="RUL759" s="70"/>
      <c r="RUM759" s="70"/>
      <c r="RUN759" s="70"/>
      <c r="RUO759" s="71"/>
      <c r="RUP759" s="72"/>
      <c r="RUQ759" s="71"/>
      <c r="RUR759" s="68"/>
      <c r="RUS759" s="69"/>
      <c r="RUT759" s="69"/>
      <c r="RUU759" s="70"/>
      <c r="RUV759" s="70"/>
      <c r="RUW759" s="70"/>
      <c r="RUX759" s="71"/>
      <c r="RUY759" s="72"/>
      <c r="RUZ759" s="71"/>
      <c r="RVA759" s="68"/>
      <c r="RVB759" s="69"/>
      <c r="RVC759" s="69"/>
      <c r="RVD759" s="70"/>
      <c r="RVE759" s="70"/>
      <c r="RVF759" s="70"/>
      <c r="RVG759" s="71"/>
      <c r="RVH759" s="72"/>
      <c r="RVI759" s="71"/>
      <c r="RVJ759" s="68"/>
      <c r="RVK759" s="69"/>
      <c r="RVL759" s="69"/>
      <c r="RVM759" s="70"/>
      <c r="RVN759" s="70"/>
      <c r="RVO759" s="70"/>
      <c r="RVP759" s="71"/>
      <c r="RVQ759" s="72"/>
      <c r="RVR759" s="71"/>
      <c r="RVS759" s="68"/>
      <c r="RVT759" s="69"/>
      <c r="RVU759" s="69"/>
      <c r="RVV759" s="70"/>
      <c r="RVW759" s="70"/>
      <c r="RVX759" s="70"/>
      <c r="RVY759" s="71"/>
      <c r="RVZ759" s="72"/>
      <c r="RWA759" s="71"/>
      <c r="RWB759" s="68"/>
      <c r="RWC759" s="69"/>
      <c r="RWD759" s="69"/>
      <c r="RWE759" s="70"/>
      <c r="RWF759" s="70"/>
      <c r="RWG759" s="70"/>
      <c r="RWH759" s="71"/>
      <c r="RWI759" s="72"/>
      <c r="RWJ759" s="71"/>
      <c r="RWK759" s="68"/>
      <c r="RWL759" s="69"/>
      <c r="RWM759" s="69"/>
      <c r="RWN759" s="70"/>
      <c r="RWO759" s="70"/>
      <c r="RWP759" s="70"/>
      <c r="RWQ759" s="71"/>
      <c r="RWR759" s="72"/>
      <c r="RWS759" s="71"/>
      <c r="RWT759" s="68"/>
      <c r="RWU759" s="69"/>
      <c r="RWV759" s="69"/>
      <c r="RWW759" s="70"/>
      <c r="RWX759" s="70"/>
      <c r="RWY759" s="70"/>
      <c r="RWZ759" s="71"/>
      <c r="RXA759" s="72"/>
      <c r="RXB759" s="71"/>
      <c r="RXC759" s="68"/>
      <c r="RXD759" s="69"/>
      <c r="RXE759" s="69"/>
      <c r="RXF759" s="70"/>
      <c r="RXG759" s="70"/>
      <c r="RXH759" s="70"/>
      <c r="RXI759" s="71"/>
      <c r="RXJ759" s="72"/>
      <c r="RXK759" s="71"/>
      <c r="RXL759" s="68"/>
      <c r="RXM759" s="69"/>
      <c r="RXN759" s="69"/>
      <c r="RXO759" s="70"/>
      <c r="RXP759" s="70"/>
      <c r="RXQ759" s="70"/>
      <c r="RXR759" s="71"/>
      <c r="RXS759" s="72"/>
      <c r="RXT759" s="71"/>
      <c r="RXU759" s="68"/>
      <c r="RXV759" s="69"/>
      <c r="RXW759" s="69"/>
      <c r="RXX759" s="70"/>
      <c r="RXY759" s="70"/>
      <c r="RXZ759" s="70"/>
      <c r="RYA759" s="71"/>
      <c r="RYB759" s="72"/>
      <c r="RYC759" s="71"/>
      <c r="RYD759" s="68"/>
      <c r="RYE759" s="69"/>
      <c r="RYF759" s="69"/>
      <c r="RYG759" s="70"/>
      <c r="RYH759" s="70"/>
      <c r="RYI759" s="70"/>
      <c r="RYJ759" s="71"/>
      <c r="RYK759" s="72"/>
      <c r="RYL759" s="71"/>
      <c r="RYM759" s="68"/>
      <c r="RYN759" s="69"/>
      <c r="RYO759" s="69"/>
      <c r="RYP759" s="70"/>
      <c r="RYQ759" s="70"/>
      <c r="RYR759" s="70"/>
      <c r="RYS759" s="71"/>
      <c r="RYT759" s="72"/>
      <c r="RYU759" s="71"/>
      <c r="RYV759" s="68"/>
      <c r="RYW759" s="69"/>
      <c r="RYX759" s="69"/>
      <c r="RYY759" s="70"/>
      <c r="RYZ759" s="70"/>
      <c r="RZA759" s="70"/>
      <c r="RZB759" s="71"/>
      <c r="RZC759" s="72"/>
      <c r="RZD759" s="71"/>
      <c r="RZE759" s="68"/>
      <c r="RZF759" s="69"/>
      <c r="RZG759" s="69"/>
      <c r="RZH759" s="70"/>
      <c r="RZI759" s="70"/>
      <c r="RZJ759" s="70"/>
      <c r="RZK759" s="71"/>
      <c r="RZL759" s="72"/>
      <c r="RZM759" s="71"/>
      <c r="RZN759" s="68"/>
      <c r="RZO759" s="69"/>
      <c r="RZP759" s="69"/>
      <c r="RZQ759" s="70"/>
      <c r="RZR759" s="70"/>
      <c r="RZS759" s="70"/>
      <c r="RZT759" s="71"/>
      <c r="RZU759" s="72"/>
      <c r="RZV759" s="71"/>
      <c r="RZW759" s="68"/>
      <c r="RZX759" s="69"/>
      <c r="RZY759" s="69"/>
      <c r="RZZ759" s="70"/>
      <c r="SAA759" s="70"/>
      <c r="SAB759" s="70"/>
      <c r="SAC759" s="71"/>
      <c r="SAD759" s="72"/>
      <c r="SAE759" s="71"/>
      <c r="SAF759" s="68"/>
      <c r="SAG759" s="69"/>
      <c r="SAH759" s="69"/>
      <c r="SAI759" s="70"/>
      <c r="SAJ759" s="70"/>
      <c r="SAK759" s="70"/>
      <c r="SAL759" s="71"/>
      <c r="SAM759" s="72"/>
      <c r="SAN759" s="71"/>
      <c r="SAO759" s="68"/>
      <c r="SAP759" s="69"/>
      <c r="SAQ759" s="69"/>
      <c r="SAR759" s="70"/>
      <c r="SAS759" s="70"/>
      <c r="SAT759" s="70"/>
      <c r="SAU759" s="71"/>
      <c r="SAV759" s="72"/>
      <c r="SAW759" s="71"/>
      <c r="SAX759" s="68"/>
      <c r="SAY759" s="69"/>
      <c r="SAZ759" s="69"/>
      <c r="SBA759" s="70"/>
      <c r="SBB759" s="70"/>
      <c r="SBC759" s="70"/>
      <c r="SBD759" s="71"/>
      <c r="SBE759" s="72"/>
      <c r="SBF759" s="71"/>
      <c r="SBG759" s="68"/>
      <c r="SBH759" s="69"/>
      <c r="SBI759" s="69"/>
      <c r="SBJ759" s="70"/>
      <c r="SBK759" s="70"/>
      <c r="SBL759" s="70"/>
      <c r="SBM759" s="71"/>
      <c r="SBN759" s="72"/>
      <c r="SBO759" s="71"/>
      <c r="SBP759" s="68"/>
      <c r="SBQ759" s="69"/>
      <c r="SBR759" s="69"/>
      <c r="SBS759" s="70"/>
      <c r="SBT759" s="70"/>
      <c r="SBU759" s="70"/>
      <c r="SBV759" s="71"/>
      <c r="SBW759" s="72"/>
      <c r="SBX759" s="71"/>
      <c r="SBY759" s="68"/>
      <c r="SBZ759" s="69"/>
      <c r="SCA759" s="69"/>
      <c r="SCB759" s="70"/>
      <c r="SCC759" s="70"/>
      <c r="SCD759" s="70"/>
      <c r="SCE759" s="71"/>
      <c r="SCF759" s="72"/>
      <c r="SCG759" s="71"/>
      <c r="SCH759" s="68"/>
      <c r="SCI759" s="69"/>
      <c r="SCJ759" s="69"/>
      <c r="SCK759" s="70"/>
      <c r="SCL759" s="70"/>
      <c r="SCM759" s="70"/>
      <c r="SCN759" s="71"/>
      <c r="SCO759" s="72"/>
      <c r="SCP759" s="71"/>
      <c r="SCQ759" s="68"/>
      <c r="SCR759" s="69"/>
      <c r="SCS759" s="69"/>
      <c r="SCT759" s="70"/>
      <c r="SCU759" s="70"/>
      <c r="SCV759" s="70"/>
      <c r="SCW759" s="71"/>
      <c r="SCX759" s="72"/>
      <c r="SCY759" s="71"/>
      <c r="SCZ759" s="68"/>
      <c r="SDA759" s="69"/>
      <c r="SDB759" s="69"/>
      <c r="SDC759" s="70"/>
      <c r="SDD759" s="70"/>
      <c r="SDE759" s="70"/>
      <c r="SDF759" s="71"/>
      <c r="SDG759" s="72"/>
      <c r="SDH759" s="71"/>
      <c r="SDI759" s="68"/>
      <c r="SDJ759" s="69"/>
      <c r="SDK759" s="69"/>
      <c r="SDL759" s="70"/>
      <c r="SDM759" s="70"/>
      <c r="SDN759" s="70"/>
      <c r="SDO759" s="71"/>
      <c r="SDP759" s="72"/>
      <c r="SDQ759" s="71"/>
      <c r="SDR759" s="68"/>
      <c r="SDS759" s="69"/>
      <c r="SDT759" s="69"/>
      <c r="SDU759" s="70"/>
      <c r="SDV759" s="70"/>
      <c r="SDW759" s="70"/>
      <c r="SDX759" s="71"/>
      <c r="SDY759" s="72"/>
      <c r="SDZ759" s="71"/>
      <c r="SEA759" s="68"/>
      <c r="SEB759" s="69"/>
      <c r="SEC759" s="69"/>
      <c r="SED759" s="70"/>
      <c r="SEE759" s="70"/>
      <c r="SEF759" s="70"/>
      <c r="SEG759" s="71"/>
      <c r="SEH759" s="72"/>
      <c r="SEI759" s="71"/>
      <c r="SEJ759" s="68"/>
      <c r="SEK759" s="69"/>
      <c r="SEL759" s="69"/>
      <c r="SEM759" s="70"/>
      <c r="SEN759" s="70"/>
      <c r="SEO759" s="70"/>
      <c r="SEP759" s="71"/>
      <c r="SEQ759" s="72"/>
      <c r="SER759" s="71"/>
      <c r="SES759" s="68"/>
      <c r="SET759" s="69"/>
      <c r="SEU759" s="69"/>
      <c r="SEV759" s="70"/>
      <c r="SEW759" s="70"/>
      <c r="SEX759" s="70"/>
      <c r="SEY759" s="71"/>
      <c r="SEZ759" s="72"/>
      <c r="SFA759" s="71"/>
      <c r="SFB759" s="68"/>
      <c r="SFC759" s="69"/>
      <c r="SFD759" s="69"/>
      <c r="SFE759" s="70"/>
      <c r="SFF759" s="70"/>
      <c r="SFG759" s="70"/>
      <c r="SFH759" s="71"/>
      <c r="SFI759" s="72"/>
      <c r="SFJ759" s="71"/>
      <c r="SFK759" s="68"/>
      <c r="SFL759" s="69"/>
      <c r="SFM759" s="69"/>
      <c r="SFN759" s="70"/>
      <c r="SFO759" s="70"/>
      <c r="SFP759" s="70"/>
      <c r="SFQ759" s="71"/>
      <c r="SFR759" s="72"/>
      <c r="SFS759" s="71"/>
      <c r="SFT759" s="68"/>
      <c r="SFU759" s="69"/>
      <c r="SFV759" s="69"/>
      <c r="SFW759" s="70"/>
      <c r="SFX759" s="70"/>
      <c r="SFY759" s="70"/>
      <c r="SFZ759" s="71"/>
      <c r="SGA759" s="72"/>
      <c r="SGB759" s="71"/>
      <c r="SGC759" s="68"/>
      <c r="SGD759" s="69"/>
      <c r="SGE759" s="69"/>
      <c r="SGF759" s="70"/>
      <c r="SGG759" s="70"/>
      <c r="SGH759" s="70"/>
      <c r="SGI759" s="71"/>
      <c r="SGJ759" s="72"/>
      <c r="SGK759" s="71"/>
      <c r="SGL759" s="68"/>
      <c r="SGM759" s="69"/>
      <c r="SGN759" s="69"/>
      <c r="SGO759" s="70"/>
      <c r="SGP759" s="70"/>
      <c r="SGQ759" s="70"/>
      <c r="SGR759" s="71"/>
      <c r="SGS759" s="72"/>
      <c r="SGT759" s="71"/>
      <c r="SGU759" s="68"/>
      <c r="SGV759" s="69"/>
      <c r="SGW759" s="69"/>
      <c r="SGX759" s="70"/>
      <c r="SGY759" s="70"/>
      <c r="SGZ759" s="70"/>
      <c r="SHA759" s="71"/>
      <c r="SHB759" s="72"/>
      <c r="SHC759" s="71"/>
      <c r="SHD759" s="68"/>
      <c r="SHE759" s="69"/>
      <c r="SHF759" s="69"/>
      <c r="SHG759" s="70"/>
      <c r="SHH759" s="70"/>
      <c r="SHI759" s="70"/>
      <c r="SHJ759" s="71"/>
      <c r="SHK759" s="72"/>
      <c r="SHL759" s="71"/>
      <c r="SHM759" s="68"/>
      <c r="SHN759" s="69"/>
      <c r="SHO759" s="69"/>
      <c r="SHP759" s="70"/>
      <c r="SHQ759" s="70"/>
      <c r="SHR759" s="70"/>
      <c r="SHS759" s="71"/>
      <c r="SHT759" s="72"/>
      <c r="SHU759" s="71"/>
      <c r="SHV759" s="68"/>
      <c r="SHW759" s="69"/>
      <c r="SHX759" s="69"/>
      <c r="SHY759" s="70"/>
      <c r="SHZ759" s="70"/>
      <c r="SIA759" s="70"/>
      <c r="SIB759" s="71"/>
      <c r="SIC759" s="72"/>
      <c r="SID759" s="71"/>
      <c r="SIE759" s="68"/>
      <c r="SIF759" s="69"/>
      <c r="SIG759" s="69"/>
      <c r="SIH759" s="70"/>
      <c r="SII759" s="70"/>
      <c r="SIJ759" s="70"/>
      <c r="SIK759" s="71"/>
      <c r="SIL759" s="72"/>
      <c r="SIM759" s="71"/>
      <c r="SIN759" s="68"/>
      <c r="SIO759" s="69"/>
      <c r="SIP759" s="69"/>
      <c r="SIQ759" s="70"/>
      <c r="SIR759" s="70"/>
      <c r="SIS759" s="70"/>
      <c r="SIT759" s="71"/>
      <c r="SIU759" s="72"/>
      <c r="SIV759" s="71"/>
      <c r="SIW759" s="68"/>
      <c r="SIX759" s="69"/>
      <c r="SIY759" s="69"/>
      <c r="SIZ759" s="70"/>
      <c r="SJA759" s="70"/>
      <c r="SJB759" s="70"/>
      <c r="SJC759" s="71"/>
      <c r="SJD759" s="72"/>
      <c r="SJE759" s="71"/>
      <c r="SJF759" s="68"/>
      <c r="SJG759" s="69"/>
      <c r="SJH759" s="69"/>
      <c r="SJI759" s="70"/>
      <c r="SJJ759" s="70"/>
      <c r="SJK759" s="70"/>
      <c r="SJL759" s="71"/>
      <c r="SJM759" s="72"/>
      <c r="SJN759" s="71"/>
      <c r="SJO759" s="68"/>
      <c r="SJP759" s="69"/>
      <c r="SJQ759" s="69"/>
      <c r="SJR759" s="70"/>
      <c r="SJS759" s="70"/>
      <c r="SJT759" s="70"/>
      <c r="SJU759" s="71"/>
      <c r="SJV759" s="72"/>
      <c r="SJW759" s="71"/>
      <c r="SJX759" s="68"/>
      <c r="SJY759" s="69"/>
      <c r="SJZ759" s="69"/>
      <c r="SKA759" s="70"/>
      <c r="SKB759" s="70"/>
      <c r="SKC759" s="70"/>
      <c r="SKD759" s="71"/>
      <c r="SKE759" s="72"/>
      <c r="SKF759" s="71"/>
      <c r="SKG759" s="68"/>
      <c r="SKH759" s="69"/>
      <c r="SKI759" s="69"/>
      <c r="SKJ759" s="70"/>
      <c r="SKK759" s="70"/>
      <c r="SKL759" s="70"/>
      <c r="SKM759" s="71"/>
      <c r="SKN759" s="72"/>
      <c r="SKO759" s="71"/>
      <c r="SKP759" s="68"/>
      <c r="SKQ759" s="69"/>
      <c r="SKR759" s="69"/>
      <c r="SKS759" s="70"/>
      <c r="SKT759" s="70"/>
      <c r="SKU759" s="70"/>
      <c r="SKV759" s="71"/>
      <c r="SKW759" s="72"/>
      <c r="SKX759" s="71"/>
      <c r="SKY759" s="68"/>
      <c r="SKZ759" s="69"/>
      <c r="SLA759" s="69"/>
      <c r="SLB759" s="70"/>
      <c r="SLC759" s="70"/>
      <c r="SLD759" s="70"/>
      <c r="SLE759" s="71"/>
      <c r="SLF759" s="72"/>
      <c r="SLG759" s="71"/>
      <c r="SLH759" s="68"/>
      <c r="SLI759" s="69"/>
      <c r="SLJ759" s="69"/>
      <c r="SLK759" s="70"/>
      <c r="SLL759" s="70"/>
      <c r="SLM759" s="70"/>
      <c r="SLN759" s="71"/>
      <c r="SLO759" s="72"/>
      <c r="SLP759" s="71"/>
      <c r="SLQ759" s="68"/>
      <c r="SLR759" s="69"/>
      <c r="SLS759" s="69"/>
      <c r="SLT759" s="70"/>
      <c r="SLU759" s="70"/>
      <c r="SLV759" s="70"/>
      <c r="SLW759" s="71"/>
      <c r="SLX759" s="72"/>
      <c r="SLY759" s="71"/>
      <c r="SLZ759" s="68"/>
      <c r="SMA759" s="69"/>
      <c r="SMB759" s="69"/>
      <c r="SMC759" s="70"/>
      <c r="SMD759" s="70"/>
      <c r="SME759" s="70"/>
      <c r="SMF759" s="71"/>
      <c r="SMG759" s="72"/>
      <c r="SMH759" s="71"/>
      <c r="SMI759" s="68"/>
      <c r="SMJ759" s="69"/>
      <c r="SMK759" s="69"/>
      <c r="SML759" s="70"/>
      <c r="SMM759" s="70"/>
      <c r="SMN759" s="70"/>
      <c r="SMO759" s="71"/>
      <c r="SMP759" s="72"/>
      <c r="SMQ759" s="71"/>
      <c r="SMR759" s="68"/>
      <c r="SMS759" s="69"/>
      <c r="SMT759" s="69"/>
      <c r="SMU759" s="70"/>
      <c r="SMV759" s="70"/>
      <c r="SMW759" s="70"/>
      <c r="SMX759" s="71"/>
      <c r="SMY759" s="72"/>
      <c r="SMZ759" s="71"/>
      <c r="SNA759" s="68"/>
      <c r="SNB759" s="69"/>
      <c r="SNC759" s="69"/>
      <c r="SND759" s="70"/>
      <c r="SNE759" s="70"/>
      <c r="SNF759" s="70"/>
      <c r="SNG759" s="71"/>
      <c r="SNH759" s="72"/>
      <c r="SNI759" s="71"/>
      <c r="SNJ759" s="68"/>
      <c r="SNK759" s="69"/>
      <c r="SNL759" s="69"/>
      <c r="SNM759" s="70"/>
      <c r="SNN759" s="70"/>
      <c r="SNO759" s="70"/>
      <c r="SNP759" s="71"/>
      <c r="SNQ759" s="72"/>
      <c r="SNR759" s="71"/>
      <c r="SNS759" s="68"/>
      <c r="SNT759" s="69"/>
      <c r="SNU759" s="69"/>
      <c r="SNV759" s="70"/>
      <c r="SNW759" s="70"/>
      <c r="SNX759" s="70"/>
      <c r="SNY759" s="71"/>
      <c r="SNZ759" s="72"/>
      <c r="SOA759" s="71"/>
      <c r="SOB759" s="68"/>
      <c r="SOC759" s="69"/>
      <c r="SOD759" s="69"/>
      <c r="SOE759" s="70"/>
      <c r="SOF759" s="70"/>
      <c r="SOG759" s="70"/>
      <c r="SOH759" s="71"/>
      <c r="SOI759" s="72"/>
      <c r="SOJ759" s="71"/>
      <c r="SOK759" s="68"/>
      <c r="SOL759" s="69"/>
      <c r="SOM759" s="69"/>
      <c r="SON759" s="70"/>
      <c r="SOO759" s="70"/>
      <c r="SOP759" s="70"/>
      <c r="SOQ759" s="71"/>
      <c r="SOR759" s="72"/>
      <c r="SOS759" s="71"/>
      <c r="SOT759" s="68"/>
      <c r="SOU759" s="69"/>
      <c r="SOV759" s="69"/>
      <c r="SOW759" s="70"/>
      <c r="SOX759" s="70"/>
      <c r="SOY759" s="70"/>
      <c r="SOZ759" s="71"/>
      <c r="SPA759" s="72"/>
      <c r="SPB759" s="71"/>
      <c r="SPC759" s="68"/>
      <c r="SPD759" s="69"/>
      <c r="SPE759" s="69"/>
      <c r="SPF759" s="70"/>
      <c r="SPG759" s="70"/>
      <c r="SPH759" s="70"/>
      <c r="SPI759" s="71"/>
      <c r="SPJ759" s="72"/>
      <c r="SPK759" s="71"/>
      <c r="SPL759" s="68"/>
      <c r="SPM759" s="69"/>
      <c r="SPN759" s="69"/>
      <c r="SPO759" s="70"/>
      <c r="SPP759" s="70"/>
      <c r="SPQ759" s="70"/>
      <c r="SPR759" s="71"/>
      <c r="SPS759" s="72"/>
      <c r="SPT759" s="71"/>
      <c r="SPU759" s="68"/>
      <c r="SPV759" s="69"/>
      <c r="SPW759" s="69"/>
      <c r="SPX759" s="70"/>
      <c r="SPY759" s="70"/>
      <c r="SPZ759" s="70"/>
      <c r="SQA759" s="71"/>
      <c r="SQB759" s="72"/>
      <c r="SQC759" s="71"/>
      <c r="SQD759" s="68"/>
      <c r="SQE759" s="69"/>
      <c r="SQF759" s="69"/>
      <c r="SQG759" s="70"/>
      <c r="SQH759" s="70"/>
      <c r="SQI759" s="70"/>
      <c r="SQJ759" s="71"/>
      <c r="SQK759" s="72"/>
      <c r="SQL759" s="71"/>
      <c r="SQM759" s="68"/>
      <c r="SQN759" s="69"/>
      <c r="SQO759" s="69"/>
      <c r="SQP759" s="70"/>
      <c r="SQQ759" s="70"/>
      <c r="SQR759" s="70"/>
      <c r="SQS759" s="71"/>
      <c r="SQT759" s="72"/>
      <c r="SQU759" s="71"/>
      <c r="SQV759" s="68"/>
      <c r="SQW759" s="69"/>
      <c r="SQX759" s="69"/>
      <c r="SQY759" s="70"/>
      <c r="SQZ759" s="70"/>
      <c r="SRA759" s="70"/>
      <c r="SRB759" s="71"/>
      <c r="SRC759" s="72"/>
      <c r="SRD759" s="71"/>
      <c r="SRE759" s="68"/>
      <c r="SRF759" s="69"/>
      <c r="SRG759" s="69"/>
      <c r="SRH759" s="70"/>
      <c r="SRI759" s="70"/>
      <c r="SRJ759" s="70"/>
      <c r="SRK759" s="71"/>
      <c r="SRL759" s="72"/>
      <c r="SRM759" s="71"/>
      <c r="SRN759" s="68"/>
      <c r="SRO759" s="69"/>
      <c r="SRP759" s="69"/>
      <c r="SRQ759" s="70"/>
      <c r="SRR759" s="70"/>
      <c r="SRS759" s="70"/>
      <c r="SRT759" s="71"/>
      <c r="SRU759" s="72"/>
      <c r="SRV759" s="71"/>
      <c r="SRW759" s="68"/>
      <c r="SRX759" s="69"/>
      <c r="SRY759" s="69"/>
      <c r="SRZ759" s="70"/>
      <c r="SSA759" s="70"/>
      <c r="SSB759" s="70"/>
      <c r="SSC759" s="71"/>
      <c r="SSD759" s="72"/>
      <c r="SSE759" s="71"/>
      <c r="SSF759" s="68"/>
      <c r="SSG759" s="69"/>
      <c r="SSH759" s="69"/>
      <c r="SSI759" s="70"/>
      <c r="SSJ759" s="70"/>
      <c r="SSK759" s="70"/>
      <c r="SSL759" s="71"/>
      <c r="SSM759" s="72"/>
      <c r="SSN759" s="71"/>
      <c r="SSO759" s="68"/>
      <c r="SSP759" s="69"/>
      <c r="SSQ759" s="69"/>
      <c r="SSR759" s="70"/>
      <c r="SSS759" s="70"/>
      <c r="SST759" s="70"/>
      <c r="SSU759" s="71"/>
      <c r="SSV759" s="72"/>
      <c r="SSW759" s="71"/>
      <c r="SSX759" s="68"/>
      <c r="SSY759" s="69"/>
      <c r="SSZ759" s="69"/>
      <c r="STA759" s="70"/>
      <c r="STB759" s="70"/>
      <c r="STC759" s="70"/>
      <c r="STD759" s="71"/>
      <c r="STE759" s="72"/>
      <c r="STF759" s="71"/>
      <c r="STG759" s="68"/>
      <c r="STH759" s="69"/>
      <c r="STI759" s="69"/>
      <c r="STJ759" s="70"/>
      <c r="STK759" s="70"/>
      <c r="STL759" s="70"/>
      <c r="STM759" s="71"/>
      <c r="STN759" s="72"/>
      <c r="STO759" s="71"/>
      <c r="STP759" s="68"/>
      <c r="STQ759" s="69"/>
      <c r="STR759" s="69"/>
      <c r="STS759" s="70"/>
      <c r="STT759" s="70"/>
      <c r="STU759" s="70"/>
      <c r="STV759" s="71"/>
      <c r="STW759" s="72"/>
      <c r="STX759" s="71"/>
      <c r="STY759" s="68"/>
      <c r="STZ759" s="69"/>
      <c r="SUA759" s="69"/>
      <c r="SUB759" s="70"/>
      <c r="SUC759" s="70"/>
      <c r="SUD759" s="70"/>
      <c r="SUE759" s="71"/>
      <c r="SUF759" s="72"/>
      <c r="SUG759" s="71"/>
      <c r="SUH759" s="68"/>
      <c r="SUI759" s="69"/>
      <c r="SUJ759" s="69"/>
      <c r="SUK759" s="70"/>
      <c r="SUL759" s="70"/>
      <c r="SUM759" s="70"/>
      <c r="SUN759" s="71"/>
      <c r="SUO759" s="72"/>
      <c r="SUP759" s="71"/>
      <c r="SUQ759" s="68"/>
      <c r="SUR759" s="69"/>
      <c r="SUS759" s="69"/>
      <c r="SUT759" s="70"/>
      <c r="SUU759" s="70"/>
      <c r="SUV759" s="70"/>
      <c r="SUW759" s="71"/>
      <c r="SUX759" s="72"/>
      <c r="SUY759" s="71"/>
      <c r="SUZ759" s="68"/>
      <c r="SVA759" s="69"/>
      <c r="SVB759" s="69"/>
      <c r="SVC759" s="70"/>
      <c r="SVD759" s="70"/>
      <c r="SVE759" s="70"/>
      <c r="SVF759" s="71"/>
      <c r="SVG759" s="72"/>
      <c r="SVH759" s="71"/>
      <c r="SVI759" s="68"/>
      <c r="SVJ759" s="69"/>
      <c r="SVK759" s="69"/>
      <c r="SVL759" s="70"/>
      <c r="SVM759" s="70"/>
      <c r="SVN759" s="70"/>
      <c r="SVO759" s="71"/>
      <c r="SVP759" s="72"/>
      <c r="SVQ759" s="71"/>
      <c r="SVR759" s="68"/>
      <c r="SVS759" s="69"/>
      <c r="SVT759" s="69"/>
      <c r="SVU759" s="70"/>
      <c r="SVV759" s="70"/>
      <c r="SVW759" s="70"/>
      <c r="SVX759" s="71"/>
      <c r="SVY759" s="72"/>
      <c r="SVZ759" s="71"/>
      <c r="SWA759" s="68"/>
      <c r="SWB759" s="69"/>
      <c r="SWC759" s="69"/>
      <c r="SWD759" s="70"/>
      <c r="SWE759" s="70"/>
      <c r="SWF759" s="70"/>
      <c r="SWG759" s="71"/>
      <c r="SWH759" s="72"/>
      <c r="SWI759" s="71"/>
      <c r="SWJ759" s="68"/>
      <c r="SWK759" s="69"/>
      <c r="SWL759" s="69"/>
      <c r="SWM759" s="70"/>
      <c r="SWN759" s="70"/>
      <c r="SWO759" s="70"/>
      <c r="SWP759" s="71"/>
      <c r="SWQ759" s="72"/>
      <c r="SWR759" s="71"/>
      <c r="SWS759" s="68"/>
      <c r="SWT759" s="69"/>
      <c r="SWU759" s="69"/>
      <c r="SWV759" s="70"/>
      <c r="SWW759" s="70"/>
      <c r="SWX759" s="70"/>
      <c r="SWY759" s="71"/>
      <c r="SWZ759" s="72"/>
      <c r="SXA759" s="71"/>
      <c r="SXB759" s="68"/>
      <c r="SXC759" s="69"/>
      <c r="SXD759" s="69"/>
      <c r="SXE759" s="70"/>
      <c r="SXF759" s="70"/>
      <c r="SXG759" s="70"/>
      <c r="SXH759" s="71"/>
      <c r="SXI759" s="72"/>
      <c r="SXJ759" s="71"/>
      <c r="SXK759" s="68"/>
      <c r="SXL759" s="69"/>
      <c r="SXM759" s="69"/>
      <c r="SXN759" s="70"/>
      <c r="SXO759" s="70"/>
      <c r="SXP759" s="70"/>
      <c r="SXQ759" s="71"/>
      <c r="SXR759" s="72"/>
      <c r="SXS759" s="71"/>
      <c r="SXT759" s="68"/>
      <c r="SXU759" s="69"/>
      <c r="SXV759" s="69"/>
      <c r="SXW759" s="70"/>
      <c r="SXX759" s="70"/>
      <c r="SXY759" s="70"/>
      <c r="SXZ759" s="71"/>
      <c r="SYA759" s="72"/>
      <c r="SYB759" s="71"/>
      <c r="SYC759" s="68"/>
      <c r="SYD759" s="69"/>
      <c r="SYE759" s="69"/>
      <c r="SYF759" s="70"/>
      <c r="SYG759" s="70"/>
      <c r="SYH759" s="70"/>
      <c r="SYI759" s="71"/>
      <c r="SYJ759" s="72"/>
      <c r="SYK759" s="71"/>
      <c r="SYL759" s="68"/>
      <c r="SYM759" s="69"/>
      <c r="SYN759" s="69"/>
      <c r="SYO759" s="70"/>
      <c r="SYP759" s="70"/>
      <c r="SYQ759" s="70"/>
      <c r="SYR759" s="71"/>
      <c r="SYS759" s="72"/>
      <c r="SYT759" s="71"/>
      <c r="SYU759" s="68"/>
      <c r="SYV759" s="69"/>
      <c r="SYW759" s="69"/>
      <c r="SYX759" s="70"/>
      <c r="SYY759" s="70"/>
      <c r="SYZ759" s="70"/>
      <c r="SZA759" s="71"/>
      <c r="SZB759" s="72"/>
      <c r="SZC759" s="71"/>
      <c r="SZD759" s="68"/>
      <c r="SZE759" s="69"/>
      <c r="SZF759" s="69"/>
      <c r="SZG759" s="70"/>
      <c r="SZH759" s="70"/>
      <c r="SZI759" s="70"/>
      <c r="SZJ759" s="71"/>
      <c r="SZK759" s="72"/>
      <c r="SZL759" s="71"/>
      <c r="SZM759" s="68"/>
      <c r="SZN759" s="69"/>
      <c r="SZO759" s="69"/>
      <c r="SZP759" s="70"/>
      <c r="SZQ759" s="70"/>
      <c r="SZR759" s="70"/>
      <c r="SZS759" s="71"/>
      <c r="SZT759" s="72"/>
      <c r="SZU759" s="71"/>
      <c r="SZV759" s="68"/>
      <c r="SZW759" s="69"/>
      <c r="SZX759" s="69"/>
      <c r="SZY759" s="70"/>
      <c r="SZZ759" s="70"/>
      <c r="TAA759" s="70"/>
      <c r="TAB759" s="71"/>
      <c r="TAC759" s="72"/>
      <c r="TAD759" s="71"/>
      <c r="TAE759" s="68"/>
      <c r="TAF759" s="69"/>
      <c r="TAG759" s="69"/>
      <c r="TAH759" s="70"/>
      <c r="TAI759" s="70"/>
      <c r="TAJ759" s="70"/>
      <c r="TAK759" s="71"/>
      <c r="TAL759" s="72"/>
      <c r="TAM759" s="71"/>
      <c r="TAN759" s="68"/>
      <c r="TAO759" s="69"/>
      <c r="TAP759" s="69"/>
      <c r="TAQ759" s="70"/>
      <c r="TAR759" s="70"/>
      <c r="TAS759" s="70"/>
      <c r="TAT759" s="71"/>
      <c r="TAU759" s="72"/>
      <c r="TAV759" s="71"/>
      <c r="TAW759" s="68"/>
      <c r="TAX759" s="69"/>
      <c r="TAY759" s="69"/>
      <c r="TAZ759" s="70"/>
      <c r="TBA759" s="70"/>
      <c r="TBB759" s="70"/>
      <c r="TBC759" s="71"/>
      <c r="TBD759" s="72"/>
      <c r="TBE759" s="71"/>
      <c r="TBF759" s="68"/>
      <c r="TBG759" s="69"/>
      <c r="TBH759" s="69"/>
      <c r="TBI759" s="70"/>
      <c r="TBJ759" s="70"/>
      <c r="TBK759" s="70"/>
      <c r="TBL759" s="71"/>
      <c r="TBM759" s="72"/>
      <c r="TBN759" s="71"/>
      <c r="TBO759" s="68"/>
      <c r="TBP759" s="69"/>
      <c r="TBQ759" s="69"/>
      <c r="TBR759" s="70"/>
      <c r="TBS759" s="70"/>
      <c r="TBT759" s="70"/>
      <c r="TBU759" s="71"/>
      <c r="TBV759" s="72"/>
      <c r="TBW759" s="71"/>
      <c r="TBX759" s="68"/>
      <c r="TBY759" s="69"/>
      <c r="TBZ759" s="69"/>
      <c r="TCA759" s="70"/>
      <c r="TCB759" s="70"/>
      <c r="TCC759" s="70"/>
      <c r="TCD759" s="71"/>
      <c r="TCE759" s="72"/>
      <c r="TCF759" s="71"/>
      <c r="TCG759" s="68"/>
      <c r="TCH759" s="69"/>
      <c r="TCI759" s="69"/>
      <c r="TCJ759" s="70"/>
      <c r="TCK759" s="70"/>
      <c r="TCL759" s="70"/>
      <c r="TCM759" s="71"/>
      <c r="TCN759" s="72"/>
      <c r="TCO759" s="71"/>
      <c r="TCP759" s="68"/>
      <c r="TCQ759" s="69"/>
      <c r="TCR759" s="69"/>
      <c r="TCS759" s="70"/>
      <c r="TCT759" s="70"/>
      <c r="TCU759" s="70"/>
      <c r="TCV759" s="71"/>
      <c r="TCW759" s="72"/>
      <c r="TCX759" s="71"/>
      <c r="TCY759" s="68"/>
      <c r="TCZ759" s="69"/>
      <c r="TDA759" s="69"/>
      <c r="TDB759" s="70"/>
      <c r="TDC759" s="70"/>
      <c r="TDD759" s="70"/>
      <c r="TDE759" s="71"/>
      <c r="TDF759" s="72"/>
      <c r="TDG759" s="71"/>
      <c r="TDH759" s="68"/>
      <c r="TDI759" s="69"/>
      <c r="TDJ759" s="69"/>
      <c r="TDK759" s="70"/>
      <c r="TDL759" s="70"/>
      <c r="TDM759" s="70"/>
      <c r="TDN759" s="71"/>
      <c r="TDO759" s="72"/>
      <c r="TDP759" s="71"/>
      <c r="TDQ759" s="68"/>
      <c r="TDR759" s="69"/>
      <c r="TDS759" s="69"/>
      <c r="TDT759" s="70"/>
      <c r="TDU759" s="70"/>
      <c r="TDV759" s="70"/>
      <c r="TDW759" s="71"/>
      <c r="TDX759" s="72"/>
      <c r="TDY759" s="71"/>
      <c r="TDZ759" s="68"/>
      <c r="TEA759" s="69"/>
      <c r="TEB759" s="69"/>
      <c r="TEC759" s="70"/>
      <c r="TED759" s="70"/>
      <c r="TEE759" s="70"/>
      <c r="TEF759" s="71"/>
      <c r="TEG759" s="72"/>
      <c r="TEH759" s="71"/>
      <c r="TEI759" s="68"/>
      <c r="TEJ759" s="69"/>
      <c r="TEK759" s="69"/>
      <c r="TEL759" s="70"/>
      <c r="TEM759" s="70"/>
      <c r="TEN759" s="70"/>
      <c r="TEO759" s="71"/>
      <c r="TEP759" s="72"/>
      <c r="TEQ759" s="71"/>
      <c r="TER759" s="68"/>
      <c r="TES759" s="69"/>
      <c r="TET759" s="69"/>
      <c r="TEU759" s="70"/>
      <c r="TEV759" s="70"/>
      <c r="TEW759" s="70"/>
      <c r="TEX759" s="71"/>
      <c r="TEY759" s="72"/>
      <c r="TEZ759" s="71"/>
      <c r="TFA759" s="68"/>
      <c r="TFB759" s="69"/>
      <c r="TFC759" s="69"/>
      <c r="TFD759" s="70"/>
      <c r="TFE759" s="70"/>
      <c r="TFF759" s="70"/>
      <c r="TFG759" s="71"/>
      <c r="TFH759" s="72"/>
      <c r="TFI759" s="71"/>
      <c r="TFJ759" s="68"/>
      <c r="TFK759" s="69"/>
      <c r="TFL759" s="69"/>
      <c r="TFM759" s="70"/>
      <c r="TFN759" s="70"/>
      <c r="TFO759" s="70"/>
      <c r="TFP759" s="71"/>
      <c r="TFQ759" s="72"/>
      <c r="TFR759" s="71"/>
      <c r="TFS759" s="68"/>
      <c r="TFT759" s="69"/>
      <c r="TFU759" s="69"/>
      <c r="TFV759" s="70"/>
      <c r="TFW759" s="70"/>
      <c r="TFX759" s="70"/>
      <c r="TFY759" s="71"/>
      <c r="TFZ759" s="72"/>
      <c r="TGA759" s="71"/>
      <c r="TGB759" s="68"/>
      <c r="TGC759" s="69"/>
      <c r="TGD759" s="69"/>
      <c r="TGE759" s="70"/>
      <c r="TGF759" s="70"/>
      <c r="TGG759" s="70"/>
      <c r="TGH759" s="71"/>
      <c r="TGI759" s="72"/>
      <c r="TGJ759" s="71"/>
      <c r="TGK759" s="68"/>
      <c r="TGL759" s="69"/>
      <c r="TGM759" s="69"/>
      <c r="TGN759" s="70"/>
      <c r="TGO759" s="70"/>
      <c r="TGP759" s="70"/>
      <c r="TGQ759" s="71"/>
      <c r="TGR759" s="72"/>
      <c r="TGS759" s="71"/>
      <c r="TGT759" s="68"/>
      <c r="TGU759" s="69"/>
      <c r="TGV759" s="69"/>
      <c r="TGW759" s="70"/>
      <c r="TGX759" s="70"/>
      <c r="TGY759" s="70"/>
      <c r="TGZ759" s="71"/>
      <c r="THA759" s="72"/>
      <c r="THB759" s="71"/>
      <c r="THC759" s="68"/>
      <c r="THD759" s="69"/>
      <c r="THE759" s="69"/>
      <c r="THF759" s="70"/>
      <c r="THG759" s="70"/>
      <c r="THH759" s="70"/>
      <c r="THI759" s="71"/>
      <c r="THJ759" s="72"/>
      <c r="THK759" s="71"/>
      <c r="THL759" s="68"/>
      <c r="THM759" s="69"/>
      <c r="THN759" s="69"/>
      <c r="THO759" s="70"/>
      <c r="THP759" s="70"/>
      <c r="THQ759" s="70"/>
      <c r="THR759" s="71"/>
      <c r="THS759" s="72"/>
      <c r="THT759" s="71"/>
      <c r="THU759" s="68"/>
      <c r="THV759" s="69"/>
      <c r="THW759" s="69"/>
      <c r="THX759" s="70"/>
      <c r="THY759" s="70"/>
      <c r="THZ759" s="70"/>
      <c r="TIA759" s="71"/>
      <c r="TIB759" s="72"/>
      <c r="TIC759" s="71"/>
      <c r="TID759" s="68"/>
      <c r="TIE759" s="69"/>
      <c r="TIF759" s="69"/>
      <c r="TIG759" s="70"/>
      <c r="TIH759" s="70"/>
      <c r="TII759" s="70"/>
      <c r="TIJ759" s="71"/>
      <c r="TIK759" s="72"/>
      <c r="TIL759" s="71"/>
      <c r="TIM759" s="68"/>
      <c r="TIN759" s="69"/>
      <c r="TIO759" s="69"/>
      <c r="TIP759" s="70"/>
      <c r="TIQ759" s="70"/>
      <c r="TIR759" s="70"/>
      <c r="TIS759" s="71"/>
      <c r="TIT759" s="72"/>
      <c r="TIU759" s="71"/>
      <c r="TIV759" s="68"/>
      <c r="TIW759" s="69"/>
      <c r="TIX759" s="69"/>
      <c r="TIY759" s="70"/>
      <c r="TIZ759" s="70"/>
      <c r="TJA759" s="70"/>
      <c r="TJB759" s="71"/>
      <c r="TJC759" s="72"/>
      <c r="TJD759" s="71"/>
      <c r="TJE759" s="68"/>
      <c r="TJF759" s="69"/>
      <c r="TJG759" s="69"/>
      <c r="TJH759" s="70"/>
      <c r="TJI759" s="70"/>
      <c r="TJJ759" s="70"/>
      <c r="TJK759" s="71"/>
      <c r="TJL759" s="72"/>
      <c r="TJM759" s="71"/>
      <c r="TJN759" s="68"/>
      <c r="TJO759" s="69"/>
      <c r="TJP759" s="69"/>
      <c r="TJQ759" s="70"/>
      <c r="TJR759" s="70"/>
      <c r="TJS759" s="70"/>
      <c r="TJT759" s="71"/>
      <c r="TJU759" s="72"/>
      <c r="TJV759" s="71"/>
      <c r="TJW759" s="68"/>
      <c r="TJX759" s="69"/>
      <c r="TJY759" s="69"/>
      <c r="TJZ759" s="70"/>
      <c r="TKA759" s="70"/>
      <c r="TKB759" s="70"/>
      <c r="TKC759" s="71"/>
      <c r="TKD759" s="72"/>
      <c r="TKE759" s="71"/>
      <c r="TKF759" s="68"/>
      <c r="TKG759" s="69"/>
      <c r="TKH759" s="69"/>
      <c r="TKI759" s="70"/>
      <c r="TKJ759" s="70"/>
      <c r="TKK759" s="70"/>
      <c r="TKL759" s="71"/>
      <c r="TKM759" s="72"/>
      <c r="TKN759" s="71"/>
      <c r="TKO759" s="68"/>
      <c r="TKP759" s="69"/>
      <c r="TKQ759" s="69"/>
      <c r="TKR759" s="70"/>
      <c r="TKS759" s="70"/>
      <c r="TKT759" s="70"/>
      <c r="TKU759" s="71"/>
      <c r="TKV759" s="72"/>
      <c r="TKW759" s="71"/>
      <c r="TKX759" s="68"/>
      <c r="TKY759" s="69"/>
      <c r="TKZ759" s="69"/>
      <c r="TLA759" s="70"/>
      <c r="TLB759" s="70"/>
      <c r="TLC759" s="70"/>
      <c r="TLD759" s="71"/>
      <c r="TLE759" s="72"/>
      <c r="TLF759" s="71"/>
      <c r="TLG759" s="68"/>
      <c r="TLH759" s="69"/>
      <c r="TLI759" s="69"/>
      <c r="TLJ759" s="70"/>
      <c r="TLK759" s="70"/>
      <c r="TLL759" s="70"/>
      <c r="TLM759" s="71"/>
      <c r="TLN759" s="72"/>
      <c r="TLO759" s="71"/>
      <c r="TLP759" s="68"/>
      <c r="TLQ759" s="69"/>
      <c r="TLR759" s="69"/>
      <c r="TLS759" s="70"/>
      <c r="TLT759" s="70"/>
      <c r="TLU759" s="70"/>
      <c r="TLV759" s="71"/>
      <c r="TLW759" s="72"/>
      <c r="TLX759" s="71"/>
      <c r="TLY759" s="68"/>
      <c r="TLZ759" s="69"/>
      <c r="TMA759" s="69"/>
      <c r="TMB759" s="70"/>
      <c r="TMC759" s="70"/>
      <c r="TMD759" s="70"/>
      <c r="TME759" s="71"/>
      <c r="TMF759" s="72"/>
      <c r="TMG759" s="71"/>
      <c r="TMH759" s="68"/>
      <c r="TMI759" s="69"/>
      <c r="TMJ759" s="69"/>
      <c r="TMK759" s="70"/>
      <c r="TML759" s="70"/>
      <c r="TMM759" s="70"/>
      <c r="TMN759" s="71"/>
      <c r="TMO759" s="72"/>
      <c r="TMP759" s="71"/>
      <c r="TMQ759" s="68"/>
      <c r="TMR759" s="69"/>
      <c r="TMS759" s="69"/>
      <c r="TMT759" s="70"/>
      <c r="TMU759" s="70"/>
      <c r="TMV759" s="70"/>
      <c r="TMW759" s="71"/>
      <c r="TMX759" s="72"/>
      <c r="TMY759" s="71"/>
      <c r="TMZ759" s="68"/>
      <c r="TNA759" s="69"/>
      <c r="TNB759" s="69"/>
      <c r="TNC759" s="70"/>
      <c r="TND759" s="70"/>
      <c r="TNE759" s="70"/>
      <c r="TNF759" s="71"/>
      <c r="TNG759" s="72"/>
      <c r="TNH759" s="71"/>
      <c r="TNI759" s="68"/>
      <c r="TNJ759" s="69"/>
      <c r="TNK759" s="69"/>
      <c r="TNL759" s="70"/>
      <c r="TNM759" s="70"/>
      <c r="TNN759" s="70"/>
      <c r="TNO759" s="71"/>
      <c r="TNP759" s="72"/>
      <c r="TNQ759" s="71"/>
      <c r="TNR759" s="68"/>
      <c r="TNS759" s="69"/>
      <c r="TNT759" s="69"/>
      <c r="TNU759" s="70"/>
      <c r="TNV759" s="70"/>
      <c r="TNW759" s="70"/>
      <c r="TNX759" s="71"/>
      <c r="TNY759" s="72"/>
      <c r="TNZ759" s="71"/>
      <c r="TOA759" s="68"/>
      <c r="TOB759" s="69"/>
      <c r="TOC759" s="69"/>
      <c r="TOD759" s="70"/>
      <c r="TOE759" s="70"/>
      <c r="TOF759" s="70"/>
      <c r="TOG759" s="71"/>
      <c r="TOH759" s="72"/>
      <c r="TOI759" s="71"/>
      <c r="TOJ759" s="68"/>
      <c r="TOK759" s="69"/>
      <c r="TOL759" s="69"/>
      <c r="TOM759" s="70"/>
      <c r="TON759" s="70"/>
      <c r="TOO759" s="70"/>
      <c r="TOP759" s="71"/>
      <c r="TOQ759" s="72"/>
      <c r="TOR759" s="71"/>
      <c r="TOS759" s="68"/>
      <c r="TOT759" s="69"/>
      <c r="TOU759" s="69"/>
      <c r="TOV759" s="70"/>
      <c r="TOW759" s="70"/>
      <c r="TOX759" s="70"/>
      <c r="TOY759" s="71"/>
      <c r="TOZ759" s="72"/>
      <c r="TPA759" s="71"/>
      <c r="TPB759" s="68"/>
      <c r="TPC759" s="69"/>
      <c r="TPD759" s="69"/>
      <c r="TPE759" s="70"/>
      <c r="TPF759" s="70"/>
      <c r="TPG759" s="70"/>
      <c r="TPH759" s="71"/>
      <c r="TPI759" s="72"/>
      <c r="TPJ759" s="71"/>
      <c r="TPK759" s="68"/>
      <c r="TPL759" s="69"/>
      <c r="TPM759" s="69"/>
      <c r="TPN759" s="70"/>
      <c r="TPO759" s="70"/>
      <c r="TPP759" s="70"/>
      <c r="TPQ759" s="71"/>
      <c r="TPR759" s="72"/>
      <c r="TPS759" s="71"/>
      <c r="TPT759" s="68"/>
      <c r="TPU759" s="69"/>
      <c r="TPV759" s="69"/>
      <c r="TPW759" s="70"/>
      <c r="TPX759" s="70"/>
      <c r="TPY759" s="70"/>
      <c r="TPZ759" s="71"/>
      <c r="TQA759" s="72"/>
      <c r="TQB759" s="71"/>
      <c r="TQC759" s="68"/>
      <c r="TQD759" s="69"/>
      <c r="TQE759" s="69"/>
      <c r="TQF759" s="70"/>
      <c r="TQG759" s="70"/>
      <c r="TQH759" s="70"/>
      <c r="TQI759" s="71"/>
      <c r="TQJ759" s="72"/>
      <c r="TQK759" s="71"/>
      <c r="TQL759" s="68"/>
      <c r="TQM759" s="69"/>
      <c r="TQN759" s="69"/>
      <c r="TQO759" s="70"/>
      <c r="TQP759" s="70"/>
      <c r="TQQ759" s="70"/>
      <c r="TQR759" s="71"/>
      <c r="TQS759" s="72"/>
      <c r="TQT759" s="71"/>
      <c r="TQU759" s="68"/>
      <c r="TQV759" s="69"/>
      <c r="TQW759" s="69"/>
      <c r="TQX759" s="70"/>
      <c r="TQY759" s="70"/>
      <c r="TQZ759" s="70"/>
      <c r="TRA759" s="71"/>
      <c r="TRB759" s="72"/>
      <c r="TRC759" s="71"/>
      <c r="TRD759" s="68"/>
      <c r="TRE759" s="69"/>
      <c r="TRF759" s="69"/>
      <c r="TRG759" s="70"/>
      <c r="TRH759" s="70"/>
      <c r="TRI759" s="70"/>
      <c r="TRJ759" s="71"/>
      <c r="TRK759" s="72"/>
      <c r="TRL759" s="71"/>
      <c r="TRM759" s="68"/>
      <c r="TRN759" s="69"/>
      <c r="TRO759" s="69"/>
      <c r="TRP759" s="70"/>
      <c r="TRQ759" s="70"/>
      <c r="TRR759" s="70"/>
      <c r="TRS759" s="71"/>
      <c r="TRT759" s="72"/>
      <c r="TRU759" s="71"/>
      <c r="TRV759" s="68"/>
      <c r="TRW759" s="69"/>
      <c r="TRX759" s="69"/>
      <c r="TRY759" s="70"/>
      <c r="TRZ759" s="70"/>
      <c r="TSA759" s="70"/>
      <c r="TSB759" s="71"/>
      <c r="TSC759" s="72"/>
      <c r="TSD759" s="71"/>
      <c r="TSE759" s="68"/>
      <c r="TSF759" s="69"/>
      <c r="TSG759" s="69"/>
      <c r="TSH759" s="70"/>
      <c r="TSI759" s="70"/>
      <c r="TSJ759" s="70"/>
      <c r="TSK759" s="71"/>
      <c r="TSL759" s="72"/>
      <c r="TSM759" s="71"/>
      <c r="TSN759" s="68"/>
      <c r="TSO759" s="69"/>
      <c r="TSP759" s="69"/>
      <c r="TSQ759" s="70"/>
      <c r="TSR759" s="70"/>
      <c r="TSS759" s="70"/>
      <c r="TST759" s="71"/>
      <c r="TSU759" s="72"/>
      <c r="TSV759" s="71"/>
      <c r="TSW759" s="68"/>
      <c r="TSX759" s="69"/>
      <c r="TSY759" s="69"/>
      <c r="TSZ759" s="70"/>
      <c r="TTA759" s="70"/>
      <c r="TTB759" s="70"/>
      <c r="TTC759" s="71"/>
      <c r="TTD759" s="72"/>
      <c r="TTE759" s="71"/>
      <c r="TTF759" s="68"/>
      <c r="TTG759" s="69"/>
      <c r="TTH759" s="69"/>
      <c r="TTI759" s="70"/>
      <c r="TTJ759" s="70"/>
      <c r="TTK759" s="70"/>
      <c r="TTL759" s="71"/>
      <c r="TTM759" s="72"/>
      <c r="TTN759" s="71"/>
      <c r="TTO759" s="68"/>
      <c r="TTP759" s="69"/>
      <c r="TTQ759" s="69"/>
      <c r="TTR759" s="70"/>
      <c r="TTS759" s="70"/>
      <c r="TTT759" s="70"/>
      <c r="TTU759" s="71"/>
      <c r="TTV759" s="72"/>
      <c r="TTW759" s="71"/>
      <c r="TTX759" s="68"/>
      <c r="TTY759" s="69"/>
      <c r="TTZ759" s="69"/>
      <c r="TUA759" s="70"/>
      <c r="TUB759" s="70"/>
      <c r="TUC759" s="70"/>
      <c r="TUD759" s="71"/>
      <c r="TUE759" s="72"/>
      <c r="TUF759" s="71"/>
      <c r="TUG759" s="68"/>
      <c r="TUH759" s="69"/>
      <c r="TUI759" s="69"/>
      <c r="TUJ759" s="70"/>
      <c r="TUK759" s="70"/>
      <c r="TUL759" s="70"/>
      <c r="TUM759" s="71"/>
      <c r="TUN759" s="72"/>
      <c r="TUO759" s="71"/>
      <c r="TUP759" s="68"/>
      <c r="TUQ759" s="69"/>
      <c r="TUR759" s="69"/>
      <c r="TUS759" s="70"/>
      <c r="TUT759" s="70"/>
      <c r="TUU759" s="70"/>
      <c r="TUV759" s="71"/>
      <c r="TUW759" s="72"/>
      <c r="TUX759" s="71"/>
      <c r="TUY759" s="68"/>
      <c r="TUZ759" s="69"/>
      <c r="TVA759" s="69"/>
      <c r="TVB759" s="70"/>
      <c r="TVC759" s="70"/>
      <c r="TVD759" s="70"/>
      <c r="TVE759" s="71"/>
      <c r="TVF759" s="72"/>
      <c r="TVG759" s="71"/>
      <c r="TVH759" s="68"/>
      <c r="TVI759" s="69"/>
      <c r="TVJ759" s="69"/>
      <c r="TVK759" s="70"/>
      <c r="TVL759" s="70"/>
      <c r="TVM759" s="70"/>
      <c r="TVN759" s="71"/>
      <c r="TVO759" s="72"/>
      <c r="TVP759" s="71"/>
      <c r="TVQ759" s="68"/>
      <c r="TVR759" s="69"/>
      <c r="TVS759" s="69"/>
      <c r="TVT759" s="70"/>
      <c r="TVU759" s="70"/>
      <c r="TVV759" s="70"/>
      <c r="TVW759" s="71"/>
      <c r="TVX759" s="72"/>
      <c r="TVY759" s="71"/>
      <c r="TVZ759" s="68"/>
      <c r="TWA759" s="69"/>
      <c r="TWB759" s="69"/>
      <c r="TWC759" s="70"/>
      <c r="TWD759" s="70"/>
      <c r="TWE759" s="70"/>
      <c r="TWF759" s="71"/>
      <c r="TWG759" s="72"/>
      <c r="TWH759" s="71"/>
      <c r="TWI759" s="68"/>
      <c r="TWJ759" s="69"/>
      <c r="TWK759" s="69"/>
      <c r="TWL759" s="70"/>
      <c r="TWM759" s="70"/>
      <c r="TWN759" s="70"/>
      <c r="TWO759" s="71"/>
      <c r="TWP759" s="72"/>
      <c r="TWQ759" s="71"/>
      <c r="TWR759" s="68"/>
      <c r="TWS759" s="69"/>
      <c r="TWT759" s="69"/>
      <c r="TWU759" s="70"/>
      <c r="TWV759" s="70"/>
      <c r="TWW759" s="70"/>
      <c r="TWX759" s="71"/>
      <c r="TWY759" s="72"/>
      <c r="TWZ759" s="71"/>
      <c r="TXA759" s="68"/>
      <c r="TXB759" s="69"/>
      <c r="TXC759" s="69"/>
      <c r="TXD759" s="70"/>
      <c r="TXE759" s="70"/>
      <c r="TXF759" s="70"/>
      <c r="TXG759" s="71"/>
      <c r="TXH759" s="72"/>
      <c r="TXI759" s="71"/>
      <c r="TXJ759" s="68"/>
      <c r="TXK759" s="69"/>
      <c r="TXL759" s="69"/>
      <c r="TXM759" s="70"/>
      <c r="TXN759" s="70"/>
      <c r="TXO759" s="70"/>
      <c r="TXP759" s="71"/>
      <c r="TXQ759" s="72"/>
      <c r="TXR759" s="71"/>
      <c r="TXS759" s="68"/>
      <c r="TXT759" s="69"/>
      <c r="TXU759" s="69"/>
      <c r="TXV759" s="70"/>
      <c r="TXW759" s="70"/>
      <c r="TXX759" s="70"/>
      <c r="TXY759" s="71"/>
      <c r="TXZ759" s="72"/>
      <c r="TYA759" s="71"/>
      <c r="TYB759" s="68"/>
      <c r="TYC759" s="69"/>
      <c r="TYD759" s="69"/>
      <c r="TYE759" s="70"/>
      <c r="TYF759" s="70"/>
      <c r="TYG759" s="70"/>
      <c r="TYH759" s="71"/>
      <c r="TYI759" s="72"/>
      <c r="TYJ759" s="71"/>
      <c r="TYK759" s="68"/>
      <c r="TYL759" s="69"/>
      <c r="TYM759" s="69"/>
      <c r="TYN759" s="70"/>
      <c r="TYO759" s="70"/>
      <c r="TYP759" s="70"/>
      <c r="TYQ759" s="71"/>
      <c r="TYR759" s="72"/>
      <c r="TYS759" s="71"/>
      <c r="TYT759" s="68"/>
      <c r="TYU759" s="69"/>
      <c r="TYV759" s="69"/>
      <c r="TYW759" s="70"/>
      <c r="TYX759" s="70"/>
      <c r="TYY759" s="70"/>
      <c r="TYZ759" s="71"/>
      <c r="TZA759" s="72"/>
      <c r="TZB759" s="71"/>
      <c r="TZC759" s="68"/>
      <c r="TZD759" s="69"/>
      <c r="TZE759" s="69"/>
      <c r="TZF759" s="70"/>
      <c r="TZG759" s="70"/>
      <c r="TZH759" s="70"/>
      <c r="TZI759" s="71"/>
      <c r="TZJ759" s="72"/>
      <c r="TZK759" s="71"/>
      <c r="TZL759" s="68"/>
      <c r="TZM759" s="69"/>
      <c r="TZN759" s="69"/>
      <c r="TZO759" s="70"/>
      <c r="TZP759" s="70"/>
      <c r="TZQ759" s="70"/>
      <c r="TZR759" s="71"/>
      <c r="TZS759" s="72"/>
      <c r="TZT759" s="71"/>
      <c r="TZU759" s="68"/>
      <c r="TZV759" s="69"/>
      <c r="TZW759" s="69"/>
      <c r="TZX759" s="70"/>
      <c r="TZY759" s="70"/>
      <c r="TZZ759" s="70"/>
      <c r="UAA759" s="71"/>
      <c r="UAB759" s="72"/>
      <c r="UAC759" s="71"/>
      <c r="UAD759" s="68"/>
      <c r="UAE759" s="69"/>
      <c r="UAF759" s="69"/>
      <c r="UAG759" s="70"/>
      <c r="UAH759" s="70"/>
      <c r="UAI759" s="70"/>
      <c r="UAJ759" s="71"/>
      <c r="UAK759" s="72"/>
      <c r="UAL759" s="71"/>
      <c r="UAM759" s="68"/>
      <c r="UAN759" s="69"/>
      <c r="UAO759" s="69"/>
      <c r="UAP759" s="70"/>
      <c r="UAQ759" s="70"/>
      <c r="UAR759" s="70"/>
      <c r="UAS759" s="71"/>
      <c r="UAT759" s="72"/>
      <c r="UAU759" s="71"/>
      <c r="UAV759" s="68"/>
      <c r="UAW759" s="69"/>
      <c r="UAX759" s="69"/>
      <c r="UAY759" s="70"/>
      <c r="UAZ759" s="70"/>
      <c r="UBA759" s="70"/>
      <c r="UBB759" s="71"/>
      <c r="UBC759" s="72"/>
      <c r="UBD759" s="71"/>
      <c r="UBE759" s="68"/>
      <c r="UBF759" s="69"/>
      <c r="UBG759" s="69"/>
      <c r="UBH759" s="70"/>
      <c r="UBI759" s="70"/>
      <c r="UBJ759" s="70"/>
      <c r="UBK759" s="71"/>
      <c r="UBL759" s="72"/>
      <c r="UBM759" s="71"/>
      <c r="UBN759" s="68"/>
      <c r="UBO759" s="69"/>
      <c r="UBP759" s="69"/>
      <c r="UBQ759" s="70"/>
      <c r="UBR759" s="70"/>
      <c r="UBS759" s="70"/>
      <c r="UBT759" s="71"/>
      <c r="UBU759" s="72"/>
      <c r="UBV759" s="71"/>
      <c r="UBW759" s="68"/>
      <c r="UBX759" s="69"/>
      <c r="UBY759" s="69"/>
      <c r="UBZ759" s="70"/>
      <c r="UCA759" s="70"/>
      <c r="UCB759" s="70"/>
      <c r="UCC759" s="71"/>
      <c r="UCD759" s="72"/>
      <c r="UCE759" s="71"/>
      <c r="UCF759" s="68"/>
      <c r="UCG759" s="69"/>
      <c r="UCH759" s="69"/>
      <c r="UCI759" s="70"/>
      <c r="UCJ759" s="70"/>
      <c r="UCK759" s="70"/>
      <c r="UCL759" s="71"/>
      <c r="UCM759" s="72"/>
      <c r="UCN759" s="71"/>
      <c r="UCO759" s="68"/>
      <c r="UCP759" s="69"/>
      <c r="UCQ759" s="69"/>
      <c r="UCR759" s="70"/>
      <c r="UCS759" s="70"/>
      <c r="UCT759" s="70"/>
      <c r="UCU759" s="71"/>
      <c r="UCV759" s="72"/>
      <c r="UCW759" s="71"/>
      <c r="UCX759" s="68"/>
      <c r="UCY759" s="69"/>
      <c r="UCZ759" s="69"/>
      <c r="UDA759" s="70"/>
      <c r="UDB759" s="70"/>
      <c r="UDC759" s="70"/>
      <c r="UDD759" s="71"/>
      <c r="UDE759" s="72"/>
      <c r="UDF759" s="71"/>
      <c r="UDG759" s="68"/>
      <c r="UDH759" s="69"/>
      <c r="UDI759" s="69"/>
      <c r="UDJ759" s="70"/>
      <c r="UDK759" s="70"/>
      <c r="UDL759" s="70"/>
      <c r="UDM759" s="71"/>
      <c r="UDN759" s="72"/>
      <c r="UDO759" s="71"/>
      <c r="UDP759" s="68"/>
      <c r="UDQ759" s="69"/>
      <c r="UDR759" s="69"/>
      <c r="UDS759" s="70"/>
      <c r="UDT759" s="70"/>
      <c r="UDU759" s="70"/>
      <c r="UDV759" s="71"/>
      <c r="UDW759" s="72"/>
      <c r="UDX759" s="71"/>
      <c r="UDY759" s="68"/>
      <c r="UDZ759" s="69"/>
      <c r="UEA759" s="69"/>
      <c r="UEB759" s="70"/>
      <c r="UEC759" s="70"/>
      <c r="UED759" s="70"/>
      <c r="UEE759" s="71"/>
      <c r="UEF759" s="72"/>
      <c r="UEG759" s="71"/>
      <c r="UEH759" s="68"/>
      <c r="UEI759" s="69"/>
      <c r="UEJ759" s="69"/>
      <c r="UEK759" s="70"/>
      <c r="UEL759" s="70"/>
      <c r="UEM759" s="70"/>
      <c r="UEN759" s="71"/>
      <c r="UEO759" s="72"/>
      <c r="UEP759" s="71"/>
      <c r="UEQ759" s="68"/>
      <c r="UER759" s="69"/>
      <c r="UES759" s="69"/>
      <c r="UET759" s="70"/>
      <c r="UEU759" s="70"/>
      <c r="UEV759" s="70"/>
      <c r="UEW759" s="71"/>
      <c r="UEX759" s="72"/>
      <c r="UEY759" s="71"/>
      <c r="UEZ759" s="68"/>
      <c r="UFA759" s="69"/>
      <c r="UFB759" s="69"/>
      <c r="UFC759" s="70"/>
      <c r="UFD759" s="70"/>
      <c r="UFE759" s="70"/>
      <c r="UFF759" s="71"/>
      <c r="UFG759" s="72"/>
      <c r="UFH759" s="71"/>
      <c r="UFI759" s="68"/>
      <c r="UFJ759" s="69"/>
      <c r="UFK759" s="69"/>
      <c r="UFL759" s="70"/>
      <c r="UFM759" s="70"/>
      <c r="UFN759" s="70"/>
      <c r="UFO759" s="71"/>
      <c r="UFP759" s="72"/>
      <c r="UFQ759" s="71"/>
      <c r="UFR759" s="68"/>
      <c r="UFS759" s="69"/>
      <c r="UFT759" s="69"/>
      <c r="UFU759" s="70"/>
      <c r="UFV759" s="70"/>
      <c r="UFW759" s="70"/>
      <c r="UFX759" s="71"/>
      <c r="UFY759" s="72"/>
      <c r="UFZ759" s="71"/>
      <c r="UGA759" s="68"/>
      <c r="UGB759" s="69"/>
      <c r="UGC759" s="69"/>
      <c r="UGD759" s="70"/>
      <c r="UGE759" s="70"/>
      <c r="UGF759" s="70"/>
      <c r="UGG759" s="71"/>
      <c r="UGH759" s="72"/>
      <c r="UGI759" s="71"/>
      <c r="UGJ759" s="68"/>
      <c r="UGK759" s="69"/>
      <c r="UGL759" s="69"/>
      <c r="UGM759" s="70"/>
      <c r="UGN759" s="70"/>
      <c r="UGO759" s="70"/>
      <c r="UGP759" s="71"/>
      <c r="UGQ759" s="72"/>
      <c r="UGR759" s="71"/>
      <c r="UGS759" s="68"/>
      <c r="UGT759" s="69"/>
      <c r="UGU759" s="69"/>
      <c r="UGV759" s="70"/>
      <c r="UGW759" s="70"/>
      <c r="UGX759" s="70"/>
      <c r="UGY759" s="71"/>
      <c r="UGZ759" s="72"/>
      <c r="UHA759" s="71"/>
      <c r="UHB759" s="68"/>
      <c r="UHC759" s="69"/>
      <c r="UHD759" s="69"/>
      <c r="UHE759" s="70"/>
      <c r="UHF759" s="70"/>
      <c r="UHG759" s="70"/>
      <c r="UHH759" s="71"/>
      <c r="UHI759" s="72"/>
      <c r="UHJ759" s="71"/>
      <c r="UHK759" s="68"/>
      <c r="UHL759" s="69"/>
      <c r="UHM759" s="69"/>
      <c r="UHN759" s="70"/>
      <c r="UHO759" s="70"/>
      <c r="UHP759" s="70"/>
      <c r="UHQ759" s="71"/>
      <c r="UHR759" s="72"/>
      <c r="UHS759" s="71"/>
      <c r="UHT759" s="68"/>
      <c r="UHU759" s="69"/>
      <c r="UHV759" s="69"/>
      <c r="UHW759" s="70"/>
      <c r="UHX759" s="70"/>
      <c r="UHY759" s="70"/>
      <c r="UHZ759" s="71"/>
      <c r="UIA759" s="72"/>
      <c r="UIB759" s="71"/>
      <c r="UIC759" s="68"/>
      <c r="UID759" s="69"/>
      <c r="UIE759" s="69"/>
      <c r="UIF759" s="70"/>
      <c r="UIG759" s="70"/>
      <c r="UIH759" s="70"/>
      <c r="UII759" s="71"/>
      <c r="UIJ759" s="72"/>
      <c r="UIK759" s="71"/>
      <c r="UIL759" s="68"/>
      <c r="UIM759" s="69"/>
      <c r="UIN759" s="69"/>
      <c r="UIO759" s="70"/>
      <c r="UIP759" s="70"/>
      <c r="UIQ759" s="70"/>
      <c r="UIR759" s="71"/>
      <c r="UIS759" s="72"/>
      <c r="UIT759" s="71"/>
      <c r="UIU759" s="68"/>
      <c r="UIV759" s="69"/>
      <c r="UIW759" s="69"/>
      <c r="UIX759" s="70"/>
      <c r="UIY759" s="70"/>
      <c r="UIZ759" s="70"/>
      <c r="UJA759" s="71"/>
      <c r="UJB759" s="72"/>
      <c r="UJC759" s="71"/>
      <c r="UJD759" s="68"/>
      <c r="UJE759" s="69"/>
      <c r="UJF759" s="69"/>
      <c r="UJG759" s="70"/>
      <c r="UJH759" s="70"/>
      <c r="UJI759" s="70"/>
      <c r="UJJ759" s="71"/>
      <c r="UJK759" s="72"/>
      <c r="UJL759" s="71"/>
      <c r="UJM759" s="68"/>
      <c r="UJN759" s="69"/>
      <c r="UJO759" s="69"/>
      <c r="UJP759" s="70"/>
      <c r="UJQ759" s="70"/>
      <c r="UJR759" s="70"/>
      <c r="UJS759" s="71"/>
      <c r="UJT759" s="72"/>
      <c r="UJU759" s="71"/>
      <c r="UJV759" s="68"/>
      <c r="UJW759" s="69"/>
      <c r="UJX759" s="69"/>
      <c r="UJY759" s="70"/>
      <c r="UJZ759" s="70"/>
      <c r="UKA759" s="70"/>
      <c r="UKB759" s="71"/>
      <c r="UKC759" s="72"/>
      <c r="UKD759" s="71"/>
      <c r="UKE759" s="68"/>
      <c r="UKF759" s="69"/>
      <c r="UKG759" s="69"/>
      <c r="UKH759" s="70"/>
      <c r="UKI759" s="70"/>
      <c r="UKJ759" s="70"/>
      <c r="UKK759" s="71"/>
      <c r="UKL759" s="72"/>
      <c r="UKM759" s="71"/>
      <c r="UKN759" s="68"/>
      <c r="UKO759" s="69"/>
      <c r="UKP759" s="69"/>
      <c r="UKQ759" s="70"/>
      <c r="UKR759" s="70"/>
      <c r="UKS759" s="70"/>
      <c r="UKT759" s="71"/>
      <c r="UKU759" s="72"/>
      <c r="UKV759" s="71"/>
      <c r="UKW759" s="68"/>
      <c r="UKX759" s="69"/>
      <c r="UKY759" s="69"/>
      <c r="UKZ759" s="70"/>
      <c r="ULA759" s="70"/>
      <c r="ULB759" s="70"/>
      <c r="ULC759" s="71"/>
      <c r="ULD759" s="72"/>
      <c r="ULE759" s="71"/>
      <c r="ULF759" s="68"/>
      <c r="ULG759" s="69"/>
      <c r="ULH759" s="69"/>
      <c r="ULI759" s="70"/>
      <c r="ULJ759" s="70"/>
      <c r="ULK759" s="70"/>
      <c r="ULL759" s="71"/>
      <c r="ULM759" s="72"/>
      <c r="ULN759" s="71"/>
      <c r="ULO759" s="68"/>
      <c r="ULP759" s="69"/>
      <c r="ULQ759" s="69"/>
      <c r="ULR759" s="70"/>
      <c r="ULS759" s="70"/>
      <c r="ULT759" s="70"/>
      <c r="ULU759" s="71"/>
      <c r="ULV759" s="72"/>
      <c r="ULW759" s="71"/>
      <c r="ULX759" s="68"/>
      <c r="ULY759" s="69"/>
      <c r="ULZ759" s="69"/>
      <c r="UMA759" s="70"/>
      <c r="UMB759" s="70"/>
      <c r="UMC759" s="70"/>
      <c r="UMD759" s="71"/>
      <c r="UME759" s="72"/>
      <c r="UMF759" s="71"/>
      <c r="UMG759" s="68"/>
      <c r="UMH759" s="69"/>
      <c r="UMI759" s="69"/>
      <c r="UMJ759" s="70"/>
      <c r="UMK759" s="70"/>
      <c r="UML759" s="70"/>
      <c r="UMM759" s="71"/>
      <c r="UMN759" s="72"/>
      <c r="UMO759" s="71"/>
      <c r="UMP759" s="68"/>
      <c r="UMQ759" s="69"/>
      <c r="UMR759" s="69"/>
      <c r="UMS759" s="70"/>
      <c r="UMT759" s="70"/>
      <c r="UMU759" s="70"/>
      <c r="UMV759" s="71"/>
      <c r="UMW759" s="72"/>
      <c r="UMX759" s="71"/>
      <c r="UMY759" s="68"/>
      <c r="UMZ759" s="69"/>
      <c r="UNA759" s="69"/>
      <c r="UNB759" s="70"/>
      <c r="UNC759" s="70"/>
      <c r="UND759" s="70"/>
      <c r="UNE759" s="71"/>
      <c r="UNF759" s="72"/>
      <c r="UNG759" s="71"/>
      <c r="UNH759" s="68"/>
      <c r="UNI759" s="69"/>
      <c r="UNJ759" s="69"/>
      <c r="UNK759" s="70"/>
      <c r="UNL759" s="70"/>
      <c r="UNM759" s="70"/>
      <c r="UNN759" s="71"/>
      <c r="UNO759" s="72"/>
      <c r="UNP759" s="71"/>
      <c r="UNQ759" s="68"/>
      <c r="UNR759" s="69"/>
      <c r="UNS759" s="69"/>
      <c r="UNT759" s="70"/>
      <c r="UNU759" s="70"/>
      <c r="UNV759" s="70"/>
      <c r="UNW759" s="71"/>
      <c r="UNX759" s="72"/>
      <c r="UNY759" s="71"/>
      <c r="UNZ759" s="68"/>
      <c r="UOA759" s="69"/>
      <c r="UOB759" s="69"/>
      <c r="UOC759" s="70"/>
      <c r="UOD759" s="70"/>
      <c r="UOE759" s="70"/>
      <c r="UOF759" s="71"/>
      <c r="UOG759" s="72"/>
      <c r="UOH759" s="71"/>
      <c r="UOI759" s="68"/>
      <c r="UOJ759" s="69"/>
      <c r="UOK759" s="69"/>
      <c r="UOL759" s="70"/>
      <c r="UOM759" s="70"/>
      <c r="UON759" s="70"/>
      <c r="UOO759" s="71"/>
      <c r="UOP759" s="72"/>
      <c r="UOQ759" s="71"/>
      <c r="UOR759" s="68"/>
      <c r="UOS759" s="69"/>
      <c r="UOT759" s="69"/>
      <c r="UOU759" s="70"/>
      <c r="UOV759" s="70"/>
      <c r="UOW759" s="70"/>
      <c r="UOX759" s="71"/>
      <c r="UOY759" s="72"/>
      <c r="UOZ759" s="71"/>
      <c r="UPA759" s="68"/>
      <c r="UPB759" s="69"/>
      <c r="UPC759" s="69"/>
      <c r="UPD759" s="70"/>
      <c r="UPE759" s="70"/>
      <c r="UPF759" s="70"/>
      <c r="UPG759" s="71"/>
      <c r="UPH759" s="72"/>
      <c r="UPI759" s="71"/>
      <c r="UPJ759" s="68"/>
      <c r="UPK759" s="69"/>
      <c r="UPL759" s="69"/>
      <c r="UPM759" s="70"/>
      <c r="UPN759" s="70"/>
      <c r="UPO759" s="70"/>
      <c r="UPP759" s="71"/>
      <c r="UPQ759" s="72"/>
      <c r="UPR759" s="71"/>
      <c r="UPS759" s="68"/>
      <c r="UPT759" s="69"/>
      <c r="UPU759" s="69"/>
      <c r="UPV759" s="70"/>
      <c r="UPW759" s="70"/>
      <c r="UPX759" s="70"/>
      <c r="UPY759" s="71"/>
      <c r="UPZ759" s="72"/>
      <c r="UQA759" s="71"/>
      <c r="UQB759" s="68"/>
      <c r="UQC759" s="69"/>
      <c r="UQD759" s="69"/>
      <c r="UQE759" s="70"/>
      <c r="UQF759" s="70"/>
      <c r="UQG759" s="70"/>
      <c r="UQH759" s="71"/>
      <c r="UQI759" s="72"/>
      <c r="UQJ759" s="71"/>
      <c r="UQK759" s="68"/>
      <c r="UQL759" s="69"/>
      <c r="UQM759" s="69"/>
      <c r="UQN759" s="70"/>
      <c r="UQO759" s="70"/>
      <c r="UQP759" s="70"/>
      <c r="UQQ759" s="71"/>
      <c r="UQR759" s="72"/>
      <c r="UQS759" s="71"/>
      <c r="UQT759" s="68"/>
      <c r="UQU759" s="69"/>
      <c r="UQV759" s="69"/>
      <c r="UQW759" s="70"/>
      <c r="UQX759" s="70"/>
      <c r="UQY759" s="70"/>
      <c r="UQZ759" s="71"/>
      <c r="URA759" s="72"/>
      <c r="URB759" s="71"/>
      <c r="URC759" s="68"/>
      <c r="URD759" s="69"/>
      <c r="URE759" s="69"/>
      <c r="URF759" s="70"/>
      <c r="URG759" s="70"/>
      <c r="URH759" s="70"/>
      <c r="URI759" s="71"/>
      <c r="URJ759" s="72"/>
      <c r="URK759" s="71"/>
      <c r="URL759" s="68"/>
      <c r="URM759" s="69"/>
      <c r="URN759" s="69"/>
      <c r="URO759" s="70"/>
      <c r="URP759" s="70"/>
      <c r="URQ759" s="70"/>
      <c r="URR759" s="71"/>
      <c r="URS759" s="72"/>
      <c r="URT759" s="71"/>
      <c r="URU759" s="68"/>
      <c r="URV759" s="69"/>
      <c r="URW759" s="69"/>
      <c r="URX759" s="70"/>
      <c r="URY759" s="70"/>
      <c r="URZ759" s="70"/>
      <c r="USA759" s="71"/>
      <c r="USB759" s="72"/>
      <c r="USC759" s="71"/>
      <c r="USD759" s="68"/>
      <c r="USE759" s="69"/>
      <c r="USF759" s="69"/>
      <c r="USG759" s="70"/>
      <c r="USH759" s="70"/>
      <c r="USI759" s="70"/>
      <c r="USJ759" s="71"/>
      <c r="USK759" s="72"/>
      <c r="USL759" s="71"/>
      <c r="USM759" s="68"/>
      <c r="USN759" s="69"/>
      <c r="USO759" s="69"/>
      <c r="USP759" s="70"/>
      <c r="USQ759" s="70"/>
      <c r="USR759" s="70"/>
      <c r="USS759" s="71"/>
      <c r="UST759" s="72"/>
      <c r="USU759" s="71"/>
      <c r="USV759" s="68"/>
      <c r="USW759" s="69"/>
      <c r="USX759" s="69"/>
      <c r="USY759" s="70"/>
      <c r="USZ759" s="70"/>
      <c r="UTA759" s="70"/>
      <c r="UTB759" s="71"/>
      <c r="UTC759" s="72"/>
      <c r="UTD759" s="71"/>
      <c r="UTE759" s="68"/>
      <c r="UTF759" s="69"/>
      <c r="UTG759" s="69"/>
      <c r="UTH759" s="70"/>
      <c r="UTI759" s="70"/>
      <c r="UTJ759" s="70"/>
      <c r="UTK759" s="71"/>
      <c r="UTL759" s="72"/>
      <c r="UTM759" s="71"/>
      <c r="UTN759" s="68"/>
      <c r="UTO759" s="69"/>
      <c r="UTP759" s="69"/>
      <c r="UTQ759" s="70"/>
      <c r="UTR759" s="70"/>
      <c r="UTS759" s="70"/>
      <c r="UTT759" s="71"/>
      <c r="UTU759" s="72"/>
      <c r="UTV759" s="71"/>
      <c r="UTW759" s="68"/>
      <c r="UTX759" s="69"/>
      <c r="UTY759" s="69"/>
      <c r="UTZ759" s="70"/>
      <c r="UUA759" s="70"/>
      <c r="UUB759" s="70"/>
      <c r="UUC759" s="71"/>
      <c r="UUD759" s="72"/>
      <c r="UUE759" s="71"/>
      <c r="UUF759" s="68"/>
      <c r="UUG759" s="69"/>
      <c r="UUH759" s="69"/>
      <c r="UUI759" s="70"/>
      <c r="UUJ759" s="70"/>
      <c r="UUK759" s="70"/>
      <c r="UUL759" s="71"/>
      <c r="UUM759" s="72"/>
      <c r="UUN759" s="71"/>
      <c r="UUO759" s="68"/>
      <c r="UUP759" s="69"/>
      <c r="UUQ759" s="69"/>
      <c r="UUR759" s="70"/>
      <c r="UUS759" s="70"/>
      <c r="UUT759" s="70"/>
      <c r="UUU759" s="71"/>
      <c r="UUV759" s="72"/>
      <c r="UUW759" s="71"/>
      <c r="UUX759" s="68"/>
      <c r="UUY759" s="69"/>
      <c r="UUZ759" s="69"/>
      <c r="UVA759" s="70"/>
      <c r="UVB759" s="70"/>
      <c r="UVC759" s="70"/>
      <c r="UVD759" s="71"/>
      <c r="UVE759" s="72"/>
      <c r="UVF759" s="71"/>
      <c r="UVG759" s="68"/>
      <c r="UVH759" s="69"/>
      <c r="UVI759" s="69"/>
      <c r="UVJ759" s="70"/>
      <c r="UVK759" s="70"/>
      <c r="UVL759" s="70"/>
      <c r="UVM759" s="71"/>
      <c r="UVN759" s="72"/>
      <c r="UVO759" s="71"/>
      <c r="UVP759" s="68"/>
      <c r="UVQ759" s="69"/>
      <c r="UVR759" s="69"/>
      <c r="UVS759" s="70"/>
      <c r="UVT759" s="70"/>
      <c r="UVU759" s="70"/>
      <c r="UVV759" s="71"/>
      <c r="UVW759" s="72"/>
      <c r="UVX759" s="71"/>
      <c r="UVY759" s="68"/>
      <c r="UVZ759" s="69"/>
      <c r="UWA759" s="69"/>
      <c r="UWB759" s="70"/>
      <c r="UWC759" s="70"/>
      <c r="UWD759" s="70"/>
      <c r="UWE759" s="71"/>
      <c r="UWF759" s="72"/>
      <c r="UWG759" s="71"/>
      <c r="UWH759" s="68"/>
      <c r="UWI759" s="69"/>
      <c r="UWJ759" s="69"/>
      <c r="UWK759" s="70"/>
      <c r="UWL759" s="70"/>
      <c r="UWM759" s="70"/>
      <c r="UWN759" s="71"/>
      <c r="UWO759" s="72"/>
      <c r="UWP759" s="71"/>
      <c r="UWQ759" s="68"/>
      <c r="UWR759" s="69"/>
      <c r="UWS759" s="69"/>
      <c r="UWT759" s="70"/>
      <c r="UWU759" s="70"/>
      <c r="UWV759" s="70"/>
      <c r="UWW759" s="71"/>
      <c r="UWX759" s="72"/>
      <c r="UWY759" s="71"/>
      <c r="UWZ759" s="68"/>
      <c r="UXA759" s="69"/>
      <c r="UXB759" s="69"/>
      <c r="UXC759" s="70"/>
      <c r="UXD759" s="70"/>
      <c r="UXE759" s="70"/>
      <c r="UXF759" s="71"/>
      <c r="UXG759" s="72"/>
      <c r="UXH759" s="71"/>
      <c r="UXI759" s="68"/>
      <c r="UXJ759" s="69"/>
      <c r="UXK759" s="69"/>
      <c r="UXL759" s="70"/>
      <c r="UXM759" s="70"/>
      <c r="UXN759" s="70"/>
      <c r="UXO759" s="71"/>
      <c r="UXP759" s="72"/>
      <c r="UXQ759" s="71"/>
      <c r="UXR759" s="68"/>
      <c r="UXS759" s="69"/>
      <c r="UXT759" s="69"/>
      <c r="UXU759" s="70"/>
      <c r="UXV759" s="70"/>
      <c r="UXW759" s="70"/>
      <c r="UXX759" s="71"/>
      <c r="UXY759" s="72"/>
      <c r="UXZ759" s="71"/>
      <c r="UYA759" s="68"/>
      <c r="UYB759" s="69"/>
      <c r="UYC759" s="69"/>
      <c r="UYD759" s="70"/>
      <c r="UYE759" s="70"/>
      <c r="UYF759" s="70"/>
      <c r="UYG759" s="71"/>
      <c r="UYH759" s="72"/>
      <c r="UYI759" s="71"/>
      <c r="UYJ759" s="68"/>
      <c r="UYK759" s="69"/>
      <c r="UYL759" s="69"/>
      <c r="UYM759" s="70"/>
      <c r="UYN759" s="70"/>
      <c r="UYO759" s="70"/>
      <c r="UYP759" s="71"/>
      <c r="UYQ759" s="72"/>
      <c r="UYR759" s="71"/>
      <c r="UYS759" s="68"/>
      <c r="UYT759" s="69"/>
      <c r="UYU759" s="69"/>
      <c r="UYV759" s="70"/>
      <c r="UYW759" s="70"/>
      <c r="UYX759" s="70"/>
      <c r="UYY759" s="71"/>
      <c r="UYZ759" s="72"/>
      <c r="UZA759" s="71"/>
      <c r="UZB759" s="68"/>
      <c r="UZC759" s="69"/>
      <c r="UZD759" s="69"/>
      <c r="UZE759" s="70"/>
      <c r="UZF759" s="70"/>
      <c r="UZG759" s="70"/>
      <c r="UZH759" s="71"/>
      <c r="UZI759" s="72"/>
      <c r="UZJ759" s="71"/>
      <c r="UZK759" s="68"/>
      <c r="UZL759" s="69"/>
      <c r="UZM759" s="69"/>
      <c r="UZN759" s="70"/>
      <c r="UZO759" s="70"/>
      <c r="UZP759" s="70"/>
      <c r="UZQ759" s="71"/>
      <c r="UZR759" s="72"/>
      <c r="UZS759" s="71"/>
      <c r="UZT759" s="68"/>
      <c r="UZU759" s="69"/>
      <c r="UZV759" s="69"/>
      <c r="UZW759" s="70"/>
      <c r="UZX759" s="70"/>
      <c r="UZY759" s="70"/>
      <c r="UZZ759" s="71"/>
      <c r="VAA759" s="72"/>
      <c r="VAB759" s="71"/>
      <c r="VAC759" s="68"/>
      <c r="VAD759" s="69"/>
      <c r="VAE759" s="69"/>
      <c r="VAF759" s="70"/>
      <c r="VAG759" s="70"/>
      <c r="VAH759" s="70"/>
      <c r="VAI759" s="71"/>
      <c r="VAJ759" s="72"/>
      <c r="VAK759" s="71"/>
      <c r="VAL759" s="68"/>
      <c r="VAM759" s="69"/>
      <c r="VAN759" s="69"/>
      <c r="VAO759" s="70"/>
      <c r="VAP759" s="70"/>
      <c r="VAQ759" s="70"/>
      <c r="VAR759" s="71"/>
      <c r="VAS759" s="72"/>
      <c r="VAT759" s="71"/>
      <c r="VAU759" s="68"/>
      <c r="VAV759" s="69"/>
      <c r="VAW759" s="69"/>
      <c r="VAX759" s="70"/>
      <c r="VAY759" s="70"/>
      <c r="VAZ759" s="70"/>
      <c r="VBA759" s="71"/>
      <c r="VBB759" s="72"/>
      <c r="VBC759" s="71"/>
      <c r="VBD759" s="68"/>
      <c r="VBE759" s="69"/>
      <c r="VBF759" s="69"/>
      <c r="VBG759" s="70"/>
      <c r="VBH759" s="70"/>
      <c r="VBI759" s="70"/>
      <c r="VBJ759" s="71"/>
      <c r="VBK759" s="72"/>
      <c r="VBL759" s="71"/>
      <c r="VBM759" s="68"/>
      <c r="VBN759" s="69"/>
      <c r="VBO759" s="69"/>
      <c r="VBP759" s="70"/>
      <c r="VBQ759" s="70"/>
      <c r="VBR759" s="70"/>
      <c r="VBS759" s="71"/>
      <c r="VBT759" s="72"/>
      <c r="VBU759" s="71"/>
      <c r="VBV759" s="68"/>
      <c r="VBW759" s="69"/>
      <c r="VBX759" s="69"/>
      <c r="VBY759" s="70"/>
      <c r="VBZ759" s="70"/>
      <c r="VCA759" s="70"/>
      <c r="VCB759" s="71"/>
      <c r="VCC759" s="72"/>
      <c r="VCD759" s="71"/>
      <c r="VCE759" s="68"/>
      <c r="VCF759" s="69"/>
      <c r="VCG759" s="69"/>
      <c r="VCH759" s="70"/>
      <c r="VCI759" s="70"/>
      <c r="VCJ759" s="70"/>
      <c r="VCK759" s="71"/>
      <c r="VCL759" s="72"/>
      <c r="VCM759" s="71"/>
      <c r="VCN759" s="68"/>
      <c r="VCO759" s="69"/>
      <c r="VCP759" s="69"/>
      <c r="VCQ759" s="70"/>
      <c r="VCR759" s="70"/>
      <c r="VCS759" s="70"/>
      <c r="VCT759" s="71"/>
      <c r="VCU759" s="72"/>
      <c r="VCV759" s="71"/>
      <c r="VCW759" s="68"/>
      <c r="VCX759" s="69"/>
      <c r="VCY759" s="69"/>
      <c r="VCZ759" s="70"/>
      <c r="VDA759" s="70"/>
      <c r="VDB759" s="70"/>
      <c r="VDC759" s="71"/>
      <c r="VDD759" s="72"/>
      <c r="VDE759" s="71"/>
      <c r="VDF759" s="68"/>
      <c r="VDG759" s="69"/>
      <c r="VDH759" s="69"/>
      <c r="VDI759" s="70"/>
      <c r="VDJ759" s="70"/>
      <c r="VDK759" s="70"/>
      <c r="VDL759" s="71"/>
      <c r="VDM759" s="72"/>
      <c r="VDN759" s="71"/>
      <c r="VDO759" s="68"/>
      <c r="VDP759" s="69"/>
      <c r="VDQ759" s="69"/>
      <c r="VDR759" s="70"/>
      <c r="VDS759" s="70"/>
      <c r="VDT759" s="70"/>
      <c r="VDU759" s="71"/>
      <c r="VDV759" s="72"/>
      <c r="VDW759" s="71"/>
      <c r="VDX759" s="68"/>
      <c r="VDY759" s="69"/>
      <c r="VDZ759" s="69"/>
      <c r="VEA759" s="70"/>
      <c r="VEB759" s="70"/>
      <c r="VEC759" s="70"/>
      <c r="VED759" s="71"/>
      <c r="VEE759" s="72"/>
      <c r="VEF759" s="71"/>
      <c r="VEG759" s="68"/>
      <c r="VEH759" s="69"/>
      <c r="VEI759" s="69"/>
      <c r="VEJ759" s="70"/>
      <c r="VEK759" s="70"/>
      <c r="VEL759" s="70"/>
      <c r="VEM759" s="71"/>
      <c r="VEN759" s="72"/>
      <c r="VEO759" s="71"/>
      <c r="VEP759" s="68"/>
      <c r="VEQ759" s="69"/>
      <c r="VER759" s="69"/>
      <c r="VES759" s="70"/>
      <c r="VET759" s="70"/>
      <c r="VEU759" s="70"/>
      <c r="VEV759" s="71"/>
      <c r="VEW759" s="72"/>
      <c r="VEX759" s="71"/>
      <c r="VEY759" s="68"/>
      <c r="VEZ759" s="69"/>
      <c r="VFA759" s="69"/>
      <c r="VFB759" s="70"/>
      <c r="VFC759" s="70"/>
      <c r="VFD759" s="70"/>
      <c r="VFE759" s="71"/>
      <c r="VFF759" s="72"/>
      <c r="VFG759" s="71"/>
      <c r="VFH759" s="68"/>
      <c r="VFI759" s="69"/>
      <c r="VFJ759" s="69"/>
      <c r="VFK759" s="70"/>
      <c r="VFL759" s="70"/>
      <c r="VFM759" s="70"/>
      <c r="VFN759" s="71"/>
      <c r="VFO759" s="72"/>
      <c r="VFP759" s="71"/>
      <c r="VFQ759" s="68"/>
      <c r="VFR759" s="69"/>
      <c r="VFS759" s="69"/>
      <c r="VFT759" s="70"/>
      <c r="VFU759" s="70"/>
      <c r="VFV759" s="70"/>
      <c r="VFW759" s="71"/>
      <c r="VFX759" s="72"/>
      <c r="VFY759" s="71"/>
      <c r="VFZ759" s="68"/>
      <c r="VGA759" s="69"/>
      <c r="VGB759" s="69"/>
      <c r="VGC759" s="70"/>
      <c r="VGD759" s="70"/>
      <c r="VGE759" s="70"/>
      <c r="VGF759" s="71"/>
      <c r="VGG759" s="72"/>
      <c r="VGH759" s="71"/>
      <c r="VGI759" s="68"/>
      <c r="VGJ759" s="69"/>
      <c r="VGK759" s="69"/>
      <c r="VGL759" s="70"/>
      <c r="VGM759" s="70"/>
      <c r="VGN759" s="70"/>
      <c r="VGO759" s="71"/>
      <c r="VGP759" s="72"/>
      <c r="VGQ759" s="71"/>
      <c r="VGR759" s="68"/>
      <c r="VGS759" s="69"/>
      <c r="VGT759" s="69"/>
      <c r="VGU759" s="70"/>
      <c r="VGV759" s="70"/>
      <c r="VGW759" s="70"/>
      <c r="VGX759" s="71"/>
      <c r="VGY759" s="72"/>
      <c r="VGZ759" s="71"/>
      <c r="VHA759" s="68"/>
      <c r="VHB759" s="69"/>
      <c r="VHC759" s="69"/>
      <c r="VHD759" s="70"/>
      <c r="VHE759" s="70"/>
      <c r="VHF759" s="70"/>
      <c r="VHG759" s="71"/>
      <c r="VHH759" s="72"/>
      <c r="VHI759" s="71"/>
      <c r="VHJ759" s="68"/>
      <c r="VHK759" s="69"/>
      <c r="VHL759" s="69"/>
      <c r="VHM759" s="70"/>
      <c r="VHN759" s="70"/>
      <c r="VHO759" s="70"/>
      <c r="VHP759" s="71"/>
      <c r="VHQ759" s="72"/>
      <c r="VHR759" s="71"/>
      <c r="VHS759" s="68"/>
      <c r="VHT759" s="69"/>
      <c r="VHU759" s="69"/>
      <c r="VHV759" s="70"/>
      <c r="VHW759" s="70"/>
      <c r="VHX759" s="70"/>
      <c r="VHY759" s="71"/>
      <c r="VHZ759" s="72"/>
      <c r="VIA759" s="71"/>
      <c r="VIB759" s="68"/>
      <c r="VIC759" s="69"/>
      <c r="VID759" s="69"/>
      <c r="VIE759" s="70"/>
      <c r="VIF759" s="70"/>
      <c r="VIG759" s="70"/>
      <c r="VIH759" s="71"/>
      <c r="VII759" s="72"/>
      <c r="VIJ759" s="71"/>
      <c r="VIK759" s="68"/>
      <c r="VIL759" s="69"/>
      <c r="VIM759" s="69"/>
      <c r="VIN759" s="70"/>
      <c r="VIO759" s="70"/>
      <c r="VIP759" s="70"/>
      <c r="VIQ759" s="71"/>
      <c r="VIR759" s="72"/>
      <c r="VIS759" s="71"/>
      <c r="VIT759" s="68"/>
      <c r="VIU759" s="69"/>
      <c r="VIV759" s="69"/>
      <c r="VIW759" s="70"/>
      <c r="VIX759" s="70"/>
      <c r="VIY759" s="70"/>
      <c r="VIZ759" s="71"/>
      <c r="VJA759" s="72"/>
      <c r="VJB759" s="71"/>
      <c r="VJC759" s="68"/>
      <c r="VJD759" s="69"/>
      <c r="VJE759" s="69"/>
      <c r="VJF759" s="70"/>
      <c r="VJG759" s="70"/>
      <c r="VJH759" s="70"/>
      <c r="VJI759" s="71"/>
      <c r="VJJ759" s="72"/>
      <c r="VJK759" s="71"/>
      <c r="VJL759" s="68"/>
      <c r="VJM759" s="69"/>
      <c r="VJN759" s="69"/>
      <c r="VJO759" s="70"/>
      <c r="VJP759" s="70"/>
      <c r="VJQ759" s="70"/>
      <c r="VJR759" s="71"/>
      <c r="VJS759" s="72"/>
      <c r="VJT759" s="71"/>
      <c r="VJU759" s="68"/>
      <c r="VJV759" s="69"/>
      <c r="VJW759" s="69"/>
      <c r="VJX759" s="70"/>
      <c r="VJY759" s="70"/>
      <c r="VJZ759" s="70"/>
      <c r="VKA759" s="71"/>
      <c r="VKB759" s="72"/>
      <c r="VKC759" s="71"/>
      <c r="VKD759" s="68"/>
      <c r="VKE759" s="69"/>
      <c r="VKF759" s="69"/>
      <c r="VKG759" s="70"/>
      <c r="VKH759" s="70"/>
      <c r="VKI759" s="70"/>
      <c r="VKJ759" s="71"/>
      <c r="VKK759" s="72"/>
      <c r="VKL759" s="71"/>
      <c r="VKM759" s="68"/>
      <c r="VKN759" s="69"/>
      <c r="VKO759" s="69"/>
      <c r="VKP759" s="70"/>
      <c r="VKQ759" s="70"/>
      <c r="VKR759" s="70"/>
      <c r="VKS759" s="71"/>
      <c r="VKT759" s="72"/>
      <c r="VKU759" s="71"/>
      <c r="VKV759" s="68"/>
      <c r="VKW759" s="69"/>
      <c r="VKX759" s="69"/>
      <c r="VKY759" s="70"/>
      <c r="VKZ759" s="70"/>
      <c r="VLA759" s="70"/>
      <c r="VLB759" s="71"/>
      <c r="VLC759" s="72"/>
      <c r="VLD759" s="71"/>
      <c r="VLE759" s="68"/>
      <c r="VLF759" s="69"/>
      <c r="VLG759" s="69"/>
      <c r="VLH759" s="70"/>
      <c r="VLI759" s="70"/>
      <c r="VLJ759" s="70"/>
      <c r="VLK759" s="71"/>
      <c r="VLL759" s="72"/>
      <c r="VLM759" s="71"/>
      <c r="VLN759" s="68"/>
      <c r="VLO759" s="69"/>
      <c r="VLP759" s="69"/>
      <c r="VLQ759" s="70"/>
      <c r="VLR759" s="70"/>
      <c r="VLS759" s="70"/>
      <c r="VLT759" s="71"/>
      <c r="VLU759" s="72"/>
      <c r="VLV759" s="71"/>
      <c r="VLW759" s="68"/>
      <c r="VLX759" s="69"/>
      <c r="VLY759" s="69"/>
      <c r="VLZ759" s="70"/>
      <c r="VMA759" s="70"/>
      <c r="VMB759" s="70"/>
      <c r="VMC759" s="71"/>
      <c r="VMD759" s="72"/>
      <c r="VME759" s="71"/>
      <c r="VMF759" s="68"/>
      <c r="VMG759" s="69"/>
      <c r="VMH759" s="69"/>
      <c r="VMI759" s="70"/>
      <c r="VMJ759" s="70"/>
      <c r="VMK759" s="70"/>
      <c r="VML759" s="71"/>
      <c r="VMM759" s="72"/>
      <c r="VMN759" s="71"/>
      <c r="VMO759" s="68"/>
      <c r="VMP759" s="69"/>
      <c r="VMQ759" s="69"/>
      <c r="VMR759" s="70"/>
      <c r="VMS759" s="70"/>
      <c r="VMT759" s="70"/>
      <c r="VMU759" s="71"/>
      <c r="VMV759" s="72"/>
      <c r="VMW759" s="71"/>
      <c r="VMX759" s="68"/>
      <c r="VMY759" s="69"/>
      <c r="VMZ759" s="69"/>
      <c r="VNA759" s="70"/>
      <c r="VNB759" s="70"/>
      <c r="VNC759" s="70"/>
      <c r="VND759" s="71"/>
      <c r="VNE759" s="72"/>
      <c r="VNF759" s="71"/>
      <c r="VNG759" s="68"/>
      <c r="VNH759" s="69"/>
      <c r="VNI759" s="69"/>
      <c r="VNJ759" s="70"/>
      <c r="VNK759" s="70"/>
      <c r="VNL759" s="70"/>
      <c r="VNM759" s="71"/>
      <c r="VNN759" s="72"/>
      <c r="VNO759" s="71"/>
      <c r="VNP759" s="68"/>
      <c r="VNQ759" s="69"/>
      <c r="VNR759" s="69"/>
      <c r="VNS759" s="70"/>
      <c r="VNT759" s="70"/>
      <c r="VNU759" s="70"/>
      <c r="VNV759" s="71"/>
      <c r="VNW759" s="72"/>
      <c r="VNX759" s="71"/>
      <c r="VNY759" s="68"/>
      <c r="VNZ759" s="69"/>
      <c r="VOA759" s="69"/>
      <c r="VOB759" s="70"/>
      <c r="VOC759" s="70"/>
      <c r="VOD759" s="70"/>
      <c r="VOE759" s="71"/>
      <c r="VOF759" s="72"/>
      <c r="VOG759" s="71"/>
      <c r="VOH759" s="68"/>
      <c r="VOI759" s="69"/>
      <c r="VOJ759" s="69"/>
      <c r="VOK759" s="70"/>
      <c r="VOL759" s="70"/>
      <c r="VOM759" s="70"/>
      <c r="VON759" s="71"/>
      <c r="VOO759" s="72"/>
      <c r="VOP759" s="71"/>
      <c r="VOQ759" s="68"/>
      <c r="VOR759" s="69"/>
      <c r="VOS759" s="69"/>
      <c r="VOT759" s="70"/>
      <c r="VOU759" s="70"/>
      <c r="VOV759" s="70"/>
      <c r="VOW759" s="71"/>
      <c r="VOX759" s="72"/>
      <c r="VOY759" s="71"/>
      <c r="VOZ759" s="68"/>
      <c r="VPA759" s="69"/>
      <c r="VPB759" s="69"/>
      <c r="VPC759" s="70"/>
      <c r="VPD759" s="70"/>
      <c r="VPE759" s="70"/>
      <c r="VPF759" s="71"/>
      <c r="VPG759" s="72"/>
      <c r="VPH759" s="71"/>
      <c r="VPI759" s="68"/>
      <c r="VPJ759" s="69"/>
      <c r="VPK759" s="69"/>
      <c r="VPL759" s="70"/>
      <c r="VPM759" s="70"/>
      <c r="VPN759" s="70"/>
      <c r="VPO759" s="71"/>
      <c r="VPP759" s="72"/>
      <c r="VPQ759" s="71"/>
      <c r="VPR759" s="68"/>
      <c r="VPS759" s="69"/>
      <c r="VPT759" s="69"/>
      <c r="VPU759" s="70"/>
      <c r="VPV759" s="70"/>
      <c r="VPW759" s="70"/>
      <c r="VPX759" s="71"/>
      <c r="VPY759" s="72"/>
      <c r="VPZ759" s="71"/>
      <c r="VQA759" s="68"/>
      <c r="VQB759" s="69"/>
      <c r="VQC759" s="69"/>
      <c r="VQD759" s="70"/>
      <c r="VQE759" s="70"/>
      <c r="VQF759" s="70"/>
      <c r="VQG759" s="71"/>
      <c r="VQH759" s="72"/>
      <c r="VQI759" s="71"/>
      <c r="VQJ759" s="68"/>
      <c r="VQK759" s="69"/>
      <c r="VQL759" s="69"/>
      <c r="VQM759" s="70"/>
      <c r="VQN759" s="70"/>
      <c r="VQO759" s="70"/>
      <c r="VQP759" s="71"/>
      <c r="VQQ759" s="72"/>
      <c r="VQR759" s="71"/>
      <c r="VQS759" s="68"/>
      <c r="VQT759" s="69"/>
      <c r="VQU759" s="69"/>
      <c r="VQV759" s="70"/>
      <c r="VQW759" s="70"/>
      <c r="VQX759" s="70"/>
      <c r="VQY759" s="71"/>
      <c r="VQZ759" s="72"/>
      <c r="VRA759" s="71"/>
      <c r="VRB759" s="68"/>
      <c r="VRC759" s="69"/>
      <c r="VRD759" s="69"/>
      <c r="VRE759" s="70"/>
      <c r="VRF759" s="70"/>
      <c r="VRG759" s="70"/>
      <c r="VRH759" s="71"/>
      <c r="VRI759" s="72"/>
      <c r="VRJ759" s="71"/>
      <c r="VRK759" s="68"/>
      <c r="VRL759" s="69"/>
      <c r="VRM759" s="69"/>
      <c r="VRN759" s="70"/>
      <c r="VRO759" s="70"/>
      <c r="VRP759" s="70"/>
      <c r="VRQ759" s="71"/>
      <c r="VRR759" s="72"/>
      <c r="VRS759" s="71"/>
      <c r="VRT759" s="68"/>
      <c r="VRU759" s="69"/>
      <c r="VRV759" s="69"/>
      <c r="VRW759" s="70"/>
      <c r="VRX759" s="70"/>
      <c r="VRY759" s="70"/>
      <c r="VRZ759" s="71"/>
      <c r="VSA759" s="72"/>
      <c r="VSB759" s="71"/>
      <c r="VSC759" s="68"/>
      <c r="VSD759" s="69"/>
      <c r="VSE759" s="69"/>
      <c r="VSF759" s="70"/>
      <c r="VSG759" s="70"/>
      <c r="VSH759" s="70"/>
      <c r="VSI759" s="71"/>
      <c r="VSJ759" s="72"/>
      <c r="VSK759" s="71"/>
      <c r="VSL759" s="68"/>
      <c r="VSM759" s="69"/>
      <c r="VSN759" s="69"/>
      <c r="VSO759" s="70"/>
      <c r="VSP759" s="70"/>
      <c r="VSQ759" s="70"/>
      <c r="VSR759" s="71"/>
      <c r="VSS759" s="72"/>
      <c r="VST759" s="71"/>
      <c r="VSU759" s="68"/>
      <c r="VSV759" s="69"/>
      <c r="VSW759" s="69"/>
      <c r="VSX759" s="70"/>
      <c r="VSY759" s="70"/>
      <c r="VSZ759" s="70"/>
      <c r="VTA759" s="71"/>
      <c r="VTB759" s="72"/>
      <c r="VTC759" s="71"/>
      <c r="VTD759" s="68"/>
      <c r="VTE759" s="69"/>
      <c r="VTF759" s="69"/>
      <c r="VTG759" s="70"/>
      <c r="VTH759" s="70"/>
      <c r="VTI759" s="70"/>
      <c r="VTJ759" s="71"/>
      <c r="VTK759" s="72"/>
      <c r="VTL759" s="71"/>
      <c r="VTM759" s="68"/>
      <c r="VTN759" s="69"/>
      <c r="VTO759" s="69"/>
      <c r="VTP759" s="70"/>
      <c r="VTQ759" s="70"/>
      <c r="VTR759" s="70"/>
      <c r="VTS759" s="71"/>
      <c r="VTT759" s="72"/>
      <c r="VTU759" s="71"/>
      <c r="VTV759" s="68"/>
      <c r="VTW759" s="69"/>
      <c r="VTX759" s="69"/>
      <c r="VTY759" s="70"/>
      <c r="VTZ759" s="70"/>
      <c r="VUA759" s="70"/>
      <c r="VUB759" s="71"/>
      <c r="VUC759" s="72"/>
      <c r="VUD759" s="71"/>
      <c r="VUE759" s="68"/>
      <c r="VUF759" s="69"/>
      <c r="VUG759" s="69"/>
      <c r="VUH759" s="70"/>
      <c r="VUI759" s="70"/>
      <c r="VUJ759" s="70"/>
      <c r="VUK759" s="71"/>
      <c r="VUL759" s="72"/>
      <c r="VUM759" s="71"/>
      <c r="VUN759" s="68"/>
      <c r="VUO759" s="69"/>
      <c r="VUP759" s="69"/>
      <c r="VUQ759" s="70"/>
      <c r="VUR759" s="70"/>
      <c r="VUS759" s="70"/>
      <c r="VUT759" s="71"/>
      <c r="VUU759" s="72"/>
      <c r="VUV759" s="71"/>
      <c r="VUW759" s="68"/>
      <c r="VUX759" s="69"/>
      <c r="VUY759" s="69"/>
      <c r="VUZ759" s="70"/>
      <c r="VVA759" s="70"/>
      <c r="VVB759" s="70"/>
      <c r="VVC759" s="71"/>
      <c r="VVD759" s="72"/>
      <c r="VVE759" s="71"/>
      <c r="VVF759" s="68"/>
      <c r="VVG759" s="69"/>
      <c r="VVH759" s="69"/>
      <c r="VVI759" s="70"/>
      <c r="VVJ759" s="70"/>
      <c r="VVK759" s="70"/>
      <c r="VVL759" s="71"/>
      <c r="VVM759" s="72"/>
      <c r="VVN759" s="71"/>
      <c r="VVO759" s="68"/>
      <c r="VVP759" s="69"/>
      <c r="VVQ759" s="69"/>
      <c r="VVR759" s="70"/>
      <c r="VVS759" s="70"/>
      <c r="VVT759" s="70"/>
      <c r="VVU759" s="71"/>
      <c r="VVV759" s="72"/>
      <c r="VVW759" s="71"/>
      <c r="VVX759" s="68"/>
      <c r="VVY759" s="69"/>
      <c r="VVZ759" s="69"/>
      <c r="VWA759" s="70"/>
      <c r="VWB759" s="70"/>
      <c r="VWC759" s="70"/>
      <c r="VWD759" s="71"/>
      <c r="VWE759" s="72"/>
      <c r="VWF759" s="71"/>
      <c r="VWG759" s="68"/>
      <c r="VWH759" s="69"/>
      <c r="VWI759" s="69"/>
      <c r="VWJ759" s="70"/>
      <c r="VWK759" s="70"/>
      <c r="VWL759" s="70"/>
      <c r="VWM759" s="71"/>
      <c r="VWN759" s="72"/>
      <c r="VWO759" s="71"/>
      <c r="VWP759" s="68"/>
      <c r="VWQ759" s="69"/>
      <c r="VWR759" s="69"/>
      <c r="VWS759" s="70"/>
      <c r="VWT759" s="70"/>
      <c r="VWU759" s="70"/>
      <c r="VWV759" s="71"/>
      <c r="VWW759" s="72"/>
      <c r="VWX759" s="71"/>
      <c r="VWY759" s="68"/>
      <c r="VWZ759" s="69"/>
      <c r="VXA759" s="69"/>
      <c r="VXB759" s="70"/>
      <c r="VXC759" s="70"/>
      <c r="VXD759" s="70"/>
      <c r="VXE759" s="71"/>
      <c r="VXF759" s="72"/>
      <c r="VXG759" s="71"/>
      <c r="VXH759" s="68"/>
      <c r="VXI759" s="69"/>
      <c r="VXJ759" s="69"/>
      <c r="VXK759" s="70"/>
      <c r="VXL759" s="70"/>
      <c r="VXM759" s="70"/>
      <c r="VXN759" s="71"/>
      <c r="VXO759" s="72"/>
      <c r="VXP759" s="71"/>
      <c r="VXQ759" s="68"/>
      <c r="VXR759" s="69"/>
      <c r="VXS759" s="69"/>
      <c r="VXT759" s="70"/>
      <c r="VXU759" s="70"/>
      <c r="VXV759" s="70"/>
      <c r="VXW759" s="71"/>
      <c r="VXX759" s="72"/>
      <c r="VXY759" s="71"/>
      <c r="VXZ759" s="68"/>
      <c r="VYA759" s="69"/>
      <c r="VYB759" s="69"/>
      <c r="VYC759" s="70"/>
      <c r="VYD759" s="70"/>
      <c r="VYE759" s="70"/>
      <c r="VYF759" s="71"/>
      <c r="VYG759" s="72"/>
      <c r="VYH759" s="71"/>
      <c r="VYI759" s="68"/>
      <c r="VYJ759" s="69"/>
      <c r="VYK759" s="69"/>
      <c r="VYL759" s="70"/>
      <c r="VYM759" s="70"/>
      <c r="VYN759" s="70"/>
      <c r="VYO759" s="71"/>
      <c r="VYP759" s="72"/>
      <c r="VYQ759" s="71"/>
      <c r="VYR759" s="68"/>
      <c r="VYS759" s="69"/>
      <c r="VYT759" s="69"/>
      <c r="VYU759" s="70"/>
      <c r="VYV759" s="70"/>
      <c r="VYW759" s="70"/>
      <c r="VYX759" s="71"/>
      <c r="VYY759" s="72"/>
      <c r="VYZ759" s="71"/>
      <c r="VZA759" s="68"/>
      <c r="VZB759" s="69"/>
      <c r="VZC759" s="69"/>
      <c r="VZD759" s="70"/>
      <c r="VZE759" s="70"/>
      <c r="VZF759" s="70"/>
      <c r="VZG759" s="71"/>
      <c r="VZH759" s="72"/>
      <c r="VZI759" s="71"/>
      <c r="VZJ759" s="68"/>
      <c r="VZK759" s="69"/>
      <c r="VZL759" s="69"/>
      <c r="VZM759" s="70"/>
      <c r="VZN759" s="70"/>
      <c r="VZO759" s="70"/>
      <c r="VZP759" s="71"/>
      <c r="VZQ759" s="72"/>
      <c r="VZR759" s="71"/>
      <c r="VZS759" s="68"/>
      <c r="VZT759" s="69"/>
      <c r="VZU759" s="69"/>
      <c r="VZV759" s="70"/>
      <c r="VZW759" s="70"/>
      <c r="VZX759" s="70"/>
      <c r="VZY759" s="71"/>
      <c r="VZZ759" s="72"/>
      <c r="WAA759" s="71"/>
      <c r="WAB759" s="68"/>
      <c r="WAC759" s="69"/>
      <c r="WAD759" s="69"/>
      <c r="WAE759" s="70"/>
      <c r="WAF759" s="70"/>
      <c r="WAG759" s="70"/>
      <c r="WAH759" s="71"/>
      <c r="WAI759" s="72"/>
      <c r="WAJ759" s="71"/>
      <c r="WAK759" s="68"/>
      <c r="WAL759" s="69"/>
      <c r="WAM759" s="69"/>
      <c r="WAN759" s="70"/>
      <c r="WAO759" s="70"/>
      <c r="WAP759" s="70"/>
      <c r="WAQ759" s="71"/>
      <c r="WAR759" s="72"/>
      <c r="WAS759" s="71"/>
      <c r="WAT759" s="68"/>
      <c r="WAU759" s="69"/>
      <c r="WAV759" s="69"/>
      <c r="WAW759" s="70"/>
      <c r="WAX759" s="70"/>
      <c r="WAY759" s="70"/>
      <c r="WAZ759" s="71"/>
      <c r="WBA759" s="72"/>
      <c r="WBB759" s="71"/>
      <c r="WBC759" s="68"/>
      <c r="WBD759" s="69"/>
      <c r="WBE759" s="69"/>
      <c r="WBF759" s="70"/>
      <c r="WBG759" s="70"/>
      <c r="WBH759" s="70"/>
      <c r="WBI759" s="71"/>
      <c r="WBJ759" s="72"/>
      <c r="WBK759" s="71"/>
      <c r="WBL759" s="68"/>
      <c r="WBM759" s="69"/>
      <c r="WBN759" s="69"/>
      <c r="WBO759" s="70"/>
      <c r="WBP759" s="70"/>
      <c r="WBQ759" s="70"/>
      <c r="WBR759" s="71"/>
      <c r="WBS759" s="72"/>
      <c r="WBT759" s="71"/>
      <c r="WBU759" s="68"/>
      <c r="WBV759" s="69"/>
      <c r="WBW759" s="69"/>
      <c r="WBX759" s="70"/>
      <c r="WBY759" s="70"/>
      <c r="WBZ759" s="70"/>
      <c r="WCA759" s="71"/>
      <c r="WCB759" s="72"/>
      <c r="WCC759" s="71"/>
      <c r="WCD759" s="68"/>
      <c r="WCE759" s="69"/>
      <c r="WCF759" s="69"/>
      <c r="WCG759" s="70"/>
      <c r="WCH759" s="70"/>
      <c r="WCI759" s="70"/>
      <c r="WCJ759" s="71"/>
      <c r="WCK759" s="72"/>
      <c r="WCL759" s="71"/>
      <c r="WCM759" s="68"/>
      <c r="WCN759" s="69"/>
      <c r="WCO759" s="69"/>
      <c r="WCP759" s="70"/>
      <c r="WCQ759" s="70"/>
      <c r="WCR759" s="70"/>
      <c r="WCS759" s="71"/>
      <c r="WCT759" s="72"/>
      <c r="WCU759" s="71"/>
      <c r="WCV759" s="68"/>
      <c r="WCW759" s="69"/>
      <c r="WCX759" s="69"/>
      <c r="WCY759" s="70"/>
      <c r="WCZ759" s="70"/>
      <c r="WDA759" s="70"/>
      <c r="WDB759" s="71"/>
      <c r="WDC759" s="72"/>
      <c r="WDD759" s="71"/>
      <c r="WDE759" s="68"/>
      <c r="WDF759" s="69"/>
      <c r="WDG759" s="69"/>
      <c r="WDH759" s="70"/>
      <c r="WDI759" s="70"/>
      <c r="WDJ759" s="70"/>
      <c r="WDK759" s="71"/>
      <c r="WDL759" s="72"/>
      <c r="WDM759" s="71"/>
      <c r="WDN759" s="68"/>
      <c r="WDO759" s="69"/>
      <c r="WDP759" s="69"/>
      <c r="WDQ759" s="70"/>
      <c r="WDR759" s="70"/>
      <c r="WDS759" s="70"/>
      <c r="WDT759" s="71"/>
      <c r="WDU759" s="72"/>
      <c r="WDV759" s="71"/>
      <c r="WDW759" s="68"/>
      <c r="WDX759" s="69"/>
      <c r="WDY759" s="69"/>
      <c r="WDZ759" s="70"/>
      <c r="WEA759" s="70"/>
      <c r="WEB759" s="70"/>
      <c r="WEC759" s="71"/>
      <c r="WED759" s="72"/>
      <c r="WEE759" s="71"/>
      <c r="WEF759" s="68"/>
      <c r="WEG759" s="69"/>
      <c r="WEH759" s="69"/>
      <c r="WEI759" s="70"/>
      <c r="WEJ759" s="70"/>
      <c r="WEK759" s="70"/>
      <c r="WEL759" s="71"/>
      <c r="WEM759" s="72"/>
      <c r="WEN759" s="71"/>
      <c r="WEO759" s="68"/>
      <c r="WEP759" s="69"/>
      <c r="WEQ759" s="69"/>
      <c r="WER759" s="70"/>
      <c r="WES759" s="70"/>
      <c r="WET759" s="70"/>
      <c r="WEU759" s="71"/>
      <c r="WEV759" s="72"/>
      <c r="WEW759" s="71"/>
      <c r="WEX759" s="68"/>
      <c r="WEY759" s="69"/>
      <c r="WEZ759" s="69"/>
      <c r="WFA759" s="70"/>
      <c r="WFB759" s="70"/>
      <c r="WFC759" s="70"/>
      <c r="WFD759" s="71"/>
      <c r="WFE759" s="72"/>
      <c r="WFF759" s="71"/>
      <c r="WFG759" s="68"/>
      <c r="WFH759" s="69"/>
      <c r="WFI759" s="69"/>
      <c r="WFJ759" s="70"/>
      <c r="WFK759" s="70"/>
      <c r="WFL759" s="70"/>
      <c r="WFM759" s="71"/>
      <c r="WFN759" s="72"/>
      <c r="WFO759" s="71"/>
      <c r="WFP759" s="68"/>
      <c r="WFQ759" s="69"/>
      <c r="WFR759" s="69"/>
      <c r="WFS759" s="70"/>
      <c r="WFT759" s="70"/>
      <c r="WFU759" s="70"/>
      <c r="WFV759" s="71"/>
      <c r="WFW759" s="72"/>
      <c r="WFX759" s="71"/>
      <c r="WFY759" s="68"/>
      <c r="WFZ759" s="69"/>
      <c r="WGA759" s="69"/>
      <c r="WGB759" s="70"/>
      <c r="WGC759" s="70"/>
      <c r="WGD759" s="70"/>
      <c r="WGE759" s="71"/>
      <c r="WGF759" s="72"/>
      <c r="WGG759" s="71"/>
      <c r="WGH759" s="68"/>
      <c r="WGI759" s="69"/>
      <c r="WGJ759" s="69"/>
      <c r="WGK759" s="70"/>
      <c r="WGL759" s="70"/>
      <c r="WGM759" s="70"/>
      <c r="WGN759" s="71"/>
      <c r="WGO759" s="72"/>
      <c r="WGP759" s="71"/>
      <c r="WGQ759" s="68"/>
      <c r="WGR759" s="69"/>
      <c r="WGS759" s="69"/>
      <c r="WGT759" s="70"/>
      <c r="WGU759" s="70"/>
      <c r="WGV759" s="70"/>
      <c r="WGW759" s="71"/>
      <c r="WGX759" s="72"/>
      <c r="WGY759" s="71"/>
      <c r="WGZ759" s="68"/>
      <c r="WHA759" s="69"/>
      <c r="WHB759" s="69"/>
      <c r="WHC759" s="70"/>
      <c r="WHD759" s="70"/>
      <c r="WHE759" s="70"/>
      <c r="WHF759" s="71"/>
      <c r="WHG759" s="72"/>
      <c r="WHH759" s="71"/>
      <c r="WHI759" s="68"/>
      <c r="WHJ759" s="69"/>
      <c r="WHK759" s="69"/>
      <c r="WHL759" s="70"/>
      <c r="WHM759" s="70"/>
      <c r="WHN759" s="70"/>
      <c r="WHO759" s="71"/>
      <c r="WHP759" s="72"/>
      <c r="WHQ759" s="71"/>
      <c r="WHR759" s="68"/>
      <c r="WHS759" s="69"/>
      <c r="WHT759" s="69"/>
      <c r="WHU759" s="70"/>
      <c r="WHV759" s="70"/>
      <c r="WHW759" s="70"/>
      <c r="WHX759" s="71"/>
      <c r="WHY759" s="72"/>
      <c r="WHZ759" s="71"/>
      <c r="WIA759" s="68"/>
      <c r="WIB759" s="69"/>
      <c r="WIC759" s="69"/>
      <c r="WID759" s="70"/>
      <c r="WIE759" s="70"/>
      <c r="WIF759" s="70"/>
      <c r="WIG759" s="71"/>
      <c r="WIH759" s="72"/>
      <c r="WII759" s="71"/>
      <c r="WIJ759" s="68"/>
      <c r="WIK759" s="69"/>
      <c r="WIL759" s="69"/>
      <c r="WIM759" s="70"/>
      <c r="WIN759" s="70"/>
      <c r="WIO759" s="70"/>
      <c r="WIP759" s="71"/>
      <c r="WIQ759" s="72"/>
      <c r="WIR759" s="71"/>
      <c r="WIS759" s="68"/>
      <c r="WIT759" s="69"/>
      <c r="WIU759" s="69"/>
      <c r="WIV759" s="70"/>
      <c r="WIW759" s="70"/>
      <c r="WIX759" s="70"/>
      <c r="WIY759" s="71"/>
      <c r="WIZ759" s="72"/>
      <c r="WJA759" s="71"/>
      <c r="WJB759" s="68"/>
      <c r="WJC759" s="69"/>
      <c r="WJD759" s="69"/>
      <c r="WJE759" s="70"/>
      <c r="WJF759" s="70"/>
      <c r="WJG759" s="70"/>
      <c r="WJH759" s="71"/>
      <c r="WJI759" s="72"/>
      <c r="WJJ759" s="71"/>
      <c r="WJK759" s="68"/>
      <c r="WJL759" s="69"/>
      <c r="WJM759" s="69"/>
      <c r="WJN759" s="70"/>
      <c r="WJO759" s="70"/>
      <c r="WJP759" s="70"/>
      <c r="WJQ759" s="71"/>
      <c r="WJR759" s="72"/>
      <c r="WJS759" s="71"/>
      <c r="WJT759" s="68"/>
      <c r="WJU759" s="69"/>
      <c r="WJV759" s="69"/>
      <c r="WJW759" s="70"/>
      <c r="WJX759" s="70"/>
      <c r="WJY759" s="70"/>
      <c r="WJZ759" s="71"/>
      <c r="WKA759" s="72"/>
      <c r="WKB759" s="71"/>
      <c r="WKC759" s="68"/>
      <c r="WKD759" s="69"/>
      <c r="WKE759" s="69"/>
      <c r="WKF759" s="70"/>
      <c r="WKG759" s="70"/>
      <c r="WKH759" s="70"/>
      <c r="WKI759" s="71"/>
      <c r="WKJ759" s="72"/>
      <c r="WKK759" s="71"/>
      <c r="WKL759" s="68"/>
      <c r="WKM759" s="69"/>
      <c r="WKN759" s="69"/>
      <c r="WKO759" s="70"/>
      <c r="WKP759" s="70"/>
      <c r="WKQ759" s="70"/>
      <c r="WKR759" s="71"/>
      <c r="WKS759" s="72"/>
      <c r="WKT759" s="71"/>
      <c r="WKU759" s="68"/>
      <c r="WKV759" s="69"/>
      <c r="WKW759" s="69"/>
      <c r="WKX759" s="70"/>
      <c r="WKY759" s="70"/>
      <c r="WKZ759" s="70"/>
      <c r="WLA759" s="71"/>
      <c r="WLB759" s="72"/>
      <c r="WLC759" s="71"/>
      <c r="WLD759" s="68"/>
      <c r="WLE759" s="69"/>
      <c r="WLF759" s="69"/>
      <c r="WLG759" s="70"/>
      <c r="WLH759" s="70"/>
      <c r="WLI759" s="70"/>
      <c r="WLJ759" s="71"/>
      <c r="WLK759" s="72"/>
      <c r="WLL759" s="71"/>
      <c r="WLM759" s="68"/>
      <c r="WLN759" s="69"/>
      <c r="WLO759" s="69"/>
      <c r="WLP759" s="70"/>
      <c r="WLQ759" s="70"/>
      <c r="WLR759" s="70"/>
      <c r="WLS759" s="71"/>
      <c r="WLT759" s="72"/>
      <c r="WLU759" s="71"/>
      <c r="WLV759" s="68"/>
      <c r="WLW759" s="69"/>
      <c r="WLX759" s="69"/>
      <c r="WLY759" s="70"/>
      <c r="WLZ759" s="70"/>
      <c r="WMA759" s="70"/>
      <c r="WMB759" s="71"/>
      <c r="WMC759" s="72"/>
      <c r="WMD759" s="71"/>
      <c r="WME759" s="68"/>
      <c r="WMF759" s="69"/>
      <c r="WMG759" s="69"/>
      <c r="WMH759" s="70"/>
      <c r="WMI759" s="70"/>
      <c r="WMJ759" s="70"/>
      <c r="WMK759" s="71"/>
      <c r="WML759" s="72"/>
      <c r="WMM759" s="71"/>
      <c r="WMN759" s="68"/>
      <c r="WMO759" s="69"/>
      <c r="WMP759" s="69"/>
      <c r="WMQ759" s="70"/>
      <c r="WMR759" s="70"/>
      <c r="WMS759" s="70"/>
      <c r="WMT759" s="71"/>
      <c r="WMU759" s="72"/>
      <c r="WMV759" s="71"/>
      <c r="WMW759" s="68"/>
      <c r="WMX759" s="69"/>
      <c r="WMY759" s="69"/>
      <c r="WMZ759" s="70"/>
      <c r="WNA759" s="70"/>
      <c r="WNB759" s="70"/>
      <c r="WNC759" s="71"/>
      <c r="WND759" s="72"/>
      <c r="WNE759" s="71"/>
      <c r="WNF759" s="68"/>
      <c r="WNG759" s="69"/>
      <c r="WNH759" s="69"/>
      <c r="WNI759" s="70"/>
      <c r="WNJ759" s="70"/>
      <c r="WNK759" s="70"/>
      <c r="WNL759" s="71"/>
      <c r="WNM759" s="72"/>
      <c r="WNN759" s="71"/>
      <c r="WNO759" s="68"/>
      <c r="WNP759" s="69"/>
      <c r="WNQ759" s="69"/>
      <c r="WNR759" s="70"/>
      <c r="WNS759" s="70"/>
      <c r="WNT759" s="70"/>
      <c r="WNU759" s="71"/>
      <c r="WNV759" s="72"/>
      <c r="WNW759" s="71"/>
      <c r="WNX759" s="68"/>
      <c r="WNY759" s="69"/>
      <c r="WNZ759" s="69"/>
      <c r="WOA759" s="70"/>
      <c r="WOB759" s="70"/>
      <c r="WOC759" s="70"/>
      <c r="WOD759" s="71"/>
      <c r="WOE759" s="72"/>
      <c r="WOF759" s="71"/>
      <c r="WOG759" s="68"/>
      <c r="WOH759" s="69"/>
      <c r="WOI759" s="69"/>
      <c r="WOJ759" s="70"/>
      <c r="WOK759" s="70"/>
      <c r="WOL759" s="70"/>
      <c r="WOM759" s="71"/>
      <c r="WON759" s="72"/>
      <c r="WOO759" s="71"/>
      <c r="WOP759" s="68"/>
      <c r="WOQ759" s="69"/>
      <c r="WOR759" s="69"/>
      <c r="WOS759" s="70"/>
      <c r="WOT759" s="70"/>
      <c r="WOU759" s="70"/>
      <c r="WOV759" s="71"/>
      <c r="WOW759" s="72"/>
      <c r="WOX759" s="71"/>
      <c r="WOY759" s="68"/>
      <c r="WOZ759" s="69"/>
      <c r="WPA759" s="69"/>
      <c r="WPB759" s="70"/>
      <c r="WPC759" s="70"/>
      <c r="WPD759" s="70"/>
      <c r="WPE759" s="71"/>
      <c r="WPF759" s="72"/>
      <c r="WPG759" s="71"/>
      <c r="WPH759" s="68"/>
      <c r="WPI759" s="69"/>
      <c r="WPJ759" s="69"/>
      <c r="WPK759" s="70"/>
      <c r="WPL759" s="70"/>
      <c r="WPM759" s="70"/>
      <c r="WPN759" s="71"/>
      <c r="WPO759" s="72"/>
      <c r="WPP759" s="71"/>
      <c r="WPQ759" s="68"/>
      <c r="WPR759" s="69"/>
      <c r="WPS759" s="69"/>
      <c r="WPT759" s="70"/>
      <c r="WPU759" s="70"/>
      <c r="WPV759" s="70"/>
      <c r="WPW759" s="71"/>
      <c r="WPX759" s="72"/>
      <c r="WPY759" s="71"/>
      <c r="WPZ759" s="68"/>
      <c r="WQA759" s="69"/>
      <c r="WQB759" s="69"/>
      <c r="WQC759" s="70"/>
      <c r="WQD759" s="70"/>
      <c r="WQE759" s="70"/>
      <c r="WQF759" s="71"/>
      <c r="WQG759" s="72"/>
      <c r="WQH759" s="71"/>
      <c r="WQI759" s="68"/>
      <c r="WQJ759" s="69"/>
      <c r="WQK759" s="69"/>
      <c r="WQL759" s="70"/>
      <c r="WQM759" s="70"/>
      <c r="WQN759" s="70"/>
      <c r="WQO759" s="71"/>
      <c r="WQP759" s="72"/>
      <c r="WQQ759" s="71"/>
      <c r="WQR759" s="68"/>
      <c r="WQS759" s="69"/>
      <c r="WQT759" s="69"/>
      <c r="WQU759" s="70"/>
      <c r="WQV759" s="70"/>
      <c r="WQW759" s="70"/>
      <c r="WQX759" s="71"/>
      <c r="WQY759" s="72"/>
      <c r="WQZ759" s="71"/>
      <c r="WRA759" s="68"/>
      <c r="WRB759" s="69"/>
      <c r="WRC759" s="69"/>
      <c r="WRD759" s="70"/>
      <c r="WRE759" s="70"/>
      <c r="WRF759" s="70"/>
      <c r="WRG759" s="71"/>
      <c r="WRH759" s="72"/>
      <c r="WRI759" s="71"/>
      <c r="WRJ759" s="68"/>
      <c r="WRK759" s="69"/>
      <c r="WRL759" s="69"/>
      <c r="WRM759" s="70"/>
      <c r="WRN759" s="70"/>
      <c r="WRO759" s="70"/>
      <c r="WRP759" s="71"/>
      <c r="WRQ759" s="72"/>
      <c r="WRR759" s="71"/>
      <c r="WRS759" s="68"/>
      <c r="WRT759" s="69"/>
      <c r="WRU759" s="69"/>
      <c r="WRV759" s="70"/>
      <c r="WRW759" s="70"/>
      <c r="WRX759" s="70"/>
      <c r="WRY759" s="71"/>
      <c r="WRZ759" s="72"/>
      <c r="WSA759" s="71"/>
      <c r="WSB759" s="68"/>
      <c r="WSC759" s="69"/>
      <c r="WSD759" s="69"/>
      <c r="WSE759" s="70"/>
      <c r="WSF759" s="70"/>
      <c r="WSG759" s="70"/>
      <c r="WSH759" s="71"/>
      <c r="WSI759" s="72"/>
      <c r="WSJ759" s="71"/>
      <c r="WSK759" s="68"/>
      <c r="WSL759" s="69"/>
      <c r="WSM759" s="69"/>
      <c r="WSN759" s="70"/>
      <c r="WSO759" s="70"/>
      <c r="WSP759" s="70"/>
      <c r="WSQ759" s="71"/>
      <c r="WSR759" s="72"/>
      <c r="WSS759" s="71"/>
      <c r="WST759" s="68"/>
      <c r="WSU759" s="69"/>
      <c r="WSV759" s="69"/>
      <c r="WSW759" s="70"/>
      <c r="WSX759" s="70"/>
      <c r="WSY759" s="70"/>
      <c r="WSZ759" s="71"/>
      <c r="WTA759" s="72"/>
      <c r="WTB759" s="71"/>
      <c r="WTC759" s="68"/>
      <c r="WTD759" s="69"/>
      <c r="WTE759" s="69"/>
      <c r="WTF759" s="70"/>
      <c r="WTG759" s="70"/>
      <c r="WTH759" s="70"/>
      <c r="WTI759" s="71"/>
      <c r="WTJ759" s="72"/>
      <c r="WTK759" s="71"/>
      <c r="WTL759" s="68"/>
      <c r="WTM759" s="69"/>
      <c r="WTN759" s="69"/>
      <c r="WTO759" s="70"/>
      <c r="WTP759" s="70"/>
      <c r="WTQ759" s="70"/>
      <c r="WTR759" s="71"/>
      <c r="WTS759" s="72"/>
      <c r="WTT759" s="71"/>
      <c r="WTU759" s="68"/>
      <c r="WTV759" s="69"/>
      <c r="WTW759" s="69"/>
      <c r="WTX759" s="70"/>
      <c r="WTY759" s="70"/>
      <c r="WTZ759" s="70"/>
      <c r="WUA759" s="71"/>
      <c r="WUB759" s="72"/>
      <c r="WUC759" s="71"/>
      <c r="WUD759" s="68"/>
      <c r="WUE759" s="69"/>
      <c r="WUF759" s="69"/>
      <c r="WUG759" s="70"/>
      <c r="WUH759" s="70"/>
      <c r="WUI759" s="70"/>
      <c r="WUJ759" s="71"/>
      <c r="WUK759" s="72"/>
      <c r="WUL759" s="71"/>
      <c r="WUM759" s="68"/>
      <c r="WUN759" s="69"/>
      <c r="WUO759" s="69"/>
      <c r="WUP759" s="70"/>
      <c r="WUQ759" s="70"/>
      <c r="WUR759" s="70"/>
      <c r="WUS759" s="71"/>
      <c r="WUT759" s="72"/>
      <c r="WUU759" s="71"/>
      <c r="WUV759" s="68"/>
      <c r="WUW759" s="69"/>
      <c r="WUX759" s="69"/>
      <c r="WUY759" s="70"/>
      <c r="WUZ759" s="70"/>
      <c r="WVA759" s="70"/>
      <c r="WVB759" s="71"/>
      <c r="WVC759" s="72"/>
      <c r="WVD759" s="71"/>
      <c r="WVE759" s="68"/>
      <c r="WVF759" s="69"/>
      <c r="WVG759" s="69"/>
      <c r="WVH759" s="70"/>
      <c r="WVI759" s="70"/>
      <c r="WVJ759" s="70"/>
      <c r="WVK759" s="71"/>
      <c r="WVL759" s="72"/>
      <c r="WVM759" s="71"/>
      <c r="WVN759" s="68"/>
      <c r="WVO759" s="69"/>
      <c r="WVP759" s="69"/>
      <c r="WVQ759" s="70"/>
      <c r="WVR759" s="70"/>
      <c r="WVS759" s="70"/>
      <c r="WVT759" s="71"/>
      <c r="WVU759" s="72"/>
      <c r="WVV759" s="71"/>
      <c r="WVW759" s="68"/>
      <c r="WVX759" s="69"/>
      <c r="WVY759" s="69"/>
      <c r="WVZ759" s="70"/>
      <c r="WWA759" s="70"/>
      <c r="WWB759" s="70"/>
      <c r="WWC759" s="71"/>
      <c r="WWD759" s="72"/>
      <c r="WWE759" s="71"/>
      <c r="WWF759" s="68"/>
      <c r="WWG759" s="69"/>
      <c r="WWH759" s="69"/>
      <c r="WWI759" s="70"/>
      <c r="WWJ759" s="70"/>
      <c r="WWK759" s="70"/>
      <c r="WWL759" s="71"/>
      <c r="WWM759" s="72"/>
      <c r="WWN759" s="71"/>
      <c r="WWO759" s="68"/>
      <c r="WWP759" s="69"/>
      <c r="WWQ759" s="69"/>
      <c r="WWR759" s="70"/>
      <c r="WWS759" s="70"/>
      <c r="WWT759" s="70"/>
      <c r="WWU759" s="71"/>
      <c r="WWV759" s="72"/>
      <c r="WWW759" s="71"/>
      <c r="WWX759" s="68"/>
      <c r="WWY759" s="69"/>
      <c r="WWZ759" s="69"/>
      <c r="WXA759" s="70"/>
      <c r="WXB759" s="70"/>
      <c r="WXC759" s="70"/>
      <c r="WXD759" s="71"/>
      <c r="WXE759" s="72"/>
      <c r="WXF759" s="71"/>
      <c r="WXG759" s="68"/>
      <c r="WXH759" s="69"/>
      <c r="WXI759" s="69"/>
      <c r="WXJ759" s="70"/>
      <c r="WXK759" s="70"/>
      <c r="WXL759" s="70"/>
      <c r="WXM759" s="71"/>
      <c r="WXN759" s="72"/>
      <c r="WXO759" s="71"/>
      <c r="WXP759" s="68"/>
      <c r="WXQ759" s="69"/>
      <c r="WXR759" s="69"/>
      <c r="WXS759" s="70"/>
      <c r="WXT759" s="70"/>
      <c r="WXU759" s="70"/>
      <c r="WXV759" s="71"/>
      <c r="WXW759" s="72"/>
      <c r="WXX759" s="71"/>
      <c r="WXY759" s="68"/>
      <c r="WXZ759" s="69"/>
      <c r="WYA759" s="69"/>
      <c r="WYB759" s="70"/>
      <c r="WYC759" s="70"/>
      <c r="WYD759" s="70"/>
      <c r="WYE759" s="71"/>
      <c r="WYF759" s="72"/>
      <c r="WYG759" s="71"/>
      <c r="WYH759" s="68"/>
      <c r="WYI759" s="69"/>
      <c r="WYJ759" s="69"/>
      <c r="WYK759" s="70"/>
      <c r="WYL759" s="70"/>
      <c r="WYM759" s="70"/>
      <c r="WYN759" s="71"/>
      <c r="WYO759" s="72"/>
      <c r="WYP759" s="71"/>
      <c r="WYQ759" s="68"/>
      <c r="WYR759" s="69"/>
      <c r="WYS759" s="69"/>
      <c r="WYT759" s="70"/>
      <c r="WYU759" s="70"/>
      <c r="WYV759" s="70"/>
      <c r="WYW759" s="71"/>
      <c r="WYX759" s="72"/>
      <c r="WYY759" s="71"/>
      <c r="WYZ759" s="68"/>
      <c r="WZA759" s="69"/>
      <c r="WZB759" s="69"/>
      <c r="WZC759" s="70"/>
      <c r="WZD759" s="70"/>
      <c r="WZE759" s="70"/>
      <c r="WZF759" s="71"/>
      <c r="WZG759" s="72"/>
      <c r="WZH759" s="71"/>
      <c r="WZI759" s="68"/>
      <c r="WZJ759" s="69"/>
      <c r="WZK759" s="69"/>
      <c r="WZL759" s="70"/>
      <c r="WZM759" s="70"/>
      <c r="WZN759" s="70"/>
      <c r="WZO759" s="71"/>
      <c r="WZP759" s="72"/>
      <c r="WZQ759" s="71"/>
      <c r="WZR759" s="68"/>
      <c r="WZS759" s="69"/>
      <c r="WZT759" s="69"/>
      <c r="WZU759" s="70"/>
      <c r="WZV759" s="70"/>
      <c r="WZW759" s="70"/>
      <c r="WZX759" s="71"/>
      <c r="WZY759" s="72"/>
      <c r="WZZ759" s="71"/>
      <c r="XAA759" s="68"/>
      <c r="XAB759" s="69"/>
      <c r="XAC759" s="69"/>
      <c r="XAD759" s="70"/>
      <c r="XAE759" s="70"/>
      <c r="XAF759" s="70"/>
      <c r="XAG759" s="71"/>
      <c r="XAH759" s="72"/>
      <c r="XAI759" s="71"/>
      <c r="XAJ759" s="68"/>
      <c r="XAK759" s="69"/>
      <c r="XAL759" s="69"/>
      <c r="XAM759" s="70"/>
      <c r="XAN759" s="70"/>
      <c r="XAO759" s="70"/>
      <c r="XAP759" s="71"/>
      <c r="XAQ759" s="72"/>
      <c r="XAR759" s="71"/>
      <c r="XAS759" s="68"/>
      <c r="XAT759" s="69"/>
      <c r="XAU759" s="69"/>
      <c r="XAV759" s="70"/>
      <c r="XAW759" s="70"/>
      <c r="XAX759" s="70"/>
      <c r="XAY759" s="71"/>
      <c r="XAZ759" s="72"/>
      <c r="XBA759" s="71"/>
      <c r="XBB759" s="68"/>
      <c r="XBC759" s="69"/>
      <c r="XBD759" s="69"/>
      <c r="XBE759" s="70"/>
      <c r="XBF759" s="70"/>
      <c r="XBG759" s="70"/>
      <c r="XBH759" s="71"/>
      <c r="XBI759" s="72"/>
      <c r="XBJ759" s="71"/>
      <c r="XBK759" s="68"/>
      <c r="XBL759" s="69"/>
      <c r="XBM759" s="69"/>
      <c r="XBN759" s="70"/>
      <c r="XBO759" s="70"/>
      <c r="XBP759" s="70"/>
      <c r="XBQ759" s="71"/>
      <c r="XBR759" s="72"/>
      <c r="XBS759" s="71"/>
      <c r="XBT759" s="68"/>
      <c r="XBU759" s="69"/>
      <c r="XBV759" s="69"/>
      <c r="XBW759" s="70"/>
      <c r="XBX759" s="70"/>
      <c r="XBY759" s="70"/>
      <c r="XBZ759" s="71"/>
      <c r="XCA759" s="72"/>
      <c r="XCB759" s="71"/>
      <c r="XCC759" s="68"/>
      <c r="XCD759" s="69"/>
      <c r="XCE759" s="69"/>
      <c r="XCF759" s="70"/>
      <c r="XCG759" s="70"/>
      <c r="XCH759" s="70"/>
      <c r="XCI759" s="71"/>
      <c r="XCJ759" s="72"/>
      <c r="XCK759" s="71"/>
      <c r="XCL759" s="68"/>
      <c r="XCM759" s="69"/>
      <c r="XCN759" s="69"/>
      <c r="XCO759" s="70"/>
      <c r="XCP759" s="70"/>
      <c r="XCQ759" s="70"/>
      <c r="XCR759" s="71"/>
      <c r="XCS759" s="72"/>
      <c r="XCT759" s="71"/>
      <c r="XCU759" s="68"/>
      <c r="XCV759" s="69"/>
      <c r="XCW759" s="69"/>
      <c r="XCX759" s="70"/>
      <c r="XCY759" s="70"/>
      <c r="XCZ759" s="70"/>
      <c r="XDA759" s="71"/>
      <c r="XDB759" s="72"/>
      <c r="XDC759" s="71"/>
      <c r="XDD759" s="68"/>
      <c r="XDE759" s="69"/>
      <c r="XDF759" s="69"/>
      <c r="XDG759" s="70"/>
      <c r="XDH759" s="70"/>
      <c r="XDI759" s="70"/>
      <c r="XDJ759" s="71"/>
      <c r="XDK759" s="72"/>
      <c r="XDL759" s="71"/>
      <c r="XDM759" s="68"/>
      <c r="XDN759" s="69"/>
      <c r="XDO759" s="69"/>
      <c r="XDP759" s="70"/>
      <c r="XDQ759" s="70"/>
      <c r="XDR759" s="70"/>
      <c r="XDS759" s="71"/>
      <c r="XDT759" s="72"/>
      <c r="XDU759" s="71"/>
      <c r="XDV759" s="68"/>
      <c r="XDW759" s="69"/>
      <c r="XDX759" s="69"/>
      <c r="XDY759" s="70"/>
      <c r="XDZ759" s="70"/>
      <c r="XEA759" s="70"/>
      <c r="XEB759" s="71"/>
      <c r="XEC759" s="72"/>
      <c r="XED759" s="71"/>
      <c r="XEE759" s="68"/>
      <c r="XEF759" s="69"/>
      <c r="XEG759" s="69"/>
      <c r="XEH759" s="70"/>
      <c r="XEI759" s="70"/>
      <c r="XEJ759" s="70"/>
      <c r="XEK759" s="71"/>
      <c r="XEL759" s="72"/>
      <c r="XEM759" s="71"/>
      <c r="XEN759" s="68"/>
      <c r="XEO759" s="69"/>
      <c r="XEP759" s="69"/>
      <c r="XEQ759" s="70"/>
      <c r="XER759" s="70"/>
      <c r="XES759" s="70"/>
      <c r="XET759" s="71"/>
      <c r="XEU759" s="72"/>
      <c r="XEV759" s="71"/>
      <c r="XEW759" s="68"/>
      <c r="XEX759" s="69"/>
      <c r="XEY759" s="69"/>
      <c r="XEZ759" s="70"/>
    </row>
    <row r="760" spans="1:16380" s="16" customFormat="1" hidden="1" outlineLevel="4">
      <c r="A760" s="27" t="s">
        <v>3462</v>
      </c>
      <c r="B760" s="12" t="s">
        <v>3463</v>
      </c>
      <c r="C760" s="13" t="s">
        <v>4</v>
      </c>
      <c r="D760" s="33">
        <v>60</v>
      </c>
      <c r="E760" s="33">
        <v>10</v>
      </c>
      <c r="F760" s="33">
        <v>10</v>
      </c>
      <c r="G760" s="83">
        <v>780</v>
      </c>
      <c r="H760" s="83">
        <f t="shared" ref="H760:H763" si="53">G760*((100-$H$6)/100)</f>
        <v>585</v>
      </c>
      <c r="I760" s="9"/>
      <c r="J760" s="33"/>
      <c r="K760" s="33"/>
      <c r="L760" s="33"/>
      <c r="M760" s="101">
        <f t="shared" si="52"/>
        <v>0</v>
      </c>
    </row>
    <row r="761" spans="1:16380" s="16" customFormat="1" hidden="1" outlineLevel="4">
      <c r="A761" s="27" t="s">
        <v>3464</v>
      </c>
      <c r="B761" s="12" t="s">
        <v>3465</v>
      </c>
      <c r="C761" s="13" t="s">
        <v>4</v>
      </c>
      <c r="D761" s="33">
        <v>60</v>
      </c>
      <c r="E761" s="33">
        <v>10</v>
      </c>
      <c r="F761" s="33">
        <v>10</v>
      </c>
      <c r="G761" s="83">
        <v>780</v>
      </c>
      <c r="H761" s="83">
        <f t="shared" si="53"/>
        <v>585</v>
      </c>
      <c r="I761" s="9"/>
      <c r="J761" s="33"/>
      <c r="K761" s="33"/>
      <c r="L761" s="33"/>
      <c r="M761" s="101">
        <f t="shared" si="52"/>
        <v>0</v>
      </c>
    </row>
    <row r="762" spans="1:16380" s="16" customFormat="1" hidden="1" outlineLevel="4">
      <c r="A762" s="27" t="s">
        <v>3466</v>
      </c>
      <c r="B762" s="12" t="s">
        <v>3467</v>
      </c>
      <c r="C762" s="13" t="s">
        <v>4</v>
      </c>
      <c r="D762" s="33">
        <v>120</v>
      </c>
      <c r="E762" s="33">
        <v>12</v>
      </c>
      <c r="F762" s="33">
        <v>12</v>
      </c>
      <c r="G762" s="83">
        <v>416</v>
      </c>
      <c r="H762" s="83">
        <f t="shared" si="53"/>
        <v>312</v>
      </c>
      <c r="I762" s="9"/>
      <c r="J762" s="33"/>
      <c r="K762" s="33"/>
      <c r="L762" s="33"/>
      <c r="M762" s="101">
        <f t="shared" si="52"/>
        <v>0</v>
      </c>
    </row>
    <row r="763" spans="1:16380" s="16" customFormat="1" hidden="1" outlineLevel="4">
      <c r="A763" s="27" t="s">
        <v>3468</v>
      </c>
      <c r="B763" s="12" t="s">
        <v>3469</v>
      </c>
      <c r="C763" s="13" t="s">
        <v>4</v>
      </c>
      <c r="D763" s="33">
        <v>120</v>
      </c>
      <c r="E763" s="33">
        <v>12</v>
      </c>
      <c r="F763" s="33">
        <v>12</v>
      </c>
      <c r="G763" s="83">
        <v>416</v>
      </c>
      <c r="H763" s="83">
        <f t="shared" si="53"/>
        <v>312</v>
      </c>
      <c r="I763" s="9"/>
      <c r="J763" s="33"/>
      <c r="K763" s="33"/>
      <c r="L763" s="33"/>
      <c r="M763" s="101">
        <f t="shared" si="52"/>
        <v>0</v>
      </c>
    </row>
    <row r="764" spans="1:16380" s="16" customFormat="1" ht="18.75" outlineLevel="1" collapsed="1">
      <c r="A764" s="64" t="s">
        <v>2785</v>
      </c>
      <c r="B764" s="11"/>
      <c r="C764" s="11"/>
      <c r="D764" s="19"/>
      <c r="E764" s="19"/>
      <c r="F764" s="19"/>
      <c r="G764" s="80"/>
      <c r="H764" s="80"/>
      <c r="I764" s="9"/>
      <c r="J764" s="19"/>
      <c r="K764" s="19"/>
      <c r="L764" s="19"/>
      <c r="M764" s="98">
        <f t="shared" si="48"/>
        <v>0</v>
      </c>
    </row>
    <row r="765" spans="1:16380" s="7" customFormat="1" hidden="1" outlineLevel="4">
      <c r="A765" s="27" t="s">
        <v>42</v>
      </c>
      <c r="B765" s="12" t="s">
        <v>960</v>
      </c>
      <c r="C765" s="13" t="s">
        <v>4</v>
      </c>
      <c r="D765" s="33">
        <v>120</v>
      </c>
      <c r="E765" s="33">
        <v>12</v>
      </c>
      <c r="F765" s="33">
        <v>12</v>
      </c>
      <c r="G765" s="83">
        <v>650</v>
      </c>
      <c r="H765" s="83">
        <f t="shared" ref="H765:H794" si="54">G765*((100-$H$6)/100)</f>
        <v>487.5</v>
      </c>
      <c r="I765" s="9"/>
      <c r="J765" s="33"/>
      <c r="K765" s="33"/>
      <c r="L765" s="33"/>
      <c r="M765" s="101">
        <f t="shared" si="48"/>
        <v>0</v>
      </c>
    </row>
    <row r="766" spans="1:16380" s="16" customFormat="1" hidden="1" outlineLevel="4">
      <c r="A766" s="27" t="s">
        <v>43</v>
      </c>
      <c r="B766" s="12" t="s">
        <v>961</v>
      </c>
      <c r="C766" s="13" t="s">
        <v>4</v>
      </c>
      <c r="D766" s="33">
        <v>120</v>
      </c>
      <c r="E766" s="33">
        <v>12</v>
      </c>
      <c r="F766" s="33">
        <v>12</v>
      </c>
      <c r="G766" s="83">
        <v>650</v>
      </c>
      <c r="H766" s="83">
        <f t="shared" si="54"/>
        <v>487.5</v>
      </c>
      <c r="I766" s="9"/>
      <c r="J766" s="33"/>
      <c r="K766" s="33"/>
      <c r="L766" s="33"/>
      <c r="M766" s="101">
        <f t="shared" si="48"/>
        <v>0</v>
      </c>
    </row>
    <row r="767" spans="1:16380" s="16" customFormat="1" hidden="1" outlineLevel="4">
      <c r="A767" s="27" t="s">
        <v>44</v>
      </c>
      <c r="B767" s="12" t="s">
        <v>962</v>
      </c>
      <c r="C767" s="13" t="s">
        <v>4</v>
      </c>
      <c r="D767" s="33">
        <v>120</v>
      </c>
      <c r="E767" s="33">
        <v>12</v>
      </c>
      <c r="F767" s="33">
        <v>12</v>
      </c>
      <c r="G767" s="83">
        <v>650</v>
      </c>
      <c r="H767" s="83">
        <f t="shared" si="54"/>
        <v>487.5</v>
      </c>
      <c r="I767" s="9"/>
      <c r="J767" s="33"/>
      <c r="K767" s="33"/>
      <c r="L767" s="33"/>
      <c r="M767" s="101">
        <f t="shared" si="48"/>
        <v>0</v>
      </c>
    </row>
    <row r="768" spans="1:16380" s="16" customFormat="1" hidden="1" outlineLevel="4">
      <c r="A768" s="27" t="s">
        <v>45</v>
      </c>
      <c r="B768" s="12" t="s">
        <v>963</v>
      </c>
      <c r="C768" s="13" t="s">
        <v>4</v>
      </c>
      <c r="D768" s="33">
        <v>60</v>
      </c>
      <c r="E768" s="33">
        <v>6</v>
      </c>
      <c r="F768" s="33">
        <v>6</v>
      </c>
      <c r="G768" s="83">
        <v>985</v>
      </c>
      <c r="H768" s="83">
        <f t="shared" si="54"/>
        <v>738.75</v>
      </c>
      <c r="I768" s="9"/>
      <c r="J768" s="33"/>
      <c r="K768" s="33"/>
      <c r="L768" s="33"/>
      <c r="M768" s="101">
        <f t="shared" si="48"/>
        <v>0</v>
      </c>
    </row>
    <row r="769" spans="1:13" s="16" customFormat="1" hidden="1" outlineLevel="4">
      <c r="A769" s="27" t="s">
        <v>46</v>
      </c>
      <c r="B769" s="12" t="s">
        <v>964</v>
      </c>
      <c r="C769" s="13" t="s">
        <v>4</v>
      </c>
      <c r="D769" s="33">
        <v>60</v>
      </c>
      <c r="E769" s="33">
        <v>6</v>
      </c>
      <c r="F769" s="33">
        <v>6</v>
      </c>
      <c r="G769" s="83">
        <v>985</v>
      </c>
      <c r="H769" s="83">
        <f t="shared" si="54"/>
        <v>738.75</v>
      </c>
      <c r="I769" s="9"/>
      <c r="J769" s="33"/>
      <c r="K769" s="33"/>
      <c r="L769" s="33"/>
      <c r="M769" s="101">
        <f t="shared" si="48"/>
        <v>0</v>
      </c>
    </row>
    <row r="770" spans="1:13" s="16" customFormat="1" hidden="1" outlineLevel="4">
      <c r="A770" s="27" t="s">
        <v>47</v>
      </c>
      <c r="B770" s="12" t="s">
        <v>965</v>
      </c>
      <c r="C770" s="13" t="s">
        <v>4</v>
      </c>
      <c r="D770" s="33">
        <v>60</v>
      </c>
      <c r="E770" s="33">
        <v>6</v>
      </c>
      <c r="F770" s="33">
        <v>6</v>
      </c>
      <c r="G770" s="83">
        <v>985</v>
      </c>
      <c r="H770" s="83">
        <f t="shared" si="54"/>
        <v>738.75</v>
      </c>
      <c r="I770" s="9"/>
      <c r="J770" s="33"/>
      <c r="K770" s="33"/>
      <c r="L770" s="33"/>
      <c r="M770" s="101">
        <f t="shared" si="48"/>
        <v>0</v>
      </c>
    </row>
    <row r="771" spans="1:13" s="16" customFormat="1" hidden="1" outlineLevel="4">
      <c r="A771" s="27" t="s">
        <v>48</v>
      </c>
      <c r="B771" s="12" t="s">
        <v>976</v>
      </c>
      <c r="C771" s="13" t="s">
        <v>4</v>
      </c>
      <c r="D771" s="33">
        <v>60</v>
      </c>
      <c r="E771" s="33">
        <v>6</v>
      </c>
      <c r="F771" s="33">
        <v>6</v>
      </c>
      <c r="G771" s="83">
        <v>985</v>
      </c>
      <c r="H771" s="83">
        <f t="shared" si="54"/>
        <v>738.75</v>
      </c>
      <c r="I771" s="9"/>
      <c r="J771" s="33"/>
      <c r="K771" s="33"/>
      <c r="L771" s="33"/>
      <c r="M771" s="101">
        <f t="shared" si="48"/>
        <v>0</v>
      </c>
    </row>
    <row r="772" spans="1:13" s="16" customFormat="1" hidden="1" outlineLevel="4">
      <c r="A772" s="27" t="s">
        <v>49</v>
      </c>
      <c r="B772" s="12" t="s">
        <v>975</v>
      </c>
      <c r="C772" s="13" t="s">
        <v>4</v>
      </c>
      <c r="D772" s="33">
        <v>60</v>
      </c>
      <c r="E772" s="33">
        <v>6</v>
      </c>
      <c r="F772" s="33">
        <v>6</v>
      </c>
      <c r="G772" s="83">
        <v>985</v>
      </c>
      <c r="H772" s="83">
        <f t="shared" si="54"/>
        <v>738.75</v>
      </c>
      <c r="I772" s="9"/>
      <c r="J772" s="33"/>
      <c r="K772" s="33"/>
      <c r="L772" s="33"/>
      <c r="M772" s="101">
        <f t="shared" si="48"/>
        <v>0</v>
      </c>
    </row>
    <row r="773" spans="1:13" s="16" customFormat="1" hidden="1" outlineLevel="4">
      <c r="A773" s="27" t="s">
        <v>50</v>
      </c>
      <c r="B773" s="12" t="s">
        <v>974</v>
      </c>
      <c r="C773" s="13" t="s">
        <v>4</v>
      </c>
      <c r="D773" s="33">
        <v>60</v>
      </c>
      <c r="E773" s="33">
        <v>6</v>
      </c>
      <c r="F773" s="33">
        <v>6</v>
      </c>
      <c r="G773" s="83">
        <v>985</v>
      </c>
      <c r="H773" s="83">
        <f t="shared" si="54"/>
        <v>738.75</v>
      </c>
      <c r="I773" s="9"/>
      <c r="J773" s="33"/>
      <c r="K773" s="33"/>
      <c r="L773" s="33"/>
      <c r="M773" s="101">
        <f t="shared" si="48"/>
        <v>0</v>
      </c>
    </row>
    <row r="774" spans="1:13" s="16" customFormat="1" hidden="1" outlineLevel="4">
      <c r="A774" s="27" t="s">
        <v>51</v>
      </c>
      <c r="B774" s="12" t="s">
        <v>973</v>
      </c>
      <c r="C774" s="13" t="s">
        <v>4</v>
      </c>
      <c r="D774" s="33">
        <v>60</v>
      </c>
      <c r="E774" s="33">
        <v>6</v>
      </c>
      <c r="F774" s="33">
        <v>6</v>
      </c>
      <c r="G774" s="83">
        <v>985</v>
      </c>
      <c r="H774" s="83">
        <f t="shared" si="54"/>
        <v>738.75</v>
      </c>
      <c r="I774" s="9"/>
      <c r="J774" s="33"/>
      <c r="K774" s="33"/>
      <c r="L774" s="33"/>
      <c r="M774" s="101">
        <f t="shared" si="48"/>
        <v>0</v>
      </c>
    </row>
    <row r="775" spans="1:13" s="16" customFormat="1" hidden="1" outlineLevel="4">
      <c r="A775" s="27" t="s">
        <v>52</v>
      </c>
      <c r="B775" s="12" t="s">
        <v>972</v>
      </c>
      <c r="C775" s="13" t="s">
        <v>4</v>
      </c>
      <c r="D775" s="33">
        <v>40</v>
      </c>
      <c r="E775" s="33">
        <v>4</v>
      </c>
      <c r="F775" s="33">
        <v>4</v>
      </c>
      <c r="G775" s="83">
        <v>1200</v>
      </c>
      <c r="H775" s="83">
        <f t="shared" si="54"/>
        <v>900</v>
      </c>
      <c r="I775" s="9"/>
      <c r="J775" s="33"/>
      <c r="K775" s="33"/>
      <c r="L775" s="33"/>
      <c r="M775" s="101">
        <f t="shared" si="48"/>
        <v>0</v>
      </c>
    </row>
    <row r="776" spans="1:13" s="16" customFormat="1" hidden="1" outlineLevel="4">
      <c r="A776" s="27" t="s">
        <v>53</v>
      </c>
      <c r="B776" s="12" t="s">
        <v>971</v>
      </c>
      <c r="C776" s="13" t="s">
        <v>4</v>
      </c>
      <c r="D776" s="33">
        <v>40</v>
      </c>
      <c r="E776" s="33">
        <v>4</v>
      </c>
      <c r="F776" s="33">
        <v>4</v>
      </c>
      <c r="G776" s="83">
        <v>1200</v>
      </c>
      <c r="H776" s="83">
        <f t="shared" si="54"/>
        <v>900</v>
      </c>
      <c r="I776" s="9"/>
      <c r="J776" s="33"/>
      <c r="K776" s="33"/>
      <c r="L776" s="33"/>
      <c r="M776" s="101">
        <f t="shared" si="48"/>
        <v>0</v>
      </c>
    </row>
    <row r="777" spans="1:13" s="16" customFormat="1" hidden="1" outlineLevel="4">
      <c r="A777" s="27" t="s">
        <v>54</v>
      </c>
      <c r="B777" s="12" t="s">
        <v>970</v>
      </c>
      <c r="C777" s="13" t="s">
        <v>4</v>
      </c>
      <c r="D777" s="33">
        <v>40</v>
      </c>
      <c r="E777" s="33">
        <v>4</v>
      </c>
      <c r="F777" s="33">
        <v>4</v>
      </c>
      <c r="G777" s="83">
        <v>1200</v>
      </c>
      <c r="H777" s="83">
        <f t="shared" si="54"/>
        <v>900</v>
      </c>
      <c r="I777" s="9"/>
      <c r="J777" s="33"/>
      <c r="K777" s="33"/>
      <c r="L777" s="33"/>
      <c r="M777" s="101">
        <f t="shared" si="48"/>
        <v>0</v>
      </c>
    </row>
    <row r="778" spans="1:13" s="16" customFormat="1" hidden="1" outlineLevel="4">
      <c r="A778" s="27" t="s">
        <v>55</v>
      </c>
      <c r="B778" s="12" t="s">
        <v>969</v>
      </c>
      <c r="C778" s="13" t="s">
        <v>4</v>
      </c>
      <c r="D778" s="33">
        <v>40</v>
      </c>
      <c r="E778" s="33">
        <v>4</v>
      </c>
      <c r="F778" s="33">
        <v>4</v>
      </c>
      <c r="G778" s="83">
        <v>1550</v>
      </c>
      <c r="H778" s="83">
        <f t="shared" si="54"/>
        <v>1162.5</v>
      </c>
      <c r="I778" s="9"/>
      <c r="J778" s="33"/>
      <c r="K778" s="33"/>
      <c r="L778" s="33"/>
      <c r="M778" s="101">
        <f t="shared" si="48"/>
        <v>0</v>
      </c>
    </row>
    <row r="779" spans="1:13" s="16" customFormat="1" hidden="1" outlineLevel="4">
      <c r="A779" s="27" t="s">
        <v>56</v>
      </c>
      <c r="B779" s="12" t="s">
        <v>968</v>
      </c>
      <c r="C779" s="13" t="s">
        <v>4</v>
      </c>
      <c r="D779" s="33">
        <v>40</v>
      </c>
      <c r="E779" s="33">
        <v>4</v>
      </c>
      <c r="F779" s="33">
        <v>4</v>
      </c>
      <c r="G779" s="83">
        <v>1550</v>
      </c>
      <c r="H779" s="83">
        <f t="shared" si="54"/>
        <v>1162.5</v>
      </c>
      <c r="I779" s="9"/>
      <c r="J779" s="33"/>
      <c r="K779" s="33"/>
      <c r="L779" s="33"/>
      <c r="M779" s="101">
        <f t="shared" si="48"/>
        <v>0</v>
      </c>
    </row>
    <row r="780" spans="1:13" s="16" customFormat="1" hidden="1" outlineLevel="4">
      <c r="A780" s="27" t="s">
        <v>57</v>
      </c>
      <c r="B780" s="12" t="s">
        <v>967</v>
      </c>
      <c r="C780" s="13" t="s">
        <v>4</v>
      </c>
      <c r="D780" s="33">
        <v>40</v>
      </c>
      <c r="E780" s="33">
        <v>4</v>
      </c>
      <c r="F780" s="33">
        <v>4</v>
      </c>
      <c r="G780" s="83">
        <v>1550</v>
      </c>
      <c r="H780" s="83">
        <f t="shared" si="54"/>
        <v>1162.5</v>
      </c>
      <c r="I780" s="9"/>
      <c r="J780" s="33"/>
      <c r="K780" s="33"/>
      <c r="L780" s="33"/>
      <c r="M780" s="101">
        <f t="shared" si="48"/>
        <v>0</v>
      </c>
    </row>
    <row r="781" spans="1:13" s="16" customFormat="1" hidden="1" outlineLevel="4">
      <c r="A781" s="27" t="s">
        <v>58</v>
      </c>
      <c r="B781" s="12" t="s">
        <v>966</v>
      </c>
      <c r="C781" s="13" t="s">
        <v>4</v>
      </c>
      <c r="D781" s="33">
        <v>40</v>
      </c>
      <c r="E781" s="33">
        <v>4</v>
      </c>
      <c r="F781" s="33">
        <v>4</v>
      </c>
      <c r="G781" s="83">
        <v>1550</v>
      </c>
      <c r="H781" s="83">
        <f t="shared" si="54"/>
        <v>1162.5</v>
      </c>
      <c r="I781" s="9"/>
      <c r="J781" s="33"/>
      <c r="K781" s="33"/>
      <c r="L781" s="33"/>
      <c r="M781" s="101">
        <f t="shared" si="48"/>
        <v>0</v>
      </c>
    </row>
    <row r="782" spans="1:13" s="7" customFormat="1" ht="18.75" outlineLevel="1" collapsed="1">
      <c r="A782" s="64" t="s">
        <v>2786</v>
      </c>
      <c r="B782" s="11"/>
      <c r="C782" s="11"/>
      <c r="D782" s="19"/>
      <c r="E782" s="19"/>
      <c r="F782" s="19"/>
      <c r="G782" s="80"/>
      <c r="H782" s="80"/>
      <c r="I782" s="9"/>
      <c r="J782" s="19"/>
      <c r="K782" s="19"/>
      <c r="L782" s="19"/>
      <c r="M782" s="98">
        <f t="shared" si="48"/>
        <v>0</v>
      </c>
    </row>
    <row r="783" spans="1:13" s="16" customFormat="1" hidden="1" outlineLevel="4">
      <c r="A783" s="27" t="s">
        <v>427</v>
      </c>
      <c r="B783" s="12" t="s">
        <v>977</v>
      </c>
      <c r="C783" s="13" t="s">
        <v>4</v>
      </c>
      <c r="D783" s="14">
        <v>96</v>
      </c>
      <c r="E783" s="14">
        <v>4</v>
      </c>
      <c r="F783" s="14">
        <v>4</v>
      </c>
      <c r="G783" s="83">
        <v>950</v>
      </c>
      <c r="H783" s="83">
        <f t="shared" si="54"/>
        <v>712.5</v>
      </c>
      <c r="I783" s="9"/>
      <c r="J783" s="14"/>
      <c r="K783" s="14"/>
      <c r="L783" s="14"/>
      <c r="M783" s="101">
        <f t="shared" si="48"/>
        <v>0</v>
      </c>
    </row>
    <row r="784" spans="1:13" s="16" customFormat="1" hidden="1" outlineLevel="4">
      <c r="A784" s="27" t="s">
        <v>430</v>
      </c>
      <c r="B784" s="12" t="s">
        <v>978</v>
      </c>
      <c r="C784" s="13" t="s">
        <v>4</v>
      </c>
      <c r="D784" s="14">
        <v>48</v>
      </c>
      <c r="E784" s="14">
        <v>2</v>
      </c>
      <c r="F784" s="14">
        <v>2</v>
      </c>
      <c r="G784" s="83">
        <v>1700</v>
      </c>
      <c r="H784" s="83">
        <f t="shared" si="54"/>
        <v>1275</v>
      </c>
      <c r="I784" s="9"/>
      <c r="J784" s="14"/>
      <c r="K784" s="14"/>
      <c r="L784" s="14"/>
      <c r="M784" s="101">
        <f t="shared" si="48"/>
        <v>0</v>
      </c>
    </row>
    <row r="785" spans="1:16380" s="16" customFormat="1" hidden="1" outlineLevel="4">
      <c r="A785" s="27" t="s">
        <v>433</v>
      </c>
      <c r="B785" s="12" t="s">
        <v>979</v>
      </c>
      <c r="C785" s="13" t="s">
        <v>4</v>
      </c>
      <c r="D785" s="14">
        <v>24</v>
      </c>
      <c r="E785" s="14">
        <v>1</v>
      </c>
      <c r="F785" s="14">
        <v>1</v>
      </c>
      <c r="G785" s="83">
        <v>2850</v>
      </c>
      <c r="H785" s="83">
        <f t="shared" si="54"/>
        <v>2137.5</v>
      </c>
      <c r="I785" s="9"/>
      <c r="J785" s="14"/>
      <c r="K785" s="14"/>
      <c r="L785" s="14"/>
      <c r="M785" s="101">
        <f t="shared" si="48"/>
        <v>0</v>
      </c>
    </row>
    <row r="786" spans="1:16380" s="16" customFormat="1" hidden="1" outlineLevel="4">
      <c r="A786" s="27" t="s">
        <v>436</v>
      </c>
      <c r="B786" s="12" t="s">
        <v>980</v>
      </c>
      <c r="C786" s="13" t="s">
        <v>4</v>
      </c>
      <c r="D786" s="14">
        <v>24</v>
      </c>
      <c r="E786" s="14">
        <v>1</v>
      </c>
      <c r="F786" s="14">
        <v>1</v>
      </c>
      <c r="G786" s="83">
        <v>4700</v>
      </c>
      <c r="H786" s="83">
        <f t="shared" si="54"/>
        <v>3525</v>
      </c>
      <c r="I786" s="9"/>
      <c r="J786" s="14"/>
      <c r="K786" s="14"/>
      <c r="L786" s="14"/>
      <c r="M786" s="101">
        <f t="shared" ref="M786:M853" si="55">K786*H786</f>
        <v>0</v>
      </c>
    </row>
    <row r="787" spans="1:16380" s="16" customFormat="1" hidden="1" outlineLevel="4">
      <c r="A787" s="27" t="s">
        <v>428</v>
      </c>
      <c r="B787" s="12" t="s">
        <v>981</v>
      </c>
      <c r="C787" s="13" t="s">
        <v>4</v>
      </c>
      <c r="D787" s="14">
        <v>96</v>
      </c>
      <c r="E787" s="14">
        <v>4</v>
      </c>
      <c r="F787" s="14">
        <v>4</v>
      </c>
      <c r="G787" s="83">
        <v>1150</v>
      </c>
      <c r="H787" s="83">
        <f t="shared" si="54"/>
        <v>862.5</v>
      </c>
      <c r="I787" s="9"/>
      <c r="J787" s="14"/>
      <c r="K787" s="14"/>
      <c r="L787" s="14"/>
      <c r="M787" s="101">
        <f t="shared" si="55"/>
        <v>0</v>
      </c>
    </row>
    <row r="788" spans="1:16380" s="16" customFormat="1" hidden="1" outlineLevel="4">
      <c r="A788" s="27" t="s">
        <v>431</v>
      </c>
      <c r="B788" s="12" t="s">
        <v>982</v>
      </c>
      <c r="C788" s="13" t="s">
        <v>4</v>
      </c>
      <c r="D788" s="14">
        <v>48</v>
      </c>
      <c r="E788" s="14">
        <v>2</v>
      </c>
      <c r="F788" s="14">
        <v>2</v>
      </c>
      <c r="G788" s="83">
        <v>1850</v>
      </c>
      <c r="H788" s="83">
        <f t="shared" si="54"/>
        <v>1387.5</v>
      </c>
      <c r="I788" s="9"/>
      <c r="J788" s="14"/>
      <c r="K788" s="14"/>
      <c r="L788" s="14"/>
      <c r="M788" s="101">
        <f t="shared" si="55"/>
        <v>0</v>
      </c>
    </row>
    <row r="789" spans="1:16380" s="16" customFormat="1" hidden="1" outlineLevel="4">
      <c r="A789" s="27" t="s">
        <v>434</v>
      </c>
      <c r="B789" s="12" t="s">
        <v>983</v>
      </c>
      <c r="C789" s="13" t="s">
        <v>4</v>
      </c>
      <c r="D789" s="14">
        <v>24</v>
      </c>
      <c r="E789" s="14">
        <v>1</v>
      </c>
      <c r="F789" s="14">
        <v>1</v>
      </c>
      <c r="G789" s="83">
        <v>4150</v>
      </c>
      <c r="H789" s="83">
        <f t="shared" si="54"/>
        <v>3112.5</v>
      </c>
      <c r="I789" s="9"/>
      <c r="J789" s="14"/>
      <c r="K789" s="14"/>
      <c r="L789" s="14"/>
      <c r="M789" s="101">
        <f t="shared" si="55"/>
        <v>0</v>
      </c>
    </row>
    <row r="790" spans="1:16380" s="16" customFormat="1" hidden="1" outlineLevel="4">
      <c r="A790" s="27" t="s">
        <v>437</v>
      </c>
      <c r="B790" s="12" t="s">
        <v>984</v>
      </c>
      <c r="C790" s="13" t="s">
        <v>4</v>
      </c>
      <c r="D790" s="14">
        <v>24</v>
      </c>
      <c r="E790" s="14">
        <v>1</v>
      </c>
      <c r="F790" s="14">
        <v>1</v>
      </c>
      <c r="G790" s="83">
        <v>5250</v>
      </c>
      <c r="H790" s="83">
        <f t="shared" si="54"/>
        <v>3937.5</v>
      </c>
      <c r="I790" s="9"/>
      <c r="J790" s="14"/>
      <c r="K790" s="14"/>
      <c r="L790" s="14"/>
      <c r="M790" s="101">
        <f t="shared" si="55"/>
        <v>0</v>
      </c>
    </row>
    <row r="791" spans="1:16380" s="16" customFormat="1" hidden="1" outlineLevel="4">
      <c r="A791" s="27" t="s">
        <v>429</v>
      </c>
      <c r="B791" s="12" t="s">
        <v>985</v>
      </c>
      <c r="C791" s="13" t="s">
        <v>4</v>
      </c>
      <c r="D791" s="14">
        <v>96</v>
      </c>
      <c r="E791" s="14">
        <v>4</v>
      </c>
      <c r="F791" s="14">
        <v>4</v>
      </c>
      <c r="G791" s="83">
        <v>1200</v>
      </c>
      <c r="H791" s="83">
        <f t="shared" si="54"/>
        <v>900</v>
      </c>
      <c r="I791" s="9"/>
      <c r="J791" s="14"/>
      <c r="K791" s="14"/>
      <c r="L791" s="14"/>
      <c r="M791" s="101">
        <f t="shared" si="55"/>
        <v>0</v>
      </c>
    </row>
    <row r="792" spans="1:16380" s="16" customFormat="1" hidden="1" outlineLevel="4">
      <c r="A792" s="27" t="s">
        <v>432</v>
      </c>
      <c r="B792" s="12" t="s">
        <v>986</v>
      </c>
      <c r="C792" s="13" t="s">
        <v>4</v>
      </c>
      <c r="D792" s="14">
        <v>48</v>
      </c>
      <c r="E792" s="14">
        <v>2</v>
      </c>
      <c r="F792" s="14">
        <v>2</v>
      </c>
      <c r="G792" s="83">
        <v>2100</v>
      </c>
      <c r="H792" s="83">
        <f t="shared" si="54"/>
        <v>1575</v>
      </c>
      <c r="I792" s="9"/>
      <c r="J792" s="14"/>
      <c r="K792" s="14"/>
      <c r="L792" s="14"/>
      <c r="M792" s="101">
        <f t="shared" si="55"/>
        <v>0</v>
      </c>
    </row>
    <row r="793" spans="1:16380" s="16" customFormat="1" hidden="1" outlineLevel="4">
      <c r="A793" s="27" t="s">
        <v>435</v>
      </c>
      <c r="B793" s="12" t="s">
        <v>987</v>
      </c>
      <c r="C793" s="13" t="s">
        <v>4</v>
      </c>
      <c r="D793" s="14">
        <v>24</v>
      </c>
      <c r="E793" s="14">
        <v>1</v>
      </c>
      <c r="F793" s="14">
        <v>1</v>
      </c>
      <c r="G793" s="83">
        <v>4850</v>
      </c>
      <c r="H793" s="83">
        <f t="shared" si="54"/>
        <v>3637.5</v>
      </c>
      <c r="I793" s="9"/>
      <c r="J793" s="14"/>
      <c r="K793" s="14"/>
      <c r="L793" s="14"/>
      <c r="M793" s="101">
        <f t="shared" si="55"/>
        <v>0</v>
      </c>
    </row>
    <row r="794" spans="1:16380" s="16" customFormat="1" hidden="1" outlineLevel="4">
      <c r="A794" s="27" t="s">
        <v>438</v>
      </c>
      <c r="B794" s="12" t="s">
        <v>988</v>
      </c>
      <c r="C794" s="13" t="s">
        <v>4</v>
      </c>
      <c r="D794" s="14">
        <v>24</v>
      </c>
      <c r="E794" s="14">
        <v>1</v>
      </c>
      <c r="F794" s="14">
        <v>1</v>
      </c>
      <c r="G794" s="83">
        <v>5500</v>
      </c>
      <c r="H794" s="83">
        <f t="shared" si="54"/>
        <v>4125</v>
      </c>
      <c r="I794" s="9"/>
      <c r="J794" s="14"/>
      <c r="K794" s="14"/>
      <c r="L794" s="14"/>
      <c r="M794" s="101">
        <f t="shared" si="55"/>
        <v>0</v>
      </c>
    </row>
    <row r="795" spans="1:16380" s="7" customFormat="1" ht="18.75" outlineLevel="1" collapsed="1">
      <c r="A795" s="64" t="s">
        <v>2787</v>
      </c>
      <c r="B795" s="11"/>
      <c r="C795" s="11"/>
      <c r="D795" s="19"/>
      <c r="E795" s="19"/>
      <c r="F795" s="19"/>
      <c r="G795" s="80"/>
      <c r="H795" s="80"/>
      <c r="I795" s="16"/>
      <c r="J795" s="19"/>
      <c r="K795" s="19"/>
      <c r="L795" s="19"/>
      <c r="M795" s="98">
        <f t="shared" si="55"/>
        <v>0</v>
      </c>
    </row>
    <row r="796" spans="1:16380" s="7" customFormat="1" ht="15.75" hidden="1" outlineLevel="2" collapsed="1">
      <c r="A796" s="68" t="s">
        <v>2788</v>
      </c>
      <c r="B796" s="69"/>
      <c r="C796" s="69"/>
      <c r="D796" s="70"/>
      <c r="E796" s="70"/>
      <c r="F796" s="70"/>
      <c r="G796" s="81"/>
      <c r="H796" s="81"/>
      <c r="I796" s="68"/>
      <c r="J796" s="70"/>
      <c r="K796" s="70"/>
      <c r="L796" s="70"/>
      <c r="M796" s="99">
        <f t="shared" si="55"/>
        <v>0</v>
      </c>
      <c r="N796" s="70"/>
      <c r="O796" s="68"/>
      <c r="P796" s="69"/>
      <c r="Q796" s="69"/>
      <c r="R796" s="70"/>
      <c r="S796" s="70"/>
      <c r="T796" s="70"/>
      <c r="U796" s="71"/>
      <c r="V796" s="72"/>
      <c r="W796" s="71"/>
      <c r="X796" s="68"/>
      <c r="Y796" s="69"/>
      <c r="Z796" s="69"/>
      <c r="AA796" s="70"/>
      <c r="AB796" s="70"/>
      <c r="AC796" s="70"/>
      <c r="AD796" s="71"/>
      <c r="AE796" s="72"/>
      <c r="AF796" s="71"/>
      <c r="AG796" s="68"/>
      <c r="AH796" s="69"/>
      <c r="AI796" s="69"/>
      <c r="AJ796" s="70"/>
      <c r="AK796" s="70"/>
      <c r="AL796" s="70"/>
      <c r="AM796" s="71"/>
      <c r="AN796" s="72"/>
      <c r="AO796" s="71"/>
      <c r="AP796" s="68"/>
      <c r="AQ796" s="69"/>
      <c r="AR796" s="69"/>
      <c r="AS796" s="70"/>
      <c r="AT796" s="70"/>
      <c r="AU796" s="70"/>
      <c r="AV796" s="71"/>
      <c r="AW796" s="72"/>
      <c r="AX796" s="71"/>
      <c r="AY796" s="68"/>
      <c r="AZ796" s="69"/>
      <c r="BA796" s="69"/>
      <c r="BB796" s="70"/>
      <c r="BC796" s="70"/>
      <c r="BD796" s="70"/>
      <c r="BE796" s="71"/>
      <c r="BF796" s="72"/>
      <c r="BG796" s="71"/>
      <c r="BH796" s="68"/>
      <c r="BI796" s="69"/>
      <c r="BJ796" s="69"/>
      <c r="BK796" s="70"/>
      <c r="BL796" s="70"/>
      <c r="BM796" s="70"/>
      <c r="BN796" s="71"/>
      <c r="BO796" s="72"/>
      <c r="BP796" s="71"/>
      <c r="BQ796" s="68"/>
      <c r="BR796" s="69"/>
      <c r="BS796" s="69"/>
      <c r="BT796" s="70"/>
      <c r="BU796" s="70"/>
      <c r="BV796" s="70"/>
      <c r="BW796" s="71"/>
      <c r="BX796" s="72"/>
      <c r="BY796" s="71"/>
      <c r="BZ796" s="68"/>
      <c r="CA796" s="69"/>
      <c r="CB796" s="69"/>
      <c r="CC796" s="70"/>
      <c r="CD796" s="70"/>
      <c r="CE796" s="70"/>
      <c r="CF796" s="71"/>
      <c r="CG796" s="72"/>
      <c r="CH796" s="71"/>
      <c r="CI796" s="68"/>
      <c r="CJ796" s="69"/>
      <c r="CK796" s="69"/>
      <c r="CL796" s="70"/>
      <c r="CM796" s="70"/>
      <c r="CN796" s="70"/>
      <c r="CO796" s="71"/>
      <c r="CP796" s="72"/>
      <c r="CQ796" s="71"/>
      <c r="CR796" s="68"/>
      <c r="CS796" s="69"/>
      <c r="CT796" s="69"/>
      <c r="CU796" s="70"/>
      <c r="CV796" s="70"/>
      <c r="CW796" s="70"/>
      <c r="CX796" s="71"/>
      <c r="CY796" s="72"/>
      <c r="CZ796" s="71"/>
      <c r="DA796" s="68"/>
      <c r="DB796" s="69"/>
      <c r="DC796" s="69"/>
      <c r="DD796" s="70"/>
      <c r="DE796" s="70"/>
      <c r="DF796" s="70"/>
      <c r="DG796" s="71"/>
      <c r="DH796" s="72"/>
      <c r="DI796" s="71"/>
      <c r="DJ796" s="68"/>
      <c r="DK796" s="69"/>
      <c r="DL796" s="69"/>
      <c r="DM796" s="70"/>
      <c r="DN796" s="70"/>
      <c r="DO796" s="70"/>
      <c r="DP796" s="71"/>
      <c r="DQ796" s="72"/>
      <c r="DR796" s="71"/>
      <c r="DS796" s="68"/>
      <c r="DT796" s="69"/>
      <c r="DU796" s="69"/>
      <c r="DV796" s="70"/>
      <c r="DW796" s="70"/>
      <c r="DX796" s="70"/>
      <c r="DY796" s="71"/>
      <c r="DZ796" s="72"/>
      <c r="EA796" s="71"/>
      <c r="EB796" s="68"/>
      <c r="EC796" s="69"/>
      <c r="ED796" s="69"/>
      <c r="EE796" s="70"/>
      <c r="EF796" s="70"/>
      <c r="EG796" s="70"/>
      <c r="EH796" s="71"/>
      <c r="EI796" s="72"/>
      <c r="EJ796" s="71"/>
      <c r="EK796" s="68"/>
      <c r="EL796" s="69"/>
      <c r="EM796" s="69"/>
      <c r="EN796" s="70"/>
      <c r="EO796" s="70"/>
      <c r="EP796" s="70"/>
      <c r="EQ796" s="71"/>
      <c r="ER796" s="72"/>
      <c r="ES796" s="71"/>
      <c r="ET796" s="68"/>
      <c r="EU796" s="69"/>
      <c r="EV796" s="69"/>
      <c r="EW796" s="70"/>
      <c r="EX796" s="70"/>
      <c r="EY796" s="70"/>
      <c r="EZ796" s="71"/>
      <c r="FA796" s="72"/>
      <c r="FB796" s="71"/>
      <c r="FC796" s="68"/>
      <c r="FD796" s="69"/>
      <c r="FE796" s="69"/>
      <c r="FF796" s="70"/>
      <c r="FG796" s="70"/>
      <c r="FH796" s="70"/>
      <c r="FI796" s="71"/>
      <c r="FJ796" s="72"/>
      <c r="FK796" s="71"/>
      <c r="FL796" s="68"/>
      <c r="FM796" s="69"/>
      <c r="FN796" s="69"/>
      <c r="FO796" s="70"/>
      <c r="FP796" s="70"/>
      <c r="FQ796" s="70"/>
      <c r="FR796" s="71"/>
      <c r="FS796" s="72"/>
      <c r="FT796" s="71"/>
      <c r="FU796" s="68"/>
      <c r="FV796" s="69"/>
      <c r="FW796" s="69"/>
      <c r="FX796" s="70"/>
      <c r="FY796" s="70"/>
      <c r="FZ796" s="70"/>
      <c r="GA796" s="71"/>
      <c r="GB796" s="72"/>
      <c r="GC796" s="71"/>
      <c r="GD796" s="68"/>
      <c r="GE796" s="69"/>
      <c r="GF796" s="69"/>
      <c r="GG796" s="70"/>
      <c r="GH796" s="70"/>
      <c r="GI796" s="70"/>
      <c r="GJ796" s="71"/>
      <c r="GK796" s="72"/>
      <c r="GL796" s="71"/>
      <c r="GM796" s="68"/>
      <c r="GN796" s="69"/>
      <c r="GO796" s="69"/>
      <c r="GP796" s="70"/>
      <c r="GQ796" s="70"/>
      <c r="GR796" s="70"/>
      <c r="GS796" s="71"/>
      <c r="GT796" s="72"/>
      <c r="GU796" s="71"/>
      <c r="GV796" s="68"/>
      <c r="GW796" s="69"/>
      <c r="GX796" s="69"/>
      <c r="GY796" s="70"/>
      <c r="GZ796" s="70"/>
      <c r="HA796" s="70"/>
      <c r="HB796" s="71"/>
      <c r="HC796" s="72"/>
      <c r="HD796" s="71"/>
      <c r="HE796" s="68"/>
      <c r="HF796" s="69"/>
      <c r="HG796" s="69"/>
      <c r="HH796" s="70"/>
      <c r="HI796" s="70"/>
      <c r="HJ796" s="70"/>
      <c r="HK796" s="71"/>
      <c r="HL796" s="72"/>
      <c r="HM796" s="71"/>
      <c r="HN796" s="68"/>
      <c r="HO796" s="69"/>
      <c r="HP796" s="69"/>
      <c r="HQ796" s="70"/>
      <c r="HR796" s="70"/>
      <c r="HS796" s="70"/>
      <c r="HT796" s="71"/>
      <c r="HU796" s="72"/>
      <c r="HV796" s="71"/>
      <c r="HW796" s="68"/>
      <c r="HX796" s="69"/>
      <c r="HY796" s="69"/>
      <c r="HZ796" s="70"/>
      <c r="IA796" s="70"/>
      <c r="IB796" s="70"/>
      <c r="IC796" s="71"/>
      <c r="ID796" s="72"/>
      <c r="IE796" s="71"/>
      <c r="IF796" s="68"/>
      <c r="IG796" s="69"/>
      <c r="IH796" s="69"/>
      <c r="II796" s="70"/>
      <c r="IJ796" s="70"/>
      <c r="IK796" s="70"/>
      <c r="IL796" s="71"/>
      <c r="IM796" s="72"/>
      <c r="IN796" s="71"/>
      <c r="IO796" s="68"/>
      <c r="IP796" s="69"/>
      <c r="IQ796" s="69"/>
      <c r="IR796" s="70"/>
      <c r="IS796" s="70"/>
      <c r="IT796" s="70"/>
      <c r="IU796" s="71"/>
      <c r="IV796" s="72"/>
      <c r="IW796" s="71"/>
      <c r="IX796" s="68"/>
      <c r="IY796" s="69"/>
      <c r="IZ796" s="69"/>
      <c r="JA796" s="70"/>
      <c r="JB796" s="70"/>
      <c r="JC796" s="70"/>
      <c r="JD796" s="71"/>
      <c r="JE796" s="72"/>
      <c r="JF796" s="71"/>
      <c r="JG796" s="68"/>
      <c r="JH796" s="69"/>
      <c r="JI796" s="69"/>
      <c r="JJ796" s="70"/>
      <c r="JK796" s="70"/>
      <c r="JL796" s="70"/>
      <c r="JM796" s="71"/>
      <c r="JN796" s="72"/>
      <c r="JO796" s="71"/>
      <c r="JP796" s="68"/>
      <c r="JQ796" s="69"/>
      <c r="JR796" s="69"/>
      <c r="JS796" s="70"/>
      <c r="JT796" s="70"/>
      <c r="JU796" s="70"/>
      <c r="JV796" s="71"/>
      <c r="JW796" s="72"/>
      <c r="JX796" s="71"/>
      <c r="JY796" s="68"/>
      <c r="JZ796" s="69"/>
      <c r="KA796" s="69"/>
      <c r="KB796" s="70"/>
      <c r="KC796" s="70"/>
      <c r="KD796" s="70"/>
      <c r="KE796" s="71"/>
      <c r="KF796" s="72"/>
      <c r="KG796" s="71"/>
      <c r="KH796" s="68"/>
      <c r="KI796" s="69"/>
      <c r="KJ796" s="69"/>
      <c r="KK796" s="70"/>
      <c r="KL796" s="70"/>
      <c r="KM796" s="70"/>
      <c r="KN796" s="71"/>
      <c r="KO796" s="72"/>
      <c r="KP796" s="71"/>
      <c r="KQ796" s="68"/>
      <c r="KR796" s="69"/>
      <c r="KS796" s="69"/>
      <c r="KT796" s="70"/>
      <c r="KU796" s="70"/>
      <c r="KV796" s="70"/>
      <c r="KW796" s="71"/>
      <c r="KX796" s="72"/>
      <c r="KY796" s="71"/>
      <c r="KZ796" s="68"/>
      <c r="LA796" s="69"/>
      <c r="LB796" s="69"/>
      <c r="LC796" s="70"/>
      <c r="LD796" s="70"/>
      <c r="LE796" s="70"/>
      <c r="LF796" s="71"/>
      <c r="LG796" s="72"/>
      <c r="LH796" s="71"/>
      <c r="LI796" s="68"/>
      <c r="LJ796" s="69"/>
      <c r="LK796" s="69"/>
      <c r="LL796" s="70"/>
      <c r="LM796" s="70"/>
      <c r="LN796" s="70"/>
      <c r="LO796" s="71"/>
      <c r="LP796" s="72"/>
      <c r="LQ796" s="71"/>
      <c r="LR796" s="68"/>
      <c r="LS796" s="69"/>
      <c r="LT796" s="69"/>
      <c r="LU796" s="70"/>
      <c r="LV796" s="70"/>
      <c r="LW796" s="70"/>
      <c r="LX796" s="71"/>
      <c r="LY796" s="72"/>
      <c r="LZ796" s="71"/>
      <c r="MA796" s="68"/>
      <c r="MB796" s="69"/>
      <c r="MC796" s="69"/>
      <c r="MD796" s="70"/>
      <c r="ME796" s="70"/>
      <c r="MF796" s="70"/>
      <c r="MG796" s="71"/>
      <c r="MH796" s="72"/>
      <c r="MI796" s="71"/>
      <c r="MJ796" s="68"/>
      <c r="MK796" s="69"/>
      <c r="ML796" s="69"/>
      <c r="MM796" s="70"/>
      <c r="MN796" s="70"/>
      <c r="MO796" s="70"/>
      <c r="MP796" s="71"/>
      <c r="MQ796" s="72"/>
      <c r="MR796" s="71"/>
      <c r="MS796" s="68"/>
      <c r="MT796" s="69"/>
      <c r="MU796" s="69"/>
      <c r="MV796" s="70"/>
      <c r="MW796" s="70"/>
      <c r="MX796" s="70"/>
      <c r="MY796" s="71"/>
      <c r="MZ796" s="72"/>
      <c r="NA796" s="71"/>
      <c r="NB796" s="68"/>
      <c r="NC796" s="69"/>
      <c r="ND796" s="69"/>
      <c r="NE796" s="70"/>
      <c r="NF796" s="70"/>
      <c r="NG796" s="70"/>
      <c r="NH796" s="71"/>
      <c r="NI796" s="72"/>
      <c r="NJ796" s="71"/>
      <c r="NK796" s="68"/>
      <c r="NL796" s="69"/>
      <c r="NM796" s="69"/>
      <c r="NN796" s="70"/>
      <c r="NO796" s="70"/>
      <c r="NP796" s="70"/>
      <c r="NQ796" s="71"/>
      <c r="NR796" s="72"/>
      <c r="NS796" s="71"/>
      <c r="NT796" s="68"/>
      <c r="NU796" s="69"/>
      <c r="NV796" s="69"/>
      <c r="NW796" s="70"/>
      <c r="NX796" s="70"/>
      <c r="NY796" s="70"/>
      <c r="NZ796" s="71"/>
      <c r="OA796" s="72"/>
      <c r="OB796" s="71"/>
      <c r="OC796" s="68"/>
      <c r="OD796" s="69"/>
      <c r="OE796" s="69"/>
      <c r="OF796" s="70"/>
      <c r="OG796" s="70"/>
      <c r="OH796" s="70"/>
      <c r="OI796" s="71"/>
      <c r="OJ796" s="72"/>
      <c r="OK796" s="71"/>
      <c r="OL796" s="68"/>
      <c r="OM796" s="69"/>
      <c r="ON796" s="69"/>
      <c r="OO796" s="70"/>
      <c r="OP796" s="70"/>
      <c r="OQ796" s="70"/>
      <c r="OR796" s="71"/>
      <c r="OS796" s="72"/>
      <c r="OT796" s="71"/>
      <c r="OU796" s="68"/>
      <c r="OV796" s="69"/>
      <c r="OW796" s="69"/>
      <c r="OX796" s="70"/>
      <c r="OY796" s="70"/>
      <c r="OZ796" s="70"/>
      <c r="PA796" s="71"/>
      <c r="PB796" s="72"/>
      <c r="PC796" s="71"/>
      <c r="PD796" s="68"/>
      <c r="PE796" s="69"/>
      <c r="PF796" s="69"/>
      <c r="PG796" s="70"/>
      <c r="PH796" s="70"/>
      <c r="PI796" s="70"/>
      <c r="PJ796" s="71"/>
      <c r="PK796" s="72"/>
      <c r="PL796" s="71"/>
      <c r="PM796" s="68"/>
      <c r="PN796" s="69"/>
      <c r="PO796" s="69"/>
      <c r="PP796" s="70"/>
      <c r="PQ796" s="70"/>
      <c r="PR796" s="70"/>
      <c r="PS796" s="71"/>
      <c r="PT796" s="72"/>
      <c r="PU796" s="71"/>
      <c r="PV796" s="68"/>
      <c r="PW796" s="69"/>
      <c r="PX796" s="69"/>
      <c r="PY796" s="70"/>
      <c r="PZ796" s="70"/>
      <c r="QA796" s="70"/>
      <c r="QB796" s="71"/>
      <c r="QC796" s="72"/>
      <c r="QD796" s="71"/>
      <c r="QE796" s="68"/>
      <c r="QF796" s="69"/>
      <c r="QG796" s="69"/>
      <c r="QH796" s="70"/>
      <c r="QI796" s="70"/>
      <c r="QJ796" s="70"/>
      <c r="QK796" s="71"/>
      <c r="QL796" s="72"/>
      <c r="QM796" s="71"/>
      <c r="QN796" s="68"/>
      <c r="QO796" s="69"/>
      <c r="QP796" s="69"/>
      <c r="QQ796" s="70"/>
      <c r="QR796" s="70"/>
      <c r="QS796" s="70"/>
      <c r="QT796" s="71"/>
      <c r="QU796" s="72"/>
      <c r="QV796" s="71"/>
      <c r="QW796" s="68"/>
      <c r="QX796" s="69"/>
      <c r="QY796" s="69"/>
      <c r="QZ796" s="70"/>
      <c r="RA796" s="70"/>
      <c r="RB796" s="70"/>
      <c r="RC796" s="71"/>
      <c r="RD796" s="72"/>
      <c r="RE796" s="71"/>
      <c r="RF796" s="68"/>
      <c r="RG796" s="69"/>
      <c r="RH796" s="69"/>
      <c r="RI796" s="70"/>
      <c r="RJ796" s="70"/>
      <c r="RK796" s="70"/>
      <c r="RL796" s="71"/>
      <c r="RM796" s="72"/>
      <c r="RN796" s="71"/>
      <c r="RO796" s="68"/>
      <c r="RP796" s="69"/>
      <c r="RQ796" s="69"/>
      <c r="RR796" s="70"/>
      <c r="RS796" s="70"/>
      <c r="RT796" s="70"/>
      <c r="RU796" s="71"/>
      <c r="RV796" s="72"/>
      <c r="RW796" s="71"/>
      <c r="RX796" s="68"/>
      <c r="RY796" s="69"/>
      <c r="RZ796" s="69"/>
      <c r="SA796" s="70"/>
      <c r="SB796" s="70"/>
      <c r="SC796" s="70"/>
      <c r="SD796" s="71"/>
      <c r="SE796" s="72"/>
      <c r="SF796" s="71"/>
      <c r="SG796" s="68"/>
      <c r="SH796" s="69"/>
      <c r="SI796" s="69"/>
      <c r="SJ796" s="70"/>
      <c r="SK796" s="70"/>
      <c r="SL796" s="70"/>
      <c r="SM796" s="71"/>
      <c r="SN796" s="72"/>
      <c r="SO796" s="71"/>
      <c r="SP796" s="68"/>
      <c r="SQ796" s="69"/>
      <c r="SR796" s="69"/>
      <c r="SS796" s="70"/>
      <c r="ST796" s="70"/>
      <c r="SU796" s="70"/>
      <c r="SV796" s="71"/>
      <c r="SW796" s="72"/>
      <c r="SX796" s="71"/>
      <c r="SY796" s="68"/>
      <c r="SZ796" s="69"/>
      <c r="TA796" s="69"/>
      <c r="TB796" s="70"/>
      <c r="TC796" s="70"/>
      <c r="TD796" s="70"/>
      <c r="TE796" s="71"/>
      <c r="TF796" s="72"/>
      <c r="TG796" s="71"/>
      <c r="TH796" s="68"/>
      <c r="TI796" s="69"/>
      <c r="TJ796" s="69"/>
      <c r="TK796" s="70"/>
      <c r="TL796" s="70"/>
      <c r="TM796" s="70"/>
      <c r="TN796" s="71"/>
      <c r="TO796" s="72"/>
      <c r="TP796" s="71"/>
      <c r="TQ796" s="68"/>
      <c r="TR796" s="69"/>
      <c r="TS796" s="69"/>
      <c r="TT796" s="70"/>
      <c r="TU796" s="70"/>
      <c r="TV796" s="70"/>
      <c r="TW796" s="71"/>
      <c r="TX796" s="72"/>
      <c r="TY796" s="71"/>
      <c r="TZ796" s="68"/>
      <c r="UA796" s="69"/>
      <c r="UB796" s="69"/>
      <c r="UC796" s="70"/>
      <c r="UD796" s="70"/>
      <c r="UE796" s="70"/>
      <c r="UF796" s="71"/>
      <c r="UG796" s="72"/>
      <c r="UH796" s="71"/>
      <c r="UI796" s="68"/>
      <c r="UJ796" s="69"/>
      <c r="UK796" s="69"/>
      <c r="UL796" s="70"/>
      <c r="UM796" s="70"/>
      <c r="UN796" s="70"/>
      <c r="UO796" s="71"/>
      <c r="UP796" s="72"/>
      <c r="UQ796" s="71"/>
      <c r="UR796" s="68"/>
      <c r="US796" s="69"/>
      <c r="UT796" s="69"/>
      <c r="UU796" s="70"/>
      <c r="UV796" s="70"/>
      <c r="UW796" s="70"/>
      <c r="UX796" s="71"/>
      <c r="UY796" s="72"/>
      <c r="UZ796" s="71"/>
      <c r="VA796" s="68"/>
      <c r="VB796" s="69"/>
      <c r="VC796" s="69"/>
      <c r="VD796" s="70"/>
      <c r="VE796" s="70"/>
      <c r="VF796" s="70"/>
      <c r="VG796" s="71"/>
      <c r="VH796" s="72"/>
      <c r="VI796" s="71"/>
      <c r="VJ796" s="68"/>
      <c r="VK796" s="69"/>
      <c r="VL796" s="69"/>
      <c r="VM796" s="70"/>
      <c r="VN796" s="70"/>
      <c r="VO796" s="70"/>
      <c r="VP796" s="71"/>
      <c r="VQ796" s="72"/>
      <c r="VR796" s="71"/>
      <c r="VS796" s="68"/>
      <c r="VT796" s="69"/>
      <c r="VU796" s="69"/>
      <c r="VV796" s="70"/>
      <c r="VW796" s="70"/>
      <c r="VX796" s="70"/>
      <c r="VY796" s="71"/>
      <c r="VZ796" s="72"/>
      <c r="WA796" s="71"/>
      <c r="WB796" s="68"/>
      <c r="WC796" s="69"/>
      <c r="WD796" s="69"/>
      <c r="WE796" s="70"/>
      <c r="WF796" s="70"/>
      <c r="WG796" s="70"/>
      <c r="WH796" s="71"/>
      <c r="WI796" s="72"/>
      <c r="WJ796" s="71"/>
      <c r="WK796" s="68"/>
      <c r="WL796" s="69"/>
      <c r="WM796" s="69"/>
      <c r="WN796" s="70"/>
      <c r="WO796" s="70"/>
      <c r="WP796" s="70"/>
      <c r="WQ796" s="71"/>
      <c r="WR796" s="72"/>
      <c r="WS796" s="71"/>
      <c r="WT796" s="68"/>
      <c r="WU796" s="69"/>
      <c r="WV796" s="69"/>
      <c r="WW796" s="70"/>
      <c r="WX796" s="70"/>
      <c r="WY796" s="70"/>
      <c r="WZ796" s="71"/>
      <c r="XA796" s="72"/>
      <c r="XB796" s="71"/>
      <c r="XC796" s="68"/>
      <c r="XD796" s="69"/>
      <c r="XE796" s="69"/>
      <c r="XF796" s="70"/>
      <c r="XG796" s="70"/>
      <c r="XH796" s="70"/>
      <c r="XI796" s="71"/>
      <c r="XJ796" s="72"/>
      <c r="XK796" s="71"/>
      <c r="XL796" s="68"/>
      <c r="XM796" s="69"/>
      <c r="XN796" s="69"/>
      <c r="XO796" s="70"/>
      <c r="XP796" s="70"/>
      <c r="XQ796" s="70"/>
      <c r="XR796" s="71"/>
      <c r="XS796" s="72"/>
      <c r="XT796" s="71"/>
      <c r="XU796" s="68"/>
      <c r="XV796" s="69"/>
      <c r="XW796" s="69"/>
      <c r="XX796" s="70"/>
      <c r="XY796" s="70"/>
      <c r="XZ796" s="70"/>
      <c r="YA796" s="71"/>
      <c r="YB796" s="72"/>
      <c r="YC796" s="71"/>
      <c r="YD796" s="68"/>
      <c r="YE796" s="69"/>
      <c r="YF796" s="69"/>
      <c r="YG796" s="70"/>
      <c r="YH796" s="70"/>
      <c r="YI796" s="70"/>
      <c r="YJ796" s="71"/>
      <c r="YK796" s="72"/>
      <c r="YL796" s="71"/>
      <c r="YM796" s="68"/>
      <c r="YN796" s="69"/>
      <c r="YO796" s="69"/>
      <c r="YP796" s="70"/>
      <c r="YQ796" s="70"/>
      <c r="YR796" s="70"/>
      <c r="YS796" s="71"/>
      <c r="YT796" s="72"/>
      <c r="YU796" s="71"/>
      <c r="YV796" s="68"/>
      <c r="YW796" s="69"/>
      <c r="YX796" s="69"/>
      <c r="YY796" s="70"/>
      <c r="YZ796" s="70"/>
      <c r="ZA796" s="70"/>
      <c r="ZB796" s="71"/>
      <c r="ZC796" s="72"/>
      <c r="ZD796" s="71"/>
      <c r="ZE796" s="68"/>
      <c r="ZF796" s="69"/>
      <c r="ZG796" s="69"/>
      <c r="ZH796" s="70"/>
      <c r="ZI796" s="70"/>
      <c r="ZJ796" s="70"/>
      <c r="ZK796" s="71"/>
      <c r="ZL796" s="72"/>
      <c r="ZM796" s="71"/>
      <c r="ZN796" s="68"/>
      <c r="ZO796" s="69"/>
      <c r="ZP796" s="69"/>
      <c r="ZQ796" s="70"/>
      <c r="ZR796" s="70"/>
      <c r="ZS796" s="70"/>
      <c r="ZT796" s="71"/>
      <c r="ZU796" s="72"/>
      <c r="ZV796" s="71"/>
      <c r="ZW796" s="68"/>
      <c r="ZX796" s="69"/>
      <c r="ZY796" s="69"/>
      <c r="ZZ796" s="70"/>
      <c r="AAA796" s="70"/>
      <c r="AAB796" s="70"/>
      <c r="AAC796" s="71"/>
      <c r="AAD796" s="72"/>
      <c r="AAE796" s="71"/>
      <c r="AAF796" s="68"/>
      <c r="AAG796" s="69"/>
      <c r="AAH796" s="69"/>
      <c r="AAI796" s="70"/>
      <c r="AAJ796" s="70"/>
      <c r="AAK796" s="70"/>
      <c r="AAL796" s="71"/>
      <c r="AAM796" s="72"/>
      <c r="AAN796" s="71"/>
      <c r="AAO796" s="68"/>
      <c r="AAP796" s="69"/>
      <c r="AAQ796" s="69"/>
      <c r="AAR796" s="70"/>
      <c r="AAS796" s="70"/>
      <c r="AAT796" s="70"/>
      <c r="AAU796" s="71"/>
      <c r="AAV796" s="72"/>
      <c r="AAW796" s="71"/>
      <c r="AAX796" s="68"/>
      <c r="AAY796" s="69"/>
      <c r="AAZ796" s="69"/>
      <c r="ABA796" s="70"/>
      <c r="ABB796" s="70"/>
      <c r="ABC796" s="70"/>
      <c r="ABD796" s="71"/>
      <c r="ABE796" s="72"/>
      <c r="ABF796" s="71"/>
      <c r="ABG796" s="68"/>
      <c r="ABH796" s="69"/>
      <c r="ABI796" s="69"/>
      <c r="ABJ796" s="70"/>
      <c r="ABK796" s="70"/>
      <c r="ABL796" s="70"/>
      <c r="ABM796" s="71"/>
      <c r="ABN796" s="72"/>
      <c r="ABO796" s="71"/>
      <c r="ABP796" s="68"/>
      <c r="ABQ796" s="69"/>
      <c r="ABR796" s="69"/>
      <c r="ABS796" s="70"/>
      <c r="ABT796" s="70"/>
      <c r="ABU796" s="70"/>
      <c r="ABV796" s="71"/>
      <c r="ABW796" s="72"/>
      <c r="ABX796" s="71"/>
      <c r="ABY796" s="68"/>
      <c r="ABZ796" s="69"/>
      <c r="ACA796" s="69"/>
      <c r="ACB796" s="70"/>
      <c r="ACC796" s="70"/>
      <c r="ACD796" s="70"/>
      <c r="ACE796" s="71"/>
      <c r="ACF796" s="72"/>
      <c r="ACG796" s="71"/>
      <c r="ACH796" s="68"/>
      <c r="ACI796" s="69"/>
      <c r="ACJ796" s="69"/>
      <c r="ACK796" s="70"/>
      <c r="ACL796" s="70"/>
      <c r="ACM796" s="70"/>
      <c r="ACN796" s="71"/>
      <c r="ACO796" s="72"/>
      <c r="ACP796" s="71"/>
      <c r="ACQ796" s="68"/>
      <c r="ACR796" s="69"/>
      <c r="ACS796" s="69"/>
      <c r="ACT796" s="70"/>
      <c r="ACU796" s="70"/>
      <c r="ACV796" s="70"/>
      <c r="ACW796" s="71"/>
      <c r="ACX796" s="72"/>
      <c r="ACY796" s="71"/>
      <c r="ACZ796" s="68"/>
      <c r="ADA796" s="69"/>
      <c r="ADB796" s="69"/>
      <c r="ADC796" s="70"/>
      <c r="ADD796" s="70"/>
      <c r="ADE796" s="70"/>
      <c r="ADF796" s="71"/>
      <c r="ADG796" s="72"/>
      <c r="ADH796" s="71"/>
      <c r="ADI796" s="68"/>
      <c r="ADJ796" s="69"/>
      <c r="ADK796" s="69"/>
      <c r="ADL796" s="70"/>
      <c r="ADM796" s="70"/>
      <c r="ADN796" s="70"/>
      <c r="ADO796" s="71"/>
      <c r="ADP796" s="72"/>
      <c r="ADQ796" s="71"/>
      <c r="ADR796" s="68"/>
      <c r="ADS796" s="69"/>
      <c r="ADT796" s="69"/>
      <c r="ADU796" s="70"/>
      <c r="ADV796" s="70"/>
      <c r="ADW796" s="70"/>
      <c r="ADX796" s="71"/>
      <c r="ADY796" s="72"/>
      <c r="ADZ796" s="71"/>
      <c r="AEA796" s="68"/>
      <c r="AEB796" s="69"/>
      <c r="AEC796" s="69"/>
      <c r="AED796" s="70"/>
      <c r="AEE796" s="70"/>
      <c r="AEF796" s="70"/>
      <c r="AEG796" s="71"/>
      <c r="AEH796" s="72"/>
      <c r="AEI796" s="71"/>
      <c r="AEJ796" s="68"/>
      <c r="AEK796" s="69"/>
      <c r="AEL796" s="69"/>
      <c r="AEM796" s="70"/>
      <c r="AEN796" s="70"/>
      <c r="AEO796" s="70"/>
      <c r="AEP796" s="71"/>
      <c r="AEQ796" s="72"/>
      <c r="AER796" s="71"/>
      <c r="AES796" s="68"/>
      <c r="AET796" s="69"/>
      <c r="AEU796" s="69"/>
      <c r="AEV796" s="70"/>
      <c r="AEW796" s="70"/>
      <c r="AEX796" s="70"/>
      <c r="AEY796" s="71"/>
      <c r="AEZ796" s="72"/>
      <c r="AFA796" s="71"/>
      <c r="AFB796" s="68"/>
      <c r="AFC796" s="69"/>
      <c r="AFD796" s="69"/>
      <c r="AFE796" s="70"/>
      <c r="AFF796" s="70"/>
      <c r="AFG796" s="70"/>
      <c r="AFH796" s="71"/>
      <c r="AFI796" s="72"/>
      <c r="AFJ796" s="71"/>
      <c r="AFK796" s="68"/>
      <c r="AFL796" s="69"/>
      <c r="AFM796" s="69"/>
      <c r="AFN796" s="70"/>
      <c r="AFO796" s="70"/>
      <c r="AFP796" s="70"/>
      <c r="AFQ796" s="71"/>
      <c r="AFR796" s="72"/>
      <c r="AFS796" s="71"/>
      <c r="AFT796" s="68"/>
      <c r="AFU796" s="69"/>
      <c r="AFV796" s="69"/>
      <c r="AFW796" s="70"/>
      <c r="AFX796" s="70"/>
      <c r="AFY796" s="70"/>
      <c r="AFZ796" s="71"/>
      <c r="AGA796" s="72"/>
      <c r="AGB796" s="71"/>
      <c r="AGC796" s="68"/>
      <c r="AGD796" s="69"/>
      <c r="AGE796" s="69"/>
      <c r="AGF796" s="70"/>
      <c r="AGG796" s="70"/>
      <c r="AGH796" s="70"/>
      <c r="AGI796" s="71"/>
      <c r="AGJ796" s="72"/>
      <c r="AGK796" s="71"/>
      <c r="AGL796" s="68"/>
      <c r="AGM796" s="69"/>
      <c r="AGN796" s="69"/>
      <c r="AGO796" s="70"/>
      <c r="AGP796" s="70"/>
      <c r="AGQ796" s="70"/>
      <c r="AGR796" s="71"/>
      <c r="AGS796" s="72"/>
      <c r="AGT796" s="71"/>
      <c r="AGU796" s="68"/>
      <c r="AGV796" s="69"/>
      <c r="AGW796" s="69"/>
      <c r="AGX796" s="70"/>
      <c r="AGY796" s="70"/>
      <c r="AGZ796" s="70"/>
      <c r="AHA796" s="71"/>
      <c r="AHB796" s="72"/>
      <c r="AHC796" s="71"/>
      <c r="AHD796" s="68"/>
      <c r="AHE796" s="69"/>
      <c r="AHF796" s="69"/>
      <c r="AHG796" s="70"/>
      <c r="AHH796" s="70"/>
      <c r="AHI796" s="70"/>
      <c r="AHJ796" s="71"/>
      <c r="AHK796" s="72"/>
      <c r="AHL796" s="71"/>
      <c r="AHM796" s="68"/>
      <c r="AHN796" s="69"/>
      <c r="AHO796" s="69"/>
      <c r="AHP796" s="70"/>
      <c r="AHQ796" s="70"/>
      <c r="AHR796" s="70"/>
      <c r="AHS796" s="71"/>
      <c r="AHT796" s="72"/>
      <c r="AHU796" s="71"/>
      <c r="AHV796" s="68"/>
      <c r="AHW796" s="69"/>
      <c r="AHX796" s="69"/>
      <c r="AHY796" s="70"/>
      <c r="AHZ796" s="70"/>
      <c r="AIA796" s="70"/>
      <c r="AIB796" s="71"/>
      <c r="AIC796" s="72"/>
      <c r="AID796" s="71"/>
      <c r="AIE796" s="68"/>
      <c r="AIF796" s="69"/>
      <c r="AIG796" s="69"/>
      <c r="AIH796" s="70"/>
      <c r="AII796" s="70"/>
      <c r="AIJ796" s="70"/>
      <c r="AIK796" s="71"/>
      <c r="AIL796" s="72"/>
      <c r="AIM796" s="71"/>
      <c r="AIN796" s="68"/>
      <c r="AIO796" s="69"/>
      <c r="AIP796" s="69"/>
      <c r="AIQ796" s="70"/>
      <c r="AIR796" s="70"/>
      <c r="AIS796" s="70"/>
      <c r="AIT796" s="71"/>
      <c r="AIU796" s="72"/>
      <c r="AIV796" s="71"/>
      <c r="AIW796" s="68"/>
      <c r="AIX796" s="69"/>
      <c r="AIY796" s="69"/>
      <c r="AIZ796" s="70"/>
      <c r="AJA796" s="70"/>
      <c r="AJB796" s="70"/>
      <c r="AJC796" s="71"/>
      <c r="AJD796" s="72"/>
      <c r="AJE796" s="71"/>
      <c r="AJF796" s="68"/>
      <c r="AJG796" s="69"/>
      <c r="AJH796" s="69"/>
      <c r="AJI796" s="70"/>
      <c r="AJJ796" s="70"/>
      <c r="AJK796" s="70"/>
      <c r="AJL796" s="71"/>
      <c r="AJM796" s="72"/>
      <c r="AJN796" s="71"/>
      <c r="AJO796" s="68"/>
      <c r="AJP796" s="69"/>
      <c r="AJQ796" s="69"/>
      <c r="AJR796" s="70"/>
      <c r="AJS796" s="70"/>
      <c r="AJT796" s="70"/>
      <c r="AJU796" s="71"/>
      <c r="AJV796" s="72"/>
      <c r="AJW796" s="71"/>
      <c r="AJX796" s="68"/>
      <c r="AJY796" s="69"/>
      <c r="AJZ796" s="69"/>
      <c r="AKA796" s="70"/>
      <c r="AKB796" s="70"/>
      <c r="AKC796" s="70"/>
      <c r="AKD796" s="71"/>
      <c r="AKE796" s="72"/>
      <c r="AKF796" s="71"/>
      <c r="AKG796" s="68"/>
      <c r="AKH796" s="69"/>
      <c r="AKI796" s="69"/>
      <c r="AKJ796" s="70"/>
      <c r="AKK796" s="70"/>
      <c r="AKL796" s="70"/>
      <c r="AKM796" s="71"/>
      <c r="AKN796" s="72"/>
      <c r="AKO796" s="71"/>
      <c r="AKP796" s="68"/>
      <c r="AKQ796" s="69"/>
      <c r="AKR796" s="69"/>
      <c r="AKS796" s="70"/>
      <c r="AKT796" s="70"/>
      <c r="AKU796" s="70"/>
      <c r="AKV796" s="71"/>
      <c r="AKW796" s="72"/>
      <c r="AKX796" s="71"/>
      <c r="AKY796" s="68"/>
      <c r="AKZ796" s="69"/>
      <c r="ALA796" s="69"/>
      <c r="ALB796" s="70"/>
      <c r="ALC796" s="70"/>
      <c r="ALD796" s="70"/>
      <c r="ALE796" s="71"/>
      <c r="ALF796" s="72"/>
      <c r="ALG796" s="71"/>
      <c r="ALH796" s="68"/>
      <c r="ALI796" s="69"/>
      <c r="ALJ796" s="69"/>
      <c r="ALK796" s="70"/>
      <c r="ALL796" s="70"/>
      <c r="ALM796" s="70"/>
      <c r="ALN796" s="71"/>
      <c r="ALO796" s="72"/>
      <c r="ALP796" s="71"/>
      <c r="ALQ796" s="68"/>
      <c r="ALR796" s="69"/>
      <c r="ALS796" s="69"/>
      <c r="ALT796" s="70"/>
      <c r="ALU796" s="70"/>
      <c r="ALV796" s="70"/>
      <c r="ALW796" s="71"/>
      <c r="ALX796" s="72"/>
      <c r="ALY796" s="71"/>
      <c r="ALZ796" s="68"/>
      <c r="AMA796" s="69"/>
      <c r="AMB796" s="69"/>
      <c r="AMC796" s="70"/>
      <c r="AMD796" s="70"/>
      <c r="AME796" s="70"/>
      <c r="AMF796" s="71"/>
      <c r="AMG796" s="72"/>
      <c r="AMH796" s="71"/>
      <c r="AMI796" s="68"/>
      <c r="AMJ796" s="69"/>
      <c r="AMK796" s="69"/>
      <c r="AML796" s="70"/>
      <c r="AMM796" s="70"/>
      <c r="AMN796" s="70"/>
      <c r="AMO796" s="71"/>
      <c r="AMP796" s="72"/>
      <c r="AMQ796" s="71"/>
      <c r="AMR796" s="68"/>
      <c r="AMS796" s="69"/>
      <c r="AMT796" s="69"/>
      <c r="AMU796" s="70"/>
      <c r="AMV796" s="70"/>
      <c r="AMW796" s="70"/>
      <c r="AMX796" s="71"/>
      <c r="AMY796" s="72"/>
      <c r="AMZ796" s="71"/>
      <c r="ANA796" s="68"/>
      <c r="ANB796" s="69"/>
      <c r="ANC796" s="69"/>
      <c r="AND796" s="70"/>
      <c r="ANE796" s="70"/>
      <c r="ANF796" s="70"/>
      <c r="ANG796" s="71"/>
      <c r="ANH796" s="72"/>
      <c r="ANI796" s="71"/>
      <c r="ANJ796" s="68"/>
      <c r="ANK796" s="69"/>
      <c r="ANL796" s="69"/>
      <c r="ANM796" s="70"/>
      <c r="ANN796" s="70"/>
      <c r="ANO796" s="70"/>
      <c r="ANP796" s="71"/>
      <c r="ANQ796" s="72"/>
      <c r="ANR796" s="71"/>
      <c r="ANS796" s="68"/>
      <c r="ANT796" s="69"/>
      <c r="ANU796" s="69"/>
      <c r="ANV796" s="70"/>
      <c r="ANW796" s="70"/>
      <c r="ANX796" s="70"/>
      <c r="ANY796" s="71"/>
      <c r="ANZ796" s="72"/>
      <c r="AOA796" s="71"/>
      <c r="AOB796" s="68"/>
      <c r="AOC796" s="69"/>
      <c r="AOD796" s="69"/>
      <c r="AOE796" s="70"/>
      <c r="AOF796" s="70"/>
      <c r="AOG796" s="70"/>
      <c r="AOH796" s="71"/>
      <c r="AOI796" s="72"/>
      <c r="AOJ796" s="71"/>
      <c r="AOK796" s="68"/>
      <c r="AOL796" s="69"/>
      <c r="AOM796" s="69"/>
      <c r="AON796" s="70"/>
      <c r="AOO796" s="70"/>
      <c r="AOP796" s="70"/>
      <c r="AOQ796" s="71"/>
      <c r="AOR796" s="72"/>
      <c r="AOS796" s="71"/>
      <c r="AOT796" s="68"/>
      <c r="AOU796" s="69"/>
      <c r="AOV796" s="69"/>
      <c r="AOW796" s="70"/>
      <c r="AOX796" s="70"/>
      <c r="AOY796" s="70"/>
      <c r="AOZ796" s="71"/>
      <c r="APA796" s="72"/>
      <c r="APB796" s="71"/>
      <c r="APC796" s="68"/>
      <c r="APD796" s="69"/>
      <c r="APE796" s="69"/>
      <c r="APF796" s="70"/>
      <c r="APG796" s="70"/>
      <c r="APH796" s="70"/>
      <c r="API796" s="71"/>
      <c r="APJ796" s="72"/>
      <c r="APK796" s="71"/>
      <c r="APL796" s="68"/>
      <c r="APM796" s="69"/>
      <c r="APN796" s="69"/>
      <c r="APO796" s="70"/>
      <c r="APP796" s="70"/>
      <c r="APQ796" s="70"/>
      <c r="APR796" s="71"/>
      <c r="APS796" s="72"/>
      <c r="APT796" s="71"/>
      <c r="APU796" s="68"/>
      <c r="APV796" s="69"/>
      <c r="APW796" s="69"/>
      <c r="APX796" s="70"/>
      <c r="APY796" s="70"/>
      <c r="APZ796" s="70"/>
      <c r="AQA796" s="71"/>
      <c r="AQB796" s="72"/>
      <c r="AQC796" s="71"/>
      <c r="AQD796" s="68"/>
      <c r="AQE796" s="69"/>
      <c r="AQF796" s="69"/>
      <c r="AQG796" s="70"/>
      <c r="AQH796" s="70"/>
      <c r="AQI796" s="70"/>
      <c r="AQJ796" s="71"/>
      <c r="AQK796" s="72"/>
      <c r="AQL796" s="71"/>
      <c r="AQM796" s="68"/>
      <c r="AQN796" s="69"/>
      <c r="AQO796" s="69"/>
      <c r="AQP796" s="70"/>
      <c r="AQQ796" s="70"/>
      <c r="AQR796" s="70"/>
      <c r="AQS796" s="71"/>
      <c r="AQT796" s="72"/>
      <c r="AQU796" s="71"/>
      <c r="AQV796" s="68"/>
      <c r="AQW796" s="69"/>
      <c r="AQX796" s="69"/>
      <c r="AQY796" s="70"/>
      <c r="AQZ796" s="70"/>
      <c r="ARA796" s="70"/>
      <c r="ARB796" s="71"/>
      <c r="ARC796" s="72"/>
      <c r="ARD796" s="71"/>
      <c r="ARE796" s="68"/>
      <c r="ARF796" s="69"/>
      <c r="ARG796" s="69"/>
      <c r="ARH796" s="70"/>
      <c r="ARI796" s="70"/>
      <c r="ARJ796" s="70"/>
      <c r="ARK796" s="71"/>
      <c r="ARL796" s="72"/>
      <c r="ARM796" s="71"/>
      <c r="ARN796" s="68"/>
      <c r="ARO796" s="69"/>
      <c r="ARP796" s="69"/>
      <c r="ARQ796" s="70"/>
      <c r="ARR796" s="70"/>
      <c r="ARS796" s="70"/>
      <c r="ART796" s="71"/>
      <c r="ARU796" s="72"/>
      <c r="ARV796" s="71"/>
      <c r="ARW796" s="68"/>
      <c r="ARX796" s="69"/>
      <c r="ARY796" s="69"/>
      <c r="ARZ796" s="70"/>
      <c r="ASA796" s="70"/>
      <c r="ASB796" s="70"/>
      <c r="ASC796" s="71"/>
      <c r="ASD796" s="72"/>
      <c r="ASE796" s="71"/>
      <c r="ASF796" s="68"/>
      <c r="ASG796" s="69"/>
      <c r="ASH796" s="69"/>
      <c r="ASI796" s="70"/>
      <c r="ASJ796" s="70"/>
      <c r="ASK796" s="70"/>
      <c r="ASL796" s="71"/>
      <c r="ASM796" s="72"/>
      <c r="ASN796" s="71"/>
      <c r="ASO796" s="68"/>
      <c r="ASP796" s="69"/>
      <c r="ASQ796" s="69"/>
      <c r="ASR796" s="70"/>
      <c r="ASS796" s="70"/>
      <c r="AST796" s="70"/>
      <c r="ASU796" s="71"/>
      <c r="ASV796" s="72"/>
      <c r="ASW796" s="71"/>
      <c r="ASX796" s="68"/>
      <c r="ASY796" s="69"/>
      <c r="ASZ796" s="69"/>
      <c r="ATA796" s="70"/>
      <c r="ATB796" s="70"/>
      <c r="ATC796" s="70"/>
      <c r="ATD796" s="71"/>
      <c r="ATE796" s="72"/>
      <c r="ATF796" s="71"/>
      <c r="ATG796" s="68"/>
      <c r="ATH796" s="69"/>
      <c r="ATI796" s="69"/>
      <c r="ATJ796" s="70"/>
      <c r="ATK796" s="70"/>
      <c r="ATL796" s="70"/>
      <c r="ATM796" s="71"/>
      <c r="ATN796" s="72"/>
      <c r="ATO796" s="71"/>
      <c r="ATP796" s="68"/>
      <c r="ATQ796" s="69"/>
      <c r="ATR796" s="69"/>
      <c r="ATS796" s="70"/>
      <c r="ATT796" s="70"/>
      <c r="ATU796" s="70"/>
      <c r="ATV796" s="71"/>
      <c r="ATW796" s="72"/>
      <c r="ATX796" s="71"/>
      <c r="ATY796" s="68"/>
      <c r="ATZ796" s="69"/>
      <c r="AUA796" s="69"/>
      <c r="AUB796" s="70"/>
      <c r="AUC796" s="70"/>
      <c r="AUD796" s="70"/>
      <c r="AUE796" s="71"/>
      <c r="AUF796" s="72"/>
      <c r="AUG796" s="71"/>
      <c r="AUH796" s="68"/>
      <c r="AUI796" s="69"/>
      <c r="AUJ796" s="69"/>
      <c r="AUK796" s="70"/>
      <c r="AUL796" s="70"/>
      <c r="AUM796" s="70"/>
      <c r="AUN796" s="71"/>
      <c r="AUO796" s="72"/>
      <c r="AUP796" s="71"/>
      <c r="AUQ796" s="68"/>
      <c r="AUR796" s="69"/>
      <c r="AUS796" s="69"/>
      <c r="AUT796" s="70"/>
      <c r="AUU796" s="70"/>
      <c r="AUV796" s="70"/>
      <c r="AUW796" s="71"/>
      <c r="AUX796" s="72"/>
      <c r="AUY796" s="71"/>
      <c r="AUZ796" s="68"/>
      <c r="AVA796" s="69"/>
      <c r="AVB796" s="69"/>
      <c r="AVC796" s="70"/>
      <c r="AVD796" s="70"/>
      <c r="AVE796" s="70"/>
      <c r="AVF796" s="71"/>
      <c r="AVG796" s="72"/>
      <c r="AVH796" s="71"/>
      <c r="AVI796" s="68"/>
      <c r="AVJ796" s="69"/>
      <c r="AVK796" s="69"/>
      <c r="AVL796" s="70"/>
      <c r="AVM796" s="70"/>
      <c r="AVN796" s="70"/>
      <c r="AVO796" s="71"/>
      <c r="AVP796" s="72"/>
      <c r="AVQ796" s="71"/>
      <c r="AVR796" s="68"/>
      <c r="AVS796" s="69"/>
      <c r="AVT796" s="69"/>
      <c r="AVU796" s="70"/>
      <c r="AVV796" s="70"/>
      <c r="AVW796" s="70"/>
      <c r="AVX796" s="71"/>
      <c r="AVY796" s="72"/>
      <c r="AVZ796" s="71"/>
      <c r="AWA796" s="68"/>
      <c r="AWB796" s="69"/>
      <c r="AWC796" s="69"/>
      <c r="AWD796" s="70"/>
      <c r="AWE796" s="70"/>
      <c r="AWF796" s="70"/>
      <c r="AWG796" s="71"/>
      <c r="AWH796" s="72"/>
      <c r="AWI796" s="71"/>
      <c r="AWJ796" s="68"/>
      <c r="AWK796" s="69"/>
      <c r="AWL796" s="69"/>
      <c r="AWM796" s="70"/>
      <c r="AWN796" s="70"/>
      <c r="AWO796" s="70"/>
      <c r="AWP796" s="71"/>
      <c r="AWQ796" s="72"/>
      <c r="AWR796" s="71"/>
      <c r="AWS796" s="68"/>
      <c r="AWT796" s="69"/>
      <c r="AWU796" s="69"/>
      <c r="AWV796" s="70"/>
      <c r="AWW796" s="70"/>
      <c r="AWX796" s="70"/>
      <c r="AWY796" s="71"/>
      <c r="AWZ796" s="72"/>
      <c r="AXA796" s="71"/>
      <c r="AXB796" s="68"/>
      <c r="AXC796" s="69"/>
      <c r="AXD796" s="69"/>
      <c r="AXE796" s="70"/>
      <c r="AXF796" s="70"/>
      <c r="AXG796" s="70"/>
      <c r="AXH796" s="71"/>
      <c r="AXI796" s="72"/>
      <c r="AXJ796" s="71"/>
      <c r="AXK796" s="68"/>
      <c r="AXL796" s="69"/>
      <c r="AXM796" s="69"/>
      <c r="AXN796" s="70"/>
      <c r="AXO796" s="70"/>
      <c r="AXP796" s="70"/>
      <c r="AXQ796" s="71"/>
      <c r="AXR796" s="72"/>
      <c r="AXS796" s="71"/>
      <c r="AXT796" s="68"/>
      <c r="AXU796" s="69"/>
      <c r="AXV796" s="69"/>
      <c r="AXW796" s="70"/>
      <c r="AXX796" s="70"/>
      <c r="AXY796" s="70"/>
      <c r="AXZ796" s="71"/>
      <c r="AYA796" s="72"/>
      <c r="AYB796" s="71"/>
      <c r="AYC796" s="68"/>
      <c r="AYD796" s="69"/>
      <c r="AYE796" s="69"/>
      <c r="AYF796" s="70"/>
      <c r="AYG796" s="70"/>
      <c r="AYH796" s="70"/>
      <c r="AYI796" s="71"/>
      <c r="AYJ796" s="72"/>
      <c r="AYK796" s="71"/>
      <c r="AYL796" s="68"/>
      <c r="AYM796" s="69"/>
      <c r="AYN796" s="69"/>
      <c r="AYO796" s="70"/>
      <c r="AYP796" s="70"/>
      <c r="AYQ796" s="70"/>
      <c r="AYR796" s="71"/>
      <c r="AYS796" s="72"/>
      <c r="AYT796" s="71"/>
      <c r="AYU796" s="68"/>
      <c r="AYV796" s="69"/>
      <c r="AYW796" s="69"/>
      <c r="AYX796" s="70"/>
      <c r="AYY796" s="70"/>
      <c r="AYZ796" s="70"/>
      <c r="AZA796" s="71"/>
      <c r="AZB796" s="72"/>
      <c r="AZC796" s="71"/>
      <c r="AZD796" s="68"/>
      <c r="AZE796" s="69"/>
      <c r="AZF796" s="69"/>
      <c r="AZG796" s="70"/>
      <c r="AZH796" s="70"/>
      <c r="AZI796" s="70"/>
      <c r="AZJ796" s="71"/>
      <c r="AZK796" s="72"/>
      <c r="AZL796" s="71"/>
      <c r="AZM796" s="68"/>
      <c r="AZN796" s="69"/>
      <c r="AZO796" s="69"/>
      <c r="AZP796" s="70"/>
      <c r="AZQ796" s="70"/>
      <c r="AZR796" s="70"/>
      <c r="AZS796" s="71"/>
      <c r="AZT796" s="72"/>
      <c r="AZU796" s="71"/>
      <c r="AZV796" s="68"/>
      <c r="AZW796" s="69"/>
      <c r="AZX796" s="69"/>
      <c r="AZY796" s="70"/>
      <c r="AZZ796" s="70"/>
      <c r="BAA796" s="70"/>
      <c r="BAB796" s="71"/>
      <c r="BAC796" s="72"/>
      <c r="BAD796" s="71"/>
      <c r="BAE796" s="68"/>
      <c r="BAF796" s="69"/>
      <c r="BAG796" s="69"/>
      <c r="BAH796" s="70"/>
      <c r="BAI796" s="70"/>
      <c r="BAJ796" s="70"/>
      <c r="BAK796" s="71"/>
      <c r="BAL796" s="72"/>
      <c r="BAM796" s="71"/>
      <c r="BAN796" s="68"/>
      <c r="BAO796" s="69"/>
      <c r="BAP796" s="69"/>
      <c r="BAQ796" s="70"/>
      <c r="BAR796" s="70"/>
      <c r="BAS796" s="70"/>
      <c r="BAT796" s="71"/>
      <c r="BAU796" s="72"/>
      <c r="BAV796" s="71"/>
      <c r="BAW796" s="68"/>
      <c r="BAX796" s="69"/>
      <c r="BAY796" s="69"/>
      <c r="BAZ796" s="70"/>
      <c r="BBA796" s="70"/>
      <c r="BBB796" s="70"/>
      <c r="BBC796" s="71"/>
      <c r="BBD796" s="72"/>
      <c r="BBE796" s="71"/>
      <c r="BBF796" s="68"/>
      <c r="BBG796" s="69"/>
      <c r="BBH796" s="69"/>
      <c r="BBI796" s="70"/>
      <c r="BBJ796" s="70"/>
      <c r="BBK796" s="70"/>
      <c r="BBL796" s="71"/>
      <c r="BBM796" s="72"/>
      <c r="BBN796" s="71"/>
      <c r="BBO796" s="68"/>
      <c r="BBP796" s="69"/>
      <c r="BBQ796" s="69"/>
      <c r="BBR796" s="70"/>
      <c r="BBS796" s="70"/>
      <c r="BBT796" s="70"/>
      <c r="BBU796" s="71"/>
      <c r="BBV796" s="72"/>
      <c r="BBW796" s="71"/>
      <c r="BBX796" s="68"/>
      <c r="BBY796" s="69"/>
      <c r="BBZ796" s="69"/>
      <c r="BCA796" s="70"/>
      <c r="BCB796" s="70"/>
      <c r="BCC796" s="70"/>
      <c r="BCD796" s="71"/>
      <c r="BCE796" s="72"/>
      <c r="BCF796" s="71"/>
      <c r="BCG796" s="68"/>
      <c r="BCH796" s="69"/>
      <c r="BCI796" s="69"/>
      <c r="BCJ796" s="70"/>
      <c r="BCK796" s="70"/>
      <c r="BCL796" s="70"/>
      <c r="BCM796" s="71"/>
      <c r="BCN796" s="72"/>
      <c r="BCO796" s="71"/>
      <c r="BCP796" s="68"/>
      <c r="BCQ796" s="69"/>
      <c r="BCR796" s="69"/>
      <c r="BCS796" s="70"/>
      <c r="BCT796" s="70"/>
      <c r="BCU796" s="70"/>
      <c r="BCV796" s="71"/>
      <c r="BCW796" s="72"/>
      <c r="BCX796" s="71"/>
      <c r="BCY796" s="68"/>
      <c r="BCZ796" s="69"/>
      <c r="BDA796" s="69"/>
      <c r="BDB796" s="70"/>
      <c r="BDC796" s="70"/>
      <c r="BDD796" s="70"/>
      <c r="BDE796" s="71"/>
      <c r="BDF796" s="72"/>
      <c r="BDG796" s="71"/>
      <c r="BDH796" s="68"/>
      <c r="BDI796" s="69"/>
      <c r="BDJ796" s="69"/>
      <c r="BDK796" s="70"/>
      <c r="BDL796" s="70"/>
      <c r="BDM796" s="70"/>
      <c r="BDN796" s="71"/>
      <c r="BDO796" s="72"/>
      <c r="BDP796" s="71"/>
      <c r="BDQ796" s="68"/>
      <c r="BDR796" s="69"/>
      <c r="BDS796" s="69"/>
      <c r="BDT796" s="70"/>
      <c r="BDU796" s="70"/>
      <c r="BDV796" s="70"/>
      <c r="BDW796" s="71"/>
      <c r="BDX796" s="72"/>
      <c r="BDY796" s="71"/>
      <c r="BDZ796" s="68"/>
      <c r="BEA796" s="69"/>
      <c r="BEB796" s="69"/>
      <c r="BEC796" s="70"/>
      <c r="BED796" s="70"/>
      <c r="BEE796" s="70"/>
      <c r="BEF796" s="71"/>
      <c r="BEG796" s="72"/>
      <c r="BEH796" s="71"/>
      <c r="BEI796" s="68"/>
      <c r="BEJ796" s="69"/>
      <c r="BEK796" s="69"/>
      <c r="BEL796" s="70"/>
      <c r="BEM796" s="70"/>
      <c r="BEN796" s="70"/>
      <c r="BEO796" s="71"/>
      <c r="BEP796" s="72"/>
      <c r="BEQ796" s="71"/>
      <c r="BER796" s="68"/>
      <c r="BES796" s="69"/>
      <c r="BET796" s="69"/>
      <c r="BEU796" s="70"/>
      <c r="BEV796" s="70"/>
      <c r="BEW796" s="70"/>
      <c r="BEX796" s="71"/>
      <c r="BEY796" s="72"/>
      <c r="BEZ796" s="71"/>
      <c r="BFA796" s="68"/>
      <c r="BFB796" s="69"/>
      <c r="BFC796" s="69"/>
      <c r="BFD796" s="70"/>
      <c r="BFE796" s="70"/>
      <c r="BFF796" s="70"/>
      <c r="BFG796" s="71"/>
      <c r="BFH796" s="72"/>
      <c r="BFI796" s="71"/>
      <c r="BFJ796" s="68"/>
      <c r="BFK796" s="69"/>
      <c r="BFL796" s="69"/>
      <c r="BFM796" s="70"/>
      <c r="BFN796" s="70"/>
      <c r="BFO796" s="70"/>
      <c r="BFP796" s="71"/>
      <c r="BFQ796" s="72"/>
      <c r="BFR796" s="71"/>
      <c r="BFS796" s="68"/>
      <c r="BFT796" s="69"/>
      <c r="BFU796" s="69"/>
      <c r="BFV796" s="70"/>
      <c r="BFW796" s="70"/>
      <c r="BFX796" s="70"/>
      <c r="BFY796" s="71"/>
      <c r="BFZ796" s="72"/>
      <c r="BGA796" s="71"/>
      <c r="BGB796" s="68"/>
      <c r="BGC796" s="69"/>
      <c r="BGD796" s="69"/>
      <c r="BGE796" s="70"/>
      <c r="BGF796" s="70"/>
      <c r="BGG796" s="70"/>
      <c r="BGH796" s="71"/>
      <c r="BGI796" s="72"/>
      <c r="BGJ796" s="71"/>
      <c r="BGK796" s="68"/>
      <c r="BGL796" s="69"/>
      <c r="BGM796" s="69"/>
      <c r="BGN796" s="70"/>
      <c r="BGO796" s="70"/>
      <c r="BGP796" s="70"/>
      <c r="BGQ796" s="71"/>
      <c r="BGR796" s="72"/>
      <c r="BGS796" s="71"/>
      <c r="BGT796" s="68"/>
      <c r="BGU796" s="69"/>
      <c r="BGV796" s="69"/>
      <c r="BGW796" s="70"/>
      <c r="BGX796" s="70"/>
      <c r="BGY796" s="70"/>
      <c r="BGZ796" s="71"/>
      <c r="BHA796" s="72"/>
      <c r="BHB796" s="71"/>
      <c r="BHC796" s="68"/>
      <c r="BHD796" s="69"/>
      <c r="BHE796" s="69"/>
      <c r="BHF796" s="70"/>
      <c r="BHG796" s="70"/>
      <c r="BHH796" s="70"/>
      <c r="BHI796" s="71"/>
      <c r="BHJ796" s="72"/>
      <c r="BHK796" s="71"/>
      <c r="BHL796" s="68"/>
      <c r="BHM796" s="69"/>
      <c r="BHN796" s="69"/>
      <c r="BHO796" s="70"/>
      <c r="BHP796" s="70"/>
      <c r="BHQ796" s="70"/>
      <c r="BHR796" s="71"/>
      <c r="BHS796" s="72"/>
      <c r="BHT796" s="71"/>
      <c r="BHU796" s="68"/>
      <c r="BHV796" s="69"/>
      <c r="BHW796" s="69"/>
      <c r="BHX796" s="70"/>
      <c r="BHY796" s="70"/>
      <c r="BHZ796" s="70"/>
      <c r="BIA796" s="71"/>
      <c r="BIB796" s="72"/>
      <c r="BIC796" s="71"/>
      <c r="BID796" s="68"/>
      <c r="BIE796" s="69"/>
      <c r="BIF796" s="69"/>
      <c r="BIG796" s="70"/>
      <c r="BIH796" s="70"/>
      <c r="BII796" s="70"/>
      <c r="BIJ796" s="71"/>
      <c r="BIK796" s="72"/>
      <c r="BIL796" s="71"/>
      <c r="BIM796" s="68"/>
      <c r="BIN796" s="69"/>
      <c r="BIO796" s="69"/>
      <c r="BIP796" s="70"/>
      <c r="BIQ796" s="70"/>
      <c r="BIR796" s="70"/>
      <c r="BIS796" s="71"/>
      <c r="BIT796" s="72"/>
      <c r="BIU796" s="71"/>
      <c r="BIV796" s="68"/>
      <c r="BIW796" s="69"/>
      <c r="BIX796" s="69"/>
      <c r="BIY796" s="70"/>
      <c r="BIZ796" s="70"/>
      <c r="BJA796" s="70"/>
      <c r="BJB796" s="71"/>
      <c r="BJC796" s="72"/>
      <c r="BJD796" s="71"/>
      <c r="BJE796" s="68"/>
      <c r="BJF796" s="69"/>
      <c r="BJG796" s="69"/>
      <c r="BJH796" s="70"/>
      <c r="BJI796" s="70"/>
      <c r="BJJ796" s="70"/>
      <c r="BJK796" s="71"/>
      <c r="BJL796" s="72"/>
      <c r="BJM796" s="71"/>
      <c r="BJN796" s="68"/>
      <c r="BJO796" s="69"/>
      <c r="BJP796" s="69"/>
      <c r="BJQ796" s="70"/>
      <c r="BJR796" s="70"/>
      <c r="BJS796" s="70"/>
      <c r="BJT796" s="71"/>
      <c r="BJU796" s="72"/>
      <c r="BJV796" s="71"/>
      <c r="BJW796" s="68"/>
      <c r="BJX796" s="69"/>
      <c r="BJY796" s="69"/>
      <c r="BJZ796" s="70"/>
      <c r="BKA796" s="70"/>
      <c r="BKB796" s="70"/>
      <c r="BKC796" s="71"/>
      <c r="BKD796" s="72"/>
      <c r="BKE796" s="71"/>
      <c r="BKF796" s="68"/>
      <c r="BKG796" s="69"/>
      <c r="BKH796" s="69"/>
      <c r="BKI796" s="70"/>
      <c r="BKJ796" s="70"/>
      <c r="BKK796" s="70"/>
      <c r="BKL796" s="71"/>
      <c r="BKM796" s="72"/>
      <c r="BKN796" s="71"/>
      <c r="BKO796" s="68"/>
      <c r="BKP796" s="69"/>
      <c r="BKQ796" s="69"/>
      <c r="BKR796" s="70"/>
      <c r="BKS796" s="70"/>
      <c r="BKT796" s="70"/>
      <c r="BKU796" s="71"/>
      <c r="BKV796" s="72"/>
      <c r="BKW796" s="71"/>
      <c r="BKX796" s="68"/>
      <c r="BKY796" s="69"/>
      <c r="BKZ796" s="69"/>
      <c r="BLA796" s="70"/>
      <c r="BLB796" s="70"/>
      <c r="BLC796" s="70"/>
      <c r="BLD796" s="71"/>
      <c r="BLE796" s="72"/>
      <c r="BLF796" s="71"/>
      <c r="BLG796" s="68"/>
      <c r="BLH796" s="69"/>
      <c r="BLI796" s="69"/>
      <c r="BLJ796" s="70"/>
      <c r="BLK796" s="70"/>
      <c r="BLL796" s="70"/>
      <c r="BLM796" s="71"/>
      <c r="BLN796" s="72"/>
      <c r="BLO796" s="71"/>
      <c r="BLP796" s="68"/>
      <c r="BLQ796" s="69"/>
      <c r="BLR796" s="69"/>
      <c r="BLS796" s="70"/>
      <c r="BLT796" s="70"/>
      <c r="BLU796" s="70"/>
      <c r="BLV796" s="71"/>
      <c r="BLW796" s="72"/>
      <c r="BLX796" s="71"/>
      <c r="BLY796" s="68"/>
      <c r="BLZ796" s="69"/>
      <c r="BMA796" s="69"/>
      <c r="BMB796" s="70"/>
      <c r="BMC796" s="70"/>
      <c r="BMD796" s="70"/>
      <c r="BME796" s="71"/>
      <c r="BMF796" s="72"/>
      <c r="BMG796" s="71"/>
      <c r="BMH796" s="68"/>
      <c r="BMI796" s="69"/>
      <c r="BMJ796" s="69"/>
      <c r="BMK796" s="70"/>
      <c r="BML796" s="70"/>
      <c r="BMM796" s="70"/>
      <c r="BMN796" s="71"/>
      <c r="BMO796" s="72"/>
      <c r="BMP796" s="71"/>
      <c r="BMQ796" s="68"/>
      <c r="BMR796" s="69"/>
      <c r="BMS796" s="69"/>
      <c r="BMT796" s="70"/>
      <c r="BMU796" s="70"/>
      <c r="BMV796" s="70"/>
      <c r="BMW796" s="71"/>
      <c r="BMX796" s="72"/>
      <c r="BMY796" s="71"/>
      <c r="BMZ796" s="68"/>
      <c r="BNA796" s="69"/>
      <c r="BNB796" s="69"/>
      <c r="BNC796" s="70"/>
      <c r="BND796" s="70"/>
      <c r="BNE796" s="70"/>
      <c r="BNF796" s="71"/>
      <c r="BNG796" s="72"/>
      <c r="BNH796" s="71"/>
      <c r="BNI796" s="68"/>
      <c r="BNJ796" s="69"/>
      <c r="BNK796" s="69"/>
      <c r="BNL796" s="70"/>
      <c r="BNM796" s="70"/>
      <c r="BNN796" s="70"/>
      <c r="BNO796" s="71"/>
      <c r="BNP796" s="72"/>
      <c r="BNQ796" s="71"/>
      <c r="BNR796" s="68"/>
      <c r="BNS796" s="69"/>
      <c r="BNT796" s="69"/>
      <c r="BNU796" s="70"/>
      <c r="BNV796" s="70"/>
      <c r="BNW796" s="70"/>
      <c r="BNX796" s="71"/>
      <c r="BNY796" s="72"/>
      <c r="BNZ796" s="71"/>
      <c r="BOA796" s="68"/>
      <c r="BOB796" s="69"/>
      <c r="BOC796" s="69"/>
      <c r="BOD796" s="70"/>
      <c r="BOE796" s="70"/>
      <c r="BOF796" s="70"/>
      <c r="BOG796" s="71"/>
      <c r="BOH796" s="72"/>
      <c r="BOI796" s="71"/>
      <c r="BOJ796" s="68"/>
      <c r="BOK796" s="69"/>
      <c r="BOL796" s="69"/>
      <c r="BOM796" s="70"/>
      <c r="BON796" s="70"/>
      <c r="BOO796" s="70"/>
      <c r="BOP796" s="71"/>
      <c r="BOQ796" s="72"/>
      <c r="BOR796" s="71"/>
      <c r="BOS796" s="68"/>
      <c r="BOT796" s="69"/>
      <c r="BOU796" s="69"/>
      <c r="BOV796" s="70"/>
      <c r="BOW796" s="70"/>
      <c r="BOX796" s="70"/>
      <c r="BOY796" s="71"/>
      <c r="BOZ796" s="72"/>
      <c r="BPA796" s="71"/>
      <c r="BPB796" s="68"/>
      <c r="BPC796" s="69"/>
      <c r="BPD796" s="69"/>
      <c r="BPE796" s="70"/>
      <c r="BPF796" s="70"/>
      <c r="BPG796" s="70"/>
      <c r="BPH796" s="71"/>
      <c r="BPI796" s="72"/>
      <c r="BPJ796" s="71"/>
      <c r="BPK796" s="68"/>
      <c r="BPL796" s="69"/>
      <c r="BPM796" s="69"/>
      <c r="BPN796" s="70"/>
      <c r="BPO796" s="70"/>
      <c r="BPP796" s="70"/>
      <c r="BPQ796" s="71"/>
      <c r="BPR796" s="72"/>
      <c r="BPS796" s="71"/>
      <c r="BPT796" s="68"/>
      <c r="BPU796" s="69"/>
      <c r="BPV796" s="69"/>
      <c r="BPW796" s="70"/>
      <c r="BPX796" s="70"/>
      <c r="BPY796" s="70"/>
      <c r="BPZ796" s="71"/>
      <c r="BQA796" s="72"/>
      <c r="BQB796" s="71"/>
      <c r="BQC796" s="68"/>
      <c r="BQD796" s="69"/>
      <c r="BQE796" s="69"/>
      <c r="BQF796" s="70"/>
      <c r="BQG796" s="70"/>
      <c r="BQH796" s="70"/>
      <c r="BQI796" s="71"/>
      <c r="BQJ796" s="72"/>
      <c r="BQK796" s="71"/>
      <c r="BQL796" s="68"/>
      <c r="BQM796" s="69"/>
      <c r="BQN796" s="69"/>
      <c r="BQO796" s="70"/>
      <c r="BQP796" s="70"/>
      <c r="BQQ796" s="70"/>
      <c r="BQR796" s="71"/>
      <c r="BQS796" s="72"/>
      <c r="BQT796" s="71"/>
      <c r="BQU796" s="68"/>
      <c r="BQV796" s="69"/>
      <c r="BQW796" s="69"/>
      <c r="BQX796" s="70"/>
      <c r="BQY796" s="70"/>
      <c r="BQZ796" s="70"/>
      <c r="BRA796" s="71"/>
      <c r="BRB796" s="72"/>
      <c r="BRC796" s="71"/>
      <c r="BRD796" s="68"/>
      <c r="BRE796" s="69"/>
      <c r="BRF796" s="69"/>
      <c r="BRG796" s="70"/>
      <c r="BRH796" s="70"/>
      <c r="BRI796" s="70"/>
      <c r="BRJ796" s="71"/>
      <c r="BRK796" s="72"/>
      <c r="BRL796" s="71"/>
      <c r="BRM796" s="68"/>
      <c r="BRN796" s="69"/>
      <c r="BRO796" s="69"/>
      <c r="BRP796" s="70"/>
      <c r="BRQ796" s="70"/>
      <c r="BRR796" s="70"/>
      <c r="BRS796" s="71"/>
      <c r="BRT796" s="72"/>
      <c r="BRU796" s="71"/>
      <c r="BRV796" s="68"/>
      <c r="BRW796" s="69"/>
      <c r="BRX796" s="69"/>
      <c r="BRY796" s="70"/>
      <c r="BRZ796" s="70"/>
      <c r="BSA796" s="70"/>
      <c r="BSB796" s="71"/>
      <c r="BSC796" s="72"/>
      <c r="BSD796" s="71"/>
      <c r="BSE796" s="68"/>
      <c r="BSF796" s="69"/>
      <c r="BSG796" s="69"/>
      <c r="BSH796" s="70"/>
      <c r="BSI796" s="70"/>
      <c r="BSJ796" s="70"/>
      <c r="BSK796" s="71"/>
      <c r="BSL796" s="72"/>
      <c r="BSM796" s="71"/>
      <c r="BSN796" s="68"/>
      <c r="BSO796" s="69"/>
      <c r="BSP796" s="69"/>
      <c r="BSQ796" s="70"/>
      <c r="BSR796" s="70"/>
      <c r="BSS796" s="70"/>
      <c r="BST796" s="71"/>
      <c r="BSU796" s="72"/>
      <c r="BSV796" s="71"/>
      <c r="BSW796" s="68"/>
      <c r="BSX796" s="69"/>
      <c r="BSY796" s="69"/>
      <c r="BSZ796" s="70"/>
      <c r="BTA796" s="70"/>
      <c r="BTB796" s="70"/>
      <c r="BTC796" s="71"/>
      <c r="BTD796" s="72"/>
      <c r="BTE796" s="71"/>
      <c r="BTF796" s="68"/>
      <c r="BTG796" s="69"/>
      <c r="BTH796" s="69"/>
      <c r="BTI796" s="70"/>
      <c r="BTJ796" s="70"/>
      <c r="BTK796" s="70"/>
      <c r="BTL796" s="71"/>
      <c r="BTM796" s="72"/>
      <c r="BTN796" s="71"/>
      <c r="BTO796" s="68"/>
      <c r="BTP796" s="69"/>
      <c r="BTQ796" s="69"/>
      <c r="BTR796" s="70"/>
      <c r="BTS796" s="70"/>
      <c r="BTT796" s="70"/>
      <c r="BTU796" s="71"/>
      <c r="BTV796" s="72"/>
      <c r="BTW796" s="71"/>
      <c r="BTX796" s="68"/>
      <c r="BTY796" s="69"/>
      <c r="BTZ796" s="69"/>
      <c r="BUA796" s="70"/>
      <c r="BUB796" s="70"/>
      <c r="BUC796" s="70"/>
      <c r="BUD796" s="71"/>
      <c r="BUE796" s="72"/>
      <c r="BUF796" s="71"/>
      <c r="BUG796" s="68"/>
      <c r="BUH796" s="69"/>
      <c r="BUI796" s="69"/>
      <c r="BUJ796" s="70"/>
      <c r="BUK796" s="70"/>
      <c r="BUL796" s="70"/>
      <c r="BUM796" s="71"/>
      <c r="BUN796" s="72"/>
      <c r="BUO796" s="71"/>
      <c r="BUP796" s="68"/>
      <c r="BUQ796" s="69"/>
      <c r="BUR796" s="69"/>
      <c r="BUS796" s="70"/>
      <c r="BUT796" s="70"/>
      <c r="BUU796" s="70"/>
      <c r="BUV796" s="71"/>
      <c r="BUW796" s="72"/>
      <c r="BUX796" s="71"/>
      <c r="BUY796" s="68"/>
      <c r="BUZ796" s="69"/>
      <c r="BVA796" s="69"/>
      <c r="BVB796" s="70"/>
      <c r="BVC796" s="70"/>
      <c r="BVD796" s="70"/>
      <c r="BVE796" s="71"/>
      <c r="BVF796" s="72"/>
      <c r="BVG796" s="71"/>
      <c r="BVH796" s="68"/>
      <c r="BVI796" s="69"/>
      <c r="BVJ796" s="69"/>
      <c r="BVK796" s="70"/>
      <c r="BVL796" s="70"/>
      <c r="BVM796" s="70"/>
      <c r="BVN796" s="71"/>
      <c r="BVO796" s="72"/>
      <c r="BVP796" s="71"/>
      <c r="BVQ796" s="68"/>
      <c r="BVR796" s="69"/>
      <c r="BVS796" s="69"/>
      <c r="BVT796" s="70"/>
      <c r="BVU796" s="70"/>
      <c r="BVV796" s="70"/>
      <c r="BVW796" s="71"/>
      <c r="BVX796" s="72"/>
      <c r="BVY796" s="71"/>
      <c r="BVZ796" s="68"/>
      <c r="BWA796" s="69"/>
      <c r="BWB796" s="69"/>
      <c r="BWC796" s="70"/>
      <c r="BWD796" s="70"/>
      <c r="BWE796" s="70"/>
      <c r="BWF796" s="71"/>
      <c r="BWG796" s="72"/>
      <c r="BWH796" s="71"/>
      <c r="BWI796" s="68"/>
      <c r="BWJ796" s="69"/>
      <c r="BWK796" s="69"/>
      <c r="BWL796" s="70"/>
      <c r="BWM796" s="70"/>
      <c r="BWN796" s="70"/>
      <c r="BWO796" s="71"/>
      <c r="BWP796" s="72"/>
      <c r="BWQ796" s="71"/>
      <c r="BWR796" s="68"/>
      <c r="BWS796" s="69"/>
      <c r="BWT796" s="69"/>
      <c r="BWU796" s="70"/>
      <c r="BWV796" s="70"/>
      <c r="BWW796" s="70"/>
      <c r="BWX796" s="71"/>
      <c r="BWY796" s="72"/>
      <c r="BWZ796" s="71"/>
      <c r="BXA796" s="68"/>
      <c r="BXB796" s="69"/>
      <c r="BXC796" s="69"/>
      <c r="BXD796" s="70"/>
      <c r="BXE796" s="70"/>
      <c r="BXF796" s="70"/>
      <c r="BXG796" s="71"/>
      <c r="BXH796" s="72"/>
      <c r="BXI796" s="71"/>
      <c r="BXJ796" s="68"/>
      <c r="BXK796" s="69"/>
      <c r="BXL796" s="69"/>
      <c r="BXM796" s="70"/>
      <c r="BXN796" s="70"/>
      <c r="BXO796" s="70"/>
      <c r="BXP796" s="71"/>
      <c r="BXQ796" s="72"/>
      <c r="BXR796" s="71"/>
      <c r="BXS796" s="68"/>
      <c r="BXT796" s="69"/>
      <c r="BXU796" s="69"/>
      <c r="BXV796" s="70"/>
      <c r="BXW796" s="70"/>
      <c r="BXX796" s="70"/>
      <c r="BXY796" s="71"/>
      <c r="BXZ796" s="72"/>
      <c r="BYA796" s="71"/>
      <c r="BYB796" s="68"/>
      <c r="BYC796" s="69"/>
      <c r="BYD796" s="69"/>
      <c r="BYE796" s="70"/>
      <c r="BYF796" s="70"/>
      <c r="BYG796" s="70"/>
      <c r="BYH796" s="71"/>
      <c r="BYI796" s="72"/>
      <c r="BYJ796" s="71"/>
      <c r="BYK796" s="68"/>
      <c r="BYL796" s="69"/>
      <c r="BYM796" s="69"/>
      <c r="BYN796" s="70"/>
      <c r="BYO796" s="70"/>
      <c r="BYP796" s="70"/>
      <c r="BYQ796" s="71"/>
      <c r="BYR796" s="72"/>
      <c r="BYS796" s="71"/>
      <c r="BYT796" s="68"/>
      <c r="BYU796" s="69"/>
      <c r="BYV796" s="69"/>
      <c r="BYW796" s="70"/>
      <c r="BYX796" s="70"/>
      <c r="BYY796" s="70"/>
      <c r="BYZ796" s="71"/>
      <c r="BZA796" s="72"/>
      <c r="BZB796" s="71"/>
      <c r="BZC796" s="68"/>
      <c r="BZD796" s="69"/>
      <c r="BZE796" s="69"/>
      <c r="BZF796" s="70"/>
      <c r="BZG796" s="70"/>
      <c r="BZH796" s="70"/>
      <c r="BZI796" s="71"/>
      <c r="BZJ796" s="72"/>
      <c r="BZK796" s="71"/>
      <c r="BZL796" s="68"/>
      <c r="BZM796" s="69"/>
      <c r="BZN796" s="69"/>
      <c r="BZO796" s="70"/>
      <c r="BZP796" s="70"/>
      <c r="BZQ796" s="70"/>
      <c r="BZR796" s="71"/>
      <c r="BZS796" s="72"/>
      <c r="BZT796" s="71"/>
      <c r="BZU796" s="68"/>
      <c r="BZV796" s="69"/>
      <c r="BZW796" s="69"/>
      <c r="BZX796" s="70"/>
      <c r="BZY796" s="70"/>
      <c r="BZZ796" s="70"/>
      <c r="CAA796" s="71"/>
      <c r="CAB796" s="72"/>
      <c r="CAC796" s="71"/>
      <c r="CAD796" s="68"/>
      <c r="CAE796" s="69"/>
      <c r="CAF796" s="69"/>
      <c r="CAG796" s="70"/>
      <c r="CAH796" s="70"/>
      <c r="CAI796" s="70"/>
      <c r="CAJ796" s="71"/>
      <c r="CAK796" s="72"/>
      <c r="CAL796" s="71"/>
      <c r="CAM796" s="68"/>
      <c r="CAN796" s="69"/>
      <c r="CAO796" s="69"/>
      <c r="CAP796" s="70"/>
      <c r="CAQ796" s="70"/>
      <c r="CAR796" s="70"/>
      <c r="CAS796" s="71"/>
      <c r="CAT796" s="72"/>
      <c r="CAU796" s="71"/>
      <c r="CAV796" s="68"/>
      <c r="CAW796" s="69"/>
      <c r="CAX796" s="69"/>
      <c r="CAY796" s="70"/>
      <c r="CAZ796" s="70"/>
      <c r="CBA796" s="70"/>
      <c r="CBB796" s="71"/>
      <c r="CBC796" s="72"/>
      <c r="CBD796" s="71"/>
      <c r="CBE796" s="68"/>
      <c r="CBF796" s="69"/>
      <c r="CBG796" s="69"/>
      <c r="CBH796" s="70"/>
      <c r="CBI796" s="70"/>
      <c r="CBJ796" s="70"/>
      <c r="CBK796" s="71"/>
      <c r="CBL796" s="72"/>
      <c r="CBM796" s="71"/>
      <c r="CBN796" s="68"/>
      <c r="CBO796" s="69"/>
      <c r="CBP796" s="69"/>
      <c r="CBQ796" s="70"/>
      <c r="CBR796" s="70"/>
      <c r="CBS796" s="70"/>
      <c r="CBT796" s="71"/>
      <c r="CBU796" s="72"/>
      <c r="CBV796" s="71"/>
      <c r="CBW796" s="68"/>
      <c r="CBX796" s="69"/>
      <c r="CBY796" s="69"/>
      <c r="CBZ796" s="70"/>
      <c r="CCA796" s="70"/>
      <c r="CCB796" s="70"/>
      <c r="CCC796" s="71"/>
      <c r="CCD796" s="72"/>
      <c r="CCE796" s="71"/>
      <c r="CCF796" s="68"/>
      <c r="CCG796" s="69"/>
      <c r="CCH796" s="69"/>
      <c r="CCI796" s="70"/>
      <c r="CCJ796" s="70"/>
      <c r="CCK796" s="70"/>
      <c r="CCL796" s="71"/>
      <c r="CCM796" s="72"/>
      <c r="CCN796" s="71"/>
      <c r="CCO796" s="68"/>
      <c r="CCP796" s="69"/>
      <c r="CCQ796" s="69"/>
      <c r="CCR796" s="70"/>
      <c r="CCS796" s="70"/>
      <c r="CCT796" s="70"/>
      <c r="CCU796" s="71"/>
      <c r="CCV796" s="72"/>
      <c r="CCW796" s="71"/>
      <c r="CCX796" s="68"/>
      <c r="CCY796" s="69"/>
      <c r="CCZ796" s="69"/>
      <c r="CDA796" s="70"/>
      <c r="CDB796" s="70"/>
      <c r="CDC796" s="70"/>
      <c r="CDD796" s="71"/>
      <c r="CDE796" s="72"/>
      <c r="CDF796" s="71"/>
      <c r="CDG796" s="68"/>
      <c r="CDH796" s="69"/>
      <c r="CDI796" s="69"/>
      <c r="CDJ796" s="70"/>
      <c r="CDK796" s="70"/>
      <c r="CDL796" s="70"/>
      <c r="CDM796" s="71"/>
      <c r="CDN796" s="72"/>
      <c r="CDO796" s="71"/>
      <c r="CDP796" s="68"/>
      <c r="CDQ796" s="69"/>
      <c r="CDR796" s="69"/>
      <c r="CDS796" s="70"/>
      <c r="CDT796" s="70"/>
      <c r="CDU796" s="70"/>
      <c r="CDV796" s="71"/>
      <c r="CDW796" s="72"/>
      <c r="CDX796" s="71"/>
      <c r="CDY796" s="68"/>
      <c r="CDZ796" s="69"/>
      <c r="CEA796" s="69"/>
      <c r="CEB796" s="70"/>
      <c r="CEC796" s="70"/>
      <c r="CED796" s="70"/>
      <c r="CEE796" s="71"/>
      <c r="CEF796" s="72"/>
      <c r="CEG796" s="71"/>
      <c r="CEH796" s="68"/>
      <c r="CEI796" s="69"/>
      <c r="CEJ796" s="69"/>
      <c r="CEK796" s="70"/>
      <c r="CEL796" s="70"/>
      <c r="CEM796" s="70"/>
      <c r="CEN796" s="71"/>
      <c r="CEO796" s="72"/>
      <c r="CEP796" s="71"/>
      <c r="CEQ796" s="68"/>
      <c r="CER796" s="69"/>
      <c r="CES796" s="69"/>
      <c r="CET796" s="70"/>
      <c r="CEU796" s="70"/>
      <c r="CEV796" s="70"/>
      <c r="CEW796" s="71"/>
      <c r="CEX796" s="72"/>
      <c r="CEY796" s="71"/>
      <c r="CEZ796" s="68"/>
      <c r="CFA796" s="69"/>
      <c r="CFB796" s="69"/>
      <c r="CFC796" s="70"/>
      <c r="CFD796" s="70"/>
      <c r="CFE796" s="70"/>
      <c r="CFF796" s="71"/>
      <c r="CFG796" s="72"/>
      <c r="CFH796" s="71"/>
      <c r="CFI796" s="68"/>
      <c r="CFJ796" s="69"/>
      <c r="CFK796" s="69"/>
      <c r="CFL796" s="70"/>
      <c r="CFM796" s="70"/>
      <c r="CFN796" s="70"/>
      <c r="CFO796" s="71"/>
      <c r="CFP796" s="72"/>
      <c r="CFQ796" s="71"/>
      <c r="CFR796" s="68"/>
      <c r="CFS796" s="69"/>
      <c r="CFT796" s="69"/>
      <c r="CFU796" s="70"/>
      <c r="CFV796" s="70"/>
      <c r="CFW796" s="70"/>
      <c r="CFX796" s="71"/>
      <c r="CFY796" s="72"/>
      <c r="CFZ796" s="71"/>
      <c r="CGA796" s="68"/>
      <c r="CGB796" s="69"/>
      <c r="CGC796" s="69"/>
      <c r="CGD796" s="70"/>
      <c r="CGE796" s="70"/>
      <c r="CGF796" s="70"/>
      <c r="CGG796" s="71"/>
      <c r="CGH796" s="72"/>
      <c r="CGI796" s="71"/>
      <c r="CGJ796" s="68"/>
      <c r="CGK796" s="69"/>
      <c r="CGL796" s="69"/>
      <c r="CGM796" s="70"/>
      <c r="CGN796" s="70"/>
      <c r="CGO796" s="70"/>
      <c r="CGP796" s="71"/>
      <c r="CGQ796" s="72"/>
      <c r="CGR796" s="71"/>
      <c r="CGS796" s="68"/>
      <c r="CGT796" s="69"/>
      <c r="CGU796" s="69"/>
      <c r="CGV796" s="70"/>
      <c r="CGW796" s="70"/>
      <c r="CGX796" s="70"/>
      <c r="CGY796" s="71"/>
      <c r="CGZ796" s="72"/>
      <c r="CHA796" s="71"/>
      <c r="CHB796" s="68"/>
      <c r="CHC796" s="69"/>
      <c r="CHD796" s="69"/>
      <c r="CHE796" s="70"/>
      <c r="CHF796" s="70"/>
      <c r="CHG796" s="70"/>
      <c r="CHH796" s="71"/>
      <c r="CHI796" s="72"/>
      <c r="CHJ796" s="71"/>
      <c r="CHK796" s="68"/>
      <c r="CHL796" s="69"/>
      <c r="CHM796" s="69"/>
      <c r="CHN796" s="70"/>
      <c r="CHO796" s="70"/>
      <c r="CHP796" s="70"/>
      <c r="CHQ796" s="71"/>
      <c r="CHR796" s="72"/>
      <c r="CHS796" s="71"/>
      <c r="CHT796" s="68"/>
      <c r="CHU796" s="69"/>
      <c r="CHV796" s="69"/>
      <c r="CHW796" s="70"/>
      <c r="CHX796" s="70"/>
      <c r="CHY796" s="70"/>
      <c r="CHZ796" s="71"/>
      <c r="CIA796" s="72"/>
      <c r="CIB796" s="71"/>
      <c r="CIC796" s="68"/>
      <c r="CID796" s="69"/>
      <c r="CIE796" s="69"/>
      <c r="CIF796" s="70"/>
      <c r="CIG796" s="70"/>
      <c r="CIH796" s="70"/>
      <c r="CII796" s="71"/>
      <c r="CIJ796" s="72"/>
      <c r="CIK796" s="71"/>
      <c r="CIL796" s="68"/>
      <c r="CIM796" s="69"/>
      <c r="CIN796" s="69"/>
      <c r="CIO796" s="70"/>
      <c r="CIP796" s="70"/>
      <c r="CIQ796" s="70"/>
      <c r="CIR796" s="71"/>
      <c r="CIS796" s="72"/>
      <c r="CIT796" s="71"/>
      <c r="CIU796" s="68"/>
      <c r="CIV796" s="69"/>
      <c r="CIW796" s="69"/>
      <c r="CIX796" s="70"/>
      <c r="CIY796" s="70"/>
      <c r="CIZ796" s="70"/>
      <c r="CJA796" s="71"/>
      <c r="CJB796" s="72"/>
      <c r="CJC796" s="71"/>
      <c r="CJD796" s="68"/>
      <c r="CJE796" s="69"/>
      <c r="CJF796" s="69"/>
      <c r="CJG796" s="70"/>
      <c r="CJH796" s="70"/>
      <c r="CJI796" s="70"/>
      <c r="CJJ796" s="71"/>
      <c r="CJK796" s="72"/>
      <c r="CJL796" s="71"/>
      <c r="CJM796" s="68"/>
      <c r="CJN796" s="69"/>
      <c r="CJO796" s="69"/>
      <c r="CJP796" s="70"/>
      <c r="CJQ796" s="70"/>
      <c r="CJR796" s="70"/>
      <c r="CJS796" s="71"/>
      <c r="CJT796" s="72"/>
      <c r="CJU796" s="71"/>
      <c r="CJV796" s="68"/>
      <c r="CJW796" s="69"/>
      <c r="CJX796" s="69"/>
      <c r="CJY796" s="70"/>
      <c r="CJZ796" s="70"/>
      <c r="CKA796" s="70"/>
      <c r="CKB796" s="71"/>
      <c r="CKC796" s="72"/>
      <c r="CKD796" s="71"/>
      <c r="CKE796" s="68"/>
      <c r="CKF796" s="69"/>
      <c r="CKG796" s="69"/>
      <c r="CKH796" s="70"/>
      <c r="CKI796" s="70"/>
      <c r="CKJ796" s="70"/>
      <c r="CKK796" s="71"/>
      <c r="CKL796" s="72"/>
      <c r="CKM796" s="71"/>
      <c r="CKN796" s="68"/>
      <c r="CKO796" s="69"/>
      <c r="CKP796" s="69"/>
      <c r="CKQ796" s="70"/>
      <c r="CKR796" s="70"/>
      <c r="CKS796" s="70"/>
      <c r="CKT796" s="71"/>
      <c r="CKU796" s="72"/>
      <c r="CKV796" s="71"/>
      <c r="CKW796" s="68"/>
      <c r="CKX796" s="69"/>
      <c r="CKY796" s="69"/>
      <c r="CKZ796" s="70"/>
      <c r="CLA796" s="70"/>
      <c r="CLB796" s="70"/>
      <c r="CLC796" s="71"/>
      <c r="CLD796" s="72"/>
      <c r="CLE796" s="71"/>
      <c r="CLF796" s="68"/>
      <c r="CLG796" s="69"/>
      <c r="CLH796" s="69"/>
      <c r="CLI796" s="70"/>
      <c r="CLJ796" s="70"/>
      <c r="CLK796" s="70"/>
      <c r="CLL796" s="71"/>
      <c r="CLM796" s="72"/>
      <c r="CLN796" s="71"/>
      <c r="CLO796" s="68"/>
      <c r="CLP796" s="69"/>
      <c r="CLQ796" s="69"/>
      <c r="CLR796" s="70"/>
      <c r="CLS796" s="70"/>
      <c r="CLT796" s="70"/>
      <c r="CLU796" s="71"/>
      <c r="CLV796" s="72"/>
      <c r="CLW796" s="71"/>
      <c r="CLX796" s="68"/>
      <c r="CLY796" s="69"/>
      <c r="CLZ796" s="69"/>
      <c r="CMA796" s="70"/>
      <c r="CMB796" s="70"/>
      <c r="CMC796" s="70"/>
      <c r="CMD796" s="71"/>
      <c r="CME796" s="72"/>
      <c r="CMF796" s="71"/>
      <c r="CMG796" s="68"/>
      <c r="CMH796" s="69"/>
      <c r="CMI796" s="69"/>
      <c r="CMJ796" s="70"/>
      <c r="CMK796" s="70"/>
      <c r="CML796" s="70"/>
      <c r="CMM796" s="71"/>
      <c r="CMN796" s="72"/>
      <c r="CMO796" s="71"/>
      <c r="CMP796" s="68"/>
      <c r="CMQ796" s="69"/>
      <c r="CMR796" s="69"/>
      <c r="CMS796" s="70"/>
      <c r="CMT796" s="70"/>
      <c r="CMU796" s="70"/>
      <c r="CMV796" s="71"/>
      <c r="CMW796" s="72"/>
      <c r="CMX796" s="71"/>
      <c r="CMY796" s="68"/>
      <c r="CMZ796" s="69"/>
      <c r="CNA796" s="69"/>
      <c r="CNB796" s="70"/>
      <c r="CNC796" s="70"/>
      <c r="CND796" s="70"/>
      <c r="CNE796" s="71"/>
      <c r="CNF796" s="72"/>
      <c r="CNG796" s="71"/>
      <c r="CNH796" s="68"/>
      <c r="CNI796" s="69"/>
      <c r="CNJ796" s="69"/>
      <c r="CNK796" s="70"/>
      <c r="CNL796" s="70"/>
      <c r="CNM796" s="70"/>
      <c r="CNN796" s="71"/>
      <c r="CNO796" s="72"/>
      <c r="CNP796" s="71"/>
      <c r="CNQ796" s="68"/>
      <c r="CNR796" s="69"/>
      <c r="CNS796" s="69"/>
      <c r="CNT796" s="70"/>
      <c r="CNU796" s="70"/>
      <c r="CNV796" s="70"/>
      <c r="CNW796" s="71"/>
      <c r="CNX796" s="72"/>
      <c r="CNY796" s="71"/>
      <c r="CNZ796" s="68"/>
      <c r="COA796" s="69"/>
      <c r="COB796" s="69"/>
      <c r="COC796" s="70"/>
      <c r="COD796" s="70"/>
      <c r="COE796" s="70"/>
      <c r="COF796" s="71"/>
      <c r="COG796" s="72"/>
      <c r="COH796" s="71"/>
      <c r="COI796" s="68"/>
      <c r="COJ796" s="69"/>
      <c r="COK796" s="69"/>
      <c r="COL796" s="70"/>
      <c r="COM796" s="70"/>
      <c r="CON796" s="70"/>
      <c r="COO796" s="71"/>
      <c r="COP796" s="72"/>
      <c r="COQ796" s="71"/>
      <c r="COR796" s="68"/>
      <c r="COS796" s="69"/>
      <c r="COT796" s="69"/>
      <c r="COU796" s="70"/>
      <c r="COV796" s="70"/>
      <c r="COW796" s="70"/>
      <c r="COX796" s="71"/>
      <c r="COY796" s="72"/>
      <c r="COZ796" s="71"/>
      <c r="CPA796" s="68"/>
      <c r="CPB796" s="69"/>
      <c r="CPC796" s="69"/>
      <c r="CPD796" s="70"/>
      <c r="CPE796" s="70"/>
      <c r="CPF796" s="70"/>
      <c r="CPG796" s="71"/>
      <c r="CPH796" s="72"/>
      <c r="CPI796" s="71"/>
      <c r="CPJ796" s="68"/>
      <c r="CPK796" s="69"/>
      <c r="CPL796" s="69"/>
      <c r="CPM796" s="70"/>
      <c r="CPN796" s="70"/>
      <c r="CPO796" s="70"/>
      <c r="CPP796" s="71"/>
      <c r="CPQ796" s="72"/>
      <c r="CPR796" s="71"/>
      <c r="CPS796" s="68"/>
      <c r="CPT796" s="69"/>
      <c r="CPU796" s="69"/>
      <c r="CPV796" s="70"/>
      <c r="CPW796" s="70"/>
      <c r="CPX796" s="70"/>
      <c r="CPY796" s="71"/>
      <c r="CPZ796" s="72"/>
      <c r="CQA796" s="71"/>
      <c r="CQB796" s="68"/>
      <c r="CQC796" s="69"/>
      <c r="CQD796" s="69"/>
      <c r="CQE796" s="70"/>
      <c r="CQF796" s="70"/>
      <c r="CQG796" s="70"/>
      <c r="CQH796" s="71"/>
      <c r="CQI796" s="72"/>
      <c r="CQJ796" s="71"/>
      <c r="CQK796" s="68"/>
      <c r="CQL796" s="69"/>
      <c r="CQM796" s="69"/>
      <c r="CQN796" s="70"/>
      <c r="CQO796" s="70"/>
      <c r="CQP796" s="70"/>
      <c r="CQQ796" s="71"/>
      <c r="CQR796" s="72"/>
      <c r="CQS796" s="71"/>
      <c r="CQT796" s="68"/>
      <c r="CQU796" s="69"/>
      <c r="CQV796" s="69"/>
      <c r="CQW796" s="70"/>
      <c r="CQX796" s="70"/>
      <c r="CQY796" s="70"/>
      <c r="CQZ796" s="71"/>
      <c r="CRA796" s="72"/>
      <c r="CRB796" s="71"/>
      <c r="CRC796" s="68"/>
      <c r="CRD796" s="69"/>
      <c r="CRE796" s="69"/>
      <c r="CRF796" s="70"/>
      <c r="CRG796" s="70"/>
      <c r="CRH796" s="70"/>
      <c r="CRI796" s="71"/>
      <c r="CRJ796" s="72"/>
      <c r="CRK796" s="71"/>
      <c r="CRL796" s="68"/>
      <c r="CRM796" s="69"/>
      <c r="CRN796" s="69"/>
      <c r="CRO796" s="70"/>
      <c r="CRP796" s="70"/>
      <c r="CRQ796" s="70"/>
      <c r="CRR796" s="71"/>
      <c r="CRS796" s="72"/>
      <c r="CRT796" s="71"/>
      <c r="CRU796" s="68"/>
      <c r="CRV796" s="69"/>
      <c r="CRW796" s="69"/>
      <c r="CRX796" s="70"/>
      <c r="CRY796" s="70"/>
      <c r="CRZ796" s="70"/>
      <c r="CSA796" s="71"/>
      <c r="CSB796" s="72"/>
      <c r="CSC796" s="71"/>
      <c r="CSD796" s="68"/>
      <c r="CSE796" s="69"/>
      <c r="CSF796" s="69"/>
      <c r="CSG796" s="70"/>
      <c r="CSH796" s="70"/>
      <c r="CSI796" s="70"/>
      <c r="CSJ796" s="71"/>
      <c r="CSK796" s="72"/>
      <c r="CSL796" s="71"/>
      <c r="CSM796" s="68"/>
      <c r="CSN796" s="69"/>
      <c r="CSO796" s="69"/>
      <c r="CSP796" s="70"/>
      <c r="CSQ796" s="70"/>
      <c r="CSR796" s="70"/>
      <c r="CSS796" s="71"/>
      <c r="CST796" s="72"/>
      <c r="CSU796" s="71"/>
      <c r="CSV796" s="68"/>
      <c r="CSW796" s="69"/>
      <c r="CSX796" s="69"/>
      <c r="CSY796" s="70"/>
      <c r="CSZ796" s="70"/>
      <c r="CTA796" s="70"/>
      <c r="CTB796" s="71"/>
      <c r="CTC796" s="72"/>
      <c r="CTD796" s="71"/>
      <c r="CTE796" s="68"/>
      <c r="CTF796" s="69"/>
      <c r="CTG796" s="69"/>
      <c r="CTH796" s="70"/>
      <c r="CTI796" s="70"/>
      <c r="CTJ796" s="70"/>
      <c r="CTK796" s="71"/>
      <c r="CTL796" s="72"/>
      <c r="CTM796" s="71"/>
      <c r="CTN796" s="68"/>
      <c r="CTO796" s="69"/>
      <c r="CTP796" s="69"/>
      <c r="CTQ796" s="70"/>
      <c r="CTR796" s="70"/>
      <c r="CTS796" s="70"/>
      <c r="CTT796" s="71"/>
      <c r="CTU796" s="72"/>
      <c r="CTV796" s="71"/>
      <c r="CTW796" s="68"/>
      <c r="CTX796" s="69"/>
      <c r="CTY796" s="69"/>
      <c r="CTZ796" s="70"/>
      <c r="CUA796" s="70"/>
      <c r="CUB796" s="70"/>
      <c r="CUC796" s="71"/>
      <c r="CUD796" s="72"/>
      <c r="CUE796" s="71"/>
      <c r="CUF796" s="68"/>
      <c r="CUG796" s="69"/>
      <c r="CUH796" s="69"/>
      <c r="CUI796" s="70"/>
      <c r="CUJ796" s="70"/>
      <c r="CUK796" s="70"/>
      <c r="CUL796" s="71"/>
      <c r="CUM796" s="72"/>
      <c r="CUN796" s="71"/>
      <c r="CUO796" s="68"/>
      <c r="CUP796" s="69"/>
      <c r="CUQ796" s="69"/>
      <c r="CUR796" s="70"/>
      <c r="CUS796" s="70"/>
      <c r="CUT796" s="70"/>
      <c r="CUU796" s="71"/>
      <c r="CUV796" s="72"/>
      <c r="CUW796" s="71"/>
      <c r="CUX796" s="68"/>
      <c r="CUY796" s="69"/>
      <c r="CUZ796" s="69"/>
      <c r="CVA796" s="70"/>
      <c r="CVB796" s="70"/>
      <c r="CVC796" s="70"/>
      <c r="CVD796" s="71"/>
      <c r="CVE796" s="72"/>
      <c r="CVF796" s="71"/>
      <c r="CVG796" s="68"/>
      <c r="CVH796" s="69"/>
      <c r="CVI796" s="69"/>
      <c r="CVJ796" s="70"/>
      <c r="CVK796" s="70"/>
      <c r="CVL796" s="70"/>
      <c r="CVM796" s="71"/>
      <c r="CVN796" s="72"/>
      <c r="CVO796" s="71"/>
      <c r="CVP796" s="68"/>
      <c r="CVQ796" s="69"/>
      <c r="CVR796" s="69"/>
      <c r="CVS796" s="70"/>
      <c r="CVT796" s="70"/>
      <c r="CVU796" s="70"/>
      <c r="CVV796" s="71"/>
      <c r="CVW796" s="72"/>
      <c r="CVX796" s="71"/>
      <c r="CVY796" s="68"/>
      <c r="CVZ796" s="69"/>
      <c r="CWA796" s="69"/>
      <c r="CWB796" s="70"/>
      <c r="CWC796" s="70"/>
      <c r="CWD796" s="70"/>
      <c r="CWE796" s="71"/>
      <c r="CWF796" s="72"/>
      <c r="CWG796" s="71"/>
      <c r="CWH796" s="68"/>
      <c r="CWI796" s="69"/>
      <c r="CWJ796" s="69"/>
      <c r="CWK796" s="70"/>
      <c r="CWL796" s="70"/>
      <c r="CWM796" s="70"/>
      <c r="CWN796" s="71"/>
      <c r="CWO796" s="72"/>
      <c r="CWP796" s="71"/>
      <c r="CWQ796" s="68"/>
      <c r="CWR796" s="69"/>
      <c r="CWS796" s="69"/>
      <c r="CWT796" s="70"/>
      <c r="CWU796" s="70"/>
      <c r="CWV796" s="70"/>
      <c r="CWW796" s="71"/>
      <c r="CWX796" s="72"/>
      <c r="CWY796" s="71"/>
      <c r="CWZ796" s="68"/>
      <c r="CXA796" s="69"/>
      <c r="CXB796" s="69"/>
      <c r="CXC796" s="70"/>
      <c r="CXD796" s="70"/>
      <c r="CXE796" s="70"/>
      <c r="CXF796" s="71"/>
      <c r="CXG796" s="72"/>
      <c r="CXH796" s="71"/>
      <c r="CXI796" s="68"/>
      <c r="CXJ796" s="69"/>
      <c r="CXK796" s="69"/>
      <c r="CXL796" s="70"/>
      <c r="CXM796" s="70"/>
      <c r="CXN796" s="70"/>
      <c r="CXO796" s="71"/>
      <c r="CXP796" s="72"/>
      <c r="CXQ796" s="71"/>
      <c r="CXR796" s="68"/>
      <c r="CXS796" s="69"/>
      <c r="CXT796" s="69"/>
      <c r="CXU796" s="70"/>
      <c r="CXV796" s="70"/>
      <c r="CXW796" s="70"/>
      <c r="CXX796" s="71"/>
      <c r="CXY796" s="72"/>
      <c r="CXZ796" s="71"/>
      <c r="CYA796" s="68"/>
      <c r="CYB796" s="69"/>
      <c r="CYC796" s="69"/>
      <c r="CYD796" s="70"/>
      <c r="CYE796" s="70"/>
      <c r="CYF796" s="70"/>
      <c r="CYG796" s="71"/>
      <c r="CYH796" s="72"/>
      <c r="CYI796" s="71"/>
      <c r="CYJ796" s="68"/>
      <c r="CYK796" s="69"/>
      <c r="CYL796" s="69"/>
      <c r="CYM796" s="70"/>
      <c r="CYN796" s="70"/>
      <c r="CYO796" s="70"/>
      <c r="CYP796" s="71"/>
      <c r="CYQ796" s="72"/>
      <c r="CYR796" s="71"/>
      <c r="CYS796" s="68"/>
      <c r="CYT796" s="69"/>
      <c r="CYU796" s="69"/>
      <c r="CYV796" s="70"/>
      <c r="CYW796" s="70"/>
      <c r="CYX796" s="70"/>
      <c r="CYY796" s="71"/>
      <c r="CYZ796" s="72"/>
      <c r="CZA796" s="71"/>
      <c r="CZB796" s="68"/>
      <c r="CZC796" s="69"/>
      <c r="CZD796" s="69"/>
      <c r="CZE796" s="70"/>
      <c r="CZF796" s="70"/>
      <c r="CZG796" s="70"/>
      <c r="CZH796" s="71"/>
      <c r="CZI796" s="72"/>
      <c r="CZJ796" s="71"/>
      <c r="CZK796" s="68"/>
      <c r="CZL796" s="69"/>
      <c r="CZM796" s="69"/>
      <c r="CZN796" s="70"/>
      <c r="CZO796" s="70"/>
      <c r="CZP796" s="70"/>
      <c r="CZQ796" s="71"/>
      <c r="CZR796" s="72"/>
      <c r="CZS796" s="71"/>
      <c r="CZT796" s="68"/>
      <c r="CZU796" s="69"/>
      <c r="CZV796" s="69"/>
      <c r="CZW796" s="70"/>
      <c r="CZX796" s="70"/>
      <c r="CZY796" s="70"/>
      <c r="CZZ796" s="71"/>
      <c r="DAA796" s="72"/>
      <c r="DAB796" s="71"/>
      <c r="DAC796" s="68"/>
      <c r="DAD796" s="69"/>
      <c r="DAE796" s="69"/>
      <c r="DAF796" s="70"/>
      <c r="DAG796" s="70"/>
      <c r="DAH796" s="70"/>
      <c r="DAI796" s="71"/>
      <c r="DAJ796" s="72"/>
      <c r="DAK796" s="71"/>
      <c r="DAL796" s="68"/>
      <c r="DAM796" s="69"/>
      <c r="DAN796" s="69"/>
      <c r="DAO796" s="70"/>
      <c r="DAP796" s="70"/>
      <c r="DAQ796" s="70"/>
      <c r="DAR796" s="71"/>
      <c r="DAS796" s="72"/>
      <c r="DAT796" s="71"/>
      <c r="DAU796" s="68"/>
      <c r="DAV796" s="69"/>
      <c r="DAW796" s="69"/>
      <c r="DAX796" s="70"/>
      <c r="DAY796" s="70"/>
      <c r="DAZ796" s="70"/>
      <c r="DBA796" s="71"/>
      <c r="DBB796" s="72"/>
      <c r="DBC796" s="71"/>
      <c r="DBD796" s="68"/>
      <c r="DBE796" s="69"/>
      <c r="DBF796" s="69"/>
      <c r="DBG796" s="70"/>
      <c r="DBH796" s="70"/>
      <c r="DBI796" s="70"/>
      <c r="DBJ796" s="71"/>
      <c r="DBK796" s="72"/>
      <c r="DBL796" s="71"/>
      <c r="DBM796" s="68"/>
      <c r="DBN796" s="69"/>
      <c r="DBO796" s="69"/>
      <c r="DBP796" s="70"/>
      <c r="DBQ796" s="70"/>
      <c r="DBR796" s="70"/>
      <c r="DBS796" s="71"/>
      <c r="DBT796" s="72"/>
      <c r="DBU796" s="71"/>
      <c r="DBV796" s="68"/>
      <c r="DBW796" s="69"/>
      <c r="DBX796" s="69"/>
      <c r="DBY796" s="70"/>
      <c r="DBZ796" s="70"/>
      <c r="DCA796" s="70"/>
      <c r="DCB796" s="71"/>
      <c r="DCC796" s="72"/>
      <c r="DCD796" s="71"/>
      <c r="DCE796" s="68"/>
      <c r="DCF796" s="69"/>
      <c r="DCG796" s="69"/>
      <c r="DCH796" s="70"/>
      <c r="DCI796" s="70"/>
      <c r="DCJ796" s="70"/>
      <c r="DCK796" s="71"/>
      <c r="DCL796" s="72"/>
      <c r="DCM796" s="71"/>
      <c r="DCN796" s="68"/>
      <c r="DCO796" s="69"/>
      <c r="DCP796" s="69"/>
      <c r="DCQ796" s="70"/>
      <c r="DCR796" s="70"/>
      <c r="DCS796" s="70"/>
      <c r="DCT796" s="71"/>
      <c r="DCU796" s="72"/>
      <c r="DCV796" s="71"/>
      <c r="DCW796" s="68"/>
      <c r="DCX796" s="69"/>
      <c r="DCY796" s="69"/>
      <c r="DCZ796" s="70"/>
      <c r="DDA796" s="70"/>
      <c r="DDB796" s="70"/>
      <c r="DDC796" s="71"/>
      <c r="DDD796" s="72"/>
      <c r="DDE796" s="71"/>
      <c r="DDF796" s="68"/>
      <c r="DDG796" s="69"/>
      <c r="DDH796" s="69"/>
      <c r="DDI796" s="70"/>
      <c r="DDJ796" s="70"/>
      <c r="DDK796" s="70"/>
      <c r="DDL796" s="71"/>
      <c r="DDM796" s="72"/>
      <c r="DDN796" s="71"/>
      <c r="DDO796" s="68"/>
      <c r="DDP796" s="69"/>
      <c r="DDQ796" s="69"/>
      <c r="DDR796" s="70"/>
      <c r="DDS796" s="70"/>
      <c r="DDT796" s="70"/>
      <c r="DDU796" s="71"/>
      <c r="DDV796" s="72"/>
      <c r="DDW796" s="71"/>
      <c r="DDX796" s="68"/>
      <c r="DDY796" s="69"/>
      <c r="DDZ796" s="69"/>
      <c r="DEA796" s="70"/>
      <c r="DEB796" s="70"/>
      <c r="DEC796" s="70"/>
      <c r="DED796" s="71"/>
      <c r="DEE796" s="72"/>
      <c r="DEF796" s="71"/>
      <c r="DEG796" s="68"/>
      <c r="DEH796" s="69"/>
      <c r="DEI796" s="69"/>
      <c r="DEJ796" s="70"/>
      <c r="DEK796" s="70"/>
      <c r="DEL796" s="70"/>
      <c r="DEM796" s="71"/>
      <c r="DEN796" s="72"/>
      <c r="DEO796" s="71"/>
      <c r="DEP796" s="68"/>
      <c r="DEQ796" s="69"/>
      <c r="DER796" s="69"/>
      <c r="DES796" s="70"/>
      <c r="DET796" s="70"/>
      <c r="DEU796" s="70"/>
      <c r="DEV796" s="71"/>
      <c r="DEW796" s="72"/>
      <c r="DEX796" s="71"/>
      <c r="DEY796" s="68"/>
      <c r="DEZ796" s="69"/>
      <c r="DFA796" s="69"/>
      <c r="DFB796" s="70"/>
      <c r="DFC796" s="70"/>
      <c r="DFD796" s="70"/>
      <c r="DFE796" s="71"/>
      <c r="DFF796" s="72"/>
      <c r="DFG796" s="71"/>
      <c r="DFH796" s="68"/>
      <c r="DFI796" s="69"/>
      <c r="DFJ796" s="69"/>
      <c r="DFK796" s="70"/>
      <c r="DFL796" s="70"/>
      <c r="DFM796" s="70"/>
      <c r="DFN796" s="71"/>
      <c r="DFO796" s="72"/>
      <c r="DFP796" s="71"/>
      <c r="DFQ796" s="68"/>
      <c r="DFR796" s="69"/>
      <c r="DFS796" s="69"/>
      <c r="DFT796" s="70"/>
      <c r="DFU796" s="70"/>
      <c r="DFV796" s="70"/>
      <c r="DFW796" s="71"/>
      <c r="DFX796" s="72"/>
      <c r="DFY796" s="71"/>
      <c r="DFZ796" s="68"/>
      <c r="DGA796" s="69"/>
      <c r="DGB796" s="69"/>
      <c r="DGC796" s="70"/>
      <c r="DGD796" s="70"/>
      <c r="DGE796" s="70"/>
      <c r="DGF796" s="71"/>
      <c r="DGG796" s="72"/>
      <c r="DGH796" s="71"/>
      <c r="DGI796" s="68"/>
      <c r="DGJ796" s="69"/>
      <c r="DGK796" s="69"/>
      <c r="DGL796" s="70"/>
      <c r="DGM796" s="70"/>
      <c r="DGN796" s="70"/>
      <c r="DGO796" s="71"/>
      <c r="DGP796" s="72"/>
      <c r="DGQ796" s="71"/>
      <c r="DGR796" s="68"/>
      <c r="DGS796" s="69"/>
      <c r="DGT796" s="69"/>
      <c r="DGU796" s="70"/>
      <c r="DGV796" s="70"/>
      <c r="DGW796" s="70"/>
      <c r="DGX796" s="71"/>
      <c r="DGY796" s="72"/>
      <c r="DGZ796" s="71"/>
      <c r="DHA796" s="68"/>
      <c r="DHB796" s="69"/>
      <c r="DHC796" s="69"/>
      <c r="DHD796" s="70"/>
      <c r="DHE796" s="70"/>
      <c r="DHF796" s="70"/>
      <c r="DHG796" s="71"/>
      <c r="DHH796" s="72"/>
      <c r="DHI796" s="71"/>
      <c r="DHJ796" s="68"/>
      <c r="DHK796" s="69"/>
      <c r="DHL796" s="69"/>
      <c r="DHM796" s="70"/>
      <c r="DHN796" s="70"/>
      <c r="DHO796" s="70"/>
      <c r="DHP796" s="71"/>
      <c r="DHQ796" s="72"/>
      <c r="DHR796" s="71"/>
      <c r="DHS796" s="68"/>
      <c r="DHT796" s="69"/>
      <c r="DHU796" s="69"/>
      <c r="DHV796" s="70"/>
      <c r="DHW796" s="70"/>
      <c r="DHX796" s="70"/>
      <c r="DHY796" s="71"/>
      <c r="DHZ796" s="72"/>
      <c r="DIA796" s="71"/>
      <c r="DIB796" s="68"/>
      <c r="DIC796" s="69"/>
      <c r="DID796" s="69"/>
      <c r="DIE796" s="70"/>
      <c r="DIF796" s="70"/>
      <c r="DIG796" s="70"/>
      <c r="DIH796" s="71"/>
      <c r="DII796" s="72"/>
      <c r="DIJ796" s="71"/>
      <c r="DIK796" s="68"/>
      <c r="DIL796" s="69"/>
      <c r="DIM796" s="69"/>
      <c r="DIN796" s="70"/>
      <c r="DIO796" s="70"/>
      <c r="DIP796" s="70"/>
      <c r="DIQ796" s="71"/>
      <c r="DIR796" s="72"/>
      <c r="DIS796" s="71"/>
      <c r="DIT796" s="68"/>
      <c r="DIU796" s="69"/>
      <c r="DIV796" s="69"/>
      <c r="DIW796" s="70"/>
      <c r="DIX796" s="70"/>
      <c r="DIY796" s="70"/>
      <c r="DIZ796" s="71"/>
      <c r="DJA796" s="72"/>
      <c r="DJB796" s="71"/>
      <c r="DJC796" s="68"/>
      <c r="DJD796" s="69"/>
      <c r="DJE796" s="69"/>
      <c r="DJF796" s="70"/>
      <c r="DJG796" s="70"/>
      <c r="DJH796" s="70"/>
      <c r="DJI796" s="71"/>
      <c r="DJJ796" s="72"/>
      <c r="DJK796" s="71"/>
      <c r="DJL796" s="68"/>
      <c r="DJM796" s="69"/>
      <c r="DJN796" s="69"/>
      <c r="DJO796" s="70"/>
      <c r="DJP796" s="70"/>
      <c r="DJQ796" s="70"/>
      <c r="DJR796" s="71"/>
      <c r="DJS796" s="72"/>
      <c r="DJT796" s="71"/>
      <c r="DJU796" s="68"/>
      <c r="DJV796" s="69"/>
      <c r="DJW796" s="69"/>
      <c r="DJX796" s="70"/>
      <c r="DJY796" s="70"/>
      <c r="DJZ796" s="70"/>
      <c r="DKA796" s="71"/>
      <c r="DKB796" s="72"/>
      <c r="DKC796" s="71"/>
      <c r="DKD796" s="68"/>
      <c r="DKE796" s="69"/>
      <c r="DKF796" s="69"/>
      <c r="DKG796" s="70"/>
      <c r="DKH796" s="70"/>
      <c r="DKI796" s="70"/>
      <c r="DKJ796" s="71"/>
      <c r="DKK796" s="72"/>
      <c r="DKL796" s="71"/>
      <c r="DKM796" s="68"/>
      <c r="DKN796" s="69"/>
      <c r="DKO796" s="69"/>
      <c r="DKP796" s="70"/>
      <c r="DKQ796" s="70"/>
      <c r="DKR796" s="70"/>
      <c r="DKS796" s="71"/>
      <c r="DKT796" s="72"/>
      <c r="DKU796" s="71"/>
      <c r="DKV796" s="68"/>
      <c r="DKW796" s="69"/>
      <c r="DKX796" s="69"/>
      <c r="DKY796" s="70"/>
      <c r="DKZ796" s="70"/>
      <c r="DLA796" s="70"/>
      <c r="DLB796" s="71"/>
      <c r="DLC796" s="72"/>
      <c r="DLD796" s="71"/>
      <c r="DLE796" s="68"/>
      <c r="DLF796" s="69"/>
      <c r="DLG796" s="69"/>
      <c r="DLH796" s="70"/>
      <c r="DLI796" s="70"/>
      <c r="DLJ796" s="70"/>
      <c r="DLK796" s="71"/>
      <c r="DLL796" s="72"/>
      <c r="DLM796" s="71"/>
      <c r="DLN796" s="68"/>
      <c r="DLO796" s="69"/>
      <c r="DLP796" s="69"/>
      <c r="DLQ796" s="70"/>
      <c r="DLR796" s="70"/>
      <c r="DLS796" s="70"/>
      <c r="DLT796" s="71"/>
      <c r="DLU796" s="72"/>
      <c r="DLV796" s="71"/>
      <c r="DLW796" s="68"/>
      <c r="DLX796" s="69"/>
      <c r="DLY796" s="69"/>
      <c r="DLZ796" s="70"/>
      <c r="DMA796" s="70"/>
      <c r="DMB796" s="70"/>
      <c r="DMC796" s="71"/>
      <c r="DMD796" s="72"/>
      <c r="DME796" s="71"/>
      <c r="DMF796" s="68"/>
      <c r="DMG796" s="69"/>
      <c r="DMH796" s="69"/>
      <c r="DMI796" s="70"/>
      <c r="DMJ796" s="70"/>
      <c r="DMK796" s="70"/>
      <c r="DML796" s="71"/>
      <c r="DMM796" s="72"/>
      <c r="DMN796" s="71"/>
      <c r="DMO796" s="68"/>
      <c r="DMP796" s="69"/>
      <c r="DMQ796" s="69"/>
      <c r="DMR796" s="70"/>
      <c r="DMS796" s="70"/>
      <c r="DMT796" s="70"/>
      <c r="DMU796" s="71"/>
      <c r="DMV796" s="72"/>
      <c r="DMW796" s="71"/>
      <c r="DMX796" s="68"/>
      <c r="DMY796" s="69"/>
      <c r="DMZ796" s="69"/>
      <c r="DNA796" s="70"/>
      <c r="DNB796" s="70"/>
      <c r="DNC796" s="70"/>
      <c r="DND796" s="71"/>
      <c r="DNE796" s="72"/>
      <c r="DNF796" s="71"/>
      <c r="DNG796" s="68"/>
      <c r="DNH796" s="69"/>
      <c r="DNI796" s="69"/>
      <c r="DNJ796" s="70"/>
      <c r="DNK796" s="70"/>
      <c r="DNL796" s="70"/>
      <c r="DNM796" s="71"/>
      <c r="DNN796" s="72"/>
      <c r="DNO796" s="71"/>
      <c r="DNP796" s="68"/>
      <c r="DNQ796" s="69"/>
      <c r="DNR796" s="69"/>
      <c r="DNS796" s="70"/>
      <c r="DNT796" s="70"/>
      <c r="DNU796" s="70"/>
      <c r="DNV796" s="71"/>
      <c r="DNW796" s="72"/>
      <c r="DNX796" s="71"/>
      <c r="DNY796" s="68"/>
      <c r="DNZ796" s="69"/>
      <c r="DOA796" s="69"/>
      <c r="DOB796" s="70"/>
      <c r="DOC796" s="70"/>
      <c r="DOD796" s="70"/>
      <c r="DOE796" s="71"/>
      <c r="DOF796" s="72"/>
      <c r="DOG796" s="71"/>
      <c r="DOH796" s="68"/>
      <c r="DOI796" s="69"/>
      <c r="DOJ796" s="69"/>
      <c r="DOK796" s="70"/>
      <c r="DOL796" s="70"/>
      <c r="DOM796" s="70"/>
      <c r="DON796" s="71"/>
      <c r="DOO796" s="72"/>
      <c r="DOP796" s="71"/>
      <c r="DOQ796" s="68"/>
      <c r="DOR796" s="69"/>
      <c r="DOS796" s="69"/>
      <c r="DOT796" s="70"/>
      <c r="DOU796" s="70"/>
      <c r="DOV796" s="70"/>
      <c r="DOW796" s="71"/>
      <c r="DOX796" s="72"/>
      <c r="DOY796" s="71"/>
      <c r="DOZ796" s="68"/>
      <c r="DPA796" s="69"/>
      <c r="DPB796" s="69"/>
      <c r="DPC796" s="70"/>
      <c r="DPD796" s="70"/>
      <c r="DPE796" s="70"/>
      <c r="DPF796" s="71"/>
      <c r="DPG796" s="72"/>
      <c r="DPH796" s="71"/>
      <c r="DPI796" s="68"/>
      <c r="DPJ796" s="69"/>
      <c r="DPK796" s="69"/>
      <c r="DPL796" s="70"/>
      <c r="DPM796" s="70"/>
      <c r="DPN796" s="70"/>
      <c r="DPO796" s="71"/>
      <c r="DPP796" s="72"/>
      <c r="DPQ796" s="71"/>
      <c r="DPR796" s="68"/>
      <c r="DPS796" s="69"/>
      <c r="DPT796" s="69"/>
      <c r="DPU796" s="70"/>
      <c r="DPV796" s="70"/>
      <c r="DPW796" s="70"/>
      <c r="DPX796" s="71"/>
      <c r="DPY796" s="72"/>
      <c r="DPZ796" s="71"/>
      <c r="DQA796" s="68"/>
      <c r="DQB796" s="69"/>
      <c r="DQC796" s="69"/>
      <c r="DQD796" s="70"/>
      <c r="DQE796" s="70"/>
      <c r="DQF796" s="70"/>
      <c r="DQG796" s="71"/>
      <c r="DQH796" s="72"/>
      <c r="DQI796" s="71"/>
      <c r="DQJ796" s="68"/>
      <c r="DQK796" s="69"/>
      <c r="DQL796" s="69"/>
      <c r="DQM796" s="70"/>
      <c r="DQN796" s="70"/>
      <c r="DQO796" s="70"/>
      <c r="DQP796" s="71"/>
      <c r="DQQ796" s="72"/>
      <c r="DQR796" s="71"/>
      <c r="DQS796" s="68"/>
      <c r="DQT796" s="69"/>
      <c r="DQU796" s="69"/>
      <c r="DQV796" s="70"/>
      <c r="DQW796" s="70"/>
      <c r="DQX796" s="70"/>
      <c r="DQY796" s="71"/>
      <c r="DQZ796" s="72"/>
      <c r="DRA796" s="71"/>
      <c r="DRB796" s="68"/>
      <c r="DRC796" s="69"/>
      <c r="DRD796" s="69"/>
      <c r="DRE796" s="70"/>
      <c r="DRF796" s="70"/>
      <c r="DRG796" s="70"/>
      <c r="DRH796" s="71"/>
      <c r="DRI796" s="72"/>
      <c r="DRJ796" s="71"/>
      <c r="DRK796" s="68"/>
      <c r="DRL796" s="69"/>
      <c r="DRM796" s="69"/>
      <c r="DRN796" s="70"/>
      <c r="DRO796" s="70"/>
      <c r="DRP796" s="70"/>
      <c r="DRQ796" s="71"/>
      <c r="DRR796" s="72"/>
      <c r="DRS796" s="71"/>
      <c r="DRT796" s="68"/>
      <c r="DRU796" s="69"/>
      <c r="DRV796" s="69"/>
      <c r="DRW796" s="70"/>
      <c r="DRX796" s="70"/>
      <c r="DRY796" s="70"/>
      <c r="DRZ796" s="71"/>
      <c r="DSA796" s="72"/>
      <c r="DSB796" s="71"/>
      <c r="DSC796" s="68"/>
      <c r="DSD796" s="69"/>
      <c r="DSE796" s="69"/>
      <c r="DSF796" s="70"/>
      <c r="DSG796" s="70"/>
      <c r="DSH796" s="70"/>
      <c r="DSI796" s="71"/>
      <c r="DSJ796" s="72"/>
      <c r="DSK796" s="71"/>
      <c r="DSL796" s="68"/>
      <c r="DSM796" s="69"/>
      <c r="DSN796" s="69"/>
      <c r="DSO796" s="70"/>
      <c r="DSP796" s="70"/>
      <c r="DSQ796" s="70"/>
      <c r="DSR796" s="71"/>
      <c r="DSS796" s="72"/>
      <c r="DST796" s="71"/>
      <c r="DSU796" s="68"/>
      <c r="DSV796" s="69"/>
      <c r="DSW796" s="69"/>
      <c r="DSX796" s="70"/>
      <c r="DSY796" s="70"/>
      <c r="DSZ796" s="70"/>
      <c r="DTA796" s="71"/>
      <c r="DTB796" s="72"/>
      <c r="DTC796" s="71"/>
      <c r="DTD796" s="68"/>
      <c r="DTE796" s="69"/>
      <c r="DTF796" s="69"/>
      <c r="DTG796" s="70"/>
      <c r="DTH796" s="70"/>
      <c r="DTI796" s="70"/>
      <c r="DTJ796" s="71"/>
      <c r="DTK796" s="72"/>
      <c r="DTL796" s="71"/>
      <c r="DTM796" s="68"/>
      <c r="DTN796" s="69"/>
      <c r="DTO796" s="69"/>
      <c r="DTP796" s="70"/>
      <c r="DTQ796" s="70"/>
      <c r="DTR796" s="70"/>
      <c r="DTS796" s="71"/>
      <c r="DTT796" s="72"/>
      <c r="DTU796" s="71"/>
      <c r="DTV796" s="68"/>
      <c r="DTW796" s="69"/>
      <c r="DTX796" s="69"/>
      <c r="DTY796" s="70"/>
      <c r="DTZ796" s="70"/>
      <c r="DUA796" s="70"/>
      <c r="DUB796" s="71"/>
      <c r="DUC796" s="72"/>
      <c r="DUD796" s="71"/>
      <c r="DUE796" s="68"/>
      <c r="DUF796" s="69"/>
      <c r="DUG796" s="69"/>
      <c r="DUH796" s="70"/>
      <c r="DUI796" s="70"/>
      <c r="DUJ796" s="70"/>
      <c r="DUK796" s="71"/>
      <c r="DUL796" s="72"/>
      <c r="DUM796" s="71"/>
      <c r="DUN796" s="68"/>
      <c r="DUO796" s="69"/>
      <c r="DUP796" s="69"/>
      <c r="DUQ796" s="70"/>
      <c r="DUR796" s="70"/>
      <c r="DUS796" s="70"/>
      <c r="DUT796" s="71"/>
      <c r="DUU796" s="72"/>
      <c r="DUV796" s="71"/>
      <c r="DUW796" s="68"/>
      <c r="DUX796" s="69"/>
      <c r="DUY796" s="69"/>
      <c r="DUZ796" s="70"/>
      <c r="DVA796" s="70"/>
      <c r="DVB796" s="70"/>
      <c r="DVC796" s="71"/>
      <c r="DVD796" s="72"/>
      <c r="DVE796" s="71"/>
      <c r="DVF796" s="68"/>
      <c r="DVG796" s="69"/>
      <c r="DVH796" s="69"/>
      <c r="DVI796" s="70"/>
      <c r="DVJ796" s="70"/>
      <c r="DVK796" s="70"/>
      <c r="DVL796" s="71"/>
      <c r="DVM796" s="72"/>
      <c r="DVN796" s="71"/>
      <c r="DVO796" s="68"/>
      <c r="DVP796" s="69"/>
      <c r="DVQ796" s="69"/>
      <c r="DVR796" s="70"/>
      <c r="DVS796" s="70"/>
      <c r="DVT796" s="70"/>
      <c r="DVU796" s="71"/>
      <c r="DVV796" s="72"/>
      <c r="DVW796" s="71"/>
      <c r="DVX796" s="68"/>
      <c r="DVY796" s="69"/>
      <c r="DVZ796" s="69"/>
      <c r="DWA796" s="70"/>
      <c r="DWB796" s="70"/>
      <c r="DWC796" s="70"/>
      <c r="DWD796" s="71"/>
      <c r="DWE796" s="72"/>
      <c r="DWF796" s="71"/>
      <c r="DWG796" s="68"/>
      <c r="DWH796" s="69"/>
      <c r="DWI796" s="69"/>
      <c r="DWJ796" s="70"/>
      <c r="DWK796" s="70"/>
      <c r="DWL796" s="70"/>
      <c r="DWM796" s="71"/>
      <c r="DWN796" s="72"/>
      <c r="DWO796" s="71"/>
      <c r="DWP796" s="68"/>
      <c r="DWQ796" s="69"/>
      <c r="DWR796" s="69"/>
      <c r="DWS796" s="70"/>
      <c r="DWT796" s="70"/>
      <c r="DWU796" s="70"/>
      <c r="DWV796" s="71"/>
      <c r="DWW796" s="72"/>
      <c r="DWX796" s="71"/>
      <c r="DWY796" s="68"/>
      <c r="DWZ796" s="69"/>
      <c r="DXA796" s="69"/>
      <c r="DXB796" s="70"/>
      <c r="DXC796" s="70"/>
      <c r="DXD796" s="70"/>
      <c r="DXE796" s="71"/>
      <c r="DXF796" s="72"/>
      <c r="DXG796" s="71"/>
      <c r="DXH796" s="68"/>
      <c r="DXI796" s="69"/>
      <c r="DXJ796" s="69"/>
      <c r="DXK796" s="70"/>
      <c r="DXL796" s="70"/>
      <c r="DXM796" s="70"/>
      <c r="DXN796" s="71"/>
      <c r="DXO796" s="72"/>
      <c r="DXP796" s="71"/>
      <c r="DXQ796" s="68"/>
      <c r="DXR796" s="69"/>
      <c r="DXS796" s="69"/>
      <c r="DXT796" s="70"/>
      <c r="DXU796" s="70"/>
      <c r="DXV796" s="70"/>
      <c r="DXW796" s="71"/>
      <c r="DXX796" s="72"/>
      <c r="DXY796" s="71"/>
      <c r="DXZ796" s="68"/>
      <c r="DYA796" s="69"/>
      <c r="DYB796" s="69"/>
      <c r="DYC796" s="70"/>
      <c r="DYD796" s="70"/>
      <c r="DYE796" s="70"/>
      <c r="DYF796" s="71"/>
      <c r="DYG796" s="72"/>
      <c r="DYH796" s="71"/>
      <c r="DYI796" s="68"/>
      <c r="DYJ796" s="69"/>
      <c r="DYK796" s="69"/>
      <c r="DYL796" s="70"/>
      <c r="DYM796" s="70"/>
      <c r="DYN796" s="70"/>
      <c r="DYO796" s="71"/>
      <c r="DYP796" s="72"/>
      <c r="DYQ796" s="71"/>
      <c r="DYR796" s="68"/>
      <c r="DYS796" s="69"/>
      <c r="DYT796" s="69"/>
      <c r="DYU796" s="70"/>
      <c r="DYV796" s="70"/>
      <c r="DYW796" s="70"/>
      <c r="DYX796" s="71"/>
      <c r="DYY796" s="72"/>
      <c r="DYZ796" s="71"/>
      <c r="DZA796" s="68"/>
      <c r="DZB796" s="69"/>
      <c r="DZC796" s="69"/>
      <c r="DZD796" s="70"/>
      <c r="DZE796" s="70"/>
      <c r="DZF796" s="70"/>
      <c r="DZG796" s="71"/>
      <c r="DZH796" s="72"/>
      <c r="DZI796" s="71"/>
      <c r="DZJ796" s="68"/>
      <c r="DZK796" s="69"/>
      <c r="DZL796" s="69"/>
      <c r="DZM796" s="70"/>
      <c r="DZN796" s="70"/>
      <c r="DZO796" s="70"/>
      <c r="DZP796" s="71"/>
      <c r="DZQ796" s="72"/>
      <c r="DZR796" s="71"/>
      <c r="DZS796" s="68"/>
      <c r="DZT796" s="69"/>
      <c r="DZU796" s="69"/>
      <c r="DZV796" s="70"/>
      <c r="DZW796" s="70"/>
      <c r="DZX796" s="70"/>
      <c r="DZY796" s="71"/>
      <c r="DZZ796" s="72"/>
      <c r="EAA796" s="71"/>
      <c r="EAB796" s="68"/>
      <c r="EAC796" s="69"/>
      <c r="EAD796" s="69"/>
      <c r="EAE796" s="70"/>
      <c r="EAF796" s="70"/>
      <c r="EAG796" s="70"/>
      <c r="EAH796" s="71"/>
      <c r="EAI796" s="72"/>
      <c r="EAJ796" s="71"/>
      <c r="EAK796" s="68"/>
      <c r="EAL796" s="69"/>
      <c r="EAM796" s="69"/>
      <c r="EAN796" s="70"/>
      <c r="EAO796" s="70"/>
      <c r="EAP796" s="70"/>
      <c r="EAQ796" s="71"/>
      <c r="EAR796" s="72"/>
      <c r="EAS796" s="71"/>
      <c r="EAT796" s="68"/>
      <c r="EAU796" s="69"/>
      <c r="EAV796" s="69"/>
      <c r="EAW796" s="70"/>
      <c r="EAX796" s="70"/>
      <c r="EAY796" s="70"/>
      <c r="EAZ796" s="71"/>
      <c r="EBA796" s="72"/>
      <c r="EBB796" s="71"/>
      <c r="EBC796" s="68"/>
      <c r="EBD796" s="69"/>
      <c r="EBE796" s="69"/>
      <c r="EBF796" s="70"/>
      <c r="EBG796" s="70"/>
      <c r="EBH796" s="70"/>
      <c r="EBI796" s="71"/>
      <c r="EBJ796" s="72"/>
      <c r="EBK796" s="71"/>
      <c r="EBL796" s="68"/>
      <c r="EBM796" s="69"/>
      <c r="EBN796" s="69"/>
      <c r="EBO796" s="70"/>
      <c r="EBP796" s="70"/>
      <c r="EBQ796" s="70"/>
      <c r="EBR796" s="71"/>
      <c r="EBS796" s="72"/>
      <c r="EBT796" s="71"/>
      <c r="EBU796" s="68"/>
      <c r="EBV796" s="69"/>
      <c r="EBW796" s="69"/>
      <c r="EBX796" s="70"/>
      <c r="EBY796" s="70"/>
      <c r="EBZ796" s="70"/>
      <c r="ECA796" s="71"/>
      <c r="ECB796" s="72"/>
      <c r="ECC796" s="71"/>
      <c r="ECD796" s="68"/>
      <c r="ECE796" s="69"/>
      <c r="ECF796" s="69"/>
      <c r="ECG796" s="70"/>
      <c r="ECH796" s="70"/>
      <c r="ECI796" s="70"/>
      <c r="ECJ796" s="71"/>
      <c r="ECK796" s="72"/>
      <c r="ECL796" s="71"/>
      <c r="ECM796" s="68"/>
      <c r="ECN796" s="69"/>
      <c r="ECO796" s="69"/>
      <c r="ECP796" s="70"/>
      <c r="ECQ796" s="70"/>
      <c r="ECR796" s="70"/>
      <c r="ECS796" s="71"/>
      <c r="ECT796" s="72"/>
      <c r="ECU796" s="71"/>
      <c r="ECV796" s="68"/>
      <c r="ECW796" s="69"/>
      <c r="ECX796" s="69"/>
      <c r="ECY796" s="70"/>
      <c r="ECZ796" s="70"/>
      <c r="EDA796" s="70"/>
      <c r="EDB796" s="71"/>
      <c r="EDC796" s="72"/>
      <c r="EDD796" s="71"/>
      <c r="EDE796" s="68"/>
      <c r="EDF796" s="69"/>
      <c r="EDG796" s="69"/>
      <c r="EDH796" s="70"/>
      <c r="EDI796" s="70"/>
      <c r="EDJ796" s="70"/>
      <c r="EDK796" s="71"/>
      <c r="EDL796" s="72"/>
      <c r="EDM796" s="71"/>
      <c r="EDN796" s="68"/>
      <c r="EDO796" s="69"/>
      <c r="EDP796" s="69"/>
      <c r="EDQ796" s="70"/>
      <c r="EDR796" s="70"/>
      <c r="EDS796" s="70"/>
      <c r="EDT796" s="71"/>
      <c r="EDU796" s="72"/>
      <c r="EDV796" s="71"/>
      <c r="EDW796" s="68"/>
      <c r="EDX796" s="69"/>
      <c r="EDY796" s="69"/>
      <c r="EDZ796" s="70"/>
      <c r="EEA796" s="70"/>
      <c r="EEB796" s="70"/>
      <c r="EEC796" s="71"/>
      <c r="EED796" s="72"/>
      <c r="EEE796" s="71"/>
      <c r="EEF796" s="68"/>
      <c r="EEG796" s="69"/>
      <c r="EEH796" s="69"/>
      <c r="EEI796" s="70"/>
      <c r="EEJ796" s="70"/>
      <c r="EEK796" s="70"/>
      <c r="EEL796" s="71"/>
      <c r="EEM796" s="72"/>
      <c r="EEN796" s="71"/>
      <c r="EEO796" s="68"/>
      <c r="EEP796" s="69"/>
      <c r="EEQ796" s="69"/>
      <c r="EER796" s="70"/>
      <c r="EES796" s="70"/>
      <c r="EET796" s="70"/>
      <c r="EEU796" s="71"/>
      <c r="EEV796" s="72"/>
      <c r="EEW796" s="71"/>
      <c r="EEX796" s="68"/>
      <c r="EEY796" s="69"/>
      <c r="EEZ796" s="69"/>
      <c r="EFA796" s="70"/>
      <c r="EFB796" s="70"/>
      <c r="EFC796" s="70"/>
      <c r="EFD796" s="71"/>
      <c r="EFE796" s="72"/>
      <c r="EFF796" s="71"/>
      <c r="EFG796" s="68"/>
      <c r="EFH796" s="69"/>
      <c r="EFI796" s="69"/>
      <c r="EFJ796" s="70"/>
      <c r="EFK796" s="70"/>
      <c r="EFL796" s="70"/>
      <c r="EFM796" s="71"/>
      <c r="EFN796" s="72"/>
      <c r="EFO796" s="71"/>
      <c r="EFP796" s="68"/>
      <c r="EFQ796" s="69"/>
      <c r="EFR796" s="69"/>
      <c r="EFS796" s="70"/>
      <c r="EFT796" s="70"/>
      <c r="EFU796" s="70"/>
      <c r="EFV796" s="71"/>
      <c r="EFW796" s="72"/>
      <c r="EFX796" s="71"/>
      <c r="EFY796" s="68"/>
      <c r="EFZ796" s="69"/>
      <c r="EGA796" s="69"/>
      <c r="EGB796" s="70"/>
      <c r="EGC796" s="70"/>
      <c r="EGD796" s="70"/>
      <c r="EGE796" s="71"/>
      <c r="EGF796" s="72"/>
      <c r="EGG796" s="71"/>
      <c r="EGH796" s="68"/>
      <c r="EGI796" s="69"/>
      <c r="EGJ796" s="69"/>
      <c r="EGK796" s="70"/>
      <c r="EGL796" s="70"/>
      <c r="EGM796" s="70"/>
      <c r="EGN796" s="71"/>
      <c r="EGO796" s="72"/>
      <c r="EGP796" s="71"/>
      <c r="EGQ796" s="68"/>
      <c r="EGR796" s="69"/>
      <c r="EGS796" s="69"/>
      <c r="EGT796" s="70"/>
      <c r="EGU796" s="70"/>
      <c r="EGV796" s="70"/>
      <c r="EGW796" s="71"/>
      <c r="EGX796" s="72"/>
      <c r="EGY796" s="71"/>
      <c r="EGZ796" s="68"/>
      <c r="EHA796" s="69"/>
      <c r="EHB796" s="69"/>
      <c r="EHC796" s="70"/>
      <c r="EHD796" s="70"/>
      <c r="EHE796" s="70"/>
      <c r="EHF796" s="71"/>
      <c r="EHG796" s="72"/>
      <c r="EHH796" s="71"/>
      <c r="EHI796" s="68"/>
      <c r="EHJ796" s="69"/>
      <c r="EHK796" s="69"/>
      <c r="EHL796" s="70"/>
      <c r="EHM796" s="70"/>
      <c r="EHN796" s="70"/>
      <c r="EHO796" s="71"/>
      <c r="EHP796" s="72"/>
      <c r="EHQ796" s="71"/>
      <c r="EHR796" s="68"/>
      <c r="EHS796" s="69"/>
      <c r="EHT796" s="69"/>
      <c r="EHU796" s="70"/>
      <c r="EHV796" s="70"/>
      <c r="EHW796" s="70"/>
      <c r="EHX796" s="71"/>
      <c r="EHY796" s="72"/>
      <c r="EHZ796" s="71"/>
      <c r="EIA796" s="68"/>
      <c r="EIB796" s="69"/>
      <c r="EIC796" s="69"/>
      <c r="EID796" s="70"/>
      <c r="EIE796" s="70"/>
      <c r="EIF796" s="70"/>
      <c r="EIG796" s="71"/>
      <c r="EIH796" s="72"/>
      <c r="EII796" s="71"/>
      <c r="EIJ796" s="68"/>
      <c r="EIK796" s="69"/>
      <c r="EIL796" s="69"/>
      <c r="EIM796" s="70"/>
      <c r="EIN796" s="70"/>
      <c r="EIO796" s="70"/>
      <c r="EIP796" s="71"/>
      <c r="EIQ796" s="72"/>
      <c r="EIR796" s="71"/>
      <c r="EIS796" s="68"/>
      <c r="EIT796" s="69"/>
      <c r="EIU796" s="69"/>
      <c r="EIV796" s="70"/>
      <c r="EIW796" s="70"/>
      <c r="EIX796" s="70"/>
      <c r="EIY796" s="71"/>
      <c r="EIZ796" s="72"/>
      <c r="EJA796" s="71"/>
      <c r="EJB796" s="68"/>
      <c r="EJC796" s="69"/>
      <c r="EJD796" s="69"/>
      <c r="EJE796" s="70"/>
      <c r="EJF796" s="70"/>
      <c r="EJG796" s="70"/>
      <c r="EJH796" s="71"/>
      <c r="EJI796" s="72"/>
      <c r="EJJ796" s="71"/>
      <c r="EJK796" s="68"/>
      <c r="EJL796" s="69"/>
      <c r="EJM796" s="69"/>
      <c r="EJN796" s="70"/>
      <c r="EJO796" s="70"/>
      <c r="EJP796" s="70"/>
      <c r="EJQ796" s="71"/>
      <c r="EJR796" s="72"/>
      <c r="EJS796" s="71"/>
      <c r="EJT796" s="68"/>
      <c r="EJU796" s="69"/>
      <c r="EJV796" s="69"/>
      <c r="EJW796" s="70"/>
      <c r="EJX796" s="70"/>
      <c r="EJY796" s="70"/>
      <c r="EJZ796" s="71"/>
      <c r="EKA796" s="72"/>
      <c r="EKB796" s="71"/>
      <c r="EKC796" s="68"/>
      <c r="EKD796" s="69"/>
      <c r="EKE796" s="69"/>
      <c r="EKF796" s="70"/>
      <c r="EKG796" s="70"/>
      <c r="EKH796" s="70"/>
      <c r="EKI796" s="71"/>
      <c r="EKJ796" s="72"/>
      <c r="EKK796" s="71"/>
      <c r="EKL796" s="68"/>
      <c r="EKM796" s="69"/>
      <c r="EKN796" s="69"/>
      <c r="EKO796" s="70"/>
      <c r="EKP796" s="70"/>
      <c r="EKQ796" s="70"/>
      <c r="EKR796" s="71"/>
      <c r="EKS796" s="72"/>
      <c r="EKT796" s="71"/>
      <c r="EKU796" s="68"/>
      <c r="EKV796" s="69"/>
      <c r="EKW796" s="69"/>
      <c r="EKX796" s="70"/>
      <c r="EKY796" s="70"/>
      <c r="EKZ796" s="70"/>
      <c r="ELA796" s="71"/>
      <c r="ELB796" s="72"/>
      <c r="ELC796" s="71"/>
      <c r="ELD796" s="68"/>
      <c r="ELE796" s="69"/>
      <c r="ELF796" s="69"/>
      <c r="ELG796" s="70"/>
      <c r="ELH796" s="70"/>
      <c r="ELI796" s="70"/>
      <c r="ELJ796" s="71"/>
      <c r="ELK796" s="72"/>
      <c r="ELL796" s="71"/>
      <c r="ELM796" s="68"/>
      <c r="ELN796" s="69"/>
      <c r="ELO796" s="69"/>
      <c r="ELP796" s="70"/>
      <c r="ELQ796" s="70"/>
      <c r="ELR796" s="70"/>
      <c r="ELS796" s="71"/>
      <c r="ELT796" s="72"/>
      <c r="ELU796" s="71"/>
      <c r="ELV796" s="68"/>
      <c r="ELW796" s="69"/>
      <c r="ELX796" s="69"/>
      <c r="ELY796" s="70"/>
      <c r="ELZ796" s="70"/>
      <c r="EMA796" s="70"/>
      <c r="EMB796" s="71"/>
      <c r="EMC796" s="72"/>
      <c r="EMD796" s="71"/>
      <c r="EME796" s="68"/>
      <c r="EMF796" s="69"/>
      <c r="EMG796" s="69"/>
      <c r="EMH796" s="70"/>
      <c r="EMI796" s="70"/>
      <c r="EMJ796" s="70"/>
      <c r="EMK796" s="71"/>
      <c r="EML796" s="72"/>
      <c r="EMM796" s="71"/>
      <c r="EMN796" s="68"/>
      <c r="EMO796" s="69"/>
      <c r="EMP796" s="69"/>
      <c r="EMQ796" s="70"/>
      <c r="EMR796" s="70"/>
      <c r="EMS796" s="70"/>
      <c r="EMT796" s="71"/>
      <c r="EMU796" s="72"/>
      <c r="EMV796" s="71"/>
      <c r="EMW796" s="68"/>
      <c r="EMX796" s="69"/>
      <c r="EMY796" s="69"/>
      <c r="EMZ796" s="70"/>
      <c r="ENA796" s="70"/>
      <c r="ENB796" s="70"/>
      <c r="ENC796" s="71"/>
      <c r="END796" s="72"/>
      <c r="ENE796" s="71"/>
      <c r="ENF796" s="68"/>
      <c r="ENG796" s="69"/>
      <c r="ENH796" s="69"/>
      <c r="ENI796" s="70"/>
      <c r="ENJ796" s="70"/>
      <c r="ENK796" s="70"/>
      <c r="ENL796" s="71"/>
      <c r="ENM796" s="72"/>
      <c r="ENN796" s="71"/>
      <c r="ENO796" s="68"/>
      <c r="ENP796" s="69"/>
      <c r="ENQ796" s="69"/>
      <c r="ENR796" s="70"/>
      <c r="ENS796" s="70"/>
      <c r="ENT796" s="70"/>
      <c r="ENU796" s="71"/>
      <c r="ENV796" s="72"/>
      <c r="ENW796" s="71"/>
      <c r="ENX796" s="68"/>
      <c r="ENY796" s="69"/>
      <c r="ENZ796" s="69"/>
      <c r="EOA796" s="70"/>
      <c r="EOB796" s="70"/>
      <c r="EOC796" s="70"/>
      <c r="EOD796" s="71"/>
      <c r="EOE796" s="72"/>
      <c r="EOF796" s="71"/>
      <c r="EOG796" s="68"/>
      <c r="EOH796" s="69"/>
      <c r="EOI796" s="69"/>
      <c r="EOJ796" s="70"/>
      <c r="EOK796" s="70"/>
      <c r="EOL796" s="70"/>
      <c r="EOM796" s="71"/>
      <c r="EON796" s="72"/>
      <c r="EOO796" s="71"/>
      <c r="EOP796" s="68"/>
      <c r="EOQ796" s="69"/>
      <c r="EOR796" s="69"/>
      <c r="EOS796" s="70"/>
      <c r="EOT796" s="70"/>
      <c r="EOU796" s="70"/>
      <c r="EOV796" s="71"/>
      <c r="EOW796" s="72"/>
      <c r="EOX796" s="71"/>
      <c r="EOY796" s="68"/>
      <c r="EOZ796" s="69"/>
      <c r="EPA796" s="69"/>
      <c r="EPB796" s="70"/>
      <c r="EPC796" s="70"/>
      <c r="EPD796" s="70"/>
      <c r="EPE796" s="71"/>
      <c r="EPF796" s="72"/>
      <c r="EPG796" s="71"/>
      <c r="EPH796" s="68"/>
      <c r="EPI796" s="69"/>
      <c r="EPJ796" s="69"/>
      <c r="EPK796" s="70"/>
      <c r="EPL796" s="70"/>
      <c r="EPM796" s="70"/>
      <c r="EPN796" s="71"/>
      <c r="EPO796" s="72"/>
      <c r="EPP796" s="71"/>
      <c r="EPQ796" s="68"/>
      <c r="EPR796" s="69"/>
      <c r="EPS796" s="69"/>
      <c r="EPT796" s="70"/>
      <c r="EPU796" s="70"/>
      <c r="EPV796" s="70"/>
      <c r="EPW796" s="71"/>
      <c r="EPX796" s="72"/>
      <c r="EPY796" s="71"/>
      <c r="EPZ796" s="68"/>
      <c r="EQA796" s="69"/>
      <c r="EQB796" s="69"/>
      <c r="EQC796" s="70"/>
      <c r="EQD796" s="70"/>
      <c r="EQE796" s="70"/>
      <c r="EQF796" s="71"/>
      <c r="EQG796" s="72"/>
      <c r="EQH796" s="71"/>
      <c r="EQI796" s="68"/>
      <c r="EQJ796" s="69"/>
      <c r="EQK796" s="69"/>
      <c r="EQL796" s="70"/>
      <c r="EQM796" s="70"/>
      <c r="EQN796" s="70"/>
      <c r="EQO796" s="71"/>
      <c r="EQP796" s="72"/>
      <c r="EQQ796" s="71"/>
      <c r="EQR796" s="68"/>
      <c r="EQS796" s="69"/>
      <c r="EQT796" s="69"/>
      <c r="EQU796" s="70"/>
      <c r="EQV796" s="70"/>
      <c r="EQW796" s="70"/>
      <c r="EQX796" s="71"/>
      <c r="EQY796" s="72"/>
      <c r="EQZ796" s="71"/>
      <c r="ERA796" s="68"/>
      <c r="ERB796" s="69"/>
      <c r="ERC796" s="69"/>
      <c r="ERD796" s="70"/>
      <c r="ERE796" s="70"/>
      <c r="ERF796" s="70"/>
      <c r="ERG796" s="71"/>
      <c r="ERH796" s="72"/>
      <c r="ERI796" s="71"/>
      <c r="ERJ796" s="68"/>
      <c r="ERK796" s="69"/>
      <c r="ERL796" s="69"/>
      <c r="ERM796" s="70"/>
      <c r="ERN796" s="70"/>
      <c r="ERO796" s="70"/>
      <c r="ERP796" s="71"/>
      <c r="ERQ796" s="72"/>
      <c r="ERR796" s="71"/>
      <c r="ERS796" s="68"/>
      <c r="ERT796" s="69"/>
      <c r="ERU796" s="69"/>
      <c r="ERV796" s="70"/>
      <c r="ERW796" s="70"/>
      <c r="ERX796" s="70"/>
      <c r="ERY796" s="71"/>
      <c r="ERZ796" s="72"/>
      <c r="ESA796" s="71"/>
      <c r="ESB796" s="68"/>
      <c r="ESC796" s="69"/>
      <c r="ESD796" s="69"/>
      <c r="ESE796" s="70"/>
      <c r="ESF796" s="70"/>
      <c r="ESG796" s="70"/>
      <c r="ESH796" s="71"/>
      <c r="ESI796" s="72"/>
      <c r="ESJ796" s="71"/>
      <c r="ESK796" s="68"/>
      <c r="ESL796" s="69"/>
      <c r="ESM796" s="69"/>
      <c r="ESN796" s="70"/>
      <c r="ESO796" s="70"/>
      <c r="ESP796" s="70"/>
      <c r="ESQ796" s="71"/>
      <c r="ESR796" s="72"/>
      <c r="ESS796" s="71"/>
      <c r="EST796" s="68"/>
      <c r="ESU796" s="69"/>
      <c r="ESV796" s="69"/>
      <c r="ESW796" s="70"/>
      <c r="ESX796" s="70"/>
      <c r="ESY796" s="70"/>
      <c r="ESZ796" s="71"/>
      <c r="ETA796" s="72"/>
      <c r="ETB796" s="71"/>
      <c r="ETC796" s="68"/>
      <c r="ETD796" s="69"/>
      <c r="ETE796" s="69"/>
      <c r="ETF796" s="70"/>
      <c r="ETG796" s="70"/>
      <c r="ETH796" s="70"/>
      <c r="ETI796" s="71"/>
      <c r="ETJ796" s="72"/>
      <c r="ETK796" s="71"/>
      <c r="ETL796" s="68"/>
      <c r="ETM796" s="69"/>
      <c r="ETN796" s="69"/>
      <c r="ETO796" s="70"/>
      <c r="ETP796" s="70"/>
      <c r="ETQ796" s="70"/>
      <c r="ETR796" s="71"/>
      <c r="ETS796" s="72"/>
      <c r="ETT796" s="71"/>
      <c r="ETU796" s="68"/>
      <c r="ETV796" s="69"/>
      <c r="ETW796" s="69"/>
      <c r="ETX796" s="70"/>
      <c r="ETY796" s="70"/>
      <c r="ETZ796" s="70"/>
      <c r="EUA796" s="71"/>
      <c r="EUB796" s="72"/>
      <c r="EUC796" s="71"/>
      <c r="EUD796" s="68"/>
      <c r="EUE796" s="69"/>
      <c r="EUF796" s="69"/>
      <c r="EUG796" s="70"/>
      <c r="EUH796" s="70"/>
      <c r="EUI796" s="70"/>
      <c r="EUJ796" s="71"/>
      <c r="EUK796" s="72"/>
      <c r="EUL796" s="71"/>
      <c r="EUM796" s="68"/>
      <c r="EUN796" s="69"/>
      <c r="EUO796" s="69"/>
      <c r="EUP796" s="70"/>
      <c r="EUQ796" s="70"/>
      <c r="EUR796" s="70"/>
      <c r="EUS796" s="71"/>
      <c r="EUT796" s="72"/>
      <c r="EUU796" s="71"/>
      <c r="EUV796" s="68"/>
      <c r="EUW796" s="69"/>
      <c r="EUX796" s="69"/>
      <c r="EUY796" s="70"/>
      <c r="EUZ796" s="70"/>
      <c r="EVA796" s="70"/>
      <c r="EVB796" s="71"/>
      <c r="EVC796" s="72"/>
      <c r="EVD796" s="71"/>
      <c r="EVE796" s="68"/>
      <c r="EVF796" s="69"/>
      <c r="EVG796" s="69"/>
      <c r="EVH796" s="70"/>
      <c r="EVI796" s="70"/>
      <c r="EVJ796" s="70"/>
      <c r="EVK796" s="71"/>
      <c r="EVL796" s="72"/>
      <c r="EVM796" s="71"/>
      <c r="EVN796" s="68"/>
      <c r="EVO796" s="69"/>
      <c r="EVP796" s="69"/>
      <c r="EVQ796" s="70"/>
      <c r="EVR796" s="70"/>
      <c r="EVS796" s="70"/>
      <c r="EVT796" s="71"/>
      <c r="EVU796" s="72"/>
      <c r="EVV796" s="71"/>
      <c r="EVW796" s="68"/>
      <c r="EVX796" s="69"/>
      <c r="EVY796" s="69"/>
      <c r="EVZ796" s="70"/>
      <c r="EWA796" s="70"/>
      <c r="EWB796" s="70"/>
      <c r="EWC796" s="71"/>
      <c r="EWD796" s="72"/>
      <c r="EWE796" s="71"/>
      <c r="EWF796" s="68"/>
      <c r="EWG796" s="69"/>
      <c r="EWH796" s="69"/>
      <c r="EWI796" s="70"/>
      <c r="EWJ796" s="70"/>
      <c r="EWK796" s="70"/>
      <c r="EWL796" s="71"/>
      <c r="EWM796" s="72"/>
      <c r="EWN796" s="71"/>
      <c r="EWO796" s="68"/>
      <c r="EWP796" s="69"/>
      <c r="EWQ796" s="69"/>
      <c r="EWR796" s="70"/>
      <c r="EWS796" s="70"/>
      <c r="EWT796" s="70"/>
      <c r="EWU796" s="71"/>
      <c r="EWV796" s="72"/>
      <c r="EWW796" s="71"/>
      <c r="EWX796" s="68"/>
      <c r="EWY796" s="69"/>
      <c r="EWZ796" s="69"/>
      <c r="EXA796" s="70"/>
      <c r="EXB796" s="70"/>
      <c r="EXC796" s="70"/>
      <c r="EXD796" s="71"/>
      <c r="EXE796" s="72"/>
      <c r="EXF796" s="71"/>
      <c r="EXG796" s="68"/>
      <c r="EXH796" s="69"/>
      <c r="EXI796" s="69"/>
      <c r="EXJ796" s="70"/>
      <c r="EXK796" s="70"/>
      <c r="EXL796" s="70"/>
      <c r="EXM796" s="71"/>
      <c r="EXN796" s="72"/>
      <c r="EXO796" s="71"/>
      <c r="EXP796" s="68"/>
      <c r="EXQ796" s="69"/>
      <c r="EXR796" s="69"/>
      <c r="EXS796" s="70"/>
      <c r="EXT796" s="70"/>
      <c r="EXU796" s="70"/>
      <c r="EXV796" s="71"/>
      <c r="EXW796" s="72"/>
      <c r="EXX796" s="71"/>
      <c r="EXY796" s="68"/>
      <c r="EXZ796" s="69"/>
      <c r="EYA796" s="69"/>
      <c r="EYB796" s="70"/>
      <c r="EYC796" s="70"/>
      <c r="EYD796" s="70"/>
      <c r="EYE796" s="71"/>
      <c r="EYF796" s="72"/>
      <c r="EYG796" s="71"/>
      <c r="EYH796" s="68"/>
      <c r="EYI796" s="69"/>
      <c r="EYJ796" s="69"/>
      <c r="EYK796" s="70"/>
      <c r="EYL796" s="70"/>
      <c r="EYM796" s="70"/>
      <c r="EYN796" s="71"/>
      <c r="EYO796" s="72"/>
      <c r="EYP796" s="71"/>
      <c r="EYQ796" s="68"/>
      <c r="EYR796" s="69"/>
      <c r="EYS796" s="69"/>
      <c r="EYT796" s="70"/>
      <c r="EYU796" s="70"/>
      <c r="EYV796" s="70"/>
      <c r="EYW796" s="71"/>
      <c r="EYX796" s="72"/>
      <c r="EYY796" s="71"/>
      <c r="EYZ796" s="68"/>
      <c r="EZA796" s="69"/>
      <c r="EZB796" s="69"/>
      <c r="EZC796" s="70"/>
      <c r="EZD796" s="70"/>
      <c r="EZE796" s="70"/>
      <c r="EZF796" s="71"/>
      <c r="EZG796" s="72"/>
      <c r="EZH796" s="71"/>
      <c r="EZI796" s="68"/>
      <c r="EZJ796" s="69"/>
      <c r="EZK796" s="69"/>
      <c r="EZL796" s="70"/>
      <c r="EZM796" s="70"/>
      <c r="EZN796" s="70"/>
      <c r="EZO796" s="71"/>
      <c r="EZP796" s="72"/>
      <c r="EZQ796" s="71"/>
      <c r="EZR796" s="68"/>
      <c r="EZS796" s="69"/>
      <c r="EZT796" s="69"/>
      <c r="EZU796" s="70"/>
      <c r="EZV796" s="70"/>
      <c r="EZW796" s="70"/>
      <c r="EZX796" s="71"/>
      <c r="EZY796" s="72"/>
      <c r="EZZ796" s="71"/>
      <c r="FAA796" s="68"/>
      <c r="FAB796" s="69"/>
      <c r="FAC796" s="69"/>
      <c r="FAD796" s="70"/>
      <c r="FAE796" s="70"/>
      <c r="FAF796" s="70"/>
      <c r="FAG796" s="71"/>
      <c r="FAH796" s="72"/>
      <c r="FAI796" s="71"/>
      <c r="FAJ796" s="68"/>
      <c r="FAK796" s="69"/>
      <c r="FAL796" s="69"/>
      <c r="FAM796" s="70"/>
      <c r="FAN796" s="70"/>
      <c r="FAO796" s="70"/>
      <c r="FAP796" s="71"/>
      <c r="FAQ796" s="72"/>
      <c r="FAR796" s="71"/>
      <c r="FAS796" s="68"/>
      <c r="FAT796" s="69"/>
      <c r="FAU796" s="69"/>
      <c r="FAV796" s="70"/>
      <c r="FAW796" s="70"/>
      <c r="FAX796" s="70"/>
      <c r="FAY796" s="71"/>
      <c r="FAZ796" s="72"/>
      <c r="FBA796" s="71"/>
      <c r="FBB796" s="68"/>
      <c r="FBC796" s="69"/>
      <c r="FBD796" s="69"/>
      <c r="FBE796" s="70"/>
      <c r="FBF796" s="70"/>
      <c r="FBG796" s="70"/>
      <c r="FBH796" s="71"/>
      <c r="FBI796" s="72"/>
      <c r="FBJ796" s="71"/>
      <c r="FBK796" s="68"/>
      <c r="FBL796" s="69"/>
      <c r="FBM796" s="69"/>
      <c r="FBN796" s="70"/>
      <c r="FBO796" s="70"/>
      <c r="FBP796" s="70"/>
      <c r="FBQ796" s="71"/>
      <c r="FBR796" s="72"/>
      <c r="FBS796" s="71"/>
      <c r="FBT796" s="68"/>
      <c r="FBU796" s="69"/>
      <c r="FBV796" s="69"/>
      <c r="FBW796" s="70"/>
      <c r="FBX796" s="70"/>
      <c r="FBY796" s="70"/>
      <c r="FBZ796" s="71"/>
      <c r="FCA796" s="72"/>
      <c r="FCB796" s="71"/>
      <c r="FCC796" s="68"/>
      <c r="FCD796" s="69"/>
      <c r="FCE796" s="69"/>
      <c r="FCF796" s="70"/>
      <c r="FCG796" s="70"/>
      <c r="FCH796" s="70"/>
      <c r="FCI796" s="71"/>
      <c r="FCJ796" s="72"/>
      <c r="FCK796" s="71"/>
      <c r="FCL796" s="68"/>
      <c r="FCM796" s="69"/>
      <c r="FCN796" s="69"/>
      <c r="FCO796" s="70"/>
      <c r="FCP796" s="70"/>
      <c r="FCQ796" s="70"/>
      <c r="FCR796" s="71"/>
      <c r="FCS796" s="72"/>
      <c r="FCT796" s="71"/>
      <c r="FCU796" s="68"/>
      <c r="FCV796" s="69"/>
      <c r="FCW796" s="69"/>
      <c r="FCX796" s="70"/>
      <c r="FCY796" s="70"/>
      <c r="FCZ796" s="70"/>
      <c r="FDA796" s="71"/>
      <c r="FDB796" s="72"/>
      <c r="FDC796" s="71"/>
      <c r="FDD796" s="68"/>
      <c r="FDE796" s="69"/>
      <c r="FDF796" s="69"/>
      <c r="FDG796" s="70"/>
      <c r="FDH796" s="70"/>
      <c r="FDI796" s="70"/>
      <c r="FDJ796" s="71"/>
      <c r="FDK796" s="72"/>
      <c r="FDL796" s="71"/>
      <c r="FDM796" s="68"/>
      <c r="FDN796" s="69"/>
      <c r="FDO796" s="69"/>
      <c r="FDP796" s="70"/>
      <c r="FDQ796" s="70"/>
      <c r="FDR796" s="70"/>
      <c r="FDS796" s="71"/>
      <c r="FDT796" s="72"/>
      <c r="FDU796" s="71"/>
      <c r="FDV796" s="68"/>
      <c r="FDW796" s="69"/>
      <c r="FDX796" s="69"/>
      <c r="FDY796" s="70"/>
      <c r="FDZ796" s="70"/>
      <c r="FEA796" s="70"/>
      <c r="FEB796" s="71"/>
      <c r="FEC796" s="72"/>
      <c r="FED796" s="71"/>
      <c r="FEE796" s="68"/>
      <c r="FEF796" s="69"/>
      <c r="FEG796" s="69"/>
      <c r="FEH796" s="70"/>
      <c r="FEI796" s="70"/>
      <c r="FEJ796" s="70"/>
      <c r="FEK796" s="71"/>
      <c r="FEL796" s="72"/>
      <c r="FEM796" s="71"/>
      <c r="FEN796" s="68"/>
      <c r="FEO796" s="69"/>
      <c r="FEP796" s="69"/>
      <c r="FEQ796" s="70"/>
      <c r="FER796" s="70"/>
      <c r="FES796" s="70"/>
      <c r="FET796" s="71"/>
      <c r="FEU796" s="72"/>
      <c r="FEV796" s="71"/>
      <c r="FEW796" s="68"/>
      <c r="FEX796" s="69"/>
      <c r="FEY796" s="69"/>
      <c r="FEZ796" s="70"/>
      <c r="FFA796" s="70"/>
      <c r="FFB796" s="70"/>
      <c r="FFC796" s="71"/>
      <c r="FFD796" s="72"/>
      <c r="FFE796" s="71"/>
      <c r="FFF796" s="68"/>
      <c r="FFG796" s="69"/>
      <c r="FFH796" s="69"/>
      <c r="FFI796" s="70"/>
      <c r="FFJ796" s="70"/>
      <c r="FFK796" s="70"/>
      <c r="FFL796" s="71"/>
      <c r="FFM796" s="72"/>
      <c r="FFN796" s="71"/>
      <c r="FFO796" s="68"/>
      <c r="FFP796" s="69"/>
      <c r="FFQ796" s="69"/>
      <c r="FFR796" s="70"/>
      <c r="FFS796" s="70"/>
      <c r="FFT796" s="70"/>
      <c r="FFU796" s="71"/>
      <c r="FFV796" s="72"/>
      <c r="FFW796" s="71"/>
      <c r="FFX796" s="68"/>
      <c r="FFY796" s="69"/>
      <c r="FFZ796" s="69"/>
      <c r="FGA796" s="70"/>
      <c r="FGB796" s="70"/>
      <c r="FGC796" s="70"/>
      <c r="FGD796" s="71"/>
      <c r="FGE796" s="72"/>
      <c r="FGF796" s="71"/>
      <c r="FGG796" s="68"/>
      <c r="FGH796" s="69"/>
      <c r="FGI796" s="69"/>
      <c r="FGJ796" s="70"/>
      <c r="FGK796" s="70"/>
      <c r="FGL796" s="70"/>
      <c r="FGM796" s="71"/>
      <c r="FGN796" s="72"/>
      <c r="FGO796" s="71"/>
      <c r="FGP796" s="68"/>
      <c r="FGQ796" s="69"/>
      <c r="FGR796" s="69"/>
      <c r="FGS796" s="70"/>
      <c r="FGT796" s="70"/>
      <c r="FGU796" s="70"/>
      <c r="FGV796" s="71"/>
      <c r="FGW796" s="72"/>
      <c r="FGX796" s="71"/>
      <c r="FGY796" s="68"/>
      <c r="FGZ796" s="69"/>
      <c r="FHA796" s="69"/>
      <c r="FHB796" s="70"/>
      <c r="FHC796" s="70"/>
      <c r="FHD796" s="70"/>
      <c r="FHE796" s="71"/>
      <c r="FHF796" s="72"/>
      <c r="FHG796" s="71"/>
      <c r="FHH796" s="68"/>
      <c r="FHI796" s="69"/>
      <c r="FHJ796" s="69"/>
      <c r="FHK796" s="70"/>
      <c r="FHL796" s="70"/>
      <c r="FHM796" s="70"/>
      <c r="FHN796" s="71"/>
      <c r="FHO796" s="72"/>
      <c r="FHP796" s="71"/>
      <c r="FHQ796" s="68"/>
      <c r="FHR796" s="69"/>
      <c r="FHS796" s="69"/>
      <c r="FHT796" s="70"/>
      <c r="FHU796" s="70"/>
      <c r="FHV796" s="70"/>
      <c r="FHW796" s="71"/>
      <c r="FHX796" s="72"/>
      <c r="FHY796" s="71"/>
      <c r="FHZ796" s="68"/>
      <c r="FIA796" s="69"/>
      <c r="FIB796" s="69"/>
      <c r="FIC796" s="70"/>
      <c r="FID796" s="70"/>
      <c r="FIE796" s="70"/>
      <c r="FIF796" s="71"/>
      <c r="FIG796" s="72"/>
      <c r="FIH796" s="71"/>
      <c r="FII796" s="68"/>
      <c r="FIJ796" s="69"/>
      <c r="FIK796" s="69"/>
      <c r="FIL796" s="70"/>
      <c r="FIM796" s="70"/>
      <c r="FIN796" s="70"/>
      <c r="FIO796" s="71"/>
      <c r="FIP796" s="72"/>
      <c r="FIQ796" s="71"/>
      <c r="FIR796" s="68"/>
      <c r="FIS796" s="69"/>
      <c r="FIT796" s="69"/>
      <c r="FIU796" s="70"/>
      <c r="FIV796" s="70"/>
      <c r="FIW796" s="70"/>
      <c r="FIX796" s="71"/>
      <c r="FIY796" s="72"/>
      <c r="FIZ796" s="71"/>
      <c r="FJA796" s="68"/>
      <c r="FJB796" s="69"/>
      <c r="FJC796" s="69"/>
      <c r="FJD796" s="70"/>
      <c r="FJE796" s="70"/>
      <c r="FJF796" s="70"/>
      <c r="FJG796" s="71"/>
      <c r="FJH796" s="72"/>
      <c r="FJI796" s="71"/>
      <c r="FJJ796" s="68"/>
      <c r="FJK796" s="69"/>
      <c r="FJL796" s="69"/>
      <c r="FJM796" s="70"/>
      <c r="FJN796" s="70"/>
      <c r="FJO796" s="70"/>
      <c r="FJP796" s="71"/>
      <c r="FJQ796" s="72"/>
      <c r="FJR796" s="71"/>
      <c r="FJS796" s="68"/>
      <c r="FJT796" s="69"/>
      <c r="FJU796" s="69"/>
      <c r="FJV796" s="70"/>
      <c r="FJW796" s="70"/>
      <c r="FJX796" s="70"/>
      <c r="FJY796" s="71"/>
      <c r="FJZ796" s="72"/>
      <c r="FKA796" s="71"/>
      <c r="FKB796" s="68"/>
      <c r="FKC796" s="69"/>
      <c r="FKD796" s="69"/>
      <c r="FKE796" s="70"/>
      <c r="FKF796" s="70"/>
      <c r="FKG796" s="70"/>
      <c r="FKH796" s="71"/>
      <c r="FKI796" s="72"/>
      <c r="FKJ796" s="71"/>
      <c r="FKK796" s="68"/>
      <c r="FKL796" s="69"/>
      <c r="FKM796" s="69"/>
      <c r="FKN796" s="70"/>
      <c r="FKO796" s="70"/>
      <c r="FKP796" s="70"/>
      <c r="FKQ796" s="71"/>
      <c r="FKR796" s="72"/>
      <c r="FKS796" s="71"/>
      <c r="FKT796" s="68"/>
      <c r="FKU796" s="69"/>
      <c r="FKV796" s="69"/>
      <c r="FKW796" s="70"/>
      <c r="FKX796" s="70"/>
      <c r="FKY796" s="70"/>
      <c r="FKZ796" s="71"/>
      <c r="FLA796" s="72"/>
      <c r="FLB796" s="71"/>
      <c r="FLC796" s="68"/>
      <c r="FLD796" s="69"/>
      <c r="FLE796" s="69"/>
      <c r="FLF796" s="70"/>
      <c r="FLG796" s="70"/>
      <c r="FLH796" s="70"/>
      <c r="FLI796" s="71"/>
      <c r="FLJ796" s="72"/>
      <c r="FLK796" s="71"/>
      <c r="FLL796" s="68"/>
      <c r="FLM796" s="69"/>
      <c r="FLN796" s="69"/>
      <c r="FLO796" s="70"/>
      <c r="FLP796" s="70"/>
      <c r="FLQ796" s="70"/>
      <c r="FLR796" s="71"/>
      <c r="FLS796" s="72"/>
      <c r="FLT796" s="71"/>
      <c r="FLU796" s="68"/>
      <c r="FLV796" s="69"/>
      <c r="FLW796" s="69"/>
      <c r="FLX796" s="70"/>
      <c r="FLY796" s="70"/>
      <c r="FLZ796" s="70"/>
      <c r="FMA796" s="71"/>
      <c r="FMB796" s="72"/>
      <c r="FMC796" s="71"/>
      <c r="FMD796" s="68"/>
      <c r="FME796" s="69"/>
      <c r="FMF796" s="69"/>
      <c r="FMG796" s="70"/>
      <c r="FMH796" s="70"/>
      <c r="FMI796" s="70"/>
      <c r="FMJ796" s="71"/>
      <c r="FMK796" s="72"/>
      <c r="FML796" s="71"/>
      <c r="FMM796" s="68"/>
      <c r="FMN796" s="69"/>
      <c r="FMO796" s="69"/>
      <c r="FMP796" s="70"/>
      <c r="FMQ796" s="70"/>
      <c r="FMR796" s="70"/>
      <c r="FMS796" s="71"/>
      <c r="FMT796" s="72"/>
      <c r="FMU796" s="71"/>
      <c r="FMV796" s="68"/>
      <c r="FMW796" s="69"/>
      <c r="FMX796" s="69"/>
      <c r="FMY796" s="70"/>
      <c r="FMZ796" s="70"/>
      <c r="FNA796" s="70"/>
      <c r="FNB796" s="71"/>
      <c r="FNC796" s="72"/>
      <c r="FND796" s="71"/>
      <c r="FNE796" s="68"/>
      <c r="FNF796" s="69"/>
      <c r="FNG796" s="69"/>
      <c r="FNH796" s="70"/>
      <c r="FNI796" s="70"/>
      <c r="FNJ796" s="70"/>
      <c r="FNK796" s="71"/>
      <c r="FNL796" s="72"/>
      <c r="FNM796" s="71"/>
      <c r="FNN796" s="68"/>
      <c r="FNO796" s="69"/>
      <c r="FNP796" s="69"/>
      <c r="FNQ796" s="70"/>
      <c r="FNR796" s="70"/>
      <c r="FNS796" s="70"/>
      <c r="FNT796" s="71"/>
      <c r="FNU796" s="72"/>
      <c r="FNV796" s="71"/>
      <c r="FNW796" s="68"/>
      <c r="FNX796" s="69"/>
      <c r="FNY796" s="69"/>
      <c r="FNZ796" s="70"/>
      <c r="FOA796" s="70"/>
      <c r="FOB796" s="70"/>
      <c r="FOC796" s="71"/>
      <c r="FOD796" s="72"/>
      <c r="FOE796" s="71"/>
      <c r="FOF796" s="68"/>
      <c r="FOG796" s="69"/>
      <c r="FOH796" s="69"/>
      <c r="FOI796" s="70"/>
      <c r="FOJ796" s="70"/>
      <c r="FOK796" s="70"/>
      <c r="FOL796" s="71"/>
      <c r="FOM796" s="72"/>
      <c r="FON796" s="71"/>
      <c r="FOO796" s="68"/>
      <c r="FOP796" s="69"/>
      <c r="FOQ796" s="69"/>
      <c r="FOR796" s="70"/>
      <c r="FOS796" s="70"/>
      <c r="FOT796" s="70"/>
      <c r="FOU796" s="71"/>
      <c r="FOV796" s="72"/>
      <c r="FOW796" s="71"/>
      <c r="FOX796" s="68"/>
      <c r="FOY796" s="69"/>
      <c r="FOZ796" s="69"/>
      <c r="FPA796" s="70"/>
      <c r="FPB796" s="70"/>
      <c r="FPC796" s="70"/>
      <c r="FPD796" s="71"/>
      <c r="FPE796" s="72"/>
      <c r="FPF796" s="71"/>
      <c r="FPG796" s="68"/>
      <c r="FPH796" s="69"/>
      <c r="FPI796" s="69"/>
      <c r="FPJ796" s="70"/>
      <c r="FPK796" s="70"/>
      <c r="FPL796" s="70"/>
      <c r="FPM796" s="71"/>
      <c r="FPN796" s="72"/>
      <c r="FPO796" s="71"/>
      <c r="FPP796" s="68"/>
      <c r="FPQ796" s="69"/>
      <c r="FPR796" s="69"/>
      <c r="FPS796" s="70"/>
      <c r="FPT796" s="70"/>
      <c r="FPU796" s="70"/>
      <c r="FPV796" s="71"/>
      <c r="FPW796" s="72"/>
      <c r="FPX796" s="71"/>
      <c r="FPY796" s="68"/>
      <c r="FPZ796" s="69"/>
      <c r="FQA796" s="69"/>
      <c r="FQB796" s="70"/>
      <c r="FQC796" s="70"/>
      <c r="FQD796" s="70"/>
      <c r="FQE796" s="71"/>
      <c r="FQF796" s="72"/>
      <c r="FQG796" s="71"/>
      <c r="FQH796" s="68"/>
      <c r="FQI796" s="69"/>
      <c r="FQJ796" s="69"/>
      <c r="FQK796" s="70"/>
      <c r="FQL796" s="70"/>
      <c r="FQM796" s="70"/>
      <c r="FQN796" s="71"/>
      <c r="FQO796" s="72"/>
      <c r="FQP796" s="71"/>
      <c r="FQQ796" s="68"/>
      <c r="FQR796" s="69"/>
      <c r="FQS796" s="69"/>
      <c r="FQT796" s="70"/>
      <c r="FQU796" s="70"/>
      <c r="FQV796" s="70"/>
      <c r="FQW796" s="71"/>
      <c r="FQX796" s="72"/>
      <c r="FQY796" s="71"/>
      <c r="FQZ796" s="68"/>
      <c r="FRA796" s="69"/>
      <c r="FRB796" s="69"/>
      <c r="FRC796" s="70"/>
      <c r="FRD796" s="70"/>
      <c r="FRE796" s="70"/>
      <c r="FRF796" s="71"/>
      <c r="FRG796" s="72"/>
      <c r="FRH796" s="71"/>
      <c r="FRI796" s="68"/>
      <c r="FRJ796" s="69"/>
      <c r="FRK796" s="69"/>
      <c r="FRL796" s="70"/>
      <c r="FRM796" s="70"/>
      <c r="FRN796" s="70"/>
      <c r="FRO796" s="71"/>
      <c r="FRP796" s="72"/>
      <c r="FRQ796" s="71"/>
      <c r="FRR796" s="68"/>
      <c r="FRS796" s="69"/>
      <c r="FRT796" s="69"/>
      <c r="FRU796" s="70"/>
      <c r="FRV796" s="70"/>
      <c r="FRW796" s="70"/>
      <c r="FRX796" s="71"/>
      <c r="FRY796" s="72"/>
      <c r="FRZ796" s="71"/>
      <c r="FSA796" s="68"/>
      <c r="FSB796" s="69"/>
      <c r="FSC796" s="69"/>
      <c r="FSD796" s="70"/>
      <c r="FSE796" s="70"/>
      <c r="FSF796" s="70"/>
      <c r="FSG796" s="71"/>
      <c r="FSH796" s="72"/>
      <c r="FSI796" s="71"/>
      <c r="FSJ796" s="68"/>
      <c r="FSK796" s="69"/>
      <c r="FSL796" s="69"/>
      <c r="FSM796" s="70"/>
      <c r="FSN796" s="70"/>
      <c r="FSO796" s="70"/>
      <c r="FSP796" s="71"/>
      <c r="FSQ796" s="72"/>
      <c r="FSR796" s="71"/>
      <c r="FSS796" s="68"/>
      <c r="FST796" s="69"/>
      <c r="FSU796" s="69"/>
      <c r="FSV796" s="70"/>
      <c r="FSW796" s="70"/>
      <c r="FSX796" s="70"/>
      <c r="FSY796" s="71"/>
      <c r="FSZ796" s="72"/>
      <c r="FTA796" s="71"/>
      <c r="FTB796" s="68"/>
      <c r="FTC796" s="69"/>
      <c r="FTD796" s="69"/>
      <c r="FTE796" s="70"/>
      <c r="FTF796" s="70"/>
      <c r="FTG796" s="70"/>
      <c r="FTH796" s="71"/>
      <c r="FTI796" s="72"/>
      <c r="FTJ796" s="71"/>
      <c r="FTK796" s="68"/>
      <c r="FTL796" s="69"/>
      <c r="FTM796" s="69"/>
      <c r="FTN796" s="70"/>
      <c r="FTO796" s="70"/>
      <c r="FTP796" s="70"/>
      <c r="FTQ796" s="71"/>
      <c r="FTR796" s="72"/>
      <c r="FTS796" s="71"/>
      <c r="FTT796" s="68"/>
      <c r="FTU796" s="69"/>
      <c r="FTV796" s="69"/>
      <c r="FTW796" s="70"/>
      <c r="FTX796" s="70"/>
      <c r="FTY796" s="70"/>
      <c r="FTZ796" s="71"/>
      <c r="FUA796" s="72"/>
      <c r="FUB796" s="71"/>
      <c r="FUC796" s="68"/>
      <c r="FUD796" s="69"/>
      <c r="FUE796" s="69"/>
      <c r="FUF796" s="70"/>
      <c r="FUG796" s="70"/>
      <c r="FUH796" s="70"/>
      <c r="FUI796" s="71"/>
      <c r="FUJ796" s="72"/>
      <c r="FUK796" s="71"/>
      <c r="FUL796" s="68"/>
      <c r="FUM796" s="69"/>
      <c r="FUN796" s="69"/>
      <c r="FUO796" s="70"/>
      <c r="FUP796" s="70"/>
      <c r="FUQ796" s="70"/>
      <c r="FUR796" s="71"/>
      <c r="FUS796" s="72"/>
      <c r="FUT796" s="71"/>
      <c r="FUU796" s="68"/>
      <c r="FUV796" s="69"/>
      <c r="FUW796" s="69"/>
      <c r="FUX796" s="70"/>
      <c r="FUY796" s="70"/>
      <c r="FUZ796" s="70"/>
      <c r="FVA796" s="71"/>
      <c r="FVB796" s="72"/>
      <c r="FVC796" s="71"/>
      <c r="FVD796" s="68"/>
      <c r="FVE796" s="69"/>
      <c r="FVF796" s="69"/>
      <c r="FVG796" s="70"/>
      <c r="FVH796" s="70"/>
      <c r="FVI796" s="70"/>
      <c r="FVJ796" s="71"/>
      <c r="FVK796" s="72"/>
      <c r="FVL796" s="71"/>
      <c r="FVM796" s="68"/>
      <c r="FVN796" s="69"/>
      <c r="FVO796" s="69"/>
      <c r="FVP796" s="70"/>
      <c r="FVQ796" s="70"/>
      <c r="FVR796" s="70"/>
      <c r="FVS796" s="71"/>
      <c r="FVT796" s="72"/>
      <c r="FVU796" s="71"/>
      <c r="FVV796" s="68"/>
      <c r="FVW796" s="69"/>
      <c r="FVX796" s="69"/>
      <c r="FVY796" s="70"/>
      <c r="FVZ796" s="70"/>
      <c r="FWA796" s="70"/>
      <c r="FWB796" s="71"/>
      <c r="FWC796" s="72"/>
      <c r="FWD796" s="71"/>
      <c r="FWE796" s="68"/>
      <c r="FWF796" s="69"/>
      <c r="FWG796" s="69"/>
      <c r="FWH796" s="70"/>
      <c r="FWI796" s="70"/>
      <c r="FWJ796" s="70"/>
      <c r="FWK796" s="71"/>
      <c r="FWL796" s="72"/>
      <c r="FWM796" s="71"/>
      <c r="FWN796" s="68"/>
      <c r="FWO796" s="69"/>
      <c r="FWP796" s="69"/>
      <c r="FWQ796" s="70"/>
      <c r="FWR796" s="70"/>
      <c r="FWS796" s="70"/>
      <c r="FWT796" s="71"/>
      <c r="FWU796" s="72"/>
      <c r="FWV796" s="71"/>
      <c r="FWW796" s="68"/>
      <c r="FWX796" s="69"/>
      <c r="FWY796" s="69"/>
      <c r="FWZ796" s="70"/>
      <c r="FXA796" s="70"/>
      <c r="FXB796" s="70"/>
      <c r="FXC796" s="71"/>
      <c r="FXD796" s="72"/>
      <c r="FXE796" s="71"/>
      <c r="FXF796" s="68"/>
      <c r="FXG796" s="69"/>
      <c r="FXH796" s="69"/>
      <c r="FXI796" s="70"/>
      <c r="FXJ796" s="70"/>
      <c r="FXK796" s="70"/>
      <c r="FXL796" s="71"/>
      <c r="FXM796" s="72"/>
      <c r="FXN796" s="71"/>
      <c r="FXO796" s="68"/>
      <c r="FXP796" s="69"/>
      <c r="FXQ796" s="69"/>
      <c r="FXR796" s="70"/>
      <c r="FXS796" s="70"/>
      <c r="FXT796" s="70"/>
      <c r="FXU796" s="71"/>
      <c r="FXV796" s="72"/>
      <c r="FXW796" s="71"/>
      <c r="FXX796" s="68"/>
      <c r="FXY796" s="69"/>
      <c r="FXZ796" s="69"/>
      <c r="FYA796" s="70"/>
      <c r="FYB796" s="70"/>
      <c r="FYC796" s="70"/>
      <c r="FYD796" s="71"/>
      <c r="FYE796" s="72"/>
      <c r="FYF796" s="71"/>
      <c r="FYG796" s="68"/>
      <c r="FYH796" s="69"/>
      <c r="FYI796" s="69"/>
      <c r="FYJ796" s="70"/>
      <c r="FYK796" s="70"/>
      <c r="FYL796" s="70"/>
      <c r="FYM796" s="71"/>
      <c r="FYN796" s="72"/>
      <c r="FYO796" s="71"/>
      <c r="FYP796" s="68"/>
      <c r="FYQ796" s="69"/>
      <c r="FYR796" s="69"/>
      <c r="FYS796" s="70"/>
      <c r="FYT796" s="70"/>
      <c r="FYU796" s="70"/>
      <c r="FYV796" s="71"/>
      <c r="FYW796" s="72"/>
      <c r="FYX796" s="71"/>
      <c r="FYY796" s="68"/>
      <c r="FYZ796" s="69"/>
      <c r="FZA796" s="69"/>
      <c r="FZB796" s="70"/>
      <c r="FZC796" s="70"/>
      <c r="FZD796" s="70"/>
      <c r="FZE796" s="71"/>
      <c r="FZF796" s="72"/>
      <c r="FZG796" s="71"/>
      <c r="FZH796" s="68"/>
      <c r="FZI796" s="69"/>
      <c r="FZJ796" s="69"/>
      <c r="FZK796" s="70"/>
      <c r="FZL796" s="70"/>
      <c r="FZM796" s="70"/>
      <c r="FZN796" s="71"/>
      <c r="FZO796" s="72"/>
      <c r="FZP796" s="71"/>
      <c r="FZQ796" s="68"/>
      <c r="FZR796" s="69"/>
      <c r="FZS796" s="69"/>
      <c r="FZT796" s="70"/>
      <c r="FZU796" s="70"/>
      <c r="FZV796" s="70"/>
      <c r="FZW796" s="71"/>
      <c r="FZX796" s="72"/>
      <c r="FZY796" s="71"/>
      <c r="FZZ796" s="68"/>
      <c r="GAA796" s="69"/>
      <c r="GAB796" s="69"/>
      <c r="GAC796" s="70"/>
      <c r="GAD796" s="70"/>
      <c r="GAE796" s="70"/>
      <c r="GAF796" s="71"/>
      <c r="GAG796" s="72"/>
      <c r="GAH796" s="71"/>
      <c r="GAI796" s="68"/>
      <c r="GAJ796" s="69"/>
      <c r="GAK796" s="69"/>
      <c r="GAL796" s="70"/>
      <c r="GAM796" s="70"/>
      <c r="GAN796" s="70"/>
      <c r="GAO796" s="71"/>
      <c r="GAP796" s="72"/>
      <c r="GAQ796" s="71"/>
      <c r="GAR796" s="68"/>
      <c r="GAS796" s="69"/>
      <c r="GAT796" s="69"/>
      <c r="GAU796" s="70"/>
      <c r="GAV796" s="70"/>
      <c r="GAW796" s="70"/>
      <c r="GAX796" s="71"/>
      <c r="GAY796" s="72"/>
      <c r="GAZ796" s="71"/>
      <c r="GBA796" s="68"/>
      <c r="GBB796" s="69"/>
      <c r="GBC796" s="69"/>
      <c r="GBD796" s="70"/>
      <c r="GBE796" s="70"/>
      <c r="GBF796" s="70"/>
      <c r="GBG796" s="71"/>
      <c r="GBH796" s="72"/>
      <c r="GBI796" s="71"/>
      <c r="GBJ796" s="68"/>
      <c r="GBK796" s="69"/>
      <c r="GBL796" s="69"/>
      <c r="GBM796" s="70"/>
      <c r="GBN796" s="70"/>
      <c r="GBO796" s="70"/>
      <c r="GBP796" s="71"/>
      <c r="GBQ796" s="72"/>
      <c r="GBR796" s="71"/>
      <c r="GBS796" s="68"/>
      <c r="GBT796" s="69"/>
      <c r="GBU796" s="69"/>
      <c r="GBV796" s="70"/>
      <c r="GBW796" s="70"/>
      <c r="GBX796" s="70"/>
      <c r="GBY796" s="71"/>
      <c r="GBZ796" s="72"/>
      <c r="GCA796" s="71"/>
      <c r="GCB796" s="68"/>
      <c r="GCC796" s="69"/>
      <c r="GCD796" s="69"/>
      <c r="GCE796" s="70"/>
      <c r="GCF796" s="70"/>
      <c r="GCG796" s="70"/>
      <c r="GCH796" s="71"/>
      <c r="GCI796" s="72"/>
      <c r="GCJ796" s="71"/>
      <c r="GCK796" s="68"/>
      <c r="GCL796" s="69"/>
      <c r="GCM796" s="69"/>
      <c r="GCN796" s="70"/>
      <c r="GCO796" s="70"/>
      <c r="GCP796" s="70"/>
      <c r="GCQ796" s="71"/>
      <c r="GCR796" s="72"/>
      <c r="GCS796" s="71"/>
      <c r="GCT796" s="68"/>
      <c r="GCU796" s="69"/>
      <c r="GCV796" s="69"/>
      <c r="GCW796" s="70"/>
      <c r="GCX796" s="70"/>
      <c r="GCY796" s="70"/>
      <c r="GCZ796" s="71"/>
      <c r="GDA796" s="72"/>
      <c r="GDB796" s="71"/>
      <c r="GDC796" s="68"/>
      <c r="GDD796" s="69"/>
      <c r="GDE796" s="69"/>
      <c r="GDF796" s="70"/>
      <c r="GDG796" s="70"/>
      <c r="GDH796" s="70"/>
      <c r="GDI796" s="71"/>
      <c r="GDJ796" s="72"/>
      <c r="GDK796" s="71"/>
      <c r="GDL796" s="68"/>
      <c r="GDM796" s="69"/>
      <c r="GDN796" s="69"/>
      <c r="GDO796" s="70"/>
      <c r="GDP796" s="70"/>
      <c r="GDQ796" s="70"/>
      <c r="GDR796" s="71"/>
      <c r="GDS796" s="72"/>
      <c r="GDT796" s="71"/>
      <c r="GDU796" s="68"/>
      <c r="GDV796" s="69"/>
      <c r="GDW796" s="69"/>
      <c r="GDX796" s="70"/>
      <c r="GDY796" s="70"/>
      <c r="GDZ796" s="70"/>
      <c r="GEA796" s="71"/>
      <c r="GEB796" s="72"/>
      <c r="GEC796" s="71"/>
      <c r="GED796" s="68"/>
      <c r="GEE796" s="69"/>
      <c r="GEF796" s="69"/>
      <c r="GEG796" s="70"/>
      <c r="GEH796" s="70"/>
      <c r="GEI796" s="70"/>
      <c r="GEJ796" s="71"/>
      <c r="GEK796" s="72"/>
      <c r="GEL796" s="71"/>
      <c r="GEM796" s="68"/>
      <c r="GEN796" s="69"/>
      <c r="GEO796" s="69"/>
      <c r="GEP796" s="70"/>
      <c r="GEQ796" s="70"/>
      <c r="GER796" s="70"/>
      <c r="GES796" s="71"/>
      <c r="GET796" s="72"/>
      <c r="GEU796" s="71"/>
      <c r="GEV796" s="68"/>
      <c r="GEW796" s="69"/>
      <c r="GEX796" s="69"/>
      <c r="GEY796" s="70"/>
      <c r="GEZ796" s="70"/>
      <c r="GFA796" s="70"/>
      <c r="GFB796" s="71"/>
      <c r="GFC796" s="72"/>
      <c r="GFD796" s="71"/>
      <c r="GFE796" s="68"/>
      <c r="GFF796" s="69"/>
      <c r="GFG796" s="69"/>
      <c r="GFH796" s="70"/>
      <c r="GFI796" s="70"/>
      <c r="GFJ796" s="70"/>
      <c r="GFK796" s="71"/>
      <c r="GFL796" s="72"/>
      <c r="GFM796" s="71"/>
      <c r="GFN796" s="68"/>
      <c r="GFO796" s="69"/>
      <c r="GFP796" s="69"/>
      <c r="GFQ796" s="70"/>
      <c r="GFR796" s="70"/>
      <c r="GFS796" s="70"/>
      <c r="GFT796" s="71"/>
      <c r="GFU796" s="72"/>
      <c r="GFV796" s="71"/>
      <c r="GFW796" s="68"/>
      <c r="GFX796" s="69"/>
      <c r="GFY796" s="69"/>
      <c r="GFZ796" s="70"/>
      <c r="GGA796" s="70"/>
      <c r="GGB796" s="70"/>
      <c r="GGC796" s="71"/>
      <c r="GGD796" s="72"/>
      <c r="GGE796" s="71"/>
      <c r="GGF796" s="68"/>
      <c r="GGG796" s="69"/>
      <c r="GGH796" s="69"/>
      <c r="GGI796" s="70"/>
      <c r="GGJ796" s="70"/>
      <c r="GGK796" s="70"/>
      <c r="GGL796" s="71"/>
      <c r="GGM796" s="72"/>
      <c r="GGN796" s="71"/>
      <c r="GGO796" s="68"/>
      <c r="GGP796" s="69"/>
      <c r="GGQ796" s="69"/>
      <c r="GGR796" s="70"/>
      <c r="GGS796" s="70"/>
      <c r="GGT796" s="70"/>
      <c r="GGU796" s="71"/>
      <c r="GGV796" s="72"/>
      <c r="GGW796" s="71"/>
      <c r="GGX796" s="68"/>
      <c r="GGY796" s="69"/>
      <c r="GGZ796" s="69"/>
      <c r="GHA796" s="70"/>
      <c r="GHB796" s="70"/>
      <c r="GHC796" s="70"/>
      <c r="GHD796" s="71"/>
      <c r="GHE796" s="72"/>
      <c r="GHF796" s="71"/>
      <c r="GHG796" s="68"/>
      <c r="GHH796" s="69"/>
      <c r="GHI796" s="69"/>
      <c r="GHJ796" s="70"/>
      <c r="GHK796" s="70"/>
      <c r="GHL796" s="70"/>
      <c r="GHM796" s="71"/>
      <c r="GHN796" s="72"/>
      <c r="GHO796" s="71"/>
      <c r="GHP796" s="68"/>
      <c r="GHQ796" s="69"/>
      <c r="GHR796" s="69"/>
      <c r="GHS796" s="70"/>
      <c r="GHT796" s="70"/>
      <c r="GHU796" s="70"/>
      <c r="GHV796" s="71"/>
      <c r="GHW796" s="72"/>
      <c r="GHX796" s="71"/>
      <c r="GHY796" s="68"/>
      <c r="GHZ796" s="69"/>
      <c r="GIA796" s="69"/>
      <c r="GIB796" s="70"/>
      <c r="GIC796" s="70"/>
      <c r="GID796" s="70"/>
      <c r="GIE796" s="71"/>
      <c r="GIF796" s="72"/>
      <c r="GIG796" s="71"/>
      <c r="GIH796" s="68"/>
      <c r="GII796" s="69"/>
      <c r="GIJ796" s="69"/>
      <c r="GIK796" s="70"/>
      <c r="GIL796" s="70"/>
      <c r="GIM796" s="70"/>
      <c r="GIN796" s="71"/>
      <c r="GIO796" s="72"/>
      <c r="GIP796" s="71"/>
      <c r="GIQ796" s="68"/>
      <c r="GIR796" s="69"/>
      <c r="GIS796" s="69"/>
      <c r="GIT796" s="70"/>
      <c r="GIU796" s="70"/>
      <c r="GIV796" s="70"/>
      <c r="GIW796" s="71"/>
      <c r="GIX796" s="72"/>
      <c r="GIY796" s="71"/>
      <c r="GIZ796" s="68"/>
      <c r="GJA796" s="69"/>
      <c r="GJB796" s="69"/>
      <c r="GJC796" s="70"/>
      <c r="GJD796" s="70"/>
      <c r="GJE796" s="70"/>
      <c r="GJF796" s="71"/>
      <c r="GJG796" s="72"/>
      <c r="GJH796" s="71"/>
      <c r="GJI796" s="68"/>
      <c r="GJJ796" s="69"/>
      <c r="GJK796" s="69"/>
      <c r="GJL796" s="70"/>
      <c r="GJM796" s="70"/>
      <c r="GJN796" s="70"/>
      <c r="GJO796" s="71"/>
      <c r="GJP796" s="72"/>
      <c r="GJQ796" s="71"/>
      <c r="GJR796" s="68"/>
      <c r="GJS796" s="69"/>
      <c r="GJT796" s="69"/>
      <c r="GJU796" s="70"/>
      <c r="GJV796" s="70"/>
      <c r="GJW796" s="70"/>
      <c r="GJX796" s="71"/>
      <c r="GJY796" s="72"/>
      <c r="GJZ796" s="71"/>
      <c r="GKA796" s="68"/>
      <c r="GKB796" s="69"/>
      <c r="GKC796" s="69"/>
      <c r="GKD796" s="70"/>
      <c r="GKE796" s="70"/>
      <c r="GKF796" s="70"/>
      <c r="GKG796" s="71"/>
      <c r="GKH796" s="72"/>
      <c r="GKI796" s="71"/>
      <c r="GKJ796" s="68"/>
      <c r="GKK796" s="69"/>
      <c r="GKL796" s="69"/>
      <c r="GKM796" s="70"/>
      <c r="GKN796" s="70"/>
      <c r="GKO796" s="70"/>
      <c r="GKP796" s="71"/>
      <c r="GKQ796" s="72"/>
      <c r="GKR796" s="71"/>
      <c r="GKS796" s="68"/>
      <c r="GKT796" s="69"/>
      <c r="GKU796" s="69"/>
      <c r="GKV796" s="70"/>
      <c r="GKW796" s="70"/>
      <c r="GKX796" s="70"/>
      <c r="GKY796" s="71"/>
      <c r="GKZ796" s="72"/>
      <c r="GLA796" s="71"/>
      <c r="GLB796" s="68"/>
      <c r="GLC796" s="69"/>
      <c r="GLD796" s="69"/>
      <c r="GLE796" s="70"/>
      <c r="GLF796" s="70"/>
      <c r="GLG796" s="70"/>
      <c r="GLH796" s="71"/>
      <c r="GLI796" s="72"/>
      <c r="GLJ796" s="71"/>
      <c r="GLK796" s="68"/>
      <c r="GLL796" s="69"/>
      <c r="GLM796" s="69"/>
      <c r="GLN796" s="70"/>
      <c r="GLO796" s="70"/>
      <c r="GLP796" s="70"/>
      <c r="GLQ796" s="71"/>
      <c r="GLR796" s="72"/>
      <c r="GLS796" s="71"/>
      <c r="GLT796" s="68"/>
      <c r="GLU796" s="69"/>
      <c r="GLV796" s="69"/>
      <c r="GLW796" s="70"/>
      <c r="GLX796" s="70"/>
      <c r="GLY796" s="70"/>
      <c r="GLZ796" s="71"/>
      <c r="GMA796" s="72"/>
      <c r="GMB796" s="71"/>
      <c r="GMC796" s="68"/>
      <c r="GMD796" s="69"/>
      <c r="GME796" s="69"/>
      <c r="GMF796" s="70"/>
      <c r="GMG796" s="70"/>
      <c r="GMH796" s="70"/>
      <c r="GMI796" s="71"/>
      <c r="GMJ796" s="72"/>
      <c r="GMK796" s="71"/>
      <c r="GML796" s="68"/>
      <c r="GMM796" s="69"/>
      <c r="GMN796" s="69"/>
      <c r="GMO796" s="70"/>
      <c r="GMP796" s="70"/>
      <c r="GMQ796" s="70"/>
      <c r="GMR796" s="71"/>
      <c r="GMS796" s="72"/>
      <c r="GMT796" s="71"/>
      <c r="GMU796" s="68"/>
      <c r="GMV796" s="69"/>
      <c r="GMW796" s="69"/>
      <c r="GMX796" s="70"/>
      <c r="GMY796" s="70"/>
      <c r="GMZ796" s="70"/>
      <c r="GNA796" s="71"/>
      <c r="GNB796" s="72"/>
      <c r="GNC796" s="71"/>
      <c r="GND796" s="68"/>
      <c r="GNE796" s="69"/>
      <c r="GNF796" s="69"/>
      <c r="GNG796" s="70"/>
      <c r="GNH796" s="70"/>
      <c r="GNI796" s="70"/>
      <c r="GNJ796" s="71"/>
      <c r="GNK796" s="72"/>
      <c r="GNL796" s="71"/>
      <c r="GNM796" s="68"/>
      <c r="GNN796" s="69"/>
      <c r="GNO796" s="69"/>
      <c r="GNP796" s="70"/>
      <c r="GNQ796" s="70"/>
      <c r="GNR796" s="70"/>
      <c r="GNS796" s="71"/>
      <c r="GNT796" s="72"/>
      <c r="GNU796" s="71"/>
      <c r="GNV796" s="68"/>
      <c r="GNW796" s="69"/>
      <c r="GNX796" s="69"/>
      <c r="GNY796" s="70"/>
      <c r="GNZ796" s="70"/>
      <c r="GOA796" s="70"/>
      <c r="GOB796" s="71"/>
      <c r="GOC796" s="72"/>
      <c r="GOD796" s="71"/>
      <c r="GOE796" s="68"/>
      <c r="GOF796" s="69"/>
      <c r="GOG796" s="69"/>
      <c r="GOH796" s="70"/>
      <c r="GOI796" s="70"/>
      <c r="GOJ796" s="70"/>
      <c r="GOK796" s="71"/>
      <c r="GOL796" s="72"/>
      <c r="GOM796" s="71"/>
      <c r="GON796" s="68"/>
      <c r="GOO796" s="69"/>
      <c r="GOP796" s="69"/>
      <c r="GOQ796" s="70"/>
      <c r="GOR796" s="70"/>
      <c r="GOS796" s="70"/>
      <c r="GOT796" s="71"/>
      <c r="GOU796" s="72"/>
      <c r="GOV796" s="71"/>
      <c r="GOW796" s="68"/>
      <c r="GOX796" s="69"/>
      <c r="GOY796" s="69"/>
      <c r="GOZ796" s="70"/>
      <c r="GPA796" s="70"/>
      <c r="GPB796" s="70"/>
      <c r="GPC796" s="71"/>
      <c r="GPD796" s="72"/>
      <c r="GPE796" s="71"/>
      <c r="GPF796" s="68"/>
      <c r="GPG796" s="69"/>
      <c r="GPH796" s="69"/>
      <c r="GPI796" s="70"/>
      <c r="GPJ796" s="70"/>
      <c r="GPK796" s="70"/>
      <c r="GPL796" s="71"/>
      <c r="GPM796" s="72"/>
      <c r="GPN796" s="71"/>
      <c r="GPO796" s="68"/>
      <c r="GPP796" s="69"/>
      <c r="GPQ796" s="69"/>
      <c r="GPR796" s="70"/>
      <c r="GPS796" s="70"/>
      <c r="GPT796" s="70"/>
      <c r="GPU796" s="71"/>
      <c r="GPV796" s="72"/>
      <c r="GPW796" s="71"/>
      <c r="GPX796" s="68"/>
      <c r="GPY796" s="69"/>
      <c r="GPZ796" s="69"/>
      <c r="GQA796" s="70"/>
      <c r="GQB796" s="70"/>
      <c r="GQC796" s="70"/>
      <c r="GQD796" s="71"/>
      <c r="GQE796" s="72"/>
      <c r="GQF796" s="71"/>
      <c r="GQG796" s="68"/>
      <c r="GQH796" s="69"/>
      <c r="GQI796" s="69"/>
      <c r="GQJ796" s="70"/>
      <c r="GQK796" s="70"/>
      <c r="GQL796" s="70"/>
      <c r="GQM796" s="71"/>
      <c r="GQN796" s="72"/>
      <c r="GQO796" s="71"/>
      <c r="GQP796" s="68"/>
      <c r="GQQ796" s="69"/>
      <c r="GQR796" s="69"/>
      <c r="GQS796" s="70"/>
      <c r="GQT796" s="70"/>
      <c r="GQU796" s="70"/>
      <c r="GQV796" s="71"/>
      <c r="GQW796" s="72"/>
      <c r="GQX796" s="71"/>
      <c r="GQY796" s="68"/>
      <c r="GQZ796" s="69"/>
      <c r="GRA796" s="69"/>
      <c r="GRB796" s="70"/>
      <c r="GRC796" s="70"/>
      <c r="GRD796" s="70"/>
      <c r="GRE796" s="71"/>
      <c r="GRF796" s="72"/>
      <c r="GRG796" s="71"/>
      <c r="GRH796" s="68"/>
      <c r="GRI796" s="69"/>
      <c r="GRJ796" s="69"/>
      <c r="GRK796" s="70"/>
      <c r="GRL796" s="70"/>
      <c r="GRM796" s="70"/>
      <c r="GRN796" s="71"/>
      <c r="GRO796" s="72"/>
      <c r="GRP796" s="71"/>
      <c r="GRQ796" s="68"/>
      <c r="GRR796" s="69"/>
      <c r="GRS796" s="69"/>
      <c r="GRT796" s="70"/>
      <c r="GRU796" s="70"/>
      <c r="GRV796" s="70"/>
      <c r="GRW796" s="71"/>
      <c r="GRX796" s="72"/>
      <c r="GRY796" s="71"/>
      <c r="GRZ796" s="68"/>
      <c r="GSA796" s="69"/>
      <c r="GSB796" s="69"/>
      <c r="GSC796" s="70"/>
      <c r="GSD796" s="70"/>
      <c r="GSE796" s="70"/>
      <c r="GSF796" s="71"/>
      <c r="GSG796" s="72"/>
      <c r="GSH796" s="71"/>
      <c r="GSI796" s="68"/>
      <c r="GSJ796" s="69"/>
      <c r="GSK796" s="69"/>
      <c r="GSL796" s="70"/>
      <c r="GSM796" s="70"/>
      <c r="GSN796" s="70"/>
      <c r="GSO796" s="71"/>
      <c r="GSP796" s="72"/>
      <c r="GSQ796" s="71"/>
      <c r="GSR796" s="68"/>
      <c r="GSS796" s="69"/>
      <c r="GST796" s="69"/>
      <c r="GSU796" s="70"/>
      <c r="GSV796" s="70"/>
      <c r="GSW796" s="70"/>
      <c r="GSX796" s="71"/>
      <c r="GSY796" s="72"/>
      <c r="GSZ796" s="71"/>
      <c r="GTA796" s="68"/>
      <c r="GTB796" s="69"/>
      <c r="GTC796" s="69"/>
      <c r="GTD796" s="70"/>
      <c r="GTE796" s="70"/>
      <c r="GTF796" s="70"/>
      <c r="GTG796" s="71"/>
      <c r="GTH796" s="72"/>
      <c r="GTI796" s="71"/>
      <c r="GTJ796" s="68"/>
      <c r="GTK796" s="69"/>
      <c r="GTL796" s="69"/>
      <c r="GTM796" s="70"/>
      <c r="GTN796" s="70"/>
      <c r="GTO796" s="70"/>
      <c r="GTP796" s="71"/>
      <c r="GTQ796" s="72"/>
      <c r="GTR796" s="71"/>
      <c r="GTS796" s="68"/>
      <c r="GTT796" s="69"/>
      <c r="GTU796" s="69"/>
      <c r="GTV796" s="70"/>
      <c r="GTW796" s="70"/>
      <c r="GTX796" s="70"/>
      <c r="GTY796" s="71"/>
      <c r="GTZ796" s="72"/>
      <c r="GUA796" s="71"/>
      <c r="GUB796" s="68"/>
      <c r="GUC796" s="69"/>
      <c r="GUD796" s="69"/>
      <c r="GUE796" s="70"/>
      <c r="GUF796" s="70"/>
      <c r="GUG796" s="70"/>
      <c r="GUH796" s="71"/>
      <c r="GUI796" s="72"/>
      <c r="GUJ796" s="71"/>
      <c r="GUK796" s="68"/>
      <c r="GUL796" s="69"/>
      <c r="GUM796" s="69"/>
      <c r="GUN796" s="70"/>
      <c r="GUO796" s="70"/>
      <c r="GUP796" s="70"/>
      <c r="GUQ796" s="71"/>
      <c r="GUR796" s="72"/>
      <c r="GUS796" s="71"/>
      <c r="GUT796" s="68"/>
      <c r="GUU796" s="69"/>
      <c r="GUV796" s="69"/>
      <c r="GUW796" s="70"/>
      <c r="GUX796" s="70"/>
      <c r="GUY796" s="70"/>
      <c r="GUZ796" s="71"/>
      <c r="GVA796" s="72"/>
      <c r="GVB796" s="71"/>
      <c r="GVC796" s="68"/>
      <c r="GVD796" s="69"/>
      <c r="GVE796" s="69"/>
      <c r="GVF796" s="70"/>
      <c r="GVG796" s="70"/>
      <c r="GVH796" s="70"/>
      <c r="GVI796" s="71"/>
      <c r="GVJ796" s="72"/>
      <c r="GVK796" s="71"/>
      <c r="GVL796" s="68"/>
      <c r="GVM796" s="69"/>
      <c r="GVN796" s="69"/>
      <c r="GVO796" s="70"/>
      <c r="GVP796" s="70"/>
      <c r="GVQ796" s="70"/>
      <c r="GVR796" s="71"/>
      <c r="GVS796" s="72"/>
      <c r="GVT796" s="71"/>
      <c r="GVU796" s="68"/>
      <c r="GVV796" s="69"/>
      <c r="GVW796" s="69"/>
      <c r="GVX796" s="70"/>
      <c r="GVY796" s="70"/>
      <c r="GVZ796" s="70"/>
      <c r="GWA796" s="71"/>
      <c r="GWB796" s="72"/>
      <c r="GWC796" s="71"/>
      <c r="GWD796" s="68"/>
      <c r="GWE796" s="69"/>
      <c r="GWF796" s="69"/>
      <c r="GWG796" s="70"/>
      <c r="GWH796" s="70"/>
      <c r="GWI796" s="70"/>
      <c r="GWJ796" s="71"/>
      <c r="GWK796" s="72"/>
      <c r="GWL796" s="71"/>
      <c r="GWM796" s="68"/>
      <c r="GWN796" s="69"/>
      <c r="GWO796" s="69"/>
      <c r="GWP796" s="70"/>
      <c r="GWQ796" s="70"/>
      <c r="GWR796" s="70"/>
      <c r="GWS796" s="71"/>
      <c r="GWT796" s="72"/>
      <c r="GWU796" s="71"/>
      <c r="GWV796" s="68"/>
      <c r="GWW796" s="69"/>
      <c r="GWX796" s="69"/>
      <c r="GWY796" s="70"/>
      <c r="GWZ796" s="70"/>
      <c r="GXA796" s="70"/>
      <c r="GXB796" s="71"/>
      <c r="GXC796" s="72"/>
      <c r="GXD796" s="71"/>
      <c r="GXE796" s="68"/>
      <c r="GXF796" s="69"/>
      <c r="GXG796" s="69"/>
      <c r="GXH796" s="70"/>
      <c r="GXI796" s="70"/>
      <c r="GXJ796" s="70"/>
      <c r="GXK796" s="71"/>
      <c r="GXL796" s="72"/>
      <c r="GXM796" s="71"/>
      <c r="GXN796" s="68"/>
      <c r="GXO796" s="69"/>
      <c r="GXP796" s="69"/>
      <c r="GXQ796" s="70"/>
      <c r="GXR796" s="70"/>
      <c r="GXS796" s="70"/>
      <c r="GXT796" s="71"/>
      <c r="GXU796" s="72"/>
      <c r="GXV796" s="71"/>
      <c r="GXW796" s="68"/>
      <c r="GXX796" s="69"/>
      <c r="GXY796" s="69"/>
      <c r="GXZ796" s="70"/>
      <c r="GYA796" s="70"/>
      <c r="GYB796" s="70"/>
      <c r="GYC796" s="71"/>
      <c r="GYD796" s="72"/>
      <c r="GYE796" s="71"/>
      <c r="GYF796" s="68"/>
      <c r="GYG796" s="69"/>
      <c r="GYH796" s="69"/>
      <c r="GYI796" s="70"/>
      <c r="GYJ796" s="70"/>
      <c r="GYK796" s="70"/>
      <c r="GYL796" s="71"/>
      <c r="GYM796" s="72"/>
      <c r="GYN796" s="71"/>
      <c r="GYO796" s="68"/>
      <c r="GYP796" s="69"/>
      <c r="GYQ796" s="69"/>
      <c r="GYR796" s="70"/>
      <c r="GYS796" s="70"/>
      <c r="GYT796" s="70"/>
      <c r="GYU796" s="71"/>
      <c r="GYV796" s="72"/>
      <c r="GYW796" s="71"/>
      <c r="GYX796" s="68"/>
      <c r="GYY796" s="69"/>
      <c r="GYZ796" s="69"/>
      <c r="GZA796" s="70"/>
      <c r="GZB796" s="70"/>
      <c r="GZC796" s="70"/>
      <c r="GZD796" s="71"/>
      <c r="GZE796" s="72"/>
      <c r="GZF796" s="71"/>
      <c r="GZG796" s="68"/>
      <c r="GZH796" s="69"/>
      <c r="GZI796" s="69"/>
      <c r="GZJ796" s="70"/>
      <c r="GZK796" s="70"/>
      <c r="GZL796" s="70"/>
      <c r="GZM796" s="71"/>
      <c r="GZN796" s="72"/>
      <c r="GZO796" s="71"/>
      <c r="GZP796" s="68"/>
      <c r="GZQ796" s="69"/>
      <c r="GZR796" s="69"/>
      <c r="GZS796" s="70"/>
      <c r="GZT796" s="70"/>
      <c r="GZU796" s="70"/>
      <c r="GZV796" s="71"/>
      <c r="GZW796" s="72"/>
      <c r="GZX796" s="71"/>
      <c r="GZY796" s="68"/>
      <c r="GZZ796" s="69"/>
      <c r="HAA796" s="69"/>
      <c r="HAB796" s="70"/>
      <c r="HAC796" s="70"/>
      <c r="HAD796" s="70"/>
      <c r="HAE796" s="71"/>
      <c r="HAF796" s="72"/>
      <c r="HAG796" s="71"/>
      <c r="HAH796" s="68"/>
      <c r="HAI796" s="69"/>
      <c r="HAJ796" s="69"/>
      <c r="HAK796" s="70"/>
      <c r="HAL796" s="70"/>
      <c r="HAM796" s="70"/>
      <c r="HAN796" s="71"/>
      <c r="HAO796" s="72"/>
      <c r="HAP796" s="71"/>
      <c r="HAQ796" s="68"/>
      <c r="HAR796" s="69"/>
      <c r="HAS796" s="69"/>
      <c r="HAT796" s="70"/>
      <c r="HAU796" s="70"/>
      <c r="HAV796" s="70"/>
      <c r="HAW796" s="71"/>
      <c r="HAX796" s="72"/>
      <c r="HAY796" s="71"/>
      <c r="HAZ796" s="68"/>
      <c r="HBA796" s="69"/>
      <c r="HBB796" s="69"/>
      <c r="HBC796" s="70"/>
      <c r="HBD796" s="70"/>
      <c r="HBE796" s="70"/>
      <c r="HBF796" s="71"/>
      <c r="HBG796" s="72"/>
      <c r="HBH796" s="71"/>
      <c r="HBI796" s="68"/>
      <c r="HBJ796" s="69"/>
      <c r="HBK796" s="69"/>
      <c r="HBL796" s="70"/>
      <c r="HBM796" s="70"/>
      <c r="HBN796" s="70"/>
      <c r="HBO796" s="71"/>
      <c r="HBP796" s="72"/>
      <c r="HBQ796" s="71"/>
      <c r="HBR796" s="68"/>
      <c r="HBS796" s="69"/>
      <c r="HBT796" s="69"/>
      <c r="HBU796" s="70"/>
      <c r="HBV796" s="70"/>
      <c r="HBW796" s="70"/>
      <c r="HBX796" s="71"/>
      <c r="HBY796" s="72"/>
      <c r="HBZ796" s="71"/>
      <c r="HCA796" s="68"/>
      <c r="HCB796" s="69"/>
      <c r="HCC796" s="69"/>
      <c r="HCD796" s="70"/>
      <c r="HCE796" s="70"/>
      <c r="HCF796" s="70"/>
      <c r="HCG796" s="71"/>
      <c r="HCH796" s="72"/>
      <c r="HCI796" s="71"/>
      <c r="HCJ796" s="68"/>
      <c r="HCK796" s="69"/>
      <c r="HCL796" s="69"/>
      <c r="HCM796" s="70"/>
      <c r="HCN796" s="70"/>
      <c r="HCO796" s="70"/>
      <c r="HCP796" s="71"/>
      <c r="HCQ796" s="72"/>
      <c r="HCR796" s="71"/>
      <c r="HCS796" s="68"/>
      <c r="HCT796" s="69"/>
      <c r="HCU796" s="69"/>
      <c r="HCV796" s="70"/>
      <c r="HCW796" s="70"/>
      <c r="HCX796" s="70"/>
      <c r="HCY796" s="71"/>
      <c r="HCZ796" s="72"/>
      <c r="HDA796" s="71"/>
      <c r="HDB796" s="68"/>
      <c r="HDC796" s="69"/>
      <c r="HDD796" s="69"/>
      <c r="HDE796" s="70"/>
      <c r="HDF796" s="70"/>
      <c r="HDG796" s="70"/>
      <c r="HDH796" s="71"/>
      <c r="HDI796" s="72"/>
      <c r="HDJ796" s="71"/>
      <c r="HDK796" s="68"/>
      <c r="HDL796" s="69"/>
      <c r="HDM796" s="69"/>
      <c r="HDN796" s="70"/>
      <c r="HDO796" s="70"/>
      <c r="HDP796" s="70"/>
      <c r="HDQ796" s="71"/>
      <c r="HDR796" s="72"/>
      <c r="HDS796" s="71"/>
      <c r="HDT796" s="68"/>
      <c r="HDU796" s="69"/>
      <c r="HDV796" s="69"/>
      <c r="HDW796" s="70"/>
      <c r="HDX796" s="70"/>
      <c r="HDY796" s="70"/>
      <c r="HDZ796" s="71"/>
      <c r="HEA796" s="72"/>
      <c r="HEB796" s="71"/>
      <c r="HEC796" s="68"/>
      <c r="HED796" s="69"/>
      <c r="HEE796" s="69"/>
      <c r="HEF796" s="70"/>
      <c r="HEG796" s="70"/>
      <c r="HEH796" s="70"/>
      <c r="HEI796" s="71"/>
      <c r="HEJ796" s="72"/>
      <c r="HEK796" s="71"/>
      <c r="HEL796" s="68"/>
      <c r="HEM796" s="69"/>
      <c r="HEN796" s="69"/>
      <c r="HEO796" s="70"/>
      <c r="HEP796" s="70"/>
      <c r="HEQ796" s="70"/>
      <c r="HER796" s="71"/>
      <c r="HES796" s="72"/>
      <c r="HET796" s="71"/>
      <c r="HEU796" s="68"/>
      <c r="HEV796" s="69"/>
      <c r="HEW796" s="69"/>
      <c r="HEX796" s="70"/>
      <c r="HEY796" s="70"/>
      <c r="HEZ796" s="70"/>
      <c r="HFA796" s="71"/>
      <c r="HFB796" s="72"/>
      <c r="HFC796" s="71"/>
      <c r="HFD796" s="68"/>
      <c r="HFE796" s="69"/>
      <c r="HFF796" s="69"/>
      <c r="HFG796" s="70"/>
      <c r="HFH796" s="70"/>
      <c r="HFI796" s="70"/>
      <c r="HFJ796" s="71"/>
      <c r="HFK796" s="72"/>
      <c r="HFL796" s="71"/>
      <c r="HFM796" s="68"/>
      <c r="HFN796" s="69"/>
      <c r="HFO796" s="69"/>
      <c r="HFP796" s="70"/>
      <c r="HFQ796" s="70"/>
      <c r="HFR796" s="70"/>
      <c r="HFS796" s="71"/>
      <c r="HFT796" s="72"/>
      <c r="HFU796" s="71"/>
      <c r="HFV796" s="68"/>
      <c r="HFW796" s="69"/>
      <c r="HFX796" s="69"/>
      <c r="HFY796" s="70"/>
      <c r="HFZ796" s="70"/>
      <c r="HGA796" s="70"/>
      <c r="HGB796" s="71"/>
      <c r="HGC796" s="72"/>
      <c r="HGD796" s="71"/>
      <c r="HGE796" s="68"/>
      <c r="HGF796" s="69"/>
      <c r="HGG796" s="69"/>
      <c r="HGH796" s="70"/>
      <c r="HGI796" s="70"/>
      <c r="HGJ796" s="70"/>
      <c r="HGK796" s="71"/>
      <c r="HGL796" s="72"/>
      <c r="HGM796" s="71"/>
      <c r="HGN796" s="68"/>
      <c r="HGO796" s="69"/>
      <c r="HGP796" s="69"/>
      <c r="HGQ796" s="70"/>
      <c r="HGR796" s="70"/>
      <c r="HGS796" s="70"/>
      <c r="HGT796" s="71"/>
      <c r="HGU796" s="72"/>
      <c r="HGV796" s="71"/>
      <c r="HGW796" s="68"/>
      <c r="HGX796" s="69"/>
      <c r="HGY796" s="69"/>
      <c r="HGZ796" s="70"/>
      <c r="HHA796" s="70"/>
      <c r="HHB796" s="70"/>
      <c r="HHC796" s="71"/>
      <c r="HHD796" s="72"/>
      <c r="HHE796" s="71"/>
      <c r="HHF796" s="68"/>
      <c r="HHG796" s="69"/>
      <c r="HHH796" s="69"/>
      <c r="HHI796" s="70"/>
      <c r="HHJ796" s="70"/>
      <c r="HHK796" s="70"/>
      <c r="HHL796" s="71"/>
      <c r="HHM796" s="72"/>
      <c r="HHN796" s="71"/>
      <c r="HHO796" s="68"/>
      <c r="HHP796" s="69"/>
      <c r="HHQ796" s="69"/>
      <c r="HHR796" s="70"/>
      <c r="HHS796" s="70"/>
      <c r="HHT796" s="70"/>
      <c r="HHU796" s="71"/>
      <c r="HHV796" s="72"/>
      <c r="HHW796" s="71"/>
      <c r="HHX796" s="68"/>
      <c r="HHY796" s="69"/>
      <c r="HHZ796" s="69"/>
      <c r="HIA796" s="70"/>
      <c r="HIB796" s="70"/>
      <c r="HIC796" s="70"/>
      <c r="HID796" s="71"/>
      <c r="HIE796" s="72"/>
      <c r="HIF796" s="71"/>
      <c r="HIG796" s="68"/>
      <c r="HIH796" s="69"/>
      <c r="HII796" s="69"/>
      <c r="HIJ796" s="70"/>
      <c r="HIK796" s="70"/>
      <c r="HIL796" s="70"/>
      <c r="HIM796" s="71"/>
      <c r="HIN796" s="72"/>
      <c r="HIO796" s="71"/>
      <c r="HIP796" s="68"/>
      <c r="HIQ796" s="69"/>
      <c r="HIR796" s="69"/>
      <c r="HIS796" s="70"/>
      <c r="HIT796" s="70"/>
      <c r="HIU796" s="70"/>
      <c r="HIV796" s="71"/>
      <c r="HIW796" s="72"/>
      <c r="HIX796" s="71"/>
      <c r="HIY796" s="68"/>
      <c r="HIZ796" s="69"/>
      <c r="HJA796" s="69"/>
      <c r="HJB796" s="70"/>
      <c r="HJC796" s="70"/>
      <c r="HJD796" s="70"/>
      <c r="HJE796" s="71"/>
      <c r="HJF796" s="72"/>
      <c r="HJG796" s="71"/>
      <c r="HJH796" s="68"/>
      <c r="HJI796" s="69"/>
      <c r="HJJ796" s="69"/>
      <c r="HJK796" s="70"/>
      <c r="HJL796" s="70"/>
      <c r="HJM796" s="70"/>
      <c r="HJN796" s="71"/>
      <c r="HJO796" s="72"/>
      <c r="HJP796" s="71"/>
      <c r="HJQ796" s="68"/>
      <c r="HJR796" s="69"/>
      <c r="HJS796" s="69"/>
      <c r="HJT796" s="70"/>
      <c r="HJU796" s="70"/>
      <c r="HJV796" s="70"/>
      <c r="HJW796" s="71"/>
      <c r="HJX796" s="72"/>
      <c r="HJY796" s="71"/>
      <c r="HJZ796" s="68"/>
      <c r="HKA796" s="69"/>
      <c r="HKB796" s="69"/>
      <c r="HKC796" s="70"/>
      <c r="HKD796" s="70"/>
      <c r="HKE796" s="70"/>
      <c r="HKF796" s="71"/>
      <c r="HKG796" s="72"/>
      <c r="HKH796" s="71"/>
      <c r="HKI796" s="68"/>
      <c r="HKJ796" s="69"/>
      <c r="HKK796" s="69"/>
      <c r="HKL796" s="70"/>
      <c r="HKM796" s="70"/>
      <c r="HKN796" s="70"/>
      <c r="HKO796" s="71"/>
      <c r="HKP796" s="72"/>
      <c r="HKQ796" s="71"/>
      <c r="HKR796" s="68"/>
      <c r="HKS796" s="69"/>
      <c r="HKT796" s="69"/>
      <c r="HKU796" s="70"/>
      <c r="HKV796" s="70"/>
      <c r="HKW796" s="70"/>
      <c r="HKX796" s="71"/>
      <c r="HKY796" s="72"/>
      <c r="HKZ796" s="71"/>
      <c r="HLA796" s="68"/>
      <c r="HLB796" s="69"/>
      <c r="HLC796" s="69"/>
      <c r="HLD796" s="70"/>
      <c r="HLE796" s="70"/>
      <c r="HLF796" s="70"/>
      <c r="HLG796" s="71"/>
      <c r="HLH796" s="72"/>
      <c r="HLI796" s="71"/>
      <c r="HLJ796" s="68"/>
      <c r="HLK796" s="69"/>
      <c r="HLL796" s="69"/>
      <c r="HLM796" s="70"/>
      <c r="HLN796" s="70"/>
      <c r="HLO796" s="70"/>
      <c r="HLP796" s="71"/>
      <c r="HLQ796" s="72"/>
      <c r="HLR796" s="71"/>
      <c r="HLS796" s="68"/>
      <c r="HLT796" s="69"/>
      <c r="HLU796" s="69"/>
      <c r="HLV796" s="70"/>
      <c r="HLW796" s="70"/>
      <c r="HLX796" s="70"/>
      <c r="HLY796" s="71"/>
      <c r="HLZ796" s="72"/>
      <c r="HMA796" s="71"/>
      <c r="HMB796" s="68"/>
      <c r="HMC796" s="69"/>
      <c r="HMD796" s="69"/>
      <c r="HME796" s="70"/>
      <c r="HMF796" s="70"/>
      <c r="HMG796" s="70"/>
      <c r="HMH796" s="71"/>
      <c r="HMI796" s="72"/>
      <c r="HMJ796" s="71"/>
      <c r="HMK796" s="68"/>
      <c r="HML796" s="69"/>
      <c r="HMM796" s="69"/>
      <c r="HMN796" s="70"/>
      <c r="HMO796" s="70"/>
      <c r="HMP796" s="70"/>
      <c r="HMQ796" s="71"/>
      <c r="HMR796" s="72"/>
      <c r="HMS796" s="71"/>
      <c r="HMT796" s="68"/>
      <c r="HMU796" s="69"/>
      <c r="HMV796" s="69"/>
      <c r="HMW796" s="70"/>
      <c r="HMX796" s="70"/>
      <c r="HMY796" s="70"/>
      <c r="HMZ796" s="71"/>
      <c r="HNA796" s="72"/>
      <c r="HNB796" s="71"/>
      <c r="HNC796" s="68"/>
      <c r="HND796" s="69"/>
      <c r="HNE796" s="69"/>
      <c r="HNF796" s="70"/>
      <c r="HNG796" s="70"/>
      <c r="HNH796" s="70"/>
      <c r="HNI796" s="71"/>
      <c r="HNJ796" s="72"/>
      <c r="HNK796" s="71"/>
      <c r="HNL796" s="68"/>
      <c r="HNM796" s="69"/>
      <c r="HNN796" s="69"/>
      <c r="HNO796" s="70"/>
      <c r="HNP796" s="70"/>
      <c r="HNQ796" s="70"/>
      <c r="HNR796" s="71"/>
      <c r="HNS796" s="72"/>
      <c r="HNT796" s="71"/>
      <c r="HNU796" s="68"/>
      <c r="HNV796" s="69"/>
      <c r="HNW796" s="69"/>
      <c r="HNX796" s="70"/>
      <c r="HNY796" s="70"/>
      <c r="HNZ796" s="70"/>
      <c r="HOA796" s="71"/>
      <c r="HOB796" s="72"/>
      <c r="HOC796" s="71"/>
      <c r="HOD796" s="68"/>
      <c r="HOE796" s="69"/>
      <c r="HOF796" s="69"/>
      <c r="HOG796" s="70"/>
      <c r="HOH796" s="70"/>
      <c r="HOI796" s="70"/>
      <c r="HOJ796" s="71"/>
      <c r="HOK796" s="72"/>
      <c r="HOL796" s="71"/>
      <c r="HOM796" s="68"/>
      <c r="HON796" s="69"/>
      <c r="HOO796" s="69"/>
      <c r="HOP796" s="70"/>
      <c r="HOQ796" s="70"/>
      <c r="HOR796" s="70"/>
      <c r="HOS796" s="71"/>
      <c r="HOT796" s="72"/>
      <c r="HOU796" s="71"/>
      <c r="HOV796" s="68"/>
      <c r="HOW796" s="69"/>
      <c r="HOX796" s="69"/>
      <c r="HOY796" s="70"/>
      <c r="HOZ796" s="70"/>
      <c r="HPA796" s="70"/>
      <c r="HPB796" s="71"/>
      <c r="HPC796" s="72"/>
      <c r="HPD796" s="71"/>
      <c r="HPE796" s="68"/>
      <c r="HPF796" s="69"/>
      <c r="HPG796" s="69"/>
      <c r="HPH796" s="70"/>
      <c r="HPI796" s="70"/>
      <c r="HPJ796" s="70"/>
      <c r="HPK796" s="71"/>
      <c r="HPL796" s="72"/>
      <c r="HPM796" s="71"/>
      <c r="HPN796" s="68"/>
      <c r="HPO796" s="69"/>
      <c r="HPP796" s="69"/>
      <c r="HPQ796" s="70"/>
      <c r="HPR796" s="70"/>
      <c r="HPS796" s="70"/>
      <c r="HPT796" s="71"/>
      <c r="HPU796" s="72"/>
      <c r="HPV796" s="71"/>
      <c r="HPW796" s="68"/>
      <c r="HPX796" s="69"/>
      <c r="HPY796" s="69"/>
      <c r="HPZ796" s="70"/>
      <c r="HQA796" s="70"/>
      <c r="HQB796" s="70"/>
      <c r="HQC796" s="71"/>
      <c r="HQD796" s="72"/>
      <c r="HQE796" s="71"/>
      <c r="HQF796" s="68"/>
      <c r="HQG796" s="69"/>
      <c r="HQH796" s="69"/>
      <c r="HQI796" s="70"/>
      <c r="HQJ796" s="70"/>
      <c r="HQK796" s="70"/>
      <c r="HQL796" s="71"/>
      <c r="HQM796" s="72"/>
      <c r="HQN796" s="71"/>
      <c r="HQO796" s="68"/>
      <c r="HQP796" s="69"/>
      <c r="HQQ796" s="69"/>
      <c r="HQR796" s="70"/>
      <c r="HQS796" s="70"/>
      <c r="HQT796" s="70"/>
      <c r="HQU796" s="71"/>
      <c r="HQV796" s="72"/>
      <c r="HQW796" s="71"/>
      <c r="HQX796" s="68"/>
      <c r="HQY796" s="69"/>
      <c r="HQZ796" s="69"/>
      <c r="HRA796" s="70"/>
      <c r="HRB796" s="70"/>
      <c r="HRC796" s="70"/>
      <c r="HRD796" s="71"/>
      <c r="HRE796" s="72"/>
      <c r="HRF796" s="71"/>
      <c r="HRG796" s="68"/>
      <c r="HRH796" s="69"/>
      <c r="HRI796" s="69"/>
      <c r="HRJ796" s="70"/>
      <c r="HRK796" s="70"/>
      <c r="HRL796" s="70"/>
      <c r="HRM796" s="71"/>
      <c r="HRN796" s="72"/>
      <c r="HRO796" s="71"/>
      <c r="HRP796" s="68"/>
      <c r="HRQ796" s="69"/>
      <c r="HRR796" s="69"/>
      <c r="HRS796" s="70"/>
      <c r="HRT796" s="70"/>
      <c r="HRU796" s="70"/>
      <c r="HRV796" s="71"/>
      <c r="HRW796" s="72"/>
      <c r="HRX796" s="71"/>
      <c r="HRY796" s="68"/>
      <c r="HRZ796" s="69"/>
      <c r="HSA796" s="69"/>
      <c r="HSB796" s="70"/>
      <c r="HSC796" s="70"/>
      <c r="HSD796" s="70"/>
      <c r="HSE796" s="71"/>
      <c r="HSF796" s="72"/>
      <c r="HSG796" s="71"/>
      <c r="HSH796" s="68"/>
      <c r="HSI796" s="69"/>
      <c r="HSJ796" s="69"/>
      <c r="HSK796" s="70"/>
      <c r="HSL796" s="70"/>
      <c r="HSM796" s="70"/>
      <c r="HSN796" s="71"/>
      <c r="HSO796" s="72"/>
      <c r="HSP796" s="71"/>
      <c r="HSQ796" s="68"/>
      <c r="HSR796" s="69"/>
      <c r="HSS796" s="69"/>
      <c r="HST796" s="70"/>
      <c r="HSU796" s="70"/>
      <c r="HSV796" s="70"/>
      <c r="HSW796" s="71"/>
      <c r="HSX796" s="72"/>
      <c r="HSY796" s="71"/>
      <c r="HSZ796" s="68"/>
      <c r="HTA796" s="69"/>
      <c r="HTB796" s="69"/>
      <c r="HTC796" s="70"/>
      <c r="HTD796" s="70"/>
      <c r="HTE796" s="70"/>
      <c r="HTF796" s="71"/>
      <c r="HTG796" s="72"/>
      <c r="HTH796" s="71"/>
      <c r="HTI796" s="68"/>
      <c r="HTJ796" s="69"/>
      <c r="HTK796" s="69"/>
      <c r="HTL796" s="70"/>
      <c r="HTM796" s="70"/>
      <c r="HTN796" s="70"/>
      <c r="HTO796" s="71"/>
      <c r="HTP796" s="72"/>
      <c r="HTQ796" s="71"/>
      <c r="HTR796" s="68"/>
      <c r="HTS796" s="69"/>
      <c r="HTT796" s="69"/>
      <c r="HTU796" s="70"/>
      <c r="HTV796" s="70"/>
      <c r="HTW796" s="70"/>
      <c r="HTX796" s="71"/>
      <c r="HTY796" s="72"/>
      <c r="HTZ796" s="71"/>
      <c r="HUA796" s="68"/>
      <c r="HUB796" s="69"/>
      <c r="HUC796" s="69"/>
      <c r="HUD796" s="70"/>
      <c r="HUE796" s="70"/>
      <c r="HUF796" s="70"/>
      <c r="HUG796" s="71"/>
      <c r="HUH796" s="72"/>
      <c r="HUI796" s="71"/>
      <c r="HUJ796" s="68"/>
      <c r="HUK796" s="69"/>
      <c r="HUL796" s="69"/>
      <c r="HUM796" s="70"/>
      <c r="HUN796" s="70"/>
      <c r="HUO796" s="70"/>
      <c r="HUP796" s="71"/>
      <c r="HUQ796" s="72"/>
      <c r="HUR796" s="71"/>
      <c r="HUS796" s="68"/>
      <c r="HUT796" s="69"/>
      <c r="HUU796" s="69"/>
      <c r="HUV796" s="70"/>
      <c r="HUW796" s="70"/>
      <c r="HUX796" s="70"/>
      <c r="HUY796" s="71"/>
      <c r="HUZ796" s="72"/>
      <c r="HVA796" s="71"/>
      <c r="HVB796" s="68"/>
      <c r="HVC796" s="69"/>
      <c r="HVD796" s="69"/>
      <c r="HVE796" s="70"/>
      <c r="HVF796" s="70"/>
      <c r="HVG796" s="70"/>
      <c r="HVH796" s="71"/>
      <c r="HVI796" s="72"/>
      <c r="HVJ796" s="71"/>
      <c r="HVK796" s="68"/>
      <c r="HVL796" s="69"/>
      <c r="HVM796" s="69"/>
      <c r="HVN796" s="70"/>
      <c r="HVO796" s="70"/>
      <c r="HVP796" s="70"/>
      <c r="HVQ796" s="71"/>
      <c r="HVR796" s="72"/>
      <c r="HVS796" s="71"/>
      <c r="HVT796" s="68"/>
      <c r="HVU796" s="69"/>
      <c r="HVV796" s="69"/>
      <c r="HVW796" s="70"/>
      <c r="HVX796" s="70"/>
      <c r="HVY796" s="70"/>
      <c r="HVZ796" s="71"/>
      <c r="HWA796" s="72"/>
      <c r="HWB796" s="71"/>
      <c r="HWC796" s="68"/>
      <c r="HWD796" s="69"/>
      <c r="HWE796" s="69"/>
      <c r="HWF796" s="70"/>
      <c r="HWG796" s="70"/>
      <c r="HWH796" s="70"/>
      <c r="HWI796" s="71"/>
      <c r="HWJ796" s="72"/>
      <c r="HWK796" s="71"/>
      <c r="HWL796" s="68"/>
      <c r="HWM796" s="69"/>
      <c r="HWN796" s="69"/>
      <c r="HWO796" s="70"/>
      <c r="HWP796" s="70"/>
      <c r="HWQ796" s="70"/>
      <c r="HWR796" s="71"/>
      <c r="HWS796" s="72"/>
      <c r="HWT796" s="71"/>
      <c r="HWU796" s="68"/>
      <c r="HWV796" s="69"/>
      <c r="HWW796" s="69"/>
      <c r="HWX796" s="70"/>
      <c r="HWY796" s="70"/>
      <c r="HWZ796" s="70"/>
      <c r="HXA796" s="71"/>
      <c r="HXB796" s="72"/>
      <c r="HXC796" s="71"/>
      <c r="HXD796" s="68"/>
      <c r="HXE796" s="69"/>
      <c r="HXF796" s="69"/>
      <c r="HXG796" s="70"/>
      <c r="HXH796" s="70"/>
      <c r="HXI796" s="70"/>
      <c r="HXJ796" s="71"/>
      <c r="HXK796" s="72"/>
      <c r="HXL796" s="71"/>
      <c r="HXM796" s="68"/>
      <c r="HXN796" s="69"/>
      <c r="HXO796" s="69"/>
      <c r="HXP796" s="70"/>
      <c r="HXQ796" s="70"/>
      <c r="HXR796" s="70"/>
      <c r="HXS796" s="71"/>
      <c r="HXT796" s="72"/>
      <c r="HXU796" s="71"/>
      <c r="HXV796" s="68"/>
      <c r="HXW796" s="69"/>
      <c r="HXX796" s="69"/>
      <c r="HXY796" s="70"/>
      <c r="HXZ796" s="70"/>
      <c r="HYA796" s="70"/>
      <c r="HYB796" s="71"/>
      <c r="HYC796" s="72"/>
      <c r="HYD796" s="71"/>
      <c r="HYE796" s="68"/>
      <c r="HYF796" s="69"/>
      <c r="HYG796" s="69"/>
      <c r="HYH796" s="70"/>
      <c r="HYI796" s="70"/>
      <c r="HYJ796" s="70"/>
      <c r="HYK796" s="71"/>
      <c r="HYL796" s="72"/>
      <c r="HYM796" s="71"/>
      <c r="HYN796" s="68"/>
      <c r="HYO796" s="69"/>
      <c r="HYP796" s="69"/>
      <c r="HYQ796" s="70"/>
      <c r="HYR796" s="70"/>
      <c r="HYS796" s="70"/>
      <c r="HYT796" s="71"/>
      <c r="HYU796" s="72"/>
      <c r="HYV796" s="71"/>
      <c r="HYW796" s="68"/>
      <c r="HYX796" s="69"/>
      <c r="HYY796" s="69"/>
      <c r="HYZ796" s="70"/>
      <c r="HZA796" s="70"/>
      <c r="HZB796" s="70"/>
      <c r="HZC796" s="71"/>
      <c r="HZD796" s="72"/>
      <c r="HZE796" s="71"/>
      <c r="HZF796" s="68"/>
      <c r="HZG796" s="69"/>
      <c r="HZH796" s="69"/>
      <c r="HZI796" s="70"/>
      <c r="HZJ796" s="70"/>
      <c r="HZK796" s="70"/>
      <c r="HZL796" s="71"/>
      <c r="HZM796" s="72"/>
      <c r="HZN796" s="71"/>
      <c r="HZO796" s="68"/>
      <c r="HZP796" s="69"/>
      <c r="HZQ796" s="69"/>
      <c r="HZR796" s="70"/>
      <c r="HZS796" s="70"/>
      <c r="HZT796" s="70"/>
      <c r="HZU796" s="71"/>
      <c r="HZV796" s="72"/>
      <c r="HZW796" s="71"/>
      <c r="HZX796" s="68"/>
      <c r="HZY796" s="69"/>
      <c r="HZZ796" s="69"/>
      <c r="IAA796" s="70"/>
      <c r="IAB796" s="70"/>
      <c r="IAC796" s="70"/>
      <c r="IAD796" s="71"/>
      <c r="IAE796" s="72"/>
      <c r="IAF796" s="71"/>
      <c r="IAG796" s="68"/>
      <c r="IAH796" s="69"/>
      <c r="IAI796" s="69"/>
      <c r="IAJ796" s="70"/>
      <c r="IAK796" s="70"/>
      <c r="IAL796" s="70"/>
      <c r="IAM796" s="71"/>
      <c r="IAN796" s="72"/>
      <c r="IAO796" s="71"/>
      <c r="IAP796" s="68"/>
      <c r="IAQ796" s="69"/>
      <c r="IAR796" s="69"/>
      <c r="IAS796" s="70"/>
      <c r="IAT796" s="70"/>
      <c r="IAU796" s="70"/>
      <c r="IAV796" s="71"/>
      <c r="IAW796" s="72"/>
      <c r="IAX796" s="71"/>
      <c r="IAY796" s="68"/>
      <c r="IAZ796" s="69"/>
      <c r="IBA796" s="69"/>
      <c r="IBB796" s="70"/>
      <c r="IBC796" s="70"/>
      <c r="IBD796" s="70"/>
      <c r="IBE796" s="71"/>
      <c r="IBF796" s="72"/>
      <c r="IBG796" s="71"/>
      <c r="IBH796" s="68"/>
      <c r="IBI796" s="69"/>
      <c r="IBJ796" s="69"/>
      <c r="IBK796" s="70"/>
      <c r="IBL796" s="70"/>
      <c r="IBM796" s="70"/>
      <c r="IBN796" s="71"/>
      <c r="IBO796" s="72"/>
      <c r="IBP796" s="71"/>
      <c r="IBQ796" s="68"/>
      <c r="IBR796" s="69"/>
      <c r="IBS796" s="69"/>
      <c r="IBT796" s="70"/>
      <c r="IBU796" s="70"/>
      <c r="IBV796" s="70"/>
      <c r="IBW796" s="71"/>
      <c r="IBX796" s="72"/>
      <c r="IBY796" s="71"/>
      <c r="IBZ796" s="68"/>
      <c r="ICA796" s="69"/>
      <c r="ICB796" s="69"/>
      <c r="ICC796" s="70"/>
      <c r="ICD796" s="70"/>
      <c r="ICE796" s="70"/>
      <c r="ICF796" s="71"/>
      <c r="ICG796" s="72"/>
      <c r="ICH796" s="71"/>
      <c r="ICI796" s="68"/>
      <c r="ICJ796" s="69"/>
      <c r="ICK796" s="69"/>
      <c r="ICL796" s="70"/>
      <c r="ICM796" s="70"/>
      <c r="ICN796" s="70"/>
      <c r="ICO796" s="71"/>
      <c r="ICP796" s="72"/>
      <c r="ICQ796" s="71"/>
      <c r="ICR796" s="68"/>
      <c r="ICS796" s="69"/>
      <c r="ICT796" s="69"/>
      <c r="ICU796" s="70"/>
      <c r="ICV796" s="70"/>
      <c r="ICW796" s="70"/>
      <c r="ICX796" s="71"/>
      <c r="ICY796" s="72"/>
      <c r="ICZ796" s="71"/>
      <c r="IDA796" s="68"/>
      <c r="IDB796" s="69"/>
      <c r="IDC796" s="69"/>
      <c r="IDD796" s="70"/>
      <c r="IDE796" s="70"/>
      <c r="IDF796" s="70"/>
      <c r="IDG796" s="71"/>
      <c r="IDH796" s="72"/>
      <c r="IDI796" s="71"/>
      <c r="IDJ796" s="68"/>
      <c r="IDK796" s="69"/>
      <c r="IDL796" s="69"/>
      <c r="IDM796" s="70"/>
      <c r="IDN796" s="70"/>
      <c r="IDO796" s="70"/>
      <c r="IDP796" s="71"/>
      <c r="IDQ796" s="72"/>
      <c r="IDR796" s="71"/>
      <c r="IDS796" s="68"/>
      <c r="IDT796" s="69"/>
      <c r="IDU796" s="69"/>
      <c r="IDV796" s="70"/>
      <c r="IDW796" s="70"/>
      <c r="IDX796" s="70"/>
      <c r="IDY796" s="71"/>
      <c r="IDZ796" s="72"/>
      <c r="IEA796" s="71"/>
      <c r="IEB796" s="68"/>
      <c r="IEC796" s="69"/>
      <c r="IED796" s="69"/>
      <c r="IEE796" s="70"/>
      <c r="IEF796" s="70"/>
      <c r="IEG796" s="70"/>
      <c r="IEH796" s="71"/>
      <c r="IEI796" s="72"/>
      <c r="IEJ796" s="71"/>
      <c r="IEK796" s="68"/>
      <c r="IEL796" s="69"/>
      <c r="IEM796" s="69"/>
      <c r="IEN796" s="70"/>
      <c r="IEO796" s="70"/>
      <c r="IEP796" s="70"/>
      <c r="IEQ796" s="71"/>
      <c r="IER796" s="72"/>
      <c r="IES796" s="71"/>
      <c r="IET796" s="68"/>
      <c r="IEU796" s="69"/>
      <c r="IEV796" s="69"/>
      <c r="IEW796" s="70"/>
      <c r="IEX796" s="70"/>
      <c r="IEY796" s="70"/>
      <c r="IEZ796" s="71"/>
      <c r="IFA796" s="72"/>
      <c r="IFB796" s="71"/>
      <c r="IFC796" s="68"/>
      <c r="IFD796" s="69"/>
      <c r="IFE796" s="69"/>
      <c r="IFF796" s="70"/>
      <c r="IFG796" s="70"/>
      <c r="IFH796" s="70"/>
      <c r="IFI796" s="71"/>
      <c r="IFJ796" s="72"/>
      <c r="IFK796" s="71"/>
      <c r="IFL796" s="68"/>
      <c r="IFM796" s="69"/>
      <c r="IFN796" s="69"/>
      <c r="IFO796" s="70"/>
      <c r="IFP796" s="70"/>
      <c r="IFQ796" s="70"/>
      <c r="IFR796" s="71"/>
      <c r="IFS796" s="72"/>
      <c r="IFT796" s="71"/>
      <c r="IFU796" s="68"/>
      <c r="IFV796" s="69"/>
      <c r="IFW796" s="69"/>
      <c r="IFX796" s="70"/>
      <c r="IFY796" s="70"/>
      <c r="IFZ796" s="70"/>
      <c r="IGA796" s="71"/>
      <c r="IGB796" s="72"/>
      <c r="IGC796" s="71"/>
      <c r="IGD796" s="68"/>
      <c r="IGE796" s="69"/>
      <c r="IGF796" s="69"/>
      <c r="IGG796" s="70"/>
      <c r="IGH796" s="70"/>
      <c r="IGI796" s="70"/>
      <c r="IGJ796" s="71"/>
      <c r="IGK796" s="72"/>
      <c r="IGL796" s="71"/>
      <c r="IGM796" s="68"/>
      <c r="IGN796" s="69"/>
      <c r="IGO796" s="69"/>
      <c r="IGP796" s="70"/>
      <c r="IGQ796" s="70"/>
      <c r="IGR796" s="70"/>
      <c r="IGS796" s="71"/>
      <c r="IGT796" s="72"/>
      <c r="IGU796" s="71"/>
      <c r="IGV796" s="68"/>
      <c r="IGW796" s="69"/>
      <c r="IGX796" s="69"/>
      <c r="IGY796" s="70"/>
      <c r="IGZ796" s="70"/>
      <c r="IHA796" s="70"/>
      <c r="IHB796" s="71"/>
      <c r="IHC796" s="72"/>
      <c r="IHD796" s="71"/>
      <c r="IHE796" s="68"/>
      <c r="IHF796" s="69"/>
      <c r="IHG796" s="69"/>
      <c r="IHH796" s="70"/>
      <c r="IHI796" s="70"/>
      <c r="IHJ796" s="70"/>
      <c r="IHK796" s="71"/>
      <c r="IHL796" s="72"/>
      <c r="IHM796" s="71"/>
      <c r="IHN796" s="68"/>
      <c r="IHO796" s="69"/>
      <c r="IHP796" s="69"/>
      <c r="IHQ796" s="70"/>
      <c r="IHR796" s="70"/>
      <c r="IHS796" s="70"/>
      <c r="IHT796" s="71"/>
      <c r="IHU796" s="72"/>
      <c r="IHV796" s="71"/>
      <c r="IHW796" s="68"/>
      <c r="IHX796" s="69"/>
      <c r="IHY796" s="69"/>
      <c r="IHZ796" s="70"/>
      <c r="IIA796" s="70"/>
      <c r="IIB796" s="70"/>
      <c r="IIC796" s="71"/>
      <c r="IID796" s="72"/>
      <c r="IIE796" s="71"/>
      <c r="IIF796" s="68"/>
      <c r="IIG796" s="69"/>
      <c r="IIH796" s="69"/>
      <c r="III796" s="70"/>
      <c r="IIJ796" s="70"/>
      <c r="IIK796" s="70"/>
      <c r="IIL796" s="71"/>
      <c r="IIM796" s="72"/>
      <c r="IIN796" s="71"/>
      <c r="IIO796" s="68"/>
      <c r="IIP796" s="69"/>
      <c r="IIQ796" s="69"/>
      <c r="IIR796" s="70"/>
      <c r="IIS796" s="70"/>
      <c r="IIT796" s="70"/>
      <c r="IIU796" s="71"/>
      <c r="IIV796" s="72"/>
      <c r="IIW796" s="71"/>
      <c r="IIX796" s="68"/>
      <c r="IIY796" s="69"/>
      <c r="IIZ796" s="69"/>
      <c r="IJA796" s="70"/>
      <c r="IJB796" s="70"/>
      <c r="IJC796" s="70"/>
      <c r="IJD796" s="71"/>
      <c r="IJE796" s="72"/>
      <c r="IJF796" s="71"/>
      <c r="IJG796" s="68"/>
      <c r="IJH796" s="69"/>
      <c r="IJI796" s="69"/>
      <c r="IJJ796" s="70"/>
      <c r="IJK796" s="70"/>
      <c r="IJL796" s="70"/>
      <c r="IJM796" s="71"/>
      <c r="IJN796" s="72"/>
      <c r="IJO796" s="71"/>
      <c r="IJP796" s="68"/>
      <c r="IJQ796" s="69"/>
      <c r="IJR796" s="69"/>
      <c r="IJS796" s="70"/>
      <c r="IJT796" s="70"/>
      <c r="IJU796" s="70"/>
      <c r="IJV796" s="71"/>
      <c r="IJW796" s="72"/>
      <c r="IJX796" s="71"/>
      <c r="IJY796" s="68"/>
      <c r="IJZ796" s="69"/>
      <c r="IKA796" s="69"/>
      <c r="IKB796" s="70"/>
      <c r="IKC796" s="70"/>
      <c r="IKD796" s="70"/>
      <c r="IKE796" s="71"/>
      <c r="IKF796" s="72"/>
      <c r="IKG796" s="71"/>
      <c r="IKH796" s="68"/>
      <c r="IKI796" s="69"/>
      <c r="IKJ796" s="69"/>
      <c r="IKK796" s="70"/>
      <c r="IKL796" s="70"/>
      <c r="IKM796" s="70"/>
      <c r="IKN796" s="71"/>
      <c r="IKO796" s="72"/>
      <c r="IKP796" s="71"/>
      <c r="IKQ796" s="68"/>
      <c r="IKR796" s="69"/>
      <c r="IKS796" s="69"/>
      <c r="IKT796" s="70"/>
      <c r="IKU796" s="70"/>
      <c r="IKV796" s="70"/>
      <c r="IKW796" s="71"/>
      <c r="IKX796" s="72"/>
      <c r="IKY796" s="71"/>
      <c r="IKZ796" s="68"/>
      <c r="ILA796" s="69"/>
      <c r="ILB796" s="69"/>
      <c r="ILC796" s="70"/>
      <c r="ILD796" s="70"/>
      <c r="ILE796" s="70"/>
      <c r="ILF796" s="71"/>
      <c r="ILG796" s="72"/>
      <c r="ILH796" s="71"/>
      <c r="ILI796" s="68"/>
      <c r="ILJ796" s="69"/>
      <c r="ILK796" s="69"/>
      <c r="ILL796" s="70"/>
      <c r="ILM796" s="70"/>
      <c r="ILN796" s="70"/>
      <c r="ILO796" s="71"/>
      <c r="ILP796" s="72"/>
      <c r="ILQ796" s="71"/>
      <c r="ILR796" s="68"/>
      <c r="ILS796" s="69"/>
      <c r="ILT796" s="69"/>
      <c r="ILU796" s="70"/>
      <c r="ILV796" s="70"/>
      <c r="ILW796" s="70"/>
      <c r="ILX796" s="71"/>
      <c r="ILY796" s="72"/>
      <c r="ILZ796" s="71"/>
      <c r="IMA796" s="68"/>
      <c r="IMB796" s="69"/>
      <c r="IMC796" s="69"/>
      <c r="IMD796" s="70"/>
      <c r="IME796" s="70"/>
      <c r="IMF796" s="70"/>
      <c r="IMG796" s="71"/>
      <c r="IMH796" s="72"/>
      <c r="IMI796" s="71"/>
      <c r="IMJ796" s="68"/>
      <c r="IMK796" s="69"/>
      <c r="IML796" s="69"/>
      <c r="IMM796" s="70"/>
      <c r="IMN796" s="70"/>
      <c r="IMO796" s="70"/>
      <c r="IMP796" s="71"/>
      <c r="IMQ796" s="72"/>
      <c r="IMR796" s="71"/>
      <c r="IMS796" s="68"/>
      <c r="IMT796" s="69"/>
      <c r="IMU796" s="69"/>
      <c r="IMV796" s="70"/>
      <c r="IMW796" s="70"/>
      <c r="IMX796" s="70"/>
      <c r="IMY796" s="71"/>
      <c r="IMZ796" s="72"/>
      <c r="INA796" s="71"/>
      <c r="INB796" s="68"/>
      <c r="INC796" s="69"/>
      <c r="IND796" s="69"/>
      <c r="INE796" s="70"/>
      <c r="INF796" s="70"/>
      <c r="ING796" s="70"/>
      <c r="INH796" s="71"/>
      <c r="INI796" s="72"/>
      <c r="INJ796" s="71"/>
      <c r="INK796" s="68"/>
      <c r="INL796" s="69"/>
      <c r="INM796" s="69"/>
      <c r="INN796" s="70"/>
      <c r="INO796" s="70"/>
      <c r="INP796" s="70"/>
      <c r="INQ796" s="71"/>
      <c r="INR796" s="72"/>
      <c r="INS796" s="71"/>
      <c r="INT796" s="68"/>
      <c r="INU796" s="69"/>
      <c r="INV796" s="69"/>
      <c r="INW796" s="70"/>
      <c r="INX796" s="70"/>
      <c r="INY796" s="70"/>
      <c r="INZ796" s="71"/>
      <c r="IOA796" s="72"/>
      <c r="IOB796" s="71"/>
      <c r="IOC796" s="68"/>
      <c r="IOD796" s="69"/>
      <c r="IOE796" s="69"/>
      <c r="IOF796" s="70"/>
      <c r="IOG796" s="70"/>
      <c r="IOH796" s="70"/>
      <c r="IOI796" s="71"/>
      <c r="IOJ796" s="72"/>
      <c r="IOK796" s="71"/>
      <c r="IOL796" s="68"/>
      <c r="IOM796" s="69"/>
      <c r="ION796" s="69"/>
      <c r="IOO796" s="70"/>
      <c r="IOP796" s="70"/>
      <c r="IOQ796" s="70"/>
      <c r="IOR796" s="71"/>
      <c r="IOS796" s="72"/>
      <c r="IOT796" s="71"/>
      <c r="IOU796" s="68"/>
      <c r="IOV796" s="69"/>
      <c r="IOW796" s="69"/>
      <c r="IOX796" s="70"/>
      <c r="IOY796" s="70"/>
      <c r="IOZ796" s="70"/>
      <c r="IPA796" s="71"/>
      <c r="IPB796" s="72"/>
      <c r="IPC796" s="71"/>
      <c r="IPD796" s="68"/>
      <c r="IPE796" s="69"/>
      <c r="IPF796" s="69"/>
      <c r="IPG796" s="70"/>
      <c r="IPH796" s="70"/>
      <c r="IPI796" s="70"/>
      <c r="IPJ796" s="71"/>
      <c r="IPK796" s="72"/>
      <c r="IPL796" s="71"/>
      <c r="IPM796" s="68"/>
      <c r="IPN796" s="69"/>
      <c r="IPO796" s="69"/>
      <c r="IPP796" s="70"/>
      <c r="IPQ796" s="70"/>
      <c r="IPR796" s="70"/>
      <c r="IPS796" s="71"/>
      <c r="IPT796" s="72"/>
      <c r="IPU796" s="71"/>
      <c r="IPV796" s="68"/>
      <c r="IPW796" s="69"/>
      <c r="IPX796" s="69"/>
      <c r="IPY796" s="70"/>
      <c r="IPZ796" s="70"/>
      <c r="IQA796" s="70"/>
      <c r="IQB796" s="71"/>
      <c r="IQC796" s="72"/>
      <c r="IQD796" s="71"/>
      <c r="IQE796" s="68"/>
      <c r="IQF796" s="69"/>
      <c r="IQG796" s="69"/>
      <c r="IQH796" s="70"/>
      <c r="IQI796" s="70"/>
      <c r="IQJ796" s="70"/>
      <c r="IQK796" s="71"/>
      <c r="IQL796" s="72"/>
      <c r="IQM796" s="71"/>
      <c r="IQN796" s="68"/>
      <c r="IQO796" s="69"/>
      <c r="IQP796" s="69"/>
      <c r="IQQ796" s="70"/>
      <c r="IQR796" s="70"/>
      <c r="IQS796" s="70"/>
      <c r="IQT796" s="71"/>
      <c r="IQU796" s="72"/>
      <c r="IQV796" s="71"/>
      <c r="IQW796" s="68"/>
      <c r="IQX796" s="69"/>
      <c r="IQY796" s="69"/>
      <c r="IQZ796" s="70"/>
      <c r="IRA796" s="70"/>
      <c r="IRB796" s="70"/>
      <c r="IRC796" s="71"/>
      <c r="IRD796" s="72"/>
      <c r="IRE796" s="71"/>
      <c r="IRF796" s="68"/>
      <c r="IRG796" s="69"/>
      <c r="IRH796" s="69"/>
      <c r="IRI796" s="70"/>
      <c r="IRJ796" s="70"/>
      <c r="IRK796" s="70"/>
      <c r="IRL796" s="71"/>
      <c r="IRM796" s="72"/>
      <c r="IRN796" s="71"/>
      <c r="IRO796" s="68"/>
      <c r="IRP796" s="69"/>
      <c r="IRQ796" s="69"/>
      <c r="IRR796" s="70"/>
      <c r="IRS796" s="70"/>
      <c r="IRT796" s="70"/>
      <c r="IRU796" s="71"/>
      <c r="IRV796" s="72"/>
      <c r="IRW796" s="71"/>
      <c r="IRX796" s="68"/>
      <c r="IRY796" s="69"/>
      <c r="IRZ796" s="69"/>
      <c r="ISA796" s="70"/>
      <c r="ISB796" s="70"/>
      <c r="ISC796" s="70"/>
      <c r="ISD796" s="71"/>
      <c r="ISE796" s="72"/>
      <c r="ISF796" s="71"/>
      <c r="ISG796" s="68"/>
      <c r="ISH796" s="69"/>
      <c r="ISI796" s="69"/>
      <c r="ISJ796" s="70"/>
      <c r="ISK796" s="70"/>
      <c r="ISL796" s="70"/>
      <c r="ISM796" s="71"/>
      <c r="ISN796" s="72"/>
      <c r="ISO796" s="71"/>
      <c r="ISP796" s="68"/>
      <c r="ISQ796" s="69"/>
      <c r="ISR796" s="69"/>
      <c r="ISS796" s="70"/>
      <c r="IST796" s="70"/>
      <c r="ISU796" s="70"/>
      <c r="ISV796" s="71"/>
      <c r="ISW796" s="72"/>
      <c r="ISX796" s="71"/>
      <c r="ISY796" s="68"/>
      <c r="ISZ796" s="69"/>
      <c r="ITA796" s="69"/>
      <c r="ITB796" s="70"/>
      <c r="ITC796" s="70"/>
      <c r="ITD796" s="70"/>
      <c r="ITE796" s="71"/>
      <c r="ITF796" s="72"/>
      <c r="ITG796" s="71"/>
      <c r="ITH796" s="68"/>
      <c r="ITI796" s="69"/>
      <c r="ITJ796" s="69"/>
      <c r="ITK796" s="70"/>
      <c r="ITL796" s="70"/>
      <c r="ITM796" s="70"/>
      <c r="ITN796" s="71"/>
      <c r="ITO796" s="72"/>
      <c r="ITP796" s="71"/>
      <c r="ITQ796" s="68"/>
      <c r="ITR796" s="69"/>
      <c r="ITS796" s="69"/>
      <c r="ITT796" s="70"/>
      <c r="ITU796" s="70"/>
      <c r="ITV796" s="70"/>
      <c r="ITW796" s="71"/>
      <c r="ITX796" s="72"/>
      <c r="ITY796" s="71"/>
      <c r="ITZ796" s="68"/>
      <c r="IUA796" s="69"/>
      <c r="IUB796" s="69"/>
      <c r="IUC796" s="70"/>
      <c r="IUD796" s="70"/>
      <c r="IUE796" s="70"/>
      <c r="IUF796" s="71"/>
      <c r="IUG796" s="72"/>
      <c r="IUH796" s="71"/>
      <c r="IUI796" s="68"/>
      <c r="IUJ796" s="69"/>
      <c r="IUK796" s="69"/>
      <c r="IUL796" s="70"/>
      <c r="IUM796" s="70"/>
      <c r="IUN796" s="70"/>
      <c r="IUO796" s="71"/>
      <c r="IUP796" s="72"/>
      <c r="IUQ796" s="71"/>
      <c r="IUR796" s="68"/>
      <c r="IUS796" s="69"/>
      <c r="IUT796" s="69"/>
      <c r="IUU796" s="70"/>
      <c r="IUV796" s="70"/>
      <c r="IUW796" s="70"/>
      <c r="IUX796" s="71"/>
      <c r="IUY796" s="72"/>
      <c r="IUZ796" s="71"/>
      <c r="IVA796" s="68"/>
      <c r="IVB796" s="69"/>
      <c r="IVC796" s="69"/>
      <c r="IVD796" s="70"/>
      <c r="IVE796" s="70"/>
      <c r="IVF796" s="70"/>
      <c r="IVG796" s="71"/>
      <c r="IVH796" s="72"/>
      <c r="IVI796" s="71"/>
      <c r="IVJ796" s="68"/>
      <c r="IVK796" s="69"/>
      <c r="IVL796" s="69"/>
      <c r="IVM796" s="70"/>
      <c r="IVN796" s="70"/>
      <c r="IVO796" s="70"/>
      <c r="IVP796" s="71"/>
      <c r="IVQ796" s="72"/>
      <c r="IVR796" s="71"/>
      <c r="IVS796" s="68"/>
      <c r="IVT796" s="69"/>
      <c r="IVU796" s="69"/>
      <c r="IVV796" s="70"/>
      <c r="IVW796" s="70"/>
      <c r="IVX796" s="70"/>
      <c r="IVY796" s="71"/>
      <c r="IVZ796" s="72"/>
      <c r="IWA796" s="71"/>
      <c r="IWB796" s="68"/>
      <c r="IWC796" s="69"/>
      <c r="IWD796" s="69"/>
      <c r="IWE796" s="70"/>
      <c r="IWF796" s="70"/>
      <c r="IWG796" s="70"/>
      <c r="IWH796" s="71"/>
      <c r="IWI796" s="72"/>
      <c r="IWJ796" s="71"/>
      <c r="IWK796" s="68"/>
      <c r="IWL796" s="69"/>
      <c r="IWM796" s="69"/>
      <c r="IWN796" s="70"/>
      <c r="IWO796" s="70"/>
      <c r="IWP796" s="70"/>
      <c r="IWQ796" s="71"/>
      <c r="IWR796" s="72"/>
      <c r="IWS796" s="71"/>
      <c r="IWT796" s="68"/>
      <c r="IWU796" s="69"/>
      <c r="IWV796" s="69"/>
      <c r="IWW796" s="70"/>
      <c r="IWX796" s="70"/>
      <c r="IWY796" s="70"/>
      <c r="IWZ796" s="71"/>
      <c r="IXA796" s="72"/>
      <c r="IXB796" s="71"/>
      <c r="IXC796" s="68"/>
      <c r="IXD796" s="69"/>
      <c r="IXE796" s="69"/>
      <c r="IXF796" s="70"/>
      <c r="IXG796" s="70"/>
      <c r="IXH796" s="70"/>
      <c r="IXI796" s="71"/>
      <c r="IXJ796" s="72"/>
      <c r="IXK796" s="71"/>
      <c r="IXL796" s="68"/>
      <c r="IXM796" s="69"/>
      <c r="IXN796" s="69"/>
      <c r="IXO796" s="70"/>
      <c r="IXP796" s="70"/>
      <c r="IXQ796" s="70"/>
      <c r="IXR796" s="71"/>
      <c r="IXS796" s="72"/>
      <c r="IXT796" s="71"/>
      <c r="IXU796" s="68"/>
      <c r="IXV796" s="69"/>
      <c r="IXW796" s="69"/>
      <c r="IXX796" s="70"/>
      <c r="IXY796" s="70"/>
      <c r="IXZ796" s="70"/>
      <c r="IYA796" s="71"/>
      <c r="IYB796" s="72"/>
      <c r="IYC796" s="71"/>
      <c r="IYD796" s="68"/>
      <c r="IYE796" s="69"/>
      <c r="IYF796" s="69"/>
      <c r="IYG796" s="70"/>
      <c r="IYH796" s="70"/>
      <c r="IYI796" s="70"/>
      <c r="IYJ796" s="71"/>
      <c r="IYK796" s="72"/>
      <c r="IYL796" s="71"/>
      <c r="IYM796" s="68"/>
      <c r="IYN796" s="69"/>
      <c r="IYO796" s="69"/>
      <c r="IYP796" s="70"/>
      <c r="IYQ796" s="70"/>
      <c r="IYR796" s="70"/>
      <c r="IYS796" s="71"/>
      <c r="IYT796" s="72"/>
      <c r="IYU796" s="71"/>
      <c r="IYV796" s="68"/>
      <c r="IYW796" s="69"/>
      <c r="IYX796" s="69"/>
      <c r="IYY796" s="70"/>
      <c r="IYZ796" s="70"/>
      <c r="IZA796" s="70"/>
      <c r="IZB796" s="71"/>
      <c r="IZC796" s="72"/>
      <c r="IZD796" s="71"/>
      <c r="IZE796" s="68"/>
      <c r="IZF796" s="69"/>
      <c r="IZG796" s="69"/>
      <c r="IZH796" s="70"/>
      <c r="IZI796" s="70"/>
      <c r="IZJ796" s="70"/>
      <c r="IZK796" s="71"/>
      <c r="IZL796" s="72"/>
      <c r="IZM796" s="71"/>
      <c r="IZN796" s="68"/>
      <c r="IZO796" s="69"/>
      <c r="IZP796" s="69"/>
      <c r="IZQ796" s="70"/>
      <c r="IZR796" s="70"/>
      <c r="IZS796" s="70"/>
      <c r="IZT796" s="71"/>
      <c r="IZU796" s="72"/>
      <c r="IZV796" s="71"/>
      <c r="IZW796" s="68"/>
      <c r="IZX796" s="69"/>
      <c r="IZY796" s="69"/>
      <c r="IZZ796" s="70"/>
      <c r="JAA796" s="70"/>
      <c r="JAB796" s="70"/>
      <c r="JAC796" s="71"/>
      <c r="JAD796" s="72"/>
      <c r="JAE796" s="71"/>
      <c r="JAF796" s="68"/>
      <c r="JAG796" s="69"/>
      <c r="JAH796" s="69"/>
      <c r="JAI796" s="70"/>
      <c r="JAJ796" s="70"/>
      <c r="JAK796" s="70"/>
      <c r="JAL796" s="71"/>
      <c r="JAM796" s="72"/>
      <c r="JAN796" s="71"/>
      <c r="JAO796" s="68"/>
      <c r="JAP796" s="69"/>
      <c r="JAQ796" s="69"/>
      <c r="JAR796" s="70"/>
      <c r="JAS796" s="70"/>
      <c r="JAT796" s="70"/>
      <c r="JAU796" s="71"/>
      <c r="JAV796" s="72"/>
      <c r="JAW796" s="71"/>
      <c r="JAX796" s="68"/>
      <c r="JAY796" s="69"/>
      <c r="JAZ796" s="69"/>
      <c r="JBA796" s="70"/>
      <c r="JBB796" s="70"/>
      <c r="JBC796" s="70"/>
      <c r="JBD796" s="71"/>
      <c r="JBE796" s="72"/>
      <c r="JBF796" s="71"/>
      <c r="JBG796" s="68"/>
      <c r="JBH796" s="69"/>
      <c r="JBI796" s="69"/>
      <c r="JBJ796" s="70"/>
      <c r="JBK796" s="70"/>
      <c r="JBL796" s="70"/>
      <c r="JBM796" s="71"/>
      <c r="JBN796" s="72"/>
      <c r="JBO796" s="71"/>
      <c r="JBP796" s="68"/>
      <c r="JBQ796" s="69"/>
      <c r="JBR796" s="69"/>
      <c r="JBS796" s="70"/>
      <c r="JBT796" s="70"/>
      <c r="JBU796" s="70"/>
      <c r="JBV796" s="71"/>
      <c r="JBW796" s="72"/>
      <c r="JBX796" s="71"/>
      <c r="JBY796" s="68"/>
      <c r="JBZ796" s="69"/>
      <c r="JCA796" s="69"/>
      <c r="JCB796" s="70"/>
      <c r="JCC796" s="70"/>
      <c r="JCD796" s="70"/>
      <c r="JCE796" s="71"/>
      <c r="JCF796" s="72"/>
      <c r="JCG796" s="71"/>
      <c r="JCH796" s="68"/>
      <c r="JCI796" s="69"/>
      <c r="JCJ796" s="69"/>
      <c r="JCK796" s="70"/>
      <c r="JCL796" s="70"/>
      <c r="JCM796" s="70"/>
      <c r="JCN796" s="71"/>
      <c r="JCO796" s="72"/>
      <c r="JCP796" s="71"/>
      <c r="JCQ796" s="68"/>
      <c r="JCR796" s="69"/>
      <c r="JCS796" s="69"/>
      <c r="JCT796" s="70"/>
      <c r="JCU796" s="70"/>
      <c r="JCV796" s="70"/>
      <c r="JCW796" s="71"/>
      <c r="JCX796" s="72"/>
      <c r="JCY796" s="71"/>
      <c r="JCZ796" s="68"/>
      <c r="JDA796" s="69"/>
      <c r="JDB796" s="69"/>
      <c r="JDC796" s="70"/>
      <c r="JDD796" s="70"/>
      <c r="JDE796" s="70"/>
      <c r="JDF796" s="71"/>
      <c r="JDG796" s="72"/>
      <c r="JDH796" s="71"/>
      <c r="JDI796" s="68"/>
      <c r="JDJ796" s="69"/>
      <c r="JDK796" s="69"/>
      <c r="JDL796" s="70"/>
      <c r="JDM796" s="70"/>
      <c r="JDN796" s="70"/>
      <c r="JDO796" s="71"/>
      <c r="JDP796" s="72"/>
      <c r="JDQ796" s="71"/>
      <c r="JDR796" s="68"/>
      <c r="JDS796" s="69"/>
      <c r="JDT796" s="69"/>
      <c r="JDU796" s="70"/>
      <c r="JDV796" s="70"/>
      <c r="JDW796" s="70"/>
      <c r="JDX796" s="71"/>
      <c r="JDY796" s="72"/>
      <c r="JDZ796" s="71"/>
      <c r="JEA796" s="68"/>
      <c r="JEB796" s="69"/>
      <c r="JEC796" s="69"/>
      <c r="JED796" s="70"/>
      <c r="JEE796" s="70"/>
      <c r="JEF796" s="70"/>
      <c r="JEG796" s="71"/>
      <c r="JEH796" s="72"/>
      <c r="JEI796" s="71"/>
      <c r="JEJ796" s="68"/>
      <c r="JEK796" s="69"/>
      <c r="JEL796" s="69"/>
      <c r="JEM796" s="70"/>
      <c r="JEN796" s="70"/>
      <c r="JEO796" s="70"/>
      <c r="JEP796" s="71"/>
      <c r="JEQ796" s="72"/>
      <c r="JER796" s="71"/>
      <c r="JES796" s="68"/>
      <c r="JET796" s="69"/>
      <c r="JEU796" s="69"/>
      <c r="JEV796" s="70"/>
      <c r="JEW796" s="70"/>
      <c r="JEX796" s="70"/>
      <c r="JEY796" s="71"/>
      <c r="JEZ796" s="72"/>
      <c r="JFA796" s="71"/>
      <c r="JFB796" s="68"/>
      <c r="JFC796" s="69"/>
      <c r="JFD796" s="69"/>
      <c r="JFE796" s="70"/>
      <c r="JFF796" s="70"/>
      <c r="JFG796" s="70"/>
      <c r="JFH796" s="71"/>
      <c r="JFI796" s="72"/>
      <c r="JFJ796" s="71"/>
      <c r="JFK796" s="68"/>
      <c r="JFL796" s="69"/>
      <c r="JFM796" s="69"/>
      <c r="JFN796" s="70"/>
      <c r="JFO796" s="70"/>
      <c r="JFP796" s="70"/>
      <c r="JFQ796" s="71"/>
      <c r="JFR796" s="72"/>
      <c r="JFS796" s="71"/>
      <c r="JFT796" s="68"/>
      <c r="JFU796" s="69"/>
      <c r="JFV796" s="69"/>
      <c r="JFW796" s="70"/>
      <c r="JFX796" s="70"/>
      <c r="JFY796" s="70"/>
      <c r="JFZ796" s="71"/>
      <c r="JGA796" s="72"/>
      <c r="JGB796" s="71"/>
      <c r="JGC796" s="68"/>
      <c r="JGD796" s="69"/>
      <c r="JGE796" s="69"/>
      <c r="JGF796" s="70"/>
      <c r="JGG796" s="70"/>
      <c r="JGH796" s="70"/>
      <c r="JGI796" s="71"/>
      <c r="JGJ796" s="72"/>
      <c r="JGK796" s="71"/>
      <c r="JGL796" s="68"/>
      <c r="JGM796" s="69"/>
      <c r="JGN796" s="69"/>
      <c r="JGO796" s="70"/>
      <c r="JGP796" s="70"/>
      <c r="JGQ796" s="70"/>
      <c r="JGR796" s="71"/>
      <c r="JGS796" s="72"/>
      <c r="JGT796" s="71"/>
      <c r="JGU796" s="68"/>
      <c r="JGV796" s="69"/>
      <c r="JGW796" s="69"/>
      <c r="JGX796" s="70"/>
      <c r="JGY796" s="70"/>
      <c r="JGZ796" s="70"/>
      <c r="JHA796" s="71"/>
      <c r="JHB796" s="72"/>
      <c r="JHC796" s="71"/>
      <c r="JHD796" s="68"/>
      <c r="JHE796" s="69"/>
      <c r="JHF796" s="69"/>
      <c r="JHG796" s="70"/>
      <c r="JHH796" s="70"/>
      <c r="JHI796" s="70"/>
      <c r="JHJ796" s="71"/>
      <c r="JHK796" s="72"/>
      <c r="JHL796" s="71"/>
      <c r="JHM796" s="68"/>
      <c r="JHN796" s="69"/>
      <c r="JHO796" s="69"/>
      <c r="JHP796" s="70"/>
      <c r="JHQ796" s="70"/>
      <c r="JHR796" s="70"/>
      <c r="JHS796" s="71"/>
      <c r="JHT796" s="72"/>
      <c r="JHU796" s="71"/>
      <c r="JHV796" s="68"/>
      <c r="JHW796" s="69"/>
      <c r="JHX796" s="69"/>
      <c r="JHY796" s="70"/>
      <c r="JHZ796" s="70"/>
      <c r="JIA796" s="70"/>
      <c r="JIB796" s="71"/>
      <c r="JIC796" s="72"/>
      <c r="JID796" s="71"/>
      <c r="JIE796" s="68"/>
      <c r="JIF796" s="69"/>
      <c r="JIG796" s="69"/>
      <c r="JIH796" s="70"/>
      <c r="JII796" s="70"/>
      <c r="JIJ796" s="70"/>
      <c r="JIK796" s="71"/>
      <c r="JIL796" s="72"/>
      <c r="JIM796" s="71"/>
      <c r="JIN796" s="68"/>
      <c r="JIO796" s="69"/>
      <c r="JIP796" s="69"/>
      <c r="JIQ796" s="70"/>
      <c r="JIR796" s="70"/>
      <c r="JIS796" s="70"/>
      <c r="JIT796" s="71"/>
      <c r="JIU796" s="72"/>
      <c r="JIV796" s="71"/>
      <c r="JIW796" s="68"/>
      <c r="JIX796" s="69"/>
      <c r="JIY796" s="69"/>
      <c r="JIZ796" s="70"/>
      <c r="JJA796" s="70"/>
      <c r="JJB796" s="70"/>
      <c r="JJC796" s="71"/>
      <c r="JJD796" s="72"/>
      <c r="JJE796" s="71"/>
      <c r="JJF796" s="68"/>
      <c r="JJG796" s="69"/>
      <c r="JJH796" s="69"/>
      <c r="JJI796" s="70"/>
      <c r="JJJ796" s="70"/>
      <c r="JJK796" s="70"/>
      <c r="JJL796" s="71"/>
      <c r="JJM796" s="72"/>
      <c r="JJN796" s="71"/>
      <c r="JJO796" s="68"/>
      <c r="JJP796" s="69"/>
      <c r="JJQ796" s="69"/>
      <c r="JJR796" s="70"/>
      <c r="JJS796" s="70"/>
      <c r="JJT796" s="70"/>
      <c r="JJU796" s="71"/>
      <c r="JJV796" s="72"/>
      <c r="JJW796" s="71"/>
      <c r="JJX796" s="68"/>
      <c r="JJY796" s="69"/>
      <c r="JJZ796" s="69"/>
      <c r="JKA796" s="70"/>
      <c r="JKB796" s="70"/>
      <c r="JKC796" s="70"/>
      <c r="JKD796" s="71"/>
      <c r="JKE796" s="72"/>
      <c r="JKF796" s="71"/>
      <c r="JKG796" s="68"/>
      <c r="JKH796" s="69"/>
      <c r="JKI796" s="69"/>
      <c r="JKJ796" s="70"/>
      <c r="JKK796" s="70"/>
      <c r="JKL796" s="70"/>
      <c r="JKM796" s="71"/>
      <c r="JKN796" s="72"/>
      <c r="JKO796" s="71"/>
      <c r="JKP796" s="68"/>
      <c r="JKQ796" s="69"/>
      <c r="JKR796" s="69"/>
      <c r="JKS796" s="70"/>
      <c r="JKT796" s="70"/>
      <c r="JKU796" s="70"/>
      <c r="JKV796" s="71"/>
      <c r="JKW796" s="72"/>
      <c r="JKX796" s="71"/>
      <c r="JKY796" s="68"/>
      <c r="JKZ796" s="69"/>
      <c r="JLA796" s="69"/>
      <c r="JLB796" s="70"/>
      <c r="JLC796" s="70"/>
      <c r="JLD796" s="70"/>
      <c r="JLE796" s="71"/>
      <c r="JLF796" s="72"/>
      <c r="JLG796" s="71"/>
      <c r="JLH796" s="68"/>
      <c r="JLI796" s="69"/>
      <c r="JLJ796" s="69"/>
      <c r="JLK796" s="70"/>
      <c r="JLL796" s="70"/>
      <c r="JLM796" s="70"/>
      <c r="JLN796" s="71"/>
      <c r="JLO796" s="72"/>
      <c r="JLP796" s="71"/>
      <c r="JLQ796" s="68"/>
      <c r="JLR796" s="69"/>
      <c r="JLS796" s="69"/>
      <c r="JLT796" s="70"/>
      <c r="JLU796" s="70"/>
      <c r="JLV796" s="70"/>
      <c r="JLW796" s="71"/>
      <c r="JLX796" s="72"/>
      <c r="JLY796" s="71"/>
      <c r="JLZ796" s="68"/>
      <c r="JMA796" s="69"/>
      <c r="JMB796" s="69"/>
      <c r="JMC796" s="70"/>
      <c r="JMD796" s="70"/>
      <c r="JME796" s="70"/>
      <c r="JMF796" s="71"/>
      <c r="JMG796" s="72"/>
      <c r="JMH796" s="71"/>
      <c r="JMI796" s="68"/>
      <c r="JMJ796" s="69"/>
      <c r="JMK796" s="69"/>
      <c r="JML796" s="70"/>
      <c r="JMM796" s="70"/>
      <c r="JMN796" s="70"/>
      <c r="JMO796" s="71"/>
      <c r="JMP796" s="72"/>
      <c r="JMQ796" s="71"/>
      <c r="JMR796" s="68"/>
      <c r="JMS796" s="69"/>
      <c r="JMT796" s="69"/>
      <c r="JMU796" s="70"/>
      <c r="JMV796" s="70"/>
      <c r="JMW796" s="70"/>
      <c r="JMX796" s="71"/>
      <c r="JMY796" s="72"/>
      <c r="JMZ796" s="71"/>
      <c r="JNA796" s="68"/>
      <c r="JNB796" s="69"/>
      <c r="JNC796" s="69"/>
      <c r="JND796" s="70"/>
      <c r="JNE796" s="70"/>
      <c r="JNF796" s="70"/>
      <c r="JNG796" s="71"/>
      <c r="JNH796" s="72"/>
      <c r="JNI796" s="71"/>
      <c r="JNJ796" s="68"/>
      <c r="JNK796" s="69"/>
      <c r="JNL796" s="69"/>
      <c r="JNM796" s="70"/>
      <c r="JNN796" s="70"/>
      <c r="JNO796" s="70"/>
      <c r="JNP796" s="71"/>
      <c r="JNQ796" s="72"/>
      <c r="JNR796" s="71"/>
      <c r="JNS796" s="68"/>
      <c r="JNT796" s="69"/>
      <c r="JNU796" s="69"/>
      <c r="JNV796" s="70"/>
      <c r="JNW796" s="70"/>
      <c r="JNX796" s="70"/>
      <c r="JNY796" s="71"/>
      <c r="JNZ796" s="72"/>
      <c r="JOA796" s="71"/>
      <c r="JOB796" s="68"/>
      <c r="JOC796" s="69"/>
      <c r="JOD796" s="69"/>
      <c r="JOE796" s="70"/>
      <c r="JOF796" s="70"/>
      <c r="JOG796" s="70"/>
      <c r="JOH796" s="71"/>
      <c r="JOI796" s="72"/>
      <c r="JOJ796" s="71"/>
      <c r="JOK796" s="68"/>
      <c r="JOL796" s="69"/>
      <c r="JOM796" s="69"/>
      <c r="JON796" s="70"/>
      <c r="JOO796" s="70"/>
      <c r="JOP796" s="70"/>
      <c r="JOQ796" s="71"/>
      <c r="JOR796" s="72"/>
      <c r="JOS796" s="71"/>
      <c r="JOT796" s="68"/>
      <c r="JOU796" s="69"/>
      <c r="JOV796" s="69"/>
      <c r="JOW796" s="70"/>
      <c r="JOX796" s="70"/>
      <c r="JOY796" s="70"/>
      <c r="JOZ796" s="71"/>
      <c r="JPA796" s="72"/>
      <c r="JPB796" s="71"/>
      <c r="JPC796" s="68"/>
      <c r="JPD796" s="69"/>
      <c r="JPE796" s="69"/>
      <c r="JPF796" s="70"/>
      <c r="JPG796" s="70"/>
      <c r="JPH796" s="70"/>
      <c r="JPI796" s="71"/>
      <c r="JPJ796" s="72"/>
      <c r="JPK796" s="71"/>
      <c r="JPL796" s="68"/>
      <c r="JPM796" s="69"/>
      <c r="JPN796" s="69"/>
      <c r="JPO796" s="70"/>
      <c r="JPP796" s="70"/>
      <c r="JPQ796" s="70"/>
      <c r="JPR796" s="71"/>
      <c r="JPS796" s="72"/>
      <c r="JPT796" s="71"/>
      <c r="JPU796" s="68"/>
      <c r="JPV796" s="69"/>
      <c r="JPW796" s="69"/>
      <c r="JPX796" s="70"/>
      <c r="JPY796" s="70"/>
      <c r="JPZ796" s="70"/>
      <c r="JQA796" s="71"/>
      <c r="JQB796" s="72"/>
      <c r="JQC796" s="71"/>
      <c r="JQD796" s="68"/>
      <c r="JQE796" s="69"/>
      <c r="JQF796" s="69"/>
      <c r="JQG796" s="70"/>
      <c r="JQH796" s="70"/>
      <c r="JQI796" s="70"/>
      <c r="JQJ796" s="71"/>
      <c r="JQK796" s="72"/>
      <c r="JQL796" s="71"/>
      <c r="JQM796" s="68"/>
      <c r="JQN796" s="69"/>
      <c r="JQO796" s="69"/>
      <c r="JQP796" s="70"/>
      <c r="JQQ796" s="70"/>
      <c r="JQR796" s="70"/>
      <c r="JQS796" s="71"/>
      <c r="JQT796" s="72"/>
      <c r="JQU796" s="71"/>
      <c r="JQV796" s="68"/>
      <c r="JQW796" s="69"/>
      <c r="JQX796" s="69"/>
      <c r="JQY796" s="70"/>
      <c r="JQZ796" s="70"/>
      <c r="JRA796" s="70"/>
      <c r="JRB796" s="71"/>
      <c r="JRC796" s="72"/>
      <c r="JRD796" s="71"/>
      <c r="JRE796" s="68"/>
      <c r="JRF796" s="69"/>
      <c r="JRG796" s="69"/>
      <c r="JRH796" s="70"/>
      <c r="JRI796" s="70"/>
      <c r="JRJ796" s="70"/>
      <c r="JRK796" s="71"/>
      <c r="JRL796" s="72"/>
      <c r="JRM796" s="71"/>
      <c r="JRN796" s="68"/>
      <c r="JRO796" s="69"/>
      <c r="JRP796" s="69"/>
      <c r="JRQ796" s="70"/>
      <c r="JRR796" s="70"/>
      <c r="JRS796" s="70"/>
      <c r="JRT796" s="71"/>
      <c r="JRU796" s="72"/>
      <c r="JRV796" s="71"/>
      <c r="JRW796" s="68"/>
      <c r="JRX796" s="69"/>
      <c r="JRY796" s="69"/>
      <c r="JRZ796" s="70"/>
      <c r="JSA796" s="70"/>
      <c r="JSB796" s="70"/>
      <c r="JSC796" s="71"/>
      <c r="JSD796" s="72"/>
      <c r="JSE796" s="71"/>
      <c r="JSF796" s="68"/>
      <c r="JSG796" s="69"/>
      <c r="JSH796" s="69"/>
      <c r="JSI796" s="70"/>
      <c r="JSJ796" s="70"/>
      <c r="JSK796" s="70"/>
      <c r="JSL796" s="71"/>
      <c r="JSM796" s="72"/>
      <c r="JSN796" s="71"/>
      <c r="JSO796" s="68"/>
      <c r="JSP796" s="69"/>
      <c r="JSQ796" s="69"/>
      <c r="JSR796" s="70"/>
      <c r="JSS796" s="70"/>
      <c r="JST796" s="70"/>
      <c r="JSU796" s="71"/>
      <c r="JSV796" s="72"/>
      <c r="JSW796" s="71"/>
      <c r="JSX796" s="68"/>
      <c r="JSY796" s="69"/>
      <c r="JSZ796" s="69"/>
      <c r="JTA796" s="70"/>
      <c r="JTB796" s="70"/>
      <c r="JTC796" s="70"/>
      <c r="JTD796" s="71"/>
      <c r="JTE796" s="72"/>
      <c r="JTF796" s="71"/>
      <c r="JTG796" s="68"/>
      <c r="JTH796" s="69"/>
      <c r="JTI796" s="69"/>
      <c r="JTJ796" s="70"/>
      <c r="JTK796" s="70"/>
      <c r="JTL796" s="70"/>
      <c r="JTM796" s="71"/>
      <c r="JTN796" s="72"/>
      <c r="JTO796" s="71"/>
      <c r="JTP796" s="68"/>
      <c r="JTQ796" s="69"/>
      <c r="JTR796" s="69"/>
      <c r="JTS796" s="70"/>
      <c r="JTT796" s="70"/>
      <c r="JTU796" s="70"/>
      <c r="JTV796" s="71"/>
      <c r="JTW796" s="72"/>
      <c r="JTX796" s="71"/>
      <c r="JTY796" s="68"/>
      <c r="JTZ796" s="69"/>
      <c r="JUA796" s="69"/>
      <c r="JUB796" s="70"/>
      <c r="JUC796" s="70"/>
      <c r="JUD796" s="70"/>
      <c r="JUE796" s="71"/>
      <c r="JUF796" s="72"/>
      <c r="JUG796" s="71"/>
      <c r="JUH796" s="68"/>
      <c r="JUI796" s="69"/>
      <c r="JUJ796" s="69"/>
      <c r="JUK796" s="70"/>
      <c r="JUL796" s="70"/>
      <c r="JUM796" s="70"/>
      <c r="JUN796" s="71"/>
      <c r="JUO796" s="72"/>
      <c r="JUP796" s="71"/>
      <c r="JUQ796" s="68"/>
      <c r="JUR796" s="69"/>
      <c r="JUS796" s="69"/>
      <c r="JUT796" s="70"/>
      <c r="JUU796" s="70"/>
      <c r="JUV796" s="70"/>
      <c r="JUW796" s="71"/>
      <c r="JUX796" s="72"/>
      <c r="JUY796" s="71"/>
      <c r="JUZ796" s="68"/>
      <c r="JVA796" s="69"/>
      <c r="JVB796" s="69"/>
      <c r="JVC796" s="70"/>
      <c r="JVD796" s="70"/>
      <c r="JVE796" s="70"/>
      <c r="JVF796" s="71"/>
      <c r="JVG796" s="72"/>
      <c r="JVH796" s="71"/>
      <c r="JVI796" s="68"/>
      <c r="JVJ796" s="69"/>
      <c r="JVK796" s="69"/>
      <c r="JVL796" s="70"/>
      <c r="JVM796" s="70"/>
      <c r="JVN796" s="70"/>
      <c r="JVO796" s="71"/>
      <c r="JVP796" s="72"/>
      <c r="JVQ796" s="71"/>
      <c r="JVR796" s="68"/>
      <c r="JVS796" s="69"/>
      <c r="JVT796" s="69"/>
      <c r="JVU796" s="70"/>
      <c r="JVV796" s="70"/>
      <c r="JVW796" s="70"/>
      <c r="JVX796" s="71"/>
      <c r="JVY796" s="72"/>
      <c r="JVZ796" s="71"/>
      <c r="JWA796" s="68"/>
      <c r="JWB796" s="69"/>
      <c r="JWC796" s="69"/>
      <c r="JWD796" s="70"/>
      <c r="JWE796" s="70"/>
      <c r="JWF796" s="70"/>
      <c r="JWG796" s="71"/>
      <c r="JWH796" s="72"/>
      <c r="JWI796" s="71"/>
      <c r="JWJ796" s="68"/>
      <c r="JWK796" s="69"/>
      <c r="JWL796" s="69"/>
      <c r="JWM796" s="70"/>
      <c r="JWN796" s="70"/>
      <c r="JWO796" s="70"/>
      <c r="JWP796" s="71"/>
      <c r="JWQ796" s="72"/>
      <c r="JWR796" s="71"/>
      <c r="JWS796" s="68"/>
      <c r="JWT796" s="69"/>
      <c r="JWU796" s="69"/>
      <c r="JWV796" s="70"/>
      <c r="JWW796" s="70"/>
      <c r="JWX796" s="70"/>
      <c r="JWY796" s="71"/>
      <c r="JWZ796" s="72"/>
      <c r="JXA796" s="71"/>
      <c r="JXB796" s="68"/>
      <c r="JXC796" s="69"/>
      <c r="JXD796" s="69"/>
      <c r="JXE796" s="70"/>
      <c r="JXF796" s="70"/>
      <c r="JXG796" s="70"/>
      <c r="JXH796" s="71"/>
      <c r="JXI796" s="72"/>
      <c r="JXJ796" s="71"/>
      <c r="JXK796" s="68"/>
      <c r="JXL796" s="69"/>
      <c r="JXM796" s="69"/>
      <c r="JXN796" s="70"/>
      <c r="JXO796" s="70"/>
      <c r="JXP796" s="70"/>
      <c r="JXQ796" s="71"/>
      <c r="JXR796" s="72"/>
      <c r="JXS796" s="71"/>
      <c r="JXT796" s="68"/>
      <c r="JXU796" s="69"/>
      <c r="JXV796" s="69"/>
      <c r="JXW796" s="70"/>
      <c r="JXX796" s="70"/>
      <c r="JXY796" s="70"/>
      <c r="JXZ796" s="71"/>
      <c r="JYA796" s="72"/>
      <c r="JYB796" s="71"/>
      <c r="JYC796" s="68"/>
      <c r="JYD796" s="69"/>
      <c r="JYE796" s="69"/>
      <c r="JYF796" s="70"/>
      <c r="JYG796" s="70"/>
      <c r="JYH796" s="70"/>
      <c r="JYI796" s="71"/>
      <c r="JYJ796" s="72"/>
      <c r="JYK796" s="71"/>
      <c r="JYL796" s="68"/>
      <c r="JYM796" s="69"/>
      <c r="JYN796" s="69"/>
      <c r="JYO796" s="70"/>
      <c r="JYP796" s="70"/>
      <c r="JYQ796" s="70"/>
      <c r="JYR796" s="71"/>
      <c r="JYS796" s="72"/>
      <c r="JYT796" s="71"/>
      <c r="JYU796" s="68"/>
      <c r="JYV796" s="69"/>
      <c r="JYW796" s="69"/>
      <c r="JYX796" s="70"/>
      <c r="JYY796" s="70"/>
      <c r="JYZ796" s="70"/>
      <c r="JZA796" s="71"/>
      <c r="JZB796" s="72"/>
      <c r="JZC796" s="71"/>
      <c r="JZD796" s="68"/>
      <c r="JZE796" s="69"/>
      <c r="JZF796" s="69"/>
      <c r="JZG796" s="70"/>
      <c r="JZH796" s="70"/>
      <c r="JZI796" s="70"/>
      <c r="JZJ796" s="71"/>
      <c r="JZK796" s="72"/>
      <c r="JZL796" s="71"/>
      <c r="JZM796" s="68"/>
      <c r="JZN796" s="69"/>
      <c r="JZO796" s="69"/>
      <c r="JZP796" s="70"/>
      <c r="JZQ796" s="70"/>
      <c r="JZR796" s="70"/>
      <c r="JZS796" s="71"/>
      <c r="JZT796" s="72"/>
      <c r="JZU796" s="71"/>
      <c r="JZV796" s="68"/>
      <c r="JZW796" s="69"/>
      <c r="JZX796" s="69"/>
      <c r="JZY796" s="70"/>
      <c r="JZZ796" s="70"/>
      <c r="KAA796" s="70"/>
      <c r="KAB796" s="71"/>
      <c r="KAC796" s="72"/>
      <c r="KAD796" s="71"/>
      <c r="KAE796" s="68"/>
      <c r="KAF796" s="69"/>
      <c r="KAG796" s="69"/>
      <c r="KAH796" s="70"/>
      <c r="KAI796" s="70"/>
      <c r="KAJ796" s="70"/>
      <c r="KAK796" s="71"/>
      <c r="KAL796" s="72"/>
      <c r="KAM796" s="71"/>
      <c r="KAN796" s="68"/>
      <c r="KAO796" s="69"/>
      <c r="KAP796" s="69"/>
      <c r="KAQ796" s="70"/>
      <c r="KAR796" s="70"/>
      <c r="KAS796" s="70"/>
      <c r="KAT796" s="71"/>
      <c r="KAU796" s="72"/>
      <c r="KAV796" s="71"/>
      <c r="KAW796" s="68"/>
      <c r="KAX796" s="69"/>
      <c r="KAY796" s="69"/>
      <c r="KAZ796" s="70"/>
      <c r="KBA796" s="70"/>
      <c r="KBB796" s="70"/>
      <c r="KBC796" s="71"/>
      <c r="KBD796" s="72"/>
      <c r="KBE796" s="71"/>
      <c r="KBF796" s="68"/>
      <c r="KBG796" s="69"/>
      <c r="KBH796" s="69"/>
      <c r="KBI796" s="70"/>
      <c r="KBJ796" s="70"/>
      <c r="KBK796" s="70"/>
      <c r="KBL796" s="71"/>
      <c r="KBM796" s="72"/>
      <c r="KBN796" s="71"/>
      <c r="KBO796" s="68"/>
      <c r="KBP796" s="69"/>
      <c r="KBQ796" s="69"/>
      <c r="KBR796" s="70"/>
      <c r="KBS796" s="70"/>
      <c r="KBT796" s="70"/>
      <c r="KBU796" s="71"/>
      <c r="KBV796" s="72"/>
      <c r="KBW796" s="71"/>
      <c r="KBX796" s="68"/>
      <c r="KBY796" s="69"/>
      <c r="KBZ796" s="69"/>
      <c r="KCA796" s="70"/>
      <c r="KCB796" s="70"/>
      <c r="KCC796" s="70"/>
      <c r="KCD796" s="71"/>
      <c r="KCE796" s="72"/>
      <c r="KCF796" s="71"/>
      <c r="KCG796" s="68"/>
      <c r="KCH796" s="69"/>
      <c r="KCI796" s="69"/>
      <c r="KCJ796" s="70"/>
      <c r="KCK796" s="70"/>
      <c r="KCL796" s="70"/>
      <c r="KCM796" s="71"/>
      <c r="KCN796" s="72"/>
      <c r="KCO796" s="71"/>
      <c r="KCP796" s="68"/>
      <c r="KCQ796" s="69"/>
      <c r="KCR796" s="69"/>
      <c r="KCS796" s="70"/>
      <c r="KCT796" s="70"/>
      <c r="KCU796" s="70"/>
      <c r="KCV796" s="71"/>
      <c r="KCW796" s="72"/>
      <c r="KCX796" s="71"/>
      <c r="KCY796" s="68"/>
      <c r="KCZ796" s="69"/>
      <c r="KDA796" s="69"/>
      <c r="KDB796" s="70"/>
      <c r="KDC796" s="70"/>
      <c r="KDD796" s="70"/>
      <c r="KDE796" s="71"/>
      <c r="KDF796" s="72"/>
      <c r="KDG796" s="71"/>
      <c r="KDH796" s="68"/>
      <c r="KDI796" s="69"/>
      <c r="KDJ796" s="69"/>
      <c r="KDK796" s="70"/>
      <c r="KDL796" s="70"/>
      <c r="KDM796" s="70"/>
      <c r="KDN796" s="71"/>
      <c r="KDO796" s="72"/>
      <c r="KDP796" s="71"/>
      <c r="KDQ796" s="68"/>
      <c r="KDR796" s="69"/>
      <c r="KDS796" s="69"/>
      <c r="KDT796" s="70"/>
      <c r="KDU796" s="70"/>
      <c r="KDV796" s="70"/>
      <c r="KDW796" s="71"/>
      <c r="KDX796" s="72"/>
      <c r="KDY796" s="71"/>
      <c r="KDZ796" s="68"/>
      <c r="KEA796" s="69"/>
      <c r="KEB796" s="69"/>
      <c r="KEC796" s="70"/>
      <c r="KED796" s="70"/>
      <c r="KEE796" s="70"/>
      <c r="KEF796" s="71"/>
      <c r="KEG796" s="72"/>
      <c r="KEH796" s="71"/>
      <c r="KEI796" s="68"/>
      <c r="KEJ796" s="69"/>
      <c r="KEK796" s="69"/>
      <c r="KEL796" s="70"/>
      <c r="KEM796" s="70"/>
      <c r="KEN796" s="70"/>
      <c r="KEO796" s="71"/>
      <c r="KEP796" s="72"/>
      <c r="KEQ796" s="71"/>
      <c r="KER796" s="68"/>
      <c r="KES796" s="69"/>
      <c r="KET796" s="69"/>
      <c r="KEU796" s="70"/>
      <c r="KEV796" s="70"/>
      <c r="KEW796" s="70"/>
      <c r="KEX796" s="71"/>
      <c r="KEY796" s="72"/>
      <c r="KEZ796" s="71"/>
      <c r="KFA796" s="68"/>
      <c r="KFB796" s="69"/>
      <c r="KFC796" s="69"/>
      <c r="KFD796" s="70"/>
      <c r="KFE796" s="70"/>
      <c r="KFF796" s="70"/>
      <c r="KFG796" s="71"/>
      <c r="KFH796" s="72"/>
      <c r="KFI796" s="71"/>
      <c r="KFJ796" s="68"/>
      <c r="KFK796" s="69"/>
      <c r="KFL796" s="69"/>
      <c r="KFM796" s="70"/>
      <c r="KFN796" s="70"/>
      <c r="KFO796" s="70"/>
      <c r="KFP796" s="71"/>
      <c r="KFQ796" s="72"/>
      <c r="KFR796" s="71"/>
      <c r="KFS796" s="68"/>
      <c r="KFT796" s="69"/>
      <c r="KFU796" s="69"/>
      <c r="KFV796" s="70"/>
      <c r="KFW796" s="70"/>
      <c r="KFX796" s="70"/>
      <c r="KFY796" s="71"/>
      <c r="KFZ796" s="72"/>
      <c r="KGA796" s="71"/>
      <c r="KGB796" s="68"/>
      <c r="KGC796" s="69"/>
      <c r="KGD796" s="69"/>
      <c r="KGE796" s="70"/>
      <c r="KGF796" s="70"/>
      <c r="KGG796" s="70"/>
      <c r="KGH796" s="71"/>
      <c r="KGI796" s="72"/>
      <c r="KGJ796" s="71"/>
      <c r="KGK796" s="68"/>
      <c r="KGL796" s="69"/>
      <c r="KGM796" s="69"/>
      <c r="KGN796" s="70"/>
      <c r="KGO796" s="70"/>
      <c r="KGP796" s="70"/>
      <c r="KGQ796" s="71"/>
      <c r="KGR796" s="72"/>
      <c r="KGS796" s="71"/>
      <c r="KGT796" s="68"/>
      <c r="KGU796" s="69"/>
      <c r="KGV796" s="69"/>
      <c r="KGW796" s="70"/>
      <c r="KGX796" s="70"/>
      <c r="KGY796" s="70"/>
      <c r="KGZ796" s="71"/>
      <c r="KHA796" s="72"/>
      <c r="KHB796" s="71"/>
      <c r="KHC796" s="68"/>
      <c r="KHD796" s="69"/>
      <c r="KHE796" s="69"/>
      <c r="KHF796" s="70"/>
      <c r="KHG796" s="70"/>
      <c r="KHH796" s="70"/>
      <c r="KHI796" s="71"/>
      <c r="KHJ796" s="72"/>
      <c r="KHK796" s="71"/>
      <c r="KHL796" s="68"/>
      <c r="KHM796" s="69"/>
      <c r="KHN796" s="69"/>
      <c r="KHO796" s="70"/>
      <c r="KHP796" s="70"/>
      <c r="KHQ796" s="70"/>
      <c r="KHR796" s="71"/>
      <c r="KHS796" s="72"/>
      <c r="KHT796" s="71"/>
      <c r="KHU796" s="68"/>
      <c r="KHV796" s="69"/>
      <c r="KHW796" s="69"/>
      <c r="KHX796" s="70"/>
      <c r="KHY796" s="70"/>
      <c r="KHZ796" s="70"/>
      <c r="KIA796" s="71"/>
      <c r="KIB796" s="72"/>
      <c r="KIC796" s="71"/>
      <c r="KID796" s="68"/>
      <c r="KIE796" s="69"/>
      <c r="KIF796" s="69"/>
      <c r="KIG796" s="70"/>
      <c r="KIH796" s="70"/>
      <c r="KII796" s="70"/>
      <c r="KIJ796" s="71"/>
      <c r="KIK796" s="72"/>
      <c r="KIL796" s="71"/>
      <c r="KIM796" s="68"/>
      <c r="KIN796" s="69"/>
      <c r="KIO796" s="69"/>
      <c r="KIP796" s="70"/>
      <c r="KIQ796" s="70"/>
      <c r="KIR796" s="70"/>
      <c r="KIS796" s="71"/>
      <c r="KIT796" s="72"/>
      <c r="KIU796" s="71"/>
      <c r="KIV796" s="68"/>
      <c r="KIW796" s="69"/>
      <c r="KIX796" s="69"/>
      <c r="KIY796" s="70"/>
      <c r="KIZ796" s="70"/>
      <c r="KJA796" s="70"/>
      <c r="KJB796" s="71"/>
      <c r="KJC796" s="72"/>
      <c r="KJD796" s="71"/>
      <c r="KJE796" s="68"/>
      <c r="KJF796" s="69"/>
      <c r="KJG796" s="69"/>
      <c r="KJH796" s="70"/>
      <c r="KJI796" s="70"/>
      <c r="KJJ796" s="70"/>
      <c r="KJK796" s="71"/>
      <c r="KJL796" s="72"/>
      <c r="KJM796" s="71"/>
      <c r="KJN796" s="68"/>
      <c r="KJO796" s="69"/>
      <c r="KJP796" s="69"/>
      <c r="KJQ796" s="70"/>
      <c r="KJR796" s="70"/>
      <c r="KJS796" s="70"/>
      <c r="KJT796" s="71"/>
      <c r="KJU796" s="72"/>
      <c r="KJV796" s="71"/>
      <c r="KJW796" s="68"/>
      <c r="KJX796" s="69"/>
      <c r="KJY796" s="69"/>
      <c r="KJZ796" s="70"/>
      <c r="KKA796" s="70"/>
      <c r="KKB796" s="70"/>
      <c r="KKC796" s="71"/>
      <c r="KKD796" s="72"/>
      <c r="KKE796" s="71"/>
      <c r="KKF796" s="68"/>
      <c r="KKG796" s="69"/>
      <c r="KKH796" s="69"/>
      <c r="KKI796" s="70"/>
      <c r="KKJ796" s="70"/>
      <c r="KKK796" s="70"/>
      <c r="KKL796" s="71"/>
      <c r="KKM796" s="72"/>
      <c r="KKN796" s="71"/>
      <c r="KKO796" s="68"/>
      <c r="KKP796" s="69"/>
      <c r="KKQ796" s="69"/>
      <c r="KKR796" s="70"/>
      <c r="KKS796" s="70"/>
      <c r="KKT796" s="70"/>
      <c r="KKU796" s="71"/>
      <c r="KKV796" s="72"/>
      <c r="KKW796" s="71"/>
      <c r="KKX796" s="68"/>
      <c r="KKY796" s="69"/>
      <c r="KKZ796" s="69"/>
      <c r="KLA796" s="70"/>
      <c r="KLB796" s="70"/>
      <c r="KLC796" s="70"/>
      <c r="KLD796" s="71"/>
      <c r="KLE796" s="72"/>
      <c r="KLF796" s="71"/>
      <c r="KLG796" s="68"/>
      <c r="KLH796" s="69"/>
      <c r="KLI796" s="69"/>
      <c r="KLJ796" s="70"/>
      <c r="KLK796" s="70"/>
      <c r="KLL796" s="70"/>
      <c r="KLM796" s="71"/>
      <c r="KLN796" s="72"/>
      <c r="KLO796" s="71"/>
      <c r="KLP796" s="68"/>
      <c r="KLQ796" s="69"/>
      <c r="KLR796" s="69"/>
      <c r="KLS796" s="70"/>
      <c r="KLT796" s="70"/>
      <c r="KLU796" s="70"/>
      <c r="KLV796" s="71"/>
      <c r="KLW796" s="72"/>
      <c r="KLX796" s="71"/>
      <c r="KLY796" s="68"/>
      <c r="KLZ796" s="69"/>
      <c r="KMA796" s="69"/>
      <c r="KMB796" s="70"/>
      <c r="KMC796" s="70"/>
      <c r="KMD796" s="70"/>
      <c r="KME796" s="71"/>
      <c r="KMF796" s="72"/>
      <c r="KMG796" s="71"/>
      <c r="KMH796" s="68"/>
      <c r="KMI796" s="69"/>
      <c r="KMJ796" s="69"/>
      <c r="KMK796" s="70"/>
      <c r="KML796" s="70"/>
      <c r="KMM796" s="70"/>
      <c r="KMN796" s="71"/>
      <c r="KMO796" s="72"/>
      <c r="KMP796" s="71"/>
      <c r="KMQ796" s="68"/>
      <c r="KMR796" s="69"/>
      <c r="KMS796" s="69"/>
      <c r="KMT796" s="70"/>
      <c r="KMU796" s="70"/>
      <c r="KMV796" s="70"/>
      <c r="KMW796" s="71"/>
      <c r="KMX796" s="72"/>
      <c r="KMY796" s="71"/>
      <c r="KMZ796" s="68"/>
      <c r="KNA796" s="69"/>
      <c r="KNB796" s="69"/>
      <c r="KNC796" s="70"/>
      <c r="KND796" s="70"/>
      <c r="KNE796" s="70"/>
      <c r="KNF796" s="71"/>
      <c r="KNG796" s="72"/>
      <c r="KNH796" s="71"/>
      <c r="KNI796" s="68"/>
      <c r="KNJ796" s="69"/>
      <c r="KNK796" s="69"/>
      <c r="KNL796" s="70"/>
      <c r="KNM796" s="70"/>
      <c r="KNN796" s="70"/>
      <c r="KNO796" s="71"/>
      <c r="KNP796" s="72"/>
      <c r="KNQ796" s="71"/>
      <c r="KNR796" s="68"/>
      <c r="KNS796" s="69"/>
      <c r="KNT796" s="69"/>
      <c r="KNU796" s="70"/>
      <c r="KNV796" s="70"/>
      <c r="KNW796" s="70"/>
      <c r="KNX796" s="71"/>
      <c r="KNY796" s="72"/>
      <c r="KNZ796" s="71"/>
      <c r="KOA796" s="68"/>
      <c r="KOB796" s="69"/>
      <c r="KOC796" s="69"/>
      <c r="KOD796" s="70"/>
      <c r="KOE796" s="70"/>
      <c r="KOF796" s="70"/>
      <c r="KOG796" s="71"/>
      <c r="KOH796" s="72"/>
      <c r="KOI796" s="71"/>
      <c r="KOJ796" s="68"/>
      <c r="KOK796" s="69"/>
      <c r="KOL796" s="69"/>
      <c r="KOM796" s="70"/>
      <c r="KON796" s="70"/>
      <c r="KOO796" s="70"/>
      <c r="KOP796" s="71"/>
      <c r="KOQ796" s="72"/>
      <c r="KOR796" s="71"/>
      <c r="KOS796" s="68"/>
      <c r="KOT796" s="69"/>
      <c r="KOU796" s="69"/>
      <c r="KOV796" s="70"/>
      <c r="KOW796" s="70"/>
      <c r="KOX796" s="70"/>
      <c r="KOY796" s="71"/>
      <c r="KOZ796" s="72"/>
      <c r="KPA796" s="71"/>
      <c r="KPB796" s="68"/>
      <c r="KPC796" s="69"/>
      <c r="KPD796" s="69"/>
      <c r="KPE796" s="70"/>
      <c r="KPF796" s="70"/>
      <c r="KPG796" s="70"/>
      <c r="KPH796" s="71"/>
      <c r="KPI796" s="72"/>
      <c r="KPJ796" s="71"/>
      <c r="KPK796" s="68"/>
      <c r="KPL796" s="69"/>
      <c r="KPM796" s="69"/>
      <c r="KPN796" s="70"/>
      <c r="KPO796" s="70"/>
      <c r="KPP796" s="70"/>
      <c r="KPQ796" s="71"/>
      <c r="KPR796" s="72"/>
      <c r="KPS796" s="71"/>
      <c r="KPT796" s="68"/>
      <c r="KPU796" s="69"/>
      <c r="KPV796" s="69"/>
      <c r="KPW796" s="70"/>
      <c r="KPX796" s="70"/>
      <c r="KPY796" s="70"/>
      <c r="KPZ796" s="71"/>
      <c r="KQA796" s="72"/>
      <c r="KQB796" s="71"/>
      <c r="KQC796" s="68"/>
      <c r="KQD796" s="69"/>
      <c r="KQE796" s="69"/>
      <c r="KQF796" s="70"/>
      <c r="KQG796" s="70"/>
      <c r="KQH796" s="70"/>
      <c r="KQI796" s="71"/>
      <c r="KQJ796" s="72"/>
      <c r="KQK796" s="71"/>
      <c r="KQL796" s="68"/>
      <c r="KQM796" s="69"/>
      <c r="KQN796" s="69"/>
      <c r="KQO796" s="70"/>
      <c r="KQP796" s="70"/>
      <c r="KQQ796" s="70"/>
      <c r="KQR796" s="71"/>
      <c r="KQS796" s="72"/>
      <c r="KQT796" s="71"/>
      <c r="KQU796" s="68"/>
      <c r="KQV796" s="69"/>
      <c r="KQW796" s="69"/>
      <c r="KQX796" s="70"/>
      <c r="KQY796" s="70"/>
      <c r="KQZ796" s="70"/>
      <c r="KRA796" s="71"/>
      <c r="KRB796" s="72"/>
      <c r="KRC796" s="71"/>
      <c r="KRD796" s="68"/>
      <c r="KRE796" s="69"/>
      <c r="KRF796" s="69"/>
      <c r="KRG796" s="70"/>
      <c r="KRH796" s="70"/>
      <c r="KRI796" s="70"/>
      <c r="KRJ796" s="71"/>
      <c r="KRK796" s="72"/>
      <c r="KRL796" s="71"/>
      <c r="KRM796" s="68"/>
      <c r="KRN796" s="69"/>
      <c r="KRO796" s="69"/>
      <c r="KRP796" s="70"/>
      <c r="KRQ796" s="70"/>
      <c r="KRR796" s="70"/>
      <c r="KRS796" s="71"/>
      <c r="KRT796" s="72"/>
      <c r="KRU796" s="71"/>
      <c r="KRV796" s="68"/>
      <c r="KRW796" s="69"/>
      <c r="KRX796" s="69"/>
      <c r="KRY796" s="70"/>
      <c r="KRZ796" s="70"/>
      <c r="KSA796" s="70"/>
      <c r="KSB796" s="71"/>
      <c r="KSC796" s="72"/>
      <c r="KSD796" s="71"/>
      <c r="KSE796" s="68"/>
      <c r="KSF796" s="69"/>
      <c r="KSG796" s="69"/>
      <c r="KSH796" s="70"/>
      <c r="KSI796" s="70"/>
      <c r="KSJ796" s="70"/>
      <c r="KSK796" s="71"/>
      <c r="KSL796" s="72"/>
      <c r="KSM796" s="71"/>
      <c r="KSN796" s="68"/>
      <c r="KSO796" s="69"/>
      <c r="KSP796" s="69"/>
      <c r="KSQ796" s="70"/>
      <c r="KSR796" s="70"/>
      <c r="KSS796" s="70"/>
      <c r="KST796" s="71"/>
      <c r="KSU796" s="72"/>
      <c r="KSV796" s="71"/>
      <c r="KSW796" s="68"/>
      <c r="KSX796" s="69"/>
      <c r="KSY796" s="69"/>
      <c r="KSZ796" s="70"/>
      <c r="KTA796" s="70"/>
      <c r="KTB796" s="70"/>
      <c r="KTC796" s="71"/>
      <c r="KTD796" s="72"/>
      <c r="KTE796" s="71"/>
      <c r="KTF796" s="68"/>
      <c r="KTG796" s="69"/>
      <c r="KTH796" s="69"/>
      <c r="KTI796" s="70"/>
      <c r="KTJ796" s="70"/>
      <c r="KTK796" s="70"/>
      <c r="KTL796" s="71"/>
      <c r="KTM796" s="72"/>
      <c r="KTN796" s="71"/>
      <c r="KTO796" s="68"/>
      <c r="KTP796" s="69"/>
      <c r="KTQ796" s="69"/>
      <c r="KTR796" s="70"/>
      <c r="KTS796" s="70"/>
      <c r="KTT796" s="70"/>
      <c r="KTU796" s="71"/>
      <c r="KTV796" s="72"/>
      <c r="KTW796" s="71"/>
      <c r="KTX796" s="68"/>
      <c r="KTY796" s="69"/>
      <c r="KTZ796" s="69"/>
      <c r="KUA796" s="70"/>
      <c r="KUB796" s="70"/>
      <c r="KUC796" s="70"/>
      <c r="KUD796" s="71"/>
      <c r="KUE796" s="72"/>
      <c r="KUF796" s="71"/>
      <c r="KUG796" s="68"/>
      <c r="KUH796" s="69"/>
      <c r="KUI796" s="69"/>
      <c r="KUJ796" s="70"/>
      <c r="KUK796" s="70"/>
      <c r="KUL796" s="70"/>
      <c r="KUM796" s="71"/>
      <c r="KUN796" s="72"/>
      <c r="KUO796" s="71"/>
      <c r="KUP796" s="68"/>
      <c r="KUQ796" s="69"/>
      <c r="KUR796" s="69"/>
      <c r="KUS796" s="70"/>
      <c r="KUT796" s="70"/>
      <c r="KUU796" s="70"/>
      <c r="KUV796" s="71"/>
      <c r="KUW796" s="72"/>
      <c r="KUX796" s="71"/>
      <c r="KUY796" s="68"/>
      <c r="KUZ796" s="69"/>
      <c r="KVA796" s="69"/>
      <c r="KVB796" s="70"/>
      <c r="KVC796" s="70"/>
      <c r="KVD796" s="70"/>
      <c r="KVE796" s="71"/>
      <c r="KVF796" s="72"/>
      <c r="KVG796" s="71"/>
      <c r="KVH796" s="68"/>
      <c r="KVI796" s="69"/>
      <c r="KVJ796" s="69"/>
      <c r="KVK796" s="70"/>
      <c r="KVL796" s="70"/>
      <c r="KVM796" s="70"/>
      <c r="KVN796" s="71"/>
      <c r="KVO796" s="72"/>
      <c r="KVP796" s="71"/>
      <c r="KVQ796" s="68"/>
      <c r="KVR796" s="69"/>
      <c r="KVS796" s="69"/>
      <c r="KVT796" s="70"/>
      <c r="KVU796" s="70"/>
      <c r="KVV796" s="70"/>
      <c r="KVW796" s="71"/>
      <c r="KVX796" s="72"/>
      <c r="KVY796" s="71"/>
      <c r="KVZ796" s="68"/>
      <c r="KWA796" s="69"/>
      <c r="KWB796" s="69"/>
      <c r="KWC796" s="70"/>
      <c r="KWD796" s="70"/>
      <c r="KWE796" s="70"/>
      <c r="KWF796" s="71"/>
      <c r="KWG796" s="72"/>
      <c r="KWH796" s="71"/>
      <c r="KWI796" s="68"/>
      <c r="KWJ796" s="69"/>
      <c r="KWK796" s="69"/>
      <c r="KWL796" s="70"/>
      <c r="KWM796" s="70"/>
      <c r="KWN796" s="70"/>
      <c r="KWO796" s="71"/>
      <c r="KWP796" s="72"/>
      <c r="KWQ796" s="71"/>
      <c r="KWR796" s="68"/>
      <c r="KWS796" s="69"/>
      <c r="KWT796" s="69"/>
      <c r="KWU796" s="70"/>
      <c r="KWV796" s="70"/>
      <c r="KWW796" s="70"/>
      <c r="KWX796" s="71"/>
      <c r="KWY796" s="72"/>
      <c r="KWZ796" s="71"/>
      <c r="KXA796" s="68"/>
      <c r="KXB796" s="69"/>
      <c r="KXC796" s="69"/>
      <c r="KXD796" s="70"/>
      <c r="KXE796" s="70"/>
      <c r="KXF796" s="70"/>
      <c r="KXG796" s="71"/>
      <c r="KXH796" s="72"/>
      <c r="KXI796" s="71"/>
      <c r="KXJ796" s="68"/>
      <c r="KXK796" s="69"/>
      <c r="KXL796" s="69"/>
      <c r="KXM796" s="70"/>
      <c r="KXN796" s="70"/>
      <c r="KXO796" s="70"/>
      <c r="KXP796" s="71"/>
      <c r="KXQ796" s="72"/>
      <c r="KXR796" s="71"/>
      <c r="KXS796" s="68"/>
      <c r="KXT796" s="69"/>
      <c r="KXU796" s="69"/>
      <c r="KXV796" s="70"/>
      <c r="KXW796" s="70"/>
      <c r="KXX796" s="70"/>
      <c r="KXY796" s="71"/>
      <c r="KXZ796" s="72"/>
      <c r="KYA796" s="71"/>
      <c r="KYB796" s="68"/>
      <c r="KYC796" s="69"/>
      <c r="KYD796" s="69"/>
      <c r="KYE796" s="70"/>
      <c r="KYF796" s="70"/>
      <c r="KYG796" s="70"/>
      <c r="KYH796" s="71"/>
      <c r="KYI796" s="72"/>
      <c r="KYJ796" s="71"/>
      <c r="KYK796" s="68"/>
      <c r="KYL796" s="69"/>
      <c r="KYM796" s="69"/>
      <c r="KYN796" s="70"/>
      <c r="KYO796" s="70"/>
      <c r="KYP796" s="70"/>
      <c r="KYQ796" s="71"/>
      <c r="KYR796" s="72"/>
      <c r="KYS796" s="71"/>
      <c r="KYT796" s="68"/>
      <c r="KYU796" s="69"/>
      <c r="KYV796" s="69"/>
      <c r="KYW796" s="70"/>
      <c r="KYX796" s="70"/>
      <c r="KYY796" s="70"/>
      <c r="KYZ796" s="71"/>
      <c r="KZA796" s="72"/>
      <c r="KZB796" s="71"/>
      <c r="KZC796" s="68"/>
      <c r="KZD796" s="69"/>
      <c r="KZE796" s="69"/>
      <c r="KZF796" s="70"/>
      <c r="KZG796" s="70"/>
      <c r="KZH796" s="70"/>
      <c r="KZI796" s="71"/>
      <c r="KZJ796" s="72"/>
      <c r="KZK796" s="71"/>
      <c r="KZL796" s="68"/>
      <c r="KZM796" s="69"/>
      <c r="KZN796" s="69"/>
      <c r="KZO796" s="70"/>
      <c r="KZP796" s="70"/>
      <c r="KZQ796" s="70"/>
      <c r="KZR796" s="71"/>
      <c r="KZS796" s="72"/>
      <c r="KZT796" s="71"/>
      <c r="KZU796" s="68"/>
      <c r="KZV796" s="69"/>
      <c r="KZW796" s="69"/>
      <c r="KZX796" s="70"/>
      <c r="KZY796" s="70"/>
      <c r="KZZ796" s="70"/>
      <c r="LAA796" s="71"/>
      <c r="LAB796" s="72"/>
      <c r="LAC796" s="71"/>
      <c r="LAD796" s="68"/>
      <c r="LAE796" s="69"/>
      <c r="LAF796" s="69"/>
      <c r="LAG796" s="70"/>
      <c r="LAH796" s="70"/>
      <c r="LAI796" s="70"/>
      <c r="LAJ796" s="71"/>
      <c r="LAK796" s="72"/>
      <c r="LAL796" s="71"/>
      <c r="LAM796" s="68"/>
      <c r="LAN796" s="69"/>
      <c r="LAO796" s="69"/>
      <c r="LAP796" s="70"/>
      <c r="LAQ796" s="70"/>
      <c r="LAR796" s="70"/>
      <c r="LAS796" s="71"/>
      <c r="LAT796" s="72"/>
      <c r="LAU796" s="71"/>
      <c r="LAV796" s="68"/>
      <c r="LAW796" s="69"/>
      <c r="LAX796" s="69"/>
      <c r="LAY796" s="70"/>
      <c r="LAZ796" s="70"/>
      <c r="LBA796" s="70"/>
      <c r="LBB796" s="71"/>
      <c r="LBC796" s="72"/>
      <c r="LBD796" s="71"/>
      <c r="LBE796" s="68"/>
      <c r="LBF796" s="69"/>
      <c r="LBG796" s="69"/>
      <c r="LBH796" s="70"/>
      <c r="LBI796" s="70"/>
      <c r="LBJ796" s="70"/>
      <c r="LBK796" s="71"/>
      <c r="LBL796" s="72"/>
      <c r="LBM796" s="71"/>
      <c r="LBN796" s="68"/>
      <c r="LBO796" s="69"/>
      <c r="LBP796" s="69"/>
      <c r="LBQ796" s="70"/>
      <c r="LBR796" s="70"/>
      <c r="LBS796" s="70"/>
      <c r="LBT796" s="71"/>
      <c r="LBU796" s="72"/>
      <c r="LBV796" s="71"/>
      <c r="LBW796" s="68"/>
      <c r="LBX796" s="69"/>
      <c r="LBY796" s="69"/>
      <c r="LBZ796" s="70"/>
      <c r="LCA796" s="70"/>
      <c r="LCB796" s="70"/>
      <c r="LCC796" s="71"/>
      <c r="LCD796" s="72"/>
      <c r="LCE796" s="71"/>
      <c r="LCF796" s="68"/>
      <c r="LCG796" s="69"/>
      <c r="LCH796" s="69"/>
      <c r="LCI796" s="70"/>
      <c r="LCJ796" s="70"/>
      <c r="LCK796" s="70"/>
      <c r="LCL796" s="71"/>
      <c r="LCM796" s="72"/>
      <c r="LCN796" s="71"/>
      <c r="LCO796" s="68"/>
      <c r="LCP796" s="69"/>
      <c r="LCQ796" s="69"/>
      <c r="LCR796" s="70"/>
      <c r="LCS796" s="70"/>
      <c r="LCT796" s="70"/>
      <c r="LCU796" s="71"/>
      <c r="LCV796" s="72"/>
      <c r="LCW796" s="71"/>
      <c r="LCX796" s="68"/>
      <c r="LCY796" s="69"/>
      <c r="LCZ796" s="69"/>
      <c r="LDA796" s="70"/>
      <c r="LDB796" s="70"/>
      <c r="LDC796" s="70"/>
      <c r="LDD796" s="71"/>
      <c r="LDE796" s="72"/>
      <c r="LDF796" s="71"/>
      <c r="LDG796" s="68"/>
      <c r="LDH796" s="69"/>
      <c r="LDI796" s="69"/>
      <c r="LDJ796" s="70"/>
      <c r="LDK796" s="70"/>
      <c r="LDL796" s="70"/>
      <c r="LDM796" s="71"/>
      <c r="LDN796" s="72"/>
      <c r="LDO796" s="71"/>
      <c r="LDP796" s="68"/>
      <c r="LDQ796" s="69"/>
      <c r="LDR796" s="69"/>
      <c r="LDS796" s="70"/>
      <c r="LDT796" s="70"/>
      <c r="LDU796" s="70"/>
      <c r="LDV796" s="71"/>
      <c r="LDW796" s="72"/>
      <c r="LDX796" s="71"/>
      <c r="LDY796" s="68"/>
      <c r="LDZ796" s="69"/>
      <c r="LEA796" s="69"/>
      <c r="LEB796" s="70"/>
      <c r="LEC796" s="70"/>
      <c r="LED796" s="70"/>
      <c r="LEE796" s="71"/>
      <c r="LEF796" s="72"/>
      <c r="LEG796" s="71"/>
      <c r="LEH796" s="68"/>
      <c r="LEI796" s="69"/>
      <c r="LEJ796" s="69"/>
      <c r="LEK796" s="70"/>
      <c r="LEL796" s="70"/>
      <c r="LEM796" s="70"/>
      <c r="LEN796" s="71"/>
      <c r="LEO796" s="72"/>
      <c r="LEP796" s="71"/>
      <c r="LEQ796" s="68"/>
      <c r="LER796" s="69"/>
      <c r="LES796" s="69"/>
      <c r="LET796" s="70"/>
      <c r="LEU796" s="70"/>
      <c r="LEV796" s="70"/>
      <c r="LEW796" s="71"/>
      <c r="LEX796" s="72"/>
      <c r="LEY796" s="71"/>
      <c r="LEZ796" s="68"/>
      <c r="LFA796" s="69"/>
      <c r="LFB796" s="69"/>
      <c r="LFC796" s="70"/>
      <c r="LFD796" s="70"/>
      <c r="LFE796" s="70"/>
      <c r="LFF796" s="71"/>
      <c r="LFG796" s="72"/>
      <c r="LFH796" s="71"/>
      <c r="LFI796" s="68"/>
      <c r="LFJ796" s="69"/>
      <c r="LFK796" s="69"/>
      <c r="LFL796" s="70"/>
      <c r="LFM796" s="70"/>
      <c r="LFN796" s="70"/>
      <c r="LFO796" s="71"/>
      <c r="LFP796" s="72"/>
      <c r="LFQ796" s="71"/>
      <c r="LFR796" s="68"/>
      <c r="LFS796" s="69"/>
      <c r="LFT796" s="69"/>
      <c r="LFU796" s="70"/>
      <c r="LFV796" s="70"/>
      <c r="LFW796" s="70"/>
      <c r="LFX796" s="71"/>
      <c r="LFY796" s="72"/>
      <c r="LFZ796" s="71"/>
      <c r="LGA796" s="68"/>
      <c r="LGB796" s="69"/>
      <c r="LGC796" s="69"/>
      <c r="LGD796" s="70"/>
      <c r="LGE796" s="70"/>
      <c r="LGF796" s="70"/>
      <c r="LGG796" s="71"/>
      <c r="LGH796" s="72"/>
      <c r="LGI796" s="71"/>
      <c r="LGJ796" s="68"/>
      <c r="LGK796" s="69"/>
      <c r="LGL796" s="69"/>
      <c r="LGM796" s="70"/>
      <c r="LGN796" s="70"/>
      <c r="LGO796" s="70"/>
      <c r="LGP796" s="71"/>
      <c r="LGQ796" s="72"/>
      <c r="LGR796" s="71"/>
      <c r="LGS796" s="68"/>
      <c r="LGT796" s="69"/>
      <c r="LGU796" s="69"/>
      <c r="LGV796" s="70"/>
      <c r="LGW796" s="70"/>
      <c r="LGX796" s="70"/>
      <c r="LGY796" s="71"/>
      <c r="LGZ796" s="72"/>
      <c r="LHA796" s="71"/>
      <c r="LHB796" s="68"/>
      <c r="LHC796" s="69"/>
      <c r="LHD796" s="69"/>
      <c r="LHE796" s="70"/>
      <c r="LHF796" s="70"/>
      <c r="LHG796" s="70"/>
      <c r="LHH796" s="71"/>
      <c r="LHI796" s="72"/>
      <c r="LHJ796" s="71"/>
      <c r="LHK796" s="68"/>
      <c r="LHL796" s="69"/>
      <c r="LHM796" s="69"/>
      <c r="LHN796" s="70"/>
      <c r="LHO796" s="70"/>
      <c r="LHP796" s="70"/>
      <c r="LHQ796" s="71"/>
      <c r="LHR796" s="72"/>
      <c r="LHS796" s="71"/>
      <c r="LHT796" s="68"/>
      <c r="LHU796" s="69"/>
      <c r="LHV796" s="69"/>
      <c r="LHW796" s="70"/>
      <c r="LHX796" s="70"/>
      <c r="LHY796" s="70"/>
      <c r="LHZ796" s="71"/>
      <c r="LIA796" s="72"/>
      <c r="LIB796" s="71"/>
      <c r="LIC796" s="68"/>
      <c r="LID796" s="69"/>
      <c r="LIE796" s="69"/>
      <c r="LIF796" s="70"/>
      <c r="LIG796" s="70"/>
      <c r="LIH796" s="70"/>
      <c r="LII796" s="71"/>
      <c r="LIJ796" s="72"/>
      <c r="LIK796" s="71"/>
      <c r="LIL796" s="68"/>
      <c r="LIM796" s="69"/>
      <c r="LIN796" s="69"/>
      <c r="LIO796" s="70"/>
      <c r="LIP796" s="70"/>
      <c r="LIQ796" s="70"/>
      <c r="LIR796" s="71"/>
      <c r="LIS796" s="72"/>
      <c r="LIT796" s="71"/>
      <c r="LIU796" s="68"/>
      <c r="LIV796" s="69"/>
      <c r="LIW796" s="69"/>
      <c r="LIX796" s="70"/>
      <c r="LIY796" s="70"/>
      <c r="LIZ796" s="70"/>
      <c r="LJA796" s="71"/>
      <c r="LJB796" s="72"/>
      <c r="LJC796" s="71"/>
      <c r="LJD796" s="68"/>
      <c r="LJE796" s="69"/>
      <c r="LJF796" s="69"/>
      <c r="LJG796" s="70"/>
      <c r="LJH796" s="70"/>
      <c r="LJI796" s="70"/>
      <c r="LJJ796" s="71"/>
      <c r="LJK796" s="72"/>
      <c r="LJL796" s="71"/>
      <c r="LJM796" s="68"/>
      <c r="LJN796" s="69"/>
      <c r="LJO796" s="69"/>
      <c r="LJP796" s="70"/>
      <c r="LJQ796" s="70"/>
      <c r="LJR796" s="70"/>
      <c r="LJS796" s="71"/>
      <c r="LJT796" s="72"/>
      <c r="LJU796" s="71"/>
      <c r="LJV796" s="68"/>
      <c r="LJW796" s="69"/>
      <c r="LJX796" s="69"/>
      <c r="LJY796" s="70"/>
      <c r="LJZ796" s="70"/>
      <c r="LKA796" s="70"/>
      <c r="LKB796" s="71"/>
      <c r="LKC796" s="72"/>
      <c r="LKD796" s="71"/>
      <c r="LKE796" s="68"/>
      <c r="LKF796" s="69"/>
      <c r="LKG796" s="69"/>
      <c r="LKH796" s="70"/>
      <c r="LKI796" s="70"/>
      <c r="LKJ796" s="70"/>
      <c r="LKK796" s="71"/>
      <c r="LKL796" s="72"/>
      <c r="LKM796" s="71"/>
      <c r="LKN796" s="68"/>
      <c r="LKO796" s="69"/>
      <c r="LKP796" s="69"/>
      <c r="LKQ796" s="70"/>
      <c r="LKR796" s="70"/>
      <c r="LKS796" s="70"/>
      <c r="LKT796" s="71"/>
      <c r="LKU796" s="72"/>
      <c r="LKV796" s="71"/>
      <c r="LKW796" s="68"/>
      <c r="LKX796" s="69"/>
      <c r="LKY796" s="69"/>
      <c r="LKZ796" s="70"/>
      <c r="LLA796" s="70"/>
      <c r="LLB796" s="70"/>
      <c r="LLC796" s="71"/>
      <c r="LLD796" s="72"/>
      <c r="LLE796" s="71"/>
      <c r="LLF796" s="68"/>
      <c r="LLG796" s="69"/>
      <c r="LLH796" s="69"/>
      <c r="LLI796" s="70"/>
      <c r="LLJ796" s="70"/>
      <c r="LLK796" s="70"/>
      <c r="LLL796" s="71"/>
      <c r="LLM796" s="72"/>
      <c r="LLN796" s="71"/>
      <c r="LLO796" s="68"/>
      <c r="LLP796" s="69"/>
      <c r="LLQ796" s="69"/>
      <c r="LLR796" s="70"/>
      <c r="LLS796" s="70"/>
      <c r="LLT796" s="70"/>
      <c r="LLU796" s="71"/>
      <c r="LLV796" s="72"/>
      <c r="LLW796" s="71"/>
      <c r="LLX796" s="68"/>
      <c r="LLY796" s="69"/>
      <c r="LLZ796" s="69"/>
      <c r="LMA796" s="70"/>
      <c r="LMB796" s="70"/>
      <c r="LMC796" s="70"/>
      <c r="LMD796" s="71"/>
      <c r="LME796" s="72"/>
      <c r="LMF796" s="71"/>
      <c r="LMG796" s="68"/>
      <c r="LMH796" s="69"/>
      <c r="LMI796" s="69"/>
      <c r="LMJ796" s="70"/>
      <c r="LMK796" s="70"/>
      <c r="LML796" s="70"/>
      <c r="LMM796" s="71"/>
      <c r="LMN796" s="72"/>
      <c r="LMO796" s="71"/>
      <c r="LMP796" s="68"/>
      <c r="LMQ796" s="69"/>
      <c r="LMR796" s="69"/>
      <c r="LMS796" s="70"/>
      <c r="LMT796" s="70"/>
      <c r="LMU796" s="70"/>
      <c r="LMV796" s="71"/>
      <c r="LMW796" s="72"/>
      <c r="LMX796" s="71"/>
      <c r="LMY796" s="68"/>
      <c r="LMZ796" s="69"/>
      <c r="LNA796" s="69"/>
      <c r="LNB796" s="70"/>
      <c r="LNC796" s="70"/>
      <c r="LND796" s="70"/>
      <c r="LNE796" s="71"/>
      <c r="LNF796" s="72"/>
      <c r="LNG796" s="71"/>
      <c r="LNH796" s="68"/>
      <c r="LNI796" s="69"/>
      <c r="LNJ796" s="69"/>
      <c r="LNK796" s="70"/>
      <c r="LNL796" s="70"/>
      <c r="LNM796" s="70"/>
      <c r="LNN796" s="71"/>
      <c r="LNO796" s="72"/>
      <c r="LNP796" s="71"/>
      <c r="LNQ796" s="68"/>
      <c r="LNR796" s="69"/>
      <c r="LNS796" s="69"/>
      <c r="LNT796" s="70"/>
      <c r="LNU796" s="70"/>
      <c r="LNV796" s="70"/>
      <c r="LNW796" s="71"/>
      <c r="LNX796" s="72"/>
      <c r="LNY796" s="71"/>
      <c r="LNZ796" s="68"/>
      <c r="LOA796" s="69"/>
      <c r="LOB796" s="69"/>
      <c r="LOC796" s="70"/>
      <c r="LOD796" s="70"/>
      <c r="LOE796" s="70"/>
      <c r="LOF796" s="71"/>
      <c r="LOG796" s="72"/>
      <c r="LOH796" s="71"/>
      <c r="LOI796" s="68"/>
      <c r="LOJ796" s="69"/>
      <c r="LOK796" s="69"/>
      <c r="LOL796" s="70"/>
      <c r="LOM796" s="70"/>
      <c r="LON796" s="70"/>
      <c r="LOO796" s="71"/>
      <c r="LOP796" s="72"/>
      <c r="LOQ796" s="71"/>
      <c r="LOR796" s="68"/>
      <c r="LOS796" s="69"/>
      <c r="LOT796" s="69"/>
      <c r="LOU796" s="70"/>
      <c r="LOV796" s="70"/>
      <c r="LOW796" s="70"/>
      <c r="LOX796" s="71"/>
      <c r="LOY796" s="72"/>
      <c r="LOZ796" s="71"/>
      <c r="LPA796" s="68"/>
      <c r="LPB796" s="69"/>
      <c r="LPC796" s="69"/>
      <c r="LPD796" s="70"/>
      <c r="LPE796" s="70"/>
      <c r="LPF796" s="70"/>
      <c r="LPG796" s="71"/>
      <c r="LPH796" s="72"/>
      <c r="LPI796" s="71"/>
      <c r="LPJ796" s="68"/>
      <c r="LPK796" s="69"/>
      <c r="LPL796" s="69"/>
      <c r="LPM796" s="70"/>
      <c r="LPN796" s="70"/>
      <c r="LPO796" s="70"/>
      <c r="LPP796" s="71"/>
      <c r="LPQ796" s="72"/>
      <c r="LPR796" s="71"/>
      <c r="LPS796" s="68"/>
      <c r="LPT796" s="69"/>
      <c r="LPU796" s="69"/>
      <c r="LPV796" s="70"/>
      <c r="LPW796" s="70"/>
      <c r="LPX796" s="70"/>
      <c r="LPY796" s="71"/>
      <c r="LPZ796" s="72"/>
      <c r="LQA796" s="71"/>
      <c r="LQB796" s="68"/>
      <c r="LQC796" s="69"/>
      <c r="LQD796" s="69"/>
      <c r="LQE796" s="70"/>
      <c r="LQF796" s="70"/>
      <c r="LQG796" s="70"/>
      <c r="LQH796" s="71"/>
      <c r="LQI796" s="72"/>
      <c r="LQJ796" s="71"/>
      <c r="LQK796" s="68"/>
      <c r="LQL796" s="69"/>
      <c r="LQM796" s="69"/>
      <c r="LQN796" s="70"/>
      <c r="LQO796" s="70"/>
      <c r="LQP796" s="70"/>
      <c r="LQQ796" s="71"/>
      <c r="LQR796" s="72"/>
      <c r="LQS796" s="71"/>
      <c r="LQT796" s="68"/>
      <c r="LQU796" s="69"/>
      <c r="LQV796" s="69"/>
      <c r="LQW796" s="70"/>
      <c r="LQX796" s="70"/>
      <c r="LQY796" s="70"/>
      <c r="LQZ796" s="71"/>
      <c r="LRA796" s="72"/>
      <c r="LRB796" s="71"/>
      <c r="LRC796" s="68"/>
      <c r="LRD796" s="69"/>
      <c r="LRE796" s="69"/>
      <c r="LRF796" s="70"/>
      <c r="LRG796" s="70"/>
      <c r="LRH796" s="70"/>
      <c r="LRI796" s="71"/>
      <c r="LRJ796" s="72"/>
      <c r="LRK796" s="71"/>
      <c r="LRL796" s="68"/>
      <c r="LRM796" s="69"/>
      <c r="LRN796" s="69"/>
      <c r="LRO796" s="70"/>
      <c r="LRP796" s="70"/>
      <c r="LRQ796" s="70"/>
      <c r="LRR796" s="71"/>
      <c r="LRS796" s="72"/>
      <c r="LRT796" s="71"/>
      <c r="LRU796" s="68"/>
      <c r="LRV796" s="69"/>
      <c r="LRW796" s="69"/>
      <c r="LRX796" s="70"/>
      <c r="LRY796" s="70"/>
      <c r="LRZ796" s="70"/>
      <c r="LSA796" s="71"/>
      <c r="LSB796" s="72"/>
      <c r="LSC796" s="71"/>
      <c r="LSD796" s="68"/>
      <c r="LSE796" s="69"/>
      <c r="LSF796" s="69"/>
      <c r="LSG796" s="70"/>
      <c r="LSH796" s="70"/>
      <c r="LSI796" s="70"/>
      <c r="LSJ796" s="71"/>
      <c r="LSK796" s="72"/>
      <c r="LSL796" s="71"/>
      <c r="LSM796" s="68"/>
      <c r="LSN796" s="69"/>
      <c r="LSO796" s="69"/>
      <c r="LSP796" s="70"/>
      <c r="LSQ796" s="70"/>
      <c r="LSR796" s="70"/>
      <c r="LSS796" s="71"/>
      <c r="LST796" s="72"/>
      <c r="LSU796" s="71"/>
      <c r="LSV796" s="68"/>
      <c r="LSW796" s="69"/>
      <c r="LSX796" s="69"/>
      <c r="LSY796" s="70"/>
      <c r="LSZ796" s="70"/>
      <c r="LTA796" s="70"/>
      <c r="LTB796" s="71"/>
      <c r="LTC796" s="72"/>
      <c r="LTD796" s="71"/>
      <c r="LTE796" s="68"/>
      <c r="LTF796" s="69"/>
      <c r="LTG796" s="69"/>
      <c r="LTH796" s="70"/>
      <c r="LTI796" s="70"/>
      <c r="LTJ796" s="70"/>
      <c r="LTK796" s="71"/>
      <c r="LTL796" s="72"/>
      <c r="LTM796" s="71"/>
      <c r="LTN796" s="68"/>
      <c r="LTO796" s="69"/>
      <c r="LTP796" s="69"/>
      <c r="LTQ796" s="70"/>
      <c r="LTR796" s="70"/>
      <c r="LTS796" s="70"/>
      <c r="LTT796" s="71"/>
      <c r="LTU796" s="72"/>
      <c r="LTV796" s="71"/>
      <c r="LTW796" s="68"/>
      <c r="LTX796" s="69"/>
      <c r="LTY796" s="69"/>
      <c r="LTZ796" s="70"/>
      <c r="LUA796" s="70"/>
      <c r="LUB796" s="70"/>
      <c r="LUC796" s="71"/>
      <c r="LUD796" s="72"/>
      <c r="LUE796" s="71"/>
      <c r="LUF796" s="68"/>
      <c r="LUG796" s="69"/>
      <c r="LUH796" s="69"/>
      <c r="LUI796" s="70"/>
      <c r="LUJ796" s="70"/>
      <c r="LUK796" s="70"/>
      <c r="LUL796" s="71"/>
      <c r="LUM796" s="72"/>
      <c r="LUN796" s="71"/>
      <c r="LUO796" s="68"/>
      <c r="LUP796" s="69"/>
      <c r="LUQ796" s="69"/>
      <c r="LUR796" s="70"/>
      <c r="LUS796" s="70"/>
      <c r="LUT796" s="70"/>
      <c r="LUU796" s="71"/>
      <c r="LUV796" s="72"/>
      <c r="LUW796" s="71"/>
      <c r="LUX796" s="68"/>
      <c r="LUY796" s="69"/>
      <c r="LUZ796" s="69"/>
      <c r="LVA796" s="70"/>
      <c r="LVB796" s="70"/>
      <c r="LVC796" s="70"/>
      <c r="LVD796" s="71"/>
      <c r="LVE796" s="72"/>
      <c r="LVF796" s="71"/>
      <c r="LVG796" s="68"/>
      <c r="LVH796" s="69"/>
      <c r="LVI796" s="69"/>
      <c r="LVJ796" s="70"/>
      <c r="LVK796" s="70"/>
      <c r="LVL796" s="70"/>
      <c r="LVM796" s="71"/>
      <c r="LVN796" s="72"/>
      <c r="LVO796" s="71"/>
      <c r="LVP796" s="68"/>
      <c r="LVQ796" s="69"/>
      <c r="LVR796" s="69"/>
      <c r="LVS796" s="70"/>
      <c r="LVT796" s="70"/>
      <c r="LVU796" s="70"/>
      <c r="LVV796" s="71"/>
      <c r="LVW796" s="72"/>
      <c r="LVX796" s="71"/>
      <c r="LVY796" s="68"/>
      <c r="LVZ796" s="69"/>
      <c r="LWA796" s="69"/>
      <c r="LWB796" s="70"/>
      <c r="LWC796" s="70"/>
      <c r="LWD796" s="70"/>
      <c r="LWE796" s="71"/>
      <c r="LWF796" s="72"/>
      <c r="LWG796" s="71"/>
      <c r="LWH796" s="68"/>
      <c r="LWI796" s="69"/>
      <c r="LWJ796" s="69"/>
      <c r="LWK796" s="70"/>
      <c r="LWL796" s="70"/>
      <c r="LWM796" s="70"/>
      <c r="LWN796" s="71"/>
      <c r="LWO796" s="72"/>
      <c r="LWP796" s="71"/>
      <c r="LWQ796" s="68"/>
      <c r="LWR796" s="69"/>
      <c r="LWS796" s="69"/>
      <c r="LWT796" s="70"/>
      <c r="LWU796" s="70"/>
      <c r="LWV796" s="70"/>
      <c r="LWW796" s="71"/>
      <c r="LWX796" s="72"/>
      <c r="LWY796" s="71"/>
      <c r="LWZ796" s="68"/>
      <c r="LXA796" s="69"/>
      <c r="LXB796" s="69"/>
      <c r="LXC796" s="70"/>
      <c r="LXD796" s="70"/>
      <c r="LXE796" s="70"/>
      <c r="LXF796" s="71"/>
      <c r="LXG796" s="72"/>
      <c r="LXH796" s="71"/>
      <c r="LXI796" s="68"/>
      <c r="LXJ796" s="69"/>
      <c r="LXK796" s="69"/>
      <c r="LXL796" s="70"/>
      <c r="LXM796" s="70"/>
      <c r="LXN796" s="70"/>
      <c r="LXO796" s="71"/>
      <c r="LXP796" s="72"/>
      <c r="LXQ796" s="71"/>
      <c r="LXR796" s="68"/>
      <c r="LXS796" s="69"/>
      <c r="LXT796" s="69"/>
      <c r="LXU796" s="70"/>
      <c r="LXV796" s="70"/>
      <c r="LXW796" s="70"/>
      <c r="LXX796" s="71"/>
      <c r="LXY796" s="72"/>
      <c r="LXZ796" s="71"/>
      <c r="LYA796" s="68"/>
      <c r="LYB796" s="69"/>
      <c r="LYC796" s="69"/>
      <c r="LYD796" s="70"/>
      <c r="LYE796" s="70"/>
      <c r="LYF796" s="70"/>
      <c r="LYG796" s="71"/>
      <c r="LYH796" s="72"/>
      <c r="LYI796" s="71"/>
      <c r="LYJ796" s="68"/>
      <c r="LYK796" s="69"/>
      <c r="LYL796" s="69"/>
      <c r="LYM796" s="70"/>
      <c r="LYN796" s="70"/>
      <c r="LYO796" s="70"/>
      <c r="LYP796" s="71"/>
      <c r="LYQ796" s="72"/>
      <c r="LYR796" s="71"/>
      <c r="LYS796" s="68"/>
      <c r="LYT796" s="69"/>
      <c r="LYU796" s="69"/>
      <c r="LYV796" s="70"/>
      <c r="LYW796" s="70"/>
      <c r="LYX796" s="70"/>
      <c r="LYY796" s="71"/>
      <c r="LYZ796" s="72"/>
      <c r="LZA796" s="71"/>
      <c r="LZB796" s="68"/>
      <c r="LZC796" s="69"/>
      <c r="LZD796" s="69"/>
      <c r="LZE796" s="70"/>
      <c r="LZF796" s="70"/>
      <c r="LZG796" s="70"/>
      <c r="LZH796" s="71"/>
      <c r="LZI796" s="72"/>
      <c r="LZJ796" s="71"/>
      <c r="LZK796" s="68"/>
      <c r="LZL796" s="69"/>
      <c r="LZM796" s="69"/>
      <c r="LZN796" s="70"/>
      <c r="LZO796" s="70"/>
      <c r="LZP796" s="70"/>
      <c r="LZQ796" s="71"/>
      <c r="LZR796" s="72"/>
      <c r="LZS796" s="71"/>
      <c r="LZT796" s="68"/>
      <c r="LZU796" s="69"/>
      <c r="LZV796" s="69"/>
      <c r="LZW796" s="70"/>
      <c r="LZX796" s="70"/>
      <c r="LZY796" s="70"/>
      <c r="LZZ796" s="71"/>
      <c r="MAA796" s="72"/>
      <c r="MAB796" s="71"/>
      <c r="MAC796" s="68"/>
      <c r="MAD796" s="69"/>
      <c r="MAE796" s="69"/>
      <c r="MAF796" s="70"/>
      <c r="MAG796" s="70"/>
      <c r="MAH796" s="70"/>
      <c r="MAI796" s="71"/>
      <c r="MAJ796" s="72"/>
      <c r="MAK796" s="71"/>
      <c r="MAL796" s="68"/>
      <c r="MAM796" s="69"/>
      <c r="MAN796" s="69"/>
      <c r="MAO796" s="70"/>
      <c r="MAP796" s="70"/>
      <c r="MAQ796" s="70"/>
      <c r="MAR796" s="71"/>
      <c r="MAS796" s="72"/>
      <c r="MAT796" s="71"/>
      <c r="MAU796" s="68"/>
      <c r="MAV796" s="69"/>
      <c r="MAW796" s="69"/>
      <c r="MAX796" s="70"/>
      <c r="MAY796" s="70"/>
      <c r="MAZ796" s="70"/>
      <c r="MBA796" s="71"/>
      <c r="MBB796" s="72"/>
      <c r="MBC796" s="71"/>
      <c r="MBD796" s="68"/>
      <c r="MBE796" s="69"/>
      <c r="MBF796" s="69"/>
      <c r="MBG796" s="70"/>
      <c r="MBH796" s="70"/>
      <c r="MBI796" s="70"/>
      <c r="MBJ796" s="71"/>
      <c r="MBK796" s="72"/>
      <c r="MBL796" s="71"/>
      <c r="MBM796" s="68"/>
      <c r="MBN796" s="69"/>
      <c r="MBO796" s="69"/>
      <c r="MBP796" s="70"/>
      <c r="MBQ796" s="70"/>
      <c r="MBR796" s="70"/>
      <c r="MBS796" s="71"/>
      <c r="MBT796" s="72"/>
      <c r="MBU796" s="71"/>
      <c r="MBV796" s="68"/>
      <c r="MBW796" s="69"/>
      <c r="MBX796" s="69"/>
      <c r="MBY796" s="70"/>
      <c r="MBZ796" s="70"/>
      <c r="MCA796" s="70"/>
      <c r="MCB796" s="71"/>
      <c r="MCC796" s="72"/>
      <c r="MCD796" s="71"/>
      <c r="MCE796" s="68"/>
      <c r="MCF796" s="69"/>
      <c r="MCG796" s="69"/>
      <c r="MCH796" s="70"/>
      <c r="MCI796" s="70"/>
      <c r="MCJ796" s="70"/>
      <c r="MCK796" s="71"/>
      <c r="MCL796" s="72"/>
      <c r="MCM796" s="71"/>
      <c r="MCN796" s="68"/>
      <c r="MCO796" s="69"/>
      <c r="MCP796" s="69"/>
      <c r="MCQ796" s="70"/>
      <c r="MCR796" s="70"/>
      <c r="MCS796" s="70"/>
      <c r="MCT796" s="71"/>
      <c r="MCU796" s="72"/>
      <c r="MCV796" s="71"/>
      <c r="MCW796" s="68"/>
      <c r="MCX796" s="69"/>
      <c r="MCY796" s="69"/>
      <c r="MCZ796" s="70"/>
      <c r="MDA796" s="70"/>
      <c r="MDB796" s="70"/>
      <c r="MDC796" s="71"/>
      <c r="MDD796" s="72"/>
      <c r="MDE796" s="71"/>
      <c r="MDF796" s="68"/>
      <c r="MDG796" s="69"/>
      <c r="MDH796" s="69"/>
      <c r="MDI796" s="70"/>
      <c r="MDJ796" s="70"/>
      <c r="MDK796" s="70"/>
      <c r="MDL796" s="71"/>
      <c r="MDM796" s="72"/>
      <c r="MDN796" s="71"/>
      <c r="MDO796" s="68"/>
      <c r="MDP796" s="69"/>
      <c r="MDQ796" s="69"/>
      <c r="MDR796" s="70"/>
      <c r="MDS796" s="70"/>
      <c r="MDT796" s="70"/>
      <c r="MDU796" s="71"/>
      <c r="MDV796" s="72"/>
      <c r="MDW796" s="71"/>
      <c r="MDX796" s="68"/>
      <c r="MDY796" s="69"/>
      <c r="MDZ796" s="69"/>
      <c r="MEA796" s="70"/>
      <c r="MEB796" s="70"/>
      <c r="MEC796" s="70"/>
      <c r="MED796" s="71"/>
      <c r="MEE796" s="72"/>
      <c r="MEF796" s="71"/>
      <c r="MEG796" s="68"/>
      <c r="MEH796" s="69"/>
      <c r="MEI796" s="69"/>
      <c r="MEJ796" s="70"/>
      <c r="MEK796" s="70"/>
      <c r="MEL796" s="70"/>
      <c r="MEM796" s="71"/>
      <c r="MEN796" s="72"/>
      <c r="MEO796" s="71"/>
      <c r="MEP796" s="68"/>
      <c r="MEQ796" s="69"/>
      <c r="MER796" s="69"/>
      <c r="MES796" s="70"/>
      <c r="MET796" s="70"/>
      <c r="MEU796" s="70"/>
      <c r="MEV796" s="71"/>
      <c r="MEW796" s="72"/>
      <c r="MEX796" s="71"/>
      <c r="MEY796" s="68"/>
      <c r="MEZ796" s="69"/>
      <c r="MFA796" s="69"/>
      <c r="MFB796" s="70"/>
      <c r="MFC796" s="70"/>
      <c r="MFD796" s="70"/>
      <c r="MFE796" s="71"/>
      <c r="MFF796" s="72"/>
      <c r="MFG796" s="71"/>
      <c r="MFH796" s="68"/>
      <c r="MFI796" s="69"/>
      <c r="MFJ796" s="69"/>
      <c r="MFK796" s="70"/>
      <c r="MFL796" s="70"/>
      <c r="MFM796" s="70"/>
      <c r="MFN796" s="71"/>
      <c r="MFO796" s="72"/>
      <c r="MFP796" s="71"/>
      <c r="MFQ796" s="68"/>
      <c r="MFR796" s="69"/>
      <c r="MFS796" s="69"/>
      <c r="MFT796" s="70"/>
      <c r="MFU796" s="70"/>
      <c r="MFV796" s="70"/>
      <c r="MFW796" s="71"/>
      <c r="MFX796" s="72"/>
      <c r="MFY796" s="71"/>
      <c r="MFZ796" s="68"/>
      <c r="MGA796" s="69"/>
      <c r="MGB796" s="69"/>
      <c r="MGC796" s="70"/>
      <c r="MGD796" s="70"/>
      <c r="MGE796" s="70"/>
      <c r="MGF796" s="71"/>
      <c r="MGG796" s="72"/>
      <c r="MGH796" s="71"/>
      <c r="MGI796" s="68"/>
      <c r="MGJ796" s="69"/>
      <c r="MGK796" s="69"/>
      <c r="MGL796" s="70"/>
      <c r="MGM796" s="70"/>
      <c r="MGN796" s="70"/>
      <c r="MGO796" s="71"/>
      <c r="MGP796" s="72"/>
      <c r="MGQ796" s="71"/>
      <c r="MGR796" s="68"/>
      <c r="MGS796" s="69"/>
      <c r="MGT796" s="69"/>
      <c r="MGU796" s="70"/>
      <c r="MGV796" s="70"/>
      <c r="MGW796" s="70"/>
      <c r="MGX796" s="71"/>
      <c r="MGY796" s="72"/>
      <c r="MGZ796" s="71"/>
      <c r="MHA796" s="68"/>
      <c r="MHB796" s="69"/>
      <c r="MHC796" s="69"/>
      <c r="MHD796" s="70"/>
      <c r="MHE796" s="70"/>
      <c r="MHF796" s="70"/>
      <c r="MHG796" s="71"/>
      <c r="MHH796" s="72"/>
      <c r="MHI796" s="71"/>
      <c r="MHJ796" s="68"/>
      <c r="MHK796" s="69"/>
      <c r="MHL796" s="69"/>
      <c r="MHM796" s="70"/>
      <c r="MHN796" s="70"/>
      <c r="MHO796" s="70"/>
      <c r="MHP796" s="71"/>
      <c r="MHQ796" s="72"/>
      <c r="MHR796" s="71"/>
      <c r="MHS796" s="68"/>
      <c r="MHT796" s="69"/>
      <c r="MHU796" s="69"/>
      <c r="MHV796" s="70"/>
      <c r="MHW796" s="70"/>
      <c r="MHX796" s="70"/>
      <c r="MHY796" s="71"/>
      <c r="MHZ796" s="72"/>
      <c r="MIA796" s="71"/>
      <c r="MIB796" s="68"/>
      <c r="MIC796" s="69"/>
      <c r="MID796" s="69"/>
      <c r="MIE796" s="70"/>
      <c r="MIF796" s="70"/>
      <c r="MIG796" s="70"/>
      <c r="MIH796" s="71"/>
      <c r="MII796" s="72"/>
      <c r="MIJ796" s="71"/>
      <c r="MIK796" s="68"/>
      <c r="MIL796" s="69"/>
      <c r="MIM796" s="69"/>
      <c r="MIN796" s="70"/>
      <c r="MIO796" s="70"/>
      <c r="MIP796" s="70"/>
      <c r="MIQ796" s="71"/>
      <c r="MIR796" s="72"/>
      <c r="MIS796" s="71"/>
      <c r="MIT796" s="68"/>
      <c r="MIU796" s="69"/>
      <c r="MIV796" s="69"/>
      <c r="MIW796" s="70"/>
      <c r="MIX796" s="70"/>
      <c r="MIY796" s="70"/>
      <c r="MIZ796" s="71"/>
      <c r="MJA796" s="72"/>
      <c r="MJB796" s="71"/>
      <c r="MJC796" s="68"/>
      <c r="MJD796" s="69"/>
      <c r="MJE796" s="69"/>
      <c r="MJF796" s="70"/>
      <c r="MJG796" s="70"/>
      <c r="MJH796" s="70"/>
      <c r="MJI796" s="71"/>
      <c r="MJJ796" s="72"/>
      <c r="MJK796" s="71"/>
      <c r="MJL796" s="68"/>
      <c r="MJM796" s="69"/>
      <c r="MJN796" s="69"/>
      <c r="MJO796" s="70"/>
      <c r="MJP796" s="70"/>
      <c r="MJQ796" s="70"/>
      <c r="MJR796" s="71"/>
      <c r="MJS796" s="72"/>
      <c r="MJT796" s="71"/>
      <c r="MJU796" s="68"/>
      <c r="MJV796" s="69"/>
      <c r="MJW796" s="69"/>
      <c r="MJX796" s="70"/>
      <c r="MJY796" s="70"/>
      <c r="MJZ796" s="70"/>
      <c r="MKA796" s="71"/>
      <c r="MKB796" s="72"/>
      <c r="MKC796" s="71"/>
      <c r="MKD796" s="68"/>
      <c r="MKE796" s="69"/>
      <c r="MKF796" s="69"/>
      <c r="MKG796" s="70"/>
      <c r="MKH796" s="70"/>
      <c r="MKI796" s="70"/>
      <c r="MKJ796" s="71"/>
      <c r="MKK796" s="72"/>
      <c r="MKL796" s="71"/>
      <c r="MKM796" s="68"/>
      <c r="MKN796" s="69"/>
      <c r="MKO796" s="69"/>
      <c r="MKP796" s="70"/>
      <c r="MKQ796" s="70"/>
      <c r="MKR796" s="70"/>
      <c r="MKS796" s="71"/>
      <c r="MKT796" s="72"/>
      <c r="MKU796" s="71"/>
      <c r="MKV796" s="68"/>
      <c r="MKW796" s="69"/>
      <c r="MKX796" s="69"/>
      <c r="MKY796" s="70"/>
      <c r="MKZ796" s="70"/>
      <c r="MLA796" s="70"/>
      <c r="MLB796" s="71"/>
      <c r="MLC796" s="72"/>
      <c r="MLD796" s="71"/>
      <c r="MLE796" s="68"/>
      <c r="MLF796" s="69"/>
      <c r="MLG796" s="69"/>
      <c r="MLH796" s="70"/>
      <c r="MLI796" s="70"/>
      <c r="MLJ796" s="70"/>
      <c r="MLK796" s="71"/>
      <c r="MLL796" s="72"/>
      <c r="MLM796" s="71"/>
      <c r="MLN796" s="68"/>
      <c r="MLO796" s="69"/>
      <c r="MLP796" s="69"/>
      <c r="MLQ796" s="70"/>
      <c r="MLR796" s="70"/>
      <c r="MLS796" s="70"/>
      <c r="MLT796" s="71"/>
      <c r="MLU796" s="72"/>
      <c r="MLV796" s="71"/>
      <c r="MLW796" s="68"/>
      <c r="MLX796" s="69"/>
      <c r="MLY796" s="69"/>
      <c r="MLZ796" s="70"/>
      <c r="MMA796" s="70"/>
      <c r="MMB796" s="70"/>
      <c r="MMC796" s="71"/>
      <c r="MMD796" s="72"/>
      <c r="MME796" s="71"/>
      <c r="MMF796" s="68"/>
      <c r="MMG796" s="69"/>
      <c r="MMH796" s="69"/>
      <c r="MMI796" s="70"/>
      <c r="MMJ796" s="70"/>
      <c r="MMK796" s="70"/>
      <c r="MML796" s="71"/>
      <c r="MMM796" s="72"/>
      <c r="MMN796" s="71"/>
      <c r="MMO796" s="68"/>
      <c r="MMP796" s="69"/>
      <c r="MMQ796" s="69"/>
      <c r="MMR796" s="70"/>
      <c r="MMS796" s="70"/>
      <c r="MMT796" s="70"/>
      <c r="MMU796" s="71"/>
      <c r="MMV796" s="72"/>
      <c r="MMW796" s="71"/>
      <c r="MMX796" s="68"/>
      <c r="MMY796" s="69"/>
      <c r="MMZ796" s="69"/>
      <c r="MNA796" s="70"/>
      <c r="MNB796" s="70"/>
      <c r="MNC796" s="70"/>
      <c r="MND796" s="71"/>
      <c r="MNE796" s="72"/>
      <c r="MNF796" s="71"/>
      <c r="MNG796" s="68"/>
      <c r="MNH796" s="69"/>
      <c r="MNI796" s="69"/>
      <c r="MNJ796" s="70"/>
      <c r="MNK796" s="70"/>
      <c r="MNL796" s="70"/>
      <c r="MNM796" s="71"/>
      <c r="MNN796" s="72"/>
      <c r="MNO796" s="71"/>
      <c r="MNP796" s="68"/>
      <c r="MNQ796" s="69"/>
      <c r="MNR796" s="69"/>
      <c r="MNS796" s="70"/>
      <c r="MNT796" s="70"/>
      <c r="MNU796" s="70"/>
      <c r="MNV796" s="71"/>
      <c r="MNW796" s="72"/>
      <c r="MNX796" s="71"/>
      <c r="MNY796" s="68"/>
      <c r="MNZ796" s="69"/>
      <c r="MOA796" s="69"/>
      <c r="MOB796" s="70"/>
      <c r="MOC796" s="70"/>
      <c r="MOD796" s="70"/>
      <c r="MOE796" s="71"/>
      <c r="MOF796" s="72"/>
      <c r="MOG796" s="71"/>
      <c r="MOH796" s="68"/>
      <c r="MOI796" s="69"/>
      <c r="MOJ796" s="69"/>
      <c r="MOK796" s="70"/>
      <c r="MOL796" s="70"/>
      <c r="MOM796" s="70"/>
      <c r="MON796" s="71"/>
      <c r="MOO796" s="72"/>
      <c r="MOP796" s="71"/>
      <c r="MOQ796" s="68"/>
      <c r="MOR796" s="69"/>
      <c r="MOS796" s="69"/>
      <c r="MOT796" s="70"/>
      <c r="MOU796" s="70"/>
      <c r="MOV796" s="70"/>
      <c r="MOW796" s="71"/>
      <c r="MOX796" s="72"/>
      <c r="MOY796" s="71"/>
      <c r="MOZ796" s="68"/>
      <c r="MPA796" s="69"/>
      <c r="MPB796" s="69"/>
      <c r="MPC796" s="70"/>
      <c r="MPD796" s="70"/>
      <c r="MPE796" s="70"/>
      <c r="MPF796" s="71"/>
      <c r="MPG796" s="72"/>
      <c r="MPH796" s="71"/>
      <c r="MPI796" s="68"/>
      <c r="MPJ796" s="69"/>
      <c r="MPK796" s="69"/>
      <c r="MPL796" s="70"/>
      <c r="MPM796" s="70"/>
      <c r="MPN796" s="70"/>
      <c r="MPO796" s="71"/>
      <c r="MPP796" s="72"/>
      <c r="MPQ796" s="71"/>
      <c r="MPR796" s="68"/>
      <c r="MPS796" s="69"/>
      <c r="MPT796" s="69"/>
      <c r="MPU796" s="70"/>
      <c r="MPV796" s="70"/>
      <c r="MPW796" s="70"/>
      <c r="MPX796" s="71"/>
      <c r="MPY796" s="72"/>
      <c r="MPZ796" s="71"/>
      <c r="MQA796" s="68"/>
      <c r="MQB796" s="69"/>
      <c r="MQC796" s="69"/>
      <c r="MQD796" s="70"/>
      <c r="MQE796" s="70"/>
      <c r="MQF796" s="70"/>
      <c r="MQG796" s="71"/>
      <c r="MQH796" s="72"/>
      <c r="MQI796" s="71"/>
      <c r="MQJ796" s="68"/>
      <c r="MQK796" s="69"/>
      <c r="MQL796" s="69"/>
      <c r="MQM796" s="70"/>
      <c r="MQN796" s="70"/>
      <c r="MQO796" s="70"/>
      <c r="MQP796" s="71"/>
      <c r="MQQ796" s="72"/>
      <c r="MQR796" s="71"/>
      <c r="MQS796" s="68"/>
      <c r="MQT796" s="69"/>
      <c r="MQU796" s="69"/>
      <c r="MQV796" s="70"/>
      <c r="MQW796" s="70"/>
      <c r="MQX796" s="70"/>
      <c r="MQY796" s="71"/>
      <c r="MQZ796" s="72"/>
      <c r="MRA796" s="71"/>
      <c r="MRB796" s="68"/>
      <c r="MRC796" s="69"/>
      <c r="MRD796" s="69"/>
      <c r="MRE796" s="70"/>
      <c r="MRF796" s="70"/>
      <c r="MRG796" s="70"/>
      <c r="MRH796" s="71"/>
      <c r="MRI796" s="72"/>
      <c r="MRJ796" s="71"/>
      <c r="MRK796" s="68"/>
      <c r="MRL796" s="69"/>
      <c r="MRM796" s="69"/>
      <c r="MRN796" s="70"/>
      <c r="MRO796" s="70"/>
      <c r="MRP796" s="70"/>
      <c r="MRQ796" s="71"/>
      <c r="MRR796" s="72"/>
      <c r="MRS796" s="71"/>
      <c r="MRT796" s="68"/>
      <c r="MRU796" s="69"/>
      <c r="MRV796" s="69"/>
      <c r="MRW796" s="70"/>
      <c r="MRX796" s="70"/>
      <c r="MRY796" s="70"/>
      <c r="MRZ796" s="71"/>
      <c r="MSA796" s="72"/>
      <c r="MSB796" s="71"/>
      <c r="MSC796" s="68"/>
      <c r="MSD796" s="69"/>
      <c r="MSE796" s="69"/>
      <c r="MSF796" s="70"/>
      <c r="MSG796" s="70"/>
      <c r="MSH796" s="70"/>
      <c r="MSI796" s="71"/>
      <c r="MSJ796" s="72"/>
      <c r="MSK796" s="71"/>
      <c r="MSL796" s="68"/>
      <c r="MSM796" s="69"/>
      <c r="MSN796" s="69"/>
      <c r="MSO796" s="70"/>
      <c r="MSP796" s="70"/>
      <c r="MSQ796" s="70"/>
      <c r="MSR796" s="71"/>
      <c r="MSS796" s="72"/>
      <c r="MST796" s="71"/>
      <c r="MSU796" s="68"/>
      <c r="MSV796" s="69"/>
      <c r="MSW796" s="69"/>
      <c r="MSX796" s="70"/>
      <c r="MSY796" s="70"/>
      <c r="MSZ796" s="70"/>
      <c r="MTA796" s="71"/>
      <c r="MTB796" s="72"/>
      <c r="MTC796" s="71"/>
      <c r="MTD796" s="68"/>
      <c r="MTE796" s="69"/>
      <c r="MTF796" s="69"/>
      <c r="MTG796" s="70"/>
      <c r="MTH796" s="70"/>
      <c r="MTI796" s="70"/>
      <c r="MTJ796" s="71"/>
      <c r="MTK796" s="72"/>
      <c r="MTL796" s="71"/>
      <c r="MTM796" s="68"/>
      <c r="MTN796" s="69"/>
      <c r="MTO796" s="69"/>
      <c r="MTP796" s="70"/>
      <c r="MTQ796" s="70"/>
      <c r="MTR796" s="70"/>
      <c r="MTS796" s="71"/>
      <c r="MTT796" s="72"/>
      <c r="MTU796" s="71"/>
      <c r="MTV796" s="68"/>
      <c r="MTW796" s="69"/>
      <c r="MTX796" s="69"/>
      <c r="MTY796" s="70"/>
      <c r="MTZ796" s="70"/>
      <c r="MUA796" s="70"/>
      <c r="MUB796" s="71"/>
      <c r="MUC796" s="72"/>
      <c r="MUD796" s="71"/>
      <c r="MUE796" s="68"/>
      <c r="MUF796" s="69"/>
      <c r="MUG796" s="69"/>
      <c r="MUH796" s="70"/>
      <c r="MUI796" s="70"/>
      <c r="MUJ796" s="70"/>
      <c r="MUK796" s="71"/>
      <c r="MUL796" s="72"/>
      <c r="MUM796" s="71"/>
      <c r="MUN796" s="68"/>
      <c r="MUO796" s="69"/>
      <c r="MUP796" s="69"/>
      <c r="MUQ796" s="70"/>
      <c r="MUR796" s="70"/>
      <c r="MUS796" s="70"/>
      <c r="MUT796" s="71"/>
      <c r="MUU796" s="72"/>
      <c r="MUV796" s="71"/>
      <c r="MUW796" s="68"/>
      <c r="MUX796" s="69"/>
      <c r="MUY796" s="69"/>
      <c r="MUZ796" s="70"/>
      <c r="MVA796" s="70"/>
      <c r="MVB796" s="70"/>
      <c r="MVC796" s="71"/>
      <c r="MVD796" s="72"/>
      <c r="MVE796" s="71"/>
      <c r="MVF796" s="68"/>
      <c r="MVG796" s="69"/>
      <c r="MVH796" s="69"/>
      <c r="MVI796" s="70"/>
      <c r="MVJ796" s="70"/>
      <c r="MVK796" s="70"/>
      <c r="MVL796" s="71"/>
      <c r="MVM796" s="72"/>
      <c r="MVN796" s="71"/>
      <c r="MVO796" s="68"/>
      <c r="MVP796" s="69"/>
      <c r="MVQ796" s="69"/>
      <c r="MVR796" s="70"/>
      <c r="MVS796" s="70"/>
      <c r="MVT796" s="70"/>
      <c r="MVU796" s="71"/>
      <c r="MVV796" s="72"/>
      <c r="MVW796" s="71"/>
      <c r="MVX796" s="68"/>
      <c r="MVY796" s="69"/>
      <c r="MVZ796" s="69"/>
      <c r="MWA796" s="70"/>
      <c r="MWB796" s="70"/>
      <c r="MWC796" s="70"/>
      <c r="MWD796" s="71"/>
      <c r="MWE796" s="72"/>
      <c r="MWF796" s="71"/>
      <c r="MWG796" s="68"/>
      <c r="MWH796" s="69"/>
      <c r="MWI796" s="69"/>
      <c r="MWJ796" s="70"/>
      <c r="MWK796" s="70"/>
      <c r="MWL796" s="70"/>
      <c r="MWM796" s="71"/>
      <c r="MWN796" s="72"/>
      <c r="MWO796" s="71"/>
      <c r="MWP796" s="68"/>
      <c r="MWQ796" s="69"/>
      <c r="MWR796" s="69"/>
      <c r="MWS796" s="70"/>
      <c r="MWT796" s="70"/>
      <c r="MWU796" s="70"/>
      <c r="MWV796" s="71"/>
      <c r="MWW796" s="72"/>
      <c r="MWX796" s="71"/>
      <c r="MWY796" s="68"/>
      <c r="MWZ796" s="69"/>
      <c r="MXA796" s="69"/>
      <c r="MXB796" s="70"/>
      <c r="MXC796" s="70"/>
      <c r="MXD796" s="70"/>
      <c r="MXE796" s="71"/>
      <c r="MXF796" s="72"/>
      <c r="MXG796" s="71"/>
      <c r="MXH796" s="68"/>
      <c r="MXI796" s="69"/>
      <c r="MXJ796" s="69"/>
      <c r="MXK796" s="70"/>
      <c r="MXL796" s="70"/>
      <c r="MXM796" s="70"/>
      <c r="MXN796" s="71"/>
      <c r="MXO796" s="72"/>
      <c r="MXP796" s="71"/>
      <c r="MXQ796" s="68"/>
      <c r="MXR796" s="69"/>
      <c r="MXS796" s="69"/>
      <c r="MXT796" s="70"/>
      <c r="MXU796" s="70"/>
      <c r="MXV796" s="70"/>
      <c r="MXW796" s="71"/>
      <c r="MXX796" s="72"/>
      <c r="MXY796" s="71"/>
      <c r="MXZ796" s="68"/>
      <c r="MYA796" s="69"/>
      <c r="MYB796" s="69"/>
      <c r="MYC796" s="70"/>
      <c r="MYD796" s="70"/>
      <c r="MYE796" s="70"/>
      <c r="MYF796" s="71"/>
      <c r="MYG796" s="72"/>
      <c r="MYH796" s="71"/>
      <c r="MYI796" s="68"/>
      <c r="MYJ796" s="69"/>
      <c r="MYK796" s="69"/>
      <c r="MYL796" s="70"/>
      <c r="MYM796" s="70"/>
      <c r="MYN796" s="70"/>
      <c r="MYO796" s="71"/>
      <c r="MYP796" s="72"/>
      <c r="MYQ796" s="71"/>
      <c r="MYR796" s="68"/>
      <c r="MYS796" s="69"/>
      <c r="MYT796" s="69"/>
      <c r="MYU796" s="70"/>
      <c r="MYV796" s="70"/>
      <c r="MYW796" s="70"/>
      <c r="MYX796" s="71"/>
      <c r="MYY796" s="72"/>
      <c r="MYZ796" s="71"/>
      <c r="MZA796" s="68"/>
      <c r="MZB796" s="69"/>
      <c r="MZC796" s="69"/>
      <c r="MZD796" s="70"/>
      <c r="MZE796" s="70"/>
      <c r="MZF796" s="70"/>
      <c r="MZG796" s="71"/>
      <c r="MZH796" s="72"/>
      <c r="MZI796" s="71"/>
      <c r="MZJ796" s="68"/>
      <c r="MZK796" s="69"/>
      <c r="MZL796" s="69"/>
      <c r="MZM796" s="70"/>
      <c r="MZN796" s="70"/>
      <c r="MZO796" s="70"/>
      <c r="MZP796" s="71"/>
      <c r="MZQ796" s="72"/>
      <c r="MZR796" s="71"/>
      <c r="MZS796" s="68"/>
      <c r="MZT796" s="69"/>
      <c r="MZU796" s="69"/>
      <c r="MZV796" s="70"/>
      <c r="MZW796" s="70"/>
      <c r="MZX796" s="70"/>
      <c r="MZY796" s="71"/>
      <c r="MZZ796" s="72"/>
      <c r="NAA796" s="71"/>
      <c r="NAB796" s="68"/>
      <c r="NAC796" s="69"/>
      <c r="NAD796" s="69"/>
      <c r="NAE796" s="70"/>
      <c r="NAF796" s="70"/>
      <c r="NAG796" s="70"/>
      <c r="NAH796" s="71"/>
      <c r="NAI796" s="72"/>
      <c r="NAJ796" s="71"/>
      <c r="NAK796" s="68"/>
      <c r="NAL796" s="69"/>
      <c r="NAM796" s="69"/>
      <c r="NAN796" s="70"/>
      <c r="NAO796" s="70"/>
      <c r="NAP796" s="70"/>
      <c r="NAQ796" s="71"/>
      <c r="NAR796" s="72"/>
      <c r="NAS796" s="71"/>
      <c r="NAT796" s="68"/>
      <c r="NAU796" s="69"/>
      <c r="NAV796" s="69"/>
      <c r="NAW796" s="70"/>
      <c r="NAX796" s="70"/>
      <c r="NAY796" s="70"/>
      <c r="NAZ796" s="71"/>
      <c r="NBA796" s="72"/>
      <c r="NBB796" s="71"/>
      <c r="NBC796" s="68"/>
      <c r="NBD796" s="69"/>
      <c r="NBE796" s="69"/>
      <c r="NBF796" s="70"/>
      <c r="NBG796" s="70"/>
      <c r="NBH796" s="70"/>
      <c r="NBI796" s="71"/>
      <c r="NBJ796" s="72"/>
      <c r="NBK796" s="71"/>
      <c r="NBL796" s="68"/>
      <c r="NBM796" s="69"/>
      <c r="NBN796" s="69"/>
      <c r="NBO796" s="70"/>
      <c r="NBP796" s="70"/>
      <c r="NBQ796" s="70"/>
      <c r="NBR796" s="71"/>
      <c r="NBS796" s="72"/>
      <c r="NBT796" s="71"/>
      <c r="NBU796" s="68"/>
      <c r="NBV796" s="69"/>
      <c r="NBW796" s="69"/>
      <c r="NBX796" s="70"/>
      <c r="NBY796" s="70"/>
      <c r="NBZ796" s="70"/>
      <c r="NCA796" s="71"/>
      <c r="NCB796" s="72"/>
      <c r="NCC796" s="71"/>
      <c r="NCD796" s="68"/>
      <c r="NCE796" s="69"/>
      <c r="NCF796" s="69"/>
      <c r="NCG796" s="70"/>
      <c r="NCH796" s="70"/>
      <c r="NCI796" s="70"/>
      <c r="NCJ796" s="71"/>
      <c r="NCK796" s="72"/>
      <c r="NCL796" s="71"/>
      <c r="NCM796" s="68"/>
      <c r="NCN796" s="69"/>
      <c r="NCO796" s="69"/>
      <c r="NCP796" s="70"/>
      <c r="NCQ796" s="70"/>
      <c r="NCR796" s="70"/>
      <c r="NCS796" s="71"/>
      <c r="NCT796" s="72"/>
      <c r="NCU796" s="71"/>
      <c r="NCV796" s="68"/>
      <c r="NCW796" s="69"/>
      <c r="NCX796" s="69"/>
      <c r="NCY796" s="70"/>
      <c r="NCZ796" s="70"/>
      <c r="NDA796" s="70"/>
      <c r="NDB796" s="71"/>
      <c r="NDC796" s="72"/>
      <c r="NDD796" s="71"/>
      <c r="NDE796" s="68"/>
      <c r="NDF796" s="69"/>
      <c r="NDG796" s="69"/>
      <c r="NDH796" s="70"/>
      <c r="NDI796" s="70"/>
      <c r="NDJ796" s="70"/>
      <c r="NDK796" s="71"/>
      <c r="NDL796" s="72"/>
      <c r="NDM796" s="71"/>
      <c r="NDN796" s="68"/>
      <c r="NDO796" s="69"/>
      <c r="NDP796" s="69"/>
      <c r="NDQ796" s="70"/>
      <c r="NDR796" s="70"/>
      <c r="NDS796" s="70"/>
      <c r="NDT796" s="71"/>
      <c r="NDU796" s="72"/>
      <c r="NDV796" s="71"/>
      <c r="NDW796" s="68"/>
      <c r="NDX796" s="69"/>
      <c r="NDY796" s="69"/>
      <c r="NDZ796" s="70"/>
      <c r="NEA796" s="70"/>
      <c r="NEB796" s="70"/>
      <c r="NEC796" s="71"/>
      <c r="NED796" s="72"/>
      <c r="NEE796" s="71"/>
      <c r="NEF796" s="68"/>
      <c r="NEG796" s="69"/>
      <c r="NEH796" s="69"/>
      <c r="NEI796" s="70"/>
      <c r="NEJ796" s="70"/>
      <c r="NEK796" s="70"/>
      <c r="NEL796" s="71"/>
      <c r="NEM796" s="72"/>
      <c r="NEN796" s="71"/>
      <c r="NEO796" s="68"/>
      <c r="NEP796" s="69"/>
      <c r="NEQ796" s="69"/>
      <c r="NER796" s="70"/>
      <c r="NES796" s="70"/>
      <c r="NET796" s="70"/>
      <c r="NEU796" s="71"/>
      <c r="NEV796" s="72"/>
      <c r="NEW796" s="71"/>
      <c r="NEX796" s="68"/>
      <c r="NEY796" s="69"/>
      <c r="NEZ796" s="69"/>
      <c r="NFA796" s="70"/>
      <c r="NFB796" s="70"/>
      <c r="NFC796" s="70"/>
      <c r="NFD796" s="71"/>
      <c r="NFE796" s="72"/>
      <c r="NFF796" s="71"/>
      <c r="NFG796" s="68"/>
      <c r="NFH796" s="69"/>
      <c r="NFI796" s="69"/>
      <c r="NFJ796" s="70"/>
      <c r="NFK796" s="70"/>
      <c r="NFL796" s="70"/>
      <c r="NFM796" s="71"/>
      <c r="NFN796" s="72"/>
      <c r="NFO796" s="71"/>
      <c r="NFP796" s="68"/>
      <c r="NFQ796" s="69"/>
      <c r="NFR796" s="69"/>
      <c r="NFS796" s="70"/>
      <c r="NFT796" s="70"/>
      <c r="NFU796" s="70"/>
      <c r="NFV796" s="71"/>
      <c r="NFW796" s="72"/>
      <c r="NFX796" s="71"/>
      <c r="NFY796" s="68"/>
      <c r="NFZ796" s="69"/>
      <c r="NGA796" s="69"/>
      <c r="NGB796" s="70"/>
      <c r="NGC796" s="70"/>
      <c r="NGD796" s="70"/>
      <c r="NGE796" s="71"/>
      <c r="NGF796" s="72"/>
      <c r="NGG796" s="71"/>
      <c r="NGH796" s="68"/>
      <c r="NGI796" s="69"/>
      <c r="NGJ796" s="69"/>
      <c r="NGK796" s="70"/>
      <c r="NGL796" s="70"/>
      <c r="NGM796" s="70"/>
      <c r="NGN796" s="71"/>
      <c r="NGO796" s="72"/>
      <c r="NGP796" s="71"/>
      <c r="NGQ796" s="68"/>
      <c r="NGR796" s="69"/>
      <c r="NGS796" s="69"/>
      <c r="NGT796" s="70"/>
      <c r="NGU796" s="70"/>
      <c r="NGV796" s="70"/>
      <c r="NGW796" s="71"/>
      <c r="NGX796" s="72"/>
      <c r="NGY796" s="71"/>
      <c r="NGZ796" s="68"/>
      <c r="NHA796" s="69"/>
      <c r="NHB796" s="69"/>
      <c r="NHC796" s="70"/>
      <c r="NHD796" s="70"/>
      <c r="NHE796" s="70"/>
      <c r="NHF796" s="71"/>
      <c r="NHG796" s="72"/>
      <c r="NHH796" s="71"/>
      <c r="NHI796" s="68"/>
      <c r="NHJ796" s="69"/>
      <c r="NHK796" s="69"/>
      <c r="NHL796" s="70"/>
      <c r="NHM796" s="70"/>
      <c r="NHN796" s="70"/>
      <c r="NHO796" s="71"/>
      <c r="NHP796" s="72"/>
      <c r="NHQ796" s="71"/>
      <c r="NHR796" s="68"/>
      <c r="NHS796" s="69"/>
      <c r="NHT796" s="69"/>
      <c r="NHU796" s="70"/>
      <c r="NHV796" s="70"/>
      <c r="NHW796" s="70"/>
      <c r="NHX796" s="71"/>
      <c r="NHY796" s="72"/>
      <c r="NHZ796" s="71"/>
      <c r="NIA796" s="68"/>
      <c r="NIB796" s="69"/>
      <c r="NIC796" s="69"/>
      <c r="NID796" s="70"/>
      <c r="NIE796" s="70"/>
      <c r="NIF796" s="70"/>
      <c r="NIG796" s="71"/>
      <c r="NIH796" s="72"/>
      <c r="NII796" s="71"/>
      <c r="NIJ796" s="68"/>
      <c r="NIK796" s="69"/>
      <c r="NIL796" s="69"/>
      <c r="NIM796" s="70"/>
      <c r="NIN796" s="70"/>
      <c r="NIO796" s="70"/>
      <c r="NIP796" s="71"/>
      <c r="NIQ796" s="72"/>
      <c r="NIR796" s="71"/>
      <c r="NIS796" s="68"/>
      <c r="NIT796" s="69"/>
      <c r="NIU796" s="69"/>
      <c r="NIV796" s="70"/>
      <c r="NIW796" s="70"/>
      <c r="NIX796" s="70"/>
      <c r="NIY796" s="71"/>
      <c r="NIZ796" s="72"/>
      <c r="NJA796" s="71"/>
      <c r="NJB796" s="68"/>
      <c r="NJC796" s="69"/>
      <c r="NJD796" s="69"/>
      <c r="NJE796" s="70"/>
      <c r="NJF796" s="70"/>
      <c r="NJG796" s="70"/>
      <c r="NJH796" s="71"/>
      <c r="NJI796" s="72"/>
      <c r="NJJ796" s="71"/>
      <c r="NJK796" s="68"/>
      <c r="NJL796" s="69"/>
      <c r="NJM796" s="69"/>
      <c r="NJN796" s="70"/>
      <c r="NJO796" s="70"/>
      <c r="NJP796" s="70"/>
      <c r="NJQ796" s="71"/>
      <c r="NJR796" s="72"/>
      <c r="NJS796" s="71"/>
      <c r="NJT796" s="68"/>
      <c r="NJU796" s="69"/>
      <c r="NJV796" s="69"/>
      <c r="NJW796" s="70"/>
      <c r="NJX796" s="70"/>
      <c r="NJY796" s="70"/>
      <c r="NJZ796" s="71"/>
      <c r="NKA796" s="72"/>
      <c r="NKB796" s="71"/>
      <c r="NKC796" s="68"/>
      <c r="NKD796" s="69"/>
      <c r="NKE796" s="69"/>
      <c r="NKF796" s="70"/>
      <c r="NKG796" s="70"/>
      <c r="NKH796" s="70"/>
      <c r="NKI796" s="71"/>
      <c r="NKJ796" s="72"/>
      <c r="NKK796" s="71"/>
      <c r="NKL796" s="68"/>
      <c r="NKM796" s="69"/>
      <c r="NKN796" s="69"/>
      <c r="NKO796" s="70"/>
      <c r="NKP796" s="70"/>
      <c r="NKQ796" s="70"/>
      <c r="NKR796" s="71"/>
      <c r="NKS796" s="72"/>
      <c r="NKT796" s="71"/>
      <c r="NKU796" s="68"/>
      <c r="NKV796" s="69"/>
      <c r="NKW796" s="69"/>
      <c r="NKX796" s="70"/>
      <c r="NKY796" s="70"/>
      <c r="NKZ796" s="70"/>
      <c r="NLA796" s="71"/>
      <c r="NLB796" s="72"/>
      <c r="NLC796" s="71"/>
      <c r="NLD796" s="68"/>
      <c r="NLE796" s="69"/>
      <c r="NLF796" s="69"/>
      <c r="NLG796" s="70"/>
      <c r="NLH796" s="70"/>
      <c r="NLI796" s="70"/>
      <c r="NLJ796" s="71"/>
      <c r="NLK796" s="72"/>
      <c r="NLL796" s="71"/>
      <c r="NLM796" s="68"/>
      <c r="NLN796" s="69"/>
      <c r="NLO796" s="69"/>
      <c r="NLP796" s="70"/>
      <c r="NLQ796" s="70"/>
      <c r="NLR796" s="70"/>
      <c r="NLS796" s="71"/>
      <c r="NLT796" s="72"/>
      <c r="NLU796" s="71"/>
      <c r="NLV796" s="68"/>
      <c r="NLW796" s="69"/>
      <c r="NLX796" s="69"/>
      <c r="NLY796" s="70"/>
      <c r="NLZ796" s="70"/>
      <c r="NMA796" s="70"/>
      <c r="NMB796" s="71"/>
      <c r="NMC796" s="72"/>
      <c r="NMD796" s="71"/>
      <c r="NME796" s="68"/>
      <c r="NMF796" s="69"/>
      <c r="NMG796" s="69"/>
      <c r="NMH796" s="70"/>
      <c r="NMI796" s="70"/>
      <c r="NMJ796" s="70"/>
      <c r="NMK796" s="71"/>
      <c r="NML796" s="72"/>
      <c r="NMM796" s="71"/>
      <c r="NMN796" s="68"/>
      <c r="NMO796" s="69"/>
      <c r="NMP796" s="69"/>
      <c r="NMQ796" s="70"/>
      <c r="NMR796" s="70"/>
      <c r="NMS796" s="70"/>
      <c r="NMT796" s="71"/>
      <c r="NMU796" s="72"/>
      <c r="NMV796" s="71"/>
      <c r="NMW796" s="68"/>
      <c r="NMX796" s="69"/>
      <c r="NMY796" s="69"/>
      <c r="NMZ796" s="70"/>
      <c r="NNA796" s="70"/>
      <c r="NNB796" s="70"/>
      <c r="NNC796" s="71"/>
      <c r="NND796" s="72"/>
      <c r="NNE796" s="71"/>
      <c r="NNF796" s="68"/>
      <c r="NNG796" s="69"/>
      <c r="NNH796" s="69"/>
      <c r="NNI796" s="70"/>
      <c r="NNJ796" s="70"/>
      <c r="NNK796" s="70"/>
      <c r="NNL796" s="71"/>
      <c r="NNM796" s="72"/>
      <c r="NNN796" s="71"/>
      <c r="NNO796" s="68"/>
      <c r="NNP796" s="69"/>
      <c r="NNQ796" s="69"/>
      <c r="NNR796" s="70"/>
      <c r="NNS796" s="70"/>
      <c r="NNT796" s="70"/>
      <c r="NNU796" s="71"/>
      <c r="NNV796" s="72"/>
      <c r="NNW796" s="71"/>
      <c r="NNX796" s="68"/>
      <c r="NNY796" s="69"/>
      <c r="NNZ796" s="69"/>
      <c r="NOA796" s="70"/>
      <c r="NOB796" s="70"/>
      <c r="NOC796" s="70"/>
      <c r="NOD796" s="71"/>
      <c r="NOE796" s="72"/>
      <c r="NOF796" s="71"/>
      <c r="NOG796" s="68"/>
      <c r="NOH796" s="69"/>
      <c r="NOI796" s="69"/>
      <c r="NOJ796" s="70"/>
      <c r="NOK796" s="70"/>
      <c r="NOL796" s="70"/>
      <c r="NOM796" s="71"/>
      <c r="NON796" s="72"/>
      <c r="NOO796" s="71"/>
      <c r="NOP796" s="68"/>
      <c r="NOQ796" s="69"/>
      <c r="NOR796" s="69"/>
      <c r="NOS796" s="70"/>
      <c r="NOT796" s="70"/>
      <c r="NOU796" s="70"/>
      <c r="NOV796" s="71"/>
      <c r="NOW796" s="72"/>
      <c r="NOX796" s="71"/>
      <c r="NOY796" s="68"/>
      <c r="NOZ796" s="69"/>
      <c r="NPA796" s="69"/>
      <c r="NPB796" s="70"/>
      <c r="NPC796" s="70"/>
      <c r="NPD796" s="70"/>
      <c r="NPE796" s="71"/>
      <c r="NPF796" s="72"/>
      <c r="NPG796" s="71"/>
      <c r="NPH796" s="68"/>
      <c r="NPI796" s="69"/>
      <c r="NPJ796" s="69"/>
      <c r="NPK796" s="70"/>
      <c r="NPL796" s="70"/>
      <c r="NPM796" s="70"/>
      <c r="NPN796" s="71"/>
      <c r="NPO796" s="72"/>
      <c r="NPP796" s="71"/>
      <c r="NPQ796" s="68"/>
      <c r="NPR796" s="69"/>
      <c r="NPS796" s="69"/>
      <c r="NPT796" s="70"/>
      <c r="NPU796" s="70"/>
      <c r="NPV796" s="70"/>
      <c r="NPW796" s="71"/>
      <c r="NPX796" s="72"/>
      <c r="NPY796" s="71"/>
      <c r="NPZ796" s="68"/>
      <c r="NQA796" s="69"/>
      <c r="NQB796" s="69"/>
      <c r="NQC796" s="70"/>
      <c r="NQD796" s="70"/>
      <c r="NQE796" s="70"/>
      <c r="NQF796" s="71"/>
      <c r="NQG796" s="72"/>
      <c r="NQH796" s="71"/>
      <c r="NQI796" s="68"/>
      <c r="NQJ796" s="69"/>
      <c r="NQK796" s="69"/>
      <c r="NQL796" s="70"/>
      <c r="NQM796" s="70"/>
      <c r="NQN796" s="70"/>
      <c r="NQO796" s="71"/>
      <c r="NQP796" s="72"/>
      <c r="NQQ796" s="71"/>
      <c r="NQR796" s="68"/>
      <c r="NQS796" s="69"/>
      <c r="NQT796" s="69"/>
      <c r="NQU796" s="70"/>
      <c r="NQV796" s="70"/>
      <c r="NQW796" s="70"/>
      <c r="NQX796" s="71"/>
      <c r="NQY796" s="72"/>
      <c r="NQZ796" s="71"/>
      <c r="NRA796" s="68"/>
      <c r="NRB796" s="69"/>
      <c r="NRC796" s="69"/>
      <c r="NRD796" s="70"/>
      <c r="NRE796" s="70"/>
      <c r="NRF796" s="70"/>
      <c r="NRG796" s="71"/>
      <c r="NRH796" s="72"/>
      <c r="NRI796" s="71"/>
      <c r="NRJ796" s="68"/>
      <c r="NRK796" s="69"/>
      <c r="NRL796" s="69"/>
      <c r="NRM796" s="70"/>
      <c r="NRN796" s="70"/>
      <c r="NRO796" s="70"/>
      <c r="NRP796" s="71"/>
      <c r="NRQ796" s="72"/>
      <c r="NRR796" s="71"/>
      <c r="NRS796" s="68"/>
      <c r="NRT796" s="69"/>
      <c r="NRU796" s="69"/>
      <c r="NRV796" s="70"/>
      <c r="NRW796" s="70"/>
      <c r="NRX796" s="70"/>
      <c r="NRY796" s="71"/>
      <c r="NRZ796" s="72"/>
      <c r="NSA796" s="71"/>
      <c r="NSB796" s="68"/>
      <c r="NSC796" s="69"/>
      <c r="NSD796" s="69"/>
      <c r="NSE796" s="70"/>
      <c r="NSF796" s="70"/>
      <c r="NSG796" s="70"/>
      <c r="NSH796" s="71"/>
      <c r="NSI796" s="72"/>
      <c r="NSJ796" s="71"/>
      <c r="NSK796" s="68"/>
      <c r="NSL796" s="69"/>
      <c r="NSM796" s="69"/>
      <c r="NSN796" s="70"/>
      <c r="NSO796" s="70"/>
      <c r="NSP796" s="70"/>
      <c r="NSQ796" s="71"/>
      <c r="NSR796" s="72"/>
      <c r="NSS796" s="71"/>
      <c r="NST796" s="68"/>
      <c r="NSU796" s="69"/>
      <c r="NSV796" s="69"/>
      <c r="NSW796" s="70"/>
      <c r="NSX796" s="70"/>
      <c r="NSY796" s="70"/>
      <c r="NSZ796" s="71"/>
      <c r="NTA796" s="72"/>
      <c r="NTB796" s="71"/>
      <c r="NTC796" s="68"/>
      <c r="NTD796" s="69"/>
      <c r="NTE796" s="69"/>
      <c r="NTF796" s="70"/>
      <c r="NTG796" s="70"/>
      <c r="NTH796" s="70"/>
      <c r="NTI796" s="71"/>
      <c r="NTJ796" s="72"/>
      <c r="NTK796" s="71"/>
      <c r="NTL796" s="68"/>
      <c r="NTM796" s="69"/>
      <c r="NTN796" s="69"/>
      <c r="NTO796" s="70"/>
      <c r="NTP796" s="70"/>
      <c r="NTQ796" s="70"/>
      <c r="NTR796" s="71"/>
      <c r="NTS796" s="72"/>
      <c r="NTT796" s="71"/>
      <c r="NTU796" s="68"/>
      <c r="NTV796" s="69"/>
      <c r="NTW796" s="69"/>
      <c r="NTX796" s="70"/>
      <c r="NTY796" s="70"/>
      <c r="NTZ796" s="70"/>
      <c r="NUA796" s="71"/>
      <c r="NUB796" s="72"/>
      <c r="NUC796" s="71"/>
      <c r="NUD796" s="68"/>
      <c r="NUE796" s="69"/>
      <c r="NUF796" s="69"/>
      <c r="NUG796" s="70"/>
      <c r="NUH796" s="70"/>
      <c r="NUI796" s="70"/>
      <c r="NUJ796" s="71"/>
      <c r="NUK796" s="72"/>
      <c r="NUL796" s="71"/>
      <c r="NUM796" s="68"/>
      <c r="NUN796" s="69"/>
      <c r="NUO796" s="69"/>
      <c r="NUP796" s="70"/>
      <c r="NUQ796" s="70"/>
      <c r="NUR796" s="70"/>
      <c r="NUS796" s="71"/>
      <c r="NUT796" s="72"/>
      <c r="NUU796" s="71"/>
      <c r="NUV796" s="68"/>
      <c r="NUW796" s="69"/>
      <c r="NUX796" s="69"/>
      <c r="NUY796" s="70"/>
      <c r="NUZ796" s="70"/>
      <c r="NVA796" s="70"/>
      <c r="NVB796" s="71"/>
      <c r="NVC796" s="72"/>
      <c r="NVD796" s="71"/>
      <c r="NVE796" s="68"/>
      <c r="NVF796" s="69"/>
      <c r="NVG796" s="69"/>
      <c r="NVH796" s="70"/>
      <c r="NVI796" s="70"/>
      <c r="NVJ796" s="70"/>
      <c r="NVK796" s="71"/>
      <c r="NVL796" s="72"/>
      <c r="NVM796" s="71"/>
      <c r="NVN796" s="68"/>
      <c r="NVO796" s="69"/>
      <c r="NVP796" s="69"/>
      <c r="NVQ796" s="70"/>
      <c r="NVR796" s="70"/>
      <c r="NVS796" s="70"/>
      <c r="NVT796" s="71"/>
      <c r="NVU796" s="72"/>
      <c r="NVV796" s="71"/>
      <c r="NVW796" s="68"/>
      <c r="NVX796" s="69"/>
      <c r="NVY796" s="69"/>
      <c r="NVZ796" s="70"/>
      <c r="NWA796" s="70"/>
      <c r="NWB796" s="70"/>
      <c r="NWC796" s="71"/>
      <c r="NWD796" s="72"/>
      <c r="NWE796" s="71"/>
      <c r="NWF796" s="68"/>
      <c r="NWG796" s="69"/>
      <c r="NWH796" s="69"/>
      <c r="NWI796" s="70"/>
      <c r="NWJ796" s="70"/>
      <c r="NWK796" s="70"/>
      <c r="NWL796" s="71"/>
      <c r="NWM796" s="72"/>
      <c r="NWN796" s="71"/>
      <c r="NWO796" s="68"/>
      <c r="NWP796" s="69"/>
      <c r="NWQ796" s="69"/>
      <c r="NWR796" s="70"/>
      <c r="NWS796" s="70"/>
      <c r="NWT796" s="70"/>
      <c r="NWU796" s="71"/>
      <c r="NWV796" s="72"/>
      <c r="NWW796" s="71"/>
      <c r="NWX796" s="68"/>
      <c r="NWY796" s="69"/>
      <c r="NWZ796" s="69"/>
      <c r="NXA796" s="70"/>
      <c r="NXB796" s="70"/>
      <c r="NXC796" s="70"/>
      <c r="NXD796" s="71"/>
      <c r="NXE796" s="72"/>
      <c r="NXF796" s="71"/>
      <c r="NXG796" s="68"/>
      <c r="NXH796" s="69"/>
      <c r="NXI796" s="69"/>
      <c r="NXJ796" s="70"/>
      <c r="NXK796" s="70"/>
      <c r="NXL796" s="70"/>
      <c r="NXM796" s="71"/>
      <c r="NXN796" s="72"/>
      <c r="NXO796" s="71"/>
      <c r="NXP796" s="68"/>
      <c r="NXQ796" s="69"/>
      <c r="NXR796" s="69"/>
      <c r="NXS796" s="70"/>
      <c r="NXT796" s="70"/>
      <c r="NXU796" s="70"/>
      <c r="NXV796" s="71"/>
      <c r="NXW796" s="72"/>
      <c r="NXX796" s="71"/>
      <c r="NXY796" s="68"/>
      <c r="NXZ796" s="69"/>
      <c r="NYA796" s="69"/>
      <c r="NYB796" s="70"/>
      <c r="NYC796" s="70"/>
      <c r="NYD796" s="70"/>
      <c r="NYE796" s="71"/>
      <c r="NYF796" s="72"/>
      <c r="NYG796" s="71"/>
      <c r="NYH796" s="68"/>
      <c r="NYI796" s="69"/>
      <c r="NYJ796" s="69"/>
      <c r="NYK796" s="70"/>
      <c r="NYL796" s="70"/>
      <c r="NYM796" s="70"/>
      <c r="NYN796" s="71"/>
      <c r="NYO796" s="72"/>
      <c r="NYP796" s="71"/>
      <c r="NYQ796" s="68"/>
      <c r="NYR796" s="69"/>
      <c r="NYS796" s="69"/>
      <c r="NYT796" s="70"/>
      <c r="NYU796" s="70"/>
      <c r="NYV796" s="70"/>
      <c r="NYW796" s="71"/>
      <c r="NYX796" s="72"/>
      <c r="NYY796" s="71"/>
      <c r="NYZ796" s="68"/>
      <c r="NZA796" s="69"/>
      <c r="NZB796" s="69"/>
      <c r="NZC796" s="70"/>
      <c r="NZD796" s="70"/>
      <c r="NZE796" s="70"/>
      <c r="NZF796" s="71"/>
      <c r="NZG796" s="72"/>
      <c r="NZH796" s="71"/>
      <c r="NZI796" s="68"/>
      <c r="NZJ796" s="69"/>
      <c r="NZK796" s="69"/>
      <c r="NZL796" s="70"/>
      <c r="NZM796" s="70"/>
      <c r="NZN796" s="70"/>
      <c r="NZO796" s="71"/>
      <c r="NZP796" s="72"/>
      <c r="NZQ796" s="71"/>
      <c r="NZR796" s="68"/>
      <c r="NZS796" s="69"/>
      <c r="NZT796" s="69"/>
      <c r="NZU796" s="70"/>
      <c r="NZV796" s="70"/>
      <c r="NZW796" s="70"/>
      <c r="NZX796" s="71"/>
      <c r="NZY796" s="72"/>
      <c r="NZZ796" s="71"/>
      <c r="OAA796" s="68"/>
      <c r="OAB796" s="69"/>
      <c r="OAC796" s="69"/>
      <c r="OAD796" s="70"/>
      <c r="OAE796" s="70"/>
      <c r="OAF796" s="70"/>
      <c r="OAG796" s="71"/>
      <c r="OAH796" s="72"/>
      <c r="OAI796" s="71"/>
      <c r="OAJ796" s="68"/>
      <c r="OAK796" s="69"/>
      <c r="OAL796" s="69"/>
      <c r="OAM796" s="70"/>
      <c r="OAN796" s="70"/>
      <c r="OAO796" s="70"/>
      <c r="OAP796" s="71"/>
      <c r="OAQ796" s="72"/>
      <c r="OAR796" s="71"/>
      <c r="OAS796" s="68"/>
      <c r="OAT796" s="69"/>
      <c r="OAU796" s="69"/>
      <c r="OAV796" s="70"/>
      <c r="OAW796" s="70"/>
      <c r="OAX796" s="70"/>
      <c r="OAY796" s="71"/>
      <c r="OAZ796" s="72"/>
      <c r="OBA796" s="71"/>
      <c r="OBB796" s="68"/>
      <c r="OBC796" s="69"/>
      <c r="OBD796" s="69"/>
      <c r="OBE796" s="70"/>
      <c r="OBF796" s="70"/>
      <c r="OBG796" s="70"/>
      <c r="OBH796" s="71"/>
      <c r="OBI796" s="72"/>
      <c r="OBJ796" s="71"/>
      <c r="OBK796" s="68"/>
      <c r="OBL796" s="69"/>
      <c r="OBM796" s="69"/>
      <c r="OBN796" s="70"/>
      <c r="OBO796" s="70"/>
      <c r="OBP796" s="70"/>
      <c r="OBQ796" s="71"/>
      <c r="OBR796" s="72"/>
      <c r="OBS796" s="71"/>
      <c r="OBT796" s="68"/>
      <c r="OBU796" s="69"/>
      <c r="OBV796" s="69"/>
      <c r="OBW796" s="70"/>
      <c r="OBX796" s="70"/>
      <c r="OBY796" s="70"/>
      <c r="OBZ796" s="71"/>
      <c r="OCA796" s="72"/>
      <c r="OCB796" s="71"/>
      <c r="OCC796" s="68"/>
      <c r="OCD796" s="69"/>
      <c r="OCE796" s="69"/>
      <c r="OCF796" s="70"/>
      <c r="OCG796" s="70"/>
      <c r="OCH796" s="70"/>
      <c r="OCI796" s="71"/>
      <c r="OCJ796" s="72"/>
      <c r="OCK796" s="71"/>
      <c r="OCL796" s="68"/>
      <c r="OCM796" s="69"/>
      <c r="OCN796" s="69"/>
      <c r="OCO796" s="70"/>
      <c r="OCP796" s="70"/>
      <c r="OCQ796" s="70"/>
      <c r="OCR796" s="71"/>
      <c r="OCS796" s="72"/>
      <c r="OCT796" s="71"/>
      <c r="OCU796" s="68"/>
      <c r="OCV796" s="69"/>
      <c r="OCW796" s="69"/>
      <c r="OCX796" s="70"/>
      <c r="OCY796" s="70"/>
      <c r="OCZ796" s="70"/>
      <c r="ODA796" s="71"/>
      <c r="ODB796" s="72"/>
      <c r="ODC796" s="71"/>
      <c r="ODD796" s="68"/>
      <c r="ODE796" s="69"/>
      <c r="ODF796" s="69"/>
      <c r="ODG796" s="70"/>
      <c r="ODH796" s="70"/>
      <c r="ODI796" s="70"/>
      <c r="ODJ796" s="71"/>
      <c r="ODK796" s="72"/>
      <c r="ODL796" s="71"/>
      <c r="ODM796" s="68"/>
      <c r="ODN796" s="69"/>
      <c r="ODO796" s="69"/>
      <c r="ODP796" s="70"/>
      <c r="ODQ796" s="70"/>
      <c r="ODR796" s="70"/>
      <c r="ODS796" s="71"/>
      <c r="ODT796" s="72"/>
      <c r="ODU796" s="71"/>
      <c r="ODV796" s="68"/>
      <c r="ODW796" s="69"/>
      <c r="ODX796" s="69"/>
      <c r="ODY796" s="70"/>
      <c r="ODZ796" s="70"/>
      <c r="OEA796" s="70"/>
      <c r="OEB796" s="71"/>
      <c r="OEC796" s="72"/>
      <c r="OED796" s="71"/>
      <c r="OEE796" s="68"/>
      <c r="OEF796" s="69"/>
      <c r="OEG796" s="69"/>
      <c r="OEH796" s="70"/>
      <c r="OEI796" s="70"/>
      <c r="OEJ796" s="70"/>
      <c r="OEK796" s="71"/>
      <c r="OEL796" s="72"/>
      <c r="OEM796" s="71"/>
      <c r="OEN796" s="68"/>
      <c r="OEO796" s="69"/>
      <c r="OEP796" s="69"/>
      <c r="OEQ796" s="70"/>
      <c r="OER796" s="70"/>
      <c r="OES796" s="70"/>
      <c r="OET796" s="71"/>
      <c r="OEU796" s="72"/>
      <c r="OEV796" s="71"/>
      <c r="OEW796" s="68"/>
      <c r="OEX796" s="69"/>
      <c r="OEY796" s="69"/>
      <c r="OEZ796" s="70"/>
      <c r="OFA796" s="70"/>
      <c r="OFB796" s="70"/>
      <c r="OFC796" s="71"/>
      <c r="OFD796" s="72"/>
      <c r="OFE796" s="71"/>
      <c r="OFF796" s="68"/>
      <c r="OFG796" s="69"/>
      <c r="OFH796" s="69"/>
      <c r="OFI796" s="70"/>
      <c r="OFJ796" s="70"/>
      <c r="OFK796" s="70"/>
      <c r="OFL796" s="71"/>
      <c r="OFM796" s="72"/>
      <c r="OFN796" s="71"/>
      <c r="OFO796" s="68"/>
      <c r="OFP796" s="69"/>
      <c r="OFQ796" s="69"/>
      <c r="OFR796" s="70"/>
      <c r="OFS796" s="70"/>
      <c r="OFT796" s="70"/>
      <c r="OFU796" s="71"/>
      <c r="OFV796" s="72"/>
      <c r="OFW796" s="71"/>
      <c r="OFX796" s="68"/>
      <c r="OFY796" s="69"/>
      <c r="OFZ796" s="69"/>
      <c r="OGA796" s="70"/>
      <c r="OGB796" s="70"/>
      <c r="OGC796" s="70"/>
      <c r="OGD796" s="71"/>
      <c r="OGE796" s="72"/>
      <c r="OGF796" s="71"/>
      <c r="OGG796" s="68"/>
      <c r="OGH796" s="69"/>
      <c r="OGI796" s="69"/>
      <c r="OGJ796" s="70"/>
      <c r="OGK796" s="70"/>
      <c r="OGL796" s="70"/>
      <c r="OGM796" s="71"/>
      <c r="OGN796" s="72"/>
      <c r="OGO796" s="71"/>
      <c r="OGP796" s="68"/>
      <c r="OGQ796" s="69"/>
      <c r="OGR796" s="69"/>
      <c r="OGS796" s="70"/>
      <c r="OGT796" s="70"/>
      <c r="OGU796" s="70"/>
      <c r="OGV796" s="71"/>
      <c r="OGW796" s="72"/>
      <c r="OGX796" s="71"/>
      <c r="OGY796" s="68"/>
      <c r="OGZ796" s="69"/>
      <c r="OHA796" s="69"/>
      <c r="OHB796" s="70"/>
      <c r="OHC796" s="70"/>
      <c r="OHD796" s="70"/>
      <c r="OHE796" s="71"/>
      <c r="OHF796" s="72"/>
      <c r="OHG796" s="71"/>
      <c r="OHH796" s="68"/>
      <c r="OHI796" s="69"/>
      <c r="OHJ796" s="69"/>
      <c r="OHK796" s="70"/>
      <c r="OHL796" s="70"/>
      <c r="OHM796" s="70"/>
      <c r="OHN796" s="71"/>
      <c r="OHO796" s="72"/>
      <c r="OHP796" s="71"/>
      <c r="OHQ796" s="68"/>
      <c r="OHR796" s="69"/>
      <c r="OHS796" s="69"/>
      <c r="OHT796" s="70"/>
      <c r="OHU796" s="70"/>
      <c r="OHV796" s="70"/>
      <c r="OHW796" s="71"/>
      <c r="OHX796" s="72"/>
      <c r="OHY796" s="71"/>
      <c r="OHZ796" s="68"/>
      <c r="OIA796" s="69"/>
      <c r="OIB796" s="69"/>
      <c r="OIC796" s="70"/>
      <c r="OID796" s="70"/>
      <c r="OIE796" s="70"/>
      <c r="OIF796" s="71"/>
      <c r="OIG796" s="72"/>
      <c r="OIH796" s="71"/>
      <c r="OII796" s="68"/>
      <c r="OIJ796" s="69"/>
      <c r="OIK796" s="69"/>
      <c r="OIL796" s="70"/>
      <c r="OIM796" s="70"/>
      <c r="OIN796" s="70"/>
      <c r="OIO796" s="71"/>
      <c r="OIP796" s="72"/>
      <c r="OIQ796" s="71"/>
      <c r="OIR796" s="68"/>
      <c r="OIS796" s="69"/>
      <c r="OIT796" s="69"/>
      <c r="OIU796" s="70"/>
      <c r="OIV796" s="70"/>
      <c r="OIW796" s="70"/>
      <c r="OIX796" s="71"/>
      <c r="OIY796" s="72"/>
      <c r="OIZ796" s="71"/>
      <c r="OJA796" s="68"/>
      <c r="OJB796" s="69"/>
      <c r="OJC796" s="69"/>
      <c r="OJD796" s="70"/>
      <c r="OJE796" s="70"/>
      <c r="OJF796" s="70"/>
      <c r="OJG796" s="71"/>
      <c r="OJH796" s="72"/>
      <c r="OJI796" s="71"/>
      <c r="OJJ796" s="68"/>
      <c r="OJK796" s="69"/>
      <c r="OJL796" s="69"/>
      <c r="OJM796" s="70"/>
      <c r="OJN796" s="70"/>
      <c r="OJO796" s="70"/>
      <c r="OJP796" s="71"/>
      <c r="OJQ796" s="72"/>
      <c r="OJR796" s="71"/>
      <c r="OJS796" s="68"/>
      <c r="OJT796" s="69"/>
      <c r="OJU796" s="69"/>
      <c r="OJV796" s="70"/>
      <c r="OJW796" s="70"/>
      <c r="OJX796" s="70"/>
      <c r="OJY796" s="71"/>
      <c r="OJZ796" s="72"/>
      <c r="OKA796" s="71"/>
      <c r="OKB796" s="68"/>
      <c r="OKC796" s="69"/>
      <c r="OKD796" s="69"/>
      <c r="OKE796" s="70"/>
      <c r="OKF796" s="70"/>
      <c r="OKG796" s="70"/>
      <c r="OKH796" s="71"/>
      <c r="OKI796" s="72"/>
      <c r="OKJ796" s="71"/>
      <c r="OKK796" s="68"/>
      <c r="OKL796" s="69"/>
      <c r="OKM796" s="69"/>
      <c r="OKN796" s="70"/>
      <c r="OKO796" s="70"/>
      <c r="OKP796" s="70"/>
      <c r="OKQ796" s="71"/>
      <c r="OKR796" s="72"/>
      <c r="OKS796" s="71"/>
      <c r="OKT796" s="68"/>
      <c r="OKU796" s="69"/>
      <c r="OKV796" s="69"/>
      <c r="OKW796" s="70"/>
      <c r="OKX796" s="70"/>
      <c r="OKY796" s="70"/>
      <c r="OKZ796" s="71"/>
      <c r="OLA796" s="72"/>
      <c r="OLB796" s="71"/>
      <c r="OLC796" s="68"/>
      <c r="OLD796" s="69"/>
      <c r="OLE796" s="69"/>
      <c r="OLF796" s="70"/>
      <c r="OLG796" s="70"/>
      <c r="OLH796" s="70"/>
      <c r="OLI796" s="71"/>
      <c r="OLJ796" s="72"/>
      <c r="OLK796" s="71"/>
      <c r="OLL796" s="68"/>
      <c r="OLM796" s="69"/>
      <c r="OLN796" s="69"/>
      <c r="OLO796" s="70"/>
      <c r="OLP796" s="70"/>
      <c r="OLQ796" s="70"/>
      <c r="OLR796" s="71"/>
      <c r="OLS796" s="72"/>
      <c r="OLT796" s="71"/>
      <c r="OLU796" s="68"/>
      <c r="OLV796" s="69"/>
      <c r="OLW796" s="69"/>
      <c r="OLX796" s="70"/>
      <c r="OLY796" s="70"/>
      <c r="OLZ796" s="70"/>
      <c r="OMA796" s="71"/>
      <c r="OMB796" s="72"/>
      <c r="OMC796" s="71"/>
      <c r="OMD796" s="68"/>
      <c r="OME796" s="69"/>
      <c r="OMF796" s="69"/>
      <c r="OMG796" s="70"/>
      <c r="OMH796" s="70"/>
      <c r="OMI796" s="70"/>
      <c r="OMJ796" s="71"/>
      <c r="OMK796" s="72"/>
      <c r="OML796" s="71"/>
      <c r="OMM796" s="68"/>
      <c r="OMN796" s="69"/>
      <c r="OMO796" s="69"/>
      <c r="OMP796" s="70"/>
      <c r="OMQ796" s="70"/>
      <c r="OMR796" s="70"/>
      <c r="OMS796" s="71"/>
      <c r="OMT796" s="72"/>
      <c r="OMU796" s="71"/>
      <c r="OMV796" s="68"/>
      <c r="OMW796" s="69"/>
      <c r="OMX796" s="69"/>
      <c r="OMY796" s="70"/>
      <c r="OMZ796" s="70"/>
      <c r="ONA796" s="70"/>
      <c r="ONB796" s="71"/>
      <c r="ONC796" s="72"/>
      <c r="OND796" s="71"/>
      <c r="ONE796" s="68"/>
      <c r="ONF796" s="69"/>
      <c r="ONG796" s="69"/>
      <c r="ONH796" s="70"/>
      <c r="ONI796" s="70"/>
      <c r="ONJ796" s="70"/>
      <c r="ONK796" s="71"/>
      <c r="ONL796" s="72"/>
      <c r="ONM796" s="71"/>
      <c r="ONN796" s="68"/>
      <c r="ONO796" s="69"/>
      <c r="ONP796" s="69"/>
      <c r="ONQ796" s="70"/>
      <c r="ONR796" s="70"/>
      <c r="ONS796" s="70"/>
      <c r="ONT796" s="71"/>
      <c r="ONU796" s="72"/>
      <c r="ONV796" s="71"/>
      <c r="ONW796" s="68"/>
      <c r="ONX796" s="69"/>
      <c r="ONY796" s="69"/>
      <c r="ONZ796" s="70"/>
      <c r="OOA796" s="70"/>
      <c r="OOB796" s="70"/>
      <c r="OOC796" s="71"/>
      <c r="OOD796" s="72"/>
      <c r="OOE796" s="71"/>
      <c r="OOF796" s="68"/>
      <c r="OOG796" s="69"/>
      <c r="OOH796" s="69"/>
      <c r="OOI796" s="70"/>
      <c r="OOJ796" s="70"/>
      <c r="OOK796" s="70"/>
      <c r="OOL796" s="71"/>
      <c r="OOM796" s="72"/>
      <c r="OON796" s="71"/>
      <c r="OOO796" s="68"/>
      <c r="OOP796" s="69"/>
      <c r="OOQ796" s="69"/>
      <c r="OOR796" s="70"/>
      <c r="OOS796" s="70"/>
      <c r="OOT796" s="70"/>
      <c r="OOU796" s="71"/>
      <c r="OOV796" s="72"/>
      <c r="OOW796" s="71"/>
      <c r="OOX796" s="68"/>
      <c r="OOY796" s="69"/>
      <c r="OOZ796" s="69"/>
      <c r="OPA796" s="70"/>
      <c r="OPB796" s="70"/>
      <c r="OPC796" s="70"/>
      <c r="OPD796" s="71"/>
      <c r="OPE796" s="72"/>
      <c r="OPF796" s="71"/>
      <c r="OPG796" s="68"/>
      <c r="OPH796" s="69"/>
      <c r="OPI796" s="69"/>
      <c r="OPJ796" s="70"/>
      <c r="OPK796" s="70"/>
      <c r="OPL796" s="70"/>
      <c r="OPM796" s="71"/>
      <c r="OPN796" s="72"/>
      <c r="OPO796" s="71"/>
      <c r="OPP796" s="68"/>
      <c r="OPQ796" s="69"/>
      <c r="OPR796" s="69"/>
      <c r="OPS796" s="70"/>
      <c r="OPT796" s="70"/>
      <c r="OPU796" s="70"/>
      <c r="OPV796" s="71"/>
      <c r="OPW796" s="72"/>
      <c r="OPX796" s="71"/>
      <c r="OPY796" s="68"/>
      <c r="OPZ796" s="69"/>
      <c r="OQA796" s="69"/>
      <c r="OQB796" s="70"/>
      <c r="OQC796" s="70"/>
      <c r="OQD796" s="70"/>
      <c r="OQE796" s="71"/>
      <c r="OQF796" s="72"/>
      <c r="OQG796" s="71"/>
      <c r="OQH796" s="68"/>
      <c r="OQI796" s="69"/>
      <c r="OQJ796" s="69"/>
      <c r="OQK796" s="70"/>
      <c r="OQL796" s="70"/>
      <c r="OQM796" s="70"/>
      <c r="OQN796" s="71"/>
      <c r="OQO796" s="72"/>
      <c r="OQP796" s="71"/>
      <c r="OQQ796" s="68"/>
      <c r="OQR796" s="69"/>
      <c r="OQS796" s="69"/>
      <c r="OQT796" s="70"/>
      <c r="OQU796" s="70"/>
      <c r="OQV796" s="70"/>
      <c r="OQW796" s="71"/>
      <c r="OQX796" s="72"/>
      <c r="OQY796" s="71"/>
      <c r="OQZ796" s="68"/>
      <c r="ORA796" s="69"/>
      <c r="ORB796" s="69"/>
      <c r="ORC796" s="70"/>
      <c r="ORD796" s="70"/>
      <c r="ORE796" s="70"/>
      <c r="ORF796" s="71"/>
      <c r="ORG796" s="72"/>
      <c r="ORH796" s="71"/>
      <c r="ORI796" s="68"/>
      <c r="ORJ796" s="69"/>
      <c r="ORK796" s="69"/>
      <c r="ORL796" s="70"/>
      <c r="ORM796" s="70"/>
      <c r="ORN796" s="70"/>
      <c r="ORO796" s="71"/>
      <c r="ORP796" s="72"/>
      <c r="ORQ796" s="71"/>
      <c r="ORR796" s="68"/>
      <c r="ORS796" s="69"/>
      <c r="ORT796" s="69"/>
      <c r="ORU796" s="70"/>
      <c r="ORV796" s="70"/>
      <c r="ORW796" s="70"/>
      <c r="ORX796" s="71"/>
      <c r="ORY796" s="72"/>
      <c r="ORZ796" s="71"/>
      <c r="OSA796" s="68"/>
      <c r="OSB796" s="69"/>
      <c r="OSC796" s="69"/>
      <c r="OSD796" s="70"/>
      <c r="OSE796" s="70"/>
      <c r="OSF796" s="70"/>
      <c r="OSG796" s="71"/>
      <c r="OSH796" s="72"/>
      <c r="OSI796" s="71"/>
      <c r="OSJ796" s="68"/>
      <c r="OSK796" s="69"/>
      <c r="OSL796" s="69"/>
      <c r="OSM796" s="70"/>
      <c r="OSN796" s="70"/>
      <c r="OSO796" s="70"/>
      <c r="OSP796" s="71"/>
      <c r="OSQ796" s="72"/>
      <c r="OSR796" s="71"/>
      <c r="OSS796" s="68"/>
      <c r="OST796" s="69"/>
      <c r="OSU796" s="69"/>
      <c r="OSV796" s="70"/>
      <c r="OSW796" s="70"/>
      <c r="OSX796" s="70"/>
      <c r="OSY796" s="71"/>
      <c r="OSZ796" s="72"/>
      <c r="OTA796" s="71"/>
      <c r="OTB796" s="68"/>
      <c r="OTC796" s="69"/>
      <c r="OTD796" s="69"/>
      <c r="OTE796" s="70"/>
      <c r="OTF796" s="70"/>
      <c r="OTG796" s="70"/>
      <c r="OTH796" s="71"/>
      <c r="OTI796" s="72"/>
      <c r="OTJ796" s="71"/>
      <c r="OTK796" s="68"/>
      <c r="OTL796" s="69"/>
      <c r="OTM796" s="69"/>
      <c r="OTN796" s="70"/>
      <c r="OTO796" s="70"/>
      <c r="OTP796" s="70"/>
      <c r="OTQ796" s="71"/>
      <c r="OTR796" s="72"/>
      <c r="OTS796" s="71"/>
      <c r="OTT796" s="68"/>
      <c r="OTU796" s="69"/>
      <c r="OTV796" s="69"/>
      <c r="OTW796" s="70"/>
      <c r="OTX796" s="70"/>
      <c r="OTY796" s="70"/>
      <c r="OTZ796" s="71"/>
      <c r="OUA796" s="72"/>
      <c r="OUB796" s="71"/>
      <c r="OUC796" s="68"/>
      <c r="OUD796" s="69"/>
      <c r="OUE796" s="69"/>
      <c r="OUF796" s="70"/>
      <c r="OUG796" s="70"/>
      <c r="OUH796" s="70"/>
      <c r="OUI796" s="71"/>
      <c r="OUJ796" s="72"/>
      <c r="OUK796" s="71"/>
      <c r="OUL796" s="68"/>
      <c r="OUM796" s="69"/>
      <c r="OUN796" s="69"/>
      <c r="OUO796" s="70"/>
      <c r="OUP796" s="70"/>
      <c r="OUQ796" s="70"/>
      <c r="OUR796" s="71"/>
      <c r="OUS796" s="72"/>
      <c r="OUT796" s="71"/>
      <c r="OUU796" s="68"/>
      <c r="OUV796" s="69"/>
      <c r="OUW796" s="69"/>
      <c r="OUX796" s="70"/>
      <c r="OUY796" s="70"/>
      <c r="OUZ796" s="70"/>
      <c r="OVA796" s="71"/>
      <c r="OVB796" s="72"/>
      <c r="OVC796" s="71"/>
      <c r="OVD796" s="68"/>
      <c r="OVE796" s="69"/>
      <c r="OVF796" s="69"/>
      <c r="OVG796" s="70"/>
      <c r="OVH796" s="70"/>
      <c r="OVI796" s="70"/>
      <c r="OVJ796" s="71"/>
      <c r="OVK796" s="72"/>
      <c r="OVL796" s="71"/>
      <c r="OVM796" s="68"/>
      <c r="OVN796" s="69"/>
      <c r="OVO796" s="69"/>
      <c r="OVP796" s="70"/>
      <c r="OVQ796" s="70"/>
      <c r="OVR796" s="70"/>
      <c r="OVS796" s="71"/>
      <c r="OVT796" s="72"/>
      <c r="OVU796" s="71"/>
      <c r="OVV796" s="68"/>
      <c r="OVW796" s="69"/>
      <c r="OVX796" s="69"/>
      <c r="OVY796" s="70"/>
      <c r="OVZ796" s="70"/>
      <c r="OWA796" s="70"/>
      <c r="OWB796" s="71"/>
      <c r="OWC796" s="72"/>
      <c r="OWD796" s="71"/>
      <c r="OWE796" s="68"/>
      <c r="OWF796" s="69"/>
      <c r="OWG796" s="69"/>
      <c r="OWH796" s="70"/>
      <c r="OWI796" s="70"/>
      <c r="OWJ796" s="70"/>
      <c r="OWK796" s="71"/>
      <c r="OWL796" s="72"/>
      <c r="OWM796" s="71"/>
      <c r="OWN796" s="68"/>
      <c r="OWO796" s="69"/>
      <c r="OWP796" s="69"/>
      <c r="OWQ796" s="70"/>
      <c r="OWR796" s="70"/>
      <c r="OWS796" s="70"/>
      <c r="OWT796" s="71"/>
      <c r="OWU796" s="72"/>
      <c r="OWV796" s="71"/>
      <c r="OWW796" s="68"/>
      <c r="OWX796" s="69"/>
      <c r="OWY796" s="69"/>
      <c r="OWZ796" s="70"/>
      <c r="OXA796" s="70"/>
      <c r="OXB796" s="70"/>
      <c r="OXC796" s="71"/>
      <c r="OXD796" s="72"/>
      <c r="OXE796" s="71"/>
      <c r="OXF796" s="68"/>
      <c r="OXG796" s="69"/>
      <c r="OXH796" s="69"/>
      <c r="OXI796" s="70"/>
      <c r="OXJ796" s="70"/>
      <c r="OXK796" s="70"/>
      <c r="OXL796" s="71"/>
      <c r="OXM796" s="72"/>
      <c r="OXN796" s="71"/>
      <c r="OXO796" s="68"/>
      <c r="OXP796" s="69"/>
      <c r="OXQ796" s="69"/>
      <c r="OXR796" s="70"/>
      <c r="OXS796" s="70"/>
      <c r="OXT796" s="70"/>
      <c r="OXU796" s="71"/>
      <c r="OXV796" s="72"/>
      <c r="OXW796" s="71"/>
      <c r="OXX796" s="68"/>
      <c r="OXY796" s="69"/>
      <c r="OXZ796" s="69"/>
      <c r="OYA796" s="70"/>
      <c r="OYB796" s="70"/>
      <c r="OYC796" s="70"/>
      <c r="OYD796" s="71"/>
      <c r="OYE796" s="72"/>
      <c r="OYF796" s="71"/>
      <c r="OYG796" s="68"/>
      <c r="OYH796" s="69"/>
      <c r="OYI796" s="69"/>
      <c r="OYJ796" s="70"/>
      <c r="OYK796" s="70"/>
      <c r="OYL796" s="70"/>
      <c r="OYM796" s="71"/>
      <c r="OYN796" s="72"/>
      <c r="OYO796" s="71"/>
      <c r="OYP796" s="68"/>
      <c r="OYQ796" s="69"/>
      <c r="OYR796" s="69"/>
      <c r="OYS796" s="70"/>
      <c r="OYT796" s="70"/>
      <c r="OYU796" s="70"/>
      <c r="OYV796" s="71"/>
      <c r="OYW796" s="72"/>
      <c r="OYX796" s="71"/>
      <c r="OYY796" s="68"/>
      <c r="OYZ796" s="69"/>
      <c r="OZA796" s="69"/>
      <c r="OZB796" s="70"/>
      <c r="OZC796" s="70"/>
      <c r="OZD796" s="70"/>
      <c r="OZE796" s="71"/>
      <c r="OZF796" s="72"/>
      <c r="OZG796" s="71"/>
      <c r="OZH796" s="68"/>
      <c r="OZI796" s="69"/>
      <c r="OZJ796" s="69"/>
      <c r="OZK796" s="70"/>
      <c r="OZL796" s="70"/>
      <c r="OZM796" s="70"/>
      <c r="OZN796" s="71"/>
      <c r="OZO796" s="72"/>
      <c r="OZP796" s="71"/>
      <c r="OZQ796" s="68"/>
      <c r="OZR796" s="69"/>
      <c r="OZS796" s="69"/>
      <c r="OZT796" s="70"/>
      <c r="OZU796" s="70"/>
      <c r="OZV796" s="70"/>
      <c r="OZW796" s="71"/>
      <c r="OZX796" s="72"/>
      <c r="OZY796" s="71"/>
      <c r="OZZ796" s="68"/>
      <c r="PAA796" s="69"/>
      <c r="PAB796" s="69"/>
      <c r="PAC796" s="70"/>
      <c r="PAD796" s="70"/>
      <c r="PAE796" s="70"/>
      <c r="PAF796" s="71"/>
      <c r="PAG796" s="72"/>
      <c r="PAH796" s="71"/>
      <c r="PAI796" s="68"/>
      <c r="PAJ796" s="69"/>
      <c r="PAK796" s="69"/>
      <c r="PAL796" s="70"/>
      <c r="PAM796" s="70"/>
      <c r="PAN796" s="70"/>
      <c r="PAO796" s="71"/>
      <c r="PAP796" s="72"/>
      <c r="PAQ796" s="71"/>
      <c r="PAR796" s="68"/>
      <c r="PAS796" s="69"/>
      <c r="PAT796" s="69"/>
      <c r="PAU796" s="70"/>
      <c r="PAV796" s="70"/>
      <c r="PAW796" s="70"/>
      <c r="PAX796" s="71"/>
      <c r="PAY796" s="72"/>
      <c r="PAZ796" s="71"/>
      <c r="PBA796" s="68"/>
      <c r="PBB796" s="69"/>
      <c r="PBC796" s="69"/>
      <c r="PBD796" s="70"/>
      <c r="PBE796" s="70"/>
      <c r="PBF796" s="70"/>
      <c r="PBG796" s="71"/>
      <c r="PBH796" s="72"/>
      <c r="PBI796" s="71"/>
      <c r="PBJ796" s="68"/>
      <c r="PBK796" s="69"/>
      <c r="PBL796" s="69"/>
      <c r="PBM796" s="70"/>
      <c r="PBN796" s="70"/>
      <c r="PBO796" s="70"/>
      <c r="PBP796" s="71"/>
      <c r="PBQ796" s="72"/>
      <c r="PBR796" s="71"/>
      <c r="PBS796" s="68"/>
      <c r="PBT796" s="69"/>
      <c r="PBU796" s="69"/>
      <c r="PBV796" s="70"/>
      <c r="PBW796" s="70"/>
      <c r="PBX796" s="70"/>
      <c r="PBY796" s="71"/>
      <c r="PBZ796" s="72"/>
      <c r="PCA796" s="71"/>
      <c r="PCB796" s="68"/>
      <c r="PCC796" s="69"/>
      <c r="PCD796" s="69"/>
      <c r="PCE796" s="70"/>
      <c r="PCF796" s="70"/>
      <c r="PCG796" s="70"/>
      <c r="PCH796" s="71"/>
      <c r="PCI796" s="72"/>
      <c r="PCJ796" s="71"/>
      <c r="PCK796" s="68"/>
      <c r="PCL796" s="69"/>
      <c r="PCM796" s="69"/>
      <c r="PCN796" s="70"/>
      <c r="PCO796" s="70"/>
      <c r="PCP796" s="70"/>
      <c r="PCQ796" s="71"/>
      <c r="PCR796" s="72"/>
      <c r="PCS796" s="71"/>
      <c r="PCT796" s="68"/>
      <c r="PCU796" s="69"/>
      <c r="PCV796" s="69"/>
      <c r="PCW796" s="70"/>
      <c r="PCX796" s="70"/>
      <c r="PCY796" s="70"/>
      <c r="PCZ796" s="71"/>
      <c r="PDA796" s="72"/>
      <c r="PDB796" s="71"/>
      <c r="PDC796" s="68"/>
      <c r="PDD796" s="69"/>
      <c r="PDE796" s="69"/>
      <c r="PDF796" s="70"/>
      <c r="PDG796" s="70"/>
      <c r="PDH796" s="70"/>
      <c r="PDI796" s="71"/>
      <c r="PDJ796" s="72"/>
      <c r="PDK796" s="71"/>
      <c r="PDL796" s="68"/>
      <c r="PDM796" s="69"/>
      <c r="PDN796" s="69"/>
      <c r="PDO796" s="70"/>
      <c r="PDP796" s="70"/>
      <c r="PDQ796" s="70"/>
      <c r="PDR796" s="71"/>
      <c r="PDS796" s="72"/>
      <c r="PDT796" s="71"/>
      <c r="PDU796" s="68"/>
      <c r="PDV796" s="69"/>
      <c r="PDW796" s="69"/>
      <c r="PDX796" s="70"/>
      <c r="PDY796" s="70"/>
      <c r="PDZ796" s="70"/>
      <c r="PEA796" s="71"/>
      <c r="PEB796" s="72"/>
      <c r="PEC796" s="71"/>
      <c r="PED796" s="68"/>
      <c r="PEE796" s="69"/>
      <c r="PEF796" s="69"/>
      <c r="PEG796" s="70"/>
      <c r="PEH796" s="70"/>
      <c r="PEI796" s="70"/>
      <c r="PEJ796" s="71"/>
      <c r="PEK796" s="72"/>
      <c r="PEL796" s="71"/>
      <c r="PEM796" s="68"/>
      <c r="PEN796" s="69"/>
      <c r="PEO796" s="69"/>
      <c r="PEP796" s="70"/>
      <c r="PEQ796" s="70"/>
      <c r="PER796" s="70"/>
      <c r="PES796" s="71"/>
      <c r="PET796" s="72"/>
      <c r="PEU796" s="71"/>
      <c r="PEV796" s="68"/>
      <c r="PEW796" s="69"/>
      <c r="PEX796" s="69"/>
      <c r="PEY796" s="70"/>
      <c r="PEZ796" s="70"/>
      <c r="PFA796" s="70"/>
      <c r="PFB796" s="71"/>
      <c r="PFC796" s="72"/>
      <c r="PFD796" s="71"/>
      <c r="PFE796" s="68"/>
      <c r="PFF796" s="69"/>
      <c r="PFG796" s="69"/>
      <c r="PFH796" s="70"/>
      <c r="PFI796" s="70"/>
      <c r="PFJ796" s="70"/>
      <c r="PFK796" s="71"/>
      <c r="PFL796" s="72"/>
      <c r="PFM796" s="71"/>
      <c r="PFN796" s="68"/>
      <c r="PFO796" s="69"/>
      <c r="PFP796" s="69"/>
      <c r="PFQ796" s="70"/>
      <c r="PFR796" s="70"/>
      <c r="PFS796" s="70"/>
      <c r="PFT796" s="71"/>
      <c r="PFU796" s="72"/>
      <c r="PFV796" s="71"/>
      <c r="PFW796" s="68"/>
      <c r="PFX796" s="69"/>
      <c r="PFY796" s="69"/>
      <c r="PFZ796" s="70"/>
      <c r="PGA796" s="70"/>
      <c r="PGB796" s="70"/>
      <c r="PGC796" s="71"/>
      <c r="PGD796" s="72"/>
      <c r="PGE796" s="71"/>
      <c r="PGF796" s="68"/>
      <c r="PGG796" s="69"/>
      <c r="PGH796" s="69"/>
      <c r="PGI796" s="70"/>
      <c r="PGJ796" s="70"/>
      <c r="PGK796" s="70"/>
      <c r="PGL796" s="71"/>
      <c r="PGM796" s="72"/>
      <c r="PGN796" s="71"/>
      <c r="PGO796" s="68"/>
      <c r="PGP796" s="69"/>
      <c r="PGQ796" s="69"/>
      <c r="PGR796" s="70"/>
      <c r="PGS796" s="70"/>
      <c r="PGT796" s="70"/>
      <c r="PGU796" s="71"/>
      <c r="PGV796" s="72"/>
      <c r="PGW796" s="71"/>
      <c r="PGX796" s="68"/>
      <c r="PGY796" s="69"/>
      <c r="PGZ796" s="69"/>
      <c r="PHA796" s="70"/>
      <c r="PHB796" s="70"/>
      <c r="PHC796" s="70"/>
      <c r="PHD796" s="71"/>
      <c r="PHE796" s="72"/>
      <c r="PHF796" s="71"/>
      <c r="PHG796" s="68"/>
      <c r="PHH796" s="69"/>
      <c r="PHI796" s="69"/>
      <c r="PHJ796" s="70"/>
      <c r="PHK796" s="70"/>
      <c r="PHL796" s="70"/>
      <c r="PHM796" s="71"/>
      <c r="PHN796" s="72"/>
      <c r="PHO796" s="71"/>
      <c r="PHP796" s="68"/>
      <c r="PHQ796" s="69"/>
      <c r="PHR796" s="69"/>
      <c r="PHS796" s="70"/>
      <c r="PHT796" s="70"/>
      <c r="PHU796" s="70"/>
      <c r="PHV796" s="71"/>
      <c r="PHW796" s="72"/>
      <c r="PHX796" s="71"/>
      <c r="PHY796" s="68"/>
      <c r="PHZ796" s="69"/>
      <c r="PIA796" s="69"/>
      <c r="PIB796" s="70"/>
      <c r="PIC796" s="70"/>
      <c r="PID796" s="70"/>
      <c r="PIE796" s="71"/>
      <c r="PIF796" s="72"/>
      <c r="PIG796" s="71"/>
      <c r="PIH796" s="68"/>
      <c r="PII796" s="69"/>
      <c r="PIJ796" s="69"/>
      <c r="PIK796" s="70"/>
      <c r="PIL796" s="70"/>
      <c r="PIM796" s="70"/>
      <c r="PIN796" s="71"/>
      <c r="PIO796" s="72"/>
      <c r="PIP796" s="71"/>
      <c r="PIQ796" s="68"/>
      <c r="PIR796" s="69"/>
      <c r="PIS796" s="69"/>
      <c r="PIT796" s="70"/>
      <c r="PIU796" s="70"/>
      <c r="PIV796" s="70"/>
      <c r="PIW796" s="71"/>
      <c r="PIX796" s="72"/>
      <c r="PIY796" s="71"/>
      <c r="PIZ796" s="68"/>
      <c r="PJA796" s="69"/>
      <c r="PJB796" s="69"/>
      <c r="PJC796" s="70"/>
      <c r="PJD796" s="70"/>
      <c r="PJE796" s="70"/>
      <c r="PJF796" s="71"/>
      <c r="PJG796" s="72"/>
      <c r="PJH796" s="71"/>
      <c r="PJI796" s="68"/>
      <c r="PJJ796" s="69"/>
      <c r="PJK796" s="69"/>
      <c r="PJL796" s="70"/>
      <c r="PJM796" s="70"/>
      <c r="PJN796" s="70"/>
      <c r="PJO796" s="71"/>
      <c r="PJP796" s="72"/>
      <c r="PJQ796" s="71"/>
      <c r="PJR796" s="68"/>
      <c r="PJS796" s="69"/>
      <c r="PJT796" s="69"/>
      <c r="PJU796" s="70"/>
      <c r="PJV796" s="70"/>
      <c r="PJW796" s="70"/>
      <c r="PJX796" s="71"/>
      <c r="PJY796" s="72"/>
      <c r="PJZ796" s="71"/>
      <c r="PKA796" s="68"/>
      <c r="PKB796" s="69"/>
      <c r="PKC796" s="69"/>
      <c r="PKD796" s="70"/>
      <c r="PKE796" s="70"/>
      <c r="PKF796" s="70"/>
      <c r="PKG796" s="71"/>
      <c r="PKH796" s="72"/>
      <c r="PKI796" s="71"/>
      <c r="PKJ796" s="68"/>
      <c r="PKK796" s="69"/>
      <c r="PKL796" s="69"/>
      <c r="PKM796" s="70"/>
      <c r="PKN796" s="70"/>
      <c r="PKO796" s="70"/>
      <c r="PKP796" s="71"/>
      <c r="PKQ796" s="72"/>
      <c r="PKR796" s="71"/>
      <c r="PKS796" s="68"/>
      <c r="PKT796" s="69"/>
      <c r="PKU796" s="69"/>
      <c r="PKV796" s="70"/>
      <c r="PKW796" s="70"/>
      <c r="PKX796" s="70"/>
      <c r="PKY796" s="71"/>
      <c r="PKZ796" s="72"/>
      <c r="PLA796" s="71"/>
      <c r="PLB796" s="68"/>
      <c r="PLC796" s="69"/>
      <c r="PLD796" s="69"/>
      <c r="PLE796" s="70"/>
      <c r="PLF796" s="70"/>
      <c r="PLG796" s="70"/>
      <c r="PLH796" s="71"/>
      <c r="PLI796" s="72"/>
      <c r="PLJ796" s="71"/>
      <c r="PLK796" s="68"/>
      <c r="PLL796" s="69"/>
      <c r="PLM796" s="69"/>
      <c r="PLN796" s="70"/>
      <c r="PLO796" s="70"/>
      <c r="PLP796" s="70"/>
      <c r="PLQ796" s="71"/>
      <c r="PLR796" s="72"/>
      <c r="PLS796" s="71"/>
      <c r="PLT796" s="68"/>
      <c r="PLU796" s="69"/>
      <c r="PLV796" s="69"/>
      <c r="PLW796" s="70"/>
      <c r="PLX796" s="70"/>
      <c r="PLY796" s="70"/>
      <c r="PLZ796" s="71"/>
      <c r="PMA796" s="72"/>
      <c r="PMB796" s="71"/>
      <c r="PMC796" s="68"/>
      <c r="PMD796" s="69"/>
      <c r="PME796" s="69"/>
      <c r="PMF796" s="70"/>
      <c r="PMG796" s="70"/>
      <c r="PMH796" s="70"/>
      <c r="PMI796" s="71"/>
      <c r="PMJ796" s="72"/>
      <c r="PMK796" s="71"/>
      <c r="PML796" s="68"/>
      <c r="PMM796" s="69"/>
      <c r="PMN796" s="69"/>
      <c r="PMO796" s="70"/>
      <c r="PMP796" s="70"/>
      <c r="PMQ796" s="70"/>
      <c r="PMR796" s="71"/>
      <c r="PMS796" s="72"/>
      <c r="PMT796" s="71"/>
      <c r="PMU796" s="68"/>
      <c r="PMV796" s="69"/>
      <c r="PMW796" s="69"/>
      <c r="PMX796" s="70"/>
      <c r="PMY796" s="70"/>
      <c r="PMZ796" s="70"/>
      <c r="PNA796" s="71"/>
      <c r="PNB796" s="72"/>
      <c r="PNC796" s="71"/>
      <c r="PND796" s="68"/>
      <c r="PNE796" s="69"/>
      <c r="PNF796" s="69"/>
      <c r="PNG796" s="70"/>
      <c r="PNH796" s="70"/>
      <c r="PNI796" s="70"/>
      <c r="PNJ796" s="71"/>
      <c r="PNK796" s="72"/>
      <c r="PNL796" s="71"/>
      <c r="PNM796" s="68"/>
      <c r="PNN796" s="69"/>
      <c r="PNO796" s="69"/>
      <c r="PNP796" s="70"/>
      <c r="PNQ796" s="70"/>
      <c r="PNR796" s="70"/>
      <c r="PNS796" s="71"/>
      <c r="PNT796" s="72"/>
      <c r="PNU796" s="71"/>
      <c r="PNV796" s="68"/>
      <c r="PNW796" s="69"/>
      <c r="PNX796" s="69"/>
      <c r="PNY796" s="70"/>
      <c r="PNZ796" s="70"/>
      <c r="POA796" s="70"/>
      <c r="POB796" s="71"/>
      <c r="POC796" s="72"/>
      <c r="POD796" s="71"/>
      <c r="POE796" s="68"/>
      <c r="POF796" s="69"/>
      <c r="POG796" s="69"/>
      <c r="POH796" s="70"/>
      <c r="POI796" s="70"/>
      <c r="POJ796" s="70"/>
      <c r="POK796" s="71"/>
      <c r="POL796" s="72"/>
      <c r="POM796" s="71"/>
      <c r="PON796" s="68"/>
      <c r="POO796" s="69"/>
      <c r="POP796" s="69"/>
      <c r="POQ796" s="70"/>
      <c r="POR796" s="70"/>
      <c r="POS796" s="70"/>
      <c r="POT796" s="71"/>
      <c r="POU796" s="72"/>
      <c r="POV796" s="71"/>
      <c r="POW796" s="68"/>
      <c r="POX796" s="69"/>
      <c r="POY796" s="69"/>
      <c r="POZ796" s="70"/>
      <c r="PPA796" s="70"/>
      <c r="PPB796" s="70"/>
      <c r="PPC796" s="71"/>
      <c r="PPD796" s="72"/>
      <c r="PPE796" s="71"/>
      <c r="PPF796" s="68"/>
      <c r="PPG796" s="69"/>
      <c r="PPH796" s="69"/>
      <c r="PPI796" s="70"/>
      <c r="PPJ796" s="70"/>
      <c r="PPK796" s="70"/>
      <c r="PPL796" s="71"/>
      <c r="PPM796" s="72"/>
      <c r="PPN796" s="71"/>
      <c r="PPO796" s="68"/>
      <c r="PPP796" s="69"/>
      <c r="PPQ796" s="69"/>
      <c r="PPR796" s="70"/>
      <c r="PPS796" s="70"/>
      <c r="PPT796" s="70"/>
      <c r="PPU796" s="71"/>
      <c r="PPV796" s="72"/>
      <c r="PPW796" s="71"/>
      <c r="PPX796" s="68"/>
      <c r="PPY796" s="69"/>
      <c r="PPZ796" s="69"/>
      <c r="PQA796" s="70"/>
      <c r="PQB796" s="70"/>
      <c r="PQC796" s="70"/>
      <c r="PQD796" s="71"/>
      <c r="PQE796" s="72"/>
      <c r="PQF796" s="71"/>
      <c r="PQG796" s="68"/>
      <c r="PQH796" s="69"/>
      <c r="PQI796" s="69"/>
      <c r="PQJ796" s="70"/>
      <c r="PQK796" s="70"/>
      <c r="PQL796" s="70"/>
      <c r="PQM796" s="71"/>
      <c r="PQN796" s="72"/>
      <c r="PQO796" s="71"/>
      <c r="PQP796" s="68"/>
      <c r="PQQ796" s="69"/>
      <c r="PQR796" s="69"/>
      <c r="PQS796" s="70"/>
      <c r="PQT796" s="70"/>
      <c r="PQU796" s="70"/>
      <c r="PQV796" s="71"/>
      <c r="PQW796" s="72"/>
      <c r="PQX796" s="71"/>
      <c r="PQY796" s="68"/>
      <c r="PQZ796" s="69"/>
      <c r="PRA796" s="69"/>
      <c r="PRB796" s="70"/>
      <c r="PRC796" s="70"/>
      <c r="PRD796" s="70"/>
      <c r="PRE796" s="71"/>
      <c r="PRF796" s="72"/>
      <c r="PRG796" s="71"/>
      <c r="PRH796" s="68"/>
      <c r="PRI796" s="69"/>
      <c r="PRJ796" s="69"/>
      <c r="PRK796" s="70"/>
      <c r="PRL796" s="70"/>
      <c r="PRM796" s="70"/>
      <c r="PRN796" s="71"/>
      <c r="PRO796" s="72"/>
      <c r="PRP796" s="71"/>
      <c r="PRQ796" s="68"/>
      <c r="PRR796" s="69"/>
      <c r="PRS796" s="69"/>
      <c r="PRT796" s="70"/>
      <c r="PRU796" s="70"/>
      <c r="PRV796" s="70"/>
      <c r="PRW796" s="71"/>
      <c r="PRX796" s="72"/>
      <c r="PRY796" s="71"/>
      <c r="PRZ796" s="68"/>
      <c r="PSA796" s="69"/>
      <c r="PSB796" s="69"/>
      <c r="PSC796" s="70"/>
      <c r="PSD796" s="70"/>
      <c r="PSE796" s="70"/>
      <c r="PSF796" s="71"/>
      <c r="PSG796" s="72"/>
      <c r="PSH796" s="71"/>
      <c r="PSI796" s="68"/>
      <c r="PSJ796" s="69"/>
      <c r="PSK796" s="69"/>
      <c r="PSL796" s="70"/>
      <c r="PSM796" s="70"/>
      <c r="PSN796" s="70"/>
      <c r="PSO796" s="71"/>
      <c r="PSP796" s="72"/>
      <c r="PSQ796" s="71"/>
      <c r="PSR796" s="68"/>
      <c r="PSS796" s="69"/>
      <c r="PST796" s="69"/>
      <c r="PSU796" s="70"/>
      <c r="PSV796" s="70"/>
      <c r="PSW796" s="70"/>
      <c r="PSX796" s="71"/>
      <c r="PSY796" s="72"/>
      <c r="PSZ796" s="71"/>
      <c r="PTA796" s="68"/>
      <c r="PTB796" s="69"/>
      <c r="PTC796" s="69"/>
      <c r="PTD796" s="70"/>
      <c r="PTE796" s="70"/>
      <c r="PTF796" s="70"/>
      <c r="PTG796" s="71"/>
      <c r="PTH796" s="72"/>
      <c r="PTI796" s="71"/>
      <c r="PTJ796" s="68"/>
      <c r="PTK796" s="69"/>
      <c r="PTL796" s="69"/>
      <c r="PTM796" s="70"/>
      <c r="PTN796" s="70"/>
      <c r="PTO796" s="70"/>
      <c r="PTP796" s="71"/>
      <c r="PTQ796" s="72"/>
      <c r="PTR796" s="71"/>
      <c r="PTS796" s="68"/>
      <c r="PTT796" s="69"/>
      <c r="PTU796" s="69"/>
      <c r="PTV796" s="70"/>
      <c r="PTW796" s="70"/>
      <c r="PTX796" s="70"/>
      <c r="PTY796" s="71"/>
      <c r="PTZ796" s="72"/>
      <c r="PUA796" s="71"/>
      <c r="PUB796" s="68"/>
      <c r="PUC796" s="69"/>
      <c r="PUD796" s="69"/>
      <c r="PUE796" s="70"/>
      <c r="PUF796" s="70"/>
      <c r="PUG796" s="70"/>
      <c r="PUH796" s="71"/>
      <c r="PUI796" s="72"/>
      <c r="PUJ796" s="71"/>
      <c r="PUK796" s="68"/>
      <c r="PUL796" s="69"/>
      <c r="PUM796" s="69"/>
      <c r="PUN796" s="70"/>
      <c r="PUO796" s="70"/>
      <c r="PUP796" s="70"/>
      <c r="PUQ796" s="71"/>
      <c r="PUR796" s="72"/>
      <c r="PUS796" s="71"/>
      <c r="PUT796" s="68"/>
      <c r="PUU796" s="69"/>
      <c r="PUV796" s="69"/>
      <c r="PUW796" s="70"/>
      <c r="PUX796" s="70"/>
      <c r="PUY796" s="70"/>
      <c r="PUZ796" s="71"/>
      <c r="PVA796" s="72"/>
      <c r="PVB796" s="71"/>
      <c r="PVC796" s="68"/>
      <c r="PVD796" s="69"/>
      <c r="PVE796" s="69"/>
      <c r="PVF796" s="70"/>
      <c r="PVG796" s="70"/>
      <c r="PVH796" s="70"/>
      <c r="PVI796" s="71"/>
      <c r="PVJ796" s="72"/>
      <c r="PVK796" s="71"/>
      <c r="PVL796" s="68"/>
      <c r="PVM796" s="69"/>
      <c r="PVN796" s="69"/>
      <c r="PVO796" s="70"/>
      <c r="PVP796" s="70"/>
      <c r="PVQ796" s="70"/>
      <c r="PVR796" s="71"/>
      <c r="PVS796" s="72"/>
      <c r="PVT796" s="71"/>
      <c r="PVU796" s="68"/>
      <c r="PVV796" s="69"/>
      <c r="PVW796" s="69"/>
      <c r="PVX796" s="70"/>
      <c r="PVY796" s="70"/>
      <c r="PVZ796" s="70"/>
      <c r="PWA796" s="71"/>
      <c r="PWB796" s="72"/>
      <c r="PWC796" s="71"/>
      <c r="PWD796" s="68"/>
      <c r="PWE796" s="69"/>
      <c r="PWF796" s="69"/>
      <c r="PWG796" s="70"/>
      <c r="PWH796" s="70"/>
      <c r="PWI796" s="70"/>
      <c r="PWJ796" s="71"/>
      <c r="PWK796" s="72"/>
      <c r="PWL796" s="71"/>
      <c r="PWM796" s="68"/>
      <c r="PWN796" s="69"/>
      <c r="PWO796" s="69"/>
      <c r="PWP796" s="70"/>
      <c r="PWQ796" s="70"/>
      <c r="PWR796" s="70"/>
      <c r="PWS796" s="71"/>
      <c r="PWT796" s="72"/>
      <c r="PWU796" s="71"/>
      <c r="PWV796" s="68"/>
      <c r="PWW796" s="69"/>
      <c r="PWX796" s="69"/>
      <c r="PWY796" s="70"/>
      <c r="PWZ796" s="70"/>
      <c r="PXA796" s="70"/>
      <c r="PXB796" s="71"/>
      <c r="PXC796" s="72"/>
      <c r="PXD796" s="71"/>
      <c r="PXE796" s="68"/>
      <c r="PXF796" s="69"/>
      <c r="PXG796" s="69"/>
      <c r="PXH796" s="70"/>
      <c r="PXI796" s="70"/>
      <c r="PXJ796" s="70"/>
      <c r="PXK796" s="71"/>
      <c r="PXL796" s="72"/>
      <c r="PXM796" s="71"/>
      <c r="PXN796" s="68"/>
      <c r="PXO796" s="69"/>
      <c r="PXP796" s="69"/>
      <c r="PXQ796" s="70"/>
      <c r="PXR796" s="70"/>
      <c r="PXS796" s="70"/>
      <c r="PXT796" s="71"/>
      <c r="PXU796" s="72"/>
      <c r="PXV796" s="71"/>
      <c r="PXW796" s="68"/>
      <c r="PXX796" s="69"/>
      <c r="PXY796" s="69"/>
      <c r="PXZ796" s="70"/>
      <c r="PYA796" s="70"/>
      <c r="PYB796" s="70"/>
      <c r="PYC796" s="71"/>
      <c r="PYD796" s="72"/>
      <c r="PYE796" s="71"/>
      <c r="PYF796" s="68"/>
      <c r="PYG796" s="69"/>
      <c r="PYH796" s="69"/>
      <c r="PYI796" s="70"/>
      <c r="PYJ796" s="70"/>
      <c r="PYK796" s="70"/>
      <c r="PYL796" s="71"/>
      <c r="PYM796" s="72"/>
      <c r="PYN796" s="71"/>
      <c r="PYO796" s="68"/>
      <c r="PYP796" s="69"/>
      <c r="PYQ796" s="69"/>
      <c r="PYR796" s="70"/>
      <c r="PYS796" s="70"/>
      <c r="PYT796" s="70"/>
      <c r="PYU796" s="71"/>
      <c r="PYV796" s="72"/>
      <c r="PYW796" s="71"/>
      <c r="PYX796" s="68"/>
      <c r="PYY796" s="69"/>
      <c r="PYZ796" s="69"/>
      <c r="PZA796" s="70"/>
      <c r="PZB796" s="70"/>
      <c r="PZC796" s="70"/>
      <c r="PZD796" s="71"/>
      <c r="PZE796" s="72"/>
      <c r="PZF796" s="71"/>
      <c r="PZG796" s="68"/>
      <c r="PZH796" s="69"/>
      <c r="PZI796" s="69"/>
      <c r="PZJ796" s="70"/>
      <c r="PZK796" s="70"/>
      <c r="PZL796" s="70"/>
      <c r="PZM796" s="71"/>
      <c r="PZN796" s="72"/>
      <c r="PZO796" s="71"/>
      <c r="PZP796" s="68"/>
      <c r="PZQ796" s="69"/>
      <c r="PZR796" s="69"/>
      <c r="PZS796" s="70"/>
      <c r="PZT796" s="70"/>
      <c r="PZU796" s="70"/>
      <c r="PZV796" s="71"/>
      <c r="PZW796" s="72"/>
      <c r="PZX796" s="71"/>
      <c r="PZY796" s="68"/>
      <c r="PZZ796" s="69"/>
      <c r="QAA796" s="69"/>
      <c r="QAB796" s="70"/>
      <c r="QAC796" s="70"/>
      <c r="QAD796" s="70"/>
      <c r="QAE796" s="71"/>
      <c r="QAF796" s="72"/>
      <c r="QAG796" s="71"/>
      <c r="QAH796" s="68"/>
      <c r="QAI796" s="69"/>
      <c r="QAJ796" s="69"/>
      <c r="QAK796" s="70"/>
      <c r="QAL796" s="70"/>
      <c r="QAM796" s="70"/>
      <c r="QAN796" s="71"/>
      <c r="QAO796" s="72"/>
      <c r="QAP796" s="71"/>
      <c r="QAQ796" s="68"/>
      <c r="QAR796" s="69"/>
      <c r="QAS796" s="69"/>
      <c r="QAT796" s="70"/>
      <c r="QAU796" s="70"/>
      <c r="QAV796" s="70"/>
      <c r="QAW796" s="71"/>
      <c r="QAX796" s="72"/>
      <c r="QAY796" s="71"/>
      <c r="QAZ796" s="68"/>
      <c r="QBA796" s="69"/>
      <c r="QBB796" s="69"/>
      <c r="QBC796" s="70"/>
      <c r="QBD796" s="70"/>
      <c r="QBE796" s="70"/>
      <c r="QBF796" s="71"/>
      <c r="QBG796" s="72"/>
      <c r="QBH796" s="71"/>
      <c r="QBI796" s="68"/>
      <c r="QBJ796" s="69"/>
      <c r="QBK796" s="69"/>
      <c r="QBL796" s="70"/>
      <c r="QBM796" s="70"/>
      <c r="QBN796" s="70"/>
      <c r="QBO796" s="71"/>
      <c r="QBP796" s="72"/>
      <c r="QBQ796" s="71"/>
      <c r="QBR796" s="68"/>
      <c r="QBS796" s="69"/>
      <c r="QBT796" s="69"/>
      <c r="QBU796" s="70"/>
      <c r="QBV796" s="70"/>
      <c r="QBW796" s="70"/>
      <c r="QBX796" s="71"/>
      <c r="QBY796" s="72"/>
      <c r="QBZ796" s="71"/>
      <c r="QCA796" s="68"/>
      <c r="QCB796" s="69"/>
      <c r="QCC796" s="69"/>
      <c r="QCD796" s="70"/>
      <c r="QCE796" s="70"/>
      <c r="QCF796" s="70"/>
      <c r="QCG796" s="71"/>
      <c r="QCH796" s="72"/>
      <c r="QCI796" s="71"/>
      <c r="QCJ796" s="68"/>
      <c r="QCK796" s="69"/>
      <c r="QCL796" s="69"/>
      <c r="QCM796" s="70"/>
      <c r="QCN796" s="70"/>
      <c r="QCO796" s="70"/>
      <c r="QCP796" s="71"/>
      <c r="QCQ796" s="72"/>
      <c r="QCR796" s="71"/>
      <c r="QCS796" s="68"/>
      <c r="QCT796" s="69"/>
      <c r="QCU796" s="69"/>
      <c r="QCV796" s="70"/>
      <c r="QCW796" s="70"/>
      <c r="QCX796" s="70"/>
      <c r="QCY796" s="71"/>
      <c r="QCZ796" s="72"/>
      <c r="QDA796" s="71"/>
      <c r="QDB796" s="68"/>
      <c r="QDC796" s="69"/>
      <c r="QDD796" s="69"/>
      <c r="QDE796" s="70"/>
      <c r="QDF796" s="70"/>
      <c r="QDG796" s="70"/>
      <c r="QDH796" s="71"/>
      <c r="QDI796" s="72"/>
      <c r="QDJ796" s="71"/>
      <c r="QDK796" s="68"/>
      <c r="QDL796" s="69"/>
      <c r="QDM796" s="69"/>
      <c r="QDN796" s="70"/>
      <c r="QDO796" s="70"/>
      <c r="QDP796" s="70"/>
      <c r="QDQ796" s="71"/>
      <c r="QDR796" s="72"/>
      <c r="QDS796" s="71"/>
      <c r="QDT796" s="68"/>
      <c r="QDU796" s="69"/>
      <c r="QDV796" s="69"/>
      <c r="QDW796" s="70"/>
      <c r="QDX796" s="70"/>
      <c r="QDY796" s="70"/>
      <c r="QDZ796" s="71"/>
      <c r="QEA796" s="72"/>
      <c r="QEB796" s="71"/>
      <c r="QEC796" s="68"/>
      <c r="QED796" s="69"/>
      <c r="QEE796" s="69"/>
      <c r="QEF796" s="70"/>
      <c r="QEG796" s="70"/>
      <c r="QEH796" s="70"/>
      <c r="QEI796" s="71"/>
      <c r="QEJ796" s="72"/>
      <c r="QEK796" s="71"/>
      <c r="QEL796" s="68"/>
      <c r="QEM796" s="69"/>
      <c r="QEN796" s="69"/>
      <c r="QEO796" s="70"/>
      <c r="QEP796" s="70"/>
      <c r="QEQ796" s="70"/>
      <c r="QER796" s="71"/>
      <c r="QES796" s="72"/>
      <c r="QET796" s="71"/>
      <c r="QEU796" s="68"/>
      <c r="QEV796" s="69"/>
      <c r="QEW796" s="69"/>
      <c r="QEX796" s="70"/>
      <c r="QEY796" s="70"/>
      <c r="QEZ796" s="70"/>
      <c r="QFA796" s="71"/>
      <c r="QFB796" s="72"/>
      <c r="QFC796" s="71"/>
      <c r="QFD796" s="68"/>
      <c r="QFE796" s="69"/>
      <c r="QFF796" s="69"/>
      <c r="QFG796" s="70"/>
      <c r="QFH796" s="70"/>
      <c r="QFI796" s="70"/>
      <c r="QFJ796" s="71"/>
      <c r="QFK796" s="72"/>
      <c r="QFL796" s="71"/>
      <c r="QFM796" s="68"/>
      <c r="QFN796" s="69"/>
      <c r="QFO796" s="69"/>
      <c r="QFP796" s="70"/>
      <c r="QFQ796" s="70"/>
      <c r="QFR796" s="70"/>
      <c r="QFS796" s="71"/>
      <c r="QFT796" s="72"/>
      <c r="QFU796" s="71"/>
      <c r="QFV796" s="68"/>
      <c r="QFW796" s="69"/>
      <c r="QFX796" s="69"/>
      <c r="QFY796" s="70"/>
      <c r="QFZ796" s="70"/>
      <c r="QGA796" s="70"/>
      <c r="QGB796" s="71"/>
      <c r="QGC796" s="72"/>
      <c r="QGD796" s="71"/>
      <c r="QGE796" s="68"/>
      <c r="QGF796" s="69"/>
      <c r="QGG796" s="69"/>
      <c r="QGH796" s="70"/>
      <c r="QGI796" s="70"/>
      <c r="QGJ796" s="70"/>
      <c r="QGK796" s="71"/>
      <c r="QGL796" s="72"/>
      <c r="QGM796" s="71"/>
      <c r="QGN796" s="68"/>
      <c r="QGO796" s="69"/>
      <c r="QGP796" s="69"/>
      <c r="QGQ796" s="70"/>
      <c r="QGR796" s="70"/>
      <c r="QGS796" s="70"/>
      <c r="QGT796" s="71"/>
      <c r="QGU796" s="72"/>
      <c r="QGV796" s="71"/>
      <c r="QGW796" s="68"/>
      <c r="QGX796" s="69"/>
      <c r="QGY796" s="69"/>
      <c r="QGZ796" s="70"/>
      <c r="QHA796" s="70"/>
      <c r="QHB796" s="70"/>
      <c r="QHC796" s="71"/>
      <c r="QHD796" s="72"/>
      <c r="QHE796" s="71"/>
      <c r="QHF796" s="68"/>
      <c r="QHG796" s="69"/>
      <c r="QHH796" s="69"/>
      <c r="QHI796" s="70"/>
      <c r="QHJ796" s="70"/>
      <c r="QHK796" s="70"/>
      <c r="QHL796" s="71"/>
      <c r="QHM796" s="72"/>
      <c r="QHN796" s="71"/>
      <c r="QHO796" s="68"/>
      <c r="QHP796" s="69"/>
      <c r="QHQ796" s="69"/>
      <c r="QHR796" s="70"/>
      <c r="QHS796" s="70"/>
      <c r="QHT796" s="70"/>
      <c r="QHU796" s="71"/>
      <c r="QHV796" s="72"/>
      <c r="QHW796" s="71"/>
      <c r="QHX796" s="68"/>
      <c r="QHY796" s="69"/>
      <c r="QHZ796" s="69"/>
      <c r="QIA796" s="70"/>
      <c r="QIB796" s="70"/>
      <c r="QIC796" s="70"/>
      <c r="QID796" s="71"/>
      <c r="QIE796" s="72"/>
      <c r="QIF796" s="71"/>
      <c r="QIG796" s="68"/>
      <c r="QIH796" s="69"/>
      <c r="QII796" s="69"/>
      <c r="QIJ796" s="70"/>
      <c r="QIK796" s="70"/>
      <c r="QIL796" s="70"/>
      <c r="QIM796" s="71"/>
      <c r="QIN796" s="72"/>
      <c r="QIO796" s="71"/>
      <c r="QIP796" s="68"/>
      <c r="QIQ796" s="69"/>
      <c r="QIR796" s="69"/>
      <c r="QIS796" s="70"/>
      <c r="QIT796" s="70"/>
      <c r="QIU796" s="70"/>
      <c r="QIV796" s="71"/>
      <c r="QIW796" s="72"/>
      <c r="QIX796" s="71"/>
      <c r="QIY796" s="68"/>
      <c r="QIZ796" s="69"/>
      <c r="QJA796" s="69"/>
      <c r="QJB796" s="70"/>
      <c r="QJC796" s="70"/>
      <c r="QJD796" s="70"/>
      <c r="QJE796" s="71"/>
      <c r="QJF796" s="72"/>
      <c r="QJG796" s="71"/>
      <c r="QJH796" s="68"/>
      <c r="QJI796" s="69"/>
      <c r="QJJ796" s="69"/>
      <c r="QJK796" s="70"/>
      <c r="QJL796" s="70"/>
      <c r="QJM796" s="70"/>
      <c r="QJN796" s="71"/>
      <c r="QJO796" s="72"/>
      <c r="QJP796" s="71"/>
      <c r="QJQ796" s="68"/>
      <c r="QJR796" s="69"/>
      <c r="QJS796" s="69"/>
      <c r="QJT796" s="70"/>
      <c r="QJU796" s="70"/>
      <c r="QJV796" s="70"/>
      <c r="QJW796" s="71"/>
      <c r="QJX796" s="72"/>
      <c r="QJY796" s="71"/>
      <c r="QJZ796" s="68"/>
      <c r="QKA796" s="69"/>
      <c r="QKB796" s="69"/>
      <c r="QKC796" s="70"/>
      <c r="QKD796" s="70"/>
      <c r="QKE796" s="70"/>
      <c r="QKF796" s="71"/>
      <c r="QKG796" s="72"/>
      <c r="QKH796" s="71"/>
      <c r="QKI796" s="68"/>
      <c r="QKJ796" s="69"/>
      <c r="QKK796" s="69"/>
      <c r="QKL796" s="70"/>
      <c r="QKM796" s="70"/>
      <c r="QKN796" s="70"/>
      <c r="QKO796" s="71"/>
      <c r="QKP796" s="72"/>
      <c r="QKQ796" s="71"/>
      <c r="QKR796" s="68"/>
      <c r="QKS796" s="69"/>
      <c r="QKT796" s="69"/>
      <c r="QKU796" s="70"/>
      <c r="QKV796" s="70"/>
      <c r="QKW796" s="70"/>
      <c r="QKX796" s="71"/>
      <c r="QKY796" s="72"/>
      <c r="QKZ796" s="71"/>
      <c r="QLA796" s="68"/>
      <c r="QLB796" s="69"/>
      <c r="QLC796" s="69"/>
      <c r="QLD796" s="70"/>
      <c r="QLE796" s="70"/>
      <c r="QLF796" s="70"/>
      <c r="QLG796" s="71"/>
      <c r="QLH796" s="72"/>
      <c r="QLI796" s="71"/>
      <c r="QLJ796" s="68"/>
      <c r="QLK796" s="69"/>
      <c r="QLL796" s="69"/>
      <c r="QLM796" s="70"/>
      <c r="QLN796" s="70"/>
      <c r="QLO796" s="70"/>
      <c r="QLP796" s="71"/>
      <c r="QLQ796" s="72"/>
      <c r="QLR796" s="71"/>
      <c r="QLS796" s="68"/>
      <c r="QLT796" s="69"/>
      <c r="QLU796" s="69"/>
      <c r="QLV796" s="70"/>
      <c r="QLW796" s="70"/>
      <c r="QLX796" s="70"/>
      <c r="QLY796" s="71"/>
      <c r="QLZ796" s="72"/>
      <c r="QMA796" s="71"/>
      <c r="QMB796" s="68"/>
      <c r="QMC796" s="69"/>
      <c r="QMD796" s="69"/>
      <c r="QME796" s="70"/>
      <c r="QMF796" s="70"/>
      <c r="QMG796" s="70"/>
      <c r="QMH796" s="71"/>
      <c r="QMI796" s="72"/>
      <c r="QMJ796" s="71"/>
      <c r="QMK796" s="68"/>
      <c r="QML796" s="69"/>
      <c r="QMM796" s="69"/>
      <c r="QMN796" s="70"/>
      <c r="QMO796" s="70"/>
      <c r="QMP796" s="70"/>
      <c r="QMQ796" s="71"/>
      <c r="QMR796" s="72"/>
      <c r="QMS796" s="71"/>
      <c r="QMT796" s="68"/>
      <c r="QMU796" s="69"/>
      <c r="QMV796" s="69"/>
      <c r="QMW796" s="70"/>
      <c r="QMX796" s="70"/>
      <c r="QMY796" s="70"/>
      <c r="QMZ796" s="71"/>
      <c r="QNA796" s="72"/>
      <c r="QNB796" s="71"/>
      <c r="QNC796" s="68"/>
      <c r="QND796" s="69"/>
      <c r="QNE796" s="69"/>
      <c r="QNF796" s="70"/>
      <c r="QNG796" s="70"/>
      <c r="QNH796" s="70"/>
      <c r="QNI796" s="71"/>
      <c r="QNJ796" s="72"/>
      <c r="QNK796" s="71"/>
      <c r="QNL796" s="68"/>
      <c r="QNM796" s="69"/>
      <c r="QNN796" s="69"/>
      <c r="QNO796" s="70"/>
      <c r="QNP796" s="70"/>
      <c r="QNQ796" s="70"/>
      <c r="QNR796" s="71"/>
      <c r="QNS796" s="72"/>
      <c r="QNT796" s="71"/>
      <c r="QNU796" s="68"/>
      <c r="QNV796" s="69"/>
      <c r="QNW796" s="69"/>
      <c r="QNX796" s="70"/>
      <c r="QNY796" s="70"/>
      <c r="QNZ796" s="70"/>
      <c r="QOA796" s="71"/>
      <c r="QOB796" s="72"/>
      <c r="QOC796" s="71"/>
      <c r="QOD796" s="68"/>
      <c r="QOE796" s="69"/>
      <c r="QOF796" s="69"/>
      <c r="QOG796" s="70"/>
      <c r="QOH796" s="70"/>
      <c r="QOI796" s="70"/>
      <c r="QOJ796" s="71"/>
      <c r="QOK796" s="72"/>
      <c r="QOL796" s="71"/>
      <c r="QOM796" s="68"/>
      <c r="QON796" s="69"/>
      <c r="QOO796" s="69"/>
      <c r="QOP796" s="70"/>
      <c r="QOQ796" s="70"/>
      <c r="QOR796" s="70"/>
      <c r="QOS796" s="71"/>
      <c r="QOT796" s="72"/>
      <c r="QOU796" s="71"/>
      <c r="QOV796" s="68"/>
      <c r="QOW796" s="69"/>
      <c r="QOX796" s="69"/>
      <c r="QOY796" s="70"/>
      <c r="QOZ796" s="70"/>
      <c r="QPA796" s="70"/>
      <c r="QPB796" s="71"/>
      <c r="QPC796" s="72"/>
      <c r="QPD796" s="71"/>
      <c r="QPE796" s="68"/>
      <c r="QPF796" s="69"/>
      <c r="QPG796" s="69"/>
      <c r="QPH796" s="70"/>
      <c r="QPI796" s="70"/>
      <c r="QPJ796" s="70"/>
      <c r="QPK796" s="71"/>
      <c r="QPL796" s="72"/>
      <c r="QPM796" s="71"/>
      <c r="QPN796" s="68"/>
      <c r="QPO796" s="69"/>
      <c r="QPP796" s="69"/>
      <c r="QPQ796" s="70"/>
      <c r="QPR796" s="70"/>
      <c r="QPS796" s="70"/>
      <c r="QPT796" s="71"/>
      <c r="QPU796" s="72"/>
      <c r="QPV796" s="71"/>
      <c r="QPW796" s="68"/>
      <c r="QPX796" s="69"/>
      <c r="QPY796" s="69"/>
      <c r="QPZ796" s="70"/>
      <c r="QQA796" s="70"/>
      <c r="QQB796" s="70"/>
      <c r="QQC796" s="71"/>
      <c r="QQD796" s="72"/>
      <c r="QQE796" s="71"/>
      <c r="QQF796" s="68"/>
      <c r="QQG796" s="69"/>
      <c r="QQH796" s="69"/>
      <c r="QQI796" s="70"/>
      <c r="QQJ796" s="70"/>
      <c r="QQK796" s="70"/>
      <c r="QQL796" s="71"/>
      <c r="QQM796" s="72"/>
      <c r="QQN796" s="71"/>
      <c r="QQO796" s="68"/>
      <c r="QQP796" s="69"/>
      <c r="QQQ796" s="69"/>
      <c r="QQR796" s="70"/>
      <c r="QQS796" s="70"/>
      <c r="QQT796" s="70"/>
      <c r="QQU796" s="71"/>
      <c r="QQV796" s="72"/>
      <c r="QQW796" s="71"/>
      <c r="QQX796" s="68"/>
      <c r="QQY796" s="69"/>
      <c r="QQZ796" s="69"/>
      <c r="QRA796" s="70"/>
      <c r="QRB796" s="70"/>
      <c r="QRC796" s="70"/>
      <c r="QRD796" s="71"/>
      <c r="QRE796" s="72"/>
      <c r="QRF796" s="71"/>
      <c r="QRG796" s="68"/>
      <c r="QRH796" s="69"/>
      <c r="QRI796" s="69"/>
      <c r="QRJ796" s="70"/>
      <c r="QRK796" s="70"/>
      <c r="QRL796" s="70"/>
      <c r="QRM796" s="71"/>
      <c r="QRN796" s="72"/>
      <c r="QRO796" s="71"/>
      <c r="QRP796" s="68"/>
      <c r="QRQ796" s="69"/>
      <c r="QRR796" s="69"/>
      <c r="QRS796" s="70"/>
      <c r="QRT796" s="70"/>
      <c r="QRU796" s="70"/>
      <c r="QRV796" s="71"/>
      <c r="QRW796" s="72"/>
      <c r="QRX796" s="71"/>
      <c r="QRY796" s="68"/>
      <c r="QRZ796" s="69"/>
      <c r="QSA796" s="69"/>
      <c r="QSB796" s="70"/>
      <c r="QSC796" s="70"/>
      <c r="QSD796" s="70"/>
      <c r="QSE796" s="71"/>
      <c r="QSF796" s="72"/>
      <c r="QSG796" s="71"/>
      <c r="QSH796" s="68"/>
      <c r="QSI796" s="69"/>
      <c r="QSJ796" s="69"/>
      <c r="QSK796" s="70"/>
      <c r="QSL796" s="70"/>
      <c r="QSM796" s="70"/>
      <c r="QSN796" s="71"/>
      <c r="QSO796" s="72"/>
      <c r="QSP796" s="71"/>
      <c r="QSQ796" s="68"/>
      <c r="QSR796" s="69"/>
      <c r="QSS796" s="69"/>
      <c r="QST796" s="70"/>
      <c r="QSU796" s="70"/>
      <c r="QSV796" s="70"/>
      <c r="QSW796" s="71"/>
      <c r="QSX796" s="72"/>
      <c r="QSY796" s="71"/>
      <c r="QSZ796" s="68"/>
      <c r="QTA796" s="69"/>
      <c r="QTB796" s="69"/>
      <c r="QTC796" s="70"/>
      <c r="QTD796" s="70"/>
      <c r="QTE796" s="70"/>
      <c r="QTF796" s="71"/>
      <c r="QTG796" s="72"/>
      <c r="QTH796" s="71"/>
      <c r="QTI796" s="68"/>
      <c r="QTJ796" s="69"/>
      <c r="QTK796" s="69"/>
      <c r="QTL796" s="70"/>
      <c r="QTM796" s="70"/>
      <c r="QTN796" s="70"/>
      <c r="QTO796" s="71"/>
      <c r="QTP796" s="72"/>
      <c r="QTQ796" s="71"/>
      <c r="QTR796" s="68"/>
      <c r="QTS796" s="69"/>
      <c r="QTT796" s="69"/>
      <c r="QTU796" s="70"/>
      <c r="QTV796" s="70"/>
      <c r="QTW796" s="70"/>
      <c r="QTX796" s="71"/>
      <c r="QTY796" s="72"/>
      <c r="QTZ796" s="71"/>
      <c r="QUA796" s="68"/>
      <c r="QUB796" s="69"/>
      <c r="QUC796" s="69"/>
      <c r="QUD796" s="70"/>
      <c r="QUE796" s="70"/>
      <c r="QUF796" s="70"/>
      <c r="QUG796" s="71"/>
      <c r="QUH796" s="72"/>
      <c r="QUI796" s="71"/>
      <c r="QUJ796" s="68"/>
      <c r="QUK796" s="69"/>
      <c r="QUL796" s="69"/>
      <c r="QUM796" s="70"/>
      <c r="QUN796" s="70"/>
      <c r="QUO796" s="70"/>
      <c r="QUP796" s="71"/>
      <c r="QUQ796" s="72"/>
      <c r="QUR796" s="71"/>
      <c r="QUS796" s="68"/>
      <c r="QUT796" s="69"/>
      <c r="QUU796" s="69"/>
      <c r="QUV796" s="70"/>
      <c r="QUW796" s="70"/>
      <c r="QUX796" s="70"/>
      <c r="QUY796" s="71"/>
      <c r="QUZ796" s="72"/>
      <c r="QVA796" s="71"/>
      <c r="QVB796" s="68"/>
      <c r="QVC796" s="69"/>
      <c r="QVD796" s="69"/>
      <c r="QVE796" s="70"/>
      <c r="QVF796" s="70"/>
      <c r="QVG796" s="70"/>
      <c r="QVH796" s="71"/>
      <c r="QVI796" s="72"/>
      <c r="QVJ796" s="71"/>
      <c r="QVK796" s="68"/>
      <c r="QVL796" s="69"/>
      <c r="QVM796" s="69"/>
      <c r="QVN796" s="70"/>
      <c r="QVO796" s="70"/>
      <c r="QVP796" s="70"/>
      <c r="QVQ796" s="71"/>
      <c r="QVR796" s="72"/>
      <c r="QVS796" s="71"/>
      <c r="QVT796" s="68"/>
      <c r="QVU796" s="69"/>
      <c r="QVV796" s="69"/>
      <c r="QVW796" s="70"/>
      <c r="QVX796" s="70"/>
      <c r="QVY796" s="70"/>
      <c r="QVZ796" s="71"/>
      <c r="QWA796" s="72"/>
      <c r="QWB796" s="71"/>
      <c r="QWC796" s="68"/>
      <c r="QWD796" s="69"/>
      <c r="QWE796" s="69"/>
      <c r="QWF796" s="70"/>
      <c r="QWG796" s="70"/>
      <c r="QWH796" s="70"/>
      <c r="QWI796" s="71"/>
      <c r="QWJ796" s="72"/>
      <c r="QWK796" s="71"/>
      <c r="QWL796" s="68"/>
      <c r="QWM796" s="69"/>
      <c r="QWN796" s="69"/>
      <c r="QWO796" s="70"/>
      <c r="QWP796" s="70"/>
      <c r="QWQ796" s="70"/>
      <c r="QWR796" s="71"/>
      <c r="QWS796" s="72"/>
      <c r="QWT796" s="71"/>
      <c r="QWU796" s="68"/>
      <c r="QWV796" s="69"/>
      <c r="QWW796" s="69"/>
      <c r="QWX796" s="70"/>
      <c r="QWY796" s="70"/>
      <c r="QWZ796" s="70"/>
      <c r="QXA796" s="71"/>
      <c r="QXB796" s="72"/>
      <c r="QXC796" s="71"/>
      <c r="QXD796" s="68"/>
      <c r="QXE796" s="69"/>
      <c r="QXF796" s="69"/>
      <c r="QXG796" s="70"/>
      <c r="QXH796" s="70"/>
      <c r="QXI796" s="70"/>
      <c r="QXJ796" s="71"/>
      <c r="QXK796" s="72"/>
      <c r="QXL796" s="71"/>
      <c r="QXM796" s="68"/>
      <c r="QXN796" s="69"/>
      <c r="QXO796" s="69"/>
      <c r="QXP796" s="70"/>
      <c r="QXQ796" s="70"/>
      <c r="QXR796" s="70"/>
      <c r="QXS796" s="71"/>
      <c r="QXT796" s="72"/>
      <c r="QXU796" s="71"/>
      <c r="QXV796" s="68"/>
      <c r="QXW796" s="69"/>
      <c r="QXX796" s="69"/>
      <c r="QXY796" s="70"/>
      <c r="QXZ796" s="70"/>
      <c r="QYA796" s="70"/>
      <c r="QYB796" s="71"/>
      <c r="QYC796" s="72"/>
      <c r="QYD796" s="71"/>
      <c r="QYE796" s="68"/>
      <c r="QYF796" s="69"/>
      <c r="QYG796" s="69"/>
      <c r="QYH796" s="70"/>
      <c r="QYI796" s="70"/>
      <c r="QYJ796" s="70"/>
      <c r="QYK796" s="71"/>
      <c r="QYL796" s="72"/>
      <c r="QYM796" s="71"/>
      <c r="QYN796" s="68"/>
      <c r="QYO796" s="69"/>
      <c r="QYP796" s="69"/>
      <c r="QYQ796" s="70"/>
      <c r="QYR796" s="70"/>
      <c r="QYS796" s="70"/>
      <c r="QYT796" s="71"/>
      <c r="QYU796" s="72"/>
      <c r="QYV796" s="71"/>
      <c r="QYW796" s="68"/>
      <c r="QYX796" s="69"/>
      <c r="QYY796" s="69"/>
      <c r="QYZ796" s="70"/>
      <c r="QZA796" s="70"/>
      <c r="QZB796" s="70"/>
      <c r="QZC796" s="71"/>
      <c r="QZD796" s="72"/>
      <c r="QZE796" s="71"/>
      <c r="QZF796" s="68"/>
      <c r="QZG796" s="69"/>
      <c r="QZH796" s="69"/>
      <c r="QZI796" s="70"/>
      <c r="QZJ796" s="70"/>
      <c r="QZK796" s="70"/>
      <c r="QZL796" s="71"/>
      <c r="QZM796" s="72"/>
      <c r="QZN796" s="71"/>
      <c r="QZO796" s="68"/>
      <c r="QZP796" s="69"/>
      <c r="QZQ796" s="69"/>
      <c r="QZR796" s="70"/>
      <c r="QZS796" s="70"/>
      <c r="QZT796" s="70"/>
      <c r="QZU796" s="71"/>
      <c r="QZV796" s="72"/>
      <c r="QZW796" s="71"/>
      <c r="QZX796" s="68"/>
      <c r="QZY796" s="69"/>
      <c r="QZZ796" s="69"/>
      <c r="RAA796" s="70"/>
      <c r="RAB796" s="70"/>
      <c r="RAC796" s="70"/>
      <c r="RAD796" s="71"/>
      <c r="RAE796" s="72"/>
      <c r="RAF796" s="71"/>
      <c r="RAG796" s="68"/>
      <c r="RAH796" s="69"/>
      <c r="RAI796" s="69"/>
      <c r="RAJ796" s="70"/>
      <c r="RAK796" s="70"/>
      <c r="RAL796" s="70"/>
      <c r="RAM796" s="71"/>
      <c r="RAN796" s="72"/>
      <c r="RAO796" s="71"/>
      <c r="RAP796" s="68"/>
      <c r="RAQ796" s="69"/>
      <c r="RAR796" s="69"/>
      <c r="RAS796" s="70"/>
      <c r="RAT796" s="70"/>
      <c r="RAU796" s="70"/>
      <c r="RAV796" s="71"/>
      <c r="RAW796" s="72"/>
      <c r="RAX796" s="71"/>
      <c r="RAY796" s="68"/>
      <c r="RAZ796" s="69"/>
      <c r="RBA796" s="69"/>
      <c r="RBB796" s="70"/>
      <c r="RBC796" s="70"/>
      <c r="RBD796" s="70"/>
      <c r="RBE796" s="71"/>
      <c r="RBF796" s="72"/>
      <c r="RBG796" s="71"/>
      <c r="RBH796" s="68"/>
      <c r="RBI796" s="69"/>
      <c r="RBJ796" s="69"/>
      <c r="RBK796" s="70"/>
      <c r="RBL796" s="70"/>
      <c r="RBM796" s="70"/>
      <c r="RBN796" s="71"/>
      <c r="RBO796" s="72"/>
      <c r="RBP796" s="71"/>
      <c r="RBQ796" s="68"/>
      <c r="RBR796" s="69"/>
      <c r="RBS796" s="69"/>
      <c r="RBT796" s="70"/>
      <c r="RBU796" s="70"/>
      <c r="RBV796" s="70"/>
      <c r="RBW796" s="71"/>
      <c r="RBX796" s="72"/>
      <c r="RBY796" s="71"/>
      <c r="RBZ796" s="68"/>
      <c r="RCA796" s="69"/>
      <c r="RCB796" s="69"/>
      <c r="RCC796" s="70"/>
      <c r="RCD796" s="70"/>
      <c r="RCE796" s="70"/>
      <c r="RCF796" s="71"/>
      <c r="RCG796" s="72"/>
      <c r="RCH796" s="71"/>
      <c r="RCI796" s="68"/>
      <c r="RCJ796" s="69"/>
      <c r="RCK796" s="69"/>
      <c r="RCL796" s="70"/>
      <c r="RCM796" s="70"/>
      <c r="RCN796" s="70"/>
      <c r="RCO796" s="71"/>
      <c r="RCP796" s="72"/>
      <c r="RCQ796" s="71"/>
      <c r="RCR796" s="68"/>
      <c r="RCS796" s="69"/>
      <c r="RCT796" s="69"/>
      <c r="RCU796" s="70"/>
      <c r="RCV796" s="70"/>
      <c r="RCW796" s="70"/>
      <c r="RCX796" s="71"/>
      <c r="RCY796" s="72"/>
      <c r="RCZ796" s="71"/>
      <c r="RDA796" s="68"/>
      <c r="RDB796" s="69"/>
      <c r="RDC796" s="69"/>
      <c r="RDD796" s="70"/>
      <c r="RDE796" s="70"/>
      <c r="RDF796" s="70"/>
      <c r="RDG796" s="71"/>
      <c r="RDH796" s="72"/>
      <c r="RDI796" s="71"/>
      <c r="RDJ796" s="68"/>
      <c r="RDK796" s="69"/>
      <c r="RDL796" s="69"/>
      <c r="RDM796" s="70"/>
      <c r="RDN796" s="70"/>
      <c r="RDO796" s="70"/>
      <c r="RDP796" s="71"/>
      <c r="RDQ796" s="72"/>
      <c r="RDR796" s="71"/>
      <c r="RDS796" s="68"/>
      <c r="RDT796" s="69"/>
      <c r="RDU796" s="69"/>
      <c r="RDV796" s="70"/>
      <c r="RDW796" s="70"/>
      <c r="RDX796" s="70"/>
      <c r="RDY796" s="71"/>
      <c r="RDZ796" s="72"/>
      <c r="REA796" s="71"/>
      <c r="REB796" s="68"/>
      <c r="REC796" s="69"/>
      <c r="RED796" s="69"/>
      <c r="REE796" s="70"/>
      <c r="REF796" s="70"/>
      <c r="REG796" s="70"/>
      <c r="REH796" s="71"/>
      <c r="REI796" s="72"/>
      <c r="REJ796" s="71"/>
      <c r="REK796" s="68"/>
      <c r="REL796" s="69"/>
      <c r="REM796" s="69"/>
      <c r="REN796" s="70"/>
      <c r="REO796" s="70"/>
      <c r="REP796" s="70"/>
      <c r="REQ796" s="71"/>
      <c r="RER796" s="72"/>
      <c r="RES796" s="71"/>
      <c r="RET796" s="68"/>
      <c r="REU796" s="69"/>
      <c r="REV796" s="69"/>
      <c r="REW796" s="70"/>
      <c r="REX796" s="70"/>
      <c r="REY796" s="70"/>
      <c r="REZ796" s="71"/>
      <c r="RFA796" s="72"/>
      <c r="RFB796" s="71"/>
      <c r="RFC796" s="68"/>
      <c r="RFD796" s="69"/>
      <c r="RFE796" s="69"/>
      <c r="RFF796" s="70"/>
      <c r="RFG796" s="70"/>
      <c r="RFH796" s="70"/>
      <c r="RFI796" s="71"/>
      <c r="RFJ796" s="72"/>
      <c r="RFK796" s="71"/>
      <c r="RFL796" s="68"/>
      <c r="RFM796" s="69"/>
      <c r="RFN796" s="69"/>
      <c r="RFO796" s="70"/>
      <c r="RFP796" s="70"/>
      <c r="RFQ796" s="70"/>
      <c r="RFR796" s="71"/>
      <c r="RFS796" s="72"/>
      <c r="RFT796" s="71"/>
      <c r="RFU796" s="68"/>
      <c r="RFV796" s="69"/>
      <c r="RFW796" s="69"/>
      <c r="RFX796" s="70"/>
      <c r="RFY796" s="70"/>
      <c r="RFZ796" s="70"/>
      <c r="RGA796" s="71"/>
      <c r="RGB796" s="72"/>
      <c r="RGC796" s="71"/>
      <c r="RGD796" s="68"/>
      <c r="RGE796" s="69"/>
      <c r="RGF796" s="69"/>
      <c r="RGG796" s="70"/>
      <c r="RGH796" s="70"/>
      <c r="RGI796" s="70"/>
      <c r="RGJ796" s="71"/>
      <c r="RGK796" s="72"/>
      <c r="RGL796" s="71"/>
      <c r="RGM796" s="68"/>
      <c r="RGN796" s="69"/>
      <c r="RGO796" s="69"/>
      <c r="RGP796" s="70"/>
      <c r="RGQ796" s="70"/>
      <c r="RGR796" s="70"/>
      <c r="RGS796" s="71"/>
      <c r="RGT796" s="72"/>
      <c r="RGU796" s="71"/>
      <c r="RGV796" s="68"/>
      <c r="RGW796" s="69"/>
      <c r="RGX796" s="69"/>
      <c r="RGY796" s="70"/>
      <c r="RGZ796" s="70"/>
      <c r="RHA796" s="70"/>
      <c r="RHB796" s="71"/>
      <c r="RHC796" s="72"/>
      <c r="RHD796" s="71"/>
      <c r="RHE796" s="68"/>
      <c r="RHF796" s="69"/>
      <c r="RHG796" s="69"/>
      <c r="RHH796" s="70"/>
      <c r="RHI796" s="70"/>
      <c r="RHJ796" s="70"/>
      <c r="RHK796" s="71"/>
      <c r="RHL796" s="72"/>
      <c r="RHM796" s="71"/>
      <c r="RHN796" s="68"/>
      <c r="RHO796" s="69"/>
      <c r="RHP796" s="69"/>
      <c r="RHQ796" s="70"/>
      <c r="RHR796" s="70"/>
      <c r="RHS796" s="70"/>
      <c r="RHT796" s="71"/>
      <c r="RHU796" s="72"/>
      <c r="RHV796" s="71"/>
      <c r="RHW796" s="68"/>
      <c r="RHX796" s="69"/>
      <c r="RHY796" s="69"/>
      <c r="RHZ796" s="70"/>
      <c r="RIA796" s="70"/>
      <c r="RIB796" s="70"/>
      <c r="RIC796" s="71"/>
      <c r="RID796" s="72"/>
      <c r="RIE796" s="71"/>
      <c r="RIF796" s="68"/>
      <c r="RIG796" s="69"/>
      <c r="RIH796" s="69"/>
      <c r="RII796" s="70"/>
      <c r="RIJ796" s="70"/>
      <c r="RIK796" s="70"/>
      <c r="RIL796" s="71"/>
      <c r="RIM796" s="72"/>
      <c r="RIN796" s="71"/>
      <c r="RIO796" s="68"/>
      <c r="RIP796" s="69"/>
      <c r="RIQ796" s="69"/>
      <c r="RIR796" s="70"/>
      <c r="RIS796" s="70"/>
      <c r="RIT796" s="70"/>
      <c r="RIU796" s="71"/>
      <c r="RIV796" s="72"/>
      <c r="RIW796" s="71"/>
      <c r="RIX796" s="68"/>
      <c r="RIY796" s="69"/>
      <c r="RIZ796" s="69"/>
      <c r="RJA796" s="70"/>
      <c r="RJB796" s="70"/>
      <c r="RJC796" s="70"/>
      <c r="RJD796" s="71"/>
      <c r="RJE796" s="72"/>
      <c r="RJF796" s="71"/>
      <c r="RJG796" s="68"/>
      <c r="RJH796" s="69"/>
      <c r="RJI796" s="69"/>
      <c r="RJJ796" s="70"/>
      <c r="RJK796" s="70"/>
      <c r="RJL796" s="70"/>
      <c r="RJM796" s="71"/>
      <c r="RJN796" s="72"/>
      <c r="RJO796" s="71"/>
      <c r="RJP796" s="68"/>
      <c r="RJQ796" s="69"/>
      <c r="RJR796" s="69"/>
      <c r="RJS796" s="70"/>
      <c r="RJT796" s="70"/>
      <c r="RJU796" s="70"/>
      <c r="RJV796" s="71"/>
      <c r="RJW796" s="72"/>
      <c r="RJX796" s="71"/>
      <c r="RJY796" s="68"/>
      <c r="RJZ796" s="69"/>
      <c r="RKA796" s="69"/>
      <c r="RKB796" s="70"/>
      <c r="RKC796" s="70"/>
      <c r="RKD796" s="70"/>
      <c r="RKE796" s="71"/>
      <c r="RKF796" s="72"/>
      <c r="RKG796" s="71"/>
      <c r="RKH796" s="68"/>
      <c r="RKI796" s="69"/>
      <c r="RKJ796" s="69"/>
      <c r="RKK796" s="70"/>
      <c r="RKL796" s="70"/>
      <c r="RKM796" s="70"/>
      <c r="RKN796" s="71"/>
      <c r="RKO796" s="72"/>
      <c r="RKP796" s="71"/>
      <c r="RKQ796" s="68"/>
      <c r="RKR796" s="69"/>
      <c r="RKS796" s="69"/>
      <c r="RKT796" s="70"/>
      <c r="RKU796" s="70"/>
      <c r="RKV796" s="70"/>
      <c r="RKW796" s="71"/>
      <c r="RKX796" s="72"/>
      <c r="RKY796" s="71"/>
      <c r="RKZ796" s="68"/>
      <c r="RLA796" s="69"/>
      <c r="RLB796" s="69"/>
      <c r="RLC796" s="70"/>
      <c r="RLD796" s="70"/>
      <c r="RLE796" s="70"/>
      <c r="RLF796" s="71"/>
      <c r="RLG796" s="72"/>
      <c r="RLH796" s="71"/>
      <c r="RLI796" s="68"/>
      <c r="RLJ796" s="69"/>
      <c r="RLK796" s="69"/>
      <c r="RLL796" s="70"/>
      <c r="RLM796" s="70"/>
      <c r="RLN796" s="70"/>
      <c r="RLO796" s="71"/>
      <c r="RLP796" s="72"/>
      <c r="RLQ796" s="71"/>
      <c r="RLR796" s="68"/>
      <c r="RLS796" s="69"/>
      <c r="RLT796" s="69"/>
      <c r="RLU796" s="70"/>
      <c r="RLV796" s="70"/>
      <c r="RLW796" s="70"/>
      <c r="RLX796" s="71"/>
      <c r="RLY796" s="72"/>
      <c r="RLZ796" s="71"/>
      <c r="RMA796" s="68"/>
      <c r="RMB796" s="69"/>
      <c r="RMC796" s="69"/>
      <c r="RMD796" s="70"/>
      <c r="RME796" s="70"/>
      <c r="RMF796" s="70"/>
      <c r="RMG796" s="71"/>
      <c r="RMH796" s="72"/>
      <c r="RMI796" s="71"/>
      <c r="RMJ796" s="68"/>
      <c r="RMK796" s="69"/>
      <c r="RML796" s="69"/>
      <c r="RMM796" s="70"/>
      <c r="RMN796" s="70"/>
      <c r="RMO796" s="70"/>
      <c r="RMP796" s="71"/>
      <c r="RMQ796" s="72"/>
      <c r="RMR796" s="71"/>
      <c r="RMS796" s="68"/>
      <c r="RMT796" s="69"/>
      <c r="RMU796" s="69"/>
      <c r="RMV796" s="70"/>
      <c r="RMW796" s="70"/>
      <c r="RMX796" s="70"/>
      <c r="RMY796" s="71"/>
      <c r="RMZ796" s="72"/>
      <c r="RNA796" s="71"/>
      <c r="RNB796" s="68"/>
      <c r="RNC796" s="69"/>
      <c r="RND796" s="69"/>
      <c r="RNE796" s="70"/>
      <c r="RNF796" s="70"/>
      <c r="RNG796" s="70"/>
      <c r="RNH796" s="71"/>
      <c r="RNI796" s="72"/>
      <c r="RNJ796" s="71"/>
      <c r="RNK796" s="68"/>
      <c r="RNL796" s="69"/>
      <c r="RNM796" s="69"/>
      <c r="RNN796" s="70"/>
      <c r="RNO796" s="70"/>
      <c r="RNP796" s="70"/>
      <c r="RNQ796" s="71"/>
      <c r="RNR796" s="72"/>
      <c r="RNS796" s="71"/>
      <c r="RNT796" s="68"/>
      <c r="RNU796" s="69"/>
      <c r="RNV796" s="69"/>
      <c r="RNW796" s="70"/>
      <c r="RNX796" s="70"/>
      <c r="RNY796" s="70"/>
      <c r="RNZ796" s="71"/>
      <c r="ROA796" s="72"/>
      <c r="ROB796" s="71"/>
      <c r="ROC796" s="68"/>
      <c r="ROD796" s="69"/>
      <c r="ROE796" s="69"/>
      <c r="ROF796" s="70"/>
      <c r="ROG796" s="70"/>
      <c r="ROH796" s="70"/>
      <c r="ROI796" s="71"/>
      <c r="ROJ796" s="72"/>
      <c r="ROK796" s="71"/>
      <c r="ROL796" s="68"/>
      <c r="ROM796" s="69"/>
      <c r="RON796" s="69"/>
      <c r="ROO796" s="70"/>
      <c r="ROP796" s="70"/>
      <c r="ROQ796" s="70"/>
      <c r="ROR796" s="71"/>
      <c r="ROS796" s="72"/>
      <c r="ROT796" s="71"/>
      <c r="ROU796" s="68"/>
      <c r="ROV796" s="69"/>
      <c r="ROW796" s="69"/>
      <c r="ROX796" s="70"/>
      <c r="ROY796" s="70"/>
      <c r="ROZ796" s="70"/>
      <c r="RPA796" s="71"/>
      <c r="RPB796" s="72"/>
      <c r="RPC796" s="71"/>
      <c r="RPD796" s="68"/>
      <c r="RPE796" s="69"/>
      <c r="RPF796" s="69"/>
      <c r="RPG796" s="70"/>
      <c r="RPH796" s="70"/>
      <c r="RPI796" s="70"/>
      <c r="RPJ796" s="71"/>
      <c r="RPK796" s="72"/>
      <c r="RPL796" s="71"/>
      <c r="RPM796" s="68"/>
      <c r="RPN796" s="69"/>
      <c r="RPO796" s="69"/>
      <c r="RPP796" s="70"/>
      <c r="RPQ796" s="70"/>
      <c r="RPR796" s="70"/>
      <c r="RPS796" s="71"/>
      <c r="RPT796" s="72"/>
      <c r="RPU796" s="71"/>
      <c r="RPV796" s="68"/>
      <c r="RPW796" s="69"/>
      <c r="RPX796" s="69"/>
      <c r="RPY796" s="70"/>
      <c r="RPZ796" s="70"/>
      <c r="RQA796" s="70"/>
      <c r="RQB796" s="71"/>
      <c r="RQC796" s="72"/>
      <c r="RQD796" s="71"/>
      <c r="RQE796" s="68"/>
      <c r="RQF796" s="69"/>
      <c r="RQG796" s="69"/>
      <c r="RQH796" s="70"/>
      <c r="RQI796" s="70"/>
      <c r="RQJ796" s="70"/>
      <c r="RQK796" s="71"/>
      <c r="RQL796" s="72"/>
      <c r="RQM796" s="71"/>
      <c r="RQN796" s="68"/>
      <c r="RQO796" s="69"/>
      <c r="RQP796" s="69"/>
      <c r="RQQ796" s="70"/>
      <c r="RQR796" s="70"/>
      <c r="RQS796" s="70"/>
      <c r="RQT796" s="71"/>
      <c r="RQU796" s="72"/>
      <c r="RQV796" s="71"/>
      <c r="RQW796" s="68"/>
      <c r="RQX796" s="69"/>
      <c r="RQY796" s="69"/>
      <c r="RQZ796" s="70"/>
      <c r="RRA796" s="70"/>
      <c r="RRB796" s="70"/>
      <c r="RRC796" s="71"/>
      <c r="RRD796" s="72"/>
      <c r="RRE796" s="71"/>
      <c r="RRF796" s="68"/>
      <c r="RRG796" s="69"/>
      <c r="RRH796" s="69"/>
      <c r="RRI796" s="70"/>
      <c r="RRJ796" s="70"/>
      <c r="RRK796" s="70"/>
      <c r="RRL796" s="71"/>
      <c r="RRM796" s="72"/>
      <c r="RRN796" s="71"/>
      <c r="RRO796" s="68"/>
      <c r="RRP796" s="69"/>
      <c r="RRQ796" s="69"/>
      <c r="RRR796" s="70"/>
      <c r="RRS796" s="70"/>
      <c r="RRT796" s="70"/>
      <c r="RRU796" s="71"/>
      <c r="RRV796" s="72"/>
      <c r="RRW796" s="71"/>
      <c r="RRX796" s="68"/>
      <c r="RRY796" s="69"/>
      <c r="RRZ796" s="69"/>
      <c r="RSA796" s="70"/>
      <c r="RSB796" s="70"/>
      <c r="RSC796" s="70"/>
      <c r="RSD796" s="71"/>
      <c r="RSE796" s="72"/>
      <c r="RSF796" s="71"/>
      <c r="RSG796" s="68"/>
      <c r="RSH796" s="69"/>
      <c r="RSI796" s="69"/>
      <c r="RSJ796" s="70"/>
      <c r="RSK796" s="70"/>
      <c r="RSL796" s="70"/>
      <c r="RSM796" s="71"/>
      <c r="RSN796" s="72"/>
      <c r="RSO796" s="71"/>
      <c r="RSP796" s="68"/>
      <c r="RSQ796" s="69"/>
      <c r="RSR796" s="69"/>
      <c r="RSS796" s="70"/>
      <c r="RST796" s="70"/>
      <c r="RSU796" s="70"/>
      <c r="RSV796" s="71"/>
      <c r="RSW796" s="72"/>
      <c r="RSX796" s="71"/>
      <c r="RSY796" s="68"/>
      <c r="RSZ796" s="69"/>
      <c r="RTA796" s="69"/>
      <c r="RTB796" s="70"/>
      <c r="RTC796" s="70"/>
      <c r="RTD796" s="70"/>
      <c r="RTE796" s="71"/>
      <c r="RTF796" s="72"/>
      <c r="RTG796" s="71"/>
      <c r="RTH796" s="68"/>
      <c r="RTI796" s="69"/>
      <c r="RTJ796" s="69"/>
      <c r="RTK796" s="70"/>
      <c r="RTL796" s="70"/>
      <c r="RTM796" s="70"/>
      <c r="RTN796" s="71"/>
      <c r="RTO796" s="72"/>
      <c r="RTP796" s="71"/>
      <c r="RTQ796" s="68"/>
      <c r="RTR796" s="69"/>
      <c r="RTS796" s="69"/>
      <c r="RTT796" s="70"/>
      <c r="RTU796" s="70"/>
      <c r="RTV796" s="70"/>
      <c r="RTW796" s="71"/>
      <c r="RTX796" s="72"/>
      <c r="RTY796" s="71"/>
      <c r="RTZ796" s="68"/>
      <c r="RUA796" s="69"/>
      <c r="RUB796" s="69"/>
      <c r="RUC796" s="70"/>
      <c r="RUD796" s="70"/>
      <c r="RUE796" s="70"/>
      <c r="RUF796" s="71"/>
      <c r="RUG796" s="72"/>
      <c r="RUH796" s="71"/>
      <c r="RUI796" s="68"/>
      <c r="RUJ796" s="69"/>
      <c r="RUK796" s="69"/>
      <c r="RUL796" s="70"/>
      <c r="RUM796" s="70"/>
      <c r="RUN796" s="70"/>
      <c r="RUO796" s="71"/>
      <c r="RUP796" s="72"/>
      <c r="RUQ796" s="71"/>
      <c r="RUR796" s="68"/>
      <c r="RUS796" s="69"/>
      <c r="RUT796" s="69"/>
      <c r="RUU796" s="70"/>
      <c r="RUV796" s="70"/>
      <c r="RUW796" s="70"/>
      <c r="RUX796" s="71"/>
      <c r="RUY796" s="72"/>
      <c r="RUZ796" s="71"/>
      <c r="RVA796" s="68"/>
      <c r="RVB796" s="69"/>
      <c r="RVC796" s="69"/>
      <c r="RVD796" s="70"/>
      <c r="RVE796" s="70"/>
      <c r="RVF796" s="70"/>
      <c r="RVG796" s="71"/>
      <c r="RVH796" s="72"/>
      <c r="RVI796" s="71"/>
      <c r="RVJ796" s="68"/>
      <c r="RVK796" s="69"/>
      <c r="RVL796" s="69"/>
      <c r="RVM796" s="70"/>
      <c r="RVN796" s="70"/>
      <c r="RVO796" s="70"/>
      <c r="RVP796" s="71"/>
      <c r="RVQ796" s="72"/>
      <c r="RVR796" s="71"/>
      <c r="RVS796" s="68"/>
      <c r="RVT796" s="69"/>
      <c r="RVU796" s="69"/>
      <c r="RVV796" s="70"/>
      <c r="RVW796" s="70"/>
      <c r="RVX796" s="70"/>
      <c r="RVY796" s="71"/>
      <c r="RVZ796" s="72"/>
      <c r="RWA796" s="71"/>
      <c r="RWB796" s="68"/>
      <c r="RWC796" s="69"/>
      <c r="RWD796" s="69"/>
      <c r="RWE796" s="70"/>
      <c r="RWF796" s="70"/>
      <c r="RWG796" s="70"/>
      <c r="RWH796" s="71"/>
      <c r="RWI796" s="72"/>
      <c r="RWJ796" s="71"/>
      <c r="RWK796" s="68"/>
      <c r="RWL796" s="69"/>
      <c r="RWM796" s="69"/>
      <c r="RWN796" s="70"/>
      <c r="RWO796" s="70"/>
      <c r="RWP796" s="70"/>
      <c r="RWQ796" s="71"/>
      <c r="RWR796" s="72"/>
      <c r="RWS796" s="71"/>
      <c r="RWT796" s="68"/>
      <c r="RWU796" s="69"/>
      <c r="RWV796" s="69"/>
      <c r="RWW796" s="70"/>
      <c r="RWX796" s="70"/>
      <c r="RWY796" s="70"/>
      <c r="RWZ796" s="71"/>
      <c r="RXA796" s="72"/>
      <c r="RXB796" s="71"/>
      <c r="RXC796" s="68"/>
      <c r="RXD796" s="69"/>
      <c r="RXE796" s="69"/>
      <c r="RXF796" s="70"/>
      <c r="RXG796" s="70"/>
      <c r="RXH796" s="70"/>
      <c r="RXI796" s="71"/>
      <c r="RXJ796" s="72"/>
      <c r="RXK796" s="71"/>
      <c r="RXL796" s="68"/>
      <c r="RXM796" s="69"/>
      <c r="RXN796" s="69"/>
      <c r="RXO796" s="70"/>
      <c r="RXP796" s="70"/>
      <c r="RXQ796" s="70"/>
      <c r="RXR796" s="71"/>
      <c r="RXS796" s="72"/>
      <c r="RXT796" s="71"/>
      <c r="RXU796" s="68"/>
      <c r="RXV796" s="69"/>
      <c r="RXW796" s="69"/>
      <c r="RXX796" s="70"/>
      <c r="RXY796" s="70"/>
      <c r="RXZ796" s="70"/>
      <c r="RYA796" s="71"/>
      <c r="RYB796" s="72"/>
      <c r="RYC796" s="71"/>
      <c r="RYD796" s="68"/>
      <c r="RYE796" s="69"/>
      <c r="RYF796" s="69"/>
      <c r="RYG796" s="70"/>
      <c r="RYH796" s="70"/>
      <c r="RYI796" s="70"/>
      <c r="RYJ796" s="71"/>
      <c r="RYK796" s="72"/>
      <c r="RYL796" s="71"/>
      <c r="RYM796" s="68"/>
      <c r="RYN796" s="69"/>
      <c r="RYO796" s="69"/>
      <c r="RYP796" s="70"/>
      <c r="RYQ796" s="70"/>
      <c r="RYR796" s="70"/>
      <c r="RYS796" s="71"/>
      <c r="RYT796" s="72"/>
      <c r="RYU796" s="71"/>
      <c r="RYV796" s="68"/>
      <c r="RYW796" s="69"/>
      <c r="RYX796" s="69"/>
      <c r="RYY796" s="70"/>
      <c r="RYZ796" s="70"/>
      <c r="RZA796" s="70"/>
      <c r="RZB796" s="71"/>
      <c r="RZC796" s="72"/>
      <c r="RZD796" s="71"/>
      <c r="RZE796" s="68"/>
      <c r="RZF796" s="69"/>
      <c r="RZG796" s="69"/>
      <c r="RZH796" s="70"/>
      <c r="RZI796" s="70"/>
      <c r="RZJ796" s="70"/>
      <c r="RZK796" s="71"/>
      <c r="RZL796" s="72"/>
      <c r="RZM796" s="71"/>
      <c r="RZN796" s="68"/>
      <c r="RZO796" s="69"/>
      <c r="RZP796" s="69"/>
      <c r="RZQ796" s="70"/>
      <c r="RZR796" s="70"/>
      <c r="RZS796" s="70"/>
      <c r="RZT796" s="71"/>
      <c r="RZU796" s="72"/>
      <c r="RZV796" s="71"/>
      <c r="RZW796" s="68"/>
      <c r="RZX796" s="69"/>
      <c r="RZY796" s="69"/>
      <c r="RZZ796" s="70"/>
      <c r="SAA796" s="70"/>
      <c r="SAB796" s="70"/>
      <c r="SAC796" s="71"/>
      <c r="SAD796" s="72"/>
      <c r="SAE796" s="71"/>
      <c r="SAF796" s="68"/>
      <c r="SAG796" s="69"/>
      <c r="SAH796" s="69"/>
      <c r="SAI796" s="70"/>
      <c r="SAJ796" s="70"/>
      <c r="SAK796" s="70"/>
      <c r="SAL796" s="71"/>
      <c r="SAM796" s="72"/>
      <c r="SAN796" s="71"/>
      <c r="SAO796" s="68"/>
      <c r="SAP796" s="69"/>
      <c r="SAQ796" s="69"/>
      <c r="SAR796" s="70"/>
      <c r="SAS796" s="70"/>
      <c r="SAT796" s="70"/>
      <c r="SAU796" s="71"/>
      <c r="SAV796" s="72"/>
      <c r="SAW796" s="71"/>
      <c r="SAX796" s="68"/>
      <c r="SAY796" s="69"/>
      <c r="SAZ796" s="69"/>
      <c r="SBA796" s="70"/>
      <c r="SBB796" s="70"/>
      <c r="SBC796" s="70"/>
      <c r="SBD796" s="71"/>
      <c r="SBE796" s="72"/>
      <c r="SBF796" s="71"/>
      <c r="SBG796" s="68"/>
      <c r="SBH796" s="69"/>
      <c r="SBI796" s="69"/>
      <c r="SBJ796" s="70"/>
      <c r="SBK796" s="70"/>
      <c r="SBL796" s="70"/>
      <c r="SBM796" s="71"/>
      <c r="SBN796" s="72"/>
      <c r="SBO796" s="71"/>
      <c r="SBP796" s="68"/>
      <c r="SBQ796" s="69"/>
      <c r="SBR796" s="69"/>
      <c r="SBS796" s="70"/>
      <c r="SBT796" s="70"/>
      <c r="SBU796" s="70"/>
      <c r="SBV796" s="71"/>
      <c r="SBW796" s="72"/>
      <c r="SBX796" s="71"/>
      <c r="SBY796" s="68"/>
      <c r="SBZ796" s="69"/>
      <c r="SCA796" s="69"/>
      <c r="SCB796" s="70"/>
      <c r="SCC796" s="70"/>
      <c r="SCD796" s="70"/>
      <c r="SCE796" s="71"/>
      <c r="SCF796" s="72"/>
      <c r="SCG796" s="71"/>
      <c r="SCH796" s="68"/>
      <c r="SCI796" s="69"/>
      <c r="SCJ796" s="69"/>
      <c r="SCK796" s="70"/>
      <c r="SCL796" s="70"/>
      <c r="SCM796" s="70"/>
      <c r="SCN796" s="71"/>
      <c r="SCO796" s="72"/>
      <c r="SCP796" s="71"/>
      <c r="SCQ796" s="68"/>
      <c r="SCR796" s="69"/>
      <c r="SCS796" s="69"/>
      <c r="SCT796" s="70"/>
      <c r="SCU796" s="70"/>
      <c r="SCV796" s="70"/>
      <c r="SCW796" s="71"/>
      <c r="SCX796" s="72"/>
      <c r="SCY796" s="71"/>
      <c r="SCZ796" s="68"/>
      <c r="SDA796" s="69"/>
      <c r="SDB796" s="69"/>
      <c r="SDC796" s="70"/>
      <c r="SDD796" s="70"/>
      <c r="SDE796" s="70"/>
      <c r="SDF796" s="71"/>
      <c r="SDG796" s="72"/>
      <c r="SDH796" s="71"/>
      <c r="SDI796" s="68"/>
      <c r="SDJ796" s="69"/>
      <c r="SDK796" s="69"/>
      <c r="SDL796" s="70"/>
      <c r="SDM796" s="70"/>
      <c r="SDN796" s="70"/>
      <c r="SDO796" s="71"/>
      <c r="SDP796" s="72"/>
      <c r="SDQ796" s="71"/>
      <c r="SDR796" s="68"/>
      <c r="SDS796" s="69"/>
      <c r="SDT796" s="69"/>
      <c r="SDU796" s="70"/>
      <c r="SDV796" s="70"/>
      <c r="SDW796" s="70"/>
      <c r="SDX796" s="71"/>
      <c r="SDY796" s="72"/>
      <c r="SDZ796" s="71"/>
      <c r="SEA796" s="68"/>
      <c r="SEB796" s="69"/>
      <c r="SEC796" s="69"/>
      <c r="SED796" s="70"/>
      <c r="SEE796" s="70"/>
      <c r="SEF796" s="70"/>
      <c r="SEG796" s="71"/>
      <c r="SEH796" s="72"/>
      <c r="SEI796" s="71"/>
      <c r="SEJ796" s="68"/>
      <c r="SEK796" s="69"/>
      <c r="SEL796" s="69"/>
      <c r="SEM796" s="70"/>
      <c r="SEN796" s="70"/>
      <c r="SEO796" s="70"/>
      <c r="SEP796" s="71"/>
      <c r="SEQ796" s="72"/>
      <c r="SER796" s="71"/>
      <c r="SES796" s="68"/>
      <c r="SET796" s="69"/>
      <c r="SEU796" s="69"/>
      <c r="SEV796" s="70"/>
      <c r="SEW796" s="70"/>
      <c r="SEX796" s="70"/>
      <c r="SEY796" s="71"/>
      <c r="SEZ796" s="72"/>
      <c r="SFA796" s="71"/>
      <c r="SFB796" s="68"/>
      <c r="SFC796" s="69"/>
      <c r="SFD796" s="69"/>
      <c r="SFE796" s="70"/>
      <c r="SFF796" s="70"/>
      <c r="SFG796" s="70"/>
      <c r="SFH796" s="71"/>
      <c r="SFI796" s="72"/>
      <c r="SFJ796" s="71"/>
      <c r="SFK796" s="68"/>
      <c r="SFL796" s="69"/>
      <c r="SFM796" s="69"/>
      <c r="SFN796" s="70"/>
      <c r="SFO796" s="70"/>
      <c r="SFP796" s="70"/>
      <c r="SFQ796" s="71"/>
      <c r="SFR796" s="72"/>
      <c r="SFS796" s="71"/>
      <c r="SFT796" s="68"/>
      <c r="SFU796" s="69"/>
      <c r="SFV796" s="69"/>
      <c r="SFW796" s="70"/>
      <c r="SFX796" s="70"/>
      <c r="SFY796" s="70"/>
      <c r="SFZ796" s="71"/>
      <c r="SGA796" s="72"/>
      <c r="SGB796" s="71"/>
      <c r="SGC796" s="68"/>
      <c r="SGD796" s="69"/>
      <c r="SGE796" s="69"/>
      <c r="SGF796" s="70"/>
      <c r="SGG796" s="70"/>
      <c r="SGH796" s="70"/>
      <c r="SGI796" s="71"/>
      <c r="SGJ796" s="72"/>
      <c r="SGK796" s="71"/>
      <c r="SGL796" s="68"/>
      <c r="SGM796" s="69"/>
      <c r="SGN796" s="69"/>
      <c r="SGO796" s="70"/>
      <c r="SGP796" s="70"/>
      <c r="SGQ796" s="70"/>
      <c r="SGR796" s="71"/>
      <c r="SGS796" s="72"/>
      <c r="SGT796" s="71"/>
      <c r="SGU796" s="68"/>
      <c r="SGV796" s="69"/>
      <c r="SGW796" s="69"/>
      <c r="SGX796" s="70"/>
      <c r="SGY796" s="70"/>
      <c r="SGZ796" s="70"/>
      <c r="SHA796" s="71"/>
      <c r="SHB796" s="72"/>
      <c r="SHC796" s="71"/>
      <c r="SHD796" s="68"/>
      <c r="SHE796" s="69"/>
      <c r="SHF796" s="69"/>
      <c r="SHG796" s="70"/>
      <c r="SHH796" s="70"/>
      <c r="SHI796" s="70"/>
      <c r="SHJ796" s="71"/>
      <c r="SHK796" s="72"/>
      <c r="SHL796" s="71"/>
      <c r="SHM796" s="68"/>
      <c r="SHN796" s="69"/>
      <c r="SHO796" s="69"/>
      <c r="SHP796" s="70"/>
      <c r="SHQ796" s="70"/>
      <c r="SHR796" s="70"/>
      <c r="SHS796" s="71"/>
      <c r="SHT796" s="72"/>
      <c r="SHU796" s="71"/>
      <c r="SHV796" s="68"/>
      <c r="SHW796" s="69"/>
      <c r="SHX796" s="69"/>
      <c r="SHY796" s="70"/>
      <c r="SHZ796" s="70"/>
      <c r="SIA796" s="70"/>
      <c r="SIB796" s="71"/>
      <c r="SIC796" s="72"/>
      <c r="SID796" s="71"/>
      <c r="SIE796" s="68"/>
      <c r="SIF796" s="69"/>
      <c r="SIG796" s="69"/>
      <c r="SIH796" s="70"/>
      <c r="SII796" s="70"/>
      <c r="SIJ796" s="70"/>
      <c r="SIK796" s="71"/>
      <c r="SIL796" s="72"/>
      <c r="SIM796" s="71"/>
      <c r="SIN796" s="68"/>
      <c r="SIO796" s="69"/>
      <c r="SIP796" s="69"/>
      <c r="SIQ796" s="70"/>
      <c r="SIR796" s="70"/>
      <c r="SIS796" s="70"/>
      <c r="SIT796" s="71"/>
      <c r="SIU796" s="72"/>
      <c r="SIV796" s="71"/>
      <c r="SIW796" s="68"/>
      <c r="SIX796" s="69"/>
      <c r="SIY796" s="69"/>
      <c r="SIZ796" s="70"/>
      <c r="SJA796" s="70"/>
      <c r="SJB796" s="70"/>
      <c r="SJC796" s="71"/>
      <c r="SJD796" s="72"/>
      <c r="SJE796" s="71"/>
      <c r="SJF796" s="68"/>
      <c r="SJG796" s="69"/>
      <c r="SJH796" s="69"/>
      <c r="SJI796" s="70"/>
      <c r="SJJ796" s="70"/>
      <c r="SJK796" s="70"/>
      <c r="SJL796" s="71"/>
      <c r="SJM796" s="72"/>
      <c r="SJN796" s="71"/>
      <c r="SJO796" s="68"/>
      <c r="SJP796" s="69"/>
      <c r="SJQ796" s="69"/>
      <c r="SJR796" s="70"/>
      <c r="SJS796" s="70"/>
      <c r="SJT796" s="70"/>
      <c r="SJU796" s="71"/>
      <c r="SJV796" s="72"/>
      <c r="SJW796" s="71"/>
      <c r="SJX796" s="68"/>
      <c r="SJY796" s="69"/>
      <c r="SJZ796" s="69"/>
      <c r="SKA796" s="70"/>
      <c r="SKB796" s="70"/>
      <c r="SKC796" s="70"/>
      <c r="SKD796" s="71"/>
      <c r="SKE796" s="72"/>
      <c r="SKF796" s="71"/>
      <c r="SKG796" s="68"/>
      <c r="SKH796" s="69"/>
      <c r="SKI796" s="69"/>
      <c r="SKJ796" s="70"/>
      <c r="SKK796" s="70"/>
      <c r="SKL796" s="70"/>
      <c r="SKM796" s="71"/>
      <c r="SKN796" s="72"/>
      <c r="SKO796" s="71"/>
      <c r="SKP796" s="68"/>
      <c r="SKQ796" s="69"/>
      <c r="SKR796" s="69"/>
      <c r="SKS796" s="70"/>
      <c r="SKT796" s="70"/>
      <c r="SKU796" s="70"/>
      <c r="SKV796" s="71"/>
      <c r="SKW796" s="72"/>
      <c r="SKX796" s="71"/>
      <c r="SKY796" s="68"/>
      <c r="SKZ796" s="69"/>
      <c r="SLA796" s="69"/>
      <c r="SLB796" s="70"/>
      <c r="SLC796" s="70"/>
      <c r="SLD796" s="70"/>
      <c r="SLE796" s="71"/>
      <c r="SLF796" s="72"/>
      <c r="SLG796" s="71"/>
      <c r="SLH796" s="68"/>
      <c r="SLI796" s="69"/>
      <c r="SLJ796" s="69"/>
      <c r="SLK796" s="70"/>
      <c r="SLL796" s="70"/>
      <c r="SLM796" s="70"/>
      <c r="SLN796" s="71"/>
      <c r="SLO796" s="72"/>
      <c r="SLP796" s="71"/>
      <c r="SLQ796" s="68"/>
      <c r="SLR796" s="69"/>
      <c r="SLS796" s="69"/>
      <c r="SLT796" s="70"/>
      <c r="SLU796" s="70"/>
      <c r="SLV796" s="70"/>
      <c r="SLW796" s="71"/>
      <c r="SLX796" s="72"/>
      <c r="SLY796" s="71"/>
      <c r="SLZ796" s="68"/>
      <c r="SMA796" s="69"/>
      <c r="SMB796" s="69"/>
      <c r="SMC796" s="70"/>
      <c r="SMD796" s="70"/>
      <c r="SME796" s="70"/>
      <c r="SMF796" s="71"/>
      <c r="SMG796" s="72"/>
      <c r="SMH796" s="71"/>
      <c r="SMI796" s="68"/>
      <c r="SMJ796" s="69"/>
      <c r="SMK796" s="69"/>
      <c r="SML796" s="70"/>
      <c r="SMM796" s="70"/>
      <c r="SMN796" s="70"/>
      <c r="SMO796" s="71"/>
      <c r="SMP796" s="72"/>
      <c r="SMQ796" s="71"/>
      <c r="SMR796" s="68"/>
      <c r="SMS796" s="69"/>
      <c r="SMT796" s="69"/>
      <c r="SMU796" s="70"/>
      <c r="SMV796" s="70"/>
      <c r="SMW796" s="70"/>
      <c r="SMX796" s="71"/>
      <c r="SMY796" s="72"/>
      <c r="SMZ796" s="71"/>
      <c r="SNA796" s="68"/>
      <c r="SNB796" s="69"/>
      <c r="SNC796" s="69"/>
      <c r="SND796" s="70"/>
      <c r="SNE796" s="70"/>
      <c r="SNF796" s="70"/>
      <c r="SNG796" s="71"/>
      <c r="SNH796" s="72"/>
      <c r="SNI796" s="71"/>
      <c r="SNJ796" s="68"/>
      <c r="SNK796" s="69"/>
      <c r="SNL796" s="69"/>
      <c r="SNM796" s="70"/>
      <c r="SNN796" s="70"/>
      <c r="SNO796" s="70"/>
      <c r="SNP796" s="71"/>
      <c r="SNQ796" s="72"/>
      <c r="SNR796" s="71"/>
      <c r="SNS796" s="68"/>
      <c r="SNT796" s="69"/>
      <c r="SNU796" s="69"/>
      <c r="SNV796" s="70"/>
      <c r="SNW796" s="70"/>
      <c r="SNX796" s="70"/>
      <c r="SNY796" s="71"/>
      <c r="SNZ796" s="72"/>
      <c r="SOA796" s="71"/>
      <c r="SOB796" s="68"/>
      <c r="SOC796" s="69"/>
      <c r="SOD796" s="69"/>
      <c r="SOE796" s="70"/>
      <c r="SOF796" s="70"/>
      <c r="SOG796" s="70"/>
      <c r="SOH796" s="71"/>
      <c r="SOI796" s="72"/>
      <c r="SOJ796" s="71"/>
      <c r="SOK796" s="68"/>
      <c r="SOL796" s="69"/>
      <c r="SOM796" s="69"/>
      <c r="SON796" s="70"/>
      <c r="SOO796" s="70"/>
      <c r="SOP796" s="70"/>
      <c r="SOQ796" s="71"/>
      <c r="SOR796" s="72"/>
      <c r="SOS796" s="71"/>
      <c r="SOT796" s="68"/>
      <c r="SOU796" s="69"/>
      <c r="SOV796" s="69"/>
      <c r="SOW796" s="70"/>
      <c r="SOX796" s="70"/>
      <c r="SOY796" s="70"/>
      <c r="SOZ796" s="71"/>
      <c r="SPA796" s="72"/>
      <c r="SPB796" s="71"/>
      <c r="SPC796" s="68"/>
      <c r="SPD796" s="69"/>
      <c r="SPE796" s="69"/>
      <c r="SPF796" s="70"/>
      <c r="SPG796" s="70"/>
      <c r="SPH796" s="70"/>
      <c r="SPI796" s="71"/>
      <c r="SPJ796" s="72"/>
      <c r="SPK796" s="71"/>
      <c r="SPL796" s="68"/>
      <c r="SPM796" s="69"/>
      <c r="SPN796" s="69"/>
      <c r="SPO796" s="70"/>
      <c r="SPP796" s="70"/>
      <c r="SPQ796" s="70"/>
      <c r="SPR796" s="71"/>
      <c r="SPS796" s="72"/>
      <c r="SPT796" s="71"/>
      <c r="SPU796" s="68"/>
      <c r="SPV796" s="69"/>
      <c r="SPW796" s="69"/>
      <c r="SPX796" s="70"/>
      <c r="SPY796" s="70"/>
      <c r="SPZ796" s="70"/>
      <c r="SQA796" s="71"/>
      <c r="SQB796" s="72"/>
      <c r="SQC796" s="71"/>
      <c r="SQD796" s="68"/>
      <c r="SQE796" s="69"/>
      <c r="SQF796" s="69"/>
      <c r="SQG796" s="70"/>
      <c r="SQH796" s="70"/>
      <c r="SQI796" s="70"/>
      <c r="SQJ796" s="71"/>
      <c r="SQK796" s="72"/>
      <c r="SQL796" s="71"/>
      <c r="SQM796" s="68"/>
      <c r="SQN796" s="69"/>
      <c r="SQO796" s="69"/>
      <c r="SQP796" s="70"/>
      <c r="SQQ796" s="70"/>
      <c r="SQR796" s="70"/>
      <c r="SQS796" s="71"/>
      <c r="SQT796" s="72"/>
      <c r="SQU796" s="71"/>
      <c r="SQV796" s="68"/>
      <c r="SQW796" s="69"/>
      <c r="SQX796" s="69"/>
      <c r="SQY796" s="70"/>
      <c r="SQZ796" s="70"/>
      <c r="SRA796" s="70"/>
      <c r="SRB796" s="71"/>
      <c r="SRC796" s="72"/>
      <c r="SRD796" s="71"/>
      <c r="SRE796" s="68"/>
      <c r="SRF796" s="69"/>
      <c r="SRG796" s="69"/>
      <c r="SRH796" s="70"/>
      <c r="SRI796" s="70"/>
      <c r="SRJ796" s="70"/>
      <c r="SRK796" s="71"/>
      <c r="SRL796" s="72"/>
      <c r="SRM796" s="71"/>
      <c r="SRN796" s="68"/>
      <c r="SRO796" s="69"/>
      <c r="SRP796" s="69"/>
      <c r="SRQ796" s="70"/>
      <c r="SRR796" s="70"/>
      <c r="SRS796" s="70"/>
      <c r="SRT796" s="71"/>
      <c r="SRU796" s="72"/>
      <c r="SRV796" s="71"/>
      <c r="SRW796" s="68"/>
      <c r="SRX796" s="69"/>
      <c r="SRY796" s="69"/>
      <c r="SRZ796" s="70"/>
      <c r="SSA796" s="70"/>
      <c r="SSB796" s="70"/>
      <c r="SSC796" s="71"/>
      <c r="SSD796" s="72"/>
      <c r="SSE796" s="71"/>
      <c r="SSF796" s="68"/>
      <c r="SSG796" s="69"/>
      <c r="SSH796" s="69"/>
      <c r="SSI796" s="70"/>
      <c r="SSJ796" s="70"/>
      <c r="SSK796" s="70"/>
      <c r="SSL796" s="71"/>
      <c r="SSM796" s="72"/>
      <c r="SSN796" s="71"/>
      <c r="SSO796" s="68"/>
      <c r="SSP796" s="69"/>
      <c r="SSQ796" s="69"/>
      <c r="SSR796" s="70"/>
      <c r="SSS796" s="70"/>
      <c r="SST796" s="70"/>
      <c r="SSU796" s="71"/>
      <c r="SSV796" s="72"/>
      <c r="SSW796" s="71"/>
      <c r="SSX796" s="68"/>
      <c r="SSY796" s="69"/>
      <c r="SSZ796" s="69"/>
      <c r="STA796" s="70"/>
      <c r="STB796" s="70"/>
      <c r="STC796" s="70"/>
      <c r="STD796" s="71"/>
      <c r="STE796" s="72"/>
      <c r="STF796" s="71"/>
      <c r="STG796" s="68"/>
      <c r="STH796" s="69"/>
      <c r="STI796" s="69"/>
      <c r="STJ796" s="70"/>
      <c r="STK796" s="70"/>
      <c r="STL796" s="70"/>
      <c r="STM796" s="71"/>
      <c r="STN796" s="72"/>
      <c r="STO796" s="71"/>
      <c r="STP796" s="68"/>
      <c r="STQ796" s="69"/>
      <c r="STR796" s="69"/>
      <c r="STS796" s="70"/>
      <c r="STT796" s="70"/>
      <c r="STU796" s="70"/>
      <c r="STV796" s="71"/>
      <c r="STW796" s="72"/>
      <c r="STX796" s="71"/>
      <c r="STY796" s="68"/>
      <c r="STZ796" s="69"/>
      <c r="SUA796" s="69"/>
      <c r="SUB796" s="70"/>
      <c r="SUC796" s="70"/>
      <c r="SUD796" s="70"/>
      <c r="SUE796" s="71"/>
      <c r="SUF796" s="72"/>
      <c r="SUG796" s="71"/>
      <c r="SUH796" s="68"/>
      <c r="SUI796" s="69"/>
      <c r="SUJ796" s="69"/>
      <c r="SUK796" s="70"/>
      <c r="SUL796" s="70"/>
      <c r="SUM796" s="70"/>
      <c r="SUN796" s="71"/>
      <c r="SUO796" s="72"/>
      <c r="SUP796" s="71"/>
      <c r="SUQ796" s="68"/>
      <c r="SUR796" s="69"/>
      <c r="SUS796" s="69"/>
      <c r="SUT796" s="70"/>
      <c r="SUU796" s="70"/>
      <c r="SUV796" s="70"/>
      <c r="SUW796" s="71"/>
      <c r="SUX796" s="72"/>
      <c r="SUY796" s="71"/>
      <c r="SUZ796" s="68"/>
      <c r="SVA796" s="69"/>
      <c r="SVB796" s="69"/>
      <c r="SVC796" s="70"/>
      <c r="SVD796" s="70"/>
      <c r="SVE796" s="70"/>
      <c r="SVF796" s="71"/>
      <c r="SVG796" s="72"/>
      <c r="SVH796" s="71"/>
      <c r="SVI796" s="68"/>
      <c r="SVJ796" s="69"/>
      <c r="SVK796" s="69"/>
      <c r="SVL796" s="70"/>
      <c r="SVM796" s="70"/>
      <c r="SVN796" s="70"/>
      <c r="SVO796" s="71"/>
      <c r="SVP796" s="72"/>
      <c r="SVQ796" s="71"/>
      <c r="SVR796" s="68"/>
      <c r="SVS796" s="69"/>
      <c r="SVT796" s="69"/>
      <c r="SVU796" s="70"/>
      <c r="SVV796" s="70"/>
      <c r="SVW796" s="70"/>
      <c r="SVX796" s="71"/>
      <c r="SVY796" s="72"/>
      <c r="SVZ796" s="71"/>
      <c r="SWA796" s="68"/>
      <c r="SWB796" s="69"/>
      <c r="SWC796" s="69"/>
      <c r="SWD796" s="70"/>
      <c r="SWE796" s="70"/>
      <c r="SWF796" s="70"/>
      <c r="SWG796" s="71"/>
      <c r="SWH796" s="72"/>
      <c r="SWI796" s="71"/>
      <c r="SWJ796" s="68"/>
      <c r="SWK796" s="69"/>
      <c r="SWL796" s="69"/>
      <c r="SWM796" s="70"/>
      <c r="SWN796" s="70"/>
      <c r="SWO796" s="70"/>
      <c r="SWP796" s="71"/>
      <c r="SWQ796" s="72"/>
      <c r="SWR796" s="71"/>
      <c r="SWS796" s="68"/>
      <c r="SWT796" s="69"/>
      <c r="SWU796" s="69"/>
      <c r="SWV796" s="70"/>
      <c r="SWW796" s="70"/>
      <c r="SWX796" s="70"/>
      <c r="SWY796" s="71"/>
      <c r="SWZ796" s="72"/>
      <c r="SXA796" s="71"/>
      <c r="SXB796" s="68"/>
      <c r="SXC796" s="69"/>
      <c r="SXD796" s="69"/>
      <c r="SXE796" s="70"/>
      <c r="SXF796" s="70"/>
      <c r="SXG796" s="70"/>
      <c r="SXH796" s="71"/>
      <c r="SXI796" s="72"/>
      <c r="SXJ796" s="71"/>
      <c r="SXK796" s="68"/>
      <c r="SXL796" s="69"/>
      <c r="SXM796" s="69"/>
      <c r="SXN796" s="70"/>
      <c r="SXO796" s="70"/>
      <c r="SXP796" s="70"/>
      <c r="SXQ796" s="71"/>
      <c r="SXR796" s="72"/>
      <c r="SXS796" s="71"/>
      <c r="SXT796" s="68"/>
      <c r="SXU796" s="69"/>
      <c r="SXV796" s="69"/>
      <c r="SXW796" s="70"/>
      <c r="SXX796" s="70"/>
      <c r="SXY796" s="70"/>
      <c r="SXZ796" s="71"/>
      <c r="SYA796" s="72"/>
      <c r="SYB796" s="71"/>
      <c r="SYC796" s="68"/>
      <c r="SYD796" s="69"/>
      <c r="SYE796" s="69"/>
      <c r="SYF796" s="70"/>
      <c r="SYG796" s="70"/>
      <c r="SYH796" s="70"/>
      <c r="SYI796" s="71"/>
      <c r="SYJ796" s="72"/>
      <c r="SYK796" s="71"/>
      <c r="SYL796" s="68"/>
      <c r="SYM796" s="69"/>
      <c r="SYN796" s="69"/>
      <c r="SYO796" s="70"/>
      <c r="SYP796" s="70"/>
      <c r="SYQ796" s="70"/>
      <c r="SYR796" s="71"/>
      <c r="SYS796" s="72"/>
      <c r="SYT796" s="71"/>
      <c r="SYU796" s="68"/>
      <c r="SYV796" s="69"/>
      <c r="SYW796" s="69"/>
      <c r="SYX796" s="70"/>
      <c r="SYY796" s="70"/>
      <c r="SYZ796" s="70"/>
      <c r="SZA796" s="71"/>
      <c r="SZB796" s="72"/>
      <c r="SZC796" s="71"/>
      <c r="SZD796" s="68"/>
      <c r="SZE796" s="69"/>
      <c r="SZF796" s="69"/>
      <c r="SZG796" s="70"/>
      <c r="SZH796" s="70"/>
      <c r="SZI796" s="70"/>
      <c r="SZJ796" s="71"/>
      <c r="SZK796" s="72"/>
      <c r="SZL796" s="71"/>
      <c r="SZM796" s="68"/>
      <c r="SZN796" s="69"/>
      <c r="SZO796" s="69"/>
      <c r="SZP796" s="70"/>
      <c r="SZQ796" s="70"/>
      <c r="SZR796" s="70"/>
      <c r="SZS796" s="71"/>
      <c r="SZT796" s="72"/>
      <c r="SZU796" s="71"/>
      <c r="SZV796" s="68"/>
      <c r="SZW796" s="69"/>
      <c r="SZX796" s="69"/>
      <c r="SZY796" s="70"/>
      <c r="SZZ796" s="70"/>
      <c r="TAA796" s="70"/>
      <c r="TAB796" s="71"/>
      <c r="TAC796" s="72"/>
      <c r="TAD796" s="71"/>
      <c r="TAE796" s="68"/>
      <c r="TAF796" s="69"/>
      <c r="TAG796" s="69"/>
      <c r="TAH796" s="70"/>
      <c r="TAI796" s="70"/>
      <c r="TAJ796" s="70"/>
      <c r="TAK796" s="71"/>
      <c r="TAL796" s="72"/>
      <c r="TAM796" s="71"/>
      <c r="TAN796" s="68"/>
      <c r="TAO796" s="69"/>
      <c r="TAP796" s="69"/>
      <c r="TAQ796" s="70"/>
      <c r="TAR796" s="70"/>
      <c r="TAS796" s="70"/>
      <c r="TAT796" s="71"/>
      <c r="TAU796" s="72"/>
      <c r="TAV796" s="71"/>
      <c r="TAW796" s="68"/>
      <c r="TAX796" s="69"/>
      <c r="TAY796" s="69"/>
      <c r="TAZ796" s="70"/>
      <c r="TBA796" s="70"/>
      <c r="TBB796" s="70"/>
      <c r="TBC796" s="71"/>
      <c r="TBD796" s="72"/>
      <c r="TBE796" s="71"/>
      <c r="TBF796" s="68"/>
      <c r="TBG796" s="69"/>
      <c r="TBH796" s="69"/>
      <c r="TBI796" s="70"/>
      <c r="TBJ796" s="70"/>
      <c r="TBK796" s="70"/>
      <c r="TBL796" s="71"/>
      <c r="TBM796" s="72"/>
      <c r="TBN796" s="71"/>
      <c r="TBO796" s="68"/>
      <c r="TBP796" s="69"/>
      <c r="TBQ796" s="69"/>
      <c r="TBR796" s="70"/>
      <c r="TBS796" s="70"/>
      <c r="TBT796" s="70"/>
      <c r="TBU796" s="71"/>
      <c r="TBV796" s="72"/>
      <c r="TBW796" s="71"/>
      <c r="TBX796" s="68"/>
      <c r="TBY796" s="69"/>
      <c r="TBZ796" s="69"/>
      <c r="TCA796" s="70"/>
      <c r="TCB796" s="70"/>
      <c r="TCC796" s="70"/>
      <c r="TCD796" s="71"/>
      <c r="TCE796" s="72"/>
      <c r="TCF796" s="71"/>
      <c r="TCG796" s="68"/>
      <c r="TCH796" s="69"/>
      <c r="TCI796" s="69"/>
      <c r="TCJ796" s="70"/>
      <c r="TCK796" s="70"/>
      <c r="TCL796" s="70"/>
      <c r="TCM796" s="71"/>
      <c r="TCN796" s="72"/>
      <c r="TCO796" s="71"/>
      <c r="TCP796" s="68"/>
      <c r="TCQ796" s="69"/>
      <c r="TCR796" s="69"/>
      <c r="TCS796" s="70"/>
      <c r="TCT796" s="70"/>
      <c r="TCU796" s="70"/>
      <c r="TCV796" s="71"/>
      <c r="TCW796" s="72"/>
      <c r="TCX796" s="71"/>
      <c r="TCY796" s="68"/>
      <c r="TCZ796" s="69"/>
      <c r="TDA796" s="69"/>
      <c r="TDB796" s="70"/>
      <c r="TDC796" s="70"/>
      <c r="TDD796" s="70"/>
      <c r="TDE796" s="71"/>
      <c r="TDF796" s="72"/>
      <c r="TDG796" s="71"/>
      <c r="TDH796" s="68"/>
      <c r="TDI796" s="69"/>
      <c r="TDJ796" s="69"/>
      <c r="TDK796" s="70"/>
      <c r="TDL796" s="70"/>
      <c r="TDM796" s="70"/>
      <c r="TDN796" s="71"/>
      <c r="TDO796" s="72"/>
      <c r="TDP796" s="71"/>
      <c r="TDQ796" s="68"/>
      <c r="TDR796" s="69"/>
      <c r="TDS796" s="69"/>
      <c r="TDT796" s="70"/>
      <c r="TDU796" s="70"/>
      <c r="TDV796" s="70"/>
      <c r="TDW796" s="71"/>
      <c r="TDX796" s="72"/>
      <c r="TDY796" s="71"/>
      <c r="TDZ796" s="68"/>
      <c r="TEA796" s="69"/>
      <c r="TEB796" s="69"/>
      <c r="TEC796" s="70"/>
      <c r="TED796" s="70"/>
      <c r="TEE796" s="70"/>
      <c r="TEF796" s="71"/>
      <c r="TEG796" s="72"/>
      <c r="TEH796" s="71"/>
      <c r="TEI796" s="68"/>
      <c r="TEJ796" s="69"/>
      <c r="TEK796" s="69"/>
      <c r="TEL796" s="70"/>
      <c r="TEM796" s="70"/>
      <c r="TEN796" s="70"/>
      <c r="TEO796" s="71"/>
      <c r="TEP796" s="72"/>
      <c r="TEQ796" s="71"/>
      <c r="TER796" s="68"/>
      <c r="TES796" s="69"/>
      <c r="TET796" s="69"/>
      <c r="TEU796" s="70"/>
      <c r="TEV796" s="70"/>
      <c r="TEW796" s="70"/>
      <c r="TEX796" s="71"/>
      <c r="TEY796" s="72"/>
      <c r="TEZ796" s="71"/>
      <c r="TFA796" s="68"/>
      <c r="TFB796" s="69"/>
      <c r="TFC796" s="69"/>
      <c r="TFD796" s="70"/>
      <c r="TFE796" s="70"/>
      <c r="TFF796" s="70"/>
      <c r="TFG796" s="71"/>
      <c r="TFH796" s="72"/>
      <c r="TFI796" s="71"/>
      <c r="TFJ796" s="68"/>
      <c r="TFK796" s="69"/>
      <c r="TFL796" s="69"/>
      <c r="TFM796" s="70"/>
      <c r="TFN796" s="70"/>
      <c r="TFO796" s="70"/>
      <c r="TFP796" s="71"/>
      <c r="TFQ796" s="72"/>
      <c r="TFR796" s="71"/>
      <c r="TFS796" s="68"/>
      <c r="TFT796" s="69"/>
      <c r="TFU796" s="69"/>
      <c r="TFV796" s="70"/>
      <c r="TFW796" s="70"/>
      <c r="TFX796" s="70"/>
      <c r="TFY796" s="71"/>
      <c r="TFZ796" s="72"/>
      <c r="TGA796" s="71"/>
      <c r="TGB796" s="68"/>
      <c r="TGC796" s="69"/>
      <c r="TGD796" s="69"/>
      <c r="TGE796" s="70"/>
      <c r="TGF796" s="70"/>
      <c r="TGG796" s="70"/>
      <c r="TGH796" s="71"/>
      <c r="TGI796" s="72"/>
      <c r="TGJ796" s="71"/>
      <c r="TGK796" s="68"/>
      <c r="TGL796" s="69"/>
      <c r="TGM796" s="69"/>
      <c r="TGN796" s="70"/>
      <c r="TGO796" s="70"/>
      <c r="TGP796" s="70"/>
      <c r="TGQ796" s="71"/>
      <c r="TGR796" s="72"/>
      <c r="TGS796" s="71"/>
      <c r="TGT796" s="68"/>
      <c r="TGU796" s="69"/>
      <c r="TGV796" s="69"/>
      <c r="TGW796" s="70"/>
      <c r="TGX796" s="70"/>
      <c r="TGY796" s="70"/>
      <c r="TGZ796" s="71"/>
      <c r="THA796" s="72"/>
      <c r="THB796" s="71"/>
      <c r="THC796" s="68"/>
      <c r="THD796" s="69"/>
      <c r="THE796" s="69"/>
      <c r="THF796" s="70"/>
      <c r="THG796" s="70"/>
      <c r="THH796" s="70"/>
      <c r="THI796" s="71"/>
      <c r="THJ796" s="72"/>
      <c r="THK796" s="71"/>
      <c r="THL796" s="68"/>
      <c r="THM796" s="69"/>
      <c r="THN796" s="69"/>
      <c r="THO796" s="70"/>
      <c r="THP796" s="70"/>
      <c r="THQ796" s="70"/>
      <c r="THR796" s="71"/>
      <c r="THS796" s="72"/>
      <c r="THT796" s="71"/>
      <c r="THU796" s="68"/>
      <c r="THV796" s="69"/>
      <c r="THW796" s="69"/>
      <c r="THX796" s="70"/>
      <c r="THY796" s="70"/>
      <c r="THZ796" s="70"/>
      <c r="TIA796" s="71"/>
      <c r="TIB796" s="72"/>
      <c r="TIC796" s="71"/>
      <c r="TID796" s="68"/>
      <c r="TIE796" s="69"/>
      <c r="TIF796" s="69"/>
      <c r="TIG796" s="70"/>
      <c r="TIH796" s="70"/>
      <c r="TII796" s="70"/>
      <c r="TIJ796" s="71"/>
      <c r="TIK796" s="72"/>
      <c r="TIL796" s="71"/>
      <c r="TIM796" s="68"/>
      <c r="TIN796" s="69"/>
      <c r="TIO796" s="69"/>
      <c r="TIP796" s="70"/>
      <c r="TIQ796" s="70"/>
      <c r="TIR796" s="70"/>
      <c r="TIS796" s="71"/>
      <c r="TIT796" s="72"/>
      <c r="TIU796" s="71"/>
      <c r="TIV796" s="68"/>
      <c r="TIW796" s="69"/>
      <c r="TIX796" s="69"/>
      <c r="TIY796" s="70"/>
      <c r="TIZ796" s="70"/>
      <c r="TJA796" s="70"/>
      <c r="TJB796" s="71"/>
      <c r="TJC796" s="72"/>
      <c r="TJD796" s="71"/>
      <c r="TJE796" s="68"/>
      <c r="TJF796" s="69"/>
      <c r="TJG796" s="69"/>
      <c r="TJH796" s="70"/>
      <c r="TJI796" s="70"/>
      <c r="TJJ796" s="70"/>
      <c r="TJK796" s="71"/>
      <c r="TJL796" s="72"/>
      <c r="TJM796" s="71"/>
      <c r="TJN796" s="68"/>
      <c r="TJO796" s="69"/>
      <c r="TJP796" s="69"/>
      <c r="TJQ796" s="70"/>
      <c r="TJR796" s="70"/>
      <c r="TJS796" s="70"/>
      <c r="TJT796" s="71"/>
      <c r="TJU796" s="72"/>
      <c r="TJV796" s="71"/>
      <c r="TJW796" s="68"/>
      <c r="TJX796" s="69"/>
      <c r="TJY796" s="69"/>
      <c r="TJZ796" s="70"/>
      <c r="TKA796" s="70"/>
      <c r="TKB796" s="70"/>
      <c r="TKC796" s="71"/>
      <c r="TKD796" s="72"/>
      <c r="TKE796" s="71"/>
      <c r="TKF796" s="68"/>
      <c r="TKG796" s="69"/>
      <c r="TKH796" s="69"/>
      <c r="TKI796" s="70"/>
      <c r="TKJ796" s="70"/>
      <c r="TKK796" s="70"/>
      <c r="TKL796" s="71"/>
      <c r="TKM796" s="72"/>
      <c r="TKN796" s="71"/>
      <c r="TKO796" s="68"/>
      <c r="TKP796" s="69"/>
      <c r="TKQ796" s="69"/>
      <c r="TKR796" s="70"/>
      <c r="TKS796" s="70"/>
      <c r="TKT796" s="70"/>
      <c r="TKU796" s="71"/>
      <c r="TKV796" s="72"/>
      <c r="TKW796" s="71"/>
      <c r="TKX796" s="68"/>
      <c r="TKY796" s="69"/>
      <c r="TKZ796" s="69"/>
      <c r="TLA796" s="70"/>
      <c r="TLB796" s="70"/>
      <c r="TLC796" s="70"/>
      <c r="TLD796" s="71"/>
      <c r="TLE796" s="72"/>
      <c r="TLF796" s="71"/>
      <c r="TLG796" s="68"/>
      <c r="TLH796" s="69"/>
      <c r="TLI796" s="69"/>
      <c r="TLJ796" s="70"/>
      <c r="TLK796" s="70"/>
      <c r="TLL796" s="70"/>
      <c r="TLM796" s="71"/>
      <c r="TLN796" s="72"/>
      <c r="TLO796" s="71"/>
      <c r="TLP796" s="68"/>
      <c r="TLQ796" s="69"/>
      <c r="TLR796" s="69"/>
      <c r="TLS796" s="70"/>
      <c r="TLT796" s="70"/>
      <c r="TLU796" s="70"/>
      <c r="TLV796" s="71"/>
      <c r="TLW796" s="72"/>
      <c r="TLX796" s="71"/>
      <c r="TLY796" s="68"/>
      <c r="TLZ796" s="69"/>
      <c r="TMA796" s="69"/>
      <c r="TMB796" s="70"/>
      <c r="TMC796" s="70"/>
      <c r="TMD796" s="70"/>
      <c r="TME796" s="71"/>
      <c r="TMF796" s="72"/>
      <c r="TMG796" s="71"/>
      <c r="TMH796" s="68"/>
      <c r="TMI796" s="69"/>
      <c r="TMJ796" s="69"/>
      <c r="TMK796" s="70"/>
      <c r="TML796" s="70"/>
      <c r="TMM796" s="70"/>
      <c r="TMN796" s="71"/>
      <c r="TMO796" s="72"/>
      <c r="TMP796" s="71"/>
      <c r="TMQ796" s="68"/>
      <c r="TMR796" s="69"/>
      <c r="TMS796" s="69"/>
      <c r="TMT796" s="70"/>
      <c r="TMU796" s="70"/>
      <c r="TMV796" s="70"/>
      <c r="TMW796" s="71"/>
      <c r="TMX796" s="72"/>
      <c r="TMY796" s="71"/>
      <c r="TMZ796" s="68"/>
      <c r="TNA796" s="69"/>
      <c r="TNB796" s="69"/>
      <c r="TNC796" s="70"/>
      <c r="TND796" s="70"/>
      <c r="TNE796" s="70"/>
      <c r="TNF796" s="71"/>
      <c r="TNG796" s="72"/>
      <c r="TNH796" s="71"/>
      <c r="TNI796" s="68"/>
      <c r="TNJ796" s="69"/>
      <c r="TNK796" s="69"/>
      <c r="TNL796" s="70"/>
      <c r="TNM796" s="70"/>
      <c r="TNN796" s="70"/>
      <c r="TNO796" s="71"/>
      <c r="TNP796" s="72"/>
      <c r="TNQ796" s="71"/>
      <c r="TNR796" s="68"/>
      <c r="TNS796" s="69"/>
      <c r="TNT796" s="69"/>
      <c r="TNU796" s="70"/>
      <c r="TNV796" s="70"/>
      <c r="TNW796" s="70"/>
      <c r="TNX796" s="71"/>
      <c r="TNY796" s="72"/>
      <c r="TNZ796" s="71"/>
      <c r="TOA796" s="68"/>
      <c r="TOB796" s="69"/>
      <c r="TOC796" s="69"/>
      <c r="TOD796" s="70"/>
      <c r="TOE796" s="70"/>
      <c r="TOF796" s="70"/>
      <c r="TOG796" s="71"/>
      <c r="TOH796" s="72"/>
      <c r="TOI796" s="71"/>
      <c r="TOJ796" s="68"/>
      <c r="TOK796" s="69"/>
      <c r="TOL796" s="69"/>
      <c r="TOM796" s="70"/>
      <c r="TON796" s="70"/>
      <c r="TOO796" s="70"/>
      <c r="TOP796" s="71"/>
      <c r="TOQ796" s="72"/>
      <c r="TOR796" s="71"/>
      <c r="TOS796" s="68"/>
      <c r="TOT796" s="69"/>
      <c r="TOU796" s="69"/>
      <c r="TOV796" s="70"/>
      <c r="TOW796" s="70"/>
      <c r="TOX796" s="70"/>
      <c r="TOY796" s="71"/>
      <c r="TOZ796" s="72"/>
      <c r="TPA796" s="71"/>
      <c r="TPB796" s="68"/>
      <c r="TPC796" s="69"/>
      <c r="TPD796" s="69"/>
      <c r="TPE796" s="70"/>
      <c r="TPF796" s="70"/>
      <c r="TPG796" s="70"/>
      <c r="TPH796" s="71"/>
      <c r="TPI796" s="72"/>
      <c r="TPJ796" s="71"/>
      <c r="TPK796" s="68"/>
      <c r="TPL796" s="69"/>
      <c r="TPM796" s="69"/>
      <c r="TPN796" s="70"/>
      <c r="TPO796" s="70"/>
      <c r="TPP796" s="70"/>
      <c r="TPQ796" s="71"/>
      <c r="TPR796" s="72"/>
      <c r="TPS796" s="71"/>
      <c r="TPT796" s="68"/>
      <c r="TPU796" s="69"/>
      <c r="TPV796" s="69"/>
      <c r="TPW796" s="70"/>
      <c r="TPX796" s="70"/>
      <c r="TPY796" s="70"/>
      <c r="TPZ796" s="71"/>
      <c r="TQA796" s="72"/>
      <c r="TQB796" s="71"/>
      <c r="TQC796" s="68"/>
      <c r="TQD796" s="69"/>
      <c r="TQE796" s="69"/>
      <c r="TQF796" s="70"/>
      <c r="TQG796" s="70"/>
      <c r="TQH796" s="70"/>
      <c r="TQI796" s="71"/>
      <c r="TQJ796" s="72"/>
      <c r="TQK796" s="71"/>
      <c r="TQL796" s="68"/>
      <c r="TQM796" s="69"/>
      <c r="TQN796" s="69"/>
      <c r="TQO796" s="70"/>
      <c r="TQP796" s="70"/>
      <c r="TQQ796" s="70"/>
      <c r="TQR796" s="71"/>
      <c r="TQS796" s="72"/>
      <c r="TQT796" s="71"/>
      <c r="TQU796" s="68"/>
      <c r="TQV796" s="69"/>
      <c r="TQW796" s="69"/>
      <c r="TQX796" s="70"/>
      <c r="TQY796" s="70"/>
      <c r="TQZ796" s="70"/>
      <c r="TRA796" s="71"/>
      <c r="TRB796" s="72"/>
      <c r="TRC796" s="71"/>
      <c r="TRD796" s="68"/>
      <c r="TRE796" s="69"/>
      <c r="TRF796" s="69"/>
      <c r="TRG796" s="70"/>
      <c r="TRH796" s="70"/>
      <c r="TRI796" s="70"/>
      <c r="TRJ796" s="71"/>
      <c r="TRK796" s="72"/>
      <c r="TRL796" s="71"/>
      <c r="TRM796" s="68"/>
      <c r="TRN796" s="69"/>
      <c r="TRO796" s="69"/>
      <c r="TRP796" s="70"/>
      <c r="TRQ796" s="70"/>
      <c r="TRR796" s="70"/>
      <c r="TRS796" s="71"/>
      <c r="TRT796" s="72"/>
      <c r="TRU796" s="71"/>
      <c r="TRV796" s="68"/>
      <c r="TRW796" s="69"/>
      <c r="TRX796" s="69"/>
      <c r="TRY796" s="70"/>
      <c r="TRZ796" s="70"/>
      <c r="TSA796" s="70"/>
      <c r="TSB796" s="71"/>
      <c r="TSC796" s="72"/>
      <c r="TSD796" s="71"/>
      <c r="TSE796" s="68"/>
      <c r="TSF796" s="69"/>
      <c r="TSG796" s="69"/>
      <c r="TSH796" s="70"/>
      <c r="TSI796" s="70"/>
      <c r="TSJ796" s="70"/>
      <c r="TSK796" s="71"/>
      <c r="TSL796" s="72"/>
      <c r="TSM796" s="71"/>
      <c r="TSN796" s="68"/>
      <c r="TSO796" s="69"/>
      <c r="TSP796" s="69"/>
      <c r="TSQ796" s="70"/>
      <c r="TSR796" s="70"/>
      <c r="TSS796" s="70"/>
      <c r="TST796" s="71"/>
      <c r="TSU796" s="72"/>
      <c r="TSV796" s="71"/>
      <c r="TSW796" s="68"/>
      <c r="TSX796" s="69"/>
      <c r="TSY796" s="69"/>
      <c r="TSZ796" s="70"/>
      <c r="TTA796" s="70"/>
      <c r="TTB796" s="70"/>
      <c r="TTC796" s="71"/>
      <c r="TTD796" s="72"/>
      <c r="TTE796" s="71"/>
      <c r="TTF796" s="68"/>
      <c r="TTG796" s="69"/>
      <c r="TTH796" s="69"/>
      <c r="TTI796" s="70"/>
      <c r="TTJ796" s="70"/>
      <c r="TTK796" s="70"/>
      <c r="TTL796" s="71"/>
      <c r="TTM796" s="72"/>
      <c r="TTN796" s="71"/>
      <c r="TTO796" s="68"/>
      <c r="TTP796" s="69"/>
      <c r="TTQ796" s="69"/>
      <c r="TTR796" s="70"/>
      <c r="TTS796" s="70"/>
      <c r="TTT796" s="70"/>
      <c r="TTU796" s="71"/>
      <c r="TTV796" s="72"/>
      <c r="TTW796" s="71"/>
      <c r="TTX796" s="68"/>
      <c r="TTY796" s="69"/>
      <c r="TTZ796" s="69"/>
      <c r="TUA796" s="70"/>
      <c r="TUB796" s="70"/>
      <c r="TUC796" s="70"/>
      <c r="TUD796" s="71"/>
      <c r="TUE796" s="72"/>
      <c r="TUF796" s="71"/>
      <c r="TUG796" s="68"/>
      <c r="TUH796" s="69"/>
      <c r="TUI796" s="69"/>
      <c r="TUJ796" s="70"/>
      <c r="TUK796" s="70"/>
      <c r="TUL796" s="70"/>
      <c r="TUM796" s="71"/>
      <c r="TUN796" s="72"/>
      <c r="TUO796" s="71"/>
      <c r="TUP796" s="68"/>
      <c r="TUQ796" s="69"/>
      <c r="TUR796" s="69"/>
      <c r="TUS796" s="70"/>
      <c r="TUT796" s="70"/>
      <c r="TUU796" s="70"/>
      <c r="TUV796" s="71"/>
      <c r="TUW796" s="72"/>
      <c r="TUX796" s="71"/>
      <c r="TUY796" s="68"/>
      <c r="TUZ796" s="69"/>
      <c r="TVA796" s="69"/>
      <c r="TVB796" s="70"/>
      <c r="TVC796" s="70"/>
      <c r="TVD796" s="70"/>
      <c r="TVE796" s="71"/>
      <c r="TVF796" s="72"/>
      <c r="TVG796" s="71"/>
      <c r="TVH796" s="68"/>
      <c r="TVI796" s="69"/>
      <c r="TVJ796" s="69"/>
      <c r="TVK796" s="70"/>
      <c r="TVL796" s="70"/>
      <c r="TVM796" s="70"/>
      <c r="TVN796" s="71"/>
      <c r="TVO796" s="72"/>
      <c r="TVP796" s="71"/>
      <c r="TVQ796" s="68"/>
      <c r="TVR796" s="69"/>
      <c r="TVS796" s="69"/>
      <c r="TVT796" s="70"/>
      <c r="TVU796" s="70"/>
      <c r="TVV796" s="70"/>
      <c r="TVW796" s="71"/>
      <c r="TVX796" s="72"/>
      <c r="TVY796" s="71"/>
      <c r="TVZ796" s="68"/>
      <c r="TWA796" s="69"/>
      <c r="TWB796" s="69"/>
      <c r="TWC796" s="70"/>
      <c r="TWD796" s="70"/>
      <c r="TWE796" s="70"/>
      <c r="TWF796" s="71"/>
      <c r="TWG796" s="72"/>
      <c r="TWH796" s="71"/>
      <c r="TWI796" s="68"/>
      <c r="TWJ796" s="69"/>
      <c r="TWK796" s="69"/>
      <c r="TWL796" s="70"/>
      <c r="TWM796" s="70"/>
      <c r="TWN796" s="70"/>
      <c r="TWO796" s="71"/>
      <c r="TWP796" s="72"/>
      <c r="TWQ796" s="71"/>
      <c r="TWR796" s="68"/>
      <c r="TWS796" s="69"/>
      <c r="TWT796" s="69"/>
      <c r="TWU796" s="70"/>
      <c r="TWV796" s="70"/>
      <c r="TWW796" s="70"/>
      <c r="TWX796" s="71"/>
      <c r="TWY796" s="72"/>
      <c r="TWZ796" s="71"/>
      <c r="TXA796" s="68"/>
      <c r="TXB796" s="69"/>
      <c r="TXC796" s="69"/>
      <c r="TXD796" s="70"/>
      <c r="TXE796" s="70"/>
      <c r="TXF796" s="70"/>
      <c r="TXG796" s="71"/>
      <c r="TXH796" s="72"/>
      <c r="TXI796" s="71"/>
      <c r="TXJ796" s="68"/>
      <c r="TXK796" s="69"/>
      <c r="TXL796" s="69"/>
      <c r="TXM796" s="70"/>
      <c r="TXN796" s="70"/>
      <c r="TXO796" s="70"/>
      <c r="TXP796" s="71"/>
      <c r="TXQ796" s="72"/>
      <c r="TXR796" s="71"/>
      <c r="TXS796" s="68"/>
      <c r="TXT796" s="69"/>
      <c r="TXU796" s="69"/>
      <c r="TXV796" s="70"/>
      <c r="TXW796" s="70"/>
      <c r="TXX796" s="70"/>
      <c r="TXY796" s="71"/>
      <c r="TXZ796" s="72"/>
      <c r="TYA796" s="71"/>
      <c r="TYB796" s="68"/>
      <c r="TYC796" s="69"/>
      <c r="TYD796" s="69"/>
      <c r="TYE796" s="70"/>
      <c r="TYF796" s="70"/>
      <c r="TYG796" s="70"/>
      <c r="TYH796" s="71"/>
      <c r="TYI796" s="72"/>
      <c r="TYJ796" s="71"/>
      <c r="TYK796" s="68"/>
      <c r="TYL796" s="69"/>
      <c r="TYM796" s="69"/>
      <c r="TYN796" s="70"/>
      <c r="TYO796" s="70"/>
      <c r="TYP796" s="70"/>
      <c r="TYQ796" s="71"/>
      <c r="TYR796" s="72"/>
      <c r="TYS796" s="71"/>
      <c r="TYT796" s="68"/>
      <c r="TYU796" s="69"/>
      <c r="TYV796" s="69"/>
      <c r="TYW796" s="70"/>
      <c r="TYX796" s="70"/>
      <c r="TYY796" s="70"/>
      <c r="TYZ796" s="71"/>
      <c r="TZA796" s="72"/>
      <c r="TZB796" s="71"/>
      <c r="TZC796" s="68"/>
      <c r="TZD796" s="69"/>
      <c r="TZE796" s="69"/>
      <c r="TZF796" s="70"/>
      <c r="TZG796" s="70"/>
      <c r="TZH796" s="70"/>
      <c r="TZI796" s="71"/>
      <c r="TZJ796" s="72"/>
      <c r="TZK796" s="71"/>
      <c r="TZL796" s="68"/>
      <c r="TZM796" s="69"/>
      <c r="TZN796" s="69"/>
      <c r="TZO796" s="70"/>
      <c r="TZP796" s="70"/>
      <c r="TZQ796" s="70"/>
      <c r="TZR796" s="71"/>
      <c r="TZS796" s="72"/>
      <c r="TZT796" s="71"/>
      <c r="TZU796" s="68"/>
      <c r="TZV796" s="69"/>
      <c r="TZW796" s="69"/>
      <c r="TZX796" s="70"/>
      <c r="TZY796" s="70"/>
      <c r="TZZ796" s="70"/>
      <c r="UAA796" s="71"/>
      <c r="UAB796" s="72"/>
      <c r="UAC796" s="71"/>
      <c r="UAD796" s="68"/>
      <c r="UAE796" s="69"/>
      <c r="UAF796" s="69"/>
      <c r="UAG796" s="70"/>
      <c r="UAH796" s="70"/>
      <c r="UAI796" s="70"/>
      <c r="UAJ796" s="71"/>
      <c r="UAK796" s="72"/>
      <c r="UAL796" s="71"/>
      <c r="UAM796" s="68"/>
      <c r="UAN796" s="69"/>
      <c r="UAO796" s="69"/>
      <c r="UAP796" s="70"/>
      <c r="UAQ796" s="70"/>
      <c r="UAR796" s="70"/>
      <c r="UAS796" s="71"/>
      <c r="UAT796" s="72"/>
      <c r="UAU796" s="71"/>
      <c r="UAV796" s="68"/>
      <c r="UAW796" s="69"/>
      <c r="UAX796" s="69"/>
      <c r="UAY796" s="70"/>
      <c r="UAZ796" s="70"/>
      <c r="UBA796" s="70"/>
      <c r="UBB796" s="71"/>
      <c r="UBC796" s="72"/>
      <c r="UBD796" s="71"/>
      <c r="UBE796" s="68"/>
      <c r="UBF796" s="69"/>
      <c r="UBG796" s="69"/>
      <c r="UBH796" s="70"/>
      <c r="UBI796" s="70"/>
      <c r="UBJ796" s="70"/>
      <c r="UBK796" s="71"/>
      <c r="UBL796" s="72"/>
      <c r="UBM796" s="71"/>
      <c r="UBN796" s="68"/>
      <c r="UBO796" s="69"/>
      <c r="UBP796" s="69"/>
      <c r="UBQ796" s="70"/>
      <c r="UBR796" s="70"/>
      <c r="UBS796" s="70"/>
      <c r="UBT796" s="71"/>
      <c r="UBU796" s="72"/>
      <c r="UBV796" s="71"/>
      <c r="UBW796" s="68"/>
      <c r="UBX796" s="69"/>
      <c r="UBY796" s="69"/>
      <c r="UBZ796" s="70"/>
      <c r="UCA796" s="70"/>
      <c r="UCB796" s="70"/>
      <c r="UCC796" s="71"/>
      <c r="UCD796" s="72"/>
      <c r="UCE796" s="71"/>
      <c r="UCF796" s="68"/>
      <c r="UCG796" s="69"/>
      <c r="UCH796" s="69"/>
      <c r="UCI796" s="70"/>
      <c r="UCJ796" s="70"/>
      <c r="UCK796" s="70"/>
      <c r="UCL796" s="71"/>
      <c r="UCM796" s="72"/>
      <c r="UCN796" s="71"/>
      <c r="UCO796" s="68"/>
      <c r="UCP796" s="69"/>
      <c r="UCQ796" s="69"/>
      <c r="UCR796" s="70"/>
      <c r="UCS796" s="70"/>
      <c r="UCT796" s="70"/>
      <c r="UCU796" s="71"/>
      <c r="UCV796" s="72"/>
      <c r="UCW796" s="71"/>
      <c r="UCX796" s="68"/>
      <c r="UCY796" s="69"/>
      <c r="UCZ796" s="69"/>
      <c r="UDA796" s="70"/>
      <c r="UDB796" s="70"/>
      <c r="UDC796" s="70"/>
      <c r="UDD796" s="71"/>
      <c r="UDE796" s="72"/>
      <c r="UDF796" s="71"/>
      <c r="UDG796" s="68"/>
      <c r="UDH796" s="69"/>
      <c r="UDI796" s="69"/>
      <c r="UDJ796" s="70"/>
      <c r="UDK796" s="70"/>
      <c r="UDL796" s="70"/>
      <c r="UDM796" s="71"/>
      <c r="UDN796" s="72"/>
      <c r="UDO796" s="71"/>
      <c r="UDP796" s="68"/>
      <c r="UDQ796" s="69"/>
      <c r="UDR796" s="69"/>
      <c r="UDS796" s="70"/>
      <c r="UDT796" s="70"/>
      <c r="UDU796" s="70"/>
      <c r="UDV796" s="71"/>
      <c r="UDW796" s="72"/>
      <c r="UDX796" s="71"/>
      <c r="UDY796" s="68"/>
      <c r="UDZ796" s="69"/>
      <c r="UEA796" s="69"/>
      <c r="UEB796" s="70"/>
      <c r="UEC796" s="70"/>
      <c r="UED796" s="70"/>
      <c r="UEE796" s="71"/>
      <c r="UEF796" s="72"/>
      <c r="UEG796" s="71"/>
      <c r="UEH796" s="68"/>
      <c r="UEI796" s="69"/>
      <c r="UEJ796" s="69"/>
      <c r="UEK796" s="70"/>
      <c r="UEL796" s="70"/>
      <c r="UEM796" s="70"/>
      <c r="UEN796" s="71"/>
      <c r="UEO796" s="72"/>
      <c r="UEP796" s="71"/>
      <c r="UEQ796" s="68"/>
      <c r="UER796" s="69"/>
      <c r="UES796" s="69"/>
      <c r="UET796" s="70"/>
      <c r="UEU796" s="70"/>
      <c r="UEV796" s="70"/>
      <c r="UEW796" s="71"/>
      <c r="UEX796" s="72"/>
      <c r="UEY796" s="71"/>
      <c r="UEZ796" s="68"/>
      <c r="UFA796" s="69"/>
      <c r="UFB796" s="69"/>
      <c r="UFC796" s="70"/>
      <c r="UFD796" s="70"/>
      <c r="UFE796" s="70"/>
      <c r="UFF796" s="71"/>
      <c r="UFG796" s="72"/>
      <c r="UFH796" s="71"/>
      <c r="UFI796" s="68"/>
      <c r="UFJ796" s="69"/>
      <c r="UFK796" s="69"/>
      <c r="UFL796" s="70"/>
      <c r="UFM796" s="70"/>
      <c r="UFN796" s="70"/>
      <c r="UFO796" s="71"/>
      <c r="UFP796" s="72"/>
      <c r="UFQ796" s="71"/>
      <c r="UFR796" s="68"/>
      <c r="UFS796" s="69"/>
      <c r="UFT796" s="69"/>
      <c r="UFU796" s="70"/>
      <c r="UFV796" s="70"/>
      <c r="UFW796" s="70"/>
      <c r="UFX796" s="71"/>
      <c r="UFY796" s="72"/>
      <c r="UFZ796" s="71"/>
      <c r="UGA796" s="68"/>
      <c r="UGB796" s="69"/>
      <c r="UGC796" s="69"/>
      <c r="UGD796" s="70"/>
      <c r="UGE796" s="70"/>
      <c r="UGF796" s="70"/>
      <c r="UGG796" s="71"/>
      <c r="UGH796" s="72"/>
      <c r="UGI796" s="71"/>
      <c r="UGJ796" s="68"/>
      <c r="UGK796" s="69"/>
      <c r="UGL796" s="69"/>
      <c r="UGM796" s="70"/>
      <c r="UGN796" s="70"/>
      <c r="UGO796" s="70"/>
      <c r="UGP796" s="71"/>
      <c r="UGQ796" s="72"/>
      <c r="UGR796" s="71"/>
      <c r="UGS796" s="68"/>
      <c r="UGT796" s="69"/>
      <c r="UGU796" s="69"/>
      <c r="UGV796" s="70"/>
      <c r="UGW796" s="70"/>
      <c r="UGX796" s="70"/>
      <c r="UGY796" s="71"/>
      <c r="UGZ796" s="72"/>
      <c r="UHA796" s="71"/>
      <c r="UHB796" s="68"/>
      <c r="UHC796" s="69"/>
      <c r="UHD796" s="69"/>
      <c r="UHE796" s="70"/>
      <c r="UHF796" s="70"/>
      <c r="UHG796" s="70"/>
      <c r="UHH796" s="71"/>
      <c r="UHI796" s="72"/>
      <c r="UHJ796" s="71"/>
      <c r="UHK796" s="68"/>
      <c r="UHL796" s="69"/>
      <c r="UHM796" s="69"/>
      <c r="UHN796" s="70"/>
      <c r="UHO796" s="70"/>
      <c r="UHP796" s="70"/>
      <c r="UHQ796" s="71"/>
      <c r="UHR796" s="72"/>
      <c r="UHS796" s="71"/>
      <c r="UHT796" s="68"/>
      <c r="UHU796" s="69"/>
      <c r="UHV796" s="69"/>
      <c r="UHW796" s="70"/>
      <c r="UHX796" s="70"/>
      <c r="UHY796" s="70"/>
      <c r="UHZ796" s="71"/>
      <c r="UIA796" s="72"/>
      <c r="UIB796" s="71"/>
      <c r="UIC796" s="68"/>
      <c r="UID796" s="69"/>
      <c r="UIE796" s="69"/>
      <c r="UIF796" s="70"/>
      <c r="UIG796" s="70"/>
      <c r="UIH796" s="70"/>
      <c r="UII796" s="71"/>
      <c r="UIJ796" s="72"/>
      <c r="UIK796" s="71"/>
      <c r="UIL796" s="68"/>
      <c r="UIM796" s="69"/>
      <c r="UIN796" s="69"/>
      <c r="UIO796" s="70"/>
      <c r="UIP796" s="70"/>
      <c r="UIQ796" s="70"/>
      <c r="UIR796" s="71"/>
      <c r="UIS796" s="72"/>
      <c r="UIT796" s="71"/>
      <c r="UIU796" s="68"/>
      <c r="UIV796" s="69"/>
      <c r="UIW796" s="69"/>
      <c r="UIX796" s="70"/>
      <c r="UIY796" s="70"/>
      <c r="UIZ796" s="70"/>
      <c r="UJA796" s="71"/>
      <c r="UJB796" s="72"/>
      <c r="UJC796" s="71"/>
      <c r="UJD796" s="68"/>
      <c r="UJE796" s="69"/>
      <c r="UJF796" s="69"/>
      <c r="UJG796" s="70"/>
      <c r="UJH796" s="70"/>
      <c r="UJI796" s="70"/>
      <c r="UJJ796" s="71"/>
      <c r="UJK796" s="72"/>
      <c r="UJL796" s="71"/>
      <c r="UJM796" s="68"/>
      <c r="UJN796" s="69"/>
      <c r="UJO796" s="69"/>
      <c r="UJP796" s="70"/>
      <c r="UJQ796" s="70"/>
      <c r="UJR796" s="70"/>
      <c r="UJS796" s="71"/>
      <c r="UJT796" s="72"/>
      <c r="UJU796" s="71"/>
      <c r="UJV796" s="68"/>
      <c r="UJW796" s="69"/>
      <c r="UJX796" s="69"/>
      <c r="UJY796" s="70"/>
      <c r="UJZ796" s="70"/>
      <c r="UKA796" s="70"/>
      <c r="UKB796" s="71"/>
      <c r="UKC796" s="72"/>
      <c r="UKD796" s="71"/>
      <c r="UKE796" s="68"/>
      <c r="UKF796" s="69"/>
      <c r="UKG796" s="69"/>
      <c r="UKH796" s="70"/>
      <c r="UKI796" s="70"/>
      <c r="UKJ796" s="70"/>
      <c r="UKK796" s="71"/>
      <c r="UKL796" s="72"/>
      <c r="UKM796" s="71"/>
      <c r="UKN796" s="68"/>
      <c r="UKO796" s="69"/>
      <c r="UKP796" s="69"/>
      <c r="UKQ796" s="70"/>
      <c r="UKR796" s="70"/>
      <c r="UKS796" s="70"/>
      <c r="UKT796" s="71"/>
      <c r="UKU796" s="72"/>
      <c r="UKV796" s="71"/>
      <c r="UKW796" s="68"/>
      <c r="UKX796" s="69"/>
      <c r="UKY796" s="69"/>
      <c r="UKZ796" s="70"/>
      <c r="ULA796" s="70"/>
      <c r="ULB796" s="70"/>
      <c r="ULC796" s="71"/>
      <c r="ULD796" s="72"/>
      <c r="ULE796" s="71"/>
      <c r="ULF796" s="68"/>
      <c r="ULG796" s="69"/>
      <c r="ULH796" s="69"/>
      <c r="ULI796" s="70"/>
      <c r="ULJ796" s="70"/>
      <c r="ULK796" s="70"/>
      <c r="ULL796" s="71"/>
      <c r="ULM796" s="72"/>
      <c r="ULN796" s="71"/>
      <c r="ULO796" s="68"/>
      <c r="ULP796" s="69"/>
      <c r="ULQ796" s="69"/>
      <c r="ULR796" s="70"/>
      <c r="ULS796" s="70"/>
      <c r="ULT796" s="70"/>
      <c r="ULU796" s="71"/>
      <c r="ULV796" s="72"/>
      <c r="ULW796" s="71"/>
      <c r="ULX796" s="68"/>
      <c r="ULY796" s="69"/>
      <c r="ULZ796" s="69"/>
      <c r="UMA796" s="70"/>
      <c r="UMB796" s="70"/>
      <c r="UMC796" s="70"/>
      <c r="UMD796" s="71"/>
      <c r="UME796" s="72"/>
      <c r="UMF796" s="71"/>
      <c r="UMG796" s="68"/>
      <c r="UMH796" s="69"/>
      <c r="UMI796" s="69"/>
      <c r="UMJ796" s="70"/>
      <c r="UMK796" s="70"/>
      <c r="UML796" s="70"/>
      <c r="UMM796" s="71"/>
      <c r="UMN796" s="72"/>
      <c r="UMO796" s="71"/>
      <c r="UMP796" s="68"/>
      <c r="UMQ796" s="69"/>
      <c r="UMR796" s="69"/>
      <c r="UMS796" s="70"/>
      <c r="UMT796" s="70"/>
      <c r="UMU796" s="70"/>
      <c r="UMV796" s="71"/>
      <c r="UMW796" s="72"/>
      <c r="UMX796" s="71"/>
      <c r="UMY796" s="68"/>
      <c r="UMZ796" s="69"/>
      <c r="UNA796" s="69"/>
      <c r="UNB796" s="70"/>
      <c r="UNC796" s="70"/>
      <c r="UND796" s="70"/>
      <c r="UNE796" s="71"/>
      <c r="UNF796" s="72"/>
      <c r="UNG796" s="71"/>
      <c r="UNH796" s="68"/>
      <c r="UNI796" s="69"/>
      <c r="UNJ796" s="69"/>
      <c r="UNK796" s="70"/>
      <c r="UNL796" s="70"/>
      <c r="UNM796" s="70"/>
      <c r="UNN796" s="71"/>
      <c r="UNO796" s="72"/>
      <c r="UNP796" s="71"/>
      <c r="UNQ796" s="68"/>
      <c r="UNR796" s="69"/>
      <c r="UNS796" s="69"/>
      <c r="UNT796" s="70"/>
      <c r="UNU796" s="70"/>
      <c r="UNV796" s="70"/>
      <c r="UNW796" s="71"/>
      <c r="UNX796" s="72"/>
      <c r="UNY796" s="71"/>
      <c r="UNZ796" s="68"/>
      <c r="UOA796" s="69"/>
      <c r="UOB796" s="69"/>
      <c r="UOC796" s="70"/>
      <c r="UOD796" s="70"/>
      <c r="UOE796" s="70"/>
      <c r="UOF796" s="71"/>
      <c r="UOG796" s="72"/>
      <c r="UOH796" s="71"/>
      <c r="UOI796" s="68"/>
      <c r="UOJ796" s="69"/>
      <c r="UOK796" s="69"/>
      <c r="UOL796" s="70"/>
      <c r="UOM796" s="70"/>
      <c r="UON796" s="70"/>
      <c r="UOO796" s="71"/>
      <c r="UOP796" s="72"/>
      <c r="UOQ796" s="71"/>
      <c r="UOR796" s="68"/>
      <c r="UOS796" s="69"/>
      <c r="UOT796" s="69"/>
      <c r="UOU796" s="70"/>
      <c r="UOV796" s="70"/>
      <c r="UOW796" s="70"/>
      <c r="UOX796" s="71"/>
      <c r="UOY796" s="72"/>
      <c r="UOZ796" s="71"/>
      <c r="UPA796" s="68"/>
      <c r="UPB796" s="69"/>
      <c r="UPC796" s="69"/>
      <c r="UPD796" s="70"/>
      <c r="UPE796" s="70"/>
      <c r="UPF796" s="70"/>
      <c r="UPG796" s="71"/>
      <c r="UPH796" s="72"/>
      <c r="UPI796" s="71"/>
      <c r="UPJ796" s="68"/>
      <c r="UPK796" s="69"/>
      <c r="UPL796" s="69"/>
      <c r="UPM796" s="70"/>
      <c r="UPN796" s="70"/>
      <c r="UPO796" s="70"/>
      <c r="UPP796" s="71"/>
      <c r="UPQ796" s="72"/>
      <c r="UPR796" s="71"/>
      <c r="UPS796" s="68"/>
      <c r="UPT796" s="69"/>
      <c r="UPU796" s="69"/>
      <c r="UPV796" s="70"/>
      <c r="UPW796" s="70"/>
      <c r="UPX796" s="70"/>
      <c r="UPY796" s="71"/>
      <c r="UPZ796" s="72"/>
      <c r="UQA796" s="71"/>
      <c r="UQB796" s="68"/>
      <c r="UQC796" s="69"/>
      <c r="UQD796" s="69"/>
      <c r="UQE796" s="70"/>
      <c r="UQF796" s="70"/>
      <c r="UQG796" s="70"/>
      <c r="UQH796" s="71"/>
      <c r="UQI796" s="72"/>
      <c r="UQJ796" s="71"/>
      <c r="UQK796" s="68"/>
      <c r="UQL796" s="69"/>
      <c r="UQM796" s="69"/>
      <c r="UQN796" s="70"/>
      <c r="UQO796" s="70"/>
      <c r="UQP796" s="70"/>
      <c r="UQQ796" s="71"/>
      <c r="UQR796" s="72"/>
      <c r="UQS796" s="71"/>
      <c r="UQT796" s="68"/>
      <c r="UQU796" s="69"/>
      <c r="UQV796" s="69"/>
      <c r="UQW796" s="70"/>
      <c r="UQX796" s="70"/>
      <c r="UQY796" s="70"/>
      <c r="UQZ796" s="71"/>
      <c r="URA796" s="72"/>
      <c r="URB796" s="71"/>
      <c r="URC796" s="68"/>
      <c r="URD796" s="69"/>
      <c r="URE796" s="69"/>
      <c r="URF796" s="70"/>
      <c r="URG796" s="70"/>
      <c r="URH796" s="70"/>
      <c r="URI796" s="71"/>
      <c r="URJ796" s="72"/>
      <c r="URK796" s="71"/>
      <c r="URL796" s="68"/>
      <c r="URM796" s="69"/>
      <c r="URN796" s="69"/>
      <c r="URO796" s="70"/>
      <c r="URP796" s="70"/>
      <c r="URQ796" s="70"/>
      <c r="URR796" s="71"/>
      <c r="URS796" s="72"/>
      <c r="URT796" s="71"/>
      <c r="URU796" s="68"/>
      <c r="URV796" s="69"/>
      <c r="URW796" s="69"/>
      <c r="URX796" s="70"/>
      <c r="URY796" s="70"/>
      <c r="URZ796" s="70"/>
      <c r="USA796" s="71"/>
      <c r="USB796" s="72"/>
      <c r="USC796" s="71"/>
      <c r="USD796" s="68"/>
      <c r="USE796" s="69"/>
      <c r="USF796" s="69"/>
      <c r="USG796" s="70"/>
      <c r="USH796" s="70"/>
      <c r="USI796" s="70"/>
      <c r="USJ796" s="71"/>
      <c r="USK796" s="72"/>
      <c r="USL796" s="71"/>
      <c r="USM796" s="68"/>
      <c r="USN796" s="69"/>
      <c r="USO796" s="69"/>
      <c r="USP796" s="70"/>
      <c r="USQ796" s="70"/>
      <c r="USR796" s="70"/>
      <c r="USS796" s="71"/>
      <c r="UST796" s="72"/>
      <c r="USU796" s="71"/>
      <c r="USV796" s="68"/>
      <c r="USW796" s="69"/>
      <c r="USX796" s="69"/>
      <c r="USY796" s="70"/>
      <c r="USZ796" s="70"/>
      <c r="UTA796" s="70"/>
      <c r="UTB796" s="71"/>
      <c r="UTC796" s="72"/>
      <c r="UTD796" s="71"/>
      <c r="UTE796" s="68"/>
      <c r="UTF796" s="69"/>
      <c r="UTG796" s="69"/>
      <c r="UTH796" s="70"/>
      <c r="UTI796" s="70"/>
      <c r="UTJ796" s="70"/>
      <c r="UTK796" s="71"/>
      <c r="UTL796" s="72"/>
      <c r="UTM796" s="71"/>
      <c r="UTN796" s="68"/>
      <c r="UTO796" s="69"/>
      <c r="UTP796" s="69"/>
      <c r="UTQ796" s="70"/>
      <c r="UTR796" s="70"/>
      <c r="UTS796" s="70"/>
      <c r="UTT796" s="71"/>
      <c r="UTU796" s="72"/>
      <c r="UTV796" s="71"/>
      <c r="UTW796" s="68"/>
      <c r="UTX796" s="69"/>
      <c r="UTY796" s="69"/>
      <c r="UTZ796" s="70"/>
      <c r="UUA796" s="70"/>
      <c r="UUB796" s="70"/>
      <c r="UUC796" s="71"/>
      <c r="UUD796" s="72"/>
      <c r="UUE796" s="71"/>
      <c r="UUF796" s="68"/>
      <c r="UUG796" s="69"/>
      <c r="UUH796" s="69"/>
      <c r="UUI796" s="70"/>
      <c r="UUJ796" s="70"/>
      <c r="UUK796" s="70"/>
      <c r="UUL796" s="71"/>
      <c r="UUM796" s="72"/>
      <c r="UUN796" s="71"/>
      <c r="UUO796" s="68"/>
      <c r="UUP796" s="69"/>
      <c r="UUQ796" s="69"/>
      <c r="UUR796" s="70"/>
      <c r="UUS796" s="70"/>
      <c r="UUT796" s="70"/>
      <c r="UUU796" s="71"/>
      <c r="UUV796" s="72"/>
      <c r="UUW796" s="71"/>
      <c r="UUX796" s="68"/>
      <c r="UUY796" s="69"/>
      <c r="UUZ796" s="69"/>
      <c r="UVA796" s="70"/>
      <c r="UVB796" s="70"/>
      <c r="UVC796" s="70"/>
      <c r="UVD796" s="71"/>
      <c r="UVE796" s="72"/>
      <c r="UVF796" s="71"/>
      <c r="UVG796" s="68"/>
      <c r="UVH796" s="69"/>
      <c r="UVI796" s="69"/>
      <c r="UVJ796" s="70"/>
      <c r="UVK796" s="70"/>
      <c r="UVL796" s="70"/>
      <c r="UVM796" s="71"/>
      <c r="UVN796" s="72"/>
      <c r="UVO796" s="71"/>
      <c r="UVP796" s="68"/>
      <c r="UVQ796" s="69"/>
      <c r="UVR796" s="69"/>
      <c r="UVS796" s="70"/>
      <c r="UVT796" s="70"/>
      <c r="UVU796" s="70"/>
      <c r="UVV796" s="71"/>
      <c r="UVW796" s="72"/>
      <c r="UVX796" s="71"/>
      <c r="UVY796" s="68"/>
      <c r="UVZ796" s="69"/>
      <c r="UWA796" s="69"/>
      <c r="UWB796" s="70"/>
      <c r="UWC796" s="70"/>
      <c r="UWD796" s="70"/>
      <c r="UWE796" s="71"/>
      <c r="UWF796" s="72"/>
      <c r="UWG796" s="71"/>
      <c r="UWH796" s="68"/>
      <c r="UWI796" s="69"/>
      <c r="UWJ796" s="69"/>
      <c r="UWK796" s="70"/>
      <c r="UWL796" s="70"/>
      <c r="UWM796" s="70"/>
      <c r="UWN796" s="71"/>
      <c r="UWO796" s="72"/>
      <c r="UWP796" s="71"/>
      <c r="UWQ796" s="68"/>
      <c r="UWR796" s="69"/>
      <c r="UWS796" s="69"/>
      <c r="UWT796" s="70"/>
      <c r="UWU796" s="70"/>
      <c r="UWV796" s="70"/>
      <c r="UWW796" s="71"/>
      <c r="UWX796" s="72"/>
      <c r="UWY796" s="71"/>
      <c r="UWZ796" s="68"/>
      <c r="UXA796" s="69"/>
      <c r="UXB796" s="69"/>
      <c r="UXC796" s="70"/>
      <c r="UXD796" s="70"/>
      <c r="UXE796" s="70"/>
      <c r="UXF796" s="71"/>
      <c r="UXG796" s="72"/>
      <c r="UXH796" s="71"/>
      <c r="UXI796" s="68"/>
      <c r="UXJ796" s="69"/>
      <c r="UXK796" s="69"/>
      <c r="UXL796" s="70"/>
      <c r="UXM796" s="70"/>
      <c r="UXN796" s="70"/>
      <c r="UXO796" s="71"/>
      <c r="UXP796" s="72"/>
      <c r="UXQ796" s="71"/>
      <c r="UXR796" s="68"/>
      <c r="UXS796" s="69"/>
      <c r="UXT796" s="69"/>
      <c r="UXU796" s="70"/>
      <c r="UXV796" s="70"/>
      <c r="UXW796" s="70"/>
      <c r="UXX796" s="71"/>
      <c r="UXY796" s="72"/>
      <c r="UXZ796" s="71"/>
      <c r="UYA796" s="68"/>
      <c r="UYB796" s="69"/>
      <c r="UYC796" s="69"/>
      <c r="UYD796" s="70"/>
      <c r="UYE796" s="70"/>
      <c r="UYF796" s="70"/>
      <c r="UYG796" s="71"/>
      <c r="UYH796" s="72"/>
      <c r="UYI796" s="71"/>
      <c r="UYJ796" s="68"/>
      <c r="UYK796" s="69"/>
      <c r="UYL796" s="69"/>
      <c r="UYM796" s="70"/>
      <c r="UYN796" s="70"/>
      <c r="UYO796" s="70"/>
      <c r="UYP796" s="71"/>
      <c r="UYQ796" s="72"/>
      <c r="UYR796" s="71"/>
      <c r="UYS796" s="68"/>
      <c r="UYT796" s="69"/>
      <c r="UYU796" s="69"/>
      <c r="UYV796" s="70"/>
      <c r="UYW796" s="70"/>
      <c r="UYX796" s="70"/>
      <c r="UYY796" s="71"/>
      <c r="UYZ796" s="72"/>
      <c r="UZA796" s="71"/>
      <c r="UZB796" s="68"/>
      <c r="UZC796" s="69"/>
      <c r="UZD796" s="69"/>
      <c r="UZE796" s="70"/>
      <c r="UZF796" s="70"/>
      <c r="UZG796" s="70"/>
      <c r="UZH796" s="71"/>
      <c r="UZI796" s="72"/>
      <c r="UZJ796" s="71"/>
      <c r="UZK796" s="68"/>
      <c r="UZL796" s="69"/>
      <c r="UZM796" s="69"/>
      <c r="UZN796" s="70"/>
      <c r="UZO796" s="70"/>
      <c r="UZP796" s="70"/>
      <c r="UZQ796" s="71"/>
      <c r="UZR796" s="72"/>
      <c r="UZS796" s="71"/>
      <c r="UZT796" s="68"/>
      <c r="UZU796" s="69"/>
      <c r="UZV796" s="69"/>
      <c r="UZW796" s="70"/>
      <c r="UZX796" s="70"/>
      <c r="UZY796" s="70"/>
      <c r="UZZ796" s="71"/>
      <c r="VAA796" s="72"/>
      <c r="VAB796" s="71"/>
      <c r="VAC796" s="68"/>
      <c r="VAD796" s="69"/>
      <c r="VAE796" s="69"/>
      <c r="VAF796" s="70"/>
      <c r="VAG796" s="70"/>
      <c r="VAH796" s="70"/>
      <c r="VAI796" s="71"/>
      <c r="VAJ796" s="72"/>
      <c r="VAK796" s="71"/>
      <c r="VAL796" s="68"/>
      <c r="VAM796" s="69"/>
      <c r="VAN796" s="69"/>
      <c r="VAO796" s="70"/>
      <c r="VAP796" s="70"/>
      <c r="VAQ796" s="70"/>
      <c r="VAR796" s="71"/>
      <c r="VAS796" s="72"/>
      <c r="VAT796" s="71"/>
      <c r="VAU796" s="68"/>
      <c r="VAV796" s="69"/>
      <c r="VAW796" s="69"/>
      <c r="VAX796" s="70"/>
      <c r="VAY796" s="70"/>
      <c r="VAZ796" s="70"/>
      <c r="VBA796" s="71"/>
      <c r="VBB796" s="72"/>
      <c r="VBC796" s="71"/>
      <c r="VBD796" s="68"/>
      <c r="VBE796" s="69"/>
      <c r="VBF796" s="69"/>
      <c r="VBG796" s="70"/>
      <c r="VBH796" s="70"/>
      <c r="VBI796" s="70"/>
      <c r="VBJ796" s="71"/>
      <c r="VBK796" s="72"/>
      <c r="VBL796" s="71"/>
      <c r="VBM796" s="68"/>
      <c r="VBN796" s="69"/>
      <c r="VBO796" s="69"/>
      <c r="VBP796" s="70"/>
      <c r="VBQ796" s="70"/>
      <c r="VBR796" s="70"/>
      <c r="VBS796" s="71"/>
      <c r="VBT796" s="72"/>
      <c r="VBU796" s="71"/>
      <c r="VBV796" s="68"/>
      <c r="VBW796" s="69"/>
      <c r="VBX796" s="69"/>
      <c r="VBY796" s="70"/>
      <c r="VBZ796" s="70"/>
      <c r="VCA796" s="70"/>
      <c r="VCB796" s="71"/>
      <c r="VCC796" s="72"/>
      <c r="VCD796" s="71"/>
      <c r="VCE796" s="68"/>
      <c r="VCF796" s="69"/>
      <c r="VCG796" s="69"/>
      <c r="VCH796" s="70"/>
      <c r="VCI796" s="70"/>
      <c r="VCJ796" s="70"/>
      <c r="VCK796" s="71"/>
      <c r="VCL796" s="72"/>
      <c r="VCM796" s="71"/>
      <c r="VCN796" s="68"/>
      <c r="VCO796" s="69"/>
      <c r="VCP796" s="69"/>
      <c r="VCQ796" s="70"/>
      <c r="VCR796" s="70"/>
      <c r="VCS796" s="70"/>
      <c r="VCT796" s="71"/>
      <c r="VCU796" s="72"/>
      <c r="VCV796" s="71"/>
      <c r="VCW796" s="68"/>
      <c r="VCX796" s="69"/>
      <c r="VCY796" s="69"/>
      <c r="VCZ796" s="70"/>
      <c r="VDA796" s="70"/>
      <c r="VDB796" s="70"/>
      <c r="VDC796" s="71"/>
      <c r="VDD796" s="72"/>
      <c r="VDE796" s="71"/>
      <c r="VDF796" s="68"/>
      <c r="VDG796" s="69"/>
      <c r="VDH796" s="69"/>
      <c r="VDI796" s="70"/>
      <c r="VDJ796" s="70"/>
      <c r="VDK796" s="70"/>
      <c r="VDL796" s="71"/>
      <c r="VDM796" s="72"/>
      <c r="VDN796" s="71"/>
      <c r="VDO796" s="68"/>
      <c r="VDP796" s="69"/>
      <c r="VDQ796" s="69"/>
      <c r="VDR796" s="70"/>
      <c r="VDS796" s="70"/>
      <c r="VDT796" s="70"/>
      <c r="VDU796" s="71"/>
      <c r="VDV796" s="72"/>
      <c r="VDW796" s="71"/>
      <c r="VDX796" s="68"/>
      <c r="VDY796" s="69"/>
      <c r="VDZ796" s="69"/>
      <c r="VEA796" s="70"/>
      <c r="VEB796" s="70"/>
      <c r="VEC796" s="70"/>
      <c r="VED796" s="71"/>
      <c r="VEE796" s="72"/>
      <c r="VEF796" s="71"/>
      <c r="VEG796" s="68"/>
      <c r="VEH796" s="69"/>
      <c r="VEI796" s="69"/>
      <c r="VEJ796" s="70"/>
      <c r="VEK796" s="70"/>
      <c r="VEL796" s="70"/>
      <c r="VEM796" s="71"/>
      <c r="VEN796" s="72"/>
      <c r="VEO796" s="71"/>
      <c r="VEP796" s="68"/>
      <c r="VEQ796" s="69"/>
      <c r="VER796" s="69"/>
      <c r="VES796" s="70"/>
      <c r="VET796" s="70"/>
      <c r="VEU796" s="70"/>
      <c r="VEV796" s="71"/>
      <c r="VEW796" s="72"/>
      <c r="VEX796" s="71"/>
      <c r="VEY796" s="68"/>
      <c r="VEZ796" s="69"/>
      <c r="VFA796" s="69"/>
      <c r="VFB796" s="70"/>
      <c r="VFC796" s="70"/>
      <c r="VFD796" s="70"/>
      <c r="VFE796" s="71"/>
      <c r="VFF796" s="72"/>
      <c r="VFG796" s="71"/>
      <c r="VFH796" s="68"/>
      <c r="VFI796" s="69"/>
      <c r="VFJ796" s="69"/>
      <c r="VFK796" s="70"/>
      <c r="VFL796" s="70"/>
      <c r="VFM796" s="70"/>
      <c r="VFN796" s="71"/>
      <c r="VFO796" s="72"/>
      <c r="VFP796" s="71"/>
      <c r="VFQ796" s="68"/>
      <c r="VFR796" s="69"/>
      <c r="VFS796" s="69"/>
      <c r="VFT796" s="70"/>
      <c r="VFU796" s="70"/>
      <c r="VFV796" s="70"/>
      <c r="VFW796" s="71"/>
      <c r="VFX796" s="72"/>
      <c r="VFY796" s="71"/>
      <c r="VFZ796" s="68"/>
      <c r="VGA796" s="69"/>
      <c r="VGB796" s="69"/>
      <c r="VGC796" s="70"/>
      <c r="VGD796" s="70"/>
      <c r="VGE796" s="70"/>
      <c r="VGF796" s="71"/>
      <c r="VGG796" s="72"/>
      <c r="VGH796" s="71"/>
      <c r="VGI796" s="68"/>
      <c r="VGJ796" s="69"/>
      <c r="VGK796" s="69"/>
      <c r="VGL796" s="70"/>
      <c r="VGM796" s="70"/>
      <c r="VGN796" s="70"/>
      <c r="VGO796" s="71"/>
      <c r="VGP796" s="72"/>
      <c r="VGQ796" s="71"/>
      <c r="VGR796" s="68"/>
      <c r="VGS796" s="69"/>
      <c r="VGT796" s="69"/>
      <c r="VGU796" s="70"/>
      <c r="VGV796" s="70"/>
      <c r="VGW796" s="70"/>
      <c r="VGX796" s="71"/>
      <c r="VGY796" s="72"/>
      <c r="VGZ796" s="71"/>
      <c r="VHA796" s="68"/>
      <c r="VHB796" s="69"/>
      <c r="VHC796" s="69"/>
      <c r="VHD796" s="70"/>
      <c r="VHE796" s="70"/>
      <c r="VHF796" s="70"/>
      <c r="VHG796" s="71"/>
      <c r="VHH796" s="72"/>
      <c r="VHI796" s="71"/>
      <c r="VHJ796" s="68"/>
      <c r="VHK796" s="69"/>
      <c r="VHL796" s="69"/>
      <c r="VHM796" s="70"/>
      <c r="VHN796" s="70"/>
      <c r="VHO796" s="70"/>
      <c r="VHP796" s="71"/>
      <c r="VHQ796" s="72"/>
      <c r="VHR796" s="71"/>
      <c r="VHS796" s="68"/>
      <c r="VHT796" s="69"/>
      <c r="VHU796" s="69"/>
      <c r="VHV796" s="70"/>
      <c r="VHW796" s="70"/>
      <c r="VHX796" s="70"/>
      <c r="VHY796" s="71"/>
      <c r="VHZ796" s="72"/>
      <c r="VIA796" s="71"/>
      <c r="VIB796" s="68"/>
      <c r="VIC796" s="69"/>
      <c r="VID796" s="69"/>
      <c r="VIE796" s="70"/>
      <c r="VIF796" s="70"/>
      <c r="VIG796" s="70"/>
      <c r="VIH796" s="71"/>
      <c r="VII796" s="72"/>
      <c r="VIJ796" s="71"/>
      <c r="VIK796" s="68"/>
      <c r="VIL796" s="69"/>
      <c r="VIM796" s="69"/>
      <c r="VIN796" s="70"/>
      <c r="VIO796" s="70"/>
      <c r="VIP796" s="70"/>
      <c r="VIQ796" s="71"/>
      <c r="VIR796" s="72"/>
      <c r="VIS796" s="71"/>
      <c r="VIT796" s="68"/>
      <c r="VIU796" s="69"/>
      <c r="VIV796" s="69"/>
      <c r="VIW796" s="70"/>
      <c r="VIX796" s="70"/>
      <c r="VIY796" s="70"/>
      <c r="VIZ796" s="71"/>
      <c r="VJA796" s="72"/>
      <c r="VJB796" s="71"/>
      <c r="VJC796" s="68"/>
      <c r="VJD796" s="69"/>
      <c r="VJE796" s="69"/>
      <c r="VJF796" s="70"/>
      <c r="VJG796" s="70"/>
      <c r="VJH796" s="70"/>
      <c r="VJI796" s="71"/>
      <c r="VJJ796" s="72"/>
      <c r="VJK796" s="71"/>
      <c r="VJL796" s="68"/>
      <c r="VJM796" s="69"/>
      <c r="VJN796" s="69"/>
      <c r="VJO796" s="70"/>
      <c r="VJP796" s="70"/>
      <c r="VJQ796" s="70"/>
      <c r="VJR796" s="71"/>
      <c r="VJS796" s="72"/>
      <c r="VJT796" s="71"/>
      <c r="VJU796" s="68"/>
      <c r="VJV796" s="69"/>
      <c r="VJW796" s="69"/>
      <c r="VJX796" s="70"/>
      <c r="VJY796" s="70"/>
      <c r="VJZ796" s="70"/>
      <c r="VKA796" s="71"/>
      <c r="VKB796" s="72"/>
      <c r="VKC796" s="71"/>
      <c r="VKD796" s="68"/>
      <c r="VKE796" s="69"/>
      <c r="VKF796" s="69"/>
      <c r="VKG796" s="70"/>
      <c r="VKH796" s="70"/>
      <c r="VKI796" s="70"/>
      <c r="VKJ796" s="71"/>
      <c r="VKK796" s="72"/>
      <c r="VKL796" s="71"/>
      <c r="VKM796" s="68"/>
      <c r="VKN796" s="69"/>
      <c r="VKO796" s="69"/>
      <c r="VKP796" s="70"/>
      <c r="VKQ796" s="70"/>
      <c r="VKR796" s="70"/>
      <c r="VKS796" s="71"/>
      <c r="VKT796" s="72"/>
      <c r="VKU796" s="71"/>
      <c r="VKV796" s="68"/>
      <c r="VKW796" s="69"/>
      <c r="VKX796" s="69"/>
      <c r="VKY796" s="70"/>
      <c r="VKZ796" s="70"/>
      <c r="VLA796" s="70"/>
      <c r="VLB796" s="71"/>
      <c r="VLC796" s="72"/>
      <c r="VLD796" s="71"/>
      <c r="VLE796" s="68"/>
      <c r="VLF796" s="69"/>
      <c r="VLG796" s="69"/>
      <c r="VLH796" s="70"/>
      <c r="VLI796" s="70"/>
      <c r="VLJ796" s="70"/>
      <c r="VLK796" s="71"/>
      <c r="VLL796" s="72"/>
      <c r="VLM796" s="71"/>
      <c r="VLN796" s="68"/>
      <c r="VLO796" s="69"/>
      <c r="VLP796" s="69"/>
      <c r="VLQ796" s="70"/>
      <c r="VLR796" s="70"/>
      <c r="VLS796" s="70"/>
      <c r="VLT796" s="71"/>
      <c r="VLU796" s="72"/>
      <c r="VLV796" s="71"/>
      <c r="VLW796" s="68"/>
      <c r="VLX796" s="69"/>
      <c r="VLY796" s="69"/>
      <c r="VLZ796" s="70"/>
      <c r="VMA796" s="70"/>
      <c r="VMB796" s="70"/>
      <c r="VMC796" s="71"/>
      <c r="VMD796" s="72"/>
      <c r="VME796" s="71"/>
      <c r="VMF796" s="68"/>
      <c r="VMG796" s="69"/>
      <c r="VMH796" s="69"/>
      <c r="VMI796" s="70"/>
      <c r="VMJ796" s="70"/>
      <c r="VMK796" s="70"/>
      <c r="VML796" s="71"/>
      <c r="VMM796" s="72"/>
      <c r="VMN796" s="71"/>
      <c r="VMO796" s="68"/>
      <c r="VMP796" s="69"/>
      <c r="VMQ796" s="69"/>
      <c r="VMR796" s="70"/>
      <c r="VMS796" s="70"/>
      <c r="VMT796" s="70"/>
      <c r="VMU796" s="71"/>
      <c r="VMV796" s="72"/>
      <c r="VMW796" s="71"/>
      <c r="VMX796" s="68"/>
      <c r="VMY796" s="69"/>
      <c r="VMZ796" s="69"/>
      <c r="VNA796" s="70"/>
      <c r="VNB796" s="70"/>
      <c r="VNC796" s="70"/>
      <c r="VND796" s="71"/>
      <c r="VNE796" s="72"/>
      <c r="VNF796" s="71"/>
      <c r="VNG796" s="68"/>
      <c r="VNH796" s="69"/>
      <c r="VNI796" s="69"/>
      <c r="VNJ796" s="70"/>
      <c r="VNK796" s="70"/>
      <c r="VNL796" s="70"/>
      <c r="VNM796" s="71"/>
      <c r="VNN796" s="72"/>
      <c r="VNO796" s="71"/>
      <c r="VNP796" s="68"/>
      <c r="VNQ796" s="69"/>
      <c r="VNR796" s="69"/>
      <c r="VNS796" s="70"/>
      <c r="VNT796" s="70"/>
      <c r="VNU796" s="70"/>
      <c r="VNV796" s="71"/>
      <c r="VNW796" s="72"/>
      <c r="VNX796" s="71"/>
      <c r="VNY796" s="68"/>
      <c r="VNZ796" s="69"/>
      <c r="VOA796" s="69"/>
      <c r="VOB796" s="70"/>
      <c r="VOC796" s="70"/>
      <c r="VOD796" s="70"/>
      <c r="VOE796" s="71"/>
      <c r="VOF796" s="72"/>
      <c r="VOG796" s="71"/>
      <c r="VOH796" s="68"/>
      <c r="VOI796" s="69"/>
      <c r="VOJ796" s="69"/>
      <c r="VOK796" s="70"/>
      <c r="VOL796" s="70"/>
      <c r="VOM796" s="70"/>
      <c r="VON796" s="71"/>
      <c r="VOO796" s="72"/>
      <c r="VOP796" s="71"/>
      <c r="VOQ796" s="68"/>
      <c r="VOR796" s="69"/>
      <c r="VOS796" s="69"/>
      <c r="VOT796" s="70"/>
      <c r="VOU796" s="70"/>
      <c r="VOV796" s="70"/>
      <c r="VOW796" s="71"/>
      <c r="VOX796" s="72"/>
      <c r="VOY796" s="71"/>
      <c r="VOZ796" s="68"/>
      <c r="VPA796" s="69"/>
      <c r="VPB796" s="69"/>
      <c r="VPC796" s="70"/>
      <c r="VPD796" s="70"/>
      <c r="VPE796" s="70"/>
      <c r="VPF796" s="71"/>
      <c r="VPG796" s="72"/>
      <c r="VPH796" s="71"/>
      <c r="VPI796" s="68"/>
      <c r="VPJ796" s="69"/>
      <c r="VPK796" s="69"/>
      <c r="VPL796" s="70"/>
      <c r="VPM796" s="70"/>
      <c r="VPN796" s="70"/>
      <c r="VPO796" s="71"/>
      <c r="VPP796" s="72"/>
      <c r="VPQ796" s="71"/>
      <c r="VPR796" s="68"/>
      <c r="VPS796" s="69"/>
      <c r="VPT796" s="69"/>
      <c r="VPU796" s="70"/>
      <c r="VPV796" s="70"/>
      <c r="VPW796" s="70"/>
      <c r="VPX796" s="71"/>
      <c r="VPY796" s="72"/>
      <c r="VPZ796" s="71"/>
      <c r="VQA796" s="68"/>
      <c r="VQB796" s="69"/>
      <c r="VQC796" s="69"/>
      <c r="VQD796" s="70"/>
      <c r="VQE796" s="70"/>
      <c r="VQF796" s="70"/>
      <c r="VQG796" s="71"/>
      <c r="VQH796" s="72"/>
      <c r="VQI796" s="71"/>
      <c r="VQJ796" s="68"/>
      <c r="VQK796" s="69"/>
      <c r="VQL796" s="69"/>
      <c r="VQM796" s="70"/>
      <c r="VQN796" s="70"/>
      <c r="VQO796" s="70"/>
      <c r="VQP796" s="71"/>
      <c r="VQQ796" s="72"/>
      <c r="VQR796" s="71"/>
      <c r="VQS796" s="68"/>
      <c r="VQT796" s="69"/>
      <c r="VQU796" s="69"/>
      <c r="VQV796" s="70"/>
      <c r="VQW796" s="70"/>
      <c r="VQX796" s="70"/>
      <c r="VQY796" s="71"/>
      <c r="VQZ796" s="72"/>
      <c r="VRA796" s="71"/>
      <c r="VRB796" s="68"/>
      <c r="VRC796" s="69"/>
      <c r="VRD796" s="69"/>
      <c r="VRE796" s="70"/>
      <c r="VRF796" s="70"/>
      <c r="VRG796" s="70"/>
      <c r="VRH796" s="71"/>
      <c r="VRI796" s="72"/>
      <c r="VRJ796" s="71"/>
      <c r="VRK796" s="68"/>
      <c r="VRL796" s="69"/>
      <c r="VRM796" s="69"/>
      <c r="VRN796" s="70"/>
      <c r="VRO796" s="70"/>
      <c r="VRP796" s="70"/>
      <c r="VRQ796" s="71"/>
      <c r="VRR796" s="72"/>
      <c r="VRS796" s="71"/>
      <c r="VRT796" s="68"/>
      <c r="VRU796" s="69"/>
      <c r="VRV796" s="69"/>
      <c r="VRW796" s="70"/>
      <c r="VRX796" s="70"/>
      <c r="VRY796" s="70"/>
      <c r="VRZ796" s="71"/>
      <c r="VSA796" s="72"/>
      <c r="VSB796" s="71"/>
      <c r="VSC796" s="68"/>
      <c r="VSD796" s="69"/>
      <c r="VSE796" s="69"/>
      <c r="VSF796" s="70"/>
      <c r="VSG796" s="70"/>
      <c r="VSH796" s="70"/>
      <c r="VSI796" s="71"/>
      <c r="VSJ796" s="72"/>
      <c r="VSK796" s="71"/>
      <c r="VSL796" s="68"/>
      <c r="VSM796" s="69"/>
      <c r="VSN796" s="69"/>
      <c r="VSO796" s="70"/>
      <c r="VSP796" s="70"/>
      <c r="VSQ796" s="70"/>
      <c r="VSR796" s="71"/>
      <c r="VSS796" s="72"/>
      <c r="VST796" s="71"/>
      <c r="VSU796" s="68"/>
      <c r="VSV796" s="69"/>
      <c r="VSW796" s="69"/>
      <c r="VSX796" s="70"/>
      <c r="VSY796" s="70"/>
      <c r="VSZ796" s="70"/>
      <c r="VTA796" s="71"/>
      <c r="VTB796" s="72"/>
      <c r="VTC796" s="71"/>
      <c r="VTD796" s="68"/>
      <c r="VTE796" s="69"/>
      <c r="VTF796" s="69"/>
      <c r="VTG796" s="70"/>
      <c r="VTH796" s="70"/>
      <c r="VTI796" s="70"/>
      <c r="VTJ796" s="71"/>
      <c r="VTK796" s="72"/>
      <c r="VTL796" s="71"/>
      <c r="VTM796" s="68"/>
      <c r="VTN796" s="69"/>
      <c r="VTO796" s="69"/>
      <c r="VTP796" s="70"/>
      <c r="VTQ796" s="70"/>
      <c r="VTR796" s="70"/>
      <c r="VTS796" s="71"/>
      <c r="VTT796" s="72"/>
      <c r="VTU796" s="71"/>
      <c r="VTV796" s="68"/>
      <c r="VTW796" s="69"/>
      <c r="VTX796" s="69"/>
      <c r="VTY796" s="70"/>
      <c r="VTZ796" s="70"/>
      <c r="VUA796" s="70"/>
      <c r="VUB796" s="71"/>
      <c r="VUC796" s="72"/>
      <c r="VUD796" s="71"/>
      <c r="VUE796" s="68"/>
      <c r="VUF796" s="69"/>
      <c r="VUG796" s="69"/>
      <c r="VUH796" s="70"/>
      <c r="VUI796" s="70"/>
      <c r="VUJ796" s="70"/>
      <c r="VUK796" s="71"/>
      <c r="VUL796" s="72"/>
      <c r="VUM796" s="71"/>
      <c r="VUN796" s="68"/>
      <c r="VUO796" s="69"/>
      <c r="VUP796" s="69"/>
      <c r="VUQ796" s="70"/>
      <c r="VUR796" s="70"/>
      <c r="VUS796" s="70"/>
      <c r="VUT796" s="71"/>
      <c r="VUU796" s="72"/>
      <c r="VUV796" s="71"/>
      <c r="VUW796" s="68"/>
      <c r="VUX796" s="69"/>
      <c r="VUY796" s="69"/>
      <c r="VUZ796" s="70"/>
      <c r="VVA796" s="70"/>
      <c r="VVB796" s="70"/>
      <c r="VVC796" s="71"/>
      <c r="VVD796" s="72"/>
      <c r="VVE796" s="71"/>
      <c r="VVF796" s="68"/>
      <c r="VVG796" s="69"/>
      <c r="VVH796" s="69"/>
      <c r="VVI796" s="70"/>
      <c r="VVJ796" s="70"/>
      <c r="VVK796" s="70"/>
      <c r="VVL796" s="71"/>
      <c r="VVM796" s="72"/>
      <c r="VVN796" s="71"/>
      <c r="VVO796" s="68"/>
      <c r="VVP796" s="69"/>
      <c r="VVQ796" s="69"/>
      <c r="VVR796" s="70"/>
      <c r="VVS796" s="70"/>
      <c r="VVT796" s="70"/>
      <c r="VVU796" s="71"/>
      <c r="VVV796" s="72"/>
      <c r="VVW796" s="71"/>
      <c r="VVX796" s="68"/>
      <c r="VVY796" s="69"/>
      <c r="VVZ796" s="69"/>
      <c r="VWA796" s="70"/>
      <c r="VWB796" s="70"/>
      <c r="VWC796" s="70"/>
      <c r="VWD796" s="71"/>
      <c r="VWE796" s="72"/>
      <c r="VWF796" s="71"/>
      <c r="VWG796" s="68"/>
      <c r="VWH796" s="69"/>
      <c r="VWI796" s="69"/>
      <c r="VWJ796" s="70"/>
      <c r="VWK796" s="70"/>
      <c r="VWL796" s="70"/>
      <c r="VWM796" s="71"/>
      <c r="VWN796" s="72"/>
      <c r="VWO796" s="71"/>
      <c r="VWP796" s="68"/>
      <c r="VWQ796" s="69"/>
      <c r="VWR796" s="69"/>
      <c r="VWS796" s="70"/>
      <c r="VWT796" s="70"/>
      <c r="VWU796" s="70"/>
      <c r="VWV796" s="71"/>
      <c r="VWW796" s="72"/>
      <c r="VWX796" s="71"/>
      <c r="VWY796" s="68"/>
      <c r="VWZ796" s="69"/>
      <c r="VXA796" s="69"/>
      <c r="VXB796" s="70"/>
      <c r="VXC796" s="70"/>
      <c r="VXD796" s="70"/>
      <c r="VXE796" s="71"/>
      <c r="VXF796" s="72"/>
      <c r="VXG796" s="71"/>
      <c r="VXH796" s="68"/>
      <c r="VXI796" s="69"/>
      <c r="VXJ796" s="69"/>
      <c r="VXK796" s="70"/>
      <c r="VXL796" s="70"/>
      <c r="VXM796" s="70"/>
      <c r="VXN796" s="71"/>
      <c r="VXO796" s="72"/>
      <c r="VXP796" s="71"/>
      <c r="VXQ796" s="68"/>
      <c r="VXR796" s="69"/>
      <c r="VXS796" s="69"/>
      <c r="VXT796" s="70"/>
      <c r="VXU796" s="70"/>
      <c r="VXV796" s="70"/>
      <c r="VXW796" s="71"/>
      <c r="VXX796" s="72"/>
      <c r="VXY796" s="71"/>
      <c r="VXZ796" s="68"/>
      <c r="VYA796" s="69"/>
      <c r="VYB796" s="69"/>
      <c r="VYC796" s="70"/>
      <c r="VYD796" s="70"/>
      <c r="VYE796" s="70"/>
      <c r="VYF796" s="71"/>
      <c r="VYG796" s="72"/>
      <c r="VYH796" s="71"/>
      <c r="VYI796" s="68"/>
      <c r="VYJ796" s="69"/>
      <c r="VYK796" s="69"/>
      <c r="VYL796" s="70"/>
      <c r="VYM796" s="70"/>
      <c r="VYN796" s="70"/>
      <c r="VYO796" s="71"/>
      <c r="VYP796" s="72"/>
      <c r="VYQ796" s="71"/>
      <c r="VYR796" s="68"/>
      <c r="VYS796" s="69"/>
      <c r="VYT796" s="69"/>
      <c r="VYU796" s="70"/>
      <c r="VYV796" s="70"/>
      <c r="VYW796" s="70"/>
      <c r="VYX796" s="71"/>
      <c r="VYY796" s="72"/>
      <c r="VYZ796" s="71"/>
      <c r="VZA796" s="68"/>
      <c r="VZB796" s="69"/>
      <c r="VZC796" s="69"/>
      <c r="VZD796" s="70"/>
      <c r="VZE796" s="70"/>
      <c r="VZF796" s="70"/>
      <c r="VZG796" s="71"/>
      <c r="VZH796" s="72"/>
      <c r="VZI796" s="71"/>
      <c r="VZJ796" s="68"/>
      <c r="VZK796" s="69"/>
      <c r="VZL796" s="69"/>
      <c r="VZM796" s="70"/>
      <c r="VZN796" s="70"/>
      <c r="VZO796" s="70"/>
      <c r="VZP796" s="71"/>
      <c r="VZQ796" s="72"/>
      <c r="VZR796" s="71"/>
      <c r="VZS796" s="68"/>
      <c r="VZT796" s="69"/>
      <c r="VZU796" s="69"/>
      <c r="VZV796" s="70"/>
      <c r="VZW796" s="70"/>
      <c r="VZX796" s="70"/>
      <c r="VZY796" s="71"/>
      <c r="VZZ796" s="72"/>
      <c r="WAA796" s="71"/>
      <c r="WAB796" s="68"/>
      <c r="WAC796" s="69"/>
      <c r="WAD796" s="69"/>
      <c r="WAE796" s="70"/>
      <c r="WAF796" s="70"/>
      <c r="WAG796" s="70"/>
      <c r="WAH796" s="71"/>
      <c r="WAI796" s="72"/>
      <c r="WAJ796" s="71"/>
      <c r="WAK796" s="68"/>
      <c r="WAL796" s="69"/>
      <c r="WAM796" s="69"/>
      <c r="WAN796" s="70"/>
      <c r="WAO796" s="70"/>
      <c r="WAP796" s="70"/>
      <c r="WAQ796" s="71"/>
      <c r="WAR796" s="72"/>
      <c r="WAS796" s="71"/>
      <c r="WAT796" s="68"/>
      <c r="WAU796" s="69"/>
      <c r="WAV796" s="69"/>
      <c r="WAW796" s="70"/>
      <c r="WAX796" s="70"/>
      <c r="WAY796" s="70"/>
      <c r="WAZ796" s="71"/>
      <c r="WBA796" s="72"/>
      <c r="WBB796" s="71"/>
      <c r="WBC796" s="68"/>
      <c r="WBD796" s="69"/>
      <c r="WBE796" s="69"/>
      <c r="WBF796" s="70"/>
      <c r="WBG796" s="70"/>
      <c r="WBH796" s="70"/>
      <c r="WBI796" s="71"/>
      <c r="WBJ796" s="72"/>
      <c r="WBK796" s="71"/>
      <c r="WBL796" s="68"/>
      <c r="WBM796" s="69"/>
      <c r="WBN796" s="69"/>
      <c r="WBO796" s="70"/>
      <c r="WBP796" s="70"/>
      <c r="WBQ796" s="70"/>
      <c r="WBR796" s="71"/>
      <c r="WBS796" s="72"/>
      <c r="WBT796" s="71"/>
      <c r="WBU796" s="68"/>
      <c r="WBV796" s="69"/>
      <c r="WBW796" s="69"/>
      <c r="WBX796" s="70"/>
      <c r="WBY796" s="70"/>
      <c r="WBZ796" s="70"/>
      <c r="WCA796" s="71"/>
      <c r="WCB796" s="72"/>
      <c r="WCC796" s="71"/>
      <c r="WCD796" s="68"/>
      <c r="WCE796" s="69"/>
      <c r="WCF796" s="69"/>
      <c r="WCG796" s="70"/>
      <c r="WCH796" s="70"/>
      <c r="WCI796" s="70"/>
      <c r="WCJ796" s="71"/>
      <c r="WCK796" s="72"/>
      <c r="WCL796" s="71"/>
      <c r="WCM796" s="68"/>
      <c r="WCN796" s="69"/>
      <c r="WCO796" s="69"/>
      <c r="WCP796" s="70"/>
      <c r="WCQ796" s="70"/>
      <c r="WCR796" s="70"/>
      <c r="WCS796" s="71"/>
      <c r="WCT796" s="72"/>
      <c r="WCU796" s="71"/>
      <c r="WCV796" s="68"/>
      <c r="WCW796" s="69"/>
      <c r="WCX796" s="69"/>
      <c r="WCY796" s="70"/>
      <c r="WCZ796" s="70"/>
      <c r="WDA796" s="70"/>
      <c r="WDB796" s="71"/>
      <c r="WDC796" s="72"/>
      <c r="WDD796" s="71"/>
      <c r="WDE796" s="68"/>
      <c r="WDF796" s="69"/>
      <c r="WDG796" s="69"/>
      <c r="WDH796" s="70"/>
      <c r="WDI796" s="70"/>
      <c r="WDJ796" s="70"/>
      <c r="WDK796" s="71"/>
      <c r="WDL796" s="72"/>
      <c r="WDM796" s="71"/>
      <c r="WDN796" s="68"/>
      <c r="WDO796" s="69"/>
      <c r="WDP796" s="69"/>
      <c r="WDQ796" s="70"/>
      <c r="WDR796" s="70"/>
      <c r="WDS796" s="70"/>
      <c r="WDT796" s="71"/>
      <c r="WDU796" s="72"/>
      <c r="WDV796" s="71"/>
      <c r="WDW796" s="68"/>
      <c r="WDX796" s="69"/>
      <c r="WDY796" s="69"/>
      <c r="WDZ796" s="70"/>
      <c r="WEA796" s="70"/>
      <c r="WEB796" s="70"/>
      <c r="WEC796" s="71"/>
      <c r="WED796" s="72"/>
      <c r="WEE796" s="71"/>
      <c r="WEF796" s="68"/>
      <c r="WEG796" s="69"/>
      <c r="WEH796" s="69"/>
      <c r="WEI796" s="70"/>
      <c r="WEJ796" s="70"/>
      <c r="WEK796" s="70"/>
      <c r="WEL796" s="71"/>
      <c r="WEM796" s="72"/>
      <c r="WEN796" s="71"/>
      <c r="WEO796" s="68"/>
      <c r="WEP796" s="69"/>
      <c r="WEQ796" s="69"/>
      <c r="WER796" s="70"/>
      <c r="WES796" s="70"/>
      <c r="WET796" s="70"/>
      <c r="WEU796" s="71"/>
      <c r="WEV796" s="72"/>
      <c r="WEW796" s="71"/>
      <c r="WEX796" s="68"/>
      <c r="WEY796" s="69"/>
      <c r="WEZ796" s="69"/>
      <c r="WFA796" s="70"/>
      <c r="WFB796" s="70"/>
      <c r="WFC796" s="70"/>
      <c r="WFD796" s="71"/>
      <c r="WFE796" s="72"/>
      <c r="WFF796" s="71"/>
      <c r="WFG796" s="68"/>
      <c r="WFH796" s="69"/>
      <c r="WFI796" s="69"/>
      <c r="WFJ796" s="70"/>
      <c r="WFK796" s="70"/>
      <c r="WFL796" s="70"/>
      <c r="WFM796" s="71"/>
      <c r="WFN796" s="72"/>
      <c r="WFO796" s="71"/>
      <c r="WFP796" s="68"/>
      <c r="WFQ796" s="69"/>
      <c r="WFR796" s="69"/>
      <c r="WFS796" s="70"/>
      <c r="WFT796" s="70"/>
      <c r="WFU796" s="70"/>
      <c r="WFV796" s="71"/>
      <c r="WFW796" s="72"/>
      <c r="WFX796" s="71"/>
      <c r="WFY796" s="68"/>
      <c r="WFZ796" s="69"/>
      <c r="WGA796" s="69"/>
      <c r="WGB796" s="70"/>
      <c r="WGC796" s="70"/>
      <c r="WGD796" s="70"/>
      <c r="WGE796" s="71"/>
      <c r="WGF796" s="72"/>
      <c r="WGG796" s="71"/>
      <c r="WGH796" s="68"/>
      <c r="WGI796" s="69"/>
      <c r="WGJ796" s="69"/>
      <c r="WGK796" s="70"/>
      <c r="WGL796" s="70"/>
      <c r="WGM796" s="70"/>
      <c r="WGN796" s="71"/>
      <c r="WGO796" s="72"/>
      <c r="WGP796" s="71"/>
      <c r="WGQ796" s="68"/>
      <c r="WGR796" s="69"/>
      <c r="WGS796" s="69"/>
      <c r="WGT796" s="70"/>
      <c r="WGU796" s="70"/>
      <c r="WGV796" s="70"/>
      <c r="WGW796" s="71"/>
      <c r="WGX796" s="72"/>
      <c r="WGY796" s="71"/>
      <c r="WGZ796" s="68"/>
      <c r="WHA796" s="69"/>
      <c r="WHB796" s="69"/>
      <c r="WHC796" s="70"/>
      <c r="WHD796" s="70"/>
      <c r="WHE796" s="70"/>
      <c r="WHF796" s="71"/>
      <c r="WHG796" s="72"/>
      <c r="WHH796" s="71"/>
      <c r="WHI796" s="68"/>
      <c r="WHJ796" s="69"/>
      <c r="WHK796" s="69"/>
      <c r="WHL796" s="70"/>
      <c r="WHM796" s="70"/>
      <c r="WHN796" s="70"/>
      <c r="WHO796" s="71"/>
      <c r="WHP796" s="72"/>
      <c r="WHQ796" s="71"/>
      <c r="WHR796" s="68"/>
      <c r="WHS796" s="69"/>
      <c r="WHT796" s="69"/>
      <c r="WHU796" s="70"/>
      <c r="WHV796" s="70"/>
      <c r="WHW796" s="70"/>
      <c r="WHX796" s="71"/>
      <c r="WHY796" s="72"/>
      <c r="WHZ796" s="71"/>
      <c r="WIA796" s="68"/>
      <c r="WIB796" s="69"/>
      <c r="WIC796" s="69"/>
      <c r="WID796" s="70"/>
      <c r="WIE796" s="70"/>
      <c r="WIF796" s="70"/>
      <c r="WIG796" s="71"/>
      <c r="WIH796" s="72"/>
      <c r="WII796" s="71"/>
      <c r="WIJ796" s="68"/>
      <c r="WIK796" s="69"/>
      <c r="WIL796" s="69"/>
      <c r="WIM796" s="70"/>
      <c r="WIN796" s="70"/>
      <c r="WIO796" s="70"/>
      <c r="WIP796" s="71"/>
      <c r="WIQ796" s="72"/>
      <c r="WIR796" s="71"/>
      <c r="WIS796" s="68"/>
      <c r="WIT796" s="69"/>
      <c r="WIU796" s="69"/>
      <c r="WIV796" s="70"/>
      <c r="WIW796" s="70"/>
      <c r="WIX796" s="70"/>
      <c r="WIY796" s="71"/>
      <c r="WIZ796" s="72"/>
      <c r="WJA796" s="71"/>
      <c r="WJB796" s="68"/>
      <c r="WJC796" s="69"/>
      <c r="WJD796" s="69"/>
      <c r="WJE796" s="70"/>
      <c r="WJF796" s="70"/>
      <c r="WJG796" s="70"/>
      <c r="WJH796" s="71"/>
      <c r="WJI796" s="72"/>
      <c r="WJJ796" s="71"/>
      <c r="WJK796" s="68"/>
      <c r="WJL796" s="69"/>
      <c r="WJM796" s="69"/>
      <c r="WJN796" s="70"/>
      <c r="WJO796" s="70"/>
      <c r="WJP796" s="70"/>
      <c r="WJQ796" s="71"/>
      <c r="WJR796" s="72"/>
      <c r="WJS796" s="71"/>
      <c r="WJT796" s="68"/>
      <c r="WJU796" s="69"/>
      <c r="WJV796" s="69"/>
      <c r="WJW796" s="70"/>
      <c r="WJX796" s="70"/>
      <c r="WJY796" s="70"/>
      <c r="WJZ796" s="71"/>
      <c r="WKA796" s="72"/>
      <c r="WKB796" s="71"/>
      <c r="WKC796" s="68"/>
      <c r="WKD796" s="69"/>
      <c r="WKE796" s="69"/>
      <c r="WKF796" s="70"/>
      <c r="WKG796" s="70"/>
      <c r="WKH796" s="70"/>
      <c r="WKI796" s="71"/>
      <c r="WKJ796" s="72"/>
      <c r="WKK796" s="71"/>
      <c r="WKL796" s="68"/>
      <c r="WKM796" s="69"/>
      <c r="WKN796" s="69"/>
      <c r="WKO796" s="70"/>
      <c r="WKP796" s="70"/>
      <c r="WKQ796" s="70"/>
      <c r="WKR796" s="71"/>
      <c r="WKS796" s="72"/>
      <c r="WKT796" s="71"/>
      <c r="WKU796" s="68"/>
      <c r="WKV796" s="69"/>
      <c r="WKW796" s="69"/>
      <c r="WKX796" s="70"/>
      <c r="WKY796" s="70"/>
      <c r="WKZ796" s="70"/>
      <c r="WLA796" s="71"/>
      <c r="WLB796" s="72"/>
      <c r="WLC796" s="71"/>
      <c r="WLD796" s="68"/>
      <c r="WLE796" s="69"/>
      <c r="WLF796" s="69"/>
      <c r="WLG796" s="70"/>
      <c r="WLH796" s="70"/>
      <c r="WLI796" s="70"/>
      <c r="WLJ796" s="71"/>
      <c r="WLK796" s="72"/>
      <c r="WLL796" s="71"/>
      <c r="WLM796" s="68"/>
      <c r="WLN796" s="69"/>
      <c r="WLO796" s="69"/>
      <c r="WLP796" s="70"/>
      <c r="WLQ796" s="70"/>
      <c r="WLR796" s="70"/>
      <c r="WLS796" s="71"/>
      <c r="WLT796" s="72"/>
      <c r="WLU796" s="71"/>
      <c r="WLV796" s="68"/>
      <c r="WLW796" s="69"/>
      <c r="WLX796" s="69"/>
      <c r="WLY796" s="70"/>
      <c r="WLZ796" s="70"/>
      <c r="WMA796" s="70"/>
      <c r="WMB796" s="71"/>
      <c r="WMC796" s="72"/>
      <c r="WMD796" s="71"/>
      <c r="WME796" s="68"/>
      <c r="WMF796" s="69"/>
      <c r="WMG796" s="69"/>
      <c r="WMH796" s="70"/>
      <c r="WMI796" s="70"/>
      <c r="WMJ796" s="70"/>
      <c r="WMK796" s="71"/>
      <c r="WML796" s="72"/>
      <c r="WMM796" s="71"/>
      <c r="WMN796" s="68"/>
      <c r="WMO796" s="69"/>
      <c r="WMP796" s="69"/>
      <c r="WMQ796" s="70"/>
      <c r="WMR796" s="70"/>
      <c r="WMS796" s="70"/>
      <c r="WMT796" s="71"/>
      <c r="WMU796" s="72"/>
      <c r="WMV796" s="71"/>
      <c r="WMW796" s="68"/>
      <c r="WMX796" s="69"/>
      <c r="WMY796" s="69"/>
      <c r="WMZ796" s="70"/>
      <c r="WNA796" s="70"/>
      <c r="WNB796" s="70"/>
      <c r="WNC796" s="71"/>
      <c r="WND796" s="72"/>
      <c r="WNE796" s="71"/>
      <c r="WNF796" s="68"/>
      <c r="WNG796" s="69"/>
      <c r="WNH796" s="69"/>
      <c r="WNI796" s="70"/>
      <c r="WNJ796" s="70"/>
      <c r="WNK796" s="70"/>
      <c r="WNL796" s="71"/>
      <c r="WNM796" s="72"/>
      <c r="WNN796" s="71"/>
      <c r="WNO796" s="68"/>
      <c r="WNP796" s="69"/>
      <c r="WNQ796" s="69"/>
      <c r="WNR796" s="70"/>
      <c r="WNS796" s="70"/>
      <c r="WNT796" s="70"/>
      <c r="WNU796" s="71"/>
      <c r="WNV796" s="72"/>
      <c r="WNW796" s="71"/>
      <c r="WNX796" s="68"/>
      <c r="WNY796" s="69"/>
      <c r="WNZ796" s="69"/>
      <c r="WOA796" s="70"/>
      <c r="WOB796" s="70"/>
      <c r="WOC796" s="70"/>
      <c r="WOD796" s="71"/>
      <c r="WOE796" s="72"/>
      <c r="WOF796" s="71"/>
      <c r="WOG796" s="68"/>
      <c r="WOH796" s="69"/>
      <c r="WOI796" s="69"/>
      <c r="WOJ796" s="70"/>
      <c r="WOK796" s="70"/>
      <c r="WOL796" s="70"/>
      <c r="WOM796" s="71"/>
      <c r="WON796" s="72"/>
      <c r="WOO796" s="71"/>
      <c r="WOP796" s="68"/>
      <c r="WOQ796" s="69"/>
      <c r="WOR796" s="69"/>
      <c r="WOS796" s="70"/>
      <c r="WOT796" s="70"/>
      <c r="WOU796" s="70"/>
      <c r="WOV796" s="71"/>
      <c r="WOW796" s="72"/>
      <c r="WOX796" s="71"/>
      <c r="WOY796" s="68"/>
      <c r="WOZ796" s="69"/>
      <c r="WPA796" s="69"/>
      <c r="WPB796" s="70"/>
      <c r="WPC796" s="70"/>
      <c r="WPD796" s="70"/>
      <c r="WPE796" s="71"/>
      <c r="WPF796" s="72"/>
      <c r="WPG796" s="71"/>
      <c r="WPH796" s="68"/>
      <c r="WPI796" s="69"/>
      <c r="WPJ796" s="69"/>
      <c r="WPK796" s="70"/>
      <c r="WPL796" s="70"/>
      <c r="WPM796" s="70"/>
      <c r="WPN796" s="71"/>
      <c r="WPO796" s="72"/>
      <c r="WPP796" s="71"/>
      <c r="WPQ796" s="68"/>
      <c r="WPR796" s="69"/>
      <c r="WPS796" s="69"/>
      <c r="WPT796" s="70"/>
      <c r="WPU796" s="70"/>
      <c r="WPV796" s="70"/>
      <c r="WPW796" s="71"/>
      <c r="WPX796" s="72"/>
      <c r="WPY796" s="71"/>
      <c r="WPZ796" s="68"/>
      <c r="WQA796" s="69"/>
      <c r="WQB796" s="69"/>
      <c r="WQC796" s="70"/>
      <c r="WQD796" s="70"/>
      <c r="WQE796" s="70"/>
      <c r="WQF796" s="71"/>
      <c r="WQG796" s="72"/>
      <c r="WQH796" s="71"/>
      <c r="WQI796" s="68"/>
      <c r="WQJ796" s="69"/>
      <c r="WQK796" s="69"/>
      <c r="WQL796" s="70"/>
      <c r="WQM796" s="70"/>
      <c r="WQN796" s="70"/>
      <c r="WQO796" s="71"/>
      <c r="WQP796" s="72"/>
      <c r="WQQ796" s="71"/>
      <c r="WQR796" s="68"/>
      <c r="WQS796" s="69"/>
      <c r="WQT796" s="69"/>
      <c r="WQU796" s="70"/>
      <c r="WQV796" s="70"/>
      <c r="WQW796" s="70"/>
      <c r="WQX796" s="71"/>
      <c r="WQY796" s="72"/>
      <c r="WQZ796" s="71"/>
      <c r="WRA796" s="68"/>
      <c r="WRB796" s="69"/>
      <c r="WRC796" s="69"/>
      <c r="WRD796" s="70"/>
      <c r="WRE796" s="70"/>
      <c r="WRF796" s="70"/>
      <c r="WRG796" s="71"/>
      <c r="WRH796" s="72"/>
      <c r="WRI796" s="71"/>
      <c r="WRJ796" s="68"/>
      <c r="WRK796" s="69"/>
      <c r="WRL796" s="69"/>
      <c r="WRM796" s="70"/>
      <c r="WRN796" s="70"/>
      <c r="WRO796" s="70"/>
      <c r="WRP796" s="71"/>
      <c r="WRQ796" s="72"/>
      <c r="WRR796" s="71"/>
      <c r="WRS796" s="68"/>
      <c r="WRT796" s="69"/>
      <c r="WRU796" s="69"/>
      <c r="WRV796" s="70"/>
      <c r="WRW796" s="70"/>
      <c r="WRX796" s="70"/>
      <c r="WRY796" s="71"/>
      <c r="WRZ796" s="72"/>
      <c r="WSA796" s="71"/>
      <c r="WSB796" s="68"/>
      <c r="WSC796" s="69"/>
      <c r="WSD796" s="69"/>
      <c r="WSE796" s="70"/>
      <c r="WSF796" s="70"/>
      <c r="WSG796" s="70"/>
      <c r="WSH796" s="71"/>
      <c r="WSI796" s="72"/>
      <c r="WSJ796" s="71"/>
      <c r="WSK796" s="68"/>
      <c r="WSL796" s="69"/>
      <c r="WSM796" s="69"/>
      <c r="WSN796" s="70"/>
      <c r="WSO796" s="70"/>
      <c r="WSP796" s="70"/>
      <c r="WSQ796" s="71"/>
      <c r="WSR796" s="72"/>
      <c r="WSS796" s="71"/>
      <c r="WST796" s="68"/>
      <c r="WSU796" s="69"/>
      <c r="WSV796" s="69"/>
      <c r="WSW796" s="70"/>
      <c r="WSX796" s="70"/>
      <c r="WSY796" s="70"/>
      <c r="WSZ796" s="71"/>
      <c r="WTA796" s="72"/>
      <c r="WTB796" s="71"/>
      <c r="WTC796" s="68"/>
      <c r="WTD796" s="69"/>
      <c r="WTE796" s="69"/>
      <c r="WTF796" s="70"/>
      <c r="WTG796" s="70"/>
      <c r="WTH796" s="70"/>
      <c r="WTI796" s="71"/>
      <c r="WTJ796" s="72"/>
      <c r="WTK796" s="71"/>
      <c r="WTL796" s="68"/>
      <c r="WTM796" s="69"/>
      <c r="WTN796" s="69"/>
      <c r="WTO796" s="70"/>
      <c r="WTP796" s="70"/>
      <c r="WTQ796" s="70"/>
      <c r="WTR796" s="71"/>
      <c r="WTS796" s="72"/>
      <c r="WTT796" s="71"/>
      <c r="WTU796" s="68"/>
      <c r="WTV796" s="69"/>
      <c r="WTW796" s="69"/>
      <c r="WTX796" s="70"/>
      <c r="WTY796" s="70"/>
      <c r="WTZ796" s="70"/>
      <c r="WUA796" s="71"/>
      <c r="WUB796" s="72"/>
      <c r="WUC796" s="71"/>
      <c r="WUD796" s="68"/>
      <c r="WUE796" s="69"/>
      <c r="WUF796" s="69"/>
      <c r="WUG796" s="70"/>
      <c r="WUH796" s="70"/>
      <c r="WUI796" s="70"/>
      <c r="WUJ796" s="71"/>
      <c r="WUK796" s="72"/>
      <c r="WUL796" s="71"/>
      <c r="WUM796" s="68"/>
      <c r="WUN796" s="69"/>
      <c r="WUO796" s="69"/>
      <c r="WUP796" s="70"/>
      <c r="WUQ796" s="70"/>
      <c r="WUR796" s="70"/>
      <c r="WUS796" s="71"/>
      <c r="WUT796" s="72"/>
      <c r="WUU796" s="71"/>
      <c r="WUV796" s="68"/>
      <c r="WUW796" s="69"/>
      <c r="WUX796" s="69"/>
      <c r="WUY796" s="70"/>
      <c r="WUZ796" s="70"/>
      <c r="WVA796" s="70"/>
      <c r="WVB796" s="71"/>
      <c r="WVC796" s="72"/>
      <c r="WVD796" s="71"/>
      <c r="WVE796" s="68"/>
      <c r="WVF796" s="69"/>
      <c r="WVG796" s="69"/>
      <c r="WVH796" s="70"/>
      <c r="WVI796" s="70"/>
      <c r="WVJ796" s="70"/>
      <c r="WVK796" s="71"/>
      <c r="WVL796" s="72"/>
      <c r="WVM796" s="71"/>
      <c r="WVN796" s="68"/>
      <c r="WVO796" s="69"/>
      <c r="WVP796" s="69"/>
      <c r="WVQ796" s="70"/>
      <c r="WVR796" s="70"/>
      <c r="WVS796" s="70"/>
      <c r="WVT796" s="71"/>
      <c r="WVU796" s="72"/>
      <c r="WVV796" s="71"/>
      <c r="WVW796" s="68"/>
      <c r="WVX796" s="69"/>
      <c r="WVY796" s="69"/>
      <c r="WVZ796" s="70"/>
      <c r="WWA796" s="70"/>
      <c r="WWB796" s="70"/>
      <c r="WWC796" s="71"/>
      <c r="WWD796" s="72"/>
      <c r="WWE796" s="71"/>
      <c r="WWF796" s="68"/>
      <c r="WWG796" s="69"/>
      <c r="WWH796" s="69"/>
      <c r="WWI796" s="70"/>
      <c r="WWJ796" s="70"/>
      <c r="WWK796" s="70"/>
      <c r="WWL796" s="71"/>
      <c r="WWM796" s="72"/>
      <c r="WWN796" s="71"/>
      <c r="WWO796" s="68"/>
      <c r="WWP796" s="69"/>
      <c r="WWQ796" s="69"/>
      <c r="WWR796" s="70"/>
      <c r="WWS796" s="70"/>
      <c r="WWT796" s="70"/>
      <c r="WWU796" s="71"/>
      <c r="WWV796" s="72"/>
      <c r="WWW796" s="71"/>
      <c r="WWX796" s="68"/>
      <c r="WWY796" s="69"/>
      <c r="WWZ796" s="69"/>
      <c r="WXA796" s="70"/>
      <c r="WXB796" s="70"/>
      <c r="WXC796" s="70"/>
      <c r="WXD796" s="71"/>
      <c r="WXE796" s="72"/>
      <c r="WXF796" s="71"/>
      <c r="WXG796" s="68"/>
      <c r="WXH796" s="69"/>
      <c r="WXI796" s="69"/>
      <c r="WXJ796" s="70"/>
      <c r="WXK796" s="70"/>
      <c r="WXL796" s="70"/>
      <c r="WXM796" s="71"/>
      <c r="WXN796" s="72"/>
      <c r="WXO796" s="71"/>
      <c r="WXP796" s="68"/>
      <c r="WXQ796" s="69"/>
      <c r="WXR796" s="69"/>
      <c r="WXS796" s="70"/>
      <c r="WXT796" s="70"/>
      <c r="WXU796" s="70"/>
      <c r="WXV796" s="71"/>
      <c r="WXW796" s="72"/>
      <c r="WXX796" s="71"/>
      <c r="WXY796" s="68"/>
      <c r="WXZ796" s="69"/>
      <c r="WYA796" s="69"/>
      <c r="WYB796" s="70"/>
      <c r="WYC796" s="70"/>
      <c r="WYD796" s="70"/>
      <c r="WYE796" s="71"/>
      <c r="WYF796" s="72"/>
      <c r="WYG796" s="71"/>
      <c r="WYH796" s="68"/>
      <c r="WYI796" s="69"/>
      <c r="WYJ796" s="69"/>
      <c r="WYK796" s="70"/>
      <c r="WYL796" s="70"/>
      <c r="WYM796" s="70"/>
      <c r="WYN796" s="71"/>
      <c r="WYO796" s="72"/>
      <c r="WYP796" s="71"/>
      <c r="WYQ796" s="68"/>
      <c r="WYR796" s="69"/>
      <c r="WYS796" s="69"/>
      <c r="WYT796" s="70"/>
      <c r="WYU796" s="70"/>
      <c r="WYV796" s="70"/>
      <c r="WYW796" s="71"/>
      <c r="WYX796" s="72"/>
      <c r="WYY796" s="71"/>
      <c r="WYZ796" s="68"/>
      <c r="WZA796" s="69"/>
      <c r="WZB796" s="69"/>
      <c r="WZC796" s="70"/>
      <c r="WZD796" s="70"/>
      <c r="WZE796" s="70"/>
      <c r="WZF796" s="71"/>
      <c r="WZG796" s="72"/>
      <c r="WZH796" s="71"/>
      <c r="WZI796" s="68"/>
      <c r="WZJ796" s="69"/>
      <c r="WZK796" s="69"/>
      <c r="WZL796" s="70"/>
      <c r="WZM796" s="70"/>
      <c r="WZN796" s="70"/>
      <c r="WZO796" s="71"/>
      <c r="WZP796" s="72"/>
      <c r="WZQ796" s="71"/>
      <c r="WZR796" s="68"/>
      <c r="WZS796" s="69"/>
      <c r="WZT796" s="69"/>
      <c r="WZU796" s="70"/>
      <c r="WZV796" s="70"/>
      <c r="WZW796" s="70"/>
      <c r="WZX796" s="71"/>
      <c r="WZY796" s="72"/>
      <c r="WZZ796" s="71"/>
      <c r="XAA796" s="68"/>
      <c r="XAB796" s="69"/>
      <c r="XAC796" s="69"/>
      <c r="XAD796" s="70"/>
      <c r="XAE796" s="70"/>
      <c r="XAF796" s="70"/>
      <c r="XAG796" s="71"/>
      <c r="XAH796" s="72"/>
      <c r="XAI796" s="71"/>
      <c r="XAJ796" s="68"/>
      <c r="XAK796" s="69"/>
      <c r="XAL796" s="69"/>
      <c r="XAM796" s="70"/>
      <c r="XAN796" s="70"/>
      <c r="XAO796" s="70"/>
      <c r="XAP796" s="71"/>
      <c r="XAQ796" s="72"/>
      <c r="XAR796" s="71"/>
      <c r="XAS796" s="68"/>
      <c r="XAT796" s="69"/>
      <c r="XAU796" s="69"/>
      <c r="XAV796" s="70"/>
      <c r="XAW796" s="70"/>
      <c r="XAX796" s="70"/>
      <c r="XAY796" s="71"/>
      <c r="XAZ796" s="72"/>
      <c r="XBA796" s="71"/>
      <c r="XBB796" s="68"/>
      <c r="XBC796" s="69"/>
      <c r="XBD796" s="69"/>
      <c r="XBE796" s="70"/>
      <c r="XBF796" s="70"/>
      <c r="XBG796" s="70"/>
      <c r="XBH796" s="71"/>
      <c r="XBI796" s="72"/>
      <c r="XBJ796" s="71"/>
      <c r="XBK796" s="68"/>
      <c r="XBL796" s="69"/>
      <c r="XBM796" s="69"/>
      <c r="XBN796" s="70"/>
      <c r="XBO796" s="70"/>
      <c r="XBP796" s="70"/>
      <c r="XBQ796" s="71"/>
      <c r="XBR796" s="72"/>
      <c r="XBS796" s="71"/>
      <c r="XBT796" s="68"/>
      <c r="XBU796" s="69"/>
      <c r="XBV796" s="69"/>
      <c r="XBW796" s="70"/>
      <c r="XBX796" s="70"/>
      <c r="XBY796" s="70"/>
      <c r="XBZ796" s="71"/>
      <c r="XCA796" s="72"/>
      <c r="XCB796" s="71"/>
      <c r="XCC796" s="68"/>
      <c r="XCD796" s="69"/>
      <c r="XCE796" s="69"/>
      <c r="XCF796" s="70"/>
      <c r="XCG796" s="70"/>
      <c r="XCH796" s="70"/>
      <c r="XCI796" s="71"/>
      <c r="XCJ796" s="72"/>
      <c r="XCK796" s="71"/>
      <c r="XCL796" s="68"/>
      <c r="XCM796" s="69"/>
      <c r="XCN796" s="69"/>
      <c r="XCO796" s="70"/>
      <c r="XCP796" s="70"/>
      <c r="XCQ796" s="70"/>
      <c r="XCR796" s="71"/>
      <c r="XCS796" s="72"/>
      <c r="XCT796" s="71"/>
      <c r="XCU796" s="68"/>
      <c r="XCV796" s="69"/>
      <c r="XCW796" s="69"/>
      <c r="XCX796" s="70"/>
      <c r="XCY796" s="70"/>
      <c r="XCZ796" s="70"/>
      <c r="XDA796" s="71"/>
      <c r="XDB796" s="72"/>
      <c r="XDC796" s="71"/>
      <c r="XDD796" s="68"/>
      <c r="XDE796" s="69"/>
      <c r="XDF796" s="69"/>
      <c r="XDG796" s="70"/>
      <c r="XDH796" s="70"/>
      <c r="XDI796" s="70"/>
      <c r="XDJ796" s="71"/>
      <c r="XDK796" s="72"/>
      <c r="XDL796" s="71"/>
      <c r="XDM796" s="68"/>
      <c r="XDN796" s="69"/>
      <c r="XDO796" s="69"/>
      <c r="XDP796" s="70"/>
      <c r="XDQ796" s="70"/>
      <c r="XDR796" s="70"/>
      <c r="XDS796" s="71"/>
      <c r="XDT796" s="72"/>
      <c r="XDU796" s="71"/>
      <c r="XDV796" s="68"/>
      <c r="XDW796" s="69"/>
      <c r="XDX796" s="69"/>
      <c r="XDY796" s="70"/>
      <c r="XDZ796" s="70"/>
      <c r="XEA796" s="70"/>
      <c r="XEB796" s="71"/>
      <c r="XEC796" s="72"/>
      <c r="XED796" s="71"/>
      <c r="XEE796" s="68"/>
      <c r="XEF796" s="69"/>
      <c r="XEG796" s="69"/>
      <c r="XEH796" s="70"/>
      <c r="XEI796" s="70"/>
      <c r="XEJ796" s="70"/>
      <c r="XEK796" s="71"/>
      <c r="XEL796" s="72"/>
      <c r="XEM796" s="71"/>
      <c r="XEN796" s="68"/>
      <c r="XEO796" s="69"/>
      <c r="XEP796" s="69"/>
      <c r="XEQ796" s="70"/>
      <c r="XER796" s="70"/>
      <c r="XES796" s="70"/>
      <c r="XET796" s="71"/>
      <c r="XEU796" s="72"/>
      <c r="XEV796" s="71"/>
      <c r="XEW796" s="68"/>
      <c r="XEX796" s="69"/>
      <c r="XEY796" s="69"/>
      <c r="XEZ796" s="70"/>
    </row>
    <row r="797" spans="1:16380" s="7" customFormat="1" hidden="1" outlineLevel="4">
      <c r="A797" s="27" t="s">
        <v>3328</v>
      </c>
      <c r="B797" s="12" t="s">
        <v>3329</v>
      </c>
      <c r="C797" s="13" t="s">
        <v>4</v>
      </c>
      <c r="D797" s="33">
        <v>120</v>
      </c>
      <c r="E797" s="33">
        <v>12</v>
      </c>
      <c r="F797" s="33">
        <v>12</v>
      </c>
      <c r="G797" s="83">
        <v>95</v>
      </c>
      <c r="H797" s="83">
        <f t="shared" ref="H797" si="56">G797*((100-$H$6)/100)</f>
        <v>71.25</v>
      </c>
      <c r="I797" s="16"/>
      <c r="J797" s="33"/>
      <c r="K797" s="33"/>
      <c r="L797" s="33"/>
      <c r="M797" s="101">
        <f t="shared" ref="M797" si="57">K797*H797</f>
        <v>0</v>
      </c>
    </row>
    <row r="798" spans="1:16380" s="7" customFormat="1" hidden="1" outlineLevel="4">
      <c r="A798" s="27" t="s">
        <v>332</v>
      </c>
      <c r="B798" s="12" t="s">
        <v>333</v>
      </c>
      <c r="C798" s="13" t="s">
        <v>4</v>
      </c>
      <c r="D798" s="33">
        <v>120</v>
      </c>
      <c r="E798" s="33">
        <v>12</v>
      </c>
      <c r="F798" s="33">
        <v>12</v>
      </c>
      <c r="G798" s="83">
        <v>95</v>
      </c>
      <c r="H798" s="83">
        <f t="shared" ref="H798:H825" si="58">G798*((100-$H$6)/100)</f>
        <v>71.25</v>
      </c>
      <c r="I798" s="16"/>
      <c r="J798" s="33"/>
      <c r="K798" s="33"/>
      <c r="L798" s="33"/>
      <c r="M798" s="101">
        <f t="shared" si="55"/>
        <v>0</v>
      </c>
    </row>
    <row r="799" spans="1:16380" s="7" customFormat="1" hidden="1" outlineLevel="4">
      <c r="A799" s="27" t="s">
        <v>3330</v>
      </c>
      <c r="B799" s="12" t="s">
        <v>3331</v>
      </c>
      <c r="C799" s="13" t="s">
        <v>4</v>
      </c>
      <c r="D799" s="33">
        <v>120</v>
      </c>
      <c r="E799" s="33">
        <v>12</v>
      </c>
      <c r="F799" s="33">
        <v>12</v>
      </c>
      <c r="G799" s="83">
        <v>96</v>
      </c>
      <c r="H799" s="83">
        <f t="shared" ref="H799" si="59">G799*((100-$H$6)/100)</f>
        <v>72</v>
      </c>
      <c r="I799" s="16"/>
      <c r="J799" s="33"/>
      <c r="K799" s="33"/>
      <c r="L799" s="33"/>
      <c r="M799" s="101">
        <f t="shared" ref="M799" si="60">K799*H799</f>
        <v>0</v>
      </c>
    </row>
    <row r="800" spans="1:16380" s="7" customFormat="1" hidden="1" outlineLevel="4">
      <c r="A800" s="27" t="s">
        <v>334</v>
      </c>
      <c r="B800" s="12" t="s">
        <v>336</v>
      </c>
      <c r="C800" s="13" t="s">
        <v>4</v>
      </c>
      <c r="D800" s="33">
        <v>120</v>
      </c>
      <c r="E800" s="33">
        <v>12</v>
      </c>
      <c r="F800" s="33">
        <v>12</v>
      </c>
      <c r="G800" s="83">
        <v>96</v>
      </c>
      <c r="H800" s="83">
        <f t="shared" si="58"/>
        <v>72</v>
      </c>
      <c r="I800" s="16"/>
      <c r="J800" s="33"/>
      <c r="K800" s="33"/>
      <c r="L800" s="33"/>
      <c r="M800" s="101">
        <f t="shared" si="55"/>
        <v>0</v>
      </c>
    </row>
    <row r="801" spans="1:16380" s="7" customFormat="1" hidden="1" outlineLevel="4">
      <c r="A801" s="27" t="s">
        <v>335</v>
      </c>
      <c r="B801" s="12" t="s">
        <v>337</v>
      </c>
      <c r="C801" s="13" t="s">
        <v>4</v>
      </c>
      <c r="D801" s="33">
        <v>120</v>
      </c>
      <c r="E801" s="33">
        <v>12</v>
      </c>
      <c r="F801" s="33">
        <v>12</v>
      </c>
      <c r="G801" s="83">
        <v>98</v>
      </c>
      <c r="H801" s="83">
        <f t="shared" si="58"/>
        <v>73.5</v>
      </c>
      <c r="I801" s="16"/>
      <c r="J801" s="33"/>
      <c r="K801" s="33"/>
      <c r="L801" s="33"/>
      <c r="M801" s="101">
        <f t="shared" si="55"/>
        <v>0</v>
      </c>
    </row>
    <row r="802" spans="1:16380" s="7" customFormat="1" hidden="1" outlineLevel="4">
      <c r="A802" s="27" t="s">
        <v>3332</v>
      </c>
      <c r="B802" s="12" t="s">
        <v>3333</v>
      </c>
      <c r="C802" s="13" t="s">
        <v>4</v>
      </c>
      <c r="D802" s="33">
        <v>60</v>
      </c>
      <c r="E802" s="33">
        <v>6</v>
      </c>
      <c r="F802" s="33">
        <v>6</v>
      </c>
      <c r="G802" s="83">
        <v>185</v>
      </c>
      <c r="H802" s="83">
        <f t="shared" ref="H802" si="61">G802*((100-$H$6)/100)</f>
        <v>138.75</v>
      </c>
      <c r="I802" s="16"/>
      <c r="J802" s="33"/>
      <c r="K802" s="33"/>
      <c r="L802" s="33"/>
      <c r="M802" s="101">
        <f t="shared" ref="M802" si="62">K802*H802</f>
        <v>0</v>
      </c>
    </row>
    <row r="803" spans="1:16380" s="7" customFormat="1" hidden="1" outlineLevel="4">
      <c r="A803" s="27" t="s">
        <v>338</v>
      </c>
      <c r="B803" s="12" t="s">
        <v>341</v>
      </c>
      <c r="C803" s="13" t="s">
        <v>4</v>
      </c>
      <c r="D803" s="33">
        <v>60</v>
      </c>
      <c r="E803" s="33">
        <v>6</v>
      </c>
      <c r="F803" s="33">
        <v>6</v>
      </c>
      <c r="G803" s="83">
        <v>185</v>
      </c>
      <c r="H803" s="83">
        <f t="shared" si="58"/>
        <v>138.75</v>
      </c>
      <c r="I803" s="16"/>
      <c r="J803" s="33"/>
      <c r="K803" s="33"/>
      <c r="L803" s="33"/>
      <c r="M803" s="101">
        <f t="shared" si="55"/>
        <v>0</v>
      </c>
    </row>
    <row r="804" spans="1:16380" s="7" customFormat="1" hidden="1" outlineLevel="4">
      <c r="A804" s="27" t="s">
        <v>3334</v>
      </c>
      <c r="B804" s="12" t="s">
        <v>3335</v>
      </c>
      <c r="C804" s="13" t="s">
        <v>4</v>
      </c>
      <c r="D804" s="33">
        <v>60</v>
      </c>
      <c r="E804" s="33">
        <v>6</v>
      </c>
      <c r="F804" s="33">
        <v>6</v>
      </c>
      <c r="G804" s="83">
        <v>187</v>
      </c>
      <c r="H804" s="83">
        <f t="shared" ref="H804" si="63">G804*((100-$H$6)/100)</f>
        <v>140.25</v>
      </c>
      <c r="I804" s="16"/>
      <c r="J804" s="33"/>
      <c r="K804" s="33"/>
      <c r="L804" s="33"/>
      <c r="M804" s="101">
        <f t="shared" ref="M804" si="64">K804*H804</f>
        <v>0</v>
      </c>
    </row>
    <row r="805" spans="1:16380" s="7" customFormat="1" hidden="1" outlineLevel="4">
      <c r="A805" s="27" t="s">
        <v>339</v>
      </c>
      <c r="B805" s="12" t="s">
        <v>342</v>
      </c>
      <c r="C805" s="13" t="s">
        <v>4</v>
      </c>
      <c r="D805" s="33">
        <v>60</v>
      </c>
      <c r="E805" s="33">
        <v>6</v>
      </c>
      <c r="F805" s="33">
        <v>6</v>
      </c>
      <c r="G805" s="83">
        <v>187</v>
      </c>
      <c r="H805" s="83">
        <f t="shared" si="58"/>
        <v>140.25</v>
      </c>
      <c r="I805" s="16"/>
      <c r="J805" s="33"/>
      <c r="K805" s="33"/>
      <c r="L805" s="33"/>
      <c r="M805" s="101">
        <f t="shared" si="55"/>
        <v>0</v>
      </c>
    </row>
    <row r="806" spans="1:16380" s="7" customFormat="1" hidden="1" outlineLevel="4">
      <c r="A806" s="27" t="s">
        <v>340</v>
      </c>
      <c r="B806" s="12" t="s">
        <v>343</v>
      </c>
      <c r="C806" s="13" t="s">
        <v>4</v>
      </c>
      <c r="D806" s="33">
        <v>60</v>
      </c>
      <c r="E806" s="33">
        <v>6</v>
      </c>
      <c r="F806" s="33">
        <v>6</v>
      </c>
      <c r="G806" s="83">
        <v>198</v>
      </c>
      <c r="H806" s="83">
        <f t="shared" si="58"/>
        <v>148.5</v>
      </c>
      <c r="I806" s="16"/>
      <c r="J806" s="33"/>
      <c r="K806" s="33"/>
      <c r="L806" s="33"/>
      <c r="M806" s="101">
        <f t="shared" si="55"/>
        <v>0</v>
      </c>
    </row>
    <row r="807" spans="1:16380" s="7" customFormat="1" hidden="1" outlineLevel="4">
      <c r="A807" s="27" t="s">
        <v>344</v>
      </c>
      <c r="B807" s="12" t="s">
        <v>350</v>
      </c>
      <c r="C807" s="13" t="s">
        <v>4</v>
      </c>
      <c r="D807" s="33">
        <v>40</v>
      </c>
      <c r="E807" s="33">
        <v>4</v>
      </c>
      <c r="F807" s="33">
        <v>4</v>
      </c>
      <c r="G807" s="83">
        <v>250</v>
      </c>
      <c r="H807" s="83">
        <f t="shared" si="58"/>
        <v>187.5</v>
      </c>
      <c r="I807" s="16"/>
      <c r="J807" s="33"/>
      <c r="K807" s="33"/>
      <c r="L807" s="33"/>
      <c r="M807" s="101">
        <f t="shared" si="55"/>
        <v>0</v>
      </c>
    </row>
    <row r="808" spans="1:16380" s="7" customFormat="1" hidden="1" outlineLevel="4">
      <c r="A808" s="27" t="s">
        <v>345</v>
      </c>
      <c r="B808" s="12" t="s">
        <v>351</v>
      </c>
      <c r="C808" s="13" t="s">
        <v>4</v>
      </c>
      <c r="D808" s="33">
        <v>40</v>
      </c>
      <c r="E808" s="33">
        <v>4</v>
      </c>
      <c r="F808" s="33">
        <v>4</v>
      </c>
      <c r="G808" s="83">
        <v>255</v>
      </c>
      <c r="H808" s="83">
        <f t="shared" si="58"/>
        <v>191.25</v>
      </c>
      <c r="I808" s="16"/>
      <c r="J808" s="33"/>
      <c r="K808" s="33"/>
      <c r="L808" s="33"/>
      <c r="M808" s="101">
        <f t="shared" si="55"/>
        <v>0</v>
      </c>
    </row>
    <row r="809" spans="1:16380" s="7" customFormat="1" hidden="1" outlineLevel="4">
      <c r="A809" s="27" t="s">
        <v>346</v>
      </c>
      <c r="B809" s="12" t="s">
        <v>352</v>
      </c>
      <c r="C809" s="13" t="s">
        <v>4</v>
      </c>
      <c r="D809" s="33">
        <v>40</v>
      </c>
      <c r="E809" s="33">
        <v>4</v>
      </c>
      <c r="F809" s="33">
        <v>4</v>
      </c>
      <c r="G809" s="83">
        <v>275</v>
      </c>
      <c r="H809" s="83">
        <f t="shared" si="58"/>
        <v>206.25</v>
      </c>
      <c r="I809" s="16"/>
      <c r="J809" s="33"/>
      <c r="K809" s="33"/>
      <c r="L809" s="33"/>
      <c r="M809" s="101">
        <f t="shared" si="55"/>
        <v>0</v>
      </c>
    </row>
    <row r="810" spans="1:16380" s="7" customFormat="1" hidden="1" outlineLevel="4">
      <c r="A810" s="27" t="s">
        <v>347</v>
      </c>
      <c r="B810" s="12" t="s">
        <v>353</v>
      </c>
      <c r="C810" s="13" t="s">
        <v>4</v>
      </c>
      <c r="D810" s="33">
        <v>30</v>
      </c>
      <c r="E810" s="33">
        <v>3</v>
      </c>
      <c r="F810" s="33">
        <v>3</v>
      </c>
      <c r="G810" s="83">
        <v>380</v>
      </c>
      <c r="H810" s="83">
        <f t="shared" si="58"/>
        <v>285</v>
      </c>
      <c r="I810" s="16"/>
      <c r="J810" s="33"/>
      <c r="K810" s="33"/>
      <c r="L810" s="33"/>
      <c r="M810" s="101">
        <f t="shared" si="55"/>
        <v>0</v>
      </c>
    </row>
    <row r="811" spans="1:16380" s="26" customFormat="1" ht="15.6" hidden="1" customHeight="1" outlineLevel="4">
      <c r="A811" s="27" t="s">
        <v>348</v>
      </c>
      <c r="B811" s="12" t="s">
        <v>354</v>
      </c>
      <c r="C811" s="13" t="s">
        <v>4</v>
      </c>
      <c r="D811" s="33">
        <v>30</v>
      </c>
      <c r="E811" s="33">
        <v>3</v>
      </c>
      <c r="F811" s="33">
        <v>3</v>
      </c>
      <c r="G811" s="83">
        <v>385</v>
      </c>
      <c r="H811" s="83">
        <f t="shared" si="58"/>
        <v>288.75</v>
      </c>
      <c r="J811" s="33"/>
      <c r="K811" s="33"/>
      <c r="L811" s="33"/>
      <c r="M811" s="101">
        <f t="shared" si="55"/>
        <v>0</v>
      </c>
    </row>
    <row r="812" spans="1:16380" s="26" customFormat="1" ht="15.6" hidden="1" customHeight="1" outlineLevel="4">
      <c r="A812" s="27" t="s">
        <v>349</v>
      </c>
      <c r="B812" s="12" t="s">
        <v>355</v>
      </c>
      <c r="C812" s="13" t="s">
        <v>4</v>
      </c>
      <c r="D812" s="33">
        <v>30</v>
      </c>
      <c r="E812" s="33">
        <v>3</v>
      </c>
      <c r="F812" s="33">
        <v>3</v>
      </c>
      <c r="G812" s="83">
        <v>398</v>
      </c>
      <c r="H812" s="83">
        <f t="shared" si="58"/>
        <v>298.5</v>
      </c>
      <c r="J812" s="33"/>
      <c r="K812" s="33"/>
      <c r="L812" s="33"/>
      <c r="M812" s="101">
        <f t="shared" si="55"/>
        <v>0</v>
      </c>
    </row>
    <row r="813" spans="1:16380" s="7" customFormat="1" ht="15.75" hidden="1" outlineLevel="2" collapsed="1">
      <c r="A813" s="68" t="s">
        <v>2832</v>
      </c>
      <c r="B813" s="69"/>
      <c r="C813" s="69"/>
      <c r="D813" s="70"/>
      <c r="E813" s="70"/>
      <c r="F813" s="70"/>
      <c r="G813" s="81"/>
      <c r="H813" s="81"/>
      <c r="I813" s="68"/>
      <c r="J813" s="70"/>
      <c r="K813" s="70"/>
      <c r="L813" s="70"/>
      <c r="M813" s="99">
        <f t="shared" si="55"/>
        <v>0</v>
      </c>
      <c r="N813" s="70"/>
      <c r="O813" s="68"/>
      <c r="P813" s="69"/>
      <c r="Q813" s="69"/>
      <c r="R813" s="70"/>
      <c r="S813" s="70"/>
      <c r="T813" s="70"/>
      <c r="U813" s="71"/>
      <c r="V813" s="72"/>
      <c r="W813" s="71"/>
      <c r="X813" s="68"/>
      <c r="Y813" s="69"/>
      <c r="Z813" s="69"/>
      <c r="AA813" s="70"/>
      <c r="AB813" s="70"/>
      <c r="AC813" s="70"/>
      <c r="AD813" s="71"/>
      <c r="AE813" s="72"/>
      <c r="AF813" s="71"/>
      <c r="AG813" s="68"/>
      <c r="AH813" s="69"/>
      <c r="AI813" s="69"/>
      <c r="AJ813" s="70"/>
      <c r="AK813" s="70"/>
      <c r="AL813" s="70"/>
      <c r="AM813" s="71"/>
      <c r="AN813" s="72"/>
      <c r="AO813" s="71"/>
      <c r="AP813" s="68"/>
      <c r="AQ813" s="69"/>
      <c r="AR813" s="69"/>
      <c r="AS813" s="70"/>
      <c r="AT813" s="70"/>
      <c r="AU813" s="70"/>
      <c r="AV813" s="71"/>
      <c r="AW813" s="72"/>
      <c r="AX813" s="71"/>
      <c r="AY813" s="68"/>
      <c r="AZ813" s="69"/>
      <c r="BA813" s="69"/>
      <c r="BB813" s="70"/>
      <c r="BC813" s="70"/>
      <c r="BD813" s="70"/>
      <c r="BE813" s="71"/>
      <c r="BF813" s="72"/>
      <c r="BG813" s="71"/>
      <c r="BH813" s="68"/>
      <c r="BI813" s="69"/>
      <c r="BJ813" s="69"/>
      <c r="BK813" s="70"/>
      <c r="BL813" s="70"/>
      <c r="BM813" s="70"/>
      <c r="BN813" s="71"/>
      <c r="BO813" s="72"/>
      <c r="BP813" s="71"/>
      <c r="BQ813" s="68"/>
      <c r="BR813" s="69"/>
      <c r="BS813" s="69"/>
      <c r="BT813" s="70"/>
      <c r="BU813" s="70"/>
      <c r="BV813" s="70"/>
      <c r="BW813" s="71"/>
      <c r="BX813" s="72"/>
      <c r="BY813" s="71"/>
      <c r="BZ813" s="68"/>
      <c r="CA813" s="69"/>
      <c r="CB813" s="69"/>
      <c r="CC813" s="70"/>
      <c r="CD813" s="70"/>
      <c r="CE813" s="70"/>
      <c r="CF813" s="71"/>
      <c r="CG813" s="72"/>
      <c r="CH813" s="71"/>
      <c r="CI813" s="68"/>
      <c r="CJ813" s="69"/>
      <c r="CK813" s="69"/>
      <c r="CL813" s="70"/>
      <c r="CM813" s="70"/>
      <c r="CN813" s="70"/>
      <c r="CO813" s="71"/>
      <c r="CP813" s="72"/>
      <c r="CQ813" s="71"/>
      <c r="CR813" s="68"/>
      <c r="CS813" s="69"/>
      <c r="CT813" s="69"/>
      <c r="CU813" s="70"/>
      <c r="CV813" s="70"/>
      <c r="CW813" s="70"/>
      <c r="CX813" s="71"/>
      <c r="CY813" s="72"/>
      <c r="CZ813" s="71"/>
      <c r="DA813" s="68"/>
      <c r="DB813" s="69"/>
      <c r="DC813" s="69"/>
      <c r="DD813" s="70"/>
      <c r="DE813" s="70"/>
      <c r="DF813" s="70"/>
      <c r="DG813" s="71"/>
      <c r="DH813" s="72"/>
      <c r="DI813" s="71"/>
      <c r="DJ813" s="68"/>
      <c r="DK813" s="69"/>
      <c r="DL813" s="69"/>
      <c r="DM813" s="70"/>
      <c r="DN813" s="70"/>
      <c r="DO813" s="70"/>
      <c r="DP813" s="71"/>
      <c r="DQ813" s="72"/>
      <c r="DR813" s="71"/>
      <c r="DS813" s="68"/>
      <c r="DT813" s="69"/>
      <c r="DU813" s="69"/>
      <c r="DV813" s="70"/>
      <c r="DW813" s="70"/>
      <c r="DX813" s="70"/>
      <c r="DY813" s="71"/>
      <c r="DZ813" s="72"/>
      <c r="EA813" s="71"/>
      <c r="EB813" s="68"/>
      <c r="EC813" s="69"/>
      <c r="ED813" s="69"/>
      <c r="EE813" s="70"/>
      <c r="EF813" s="70"/>
      <c r="EG813" s="70"/>
      <c r="EH813" s="71"/>
      <c r="EI813" s="72"/>
      <c r="EJ813" s="71"/>
      <c r="EK813" s="68"/>
      <c r="EL813" s="69"/>
      <c r="EM813" s="69"/>
      <c r="EN813" s="70"/>
      <c r="EO813" s="70"/>
      <c r="EP813" s="70"/>
      <c r="EQ813" s="71"/>
      <c r="ER813" s="72"/>
      <c r="ES813" s="71"/>
      <c r="ET813" s="68"/>
      <c r="EU813" s="69"/>
      <c r="EV813" s="69"/>
      <c r="EW813" s="70"/>
      <c r="EX813" s="70"/>
      <c r="EY813" s="70"/>
      <c r="EZ813" s="71"/>
      <c r="FA813" s="72"/>
      <c r="FB813" s="71"/>
      <c r="FC813" s="68"/>
      <c r="FD813" s="69"/>
      <c r="FE813" s="69"/>
      <c r="FF813" s="70"/>
      <c r="FG813" s="70"/>
      <c r="FH813" s="70"/>
      <c r="FI813" s="71"/>
      <c r="FJ813" s="72"/>
      <c r="FK813" s="71"/>
      <c r="FL813" s="68"/>
      <c r="FM813" s="69"/>
      <c r="FN813" s="69"/>
      <c r="FO813" s="70"/>
      <c r="FP813" s="70"/>
      <c r="FQ813" s="70"/>
      <c r="FR813" s="71"/>
      <c r="FS813" s="72"/>
      <c r="FT813" s="71"/>
      <c r="FU813" s="68"/>
      <c r="FV813" s="69"/>
      <c r="FW813" s="69"/>
      <c r="FX813" s="70"/>
      <c r="FY813" s="70"/>
      <c r="FZ813" s="70"/>
      <c r="GA813" s="71"/>
      <c r="GB813" s="72"/>
      <c r="GC813" s="71"/>
      <c r="GD813" s="68"/>
      <c r="GE813" s="69"/>
      <c r="GF813" s="69"/>
      <c r="GG813" s="70"/>
      <c r="GH813" s="70"/>
      <c r="GI813" s="70"/>
      <c r="GJ813" s="71"/>
      <c r="GK813" s="72"/>
      <c r="GL813" s="71"/>
      <c r="GM813" s="68"/>
      <c r="GN813" s="69"/>
      <c r="GO813" s="69"/>
      <c r="GP813" s="70"/>
      <c r="GQ813" s="70"/>
      <c r="GR813" s="70"/>
      <c r="GS813" s="71"/>
      <c r="GT813" s="72"/>
      <c r="GU813" s="71"/>
      <c r="GV813" s="68"/>
      <c r="GW813" s="69"/>
      <c r="GX813" s="69"/>
      <c r="GY813" s="70"/>
      <c r="GZ813" s="70"/>
      <c r="HA813" s="70"/>
      <c r="HB813" s="71"/>
      <c r="HC813" s="72"/>
      <c r="HD813" s="71"/>
      <c r="HE813" s="68"/>
      <c r="HF813" s="69"/>
      <c r="HG813" s="69"/>
      <c r="HH813" s="70"/>
      <c r="HI813" s="70"/>
      <c r="HJ813" s="70"/>
      <c r="HK813" s="71"/>
      <c r="HL813" s="72"/>
      <c r="HM813" s="71"/>
      <c r="HN813" s="68"/>
      <c r="HO813" s="69"/>
      <c r="HP813" s="69"/>
      <c r="HQ813" s="70"/>
      <c r="HR813" s="70"/>
      <c r="HS813" s="70"/>
      <c r="HT813" s="71"/>
      <c r="HU813" s="72"/>
      <c r="HV813" s="71"/>
      <c r="HW813" s="68"/>
      <c r="HX813" s="69"/>
      <c r="HY813" s="69"/>
      <c r="HZ813" s="70"/>
      <c r="IA813" s="70"/>
      <c r="IB813" s="70"/>
      <c r="IC813" s="71"/>
      <c r="ID813" s="72"/>
      <c r="IE813" s="71"/>
      <c r="IF813" s="68"/>
      <c r="IG813" s="69"/>
      <c r="IH813" s="69"/>
      <c r="II813" s="70"/>
      <c r="IJ813" s="70"/>
      <c r="IK813" s="70"/>
      <c r="IL813" s="71"/>
      <c r="IM813" s="72"/>
      <c r="IN813" s="71"/>
      <c r="IO813" s="68"/>
      <c r="IP813" s="69"/>
      <c r="IQ813" s="69"/>
      <c r="IR813" s="70"/>
      <c r="IS813" s="70"/>
      <c r="IT813" s="70"/>
      <c r="IU813" s="71"/>
      <c r="IV813" s="72"/>
      <c r="IW813" s="71"/>
      <c r="IX813" s="68"/>
      <c r="IY813" s="69"/>
      <c r="IZ813" s="69"/>
      <c r="JA813" s="70"/>
      <c r="JB813" s="70"/>
      <c r="JC813" s="70"/>
      <c r="JD813" s="71"/>
      <c r="JE813" s="72"/>
      <c r="JF813" s="71"/>
      <c r="JG813" s="68"/>
      <c r="JH813" s="69"/>
      <c r="JI813" s="69"/>
      <c r="JJ813" s="70"/>
      <c r="JK813" s="70"/>
      <c r="JL813" s="70"/>
      <c r="JM813" s="71"/>
      <c r="JN813" s="72"/>
      <c r="JO813" s="71"/>
      <c r="JP813" s="68"/>
      <c r="JQ813" s="69"/>
      <c r="JR813" s="69"/>
      <c r="JS813" s="70"/>
      <c r="JT813" s="70"/>
      <c r="JU813" s="70"/>
      <c r="JV813" s="71"/>
      <c r="JW813" s="72"/>
      <c r="JX813" s="71"/>
      <c r="JY813" s="68"/>
      <c r="JZ813" s="69"/>
      <c r="KA813" s="69"/>
      <c r="KB813" s="70"/>
      <c r="KC813" s="70"/>
      <c r="KD813" s="70"/>
      <c r="KE813" s="71"/>
      <c r="KF813" s="72"/>
      <c r="KG813" s="71"/>
      <c r="KH813" s="68"/>
      <c r="KI813" s="69"/>
      <c r="KJ813" s="69"/>
      <c r="KK813" s="70"/>
      <c r="KL813" s="70"/>
      <c r="KM813" s="70"/>
      <c r="KN813" s="71"/>
      <c r="KO813" s="72"/>
      <c r="KP813" s="71"/>
      <c r="KQ813" s="68"/>
      <c r="KR813" s="69"/>
      <c r="KS813" s="69"/>
      <c r="KT813" s="70"/>
      <c r="KU813" s="70"/>
      <c r="KV813" s="70"/>
      <c r="KW813" s="71"/>
      <c r="KX813" s="72"/>
      <c r="KY813" s="71"/>
      <c r="KZ813" s="68"/>
      <c r="LA813" s="69"/>
      <c r="LB813" s="69"/>
      <c r="LC813" s="70"/>
      <c r="LD813" s="70"/>
      <c r="LE813" s="70"/>
      <c r="LF813" s="71"/>
      <c r="LG813" s="72"/>
      <c r="LH813" s="71"/>
      <c r="LI813" s="68"/>
      <c r="LJ813" s="69"/>
      <c r="LK813" s="69"/>
      <c r="LL813" s="70"/>
      <c r="LM813" s="70"/>
      <c r="LN813" s="70"/>
      <c r="LO813" s="71"/>
      <c r="LP813" s="72"/>
      <c r="LQ813" s="71"/>
      <c r="LR813" s="68"/>
      <c r="LS813" s="69"/>
      <c r="LT813" s="69"/>
      <c r="LU813" s="70"/>
      <c r="LV813" s="70"/>
      <c r="LW813" s="70"/>
      <c r="LX813" s="71"/>
      <c r="LY813" s="72"/>
      <c r="LZ813" s="71"/>
      <c r="MA813" s="68"/>
      <c r="MB813" s="69"/>
      <c r="MC813" s="69"/>
      <c r="MD813" s="70"/>
      <c r="ME813" s="70"/>
      <c r="MF813" s="70"/>
      <c r="MG813" s="71"/>
      <c r="MH813" s="72"/>
      <c r="MI813" s="71"/>
      <c r="MJ813" s="68"/>
      <c r="MK813" s="69"/>
      <c r="ML813" s="69"/>
      <c r="MM813" s="70"/>
      <c r="MN813" s="70"/>
      <c r="MO813" s="70"/>
      <c r="MP813" s="71"/>
      <c r="MQ813" s="72"/>
      <c r="MR813" s="71"/>
      <c r="MS813" s="68"/>
      <c r="MT813" s="69"/>
      <c r="MU813" s="69"/>
      <c r="MV813" s="70"/>
      <c r="MW813" s="70"/>
      <c r="MX813" s="70"/>
      <c r="MY813" s="71"/>
      <c r="MZ813" s="72"/>
      <c r="NA813" s="71"/>
      <c r="NB813" s="68"/>
      <c r="NC813" s="69"/>
      <c r="ND813" s="69"/>
      <c r="NE813" s="70"/>
      <c r="NF813" s="70"/>
      <c r="NG813" s="70"/>
      <c r="NH813" s="71"/>
      <c r="NI813" s="72"/>
      <c r="NJ813" s="71"/>
      <c r="NK813" s="68"/>
      <c r="NL813" s="69"/>
      <c r="NM813" s="69"/>
      <c r="NN813" s="70"/>
      <c r="NO813" s="70"/>
      <c r="NP813" s="70"/>
      <c r="NQ813" s="71"/>
      <c r="NR813" s="72"/>
      <c r="NS813" s="71"/>
      <c r="NT813" s="68"/>
      <c r="NU813" s="69"/>
      <c r="NV813" s="69"/>
      <c r="NW813" s="70"/>
      <c r="NX813" s="70"/>
      <c r="NY813" s="70"/>
      <c r="NZ813" s="71"/>
      <c r="OA813" s="72"/>
      <c r="OB813" s="71"/>
      <c r="OC813" s="68"/>
      <c r="OD813" s="69"/>
      <c r="OE813" s="69"/>
      <c r="OF813" s="70"/>
      <c r="OG813" s="70"/>
      <c r="OH813" s="70"/>
      <c r="OI813" s="71"/>
      <c r="OJ813" s="72"/>
      <c r="OK813" s="71"/>
      <c r="OL813" s="68"/>
      <c r="OM813" s="69"/>
      <c r="ON813" s="69"/>
      <c r="OO813" s="70"/>
      <c r="OP813" s="70"/>
      <c r="OQ813" s="70"/>
      <c r="OR813" s="71"/>
      <c r="OS813" s="72"/>
      <c r="OT813" s="71"/>
      <c r="OU813" s="68"/>
      <c r="OV813" s="69"/>
      <c r="OW813" s="69"/>
      <c r="OX813" s="70"/>
      <c r="OY813" s="70"/>
      <c r="OZ813" s="70"/>
      <c r="PA813" s="71"/>
      <c r="PB813" s="72"/>
      <c r="PC813" s="71"/>
      <c r="PD813" s="68"/>
      <c r="PE813" s="69"/>
      <c r="PF813" s="69"/>
      <c r="PG813" s="70"/>
      <c r="PH813" s="70"/>
      <c r="PI813" s="70"/>
      <c r="PJ813" s="71"/>
      <c r="PK813" s="72"/>
      <c r="PL813" s="71"/>
      <c r="PM813" s="68"/>
      <c r="PN813" s="69"/>
      <c r="PO813" s="69"/>
      <c r="PP813" s="70"/>
      <c r="PQ813" s="70"/>
      <c r="PR813" s="70"/>
      <c r="PS813" s="71"/>
      <c r="PT813" s="72"/>
      <c r="PU813" s="71"/>
      <c r="PV813" s="68"/>
      <c r="PW813" s="69"/>
      <c r="PX813" s="69"/>
      <c r="PY813" s="70"/>
      <c r="PZ813" s="70"/>
      <c r="QA813" s="70"/>
      <c r="QB813" s="71"/>
      <c r="QC813" s="72"/>
      <c r="QD813" s="71"/>
      <c r="QE813" s="68"/>
      <c r="QF813" s="69"/>
      <c r="QG813" s="69"/>
      <c r="QH813" s="70"/>
      <c r="QI813" s="70"/>
      <c r="QJ813" s="70"/>
      <c r="QK813" s="71"/>
      <c r="QL813" s="72"/>
      <c r="QM813" s="71"/>
      <c r="QN813" s="68"/>
      <c r="QO813" s="69"/>
      <c r="QP813" s="69"/>
      <c r="QQ813" s="70"/>
      <c r="QR813" s="70"/>
      <c r="QS813" s="70"/>
      <c r="QT813" s="71"/>
      <c r="QU813" s="72"/>
      <c r="QV813" s="71"/>
      <c r="QW813" s="68"/>
      <c r="QX813" s="69"/>
      <c r="QY813" s="69"/>
      <c r="QZ813" s="70"/>
      <c r="RA813" s="70"/>
      <c r="RB813" s="70"/>
      <c r="RC813" s="71"/>
      <c r="RD813" s="72"/>
      <c r="RE813" s="71"/>
      <c r="RF813" s="68"/>
      <c r="RG813" s="69"/>
      <c r="RH813" s="69"/>
      <c r="RI813" s="70"/>
      <c r="RJ813" s="70"/>
      <c r="RK813" s="70"/>
      <c r="RL813" s="71"/>
      <c r="RM813" s="72"/>
      <c r="RN813" s="71"/>
      <c r="RO813" s="68"/>
      <c r="RP813" s="69"/>
      <c r="RQ813" s="69"/>
      <c r="RR813" s="70"/>
      <c r="RS813" s="70"/>
      <c r="RT813" s="70"/>
      <c r="RU813" s="71"/>
      <c r="RV813" s="72"/>
      <c r="RW813" s="71"/>
      <c r="RX813" s="68"/>
      <c r="RY813" s="69"/>
      <c r="RZ813" s="69"/>
      <c r="SA813" s="70"/>
      <c r="SB813" s="70"/>
      <c r="SC813" s="70"/>
      <c r="SD813" s="71"/>
      <c r="SE813" s="72"/>
      <c r="SF813" s="71"/>
      <c r="SG813" s="68"/>
      <c r="SH813" s="69"/>
      <c r="SI813" s="69"/>
      <c r="SJ813" s="70"/>
      <c r="SK813" s="70"/>
      <c r="SL813" s="70"/>
      <c r="SM813" s="71"/>
      <c r="SN813" s="72"/>
      <c r="SO813" s="71"/>
      <c r="SP813" s="68"/>
      <c r="SQ813" s="69"/>
      <c r="SR813" s="69"/>
      <c r="SS813" s="70"/>
      <c r="ST813" s="70"/>
      <c r="SU813" s="70"/>
      <c r="SV813" s="71"/>
      <c r="SW813" s="72"/>
      <c r="SX813" s="71"/>
      <c r="SY813" s="68"/>
      <c r="SZ813" s="69"/>
      <c r="TA813" s="69"/>
      <c r="TB813" s="70"/>
      <c r="TC813" s="70"/>
      <c r="TD813" s="70"/>
      <c r="TE813" s="71"/>
      <c r="TF813" s="72"/>
      <c r="TG813" s="71"/>
      <c r="TH813" s="68"/>
      <c r="TI813" s="69"/>
      <c r="TJ813" s="69"/>
      <c r="TK813" s="70"/>
      <c r="TL813" s="70"/>
      <c r="TM813" s="70"/>
      <c r="TN813" s="71"/>
      <c r="TO813" s="72"/>
      <c r="TP813" s="71"/>
      <c r="TQ813" s="68"/>
      <c r="TR813" s="69"/>
      <c r="TS813" s="69"/>
      <c r="TT813" s="70"/>
      <c r="TU813" s="70"/>
      <c r="TV813" s="70"/>
      <c r="TW813" s="71"/>
      <c r="TX813" s="72"/>
      <c r="TY813" s="71"/>
      <c r="TZ813" s="68"/>
      <c r="UA813" s="69"/>
      <c r="UB813" s="69"/>
      <c r="UC813" s="70"/>
      <c r="UD813" s="70"/>
      <c r="UE813" s="70"/>
      <c r="UF813" s="71"/>
      <c r="UG813" s="72"/>
      <c r="UH813" s="71"/>
      <c r="UI813" s="68"/>
      <c r="UJ813" s="69"/>
      <c r="UK813" s="69"/>
      <c r="UL813" s="70"/>
      <c r="UM813" s="70"/>
      <c r="UN813" s="70"/>
      <c r="UO813" s="71"/>
      <c r="UP813" s="72"/>
      <c r="UQ813" s="71"/>
      <c r="UR813" s="68"/>
      <c r="US813" s="69"/>
      <c r="UT813" s="69"/>
      <c r="UU813" s="70"/>
      <c r="UV813" s="70"/>
      <c r="UW813" s="70"/>
      <c r="UX813" s="71"/>
      <c r="UY813" s="72"/>
      <c r="UZ813" s="71"/>
      <c r="VA813" s="68"/>
      <c r="VB813" s="69"/>
      <c r="VC813" s="69"/>
      <c r="VD813" s="70"/>
      <c r="VE813" s="70"/>
      <c r="VF813" s="70"/>
      <c r="VG813" s="71"/>
      <c r="VH813" s="72"/>
      <c r="VI813" s="71"/>
      <c r="VJ813" s="68"/>
      <c r="VK813" s="69"/>
      <c r="VL813" s="69"/>
      <c r="VM813" s="70"/>
      <c r="VN813" s="70"/>
      <c r="VO813" s="70"/>
      <c r="VP813" s="71"/>
      <c r="VQ813" s="72"/>
      <c r="VR813" s="71"/>
      <c r="VS813" s="68"/>
      <c r="VT813" s="69"/>
      <c r="VU813" s="69"/>
      <c r="VV813" s="70"/>
      <c r="VW813" s="70"/>
      <c r="VX813" s="70"/>
      <c r="VY813" s="71"/>
      <c r="VZ813" s="72"/>
      <c r="WA813" s="71"/>
      <c r="WB813" s="68"/>
      <c r="WC813" s="69"/>
      <c r="WD813" s="69"/>
      <c r="WE813" s="70"/>
      <c r="WF813" s="70"/>
      <c r="WG813" s="70"/>
      <c r="WH813" s="71"/>
      <c r="WI813" s="72"/>
      <c r="WJ813" s="71"/>
      <c r="WK813" s="68"/>
      <c r="WL813" s="69"/>
      <c r="WM813" s="69"/>
      <c r="WN813" s="70"/>
      <c r="WO813" s="70"/>
      <c r="WP813" s="70"/>
      <c r="WQ813" s="71"/>
      <c r="WR813" s="72"/>
      <c r="WS813" s="71"/>
      <c r="WT813" s="68"/>
      <c r="WU813" s="69"/>
      <c r="WV813" s="69"/>
      <c r="WW813" s="70"/>
      <c r="WX813" s="70"/>
      <c r="WY813" s="70"/>
      <c r="WZ813" s="71"/>
      <c r="XA813" s="72"/>
      <c r="XB813" s="71"/>
      <c r="XC813" s="68"/>
      <c r="XD813" s="69"/>
      <c r="XE813" s="69"/>
      <c r="XF813" s="70"/>
      <c r="XG813" s="70"/>
      <c r="XH813" s="70"/>
      <c r="XI813" s="71"/>
      <c r="XJ813" s="72"/>
      <c r="XK813" s="71"/>
      <c r="XL813" s="68"/>
      <c r="XM813" s="69"/>
      <c r="XN813" s="69"/>
      <c r="XO813" s="70"/>
      <c r="XP813" s="70"/>
      <c r="XQ813" s="70"/>
      <c r="XR813" s="71"/>
      <c r="XS813" s="72"/>
      <c r="XT813" s="71"/>
      <c r="XU813" s="68"/>
      <c r="XV813" s="69"/>
      <c r="XW813" s="69"/>
      <c r="XX813" s="70"/>
      <c r="XY813" s="70"/>
      <c r="XZ813" s="70"/>
      <c r="YA813" s="71"/>
      <c r="YB813" s="72"/>
      <c r="YC813" s="71"/>
      <c r="YD813" s="68"/>
      <c r="YE813" s="69"/>
      <c r="YF813" s="69"/>
      <c r="YG813" s="70"/>
      <c r="YH813" s="70"/>
      <c r="YI813" s="70"/>
      <c r="YJ813" s="71"/>
      <c r="YK813" s="72"/>
      <c r="YL813" s="71"/>
      <c r="YM813" s="68"/>
      <c r="YN813" s="69"/>
      <c r="YO813" s="69"/>
      <c r="YP813" s="70"/>
      <c r="YQ813" s="70"/>
      <c r="YR813" s="70"/>
      <c r="YS813" s="71"/>
      <c r="YT813" s="72"/>
      <c r="YU813" s="71"/>
      <c r="YV813" s="68"/>
      <c r="YW813" s="69"/>
      <c r="YX813" s="69"/>
      <c r="YY813" s="70"/>
      <c r="YZ813" s="70"/>
      <c r="ZA813" s="70"/>
      <c r="ZB813" s="71"/>
      <c r="ZC813" s="72"/>
      <c r="ZD813" s="71"/>
      <c r="ZE813" s="68"/>
      <c r="ZF813" s="69"/>
      <c r="ZG813" s="69"/>
      <c r="ZH813" s="70"/>
      <c r="ZI813" s="70"/>
      <c r="ZJ813" s="70"/>
      <c r="ZK813" s="71"/>
      <c r="ZL813" s="72"/>
      <c r="ZM813" s="71"/>
      <c r="ZN813" s="68"/>
      <c r="ZO813" s="69"/>
      <c r="ZP813" s="69"/>
      <c r="ZQ813" s="70"/>
      <c r="ZR813" s="70"/>
      <c r="ZS813" s="70"/>
      <c r="ZT813" s="71"/>
      <c r="ZU813" s="72"/>
      <c r="ZV813" s="71"/>
      <c r="ZW813" s="68"/>
      <c r="ZX813" s="69"/>
      <c r="ZY813" s="69"/>
      <c r="ZZ813" s="70"/>
      <c r="AAA813" s="70"/>
      <c r="AAB813" s="70"/>
      <c r="AAC813" s="71"/>
      <c r="AAD813" s="72"/>
      <c r="AAE813" s="71"/>
      <c r="AAF813" s="68"/>
      <c r="AAG813" s="69"/>
      <c r="AAH813" s="69"/>
      <c r="AAI813" s="70"/>
      <c r="AAJ813" s="70"/>
      <c r="AAK813" s="70"/>
      <c r="AAL813" s="71"/>
      <c r="AAM813" s="72"/>
      <c r="AAN813" s="71"/>
      <c r="AAO813" s="68"/>
      <c r="AAP813" s="69"/>
      <c r="AAQ813" s="69"/>
      <c r="AAR813" s="70"/>
      <c r="AAS813" s="70"/>
      <c r="AAT813" s="70"/>
      <c r="AAU813" s="71"/>
      <c r="AAV813" s="72"/>
      <c r="AAW813" s="71"/>
      <c r="AAX813" s="68"/>
      <c r="AAY813" s="69"/>
      <c r="AAZ813" s="69"/>
      <c r="ABA813" s="70"/>
      <c r="ABB813" s="70"/>
      <c r="ABC813" s="70"/>
      <c r="ABD813" s="71"/>
      <c r="ABE813" s="72"/>
      <c r="ABF813" s="71"/>
      <c r="ABG813" s="68"/>
      <c r="ABH813" s="69"/>
      <c r="ABI813" s="69"/>
      <c r="ABJ813" s="70"/>
      <c r="ABK813" s="70"/>
      <c r="ABL813" s="70"/>
      <c r="ABM813" s="71"/>
      <c r="ABN813" s="72"/>
      <c r="ABO813" s="71"/>
      <c r="ABP813" s="68"/>
      <c r="ABQ813" s="69"/>
      <c r="ABR813" s="69"/>
      <c r="ABS813" s="70"/>
      <c r="ABT813" s="70"/>
      <c r="ABU813" s="70"/>
      <c r="ABV813" s="71"/>
      <c r="ABW813" s="72"/>
      <c r="ABX813" s="71"/>
      <c r="ABY813" s="68"/>
      <c r="ABZ813" s="69"/>
      <c r="ACA813" s="69"/>
      <c r="ACB813" s="70"/>
      <c r="ACC813" s="70"/>
      <c r="ACD813" s="70"/>
      <c r="ACE813" s="71"/>
      <c r="ACF813" s="72"/>
      <c r="ACG813" s="71"/>
      <c r="ACH813" s="68"/>
      <c r="ACI813" s="69"/>
      <c r="ACJ813" s="69"/>
      <c r="ACK813" s="70"/>
      <c r="ACL813" s="70"/>
      <c r="ACM813" s="70"/>
      <c r="ACN813" s="71"/>
      <c r="ACO813" s="72"/>
      <c r="ACP813" s="71"/>
      <c r="ACQ813" s="68"/>
      <c r="ACR813" s="69"/>
      <c r="ACS813" s="69"/>
      <c r="ACT813" s="70"/>
      <c r="ACU813" s="70"/>
      <c r="ACV813" s="70"/>
      <c r="ACW813" s="71"/>
      <c r="ACX813" s="72"/>
      <c r="ACY813" s="71"/>
      <c r="ACZ813" s="68"/>
      <c r="ADA813" s="69"/>
      <c r="ADB813" s="69"/>
      <c r="ADC813" s="70"/>
      <c r="ADD813" s="70"/>
      <c r="ADE813" s="70"/>
      <c r="ADF813" s="71"/>
      <c r="ADG813" s="72"/>
      <c r="ADH813" s="71"/>
      <c r="ADI813" s="68"/>
      <c r="ADJ813" s="69"/>
      <c r="ADK813" s="69"/>
      <c r="ADL813" s="70"/>
      <c r="ADM813" s="70"/>
      <c r="ADN813" s="70"/>
      <c r="ADO813" s="71"/>
      <c r="ADP813" s="72"/>
      <c r="ADQ813" s="71"/>
      <c r="ADR813" s="68"/>
      <c r="ADS813" s="69"/>
      <c r="ADT813" s="69"/>
      <c r="ADU813" s="70"/>
      <c r="ADV813" s="70"/>
      <c r="ADW813" s="70"/>
      <c r="ADX813" s="71"/>
      <c r="ADY813" s="72"/>
      <c r="ADZ813" s="71"/>
      <c r="AEA813" s="68"/>
      <c r="AEB813" s="69"/>
      <c r="AEC813" s="69"/>
      <c r="AED813" s="70"/>
      <c r="AEE813" s="70"/>
      <c r="AEF813" s="70"/>
      <c r="AEG813" s="71"/>
      <c r="AEH813" s="72"/>
      <c r="AEI813" s="71"/>
      <c r="AEJ813" s="68"/>
      <c r="AEK813" s="69"/>
      <c r="AEL813" s="69"/>
      <c r="AEM813" s="70"/>
      <c r="AEN813" s="70"/>
      <c r="AEO813" s="70"/>
      <c r="AEP813" s="71"/>
      <c r="AEQ813" s="72"/>
      <c r="AER813" s="71"/>
      <c r="AES813" s="68"/>
      <c r="AET813" s="69"/>
      <c r="AEU813" s="69"/>
      <c r="AEV813" s="70"/>
      <c r="AEW813" s="70"/>
      <c r="AEX813" s="70"/>
      <c r="AEY813" s="71"/>
      <c r="AEZ813" s="72"/>
      <c r="AFA813" s="71"/>
      <c r="AFB813" s="68"/>
      <c r="AFC813" s="69"/>
      <c r="AFD813" s="69"/>
      <c r="AFE813" s="70"/>
      <c r="AFF813" s="70"/>
      <c r="AFG813" s="70"/>
      <c r="AFH813" s="71"/>
      <c r="AFI813" s="72"/>
      <c r="AFJ813" s="71"/>
      <c r="AFK813" s="68"/>
      <c r="AFL813" s="69"/>
      <c r="AFM813" s="69"/>
      <c r="AFN813" s="70"/>
      <c r="AFO813" s="70"/>
      <c r="AFP813" s="70"/>
      <c r="AFQ813" s="71"/>
      <c r="AFR813" s="72"/>
      <c r="AFS813" s="71"/>
      <c r="AFT813" s="68"/>
      <c r="AFU813" s="69"/>
      <c r="AFV813" s="69"/>
      <c r="AFW813" s="70"/>
      <c r="AFX813" s="70"/>
      <c r="AFY813" s="70"/>
      <c r="AFZ813" s="71"/>
      <c r="AGA813" s="72"/>
      <c r="AGB813" s="71"/>
      <c r="AGC813" s="68"/>
      <c r="AGD813" s="69"/>
      <c r="AGE813" s="69"/>
      <c r="AGF813" s="70"/>
      <c r="AGG813" s="70"/>
      <c r="AGH813" s="70"/>
      <c r="AGI813" s="71"/>
      <c r="AGJ813" s="72"/>
      <c r="AGK813" s="71"/>
      <c r="AGL813" s="68"/>
      <c r="AGM813" s="69"/>
      <c r="AGN813" s="69"/>
      <c r="AGO813" s="70"/>
      <c r="AGP813" s="70"/>
      <c r="AGQ813" s="70"/>
      <c r="AGR813" s="71"/>
      <c r="AGS813" s="72"/>
      <c r="AGT813" s="71"/>
      <c r="AGU813" s="68"/>
      <c r="AGV813" s="69"/>
      <c r="AGW813" s="69"/>
      <c r="AGX813" s="70"/>
      <c r="AGY813" s="70"/>
      <c r="AGZ813" s="70"/>
      <c r="AHA813" s="71"/>
      <c r="AHB813" s="72"/>
      <c r="AHC813" s="71"/>
      <c r="AHD813" s="68"/>
      <c r="AHE813" s="69"/>
      <c r="AHF813" s="69"/>
      <c r="AHG813" s="70"/>
      <c r="AHH813" s="70"/>
      <c r="AHI813" s="70"/>
      <c r="AHJ813" s="71"/>
      <c r="AHK813" s="72"/>
      <c r="AHL813" s="71"/>
      <c r="AHM813" s="68"/>
      <c r="AHN813" s="69"/>
      <c r="AHO813" s="69"/>
      <c r="AHP813" s="70"/>
      <c r="AHQ813" s="70"/>
      <c r="AHR813" s="70"/>
      <c r="AHS813" s="71"/>
      <c r="AHT813" s="72"/>
      <c r="AHU813" s="71"/>
      <c r="AHV813" s="68"/>
      <c r="AHW813" s="69"/>
      <c r="AHX813" s="69"/>
      <c r="AHY813" s="70"/>
      <c r="AHZ813" s="70"/>
      <c r="AIA813" s="70"/>
      <c r="AIB813" s="71"/>
      <c r="AIC813" s="72"/>
      <c r="AID813" s="71"/>
      <c r="AIE813" s="68"/>
      <c r="AIF813" s="69"/>
      <c r="AIG813" s="69"/>
      <c r="AIH813" s="70"/>
      <c r="AII813" s="70"/>
      <c r="AIJ813" s="70"/>
      <c r="AIK813" s="71"/>
      <c r="AIL813" s="72"/>
      <c r="AIM813" s="71"/>
      <c r="AIN813" s="68"/>
      <c r="AIO813" s="69"/>
      <c r="AIP813" s="69"/>
      <c r="AIQ813" s="70"/>
      <c r="AIR813" s="70"/>
      <c r="AIS813" s="70"/>
      <c r="AIT813" s="71"/>
      <c r="AIU813" s="72"/>
      <c r="AIV813" s="71"/>
      <c r="AIW813" s="68"/>
      <c r="AIX813" s="69"/>
      <c r="AIY813" s="69"/>
      <c r="AIZ813" s="70"/>
      <c r="AJA813" s="70"/>
      <c r="AJB813" s="70"/>
      <c r="AJC813" s="71"/>
      <c r="AJD813" s="72"/>
      <c r="AJE813" s="71"/>
      <c r="AJF813" s="68"/>
      <c r="AJG813" s="69"/>
      <c r="AJH813" s="69"/>
      <c r="AJI813" s="70"/>
      <c r="AJJ813" s="70"/>
      <c r="AJK813" s="70"/>
      <c r="AJL813" s="71"/>
      <c r="AJM813" s="72"/>
      <c r="AJN813" s="71"/>
      <c r="AJO813" s="68"/>
      <c r="AJP813" s="69"/>
      <c r="AJQ813" s="69"/>
      <c r="AJR813" s="70"/>
      <c r="AJS813" s="70"/>
      <c r="AJT813" s="70"/>
      <c r="AJU813" s="71"/>
      <c r="AJV813" s="72"/>
      <c r="AJW813" s="71"/>
      <c r="AJX813" s="68"/>
      <c r="AJY813" s="69"/>
      <c r="AJZ813" s="69"/>
      <c r="AKA813" s="70"/>
      <c r="AKB813" s="70"/>
      <c r="AKC813" s="70"/>
      <c r="AKD813" s="71"/>
      <c r="AKE813" s="72"/>
      <c r="AKF813" s="71"/>
      <c r="AKG813" s="68"/>
      <c r="AKH813" s="69"/>
      <c r="AKI813" s="69"/>
      <c r="AKJ813" s="70"/>
      <c r="AKK813" s="70"/>
      <c r="AKL813" s="70"/>
      <c r="AKM813" s="71"/>
      <c r="AKN813" s="72"/>
      <c r="AKO813" s="71"/>
      <c r="AKP813" s="68"/>
      <c r="AKQ813" s="69"/>
      <c r="AKR813" s="69"/>
      <c r="AKS813" s="70"/>
      <c r="AKT813" s="70"/>
      <c r="AKU813" s="70"/>
      <c r="AKV813" s="71"/>
      <c r="AKW813" s="72"/>
      <c r="AKX813" s="71"/>
      <c r="AKY813" s="68"/>
      <c r="AKZ813" s="69"/>
      <c r="ALA813" s="69"/>
      <c r="ALB813" s="70"/>
      <c r="ALC813" s="70"/>
      <c r="ALD813" s="70"/>
      <c r="ALE813" s="71"/>
      <c r="ALF813" s="72"/>
      <c r="ALG813" s="71"/>
      <c r="ALH813" s="68"/>
      <c r="ALI813" s="69"/>
      <c r="ALJ813" s="69"/>
      <c r="ALK813" s="70"/>
      <c r="ALL813" s="70"/>
      <c r="ALM813" s="70"/>
      <c r="ALN813" s="71"/>
      <c r="ALO813" s="72"/>
      <c r="ALP813" s="71"/>
      <c r="ALQ813" s="68"/>
      <c r="ALR813" s="69"/>
      <c r="ALS813" s="69"/>
      <c r="ALT813" s="70"/>
      <c r="ALU813" s="70"/>
      <c r="ALV813" s="70"/>
      <c r="ALW813" s="71"/>
      <c r="ALX813" s="72"/>
      <c r="ALY813" s="71"/>
      <c r="ALZ813" s="68"/>
      <c r="AMA813" s="69"/>
      <c r="AMB813" s="69"/>
      <c r="AMC813" s="70"/>
      <c r="AMD813" s="70"/>
      <c r="AME813" s="70"/>
      <c r="AMF813" s="71"/>
      <c r="AMG813" s="72"/>
      <c r="AMH813" s="71"/>
      <c r="AMI813" s="68"/>
      <c r="AMJ813" s="69"/>
      <c r="AMK813" s="69"/>
      <c r="AML813" s="70"/>
      <c r="AMM813" s="70"/>
      <c r="AMN813" s="70"/>
      <c r="AMO813" s="71"/>
      <c r="AMP813" s="72"/>
      <c r="AMQ813" s="71"/>
      <c r="AMR813" s="68"/>
      <c r="AMS813" s="69"/>
      <c r="AMT813" s="69"/>
      <c r="AMU813" s="70"/>
      <c r="AMV813" s="70"/>
      <c r="AMW813" s="70"/>
      <c r="AMX813" s="71"/>
      <c r="AMY813" s="72"/>
      <c r="AMZ813" s="71"/>
      <c r="ANA813" s="68"/>
      <c r="ANB813" s="69"/>
      <c r="ANC813" s="69"/>
      <c r="AND813" s="70"/>
      <c r="ANE813" s="70"/>
      <c r="ANF813" s="70"/>
      <c r="ANG813" s="71"/>
      <c r="ANH813" s="72"/>
      <c r="ANI813" s="71"/>
      <c r="ANJ813" s="68"/>
      <c r="ANK813" s="69"/>
      <c r="ANL813" s="69"/>
      <c r="ANM813" s="70"/>
      <c r="ANN813" s="70"/>
      <c r="ANO813" s="70"/>
      <c r="ANP813" s="71"/>
      <c r="ANQ813" s="72"/>
      <c r="ANR813" s="71"/>
      <c r="ANS813" s="68"/>
      <c r="ANT813" s="69"/>
      <c r="ANU813" s="69"/>
      <c r="ANV813" s="70"/>
      <c r="ANW813" s="70"/>
      <c r="ANX813" s="70"/>
      <c r="ANY813" s="71"/>
      <c r="ANZ813" s="72"/>
      <c r="AOA813" s="71"/>
      <c r="AOB813" s="68"/>
      <c r="AOC813" s="69"/>
      <c r="AOD813" s="69"/>
      <c r="AOE813" s="70"/>
      <c r="AOF813" s="70"/>
      <c r="AOG813" s="70"/>
      <c r="AOH813" s="71"/>
      <c r="AOI813" s="72"/>
      <c r="AOJ813" s="71"/>
      <c r="AOK813" s="68"/>
      <c r="AOL813" s="69"/>
      <c r="AOM813" s="69"/>
      <c r="AON813" s="70"/>
      <c r="AOO813" s="70"/>
      <c r="AOP813" s="70"/>
      <c r="AOQ813" s="71"/>
      <c r="AOR813" s="72"/>
      <c r="AOS813" s="71"/>
      <c r="AOT813" s="68"/>
      <c r="AOU813" s="69"/>
      <c r="AOV813" s="69"/>
      <c r="AOW813" s="70"/>
      <c r="AOX813" s="70"/>
      <c r="AOY813" s="70"/>
      <c r="AOZ813" s="71"/>
      <c r="APA813" s="72"/>
      <c r="APB813" s="71"/>
      <c r="APC813" s="68"/>
      <c r="APD813" s="69"/>
      <c r="APE813" s="69"/>
      <c r="APF813" s="70"/>
      <c r="APG813" s="70"/>
      <c r="APH813" s="70"/>
      <c r="API813" s="71"/>
      <c r="APJ813" s="72"/>
      <c r="APK813" s="71"/>
      <c r="APL813" s="68"/>
      <c r="APM813" s="69"/>
      <c r="APN813" s="69"/>
      <c r="APO813" s="70"/>
      <c r="APP813" s="70"/>
      <c r="APQ813" s="70"/>
      <c r="APR813" s="71"/>
      <c r="APS813" s="72"/>
      <c r="APT813" s="71"/>
      <c r="APU813" s="68"/>
      <c r="APV813" s="69"/>
      <c r="APW813" s="69"/>
      <c r="APX813" s="70"/>
      <c r="APY813" s="70"/>
      <c r="APZ813" s="70"/>
      <c r="AQA813" s="71"/>
      <c r="AQB813" s="72"/>
      <c r="AQC813" s="71"/>
      <c r="AQD813" s="68"/>
      <c r="AQE813" s="69"/>
      <c r="AQF813" s="69"/>
      <c r="AQG813" s="70"/>
      <c r="AQH813" s="70"/>
      <c r="AQI813" s="70"/>
      <c r="AQJ813" s="71"/>
      <c r="AQK813" s="72"/>
      <c r="AQL813" s="71"/>
      <c r="AQM813" s="68"/>
      <c r="AQN813" s="69"/>
      <c r="AQO813" s="69"/>
      <c r="AQP813" s="70"/>
      <c r="AQQ813" s="70"/>
      <c r="AQR813" s="70"/>
      <c r="AQS813" s="71"/>
      <c r="AQT813" s="72"/>
      <c r="AQU813" s="71"/>
      <c r="AQV813" s="68"/>
      <c r="AQW813" s="69"/>
      <c r="AQX813" s="69"/>
      <c r="AQY813" s="70"/>
      <c r="AQZ813" s="70"/>
      <c r="ARA813" s="70"/>
      <c r="ARB813" s="71"/>
      <c r="ARC813" s="72"/>
      <c r="ARD813" s="71"/>
      <c r="ARE813" s="68"/>
      <c r="ARF813" s="69"/>
      <c r="ARG813" s="69"/>
      <c r="ARH813" s="70"/>
      <c r="ARI813" s="70"/>
      <c r="ARJ813" s="70"/>
      <c r="ARK813" s="71"/>
      <c r="ARL813" s="72"/>
      <c r="ARM813" s="71"/>
      <c r="ARN813" s="68"/>
      <c r="ARO813" s="69"/>
      <c r="ARP813" s="69"/>
      <c r="ARQ813" s="70"/>
      <c r="ARR813" s="70"/>
      <c r="ARS813" s="70"/>
      <c r="ART813" s="71"/>
      <c r="ARU813" s="72"/>
      <c r="ARV813" s="71"/>
      <c r="ARW813" s="68"/>
      <c r="ARX813" s="69"/>
      <c r="ARY813" s="69"/>
      <c r="ARZ813" s="70"/>
      <c r="ASA813" s="70"/>
      <c r="ASB813" s="70"/>
      <c r="ASC813" s="71"/>
      <c r="ASD813" s="72"/>
      <c r="ASE813" s="71"/>
      <c r="ASF813" s="68"/>
      <c r="ASG813" s="69"/>
      <c r="ASH813" s="69"/>
      <c r="ASI813" s="70"/>
      <c r="ASJ813" s="70"/>
      <c r="ASK813" s="70"/>
      <c r="ASL813" s="71"/>
      <c r="ASM813" s="72"/>
      <c r="ASN813" s="71"/>
      <c r="ASO813" s="68"/>
      <c r="ASP813" s="69"/>
      <c r="ASQ813" s="69"/>
      <c r="ASR813" s="70"/>
      <c r="ASS813" s="70"/>
      <c r="AST813" s="70"/>
      <c r="ASU813" s="71"/>
      <c r="ASV813" s="72"/>
      <c r="ASW813" s="71"/>
      <c r="ASX813" s="68"/>
      <c r="ASY813" s="69"/>
      <c r="ASZ813" s="69"/>
      <c r="ATA813" s="70"/>
      <c r="ATB813" s="70"/>
      <c r="ATC813" s="70"/>
      <c r="ATD813" s="71"/>
      <c r="ATE813" s="72"/>
      <c r="ATF813" s="71"/>
      <c r="ATG813" s="68"/>
      <c r="ATH813" s="69"/>
      <c r="ATI813" s="69"/>
      <c r="ATJ813" s="70"/>
      <c r="ATK813" s="70"/>
      <c r="ATL813" s="70"/>
      <c r="ATM813" s="71"/>
      <c r="ATN813" s="72"/>
      <c r="ATO813" s="71"/>
      <c r="ATP813" s="68"/>
      <c r="ATQ813" s="69"/>
      <c r="ATR813" s="69"/>
      <c r="ATS813" s="70"/>
      <c r="ATT813" s="70"/>
      <c r="ATU813" s="70"/>
      <c r="ATV813" s="71"/>
      <c r="ATW813" s="72"/>
      <c r="ATX813" s="71"/>
      <c r="ATY813" s="68"/>
      <c r="ATZ813" s="69"/>
      <c r="AUA813" s="69"/>
      <c r="AUB813" s="70"/>
      <c r="AUC813" s="70"/>
      <c r="AUD813" s="70"/>
      <c r="AUE813" s="71"/>
      <c r="AUF813" s="72"/>
      <c r="AUG813" s="71"/>
      <c r="AUH813" s="68"/>
      <c r="AUI813" s="69"/>
      <c r="AUJ813" s="69"/>
      <c r="AUK813" s="70"/>
      <c r="AUL813" s="70"/>
      <c r="AUM813" s="70"/>
      <c r="AUN813" s="71"/>
      <c r="AUO813" s="72"/>
      <c r="AUP813" s="71"/>
      <c r="AUQ813" s="68"/>
      <c r="AUR813" s="69"/>
      <c r="AUS813" s="69"/>
      <c r="AUT813" s="70"/>
      <c r="AUU813" s="70"/>
      <c r="AUV813" s="70"/>
      <c r="AUW813" s="71"/>
      <c r="AUX813" s="72"/>
      <c r="AUY813" s="71"/>
      <c r="AUZ813" s="68"/>
      <c r="AVA813" s="69"/>
      <c r="AVB813" s="69"/>
      <c r="AVC813" s="70"/>
      <c r="AVD813" s="70"/>
      <c r="AVE813" s="70"/>
      <c r="AVF813" s="71"/>
      <c r="AVG813" s="72"/>
      <c r="AVH813" s="71"/>
      <c r="AVI813" s="68"/>
      <c r="AVJ813" s="69"/>
      <c r="AVK813" s="69"/>
      <c r="AVL813" s="70"/>
      <c r="AVM813" s="70"/>
      <c r="AVN813" s="70"/>
      <c r="AVO813" s="71"/>
      <c r="AVP813" s="72"/>
      <c r="AVQ813" s="71"/>
      <c r="AVR813" s="68"/>
      <c r="AVS813" s="69"/>
      <c r="AVT813" s="69"/>
      <c r="AVU813" s="70"/>
      <c r="AVV813" s="70"/>
      <c r="AVW813" s="70"/>
      <c r="AVX813" s="71"/>
      <c r="AVY813" s="72"/>
      <c r="AVZ813" s="71"/>
      <c r="AWA813" s="68"/>
      <c r="AWB813" s="69"/>
      <c r="AWC813" s="69"/>
      <c r="AWD813" s="70"/>
      <c r="AWE813" s="70"/>
      <c r="AWF813" s="70"/>
      <c r="AWG813" s="71"/>
      <c r="AWH813" s="72"/>
      <c r="AWI813" s="71"/>
      <c r="AWJ813" s="68"/>
      <c r="AWK813" s="69"/>
      <c r="AWL813" s="69"/>
      <c r="AWM813" s="70"/>
      <c r="AWN813" s="70"/>
      <c r="AWO813" s="70"/>
      <c r="AWP813" s="71"/>
      <c r="AWQ813" s="72"/>
      <c r="AWR813" s="71"/>
      <c r="AWS813" s="68"/>
      <c r="AWT813" s="69"/>
      <c r="AWU813" s="69"/>
      <c r="AWV813" s="70"/>
      <c r="AWW813" s="70"/>
      <c r="AWX813" s="70"/>
      <c r="AWY813" s="71"/>
      <c r="AWZ813" s="72"/>
      <c r="AXA813" s="71"/>
      <c r="AXB813" s="68"/>
      <c r="AXC813" s="69"/>
      <c r="AXD813" s="69"/>
      <c r="AXE813" s="70"/>
      <c r="AXF813" s="70"/>
      <c r="AXG813" s="70"/>
      <c r="AXH813" s="71"/>
      <c r="AXI813" s="72"/>
      <c r="AXJ813" s="71"/>
      <c r="AXK813" s="68"/>
      <c r="AXL813" s="69"/>
      <c r="AXM813" s="69"/>
      <c r="AXN813" s="70"/>
      <c r="AXO813" s="70"/>
      <c r="AXP813" s="70"/>
      <c r="AXQ813" s="71"/>
      <c r="AXR813" s="72"/>
      <c r="AXS813" s="71"/>
      <c r="AXT813" s="68"/>
      <c r="AXU813" s="69"/>
      <c r="AXV813" s="69"/>
      <c r="AXW813" s="70"/>
      <c r="AXX813" s="70"/>
      <c r="AXY813" s="70"/>
      <c r="AXZ813" s="71"/>
      <c r="AYA813" s="72"/>
      <c r="AYB813" s="71"/>
      <c r="AYC813" s="68"/>
      <c r="AYD813" s="69"/>
      <c r="AYE813" s="69"/>
      <c r="AYF813" s="70"/>
      <c r="AYG813" s="70"/>
      <c r="AYH813" s="70"/>
      <c r="AYI813" s="71"/>
      <c r="AYJ813" s="72"/>
      <c r="AYK813" s="71"/>
      <c r="AYL813" s="68"/>
      <c r="AYM813" s="69"/>
      <c r="AYN813" s="69"/>
      <c r="AYO813" s="70"/>
      <c r="AYP813" s="70"/>
      <c r="AYQ813" s="70"/>
      <c r="AYR813" s="71"/>
      <c r="AYS813" s="72"/>
      <c r="AYT813" s="71"/>
      <c r="AYU813" s="68"/>
      <c r="AYV813" s="69"/>
      <c r="AYW813" s="69"/>
      <c r="AYX813" s="70"/>
      <c r="AYY813" s="70"/>
      <c r="AYZ813" s="70"/>
      <c r="AZA813" s="71"/>
      <c r="AZB813" s="72"/>
      <c r="AZC813" s="71"/>
      <c r="AZD813" s="68"/>
      <c r="AZE813" s="69"/>
      <c r="AZF813" s="69"/>
      <c r="AZG813" s="70"/>
      <c r="AZH813" s="70"/>
      <c r="AZI813" s="70"/>
      <c r="AZJ813" s="71"/>
      <c r="AZK813" s="72"/>
      <c r="AZL813" s="71"/>
      <c r="AZM813" s="68"/>
      <c r="AZN813" s="69"/>
      <c r="AZO813" s="69"/>
      <c r="AZP813" s="70"/>
      <c r="AZQ813" s="70"/>
      <c r="AZR813" s="70"/>
      <c r="AZS813" s="71"/>
      <c r="AZT813" s="72"/>
      <c r="AZU813" s="71"/>
      <c r="AZV813" s="68"/>
      <c r="AZW813" s="69"/>
      <c r="AZX813" s="69"/>
      <c r="AZY813" s="70"/>
      <c r="AZZ813" s="70"/>
      <c r="BAA813" s="70"/>
      <c r="BAB813" s="71"/>
      <c r="BAC813" s="72"/>
      <c r="BAD813" s="71"/>
      <c r="BAE813" s="68"/>
      <c r="BAF813" s="69"/>
      <c r="BAG813" s="69"/>
      <c r="BAH813" s="70"/>
      <c r="BAI813" s="70"/>
      <c r="BAJ813" s="70"/>
      <c r="BAK813" s="71"/>
      <c r="BAL813" s="72"/>
      <c r="BAM813" s="71"/>
      <c r="BAN813" s="68"/>
      <c r="BAO813" s="69"/>
      <c r="BAP813" s="69"/>
      <c r="BAQ813" s="70"/>
      <c r="BAR813" s="70"/>
      <c r="BAS813" s="70"/>
      <c r="BAT813" s="71"/>
      <c r="BAU813" s="72"/>
      <c r="BAV813" s="71"/>
      <c r="BAW813" s="68"/>
      <c r="BAX813" s="69"/>
      <c r="BAY813" s="69"/>
      <c r="BAZ813" s="70"/>
      <c r="BBA813" s="70"/>
      <c r="BBB813" s="70"/>
      <c r="BBC813" s="71"/>
      <c r="BBD813" s="72"/>
      <c r="BBE813" s="71"/>
      <c r="BBF813" s="68"/>
      <c r="BBG813" s="69"/>
      <c r="BBH813" s="69"/>
      <c r="BBI813" s="70"/>
      <c r="BBJ813" s="70"/>
      <c r="BBK813" s="70"/>
      <c r="BBL813" s="71"/>
      <c r="BBM813" s="72"/>
      <c r="BBN813" s="71"/>
      <c r="BBO813" s="68"/>
      <c r="BBP813" s="69"/>
      <c r="BBQ813" s="69"/>
      <c r="BBR813" s="70"/>
      <c r="BBS813" s="70"/>
      <c r="BBT813" s="70"/>
      <c r="BBU813" s="71"/>
      <c r="BBV813" s="72"/>
      <c r="BBW813" s="71"/>
      <c r="BBX813" s="68"/>
      <c r="BBY813" s="69"/>
      <c r="BBZ813" s="69"/>
      <c r="BCA813" s="70"/>
      <c r="BCB813" s="70"/>
      <c r="BCC813" s="70"/>
      <c r="BCD813" s="71"/>
      <c r="BCE813" s="72"/>
      <c r="BCF813" s="71"/>
      <c r="BCG813" s="68"/>
      <c r="BCH813" s="69"/>
      <c r="BCI813" s="69"/>
      <c r="BCJ813" s="70"/>
      <c r="BCK813" s="70"/>
      <c r="BCL813" s="70"/>
      <c r="BCM813" s="71"/>
      <c r="BCN813" s="72"/>
      <c r="BCO813" s="71"/>
      <c r="BCP813" s="68"/>
      <c r="BCQ813" s="69"/>
      <c r="BCR813" s="69"/>
      <c r="BCS813" s="70"/>
      <c r="BCT813" s="70"/>
      <c r="BCU813" s="70"/>
      <c r="BCV813" s="71"/>
      <c r="BCW813" s="72"/>
      <c r="BCX813" s="71"/>
      <c r="BCY813" s="68"/>
      <c r="BCZ813" s="69"/>
      <c r="BDA813" s="69"/>
      <c r="BDB813" s="70"/>
      <c r="BDC813" s="70"/>
      <c r="BDD813" s="70"/>
      <c r="BDE813" s="71"/>
      <c r="BDF813" s="72"/>
      <c r="BDG813" s="71"/>
      <c r="BDH813" s="68"/>
      <c r="BDI813" s="69"/>
      <c r="BDJ813" s="69"/>
      <c r="BDK813" s="70"/>
      <c r="BDL813" s="70"/>
      <c r="BDM813" s="70"/>
      <c r="BDN813" s="71"/>
      <c r="BDO813" s="72"/>
      <c r="BDP813" s="71"/>
      <c r="BDQ813" s="68"/>
      <c r="BDR813" s="69"/>
      <c r="BDS813" s="69"/>
      <c r="BDT813" s="70"/>
      <c r="BDU813" s="70"/>
      <c r="BDV813" s="70"/>
      <c r="BDW813" s="71"/>
      <c r="BDX813" s="72"/>
      <c r="BDY813" s="71"/>
      <c r="BDZ813" s="68"/>
      <c r="BEA813" s="69"/>
      <c r="BEB813" s="69"/>
      <c r="BEC813" s="70"/>
      <c r="BED813" s="70"/>
      <c r="BEE813" s="70"/>
      <c r="BEF813" s="71"/>
      <c r="BEG813" s="72"/>
      <c r="BEH813" s="71"/>
      <c r="BEI813" s="68"/>
      <c r="BEJ813" s="69"/>
      <c r="BEK813" s="69"/>
      <c r="BEL813" s="70"/>
      <c r="BEM813" s="70"/>
      <c r="BEN813" s="70"/>
      <c r="BEO813" s="71"/>
      <c r="BEP813" s="72"/>
      <c r="BEQ813" s="71"/>
      <c r="BER813" s="68"/>
      <c r="BES813" s="69"/>
      <c r="BET813" s="69"/>
      <c r="BEU813" s="70"/>
      <c r="BEV813" s="70"/>
      <c r="BEW813" s="70"/>
      <c r="BEX813" s="71"/>
      <c r="BEY813" s="72"/>
      <c r="BEZ813" s="71"/>
      <c r="BFA813" s="68"/>
      <c r="BFB813" s="69"/>
      <c r="BFC813" s="69"/>
      <c r="BFD813" s="70"/>
      <c r="BFE813" s="70"/>
      <c r="BFF813" s="70"/>
      <c r="BFG813" s="71"/>
      <c r="BFH813" s="72"/>
      <c r="BFI813" s="71"/>
      <c r="BFJ813" s="68"/>
      <c r="BFK813" s="69"/>
      <c r="BFL813" s="69"/>
      <c r="BFM813" s="70"/>
      <c r="BFN813" s="70"/>
      <c r="BFO813" s="70"/>
      <c r="BFP813" s="71"/>
      <c r="BFQ813" s="72"/>
      <c r="BFR813" s="71"/>
      <c r="BFS813" s="68"/>
      <c r="BFT813" s="69"/>
      <c r="BFU813" s="69"/>
      <c r="BFV813" s="70"/>
      <c r="BFW813" s="70"/>
      <c r="BFX813" s="70"/>
      <c r="BFY813" s="71"/>
      <c r="BFZ813" s="72"/>
      <c r="BGA813" s="71"/>
      <c r="BGB813" s="68"/>
      <c r="BGC813" s="69"/>
      <c r="BGD813" s="69"/>
      <c r="BGE813" s="70"/>
      <c r="BGF813" s="70"/>
      <c r="BGG813" s="70"/>
      <c r="BGH813" s="71"/>
      <c r="BGI813" s="72"/>
      <c r="BGJ813" s="71"/>
      <c r="BGK813" s="68"/>
      <c r="BGL813" s="69"/>
      <c r="BGM813" s="69"/>
      <c r="BGN813" s="70"/>
      <c r="BGO813" s="70"/>
      <c r="BGP813" s="70"/>
      <c r="BGQ813" s="71"/>
      <c r="BGR813" s="72"/>
      <c r="BGS813" s="71"/>
      <c r="BGT813" s="68"/>
      <c r="BGU813" s="69"/>
      <c r="BGV813" s="69"/>
      <c r="BGW813" s="70"/>
      <c r="BGX813" s="70"/>
      <c r="BGY813" s="70"/>
      <c r="BGZ813" s="71"/>
      <c r="BHA813" s="72"/>
      <c r="BHB813" s="71"/>
      <c r="BHC813" s="68"/>
      <c r="BHD813" s="69"/>
      <c r="BHE813" s="69"/>
      <c r="BHF813" s="70"/>
      <c r="BHG813" s="70"/>
      <c r="BHH813" s="70"/>
      <c r="BHI813" s="71"/>
      <c r="BHJ813" s="72"/>
      <c r="BHK813" s="71"/>
      <c r="BHL813" s="68"/>
      <c r="BHM813" s="69"/>
      <c r="BHN813" s="69"/>
      <c r="BHO813" s="70"/>
      <c r="BHP813" s="70"/>
      <c r="BHQ813" s="70"/>
      <c r="BHR813" s="71"/>
      <c r="BHS813" s="72"/>
      <c r="BHT813" s="71"/>
      <c r="BHU813" s="68"/>
      <c r="BHV813" s="69"/>
      <c r="BHW813" s="69"/>
      <c r="BHX813" s="70"/>
      <c r="BHY813" s="70"/>
      <c r="BHZ813" s="70"/>
      <c r="BIA813" s="71"/>
      <c r="BIB813" s="72"/>
      <c r="BIC813" s="71"/>
      <c r="BID813" s="68"/>
      <c r="BIE813" s="69"/>
      <c r="BIF813" s="69"/>
      <c r="BIG813" s="70"/>
      <c r="BIH813" s="70"/>
      <c r="BII813" s="70"/>
      <c r="BIJ813" s="71"/>
      <c r="BIK813" s="72"/>
      <c r="BIL813" s="71"/>
      <c r="BIM813" s="68"/>
      <c r="BIN813" s="69"/>
      <c r="BIO813" s="69"/>
      <c r="BIP813" s="70"/>
      <c r="BIQ813" s="70"/>
      <c r="BIR813" s="70"/>
      <c r="BIS813" s="71"/>
      <c r="BIT813" s="72"/>
      <c r="BIU813" s="71"/>
      <c r="BIV813" s="68"/>
      <c r="BIW813" s="69"/>
      <c r="BIX813" s="69"/>
      <c r="BIY813" s="70"/>
      <c r="BIZ813" s="70"/>
      <c r="BJA813" s="70"/>
      <c r="BJB813" s="71"/>
      <c r="BJC813" s="72"/>
      <c r="BJD813" s="71"/>
      <c r="BJE813" s="68"/>
      <c r="BJF813" s="69"/>
      <c r="BJG813" s="69"/>
      <c r="BJH813" s="70"/>
      <c r="BJI813" s="70"/>
      <c r="BJJ813" s="70"/>
      <c r="BJK813" s="71"/>
      <c r="BJL813" s="72"/>
      <c r="BJM813" s="71"/>
      <c r="BJN813" s="68"/>
      <c r="BJO813" s="69"/>
      <c r="BJP813" s="69"/>
      <c r="BJQ813" s="70"/>
      <c r="BJR813" s="70"/>
      <c r="BJS813" s="70"/>
      <c r="BJT813" s="71"/>
      <c r="BJU813" s="72"/>
      <c r="BJV813" s="71"/>
      <c r="BJW813" s="68"/>
      <c r="BJX813" s="69"/>
      <c r="BJY813" s="69"/>
      <c r="BJZ813" s="70"/>
      <c r="BKA813" s="70"/>
      <c r="BKB813" s="70"/>
      <c r="BKC813" s="71"/>
      <c r="BKD813" s="72"/>
      <c r="BKE813" s="71"/>
      <c r="BKF813" s="68"/>
      <c r="BKG813" s="69"/>
      <c r="BKH813" s="69"/>
      <c r="BKI813" s="70"/>
      <c r="BKJ813" s="70"/>
      <c r="BKK813" s="70"/>
      <c r="BKL813" s="71"/>
      <c r="BKM813" s="72"/>
      <c r="BKN813" s="71"/>
      <c r="BKO813" s="68"/>
      <c r="BKP813" s="69"/>
      <c r="BKQ813" s="69"/>
      <c r="BKR813" s="70"/>
      <c r="BKS813" s="70"/>
      <c r="BKT813" s="70"/>
      <c r="BKU813" s="71"/>
      <c r="BKV813" s="72"/>
      <c r="BKW813" s="71"/>
      <c r="BKX813" s="68"/>
      <c r="BKY813" s="69"/>
      <c r="BKZ813" s="69"/>
      <c r="BLA813" s="70"/>
      <c r="BLB813" s="70"/>
      <c r="BLC813" s="70"/>
      <c r="BLD813" s="71"/>
      <c r="BLE813" s="72"/>
      <c r="BLF813" s="71"/>
      <c r="BLG813" s="68"/>
      <c r="BLH813" s="69"/>
      <c r="BLI813" s="69"/>
      <c r="BLJ813" s="70"/>
      <c r="BLK813" s="70"/>
      <c r="BLL813" s="70"/>
      <c r="BLM813" s="71"/>
      <c r="BLN813" s="72"/>
      <c r="BLO813" s="71"/>
      <c r="BLP813" s="68"/>
      <c r="BLQ813" s="69"/>
      <c r="BLR813" s="69"/>
      <c r="BLS813" s="70"/>
      <c r="BLT813" s="70"/>
      <c r="BLU813" s="70"/>
      <c r="BLV813" s="71"/>
      <c r="BLW813" s="72"/>
      <c r="BLX813" s="71"/>
      <c r="BLY813" s="68"/>
      <c r="BLZ813" s="69"/>
      <c r="BMA813" s="69"/>
      <c r="BMB813" s="70"/>
      <c r="BMC813" s="70"/>
      <c r="BMD813" s="70"/>
      <c r="BME813" s="71"/>
      <c r="BMF813" s="72"/>
      <c r="BMG813" s="71"/>
      <c r="BMH813" s="68"/>
      <c r="BMI813" s="69"/>
      <c r="BMJ813" s="69"/>
      <c r="BMK813" s="70"/>
      <c r="BML813" s="70"/>
      <c r="BMM813" s="70"/>
      <c r="BMN813" s="71"/>
      <c r="BMO813" s="72"/>
      <c r="BMP813" s="71"/>
      <c r="BMQ813" s="68"/>
      <c r="BMR813" s="69"/>
      <c r="BMS813" s="69"/>
      <c r="BMT813" s="70"/>
      <c r="BMU813" s="70"/>
      <c r="BMV813" s="70"/>
      <c r="BMW813" s="71"/>
      <c r="BMX813" s="72"/>
      <c r="BMY813" s="71"/>
      <c r="BMZ813" s="68"/>
      <c r="BNA813" s="69"/>
      <c r="BNB813" s="69"/>
      <c r="BNC813" s="70"/>
      <c r="BND813" s="70"/>
      <c r="BNE813" s="70"/>
      <c r="BNF813" s="71"/>
      <c r="BNG813" s="72"/>
      <c r="BNH813" s="71"/>
      <c r="BNI813" s="68"/>
      <c r="BNJ813" s="69"/>
      <c r="BNK813" s="69"/>
      <c r="BNL813" s="70"/>
      <c r="BNM813" s="70"/>
      <c r="BNN813" s="70"/>
      <c r="BNO813" s="71"/>
      <c r="BNP813" s="72"/>
      <c r="BNQ813" s="71"/>
      <c r="BNR813" s="68"/>
      <c r="BNS813" s="69"/>
      <c r="BNT813" s="69"/>
      <c r="BNU813" s="70"/>
      <c r="BNV813" s="70"/>
      <c r="BNW813" s="70"/>
      <c r="BNX813" s="71"/>
      <c r="BNY813" s="72"/>
      <c r="BNZ813" s="71"/>
      <c r="BOA813" s="68"/>
      <c r="BOB813" s="69"/>
      <c r="BOC813" s="69"/>
      <c r="BOD813" s="70"/>
      <c r="BOE813" s="70"/>
      <c r="BOF813" s="70"/>
      <c r="BOG813" s="71"/>
      <c r="BOH813" s="72"/>
      <c r="BOI813" s="71"/>
      <c r="BOJ813" s="68"/>
      <c r="BOK813" s="69"/>
      <c r="BOL813" s="69"/>
      <c r="BOM813" s="70"/>
      <c r="BON813" s="70"/>
      <c r="BOO813" s="70"/>
      <c r="BOP813" s="71"/>
      <c r="BOQ813" s="72"/>
      <c r="BOR813" s="71"/>
      <c r="BOS813" s="68"/>
      <c r="BOT813" s="69"/>
      <c r="BOU813" s="69"/>
      <c r="BOV813" s="70"/>
      <c r="BOW813" s="70"/>
      <c r="BOX813" s="70"/>
      <c r="BOY813" s="71"/>
      <c r="BOZ813" s="72"/>
      <c r="BPA813" s="71"/>
      <c r="BPB813" s="68"/>
      <c r="BPC813" s="69"/>
      <c r="BPD813" s="69"/>
      <c r="BPE813" s="70"/>
      <c r="BPF813" s="70"/>
      <c r="BPG813" s="70"/>
      <c r="BPH813" s="71"/>
      <c r="BPI813" s="72"/>
      <c r="BPJ813" s="71"/>
      <c r="BPK813" s="68"/>
      <c r="BPL813" s="69"/>
      <c r="BPM813" s="69"/>
      <c r="BPN813" s="70"/>
      <c r="BPO813" s="70"/>
      <c r="BPP813" s="70"/>
      <c r="BPQ813" s="71"/>
      <c r="BPR813" s="72"/>
      <c r="BPS813" s="71"/>
      <c r="BPT813" s="68"/>
      <c r="BPU813" s="69"/>
      <c r="BPV813" s="69"/>
      <c r="BPW813" s="70"/>
      <c r="BPX813" s="70"/>
      <c r="BPY813" s="70"/>
      <c r="BPZ813" s="71"/>
      <c r="BQA813" s="72"/>
      <c r="BQB813" s="71"/>
      <c r="BQC813" s="68"/>
      <c r="BQD813" s="69"/>
      <c r="BQE813" s="69"/>
      <c r="BQF813" s="70"/>
      <c r="BQG813" s="70"/>
      <c r="BQH813" s="70"/>
      <c r="BQI813" s="71"/>
      <c r="BQJ813" s="72"/>
      <c r="BQK813" s="71"/>
      <c r="BQL813" s="68"/>
      <c r="BQM813" s="69"/>
      <c r="BQN813" s="69"/>
      <c r="BQO813" s="70"/>
      <c r="BQP813" s="70"/>
      <c r="BQQ813" s="70"/>
      <c r="BQR813" s="71"/>
      <c r="BQS813" s="72"/>
      <c r="BQT813" s="71"/>
      <c r="BQU813" s="68"/>
      <c r="BQV813" s="69"/>
      <c r="BQW813" s="69"/>
      <c r="BQX813" s="70"/>
      <c r="BQY813" s="70"/>
      <c r="BQZ813" s="70"/>
      <c r="BRA813" s="71"/>
      <c r="BRB813" s="72"/>
      <c r="BRC813" s="71"/>
      <c r="BRD813" s="68"/>
      <c r="BRE813" s="69"/>
      <c r="BRF813" s="69"/>
      <c r="BRG813" s="70"/>
      <c r="BRH813" s="70"/>
      <c r="BRI813" s="70"/>
      <c r="BRJ813" s="71"/>
      <c r="BRK813" s="72"/>
      <c r="BRL813" s="71"/>
      <c r="BRM813" s="68"/>
      <c r="BRN813" s="69"/>
      <c r="BRO813" s="69"/>
      <c r="BRP813" s="70"/>
      <c r="BRQ813" s="70"/>
      <c r="BRR813" s="70"/>
      <c r="BRS813" s="71"/>
      <c r="BRT813" s="72"/>
      <c r="BRU813" s="71"/>
      <c r="BRV813" s="68"/>
      <c r="BRW813" s="69"/>
      <c r="BRX813" s="69"/>
      <c r="BRY813" s="70"/>
      <c r="BRZ813" s="70"/>
      <c r="BSA813" s="70"/>
      <c r="BSB813" s="71"/>
      <c r="BSC813" s="72"/>
      <c r="BSD813" s="71"/>
      <c r="BSE813" s="68"/>
      <c r="BSF813" s="69"/>
      <c r="BSG813" s="69"/>
      <c r="BSH813" s="70"/>
      <c r="BSI813" s="70"/>
      <c r="BSJ813" s="70"/>
      <c r="BSK813" s="71"/>
      <c r="BSL813" s="72"/>
      <c r="BSM813" s="71"/>
      <c r="BSN813" s="68"/>
      <c r="BSO813" s="69"/>
      <c r="BSP813" s="69"/>
      <c r="BSQ813" s="70"/>
      <c r="BSR813" s="70"/>
      <c r="BSS813" s="70"/>
      <c r="BST813" s="71"/>
      <c r="BSU813" s="72"/>
      <c r="BSV813" s="71"/>
      <c r="BSW813" s="68"/>
      <c r="BSX813" s="69"/>
      <c r="BSY813" s="69"/>
      <c r="BSZ813" s="70"/>
      <c r="BTA813" s="70"/>
      <c r="BTB813" s="70"/>
      <c r="BTC813" s="71"/>
      <c r="BTD813" s="72"/>
      <c r="BTE813" s="71"/>
      <c r="BTF813" s="68"/>
      <c r="BTG813" s="69"/>
      <c r="BTH813" s="69"/>
      <c r="BTI813" s="70"/>
      <c r="BTJ813" s="70"/>
      <c r="BTK813" s="70"/>
      <c r="BTL813" s="71"/>
      <c r="BTM813" s="72"/>
      <c r="BTN813" s="71"/>
      <c r="BTO813" s="68"/>
      <c r="BTP813" s="69"/>
      <c r="BTQ813" s="69"/>
      <c r="BTR813" s="70"/>
      <c r="BTS813" s="70"/>
      <c r="BTT813" s="70"/>
      <c r="BTU813" s="71"/>
      <c r="BTV813" s="72"/>
      <c r="BTW813" s="71"/>
      <c r="BTX813" s="68"/>
      <c r="BTY813" s="69"/>
      <c r="BTZ813" s="69"/>
      <c r="BUA813" s="70"/>
      <c r="BUB813" s="70"/>
      <c r="BUC813" s="70"/>
      <c r="BUD813" s="71"/>
      <c r="BUE813" s="72"/>
      <c r="BUF813" s="71"/>
      <c r="BUG813" s="68"/>
      <c r="BUH813" s="69"/>
      <c r="BUI813" s="69"/>
      <c r="BUJ813" s="70"/>
      <c r="BUK813" s="70"/>
      <c r="BUL813" s="70"/>
      <c r="BUM813" s="71"/>
      <c r="BUN813" s="72"/>
      <c r="BUO813" s="71"/>
      <c r="BUP813" s="68"/>
      <c r="BUQ813" s="69"/>
      <c r="BUR813" s="69"/>
      <c r="BUS813" s="70"/>
      <c r="BUT813" s="70"/>
      <c r="BUU813" s="70"/>
      <c r="BUV813" s="71"/>
      <c r="BUW813" s="72"/>
      <c r="BUX813" s="71"/>
      <c r="BUY813" s="68"/>
      <c r="BUZ813" s="69"/>
      <c r="BVA813" s="69"/>
      <c r="BVB813" s="70"/>
      <c r="BVC813" s="70"/>
      <c r="BVD813" s="70"/>
      <c r="BVE813" s="71"/>
      <c r="BVF813" s="72"/>
      <c r="BVG813" s="71"/>
      <c r="BVH813" s="68"/>
      <c r="BVI813" s="69"/>
      <c r="BVJ813" s="69"/>
      <c r="BVK813" s="70"/>
      <c r="BVL813" s="70"/>
      <c r="BVM813" s="70"/>
      <c r="BVN813" s="71"/>
      <c r="BVO813" s="72"/>
      <c r="BVP813" s="71"/>
      <c r="BVQ813" s="68"/>
      <c r="BVR813" s="69"/>
      <c r="BVS813" s="69"/>
      <c r="BVT813" s="70"/>
      <c r="BVU813" s="70"/>
      <c r="BVV813" s="70"/>
      <c r="BVW813" s="71"/>
      <c r="BVX813" s="72"/>
      <c r="BVY813" s="71"/>
      <c r="BVZ813" s="68"/>
      <c r="BWA813" s="69"/>
      <c r="BWB813" s="69"/>
      <c r="BWC813" s="70"/>
      <c r="BWD813" s="70"/>
      <c r="BWE813" s="70"/>
      <c r="BWF813" s="71"/>
      <c r="BWG813" s="72"/>
      <c r="BWH813" s="71"/>
      <c r="BWI813" s="68"/>
      <c r="BWJ813" s="69"/>
      <c r="BWK813" s="69"/>
      <c r="BWL813" s="70"/>
      <c r="BWM813" s="70"/>
      <c r="BWN813" s="70"/>
      <c r="BWO813" s="71"/>
      <c r="BWP813" s="72"/>
      <c r="BWQ813" s="71"/>
      <c r="BWR813" s="68"/>
      <c r="BWS813" s="69"/>
      <c r="BWT813" s="69"/>
      <c r="BWU813" s="70"/>
      <c r="BWV813" s="70"/>
      <c r="BWW813" s="70"/>
      <c r="BWX813" s="71"/>
      <c r="BWY813" s="72"/>
      <c r="BWZ813" s="71"/>
      <c r="BXA813" s="68"/>
      <c r="BXB813" s="69"/>
      <c r="BXC813" s="69"/>
      <c r="BXD813" s="70"/>
      <c r="BXE813" s="70"/>
      <c r="BXF813" s="70"/>
      <c r="BXG813" s="71"/>
      <c r="BXH813" s="72"/>
      <c r="BXI813" s="71"/>
      <c r="BXJ813" s="68"/>
      <c r="BXK813" s="69"/>
      <c r="BXL813" s="69"/>
      <c r="BXM813" s="70"/>
      <c r="BXN813" s="70"/>
      <c r="BXO813" s="70"/>
      <c r="BXP813" s="71"/>
      <c r="BXQ813" s="72"/>
      <c r="BXR813" s="71"/>
      <c r="BXS813" s="68"/>
      <c r="BXT813" s="69"/>
      <c r="BXU813" s="69"/>
      <c r="BXV813" s="70"/>
      <c r="BXW813" s="70"/>
      <c r="BXX813" s="70"/>
      <c r="BXY813" s="71"/>
      <c r="BXZ813" s="72"/>
      <c r="BYA813" s="71"/>
      <c r="BYB813" s="68"/>
      <c r="BYC813" s="69"/>
      <c r="BYD813" s="69"/>
      <c r="BYE813" s="70"/>
      <c r="BYF813" s="70"/>
      <c r="BYG813" s="70"/>
      <c r="BYH813" s="71"/>
      <c r="BYI813" s="72"/>
      <c r="BYJ813" s="71"/>
      <c r="BYK813" s="68"/>
      <c r="BYL813" s="69"/>
      <c r="BYM813" s="69"/>
      <c r="BYN813" s="70"/>
      <c r="BYO813" s="70"/>
      <c r="BYP813" s="70"/>
      <c r="BYQ813" s="71"/>
      <c r="BYR813" s="72"/>
      <c r="BYS813" s="71"/>
      <c r="BYT813" s="68"/>
      <c r="BYU813" s="69"/>
      <c r="BYV813" s="69"/>
      <c r="BYW813" s="70"/>
      <c r="BYX813" s="70"/>
      <c r="BYY813" s="70"/>
      <c r="BYZ813" s="71"/>
      <c r="BZA813" s="72"/>
      <c r="BZB813" s="71"/>
      <c r="BZC813" s="68"/>
      <c r="BZD813" s="69"/>
      <c r="BZE813" s="69"/>
      <c r="BZF813" s="70"/>
      <c r="BZG813" s="70"/>
      <c r="BZH813" s="70"/>
      <c r="BZI813" s="71"/>
      <c r="BZJ813" s="72"/>
      <c r="BZK813" s="71"/>
      <c r="BZL813" s="68"/>
      <c r="BZM813" s="69"/>
      <c r="BZN813" s="69"/>
      <c r="BZO813" s="70"/>
      <c r="BZP813" s="70"/>
      <c r="BZQ813" s="70"/>
      <c r="BZR813" s="71"/>
      <c r="BZS813" s="72"/>
      <c r="BZT813" s="71"/>
      <c r="BZU813" s="68"/>
      <c r="BZV813" s="69"/>
      <c r="BZW813" s="69"/>
      <c r="BZX813" s="70"/>
      <c r="BZY813" s="70"/>
      <c r="BZZ813" s="70"/>
      <c r="CAA813" s="71"/>
      <c r="CAB813" s="72"/>
      <c r="CAC813" s="71"/>
      <c r="CAD813" s="68"/>
      <c r="CAE813" s="69"/>
      <c r="CAF813" s="69"/>
      <c r="CAG813" s="70"/>
      <c r="CAH813" s="70"/>
      <c r="CAI813" s="70"/>
      <c r="CAJ813" s="71"/>
      <c r="CAK813" s="72"/>
      <c r="CAL813" s="71"/>
      <c r="CAM813" s="68"/>
      <c r="CAN813" s="69"/>
      <c r="CAO813" s="69"/>
      <c r="CAP813" s="70"/>
      <c r="CAQ813" s="70"/>
      <c r="CAR813" s="70"/>
      <c r="CAS813" s="71"/>
      <c r="CAT813" s="72"/>
      <c r="CAU813" s="71"/>
      <c r="CAV813" s="68"/>
      <c r="CAW813" s="69"/>
      <c r="CAX813" s="69"/>
      <c r="CAY813" s="70"/>
      <c r="CAZ813" s="70"/>
      <c r="CBA813" s="70"/>
      <c r="CBB813" s="71"/>
      <c r="CBC813" s="72"/>
      <c r="CBD813" s="71"/>
      <c r="CBE813" s="68"/>
      <c r="CBF813" s="69"/>
      <c r="CBG813" s="69"/>
      <c r="CBH813" s="70"/>
      <c r="CBI813" s="70"/>
      <c r="CBJ813" s="70"/>
      <c r="CBK813" s="71"/>
      <c r="CBL813" s="72"/>
      <c r="CBM813" s="71"/>
      <c r="CBN813" s="68"/>
      <c r="CBO813" s="69"/>
      <c r="CBP813" s="69"/>
      <c r="CBQ813" s="70"/>
      <c r="CBR813" s="70"/>
      <c r="CBS813" s="70"/>
      <c r="CBT813" s="71"/>
      <c r="CBU813" s="72"/>
      <c r="CBV813" s="71"/>
      <c r="CBW813" s="68"/>
      <c r="CBX813" s="69"/>
      <c r="CBY813" s="69"/>
      <c r="CBZ813" s="70"/>
      <c r="CCA813" s="70"/>
      <c r="CCB813" s="70"/>
      <c r="CCC813" s="71"/>
      <c r="CCD813" s="72"/>
      <c r="CCE813" s="71"/>
      <c r="CCF813" s="68"/>
      <c r="CCG813" s="69"/>
      <c r="CCH813" s="69"/>
      <c r="CCI813" s="70"/>
      <c r="CCJ813" s="70"/>
      <c r="CCK813" s="70"/>
      <c r="CCL813" s="71"/>
      <c r="CCM813" s="72"/>
      <c r="CCN813" s="71"/>
      <c r="CCO813" s="68"/>
      <c r="CCP813" s="69"/>
      <c r="CCQ813" s="69"/>
      <c r="CCR813" s="70"/>
      <c r="CCS813" s="70"/>
      <c r="CCT813" s="70"/>
      <c r="CCU813" s="71"/>
      <c r="CCV813" s="72"/>
      <c r="CCW813" s="71"/>
      <c r="CCX813" s="68"/>
      <c r="CCY813" s="69"/>
      <c r="CCZ813" s="69"/>
      <c r="CDA813" s="70"/>
      <c r="CDB813" s="70"/>
      <c r="CDC813" s="70"/>
      <c r="CDD813" s="71"/>
      <c r="CDE813" s="72"/>
      <c r="CDF813" s="71"/>
      <c r="CDG813" s="68"/>
      <c r="CDH813" s="69"/>
      <c r="CDI813" s="69"/>
      <c r="CDJ813" s="70"/>
      <c r="CDK813" s="70"/>
      <c r="CDL813" s="70"/>
      <c r="CDM813" s="71"/>
      <c r="CDN813" s="72"/>
      <c r="CDO813" s="71"/>
      <c r="CDP813" s="68"/>
      <c r="CDQ813" s="69"/>
      <c r="CDR813" s="69"/>
      <c r="CDS813" s="70"/>
      <c r="CDT813" s="70"/>
      <c r="CDU813" s="70"/>
      <c r="CDV813" s="71"/>
      <c r="CDW813" s="72"/>
      <c r="CDX813" s="71"/>
      <c r="CDY813" s="68"/>
      <c r="CDZ813" s="69"/>
      <c r="CEA813" s="69"/>
      <c r="CEB813" s="70"/>
      <c r="CEC813" s="70"/>
      <c r="CED813" s="70"/>
      <c r="CEE813" s="71"/>
      <c r="CEF813" s="72"/>
      <c r="CEG813" s="71"/>
      <c r="CEH813" s="68"/>
      <c r="CEI813" s="69"/>
      <c r="CEJ813" s="69"/>
      <c r="CEK813" s="70"/>
      <c r="CEL813" s="70"/>
      <c r="CEM813" s="70"/>
      <c r="CEN813" s="71"/>
      <c r="CEO813" s="72"/>
      <c r="CEP813" s="71"/>
      <c r="CEQ813" s="68"/>
      <c r="CER813" s="69"/>
      <c r="CES813" s="69"/>
      <c r="CET813" s="70"/>
      <c r="CEU813" s="70"/>
      <c r="CEV813" s="70"/>
      <c r="CEW813" s="71"/>
      <c r="CEX813" s="72"/>
      <c r="CEY813" s="71"/>
      <c r="CEZ813" s="68"/>
      <c r="CFA813" s="69"/>
      <c r="CFB813" s="69"/>
      <c r="CFC813" s="70"/>
      <c r="CFD813" s="70"/>
      <c r="CFE813" s="70"/>
      <c r="CFF813" s="71"/>
      <c r="CFG813" s="72"/>
      <c r="CFH813" s="71"/>
      <c r="CFI813" s="68"/>
      <c r="CFJ813" s="69"/>
      <c r="CFK813" s="69"/>
      <c r="CFL813" s="70"/>
      <c r="CFM813" s="70"/>
      <c r="CFN813" s="70"/>
      <c r="CFO813" s="71"/>
      <c r="CFP813" s="72"/>
      <c r="CFQ813" s="71"/>
      <c r="CFR813" s="68"/>
      <c r="CFS813" s="69"/>
      <c r="CFT813" s="69"/>
      <c r="CFU813" s="70"/>
      <c r="CFV813" s="70"/>
      <c r="CFW813" s="70"/>
      <c r="CFX813" s="71"/>
      <c r="CFY813" s="72"/>
      <c r="CFZ813" s="71"/>
      <c r="CGA813" s="68"/>
      <c r="CGB813" s="69"/>
      <c r="CGC813" s="69"/>
      <c r="CGD813" s="70"/>
      <c r="CGE813" s="70"/>
      <c r="CGF813" s="70"/>
      <c r="CGG813" s="71"/>
      <c r="CGH813" s="72"/>
      <c r="CGI813" s="71"/>
      <c r="CGJ813" s="68"/>
      <c r="CGK813" s="69"/>
      <c r="CGL813" s="69"/>
      <c r="CGM813" s="70"/>
      <c r="CGN813" s="70"/>
      <c r="CGO813" s="70"/>
      <c r="CGP813" s="71"/>
      <c r="CGQ813" s="72"/>
      <c r="CGR813" s="71"/>
      <c r="CGS813" s="68"/>
      <c r="CGT813" s="69"/>
      <c r="CGU813" s="69"/>
      <c r="CGV813" s="70"/>
      <c r="CGW813" s="70"/>
      <c r="CGX813" s="70"/>
      <c r="CGY813" s="71"/>
      <c r="CGZ813" s="72"/>
      <c r="CHA813" s="71"/>
      <c r="CHB813" s="68"/>
      <c r="CHC813" s="69"/>
      <c r="CHD813" s="69"/>
      <c r="CHE813" s="70"/>
      <c r="CHF813" s="70"/>
      <c r="CHG813" s="70"/>
      <c r="CHH813" s="71"/>
      <c r="CHI813" s="72"/>
      <c r="CHJ813" s="71"/>
      <c r="CHK813" s="68"/>
      <c r="CHL813" s="69"/>
      <c r="CHM813" s="69"/>
      <c r="CHN813" s="70"/>
      <c r="CHO813" s="70"/>
      <c r="CHP813" s="70"/>
      <c r="CHQ813" s="71"/>
      <c r="CHR813" s="72"/>
      <c r="CHS813" s="71"/>
      <c r="CHT813" s="68"/>
      <c r="CHU813" s="69"/>
      <c r="CHV813" s="69"/>
      <c r="CHW813" s="70"/>
      <c r="CHX813" s="70"/>
      <c r="CHY813" s="70"/>
      <c r="CHZ813" s="71"/>
      <c r="CIA813" s="72"/>
      <c r="CIB813" s="71"/>
      <c r="CIC813" s="68"/>
      <c r="CID813" s="69"/>
      <c r="CIE813" s="69"/>
      <c r="CIF813" s="70"/>
      <c r="CIG813" s="70"/>
      <c r="CIH813" s="70"/>
      <c r="CII813" s="71"/>
      <c r="CIJ813" s="72"/>
      <c r="CIK813" s="71"/>
      <c r="CIL813" s="68"/>
      <c r="CIM813" s="69"/>
      <c r="CIN813" s="69"/>
      <c r="CIO813" s="70"/>
      <c r="CIP813" s="70"/>
      <c r="CIQ813" s="70"/>
      <c r="CIR813" s="71"/>
      <c r="CIS813" s="72"/>
      <c r="CIT813" s="71"/>
      <c r="CIU813" s="68"/>
      <c r="CIV813" s="69"/>
      <c r="CIW813" s="69"/>
      <c r="CIX813" s="70"/>
      <c r="CIY813" s="70"/>
      <c r="CIZ813" s="70"/>
      <c r="CJA813" s="71"/>
      <c r="CJB813" s="72"/>
      <c r="CJC813" s="71"/>
      <c r="CJD813" s="68"/>
      <c r="CJE813" s="69"/>
      <c r="CJF813" s="69"/>
      <c r="CJG813" s="70"/>
      <c r="CJH813" s="70"/>
      <c r="CJI813" s="70"/>
      <c r="CJJ813" s="71"/>
      <c r="CJK813" s="72"/>
      <c r="CJL813" s="71"/>
      <c r="CJM813" s="68"/>
      <c r="CJN813" s="69"/>
      <c r="CJO813" s="69"/>
      <c r="CJP813" s="70"/>
      <c r="CJQ813" s="70"/>
      <c r="CJR813" s="70"/>
      <c r="CJS813" s="71"/>
      <c r="CJT813" s="72"/>
      <c r="CJU813" s="71"/>
      <c r="CJV813" s="68"/>
      <c r="CJW813" s="69"/>
      <c r="CJX813" s="69"/>
      <c r="CJY813" s="70"/>
      <c r="CJZ813" s="70"/>
      <c r="CKA813" s="70"/>
      <c r="CKB813" s="71"/>
      <c r="CKC813" s="72"/>
      <c r="CKD813" s="71"/>
      <c r="CKE813" s="68"/>
      <c r="CKF813" s="69"/>
      <c r="CKG813" s="69"/>
      <c r="CKH813" s="70"/>
      <c r="CKI813" s="70"/>
      <c r="CKJ813" s="70"/>
      <c r="CKK813" s="71"/>
      <c r="CKL813" s="72"/>
      <c r="CKM813" s="71"/>
      <c r="CKN813" s="68"/>
      <c r="CKO813" s="69"/>
      <c r="CKP813" s="69"/>
      <c r="CKQ813" s="70"/>
      <c r="CKR813" s="70"/>
      <c r="CKS813" s="70"/>
      <c r="CKT813" s="71"/>
      <c r="CKU813" s="72"/>
      <c r="CKV813" s="71"/>
      <c r="CKW813" s="68"/>
      <c r="CKX813" s="69"/>
      <c r="CKY813" s="69"/>
      <c r="CKZ813" s="70"/>
      <c r="CLA813" s="70"/>
      <c r="CLB813" s="70"/>
      <c r="CLC813" s="71"/>
      <c r="CLD813" s="72"/>
      <c r="CLE813" s="71"/>
      <c r="CLF813" s="68"/>
      <c r="CLG813" s="69"/>
      <c r="CLH813" s="69"/>
      <c r="CLI813" s="70"/>
      <c r="CLJ813" s="70"/>
      <c r="CLK813" s="70"/>
      <c r="CLL813" s="71"/>
      <c r="CLM813" s="72"/>
      <c r="CLN813" s="71"/>
      <c r="CLO813" s="68"/>
      <c r="CLP813" s="69"/>
      <c r="CLQ813" s="69"/>
      <c r="CLR813" s="70"/>
      <c r="CLS813" s="70"/>
      <c r="CLT813" s="70"/>
      <c r="CLU813" s="71"/>
      <c r="CLV813" s="72"/>
      <c r="CLW813" s="71"/>
      <c r="CLX813" s="68"/>
      <c r="CLY813" s="69"/>
      <c r="CLZ813" s="69"/>
      <c r="CMA813" s="70"/>
      <c r="CMB813" s="70"/>
      <c r="CMC813" s="70"/>
      <c r="CMD813" s="71"/>
      <c r="CME813" s="72"/>
      <c r="CMF813" s="71"/>
      <c r="CMG813" s="68"/>
      <c r="CMH813" s="69"/>
      <c r="CMI813" s="69"/>
      <c r="CMJ813" s="70"/>
      <c r="CMK813" s="70"/>
      <c r="CML813" s="70"/>
      <c r="CMM813" s="71"/>
      <c r="CMN813" s="72"/>
      <c r="CMO813" s="71"/>
      <c r="CMP813" s="68"/>
      <c r="CMQ813" s="69"/>
      <c r="CMR813" s="69"/>
      <c r="CMS813" s="70"/>
      <c r="CMT813" s="70"/>
      <c r="CMU813" s="70"/>
      <c r="CMV813" s="71"/>
      <c r="CMW813" s="72"/>
      <c r="CMX813" s="71"/>
      <c r="CMY813" s="68"/>
      <c r="CMZ813" s="69"/>
      <c r="CNA813" s="69"/>
      <c r="CNB813" s="70"/>
      <c r="CNC813" s="70"/>
      <c r="CND813" s="70"/>
      <c r="CNE813" s="71"/>
      <c r="CNF813" s="72"/>
      <c r="CNG813" s="71"/>
      <c r="CNH813" s="68"/>
      <c r="CNI813" s="69"/>
      <c r="CNJ813" s="69"/>
      <c r="CNK813" s="70"/>
      <c r="CNL813" s="70"/>
      <c r="CNM813" s="70"/>
      <c r="CNN813" s="71"/>
      <c r="CNO813" s="72"/>
      <c r="CNP813" s="71"/>
      <c r="CNQ813" s="68"/>
      <c r="CNR813" s="69"/>
      <c r="CNS813" s="69"/>
      <c r="CNT813" s="70"/>
      <c r="CNU813" s="70"/>
      <c r="CNV813" s="70"/>
      <c r="CNW813" s="71"/>
      <c r="CNX813" s="72"/>
      <c r="CNY813" s="71"/>
      <c r="CNZ813" s="68"/>
      <c r="COA813" s="69"/>
      <c r="COB813" s="69"/>
      <c r="COC813" s="70"/>
      <c r="COD813" s="70"/>
      <c r="COE813" s="70"/>
      <c r="COF813" s="71"/>
      <c r="COG813" s="72"/>
      <c r="COH813" s="71"/>
      <c r="COI813" s="68"/>
      <c r="COJ813" s="69"/>
      <c r="COK813" s="69"/>
      <c r="COL813" s="70"/>
      <c r="COM813" s="70"/>
      <c r="CON813" s="70"/>
      <c r="COO813" s="71"/>
      <c r="COP813" s="72"/>
      <c r="COQ813" s="71"/>
      <c r="COR813" s="68"/>
      <c r="COS813" s="69"/>
      <c r="COT813" s="69"/>
      <c r="COU813" s="70"/>
      <c r="COV813" s="70"/>
      <c r="COW813" s="70"/>
      <c r="COX813" s="71"/>
      <c r="COY813" s="72"/>
      <c r="COZ813" s="71"/>
      <c r="CPA813" s="68"/>
      <c r="CPB813" s="69"/>
      <c r="CPC813" s="69"/>
      <c r="CPD813" s="70"/>
      <c r="CPE813" s="70"/>
      <c r="CPF813" s="70"/>
      <c r="CPG813" s="71"/>
      <c r="CPH813" s="72"/>
      <c r="CPI813" s="71"/>
      <c r="CPJ813" s="68"/>
      <c r="CPK813" s="69"/>
      <c r="CPL813" s="69"/>
      <c r="CPM813" s="70"/>
      <c r="CPN813" s="70"/>
      <c r="CPO813" s="70"/>
      <c r="CPP813" s="71"/>
      <c r="CPQ813" s="72"/>
      <c r="CPR813" s="71"/>
      <c r="CPS813" s="68"/>
      <c r="CPT813" s="69"/>
      <c r="CPU813" s="69"/>
      <c r="CPV813" s="70"/>
      <c r="CPW813" s="70"/>
      <c r="CPX813" s="70"/>
      <c r="CPY813" s="71"/>
      <c r="CPZ813" s="72"/>
      <c r="CQA813" s="71"/>
      <c r="CQB813" s="68"/>
      <c r="CQC813" s="69"/>
      <c r="CQD813" s="69"/>
      <c r="CQE813" s="70"/>
      <c r="CQF813" s="70"/>
      <c r="CQG813" s="70"/>
      <c r="CQH813" s="71"/>
      <c r="CQI813" s="72"/>
      <c r="CQJ813" s="71"/>
      <c r="CQK813" s="68"/>
      <c r="CQL813" s="69"/>
      <c r="CQM813" s="69"/>
      <c r="CQN813" s="70"/>
      <c r="CQO813" s="70"/>
      <c r="CQP813" s="70"/>
      <c r="CQQ813" s="71"/>
      <c r="CQR813" s="72"/>
      <c r="CQS813" s="71"/>
      <c r="CQT813" s="68"/>
      <c r="CQU813" s="69"/>
      <c r="CQV813" s="69"/>
      <c r="CQW813" s="70"/>
      <c r="CQX813" s="70"/>
      <c r="CQY813" s="70"/>
      <c r="CQZ813" s="71"/>
      <c r="CRA813" s="72"/>
      <c r="CRB813" s="71"/>
      <c r="CRC813" s="68"/>
      <c r="CRD813" s="69"/>
      <c r="CRE813" s="69"/>
      <c r="CRF813" s="70"/>
      <c r="CRG813" s="70"/>
      <c r="CRH813" s="70"/>
      <c r="CRI813" s="71"/>
      <c r="CRJ813" s="72"/>
      <c r="CRK813" s="71"/>
      <c r="CRL813" s="68"/>
      <c r="CRM813" s="69"/>
      <c r="CRN813" s="69"/>
      <c r="CRO813" s="70"/>
      <c r="CRP813" s="70"/>
      <c r="CRQ813" s="70"/>
      <c r="CRR813" s="71"/>
      <c r="CRS813" s="72"/>
      <c r="CRT813" s="71"/>
      <c r="CRU813" s="68"/>
      <c r="CRV813" s="69"/>
      <c r="CRW813" s="69"/>
      <c r="CRX813" s="70"/>
      <c r="CRY813" s="70"/>
      <c r="CRZ813" s="70"/>
      <c r="CSA813" s="71"/>
      <c r="CSB813" s="72"/>
      <c r="CSC813" s="71"/>
      <c r="CSD813" s="68"/>
      <c r="CSE813" s="69"/>
      <c r="CSF813" s="69"/>
      <c r="CSG813" s="70"/>
      <c r="CSH813" s="70"/>
      <c r="CSI813" s="70"/>
      <c r="CSJ813" s="71"/>
      <c r="CSK813" s="72"/>
      <c r="CSL813" s="71"/>
      <c r="CSM813" s="68"/>
      <c r="CSN813" s="69"/>
      <c r="CSO813" s="69"/>
      <c r="CSP813" s="70"/>
      <c r="CSQ813" s="70"/>
      <c r="CSR813" s="70"/>
      <c r="CSS813" s="71"/>
      <c r="CST813" s="72"/>
      <c r="CSU813" s="71"/>
      <c r="CSV813" s="68"/>
      <c r="CSW813" s="69"/>
      <c r="CSX813" s="69"/>
      <c r="CSY813" s="70"/>
      <c r="CSZ813" s="70"/>
      <c r="CTA813" s="70"/>
      <c r="CTB813" s="71"/>
      <c r="CTC813" s="72"/>
      <c r="CTD813" s="71"/>
      <c r="CTE813" s="68"/>
      <c r="CTF813" s="69"/>
      <c r="CTG813" s="69"/>
      <c r="CTH813" s="70"/>
      <c r="CTI813" s="70"/>
      <c r="CTJ813" s="70"/>
      <c r="CTK813" s="71"/>
      <c r="CTL813" s="72"/>
      <c r="CTM813" s="71"/>
      <c r="CTN813" s="68"/>
      <c r="CTO813" s="69"/>
      <c r="CTP813" s="69"/>
      <c r="CTQ813" s="70"/>
      <c r="CTR813" s="70"/>
      <c r="CTS813" s="70"/>
      <c r="CTT813" s="71"/>
      <c r="CTU813" s="72"/>
      <c r="CTV813" s="71"/>
      <c r="CTW813" s="68"/>
      <c r="CTX813" s="69"/>
      <c r="CTY813" s="69"/>
      <c r="CTZ813" s="70"/>
      <c r="CUA813" s="70"/>
      <c r="CUB813" s="70"/>
      <c r="CUC813" s="71"/>
      <c r="CUD813" s="72"/>
      <c r="CUE813" s="71"/>
      <c r="CUF813" s="68"/>
      <c r="CUG813" s="69"/>
      <c r="CUH813" s="69"/>
      <c r="CUI813" s="70"/>
      <c r="CUJ813" s="70"/>
      <c r="CUK813" s="70"/>
      <c r="CUL813" s="71"/>
      <c r="CUM813" s="72"/>
      <c r="CUN813" s="71"/>
      <c r="CUO813" s="68"/>
      <c r="CUP813" s="69"/>
      <c r="CUQ813" s="69"/>
      <c r="CUR813" s="70"/>
      <c r="CUS813" s="70"/>
      <c r="CUT813" s="70"/>
      <c r="CUU813" s="71"/>
      <c r="CUV813" s="72"/>
      <c r="CUW813" s="71"/>
      <c r="CUX813" s="68"/>
      <c r="CUY813" s="69"/>
      <c r="CUZ813" s="69"/>
      <c r="CVA813" s="70"/>
      <c r="CVB813" s="70"/>
      <c r="CVC813" s="70"/>
      <c r="CVD813" s="71"/>
      <c r="CVE813" s="72"/>
      <c r="CVF813" s="71"/>
      <c r="CVG813" s="68"/>
      <c r="CVH813" s="69"/>
      <c r="CVI813" s="69"/>
      <c r="CVJ813" s="70"/>
      <c r="CVK813" s="70"/>
      <c r="CVL813" s="70"/>
      <c r="CVM813" s="71"/>
      <c r="CVN813" s="72"/>
      <c r="CVO813" s="71"/>
      <c r="CVP813" s="68"/>
      <c r="CVQ813" s="69"/>
      <c r="CVR813" s="69"/>
      <c r="CVS813" s="70"/>
      <c r="CVT813" s="70"/>
      <c r="CVU813" s="70"/>
      <c r="CVV813" s="71"/>
      <c r="CVW813" s="72"/>
      <c r="CVX813" s="71"/>
      <c r="CVY813" s="68"/>
      <c r="CVZ813" s="69"/>
      <c r="CWA813" s="69"/>
      <c r="CWB813" s="70"/>
      <c r="CWC813" s="70"/>
      <c r="CWD813" s="70"/>
      <c r="CWE813" s="71"/>
      <c r="CWF813" s="72"/>
      <c r="CWG813" s="71"/>
      <c r="CWH813" s="68"/>
      <c r="CWI813" s="69"/>
      <c r="CWJ813" s="69"/>
      <c r="CWK813" s="70"/>
      <c r="CWL813" s="70"/>
      <c r="CWM813" s="70"/>
      <c r="CWN813" s="71"/>
      <c r="CWO813" s="72"/>
      <c r="CWP813" s="71"/>
      <c r="CWQ813" s="68"/>
      <c r="CWR813" s="69"/>
      <c r="CWS813" s="69"/>
      <c r="CWT813" s="70"/>
      <c r="CWU813" s="70"/>
      <c r="CWV813" s="70"/>
      <c r="CWW813" s="71"/>
      <c r="CWX813" s="72"/>
      <c r="CWY813" s="71"/>
      <c r="CWZ813" s="68"/>
      <c r="CXA813" s="69"/>
      <c r="CXB813" s="69"/>
      <c r="CXC813" s="70"/>
      <c r="CXD813" s="70"/>
      <c r="CXE813" s="70"/>
      <c r="CXF813" s="71"/>
      <c r="CXG813" s="72"/>
      <c r="CXH813" s="71"/>
      <c r="CXI813" s="68"/>
      <c r="CXJ813" s="69"/>
      <c r="CXK813" s="69"/>
      <c r="CXL813" s="70"/>
      <c r="CXM813" s="70"/>
      <c r="CXN813" s="70"/>
      <c r="CXO813" s="71"/>
      <c r="CXP813" s="72"/>
      <c r="CXQ813" s="71"/>
      <c r="CXR813" s="68"/>
      <c r="CXS813" s="69"/>
      <c r="CXT813" s="69"/>
      <c r="CXU813" s="70"/>
      <c r="CXV813" s="70"/>
      <c r="CXW813" s="70"/>
      <c r="CXX813" s="71"/>
      <c r="CXY813" s="72"/>
      <c r="CXZ813" s="71"/>
      <c r="CYA813" s="68"/>
      <c r="CYB813" s="69"/>
      <c r="CYC813" s="69"/>
      <c r="CYD813" s="70"/>
      <c r="CYE813" s="70"/>
      <c r="CYF813" s="70"/>
      <c r="CYG813" s="71"/>
      <c r="CYH813" s="72"/>
      <c r="CYI813" s="71"/>
      <c r="CYJ813" s="68"/>
      <c r="CYK813" s="69"/>
      <c r="CYL813" s="69"/>
      <c r="CYM813" s="70"/>
      <c r="CYN813" s="70"/>
      <c r="CYO813" s="70"/>
      <c r="CYP813" s="71"/>
      <c r="CYQ813" s="72"/>
      <c r="CYR813" s="71"/>
      <c r="CYS813" s="68"/>
      <c r="CYT813" s="69"/>
      <c r="CYU813" s="69"/>
      <c r="CYV813" s="70"/>
      <c r="CYW813" s="70"/>
      <c r="CYX813" s="70"/>
      <c r="CYY813" s="71"/>
      <c r="CYZ813" s="72"/>
      <c r="CZA813" s="71"/>
      <c r="CZB813" s="68"/>
      <c r="CZC813" s="69"/>
      <c r="CZD813" s="69"/>
      <c r="CZE813" s="70"/>
      <c r="CZF813" s="70"/>
      <c r="CZG813" s="70"/>
      <c r="CZH813" s="71"/>
      <c r="CZI813" s="72"/>
      <c r="CZJ813" s="71"/>
      <c r="CZK813" s="68"/>
      <c r="CZL813" s="69"/>
      <c r="CZM813" s="69"/>
      <c r="CZN813" s="70"/>
      <c r="CZO813" s="70"/>
      <c r="CZP813" s="70"/>
      <c r="CZQ813" s="71"/>
      <c r="CZR813" s="72"/>
      <c r="CZS813" s="71"/>
      <c r="CZT813" s="68"/>
      <c r="CZU813" s="69"/>
      <c r="CZV813" s="69"/>
      <c r="CZW813" s="70"/>
      <c r="CZX813" s="70"/>
      <c r="CZY813" s="70"/>
      <c r="CZZ813" s="71"/>
      <c r="DAA813" s="72"/>
      <c r="DAB813" s="71"/>
      <c r="DAC813" s="68"/>
      <c r="DAD813" s="69"/>
      <c r="DAE813" s="69"/>
      <c r="DAF813" s="70"/>
      <c r="DAG813" s="70"/>
      <c r="DAH813" s="70"/>
      <c r="DAI813" s="71"/>
      <c r="DAJ813" s="72"/>
      <c r="DAK813" s="71"/>
      <c r="DAL813" s="68"/>
      <c r="DAM813" s="69"/>
      <c r="DAN813" s="69"/>
      <c r="DAO813" s="70"/>
      <c r="DAP813" s="70"/>
      <c r="DAQ813" s="70"/>
      <c r="DAR813" s="71"/>
      <c r="DAS813" s="72"/>
      <c r="DAT813" s="71"/>
      <c r="DAU813" s="68"/>
      <c r="DAV813" s="69"/>
      <c r="DAW813" s="69"/>
      <c r="DAX813" s="70"/>
      <c r="DAY813" s="70"/>
      <c r="DAZ813" s="70"/>
      <c r="DBA813" s="71"/>
      <c r="DBB813" s="72"/>
      <c r="DBC813" s="71"/>
      <c r="DBD813" s="68"/>
      <c r="DBE813" s="69"/>
      <c r="DBF813" s="69"/>
      <c r="DBG813" s="70"/>
      <c r="DBH813" s="70"/>
      <c r="DBI813" s="70"/>
      <c r="DBJ813" s="71"/>
      <c r="DBK813" s="72"/>
      <c r="DBL813" s="71"/>
      <c r="DBM813" s="68"/>
      <c r="DBN813" s="69"/>
      <c r="DBO813" s="69"/>
      <c r="DBP813" s="70"/>
      <c r="DBQ813" s="70"/>
      <c r="DBR813" s="70"/>
      <c r="DBS813" s="71"/>
      <c r="DBT813" s="72"/>
      <c r="DBU813" s="71"/>
      <c r="DBV813" s="68"/>
      <c r="DBW813" s="69"/>
      <c r="DBX813" s="69"/>
      <c r="DBY813" s="70"/>
      <c r="DBZ813" s="70"/>
      <c r="DCA813" s="70"/>
      <c r="DCB813" s="71"/>
      <c r="DCC813" s="72"/>
      <c r="DCD813" s="71"/>
      <c r="DCE813" s="68"/>
      <c r="DCF813" s="69"/>
      <c r="DCG813" s="69"/>
      <c r="DCH813" s="70"/>
      <c r="DCI813" s="70"/>
      <c r="DCJ813" s="70"/>
      <c r="DCK813" s="71"/>
      <c r="DCL813" s="72"/>
      <c r="DCM813" s="71"/>
      <c r="DCN813" s="68"/>
      <c r="DCO813" s="69"/>
      <c r="DCP813" s="69"/>
      <c r="DCQ813" s="70"/>
      <c r="DCR813" s="70"/>
      <c r="DCS813" s="70"/>
      <c r="DCT813" s="71"/>
      <c r="DCU813" s="72"/>
      <c r="DCV813" s="71"/>
      <c r="DCW813" s="68"/>
      <c r="DCX813" s="69"/>
      <c r="DCY813" s="69"/>
      <c r="DCZ813" s="70"/>
      <c r="DDA813" s="70"/>
      <c r="DDB813" s="70"/>
      <c r="DDC813" s="71"/>
      <c r="DDD813" s="72"/>
      <c r="DDE813" s="71"/>
      <c r="DDF813" s="68"/>
      <c r="DDG813" s="69"/>
      <c r="DDH813" s="69"/>
      <c r="DDI813" s="70"/>
      <c r="DDJ813" s="70"/>
      <c r="DDK813" s="70"/>
      <c r="DDL813" s="71"/>
      <c r="DDM813" s="72"/>
      <c r="DDN813" s="71"/>
      <c r="DDO813" s="68"/>
      <c r="DDP813" s="69"/>
      <c r="DDQ813" s="69"/>
      <c r="DDR813" s="70"/>
      <c r="DDS813" s="70"/>
      <c r="DDT813" s="70"/>
      <c r="DDU813" s="71"/>
      <c r="DDV813" s="72"/>
      <c r="DDW813" s="71"/>
      <c r="DDX813" s="68"/>
      <c r="DDY813" s="69"/>
      <c r="DDZ813" s="69"/>
      <c r="DEA813" s="70"/>
      <c r="DEB813" s="70"/>
      <c r="DEC813" s="70"/>
      <c r="DED813" s="71"/>
      <c r="DEE813" s="72"/>
      <c r="DEF813" s="71"/>
      <c r="DEG813" s="68"/>
      <c r="DEH813" s="69"/>
      <c r="DEI813" s="69"/>
      <c r="DEJ813" s="70"/>
      <c r="DEK813" s="70"/>
      <c r="DEL813" s="70"/>
      <c r="DEM813" s="71"/>
      <c r="DEN813" s="72"/>
      <c r="DEO813" s="71"/>
      <c r="DEP813" s="68"/>
      <c r="DEQ813" s="69"/>
      <c r="DER813" s="69"/>
      <c r="DES813" s="70"/>
      <c r="DET813" s="70"/>
      <c r="DEU813" s="70"/>
      <c r="DEV813" s="71"/>
      <c r="DEW813" s="72"/>
      <c r="DEX813" s="71"/>
      <c r="DEY813" s="68"/>
      <c r="DEZ813" s="69"/>
      <c r="DFA813" s="69"/>
      <c r="DFB813" s="70"/>
      <c r="DFC813" s="70"/>
      <c r="DFD813" s="70"/>
      <c r="DFE813" s="71"/>
      <c r="DFF813" s="72"/>
      <c r="DFG813" s="71"/>
      <c r="DFH813" s="68"/>
      <c r="DFI813" s="69"/>
      <c r="DFJ813" s="69"/>
      <c r="DFK813" s="70"/>
      <c r="DFL813" s="70"/>
      <c r="DFM813" s="70"/>
      <c r="DFN813" s="71"/>
      <c r="DFO813" s="72"/>
      <c r="DFP813" s="71"/>
      <c r="DFQ813" s="68"/>
      <c r="DFR813" s="69"/>
      <c r="DFS813" s="69"/>
      <c r="DFT813" s="70"/>
      <c r="DFU813" s="70"/>
      <c r="DFV813" s="70"/>
      <c r="DFW813" s="71"/>
      <c r="DFX813" s="72"/>
      <c r="DFY813" s="71"/>
      <c r="DFZ813" s="68"/>
      <c r="DGA813" s="69"/>
      <c r="DGB813" s="69"/>
      <c r="DGC813" s="70"/>
      <c r="DGD813" s="70"/>
      <c r="DGE813" s="70"/>
      <c r="DGF813" s="71"/>
      <c r="DGG813" s="72"/>
      <c r="DGH813" s="71"/>
      <c r="DGI813" s="68"/>
      <c r="DGJ813" s="69"/>
      <c r="DGK813" s="69"/>
      <c r="DGL813" s="70"/>
      <c r="DGM813" s="70"/>
      <c r="DGN813" s="70"/>
      <c r="DGO813" s="71"/>
      <c r="DGP813" s="72"/>
      <c r="DGQ813" s="71"/>
      <c r="DGR813" s="68"/>
      <c r="DGS813" s="69"/>
      <c r="DGT813" s="69"/>
      <c r="DGU813" s="70"/>
      <c r="DGV813" s="70"/>
      <c r="DGW813" s="70"/>
      <c r="DGX813" s="71"/>
      <c r="DGY813" s="72"/>
      <c r="DGZ813" s="71"/>
      <c r="DHA813" s="68"/>
      <c r="DHB813" s="69"/>
      <c r="DHC813" s="69"/>
      <c r="DHD813" s="70"/>
      <c r="DHE813" s="70"/>
      <c r="DHF813" s="70"/>
      <c r="DHG813" s="71"/>
      <c r="DHH813" s="72"/>
      <c r="DHI813" s="71"/>
      <c r="DHJ813" s="68"/>
      <c r="DHK813" s="69"/>
      <c r="DHL813" s="69"/>
      <c r="DHM813" s="70"/>
      <c r="DHN813" s="70"/>
      <c r="DHO813" s="70"/>
      <c r="DHP813" s="71"/>
      <c r="DHQ813" s="72"/>
      <c r="DHR813" s="71"/>
      <c r="DHS813" s="68"/>
      <c r="DHT813" s="69"/>
      <c r="DHU813" s="69"/>
      <c r="DHV813" s="70"/>
      <c r="DHW813" s="70"/>
      <c r="DHX813" s="70"/>
      <c r="DHY813" s="71"/>
      <c r="DHZ813" s="72"/>
      <c r="DIA813" s="71"/>
      <c r="DIB813" s="68"/>
      <c r="DIC813" s="69"/>
      <c r="DID813" s="69"/>
      <c r="DIE813" s="70"/>
      <c r="DIF813" s="70"/>
      <c r="DIG813" s="70"/>
      <c r="DIH813" s="71"/>
      <c r="DII813" s="72"/>
      <c r="DIJ813" s="71"/>
      <c r="DIK813" s="68"/>
      <c r="DIL813" s="69"/>
      <c r="DIM813" s="69"/>
      <c r="DIN813" s="70"/>
      <c r="DIO813" s="70"/>
      <c r="DIP813" s="70"/>
      <c r="DIQ813" s="71"/>
      <c r="DIR813" s="72"/>
      <c r="DIS813" s="71"/>
      <c r="DIT813" s="68"/>
      <c r="DIU813" s="69"/>
      <c r="DIV813" s="69"/>
      <c r="DIW813" s="70"/>
      <c r="DIX813" s="70"/>
      <c r="DIY813" s="70"/>
      <c r="DIZ813" s="71"/>
      <c r="DJA813" s="72"/>
      <c r="DJB813" s="71"/>
      <c r="DJC813" s="68"/>
      <c r="DJD813" s="69"/>
      <c r="DJE813" s="69"/>
      <c r="DJF813" s="70"/>
      <c r="DJG813" s="70"/>
      <c r="DJH813" s="70"/>
      <c r="DJI813" s="71"/>
      <c r="DJJ813" s="72"/>
      <c r="DJK813" s="71"/>
      <c r="DJL813" s="68"/>
      <c r="DJM813" s="69"/>
      <c r="DJN813" s="69"/>
      <c r="DJO813" s="70"/>
      <c r="DJP813" s="70"/>
      <c r="DJQ813" s="70"/>
      <c r="DJR813" s="71"/>
      <c r="DJS813" s="72"/>
      <c r="DJT813" s="71"/>
      <c r="DJU813" s="68"/>
      <c r="DJV813" s="69"/>
      <c r="DJW813" s="69"/>
      <c r="DJX813" s="70"/>
      <c r="DJY813" s="70"/>
      <c r="DJZ813" s="70"/>
      <c r="DKA813" s="71"/>
      <c r="DKB813" s="72"/>
      <c r="DKC813" s="71"/>
      <c r="DKD813" s="68"/>
      <c r="DKE813" s="69"/>
      <c r="DKF813" s="69"/>
      <c r="DKG813" s="70"/>
      <c r="DKH813" s="70"/>
      <c r="DKI813" s="70"/>
      <c r="DKJ813" s="71"/>
      <c r="DKK813" s="72"/>
      <c r="DKL813" s="71"/>
      <c r="DKM813" s="68"/>
      <c r="DKN813" s="69"/>
      <c r="DKO813" s="69"/>
      <c r="DKP813" s="70"/>
      <c r="DKQ813" s="70"/>
      <c r="DKR813" s="70"/>
      <c r="DKS813" s="71"/>
      <c r="DKT813" s="72"/>
      <c r="DKU813" s="71"/>
      <c r="DKV813" s="68"/>
      <c r="DKW813" s="69"/>
      <c r="DKX813" s="69"/>
      <c r="DKY813" s="70"/>
      <c r="DKZ813" s="70"/>
      <c r="DLA813" s="70"/>
      <c r="DLB813" s="71"/>
      <c r="DLC813" s="72"/>
      <c r="DLD813" s="71"/>
      <c r="DLE813" s="68"/>
      <c r="DLF813" s="69"/>
      <c r="DLG813" s="69"/>
      <c r="DLH813" s="70"/>
      <c r="DLI813" s="70"/>
      <c r="DLJ813" s="70"/>
      <c r="DLK813" s="71"/>
      <c r="DLL813" s="72"/>
      <c r="DLM813" s="71"/>
      <c r="DLN813" s="68"/>
      <c r="DLO813" s="69"/>
      <c r="DLP813" s="69"/>
      <c r="DLQ813" s="70"/>
      <c r="DLR813" s="70"/>
      <c r="DLS813" s="70"/>
      <c r="DLT813" s="71"/>
      <c r="DLU813" s="72"/>
      <c r="DLV813" s="71"/>
      <c r="DLW813" s="68"/>
      <c r="DLX813" s="69"/>
      <c r="DLY813" s="69"/>
      <c r="DLZ813" s="70"/>
      <c r="DMA813" s="70"/>
      <c r="DMB813" s="70"/>
      <c r="DMC813" s="71"/>
      <c r="DMD813" s="72"/>
      <c r="DME813" s="71"/>
      <c r="DMF813" s="68"/>
      <c r="DMG813" s="69"/>
      <c r="DMH813" s="69"/>
      <c r="DMI813" s="70"/>
      <c r="DMJ813" s="70"/>
      <c r="DMK813" s="70"/>
      <c r="DML813" s="71"/>
      <c r="DMM813" s="72"/>
      <c r="DMN813" s="71"/>
      <c r="DMO813" s="68"/>
      <c r="DMP813" s="69"/>
      <c r="DMQ813" s="69"/>
      <c r="DMR813" s="70"/>
      <c r="DMS813" s="70"/>
      <c r="DMT813" s="70"/>
      <c r="DMU813" s="71"/>
      <c r="DMV813" s="72"/>
      <c r="DMW813" s="71"/>
      <c r="DMX813" s="68"/>
      <c r="DMY813" s="69"/>
      <c r="DMZ813" s="69"/>
      <c r="DNA813" s="70"/>
      <c r="DNB813" s="70"/>
      <c r="DNC813" s="70"/>
      <c r="DND813" s="71"/>
      <c r="DNE813" s="72"/>
      <c r="DNF813" s="71"/>
      <c r="DNG813" s="68"/>
      <c r="DNH813" s="69"/>
      <c r="DNI813" s="69"/>
      <c r="DNJ813" s="70"/>
      <c r="DNK813" s="70"/>
      <c r="DNL813" s="70"/>
      <c r="DNM813" s="71"/>
      <c r="DNN813" s="72"/>
      <c r="DNO813" s="71"/>
      <c r="DNP813" s="68"/>
      <c r="DNQ813" s="69"/>
      <c r="DNR813" s="69"/>
      <c r="DNS813" s="70"/>
      <c r="DNT813" s="70"/>
      <c r="DNU813" s="70"/>
      <c r="DNV813" s="71"/>
      <c r="DNW813" s="72"/>
      <c r="DNX813" s="71"/>
      <c r="DNY813" s="68"/>
      <c r="DNZ813" s="69"/>
      <c r="DOA813" s="69"/>
      <c r="DOB813" s="70"/>
      <c r="DOC813" s="70"/>
      <c r="DOD813" s="70"/>
      <c r="DOE813" s="71"/>
      <c r="DOF813" s="72"/>
      <c r="DOG813" s="71"/>
      <c r="DOH813" s="68"/>
      <c r="DOI813" s="69"/>
      <c r="DOJ813" s="69"/>
      <c r="DOK813" s="70"/>
      <c r="DOL813" s="70"/>
      <c r="DOM813" s="70"/>
      <c r="DON813" s="71"/>
      <c r="DOO813" s="72"/>
      <c r="DOP813" s="71"/>
      <c r="DOQ813" s="68"/>
      <c r="DOR813" s="69"/>
      <c r="DOS813" s="69"/>
      <c r="DOT813" s="70"/>
      <c r="DOU813" s="70"/>
      <c r="DOV813" s="70"/>
      <c r="DOW813" s="71"/>
      <c r="DOX813" s="72"/>
      <c r="DOY813" s="71"/>
      <c r="DOZ813" s="68"/>
      <c r="DPA813" s="69"/>
      <c r="DPB813" s="69"/>
      <c r="DPC813" s="70"/>
      <c r="DPD813" s="70"/>
      <c r="DPE813" s="70"/>
      <c r="DPF813" s="71"/>
      <c r="DPG813" s="72"/>
      <c r="DPH813" s="71"/>
      <c r="DPI813" s="68"/>
      <c r="DPJ813" s="69"/>
      <c r="DPK813" s="69"/>
      <c r="DPL813" s="70"/>
      <c r="DPM813" s="70"/>
      <c r="DPN813" s="70"/>
      <c r="DPO813" s="71"/>
      <c r="DPP813" s="72"/>
      <c r="DPQ813" s="71"/>
      <c r="DPR813" s="68"/>
      <c r="DPS813" s="69"/>
      <c r="DPT813" s="69"/>
      <c r="DPU813" s="70"/>
      <c r="DPV813" s="70"/>
      <c r="DPW813" s="70"/>
      <c r="DPX813" s="71"/>
      <c r="DPY813" s="72"/>
      <c r="DPZ813" s="71"/>
      <c r="DQA813" s="68"/>
      <c r="DQB813" s="69"/>
      <c r="DQC813" s="69"/>
      <c r="DQD813" s="70"/>
      <c r="DQE813" s="70"/>
      <c r="DQF813" s="70"/>
      <c r="DQG813" s="71"/>
      <c r="DQH813" s="72"/>
      <c r="DQI813" s="71"/>
      <c r="DQJ813" s="68"/>
      <c r="DQK813" s="69"/>
      <c r="DQL813" s="69"/>
      <c r="DQM813" s="70"/>
      <c r="DQN813" s="70"/>
      <c r="DQO813" s="70"/>
      <c r="DQP813" s="71"/>
      <c r="DQQ813" s="72"/>
      <c r="DQR813" s="71"/>
      <c r="DQS813" s="68"/>
      <c r="DQT813" s="69"/>
      <c r="DQU813" s="69"/>
      <c r="DQV813" s="70"/>
      <c r="DQW813" s="70"/>
      <c r="DQX813" s="70"/>
      <c r="DQY813" s="71"/>
      <c r="DQZ813" s="72"/>
      <c r="DRA813" s="71"/>
      <c r="DRB813" s="68"/>
      <c r="DRC813" s="69"/>
      <c r="DRD813" s="69"/>
      <c r="DRE813" s="70"/>
      <c r="DRF813" s="70"/>
      <c r="DRG813" s="70"/>
      <c r="DRH813" s="71"/>
      <c r="DRI813" s="72"/>
      <c r="DRJ813" s="71"/>
      <c r="DRK813" s="68"/>
      <c r="DRL813" s="69"/>
      <c r="DRM813" s="69"/>
      <c r="DRN813" s="70"/>
      <c r="DRO813" s="70"/>
      <c r="DRP813" s="70"/>
      <c r="DRQ813" s="71"/>
      <c r="DRR813" s="72"/>
      <c r="DRS813" s="71"/>
      <c r="DRT813" s="68"/>
      <c r="DRU813" s="69"/>
      <c r="DRV813" s="69"/>
      <c r="DRW813" s="70"/>
      <c r="DRX813" s="70"/>
      <c r="DRY813" s="70"/>
      <c r="DRZ813" s="71"/>
      <c r="DSA813" s="72"/>
      <c r="DSB813" s="71"/>
      <c r="DSC813" s="68"/>
      <c r="DSD813" s="69"/>
      <c r="DSE813" s="69"/>
      <c r="DSF813" s="70"/>
      <c r="DSG813" s="70"/>
      <c r="DSH813" s="70"/>
      <c r="DSI813" s="71"/>
      <c r="DSJ813" s="72"/>
      <c r="DSK813" s="71"/>
      <c r="DSL813" s="68"/>
      <c r="DSM813" s="69"/>
      <c r="DSN813" s="69"/>
      <c r="DSO813" s="70"/>
      <c r="DSP813" s="70"/>
      <c r="DSQ813" s="70"/>
      <c r="DSR813" s="71"/>
      <c r="DSS813" s="72"/>
      <c r="DST813" s="71"/>
      <c r="DSU813" s="68"/>
      <c r="DSV813" s="69"/>
      <c r="DSW813" s="69"/>
      <c r="DSX813" s="70"/>
      <c r="DSY813" s="70"/>
      <c r="DSZ813" s="70"/>
      <c r="DTA813" s="71"/>
      <c r="DTB813" s="72"/>
      <c r="DTC813" s="71"/>
      <c r="DTD813" s="68"/>
      <c r="DTE813" s="69"/>
      <c r="DTF813" s="69"/>
      <c r="DTG813" s="70"/>
      <c r="DTH813" s="70"/>
      <c r="DTI813" s="70"/>
      <c r="DTJ813" s="71"/>
      <c r="DTK813" s="72"/>
      <c r="DTL813" s="71"/>
      <c r="DTM813" s="68"/>
      <c r="DTN813" s="69"/>
      <c r="DTO813" s="69"/>
      <c r="DTP813" s="70"/>
      <c r="DTQ813" s="70"/>
      <c r="DTR813" s="70"/>
      <c r="DTS813" s="71"/>
      <c r="DTT813" s="72"/>
      <c r="DTU813" s="71"/>
      <c r="DTV813" s="68"/>
      <c r="DTW813" s="69"/>
      <c r="DTX813" s="69"/>
      <c r="DTY813" s="70"/>
      <c r="DTZ813" s="70"/>
      <c r="DUA813" s="70"/>
      <c r="DUB813" s="71"/>
      <c r="DUC813" s="72"/>
      <c r="DUD813" s="71"/>
      <c r="DUE813" s="68"/>
      <c r="DUF813" s="69"/>
      <c r="DUG813" s="69"/>
      <c r="DUH813" s="70"/>
      <c r="DUI813" s="70"/>
      <c r="DUJ813" s="70"/>
      <c r="DUK813" s="71"/>
      <c r="DUL813" s="72"/>
      <c r="DUM813" s="71"/>
      <c r="DUN813" s="68"/>
      <c r="DUO813" s="69"/>
      <c r="DUP813" s="69"/>
      <c r="DUQ813" s="70"/>
      <c r="DUR813" s="70"/>
      <c r="DUS813" s="70"/>
      <c r="DUT813" s="71"/>
      <c r="DUU813" s="72"/>
      <c r="DUV813" s="71"/>
      <c r="DUW813" s="68"/>
      <c r="DUX813" s="69"/>
      <c r="DUY813" s="69"/>
      <c r="DUZ813" s="70"/>
      <c r="DVA813" s="70"/>
      <c r="DVB813" s="70"/>
      <c r="DVC813" s="71"/>
      <c r="DVD813" s="72"/>
      <c r="DVE813" s="71"/>
      <c r="DVF813" s="68"/>
      <c r="DVG813" s="69"/>
      <c r="DVH813" s="69"/>
      <c r="DVI813" s="70"/>
      <c r="DVJ813" s="70"/>
      <c r="DVK813" s="70"/>
      <c r="DVL813" s="71"/>
      <c r="DVM813" s="72"/>
      <c r="DVN813" s="71"/>
      <c r="DVO813" s="68"/>
      <c r="DVP813" s="69"/>
      <c r="DVQ813" s="69"/>
      <c r="DVR813" s="70"/>
      <c r="DVS813" s="70"/>
      <c r="DVT813" s="70"/>
      <c r="DVU813" s="71"/>
      <c r="DVV813" s="72"/>
      <c r="DVW813" s="71"/>
      <c r="DVX813" s="68"/>
      <c r="DVY813" s="69"/>
      <c r="DVZ813" s="69"/>
      <c r="DWA813" s="70"/>
      <c r="DWB813" s="70"/>
      <c r="DWC813" s="70"/>
      <c r="DWD813" s="71"/>
      <c r="DWE813" s="72"/>
      <c r="DWF813" s="71"/>
      <c r="DWG813" s="68"/>
      <c r="DWH813" s="69"/>
      <c r="DWI813" s="69"/>
      <c r="DWJ813" s="70"/>
      <c r="DWK813" s="70"/>
      <c r="DWL813" s="70"/>
      <c r="DWM813" s="71"/>
      <c r="DWN813" s="72"/>
      <c r="DWO813" s="71"/>
      <c r="DWP813" s="68"/>
      <c r="DWQ813" s="69"/>
      <c r="DWR813" s="69"/>
      <c r="DWS813" s="70"/>
      <c r="DWT813" s="70"/>
      <c r="DWU813" s="70"/>
      <c r="DWV813" s="71"/>
      <c r="DWW813" s="72"/>
      <c r="DWX813" s="71"/>
      <c r="DWY813" s="68"/>
      <c r="DWZ813" s="69"/>
      <c r="DXA813" s="69"/>
      <c r="DXB813" s="70"/>
      <c r="DXC813" s="70"/>
      <c r="DXD813" s="70"/>
      <c r="DXE813" s="71"/>
      <c r="DXF813" s="72"/>
      <c r="DXG813" s="71"/>
      <c r="DXH813" s="68"/>
      <c r="DXI813" s="69"/>
      <c r="DXJ813" s="69"/>
      <c r="DXK813" s="70"/>
      <c r="DXL813" s="70"/>
      <c r="DXM813" s="70"/>
      <c r="DXN813" s="71"/>
      <c r="DXO813" s="72"/>
      <c r="DXP813" s="71"/>
      <c r="DXQ813" s="68"/>
      <c r="DXR813" s="69"/>
      <c r="DXS813" s="69"/>
      <c r="DXT813" s="70"/>
      <c r="DXU813" s="70"/>
      <c r="DXV813" s="70"/>
      <c r="DXW813" s="71"/>
      <c r="DXX813" s="72"/>
      <c r="DXY813" s="71"/>
      <c r="DXZ813" s="68"/>
      <c r="DYA813" s="69"/>
      <c r="DYB813" s="69"/>
      <c r="DYC813" s="70"/>
      <c r="DYD813" s="70"/>
      <c r="DYE813" s="70"/>
      <c r="DYF813" s="71"/>
      <c r="DYG813" s="72"/>
      <c r="DYH813" s="71"/>
      <c r="DYI813" s="68"/>
      <c r="DYJ813" s="69"/>
      <c r="DYK813" s="69"/>
      <c r="DYL813" s="70"/>
      <c r="DYM813" s="70"/>
      <c r="DYN813" s="70"/>
      <c r="DYO813" s="71"/>
      <c r="DYP813" s="72"/>
      <c r="DYQ813" s="71"/>
      <c r="DYR813" s="68"/>
      <c r="DYS813" s="69"/>
      <c r="DYT813" s="69"/>
      <c r="DYU813" s="70"/>
      <c r="DYV813" s="70"/>
      <c r="DYW813" s="70"/>
      <c r="DYX813" s="71"/>
      <c r="DYY813" s="72"/>
      <c r="DYZ813" s="71"/>
      <c r="DZA813" s="68"/>
      <c r="DZB813" s="69"/>
      <c r="DZC813" s="69"/>
      <c r="DZD813" s="70"/>
      <c r="DZE813" s="70"/>
      <c r="DZF813" s="70"/>
      <c r="DZG813" s="71"/>
      <c r="DZH813" s="72"/>
      <c r="DZI813" s="71"/>
      <c r="DZJ813" s="68"/>
      <c r="DZK813" s="69"/>
      <c r="DZL813" s="69"/>
      <c r="DZM813" s="70"/>
      <c r="DZN813" s="70"/>
      <c r="DZO813" s="70"/>
      <c r="DZP813" s="71"/>
      <c r="DZQ813" s="72"/>
      <c r="DZR813" s="71"/>
      <c r="DZS813" s="68"/>
      <c r="DZT813" s="69"/>
      <c r="DZU813" s="69"/>
      <c r="DZV813" s="70"/>
      <c r="DZW813" s="70"/>
      <c r="DZX813" s="70"/>
      <c r="DZY813" s="71"/>
      <c r="DZZ813" s="72"/>
      <c r="EAA813" s="71"/>
      <c r="EAB813" s="68"/>
      <c r="EAC813" s="69"/>
      <c r="EAD813" s="69"/>
      <c r="EAE813" s="70"/>
      <c r="EAF813" s="70"/>
      <c r="EAG813" s="70"/>
      <c r="EAH813" s="71"/>
      <c r="EAI813" s="72"/>
      <c r="EAJ813" s="71"/>
      <c r="EAK813" s="68"/>
      <c r="EAL813" s="69"/>
      <c r="EAM813" s="69"/>
      <c r="EAN813" s="70"/>
      <c r="EAO813" s="70"/>
      <c r="EAP813" s="70"/>
      <c r="EAQ813" s="71"/>
      <c r="EAR813" s="72"/>
      <c r="EAS813" s="71"/>
      <c r="EAT813" s="68"/>
      <c r="EAU813" s="69"/>
      <c r="EAV813" s="69"/>
      <c r="EAW813" s="70"/>
      <c r="EAX813" s="70"/>
      <c r="EAY813" s="70"/>
      <c r="EAZ813" s="71"/>
      <c r="EBA813" s="72"/>
      <c r="EBB813" s="71"/>
      <c r="EBC813" s="68"/>
      <c r="EBD813" s="69"/>
      <c r="EBE813" s="69"/>
      <c r="EBF813" s="70"/>
      <c r="EBG813" s="70"/>
      <c r="EBH813" s="70"/>
      <c r="EBI813" s="71"/>
      <c r="EBJ813" s="72"/>
      <c r="EBK813" s="71"/>
      <c r="EBL813" s="68"/>
      <c r="EBM813" s="69"/>
      <c r="EBN813" s="69"/>
      <c r="EBO813" s="70"/>
      <c r="EBP813" s="70"/>
      <c r="EBQ813" s="70"/>
      <c r="EBR813" s="71"/>
      <c r="EBS813" s="72"/>
      <c r="EBT813" s="71"/>
      <c r="EBU813" s="68"/>
      <c r="EBV813" s="69"/>
      <c r="EBW813" s="69"/>
      <c r="EBX813" s="70"/>
      <c r="EBY813" s="70"/>
      <c r="EBZ813" s="70"/>
      <c r="ECA813" s="71"/>
      <c r="ECB813" s="72"/>
      <c r="ECC813" s="71"/>
      <c r="ECD813" s="68"/>
      <c r="ECE813" s="69"/>
      <c r="ECF813" s="69"/>
      <c r="ECG813" s="70"/>
      <c r="ECH813" s="70"/>
      <c r="ECI813" s="70"/>
      <c r="ECJ813" s="71"/>
      <c r="ECK813" s="72"/>
      <c r="ECL813" s="71"/>
      <c r="ECM813" s="68"/>
      <c r="ECN813" s="69"/>
      <c r="ECO813" s="69"/>
      <c r="ECP813" s="70"/>
      <c r="ECQ813" s="70"/>
      <c r="ECR813" s="70"/>
      <c r="ECS813" s="71"/>
      <c r="ECT813" s="72"/>
      <c r="ECU813" s="71"/>
      <c r="ECV813" s="68"/>
      <c r="ECW813" s="69"/>
      <c r="ECX813" s="69"/>
      <c r="ECY813" s="70"/>
      <c r="ECZ813" s="70"/>
      <c r="EDA813" s="70"/>
      <c r="EDB813" s="71"/>
      <c r="EDC813" s="72"/>
      <c r="EDD813" s="71"/>
      <c r="EDE813" s="68"/>
      <c r="EDF813" s="69"/>
      <c r="EDG813" s="69"/>
      <c r="EDH813" s="70"/>
      <c r="EDI813" s="70"/>
      <c r="EDJ813" s="70"/>
      <c r="EDK813" s="71"/>
      <c r="EDL813" s="72"/>
      <c r="EDM813" s="71"/>
      <c r="EDN813" s="68"/>
      <c r="EDO813" s="69"/>
      <c r="EDP813" s="69"/>
      <c r="EDQ813" s="70"/>
      <c r="EDR813" s="70"/>
      <c r="EDS813" s="70"/>
      <c r="EDT813" s="71"/>
      <c r="EDU813" s="72"/>
      <c r="EDV813" s="71"/>
      <c r="EDW813" s="68"/>
      <c r="EDX813" s="69"/>
      <c r="EDY813" s="69"/>
      <c r="EDZ813" s="70"/>
      <c r="EEA813" s="70"/>
      <c r="EEB813" s="70"/>
      <c r="EEC813" s="71"/>
      <c r="EED813" s="72"/>
      <c r="EEE813" s="71"/>
      <c r="EEF813" s="68"/>
      <c r="EEG813" s="69"/>
      <c r="EEH813" s="69"/>
      <c r="EEI813" s="70"/>
      <c r="EEJ813" s="70"/>
      <c r="EEK813" s="70"/>
      <c r="EEL813" s="71"/>
      <c r="EEM813" s="72"/>
      <c r="EEN813" s="71"/>
      <c r="EEO813" s="68"/>
      <c r="EEP813" s="69"/>
      <c r="EEQ813" s="69"/>
      <c r="EER813" s="70"/>
      <c r="EES813" s="70"/>
      <c r="EET813" s="70"/>
      <c r="EEU813" s="71"/>
      <c r="EEV813" s="72"/>
      <c r="EEW813" s="71"/>
      <c r="EEX813" s="68"/>
      <c r="EEY813" s="69"/>
      <c r="EEZ813" s="69"/>
      <c r="EFA813" s="70"/>
      <c r="EFB813" s="70"/>
      <c r="EFC813" s="70"/>
      <c r="EFD813" s="71"/>
      <c r="EFE813" s="72"/>
      <c r="EFF813" s="71"/>
      <c r="EFG813" s="68"/>
      <c r="EFH813" s="69"/>
      <c r="EFI813" s="69"/>
      <c r="EFJ813" s="70"/>
      <c r="EFK813" s="70"/>
      <c r="EFL813" s="70"/>
      <c r="EFM813" s="71"/>
      <c r="EFN813" s="72"/>
      <c r="EFO813" s="71"/>
      <c r="EFP813" s="68"/>
      <c r="EFQ813" s="69"/>
      <c r="EFR813" s="69"/>
      <c r="EFS813" s="70"/>
      <c r="EFT813" s="70"/>
      <c r="EFU813" s="70"/>
      <c r="EFV813" s="71"/>
      <c r="EFW813" s="72"/>
      <c r="EFX813" s="71"/>
      <c r="EFY813" s="68"/>
      <c r="EFZ813" s="69"/>
      <c r="EGA813" s="69"/>
      <c r="EGB813" s="70"/>
      <c r="EGC813" s="70"/>
      <c r="EGD813" s="70"/>
      <c r="EGE813" s="71"/>
      <c r="EGF813" s="72"/>
      <c r="EGG813" s="71"/>
      <c r="EGH813" s="68"/>
      <c r="EGI813" s="69"/>
      <c r="EGJ813" s="69"/>
      <c r="EGK813" s="70"/>
      <c r="EGL813" s="70"/>
      <c r="EGM813" s="70"/>
      <c r="EGN813" s="71"/>
      <c r="EGO813" s="72"/>
      <c r="EGP813" s="71"/>
      <c r="EGQ813" s="68"/>
      <c r="EGR813" s="69"/>
      <c r="EGS813" s="69"/>
      <c r="EGT813" s="70"/>
      <c r="EGU813" s="70"/>
      <c r="EGV813" s="70"/>
      <c r="EGW813" s="71"/>
      <c r="EGX813" s="72"/>
      <c r="EGY813" s="71"/>
      <c r="EGZ813" s="68"/>
      <c r="EHA813" s="69"/>
      <c r="EHB813" s="69"/>
      <c r="EHC813" s="70"/>
      <c r="EHD813" s="70"/>
      <c r="EHE813" s="70"/>
      <c r="EHF813" s="71"/>
      <c r="EHG813" s="72"/>
      <c r="EHH813" s="71"/>
      <c r="EHI813" s="68"/>
      <c r="EHJ813" s="69"/>
      <c r="EHK813" s="69"/>
      <c r="EHL813" s="70"/>
      <c r="EHM813" s="70"/>
      <c r="EHN813" s="70"/>
      <c r="EHO813" s="71"/>
      <c r="EHP813" s="72"/>
      <c r="EHQ813" s="71"/>
      <c r="EHR813" s="68"/>
      <c r="EHS813" s="69"/>
      <c r="EHT813" s="69"/>
      <c r="EHU813" s="70"/>
      <c r="EHV813" s="70"/>
      <c r="EHW813" s="70"/>
      <c r="EHX813" s="71"/>
      <c r="EHY813" s="72"/>
      <c r="EHZ813" s="71"/>
      <c r="EIA813" s="68"/>
      <c r="EIB813" s="69"/>
      <c r="EIC813" s="69"/>
      <c r="EID813" s="70"/>
      <c r="EIE813" s="70"/>
      <c r="EIF813" s="70"/>
      <c r="EIG813" s="71"/>
      <c r="EIH813" s="72"/>
      <c r="EII813" s="71"/>
      <c r="EIJ813" s="68"/>
      <c r="EIK813" s="69"/>
      <c r="EIL813" s="69"/>
      <c r="EIM813" s="70"/>
      <c r="EIN813" s="70"/>
      <c r="EIO813" s="70"/>
      <c r="EIP813" s="71"/>
      <c r="EIQ813" s="72"/>
      <c r="EIR813" s="71"/>
      <c r="EIS813" s="68"/>
      <c r="EIT813" s="69"/>
      <c r="EIU813" s="69"/>
      <c r="EIV813" s="70"/>
      <c r="EIW813" s="70"/>
      <c r="EIX813" s="70"/>
      <c r="EIY813" s="71"/>
      <c r="EIZ813" s="72"/>
      <c r="EJA813" s="71"/>
      <c r="EJB813" s="68"/>
      <c r="EJC813" s="69"/>
      <c r="EJD813" s="69"/>
      <c r="EJE813" s="70"/>
      <c r="EJF813" s="70"/>
      <c r="EJG813" s="70"/>
      <c r="EJH813" s="71"/>
      <c r="EJI813" s="72"/>
      <c r="EJJ813" s="71"/>
      <c r="EJK813" s="68"/>
      <c r="EJL813" s="69"/>
      <c r="EJM813" s="69"/>
      <c r="EJN813" s="70"/>
      <c r="EJO813" s="70"/>
      <c r="EJP813" s="70"/>
      <c r="EJQ813" s="71"/>
      <c r="EJR813" s="72"/>
      <c r="EJS813" s="71"/>
      <c r="EJT813" s="68"/>
      <c r="EJU813" s="69"/>
      <c r="EJV813" s="69"/>
      <c r="EJW813" s="70"/>
      <c r="EJX813" s="70"/>
      <c r="EJY813" s="70"/>
      <c r="EJZ813" s="71"/>
      <c r="EKA813" s="72"/>
      <c r="EKB813" s="71"/>
      <c r="EKC813" s="68"/>
      <c r="EKD813" s="69"/>
      <c r="EKE813" s="69"/>
      <c r="EKF813" s="70"/>
      <c r="EKG813" s="70"/>
      <c r="EKH813" s="70"/>
      <c r="EKI813" s="71"/>
      <c r="EKJ813" s="72"/>
      <c r="EKK813" s="71"/>
      <c r="EKL813" s="68"/>
      <c r="EKM813" s="69"/>
      <c r="EKN813" s="69"/>
      <c r="EKO813" s="70"/>
      <c r="EKP813" s="70"/>
      <c r="EKQ813" s="70"/>
      <c r="EKR813" s="71"/>
      <c r="EKS813" s="72"/>
      <c r="EKT813" s="71"/>
      <c r="EKU813" s="68"/>
      <c r="EKV813" s="69"/>
      <c r="EKW813" s="69"/>
      <c r="EKX813" s="70"/>
      <c r="EKY813" s="70"/>
      <c r="EKZ813" s="70"/>
      <c r="ELA813" s="71"/>
      <c r="ELB813" s="72"/>
      <c r="ELC813" s="71"/>
      <c r="ELD813" s="68"/>
      <c r="ELE813" s="69"/>
      <c r="ELF813" s="69"/>
      <c r="ELG813" s="70"/>
      <c r="ELH813" s="70"/>
      <c r="ELI813" s="70"/>
      <c r="ELJ813" s="71"/>
      <c r="ELK813" s="72"/>
      <c r="ELL813" s="71"/>
      <c r="ELM813" s="68"/>
      <c r="ELN813" s="69"/>
      <c r="ELO813" s="69"/>
      <c r="ELP813" s="70"/>
      <c r="ELQ813" s="70"/>
      <c r="ELR813" s="70"/>
      <c r="ELS813" s="71"/>
      <c r="ELT813" s="72"/>
      <c r="ELU813" s="71"/>
      <c r="ELV813" s="68"/>
      <c r="ELW813" s="69"/>
      <c r="ELX813" s="69"/>
      <c r="ELY813" s="70"/>
      <c r="ELZ813" s="70"/>
      <c r="EMA813" s="70"/>
      <c r="EMB813" s="71"/>
      <c r="EMC813" s="72"/>
      <c r="EMD813" s="71"/>
      <c r="EME813" s="68"/>
      <c r="EMF813" s="69"/>
      <c r="EMG813" s="69"/>
      <c r="EMH813" s="70"/>
      <c r="EMI813" s="70"/>
      <c r="EMJ813" s="70"/>
      <c r="EMK813" s="71"/>
      <c r="EML813" s="72"/>
      <c r="EMM813" s="71"/>
      <c r="EMN813" s="68"/>
      <c r="EMO813" s="69"/>
      <c r="EMP813" s="69"/>
      <c r="EMQ813" s="70"/>
      <c r="EMR813" s="70"/>
      <c r="EMS813" s="70"/>
      <c r="EMT813" s="71"/>
      <c r="EMU813" s="72"/>
      <c r="EMV813" s="71"/>
      <c r="EMW813" s="68"/>
      <c r="EMX813" s="69"/>
      <c r="EMY813" s="69"/>
      <c r="EMZ813" s="70"/>
      <c r="ENA813" s="70"/>
      <c r="ENB813" s="70"/>
      <c r="ENC813" s="71"/>
      <c r="END813" s="72"/>
      <c r="ENE813" s="71"/>
      <c r="ENF813" s="68"/>
      <c r="ENG813" s="69"/>
      <c r="ENH813" s="69"/>
      <c r="ENI813" s="70"/>
      <c r="ENJ813" s="70"/>
      <c r="ENK813" s="70"/>
      <c r="ENL813" s="71"/>
      <c r="ENM813" s="72"/>
      <c r="ENN813" s="71"/>
      <c r="ENO813" s="68"/>
      <c r="ENP813" s="69"/>
      <c r="ENQ813" s="69"/>
      <c r="ENR813" s="70"/>
      <c r="ENS813" s="70"/>
      <c r="ENT813" s="70"/>
      <c r="ENU813" s="71"/>
      <c r="ENV813" s="72"/>
      <c r="ENW813" s="71"/>
      <c r="ENX813" s="68"/>
      <c r="ENY813" s="69"/>
      <c r="ENZ813" s="69"/>
      <c r="EOA813" s="70"/>
      <c r="EOB813" s="70"/>
      <c r="EOC813" s="70"/>
      <c r="EOD813" s="71"/>
      <c r="EOE813" s="72"/>
      <c r="EOF813" s="71"/>
      <c r="EOG813" s="68"/>
      <c r="EOH813" s="69"/>
      <c r="EOI813" s="69"/>
      <c r="EOJ813" s="70"/>
      <c r="EOK813" s="70"/>
      <c r="EOL813" s="70"/>
      <c r="EOM813" s="71"/>
      <c r="EON813" s="72"/>
      <c r="EOO813" s="71"/>
      <c r="EOP813" s="68"/>
      <c r="EOQ813" s="69"/>
      <c r="EOR813" s="69"/>
      <c r="EOS813" s="70"/>
      <c r="EOT813" s="70"/>
      <c r="EOU813" s="70"/>
      <c r="EOV813" s="71"/>
      <c r="EOW813" s="72"/>
      <c r="EOX813" s="71"/>
      <c r="EOY813" s="68"/>
      <c r="EOZ813" s="69"/>
      <c r="EPA813" s="69"/>
      <c r="EPB813" s="70"/>
      <c r="EPC813" s="70"/>
      <c r="EPD813" s="70"/>
      <c r="EPE813" s="71"/>
      <c r="EPF813" s="72"/>
      <c r="EPG813" s="71"/>
      <c r="EPH813" s="68"/>
      <c r="EPI813" s="69"/>
      <c r="EPJ813" s="69"/>
      <c r="EPK813" s="70"/>
      <c r="EPL813" s="70"/>
      <c r="EPM813" s="70"/>
      <c r="EPN813" s="71"/>
      <c r="EPO813" s="72"/>
      <c r="EPP813" s="71"/>
      <c r="EPQ813" s="68"/>
      <c r="EPR813" s="69"/>
      <c r="EPS813" s="69"/>
      <c r="EPT813" s="70"/>
      <c r="EPU813" s="70"/>
      <c r="EPV813" s="70"/>
      <c r="EPW813" s="71"/>
      <c r="EPX813" s="72"/>
      <c r="EPY813" s="71"/>
      <c r="EPZ813" s="68"/>
      <c r="EQA813" s="69"/>
      <c r="EQB813" s="69"/>
      <c r="EQC813" s="70"/>
      <c r="EQD813" s="70"/>
      <c r="EQE813" s="70"/>
      <c r="EQF813" s="71"/>
      <c r="EQG813" s="72"/>
      <c r="EQH813" s="71"/>
      <c r="EQI813" s="68"/>
      <c r="EQJ813" s="69"/>
      <c r="EQK813" s="69"/>
      <c r="EQL813" s="70"/>
      <c r="EQM813" s="70"/>
      <c r="EQN813" s="70"/>
      <c r="EQO813" s="71"/>
      <c r="EQP813" s="72"/>
      <c r="EQQ813" s="71"/>
      <c r="EQR813" s="68"/>
      <c r="EQS813" s="69"/>
      <c r="EQT813" s="69"/>
      <c r="EQU813" s="70"/>
      <c r="EQV813" s="70"/>
      <c r="EQW813" s="70"/>
      <c r="EQX813" s="71"/>
      <c r="EQY813" s="72"/>
      <c r="EQZ813" s="71"/>
      <c r="ERA813" s="68"/>
      <c r="ERB813" s="69"/>
      <c r="ERC813" s="69"/>
      <c r="ERD813" s="70"/>
      <c r="ERE813" s="70"/>
      <c r="ERF813" s="70"/>
      <c r="ERG813" s="71"/>
      <c r="ERH813" s="72"/>
      <c r="ERI813" s="71"/>
      <c r="ERJ813" s="68"/>
      <c r="ERK813" s="69"/>
      <c r="ERL813" s="69"/>
      <c r="ERM813" s="70"/>
      <c r="ERN813" s="70"/>
      <c r="ERO813" s="70"/>
      <c r="ERP813" s="71"/>
      <c r="ERQ813" s="72"/>
      <c r="ERR813" s="71"/>
      <c r="ERS813" s="68"/>
      <c r="ERT813" s="69"/>
      <c r="ERU813" s="69"/>
      <c r="ERV813" s="70"/>
      <c r="ERW813" s="70"/>
      <c r="ERX813" s="70"/>
      <c r="ERY813" s="71"/>
      <c r="ERZ813" s="72"/>
      <c r="ESA813" s="71"/>
      <c r="ESB813" s="68"/>
      <c r="ESC813" s="69"/>
      <c r="ESD813" s="69"/>
      <c r="ESE813" s="70"/>
      <c r="ESF813" s="70"/>
      <c r="ESG813" s="70"/>
      <c r="ESH813" s="71"/>
      <c r="ESI813" s="72"/>
      <c r="ESJ813" s="71"/>
      <c r="ESK813" s="68"/>
      <c r="ESL813" s="69"/>
      <c r="ESM813" s="69"/>
      <c r="ESN813" s="70"/>
      <c r="ESO813" s="70"/>
      <c r="ESP813" s="70"/>
      <c r="ESQ813" s="71"/>
      <c r="ESR813" s="72"/>
      <c r="ESS813" s="71"/>
      <c r="EST813" s="68"/>
      <c r="ESU813" s="69"/>
      <c r="ESV813" s="69"/>
      <c r="ESW813" s="70"/>
      <c r="ESX813" s="70"/>
      <c r="ESY813" s="70"/>
      <c r="ESZ813" s="71"/>
      <c r="ETA813" s="72"/>
      <c r="ETB813" s="71"/>
      <c r="ETC813" s="68"/>
      <c r="ETD813" s="69"/>
      <c r="ETE813" s="69"/>
      <c r="ETF813" s="70"/>
      <c r="ETG813" s="70"/>
      <c r="ETH813" s="70"/>
      <c r="ETI813" s="71"/>
      <c r="ETJ813" s="72"/>
      <c r="ETK813" s="71"/>
      <c r="ETL813" s="68"/>
      <c r="ETM813" s="69"/>
      <c r="ETN813" s="69"/>
      <c r="ETO813" s="70"/>
      <c r="ETP813" s="70"/>
      <c r="ETQ813" s="70"/>
      <c r="ETR813" s="71"/>
      <c r="ETS813" s="72"/>
      <c r="ETT813" s="71"/>
      <c r="ETU813" s="68"/>
      <c r="ETV813" s="69"/>
      <c r="ETW813" s="69"/>
      <c r="ETX813" s="70"/>
      <c r="ETY813" s="70"/>
      <c r="ETZ813" s="70"/>
      <c r="EUA813" s="71"/>
      <c r="EUB813" s="72"/>
      <c r="EUC813" s="71"/>
      <c r="EUD813" s="68"/>
      <c r="EUE813" s="69"/>
      <c r="EUF813" s="69"/>
      <c r="EUG813" s="70"/>
      <c r="EUH813" s="70"/>
      <c r="EUI813" s="70"/>
      <c r="EUJ813" s="71"/>
      <c r="EUK813" s="72"/>
      <c r="EUL813" s="71"/>
      <c r="EUM813" s="68"/>
      <c r="EUN813" s="69"/>
      <c r="EUO813" s="69"/>
      <c r="EUP813" s="70"/>
      <c r="EUQ813" s="70"/>
      <c r="EUR813" s="70"/>
      <c r="EUS813" s="71"/>
      <c r="EUT813" s="72"/>
      <c r="EUU813" s="71"/>
      <c r="EUV813" s="68"/>
      <c r="EUW813" s="69"/>
      <c r="EUX813" s="69"/>
      <c r="EUY813" s="70"/>
      <c r="EUZ813" s="70"/>
      <c r="EVA813" s="70"/>
      <c r="EVB813" s="71"/>
      <c r="EVC813" s="72"/>
      <c r="EVD813" s="71"/>
      <c r="EVE813" s="68"/>
      <c r="EVF813" s="69"/>
      <c r="EVG813" s="69"/>
      <c r="EVH813" s="70"/>
      <c r="EVI813" s="70"/>
      <c r="EVJ813" s="70"/>
      <c r="EVK813" s="71"/>
      <c r="EVL813" s="72"/>
      <c r="EVM813" s="71"/>
      <c r="EVN813" s="68"/>
      <c r="EVO813" s="69"/>
      <c r="EVP813" s="69"/>
      <c r="EVQ813" s="70"/>
      <c r="EVR813" s="70"/>
      <c r="EVS813" s="70"/>
      <c r="EVT813" s="71"/>
      <c r="EVU813" s="72"/>
      <c r="EVV813" s="71"/>
      <c r="EVW813" s="68"/>
      <c r="EVX813" s="69"/>
      <c r="EVY813" s="69"/>
      <c r="EVZ813" s="70"/>
      <c r="EWA813" s="70"/>
      <c r="EWB813" s="70"/>
      <c r="EWC813" s="71"/>
      <c r="EWD813" s="72"/>
      <c r="EWE813" s="71"/>
      <c r="EWF813" s="68"/>
      <c r="EWG813" s="69"/>
      <c r="EWH813" s="69"/>
      <c r="EWI813" s="70"/>
      <c r="EWJ813" s="70"/>
      <c r="EWK813" s="70"/>
      <c r="EWL813" s="71"/>
      <c r="EWM813" s="72"/>
      <c r="EWN813" s="71"/>
      <c r="EWO813" s="68"/>
      <c r="EWP813" s="69"/>
      <c r="EWQ813" s="69"/>
      <c r="EWR813" s="70"/>
      <c r="EWS813" s="70"/>
      <c r="EWT813" s="70"/>
      <c r="EWU813" s="71"/>
      <c r="EWV813" s="72"/>
      <c r="EWW813" s="71"/>
      <c r="EWX813" s="68"/>
      <c r="EWY813" s="69"/>
      <c r="EWZ813" s="69"/>
      <c r="EXA813" s="70"/>
      <c r="EXB813" s="70"/>
      <c r="EXC813" s="70"/>
      <c r="EXD813" s="71"/>
      <c r="EXE813" s="72"/>
      <c r="EXF813" s="71"/>
      <c r="EXG813" s="68"/>
      <c r="EXH813" s="69"/>
      <c r="EXI813" s="69"/>
      <c r="EXJ813" s="70"/>
      <c r="EXK813" s="70"/>
      <c r="EXL813" s="70"/>
      <c r="EXM813" s="71"/>
      <c r="EXN813" s="72"/>
      <c r="EXO813" s="71"/>
      <c r="EXP813" s="68"/>
      <c r="EXQ813" s="69"/>
      <c r="EXR813" s="69"/>
      <c r="EXS813" s="70"/>
      <c r="EXT813" s="70"/>
      <c r="EXU813" s="70"/>
      <c r="EXV813" s="71"/>
      <c r="EXW813" s="72"/>
      <c r="EXX813" s="71"/>
      <c r="EXY813" s="68"/>
      <c r="EXZ813" s="69"/>
      <c r="EYA813" s="69"/>
      <c r="EYB813" s="70"/>
      <c r="EYC813" s="70"/>
      <c r="EYD813" s="70"/>
      <c r="EYE813" s="71"/>
      <c r="EYF813" s="72"/>
      <c r="EYG813" s="71"/>
      <c r="EYH813" s="68"/>
      <c r="EYI813" s="69"/>
      <c r="EYJ813" s="69"/>
      <c r="EYK813" s="70"/>
      <c r="EYL813" s="70"/>
      <c r="EYM813" s="70"/>
      <c r="EYN813" s="71"/>
      <c r="EYO813" s="72"/>
      <c r="EYP813" s="71"/>
      <c r="EYQ813" s="68"/>
      <c r="EYR813" s="69"/>
      <c r="EYS813" s="69"/>
      <c r="EYT813" s="70"/>
      <c r="EYU813" s="70"/>
      <c r="EYV813" s="70"/>
      <c r="EYW813" s="71"/>
      <c r="EYX813" s="72"/>
      <c r="EYY813" s="71"/>
      <c r="EYZ813" s="68"/>
      <c r="EZA813" s="69"/>
      <c r="EZB813" s="69"/>
      <c r="EZC813" s="70"/>
      <c r="EZD813" s="70"/>
      <c r="EZE813" s="70"/>
      <c r="EZF813" s="71"/>
      <c r="EZG813" s="72"/>
      <c r="EZH813" s="71"/>
      <c r="EZI813" s="68"/>
      <c r="EZJ813" s="69"/>
      <c r="EZK813" s="69"/>
      <c r="EZL813" s="70"/>
      <c r="EZM813" s="70"/>
      <c r="EZN813" s="70"/>
      <c r="EZO813" s="71"/>
      <c r="EZP813" s="72"/>
      <c r="EZQ813" s="71"/>
      <c r="EZR813" s="68"/>
      <c r="EZS813" s="69"/>
      <c r="EZT813" s="69"/>
      <c r="EZU813" s="70"/>
      <c r="EZV813" s="70"/>
      <c r="EZW813" s="70"/>
      <c r="EZX813" s="71"/>
      <c r="EZY813" s="72"/>
      <c r="EZZ813" s="71"/>
      <c r="FAA813" s="68"/>
      <c r="FAB813" s="69"/>
      <c r="FAC813" s="69"/>
      <c r="FAD813" s="70"/>
      <c r="FAE813" s="70"/>
      <c r="FAF813" s="70"/>
      <c r="FAG813" s="71"/>
      <c r="FAH813" s="72"/>
      <c r="FAI813" s="71"/>
      <c r="FAJ813" s="68"/>
      <c r="FAK813" s="69"/>
      <c r="FAL813" s="69"/>
      <c r="FAM813" s="70"/>
      <c r="FAN813" s="70"/>
      <c r="FAO813" s="70"/>
      <c r="FAP813" s="71"/>
      <c r="FAQ813" s="72"/>
      <c r="FAR813" s="71"/>
      <c r="FAS813" s="68"/>
      <c r="FAT813" s="69"/>
      <c r="FAU813" s="69"/>
      <c r="FAV813" s="70"/>
      <c r="FAW813" s="70"/>
      <c r="FAX813" s="70"/>
      <c r="FAY813" s="71"/>
      <c r="FAZ813" s="72"/>
      <c r="FBA813" s="71"/>
      <c r="FBB813" s="68"/>
      <c r="FBC813" s="69"/>
      <c r="FBD813" s="69"/>
      <c r="FBE813" s="70"/>
      <c r="FBF813" s="70"/>
      <c r="FBG813" s="70"/>
      <c r="FBH813" s="71"/>
      <c r="FBI813" s="72"/>
      <c r="FBJ813" s="71"/>
      <c r="FBK813" s="68"/>
      <c r="FBL813" s="69"/>
      <c r="FBM813" s="69"/>
      <c r="FBN813" s="70"/>
      <c r="FBO813" s="70"/>
      <c r="FBP813" s="70"/>
      <c r="FBQ813" s="71"/>
      <c r="FBR813" s="72"/>
      <c r="FBS813" s="71"/>
      <c r="FBT813" s="68"/>
      <c r="FBU813" s="69"/>
      <c r="FBV813" s="69"/>
      <c r="FBW813" s="70"/>
      <c r="FBX813" s="70"/>
      <c r="FBY813" s="70"/>
      <c r="FBZ813" s="71"/>
      <c r="FCA813" s="72"/>
      <c r="FCB813" s="71"/>
      <c r="FCC813" s="68"/>
      <c r="FCD813" s="69"/>
      <c r="FCE813" s="69"/>
      <c r="FCF813" s="70"/>
      <c r="FCG813" s="70"/>
      <c r="FCH813" s="70"/>
      <c r="FCI813" s="71"/>
      <c r="FCJ813" s="72"/>
      <c r="FCK813" s="71"/>
      <c r="FCL813" s="68"/>
      <c r="FCM813" s="69"/>
      <c r="FCN813" s="69"/>
      <c r="FCO813" s="70"/>
      <c r="FCP813" s="70"/>
      <c r="FCQ813" s="70"/>
      <c r="FCR813" s="71"/>
      <c r="FCS813" s="72"/>
      <c r="FCT813" s="71"/>
      <c r="FCU813" s="68"/>
      <c r="FCV813" s="69"/>
      <c r="FCW813" s="69"/>
      <c r="FCX813" s="70"/>
      <c r="FCY813" s="70"/>
      <c r="FCZ813" s="70"/>
      <c r="FDA813" s="71"/>
      <c r="FDB813" s="72"/>
      <c r="FDC813" s="71"/>
      <c r="FDD813" s="68"/>
      <c r="FDE813" s="69"/>
      <c r="FDF813" s="69"/>
      <c r="FDG813" s="70"/>
      <c r="FDH813" s="70"/>
      <c r="FDI813" s="70"/>
      <c r="FDJ813" s="71"/>
      <c r="FDK813" s="72"/>
      <c r="FDL813" s="71"/>
      <c r="FDM813" s="68"/>
      <c r="FDN813" s="69"/>
      <c r="FDO813" s="69"/>
      <c r="FDP813" s="70"/>
      <c r="FDQ813" s="70"/>
      <c r="FDR813" s="70"/>
      <c r="FDS813" s="71"/>
      <c r="FDT813" s="72"/>
      <c r="FDU813" s="71"/>
      <c r="FDV813" s="68"/>
      <c r="FDW813" s="69"/>
      <c r="FDX813" s="69"/>
      <c r="FDY813" s="70"/>
      <c r="FDZ813" s="70"/>
      <c r="FEA813" s="70"/>
      <c r="FEB813" s="71"/>
      <c r="FEC813" s="72"/>
      <c r="FED813" s="71"/>
      <c r="FEE813" s="68"/>
      <c r="FEF813" s="69"/>
      <c r="FEG813" s="69"/>
      <c r="FEH813" s="70"/>
      <c r="FEI813" s="70"/>
      <c r="FEJ813" s="70"/>
      <c r="FEK813" s="71"/>
      <c r="FEL813" s="72"/>
      <c r="FEM813" s="71"/>
      <c r="FEN813" s="68"/>
      <c r="FEO813" s="69"/>
      <c r="FEP813" s="69"/>
      <c r="FEQ813" s="70"/>
      <c r="FER813" s="70"/>
      <c r="FES813" s="70"/>
      <c r="FET813" s="71"/>
      <c r="FEU813" s="72"/>
      <c r="FEV813" s="71"/>
      <c r="FEW813" s="68"/>
      <c r="FEX813" s="69"/>
      <c r="FEY813" s="69"/>
      <c r="FEZ813" s="70"/>
      <c r="FFA813" s="70"/>
      <c r="FFB813" s="70"/>
      <c r="FFC813" s="71"/>
      <c r="FFD813" s="72"/>
      <c r="FFE813" s="71"/>
      <c r="FFF813" s="68"/>
      <c r="FFG813" s="69"/>
      <c r="FFH813" s="69"/>
      <c r="FFI813" s="70"/>
      <c r="FFJ813" s="70"/>
      <c r="FFK813" s="70"/>
      <c r="FFL813" s="71"/>
      <c r="FFM813" s="72"/>
      <c r="FFN813" s="71"/>
      <c r="FFO813" s="68"/>
      <c r="FFP813" s="69"/>
      <c r="FFQ813" s="69"/>
      <c r="FFR813" s="70"/>
      <c r="FFS813" s="70"/>
      <c r="FFT813" s="70"/>
      <c r="FFU813" s="71"/>
      <c r="FFV813" s="72"/>
      <c r="FFW813" s="71"/>
      <c r="FFX813" s="68"/>
      <c r="FFY813" s="69"/>
      <c r="FFZ813" s="69"/>
      <c r="FGA813" s="70"/>
      <c r="FGB813" s="70"/>
      <c r="FGC813" s="70"/>
      <c r="FGD813" s="71"/>
      <c r="FGE813" s="72"/>
      <c r="FGF813" s="71"/>
      <c r="FGG813" s="68"/>
      <c r="FGH813" s="69"/>
      <c r="FGI813" s="69"/>
      <c r="FGJ813" s="70"/>
      <c r="FGK813" s="70"/>
      <c r="FGL813" s="70"/>
      <c r="FGM813" s="71"/>
      <c r="FGN813" s="72"/>
      <c r="FGO813" s="71"/>
      <c r="FGP813" s="68"/>
      <c r="FGQ813" s="69"/>
      <c r="FGR813" s="69"/>
      <c r="FGS813" s="70"/>
      <c r="FGT813" s="70"/>
      <c r="FGU813" s="70"/>
      <c r="FGV813" s="71"/>
      <c r="FGW813" s="72"/>
      <c r="FGX813" s="71"/>
      <c r="FGY813" s="68"/>
      <c r="FGZ813" s="69"/>
      <c r="FHA813" s="69"/>
      <c r="FHB813" s="70"/>
      <c r="FHC813" s="70"/>
      <c r="FHD813" s="70"/>
      <c r="FHE813" s="71"/>
      <c r="FHF813" s="72"/>
      <c r="FHG813" s="71"/>
      <c r="FHH813" s="68"/>
      <c r="FHI813" s="69"/>
      <c r="FHJ813" s="69"/>
      <c r="FHK813" s="70"/>
      <c r="FHL813" s="70"/>
      <c r="FHM813" s="70"/>
      <c r="FHN813" s="71"/>
      <c r="FHO813" s="72"/>
      <c r="FHP813" s="71"/>
      <c r="FHQ813" s="68"/>
      <c r="FHR813" s="69"/>
      <c r="FHS813" s="69"/>
      <c r="FHT813" s="70"/>
      <c r="FHU813" s="70"/>
      <c r="FHV813" s="70"/>
      <c r="FHW813" s="71"/>
      <c r="FHX813" s="72"/>
      <c r="FHY813" s="71"/>
      <c r="FHZ813" s="68"/>
      <c r="FIA813" s="69"/>
      <c r="FIB813" s="69"/>
      <c r="FIC813" s="70"/>
      <c r="FID813" s="70"/>
      <c r="FIE813" s="70"/>
      <c r="FIF813" s="71"/>
      <c r="FIG813" s="72"/>
      <c r="FIH813" s="71"/>
      <c r="FII813" s="68"/>
      <c r="FIJ813" s="69"/>
      <c r="FIK813" s="69"/>
      <c r="FIL813" s="70"/>
      <c r="FIM813" s="70"/>
      <c r="FIN813" s="70"/>
      <c r="FIO813" s="71"/>
      <c r="FIP813" s="72"/>
      <c r="FIQ813" s="71"/>
      <c r="FIR813" s="68"/>
      <c r="FIS813" s="69"/>
      <c r="FIT813" s="69"/>
      <c r="FIU813" s="70"/>
      <c r="FIV813" s="70"/>
      <c r="FIW813" s="70"/>
      <c r="FIX813" s="71"/>
      <c r="FIY813" s="72"/>
      <c r="FIZ813" s="71"/>
      <c r="FJA813" s="68"/>
      <c r="FJB813" s="69"/>
      <c r="FJC813" s="69"/>
      <c r="FJD813" s="70"/>
      <c r="FJE813" s="70"/>
      <c r="FJF813" s="70"/>
      <c r="FJG813" s="71"/>
      <c r="FJH813" s="72"/>
      <c r="FJI813" s="71"/>
      <c r="FJJ813" s="68"/>
      <c r="FJK813" s="69"/>
      <c r="FJL813" s="69"/>
      <c r="FJM813" s="70"/>
      <c r="FJN813" s="70"/>
      <c r="FJO813" s="70"/>
      <c r="FJP813" s="71"/>
      <c r="FJQ813" s="72"/>
      <c r="FJR813" s="71"/>
      <c r="FJS813" s="68"/>
      <c r="FJT813" s="69"/>
      <c r="FJU813" s="69"/>
      <c r="FJV813" s="70"/>
      <c r="FJW813" s="70"/>
      <c r="FJX813" s="70"/>
      <c r="FJY813" s="71"/>
      <c r="FJZ813" s="72"/>
      <c r="FKA813" s="71"/>
      <c r="FKB813" s="68"/>
      <c r="FKC813" s="69"/>
      <c r="FKD813" s="69"/>
      <c r="FKE813" s="70"/>
      <c r="FKF813" s="70"/>
      <c r="FKG813" s="70"/>
      <c r="FKH813" s="71"/>
      <c r="FKI813" s="72"/>
      <c r="FKJ813" s="71"/>
      <c r="FKK813" s="68"/>
      <c r="FKL813" s="69"/>
      <c r="FKM813" s="69"/>
      <c r="FKN813" s="70"/>
      <c r="FKO813" s="70"/>
      <c r="FKP813" s="70"/>
      <c r="FKQ813" s="71"/>
      <c r="FKR813" s="72"/>
      <c r="FKS813" s="71"/>
      <c r="FKT813" s="68"/>
      <c r="FKU813" s="69"/>
      <c r="FKV813" s="69"/>
      <c r="FKW813" s="70"/>
      <c r="FKX813" s="70"/>
      <c r="FKY813" s="70"/>
      <c r="FKZ813" s="71"/>
      <c r="FLA813" s="72"/>
      <c r="FLB813" s="71"/>
      <c r="FLC813" s="68"/>
      <c r="FLD813" s="69"/>
      <c r="FLE813" s="69"/>
      <c r="FLF813" s="70"/>
      <c r="FLG813" s="70"/>
      <c r="FLH813" s="70"/>
      <c r="FLI813" s="71"/>
      <c r="FLJ813" s="72"/>
      <c r="FLK813" s="71"/>
      <c r="FLL813" s="68"/>
      <c r="FLM813" s="69"/>
      <c r="FLN813" s="69"/>
      <c r="FLO813" s="70"/>
      <c r="FLP813" s="70"/>
      <c r="FLQ813" s="70"/>
      <c r="FLR813" s="71"/>
      <c r="FLS813" s="72"/>
      <c r="FLT813" s="71"/>
      <c r="FLU813" s="68"/>
      <c r="FLV813" s="69"/>
      <c r="FLW813" s="69"/>
      <c r="FLX813" s="70"/>
      <c r="FLY813" s="70"/>
      <c r="FLZ813" s="70"/>
      <c r="FMA813" s="71"/>
      <c r="FMB813" s="72"/>
      <c r="FMC813" s="71"/>
      <c r="FMD813" s="68"/>
      <c r="FME813" s="69"/>
      <c r="FMF813" s="69"/>
      <c r="FMG813" s="70"/>
      <c r="FMH813" s="70"/>
      <c r="FMI813" s="70"/>
      <c r="FMJ813" s="71"/>
      <c r="FMK813" s="72"/>
      <c r="FML813" s="71"/>
      <c r="FMM813" s="68"/>
      <c r="FMN813" s="69"/>
      <c r="FMO813" s="69"/>
      <c r="FMP813" s="70"/>
      <c r="FMQ813" s="70"/>
      <c r="FMR813" s="70"/>
      <c r="FMS813" s="71"/>
      <c r="FMT813" s="72"/>
      <c r="FMU813" s="71"/>
      <c r="FMV813" s="68"/>
      <c r="FMW813" s="69"/>
      <c r="FMX813" s="69"/>
      <c r="FMY813" s="70"/>
      <c r="FMZ813" s="70"/>
      <c r="FNA813" s="70"/>
      <c r="FNB813" s="71"/>
      <c r="FNC813" s="72"/>
      <c r="FND813" s="71"/>
      <c r="FNE813" s="68"/>
      <c r="FNF813" s="69"/>
      <c r="FNG813" s="69"/>
      <c r="FNH813" s="70"/>
      <c r="FNI813" s="70"/>
      <c r="FNJ813" s="70"/>
      <c r="FNK813" s="71"/>
      <c r="FNL813" s="72"/>
      <c r="FNM813" s="71"/>
      <c r="FNN813" s="68"/>
      <c r="FNO813" s="69"/>
      <c r="FNP813" s="69"/>
      <c r="FNQ813" s="70"/>
      <c r="FNR813" s="70"/>
      <c r="FNS813" s="70"/>
      <c r="FNT813" s="71"/>
      <c r="FNU813" s="72"/>
      <c r="FNV813" s="71"/>
      <c r="FNW813" s="68"/>
      <c r="FNX813" s="69"/>
      <c r="FNY813" s="69"/>
      <c r="FNZ813" s="70"/>
      <c r="FOA813" s="70"/>
      <c r="FOB813" s="70"/>
      <c r="FOC813" s="71"/>
      <c r="FOD813" s="72"/>
      <c r="FOE813" s="71"/>
      <c r="FOF813" s="68"/>
      <c r="FOG813" s="69"/>
      <c r="FOH813" s="69"/>
      <c r="FOI813" s="70"/>
      <c r="FOJ813" s="70"/>
      <c r="FOK813" s="70"/>
      <c r="FOL813" s="71"/>
      <c r="FOM813" s="72"/>
      <c r="FON813" s="71"/>
      <c r="FOO813" s="68"/>
      <c r="FOP813" s="69"/>
      <c r="FOQ813" s="69"/>
      <c r="FOR813" s="70"/>
      <c r="FOS813" s="70"/>
      <c r="FOT813" s="70"/>
      <c r="FOU813" s="71"/>
      <c r="FOV813" s="72"/>
      <c r="FOW813" s="71"/>
      <c r="FOX813" s="68"/>
      <c r="FOY813" s="69"/>
      <c r="FOZ813" s="69"/>
      <c r="FPA813" s="70"/>
      <c r="FPB813" s="70"/>
      <c r="FPC813" s="70"/>
      <c r="FPD813" s="71"/>
      <c r="FPE813" s="72"/>
      <c r="FPF813" s="71"/>
      <c r="FPG813" s="68"/>
      <c r="FPH813" s="69"/>
      <c r="FPI813" s="69"/>
      <c r="FPJ813" s="70"/>
      <c r="FPK813" s="70"/>
      <c r="FPL813" s="70"/>
      <c r="FPM813" s="71"/>
      <c r="FPN813" s="72"/>
      <c r="FPO813" s="71"/>
      <c r="FPP813" s="68"/>
      <c r="FPQ813" s="69"/>
      <c r="FPR813" s="69"/>
      <c r="FPS813" s="70"/>
      <c r="FPT813" s="70"/>
      <c r="FPU813" s="70"/>
      <c r="FPV813" s="71"/>
      <c r="FPW813" s="72"/>
      <c r="FPX813" s="71"/>
      <c r="FPY813" s="68"/>
      <c r="FPZ813" s="69"/>
      <c r="FQA813" s="69"/>
      <c r="FQB813" s="70"/>
      <c r="FQC813" s="70"/>
      <c r="FQD813" s="70"/>
      <c r="FQE813" s="71"/>
      <c r="FQF813" s="72"/>
      <c r="FQG813" s="71"/>
      <c r="FQH813" s="68"/>
      <c r="FQI813" s="69"/>
      <c r="FQJ813" s="69"/>
      <c r="FQK813" s="70"/>
      <c r="FQL813" s="70"/>
      <c r="FQM813" s="70"/>
      <c r="FQN813" s="71"/>
      <c r="FQO813" s="72"/>
      <c r="FQP813" s="71"/>
      <c r="FQQ813" s="68"/>
      <c r="FQR813" s="69"/>
      <c r="FQS813" s="69"/>
      <c r="FQT813" s="70"/>
      <c r="FQU813" s="70"/>
      <c r="FQV813" s="70"/>
      <c r="FQW813" s="71"/>
      <c r="FQX813" s="72"/>
      <c r="FQY813" s="71"/>
      <c r="FQZ813" s="68"/>
      <c r="FRA813" s="69"/>
      <c r="FRB813" s="69"/>
      <c r="FRC813" s="70"/>
      <c r="FRD813" s="70"/>
      <c r="FRE813" s="70"/>
      <c r="FRF813" s="71"/>
      <c r="FRG813" s="72"/>
      <c r="FRH813" s="71"/>
      <c r="FRI813" s="68"/>
      <c r="FRJ813" s="69"/>
      <c r="FRK813" s="69"/>
      <c r="FRL813" s="70"/>
      <c r="FRM813" s="70"/>
      <c r="FRN813" s="70"/>
      <c r="FRO813" s="71"/>
      <c r="FRP813" s="72"/>
      <c r="FRQ813" s="71"/>
      <c r="FRR813" s="68"/>
      <c r="FRS813" s="69"/>
      <c r="FRT813" s="69"/>
      <c r="FRU813" s="70"/>
      <c r="FRV813" s="70"/>
      <c r="FRW813" s="70"/>
      <c r="FRX813" s="71"/>
      <c r="FRY813" s="72"/>
      <c r="FRZ813" s="71"/>
      <c r="FSA813" s="68"/>
      <c r="FSB813" s="69"/>
      <c r="FSC813" s="69"/>
      <c r="FSD813" s="70"/>
      <c r="FSE813" s="70"/>
      <c r="FSF813" s="70"/>
      <c r="FSG813" s="71"/>
      <c r="FSH813" s="72"/>
      <c r="FSI813" s="71"/>
      <c r="FSJ813" s="68"/>
      <c r="FSK813" s="69"/>
      <c r="FSL813" s="69"/>
      <c r="FSM813" s="70"/>
      <c r="FSN813" s="70"/>
      <c r="FSO813" s="70"/>
      <c r="FSP813" s="71"/>
      <c r="FSQ813" s="72"/>
      <c r="FSR813" s="71"/>
      <c r="FSS813" s="68"/>
      <c r="FST813" s="69"/>
      <c r="FSU813" s="69"/>
      <c r="FSV813" s="70"/>
      <c r="FSW813" s="70"/>
      <c r="FSX813" s="70"/>
      <c r="FSY813" s="71"/>
      <c r="FSZ813" s="72"/>
      <c r="FTA813" s="71"/>
      <c r="FTB813" s="68"/>
      <c r="FTC813" s="69"/>
      <c r="FTD813" s="69"/>
      <c r="FTE813" s="70"/>
      <c r="FTF813" s="70"/>
      <c r="FTG813" s="70"/>
      <c r="FTH813" s="71"/>
      <c r="FTI813" s="72"/>
      <c r="FTJ813" s="71"/>
      <c r="FTK813" s="68"/>
      <c r="FTL813" s="69"/>
      <c r="FTM813" s="69"/>
      <c r="FTN813" s="70"/>
      <c r="FTO813" s="70"/>
      <c r="FTP813" s="70"/>
      <c r="FTQ813" s="71"/>
      <c r="FTR813" s="72"/>
      <c r="FTS813" s="71"/>
      <c r="FTT813" s="68"/>
      <c r="FTU813" s="69"/>
      <c r="FTV813" s="69"/>
      <c r="FTW813" s="70"/>
      <c r="FTX813" s="70"/>
      <c r="FTY813" s="70"/>
      <c r="FTZ813" s="71"/>
      <c r="FUA813" s="72"/>
      <c r="FUB813" s="71"/>
      <c r="FUC813" s="68"/>
      <c r="FUD813" s="69"/>
      <c r="FUE813" s="69"/>
      <c r="FUF813" s="70"/>
      <c r="FUG813" s="70"/>
      <c r="FUH813" s="70"/>
      <c r="FUI813" s="71"/>
      <c r="FUJ813" s="72"/>
      <c r="FUK813" s="71"/>
      <c r="FUL813" s="68"/>
      <c r="FUM813" s="69"/>
      <c r="FUN813" s="69"/>
      <c r="FUO813" s="70"/>
      <c r="FUP813" s="70"/>
      <c r="FUQ813" s="70"/>
      <c r="FUR813" s="71"/>
      <c r="FUS813" s="72"/>
      <c r="FUT813" s="71"/>
      <c r="FUU813" s="68"/>
      <c r="FUV813" s="69"/>
      <c r="FUW813" s="69"/>
      <c r="FUX813" s="70"/>
      <c r="FUY813" s="70"/>
      <c r="FUZ813" s="70"/>
      <c r="FVA813" s="71"/>
      <c r="FVB813" s="72"/>
      <c r="FVC813" s="71"/>
      <c r="FVD813" s="68"/>
      <c r="FVE813" s="69"/>
      <c r="FVF813" s="69"/>
      <c r="FVG813" s="70"/>
      <c r="FVH813" s="70"/>
      <c r="FVI813" s="70"/>
      <c r="FVJ813" s="71"/>
      <c r="FVK813" s="72"/>
      <c r="FVL813" s="71"/>
      <c r="FVM813" s="68"/>
      <c r="FVN813" s="69"/>
      <c r="FVO813" s="69"/>
      <c r="FVP813" s="70"/>
      <c r="FVQ813" s="70"/>
      <c r="FVR813" s="70"/>
      <c r="FVS813" s="71"/>
      <c r="FVT813" s="72"/>
      <c r="FVU813" s="71"/>
      <c r="FVV813" s="68"/>
      <c r="FVW813" s="69"/>
      <c r="FVX813" s="69"/>
      <c r="FVY813" s="70"/>
      <c r="FVZ813" s="70"/>
      <c r="FWA813" s="70"/>
      <c r="FWB813" s="71"/>
      <c r="FWC813" s="72"/>
      <c r="FWD813" s="71"/>
      <c r="FWE813" s="68"/>
      <c r="FWF813" s="69"/>
      <c r="FWG813" s="69"/>
      <c r="FWH813" s="70"/>
      <c r="FWI813" s="70"/>
      <c r="FWJ813" s="70"/>
      <c r="FWK813" s="71"/>
      <c r="FWL813" s="72"/>
      <c r="FWM813" s="71"/>
      <c r="FWN813" s="68"/>
      <c r="FWO813" s="69"/>
      <c r="FWP813" s="69"/>
      <c r="FWQ813" s="70"/>
      <c r="FWR813" s="70"/>
      <c r="FWS813" s="70"/>
      <c r="FWT813" s="71"/>
      <c r="FWU813" s="72"/>
      <c r="FWV813" s="71"/>
      <c r="FWW813" s="68"/>
      <c r="FWX813" s="69"/>
      <c r="FWY813" s="69"/>
      <c r="FWZ813" s="70"/>
      <c r="FXA813" s="70"/>
      <c r="FXB813" s="70"/>
      <c r="FXC813" s="71"/>
      <c r="FXD813" s="72"/>
      <c r="FXE813" s="71"/>
      <c r="FXF813" s="68"/>
      <c r="FXG813" s="69"/>
      <c r="FXH813" s="69"/>
      <c r="FXI813" s="70"/>
      <c r="FXJ813" s="70"/>
      <c r="FXK813" s="70"/>
      <c r="FXL813" s="71"/>
      <c r="FXM813" s="72"/>
      <c r="FXN813" s="71"/>
      <c r="FXO813" s="68"/>
      <c r="FXP813" s="69"/>
      <c r="FXQ813" s="69"/>
      <c r="FXR813" s="70"/>
      <c r="FXS813" s="70"/>
      <c r="FXT813" s="70"/>
      <c r="FXU813" s="71"/>
      <c r="FXV813" s="72"/>
      <c r="FXW813" s="71"/>
      <c r="FXX813" s="68"/>
      <c r="FXY813" s="69"/>
      <c r="FXZ813" s="69"/>
      <c r="FYA813" s="70"/>
      <c r="FYB813" s="70"/>
      <c r="FYC813" s="70"/>
      <c r="FYD813" s="71"/>
      <c r="FYE813" s="72"/>
      <c r="FYF813" s="71"/>
      <c r="FYG813" s="68"/>
      <c r="FYH813" s="69"/>
      <c r="FYI813" s="69"/>
      <c r="FYJ813" s="70"/>
      <c r="FYK813" s="70"/>
      <c r="FYL813" s="70"/>
      <c r="FYM813" s="71"/>
      <c r="FYN813" s="72"/>
      <c r="FYO813" s="71"/>
      <c r="FYP813" s="68"/>
      <c r="FYQ813" s="69"/>
      <c r="FYR813" s="69"/>
      <c r="FYS813" s="70"/>
      <c r="FYT813" s="70"/>
      <c r="FYU813" s="70"/>
      <c r="FYV813" s="71"/>
      <c r="FYW813" s="72"/>
      <c r="FYX813" s="71"/>
      <c r="FYY813" s="68"/>
      <c r="FYZ813" s="69"/>
      <c r="FZA813" s="69"/>
      <c r="FZB813" s="70"/>
      <c r="FZC813" s="70"/>
      <c r="FZD813" s="70"/>
      <c r="FZE813" s="71"/>
      <c r="FZF813" s="72"/>
      <c r="FZG813" s="71"/>
      <c r="FZH813" s="68"/>
      <c r="FZI813" s="69"/>
      <c r="FZJ813" s="69"/>
      <c r="FZK813" s="70"/>
      <c r="FZL813" s="70"/>
      <c r="FZM813" s="70"/>
      <c r="FZN813" s="71"/>
      <c r="FZO813" s="72"/>
      <c r="FZP813" s="71"/>
      <c r="FZQ813" s="68"/>
      <c r="FZR813" s="69"/>
      <c r="FZS813" s="69"/>
      <c r="FZT813" s="70"/>
      <c r="FZU813" s="70"/>
      <c r="FZV813" s="70"/>
      <c r="FZW813" s="71"/>
      <c r="FZX813" s="72"/>
      <c r="FZY813" s="71"/>
      <c r="FZZ813" s="68"/>
      <c r="GAA813" s="69"/>
      <c r="GAB813" s="69"/>
      <c r="GAC813" s="70"/>
      <c r="GAD813" s="70"/>
      <c r="GAE813" s="70"/>
      <c r="GAF813" s="71"/>
      <c r="GAG813" s="72"/>
      <c r="GAH813" s="71"/>
      <c r="GAI813" s="68"/>
      <c r="GAJ813" s="69"/>
      <c r="GAK813" s="69"/>
      <c r="GAL813" s="70"/>
      <c r="GAM813" s="70"/>
      <c r="GAN813" s="70"/>
      <c r="GAO813" s="71"/>
      <c r="GAP813" s="72"/>
      <c r="GAQ813" s="71"/>
      <c r="GAR813" s="68"/>
      <c r="GAS813" s="69"/>
      <c r="GAT813" s="69"/>
      <c r="GAU813" s="70"/>
      <c r="GAV813" s="70"/>
      <c r="GAW813" s="70"/>
      <c r="GAX813" s="71"/>
      <c r="GAY813" s="72"/>
      <c r="GAZ813" s="71"/>
      <c r="GBA813" s="68"/>
      <c r="GBB813" s="69"/>
      <c r="GBC813" s="69"/>
      <c r="GBD813" s="70"/>
      <c r="GBE813" s="70"/>
      <c r="GBF813" s="70"/>
      <c r="GBG813" s="71"/>
      <c r="GBH813" s="72"/>
      <c r="GBI813" s="71"/>
      <c r="GBJ813" s="68"/>
      <c r="GBK813" s="69"/>
      <c r="GBL813" s="69"/>
      <c r="GBM813" s="70"/>
      <c r="GBN813" s="70"/>
      <c r="GBO813" s="70"/>
      <c r="GBP813" s="71"/>
      <c r="GBQ813" s="72"/>
      <c r="GBR813" s="71"/>
      <c r="GBS813" s="68"/>
      <c r="GBT813" s="69"/>
      <c r="GBU813" s="69"/>
      <c r="GBV813" s="70"/>
      <c r="GBW813" s="70"/>
      <c r="GBX813" s="70"/>
      <c r="GBY813" s="71"/>
      <c r="GBZ813" s="72"/>
      <c r="GCA813" s="71"/>
      <c r="GCB813" s="68"/>
      <c r="GCC813" s="69"/>
      <c r="GCD813" s="69"/>
      <c r="GCE813" s="70"/>
      <c r="GCF813" s="70"/>
      <c r="GCG813" s="70"/>
      <c r="GCH813" s="71"/>
      <c r="GCI813" s="72"/>
      <c r="GCJ813" s="71"/>
      <c r="GCK813" s="68"/>
      <c r="GCL813" s="69"/>
      <c r="GCM813" s="69"/>
      <c r="GCN813" s="70"/>
      <c r="GCO813" s="70"/>
      <c r="GCP813" s="70"/>
      <c r="GCQ813" s="71"/>
      <c r="GCR813" s="72"/>
      <c r="GCS813" s="71"/>
      <c r="GCT813" s="68"/>
      <c r="GCU813" s="69"/>
      <c r="GCV813" s="69"/>
      <c r="GCW813" s="70"/>
      <c r="GCX813" s="70"/>
      <c r="GCY813" s="70"/>
      <c r="GCZ813" s="71"/>
      <c r="GDA813" s="72"/>
      <c r="GDB813" s="71"/>
      <c r="GDC813" s="68"/>
      <c r="GDD813" s="69"/>
      <c r="GDE813" s="69"/>
      <c r="GDF813" s="70"/>
      <c r="GDG813" s="70"/>
      <c r="GDH813" s="70"/>
      <c r="GDI813" s="71"/>
      <c r="GDJ813" s="72"/>
      <c r="GDK813" s="71"/>
      <c r="GDL813" s="68"/>
      <c r="GDM813" s="69"/>
      <c r="GDN813" s="69"/>
      <c r="GDO813" s="70"/>
      <c r="GDP813" s="70"/>
      <c r="GDQ813" s="70"/>
      <c r="GDR813" s="71"/>
      <c r="GDS813" s="72"/>
      <c r="GDT813" s="71"/>
      <c r="GDU813" s="68"/>
      <c r="GDV813" s="69"/>
      <c r="GDW813" s="69"/>
      <c r="GDX813" s="70"/>
      <c r="GDY813" s="70"/>
      <c r="GDZ813" s="70"/>
      <c r="GEA813" s="71"/>
      <c r="GEB813" s="72"/>
      <c r="GEC813" s="71"/>
      <c r="GED813" s="68"/>
      <c r="GEE813" s="69"/>
      <c r="GEF813" s="69"/>
      <c r="GEG813" s="70"/>
      <c r="GEH813" s="70"/>
      <c r="GEI813" s="70"/>
      <c r="GEJ813" s="71"/>
      <c r="GEK813" s="72"/>
      <c r="GEL813" s="71"/>
      <c r="GEM813" s="68"/>
      <c r="GEN813" s="69"/>
      <c r="GEO813" s="69"/>
      <c r="GEP813" s="70"/>
      <c r="GEQ813" s="70"/>
      <c r="GER813" s="70"/>
      <c r="GES813" s="71"/>
      <c r="GET813" s="72"/>
      <c r="GEU813" s="71"/>
      <c r="GEV813" s="68"/>
      <c r="GEW813" s="69"/>
      <c r="GEX813" s="69"/>
      <c r="GEY813" s="70"/>
      <c r="GEZ813" s="70"/>
      <c r="GFA813" s="70"/>
      <c r="GFB813" s="71"/>
      <c r="GFC813" s="72"/>
      <c r="GFD813" s="71"/>
      <c r="GFE813" s="68"/>
      <c r="GFF813" s="69"/>
      <c r="GFG813" s="69"/>
      <c r="GFH813" s="70"/>
      <c r="GFI813" s="70"/>
      <c r="GFJ813" s="70"/>
      <c r="GFK813" s="71"/>
      <c r="GFL813" s="72"/>
      <c r="GFM813" s="71"/>
      <c r="GFN813" s="68"/>
      <c r="GFO813" s="69"/>
      <c r="GFP813" s="69"/>
      <c r="GFQ813" s="70"/>
      <c r="GFR813" s="70"/>
      <c r="GFS813" s="70"/>
      <c r="GFT813" s="71"/>
      <c r="GFU813" s="72"/>
      <c r="GFV813" s="71"/>
      <c r="GFW813" s="68"/>
      <c r="GFX813" s="69"/>
      <c r="GFY813" s="69"/>
      <c r="GFZ813" s="70"/>
      <c r="GGA813" s="70"/>
      <c r="GGB813" s="70"/>
      <c r="GGC813" s="71"/>
      <c r="GGD813" s="72"/>
      <c r="GGE813" s="71"/>
      <c r="GGF813" s="68"/>
      <c r="GGG813" s="69"/>
      <c r="GGH813" s="69"/>
      <c r="GGI813" s="70"/>
      <c r="GGJ813" s="70"/>
      <c r="GGK813" s="70"/>
      <c r="GGL813" s="71"/>
      <c r="GGM813" s="72"/>
      <c r="GGN813" s="71"/>
      <c r="GGO813" s="68"/>
      <c r="GGP813" s="69"/>
      <c r="GGQ813" s="69"/>
      <c r="GGR813" s="70"/>
      <c r="GGS813" s="70"/>
      <c r="GGT813" s="70"/>
      <c r="GGU813" s="71"/>
      <c r="GGV813" s="72"/>
      <c r="GGW813" s="71"/>
      <c r="GGX813" s="68"/>
      <c r="GGY813" s="69"/>
      <c r="GGZ813" s="69"/>
      <c r="GHA813" s="70"/>
      <c r="GHB813" s="70"/>
      <c r="GHC813" s="70"/>
      <c r="GHD813" s="71"/>
      <c r="GHE813" s="72"/>
      <c r="GHF813" s="71"/>
      <c r="GHG813" s="68"/>
      <c r="GHH813" s="69"/>
      <c r="GHI813" s="69"/>
      <c r="GHJ813" s="70"/>
      <c r="GHK813" s="70"/>
      <c r="GHL813" s="70"/>
      <c r="GHM813" s="71"/>
      <c r="GHN813" s="72"/>
      <c r="GHO813" s="71"/>
      <c r="GHP813" s="68"/>
      <c r="GHQ813" s="69"/>
      <c r="GHR813" s="69"/>
      <c r="GHS813" s="70"/>
      <c r="GHT813" s="70"/>
      <c r="GHU813" s="70"/>
      <c r="GHV813" s="71"/>
      <c r="GHW813" s="72"/>
      <c r="GHX813" s="71"/>
      <c r="GHY813" s="68"/>
      <c r="GHZ813" s="69"/>
      <c r="GIA813" s="69"/>
      <c r="GIB813" s="70"/>
      <c r="GIC813" s="70"/>
      <c r="GID813" s="70"/>
      <c r="GIE813" s="71"/>
      <c r="GIF813" s="72"/>
      <c r="GIG813" s="71"/>
      <c r="GIH813" s="68"/>
      <c r="GII813" s="69"/>
      <c r="GIJ813" s="69"/>
      <c r="GIK813" s="70"/>
      <c r="GIL813" s="70"/>
      <c r="GIM813" s="70"/>
      <c r="GIN813" s="71"/>
      <c r="GIO813" s="72"/>
      <c r="GIP813" s="71"/>
      <c r="GIQ813" s="68"/>
      <c r="GIR813" s="69"/>
      <c r="GIS813" s="69"/>
      <c r="GIT813" s="70"/>
      <c r="GIU813" s="70"/>
      <c r="GIV813" s="70"/>
      <c r="GIW813" s="71"/>
      <c r="GIX813" s="72"/>
      <c r="GIY813" s="71"/>
      <c r="GIZ813" s="68"/>
      <c r="GJA813" s="69"/>
      <c r="GJB813" s="69"/>
      <c r="GJC813" s="70"/>
      <c r="GJD813" s="70"/>
      <c r="GJE813" s="70"/>
      <c r="GJF813" s="71"/>
      <c r="GJG813" s="72"/>
      <c r="GJH813" s="71"/>
      <c r="GJI813" s="68"/>
      <c r="GJJ813" s="69"/>
      <c r="GJK813" s="69"/>
      <c r="GJL813" s="70"/>
      <c r="GJM813" s="70"/>
      <c r="GJN813" s="70"/>
      <c r="GJO813" s="71"/>
      <c r="GJP813" s="72"/>
      <c r="GJQ813" s="71"/>
      <c r="GJR813" s="68"/>
      <c r="GJS813" s="69"/>
      <c r="GJT813" s="69"/>
      <c r="GJU813" s="70"/>
      <c r="GJV813" s="70"/>
      <c r="GJW813" s="70"/>
      <c r="GJX813" s="71"/>
      <c r="GJY813" s="72"/>
      <c r="GJZ813" s="71"/>
      <c r="GKA813" s="68"/>
      <c r="GKB813" s="69"/>
      <c r="GKC813" s="69"/>
      <c r="GKD813" s="70"/>
      <c r="GKE813" s="70"/>
      <c r="GKF813" s="70"/>
      <c r="GKG813" s="71"/>
      <c r="GKH813" s="72"/>
      <c r="GKI813" s="71"/>
      <c r="GKJ813" s="68"/>
      <c r="GKK813" s="69"/>
      <c r="GKL813" s="69"/>
      <c r="GKM813" s="70"/>
      <c r="GKN813" s="70"/>
      <c r="GKO813" s="70"/>
      <c r="GKP813" s="71"/>
      <c r="GKQ813" s="72"/>
      <c r="GKR813" s="71"/>
      <c r="GKS813" s="68"/>
      <c r="GKT813" s="69"/>
      <c r="GKU813" s="69"/>
      <c r="GKV813" s="70"/>
      <c r="GKW813" s="70"/>
      <c r="GKX813" s="70"/>
      <c r="GKY813" s="71"/>
      <c r="GKZ813" s="72"/>
      <c r="GLA813" s="71"/>
      <c r="GLB813" s="68"/>
      <c r="GLC813" s="69"/>
      <c r="GLD813" s="69"/>
      <c r="GLE813" s="70"/>
      <c r="GLF813" s="70"/>
      <c r="GLG813" s="70"/>
      <c r="GLH813" s="71"/>
      <c r="GLI813" s="72"/>
      <c r="GLJ813" s="71"/>
      <c r="GLK813" s="68"/>
      <c r="GLL813" s="69"/>
      <c r="GLM813" s="69"/>
      <c r="GLN813" s="70"/>
      <c r="GLO813" s="70"/>
      <c r="GLP813" s="70"/>
      <c r="GLQ813" s="71"/>
      <c r="GLR813" s="72"/>
      <c r="GLS813" s="71"/>
      <c r="GLT813" s="68"/>
      <c r="GLU813" s="69"/>
      <c r="GLV813" s="69"/>
      <c r="GLW813" s="70"/>
      <c r="GLX813" s="70"/>
      <c r="GLY813" s="70"/>
      <c r="GLZ813" s="71"/>
      <c r="GMA813" s="72"/>
      <c r="GMB813" s="71"/>
      <c r="GMC813" s="68"/>
      <c r="GMD813" s="69"/>
      <c r="GME813" s="69"/>
      <c r="GMF813" s="70"/>
      <c r="GMG813" s="70"/>
      <c r="GMH813" s="70"/>
      <c r="GMI813" s="71"/>
      <c r="GMJ813" s="72"/>
      <c r="GMK813" s="71"/>
      <c r="GML813" s="68"/>
      <c r="GMM813" s="69"/>
      <c r="GMN813" s="69"/>
      <c r="GMO813" s="70"/>
      <c r="GMP813" s="70"/>
      <c r="GMQ813" s="70"/>
      <c r="GMR813" s="71"/>
      <c r="GMS813" s="72"/>
      <c r="GMT813" s="71"/>
      <c r="GMU813" s="68"/>
      <c r="GMV813" s="69"/>
      <c r="GMW813" s="69"/>
      <c r="GMX813" s="70"/>
      <c r="GMY813" s="70"/>
      <c r="GMZ813" s="70"/>
      <c r="GNA813" s="71"/>
      <c r="GNB813" s="72"/>
      <c r="GNC813" s="71"/>
      <c r="GND813" s="68"/>
      <c r="GNE813" s="69"/>
      <c r="GNF813" s="69"/>
      <c r="GNG813" s="70"/>
      <c r="GNH813" s="70"/>
      <c r="GNI813" s="70"/>
      <c r="GNJ813" s="71"/>
      <c r="GNK813" s="72"/>
      <c r="GNL813" s="71"/>
      <c r="GNM813" s="68"/>
      <c r="GNN813" s="69"/>
      <c r="GNO813" s="69"/>
      <c r="GNP813" s="70"/>
      <c r="GNQ813" s="70"/>
      <c r="GNR813" s="70"/>
      <c r="GNS813" s="71"/>
      <c r="GNT813" s="72"/>
      <c r="GNU813" s="71"/>
      <c r="GNV813" s="68"/>
      <c r="GNW813" s="69"/>
      <c r="GNX813" s="69"/>
      <c r="GNY813" s="70"/>
      <c r="GNZ813" s="70"/>
      <c r="GOA813" s="70"/>
      <c r="GOB813" s="71"/>
      <c r="GOC813" s="72"/>
      <c r="GOD813" s="71"/>
      <c r="GOE813" s="68"/>
      <c r="GOF813" s="69"/>
      <c r="GOG813" s="69"/>
      <c r="GOH813" s="70"/>
      <c r="GOI813" s="70"/>
      <c r="GOJ813" s="70"/>
      <c r="GOK813" s="71"/>
      <c r="GOL813" s="72"/>
      <c r="GOM813" s="71"/>
      <c r="GON813" s="68"/>
      <c r="GOO813" s="69"/>
      <c r="GOP813" s="69"/>
      <c r="GOQ813" s="70"/>
      <c r="GOR813" s="70"/>
      <c r="GOS813" s="70"/>
      <c r="GOT813" s="71"/>
      <c r="GOU813" s="72"/>
      <c r="GOV813" s="71"/>
      <c r="GOW813" s="68"/>
      <c r="GOX813" s="69"/>
      <c r="GOY813" s="69"/>
      <c r="GOZ813" s="70"/>
      <c r="GPA813" s="70"/>
      <c r="GPB813" s="70"/>
      <c r="GPC813" s="71"/>
      <c r="GPD813" s="72"/>
      <c r="GPE813" s="71"/>
      <c r="GPF813" s="68"/>
      <c r="GPG813" s="69"/>
      <c r="GPH813" s="69"/>
      <c r="GPI813" s="70"/>
      <c r="GPJ813" s="70"/>
      <c r="GPK813" s="70"/>
      <c r="GPL813" s="71"/>
      <c r="GPM813" s="72"/>
      <c r="GPN813" s="71"/>
      <c r="GPO813" s="68"/>
      <c r="GPP813" s="69"/>
      <c r="GPQ813" s="69"/>
      <c r="GPR813" s="70"/>
      <c r="GPS813" s="70"/>
      <c r="GPT813" s="70"/>
      <c r="GPU813" s="71"/>
      <c r="GPV813" s="72"/>
      <c r="GPW813" s="71"/>
      <c r="GPX813" s="68"/>
      <c r="GPY813" s="69"/>
      <c r="GPZ813" s="69"/>
      <c r="GQA813" s="70"/>
      <c r="GQB813" s="70"/>
      <c r="GQC813" s="70"/>
      <c r="GQD813" s="71"/>
      <c r="GQE813" s="72"/>
      <c r="GQF813" s="71"/>
      <c r="GQG813" s="68"/>
      <c r="GQH813" s="69"/>
      <c r="GQI813" s="69"/>
      <c r="GQJ813" s="70"/>
      <c r="GQK813" s="70"/>
      <c r="GQL813" s="70"/>
      <c r="GQM813" s="71"/>
      <c r="GQN813" s="72"/>
      <c r="GQO813" s="71"/>
      <c r="GQP813" s="68"/>
      <c r="GQQ813" s="69"/>
      <c r="GQR813" s="69"/>
      <c r="GQS813" s="70"/>
      <c r="GQT813" s="70"/>
      <c r="GQU813" s="70"/>
      <c r="GQV813" s="71"/>
      <c r="GQW813" s="72"/>
      <c r="GQX813" s="71"/>
      <c r="GQY813" s="68"/>
      <c r="GQZ813" s="69"/>
      <c r="GRA813" s="69"/>
      <c r="GRB813" s="70"/>
      <c r="GRC813" s="70"/>
      <c r="GRD813" s="70"/>
      <c r="GRE813" s="71"/>
      <c r="GRF813" s="72"/>
      <c r="GRG813" s="71"/>
      <c r="GRH813" s="68"/>
      <c r="GRI813" s="69"/>
      <c r="GRJ813" s="69"/>
      <c r="GRK813" s="70"/>
      <c r="GRL813" s="70"/>
      <c r="GRM813" s="70"/>
      <c r="GRN813" s="71"/>
      <c r="GRO813" s="72"/>
      <c r="GRP813" s="71"/>
      <c r="GRQ813" s="68"/>
      <c r="GRR813" s="69"/>
      <c r="GRS813" s="69"/>
      <c r="GRT813" s="70"/>
      <c r="GRU813" s="70"/>
      <c r="GRV813" s="70"/>
      <c r="GRW813" s="71"/>
      <c r="GRX813" s="72"/>
      <c r="GRY813" s="71"/>
      <c r="GRZ813" s="68"/>
      <c r="GSA813" s="69"/>
      <c r="GSB813" s="69"/>
      <c r="GSC813" s="70"/>
      <c r="GSD813" s="70"/>
      <c r="GSE813" s="70"/>
      <c r="GSF813" s="71"/>
      <c r="GSG813" s="72"/>
      <c r="GSH813" s="71"/>
      <c r="GSI813" s="68"/>
      <c r="GSJ813" s="69"/>
      <c r="GSK813" s="69"/>
      <c r="GSL813" s="70"/>
      <c r="GSM813" s="70"/>
      <c r="GSN813" s="70"/>
      <c r="GSO813" s="71"/>
      <c r="GSP813" s="72"/>
      <c r="GSQ813" s="71"/>
      <c r="GSR813" s="68"/>
      <c r="GSS813" s="69"/>
      <c r="GST813" s="69"/>
      <c r="GSU813" s="70"/>
      <c r="GSV813" s="70"/>
      <c r="GSW813" s="70"/>
      <c r="GSX813" s="71"/>
      <c r="GSY813" s="72"/>
      <c r="GSZ813" s="71"/>
      <c r="GTA813" s="68"/>
      <c r="GTB813" s="69"/>
      <c r="GTC813" s="69"/>
      <c r="GTD813" s="70"/>
      <c r="GTE813" s="70"/>
      <c r="GTF813" s="70"/>
      <c r="GTG813" s="71"/>
      <c r="GTH813" s="72"/>
      <c r="GTI813" s="71"/>
      <c r="GTJ813" s="68"/>
      <c r="GTK813" s="69"/>
      <c r="GTL813" s="69"/>
      <c r="GTM813" s="70"/>
      <c r="GTN813" s="70"/>
      <c r="GTO813" s="70"/>
      <c r="GTP813" s="71"/>
      <c r="GTQ813" s="72"/>
      <c r="GTR813" s="71"/>
      <c r="GTS813" s="68"/>
      <c r="GTT813" s="69"/>
      <c r="GTU813" s="69"/>
      <c r="GTV813" s="70"/>
      <c r="GTW813" s="70"/>
      <c r="GTX813" s="70"/>
      <c r="GTY813" s="71"/>
      <c r="GTZ813" s="72"/>
      <c r="GUA813" s="71"/>
      <c r="GUB813" s="68"/>
      <c r="GUC813" s="69"/>
      <c r="GUD813" s="69"/>
      <c r="GUE813" s="70"/>
      <c r="GUF813" s="70"/>
      <c r="GUG813" s="70"/>
      <c r="GUH813" s="71"/>
      <c r="GUI813" s="72"/>
      <c r="GUJ813" s="71"/>
      <c r="GUK813" s="68"/>
      <c r="GUL813" s="69"/>
      <c r="GUM813" s="69"/>
      <c r="GUN813" s="70"/>
      <c r="GUO813" s="70"/>
      <c r="GUP813" s="70"/>
      <c r="GUQ813" s="71"/>
      <c r="GUR813" s="72"/>
      <c r="GUS813" s="71"/>
      <c r="GUT813" s="68"/>
      <c r="GUU813" s="69"/>
      <c r="GUV813" s="69"/>
      <c r="GUW813" s="70"/>
      <c r="GUX813" s="70"/>
      <c r="GUY813" s="70"/>
      <c r="GUZ813" s="71"/>
      <c r="GVA813" s="72"/>
      <c r="GVB813" s="71"/>
      <c r="GVC813" s="68"/>
      <c r="GVD813" s="69"/>
      <c r="GVE813" s="69"/>
      <c r="GVF813" s="70"/>
      <c r="GVG813" s="70"/>
      <c r="GVH813" s="70"/>
      <c r="GVI813" s="71"/>
      <c r="GVJ813" s="72"/>
      <c r="GVK813" s="71"/>
      <c r="GVL813" s="68"/>
      <c r="GVM813" s="69"/>
      <c r="GVN813" s="69"/>
      <c r="GVO813" s="70"/>
      <c r="GVP813" s="70"/>
      <c r="GVQ813" s="70"/>
      <c r="GVR813" s="71"/>
      <c r="GVS813" s="72"/>
      <c r="GVT813" s="71"/>
      <c r="GVU813" s="68"/>
      <c r="GVV813" s="69"/>
      <c r="GVW813" s="69"/>
      <c r="GVX813" s="70"/>
      <c r="GVY813" s="70"/>
      <c r="GVZ813" s="70"/>
      <c r="GWA813" s="71"/>
      <c r="GWB813" s="72"/>
      <c r="GWC813" s="71"/>
      <c r="GWD813" s="68"/>
      <c r="GWE813" s="69"/>
      <c r="GWF813" s="69"/>
      <c r="GWG813" s="70"/>
      <c r="GWH813" s="70"/>
      <c r="GWI813" s="70"/>
      <c r="GWJ813" s="71"/>
      <c r="GWK813" s="72"/>
      <c r="GWL813" s="71"/>
      <c r="GWM813" s="68"/>
      <c r="GWN813" s="69"/>
      <c r="GWO813" s="69"/>
      <c r="GWP813" s="70"/>
      <c r="GWQ813" s="70"/>
      <c r="GWR813" s="70"/>
      <c r="GWS813" s="71"/>
      <c r="GWT813" s="72"/>
      <c r="GWU813" s="71"/>
      <c r="GWV813" s="68"/>
      <c r="GWW813" s="69"/>
      <c r="GWX813" s="69"/>
      <c r="GWY813" s="70"/>
      <c r="GWZ813" s="70"/>
      <c r="GXA813" s="70"/>
      <c r="GXB813" s="71"/>
      <c r="GXC813" s="72"/>
      <c r="GXD813" s="71"/>
      <c r="GXE813" s="68"/>
      <c r="GXF813" s="69"/>
      <c r="GXG813" s="69"/>
      <c r="GXH813" s="70"/>
      <c r="GXI813" s="70"/>
      <c r="GXJ813" s="70"/>
      <c r="GXK813" s="71"/>
      <c r="GXL813" s="72"/>
      <c r="GXM813" s="71"/>
      <c r="GXN813" s="68"/>
      <c r="GXO813" s="69"/>
      <c r="GXP813" s="69"/>
      <c r="GXQ813" s="70"/>
      <c r="GXR813" s="70"/>
      <c r="GXS813" s="70"/>
      <c r="GXT813" s="71"/>
      <c r="GXU813" s="72"/>
      <c r="GXV813" s="71"/>
      <c r="GXW813" s="68"/>
      <c r="GXX813" s="69"/>
      <c r="GXY813" s="69"/>
      <c r="GXZ813" s="70"/>
      <c r="GYA813" s="70"/>
      <c r="GYB813" s="70"/>
      <c r="GYC813" s="71"/>
      <c r="GYD813" s="72"/>
      <c r="GYE813" s="71"/>
      <c r="GYF813" s="68"/>
      <c r="GYG813" s="69"/>
      <c r="GYH813" s="69"/>
      <c r="GYI813" s="70"/>
      <c r="GYJ813" s="70"/>
      <c r="GYK813" s="70"/>
      <c r="GYL813" s="71"/>
      <c r="GYM813" s="72"/>
      <c r="GYN813" s="71"/>
      <c r="GYO813" s="68"/>
      <c r="GYP813" s="69"/>
      <c r="GYQ813" s="69"/>
      <c r="GYR813" s="70"/>
      <c r="GYS813" s="70"/>
      <c r="GYT813" s="70"/>
      <c r="GYU813" s="71"/>
      <c r="GYV813" s="72"/>
      <c r="GYW813" s="71"/>
      <c r="GYX813" s="68"/>
      <c r="GYY813" s="69"/>
      <c r="GYZ813" s="69"/>
      <c r="GZA813" s="70"/>
      <c r="GZB813" s="70"/>
      <c r="GZC813" s="70"/>
      <c r="GZD813" s="71"/>
      <c r="GZE813" s="72"/>
      <c r="GZF813" s="71"/>
      <c r="GZG813" s="68"/>
      <c r="GZH813" s="69"/>
      <c r="GZI813" s="69"/>
      <c r="GZJ813" s="70"/>
      <c r="GZK813" s="70"/>
      <c r="GZL813" s="70"/>
      <c r="GZM813" s="71"/>
      <c r="GZN813" s="72"/>
      <c r="GZO813" s="71"/>
      <c r="GZP813" s="68"/>
      <c r="GZQ813" s="69"/>
      <c r="GZR813" s="69"/>
      <c r="GZS813" s="70"/>
      <c r="GZT813" s="70"/>
      <c r="GZU813" s="70"/>
      <c r="GZV813" s="71"/>
      <c r="GZW813" s="72"/>
      <c r="GZX813" s="71"/>
      <c r="GZY813" s="68"/>
      <c r="GZZ813" s="69"/>
      <c r="HAA813" s="69"/>
      <c r="HAB813" s="70"/>
      <c r="HAC813" s="70"/>
      <c r="HAD813" s="70"/>
      <c r="HAE813" s="71"/>
      <c r="HAF813" s="72"/>
      <c r="HAG813" s="71"/>
      <c r="HAH813" s="68"/>
      <c r="HAI813" s="69"/>
      <c r="HAJ813" s="69"/>
      <c r="HAK813" s="70"/>
      <c r="HAL813" s="70"/>
      <c r="HAM813" s="70"/>
      <c r="HAN813" s="71"/>
      <c r="HAO813" s="72"/>
      <c r="HAP813" s="71"/>
      <c r="HAQ813" s="68"/>
      <c r="HAR813" s="69"/>
      <c r="HAS813" s="69"/>
      <c r="HAT813" s="70"/>
      <c r="HAU813" s="70"/>
      <c r="HAV813" s="70"/>
      <c r="HAW813" s="71"/>
      <c r="HAX813" s="72"/>
      <c r="HAY813" s="71"/>
      <c r="HAZ813" s="68"/>
      <c r="HBA813" s="69"/>
      <c r="HBB813" s="69"/>
      <c r="HBC813" s="70"/>
      <c r="HBD813" s="70"/>
      <c r="HBE813" s="70"/>
      <c r="HBF813" s="71"/>
      <c r="HBG813" s="72"/>
      <c r="HBH813" s="71"/>
      <c r="HBI813" s="68"/>
      <c r="HBJ813" s="69"/>
      <c r="HBK813" s="69"/>
      <c r="HBL813" s="70"/>
      <c r="HBM813" s="70"/>
      <c r="HBN813" s="70"/>
      <c r="HBO813" s="71"/>
      <c r="HBP813" s="72"/>
      <c r="HBQ813" s="71"/>
      <c r="HBR813" s="68"/>
      <c r="HBS813" s="69"/>
      <c r="HBT813" s="69"/>
      <c r="HBU813" s="70"/>
      <c r="HBV813" s="70"/>
      <c r="HBW813" s="70"/>
      <c r="HBX813" s="71"/>
      <c r="HBY813" s="72"/>
      <c r="HBZ813" s="71"/>
      <c r="HCA813" s="68"/>
      <c r="HCB813" s="69"/>
      <c r="HCC813" s="69"/>
      <c r="HCD813" s="70"/>
      <c r="HCE813" s="70"/>
      <c r="HCF813" s="70"/>
      <c r="HCG813" s="71"/>
      <c r="HCH813" s="72"/>
      <c r="HCI813" s="71"/>
      <c r="HCJ813" s="68"/>
      <c r="HCK813" s="69"/>
      <c r="HCL813" s="69"/>
      <c r="HCM813" s="70"/>
      <c r="HCN813" s="70"/>
      <c r="HCO813" s="70"/>
      <c r="HCP813" s="71"/>
      <c r="HCQ813" s="72"/>
      <c r="HCR813" s="71"/>
      <c r="HCS813" s="68"/>
      <c r="HCT813" s="69"/>
      <c r="HCU813" s="69"/>
      <c r="HCV813" s="70"/>
      <c r="HCW813" s="70"/>
      <c r="HCX813" s="70"/>
      <c r="HCY813" s="71"/>
      <c r="HCZ813" s="72"/>
      <c r="HDA813" s="71"/>
      <c r="HDB813" s="68"/>
      <c r="HDC813" s="69"/>
      <c r="HDD813" s="69"/>
      <c r="HDE813" s="70"/>
      <c r="HDF813" s="70"/>
      <c r="HDG813" s="70"/>
      <c r="HDH813" s="71"/>
      <c r="HDI813" s="72"/>
      <c r="HDJ813" s="71"/>
      <c r="HDK813" s="68"/>
      <c r="HDL813" s="69"/>
      <c r="HDM813" s="69"/>
      <c r="HDN813" s="70"/>
      <c r="HDO813" s="70"/>
      <c r="HDP813" s="70"/>
      <c r="HDQ813" s="71"/>
      <c r="HDR813" s="72"/>
      <c r="HDS813" s="71"/>
      <c r="HDT813" s="68"/>
      <c r="HDU813" s="69"/>
      <c r="HDV813" s="69"/>
      <c r="HDW813" s="70"/>
      <c r="HDX813" s="70"/>
      <c r="HDY813" s="70"/>
      <c r="HDZ813" s="71"/>
      <c r="HEA813" s="72"/>
      <c r="HEB813" s="71"/>
      <c r="HEC813" s="68"/>
      <c r="HED813" s="69"/>
      <c r="HEE813" s="69"/>
      <c r="HEF813" s="70"/>
      <c r="HEG813" s="70"/>
      <c r="HEH813" s="70"/>
      <c r="HEI813" s="71"/>
      <c r="HEJ813" s="72"/>
      <c r="HEK813" s="71"/>
      <c r="HEL813" s="68"/>
      <c r="HEM813" s="69"/>
      <c r="HEN813" s="69"/>
      <c r="HEO813" s="70"/>
      <c r="HEP813" s="70"/>
      <c r="HEQ813" s="70"/>
      <c r="HER813" s="71"/>
      <c r="HES813" s="72"/>
      <c r="HET813" s="71"/>
      <c r="HEU813" s="68"/>
      <c r="HEV813" s="69"/>
      <c r="HEW813" s="69"/>
      <c r="HEX813" s="70"/>
      <c r="HEY813" s="70"/>
      <c r="HEZ813" s="70"/>
      <c r="HFA813" s="71"/>
      <c r="HFB813" s="72"/>
      <c r="HFC813" s="71"/>
      <c r="HFD813" s="68"/>
      <c r="HFE813" s="69"/>
      <c r="HFF813" s="69"/>
      <c r="HFG813" s="70"/>
      <c r="HFH813" s="70"/>
      <c r="HFI813" s="70"/>
      <c r="HFJ813" s="71"/>
      <c r="HFK813" s="72"/>
      <c r="HFL813" s="71"/>
      <c r="HFM813" s="68"/>
      <c r="HFN813" s="69"/>
      <c r="HFO813" s="69"/>
      <c r="HFP813" s="70"/>
      <c r="HFQ813" s="70"/>
      <c r="HFR813" s="70"/>
      <c r="HFS813" s="71"/>
      <c r="HFT813" s="72"/>
      <c r="HFU813" s="71"/>
      <c r="HFV813" s="68"/>
      <c r="HFW813" s="69"/>
      <c r="HFX813" s="69"/>
      <c r="HFY813" s="70"/>
      <c r="HFZ813" s="70"/>
      <c r="HGA813" s="70"/>
      <c r="HGB813" s="71"/>
      <c r="HGC813" s="72"/>
      <c r="HGD813" s="71"/>
      <c r="HGE813" s="68"/>
      <c r="HGF813" s="69"/>
      <c r="HGG813" s="69"/>
      <c r="HGH813" s="70"/>
      <c r="HGI813" s="70"/>
      <c r="HGJ813" s="70"/>
      <c r="HGK813" s="71"/>
      <c r="HGL813" s="72"/>
      <c r="HGM813" s="71"/>
      <c r="HGN813" s="68"/>
      <c r="HGO813" s="69"/>
      <c r="HGP813" s="69"/>
      <c r="HGQ813" s="70"/>
      <c r="HGR813" s="70"/>
      <c r="HGS813" s="70"/>
      <c r="HGT813" s="71"/>
      <c r="HGU813" s="72"/>
      <c r="HGV813" s="71"/>
      <c r="HGW813" s="68"/>
      <c r="HGX813" s="69"/>
      <c r="HGY813" s="69"/>
      <c r="HGZ813" s="70"/>
      <c r="HHA813" s="70"/>
      <c r="HHB813" s="70"/>
      <c r="HHC813" s="71"/>
      <c r="HHD813" s="72"/>
      <c r="HHE813" s="71"/>
      <c r="HHF813" s="68"/>
      <c r="HHG813" s="69"/>
      <c r="HHH813" s="69"/>
      <c r="HHI813" s="70"/>
      <c r="HHJ813" s="70"/>
      <c r="HHK813" s="70"/>
      <c r="HHL813" s="71"/>
      <c r="HHM813" s="72"/>
      <c r="HHN813" s="71"/>
      <c r="HHO813" s="68"/>
      <c r="HHP813" s="69"/>
      <c r="HHQ813" s="69"/>
      <c r="HHR813" s="70"/>
      <c r="HHS813" s="70"/>
      <c r="HHT813" s="70"/>
      <c r="HHU813" s="71"/>
      <c r="HHV813" s="72"/>
      <c r="HHW813" s="71"/>
      <c r="HHX813" s="68"/>
      <c r="HHY813" s="69"/>
      <c r="HHZ813" s="69"/>
      <c r="HIA813" s="70"/>
      <c r="HIB813" s="70"/>
      <c r="HIC813" s="70"/>
      <c r="HID813" s="71"/>
      <c r="HIE813" s="72"/>
      <c r="HIF813" s="71"/>
      <c r="HIG813" s="68"/>
      <c r="HIH813" s="69"/>
      <c r="HII813" s="69"/>
      <c r="HIJ813" s="70"/>
      <c r="HIK813" s="70"/>
      <c r="HIL813" s="70"/>
      <c r="HIM813" s="71"/>
      <c r="HIN813" s="72"/>
      <c r="HIO813" s="71"/>
      <c r="HIP813" s="68"/>
      <c r="HIQ813" s="69"/>
      <c r="HIR813" s="69"/>
      <c r="HIS813" s="70"/>
      <c r="HIT813" s="70"/>
      <c r="HIU813" s="70"/>
      <c r="HIV813" s="71"/>
      <c r="HIW813" s="72"/>
      <c r="HIX813" s="71"/>
      <c r="HIY813" s="68"/>
      <c r="HIZ813" s="69"/>
      <c r="HJA813" s="69"/>
      <c r="HJB813" s="70"/>
      <c r="HJC813" s="70"/>
      <c r="HJD813" s="70"/>
      <c r="HJE813" s="71"/>
      <c r="HJF813" s="72"/>
      <c r="HJG813" s="71"/>
      <c r="HJH813" s="68"/>
      <c r="HJI813" s="69"/>
      <c r="HJJ813" s="69"/>
      <c r="HJK813" s="70"/>
      <c r="HJL813" s="70"/>
      <c r="HJM813" s="70"/>
      <c r="HJN813" s="71"/>
      <c r="HJO813" s="72"/>
      <c r="HJP813" s="71"/>
      <c r="HJQ813" s="68"/>
      <c r="HJR813" s="69"/>
      <c r="HJS813" s="69"/>
      <c r="HJT813" s="70"/>
      <c r="HJU813" s="70"/>
      <c r="HJV813" s="70"/>
      <c r="HJW813" s="71"/>
      <c r="HJX813" s="72"/>
      <c r="HJY813" s="71"/>
      <c r="HJZ813" s="68"/>
      <c r="HKA813" s="69"/>
      <c r="HKB813" s="69"/>
      <c r="HKC813" s="70"/>
      <c r="HKD813" s="70"/>
      <c r="HKE813" s="70"/>
      <c r="HKF813" s="71"/>
      <c r="HKG813" s="72"/>
      <c r="HKH813" s="71"/>
      <c r="HKI813" s="68"/>
      <c r="HKJ813" s="69"/>
      <c r="HKK813" s="69"/>
      <c r="HKL813" s="70"/>
      <c r="HKM813" s="70"/>
      <c r="HKN813" s="70"/>
      <c r="HKO813" s="71"/>
      <c r="HKP813" s="72"/>
      <c r="HKQ813" s="71"/>
      <c r="HKR813" s="68"/>
      <c r="HKS813" s="69"/>
      <c r="HKT813" s="69"/>
      <c r="HKU813" s="70"/>
      <c r="HKV813" s="70"/>
      <c r="HKW813" s="70"/>
      <c r="HKX813" s="71"/>
      <c r="HKY813" s="72"/>
      <c r="HKZ813" s="71"/>
      <c r="HLA813" s="68"/>
      <c r="HLB813" s="69"/>
      <c r="HLC813" s="69"/>
      <c r="HLD813" s="70"/>
      <c r="HLE813" s="70"/>
      <c r="HLF813" s="70"/>
      <c r="HLG813" s="71"/>
      <c r="HLH813" s="72"/>
      <c r="HLI813" s="71"/>
      <c r="HLJ813" s="68"/>
      <c r="HLK813" s="69"/>
      <c r="HLL813" s="69"/>
      <c r="HLM813" s="70"/>
      <c r="HLN813" s="70"/>
      <c r="HLO813" s="70"/>
      <c r="HLP813" s="71"/>
      <c r="HLQ813" s="72"/>
      <c r="HLR813" s="71"/>
      <c r="HLS813" s="68"/>
      <c r="HLT813" s="69"/>
      <c r="HLU813" s="69"/>
      <c r="HLV813" s="70"/>
      <c r="HLW813" s="70"/>
      <c r="HLX813" s="70"/>
      <c r="HLY813" s="71"/>
      <c r="HLZ813" s="72"/>
      <c r="HMA813" s="71"/>
      <c r="HMB813" s="68"/>
      <c r="HMC813" s="69"/>
      <c r="HMD813" s="69"/>
      <c r="HME813" s="70"/>
      <c r="HMF813" s="70"/>
      <c r="HMG813" s="70"/>
      <c r="HMH813" s="71"/>
      <c r="HMI813" s="72"/>
      <c r="HMJ813" s="71"/>
      <c r="HMK813" s="68"/>
      <c r="HML813" s="69"/>
      <c r="HMM813" s="69"/>
      <c r="HMN813" s="70"/>
      <c r="HMO813" s="70"/>
      <c r="HMP813" s="70"/>
      <c r="HMQ813" s="71"/>
      <c r="HMR813" s="72"/>
      <c r="HMS813" s="71"/>
      <c r="HMT813" s="68"/>
      <c r="HMU813" s="69"/>
      <c r="HMV813" s="69"/>
      <c r="HMW813" s="70"/>
      <c r="HMX813" s="70"/>
      <c r="HMY813" s="70"/>
      <c r="HMZ813" s="71"/>
      <c r="HNA813" s="72"/>
      <c r="HNB813" s="71"/>
      <c r="HNC813" s="68"/>
      <c r="HND813" s="69"/>
      <c r="HNE813" s="69"/>
      <c r="HNF813" s="70"/>
      <c r="HNG813" s="70"/>
      <c r="HNH813" s="70"/>
      <c r="HNI813" s="71"/>
      <c r="HNJ813" s="72"/>
      <c r="HNK813" s="71"/>
      <c r="HNL813" s="68"/>
      <c r="HNM813" s="69"/>
      <c r="HNN813" s="69"/>
      <c r="HNO813" s="70"/>
      <c r="HNP813" s="70"/>
      <c r="HNQ813" s="70"/>
      <c r="HNR813" s="71"/>
      <c r="HNS813" s="72"/>
      <c r="HNT813" s="71"/>
      <c r="HNU813" s="68"/>
      <c r="HNV813" s="69"/>
      <c r="HNW813" s="69"/>
      <c r="HNX813" s="70"/>
      <c r="HNY813" s="70"/>
      <c r="HNZ813" s="70"/>
      <c r="HOA813" s="71"/>
      <c r="HOB813" s="72"/>
      <c r="HOC813" s="71"/>
      <c r="HOD813" s="68"/>
      <c r="HOE813" s="69"/>
      <c r="HOF813" s="69"/>
      <c r="HOG813" s="70"/>
      <c r="HOH813" s="70"/>
      <c r="HOI813" s="70"/>
      <c r="HOJ813" s="71"/>
      <c r="HOK813" s="72"/>
      <c r="HOL813" s="71"/>
      <c r="HOM813" s="68"/>
      <c r="HON813" s="69"/>
      <c r="HOO813" s="69"/>
      <c r="HOP813" s="70"/>
      <c r="HOQ813" s="70"/>
      <c r="HOR813" s="70"/>
      <c r="HOS813" s="71"/>
      <c r="HOT813" s="72"/>
      <c r="HOU813" s="71"/>
      <c r="HOV813" s="68"/>
      <c r="HOW813" s="69"/>
      <c r="HOX813" s="69"/>
      <c r="HOY813" s="70"/>
      <c r="HOZ813" s="70"/>
      <c r="HPA813" s="70"/>
      <c r="HPB813" s="71"/>
      <c r="HPC813" s="72"/>
      <c r="HPD813" s="71"/>
      <c r="HPE813" s="68"/>
      <c r="HPF813" s="69"/>
      <c r="HPG813" s="69"/>
      <c r="HPH813" s="70"/>
      <c r="HPI813" s="70"/>
      <c r="HPJ813" s="70"/>
      <c r="HPK813" s="71"/>
      <c r="HPL813" s="72"/>
      <c r="HPM813" s="71"/>
      <c r="HPN813" s="68"/>
      <c r="HPO813" s="69"/>
      <c r="HPP813" s="69"/>
      <c r="HPQ813" s="70"/>
      <c r="HPR813" s="70"/>
      <c r="HPS813" s="70"/>
      <c r="HPT813" s="71"/>
      <c r="HPU813" s="72"/>
      <c r="HPV813" s="71"/>
      <c r="HPW813" s="68"/>
      <c r="HPX813" s="69"/>
      <c r="HPY813" s="69"/>
      <c r="HPZ813" s="70"/>
      <c r="HQA813" s="70"/>
      <c r="HQB813" s="70"/>
      <c r="HQC813" s="71"/>
      <c r="HQD813" s="72"/>
      <c r="HQE813" s="71"/>
      <c r="HQF813" s="68"/>
      <c r="HQG813" s="69"/>
      <c r="HQH813" s="69"/>
      <c r="HQI813" s="70"/>
      <c r="HQJ813" s="70"/>
      <c r="HQK813" s="70"/>
      <c r="HQL813" s="71"/>
      <c r="HQM813" s="72"/>
      <c r="HQN813" s="71"/>
      <c r="HQO813" s="68"/>
      <c r="HQP813" s="69"/>
      <c r="HQQ813" s="69"/>
      <c r="HQR813" s="70"/>
      <c r="HQS813" s="70"/>
      <c r="HQT813" s="70"/>
      <c r="HQU813" s="71"/>
      <c r="HQV813" s="72"/>
      <c r="HQW813" s="71"/>
      <c r="HQX813" s="68"/>
      <c r="HQY813" s="69"/>
      <c r="HQZ813" s="69"/>
      <c r="HRA813" s="70"/>
      <c r="HRB813" s="70"/>
      <c r="HRC813" s="70"/>
      <c r="HRD813" s="71"/>
      <c r="HRE813" s="72"/>
      <c r="HRF813" s="71"/>
      <c r="HRG813" s="68"/>
      <c r="HRH813" s="69"/>
      <c r="HRI813" s="69"/>
      <c r="HRJ813" s="70"/>
      <c r="HRK813" s="70"/>
      <c r="HRL813" s="70"/>
      <c r="HRM813" s="71"/>
      <c r="HRN813" s="72"/>
      <c r="HRO813" s="71"/>
      <c r="HRP813" s="68"/>
      <c r="HRQ813" s="69"/>
      <c r="HRR813" s="69"/>
      <c r="HRS813" s="70"/>
      <c r="HRT813" s="70"/>
      <c r="HRU813" s="70"/>
      <c r="HRV813" s="71"/>
      <c r="HRW813" s="72"/>
      <c r="HRX813" s="71"/>
      <c r="HRY813" s="68"/>
      <c r="HRZ813" s="69"/>
      <c r="HSA813" s="69"/>
      <c r="HSB813" s="70"/>
      <c r="HSC813" s="70"/>
      <c r="HSD813" s="70"/>
      <c r="HSE813" s="71"/>
      <c r="HSF813" s="72"/>
      <c r="HSG813" s="71"/>
      <c r="HSH813" s="68"/>
      <c r="HSI813" s="69"/>
      <c r="HSJ813" s="69"/>
      <c r="HSK813" s="70"/>
      <c r="HSL813" s="70"/>
      <c r="HSM813" s="70"/>
      <c r="HSN813" s="71"/>
      <c r="HSO813" s="72"/>
      <c r="HSP813" s="71"/>
      <c r="HSQ813" s="68"/>
      <c r="HSR813" s="69"/>
      <c r="HSS813" s="69"/>
      <c r="HST813" s="70"/>
      <c r="HSU813" s="70"/>
      <c r="HSV813" s="70"/>
      <c r="HSW813" s="71"/>
      <c r="HSX813" s="72"/>
      <c r="HSY813" s="71"/>
      <c r="HSZ813" s="68"/>
      <c r="HTA813" s="69"/>
      <c r="HTB813" s="69"/>
      <c r="HTC813" s="70"/>
      <c r="HTD813" s="70"/>
      <c r="HTE813" s="70"/>
      <c r="HTF813" s="71"/>
      <c r="HTG813" s="72"/>
      <c r="HTH813" s="71"/>
      <c r="HTI813" s="68"/>
      <c r="HTJ813" s="69"/>
      <c r="HTK813" s="69"/>
      <c r="HTL813" s="70"/>
      <c r="HTM813" s="70"/>
      <c r="HTN813" s="70"/>
      <c r="HTO813" s="71"/>
      <c r="HTP813" s="72"/>
      <c r="HTQ813" s="71"/>
      <c r="HTR813" s="68"/>
      <c r="HTS813" s="69"/>
      <c r="HTT813" s="69"/>
      <c r="HTU813" s="70"/>
      <c r="HTV813" s="70"/>
      <c r="HTW813" s="70"/>
      <c r="HTX813" s="71"/>
      <c r="HTY813" s="72"/>
      <c r="HTZ813" s="71"/>
      <c r="HUA813" s="68"/>
      <c r="HUB813" s="69"/>
      <c r="HUC813" s="69"/>
      <c r="HUD813" s="70"/>
      <c r="HUE813" s="70"/>
      <c r="HUF813" s="70"/>
      <c r="HUG813" s="71"/>
      <c r="HUH813" s="72"/>
      <c r="HUI813" s="71"/>
      <c r="HUJ813" s="68"/>
      <c r="HUK813" s="69"/>
      <c r="HUL813" s="69"/>
      <c r="HUM813" s="70"/>
      <c r="HUN813" s="70"/>
      <c r="HUO813" s="70"/>
      <c r="HUP813" s="71"/>
      <c r="HUQ813" s="72"/>
      <c r="HUR813" s="71"/>
      <c r="HUS813" s="68"/>
      <c r="HUT813" s="69"/>
      <c r="HUU813" s="69"/>
      <c r="HUV813" s="70"/>
      <c r="HUW813" s="70"/>
      <c r="HUX813" s="70"/>
      <c r="HUY813" s="71"/>
      <c r="HUZ813" s="72"/>
      <c r="HVA813" s="71"/>
      <c r="HVB813" s="68"/>
      <c r="HVC813" s="69"/>
      <c r="HVD813" s="69"/>
      <c r="HVE813" s="70"/>
      <c r="HVF813" s="70"/>
      <c r="HVG813" s="70"/>
      <c r="HVH813" s="71"/>
      <c r="HVI813" s="72"/>
      <c r="HVJ813" s="71"/>
      <c r="HVK813" s="68"/>
      <c r="HVL813" s="69"/>
      <c r="HVM813" s="69"/>
      <c r="HVN813" s="70"/>
      <c r="HVO813" s="70"/>
      <c r="HVP813" s="70"/>
      <c r="HVQ813" s="71"/>
      <c r="HVR813" s="72"/>
      <c r="HVS813" s="71"/>
      <c r="HVT813" s="68"/>
      <c r="HVU813" s="69"/>
      <c r="HVV813" s="69"/>
      <c r="HVW813" s="70"/>
      <c r="HVX813" s="70"/>
      <c r="HVY813" s="70"/>
      <c r="HVZ813" s="71"/>
      <c r="HWA813" s="72"/>
      <c r="HWB813" s="71"/>
      <c r="HWC813" s="68"/>
      <c r="HWD813" s="69"/>
      <c r="HWE813" s="69"/>
      <c r="HWF813" s="70"/>
      <c r="HWG813" s="70"/>
      <c r="HWH813" s="70"/>
      <c r="HWI813" s="71"/>
      <c r="HWJ813" s="72"/>
      <c r="HWK813" s="71"/>
      <c r="HWL813" s="68"/>
      <c r="HWM813" s="69"/>
      <c r="HWN813" s="69"/>
      <c r="HWO813" s="70"/>
      <c r="HWP813" s="70"/>
      <c r="HWQ813" s="70"/>
      <c r="HWR813" s="71"/>
      <c r="HWS813" s="72"/>
      <c r="HWT813" s="71"/>
      <c r="HWU813" s="68"/>
      <c r="HWV813" s="69"/>
      <c r="HWW813" s="69"/>
      <c r="HWX813" s="70"/>
      <c r="HWY813" s="70"/>
      <c r="HWZ813" s="70"/>
      <c r="HXA813" s="71"/>
      <c r="HXB813" s="72"/>
      <c r="HXC813" s="71"/>
      <c r="HXD813" s="68"/>
      <c r="HXE813" s="69"/>
      <c r="HXF813" s="69"/>
      <c r="HXG813" s="70"/>
      <c r="HXH813" s="70"/>
      <c r="HXI813" s="70"/>
      <c r="HXJ813" s="71"/>
      <c r="HXK813" s="72"/>
      <c r="HXL813" s="71"/>
      <c r="HXM813" s="68"/>
      <c r="HXN813" s="69"/>
      <c r="HXO813" s="69"/>
      <c r="HXP813" s="70"/>
      <c r="HXQ813" s="70"/>
      <c r="HXR813" s="70"/>
      <c r="HXS813" s="71"/>
      <c r="HXT813" s="72"/>
      <c r="HXU813" s="71"/>
      <c r="HXV813" s="68"/>
      <c r="HXW813" s="69"/>
      <c r="HXX813" s="69"/>
      <c r="HXY813" s="70"/>
      <c r="HXZ813" s="70"/>
      <c r="HYA813" s="70"/>
      <c r="HYB813" s="71"/>
      <c r="HYC813" s="72"/>
      <c r="HYD813" s="71"/>
      <c r="HYE813" s="68"/>
      <c r="HYF813" s="69"/>
      <c r="HYG813" s="69"/>
      <c r="HYH813" s="70"/>
      <c r="HYI813" s="70"/>
      <c r="HYJ813" s="70"/>
      <c r="HYK813" s="71"/>
      <c r="HYL813" s="72"/>
      <c r="HYM813" s="71"/>
      <c r="HYN813" s="68"/>
      <c r="HYO813" s="69"/>
      <c r="HYP813" s="69"/>
      <c r="HYQ813" s="70"/>
      <c r="HYR813" s="70"/>
      <c r="HYS813" s="70"/>
      <c r="HYT813" s="71"/>
      <c r="HYU813" s="72"/>
      <c r="HYV813" s="71"/>
      <c r="HYW813" s="68"/>
      <c r="HYX813" s="69"/>
      <c r="HYY813" s="69"/>
      <c r="HYZ813" s="70"/>
      <c r="HZA813" s="70"/>
      <c r="HZB813" s="70"/>
      <c r="HZC813" s="71"/>
      <c r="HZD813" s="72"/>
      <c r="HZE813" s="71"/>
      <c r="HZF813" s="68"/>
      <c r="HZG813" s="69"/>
      <c r="HZH813" s="69"/>
      <c r="HZI813" s="70"/>
      <c r="HZJ813" s="70"/>
      <c r="HZK813" s="70"/>
      <c r="HZL813" s="71"/>
      <c r="HZM813" s="72"/>
      <c r="HZN813" s="71"/>
      <c r="HZO813" s="68"/>
      <c r="HZP813" s="69"/>
      <c r="HZQ813" s="69"/>
      <c r="HZR813" s="70"/>
      <c r="HZS813" s="70"/>
      <c r="HZT813" s="70"/>
      <c r="HZU813" s="71"/>
      <c r="HZV813" s="72"/>
      <c r="HZW813" s="71"/>
      <c r="HZX813" s="68"/>
      <c r="HZY813" s="69"/>
      <c r="HZZ813" s="69"/>
      <c r="IAA813" s="70"/>
      <c r="IAB813" s="70"/>
      <c r="IAC813" s="70"/>
      <c r="IAD813" s="71"/>
      <c r="IAE813" s="72"/>
      <c r="IAF813" s="71"/>
      <c r="IAG813" s="68"/>
      <c r="IAH813" s="69"/>
      <c r="IAI813" s="69"/>
      <c r="IAJ813" s="70"/>
      <c r="IAK813" s="70"/>
      <c r="IAL813" s="70"/>
      <c r="IAM813" s="71"/>
      <c r="IAN813" s="72"/>
      <c r="IAO813" s="71"/>
      <c r="IAP813" s="68"/>
      <c r="IAQ813" s="69"/>
      <c r="IAR813" s="69"/>
      <c r="IAS813" s="70"/>
      <c r="IAT813" s="70"/>
      <c r="IAU813" s="70"/>
      <c r="IAV813" s="71"/>
      <c r="IAW813" s="72"/>
      <c r="IAX813" s="71"/>
      <c r="IAY813" s="68"/>
      <c r="IAZ813" s="69"/>
      <c r="IBA813" s="69"/>
      <c r="IBB813" s="70"/>
      <c r="IBC813" s="70"/>
      <c r="IBD813" s="70"/>
      <c r="IBE813" s="71"/>
      <c r="IBF813" s="72"/>
      <c r="IBG813" s="71"/>
      <c r="IBH813" s="68"/>
      <c r="IBI813" s="69"/>
      <c r="IBJ813" s="69"/>
      <c r="IBK813" s="70"/>
      <c r="IBL813" s="70"/>
      <c r="IBM813" s="70"/>
      <c r="IBN813" s="71"/>
      <c r="IBO813" s="72"/>
      <c r="IBP813" s="71"/>
      <c r="IBQ813" s="68"/>
      <c r="IBR813" s="69"/>
      <c r="IBS813" s="69"/>
      <c r="IBT813" s="70"/>
      <c r="IBU813" s="70"/>
      <c r="IBV813" s="70"/>
      <c r="IBW813" s="71"/>
      <c r="IBX813" s="72"/>
      <c r="IBY813" s="71"/>
      <c r="IBZ813" s="68"/>
      <c r="ICA813" s="69"/>
      <c r="ICB813" s="69"/>
      <c r="ICC813" s="70"/>
      <c r="ICD813" s="70"/>
      <c r="ICE813" s="70"/>
      <c r="ICF813" s="71"/>
      <c r="ICG813" s="72"/>
      <c r="ICH813" s="71"/>
      <c r="ICI813" s="68"/>
      <c r="ICJ813" s="69"/>
      <c r="ICK813" s="69"/>
      <c r="ICL813" s="70"/>
      <c r="ICM813" s="70"/>
      <c r="ICN813" s="70"/>
      <c r="ICO813" s="71"/>
      <c r="ICP813" s="72"/>
      <c r="ICQ813" s="71"/>
      <c r="ICR813" s="68"/>
      <c r="ICS813" s="69"/>
      <c r="ICT813" s="69"/>
      <c r="ICU813" s="70"/>
      <c r="ICV813" s="70"/>
      <c r="ICW813" s="70"/>
      <c r="ICX813" s="71"/>
      <c r="ICY813" s="72"/>
      <c r="ICZ813" s="71"/>
      <c r="IDA813" s="68"/>
      <c r="IDB813" s="69"/>
      <c r="IDC813" s="69"/>
      <c r="IDD813" s="70"/>
      <c r="IDE813" s="70"/>
      <c r="IDF813" s="70"/>
      <c r="IDG813" s="71"/>
      <c r="IDH813" s="72"/>
      <c r="IDI813" s="71"/>
      <c r="IDJ813" s="68"/>
      <c r="IDK813" s="69"/>
      <c r="IDL813" s="69"/>
      <c r="IDM813" s="70"/>
      <c r="IDN813" s="70"/>
      <c r="IDO813" s="70"/>
      <c r="IDP813" s="71"/>
      <c r="IDQ813" s="72"/>
      <c r="IDR813" s="71"/>
      <c r="IDS813" s="68"/>
      <c r="IDT813" s="69"/>
      <c r="IDU813" s="69"/>
      <c r="IDV813" s="70"/>
      <c r="IDW813" s="70"/>
      <c r="IDX813" s="70"/>
      <c r="IDY813" s="71"/>
      <c r="IDZ813" s="72"/>
      <c r="IEA813" s="71"/>
      <c r="IEB813" s="68"/>
      <c r="IEC813" s="69"/>
      <c r="IED813" s="69"/>
      <c r="IEE813" s="70"/>
      <c r="IEF813" s="70"/>
      <c r="IEG813" s="70"/>
      <c r="IEH813" s="71"/>
      <c r="IEI813" s="72"/>
      <c r="IEJ813" s="71"/>
      <c r="IEK813" s="68"/>
      <c r="IEL813" s="69"/>
      <c r="IEM813" s="69"/>
      <c r="IEN813" s="70"/>
      <c r="IEO813" s="70"/>
      <c r="IEP813" s="70"/>
      <c r="IEQ813" s="71"/>
      <c r="IER813" s="72"/>
      <c r="IES813" s="71"/>
      <c r="IET813" s="68"/>
      <c r="IEU813" s="69"/>
      <c r="IEV813" s="69"/>
      <c r="IEW813" s="70"/>
      <c r="IEX813" s="70"/>
      <c r="IEY813" s="70"/>
      <c r="IEZ813" s="71"/>
      <c r="IFA813" s="72"/>
      <c r="IFB813" s="71"/>
      <c r="IFC813" s="68"/>
      <c r="IFD813" s="69"/>
      <c r="IFE813" s="69"/>
      <c r="IFF813" s="70"/>
      <c r="IFG813" s="70"/>
      <c r="IFH813" s="70"/>
      <c r="IFI813" s="71"/>
      <c r="IFJ813" s="72"/>
      <c r="IFK813" s="71"/>
      <c r="IFL813" s="68"/>
      <c r="IFM813" s="69"/>
      <c r="IFN813" s="69"/>
      <c r="IFO813" s="70"/>
      <c r="IFP813" s="70"/>
      <c r="IFQ813" s="70"/>
      <c r="IFR813" s="71"/>
      <c r="IFS813" s="72"/>
      <c r="IFT813" s="71"/>
      <c r="IFU813" s="68"/>
      <c r="IFV813" s="69"/>
      <c r="IFW813" s="69"/>
      <c r="IFX813" s="70"/>
      <c r="IFY813" s="70"/>
      <c r="IFZ813" s="70"/>
      <c r="IGA813" s="71"/>
      <c r="IGB813" s="72"/>
      <c r="IGC813" s="71"/>
      <c r="IGD813" s="68"/>
      <c r="IGE813" s="69"/>
      <c r="IGF813" s="69"/>
      <c r="IGG813" s="70"/>
      <c r="IGH813" s="70"/>
      <c r="IGI813" s="70"/>
      <c r="IGJ813" s="71"/>
      <c r="IGK813" s="72"/>
      <c r="IGL813" s="71"/>
      <c r="IGM813" s="68"/>
      <c r="IGN813" s="69"/>
      <c r="IGO813" s="69"/>
      <c r="IGP813" s="70"/>
      <c r="IGQ813" s="70"/>
      <c r="IGR813" s="70"/>
      <c r="IGS813" s="71"/>
      <c r="IGT813" s="72"/>
      <c r="IGU813" s="71"/>
      <c r="IGV813" s="68"/>
      <c r="IGW813" s="69"/>
      <c r="IGX813" s="69"/>
      <c r="IGY813" s="70"/>
      <c r="IGZ813" s="70"/>
      <c r="IHA813" s="70"/>
      <c r="IHB813" s="71"/>
      <c r="IHC813" s="72"/>
      <c r="IHD813" s="71"/>
      <c r="IHE813" s="68"/>
      <c r="IHF813" s="69"/>
      <c r="IHG813" s="69"/>
      <c r="IHH813" s="70"/>
      <c r="IHI813" s="70"/>
      <c r="IHJ813" s="70"/>
      <c r="IHK813" s="71"/>
      <c r="IHL813" s="72"/>
      <c r="IHM813" s="71"/>
      <c r="IHN813" s="68"/>
      <c r="IHO813" s="69"/>
      <c r="IHP813" s="69"/>
      <c r="IHQ813" s="70"/>
      <c r="IHR813" s="70"/>
      <c r="IHS813" s="70"/>
      <c r="IHT813" s="71"/>
      <c r="IHU813" s="72"/>
      <c r="IHV813" s="71"/>
      <c r="IHW813" s="68"/>
      <c r="IHX813" s="69"/>
      <c r="IHY813" s="69"/>
      <c r="IHZ813" s="70"/>
      <c r="IIA813" s="70"/>
      <c r="IIB813" s="70"/>
      <c r="IIC813" s="71"/>
      <c r="IID813" s="72"/>
      <c r="IIE813" s="71"/>
      <c r="IIF813" s="68"/>
      <c r="IIG813" s="69"/>
      <c r="IIH813" s="69"/>
      <c r="III813" s="70"/>
      <c r="IIJ813" s="70"/>
      <c r="IIK813" s="70"/>
      <c r="IIL813" s="71"/>
      <c r="IIM813" s="72"/>
      <c r="IIN813" s="71"/>
      <c r="IIO813" s="68"/>
      <c r="IIP813" s="69"/>
      <c r="IIQ813" s="69"/>
      <c r="IIR813" s="70"/>
      <c r="IIS813" s="70"/>
      <c r="IIT813" s="70"/>
      <c r="IIU813" s="71"/>
      <c r="IIV813" s="72"/>
      <c r="IIW813" s="71"/>
      <c r="IIX813" s="68"/>
      <c r="IIY813" s="69"/>
      <c r="IIZ813" s="69"/>
      <c r="IJA813" s="70"/>
      <c r="IJB813" s="70"/>
      <c r="IJC813" s="70"/>
      <c r="IJD813" s="71"/>
      <c r="IJE813" s="72"/>
      <c r="IJF813" s="71"/>
      <c r="IJG813" s="68"/>
      <c r="IJH813" s="69"/>
      <c r="IJI813" s="69"/>
      <c r="IJJ813" s="70"/>
      <c r="IJK813" s="70"/>
      <c r="IJL813" s="70"/>
      <c r="IJM813" s="71"/>
      <c r="IJN813" s="72"/>
      <c r="IJO813" s="71"/>
      <c r="IJP813" s="68"/>
      <c r="IJQ813" s="69"/>
      <c r="IJR813" s="69"/>
      <c r="IJS813" s="70"/>
      <c r="IJT813" s="70"/>
      <c r="IJU813" s="70"/>
      <c r="IJV813" s="71"/>
      <c r="IJW813" s="72"/>
      <c r="IJX813" s="71"/>
      <c r="IJY813" s="68"/>
      <c r="IJZ813" s="69"/>
      <c r="IKA813" s="69"/>
      <c r="IKB813" s="70"/>
      <c r="IKC813" s="70"/>
      <c r="IKD813" s="70"/>
      <c r="IKE813" s="71"/>
      <c r="IKF813" s="72"/>
      <c r="IKG813" s="71"/>
      <c r="IKH813" s="68"/>
      <c r="IKI813" s="69"/>
      <c r="IKJ813" s="69"/>
      <c r="IKK813" s="70"/>
      <c r="IKL813" s="70"/>
      <c r="IKM813" s="70"/>
      <c r="IKN813" s="71"/>
      <c r="IKO813" s="72"/>
      <c r="IKP813" s="71"/>
      <c r="IKQ813" s="68"/>
      <c r="IKR813" s="69"/>
      <c r="IKS813" s="69"/>
      <c r="IKT813" s="70"/>
      <c r="IKU813" s="70"/>
      <c r="IKV813" s="70"/>
      <c r="IKW813" s="71"/>
      <c r="IKX813" s="72"/>
      <c r="IKY813" s="71"/>
      <c r="IKZ813" s="68"/>
      <c r="ILA813" s="69"/>
      <c r="ILB813" s="69"/>
      <c r="ILC813" s="70"/>
      <c r="ILD813" s="70"/>
      <c r="ILE813" s="70"/>
      <c r="ILF813" s="71"/>
      <c r="ILG813" s="72"/>
      <c r="ILH813" s="71"/>
      <c r="ILI813" s="68"/>
      <c r="ILJ813" s="69"/>
      <c r="ILK813" s="69"/>
      <c r="ILL813" s="70"/>
      <c r="ILM813" s="70"/>
      <c r="ILN813" s="70"/>
      <c r="ILO813" s="71"/>
      <c r="ILP813" s="72"/>
      <c r="ILQ813" s="71"/>
      <c r="ILR813" s="68"/>
      <c r="ILS813" s="69"/>
      <c r="ILT813" s="69"/>
      <c r="ILU813" s="70"/>
      <c r="ILV813" s="70"/>
      <c r="ILW813" s="70"/>
      <c r="ILX813" s="71"/>
      <c r="ILY813" s="72"/>
      <c r="ILZ813" s="71"/>
      <c r="IMA813" s="68"/>
      <c r="IMB813" s="69"/>
      <c r="IMC813" s="69"/>
      <c r="IMD813" s="70"/>
      <c r="IME813" s="70"/>
      <c r="IMF813" s="70"/>
      <c r="IMG813" s="71"/>
      <c r="IMH813" s="72"/>
      <c r="IMI813" s="71"/>
      <c r="IMJ813" s="68"/>
      <c r="IMK813" s="69"/>
      <c r="IML813" s="69"/>
      <c r="IMM813" s="70"/>
      <c r="IMN813" s="70"/>
      <c r="IMO813" s="70"/>
      <c r="IMP813" s="71"/>
      <c r="IMQ813" s="72"/>
      <c r="IMR813" s="71"/>
      <c r="IMS813" s="68"/>
      <c r="IMT813" s="69"/>
      <c r="IMU813" s="69"/>
      <c r="IMV813" s="70"/>
      <c r="IMW813" s="70"/>
      <c r="IMX813" s="70"/>
      <c r="IMY813" s="71"/>
      <c r="IMZ813" s="72"/>
      <c r="INA813" s="71"/>
      <c r="INB813" s="68"/>
      <c r="INC813" s="69"/>
      <c r="IND813" s="69"/>
      <c r="INE813" s="70"/>
      <c r="INF813" s="70"/>
      <c r="ING813" s="70"/>
      <c r="INH813" s="71"/>
      <c r="INI813" s="72"/>
      <c r="INJ813" s="71"/>
      <c r="INK813" s="68"/>
      <c r="INL813" s="69"/>
      <c r="INM813" s="69"/>
      <c r="INN813" s="70"/>
      <c r="INO813" s="70"/>
      <c r="INP813" s="70"/>
      <c r="INQ813" s="71"/>
      <c r="INR813" s="72"/>
      <c r="INS813" s="71"/>
      <c r="INT813" s="68"/>
      <c r="INU813" s="69"/>
      <c r="INV813" s="69"/>
      <c r="INW813" s="70"/>
      <c r="INX813" s="70"/>
      <c r="INY813" s="70"/>
      <c r="INZ813" s="71"/>
      <c r="IOA813" s="72"/>
      <c r="IOB813" s="71"/>
      <c r="IOC813" s="68"/>
      <c r="IOD813" s="69"/>
      <c r="IOE813" s="69"/>
      <c r="IOF813" s="70"/>
      <c r="IOG813" s="70"/>
      <c r="IOH813" s="70"/>
      <c r="IOI813" s="71"/>
      <c r="IOJ813" s="72"/>
      <c r="IOK813" s="71"/>
      <c r="IOL813" s="68"/>
      <c r="IOM813" s="69"/>
      <c r="ION813" s="69"/>
      <c r="IOO813" s="70"/>
      <c r="IOP813" s="70"/>
      <c r="IOQ813" s="70"/>
      <c r="IOR813" s="71"/>
      <c r="IOS813" s="72"/>
      <c r="IOT813" s="71"/>
      <c r="IOU813" s="68"/>
      <c r="IOV813" s="69"/>
      <c r="IOW813" s="69"/>
      <c r="IOX813" s="70"/>
      <c r="IOY813" s="70"/>
      <c r="IOZ813" s="70"/>
      <c r="IPA813" s="71"/>
      <c r="IPB813" s="72"/>
      <c r="IPC813" s="71"/>
      <c r="IPD813" s="68"/>
      <c r="IPE813" s="69"/>
      <c r="IPF813" s="69"/>
      <c r="IPG813" s="70"/>
      <c r="IPH813" s="70"/>
      <c r="IPI813" s="70"/>
      <c r="IPJ813" s="71"/>
      <c r="IPK813" s="72"/>
      <c r="IPL813" s="71"/>
      <c r="IPM813" s="68"/>
      <c r="IPN813" s="69"/>
      <c r="IPO813" s="69"/>
      <c r="IPP813" s="70"/>
      <c r="IPQ813" s="70"/>
      <c r="IPR813" s="70"/>
      <c r="IPS813" s="71"/>
      <c r="IPT813" s="72"/>
      <c r="IPU813" s="71"/>
      <c r="IPV813" s="68"/>
      <c r="IPW813" s="69"/>
      <c r="IPX813" s="69"/>
      <c r="IPY813" s="70"/>
      <c r="IPZ813" s="70"/>
      <c r="IQA813" s="70"/>
      <c r="IQB813" s="71"/>
      <c r="IQC813" s="72"/>
      <c r="IQD813" s="71"/>
      <c r="IQE813" s="68"/>
      <c r="IQF813" s="69"/>
      <c r="IQG813" s="69"/>
      <c r="IQH813" s="70"/>
      <c r="IQI813" s="70"/>
      <c r="IQJ813" s="70"/>
      <c r="IQK813" s="71"/>
      <c r="IQL813" s="72"/>
      <c r="IQM813" s="71"/>
      <c r="IQN813" s="68"/>
      <c r="IQO813" s="69"/>
      <c r="IQP813" s="69"/>
      <c r="IQQ813" s="70"/>
      <c r="IQR813" s="70"/>
      <c r="IQS813" s="70"/>
      <c r="IQT813" s="71"/>
      <c r="IQU813" s="72"/>
      <c r="IQV813" s="71"/>
      <c r="IQW813" s="68"/>
      <c r="IQX813" s="69"/>
      <c r="IQY813" s="69"/>
      <c r="IQZ813" s="70"/>
      <c r="IRA813" s="70"/>
      <c r="IRB813" s="70"/>
      <c r="IRC813" s="71"/>
      <c r="IRD813" s="72"/>
      <c r="IRE813" s="71"/>
      <c r="IRF813" s="68"/>
      <c r="IRG813" s="69"/>
      <c r="IRH813" s="69"/>
      <c r="IRI813" s="70"/>
      <c r="IRJ813" s="70"/>
      <c r="IRK813" s="70"/>
      <c r="IRL813" s="71"/>
      <c r="IRM813" s="72"/>
      <c r="IRN813" s="71"/>
      <c r="IRO813" s="68"/>
      <c r="IRP813" s="69"/>
      <c r="IRQ813" s="69"/>
      <c r="IRR813" s="70"/>
      <c r="IRS813" s="70"/>
      <c r="IRT813" s="70"/>
      <c r="IRU813" s="71"/>
      <c r="IRV813" s="72"/>
      <c r="IRW813" s="71"/>
      <c r="IRX813" s="68"/>
      <c r="IRY813" s="69"/>
      <c r="IRZ813" s="69"/>
      <c r="ISA813" s="70"/>
      <c r="ISB813" s="70"/>
      <c r="ISC813" s="70"/>
      <c r="ISD813" s="71"/>
      <c r="ISE813" s="72"/>
      <c r="ISF813" s="71"/>
      <c r="ISG813" s="68"/>
      <c r="ISH813" s="69"/>
      <c r="ISI813" s="69"/>
      <c r="ISJ813" s="70"/>
      <c r="ISK813" s="70"/>
      <c r="ISL813" s="70"/>
      <c r="ISM813" s="71"/>
      <c r="ISN813" s="72"/>
      <c r="ISO813" s="71"/>
      <c r="ISP813" s="68"/>
      <c r="ISQ813" s="69"/>
      <c r="ISR813" s="69"/>
      <c r="ISS813" s="70"/>
      <c r="IST813" s="70"/>
      <c r="ISU813" s="70"/>
      <c r="ISV813" s="71"/>
      <c r="ISW813" s="72"/>
      <c r="ISX813" s="71"/>
      <c r="ISY813" s="68"/>
      <c r="ISZ813" s="69"/>
      <c r="ITA813" s="69"/>
      <c r="ITB813" s="70"/>
      <c r="ITC813" s="70"/>
      <c r="ITD813" s="70"/>
      <c r="ITE813" s="71"/>
      <c r="ITF813" s="72"/>
      <c r="ITG813" s="71"/>
      <c r="ITH813" s="68"/>
      <c r="ITI813" s="69"/>
      <c r="ITJ813" s="69"/>
      <c r="ITK813" s="70"/>
      <c r="ITL813" s="70"/>
      <c r="ITM813" s="70"/>
      <c r="ITN813" s="71"/>
      <c r="ITO813" s="72"/>
      <c r="ITP813" s="71"/>
      <c r="ITQ813" s="68"/>
      <c r="ITR813" s="69"/>
      <c r="ITS813" s="69"/>
      <c r="ITT813" s="70"/>
      <c r="ITU813" s="70"/>
      <c r="ITV813" s="70"/>
      <c r="ITW813" s="71"/>
      <c r="ITX813" s="72"/>
      <c r="ITY813" s="71"/>
      <c r="ITZ813" s="68"/>
      <c r="IUA813" s="69"/>
      <c r="IUB813" s="69"/>
      <c r="IUC813" s="70"/>
      <c r="IUD813" s="70"/>
      <c r="IUE813" s="70"/>
      <c r="IUF813" s="71"/>
      <c r="IUG813" s="72"/>
      <c r="IUH813" s="71"/>
      <c r="IUI813" s="68"/>
      <c r="IUJ813" s="69"/>
      <c r="IUK813" s="69"/>
      <c r="IUL813" s="70"/>
      <c r="IUM813" s="70"/>
      <c r="IUN813" s="70"/>
      <c r="IUO813" s="71"/>
      <c r="IUP813" s="72"/>
      <c r="IUQ813" s="71"/>
      <c r="IUR813" s="68"/>
      <c r="IUS813" s="69"/>
      <c r="IUT813" s="69"/>
      <c r="IUU813" s="70"/>
      <c r="IUV813" s="70"/>
      <c r="IUW813" s="70"/>
      <c r="IUX813" s="71"/>
      <c r="IUY813" s="72"/>
      <c r="IUZ813" s="71"/>
      <c r="IVA813" s="68"/>
      <c r="IVB813" s="69"/>
      <c r="IVC813" s="69"/>
      <c r="IVD813" s="70"/>
      <c r="IVE813" s="70"/>
      <c r="IVF813" s="70"/>
      <c r="IVG813" s="71"/>
      <c r="IVH813" s="72"/>
      <c r="IVI813" s="71"/>
      <c r="IVJ813" s="68"/>
      <c r="IVK813" s="69"/>
      <c r="IVL813" s="69"/>
      <c r="IVM813" s="70"/>
      <c r="IVN813" s="70"/>
      <c r="IVO813" s="70"/>
      <c r="IVP813" s="71"/>
      <c r="IVQ813" s="72"/>
      <c r="IVR813" s="71"/>
      <c r="IVS813" s="68"/>
      <c r="IVT813" s="69"/>
      <c r="IVU813" s="69"/>
      <c r="IVV813" s="70"/>
      <c r="IVW813" s="70"/>
      <c r="IVX813" s="70"/>
      <c r="IVY813" s="71"/>
      <c r="IVZ813" s="72"/>
      <c r="IWA813" s="71"/>
      <c r="IWB813" s="68"/>
      <c r="IWC813" s="69"/>
      <c r="IWD813" s="69"/>
      <c r="IWE813" s="70"/>
      <c r="IWF813" s="70"/>
      <c r="IWG813" s="70"/>
      <c r="IWH813" s="71"/>
      <c r="IWI813" s="72"/>
      <c r="IWJ813" s="71"/>
      <c r="IWK813" s="68"/>
      <c r="IWL813" s="69"/>
      <c r="IWM813" s="69"/>
      <c r="IWN813" s="70"/>
      <c r="IWO813" s="70"/>
      <c r="IWP813" s="70"/>
      <c r="IWQ813" s="71"/>
      <c r="IWR813" s="72"/>
      <c r="IWS813" s="71"/>
      <c r="IWT813" s="68"/>
      <c r="IWU813" s="69"/>
      <c r="IWV813" s="69"/>
      <c r="IWW813" s="70"/>
      <c r="IWX813" s="70"/>
      <c r="IWY813" s="70"/>
      <c r="IWZ813" s="71"/>
      <c r="IXA813" s="72"/>
      <c r="IXB813" s="71"/>
      <c r="IXC813" s="68"/>
      <c r="IXD813" s="69"/>
      <c r="IXE813" s="69"/>
      <c r="IXF813" s="70"/>
      <c r="IXG813" s="70"/>
      <c r="IXH813" s="70"/>
      <c r="IXI813" s="71"/>
      <c r="IXJ813" s="72"/>
      <c r="IXK813" s="71"/>
      <c r="IXL813" s="68"/>
      <c r="IXM813" s="69"/>
      <c r="IXN813" s="69"/>
      <c r="IXO813" s="70"/>
      <c r="IXP813" s="70"/>
      <c r="IXQ813" s="70"/>
      <c r="IXR813" s="71"/>
      <c r="IXS813" s="72"/>
      <c r="IXT813" s="71"/>
      <c r="IXU813" s="68"/>
      <c r="IXV813" s="69"/>
      <c r="IXW813" s="69"/>
      <c r="IXX813" s="70"/>
      <c r="IXY813" s="70"/>
      <c r="IXZ813" s="70"/>
      <c r="IYA813" s="71"/>
      <c r="IYB813" s="72"/>
      <c r="IYC813" s="71"/>
      <c r="IYD813" s="68"/>
      <c r="IYE813" s="69"/>
      <c r="IYF813" s="69"/>
      <c r="IYG813" s="70"/>
      <c r="IYH813" s="70"/>
      <c r="IYI813" s="70"/>
      <c r="IYJ813" s="71"/>
      <c r="IYK813" s="72"/>
      <c r="IYL813" s="71"/>
      <c r="IYM813" s="68"/>
      <c r="IYN813" s="69"/>
      <c r="IYO813" s="69"/>
      <c r="IYP813" s="70"/>
      <c r="IYQ813" s="70"/>
      <c r="IYR813" s="70"/>
      <c r="IYS813" s="71"/>
      <c r="IYT813" s="72"/>
      <c r="IYU813" s="71"/>
      <c r="IYV813" s="68"/>
      <c r="IYW813" s="69"/>
      <c r="IYX813" s="69"/>
      <c r="IYY813" s="70"/>
      <c r="IYZ813" s="70"/>
      <c r="IZA813" s="70"/>
      <c r="IZB813" s="71"/>
      <c r="IZC813" s="72"/>
      <c r="IZD813" s="71"/>
      <c r="IZE813" s="68"/>
      <c r="IZF813" s="69"/>
      <c r="IZG813" s="69"/>
      <c r="IZH813" s="70"/>
      <c r="IZI813" s="70"/>
      <c r="IZJ813" s="70"/>
      <c r="IZK813" s="71"/>
      <c r="IZL813" s="72"/>
      <c r="IZM813" s="71"/>
      <c r="IZN813" s="68"/>
      <c r="IZO813" s="69"/>
      <c r="IZP813" s="69"/>
      <c r="IZQ813" s="70"/>
      <c r="IZR813" s="70"/>
      <c r="IZS813" s="70"/>
      <c r="IZT813" s="71"/>
      <c r="IZU813" s="72"/>
      <c r="IZV813" s="71"/>
      <c r="IZW813" s="68"/>
      <c r="IZX813" s="69"/>
      <c r="IZY813" s="69"/>
      <c r="IZZ813" s="70"/>
      <c r="JAA813" s="70"/>
      <c r="JAB813" s="70"/>
      <c r="JAC813" s="71"/>
      <c r="JAD813" s="72"/>
      <c r="JAE813" s="71"/>
      <c r="JAF813" s="68"/>
      <c r="JAG813" s="69"/>
      <c r="JAH813" s="69"/>
      <c r="JAI813" s="70"/>
      <c r="JAJ813" s="70"/>
      <c r="JAK813" s="70"/>
      <c r="JAL813" s="71"/>
      <c r="JAM813" s="72"/>
      <c r="JAN813" s="71"/>
      <c r="JAO813" s="68"/>
      <c r="JAP813" s="69"/>
      <c r="JAQ813" s="69"/>
      <c r="JAR813" s="70"/>
      <c r="JAS813" s="70"/>
      <c r="JAT813" s="70"/>
      <c r="JAU813" s="71"/>
      <c r="JAV813" s="72"/>
      <c r="JAW813" s="71"/>
      <c r="JAX813" s="68"/>
      <c r="JAY813" s="69"/>
      <c r="JAZ813" s="69"/>
      <c r="JBA813" s="70"/>
      <c r="JBB813" s="70"/>
      <c r="JBC813" s="70"/>
      <c r="JBD813" s="71"/>
      <c r="JBE813" s="72"/>
      <c r="JBF813" s="71"/>
      <c r="JBG813" s="68"/>
      <c r="JBH813" s="69"/>
      <c r="JBI813" s="69"/>
      <c r="JBJ813" s="70"/>
      <c r="JBK813" s="70"/>
      <c r="JBL813" s="70"/>
      <c r="JBM813" s="71"/>
      <c r="JBN813" s="72"/>
      <c r="JBO813" s="71"/>
      <c r="JBP813" s="68"/>
      <c r="JBQ813" s="69"/>
      <c r="JBR813" s="69"/>
      <c r="JBS813" s="70"/>
      <c r="JBT813" s="70"/>
      <c r="JBU813" s="70"/>
      <c r="JBV813" s="71"/>
      <c r="JBW813" s="72"/>
      <c r="JBX813" s="71"/>
      <c r="JBY813" s="68"/>
      <c r="JBZ813" s="69"/>
      <c r="JCA813" s="69"/>
      <c r="JCB813" s="70"/>
      <c r="JCC813" s="70"/>
      <c r="JCD813" s="70"/>
      <c r="JCE813" s="71"/>
      <c r="JCF813" s="72"/>
      <c r="JCG813" s="71"/>
      <c r="JCH813" s="68"/>
      <c r="JCI813" s="69"/>
      <c r="JCJ813" s="69"/>
      <c r="JCK813" s="70"/>
      <c r="JCL813" s="70"/>
      <c r="JCM813" s="70"/>
      <c r="JCN813" s="71"/>
      <c r="JCO813" s="72"/>
      <c r="JCP813" s="71"/>
      <c r="JCQ813" s="68"/>
      <c r="JCR813" s="69"/>
      <c r="JCS813" s="69"/>
      <c r="JCT813" s="70"/>
      <c r="JCU813" s="70"/>
      <c r="JCV813" s="70"/>
      <c r="JCW813" s="71"/>
      <c r="JCX813" s="72"/>
      <c r="JCY813" s="71"/>
      <c r="JCZ813" s="68"/>
      <c r="JDA813" s="69"/>
      <c r="JDB813" s="69"/>
      <c r="JDC813" s="70"/>
      <c r="JDD813" s="70"/>
      <c r="JDE813" s="70"/>
      <c r="JDF813" s="71"/>
      <c r="JDG813" s="72"/>
      <c r="JDH813" s="71"/>
      <c r="JDI813" s="68"/>
      <c r="JDJ813" s="69"/>
      <c r="JDK813" s="69"/>
      <c r="JDL813" s="70"/>
      <c r="JDM813" s="70"/>
      <c r="JDN813" s="70"/>
      <c r="JDO813" s="71"/>
      <c r="JDP813" s="72"/>
      <c r="JDQ813" s="71"/>
      <c r="JDR813" s="68"/>
      <c r="JDS813" s="69"/>
      <c r="JDT813" s="69"/>
      <c r="JDU813" s="70"/>
      <c r="JDV813" s="70"/>
      <c r="JDW813" s="70"/>
      <c r="JDX813" s="71"/>
      <c r="JDY813" s="72"/>
      <c r="JDZ813" s="71"/>
      <c r="JEA813" s="68"/>
      <c r="JEB813" s="69"/>
      <c r="JEC813" s="69"/>
      <c r="JED813" s="70"/>
      <c r="JEE813" s="70"/>
      <c r="JEF813" s="70"/>
      <c r="JEG813" s="71"/>
      <c r="JEH813" s="72"/>
      <c r="JEI813" s="71"/>
      <c r="JEJ813" s="68"/>
      <c r="JEK813" s="69"/>
      <c r="JEL813" s="69"/>
      <c r="JEM813" s="70"/>
      <c r="JEN813" s="70"/>
      <c r="JEO813" s="70"/>
      <c r="JEP813" s="71"/>
      <c r="JEQ813" s="72"/>
      <c r="JER813" s="71"/>
      <c r="JES813" s="68"/>
      <c r="JET813" s="69"/>
      <c r="JEU813" s="69"/>
      <c r="JEV813" s="70"/>
      <c r="JEW813" s="70"/>
      <c r="JEX813" s="70"/>
      <c r="JEY813" s="71"/>
      <c r="JEZ813" s="72"/>
      <c r="JFA813" s="71"/>
      <c r="JFB813" s="68"/>
      <c r="JFC813" s="69"/>
      <c r="JFD813" s="69"/>
      <c r="JFE813" s="70"/>
      <c r="JFF813" s="70"/>
      <c r="JFG813" s="70"/>
      <c r="JFH813" s="71"/>
      <c r="JFI813" s="72"/>
      <c r="JFJ813" s="71"/>
      <c r="JFK813" s="68"/>
      <c r="JFL813" s="69"/>
      <c r="JFM813" s="69"/>
      <c r="JFN813" s="70"/>
      <c r="JFO813" s="70"/>
      <c r="JFP813" s="70"/>
      <c r="JFQ813" s="71"/>
      <c r="JFR813" s="72"/>
      <c r="JFS813" s="71"/>
      <c r="JFT813" s="68"/>
      <c r="JFU813" s="69"/>
      <c r="JFV813" s="69"/>
      <c r="JFW813" s="70"/>
      <c r="JFX813" s="70"/>
      <c r="JFY813" s="70"/>
      <c r="JFZ813" s="71"/>
      <c r="JGA813" s="72"/>
      <c r="JGB813" s="71"/>
      <c r="JGC813" s="68"/>
      <c r="JGD813" s="69"/>
      <c r="JGE813" s="69"/>
      <c r="JGF813" s="70"/>
      <c r="JGG813" s="70"/>
      <c r="JGH813" s="70"/>
      <c r="JGI813" s="71"/>
      <c r="JGJ813" s="72"/>
      <c r="JGK813" s="71"/>
      <c r="JGL813" s="68"/>
      <c r="JGM813" s="69"/>
      <c r="JGN813" s="69"/>
      <c r="JGO813" s="70"/>
      <c r="JGP813" s="70"/>
      <c r="JGQ813" s="70"/>
      <c r="JGR813" s="71"/>
      <c r="JGS813" s="72"/>
      <c r="JGT813" s="71"/>
      <c r="JGU813" s="68"/>
      <c r="JGV813" s="69"/>
      <c r="JGW813" s="69"/>
      <c r="JGX813" s="70"/>
      <c r="JGY813" s="70"/>
      <c r="JGZ813" s="70"/>
      <c r="JHA813" s="71"/>
      <c r="JHB813" s="72"/>
      <c r="JHC813" s="71"/>
      <c r="JHD813" s="68"/>
      <c r="JHE813" s="69"/>
      <c r="JHF813" s="69"/>
      <c r="JHG813" s="70"/>
      <c r="JHH813" s="70"/>
      <c r="JHI813" s="70"/>
      <c r="JHJ813" s="71"/>
      <c r="JHK813" s="72"/>
      <c r="JHL813" s="71"/>
      <c r="JHM813" s="68"/>
      <c r="JHN813" s="69"/>
      <c r="JHO813" s="69"/>
      <c r="JHP813" s="70"/>
      <c r="JHQ813" s="70"/>
      <c r="JHR813" s="70"/>
      <c r="JHS813" s="71"/>
      <c r="JHT813" s="72"/>
      <c r="JHU813" s="71"/>
      <c r="JHV813" s="68"/>
      <c r="JHW813" s="69"/>
      <c r="JHX813" s="69"/>
      <c r="JHY813" s="70"/>
      <c r="JHZ813" s="70"/>
      <c r="JIA813" s="70"/>
      <c r="JIB813" s="71"/>
      <c r="JIC813" s="72"/>
      <c r="JID813" s="71"/>
      <c r="JIE813" s="68"/>
      <c r="JIF813" s="69"/>
      <c r="JIG813" s="69"/>
      <c r="JIH813" s="70"/>
      <c r="JII813" s="70"/>
      <c r="JIJ813" s="70"/>
      <c r="JIK813" s="71"/>
      <c r="JIL813" s="72"/>
      <c r="JIM813" s="71"/>
      <c r="JIN813" s="68"/>
      <c r="JIO813" s="69"/>
      <c r="JIP813" s="69"/>
      <c r="JIQ813" s="70"/>
      <c r="JIR813" s="70"/>
      <c r="JIS813" s="70"/>
      <c r="JIT813" s="71"/>
      <c r="JIU813" s="72"/>
      <c r="JIV813" s="71"/>
      <c r="JIW813" s="68"/>
      <c r="JIX813" s="69"/>
      <c r="JIY813" s="69"/>
      <c r="JIZ813" s="70"/>
      <c r="JJA813" s="70"/>
      <c r="JJB813" s="70"/>
      <c r="JJC813" s="71"/>
      <c r="JJD813" s="72"/>
      <c r="JJE813" s="71"/>
      <c r="JJF813" s="68"/>
      <c r="JJG813" s="69"/>
      <c r="JJH813" s="69"/>
      <c r="JJI813" s="70"/>
      <c r="JJJ813" s="70"/>
      <c r="JJK813" s="70"/>
      <c r="JJL813" s="71"/>
      <c r="JJM813" s="72"/>
      <c r="JJN813" s="71"/>
      <c r="JJO813" s="68"/>
      <c r="JJP813" s="69"/>
      <c r="JJQ813" s="69"/>
      <c r="JJR813" s="70"/>
      <c r="JJS813" s="70"/>
      <c r="JJT813" s="70"/>
      <c r="JJU813" s="71"/>
      <c r="JJV813" s="72"/>
      <c r="JJW813" s="71"/>
      <c r="JJX813" s="68"/>
      <c r="JJY813" s="69"/>
      <c r="JJZ813" s="69"/>
      <c r="JKA813" s="70"/>
      <c r="JKB813" s="70"/>
      <c r="JKC813" s="70"/>
      <c r="JKD813" s="71"/>
      <c r="JKE813" s="72"/>
      <c r="JKF813" s="71"/>
      <c r="JKG813" s="68"/>
      <c r="JKH813" s="69"/>
      <c r="JKI813" s="69"/>
      <c r="JKJ813" s="70"/>
      <c r="JKK813" s="70"/>
      <c r="JKL813" s="70"/>
      <c r="JKM813" s="71"/>
      <c r="JKN813" s="72"/>
      <c r="JKO813" s="71"/>
      <c r="JKP813" s="68"/>
      <c r="JKQ813" s="69"/>
      <c r="JKR813" s="69"/>
      <c r="JKS813" s="70"/>
      <c r="JKT813" s="70"/>
      <c r="JKU813" s="70"/>
      <c r="JKV813" s="71"/>
      <c r="JKW813" s="72"/>
      <c r="JKX813" s="71"/>
      <c r="JKY813" s="68"/>
      <c r="JKZ813" s="69"/>
      <c r="JLA813" s="69"/>
      <c r="JLB813" s="70"/>
      <c r="JLC813" s="70"/>
      <c r="JLD813" s="70"/>
      <c r="JLE813" s="71"/>
      <c r="JLF813" s="72"/>
      <c r="JLG813" s="71"/>
      <c r="JLH813" s="68"/>
      <c r="JLI813" s="69"/>
      <c r="JLJ813" s="69"/>
      <c r="JLK813" s="70"/>
      <c r="JLL813" s="70"/>
      <c r="JLM813" s="70"/>
      <c r="JLN813" s="71"/>
      <c r="JLO813" s="72"/>
      <c r="JLP813" s="71"/>
      <c r="JLQ813" s="68"/>
      <c r="JLR813" s="69"/>
      <c r="JLS813" s="69"/>
      <c r="JLT813" s="70"/>
      <c r="JLU813" s="70"/>
      <c r="JLV813" s="70"/>
      <c r="JLW813" s="71"/>
      <c r="JLX813" s="72"/>
      <c r="JLY813" s="71"/>
      <c r="JLZ813" s="68"/>
      <c r="JMA813" s="69"/>
      <c r="JMB813" s="69"/>
      <c r="JMC813" s="70"/>
      <c r="JMD813" s="70"/>
      <c r="JME813" s="70"/>
      <c r="JMF813" s="71"/>
      <c r="JMG813" s="72"/>
      <c r="JMH813" s="71"/>
      <c r="JMI813" s="68"/>
      <c r="JMJ813" s="69"/>
      <c r="JMK813" s="69"/>
      <c r="JML813" s="70"/>
      <c r="JMM813" s="70"/>
      <c r="JMN813" s="70"/>
      <c r="JMO813" s="71"/>
      <c r="JMP813" s="72"/>
      <c r="JMQ813" s="71"/>
      <c r="JMR813" s="68"/>
      <c r="JMS813" s="69"/>
      <c r="JMT813" s="69"/>
      <c r="JMU813" s="70"/>
      <c r="JMV813" s="70"/>
      <c r="JMW813" s="70"/>
      <c r="JMX813" s="71"/>
      <c r="JMY813" s="72"/>
      <c r="JMZ813" s="71"/>
      <c r="JNA813" s="68"/>
      <c r="JNB813" s="69"/>
      <c r="JNC813" s="69"/>
      <c r="JND813" s="70"/>
      <c r="JNE813" s="70"/>
      <c r="JNF813" s="70"/>
      <c r="JNG813" s="71"/>
      <c r="JNH813" s="72"/>
      <c r="JNI813" s="71"/>
      <c r="JNJ813" s="68"/>
      <c r="JNK813" s="69"/>
      <c r="JNL813" s="69"/>
      <c r="JNM813" s="70"/>
      <c r="JNN813" s="70"/>
      <c r="JNO813" s="70"/>
      <c r="JNP813" s="71"/>
      <c r="JNQ813" s="72"/>
      <c r="JNR813" s="71"/>
      <c r="JNS813" s="68"/>
      <c r="JNT813" s="69"/>
      <c r="JNU813" s="69"/>
      <c r="JNV813" s="70"/>
      <c r="JNW813" s="70"/>
      <c r="JNX813" s="70"/>
      <c r="JNY813" s="71"/>
      <c r="JNZ813" s="72"/>
      <c r="JOA813" s="71"/>
      <c r="JOB813" s="68"/>
      <c r="JOC813" s="69"/>
      <c r="JOD813" s="69"/>
      <c r="JOE813" s="70"/>
      <c r="JOF813" s="70"/>
      <c r="JOG813" s="70"/>
      <c r="JOH813" s="71"/>
      <c r="JOI813" s="72"/>
      <c r="JOJ813" s="71"/>
      <c r="JOK813" s="68"/>
      <c r="JOL813" s="69"/>
      <c r="JOM813" s="69"/>
      <c r="JON813" s="70"/>
      <c r="JOO813" s="70"/>
      <c r="JOP813" s="70"/>
      <c r="JOQ813" s="71"/>
      <c r="JOR813" s="72"/>
      <c r="JOS813" s="71"/>
      <c r="JOT813" s="68"/>
      <c r="JOU813" s="69"/>
      <c r="JOV813" s="69"/>
      <c r="JOW813" s="70"/>
      <c r="JOX813" s="70"/>
      <c r="JOY813" s="70"/>
      <c r="JOZ813" s="71"/>
      <c r="JPA813" s="72"/>
      <c r="JPB813" s="71"/>
      <c r="JPC813" s="68"/>
      <c r="JPD813" s="69"/>
      <c r="JPE813" s="69"/>
      <c r="JPF813" s="70"/>
      <c r="JPG813" s="70"/>
      <c r="JPH813" s="70"/>
      <c r="JPI813" s="71"/>
      <c r="JPJ813" s="72"/>
      <c r="JPK813" s="71"/>
      <c r="JPL813" s="68"/>
      <c r="JPM813" s="69"/>
      <c r="JPN813" s="69"/>
      <c r="JPO813" s="70"/>
      <c r="JPP813" s="70"/>
      <c r="JPQ813" s="70"/>
      <c r="JPR813" s="71"/>
      <c r="JPS813" s="72"/>
      <c r="JPT813" s="71"/>
      <c r="JPU813" s="68"/>
      <c r="JPV813" s="69"/>
      <c r="JPW813" s="69"/>
      <c r="JPX813" s="70"/>
      <c r="JPY813" s="70"/>
      <c r="JPZ813" s="70"/>
      <c r="JQA813" s="71"/>
      <c r="JQB813" s="72"/>
      <c r="JQC813" s="71"/>
      <c r="JQD813" s="68"/>
      <c r="JQE813" s="69"/>
      <c r="JQF813" s="69"/>
      <c r="JQG813" s="70"/>
      <c r="JQH813" s="70"/>
      <c r="JQI813" s="70"/>
      <c r="JQJ813" s="71"/>
      <c r="JQK813" s="72"/>
      <c r="JQL813" s="71"/>
      <c r="JQM813" s="68"/>
      <c r="JQN813" s="69"/>
      <c r="JQO813" s="69"/>
      <c r="JQP813" s="70"/>
      <c r="JQQ813" s="70"/>
      <c r="JQR813" s="70"/>
      <c r="JQS813" s="71"/>
      <c r="JQT813" s="72"/>
      <c r="JQU813" s="71"/>
      <c r="JQV813" s="68"/>
      <c r="JQW813" s="69"/>
      <c r="JQX813" s="69"/>
      <c r="JQY813" s="70"/>
      <c r="JQZ813" s="70"/>
      <c r="JRA813" s="70"/>
      <c r="JRB813" s="71"/>
      <c r="JRC813" s="72"/>
      <c r="JRD813" s="71"/>
      <c r="JRE813" s="68"/>
      <c r="JRF813" s="69"/>
      <c r="JRG813" s="69"/>
      <c r="JRH813" s="70"/>
      <c r="JRI813" s="70"/>
      <c r="JRJ813" s="70"/>
      <c r="JRK813" s="71"/>
      <c r="JRL813" s="72"/>
      <c r="JRM813" s="71"/>
      <c r="JRN813" s="68"/>
      <c r="JRO813" s="69"/>
      <c r="JRP813" s="69"/>
      <c r="JRQ813" s="70"/>
      <c r="JRR813" s="70"/>
      <c r="JRS813" s="70"/>
      <c r="JRT813" s="71"/>
      <c r="JRU813" s="72"/>
      <c r="JRV813" s="71"/>
      <c r="JRW813" s="68"/>
      <c r="JRX813" s="69"/>
      <c r="JRY813" s="69"/>
      <c r="JRZ813" s="70"/>
      <c r="JSA813" s="70"/>
      <c r="JSB813" s="70"/>
      <c r="JSC813" s="71"/>
      <c r="JSD813" s="72"/>
      <c r="JSE813" s="71"/>
      <c r="JSF813" s="68"/>
      <c r="JSG813" s="69"/>
      <c r="JSH813" s="69"/>
      <c r="JSI813" s="70"/>
      <c r="JSJ813" s="70"/>
      <c r="JSK813" s="70"/>
      <c r="JSL813" s="71"/>
      <c r="JSM813" s="72"/>
      <c r="JSN813" s="71"/>
      <c r="JSO813" s="68"/>
      <c r="JSP813" s="69"/>
      <c r="JSQ813" s="69"/>
      <c r="JSR813" s="70"/>
      <c r="JSS813" s="70"/>
      <c r="JST813" s="70"/>
      <c r="JSU813" s="71"/>
      <c r="JSV813" s="72"/>
      <c r="JSW813" s="71"/>
      <c r="JSX813" s="68"/>
      <c r="JSY813" s="69"/>
      <c r="JSZ813" s="69"/>
      <c r="JTA813" s="70"/>
      <c r="JTB813" s="70"/>
      <c r="JTC813" s="70"/>
      <c r="JTD813" s="71"/>
      <c r="JTE813" s="72"/>
      <c r="JTF813" s="71"/>
      <c r="JTG813" s="68"/>
      <c r="JTH813" s="69"/>
      <c r="JTI813" s="69"/>
      <c r="JTJ813" s="70"/>
      <c r="JTK813" s="70"/>
      <c r="JTL813" s="70"/>
      <c r="JTM813" s="71"/>
      <c r="JTN813" s="72"/>
      <c r="JTO813" s="71"/>
      <c r="JTP813" s="68"/>
      <c r="JTQ813" s="69"/>
      <c r="JTR813" s="69"/>
      <c r="JTS813" s="70"/>
      <c r="JTT813" s="70"/>
      <c r="JTU813" s="70"/>
      <c r="JTV813" s="71"/>
      <c r="JTW813" s="72"/>
      <c r="JTX813" s="71"/>
      <c r="JTY813" s="68"/>
      <c r="JTZ813" s="69"/>
      <c r="JUA813" s="69"/>
      <c r="JUB813" s="70"/>
      <c r="JUC813" s="70"/>
      <c r="JUD813" s="70"/>
      <c r="JUE813" s="71"/>
      <c r="JUF813" s="72"/>
      <c r="JUG813" s="71"/>
      <c r="JUH813" s="68"/>
      <c r="JUI813" s="69"/>
      <c r="JUJ813" s="69"/>
      <c r="JUK813" s="70"/>
      <c r="JUL813" s="70"/>
      <c r="JUM813" s="70"/>
      <c r="JUN813" s="71"/>
      <c r="JUO813" s="72"/>
      <c r="JUP813" s="71"/>
      <c r="JUQ813" s="68"/>
      <c r="JUR813" s="69"/>
      <c r="JUS813" s="69"/>
      <c r="JUT813" s="70"/>
      <c r="JUU813" s="70"/>
      <c r="JUV813" s="70"/>
      <c r="JUW813" s="71"/>
      <c r="JUX813" s="72"/>
      <c r="JUY813" s="71"/>
      <c r="JUZ813" s="68"/>
      <c r="JVA813" s="69"/>
      <c r="JVB813" s="69"/>
      <c r="JVC813" s="70"/>
      <c r="JVD813" s="70"/>
      <c r="JVE813" s="70"/>
      <c r="JVF813" s="71"/>
      <c r="JVG813" s="72"/>
      <c r="JVH813" s="71"/>
      <c r="JVI813" s="68"/>
      <c r="JVJ813" s="69"/>
      <c r="JVK813" s="69"/>
      <c r="JVL813" s="70"/>
      <c r="JVM813" s="70"/>
      <c r="JVN813" s="70"/>
      <c r="JVO813" s="71"/>
      <c r="JVP813" s="72"/>
      <c r="JVQ813" s="71"/>
      <c r="JVR813" s="68"/>
      <c r="JVS813" s="69"/>
      <c r="JVT813" s="69"/>
      <c r="JVU813" s="70"/>
      <c r="JVV813" s="70"/>
      <c r="JVW813" s="70"/>
      <c r="JVX813" s="71"/>
      <c r="JVY813" s="72"/>
      <c r="JVZ813" s="71"/>
      <c r="JWA813" s="68"/>
      <c r="JWB813" s="69"/>
      <c r="JWC813" s="69"/>
      <c r="JWD813" s="70"/>
      <c r="JWE813" s="70"/>
      <c r="JWF813" s="70"/>
      <c r="JWG813" s="71"/>
      <c r="JWH813" s="72"/>
      <c r="JWI813" s="71"/>
      <c r="JWJ813" s="68"/>
      <c r="JWK813" s="69"/>
      <c r="JWL813" s="69"/>
      <c r="JWM813" s="70"/>
      <c r="JWN813" s="70"/>
      <c r="JWO813" s="70"/>
      <c r="JWP813" s="71"/>
      <c r="JWQ813" s="72"/>
      <c r="JWR813" s="71"/>
      <c r="JWS813" s="68"/>
      <c r="JWT813" s="69"/>
      <c r="JWU813" s="69"/>
      <c r="JWV813" s="70"/>
      <c r="JWW813" s="70"/>
      <c r="JWX813" s="70"/>
      <c r="JWY813" s="71"/>
      <c r="JWZ813" s="72"/>
      <c r="JXA813" s="71"/>
      <c r="JXB813" s="68"/>
      <c r="JXC813" s="69"/>
      <c r="JXD813" s="69"/>
      <c r="JXE813" s="70"/>
      <c r="JXF813" s="70"/>
      <c r="JXG813" s="70"/>
      <c r="JXH813" s="71"/>
      <c r="JXI813" s="72"/>
      <c r="JXJ813" s="71"/>
      <c r="JXK813" s="68"/>
      <c r="JXL813" s="69"/>
      <c r="JXM813" s="69"/>
      <c r="JXN813" s="70"/>
      <c r="JXO813" s="70"/>
      <c r="JXP813" s="70"/>
      <c r="JXQ813" s="71"/>
      <c r="JXR813" s="72"/>
      <c r="JXS813" s="71"/>
      <c r="JXT813" s="68"/>
      <c r="JXU813" s="69"/>
      <c r="JXV813" s="69"/>
      <c r="JXW813" s="70"/>
      <c r="JXX813" s="70"/>
      <c r="JXY813" s="70"/>
      <c r="JXZ813" s="71"/>
      <c r="JYA813" s="72"/>
      <c r="JYB813" s="71"/>
      <c r="JYC813" s="68"/>
      <c r="JYD813" s="69"/>
      <c r="JYE813" s="69"/>
      <c r="JYF813" s="70"/>
      <c r="JYG813" s="70"/>
      <c r="JYH813" s="70"/>
      <c r="JYI813" s="71"/>
      <c r="JYJ813" s="72"/>
      <c r="JYK813" s="71"/>
      <c r="JYL813" s="68"/>
      <c r="JYM813" s="69"/>
      <c r="JYN813" s="69"/>
      <c r="JYO813" s="70"/>
      <c r="JYP813" s="70"/>
      <c r="JYQ813" s="70"/>
      <c r="JYR813" s="71"/>
      <c r="JYS813" s="72"/>
      <c r="JYT813" s="71"/>
      <c r="JYU813" s="68"/>
      <c r="JYV813" s="69"/>
      <c r="JYW813" s="69"/>
      <c r="JYX813" s="70"/>
      <c r="JYY813" s="70"/>
      <c r="JYZ813" s="70"/>
      <c r="JZA813" s="71"/>
      <c r="JZB813" s="72"/>
      <c r="JZC813" s="71"/>
      <c r="JZD813" s="68"/>
      <c r="JZE813" s="69"/>
      <c r="JZF813" s="69"/>
      <c r="JZG813" s="70"/>
      <c r="JZH813" s="70"/>
      <c r="JZI813" s="70"/>
      <c r="JZJ813" s="71"/>
      <c r="JZK813" s="72"/>
      <c r="JZL813" s="71"/>
      <c r="JZM813" s="68"/>
      <c r="JZN813" s="69"/>
      <c r="JZO813" s="69"/>
      <c r="JZP813" s="70"/>
      <c r="JZQ813" s="70"/>
      <c r="JZR813" s="70"/>
      <c r="JZS813" s="71"/>
      <c r="JZT813" s="72"/>
      <c r="JZU813" s="71"/>
      <c r="JZV813" s="68"/>
      <c r="JZW813" s="69"/>
      <c r="JZX813" s="69"/>
      <c r="JZY813" s="70"/>
      <c r="JZZ813" s="70"/>
      <c r="KAA813" s="70"/>
      <c r="KAB813" s="71"/>
      <c r="KAC813" s="72"/>
      <c r="KAD813" s="71"/>
      <c r="KAE813" s="68"/>
      <c r="KAF813" s="69"/>
      <c r="KAG813" s="69"/>
      <c r="KAH813" s="70"/>
      <c r="KAI813" s="70"/>
      <c r="KAJ813" s="70"/>
      <c r="KAK813" s="71"/>
      <c r="KAL813" s="72"/>
      <c r="KAM813" s="71"/>
      <c r="KAN813" s="68"/>
      <c r="KAO813" s="69"/>
      <c r="KAP813" s="69"/>
      <c r="KAQ813" s="70"/>
      <c r="KAR813" s="70"/>
      <c r="KAS813" s="70"/>
      <c r="KAT813" s="71"/>
      <c r="KAU813" s="72"/>
      <c r="KAV813" s="71"/>
      <c r="KAW813" s="68"/>
      <c r="KAX813" s="69"/>
      <c r="KAY813" s="69"/>
      <c r="KAZ813" s="70"/>
      <c r="KBA813" s="70"/>
      <c r="KBB813" s="70"/>
      <c r="KBC813" s="71"/>
      <c r="KBD813" s="72"/>
      <c r="KBE813" s="71"/>
      <c r="KBF813" s="68"/>
      <c r="KBG813" s="69"/>
      <c r="KBH813" s="69"/>
      <c r="KBI813" s="70"/>
      <c r="KBJ813" s="70"/>
      <c r="KBK813" s="70"/>
      <c r="KBL813" s="71"/>
      <c r="KBM813" s="72"/>
      <c r="KBN813" s="71"/>
      <c r="KBO813" s="68"/>
      <c r="KBP813" s="69"/>
      <c r="KBQ813" s="69"/>
      <c r="KBR813" s="70"/>
      <c r="KBS813" s="70"/>
      <c r="KBT813" s="70"/>
      <c r="KBU813" s="71"/>
      <c r="KBV813" s="72"/>
      <c r="KBW813" s="71"/>
      <c r="KBX813" s="68"/>
      <c r="KBY813" s="69"/>
      <c r="KBZ813" s="69"/>
      <c r="KCA813" s="70"/>
      <c r="KCB813" s="70"/>
      <c r="KCC813" s="70"/>
      <c r="KCD813" s="71"/>
      <c r="KCE813" s="72"/>
      <c r="KCF813" s="71"/>
      <c r="KCG813" s="68"/>
      <c r="KCH813" s="69"/>
      <c r="KCI813" s="69"/>
      <c r="KCJ813" s="70"/>
      <c r="KCK813" s="70"/>
      <c r="KCL813" s="70"/>
      <c r="KCM813" s="71"/>
      <c r="KCN813" s="72"/>
      <c r="KCO813" s="71"/>
      <c r="KCP813" s="68"/>
      <c r="KCQ813" s="69"/>
      <c r="KCR813" s="69"/>
      <c r="KCS813" s="70"/>
      <c r="KCT813" s="70"/>
      <c r="KCU813" s="70"/>
      <c r="KCV813" s="71"/>
      <c r="KCW813" s="72"/>
      <c r="KCX813" s="71"/>
      <c r="KCY813" s="68"/>
      <c r="KCZ813" s="69"/>
      <c r="KDA813" s="69"/>
      <c r="KDB813" s="70"/>
      <c r="KDC813" s="70"/>
      <c r="KDD813" s="70"/>
      <c r="KDE813" s="71"/>
      <c r="KDF813" s="72"/>
      <c r="KDG813" s="71"/>
      <c r="KDH813" s="68"/>
      <c r="KDI813" s="69"/>
      <c r="KDJ813" s="69"/>
      <c r="KDK813" s="70"/>
      <c r="KDL813" s="70"/>
      <c r="KDM813" s="70"/>
      <c r="KDN813" s="71"/>
      <c r="KDO813" s="72"/>
      <c r="KDP813" s="71"/>
      <c r="KDQ813" s="68"/>
      <c r="KDR813" s="69"/>
      <c r="KDS813" s="69"/>
      <c r="KDT813" s="70"/>
      <c r="KDU813" s="70"/>
      <c r="KDV813" s="70"/>
      <c r="KDW813" s="71"/>
      <c r="KDX813" s="72"/>
      <c r="KDY813" s="71"/>
      <c r="KDZ813" s="68"/>
      <c r="KEA813" s="69"/>
      <c r="KEB813" s="69"/>
      <c r="KEC813" s="70"/>
      <c r="KED813" s="70"/>
      <c r="KEE813" s="70"/>
      <c r="KEF813" s="71"/>
      <c r="KEG813" s="72"/>
      <c r="KEH813" s="71"/>
      <c r="KEI813" s="68"/>
      <c r="KEJ813" s="69"/>
      <c r="KEK813" s="69"/>
      <c r="KEL813" s="70"/>
      <c r="KEM813" s="70"/>
      <c r="KEN813" s="70"/>
      <c r="KEO813" s="71"/>
      <c r="KEP813" s="72"/>
      <c r="KEQ813" s="71"/>
      <c r="KER813" s="68"/>
      <c r="KES813" s="69"/>
      <c r="KET813" s="69"/>
      <c r="KEU813" s="70"/>
      <c r="KEV813" s="70"/>
      <c r="KEW813" s="70"/>
      <c r="KEX813" s="71"/>
      <c r="KEY813" s="72"/>
      <c r="KEZ813" s="71"/>
      <c r="KFA813" s="68"/>
      <c r="KFB813" s="69"/>
      <c r="KFC813" s="69"/>
      <c r="KFD813" s="70"/>
      <c r="KFE813" s="70"/>
      <c r="KFF813" s="70"/>
      <c r="KFG813" s="71"/>
      <c r="KFH813" s="72"/>
      <c r="KFI813" s="71"/>
      <c r="KFJ813" s="68"/>
      <c r="KFK813" s="69"/>
      <c r="KFL813" s="69"/>
      <c r="KFM813" s="70"/>
      <c r="KFN813" s="70"/>
      <c r="KFO813" s="70"/>
      <c r="KFP813" s="71"/>
      <c r="KFQ813" s="72"/>
      <c r="KFR813" s="71"/>
      <c r="KFS813" s="68"/>
      <c r="KFT813" s="69"/>
      <c r="KFU813" s="69"/>
      <c r="KFV813" s="70"/>
      <c r="KFW813" s="70"/>
      <c r="KFX813" s="70"/>
      <c r="KFY813" s="71"/>
      <c r="KFZ813" s="72"/>
      <c r="KGA813" s="71"/>
      <c r="KGB813" s="68"/>
      <c r="KGC813" s="69"/>
      <c r="KGD813" s="69"/>
      <c r="KGE813" s="70"/>
      <c r="KGF813" s="70"/>
      <c r="KGG813" s="70"/>
      <c r="KGH813" s="71"/>
      <c r="KGI813" s="72"/>
      <c r="KGJ813" s="71"/>
      <c r="KGK813" s="68"/>
      <c r="KGL813" s="69"/>
      <c r="KGM813" s="69"/>
      <c r="KGN813" s="70"/>
      <c r="KGO813" s="70"/>
      <c r="KGP813" s="70"/>
      <c r="KGQ813" s="71"/>
      <c r="KGR813" s="72"/>
      <c r="KGS813" s="71"/>
      <c r="KGT813" s="68"/>
      <c r="KGU813" s="69"/>
      <c r="KGV813" s="69"/>
      <c r="KGW813" s="70"/>
      <c r="KGX813" s="70"/>
      <c r="KGY813" s="70"/>
      <c r="KGZ813" s="71"/>
      <c r="KHA813" s="72"/>
      <c r="KHB813" s="71"/>
      <c r="KHC813" s="68"/>
      <c r="KHD813" s="69"/>
      <c r="KHE813" s="69"/>
      <c r="KHF813" s="70"/>
      <c r="KHG813" s="70"/>
      <c r="KHH813" s="70"/>
      <c r="KHI813" s="71"/>
      <c r="KHJ813" s="72"/>
      <c r="KHK813" s="71"/>
      <c r="KHL813" s="68"/>
      <c r="KHM813" s="69"/>
      <c r="KHN813" s="69"/>
      <c r="KHO813" s="70"/>
      <c r="KHP813" s="70"/>
      <c r="KHQ813" s="70"/>
      <c r="KHR813" s="71"/>
      <c r="KHS813" s="72"/>
      <c r="KHT813" s="71"/>
      <c r="KHU813" s="68"/>
      <c r="KHV813" s="69"/>
      <c r="KHW813" s="69"/>
      <c r="KHX813" s="70"/>
      <c r="KHY813" s="70"/>
      <c r="KHZ813" s="70"/>
      <c r="KIA813" s="71"/>
      <c r="KIB813" s="72"/>
      <c r="KIC813" s="71"/>
      <c r="KID813" s="68"/>
      <c r="KIE813" s="69"/>
      <c r="KIF813" s="69"/>
      <c r="KIG813" s="70"/>
      <c r="KIH813" s="70"/>
      <c r="KII813" s="70"/>
      <c r="KIJ813" s="71"/>
      <c r="KIK813" s="72"/>
      <c r="KIL813" s="71"/>
      <c r="KIM813" s="68"/>
      <c r="KIN813" s="69"/>
      <c r="KIO813" s="69"/>
      <c r="KIP813" s="70"/>
      <c r="KIQ813" s="70"/>
      <c r="KIR813" s="70"/>
      <c r="KIS813" s="71"/>
      <c r="KIT813" s="72"/>
      <c r="KIU813" s="71"/>
      <c r="KIV813" s="68"/>
      <c r="KIW813" s="69"/>
      <c r="KIX813" s="69"/>
      <c r="KIY813" s="70"/>
      <c r="KIZ813" s="70"/>
      <c r="KJA813" s="70"/>
      <c r="KJB813" s="71"/>
      <c r="KJC813" s="72"/>
      <c r="KJD813" s="71"/>
      <c r="KJE813" s="68"/>
      <c r="KJF813" s="69"/>
      <c r="KJG813" s="69"/>
      <c r="KJH813" s="70"/>
      <c r="KJI813" s="70"/>
      <c r="KJJ813" s="70"/>
      <c r="KJK813" s="71"/>
      <c r="KJL813" s="72"/>
      <c r="KJM813" s="71"/>
      <c r="KJN813" s="68"/>
      <c r="KJO813" s="69"/>
      <c r="KJP813" s="69"/>
      <c r="KJQ813" s="70"/>
      <c r="KJR813" s="70"/>
      <c r="KJS813" s="70"/>
      <c r="KJT813" s="71"/>
      <c r="KJU813" s="72"/>
      <c r="KJV813" s="71"/>
      <c r="KJW813" s="68"/>
      <c r="KJX813" s="69"/>
      <c r="KJY813" s="69"/>
      <c r="KJZ813" s="70"/>
      <c r="KKA813" s="70"/>
      <c r="KKB813" s="70"/>
      <c r="KKC813" s="71"/>
      <c r="KKD813" s="72"/>
      <c r="KKE813" s="71"/>
      <c r="KKF813" s="68"/>
      <c r="KKG813" s="69"/>
      <c r="KKH813" s="69"/>
      <c r="KKI813" s="70"/>
      <c r="KKJ813" s="70"/>
      <c r="KKK813" s="70"/>
      <c r="KKL813" s="71"/>
      <c r="KKM813" s="72"/>
      <c r="KKN813" s="71"/>
      <c r="KKO813" s="68"/>
      <c r="KKP813" s="69"/>
      <c r="KKQ813" s="69"/>
      <c r="KKR813" s="70"/>
      <c r="KKS813" s="70"/>
      <c r="KKT813" s="70"/>
      <c r="KKU813" s="71"/>
      <c r="KKV813" s="72"/>
      <c r="KKW813" s="71"/>
      <c r="KKX813" s="68"/>
      <c r="KKY813" s="69"/>
      <c r="KKZ813" s="69"/>
      <c r="KLA813" s="70"/>
      <c r="KLB813" s="70"/>
      <c r="KLC813" s="70"/>
      <c r="KLD813" s="71"/>
      <c r="KLE813" s="72"/>
      <c r="KLF813" s="71"/>
      <c r="KLG813" s="68"/>
      <c r="KLH813" s="69"/>
      <c r="KLI813" s="69"/>
      <c r="KLJ813" s="70"/>
      <c r="KLK813" s="70"/>
      <c r="KLL813" s="70"/>
      <c r="KLM813" s="71"/>
      <c r="KLN813" s="72"/>
      <c r="KLO813" s="71"/>
      <c r="KLP813" s="68"/>
      <c r="KLQ813" s="69"/>
      <c r="KLR813" s="69"/>
      <c r="KLS813" s="70"/>
      <c r="KLT813" s="70"/>
      <c r="KLU813" s="70"/>
      <c r="KLV813" s="71"/>
      <c r="KLW813" s="72"/>
      <c r="KLX813" s="71"/>
      <c r="KLY813" s="68"/>
      <c r="KLZ813" s="69"/>
      <c r="KMA813" s="69"/>
      <c r="KMB813" s="70"/>
      <c r="KMC813" s="70"/>
      <c r="KMD813" s="70"/>
      <c r="KME813" s="71"/>
      <c r="KMF813" s="72"/>
      <c r="KMG813" s="71"/>
      <c r="KMH813" s="68"/>
      <c r="KMI813" s="69"/>
      <c r="KMJ813" s="69"/>
      <c r="KMK813" s="70"/>
      <c r="KML813" s="70"/>
      <c r="KMM813" s="70"/>
      <c r="KMN813" s="71"/>
      <c r="KMO813" s="72"/>
      <c r="KMP813" s="71"/>
      <c r="KMQ813" s="68"/>
      <c r="KMR813" s="69"/>
      <c r="KMS813" s="69"/>
      <c r="KMT813" s="70"/>
      <c r="KMU813" s="70"/>
      <c r="KMV813" s="70"/>
      <c r="KMW813" s="71"/>
      <c r="KMX813" s="72"/>
      <c r="KMY813" s="71"/>
      <c r="KMZ813" s="68"/>
      <c r="KNA813" s="69"/>
      <c r="KNB813" s="69"/>
      <c r="KNC813" s="70"/>
      <c r="KND813" s="70"/>
      <c r="KNE813" s="70"/>
      <c r="KNF813" s="71"/>
      <c r="KNG813" s="72"/>
      <c r="KNH813" s="71"/>
      <c r="KNI813" s="68"/>
      <c r="KNJ813" s="69"/>
      <c r="KNK813" s="69"/>
      <c r="KNL813" s="70"/>
      <c r="KNM813" s="70"/>
      <c r="KNN813" s="70"/>
      <c r="KNO813" s="71"/>
      <c r="KNP813" s="72"/>
      <c r="KNQ813" s="71"/>
      <c r="KNR813" s="68"/>
      <c r="KNS813" s="69"/>
      <c r="KNT813" s="69"/>
      <c r="KNU813" s="70"/>
      <c r="KNV813" s="70"/>
      <c r="KNW813" s="70"/>
      <c r="KNX813" s="71"/>
      <c r="KNY813" s="72"/>
      <c r="KNZ813" s="71"/>
      <c r="KOA813" s="68"/>
      <c r="KOB813" s="69"/>
      <c r="KOC813" s="69"/>
      <c r="KOD813" s="70"/>
      <c r="KOE813" s="70"/>
      <c r="KOF813" s="70"/>
      <c r="KOG813" s="71"/>
      <c r="KOH813" s="72"/>
      <c r="KOI813" s="71"/>
      <c r="KOJ813" s="68"/>
      <c r="KOK813" s="69"/>
      <c r="KOL813" s="69"/>
      <c r="KOM813" s="70"/>
      <c r="KON813" s="70"/>
      <c r="KOO813" s="70"/>
      <c r="KOP813" s="71"/>
      <c r="KOQ813" s="72"/>
      <c r="KOR813" s="71"/>
      <c r="KOS813" s="68"/>
      <c r="KOT813" s="69"/>
      <c r="KOU813" s="69"/>
      <c r="KOV813" s="70"/>
      <c r="KOW813" s="70"/>
      <c r="KOX813" s="70"/>
      <c r="KOY813" s="71"/>
      <c r="KOZ813" s="72"/>
      <c r="KPA813" s="71"/>
      <c r="KPB813" s="68"/>
      <c r="KPC813" s="69"/>
      <c r="KPD813" s="69"/>
      <c r="KPE813" s="70"/>
      <c r="KPF813" s="70"/>
      <c r="KPG813" s="70"/>
      <c r="KPH813" s="71"/>
      <c r="KPI813" s="72"/>
      <c r="KPJ813" s="71"/>
      <c r="KPK813" s="68"/>
      <c r="KPL813" s="69"/>
      <c r="KPM813" s="69"/>
      <c r="KPN813" s="70"/>
      <c r="KPO813" s="70"/>
      <c r="KPP813" s="70"/>
      <c r="KPQ813" s="71"/>
      <c r="KPR813" s="72"/>
      <c r="KPS813" s="71"/>
      <c r="KPT813" s="68"/>
      <c r="KPU813" s="69"/>
      <c r="KPV813" s="69"/>
      <c r="KPW813" s="70"/>
      <c r="KPX813" s="70"/>
      <c r="KPY813" s="70"/>
      <c r="KPZ813" s="71"/>
      <c r="KQA813" s="72"/>
      <c r="KQB813" s="71"/>
      <c r="KQC813" s="68"/>
      <c r="KQD813" s="69"/>
      <c r="KQE813" s="69"/>
      <c r="KQF813" s="70"/>
      <c r="KQG813" s="70"/>
      <c r="KQH813" s="70"/>
      <c r="KQI813" s="71"/>
      <c r="KQJ813" s="72"/>
      <c r="KQK813" s="71"/>
      <c r="KQL813" s="68"/>
      <c r="KQM813" s="69"/>
      <c r="KQN813" s="69"/>
      <c r="KQO813" s="70"/>
      <c r="KQP813" s="70"/>
      <c r="KQQ813" s="70"/>
      <c r="KQR813" s="71"/>
      <c r="KQS813" s="72"/>
      <c r="KQT813" s="71"/>
      <c r="KQU813" s="68"/>
      <c r="KQV813" s="69"/>
      <c r="KQW813" s="69"/>
      <c r="KQX813" s="70"/>
      <c r="KQY813" s="70"/>
      <c r="KQZ813" s="70"/>
      <c r="KRA813" s="71"/>
      <c r="KRB813" s="72"/>
      <c r="KRC813" s="71"/>
      <c r="KRD813" s="68"/>
      <c r="KRE813" s="69"/>
      <c r="KRF813" s="69"/>
      <c r="KRG813" s="70"/>
      <c r="KRH813" s="70"/>
      <c r="KRI813" s="70"/>
      <c r="KRJ813" s="71"/>
      <c r="KRK813" s="72"/>
      <c r="KRL813" s="71"/>
      <c r="KRM813" s="68"/>
      <c r="KRN813" s="69"/>
      <c r="KRO813" s="69"/>
      <c r="KRP813" s="70"/>
      <c r="KRQ813" s="70"/>
      <c r="KRR813" s="70"/>
      <c r="KRS813" s="71"/>
      <c r="KRT813" s="72"/>
      <c r="KRU813" s="71"/>
      <c r="KRV813" s="68"/>
      <c r="KRW813" s="69"/>
      <c r="KRX813" s="69"/>
      <c r="KRY813" s="70"/>
      <c r="KRZ813" s="70"/>
      <c r="KSA813" s="70"/>
      <c r="KSB813" s="71"/>
      <c r="KSC813" s="72"/>
      <c r="KSD813" s="71"/>
      <c r="KSE813" s="68"/>
      <c r="KSF813" s="69"/>
      <c r="KSG813" s="69"/>
      <c r="KSH813" s="70"/>
      <c r="KSI813" s="70"/>
      <c r="KSJ813" s="70"/>
      <c r="KSK813" s="71"/>
      <c r="KSL813" s="72"/>
      <c r="KSM813" s="71"/>
      <c r="KSN813" s="68"/>
      <c r="KSO813" s="69"/>
      <c r="KSP813" s="69"/>
      <c r="KSQ813" s="70"/>
      <c r="KSR813" s="70"/>
      <c r="KSS813" s="70"/>
      <c r="KST813" s="71"/>
      <c r="KSU813" s="72"/>
      <c r="KSV813" s="71"/>
      <c r="KSW813" s="68"/>
      <c r="KSX813" s="69"/>
      <c r="KSY813" s="69"/>
      <c r="KSZ813" s="70"/>
      <c r="KTA813" s="70"/>
      <c r="KTB813" s="70"/>
      <c r="KTC813" s="71"/>
      <c r="KTD813" s="72"/>
      <c r="KTE813" s="71"/>
      <c r="KTF813" s="68"/>
      <c r="KTG813" s="69"/>
      <c r="KTH813" s="69"/>
      <c r="KTI813" s="70"/>
      <c r="KTJ813" s="70"/>
      <c r="KTK813" s="70"/>
      <c r="KTL813" s="71"/>
      <c r="KTM813" s="72"/>
      <c r="KTN813" s="71"/>
      <c r="KTO813" s="68"/>
      <c r="KTP813" s="69"/>
      <c r="KTQ813" s="69"/>
      <c r="KTR813" s="70"/>
      <c r="KTS813" s="70"/>
      <c r="KTT813" s="70"/>
      <c r="KTU813" s="71"/>
      <c r="KTV813" s="72"/>
      <c r="KTW813" s="71"/>
      <c r="KTX813" s="68"/>
      <c r="KTY813" s="69"/>
      <c r="KTZ813" s="69"/>
      <c r="KUA813" s="70"/>
      <c r="KUB813" s="70"/>
      <c r="KUC813" s="70"/>
      <c r="KUD813" s="71"/>
      <c r="KUE813" s="72"/>
      <c r="KUF813" s="71"/>
      <c r="KUG813" s="68"/>
      <c r="KUH813" s="69"/>
      <c r="KUI813" s="69"/>
      <c r="KUJ813" s="70"/>
      <c r="KUK813" s="70"/>
      <c r="KUL813" s="70"/>
      <c r="KUM813" s="71"/>
      <c r="KUN813" s="72"/>
      <c r="KUO813" s="71"/>
      <c r="KUP813" s="68"/>
      <c r="KUQ813" s="69"/>
      <c r="KUR813" s="69"/>
      <c r="KUS813" s="70"/>
      <c r="KUT813" s="70"/>
      <c r="KUU813" s="70"/>
      <c r="KUV813" s="71"/>
      <c r="KUW813" s="72"/>
      <c r="KUX813" s="71"/>
      <c r="KUY813" s="68"/>
      <c r="KUZ813" s="69"/>
      <c r="KVA813" s="69"/>
      <c r="KVB813" s="70"/>
      <c r="KVC813" s="70"/>
      <c r="KVD813" s="70"/>
      <c r="KVE813" s="71"/>
      <c r="KVF813" s="72"/>
      <c r="KVG813" s="71"/>
      <c r="KVH813" s="68"/>
      <c r="KVI813" s="69"/>
      <c r="KVJ813" s="69"/>
      <c r="KVK813" s="70"/>
      <c r="KVL813" s="70"/>
      <c r="KVM813" s="70"/>
      <c r="KVN813" s="71"/>
      <c r="KVO813" s="72"/>
      <c r="KVP813" s="71"/>
      <c r="KVQ813" s="68"/>
      <c r="KVR813" s="69"/>
      <c r="KVS813" s="69"/>
      <c r="KVT813" s="70"/>
      <c r="KVU813" s="70"/>
      <c r="KVV813" s="70"/>
      <c r="KVW813" s="71"/>
      <c r="KVX813" s="72"/>
      <c r="KVY813" s="71"/>
      <c r="KVZ813" s="68"/>
      <c r="KWA813" s="69"/>
      <c r="KWB813" s="69"/>
      <c r="KWC813" s="70"/>
      <c r="KWD813" s="70"/>
      <c r="KWE813" s="70"/>
      <c r="KWF813" s="71"/>
      <c r="KWG813" s="72"/>
      <c r="KWH813" s="71"/>
      <c r="KWI813" s="68"/>
      <c r="KWJ813" s="69"/>
      <c r="KWK813" s="69"/>
      <c r="KWL813" s="70"/>
      <c r="KWM813" s="70"/>
      <c r="KWN813" s="70"/>
      <c r="KWO813" s="71"/>
      <c r="KWP813" s="72"/>
      <c r="KWQ813" s="71"/>
      <c r="KWR813" s="68"/>
      <c r="KWS813" s="69"/>
      <c r="KWT813" s="69"/>
      <c r="KWU813" s="70"/>
      <c r="KWV813" s="70"/>
      <c r="KWW813" s="70"/>
      <c r="KWX813" s="71"/>
      <c r="KWY813" s="72"/>
      <c r="KWZ813" s="71"/>
      <c r="KXA813" s="68"/>
      <c r="KXB813" s="69"/>
      <c r="KXC813" s="69"/>
      <c r="KXD813" s="70"/>
      <c r="KXE813" s="70"/>
      <c r="KXF813" s="70"/>
      <c r="KXG813" s="71"/>
      <c r="KXH813" s="72"/>
      <c r="KXI813" s="71"/>
      <c r="KXJ813" s="68"/>
      <c r="KXK813" s="69"/>
      <c r="KXL813" s="69"/>
      <c r="KXM813" s="70"/>
      <c r="KXN813" s="70"/>
      <c r="KXO813" s="70"/>
      <c r="KXP813" s="71"/>
      <c r="KXQ813" s="72"/>
      <c r="KXR813" s="71"/>
      <c r="KXS813" s="68"/>
      <c r="KXT813" s="69"/>
      <c r="KXU813" s="69"/>
      <c r="KXV813" s="70"/>
      <c r="KXW813" s="70"/>
      <c r="KXX813" s="70"/>
      <c r="KXY813" s="71"/>
      <c r="KXZ813" s="72"/>
      <c r="KYA813" s="71"/>
      <c r="KYB813" s="68"/>
      <c r="KYC813" s="69"/>
      <c r="KYD813" s="69"/>
      <c r="KYE813" s="70"/>
      <c r="KYF813" s="70"/>
      <c r="KYG813" s="70"/>
      <c r="KYH813" s="71"/>
      <c r="KYI813" s="72"/>
      <c r="KYJ813" s="71"/>
      <c r="KYK813" s="68"/>
      <c r="KYL813" s="69"/>
      <c r="KYM813" s="69"/>
      <c r="KYN813" s="70"/>
      <c r="KYO813" s="70"/>
      <c r="KYP813" s="70"/>
      <c r="KYQ813" s="71"/>
      <c r="KYR813" s="72"/>
      <c r="KYS813" s="71"/>
      <c r="KYT813" s="68"/>
      <c r="KYU813" s="69"/>
      <c r="KYV813" s="69"/>
      <c r="KYW813" s="70"/>
      <c r="KYX813" s="70"/>
      <c r="KYY813" s="70"/>
      <c r="KYZ813" s="71"/>
      <c r="KZA813" s="72"/>
      <c r="KZB813" s="71"/>
      <c r="KZC813" s="68"/>
      <c r="KZD813" s="69"/>
      <c r="KZE813" s="69"/>
      <c r="KZF813" s="70"/>
      <c r="KZG813" s="70"/>
      <c r="KZH813" s="70"/>
      <c r="KZI813" s="71"/>
      <c r="KZJ813" s="72"/>
      <c r="KZK813" s="71"/>
      <c r="KZL813" s="68"/>
      <c r="KZM813" s="69"/>
      <c r="KZN813" s="69"/>
      <c r="KZO813" s="70"/>
      <c r="KZP813" s="70"/>
      <c r="KZQ813" s="70"/>
      <c r="KZR813" s="71"/>
      <c r="KZS813" s="72"/>
      <c r="KZT813" s="71"/>
      <c r="KZU813" s="68"/>
      <c r="KZV813" s="69"/>
      <c r="KZW813" s="69"/>
      <c r="KZX813" s="70"/>
      <c r="KZY813" s="70"/>
      <c r="KZZ813" s="70"/>
      <c r="LAA813" s="71"/>
      <c r="LAB813" s="72"/>
      <c r="LAC813" s="71"/>
      <c r="LAD813" s="68"/>
      <c r="LAE813" s="69"/>
      <c r="LAF813" s="69"/>
      <c r="LAG813" s="70"/>
      <c r="LAH813" s="70"/>
      <c r="LAI813" s="70"/>
      <c r="LAJ813" s="71"/>
      <c r="LAK813" s="72"/>
      <c r="LAL813" s="71"/>
      <c r="LAM813" s="68"/>
      <c r="LAN813" s="69"/>
      <c r="LAO813" s="69"/>
      <c r="LAP813" s="70"/>
      <c r="LAQ813" s="70"/>
      <c r="LAR813" s="70"/>
      <c r="LAS813" s="71"/>
      <c r="LAT813" s="72"/>
      <c r="LAU813" s="71"/>
      <c r="LAV813" s="68"/>
      <c r="LAW813" s="69"/>
      <c r="LAX813" s="69"/>
      <c r="LAY813" s="70"/>
      <c r="LAZ813" s="70"/>
      <c r="LBA813" s="70"/>
      <c r="LBB813" s="71"/>
      <c r="LBC813" s="72"/>
      <c r="LBD813" s="71"/>
      <c r="LBE813" s="68"/>
      <c r="LBF813" s="69"/>
      <c r="LBG813" s="69"/>
      <c r="LBH813" s="70"/>
      <c r="LBI813" s="70"/>
      <c r="LBJ813" s="70"/>
      <c r="LBK813" s="71"/>
      <c r="LBL813" s="72"/>
      <c r="LBM813" s="71"/>
      <c r="LBN813" s="68"/>
      <c r="LBO813" s="69"/>
      <c r="LBP813" s="69"/>
      <c r="LBQ813" s="70"/>
      <c r="LBR813" s="70"/>
      <c r="LBS813" s="70"/>
      <c r="LBT813" s="71"/>
      <c r="LBU813" s="72"/>
      <c r="LBV813" s="71"/>
      <c r="LBW813" s="68"/>
      <c r="LBX813" s="69"/>
      <c r="LBY813" s="69"/>
      <c r="LBZ813" s="70"/>
      <c r="LCA813" s="70"/>
      <c r="LCB813" s="70"/>
      <c r="LCC813" s="71"/>
      <c r="LCD813" s="72"/>
      <c r="LCE813" s="71"/>
      <c r="LCF813" s="68"/>
      <c r="LCG813" s="69"/>
      <c r="LCH813" s="69"/>
      <c r="LCI813" s="70"/>
      <c r="LCJ813" s="70"/>
      <c r="LCK813" s="70"/>
      <c r="LCL813" s="71"/>
      <c r="LCM813" s="72"/>
      <c r="LCN813" s="71"/>
      <c r="LCO813" s="68"/>
      <c r="LCP813" s="69"/>
      <c r="LCQ813" s="69"/>
      <c r="LCR813" s="70"/>
      <c r="LCS813" s="70"/>
      <c r="LCT813" s="70"/>
      <c r="LCU813" s="71"/>
      <c r="LCV813" s="72"/>
      <c r="LCW813" s="71"/>
      <c r="LCX813" s="68"/>
      <c r="LCY813" s="69"/>
      <c r="LCZ813" s="69"/>
      <c r="LDA813" s="70"/>
      <c r="LDB813" s="70"/>
      <c r="LDC813" s="70"/>
      <c r="LDD813" s="71"/>
      <c r="LDE813" s="72"/>
      <c r="LDF813" s="71"/>
      <c r="LDG813" s="68"/>
      <c r="LDH813" s="69"/>
      <c r="LDI813" s="69"/>
      <c r="LDJ813" s="70"/>
      <c r="LDK813" s="70"/>
      <c r="LDL813" s="70"/>
      <c r="LDM813" s="71"/>
      <c r="LDN813" s="72"/>
      <c r="LDO813" s="71"/>
      <c r="LDP813" s="68"/>
      <c r="LDQ813" s="69"/>
      <c r="LDR813" s="69"/>
      <c r="LDS813" s="70"/>
      <c r="LDT813" s="70"/>
      <c r="LDU813" s="70"/>
      <c r="LDV813" s="71"/>
      <c r="LDW813" s="72"/>
      <c r="LDX813" s="71"/>
      <c r="LDY813" s="68"/>
      <c r="LDZ813" s="69"/>
      <c r="LEA813" s="69"/>
      <c r="LEB813" s="70"/>
      <c r="LEC813" s="70"/>
      <c r="LED813" s="70"/>
      <c r="LEE813" s="71"/>
      <c r="LEF813" s="72"/>
      <c r="LEG813" s="71"/>
      <c r="LEH813" s="68"/>
      <c r="LEI813" s="69"/>
      <c r="LEJ813" s="69"/>
      <c r="LEK813" s="70"/>
      <c r="LEL813" s="70"/>
      <c r="LEM813" s="70"/>
      <c r="LEN813" s="71"/>
      <c r="LEO813" s="72"/>
      <c r="LEP813" s="71"/>
      <c r="LEQ813" s="68"/>
      <c r="LER813" s="69"/>
      <c r="LES813" s="69"/>
      <c r="LET813" s="70"/>
      <c r="LEU813" s="70"/>
      <c r="LEV813" s="70"/>
      <c r="LEW813" s="71"/>
      <c r="LEX813" s="72"/>
      <c r="LEY813" s="71"/>
      <c r="LEZ813" s="68"/>
      <c r="LFA813" s="69"/>
      <c r="LFB813" s="69"/>
      <c r="LFC813" s="70"/>
      <c r="LFD813" s="70"/>
      <c r="LFE813" s="70"/>
      <c r="LFF813" s="71"/>
      <c r="LFG813" s="72"/>
      <c r="LFH813" s="71"/>
      <c r="LFI813" s="68"/>
      <c r="LFJ813" s="69"/>
      <c r="LFK813" s="69"/>
      <c r="LFL813" s="70"/>
      <c r="LFM813" s="70"/>
      <c r="LFN813" s="70"/>
      <c r="LFO813" s="71"/>
      <c r="LFP813" s="72"/>
      <c r="LFQ813" s="71"/>
      <c r="LFR813" s="68"/>
      <c r="LFS813" s="69"/>
      <c r="LFT813" s="69"/>
      <c r="LFU813" s="70"/>
      <c r="LFV813" s="70"/>
      <c r="LFW813" s="70"/>
      <c r="LFX813" s="71"/>
      <c r="LFY813" s="72"/>
      <c r="LFZ813" s="71"/>
      <c r="LGA813" s="68"/>
      <c r="LGB813" s="69"/>
      <c r="LGC813" s="69"/>
      <c r="LGD813" s="70"/>
      <c r="LGE813" s="70"/>
      <c r="LGF813" s="70"/>
      <c r="LGG813" s="71"/>
      <c r="LGH813" s="72"/>
      <c r="LGI813" s="71"/>
      <c r="LGJ813" s="68"/>
      <c r="LGK813" s="69"/>
      <c r="LGL813" s="69"/>
      <c r="LGM813" s="70"/>
      <c r="LGN813" s="70"/>
      <c r="LGO813" s="70"/>
      <c r="LGP813" s="71"/>
      <c r="LGQ813" s="72"/>
      <c r="LGR813" s="71"/>
      <c r="LGS813" s="68"/>
      <c r="LGT813" s="69"/>
      <c r="LGU813" s="69"/>
      <c r="LGV813" s="70"/>
      <c r="LGW813" s="70"/>
      <c r="LGX813" s="70"/>
      <c r="LGY813" s="71"/>
      <c r="LGZ813" s="72"/>
      <c r="LHA813" s="71"/>
      <c r="LHB813" s="68"/>
      <c r="LHC813" s="69"/>
      <c r="LHD813" s="69"/>
      <c r="LHE813" s="70"/>
      <c r="LHF813" s="70"/>
      <c r="LHG813" s="70"/>
      <c r="LHH813" s="71"/>
      <c r="LHI813" s="72"/>
      <c r="LHJ813" s="71"/>
      <c r="LHK813" s="68"/>
      <c r="LHL813" s="69"/>
      <c r="LHM813" s="69"/>
      <c r="LHN813" s="70"/>
      <c r="LHO813" s="70"/>
      <c r="LHP813" s="70"/>
      <c r="LHQ813" s="71"/>
      <c r="LHR813" s="72"/>
      <c r="LHS813" s="71"/>
      <c r="LHT813" s="68"/>
      <c r="LHU813" s="69"/>
      <c r="LHV813" s="69"/>
      <c r="LHW813" s="70"/>
      <c r="LHX813" s="70"/>
      <c r="LHY813" s="70"/>
      <c r="LHZ813" s="71"/>
      <c r="LIA813" s="72"/>
      <c r="LIB813" s="71"/>
      <c r="LIC813" s="68"/>
      <c r="LID813" s="69"/>
      <c r="LIE813" s="69"/>
      <c r="LIF813" s="70"/>
      <c r="LIG813" s="70"/>
      <c r="LIH813" s="70"/>
      <c r="LII813" s="71"/>
      <c r="LIJ813" s="72"/>
      <c r="LIK813" s="71"/>
      <c r="LIL813" s="68"/>
      <c r="LIM813" s="69"/>
      <c r="LIN813" s="69"/>
      <c r="LIO813" s="70"/>
      <c r="LIP813" s="70"/>
      <c r="LIQ813" s="70"/>
      <c r="LIR813" s="71"/>
      <c r="LIS813" s="72"/>
      <c r="LIT813" s="71"/>
      <c r="LIU813" s="68"/>
      <c r="LIV813" s="69"/>
      <c r="LIW813" s="69"/>
      <c r="LIX813" s="70"/>
      <c r="LIY813" s="70"/>
      <c r="LIZ813" s="70"/>
      <c r="LJA813" s="71"/>
      <c r="LJB813" s="72"/>
      <c r="LJC813" s="71"/>
      <c r="LJD813" s="68"/>
      <c r="LJE813" s="69"/>
      <c r="LJF813" s="69"/>
      <c r="LJG813" s="70"/>
      <c r="LJH813" s="70"/>
      <c r="LJI813" s="70"/>
      <c r="LJJ813" s="71"/>
      <c r="LJK813" s="72"/>
      <c r="LJL813" s="71"/>
      <c r="LJM813" s="68"/>
      <c r="LJN813" s="69"/>
      <c r="LJO813" s="69"/>
      <c r="LJP813" s="70"/>
      <c r="LJQ813" s="70"/>
      <c r="LJR813" s="70"/>
      <c r="LJS813" s="71"/>
      <c r="LJT813" s="72"/>
      <c r="LJU813" s="71"/>
      <c r="LJV813" s="68"/>
      <c r="LJW813" s="69"/>
      <c r="LJX813" s="69"/>
      <c r="LJY813" s="70"/>
      <c r="LJZ813" s="70"/>
      <c r="LKA813" s="70"/>
      <c r="LKB813" s="71"/>
      <c r="LKC813" s="72"/>
      <c r="LKD813" s="71"/>
      <c r="LKE813" s="68"/>
      <c r="LKF813" s="69"/>
      <c r="LKG813" s="69"/>
      <c r="LKH813" s="70"/>
      <c r="LKI813" s="70"/>
      <c r="LKJ813" s="70"/>
      <c r="LKK813" s="71"/>
      <c r="LKL813" s="72"/>
      <c r="LKM813" s="71"/>
      <c r="LKN813" s="68"/>
      <c r="LKO813" s="69"/>
      <c r="LKP813" s="69"/>
      <c r="LKQ813" s="70"/>
      <c r="LKR813" s="70"/>
      <c r="LKS813" s="70"/>
      <c r="LKT813" s="71"/>
      <c r="LKU813" s="72"/>
      <c r="LKV813" s="71"/>
      <c r="LKW813" s="68"/>
      <c r="LKX813" s="69"/>
      <c r="LKY813" s="69"/>
      <c r="LKZ813" s="70"/>
      <c r="LLA813" s="70"/>
      <c r="LLB813" s="70"/>
      <c r="LLC813" s="71"/>
      <c r="LLD813" s="72"/>
      <c r="LLE813" s="71"/>
      <c r="LLF813" s="68"/>
      <c r="LLG813" s="69"/>
      <c r="LLH813" s="69"/>
      <c r="LLI813" s="70"/>
      <c r="LLJ813" s="70"/>
      <c r="LLK813" s="70"/>
      <c r="LLL813" s="71"/>
      <c r="LLM813" s="72"/>
      <c r="LLN813" s="71"/>
      <c r="LLO813" s="68"/>
      <c r="LLP813" s="69"/>
      <c r="LLQ813" s="69"/>
      <c r="LLR813" s="70"/>
      <c r="LLS813" s="70"/>
      <c r="LLT813" s="70"/>
      <c r="LLU813" s="71"/>
      <c r="LLV813" s="72"/>
      <c r="LLW813" s="71"/>
      <c r="LLX813" s="68"/>
      <c r="LLY813" s="69"/>
      <c r="LLZ813" s="69"/>
      <c r="LMA813" s="70"/>
      <c r="LMB813" s="70"/>
      <c r="LMC813" s="70"/>
      <c r="LMD813" s="71"/>
      <c r="LME813" s="72"/>
      <c r="LMF813" s="71"/>
      <c r="LMG813" s="68"/>
      <c r="LMH813" s="69"/>
      <c r="LMI813" s="69"/>
      <c r="LMJ813" s="70"/>
      <c r="LMK813" s="70"/>
      <c r="LML813" s="70"/>
      <c r="LMM813" s="71"/>
      <c r="LMN813" s="72"/>
      <c r="LMO813" s="71"/>
      <c r="LMP813" s="68"/>
      <c r="LMQ813" s="69"/>
      <c r="LMR813" s="69"/>
      <c r="LMS813" s="70"/>
      <c r="LMT813" s="70"/>
      <c r="LMU813" s="70"/>
      <c r="LMV813" s="71"/>
      <c r="LMW813" s="72"/>
      <c r="LMX813" s="71"/>
      <c r="LMY813" s="68"/>
      <c r="LMZ813" s="69"/>
      <c r="LNA813" s="69"/>
      <c r="LNB813" s="70"/>
      <c r="LNC813" s="70"/>
      <c r="LND813" s="70"/>
      <c r="LNE813" s="71"/>
      <c r="LNF813" s="72"/>
      <c r="LNG813" s="71"/>
      <c r="LNH813" s="68"/>
      <c r="LNI813" s="69"/>
      <c r="LNJ813" s="69"/>
      <c r="LNK813" s="70"/>
      <c r="LNL813" s="70"/>
      <c r="LNM813" s="70"/>
      <c r="LNN813" s="71"/>
      <c r="LNO813" s="72"/>
      <c r="LNP813" s="71"/>
      <c r="LNQ813" s="68"/>
      <c r="LNR813" s="69"/>
      <c r="LNS813" s="69"/>
      <c r="LNT813" s="70"/>
      <c r="LNU813" s="70"/>
      <c r="LNV813" s="70"/>
      <c r="LNW813" s="71"/>
      <c r="LNX813" s="72"/>
      <c r="LNY813" s="71"/>
      <c r="LNZ813" s="68"/>
      <c r="LOA813" s="69"/>
      <c r="LOB813" s="69"/>
      <c r="LOC813" s="70"/>
      <c r="LOD813" s="70"/>
      <c r="LOE813" s="70"/>
      <c r="LOF813" s="71"/>
      <c r="LOG813" s="72"/>
      <c r="LOH813" s="71"/>
      <c r="LOI813" s="68"/>
      <c r="LOJ813" s="69"/>
      <c r="LOK813" s="69"/>
      <c r="LOL813" s="70"/>
      <c r="LOM813" s="70"/>
      <c r="LON813" s="70"/>
      <c r="LOO813" s="71"/>
      <c r="LOP813" s="72"/>
      <c r="LOQ813" s="71"/>
      <c r="LOR813" s="68"/>
      <c r="LOS813" s="69"/>
      <c r="LOT813" s="69"/>
      <c r="LOU813" s="70"/>
      <c r="LOV813" s="70"/>
      <c r="LOW813" s="70"/>
      <c r="LOX813" s="71"/>
      <c r="LOY813" s="72"/>
      <c r="LOZ813" s="71"/>
      <c r="LPA813" s="68"/>
      <c r="LPB813" s="69"/>
      <c r="LPC813" s="69"/>
      <c r="LPD813" s="70"/>
      <c r="LPE813" s="70"/>
      <c r="LPF813" s="70"/>
      <c r="LPG813" s="71"/>
      <c r="LPH813" s="72"/>
      <c r="LPI813" s="71"/>
      <c r="LPJ813" s="68"/>
      <c r="LPK813" s="69"/>
      <c r="LPL813" s="69"/>
      <c r="LPM813" s="70"/>
      <c r="LPN813" s="70"/>
      <c r="LPO813" s="70"/>
      <c r="LPP813" s="71"/>
      <c r="LPQ813" s="72"/>
      <c r="LPR813" s="71"/>
      <c r="LPS813" s="68"/>
      <c r="LPT813" s="69"/>
      <c r="LPU813" s="69"/>
      <c r="LPV813" s="70"/>
      <c r="LPW813" s="70"/>
      <c r="LPX813" s="70"/>
      <c r="LPY813" s="71"/>
      <c r="LPZ813" s="72"/>
      <c r="LQA813" s="71"/>
      <c r="LQB813" s="68"/>
      <c r="LQC813" s="69"/>
      <c r="LQD813" s="69"/>
      <c r="LQE813" s="70"/>
      <c r="LQF813" s="70"/>
      <c r="LQG813" s="70"/>
      <c r="LQH813" s="71"/>
      <c r="LQI813" s="72"/>
      <c r="LQJ813" s="71"/>
      <c r="LQK813" s="68"/>
      <c r="LQL813" s="69"/>
      <c r="LQM813" s="69"/>
      <c r="LQN813" s="70"/>
      <c r="LQO813" s="70"/>
      <c r="LQP813" s="70"/>
      <c r="LQQ813" s="71"/>
      <c r="LQR813" s="72"/>
      <c r="LQS813" s="71"/>
      <c r="LQT813" s="68"/>
      <c r="LQU813" s="69"/>
      <c r="LQV813" s="69"/>
      <c r="LQW813" s="70"/>
      <c r="LQX813" s="70"/>
      <c r="LQY813" s="70"/>
      <c r="LQZ813" s="71"/>
      <c r="LRA813" s="72"/>
      <c r="LRB813" s="71"/>
      <c r="LRC813" s="68"/>
      <c r="LRD813" s="69"/>
      <c r="LRE813" s="69"/>
      <c r="LRF813" s="70"/>
      <c r="LRG813" s="70"/>
      <c r="LRH813" s="70"/>
      <c r="LRI813" s="71"/>
      <c r="LRJ813" s="72"/>
      <c r="LRK813" s="71"/>
      <c r="LRL813" s="68"/>
      <c r="LRM813" s="69"/>
      <c r="LRN813" s="69"/>
      <c r="LRO813" s="70"/>
      <c r="LRP813" s="70"/>
      <c r="LRQ813" s="70"/>
      <c r="LRR813" s="71"/>
      <c r="LRS813" s="72"/>
      <c r="LRT813" s="71"/>
      <c r="LRU813" s="68"/>
      <c r="LRV813" s="69"/>
      <c r="LRW813" s="69"/>
      <c r="LRX813" s="70"/>
      <c r="LRY813" s="70"/>
      <c r="LRZ813" s="70"/>
      <c r="LSA813" s="71"/>
      <c r="LSB813" s="72"/>
      <c r="LSC813" s="71"/>
      <c r="LSD813" s="68"/>
      <c r="LSE813" s="69"/>
      <c r="LSF813" s="69"/>
      <c r="LSG813" s="70"/>
      <c r="LSH813" s="70"/>
      <c r="LSI813" s="70"/>
      <c r="LSJ813" s="71"/>
      <c r="LSK813" s="72"/>
      <c r="LSL813" s="71"/>
      <c r="LSM813" s="68"/>
      <c r="LSN813" s="69"/>
      <c r="LSO813" s="69"/>
      <c r="LSP813" s="70"/>
      <c r="LSQ813" s="70"/>
      <c r="LSR813" s="70"/>
      <c r="LSS813" s="71"/>
      <c r="LST813" s="72"/>
      <c r="LSU813" s="71"/>
      <c r="LSV813" s="68"/>
      <c r="LSW813" s="69"/>
      <c r="LSX813" s="69"/>
      <c r="LSY813" s="70"/>
      <c r="LSZ813" s="70"/>
      <c r="LTA813" s="70"/>
      <c r="LTB813" s="71"/>
      <c r="LTC813" s="72"/>
      <c r="LTD813" s="71"/>
      <c r="LTE813" s="68"/>
      <c r="LTF813" s="69"/>
      <c r="LTG813" s="69"/>
      <c r="LTH813" s="70"/>
      <c r="LTI813" s="70"/>
      <c r="LTJ813" s="70"/>
      <c r="LTK813" s="71"/>
      <c r="LTL813" s="72"/>
      <c r="LTM813" s="71"/>
      <c r="LTN813" s="68"/>
      <c r="LTO813" s="69"/>
      <c r="LTP813" s="69"/>
      <c r="LTQ813" s="70"/>
      <c r="LTR813" s="70"/>
      <c r="LTS813" s="70"/>
      <c r="LTT813" s="71"/>
      <c r="LTU813" s="72"/>
      <c r="LTV813" s="71"/>
      <c r="LTW813" s="68"/>
      <c r="LTX813" s="69"/>
      <c r="LTY813" s="69"/>
      <c r="LTZ813" s="70"/>
      <c r="LUA813" s="70"/>
      <c r="LUB813" s="70"/>
      <c r="LUC813" s="71"/>
      <c r="LUD813" s="72"/>
      <c r="LUE813" s="71"/>
      <c r="LUF813" s="68"/>
      <c r="LUG813" s="69"/>
      <c r="LUH813" s="69"/>
      <c r="LUI813" s="70"/>
      <c r="LUJ813" s="70"/>
      <c r="LUK813" s="70"/>
      <c r="LUL813" s="71"/>
      <c r="LUM813" s="72"/>
      <c r="LUN813" s="71"/>
      <c r="LUO813" s="68"/>
      <c r="LUP813" s="69"/>
      <c r="LUQ813" s="69"/>
      <c r="LUR813" s="70"/>
      <c r="LUS813" s="70"/>
      <c r="LUT813" s="70"/>
      <c r="LUU813" s="71"/>
      <c r="LUV813" s="72"/>
      <c r="LUW813" s="71"/>
      <c r="LUX813" s="68"/>
      <c r="LUY813" s="69"/>
      <c r="LUZ813" s="69"/>
      <c r="LVA813" s="70"/>
      <c r="LVB813" s="70"/>
      <c r="LVC813" s="70"/>
      <c r="LVD813" s="71"/>
      <c r="LVE813" s="72"/>
      <c r="LVF813" s="71"/>
      <c r="LVG813" s="68"/>
      <c r="LVH813" s="69"/>
      <c r="LVI813" s="69"/>
      <c r="LVJ813" s="70"/>
      <c r="LVK813" s="70"/>
      <c r="LVL813" s="70"/>
      <c r="LVM813" s="71"/>
      <c r="LVN813" s="72"/>
      <c r="LVO813" s="71"/>
      <c r="LVP813" s="68"/>
      <c r="LVQ813" s="69"/>
      <c r="LVR813" s="69"/>
      <c r="LVS813" s="70"/>
      <c r="LVT813" s="70"/>
      <c r="LVU813" s="70"/>
      <c r="LVV813" s="71"/>
      <c r="LVW813" s="72"/>
      <c r="LVX813" s="71"/>
      <c r="LVY813" s="68"/>
      <c r="LVZ813" s="69"/>
      <c r="LWA813" s="69"/>
      <c r="LWB813" s="70"/>
      <c r="LWC813" s="70"/>
      <c r="LWD813" s="70"/>
      <c r="LWE813" s="71"/>
      <c r="LWF813" s="72"/>
      <c r="LWG813" s="71"/>
      <c r="LWH813" s="68"/>
      <c r="LWI813" s="69"/>
      <c r="LWJ813" s="69"/>
      <c r="LWK813" s="70"/>
      <c r="LWL813" s="70"/>
      <c r="LWM813" s="70"/>
      <c r="LWN813" s="71"/>
      <c r="LWO813" s="72"/>
      <c r="LWP813" s="71"/>
      <c r="LWQ813" s="68"/>
      <c r="LWR813" s="69"/>
      <c r="LWS813" s="69"/>
      <c r="LWT813" s="70"/>
      <c r="LWU813" s="70"/>
      <c r="LWV813" s="70"/>
      <c r="LWW813" s="71"/>
      <c r="LWX813" s="72"/>
      <c r="LWY813" s="71"/>
      <c r="LWZ813" s="68"/>
      <c r="LXA813" s="69"/>
      <c r="LXB813" s="69"/>
      <c r="LXC813" s="70"/>
      <c r="LXD813" s="70"/>
      <c r="LXE813" s="70"/>
      <c r="LXF813" s="71"/>
      <c r="LXG813" s="72"/>
      <c r="LXH813" s="71"/>
      <c r="LXI813" s="68"/>
      <c r="LXJ813" s="69"/>
      <c r="LXK813" s="69"/>
      <c r="LXL813" s="70"/>
      <c r="LXM813" s="70"/>
      <c r="LXN813" s="70"/>
      <c r="LXO813" s="71"/>
      <c r="LXP813" s="72"/>
      <c r="LXQ813" s="71"/>
      <c r="LXR813" s="68"/>
      <c r="LXS813" s="69"/>
      <c r="LXT813" s="69"/>
      <c r="LXU813" s="70"/>
      <c r="LXV813" s="70"/>
      <c r="LXW813" s="70"/>
      <c r="LXX813" s="71"/>
      <c r="LXY813" s="72"/>
      <c r="LXZ813" s="71"/>
      <c r="LYA813" s="68"/>
      <c r="LYB813" s="69"/>
      <c r="LYC813" s="69"/>
      <c r="LYD813" s="70"/>
      <c r="LYE813" s="70"/>
      <c r="LYF813" s="70"/>
      <c r="LYG813" s="71"/>
      <c r="LYH813" s="72"/>
      <c r="LYI813" s="71"/>
      <c r="LYJ813" s="68"/>
      <c r="LYK813" s="69"/>
      <c r="LYL813" s="69"/>
      <c r="LYM813" s="70"/>
      <c r="LYN813" s="70"/>
      <c r="LYO813" s="70"/>
      <c r="LYP813" s="71"/>
      <c r="LYQ813" s="72"/>
      <c r="LYR813" s="71"/>
      <c r="LYS813" s="68"/>
      <c r="LYT813" s="69"/>
      <c r="LYU813" s="69"/>
      <c r="LYV813" s="70"/>
      <c r="LYW813" s="70"/>
      <c r="LYX813" s="70"/>
      <c r="LYY813" s="71"/>
      <c r="LYZ813" s="72"/>
      <c r="LZA813" s="71"/>
      <c r="LZB813" s="68"/>
      <c r="LZC813" s="69"/>
      <c r="LZD813" s="69"/>
      <c r="LZE813" s="70"/>
      <c r="LZF813" s="70"/>
      <c r="LZG813" s="70"/>
      <c r="LZH813" s="71"/>
      <c r="LZI813" s="72"/>
      <c r="LZJ813" s="71"/>
      <c r="LZK813" s="68"/>
      <c r="LZL813" s="69"/>
      <c r="LZM813" s="69"/>
      <c r="LZN813" s="70"/>
      <c r="LZO813" s="70"/>
      <c r="LZP813" s="70"/>
      <c r="LZQ813" s="71"/>
      <c r="LZR813" s="72"/>
      <c r="LZS813" s="71"/>
      <c r="LZT813" s="68"/>
      <c r="LZU813" s="69"/>
      <c r="LZV813" s="69"/>
      <c r="LZW813" s="70"/>
      <c r="LZX813" s="70"/>
      <c r="LZY813" s="70"/>
      <c r="LZZ813" s="71"/>
      <c r="MAA813" s="72"/>
      <c r="MAB813" s="71"/>
      <c r="MAC813" s="68"/>
      <c r="MAD813" s="69"/>
      <c r="MAE813" s="69"/>
      <c r="MAF813" s="70"/>
      <c r="MAG813" s="70"/>
      <c r="MAH813" s="70"/>
      <c r="MAI813" s="71"/>
      <c r="MAJ813" s="72"/>
      <c r="MAK813" s="71"/>
      <c r="MAL813" s="68"/>
      <c r="MAM813" s="69"/>
      <c r="MAN813" s="69"/>
      <c r="MAO813" s="70"/>
      <c r="MAP813" s="70"/>
      <c r="MAQ813" s="70"/>
      <c r="MAR813" s="71"/>
      <c r="MAS813" s="72"/>
      <c r="MAT813" s="71"/>
      <c r="MAU813" s="68"/>
      <c r="MAV813" s="69"/>
      <c r="MAW813" s="69"/>
      <c r="MAX813" s="70"/>
      <c r="MAY813" s="70"/>
      <c r="MAZ813" s="70"/>
      <c r="MBA813" s="71"/>
      <c r="MBB813" s="72"/>
      <c r="MBC813" s="71"/>
      <c r="MBD813" s="68"/>
      <c r="MBE813" s="69"/>
      <c r="MBF813" s="69"/>
      <c r="MBG813" s="70"/>
      <c r="MBH813" s="70"/>
      <c r="MBI813" s="70"/>
      <c r="MBJ813" s="71"/>
      <c r="MBK813" s="72"/>
      <c r="MBL813" s="71"/>
      <c r="MBM813" s="68"/>
      <c r="MBN813" s="69"/>
      <c r="MBO813" s="69"/>
      <c r="MBP813" s="70"/>
      <c r="MBQ813" s="70"/>
      <c r="MBR813" s="70"/>
      <c r="MBS813" s="71"/>
      <c r="MBT813" s="72"/>
      <c r="MBU813" s="71"/>
      <c r="MBV813" s="68"/>
      <c r="MBW813" s="69"/>
      <c r="MBX813" s="69"/>
      <c r="MBY813" s="70"/>
      <c r="MBZ813" s="70"/>
      <c r="MCA813" s="70"/>
      <c r="MCB813" s="71"/>
      <c r="MCC813" s="72"/>
      <c r="MCD813" s="71"/>
      <c r="MCE813" s="68"/>
      <c r="MCF813" s="69"/>
      <c r="MCG813" s="69"/>
      <c r="MCH813" s="70"/>
      <c r="MCI813" s="70"/>
      <c r="MCJ813" s="70"/>
      <c r="MCK813" s="71"/>
      <c r="MCL813" s="72"/>
      <c r="MCM813" s="71"/>
      <c r="MCN813" s="68"/>
      <c r="MCO813" s="69"/>
      <c r="MCP813" s="69"/>
      <c r="MCQ813" s="70"/>
      <c r="MCR813" s="70"/>
      <c r="MCS813" s="70"/>
      <c r="MCT813" s="71"/>
      <c r="MCU813" s="72"/>
      <c r="MCV813" s="71"/>
      <c r="MCW813" s="68"/>
      <c r="MCX813" s="69"/>
      <c r="MCY813" s="69"/>
      <c r="MCZ813" s="70"/>
      <c r="MDA813" s="70"/>
      <c r="MDB813" s="70"/>
      <c r="MDC813" s="71"/>
      <c r="MDD813" s="72"/>
      <c r="MDE813" s="71"/>
      <c r="MDF813" s="68"/>
      <c r="MDG813" s="69"/>
      <c r="MDH813" s="69"/>
      <c r="MDI813" s="70"/>
      <c r="MDJ813" s="70"/>
      <c r="MDK813" s="70"/>
      <c r="MDL813" s="71"/>
      <c r="MDM813" s="72"/>
      <c r="MDN813" s="71"/>
      <c r="MDO813" s="68"/>
      <c r="MDP813" s="69"/>
      <c r="MDQ813" s="69"/>
      <c r="MDR813" s="70"/>
      <c r="MDS813" s="70"/>
      <c r="MDT813" s="70"/>
      <c r="MDU813" s="71"/>
      <c r="MDV813" s="72"/>
      <c r="MDW813" s="71"/>
      <c r="MDX813" s="68"/>
      <c r="MDY813" s="69"/>
      <c r="MDZ813" s="69"/>
      <c r="MEA813" s="70"/>
      <c r="MEB813" s="70"/>
      <c r="MEC813" s="70"/>
      <c r="MED813" s="71"/>
      <c r="MEE813" s="72"/>
      <c r="MEF813" s="71"/>
      <c r="MEG813" s="68"/>
      <c r="MEH813" s="69"/>
      <c r="MEI813" s="69"/>
      <c r="MEJ813" s="70"/>
      <c r="MEK813" s="70"/>
      <c r="MEL813" s="70"/>
      <c r="MEM813" s="71"/>
      <c r="MEN813" s="72"/>
      <c r="MEO813" s="71"/>
      <c r="MEP813" s="68"/>
      <c r="MEQ813" s="69"/>
      <c r="MER813" s="69"/>
      <c r="MES813" s="70"/>
      <c r="MET813" s="70"/>
      <c r="MEU813" s="70"/>
      <c r="MEV813" s="71"/>
      <c r="MEW813" s="72"/>
      <c r="MEX813" s="71"/>
      <c r="MEY813" s="68"/>
      <c r="MEZ813" s="69"/>
      <c r="MFA813" s="69"/>
      <c r="MFB813" s="70"/>
      <c r="MFC813" s="70"/>
      <c r="MFD813" s="70"/>
      <c r="MFE813" s="71"/>
      <c r="MFF813" s="72"/>
      <c r="MFG813" s="71"/>
      <c r="MFH813" s="68"/>
      <c r="MFI813" s="69"/>
      <c r="MFJ813" s="69"/>
      <c r="MFK813" s="70"/>
      <c r="MFL813" s="70"/>
      <c r="MFM813" s="70"/>
      <c r="MFN813" s="71"/>
      <c r="MFO813" s="72"/>
      <c r="MFP813" s="71"/>
      <c r="MFQ813" s="68"/>
      <c r="MFR813" s="69"/>
      <c r="MFS813" s="69"/>
      <c r="MFT813" s="70"/>
      <c r="MFU813" s="70"/>
      <c r="MFV813" s="70"/>
      <c r="MFW813" s="71"/>
      <c r="MFX813" s="72"/>
      <c r="MFY813" s="71"/>
      <c r="MFZ813" s="68"/>
      <c r="MGA813" s="69"/>
      <c r="MGB813" s="69"/>
      <c r="MGC813" s="70"/>
      <c r="MGD813" s="70"/>
      <c r="MGE813" s="70"/>
      <c r="MGF813" s="71"/>
      <c r="MGG813" s="72"/>
      <c r="MGH813" s="71"/>
      <c r="MGI813" s="68"/>
      <c r="MGJ813" s="69"/>
      <c r="MGK813" s="69"/>
      <c r="MGL813" s="70"/>
      <c r="MGM813" s="70"/>
      <c r="MGN813" s="70"/>
      <c r="MGO813" s="71"/>
      <c r="MGP813" s="72"/>
      <c r="MGQ813" s="71"/>
      <c r="MGR813" s="68"/>
      <c r="MGS813" s="69"/>
      <c r="MGT813" s="69"/>
      <c r="MGU813" s="70"/>
      <c r="MGV813" s="70"/>
      <c r="MGW813" s="70"/>
      <c r="MGX813" s="71"/>
      <c r="MGY813" s="72"/>
      <c r="MGZ813" s="71"/>
      <c r="MHA813" s="68"/>
      <c r="MHB813" s="69"/>
      <c r="MHC813" s="69"/>
      <c r="MHD813" s="70"/>
      <c r="MHE813" s="70"/>
      <c r="MHF813" s="70"/>
      <c r="MHG813" s="71"/>
      <c r="MHH813" s="72"/>
      <c r="MHI813" s="71"/>
      <c r="MHJ813" s="68"/>
      <c r="MHK813" s="69"/>
      <c r="MHL813" s="69"/>
      <c r="MHM813" s="70"/>
      <c r="MHN813" s="70"/>
      <c r="MHO813" s="70"/>
      <c r="MHP813" s="71"/>
      <c r="MHQ813" s="72"/>
      <c r="MHR813" s="71"/>
      <c r="MHS813" s="68"/>
      <c r="MHT813" s="69"/>
      <c r="MHU813" s="69"/>
      <c r="MHV813" s="70"/>
      <c r="MHW813" s="70"/>
      <c r="MHX813" s="70"/>
      <c r="MHY813" s="71"/>
      <c r="MHZ813" s="72"/>
      <c r="MIA813" s="71"/>
      <c r="MIB813" s="68"/>
      <c r="MIC813" s="69"/>
      <c r="MID813" s="69"/>
      <c r="MIE813" s="70"/>
      <c r="MIF813" s="70"/>
      <c r="MIG813" s="70"/>
      <c r="MIH813" s="71"/>
      <c r="MII813" s="72"/>
      <c r="MIJ813" s="71"/>
      <c r="MIK813" s="68"/>
      <c r="MIL813" s="69"/>
      <c r="MIM813" s="69"/>
      <c r="MIN813" s="70"/>
      <c r="MIO813" s="70"/>
      <c r="MIP813" s="70"/>
      <c r="MIQ813" s="71"/>
      <c r="MIR813" s="72"/>
      <c r="MIS813" s="71"/>
      <c r="MIT813" s="68"/>
      <c r="MIU813" s="69"/>
      <c r="MIV813" s="69"/>
      <c r="MIW813" s="70"/>
      <c r="MIX813" s="70"/>
      <c r="MIY813" s="70"/>
      <c r="MIZ813" s="71"/>
      <c r="MJA813" s="72"/>
      <c r="MJB813" s="71"/>
      <c r="MJC813" s="68"/>
      <c r="MJD813" s="69"/>
      <c r="MJE813" s="69"/>
      <c r="MJF813" s="70"/>
      <c r="MJG813" s="70"/>
      <c r="MJH813" s="70"/>
      <c r="MJI813" s="71"/>
      <c r="MJJ813" s="72"/>
      <c r="MJK813" s="71"/>
      <c r="MJL813" s="68"/>
      <c r="MJM813" s="69"/>
      <c r="MJN813" s="69"/>
      <c r="MJO813" s="70"/>
      <c r="MJP813" s="70"/>
      <c r="MJQ813" s="70"/>
      <c r="MJR813" s="71"/>
      <c r="MJS813" s="72"/>
      <c r="MJT813" s="71"/>
      <c r="MJU813" s="68"/>
      <c r="MJV813" s="69"/>
      <c r="MJW813" s="69"/>
      <c r="MJX813" s="70"/>
      <c r="MJY813" s="70"/>
      <c r="MJZ813" s="70"/>
      <c r="MKA813" s="71"/>
      <c r="MKB813" s="72"/>
      <c r="MKC813" s="71"/>
      <c r="MKD813" s="68"/>
      <c r="MKE813" s="69"/>
      <c r="MKF813" s="69"/>
      <c r="MKG813" s="70"/>
      <c r="MKH813" s="70"/>
      <c r="MKI813" s="70"/>
      <c r="MKJ813" s="71"/>
      <c r="MKK813" s="72"/>
      <c r="MKL813" s="71"/>
      <c r="MKM813" s="68"/>
      <c r="MKN813" s="69"/>
      <c r="MKO813" s="69"/>
      <c r="MKP813" s="70"/>
      <c r="MKQ813" s="70"/>
      <c r="MKR813" s="70"/>
      <c r="MKS813" s="71"/>
      <c r="MKT813" s="72"/>
      <c r="MKU813" s="71"/>
      <c r="MKV813" s="68"/>
      <c r="MKW813" s="69"/>
      <c r="MKX813" s="69"/>
      <c r="MKY813" s="70"/>
      <c r="MKZ813" s="70"/>
      <c r="MLA813" s="70"/>
      <c r="MLB813" s="71"/>
      <c r="MLC813" s="72"/>
      <c r="MLD813" s="71"/>
      <c r="MLE813" s="68"/>
      <c r="MLF813" s="69"/>
      <c r="MLG813" s="69"/>
      <c r="MLH813" s="70"/>
      <c r="MLI813" s="70"/>
      <c r="MLJ813" s="70"/>
      <c r="MLK813" s="71"/>
      <c r="MLL813" s="72"/>
      <c r="MLM813" s="71"/>
      <c r="MLN813" s="68"/>
      <c r="MLO813" s="69"/>
      <c r="MLP813" s="69"/>
      <c r="MLQ813" s="70"/>
      <c r="MLR813" s="70"/>
      <c r="MLS813" s="70"/>
      <c r="MLT813" s="71"/>
      <c r="MLU813" s="72"/>
      <c r="MLV813" s="71"/>
      <c r="MLW813" s="68"/>
      <c r="MLX813" s="69"/>
      <c r="MLY813" s="69"/>
      <c r="MLZ813" s="70"/>
      <c r="MMA813" s="70"/>
      <c r="MMB813" s="70"/>
      <c r="MMC813" s="71"/>
      <c r="MMD813" s="72"/>
      <c r="MME813" s="71"/>
      <c r="MMF813" s="68"/>
      <c r="MMG813" s="69"/>
      <c r="MMH813" s="69"/>
      <c r="MMI813" s="70"/>
      <c r="MMJ813" s="70"/>
      <c r="MMK813" s="70"/>
      <c r="MML813" s="71"/>
      <c r="MMM813" s="72"/>
      <c r="MMN813" s="71"/>
      <c r="MMO813" s="68"/>
      <c r="MMP813" s="69"/>
      <c r="MMQ813" s="69"/>
      <c r="MMR813" s="70"/>
      <c r="MMS813" s="70"/>
      <c r="MMT813" s="70"/>
      <c r="MMU813" s="71"/>
      <c r="MMV813" s="72"/>
      <c r="MMW813" s="71"/>
      <c r="MMX813" s="68"/>
      <c r="MMY813" s="69"/>
      <c r="MMZ813" s="69"/>
      <c r="MNA813" s="70"/>
      <c r="MNB813" s="70"/>
      <c r="MNC813" s="70"/>
      <c r="MND813" s="71"/>
      <c r="MNE813" s="72"/>
      <c r="MNF813" s="71"/>
      <c r="MNG813" s="68"/>
      <c r="MNH813" s="69"/>
      <c r="MNI813" s="69"/>
      <c r="MNJ813" s="70"/>
      <c r="MNK813" s="70"/>
      <c r="MNL813" s="70"/>
      <c r="MNM813" s="71"/>
      <c r="MNN813" s="72"/>
      <c r="MNO813" s="71"/>
      <c r="MNP813" s="68"/>
      <c r="MNQ813" s="69"/>
      <c r="MNR813" s="69"/>
      <c r="MNS813" s="70"/>
      <c r="MNT813" s="70"/>
      <c r="MNU813" s="70"/>
      <c r="MNV813" s="71"/>
      <c r="MNW813" s="72"/>
      <c r="MNX813" s="71"/>
      <c r="MNY813" s="68"/>
      <c r="MNZ813" s="69"/>
      <c r="MOA813" s="69"/>
      <c r="MOB813" s="70"/>
      <c r="MOC813" s="70"/>
      <c r="MOD813" s="70"/>
      <c r="MOE813" s="71"/>
      <c r="MOF813" s="72"/>
      <c r="MOG813" s="71"/>
      <c r="MOH813" s="68"/>
      <c r="MOI813" s="69"/>
      <c r="MOJ813" s="69"/>
      <c r="MOK813" s="70"/>
      <c r="MOL813" s="70"/>
      <c r="MOM813" s="70"/>
      <c r="MON813" s="71"/>
      <c r="MOO813" s="72"/>
      <c r="MOP813" s="71"/>
      <c r="MOQ813" s="68"/>
      <c r="MOR813" s="69"/>
      <c r="MOS813" s="69"/>
      <c r="MOT813" s="70"/>
      <c r="MOU813" s="70"/>
      <c r="MOV813" s="70"/>
      <c r="MOW813" s="71"/>
      <c r="MOX813" s="72"/>
      <c r="MOY813" s="71"/>
      <c r="MOZ813" s="68"/>
      <c r="MPA813" s="69"/>
      <c r="MPB813" s="69"/>
      <c r="MPC813" s="70"/>
      <c r="MPD813" s="70"/>
      <c r="MPE813" s="70"/>
      <c r="MPF813" s="71"/>
      <c r="MPG813" s="72"/>
      <c r="MPH813" s="71"/>
      <c r="MPI813" s="68"/>
      <c r="MPJ813" s="69"/>
      <c r="MPK813" s="69"/>
      <c r="MPL813" s="70"/>
      <c r="MPM813" s="70"/>
      <c r="MPN813" s="70"/>
      <c r="MPO813" s="71"/>
      <c r="MPP813" s="72"/>
      <c r="MPQ813" s="71"/>
      <c r="MPR813" s="68"/>
      <c r="MPS813" s="69"/>
      <c r="MPT813" s="69"/>
      <c r="MPU813" s="70"/>
      <c r="MPV813" s="70"/>
      <c r="MPW813" s="70"/>
      <c r="MPX813" s="71"/>
      <c r="MPY813" s="72"/>
      <c r="MPZ813" s="71"/>
      <c r="MQA813" s="68"/>
      <c r="MQB813" s="69"/>
      <c r="MQC813" s="69"/>
      <c r="MQD813" s="70"/>
      <c r="MQE813" s="70"/>
      <c r="MQF813" s="70"/>
      <c r="MQG813" s="71"/>
      <c r="MQH813" s="72"/>
      <c r="MQI813" s="71"/>
      <c r="MQJ813" s="68"/>
      <c r="MQK813" s="69"/>
      <c r="MQL813" s="69"/>
      <c r="MQM813" s="70"/>
      <c r="MQN813" s="70"/>
      <c r="MQO813" s="70"/>
      <c r="MQP813" s="71"/>
      <c r="MQQ813" s="72"/>
      <c r="MQR813" s="71"/>
      <c r="MQS813" s="68"/>
      <c r="MQT813" s="69"/>
      <c r="MQU813" s="69"/>
      <c r="MQV813" s="70"/>
      <c r="MQW813" s="70"/>
      <c r="MQX813" s="70"/>
      <c r="MQY813" s="71"/>
      <c r="MQZ813" s="72"/>
      <c r="MRA813" s="71"/>
      <c r="MRB813" s="68"/>
      <c r="MRC813" s="69"/>
      <c r="MRD813" s="69"/>
      <c r="MRE813" s="70"/>
      <c r="MRF813" s="70"/>
      <c r="MRG813" s="70"/>
      <c r="MRH813" s="71"/>
      <c r="MRI813" s="72"/>
      <c r="MRJ813" s="71"/>
      <c r="MRK813" s="68"/>
      <c r="MRL813" s="69"/>
      <c r="MRM813" s="69"/>
      <c r="MRN813" s="70"/>
      <c r="MRO813" s="70"/>
      <c r="MRP813" s="70"/>
      <c r="MRQ813" s="71"/>
      <c r="MRR813" s="72"/>
      <c r="MRS813" s="71"/>
      <c r="MRT813" s="68"/>
      <c r="MRU813" s="69"/>
      <c r="MRV813" s="69"/>
      <c r="MRW813" s="70"/>
      <c r="MRX813" s="70"/>
      <c r="MRY813" s="70"/>
      <c r="MRZ813" s="71"/>
      <c r="MSA813" s="72"/>
      <c r="MSB813" s="71"/>
      <c r="MSC813" s="68"/>
      <c r="MSD813" s="69"/>
      <c r="MSE813" s="69"/>
      <c r="MSF813" s="70"/>
      <c r="MSG813" s="70"/>
      <c r="MSH813" s="70"/>
      <c r="MSI813" s="71"/>
      <c r="MSJ813" s="72"/>
      <c r="MSK813" s="71"/>
      <c r="MSL813" s="68"/>
      <c r="MSM813" s="69"/>
      <c r="MSN813" s="69"/>
      <c r="MSO813" s="70"/>
      <c r="MSP813" s="70"/>
      <c r="MSQ813" s="70"/>
      <c r="MSR813" s="71"/>
      <c r="MSS813" s="72"/>
      <c r="MST813" s="71"/>
      <c r="MSU813" s="68"/>
      <c r="MSV813" s="69"/>
      <c r="MSW813" s="69"/>
      <c r="MSX813" s="70"/>
      <c r="MSY813" s="70"/>
      <c r="MSZ813" s="70"/>
      <c r="MTA813" s="71"/>
      <c r="MTB813" s="72"/>
      <c r="MTC813" s="71"/>
      <c r="MTD813" s="68"/>
      <c r="MTE813" s="69"/>
      <c r="MTF813" s="69"/>
      <c r="MTG813" s="70"/>
      <c r="MTH813" s="70"/>
      <c r="MTI813" s="70"/>
      <c r="MTJ813" s="71"/>
      <c r="MTK813" s="72"/>
      <c r="MTL813" s="71"/>
      <c r="MTM813" s="68"/>
      <c r="MTN813" s="69"/>
      <c r="MTO813" s="69"/>
      <c r="MTP813" s="70"/>
      <c r="MTQ813" s="70"/>
      <c r="MTR813" s="70"/>
      <c r="MTS813" s="71"/>
      <c r="MTT813" s="72"/>
      <c r="MTU813" s="71"/>
      <c r="MTV813" s="68"/>
      <c r="MTW813" s="69"/>
      <c r="MTX813" s="69"/>
      <c r="MTY813" s="70"/>
      <c r="MTZ813" s="70"/>
      <c r="MUA813" s="70"/>
      <c r="MUB813" s="71"/>
      <c r="MUC813" s="72"/>
      <c r="MUD813" s="71"/>
      <c r="MUE813" s="68"/>
      <c r="MUF813" s="69"/>
      <c r="MUG813" s="69"/>
      <c r="MUH813" s="70"/>
      <c r="MUI813" s="70"/>
      <c r="MUJ813" s="70"/>
      <c r="MUK813" s="71"/>
      <c r="MUL813" s="72"/>
      <c r="MUM813" s="71"/>
      <c r="MUN813" s="68"/>
      <c r="MUO813" s="69"/>
      <c r="MUP813" s="69"/>
      <c r="MUQ813" s="70"/>
      <c r="MUR813" s="70"/>
      <c r="MUS813" s="70"/>
      <c r="MUT813" s="71"/>
      <c r="MUU813" s="72"/>
      <c r="MUV813" s="71"/>
      <c r="MUW813" s="68"/>
      <c r="MUX813" s="69"/>
      <c r="MUY813" s="69"/>
      <c r="MUZ813" s="70"/>
      <c r="MVA813" s="70"/>
      <c r="MVB813" s="70"/>
      <c r="MVC813" s="71"/>
      <c r="MVD813" s="72"/>
      <c r="MVE813" s="71"/>
      <c r="MVF813" s="68"/>
      <c r="MVG813" s="69"/>
      <c r="MVH813" s="69"/>
      <c r="MVI813" s="70"/>
      <c r="MVJ813" s="70"/>
      <c r="MVK813" s="70"/>
      <c r="MVL813" s="71"/>
      <c r="MVM813" s="72"/>
      <c r="MVN813" s="71"/>
      <c r="MVO813" s="68"/>
      <c r="MVP813" s="69"/>
      <c r="MVQ813" s="69"/>
      <c r="MVR813" s="70"/>
      <c r="MVS813" s="70"/>
      <c r="MVT813" s="70"/>
      <c r="MVU813" s="71"/>
      <c r="MVV813" s="72"/>
      <c r="MVW813" s="71"/>
      <c r="MVX813" s="68"/>
      <c r="MVY813" s="69"/>
      <c r="MVZ813" s="69"/>
      <c r="MWA813" s="70"/>
      <c r="MWB813" s="70"/>
      <c r="MWC813" s="70"/>
      <c r="MWD813" s="71"/>
      <c r="MWE813" s="72"/>
      <c r="MWF813" s="71"/>
      <c r="MWG813" s="68"/>
      <c r="MWH813" s="69"/>
      <c r="MWI813" s="69"/>
      <c r="MWJ813" s="70"/>
      <c r="MWK813" s="70"/>
      <c r="MWL813" s="70"/>
      <c r="MWM813" s="71"/>
      <c r="MWN813" s="72"/>
      <c r="MWO813" s="71"/>
      <c r="MWP813" s="68"/>
      <c r="MWQ813" s="69"/>
      <c r="MWR813" s="69"/>
      <c r="MWS813" s="70"/>
      <c r="MWT813" s="70"/>
      <c r="MWU813" s="70"/>
      <c r="MWV813" s="71"/>
      <c r="MWW813" s="72"/>
      <c r="MWX813" s="71"/>
      <c r="MWY813" s="68"/>
      <c r="MWZ813" s="69"/>
      <c r="MXA813" s="69"/>
      <c r="MXB813" s="70"/>
      <c r="MXC813" s="70"/>
      <c r="MXD813" s="70"/>
      <c r="MXE813" s="71"/>
      <c r="MXF813" s="72"/>
      <c r="MXG813" s="71"/>
      <c r="MXH813" s="68"/>
      <c r="MXI813" s="69"/>
      <c r="MXJ813" s="69"/>
      <c r="MXK813" s="70"/>
      <c r="MXL813" s="70"/>
      <c r="MXM813" s="70"/>
      <c r="MXN813" s="71"/>
      <c r="MXO813" s="72"/>
      <c r="MXP813" s="71"/>
      <c r="MXQ813" s="68"/>
      <c r="MXR813" s="69"/>
      <c r="MXS813" s="69"/>
      <c r="MXT813" s="70"/>
      <c r="MXU813" s="70"/>
      <c r="MXV813" s="70"/>
      <c r="MXW813" s="71"/>
      <c r="MXX813" s="72"/>
      <c r="MXY813" s="71"/>
      <c r="MXZ813" s="68"/>
      <c r="MYA813" s="69"/>
      <c r="MYB813" s="69"/>
      <c r="MYC813" s="70"/>
      <c r="MYD813" s="70"/>
      <c r="MYE813" s="70"/>
      <c r="MYF813" s="71"/>
      <c r="MYG813" s="72"/>
      <c r="MYH813" s="71"/>
      <c r="MYI813" s="68"/>
      <c r="MYJ813" s="69"/>
      <c r="MYK813" s="69"/>
      <c r="MYL813" s="70"/>
      <c r="MYM813" s="70"/>
      <c r="MYN813" s="70"/>
      <c r="MYO813" s="71"/>
      <c r="MYP813" s="72"/>
      <c r="MYQ813" s="71"/>
      <c r="MYR813" s="68"/>
      <c r="MYS813" s="69"/>
      <c r="MYT813" s="69"/>
      <c r="MYU813" s="70"/>
      <c r="MYV813" s="70"/>
      <c r="MYW813" s="70"/>
      <c r="MYX813" s="71"/>
      <c r="MYY813" s="72"/>
      <c r="MYZ813" s="71"/>
      <c r="MZA813" s="68"/>
      <c r="MZB813" s="69"/>
      <c r="MZC813" s="69"/>
      <c r="MZD813" s="70"/>
      <c r="MZE813" s="70"/>
      <c r="MZF813" s="70"/>
      <c r="MZG813" s="71"/>
      <c r="MZH813" s="72"/>
      <c r="MZI813" s="71"/>
      <c r="MZJ813" s="68"/>
      <c r="MZK813" s="69"/>
      <c r="MZL813" s="69"/>
      <c r="MZM813" s="70"/>
      <c r="MZN813" s="70"/>
      <c r="MZO813" s="70"/>
      <c r="MZP813" s="71"/>
      <c r="MZQ813" s="72"/>
      <c r="MZR813" s="71"/>
      <c r="MZS813" s="68"/>
      <c r="MZT813" s="69"/>
      <c r="MZU813" s="69"/>
      <c r="MZV813" s="70"/>
      <c r="MZW813" s="70"/>
      <c r="MZX813" s="70"/>
      <c r="MZY813" s="71"/>
      <c r="MZZ813" s="72"/>
      <c r="NAA813" s="71"/>
      <c r="NAB813" s="68"/>
      <c r="NAC813" s="69"/>
      <c r="NAD813" s="69"/>
      <c r="NAE813" s="70"/>
      <c r="NAF813" s="70"/>
      <c r="NAG813" s="70"/>
      <c r="NAH813" s="71"/>
      <c r="NAI813" s="72"/>
      <c r="NAJ813" s="71"/>
      <c r="NAK813" s="68"/>
      <c r="NAL813" s="69"/>
      <c r="NAM813" s="69"/>
      <c r="NAN813" s="70"/>
      <c r="NAO813" s="70"/>
      <c r="NAP813" s="70"/>
      <c r="NAQ813" s="71"/>
      <c r="NAR813" s="72"/>
      <c r="NAS813" s="71"/>
      <c r="NAT813" s="68"/>
      <c r="NAU813" s="69"/>
      <c r="NAV813" s="69"/>
      <c r="NAW813" s="70"/>
      <c r="NAX813" s="70"/>
      <c r="NAY813" s="70"/>
      <c r="NAZ813" s="71"/>
      <c r="NBA813" s="72"/>
      <c r="NBB813" s="71"/>
      <c r="NBC813" s="68"/>
      <c r="NBD813" s="69"/>
      <c r="NBE813" s="69"/>
      <c r="NBF813" s="70"/>
      <c r="NBG813" s="70"/>
      <c r="NBH813" s="70"/>
      <c r="NBI813" s="71"/>
      <c r="NBJ813" s="72"/>
      <c r="NBK813" s="71"/>
      <c r="NBL813" s="68"/>
      <c r="NBM813" s="69"/>
      <c r="NBN813" s="69"/>
      <c r="NBO813" s="70"/>
      <c r="NBP813" s="70"/>
      <c r="NBQ813" s="70"/>
      <c r="NBR813" s="71"/>
      <c r="NBS813" s="72"/>
      <c r="NBT813" s="71"/>
      <c r="NBU813" s="68"/>
      <c r="NBV813" s="69"/>
      <c r="NBW813" s="69"/>
      <c r="NBX813" s="70"/>
      <c r="NBY813" s="70"/>
      <c r="NBZ813" s="70"/>
      <c r="NCA813" s="71"/>
      <c r="NCB813" s="72"/>
      <c r="NCC813" s="71"/>
      <c r="NCD813" s="68"/>
      <c r="NCE813" s="69"/>
      <c r="NCF813" s="69"/>
      <c r="NCG813" s="70"/>
      <c r="NCH813" s="70"/>
      <c r="NCI813" s="70"/>
      <c r="NCJ813" s="71"/>
      <c r="NCK813" s="72"/>
      <c r="NCL813" s="71"/>
      <c r="NCM813" s="68"/>
      <c r="NCN813" s="69"/>
      <c r="NCO813" s="69"/>
      <c r="NCP813" s="70"/>
      <c r="NCQ813" s="70"/>
      <c r="NCR813" s="70"/>
      <c r="NCS813" s="71"/>
      <c r="NCT813" s="72"/>
      <c r="NCU813" s="71"/>
      <c r="NCV813" s="68"/>
      <c r="NCW813" s="69"/>
      <c r="NCX813" s="69"/>
      <c r="NCY813" s="70"/>
      <c r="NCZ813" s="70"/>
      <c r="NDA813" s="70"/>
      <c r="NDB813" s="71"/>
      <c r="NDC813" s="72"/>
      <c r="NDD813" s="71"/>
      <c r="NDE813" s="68"/>
      <c r="NDF813" s="69"/>
      <c r="NDG813" s="69"/>
      <c r="NDH813" s="70"/>
      <c r="NDI813" s="70"/>
      <c r="NDJ813" s="70"/>
      <c r="NDK813" s="71"/>
      <c r="NDL813" s="72"/>
      <c r="NDM813" s="71"/>
      <c r="NDN813" s="68"/>
      <c r="NDO813" s="69"/>
      <c r="NDP813" s="69"/>
      <c r="NDQ813" s="70"/>
      <c r="NDR813" s="70"/>
      <c r="NDS813" s="70"/>
      <c r="NDT813" s="71"/>
      <c r="NDU813" s="72"/>
      <c r="NDV813" s="71"/>
      <c r="NDW813" s="68"/>
      <c r="NDX813" s="69"/>
      <c r="NDY813" s="69"/>
      <c r="NDZ813" s="70"/>
      <c r="NEA813" s="70"/>
      <c r="NEB813" s="70"/>
      <c r="NEC813" s="71"/>
      <c r="NED813" s="72"/>
      <c r="NEE813" s="71"/>
      <c r="NEF813" s="68"/>
      <c r="NEG813" s="69"/>
      <c r="NEH813" s="69"/>
      <c r="NEI813" s="70"/>
      <c r="NEJ813" s="70"/>
      <c r="NEK813" s="70"/>
      <c r="NEL813" s="71"/>
      <c r="NEM813" s="72"/>
      <c r="NEN813" s="71"/>
      <c r="NEO813" s="68"/>
      <c r="NEP813" s="69"/>
      <c r="NEQ813" s="69"/>
      <c r="NER813" s="70"/>
      <c r="NES813" s="70"/>
      <c r="NET813" s="70"/>
      <c r="NEU813" s="71"/>
      <c r="NEV813" s="72"/>
      <c r="NEW813" s="71"/>
      <c r="NEX813" s="68"/>
      <c r="NEY813" s="69"/>
      <c r="NEZ813" s="69"/>
      <c r="NFA813" s="70"/>
      <c r="NFB813" s="70"/>
      <c r="NFC813" s="70"/>
      <c r="NFD813" s="71"/>
      <c r="NFE813" s="72"/>
      <c r="NFF813" s="71"/>
      <c r="NFG813" s="68"/>
      <c r="NFH813" s="69"/>
      <c r="NFI813" s="69"/>
      <c r="NFJ813" s="70"/>
      <c r="NFK813" s="70"/>
      <c r="NFL813" s="70"/>
      <c r="NFM813" s="71"/>
      <c r="NFN813" s="72"/>
      <c r="NFO813" s="71"/>
      <c r="NFP813" s="68"/>
      <c r="NFQ813" s="69"/>
      <c r="NFR813" s="69"/>
      <c r="NFS813" s="70"/>
      <c r="NFT813" s="70"/>
      <c r="NFU813" s="70"/>
      <c r="NFV813" s="71"/>
      <c r="NFW813" s="72"/>
      <c r="NFX813" s="71"/>
      <c r="NFY813" s="68"/>
      <c r="NFZ813" s="69"/>
      <c r="NGA813" s="69"/>
      <c r="NGB813" s="70"/>
      <c r="NGC813" s="70"/>
      <c r="NGD813" s="70"/>
      <c r="NGE813" s="71"/>
      <c r="NGF813" s="72"/>
      <c r="NGG813" s="71"/>
      <c r="NGH813" s="68"/>
      <c r="NGI813" s="69"/>
      <c r="NGJ813" s="69"/>
      <c r="NGK813" s="70"/>
      <c r="NGL813" s="70"/>
      <c r="NGM813" s="70"/>
      <c r="NGN813" s="71"/>
      <c r="NGO813" s="72"/>
      <c r="NGP813" s="71"/>
      <c r="NGQ813" s="68"/>
      <c r="NGR813" s="69"/>
      <c r="NGS813" s="69"/>
      <c r="NGT813" s="70"/>
      <c r="NGU813" s="70"/>
      <c r="NGV813" s="70"/>
      <c r="NGW813" s="71"/>
      <c r="NGX813" s="72"/>
      <c r="NGY813" s="71"/>
      <c r="NGZ813" s="68"/>
      <c r="NHA813" s="69"/>
      <c r="NHB813" s="69"/>
      <c r="NHC813" s="70"/>
      <c r="NHD813" s="70"/>
      <c r="NHE813" s="70"/>
      <c r="NHF813" s="71"/>
      <c r="NHG813" s="72"/>
      <c r="NHH813" s="71"/>
      <c r="NHI813" s="68"/>
      <c r="NHJ813" s="69"/>
      <c r="NHK813" s="69"/>
      <c r="NHL813" s="70"/>
      <c r="NHM813" s="70"/>
      <c r="NHN813" s="70"/>
      <c r="NHO813" s="71"/>
      <c r="NHP813" s="72"/>
      <c r="NHQ813" s="71"/>
      <c r="NHR813" s="68"/>
      <c r="NHS813" s="69"/>
      <c r="NHT813" s="69"/>
      <c r="NHU813" s="70"/>
      <c r="NHV813" s="70"/>
      <c r="NHW813" s="70"/>
      <c r="NHX813" s="71"/>
      <c r="NHY813" s="72"/>
      <c r="NHZ813" s="71"/>
      <c r="NIA813" s="68"/>
      <c r="NIB813" s="69"/>
      <c r="NIC813" s="69"/>
      <c r="NID813" s="70"/>
      <c r="NIE813" s="70"/>
      <c r="NIF813" s="70"/>
      <c r="NIG813" s="71"/>
      <c r="NIH813" s="72"/>
      <c r="NII813" s="71"/>
      <c r="NIJ813" s="68"/>
      <c r="NIK813" s="69"/>
      <c r="NIL813" s="69"/>
      <c r="NIM813" s="70"/>
      <c r="NIN813" s="70"/>
      <c r="NIO813" s="70"/>
      <c r="NIP813" s="71"/>
      <c r="NIQ813" s="72"/>
      <c r="NIR813" s="71"/>
      <c r="NIS813" s="68"/>
      <c r="NIT813" s="69"/>
      <c r="NIU813" s="69"/>
      <c r="NIV813" s="70"/>
      <c r="NIW813" s="70"/>
      <c r="NIX813" s="70"/>
      <c r="NIY813" s="71"/>
      <c r="NIZ813" s="72"/>
      <c r="NJA813" s="71"/>
      <c r="NJB813" s="68"/>
      <c r="NJC813" s="69"/>
      <c r="NJD813" s="69"/>
      <c r="NJE813" s="70"/>
      <c r="NJF813" s="70"/>
      <c r="NJG813" s="70"/>
      <c r="NJH813" s="71"/>
      <c r="NJI813" s="72"/>
      <c r="NJJ813" s="71"/>
      <c r="NJK813" s="68"/>
      <c r="NJL813" s="69"/>
      <c r="NJM813" s="69"/>
      <c r="NJN813" s="70"/>
      <c r="NJO813" s="70"/>
      <c r="NJP813" s="70"/>
      <c r="NJQ813" s="71"/>
      <c r="NJR813" s="72"/>
      <c r="NJS813" s="71"/>
      <c r="NJT813" s="68"/>
      <c r="NJU813" s="69"/>
      <c r="NJV813" s="69"/>
      <c r="NJW813" s="70"/>
      <c r="NJX813" s="70"/>
      <c r="NJY813" s="70"/>
      <c r="NJZ813" s="71"/>
      <c r="NKA813" s="72"/>
      <c r="NKB813" s="71"/>
      <c r="NKC813" s="68"/>
      <c r="NKD813" s="69"/>
      <c r="NKE813" s="69"/>
      <c r="NKF813" s="70"/>
      <c r="NKG813" s="70"/>
      <c r="NKH813" s="70"/>
      <c r="NKI813" s="71"/>
      <c r="NKJ813" s="72"/>
      <c r="NKK813" s="71"/>
      <c r="NKL813" s="68"/>
      <c r="NKM813" s="69"/>
      <c r="NKN813" s="69"/>
      <c r="NKO813" s="70"/>
      <c r="NKP813" s="70"/>
      <c r="NKQ813" s="70"/>
      <c r="NKR813" s="71"/>
      <c r="NKS813" s="72"/>
      <c r="NKT813" s="71"/>
      <c r="NKU813" s="68"/>
      <c r="NKV813" s="69"/>
      <c r="NKW813" s="69"/>
      <c r="NKX813" s="70"/>
      <c r="NKY813" s="70"/>
      <c r="NKZ813" s="70"/>
      <c r="NLA813" s="71"/>
      <c r="NLB813" s="72"/>
      <c r="NLC813" s="71"/>
      <c r="NLD813" s="68"/>
      <c r="NLE813" s="69"/>
      <c r="NLF813" s="69"/>
      <c r="NLG813" s="70"/>
      <c r="NLH813" s="70"/>
      <c r="NLI813" s="70"/>
      <c r="NLJ813" s="71"/>
      <c r="NLK813" s="72"/>
      <c r="NLL813" s="71"/>
      <c r="NLM813" s="68"/>
      <c r="NLN813" s="69"/>
      <c r="NLO813" s="69"/>
      <c r="NLP813" s="70"/>
      <c r="NLQ813" s="70"/>
      <c r="NLR813" s="70"/>
      <c r="NLS813" s="71"/>
      <c r="NLT813" s="72"/>
      <c r="NLU813" s="71"/>
      <c r="NLV813" s="68"/>
      <c r="NLW813" s="69"/>
      <c r="NLX813" s="69"/>
      <c r="NLY813" s="70"/>
      <c r="NLZ813" s="70"/>
      <c r="NMA813" s="70"/>
      <c r="NMB813" s="71"/>
      <c r="NMC813" s="72"/>
      <c r="NMD813" s="71"/>
      <c r="NME813" s="68"/>
      <c r="NMF813" s="69"/>
      <c r="NMG813" s="69"/>
      <c r="NMH813" s="70"/>
      <c r="NMI813" s="70"/>
      <c r="NMJ813" s="70"/>
      <c r="NMK813" s="71"/>
      <c r="NML813" s="72"/>
      <c r="NMM813" s="71"/>
      <c r="NMN813" s="68"/>
      <c r="NMO813" s="69"/>
      <c r="NMP813" s="69"/>
      <c r="NMQ813" s="70"/>
      <c r="NMR813" s="70"/>
      <c r="NMS813" s="70"/>
      <c r="NMT813" s="71"/>
      <c r="NMU813" s="72"/>
      <c r="NMV813" s="71"/>
      <c r="NMW813" s="68"/>
      <c r="NMX813" s="69"/>
      <c r="NMY813" s="69"/>
      <c r="NMZ813" s="70"/>
      <c r="NNA813" s="70"/>
      <c r="NNB813" s="70"/>
      <c r="NNC813" s="71"/>
      <c r="NND813" s="72"/>
      <c r="NNE813" s="71"/>
      <c r="NNF813" s="68"/>
      <c r="NNG813" s="69"/>
      <c r="NNH813" s="69"/>
      <c r="NNI813" s="70"/>
      <c r="NNJ813" s="70"/>
      <c r="NNK813" s="70"/>
      <c r="NNL813" s="71"/>
      <c r="NNM813" s="72"/>
      <c r="NNN813" s="71"/>
      <c r="NNO813" s="68"/>
      <c r="NNP813" s="69"/>
      <c r="NNQ813" s="69"/>
      <c r="NNR813" s="70"/>
      <c r="NNS813" s="70"/>
      <c r="NNT813" s="70"/>
      <c r="NNU813" s="71"/>
      <c r="NNV813" s="72"/>
      <c r="NNW813" s="71"/>
      <c r="NNX813" s="68"/>
      <c r="NNY813" s="69"/>
      <c r="NNZ813" s="69"/>
      <c r="NOA813" s="70"/>
      <c r="NOB813" s="70"/>
      <c r="NOC813" s="70"/>
      <c r="NOD813" s="71"/>
      <c r="NOE813" s="72"/>
      <c r="NOF813" s="71"/>
      <c r="NOG813" s="68"/>
      <c r="NOH813" s="69"/>
      <c r="NOI813" s="69"/>
      <c r="NOJ813" s="70"/>
      <c r="NOK813" s="70"/>
      <c r="NOL813" s="70"/>
      <c r="NOM813" s="71"/>
      <c r="NON813" s="72"/>
      <c r="NOO813" s="71"/>
      <c r="NOP813" s="68"/>
      <c r="NOQ813" s="69"/>
      <c r="NOR813" s="69"/>
      <c r="NOS813" s="70"/>
      <c r="NOT813" s="70"/>
      <c r="NOU813" s="70"/>
      <c r="NOV813" s="71"/>
      <c r="NOW813" s="72"/>
      <c r="NOX813" s="71"/>
      <c r="NOY813" s="68"/>
      <c r="NOZ813" s="69"/>
      <c r="NPA813" s="69"/>
      <c r="NPB813" s="70"/>
      <c r="NPC813" s="70"/>
      <c r="NPD813" s="70"/>
      <c r="NPE813" s="71"/>
      <c r="NPF813" s="72"/>
      <c r="NPG813" s="71"/>
      <c r="NPH813" s="68"/>
      <c r="NPI813" s="69"/>
      <c r="NPJ813" s="69"/>
      <c r="NPK813" s="70"/>
      <c r="NPL813" s="70"/>
      <c r="NPM813" s="70"/>
      <c r="NPN813" s="71"/>
      <c r="NPO813" s="72"/>
      <c r="NPP813" s="71"/>
      <c r="NPQ813" s="68"/>
      <c r="NPR813" s="69"/>
      <c r="NPS813" s="69"/>
      <c r="NPT813" s="70"/>
      <c r="NPU813" s="70"/>
      <c r="NPV813" s="70"/>
      <c r="NPW813" s="71"/>
      <c r="NPX813" s="72"/>
      <c r="NPY813" s="71"/>
      <c r="NPZ813" s="68"/>
      <c r="NQA813" s="69"/>
      <c r="NQB813" s="69"/>
      <c r="NQC813" s="70"/>
      <c r="NQD813" s="70"/>
      <c r="NQE813" s="70"/>
      <c r="NQF813" s="71"/>
      <c r="NQG813" s="72"/>
      <c r="NQH813" s="71"/>
      <c r="NQI813" s="68"/>
      <c r="NQJ813" s="69"/>
      <c r="NQK813" s="69"/>
      <c r="NQL813" s="70"/>
      <c r="NQM813" s="70"/>
      <c r="NQN813" s="70"/>
      <c r="NQO813" s="71"/>
      <c r="NQP813" s="72"/>
      <c r="NQQ813" s="71"/>
      <c r="NQR813" s="68"/>
      <c r="NQS813" s="69"/>
      <c r="NQT813" s="69"/>
      <c r="NQU813" s="70"/>
      <c r="NQV813" s="70"/>
      <c r="NQW813" s="70"/>
      <c r="NQX813" s="71"/>
      <c r="NQY813" s="72"/>
      <c r="NQZ813" s="71"/>
      <c r="NRA813" s="68"/>
      <c r="NRB813" s="69"/>
      <c r="NRC813" s="69"/>
      <c r="NRD813" s="70"/>
      <c r="NRE813" s="70"/>
      <c r="NRF813" s="70"/>
      <c r="NRG813" s="71"/>
      <c r="NRH813" s="72"/>
      <c r="NRI813" s="71"/>
      <c r="NRJ813" s="68"/>
      <c r="NRK813" s="69"/>
      <c r="NRL813" s="69"/>
      <c r="NRM813" s="70"/>
      <c r="NRN813" s="70"/>
      <c r="NRO813" s="70"/>
      <c r="NRP813" s="71"/>
      <c r="NRQ813" s="72"/>
      <c r="NRR813" s="71"/>
      <c r="NRS813" s="68"/>
      <c r="NRT813" s="69"/>
      <c r="NRU813" s="69"/>
      <c r="NRV813" s="70"/>
      <c r="NRW813" s="70"/>
      <c r="NRX813" s="70"/>
      <c r="NRY813" s="71"/>
      <c r="NRZ813" s="72"/>
      <c r="NSA813" s="71"/>
      <c r="NSB813" s="68"/>
      <c r="NSC813" s="69"/>
      <c r="NSD813" s="69"/>
      <c r="NSE813" s="70"/>
      <c r="NSF813" s="70"/>
      <c r="NSG813" s="70"/>
      <c r="NSH813" s="71"/>
      <c r="NSI813" s="72"/>
      <c r="NSJ813" s="71"/>
      <c r="NSK813" s="68"/>
      <c r="NSL813" s="69"/>
      <c r="NSM813" s="69"/>
      <c r="NSN813" s="70"/>
      <c r="NSO813" s="70"/>
      <c r="NSP813" s="70"/>
      <c r="NSQ813" s="71"/>
      <c r="NSR813" s="72"/>
      <c r="NSS813" s="71"/>
      <c r="NST813" s="68"/>
      <c r="NSU813" s="69"/>
      <c r="NSV813" s="69"/>
      <c r="NSW813" s="70"/>
      <c r="NSX813" s="70"/>
      <c r="NSY813" s="70"/>
      <c r="NSZ813" s="71"/>
      <c r="NTA813" s="72"/>
      <c r="NTB813" s="71"/>
      <c r="NTC813" s="68"/>
      <c r="NTD813" s="69"/>
      <c r="NTE813" s="69"/>
      <c r="NTF813" s="70"/>
      <c r="NTG813" s="70"/>
      <c r="NTH813" s="70"/>
      <c r="NTI813" s="71"/>
      <c r="NTJ813" s="72"/>
      <c r="NTK813" s="71"/>
      <c r="NTL813" s="68"/>
      <c r="NTM813" s="69"/>
      <c r="NTN813" s="69"/>
      <c r="NTO813" s="70"/>
      <c r="NTP813" s="70"/>
      <c r="NTQ813" s="70"/>
      <c r="NTR813" s="71"/>
      <c r="NTS813" s="72"/>
      <c r="NTT813" s="71"/>
      <c r="NTU813" s="68"/>
      <c r="NTV813" s="69"/>
      <c r="NTW813" s="69"/>
      <c r="NTX813" s="70"/>
      <c r="NTY813" s="70"/>
      <c r="NTZ813" s="70"/>
      <c r="NUA813" s="71"/>
      <c r="NUB813" s="72"/>
      <c r="NUC813" s="71"/>
      <c r="NUD813" s="68"/>
      <c r="NUE813" s="69"/>
      <c r="NUF813" s="69"/>
      <c r="NUG813" s="70"/>
      <c r="NUH813" s="70"/>
      <c r="NUI813" s="70"/>
      <c r="NUJ813" s="71"/>
      <c r="NUK813" s="72"/>
      <c r="NUL813" s="71"/>
      <c r="NUM813" s="68"/>
      <c r="NUN813" s="69"/>
      <c r="NUO813" s="69"/>
      <c r="NUP813" s="70"/>
      <c r="NUQ813" s="70"/>
      <c r="NUR813" s="70"/>
      <c r="NUS813" s="71"/>
      <c r="NUT813" s="72"/>
      <c r="NUU813" s="71"/>
      <c r="NUV813" s="68"/>
      <c r="NUW813" s="69"/>
      <c r="NUX813" s="69"/>
      <c r="NUY813" s="70"/>
      <c r="NUZ813" s="70"/>
      <c r="NVA813" s="70"/>
      <c r="NVB813" s="71"/>
      <c r="NVC813" s="72"/>
      <c r="NVD813" s="71"/>
      <c r="NVE813" s="68"/>
      <c r="NVF813" s="69"/>
      <c r="NVG813" s="69"/>
      <c r="NVH813" s="70"/>
      <c r="NVI813" s="70"/>
      <c r="NVJ813" s="70"/>
      <c r="NVK813" s="71"/>
      <c r="NVL813" s="72"/>
      <c r="NVM813" s="71"/>
      <c r="NVN813" s="68"/>
      <c r="NVO813" s="69"/>
      <c r="NVP813" s="69"/>
      <c r="NVQ813" s="70"/>
      <c r="NVR813" s="70"/>
      <c r="NVS813" s="70"/>
      <c r="NVT813" s="71"/>
      <c r="NVU813" s="72"/>
      <c r="NVV813" s="71"/>
      <c r="NVW813" s="68"/>
      <c r="NVX813" s="69"/>
      <c r="NVY813" s="69"/>
      <c r="NVZ813" s="70"/>
      <c r="NWA813" s="70"/>
      <c r="NWB813" s="70"/>
      <c r="NWC813" s="71"/>
      <c r="NWD813" s="72"/>
      <c r="NWE813" s="71"/>
      <c r="NWF813" s="68"/>
      <c r="NWG813" s="69"/>
      <c r="NWH813" s="69"/>
      <c r="NWI813" s="70"/>
      <c r="NWJ813" s="70"/>
      <c r="NWK813" s="70"/>
      <c r="NWL813" s="71"/>
      <c r="NWM813" s="72"/>
      <c r="NWN813" s="71"/>
      <c r="NWO813" s="68"/>
      <c r="NWP813" s="69"/>
      <c r="NWQ813" s="69"/>
      <c r="NWR813" s="70"/>
      <c r="NWS813" s="70"/>
      <c r="NWT813" s="70"/>
      <c r="NWU813" s="71"/>
      <c r="NWV813" s="72"/>
      <c r="NWW813" s="71"/>
      <c r="NWX813" s="68"/>
      <c r="NWY813" s="69"/>
      <c r="NWZ813" s="69"/>
      <c r="NXA813" s="70"/>
      <c r="NXB813" s="70"/>
      <c r="NXC813" s="70"/>
      <c r="NXD813" s="71"/>
      <c r="NXE813" s="72"/>
      <c r="NXF813" s="71"/>
      <c r="NXG813" s="68"/>
      <c r="NXH813" s="69"/>
      <c r="NXI813" s="69"/>
      <c r="NXJ813" s="70"/>
      <c r="NXK813" s="70"/>
      <c r="NXL813" s="70"/>
      <c r="NXM813" s="71"/>
      <c r="NXN813" s="72"/>
      <c r="NXO813" s="71"/>
      <c r="NXP813" s="68"/>
      <c r="NXQ813" s="69"/>
      <c r="NXR813" s="69"/>
      <c r="NXS813" s="70"/>
      <c r="NXT813" s="70"/>
      <c r="NXU813" s="70"/>
      <c r="NXV813" s="71"/>
      <c r="NXW813" s="72"/>
      <c r="NXX813" s="71"/>
      <c r="NXY813" s="68"/>
      <c r="NXZ813" s="69"/>
      <c r="NYA813" s="69"/>
      <c r="NYB813" s="70"/>
      <c r="NYC813" s="70"/>
      <c r="NYD813" s="70"/>
      <c r="NYE813" s="71"/>
      <c r="NYF813" s="72"/>
      <c r="NYG813" s="71"/>
      <c r="NYH813" s="68"/>
      <c r="NYI813" s="69"/>
      <c r="NYJ813" s="69"/>
      <c r="NYK813" s="70"/>
      <c r="NYL813" s="70"/>
      <c r="NYM813" s="70"/>
      <c r="NYN813" s="71"/>
      <c r="NYO813" s="72"/>
      <c r="NYP813" s="71"/>
      <c r="NYQ813" s="68"/>
      <c r="NYR813" s="69"/>
      <c r="NYS813" s="69"/>
      <c r="NYT813" s="70"/>
      <c r="NYU813" s="70"/>
      <c r="NYV813" s="70"/>
      <c r="NYW813" s="71"/>
      <c r="NYX813" s="72"/>
      <c r="NYY813" s="71"/>
      <c r="NYZ813" s="68"/>
      <c r="NZA813" s="69"/>
      <c r="NZB813" s="69"/>
      <c r="NZC813" s="70"/>
      <c r="NZD813" s="70"/>
      <c r="NZE813" s="70"/>
      <c r="NZF813" s="71"/>
      <c r="NZG813" s="72"/>
      <c r="NZH813" s="71"/>
      <c r="NZI813" s="68"/>
      <c r="NZJ813" s="69"/>
      <c r="NZK813" s="69"/>
      <c r="NZL813" s="70"/>
      <c r="NZM813" s="70"/>
      <c r="NZN813" s="70"/>
      <c r="NZO813" s="71"/>
      <c r="NZP813" s="72"/>
      <c r="NZQ813" s="71"/>
      <c r="NZR813" s="68"/>
      <c r="NZS813" s="69"/>
      <c r="NZT813" s="69"/>
      <c r="NZU813" s="70"/>
      <c r="NZV813" s="70"/>
      <c r="NZW813" s="70"/>
      <c r="NZX813" s="71"/>
      <c r="NZY813" s="72"/>
      <c r="NZZ813" s="71"/>
      <c r="OAA813" s="68"/>
      <c r="OAB813" s="69"/>
      <c r="OAC813" s="69"/>
      <c r="OAD813" s="70"/>
      <c r="OAE813" s="70"/>
      <c r="OAF813" s="70"/>
      <c r="OAG813" s="71"/>
      <c r="OAH813" s="72"/>
      <c r="OAI813" s="71"/>
      <c r="OAJ813" s="68"/>
      <c r="OAK813" s="69"/>
      <c r="OAL813" s="69"/>
      <c r="OAM813" s="70"/>
      <c r="OAN813" s="70"/>
      <c r="OAO813" s="70"/>
      <c r="OAP813" s="71"/>
      <c r="OAQ813" s="72"/>
      <c r="OAR813" s="71"/>
      <c r="OAS813" s="68"/>
      <c r="OAT813" s="69"/>
      <c r="OAU813" s="69"/>
      <c r="OAV813" s="70"/>
      <c r="OAW813" s="70"/>
      <c r="OAX813" s="70"/>
      <c r="OAY813" s="71"/>
      <c r="OAZ813" s="72"/>
      <c r="OBA813" s="71"/>
      <c r="OBB813" s="68"/>
      <c r="OBC813" s="69"/>
      <c r="OBD813" s="69"/>
      <c r="OBE813" s="70"/>
      <c r="OBF813" s="70"/>
      <c r="OBG813" s="70"/>
      <c r="OBH813" s="71"/>
      <c r="OBI813" s="72"/>
      <c r="OBJ813" s="71"/>
      <c r="OBK813" s="68"/>
      <c r="OBL813" s="69"/>
      <c r="OBM813" s="69"/>
      <c r="OBN813" s="70"/>
      <c r="OBO813" s="70"/>
      <c r="OBP813" s="70"/>
      <c r="OBQ813" s="71"/>
      <c r="OBR813" s="72"/>
      <c r="OBS813" s="71"/>
      <c r="OBT813" s="68"/>
      <c r="OBU813" s="69"/>
      <c r="OBV813" s="69"/>
      <c r="OBW813" s="70"/>
      <c r="OBX813" s="70"/>
      <c r="OBY813" s="70"/>
      <c r="OBZ813" s="71"/>
      <c r="OCA813" s="72"/>
      <c r="OCB813" s="71"/>
      <c r="OCC813" s="68"/>
      <c r="OCD813" s="69"/>
      <c r="OCE813" s="69"/>
      <c r="OCF813" s="70"/>
      <c r="OCG813" s="70"/>
      <c r="OCH813" s="70"/>
      <c r="OCI813" s="71"/>
      <c r="OCJ813" s="72"/>
      <c r="OCK813" s="71"/>
      <c r="OCL813" s="68"/>
      <c r="OCM813" s="69"/>
      <c r="OCN813" s="69"/>
      <c r="OCO813" s="70"/>
      <c r="OCP813" s="70"/>
      <c r="OCQ813" s="70"/>
      <c r="OCR813" s="71"/>
      <c r="OCS813" s="72"/>
      <c r="OCT813" s="71"/>
      <c r="OCU813" s="68"/>
      <c r="OCV813" s="69"/>
      <c r="OCW813" s="69"/>
      <c r="OCX813" s="70"/>
      <c r="OCY813" s="70"/>
      <c r="OCZ813" s="70"/>
      <c r="ODA813" s="71"/>
      <c r="ODB813" s="72"/>
      <c r="ODC813" s="71"/>
      <c r="ODD813" s="68"/>
      <c r="ODE813" s="69"/>
      <c r="ODF813" s="69"/>
      <c r="ODG813" s="70"/>
      <c r="ODH813" s="70"/>
      <c r="ODI813" s="70"/>
      <c r="ODJ813" s="71"/>
      <c r="ODK813" s="72"/>
      <c r="ODL813" s="71"/>
      <c r="ODM813" s="68"/>
      <c r="ODN813" s="69"/>
      <c r="ODO813" s="69"/>
      <c r="ODP813" s="70"/>
      <c r="ODQ813" s="70"/>
      <c r="ODR813" s="70"/>
      <c r="ODS813" s="71"/>
      <c r="ODT813" s="72"/>
      <c r="ODU813" s="71"/>
      <c r="ODV813" s="68"/>
      <c r="ODW813" s="69"/>
      <c r="ODX813" s="69"/>
      <c r="ODY813" s="70"/>
      <c r="ODZ813" s="70"/>
      <c r="OEA813" s="70"/>
      <c r="OEB813" s="71"/>
      <c r="OEC813" s="72"/>
      <c r="OED813" s="71"/>
      <c r="OEE813" s="68"/>
      <c r="OEF813" s="69"/>
      <c r="OEG813" s="69"/>
      <c r="OEH813" s="70"/>
      <c r="OEI813" s="70"/>
      <c r="OEJ813" s="70"/>
      <c r="OEK813" s="71"/>
      <c r="OEL813" s="72"/>
      <c r="OEM813" s="71"/>
      <c r="OEN813" s="68"/>
      <c r="OEO813" s="69"/>
      <c r="OEP813" s="69"/>
      <c r="OEQ813" s="70"/>
      <c r="OER813" s="70"/>
      <c r="OES813" s="70"/>
      <c r="OET813" s="71"/>
      <c r="OEU813" s="72"/>
      <c r="OEV813" s="71"/>
      <c r="OEW813" s="68"/>
      <c r="OEX813" s="69"/>
      <c r="OEY813" s="69"/>
      <c r="OEZ813" s="70"/>
      <c r="OFA813" s="70"/>
      <c r="OFB813" s="70"/>
      <c r="OFC813" s="71"/>
      <c r="OFD813" s="72"/>
      <c r="OFE813" s="71"/>
      <c r="OFF813" s="68"/>
      <c r="OFG813" s="69"/>
      <c r="OFH813" s="69"/>
      <c r="OFI813" s="70"/>
      <c r="OFJ813" s="70"/>
      <c r="OFK813" s="70"/>
      <c r="OFL813" s="71"/>
      <c r="OFM813" s="72"/>
      <c r="OFN813" s="71"/>
      <c r="OFO813" s="68"/>
      <c r="OFP813" s="69"/>
      <c r="OFQ813" s="69"/>
      <c r="OFR813" s="70"/>
      <c r="OFS813" s="70"/>
      <c r="OFT813" s="70"/>
      <c r="OFU813" s="71"/>
      <c r="OFV813" s="72"/>
      <c r="OFW813" s="71"/>
      <c r="OFX813" s="68"/>
      <c r="OFY813" s="69"/>
      <c r="OFZ813" s="69"/>
      <c r="OGA813" s="70"/>
      <c r="OGB813" s="70"/>
      <c r="OGC813" s="70"/>
      <c r="OGD813" s="71"/>
      <c r="OGE813" s="72"/>
      <c r="OGF813" s="71"/>
      <c r="OGG813" s="68"/>
      <c r="OGH813" s="69"/>
      <c r="OGI813" s="69"/>
      <c r="OGJ813" s="70"/>
      <c r="OGK813" s="70"/>
      <c r="OGL813" s="70"/>
      <c r="OGM813" s="71"/>
      <c r="OGN813" s="72"/>
      <c r="OGO813" s="71"/>
      <c r="OGP813" s="68"/>
      <c r="OGQ813" s="69"/>
      <c r="OGR813" s="69"/>
      <c r="OGS813" s="70"/>
      <c r="OGT813" s="70"/>
      <c r="OGU813" s="70"/>
      <c r="OGV813" s="71"/>
      <c r="OGW813" s="72"/>
      <c r="OGX813" s="71"/>
      <c r="OGY813" s="68"/>
      <c r="OGZ813" s="69"/>
      <c r="OHA813" s="69"/>
      <c r="OHB813" s="70"/>
      <c r="OHC813" s="70"/>
      <c r="OHD813" s="70"/>
      <c r="OHE813" s="71"/>
      <c r="OHF813" s="72"/>
      <c r="OHG813" s="71"/>
      <c r="OHH813" s="68"/>
      <c r="OHI813" s="69"/>
      <c r="OHJ813" s="69"/>
      <c r="OHK813" s="70"/>
      <c r="OHL813" s="70"/>
      <c r="OHM813" s="70"/>
      <c r="OHN813" s="71"/>
      <c r="OHO813" s="72"/>
      <c r="OHP813" s="71"/>
      <c r="OHQ813" s="68"/>
      <c r="OHR813" s="69"/>
      <c r="OHS813" s="69"/>
      <c r="OHT813" s="70"/>
      <c r="OHU813" s="70"/>
      <c r="OHV813" s="70"/>
      <c r="OHW813" s="71"/>
      <c r="OHX813" s="72"/>
      <c r="OHY813" s="71"/>
      <c r="OHZ813" s="68"/>
      <c r="OIA813" s="69"/>
      <c r="OIB813" s="69"/>
      <c r="OIC813" s="70"/>
      <c r="OID813" s="70"/>
      <c r="OIE813" s="70"/>
      <c r="OIF813" s="71"/>
      <c r="OIG813" s="72"/>
      <c r="OIH813" s="71"/>
      <c r="OII813" s="68"/>
      <c r="OIJ813" s="69"/>
      <c r="OIK813" s="69"/>
      <c r="OIL813" s="70"/>
      <c r="OIM813" s="70"/>
      <c r="OIN813" s="70"/>
      <c r="OIO813" s="71"/>
      <c r="OIP813" s="72"/>
      <c r="OIQ813" s="71"/>
      <c r="OIR813" s="68"/>
      <c r="OIS813" s="69"/>
      <c r="OIT813" s="69"/>
      <c r="OIU813" s="70"/>
      <c r="OIV813" s="70"/>
      <c r="OIW813" s="70"/>
      <c r="OIX813" s="71"/>
      <c r="OIY813" s="72"/>
      <c r="OIZ813" s="71"/>
      <c r="OJA813" s="68"/>
      <c r="OJB813" s="69"/>
      <c r="OJC813" s="69"/>
      <c r="OJD813" s="70"/>
      <c r="OJE813" s="70"/>
      <c r="OJF813" s="70"/>
      <c r="OJG813" s="71"/>
      <c r="OJH813" s="72"/>
      <c r="OJI813" s="71"/>
      <c r="OJJ813" s="68"/>
      <c r="OJK813" s="69"/>
      <c r="OJL813" s="69"/>
      <c r="OJM813" s="70"/>
      <c r="OJN813" s="70"/>
      <c r="OJO813" s="70"/>
      <c r="OJP813" s="71"/>
      <c r="OJQ813" s="72"/>
      <c r="OJR813" s="71"/>
      <c r="OJS813" s="68"/>
      <c r="OJT813" s="69"/>
      <c r="OJU813" s="69"/>
      <c r="OJV813" s="70"/>
      <c r="OJW813" s="70"/>
      <c r="OJX813" s="70"/>
      <c r="OJY813" s="71"/>
      <c r="OJZ813" s="72"/>
      <c r="OKA813" s="71"/>
      <c r="OKB813" s="68"/>
      <c r="OKC813" s="69"/>
      <c r="OKD813" s="69"/>
      <c r="OKE813" s="70"/>
      <c r="OKF813" s="70"/>
      <c r="OKG813" s="70"/>
      <c r="OKH813" s="71"/>
      <c r="OKI813" s="72"/>
      <c r="OKJ813" s="71"/>
      <c r="OKK813" s="68"/>
      <c r="OKL813" s="69"/>
      <c r="OKM813" s="69"/>
      <c r="OKN813" s="70"/>
      <c r="OKO813" s="70"/>
      <c r="OKP813" s="70"/>
      <c r="OKQ813" s="71"/>
      <c r="OKR813" s="72"/>
      <c r="OKS813" s="71"/>
      <c r="OKT813" s="68"/>
      <c r="OKU813" s="69"/>
      <c r="OKV813" s="69"/>
      <c r="OKW813" s="70"/>
      <c r="OKX813" s="70"/>
      <c r="OKY813" s="70"/>
      <c r="OKZ813" s="71"/>
      <c r="OLA813" s="72"/>
      <c r="OLB813" s="71"/>
      <c r="OLC813" s="68"/>
      <c r="OLD813" s="69"/>
      <c r="OLE813" s="69"/>
      <c r="OLF813" s="70"/>
      <c r="OLG813" s="70"/>
      <c r="OLH813" s="70"/>
      <c r="OLI813" s="71"/>
      <c r="OLJ813" s="72"/>
      <c r="OLK813" s="71"/>
      <c r="OLL813" s="68"/>
      <c r="OLM813" s="69"/>
      <c r="OLN813" s="69"/>
      <c r="OLO813" s="70"/>
      <c r="OLP813" s="70"/>
      <c r="OLQ813" s="70"/>
      <c r="OLR813" s="71"/>
      <c r="OLS813" s="72"/>
      <c r="OLT813" s="71"/>
      <c r="OLU813" s="68"/>
      <c r="OLV813" s="69"/>
      <c r="OLW813" s="69"/>
      <c r="OLX813" s="70"/>
      <c r="OLY813" s="70"/>
      <c r="OLZ813" s="70"/>
      <c r="OMA813" s="71"/>
      <c r="OMB813" s="72"/>
      <c r="OMC813" s="71"/>
      <c r="OMD813" s="68"/>
      <c r="OME813" s="69"/>
      <c r="OMF813" s="69"/>
      <c r="OMG813" s="70"/>
      <c r="OMH813" s="70"/>
      <c r="OMI813" s="70"/>
      <c r="OMJ813" s="71"/>
      <c r="OMK813" s="72"/>
      <c r="OML813" s="71"/>
      <c r="OMM813" s="68"/>
      <c r="OMN813" s="69"/>
      <c r="OMO813" s="69"/>
      <c r="OMP813" s="70"/>
      <c r="OMQ813" s="70"/>
      <c r="OMR813" s="70"/>
      <c r="OMS813" s="71"/>
      <c r="OMT813" s="72"/>
      <c r="OMU813" s="71"/>
      <c r="OMV813" s="68"/>
      <c r="OMW813" s="69"/>
      <c r="OMX813" s="69"/>
      <c r="OMY813" s="70"/>
      <c r="OMZ813" s="70"/>
      <c r="ONA813" s="70"/>
      <c r="ONB813" s="71"/>
      <c r="ONC813" s="72"/>
      <c r="OND813" s="71"/>
      <c r="ONE813" s="68"/>
      <c r="ONF813" s="69"/>
      <c r="ONG813" s="69"/>
      <c r="ONH813" s="70"/>
      <c r="ONI813" s="70"/>
      <c r="ONJ813" s="70"/>
      <c r="ONK813" s="71"/>
      <c r="ONL813" s="72"/>
      <c r="ONM813" s="71"/>
      <c r="ONN813" s="68"/>
      <c r="ONO813" s="69"/>
      <c r="ONP813" s="69"/>
      <c r="ONQ813" s="70"/>
      <c r="ONR813" s="70"/>
      <c r="ONS813" s="70"/>
      <c r="ONT813" s="71"/>
      <c r="ONU813" s="72"/>
      <c r="ONV813" s="71"/>
      <c r="ONW813" s="68"/>
      <c r="ONX813" s="69"/>
      <c r="ONY813" s="69"/>
      <c r="ONZ813" s="70"/>
      <c r="OOA813" s="70"/>
      <c r="OOB813" s="70"/>
      <c r="OOC813" s="71"/>
      <c r="OOD813" s="72"/>
      <c r="OOE813" s="71"/>
      <c r="OOF813" s="68"/>
      <c r="OOG813" s="69"/>
      <c r="OOH813" s="69"/>
      <c r="OOI813" s="70"/>
      <c r="OOJ813" s="70"/>
      <c r="OOK813" s="70"/>
      <c r="OOL813" s="71"/>
      <c r="OOM813" s="72"/>
      <c r="OON813" s="71"/>
      <c r="OOO813" s="68"/>
      <c r="OOP813" s="69"/>
      <c r="OOQ813" s="69"/>
      <c r="OOR813" s="70"/>
      <c r="OOS813" s="70"/>
      <c r="OOT813" s="70"/>
      <c r="OOU813" s="71"/>
      <c r="OOV813" s="72"/>
      <c r="OOW813" s="71"/>
      <c r="OOX813" s="68"/>
      <c r="OOY813" s="69"/>
      <c r="OOZ813" s="69"/>
      <c r="OPA813" s="70"/>
      <c r="OPB813" s="70"/>
      <c r="OPC813" s="70"/>
      <c r="OPD813" s="71"/>
      <c r="OPE813" s="72"/>
      <c r="OPF813" s="71"/>
      <c r="OPG813" s="68"/>
      <c r="OPH813" s="69"/>
      <c r="OPI813" s="69"/>
      <c r="OPJ813" s="70"/>
      <c r="OPK813" s="70"/>
      <c r="OPL813" s="70"/>
      <c r="OPM813" s="71"/>
      <c r="OPN813" s="72"/>
      <c r="OPO813" s="71"/>
      <c r="OPP813" s="68"/>
      <c r="OPQ813" s="69"/>
      <c r="OPR813" s="69"/>
      <c r="OPS813" s="70"/>
      <c r="OPT813" s="70"/>
      <c r="OPU813" s="70"/>
      <c r="OPV813" s="71"/>
      <c r="OPW813" s="72"/>
      <c r="OPX813" s="71"/>
      <c r="OPY813" s="68"/>
      <c r="OPZ813" s="69"/>
      <c r="OQA813" s="69"/>
      <c r="OQB813" s="70"/>
      <c r="OQC813" s="70"/>
      <c r="OQD813" s="70"/>
      <c r="OQE813" s="71"/>
      <c r="OQF813" s="72"/>
      <c r="OQG813" s="71"/>
      <c r="OQH813" s="68"/>
      <c r="OQI813" s="69"/>
      <c r="OQJ813" s="69"/>
      <c r="OQK813" s="70"/>
      <c r="OQL813" s="70"/>
      <c r="OQM813" s="70"/>
      <c r="OQN813" s="71"/>
      <c r="OQO813" s="72"/>
      <c r="OQP813" s="71"/>
      <c r="OQQ813" s="68"/>
      <c r="OQR813" s="69"/>
      <c r="OQS813" s="69"/>
      <c r="OQT813" s="70"/>
      <c r="OQU813" s="70"/>
      <c r="OQV813" s="70"/>
      <c r="OQW813" s="71"/>
      <c r="OQX813" s="72"/>
      <c r="OQY813" s="71"/>
      <c r="OQZ813" s="68"/>
      <c r="ORA813" s="69"/>
      <c r="ORB813" s="69"/>
      <c r="ORC813" s="70"/>
      <c r="ORD813" s="70"/>
      <c r="ORE813" s="70"/>
      <c r="ORF813" s="71"/>
      <c r="ORG813" s="72"/>
      <c r="ORH813" s="71"/>
      <c r="ORI813" s="68"/>
      <c r="ORJ813" s="69"/>
      <c r="ORK813" s="69"/>
      <c r="ORL813" s="70"/>
      <c r="ORM813" s="70"/>
      <c r="ORN813" s="70"/>
      <c r="ORO813" s="71"/>
      <c r="ORP813" s="72"/>
      <c r="ORQ813" s="71"/>
      <c r="ORR813" s="68"/>
      <c r="ORS813" s="69"/>
      <c r="ORT813" s="69"/>
      <c r="ORU813" s="70"/>
      <c r="ORV813" s="70"/>
      <c r="ORW813" s="70"/>
      <c r="ORX813" s="71"/>
      <c r="ORY813" s="72"/>
      <c r="ORZ813" s="71"/>
      <c r="OSA813" s="68"/>
      <c r="OSB813" s="69"/>
      <c r="OSC813" s="69"/>
      <c r="OSD813" s="70"/>
      <c r="OSE813" s="70"/>
      <c r="OSF813" s="70"/>
      <c r="OSG813" s="71"/>
      <c r="OSH813" s="72"/>
      <c r="OSI813" s="71"/>
      <c r="OSJ813" s="68"/>
      <c r="OSK813" s="69"/>
      <c r="OSL813" s="69"/>
      <c r="OSM813" s="70"/>
      <c r="OSN813" s="70"/>
      <c r="OSO813" s="70"/>
      <c r="OSP813" s="71"/>
      <c r="OSQ813" s="72"/>
      <c r="OSR813" s="71"/>
      <c r="OSS813" s="68"/>
      <c r="OST813" s="69"/>
      <c r="OSU813" s="69"/>
      <c r="OSV813" s="70"/>
      <c r="OSW813" s="70"/>
      <c r="OSX813" s="70"/>
      <c r="OSY813" s="71"/>
      <c r="OSZ813" s="72"/>
      <c r="OTA813" s="71"/>
      <c r="OTB813" s="68"/>
      <c r="OTC813" s="69"/>
      <c r="OTD813" s="69"/>
      <c r="OTE813" s="70"/>
      <c r="OTF813" s="70"/>
      <c r="OTG813" s="70"/>
      <c r="OTH813" s="71"/>
      <c r="OTI813" s="72"/>
      <c r="OTJ813" s="71"/>
      <c r="OTK813" s="68"/>
      <c r="OTL813" s="69"/>
      <c r="OTM813" s="69"/>
      <c r="OTN813" s="70"/>
      <c r="OTO813" s="70"/>
      <c r="OTP813" s="70"/>
      <c r="OTQ813" s="71"/>
      <c r="OTR813" s="72"/>
      <c r="OTS813" s="71"/>
      <c r="OTT813" s="68"/>
      <c r="OTU813" s="69"/>
      <c r="OTV813" s="69"/>
      <c r="OTW813" s="70"/>
      <c r="OTX813" s="70"/>
      <c r="OTY813" s="70"/>
      <c r="OTZ813" s="71"/>
      <c r="OUA813" s="72"/>
      <c r="OUB813" s="71"/>
      <c r="OUC813" s="68"/>
      <c r="OUD813" s="69"/>
      <c r="OUE813" s="69"/>
      <c r="OUF813" s="70"/>
      <c r="OUG813" s="70"/>
      <c r="OUH813" s="70"/>
      <c r="OUI813" s="71"/>
      <c r="OUJ813" s="72"/>
      <c r="OUK813" s="71"/>
      <c r="OUL813" s="68"/>
      <c r="OUM813" s="69"/>
      <c r="OUN813" s="69"/>
      <c r="OUO813" s="70"/>
      <c r="OUP813" s="70"/>
      <c r="OUQ813" s="70"/>
      <c r="OUR813" s="71"/>
      <c r="OUS813" s="72"/>
      <c r="OUT813" s="71"/>
      <c r="OUU813" s="68"/>
      <c r="OUV813" s="69"/>
      <c r="OUW813" s="69"/>
      <c r="OUX813" s="70"/>
      <c r="OUY813" s="70"/>
      <c r="OUZ813" s="70"/>
      <c r="OVA813" s="71"/>
      <c r="OVB813" s="72"/>
      <c r="OVC813" s="71"/>
      <c r="OVD813" s="68"/>
      <c r="OVE813" s="69"/>
      <c r="OVF813" s="69"/>
      <c r="OVG813" s="70"/>
      <c r="OVH813" s="70"/>
      <c r="OVI813" s="70"/>
      <c r="OVJ813" s="71"/>
      <c r="OVK813" s="72"/>
      <c r="OVL813" s="71"/>
      <c r="OVM813" s="68"/>
      <c r="OVN813" s="69"/>
      <c r="OVO813" s="69"/>
      <c r="OVP813" s="70"/>
      <c r="OVQ813" s="70"/>
      <c r="OVR813" s="70"/>
      <c r="OVS813" s="71"/>
      <c r="OVT813" s="72"/>
      <c r="OVU813" s="71"/>
      <c r="OVV813" s="68"/>
      <c r="OVW813" s="69"/>
      <c r="OVX813" s="69"/>
      <c r="OVY813" s="70"/>
      <c r="OVZ813" s="70"/>
      <c r="OWA813" s="70"/>
      <c r="OWB813" s="71"/>
      <c r="OWC813" s="72"/>
      <c r="OWD813" s="71"/>
      <c r="OWE813" s="68"/>
      <c r="OWF813" s="69"/>
      <c r="OWG813" s="69"/>
      <c r="OWH813" s="70"/>
      <c r="OWI813" s="70"/>
      <c r="OWJ813" s="70"/>
      <c r="OWK813" s="71"/>
      <c r="OWL813" s="72"/>
      <c r="OWM813" s="71"/>
      <c r="OWN813" s="68"/>
      <c r="OWO813" s="69"/>
      <c r="OWP813" s="69"/>
      <c r="OWQ813" s="70"/>
      <c r="OWR813" s="70"/>
      <c r="OWS813" s="70"/>
      <c r="OWT813" s="71"/>
      <c r="OWU813" s="72"/>
      <c r="OWV813" s="71"/>
      <c r="OWW813" s="68"/>
      <c r="OWX813" s="69"/>
      <c r="OWY813" s="69"/>
      <c r="OWZ813" s="70"/>
      <c r="OXA813" s="70"/>
      <c r="OXB813" s="70"/>
      <c r="OXC813" s="71"/>
      <c r="OXD813" s="72"/>
      <c r="OXE813" s="71"/>
      <c r="OXF813" s="68"/>
      <c r="OXG813" s="69"/>
      <c r="OXH813" s="69"/>
      <c r="OXI813" s="70"/>
      <c r="OXJ813" s="70"/>
      <c r="OXK813" s="70"/>
      <c r="OXL813" s="71"/>
      <c r="OXM813" s="72"/>
      <c r="OXN813" s="71"/>
      <c r="OXO813" s="68"/>
      <c r="OXP813" s="69"/>
      <c r="OXQ813" s="69"/>
      <c r="OXR813" s="70"/>
      <c r="OXS813" s="70"/>
      <c r="OXT813" s="70"/>
      <c r="OXU813" s="71"/>
      <c r="OXV813" s="72"/>
      <c r="OXW813" s="71"/>
      <c r="OXX813" s="68"/>
      <c r="OXY813" s="69"/>
      <c r="OXZ813" s="69"/>
      <c r="OYA813" s="70"/>
      <c r="OYB813" s="70"/>
      <c r="OYC813" s="70"/>
      <c r="OYD813" s="71"/>
      <c r="OYE813" s="72"/>
      <c r="OYF813" s="71"/>
      <c r="OYG813" s="68"/>
      <c r="OYH813" s="69"/>
      <c r="OYI813" s="69"/>
      <c r="OYJ813" s="70"/>
      <c r="OYK813" s="70"/>
      <c r="OYL813" s="70"/>
      <c r="OYM813" s="71"/>
      <c r="OYN813" s="72"/>
      <c r="OYO813" s="71"/>
      <c r="OYP813" s="68"/>
      <c r="OYQ813" s="69"/>
      <c r="OYR813" s="69"/>
      <c r="OYS813" s="70"/>
      <c r="OYT813" s="70"/>
      <c r="OYU813" s="70"/>
      <c r="OYV813" s="71"/>
      <c r="OYW813" s="72"/>
      <c r="OYX813" s="71"/>
      <c r="OYY813" s="68"/>
      <c r="OYZ813" s="69"/>
      <c r="OZA813" s="69"/>
      <c r="OZB813" s="70"/>
      <c r="OZC813" s="70"/>
      <c r="OZD813" s="70"/>
      <c r="OZE813" s="71"/>
      <c r="OZF813" s="72"/>
      <c r="OZG813" s="71"/>
      <c r="OZH813" s="68"/>
      <c r="OZI813" s="69"/>
      <c r="OZJ813" s="69"/>
      <c r="OZK813" s="70"/>
      <c r="OZL813" s="70"/>
      <c r="OZM813" s="70"/>
      <c r="OZN813" s="71"/>
      <c r="OZO813" s="72"/>
      <c r="OZP813" s="71"/>
      <c r="OZQ813" s="68"/>
      <c r="OZR813" s="69"/>
      <c r="OZS813" s="69"/>
      <c r="OZT813" s="70"/>
      <c r="OZU813" s="70"/>
      <c r="OZV813" s="70"/>
      <c r="OZW813" s="71"/>
      <c r="OZX813" s="72"/>
      <c r="OZY813" s="71"/>
      <c r="OZZ813" s="68"/>
      <c r="PAA813" s="69"/>
      <c r="PAB813" s="69"/>
      <c r="PAC813" s="70"/>
      <c r="PAD813" s="70"/>
      <c r="PAE813" s="70"/>
      <c r="PAF813" s="71"/>
      <c r="PAG813" s="72"/>
      <c r="PAH813" s="71"/>
      <c r="PAI813" s="68"/>
      <c r="PAJ813" s="69"/>
      <c r="PAK813" s="69"/>
      <c r="PAL813" s="70"/>
      <c r="PAM813" s="70"/>
      <c r="PAN813" s="70"/>
      <c r="PAO813" s="71"/>
      <c r="PAP813" s="72"/>
      <c r="PAQ813" s="71"/>
      <c r="PAR813" s="68"/>
      <c r="PAS813" s="69"/>
      <c r="PAT813" s="69"/>
      <c r="PAU813" s="70"/>
      <c r="PAV813" s="70"/>
      <c r="PAW813" s="70"/>
      <c r="PAX813" s="71"/>
      <c r="PAY813" s="72"/>
      <c r="PAZ813" s="71"/>
      <c r="PBA813" s="68"/>
      <c r="PBB813" s="69"/>
      <c r="PBC813" s="69"/>
      <c r="PBD813" s="70"/>
      <c r="PBE813" s="70"/>
      <c r="PBF813" s="70"/>
      <c r="PBG813" s="71"/>
      <c r="PBH813" s="72"/>
      <c r="PBI813" s="71"/>
      <c r="PBJ813" s="68"/>
      <c r="PBK813" s="69"/>
      <c r="PBL813" s="69"/>
      <c r="PBM813" s="70"/>
      <c r="PBN813" s="70"/>
      <c r="PBO813" s="70"/>
      <c r="PBP813" s="71"/>
      <c r="PBQ813" s="72"/>
      <c r="PBR813" s="71"/>
      <c r="PBS813" s="68"/>
      <c r="PBT813" s="69"/>
      <c r="PBU813" s="69"/>
      <c r="PBV813" s="70"/>
      <c r="PBW813" s="70"/>
      <c r="PBX813" s="70"/>
      <c r="PBY813" s="71"/>
      <c r="PBZ813" s="72"/>
      <c r="PCA813" s="71"/>
      <c r="PCB813" s="68"/>
      <c r="PCC813" s="69"/>
      <c r="PCD813" s="69"/>
      <c r="PCE813" s="70"/>
      <c r="PCF813" s="70"/>
      <c r="PCG813" s="70"/>
      <c r="PCH813" s="71"/>
      <c r="PCI813" s="72"/>
      <c r="PCJ813" s="71"/>
      <c r="PCK813" s="68"/>
      <c r="PCL813" s="69"/>
      <c r="PCM813" s="69"/>
      <c r="PCN813" s="70"/>
      <c r="PCO813" s="70"/>
      <c r="PCP813" s="70"/>
      <c r="PCQ813" s="71"/>
      <c r="PCR813" s="72"/>
      <c r="PCS813" s="71"/>
      <c r="PCT813" s="68"/>
      <c r="PCU813" s="69"/>
      <c r="PCV813" s="69"/>
      <c r="PCW813" s="70"/>
      <c r="PCX813" s="70"/>
      <c r="PCY813" s="70"/>
      <c r="PCZ813" s="71"/>
      <c r="PDA813" s="72"/>
      <c r="PDB813" s="71"/>
      <c r="PDC813" s="68"/>
      <c r="PDD813" s="69"/>
      <c r="PDE813" s="69"/>
      <c r="PDF813" s="70"/>
      <c r="PDG813" s="70"/>
      <c r="PDH813" s="70"/>
      <c r="PDI813" s="71"/>
      <c r="PDJ813" s="72"/>
      <c r="PDK813" s="71"/>
      <c r="PDL813" s="68"/>
      <c r="PDM813" s="69"/>
      <c r="PDN813" s="69"/>
      <c r="PDO813" s="70"/>
      <c r="PDP813" s="70"/>
      <c r="PDQ813" s="70"/>
      <c r="PDR813" s="71"/>
      <c r="PDS813" s="72"/>
      <c r="PDT813" s="71"/>
      <c r="PDU813" s="68"/>
      <c r="PDV813" s="69"/>
      <c r="PDW813" s="69"/>
      <c r="PDX813" s="70"/>
      <c r="PDY813" s="70"/>
      <c r="PDZ813" s="70"/>
      <c r="PEA813" s="71"/>
      <c r="PEB813" s="72"/>
      <c r="PEC813" s="71"/>
      <c r="PED813" s="68"/>
      <c r="PEE813" s="69"/>
      <c r="PEF813" s="69"/>
      <c r="PEG813" s="70"/>
      <c r="PEH813" s="70"/>
      <c r="PEI813" s="70"/>
      <c r="PEJ813" s="71"/>
      <c r="PEK813" s="72"/>
      <c r="PEL813" s="71"/>
      <c r="PEM813" s="68"/>
      <c r="PEN813" s="69"/>
      <c r="PEO813" s="69"/>
      <c r="PEP813" s="70"/>
      <c r="PEQ813" s="70"/>
      <c r="PER813" s="70"/>
      <c r="PES813" s="71"/>
      <c r="PET813" s="72"/>
      <c r="PEU813" s="71"/>
      <c r="PEV813" s="68"/>
      <c r="PEW813" s="69"/>
      <c r="PEX813" s="69"/>
      <c r="PEY813" s="70"/>
      <c r="PEZ813" s="70"/>
      <c r="PFA813" s="70"/>
      <c r="PFB813" s="71"/>
      <c r="PFC813" s="72"/>
      <c r="PFD813" s="71"/>
      <c r="PFE813" s="68"/>
      <c r="PFF813" s="69"/>
      <c r="PFG813" s="69"/>
      <c r="PFH813" s="70"/>
      <c r="PFI813" s="70"/>
      <c r="PFJ813" s="70"/>
      <c r="PFK813" s="71"/>
      <c r="PFL813" s="72"/>
      <c r="PFM813" s="71"/>
      <c r="PFN813" s="68"/>
      <c r="PFO813" s="69"/>
      <c r="PFP813" s="69"/>
      <c r="PFQ813" s="70"/>
      <c r="PFR813" s="70"/>
      <c r="PFS813" s="70"/>
      <c r="PFT813" s="71"/>
      <c r="PFU813" s="72"/>
      <c r="PFV813" s="71"/>
      <c r="PFW813" s="68"/>
      <c r="PFX813" s="69"/>
      <c r="PFY813" s="69"/>
      <c r="PFZ813" s="70"/>
      <c r="PGA813" s="70"/>
      <c r="PGB813" s="70"/>
      <c r="PGC813" s="71"/>
      <c r="PGD813" s="72"/>
      <c r="PGE813" s="71"/>
      <c r="PGF813" s="68"/>
      <c r="PGG813" s="69"/>
      <c r="PGH813" s="69"/>
      <c r="PGI813" s="70"/>
      <c r="PGJ813" s="70"/>
      <c r="PGK813" s="70"/>
      <c r="PGL813" s="71"/>
      <c r="PGM813" s="72"/>
      <c r="PGN813" s="71"/>
      <c r="PGO813" s="68"/>
      <c r="PGP813" s="69"/>
      <c r="PGQ813" s="69"/>
      <c r="PGR813" s="70"/>
      <c r="PGS813" s="70"/>
      <c r="PGT813" s="70"/>
      <c r="PGU813" s="71"/>
      <c r="PGV813" s="72"/>
      <c r="PGW813" s="71"/>
      <c r="PGX813" s="68"/>
      <c r="PGY813" s="69"/>
      <c r="PGZ813" s="69"/>
      <c r="PHA813" s="70"/>
      <c r="PHB813" s="70"/>
      <c r="PHC813" s="70"/>
      <c r="PHD813" s="71"/>
      <c r="PHE813" s="72"/>
      <c r="PHF813" s="71"/>
      <c r="PHG813" s="68"/>
      <c r="PHH813" s="69"/>
      <c r="PHI813" s="69"/>
      <c r="PHJ813" s="70"/>
      <c r="PHK813" s="70"/>
      <c r="PHL813" s="70"/>
      <c r="PHM813" s="71"/>
      <c r="PHN813" s="72"/>
      <c r="PHO813" s="71"/>
      <c r="PHP813" s="68"/>
      <c r="PHQ813" s="69"/>
      <c r="PHR813" s="69"/>
      <c r="PHS813" s="70"/>
      <c r="PHT813" s="70"/>
      <c r="PHU813" s="70"/>
      <c r="PHV813" s="71"/>
      <c r="PHW813" s="72"/>
      <c r="PHX813" s="71"/>
      <c r="PHY813" s="68"/>
      <c r="PHZ813" s="69"/>
      <c r="PIA813" s="69"/>
      <c r="PIB813" s="70"/>
      <c r="PIC813" s="70"/>
      <c r="PID813" s="70"/>
      <c r="PIE813" s="71"/>
      <c r="PIF813" s="72"/>
      <c r="PIG813" s="71"/>
      <c r="PIH813" s="68"/>
      <c r="PII813" s="69"/>
      <c r="PIJ813" s="69"/>
      <c r="PIK813" s="70"/>
      <c r="PIL813" s="70"/>
      <c r="PIM813" s="70"/>
      <c r="PIN813" s="71"/>
      <c r="PIO813" s="72"/>
      <c r="PIP813" s="71"/>
      <c r="PIQ813" s="68"/>
      <c r="PIR813" s="69"/>
      <c r="PIS813" s="69"/>
      <c r="PIT813" s="70"/>
      <c r="PIU813" s="70"/>
      <c r="PIV813" s="70"/>
      <c r="PIW813" s="71"/>
      <c r="PIX813" s="72"/>
      <c r="PIY813" s="71"/>
      <c r="PIZ813" s="68"/>
      <c r="PJA813" s="69"/>
      <c r="PJB813" s="69"/>
      <c r="PJC813" s="70"/>
      <c r="PJD813" s="70"/>
      <c r="PJE813" s="70"/>
      <c r="PJF813" s="71"/>
      <c r="PJG813" s="72"/>
      <c r="PJH813" s="71"/>
      <c r="PJI813" s="68"/>
      <c r="PJJ813" s="69"/>
      <c r="PJK813" s="69"/>
      <c r="PJL813" s="70"/>
      <c r="PJM813" s="70"/>
      <c r="PJN813" s="70"/>
      <c r="PJO813" s="71"/>
      <c r="PJP813" s="72"/>
      <c r="PJQ813" s="71"/>
      <c r="PJR813" s="68"/>
      <c r="PJS813" s="69"/>
      <c r="PJT813" s="69"/>
      <c r="PJU813" s="70"/>
      <c r="PJV813" s="70"/>
      <c r="PJW813" s="70"/>
      <c r="PJX813" s="71"/>
      <c r="PJY813" s="72"/>
      <c r="PJZ813" s="71"/>
      <c r="PKA813" s="68"/>
      <c r="PKB813" s="69"/>
      <c r="PKC813" s="69"/>
      <c r="PKD813" s="70"/>
      <c r="PKE813" s="70"/>
      <c r="PKF813" s="70"/>
      <c r="PKG813" s="71"/>
      <c r="PKH813" s="72"/>
      <c r="PKI813" s="71"/>
      <c r="PKJ813" s="68"/>
      <c r="PKK813" s="69"/>
      <c r="PKL813" s="69"/>
      <c r="PKM813" s="70"/>
      <c r="PKN813" s="70"/>
      <c r="PKO813" s="70"/>
      <c r="PKP813" s="71"/>
      <c r="PKQ813" s="72"/>
      <c r="PKR813" s="71"/>
      <c r="PKS813" s="68"/>
      <c r="PKT813" s="69"/>
      <c r="PKU813" s="69"/>
      <c r="PKV813" s="70"/>
      <c r="PKW813" s="70"/>
      <c r="PKX813" s="70"/>
      <c r="PKY813" s="71"/>
      <c r="PKZ813" s="72"/>
      <c r="PLA813" s="71"/>
      <c r="PLB813" s="68"/>
      <c r="PLC813" s="69"/>
      <c r="PLD813" s="69"/>
      <c r="PLE813" s="70"/>
      <c r="PLF813" s="70"/>
      <c r="PLG813" s="70"/>
      <c r="PLH813" s="71"/>
      <c r="PLI813" s="72"/>
      <c r="PLJ813" s="71"/>
      <c r="PLK813" s="68"/>
      <c r="PLL813" s="69"/>
      <c r="PLM813" s="69"/>
      <c r="PLN813" s="70"/>
      <c r="PLO813" s="70"/>
      <c r="PLP813" s="70"/>
      <c r="PLQ813" s="71"/>
      <c r="PLR813" s="72"/>
      <c r="PLS813" s="71"/>
      <c r="PLT813" s="68"/>
      <c r="PLU813" s="69"/>
      <c r="PLV813" s="69"/>
      <c r="PLW813" s="70"/>
      <c r="PLX813" s="70"/>
      <c r="PLY813" s="70"/>
      <c r="PLZ813" s="71"/>
      <c r="PMA813" s="72"/>
      <c r="PMB813" s="71"/>
      <c r="PMC813" s="68"/>
      <c r="PMD813" s="69"/>
      <c r="PME813" s="69"/>
      <c r="PMF813" s="70"/>
      <c r="PMG813" s="70"/>
      <c r="PMH813" s="70"/>
      <c r="PMI813" s="71"/>
      <c r="PMJ813" s="72"/>
      <c r="PMK813" s="71"/>
      <c r="PML813" s="68"/>
      <c r="PMM813" s="69"/>
      <c r="PMN813" s="69"/>
      <c r="PMO813" s="70"/>
      <c r="PMP813" s="70"/>
      <c r="PMQ813" s="70"/>
      <c r="PMR813" s="71"/>
      <c r="PMS813" s="72"/>
      <c r="PMT813" s="71"/>
      <c r="PMU813" s="68"/>
      <c r="PMV813" s="69"/>
      <c r="PMW813" s="69"/>
      <c r="PMX813" s="70"/>
      <c r="PMY813" s="70"/>
      <c r="PMZ813" s="70"/>
      <c r="PNA813" s="71"/>
      <c r="PNB813" s="72"/>
      <c r="PNC813" s="71"/>
      <c r="PND813" s="68"/>
      <c r="PNE813" s="69"/>
      <c r="PNF813" s="69"/>
      <c r="PNG813" s="70"/>
      <c r="PNH813" s="70"/>
      <c r="PNI813" s="70"/>
      <c r="PNJ813" s="71"/>
      <c r="PNK813" s="72"/>
      <c r="PNL813" s="71"/>
      <c r="PNM813" s="68"/>
      <c r="PNN813" s="69"/>
      <c r="PNO813" s="69"/>
      <c r="PNP813" s="70"/>
      <c r="PNQ813" s="70"/>
      <c r="PNR813" s="70"/>
      <c r="PNS813" s="71"/>
      <c r="PNT813" s="72"/>
      <c r="PNU813" s="71"/>
      <c r="PNV813" s="68"/>
      <c r="PNW813" s="69"/>
      <c r="PNX813" s="69"/>
      <c r="PNY813" s="70"/>
      <c r="PNZ813" s="70"/>
      <c r="POA813" s="70"/>
      <c r="POB813" s="71"/>
      <c r="POC813" s="72"/>
      <c r="POD813" s="71"/>
      <c r="POE813" s="68"/>
      <c r="POF813" s="69"/>
      <c r="POG813" s="69"/>
      <c r="POH813" s="70"/>
      <c r="POI813" s="70"/>
      <c r="POJ813" s="70"/>
      <c r="POK813" s="71"/>
      <c r="POL813" s="72"/>
      <c r="POM813" s="71"/>
      <c r="PON813" s="68"/>
      <c r="POO813" s="69"/>
      <c r="POP813" s="69"/>
      <c r="POQ813" s="70"/>
      <c r="POR813" s="70"/>
      <c r="POS813" s="70"/>
      <c r="POT813" s="71"/>
      <c r="POU813" s="72"/>
      <c r="POV813" s="71"/>
      <c r="POW813" s="68"/>
      <c r="POX813" s="69"/>
      <c r="POY813" s="69"/>
      <c r="POZ813" s="70"/>
      <c r="PPA813" s="70"/>
      <c r="PPB813" s="70"/>
      <c r="PPC813" s="71"/>
      <c r="PPD813" s="72"/>
      <c r="PPE813" s="71"/>
      <c r="PPF813" s="68"/>
      <c r="PPG813" s="69"/>
      <c r="PPH813" s="69"/>
      <c r="PPI813" s="70"/>
      <c r="PPJ813" s="70"/>
      <c r="PPK813" s="70"/>
      <c r="PPL813" s="71"/>
      <c r="PPM813" s="72"/>
      <c r="PPN813" s="71"/>
      <c r="PPO813" s="68"/>
      <c r="PPP813" s="69"/>
      <c r="PPQ813" s="69"/>
      <c r="PPR813" s="70"/>
      <c r="PPS813" s="70"/>
      <c r="PPT813" s="70"/>
      <c r="PPU813" s="71"/>
      <c r="PPV813" s="72"/>
      <c r="PPW813" s="71"/>
      <c r="PPX813" s="68"/>
      <c r="PPY813" s="69"/>
      <c r="PPZ813" s="69"/>
      <c r="PQA813" s="70"/>
      <c r="PQB813" s="70"/>
      <c r="PQC813" s="70"/>
      <c r="PQD813" s="71"/>
      <c r="PQE813" s="72"/>
      <c r="PQF813" s="71"/>
      <c r="PQG813" s="68"/>
      <c r="PQH813" s="69"/>
      <c r="PQI813" s="69"/>
      <c r="PQJ813" s="70"/>
      <c r="PQK813" s="70"/>
      <c r="PQL813" s="70"/>
      <c r="PQM813" s="71"/>
      <c r="PQN813" s="72"/>
      <c r="PQO813" s="71"/>
      <c r="PQP813" s="68"/>
      <c r="PQQ813" s="69"/>
      <c r="PQR813" s="69"/>
      <c r="PQS813" s="70"/>
      <c r="PQT813" s="70"/>
      <c r="PQU813" s="70"/>
      <c r="PQV813" s="71"/>
      <c r="PQW813" s="72"/>
      <c r="PQX813" s="71"/>
      <c r="PQY813" s="68"/>
      <c r="PQZ813" s="69"/>
      <c r="PRA813" s="69"/>
      <c r="PRB813" s="70"/>
      <c r="PRC813" s="70"/>
      <c r="PRD813" s="70"/>
      <c r="PRE813" s="71"/>
      <c r="PRF813" s="72"/>
      <c r="PRG813" s="71"/>
      <c r="PRH813" s="68"/>
      <c r="PRI813" s="69"/>
      <c r="PRJ813" s="69"/>
      <c r="PRK813" s="70"/>
      <c r="PRL813" s="70"/>
      <c r="PRM813" s="70"/>
      <c r="PRN813" s="71"/>
      <c r="PRO813" s="72"/>
      <c r="PRP813" s="71"/>
      <c r="PRQ813" s="68"/>
      <c r="PRR813" s="69"/>
      <c r="PRS813" s="69"/>
      <c r="PRT813" s="70"/>
      <c r="PRU813" s="70"/>
      <c r="PRV813" s="70"/>
      <c r="PRW813" s="71"/>
      <c r="PRX813" s="72"/>
      <c r="PRY813" s="71"/>
      <c r="PRZ813" s="68"/>
      <c r="PSA813" s="69"/>
      <c r="PSB813" s="69"/>
      <c r="PSC813" s="70"/>
      <c r="PSD813" s="70"/>
      <c r="PSE813" s="70"/>
      <c r="PSF813" s="71"/>
      <c r="PSG813" s="72"/>
      <c r="PSH813" s="71"/>
      <c r="PSI813" s="68"/>
      <c r="PSJ813" s="69"/>
      <c r="PSK813" s="69"/>
      <c r="PSL813" s="70"/>
      <c r="PSM813" s="70"/>
      <c r="PSN813" s="70"/>
      <c r="PSO813" s="71"/>
      <c r="PSP813" s="72"/>
      <c r="PSQ813" s="71"/>
      <c r="PSR813" s="68"/>
      <c r="PSS813" s="69"/>
      <c r="PST813" s="69"/>
      <c r="PSU813" s="70"/>
      <c r="PSV813" s="70"/>
      <c r="PSW813" s="70"/>
      <c r="PSX813" s="71"/>
      <c r="PSY813" s="72"/>
      <c r="PSZ813" s="71"/>
      <c r="PTA813" s="68"/>
      <c r="PTB813" s="69"/>
      <c r="PTC813" s="69"/>
      <c r="PTD813" s="70"/>
      <c r="PTE813" s="70"/>
      <c r="PTF813" s="70"/>
      <c r="PTG813" s="71"/>
      <c r="PTH813" s="72"/>
      <c r="PTI813" s="71"/>
      <c r="PTJ813" s="68"/>
      <c r="PTK813" s="69"/>
      <c r="PTL813" s="69"/>
      <c r="PTM813" s="70"/>
      <c r="PTN813" s="70"/>
      <c r="PTO813" s="70"/>
      <c r="PTP813" s="71"/>
      <c r="PTQ813" s="72"/>
      <c r="PTR813" s="71"/>
      <c r="PTS813" s="68"/>
      <c r="PTT813" s="69"/>
      <c r="PTU813" s="69"/>
      <c r="PTV813" s="70"/>
      <c r="PTW813" s="70"/>
      <c r="PTX813" s="70"/>
      <c r="PTY813" s="71"/>
      <c r="PTZ813" s="72"/>
      <c r="PUA813" s="71"/>
      <c r="PUB813" s="68"/>
      <c r="PUC813" s="69"/>
      <c r="PUD813" s="69"/>
      <c r="PUE813" s="70"/>
      <c r="PUF813" s="70"/>
      <c r="PUG813" s="70"/>
      <c r="PUH813" s="71"/>
      <c r="PUI813" s="72"/>
      <c r="PUJ813" s="71"/>
      <c r="PUK813" s="68"/>
      <c r="PUL813" s="69"/>
      <c r="PUM813" s="69"/>
      <c r="PUN813" s="70"/>
      <c r="PUO813" s="70"/>
      <c r="PUP813" s="70"/>
      <c r="PUQ813" s="71"/>
      <c r="PUR813" s="72"/>
      <c r="PUS813" s="71"/>
      <c r="PUT813" s="68"/>
      <c r="PUU813" s="69"/>
      <c r="PUV813" s="69"/>
      <c r="PUW813" s="70"/>
      <c r="PUX813" s="70"/>
      <c r="PUY813" s="70"/>
      <c r="PUZ813" s="71"/>
      <c r="PVA813" s="72"/>
      <c r="PVB813" s="71"/>
      <c r="PVC813" s="68"/>
      <c r="PVD813" s="69"/>
      <c r="PVE813" s="69"/>
      <c r="PVF813" s="70"/>
      <c r="PVG813" s="70"/>
      <c r="PVH813" s="70"/>
      <c r="PVI813" s="71"/>
      <c r="PVJ813" s="72"/>
      <c r="PVK813" s="71"/>
      <c r="PVL813" s="68"/>
      <c r="PVM813" s="69"/>
      <c r="PVN813" s="69"/>
      <c r="PVO813" s="70"/>
      <c r="PVP813" s="70"/>
      <c r="PVQ813" s="70"/>
      <c r="PVR813" s="71"/>
      <c r="PVS813" s="72"/>
      <c r="PVT813" s="71"/>
      <c r="PVU813" s="68"/>
      <c r="PVV813" s="69"/>
      <c r="PVW813" s="69"/>
      <c r="PVX813" s="70"/>
      <c r="PVY813" s="70"/>
      <c r="PVZ813" s="70"/>
      <c r="PWA813" s="71"/>
      <c r="PWB813" s="72"/>
      <c r="PWC813" s="71"/>
      <c r="PWD813" s="68"/>
      <c r="PWE813" s="69"/>
      <c r="PWF813" s="69"/>
      <c r="PWG813" s="70"/>
      <c r="PWH813" s="70"/>
      <c r="PWI813" s="70"/>
      <c r="PWJ813" s="71"/>
      <c r="PWK813" s="72"/>
      <c r="PWL813" s="71"/>
      <c r="PWM813" s="68"/>
      <c r="PWN813" s="69"/>
      <c r="PWO813" s="69"/>
      <c r="PWP813" s="70"/>
      <c r="PWQ813" s="70"/>
      <c r="PWR813" s="70"/>
      <c r="PWS813" s="71"/>
      <c r="PWT813" s="72"/>
      <c r="PWU813" s="71"/>
      <c r="PWV813" s="68"/>
      <c r="PWW813" s="69"/>
      <c r="PWX813" s="69"/>
      <c r="PWY813" s="70"/>
      <c r="PWZ813" s="70"/>
      <c r="PXA813" s="70"/>
      <c r="PXB813" s="71"/>
      <c r="PXC813" s="72"/>
      <c r="PXD813" s="71"/>
      <c r="PXE813" s="68"/>
      <c r="PXF813" s="69"/>
      <c r="PXG813" s="69"/>
      <c r="PXH813" s="70"/>
      <c r="PXI813" s="70"/>
      <c r="PXJ813" s="70"/>
      <c r="PXK813" s="71"/>
      <c r="PXL813" s="72"/>
      <c r="PXM813" s="71"/>
      <c r="PXN813" s="68"/>
      <c r="PXO813" s="69"/>
      <c r="PXP813" s="69"/>
      <c r="PXQ813" s="70"/>
      <c r="PXR813" s="70"/>
      <c r="PXS813" s="70"/>
      <c r="PXT813" s="71"/>
      <c r="PXU813" s="72"/>
      <c r="PXV813" s="71"/>
      <c r="PXW813" s="68"/>
      <c r="PXX813" s="69"/>
      <c r="PXY813" s="69"/>
      <c r="PXZ813" s="70"/>
      <c r="PYA813" s="70"/>
      <c r="PYB813" s="70"/>
      <c r="PYC813" s="71"/>
      <c r="PYD813" s="72"/>
      <c r="PYE813" s="71"/>
      <c r="PYF813" s="68"/>
      <c r="PYG813" s="69"/>
      <c r="PYH813" s="69"/>
      <c r="PYI813" s="70"/>
      <c r="PYJ813" s="70"/>
      <c r="PYK813" s="70"/>
      <c r="PYL813" s="71"/>
      <c r="PYM813" s="72"/>
      <c r="PYN813" s="71"/>
      <c r="PYO813" s="68"/>
      <c r="PYP813" s="69"/>
      <c r="PYQ813" s="69"/>
      <c r="PYR813" s="70"/>
      <c r="PYS813" s="70"/>
      <c r="PYT813" s="70"/>
      <c r="PYU813" s="71"/>
      <c r="PYV813" s="72"/>
      <c r="PYW813" s="71"/>
      <c r="PYX813" s="68"/>
      <c r="PYY813" s="69"/>
      <c r="PYZ813" s="69"/>
      <c r="PZA813" s="70"/>
      <c r="PZB813" s="70"/>
      <c r="PZC813" s="70"/>
      <c r="PZD813" s="71"/>
      <c r="PZE813" s="72"/>
      <c r="PZF813" s="71"/>
      <c r="PZG813" s="68"/>
      <c r="PZH813" s="69"/>
      <c r="PZI813" s="69"/>
      <c r="PZJ813" s="70"/>
      <c r="PZK813" s="70"/>
      <c r="PZL813" s="70"/>
      <c r="PZM813" s="71"/>
      <c r="PZN813" s="72"/>
      <c r="PZO813" s="71"/>
      <c r="PZP813" s="68"/>
      <c r="PZQ813" s="69"/>
      <c r="PZR813" s="69"/>
      <c r="PZS813" s="70"/>
      <c r="PZT813" s="70"/>
      <c r="PZU813" s="70"/>
      <c r="PZV813" s="71"/>
      <c r="PZW813" s="72"/>
      <c r="PZX813" s="71"/>
      <c r="PZY813" s="68"/>
      <c r="PZZ813" s="69"/>
      <c r="QAA813" s="69"/>
      <c r="QAB813" s="70"/>
      <c r="QAC813" s="70"/>
      <c r="QAD813" s="70"/>
      <c r="QAE813" s="71"/>
      <c r="QAF813" s="72"/>
      <c r="QAG813" s="71"/>
      <c r="QAH813" s="68"/>
      <c r="QAI813" s="69"/>
      <c r="QAJ813" s="69"/>
      <c r="QAK813" s="70"/>
      <c r="QAL813" s="70"/>
      <c r="QAM813" s="70"/>
      <c r="QAN813" s="71"/>
      <c r="QAO813" s="72"/>
      <c r="QAP813" s="71"/>
      <c r="QAQ813" s="68"/>
      <c r="QAR813" s="69"/>
      <c r="QAS813" s="69"/>
      <c r="QAT813" s="70"/>
      <c r="QAU813" s="70"/>
      <c r="QAV813" s="70"/>
      <c r="QAW813" s="71"/>
      <c r="QAX813" s="72"/>
      <c r="QAY813" s="71"/>
      <c r="QAZ813" s="68"/>
      <c r="QBA813" s="69"/>
      <c r="QBB813" s="69"/>
      <c r="QBC813" s="70"/>
      <c r="QBD813" s="70"/>
      <c r="QBE813" s="70"/>
      <c r="QBF813" s="71"/>
      <c r="QBG813" s="72"/>
      <c r="QBH813" s="71"/>
      <c r="QBI813" s="68"/>
      <c r="QBJ813" s="69"/>
      <c r="QBK813" s="69"/>
      <c r="QBL813" s="70"/>
      <c r="QBM813" s="70"/>
      <c r="QBN813" s="70"/>
      <c r="QBO813" s="71"/>
      <c r="QBP813" s="72"/>
      <c r="QBQ813" s="71"/>
      <c r="QBR813" s="68"/>
      <c r="QBS813" s="69"/>
      <c r="QBT813" s="69"/>
      <c r="QBU813" s="70"/>
      <c r="QBV813" s="70"/>
      <c r="QBW813" s="70"/>
      <c r="QBX813" s="71"/>
      <c r="QBY813" s="72"/>
      <c r="QBZ813" s="71"/>
      <c r="QCA813" s="68"/>
      <c r="QCB813" s="69"/>
      <c r="QCC813" s="69"/>
      <c r="QCD813" s="70"/>
      <c r="QCE813" s="70"/>
      <c r="QCF813" s="70"/>
      <c r="QCG813" s="71"/>
      <c r="QCH813" s="72"/>
      <c r="QCI813" s="71"/>
      <c r="QCJ813" s="68"/>
      <c r="QCK813" s="69"/>
      <c r="QCL813" s="69"/>
      <c r="QCM813" s="70"/>
      <c r="QCN813" s="70"/>
      <c r="QCO813" s="70"/>
      <c r="QCP813" s="71"/>
      <c r="QCQ813" s="72"/>
      <c r="QCR813" s="71"/>
      <c r="QCS813" s="68"/>
      <c r="QCT813" s="69"/>
      <c r="QCU813" s="69"/>
      <c r="QCV813" s="70"/>
      <c r="QCW813" s="70"/>
      <c r="QCX813" s="70"/>
      <c r="QCY813" s="71"/>
      <c r="QCZ813" s="72"/>
      <c r="QDA813" s="71"/>
      <c r="QDB813" s="68"/>
      <c r="QDC813" s="69"/>
      <c r="QDD813" s="69"/>
      <c r="QDE813" s="70"/>
      <c r="QDF813" s="70"/>
      <c r="QDG813" s="70"/>
      <c r="QDH813" s="71"/>
      <c r="QDI813" s="72"/>
      <c r="QDJ813" s="71"/>
      <c r="QDK813" s="68"/>
      <c r="QDL813" s="69"/>
      <c r="QDM813" s="69"/>
      <c r="QDN813" s="70"/>
      <c r="QDO813" s="70"/>
      <c r="QDP813" s="70"/>
      <c r="QDQ813" s="71"/>
      <c r="QDR813" s="72"/>
      <c r="QDS813" s="71"/>
      <c r="QDT813" s="68"/>
      <c r="QDU813" s="69"/>
      <c r="QDV813" s="69"/>
      <c r="QDW813" s="70"/>
      <c r="QDX813" s="70"/>
      <c r="QDY813" s="70"/>
      <c r="QDZ813" s="71"/>
      <c r="QEA813" s="72"/>
      <c r="QEB813" s="71"/>
      <c r="QEC813" s="68"/>
      <c r="QED813" s="69"/>
      <c r="QEE813" s="69"/>
      <c r="QEF813" s="70"/>
      <c r="QEG813" s="70"/>
      <c r="QEH813" s="70"/>
      <c r="QEI813" s="71"/>
      <c r="QEJ813" s="72"/>
      <c r="QEK813" s="71"/>
      <c r="QEL813" s="68"/>
      <c r="QEM813" s="69"/>
      <c r="QEN813" s="69"/>
      <c r="QEO813" s="70"/>
      <c r="QEP813" s="70"/>
      <c r="QEQ813" s="70"/>
      <c r="QER813" s="71"/>
      <c r="QES813" s="72"/>
      <c r="QET813" s="71"/>
      <c r="QEU813" s="68"/>
      <c r="QEV813" s="69"/>
      <c r="QEW813" s="69"/>
      <c r="QEX813" s="70"/>
      <c r="QEY813" s="70"/>
      <c r="QEZ813" s="70"/>
      <c r="QFA813" s="71"/>
      <c r="QFB813" s="72"/>
      <c r="QFC813" s="71"/>
      <c r="QFD813" s="68"/>
      <c r="QFE813" s="69"/>
      <c r="QFF813" s="69"/>
      <c r="QFG813" s="70"/>
      <c r="QFH813" s="70"/>
      <c r="QFI813" s="70"/>
      <c r="QFJ813" s="71"/>
      <c r="QFK813" s="72"/>
      <c r="QFL813" s="71"/>
      <c r="QFM813" s="68"/>
      <c r="QFN813" s="69"/>
      <c r="QFO813" s="69"/>
      <c r="QFP813" s="70"/>
      <c r="QFQ813" s="70"/>
      <c r="QFR813" s="70"/>
      <c r="QFS813" s="71"/>
      <c r="QFT813" s="72"/>
      <c r="QFU813" s="71"/>
      <c r="QFV813" s="68"/>
      <c r="QFW813" s="69"/>
      <c r="QFX813" s="69"/>
      <c r="QFY813" s="70"/>
      <c r="QFZ813" s="70"/>
      <c r="QGA813" s="70"/>
      <c r="QGB813" s="71"/>
      <c r="QGC813" s="72"/>
      <c r="QGD813" s="71"/>
      <c r="QGE813" s="68"/>
      <c r="QGF813" s="69"/>
      <c r="QGG813" s="69"/>
      <c r="QGH813" s="70"/>
      <c r="QGI813" s="70"/>
      <c r="QGJ813" s="70"/>
      <c r="QGK813" s="71"/>
      <c r="QGL813" s="72"/>
      <c r="QGM813" s="71"/>
      <c r="QGN813" s="68"/>
      <c r="QGO813" s="69"/>
      <c r="QGP813" s="69"/>
      <c r="QGQ813" s="70"/>
      <c r="QGR813" s="70"/>
      <c r="QGS813" s="70"/>
      <c r="QGT813" s="71"/>
      <c r="QGU813" s="72"/>
      <c r="QGV813" s="71"/>
      <c r="QGW813" s="68"/>
      <c r="QGX813" s="69"/>
      <c r="QGY813" s="69"/>
      <c r="QGZ813" s="70"/>
      <c r="QHA813" s="70"/>
      <c r="QHB813" s="70"/>
      <c r="QHC813" s="71"/>
      <c r="QHD813" s="72"/>
      <c r="QHE813" s="71"/>
      <c r="QHF813" s="68"/>
      <c r="QHG813" s="69"/>
      <c r="QHH813" s="69"/>
      <c r="QHI813" s="70"/>
      <c r="QHJ813" s="70"/>
      <c r="QHK813" s="70"/>
      <c r="QHL813" s="71"/>
      <c r="QHM813" s="72"/>
      <c r="QHN813" s="71"/>
      <c r="QHO813" s="68"/>
      <c r="QHP813" s="69"/>
      <c r="QHQ813" s="69"/>
      <c r="QHR813" s="70"/>
      <c r="QHS813" s="70"/>
      <c r="QHT813" s="70"/>
      <c r="QHU813" s="71"/>
      <c r="QHV813" s="72"/>
      <c r="QHW813" s="71"/>
      <c r="QHX813" s="68"/>
      <c r="QHY813" s="69"/>
      <c r="QHZ813" s="69"/>
      <c r="QIA813" s="70"/>
      <c r="QIB813" s="70"/>
      <c r="QIC813" s="70"/>
      <c r="QID813" s="71"/>
      <c r="QIE813" s="72"/>
      <c r="QIF813" s="71"/>
      <c r="QIG813" s="68"/>
      <c r="QIH813" s="69"/>
      <c r="QII813" s="69"/>
      <c r="QIJ813" s="70"/>
      <c r="QIK813" s="70"/>
      <c r="QIL813" s="70"/>
      <c r="QIM813" s="71"/>
      <c r="QIN813" s="72"/>
      <c r="QIO813" s="71"/>
      <c r="QIP813" s="68"/>
      <c r="QIQ813" s="69"/>
      <c r="QIR813" s="69"/>
      <c r="QIS813" s="70"/>
      <c r="QIT813" s="70"/>
      <c r="QIU813" s="70"/>
      <c r="QIV813" s="71"/>
      <c r="QIW813" s="72"/>
      <c r="QIX813" s="71"/>
      <c r="QIY813" s="68"/>
      <c r="QIZ813" s="69"/>
      <c r="QJA813" s="69"/>
      <c r="QJB813" s="70"/>
      <c r="QJC813" s="70"/>
      <c r="QJD813" s="70"/>
      <c r="QJE813" s="71"/>
      <c r="QJF813" s="72"/>
      <c r="QJG813" s="71"/>
      <c r="QJH813" s="68"/>
      <c r="QJI813" s="69"/>
      <c r="QJJ813" s="69"/>
      <c r="QJK813" s="70"/>
      <c r="QJL813" s="70"/>
      <c r="QJM813" s="70"/>
      <c r="QJN813" s="71"/>
      <c r="QJO813" s="72"/>
      <c r="QJP813" s="71"/>
      <c r="QJQ813" s="68"/>
      <c r="QJR813" s="69"/>
      <c r="QJS813" s="69"/>
      <c r="QJT813" s="70"/>
      <c r="QJU813" s="70"/>
      <c r="QJV813" s="70"/>
      <c r="QJW813" s="71"/>
      <c r="QJX813" s="72"/>
      <c r="QJY813" s="71"/>
      <c r="QJZ813" s="68"/>
      <c r="QKA813" s="69"/>
      <c r="QKB813" s="69"/>
      <c r="QKC813" s="70"/>
      <c r="QKD813" s="70"/>
      <c r="QKE813" s="70"/>
      <c r="QKF813" s="71"/>
      <c r="QKG813" s="72"/>
      <c r="QKH813" s="71"/>
      <c r="QKI813" s="68"/>
      <c r="QKJ813" s="69"/>
      <c r="QKK813" s="69"/>
      <c r="QKL813" s="70"/>
      <c r="QKM813" s="70"/>
      <c r="QKN813" s="70"/>
      <c r="QKO813" s="71"/>
      <c r="QKP813" s="72"/>
      <c r="QKQ813" s="71"/>
      <c r="QKR813" s="68"/>
      <c r="QKS813" s="69"/>
      <c r="QKT813" s="69"/>
      <c r="QKU813" s="70"/>
      <c r="QKV813" s="70"/>
      <c r="QKW813" s="70"/>
      <c r="QKX813" s="71"/>
      <c r="QKY813" s="72"/>
      <c r="QKZ813" s="71"/>
      <c r="QLA813" s="68"/>
      <c r="QLB813" s="69"/>
      <c r="QLC813" s="69"/>
      <c r="QLD813" s="70"/>
      <c r="QLE813" s="70"/>
      <c r="QLF813" s="70"/>
      <c r="QLG813" s="71"/>
      <c r="QLH813" s="72"/>
      <c r="QLI813" s="71"/>
      <c r="QLJ813" s="68"/>
      <c r="QLK813" s="69"/>
      <c r="QLL813" s="69"/>
      <c r="QLM813" s="70"/>
      <c r="QLN813" s="70"/>
      <c r="QLO813" s="70"/>
      <c r="QLP813" s="71"/>
      <c r="QLQ813" s="72"/>
      <c r="QLR813" s="71"/>
      <c r="QLS813" s="68"/>
      <c r="QLT813" s="69"/>
      <c r="QLU813" s="69"/>
      <c r="QLV813" s="70"/>
      <c r="QLW813" s="70"/>
      <c r="QLX813" s="70"/>
      <c r="QLY813" s="71"/>
      <c r="QLZ813" s="72"/>
      <c r="QMA813" s="71"/>
      <c r="QMB813" s="68"/>
      <c r="QMC813" s="69"/>
      <c r="QMD813" s="69"/>
      <c r="QME813" s="70"/>
      <c r="QMF813" s="70"/>
      <c r="QMG813" s="70"/>
      <c r="QMH813" s="71"/>
      <c r="QMI813" s="72"/>
      <c r="QMJ813" s="71"/>
      <c r="QMK813" s="68"/>
      <c r="QML813" s="69"/>
      <c r="QMM813" s="69"/>
      <c r="QMN813" s="70"/>
      <c r="QMO813" s="70"/>
      <c r="QMP813" s="70"/>
      <c r="QMQ813" s="71"/>
      <c r="QMR813" s="72"/>
      <c r="QMS813" s="71"/>
      <c r="QMT813" s="68"/>
      <c r="QMU813" s="69"/>
      <c r="QMV813" s="69"/>
      <c r="QMW813" s="70"/>
      <c r="QMX813" s="70"/>
      <c r="QMY813" s="70"/>
      <c r="QMZ813" s="71"/>
      <c r="QNA813" s="72"/>
      <c r="QNB813" s="71"/>
      <c r="QNC813" s="68"/>
      <c r="QND813" s="69"/>
      <c r="QNE813" s="69"/>
      <c r="QNF813" s="70"/>
      <c r="QNG813" s="70"/>
      <c r="QNH813" s="70"/>
      <c r="QNI813" s="71"/>
      <c r="QNJ813" s="72"/>
      <c r="QNK813" s="71"/>
      <c r="QNL813" s="68"/>
      <c r="QNM813" s="69"/>
      <c r="QNN813" s="69"/>
      <c r="QNO813" s="70"/>
      <c r="QNP813" s="70"/>
      <c r="QNQ813" s="70"/>
      <c r="QNR813" s="71"/>
      <c r="QNS813" s="72"/>
      <c r="QNT813" s="71"/>
      <c r="QNU813" s="68"/>
      <c r="QNV813" s="69"/>
      <c r="QNW813" s="69"/>
      <c r="QNX813" s="70"/>
      <c r="QNY813" s="70"/>
      <c r="QNZ813" s="70"/>
      <c r="QOA813" s="71"/>
      <c r="QOB813" s="72"/>
      <c r="QOC813" s="71"/>
      <c r="QOD813" s="68"/>
      <c r="QOE813" s="69"/>
      <c r="QOF813" s="69"/>
      <c r="QOG813" s="70"/>
      <c r="QOH813" s="70"/>
      <c r="QOI813" s="70"/>
      <c r="QOJ813" s="71"/>
      <c r="QOK813" s="72"/>
      <c r="QOL813" s="71"/>
      <c r="QOM813" s="68"/>
      <c r="QON813" s="69"/>
      <c r="QOO813" s="69"/>
      <c r="QOP813" s="70"/>
      <c r="QOQ813" s="70"/>
      <c r="QOR813" s="70"/>
      <c r="QOS813" s="71"/>
      <c r="QOT813" s="72"/>
      <c r="QOU813" s="71"/>
      <c r="QOV813" s="68"/>
      <c r="QOW813" s="69"/>
      <c r="QOX813" s="69"/>
      <c r="QOY813" s="70"/>
      <c r="QOZ813" s="70"/>
      <c r="QPA813" s="70"/>
      <c r="QPB813" s="71"/>
      <c r="QPC813" s="72"/>
      <c r="QPD813" s="71"/>
      <c r="QPE813" s="68"/>
      <c r="QPF813" s="69"/>
      <c r="QPG813" s="69"/>
      <c r="QPH813" s="70"/>
      <c r="QPI813" s="70"/>
      <c r="QPJ813" s="70"/>
      <c r="QPK813" s="71"/>
      <c r="QPL813" s="72"/>
      <c r="QPM813" s="71"/>
      <c r="QPN813" s="68"/>
      <c r="QPO813" s="69"/>
      <c r="QPP813" s="69"/>
      <c r="QPQ813" s="70"/>
      <c r="QPR813" s="70"/>
      <c r="QPS813" s="70"/>
      <c r="QPT813" s="71"/>
      <c r="QPU813" s="72"/>
      <c r="QPV813" s="71"/>
      <c r="QPW813" s="68"/>
      <c r="QPX813" s="69"/>
      <c r="QPY813" s="69"/>
      <c r="QPZ813" s="70"/>
      <c r="QQA813" s="70"/>
      <c r="QQB813" s="70"/>
      <c r="QQC813" s="71"/>
      <c r="QQD813" s="72"/>
      <c r="QQE813" s="71"/>
      <c r="QQF813" s="68"/>
      <c r="QQG813" s="69"/>
      <c r="QQH813" s="69"/>
      <c r="QQI813" s="70"/>
      <c r="QQJ813" s="70"/>
      <c r="QQK813" s="70"/>
      <c r="QQL813" s="71"/>
      <c r="QQM813" s="72"/>
      <c r="QQN813" s="71"/>
      <c r="QQO813" s="68"/>
      <c r="QQP813" s="69"/>
      <c r="QQQ813" s="69"/>
      <c r="QQR813" s="70"/>
      <c r="QQS813" s="70"/>
      <c r="QQT813" s="70"/>
      <c r="QQU813" s="71"/>
      <c r="QQV813" s="72"/>
      <c r="QQW813" s="71"/>
      <c r="QQX813" s="68"/>
      <c r="QQY813" s="69"/>
      <c r="QQZ813" s="69"/>
      <c r="QRA813" s="70"/>
      <c r="QRB813" s="70"/>
      <c r="QRC813" s="70"/>
      <c r="QRD813" s="71"/>
      <c r="QRE813" s="72"/>
      <c r="QRF813" s="71"/>
      <c r="QRG813" s="68"/>
      <c r="QRH813" s="69"/>
      <c r="QRI813" s="69"/>
      <c r="QRJ813" s="70"/>
      <c r="QRK813" s="70"/>
      <c r="QRL813" s="70"/>
      <c r="QRM813" s="71"/>
      <c r="QRN813" s="72"/>
      <c r="QRO813" s="71"/>
      <c r="QRP813" s="68"/>
      <c r="QRQ813" s="69"/>
      <c r="QRR813" s="69"/>
      <c r="QRS813" s="70"/>
      <c r="QRT813" s="70"/>
      <c r="QRU813" s="70"/>
      <c r="QRV813" s="71"/>
      <c r="QRW813" s="72"/>
      <c r="QRX813" s="71"/>
      <c r="QRY813" s="68"/>
      <c r="QRZ813" s="69"/>
      <c r="QSA813" s="69"/>
      <c r="QSB813" s="70"/>
      <c r="QSC813" s="70"/>
      <c r="QSD813" s="70"/>
      <c r="QSE813" s="71"/>
      <c r="QSF813" s="72"/>
      <c r="QSG813" s="71"/>
      <c r="QSH813" s="68"/>
      <c r="QSI813" s="69"/>
      <c r="QSJ813" s="69"/>
      <c r="QSK813" s="70"/>
      <c r="QSL813" s="70"/>
      <c r="QSM813" s="70"/>
      <c r="QSN813" s="71"/>
      <c r="QSO813" s="72"/>
      <c r="QSP813" s="71"/>
      <c r="QSQ813" s="68"/>
      <c r="QSR813" s="69"/>
      <c r="QSS813" s="69"/>
      <c r="QST813" s="70"/>
      <c r="QSU813" s="70"/>
      <c r="QSV813" s="70"/>
      <c r="QSW813" s="71"/>
      <c r="QSX813" s="72"/>
      <c r="QSY813" s="71"/>
      <c r="QSZ813" s="68"/>
      <c r="QTA813" s="69"/>
      <c r="QTB813" s="69"/>
      <c r="QTC813" s="70"/>
      <c r="QTD813" s="70"/>
      <c r="QTE813" s="70"/>
      <c r="QTF813" s="71"/>
      <c r="QTG813" s="72"/>
      <c r="QTH813" s="71"/>
      <c r="QTI813" s="68"/>
      <c r="QTJ813" s="69"/>
      <c r="QTK813" s="69"/>
      <c r="QTL813" s="70"/>
      <c r="QTM813" s="70"/>
      <c r="QTN813" s="70"/>
      <c r="QTO813" s="71"/>
      <c r="QTP813" s="72"/>
      <c r="QTQ813" s="71"/>
      <c r="QTR813" s="68"/>
      <c r="QTS813" s="69"/>
      <c r="QTT813" s="69"/>
      <c r="QTU813" s="70"/>
      <c r="QTV813" s="70"/>
      <c r="QTW813" s="70"/>
      <c r="QTX813" s="71"/>
      <c r="QTY813" s="72"/>
      <c r="QTZ813" s="71"/>
      <c r="QUA813" s="68"/>
      <c r="QUB813" s="69"/>
      <c r="QUC813" s="69"/>
      <c r="QUD813" s="70"/>
      <c r="QUE813" s="70"/>
      <c r="QUF813" s="70"/>
      <c r="QUG813" s="71"/>
      <c r="QUH813" s="72"/>
      <c r="QUI813" s="71"/>
      <c r="QUJ813" s="68"/>
      <c r="QUK813" s="69"/>
      <c r="QUL813" s="69"/>
      <c r="QUM813" s="70"/>
      <c r="QUN813" s="70"/>
      <c r="QUO813" s="70"/>
      <c r="QUP813" s="71"/>
      <c r="QUQ813" s="72"/>
      <c r="QUR813" s="71"/>
      <c r="QUS813" s="68"/>
      <c r="QUT813" s="69"/>
      <c r="QUU813" s="69"/>
      <c r="QUV813" s="70"/>
      <c r="QUW813" s="70"/>
      <c r="QUX813" s="70"/>
      <c r="QUY813" s="71"/>
      <c r="QUZ813" s="72"/>
      <c r="QVA813" s="71"/>
      <c r="QVB813" s="68"/>
      <c r="QVC813" s="69"/>
      <c r="QVD813" s="69"/>
      <c r="QVE813" s="70"/>
      <c r="QVF813" s="70"/>
      <c r="QVG813" s="70"/>
      <c r="QVH813" s="71"/>
      <c r="QVI813" s="72"/>
      <c r="QVJ813" s="71"/>
      <c r="QVK813" s="68"/>
      <c r="QVL813" s="69"/>
      <c r="QVM813" s="69"/>
      <c r="QVN813" s="70"/>
      <c r="QVO813" s="70"/>
      <c r="QVP813" s="70"/>
      <c r="QVQ813" s="71"/>
      <c r="QVR813" s="72"/>
      <c r="QVS813" s="71"/>
      <c r="QVT813" s="68"/>
      <c r="QVU813" s="69"/>
      <c r="QVV813" s="69"/>
      <c r="QVW813" s="70"/>
      <c r="QVX813" s="70"/>
      <c r="QVY813" s="70"/>
      <c r="QVZ813" s="71"/>
      <c r="QWA813" s="72"/>
      <c r="QWB813" s="71"/>
      <c r="QWC813" s="68"/>
      <c r="QWD813" s="69"/>
      <c r="QWE813" s="69"/>
      <c r="QWF813" s="70"/>
      <c r="QWG813" s="70"/>
      <c r="QWH813" s="70"/>
      <c r="QWI813" s="71"/>
      <c r="QWJ813" s="72"/>
      <c r="QWK813" s="71"/>
      <c r="QWL813" s="68"/>
      <c r="QWM813" s="69"/>
      <c r="QWN813" s="69"/>
      <c r="QWO813" s="70"/>
      <c r="QWP813" s="70"/>
      <c r="QWQ813" s="70"/>
      <c r="QWR813" s="71"/>
      <c r="QWS813" s="72"/>
      <c r="QWT813" s="71"/>
      <c r="QWU813" s="68"/>
      <c r="QWV813" s="69"/>
      <c r="QWW813" s="69"/>
      <c r="QWX813" s="70"/>
      <c r="QWY813" s="70"/>
      <c r="QWZ813" s="70"/>
      <c r="QXA813" s="71"/>
      <c r="QXB813" s="72"/>
      <c r="QXC813" s="71"/>
      <c r="QXD813" s="68"/>
      <c r="QXE813" s="69"/>
      <c r="QXF813" s="69"/>
      <c r="QXG813" s="70"/>
      <c r="QXH813" s="70"/>
      <c r="QXI813" s="70"/>
      <c r="QXJ813" s="71"/>
      <c r="QXK813" s="72"/>
      <c r="QXL813" s="71"/>
      <c r="QXM813" s="68"/>
      <c r="QXN813" s="69"/>
      <c r="QXO813" s="69"/>
      <c r="QXP813" s="70"/>
      <c r="QXQ813" s="70"/>
      <c r="QXR813" s="70"/>
      <c r="QXS813" s="71"/>
      <c r="QXT813" s="72"/>
      <c r="QXU813" s="71"/>
      <c r="QXV813" s="68"/>
      <c r="QXW813" s="69"/>
      <c r="QXX813" s="69"/>
      <c r="QXY813" s="70"/>
      <c r="QXZ813" s="70"/>
      <c r="QYA813" s="70"/>
      <c r="QYB813" s="71"/>
      <c r="QYC813" s="72"/>
      <c r="QYD813" s="71"/>
      <c r="QYE813" s="68"/>
      <c r="QYF813" s="69"/>
      <c r="QYG813" s="69"/>
      <c r="QYH813" s="70"/>
      <c r="QYI813" s="70"/>
      <c r="QYJ813" s="70"/>
      <c r="QYK813" s="71"/>
      <c r="QYL813" s="72"/>
      <c r="QYM813" s="71"/>
      <c r="QYN813" s="68"/>
      <c r="QYO813" s="69"/>
      <c r="QYP813" s="69"/>
      <c r="QYQ813" s="70"/>
      <c r="QYR813" s="70"/>
      <c r="QYS813" s="70"/>
      <c r="QYT813" s="71"/>
      <c r="QYU813" s="72"/>
      <c r="QYV813" s="71"/>
      <c r="QYW813" s="68"/>
      <c r="QYX813" s="69"/>
      <c r="QYY813" s="69"/>
      <c r="QYZ813" s="70"/>
      <c r="QZA813" s="70"/>
      <c r="QZB813" s="70"/>
      <c r="QZC813" s="71"/>
      <c r="QZD813" s="72"/>
      <c r="QZE813" s="71"/>
      <c r="QZF813" s="68"/>
      <c r="QZG813" s="69"/>
      <c r="QZH813" s="69"/>
      <c r="QZI813" s="70"/>
      <c r="QZJ813" s="70"/>
      <c r="QZK813" s="70"/>
      <c r="QZL813" s="71"/>
      <c r="QZM813" s="72"/>
      <c r="QZN813" s="71"/>
      <c r="QZO813" s="68"/>
      <c r="QZP813" s="69"/>
      <c r="QZQ813" s="69"/>
      <c r="QZR813" s="70"/>
      <c r="QZS813" s="70"/>
      <c r="QZT813" s="70"/>
      <c r="QZU813" s="71"/>
      <c r="QZV813" s="72"/>
      <c r="QZW813" s="71"/>
      <c r="QZX813" s="68"/>
      <c r="QZY813" s="69"/>
      <c r="QZZ813" s="69"/>
      <c r="RAA813" s="70"/>
      <c r="RAB813" s="70"/>
      <c r="RAC813" s="70"/>
      <c r="RAD813" s="71"/>
      <c r="RAE813" s="72"/>
      <c r="RAF813" s="71"/>
      <c r="RAG813" s="68"/>
      <c r="RAH813" s="69"/>
      <c r="RAI813" s="69"/>
      <c r="RAJ813" s="70"/>
      <c r="RAK813" s="70"/>
      <c r="RAL813" s="70"/>
      <c r="RAM813" s="71"/>
      <c r="RAN813" s="72"/>
      <c r="RAO813" s="71"/>
      <c r="RAP813" s="68"/>
      <c r="RAQ813" s="69"/>
      <c r="RAR813" s="69"/>
      <c r="RAS813" s="70"/>
      <c r="RAT813" s="70"/>
      <c r="RAU813" s="70"/>
      <c r="RAV813" s="71"/>
      <c r="RAW813" s="72"/>
      <c r="RAX813" s="71"/>
      <c r="RAY813" s="68"/>
      <c r="RAZ813" s="69"/>
      <c r="RBA813" s="69"/>
      <c r="RBB813" s="70"/>
      <c r="RBC813" s="70"/>
      <c r="RBD813" s="70"/>
      <c r="RBE813" s="71"/>
      <c r="RBF813" s="72"/>
      <c r="RBG813" s="71"/>
      <c r="RBH813" s="68"/>
      <c r="RBI813" s="69"/>
      <c r="RBJ813" s="69"/>
      <c r="RBK813" s="70"/>
      <c r="RBL813" s="70"/>
      <c r="RBM813" s="70"/>
      <c r="RBN813" s="71"/>
      <c r="RBO813" s="72"/>
      <c r="RBP813" s="71"/>
      <c r="RBQ813" s="68"/>
      <c r="RBR813" s="69"/>
      <c r="RBS813" s="69"/>
      <c r="RBT813" s="70"/>
      <c r="RBU813" s="70"/>
      <c r="RBV813" s="70"/>
      <c r="RBW813" s="71"/>
      <c r="RBX813" s="72"/>
      <c r="RBY813" s="71"/>
      <c r="RBZ813" s="68"/>
      <c r="RCA813" s="69"/>
      <c r="RCB813" s="69"/>
      <c r="RCC813" s="70"/>
      <c r="RCD813" s="70"/>
      <c r="RCE813" s="70"/>
      <c r="RCF813" s="71"/>
      <c r="RCG813" s="72"/>
      <c r="RCH813" s="71"/>
      <c r="RCI813" s="68"/>
      <c r="RCJ813" s="69"/>
      <c r="RCK813" s="69"/>
      <c r="RCL813" s="70"/>
      <c r="RCM813" s="70"/>
      <c r="RCN813" s="70"/>
      <c r="RCO813" s="71"/>
      <c r="RCP813" s="72"/>
      <c r="RCQ813" s="71"/>
      <c r="RCR813" s="68"/>
      <c r="RCS813" s="69"/>
      <c r="RCT813" s="69"/>
      <c r="RCU813" s="70"/>
      <c r="RCV813" s="70"/>
      <c r="RCW813" s="70"/>
      <c r="RCX813" s="71"/>
      <c r="RCY813" s="72"/>
      <c r="RCZ813" s="71"/>
      <c r="RDA813" s="68"/>
      <c r="RDB813" s="69"/>
      <c r="RDC813" s="69"/>
      <c r="RDD813" s="70"/>
      <c r="RDE813" s="70"/>
      <c r="RDF813" s="70"/>
      <c r="RDG813" s="71"/>
      <c r="RDH813" s="72"/>
      <c r="RDI813" s="71"/>
      <c r="RDJ813" s="68"/>
      <c r="RDK813" s="69"/>
      <c r="RDL813" s="69"/>
      <c r="RDM813" s="70"/>
      <c r="RDN813" s="70"/>
      <c r="RDO813" s="70"/>
      <c r="RDP813" s="71"/>
      <c r="RDQ813" s="72"/>
      <c r="RDR813" s="71"/>
      <c r="RDS813" s="68"/>
      <c r="RDT813" s="69"/>
      <c r="RDU813" s="69"/>
      <c r="RDV813" s="70"/>
      <c r="RDW813" s="70"/>
      <c r="RDX813" s="70"/>
      <c r="RDY813" s="71"/>
      <c r="RDZ813" s="72"/>
      <c r="REA813" s="71"/>
      <c r="REB813" s="68"/>
      <c r="REC813" s="69"/>
      <c r="RED813" s="69"/>
      <c r="REE813" s="70"/>
      <c r="REF813" s="70"/>
      <c r="REG813" s="70"/>
      <c r="REH813" s="71"/>
      <c r="REI813" s="72"/>
      <c r="REJ813" s="71"/>
      <c r="REK813" s="68"/>
      <c r="REL813" s="69"/>
      <c r="REM813" s="69"/>
      <c r="REN813" s="70"/>
      <c r="REO813" s="70"/>
      <c r="REP813" s="70"/>
      <c r="REQ813" s="71"/>
      <c r="RER813" s="72"/>
      <c r="RES813" s="71"/>
      <c r="RET813" s="68"/>
      <c r="REU813" s="69"/>
      <c r="REV813" s="69"/>
      <c r="REW813" s="70"/>
      <c r="REX813" s="70"/>
      <c r="REY813" s="70"/>
      <c r="REZ813" s="71"/>
      <c r="RFA813" s="72"/>
      <c r="RFB813" s="71"/>
      <c r="RFC813" s="68"/>
      <c r="RFD813" s="69"/>
      <c r="RFE813" s="69"/>
      <c r="RFF813" s="70"/>
      <c r="RFG813" s="70"/>
      <c r="RFH813" s="70"/>
      <c r="RFI813" s="71"/>
      <c r="RFJ813" s="72"/>
      <c r="RFK813" s="71"/>
      <c r="RFL813" s="68"/>
      <c r="RFM813" s="69"/>
      <c r="RFN813" s="69"/>
      <c r="RFO813" s="70"/>
      <c r="RFP813" s="70"/>
      <c r="RFQ813" s="70"/>
      <c r="RFR813" s="71"/>
      <c r="RFS813" s="72"/>
      <c r="RFT813" s="71"/>
      <c r="RFU813" s="68"/>
      <c r="RFV813" s="69"/>
      <c r="RFW813" s="69"/>
      <c r="RFX813" s="70"/>
      <c r="RFY813" s="70"/>
      <c r="RFZ813" s="70"/>
      <c r="RGA813" s="71"/>
      <c r="RGB813" s="72"/>
      <c r="RGC813" s="71"/>
      <c r="RGD813" s="68"/>
      <c r="RGE813" s="69"/>
      <c r="RGF813" s="69"/>
      <c r="RGG813" s="70"/>
      <c r="RGH813" s="70"/>
      <c r="RGI813" s="70"/>
      <c r="RGJ813" s="71"/>
      <c r="RGK813" s="72"/>
      <c r="RGL813" s="71"/>
      <c r="RGM813" s="68"/>
      <c r="RGN813" s="69"/>
      <c r="RGO813" s="69"/>
      <c r="RGP813" s="70"/>
      <c r="RGQ813" s="70"/>
      <c r="RGR813" s="70"/>
      <c r="RGS813" s="71"/>
      <c r="RGT813" s="72"/>
      <c r="RGU813" s="71"/>
      <c r="RGV813" s="68"/>
      <c r="RGW813" s="69"/>
      <c r="RGX813" s="69"/>
      <c r="RGY813" s="70"/>
      <c r="RGZ813" s="70"/>
      <c r="RHA813" s="70"/>
      <c r="RHB813" s="71"/>
      <c r="RHC813" s="72"/>
      <c r="RHD813" s="71"/>
      <c r="RHE813" s="68"/>
      <c r="RHF813" s="69"/>
      <c r="RHG813" s="69"/>
      <c r="RHH813" s="70"/>
      <c r="RHI813" s="70"/>
      <c r="RHJ813" s="70"/>
      <c r="RHK813" s="71"/>
      <c r="RHL813" s="72"/>
      <c r="RHM813" s="71"/>
      <c r="RHN813" s="68"/>
      <c r="RHO813" s="69"/>
      <c r="RHP813" s="69"/>
      <c r="RHQ813" s="70"/>
      <c r="RHR813" s="70"/>
      <c r="RHS813" s="70"/>
      <c r="RHT813" s="71"/>
      <c r="RHU813" s="72"/>
      <c r="RHV813" s="71"/>
      <c r="RHW813" s="68"/>
      <c r="RHX813" s="69"/>
      <c r="RHY813" s="69"/>
      <c r="RHZ813" s="70"/>
      <c r="RIA813" s="70"/>
      <c r="RIB813" s="70"/>
      <c r="RIC813" s="71"/>
      <c r="RID813" s="72"/>
      <c r="RIE813" s="71"/>
      <c r="RIF813" s="68"/>
      <c r="RIG813" s="69"/>
      <c r="RIH813" s="69"/>
      <c r="RII813" s="70"/>
      <c r="RIJ813" s="70"/>
      <c r="RIK813" s="70"/>
      <c r="RIL813" s="71"/>
      <c r="RIM813" s="72"/>
      <c r="RIN813" s="71"/>
      <c r="RIO813" s="68"/>
      <c r="RIP813" s="69"/>
      <c r="RIQ813" s="69"/>
      <c r="RIR813" s="70"/>
      <c r="RIS813" s="70"/>
      <c r="RIT813" s="70"/>
      <c r="RIU813" s="71"/>
      <c r="RIV813" s="72"/>
      <c r="RIW813" s="71"/>
      <c r="RIX813" s="68"/>
      <c r="RIY813" s="69"/>
      <c r="RIZ813" s="69"/>
      <c r="RJA813" s="70"/>
      <c r="RJB813" s="70"/>
      <c r="RJC813" s="70"/>
      <c r="RJD813" s="71"/>
      <c r="RJE813" s="72"/>
      <c r="RJF813" s="71"/>
      <c r="RJG813" s="68"/>
      <c r="RJH813" s="69"/>
      <c r="RJI813" s="69"/>
      <c r="RJJ813" s="70"/>
      <c r="RJK813" s="70"/>
      <c r="RJL813" s="70"/>
      <c r="RJM813" s="71"/>
      <c r="RJN813" s="72"/>
      <c r="RJO813" s="71"/>
      <c r="RJP813" s="68"/>
      <c r="RJQ813" s="69"/>
      <c r="RJR813" s="69"/>
      <c r="RJS813" s="70"/>
      <c r="RJT813" s="70"/>
      <c r="RJU813" s="70"/>
      <c r="RJV813" s="71"/>
      <c r="RJW813" s="72"/>
      <c r="RJX813" s="71"/>
      <c r="RJY813" s="68"/>
      <c r="RJZ813" s="69"/>
      <c r="RKA813" s="69"/>
      <c r="RKB813" s="70"/>
      <c r="RKC813" s="70"/>
      <c r="RKD813" s="70"/>
      <c r="RKE813" s="71"/>
      <c r="RKF813" s="72"/>
      <c r="RKG813" s="71"/>
      <c r="RKH813" s="68"/>
      <c r="RKI813" s="69"/>
      <c r="RKJ813" s="69"/>
      <c r="RKK813" s="70"/>
      <c r="RKL813" s="70"/>
      <c r="RKM813" s="70"/>
      <c r="RKN813" s="71"/>
      <c r="RKO813" s="72"/>
      <c r="RKP813" s="71"/>
      <c r="RKQ813" s="68"/>
      <c r="RKR813" s="69"/>
      <c r="RKS813" s="69"/>
      <c r="RKT813" s="70"/>
      <c r="RKU813" s="70"/>
      <c r="RKV813" s="70"/>
      <c r="RKW813" s="71"/>
      <c r="RKX813" s="72"/>
      <c r="RKY813" s="71"/>
      <c r="RKZ813" s="68"/>
      <c r="RLA813" s="69"/>
      <c r="RLB813" s="69"/>
      <c r="RLC813" s="70"/>
      <c r="RLD813" s="70"/>
      <c r="RLE813" s="70"/>
      <c r="RLF813" s="71"/>
      <c r="RLG813" s="72"/>
      <c r="RLH813" s="71"/>
      <c r="RLI813" s="68"/>
      <c r="RLJ813" s="69"/>
      <c r="RLK813" s="69"/>
      <c r="RLL813" s="70"/>
      <c r="RLM813" s="70"/>
      <c r="RLN813" s="70"/>
      <c r="RLO813" s="71"/>
      <c r="RLP813" s="72"/>
      <c r="RLQ813" s="71"/>
      <c r="RLR813" s="68"/>
      <c r="RLS813" s="69"/>
      <c r="RLT813" s="69"/>
      <c r="RLU813" s="70"/>
      <c r="RLV813" s="70"/>
      <c r="RLW813" s="70"/>
      <c r="RLX813" s="71"/>
      <c r="RLY813" s="72"/>
      <c r="RLZ813" s="71"/>
      <c r="RMA813" s="68"/>
      <c r="RMB813" s="69"/>
      <c r="RMC813" s="69"/>
      <c r="RMD813" s="70"/>
      <c r="RME813" s="70"/>
      <c r="RMF813" s="70"/>
      <c r="RMG813" s="71"/>
      <c r="RMH813" s="72"/>
      <c r="RMI813" s="71"/>
      <c r="RMJ813" s="68"/>
      <c r="RMK813" s="69"/>
      <c r="RML813" s="69"/>
      <c r="RMM813" s="70"/>
      <c r="RMN813" s="70"/>
      <c r="RMO813" s="70"/>
      <c r="RMP813" s="71"/>
      <c r="RMQ813" s="72"/>
      <c r="RMR813" s="71"/>
      <c r="RMS813" s="68"/>
      <c r="RMT813" s="69"/>
      <c r="RMU813" s="69"/>
      <c r="RMV813" s="70"/>
      <c r="RMW813" s="70"/>
      <c r="RMX813" s="70"/>
      <c r="RMY813" s="71"/>
      <c r="RMZ813" s="72"/>
      <c r="RNA813" s="71"/>
      <c r="RNB813" s="68"/>
      <c r="RNC813" s="69"/>
      <c r="RND813" s="69"/>
      <c r="RNE813" s="70"/>
      <c r="RNF813" s="70"/>
      <c r="RNG813" s="70"/>
      <c r="RNH813" s="71"/>
      <c r="RNI813" s="72"/>
      <c r="RNJ813" s="71"/>
      <c r="RNK813" s="68"/>
      <c r="RNL813" s="69"/>
      <c r="RNM813" s="69"/>
      <c r="RNN813" s="70"/>
      <c r="RNO813" s="70"/>
      <c r="RNP813" s="70"/>
      <c r="RNQ813" s="71"/>
      <c r="RNR813" s="72"/>
      <c r="RNS813" s="71"/>
      <c r="RNT813" s="68"/>
      <c r="RNU813" s="69"/>
      <c r="RNV813" s="69"/>
      <c r="RNW813" s="70"/>
      <c r="RNX813" s="70"/>
      <c r="RNY813" s="70"/>
      <c r="RNZ813" s="71"/>
      <c r="ROA813" s="72"/>
      <c r="ROB813" s="71"/>
      <c r="ROC813" s="68"/>
      <c r="ROD813" s="69"/>
      <c r="ROE813" s="69"/>
      <c r="ROF813" s="70"/>
      <c r="ROG813" s="70"/>
      <c r="ROH813" s="70"/>
      <c r="ROI813" s="71"/>
      <c r="ROJ813" s="72"/>
      <c r="ROK813" s="71"/>
      <c r="ROL813" s="68"/>
      <c r="ROM813" s="69"/>
      <c r="RON813" s="69"/>
      <c r="ROO813" s="70"/>
      <c r="ROP813" s="70"/>
      <c r="ROQ813" s="70"/>
      <c r="ROR813" s="71"/>
      <c r="ROS813" s="72"/>
      <c r="ROT813" s="71"/>
      <c r="ROU813" s="68"/>
      <c r="ROV813" s="69"/>
      <c r="ROW813" s="69"/>
      <c r="ROX813" s="70"/>
      <c r="ROY813" s="70"/>
      <c r="ROZ813" s="70"/>
      <c r="RPA813" s="71"/>
      <c r="RPB813" s="72"/>
      <c r="RPC813" s="71"/>
      <c r="RPD813" s="68"/>
      <c r="RPE813" s="69"/>
      <c r="RPF813" s="69"/>
      <c r="RPG813" s="70"/>
      <c r="RPH813" s="70"/>
      <c r="RPI813" s="70"/>
      <c r="RPJ813" s="71"/>
      <c r="RPK813" s="72"/>
      <c r="RPL813" s="71"/>
      <c r="RPM813" s="68"/>
      <c r="RPN813" s="69"/>
      <c r="RPO813" s="69"/>
      <c r="RPP813" s="70"/>
      <c r="RPQ813" s="70"/>
      <c r="RPR813" s="70"/>
      <c r="RPS813" s="71"/>
      <c r="RPT813" s="72"/>
      <c r="RPU813" s="71"/>
      <c r="RPV813" s="68"/>
      <c r="RPW813" s="69"/>
      <c r="RPX813" s="69"/>
      <c r="RPY813" s="70"/>
      <c r="RPZ813" s="70"/>
      <c r="RQA813" s="70"/>
      <c r="RQB813" s="71"/>
      <c r="RQC813" s="72"/>
      <c r="RQD813" s="71"/>
      <c r="RQE813" s="68"/>
      <c r="RQF813" s="69"/>
      <c r="RQG813" s="69"/>
      <c r="RQH813" s="70"/>
      <c r="RQI813" s="70"/>
      <c r="RQJ813" s="70"/>
      <c r="RQK813" s="71"/>
      <c r="RQL813" s="72"/>
      <c r="RQM813" s="71"/>
      <c r="RQN813" s="68"/>
      <c r="RQO813" s="69"/>
      <c r="RQP813" s="69"/>
      <c r="RQQ813" s="70"/>
      <c r="RQR813" s="70"/>
      <c r="RQS813" s="70"/>
      <c r="RQT813" s="71"/>
      <c r="RQU813" s="72"/>
      <c r="RQV813" s="71"/>
      <c r="RQW813" s="68"/>
      <c r="RQX813" s="69"/>
      <c r="RQY813" s="69"/>
      <c r="RQZ813" s="70"/>
      <c r="RRA813" s="70"/>
      <c r="RRB813" s="70"/>
      <c r="RRC813" s="71"/>
      <c r="RRD813" s="72"/>
      <c r="RRE813" s="71"/>
      <c r="RRF813" s="68"/>
      <c r="RRG813" s="69"/>
      <c r="RRH813" s="69"/>
      <c r="RRI813" s="70"/>
      <c r="RRJ813" s="70"/>
      <c r="RRK813" s="70"/>
      <c r="RRL813" s="71"/>
      <c r="RRM813" s="72"/>
      <c r="RRN813" s="71"/>
      <c r="RRO813" s="68"/>
      <c r="RRP813" s="69"/>
      <c r="RRQ813" s="69"/>
      <c r="RRR813" s="70"/>
      <c r="RRS813" s="70"/>
      <c r="RRT813" s="70"/>
      <c r="RRU813" s="71"/>
      <c r="RRV813" s="72"/>
      <c r="RRW813" s="71"/>
      <c r="RRX813" s="68"/>
      <c r="RRY813" s="69"/>
      <c r="RRZ813" s="69"/>
      <c r="RSA813" s="70"/>
      <c r="RSB813" s="70"/>
      <c r="RSC813" s="70"/>
      <c r="RSD813" s="71"/>
      <c r="RSE813" s="72"/>
      <c r="RSF813" s="71"/>
      <c r="RSG813" s="68"/>
      <c r="RSH813" s="69"/>
      <c r="RSI813" s="69"/>
      <c r="RSJ813" s="70"/>
      <c r="RSK813" s="70"/>
      <c r="RSL813" s="70"/>
      <c r="RSM813" s="71"/>
      <c r="RSN813" s="72"/>
      <c r="RSO813" s="71"/>
      <c r="RSP813" s="68"/>
      <c r="RSQ813" s="69"/>
      <c r="RSR813" s="69"/>
      <c r="RSS813" s="70"/>
      <c r="RST813" s="70"/>
      <c r="RSU813" s="70"/>
      <c r="RSV813" s="71"/>
      <c r="RSW813" s="72"/>
      <c r="RSX813" s="71"/>
      <c r="RSY813" s="68"/>
      <c r="RSZ813" s="69"/>
      <c r="RTA813" s="69"/>
      <c r="RTB813" s="70"/>
      <c r="RTC813" s="70"/>
      <c r="RTD813" s="70"/>
      <c r="RTE813" s="71"/>
      <c r="RTF813" s="72"/>
      <c r="RTG813" s="71"/>
      <c r="RTH813" s="68"/>
      <c r="RTI813" s="69"/>
      <c r="RTJ813" s="69"/>
      <c r="RTK813" s="70"/>
      <c r="RTL813" s="70"/>
      <c r="RTM813" s="70"/>
      <c r="RTN813" s="71"/>
      <c r="RTO813" s="72"/>
      <c r="RTP813" s="71"/>
      <c r="RTQ813" s="68"/>
      <c r="RTR813" s="69"/>
      <c r="RTS813" s="69"/>
      <c r="RTT813" s="70"/>
      <c r="RTU813" s="70"/>
      <c r="RTV813" s="70"/>
      <c r="RTW813" s="71"/>
      <c r="RTX813" s="72"/>
      <c r="RTY813" s="71"/>
      <c r="RTZ813" s="68"/>
      <c r="RUA813" s="69"/>
      <c r="RUB813" s="69"/>
      <c r="RUC813" s="70"/>
      <c r="RUD813" s="70"/>
      <c r="RUE813" s="70"/>
      <c r="RUF813" s="71"/>
      <c r="RUG813" s="72"/>
      <c r="RUH813" s="71"/>
      <c r="RUI813" s="68"/>
      <c r="RUJ813" s="69"/>
      <c r="RUK813" s="69"/>
      <c r="RUL813" s="70"/>
      <c r="RUM813" s="70"/>
      <c r="RUN813" s="70"/>
      <c r="RUO813" s="71"/>
      <c r="RUP813" s="72"/>
      <c r="RUQ813" s="71"/>
      <c r="RUR813" s="68"/>
      <c r="RUS813" s="69"/>
      <c r="RUT813" s="69"/>
      <c r="RUU813" s="70"/>
      <c r="RUV813" s="70"/>
      <c r="RUW813" s="70"/>
      <c r="RUX813" s="71"/>
      <c r="RUY813" s="72"/>
      <c r="RUZ813" s="71"/>
      <c r="RVA813" s="68"/>
      <c r="RVB813" s="69"/>
      <c r="RVC813" s="69"/>
      <c r="RVD813" s="70"/>
      <c r="RVE813" s="70"/>
      <c r="RVF813" s="70"/>
      <c r="RVG813" s="71"/>
      <c r="RVH813" s="72"/>
      <c r="RVI813" s="71"/>
      <c r="RVJ813" s="68"/>
      <c r="RVK813" s="69"/>
      <c r="RVL813" s="69"/>
      <c r="RVM813" s="70"/>
      <c r="RVN813" s="70"/>
      <c r="RVO813" s="70"/>
      <c r="RVP813" s="71"/>
      <c r="RVQ813" s="72"/>
      <c r="RVR813" s="71"/>
      <c r="RVS813" s="68"/>
      <c r="RVT813" s="69"/>
      <c r="RVU813" s="69"/>
      <c r="RVV813" s="70"/>
      <c r="RVW813" s="70"/>
      <c r="RVX813" s="70"/>
      <c r="RVY813" s="71"/>
      <c r="RVZ813" s="72"/>
      <c r="RWA813" s="71"/>
      <c r="RWB813" s="68"/>
      <c r="RWC813" s="69"/>
      <c r="RWD813" s="69"/>
      <c r="RWE813" s="70"/>
      <c r="RWF813" s="70"/>
      <c r="RWG813" s="70"/>
      <c r="RWH813" s="71"/>
      <c r="RWI813" s="72"/>
      <c r="RWJ813" s="71"/>
      <c r="RWK813" s="68"/>
      <c r="RWL813" s="69"/>
      <c r="RWM813" s="69"/>
      <c r="RWN813" s="70"/>
      <c r="RWO813" s="70"/>
      <c r="RWP813" s="70"/>
      <c r="RWQ813" s="71"/>
      <c r="RWR813" s="72"/>
      <c r="RWS813" s="71"/>
      <c r="RWT813" s="68"/>
      <c r="RWU813" s="69"/>
      <c r="RWV813" s="69"/>
      <c r="RWW813" s="70"/>
      <c r="RWX813" s="70"/>
      <c r="RWY813" s="70"/>
      <c r="RWZ813" s="71"/>
      <c r="RXA813" s="72"/>
      <c r="RXB813" s="71"/>
      <c r="RXC813" s="68"/>
      <c r="RXD813" s="69"/>
      <c r="RXE813" s="69"/>
      <c r="RXF813" s="70"/>
      <c r="RXG813" s="70"/>
      <c r="RXH813" s="70"/>
      <c r="RXI813" s="71"/>
      <c r="RXJ813" s="72"/>
      <c r="RXK813" s="71"/>
      <c r="RXL813" s="68"/>
      <c r="RXM813" s="69"/>
      <c r="RXN813" s="69"/>
      <c r="RXO813" s="70"/>
      <c r="RXP813" s="70"/>
      <c r="RXQ813" s="70"/>
      <c r="RXR813" s="71"/>
      <c r="RXS813" s="72"/>
      <c r="RXT813" s="71"/>
      <c r="RXU813" s="68"/>
      <c r="RXV813" s="69"/>
      <c r="RXW813" s="69"/>
      <c r="RXX813" s="70"/>
      <c r="RXY813" s="70"/>
      <c r="RXZ813" s="70"/>
      <c r="RYA813" s="71"/>
      <c r="RYB813" s="72"/>
      <c r="RYC813" s="71"/>
      <c r="RYD813" s="68"/>
      <c r="RYE813" s="69"/>
      <c r="RYF813" s="69"/>
      <c r="RYG813" s="70"/>
      <c r="RYH813" s="70"/>
      <c r="RYI813" s="70"/>
      <c r="RYJ813" s="71"/>
      <c r="RYK813" s="72"/>
      <c r="RYL813" s="71"/>
      <c r="RYM813" s="68"/>
      <c r="RYN813" s="69"/>
      <c r="RYO813" s="69"/>
      <c r="RYP813" s="70"/>
      <c r="RYQ813" s="70"/>
      <c r="RYR813" s="70"/>
      <c r="RYS813" s="71"/>
      <c r="RYT813" s="72"/>
      <c r="RYU813" s="71"/>
      <c r="RYV813" s="68"/>
      <c r="RYW813" s="69"/>
      <c r="RYX813" s="69"/>
      <c r="RYY813" s="70"/>
      <c r="RYZ813" s="70"/>
      <c r="RZA813" s="70"/>
      <c r="RZB813" s="71"/>
      <c r="RZC813" s="72"/>
      <c r="RZD813" s="71"/>
      <c r="RZE813" s="68"/>
      <c r="RZF813" s="69"/>
      <c r="RZG813" s="69"/>
      <c r="RZH813" s="70"/>
      <c r="RZI813" s="70"/>
      <c r="RZJ813" s="70"/>
      <c r="RZK813" s="71"/>
      <c r="RZL813" s="72"/>
      <c r="RZM813" s="71"/>
      <c r="RZN813" s="68"/>
      <c r="RZO813" s="69"/>
      <c r="RZP813" s="69"/>
      <c r="RZQ813" s="70"/>
      <c r="RZR813" s="70"/>
      <c r="RZS813" s="70"/>
      <c r="RZT813" s="71"/>
      <c r="RZU813" s="72"/>
      <c r="RZV813" s="71"/>
      <c r="RZW813" s="68"/>
      <c r="RZX813" s="69"/>
      <c r="RZY813" s="69"/>
      <c r="RZZ813" s="70"/>
      <c r="SAA813" s="70"/>
      <c r="SAB813" s="70"/>
      <c r="SAC813" s="71"/>
      <c r="SAD813" s="72"/>
      <c r="SAE813" s="71"/>
      <c r="SAF813" s="68"/>
      <c r="SAG813" s="69"/>
      <c r="SAH813" s="69"/>
      <c r="SAI813" s="70"/>
      <c r="SAJ813" s="70"/>
      <c r="SAK813" s="70"/>
      <c r="SAL813" s="71"/>
      <c r="SAM813" s="72"/>
      <c r="SAN813" s="71"/>
      <c r="SAO813" s="68"/>
      <c r="SAP813" s="69"/>
      <c r="SAQ813" s="69"/>
      <c r="SAR813" s="70"/>
      <c r="SAS813" s="70"/>
      <c r="SAT813" s="70"/>
      <c r="SAU813" s="71"/>
      <c r="SAV813" s="72"/>
      <c r="SAW813" s="71"/>
      <c r="SAX813" s="68"/>
      <c r="SAY813" s="69"/>
      <c r="SAZ813" s="69"/>
      <c r="SBA813" s="70"/>
      <c r="SBB813" s="70"/>
      <c r="SBC813" s="70"/>
      <c r="SBD813" s="71"/>
      <c r="SBE813" s="72"/>
      <c r="SBF813" s="71"/>
      <c r="SBG813" s="68"/>
      <c r="SBH813" s="69"/>
      <c r="SBI813" s="69"/>
      <c r="SBJ813" s="70"/>
      <c r="SBK813" s="70"/>
      <c r="SBL813" s="70"/>
      <c r="SBM813" s="71"/>
      <c r="SBN813" s="72"/>
      <c r="SBO813" s="71"/>
      <c r="SBP813" s="68"/>
      <c r="SBQ813" s="69"/>
      <c r="SBR813" s="69"/>
      <c r="SBS813" s="70"/>
      <c r="SBT813" s="70"/>
      <c r="SBU813" s="70"/>
      <c r="SBV813" s="71"/>
      <c r="SBW813" s="72"/>
      <c r="SBX813" s="71"/>
      <c r="SBY813" s="68"/>
      <c r="SBZ813" s="69"/>
      <c r="SCA813" s="69"/>
      <c r="SCB813" s="70"/>
      <c r="SCC813" s="70"/>
      <c r="SCD813" s="70"/>
      <c r="SCE813" s="71"/>
      <c r="SCF813" s="72"/>
      <c r="SCG813" s="71"/>
      <c r="SCH813" s="68"/>
      <c r="SCI813" s="69"/>
      <c r="SCJ813" s="69"/>
      <c r="SCK813" s="70"/>
      <c r="SCL813" s="70"/>
      <c r="SCM813" s="70"/>
      <c r="SCN813" s="71"/>
      <c r="SCO813" s="72"/>
      <c r="SCP813" s="71"/>
      <c r="SCQ813" s="68"/>
      <c r="SCR813" s="69"/>
      <c r="SCS813" s="69"/>
      <c r="SCT813" s="70"/>
      <c r="SCU813" s="70"/>
      <c r="SCV813" s="70"/>
      <c r="SCW813" s="71"/>
      <c r="SCX813" s="72"/>
      <c r="SCY813" s="71"/>
      <c r="SCZ813" s="68"/>
      <c r="SDA813" s="69"/>
      <c r="SDB813" s="69"/>
      <c r="SDC813" s="70"/>
      <c r="SDD813" s="70"/>
      <c r="SDE813" s="70"/>
      <c r="SDF813" s="71"/>
      <c r="SDG813" s="72"/>
      <c r="SDH813" s="71"/>
      <c r="SDI813" s="68"/>
      <c r="SDJ813" s="69"/>
      <c r="SDK813" s="69"/>
      <c r="SDL813" s="70"/>
      <c r="SDM813" s="70"/>
      <c r="SDN813" s="70"/>
      <c r="SDO813" s="71"/>
      <c r="SDP813" s="72"/>
      <c r="SDQ813" s="71"/>
      <c r="SDR813" s="68"/>
      <c r="SDS813" s="69"/>
      <c r="SDT813" s="69"/>
      <c r="SDU813" s="70"/>
      <c r="SDV813" s="70"/>
      <c r="SDW813" s="70"/>
      <c r="SDX813" s="71"/>
      <c r="SDY813" s="72"/>
      <c r="SDZ813" s="71"/>
      <c r="SEA813" s="68"/>
      <c r="SEB813" s="69"/>
      <c r="SEC813" s="69"/>
      <c r="SED813" s="70"/>
      <c r="SEE813" s="70"/>
      <c r="SEF813" s="70"/>
      <c r="SEG813" s="71"/>
      <c r="SEH813" s="72"/>
      <c r="SEI813" s="71"/>
      <c r="SEJ813" s="68"/>
      <c r="SEK813" s="69"/>
      <c r="SEL813" s="69"/>
      <c r="SEM813" s="70"/>
      <c r="SEN813" s="70"/>
      <c r="SEO813" s="70"/>
      <c r="SEP813" s="71"/>
      <c r="SEQ813" s="72"/>
      <c r="SER813" s="71"/>
      <c r="SES813" s="68"/>
      <c r="SET813" s="69"/>
      <c r="SEU813" s="69"/>
      <c r="SEV813" s="70"/>
      <c r="SEW813" s="70"/>
      <c r="SEX813" s="70"/>
      <c r="SEY813" s="71"/>
      <c r="SEZ813" s="72"/>
      <c r="SFA813" s="71"/>
      <c r="SFB813" s="68"/>
      <c r="SFC813" s="69"/>
      <c r="SFD813" s="69"/>
      <c r="SFE813" s="70"/>
      <c r="SFF813" s="70"/>
      <c r="SFG813" s="70"/>
      <c r="SFH813" s="71"/>
      <c r="SFI813" s="72"/>
      <c r="SFJ813" s="71"/>
      <c r="SFK813" s="68"/>
      <c r="SFL813" s="69"/>
      <c r="SFM813" s="69"/>
      <c r="SFN813" s="70"/>
      <c r="SFO813" s="70"/>
      <c r="SFP813" s="70"/>
      <c r="SFQ813" s="71"/>
      <c r="SFR813" s="72"/>
      <c r="SFS813" s="71"/>
      <c r="SFT813" s="68"/>
      <c r="SFU813" s="69"/>
      <c r="SFV813" s="69"/>
      <c r="SFW813" s="70"/>
      <c r="SFX813" s="70"/>
      <c r="SFY813" s="70"/>
      <c r="SFZ813" s="71"/>
      <c r="SGA813" s="72"/>
      <c r="SGB813" s="71"/>
      <c r="SGC813" s="68"/>
      <c r="SGD813" s="69"/>
      <c r="SGE813" s="69"/>
      <c r="SGF813" s="70"/>
      <c r="SGG813" s="70"/>
      <c r="SGH813" s="70"/>
      <c r="SGI813" s="71"/>
      <c r="SGJ813" s="72"/>
      <c r="SGK813" s="71"/>
      <c r="SGL813" s="68"/>
      <c r="SGM813" s="69"/>
      <c r="SGN813" s="69"/>
      <c r="SGO813" s="70"/>
      <c r="SGP813" s="70"/>
      <c r="SGQ813" s="70"/>
      <c r="SGR813" s="71"/>
      <c r="SGS813" s="72"/>
      <c r="SGT813" s="71"/>
      <c r="SGU813" s="68"/>
      <c r="SGV813" s="69"/>
      <c r="SGW813" s="69"/>
      <c r="SGX813" s="70"/>
      <c r="SGY813" s="70"/>
      <c r="SGZ813" s="70"/>
      <c r="SHA813" s="71"/>
      <c r="SHB813" s="72"/>
      <c r="SHC813" s="71"/>
      <c r="SHD813" s="68"/>
      <c r="SHE813" s="69"/>
      <c r="SHF813" s="69"/>
      <c r="SHG813" s="70"/>
      <c r="SHH813" s="70"/>
      <c r="SHI813" s="70"/>
      <c r="SHJ813" s="71"/>
      <c r="SHK813" s="72"/>
      <c r="SHL813" s="71"/>
      <c r="SHM813" s="68"/>
      <c r="SHN813" s="69"/>
      <c r="SHO813" s="69"/>
      <c r="SHP813" s="70"/>
      <c r="SHQ813" s="70"/>
      <c r="SHR813" s="70"/>
      <c r="SHS813" s="71"/>
      <c r="SHT813" s="72"/>
      <c r="SHU813" s="71"/>
      <c r="SHV813" s="68"/>
      <c r="SHW813" s="69"/>
      <c r="SHX813" s="69"/>
      <c r="SHY813" s="70"/>
      <c r="SHZ813" s="70"/>
      <c r="SIA813" s="70"/>
      <c r="SIB813" s="71"/>
      <c r="SIC813" s="72"/>
      <c r="SID813" s="71"/>
      <c r="SIE813" s="68"/>
      <c r="SIF813" s="69"/>
      <c r="SIG813" s="69"/>
      <c r="SIH813" s="70"/>
      <c r="SII813" s="70"/>
      <c r="SIJ813" s="70"/>
      <c r="SIK813" s="71"/>
      <c r="SIL813" s="72"/>
      <c r="SIM813" s="71"/>
      <c r="SIN813" s="68"/>
      <c r="SIO813" s="69"/>
      <c r="SIP813" s="69"/>
      <c r="SIQ813" s="70"/>
      <c r="SIR813" s="70"/>
      <c r="SIS813" s="70"/>
      <c r="SIT813" s="71"/>
      <c r="SIU813" s="72"/>
      <c r="SIV813" s="71"/>
      <c r="SIW813" s="68"/>
      <c r="SIX813" s="69"/>
      <c r="SIY813" s="69"/>
      <c r="SIZ813" s="70"/>
      <c r="SJA813" s="70"/>
      <c r="SJB813" s="70"/>
      <c r="SJC813" s="71"/>
      <c r="SJD813" s="72"/>
      <c r="SJE813" s="71"/>
      <c r="SJF813" s="68"/>
      <c r="SJG813" s="69"/>
      <c r="SJH813" s="69"/>
      <c r="SJI813" s="70"/>
      <c r="SJJ813" s="70"/>
      <c r="SJK813" s="70"/>
      <c r="SJL813" s="71"/>
      <c r="SJM813" s="72"/>
      <c r="SJN813" s="71"/>
      <c r="SJO813" s="68"/>
      <c r="SJP813" s="69"/>
      <c r="SJQ813" s="69"/>
      <c r="SJR813" s="70"/>
      <c r="SJS813" s="70"/>
      <c r="SJT813" s="70"/>
      <c r="SJU813" s="71"/>
      <c r="SJV813" s="72"/>
      <c r="SJW813" s="71"/>
      <c r="SJX813" s="68"/>
      <c r="SJY813" s="69"/>
      <c r="SJZ813" s="69"/>
      <c r="SKA813" s="70"/>
      <c r="SKB813" s="70"/>
      <c r="SKC813" s="70"/>
      <c r="SKD813" s="71"/>
      <c r="SKE813" s="72"/>
      <c r="SKF813" s="71"/>
      <c r="SKG813" s="68"/>
      <c r="SKH813" s="69"/>
      <c r="SKI813" s="69"/>
      <c r="SKJ813" s="70"/>
      <c r="SKK813" s="70"/>
      <c r="SKL813" s="70"/>
      <c r="SKM813" s="71"/>
      <c r="SKN813" s="72"/>
      <c r="SKO813" s="71"/>
      <c r="SKP813" s="68"/>
      <c r="SKQ813" s="69"/>
      <c r="SKR813" s="69"/>
      <c r="SKS813" s="70"/>
      <c r="SKT813" s="70"/>
      <c r="SKU813" s="70"/>
      <c r="SKV813" s="71"/>
      <c r="SKW813" s="72"/>
      <c r="SKX813" s="71"/>
      <c r="SKY813" s="68"/>
      <c r="SKZ813" s="69"/>
      <c r="SLA813" s="69"/>
      <c r="SLB813" s="70"/>
      <c r="SLC813" s="70"/>
      <c r="SLD813" s="70"/>
      <c r="SLE813" s="71"/>
      <c r="SLF813" s="72"/>
      <c r="SLG813" s="71"/>
      <c r="SLH813" s="68"/>
      <c r="SLI813" s="69"/>
      <c r="SLJ813" s="69"/>
      <c r="SLK813" s="70"/>
      <c r="SLL813" s="70"/>
      <c r="SLM813" s="70"/>
      <c r="SLN813" s="71"/>
      <c r="SLO813" s="72"/>
      <c r="SLP813" s="71"/>
      <c r="SLQ813" s="68"/>
      <c r="SLR813" s="69"/>
      <c r="SLS813" s="69"/>
      <c r="SLT813" s="70"/>
      <c r="SLU813" s="70"/>
      <c r="SLV813" s="70"/>
      <c r="SLW813" s="71"/>
      <c r="SLX813" s="72"/>
      <c r="SLY813" s="71"/>
      <c r="SLZ813" s="68"/>
      <c r="SMA813" s="69"/>
      <c r="SMB813" s="69"/>
      <c r="SMC813" s="70"/>
      <c r="SMD813" s="70"/>
      <c r="SME813" s="70"/>
      <c r="SMF813" s="71"/>
      <c r="SMG813" s="72"/>
      <c r="SMH813" s="71"/>
      <c r="SMI813" s="68"/>
      <c r="SMJ813" s="69"/>
      <c r="SMK813" s="69"/>
      <c r="SML813" s="70"/>
      <c r="SMM813" s="70"/>
      <c r="SMN813" s="70"/>
      <c r="SMO813" s="71"/>
      <c r="SMP813" s="72"/>
      <c r="SMQ813" s="71"/>
      <c r="SMR813" s="68"/>
      <c r="SMS813" s="69"/>
      <c r="SMT813" s="69"/>
      <c r="SMU813" s="70"/>
      <c r="SMV813" s="70"/>
      <c r="SMW813" s="70"/>
      <c r="SMX813" s="71"/>
      <c r="SMY813" s="72"/>
      <c r="SMZ813" s="71"/>
      <c r="SNA813" s="68"/>
      <c r="SNB813" s="69"/>
      <c r="SNC813" s="69"/>
      <c r="SND813" s="70"/>
      <c r="SNE813" s="70"/>
      <c r="SNF813" s="70"/>
      <c r="SNG813" s="71"/>
      <c r="SNH813" s="72"/>
      <c r="SNI813" s="71"/>
      <c r="SNJ813" s="68"/>
      <c r="SNK813" s="69"/>
      <c r="SNL813" s="69"/>
      <c r="SNM813" s="70"/>
      <c r="SNN813" s="70"/>
      <c r="SNO813" s="70"/>
      <c r="SNP813" s="71"/>
      <c r="SNQ813" s="72"/>
      <c r="SNR813" s="71"/>
      <c r="SNS813" s="68"/>
      <c r="SNT813" s="69"/>
      <c r="SNU813" s="69"/>
      <c r="SNV813" s="70"/>
      <c r="SNW813" s="70"/>
      <c r="SNX813" s="70"/>
      <c r="SNY813" s="71"/>
      <c r="SNZ813" s="72"/>
      <c r="SOA813" s="71"/>
      <c r="SOB813" s="68"/>
      <c r="SOC813" s="69"/>
      <c r="SOD813" s="69"/>
      <c r="SOE813" s="70"/>
      <c r="SOF813" s="70"/>
      <c r="SOG813" s="70"/>
      <c r="SOH813" s="71"/>
      <c r="SOI813" s="72"/>
      <c r="SOJ813" s="71"/>
      <c r="SOK813" s="68"/>
      <c r="SOL813" s="69"/>
      <c r="SOM813" s="69"/>
      <c r="SON813" s="70"/>
      <c r="SOO813" s="70"/>
      <c r="SOP813" s="70"/>
      <c r="SOQ813" s="71"/>
      <c r="SOR813" s="72"/>
      <c r="SOS813" s="71"/>
      <c r="SOT813" s="68"/>
      <c r="SOU813" s="69"/>
      <c r="SOV813" s="69"/>
      <c r="SOW813" s="70"/>
      <c r="SOX813" s="70"/>
      <c r="SOY813" s="70"/>
      <c r="SOZ813" s="71"/>
      <c r="SPA813" s="72"/>
      <c r="SPB813" s="71"/>
      <c r="SPC813" s="68"/>
      <c r="SPD813" s="69"/>
      <c r="SPE813" s="69"/>
      <c r="SPF813" s="70"/>
      <c r="SPG813" s="70"/>
      <c r="SPH813" s="70"/>
      <c r="SPI813" s="71"/>
      <c r="SPJ813" s="72"/>
      <c r="SPK813" s="71"/>
      <c r="SPL813" s="68"/>
      <c r="SPM813" s="69"/>
      <c r="SPN813" s="69"/>
      <c r="SPO813" s="70"/>
      <c r="SPP813" s="70"/>
      <c r="SPQ813" s="70"/>
      <c r="SPR813" s="71"/>
      <c r="SPS813" s="72"/>
      <c r="SPT813" s="71"/>
      <c r="SPU813" s="68"/>
      <c r="SPV813" s="69"/>
      <c r="SPW813" s="69"/>
      <c r="SPX813" s="70"/>
      <c r="SPY813" s="70"/>
      <c r="SPZ813" s="70"/>
      <c r="SQA813" s="71"/>
      <c r="SQB813" s="72"/>
      <c r="SQC813" s="71"/>
      <c r="SQD813" s="68"/>
      <c r="SQE813" s="69"/>
      <c r="SQF813" s="69"/>
      <c r="SQG813" s="70"/>
      <c r="SQH813" s="70"/>
      <c r="SQI813" s="70"/>
      <c r="SQJ813" s="71"/>
      <c r="SQK813" s="72"/>
      <c r="SQL813" s="71"/>
      <c r="SQM813" s="68"/>
      <c r="SQN813" s="69"/>
      <c r="SQO813" s="69"/>
      <c r="SQP813" s="70"/>
      <c r="SQQ813" s="70"/>
      <c r="SQR813" s="70"/>
      <c r="SQS813" s="71"/>
      <c r="SQT813" s="72"/>
      <c r="SQU813" s="71"/>
      <c r="SQV813" s="68"/>
      <c r="SQW813" s="69"/>
      <c r="SQX813" s="69"/>
      <c r="SQY813" s="70"/>
      <c r="SQZ813" s="70"/>
      <c r="SRA813" s="70"/>
      <c r="SRB813" s="71"/>
      <c r="SRC813" s="72"/>
      <c r="SRD813" s="71"/>
      <c r="SRE813" s="68"/>
      <c r="SRF813" s="69"/>
      <c r="SRG813" s="69"/>
      <c r="SRH813" s="70"/>
      <c r="SRI813" s="70"/>
      <c r="SRJ813" s="70"/>
      <c r="SRK813" s="71"/>
      <c r="SRL813" s="72"/>
      <c r="SRM813" s="71"/>
      <c r="SRN813" s="68"/>
      <c r="SRO813" s="69"/>
      <c r="SRP813" s="69"/>
      <c r="SRQ813" s="70"/>
      <c r="SRR813" s="70"/>
      <c r="SRS813" s="70"/>
      <c r="SRT813" s="71"/>
      <c r="SRU813" s="72"/>
      <c r="SRV813" s="71"/>
      <c r="SRW813" s="68"/>
      <c r="SRX813" s="69"/>
      <c r="SRY813" s="69"/>
      <c r="SRZ813" s="70"/>
      <c r="SSA813" s="70"/>
      <c r="SSB813" s="70"/>
      <c r="SSC813" s="71"/>
      <c r="SSD813" s="72"/>
      <c r="SSE813" s="71"/>
      <c r="SSF813" s="68"/>
      <c r="SSG813" s="69"/>
      <c r="SSH813" s="69"/>
      <c r="SSI813" s="70"/>
      <c r="SSJ813" s="70"/>
      <c r="SSK813" s="70"/>
      <c r="SSL813" s="71"/>
      <c r="SSM813" s="72"/>
      <c r="SSN813" s="71"/>
      <c r="SSO813" s="68"/>
      <c r="SSP813" s="69"/>
      <c r="SSQ813" s="69"/>
      <c r="SSR813" s="70"/>
      <c r="SSS813" s="70"/>
      <c r="SST813" s="70"/>
      <c r="SSU813" s="71"/>
      <c r="SSV813" s="72"/>
      <c r="SSW813" s="71"/>
      <c r="SSX813" s="68"/>
      <c r="SSY813" s="69"/>
      <c r="SSZ813" s="69"/>
      <c r="STA813" s="70"/>
      <c r="STB813" s="70"/>
      <c r="STC813" s="70"/>
      <c r="STD813" s="71"/>
      <c r="STE813" s="72"/>
      <c r="STF813" s="71"/>
      <c r="STG813" s="68"/>
      <c r="STH813" s="69"/>
      <c r="STI813" s="69"/>
      <c r="STJ813" s="70"/>
      <c r="STK813" s="70"/>
      <c r="STL813" s="70"/>
      <c r="STM813" s="71"/>
      <c r="STN813" s="72"/>
      <c r="STO813" s="71"/>
      <c r="STP813" s="68"/>
      <c r="STQ813" s="69"/>
      <c r="STR813" s="69"/>
      <c r="STS813" s="70"/>
      <c r="STT813" s="70"/>
      <c r="STU813" s="70"/>
      <c r="STV813" s="71"/>
      <c r="STW813" s="72"/>
      <c r="STX813" s="71"/>
      <c r="STY813" s="68"/>
      <c r="STZ813" s="69"/>
      <c r="SUA813" s="69"/>
      <c r="SUB813" s="70"/>
      <c r="SUC813" s="70"/>
      <c r="SUD813" s="70"/>
      <c r="SUE813" s="71"/>
      <c r="SUF813" s="72"/>
      <c r="SUG813" s="71"/>
      <c r="SUH813" s="68"/>
      <c r="SUI813" s="69"/>
      <c r="SUJ813" s="69"/>
      <c r="SUK813" s="70"/>
      <c r="SUL813" s="70"/>
      <c r="SUM813" s="70"/>
      <c r="SUN813" s="71"/>
      <c r="SUO813" s="72"/>
      <c r="SUP813" s="71"/>
      <c r="SUQ813" s="68"/>
      <c r="SUR813" s="69"/>
      <c r="SUS813" s="69"/>
      <c r="SUT813" s="70"/>
      <c r="SUU813" s="70"/>
      <c r="SUV813" s="70"/>
      <c r="SUW813" s="71"/>
      <c r="SUX813" s="72"/>
      <c r="SUY813" s="71"/>
      <c r="SUZ813" s="68"/>
      <c r="SVA813" s="69"/>
      <c r="SVB813" s="69"/>
      <c r="SVC813" s="70"/>
      <c r="SVD813" s="70"/>
      <c r="SVE813" s="70"/>
      <c r="SVF813" s="71"/>
      <c r="SVG813" s="72"/>
      <c r="SVH813" s="71"/>
      <c r="SVI813" s="68"/>
      <c r="SVJ813" s="69"/>
      <c r="SVK813" s="69"/>
      <c r="SVL813" s="70"/>
      <c r="SVM813" s="70"/>
      <c r="SVN813" s="70"/>
      <c r="SVO813" s="71"/>
      <c r="SVP813" s="72"/>
      <c r="SVQ813" s="71"/>
      <c r="SVR813" s="68"/>
      <c r="SVS813" s="69"/>
      <c r="SVT813" s="69"/>
      <c r="SVU813" s="70"/>
      <c r="SVV813" s="70"/>
      <c r="SVW813" s="70"/>
      <c r="SVX813" s="71"/>
      <c r="SVY813" s="72"/>
      <c r="SVZ813" s="71"/>
      <c r="SWA813" s="68"/>
      <c r="SWB813" s="69"/>
      <c r="SWC813" s="69"/>
      <c r="SWD813" s="70"/>
      <c r="SWE813" s="70"/>
      <c r="SWF813" s="70"/>
      <c r="SWG813" s="71"/>
      <c r="SWH813" s="72"/>
      <c r="SWI813" s="71"/>
      <c r="SWJ813" s="68"/>
      <c r="SWK813" s="69"/>
      <c r="SWL813" s="69"/>
      <c r="SWM813" s="70"/>
      <c r="SWN813" s="70"/>
      <c r="SWO813" s="70"/>
      <c r="SWP813" s="71"/>
      <c r="SWQ813" s="72"/>
      <c r="SWR813" s="71"/>
      <c r="SWS813" s="68"/>
      <c r="SWT813" s="69"/>
      <c r="SWU813" s="69"/>
      <c r="SWV813" s="70"/>
      <c r="SWW813" s="70"/>
      <c r="SWX813" s="70"/>
      <c r="SWY813" s="71"/>
      <c r="SWZ813" s="72"/>
      <c r="SXA813" s="71"/>
      <c r="SXB813" s="68"/>
      <c r="SXC813" s="69"/>
      <c r="SXD813" s="69"/>
      <c r="SXE813" s="70"/>
      <c r="SXF813" s="70"/>
      <c r="SXG813" s="70"/>
      <c r="SXH813" s="71"/>
      <c r="SXI813" s="72"/>
      <c r="SXJ813" s="71"/>
      <c r="SXK813" s="68"/>
      <c r="SXL813" s="69"/>
      <c r="SXM813" s="69"/>
      <c r="SXN813" s="70"/>
      <c r="SXO813" s="70"/>
      <c r="SXP813" s="70"/>
      <c r="SXQ813" s="71"/>
      <c r="SXR813" s="72"/>
      <c r="SXS813" s="71"/>
      <c r="SXT813" s="68"/>
      <c r="SXU813" s="69"/>
      <c r="SXV813" s="69"/>
      <c r="SXW813" s="70"/>
      <c r="SXX813" s="70"/>
      <c r="SXY813" s="70"/>
      <c r="SXZ813" s="71"/>
      <c r="SYA813" s="72"/>
      <c r="SYB813" s="71"/>
      <c r="SYC813" s="68"/>
      <c r="SYD813" s="69"/>
      <c r="SYE813" s="69"/>
      <c r="SYF813" s="70"/>
      <c r="SYG813" s="70"/>
      <c r="SYH813" s="70"/>
      <c r="SYI813" s="71"/>
      <c r="SYJ813" s="72"/>
      <c r="SYK813" s="71"/>
      <c r="SYL813" s="68"/>
      <c r="SYM813" s="69"/>
      <c r="SYN813" s="69"/>
      <c r="SYO813" s="70"/>
      <c r="SYP813" s="70"/>
      <c r="SYQ813" s="70"/>
      <c r="SYR813" s="71"/>
      <c r="SYS813" s="72"/>
      <c r="SYT813" s="71"/>
      <c r="SYU813" s="68"/>
      <c r="SYV813" s="69"/>
      <c r="SYW813" s="69"/>
      <c r="SYX813" s="70"/>
      <c r="SYY813" s="70"/>
      <c r="SYZ813" s="70"/>
      <c r="SZA813" s="71"/>
      <c r="SZB813" s="72"/>
      <c r="SZC813" s="71"/>
      <c r="SZD813" s="68"/>
      <c r="SZE813" s="69"/>
      <c r="SZF813" s="69"/>
      <c r="SZG813" s="70"/>
      <c r="SZH813" s="70"/>
      <c r="SZI813" s="70"/>
      <c r="SZJ813" s="71"/>
      <c r="SZK813" s="72"/>
      <c r="SZL813" s="71"/>
      <c r="SZM813" s="68"/>
      <c r="SZN813" s="69"/>
      <c r="SZO813" s="69"/>
      <c r="SZP813" s="70"/>
      <c r="SZQ813" s="70"/>
      <c r="SZR813" s="70"/>
      <c r="SZS813" s="71"/>
      <c r="SZT813" s="72"/>
      <c r="SZU813" s="71"/>
      <c r="SZV813" s="68"/>
      <c r="SZW813" s="69"/>
      <c r="SZX813" s="69"/>
      <c r="SZY813" s="70"/>
      <c r="SZZ813" s="70"/>
      <c r="TAA813" s="70"/>
      <c r="TAB813" s="71"/>
      <c r="TAC813" s="72"/>
      <c r="TAD813" s="71"/>
      <c r="TAE813" s="68"/>
      <c r="TAF813" s="69"/>
      <c r="TAG813" s="69"/>
      <c r="TAH813" s="70"/>
      <c r="TAI813" s="70"/>
      <c r="TAJ813" s="70"/>
      <c r="TAK813" s="71"/>
      <c r="TAL813" s="72"/>
      <c r="TAM813" s="71"/>
      <c r="TAN813" s="68"/>
      <c r="TAO813" s="69"/>
      <c r="TAP813" s="69"/>
      <c r="TAQ813" s="70"/>
      <c r="TAR813" s="70"/>
      <c r="TAS813" s="70"/>
      <c r="TAT813" s="71"/>
      <c r="TAU813" s="72"/>
      <c r="TAV813" s="71"/>
      <c r="TAW813" s="68"/>
      <c r="TAX813" s="69"/>
      <c r="TAY813" s="69"/>
      <c r="TAZ813" s="70"/>
      <c r="TBA813" s="70"/>
      <c r="TBB813" s="70"/>
      <c r="TBC813" s="71"/>
      <c r="TBD813" s="72"/>
      <c r="TBE813" s="71"/>
      <c r="TBF813" s="68"/>
      <c r="TBG813" s="69"/>
      <c r="TBH813" s="69"/>
      <c r="TBI813" s="70"/>
      <c r="TBJ813" s="70"/>
      <c r="TBK813" s="70"/>
      <c r="TBL813" s="71"/>
      <c r="TBM813" s="72"/>
      <c r="TBN813" s="71"/>
      <c r="TBO813" s="68"/>
      <c r="TBP813" s="69"/>
      <c r="TBQ813" s="69"/>
      <c r="TBR813" s="70"/>
      <c r="TBS813" s="70"/>
      <c r="TBT813" s="70"/>
      <c r="TBU813" s="71"/>
      <c r="TBV813" s="72"/>
      <c r="TBW813" s="71"/>
      <c r="TBX813" s="68"/>
      <c r="TBY813" s="69"/>
      <c r="TBZ813" s="69"/>
      <c r="TCA813" s="70"/>
      <c r="TCB813" s="70"/>
      <c r="TCC813" s="70"/>
      <c r="TCD813" s="71"/>
      <c r="TCE813" s="72"/>
      <c r="TCF813" s="71"/>
      <c r="TCG813" s="68"/>
      <c r="TCH813" s="69"/>
      <c r="TCI813" s="69"/>
      <c r="TCJ813" s="70"/>
      <c r="TCK813" s="70"/>
      <c r="TCL813" s="70"/>
      <c r="TCM813" s="71"/>
      <c r="TCN813" s="72"/>
      <c r="TCO813" s="71"/>
      <c r="TCP813" s="68"/>
      <c r="TCQ813" s="69"/>
      <c r="TCR813" s="69"/>
      <c r="TCS813" s="70"/>
      <c r="TCT813" s="70"/>
      <c r="TCU813" s="70"/>
      <c r="TCV813" s="71"/>
      <c r="TCW813" s="72"/>
      <c r="TCX813" s="71"/>
      <c r="TCY813" s="68"/>
      <c r="TCZ813" s="69"/>
      <c r="TDA813" s="69"/>
      <c r="TDB813" s="70"/>
      <c r="TDC813" s="70"/>
      <c r="TDD813" s="70"/>
      <c r="TDE813" s="71"/>
      <c r="TDF813" s="72"/>
      <c r="TDG813" s="71"/>
      <c r="TDH813" s="68"/>
      <c r="TDI813" s="69"/>
      <c r="TDJ813" s="69"/>
      <c r="TDK813" s="70"/>
      <c r="TDL813" s="70"/>
      <c r="TDM813" s="70"/>
      <c r="TDN813" s="71"/>
      <c r="TDO813" s="72"/>
      <c r="TDP813" s="71"/>
      <c r="TDQ813" s="68"/>
      <c r="TDR813" s="69"/>
      <c r="TDS813" s="69"/>
      <c r="TDT813" s="70"/>
      <c r="TDU813" s="70"/>
      <c r="TDV813" s="70"/>
      <c r="TDW813" s="71"/>
      <c r="TDX813" s="72"/>
      <c r="TDY813" s="71"/>
      <c r="TDZ813" s="68"/>
      <c r="TEA813" s="69"/>
      <c r="TEB813" s="69"/>
      <c r="TEC813" s="70"/>
      <c r="TED813" s="70"/>
      <c r="TEE813" s="70"/>
      <c r="TEF813" s="71"/>
      <c r="TEG813" s="72"/>
      <c r="TEH813" s="71"/>
      <c r="TEI813" s="68"/>
      <c r="TEJ813" s="69"/>
      <c r="TEK813" s="69"/>
      <c r="TEL813" s="70"/>
      <c r="TEM813" s="70"/>
      <c r="TEN813" s="70"/>
      <c r="TEO813" s="71"/>
      <c r="TEP813" s="72"/>
      <c r="TEQ813" s="71"/>
      <c r="TER813" s="68"/>
      <c r="TES813" s="69"/>
      <c r="TET813" s="69"/>
      <c r="TEU813" s="70"/>
      <c r="TEV813" s="70"/>
      <c r="TEW813" s="70"/>
      <c r="TEX813" s="71"/>
      <c r="TEY813" s="72"/>
      <c r="TEZ813" s="71"/>
      <c r="TFA813" s="68"/>
      <c r="TFB813" s="69"/>
      <c r="TFC813" s="69"/>
      <c r="TFD813" s="70"/>
      <c r="TFE813" s="70"/>
      <c r="TFF813" s="70"/>
      <c r="TFG813" s="71"/>
      <c r="TFH813" s="72"/>
      <c r="TFI813" s="71"/>
      <c r="TFJ813" s="68"/>
      <c r="TFK813" s="69"/>
      <c r="TFL813" s="69"/>
      <c r="TFM813" s="70"/>
      <c r="TFN813" s="70"/>
      <c r="TFO813" s="70"/>
      <c r="TFP813" s="71"/>
      <c r="TFQ813" s="72"/>
      <c r="TFR813" s="71"/>
      <c r="TFS813" s="68"/>
      <c r="TFT813" s="69"/>
      <c r="TFU813" s="69"/>
      <c r="TFV813" s="70"/>
      <c r="TFW813" s="70"/>
      <c r="TFX813" s="70"/>
      <c r="TFY813" s="71"/>
      <c r="TFZ813" s="72"/>
      <c r="TGA813" s="71"/>
      <c r="TGB813" s="68"/>
      <c r="TGC813" s="69"/>
      <c r="TGD813" s="69"/>
      <c r="TGE813" s="70"/>
      <c r="TGF813" s="70"/>
      <c r="TGG813" s="70"/>
      <c r="TGH813" s="71"/>
      <c r="TGI813" s="72"/>
      <c r="TGJ813" s="71"/>
      <c r="TGK813" s="68"/>
      <c r="TGL813" s="69"/>
      <c r="TGM813" s="69"/>
      <c r="TGN813" s="70"/>
      <c r="TGO813" s="70"/>
      <c r="TGP813" s="70"/>
      <c r="TGQ813" s="71"/>
      <c r="TGR813" s="72"/>
      <c r="TGS813" s="71"/>
      <c r="TGT813" s="68"/>
      <c r="TGU813" s="69"/>
      <c r="TGV813" s="69"/>
      <c r="TGW813" s="70"/>
      <c r="TGX813" s="70"/>
      <c r="TGY813" s="70"/>
      <c r="TGZ813" s="71"/>
      <c r="THA813" s="72"/>
      <c r="THB813" s="71"/>
      <c r="THC813" s="68"/>
      <c r="THD813" s="69"/>
      <c r="THE813" s="69"/>
      <c r="THF813" s="70"/>
      <c r="THG813" s="70"/>
      <c r="THH813" s="70"/>
      <c r="THI813" s="71"/>
      <c r="THJ813" s="72"/>
      <c r="THK813" s="71"/>
      <c r="THL813" s="68"/>
      <c r="THM813" s="69"/>
      <c r="THN813" s="69"/>
      <c r="THO813" s="70"/>
      <c r="THP813" s="70"/>
      <c r="THQ813" s="70"/>
      <c r="THR813" s="71"/>
      <c r="THS813" s="72"/>
      <c r="THT813" s="71"/>
      <c r="THU813" s="68"/>
      <c r="THV813" s="69"/>
      <c r="THW813" s="69"/>
      <c r="THX813" s="70"/>
      <c r="THY813" s="70"/>
      <c r="THZ813" s="70"/>
      <c r="TIA813" s="71"/>
      <c r="TIB813" s="72"/>
      <c r="TIC813" s="71"/>
      <c r="TID813" s="68"/>
      <c r="TIE813" s="69"/>
      <c r="TIF813" s="69"/>
      <c r="TIG813" s="70"/>
      <c r="TIH813" s="70"/>
      <c r="TII813" s="70"/>
      <c r="TIJ813" s="71"/>
      <c r="TIK813" s="72"/>
      <c r="TIL813" s="71"/>
      <c r="TIM813" s="68"/>
      <c r="TIN813" s="69"/>
      <c r="TIO813" s="69"/>
      <c r="TIP813" s="70"/>
      <c r="TIQ813" s="70"/>
      <c r="TIR813" s="70"/>
      <c r="TIS813" s="71"/>
      <c r="TIT813" s="72"/>
      <c r="TIU813" s="71"/>
      <c r="TIV813" s="68"/>
      <c r="TIW813" s="69"/>
      <c r="TIX813" s="69"/>
      <c r="TIY813" s="70"/>
      <c r="TIZ813" s="70"/>
      <c r="TJA813" s="70"/>
      <c r="TJB813" s="71"/>
      <c r="TJC813" s="72"/>
      <c r="TJD813" s="71"/>
      <c r="TJE813" s="68"/>
      <c r="TJF813" s="69"/>
      <c r="TJG813" s="69"/>
      <c r="TJH813" s="70"/>
      <c r="TJI813" s="70"/>
      <c r="TJJ813" s="70"/>
      <c r="TJK813" s="71"/>
      <c r="TJL813" s="72"/>
      <c r="TJM813" s="71"/>
      <c r="TJN813" s="68"/>
      <c r="TJO813" s="69"/>
      <c r="TJP813" s="69"/>
      <c r="TJQ813" s="70"/>
      <c r="TJR813" s="70"/>
      <c r="TJS813" s="70"/>
      <c r="TJT813" s="71"/>
      <c r="TJU813" s="72"/>
      <c r="TJV813" s="71"/>
      <c r="TJW813" s="68"/>
      <c r="TJX813" s="69"/>
      <c r="TJY813" s="69"/>
      <c r="TJZ813" s="70"/>
      <c r="TKA813" s="70"/>
      <c r="TKB813" s="70"/>
      <c r="TKC813" s="71"/>
      <c r="TKD813" s="72"/>
      <c r="TKE813" s="71"/>
      <c r="TKF813" s="68"/>
      <c r="TKG813" s="69"/>
      <c r="TKH813" s="69"/>
      <c r="TKI813" s="70"/>
      <c r="TKJ813" s="70"/>
      <c r="TKK813" s="70"/>
      <c r="TKL813" s="71"/>
      <c r="TKM813" s="72"/>
      <c r="TKN813" s="71"/>
      <c r="TKO813" s="68"/>
      <c r="TKP813" s="69"/>
      <c r="TKQ813" s="69"/>
      <c r="TKR813" s="70"/>
      <c r="TKS813" s="70"/>
      <c r="TKT813" s="70"/>
      <c r="TKU813" s="71"/>
      <c r="TKV813" s="72"/>
      <c r="TKW813" s="71"/>
      <c r="TKX813" s="68"/>
      <c r="TKY813" s="69"/>
      <c r="TKZ813" s="69"/>
      <c r="TLA813" s="70"/>
      <c r="TLB813" s="70"/>
      <c r="TLC813" s="70"/>
      <c r="TLD813" s="71"/>
      <c r="TLE813" s="72"/>
      <c r="TLF813" s="71"/>
      <c r="TLG813" s="68"/>
      <c r="TLH813" s="69"/>
      <c r="TLI813" s="69"/>
      <c r="TLJ813" s="70"/>
      <c r="TLK813" s="70"/>
      <c r="TLL813" s="70"/>
      <c r="TLM813" s="71"/>
      <c r="TLN813" s="72"/>
      <c r="TLO813" s="71"/>
      <c r="TLP813" s="68"/>
      <c r="TLQ813" s="69"/>
      <c r="TLR813" s="69"/>
      <c r="TLS813" s="70"/>
      <c r="TLT813" s="70"/>
      <c r="TLU813" s="70"/>
      <c r="TLV813" s="71"/>
      <c r="TLW813" s="72"/>
      <c r="TLX813" s="71"/>
      <c r="TLY813" s="68"/>
      <c r="TLZ813" s="69"/>
      <c r="TMA813" s="69"/>
      <c r="TMB813" s="70"/>
      <c r="TMC813" s="70"/>
      <c r="TMD813" s="70"/>
      <c r="TME813" s="71"/>
      <c r="TMF813" s="72"/>
      <c r="TMG813" s="71"/>
      <c r="TMH813" s="68"/>
      <c r="TMI813" s="69"/>
      <c r="TMJ813" s="69"/>
      <c r="TMK813" s="70"/>
      <c r="TML813" s="70"/>
      <c r="TMM813" s="70"/>
      <c r="TMN813" s="71"/>
      <c r="TMO813" s="72"/>
      <c r="TMP813" s="71"/>
      <c r="TMQ813" s="68"/>
      <c r="TMR813" s="69"/>
      <c r="TMS813" s="69"/>
      <c r="TMT813" s="70"/>
      <c r="TMU813" s="70"/>
      <c r="TMV813" s="70"/>
      <c r="TMW813" s="71"/>
      <c r="TMX813" s="72"/>
      <c r="TMY813" s="71"/>
      <c r="TMZ813" s="68"/>
      <c r="TNA813" s="69"/>
      <c r="TNB813" s="69"/>
      <c r="TNC813" s="70"/>
      <c r="TND813" s="70"/>
      <c r="TNE813" s="70"/>
      <c r="TNF813" s="71"/>
      <c r="TNG813" s="72"/>
      <c r="TNH813" s="71"/>
      <c r="TNI813" s="68"/>
      <c r="TNJ813" s="69"/>
      <c r="TNK813" s="69"/>
      <c r="TNL813" s="70"/>
      <c r="TNM813" s="70"/>
      <c r="TNN813" s="70"/>
      <c r="TNO813" s="71"/>
      <c r="TNP813" s="72"/>
      <c r="TNQ813" s="71"/>
      <c r="TNR813" s="68"/>
      <c r="TNS813" s="69"/>
      <c r="TNT813" s="69"/>
      <c r="TNU813" s="70"/>
      <c r="TNV813" s="70"/>
      <c r="TNW813" s="70"/>
      <c r="TNX813" s="71"/>
      <c r="TNY813" s="72"/>
      <c r="TNZ813" s="71"/>
      <c r="TOA813" s="68"/>
      <c r="TOB813" s="69"/>
      <c r="TOC813" s="69"/>
      <c r="TOD813" s="70"/>
      <c r="TOE813" s="70"/>
      <c r="TOF813" s="70"/>
      <c r="TOG813" s="71"/>
      <c r="TOH813" s="72"/>
      <c r="TOI813" s="71"/>
      <c r="TOJ813" s="68"/>
      <c r="TOK813" s="69"/>
      <c r="TOL813" s="69"/>
      <c r="TOM813" s="70"/>
      <c r="TON813" s="70"/>
      <c r="TOO813" s="70"/>
      <c r="TOP813" s="71"/>
      <c r="TOQ813" s="72"/>
      <c r="TOR813" s="71"/>
      <c r="TOS813" s="68"/>
      <c r="TOT813" s="69"/>
      <c r="TOU813" s="69"/>
      <c r="TOV813" s="70"/>
      <c r="TOW813" s="70"/>
      <c r="TOX813" s="70"/>
      <c r="TOY813" s="71"/>
      <c r="TOZ813" s="72"/>
      <c r="TPA813" s="71"/>
      <c r="TPB813" s="68"/>
      <c r="TPC813" s="69"/>
      <c r="TPD813" s="69"/>
      <c r="TPE813" s="70"/>
      <c r="TPF813" s="70"/>
      <c r="TPG813" s="70"/>
      <c r="TPH813" s="71"/>
      <c r="TPI813" s="72"/>
      <c r="TPJ813" s="71"/>
      <c r="TPK813" s="68"/>
      <c r="TPL813" s="69"/>
      <c r="TPM813" s="69"/>
      <c r="TPN813" s="70"/>
      <c r="TPO813" s="70"/>
      <c r="TPP813" s="70"/>
      <c r="TPQ813" s="71"/>
      <c r="TPR813" s="72"/>
      <c r="TPS813" s="71"/>
      <c r="TPT813" s="68"/>
      <c r="TPU813" s="69"/>
      <c r="TPV813" s="69"/>
      <c r="TPW813" s="70"/>
      <c r="TPX813" s="70"/>
      <c r="TPY813" s="70"/>
      <c r="TPZ813" s="71"/>
      <c r="TQA813" s="72"/>
      <c r="TQB813" s="71"/>
      <c r="TQC813" s="68"/>
      <c r="TQD813" s="69"/>
      <c r="TQE813" s="69"/>
      <c r="TQF813" s="70"/>
      <c r="TQG813" s="70"/>
      <c r="TQH813" s="70"/>
      <c r="TQI813" s="71"/>
      <c r="TQJ813" s="72"/>
      <c r="TQK813" s="71"/>
      <c r="TQL813" s="68"/>
      <c r="TQM813" s="69"/>
      <c r="TQN813" s="69"/>
      <c r="TQO813" s="70"/>
      <c r="TQP813" s="70"/>
      <c r="TQQ813" s="70"/>
      <c r="TQR813" s="71"/>
      <c r="TQS813" s="72"/>
      <c r="TQT813" s="71"/>
      <c r="TQU813" s="68"/>
      <c r="TQV813" s="69"/>
      <c r="TQW813" s="69"/>
      <c r="TQX813" s="70"/>
      <c r="TQY813" s="70"/>
      <c r="TQZ813" s="70"/>
      <c r="TRA813" s="71"/>
      <c r="TRB813" s="72"/>
      <c r="TRC813" s="71"/>
      <c r="TRD813" s="68"/>
      <c r="TRE813" s="69"/>
      <c r="TRF813" s="69"/>
      <c r="TRG813" s="70"/>
      <c r="TRH813" s="70"/>
      <c r="TRI813" s="70"/>
      <c r="TRJ813" s="71"/>
      <c r="TRK813" s="72"/>
      <c r="TRL813" s="71"/>
      <c r="TRM813" s="68"/>
      <c r="TRN813" s="69"/>
      <c r="TRO813" s="69"/>
      <c r="TRP813" s="70"/>
      <c r="TRQ813" s="70"/>
      <c r="TRR813" s="70"/>
      <c r="TRS813" s="71"/>
      <c r="TRT813" s="72"/>
      <c r="TRU813" s="71"/>
      <c r="TRV813" s="68"/>
      <c r="TRW813" s="69"/>
      <c r="TRX813" s="69"/>
      <c r="TRY813" s="70"/>
      <c r="TRZ813" s="70"/>
      <c r="TSA813" s="70"/>
      <c r="TSB813" s="71"/>
      <c r="TSC813" s="72"/>
      <c r="TSD813" s="71"/>
      <c r="TSE813" s="68"/>
      <c r="TSF813" s="69"/>
      <c r="TSG813" s="69"/>
      <c r="TSH813" s="70"/>
      <c r="TSI813" s="70"/>
      <c r="TSJ813" s="70"/>
      <c r="TSK813" s="71"/>
      <c r="TSL813" s="72"/>
      <c r="TSM813" s="71"/>
      <c r="TSN813" s="68"/>
      <c r="TSO813" s="69"/>
      <c r="TSP813" s="69"/>
      <c r="TSQ813" s="70"/>
      <c r="TSR813" s="70"/>
      <c r="TSS813" s="70"/>
      <c r="TST813" s="71"/>
      <c r="TSU813" s="72"/>
      <c r="TSV813" s="71"/>
      <c r="TSW813" s="68"/>
      <c r="TSX813" s="69"/>
      <c r="TSY813" s="69"/>
      <c r="TSZ813" s="70"/>
      <c r="TTA813" s="70"/>
      <c r="TTB813" s="70"/>
      <c r="TTC813" s="71"/>
      <c r="TTD813" s="72"/>
      <c r="TTE813" s="71"/>
      <c r="TTF813" s="68"/>
      <c r="TTG813" s="69"/>
      <c r="TTH813" s="69"/>
      <c r="TTI813" s="70"/>
      <c r="TTJ813" s="70"/>
      <c r="TTK813" s="70"/>
      <c r="TTL813" s="71"/>
      <c r="TTM813" s="72"/>
      <c r="TTN813" s="71"/>
      <c r="TTO813" s="68"/>
      <c r="TTP813" s="69"/>
      <c r="TTQ813" s="69"/>
      <c r="TTR813" s="70"/>
      <c r="TTS813" s="70"/>
      <c r="TTT813" s="70"/>
      <c r="TTU813" s="71"/>
      <c r="TTV813" s="72"/>
      <c r="TTW813" s="71"/>
      <c r="TTX813" s="68"/>
      <c r="TTY813" s="69"/>
      <c r="TTZ813" s="69"/>
      <c r="TUA813" s="70"/>
      <c r="TUB813" s="70"/>
      <c r="TUC813" s="70"/>
      <c r="TUD813" s="71"/>
      <c r="TUE813" s="72"/>
      <c r="TUF813" s="71"/>
      <c r="TUG813" s="68"/>
      <c r="TUH813" s="69"/>
      <c r="TUI813" s="69"/>
      <c r="TUJ813" s="70"/>
      <c r="TUK813" s="70"/>
      <c r="TUL813" s="70"/>
      <c r="TUM813" s="71"/>
      <c r="TUN813" s="72"/>
      <c r="TUO813" s="71"/>
      <c r="TUP813" s="68"/>
      <c r="TUQ813" s="69"/>
      <c r="TUR813" s="69"/>
      <c r="TUS813" s="70"/>
      <c r="TUT813" s="70"/>
      <c r="TUU813" s="70"/>
      <c r="TUV813" s="71"/>
      <c r="TUW813" s="72"/>
      <c r="TUX813" s="71"/>
      <c r="TUY813" s="68"/>
      <c r="TUZ813" s="69"/>
      <c r="TVA813" s="69"/>
      <c r="TVB813" s="70"/>
      <c r="TVC813" s="70"/>
      <c r="TVD813" s="70"/>
      <c r="TVE813" s="71"/>
      <c r="TVF813" s="72"/>
      <c r="TVG813" s="71"/>
      <c r="TVH813" s="68"/>
      <c r="TVI813" s="69"/>
      <c r="TVJ813" s="69"/>
      <c r="TVK813" s="70"/>
      <c r="TVL813" s="70"/>
      <c r="TVM813" s="70"/>
      <c r="TVN813" s="71"/>
      <c r="TVO813" s="72"/>
      <c r="TVP813" s="71"/>
      <c r="TVQ813" s="68"/>
      <c r="TVR813" s="69"/>
      <c r="TVS813" s="69"/>
      <c r="TVT813" s="70"/>
      <c r="TVU813" s="70"/>
      <c r="TVV813" s="70"/>
      <c r="TVW813" s="71"/>
      <c r="TVX813" s="72"/>
      <c r="TVY813" s="71"/>
      <c r="TVZ813" s="68"/>
      <c r="TWA813" s="69"/>
      <c r="TWB813" s="69"/>
      <c r="TWC813" s="70"/>
      <c r="TWD813" s="70"/>
      <c r="TWE813" s="70"/>
      <c r="TWF813" s="71"/>
      <c r="TWG813" s="72"/>
      <c r="TWH813" s="71"/>
      <c r="TWI813" s="68"/>
      <c r="TWJ813" s="69"/>
      <c r="TWK813" s="69"/>
      <c r="TWL813" s="70"/>
      <c r="TWM813" s="70"/>
      <c r="TWN813" s="70"/>
      <c r="TWO813" s="71"/>
      <c r="TWP813" s="72"/>
      <c r="TWQ813" s="71"/>
      <c r="TWR813" s="68"/>
      <c r="TWS813" s="69"/>
      <c r="TWT813" s="69"/>
      <c r="TWU813" s="70"/>
      <c r="TWV813" s="70"/>
      <c r="TWW813" s="70"/>
      <c r="TWX813" s="71"/>
      <c r="TWY813" s="72"/>
      <c r="TWZ813" s="71"/>
      <c r="TXA813" s="68"/>
      <c r="TXB813" s="69"/>
      <c r="TXC813" s="69"/>
      <c r="TXD813" s="70"/>
      <c r="TXE813" s="70"/>
      <c r="TXF813" s="70"/>
      <c r="TXG813" s="71"/>
      <c r="TXH813" s="72"/>
      <c r="TXI813" s="71"/>
      <c r="TXJ813" s="68"/>
      <c r="TXK813" s="69"/>
      <c r="TXL813" s="69"/>
      <c r="TXM813" s="70"/>
      <c r="TXN813" s="70"/>
      <c r="TXO813" s="70"/>
      <c r="TXP813" s="71"/>
      <c r="TXQ813" s="72"/>
      <c r="TXR813" s="71"/>
      <c r="TXS813" s="68"/>
      <c r="TXT813" s="69"/>
      <c r="TXU813" s="69"/>
      <c r="TXV813" s="70"/>
      <c r="TXW813" s="70"/>
      <c r="TXX813" s="70"/>
      <c r="TXY813" s="71"/>
      <c r="TXZ813" s="72"/>
      <c r="TYA813" s="71"/>
      <c r="TYB813" s="68"/>
      <c r="TYC813" s="69"/>
      <c r="TYD813" s="69"/>
      <c r="TYE813" s="70"/>
      <c r="TYF813" s="70"/>
      <c r="TYG813" s="70"/>
      <c r="TYH813" s="71"/>
      <c r="TYI813" s="72"/>
      <c r="TYJ813" s="71"/>
      <c r="TYK813" s="68"/>
      <c r="TYL813" s="69"/>
      <c r="TYM813" s="69"/>
      <c r="TYN813" s="70"/>
      <c r="TYO813" s="70"/>
      <c r="TYP813" s="70"/>
      <c r="TYQ813" s="71"/>
      <c r="TYR813" s="72"/>
      <c r="TYS813" s="71"/>
      <c r="TYT813" s="68"/>
      <c r="TYU813" s="69"/>
      <c r="TYV813" s="69"/>
      <c r="TYW813" s="70"/>
      <c r="TYX813" s="70"/>
      <c r="TYY813" s="70"/>
      <c r="TYZ813" s="71"/>
      <c r="TZA813" s="72"/>
      <c r="TZB813" s="71"/>
      <c r="TZC813" s="68"/>
      <c r="TZD813" s="69"/>
      <c r="TZE813" s="69"/>
      <c r="TZF813" s="70"/>
      <c r="TZG813" s="70"/>
      <c r="TZH813" s="70"/>
      <c r="TZI813" s="71"/>
      <c r="TZJ813" s="72"/>
      <c r="TZK813" s="71"/>
      <c r="TZL813" s="68"/>
      <c r="TZM813" s="69"/>
      <c r="TZN813" s="69"/>
      <c r="TZO813" s="70"/>
      <c r="TZP813" s="70"/>
      <c r="TZQ813" s="70"/>
      <c r="TZR813" s="71"/>
      <c r="TZS813" s="72"/>
      <c r="TZT813" s="71"/>
      <c r="TZU813" s="68"/>
      <c r="TZV813" s="69"/>
      <c r="TZW813" s="69"/>
      <c r="TZX813" s="70"/>
      <c r="TZY813" s="70"/>
      <c r="TZZ813" s="70"/>
      <c r="UAA813" s="71"/>
      <c r="UAB813" s="72"/>
      <c r="UAC813" s="71"/>
      <c r="UAD813" s="68"/>
      <c r="UAE813" s="69"/>
      <c r="UAF813" s="69"/>
      <c r="UAG813" s="70"/>
      <c r="UAH813" s="70"/>
      <c r="UAI813" s="70"/>
      <c r="UAJ813" s="71"/>
      <c r="UAK813" s="72"/>
      <c r="UAL813" s="71"/>
      <c r="UAM813" s="68"/>
      <c r="UAN813" s="69"/>
      <c r="UAO813" s="69"/>
      <c r="UAP813" s="70"/>
      <c r="UAQ813" s="70"/>
      <c r="UAR813" s="70"/>
      <c r="UAS813" s="71"/>
      <c r="UAT813" s="72"/>
      <c r="UAU813" s="71"/>
      <c r="UAV813" s="68"/>
      <c r="UAW813" s="69"/>
      <c r="UAX813" s="69"/>
      <c r="UAY813" s="70"/>
      <c r="UAZ813" s="70"/>
      <c r="UBA813" s="70"/>
      <c r="UBB813" s="71"/>
      <c r="UBC813" s="72"/>
      <c r="UBD813" s="71"/>
      <c r="UBE813" s="68"/>
      <c r="UBF813" s="69"/>
      <c r="UBG813" s="69"/>
      <c r="UBH813" s="70"/>
      <c r="UBI813" s="70"/>
      <c r="UBJ813" s="70"/>
      <c r="UBK813" s="71"/>
      <c r="UBL813" s="72"/>
      <c r="UBM813" s="71"/>
      <c r="UBN813" s="68"/>
      <c r="UBO813" s="69"/>
      <c r="UBP813" s="69"/>
      <c r="UBQ813" s="70"/>
      <c r="UBR813" s="70"/>
      <c r="UBS813" s="70"/>
      <c r="UBT813" s="71"/>
      <c r="UBU813" s="72"/>
      <c r="UBV813" s="71"/>
      <c r="UBW813" s="68"/>
      <c r="UBX813" s="69"/>
      <c r="UBY813" s="69"/>
      <c r="UBZ813" s="70"/>
      <c r="UCA813" s="70"/>
      <c r="UCB813" s="70"/>
      <c r="UCC813" s="71"/>
      <c r="UCD813" s="72"/>
      <c r="UCE813" s="71"/>
      <c r="UCF813" s="68"/>
      <c r="UCG813" s="69"/>
      <c r="UCH813" s="69"/>
      <c r="UCI813" s="70"/>
      <c r="UCJ813" s="70"/>
      <c r="UCK813" s="70"/>
      <c r="UCL813" s="71"/>
      <c r="UCM813" s="72"/>
      <c r="UCN813" s="71"/>
      <c r="UCO813" s="68"/>
      <c r="UCP813" s="69"/>
      <c r="UCQ813" s="69"/>
      <c r="UCR813" s="70"/>
      <c r="UCS813" s="70"/>
      <c r="UCT813" s="70"/>
      <c r="UCU813" s="71"/>
      <c r="UCV813" s="72"/>
      <c r="UCW813" s="71"/>
      <c r="UCX813" s="68"/>
      <c r="UCY813" s="69"/>
      <c r="UCZ813" s="69"/>
      <c r="UDA813" s="70"/>
      <c r="UDB813" s="70"/>
      <c r="UDC813" s="70"/>
      <c r="UDD813" s="71"/>
      <c r="UDE813" s="72"/>
      <c r="UDF813" s="71"/>
      <c r="UDG813" s="68"/>
      <c r="UDH813" s="69"/>
      <c r="UDI813" s="69"/>
      <c r="UDJ813" s="70"/>
      <c r="UDK813" s="70"/>
      <c r="UDL813" s="70"/>
      <c r="UDM813" s="71"/>
      <c r="UDN813" s="72"/>
      <c r="UDO813" s="71"/>
      <c r="UDP813" s="68"/>
      <c r="UDQ813" s="69"/>
      <c r="UDR813" s="69"/>
      <c r="UDS813" s="70"/>
      <c r="UDT813" s="70"/>
      <c r="UDU813" s="70"/>
      <c r="UDV813" s="71"/>
      <c r="UDW813" s="72"/>
      <c r="UDX813" s="71"/>
      <c r="UDY813" s="68"/>
      <c r="UDZ813" s="69"/>
      <c r="UEA813" s="69"/>
      <c r="UEB813" s="70"/>
      <c r="UEC813" s="70"/>
      <c r="UED813" s="70"/>
      <c r="UEE813" s="71"/>
      <c r="UEF813" s="72"/>
      <c r="UEG813" s="71"/>
      <c r="UEH813" s="68"/>
      <c r="UEI813" s="69"/>
      <c r="UEJ813" s="69"/>
      <c r="UEK813" s="70"/>
      <c r="UEL813" s="70"/>
      <c r="UEM813" s="70"/>
      <c r="UEN813" s="71"/>
      <c r="UEO813" s="72"/>
      <c r="UEP813" s="71"/>
      <c r="UEQ813" s="68"/>
      <c r="UER813" s="69"/>
      <c r="UES813" s="69"/>
      <c r="UET813" s="70"/>
      <c r="UEU813" s="70"/>
      <c r="UEV813" s="70"/>
      <c r="UEW813" s="71"/>
      <c r="UEX813" s="72"/>
      <c r="UEY813" s="71"/>
      <c r="UEZ813" s="68"/>
      <c r="UFA813" s="69"/>
      <c r="UFB813" s="69"/>
      <c r="UFC813" s="70"/>
      <c r="UFD813" s="70"/>
      <c r="UFE813" s="70"/>
      <c r="UFF813" s="71"/>
      <c r="UFG813" s="72"/>
      <c r="UFH813" s="71"/>
      <c r="UFI813" s="68"/>
      <c r="UFJ813" s="69"/>
      <c r="UFK813" s="69"/>
      <c r="UFL813" s="70"/>
      <c r="UFM813" s="70"/>
      <c r="UFN813" s="70"/>
      <c r="UFO813" s="71"/>
      <c r="UFP813" s="72"/>
      <c r="UFQ813" s="71"/>
      <c r="UFR813" s="68"/>
      <c r="UFS813" s="69"/>
      <c r="UFT813" s="69"/>
      <c r="UFU813" s="70"/>
      <c r="UFV813" s="70"/>
      <c r="UFW813" s="70"/>
      <c r="UFX813" s="71"/>
      <c r="UFY813" s="72"/>
      <c r="UFZ813" s="71"/>
      <c r="UGA813" s="68"/>
      <c r="UGB813" s="69"/>
      <c r="UGC813" s="69"/>
      <c r="UGD813" s="70"/>
      <c r="UGE813" s="70"/>
      <c r="UGF813" s="70"/>
      <c r="UGG813" s="71"/>
      <c r="UGH813" s="72"/>
      <c r="UGI813" s="71"/>
      <c r="UGJ813" s="68"/>
      <c r="UGK813" s="69"/>
      <c r="UGL813" s="69"/>
      <c r="UGM813" s="70"/>
      <c r="UGN813" s="70"/>
      <c r="UGO813" s="70"/>
      <c r="UGP813" s="71"/>
      <c r="UGQ813" s="72"/>
      <c r="UGR813" s="71"/>
      <c r="UGS813" s="68"/>
      <c r="UGT813" s="69"/>
      <c r="UGU813" s="69"/>
      <c r="UGV813" s="70"/>
      <c r="UGW813" s="70"/>
      <c r="UGX813" s="70"/>
      <c r="UGY813" s="71"/>
      <c r="UGZ813" s="72"/>
      <c r="UHA813" s="71"/>
      <c r="UHB813" s="68"/>
      <c r="UHC813" s="69"/>
      <c r="UHD813" s="69"/>
      <c r="UHE813" s="70"/>
      <c r="UHF813" s="70"/>
      <c r="UHG813" s="70"/>
      <c r="UHH813" s="71"/>
      <c r="UHI813" s="72"/>
      <c r="UHJ813" s="71"/>
      <c r="UHK813" s="68"/>
      <c r="UHL813" s="69"/>
      <c r="UHM813" s="69"/>
      <c r="UHN813" s="70"/>
      <c r="UHO813" s="70"/>
      <c r="UHP813" s="70"/>
      <c r="UHQ813" s="71"/>
      <c r="UHR813" s="72"/>
      <c r="UHS813" s="71"/>
      <c r="UHT813" s="68"/>
      <c r="UHU813" s="69"/>
      <c r="UHV813" s="69"/>
      <c r="UHW813" s="70"/>
      <c r="UHX813" s="70"/>
      <c r="UHY813" s="70"/>
      <c r="UHZ813" s="71"/>
      <c r="UIA813" s="72"/>
      <c r="UIB813" s="71"/>
      <c r="UIC813" s="68"/>
      <c r="UID813" s="69"/>
      <c r="UIE813" s="69"/>
      <c r="UIF813" s="70"/>
      <c r="UIG813" s="70"/>
      <c r="UIH813" s="70"/>
      <c r="UII813" s="71"/>
      <c r="UIJ813" s="72"/>
      <c r="UIK813" s="71"/>
      <c r="UIL813" s="68"/>
      <c r="UIM813" s="69"/>
      <c r="UIN813" s="69"/>
      <c r="UIO813" s="70"/>
      <c r="UIP813" s="70"/>
      <c r="UIQ813" s="70"/>
      <c r="UIR813" s="71"/>
      <c r="UIS813" s="72"/>
      <c r="UIT813" s="71"/>
      <c r="UIU813" s="68"/>
      <c r="UIV813" s="69"/>
      <c r="UIW813" s="69"/>
      <c r="UIX813" s="70"/>
      <c r="UIY813" s="70"/>
      <c r="UIZ813" s="70"/>
      <c r="UJA813" s="71"/>
      <c r="UJB813" s="72"/>
      <c r="UJC813" s="71"/>
      <c r="UJD813" s="68"/>
      <c r="UJE813" s="69"/>
      <c r="UJF813" s="69"/>
      <c r="UJG813" s="70"/>
      <c r="UJH813" s="70"/>
      <c r="UJI813" s="70"/>
      <c r="UJJ813" s="71"/>
      <c r="UJK813" s="72"/>
      <c r="UJL813" s="71"/>
      <c r="UJM813" s="68"/>
      <c r="UJN813" s="69"/>
      <c r="UJO813" s="69"/>
      <c r="UJP813" s="70"/>
      <c r="UJQ813" s="70"/>
      <c r="UJR813" s="70"/>
      <c r="UJS813" s="71"/>
      <c r="UJT813" s="72"/>
      <c r="UJU813" s="71"/>
      <c r="UJV813" s="68"/>
      <c r="UJW813" s="69"/>
      <c r="UJX813" s="69"/>
      <c r="UJY813" s="70"/>
      <c r="UJZ813" s="70"/>
      <c r="UKA813" s="70"/>
      <c r="UKB813" s="71"/>
      <c r="UKC813" s="72"/>
      <c r="UKD813" s="71"/>
      <c r="UKE813" s="68"/>
      <c r="UKF813" s="69"/>
      <c r="UKG813" s="69"/>
      <c r="UKH813" s="70"/>
      <c r="UKI813" s="70"/>
      <c r="UKJ813" s="70"/>
      <c r="UKK813" s="71"/>
      <c r="UKL813" s="72"/>
      <c r="UKM813" s="71"/>
      <c r="UKN813" s="68"/>
      <c r="UKO813" s="69"/>
      <c r="UKP813" s="69"/>
      <c r="UKQ813" s="70"/>
      <c r="UKR813" s="70"/>
      <c r="UKS813" s="70"/>
      <c r="UKT813" s="71"/>
      <c r="UKU813" s="72"/>
      <c r="UKV813" s="71"/>
      <c r="UKW813" s="68"/>
      <c r="UKX813" s="69"/>
      <c r="UKY813" s="69"/>
      <c r="UKZ813" s="70"/>
      <c r="ULA813" s="70"/>
      <c r="ULB813" s="70"/>
      <c r="ULC813" s="71"/>
      <c r="ULD813" s="72"/>
      <c r="ULE813" s="71"/>
      <c r="ULF813" s="68"/>
      <c r="ULG813" s="69"/>
      <c r="ULH813" s="69"/>
      <c r="ULI813" s="70"/>
      <c r="ULJ813" s="70"/>
      <c r="ULK813" s="70"/>
      <c r="ULL813" s="71"/>
      <c r="ULM813" s="72"/>
      <c r="ULN813" s="71"/>
      <c r="ULO813" s="68"/>
      <c r="ULP813" s="69"/>
      <c r="ULQ813" s="69"/>
      <c r="ULR813" s="70"/>
      <c r="ULS813" s="70"/>
      <c r="ULT813" s="70"/>
      <c r="ULU813" s="71"/>
      <c r="ULV813" s="72"/>
      <c r="ULW813" s="71"/>
      <c r="ULX813" s="68"/>
      <c r="ULY813" s="69"/>
      <c r="ULZ813" s="69"/>
      <c r="UMA813" s="70"/>
      <c r="UMB813" s="70"/>
      <c r="UMC813" s="70"/>
      <c r="UMD813" s="71"/>
      <c r="UME813" s="72"/>
      <c r="UMF813" s="71"/>
      <c r="UMG813" s="68"/>
      <c r="UMH813" s="69"/>
      <c r="UMI813" s="69"/>
      <c r="UMJ813" s="70"/>
      <c r="UMK813" s="70"/>
      <c r="UML813" s="70"/>
      <c r="UMM813" s="71"/>
      <c r="UMN813" s="72"/>
      <c r="UMO813" s="71"/>
      <c r="UMP813" s="68"/>
      <c r="UMQ813" s="69"/>
      <c r="UMR813" s="69"/>
      <c r="UMS813" s="70"/>
      <c r="UMT813" s="70"/>
      <c r="UMU813" s="70"/>
      <c r="UMV813" s="71"/>
      <c r="UMW813" s="72"/>
      <c r="UMX813" s="71"/>
      <c r="UMY813" s="68"/>
      <c r="UMZ813" s="69"/>
      <c r="UNA813" s="69"/>
      <c r="UNB813" s="70"/>
      <c r="UNC813" s="70"/>
      <c r="UND813" s="70"/>
      <c r="UNE813" s="71"/>
      <c r="UNF813" s="72"/>
      <c r="UNG813" s="71"/>
      <c r="UNH813" s="68"/>
      <c r="UNI813" s="69"/>
      <c r="UNJ813" s="69"/>
      <c r="UNK813" s="70"/>
      <c r="UNL813" s="70"/>
      <c r="UNM813" s="70"/>
      <c r="UNN813" s="71"/>
      <c r="UNO813" s="72"/>
      <c r="UNP813" s="71"/>
      <c r="UNQ813" s="68"/>
      <c r="UNR813" s="69"/>
      <c r="UNS813" s="69"/>
      <c r="UNT813" s="70"/>
      <c r="UNU813" s="70"/>
      <c r="UNV813" s="70"/>
      <c r="UNW813" s="71"/>
      <c r="UNX813" s="72"/>
      <c r="UNY813" s="71"/>
      <c r="UNZ813" s="68"/>
      <c r="UOA813" s="69"/>
      <c r="UOB813" s="69"/>
      <c r="UOC813" s="70"/>
      <c r="UOD813" s="70"/>
      <c r="UOE813" s="70"/>
      <c r="UOF813" s="71"/>
      <c r="UOG813" s="72"/>
      <c r="UOH813" s="71"/>
      <c r="UOI813" s="68"/>
      <c r="UOJ813" s="69"/>
      <c r="UOK813" s="69"/>
      <c r="UOL813" s="70"/>
      <c r="UOM813" s="70"/>
      <c r="UON813" s="70"/>
      <c r="UOO813" s="71"/>
      <c r="UOP813" s="72"/>
      <c r="UOQ813" s="71"/>
      <c r="UOR813" s="68"/>
      <c r="UOS813" s="69"/>
      <c r="UOT813" s="69"/>
      <c r="UOU813" s="70"/>
      <c r="UOV813" s="70"/>
      <c r="UOW813" s="70"/>
      <c r="UOX813" s="71"/>
      <c r="UOY813" s="72"/>
      <c r="UOZ813" s="71"/>
      <c r="UPA813" s="68"/>
      <c r="UPB813" s="69"/>
      <c r="UPC813" s="69"/>
      <c r="UPD813" s="70"/>
      <c r="UPE813" s="70"/>
      <c r="UPF813" s="70"/>
      <c r="UPG813" s="71"/>
      <c r="UPH813" s="72"/>
      <c r="UPI813" s="71"/>
      <c r="UPJ813" s="68"/>
      <c r="UPK813" s="69"/>
      <c r="UPL813" s="69"/>
      <c r="UPM813" s="70"/>
      <c r="UPN813" s="70"/>
      <c r="UPO813" s="70"/>
      <c r="UPP813" s="71"/>
      <c r="UPQ813" s="72"/>
      <c r="UPR813" s="71"/>
      <c r="UPS813" s="68"/>
      <c r="UPT813" s="69"/>
      <c r="UPU813" s="69"/>
      <c r="UPV813" s="70"/>
      <c r="UPW813" s="70"/>
      <c r="UPX813" s="70"/>
      <c r="UPY813" s="71"/>
      <c r="UPZ813" s="72"/>
      <c r="UQA813" s="71"/>
      <c r="UQB813" s="68"/>
      <c r="UQC813" s="69"/>
      <c r="UQD813" s="69"/>
      <c r="UQE813" s="70"/>
      <c r="UQF813" s="70"/>
      <c r="UQG813" s="70"/>
      <c r="UQH813" s="71"/>
      <c r="UQI813" s="72"/>
      <c r="UQJ813" s="71"/>
      <c r="UQK813" s="68"/>
      <c r="UQL813" s="69"/>
      <c r="UQM813" s="69"/>
      <c r="UQN813" s="70"/>
      <c r="UQO813" s="70"/>
      <c r="UQP813" s="70"/>
      <c r="UQQ813" s="71"/>
      <c r="UQR813" s="72"/>
      <c r="UQS813" s="71"/>
      <c r="UQT813" s="68"/>
      <c r="UQU813" s="69"/>
      <c r="UQV813" s="69"/>
      <c r="UQW813" s="70"/>
      <c r="UQX813" s="70"/>
      <c r="UQY813" s="70"/>
      <c r="UQZ813" s="71"/>
      <c r="URA813" s="72"/>
      <c r="URB813" s="71"/>
      <c r="URC813" s="68"/>
      <c r="URD813" s="69"/>
      <c r="URE813" s="69"/>
      <c r="URF813" s="70"/>
      <c r="URG813" s="70"/>
      <c r="URH813" s="70"/>
      <c r="URI813" s="71"/>
      <c r="URJ813" s="72"/>
      <c r="URK813" s="71"/>
      <c r="URL813" s="68"/>
      <c r="URM813" s="69"/>
      <c r="URN813" s="69"/>
      <c r="URO813" s="70"/>
      <c r="URP813" s="70"/>
      <c r="URQ813" s="70"/>
      <c r="URR813" s="71"/>
      <c r="URS813" s="72"/>
      <c r="URT813" s="71"/>
      <c r="URU813" s="68"/>
      <c r="URV813" s="69"/>
      <c r="URW813" s="69"/>
      <c r="URX813" s="70"/>
      <c r="URY813" s="70"/>
      <c r="URZ813" s="70"/>
      <c r="USA813" s="71"/>
      <c r="USB813" s="72"/>
      <c r="USC813" s="71"/>
      <c r="USD813" s="68"/>
      <c r="USE813" s="69"/>
      <c r="USF813" s="69"/>
      <c r="USG813" s="70"/>
      <c r="USH813" s="70"/>
      <c r="USI813" s="70"/>
      <c r="USJ813" s="71"/>
      <c r="USK813" s="72"/>
      <c r="USL813" s="71"/>
      <c r="USM813" s="68"/>
      <c r="USN813" s="69"/>
      <c r="USO813" s="69"/>
      <c r="USP813" s="70"/>
      <c r="USQ813" s="70"/>
      <c r="USR813" s="70"/>
      <c r="USS813" s="71"/>
      <c r="UST813" s="72"/>
      <c r="USU813" s="71"/>
      <c r="USV813" s="68"/>
      <c r="USW813" s="69"/>
      <c r="USX813" s="69"/>
      <c r="USY813" s="70"/>
      <c r="USZ813" s="70"/>
      <c r="UTA813" s="70"/>
      <c r="UTB813" s="71"/>
      <c r="UTC813" s="72"/>
      <c r="UTD813" s="71"/>
      <c r="UTE813" s="68"/>
      <c r="UTF813" s="69"/>
      <c r="UTG813" s="69"/>
      <c r="UTH813" s="70"/>
      <c r="UTI813" s="70"/>
      <c r="UTJ813" s="70"/>
      <c r="UTK813" s="71"/>
      <c r="UTL813" s="72"/>
      <c r="UTM813" s="71"/>
      <c r="UTN813" s="68"/>
      <c r="UTO813" s="69"/>
      <c r="UTP813" s="69"/>
      <c r="UTQ813" s="70"/>
      <c r="UTR813" s="70"/>
      <c r="UTS813" s="70"/>
      <c r="UTT813" s="71"/>
      <c r="UTU813" s="72"/>
      <c r="UTV813" s="71"/>
      <c r="UTW813" s="68"/>
      <c r="UTX813" s="69"/>
      <c r="UTY813" s="69"/>
      <c r="UTZ813" s="70"/>
      <c r="UUA813" s="70"/>
      <c r="UUB813" s="70"/>
      <c r="UUC813" s="71"/>
      <c r="UUD813" s="72"/>
      <c r="UUE813" s="71"/>
      <c r="UUF813" s="68"/>
      <c r="UUG813" s="69"/>
      <c r="UUH813" s="69"/>
      <c r="UUI813" s="70"/>
      <c r="UUJ813" s="70"/>
      <c r="UUK813" s="70"/>
      <c r="UUL813" s="71"/>
      <c r="UUM813" s="72"/>
      <c r="UUN813" s="71"/>
      <c r="UUO813" s="68"/>
      <c r="UUP813" s="69"/>
      <c r="UUQ813" s="69"/>
      <c r="UUR813" s="70"/>
      <c r="UUS813" s="70"/>
      <c r="UUT813" s="70"/>
      <c r="UUU813" s="71"/>
      <c r="UUV813" s="72"/>
      <c r="UUW813" s="71"/>
      <c r="UUX813" s="68"/>
      <c r="UUY813" s="69"/>
      <c r="UUZ813" s="69"/>
      <c r="UVA813" s="70"/>
      <c r="UVB813" s="70"/>
      <c r="UVC813" s="70"/>
      <c r="UVD813" s="71"/>
      <c r="UVE813" s="72"/>
      <c r="UVF813" s="71"/>
      <c r="UVG813" s="68"/>
      <c r="UVH813" s="69"/>
      <c r="UVI813" s="69"/>
      <c r="UVJ813" s="70"/>
      <c r="UVK813" s="70"/>
      <c r="UVL813" s="70"/>
      <c r="UVM813" s="71"/>
      <c r="UVN813" s="72"/>
      <c r="UVO813" s="71"/>
      <c r="UVP813" s="68"/>
      <c r="UVQ813" s="69"/>
      <c r="UVR813" s="69"/>
      <c r="UVS813" s="70"/>
      <c r="UVT813" s="70"/>
      <c r="UVU813" s="70"/>
      <c r="UVV813" s="71"/>
      <c r="UVW813" s="72"/>
      <c r="UVX813" s="71"/>
      <c r="UVY813" s="68"/>
      <c r="UVZ813" s="69"/>
      <c r="UWA813" s="69"/>
      <c r="UWB813" s="70"/>
      <c r="UWC813" s="70"/>
      <c r="UWD813" s="70"/>
      <c r="UWE813" s="71"/>
      <c r="UWF813" s="72"/>
      <c r="UWG813" s="71"/>
      <c r="UWH813" s="68"/>
      <c r="UWI813" s="69"/>
      <c r="UWJ813" s="69"/>
      <c r="UWK813" s="70"/>
      <c r="UWL813" s="70"/>
      <c r="UWM813" s="70"/>
      <c r="UWN813" s="71"/>
      <c r="UWO813" s="72"/>
      <c r="UWP813" s="71"/>
      <c r="UWQ813" s="68"/>
      <c r="UWR813" s="69"/>
      <c r="UWS813" s="69"/>
      <c r="UWT813" s="70"/>
      <c r="UWU813" s="70"/>
      <c r="UWV813" s="70"/>
      <c r="UWW813" s="71"/>
      <c r="UWX813" s="72"/>
      <c r="UWY813" s="71"/>
      <c r="UWZ813" s="68"/>
      <c r="UXA813" s="69"/>
      <c r="UXB813" s="69"/>
      <c r="UXC813" s="70"/>
      <c r="UXD813" s="70"/>
      <c r="UXE813" s="70"/>
      <c r="UXF813" s="71"/>
      <c r="UXG813" s="72"/>
      <c r="UXH813" s="71"/>
      <c r="UXI813" s="68"/>
      <c r="UXJ813" s="69"/>
      <c r="UXK813" s="69"/>
      <c r="UXL813" s="70"/>
      <c r="UXM813" s="70"/>
      <c r="UXN813" s="70"/>
      <c r="UXO813" s="71"/>
      <c r="UXP813" s="72"/>
      <c r="UXQ813" s="71"/>
      <c r="UXR813" s="68"/>
      <c r="UXS813" s="69"/>
      <c r="UXT813" s="69"/>
      <c r="UXU813" s="70"/>
      <c r="UXV813" s="70"/>
      <c r="UXW813" s="70"/>
      <c r="UXX813" s="71"/>
      <c r="UXY813" s="72"/>
      <c r="UXZ813" s="71"/>
      <c r="UYA813" s="68"/>
      <c r="UYB813" s="69"/>
      <c r="UYC813" s="69"/>
      <c r="UYD813" s="70"/>
      <c r="UYE813" s="70"/>
      <c r="UYF813" s="70"/>
      <c r="UYG813" s="71"/>
      <c r="UYH813" s="72"/>
      <c r="UYI813" s="71"/>
      <c r="UYJ813" s="68"/>
      <c r="UYK813" s="69"/>
      <c r="UYL813" s="69"/>
      <c r="UYM813" s="70"/>
      <c r="UYN813" s="70"/>
      <c r="UYO813" s="70"/>
      <c r="UYP813" s="71"/>
      <c r="UYQ813" s="72"/>
      <c r="UYR813" s="71"/>
      <c r="UYS813" s="68"/>
      <c r="UYT813" s="69"/>
      <c r="UYU813" s="69"/>
      <c r="UYV813" s="70"/>
      <c r="UYW813" s="70"/>
      <c r="UYX813" s="70"/>
      <c r="UYY813" s="71"/>
      <c r="UYZ813" s="72"/>
      <c r="UZA813" s="71"/>
      <c r="UZB813" s="68"/>
      <c r="UZC813" s="69"/>
      <c r="UZD813" s="69"/>
      <c r="UZE813" s="70"/>
      <c r="UZF813" s="70"/>
      <c r="UZG813" s="70"/>
      <c r="UZH813" s="71"/>
      <c r="UZI813" s="72"/>
      <c r="UZJ813" s="71"/>
      <c r="UZK813" s="68"/>
      <c r="UZL813" s="69"/>
      <c r="UZM813" s="69"/>
      <c r="UZN813" s="70"/>
      <c r="UZO813" s="70"/>
      <c r="UZP813" s="70"/>
      <c r="UZQ813" s="71"/>
      <c r="UZR813" s="72"/>
      <c r="UZS813" s="71"/>
      <c r="UZT813" s="68"/>
      <c r="UZU813" s="69"/>
      <c r="UZV813" s="69"/>
      <c r="UZW813" s="70"/>
      <c r="UZX813" s="70"/>
      <c r="UZY813" s="70"/>
      <c r="UZZ813" s="71"/>
      <c r="VAA813" s="72"/>
      <c r="VAB813" s="71"/>
      <c r="VAC813" s="68"/>
      <c r="VAD813" s="69"/>
      <c r="VAE813" s="69"/>
      <c r="VAF813" s="70"/>
      <c r="VAG813" s="70"/>
      <c r="VAH813" s="70"/>
      <c r="VAI813" s="71"/>
      <c r="VAJ813" s="72"/>
      <c r="VAK813" s="71"/>
      <c r="VAL813" s="68"/>
      <c r="VAM813" s="69"/>
      <c r="VAN813" s="69"/>
      <c r="VAO813" s="70"/>
      <c r="VAP813" s="70"/>
      <c r="VAQ813" s="70"/>
      <c r="VAR813" s="71"/>
      <c r="VAS813" s="72"/>
      <c r="VAT813" s="71"/>
      <c r="VAU813" s="68"/>
      <c r="VAV813" s="69"/>
      <c r="VAW813" s="69"/>
      <c r="VAX813" s="70"/>
      <c r="VAY813" s="70"/>
      <c r="VAZ813" s="70"/>
      <c r="VBA813" s="71"/>
      <c r="VBB813" s="72"/>
      <c r="VBC813" s="71"/>
      <c r="VBD813" s="68"/>
      <c r="VBE813" s="69"/>
      <c r="VBF813" s="69"/>
      <c r="VBG813" s="70"/>
      <c r="VBH813" s="70"/>
      <c r="VBI813" s="70"/>
      <c r="VBJ813" s="71"/>
      <c r="VBK813" s="72"/>
      <c r="VBL813" s="71"/>
      <c r="VBM813" s="68"/>
      <c r="VBN813" s="69"/>
      <c r="VBO813" s="69"/>
      <c r="VBP813" s="70"/>
      <c r="VBQ813" s="70"/>
      <c r="VBR813" s="70"/>
      <c r="VBS813" s="71"/>
      <c r="VBT813" s="72"/>
      <c r="VBU813" s="71"/>
      <c r="VBV813" s="68"/>
      <c r="VBW813" s="69"/>
      <c r="VBX813" s="69"/>
      <c r="VBY813" s="70"/>
      <c r="VBZ813" s="70"/>
      <c r="VCA813" s="70"/>
      <c r="VCB813" s="71"/>
      <c r="VCC813" s="72"/>
      <c r="VCD813" s="71"/>
      <c r="VCE813" s="68"/>
      <c r="VCF813" s="69"/>
      <c r="VCG813" s="69"/>
      <c r="VCH813" s="70"/>
      <c r="VCI813" s="70"/>
      <c r="VCJ813" s="70"/>
      <c r="VCK813" s="71"/>
      <c r="VCL813" s="72"/>
      <c r="VCM813" s="71"/>
      <c r="VCN813" s="68"/>
      <c r="VCO813" s="69"/>
      <c r="VCP813" s="69"/>
      <c r="VCQ813" s="70"/>
      <c r="VCR813" s="70"/>
      <c r="VCS813" s="70"/>
      <c r="VCT813" s="71"/>
      <c r="VCU813" s="72"/>
      <c r="VCV813" s="71"/>
      <c r="VCW813" s="68"/>
      <c r="VCX813" s="69"/>
      <c r="VCY813" s="69"/>
      <c r="VCZ813" s="70"/>
      <c r="VDA813" s="70"/>
      <c r="VDB813" s="70"/>
      <c r="VDC813" s="71"/>
      <c r="VDD813" s="72"/>
      <c r="VDE813" s="71"/>
      <c r="VDF813" s="68"/>
      <c r="VDG813" s="69"/>
      <c r="VDH813" s="69"/>
      <c r="VDI813" s="70"/>
      <c r="VDJ813" s="70"/>
      <c r="VDK813" s="70"/>
      <c r="VDL813" s="71"/>
      <c r="VDM813" s="72"/>
      <c r="VDN813" s="71"/>
      <c r="VDO813" s="68"/>
      <c r="VDP813" s="69"/>
      <c r="VDQ813" s="69"/>
      <c r="VDR813" s="70"/>
      <c r="VDS813" s="70"/>
      <c r="VDT813" s="70"/>
      <c r="VDU813" s="71"/>
      <c r="VDV813" s="72"/>
      <c r="VDW813" s="71"/>
      <c r="VDX813" s="68"/>
      <c r="VDY813" s="69"/>
      <c r="VDZ813" s="69"/>
      <c r="VEA813" s="70"/>
      <c r="VEB813" s="70"/>
      <c r="VEC813" s="70"/>
      <c r="VED813" s="71"/>
      <c r="VEE813" s="72"/>
      <c r="VEF813" s="71"/>
      <c r="VEG813" s="68"/>
      <c r="VEH813" s="69"/>
      <c r="VEI813" s="69"/>
      <c r="VEJ813" s="70"/>
      <c r="VEK813" s="70"/>
      <c r="VEL813" s="70"/>
      <c r="VEM813" s="71"/>
      <c r="VEN813" s="72"/>
      <c r="VEO813" s="71"/>
      <c r="VEP813" s="68"/>
      <c r="VEQ813" s="69"/>
      <c r="VER813" s="69"/>
      <c r="VES813" s="70"/>
      <c r="VET813" s="70"/>
      <c r="VEU813" s="70"/>
      <c r="VEV813" s="71"/>
      <c r="VEW813" s="72"/>
      <c r="VEX813" s="71"/>
      <c r="VEY813" s="68"/>
      <c r="VEZ813" s="69"/>
      <c r="VFA813" s="69"/>
      <c r="VFB813" s="70"/>
      <c r="VFC813" s="70"/>
      <c r="VFD813" s="70"/>
      <c r="VFE813" s="71"/>
      <c r="VFF813" s="72"/>
      <c r="VFG813" s="71"/>
      <c r="VFH813" s="68"/>
      <c r="VFI813" s="69"/>
      <c r="VFJ813" s="69"/>
      <c r="VFK813" s="70"/>
      <c r="VFL813" s="70"/>
      <c r="VFM813" s="70"/>
      <c r="VFN813" s="71"/>
      <c r="VFO813" s="72"/>
      <c r="VFP813" s="71"/>
      <c r="VFQ813" s="68"/>
      <c r="VFR813" s="69"/>
      <c r="VFS813" s="69"/>
      <c r="VFT813" s="70"/>
      <c r="VFU813" s="70"/>
      <c r="VFV813" s="70"/>
      <c r="VFW813" s="71"/>
      <c r="VFX813" s="72"/>
      <c r="VFY813" s="71"/>
      <c r="VFZ813" s="68"/>
      <c r="VGA813" s="69"/>
      <c r="VGB813" s="69"/>
      <c r="VGC813" s="70"/>
      <c r="VGD813" s="70"/>
      <c r="VGE813" s="70"/>
      <c r="VGF813" s="71"/>
      <c r="VGG813" s="72"/>
      <c r="VGH813" s="71"/>
      <c r="VGI813" s="68"/>
      <c r="VGJ813" s="69"/>
      <c r="VGK813" s="69"/>
      <c r="VGL813" s="70"/>
      <c r="VGM813" s="70"/>
      <c r="VGN813" s="70"/>
      <c r="VGO813" s="71"/>
      <c r="VGP813" s="72"/>
      <c r="VGQ813" s="71"/>
      <c r="VGR813" s="68"/>
      <c r="VGS813" s="69"/>
      <c r="VGT813" s="69"/>
      <c r="VGU813" s="70"/>
      <c r="VGV813" s="70"/>
      <c r="VGW813" s="70"/>
      <c r="VGX813" s="71"/>
      <c r="VGY813" s="72"/>
      <c r="VGZ813" s="71"/>
      <c r="VHA813" s="68"/>
      <c r="VHB813" s="69"/>
      <c r="VHC813" s="69"/>
      <c r="VHD813" s="70"/>
      <c r="VHE813" s="70"/>
      <c r="VHF813" s="70"/>
      <c r="VHG813" s="71"/>
      <c r="VHH813" s="72"/>
      <c r="VHI813" s="71"/>
      <c r="VHJ813" s="68"/>
      <c r="VHK813" s="69"/>
      <c r="VHL813" s="69"/>
      <c r="VHM813" s="70"/>
      <c r="VHN813" s="70"/>
      <c r="VHO813" s="70"/>
      <c r="VHP813" s="71"/>
      <c r="VHQ813" s="72"/>
      <c r="VHR813" s="71"/>
      <c r="VHS813" s="68"/>
      <c r="VHT813" s="69"/>
      <c r="VHU813" s="69"/>
      <c r="VHV813" s="70"/>
      <c r="VHW813" s="70"/>
      <c r="VHX813" s="70"/>
      <c r="VHY813" s="71"/>
      <c r="VHZ813" s="72"/>
      <c r="VIA813" s="71"/>
      <c r="VIB813" s="68"/>
      <c r="VIC813" s="69"/>
      <c r="VID813" s="69"/>
      <c r="VIE813" s="70"/>
      <c r="VIF813" s="70"/>
      <c r="VIG813" s="70"/>
      <c r="VIH813" s="71"/>
      <c r="VII813" s="72"/>
      <c r="VIJ813" s="71"/>
      <c r="VIK813" s="68"/>
      <c r="VIL813" s="69"/>
      <c r="VIM813" s="69"/>
      <c r="VIN813" s="70"/>
      <c r="VIO813" s="70"/>
      <c r="VIP813" s="70"/>
      <c r="VIQ813" s="71"/>
      <c r="VIR813" s="72"/>
      <c r="VIS813" s="71"/>
      <c r="VIT813" s="68"/>
      <c r="VIU813" s="69"/>
      <c r="VIV813" s="69"/>
      <c r="VIW813" s="70"/>
      <c r="VIX813" s="70"/>
      <c r="VIY813" s="70"/>
      <c r="VIZ813" s="71"/>
      <c r="VJA813" s="72"/>
      <c r="VJB813" s="71"/>
      <c r="VJC813" s="68"/>
      <c r="VJD813" s="69"/>
      <c r="VJE813" s="69"/>
      <c r="VJF813" s="70"/>
      <c r="VJG813" s="70"/>
      <c r="VJH813" s="70"/>
      <c r="VJI813" s="71"/>
      <c r="VJJ813" s="72"/>
      <c r="VJK813" s="71"/>
      <c r="VJL813" s="68"/>
      <c r="VJM813" s="69"/>
      <c r="VJN813" s="69"/>
      <c r="VJO813" s="70"/>
      <c r="VJP813" s="70"/>
      <c r="VJQ813" s="70"/>
      <c r="VJR813" s="71"/>
      <c r="VJS813" s="72"/>
      <c r="VJT813" s="71"/>
      <c r="VJU813" s="68"/>
      <c r="VJV813" s="69"/>
      <c r="VJW813" s="69"/>
      <c r="VJX813" s="70"/>
      <c r="VJY813" s="70"/>
      <c r="VJZ813" s="70"/>
      <c r="VKA813" s="71"/>
      <c r="VKB813" s="72"/>
      <c r="VKC813" s="71"/>
      <c r="VKD813" s="68"/>
      <c r="VKE813" s="69"/>
      <c r="VKF813" s="69"/>
      <c r="VKG813" s="70"/>
      <c r="VKH813" s="70"/>
      <c r="VKI813" s="70"/>
      <c r="VKJ813" s="71"/>
      <c r="VKK813" s="72"/>
      <c r="VKL813" s="71"/>
      <c r="VKM813" s="68"/>
      <c r="VKN813" s="69"/>
      <c r="VKO813" s="69"/>
      <c r="VKP813" s="70"/>
      <c r="VKQ813" s="70"/>
      <c r="VKR813" s="70"/>
      <c r="VKS813" s="71"/>
      <c r="VKT813" s="72"/>
      <c r="VKU813" s="71"/>
      <c r="VKV813" s="68"/>
      <c r="VKW813" s="69"/>
      <c r="VKX813" s="69"/>
      <c r="VKY813" s="70"/>
      <c r="VKZ813" s="70"/>
      <c r="VLA813" s="70"/>
      <c r="VLB813" s="71"/>
      <c r="VLC813" s="72"/>
      <c r="VLD813" s="71"/>
      <c r="VLE813" s="68"/>
      <c r="VLF813" s="69"/>
      <c r="VLG813" s="69"/>
      <c r="VLH813" s="70"/>
      <c r="VLI813" s="70"/>
      <c r="VLJ813" s="70"/>
      <c r="VLK813" s="71"/>
      <c r="VLL813" s="72"/>
      <c r="VLM813" s="71"/>
      <c r="VLN813" s="68"/>
      <c r="VLO813" s="69"/>
      <c r="VLP813" s="69"/>
      <c r="VLQ813" s="70"/>
      <c r="VLR813" s="70"/>
      <c r="VLS813" s="70"/>
      <c r="VLT813" s="71"/>
      <c r="VLU813" s="72"/>
      <c r="VLV813" s="71"/>
      <c r="VLW813" s="68"/>
      <c r="VLX813" s="69"/>
      <c r="VLY813" s="69"/>
      <c r="VLZ813" s="70"/>
      <c r="VMA813" s="70"/>
      <c r="VMB813" s="70"/>
      <c r="VMC813" s="71"/>
      <c r="VMD813" s="72"/>
      <c r="VME813" s="71"/>
      <c r="VMF813" s="68"/>
      <c r="VMG813" s="69"/>
      <c r="VMH813" s="69"/>
      <c r="VMI813" s="70"/>
      <c r="VMJ813" s="70"/>
      <c r="VMK813" s="70"/>
      <c r="VML813" s="71"/>
      <c r="VMM813" s="72"/>
      <c r="VMN813" s="71"/>
      <c r="VMO813" s="68"/>
      <c r="VMP813" s="69"/>
      <c r="VMQ813" s="69"/>
      <c r="VMR813" s="70"/>
      <c r="VMS813" s="70"/>
      <c r="VMT813" s="70"/>
      <c r="VMU813" s="71"/>
      <c r="VMV813" s="72"/>
      <c r="VMW813" s="71"/>
      <c r="VMX813" s="68"/>
      <c r="VMY813" s="69"/>
      <c r="VMZ813" s="69"/>
      <c r="VNA813" s="70"/>
      <c r="VNB813" s="70"/>
      <c r="VNC813" s="70"/>
      <c r="VND813" s="71"/>
      <c r="VNE813" s="72"/>
      <c r="VNF813" s="71"/>
      <c r="VNG813" s="68"/>
      <c r="VNH813" s="69"/>
      <c r="VNI813" s="69"/>
      <c r="VNJ813" s="70"/>
      <c r="VNK813" s="70"/>
      <c r="VNL813" s="70"/>
      <c r="VNM813" s="71"/>
      <c r="VNN813" s="72"/>
      <c r="VNO813" s="71"/>
      <c r="VNP813" s="68"/>
      <c r="VNQ813" s="69"/>
      <c r="VNR813" s="69"/>
      <c r="VNS813" s="70"/>
      <c r="VNT813" s="70"/>
      <c r="VNU813" s="70"/>
      <c r="VNV813" s="71"/>
      <c r="VNW813" s="72"/>
      <c r="VNX813" s="71"/>
      <c r="VNY813" s="68"/>
      <c r="VNZ813" s="69"/>
      <c r="VOA813" s="69"/>
      <c r="VOB813" s="70"/>
      <c r="VOC813" s="70"/>
      <c r="VOD813" s="70"/>
      <c r="VOE813" s="71"/>
      <c r="VOF813" s="72"/>
      <c r="VOG813" s="71"/>
      <c r="VOH813" s="68"/>
      <c r="VOI813" s="69"/>
      <c r="VOJ813" s="69"/>
      <c r="VOK813" s="70"/>
      <c r="VOL813" s="70"/>
      <c r="VOM813" s="70"/>
      <c r="VON813" s="71"/>
      <c r="VOO813" s="72"/>
      <c r="VOP813" s="71"/>
      <c r="VOQ813" s="68"/>
      <c r="VOR813" s="69"/>
      <c r="VOS813" s="69"/>
      <c r="VOT813" s="70"/>
      <c r="VOU813" s="70"/>
      <c r="VOV813" s="70"/>
      <c r="VOW813" s="71"/>
      <c r="VOX813" s="72"/>
      <c r="VOY813" s="71"/>
      <c r="VOZ813" s="68"/>
      <c r="VPA813" s="69"/>
      <c r="VPB813" s="69"/>
      <c r="VPC813" s="70"/>
      <c r="VPD813" s="70"/>
      <c r="VPE813" s="70"/>
      <c r="VPF813" s="71"/>
      <c r="VPG813" s="72"/>
      <c r="VPH813" s="71"/>
      <c r="VPI813" s="68"/>
      <c r="VPJ813" s="69"/>
      <c r="VPK813" s="69"/>
      <c r="VPL813" s="70"/>
      <c r="VPM813" s="70"/>
      <c r="VPN813" s="70"/>
      <c r="VPO813" s="71"/>
      <c r="VPP813" s="72"/>
      <c r="VPQ813" s="71"/>
      <c r="VPR813" s="68"/>
      <c r="VPS813" s="69"/>
      <c r="VPT813" s="69"/>
      <c r="VPU813" s="70"/>
      <c r="VPV813" s="70"/>
      <c r="VPW813" s="70"/>
      <c r="VPX813" s="71"/>
      <c r="VPY813" s="72"/>
      <c r="VPZ813" s="71"/>
      <c r="VQA813" s="68"/>
      <c r="VQB813" s="69"/>
      <c r="VQC813" s="69"/>
      <c r="VQD813" s="70"/>
      <c r="VQE813" s="70"/>
      <c r="VQF813" s="70"/>
      <c r="VQG813" s="71"/>
      <c r="VQH813" s="72"/>
      <c r="VQI813" s="71"/>
      <c r="VQJ813" s="68"/>
      <c r="VQK813" s="69"/>
      <c r="VQL813" s="69"/>
      <c r="VQM813" s="70"/>
      <c r="VQN813" s="70"/>
      <c r="VQO813" s="70"/>
      <c r="VQP813" s="71"/>
      <c r="VQQ813" s="72"/>
      <c r="VQR813" s="71"/>
      <c r="VQS813" s="68"/>
      <c r="VQT813" s="69"/>
      <c r="VQU813" s="69"/>
      <c r="VQV813" s="70"/>
      <c r="VQW813" s="70"/>
      <c r="VQX813" s="70"/>
      <c r="VQY813" s="71"/>
      <c r="VQZ813" s="72"/>
      <c r="VRA813" s="71"/>
      <c r="VRB813" s="68"/>
      <c r="VRC813" s="69"/>
      <c r="VRD813" s="69"/>
      <c r="VRE813" s="70"/>
      <c r="VRF813" s="70"/>
      <c r="VRG813" s="70"/>
      <c r="VRH813" s="71"/>
      <c r="VRI813" s="72"/>
      <c r="VRJ813" s="71"/>
      <c r="VRK813" s="68"/>
      <c r="VRL813" s="69"/>
      <c r="VRM813" s="69"/>
      <c r="VRN813" s="70"/>
      <c r="VRO813" s="70"/>
      <c r="VRP813" s="70"/>
      <c r="VRQ813" s="71"/>
      <c r="VRR813" s="72"/>
      <c r="VRS813" s="71"/>
      <c r="VRT813" s="68"/>
      <c r="VRU813" s="69"/>
      <c r="VRV813" s="69"/>
      <c r="VRW813" s="70"/>
      <c r="VRX813" s="70"/>
      <c r="VRY813" s="70"/>
      <c r="VRZ813" s="71"/>
      <c r="VSA813" s="72"/>
      <c r="VSB813" s="71"/>
      <c r="VSC813" s="68"/>
      <c r="VSD813" s="69"/>
      <c r="VSE813" s="69"/>
      <c r="VSF813" s="70"/>
      <c r="VSG813" s="70"/>
      <c r="VSH813" s="70"/>
      <c r="VSI813" s="71"/>
      <c r="VSJ813" s="72"/>
      <c r="VSK813" s="71"/>
      <c r="VSL813" s="68"/>
      <c r="VSM813" s="69"/>
      <c r="VSN813" s="69"/>
      <c r="VSO813" s="70"/>
      <c r="VSP813" s="70"/>
      <c r="VSQ813" s="70"/>
      <c r="VSR813" s="71"/>
      <c r="VSS813" s="72"/>
      <c r="VST813" s="71"/>
      <c r="VSU813" s="68"/>
      <c r="VSV813" s="69"/>
      <c r="VSW813" s="69"/>
      <c r="VSX813" s="70"/>
      <c r="VSY813" s="70"/>
      <c r="VSZ813" s="70"/>
      <c r="VTA813" s="71"/>
      <c r="VTB813" s="72"/>
      <c r="VTC813" s="71"/>
      <c r="VTD813" s="68"/>
      <c r="VTE813" s="69"/>
      <c r="VTF813" s="69"/>
      <c r="VTG813" s="70"/>
      <c r="VTH813" s="70"/>
      <c r="VTI813" s="70"/>
      <c r="VTJ813" s="71"/>
      <c r="VTK813" s="72"/>
      <c r="VTL813" s="71"/>
      <c r="VTM813" s="68"/>
      <c r="VTN813" s="69"/>
      <c r="VTO813" s="69"/>
      <c r="VTP813" s="70"/>
      <c r="VTQ813" s="70"/>
      <c r="VTR813" s="70"/>
      <c r="VTS813" s="71"/>
      <c r="VTT813" s="72"/>
      <c r="VTU813" s="71"/>
      <c r="VTV813" s="68"/>
      <c r="VTW813" s="69"/>
      <c r="VTX813" s="69"/>
      <c r="VTY813" s="70"/>
      <c r="VTZ813" s="70"/>
      <c r="VUA813" s="70"/>
      <c r="VUB813" s="71"/>
      <c r="VUC813" s="72"/>
      <c r="VUD813" s="71"/>
      <c r="VUE813" s="68"/>
      <c r="VUF813" s="69"/>
      <c r="VUG813" s="69"/>
      <c r="VUH813" s="70"/>
      <c r="VUI813" s="70"/>
      <c r="VUJ813" s="70"/>
      <c r="VUK813" s="71"/>
      <c r="VUL813" s="72"/>
      <c r="VUM813" s="71"/>
      <c r="VUN813" s="68"/>
      <c r="VUO813" s="69"/>
      <c r="VUP813" s="69"/>
      <c r="VUQ813" s="70"/>
      <c r="VUR813" s="70"/>
      <c r="VUS813" s="70"/>
      <c r="VUT813" s="71"/>
      <c r="VUU813" s="72"/>
      <c r="VUV813" s="71"/>
      <c r="VUW813" s="68"/>
      <c r="VUX813" s="69"/>
      <c r="VUY813" s="69"/>
      <c r="VUZ813" s="70"/>
      <c r="VVA813" s="70"/>
      <c r="VVB813" s="70"/>
      <c r="VVC813" s="71"/>
      <c r="VVD813" s="72"/>
      <c r="VVE813" s="71"/>
      <c r="VVF813" s="68"/>
      <c r="VVG813" s="69"/>
      <c r="VVH813" s="69"/>
      <c r="VVI813" s="70"/>
      <c r="VVJ813" s="70"/>
      <c r="VVK813" s="70"/>
      <c r="VVL813" s="71"/>
      <c r="VVM813" s="72"/>
      <c r="VVN813" s="71"/>
      <c r="VVO813" s="68"/>
      <c r="VVP813" s="69"/>
      <c r="VVQ813" s="69"/>
      <c r="VVR813" s="70"/>
      <c r="VVS813" s="70"/>
      <c r="VVT813" s="70"/>
      <c r="VVU813" s="71"/>
      <c r="VVV813" s="72"/>
      <c r="VVW813" s="71"/>
      <c r="VVX813" s="68"/>
      <c r="VVY813" s="69"/>
      <c r="VVZ813" s="69"/>
      <c r="VWA813" s="70"/>
      <c r="VWB813" s="70"/>
      <c r="VWC813" s="70"/>
      <c r="VWD813" s="71"/>
      <c r="VWE813" s="72"/>
      <c r="VWF813" s="71"/>
      <c r="VWG813" s="68"/>
      <c r="VWH813" s="69"/>
      <c r="VWI813" s="69"/>
      <c r="VWJ813" s="70"/>
      <c r="VWK813" s="70"/>
      <c r="VWL813" s="70"/>
      <c r="VWM813" s="71"/>
      <c r="VWN813" s="72"/>
      <c r="VWO813" s="71"/>
      <c r="VWP813" s="68"/>
      <c r="VWQ813" s="69"/>
      <c r="VWR813" s="69"/>
      <c r="VWS813" s="70"/>
      <c r="VWT813" s="70"/>
      <c r="VWU813" s="70"/>
      <c r="VWV813" s="71"/>
      <c r="VWW813" s="72"/>
      <c r="VWX813" s="71"/>
      <c r="VWY813" s="68"/>
      <c r="VWZ813" s="69"/>
      <c r="VXA813" s="69"/>
      <c r="VXB813" s="70"/>
      <c r="VXC813" s="70"/>
      <c r="VXD813" s="70"/>
      <c r="VXE813" s="71"/>
      <c r="VXF813" s="72"/>
      <c r="VXG813" s="71"/>
      <c r="VXH813" s="68"/>
      <c r="VXI813" s="69"/>
      <c r="VXJ813" s="69"/>
      <c r="VXK813" s="70"/>
      <c r="VXL813" s="70"/>
      <c r="VXM813" s="70"/>
      <c r="VXN813" s="71"/>
      <c r="VXO813" s="72"/>
      <c r="VXP813" s="71"/>
      <c r="VXQ813" s="68"/>
      <c r="VXR813" s="69"/>
      <c r="VXS813" s="69"/>
      <c r="VXT813" s="70"/>
      <c r="VXU813" s="70"/>
      <c r="VXV813" s="70"/>
      <c r="VXW813" s="71"/>
      <c r="VXX813" s="72"/>
      <c r="VXY813" s="71"/>
      <c r="VXZ813" s="68"/>
      <c r="VYA813" s="69"/>
      <c r="VYB813" s="69"/>
      <c r="VYC813" s="70"/>
      <c r="VYD813" s="70"/>
      <c r="VYE813" s="70"/>
      <c r="VYF813" s="71"/>
      <c r="VYG813" s="72"/>
      <c r="VYH813" s="71"/>
      <c r="VYI813" s="68"/>
      <c r="VYJ813" s="69"/>
      <c r="VYK813" s="69"/>
      <c r="VYL813" s="70"/>
      <c r="VYM813" s="70"/>
      <c r="VYN813" s="70"/>
      <c r="VYO813" s="71"/>
      <c r="VYP813" s="72"/>
      <c r="VYQ813" s="71"/>
      <c r="VYR813" s="68"/>
      <c r="VYS813" s="69"/>
      <c r="VYT813" s="69"/>
      <c r="VYU813" s="70"/>
      <c r="VYV813" s="70"/>
      <c r="VYW813" s="70"/>
      <c r="VYX813" s="71"/>
      <c r="VYY813" s="72"/>
      <c r="VYZ813" s="71"/>
      <c r="VZA813" s="68"/>
      <c r="VZB813" s="69"/>
      <c r="VZC813" s="69"/>
      <c r="VZD813" s="70"/>
      <c r="VZE813" s="70"/>
      <c r="VZF813" s="70"/>
      <c r="VZG813" s="71"/>
      <c r="VZH813" s="72"/>
      <c r="VZI813" s="71"/>
      <c r="VZJ813" s="68"/>
      <c r="VZK813" s="69"/>
      <c r="VZL813" s="69"/>
      <c r="VZM813" s="70"/>
      <c r="VZN813" s="70"/>
      <c r="VZO813" s="70"/>
      <c r="VZP813" s="71"/>
      <c r="VZQ813" s="72"/>
      <c r="VZR813" s="71"/>
      <c r="VZS813" s="68"/>
      <c r="VZT813" s="69"/>
      <c r="VZU813" s="69"/>
      <c r="VZV813" s="70"/>
      <c r="VZW813" s="70"/>
      <c r="VZX813" s="70"/>
      <c r="VZY813" s="71"/>
      <c r="VZZ813" s="72"/>
      <c r="WAA813" s="71"/>
      <c r="WAB813" s="68"/>
      <c r="WAC813" s="69"/>
      <c r="WAD813" s="69"/>
      <c r="WAE813" s="70"/>
      <c r="WAF813" s="70"/>
      <c r="WAG813" s="70"/>
      <c r="WAH813" s="71"/>
      <c r="WAI813" s="72"/>
      <c r="WAJ813" s="71"/>
      <c r="WAK813" s="68"/>
      <c r="WAL813" s="69"/>
      <c r="WAM813" s="69"/>
      <c r="WAN813" s="70"/>
      <c r="WAO813" s="70"/>
      <c r="WAP813" s="70"/>
      <c r="WAQ813" s="71"/>
      <c r="WAR813" s="72"/>
      <c r="WAS813" s="71"/>
      <c r="WAT813" s="68"/>
      <c r="WAU813" s="69"/>
      <c r="WAV813" s="69"/>
      <c r="WAW813" s="70"/>
      <c r="WAX813" s="70"/>
      <c r="WAY813" s="70"/>
      <c r="WAZ813" s="71"/>
      <c r="WBA813" s="72"/>
      <c r="WBB813" s="71"/>
      <c r="WBC813" s="68"/>
      <c r="WBD813" s="69"/>
      <c r="WBE813" s="69"/>
      <c r="WBF813" s="70"/>
      <c r="WBG813" s="70"/>
      <c r="WBH813" s="70"/>
      <c r="WBI813" s="71"/>
      <c r="WBJ813" s="72"/>
      <c r="WBK813" s="71"/>
      <c r="WBL813" s="68"/>
      <c r="WBM813" s="69"/>
      <c r="WBN813" s="69"/>
      <c r="WBO813" s="70"/>
      <c r="WBP813" s="70"/>
      <c r="WBQ813" s="70"/>
      <c r="WBR813" s="71"/>
      <c r="WBS813" s="72"/>
      <c r="WBT813" s="71"/>
      <c r="WBU813" s="68"/>
      <c r="WBV813" s="69"/>
      <c r="WBW813" s="69"/>
      <c r="WBX813" s="70"/>
      <c r="WBY813" s="70"/>
      <c r="WBZ813" s="70"/>
      <c r="WCA813" s="71"/>
      <c r="WCB813" s="72"/>
      <c r="WCC813" s="71"/>
      <c r="WCD813" s="68"/>
      <c r="WCE813" s="69"/>
      <c r="WCF813" s="69"/>
      <c r="WCG813" s="70"/>
      <c r="WCH813" s="70"/>
      <c r="WCI813" s="70"/>
      <c r="WCJ813" s="71"/>
      <c r="WCK813" s="72"/>
      <c r="WCL813" s="71"/>
      <c r="WCM813" s="68"/>
      <c r="WCN813" s="69"/>
      <c r="WCO813" s="69"/>
      <c r="WCP813" s="70"/>
      <c r="WCQ813" s="70"/>
      <c r="WCR813" s="70"/>
      <c r="WCS813" s="71"/>
      <c r="WCT813" s="72"/>
      <c r="WCU813" s="71"/>
      <c r="WCV813" s="68"/>
      <c r="WCW813" s="69"/>
      <c r="WCX813" s="69"/>
      <c r="WCY813" s="70"/>
      <c r="WCZ813" s="70"/>
      <c r="WDA813" s="70"/>
      <c r="WDB813" s="71"/>
      <c r="WDC813" s="72"/>
      <c r="WDD813" s="71"/>
      <c r="WDE813" s="68"/>
      <c r="WDF813" s="69"/>
      <c r="WDG813" s="69"/>
      <c r="WDH813" s="70"/>
      <c r="WDI813" s="70"/>
      <c r="WDJ813" s="70"/>
      <c r="WDK813" s="71"/>
      <c r="WDL813" s="72"/>
      <c r="WDM813" s="71"/>
      <c r="WDN813" s="68"/>
      <c r="WDO813" s="69"/>
      <c r="WDP813" s="69"/>
      <c r="WDQ813" s="70"/>
      <c r="WDR813" s="70"/>
      <c r="WDS813" s="70"/>
      <c r="WDT813" s="71"/>
      <c r="WDU813" s="72"/>
      <c r="WDV813" s="71"/>
      <c r="WDW813" s="68"/>
      <c r="WDX813" s="69"/>
      <c r="WDY813" s="69"/>
      <c r="WDZ813" s="70"/>
      <c r="WEA813" s="70"/>
      <c r="WEB813" s="70"/>
      <c r="WEC813" s="71"/>
      <c r="WED813" s="72"/>
      <c r="WEE813" s="71"/>
      <c r="WEF813" s="68"/>
      <c r="WEG813" s="69"/>
      <c r="WEH813" s="69"/>
      <c r="WEI813" s="70"/>
      <c r="WEJ813" s="70"/>
      <c r="WEK813" s="70"/>
      <c r="WEL813" s="71"/>
      <c r="WEM813" s="72"/>
      <c r="WEN813" s="71"/>
      <c r="WEO813" s="68"/>
      <c r="WEP813" s="69"/>
      <c r="WEQ813" s="69"/>
      <c r="WER813" s="70"/>
      <c r="WES813" s="70"/>
      <c r="WET813" s="70"/>
      <c r="WEU813" s="71"/>
      <c r="WEV813" s="72"/>
      <c r="WEW813" s="71"/>
      <c r="WEX813" s="68"/>
      <c r="WEY813" s="69"/>
      <c r="WEZ813" s="69"/>
      <c r="WFA813" s="70"/>
      <c r="WFB813" s="70"/>
      <c r="WFC813" s="70"/>
      <c r="WFD813" s="71"/>
      <c r="WFE813" s="72"/>
      <c r="WFF813" s="71"/>
      <c r="WFG813" s="68"/>
      <c r="WFH813" s="69"/>
      <c r="WFI813" s="69"/>
      <c r="WFJ813" s="70"/>
      <c r="WFK813" s="70"/>
      <c r="WFL813" s="70"/>
      <c r="WFM813" s="71"/>
      <c r="WFN813" s="72"/>
      <c r="WFO813" s="71"/>
      <c r="WFP813" s="68"/>
      <c r="WFQ813" s="69"/>
      <c r="WFR813" s="69"/>
      <c r="WFS813" s="70"/>
      <c r="WFT813" s="70"/>
      <c r="WFU813" s="70"/>
      <c r="WFV813" s="71"/>
      <c r="WFW813" s="72"/>
      <c r="WFX813" s="71"/>
      <c r="WFY813" s="68"/>
      <c r="WFZ813" s="69"/>
      <c r="WGA813" s="69"/>
      <c r="WGB813" s="70"/>
      <c r="WGC813" s="70"/>
      <c r="WGD813" s="70"/>
      <c r="WGE813" s="71"/>
      <c r="WGF813" s="72"/>
      <c r="WGG813" s="71"/>
      <c r="WGH813" s="68"/>
      <c r="WGI813" s="69"/>
      <c r="WGJ813" s="69"/>
      <c r="WGK813" s="70"/>
      <c r="WGL813" s="70"/>
      <c r="WGM813" s="70"/>
      <c r="WGN813" s="71"/>
      <c r="WGO813" s="72"/>
      <c r="WGP813" s="71"/>
      <c r="WGQ813" s="68"/>
      <c r="WGR813" s="69"/>
      <c r="WGS813" s="69"/>
      <c r="WGT813" s="70"/>
      <c r="WGU813" s="70"/>
      <c r="WGV813" s="70"/>
      <c r="WGW813" s="71"/>
      <c r="WGX813" s="72"/>
      <c r="WGY813" s="71"/>
      <c r="WGZ813" s="68"/>
      <c r="WHA813" s="69"/>
      <c r="WHB813" s="69"/>
      <c r="WHC813" s="70"/>
      <c r="WHD813" s="70"/>
      <c r="WHE813" s="70"/>
      <c r="WHF813" s="71"/>
      <c r="WHG813" s="72"/>
      <c r="WHH813" s="71"/>
      <c r="WHI813" s="68"/>
      <c r="WHJ813" s="69"/>
      <c r="WHK813" s="69"/>
      <c r="WHL813" s="70"/>
      <c r="WHM813" s="70"/>
      <c r="WHN813" s="70"/>
      <c r="WHO813" s="71"/>
      <c r="WHP813" s="72"/>
      <c r="WHQ813" s="71"/>
      <c r="WHR813" s="68"/>
      <c r="WHS813" s="69"/>
      <c r="WHT813" s="69"/>
      <c r="WHU813" s="70"/>
      <c r="WHV813" s="70"/>
      <c r="WHW813" s="70"/>
      <c r="WHX813" s="71"/>
      <c r="WHY813" s="72"/>
      <c r="WHZ813" s="71"/>
      <c r="WIA813" s="68"/>
      <c r="WIB813" s="69"/>
      <c r="WIC813" s="69"/>
      <c r="WID813" s="70"/>
      <c r="WIE813" s="70"/>
      <c r="WIF813" s="70"/>
      <c r="WIG813" s="71"/>
      <c r="WIH813" s="72"/>
      <c r="WII813" s="71"/>
      <c r="WIJ813" s="68"/>
      <c r="WIK813" s="69"/>
      <c r="WIL813" s="69"/>
      <c r="WIM813" s="70"/>
      <c r="WIN813" s="70"/>
      <c r="WIO813" s="70"/>
      <c r="WIP813" s="71"/>
      <c r="WIQ813" s="72"/>
      <c r="WIR813" s="71"/>
      <c r="WIS813" s="68"/>
      <c r="WIT813" s="69"/>
      <c r="WIU813" s="69"/>
      <c r="WIV813" s="70"/>
      <c r="WIW813" s="70"/>
      <c r="WIX813" s="70"/>
      <c r="WIY813" s="71"/>
      <c r="WIZ813" s="72"/>
      <c r="WJA813" s="71"/>
      <c r="WJB813" s="68"/>
      <c r="WJC813" s="69"/>
      <c r="WJD813" s="69"/>
      <c r="WJE813" s="70"/>
      <c r="WJF813" s="70"/>
      <c r="WJG813" s="70"/>
      <c r="WJH813" s="71"/>
      <c r="WJI813" s="72"/>
      <c r="WJJ813" s="71"/>
      <c r="WJK813" s="68"/>
      <c r="WJL813" s="69"/>
      <c r="WJM813" s="69"/>
      <c r="WJN813" s="70"/>
      <c r="WJO813" s="70"/>
      <c r="WJP813" s="70"/>
      <c r="WJQ813" s="71"/>
      <c r="WJR813" s="72"/>
      <c r="WJS813" s="71"/>
      <c r="WJT813" s="68"/>
      <c r="WJU813" s="69"/>
      <c r="WJV813" s="69"/>
      <c r="WJW813" s="70"/>
      <c r="WJX813" s="70"/>
      <c r="WJY813" s="70"/>
      <c r="WJZ813" s="71"/>
      <c r="WKA813" s="72"/>
      <c r="WKB813" s="71"/>
      <c r="WKC813" s="68"/>
      <c r="WKD813" s="69"/>
      <c r="WKE813" s="69"/>
      <c r="WKF813" s="70"/>
      <c r="WKG813" s="70"/>
      <c r="WKH813" s="70"/>
      <c r="WKI813" s="71"/>
      <c r="WKJ813" s="72"/>
      <c r="WKK813" s="71"/>
      <c r="WKL813" s="68"/>
      <c r="WKM813" s="69"/>
      <c r="WKN813" s="69"/>
      <c r="WKO813" s="70"/>
      <c r="WKP813" s="70"/>
      <c r="WKQ813" s="70"/>
      <c r="WKR813" s="71"/>
      <c r="WKS813" s="72"/>
      <c r="WKT813" s="71"/>
      <c r="WKU813" s="68"/>
      <c r="WKV813" s="69"/>
      <c r="WKW813" s="69"/>
      <c r="WKX813" s="70"/>
      <c r="WKY813" s="70"/>
      <c r="WKZ813" s="70"/>
      <c r="WLA813" s="71"/>
      <c r="WLB813" s="72"/>
      <c r="WLC813" s="71"/>
      <c r="WLD813" s="68"/>
      <c r="WLE813" s="69"/>
      <c r="WLF813" s="69"/>
      <c r="WLG813" s="70"/>
      <c r="WLH813" s="70"/>
      <c r="WLI813" s="70"/>
      <c r="WLJ813" s="71"/>
      <c r="WLK813" s="72"/>
      <c r="WLL813" s="71"/>
      <c r="WLM813" s="68"/>
      <c r="WLN813" s="69"/>
      <c r="WLO813" s="69"/>
      <c r="WLP813" s="70"/>
      <c r="WLQ813" s="70"/>
      <c r="WLR813" s="70"/>
      <c r="WLS813" s="71"/>
      <c r="WLT813" s="72"/>
      <c r="WLU813" s="71"/>
      <c r="WLV813" s="68"/>
      <c r="WLW813" s="69"/>
      <c r="WLX813" s="69"/>
      <c r="WLY813" s="70"/>
      <c r="WLZ813" s="70"/>
      <c r="WMA813" s="70"/>
      <c r="WMB813" s="71"/>
      <c r="WMC813" s="72"/>
      <c r="WMD813" s="71"/>
      <c r="WME813" s="68"/>
      <c r="WMF813" s="69"/>
      <c r="WMG813" s="69"/>
      <c r="WMH813" s="70"/>
      <c r="WMI813" s="70"/>
      <c r="WMJ813" s="70"/>
      <c r="WMK813" s="71"/>
      <c r="WML813" s="72"/>
      <c r="WMM813" s="71"/>
      <c r="WMN813" s="68"/>
      <c r="WMO813" s="69"/>
      <c r="WMP813" s="69"/>
      <c r="WMQ813" s="70"/>
      <c r="WMR813" s="70"/>
      <c r="WMS813" s="70"/>
      <c r="WMT813" s="71"/>
      <c r="WMU813" s="72"/>
      <c r="WMV813" s="71"/>
      <c r="WMW813" s="68"/>
      <c r="WMX813" s="69"/>
      <c r="WMY813" s="69"/>
      <c r="WMZ813" s="70"/>
      <c r="WNA813" s="70"/>
      <c r="WNB813" s="70"/>
      <c r="WNC813" s="71"/>
      <c r="WND813" s="72"/>
      <c r="WNE813" s="71"/>
      <c r="WNF813" s="68"/>
      <c r="WNG813" s="69"/>
      <c r="WNH813" s="69"/>
      <c r="WNI813" s="70"/>
      <c r="WNJ813" s="70"/>
      <c r="WNK813" s="70"/>
      <c r="WNL813" s="71"/>
      <c r="WNM813" s="72"/>
      <c r="WNN813" s="71"/>
      <c r="WNO813" s="68"/>
      <c r="WNP813" s="69"/>
      <c r="WNQ813" s="69"/>
      <c r="WNR813" s="70"/>
      <c r="WNS813" s="70"/>
      <c r="WNT813" s="70"/>
      <c r="WNU813" s="71"/>
      <c r="WNV813" s="72"/>
      <c r="WNW813" s="71"/>
      <c r="WNX813" s="68"/>
      <c r="WNY813" s="69"/>
      <c r="WNZ813" s="69"/>
      <c r="WOA813" s="70"/>
      <c r="WOB813" s="70"/>
      <c r="WOC813" s="70"/>
      <c r="WOD813" s="71"/>
      <c r="WOE813" s="72"/>
      <c r="WOF813" s="71"/>
      <c r="WOG813" s="68"/>
      <c r="WOH813" s="69"/>
      <c r="WOI813" s="69"/>
      <c r="WOJ813" s="70"/>
      <c r="WOK813" s="70"/>
      <c r="WOL813" s="70"/>
      <c r="WOM813" s="71"/>
      <c r="WON813" s="72"/>
      <c r="WOO813" s="71"/>
      <c r="WOP813" s="68"/>
      <c r="WOQ813" s="69"/>
      <c r="WOR813" s="69"/>
      <c r="WOS813" s="70"/>
      <c r="WOT813" s="70"/>
      <c r="WOU813" s="70"/>
      <c r="WOV813" s="71"/>
      <c r="WOW813" s="72"/>
      <c r="WOX813" s="71"/>
      <c r="WOY813" s="68"/>
      <c r="WOZ813" s="69"/>
      <c r="WPA813" s="69"/>
      <c r="WPB813" s="70"/>
      <c r="WPC813" s="70"/>
      <c r="WPD813" s="70"/>
      <c r="WPE813" s="71"/>
      <c r="WPF813" s="72"/>
      <c r="WPG813" s="71"/>
      <c r="WPH813" s="68"/>
      <c r="WPI813" s="69"/>
      <c r="WPJ813" s="69"/>
      <c r="WPK813" s="70"/>
      <c r="WPL813" s="70"/>
      <c r="WPM813" s="70"/>
      <c r="WPN813" s="71"/>
      <c r="WPO813" s="72"/>
      <c r="WPP813" s="71"/>
      <c r="WPQ813" s="68"/>
      <c r="WPR813" s="69"/>
      <c r="WPS813" s="69"/>
      <c r="WPT813" s="70"/>
      <c r="WPU813" s="70"/>
      <c r="WPV813" s="70"/>
      <c r="WPW813" s="71"/>
      <c r="WPX813" s="72"/>
      <c r="WPY813" s="71"/>
      <c r="WPZ813" s="68"/>
      <c r="WQA813" s="69"/>
      <c r="WQB813" s="69"/>
      <c r="WQC813" s="70"/>
      <c r="WQD813" s="70"/>
      <c r="WQE813" s="70"/>
      <c r="WQF813" s="71"/>
      <c r="WQG813" s="72"/>
      <c r="WQH813" s="71"/>
      <c r="WQI813" s="68"/>
      <c r="WQJ813" s="69"/>
      <c r="WQK813" s="69"/>
      <c r="WQL813" s="70"/>
      <c r="WQM813" s="70"/>
      <c r="WQN813" s="70"/>
      <c r="WQO813" s="71"/>
      <c r="WQP813" s="72"/>
      <c r="WQQ813" s="71"/>
      <c r="WQR813" s="68"/>
      <c r="WQS813" s="69"/>
      <c r="WQT813" s="69"/>
      <c r="WQU813" s="70"/>
      <c r="WQV813" s="70"/>
      <c r="WQW813" s="70"/>
      <c r="WQX813" s="71"/>
      <c r="WQY813" s="72"/>
      <c r="WQZ813" s="71"/>
      <c r="WRA813" s="68"/>
      <c r="WRB813" s="69"/>
      <c r="WRC813" s="69"/>
      <c r="WRD813" s="70"/>
      <c r="WRE813" s="70"/>
      <c r="WRF813" s="70"/>
      <c r="WRG813" s="71"/>
      <c r="WRH813" s="72"/>
      <c r="WRI813" s="71"/>
      <c r="WRJ813" s="68"/>
      <c r="WRK813" s="69"/>
      <c r="WRL813" s="69"/>
      <c r="WRM813" s="70"/>
      <c r="WRN813" s="70"/>
      <c r="WRO813" s="70"/>
      <c r="WRP813" s="71"/>
      <c r="WRQ813" s="72"/>
      <c r="WRR813" s="71"/>
      <c r="WRS813" s="68"/>
      <c r="WRT813" s="69"/>
      <c r="WRU813" s="69"/>
      <c r="WRV813" s="70"/>
      <c r="WRW813" s="70"/>
      <c r="WRX813" s="70"/>
      <c r="WRY813" s="71"/>
      <c r="WRZ813" s="72"/>
      <c r="WSA813" s="71"/>
      <c r="WSB813" s="68"/>
      <c r="WSC813" s="69"/>
      <c r="WSD813" s="69"/>
      <c r="WSE813" s="70"/>
      <c r="WSF813" s="70"/>
      <c r="WSG813" s="70"/>
      <c r="WSH813" s="71"/>
      <c r="WSI813" s="72"/>
      <c r="WSJ813" s="71"/>
      <c r="WSK813" s="68"/>
      <c r="WSL813" s="69"/>
      <c r="WSM813" s="69"/>
      <c r="WSN813" s="70"/>
      <c r="WSO813" s="70"/>
      <c r="WSP813" s="70"/>
      <c r="WSQ813" s="71"/>
      <c r="WSR813" s="72"/>
      <c r="WSS813" s="71"/>
      <c r="WST813" s="68"/>
      <c r="WSU813" s="69"/>
      <c r="WSV813" s="69"/>
      <c r="WSW813" s="70"/>
      <c r="WSX813" s="70"/>
      <c r="WSY813" s="70"/>
      <c r="WSZ813" s="71"/>
      <c r="WTA813" s="72"/>
      <c r="WTB813" s="71"/>
      <c r="WTC813" s="68"/>
      <c r="WTD813" s="69"/>
      <c r="WTE813" s="69"/>
      <c r="WTF813" s="70"/>
      <c r="WTG813" s="70"/>
      <c r="WTH813" s="70"/>
      <c r="WTI813" s="71"/>
      <c r="WTJ813" s="72"/>
      <c r="WTK813" s="71"/>
      <c r="WTL813" s="68"/>
      <c r="WTM813" s="69"/>
      <c r="WTN813" s="69"/>
      <c r="WTO813" s="70"/>
      <c r="WTP813" s="70"/>
      <c r="WTQ813" s="70"/>
      <c r="WTR813" s="71"/>
      <c r="WTS813" s="72"/>
      <c r="WTT813" s="71"/>
      <c r="WTU813" s="68"/>
      <c r="WTV813" s="69"/>
      <c r="WTW813" s="69"/>
      <c r="WTX813" s="70"/>
      <c r="WTY813" s="70"/>
      <c r="WTZ813" s="70"/>
      <c r="WUA813" s="71"/>
      <c r="WUB813" s="72"/>
      <c r="WUC813" s="71"/>
      <c r="WUD813" s="68"/>
      <c r="WUE813" s="69"/>
      <c r="WUF813" s="69"/>
      <c r="WUG813" s="70"/>
      <c r="WUH813" s="70"/>
      <c r="WUI813" s="70"/>
      <c r="WUJ813" s="71"/>
      <c r="WUK813" s="72"/>
      <c r="WUL813" s="71"/>
      <c r="WUM813" s="68"/>
      <c r="WUN813" s="69"/>
      <c r="WUO813" s="69"/>
      <c r="WUP813" s="70"/>
      <c r="WUQ813" s="70"/>
      <c r="WUR813" s="70"/>
      <c r="WUS813" s="71"/>
      <c r="WUT813" s="72"/>
      <c r="WUU813" s="71"/>
      <c r="WUV813" s="68"/>
      <c r="WUW813" s="69"/>
      <c r="WUX813" s="69"/>
      <c r="WUY813" s="70"/>
      <c r="WUZ813" s="70"/>
      <c r="WVA813" s="70"/>
      <c r="WVB813" s="71"/>
      <c r="WVC813" s="72"/>
      <c r="WVD813" s="71"/>
      <c r="WVE813" s="68"/>
      <c r="WVF813" s="69"/>
      <c r="WVG813" s="69"/>
      <c r="WVH813" s="70"/>
      <c r="WVI813" s="70"/>
      <c r="WVJ813" s="70"/>
      <c r="WVK813" s="71"/>
      <c r="WVL813" s="72"/>
      <c r="WVM813" s="71"/>
      <c r="WVN813" s="68"/>
      <c r="WVO813" s="69"/>
      <c r="WVP813" s="69"/>
      <c r="WVQ813" s="70"/>
      <c r="WVR813" s="70"/>
      <c r="WVS813" s="70"/>
      <c r="WVT813" s="71"/>
      <c r="WVU813" s="72"/>
      <c r="WVV813" s="71"/>
      <c r="WVW813" s="68"/>
      <c r="WVX813" s="69"/>
      <c r="WVY813" s="69"/>
      <c r="WVZ813" s="70"/>
      <c r="WWA813" s="70"/>
      <c r="WWB813" s="70"/>
      <c r="WWC813" s="71"/>
      <c r="WWD813" s="72"/>
      <c r="WWE813" s="71"/>
      <c r="WWF813" s="68"/>
      <c r="WWG813" s="69"/>
      <c r="WWH813" s="69"/>
      <c r="WWI813" s="70"/>
      <c r="WWJ813" s="70"/>
      <c r="WWK813" s="70"/>
      <c r="WWL813" s="71"/>
      <c r="WWM813" s="72"/>
      <c r="WWN813" s="71"/>
      <c r="WWO813" s="68"/>
      <c r="WWP813" s="69"/>
      <c r="WWQ813" s="69"/>
      <c r="WWR813" s="70"/>
      <c r="WWS813" s="70"/>
      <c r="WWT813" s="70"/>
      <c r="WWU813" s="71"/>
      <c r="WWV813" s="72"/>
      <c r="WWW813" s="71"/>
      <c r="WWX813" s="68"/>
      <c r="WWY813" s="69"/>
      <c r="WWZ813" s="69"/>
      <c r="WXA813" s="70"/>
      <c r="WXB813" s="70"/>
      <c r="WXC813" s="70"/>
      <c r="WXD813" s="71"/>
      <c r="WXE813" s="72"/>
      <c r="WXF813" s="71"/>
      <c r="WXG813" s="68"/>
      <c r="WXH813" s="69"/>
      <c r="WXI813" s="69"/>
      <c r="WXJ813" s="70"/>
      <c r="WXK813" s="70"/>
      <c r="WXL813" s="70"/>
      <c r="WXM813" s="71"/>
      <c r="WXN813" s="72"/>
      <c r="WXO813" s="71"/>
      <c r="WXP813" s="68"/>
      <c r="WXQ813" s="69"/>
      <c r="WXR813" s="69"/>
      <c r="WXS813" s="70"/>
      <c r="WXT813" s="70"/>
      <c r="WXU813" s="70"/>
      <c r="WXV813" s="71"/>
      <c r="WXW813" s="72"/>
      <c r="WXX813" s="71"/>
      <c r="WXY813" s="68"/>
      <c r="WXZ813" s="69"/>
      <c r="WYA813" s="69"/>
      <c r="WYB813" s="70"/>
      <c r="WYC813" s="70"/>
      <c r="WYD813" s="70"/>
      <c r="WYE813" s="71"/>
      <c r="WYF813" s="72"/>
      <c r="WYG813" s="71"/>
      <c r="WYH813" s="68"/>
      <c r="WYI813" s="69"/>
      <c r="WYJ813" s="69"/>
      <c r="WYK813" s="70"/>
      <c r="WYL813" s="70"/>
      <c r="WYM813" s="70"/>
      <c r="WYN813" s="71"/>
      <c r="WYO813" s="72"/>
      <c r="WYP813" s="71"/>
      <c r="WYQ813" s="68"/>
      <c r="WYR813" s="69"/>
      <c r="WYS813" s="69"/>
      <c r="WYT813" s="70"/>
      <c r="WYU813" s="70"/>
      <c r="WYV813" s="70"/>
      <c r="WYW813" s="71"/>
      <c r="WYX813" s="72"/>
      <c r="WYY813" s="71"/>
      <c r="WYZ813" s="68"/>
      <c r="WZA813" s="69"/>
      <c r="WZB813" s="69"/>
      <c r="WZC813" s="70"/>
      <c r="WZD813" s="70"/>
      <c r="WZE813" s="70"/>
      <c r="WZF813" s="71"/>
      <c r="WZG813" s="72"/>
      <c r="WZH813" s="71"/>
      <c r="WZI813" s="68"/>
      <c r="WZJ813" s="69"/>
      <c r="WZK813" s="69"/>
      <c r="WZL813" s="70"/>
      <c r="WZM813" s="70"/>
      <c r="WZN813" s="70"/>
      <c r="WZO813" s="71"/>
      <c r="WZP813" s="72"/>
      <c r="WZQ813" s="71"/>
      <c r="WZR813" s="68"/>
      <c r="WZS813" s="69"/>
      <c r="WZT813" s="69"/>
      <c r="WZU813" s="70"/>
      <c r="WZV813" s="70"/>
      <c r="WZW813" s="70"/>
      <c r="WZX813" s="71"/>
      <c r="WZY813" s="72"/>
      <c r="WZZ813" s="71"/>
      <c r="XAA813" s="68"/>
      <c r="XAB813" s="69"/>
      <c r="XAC813" s="69"/>
      <c r="XAD813" s="70"/>
      <c r="XAE813" s="70"/>
      <c r="XAF813" s="70"/>
      <c r="XAG813" s="71"/>
      <c r="XAH813" s="72"/>
      <c r="XAI813" s="71"/>
      <c r="XAJ813" s="68"/>
      <c r="XAK813" s="69"/>
      <c r="XAL813" s="69"/>
      <c r="XAM813" s="70"/>
      <c r="XAN813" s="70"/>
      <c r="XAO813" s="70"/>
      <c r="XAP813" s="71"/>
      <c r="XAQ813" s="72"/>
      <c r="XAR813" s="71"/>
      <c r="XAS813" s="68"/>
      <c r="XAT813" s="69"/>
      <c r="XAU813" s="69"/>
      <c r="XAV813" s="70"/>
      <c r="XAW813" s="70"/>
      <c r="XAX813" s="70"/>
      <c r="XAY813" s="71"/>
      <c r="XAZ813" s="72"/>
      <c r="XBA813" s="71"/>
      <c r="XBB813" s="68"/>
      <c r="XBC813" s="69"/>
      <c r="XBD813" s="69"/>
      <c r="XBE813" s="70"/>
      <c r="XBF813" s="70"/>
      <c r="XBG813" s="70"/>
      <c r="XBH813" s="71"/>
      <c r="XBI813" s="72"/>
      <c r="XBJ813" s="71"/>
      <c r="XBK813" s="68"/>
      <c r="XBL813" s="69"/>
      <c r="XBM813" s="69"/>
      <c r="XBN813" s="70"/>
      <c r="XBO813" s="70"/>
      <c r="XBP813" s="70"/>
      <c r="XBQ813" s="71"/>
      <c r="XBR813" s="72"/>
      <c r="XBS813" s="71"/>
      <c r="XBT813" s="68"/>
      <c r="XBU813" s="69"/>
      <c r="XBV813" s="69"/>
      <c r="XBW813" s="70"/>
      <c r="XBX813" s="70"/>
      <c r="XBY813" s="70"/>
      <c r="XBZ813" s="71"/>
      <c r="XCA813" s="72"/>
      <c r="XCB813" s="71"/>
      <c r="XCC813" s="68"/>
      <c r="XCD813" s="69"/>
      <c r="XCE813" s="69"/>
      <c r="XCF813" s="70"/>
      <c r="XCG813" s="70"/>
      <c r="XCH813" s="70"/>
      <c r="XCI813" s="71"/>
      <c r="XCJ813" s="72"/>
      <c r="XCK813" s="71"/>
      <c r="XCL813" s="68"/>
      <c r="XCM813" s="69"/>
      <c r="XCN813" s="69"/>
      <c r="XCO813" s="70"/>
      <c r="XCP813" s="70"/>
      <c r="XCQ813" s="70"/>
      <c r="XCR813" s="71"/>
      <c r="XCS813" s="72"/>
      <c r="XCT813" s="71"/>
      <c r="XCU813" s="68"/>
      <c r="XCV813" s="69"/>
      <c r="XCW813" s="69"/>
      <c r="XCX813" s="70"/>
      <c r="XCY813" s="70"/>
      <c r="XCZ813" s="70"/>
      <c r="XDA813" s="71"/>
      <c r="XDB813" s="72"/>
      <c r="XDC813" s="71"/>
      <c r="XDD813" s="68"/>
      <c r="XDE813" s="69"/>
      <c r="XDF813" s="69"/>
      <c r="XDG813" s="70"/>
      <c r="XDH813" s="70"/>
      <c r="XDI813" s="70"/>
      <c r="XDJ813" s="71"/>
      <c r="XDK813" s="72"/>
      <c r="XDL813" s="71"/>
      <c r="XDM813" s="68"/>
      <c r="XDN813" s="69"/>
      <c r="XDO813" s="69"/>
      <c r="XDP813" s="70"/>
      <c r="XDQ813" s="70"/>
      <c r="XDR813" s="70"/>
      <c r="XDS813" s="71"/>
      <c r="XDT813" s="72"/>
      <c r="XDU813" s="71"/>
      <c r="XDV813" s="68"/>
      <c r="XDW813" s="69"/>
      <c r="XDX813" s="69"/>
      <c r="XDY813" s="70"/>
      <c r="XDZ813" s="70"/>
      <c r="XEA813" s="70"/>
      <c r="XEB813" s="71"/>
      <c r="XEC813" s="72"/>
      <c r="XED813" s="71"/>
      <c r="XEE813" s="68"/>
      <c r="XEF813" s="69"/>
      <c r="XEG813" s="69"/>
      <c r="XEH813" s="70"/>
      <c r="XEI813" s="70"/>
      <c r="XEJ813" s="70"/>
      <c r="XEK813" s="71"/>
      <c r="XEL813" s="72"/>
      <c r="XEM813" s="71"/>
      <c r="XEN813" s="68"/>
      <c r="XEO813" s="69"/>
      <c r="XEP813" s="69"/>
      <c r="XEQ813" s="70"/>
      <c r="XER813" s="70"/>
      <c r="XES813" s="70"/>
      <c r="XET813" s="71"/>
      <c r="XEU813" s="72"/>
      <c r="XEV813" s="71"/>
      <c r="XEW813" s="68"/>
      <c r="XEX813" s="69"/>
      <c r="XEY813" s="69"/>
      <c r="XEZ813" s="70"/>
    </row>
    <row r="814" spans="1:16380" s="26" customFormat="1" ht="15.6" hidden="1" customHeight="1" outlineLevel="4">
      <c r="A814" s="27" t="s">
        <v>356</v>
      </c>
      <c r="B814" s="12" t="s">
        <v>439</v>
      </c>
      <c r="C814" s="13" t="s">
        <v>4</v>
      </c>
      <c r="D814" s="33">
        <v>120</v>
      </c>
      <c r="E814" s="33">
        <v>12</v>
      </c>
      <c r="F814" s="33">
        <v>12</v>
      </c>
      <c r="G814" s="83">
        <v>120</v>
      </c>
      <c r="H814" s="83">
        <f t="shared" si="58"/>
        <v>90</v>
      </c>
      <c r="J814" s="33"/>
      <c r="K814" s="33"/>
      <c r="L814" s="33"/>
      <c r="M814" s="101">
        <f t="shared" si="55"/>
        <v>0</v>
      </c>
    </row>
    <row r="815" spans="1:16380" s="26" customFormat="1" ht="15.6" hidden="1" customHeight="1" outlineLevel="4">
      <c r="A815" s="27" t="s">
        <v>357</v>
      </c>
      <c r="B815" s="12" t="s">
        <v>440</v>
      </c>
      <c r="C815" s="13" t="s">
        <v>4</v>
      </c>
      <c r="D815" s="33">
        <v>120</v>
      </c>
      <c r="E815" s="33">
        <v>12</v>
      </c>
      <c r="F815" s="33">
        <v>12</v>
      </c>
      <c r="G815" s="83">
        <v>120</v>
      </c>
      <c r="H815" s="83">
        <f t="shared" si="58"/>
        <v>90</v>
      </c>
      <c r="J815" s="33"/>
      <c r="K815" s="33"/>
      <c r="L815" s="33"/>
      <c r="M815" s="101">
        <f t="shared" si="55"/>
        <v>0</v>
      </c>
    </row>
    <row r="816" spans="1:16380" s="26" customFormat="1" ht="15.6" hidden="1" customHeight="1" outlineLevel="4">
      <c r="A816" s="27" t="s">
        <v>358</v>
      </c>
      <c r="B816" s="12" t="s">
        <v>1143</v>
      </c>
      <c r="C816" s="13" t="s">
        <v>4</v>
      </c>
      <c r="D816" s="33">
        <v>120</v>
      </c>
      <c r="E816" s="33">
        <v>12</v>
      </c>
      <c r="F816" s="33">
        <v>12</v>
      </c>
      <c r="G816" s="83">
        <v>130</v>
      </c>
      <c r="H816" s="83">
        <f t="shared" si="58"/>
        <v>97.5</v>
      </c>
      <c r="J816" s="33"/>
      <c r="K816" s="33"/>
      <c r="L816" s="33"/>
      <c r="M816" s="101">
        <f t="shared" si="55"/>
        <v>0</v>
      </c>
    </row>
    <row r="817" spans="1:16380" s="26" customFormat="1" ht="15.6" hidden="1" customHeight="1" outlineLevel="4">
      <c r="A817" s="27" t="s">
        <v>449</v>
      </c>
      <c r="B817" s="12" t="s">
        <v>441</v>
      </c>
      <c r="C817" s="13" t="s">
        <v>4</v>
      </c>
      <c r="D817" s="33">
        <v>60</v>
      </c>
      <c r="E817" s="33">
        <v>6</v>
      </c>
      <c r="F817" s="33">
        <v>6</v>
      </c>
      <c r="G817" s="83">
        <v>240</v>
      </c>
      <c r="H817" s="83">
        <f t="shared" si="58"/>
        <v>180</v>
      </c>
      <c r="J817" s="33"/>
      <c r="K817" s="33"/>
      <c r="L817" s="33"/>
      <c r="M817" s="101">
        <f t="shared" si="55"/>
        <v>0</v>
      </c>
    </row>
    <row r="818" spans="1:16380" s="26" customFormat="1" ht="15.6" hidden="1" customHeight="1" outlineLevel="4">
      <c r="A818" s="27" t="s">
        <v>450</v>
      </c>
      <c r="B818" s="12" t="s">
        <v>442</v>
      </c>
      <c r="C818" s="13" t="s">
        <v>4</v>
      </c>
      <c r="D818" s="33">
        <v>60</v>
      </c>
      <c r="E818" s="33">
        <v>6</v>
      </c>
      <c r="F818" s="33">
        <v>6</v>
      </c>
      <c r="G818" s="83">
        <v>240</v>
      </c>
      <c r="H818" s="83">
        <f t="shared" si="58"/>
        <v>180</v>
      </c>
      <c r="J818" s="33"/>
      <c r="K818" s="33"/>
      <c r="L818" s="33"/>
      <c r="M818" s="101">
        <f t="shared" si="55"/>
        <v>0</v>
      </c>
    </row>
    <row r="819" spans="1:16380" s="26" customFormat="1" ht="15.6" hidden="1" customHeight="1" outlineLevel="4">
      <c r="A819" s="27" t="s">
        <v>451</v>
      </c>
      <c r="B819" s="12" t="s">
        <v>443</v>
      </c>
      <c r="C819" s="13" t="s">
        <v>4</v>
      </c>
      <c r="D819" s="33">
        <v>60</v>
      </c>
      <c r="E819" s="33">
        <v>6</v>
      </c>
      <c r="F819" s="33">
        <v>6</v>
      </c>
      <c r="G819" s="83">
        <v>270</v>
      </c>
      <c r="H819" s="83">
        <f t="shared" si="58"/>
        <v>202.5</v>
      </c>
      <c r="J819" s="33"/>
      <c r="K819" s="33"/>
      <c r="L819" s="33"/>
      <c r="M819" s="101">
        <f t="shared" si="55"/>
        <v>0</v>
      </c>
    </row>
    <row r="820" spans="1:16380" s="26" customFormat="1" hidden="1" outlineLevel="4">
      <c r="A820" s="27" t="s">
        <v>452</v>
      </c>
      <c r="B820" s="12" t="s">
        <v>444</v>
      </c>
      <c r="C820" s="13" t="s">
        <v>4</v>
      </c>
      <c r="D820" s="33">
        <v>40</v>
      </c>
      <c r="E820" s="33">
        <v>4</v>
      </c>
      <c r="F820" s="33">
        <v>4</v>
      </c>
      <c r="G820" s="83">
        <v>360</v>
      </c>
      <c r="H820" s="83">
        <f t="shared" si="58"/>
        <v>270</v>
      </c>
      <c r="J820" s="33"/>
      <c r="K820" s="33"/>
      <c r="L820" s="33"/>
      <c r="M820" s="101">
        <f t="shared" si="55"/>
        <v>0</v>
      </c>
    </row>
    <row r="821" spans="1:16380" s="7" customFormat="1" hidden="1" outlineLevel="4">
      <c r="A821" s="27" t="s">
        <v>453</v>
      </c>
      <c r="B821" s="12" t="s">
        <v>445</v>
      </c>
      <c r="C821" s="13" t="s">
        <v>4</v>
      </c>
      <c r="D821" s="33">
        <v>40</v>
      </c>
      <c r="E821" s="33">
        <v>4</v>
      </c>
      <c r="F821" s="33">
        <v>4</v>
      </c>
      <c r="G821" s="83">
        <v>360</v>
      </c>
      <c r="H821" s="83">
        <f t="shared" si="58"/>
        <v>270</v>
      </c>
      <c r="I821" s="16"/>
      <c r="J821" s="33"/>
      <c r="K821" s="33"/>
      <c r="L821" s="33"/>
      <c r="M821" s="101">
        <f t="shared" si="55"/>
        <v>0</v>
      </c>
    </row>
    <row r="822" spans="1:16380" s="7" customFormat="1" hidden="1" outlineLevel="4">
      <c r="A822" s="27" t="s">
        <v>454</v>
      </c>
      <c r="B822" s="12" t="s">
        <v>446</v>
      </c>
      <c r="C822" s="13" t="s">
        <v>4</v>
      </c>
      <c r="D822" s="33">
        <v>40</v>
      </c>
      <c r="E822" s="33">
        <v>4</v>
      </c>
      <c r="F822" s="33">
        <v>4</v>
      </c>
      <c r="G822" s="83">
        <v>390</v>
      </c>
      <c r="H822" s="83">
        <f t="shared" si="58"/>
        <v>292.5</v>
      </c>
      <c r="I822" s="16"/>
      <c r="J822" s="33"/>
      <c r="K822" s="33"/>
      <c r="L822" s="33"/>
      <c r="M822" s="101">
        <f t="shared" si="55"/>
        <v>0</v>
      </c>
    </row>
    <row r="823" spans="1:16380" s="21" customFormat="1" hidden="1" outlineLevel="4">
      <c r="A823" s="27" t="s">
        <v>989</v>
      </c>
      <c r="B823" s="12" t="s">
        <v>990</v>
      </c>
      <c r="C823" s="13" t="s">
        <v>4</v>
      </c>
      <c r="D823" s="33">
        <v>30</v>
      </c>
      <c r="E823" s="33">
        <v>3</v>
      </c>
      <c r="F823" s="33">
        <v>3</v>
      </c>
      <c r="G823" s="83">
        <v>500</v>
      </c>
      <c r="H823" s="83">
        <f t="shared" si="58"/>
        <v>375</v>
      </c>
      <c r="I823" s="22"/>
      <c r="J823" s="33" t="s">
        <v>2601</v>
      </c>
      <c r="K823" s="33"/>
      <c r="L823" s="33"/>
      <c r="M823" s="101">
        <f t="shared" si="55"/>
        <v>0</v>
      </c>
    </row>
    <row r="824" spans="1:16380" s="21" customFormat="1" hidden="1" outlineLevel="4">
      <c r="A824" s="27" t="s">
        <v>455</v>
      </c>
      <c r="B824" s="12" t="s">
        <v>447</v>
      </c>
      <c r="C824" s="13" t="s">
        <v>4</v>
      </c>
      <c r="D824" s="33">
        <v>30</v>
      </c>
      <c r="E824" s="33">
        <v>3</v>
      </c>
      <c r="F824" s="33">
        <v>3</v>
      </c>
      <c r="G824" s="83">
        <v>500</v>
      </c>
      <c r="H824" s="83">
        <f t="shared" si="58"/>
        <v>375</v>
      </c>
      <c r="I824" s="22"/>
      <c r="J824" s="33"/>
      <c r="K824" s="33"/>
      <c r="L824" s="33"/>
      <c r="M824" s="101">
        <f t="shared" si="55"/>
        <v>0</v>
      </c>
    </row>
    <row r="825" spans="1:16380" s="21" customFormat="1" hidden="1" outlineLevel="4">
      <c r="A825" s="27" t="s">
        <v>456</v>
      </c>
      <c r="B825" s="12" t="s">
        <v>448</v>
      </c>
      <c r="C825" s="13" t="s">
        <v>4</v>
      </c>
      <c r="D825" s="33">
        <v>30</v>
      </c>
      <c r="E825" s="33">
        <v>3</v>
      </c>
      <c r="F825" s="33">
        <v>3</v>
      </c>
      <c r="G825" s="83">
        <v>550</v>
      </c>
      <c r="H825" s="83">
        <f t="shared" si="58"/>
        <v>412.5</v>
      </c>
      <c r="I825" s="22"/>
      <c r="J825" s="33"/>
      <c r="K825" s="33"/>
      <c r="L825" s="33"/>
      <c r="M825" s="101">
        <f t="shared" si="55"/>
        <v>0</v>
      </c>
    </row>
    <row r="826" spans="1:16380" s="16" customFormat="1" ht="18.75" outlineLevel="1" collapsed="1">
      <c r="A826" s="124" t="s">
        <v>2789</v>
      </c>
      <c r="B826" s="125"/>
      <c r="C826" s="125"/>
      <c r="D826" s="126"/>
      <c r="E826" s="126"/>
      <c r="F826" s="126"/>
      <c r="G826" s="127"/>
      <c r="H826" s="127"/>
      <c r="I826" s="9"/>
      <c r="J826" s="19"/>
      <c r="K826" s="19"/>
      <c r="L826" s="19"/>
      <c r="M826" s="98">
        <f t="shared" si="55"/>
        <v>0</v>
      </c>
    </row>
    <row r="827" spans="1:16380" s="7" customFormat="1" ht="15.75" hidden="1" outlineLevel="2" collapsed="1">
      <c r="A827" s="128" t="s">
        <v>2833</v>
      </c>
      <c r="B827" s="129"/>
      <c r="C827" s="129"/>
      <c r="D827" s="130"/>
      <c r="E827" s="130"/>
      <c r="F827" s="130"/>
      <c r="G827" s="131"/>
      <c r="H827" s="131"/>
      <c r="I827" s="68"/>
      <c r="J827" s="70"/>
      <c r="K827" s="70"/>
      <c r="L827" s="70"/>
      <c r="M827" s="99">
        <f t="shared" si="55"/>
        <v>0</v>
      </c>
      <c r="N827" s="70"/>
      <c r="O827" s="68"/>
      <c r="P827" s="69"/>
      <c r="Q827" s="69"/>
      <c r="R827" s="70"/>
      <c r="S827" s="70"/>
      <c r="T827" s="70"/>
      <c r="U827" s="71"/>
      <c r="V827" s="72"/>
      <c r="W827" s="71"/>
      <c r="X827" s="68"/>
      <c r="Y827" s="69"/>
      <c r="Z827" s="69"/>
      <c r="AA827" s="70"/>
      <c r="AB827" s="70"/>
      <c r="AC827" s="70"/>
      <c r="AD827" s="71"/>
      <c r="AE827" s="72"/>
      <c r="AF827" s="71"/>
      <c r="AG827" s="68"/>
      <c r="AH827" s="69"/>
      <c r="AI827" s="69"/>
      <c r="AJ827" s="70"/>
      <c r="AK827" s="70"/>
      <c r="AL827" s="70"/>
      <c r="AM827" s="71"/>
      <c r="AN827" s="72"/>
      <c r="AO827" s="71"/>
      <c r="AP827" s="68"/>
      <c r="AQ827" s="69"/>
      <c r="AR827" s="69"/>
      <c r="AS827" s="70"/>
      <c r="AT827" s="70"/>
      <c r="AU827" s="70"/>
      <c r="AV827" s="71"/>
      <c r="AW827" s="72"/>
      <c r="AX827" s="71"/>
      <c r="AY827" s="68"/>
      <c r="AZ827" s="69"/>
      <c r="BA827" s="69"/>
      <c r="BB827" s="70"/>
      <c r="BC827" s="70"/>
      <c r="BD827" s="70"/>
      <c r="BE827" s="71"/>
      <c r="BF827" s="72"/>
      <c r="BG827" s="71"/>
      <c r="BH827" s="68"/>
      <c r="BI827" s="69"/>
      <c r="BJ827" s="69"/>
      <c r="BK827" s="70"/>
      <c r="BL827" s="70"/>
      <c r="BM827" s="70"/>
      <c r="BN827" s="71"/>
      <c r="BO827" s="72"/>
      <c r="BP827" s="71"/>
      <c r="BQ827" s="68"/>
      <c r="BR827" s="69"/>
      <c r="BS827" s="69"/>
      <c r="BT827" s="70"/>
      <c r="BU827" s="70"/>
      <c r="BV827" s="70"/>
      <c r="BW827" s="71"/>
      <c r="BX827" s="72"/>
      <c r="BY827" s="71"/>
      <c r="BZ827" s="68"/>
      <c r="CA827" s="69"/>
      <c r="CB827" s="69"/>
      <c r="CC827" s="70"/>
      <c r="CD827" s="70"/>
      <c r="CE827" s="70"/>
      <c r="CF827" s="71"/>
      <c r="CG827" s="72"/>
      <c r="CH827" s="71"/>
      <c r="CI827" s="68"/>
      <c r="CJ827" s="69"/>
      <c r="CK827" s="69"/>
      <c r="CL827" s="70"/>
      <c r="CM827" s="70"/>
      <c r="CN827" s="70"/>
      <c r="CO827" s="71"/>
      <c r="CP827" s="72"/>
      <c r="CQ827" s="71"/>
      <c r="CR827" s="68"/>
      <c r="CS827" s="69"/>
      <c r="CT827" s="69"/>
      <c r="CU827" s="70"/>
      <c r="CV827" s="70"/>
      <c r="CW827" s="70"/>
      <c r="CX827" s="71"/>
      <c r="CY827" s="72"/>
      <c r="CZ827" s="71"/>
      <c r="DA827" s="68"/>
      <c r="DB827" s="69"/>
      <c r="DC827" s="69"/>
      <c r="DD827" s="70"/>
      <c r="DE827" s="70"/>
      <c r="DF827" s="70"/>
      <c r="DG827" s="71"/>
      <c r="DH827" s="72"/>
      <c r="DI827" s="71"/>
      <c r="DJ827" s="68"/>
      <c r="DK827" s="69"/>
      <c r="DL827" s="69"/>
      <c r="DM827" s="70"/>
      <c r="DN827" s="70"/>
      <c r="DO827" s="70"/>
      <c r="DP827" s="71"/>
      <c r="DQ827" s="72"/>
      <c r="DR827" s="71"/>
      <c r="DS827" s="68"/>
      <c r="DT827" s="69"/>
      <c r="DU827" s="69"/>
      <c r="DV827" s="70"/>
      <c r="DW827" s="70"/>
      <c r="DX827" s="70"/>
      <c r="DY827" s="71"/>
      <c r="DZ827" s="72"/>
      <c r="EA827" s="71"/>
      <c r="EB827" s="68"/>
      <c r="EC827" s="69"/>
      <c r="ED827" s="69"/>
      <c r="EE827" s="70"/>
      <c r="EF827" s="70"/>
      <c r="EG827" s="70"/>
      <c r="EH827" s="71"/>
      <c r="EI827" s="72"/>
      <c r="EJ827" s="71"/>
      <c r="EK827" s="68"/>
      <c r="EL827" s="69"/>
      <c r="EM827" s="69"/>
      <c r="EN827" s="70"/>
      <c r="EO827" s="70"/>
      <c r="EP827" s="70"/>
      <c r="EQ827" s="71"/>
      <c r="ER827" s="72"/>
      <c r="ES827" s="71"/>
      <c r="ET827" s="68"/>
      <c r="EU827" s="69"/>
      <c r="EV827" s="69"/>
      <c r="EW827" s="70"/>
      <c r="EX827" s="70"/>
      <c r="EY827" s="70"/>
      <c r="EZ827" s="71"/>
      <c r="FA827" s="72"/>
      <c r="FB827" s="71"/>
      <c r="FC827" s="68"/>
      <c r="FD827" s="69"/>
      <c r="FE827" s="69"/>
      <c r="FF827" s="70"/>
      <c r="FG827" s="70"/>
      <c r="FH827" s="70"/>
      <c r="FI827" s="71"/>
      <c r="FJ827" s="72"/>
      <c r="FK827" s="71"/>
      <c r="FL827" s="68"/>
      <c r="FM827" s="69"/>
      <c r="FN827" s="69"/>
      <c r="FO827" s="70"/>
      <c r="FP827" s="70"/>
      <c r="FQ827" s="70"/>
      <c r="FR827" s="71"/>
      <c r="FS827" s="72"/>
      <c r="FT827" s="71"/>
      <c r="FU827" s="68"/>
      <c r="FV827" s="69"/>
      <c r="FW827" s="69"/>
      <c r="FX827" s="70"/>
      <c r="FY827" s="70"/>
      <c r="FZ827" s="70"/>
      <c r="GA827" s="71"/>
      <c r="GB827" s="72"/>
      <c r="GC827" s="71"/>
      <c r="GD827" s="68"/>
      <c r="GE827" s="69"/>
      <c r="GF827" s="69"/>
      <c r="GG827" s="70"/>
      <c r="GH827" s="70"/>
      <c r="GI827" s="70"/>
      <c r="GJ827" s="71"/>
      <c r="GK827" s="72"/>
      <c r="GL827" s="71"/>
      <c r="GM827" s="68"/>
      <c r="GN827" s="69"/>
      <c r="GO827" s="69"/>
      <c r="GP827" s="70"/>
      <c r="GQ827" s="70"/>
      <c r="GR827" s="70"/>
      <c r="GS827" s="71"/>
      <c r="GT827" s="72"/>
      <c r="GU827" s="71"/>
      <c r="GV827" s="68"/>
      <c r="GW827" s="69"/>
      <c r="GX827" s="69"/>
      <c r="GY827" s="70"/>
      <c r="GZ827" s="70"/>
      <c r="HA827" s="70"/>
      <c r="HB827" s="71"/>
      <c r="HC827" s="72"/>
      <c r="HD827" s="71"/>
      <c r="HE827" s="68"/>
      <c r="HF827" s="69"/>
      <c r="HG827" s="69"/>
      <c r="HH827" s="70"/>
      <c r="HI827" s="70"/>
      <c r="HJ827" s="70"/>
      <c r="HK827" s="71"/>
      <c r="HL827" s="72"/>
      <c r="HM827" s="71"/>
      <c r="HN827" s="68"/>
      <c r="HO827" s="69"/>
      <c r="HP827" s="69"/>
      <c r="HQ827" s="70"/>
      <c r="HR827" s="70"/>
      <c r="HS827" s="70"/>
      <c r="HT827" s="71"/>
      <c r="HU827" s="72"/>
      <c r="HV827" s="71"/>
      <c r="HW827" s="68"/>
      <c r="HX827" s="69"/>
      <c r="HY827" s="69"/>
      <c r="HZ827" s="70"/>
      <c r="IA827" s="70"/>
      <c r="IB827" s="70"/>
      <c r="IC827" s="71"/>
      <c r="ID827" s="72"/>
      <c r="IE827" s="71"/>
      <c r="IF827" s="68"/>
      <c r="IG827" s="69"/>
      <c r="IH827" s="69"/>
      <c r="II827" s="70"/>
      <c r="IJ827" s="70"/>
      <c r="IK827" s="70"/>
      <c r="IL827" s="71"/>
      <c r="IM827" s="72"/>
      <c r="IN827" s="71"/>
      <c r="IO827" s="68"/>
      <c r="IP827" s="69"/>
      <c r="IQ827" s="69"/>
      <c r="IR827" s="70"/>
      <c r="IS827" s="70"/>
      <c r="IT827" s="70"/>
      <c r="IU827" s="71"/>
      <c r="IV827" s="72"/>
      <c r="IW827" s="71"/>
      <c r="IX827" s="68"/>
      <c r="IY827" s="69"/>
      <c r="IZ827" s="69"/>
      <c r="JA827" s="70"/>
      <c r="JB827" s="70"/>
      <c r="JC827" s="70"/>
      <c r="JD827" s="71"/>
      <c r="JE827" s="72"/>
      <c r="JF827" s="71"/>
      <c r="JG827" s="68"/>
      <c r="JH827" s="69"/>
      <c r="JI827" s="69"/>
      <c r="JJ827" s="70"/>
      <c r="JK827" s="70"/>
      <c r="JL827" s="70"/>
      <c r="JM827" s="71"/>
      <c r="JN827" s="72"/>
      <c r="JO827" s="71"/>
      <c r="JP827" s="68"/>
      <c r="JQ827" s="69"/>
      <c r="JR827" s="69"/>
      <c r="JS827" s="70"/>
      <c r="JT827" s="70"/>
      <c r="JU827" s="70"/>
      <c r="JV827" s="71"/>
      <c r="JW827" s="72"/>
      <c r="JX827" s="71"/>
      <c r="JY827" s="68"/>
      <c r="JZ827" s="69"/>
      <c r="KA827" s="69"/>
      <c r="KB827" s="70"/>
      <c r="KC827" s="70"/>
      <c r="KD827" s="70"/>
      <c r="KE827" s="71"/>
      <c r="KF827" s="72"/>
      <c r="KG827" s="71"/>
      <c r="KH827" s="68"/>
      <c r="KI827" s="69"/>
      <c r="KJ827" s="69"/>
      <c r="KK827" s="70"/>
      <c r="KL827" s="70"/>
      <c r="KM827" s="70"/>
      <c r="KN827" s="71"/>
      <c r="KO827" s="72"/>
      <c r="KP827" s="71"/>
      <c r="KQ827" s="68"/>
      <c r="KR827" s="69"/>
      <c r="KS827" s="69"/>
      <c r="KT827" s="70"/>
      <c r="KU827" s="70"/>
      <c r="KV827" s="70"/>
      <c r="KW827" s="71"/>
      <c r="KX827" s="72"/>
      <c r="KY827" s="71"/>
      <c r="KZ827" s="68"/>
      <c r="LA827" s="69"/>
      <c r="LB827" s="69"/>
      <c r="LC827" s="70"/>
      <c r="LD827" s="70"/>
      <c r="LE827" s="70"/>
      <c r="LF827" s="71"/>
      <c r="LG827" s="72"/>
      <c r="LH827" s="71"/>
      <c r="LI827" s="68"/>
      <c r="LJ827" s="69"/>
      <c r="LK827" s="69"/>
      <c r="LL827" s="70"/>
      <c r="LM827" s="70"/>
      <c r="LN827" s="70"/>
      <c r="LO827" s="71"/>
      <c r="LP827" s="72"/>
      <c r="LQ827" s="71"/>
      <c r="LR827" s="68"/>
      <c r="LS827" s="69"/>
      <c r="LT827" s="69"/>
      <c r="LU827" s="70"/>
      <c r="LV827" s="70"/>
      <c r="LW827" s="70"/>
      <c r="LX827" s="71"/>
      <c r="LY827" s="72"/>
      <c r="LZ827" s="71"/>
      <c r="MA827" s="68"/>
      <c r="MB827" s="69"/>
      <c r="MC827" s="69"/>
      <c r="MD827" s="70"/>
      <c r="ME827" s="70"/>
      <c r="MF827" s="70"/>
      <c r="MG827" s="71"/>
      <c r="MH827" s="72"/>
      <c r="MI827" s="71"/>
      <c r="MJ827" s="68"/>
      <c r="MK827" s="69"/>
      <c r="ML827" s="69"/>
      <c r="MM827" s="70"/>
      <c r="MN827" s="70"/>
      <c r="MO827" s="70"/>
      <c r="MP827" s="71"/>
      <c r="MQ827" s="72"/>
      <c r="MR827" s="71"/>
      <c r="MS827" s="68"/>
      <c r="MT827" s="69"/>
      <c r="MU827" s="69"/>
      <c r="MV827" s="70"/>
      <c r="MW827" s="70"/>
      <c r="MX827" s="70"/>
      <c r="MY827" s="71"/>
      <c r="MZ827" s="72"/>
      <c r="NA827" s="71"/>
      <c r="NB827" s="68"/>
      <c r="NC827" s="69"/>
      <c r="ND827" s="69"/>
      <c r="NE827" s="70"/>
      <c r="NF827" s="70"/>
      <c r="NG827" s="70"/>
      <c r="NH827" s="71"/>
      <c r="NI827" s="72"/>
      <c r="NJ827" s="71"/>
      <c r="NK827" s="68"/>
      <c r="NL827" s="69"/>
      <c r="NM827" s="69"/>
      <c r="NN827" s="70"/>
      <c r="NO827" s="70"/>
      <c r="NP827" s="70"/>
      <c r="NQ827" s="71"/>
      <c r="NR827" s="72"/>
      <c r="NS827" s="71"/>
      <c r="NT827" s="68"/>
      <c r="NU827" s="69"/>
      <c r="NV827" s="69"/>
      <c r="NW827" s="70"/>
      <c r="NX827" s="70"/>
      <c r="NY827" s="70"/>
      <c r="NZ827" s="71"/>
      <c r="OA827" s="72"/>
      <c r="OB827" s="71"/>
      <c r="OC827" s="68"/>
      <c r="OD827" s="69"/>
      <c r="OE827" s="69"/>
      <c r="OF827" s="70"/>
      <c r="OG827" s="70"/>
      <c r="OH827" s="70"/>
      <c r="OI827" s="71"/>
      <c r="OJ827" s="72"/>
      <c r="OK827" s="71"/>
      <c r="OL827" s="68"/>
      <c r="OM827" s="69"/>
      <c r="ON827" s="69"/>
      <c r="OO827" s="70"/>
      <c r="OP827" s="70"/>
      <c r="OQ827" s="70"/>
      <c r="OR827" s="71"/>
      <c r="OS827" s="72"/>
      <c r="OT827" s="71"/>
      <c r="OU827" s="68"/>
      <c r="OV827" s="69"/>
      <c r="OW827" s="69"/>
      <c r="OX827" s="70"/>
      <c r="OY827" s="70"/>
      <c r="OZ827" s="70"/>
      <c r="PA827" s="71"/>
      <c r="PB827" s="72"/>
      <c r="PC827" s="71"/>
      <c r="PD827" s="68"/>
      <c r="PE827" s="69"/>
      <c r="PF827" s="69"/>
      <c r="PG827" s="70"/>
      <c r="PH827" s="70"/>
      <c r="PI827" s="70"/>
      <c r="PJ827" s="71"/>
      <c r="PK827" s="72"/>
      <c r="PL827" s="71"/>
      <c r="PM827" s="68"/>
      <c r="PN827" s="69"/>
      <c r="PO827" s="69"/>
      <c r="PP827" s="70"/>
      <c r="PQ827" s="70"/>
      <c r="PR827" s="70"/>
      <c r="PS827" s="71"/>
      <c r="PT827" s="72"/>
      <c r="PU827" s="71"/>
      <c r="PV827" s="68"/>
      <c r="PW827" s="69"/>
      <c r="PX827" s="69"/>
      <c r="PY827" s="70"/>
      <c r="PZ827" s="70"/>
      <c r="QA827" s="70"/>
      <c r="QB827" s="71"/>
      <c r="QC827" s="72"/>
      <c r="QD827" s="71"/>
      <c r="QE827" s="68"/>
      <c r="QF827" s="69"/>
      <c r="QG827" s="69"/>
      <c r="QH827" s="70"/>
      <c r="QI827" s="70"/>
      <c r="QJ827" s="70"/>
      <c r="QK827" s="71"/>
      <c r="QL827" s="72"/>
      <c r="QM827" s="71"/>
      <c r="QN827" s="68"/>
      <c r="QO827" s="69"/>
      <c r="QP827" s="69"/>
      <c r="QQ827" s="70"/>
      <c r="QR827" s="70"/>
      <c r="QS827" s="70"/>
      <c r="QT827" s="71"/>
      <c r="QU827" s="72"/>
      <c r="QV827" s="71"/>
      <c r="QW827" s="68"/>
      <c r="QX827" s="69"/>
      <c r="QY827" s="69"/>
      <c r="QZ827" s="70"/>
      <c r="RA827" s="70"/>
      <c r="RB827" s="70"/>
      <c r="RC827" s="71"/>
      <c r="RD827" s="72"/>
      <c r="RE827" s="71"/>
      <c r="RF827" s="68"/>
      <c r="RG827" s="69"/>
      <c r="RH827" s="69"/>
      <c r="RI827" s="70"/>
      <c r="RJ827" s="70"/>
      <c r="RK827" s="70"/>
      <c r="RL827" s="71"/>
      <c r="RM827" s="72"/>
      <c r="RN827" s="71"/>
      <c r="RO827" s="68"/>
      <c r="RP827" s="69"/>
      <c r="RQ827" s="69"/>
      <c r="RR827" s="70"/>
      <c r="RS827" s="70"/>
      <c r="RT827" s="70"/>
      <c r="RU827" s="71"/>
      <c r="RV827" s="72"/>
      <c r="RW827" s="71"/>
      <c r="RX827" s="68"/>
      <c r="RY827" s="69"/>
      <c r="RZ827" s="69"/>
      <c r="SA827" s="70"/>
      <c r="SB827" s="70"/>
      <c r="SC827" s="70"/>
      <c r="SD827" s="71"/>
      <c r="SE827" s="72"/>
      <c r="SF827" s="71"/>
      <c r="SG827" s="68"/>
      <c r="SH827" s="69"/>
      <c r="SI827" s="69"/>
      <c r="SJ827" s="70"/>
      <c r="SK827" s="70"/>
      <c r="SL827" s="70"/>
      <c r="SM827" s="71"/>
      <c r="SN827" s="72"/>
      <c r="SO827" s="71"/>
      <c r="SP827" s="68"/>
      <c r="SQ827" s="69"/>
      <c r="SR827" s="69"/>
      <c r="SS827" s="70"/>
      <c r="ST827" s="70"/>
      <c r="SU827" s="70"/>
      <c r="SV827" s="71"/>
      <c r="SW827" s="72"/>
      <c r="SX827" s="71"/>
      <c r="SY827" s="68"/>
      <c r="SZ827" s="69"/>
      <c r="TA827" s="69"/>
      <c r="TB827" s="70"/>
      <c r="TC827" s="70"/>
      <c r="TD827" s="70"/>
      <c r="TE827" s="71"/>
      <c r="TF827" s="72"/>
      <c r="TG827" s="71"/>
      <c r="TH827" s="68"/>
      <c r="TI827" s="69"/>
      <c r="TJ827" s="69"/>
      <c r="TK827" s="70"/>
      <c r="TL827" s="70"/>
      <c r="TM827" s="70"/>
      <c r="TN827" s="71"/>
      <c r="TO827" s="72"/>
      <c r="TP827" s="71"/>
      <c r="TQ827" s="68"/>
      <c r="TR827" s="69"/>
      <c r="TS827" s="69"/>
      <c r="TT827" s="70"/>
      <c r="TU827" s="70"/>
      <c r="TV827" s="70"/>
      <c r="TW827" s="71"/>
      <c r="TX827" s="72"/>
      <c r="TY827" s="71"/>
      <c r="TZ827" s="68"/>
      <c r="UA827" s="69"/>
      <c r="UB827" s="69"/>
      <c r="UC827" s="70"/>
      <c r="UD827" s="70"/>
      <c r="UE827" s="70"/>
      <c r="UF827" s="71"/>
      <c r="UG827" s="72"/>
      <c r="UH827" s="71"/>
      <c r="UI827" s="68"/>
      <c r="UJ827" s="69"/>
      <c r="UK827" s="69"/>
      <c r="UL827" s="70"/>
      <c r="UM827" s="70"/>
      <c r="UN827" s="70"/>
      <c r="UO827" s="71"/>
      <c r="UP827" s="72"/>
      <c r="UQ827" s="71"/>
      <c r="UR827" s="68"/>
      <c r="US827" s="69"/>
      <c r="UT827" s="69"/>
      <c r="UU827" s="70"/>
      <c r="UV827" s="70"/>
      <c r="UW827" s="70"/>
      <c r="UX827" s="71"/>
      <c r="UY827" s="72"/>
      <c r="UZ827" s="71"/>
      <c r="VA827" s="68"/>
      <c r="VB827" s="69"/>
      <c r="VC827" s="69"/>
      <c r="VD827" s="70"/>
      <c r="VE827" s="70"/>
      <c r="VF827" s="70"/>
      <c r="VG827" s="71"/>
      <c r="VH827" s="72"/>
      <c r="VI827" s="71"/>
      <c r="VJ827" s="68"/>
      <c r="VK827" s="69"/>
      <c r="VL827" s="69"/>
      <c r="VM827" s="70"/>
      <c r="VN827" s="70"/>
      <c r="VO827" s="70"/>
      <c r="VP827" s="71"/>
      <c r="VQ827" s="72"/>
      <c r="VR827" s="71"/>
      <c r="VS827" s="68"/>
      <c r="VT827" s="69"/>
      <c r="VU827" s="69"/>
      <c r="VV827" s="70"/>
      <c r="VW827" s="70"/>
      <c r="VX827" s="70"/>
      <c r="VY827" s="71"/>
      <c r="VZ827" s="72"/>
      <c r="WA827" s="71"/>
      <c r="WB827" s="68"/>
      <c r="WC827" s="69"/>
      <c r="WD827" s="69"/>
      <c r="WE827" s="70"/>
      <c r="WF827" s="70"/>
      <c r="WG827" s="70"/>
      <c r="WH827" s="71"/>
      <c r="WI827" s="72"/>
      <c r="WJ827" s="71"/>
      <c r="WK827" s="68"/>
      <c r="WL827" s="69"/>
      <c r="WM827" s="69"/>
      <c r="WN827" s="70"/>
      <c r="WO827" s="70"/>
      <c r="WP827" s="70"/>
      <c r="WQ827" s="71"/>
      <c r="WR827" s="72"/>
      <c r="WS827" s="71"/>
      <c r="WT827" s="68"/>
      <c r="WU827" s="69"/>
      <c r="WV827" s="69"/>
      <c r="WW827" s="70"/>
      <c r="WX827" s="70"/>
      <c r="WY827" s="70"/>
      <c r="WZ827" s="71"/>
      <c r="XA827" s="72"/>
      <c r="XB827" s="71"/>
      <c r="XC827" s="68"/>
      <c r="XD827" s="69"/>
      <c r="XE827" s="69"/>
      <c r="XF827" s="70"/>
      <c r="XG827" s="70"/>
      <c r="XH827" s="70"/>
      <c r="XI827" s="71"/>
      <c r="XJ827" s="72"/>
      <c r="XK827" s="71"/>
      <c r="XL827" s="68"/>
      <c r="XM827" s="69"/>
      <c r="XN827" s="69"/>
      <c r="XO827" s="70"/>
      <c r="XP827" s="70"/>
      <c r="XQ827" s="70"/>
      <c r="XR827" s="71"/>
      <c r="XS827" s="72"/>
      <c r="XT827" s="71"/>
      <c r="XU827" s="68"/>
      <c r="XV827" s="69"/>
      <c r="XW827" s="69"/>
      <c r="XX827" s="70"/>
      <c r="XY827" s="70"/>
      <c r="XZ827" s="70"/>
      <c r="YA827" s="71"/>
      <c r="YB827" s="72"/>
      <c r="YC827" s="71"/>
      <c r="YD827" s="68"/>
      <c r="YE827" s="69"/>
      <c r="YF827" s="69"/>
      <c r="YG827" s="70"/>
      <c r="YH827" s="70"/>
      <c r="YI827" s="70"/>
      <c r="YJ827" s="71"/>
      <c r="YK827" s="72"/>
      <c r="YL827" s="71"/>
      <c r="YM827" s="68"/>
      <c r="YN827" s="69"/>
      <c r="YO827" s="69"/>
      <c r="YP827" s="70"/>
      <c r="YQ827" s="70"/>
      <c r="YR827" s="70"/>
      <c r="YS827" s="71"/>
      <c r="YT827" s="72"/>
      <c r="YU827" s="71"/>
      <c r="YV827" s="68"/>
      <c r="YW827" s="69"/>
      <c r="YX827" s="69"/>
      <c r="YY827" s="70"/>
      <c r="YZ827" s="70"/>
      <c r="ZA827" s="70"/>
      <c r="ZB827" s="71"/>
      <c r="ZC827" s="72"/>
      <c r="ZD827" s="71"/>
      <c r="ZE827" s="68"/>
      <c r="ZF827" s="69"/>
      <c r="ZG827" s="69"/>
      <c r="ZH827" s="70"/>
      <c r="ZI827" s="70"/>
      <c r="ZJ827" s="70"/>
      <c r="ZK827" s="71"/>
      <c r="ZL827" s="72"/>
      <c r="ZM827" s="71"/>
      <c r="ZN827" s="68"/>
      <c r="ZO827" s="69"/>
      <c r="ZP827" s="69"/>
      <c r="ZQ827" s="70"/>
      <c r="ZR827" s="70"/>
      <c r="ZS827" s="70"/>
      <c r="ZT827" s="71"/>
      <c r="ZU827" s="72"/>
      <c r="ZV827" s="71"/>
      <c r="ZW827" s="68"/>
      <c r="ZX827" s="69"/>
      <c r="ZY827" s="69"/>
      <c r="ZZ827" s="70"/>
      <c r="AAA827" s="70"/>
      <c r="AAB827" s="70"/>
      <c r="AAC827" s="71"/>
      <c r="AAD827" s="72"/>
      <c r="AAE827" s="71"/>
      <c r="AAF827" s="68"/>
      <c r="AAG827" s="69"/>
      <c r="AAH827" s="69"/>
      <c r="AAI827" s="70"/>
      <c r="AAJ827" s="70"/>
      <c r="AAK827" s="70"/>
      <c r="AAL827" s="71"/>
      <c r="AAM827" s="72"/>
      <c r="AAN827" s="71"/>
      <c r="AAO827" s="68"/>
      <c r="AAP827" s="69"/>
      <c r="AAQ827" s="69"/>
      <c r="AAR827" s="70"/>
      <c r="AAS827" s="70"/>
      <c r="AAT827" s="70"/>
      <c r="AAU827" s="71"/>
      <c r="AAV827" s="72"/>
      <c r="AAW827" s="71"/>
      <c r="AAX827" s="68"/>
      <c r="AAY827" s="69"/>
      <c r="AAZ827" s="69"/>
      <c r="ABA827" s="70"/>
      <c r="ABB827" s="70"/>
      <c r="ABC827" s="70"/>
      <c r="ABD827" s="71"/>
      <c r="ABE827" s="72"/>
      <c r="ABF827" s="71"/>
      <c r="ABG827" s="68"/>
      <c r="ABH827" s="69"/>
      <c r="ABI827" s="69"/>
      <c r="ABJ827" s="70"/>
      <c r="ABK827" s="70"/>
      <c r="ABL827" s="70"/>
      <c r="ABM827" s="71"/>
      <c r="ABN827" s="72"/>
      <c r="ABO827" s="71"/>
      <c r="ABP827" s="68"/>
      <c r="ABQ827" s="69"/>
      <c r="ABR827" s="69"/>
      <c r="ABS827" s="70"/>
      <c r="ABT827" s="70"/>
      <c r="ABU827" s="70"/>
      <c r="ABV827" s="71"/>
      <c r="ABW827" s="72"/>
      <c r="ABX827" s="71"/>
      <c r="ABY827" s="68"/>
      <c r="ABZ827" s="69"/>
      <c r="ACA827" s="69"/>
      <c r="ACB827" s="70"/>
      <c r="ACC827" s="70"/>
      <c r="ACD827" s="70"/>
      <c r="ACE827" s="71"/>
      <c r="ACF827" s="72"/>
      <c r="ACG827" s="71"/>
      <c r="ACH827" s="68"/>
      <c r="ACI827" s="69"/>
      <c r="ACJ827" s="69"/>
      <c r="ACK827" s="70"/>
      <c r="ACL827" s="70"/>
      <c r="ACM827" s="70"/>
      <c r="ACN827" s="71"/>
      <c r="ACO827" s="72"/>
      <c r="ACP827" s="71"/>
      <c r="ACQ827" s="68"/>
      <c r="ACR827" s="69"/>
      <c r="ACS827" s="69"/>
      <c r="ACT827" s="70"/>
      <c r="ACU827" s="70"/>
      <c r="ACV827" s="70"/>
      <c r="ACW827" s="71"/>
      <c r="ACX827" s="72"/>
      <c r="ACY827" s="71"/>
      <c r="ACZ827" s="68"/>
      <c r="ADA827" s="69"/>
      <c r="ADB827" s="69"/>
      <c r="ADC827" s="70"/>
      <c r="ADD827" s="70"/>
      <c r="ADE827" s="70"/>
      <c r="ADF827" s="71"/>
      <c r="ADG827" s="72"/>
      <c r="ADH827" s="71"/>
      <c r="ADI827" s="68"/>
      <c r="ADJ827" s="69"/>
      <c r="ADK827" s="69"/>
      <c r="ADL827" s="70"/>
      <c r="ADM827" s="70"/>
      <c r="ADN827" s="70"/>
      <c r="ADO827" s="71"/>
      <c r="ADP827" s="72"/>
      <c r="ADQ827" s="71"/>
      <c r="ADR827" s="68"/>
      <c r="ADS827" s="69"/>
      <c r="ADT827" s="69"/>
      <c r="ADU827" s="70"/>
      <c r="ADV827" s="70"/>
      <c r="ADW827" s="70"/>
      <c r="ADX827" s="71"/>
      <c r="ADY827" s="72"/>
      <c r="ADZ827" s="71"/>
      <c r="AEA827" s="68"/>
      <c r="AEB827" s="69"/>
      <c r="AEC827" s="69"/>
      <c r="AED827" s="70"/>
      <c r="AEE827" s="70"/>
      <c r="AEF827" s="70"/>
      <c r="AEG827" s="71"/>
      <c r="AEH827" s="72"/>
      <c r="AEI827" s="71"/>
      <c r="AEJ827" s="68"/>
      <c r="AEK827" s="69"/>
      <c r="AEL827" s="69"/>
      <c r="AEM827" s="70"/>
      <c r="AEN827" s="70"/>
      <c r="AEO827" s="70"/>
      <c r="AEP827" s="71"/>
      <c r="AEQ827" s="72"/>
      <c r="AER827" s="71"/>
      <c r="AES827" s="68"/>
      <c r="AET827" s="69"/>
      <c r="AEU827" s="69"/>
      <c r="AEV827" s="70"/>
      <c r="AEW827" s="70"/>
      <c r="AEX827" s="70"/>
      <c r="AEY827" s="71"/>
      <c r="AEZ827" s="72"/>
      <c r="AFA827" s="71"/>
      <c r="AFB827" s="68"/>
      <c r="AFC827" s="69"/>
      <c r="AFD827" s="69"/>
      <c r="AFE827" s="70"/>
      <c r="AFF827" s="70"/>
      <c r="AFG827" s="70"/>
      <c r="AFH827" s="71"/>
      <c r="AFI827" s="72"/>
      <c r="AFJ827" s="71"/>
      <c r="AFK827" s="68"/>
      <c r="AFL827" s="69"/>
      <c r="AFM827" s="69"/>
      <c r="AFN827" s="70"/>
      <c r="AFO827" s="70"/>
      <c r="AFP827" s="70"/>
      <c r="AFQ827" s="71"/>
      <c r="AFR827" s="72"/>
      <c r="AFS827" s="71"/>
      <c r="AFT827" s="68"/>
      <c r="AFU827" s="69"/>
      <c r="AFV827" s="69"/>
      <c r="AFW827" s="70"/>
      <c r="AFX827" s="70"/>
      <c r="AFY827" s="70"/>
      <c r="AFZ827" s="71"/>
      <c r="AGA827" s="72"/>
      <c r="AGB827" s="71"/>
      <c r="AGC827" s="68"/>
      <c r="AGD827" s="69"/>
      <c r="AGE827" s="69"/>
      <c r="AGF827" s="70"/>
      <c r="AGG827" s="70"/>
      <c r="AGH827" s="70"/>
      <c r="AGI827" s="71"/>
      <c r="AGJ827" s="72"/>
      <c r="AGK827" s="71"/>
      <c r="AGL827" s="68"/>
      <c r="AGM827" s="69"/>
      <c r="AGN827" s="69"/>
      <c r="AGO827" s="70"/>
      <c r="AGP827" s="70"/>
      <c r="AGQ827" s="70"/>
      <c r="AGR827" s="71"/>
      <c r="AGS827" s="72"/>
      <c r="AGT827" s="71"/>
      <c r="AGU827" s="68"/>
      <c r="AGV827" s="69"/>
      <c r="AGW827" s="69"/>
      <c r="AGX827" s="70"/>
      <c r="AGY827" s="70"/>
      <c r="AGZ827" s="70"/>
      <c r="AHA827" s="71"/>
      <c r="AHB827" s="72"/>
      <c r="AHC827" s="71"/>
      <c r="AHD827" s="68"/>
      <c r="AHE827" s="69"/>
      <c r="AHF827" s="69"/>
      <c r="AHG827" s="70"/>
      <c r="AHH827" s="70"/>
      <c r="AHI827" s="70"/>
      <c r="AHJ827" s="71"/>
      <c r="AHK827" s="72"/>
      <c r="AHL827" s="71"/>
      <c r="AHM827" s="68"/>
      <c r="AHN827" s="69"/>
      <c r="AHO827" s="69"/>
      <c r="AHP827" s="70"/>
      <c r="AHQ827" s="70"/>
      <c r="AHR827" s="70"/>
      <c r="AHS827" s="71"/>
      <c r="AHT827" s="72"/>
      <c r="AHU827" s="71"/>
      <c r="AHV827" s="68"/>
      <c r="AHW827" s="69"/>
      <c r="AHX827" s="69"/>
      <c r="AHY827" s="70"/>
      <c r="AHZ827" s="70"/>
      <c r="AIA827" s="70"/>
      <c r="AIB827" s="71"/>
      <c r="AIC827" s="72"/>
      <c r="AID827" s="71"/>
      <c r="AIE827" s="68"/>
      <c r="AIF827" s="69"/>
      <c r="AIG827" s="69"/>
      <c r="AIH827" s="70"/>
      <c r="AII827" s="70"/>
      <c r="AIJ827" s="70"/>
      <c r="AIK827" s="71"/>
      <c r="AIL827" s="72"/>
      <c r="AIM827" s="71"/>
      <c r="AIN827" s="68"/>
      <c r="AIO827" s="69"/>
      <c r="AIP827" s="69"/>
      <c r="AIQ827" s="70"/>
      <c r="AIR827" s="70"/>
      <c r="AIS827" s="70"/>
      <c r="AIT827" s="71"/>
      <c r="AIU827" s="72"/>
      <c r="AIV827" s="71"/>
      <c r="AIW827" s="68"/>
      <c r="AIX827" s="69"/>
      <c r="AIY827" s="69"/>
      <c r="AIZ827" s="70"/>
      <c r="AJA827" s="70"/>
      <c r="AJB827" s="70"/>
      <c r="AJC827" s="71"/>
      <c r="AJD827" s="72"/>
      <c r="AJE827" s="71"/>
      <c r="AJF827" s="68"/>
      <c r="AJG827" s="69"/>
      <c r="AJH827" s="69"/>
      <c r="AJI827" s="70"/>
      <c r="AJJ827" s="70"/>
      <c r="AJK827" s="70"/>
      <c r="AJL827" s="71"/>
      <c r="AJM827" s="72"/>
      <c r="AJN827" s="71"/>
      <c r="AJO827" s="68"/>
      <c r="AJP827" s="69"/>
      <c r="AJQ827" s="69"/>
      <c r="AJR827" s="70"/>
      <c r="AJS827" s="70"/>
      <c r="AJT827" s="70"/>
      <c r="AJU827" s="71"/>
      <c r="AJV827" s="72"/>
      <c r="AJW827" s="71"/>
      <c r="AJX827" s="68"/>
      <c r="AJY827" s="69"/>
      <c r="AJZ827" s="69"/>
      <c r="AKA827" s="70"/>
      <c r="AKB827" s="70"/>
      <c r="AKC827" s="70"/>
      <c r="AKD827" s="71"/>
      <c r="AKE827" s="72"/>
      <c r="AKF827" s="71"/>
      <c r="AKG827" s="68"/>
      <c r="AKH827" s="69"/>
      <c r="AKI827" s="69"/>
      <c r="AKJ827" s="70"/>
      <c r="AKK827" s="70"/>
      <c r="AKL827" s="70"/>
      <c r="AKM827" s="71"/>
      <c r="AKN827" s="72"/>
      <c r="AKO827" s="71"/>
      <c r="AKP827" s="68"/>
      <c r="AKQ827" s="69"/>
      <c r="AKR827" s="69"/>
      <c r="AKS827" s="70"/>
      <c r="AKT827" s="70"/>
      <c r="AKU827" s="70"/>
      <c r="AKV827" s="71"/>
      <c r="AKW827" s="72"/>
      <c r="AKX827" s="71"/>
      <c r="AKY827" s="68"/>
      <c r="AKZ827" s="69"/>
      <c r="ALA827" s="69"/>
      <c r="ALB827" s="70"/>
      <c r="ALC827" s="70"/>
      <c r="ALD827" s="70"/>
      <c r="ALE827" s="71"/>
      <c r="ALF827" s="72"/>
      <c r="ALG827" s="71"/>
      <c r="ALH827" s="68"/>
      <c r="ALI827" s="69"/>
      <c r="ALJ827" s="69"/>
      <c r="ALK827" s="70"/>
      <c r="ALL827" s="70"/>
      <c r="ALM827" s="70"/>
      <c r="ALN827" s="71"/>
      <c r="ALO827" s="72"/>
      <c r="ALP827" s="71"/>
      <c r="ALQ827" s="68"/>
      <c r="ALR827" s="69"/>
      <c r="ALS827" s="69"/>
      <c r="ALT827" s="70"/>
      <c r="ALU827" s="70"/>
      <c r="ALV827" s="70"/>
      <c r="ALW827" s="71"/>
      <c r="ALX827" s="72"/>
      <c r="ALY827" s="71"/>
      <c r="ALZ827" s="68"/>
      <c r="AMA827" s="69"/>
      <c r="AMB827" s="69"/>
      <c r="AMC827" s="70"/>
      <c r="AMD827" s="70"/>
      <c r="AME827" s="70"/>
      <c r="AMF827" s="71"/>
      <c r="AMG827" s="72"/>
      <c r="AMH827" s="71"/>
      <c r="AMI827" s="68"/>
      <c r="AMJ827" s="69"/>
      <c r="AMK827" s="69"/>
      <c r="AML827" s="70"/>
      <c r="AMM827" s="70"/>
      <c r="AMN827" s="70"/>
      <c r="AMO827" s="71"/>
      <c r="AMP827" s="72"/>
      <c r="AMQ827" s="71"/>
      <c r="AMR827" s="68"/>
      <c r="AMS827" s="69"/>
      <c r="AMT827" s="69"/>
      <c r="AMU827" s="70"/>
      <c r="AMV827" s="70"/>
      <c r="AMW827" s="70"/>
      <c r="AMX827" s="71"/>
      <c r="AMY827" s="72"/>
      <c r="AMZ827" s="71"/>
      <c r="ANA827" s="68"/>
      <c r="ANB827" s="69"/>
      <c r="ANC827" s="69"/>
      <c r="AND827" s="70"/>
      <c r="ANE827" s="70"/>
      <c r="ANF827" s="70"/>
      <c r="ANG827" s="71"/>
      <c r="ANH827" s="72"/>
      <c r="ANI827" s="71"/>
      <c r="ANJ827" s="68"/>
      <c r="ANK827" s="69"/>
      <c r="ANL827" s="69"/>
      <c r="ANM827" s="70"/>
      <c r="ANN827" s="70"/>
      <c r="ANO827" s="70"/>
      <c r="ANP827" s="71"/>
      <c r="ANQ827" s="72"/>
      <c r="ANR827" s="71"/>
      <c r="ANS827" s="68"/>
      <c r="ANT827" s="69"/>
      <c r="ANU827" s="69"/>
      <c r="ANV827" s="70"/>
      <c r="ANW827" s="70"/>
      <c r="ANX827" s="70"/>
      <c r="ANY827" s="71"/>
      <c r="ANZ827" s="72"/>
      <c r="AOA827" s="71"/>
      <c r="AOB827" s="68"/>
      <c r="AOC827" s="69"/>
      <c r="AOD827" s="69"/>
      <c r="AOE827" s="70"/>
      <c r="AOF827" s="70"/>
      <c r="AOG827" s="70"/>
      <c r="AOH827" s="71"/>
      <c r="AOI827" s="72"/>
      <c r="AOJ827" s="71"/>
      <c r="AOK827" s="68"/>
      <c r="AOL827" s="69"/>
      <c r="AOM827" s="69"/>
      <c r="AON827" s="70"/>
      <c r="AOO827" s="70"/>
      <c r="AOP827" s="70"/>
      <c r="AOQ827" s="71"/>
      <c r="AOR827" s="72"/>
      <c r="AOS827" s="71"/>
      <c r="AOT827" s="68"/>
      <c r="AOU827" s="69"/>
      <c r="AOV827" s="69"/>
      <c r="AOW827" s="70"/>
      <c r="AOX827" s="70"/>
      <c r="AOY827" s="70"/>
      <c r="AOZ827" s="71"/>
      <c r="APA827" s="72"/>
      <c r="APB827" s="71"/>
      <c r="APC827" s="68"/>
      <c r="APD827" s="69"/>
      <c r="APE827" s="69"/>
      <c r="APF827" s="70"/>
      <c r="APG827" s="70"/>
      <c r="APH827" s="70"/>
      <c r="API827" s="71"/>
      <c r="APJ827" s="72"/>
      <c r="APK827" s="71"/>
      <c r="APL827" s="68"/>
      <c r="APM827" s="69"/>
      <c r="APN827" s="69"/>
      <c r="APO827" s="70"/>
      <c r="APP827" s="70"/>
      <c r="APQ827" s="70"/>
      <c r="APR827" s="71"/>
      <c r="APS827" s="72"/>
      <c r="APT827" s="71"/>
      <c r="APU827" s="68"/>
      <c r="APV827" s="69"/>
      <c r="APW827" s="69"/>
      <c r="APX827" s="70"/>
      <c r="APY827" s="70"/>
      <c r="APZ827" s="70"/>
      <c r="AQA827" s="71"/>
      <c r="AQB827" s="72"/>
      <c r="AQC827" s="71"/>
      <c r="AQD827" s="68"/>
      <c r="AQE827" s="69"/>
      <c r="AQF827" s="69"/>
      <c r="AQG827" s="70"/>
      <c r="AQH827" s="70"/>
      <c r="AQI827" s="70"/>
      <c r="AQJ827" s="71"/>
      <c r="AQK827" s="72"/>
      <c r="AQL827" s="71"/>
      <c r="AQM827" s="68"/>
      <c r="AQN827" s="69"/>
      <c r="AQO827" s="69"/>
      <c r="AQP827" s="70"/>
      <c r="AQQ827" s="70"/>
      <c r="AQR827" s="70"/>
      <c r="AQS827" s="71"/>
      <c r="AQT827" s="72"/>
      <c r="AQU827" s="71"/>
      <c r="AQV827" s="68"/>
      <c r="AQW827" s="69"/>
      <c r="AQX827" s="69"/>
      <c r="AQY827" s="70"/>
      <c r="AQZ827" s="70"/>
      <c r="ARA827" s="70"/>
      <c r="ARB827" s="71"/>
      <c r="ARC827" s="72"/>
      <c r="ARD827" s="71"/>
      <c r="ARE827" s="68"/>
      <c r="ARF827" s="69"/>
      <c r="ARG827" s="69"/>
      <c r="ARH827" s="70"/>
      <c r="ARI827" s="70"/>
      <c r="ARJ827" s="70"/>
      <c r="ARK827" s="71"/>
      <c r="ARL827" s="72"/>
      <c r="ARM827" s="71"/>
      <c r="ARN827" s="68"/>
      <c r="ARO827" s="69"/>
      <c r="ARP827" s="69"/>
      <c r="ARQ827" s="70"/>
      <c r="ARR827" s="70"/>
      <c r="ARS827" s="70"/>
      <c r="ART827" s="71"/>
      <c r="ARU827" s="72"/>
      <c r="ARV827" s="71"/>
      <c r="ARW827" s="68"/>
      <c r="ARX827" s="69"/>
      <c r="ARY827" s="69"/>
      <c r="ARZ827" s="70"/>
      <c r="ASA827" s="70"/>
      <c r="ASB827" s="70"/>
      <c r="ASC827" s="71"/>
      <c r="ASD827" s="72"/>
      <c r="ASE827" s="71"/>
      <c r="ASF827" s="68"/>
      <c r="ASG827" s="69"/>
      <c r="ASH827" s="69"/>
      <c r="ASI827" s="70"/>
      <c r="ASJ827" s="70"/>
      <c r="ASK827" s="70"/>
      <c r="ASL827" s="71"/>
      <c r="ASM827" s="72"/>
      <c r="ASN827" s="71"/>
      <c r="ASO827" s="68"/>
      <c r="ASP827" s="69"/>
      <c r="ASQ827" s="69"/>
      <c r="ASR827" s="70"/>
      <c r="ASS827" s="70"/>
      <c r="AST827" s="70"/>
      <c r="ASU827" s="71"/>
      <c r="ASV827" s="72"/>
      <c r="ASW827" s="71"/>
      <c r="ASX827" s="68"/>
      <c r="ASY827" s="69"/>
      <c r="ASZ827" s="69"/>
      <c r="ATA827" s="70"/>
      <c r="ATB827" s="70"/>
      <c r="ATC827" s="70"/>
      <c r="ATD827" s="71"/>
      <c r="ATE827" s="72"/>
      <c r="ATF827" s="71"/>
      <c r="ATG827" s="68"/>
      <c r="ATH827" s="69"/>
      <c r="ATI827" s="69"/>
      <c r="ATJ827" s="70"/>
      <c r="ATK827" s="70"/>
      <c r="ATL827" s="70"/>
      <c r="ATM827" s="71"/>
      <c r="ATN827" s="72"/>
      <c r="ATO827" s="71"/>
      <c r="ATP827" s="68"/>
      <c r="ATQ827" s="69"/>
      <c r="ATR827" s="69"/>
      <c r="ATS827" s="70"/>
      <c r="ATT827" s="70"/>
      <c r="ATU827" s="70"/>
      <c r="ATV827" s="71"/>
      <c r="ATW827" s="72"/>
      <c r="ATX827" s="71"/>
      <c r="ATY827" s="68"/>
      <c r="ATZ827" s="69"/>
      <c r="AUA827" s="69"/>
      <c r="AUB827" s="70"/>
      <c r="AUC827" s="70"/>
      <c r="AUD827" s="70"/>
      <c r="AUE827" s="71"/>
      <c r="AUF827" s="72"/>
      <c r="AUG827" s="71"/>
      <c r="AUH827" s="68"/>
      <c r="AUI827" s="69"/>
      <c r="AUJ827" s="69"/>
      <c r="AUK827" s="70"/>
      <c r="AUL827" s="70"/>
      <c r="AUM827" s="70"/>
      <c r="AUN827" s="71"/>
      <c r="AUO827" s="72"/>
      <c r="AUP827" s="71"/>
      <c r="AUQ827" s="68"/>
      <c r="AUR827" s="69"/>
      <c r="AUS827" s="69"/>
      <c r="AUT827" s="70"/>
      <c r="AUU827" s="70"/>
      <c r="AUV827" s="70"/>
      <c r="AUW827" s="71"/>
      <c r="AUX827" s="72"/>
      <c r="AUY827" s="71"/>
      <c r="AUZ827" s="68"/>
      <c r="AVA827" s="69"/>
      <c r="AVB827" s="69"/>
      <c r="AVC827" s="70"/>
      <c r="AVD827" s="70"/>
      <c r="AVE827" s="70"/>
      <c r="AVF827" s="71"/>
      <c r="AVG827" s="72"/>
      <c r="AVH827" s="71"/>
      <c r="AVI827" s="68"/>
      <c r="AVJ827" s="69"/>
      <c r="AVK827" s="69"/>
      <c r="AVL827" s="70"/>
      <c r="AVM827" s="70"/>
      <c r="AVN827" s="70"/>
      <c r="AVO827" s="71"/>
      <c r="AVP827" s="72"/>
      <c r="AVQ827" s="71"/>
      <c r="AVR827" s="68"/>
      <c r="AVS827" s="69"/>
      <c r="AVT827" s="69"/>
      <c r="AVU827" s="70"/>
      <c r="AVV827" s="70"/>
      <c r="AVW827" s="70"/>
      <c r="AVX827" s="71"/>
      <c r="AVY827" s="72"/>
      <c r="AVZ827" s="71"/>
      <c r="AWA827" s="68"/>
      <c r="AWB827" s="69"/>
      <c r="AWC827" s="69"/>
      <c r="AWD827" s="70"/>
      <c r="AWE827" s="70"/>
      <c r="AWF827" s="70"/>
      <c r="AWG827" s="71"/>
      <c r="AWH827" s="72"/>
      <c r="AWI827" s="71"/>
      <c r="AWJ827" s="68"/>
      <c r="AWK827" s="69"/>
      <c r="AWL827" s="69"/>
      <c r="AWM827" s="70"/>
      <c r="AWN827" s="70"/>
      <c r="AWO827" s="70"/>
      <c r="AWP827" s="71"/>
      <c r="AWQ827" s="72"/>
      <c r="AWR827" s="71"/>
      <c r="AWS827" s="68"/>
      <c r="AWT827" s="69"/>
      <c r="AWU827" s="69"/>
      <c r="AWV827" s="70"/>
      <c r="AWW827" s="70"/>
      <c r="AWX827" s="70"/>
      <c r="AWY827" s="71"/>
      <c r="AWZ827" s="72"/>
      <c r="AXA827" s="71"/>
      <c r="AXB827" s="68"/>
      <c r="AXC827" s="69"/>
      <c r="AXD827" s="69"/>
      <c r="AXE827" s="70"/>
      <c r="AXF827" s="70"/>
      <c r="AXG827" s="70"/>
      <c r="AXH827" s="71"/>
      <c r="AXI827" s="72"/>
      <c r="AXJ827" s="71"/>
      <c r="AXK827" s="68"/>
      <c r="AXL827" s="69"/>
      <c r="AXM827" s="69"/>
      <c r="AXN827" s="70"/>
      <c r="AXO827" s="70"/>
      <c r="AXP827" s="70"/>
      <c r="AXQ827" s="71"/>
      <c r="AXR827" s="72"/>
      <c r="AXS827" s="71"/>
      <c r="AXT827" s="68"/>
      <c r="AXU827" s="69"/>
      <c r="AXV827" s="69"/>
      <c r="AXW827" s="70"/>
      <c r="AXX827" s="70"/>
      <c r="AXY827" s="70"/>
      <c r="AXZ827" s="71"/>
      <c r="AYA827" s="72"/>
      <c r="AYB827" s="71"/>
      <c r="AYC827" s="68"/>
      <c r="AYD827" s="69"/>
      <c r="AYE827" s="69"/>
      <c r="AYF827" s="70"/>
      <c r="AYG827" s="70"/>
      <c r="AYH827" s="70"/>
      <c r="AYI827" s="71"/>
      <c r="AYJ827" s="72"/>
      <c r="AYK827" s="71"/>
      <c r="AYL827" s="68"/>
      <c r="AYM827" s="69"/>
      <c r="AYN827" s="69"/>
      <c r="AYO827" s="70"/>
      <c r="AYP827" s="70"/>
      <c r="AYQ827" s="70"/>
      <c r="AYR827" s="71"/>
      <c r="AYS827" s="72"/>
      <c r="AYT827" s="71"/>
      <c r="AYU827" s="68"/>
      <c r="AYV827" s="69"/>
      <c r="AYW827" s="69"/>
      <c r="AYX827" s="70"/>
      <c r="AYY827" s="70"/>
      <c r="AYZ827" s="70"/>
      <c r="AZA827" s="71"/>
      <c r="AZB827" s="72"/>
      <c r="AZC827" s="71"/>
      <c r="AZD827" s="68"/>
      <c r="AZE827" s="69"/>
      <c r="AZF827" s="69"/>
      <c r="AZG827" s="70"/>
      <c r="AZH827" s="70"/>
      <c r="AZI827" s="70"/>
      <c r="AZJ827" s="71"/>
      <c r="AZK827" s="72"/>
      <c r="AZL827" s="71"/>
      <c r="AZM827" s="68"/>
      <c r="AZN827" s="69"/>
      <c r="AZO827" s="69"/>
      <c r="AZP827" s="70"/>
      <c r="AZQ827" s="70"/>
      <c r="AZR827" s="70"/>
      <c r="AZS827" s="71"/>
      <c r="AZT827" s="72"/>
      <c r="AZU827" s="71"/>
      <c r="AZV827" s="68"/>
      <c r="AZW827" s="69"/>
      <c r="AZX827" s="69"/>
      <c r="AZY827" s="70"/>
      <c r="AZZ827" s="70"/>
      <c r="BAA827" s="70"/>
      <c r="BAB827" s="71"/>
      <c r="BAC827" s="72"/>
      <c r="BAD827" s="71"/>
      <c r="BAE827" s="68"/>
      <c r="BAF827" s="69"/>
      <c r="BAG827" s="69"/>
      <c r="BAH827" s="70"/>
      <c r="BAI827" s="70"/>
      <c r="BAJ827" s="70"/>
      <c r="BAK827" s="71"/>
      <c r="BAL827" s="72"/>
      <c r="BAM827" s="71"/>
      <c r="BAN827" s="68"/>
      <c r="BAO827" s="69"/>
      <c r="BAP827" s="69"/>
      <c r="BAQ827" s="70"/>
      <c r="BAR827" s="70"/>
      <c r="BAS827" s="70"/>
      <c r="BAT827" s="71"/>
      <c r="BAU827" s="72"/>
      <c r="BAV827" s="71"/>
      <c r="BAW827" s="68"/>
      <c r="BAX827" s="69"/>
      <c r="BAY827" s="69"/>
      <c r="BAZ827" s="70"/>
      <c r="BBA827" s="70"/>
      <c r="BBB827" s="70"/>
      <c r="BBC827" s="71"/>
      <c r="BBD827" s="72"/>
      <c r="BBE827" s="71"/>
      <c r="BBF827" s="68"/>
      <c r="BBG827" s="69"/>
      <c r="BBH827" s="69"/>
      <c r="BBI827" s="70"/>
      <c r="BBJ827" s="70"/>
      <c r="BBK827" s="70"/>
      <c r="BBL827" s="71"/>
      <c r="BBM827" s="72"/>
      <c r="BBN827" s="71"/>
      <c r="BBO827" s="68"/>
      <c r="BBP827" s="69"/>
      <c r="BBQ827" s="69"/>
      <c r="BBR827" s="70"/>
      <c r="BBS827" s="70"/>
      <c r="BBT827" s="70"/>
      <c r="BBU827" s="71"/>
      <c r="BBV827" s="72"/>
      <c r="BBW827" s="71"/>
      <c r="BBX827" s="68"/>
      <c r="BBY827" s="69"/>
      <c r="BBZ827" s="69"/>
      <c r="BCA827" s="70"/>
      <c r="BCB827" s="70"/>
      <c r="BCC827" s="70"/>
      <c r="BCD827" s="71"/>
      <c r="BCE827" s="72"/>
      <c r="BCF827" s="71"/>
      <c r="BCG827" s="68"/>
      <c r="BCH827" s="69"/>
      <c r="BCI827" s="69"/>
      <c r="BCJ827" s="70"/>
      <c r="BCK827" s="70"/>
      <c r="BCL827" s="70"/>
      <c r="BCM827" s="71"/>
      <c r="BCN827" s="72"/>
      <c r="BCO827" s="71"/>
      <c r="BCP827" s="68"/>
      <c r="BCQ827" s="69"/>
      <c r="BCR827" s="69"/>
      <c r="BCS827" s="70"/>
      <c r="BCT827" s="70"/>
      <c r="BCU827" s="70"/>
      <c r="BCV827" s="71"/>
      <c r="BCW827" s="72"/>
      <c r="BCX827" s="71"/>
      <c r="BCY827" s="68"/>
      <c r="BCZ827" s="69"/>
      <c r="BDA827" s="69"/>
      <c r="BDB827" s="70"/>
      <c r="BDC827" s="70"/>
      <c r="BDD827" s="70"/>
      <c r="BDE827" s="71"/>
      <c r="BDF827" s="72"/>
      <c r="BDG827" s="71"/>
      <c r="BDH827" s="68"/>
      <c r="BDI827" s="69"/>
      <c r="BDJ827" s="69"/>
      <c r="BDK827" s="70"/>
      <c r="BDL827" s="70"/>
      <c r="BDM827" s="70"/>
      <c r="BDN827" s="71"/>
      <c r="BDO827" s="72"/>
      <c r="BDP827" s="71"/>
      <c r="BDQ827" s="68"/>
      <c r="BDR827" s="69"/>
      <c r="BDS827" s="69"/>
      <c r="BDT827" s="70"/>
      <c r="BDU827" s="70"/>
      <c r="BDV827" s="70"/>
      <c r="BDW827" s="71"/>
      <c r="BDX827" s="72"/>
      <c r="BDY827" s="71"/>
      <c r="BDZ827" s="68"/>
      <c r="BEA827" s="69"/>
      <c r="BEB827" s="69"/>
      <c r="BEC827" s="70"/>
      <c r="BED827" s="70"/>
      <c r="BEE827" s="70"/>
      <c r="BEF827" s="71"/>
      <c r="BEG827" s="72"/>
      <c r="BEH827" s="71"/>
      <c r="BEI827" s="68"/>
      <c r="BEJ827" s="69"/>
      <c r="BEK827" s="69"/>
      <c r="BEL827" s="70"/>
      <c r="BEM827" s="70"/>
      <c r="BEN827" s="70"/>
      <c r="BEO827" s="71"/>
      <c r="BEP827" s="72"/>
      <c r="BEQ827" s="71"/>
      <c r="BER827" s="68"/>
      <c r="BES827" s="69"/>
      <c r="BET827" s="69"/>
      <c r="BEU827" s="70"/>
      <c r="BEV827" s="70"/>
      <c r="BEW827" s="70"/>
      <c r="BEX827" s="71"/>
      <c r="BEY827" s="72"/>
      <c r="BEZ827" s="71"/>
      <c r="BFA827" s="68"/>
      <c r="BFB827" s="69"/>
      <c r="BFC827" s="69"/>
      <c r="BFD827" s="70"/>
      <c r="BFE827" s="70"/>
      <c r="BFF827" s="70"/>
      <c r="BFG827" s="71"/>
      <c r="BFH827" s="72"/>
      <c r="BFI827" s="71"/>
      <c r="BFJ827" s="68"/>
      <c r="BFK827" s="69"/>
      <c r="BFL827" s="69"/>
      <c r="BFM827" s="70"/>
      <c r="BFN827" s="70"/>
      <c r="BFO827" s="70"/>
      <c r="BFP827" s="71"/>
      <c r="BFQ827" s="72"/>
      <c r="BFR827" s="71"/>
      <c r="BFS827" s="68"/>
      <c r="BFT827" s="69"/>
      <c r="BFU827" s="69"/>
      <c r="BFV827" s="70"/>
      <c r="BFW827" s="70"/>
      <c r="BFX827" s="70"/>
      <c r="BFY827" s="71"/>
      <c r="BFZ827" s="72"/>
      <c r="BGA827" s="71"/>
      <c r="BGB827" s="68"/>
      <c r="BGC827" s="69"/>
      <c r="BGD827" s="69"/>
      <c r="BGE827" s="70"/>
      <c r="BGF827" s="70"/>
      <c r="BGG827" s="70"/>
      <c r="BGH827" s="71"/>
      <c r="BGI827" s="72"/>
      <c r="BGJ827" s="71"/>
      <c r="BGK827" s="68"/>
      <c r="BGL827" s="69"/>
      <c r="BGM827" s="69"/>
      <c r="BGN827" s="70"/>
      <c r="BGO827" s="70"/>
      <c r="BGP827" s="70"/>
      <c r="BGQ827" s="71"/>
      <c r="BGR827" s="72"/>
      <c r="BGS827" s="71"/>
      <c r="BGT827" s="68"/>
      <c r="BGU827" s="69"/>
      <c r="BGV827" s="69"/>
      <c r="BGW827" s="70"/>
      <c r="BGX827" s="70"/>
      <c r="BGY827" s="70"/>
      <c r="BGZ827" s="71"/>
      <c r="BHA827" s="72"/>
      <c r="BHB827" s="71"/>
      <c r="BHC827" s="68"/>
      <c r="BHD827" s="69"/>
      <c r="BHE827" s="69"/>
      <c r="BHF827" s="70"/>
      <c r="BHG827" s="70"/>
      <c r="BHH827" s="70"/>
      <c r="BHI827" s="71"/>
      <c r="BHJ827" s="72"/>
      <c r="BHK827" s="71"/>
      <c r="BHL827" s="68"/>
      <c r="BHM827" s="69"/>
      <c r="BHN827" s="69"/>
      <c r="BHO827" s="70"/>
      <c r="BHP827" s="70"/>
      <c r="BHQ827" s="70"/>
      <c r="BHR827" s="71"/>
      <c r="BHS827" s="72"/>
      <c r="BHT827" s="71"/>
      <c r="BHU827" s="68"/>
      <c r="BHV827" s="69"/>
      <c r="BHW827" s="69"/>
      <c r="BHX827" s="70"/>
      <c r="BHY827" s="70"/>
      <c r="BHZ827" s="70"/>
      <c r="BIA827" s="71"/>
      <c r="BIB827" s="72"/>
      <c r="BIC827" s="71"/>
      <c r="BID827" s="68"/>
      <c r="BIE827" s="69"/>
      <c r="BIF827" s="69"/>
      <c r="BIG827" s="70"/>
      <c r="BIH827" s="70"/>
      <c r="BII827" s="70"/>
      <c r="BIJ827" s="71"/>
      <c r="BIK827" s="72"/>
      <c r="BIL827" s="71"/>
      <c r="BIM827" s="68"/>
      <c r="BIN827" s="69"/>
      <c r="BIO827" s="69"/>
      <c r="BIP827" s="70"/>
      <c r="BIQ827" s="70"/>
      <c r="BIR827" s="70"/>
      <c r="BIS827" s="71"/>
      <c r="BIT827" s="72"/>
      <c r="BIU827" s="71"/>
      <c r="BIV827" s="68"/>
      <c r="BIW827" s="69"/>
      <c r="BIX827" s="69"/>
      <c r="BIY827" s="70"/>
      <c r="BIZ827" s="70"/>
      <c r="BJA827" s="70"/>
      <c r="BJB827" s="71"/>
      <c r="BJC827" s="72"/>
      <c r="BJD827" s="71"/>
      <c r="BJE827" s="68"/>
      <c r="BJF827" s="69"/>
      <c r="BJG827" s="69"/>
      <c r="BJH827" s="70"/>
      <c r="BJI827" s="70"/>
      <c r="BJJ827" s="70"/>
      <c r="BJK827" s="71"/>
      <c r="BJL827" s="72"/>
      <c r="BJM827" s="71"/>
      <c r="BJN827" s="68"/>
      <c r="BJO827" s="69"/>
      <c r="BJP827" s="69"/>
      <c r="BJQ827" s="70"/>
      <c r="BJR827" s="70"/>
      <c r="BJS827" s="70"/>
      <c r="BJT827" s="71"/>
      <c r="BJU827" s="72"/>
      <c r="BJV827" s="71"/>
      <c r="BJW827" s="68"/>
      <c r="BJX827" s="69"/>
      <c r="BJY827" s="69"/>
      <c r="BJZ827" s="70"/>
      <c r="BKA827" s="70"/>
      <c r="BKB827" s="70"/>
      <c r="BKC827" s="71"/>
      <c r="BKD827" s="72"/>
      <c r="BKE827" s="71"/>
      <c r="BKF827" s="68"/>
      <c r="BKG827" s="69"/>
      <c r="BKH827" s="69"/>
      <c r="BKI827" s="70"/>
      <c r="BKJ827" s="70"/>
      <c r="BKK827" s="70"/>
      <c r="BKL827" s="71"/>
      <c r="BKM827" s="72"/>
      <c r="BKN827" s="71"/>
      <c r="BKO827" s="68"/>
      <c r="BKP827" s="69"/>
      <c r="BKQ827" s="69"/>
      <c r="BKR827" s="70"/>
      <c r="BKS827" s="70"/>
      <c r="BKT827" s="70"/>
      <c r="BKU827" s="71"/>
      <c r="BKV827" s="72"/>
      <c r="BKW827" s="71"/>
      <c r="BKX827" s="68"/>
      <c r="BKY827" s="69"/>
      <c r="BKZ827" s="69"/>
      <c r="BLA827" s="70"/>
      <c r="BLB827" s="70"/>
      <c r="BLC827" s="70"/>
      <c r="BLD827" s="71"/>
      <c r="BLE827" s="72"/>
      <c r="BLF827" s="71"/>
      <c r="BLG827" s="68"/>
      <c r="BLH827" s="69"/>
      <c r="BLI827" s="69"/>
      <c r="BLJ827" s="70"/>
      <c r="BLK827" s="70"/>
      <c r="BLL827" s="70"/>
      <c r="BLM827" s="71"/>
      <c r="BLN827" s="72"/>
      <c r="BLO827" s="71"/>
      <c r="BLP827" s="68"/>
      <c r="BLQ827" s="69"/>
      <c r="BLR827" s="69"/>
      <c r="BLS827" s="70"/>
      <c r="BLT827" s="70"/>
      <c r="BLU827" s="70"/>
      <c r="BLV827" s="71"/>
      <c r="BLW827" s="72"/>
      <c r="BLX827" s="71"/>
      <c r="BLY827" s="68"/>
      <c r="BLZ827" s="69"/>
      <c r="BMA827" s="69"/>
      <c r="BMB827" s="70"/>
      <c r="BMC827" s="70"/>
      <c r="BMD827" s="70"/>
      <c r="BME827" s="71"/>
      <c r="BMF827" s="72"/>
      <c r="BMG827" s="71"/>
      <c r="BMH827" s="68"/>
      <c r="BMI827" s="69"/>
      <c r="BMJ827" s="69"/>
      <c r="BMK827" s="70"/>
      <c r="BML827" s="70"/>
      <c r="BMM827" s="70"/>
      <c r="BMN827" s="71"/>
      <c r="BMO827" s="72"/>
      <c r="BMP827" s="71"/>
      <c r="BMQ827" s="68"/>
      <c r="BMR827" s="69"/>
      <c r="BMS827" s="69"/>
      <c r="BMT827" s="70"/>
      <c r="BMU827" s="70"/>
      <c r="BMV827" s="70"/>
      <c r="BMW827" s="71"/>
      <c r="BMX827" s="72"/>
      <c r="BMY827" s="71"/>
      <c r="BMZ827" s="68"/>
      <c r="BNA827" s="69"/>
      <c r="BNB827" s="69"/>
      <c r="BNC827" s="70"/>
      <c r="BND827" s="70"/>
      <c r="BNE827" s="70"/>
      <c r="BNF827" s="71"/>
      <c r="BNG827" s="72"/>
      <c r="BNH827" s="71"/>
      <c r="BNI827" s="68"/>
      <c r="BNJ827" s="69"/>
      <c r="BNK827" s="69"/>
      <c r="BNL827" s="70"/>
      <c r="BNM827" s="70"/>
      <c r="BNN827" s="70"/>
      <c r="BNO827" s="71"/>
      <c r="BNP827" s="72"/>
      <c r="BNQ827" s="71"/>
      <c r="BNR827" s="68"/>
      <c r="BNS827" s="69"/>
      <c r="BNT827" s="69"/>
      <c r="BNU827" s="70"/>
      <c r="BNV827" s="70"/>
      <c r="BNW827" s="70"/>
      <c r="BNX827" s="71"/>
      <c r="BNY827" s="72"/>
      <c r="BNZ827" s="71"/>
      <c r="BOA827" s="68"/>
      <c r="BOB827" s="69"/>
      <c r="BOC827" s="69"/>
      <c r="BOD827" s="70"/>
      <c r="BOE827" s="70"/>
      <c r="BOF827" s="70"/>
      <c r="BOG827" s="71"/>
      <c r="BOH827" s="72"/>
      <c r="BOI827" s="71"/>
      <c r="BOJ827" s="68"/>
      <c r="BOK827" s="69"/>
      <c r="BOL827" s="69"/>
      <c r="BOM827" s="70"/>
      <c r="BON827" s="70"/>
      <c r="BOO827" s="70"/>
      <c r="BOP827" s="71"/>
      <c r="BOQ827" s="72"/>
      <c r="BOR827" s="71"/>
      <c r="BOS827" s="68"/>
      <c r="BOT827" s="69"/>
      <c r="BOU827" s="69"/>
      <c r="BOV827" s="70"/>
      <c r="BOW827" s="70"/>
      <c r="BOX827" s="70"/>
      <c r="BOY827" s="71"/>
      <c r="BOZ827" s="72"/>
      <c r="BPA827" s="71"/>
      <c r="BPB827" s="68"/>
      <c r="BPC827" s="69"/>
      <c r="BPD827" s="69"/>
      <c r="BPE827" s="70"/>
      <c r="BPF827" s="70"/>
      <c r="BPG827" s="70"/>
      <c r="BPH827" s="71"/>
      <c r="BPI827" s="72"/>
      <c r="BPJ827" s="71"/>
      <c r="BPK827" s="68"/>
      <c r="BPL827" s="69"/>
      <c r="BPM827" s="69"/>
      <c r="BPN827" s="70"/>
      <c r="BPO827" s="70"/>
      <c r="BPP827" s="70"/>
      <c r="BPQ827" s="71"/>
      <c r="BPR827" s="72"/>
      <c r="BPS827" s="71"/>
      <c r="BPT827" s="68"/>
      <c r="BPU827" s="69"/>
      <c r="BPV827" s="69"/>
      <c r="BPW827" s="70"/>
      <c r="BPX827" s="70"/>
      <c r="BPY827" s="70"/>
      <c r="BPZ827" s="71"/>
      <c r="BQA827" s="72"/>
      <c r="BQB827" s="71"/>
      <c r="BQC827" s="68"/>
      <c r="BQD827" s="69"/>
      <c r="BQE827" s="69"/>
      <c r="BQF827" s="70"/>
      <c r="BQG827" s="70"/>
      <c r="BQH827" s="70"/>
      <c r="BQI827" s="71"/>
      <c r="BQJ827" s="72"/>
      <c r="BQK827" s="71"/>
      <c r="BQL827" s="68"/>
      <c r="BQM827" s="69"/>
      <c r="BQN827" s="69"/>
      <c r="BQO827" s="70"/>
      <c r="BQP827" s="70"/>
      <c r="BQQ827" s="70"/>
      <c r="BQR827" s="71"/>
      <c r="BQS827" s="72"/>
      <c r="BQT827" s="71"/>
      <c r="BQU827" s="68"/>
      <c r="BQV827" s="69"/>
      <c r="BQW827" s="69"/>
      <c r="BQX827" s="70"/>
      <c r="BQY827" s="70"/>
      <c r="BQZ827" s="70"/>
      <c r="BRA827" s="71"/>
      <c r="BRB827" s="72"/>
      <c r="BRC827" s="71"/>
      <c r="BRD827" s="68"/>
      <c r="BRE827" s="69"/>
      <c r="BRF827" s="69"/>
      <c r="BRG827" s="70"/>
      <c r="BRH827" s="70"/>
      <c r="BRI827" s="70"/>
      <c r="BRJ827" s="71"/>
      <c r="BRK827" s="72"/>
      <c r="BRL827" s="71"/>
      <c r="BRM827" s="68"/>
      <c r="BRN827" s="69"/>
      <c r="BRO827" s="69"/>
      <c r="BRP827" s="70"/>
      <c r="BRQ827" s="70"/>
      <c r="BRR827" s="70"/>
      <c r="BRS827" s="71"/>
      <c r="BRT827" s="72"/>
      <c r="BRU827" s="71"/>
      <c r="BRV827" s="68"/>
      <c r="BRW827" s="69"/>
      <c r="BRX827" s="69"/>
      <c r="BRY827" s="70"/>
      <c r="BRZ827" s="70"/>
      <c r="BSA827" s="70"/>
      <c r="BSB827" s="71"/>
      <c r="BSC827" s="72"/>
      <c r="BSD827" s="71"/>
      <c r="BSE827" s="68"/>
      <c r="BSF827" s="69"/>
      <c r="BSG827" s="69"/>
      <c r="BSH827" s="70"/>
      <c r="BSI827" s="70"/>
      <c r="BSJ827" s="70"/>
      <c r="BSK827" s="71"/>
      <c r="BSL827" s="72"/>
      <c r="BSM827" s="71"/>
      <c r="BSN827" s="68"/>
      <c r="BSO827" s="69"/>
      <c r="BSP827" s="69"/>
      <c r="BSQ827" s="70"/>
      <c r="BSR827" s="70"/>
      <c r="BSS827" s="70"/>
      <c r="BST827" s="71"/>
      <c r="BSU827" s="72"/>
      <c r="BSV827" s="71"/>
      <c r="BSW827" s="68"/>
      <c r="BSX827" s="69"/>
      <c r="BSY827" s="69"/>
      <c r="BSZ827" s="70"/>
      <c r="BTA827" s="70"/>
      <c r="BTB827" s="70"/>
      <c r="BTC827" s="71"/>
      <c r="BTD827" s="72"/>
      <c r="BTE827" s="71"/>
      <c r="BTF827" s="68"/>
      <c r="BTG827" s="69"/>
      <c r="BTH827" s="69"/>
      <c r="BTI827" s="70"/>
      <c r="BTJ827" s="70"/>
      <c r="BTK827" s="70"/>
      <c r="BTL827" s="71"/>
      <c r="BTM827" s="72"/>
      <c r="BTN827" s="71"/>
      <c r="BTO827" s="68"/>
      <c r="BTP827" s="69"/>
      <c r="BTQ827" s="69"/>
      <c r="BTR827" s="70"/>
      <c r="BTS827" s="70"/>
      <c r="BTT827" s="70"/>
      <c r="BTU827" s="71"/>
      <c r="BTV827" s="72"/>
      <c r="BTW827" s="71"/>
      <c r="BTX827" s="68"/>
      <c r="BTY827" s="69"/>
      <c r="BTZ827" s="69"/>
      <c r="BUA827" s="70"/>
      <c r="BUB827" s="70"/>
      <c r="BUC827" s="70"/>
      <c r="BUD827" s="71"/>
      <c r="BUE827" s="72"/>
      <c r="BUF827" s="71"/>
      <c r="BUG827" s="68"/>
      <c r="BUH827" s="69"/>
      <c r="BUI827" s="69"/>
      <c r="BUJ827" s="70"/>
      <c r="BUK827" s="70"/>
      <c r="BUL827" s="70"/>
      <c r="BUM827" s="71"/>
      <c r="BUN827" s="72"/>
      <c r="BUO827" s="71"/>
      <c r="BUP827" s="68"/>
      <c r="BUQ827" s="69"/>
      <c r="BUR827" s="69"/>
      <c r="BUS827" s="70"/>
      <c r="BUT827" s="70"/>
      <c r="BUU827" s="70"/>
      <c r="BUV827" s="71"/>
      <c r="BUW827" s="72"/>
      <c r="BUX827" s="71"/>
      <c r="BUY827" s="68"/>
      <c r="BUZ827" s="69"/>
      <c r="BVA827" s="69"/>
      <c r="BVB827" s="70"/>
      <c r="BVC827" s="70"/>
      <c r="BVD827" s="70"/>
      <c r="BVE827" s="71"/>
      <c r="BVF827" s="72"/>
      <c r="BVG827" s="71"/>
      <c r="BVH827" s="68"/>
      <c r="BVI827" s="69"/>
      <c r="BVJ827" s="69"/>
      <c r="BVK827" s="70"/>
      <c r="BVL827" s="70"/>
      <c r="BVM827" s="70"/>
      <c r="BVN827" s="71"/>
      <c r="BVO827" s="72"/>
      <c r="BVP827" s="71"/>
      <c r="BVQ827" s="68"/>
      <c r="BVR827" s="69"/>
      <c r="BVS827" s="69"/>
      <c r="BVT827" s="70"/>
      <c r="BVU827" s="70"/>
      <c r="BVV827" s="70"/>
      <c r="BVW827" s="71"/>
      <c r="BVX827" s="72"/>
      <c r="BVY827" s="71"/>
      <c r="BVZ827" s="68"/>
      <c r="BWA827" s="69"/>
      <c r="BWB827" s="69"/>
      <c r="BWC827" s="70"/>
      <c r="BWD827" s="70"/>
      <c r="BWE827" s="70"/>
      <c r="BWF827" s="71"/>
      <c r="BWG827" s="72"/>
      <c r="BWH827" s="71"/>
      <c r="BWI827" s="68"/>
      <c r="BWJ827" s="69"/>
      <c r="BWK827" s="69"/>
      <c r="BWL827" s="70"/>
      <c r="BWM827" s="70"/>
      <c r="BWN827" s="70"/>
      <c r="BWO827" s="71"/>
      <c r="BWP827" s="72"/>
      <c r="BWQ827" s="71"/>
      <c r="BWR827" s="68"/>
      <c r="BWS827" s="69"/>
      <c r="BWT827" s="69"/>
      <c r="BWU827" s="70"/>
      <c r="BWV827" s="70"/>
      <c r="BWW827" s="70"/>
      <c r="BWX827" s="71"/>
      <c r="BWY827" s="72"/>
      <c r="BWZ827" s="71"/>
      <c r="BXA827" s="68"/>
      <c r="BXB827" s="69"/>
      <c r="BXC827" s="69"/>
      <c r="BXD827" s="70"/>
      <c r="BXE827" s="70"/>
      <c r="BXF827" s="70"/>
      <c r="BXG827" s="71"/>
      <c r="BXH827" s="72"/>
      <c r="BXI827" s="71"/>
      <c r="BXJ827" s="68"/>
      <c r="BXK827" s="69"/>
      <c r="BXL827" s="69"/>
      <c r="BXM827" s="70"/>
      <c r="BXN827" s="70"/>
      <c r="BXO827" s="70"/>
      <c r="BXP827" s="71"/>
      <c r="BXQ827" s="72"/>
      <c r="BXR827" s="71"/>
      <c r="BXS827" s="68"/>
      <c r="BXT827" s="69"/>
      <c r="BXU827" s="69"/>
      <c r="BXV827" s="70"/>
      <c r="BXW827" s="70"/>
      <c r="BXX827" s="70"/>
      <c r="BXY827" s="71"/>
      <c r="BXZ827" s="72"/>
      <c r="BYA827" s="71"/>
      <c r="BYB827" s="68"/>
      <c r="BYC827" s="69"/>
      <c r="BYD827" s="69"/>
      <c r="BYE827" s="70"/>
      <c r="BYF827" s="70"/>
      <c r="BYG827" s="70"/>
      <c r="BYH827" s="71"/>
      <c r="BYI827" s="72"/>
      <c r="BYJ827" s="71"/>
      <c r="BYK827" s="68"/>
      <c r="BYL827" s="69"/>
      <c r="BYM827" s="69"/>
      <c r="BYN827" s="70"/>
      <c r="BYO827" s="70"/>
      <c r="BYP827" s="70"/>
      <c r="BYQ827" s="71"/>
      <c r="BYR827" s="72"/>
      <c r="BYS827" s="71"/>
      <c r="BYT827" s="68"/>
      <c r="BYU827" s="69"/>
      <c r="BYV827" s="69"/>
      <c r="BYW827" s="70"/>
      <c r="BYX827" s="70"/>
      <c r="BYY827" s="70"/>
      <c r="BYZ827" s="71"/>
      <c r="BZA827" s="72"/>
      <c r="BZB827" s="71"/>
      <c r="BZC827" s="68"/>
      <c r="BZD827" s="69"/>
      <c r="BZE827" s="69"/>
      <c r="BZF827" s="70"/>
      <c r="BZG827" s="70"/>
      <c r="BZH827" s="70"/>
      <c r="BZI827" s="71"/>
      <c r="BZJ827" s="72"/>
      <c r="BZK827" s="71"/>
      <c r="BZL827" s="68"/>
      <c r="BZM827" s="69"/>
      <c r="BZN827" s="69"/>
      <c r="BZO827" s="70"/>
      <c r="BZP827" s="70"/>
      <c r="BZQ827" s="70"/>
      <c r="BZR827" s="71"/>
      <c r="BZS827" s="72"/>
      <c r="BZT827" s="71"/>
      <c r="BZU827" s="68"/>
      <c r="BZV827" s="69"/>
      <c r="BZW827" s="69"/>
      <c r="BZX827" s="70"/>
      <c r="BZY827" s="70"/>
      <c r="BZZ827" s="70"/>
      <c r="CAA827" s="71"/>
      <c r="CAB827" s="72"/>
      <c r="CAC827" s="71"/>
      <c r="CAD827" s="68"/>
      <c r="CAE827" s="69"/>
      <c r="CAF827" s="69"/>
      <c r="CAG827" s="70"/>
      <c r="CAH827" s="70"/>
      <c r="CAI827" s="70"/>
      <c r="CAJ827" s="71"/>
      <c r="CAK827" s="72"/>
      <c r="CAL827" s="71"/>
      <c r="CAM827" s="68"/>
      <c r="CAN827" s="69"/>
      <c r="CAO827" s="69"/>
      <c r="CAP827" s="70"/>
      <c r="CAQ827" s="70"/>
      <c r="CAR827" s="70"/>
      <c r="CAS827" s="71"/>
      <c r="CAT827" s="72"/>
      <c r="CAU827" s="71"/>
      <c r="CAV827" s="68"/>
      <c r="CAW827" s="69"/>
      <c r="CAX827" s="69"/>
      <c r="CAY827" s="70"/>
      <c r="CAZ827" s="70"/>
      <c r="CBA827" s="70"/>
      <c r="CBB827" s="71"/>
      <c r="CBC827" s="72"/>
      <c r="CBD827" s="71"/>
      <c r="CBE827" s="68"/>
      <c r="CBF827" s="69"/>
      <c r="CBG827" s="69"/>
      <c r="CBH827" s="70"/>
      <c r="CBI827" s="70"/>
      <c r="CBJ827" s="70"/>
      <c r="CBK827" s="71"/>
      <c r="CBL827" s="72"/>
      <c r="CBM827" s="71"/>
      <c r="CBN827" s="68"/>
      <c r="CBO827" s="69"/>
      <c r="CBP827" s="69"/>
      <c r="CBQ827" s="70"/>
      <c r="CBR827" s="70"/>
      <c r="CBS827" s="70"/>
      <c r="CBT827" s="71"/>
      <c r="CBU827" s="72"/>
      <c r="CBV827" s="71"/>
      <c r="CBW827" s="68"/>
      <c r="CBX827" s="69"/>
      <c r="CBY827" s="69"/>
      <c r="CBZ827" s="70"/>
      <c r="CCA827" s="70"/>
      <c r="CCB827" s="70"/>
      <c r="CCC827" s="71"/>
      <c r="CCD827" s="72"/>
      <c r="CCE827" s="71"/>
      <c r="CCF827" s="68"/>
      <c r="CCG827" s="69"/>
      <c r="CCH827" s="69"/>
      <c r="CCI827" s="70"/>
      <c r="CCJ827" s="70"/>
      <c r="CCK827" s="70"/>
      <c r="CCL827" s="71"/>
      <c r="CCM827" s="72"/>
      <c r="CCN827" s="71"/>
      <c r="CCO827" s="68"/>
      <c r="CCP827" s="69"/>
      <c r="CCQ827" s="69"/>
      <c r="CCR827" s="70"/>
      <c r="CCS827" s="70"/>
      <c r="CCT827" s="70"/>
      <c r="CCU827" s="71"/>
      <c r="CCV827" s="72"/>
      <c r="CCW827" s="71"/>
      <c r="CCX827" s="68"/>
      <c r="CCY827" s="69"/>
      <c r="CCZ827" s="69"/>
      <c r="CDA827" s="70"/>
      <c r="CDB827" s="70"/>
      <c r="CDC827" s="70"/>
      <c r="CDD827" s="71"/>
      <c r="CDE827" s="72"/>
      <c r="CDF827" s="71"/>
      <c r="CDG827" s="68"/>
      <c r="CDH827" s="69"/>
      <c r="CDI827" s="69"/>
      <c r="CDJ827" s="70"/>
      <c r="CDK827" s="70"/>
      <c r="CDL827" s="70"/>
      <c r="CDM827" s="71"/>
      <c r="CDN827" s="72"/>
      <c r="CDO827" s="71"/>
      <c r="CDP827" s="68"/>
      <c r="CDQ827" s="69"/>
      <c r="CDR827" s="69"/>
      <c r="CDS827" s="70"/>
      <c r="CDT827" s="70"/>
      <c r="CDU827" s="70"/>
      <c r="CDV827" s="71"/>
      <c r="CDW827" s="72"/>
      <c r="CDX827" s="71"/>
      <c r="CDY827" s="68"/>
      <c r="CDZ827" s="69"/>
      <c r="CEA827" s="69"/>
      <c r="CEB827" s="70"/>
      <c r="CEC827" s="70"/>
      <c r="CED827" s="70"/>
      <c r="CEE827" s="71"/>
      <c r="CEF827" s="72"/>
      <c r="CEG827" s="71"/>
      <c r="CEH827" s="68"/>
      <c r="CEI827" s="69"/>
      <c r="CEJ827" s="69"/>
      <c r="CEK827" s="70"/>
      <c r="CEL827" s="70"/>
      <c r="CEM827" s="70"/>
      <c r="CEN827" s="71"/>
      <c r="CEO827" s="72"/>
      <c r="CEP827" s="71"/>
      <c r="CEQ827" s="68"/>
      <c r="CER827" s="69"/>
      <c r="CES827" s="69"/>
      <c r="CET827" s="70"/>
      <c r="CEU827" s="70"/>
      <c r="CEV827" s="70"/>
      <c r="CEW827" s="71"/>
      <c r="CEX827" s="72"/>
      <c r="CEY827" s="71"/>
      <c r="CEZ827" s="68"/>
      <c r="CFA827" s="69"/>
      <c r="CFB827" s="69"/>
      <c r="CFC827" s="70"/>
      <c r="CFD827" s="70"/>
      <c r="CFE827" s="70"/>
      <c r="CFF827" s="71"/>
      <c r="CFG827" s="72"/>
      <c r="CFH827" s="71"/>
      <c r="CFI827" s="68"/>
      <c r="CFJ827" s="69"/>
      <c r="CFK827" s="69"/>
      <c r="CFL827" s="70"/>
      <c r="CFM827" s="70"/>
      <c r="CFN827" s="70"/>
      <c r="CFO827" s="71"/>
      <c r="CFP827" s="72"/>
      <c r="CFQ827" s="71"/>
      <c r="CFR827" s="68"/>
      <c r="CFS827" s="69"/>
      <c r="CFT827" s="69"/>
      <c r="CFU827" s="70"/>
      <c r="CFV827" s="70"/>
      <c r="CFW827" s="70"/>
      <c r="CFX827" s="71"/>
      <c r="CFY827" s="72"/>
      <c r="CFZ827" s="71"/>
      <c r="CGA827" s="68"/>
      <c r="CGB827" s="69"/>
      <c r="CGC827" s="69"/>
      <c r="CGD827" s="70"/>
      <c r="CGE827" s="70"/>
      <c r="CGF827" s="70"/>
      <c r="CGG827" s="71"/>
      <c r="CGH827" s="72"/>
      <c r="CGI827" s="71"/>
      <c r="CGJ827" s="68"/>
      <c r="CGK827" s="69"/>
      <c r="CGL827" s="69"/>
      <c r="CGM827" s="70"/>
      <c r="CGN827" s="70"/>
      <c r="CGO827" s="70"/>
      <c r="CGP827" s="71"/>
      <c r="CGQ827" s="72"/>
      <c r="CGR827" s="71"/>
      <c r="CGS827" s="68"/>
      <c r="CGT827" s="69"/>
      <c r="CGU827" s="69"/>
      <c r="CGV827" s="70"/>
      <c r="CGW827" s="70"/>
      <c r="CGX827" s="70"/>
      <c r="CGY827" s="71"/>
      <c r="CGZ827" s="72"/>
      <c r="CHA827" s="71"/>
      <c r="CHB827" s="68"/>
      <c r="CHC827" s="69"/>
      <c r="CHD827" s="69"/>
      <c r="CHE827" s="70"/>
      <c r="CHF827" s="70"/>
      <c r="CHG827" s="70"/>
      <c r="CHH827" s="71"/>
      <c r="CHI827" s="72"/>
      <c r="CHJ827" s="71"/>
      <c r="CHK827" s="68"/>
      <c r="CHL827" s="69"/>
      <c r="CHM827" s="69"/>
      <c r="CHN827" s="70"/>
      <c r="CHO827" s="70"/>
      <c r="CHP827" s="70"/>
      <c r="CHQ827" s="71"/>
      <c r="CHR827" s="72"/>
      <c r="CHS827" s="71"/>
      <c r="CHT827" s="68"/>
      <c r="CHU827" s="69"/>
      <c r="CHV827" s="69"/>
      <c r="CHW827" s="70"/>
      <c r="CHX827" s="70"/>
      <c r="CHY827" s="70"/>
      <c r="CHZ827" s="71"/>
      <c r="CIA827" s="72"/>
      <c r="CIB827" s="71"/>
      <c r="CIC827" s="68"/>
      <c r="CID827" s="69"/>
      <c r="CIE827" s="69"/>
      <c r="CIF827" s="70"/>
      <c r="CIG827" s="70"/>
      <c r="CIH827" s="70"/>
      <c r="CII827" s="71"/>
      <c r="CIJ827" s="72"/>
      <c r="CIK827" s="71"/>
      <c r="CIL827" s="68"/>
      <c r="CIM827" s="69"/>
      <c r="CIN827" s="69"/>
      <c r="CIO827" s="70"/>
      <c r="CIP827" s="70"/>
      <c r="CIQ827" s="70"/>
      <c r="CIR827" s="71"/>
      <c r="CIS827" s="72"/>
      <c r="CIT827" s="71"/>
      <c r="CIU827" s="68"/>
      <c r="CIV827" s="69"/>
      <c r="CIW827" s="69"/>
      <c r="CIX827" s="70"/>
      <c r="CIY827" s="70"/>
      <c r="CIZ827" s="70"/>
      <c r="CJA827" s="71"/>
      <c r="CJB827" s="72"/>
      <c r="CJC827" s="71"/>
      <c r="CJD827" s="68"/>
      <c r="CJE827" s="69"/>
      <c r="CJF827" s="69"/>
      <c r="CJG827" s="70"/>
      <c r="CJH827" s="70"/>
      <c r="CJI827" s="70"/>
      <c r="CJJ827" s="71"/>
      <c r="CJK827" s="72"/>
      <c r="CJL827" s="71"/>
      <c r="CJM827" s="68"/>
      <c r="CJN827" s="69"/>
      <c r="CJO827" s="69"/>
      <c r="CJP827" s="70"/>
      <c r="CJQ827" s="70"/>
      <c r="CJR827" s="70"/>
      <c r="CJS827" s="71"/>
      <c r="CJT827" s="72"/>
      <c r="CJU827" s="71"/>
      <c r="CJV827" s="68"/>
      <c r="CJW827" s="69"/>
      <c r="CJX827" s="69"/>
      <c r="CJY827" s="70"/>
      <c r="CJZ827" s="70"/>
      <c r="CKA827" s="70"/>
      <c r="CKB827" s="71"/>
      <c r="CKC827" s="72"/>
      <c r="CKD827" s="71"/>
      <c r="CKE827" s="68"/>
      <c r="CKF827" s="69"/>
      <c r="CKG827" s="69"/>
      <c r="CKH827" s="70"/>
      <c r="CKI827" s="70"/>
      <c r="CKJ827" s="70"/>
      <c r="CKK827" s="71"/>
      <c r="CKL827" s="72"/>
      <c r="CKM827" s="71"/>
      <c r="CKN827" s="68"/>
      <c r="CKO827" s="69"/>
      <c r="CKP827" s="69"/>
      <c r="CKQ827" s="70"/>
      <c r="CKR827" s="70"/>
      <c r="CKS827" s="70"/>
      <c r="CKT827" s="71"/>
      <c r="CKU827" s="72"/>
      <c r="CKV827" s="71"/>
      <c r="CKW827" s="68"/>
      <c r="CKX827" s="69"/>
      <c r="CKY827" s="69"/>
      <c r="CKZ827" s="70"/>
      <c r="CLA827" s="70"/>
      <c r="CLB827" s="70"/>
      <c r="CLC827" s="71"/>
      <c r="CLD827" s="72"/>
      <c r="CLE827" s="71"/>
      <c r="CLF827" s="68"/>
      <c r="CLG827" s="69"/>
      <c r="CLH827" s="69"/>
      <c r="CLI827" s="70"/>
      <c r="CLJ827" s="70"/>
      <c r="CLK827" s="70"/>
      <c r="CLL827" s="71"/>
      <c r="CLM827" s="72"/>
      <c r="CLN827" s="71"/>
      <c r="CLO827" s="68"/>
      <c r="CLP827" s="69"/>
      <c r="CLQ827" s="69"/>
      <c r="CLR827" s="70"/>
      <c r="CLS827" s="70"/>
      <c r="CLT827" s="70"/>
      <c r="CLU827" s="71"/>
      <c r="CLV827" s="72"/>
      <c r="CLW827" s="71"/>
      <c r="CLX827" s="68"/>
      <c r="CLY827" s="69"/>
      <c r="CLZ827" s="69"/>
      <c r="CMA827" s="70"/>
      <c r="CMB827" s="70"/>
      <c r="CMC827" s="70"/>
      <c r="CMD827" s="71"/>
      <c r="CME827" s="72"/>
      <c r="CMF827" s="71"/>
      <c r="CMG827" s="68"/>
      <c r="CMH827" s="69"/>
      <c r="CMI827" s="69"/>
      <c r="CMJ827" s="70"/>
      <c r="CMK827" s="70"/>
      <c r="CML827" s="70"/>
      <c r="CMM827" s="71"/>
      <c r="CMN827" s="72"/>
      <c r="CMO827" s="71"/>
      <c r="CMP827" s="68"/>
      <c r="CMQ827" s="69"/>
      <c r="CMR827" s="69"/>
      <c r="CMS827" s="70"/>
      <c r="CMT827" s="70"/>
      <c r="CMU827" s="70"/>
      <c r="CMV827" s="71"/>
      <c r="CMW827" s="72"/>
      <c r="CMX827" s="71"/>
      <c r="CMY827" s="68"/>
      <c r="CMZ827" s="69"/>
      <c r="CNA827" s="69"/>
      <c r="CNB827" s="70"/>
      <c r="CNC827" s="70"/>
      <c r="CND827" s="70"/>
      <c r="CNE827" s="71"/>
      <c r="CNF827" s="72"/>
      <c r="CNG827" s="71"/>
      <c r="CNH827" s="68"/>
      <c r="CNI827" s="69"/>
      <c r="CNJ827" s="69"/>
      <c r="CNK827" s="70"/>
      <c r="CNL827" s="70"/>
      <c r="CNM827" s="70"/>
      <c r="CNN827" s="71"/>
      <c r="CNO827" s="72"/>
      <c r="CNP827" s="71"/>
      <c r="CNQ827" s="68"/>
      <c r="CNR827" s="69"/>
      <c r="CNS827" s="69"/>
      <c r="CNT827" s="70"/>
      <c r="CNU827" s="70"/>
      <c r="CNV827" s="70"/>
      <c r="CNW827" s="71"/>
      <c r="CNX827" s="72"/>
      <c r="CNY827" s="71"/>
      <c r="CNZ827" s="68"/>
      <c r="COA827" s="69"/>
      <c r="COB827" s="69"/>
      <c r="COC827" s="70"/>
      <c r="COD827" s="70"/>
      <c r="COE827" s="70"/>
      <c r="COF827" s="71"/>
      <c r="COG827" s="72"/>
      <c r="COH827" s="71"/>
      <c r="COI827" s="68"/>
      <c r="COJ827" s="69"/>
      <c r="COK827" s="69"/>
      <c r="COL827" s="70"/>
      <c r="COM827" s="70"/>
      <c r="CON827" s="70"/>
      <c r="COO827" s="71"/>
      <c r="COP827" s="72"/>
      <c r="COQ827" s="71"/>
      <c r="COR827" s="68"/>
      <c r="COS827" s="69"/>
      <c r="COT827" s="69"/>
      <c r="COU827" s="70"/>
      <c r="COV827" s="70"/>
      <c r="COW827" s="70"/>
      <c r="COX827" s="71"/>
      <c r="COY827" s="72"/>
      <c r="COZ827" s="71"/>
      <c r="CPA827" s="68"/>
      <c r="CPB827" s="69"/>
      <c r="CPC827" s="69"/>
      <c r="CPD827" s="70"/>
      <c r="CPE827" s="70"/>
      <c r="CPF827" s="70"/>
      <c r="CPG827" s="71"/>
      <c r="CPH827" s="72"/>
      <c r="CPI827" s="71"/>
      <c r="CPJ827" s="68"/>
      <c r="CPK827" s="69"/>
      <c r="CPL827" s="69"/>
      <c r="CPM827" s="70"/>
      <c r="CPN827" s="70"/>
      <c r="CPO827" s="70"/>
      <c r="CPP827" s="71"/>
      <c r="CPQ827" s="72"/>
      <c r="CPR827" s="71"/>
      <c r="CPS827" s="68"/>
      <c r="CPT827" s="69"/>
      <c r="CPU827" s="69"/>
      <c r="CPV827" s="70"/>
      <c r="CPW827" s="70"/>
      <c r="CPX827" s="70"/>
      <c r="CPY827" s="71"/>
      <c r="CPZ827" s="72"/>
      <c r="CQA827" s="71"/>
      <c r="CQB827" s="68"/>
      <c r="CQC827" s="69"/>
      <c r="CQD827" s="69"/>
      <c r="CQE827" s="70"/>
      <c r="CQF827" s="70"/>
      <c r="CQG827" s="70"/>
      <c r="CQH827" s="71"/>
      <c r="CQI827" s="72"/>
      <c r="CQJ827" s="71"/>
      <c r="CQK827" s="68"/>
      <c r="CQL827" s="69"/>
      <c r="CQM827" s="69"/>
      <c r="CQN827" s="70"/>
      <c r="CQO827" s="70"/>
      <c r="CQP827" s="70"/>
      <c r="CQQ827" s="71"/>
      <c r="CQR827" s="72"/>
      <c r="CQS827" s="71"/>
      <c r="CQT827" s="68"/>
      <c r="CQU827" s="69"/>
      <c r="CQV827" s="69"/>
      <c r="CQW827" s="70"/>
      <c r="CQX827" s="70"/>
      <c r="CQY827" s="70"/>
      <c r="CQZ827" s="71"/>
      <c r="CRA827" s="72"/>
      <c r="CRB827" s="71"/>
      <c r="CRC827" s="68"/>
      <c r="CRD827" s="69"/>
      <c r="CRE827" s="69"/>
      <c r="CRF827" s="70"/>
      <c r="CRG827" s="70"/>
      <c r="CRH827" s="70"/>
      <c r="CRI827" s="71"/>
      <c r="CRJ827" s="72"/>
      <c r="CRK827" s="71"/>
      <c r="CRL827" s="68"/>
      <c r="CRM827" s="69"/>
      <c r="CRN827" s="69"/>
      <c r="CRO827" s="70"/>
      <c r="CRP827" s="70"/>
      <c r="CRQ827" s="70"/>
      <c r="CRR827" s="71"/>
      <c r="CRS827" s="72"/>
      <c r="CRT827" s="71"/>
      <c r="CRU827" s="68"/>
      <c r="CRV827" s="69"/>
      <c r="CRW827" s="69"/>
      <c r="CRX827" s="70"/>
      <c r="CRY827" s="70"/>
      <c r="CRZ827" s="70"/>
      <c r="CSA827" s="71"/>
      <c r="CSB827" s="72"/>
      <c r="CSC827" s="71"/>
      <c r="CSD827" s="68"/>
      <c r="CSE827" s="69"/>
      <c r="CSF827" s="69"/>
      <c r="CSG827" s="70"/>
      <c r="CSH827" s="70"/>
      <c r="CSI827" s="70"/>
      <c r="CSJ827" s="71"/>
      <c r="CSK827" s="72"/>
      <c r="CSL827" s="71"/>
      <c r="CSM827" s="68"/>
      <c r="CSN827" s="69"/>
      <c r="CSO827" s="69"/>
      <c r="CSP827" s="70"/>
      <c r="CSQ827" s="70"/>
      <c r="CSR827" s="70"/>
      <c r="CSS827" s="71"/>
      <c r="CST827" s="72"/>
      <c r="CSU827" s="71"/>
      <c r="CSV827" s="68"/>
      <c r="CSW827" s="69"/>
      <c r="CSX827" s="69"/>
      <c r="CSY827" s="70"/>
      <c r="CSZ827" s="70"/>
      <c r="CTA827" s="70"/>
      <c r="CTB827" s="71"/>
      <c r="CTC827" s="72"/>
      <c r="CTD827" s="71"/>
      <c r="CTE827" s="68"/>
      <c r="CTF827" s="69"/>
      <c r="CTG827" s="69"/>
      <c r="CTH827" s="70"/>
      <c r="CTI827" s="70"/>
      <c r="CTJ827" s="70"/>
      <c r="CTK827" s="71"/>
      <c r="CTL827" s="72"/>
      <c r="CTM827" s="71"/>
      <c r="CTN827" s="68"/>
      <c r="CTO827" s="69"/>
      <c r="CTP827" s="69"/>
      <c r="CTQ827" s="70"/>
      <c r="CTR827" s="70"/>
      <c r="CTS827" s="70"/>
      <c r="CTT827" s="71"/>
      <c r="CTU827" s="72"/>
      <c r="CTV827" s="71"/>
      <c r="CTW827" s="68"/>
      <c r="CTX827" s="69"/>
      <c r="CTY827" s="69"/>
      <c r="CTZ827" s="70"/>
      <c r="CUA827" s="70"/>
      <c r="CUB827" s="70"/>
      <c r="CUC827" s="71"/>
      <c r="CUD827" s="72"/>
      <c r="CUE827" s="71"/>
      <c r="CUF827" s="68"/>
      <c r="CUG827" s="69"/>
      <c r="CUH827" s="69"/>
      <c r="CUI827" s="70"/>
      <c r="CUJ827" s="70"/>
      <c r="CUK827" s="70"/>
      <c r="CUL827" s="71"/>
      <c r="CUM827" s="72"/>
      <c r="CUN827" s="71"/>
      <c r="CUO827" s="68"/>
      <c r="CUP827" s="69"/>
      <c r="CUQ827" s="69"/>
      <c r="CUR827" s="70"/>
      <c r="CUS827" s="70"/>
      <c r="CUT827" s="70"/>
      <c r="CUU827" s="71"/>
      <c r="CUV827" s="72"/>
      <c r="CUW827" s="71"/>
      <c r="CUX827" s="68"/>
      <c r="CUY827" s="69"/>
      <c r="CUZ827" s="69"/>
      <c r="CVA827" s="70"/>
      <c r="CVB827" s="70"/>
      <c r="CVC827" s="70"/>
      <c r="CVD827" s="71"/>
      <c r="CVE827" s="72"/>
      <c r="CVF827" s="71"/>
      <c r="CVG827" s="68"/>
      <c r="CVH827" s="69"/>
      <c r="CVI827" s="69"/>
      <c r="CVJ827" s="70"/>
      <c r="CVK827" s="70"/>
      <c r="CVL827" s="70"/>
      <c r="CVM827" s="71"/>
      <c r="CVN827" s="72"/>
      <c r="CVO827" s="71"/>
      <c r="CVP827" s="68"/>
      <c r="CVQ827" s="69"/>
      <c r="CVR827" s="69"/>
      <c r="CVS827" s="70"/>
      <c r="CVT827" s="70"/>
      <c r="CVU827" s="70"/>
      <c r="CVV827" s="71"/>
      <c r="CVW827" s="72"/>
      <c r="CVX827" s="71"/>
      <c r="CVY827" s="68"/>
      <c r="CVZ827" s="69"/>
      <c r="CWA827" s="69"/>
      <c r="CWB827" s="70"/>
      <c r="CWC827" s="70"/>
      <c r="CWD827" s="70"/>
      <c r="CWE827" s="71"/>
      <c r="CWF827" s="72"/>
      <c r="CWG827" s="71"/>
      <c r="CWH827" s="68"/>
      <c r="CWI827" s="69"/>
      <c r="CWJ827" s="69"/>
      <c r="CWK827" s="70"/>
      <c r="CWL827" s="70"/>
      <c r="CWM827" s="70"/>
      <c r="CWN827" s="71"/>
      <c r="CWO827" s="72"/>
      <c r="CWP827" s="71"/>
      <c r="CWQ827" s="68"/>
      <c r="CWR827" s="69"/>
      <c r="CWS827" s="69"/>
      <c r="CWT827" s="70"/>
      <c r="CWU827" s="70"/>
      <c r="CWV827" s="70"/>
      <c r="CWW827" s="71"/>
      <c r="CWX827" s="72"/>
      <c r="CWY827" s="71"/>
      <c r="CWZ827" s="68"/>
      <c r="CXA827" s="69"/>
      <c r="CXB827" s="69"/>
      <c r="CXC827" s="70"/>
      <c r="CXD827" s="70"/>
      <c r="CXE827" s="70"/>
      <c r="CXF827" s="71"/>
      <c r="CXG827" s="72"/>
      <c r="CXH827" s="71"/>
      <c r="CXI827" s="68"/>
      <c r="CXJ827" s="69"/>
      <c r="CXK827" s="69"/>
      <c r="CXL827" s="70"/>
      <c r="CXM827" s="70"/>
      <c r="CXN827" s="70"/>
      <c r="CXO827" s="71"/>
      <c r="CXP827" s="72"/>
      <c r="CXQ827" s="71"/>
      <c r="CXR827" s="68"/>
      <c r="CXS827" s="69"/>
      <c r="CXT827" s="69"/>
      <c r="CXU827" s="70"/>
      <c r="CXV827" s="70"/>
      <c r="CXW827" s="70"/>
      <c r="CXX827" s="71"/>
      <c r="CXY827" s="72"/>
      <c r="CXZ827" s="71"/>
      <c r="CYA827" s="68"/>
      <c r="CYB827" s="69"/>
      <c r="CYC827" s="69"/>
      <c r="CYD827" s="70"/>
      <c r="CYE827" s="70"/>
      <c r="CYF827" s="70"/>
      <c r="CYG827" s="71"/>
      <c r="CYH827" s="72"/>
      <c r="CYI827" s="71"/>
      <c r="CYJ827" s="68"/>
      <c r="CYK827" s="69"/>
      <c r="CYL827" s="69"/>
      <c r="CYM827" s="70"/>
      <c r="CYN827" s="70"/>
      <c r="CYO827" s="70"/>
      <c r="CYP827" s="71"/>
      <c r="CYQ827" s="72"/>
      <c r="CYR827" s="71"/>
      <c r="CYS827" s="68"/>
      <c r="CYT827" s="69"/>
      <c r="CYU827" s="69"/>
      <c r="CYV827" s="70"/>
      <c r="CYW827" s="70"/>
      <c r="CYX827" s="70"/>
      <c r="CYY827" s="71"/>
      <c r="CYZ827" s="72"/>
      <c r="CZA827" s="71"/>
      <c r="CZB827" s="68"/>
      <c r="CZC827" s="69"/>
      <c r="CZD827" s="69"/>
      <c r="CZE827" s="70"/>
      <c r="CZF827" s="70"/>
      <c r="CZG827" s="70"/>
      <c r="CZH827" s="71"/>
      <c r="CZI827" s="72"/>
      <c r="CZJ827" s="71"/>
      <c r="CZK827" s="68"/>
      <c r="CZL827" s="69"/>
      <c r="CZM827" s="69"/>
      <c r="CZN827" s="70"/>
      <c r="CZO827" s="70"/>
      <c r="CZP827" s="70"/>
      <c r="CZQ827" s="71"/>
      <c r="CZR827" s="72"/>
      <c r="CZS827" s="71"/>
      <c r="CZT827" s="68"/>
      <c r="CZU827" s="69"/>
      <c r="CZV827" s="69"/>
      <c r="CZW827" s="70"/>
      <c r="CZX827" s="70"/>
      <c r="CZY827" s="70"/>
      <c r="CZZ827" s="71"/>
      <c r="DAA827" s="72"/>
      <c r="DAB827" s="71"/>
      <c r="DAC827" s="68"/>
      <c r="DAD827" s="69"/>
      <c r="DAE827" s="69"/>
      <c r="DAF827" s="70"/>
      <c r="DAG827" s="70"/>
      <c r="DAH827" s="70"/>
      <c r="DAI827" s="71"/>
      <c r="DAJ827" s="72"/>
      <c r="DAK827" s="71"/>
      <c r="DAL827" s="68"/>
      <c r="DAM827" s="69"/>
      <c r="DAN827" s="69"/>
      <c r="DAO827" s="70"/>
      <c r="DAP827" s="70"/>
      <c r="DAQ827" s="70"/>
      <c r="DAR827" s="71"/>
      <c r="DAS827" s="72"/>
      <c r="DAT827" s="71"/>
      <c r="DAU827" s="68"/>
      <c r="DAV827" s="69"/>
      <c r="DAW827" s="69"/>
      <c r="DAX827" s="70"/>
      <c r="DAY827" s="70"/>
      <c r="DAZ827" s="70"/>
      <c r="DBA827" s="71"/>
      <c r="DBB827" s="72"/>
      <c r="DBC827" s="71"/>
      <c r="DBD827" s="68"/>
      <c r="DBE827" s="69"/>
      <c r="DBF827" s="69"/>
      <c r="DBG827" s="70"/>
      <c r="DBH827" s="70"/>
      <c r="DBI827" s="70"/>
      <c r="DBJ827" s="71"/>
      <c r="DBK827" s="72"/>
      <c r="DBL827" s="71"/>
      <c r="DBM827" s="68"/>
      <c r="DBN827" s="69"/>
      <c r="DBO827" s="69"/>
      <c r="DBP827" s="70"/>
      <c r="DBQ827" s="70"/>
      <c r="DBR827" s="70"/>
      <c r="DBS827" s="71"/>
      <c r="DBT827" s="72"/>
      <c r="DBU827" s="71"/>
      <c r="DBV827" s="68"/>
      <c r="DBW827" s="69"/>
      <c r="DBX827" s="69"/>
      <c r="DBY827" s="70"/>
      <c r="DBZ827" s="70"/>
      <c r="DCA827" s="70"/>
      <c r="DCB827" s="71"/>
      <c r="DCC827" s="72"/>
      <c r="DCD827" s="71"/>
      <c r="DCE827" s="68"/>
      <c r="DCF827" s="69"/>
      <c r="DCG827" s="69"/>
      <c r="DCH827" s="70"/>
      <c r="DCI827" s="70"/>
      <c r="DCJ827" s="70"/>
      <c r="DCK827" s="71"/>
      <c r="DCL827" s="72"/>
      <c r="DCM827" s="71"/>
      <c r="DCN827" s="68"/>
      <c r="DCO827" s="69"/>
      <c r="DCP827" s="69"/>
      <c r="DCQ827" s="70"/>
      <c r="DCR827" s="70"/>
      <c r="DCS827" s="70"/>
      <c r="DCT827" s="71"/>
      <c r="DCU827" s="72"/>
      <c r="DCV827" s="71"/>
      <c r="DCW827" s="68"/>
      <c r="DCX827" s="69"/>
      <c r="DCY827" s="69"/>
      <c r="DCZ827" s="70"/>
      <c r="DDA827" s="70"/>
      <c r="DDB827" s="70"/>
      <c r="DDC827" s="71"/>
      <c r="DDD827" s="72"/>
      <c r="DDE827" s="71"/>
      <c r="DDF827" s="68"/>
      <c r="DDG827" s="69"/>
      <c r="DDH827" s="69"/>
      <c r="DDI827" s="70"/>
      <c r="DDJ827" s="70"/>
      <c r="DDK827" s="70"/>
      <c r="DDL827" s="71"/>
      <c r="DDM827" s="72"/>
      <c r="DDN827" s="71"/>
      <c r="DDO827" s="68"/>
      <c r="DDP827" s="69"/>
      <c r="DDQ827" s="69"/>
      <c r="DDR827" s="70"/>
      <c r="DDS827" s="70"/>
      <c r="DDT827" s="70"/>
      <c r="DDU827" s="71"/>
      <c r="DDV827" s="72"/>
      <c r="DDW827" s="71"/>
      <c r="DDX827" s="68"/>
      <c r="DDY827" s="69"/>
      <c r="DDZ827" s="69"/>
      <c r="DEA827" s="70"/>
      <c r="DEB827" s="70"/>
      <c r="DEC827" s="70"/>
      <c r="DED827" s="71"/>
      <c r="DEE827" s="72"/>
      <c r="DEF827" s="71"/>
      <c r="DEG827" s="68"/>
      <c r="DEH827" s="69"/>
      <c r="DEI827" s="69"/>
      <c r="DEJ827" s="70"/>
      <c r="DEK827" s="70"/>
      <c r="DEL827" s="70"/>
      <c r="DEM827" s="71"/>
      <c r="DEN827" s="72"/>
      <c r="DEO827" s="71"/>
      <c r="DEP827" s="68"/>
      <c r="DEQ827" s="69"/>
      <c r="DER827" s="69"/>
      <c r="DES827" s="70"/>
      <c r="DET827" s="70"/>
      <c r="DEU827" s="70"/>
      <c r="DEV827" s="71"/>
      <c r="DEW827" s="72"/>
      <c r="DEX827" s="71"/>
      <c r="DEY827" s="68"/>
      <c r="DEZ827" s="69"/>
      <c r="DFA827" s="69"/>
      <c r="DFB827" s="70"/>
      <c r="DFC827" s="70"/>
      <c r="DFD827" s="70"/>
      <c r="DFE827" s="71"/>
      <c r="DFF827" s="72"/>
      <c r="DFG827" s="71"/>
      <c r="DFH827" s="68"/>
      <c r="DFI827" s="69"/>
      <c r="DFJ827" s="69"/>
      <c r="DFK827" s="70"/>
      <c r="DFL827" s="70"/>
      <c r="DFM827" s="70"/>
      <c r="DFN827" s="71"/>
      <c r="DFO827" s="72"/>
      <c r="DFP827" s="71"/>
      <c r="DFQ827" s="68"/>
      <c r="DFR827" s="69"/>
      <c r="DFS827" s="69"/>
      <c r="DFT827" s="70"/>
      <c r="DFU827" s="70"/>
      <c r="DFV827" s="70"/>
      <c r="DFW827" s="71"/>
      <c r="DFX827" s="72"/>
      <c r="DFY827" s="71"/>
      <c r="DFZ827" s="68"/>
      <c r="DGA827" s="69"/>
      <c r="DGB827" s="69"/>
      <c r="DGC827" s="70"/>
      <c r="DGD827" s="70"/>
      <c r="DGE827" s="70"/>
      <c r="DGF827" s="71"/>
      <c r="DGG827" s="72"/>
      <c r="DGH827" s="71"/>
      <c r="DGI827" s="68"/>
      <c r="DGJ827" s="69"/>
      <c r="DGK827" s="69"/>
      <c r="DGL827" s="70"/>
      <c r="DGM827" s="70"/>
      <c r="DGN827" s="70"/>
      <c r="DGO827" s="71"/>
      <c r="DGP827" s="72"/>
      <c r="DGQ827" s="71"/>
      <c r="DGR827" s="68"/>
      <c r="DGS827" s="69"/>
      <c r="DGT827" s="69"/>
      <c r="DGU827" s="70"/>
      <c r="DGV827" s="70"/>
      <c r="DGW827" s="70"/>
      <c r="DGX827" s="71"/>
      <c r="DGY827" s="72"/>
      <c r="DGZ827" s="71"/>
      <c r="DHA827" s="68"/>
      <c r="DHB827" s="69"/>
      <c r="DHC827" s="69"/>
      <c r="DHD827" s="70"/>
      <c r="DHE827" s="70"/>
      <c r="DHF827" s="70"/>
      <c r="DHG827" s="71"/>
      <c r="DHH827" s="72"/>
      <c r="DHI827" s="71"/>
      <c r="DHJ827" s="68"/>
      <c r="DHK827" s="69"/>
      <c r="DHL827" s="69"/>
      <c r="DHM827" s="70"/>
      <c r="DHN827" s="70"/>
      <c r="DHO827" s="70"/>
      <c r="DHP827" s="71"/>
      <c r="DHQ827" s="72"/>
      <c r="DHR827" s="71"/>
      <c r="DHS827" s="68"/>
      <c r="DHT827" s="69"/>
      <c r="DHU827" s="69"/>
      <c r="DHV827" s="70"/>
      <c r="DHW827" s="70"/>
      <c r="DHX827" s="70"/>
      <c r="DHY827" s="71"/>
      <c r="DHZ827" s="72"/>
      <c r="DIA827" s="71"/>
      <c r="DIB827" s="68"/>
      <c r="DIC827" s="69"/>
      <c r="DID827" s="69"/>
      <c r="DIE827" s="70"/>
      <c r="DIF827" s="70"/>
      <c r="DIG827" s="70"/>
      <c r="DIH827" s="71"/>
      <c r="DII827" s="72"/>
      <c r="DIJ827" s="71"/>
      <c r="DIK827" s="68"/>
      <c r="DIL827" s="69"/>
      <c r="DIM827" s="69"/>
      <c r="DIN827" s="70"/>
      <c r="DIO827" s="70"/>
      <c r="DIP827" s="70"/>
      <c r="DIQ827" s="71"/>
      <c r="DIR827" s="72"/>
      <c r="DIS827" s="71"/>
      <c r="DIT827" s="68"/>
      <c r="DIU827" s="69"/>
      <c r="DIV827" s="69"/>
      <c r="DIW827" s="70"/>
      <c r="DIX827" s="70"/>
      <c r="DIY827" s="70"/>
      <c r="DIZ827" s="71"/>
      <c r="DJA827" s="72"/>
      <c r="DJB827" s="71"/>
      <c r="DJC827" s="68"/>
      <c r="DJD827" s="69"/>
      <c r="DJE827" s="69"/>
      <c r="DJF827" s="70"/>
      <c r="DJG827" s="70"/>
      <c r="DJH827" s="70"/>
      <c r="DJI827" s="71"/>
      <c r="DJJ827" s="72"/>
      <c r="DJK827" s="71"/>
      <c r="DJL827" s="68"/>
      <c r="DJM827" s="69"/>
      <c r="DJN827" s="69"/>
      <c r="DJO827" s="70"/>
      <c r="DJP827" s="70"/>
      <c r="DJQ827" s="70"/>
      <c r="DJR827" s="71"/>
      <c r="DJS827" s="72"/>
      <c r="DJT827" s="71"/>
      <c r="DJU827" s="68"/>
      <c r="DJV827" s="69"/>
      <c r="DJW827" s="69"/>
      <c r="DJX827" s="70"/>
      <c r="DJY827" s="70"/>
      <c r="DJZ827" s="70"/>
      <c r="DKA827" s="71"/>
      <c r="DKB827" s="72"/>
      <c r="DKC827" s="71"/>
      <c r="DKD827" s="68"/>
      <c r="DKE827" s="69"/>
      <c r="DKF827" s="69"/>
      <c r="DKG827" s="70"/>
      <c r="DKH827" s="70"/>
      <c r="DKI827" s="70"/>
      <c r="DKJ827" s="71"/>
      <c r="DKK827" s="72"/>
      <c r="DKL827" s="71"/>
      <c r="DKM827" s="68"/>
      <c r="DKN827" s="69"/>
      <c r="DKO827" s="69"/>
      <c r="DKP827" s="70"/>
      <c r="DKQ827" s="70"/>
      <c r="DKR827" s="70"/>
      <c r="DKS827" s="71"/>
      <c r="DKT827" s="72"/>
      <c r="DKU827" s="71"/>
      <c r="DKV827" s="68"/>
      <c r="DKW827" s="69"/>
      <c r="DKX827" s="69"/>
      <c r="DKY827" s="70"/>
      <c r="DKZ827" s="70"/>
      <c r="DLA827" s="70"/>
      <c r="DLB827" s="71"/>
      <c r="DLC827" s="72"/>
      <c r="DLD827" s="71"/>
      <c r="DLE827" s="68"/>
      <c r="DLF827" s="69"/>
      <c r="DLG827" s="69"/>
      <c r="DLH827" s="70"/>
      <c r="DLI827" s="70"/>
      <c r="DLJ827" s="70"/>
      <c r="DLK827" s="71"/>
      <c r="DLL827" s="72"/>
      <c r="DLM827" s="71"/>
      <c r="DLN827" s="68"/>
      <c r="DLO827" s="69"/>
      <c r="DLP827" s="69"/>
      <c r="DLQ827" s="70"/>
      <c r="DLR827" s="70"/>
      <c r="DLS827" s="70"/>
      <c r="DLT827" s="71"/>
      <c r="DLU827" s="72"/>
      <c r="DLV827" s="71"/>
      <c r="DLW827" s="68"/>
      <c r="DLX827" s="69"/>
      <c r="DLY827" s="69"/>
      <c r="DLZ827" s="70"/>
      <c r="DMA827" s="70"/>
      <c r="DMB827" s="70"/>
      <c r="DMC827" s="71"/>
      <c r="DMD827" s="72"/>
      <c r="DME827" s="71"/>
      <c r="DMF827" s="68"/>
      <c r="DMG827" s="69"/>
      <c r="DMH827" s="69"/>
      <c r="DMI827" s="70"/>
      <c r="DMJ827" s="70"/>
      <c r="DMK827" s="70"/>
      <c r="DML827" s="71"/>
      <c r="DMM827" s="72"/>
      <c r="DMN827" s="71"/>
      <c r="DMO827" s="68"/>
      <c r="DMP827" s="69"/>
      <c r="DMQ827" s="69"/>
      <c r="DMR827" s="70"/>
      <c r="DMS827" s="70"/>
      <c r="DMT827" s="70"/>
      <c r="DMU827" s="71"/>
      <c r="DMV827" s="72"/>
      <c r="DMW827" s="71"/>
      <c r="DMX827" s="68"/>
      <c r="DMY827" s="69"/>
      <c r="DMZ827" s="69"/>
      <c r="DNA827" s="70"/>
      <c r="DNB827" s="70"/>
      <c r="DNC827" s="70"/>
      <c r="DND827" s="71"/>
      <c r="DNE827" s="72"/>
      <c r="DNF827" s="71"/>
      <c r="DNG827" s="68"/>
      <c r="DNH827" s="69"/>
      <c r="DNI827" s="69"/>
      <c r="DNJ827" s="70"/>
      <c r="DNK827" s="70"/>
      <c r="DNL827" s="70"/>
      <c r="DNM827" s="71"/>
      <c r="DNN827" s="72"/>
      <c r="DNO827" s="71"/>
      <c r="DNP827" s="68"/>
      <c r="DNQ827" s="69"/>
      <c r="DNR827" s="69"/>
      <c r="DNS827" s="70"/>
      <c r="DNT827" s="70"/>
      <c r="DNU827" s="70"/>
      <c r="DNV827" s="71"/>
      <c r="DNW827" s="72"/>
      <c r="DNX827" s="71"/>
      <c r="DNY827" s="68"/>
      <c r="DNZ827" s="69"/>
      <c r="DOA827" s="69"/>
      <c r="DOB827" s="70"/>
      <c r="DOC827" s="70"/>
      <c r="DOD827" s="70"/>
      <c r="DOE827" s="71"/>
      <c r="DOF827" s="72"/>
      <c r="DOG827" s="71"/>
      <c r="DOH827" s="68"/>
      <c r="DOI827" s="69"/>
      <c r="DOJ827" s="69"/>
      <c r="DOK827" s="70"/>
      <c r="DOL827" s="70"/>
      <c r="DOM827" s="70"/>
      <c r="DON827" s="71"/>
      <c r="DOO827" s="72"/>
      <c r="DOP827" s="71"/>
      <c r="DOQ827" s="68"/>
      <c r="DOR827" s="69"/>
      <c r="DOS827" s="69"/>
      <c r="DOT827" s="70"/>
      <c r="DOU827" s="70"/>
      <c r="DOV827" s="70"/>
      <c r="DOW827" s="71"/>
      <c r="DOX827" s="72"/>
      <c r="DOY827" s="71"/>
      <c r="DOZ827" s="68"/>
      <c r="DPA827" s="69"/>
      <c r="DPB827" s="69"/>
      <c r="DPC827" s="70"/>
      <c r="DPD827" s="70"/>
      <c r="DPE827" s="70"/>
      <c r="DPF827" s="71"/>
      <c r="DPG827" s="72"/>
      <c r="DPH827" s="71"/>
      <c r="DPI827" s="68"/>
      <c r="DPJ827" s="69"/>
      <c r="DPK827" s="69"/>
      <c r="DPL827" s="70"/>
      <c r="DPM827" s="70"/>
      <c r="DPN827" s="70"/>
      <c r="DPO827" s="71"/>
      <c r="DPP827" s="72"/>
      <c r="DPQ827" s="71"/>
      <c r="DPR827" s="68"/>
      <c r="DPS827" s="69"/>
      <c r="DPT827" s="69"/>
      <c r="DPU827" s="70"/>
      <c r="DPV827" s="70"/>
      <c r="DPW827" s="70"/>
      <c r="DPX827" s="71"/>
      <c r="DPY827" s="72"/>
      <c r="DPZ827" s="71"/>
      <c r="DQA827" s="68"/>
      <c r="DQB827" s="69"/>
      <c r="DQC827" s="69"/>
      <c r="DQD827" s="70"/>
      <c r="DQE827" s="70"/>
      <c r="DQF827" s="70"/>
      <c r="DQG827" s="71"/>
      <c r="DQH827" s="72"/>
      <c r="DQI827" s="71"/>
      <c r="DQJ827" s="68"/>
      <c r="DQK827" s="69"/>
      <c r="DQL827" s="69"/>
      <c r="DQM827" s="70"/>
      <c r="DQN827" s="70"/>
      <c r="DQO827" s="70"/>
      <c r="DQP827" s="71"/>
      <c r="DQQ827" s="72"/>
      <c r="DQR827" s="71"/>
      <c r="DQS827" s="68"/>
      <c r="DQT827" s="69"/>
      <c r="DQU827" s="69"/>
      <c r="DQV827" s="70"/>
      <c r="DQW827" s="70"/>
      <c r="DQX827" s="70"/>
      <c r="DQY827" s="71"/>
      <c r="DQZ827" s="72"/>
      <c r="DRA827" s="71"/>
      <c r="DRB827" s="68"/>
      <c r="DRC827" s="69"/>
      <c r="DRD827" s="69"/>
      <c r="DRE827" s="70"/>
      <c r="DRF827" s="70"/>
      <c r="DRG827" s="70"/>
      <c r="DRH827" s="71"/>
      <c r="DRI827" s="72"/>
      <c r="DRJ827" s="71"/>
      <c r="DRK827" s="68"/>
      <c r="DRL827" s="69"/>
      <c r="DRM827" s="69"/>
      <c r="DRN827" s="70"/>
      <c r="DRO827" s="70"/>
      <c r="DRP827" s="70"/>
      <c r="DRQ827" s="71"/>
      <c r="DRR827" s="72"/>
      <c r="DRS827" s="71"/>
      <c r="DRT827" s="68"/>
      <c r="DRU827" s="69"/>
      <c r="DRV827" s="69"/>
      <c r="DRW827" s="70"/>
      <c r="DRX827" s="70"/>
      <c r="DRY827" s="70"/>
      <c r="DRZ827" s="71"/>
      <c r="DSA827" s="72"/>
      <c r="DSB827" s="71"/>
      <c r="DSC827" s="68"/>
      <c r="DSD827" s="69"/>
      <c r="DSE827" s="69"/>
      <c r="DSF827" s="70"/>
      <c r="DSG827" s="70"/>
      <c r="DSH827" s="70"/>
      <c r="DSI827" s="71"/>
      <c r="DSJ827" s="72"/>
      <c r="DSK827" s="71"/>
      <c r="DSL827" s="68"/>
      <c r="DSM827" s="69"/>
      <c r="DSN827" s="69"/>
      <c r="DSO827" s="70"/>
      <c r="DSP827" s="70"/>
      <c r="DSQ827" s="70"/>
      <c r="DSR827" s="71"/>
      <c r="DSS827" s="72"/>
      <c r="DST827" s="71"/>
      <c r="DSU827" s="68"/>
      <c r="DSV827" s="69"/>
      <c r="DSW827" s="69"/>
      <c r="DSX827" s="70"/>
      <c r="DSY827" s="70"/>
      <c r="DSZ827" s="70"/>
      <c r="DTA827" s="71"/>
      <c r="DTB827" s="72"/>
      <c r="DTC827" s="71"/>
      <c r="DTD827" s="68"/>
      <c r="DTE827" s="69"/>
      <c r="DTF827" s="69"/>
      <c r="DTG827" s="70"/>
      <c r="DTH827" s="70"/>
      <c r="DTI827" s="70"/>
      <c r="DTJ827" s="71"/>
      <c r="DTK827" s="72"/>
      <c r="DTL827" s="71"/>
      <c r="DTM827" s="68"/>
      <c r="DTN827" s="69"/>
      <c r="DTO827" s="69"/>
      <c r="DTP827" s="70"/>
      <c r="DTQ827" s="70"/>
      <c r="DTR827" s="70"/>
      <c r="DTS827" s="71"/>
      <c r="DTT827" s="72"/>
      <c r="DTU827" s="71"/>
      <c r="DTV827" s="68"/>
      <c r="DTW827" s="69"/>
      <c r="DTX827" s="69"/>
      <c r="DTY827" s="70"/>
      <c r="DTZ827" s="70"/>
      <c r="DUA827" s="70"/>
      <c r="DUB827" s="71"/>
      <c r="DUC827" s="72"/>
      <c r="DUD827" s="71"/>
      <c r="DUE827" s="68"/>
      <c r="DUF827" s="69"/>
      <c r="DUG827" s="69"/>
      <c r="DUH827" s="70"/>
      <c r="DUI827" s="70"/>
      <c r="DUJ827" s="70"/>
      <c r="DUK827" s="71"/>
      <c r="DUL827" s="72"/>
      <c r="DUM827" s="71"/>
      <c r="DUN827" s="68"/>
      <c r="DUO827" s="69"/>
      <c r="DUP827" s="69"/>
      <c r="DUQ827" s="70"/>
      <c r="DUR827" s="70"/>
      <c r="DUS827" s="70"/>
      <c r="DUT827" s="71"/>
      <c r="DUU827" s="72"/>
      <c r="DUV827" s="71"/>
      <c r="DUW827" s="68"/>
      <c r="DUX827" s="69"/>
      <c r="DUY827" s="69"/>
      <c r="DUZ827" s="70"/>
      <c r="DVA827" s="70"/>
      <c r="DVB827" s="70"/>
      <c r="DVC827" s="71"/>
      <c r="DVD827" s="72"/>
      <c r="DVE827" s="71"/>
      <c r="DVF827" s="68"/>
      <c r="DVG827" s="69"/>
      <c r="DVH827" s="69"/>
      <c r="DVI827" s="70"/>
      <c r="DVJ827" s="70"/>
      <c r="DVK827" s="70"/>
      <c r="DVL827" s="71"/>
      <c r="DVM827" s="72"/>
      <c r="DVN827" s="71"/>
      <c r="DVO827" s="68"/>
      <c r="DVP827" s="69"/>
      <c r="DVQ827" s="69"/>
      <c r="DVR827" s="70"/>
      <c r="DVS827" s="70"/>
      <c r="DVT827" s="70"/>
      <c r="DVU827" s="71"/>
      <c r="DVV827" s="72"/>
      <c r="DVW827" s="71"/>
      <c r="DVX827" s="68"/>
      <c r="DVY827" s="69"/>
      <c r="DVZ827" s="69"/>
      <c r="DWA827" s="70"/>
      <c r="DWB827" s="70"/>
      <c r="DWC827" s="70"/>
      <c r="DWD827" s="71"/>
      <c r="DWE827" s="72"/>
      <c r="DWF827" s="71"/>
      <c r="DWG827" s="68"/>
      <c r="DWH827" s="69"/>
      <c r="DWI827" s="69"/>
      <c r="DWJ827" s="70"/>
      <c r="DWK827" s="70"/>
      <c r="DWL827" s="70"/>
      <c r="DWM827" s="71"/>
      <c r="DWN827" s="72"/>
      <c r="DWO827" s="71"/>
      <c r="DWP827" s="68"/>
      <c r="DWQ827" s="69"/>
      <c r="DWR827" s="69"/>
      <c r="DWS827" s="70"/>
      <c r="DWT827" s="70"/>
      <c r="DWU827" s="70"/>
      <c r="DWV827" s="71"/>
      <c r="DWW827" s="72"/>
      <c r="DWX827" s="71"/>
      <c r="DWY827" s="68"/>
      <c r="DWZ827" s="69"/>
      <c r="DXA827" s="69"/>
      <c r="DXB827" s="70"/>
      <c r="DXC827" s="70"/>
      <c r="DXD827" s="70"/>
      <c r="DXE827" s="71"/>
      <c r="DXF827" s="72"/>
      <c r="DXG827" s="71"/>
      <c r="DXH827" s="68"/>
      <c r="DXI827" s="69"/>
      <c r="DXJ827" s="69"/>
      <c r="DXK827" s="70"/>
      <c r="DXL827" s="70"/>
      <c r="DXM827" s="70"/>
      <c r="DXN827" s="71"/>
      <c r="DXO827" s="72"/>
      <c r="DXP827" s="71"/>
      <c r="DXQ827" s="68"/>
      <c r="DXR827" s="69"/>
      <c r="DXS827" s="69"/>
      <c r="DXT827" s="70"/>
      <c r="DXU827" s="70"/>
      <c r="DXV827" s="70"/>
      <c r="DXW827" s="71"/>
      <c r="DXX827" s="72"/>
      <c r="DXY827" s="71"/>
      <c r="DXZ827" s="68"/>
      <c r="DYA827" s="69"/>
      <c r="DYB827" s="69"/>
      <c r="DYC827" s="70"/>
      <c r="DYD827" s="70"/>
      <c r="DYE827" s="70"/>
      <c r="DYF827" s="71"/>
      <c r="DYG827" s="72"/>
      <c r="DYH827" s="71"/>
      <c r="DYI827" s="68"/>
      <c r="DYJ827" s="69"/>
      <c r="DYK827" s="69"/>
      <c r="DYL827" s="70"/>
      <c r="DYM827" s="70"/>
      <c r="DYN827" s="70"/>
      <c r="DYO827" s="71"/>
      <c r="DYP827" s="72"/>
      <c r="DYQ827" s="71"/>
      <c r="DYR827" s="68"/>
      <c r="DYS827" s="69"/>
      <c r="DYT827" s="69"/>
      <c r="DYU827" s="70"/>
      <c r="DYV827" s="70"/>
      <c r="DYW827" s="70"/>
      <c r="DYX827" s="71"/>
      <c r="DYY827" s="72"/>
      <c r="DYZ827" s="71"/>
      <c r="DZA827" s="68"/>
      <c r="DZB827" s="69"/>
      <c r="DZC827" s="69"/>
      <c r="DZD827" s="70"/>
      <c r="DZE827" s="70"/>
      <c r="DZF827" s="70"/>
      <c r="DZG827" s="71"/>
      <c r="DZH827" s="72"/>
      <c r="DZI827" s="71"/>
      <c r="DZJ827" s="68"/>
      <c r="DZK827" s="69"/>
      <c r="DZL827" s="69"/>
      <c r="DZM827" s="70"/>
      <c r="DZN827" s="70"/>
      <c r="DZO827" s="70"/>
      <c r="DZP827" s="71"/>
      <c r="DZQ827" s="72"/>
      <c r="DZR827" s="71"/>
      <c r="DZS827" s="68"/>
      <c r="DZT827" s="69"/>
      <c r="DZU827" s="69"/>
      <c r="DZV827" s="70"/>
      <c r="DZW827" s="70"/>
      <c r="DZX827" s="70"/>
      <c r="DZY827" s="71"/>
      <c r="DZZ827" s="72"/>
      <c r="EAA827" s="71"/>
      <c r="EAB827" s="68"/>
      <c r="EAC827" s="69"/>
      <c r="EAD827" s="69"/>
      <c r="EAE827" s="70"/>
      <c r="EAF827" s="70"/>
      <c r="EAG827" s="70"/>
      <c r="EAH827" s="71"/>
      <c r="EAI827" s="72"/>
      <c r="EAJ827" s="71"/>
      <c r="EAK827" s="68"/>
      <c r="EAL827" s="69"/>
      <c r="EAM827" s="69"/>
      <c r="EAN827" s="70"/>
      <c r="EAO827" s="70"/>
      <c r="EAP827" s="70"/>
      <c r="EAQ827" s="71"/>
      <c r="EAR827" s="72"/>
      <c r="EAS827" s="71"/>
      <c r="EAT827" s="68"/>
      <c r="EAU827" s="69"/>
      <c r="EAV827" s="69"/>
      <c r="EAW827" s="70"/>
      <c r="EAX827" s="70"/>
      <c r="EAY827" s="70"/>
      <c r="EAZ827" s="71"/>
      <c r="EBA827" s="72"/>
      <c r="EBB827" s="71"/>
      <c r="EBC827" s="68"/>
      <c r="EBD827" s="69"/>
      <c r="EBE827" s="69"/>
      <c r="EBF827" s="70"/>
      <c r="EBG827" s="70"/>
      <c r="EBH827" s="70"/>
      <c r="EBI827" s="71"/>
      <c r="EBJ827" s="72"/>
      <c r="EBK827" s="71"/>
      <c r="EBL827" s="68"/>
      <c r="EBM827" s="69"/>
      <c r="EBN827" s="69"/>
      <c r="EBO827" s="70"/>
      <c r="EBP827" s="70"/>
      <c r="EBQ827" s="70"/>
      <c r="EBR827" s="71"/>
      <c r="EBS827" s="72"/>
      <c r="EBT827" s="71"/>
      <c r="EBU827" s="68"/>
      <c r="EBV827" s="69"/>
      <c r="EBW827" s="69"/>
      <c r="EBX827" s="70"/>
      <c r="EBY827" s="70"/>
      <c r="EBZ827" s="70"/>
      <c r="ECA827" s="71"/>
      <c r="ECB827" s="72"/>
      <c r="ECC827" s="71"/>
      <c r="ECD827" s="68"/>
      <c r="ECE827" s="69"/>
      <c r="ECF827" s="69"/>
      <c r="ECG827" s="70"/>
      <c r="ECH827" s="70"/>
      <c r="ECI827" s="70"/>
      <c r="ECJ827" s="71"/>
      <c r="ECK827" s="72"/>
      <c r="ECL827" s="71"/>
      <c r="ECM827" s="68"/>
      <c r="ECN827" s="69"/>
      <c r="ECO827" s="69"/>
      <c r="ECP827" s="70"/>
      <c r="ECQ827" s="70"/>
      <c r="ECR827" s="70"/>
      <c r="ECS827" s="71"/>
      <c r="ECT827" s="72"/>
      <c r="ECU827" s="71"/>
      <c r="ECV827" s="68"/>
      <c r="ECW827" s="69"/>
      <c r="ECX827" s="69"/>
      <c r="ECY827" s="70"/>
      <c r="ECZ827" s="70"/>
      <c r="EDA827" s="70"/>
      <c r="EDB827" s="71"/>
      <c r="EDC827" s="72"/>
      <c r="EDD827" s="71"/>
      <c r="EDE827" s="68"/>
      <c r="EDF827" s="69"/>
      <c r="EDG827" s="69"/>
      <c r="EDH827" s="70"/>
      <c r="EDI827" s="70"/>
      <c r="EDJ827" s="70"/>
      <c r="EDK827" s="71"/>
      <c r="EDL827" s="72"/>
      <c r="EDM827" s="71"/>
      <c r="EDN827" s="68"/>
      <c r="EDO827" s="69"/>
      <c r="EDP827" s="69"/>
      <c r="EDQ827" s="70"/>
      <c r="EDR827" s="70"/>
      <c r="EDS827" s="70"/>
      <c r="EDT827" s="71"/>
      <c r="EDU827" s="72"/>
      <c r="EDV827" s="71"/>
      <c r="EDW827" s="68"/>
      <c r="EDX827" s="69"/>
      <c r="EDY827" s="69"/>
      <c r="EDZ827" s="70"/>
      <c r="EEA827" s="70"/>
      <c r="EEB827" s="70"/>
      <c r="EEC827" s="71"/>
      <c r="EED827" s="72"/>
      <c r="EEE827" s="71"/>
      <c r="EEF827" s="68"/>
      <c r="EEG827" s="69"/>
      <c r="EEH827" s="69"/>
      <c r="EEI827" s="70"/>
      <c r="EEJ827" s="70"/>
      <c r="EEK827" s="70"/>
      <c r="EEL827" s="71"/>
      <c r="EEM827" s="72"/>
      <c r="EEN827" s="71"/>
      <c r="EEO827" s="68"/>
      <c r="EEP827" s="69"/>
      <c r="EEQ827" s="69"/>
      <c r="EER827" s="70"/>
      <c r="EES827" s="70"/>
      <c r="EET827" s="70"/>
      <c r="EEU827" s="71"/>
      <c r="EEV827" s="72"/>
      <c r="EEW827" s="71"/>
      <c r="EEX827" s="68"/>
      <c r="EEY827" s="69"/>
      <c r="EEZ827" s="69"/>
      <c r="EFA827" s="70"/>
      <c r="EFB827" s="70"/>
      <c r="EFC827" s="70"/>
      <c r="EFD827" s="71"/>
      <c r="EFE827" s="72"/>
      <c r="EFF827" s="71"/>
      <c r="EFG827" s="68"/>
      <c r="EFH827" s="69"/>
      <c r="EFI827" s="69"/>
      <c r="EFJ827" s="70"/>
      <c r="EFK827" s="70"/>
      <c r="EFL827" s="70"/>
      <c r="EFM827" s="71"/>
      <c r="EFN827" s="72"/>
      <c r="EFO827" s="71"/>
      <c r="EFP827" s="68"/>
      <c r="EFQ827" s="69"/>
      <c r="EFR827" s="69"/>
      <c r="EFS827" s="70"/>
      <c r="EFT827" s="70"/>
      <c r="EFU827" s="70"/>
      <c r="EFV827" s="71"/>
      <c r="EFW827" s="72"/>
      <c r="EFX827" s="71"/>
      <c r="EFY827" s="68"/>
      <c r="EFZ827" s="69"/>
      <c r="EGA827" s="69"/>
      <c r="EGB827" s="70"/>
      <c r="EGC827" s="70"/>
      <c r="EGD827" s="70"/>
      <c r="EGE827" s="71"/>
      <c r="EGF827" s="72"/>
      <c r="EGG827" s="71"/>
      <c r="EGH827" s="68"/>
      <c r="EGI827" s="69"/>
      <c r="EGJ827" s="69"/>
      <c r="EGK827" s="70"/>
      <c r="EGL827" s="70"/>
      <c r="EGM827" s="70"/>
      <c r="EGN827" s="71"/>
      <c r="EGO827" s="72"/>
      <c r="EGP827" s="71"/>
      <c r="EGQ827" s="68"/>
      <c r="EGR827" s="69"/>
      <c r="EGS827" s="69"/>
      <c r="EGT827" s="70"/>
      <c r="EGU827" s="70"/>
      <c r="EGV827" s="70"/>
      <c r="EGW827" s="71"/>
      <c r="EGX827" s="72"/>
      <c r="EGY827" s="71"/>
      <c r="EGZ827" s="68"/>
      <c r="EHA827" s="69"/>
      <c r="EHB827" s="69"/>
      <c r="EHC827" s="70"/>
      <c r="EHD827" s="70"/>
      <c r="EHE827" s="70"/>
      <c r="EHF827" s="71"/>
      <c r="EHG827" s="72"/>
      <c r="EHH827" s="71"/>
      <c r="EHI827" s="68"/>
      <c r="EHJ827" s="69"/>
      <c r="EHK827" s="69"/>
      <c r="EHL827" s="70"/>
      <c r="EHM827" s="70"/>
      <c r="EHN827" s="70"/>
      <c r="EHO827" s="71"/>
      <c r="EHP827" s="72"/>
      <c r="EHQ827" s="71"/>
      <c r="EHR827" s="68"/>
      <c r="EHS827" s="69"/>
      <c r="EHT827" s="69"/>
      <c r="EHU827" s="70"/>
      <c r="EHV827" s="70"/>
      <c r="EHW827" s="70"/>
      <c r="EHX827" s="71"/>
      <c r="EHY827" s="72"/>
      <c r="EHZ827" s="71"/>
      <c r="EIA827" s="68"/>
      <c r="EIB827" s="69"/>
      <c r="EIC827" s="69"/>
      <c r="EID827" s="70"/>
      <c r="EIE827" s="70"/>
      <c r="EIF827" s="70"/>
      <c r="EIG827" s="71"/>
      <c r="EIH827" s="72"/>
      <c r="EII827" s="71"/>
      <c r="EIJ827" s="68"/>
      <c r="EIK827" s="69"/>
      <c r="EIL827" s="69"/>
      <c r="EIM827" s="70"/>
      <c r="EIN827" s="70"/>
      <c r="EIO827" s="70"/>
      <c r="EIP827" s="71"/>
      <c r="EIQ827" s="72"/>
      <c r="EIR827" s="71"/>
      <c r="EIS827" s="68"/>
      <c r="EIT827" s="69"/>
      <c r="EIU827" s="69"/>
      <c r="EIV827" s="70"/>
      <c r="EIW827" s="70"/>
      <c r="EIX827" s="70"/>
      <c r="EIY827" s="71"/>
      <c r="EIZ827" s="72"/>
      <c r="EJA827" s="71"/>
      <c r="EJB827" s="68"/>
      <c r="EJC827" s="69"/>
      <c r="EJD827" s="69"/>
      <c r="EJE827" s="70"/>
      <c r="EJF827" s="70"/>
      <c r="EJG827" s="70"/>
      <c r="EJH827" s="71"/>
      <c r="EJI827" s="72"/>
      <c r="EJJ827" s="71"/>
      <c r="EJK827" s="68"/>
      <c r="EJL827" s="69"/>
      <c r="EJM827" s="69"/>
      <c r="EJN827" s="70"/>
      <c r="EJO827" s="70"/>
      <c r="EJP827" s="70"/>
      <c r="EJQ827" s="71"/>
      <c r="EJR827" s="72"/>
      <c r="EJS827" s="71"/>
      <c r="EJT827" s="68"/>
      <c r="EJU827" s="69"/>
      <c r="EJV827" s="69"/>
      <c r="EJW827" s="70"/>
      <c r="EJX827" s="70"/>
      <c r="EJY827" s="70"/>
      <c r="EJZ827" s="71"/>
      <c r="EKA827" s="72"/>
      <c r="EKB827" s="71"/>
      <c r="EKC827" s="68"/>
      <c r="EKD827" s="69"/>
      <c r="EKE827" s="69"/>
      <c r="EKF827" s="70"/>
      <c r="EKG827" s="70"/>
      <c r="EKH827" s="70"/>
      <c r="EKI827" s="71"/>
      <c r="EKJ827" s="72"/>
      <c r="EKK827" s="71"/>
      <c r="EKL827" s="68"/>
      <c r="EKM827" s="69"/>
      <c r="EKN827" s="69"/>
      <c r="EKO827" s="70"/>
      <c r="EKP827" s="70"/>
      <c r="EKQ827" s="70"/>
      <c r="EKR827" s="71"/>
      <c r="EKS827" s="72"/>
      <c r="EKT827" s="71"/>
      <c r="EKU827" s="68"/>
      <c r="EKV827" s="69"/>
      <c r="EKW827" s="69"/>
      <c r="EKX827" s="70"/>
      <c r="EKY827" s="70"/>
      <c r="EKZ827" s="70"/>
      <c r="ELA827" s="71"/>
      <c r="ELB827" s="72"/>
      <c r="ELC827" s="71"/>
      <c r="ELD827" s="68"/>
      <c r="ELE827" s="69"/>
      <c r="ELF827" s="69"/>
      <c r="ELG827" s="70"/>
      <c r="ELH827" s="70"/>
      <c r="ELI827" s="70"/>
      <c r="ELJ827" s="71"/>
      <c r="ELK827" s="72"/>
      <c r="ELL827" s="71"/>
      <c r="ELM827" s="68"/>
      <c r="ELN827" s="69"/>
      <c r="ELO827" s="69"/>
      <c r="ELP827" s="70"/>
      <c r="ELQ827" s="70"/>
      <c r="ELR827" s="70"/>
      <c r="ELS827" s="71"/>
      <c r="ELT827" s="72"/>
      <c r="ELU827" s="71"/>
      <c r="ELV827" s="68"/>
      <c r="ELW827" s="69"/>
      <c r="ELX827" s="69"/>
      <c r="ELY827" s="70"/>
      <c r="ELZ827" s="70"/>
      <c r="EMA827" s="70"/>
      <c r="EMB827" s="71"/>
      <c r="EMC827" s="72"/>
      <c r="EMD827" s="71"/>
      <c r="EME827" s="68"/>
      <c r="EMF827" s="69"/>
      <c r="EMG827" s="69"/>
      <c r="EMH827" s="70"/>
      <c r="EMI827" s="70"/>
      <c r="EMJ827" s="70"/>
      <c r="EMK827" s="71"/>
      <c r="EML827" s="72"/>
      <c r="EMM827" s="71"/>
      <c r="EMN827" s="68"/>
      <c r="EMO827" s="69"/>
      <c r="EMP827" s="69"/>
      <c r="EMQ827" s="70"/>
      <c r="EMR827" s="70"/>
      <c r="EMS827" s="70"/>
      <c r="EMT827" s="71"/>
      <c r="EMU827" s="72"/>
      <c r="EMV827" s="71"/>
      <c r="EMW827" s="68"/>
      <c r="EMX827" s="69"/>
      <c r="EMY827" s="69"/>
      <c r="EMZ827" s="70"/>
      <c r="ENA827" s="70"/>
      <c r="ENB827" s="70"/>
      <c r="ENC827" s="71"/>
      <c r="END827" s="72"/>
      <c r="ENE827" s="71"/>
      <c r="ENF827" s="68"/>
      <c r="ENG827" s="69"/>
      <c r="ENH827" s="69"/>
      <c r="ENI827" s="70"/>
      <c r="ENJ827" s="70"/>
      <c r="ENK827" s="70"/>
      <c r="ENL827" s="71"/>
      <c r="ENM827" s="72"/>
      <c r="ENN827" s="71"/>
      <c r="ENO827" s="68"/>
      <c r="ENP827" s="69"/>
      <c r="ENQ827" s="69"/>
      <c r="ENR827" s="70"/>
      <c r="ENS827" s="70"/>
      <c r="ENT827" s="70"/>
      <c r="ENU827" s="71"/>
      <c r="ENV827" s="72"/>
      <c r="ENW827" s="71"/>
      <c r="ENX827" s="68"/>
      <c r="ENY827" s="69"/>
      <c r="ENZ827" s="69"/>
      <c r="EOA827" s="70"/>
      <c r="EOB827" s="70"/>
      <c r="EOC827" s="70"/>
      <c r="EOD827" s="71"/>
      <c r="EOE827" s="72"/>
      <c r="EOF827" s="71"/>
      <c r="EOG827" s="68"/>
      <c r="EOH827" s="69"/>
      <c r="EOI827" s="69"/>
      <c r="EOJ827" s="70"/>
      <c r="EOK827" s="70"/>
      <c r="EOL827" s="70"/>
      <c r="EOM827" s="71"/>
      <c r="EON827" s="72"/>
      <c r="EOO827" s="71"/>
      <c r="EOP827" s="68"/>
      <c r="EOQ827" s="69"/>
      <c r="EOR827" s="69"/>
      <c r="EOS827" s="70"/>
      <c r="EOT827" s="70"/>
      <c r="EOU827" s="70"/>
      <c r="EOV827" s="71"/>
      <c r="EOW827" s="72"/>
      <c r="EOX827" s="71"/>
      <c r="EOY827" s="68"/>
      <c r="EOZ827" s="69"/>
      <c r="EPA827" s="69"/>
      <c r="EPB827" s="70"/>
      <c r="EPC827" s="70"/>
      <c r="EPD827" s="70"/>
      <c r="EPE827" s="71"/>
      <c r="EPF827" s="72"/>
      <c r="EPG827" s="71"/>
      <c r="EPH827" s="68"/>
      <c r="EPI827" s="69"/>
      <c r="EPJ827" s="69"/>
      <c r="EPK827" s="70"/>
      <c r="EPL827" s="70"/>
      <c r="EPM827" s="70"/>
      <c r="EPN827" s="71"/>
      <c r="EPO827" s="72"/>
      <c r="EPP827" s="71"/>
      <c r="EPQ827" s="68"/>
      <c r="EPR827" s="69"/>
      <c r="EPS827" s="69"/>
      <c r="EPT827" s="70"/>
      <c r="EPU827" s="70"/>
      <c r="EPV827" s="70"/>
      <c r="EPW827" s="71"/>
      <c r="EPX827" s="72"/>
      <c r="EPY827" s="71"/>
      <c r="EPZ827" s="68"/>
      <c r="EQA827" s="69"/>
      <c r="EQB827" s="69"/>
      <c r="EQC827" s="70"/>
      <c r="EQD827" s="70"/>
      <c r="EQE827" s="70"/>
      <c r="EQF827" s="71"/>
      <c r="EQG827" s="72"/>
      <c r="EQH827" s="71"/>
      <c r="EQI827" s="68"/>
      <c r="EQJ827" s="69"/>
      <c r="EQK827" s="69"/>
      <c r="EQL827" s="70"/>
      <c r="EQM827" s="70"/>
      <c r="EQN827" s="70"/>
      <c r="EQO827" s="71"/>
      <c r="EQP827" s="72"/>
      <c r="EQQ827" s="71"/>
      <c r="EQR827" s="68"/>
      <c r="EQS827" s="69"/>
      <c r="EQT827" s="69"/>
      <c r="EQU827" s="70"/>
      <c r="EQV827" s="70"/>
      <c r="EQW827" s="70"/>
      <c r="EQX827" s="71"/>
      <c r="EQY827" s="72"/>
      <c r="EQZ827" s="71"/>
      <c r="ERA827" s="68"/>
      <c r="ERB827" s="69"/>
      <c r="ERC827" s="69"/>
      <c r="ERD827" s="70"/>
      <c r="ERE827" s="70"/>
      <c r="ERF827" s="70"/>
      <c r="ERG827" s="71"/>
      <c r="ERH827" s="72"/>
      <c r="ERI827" s="71"/>
      <c r="ERJ827" s="68"/>
      <c r="ERK827" s="69"/>
      <c r="ERL827" s="69"/>
      <c r="ERM827" s="70"/>
      <c r="ERN827" s="70"/>
      <c r="ERO827" s="70"/>
      <c r="ERP827" s="71"/>
      <c r="ERQ827" s="72"/>
      <c r="ERR827" s="71"/>
      <c r="ERS827" s="68"/>
      <c r="ERT827" s="69"/>
      <c r="ERU827" s="69"/>
      <c r="ERV827" s="70"/>
      <c r="ERW827" s="70"/>
      <c r="ERX827" s="70"/>
      <c r="ERY827" s="71"/>
      <c r="ERZ827" s="72"/>
      <c r="ESA827" s="71"/>
      <c r="ESB827" s="68"/>
      <c r="ESC827" s="69"/>
      <c r="ESD827" s="69"/>
      <c r="ESE827" s="70"/>
      <c r="ESF827" s="70"/>
      <c r="ESG827" s="70"/>
      <c r="ESH827" s="71"/>
      <c r="ESI827" s="72"/>
      <c r="ESJ827" s="71"/>
      <c r="ESK827" s="68"/>
      <c r="ESL827" s="69"/>
      <c r="ESM827" s="69"/>
      <c r="ESN827" s="70"/>
      <c r="ESO827" s="70"/>
      <c r="ESP827" s="70"/>
      <c r="ESQ827" s="71"/>
      <c r="ESR827" s="72"/>
      <c r="ESS827" s="71"/>
      <c r="EST827" s="68"/>
      <c r="ESU827" s="69"/>
      <c r="ESV827" s="69"/>
      <c r="ESW827" s="70"/>
      <c r="ESX827" s="70"/>
      <c r="ESY827" s="70"/>
      <c r="ESZ827" s="71"/>
      <c r="ETA827" s="72"/>
      <c r="ETB827" s="71"/>
      <c r="ETC827" s="68"/>
      <c r="ETD827" s="69"/>
      <c r="ETE827" s="69"/>
      <c r="ETF827" s="70"/>
      <c r="ETG827" s="70"/>
      <c r="ETH827" s="70"/>
      <c r="ETI827" s="71"/>
      <c r="ETJ827" s="72"/>
      <c r="ETK827" s="71"/>
      <c r="ETL827" s="68"/>
      <c r="ETM827" s="69"/>
      <c r="ETN827" s="69"/>
      <c r="ETO827" s="70"/>
      <c r="ETP827" s="70"/>
      <c r="ETQ827" s="70"/>
      <c r="ETR827" s="71"/>
      <c r="ETS827" s="72"/>
      <c r="ETT827" s="71"/>
      <c r="ETU827" s="68"/>
      <c r="ETV827" s="69"/>
      <c r="ETW827" s="69"/>
      <c r="ETX827" s="70"/>
      <c r="ETY827" s="70"/>
      <c r="ETZ827" s="70"/>
      <c r="EUA827" s="71"/>
      <c r="EUB827" s="72"/>
      <c r="EUC827" s="71"/>
      <c r="EUD827" s="68"/>
      <c r="EUE827" s="69"/>
      <c r="EUF827" s="69"/>
      <c r="EUG827" s="70"/>
      <c r="EUH827" s="70"/>
      <c r="EUI827" s="70"/>
      <c r="EUJ827" s="71"/>
      <c r="EUK827" s="72"/>
      <c r="EUL827" s="71"/>
      <c r="EUM827" s="68"/>
      <c r="EUN827" s="69"/>
      <c r="EUO827" s="69"/>
      <c r="EUP827" s="70"/>
      <c r="EUQ827" s="70"/>
      <c r="EUR827" s="70"/>
      <c r="EUS827" s="71"/>
      <c r="EUT827" s="72"/>
      <c r="EUU827" s="71"/>
      <c r="EUV827" s="68"/>
      <c r="EUW827" s="69"/>
      <c r="EUX827" s="69"/>
      <c r="EUY827" s="70"/>
      <c r="EUZ827" s="70"/>
      <c r="EVA827" s="70"/>
      <c r="EVB827" s="71"/>
      <c r="EVC827" s="72"/>
      <c r="EVD827" s="71"/>
      <c r="EVE827" s="68"/>
      <c r="EVF827" s="69"/>
      <c r="EVG827" s="69"/>
      <c r="EVH827" s="70"/>
      <c r="EVI827" s="70"/>
      <c r="EVJ827" s="70"/>
      <c r="EVK827" s="71"/>
      <c r="EVL827" s="72"/>
      <c r="EVM827" s="71"/>
      <c r="EVN827" s="68"/>
      <c r="EVO827" s="69"/>
      <c r="EVP827" s="69"/>
      <c r="EVQ827" s="70"/>
      <c r="EVR827" s="70"/>
      <c r="EVS827" s="70"/>
      <c r="EVT827" s="71"/>
      <c r="EVU827" s="72"/>
      <c r="EVV827" s="71"/>
      <c r="EVW827" s="68"/>
      <c r="EVX827" s="69"/>
      <c r="EVY827" s="69"/>
      <c r="EVZ827" s="70"/>
      <c r="EWA827" s="70"/>
      <c r="EWB827" s="70"/>
      <c r="EWC827" s="71"/>
      <c r="EWD827" s="72"/>
      <c r="EWE827" s="71"/>
      <c r="EWF827" s="68"/>
      <c r="EWG827" s="69"/>
      <c r="EWH827" s="69"/>
      <c r="EWI827" s="70"/>
      <c r="EWJ827" s="70"/>
      <c r="EWK827" s="70"/>
      <c r="EWL827" s="71"/>
      <c r="EWM827" s="72"/>
      <c r="EWN827" s="71"/>
      <c r="EWO827" s="68"/>
      <c r="EWP827" s="69"/>
      <c r="EWQ827" s="69"/>
      <c r="EWR827" s="70"/>
      <c r="EWS827" s="70"/>
      <c r="EWT827" s="70"/>
      <c r="EWU827" s="71"/>
      <c r="EWV827" s="72"/>
      <c r="EWW827" s="71"/>
      <c r="EWX827" s="68"/>
      <c r="EWY827" s="69"/>
      <c r="EWZ827" s="69"/>
      <c r="EXA827" s="70"/>
      <c r="EXB827" s="70"/>
      <c r="EXC827" s="70"/>
      <c r="EXD827" s="71"/>
      <c r="EXE827" s="72"/>
      <c r="EXF827" s="71"/>
      <c r="EXG827" s="68"/>
      <c r="EXH827" s="69"/>
      <c r="EXI827" s="69"/>
      <c r="EXJ827" s="70"/>
      <c r="EXK827" s="70"/>
      <c r="EXL827" s="70"/>
      <c r="EXM827" s="71"/>
      <c r="EXN827" s="72"/>
      <c r="EXO827" s="71"/>
      <c r="EXP827" s="68"/>
      <c r="EXQ827" s="69"/>
      <c r="EXR827" s="69"/>
      <c r="EXS827" s="70"/>
      <c r="EXT827" s="70"/>
      <c r="EXU827" s="70"/>
      <c r="EXV827" s="71"/>
      <c r="EXW827" s="72"/>
      <c r="EXX827" s="71"/>
      <c r="EXY827" s="68"/>
      <c r="EXZ827" s="69"/>
      <c r="EYA827" s="69"/>
      <c r="EYB827" s="70"/>
      <c r="EYC827" s="70"/>
      <c r="EYD827" s="70"/>
      <c r="EYE827" s="71"/>
      <c r="EYF827" s="72"/>
      <c r="EYG827" s="71"/>
      <c r="EYH827" s="68"/>
      <c r="EYI827" s="69"/>
      <c r="EYJ827" s="69"/>
      <c r="EYK827" s="70"/>
      <c r="EYL827" s="70"/>
      <c r="EYM827" s="70"/>
      <c r="EYN827" s="71"/>
      <c r="EYO827" s="72"/>
      <c r="EYP827" s="71"/>
      <c r="EYQ827" s="68"/>
      <c r="EYR827" s="69"/>
      <c r="EYS827" s="69"/>
      <c r="EYT827" s="70"/>
      <c r="EYU827" s="70"/>
      <c r="EYV827" s="70"/>
      <c r="EYW827" s="71"/>
      <c r="EYX827" s="72"/>
      <c r="EYY827" s="71"/>
      <c r="EYZ827" s="68"/>
      <c r="EZA827" s="69"/>
      <c r="EZB827" s="69"/>
      <c r="EZC827" s="70"/>
      <c r="EZD827" s="70"/>
      <c r="EZE827" s="70"/>
      <c r="EZF827" s="71"/>
      <c r="EZG827" s="72"/>
      <c r="EZH827" s="71"/>
      <c r="EZI827" s="68"/>
      <c r="EZJ827" s="69"/>
      <c r="EZK827" s="69"/>
      <c r="EZL827" s="70"/>
      <c r="EZM827" s="70"/>
      <c r="EZN827" s="70"/>
      <c r="EZO827" s="71"/>
      <c r="EZP827" s="72"/>
      <c r="EZQ827" s="71"/>
      <c r="EZR827" s="68"/>
      <c r="EZS827" s="69"/>
      <c r="EZT827" s="69"/>
      <c r="EZU827" s="70"/>
      <c r="EZV827" s="70"/>
      <c r="EZW827" s="70"/>
      <c r="EZX827" s="71"/>
      <c r="EZY827" s="72"/>
      <c r="EZZ827" s="71"/>
      <c r="FAA827" s="68"/>
      <c r="FAB827" s="69"/>
      <c r="FAC827" s="69"/>
      <c r="FAD827" s="70"/>
      <c r="FAE827" s="70"/>
      <c r="FAF827" s="70"/>
      <c r="FAG827" s="71"/>
      <c r="FAH827" s="72"/>
      <c r="FAI827" s="71"/>
      <c r="FAJ827" s="68"/>
      <c r="FAK827" s="69"/>
      <c r="FAL827" s="69"/>
      <c r="FAM827" s="70"/>
      <c r="FAN827" s="70"/>
      <c r="FAO827" s="70"/>
      <c r="FAP827" s="71"/>
      <c r="FAQ827" s="72"/>
      <c r="FAR827" s="71"/>
      <c r="FAS827" s="68"/>
      <c r="FAT827" s="69"/>
      <c r="FAU827" s="69"/>
      <c r="FAV827" s="70"/>
      <c r="FAW827" s="70"/>
      <c r="FAX827" s="70"/>
      <c r="FAY827" s="71"/>
      <c r="FAZ827" s="72"/>
      <c r="FBA827" s="71"/>
      <c r="FBB827" s="68"/>
      <c r="FBC827" s="69"/>
      <c r="FBD827" s="69"/>
      <c r="FBE827" s="70"/>
      <c r="FBF827" s="70"/>
      <c r="FBG827" s="70"/>
      <c r="FBH827" s="71"/>
      <c r="FBI827" s="72"/>
      <c r="FBJ827" s="71"/>
      <c r="FBK827" s="68"/>
      <c r="FBL827" s="69"/>
      <c r="FBM827" s="69"/>
      <c r="FBN827" s="70"/>
      <c r="FBO827" s="70"/>
      <c r="FBP827" s="70"/>
      <c r="FBQ827" s="71"/>
      <c r="FBR827" s="72"/>
      <c r="FBS827" s="71"/>
      <c r="FBT827" s="68"/>
      <c r="FBU827" s="69"/>
      <c r="FBV827" s="69"/>
      <c r="FBW827" s="70"/>
      <c r="FBX827" s="70"/>
      <c r="FBY827" s="70"/>
      <c r="FBZ827" s="71"/>
      <c r="FCA827" s="72"/>
      <c r="FCB827" s="71"/>
      <c r="FCC827" s="68"/>
      <c r="FCD827" s="69"/>
      <c r="FCE827" s="69"/>
      <c r="FCF827" s="70"/>
      <c r="FCG827" s="70"/>
      <c r="FCH827" s="70"/>
      <c r="FCI827" s="71"/>
      <c r="FCJ827" s="72"/>
      <c r="FCK827" s="71"/>
      <c r="FCL827" s="68"/>
      <c r="FCM827" s="69"/>
      <c r="FCN827" s="69"/>
      <c r="FCO827" s="70"/>
      <c r="FCP827" s="70"/>
      <c r="FCQ827" s="70"/>
      <c r="FCR827" s="71"/>
      <c r="FCS827" s="72"/>
      <c r="FCT827" s="71"/>
      <c r="FCU827" s="68"/>
      <c r="FCV827" s="69"/>
      <c r="FCW827" s="69"/>
      <c r="FCX827" s="70"/>
      <c r="FCY827" s="70"/>
      <c r="FCZ827" s="70"/>
      <c r="FDA827" s="71"/>
      <c r="FDB827" s="72"/>
      <c r="FDC827" s="71"/>
      <c r="FDD827" s="68"/>
      <c r="FDE827" s="69"/>
      <c r="FDF827" s="69"/>
      <c r="FDG827" s="70"/>
      <c r="FDH827" s="70"/>
      <c r="FDI827" s="70"/>
      <c r="FDJ827" s="71"/>
      <c r="FDK827" s="72"/>
      <c r="FDL827" s="71"/>
      <c r="FDM827" s="68"/>
      <c r="FDN827" s="69"/>
      <c r="FDO827" s="69"/>
      <c r="FDP827" s="70"/>
      <c r="FDQ827" s="70"/>
      <c r="FDR827" s="70"/>
      <c r="FDS827" s="71"/>
      <c r="FDT827" s="72"/>
      <c r="FDU827" s="71"/>
      <c r="FDV827" s="68"/>
      <c r="FDW827" s="69"/>
      <c r="FDX827" s="69"/>
      <c r="FDY827" s="70"/>
      <c r="FDZ827" s="70"/>
      <c r="FEA827" s="70"/>
      <c r="FEB827" s="71"/>
      <c r="FEC827" s="72"/>
      <c r="FED827" s="71"/>
      <c r="FEE827" s="68"/>
      <c r="FEF827" s="69"/>
      <c r="FEG827" s="69"/>
      <c r="FEH827" s="70"/>
      <c r="FEI827" s="70"/>
      <c r="FEJ827" s="70"/>
      <c r="FEK827" s="71"/>
      <c r="FEL827" s="72"/>
      <c r="FEM827" s="71"/>
      <c r="FEN827" s="68"/>
      <c r="FEO827" s="69"/>
      <c r="FEP827" s="69"/>
      <c r="FEQ827" s="70"/>
      <c r="FER827" s="70"/>
      <c r="FES827" s="70"/>
      <c r="FET827" s="71"/>
      <c r="FEU827" s="72"/>
      <c r="FEV827" s="71"/>
      <c r="FEW827" s="68"/>
      <c r="FEX827" s="69"/>
      <c r="FEY827" s="69"/>
      <c r="FEZ827" s="70"/>
      <c r="FFA827" s="70"/>
      <c r="FFB827" s="70"/>
      <c r="FFC827" s="71"/>
      <c r="FFD827" s="72"/>
      <c r="FFE827" s="71"/>
      <c r="FFF827" s="68"/>
      <c r="FFG827" s="69"/>
      <c r="FFH827" s="69"/>
      <c r="FFI827" s="70"/>
      <c r="FFJ827" s="70"/>
      <c r="FFK827" s="70"/>
      <c r="FFL827" s="71"/>
      <c r="FFM827" s="72"/>
      <c r="FFN827" s="71"/>
      <c r="FFO827" s="68"/>
      <c r="FFP827" s="69"/>
      <c r="FFQ827" s="69"/>
      <c r="FFR827" s="70"/>
      <c r="FFS827" s="70"/>
      <c r="FFT827" s="70"/>
      <c r="FFU827" s="71"/>
      <c r="FFV827" s="72"/>
      <c r="FFW827" s="71"/>
      <c r="FFX827" s="68"/>
      <c r="FFY827" s="69"/>
      <c r="FFZ827" s="69"/>
      <c r="FGA827" s="70"/>
      <c r="FGB827" s="70"/>
      <c r="FGC827" s="70"/>
      <c r="FGD827" s="71"/>
      <c r="FGE827" s="72"/>
      <c r="FGF827" s="71"/>
      <c r="FGG827" s="68"/>
      <c r="FGH827" s="69"/>
      <c r="FGI827" s="69"/>
      <c r="FGJ827" s="70"/>
      <c r="FGK827" s="70"/>
      <c r="FGL827" s="70"/>
      <c r="FGM827" s="71"/>
      <c r="FGN827" s="72"/>
      <c r="FGO827" s="71"/>
      <c r="FGP827" s="68"/>
      <c r="FGQ827" s="69"/>
      <c r="FGR827" s="69"/>
      <c r="FGS827" s="70"/>
      <c r="FGT827" s="70"/>
      <c r="FGU827" s="70"/>
      <c r="FGV827" s="71"/>
      <c r="FGW827" s="72"/>
      <c r="FGX827" s="71"/>
      <c r="FGY827" s="68"/>
      <c r="FGZ827" s="69"/>
      <c r="FHA827" s="69"/>
      <c r="FHB827" s="70"/>
      <c r="FHC827" s="70"/>
      <c r="FHD827" s="70"/>
      <c r="FHE827" s="71"/>
      <c r="FHF827" s="72"/>
      <c r="FHG827" s="71"/>
      <c r="FHH827" s="68"/>
      <c r="FHI827" s="69"/>
      <c r="FHJ827" s="69"/>
      <c r="FHK827" s="70"/>
      <c r="FHL827" s="70"/>
      <c r="FHM827" s="70"/>
      <c r="FHN827" s="71"/>
      <c r="FHO827" s="72"/>
      <c r="FHP827" s="71"/>
      <c r="FHQ827" s="68"/>
      <c r="FHR827" s="69"/>
      <c r="FHS827" s="69"/>
      <c r="FHT827" s="70"/>
      <c r="FHU827" s="70"/>
      <c r="FHV827" s="70"/>
      <c r="FHW827" s="71"/>
      <c r="FHX827" s="72"/>
      <c r="FHY827" s="71"/>
      <c r="FHZ827" s="68"/>
      <c r="FIA827" s="69"/>
      <c r="FIB827" s="69"/>
      <c r="FIC827" s="70"/>
      <c r="FID827" s="70"/>
      <c r="FIE827" s="70"/>
      <c r="FIF827" s="71"/>
      <c r="FIG827" s="72"/>
      <c r="FIH827" s="71"/>
      <c r="FII827" s="68"/>
      <c r="FIJ827" s="69"/>
      <c r="FIK827" s="69"/>
      <c r="FIL827" s="70"/>
      <c r="FIM827" s="70"/>
      <c r="FIN827" s="70"/>
      <c r="FIO827" s="71"/>
      <c r="FIP827" s="72"/>
      <c r="FIQ827" s="71"/>
      <c r="FIR827" s="68"/>
      <c r="FIS827" s="69"/>
      <c r="FIT827" s="69"/>
      <c r="FIU827" s="70"/>
      <c r="FIV827" s="70"/>
      <c r="FIW827" s="70"/>
      <c r="FIX827" s="71"/>
      <c r="FIY827" s="72"/>
      <c r="FIZ827" s="71"/>
      <c r="FJA827" s="68"/>
      <c r="FJB827" s="69"/>
      <c r="FJC827" s="69"/>
      <c r="FJD827" s="70"/>
      <c r="FJE827" s="70"/>
      <c r="FJF827" s="70"/>
      <c r="FJG827" s="71"/>
      <c r="FJH827" s="72"/>
      <c r="FJI827" s="71"/>
      <c r="FJJ827" s="68"/>
      <c r="FJK827" s="69"/>
      <c r="FJL827" s="69"/>
      <c r="FJM827" s="70"/>
      <c r="FJN827" s="70"/>
      <c r="FJO827" s="70"/>
      <c r="FJP827" s="71"/>
      <c r="FJQ827" s="72"/>
      <c r="FJR827" s="71"/>
      <c r="FJS827" s="68"/>
      <c r="FJT827" s="69"/>
      <c r="FJU827" s="69"/>
      <c r="FJV827" s="70"/>
      <c r="FJW827" s="70"/>
      <c r="FJX827" s="70"/>
      <c r="FJY827" s="71"/>
      <c r="FJZ827" s="72"/>
      <c r="FKA827" s="71"/>
      <c r="FKB827" s="68"/>
      <c r="FKC827" s="69"/>
      <c r="FKD827" s="69"/>
      <c r="FKE827" s="70"/>
      <c r="FKF827" s="70"/>
      <c r="FKG827" s="70"/>
      <c r="FKH827" s="71"/>
      <c r="FKI827" s="72"/>
      <c r="FKJ827" s="71"/>
      <c r="FKK827" s="68"/>
      <c r="FKL827" s="69"/>
      <c r="FKM827" s="69"/>
      <c r="FKN827" s="70"/>
      <c r="FKO827" s="70"/>
      <c r="FKP827" s="70"/>
      <c r="FKQ827" s="71"/>
      <c r="FKR827" s="72"/>
      <c r="FKS827" s="71"/>
      <c r="FKT827" s="68"/>
      <c r="FKU827" s="69"/>
      <c r="FKV827" s="69"/>
      <c r="FKW827" s="70"/>
      <c r="FKX827" s="70"/>
      <c r="FKY827" s="70"/>
      <c r="FKZ827" s="71"/>
      <c r="FLA827" s="72"/>
      <c r="FLB827" s="71"/>
      <c r="FLC827" s="68"/>
      <c r="FLD827" s="69"/>
      <c r="FLE827" s="69"/>
      <c r="FLF827" s="70"/>
      <c r="FLG827" s="70"/>
      <c r="FLH827" s="70"/>
      <c r="FLI827" s="71"/>
      <c r="FLJ827" s="72"/>
      <c r="FLK827" s="71"/>
      <c r="FLL827" s="68"/>
      <c r="FLM827" s="69"/>
      <c r="FLN827" s="69"/>
      <c r="FLO827" s="70"/>
      <c r="FLP827" s="70"/>
      <c r="FLQ827" s="70"/>
      <c r="FLR827" s="71"/>
      <c r="FLS827" s="72"/>
      <c r="FLT827" s="71"/>
      <c r="FLU827" s="68"/>
      <c r="FLV827" s="69"/>
      <c r="FLW827" s="69"/>
      <c r="FLX827" s="70"/>
      <c r="FLY827" s="70"/>
      <c r="FLZ827" s="70"/>
      <c r="FMA827" s="71"/>
      <c r="FMB827" s="72"/>
      <c r="FMC827" s="71"/>
      <c r="FMD827" s="68"/>
      <c r="FME827" s="69"/>
      <c r="FMF827" s="69"/>
      <c r="FMG827" s="70"/>
      <c r="FMH827" s="70"/>
      <c r="FMI827" s="70"/>
      <c r="FMJ827" s="71"/>
      <c r="FMK827" s="72"/>
      <c r="FML827" s="71"/>
      <c r="FMM827" s="68"/>
      <c r="FMN827" s="69"/>
      <c r="FMO827" s="69"/>
      <c r="FMP827" s="70"/>
      <c r="FMQ827" s="70"/>
      <c r="FMR827" s="70"/>
      <c r="FMS827" s="71"/>
      <c r="FMT827" s="72"/>
      <c r="FMU827" s="71"/>
      <c r="FMV827" s="68"/>
      <c r="FMW827" s="69"/>
      <c r="FMX827" s="69"/>
      <c r="FMY827" s="70"/>
      <c r="FMZ827" s="70"/>
      <c r="FNA827" s="70"/>
      <c r="FNB827" s="71"/>
      <c r="FNC827" s="72"/>
      <c r="FND827" s="71"/>
      <c r="FNE827" s="68"/>
      <c r="FNF827" s="69"/>
      <c r="FNG827" s="69"/>
      <c r="FNH827" s="70"/>
      <c r="FNI827" s="70"/>
      <c r="FNJ827" s="70"/>
      <c r="FNK827" s="71"/>
      <c r="FNL827" s="72"/>
      <c r="FNM827" s="71"/>
      <c r="FNN827" s="68"/>
      <c r="FNO827" s="69"/>
      <c r="FNP827" s="69"/>
      <c r="FNQ827" s="70"/>
      <c r="FNR827" s="70"/>
      <c r="FNS827" s="70"/>
      <c r="FNT827" s="71"/>
      <c r="FNU827" s="72"/>
      <c r="FNV827" s="71"/>
      <c r="FNW827" s="68"/>
      <c r="FNX827" s="69"/>
      <c r="FNY827" s="69"/>
      <c r="FNZ827" s="70"/>
      <c r="FOA827" s="70"/>
      <c r="FOB827" s="70"/>
      <c r="FOC827" s="71"/>
      <c r="FOD827" s="72"/>
      <c r="FOE827" s="71"/>
      <c r="FOF827" s="68"/>
      <c r="FOG827" s="69"/>
      <c r="FOH827" s="69"/>
      <c r="FOI827" s="70"/>
      <c r="FOJ827" s="70"/>
      <c r="FOK827" s="70"/>
      <c r="FOL827" s="71"/>
      <c r="FOM827" s="72"/>
      <c r="FON827" s="71"/>
      <c r="FOO827" s="68"/>
      <c r="FOP827" s="69"/>
      <c r="FOQ827" s="69"/>
      <c r="FOR827" s="70"/>
      <c r="FOS827" s="70"/>
      <c r="FOT827" s="70"/>
      <c r="FOU827" s="71"/>
      <c r="FOV827" s="72"/>
      <c r="FOW827" s="71"/>
      <c r="FOX827" s="68"/>
      <c r="FOY827" s="69"/>
      <c r="FOZ827" s="69"/>
      <c r="FPA827" s="70"/>
      <c r="FPB827" s="70"/>
      <c r="FPC827" s="70"/>
      <c r="FPD827" s="71"/>
      <c r="FPE827" s="72"/>
      <c r="FPF827" s="71"/>
      <c r="FPG827" s="68"/>
      <c r="FPH827" s="69"/>
      <c r="FPI827" s="69"/>
      <c r="FPJ827" s="70"/>
      <c r="FPK827" s="70"/>
      <c r="FPL827" s="70"/>
      <c r="FPM827" s="71"/>
      <c r="FPN827" s="72"/>
      <c r="FPO827" s="71"/>
      <c r="FPP827" s="68"/>
      <c r="FPQ827" s="69"/>
      <c r="FPR827" s="69"/>
      <c r="FPS827" s="70"/>
      <c r="FPT827" s="70"/>
      <c r="FPU827" s="70"/>
      <c r="FPV827" s="71"/>
      <c r="FPW827" s="72"/>
      <c r="FPX827" s="71"/>
      <c r="FPY827" s="68"/>
      <c r="FPZ827" s="69"/>
      <c r="FQA827" s="69"/>
      <c r="FQB827" s="70"/>
      <c r="FQC827" s="70"/>
      <c r="FQD827" s="70"/>
      <c r="FQE827" s="71"/>
      <c r="FQF827" s="72"/>
      <c r="FQG827" s="71"/>
      <c r="FQH827" s="68"/>
      <c r="FQI827" s="69"/>
      <c r="FQJ827" s="69"/>
      <c r="FQK827" s="70"/>
      <c r="FQL827" s="70"/>
      <c r="FQM827" s="70"/>
      <c r="FQN827" s="71"/>
      <c r="FQO827" s="72"/>
      <c r="FQP827" s="71"/>
      <c r="FQQ827" s="68"/>
      <c r="FQR827" s="69"/>
      <c r="FQS827" s="69"/>
      <c r="FQT827" s="70"/>
      <c r="FQU827" s="70"/>
      <c r="FQV827" s="70"/>
      <c r="FQW827" s="71"/>
      <c r="FQX827" s="72"/>
      <c r="FQY827" s="71"/>
      <c r="FQZ827" s="68"/>
      <c r="FRA827" s="69"/>
      <c r="FRB827" s="69"/>
      <c r="FRC827" s="70"/>
      <c r="FRD827" s="70"/>
      <c r="FRE827" s="70"/>
      <c r="FRF827" s="71"/>
      <c r="FRG827" s="72"/>
      <c r="FRH827" s="71"/>
      <c r="FRI827" s="68"/>
      <c r="FRJ827" s="69"/>
      <c r="FRK827" s="69"/>
      <c r="FRL827" s="70"/>
      <c r="FRM827" s="70"/>
      <c r="FRN827" s="70"/>
      <c r="FRO827" s="71"/>
      <c r="FRP827" s="72"/>
      <c r="FRQ827" s="71"/>
      <c r="FRR827" s="68"/>
      <c r="FRS827" s="69"/>
      <c r="FRT827" s="69"/>
      <c r="FRU827" s="70"/>
      <c r="FRV827" s="70"/>
      <c r="FRW827" s="70"/>
      <c r="FRX827" s="71"/>
      <c r="FRY827" s="72"/>
      <c r="FRZ827" s="71"/>
      <c r="FSA827" s="68"/>
      <c r="FSB827" s="69"/>
      <c r="FSC827" s="69"/>
      <c r="FSD827" s="70"/>
      <c r="FSE827" s="70"/>
      <c r="FSF827" s="70"/>
      <c r="FSG827" s="71"/>
      <c r="FSH827" s="72"/>
      <c r="FSI827" s="71"/>
      <c r="FSJ827" s="68"/>
      <c r="FSK827" s="69"/>
      <c r="FSL827" s="69"/>
      <c r="FSM827" s="70"/>
      <c r="FSN827" s="70"/>
      <c r="FSO827" s="70"/>
      <c r="FSP827" s="71"/>
      <c r="FSQ827" s="72"/>
      <c r="FSR827" s="71"/>
      <c r="FSS827" s="68"/>
      <c r="FST827" s="69"/>
      <c r="FSU827" s="69"/>
      <c r="FSV827" s="70"/>
      <c r="FSW827" s="70"/>
      <c r="FSX827" s="70"/>
      <c r="FSY827" s="71"/>
      <c r="FSZ827" s="72"/>
      <c r="FTA827" s="71"/>
      <c r="FTB827" s="68"/>
      <c r="FTC827" s="69"/>
      <c r="FTD827" s="69"/>
      <c r="FTE827" s="70"/>
      <c r="FTF827" s="70"/>
      <c r="FTG827" s="70"/>
      <c r="FTH827" s="71"/>
      <c r="FTI827" s="72"/>
      <c r="FTJ827" s="71"/>
      <c r="FTK827" s="68"/>
      <c r="FTL827" s="69"/>
      <c r="FTM827" s="69"/>
      <c r="FTN827" s="70"/>
      <c r="FTO827" s="70"/>
      <c r="FTP827" s="70"/>
      <c r="FTQ827" s="71"/>
      <c r="FTR827" s="72"/>
      <c r="FTS827" s="71"/>
      <c r="FTT827" s="68"/>
      <c r="FTU827" s="69"/>
      <c r="FTV827" s="69"/>
      <c r="FTW827" s="70"/>
      <c r="FTX827" s="70"/>
      <c r="FTY827" s="70"/>
      <c r="FTZ827" s="71"/>
      <c r="FUA827" s="72"/>
      <c r="FUB827" s="71"/>
      <c r="FUC827" s="68"/>
      <c r="FUD827" s="69"/>
      <c r="FUE827" s="69"/>
      <c r="FUF827" s="70"/>
      <c r="FUG827" s="70"/>
      <c r="FUH827" s="70"/>
      <c r="FUI827" s="71"/>
      <c r="FUJ827" s="72"/>
      <c r="FUK827" s="71"/>
      <c r="FUL827" s="68"/>
      <c r="FUM827" s="69"/>
      <c r="FUN827" s="69"/>
      <c r="FUO827" s="70"/>
      <c r="FUP827" s="70"/>
      <c r="FUQ827" s="70"/>
      <c r="FUR827" s="71"/>
      <c r="FUS827" s="72"/>
      <c r="FUT827" s="71"/>
      <c r="FUU827" s="68"/>
      <c r="FUV827" s="69"/>
      <c r="FUW827" s="69"/>
      <c r="FUX827" s="70"/>
      <c r="FUY827" s="70"/>
      <c r="FUZ827" s="70"/>
      <c r="FVA827" s="71"/>
      <c r="FVB827" s="72"/>
      <c r="FVC827" s="71"/>
      <c r="FVD827" s="68"/>
      <c r="FVE827" s="69"/>
      <c r="FVF827" s="69"/>
      <c r="FVG827" s="70"/>
      <c r="FVH827" s="70"/>
      <c r="FVI827" s="70"/>
      <c r="FVJ827" s="71"/>
      <c r="FVK827" s="72"/>
      <c r="FVL827" s="71"/>
      <c r="FVM827" s="68"/>
      <c r="FVN827" s="69"/>
      <c r="FVO827" s="69"/>
      <c r="FVP827" s="70"/>
      <c r="FVQ827" s="70"/>
      <c r="FVR827" s="70"/>
      <c r="FVS827" s="71"/>
      <c r="FVT827" s="72"/>
      <c r="FVU827" s="71"/>
      <c r="FVV827" s="68"/>
      <c r="FVW827" s="69"/>
      <c r="FVX827" s="69"/>
      <c r="FVY827" s="70"/>
      <c r="FVZ827" s="70"/>
      <c r="FWA827" s="70"/>
      <c r="FWB827" s="71"/>
      <c r="FWC827" s="72"/>
      <c r="FWD827" s="71"/>
      <c r="FWE827" s="68"/>
      <c r="FWF827" s="69"/>
      <c r="FWG827" s="69"/>
      <c r="FWH827" s="70"/>
      <c r="FWI827" s="70"/>
      <c r="FWJ827" s="70"/>
      <c r="FWK827" s="71"/>
      <c r="FWL827" s="72"/>
      <c r="FWM827" s="71"/>
      <c r="FWN827" s="68"/>
      <c r="FWO827" s="69"/>
      <c r="FWP827" s="69"/>
      <c r="FWQ827" s="70"/>
      <c r="FWR827" s="70"/>
      <c r="FWS827" s="70"/>
      <c r="FWT827" s="71"/>
      <c r="FWU827" s="72"/>
      <c r="FWV827" s="71"/>
      <c r="FWW827" s="68"/>
      <c r="FWX827" s="69"/>
      <c r="FWY827" s="69"/>
      <c r="FWZ827" s="70"/>
      <c r="FXA827" s="70"/>
      <c r="FXB827" s="70"/>
      <c r="FXC827" s="71"/>
      <c r="FXD827" s="72"/>
      <c r="FXE827" s="71"/>
      <c r="FXF827" s="68"/>
      <c r="FXG827" s="69"/>
      <c r="FXH827" s="69"/>
      <c r="FXI827" s="70"/>
      <c r="FXJ827" s="70"/>
      <c r="FXK827" s="70"/>
      <c r="FXL827" s="71"/>
      <c r="FXM827" s="72"/>
      <c r="FXN827" s="71"/>
      <c r="FXO827" s="68"/>
      <c r="FXP827" s="69"/>
      <c r="FXQ827" s="69"/>
      <c r="FXR827" s="70"/>
      <c r="FXS827" s="70"/>
      <c r="FXT827" s="70"/>
      <c r="FXU827" s="71"/>
      <c r="FXV827" s="72"/>
      <c r="FXW827" s="71"/>
      <c r="FXX827" s="68"/>
      <c r="FXY827" s="69"/>
      <c r="FXZ827" s="69"/>
      <c r="FYA827" s="70"/>
      <c r="FYB827" s="70"/>
      <c r="FYC827" s="70"/>
      <c r="FYD827" s="71"/>
      <c r="FYE827" s="72"/>
      <c r="FYF827" s="71"/>
      <c r="FYG827" s="68"/>
      <c r="FYH827" s="69"/>
      <c r="FYI827" s="69"/>
      <c r="FYJ827" s="70"/>
      <c r="FYK827" s="70"/>
      <c r="FYL827" s="70"/>
      <c r="FYM827" s="71"/>
      <c r="FYN827" s="72"/>
      <c r="FYO827" s="71"/>
      <c r="FYP827" s="68"/>
      <c r="FYQ827" s="69"/>
      <c r="FYR827" s="69"/>
      <c r="FYS827" s="70"/>
      <c r="FYT827" s="70"/>
      <c r="FYU827" s="70"/>
      <c r="FYV827" s="71"/>
      <c r="FYW827" s="72"/>
      <c r="FYX827" s="71"/>
      <c r="FYY827" s="68"/>
      <c r="FYZ827" s="69"/>
      <c r="FZA827" s="69"/>
      <c r="FZB827" s="70"/>
      <c r="FZC827" s="70"/>
      <c r="FZD827" s="70"/>
      <c r="FZE827" s="71"/>
      <c r="FZF827" s="72"/>
      <c r="FZG827" s="71"/>
      <c r="FZH827" s="68"/>
      <c r="FZI827" s="69"/>
      <c r="FZJ827" s="69"/>
      <c r="FZK827" s="70"/>
      <c r="FZL827" s="70"/>
      <c r="FZM827" s="70"/>
      <c r="FZN827" s="71"/>
      <c r="FZO827" s="72"/>
      <c r="FZP827" s="71"/>
      <c r="FZQ827" s="68"/>
      <c r="FZR827" s="69"/>
      <c r="FZS827" s="69"/>
      <c r="FZT827" s="70"/>
      <c r="FZU827" s="70"/>
      <c r="FZV827" s="70"/>
      <c r="FZW827" s="71"/>
      <c r="FZX827" s="72"/>
      <c r="FZY827" s="71"/>
      <c r="FZZ827" s="68"/>
      <c r="GAA827" s="69"/>
      <c r="GAB827" s="69"/>
      <c r="GAC827" s="70"/>
      <c r="GAD827" s="70"/>
      <c r="GAE827" s="70"/>
      <c r="GAF827" s="71"/>
      <c r="GAG827" s="72"/>
      <c r="GAH827" s="71"/>
      <c r="GAI827" s="68"/>
      <c r="GAJ827" s="69"/>
      <c r="GAK827" s="69"/>
      <c r="GAL827" s="70"/>
      <c r="GAM827" s="70"/>
      <c r="GAN827" s="70"/>
      <c r="GAO827" s="71"/>
      <c r="GAP827" s="72"/>
      <c r="GAQ827" s="71"/>
      <c r="GAR827" s="68"/>
      <c r="GAS827" s="69"/>
      <c r="GAT827" s="69"/>
      <c r="GAU827" s="70"/>
      <c r="GAV827" s="70"/>
      <c r="GAW827" s="70"/>
      <c r="GAX827" s="71"/>
      <c r="GAY827" s="72"/>
      <c r="GAZ827" s="71"/>
      <c r="GBA827" s="68"/>
      <c r="GBB827" s="69"/>
      <c r="GBC827" s="69"/>
      <c r="GBD827" s="70"/>
      <c r="GBE827" s="70"/>
      <c r="GBF827" s="70"/>
      <c r="GBG827" s="71"/>
      <c r="GBH827" s="72"/>
      <c r="GBI827" s="71"/>
      <c r="GBJ827" s="68"/>
      <c r="GBK827" s="69"/>
      <c r="GBL827" s="69"/>
      <c r="GBM827" s="70"/>
      <c r="GBN827" s="70"/>
      <c r="GBO827" s="70"/>
      <c r="GBP827" s="71"/>
      <c r="GBQ827" s="72"/>
      <c r="GBR827" s="71"/>
      <c r="GBS827" s="68"/>
      <c r="GBT827" s="69"/>
      <c r="GBU827" s="69"/>
      <c r="GBV827" s="70"/>
      <c r="GBW827" s="70"/>
      <c r="GBX827" s="70"/>
      <c r="GBY827" s="71"/>
      <c r="GBZ827" s="72"/>
      <c r="GCA827" s="71"/>
      <c r="GCB827" s="68"/>
      <c r="GCC827" s="69"/>
      <c r="GCD827" s="69"/>
      <c r="GCE827" s="70"/>
      <c r="GCF827" s="70"/>
      <c r="GCG827" s="70"/>
      <c r="GCH827" s="71"/>
      <c r="GCI827" s="72"/>
      <c r="GCJ827" s="71"/>
      <c r="GCK827" s="68"/>
      <c r="GCL827" s="69"/>
      <c r="GCM827" s="69"/>
      <c r="GCN827" s="70"/>
      <c r="GCO827" s="70"/>
      <c r="GCP827" s="70"/>
      <c r="GCQ827" s="71"/>
      <c r="GCR827" s="72"/>
      <c r="GCS827" s="71"/>
      <c r="GCT827" s="68"/>
      <c r="GCU827" s="69"/>
      <c r="GCV827" s="69"/>
      <c r="GCW827" s="70"/>
      <c r="GCX827" s="70"/>
      <c r="GCY827" s="70"/>
      <c r="GCZ827" s="71"/>
      <c r="GDA827" s="72"/>
      <c r="GDB827" s="71"/>
      <c r="GDC827" s="68"/>
      <c r="GDD827" s="69"/>
      <c r="GDE827" s="69"/>
      <c r="GDF827" s="70"/>
      <c r="GDG827" s="70"/>
      <c r="GDH827" s="70"/>
      <c r="GDI827" s="71"/>
      <c r="GDJ827" s="72"/>
      <c r="GDK827" s="71"/>
      <c r="GDL827" s="68"/>
      <c r="GDM827" s="69"/>
      <c r="GDN827" s="69"/>
      <c r="GDO827" s="70"/>
      <c r="GDP827" s="70"/>
      <c r="GDQ827" s="70"/>
      <c r="GDR827" s="71"/>
      <c r="GDS827" s="72"/>
      <c r="GDT827" s="71"/>
      <c r="GDU827" s="68"/>
      <c r="GDV827" s="69"/>
      <c r="GDW827" s="69"/>
      <c r="GDX827" s="70"/>
      <c r="GDY827" s="70"/>
      <c r="GDZ827" s="70"/>
      <c r="GEA827" s="71"/>
      <c r="GEB827" s="72"/>
      <c r="GEC827" s="71"/>
      <c r="GED827" s="68"/>
      <c r="GEE827" s="69"/>
      <c r="GEF827" s="69"/>
      <c r="GEG827" s="70"/>
      <c r="GEH827" s="70"/>
      <c r="GEI827" s="70"/>
      <c r="GEJ827" s="71"/>
      <c r="GEK827" s="72"/>
      <c r="GEL827" s="71"/>
      <c r="GEM827" s="68"/>
      <c r="GEN827" s="69"/>
      <c r="GEO827" s="69"/>
      <c r="GEP827" s="70"/>
      <c r="GEQ827" s="70"/>
      <c r="GER827" s="70"/>
      <c r="GES827" s="71"/>
      <c r="GET827" s="72"/>
      <c r="GEU827" s="71"/>
      <c r="GEV827" s="68"/>
      <c r="GEW827" s="69"/>
      <c r="GEX827" s="69"/>
      <c r="GEY827" s="70"/>
      <c r="GEZ827" s="70"/>
      <c r="GFA827" s="70"/>
      <c r="GFB827" s="71"/>
      <c r="GFC827" s="72"/>
      <c r="GFD827" s="71"/>
      <c r="GFE827" s="68"/>
      <c r="GFF827" s="69"/>
      <c r="GFG827" s="69"/>
      <c r="GFH827" s="70"/>
      <c r="GFI827" s="70"/>
      <c r="GFJ827" s="70"/>
      <c r="GFK827" s="71"/>
      <c r="GFL827" s="72"/>
      <c r="GFM827" s="71"/>
      <c r="GFN827" s="68"/>
      <c r="GFO827" s="69"/>
      <c r="GFP827" s="69"/>
      <c r="GFQ827" s="70"/>
      <c r="GFR827" s="70"/>
      <c r="GFS827" s="70"/>
      <c r="GFT827" s="71"/>
      <c r="GFU827" s="72"/>
      <c r="GFV827" s="71"/>
      <c r="GFW827" s="68"/>
      <c r="GFX827" s="69"/>
      <c r="GFY827" s="69"/>
      <c r="GFZ827" s="70"/>
      <c r="GGA827" s="70"/>
      <c r="GGB827" s="70"/>
      <c r="GGC827" s="71"/>
      <c r="GGD827" s="72"/>
      <c r="GGE827" s="71"/>
      <c r="GGF827" s="68"/>
      <c r="GGG827" s="69"/>
      <c r="GGH827" s="69"/>
      <c r="GGI827" s="70"/>
      <c r="GGJ827" s="70"/>
      <c r="GGK827" s="70"/>
      <c r="GGL827" s="71"/>
      <c r="GGM827" s="72"/>
      <c r="GGN827" s="71"/>
      <c r="GGO827" s="68"/>
      <c r="GGP827" s="69"/>
      <c r="GGQ827" s="69"/>
      <c r="GGR827" s="70"/>
      <c r="GGS827" s="70"/>
      <c r="GGT827" s="70"/>
      <c r="GGU827" s="71"/>
      <c r="GGV827" s="72"/>
      <c r="GGW827" s="71"/>
      <c r="GGX827" s="68"/>
      <c r="GGY827" s="69"/>
      <c r="GGZ827" s="69"/>
      <c r="GHA827" s="70"/>
      <c r="GHB827" s="70"/>
      <c r="GHC827" s="70"/>
      <c r="GHD827" s="71"/>
      <c r="GHE827" s="72"/>
      <c r="GHF827" s="71"/>
      <c r="GHG827" s="68"/>
      <c r="GHH827" s="69"/>
      <c r="GHI827" s="69"/>
      <c r="GHJ827" s="70"/>
      <c r="GHK827" s="70"/>
      <c r="GHL827" s="70"/>
      <c r="GHM827" s="71"/>
      <c r="GHN827" s="72"/>
      <c r="GHO827" s="71"/>
      <c r="GHP827" s="68"/>
      <c r="GHQ827" s="69"/>
      <c r="GHR827" s="69"/>
      <c r="GHS827" s="70"/>
      <c r="GHT827" s="70"/>
      <c r="GHU827" s="70"/>
      <c r="GHV827" s="71"/>
      <c r="GHW827" s="72"/>
      <c r="GHX827" s="71"/>
      <c r="GHY827" s="68"/>
      <c r="GHZ827" s="69"/>
      <c r="GIA827" s="69"/>
      <c r="GIB827" s="70"/>
      <c r="GIC827" s="70"/>
      <c r="GID827" s="70"/>
      <c r="GIE827" s="71"/>
      <c r="GIF827" s="72"/>
      <c r="GIG827" s="71"/>
      <c r="GIH827" s="68"/>
      <c r="GII827" s="69"/>
      <c r="GIJ827" s="69"/>
      <c r="GIK827" s="70"/>
      <c r="GIL827" s="70"/>
      <c r="GIM827" s="70"/>
      <c r="GIN827" s="71"/>
      <c r="GIO827" s="72"/>
      <c r="GIP827" s="71"/>
      <c r="GIQ827" s="68"/>
      <c r="GIR827" s="69"/>
      <c r="GIS827" s="69"/>
      <c r="GIT827" s="70"/>
      <c r="GIU827" s="70"/>
      <c r="GIV827" s="70"/>
      <c r="GIW827" s="71"/>
      <c r="GIX827" s="72"/>
      <c r="GIY827" s="71"/>
      <c r="GIZ827" s="68"/>
      <c r="GJA827" s="69"/>
      <c r="GJB827" s="69"/>
      <c r="GJC827" s="70"/>
      <c r="GJD827" s="70"/>
      <c r="GJE827" s="70"/>
      <c r="GJF827" s="71"/>
      <c r="GJG827" s="72"/>
      <c r="GJH827" s="71"/>
      <c r="GJI827" s="68"/>
      <c r="GJJ827" s="69"/>
      <c r="GJK827" s="69"/>
      <c r="GJL827" s="70"/>
      <c r="GJM827" s="70"/>
      <c r="GJN827" s="70"/>
      <c r="GJO827" s="71"/>
      <c r="GJP827" s="72"/>
      <c r="GJQ827" s="71"/>
      <c r="GJR827" s="68"/>
      <c r="GJS827" s="69"/>
      <c r="GJT827" s="69"/>
      <c r="GJU827" s="70"/>
      <c r="GJV827" s="70"/>
      <c r="GJW827" s="70"/>
      <c r="GJX827" s="71"/>
      <c r="GJY827" s="72"/>
      <c r="GJZ827" s="71"/>
      <c r="GKA827" s="68"/>
      <c r="GKB827" s="69"/>
      <c r="GKC827" s="69"/>
      <c r="GKD827" s="70"/>
      <c r="GKE827" s="70"/>
      <c r="GKF827" s="70"/>
      <c r="GKG827" s="71"/>
      <c r="GKH827" s="72"/>
      <c r="GKI827" s="71"/>
      <c r="GKJ827" s="68"/>
      <c r="GKK827" s="69"/>
      <c r="GKL827" s="69"/>
      <c r="GKM827" s="70"/>
      <c r="GKN827" s="70"/>
      <c r="GKO827" s="70"/>
      <c r="GKP827" s="71"/>
      <c r="GKQ827" s="72"/>
      <c r="GKR827" s="71"/>
      <c r="GKS827" s="68"/>
      <c r="GKT827" s="69"/>
      <c r="GKU827" s="69"/>
      <c r="GKV827" s="70"/>
      <c r="GKW827" s="70"/>
      <c r="GKX827" s="70"/>
      <c r="GKY827" s="71"/>
      <c r="GKZ827" s="72"/>
      <c r="GLA827" s="71"/>
      <c r="GLB827" s="68"/>
      <c r="GLC827" s="69"/>
      <c r="GLD827" s="69"/>
      <c r="GLE827" s="70"/>
      <c r="GLF827" s="70"/>
      <c r="GLG827" s="70"/>
      <c r="GLH827" s="71"/>
      <c r="GLI827" s="72"/>
      <c r="GLJ827" s="71"/>
      <c r="GLK827" s="68"/>
      <c r="GLL827" s="69"/>
      <c r="GLM827" s="69"/>
      <c r="GLN827" s="70"/>
      <c r="GLO827" s="70"/>
      <c r="GLP827" s="70"/>
      <c r="GLQ827" s="71"/>
      <c r="GLR827" s="72"/>
      <c r="GLS827" s="71"/>
      <c r="GLT827" s="68"/>
      <c r="GLU827" s="69"/>
      <c r="GLV827" s="69"/>
      <c r="GLW827" s="70"/>
      <c r="GLX827" s="70"/>
      <c r="GLY827" s="70"/>
      <c r="GLZ827" s="71"/>
      <c r="GMA827" s="72"/>
      <c r="GMB827" s="71"/>
      <c r="GMC827" s="68"/>
      <c r="GMD827" s="69"/>
      <c r="GME827" s="69"/>
      <c r="GMF827" s="70"/>
      <c r="GMG827" s="70"/>
      <c r="GMH827" s="70"/>
      <c r="GMI827" s="71"/>
      <c r="GMJ827" s="72"/>
      <c r="GMK827" s="71"/>
      <c r="GML827" s="68"/>
      <c r="GMM827" s="69"/>
      <c r="GMN827" s="69"/>
      <c r="GMO827" s="70"/>
      <c r="GMP827" s="70"/>
      <c r="GMQ827" s="70"/>
      <c r="GMR827" s="71"/>
      <c r="GMS827" s="72"/>
      <c r="GMT827" s="71"/>
      <c r="GMU827" s="68"/>
      <c r="GMV827" s="69"/>
      <c r="GMW827" s="69"/>
      <c r="GMX827" s="70"/>
      <c r="GMY827" s="70"/>
      <c r="GMZ827" s="70"/>
      <c r="GNA827" s="71"/>
      <c r="GNB827" s="72"/>
      <c r="GNC827" s="71"/>
      <c r="GND827" s="68"/>
      <c r="GNE827" s="69"/>
      <c r="GNF827" s="69"/>
      <c r="GNG827" s="70"/>
      <c r="GNH827" s="70"/>
      <c r="GNI827" s="70"/>
      <c r="GNJ827" s="71"/>
      <c r="GNK827" s="72"/>
      <c r="GNL827" s="71"/>
      <c r="GNM827" s="68"/>
      <c r="GNN827" s="69"/>
      <c r="GNO827" s="69"/>
      <c r="GNP827" s="70"/>
      <c r="GNQ827" s="70"/>
      <c r="GNR827" s="70"/>
      <c r="GNS827" s="71"/>
      <c r="GNT827" s="72"/>
      <c r="GNU827" s="71"/>
      <c r="GNV827" s="68"/>
      <c r="GNW827" s="69"/>
      <c r="GNX827" s="69"/>
      <c r="GNY827" s="70"/>
      <c r="GNZ827" s="70"/>
      <c r="GOA827" s="70"/>
      <c r="GOB827" s="71"/>
      <c r="GOC827" s="72"/>
      <c r="GOD827" s="71"/>
      <c r="GOE827" s="68"/>
      <c r="GOF827" s="69"/>
      <c r="GOG827" s="69"/>
      <c r="GOH827" s="70"/>
      <c r="GOI827" s="70"/>
      <c r="GOJ827" s="70"/>
      <c r="GOK827" s="71"/>
      <c r="GOL827" s="72"/>
      <c r="GOM827" s="71"/>
      <c r="GON827" s="68"/>
      <c r="GOO827" s="69"/>
      <c r="GOP827" s="69"/>
      <c r="GOQ827" s="70"/>
      <c r="GOR827" s="70"/>
      <c r="GOS827" s="70"/>
      <c r="GOT827" s="71"/>
      <c r="GOU827" s="72"/>
      <c r="GOV827" s="71"/>
      <c r="GOW827" s="68"/>
      <c r="GOX827" s="69"/>
      <c r="GOY827" s="69"/>
      <c r="GOZ827" s="70"/>
      <c r="GPA827" s="70"/>
      <c r="GPB827" s="70"/>
      <c r="GPC827" s="71"/>
      <c r="GPD827" s="72"/>
      <c r="GPE827" s="71"/>
      <c r="GPF827" s="68"/>
      <c r="GPG827" s="69"/>
      <c r="GPH827" s="69"/>
      <c r="GPI827" s="70"/>
      <c r="GPJ827" s="70"/>
      <c r="GPK827" s="70"/>
      <c r="GPL827" s="71"/>
      <c r="GPM827" s="72"/>
      <c r="GPN827" s="71"/>
      <c r="GPO827" s="68"/>
      <c r="GPP827" s="69"/>
      <c r="GPQ827" s="69"/>
      <c r="GPR827" s="70"/>
      <c r="GPS827" s="70"/>
      <c r="GPT827" s="70"/>
      <c r="GPU827" s="71"/>
      <c r="GPV827" s="72"/>
      <c r="GPW827" s="71"/>
      <c r="GPX827" s="68"/>
      <c r="GPY827" s="69"/>
      <c r="GPZ827" s="69"/>
      <c r="GQA827" s="70"/>
      <c r="GQB827" s="70"/>
      <c r="GQC827" s="70"/>
      <c r="GQD827" s="71"/>
      <c r="GQE827" s="72"/>
      <c r="GQF827" s="71"/>
      <c r="GQG827" s="68"/>
      <c r="GQH827" s="69"/>
      <c r="GQI827" s="69"/>
      <c r="GQJ827" s="70"/>
      <c r="GQK827" s="70"/>
      <c r="GQL827" s="70"/>
      <c r="GQM827" s="71"/>
      <c r="GQN827" s="72"/>
      <c r="GQO827" s="71"/>
      <c r="GQP827" s="68"/>
      <c r="GQQ827" s="69"/>
      <c r="GQR827" s="69"/>
      <c r="GQS827" s="70"/>
      <c r="GQT827" s="70"/>
      <c r="GQU827" s="70"/>
      <c r="GQV827" s="71"/>
      <c r="GQW827" s="72"/>
      <c r="GQX827" s="71"/>
      <c r="GQY827" s="68"/>
      <c r="GQZ827" s="69"/>
      <c r="GRA827" s="69"/>
      <c r="GRB827" s="70"/>
      <c r="GRC827" s="70"/>
      <c r="GRD827" s="70"/>
      <c r="GRE827" s="71"/>
      <c r="GRF827" s="72"/>
      <c r="GRG827" s="71"/>
      <c r="GRH827" s="68"/>
      <c r="GRI827" s="69"/>
      <c r="GRJ827" s="69"/>
      <c r="GRK827" s="70"/>
      <c r="GRL827" s="70"/>
      <c r="GRM827" s="70"/>
      <c r="GRN827" s="71"/>
      <c r="GRO827" s="72"/>
      <c r="GRP827" s="71"/>
      <c r="GRQ827" s="68"/>
      <c r="GRR827" s="69"/>
      <c r="GRS827" s="69"/>
      <c r="GRT827" s="70"/>
      <c r="GRU827" s="70"/>
      <c r="GRV827" s="70"/>
      <c r="GRW827" s="71"/>
      <c r="GRX827" s="72"/>
      <c r="GRY827" s="71"/>
      <c r="GRZ827" s="68"/>
      <c r="GSA827" s="69"/>
      <c r="GSB827" s="69"/>
      <c r="GSC827" s="70"/>
      <c r="GSD827" s="70"/>
      <c r="GSE827" s="70"/>
      <c r="GSF827" s="71"/>
      <c r="GSG827" s="72"/>
      <c r="GSH827" s="71"/>
      <c r="GSI827" s="68"/>
      <c r="GSJ827" s="69"/>
      <c r="GSK827" s="69"/>
      <c r="GSL827" s="70"/>
      <c r="GSM827" s="70"/>
      <c r="GSN827" s="70"/>
      <c r="GSO827" s="71"/>
      <c r="GSP827" s="72"/>
      <c r="GSQ827" s="71"/>
      <c r="GSR827" s="68"/>
      <c r="GSS827" s="69"/>
      <c r="GST827" s="69"/>
      <c r="GSU827" s="70"/>
      <c r="GSV827" s="70"/>
      <c r="GSW827" s="70"/>
      <c r="GSX827" s="71"/>
      <c r="GSY827" s="72"/>
      <c r="GSZ827" s="71"/>
      <c r="GTA827" s="68"/>
      <c r="GTB827" s="69"/>
      <c r="GTC827" s="69"/>
      <c r="GTD827" s="70"/>
      <c r="GTE827" s="70"/>
      <c r="GTF827" s="70"/>
      <c r="GTG827" s="71"/>
      <c r="GTH827" s="72"/>
      <c r="GTI827" s="71"/>
      <c r="GTJ827" s="68"/>
      <c r="GTK827" s="69"/>
      <c r="GTL827" s="69"/>
      <c r="GTM827" s="70"/>
      <c r="GTN827" s="70"/>
      <c r="GTO827" s="70"/>
      <c r="GTP827" s="71"/>
      <c r="GTQ827" s="72"/>
      <c r="GTR827" s="71"/>
      <c r="GTS827" s="68"/>
      <c r="GTT827" s="69"/>
      <c r="GTU827" s="69"/>
      <c r="GTV827" s="70"/>
      <c r="GTW827" s="70"/>
      <c r="GTX827" s="70"/>
      <c r="GTY827" s="71"/>
      <c r="GTZ827" s="72"/>
      <c r="GUA827" s="71"/>
      <c r="GUB827" s="68"/>
      <c r="GUC827" s="69"/>
      <c r="GUD827" s="69"/>
      <c r="GUE827" s="70"/>
      <c r="GUF827" s="70"/>
      <c r="GUG827" s="70"/>
      <c r="GUH827" s="71"/>
      <c r="GUI827" s="72"/>
      <c r="GUJ827" s="71"/>
      <c r="GUK827" s="68"/>
      <c r="GUL827" s="69"/>
      <c r="GUM827" s="69"/>
      <c r="GUN827" s="70"/>
      <c r="GUO827" s="70"/>
      <c r="GUP827" s="70"/>
      <c r="GUQ827" s="71"/>
      <c r="GUR827" s="72"/>
      <c r="GUS827" s="71"/>
      <c r="GUT827" s="68"/>
      <c r="GUU827" s="69"/>
      <c r="GUV827" s="69"/>
      <c r="GUW827" s="70"/>
      <c r="GUX827" s="70"/>
      <c r="GUY827" s="70"/>
      <c r="GUZ827" s="71"/>
      <c r="GVA827" s="72"/>
      <c r="GVB827" s="71"/>
      <c r="GVC827" s="68"/>
      <c r="GVD827" s="69"/>
      <c r="GVE827" s="69"/>
      <c r="GVF827" s="70"/>
      <c r="GVG827" s="70"/>
      <c r="GVH827" s="70"/>
      <c r="GVI827" s="71"/>
      <c r="GVJ827" s="72"/>
      <c r="GVK827" s="71"/>
      <c r="GVL827" s="68"/>
      <c r="GVM827" s="69"/>
      <c r="GVN827" s="69"/>
      <c r="GVO827" s="70"/>
      <c r="GVP827" s="70"/>
      <c r="GVQ827" s="70"/>
      <c r="GVR827" s="71"/>
      <c r="GVS827" s="72"/>
      <c r="GVT827" s="71"/>
      <c r="GVU827" s="68"/>
      <c r="GVV827" s="69"/>
      <c r="GVW827" s="69"/>
      <c r="GVX827" s="70"/>
      <c r="GVY827" s="70"/>
      <c r="GVZ827" s="70"/>
      <c r="GWA827" s="71"/>
      <c r="GWB827" s="72"/>
      <c r="GWC827" s="71"/>
      <c r="GWD827" s="68"/>
      <c r="GWE827" s="69"/>
      <c r="GWF827" s="69"/>
      <c r="GWG827" s="70"/>
      <c r="GWH827" s="70"/>
      <c r="GWI827" s="70"/>
      <c r="GWJ827" s="71"/>
      <c r="GWK827" s="72"/>
      <c r="GWL827" s="71"/>
      <c r="GWM827" s="68"/>
      <c r="GWN827" s="69"/>
      <c r="GWO827" s="69"/>
      <c r="GWP827" s="70"/>
      <c r="GWQ827" s="70"/>
      <c r="GWR827" s="70"/>
      <c r="GWS827" s="71"/>
      <c r="GWT827" s="72"/>
      <c r="GWU827" s="71"/>
      <c r="GWV827" s="68"/>
      <c r="GWW827" s="69"/>
      <c r="GWX827" s="69"/>
      <c r="GWY827" s="70"/>
      <c r="GWZ827" s="70"/>
      <c r="GXA827" s="70"/>
      <c r="GXB827" s="71"/>
      <c r="GXC827" s="72"/>
      <c r="GXD827" s="71"/>
      <c r="GXE827" s="68"/>
      <c r="GXF827" s="69"/>
      <c r="GXG827" s="69"/>
      <c r="GXH827" s="70"/>
      <c r="GXI827" s="70"/>
      <c r="GXJ827" s="70"/>
      <c r="GXK827" s="71"/>
      <c r="GXL827" s="72"/>
      <c r="GXM827" s="71"/>
      <c r="GXN827" s="68"/>
      <c r="GXO827" s="69"/>
      <c r="GXP827" s="69"/>
      <c r="GXQ827" s="70"/>
      <c r="GXR827" s="70"/>
      <c r="GXS827" s="70"/>
      <c r="GXT827" s="71"/>
      <c r="GXU827" s="72"/>
      <c r="GXV827" s="71"/>
      <c r="GXW827" s="68"/>
      <c r="GXX827" s="69"/>
      <c r="GXY827" s="69"/>
      <c r="GXZ827" s="70"/>
      <c r="GYA827" s="70"/>
      <c r="GYB827" s="70"/>
      <c r="GYC827" s="71"/>
      <c r="GYD827" s="72"/>
      <c r="GYE827" s="71"/>
      <c r="GYF827" s="68"/>
      <c r="GYG827" s="69"/>
      <c r="GYH827" s="69"/>
      <c r="GYI827" s="70"/>
      <c r="GYJ827" s="70"/>
      <c r="GYK827" s="70"/>
      <c r="GYL827" s="71"/>
      <c r="GYM827" s="72"/>
      <c r="GYN827" s="71"/>
      <c r="GYO827" s="68"/>
      <c r="GYP827" s="69"/>
      <c r="GYQ827" s="69"/>
      <c r="GYR827" s="70"/>
      <c r="GYS827" s="70"/>
      <c r="GYT827" s="70"/>
      <c r="GYU827" s="71"/>
      <c r="GYV827" s="72"/>
      <c r="GYW827" s="71"/>
      <c r="GYX827" s="68"/>
      <c r="GYY827" s="69"/>
      <c r="GYZ827" s="69"/>
      <c r="GZA827" s="70"/>
      <c r="GZB827" s="70"/>
      <c r="GZC827" s="70"/>
      <c r="GZD827" s="71"/>
      <c r="GZE827" s="72"/>
      <c r="GZF827" s="71"/>
      <c r="GZG827" s="68"/>
      <c r="GZH827" s="69"/>
      <c r="GZI827" s="69"/>
      <c r="GZJ827" s="70"/>
      <c r="GZK827" s="70"/>
      <c r="GZL827" s="70"/>
      <c r="GZM827" s="71"/>
      <c r="GZN827" s="72"/>
      <c r="GZO827" s="71"/>
      <c r="GZP827" s="68"/>
      <c r="GZQ827" s="69"/>
      <c r="GZR827" s="69"/>
      <c r="GZS827" s="70"/>
      <c r="GZT827" s="70"/>
      <c r="GZU827" s="70"/>
      <c r="GZV827" s="71"/>
      <c r="GZW827" s="72"/>
      <c r="GZX827" s="71"/>
      <c r="GZY827" s="68"/>
      <c r="GZZ827" s="69"/>
      <c r="HAA827" s="69"/>
      <c r="HAB827" s="70"/>
      <c r="HAC827" s="70"/>
      <c r="HAD827" s="70"/>
      <c r="HAE827" s="71"/>
      <c r="HAF827" s="72"/>
      <c r="HAG827" s="71"/>
      <c r="HAH827" s="68"/>
      <c r="HAI827" s="69"/>
      <c r="HAJ827" s="69"/>
      <c r="HAK827" s="70"/>
      <c r="HAL827" s="70"/>
      <c r="HAM827" s="70"/>
      <c r="HAN827" s="71"/>
      <c r="HAO827" s="72"/>
      <c r="HAP827" s="71"/>
      <c r="HAQ827" s="68"/>
      <c r="HAR827" s="69"/>
      <c r="HAS827" s="69"/>
      <c r="HAT827" s="70"/>
      <c r="HAU827" s="70"/>
      <c r="HAV827" s="70"/>
      <c r="HAW827" s="71"/>
      <c r="HAX827" s="72"/>
      <c r="HAY827" s="71"/>
      <c r="HAZ827" s="68"/>
      <c r="HBA827" s="69"/>
      <c r="HBB827" s="69"/>
      <c r="HBC827" s="70"/>
      <c r="HBD827" s="70"/>
      <c r="HBE827" s="70"/>
      <c r="HBF827" s="71"/>
      <c r="HBG827" s="72"/>
      <c r="HBH827" s="71"/>
      <c r="HBI827" s="68"/>
      <c r="HBJ827" s="69"/>
      <c r="HBK827" s="69"/>
      <c r="HBL827" s="70"/>
      <c r="HBM827" s="70"/>
      <c r="HBN827" s="70"/>
      <c r="HBO827" s="71"/>
      <c r="HBP827" s="72"/>
      <c r="HBQ827" s="71"/>
      <c r="HBR827" s="68"/>
      <c r="HBS827" s="69"/>
      <c r="HBT827" s="69"/>
      <c r="HBU827" s="70"/>
      <c r="HBV827" s="70"/>
      <c r="HBW827" s="70"/>
      <c r="HBX827" s="71"/>
      <c r="HBY827" s="72"/>
      <c r="HBZ827" s="71"/>
      <c r="HCA827" s="68"/>
      <c r="HCB827" s="69"/>
      <c r="HCC827" s="69"/>
      <c r="HCD827" s="70"/>
      <c r="HCE827" s="70"/>
      <c r="HCF827" s="70"/>
      <c r="HCG827" s="71"/>
      <c r="HCH827" s="72"/>
      <c r="HCI827" s="71"/>
      <c r="HCJ827" s="68"/>
      <c r="HCK827" s="69"/>
      <c r="HCL827" s="69"/>
      <c r="HCM827" s="70"/>
      <c r="HCN827" s="70"/>
      <c r="HCO827" s="70"/>
      <c r="HCP827" s="71"/>
      <c r="HCQ827" s="72"/>
      <c r="HCR827" s="71"/>
      <c r="HCS827" s="68"/>
      <c r="HCT827" s="69"/>
      <c r="HCU827" s="69"/>
      <c r="HCV827" s="70"/>
      <c r="HCW827" s="70"/>
      <c r="HCX827" s="70"/>
      <c r="HCY827" s="71"/>
      <c r="HCZ827" s="72"/>
      <c r="HDA827" s="71"/>
      <c r="HDB827" s="68"/>
      <c r="HDC827" s="69"/>
      <c r="HDD827" s="69"/>
      <c r="HDE827" s="70"/>
      <c r="HDF827" s="70"/>
      <c r="HDG827" s="70"/>
      <c r="HDH827" s="71"/>
      <c r="HDI827" s="72"/>
      <c r="HDJ827" s="71"/>
      <c r="HDK827" s="68"/>
      <c r="HDL827" s="69"/>
      <c r="HDM827" s="69"/>
      <c r="HDN827" s="70"/>
      <c r="HDO827" s="70"/>
      <c r="HDP827" s="70"/>
      <c r="HDQ827" s="71"/>
      <c r="HDR827" s="72"/>
      <c r="HDS827" s="71"/>
      <c r="HDT827" s="68"/>
      <c r="HDU827" s="69"/>
      <c r="HDV827" s="69"/>
      <c r="HDW827" s="70"/>
      <c r="HDX827" s="70"/>
      <c r="HDY827" s="70"/>
      <c r="HDZ827" s="71"/>
      <c r="HEA827" s="72"/>
      <c r="HEB827" s="71"/>
      <c r="HEC827" s="68"/>
      <c r="HED827" s="69"/>
      <c r="HEE827" s="69"/>
      <c r="HEF827" s="70"/>
      <c r="HEG827" s="70"/>
      <c r="HEH827" s="70"/>
      <c r="HEI827" s="71"/>
      <c r="HEJ827" s="72"/>
      <c r="HEK827" s="71"/>
      <c r="HEL827" s="68"/>
      <c r="HEM827" s="69"/>
      <c r="HEN827" s="69"/>
      <c r="HEO827" s="70"/>
      <c r="HEP827" s="70"/>
      <c r="HEQ827" s="70"/>
      <c r="HER827" s="71"/>
      <c r="HES827" s="72"/>
      <c r="HET827" s="71"/>
      <c r="HEU827" s="68"/>
      <c r="HEV827" s="69"/>
      <c r="HEW827" s="69"/>
      <c r="HEX827" s="70"/>
      <c r="HEY827" s="70"/>
      <c r="HEZ827" s="70"/>
      <c r="HFA827" s="71"/>
      <c r="HFB827" s="72"/>
      <c r="HFC827" s="71"/>
      <c r="HFD827" s="68"/>
      <c r="HFE827" s="69"/>
      <c r="HFF827" s="69"/>
      <c r="HFG827" s="70"/>
      <c r="HFH827" s="70"/>
      <c r="HFI827" s="70"/>
      <c r="HFJ827" s="71"/>
      <c r="HFK827" s="72"/>
      <c r="HFL827" s="71"/>
      <c r="HFM827" s="68"/>
      <c r="HFN827" s="69"/>
      <c r="HFO827" s="69"/>
      <c r="HFP827" s="70"/>
      <c r="HFQ827" s="70"/>
      <c r="HFR827" s="70"/>
      <c r="HFS827" s="71"/>
      <c r="HFT827" s="72"/>
      <c r="HFU827" s="71"/>
      <c r="HFV827" s="68"/>
      <c r="HFW827" s="69"/>
      <c r="HFX827" s="69"/>
      <c r="HFY827" s="70"/>
      <c r="HFZ827" s="70"/>
      <c r="HGA827" s="70"/>
      <c r="HGB827" s="71"/>
      <c r="HGC827" s="72"/>
      <c r="HGD827" s="71"/>
      <c r="HGE827" s="68"/>
      <c r="HGF827" s="69"/>
      <c r="HGG827" s="69"/>
      <c r="HGH827" s="70"/>
      <c r="HGI827" s="70"/>
      <c r="HGJ827" s="70"/>
      <c r="HGK827" s="71"/>
      <c r="HGL827" s="72"/>
      <c r="HGM827" s="71"/>
      <c r="HGN827" s="68"/>
      <c r="HGO827" s="69"/>
      <c r="HGP827" s="69"/>
      <c r="HGQ827" s="70"/>
      <c r="HGR827" s="70"/>
      <c r="HGS827" s="70"/>
      <c r="HGT827" s="71"/>
      <c r="HGU827" s="72"/>
      <c r="HGV827" s="71"/>
      <c r="HGW827" s="68"/>
      <c r="HGX827" s="69"/>
      <c r="HGY827" s="69"/>
      <c r="HGZ827" s="70"/>
      <c r="HHA827" s="70"/>
      <c r="HHB827" s="70"/>
      <c r="HHC827" s="71"/>
      <c r="HHD827" s="72"/>
      <c r="HHE827" s="71"/>
      <c r="HHF827" s="68"/>
      <c r="HHG827" s="69"/>
      <c r="HHH827" s="69"/>
      <c r="HHI827" s="70"/>
      <c r="HHJ827" s="70"/>
      <c r="HHK827" s="70"/>
      <c r="HHL827" s="71"/>
      <c r="HHM827" s="72"/>
      <c r="HHN827" s="71"/>
      <c r="HHO827" s="68"/>
      <c r="HHP827" s="69"/>
      <c r="HHQ827" s="69"/>
      <c r="HHR827" s="70"/>
      <c r="HHS827" s="70"/>
      <c r="HHT827" s="70"/>
      <c r="HHU827" s="71"/>
      <c r="HHV827" s="72"/>
      <c r="HHW827" s="71"/>
      <c r="HHX827" s="68"/>
      <c r="HHY827" s="69"/>
      <c r="HHZ827" s="69"/>
      <c r="HIA827" s="70"/>
      <c r="HIB827" s="70"/>
      <c r="HIC827" s="70"/>
      <c r="HID827" s="71"/>
      <c r="HIE827" s="72"/>
      <c r="HIF827" s="71"/>
      <c r="HIG827" s="68"/>
      <c r="HIH827" s="69"/>
      <c r="HII827" s="69"/>
      <c r="HIJ827" s="70"/>
      <c r="HIK827" s="70"/>
      <c r="HIL827" s="70"/>
      <c r="HIM827" s="71"/>
      <c r="HIN827" s="72"/>
      <c r="HIO827" s="71"/>
      <c r="HIP827" s="68"/>
      <c r="HIQ827" s="69"/>
      <c r="HIR827" s="69"/>
      <c r="HIS827" s="70"/>
      <c r="HIT827" s="70"/>
      <c r="HIU827" s="70"/>
      <c r="HIV827" s="71"/>
      <c r="HIW827" s="72"/>
      <c r="HIX827" s="71"/>
      <c r="HIY827" s="68"/>
      <c r="HIZ827" s="69"/>
      <c r="HJA827" s="69"/>
      <c r="HJB827" s="70"/>
      <c r="HJC827" s="70"/>
      <c r="HJD827" s="70"/>
      <c r="HJE827" s="71"/>
      <c r="HJF827" s="72"/>
      <c r="HJG827" s="71"/>
      <c r="HJH827" s="68"/>
      <c r="HJI827" s="69"/>
      <c r="HJJ827" s="69"/>
      <c r="HJK827" s="70"/>
      <c r="HJL827" s="70"/>
      <c r="HJM827" s="70"/>
      <c r="HJN827" s="71"/>
      <c r="HJO827" s="72"/>
      <c r="HJP827" s="71"/>
      <c r="HJQ827" s="68"/>
      <c r="HJR827" s="69"/>
      <c r="HJS827" s="69"/>
      <c r="HJT827" s="70"/>
      <c r="HJU827" s="70"/>
      <c r="HJV827" s="70"/>
      <c r="HJW827" s="71"/>
      <c r="HJX827" s="72"/>
      <c r="HJY827" s="71"/>
      <c r="HJZ827" s="68"/>
      <c r="HKA827" s="69"/>
      <c r="HKB827" s="69"/>
      <c r="HKC827" s="70"/>
      <c r="HKD827" s="70"/>
      <c r="HKE827" s="70"/>
      <c r="HKF827" s="71"/>
      <c r="HKG827" s="72"/>
      <c r="HKH827" s="71"/>
      <c r="HKI827" s="68"/>
      <c r="HKJ827" s="69"/>
      <c r="HKK827" s="69"/>
      <c r="HKL827" s="70"/>
      <c r="HKM827" s="70"/>
      <c r="HKN827" s="70"/>
      <c r="HKO827" s="71"/>
      <c r="HKP827" s="72"/>
      <c r="HKQ827" s="71"/>
      <c r="HKR827" s="68"/>
      <c r="HKS827" s="69"/>
      <c r="HKT827" s="69"/>
      <c r="HKU827" s="70"/>
      <c r="HKV827" s="70"/>
      <c r="HKW827" s="70"/>
      <c r="HKX827" s="71"/>
      <c r="HKY827" s="72"/>
      <c r="HKZ827" s="71"/>
      <c r="HLA827" s="68"/>
      <c r="HLB827" s="69"/>
      <c r="HLC827" s="69"/>
      <c r="HLD827" s="70"/>
      <c r="HLE827" s="70"/>
      <c r="HLF827" s="70"/>
      <c r="HLG827" s="71"/>
      <c r="HLH827" s="72"/>
      <c r="HLI827" s="71"/>
      <c r="HLJ827" s="68"/>
      <c r="HLK827" s="69"/>
      <c r="HLL827" s="69"/>
      <c r="HLM827" s="70"/>
      <c r="HLN827" s="70"/>
      <c r="HLO827" s="70"/>
      <c r="HLP827" s="71"/>
      <c r="HLQ827" s="72"/>
      <c r="HLR827" s="71"/>
      <c r="HLS827" s="68"/>
      <c r="HLT827" s="69"/>
      <c r="HLU827" s="69"/>
      <c r="HLV827" s="70"/>
      <c r="HLW827" s="70"/>
      <c r="HLX827" s="70"/>
      <c r="HLY827" s="71"/>
      <c r="HLZ827" s="72"/>
      <c r="HMA827" s="71"/>
      <c r="HMB827" s="68"/>
      <c r="HMC827" s="69"/>
      <c r="HMD827" s="69"/>
      <c r="HME827" s="70"/>
      <c r="HMF827" s="70"/>
      <c r="HMG827" s="70"/>
      <c r="HMH827" s="71"/>
      <c r="HMI827" s="72"/>
      <c r="HMJ827" s="71"/>
      <c r="HMK827" s="68"/>
      <c r="HML827" s="69"/>
      <c r="HMM827" s="69"/>
      <c r="HMN827" s="70"/>
      <c r="HMO827" s="70"/>
      <c r="HMP827" s="70"/>
      <c r="HMQ827" s="71"/>
      <c r="HMR827" s="72"/>
      <c r="HMS827" s="71"/>
      <c r="HMT827" s="68"/>
      <c r="HMU827" s="69"/>
      <c r="HMV827" s="69"/>
      <c r="HMW827" s="70"/>
      <c r="HMX827" s="70"/>
      <c r="HMY827" s="70"/>
      <c r="HMZ827" s="71"/>
      <c r="HNA827" s="72"/>
      <c r="HNB827" s="71"/>
      <c r="HNC827" s="68"/>
      <c r="HND827" s="69"/>
      <c r="HNE827" s="69"/>
      <c r="HNF827" s="70"/>
      <c r="HNG827" s="70"/>
      <c r="HNH827" s="70"/>
      <c r="HNI827" s="71"/>
      <c r="HNJ827" s="72"/>
      <c r="HNK827" s="71"/>
      <c r="HNL827" s="68"/>
      <c r="HNM827" s="69"/>
      <c r="HNN827" s="69"/>
      <c r="HNO827" s="70"/>
      <c r="HNP827" s="70"/>
      <c r="HNQ827" s="70"/>
      <c r="HNR827" s="71"/>
      <c r="HNS827" s="72"/>
      <c r="HNT827" s="71"/>
      <c r="HNU827" s="68"/>
      <c r="HNV827" s="69"/>
      <c r="HNW827" s="69"/>
      <c r="HNX827" s="70"/>
      <c r="HNY827" s="70"/>
      <c r="HNZ827" s="70"/>
      <c r="HOA827" s="71"/>
      <c r="HOB827" s="72"/>
      <c r="HOC827" s="71"/>
      <c r="HOD827" s="68"/>
      <c r="HOE827" s="69"/>
      <c r="HOF827" s="69"/>
      <c r="HOG827" s="70"/>
      <c r="HOH827" s="70"/>
      <c r="HOI827" s="70"/>
      <c r="HOJ827" s="71"/>
      <c r="HOK827" s="72"/>
      <c r="HOL827" s="71"/>
      <c r="HOM827" s="68"/>
      <c r="HON827" s="69"/>
      <c r="HOO827" s="69"/>
      <c r="HOP827" s="70"/>
      <c r="HOQ827" s="70"/>
      <c r="HOR827" s="70"/>
      <c r="HOS827" s="71"/>
      <c r="HOT827" s="72"/>
      <c r="HOU827" s="71"/>
      <c r="HOV827" s="68"/>
      <c r="HOW827" s="69"/>
      <c r="HOX827" s="69"/>
      <c r="HOY827" s="70"/>
      <c r="HOZ827" s="70"/>
      <c r="HPA827" s="70"/>
      <c r="HPB827" s="71"/>
      <c r="HPC827" s="72"/>
      <c r="HPD827" s="71"/>
      <c r="HPE827" s="68"/>
      <c r="HPF827" s="69"/>
      <c r="HPG827" s="69"/>
      <c r="HPH827" s="70"/>
      <c r="HPI827" s="70"/>
      <c r="HPJ827" s="70"/>
      <c r="HPK827" s="71"/>
      <c r="HPL827" s="72"/>
      <c r="HPM827" s="71"/>
      <c r="HPN827" s="68"/>
      <c r="HPO827" s="69"/>
      <c r="HPP827" s="69"/>
      <c r="HPQ827" s="70"/>
      <c r="HPR827" s="70"/>
      <c r="HPS827" s="70"/>
      <c r="HPT827" s="71"/>
      <c r="HPU827" s="72"/>
      <c r="HPV827" s="71"/>
      <c r="HPW827" s="68"/>
      <c r="HPX827" s="69"/>
      <c r="HPY827" s="69"/>
      <c r="HPZ827" s="70"/>
      <c r="HQA827" s="70"/>
      <c r="HQB827" s="70"/>
      <c r="HQC827" s="71"/>
      <c r="HQD827" s="72"/>
      <c r="HQE827" s="71"/>
      <c r="HQF827" s="68"/>
      <c r="HQG827" s="69"/>
      <c r="HQH827" s="69"/>
      <c r="HQI827" s="70"/>
      <c r="HQJ827" s="70"/>
      <c r="HQK827" s="70"/>
      <c r="HQL827" s="71"/>
      <c r="HQM827" s="72"/>
      <c r="HQN827" s="71"/>
      <c r="HQO827" s="68"/>
      <c r="HQP827" s="69"/>
      <c r="HQQ827" s="69"/>
      <c r="HQR827" s="70"/>
      <c r="HQS827" s="70"/>
      <c r="HQT827" s="70"/>
      <c r="HQU827" s="71"/>
      <c r="HQV827" s="72"/>
      <c r="HQW827" s="71"/>
      <c r="HQX827" s="68"/>
      <c r="HQY827" s="69"/>
      <c r="HQZ827" s="69"/>
      <c r="HRA827" s="70"/>
      <c r="HRB827" s="70"/>
      <c r="HRC827" s="70"/>
      <c r="HRD827" s="71"/>
      <c r="HRE827" s="72"/>
      <c r="HRF827" s="71"/>
      <c r="HRG827" s="68"/>
      <c r="HRH827" s="69"/>
      <c r="HRI827" s="69"/>
      <c r="HRJ827" s="70"/>
      <c r="HRK827" s="70"/>
      <c r="HRL827" s="70"/>
      <c r="HRM827" s="71"/>
      <c r="HRN827" s="72"/>
      <c r="HRO827" s="71"/>
      <c r="HRP827" s="68"/>
      <c r="HRQ827" s="69"/>
      <c r="HRR827" s="69"/>
      <c r="HRS827" s="70"/>
      <c r="HRT827" s="70"/>
      <c r="HRU827" s="70"/>
      <c r="HRV827" s="71"/>
      <c r="HRW827" s="72"/>
      <c r="HRX827" s="71"/>
      <c r="HRY827" s="68"/>
      <c r="HRZ827" s="69"/>
      <c r="HSA827" s="69"/>
      <c r="HSB827" s="70"/>
      <c r="HSC827" s="70"/>
      <c r="HSD827" s="70"/>
      <c r="HSE827" s="71"/>
      <c r="HSF827" s="72"/>
      <c r="HSG827" s="71"/>
      <c r="HSH827" s="68"/>
      <c r="HSI827" s="69"/>
      <c r="HSJ827" s="69"/>
      <c r="HSK827" s="70"/>
      <c r="HSL827" s="70"/>
      <c r="HSM827" s="70"/>
      <c r="HSN827" s="71"/>
      <c r="HSO827" s="72"/>
      <c r="HSP827" s="71"/>
      <c r="HSQ827" s="68"/>
      <c r="HSR827" s="69"/>
      <c r="HSS827" s="69"/>
      <c r="HST827" s="70"/>
      <c r="HSU827" s="70"/>
      <c r="HSV827" s="70"/>
      <c r="HSW827" s="71"/>
      <c r="HSX827" s="72"/>
      <c r="HSY827" s="71"/>
      <c r="HSZ827" s="68"/>
      <c r="HTA827" s="69"/>
      <c r="HTB827" s="69"/>
      <c r="HTC827" s="70"/>
      <c r="HTD827" s="70"/>
      <c r="HTE827" s="70"/>
      <c r="HTF827" s="71"/>
      <c r="HTG827" s="72"/>
      <c r="HTH827" s="71"/>
      <c r="HTI827" s="68"/>
      <c r="HTJ827" s="69"/>
      <c r="HTK827" s="69"/>
      <c r="HTL827" s="70"/>
      <c r="HTM827" s="70"/>
      <c r="HTN827" s="70"/>
      <c r="HTO827" s="71"/>
      <c r="HTP827" s="72"/>
      <c r="HTQ827" s="71"/>
      <c r="HTR827" s="68"/>
      <c r="HTS827" s="69"/>
      <c r="HTT827" s="69"/>
      <c r="HTU827" s="70"/>
      <c r="HTV827" s="70"/>
      <c r="HTW827" s="70"/>
      <c r="HTX827" s="71"/>
      <c r="HTY827" s="72"/>
      <c r="HTZ827" s="71"/>
      <c r="HUA827" s="68"/>
      <c r="HUB827" s="69"/>
      <c r="HUC827" s="69"/>
      <c r="HUD827" s="70"/>
      <c r="HUE827" s="70"/>
      <c r="HUF827" s="70"/>
      <c r="HUG827" s="71"/>
      <c r="HUH827" s="72"/>
      <c r="HUI827" s="71"/>
      <c r="HUJ827" s="68"/>
      <c r="HUK827" s="69"/>
      <c r="HUL827" s="69"/>
      <c r="HUM827" s="70"/>
      <c r="HUN827" s="70"/>
      <c r="HUO827" s="70"/>
      <c r="HUP827" s="71"/>
      <c r="HUQ827" s="72"/>
      <c r="HUR827" s="71"/>
      <c r="HUS827" s="68"/>
      <c r="HUT827" s="69"/>
      <c r="HUU827" s="69"/>
      <c r="HUV827" s="70"/>
      <c r="HUW827" s="70"/>
      <c r="HUX827" s="70"/>
      <c r="HUY827" s="71"/>
      <c r="HUZ827" s="72"/>
      <c r="HVA827" s="71"/>
      <c r="HVB827" s="68"/>
      <c r="HVC827" s="69"/>
      <c r="HVD827" s="69"/>
      <c r="HVE827" s="70"/>
      <c r="HVF827" s="70"/>
      <c r="HVG827" s="70"/>
      <c r="HVH827" s="71"/>
      <c r="HVI827" s="72"/>
      <c r="HVJ827" s="71"/>
      <c r="HVK827" s="68"/>
      <c r="HVL827" s="69"/>
      <c r="HVM827" s="69"/>
      <c r="HVN827" s="70"/>
      <c r="HVO827" s="70"/>
      <c r="HVP827" s="70"/>
      <c r="HVQ827" s="71"/>
      <c r="HVR827" s="72"/>
      <c r="HVS827" s="71"/>
      <c r="HVT827" s="68"/>
      <c r="HVU827" s="69"/>
      <c r="HVV827" s="69"/>
      <c r="HVW827" s="70"/>
      <c r="HVX827" s="70"/>
      <c r="HVY827" s="70"/>
      <c r="HVZ827" s="71"/>
      <c r="HWA827" s="72"/>
      <c r="HWB827" s="71"/>
      <c r="HWC827" s="68"/>
      <c r="HWD827" s="69"/>
      <c r="HWE827" s="69"/>
      <c r="HWF827" s="70"/>
      <c r="HWG827" s="70"/>
      <c r="HWH827" s="70"/>
      <c r="HWI827" s="71"/>
      <c r="HWJ827" s="72"/>
      <c r="HWK827" s="71"/>
      <c r="HWL827" s="68"/>
      <c r="HWM827" s="69"/>
      <c r="HWN827" s="69"/>
      <c r="HWO827" s="70"/>
      <c r="HWP827" s="70"/>
      <c r="HWQ827" s="70"/>
      <c r="HWR827" s="71"/>
      <c r="HWS827" s="72"/>
      <c r="HWT827" s="71"/>
      <c r="HWU827" s="68"/>
      <c r="HWV827" s="69"/>
      <c r="HWW827" s="69"/>
      <c r="HWX827" s="70"/>
      <c r="HWY827" s="70"/>
      <c r="HWZ827" s="70"/>
      <c r="HXA827" s="71"/>
      <c r="HXB827" s="72"/>
      <c r="HXC827" s="71"/>
      <c r="HXD827" s="68"/>
      <c r="HXE827" s="69"/>
      <c r="HXF827" s="69"/>
      <c r="HXG827" s="70"/>
      <c r="HXH827" s="70"/>
      <c r="HXI827" s="70"/>
      <c r="HXJ827" s="71"/>
      <c r="HXK827" s="72"/>
      <c r="HXL827" s="71"/>
      <c r="HXM827" s="68"/>
      <c r="HXN827" s="69"/>
      <c r="HXO827" s="69"/>
      <c r="HXP827" s="70"/>
      <c r="HXQ827" s="70"/>
      <c r="HXR827" s="70"/>
      <c r="HXS827" s="71"/>
      <c r="HXT827" s="72"/>
      <c r="HXU827" s="71"/>
      <c r="HXV827" s="68"/>
      <c r="HXW827" s="69"/>
      <c r="HXX827" s="69"/>
      <c r="HXY827" s="70"/>
      <c r="HXZ827" s="70"/>
      <c r="HYA827" s="70"/>
      <c r="HYB827" s="71"/>
      <c r="HYC827" s="72"/>
      <c r="HYD827" s="71"/>
      <c r="HYE827" s="68"/>
      <c r="HYF827" s="69"/>
      <c r="HYG827" s="69"/>
      <c r="HYH827" s="70"/>
      <c r="HYI827" s="70"/>
      <c r="HYJ827" s="70"/>
      <c r="HYK827" s="71"/>
      <c r="HYL827" s="72"/>
      <c r="HYM827" s="71"/>
      <c r="HYN827" s="68"/>
      <c r="HYO827" s="69"/>
      <c r="HYP827" s="69"/>
      <c r="HYQ827" s="70"/>
      <c r="HYR827" s="70"/>
      <c r="HYS827" s="70"/>
      <c r="HYT827" s="71"/>
      <c r="HYU827" s="72"/>
      <c r="HYV827" s="71"/>
      <c r="HYW827" s="68"/>
      <c r="HYX827" s="69"/>
      <c r="HYY827" s="69"/>
      <c r="HYZ827" s="70"/>
      <c r="HZA827" s="70"/>
      <c r="HZB827" s="70"/>
      <c r="HZC827" s="71"/>
      <c r="HZD827" s="72"/>
      <c r="HZE827" s="71"/>
      <c r="HZF827" s="68"/>
      <c r="HZG827" s="69"/>
      <c r="HZH827" s="69"/>
      <c r="HZI827" s="70"/>
      <c r="HZJ827" s="70"/>
      <c r="HZK827" s="70"/>
      <c r="HZL827" s="71"/>
      <c r="HZM827" s="72"/>
      <c r="HZN827" s="71"/>
      <c r="HZO827" s="68"/>
      <c r="HZP827" s="69"/>
      <c r="HZQ827" s="69"/>
      <c r="HZR827" s="70"/>
      <c r="HZS827" s="70"/>
      <c r="HZT827" s="70"/>
      <c r="HZU827" s="71"/>
      <c r="HZV827" s="72"/>
      <c r="HZW827" s="71"/>
      <c r="HZX827" s="68"/>
      <c r="HZY827" s="69"/>
      <c r="HZZ827" s="69"/>
      <c r="IAA827" s="70"/>
      <c r="IAB827" s="70"/>
      <c r="IAC827" s="70"/>
      <c r="IAD827" s="71"/>
      <c r="IAE827" s="72"/>
      <c r="IAF827" s="71"/>
      <c r="IAG827" s="68"/>
      <c r="IAH827" s="69"/>
      <c r="IAI827" s="69"/>
      <c r="IAJ827" s="70"/>
      <c r="IAK827" s="70"/>
      <c r="IAL827" s="70"/>
      <c r="IAM827" s="71"/>
      <c r="IAN827" s="72"/>
      <c r="IAO827" s="71"/>
      <c r="IAP827" s="68"/>
      <c r="IAQ827" s="69"/>
      <c r="IAR827" s="69"/>
      <c r="IAS827" s="70"/>
      <c r="IAT827" s="70"/>
      <c r="IAU827" s="70"/>
      <c r="IAV827" s="71"/>
      <c r="IAW827" s="72"/>
      <c r="IAX827" s="71"/>
      <c r="IAY827" s="68"/>
      <c r="IAZ827" s="69"/>
      <c r="IBA827" s="69"/>
      <c r="IBB827" s="70"/>
      <c r="IBC827" s="70"/>
      <c r="IBD827" s="70"/>
      <c r="IBE827" s="71"/>
      <c r="IBF827" s="72"/>
      <c r="IBG827" s="71"/>
      <c r="IBH827" s="68"/>
      <c r="IBI827" s="69"/>
      <c r="IBJ827" s="69"/>
      <c r="IBK827" s="70"/>
      <c r="IBL827" s="70"/>
      <c r="IBM827" s="70"/>
      <c r="IBN827" s="71"/>
      <c r="IBO827" s="72"/>
      <c r="IBP827" s="71"/>
      <c r="IBQ827" s="68"/>
      <c r="IBR827" s="69"/>
      <c r="IBS827" s="69"/>
      <c r="IBT827" s="70"/>
      <c r="IBU827" s="70"/>
      <c r="IBV827" s="70"/>
      <c r="IBW827" s="71"/>
      <c r="IBX827" s="72"/>
      <c r="IBY827" s="71"/>
      <c r="IBZ827" s="68"/>
      <c r="ICA827" s="69"/>
      <c r="ICB827" s="69"/>
      <c r="ICC827" s="70"/>
      <c r="ICD827" s="70"/>
      <c r="ICE827" s="70"/>
      <c r="ICF827" s="71"/>
      <c r="ICG827" s="72"/>
      <c r="ICH827" s="71"/>
      <c r="ICI827" s="68"/>
      <c r="ICJ827" s="69"/>
      <c r="ICK827" s="69"/>
      <c r="ICL827" s="70"/>
      <c r="ICM827" s="70"/>
      <c r="ICN827" s="70"/>
      <c r="ICO827" s="71"/>
      <c r="ICP827" s="72"/>
      <c r="ICQ827" s="71"/>
      <c r="ICR827" s="68"/>
      <c r="ICS827" s="69"/>
      <c r="ICT827" s="69"/>
      <c r="ICU827" s="70"/>
      <c r="ICV827" s="70"/>
      <c r="ICW827" s="70"/>
      <c r="ICX827" s="71"/>
      <c r="ICY827" s="72"/>
      <c r="ICZ827" s="71"/>
      <c r="IDA827" s="68"/>
      <c r="IDB827" s="69"/>
      <c r="IDC827" s="69"/>
      <c r="IDD827" s="70"/>
      <c r="IDE827" s="70"/>
      <c r="IDF827" s="70"/>
      <c r="IDG827" s="71"/>
      <c r="IDH827" s="72"/>
      <c r="IDI827" s="71"/>
      <c r="IDJ827" s="68"/>
      <c r="IDK827" s="69"/>
      <c r="IDL827" s="69"/>
      <c r="IDM827" s="70"/>
      <c r="IDN827" s="70"/>
      <c r="IDO827" s="70"/>
      <c r="IDP827" s="71"/>
      <c r="IDQ827" s="72"/>
      <c r="IDR827" s="71"/>
      <c r="IDS827" s="68"/>
      <c r="IDT827" s="69"/>
      <c r="IDU827" s="69"/>
      <c r="IDV827" s="70"/>
      <c r="IDW827" s="70"/>
      <c r="IDX827" s="70"/>
      <c r="IDY827" s="71"/>
      <c r="IDZ827" s="72"/>
      <c r="IEA827" s="71"/>
      <c r="IEB827" s="68"/>
      <c r="IEC827" s="69"/>
      <c r="IED827" s="69"/>
      <c r="IEE827" s="70"/>
      <c r="IEF827" s="70"/>
      <c r="IEG827" s="70"/>
      <c r="IEH827" s="71"/>
      <c r="IEI827" s="72"/>
      <c r="IEJ827" s="71"/>
      <c r="IEK827" s="68"/>
      <c r="IEL827" s="69"/>
      <c r="IEM827" s="69"/>
      <c r="IEN827" s="70"/>
      <c r="IEO827" s="70"/>
      <c r="IEP827" s="70"/>
      <c r="IEQ827" s="71"/>
      <c r="IER827" s="72"/>
      <c r="IES827" s="71"/>
      <c r="IET827" s="68"/>
      <c r="IEU827" s="69"/>
      <c r="IEV827" s="69"/>
      <c r="IEW827" s="70"/>
      <c r="IEX827" s="70"/>
      <c r="IEY827" s="70"/>
      <c r="IEZ827" s="71"/>
      <c r="IFA827" s="72"/>
      <c r="IFB827" s="71"/>
      <c r="IFC827" s="68"/>
      <c r="IFD827" s="69"/>
      <c r="IFE827" s="69"/>
      <c r="IFF827" s="70"/>
      <c r="IFG827" s="70"/>
      <c r="IFH827" s="70"/>
      <c r="IFI827" s="71"/>
      <c r="IFJ827" s="72"/>
      <c r="IFK827" s="71"/>
      <c r="IFL827" s="68"/>
      <c r="IFM827" s="69"/>
      <c r="IFN827" s="69"/>
      <c r="IFO827" s="70"/>
      <c r="IFP827" s="70"/>
      <c r="IFQ827" s="70"/>
      <c r="IFR827" s="71"/>
      <c r="IFS827" s="72"/>
      <c r="IFT827" s="71"/>
      <c r="IFU827" s="68"/>
      <c r="IFV827" s="69"/>
      <c r="IFW827" s="69"/>
      <c r="IFX827" s="70"/>
      <c r="IFY827" s="70"/>
      <c r="IFZ827" s="70"/>
      <c r="IGA827" s="71"/>
      <c r="IGB827" s="72"/>
      <c r="IGC827" s="71"/>
      <c r="IGD827" s="68"/>
      <c r="IGE827" s="69"/>
      <c r="IGF827" s="69"/>
      <c r="IGG827" s="70"/>
      <c r="IGH827" s="70"/>
      <c r="IGI827" s="70"/>
      <c r="IGJ827" s="71"/>
      <c r="IGK827" s="72"/>
      <c r="IGL827" s="71"/>
      <c r="IGM827" s="68"/>
      <c r="IGN827" s="69"/>
      <c r="IGO827" s="69"/>
      <c r="IGP827" s="70"/>
      <c r="IGQ827" s="70"/>
      <c r="IGR827" s="70"/>
      <c r="IGS827" s="71"/>
      <c r="IGT827" s="72"/>
      <c r="IGU827" s="71"/>
      <c r="IGV827" s="68"/>
      <c r="IGW827" s="69"/>
      <c r="IGX827" s="69"/>
      <c r="IGY827" s="70"/>
      <c r="IGZ827" s="70"/>
      <c r="IHA827" s="70"/>
      <c r="IHB827" s="71"/>
      <c r="IHC827" s="72"/>
      <c r="IHD827" s="71"/>
      <c r="IHE827" s="68"/>
      <c r="IHF827" s="69"/>
      <c r="IHG827" s="69"/>
      <c r="IHH827" s="70"/>
      <c r="IHI827" s="70"/>
      <c r="IHJ827" s="70"/>
      <c r="IHK827" s="71"/>
      <c r="IHL827" s="72"/>
      <c r="IHM827" s="71"/>
      <c r="IHN827" s="68"/>
      <c r="IHO827" s="69"/>
      <c r="IHP827" s="69"/>
      <c r="IHQ827" s="70"/>
      <c r="IHR827" s="70"/>
      <c r="IHS827" s="70"/>
      <c r="IHT827" s="71"/>
      <c r="IHU827" s="72"/>
      <c r="IHV827" s="71"/>
      <c r="IHW827" s="68"/>
      <c r="IHX827" s="69"/>
      <c r="IHY827" s="69"/>
      <c r="IHZ827" s="70"/>
      <c r="IIA827" s="70"/>
      <c r="IIB827" s="70"/>
      <c r="IIC827" s="71"/>
      <c r="IID827" s="72"/>
      <c r="IIE827" s="71"/>
      <c r="IIF827" s="68"/>
      <c r="IIG827" s="69"/>
      <c r="IIH827" s="69"/>
      <c r="III827" s="70"/>
      <c r="IIJ827" s="70"/>
      <c r="IIK827" s="70"/>
      <c r="IIL827" s="71"/>
      <c r="IIM827" s="72"/>
      <c r="IIN827" s="71"/>
      <c r="IIO827" s="68"/>
      <c r="IIP827" s="69"/>
      <c r="IIQ827" s="69"/>
      <c r="IIR827" s="70"/>
      <c r="IIS827" s="70"/>
      <c r="IIT827" s="70"/>
      <c r="IIU827" s="71"/>
      <c r="IIV827" s="72"/>
      <c r="IIW827" s="71"/>
      <c r="IIX827" s="68"/>
      <c r="IIY827" s="69"/>
      <c r="IIZ827" s="69"/>
      <c r="IJA827" s="70"/>
      <c r="IJB827" s="70"/>
      <c r="IJC827" s="70"/>
      <c r="IJD827" s="71"/>
      <c r="IJE827" s="72"/>
      <c r="IJF827" s="71"/>
      <c r="IJG827" s="68"/>
      <c r="IJH827" s="69"/>
      <c r="IJI827" s="69"/>
      <c r="IJJ827" s="70"/>
      <c r="IJK827" s="70"/>
      <c r="IJL827" s="70"/>
      <c r="IJM827" s="71"/>
      <c r="IJN827" s="72"/>
      <c r="IJO827" s="71"/>
      <c r="IJP827" s="68"/>
      <c r="IJQ827" s="69"/>
      <c r="IJR827" s="69"/>
      <c r="IJS827" s="70"/>
      <c r="IJT827" s="70"/>
      <c r="IJU827" s="70"/>
      <c r="IJV827" s="71"/>
      <c r="IJW827" s="72"/>
      <c r="IJX827" s="71"/>
      <c r="IJY827" s="68"/>
      <c r="IJZ827" s="69"/>
      <c r="IKA827" s="69"/>
      <c r="IKB827" s="70"/>
      <c r="IKC827" s="70"/>
      <c r="IKD827" s="70"/>
      <c r="IKE827" s="71"/>
      <c r="IKF827" s="72"/>
      <c r="IKG827" s="71"/>
      <c r="IKH827" s="68"/>
      <c r="IKI827" s="69"/>
      <c r="IKJ827" s="69"/>
      <c r="IKK827" s="70"/>
      <c r="IKL827" s="70"/>
      <c r="IKM827" s="70"/>
      <c r="IKN827" s="71"/>
      <c r="IKO827" s="72"/>
      <c r="IKP827" s="71"/>
      <c r="IKQ827" s="68"/>
      <c r="IKR827" s="69"/>
      <c r="IKS827" s="69"/>
      <c r="IKT827" s="70"/>
      <c r="IKU827" s="70"/>
      <c r="IKV827" s="70"/>
      <c r="IKW827" s="71"/>
      <c r="IKX827" s="72"/>
      <c r="IKY827" s="71"/>
      <c r="IKZ827" s="68"/>
      <c r="ILA827" s="69"/>
      <c r="ILB827" s="69"/>
      <c r="ILC827" s="70"/>
      <c r="ILD827" s="70"/>
      <c r="ILE827" s="70"/>
      <c r="ILF827" s="71"/>
      <c r="ILG827" s="72"/>
      <c r="ILH827" s="71"/>
      <c r="ILI827" s="68"/>
      <c r="ILJ827" s="69"/>
      <c r="ILK827" s="69"/>
      <c r="ILL827" s="70"/>
      <c r="ILM827" s="70"/>
      <c r="ILN827" s="70"/>
      <c r="ILO827" s="71"/>
      <c r="ILP827" s="72"/>
      <c r="ILQ827" s="71"/>
      <c r="ILR827" s="68"/>
      <c r="ILS827" s="69"/>
      <c r="ILT827" s="69"/>
      <c r="ILU827" s="70"/>
      <c r="ILV827" s="70"/>
      <c r="ILW827" s="70"/>
      <c r="ILX827" s="71"/>
      <c r="ILY827" s="72"/>
      <c r="ILZ827" s="71"/>
      <c r="IMA827" s="68"/>
      <c r="IMB827" s="69"/>
      <c r="IMC827" s="69"/>
      <c r="IMD827" s="70"/>
      <c r="IME827" s="70"/>
      <c r="IMF827" s="70"/>
      <c r="IMG827" s="71"/>
      <c r="IMH827" s="72"/>
      <c r="IMI827" s="71"/>
      <c r="IMJ827" s="68"/>
      <c r="IMK827" s="69"/>
      <c r="IML827" s="69"/>
      <c r="IMM827" s="70"/>
      <c r="IMN827" s="70"/>
      <c r="IMO827" s="70"/>
      <c r="IMP827" s="71"/>
      <c r="IMQ827" s="72"/>
      <c r="IMR827" s="71"/>
      <c r="IMS827" s="68"/>
      <c r="IMT827" s="69"/>
      <c r="IMU827" s="69"/>
      <c r="IMV827" s="70"/>
      <c r="IMW827" s="70"/>
      <c r="IMX827" s="70"/>
      <c r="IMY827" s="71"/>
      <c r="IMZ827" s="72"/>
      <c r="INA827" s="71"/>
      <c r="INB827" s="68"/>
      <c r="INC827" s="69"/>
      <c r="IND827" s="69"/>
      <c r="INE827" s="70"/>
      <c r="INF827" s="70"/>
      <c r="ING827" s="70"/>
      <c r="INH827" s="71"/>
      <c r="INI827" s="72"/>
      <c r="INJ827" s="71"/>
      <c r="INK827" s="68"/>
      <c r="INL827" s="69"/>
      <c r="INM827" s="69"/>
      <c r="INN827" s="70"/>
      <c r="INO827" s="70"/>
      <c r="INP827" s="70"/>
      <c r="INQ827" s="71"/>
      <c r="INR827" s="72"/>
      <c r="INS827" s="71"/>
      <c r="INT827" s="68"/>
      <c r="INU827" s="69"/>
      <c r="INV827" s="69"/>
      <c r="INW827" s="70"/>
      <c r="INX827" s="70"/>
      <c r="INY827" s="70"/>
      <c r="INZ827" s="71"/>
      <c r="IOA827" s="72"/>
      <c r="IOB827" s="71"/>
      <c r="IOC827" s="68"/>
      <c r="IOD827" s="69"/>
      <c r="IOE827" s="69"/>
      <c r="IOF827" s="70"/>
      <c r="IOG827" s="70"/>
      <c r="IOH827" s="70"/>
      <c r="IOI827" s="71"/>
      <c r="IOJ827" s="72"/>
      <c r="IOK827" s="71"/>
      <c r="IOL827" s="68"/>
      <c r="IOM827" s="69"/>
      <c r="ION827" s="69"/>
      <c r="IOO827" s="70"/>
      <c r="IOP827" s="70"/>
      <c r="IOQ827" s="70"/>
      <c r="IOR827" s="71"/>
      <c r="IOS827" s="72"/>
      <c r="IOT827" s="71"/>
      <c r="IOU827" s="68"/>
      <c r="IOV827" s="69"/>
      <c r="IOW827" s="69"/>
      <c r="IOX827" s="70"/>
      <c r="IOY827" s="70"/>
      <c r="IOZ827" s="70"/>
      <c r="IPA827" s="71"/>
      <c r="IPB827" s="72"/>
      <c r="IPC827" s="71"/>
      <c r="IPD827" s="68"/>
      <c r="IPE827" s="69"/>
      <c r="IPF827" s="69"/>
      <c r="IPG827" s="70"/>
      <c r="IPH827" s="70"/>
      <c r="IPI827" s="70"/>
      <c r="IPJ827" s="71"/>
      <c r="IPK827" s="72"/>
      <c r="IPL827" s="71"/>
      <c r="IPM827" s="68"/>
      <c r="IPN827" s="69"/>
      <c r="IPO827" s="69"/>
      <c r="IPP827" s="70"/>
      <c r="IPQ827" s="70"/>
      <c r="IPR827" s="70"/>
      <c r="IPS827" s="71"/>
      <c r="IPT827" s="72"/>
      <c r="IPU827" s="71"/>
      <c r="IPV827" s="68"/>
      <c r="IPW827" s="69"/>
      <c r="IPX827" s="69"/>
      <c r="IPY827" s="70"/>
      <c r="IPZ827" s="70"/>
      <c r="IQA827" s="70"/>
      <c r="IQB827" s="71"/>
      <c r="IQC827" s="72"/>
      <c r="IQD827" s="71"/>
      <c r="IQE827" s="68"/>
      <c r="IQF827" s="69"/>
      <c r="IQG827" s="69"/>
      <c r="IQH827" s="70"/>
      <c r="IQI827" s="70"/>
      <c r="IQJ827" s="70"/>
      <c r="IQK827" s="71"/>
      <c r="IQL827" s="72"/>
      <c r="IQM827" s="71"/>
      <c r="IQN827" s="68"/>
      <c r="IQO827" s="69"/>
      <c r="IQP827" s="69"/>
      <c r="IQQ827" s="70"/>
      <c r="IQR827" s="70"/>
      <c r="IQS827" s="70"/>
      <c r="IQT827" s="71"/>
      <c r="IQU827" s="72"/>
      <c r="IQV827" s="71"/>
      <c r="IQW827" s="68"/>
      <c r="IQX827" s="69"/>
      <c r="IQY827" s="69"/>
      <c r="IQZ827" s="70"/>
      <c r="IRA827" s="70"/>
      <c r="IRB827" s="70"/>
      <c r="IRC827" s="71"/>
      <c r="IRD827" s="72"/>
      <c r="IRE827" s="71"/>
      <c r="IRF827" s="68"/>
      <c r="IRG827" s="69"/>
      <c r="IRH827" s="69"/>
      <c r="IRI827" s="70"/>
      <c r="IRJ827" s="70"/>
      <c r="IRK827" s="70"/>
      <c r="IRL827" s="71"/>
      <c r="IRM827" s="72"/>
      <c r="IRN827" s="71"/>
      <c r="IRO827" s="68"/>
      <c r="IRP827" s="69"/>
      <c r="IRQ827" s="69"/>
      <c r="IRR827" s="70"/>
      <c r="IRS827" s="70"/>
      <c r="IRT827" s="70"/>
      <c r="IRU827" s="71"/>
      <c r="IRV827" s="72"/>
      <c r="IRW827" s="71"/>
      <c r="IRX827" s="68"/>
      <c r="IRY827" s="69"/>
      <c r="IRZ827" s="69"/>
      <c r="ISA827" s="70"/>
      <c r="ISB827" s="70"/>
      <c r="ISC827" s="70"/>
      <c r="ISD827" s="71"/>
      <c r="ISE827" s="72"/>
      <c r="ISF827" s="71"/>
      <c r="ISG827" s="68"/>
      <c r="ISH827" s="69"/>
      <c r="ISI827" s="69"/>
      <c r="ISJ827" s="70"/>
      <c r="ISK827" s="70"/>
      <c r="ISL827" s="70"/>
      <c r="ISM827" s="71"/>
      <c r="ISN827" s="72"/>
      <c r="ISO827" s="71"/>
      <c r="ISP827" s="68"/>
      <c r="ISQ827" s="69"/>
      <c r="ISR827" s="69"/>
      <c r="ISS827" s="70"/>
      <c r="IST827" s="70"/>
      <c r="ISU827" s="70"/>
      <c r="ISV827" s="71"/>
      <c r="ISW827" s="72"/>
      <c r="ISX827" s="71"/>
      <c r="ISY827" s="68"/>
      <c r="ISZ827" s="69"/>
      <c r="ITA827" s="69"/>
      <c r="ITB827" s="70"/>
      <c r="ITC827" s="70"/>
      <c r="ITD827" s="70"/>
      <c r="ITE827" s="71"/>
      <c r="ITF827" s="72"/>
      <c r="ITG827" s="71"/>
      <c r="ITH827" s="68"/>
      <c r="ITI827" s="69"/>
      <c r="ITJ827" s="69"/>
      <c r="ITK827" s="70"/>
      <c r="ITL827" s="70"/>
      <c r="ITM827" s="70"/>
      <c r="ITN827" s="71"/>
      <c r="ITO827" s="72"/>
      <c r="ITP827" s="71"/>
      <c r="ITQ827" s="68"/>
      <c r="ITR827" s="69"/>
      <c r="ITS827" s="69"/>
      <c r="ITT827" s="70"/>
      <c r="ITU827" s="70"/>
      <c r="ITV827" s="70"/>
      <c r="ITW827" s="71"/>
      <c r="ITX827" s="72"/>
      <c r="ITY827" s="71"/>
      <c r="ITZ827" s="68"/>
      <c r="IUA827" s="69"/>
      <c r="IUB827" s="69"/>
      <c r="IUC827" s="70"/>
      <c r="IUD827" s="70"/>
      <c r="IUE827" s="70"/>
      <c r="IUF827" s="71"/>
      <c r="IUG827" s="72"/>
      <c r="IUH827" s="71"/>
      <c r="IUI827" s="68"/>
      <c r="IUJ827" s="69"/>
      <c r="IUK827" s="69"/>
      <c r="IUL827" s="70"/>
      <c r="IUM827" s="70"/>
      <c r="IUN827" s="70"/>
      <c r="IUO827" s="71"/>
      <c r="IUP827" s="72"/>
      <c r="IUQ827" s="71"/>
      <c r="IUR827" s="68"/>
      <c r="IUS827" s="69"/>
      <c r="IUT827" s="69"/>
      <c r="IUU827" s="70"/>
      <c r="IUV827" s="70"/>
      <c r="IUW827" s="70"/>
      <c r="IUX827" s="71"/>
      <c r="IUY827" s="72"/>
      <c r="IUZ827" s="71"/>
      <c r="IVA827" s="68"/>
      <c r="IVB827" s="69"/>
      <c r="IVC827" s="69"/>
      <c r="IVD827" s="70"/>
      <c r="IVE827" s="70"/>
      <c r="IVF827" s="70"/>
      <c r="IVG827" s="71"/>
      <c r="IVH827" s="72"/>
      <c r="IVI827" s="71"/>
      <c r="IVJ827" s="68"/>
      <c r="IVK827" s="69"/>
      <c r="IVL827" s="69"/>
      <c r="IVM827" s="70"/>
      <c r="IVN827" s="70"/>
      <c r="IVO827" s="70"/>
      <c r="IVP827" s="71"/>
      <c r="IVQ827" s="72"/>
      <c r="IVR827" s="71"/>
      <c r="IVS827" s="68"/>
      <c r="IVT827" s="69"/>
      <c r="IVU827" s="69"/>
      <c r="IVV827" s="70"/>
      <c r="IVW827" s="70"/>
      <c r="IVX827" s="70"/>
      <c r="IVY827" s="71"/>
      <c r="IVZ827" s="72"/>
      <c r="IWA827" s="71"/>
      <c r="IWB827" s="68"/>
      <c r="IWC827" s="69"/>
      <c r="IWD827" s="69"/>
      <c r="IWE827" s="70"/>
      <c r="IWF827" s="70"/>
      <c r="IWG827" s="70"/>
      <c r="IWH827" s="71"/>
      <c r="IWI827" s="72"/>
      <c r="IWJ827" s="71"/>
      <c r="IWK827" s="68"/>
      <c r="IWL827" s="69"/>
      <c r="IWM827" s="69"/>
      <c r="IWN827" s="70"/>
      <c r="IWO827" s="70"/>
      <c r="IWP827" s="70"/>
      <c r="IWQ827" s="71"/>
      <c r="IWR827" s="72"/>
      <c r="IWS827" s="71"/>
      <c r="IWT827" s="68"/>
      <c r="IWU827" s="69"/>
      <c r="IWV827" s="69"/>
      <c r="IWW827" s="70"/>
      <c r="IWX827" s="70"/>
      <c r="IWY827" s="70"/>
      <c r="IWZ827" s="71"/>
      <c r="IXA827" s="72"/>
      <c r="IXB827" s="71"/>
      <c r="IXC827" s="68"/>
      <c r="IXD827" s="69"/>
      <c r="IXE827" s="69"/>
      <c r="IXF827" s="70"/>
      <c r="IXG827" s="70"/>
      <c r="IXH827" s="70"/>
      <c r="IXI827" s="71"/>
      <c r="IXJ827" s="72"/>
      <c r="IXK827" s="71"/>
      <c r="IXL827" s="68"/>
      <c r="IXM827" s="69"/>
      <c r="IXN827" s="69"/>
      <c r="IXO827" s="70"/>
      <c r="IXP827" s="70"/>
      <c r="IXQ827" s="70"/>
      <c r="IXR827" s="71"/>
      <c r="IXS827" s="72"/>
      <c r="IXT827" s="71"/>
      <c r="IXU827" s="68"/>
      <c r="IXV827" s="69"/>
      <c r="IXW827" s="69"/>
      <c r="IXX827" s="70"/>
      <c r="IXY827" s="70"/>
      <c r="IXZ827" s="70"/>
      <c r="IYA827" s="71"/>
      <c r="IYB827" s="72"/>
      <c r="IYC827" s="71"/>
      <c r="IYD827" s="68"/>
      <c r="IYE827" s="69"/>
      <c r="IYF827" s="69"/>
      <c r="IYG827" s="70"/>
      <c r="IYH827" s="70"/>
      <c r="IYI827" s="70"/>
      <c r="IYJ827" s="71"/>
      <c r="IYK827" s="72"/>
      <c r="IYL827" s="71"/>
      <c r="IYM827" s="68"/>
      <c r="IYN827" s="69"/>
      <c r="IYO827" s="69"/>
      <c r="IYP827" s="70"/>
      <c r="IYQ827" s="70"/>
      <c r="IYR827" s="70"/>
      <c r="IYS827" s="71"/>
      <c r="IYT827" s="72"/>
      <c r="IYU827" s="71"/>
      <c r="IYV827" s="68"/>
      <c r="IYW827" s="69"/>
      <c r="IYX827" s="69"/>
      <c r="IYY827" s="70"/>
      <c r="IYZ827" s="70"/>
      <c r="IZA827" s="70"/>
      <c r="IZB827" s="71"/>
      <c r="IZC827" s="72"/>
      <c r="IZD827" s="71"/>
      <c r="IZE827" s="68"/>
      <c r="IZF827" s="69"/>
      <c r="IZG827" s="69"/>
      <c r="IZH827" s="70"/>
      <c r="IZI827" s="70"/>
      <c r="IZJ827" s="70"/>
      <c r="IZK827" s="71"/>
      <c r="IZL827" s="72"/>
      <c r="IZM827" s="71"/>
      <c r="IZN827" s="68"/>
      <c r="IZO827" s="69"/>
      <c r="IZP827" s="69"/>
      <c r="IZQ827" s="70"/>
      <c r="IZR827" s="70"/>
      <c r="IZS827" s="70"/>
      <c r="IZT827" s="71"/>
      <c r="IZU827" s="72"/>
      <c r="IZV827" s="71"/>
      <c r="IZW827" s="68"/>
      <c r="IZX827" s="69"/>
      <c r="IZY827" s="69"/>
      <c r="IZZ827" s="70"/>
      <c r="JAA827" s="70"/>
      <c r="JAB827" s="70"/>
      <c r="JAC827" s="71"/>
      <c r="JAD827" s="72"/>
      <c r="JAE827" s="71"/>
      <c r="JAF827" s="68"/>
      <c r="JAG827" s="69"/>
      <c r="JAH827" s="69"/>
      <c r="JAI827" s="70"/>
      <c r="JAJ827" s="70"/>
      <c r="JAK827" s="70"/>
      <c r="JAL827" s="71"/>
      <c r="JAM827" s="72"/>
      <c r="JAN827" s="71"/>
      <c r="JAO827" s="68"/>
      <c r="JAP827" s="69"/>
      <c r="JAQ827" s="69"/>
      <c r="JAR827" s="70"/>
      <c r="JAS827" s="70"/>
      <c r="JAT827" s="70"/>
      <c r="JAU827" s="71"/>
      <c r="JAV827" s="72"/>
      <c r="JAW827" s="71"/>
      <c r="JAX827" s="68"/>
      <c r="JAY827" s="69"/>
      <c r="JAZ827" s="69"/>
      <c r="JBA827" s="70"/>
      <c r="JBB827" s="70"/>
      <c r="JBC827" s="70"/>
      <c r="JBD827" s="71"/>
      <c r="JBE827" s="72"/>
      <c r="JBF827" s="71"/>
      <c r="JBG827" s="68"/>
      <c r="JBH827" s="69"/>
      <c r="JBI827" s="69"/>
      <c r="JBJ827" s="70"/>
      <c r="JBK827" s="70"/>
      <c r="JBL827" s="70"/>
      <c r="JBM827" s="71"/>
      <c r="JBN827" s="72"/>
      <c r="JBO827" s="71"/>
      <c r="JBP827" s="68"/>
      <c r="JBQ827" s="69"/>
      <c r="JBR827" s="69"/>
      <c r="JBS827" s="70"/>
      <c r="JBT827" s="70"/>
      <c r="JBU827" s="70"/>
      <c r="JBV827" s="71"/>
      <c r="JBW827" s="72"/>
      <c r="JBX827" s="71"/>
      <c r="JBY827" s="68"/>
      <c r="JBZ827" s="69"/>
      <c r="JCA827" s="69"/>
      <c r="JCB827" s="70"/>
      <c r="JCC827" s="70"/>
      <c r="JCD827" s="70"/>
      <c r="JCE827" s="71"/>
      <c r="JCF827" s="72"/>
      <c r="JCG827" s="71"/>
      <c r="JCH827" s="68"/>
      <c r="JCI827" s="69"/>
      <c r="JCJ827" s="69"/>
      <c r="JCK827" s="70"/>
      <c r="JCL827" s="70"/>
      <c r="JCM827" s="70"/>
      <c r="JCN827" s="71"/>
      <c r="JCO827" s="72"/>
      <c r="JCP827" s="71"/>
      <c r="JCQ827" s="68"/>
      <c r="JCR827" s="69"/>
      <c r="JCS827" s="69"/>
      <c r="JCT827" s="70"/>
      <c r="JCU827" s="70"/>
      <c r="JCV827" s="70"/>
      <c r="JCW827" s="71"/>
      <c r="JCX827" s="72"/>
      <c r="JCY827" s="71"/>
      <c r="JCZ827" s="68"/>
      <c r="JDA827" s="69"/>
      <c r="JDB827" s="69"/>
      <c r="JDC827" s="70"/>
      <c r="JDD827" s="70"/>
      <c r="JDE827" s="70"/>
      <c r="JDF827" s="71"/>
      <c r="JDG827" s="72"/>
      <c r="JDH827" s="71"/>
      <c r="JDI827" s="68"/>
      <c r="JDJ827" s="69"/>
      <c r="JDK827" s="69"/>
      <c r="JDL827" s="70"/>
      <c r="JDM827" s="70"/>
      <c r="JDN827" s="70"/>
      <c r="JDO827" s="71"/>
      <c r="JDP827" s="72"/>
      <c r="JDQ827" s="71"/>
      <c r="JDR827" s="68"/>
      <c r="JDS827" s="69"/>
      <c r="JDT827" s="69"/>
      <c r="JDU827" s="70"/>
      <c r="JDV827" s="70"/>
      <c r="JDW827" s="70"/>
      <c r="JDX827" s="71"/>
      <c r="JDY827" s="72"/>
      <c r="JDZ827" s="71"/>
      <c r="JEA827" s="68"/>
      <c r="JEB827" s="69"/>
      <c r="JEC827" s="69"/>
      <c r="JED827" s="70"/>
      <c r="JEE827" s="70"/>
      <c r="JEF827" s="70"/>
      <c r="JEG827" s="71"/>
      <c r="JEH827" s="72"/>
      <c r="JEI827" s="71"/>
      <c r="JEJ827" s="68"/>
      <c r="JEK827" s="69"/>
      <c r="JEL827" s="69"/>
      <c r="JEM827" s="70"/>
      <c r="JEN827" s="70"/>
      <c r="JEO827" s="70"/>
      <c r="JEP827" s="71"/>
      <c r="JEQ827" s="72"/>
      <c r="JER827" s="71"/>
      <c r="JES827" s="68"/>
      <c r="JET827" s="69"/>
      <c r="JEU827" s="69"/>
      <c r="JEV827" s="70"/>
      <c r="JEW827" s="70"/>
      <c r="JEX827" s="70"/>
      <c r="JEY827" s="71"/>
      <c r="JEZ827" s="72"/>
      <c r="JFA827" s="71"/>
      <c r="JFB827" s="68"/>
      <c r="JFC827" s="69"/>
      <c r="JFD827" s="69"/>
      <c r="JFE827" s="70"/>
      <c r="JFF827" s="70"/>
      <c r="JFG827" s="70"/>
      <c r="JFH827" s="71"/>
      <c r="JFI827" s="72"/>
      <c r="JFJ827" s="71"/>
      <c r="JFK827" s="68"/>
      <c r="JFL827" s="69"/>
      <c r="JFM827" s="69"/>
      <c r="JFN827" s="70"/>
      <c r="JFO827" s="70"/>
      <c r="JFP827" s="70"/>
      <c r="JFQ827" s="71"/>
      <c r="JFR827" s="72"/>
      <c r="JFS827" s="71"/>
      <c r="JFT827" s="68"/>
      <c r="JFU827" s="69"/>
      <c r="JFV827" s="69"/>
      <c r="JFW827" s="70"/>
      <c r="JFX827" s="70"/>
      <c r="JFY827" s="70"/>
      <c r="JFZ827" s="71"/>
      <c r="JGA827" s="72"/>
      <c r="JGB827" s="71"/>
      <c r="JGC827" s="68"/>
      <c r="JGD827" s="69"/>
      <c r="JGE827" s="69"/>
      <c r="JGF827" s="70"/>
      <c r="JGG827" s="70"/>
      <c r="JGH827" s="70"/>
      <c r="JGI827" s="71"/>
      <c r="JGJ827" s="72"/>
      <c r="JGK827" s="71"/>
      <c r="JGL827" s="68"/>
      <c r="JGM827" s="69"/>
      <c r="JGN827" s="69"/>
      <c r="JGO827" s="70"/>
      <c r="JGP827" s="70"/>
      <c r="JGQ827" s="70"/>
      <c r="JGR827" s="71"/>
      <c r="JGS827" s="72"/>
      <c r="JGT827" s="71"/>
      <c r="JGU827" s="68"/>
      <c r="JGV827" s="69"/>
      <c r="JGW827" s="69"/>
      <c r="JGX827" s="70"/>
      <c r="JGY827" s="70"/>
      <c r="JGZ827" s="70"/>
      <c r="JHA827" s="71"/>
      <c r="JHB827" s="72"/>
      <c r="JHC827" s="71"/>
      <c r="JHD827" s="68"/>
      <c r="JHE827" s="69"/>
      <c r="JHF827" s="69"/>
      <c r="JHG827" s="70"/>
      <c r="JHH827" s="70"/>
      <c r="JHI827" s="70"/>
      <c r="JHJ827" s="71"/>
      <c r="JHK827" s="72"/>
      <c r="JHL827" s="71"/>
      <c r="JHM827" s="68"/>
      <c r="JHN827" s="69"/>
      <c r="JHO827" s="69"/>
      <c r="JHP827" s="70"/>
      <c r="JHQ827" s="70"/>
      <c r="JHR827" s="70"/>
      <c r="JHS827" s="71"/>
      <c r="JHT827" s="72"/>
      <c r="JHU827" s="71"/>
      <c r="JHV827" s="68"/>
      <c r="JHW827" s="69"/>
      <c r="JHX827" s="69"/>
      <c r="JHY827" s="70"/>
      <c r="JHZ827" s="70"/>
      <c r="JIA827" s="70"/>
      <c r="JIB827" s="71"/>
      <c r="JIC827" s="72"/>
      <c r="JID827" s="71"/>
      <c r="JIE827" s="68"/>
      <c r="JIF827" s="69"/>
      <c r="JIG827" s="69"/>
      <c r="JIH827" s="70"/>
      <c r="JII827" s="70"/>
      <c r="JIJ827" s="70"/>
      <c r="JIK827" s="71"/>
      <c r="JIL827" s="72"/>
      <c r="JIM827" s="71"/>
      <c r="JIN827" s="68"/>
      <c r="JIO827" s="69"/>
      <c r="JIP827" s="69"/>
      <c r="JIQ827" s="70"/>
      <c r="JIR827" s="70"/>
      <c r="JIS827" s="70"/>
      <c r="JIT827" s="71"/>
      <c r="JIU827" s="72"/>
      <c r="JIV827" s="71"/>
      <c r="JIW827" s="68"/>
      <c r="JIX827" s="69"/>
      <c r="JIY827" s="69"/>
      <c r="JIZ827" s="70"/>
      <c r="JJA827" s="70"/>
      <c r="JJB827" s="70"/>
      <c r="JJC827" s="71"/>
      <c r="JJD827" s="72"/>
      <c r="JJE827" s="71"/>
      <c r="JJF827" s="68"/>
      <c r="JJG827" s="69"/>
      <c r="JJH827" s="69"/>
      <c r="JJI827" s="70"/>
      <c r="JJJ827" s="70"/>
      <c r="JJK827" s="70"/>
      <c r="JJL827" s="71"/>
      <c r="JJM827" s="72"/>
      <c r="JJN827" s="71"/>
      <c r="JJO827" s="68"/>
      <c r="JJP827" s="69"/>
      <c r="JJQ827" s="69"/>
      <c r="JJR827" s="70"/>
      <c r="JJS827" s="70"/>
      <c r="JJT827" s="70"/>
      <c r="JJU827" s="71"/>
      <c r="JJV827" s="72"/>
      <c r="JJW827" s="71"/>
      <c r="JJX827" s="68"/>
      <c r="JJY827" s="69"/>
      <c r="JJZ827" s="69"/>
      <c r="JKA827" s="70"/>
      <c r="JKB827" s="70"/>
      <c r="JKC827" s="70"/>
      <c r="JKD827" s="71"/>
      <c r="JKE827" s="72"/>
      <c r="JKF827" s="71"/>
      <c r="JKG827" s="68"/>
      <c r="JKH827" s="69"/>
      <c r="JKI827" s="69"/>
      <c r="JKJ827" s="70"/>
      <c r="JKK827" s="70"/>
      <c r="JKL827" s="70"/>
      <c r="JKM827" s="71"/>
      <c r="JKN827" s="72"/>
      <c r="JKO827" s="71"/>
      <c r="JKP827" s="68"/>
      <c r="JKQ827" s="69"/>
      <c r="JKR827" s="69"/>
      <c r="JKS827" s="70"/>
      <c r="JKT827" s="70"/>
      <c r="JKU827" s="70"/>
      <c r="JKV827" s="71"/>
      <c r="JKW827" s="72"/>
      <c r="JKX827" s="71"/>
      <c r="JKY827" s="68"/>
      <c r="JKZ827" s="69"/>
      <c r="JLA827" s="69"/>
      <c r="JLB827" s="70"/>
      <c r="JLC827" s="70"/>
      <c r="JLD827" s="70"/>
      <c r="JLE827" s="71"/>
      <c r="JLF827" s="72"/>
      <c r="JLG827" s="71"/>
      <c r="JLH827" s="68"/>
      <c r="JLI827" s="69"/>
      <c r="JLJ827" s="69"/>
      <c r="JLK827" s="70"/>
      <c r="JLL827" s="70"/>
      <c r="JLM827" s="70"/>
      <c r="JLN827" s="71"/>
      <c r="JLO827" s="72"/>
      <c r="JLP827" s="71"/>
      <c r="JLQ827" s="68"/>
      <c r="JLR827" s="69"/>
      <c r="JLS827" s="69"/>
      <c r="JLT827" s="70"/>
      <c r="JLU827" s="70"/>
      <c r="JLV827" s="70"/>
      <c r="JLW827" s="71"/>
      <c r="JLX827" s="72"/>
      <c r="JLY827" s="71"/>
      <c r="JLZ827" s="68"/>
      <c r="JMA827" s="69"/>
      <c r="JMB827" s="69"/>
      <c r="JMC827" s="70"/>
      <c r="JMD827" s="70"/>
      <c r="JME827" s="70"/>
      <c r="JMF827" s="71"/>
      <c r="JMG827" s="72"/>
      <c r="JMH827" s="71"/>
      <c r="JMI827" s="68"/>
      <c r="JMJ827" s="69"/>
      <c r="JMK827" s="69"/>
      <c r="JML827" s="70"/>
      <c r="JMM827" s="70"/>
      <c r="JMN827" s="70"/>
      <c r="JMO827" s="71"/>
      <c r="JMP827" s="72"/>
      <c r="JMQ827" s="71"/>
      <c r="JMR827" s="68"/>
      <c r="JMS827" s="69"/>
      <c r="JMT827" s="69"/>
      <c r="JMU827" s="70"/>
      <c r="JMV827" s="70"/>
      <c r="JMW827" s="70"/>
      <c r="JMX827" s="71"/>
      <c r="JMY827" s="72"/>
      <c r="JMZ827" s="71"/>
      <c r="JNA827" s="68"/>
      <c r="JNB827" s="69"/>
      <c r="JNC827" s="69"/>
      <c r="JND827" s="70"/>
      <c r="JNE827" s="70"/>
      <c r="JNF827" s="70"/>
      <c r="JNG827" s="71"/>
      <c r="JNH827" s="72"/>
      <c r="JNI827" s="71"/>
      <c r="JNJ827" s="68"/>
      <c r="JNK827" s="69"/>
      <c r="JNL827" s="69"/>
      <c r="JNM827" s="70"/>
      <c r="JNN827" s="70"/>
      <c r="JNO827" s="70"/>
      <c r="JNP827" s="71"/>
      <c r="JNQ827" s="72"/>
      <c r="JNR827" s="71"/>
      <c r="JNS827" s="68"/>
      <c r="JNT827" s="69"/>
      <c r="JNU827" s="69"/>
      <c r="JNV827" s="70"/>
      <c r="JNW827" s="70"/>
      <c r="JNX827" s="70"/>
      <c r="JNY827" s="71"/>
      <c r="JNZ827" s="72"/>
      <c r="JOA827" s="71"/>
      <c r="JOB827" s="68"/>
      <c r="JOC827" s="69"/>
      <c r="JOD827" s="69"/>
      <c r="JOE827" s="70"/>
      <c r="JOF827" s="70"/>
      <c r="JOG827" s="70"/>
      <c r="JOH827" s="71"/>
      <c r="JOI827" s="72"/>
      <c r="JOJ827" s="71"/>
      <c r="JOK827" s="68"/>
      <c r="JOL827" s="69"/>
      <c r="JOM827" s="69"/>
      <c r="JON827" s="70"/>
      <c r="JOO827" s="70"/>
      <c r="JOP827" s="70"/>
      <c r="JOQ827" s="71"/>
      <c r="JOR827" s="72"/>
      <c r="JOS827" s="71"/>
      <c r="JOT827" s="68"/>
      <c r="JOU827" s="69"/>
      <c r="JOV827" s="69"/>
      <c r="JOW827" s="70"/>
      <c r="JOX827" s="70"/>
      <c r="JOY827" s="70"/>
      <c r="JOZ827" s="71"/>
      <c r="JPA827" s="72"/>
      <c r="JPB827" s="71"/>
      <c r="JPC827" s="68"/>
      <c r="JPD827" s="69"/>
      <c r="JPE827" s="69"/>
      <c r="JPF827" s="70"/>
      <c r="JPG827" s="70"/>
      <c r="JPH827" s="70"/>
      <c r="JPI827" s="71"/>
      <c r="JPJ827" s="72"/>
      <c r="JPK827" s="71"/>
      <c r="JPL827" s="68"/>
      <c r="JPM827" s="69"/>
      <c r="JPN827" s="69"/>
      <c r="JPO827" s="70"/>
      <c r="JPP827" s="70"/>
      <c r="JPQ827" s="70"/>
      <c r="JPR827" s="71"/>
      <c r="JPS827" s="72"/>
      <c r="JPT827" s="71"/>
      <c r="JPU827" s="68"/>
      <c r="JPV827" s="69"/>
      <c r="JPW827" s="69"/>
      <c r="JPX827" s="70"/>
      <c r="JPY827" s="70"/>
      <c r="JPZ827" s="70"/>
      <c r="JQA827" s="71"/>
      <c r="JQB827" s="72"/>
      <c r="JQC827" s="71"/>
      <c r="JQD827" s="68"/>
      <c r="JQE827" s="69"/>
      <c r="JQF827" s="69"/>
      <c r="JQG827" s="70"/>
      <c r="JQH827" s="70"/>
      <c r="JQI827" s="70"/>
      <c r="JQJ827" s="71"/>
      <c r="JQK827" s="72"/>
      <c r="JQL827" s="71"/>
      <c r="JQM827" s="68"/>
      <c r="JQN827" s="69"/>
      <c r="JQO827" s="69"/>
      <c r="JQP827" s="70"/>
      <c r="JQQ827" s="70"/>
      <c r="JQR827" s="70"/>
      <c r="JQS827" s="71"/>
      <c r="JQT827" s="72"/>
      <c r="JQU827" s="71"/>
      <c r="JQV827" s="68"/>
      <c r="JQW827" s="69"/>
      <c r="JQX827" s="69"/>
      <c r="JQY827" s="70"/>
      <c r="JQZ827" s="70"/>
      <c r="JRA827" s="70"/>
      <c r="JRB827" s="71"/>
      <c r="JRC827" s="72"/>
      <c r="JRD827" s="71"/>
      <c r="JRE827" s="68"/>
      <c r="JRF827" s="69"/>
      <c r="JRG827" s="69"/>
      <c r="JRH827" s="70"/>
      <c r="JRI827" s="70"/>
      <c r="JRJ827" s="70"/>
      <c r="JRK827" s="71"/>
      <c r="JRL827" s="72"/>
      <c r="JRM827" s="71"/>
      <c r="JRN827" s="68"/>
      <c r="JRO827" s="69"/>
      <c r="JRP827" s="69"/>
      <c r="JRQ827" s="70"/>
      <c r="JRR827" s="70"/>
      <c r="JRS827" s="70"/>
      <c r="JRT827" s="71"/>
      <c r="JRU827" s="72"/>
      <c r="JRV827" s="71"/>
      <c r="JRW827" s="68"/>
      <c r="JRX827" s="69"/>
      <c r="JRY827" s="69"/>
      <c r="JRZ827" s="70"/>
      <c r="JSA827" s="70"/>
      <c r="JSB827" s="70"/>
      <c r="JSC827" s="71"/>
      <c r="JSD827" s="72"/>
      <c r="JSE827" s="71"/>
      <c r="JSF827" s="68"/>
      <c r="JSG827" s="69"/>
      <c r="JSH827" s="69"/>
      <c r="JSI827" s="70"/>
      <c r="JSJ827" s="70"/>
      <c r="JSK827" s="70"/>
      <c r="JSL827" s="71"/>
      <c r="JSM827" s="72"/>
      <c r="JSN827" s="71"/>
      <c r="JSO827" s="68"/>
      <c r="JSP827" s="69"/>
      <c r="JSQ827" s="69"/>
      <c r="JSR827" s="70"/>
      <c r="JSS827" s="70"/>
      <c r="JST827" s="70"/>
      <c r="JSU827" s="71"/>
      <c r="JSV827" s="72"/>
      <c r="JSW827" s="71"/>
      <c r="JSX827" s="68"/>
      <c r="JSY827" s="69"/>
      <c r="JSZ827" s="69"/>
      <c r="JTA827" s="70"/>
      <c r="JTB827" s="70"/>
      <c r="JTC827" s="70"/>
      <c r="JTD827" s="71"/>
      <c r="JTE827" s="72"/>
      <c r="JTF827" s="71"/>
      <c r="JTG827" s="68"/>
      <c r="JTH827" s="69"/>
      <c r="JTI827" s="69"/>
      <c r="JTJ827" s="70"/>
      <c r="JTK827" s="70"/>
      <c r="JTL827" s="70"/>
      <c r="JTM827" s="71"/>
      <c r="JTN827" s="72"/>
      <c r="JTO827" s="71"/>
      <c r="JTP827" s="68"/>
      <c r="JTQ827" s="69"/>
      <c r="JTR827" s="69"/>
      <c r="JTS827" s="70"/>
      <c r="JTT827" s="70"/>
      <c r="JTU827" s="70"/>
      <c r="JTV827" s="71"/>
      <c r="JTW827" s="72"/>
      <c r="JTX827" s="71"/>
      <c r="JTY827" s="68"/>
      <c r="JTZ827" s="69"/>
      <c r="JUA827" s="69"/>
      <c r="JUB827" s="70"/>
      <c r="JUC827" s="70"/>
      <c r="JUD827" s="70"/>
      <c r="JUE827" s="71"/>
      <c r="JUF827" s="72"/>
      <c r="JUG827" s="71"/>
      <c r="JUH827" s="68"/>
      <c r="JUI827" s="69"/>
      <c r="JUJ827" s="69"/>
      <c r="JUK827" s="70"/>
      <c r="JUL827" s="70"/>
      <c r="JUM827" s="70"/>
      <c r="JUN827" s="71"/>
      <c r="JUO827" s="72"/>
      <c r="JUP827" s="71"/>
      <c r="JUQ827" s="68"/>
      <c r="JUR827" s="69"/>
      <c r="JUS827" s="69"/>
      <c r="JUT827" s="70"/>
      <c r="JUU827" s="70"/>
      <c r="JUV827" s="70"/>
      <c r="JUW827" s="71"/>
      <c r="JUX827" s="72"/>
      <c r="JUY827" s="71"/>
      <c r="JUZ827" s="68"/>
      <c r="JVA827" s="69"/>
      <c r="JVB827" s="69"/>
      <c r="JVC827" s="70"/>
      <c r="JVD827" s="70"/>
      <c r="JVE827" s="70"/>
      <c r="JVF827" s="71"/>
      <c r="JVG827" s="72"/>
      <c r="JVH827" s="71"/>
      <c r="JVI827" s="68"/>
      <c r="JVJ827" s="69"/>
      <c r="JVK827" s="69"/>
      <c r="JVL827" s="70"/>
      <c r="JVM827" s="70"/>
      <c r="JVN827" s="70"/>
      <c r="JVO827" s="71"/>
      <c r="JVP827" s="72"/>
      <c r="JVQ827" s="71"/>
      <c r="JVR827" s="68"/>
      <c r="JVS827" s="69"/>
      <c r="JVT827" s="69"/>
      <c r="JVU827" s="70"/>
      <c r="JVV827" s="70"/>
      <c r="JVW827" s="70"/>
      <c r="JVX827" s="71"/>
      <c r="JVY827" s="72"/>
      <c r="JVZ827" s="71"/>
      <c r="JWA827" s="68"/>
      <c r="JWB827" s="69"/>
      <c r="JWC827" s="69"/>
      <c r="JWD827" s="70"/>
      <c r="JWE827" s="70"/>
      <c r="JWF827" s="70"/>
      <c r="JWG827" s="71"/>
      <c r="JWH827" s="72"/>
      <c r="JWI827" s="71"/>
      <c r="JWJ827" s="68"/>
      <c r="JWK827" s="69"/>
      <c r="JWL827" s="69"/>
      <c r="JWM827" s="70"/>
      <c r="JWN827" s="70"/>
      <c r="JWO827" s="70"/>
      <c r="JWP827" s="71"/>
      <c r="JWQ827" s="72"/>
      <c r="JWR827" s="71"/>
      <c r="JWS827" s="68"/>
      <c r="JWT827" s="69"/>
      <c r="JWU827" s="69"/>
      <c r="JWV827" s="70"/>
      <c r="JWW827" s="70"/>
      <c r="JWX827" s="70"/>
      <c r="JWY827" s="71"/>
      <c r="JWZ827" s="72"/>
      <c r="JXA827" s="71"/>
      <c r="JXB827" s="68"/>
      <c r="JXC827" s="69"/>
      <c r="JXD827" s="69"/>
      <c r="JXE827" s="70"/>
      <c r="JXF827" s="70"/>
      <c r="JXG827" s="70"/>
      <c r="JXH827" s="71"/>
      <c r="JXI827" s="72"/>
      <c r="JXJ827" s="71"/>
      <c r="JXK827" s="68"/>
      <c r="JXL827" s="69"/>
      <c r="JXM827" s="69"/>
      <c r="JXN827" s="70"/>
      <c r="JXO827" s="70"/>
      <c r="JXP827" s="70"/>
      <c r="JXQ827" s="71"/>
      <c r="JXR827" s="72"/>
      <c r="JXS827" s="71"/>
      <c r="JXT827" s="68"/>
      <c r="JXU827" s="69"/>
      <c r="JXV827" s="69"/>
      <c r="JXW827" s="70"/>
      <c r="JXX827" s="70"/>
      <c r="JXY827" s="70"/>
      <c r="JXZ827" s="71"/>
      <c r="JYA827" s="72"/>
      <c r="JYB827" s="71"/>
      <c r="JYC827" s="68"/>
      <c r="JYD827" s="69"/>
      <c r="JYE827" s="69"/>
      <c r="JYF827" s="70"/>
      <c r="JYG827" s="70"/>
      <c r="JYH827" s="70"/>
      <c r="JYI827" s="71"/>
      <c r="JYJ827" s="72"/>
      <c r="JYK827" s="71"/>
      <c r="JYL827" s="68"/>
      <c r="JYM827" s="69"/>
      <c r="JYN827" s="69"/>
      <c r="JYO827" s="70"/>
      <c r="JYP827" s="70"/>
      <c r="JYQ827" s="70"/>
      <c r="JYR827" s="71"/>
      <c r="JYS827" s="72"/>
      <c r="JYT827" s="71"/>
      <c r="JYU827" s="68"/>
      <c r="JYV827" s="69"/>
      <c r="JYW827" s="69"/>
      <c r="JYX827" s="70"/>
      <c r="JYY827" s="70"/>
      <c r="JYZ827" s="70"/>
      <c r="JZA827" s="71"/>
      <c r="JZB827" s="72"/>
      <c r="JZC827" s="71"/>
      <c r="JZD827" s="68"/>
      <c r="JZE827" s="69"/>
      <c r="JZF827" s="69"/>
      <c r="JZG827" s="70"/>
      <c r="JZH827" s="70"/>
      <c r="JZI827" s="70"/>
      <c r="JZJ827" s="71"/>
      <c r="JZK827" s="72"/>
      <c r="JZL827" s="71"/>
      <c r="JZM827" s="68"/>
      <c r="JZN827" s="69"/>
      <c r="JZO827" s="69"/>
      <c r="JZP827" s="70"/>
      <c r="JZQ827" s="70"/>
      <c r="JZR827" s="70"/>
      <c r="JZS827" s="71"/>
      <c r="JZT827" s="72"/>
      <c r="JZU827" s="71"/>
      <c r="JZV827" s="68"/>
      <c r="JZW827" s="69"/>
      <c r="JZX827" s="69"/>
      <c r="JZY827" s="70"/>
      <c r="JZZ827" s="70"/>
      <c r="KAA827" s="70"/>
      <c r="KAB827" s="71"/>
      <c r="KAC827" s="72"/>
      <c r="KAD827" s="71"/>
      <c r="KAE827" s="68"/>
      <c r="KAF827" s="69"/>
      <c r="KAG827" s="69"/>
      <c r="KAH827" s="70"/>
      <c r="KAI827" s="70"/>
      <c r="KAJ827" s="70"/>
      <c r="KAK827" s="71"/>
      <c r="KAL827" s="72"/>
      <c r="KAM827" s="71"/>
      <c r="KAN827" s="68"/>
      <c r="KAO827" s="69"/>
      <c r="KAP827" s="69"/>
      <c r="KAQ827" s="70"/>
      <c r="KAR827" s="70"/>
      <c r="KAS827" s="70"/>
      <c r="KAT827" s="71"/>
      <c r="KAU827" s="72"/>
      <c r="KAV827" s="71"/>
      <c r="KAW827" s="68"/>
      <c r="KAX827" s="69"/>
      <c r="KAY827" s="69"/>
      <c r="KAZ827" s="70"/>
      <c r="KBA827" s="70"/>
      <c r="KBB827" s="70"/>
      <c r="KBC827" s="71"/>
      <c r="KBD827" s="72"/>
      <c r="KBE827" s="71"/>
      <c r="KBF827" s="68"/>
      <c r="KBG827" s="69"/>
      <c r="KBH827" s="69"/>
      <c r="KBI827" s="70"/>
      <c r="KBJ827" s="70"/>
      <c r="KBK827" s="70"/>
      <c r="KBL827" s="71"/>
      <c r="KBM827" s="72"/>
      <c r="KBN827" s="71"/>
      <c r="KBO827" s="68"/>
      <c r="KBP827" s="69"/>
      <c r="KBQ827" s="69"/>
      <c r="KBR827" s="70"/>
      <c r="KBS827" s="70"/>
      <c r="KBT827" s="70"/>
      <c r="KBU827" s="71"/>
      <c r="KBV827" s="72"/>
      <c r="KBW827" s="71"/>
      <c r="KBX827" s="68"/>
      <c r="KBY827" s="69"/>
      <c r="KBZ827" s="69"/>
      <c r="KCA827" s="70"/>
      <c r="KCB827" s="70"/>
      <c r="KCC827" s="70"/>
      <c r="KCD827" s="71"/>
      <c r="KCE827" s="72"/>
      <c r="KCF827" s="71"/>
      <c r="KCG827" s="68"/>
      <c r="KCH827" s="69"/>
      <c r="KCI827" s="69"/>
      <c r="KCJ827" s="70"/>
      <c r="KCK827" s="70"/>
      <c r="KCL827" s="70"/>
      <c r="KCM827" s="71"/>
      <c r="KCN827" s="72"/>
      <c r="KCO827" s="71"/>
      <c r="KCP827" s="68"/>
      <c r="KCQ827" s="69"/>
      <c r="KCR827" s="69"/>
      <c r="KCS827" s="70"/>
      <c r="KCT827" s="70"/>
      <c r="KCU827" s="70"/>
      <c r="KCV827" s="71"/>
      <c r="KCW827" s="72"/>
      <c r="KCX827" s="71"/>
      <c r="KCY827" s="68"/>
      <c r="KCZ827" s="69"/>
      <c r="KDA827" s="69"/>
      <c r="KDB827" s="70"/>
      <c r="KDC827" s="70"/>
      <c r="KDD827" s="70"/>
      <c r="KDE827" s="71"/>
      <c r="KDF827" s="72"/>
      <c r="KDG827" s="71"/>
      <c r="KDH827" s="68"/>
      <c r="KDI827" s="69"/>
      <c r="KDJ827" s="69"/>
      <c r="KDK827" s="70"/>
      <c r="KDL827" s="70"/>
      <c r="KDM827" s="70"/>
      <c r="KDN827" s="71"/>
      <c r="KDO827" s="72"/>
      <c r="KDP827" s="71"/>
      <c r="KDQ827" s="68"/>
      <c r="KDR827" s="69"/>
      <c r="KDS827" s="69"/>
      <c r="KDT827" s="70"/>
      <c r="KDU827" s="70"/>
      <c r="KDV827" s="70"/>
      <c r="KDW827" s="71"/>
      <c r="KDX827" s="72"/>
      <c r="KDY827" s="71"/>
      <c r="KDZ827" s="68"/>
      <c r="KEA827" s="69"/>
      <c r="KEB827" s="69"/>
      <c r="KEC827" s="70"/>
      <c r="KED827" s="70"/>
      <c r="KEE827" s="70"/>
      <c r="KEF827" s="71"/>
      <c r="KEG827" s="72"/>
      <c r="KEH827" s="71"/>
      <c r="KEI827" s="68"/>
      <c r="KEJ827" s="69"/>
      <c r="KEK827" s="69"/>
      <c r="KEL827" s="70"/>
      <c r="KEM827" s="70"/>
      <c r="KEN827" s="70"/>
      <c r="KEO827" s="71"/>
      <c r="KEP827" s="72"/>
      <c r="KEQ827" s="71"/>
      <c r="KER827" s="68"/>
      <c r="KES827" s="69"/>
      <c r="KET827" s="69"/>
      <c r="KEU827" s="70"/>
      <c r="KEV827" s="70"/>
      <c r="KEW827" s="70"/>
      <c r="KEX827" s="71"/>
      <c r="KEY827" s="72"/>
      <c r="KEZ827" s="71"/>
      <c r="KFA827" s="68"/>
      <c r="KFB827" s="69"/>
      <c r="KFC827" s="69"/>
      <c r="KFD827" s="70"/>
      <c r="KFE827" s="70"/>
      <c r="KFF827" s="70"/>
      <c r="KFG827" s="71"/>
      <c r="KFH827" s="72"/>
      <c r="KFI827" s="71"/>
      <c r="KFJ827" s="68"/>
      <c r="KFK827" s="69"/>
      <c r="KFL827" s="69"/>
      <c r="KFM827" s="70"/>
      <c r="KFN827" s="70"/>
      <c r="KFO827" s="70"/>
      <c r="KFP827" s="71"/>
      <c r="KFQ827" s="72"/>
      <c r="KFR827" s="71"/>
      <c r="KFS827" s="68"/>
      <c r="KFT827" s="69"/>
      <c r="KFU827" s="69"/>
      <c r="KFV827" s="70"/>
      <c r="KFW827" s="70"/>
      <c r="KFX827" s="70"/>
      <c r="KFY827" s="71"/>
      <c r="KFZ827" s="72"/>
      <c r="KGA827" s="71"/>
      <c r="KGB827" s="68"/>
      <c r="KGC827" s="69"/>
      <c r="KGD827" s="69"/>
      <c r="KGE827" s="70"/>
      <c r="KGF827" s="70"/>
      <c r="KGG827" s="70"/>
      <c r="KGH827" s="71"/>
      <c r="KGI827" s="72"/>
      <c r="KGJ827" s="71"/>
      <c r="KGK827" s="68"/>
      <c r="KGL827" s="69"/>
      <c r="KGM827" s="69"/>
      <c r="KGN827" s="70"/>
      <c r="KGO827" s="70"/>
      <c r="KGP827" s="70"/>
      <c r="KGQ827" s="71"/>
      <c r="KGR827" s="72"/>
      <c r="KGS827" s="71"/>
      <c r="KGT827" s="68"/>
      <c r="KGU827" s="69"/>
      <c r="KGV827" s="69"/>
      <c r="KGW827" s="70"/>
      <c r="KGX827" s="70"/>
      <c r="KGY827" s="70"/>
      <c r="KGZ827" s="71"/>
      <c r="KHA827" s="72"/>
      <c r="KHB827" s="71"/>
      <c r="KHC827" s="68"/>
      <c r="KHD827" s="69"/>
      <c r="KHE827" s="69"/>
      <c r="KHF827" s="70"/>
      <c r="KHG827" s="70"/>
      <c r="KHH827" s="70"/>
      <c r="KHI827" s="71"/>
      <c r="KHJ827" s="72"/>
      <c r="KHK827" s="71"/>
      <c r="KHL827" s="68"/>
      <c r="KHM827" s="69"/>
      <c r="KHN827" s="69"/>
      <c r="KHO827" s="70"/>
      <c r="KHP827" s="70"/>
      <c r="KHQ827" s="70"/>
      <c r="KHR827" s="71"/>
      <c r="KHS827" s="72"/>
      <c r="KHT827" s="71"/>
      <c r="KHU827" s="68"/>
      <c r="KHV827" s="69"/>
      <c r="KHW827" s="69"/>
      <c r="KHX827" s="70"/>
      <c r="KHY827" s="70"/>
      <c r="KHZ827" s="70"/>
      <c r="KIA827" s="71"/>
      <c r="KIB827" s="72"/>
      <c r="KIC827" s="71"/>
      <c r="KID827" s="68"/>
      <c r="KIE827" s="69"/>
      <c r="KIF827" s="69"/>
      <c r="KIG827" s="70"/>
      <c r="KIH827" s="70"/>
      <c r="KII827" s="70"/>
      <c r="KIJ827" s="71"/>
      <c r="KIK827" s="72"/>
      <c r="KIL827" s="71"/>
      <c r="KIM827" s="68"/>
      <c r="KIN827" s="69"/>
      <c r="KIO827" s="69"/>
      <c r="KIP827" s="70"/>
      <c r="KIQ827" s="70"/>
      <c r="KIR827" s="70"/>
      <c r="KIS827" s="71"/>
      <c r="KIT827" s="72"/>
      <c r="KIU827" s="71"/>
      <c r="KIV827" s="68"/>
      <c r="KIW827" s="69"/>
      <c r="KIX827" s="69"/>
      <c r="KIY827" s="70"/>
      <c r="KIZ827" s="70"/>
      <c r="KJA827" s="70"/>
      <c r="KJB827" s="71"/>
      <c r="KJC827" s="72"/>
      <c r="KJD827" s="71"/>
      <c r="KJE827" s="68"/>
      <c r="KJF827" s="69"/>
      <c r="KJG827" s="69"/>
      <c r="KJH827" s="70"/>
      <c r="KJI827" s="70"/>
      <c r="KJJ827" s="70"/>
      <c r="KJK827" s="71"/>
      <c r="KJL827" s="72"/>
      <c r="KJM827" s="71"/>
      <c r="KJN827" s="68"/>
      <c r="KJO827" s="69"/>
      <c r="KJP827" s="69"/>
      <c r="KJQ827" s="70"/>
      <c r="KJR827" s="70"/>
      <c r="KJS827" s="70"/>
      <c r="KJT827" s="71"/>
      <c r="KJU827" s="72"/>
      <c r="KJV827" s="71"/>
      <c r="KJW827" s="68"/>
      <c r="KJX827" s="69"/>
      <c r="KJY827" s="69"/>
      <c r="KJZ827" s="70"/>
      <c r="KKA827" s="70"/>
      <c r="KKB827" s="70"/>
      <c r="KKC827" s="71"/>
      <c r="KKD827" s="72"/>
      <c r="KKE827" s="71"/>
      <c r="KKF827" s="68"/>
      <c r="KKG827" s="69"/>
      <c r="KKH827" s="69"/>
      <c r="KKI827" s="70"/>
      <c r="KKJ827" s="70"/>
      <c r="KKK827" s="70"/>
      <c r="KKL827" s="71"/>
      <c r="KKM827" s="72"/>
      <c r="KKN827" s="71"/>
      <c r="KKO827" s="68"/>
      <c r="KKP827" s="69"/>
      <c r="KKQ827" s="69"/>
      <c r="KKR827" s="70"/>
      <c r="KKS827" s="70"/>
      <c r="KKT827" s="70"/>
      <c r="KKU827" s="71"/>
      <c r="KKV827" s="72"/>
      <c r="KKW827" s="71"/>
      <c r="KKX827" s="68"/>
      <c r="KKY827" s="69"/>
      <c r="KKZ827" s="69"/>
      <c r="KLA827" s="70"/>
      <c r="KLB827" s="70"/>
      <c r="KLC827" s="70"/>
      <c r="KLD827" s="71"/>
      <c r="KLE827" s="72"/>
      <c r="KLF827" s="71"/>
      <c r="KLG827" s="68"/>
      <c r="KLH827" s="69"/>
      <c r="KLI827" s="69"/>
      <c r="KLJ827" s="70"/>
      <c r="KLK827" s="70"/>
      <c r="KLL827" s="70"/>
      <c r="KLM827" s="71"/>
      <c r="KLN827" s="72"/>
      <c r="KLO827" s="71"/>
      <c r="KLP827" s="68"/>
      <c r="KLQ827" s="69"/>
      <c r="KLR827" s="69"/>
      <c r="KLS827" s="70"/>
      <c r="KLT827" s="70"/>
      <c r="KLU827" s="70"/>
      <c r="KLV827" s="71"/>
      <c r="KLW827" s="72"/>
      <c r="KLX827" s="71"/>
      <c r="KLY827" s="68"/>
      <c r="KLZ827" s="69"/>
      <c r="KMA827" s="69"/>
      <c r="KMB827" s="70"/>
      <c r="KMC827" s="70"/>
      <c r="KMD827" s="70"/>
      <c r="KME827" s="71"/>
      <c r="KMF827" s="72"/>
      <c r="KMG827" s="71"/>
      <c r="KMH827" s="68"/>
      <c r="KMI827" s="69"/>
      <c r="KMJ827" s="69"/>
      <c r="KMK827" s="70"/>
      <c r="KML827" s="70"/>
      <c r="KMM827" s="70"/>
      <c r="KMN827" s="71"/>
      <c r="KMO827" s="72"/>
      <c r="KMP827" s="71"/>
      <c r="KMQ827" s="68"/>
      <c r="KMR827" s="69"/>
      <c r="KMS827" s="69"/>
      <c r="KMT827" s="70"/>
      <c r="KMU827" s="70"/>
      <c r="KMV827" s="70"/>
      <c r="KMW827" s="71"/>
      <c r="KMX827" s="72"/>
      <c r="KMY827" s="71"/>
      <c r="KMZ827" s="68"/>
      <c r="KNA827" s="69"/>
      <c r="KNB827" s="69"/>
      <c r="KNC827" s="70"/>
      <c r="KND827" s="70"/>
      <c r="KNE827" s="70"/>
      <c r="KNF827" s="71"/>
      <c r="KNG827" s="72"/>
      <c r="KNH827" s="71"/>
      <c r="KNI827" s="68"/>
      <c r="KNJ827" s="69"/>
      <c r="KNK827" s="69"/>
      <c r="KNL827" s="70"/>
      <c r="KNM827" s="70"/>
      <c r="KNN827" s="70"/>
      <c r="KNO827" s="71"/>
      <c r="KNP827" s="72"/>
      <c r="KNQ827" s="71"/>
      <c r="KNR827" s="68"/>
      <c r="KNS827" s="69"/>
      <c r="KNT827" s="69"/>
      <c r="KNU827" s="70"/>
      <c r="KNV827" s="70"/>
      <c r="KNW827" s="70"/>
      <c r="KNX827" s="71"/>
      <c r="KNY827" s="72"/>
      <c r="KNZ827" s="71"/>
      <c r="KOA827" s="68"/>
      <c r="KOB827" s="69"/>
      <c r="KOC827" s="69"/>
      <c r="KOD827" s="70"/>
      <c r="KOE827" s="70"/>
      <c r="KOF827" s="70"/>
      <c r="KOG827" s="71"/>
      <c r="KOH827" s="72"/>
      <c r="KOI827" s="71"/>
      <c r="KOJ827" s="68"/>
      <c r="KOK827" s="69"/>
      <c r="KOL827" s="69"/>
      <c r="KOM827" s="70"/>
      <c r="KON827" s="70"/>
      <c r="KOO827" s="70"/>
      <c r="KOP827" s="71"/>
      <c r="KOQ827" s="72"/>
      <c r="KOR827" s="71"/>
      <c r="KOS827" s="68"/>
      <c r="KOT827" s="69"/>
      <c r="KOU827" s="69"/>
      <c r="KOV827" s="70"/>
      <c r="KOW827" s="70"/>
      <c r="KOX827" s="70"/>
      <c r="KOY827" s="71"/>
      <c r="KOZ827" s="72"/>
      <c r="KPA827" s="71"/>
      <c r="KPB827" s="68"/>
      <c r="KPC827" s="69"/>
      <c r="KPD827" s="69"/>
      <c r="KPE827" s="70"/>
      <c r="KPF827" s="70"/>
      <c r="KPG827" s="70"/>
      <c r="KPH827" s="71"/>
      <c r="KPI827" s="72"/>
      <c r="KPJ827" s="71"/>
      <c r="KPK827" s="68"/>
      <c r="KPL827" s="69"/>
      <c r="KPM827" s="69"/>
      <c r="KPN827" s="70"/>
      <c r="KPO827" s="70"/>
      <c r="KPP827" s="70"/>
      <c r="KPQ827" s="71"/>
      <c r="KPR827" s="72"/>
      <c r="KPS827" s="71"/>
      <c r="KPT827" s="68"/>
      <c r="KPU827" s="69"/>
      <c r="KPV827" s="69"/>
      <c r="KPW827" s="70"/>
      <c r="KPX827" s="70"/>
      <c r="KPY827" s="70"/>
      <c r="KPZ827" s="71"/>
      <c r="KQA827" s="72"/>
      <c r="KQB827" s="71"/>
      <c r="KQC827" s="68"/>
      <c r="KQD827" s="69"/>
      <c r="KQE827" s="69"/>
      <c r="KQF827" s="70"/>
      <c r="KQG827" s="70"/>
      <c r="KQH827" s="70"/>
      <c r="KQI827" s="71"/>
      <c r="KQJ827" s="72"/>
      <c r="KQK827" s="71"/>
      <c r="KQL827" s="68"/>
      <c r="KQM827" s="69"/>
      <c r="KQN827" s="69"/>
      <c r="KQO827" s="70"/>
      <c r="KQP827" s="70"/>
      <c r="KQQ827" s="70"/>
      <c r="KQR827" s="71"/>
      <c r="KQS827" s="72"/>
      <c r="KQT827" s="71"/>
      <c r="KQU827" s="68"/>
      <c r="KQV827" s="69"/>
      <c r="KQW827" s="69"/>
      <c r="KQX827" s="70"/>
      <c r="KQY827" s="70"/>
      <c r="KQZ827" s="70"/>
      <c r="KRA827" s="71"/>
      <c r="KRB827" s="72"/>
      <c r="KRC827" s="71"/>
      <c r="KRD827" s="68"/>
      <c r="KRE827" s="69"/>
      <c r="KRF827" s="69"/>
      <c r="KRG827" s="70"/>
      <c r="KRH827" s="70"/>
      <c r="KRI827" s="70"/>
      <c r="KRJ827" s="71"/>
      <c r="KRK827" s="72"/>
      <c r="KRL827" s="71"/>
      <c r="KRM827" s="68"/>
      <c r="KRN827" s="69"/>
      <c r="KRO827" s="69"/>
      <c r="KRP827" s="70"/>
      <c r="KRQ827" s="70"/>
      <c r="KRR827" s="70"/>
      <c r="KRS827" s="71"/>
      <c r="KRT827" s="72"/>
      <c r="KRU827" s="71"/>
      <c r="KRV827" s="68"/>
      <c r="KRW827" s="69"/>
      <c r="KRX827" s="69"/>
      <c r="KRY827" s="70"/>
      <c r="KRZ827" s="70"/>
      <c r="KSA827" s="70"/>
      <c r="KSB827" s="71"/>
      <c r="KSC827" s="72"/>
      <c r="KSD827" s="71"/>
      <c r="KSE827" s="68"/>
      <c r="KSF827" s="69"/>
      <c r="KSG827" s="69"/>
      <c r="KSH827" s="70"/>
      <c r="KSI827" s="70"/>
      <c r="KSJ827" s="70"/>
      <c r="KSK827" s="71"/>
      <c r="KSL827" s="72"/>
      <c r="KSM827" s="71"/>
      <c r="KSN827" s="68"/>
      <c r="KSO827" s="69"/>
      <c r="KSP827" s="69"/>
      <c r="KSQ827" s="70"/>
      <c r="KSR827" s="70"/>
      <c r="KSS827" s="70"/>
      <c r="KST827" s="71"/>
      <c r="KSU827" s="72"/>
      <c r="KSV827" s="71"/>
      <c r="KSW827" s="68"/>
      <c r="KSX827" s="69"/>
      <c r="KSY827" s="69"/>
      <c r="KSZ827" s="70"/>
      <c r="KTA827" s="70"/>
      <c r="KTB827" s="70"/>
      <c r="KTC827" s="71"/>
      <c r="KTD827" s="72"/>
      <c r="KTE827" s="71"/>
      <c r="KTF827" s="68"/>
      <c r="KTG827" s="69"/>
      <c r="KTH827" s="69"/>
      <c r="KTI827" s="70"/>
      <c r="KTJ827" s="70"/>
      <c r="KTK827" s="70"/>
      <c r="KTL827" s="71"/>
      <c r="KTM827" s="72"/>
      <c r="KTN827" s="71"/>
      <c r="KTO827" s="68"/>
      <c r="KTP827" s="69"/>
      <c r="KTQ827" s="69"/>
      <c r="KTR827" s="70"/>
      <c r="KTS827" s="70"/>
      <c r="KTT827" s="70"/>
      <c r="KTU827" s="71"/>
      <c r="KTV827" s="72"/>
      <c r="KTW827" s="71"/>
      <c r="KTX827" s="68"/>
      <c r="KTY827" s="69"/>
      <c r="KTZ827" s="69"/>
      <c r="KUA827" s="70"/>
      <c r="KUB827" s="70"/>
      <c r="KUC827" s="70"/>
      <c r="KUD827" s="71"/>
      <c r="KUE827" s="72"/>
      <c r="KUF827" s="71"/>
      <c r="KUG827" s="68"/>
      <c r="KUH827" s="69"/>
      <c r="KUI827" s="69"/>
      <c r="KUJ827" s="70"/>
      <c r="KUK827" s="70"/>
      <c r="KUL827" s="70"/>
      <c r="KUM827" s="71"/>
      <c r="KUN827" s="72"/>
      <c r="KUO827" s="71"/>
      <c r="KUP827" s="68"/>
      <c r="KUQ827" s="69"/>
      <c r="KUR827" s="69"/>
      <c r="KUS827" s="70"/>
      <c r="KUT827" s="70"/>
      <c r="KUU827" s="70"/>
      <c r="KUV827" s="71"/>
      <c r="KUW827" s="72"/>
      <c r="KUX827" s="71"/>
      <c r="KUY827" s="68"/>
      <c r="KUZ827" s="69"/>
      <c r="KVA827" s="69"/>
      <c r="KVB827" s="70"/>
      <c r="KVC827" s="70"/>
      <c r="KVD827" s="70"/>
      <c r="KVE827" s="71"/>
      <c r="KVF827" s="72"/>
      <c r="KVG827" s="71"/>
      <c r="KVH827" s="68"/>
      <c r="KVI827" s="69"/>
      <c r="KVJ827" s="69"/>
      <c r="KVK827" s="70"/>
      <c r="KVL827" s="70"/>
      <c r="KVM827" s="70"/>
      <c r="KVN827" s="71"/>
      <c r="KVO827" s="72"/>
      <c r="KVP827" s="71"/>
      <c r="KVQ827" s="68"/>
      <c r="KVR827" s="69"/>
      <c r="KVS827" s="69"/>
      <c r="KVT827" s="70"/>
      <c r="KVU827" s="70"/>
      <c r="KVV827" s="70"/>
      <c r="KVW827" s="71"/>
      <c r="KVX827" s="72"/>
      <c r="KVY827" s="71"/>
      <c r="KVZ827" s="68"/>
      <c r="KWA827" s="69"/>
      <c r="KWB827" s="69"/>
      <c r="KWC827" s="70"/>
      <c r="KWD827" s="70"/>
      <c r="KWE827" s="70"/>
      <c r="KWF827" s="71"/>
      <c r="KWG827" s="72"/>
      <c r="KWH827" s="71"/>
      <c r="KWI827" s="68"/>
      <c r="KWJ827" s="69"/>
      <c r="KWK827" s="69"/>
      <c r="KWL827" s="70"/>
      <c r="KWM827" s="70"/>
      <c r="KWN827" s="70"/>
      <c r="KWO827" s="71"/>
      <c r="KWP827" s="72"/>
      <c r="KWQ827" s="71"/>
      <c r="KWR827" s="68"/>
      <c r="KWS827" s="69"/>
      <c r="KWT827" s="69"/>
      <c r="KWU827" s="70"/>
      <c r="KWV827" s="70"/>
      <c r="KWW827" s="70"/>
      <c r="KWX827" s="71"/>
      <c r="KWY827" s="72"/>
      <c r="KWZ827" s="71"/>
      <c r="KXA827" s="68"/>
      <c r="KXB827" s="69"/>
      <c r="KXC827" s="69"/>
      <c r="KXD827" s="70"/>
      <c r="KXE827" s="70"/>
      <c r="KXF827" s="70"/>
      <c r="KXG827" s="71"/>
      <c r="KXH827" s="72"/>
      <c r="KXI827" s="71"/>
      <c r="KXJ827" s="68"/>
      <c r="KXK827" s="69"/>
      <c r="KXL827" s="69"/>
      <c r="KXM827" s="70"/>
      <c r="KXN827" s="70"/>
      <c r="KXO827" s="70"/>
      <c r="KXP827" s="71"/>
      <c r="KXQ827" s="72"/>
      <c r="KXR827" s="71"/>
      <c r="KXS827" s="68"/>
      <c r="KXT827" s="69"/>
      <c r="KXU827" s="69"/>
      <c r="KXV827" s="70"/>
      <c r="KXW827" s="70"/>
      <c r="KXX827" s="70"/>
      <c r="KXY827" s="71"/>
      <c r="KXZ827" s="72"/>
      <c r="KYA827" s="71"/>
      <c r="KYB827" s="68"/>
      <c r="KYC827" s="69"/>
      <c r="KYD827" s="69"/>
      <c r="KYE827" s="70"/>
      <c r="KYF827" s="70"/>
      <c r="KYG827" s="70"/>
      <c r="KYH827" s="71"/>
      <c r="KYI827" s="72"/>
      <c r="KYJ827" s="71"/>
      <c r="KYK827" s="68"/>
      <c r="KYL827" s="69"/>
      <c r="KYM827" s="69"/>
      <c r="KYN827" s="70"/>
      <c r="KYO827" s="70"/>
      <c r="KYP827" s="70"/>
      <c r="KYQ827" s="71"/>
      <c r="KYR827" s="72"/>
      <c r="KYS827" s="71"/>
      <c r="KYT827" s="68"/>
      <c r="KYU827" s="69"/>
      <c r="KYV827" s="69"/>
      <c r="KYW827" s="70"/>
      <c r="KYX827" s="70"/>
      <c r="KYY827" s="70"/>
      <c r="KYZ827" s="71"/>
      <c r="KZA827" s="72"/>
      <c r="KZB827" s="71"/>
      <c r="KZC827" s="68"/>
      <c r="KZD827" s="69"/>
      <c r="KZE827" s="69"/>
      <c r="KZF827" s="70"/>
      <c r="KZG827" s="70"/>
      <c r="KZH827" s="70"/>
      <c r="KZI827" s="71"/>
      <c r="KZJ827" s="72"/>
      <c r="KZK827" s="71"/>
      <c r="KZL827" s="68"/>
      <c r="KZM827" s="69"/>
      <c r="KZN827" s="69"/>
      <c r="KZO827" s="70"/>
      <c r="KZP827" s="70"/>
      <c r="KZQ827" s="70"/>
      <c r="KZR827" s="71"/>
      <c r="KZS827" s="72"/>
      <c r="KZT827" s="71"/>
      <c r="KZU827" s="68"/>
      <c r="KZV827" s="69"/>
      <c r="KZW827" s="69"/>
      <c r="KZX827" s="70"/>
      <c r="KZY827" s="70"/>
      <c r="KZZ827" s="70"/>
      <c r="LAA827" s="71"/>
      <c r="LAB827" s="72"/>
      <c r="LAC827" s="71"/>
      <c r="LAD827" s="68"/>
      <c r="LAE827" s="69"/>
      <c r="LAF827" s="69"/>
      <c r="LAG827" s="70"/>
      <c r="LAH827" s="70"/>
      <c r="LAI827" s="70"/>
      <c r="LAJ827" s="71"/>
      <c r="LAK827" s="72"/>
      <c r="LAL827" s="71"/>
      <c r="LAM827" s="68"/>
      <c r="LAN827" s="69"/>
      <c r="LAO827" s="69"/>
      <c r="LAP827" s="70"/>
      <c r="LAQ827" s="70"/>
      <c r="LAR827" s="70"/>
      <c r="LAS827" s="71"/>
      <c r="LAT827" s="72"/>
      <c r="LAU827" s="71"/>
      <c r="LAV827" s="68"/>
      <c r="LAW827" s="69"/>
      <c r="LAX827" s="69"/>
      <c r="LAY827" s="70"/>
      <c r="LAZ827" s="70"/>
      <c r="LBA827" s="70"/>
      <c r="LBB827" s="71"/>
      <c r="LBC827" s="72"/>
      <c r="LBD827" s="71"/>
      <c r="LBE827" s="68"/>
      <c r="LBF827" s="69"/>
      <c r="LBG827" s="69"/>
      <c r="LBH827" s="70"/>
      <c r="LBI827" s="70"/>
      <c r="LBJ827" s="70"/>
      <c r="LBK827" s="71"/>
      <c r="LBL827" s="72"/>
      <c r="LBM827" s="71"/>
      <c r="LBN827" s="68"/>
      <c r="LBO827" s="69"/>
      <c r="LBP827" s="69"/>
      <c r="LBQ827" s="70"/>
      <c r="LBR827" s="70"/>
      <c r="LBS827" s="70"/>
      <c r="LBT827" s="71"/>
      <c r="LBU827" s="72"/>
      <c r="LBV827" s="71"/>
      <c r="LBW827" s="68"/>
      <c r="LBX827" s="69"/>
      <c r="LBY827" s="69"/>
      <c r="LBZ827" s="70"/>
      <c r="LCA827" s="70"/>
      <c r="LCB827" s="70"/>
      <c r="LCC827" s="71"/>
      <c r="LCD827" s="72"/>
      <c r="LCE827" s="71"/>
      <c r="LCF827" s="68"/>
      <c r="LCG827" s="69"/>
      <c r="LCH827" s="69"/>
      <c r="LCI827" s="70"/>
      <c r="LCJ827" s="70"/>
      <c r="LCK827" s="70"/>
      <c r="LCL827" s="71"/>
      <c r="LCM827" s="72"/>
      <c r="LCN827" s="71"/>
      <c r="LCO827" s="68"/>
      <c r="LCP827" s="69"/>
      <c r="LCQ827" s="69"/>
      <c r="LCR827" s="70"/>
      <c r="LCS827" s="70"/>
      <c r="LCT827" s="70"/>
      <c r="LCU827" s="71"/>
      <c r="LCV827" s="72"/>
      <c r="LCW827" s="71"/>
      <c r="LCX827" s="68"/>
      <c r="LCY827" s="69"/>
      <c r="LCZ827" s="69"/>
      <c r="LDA827" s="70"/>
      <c r="LDB827" s="70"/>
      <c r="LDC827" s="70"/>
      <c r="LDD827" s="71"/>
      <c r="LDE827" s="72"/>
      <c r="LDF827" s="71"/>
      <c r="LDG827" s="68"/>
      <c r="LDH827" s="69"/>
      <c r="LDI827" s="69"/>
      <c r="LDJ827" s="70"/>
      <c r="LDK827" s="70"/>
      <c r="LDL827" s="70"/>
      <c r="LDM827" s="71"/>
      <c r="LDN827" s="72"/>
      <c r="LDO827" s="71"/>
      <c r="LDP827" s="68"/>
      <c r="LDQ827" s="69"/>
      <c r="LDR827" s="69"/>
      <c r="LDS827" s="70"/>
      <c r="LDT827" s="70"/>
      <c r="LDU827" s="70"/>
      <c r="LDV827" s="71"/>
      <c r="LDW827" s="72"/>
      <c r="LDX827" s="71"/>
      <c r="LDY827" s="68"/>
      <c r="LDZ827" s="69"/>
      <c r="LEA827" s="69"/>
      <c r="LEB827" s="70"/>
      <c r="LEC827" s="70"/>
      <c r="LED827" s="70"/>
      <c r="LEE827" s="71"/>
      <c r="LEF827" s="72"/>
      <c r="LEG827" s="71"/>
      <c r="LEH827" s="68"/>
      <c r="LEI827" s="69"/>
      <c r="LEJ827" s="69"/>
      <c r="LEK827" s="70"/>
      <c r="LEL827" s="70"/>
      <c r="LEM827" s="70"/>
      <c r="LEN827" s="71"/>
      <c r="LEO827" s="72"/>
      <c r="LEP827" s="71"/>
      <c r="LEQ827" s="68"/>
      <c r="LER827" s="69"/>
      <c r="LES827" s="69"/>
      <c r="LET827" s="70"/>
      <c r="LEU827" s="70"/>
      <c r="LEV827" s="70"/>
      <c r="LEW827" s="71"/>
      <c r="LEX827" s="72"/>
      <c r="LEY827" s="71"/>
      <c r="LEZ827" s="68"/>
      <c r="LFA827" s="69"/>
      <c r="LFB827" s="69"/>
      <c r="LFC827" s="70"/>
      <c r="LFD827" s="70"/>
      <c r="LFE827" s="70"/>
      <c r="LFF827" s="71"/>
      <c r="LFG827" s="72"/>
      <c r="LFH827" s="71"/>
      <c r="LFI827" s="68"/>
      <c r="LFJ827" s="69"/>
      <c r="LFK827" s="69"/>
      <c r="LFL827" s="70"/>
      <c r="LFM827" s="70"/>
      <c r="LFN827" s="70"/>
      <c r="LFO827" s="71"/>
      <c r="LFP827" s="72"/>
      <c r="LFQ827" s="71"/>
      <c r="LFR827" s="68"/>
      <c r="LFS827" s="69"/>
      <c r="LFT827" s="69"/>
      <c r="LFU827" s="70"/>
      <c r="LFV827" s="70"/>
      <c r="LFW827" s="70"/>
      <c r="LFX827" s="71"/>
      <c r="LFY827" s="72"/>
      <c r="LFZ827" s="71"/>
      <c r="LGA827" s="68"/>
      <c r="LGB827" s="69"/>
      <c r="LGC827" s="69"/>
      <c r="LGD827" s="70"/>
      <c r="LGE827" s="70"/>
      <c r="LGF827" s="70"/>
      <c r="LGG827" s="71"/>
      <c r="LGH827" s="72"/>
      <c r="LGI827" s="71"/>
      <c r="LGJ827" s="68"/>
      <c r="LGK827" s="69"/>
      <c r="LGL827" s="69"/>
      <c r="LGM827" s="70"/>
      <c r="LGN827" s="70"/>
      <c r="LGO827" s="70"/>
      <c r="LGP827" s="71"/>
      <c r="LGQ827" s="72"/>
      <c r="LGR827" s="71"/>
      <c r="LGS827" s="68"/>
      <c r="LGT827" s="69"/>
      <c r="LGU827" s="69"/>
      <c r="LGV827" s="70"/>
      <c r="LGW827" s="70"/>
      <c r="LGX827" s="70"/>
      <c r="LGY827" s="71"/>
      <c r="LGZ827" s="72"/>
      <c r="LHA827" s="71"/>
      <c r="LHB827" s="68"/>
      <c r="LHC827" s="69"/>
      <c r="LHD827" s="69"/>
      <c r="LHE827" s="70"/>
      <c r="LHF827" s="70"/>
      <c r="LHG827" s="70"/>
      <c r="LHH827" s="71"/>
      <c r="LHI827" s="72"/>
      <c r="LHJ827" s="71"/>
      <c r="LHK827" s="68"/>
      <c r="LHL827" s="69"/>
      <c r="LHM827" s="69"/>
      <c r="LHN827" s="70"/>
      <c r="LHO827" s="70"/>
      <c r="LHP827" s="70"/>
      <c r="LHQ827" s="71"/>
      <c r="LHR827" s="72"/>
      <c r="LHS827" s="71"/>
      <c r="LHT827" s="68"/>
      <c r="LHU827" s="69"/>
      <c r="LHV827" s="69"/>
      <c r="LHW827" s="70"/>
      <c r="LHX827" s="70"/>
      <c r="LHY827" s="70"/>
      <c r="LHZ827" s="71"/>
      <c r="LIA827" s="72"/>
      <c r="LIB827" s="71"/>
      <c r="LIC827" s="68"/>
      <c r="LID827" s="69"/>
      <c r="LIE827" s="69"/>
      <c r="LIF827" s="70"/>
      <c r="LIG827" s="70"/>
      <c r="LIH827" s="70"/>
      <c r="LII827" s="71"/>
      <c r="LIJ827" s="72"/>
      <c r="LIK827" s="71"/>
      <c r="LIL827" s="68"/>
      <c r="LIM827" s="69"/>
      <c r="LIN827" s="69"/>
      <c r="LIO827" s="70"/>
      <c r="LIP827" s="70"/>
      <c r="LIQ827" s="70"/>
      <c r="LIR827" s="71"/>
      <c r="LIS827" s="72"/>
      <c r="LIT827" s="71"/>
      <c r="LIU827" s="68"/>
      <c r="LIV827" s="69"/>
      <c r="LIW827" s="69"/>
      <c r="LIX827" s="70"/>
      <c r="LIY827" s="70"/>
      <c r="LIZ827" s="70"/>
      <c r="LJA827" s="71"/>
      <c r="LJB827" s="72"/>
      <c r="LJC827" s="71"/>
      <c r="LJD827" s="68"/>
      <c r="LJE827" s="69"/>
      <c r="LJF827" s="69"/>
      <c r="LJG827" s="70"/>
      <c r="LJH827" s="70"/>
      <c r="LJI827" s="70"/>
      <c r="LJJ827" s="71"/>
      <c r="LJK827" s="72"/>
      <c r="LJL827" s="71"/>
      <c r="LJM827" s="68"/>
      <c r="LJN827" s="69"/>
      <c r="LJO827" s="69"/>
      <c r="LJP827" s="70"/>
      <c r="LJQ827" s="70"/>
      <c r="LJR827" s="70"/>
      <c r="LJS827" s="71"/>
      <c r="LJT827" s="72"/>
      <c r="LJU827" s="71"/>
      <c r="LJV827" s="68"/>
      <c r="LJW827" s="69"/>
      <c r="LJX827" s="69"/>
      <c r="LJY827" s="70"/>
      <c r="LJZ827" s="70"/>
      <c r="LKA827" s="70"/>
      <c r="LKB827" s="71"/>
      <c r="LKC827" s="72"/>
      <c r="LKD827" s="71"/>
      <c r="LKE827" s="68"/>
      <c r="LKF827" s="69"/>
      <c r="LKG827" s="69"/>
      <c r="LKH827" s="70"/>
      <c r="LKI827" s="70"/>
      <c r="LKJ827" s="70"/>
      <c r="LKK827" s="71"/>
      <c r="LKL827" s="72"/>
      <c r="LKM827" s="71"/>
      <c r="LKN827" s="68"/>
      <c r="LKO827" s="69"/>
      <c r="LKP827" s="69"/>
      <c r="LKQ827" s="70"/>
      <c r="LKR827" s="70"/>
      <c r="LKS827" s="70"/>
      <c r="LKT827" s="71"/>
      <c r="LKU827" s="72"/>
      <c r="LKV827" s="71"/>
      <c r="LKW827" s="68"/>
      <c r="LKX827" s="69"/>
      <c r="LKY827" s="69"/>
      <c r="LKZ827" s="70"/>
      <c r="LLA827" s="70"/>
      <c r="LLB827" s="70"/>
      <c r="LLC827" s="71"/>
      <c r="LLD827" s="72"/>
      <c r="LLE827" s="71"/>
      <c r="LLF827" s="68"/>
      <c r="LLG827" s="69"/>
      <c r="LLH827" s="69"/>
      <c r="LLI827" s="70"/>
      <c r="LLJ827" s="70"/>
      <c r="LLK827" s="70"/>
      <c r="LLL827" s="71"/>
      <c r="LLM827" s="72"/>
      <c r="LLN827" s="71"/>
      <c r="LLO827" s="68"/>
      <c r="LLP827" s="69"/>
      <c r="LLQ827" s="69"/>
      <c r="LLR827" s="70"/>
      <c r="LLS827" s="70"/>
      <c r="LLT827" s="70"/>
      <c r="LLU827" s="71"/>
      <c r="LLV827" s="72"/>
      <c r="LLW827" s="71"/>
      <c r="LLX827" s="68"/>
      <c r="LLY827" s="69"/>
      <c r="LLZ827" s="69"/>
      <c r="LMA827" s="70"/>
      <c r="LMB827" s="70"/>
      <c r="LMC827" s="70"/>
      <c r="LMD827" s="71"/>
      <c r="LME827" s="72"/>
      <c r="LMF827" s="71"/>
      <c r="LMG827" s="68"/>
      <c r="LMH827" s="69"/>
      <c r="LMI827" s="69"/>
      <c r="LMJ827" s="70"/>
      <c r="LMK827" s="70"/>
      <c r="LML827" s="70"/>
      <c r="LMM827" s="71"/>
      <c r="LMN827" s="72"/>
      <c r="LMO827" s="71"/>
      <c r="LMP827" s="68"/>
      <c r="LMQ827" s="69"/>
      <c r="LMR827" s="69"/>
      <c r="LMS827" s="70"/>
      <c r="LMT827" s="70"/>
      <c r="LMU827" s="70"/>
      <c r="LMV827" s="71"/>
      <c r="LMW827" s="72"/>
      <c r="LMX827" s="71"/>
      <c r="LMY827" s="68"/>
      <c r="LMZ827" s="69"/>
      <c r="LNA827" s="69"/>
      <c r="LNB827" s="70"/>
      <c r="LNC827" s="70"/>
      <c r="LND827" s="70"/>
      <c r="LNE827" s="71"/>
      <c r="LNF827" s="72"/>
      <c r="LNG827" s="71"/>
      <c r="LNH827" s="68"/>
      <c r="LNI827" s="69"/>
      <c r="LNJ827" s="69"/>
      <c r="LNK827" s="70"/>
      <c r="LNL827" s="70"/>
      <c r="LNM827" s="70"/>
      <c r="LNN827" s="71"/>
      <c r="LNO827" s="72"/>
      <c r="LNP827" s="71"/>
      <c r="LNQ827" s="68"/>
      <c r="LNR827" s="69"/>
      <c r="LNS827" s="69"/>
      <c r="LNT827" s="70"/>
      <c r="LNU827" s="70"/>
      <c r="LNV827" s="70"/>
      <c r="LNW827" s="71"/>
      <c r="LNX827" s="72"/>
      <c r="LNY827" s="71"/>
      <c r="LNZ827" s="68"/>
      <c r="LOA827" s="69"/>
      <c r="LOB827" s="69"/>
      <c r="LOC827" s="70"/>
      <c r="LOD827" s="70"/>
      <c r="LOE827" s="70"/>
      <c r="LOF827" s="71"/>
      <c r="LOG827" s="72"/>
      <c r="LOH827" s="71"/>
      <c r="LOI827" s="68"/>
      <c r="LOJ827" s="69"/>
      <c r="LOK827" s="69"/>
      <c r="LOL827" s="70"/>
      <c r="LOM827" s="70"/>
      <c r="LON827" s="70"/>
      <c r="LOO827" s="71"/>
      <c r="LOP827" s="72"/>
      <c r="LOQ827" s="71"/>
      <c r="LOR827" s="68"/>
      <c r="LOS827" s="69"/>
      <c r="LOT827" s="69"/>
      <c r="LOU827" s="70"/>
      <c r="LOV827" s="70"/>
      <c r="LOW827" s="70"/>
      <c r="LOX827" s="71"/>
      <c r="LOY827" s="72"/>
      <c r="LOZ827" s="71"/>
      <c r="LPA827" s="68"/>
      <c r="LPB827" s="69"/>
      <c r="LPC827" s="69"/>
      <c r="LPD827" s="70"/>
      <c r="LPE827" s="70"/>
      <c r="LPF827" s="70"/>
      <c r="LPG827" s="71"/>
      <c r="LPH827" s="72"/>
      <c r="LPI827" s="71"/>
      <c r="LPJ827" s="68"/>
      <c r="LPK827" s="69"/>
      <c r="LPL827" s="69"/>
      <c r="LPM827" s="70"/>
      <c r="LPN827" s="70"/>
      <c r="LPO827" s="70"/>
      <c r="LPP827" s="71"/>
      <c r="LPQ827" s="72"/>
      <c r="LPR827" s="71"/>
      <c r="LPS827" s="68"/>
      <c r="LPT827" s="69"/>
      <c r="LPU827" s="69"/>
      <c r="LPV827" s="70"/>
      <c r="LPW827" s="70"/>
      <c r="LPX827" s="70"/>
      <c r="LPY827" s="71"/>
      <c r="LPZ827" s="72"/>
      <c r="LQA827" s="71"/>
      <c r="LQB827" s="68"/>
      <c r="LQC827" s="69"/>
      <c r="LQD827" s="69"/>
      <c r="LQE827" s="70"/>
      <c r="LQF827" s="70"/>
      <c r="LQG827" s="70"/>
      <c r="LQH827" s="71"/>
      <c r="LQI827" s="72"/>
      <c r="LQJ827" s="71"/>
      <c r="LQK827" s="68"/>
      <c r="LQL827" s="69"/>
      <c r="LQM827" s="69"/>
      <c r="LQN827" s="70"/>
      <c r="LQO827" s="70"/>
      <c r="LQP827" s="70"/>
      <c r="LQQ827" s="71"/>
      <c r="LQR827" s="72"/>
      <c r="LQS827" s="71"/>
      <c r="LQT827" s="68"/>
      <c r="LQU827" s="69"/>
      <c r="LQV827" s="69"/>
      <c r="LQW827" s="70"/>
      <c r="LQX827" s="70"/>
      <c r="LQY827" s="70"/>
      <c r="LQZ827" s="71"/>
      <c r="LRA827" s="72"/>
      <c r="LRB827" s="71"/>
      <c r="LRC827" s="68"/>
      <c r="LRD827" s="69"/>
      <c r="LRE827" s="69"/>
      <c r="LRF827" s="70"/>
      <c r="LRG827" s="70"/>
      <c r="LRH827" s="70"/>
      <c r="LRI827" s="71"/>
      <c r="LRJ827" s="72"/>
      <c r="LRK827" s="71"/>
      <c r="LRL827" s="68"/>
      <c r="LRM827" s="69"/>
      <c r="LRN827" s="69"/>
      <c r="LRO827" s="70"/>
      <c r="LRP827" s="70"/>
      <c r="LRQ827" s="70"/>
      <c r="LRR827" s="71"/>
      <c r="LRS827" s="72"/>
      <c r="LRT827" s="71"/>
      <c r="LRU827" s="68"/>
      <c r="LRV827" s="69"/>
      <c r="LRW827" s="69"/>
      <c r="LRX827" s="70"/>
      <c r="LRY827" s="70"/>
      <c r="LRZ827" s="70"/>
      <c r="LSA827" s="71"/>
      <c r="LSB827" s="72"/>
      <c r="LSC827" s="71"/>
      <c r="LSD827" s="68"/>
      <c r="LSE827" s="69"/>
      <c r="LSF827" s="69"/>
      <c r="LSG827" s="70"/>
      <c r="LSH827" s="70"/>
      <c r="LSI827" s="70"/>
      <c r="LSJ827" s="71"/>
      <c r="LSK827" s="72"/>
      <c r="LSL827" s="71"/>
      <c r="LSM827" s="68"/>
      <c r="LSN827" s="69"/>
      <c r="LSO827" s="69"/>
      <c r="LSP827" s="70"/>
      <c r="LSQ827" s="70"/>
      <c r="LSR827" s="70"/>
      <c r="LSS827" s="71"/>
      <c r="LST827" s="72"/>
      <c r="LSU827" s="71"/>
      <c r="LSV827" s="68"/>
      <c r="LSW827" s="69"/>
      <c r="LSX827" s="69"/>
      <c r="LSY827" s="70"/>
      <c r="LSZ827" s="70"/>
      <c r="LTA827" s="70"/>
      <c r="LTB827" s="71"/>
      <c r="LTC827" s="72"/>
      <c r="LTD827" s="71"/>
      <c r="LTE827" s="68"/>
      <c r="LTF827" s="69"/>
      <c r="LTG827" s="69"/>
      <c r="LTH827" s="70"/>
      <c r="LTI827" s="70"/>
      <c r="LTJ827" s="70"/>
      <c r="LTK827" s="71"/>
      <c r="LTL827" s="72"/>
      <c r="LTM827" s="71"/>
      <c r="LTN827" s="68"/>
      <c r="LTO827" s="69"/>
      <c r="LTP827" s="69"/>
      <c r="LTQ827" s="70"/>
      <c r="LTR827" s="70"/>
      <c r="LTS827" s="70"/>
      <c r="LTT827" s="71"/>
      <c r="LTU827" s="72"/>
      <c r="LTV827" s="71"/>
      <c r="LTW827" s="68"/>
      <c r="LTX827" s="69"/>
      <c r="LTY827" s="69"/>
      <c r="LTZ827" s="70"/>
      <c r="LUA827" s="70"/>
      <c r="LUB827" s="70"/>
      <c r="LUC827" s="71"/>
      <c r="LUD827" s="72"/>
      <c r="LUE827" s="71"/>
      <c r="LUF827" s="68"/>
      <c r="LUG827" s="69"/>
      <c r="LUH827" s="69"/>
      <c r="LUI827" s="70"/>
      <c r="LUJ827" s="70"/>
      <c r="LUK827" s="70"/>
      <c r="LUL827" s="71"/>
      <c r="LUM827" s="72"/>
      <c r="LUN827" s="71"/>
      <c r="LUO827" s="68"/>
      <c r="LUP827" s="69"/>
      <c r="LUQ827" s="69"/>
      <c r="LUR827" s="70"/>
      <c r="LUS827" s="70"/>
      <c r="LUT827" s="70"/>
      <c r="LUU827" s="71"/>
      <c r="LUV827" s="72"/>
      <c r="LUW827" s="71"/>
      <c r="LUX827" s="68"/>
      <c r="LUY827" s="69"/>
      <c r="LUZ827" s="69"/>
      <c r="LVA827" s="70"/>
      <c r="LVB827" s="70"/>
      <c r="LVC827" s="70"/>
      <c r="LVD827" s="71"/>
      <c r="LVE827" s="72"/>
      <c r="LVF827" s="71"/>
      <c r="LVG827" s="68"/>
      <c r="LVH827" s="69"/>
      <c r="LVI827" s="69"/>
      <c r="LVJ827" s="70"/>
      <c r="LVK827" s="70"/>
      <c r="LVL827" s="70"/>
      <c r="LVM827" s="71"/>
      <c r="LVN827" s="72"/>
      <c r="LVO827" s="71"/>
      <c r="LVP827" s="68"/>
      <c r="LVQ827" s="69"/>
      <c r="LVR827" s="69"/>
      <c r="LVS827" s="70"/>
      <c r="LVT827" s="70"/>
      <c r="LVU827" s="70"/>
      <c r="LVV827" s="71"/>
      <c r="LVW827" s="72"/>
      <c r="LVX827" s="71"/>
      <c r="LVY827" s="68"/>
      <c r="LVZ827" s="69"/>
      <c r="LWA827" s="69"/>
      <c r="LWB827" s="70"/>
      <c r="LWC827" s="70"/>
      <c r="LWD827" s="70"/>
      <c r="LWE827" s="71"/>
      <c r="LWF827" s="72"/>
      <c r="LWG827" s="71"/>
      <c r="LWH827" s="68"/>
      <c r="LWI827" s="69"/>
      <c r="LWJ827" s="69"/>
      <c r="LWK827" s="70"/>
      <c r="LWL827" s="70"/>
      <c r="LWM827" s="70"/>
      <c r="LWN827" s="71"/>
      <c r="LWO827" s="72"/>
      <c r="LWP827" s="71"/>
      <c r="LWQ827" s="68"/>
      <c r="LWR827" s="69"/>
      <c r="LWS827" s="69"/>
      <c r="LWT827" s="70"/>
      <c r="LWU827" s="70"/>
      <c r="LWV827" s="70"/>
      <c r="LWW827" s="71"/>
      <c r="LWX827" s="72"/>
      <c r="LWY827" s="71"/>
      <c r="LWZ827" s="68"/>
      <c r="LXA827" s="69"/>
      <c r="LXB827" s="69"/>
      <c r="LXC827" s="70"/>
      <c r="LXD827" s="70"/>
      <c r="LXE827" s="70"/>
      <c r="LXF827" s="71"/>
      <c r="LXG827" s="72"/>
      <c r="LXH827" s="71"/>
      <c r="LXI827" s="68"/>
      <c r="LXJ827" s="69"/>
      <c r="LXK827" s="69"/>
      <c r="LXL827" s="70"/>
      <c r="LXM827" s="70"/>
      <c r="LXN827" s="70"/>
      <c r="LXO827" s="71"/>
      <c r="LXP827" s="72"/>
      <c r="LXQ827" s="71"/>
      <c r="LXR827" s="68"/>
      <c r="LXS827" s="69"/>
      <c r="LXT827" s="69"/>
      <c r="LXU827" s="70"/>
      <c r="LXV827" s="70"/>
      <c r="LXW827" s="70"/>
      <c r="LXX827" s="71"/>
      <c r="LXY827" s="72"/>
      <c r="LXZ827" s="71"/>
      <c r="LYA827" s="68"/>
      <c r="LYB827" s="69"/>
      <c r="LYC827" s="69"/>
      <c r="LYD827" s="70"/>
      <c r="LYE827" s="70"/>
      <c r="LYF827" s="70"/>
      <c r="LYG827" s="71"/>
      <c r="LYH827" s="72"/>
      <c r="LYI827" s="71"/>
      <c r="LYJ827" s="68"/>
      <c r="LYK827" s="69"/>
      <c r="LYL827" s="69"/>
      <c r="LYM827" s="70"/>
      <c r="LYN827" s="70"/>
      <c r="LYO827" s="70"/>
      <c r="LYP827" s="71"/>
      <c r="LYQ827" s="72"/>
      <c r="LYR827" s="71"/>
      <c r="LYS827" s="68"/>
      <c r="LYT827" s="69"/>
      <c r="LYU827" s="69"/>
      <c r="LYV827" s="70"/>
      <c r="LYW827" s="70"/>
      <c r="LYX827" s="70"/>
      <c r="LYY827" s="71"/>
      <c r="LYZ827" s="72"/>
      <c r="LZA827" s="71"/>
      <c r="LZB827" s="68"/>
      <c r="LZC827" s="69"/>
      <c r="LZD827" s="69"/>
      <c r="LZE827" s="70"/>
      <c r="LZF827" s="70"/>
      <c r="LZG827" s="70"/>
      <c r="LZH827" s="71"/>
      <c r="LZI827" s="72"/>
      <c r="LZJ827" s="71"/>
      <c r="LZK827" s="68"/>
      <c r="LZL827" s="69"/>
      <c r="LZM827" s="69"/>
      <c r="LZN827" s="70"/>
      <c r="LZO827" s="70"/>
      <c r="LZP827" s="70"/>
      <c r="LZQ827" s="71"/>
      <c r="LZR827" s="72"/>
      <c r="LZS827" s="71"/>
      <c r="LZT827" s="68"/>
      <c r="LZU827" s="69"/>
      <c r="LZV827" s="69"/>
      <c r="LZW827" s="70"/>
      <c r="LZX827" s="70"/>
      <c r="LZY827" s="70"/>
      <c r="LZZ827" s="71"/>
      <c r="MAA827" s="72"/>
      <c r="MAB827" s="71"/>
      <c r="MAC827" s="68"/>
      <c r="MAD827" s="69"/>
      <c r="MAE827" s="69"/>
      <c r="MAF827" s="70"/>
      <c r="MAG827" s="70"/>
      <c r="MAH827" s="70"/>
      <c r="MAI827" s="71"/>
      <c r="MAJ827" s="72"/>
      <c r="MAK827" s="71"/>
      <c r="MAL827" s="68"/>
      <c r="MAM827" s="69"/>
      <c r="MAN827" s="69"/>
      <c r="MAO827" s="70"/>
      <c r="MAP827" s="70"/>
      <c r="MAQ827" s="70"/>
      <c r="MAR827" s="71"/>
      <c r="MAS827" s="72"/>
      <c r="MAT827" s="71"/>
      <c r="MAU827" s="68"/>
      <c r="MAV827" s="69"/>
      <c r="MAW827" s="69"/>
      <c r="MAX827" s="70"/>
      <c r="MAY827" s="70"/>
      <c r="MAZ827" s="70"/>
      <c r="MBA827" s="71"/>
      <c r="MBB827" s="72"/>
      <c r="MBC827" s="71"/>
      <c r="MBD827" s="68"/>
      <c r="MBE827" s="69"/>
      <c r="MBF827" s="69"/>
      <c r="MBG827" s="70"/>
      <c r="MBH827" s="70"/>
      <c r="MBI827" s="70"/>
      <c r="MBJ827" s="71"/>
      <c r="MBK827" s="72"/>
      <c r="MBL827" s="71"/>
      <c r="MBM827" s="68"/>
      <c r="MBN827" s="69"/>
      <c r="MBO827" s="69"/>
      <c r="MBP827" s="70"/>
      <c r="MBQ827" s="70"/>
      <c r="MBR827" s="70"/>
      <c r="MBS827" s="71"/>
      <c r="MBT827" s="72"/>
      <c r="MBU827" s="71"/>
      <c r="MBV827" s="68"/>
      <c r="MBW827" s="69"/>
      <c r="MBX827" s="69"/>
      <c r="MBY827" s="70"/>
      <c r="MBZ827" s="70"/>
      <c r="MCA827" s="70"/>
      <c r="MCB827" s="71"/>
      <c r="MCC827" s="72"/>
      <c r="MCD827" s="71"/>
      <c r="MCE827" s="68"/>
      <c r="MCF827" s="69"/>
      <c r="MCG827" s="69"/>
      <c r="MCH827" s="70"/>
      <c r="MCI827" s="70"/>
      <c r="MCJ827" s="70"/>
      <c r="MCK827" s="71"/>
      <c r="MCL827" s="72"/>
      <c r="MCM827" s="71"/>
      <c r="MCN827" s="68"/>
      <c r="MCO827" s="69"/>
      <c r="MCP827" s="69"/>
      <c r="MCQ827" s="70"/>
      <c r="MCR827" s="70"/>
      <c r="MCS827" s="70"/>
      <c r="MCT827" s="71"/>
      <c r="MCU827" s="72"/>
      <c r="MCV827" s="71"/>
      <c r="MCW827" s="68"/>
      <c r="MCX827" s="69"/>
      <c r="MCY827" s="69"/>
      <c r="MCZ827" s="70"/>
      <c r="MDA827" s="70"/>
      <c r="MDB827" s="70"/>
      <c r="MDC827" s="71"/>
      <c r="MDD827" s="72"/>
      <c r="MDE827" s="71"/>
      <c r="MDF827" s="68"/>
      <c r="MDG827" s="69"/>
      <c r="MDH827" s="69"/>
      <c r="MDI827" s="70"/>
      <c r="MDJ827" s="70"/>
      <c r="MDK827" s="70"/>
      <c r="MDL827" s="71"/>
      <c r="MDM827" s="72"/>
      <c r="MDN827" s="71"/>
      <c r="MDO827" s="68"/>
      <c r="MDP827" s="69"/>
      <c r="MDQ827" s="69"/>
      <c r="MDR827" s="70"/>
      <c r="MDS827" s="70"/>
      <c r="MDT827" s="70"/>
      <c r="MDU827" s="71"/>
      <c r="MDV827" s="72"/>
      <c r="MDW827" s="71"/>
      <c r="MDX827" s="68"/>
      <c r="MDY827" s="69"/>
      <c r="MDZ827" s="69"/>
      <c r="MEA827" s="70"/>
      <c r="MEB827" s="70"/>
      <c r="MEC827" s="70"/>
      <c r="MED827" s="71"/>
      <c r="MEE827" s="72"/>
      <c r="MEF827" s="71"/>
      <c r="MEG827" s="68"/>
      <c r="MEH827" s="69"/>
      <c r="MEI827" s="69"/>
      <c r="MEJ827" s="70"/>
      <c r="MEK827" s="70"/>
      <c r="MEL827" s="70"/>
      <c r="MEM827" s="71"/>
      <c r="MEN827" s="72"/>
      <c r="MEO827" s="71"/>
      <c r="MEP827" s="68"/>
      <c r="MEQ827" s="69"/>
      <c r="MER827" s="69"/>
      <c r="MES827" s="70"/>
      <c r="MET827" s="70"/>
      <c r="MEU827" s="70"/>
      <c r="MEV827" s="71"/>
      <c r="MEW827" s="72"/>
      <c r="MEX827" s="71"/>
      <c r="MEY827" s="68"/>
      <c r="MEZ827" s="69"/>
      <c r="MFA827" s="69"/>
      <c r="MFB827" s="70"/>
      <c r="MFC827" s="70"/>
      <c r="MFD827" s="70"/>
      <c r="MFE827" s="71"/>
      <c r="MFF827" s="72"/>
      <c r="MFG827" s="71"/>
      <c r="MFH827" s="68"/>
      <c r="MFI827" s="69"/>
      <c r="MFJ827" s="69"/>
      <c r="MFK827" s="70"/>
      <c r="MFL827" s="70"/>
      <c r="MFM827" s="70"/>
      <c r="MFN827" s="71"/>
      <c r="MFO827" s="72"/>
      <c r="MFP827" s="71"/>
      <c r="MFQ827" s="68"/>
      <c r="MFR827" s="69"/>
      <c r="MFS827" s="69"/>
      <c r="MFT827" s="70"/>
      <c r="MFU827" s="70"/>
      <c r="MFV827" s="70"/>
      <c r="MFW827" s="71"/>
      <c r="MFX827" s="72"/>
      <c r="MFY827" s="71"/>
      <c r="MFZ827" s="68"/>
      <c r="MGA827" s="69"/>
      <c r="MGB827" s="69"/>
      <c r="MGC827" s="70"/>
      <c r="MGD827" s="70"/>
      <c r="MGE827" s="70"/>
      <c r="MGF827" s="71"/>
      <c r="MGG827" s="72"/>
      <c r="MGH827" s="71"/>
      <c r="MGI827" s="68"/>
      <c r="MGJ827" s="69"/>
      <c r="MGK827" s="69"/>
      <c r="MGL827" s="70"/>
      <c r="MGM827" s="70"/>
      <c r="MGN827" s="70"/>
      <c r="MGO827" s="71"/>
      <c r="MGP827" s="72"/>
      <c r="MGQ827" s="71"/>
      <c r="MGR827" s="68"/>
      <c r="MGS827" s="69"/>
      <c r="MGT827" s="69"/>
      <c r="MGU827" s="70"/>
      <c r="MGV827" s="70"/>
      <c r="MGW827" s="70"/>
      <c r="MGX827" s="71"/>
      <c r="MGY827" s="72"/>
      <c r="MGZ827" s="71"/>
      <c r="MHA827" s="68"/>
      <c r="MHB827" s="69"/>
      <c r="MHC827" s="69"/>
      <c r="MHD827" s="70"/>
      <c r="MHE827" s="70"/>
      <c r="MHF827" s="70"/>
      <c r="MHG827" s="71"/>
      <c r="MHH827" s="72"/>
      <c r="MHI827" s="71"/>
      <c r="MHJ827" s="68"/>
      <c r="MHK827" s="69"/>
      <c r="MHL827" s="69"/>
      <c r="MHM827" s="70"/>
      <c r="MHN827" s="70"/>
      <c r="MHO827" s="70"/>
      <c r="MHP827" s="71"/>
      <c r="MHQ827" s="72"/>
      <c r="MHR827" s="71"/>
      <c r="MHS827" s="68"/>
      <c r="MHT827" s="69"/>
      <c r="MHU827" s="69"/>
      <c r="MHV827" s="70"/>
      <c r="MHW827" s="70"/>
      <c r="MHX827" s="70"/>
      <c r="MHY827" s="71"/>
      <c r="MHZ827" s="72"/>
      <c r="MIA827" s="71"/>
      <c r="MIB827" s="68"/>
      <c r="MIC827" s="69"/>
      <c r="MID827" s="69"/>
      <c r="MIE827" s="70"/>
      <c r="MIF827" s="70"/>
      <c r="MIG827" s="70"/>
      <c r="MIH827" s="71"/>
      <c r="MII827" s="72"/>
      <c r="MIJ827" s="71"/>
      <c r="MIK827" s="68"/>
      <c r="MIL827" s="69"/>
      <c r="MIM827" s="69"/>
      <c r="MIN827" s="70"/>
      <c r="MIO827" s="70"/>
      <c r="MIP827" s="70"/>
      <c r="MIQ827" s="71"/>
      <c r="MIR827" s="72"/>
      <c r="MIS827" s="71"/>
      <c r="MIT827" s="68"/>
      <c r="MIU827" s="69"/>
      <c r="MIV827" s="69"/>
      <c r="MIW827" s="70"/>
      <c r="MIX827" s="70"/>
      <c r="MIY827" s="70"/>
      <c r="MIZ827" s="71"/>
      <c r="MJA827" s="72"/>
      <c r="MJB827" s="71"/>
      <c r="MJC827" s="68"/>
      <c r="MJD827" s="69"/>
      <c r="MJE827" s="69"/>
      <c r="MJF827" s="70"/>
      <c r="MJG827" s="70"/>
      <c r="MJH827" s="70"/>
      <c r="MJI827" s="71"/>
      <c r="MJJ827" s="72"/>
      <c r="MJK827" s="71"/>
      <c r="MJL827" s="68"/>
      <c r="MJM827" s="69"/>
      <c r="MJN827" s="69"/>
      <c r="MJO827" s="70"/>
      <c r="MJP827" s="70"/>
      <c r="MJQ827" s="70"/>
      <c r="MJR827" s="71"/>
      <c r="MJS827" s="72"/>
      <c r="MJT827" s="71"/>
      <c r="MJU827" s="68"/>
      <c r="MJV827" s="69"/>
      <c r="MJW827" s="69"/>
      <c r="MJX827" s="70"/>
      <c r="MJY827" s="70"/>
      <c r="MJZ827" s="70"/>
      <c r="MKA827" s="71"/>
      <c r="MKB827" s="72"/>
      <c r="MKC827" s="71"/>
      <c r="MKD827" s="68"/>
      <c r="MKE827" s="69"/>
      <c r="MKF827" s="69"/>
      <c r="MKG827" s="70"/>
      <c r="MKH827" s="70"/>
      <c r="MKI827" s="70"/>
      <c r="MKJ827" s="71"/>
      <c r="MKK827" s="72"/>
      <c r="MKL827" s="71"/>
      <c r="MKM827" s="68"/>
      <c r="MKN827" s="69"/>
      <c r="MKO827" s="69"/>
      <c r="MKP827" s="70"/>
      <c r="MKQ827" s="70"/>
      <c r="MKR827" s="70"/>
      <c r="MKS827" s="71"/>
      <c r="MKT827" s="72"/>
      <c r="MKU827" s="71"/>
      <c r="MKV827" s="68"/>
      <c r="MKW827" s="69"/>
      <c r="MKX827" s="69"/>
      <c r="MKY827" s="70"/>
      <c r="MKZ827" s="70"/>
      <c r="MLA827" s="70"/>
      <c r="MLB827" s="71"/>
      <c r="MLC827" s="72"/>
      <c r="MLD827" s="71"/>
      <c r="MLE827" s="68"/>
      <c r="MLF827" s="69"/>
      <c r="MLG827" s="69"/>
      <c r="MLH827" s="70"/>
      <c r="MLI827" s="70"/>
      <c r="MLJ827" s="70"/>
      <c r="MLK827" s="71"/>
      <c r="MLL827" s="72"/>
      <c r="MLM827" s="71"/>
      <c r="MLN827" s="68"/>
      <c r="MLO827" s="69"/>
      <c r="MLP827" s="69"/>
      <c r="MLQ827" s="70"/>
      <c r="MLR827" s="70"/>
      <c r="MLS827" s="70"/>
      <c r="MLT827" s="71"/>
      <c r="MLU827" s="72"/>
      <c r="MLV827" s="71"/>
      <c r="MLW827" s="68"/>
      <c r="MLX827" s="69"/>
      <c r="MLY827" s="69"/>
      <c r="MLZ827" s="70"/>
      <c r="MMA827" s="70"/>
      <c r="MMB827" s="70"/>
      <c r="MMC827" s="71"/>
      <c r="MMD827" s="72"/>
      <c r="MME827" s="71"/>
      <c r="MMF827" s="68"/>
      <c r="MMG827" s="69"/>
      <c r="MMH827" s="69"/>
      <c r="MMI827" s="70"/>
      <c r="MMJ827" s="70"/>
      <c r="MMK827" s="70"/>
      <c r="MML827" s="71"/>
      <c r="MMM827" s="72"/>
      <c r="MMN827" s="71"/>
      <c r="MMO827" s="68"/>
      <c r="MMP827" s="69"/>
      <c r="MMQ827" s="69"/>
      <c r="MMR827" s="70"/>
      <c r="MMS827" s="70"/>
      <c r="MMT827" s="70"/>
      <c r="MMU827" s="71"/>
      <c r="MMV827" s="72"/>
      <c r="MMW827" s="71"/>
      <c r="MMX827" s="68"/>
      <c r="MMY827" s="69"/>
      <c r="MMZ827" s="69"/>
      <c r="MNA827" s="70"/>
      <c r="MNB827" s="70"/>
      <c r="MNC827" s="70"/>
      <c r="MND827" s="71"/>
      <c r="MNE827" s="72"/>
      <c r="MNF827" s="71"/>
      <c r="MNG827" s="68"/>
      <c r="MNH827" s="69"/>
      <c r="MNI827" s="69"/>
      <c r="MNJ827" s="70"/>
      <c r="MNK827" s="70"/>
      <c r="MNL827" s="70"/>
      <c r="MNM827" s="71"/>
      <c r="MNN827" s="72"/>
      <c r="MNO827" s="71"/>
      <c r="MNP827" s="68"/>
      <c r="MNQ827" s="69"/>
      <c r="MNR827" s="69"/>
      <c r="MNS827" s="70"/>
      <c r="MNT827" s="70"/>
      <c r="MNU827" s="70"/>
      <c r="MNV827" s="71"/>
      <c r="MNW827" s="72"/>
      <c r="MNX827" s="71"/>
      <c r="MNY827" s="68"/>
      <c r="MNZ827" s="69"/>
      <c r="MOA827" s="69"/>
      <c r="MOB827" s="70"/>
      <c r="MOC827" s="70"/>
      <c r="MOD827" s="70"/>
      <c r="MOE827" s="71"/>
      <c r="MOF827" s="72"/>
      <c r="MOG827" s="71"/>
      <c r="MOH827" s="68"/>
      <c r="MOI827" s="69"/>
      <c r="MOJ827" s="69"/>
      <c r="MOK827" s="70"/>
      <c r="MOL827" s="70"/>
      <c r="MOM827" s="70"/>
      <c r="MON827" s="71"/>
      <c r="MOO827" s="72"/>
      <c r="MOP827" s="71"/>
      <c r="MOQ827" s="68"/>
      <c r="MOR827" s="69"/>
      <c r="MOS827" s="69"/>
      <c r="MOT827" s="70"/>
      <c r="MOU827" s="70"/>
      <c r="MOV827" s="70"/>
      <c r="MOW827" s="71"/>
      <c r="MOX827" s="72"/>
      <c r="MOY827" s="71"/>
      <c r="MOZ827" s="68"/>
      <c r="MPA827" s="69"/>
      <c r="MPB827" s="69"/>
      <c r="MPC827" s="70"/>
      <c r="MPD827" s="70"/>
      <c r="MPE827" s="70"/>
      <c r="MPF827" s="71"/>
      <c r="MPG827" s="72"/>
      <c r="MPH827" s="71"/>
      <c r="MPI827" s="68"/>
      <c r="MPJ827" s="69"/>
      <c r="MPK827" s="69"/>
      <c r="MPL827" s="70"/>
      <c r="MPM827" s="70"/>
      <c r="MPN827" s="70"/>
      <c r="MPO827" s="71"/>
      <c r="MPP827" s="72"/>
      <c r="MPQ827" s="71"/>
      <c r="MPR827" s="68"/>
      <c r="MPS827" s="69"/>
      <c r="MPT827" s="69"/>
      <c r="MPU827" s="70"/>
      <c r="MPV827" s="70"/>
      <c r="MPW827" s="70"/>
      <c r="MPX827" s="71"/>
      <c r="MPY827" s="72"/>
      <c r="MPZ827" s="71"/>
      <c r="MQA827" s="68"/>
      <c r="MQB827" s="69"/>
      <c r="MQC827" s="69"/>
      <c r="MQD827" s="70"/>
      <c r="MQE827" s="70"/>
      <c r="MQF827" s="70"/>
      <c r="MQG827" s="71"/>
      <c r="MQH827" s="72"/>
      <c r="MQI827" s="71"/>
      <c r="MQJ827" s="68"/>
      <c r="MQK827" s="69"/>
      <c r="MQL827" s="69"/>
      <c r="MQM827" s="70"/>
      <c r="MQN827" s="70"/>
      <c r="MQO827" s="70"/>
      <c r="MQP827" s="71"/>
      <c r="MQQ827" s="72"/>
      <c r="MQR827" s="71"/>
      <c r="MQS827" s="68"/>
      <c r="MQT827" s="69"/>
      <c r="MQU827" s="69"/>
      <c r="MQV827" s="70"/>
      <c r="MQW827" s="70"/>
      <c r="MQX827" s="70"/>
      <c r="MQY827" s="71"/>
      <c r="MQZ827" s="72"/>
      <c r="MRA827" s="71"/>
      <c r="MRB827" s="68"/>
      <c r="MRC827" s="69"/>
      <c r="MRD827" s="69"/>
      <c r="MRE827" s="70"/>
      <c r="MRF827" s="70"/>
      <c r="MRG827" s="70"/>
      <c r="MRH827" s="71"/>
      <c r="MRI827" s="72"/>
      <c r="MRJ827" s="71"/>
      <c r="MRK827" s="68"/>
      <c r="MRL827" s="69"/>
      <c r="MRM827" s="69"/>
      <c r="MRN827" s="70"/>
      <c r="MRO827" s="70"/>
      <c r="MRP827" s="70"/>
      <c r="MRQ827" s="71"/>
      <c r="MRR827" s="72"/>
      <c r="MRS827" s="71"/>
      <c r="MRT827" s="68"/>
      <c r="MRU827" s="69"/>
      <c r="MRV827" s="69"/>
      <c r="MRW827" s="70"/>
      <c r="MRX827" s="70"/>
      <c r="MRY827" s="70"/>
      <c r="MRZ827" s="71"/>
      <c r="MSA827" s="72"/>
      <c r="MSB827" s="71"/>
      <c r="MSC827" s="68"/>
      <c r="MSD827" s="69"/>
      <c r="MSE827" s="69"/>
      <c r="MSF827" s="70"/>
      <c r="MSG827" s="70"/>
      <c r="MSH827" s="70"/>
      <c r="MSI827" s="71"/>
      <c r="MSJ827" s="72"/>
      <c r="MSK827" s="71"/>
      <c r="MSL827" s="68"/>
      <c r="MSM827" s="69"/>
      <c r="MSN827" s="69"/>
      <c r="MSO827" s="70"/>
      <c r="MSP827" s="70"/>
      <c r="MSQ827" s="70"/>
      <c r="MSR827" s="71"/>
      <c r="MSS827" s="72"/>
      <c r="MST827" s="71"/>
      <c r="MSU827" s="68"/>
      <c r="MSV827" s="69"/>
      <c r="MSW827" s="69"/>
      <c r="MSX827" s="70"/>
      <c r="MSY827" s="70"/>
      <c r="MSZ827" s="70"/>
      <c r="MTA827" s="71"/>
      <c r="MTB827" s="72"/>
      <c r="MTC827" s="71"/>
      <c r="MTD827" s="68"/>
      <c r="MTE827" s="69"/>
      <c r="MTF827" s="69"/>
      <c r="MTG827" s="70"/>
      <c r="MTH827" s="70"/>
      <c r="MTI827" s="70"/>
      <c r="MTJ827" s="71"/>
      <c r="MTK827" s="72"/>
      <c r="MTL827" s="71"/>
      <c r="MTM827" s="68"/>
      <c r="MTN827" s="69"/>
      <c r="MTO827" s="69"/>
      <c r="MTP827" s="70"/>
      <c r="MTQ827" s="70"/>
      <c r="MTR827" s="70"/>
      <c r="MTS827" s="71"/>
      <c r="MTT827" s="72"/>
      <c r="MTU827" s="71"/>
      <c r="MTV827" s="68"/>
      <c r="MTW827" s="69"/>
      <c r="MTX827" s="69"/>
      <c r="MTY827" s="70"/>
      <c r="MTZ827" s="70"/>
      <c r="MUA827" s="70"/>
      <c r="MUB827" s="71"/>
      <c r="MUC827" s="72"/>
      <c r="MUD827" s="71"/>
      <c r="MUE827" s="68"/>
      <c r="MUF827" s="69"/>
      <c r="MUG827" s="69"/>
      <c r="MUH827" s="70"/>
      <c r="MUI827" s="70"/>
      <c r="MUJ827" s="70"/>
      <c r="MUK827" s="71"/>
      <c r="MUL827" s="72"/>
      <c r="MUM827" s="71"/>
      <c r="MUN827" s="68"/>
      <c r="MUO827" s="69"/>
      <c r="MUP827" s="69"/>
      <c r="MUQ827" s="70"/>
      <c r="MUR827" s="70"/>
      <c r="MUS827" s="70"/>
      <c r="MUT827" s="71"/>
      <c r="MUU827" s="72"/>
      <c r="MUV827" s="71"/>
      <c r="MUW827" s="68"/>
      <c r="MUX827" s="69"/>
      <c r="MUY827" s="69"/>
      <c r="MUZ827" s="70"/>
      <c r="MVA827" s="70"/>
      <c r="MVB827" s="70"/>
      <c r="MVC827" s="71"/>
      <c r="MVD827" s="72"/>
      <c r="MVE827" s="71"/>
      <c r="MVF827" s="68"/>
      <c r="MVG827" s="69"/>
      <c r="MVH827" s="69"/>
      <c r="MVI827" s="70"/>
      <c r="MVJ827" s="70"/>
      <c r="MVK827" s="70"/>
      <c r="MVL827" s="71"/>
      <c r="MVM827" s="72"/>
      <c r="MVN827" s="71"/>
      <c r="MVO827" s="68"/>
      <c r="MVP827" s="69"/>
      <c r="MVQ827" s="69"/>
      <c r="MVR827" s="70"/>
      <c r="MVS827" s="70"/>
      <c r="MVT827" s="70"/>
      <c r="MVU827" s="71"/>
      <c r="MVV827" s="72"/>
      <c r="MVW827" s="71"/>
      <c r="MVX827" s="68"/>
      <c r="MVY827" s="69"/>
      <c r="MVZ827" s="69"/>
      <c r="MWA827" s="70"/>
      <c r="MWB827" s="70"/>
      <c r="MWC827" s="70"/>
      <c r="MWD827" s="71"/>
      <c r="MWE827" s="72"/>
      <c r="MWF827" s="71"/>
      <c r="MWG827" s="68"/>
      <c r="MWH827" s="69"/>
      <c r="MWI827" s="69"/>
      <c r="MWJ827" s="70"/>
      <c r="MWK827" s="70"/>
      <c r="MWL827" s="70"/>
      <c r="MWM827" s="71"/>
      <c r="MWN827" s="72"/>
      <c r="MWO827" s="71"/>
      <c r="MWP827" s="68"/>
      <c r="MWQ827" s="69"/>
      <c r="MWR827" s="69"/>
      <c r="MWS827" s="70"/>
      <c r="MWT827" s="70"/>
      <c r="MWU827" s="70"/>
      <c r="MWV827" s="71"/>
      <c r="MWW827" s="72"/>
      <c r="MWX827" s="71"/>
      <c r="MWY827" s="68"/>
      <c r="MWZ827" s="69"/>
      <c r="MXA827" s="69"/>
      <c r="MXB827" s="70"/>
      <c r="MXC827" s="70"/>
      <c r="MXD827" s="70"/>
      <c r="MXE827" s="71"/>
      <c r="MXF827" s="72"/>
      <c r="MXG827" s="71"/>
      <c r="MXH827" s="68"/>
      <c r="MXI827" s="69"/>
      <c r="MXJ827" s="69"/>
      <c r="MXK827" s="70"/>
      <c r="MXL827" s="70"/>
      <c r="MXM827" s="70"/>
      <c r="MXN827" s="71"/>
      <c r="MXO827" s="72"/>
      <c r="MXP827" s="71"/>
      <c r="MXQ827" s="68"/>
      <c r="MXR827" s="69"/>
      <c r="MXS827" s="69"/>
      <c r="MXT827" s="70"/>
      <c r="MXU827" s="70"/>
      <c r="MXV827" s="70"/>
      <c r="MXW827" s="71"/>
      <c r="MXX827" s="72"/>
      <c r="MXY827" s="71"/>
      <c r="MXZ827" s="68"/>
      <c r="MYA827" s="69"/>
      <c r="MYB827" s="69"/>
      <c r="MYC827" s="70"/>
      <c r="MYD827" s="70"/>
      <c r="MYE827" s="70"/>
      <c r="MYF827" s="71"/>
      <c r="MYG827" s="72"/>
      <c r="MYH827" s="71"/>
      <c r="MYI827" s="68"/>
      <c r="MYJ827" s="69"/>
      <c r="MYK827" s="69"/>
      <c r="MYL827" s="70"/>
      <c r="MYM827" s="70"/>
      <c r="MYN827" s="70"/>
      <c r="MYO827" s="71"/>
      <c r="MYP827" s="72"/>
      <c r="MYQ827" s="71"/>
      <c r="MYR827" s="68"/>
      <c r="MYS827" s="69"/>
      <c r="MYT827" s="69"/>
      <c r="MYU827" s="70"/>
      <c r="MYV827" s="70"/>
      <c r="MYW827" s="70"/>
      <c r="MYX827" s="71"/>
      <c r="MYY827" s="72"/>
      <c r="MYZ827" s="71"/>
      <c r="MZA827" s="68"/>
      <c r="MZB827" s="69"/>
      <c r="MZC827" s="69"/>
      <c r="MZD827" s="70"/>
      <c r="MZE827" s="70"/>
      <c r="MZF827" s="70"/>
      <c r="MZG827" s="71"/>
      <c r="MZH827" s="72"/>
      <c r="MZI827" s="71"/>
      <c r="MZJ827" s="68"/>
      <c r="MZK827" s="69"/>
      <c r="MZL827" s="69"/>
      <c r="MZM827" s="70"/>
      <c r="MZN827" s="70"/>
      <c r="MZO827" s="70"/>
      <c r="MZP827" s="71"/>
      <c r="MZQ827" s="72"/>
      <c r="MZR827" s="71"/>
      <c r="MZS827" s="68"/>
      <c r="MZT827" s="69"/>
      <c r="MZU827" s="69"/>
      <c r="MZV827" s="70"/>
      <c r="MZW827" s="70"/>
      <c r="MZX827" s="70"/>
      <c r="MZY827" s="71"/>
      <c r="MZZ827" s="72"/>
      <c r="NAA827" s="71"/>
      <c r="NAB827" s="68"/>
      <c r="NAC827" s="69"/>
      <c r="NAD827" s="69"/>
      <c r="NAE827" s="70"/>
      <c r="NAF827" s="70"/>
      <c r="NAG827" s="70"/>
      <c r="NAH827" s="71"/>
      <c r="NAI827" s="72"/>
      <c r="NAJ827" s="71"/>
      <c r="NAK827" s="68"/>
      <c r="NAL827" s="69"/>
      <c r="NAM827" s="69"/>
      <c r="NAN827" s="70"/>
      <c r="NAO827" s="70"/>
      <c r="NAP827" s="70"/>
      <c r="NAQ827" s="71"/>
      <c r="NAR827" s="72"/>
      <c r="NAS827" s="71"/>
      <c r="NAT827" s="68"/>
      <c r="NAU827" s="69"/>
      <c r="NAV827" s="69"/>
      <c r="NAW827" s="70"/>
      <c r="NAX827" s="70"/>
      <c r="NAY827" s="70"/>
      <c r="NAZ827" s="71"/>
      <c r="NBA827" s="72"/>
      <c r="NBB827" s="71"/>
      <c r="NBC827" s="68"/>
      <c r="NBD827" s="69"/>
      <c r="NBE827" s="69"/>
      <c r="NBF827" s="70"/>
      <c r="NBG827" s="70"/>
      <c r="NBH827" s="70"/>
      <c r="NBI827" s="71"/>
      <c r="NBJ827" s="72"/>
      <c r="NBK827" s="71"/>
      <c r="NBL827" s="68"/>
      <c r="NBM827" s="69"/>
      <c r="NBN827" s="69"/>
      <c r="NBO827" s="70"/>
      <c r="NBP827" s="70"/>
      <c r="NBQ827" s="70"/>
      <c r="NBR827" s="71"/>
      <c r="NBS827" s="72"/>
      <c r="NBT827" s="71"/>
      <c r="NBU827" s="68"/>
      <c r="NBV827" s="69"/>
      <c r="NBW827" s="69"/>
      <c r="NBX827" s="70"/>
      <c r="NBY827" s="70"/>
      <c r="NBZ827" s="70"/>
      <c r="NCA827" s="71"/>
      <c r="NCB827" s="72"/>
      <c r="NCC827" s="71"/>
      <c r="NCD827" s="68"/>
      <c r="NCE827" s="69"/>
      <c r="NCF827" s="69"/>
      <c r="NCG827" s="70"/>
      <c r="NCH827" s="70"/>
      <c r="NCI827" s="70"/>
      <c r="NCJ827" s="71"/>
      <c r="NCK827" s="72"/>
      <c r="NCL827" s="71"/>
      <c r="NCM827" s="68"/>
      <c r="NCN827" s="69"/>
      <c r="NCO827" s="69"/>
      <c r="NCP827" s="70"/>
      <c r="NCQ827" s="70"/>
      <c r="NCR827" s="70"/>
      <c r="NCS827" s="71"/>
      <c r="NCT827" s="72"/>
      <c r="NCU827" s="71"/>
      <c r="NCV827" s="68"/>
      <c r="NCW827" s="69"/>
      <c r="NCX827" s="69"/>
      <c r="NCY827" s="70"/>
      <c r="NCZ827" s="70"/>
      <c r="NDA827" s="70"/>
      <c r="NDB827" s="71"/>
      <c r="NDC827" s="72"/>
      <c r="NDD827" s="71"/>
      <c r="NDE827" s="68"/>
      <c r="NDF827" s="69"/>
      <c r="NDG827" s="69"/>
      <c r="NDH827" s="70"/>
      <c r="NDI827" s="70"/>
      <c r="NDJ827" s="70"/>
      <c r="NDK827" s="71"/>
      <c r="NDL827" s="72"/>
      <c r="NDM827" s="71"/>
      <c r="NDN827" s="68"/>
      <c r="NDO827" s="69"/>
      <c r="NDP827" s="69"/>
      <c r="NDQ827" s="70"/>
      <c r="NDR827" s="70"/>
      <c r="NDS827" s="70"/>
      <c r="NDT827" s="71"/>
      <c r="NDU827" s="72"/>
      <c r="NDV827" s="71"/>
      <c r="NDW827" s="68"/>
      <c r="NDX827" s="69"/>
      <c r="NDY827" s="69"/>
      <c r="NDZ827" s="70"/>
      <c r="NEA827" s="70"/>
      <c r="NEB827" s="70"/>
      <c r="NEC827" s="71"/>
      <c r="NED827" s="72"/>
      <c r="NEE827" s="71"/>
      <c r="NEF827" s="68"/>
      <c r="NEG827" s="69"/>
      <c r="NEH827" s="69"/>
      <c r="NEI827" s="70"/>
      <c r="NEJ827" s="70"/>
      <c r="NEK827" s="70"/>
      <c r="NEL827" s="71"/>
      <c r="NEM827" s="72"/>
      <c r="NEN827" s="71"/>
      <c r="NEO827" s="68"/>
      <c r="NEP827" s="69"/>
      <c r="NEQ827" s="69"/>
      <c r="NER827" s="70"/>
      <c r="NES827" s="70"/>
      <c r="NET827" s="70"/>
      <c r="NEU827" s="71"/>
      <c r="NEV827" s="72"/>
      <c r="NEW827" s="71"/>
      <c r="NEX827" s="68"/>
      <c r="NEY827" s="69"/>
      <c r="NEZ827" s="69"/>
      <c r="NFA827" s="70"/>
      <c r="NFB827" s="70"/>
      <c r="NFC827" s="70"/>
      <c r="NFD827" s="71"/>
      <c r="NFE827" s="72"/>
      <c r="NFF827" s="71"/>
      <c r="NFG827" s="68"/>
      <c r="NFH827" s="69"/>
      <c r="NFI827" s="69"/>
      <c r="NFJ827" s="70"/>
      <c r="NFK827" s="70"/>
      <c r="NFL827" s="70"/>
      <c r="NFM827" s="71"/>
      <c r="NFN827" s="72"/>
      <c r="NFO827" s="71"/>
      <c r="NFP827" s="68"/>
      <c r="NFQ827" s="69"/>
      <c r="NFR827" s="69"/>
      <c r="NFS827" s="70"/>
      <c r="NFT827" s="70"/>
      <c r="NFU827" s="70"/>
      <c r="NFV827" s="71"/>
      <c r="NFW827" s="72"/>
      <c r="NFX827" s="71"/>
      <c r="NFY827" s="68"/>
      <c r="NFZ827" s="69"/>
      <c r="NGA827" s="69"/>
      <c r="NGB827" s="70"/>
      <c r="NGC827" s="70"/>
      <c r="NGD827" s="70"/>
      <c r="NGE827" s="71"/>
      <c r="NGF827" s="72"/>
      <c r="NGG827" s="71"/>
      <c r="NGH827" s="68"/>
      <c r="NGI827" s="69"/>
      <c r="NGJ827" s="69"/>
      <c r="NGK827" s="70"/>
      <c r="NGL827" s="70"/>
      <c r="NGM827" s="70"/>
      <c r="NGN827" s="71"/>
      <c r="NGO827" s="72"/>
      <c r="NGP827" s="71"/>
      <c r="NGQ827" s="68"/>
      <c r="NGR827" s="69"/>
      <c r="NGS827" s="69"/>
      <c r="NGT827" s="70"/>
      <c r="NGU827" s="70"/>
      <c r="NGV827" s="70"/>
      <c r="NGW827" s="71"/>
      <c r="NGX827" s="72"/>
      <c r="NGY827" s="71"/>
      <c r="NGZ827" s="68"/>
      <c r="NHA827" s="69"/>
      <c r="NHB827" s="69"/>
      <c r="NHC827" s="70"/>
      <c r="NHD827" s="70"/>
      <c r="NHE827" s="70"/>
      <c r="NHF827" s="71"/>
      <c r="NHG827" s="72"/>
      <c r="NHH827" s="71"/>
      <c r="NHI827" s="68"/>
      <c r="NHJ827" s="69"/>
      <c r="NHK827" s="69"/>
      <c r="NHL827" s="70"/>
      <c r="NHM827" s="70"/>
      <c r="NHN827" s="70"/>
      <c r="NHO827" s="71"/>
      <c r="NHP827" s="72"/>
      <c r="NHQ827" s="71"/>
      <c r="NHR827" s="68"/>
      <c r="NHS827" s="69"/>
      <c r="NHT827" s="69"/>
      <c r="NHU827" s="70"/>
      <c r="NHV827" s="70"/>
      <c r="NHW827" s="70"/>
      <c r="NHX827" s="71"/>
      <c r="NHY827" s="72"/>
      <c r="NHZ827" s="71"/>
      <c r="NIA827" s="68"/>
      <c r="NIB827" s="69"/>
      <c r="NIC827" s="69"/>
      <c r="NID827" s="70"/>
      <c r="NIE827" s="70"/>
      <c r="NIF827" s="70"/>
      <c r="NIG827" s="71"/>
      <c r="NIH827" s="72"/>
      <c r="NII827" s="71"/>
      <c r="NIJ827" s="68"/>
      <c r="NIK827" s="69"/>
      <c r="NIL827" s="69"/>
      <c r="NIM827" s="70"/>
      <c r="NIN827" s="70"/>
      <c r="NIO827" s="70"/>
      <c r="NIP827" s="71"/>
      <c r="NIQ827" s="72"/>
      <c r="NIR827" s="71"/>
      <c r="NIS827" s="68"/>
      <c r="NIT827" s="69"/>
      <c r="NIU827" s="69"/>
      <c r="NIV827" s="70"/>
      <c r="NIW827" s="70"/>
      <c r="NIX827" s="70"/>
      <c r="NIY827" s="71"/>
      <c r="NIZ827" s="72"/>
      <c r="NJA827" s="71"/>
      <c r="NJB827" s="68"/>
      <c r="NJC827" s="69"/>
      <c r="NJD827" s="69"/>
      <c r="NJE827" s="70"/>
      <c r="NJF827" s="70"/>
      <c r="NJG827" s="70"/>
      <c r="NJH827" s="71"/>
      <c r="NJI827" s="72"/>
      <c r="NJJ827" s="71"/>
      <c r="NJK827" s="68"/>
      <c r="NJL827" s="69"/>
      <c r="NJM827" s="69"/>
      <c r="NJN827" s="70"/>
      <c r="NJO827" s="70"/>
      <c r="NJP827" s="70"/>
      <c r="NJQ827" s="71"/>
      <c r="NJR827" s="72"/>
      <c r="NJS827" s="71"/>
      <c r="NJT827" s="68"/>
      <c r="NJU827" s="69"/>
      <c r="NJV827" s="69"/>
      <c r="NJW827" s="70"/>
      <c r="NJX827" s="70"/>
      <c r="NJY827" s="70"/>
      <c r="NJZ827" s="71"/>
      <c r="NKA827" s="72"/>
      <c r="NKB827" s="71"/>
      <c r="NKC827" s="68"/>
      <c r="NKD827" s="69"/>
      <c r="NKE827" s="69"/>
      <c r="NKF827" s="70"/>
      <c r="NKG827" s="70"/>
      <c r="NKH827" s="70"/>
      <c r="NKI827" s="71"/>
      <c r="NKJ827" s="72"/>
      <c r="NKK827" s="71"/>
      <c r="NKL827" s="68"/>
      <c r="NKM827" s="69"/>
      <c r="NKN827" s="69"/>
      <c r="NKO827" s="70"/>
      <c r="NKP827" s="70"/>
      <c r="NKQ827" s="70"/>
      <c r="NKR827" s="71"/>
      <c r="NKS827" s="72"/>
      <c r="NKT827" s="71"/>
      <c r="NKU827" s="68"/>
      <c r="NKV827" s="69"/>
      <c r="NKW827" s="69"/>
      <c r="NKX827" s="70"/>
      <c r="NKY827" s="70"/>
      <c r="NKZ827" s="70"/>
      <c r="NLA827" s="71"/>
      <c r="NLB827" s="72"/>
      <c r="NLC827" s="71"/>
      <c r="NLD827" s="68"/>
      <c r="NLE827" s="69"/>
      <c r="NLF827" s="69"/>
      <c r="NLG827" s="70"/>
      <c r="NLH827" s="70"/>
      <c r="NLI827" s="70"/>
      <c r="NLJ827" s="71"/>
      <c r="NLK827" s="72"/>
      <c r="NLL827" s="71"/>
      <c r="NLM827" s="68"/>
      <c r="NLN827" s="69"/>
      <c r="NLO827" s="69"/>
      <c r="NLP827" s="70"/>
      <c r="NLQ827" s="70"/>
      <c r="NLR827" s="70"/>
      <c r="NLS827" s="71"/>
      <c r="NLT827" s="72"/>
      <c r="NLU827" s="71"/>
      <c r="NLV827" s="68"/>
      <c r="NLW827" s="69"/>
      <c r="NLX827" s="69"/>
      <c r="NLY827" s="70"/>
      <c r="NLZ827" s="70"/>
      <c r="NMA827" s="70"/>
      <c r="NMB827" s="71"/>
      <c r="NMC827" s="72"/>
      <c r="NMD827" s="71"/>
      <c r="NME827" s="68"/>
      <c r="NMF827" s="69"/>
      <c r="NMG827" s="69"/>
      <c r="NMH827" s="70"/>
      <c r="NMI827" s="70"/>
      <c r="NMJ827" s="70"/>
      <c r="NMK827" s="71"/>
      <c r="NML827" s="72"/>
      <c r="NMM827" s="71"/>
      <c r="NMN827" s="68"/>
      <c r="NMO827" s="69"/>
      <c r="NMP827" s="69"/>
      <c r="NMQ827" s="70"/>
      <c r="NMR827" s="70"/>
      <c r="NMS827" s="70"/>
      <c r="NMT827" s="71"/>
      <c r="NMU827" s="72"/>
      <c r="NMV827" s="71"/>
      <c r="NMW827" s="68"/>
      <c r="NMX827" s="69"/>
      <c r="NMY827" s="69"/>
      <c r="NMZ827" s="70"/>
      <c r="NNA827" s="70"/>
      <c r="NNB827" s="70"/>
      <c r="NNC827" s="71"/>
      <c r="NND827" s="72"/>
      <c r="NNE827" s="71"/>
      <c r="NNF827" s="68"/>
      <c r="NNG827" s="69"/>
      <c r="NNH827" s="69"/>
      <c r="NNI827" s="70"/>
      <c r="NNJ827" s="70"/>
      <c r="NNK827" s="70"/>
      <c r="NNL827" s="71"/>
      <c r="NNM827" s="72"/>
      <c r="NNN827" s="71"/>
      <c r="NNO827" s="68"/>
      <c r="NNP827" s="69"/>
      <c r="NNQ827" s="69"/>
      <c r="NNR827" s="70"/>
      <c r="NNS827" s="70"/>
      <c r="NNT827" s="70"/>
      <c r="NNU827" s="71"/>
      <c r="NNV827" s="72"/>
      <c r="NNW827" s="71"/>
      <c r="NNX827" s="68"/>
      <c r="NNY827" s="69"/>
      <c r="NNZ827" s="69"/>
      <c r="NOA827" s="70"/>
      <c r="NOB827" s="70"/>
      <c r="NOC827" s="70"/>
      <c r="NOD827" s="71"/>
      <c r="NOE827" s="72"/>
      <c r="NOF827" s="71"/>
      <c r="NOG827" s="68"/>
      <c r="NOH827" s="69"/>
      <c r="NOI827" s="69"/>
      <c r="NOJ827" s="70"/>
      <c r="NOK827" s="70"/>
      <c r="NOL827" s="70"/>
      <c r="NOM827" s="71"/>
      <c r="NON827" s="72"/>
      <c r="NOO827" s="71"/>
      <c r="NOP827" s="68"/>
      <c r="NOQ827" s="69"/>
      <c r="NOR827" s="69"/>
      <c r="NOS827" s="70"/>
      <c r="NOT827" s="70"/>
      <c r="NOU827" s="70"/>
      <c r="NOV827" s="71"/>
      <c r="NOW827" s="72"/>
      <c r="NOX827" s="71"/>
      <c r="NOY827" s="68"/>
      <c r="NOZ827" s="69"/>
      <c r="NPA827" s="69"/>
      <c r="NPB827" s="70"/>
      <c r="NPC827" s="70"/>
      <c r="NPD827" s="70"/>
      <c r="NPE827" s="71"/>
      <c r="NPF827" s="72"/>
      <c r="NPG827" s="71"/>
      <c r="NPH827" s="68"/>
      <c r="NPI827" s="69"/>
      <c r="NPJ827" s="69"/>
      <c r="NPK827" s="70"/>
      <c r="NPL827" s="70"/>
      <c r="NPM827" s="70"/>
      <c r="NPN827" s="71"/>
      <c r="NPO827" s="72"/>
      <c r="NPP827" s="71"/>
      <c r="NPQ827" s="68"/>
      <c r="NPR827" s="69"/>
      <c r="NPS827" s="69"/>
      <c r="NPT827" s="70"/>
      <c r="NPU827" s="70"/>
      <c r="NPV827" s="70"/>
      <c r="NPW827" s="71"/>
      <c r="NPX827" s="72"/>
      <c r="NPY827" s="71"/>
      <c r="NPZ827" s="68"/>
      <c r="NQA827" s="69"/>
      <c r="NQB827" s="69"/>
      <c r="NQC827" s="70"/>
      <c r="NQD827" s="70"/>
      <c r="NQE827" s="70"/>
      <c r="NQF827" s="71"/>
      <c r="NQG827" s="72"/>
      <c r="NQH827" s="71"/>
      <c r="NQI827" s="68"/>
      <c r="NQJ827" s="69"/>
      <c r="NQK827" s="69"/>
      <c r="NQL827" s="70"/>
      <c r="NQM827" s="70"/>
      <c r="NQN827" s="70"/>
      <c r="NQO827" s="71"/>
      <c r="NQP827" s="72"/>
      <c r="NQQ827" s="71"/>
      <c r="NQR827" s="68"/>
      <c r="NQS827" s="69"/>
      <c r="NQT827" s="69"/>
      <c r="NQU827" s="70"/>
      <c r="NQV827" s="70"/>
      <c r="NQW827" s="70"/>
      <c r="NQX827" s="71"/>
      <c r="NQY827" s="72"/>
      <c r="NQZ827" s="71"/>
      <c r="NRA827" s="68"/>
      <c r="NRB827" s="69"/>
      <c r="NRC827" s="69"/>
      <c r="NRD827" s="70"/>
      <c r="NRE827" s="70"/>
      <c r="NRF827" s="70"/>
      <c r="NRG827" s="71"/>
      <c r="NRH827" s="72"/>
      <c r="NRI827" s="71"/>
      <c r="NRJ827" s="68"/>
      <c r="NRK827" s="69"/>
      <c r="NRL827" s="69"/>
      <c r="NRM827" s="70"/>
      <c r="NRN827" s="70"/>
      <c r="NRO827" s="70"/>
      <c r="NRP827" s="71"/>
      <c r="NRQ827" s="72"/>
      <c r="NRR827" s="71"/>
      <c r="NRS827" s="68"/>
      <c r="NRT827" s="69"/>
      <c r="NRU827" s="69"/>
      <c r="NRV827" s="70"/>
      <c r="NRW827" s="70"/>
      <c r="NRX827" s="70"/>
      <c r="NRY827" s="71"/>
      <c r="NRZ827" s="72"/>
      <c r="NSA827" s="71"/>
      <c r="NSB827" s="68"/>
      <c r="NSC827" s="69"/>
      <c r="NSD827" s="69"/>
      <c r="NSE827" s="70"/>
      <c r="NSF827" s="70"/>
      <c r="NSG827" s="70"/>
      <c r="NSH827" s="71"/>
      <c r="NSI827" s="72"/>
      <c r="NSJ827" s="71"/>
      <c r="NSK827" s="68"/>
      <c r="NSL827" s="69"/>
      <c r="NSM827" s="69"/>
      <c r="NSN827" s="70"/>
      <c r="NSO827" s="70"/>
      <c r="NSP827" s="70"/>
      <c r="NSQ827" s="71"/>
      <c r="NSR827" s="72"/>
      <c r="NSS827" s="71"/>
      <c r="NST827" s="68"/>
      <c r="NSU827" s="69"/>
      <c r="NSV827" s="69"/>
      <c r="NSW827" s="70"/>
      <c r="NSX827" s="70"/>
      <c r="NSY827" s="70"/>
      <c r="NSZ827" s="71"/>
      <c r="NTA827" s="72"/>
      <c r="NTB827" s="71"/>
      <c r="NTC827" s="68"/>
      <c r="NTD827" s="69"/>
      <c r="NTE827" s="69"/>
      <c r="NTF827" s="70"/>
      <c r="NTG827" s="70"/>
      <c r="NTH827" s="70"/>
      <c r="NTI827" s="71"/>
      <c r="NTJ827" s="72"/>
      <c r="NTK827" s="71"/>
      <c r="NTL827" s="68"/>
      <c r="NTM827" s="69"/>
      <c r="NTN827" s="69"/>
      <c r="NTO827" s="70"/>
      <c r="NTP827" s="70"/>
      <c r="NTQ827" s="70"/>
      <c r="NTR827" s="71"/>
      <c r="NTS827" s="72"/>
      <c r="NTT827" s="71"/>
      <c r="NTU827" s="68"/>
      <c r="NTV827" s="69"/>
      <c r="NTW827" s="69"/>
      <c r="NTX827" s="70"/>
      <c r="NTY827" s="70"/>
      <c r="NTZ827" s="70"/>
      <c r="NUA827" s="71"/>
      <c r="NUB827" s="72"/>
      <c r="NUC827" s="71"/>
      <c r="NUD827" s="68"/>
      <c r="NUE827" s="69"/>
      <c r="NUF827" s="69"/>
      <c r="NUG827" s="70"/>
      <c r="NUH827" s="70"/>
      <c r="NUI827" s="70"/>
      <c r="NUJ827" s="71"/>
      <c r="NUK827" s="72"/>
      <c r="NUL827" s="71"/>
      <c r="NUM827" s="68"/>
      <c r="NUN827" s="69"/>
      <c r="NUO827" s="69"/>
      <c r="NUP827" s="70"/>
      <c r="NUQ827" s="70"/>
      <c r="NUR827" s="70"/>
      <c r="NUS827" s="71"/>
      <c r="NUT827" s="72"/>
      <c r="NUU827" s="71"/>
      <c r="NUV827" s="68"/>
      <c r="NUW827" s="69"/>
      <c r="NUX827" s="69"/>
      <c r="NUY827" s="70"/>
      <c r="NUZ827" s="70"/>
      <c r="NVA827" s="70"/>
      <c r="NVB827" s="71"/>
      <c r="NVC827" s="72"/>
      <c r="NVD827" s="71"/>
      <c r="NVE827" s="68"/>
      <c r="NVF827" s="69"/>
      <c r="NVG827" s="69"/>
      <c r="NVH827" s="70"/>
      <c r="NVI827" s="70"/>
      <c r="NVJ827" s="70"/>
      <c r="NVK827" s="71"/>
      <c r="NVL827" s="72"/>
      <c r="NVM827" s="71"/>
      <c r="NVN827" s="68"/>
      <c r="NVO827" s="69"/>
      <c r="NVP827" s="69"/>
      <c r="NVQ827" s="70"/>
      <c r="NVR827" s="70"/>
      <c r="NVS827" s="70"/>
      <c r="NVT827" s="71"/>
      <c r="NVU827" s="72"/>
      <c r="NVV827" s="71"/>
      <c r="NVW827" s="68"/>
      <c r="NVX827" s="69"/>
      <c r="NVY827" s="69"/>
      <c r="NVZ827" s="70"/>
      <c r="NWA827" s="70"/>
      <c r="NWB827" s="70"/>
      <c r="NWC827" s="71"/>
      <c r="NWD827" s="72"/>
      <c r="NWE827" s="71"/>
      <c r="NWF827" s="68"/>
      <c r="NWG827" s="69"/>
      <c r="NWH827" s="69"/>
      <c r="NWI827" s="70"/>
      <c r="NWJ827" s="70"/>
      <c r="NWK827" s="70"/>
      <c r="NWL827" s="71"/>
      <c r="NWM827" s="72"/>
      <c r="NWN827" s="71"/>
      <c r="NWO827" s="68"/>
      <c r="NWP827" s="69"/>
      <c r="NWQ827" s="69"/>
      <c r="NWR827" s="70"/>
      <c r="NWS827" s="70"/>
      <c r="NWT827" s="70"/>
      <c r="NWU827" s="71"/>
      <c r="NWV827" s="72"/>
      <c r="NWW827" s="71"/>
      <c r="NWX827" s="68"/>
      <c r="NWY827" s="69"/>
      <c r="NWZ827" s="69"/>
      <c r="NXA827" s="70"/>
      <c r="NXB827" s="70"/>
      <c r="NXC827" s="70"/>
      <c r="NXD827" s="71"/>
      <c r="NXE827" s="72"/>
      <c r="NXF827" s="71"/>
      <c r="NXG827" s="68"/>
      <c r="NXH827" s="69"/>
      <c r="NXI827" s="69"/>
      <c r="NXJ827" s="70"/>
      <c r="NXK827" s="70"/>
      <c r="NXL827" s="70"/>
      <c r="NXM827" s="71"/>
      <c r="NXN827" s="72"/>
      <c r="NXO827" s="71"/>
      <c r="NXP827" s="68"/>
      <c r="NXQ827" s="69"/>
      <c r="NXR827" s="69"/>
      <c r="NXS827" s="70"/>
      <c r="NXT827" s="70"/>
      <c r="NXU827" s="70"/>
      <c r="NXV827" s="71"/>
      <c r="NXW827" s="72"/>
      <c r="NXX827" s="71"/>
      <c r="NXY827" s="68"/>
      <c r="NXZ827" s="69"/>
      <c r="NYA827" s="69"/>
      <c r="NYB827" s="70"/>
      <c r="NYC827" s="70"/>
      <c r="NYD827" s="70"/>
      <c r="NYE827" s="71"/>
      <c r="NYF827" s="72"/>
      <c r="NYG827" s="71"/>
      <c r="NYH827" s="68"/>
      <c r="NYI827" s="69"/>
      <c r="NYJ827" s="69"/>
      <c r="NYK827" s="70"/>
      <c r="NYL827" s="70"/>
      <c r="NYM827" s="70"/>
      <c r="NYN827" s="71"/>
      <c r="NYO827" s="72"/>
      <c r="NYP827" s="71"/>
      <c r="NYQ827" s="68"/>
      <c r="NYR827" s="69"/>
      <c r="NYS827" s="69"/>
      <c r="NYT827" s="70"/>
      <c r="NYU827" s="70"/>
      <c r="NYV827" s="70"/>
      <c r="NYW827" s="71"/>
      <c r="NYX827" s="72"/>
      <c r="NYY827" s="71"/>
      <c r="NYZ827" s="68"/>
      <c r="NZA827" s="69"/>
      <c r="NZB827" s="69"/>
      <c r="NZC827" s="70"/>
      <c r="NZD827" s="70"/>
      <c r="NZE827" s="70"/>
      <c r="NZF827" s="71"/>
      <c r="NZG827" s="72"/>
      <c r="NZH827" s="71"/>
      <c r="NZI827" s="68"/>
      <c r="NZJ827" s="69"/>
      <c r="NZK827" s="69"/>
      <c r="NZL827" s="70"/>
      <c r="NZM827" s="70"/>
      <c r="NZN827" s="70"/>
      <c r="NZO827" s="71"/>
      <c r="NZP827" s="72"/>
      <c r="NZQ827" s="71"/>
      <c r="NZR827" s="68"/>
      <c r="NZS827" s="69"/>
      <c r="NZT827" s="69"/>
      <c r="NZU827" s="70"/>
      <c r="NZV827" s="70"/>
      <c r="NZW827" s="70"/>
      <c r="NZX827" s="71"/>
      <c r="NZY827" s="72"/>
      <c r="NZZ827" s="71"/>
      <c r="OAA827" s="68"/>
      <c r="OAB827" s="69"/>
      <c r="OAC827" s="69"/>
      <c r="OAD827" s="70"/>
      <c r="OAE827" s="70"/>
      <c r="OAF827" s="70"/>
      <c r="OAG827" s="71"/>
      <c r="OAH827" s="72"/>
      <c r="OAI827" s="71"/>
      <c r="OAJ827" s="68"/>
      <c r="OAK827" s="69"/>
      <c r="OAL827" s="69"/>
      <c r="OAM827" s="70"/>
      <c r="OAN827" s="70"/>
      <c r="OAO827" s="70"/>
      <c r="OAP827" s="71"/>
      <c r="OAQ827" s="72"/>
      <c r="OAR827" s="71"/>
      <c r="OAS827" s="68"/>
      <c r="OAT827" s="69"/>
      <c r="OAU827" s="69"/>
      <c r="OAV827" s="70"/>
      <c r="OAW827" s="70"/>
      <c r="OAX827" s="70"/>
      <c r="OAY827" s="71"/>
      <c r="OAZ827" s="72"/>
      <c r="OBA827" s="71"/>
      <c r="OBB827" s="68"/>
      <c r="OBC827" s="69"/>
      <c r="OBD827" s="69"/>
      <c r="OBE827" s="70"/>
      <c r="OBF827" s="70"/>
      <c r="OBG827" s="70"/>
      <c r="OBH827" s="71"/>
      <c r="OBI827" s="72"/>
      <c r="OBJ827" s="71"/>
      <c r="OBK827" s="68"/>
      <c r="OBL827" s="69"/>
      <c r="OBM827" s="69"/>
      <c r="OBN827" s="70"/>
      <c r="OBO827" s="70"/>
      <c r="OBP827" s="70"/>
      <c r="OBQ827" s="71"/>
      <c r="OBR827" s="72"/>
      <c r="OBS827" s="71"/>
      <c r="OBT827" s="68"/>
      <c r="OBU827" s="69"/>
      <c r="OBV827" s="69"/>
      <c r="OBW827" s="70"/>
      <c r="OBX827" s="70"/>
      <c r="OBY827" s="70"/>
      <c r="OBZ827" s="71"/>
      <c r="OCA827" s="72"/>
      <c r="OCB827" s="71"/>
      <c r="OCC827" s="68"/>
      <c r="OCD827" s="69"/>
      <c r="OCE827" s="69"/>
      <c r="OCF827" s="70"/>
      <c r="OCG827" s="70"/>
      <c r="OCH827" s="70"/>
      <c r="OCI827" s="71"/>
      <c r="OCJ827" s="72"/>
      <c r="OCK827" s="71"/>
      <c r="OCL827" s="68"/>
      <c r="OCM827" s="69"/>
      <c r="OCN827" s="69"/>
      <c r="OCO827" s="70"/>
      <c r="OCP827" s="70"/>
      <c r="OCQ827" s="70"/>
      <c r="OCR827" s="71"/>
      <c r="OCS827" s="72"/>
      <c r="OCT827" s="71"/>
      <c r="OCU827" s="68"/>
      <c r="OCV827" s="69"/>
      <c r="OCW827" s="69"/>
      <c r="OCX827" s="70"/>
      <c r="OCY827" s="70"/>
      <c r="OCZ827" s="70"/>
      <c r="ODA827" s="71"/>
      <c r="ODB827" s="72"/>
      <c r="ODC827" s="71"/>
      <c r="ODD827" s="68"/>
      <c r="ODE827" s="69"/>
      <c r="ODF827" s="69"/>
      <c r="ODG827" s="70"/>
      <c r="ODH827" s="70"/>
      <c r="ODI827" s="70"/>
      <c r="ODJ827" s="71"/>
      <c r="ODK827" s="72"/>
      <c r="ODL827" s="71"/>
      <c r="ODM827" s="68"/>
      <c r="ODN827" s="69"/>
      <c r="ODO827" s="69"/>
      <c r="ODP827" s="70"/>
      <c r="ODQ827" s="70"/>
      <c r="ODR827" s="70"/>
      <c r="ODS827" s="71"/>
      <c r="ODT827" s="72"/>
      <c r="ODU827" s="71"/>
      <c r="ODV827" s="68"/>
      <c r="ODW827" s="69"/>
      <c r="ODX827" s="69"/>
      <c r="ODY827" s="70"/>
      <c r="ODZ827" s="70"/>
      <c r="OEA827" s="70"/>
      <c r="OEB827" s="71"/>
      <c r="OEC827" s="72"/>
      <c r="OED827" s="71"/>
      <c r="OEE827" s="68"/>
      <c r="OEF827" s="69"/>
      <c r="OEG827" s="69"/>
      <c r="OEH827" s="70"/>
      <c r="OEI827" s="70"/>
      <c r="OEJ827" s="70"/>
      <c r="OEK827" s="71"/>
      <c r="OEL827" s="72"/>
      <c r="OEM827" s="71"/>
      <c r="OEN827" s="68"/>
      <c r="OEO827" s="69"/>
      <c r="OEP827" s="69"/>
      <c r="OEQ827" s="70"/>
      <c r="OER827" s="70"/>
      <c r="OES827" s="70"/>
      <c r="OET827" s="71"/>
      <c r="OEU827" s="72"/>
      <c r="OEV827" s="71"/>
      <c r="OEW827" s="68"/>
      <c r="OEX827" s="69"/>
      <c r="OEY827" s="69"/>
      <c r="OEZ827" s="70"/>
      <c r="OFA827" s="70"/>
      <c r="OFB827" s="70"/>
      <c r="OFC827" s="71"/>
      <c r="OFD827" s="72"/>
      <c r="OFE827" s="71"/>
      <c r="OFF827" s="68"/>
      <c r="OFG827" s="69"/>
      <c r="OFH827" s="69"/>
      <c r="OFI827" s="70"/>
      <c r="OFJ827" s="70"/>
      <c r="OFK827" s="70"/>
      <c r="OFL827" s="71"/>
      <c r="OFM827" s="72"/>
      <c r="OFN827" s="71"/>
      <c r="OFO827" s="68"/>
      <c r="OFP827" s="69"/>
      <c r="OFQ827" s="69"/>
      <c r="OFR827" s="70"/>
      <c r="OFS827" s="70"/>
      <c r="OFT827" s="70"/>
      <c r="OFU827" s="71"/>
      <c r="OFV827" s="72"/>
      <c r="OFW827" s="71"/>
      <c r="OFX827" s="68"/>
      <c r="OFY827" s="69"/>
      <c r="OFZ827" s="69"/>
      <c r="OGA827" s="70"/>
      <c r="OGB827" s="70"/>
      <c r="OGC827" s="70"/>
      <c r="OGD827" s="71"/>
      <c r="OGE827" s="72"/>
      <c r="OGF827" s="71"/>
      <c r="OGG827" s="68"/>
      <c r="OGH827" s="69"/>
      <c r="OGI827" s="69"/>
      <c r="OGJ827" s="70"/>
      <c r="OGK827" s="70"/>
      <c r="OGL827" s="70"/>
      <c r="OGM827" s="71"/>
      <c r="OGN827" s="72"/>
      <c r="OGO827" s="71"/>
      <c r="OGP827" s="68"/>
      <c r="OGQ827" s="69"/>
      <c r="OGR827" s="69"/>
      <c r="OGS827" s="70"/>
      <c r="OGT827" s="70"/>
      <c r="OGU827" s="70"/>
      <c r="OGV827" s="71"/>
      <c r="OGW827" s="72"/>
      <c r="OGX827" s="71"/>
      <c r="OGY827" s="68"/>
      <c r="OGZ827" s="69"/>
      <c r="OHA827" s="69"/>
      <c r="OHB827" s="70"/>
      <c r="OHC827" s="70"/>
      <c r="OHD827" s="70"/>
      <c r="OHE827" s="71"/>
      <c r="OHF827" s="72"/>
      <c r="OHG827" s="71"/>
      <c r="OHH827" s="68"/>
      <c r="OHI827" s="69"/>
      <c r="OHJ827" s="69"/>
      <c r="OHK827" s="70"/>
      <c r="OHL827" s="70"/>
      <c r="OHM827" s="70"/>
      <c r="OHN827" s="71"/>
      <c r="OHO827" s="72"/>
      <c r="OHP827" s="71"/>
      <c r="OHQ827" s="68"/>
      <c r="OHR827" s="69"/>
      <c r="OHS827" s="69"/>
      <c r="OHT827" s="70"/>
      <c r="OHU827" s="70"/>
      <c r="OHV827" s="70"/>
      <c r="OHW827" s="71"/>
      <c r="OHX827" s="72"/>
      <c r="OHY827" s="71"/>
      <c r="OHZ827" s="68"/>
      <c r="OIA827" s="69"/>
      <c r="OIB827" s="69"/>
      <c r="OIC827" s="70"/>
      <c r="OID827" s="70"/>
      <c r="OIE827" s="70"/>
      <c r="OIF827" s="71"/>
      <c r="OIG827" s="72"/>
      <c r="OIH827" s="71"/>
      <c r="OII827" s="68"/>
      <c r="OIJ827" s="69"/>
      <c r="OIK827" s="69"/>
      <c r="OIL827" s="70"/>
      <c r="OIM827" s="70"/>
      <c r="OIN827" s="70"/>
      <c r="OIO827" s="71"/>
      <c r="OIP827" s="72"/>
      <c r="OIQ827" s="71"/>
      <c r="OIR827" s="68"/>
      <c r="OIS827" s="69"/>
      <c r="OIT827" s="69"/>
      <c r="OIU827" s="70"/>
      <c r="OIV827" s="70"/>
      <c r="OIW827" s="70"/>
      <c r="OIX827" s="71"/>
      <c r="OIY827" s="72"/>
      <c r="OIZ827" s="71"/>
      <c r="OJA827" s="68"/>
      <c r="OJB827" s="69"/>
      <c r="OJC827" s="69"/>
      <c r="OJD827" s="70"/>
      <c r="OJE827" s="70"/>
      <c r="OJF827" s="70"/>
      <c r="OJG827" s="71"/>
      <c r="OJH827" s="72"/>
      <c r="OJI827" s="71"/>
      <c r="OJJ827" s="68"/>
      <c r="OJK827" s="69"/>
      <c r="OJL827" s="69"/>
      <c r="OJM827" s="70"/>
      <c r="OJN827" s="70"/>
      <c r="OJO827" s="70"/>
      <c r="OJP827" s="71"/>
      <c r="OJQ827" s="72"/>
      <c r="OJR827" s="71"/>
      <c r="OJS827" s="68"/>
      <c r="OJT827" s="69"/>
      <c r="OJU827" s="69"/>
      <c r="OJV827" s="70"/>
      <c r="OJW827" s="70"/>
      <c r="OJX827" s="70"/>
      <c r="OJY827" s="71"/>
      <c r="OJZ827" s="72"/>
      <c r="OKA827" s="71"/>
      <c r="OKB827" s="68"/>
      <c r="OKC827" s="69"/>
      <c r="OKD827" s="69"/>
      <c r="OKE827" s="70"/>
      <c r="OKF827" s="70"/>
      <c r="OKG827" s="70"/>
      <c r="OKH827" s="71"/>
      <c r="OKI827" s="72"/>
      <c r="OKJ827" s="71"/>
      <c r="OKK827" s="68"/>
      <c r="OKL827" s="69"/>
      <c r="OKM827" s="69"/>
      <c r="OKN827" s="70"/>
      <c r="OKO827" s="70"/>
      <c r="OKP827" s="70"/>
      <c r="OKQ827" s="71"/>
      <c r="OKR827" s="72"/>
      <c r="OKS827" s="71"/>
      <c r="OKT827" s="68"/>
      <c r="OKU827" s="69"/>
      <c r="OKV827" s="69"/>
      <c r="OKW827" s="70"/>
      <c r="OKX827" s="70"/>
      <c r="OKY827" s="70"/>
      <c r="OKZ827" s="71"/>
      <c r="OLA827" s="72"/>
      <c r="OLB827" s="71"/>
      <c r="OLC827" s="68"/>
      <c r="OLD827" s="69"/>
      <c r="OLE827" s="69"/>
      <c r="OLF827" s="70"/>
      <c r="OLG827" s="70"/>
      <c r="OLH827" s="70"/>
      <c r="OLI827" s="71"/>
      <c r="OLJ827" s="72"/>
      <c r="OLK827" s="71"/>
      <c r="OLL827" s="68"/>
      <c r="OLM827" s="69"/>
      <c r="OLN827" s="69"/>
      <c r="OLO827" s="70"/>
      <c r="OLP827" s="70"/>
      <c r="OLQ827" s="70"/>
      <c r="OLR827" s="71"/>
      <c r="OLS827" s="72"/>
      <c r="OLT827" s="71"/>
      <c r="OLU827" s="68"/>
      <c r="OLV827" s="69"/>
      <c r="OLW827" s="69"/>
      <c r="OLX827" s="70"/>
      <c r="OLY827" s="70"/>
      <c r="OLZ827" s="70"/>
      <c r="OMA827" s="71"/>
      <c r="OMB827" s="72"/>
      <c r="OMC827" s="71"/>
      <c r="OMD827" s="68"/>
      <c r="OME827" s="69"/>
      <c r="OMF827" s="69"/>
      <c r="OMG827" s="70"/>
      <c r="OMH827" s="70"/>
      <c r="OMI827" s="70"/>
      <c r="OMJ827" s="71"/>
      <c r="OMK827" s="72"/>
      <c r="OML827" s="71"/>
      <c r="OMM827" s="68"/>
      <c r="OMN827" s="69"/>
      <c r="OMO827" s="69"/>
      <c r="OMP827" s="70"/>
      <c r="OMQ827" s="70"/>
      <c r="OMR827" s="70"/>
      <c r="OMS827" s="71"/>
      <c r="OMT827" s="72"/>
      <c r="OMU827" s="71"/>
      <c r="OMV827" s="68"/>
      <c r="OMW827" s="69"/>
      <c r="OMX827" s="69"/>
      <c r="OMY827" s="70"/>
      <c r="OMZ827" s="70"/>
      <c r="ONA827" s="70"/>
      <c r="ONB827" s="71"/>
      <c r="ONC827" s="72"/>
      <c r="OND827" s="71"/>
      <c r="ONE827" s="68"/>
      <c r="ONF827" s="69"/>
      <c r="ONG827" s="69"/>
      <c r="ONH827" s="70"/>
      <c r="ONI827" s="70"/>
      <c r="ONJ827" s="70"/>
      <c r="ONK827" s="71"/>
      <c r="ONL827" s="72"/>
      <c r="ONM827" s="71"/>
      <c r="ONN827" s="68"/>
      <c r="ONO827" s="69"/>
      <c r="ONP827" s="69"/>
      <c r="ONQ827" s="70"/>
      <c r="ONR827" s="70"/>
      <c r="ONS827" s="70"/>
      <c r="ONT827" s="71"/>
      <c r="ONU827" s="72"/>
      <c r="ONV827" s="71"/>
      <c r="ONW827" s="68"/>
      <c r="ONX827" s="69"/>
      <c r="ONY827" s="69"/>
      <c r="ONZ827" s="70"/>
      <c r="OOA827" s="70"/>
      <c r="OOB827" s="70"/>
      <c r="OOC827" s="71"/>
      <c r="OOD827" s="72"/>
      <c r="OOE827" s="71"/>
      <c r="OOF827" s="68"/>
      <c r="OOG827" s="69"/>
      <c r="OOH827" s="69"/>
      <c r="OOI827" s="70"/>
      <c r="OOJ827" s="70"/>
      <c r="OOK827" s="70"/>
      <c r="OOL827" s="71"/>
      <c r="OOM827" s="72"/>
      <c r="OON827" s="71"/>
      <c r="OOO827" s="68"/>
      <c r="OOP827" s="69"/>
      <c r="OOQ827" s="69"/>
      <c r="OOR827" s="70"/>
      <c r="OOS827" s="70"/>
      <c r="OOT827" s="70"/>
      <c r="OOU827" s="71"/>
      <c r="OOV827" s="72"/>
      <c r="OOW827" s="71"/>
      <c r="OOX827" s="68"/>
      <c r="OOY827" s="69"/>
      <c r="OOZ827" s="69"/>
      <c r="OPA827" s="70"/>
      <c r="OPB827" s="70"/>
      <c r="OPC827" s="70"/>
      <c r="OPD827" s="71"/>
      <c r="OPE827" s="72"/>
      <c r="OPF827" s="71"/>
      <c r="OPG827" s="68"/>
      <c r="OPH827" s="69"/>
      <c r="OPI827" s="69"/>
      <c r="OPJ827" s="70"/>
      <c r="OPK827" s="70"/>
      <c r="OPL827" s="70"/>
      <c r="OPM827" s="71"/>
      <c r="OPN827" s="72"/>
      <c r="OPO827" s="71"/>
      <c r="OPP827" s="68"/>
      <c r="OPQ827" s="69"/>
      <c r="OPR827" s="69"/>
      <c r="OPS827" s="70"/>
      <c r="OPT827" s="70"/>
      <c r="OPU827" s="70"/>
      <c r="OPV827" s="71"/>
      <c r="OPW827" s="72"/>
      <c r="OPX827" s="71"/>
      <c r="OPY827" s="68"/>
      <c r="OPZ827" s="69"/>
      <c r="OQA827" s="69"/>
      <c r="OQB827" s="70"/>
      <c r="OQC827" s="70"/>
      <c r="OQD827" s="70"/>
      <c r="OQE827" s="71"/>
      <c r="OQF827" s="72"/>
      <c r="OQG827" s="71"/>
      <c r="OQH827" s="68"/>
      <c r="OQI827" s="69"/>
      <c r="OQJ827" s="69"/>
      <c r="OQK827" s="70"/>
      <c r="OQL827" s="70"/>
      <c r="OQM827" s="70"/>
      <c r="OQN827" s="71"/>
      <c r="OQO827" s="72"/>
      <c r="OQP827" s="71"/>
      <c r="OQQ827" s="68"/>
      <c r="OQR827" s="69"/>
      <c r="OQS827" s="69"/>
      <c r="OQT827" s="70"/>
      <c r="OQU827" s="70"/>
      <c r="OQV827" s="70"/>
      <c r="OQW827" s="71"/>
      <c r="OQX827" s="72"/>
      <c r="OQY827" s="71"/>
      <c r="OQZ827" s="68"/>
      <c r="ORA827" s="69"/>
      <c r="ORB827" s="69"/>
      <c r="ORC827" s="70"/>
      <c r="ORD827" s="70"/>
      <c r="ORE827" s="70"/>
      <c r="ORF827" s="71"/>
      <c r="ORG827" s="72"/>
      <c r="ORH827" s="71"/>
      <c r="ORI827" s="68"/>
      <c r="ORJ827" s="69"/>
      <c r="ORK827" s="69"/>
      <c r="ORL827" s="70"/>
      <c r="ORM827" s="70"/>
      <c r="ORN827" s="70"/>
      <c r="ORO827" s="71"/>
      <c r="ORP827" s="72"/>
      <c r="ORQ827" s="71"/>
      <c r="ORR827" s="68"/>
      <c r="ORS827" s="69"/>
      <c r="ORT827" s="69"/>
      <c r="ORU827" s="70"/>
      <c r="ORV827" s="70"/>
      <c r="ORW827" s="70"/>
      <c r="ORX827" s="71"/>
      <c r="ORY827" s="72"/>
      <c r="ORZ827" s="71"/>
      <c r="OSA827" s="68"/>
      <c r="OSB827" s="69"/>
      <c r="OSC827" s="69"/>
      <c r="OSD827" s="70"/>
      <c r="OSE827" s="70"/>
      <c r="OSF827" s="70"/>
      <c r="OSG827" s="71"/>
      <c r="OSH827" s="72"/>
      <c r="OSI827" s="71"/>
      <c r="OSJ827" s="68"/>
      <c r="OSK827" s="69"/>
      <c r="OSL827" s="69"/>
      <c r="OSM827" s="70"/>
      <c r="OSN827" s="70"/>
      <c r="OSO827" s="70"/>
      <c r="OSP827" s="71"/>
      <c r="OSQ827" s="72"/>
      <c r="OSR827" s="71"/>
      <c r="OSS827" s="68"/>
      <c r="OST827" s="69"/>
      <c r="OSU827" s="69"/>
      <c r="OSV827" s="70"/>
      <c r="OSW827" s="70"/>
      <c r="OSX827" s="70"/>
      <c r="OSY827" s="71"/>
      <c r="OSZ827" s="72"/>
      <c r="OTA827" s="71"/>
      <c r="OTB827" s="68"/>
      <c r="OTC827" s="69"/>
      <c r="OTD827" s="69"/>
      <c r="OTE827" s="70"/>
      <c r="OTF827" s="70"/>
      <c r="OTG827" s="70"/>
      <c r="OTH827" s="71"/>
      <c r="OTI827" s="72"/>
      <c r="OTJ827" s="71"/>
      <c r="OTK827" s="68"/>
      <c r="OTL827" s="69"/>
      <c r="OTM827" s="69"/>
      <c r="OTN827" s="70"/>
      <c r="OTO827" s="70"/>
      <c r="OTP827" s="70"/>
      <c r="OTQ827" s="71"/>
      <c r="OTR827" s="72"/>
      <c r="OTS827" s="71"/>
      <c r="OTT827" s="68"/>
      <c r="OTU827" s="69"/>
      <c r="OTV827" s="69"/>
      <c r="OTW827" s="70"/>
      <c r="OTX827" s="70"/>
      <c r="OTY827" s="70"/>
      <c r="OTZ827" s="71"/>
      <c r="OUA827" s="72"/>
      <c r="OUB827" s="71"/>
      <c r="OUC827" s="68"/>
      <c r="OUD827" s="69"/>
      <c r="OUE827" s="69"/>
      <c r="OUF827" s="70"/>
      <c r="OUG827" s="70"/>
      <c r="OUH827" s="70"/>
      <c r="OUI827" s="71"/>
      <c r="OUJ827" s="72"/>
      <c r="OUK827" s="71"/>
      <c r="OUL827" s="68"/>
      <c r="OUM827" s="69"/>
      <c r="OUN827" s="69"/>
      <c r="OUO827" s="70"/>
      <c r="OUP827" s="70"/>
      <c r="OUQ827" s="70"/>
      <c r="OUR827" s="71"/>
      <c r="OUS827" s="72"/>
      <c r="OUT827" s="71"/>
      <c r="OUU827" s="68"/>
      <c r="OUV827" s="69"/>
      <c r="OUW827" s="69"/>
      <c r="OUX827" s="70"/>
      <c r="OUY827" s="70"/>
      <c r="OUZ827" s="70"/>
      <c r="OVA827" s="71"/>
      <c r="OVB827" s="72"/>
      <c r="OVC827" s="71"/>
      <c r="OVD827" s="68"/>
      <c r="OVE827" s="69"/>
      <c r="OVF827" s="69"/>
      <c r="OVG827" s="70"/>
      <c r="OVH827" s="70"/>
      <c r="OVI827" s="70"/>
      <c r="OVJ827" s="71"/>
      <c r="OVK827" s="72"/>
      <c r="OVL827" s="71"/>
      <c r="OVM827" s="68"/>
      <c r="OVN827" s="69"/>
      <c r="OVO827" s="69"/>
      <c r="OVP827" s="70"/>
      <c r="OVQ827" s="70"/>
      <c r="OVR827" s="70"/>
      <c r="OVS827" s="71"/>
      <c r="OVT827" s="72"/>
      <c r="OVU827" s="71"/>
      <c r="OVV827" s="68"/>
      <c r="OVW827" s="69"/>
      <c r="OVX827" s="69"/>
      <c r="OVY827" s="70"/>
      <c r="OVZ827" s="70"/>
      <c r="OWA827" s="70"/>
      <c r="OWB827" s="71"/>
      <c r="OWC827" s="72"/>
      <c r="OWD827" s="71"/>
      <c r="OWE827" s="68"/>
      <c r="OWF827" s="69"/>
      <c r="OWG827" s="69"/>
      <c r="OWH827" s="70"/>
      <c r="OWI827" s="70"/>
      <c r="OWJ827" s="70"/>
      <c r="OWK827" s="71"/>
      <c r="OWL827" s="72"/>
      <c r="OWM827" s="71"/>
      <c r="OWN827" s="68"/>
      <c r="OWO827" s="69"/>
      <c r="OWP827" s="69"/>
      <c r="OWQ827" s="70"/>
      <c r="OWR827" s="70"/>
      <c r="OWS827" s="70"/>
      <c r="OWT827" s="71"/>
      <c r="OWU827" s="72"/>
      <c r="OWV827" s="71"/>
      <c r="OWW827" s="68"/>
      <c r="OWX827" s="69"/>
      <c r="OWY827" s="69"/>
      <c r="OWZ827" s="70"/>
      <c r="OXA827" s="70"/>
      <c r="OXB827" s="70"/>
      <c r="OXC827" s="71"/>
      <c r="OXD827" s="72"/>
      <c r="OXE827" s="71"/>
      <c r="OXF827" s="68"/>
      <c r="OXG827" s="69"/>
      <c r="OXH827" s="69"/>
      <c r="OXI827" s="70"/>
      <c r="OXJ827" s="70"/>
      <c r="OXK827" s="70"/>
      <c r="OXL827" s="71"/>
      <c r="OXM827" s="72"/>
      <c r="OXN827" s="71"/>
      <c r="OXO827" s="68"/>
      <c r="OXP827" s="69"/>
      <c r="OXQ827" s="69"/>
      <c r="OXR827" s="70"/>
      <c r="OXS827" s="70"/>
      <c r="OXT827" s="70"/>
      <c r="OXU827" s="71"/>
      <c r="OXV827" s="72"/>
      <c r="OXW827" s="71"/>
      <c r="OXX827" s="68"/>
      <c r="OXY827" s="69"/>
      <c r="OXZ827" s="69"/>
      <c r="OYA827" s="70"/>
      <c r="OYB827" s="70"/>
      <c r="OYC827" s="70"/>
      <c r="OYD827" s="71"/>
      <c r="OYE827" s="72"/>
      <c r="OYF827" s="71"/>
      <c r="OYG827" s="68"/>
      <c r="OYH827" s="69"/>
      <c r="OYI827" s="69"/>
      <c r="OYJ827" s="70"/>
      <c r="OYK827" s="70"/>
      <c r="OYL827" s="70"/>
      <c r="OYM827" s="71"/>
      <c r="OYN827" s="72"/>
      <c r="OYO827" s="71"/>
      <c r="OYP827" s="68"/>
      <c r="OYQ827" s="69"/>
      <c r="OYR827" s="69"/>
      <c r="OYS827" s="70"/>
      <c r="OYT827" s="70"/>
      <c r="OYU827" s="70"/>
      <c r="OYV827" s="71"/>
      <c r="OYW827" s="72"/>
      <c r="OYX827" s="71"/>
      <c r="OYY827" s="68"/>
      <c r="OYZ827" s="69"/>
      <c r="OZA827" s="69"/>
      <c r="OZB827" s="70"/>
      <c r="OZC827" s="70"/>
      <c r="OZD827" s="70"/>
      <c r="OZE827" s="71"/>
      <c r="OZF827" s="72"/>
      <c r="OZG827" s="71"/>
      <c r="OZH827" s="68"/>
      <c r="OZI827" s="69"/>
      <c r="OZJ827" s="69"/>
      <c r="OZK827" s="70"/>
      <c r="OZL827" s="70"/>
      <c r="OZM827" s="70"/>
      <c r="OZN827" s="71"/>
      <c r="OZO827" s="72"/>
      <c r="OZP827" s="71"/>
      <c r="OZQ827" s="68"/>
      <c r="OZR827" s="69"/>
      <c r="OZS827" s="69"/>
      <c r="OZT827" s="70"/>
      <c r="OZU827" s="70"/>
      <c r="OZV827" s="70"/>
      <c r="OZW827" s="71"/>
      <c r="OZX827" s="72"/>
      <c r="OZY827" s="71"/>
      <c r="OZZ827" s="68"/>
      <c r="PAA827" s="69"/>
      <c r="PAB827" s="69"/>
      <c r="PAC827" s="70"/>
      <c r="PAD827" s="70"/>
      <c r="PAE827" s="70"/>
      <c r="PAF827" s="71"/>
      <c r="PAG827" s="72"/>
      <c r="PAH827" s="71"/>
      <c r="PAI827" s="68"/>
      <c r="PAJ827" s="69"/>
      <c r="PAK827" s="69"/>
      <c r="PAL827" s="70"/>
      <c r="PAM827" s="70"/>
      <c r="PAN827" s="70"/>
      <c r="PAO827" s="71"/>
      <c r="PAP827" s="72"/>
      <c r="PAQ827" s="71"/>
      <c r="PAR827" s="68"/>
      <c r="PAS827" s="69"/>
      <c r="PAT827" s="69"/>
      <c r="PAU827" s="70"/>
      <c r="PAV827" s="70"/>
      <c r="PAW827" s="70"/>
      <c r="PAX827" s="71"/>
      <c r="PAY827" s="72"/>
      <c r="PAZ827" s="71"/>
      <c r="PBA827" s="68"/>
      <c r="PBB827" s="69"/>
      <c r="PBC827" s="69"/>
      <c r="PBD827" s="70"/>
      <c r="PBE827" s="70"/>
      <c r="PBF827" s="70"/>
      <c r="PBG827" s="71"/>
      <c r="PBH827" s="72"/>
      <c r="PBI827" s="71"/>
      <c r="PBJ827" s="68"/>
      <c r="PBK827" s="69"/>
      <c r="PBL827" s="69"/>
      <c r="PBM827" s="70"/>
      <c r="PBN827" s="70"/>
      <c r="PBO827" s="70"/>
      <c r="PBP827" s="71"/>
      <c r="PBQ827" s="72"/>
      <c r="PBR827" s="71"/>
      <c r="PBS827" s="68"/>
      <c r="PBT827" s="69"/>
      <c r="PBU827" s="69"/>
      <c r="PBV827" s="70"/>
      <c r="PBW827" s="70"/>
      <c r="PBX827" s="70"/>
      <c r="PBY827" s="71"/>
      <c r="PBZ827" s="72"/>
      <c r="PCA827" s="71"/>
      <c r="PCB827" s="68"/>
      <c r="PCC827" s="69"/>
      <c r="PCD827" s="69"/>
      <c r="PCE827" s="70"/>
      <c r="PCF827" s="70"/>
      <c r="PCG827" s="70"/>
      <c r="PCH827" s="71"/>
      <c r="PCI827" s="72"/>
      <c r="PCJ827" s="71"/>
      <c r="PCK827" s="68"/>
      <c r="PCL827" s="69"/>
      <c r="PCM827" s="69"/>
      <c r="PCN827" s="70"/>
      <c r="PCO827" s="70"/>
      <c r="PCP827" s="70"/>
      <c r="PCQ827" s="71"/>
      <c r="PCR827" s="72"/>
      <c r="PCS827" s="71"/>
      <c r="PCT827" s="68"/>
      <c r="PCU827" s="69"/>
      <c r="PCV827" s="69"/>
      <c r="PCW827" s="70"/>
      <c r="PCX827" s="70"/>
      <c r="PCY827" s="70"/>
      <c r="PCZ827" s="71"/>
      <c r="PDA827" s="72"/>
      <c r="PDB827" s="71"/>
      <c r="PDC827" s="68"/>
      <c r="PDD827" s="69"/>
      <c r="PDE827" s="69"/>
      <c r="PDF827" s="70"/>
      <c r="PDG827" s="70"/>
      <c r="PDH827" s="70"/>
      <c r="PDI827" s="71"/>
      <c r="PDJ827" s="72"/>
      <c r="PDK827" s="71"/>
      <c r="PDL827" s="68"/>
      <c r="PDM827" s="69"/>
      <c r="PDN827" s="69"/>
      <c r="PDO827" s="70"/>
      <c r="PDP827" s="70"/>
      <c r="PDQ827" s="70"/>
      <c r="PDR827" s="71"/>
      <c r="PDS827" s="72"/>
      <c r="PDT827" s="71"/>
      <c r="PDU827" s="68"/>
      <c r="PDV827" s="69"/>
      <c r="PDW827" s="69"/>
      <c r="PDX827" s="70"/>
      <c r="PDY827" s="70"/>
      <c r="PDZ827" s="70"/>
      <c r="PEA827" s="71"/>
      <c r="PEB827" s="72"/>
      <c r="PEC827" s="71"/>
      <c r="PED827" s="68"/>
      <c r="PEE827" s="69"/>
      <c r="PEF827" s="69"/>
      <c r="PEG827" s="70"/>
      <c r="PEH827" s="70"/>
      <c r="PEI827" s="70"/>
      <c r="PEJ827" s="71"/>
      <c r="PEK827" s="72"/>
      <c r="PEL827" s="71"/>
      <c r="PEM827" s="68"/>
      <c r="PEN827" s="69"/>
      <c r="PEO827" s="69"/>
      <c r="PEP827" s="70"/>
      <c r="PEQ827" s="70"/>
      <c r="PER827" s="70"/>
      <c r="PES827" s="71"/>
      <c r="PET827" s="72"/>
      <c r="PEU827" s="71"/>
      <c r="PEV827" s="68"/>
      <c r="PEW827" s="69"/>
      <c r="PEX827" s="69"/>
      <c r="PEY827" s="70"/>
      <c r="PEZ827" s="70"/>
      <c r="PFA827" s="70"/>
      <c r="PFB827" s="71"/>
      <c r="PFC827" s="72"/>
      <c r="PFD827" s="71"/>
      <c r="PFE827" s="68"/>
      <c r="PFF827" s="69"/>
      <c r="PFG827" s="69"/>
      <c r="PFH827" s="70"/>
      <c r="PFI827" s="70"/>
      <c r="PFJ827" s="70"/>
      <c r="PFK827" s="71"/>
      <c r="PFL827" s="72"/>
      <c r="PFM827" s="71"/>
      <c r="PFN827" s="68"/>
      <c r="PFO827" s="69"/>
      <c r="PFP827" s="69"/>
      <c r="PFQ827" s="70"/>
      <c r="PFR827" s="70"/>
      <c r="PFS827" s="70"/>
      <c r="PFT827" s="71"/>
      <c r="PFU827" s="72"/>
      <c r="PFV827" s="71"/>
      <c r="PFW827" s="68"/>
      <c r="PFX827" s="69"/>
      <c r="PFY827" s="69"/>
      <c r="PFZ827" s="70"/>
      <c r="PGA827" s="70"/>
      <c r="PGB827" s="70"/>
      <c r="PGC827" s="71"/>
      <c r="PGD827" s="72"/>
      <c r="PGE827" s="71"/>
      <c r="PGF827" s="68"/>
      <c r="PGG827" s="69"/>
      <c r="PGH827" s="69"/>
      <c r="PGI827" s="70"/>
      <c r="PGJ827" s="70"/>
      <c r="PGK827" s="70"/>
      <c r="PGL827" s="71"/>
      <c r="PGM827" s="72"/>
      <c r="PGN827" s="71"/>
      <c r="PGO827" s="68"/>
      <c r="PGP827" s="69"/>
      <c r="PGQ827" s="69"/>
      <c r="PGR827" s="70"/>
      <c r="PGS827" s="70"/>
      <c r="PGT827" s="70"/>
      <c r="PGU827" s="71"/>
      <c r="PGV827" s="72"/>
      <c r="PGW827" s="71"/>
      <c r="PGX827" s="68"/>
      <c r="PGY827" s="69"/>
      <c r="PGZ827" s="69"/>
      <c r="PHA827" s="70"/>
      <c r="PHB827" s="70"/>
      <c r="PHC827" s="70"/>
      <c r="PHD827" s="71"/>
      <c r="PHE827" s="72"/>
      <c r="PHF827" s="71"/>
      <c r="PHG827" s="68"/>
      <c r="PHH827" s="69"/>
      <c r="PHI827" s="69"/>
      <c r="PHJ827" s="70"/>
      <c r="PHK827" s="70"/>
      <c r="PHL827" s="70"/>
      <c r="PHM827" s="71"/>
      <c r="PHN827" s="72"/>
      <c r="PHO827" s="71"/>
      <c r="PHP827" s="68"/>
      <c r="PHQ827" s="69"/>
      <c r="PHR827" s="69"/>
      <c r="PHS827" s="70"/>
      <c r="PHT827" s="70"/>
      <c r="PHU827" s="70"/>
      <c r="PHV827" s="71"/>
      <c r="PHW827" s="72"/>
      <c r="PHX827" s="71"/>
      <c r="PHY827" s="68"/>
      <c r="PHZ827" s="69"/>
      <c r="PIA827" s="69"/>
      <c r="PIB827" s="70"/>
      <c r="PIC827" s="70"/>
      <c r="PID827" s="70"/>
      <c r="PIE827" s="71"/>
      <c r="PIF827" s="72"/>
      <c r="PIG827" s="71"/>
      <c r="PIH827" s="68"/>
      <c r="PII827" s="69"/>
      <c r="PIJ827" s="69"/>
      <c r="PIK827" s="70"/>
      <c r="PIL827" s="70"/>
      <c r="PIM827" s="70"/>
      <c r="PIN827" s="71"/>
      <c r="PIO827" s="72"/>
      <c r="PIP827" s="71"/>
      <c r="PIQ827" s="68"/>
      <c r="PIR827" s="69"/>
      <c r="PIS827" s="69"/>
      <c r="PIT827" s="70"/>
      <c r="PIU827" s="70"/>
      <c r="PIV827" s="70"/>
      <c r="PIW827" s="71"/>
      <c r="PIX827" s="72"/>
      <c r="PIY827" s="71"/>
      <c r="PIZ827" s="68"/>
      <c r="PJA827" s="69"/>
      <c r="PJB827" s="69"/>
      <c r="PJC827" s="70"/>
      <c r="PJD827" s="70"/>
      <c r="PJE827" s="70"/>
      <c r="PJF827" s="71"/>
      <c r="PJG827" s="72"/>
      <c r="PJH827" s="71"/>
      <c r="PJI827" s="68"/>
      <c r="PJJ827" s="69"/>
      <c r="PJK827" s="69"/>
      <c r="PJL827" s="70"/>
      <c r="PJM827" s="70"/>
      <c r="PJN827" s="70"/>
      <c r="PJO827" s="71"/>
      <c r="PJP827" s="72"/>
      <c r="PJQ827" s="71"/>
      <c r="PJR827" s="68"/>
      <c r="PJS827" s="69"/>
      <c r="PJT827" s="69"/>
      <c r="PJU827" s="70"/>
      <c r="PJV827" s="70"/>
      <c r="PJW827" s="70"/>
      <c r="PJX827" s="71"/>
      <c r="PJY827" s="72"/>
      <c r="PJZ827" s="71"/>
      <c r="PKA827" s="68"/>
      <c r="PKB827" s="69"/>
      <c r="PKC827" s="69"/>
      <c r="PKD827" s="70"/>
      <c r="PKE827" s="70"/>
      <c r="PKF827" s="70"/>
      <c r="PKG827" s="71"/>
      <c r="PKH827" s="72"/>
      <c r="PKI827" s="71"/>
      <c r="PKJ827" s="68"/>
      <c r="PKK827" s="69"/>
      <c r="PKL827" s="69"/>
      <c r="PKM827" s="70"/>
      <c r="PKN827" s="70"/>
      <c r="PKO827" s="70"/>
      <c r="PKP827" s="71"/>
      <c r="PKQ827" s="72"/>
      <c r="PKR827" s="71"/>
      <c r="PKS827" s="68"/>
      <c r="PKT827" s="69"/>
      <c r="PKU827" s="69"/>
      <c r="PKV827" s="70"/>
      <c r="PKW827" s="70"/>
      <c r="PKX827" s="70"/>
      <c r="PKY827" s="71"/>
      <c r="PKZ827" s="72"/>
      <c r="PLA827" s="71"/>
      <c r="PLB827" s="68"/>
      <c r="PLC827" s="69"/>
      <c r="PLD827" s="69"/>
      <c r="PLE827" s="70"/>
      <c r="PLF827" s="70"/>
      <c r="PLG827" s="70"/>
      <c r="PLH827" s="71"/>
      <c r="PLI827" s="72"/>
      <c r="PLJ827" s="71"/>
      <c r="PLK827" s="68"/>
      <c r="PLL827" s="69"/>
      <c r="PLM827" s="69"/>
      <c r="PLN827" s="70"/>
      <c r="PLO827" s="70"/>
      <c r="PLP827" s="70"/>
      <c r="PLQ827" s="71"/>
      <c r="PLR827" s="72"/>
      <c r="PLS827" s="71"/>
      <c r="PLT827" s="68"/>
      <c r="PLU827" s="69"/>
      <c r="PLV827" s="69"/>
      <c r="PLW827" s="70"/>
      <c r="PLX827" s="70"/>
      <c r="PLY827" s="70"/>
      <c r="PLZ827" s="71"/>
      <c r="PMA827" s="72"/>
      <c r="PMB827" s="71"/>
      <c r="PMC827" s="68"/>
      <c r="PMD827" s="69"/>
      <c r="PME827" s="69"/>
      <c r="PMF827" s="70"/>
      <c r="PMG827" s="70"/>
      <c r="PMH827" s="70"/>
      <c r="PMI827" s="71"/>
      <c r="PMJ827" s="72"/>
      <c r="PMK827" s="71"/>
      <c r="PML827" s="68"/>
      <c r="PMM827" s="69"/>
      <c r="PMN827" s="69"/>
      <c r="PMO827" s="70"/>
      <c r="PMP827" s="70"/>
      <c r="PMQ827" s="70"/>
      <c r="PMR827" s="71"/>
      <c r="PMS827" s="72"/>
      <c r="PMT827" s="71"/>
      <c r="PMU827" s="68"/>
      <c r="PMV827" s="69"/>
      <c r="PMW827" s="69"/>
      <c r="PMX827" s="70"/>
      <c r="PMY827" s="70"/>
      <c r="PMZ827" s="70"/>
      <c r="PNA827" s="71"/>
      <c r="PNB827" s="72"/>
      <c r="PNC827" s="71"/>
      <c r="PND827" s="68"/>
      <c r="PNE827" s="69"/>
      <c r="PNF827" s="69"/>
      <c r="PNG827" s="70"/>
      <c r="PNH827" s="70"/>
      <c r="PNI827" s="70"/>
      <c r="PNJ827" s="71"/>
      <c r="PNK827" s="72"/>
      <c r="PNL827" s="71"/>
      <c r="PNM827" s="68"/>
      <c r="PNN827" s="69"/>
      <c r="PNO827" s="69"/>
      <c r="PNP827" s="70"/>
      <c r="PNQ827" s="70"/>
      <c r="PNR827" s="70"/>
      <c r="PNS827" s="71"/>
      <c r="PNT827" s="72"/>
      <c r="PNU827" s="71"/>
      <c r="PNV827" s="68"/>
      <c r="PNW827" s="69"/>
      <c r="PNX827" s="69"/>
      <c r="PNY827" s="70"/>
      <c r="PNZ827" s="70"/>
      <c r="POA827" s="70"/>
      <c r="POB827" s="71"/>
      <c r="POC827" s="72"/>
      <c r="POD827" s="71"/>
      <c r="POE827" s="68"/>
      <c r="POF827" s="69"/>
      <c r="POG827" s="69"/>
      <c r="POH827" s="70"/>
      <c r="POI827" s="70"/>
      <c r="POJ827" s="70"/>
      <c r="POK827" s="71"/>
      <c r="POL827" s="72"/>
      <c r="POM827" s="71"/>
      <c r="PON827" s="68"/>
      <c r="POO827" s="69"/>
      <c r="POP827" s="69"/>
      <c r="POQ827" s="70"/>
      <c r="POR827" s="70"/>
      <c r="POS827" s="70"/>
      <c r="POT827" s="71"/>
      <c r="POU827" s="72"/>
      <c r="POV827" s="71"/>
      <c r="POW827" s="68"/>
      <c r="POX827" s="69"/>
      <c r="POY827" s="69"/>
      <c r="POZ827" s="70"/>
      <c r="PPA827" s="70"/>
      <c r="PPB827" s="70"/>
      <c r="PPC827" s="71"/>
      <c r="PPD827" s="72"/>
      <c r="PPE827" s="71"/>
      <c r="PPF827" s="68"/>
      <c r="PPG827" s="69"/>
      <c r="PPH827" s="69"/>
      <c r="PPI827" s="70"/>
      <c r="PPJ827" s="70"/>
      <c r="PPK827" s="70"/>
      <c r="PPL827" s="71"/>
      <c r="PPM827" s="72"/>
      <c r="PPN827" s="71"/>
      <c r="PPO827" s="68"/>
      <c r="PPP827" s="69"/>
      <c r="PPQ827" s="69"/>
      <c r="PPR827" s="70"/>
      <c r="PPS827" s="70"/>
      <c r="PPT827" s="70"/>
      <c r="PPU827" s="71"/>
      <c r="PPV827" s="72"/>
      <c r="PPW827" s="71"/>
      <c r="PPX827" s="68"/>
      <c r="PPY827" s="69"/>
      <c r="PPZ827" s="69"/>
      <c r="PQA827" s="70"/>
      <c r="PQB827" s="70"/>
      <c r="PQC827" s="70"/>
      <c r="PQD827" s="71"/>
      <c r="PQE827" s="72"/>
      <c r="PQF827" s="71"/>
      <c r="PQG827" s="68"/>
      <c r="PQH827" s="69"/>
      <c r="PQI827" s="69"/>
      <c r="PQJ827" s="70"/>
      <c r="PQK827" s="70"/>
      <c r="PQL827" s="70"/>
      <c r="PQM827" s="71"/>
      <c r="PQN827" s="72"/>
      <c r="PQO827" s="71"/>
      <c r="PQP827" s="68"/>
      <c r="PQQ827" s="69"/>
      <c r="PQR827" s="69"/>
      <c r="PQS827" s="70"/>
      <c r="PQT827" s="70"/>
      <c r="PQU827" s="70"/>
      <c r="PQV827" s="71"/>
      <c r="PQW827" s="72"/>
      <c r="PQX827" s="71"/>
      <c r="PQY827" s="68"/>
      <c r="PQZ827" s="69"/>
      <c r="PRA827" s="69"/>
      <c r="PRB827" s="70"/>
      <c r="PRC827" s="70"/>
      <c r="PRD827" s="70"/>
      <c r="PRE827" s="71"/>
      <c r="PRF827" s="72"/>
      <c r="PRG827" s="71"/>
      <c r="PRH827" s="68"/>
      <c r="PRI827" s="69"/>
      <c r="PRJ827" s="69"/>
      <c r="PRK827" s="70"/>
      <c r="PRL827" s="70"/>
      <c r="PRM827" s="70"/>
      <c r="PRN827" s="71"/>
      <c r="PRO827" s="72"/>
      <c r="PRP827" s="71"/>
      <c r="PRQ827" s="68"/>
      <c r="PRR827" s="69"/>
      <c r="PRS827" s="69"/>
      <c r="PRT827" s="70"/>
      <c r="PRU827" s="70"/>
      <c r="PRV827" s="70"/>
      <c r="PRW827" s="71"/>
      <c r="PRX827" s="72"/>
      <c r="PRY827" s="71"/>
      <c r="PRZ827" s="68"/>
      <c r="PSA827" s="69"/>
      <c r="PSB827" s="69"/>
      <c r="PSC827" s="70"/>
      <c r="PSD827" s="70"/>
      <c r="PSE827" s="70"/>
      <c r="PSF827" s="71"/>
      <c r="PSG827" s="72"/>
      <c r="PSH827" s="71"/>
      <c r="PSI827" s="68"/>
      <c r="PSJ827" s="69"/>
      <c r="PSK827" s="69"/>
      <c r="PSL827" s="70"/>
      <c r="PSM827" s="70"/>
      <c r="PSN827" s="70"/>
      <c r="PSO827" s="71"/>
      <c r="PSP827" s="72"/>
      <c r="PSQ827" s="71"/>
      <c r="PSR827" s="68"/>
      <c r="PSS827" s="69"/>
      <c r="PST827" s="69"/>
      <c r="PSU827" s="70"/>
      <c r="PSV827" s="70"/>
      <c r="PSW827" s="70"/>
      <c r="PSX827" s="71"/>
      <c r="PSY827" s="72"/>
      <c r="PSZ827" s="71"/>
      <c r="PTA827" s="68"/>
      <c r="PTB827" s="69"/>
      <c r="PTC827" s="69"/>
      <c r="PTD827" s="70"/>
      <c r="PTE827" s="70"/>
      <c r="PTF827" s="70"/>
      <c r="PTG827" s="71"/>
      <c r="PTH827" s="72"/>
      <c r="PTI827" s="71"/>
      <c r="PTJ827" s="68"/>
      <c r="PTK827" s="69"/>
      <c r="PTL827" s="69"/>
      <c r="PTM827" s="70"/>
      <c r="PTN827" s="70"/>
      <c r="PTO827" s="70"/>
      <c r="PTP827" s="71"/>
      <c r="PTQ827" s="72"/>
      <c r="PTR827" s="71"/>
      <c r="PTS827" s="68"/>
      <c r="PTT827" s="69"/>
      <c r="PTU827" s="69"/>
      <c r="PTV827" s="70"/>
      <c r="PTW827" s="70"/>
      <c r="PTX827" s="70"/>
      <c r="PTY827" s="71"/>
      <c r="PTZ827" s="72"/>
      <c r="PUA827" s="71"/>
      <c r="PUB827" s="68"/>
      <c r="PUC827" s="69"/>
      <c r="PUD827" s="69"/>
      <c r="PUE827" s="70"/>
      <c r="PUF827" s="70"/>
      <c r="PUG827" s="70"/>
      <c r="PUH827" s="71"/>
      <c r="PUI827" s="72"/>
      <c r="PUJ827" s="71"/>
      <c r="PUK827" s="68"/>
      <c r="PUL827" s="69"/>
      <c r="PUM827" s="69"/>
      <c r="PUN827" s="70"/>
      <c r="PUO827" s="70"/>
      <c r="PUP827" s="70"/>
      <c r="PUQ827" s="71"/>
      <c r="PUR827" s="72"/>
      <c r="PUS827" s="71"/>
      <c r="PUT827" s="68"/>
      <c r="PUU827" s="69"/>
      <c r="PUV827" s="69"/>
      <c r="PUW827" s="70"/>
      <c r="PUX827" s="70"/>
      <c r="PUY827" s="70"/>
      <c r="PUZ827" s="71"/>
      <c r="PVA827" s="72"/>
      <c r="PVB827" s="71"/>
      <c r="PVC827" s="68"/>
      <c r="PVD827" s="69"/>
      <c r="PVE827" s="69"/>
      <c r="PVF827" s="70"/>
      <c r="PVG827" s="70"/>
      <c r="PVH827" s="70"/>
      <c r="PVI827" s="71"/>
      <c r="PVJ827" s="72"/>
      <c r="PVK827" s="71"/>
      <c r="PVL827" s="68"/>
      <c r="PVM827" s="69"/>
      <c r="PVN827" s="69"/>
      <c r="PVO827" s="70"/>
      <c r="PVP827" s="70"/>
      <c r="PVQ827" s="70"/>
      <c r="PVR827" s="71"/>
      <c r="PVS827" s="72"/>
      <c r="PVT827" s="71"/>
      <c r="PVU827" s="68"/>
      <c r="PVV827" s="69"/>
      <c r="PVW827" s="69"/>
      <c r="PVX827" s="70"/>
      <c r="PVY827" s="70"/>
      <c r="PVZ827" s="70"/>
      <c r="PWA827" s="71"/>
      <c r="PWB827" s="72"/>
      <c r="PWC827" s="71"/>
      <c r="PWD827" s="68"/>
      <c r="PWE827" s="69"/>
      <c r="PWF827" s="69"/>
      <c r="PWG827" s="70"/>
      <c r="PWH827" s="70"/>
      <c r="PWI827" s="70"/>
      <c r="PWJ827" s="71"/>
      <c r="PWK827" s="72"/>
      <c r="PWL827" s="71"/>
      <c r="PWM827" s="68"/>
      <c r="PWN827" s="69"/>
      <c r="PWO827" s="69"/>
      <c r="PWP827" s="70"/>
      <c r="PWQ827" s="70"/>
      <c r="PWR827" s="70"/>
      <c r="PWS827" s="71"/>
      <c r="PWT827" s="72"/>
      <c r="PWU827" s="71"/>
      <c r="PWV827" s="68"/>
      <c r="PWW827" s="69"/>
      <c r="PWX827" s="69"/>
      <c r="PWY827" s="70"/>
      <c r="PWZ827" s="70"/>
      <c r="PXA827" s="70"/>
      <c r="PXB827" s="71"/>
      <c r="PXC827" s="72"/>
      <c r="PXD827" s="71"/>
      <c r="PXE827" s="68"/>
      <c r="PXF827" s="69"/>
      <c r="PXG827" s="69"/>
      <c r="PXH827" s="70"/>
      <c r="PXI827" s="70"/>
      <c r="PXJ827" s="70"/>
      <c r="PXK827" s="71"/>
      <c r="PXL827" s="72"/>
      <c r="PXM827" s="71"/>
      <c r="PXN827" s="68"/>
      <c r="PXO827" s="69"/>
      <c r="PXP827" s="69"/>
      <c r="PXQ827" s="70"/>
      <c r="PXR827" s="70"/>
      <c r="PXS827" s="70"/>
      <c r="PXT827" s="71"/>
      <c r="PXU827" s="72"/>
      <c r="PXV827" s="71"/>
      <c r="PXW827" s="68"/>
      <c r="PXX827" s="69"/>
      <c r="PXY827" s="69"/>
      <c r="PXZ827" s="70"/>
      <c r="PYA827" s="70"/>
      <c r="PYB827" s="70"/>
      <c r="PYC827" s="71"/>
      <c r="PYD827" s="72"/>
      <c r="PYE827" s="71"/>
      <c r="PYF827" s="68"/>
      <c r="PYG827" s="69"/>
      <c r="PYH827" s="69"/>
      <c r="PYI827" s="70"/>
      <c r="PYJ827" s="70"/>
      <c r="PYK827" s="70"/>
      <c r="PYL827" s="71"/>
      <c r="PYM827" s="72"/>
      <c r="PYN827" s="71"/>
      <c r="PYO827" s="68"/>
      <c r="PYP827" s="69"/>
      <c r="PYQ827" s="69"/>
      <c r="PYR827" s="70"/>
      <c r="PYS827" s="70"/>
      <c r="PYT827" s="70"/>
      <c r="PYU827" s="71"/>
      <c r="PYV827" s="72"/>
      <c r="PYW827" s="71"/>
      <c r="PYX827" s="68"/>
      <c r="PYY827" s="69"/>
      <c r="PYZ827" s="69"/>
      <c r="PZA827" s="70"/>
      <c r="PZB827" s="70"/>
      <c r="PZC827" s="70"/>
      <c r="PZD827" s="71"/>
      <c r="PZE827" s="72"/>
      <c r="PZF827" s="71"/>
      <c r="PZG827" s="68"/>
      <c r="PZH827" s="69"/>
      <c r="PZI827" s="69"/>
      <c r="PZJ827" s="70"/>
      <c r="PZK827" s="70"/>
      <c r="PZL827" s="70"/>
      <c r="PZM827" s="71"/>
      <c r="PZN827" s="72"/>
      <c r="PZO827" s="71"/>
      <c r="PZP827" s="68"/>
      <c r="PZQ827" s="69"/>
      <c r="PZR827" s="69"/>
      <c r="PZS827" s="70"/>
      <c r="PZT827" s="70"/>
      <c r="PZU827" s="70"/>
      <c r="PZV827" s="71"/>
      <c r="PZW827" s="72"/>
      <c r="PZX827" s="71"/>
      <c r="PZY827" s="68"/>
      <c r="PZZ827" s="69"/>
      <c r="QAA827" s="69"/>
      <c r="QAB827" s="70"/>
      <c r="QAC827" s="70"/>
      <c r="QAD827" s="70"/>
      <c r="QAE827" s="71"/>
      <c r="QAF827" s="72"/>
      <c r="QAG827" s="71"/>
      <c r="QAH827" s="68"/>
      <c r="QAI827" s="69"/>
      <c r="QAJ827" s="69"/>
      <c r="QAK827" s="70"/>
      <c r="QAL827" s="70"/>
      <c r="QAM827" s="70"/>
      <c r="QAN827" s="71"/>
      <c r="QAO827" s="72"/>
      <c r="QAP827" s="71"/>
      <c r="QAQ827" s="68"/>
      <c r="QAR827" s="69"/>
      <c r="QAS827" s="69"/>
      <c r="QAT827" s="70"/>
      <c r="QAU827" s="70"/>
      <c r="QAV827" s="70"/>
      <c r="QAW827" s="71"/>
      <c r="QAX827" s="72"/>
      <c r="QAY827" s="71"/>
      <c r="QAZ827" s="68"/>
      <c r="QBA827" s="69"/>
      <c r="QBB827" s="69"/>
      <c r="QBC827" s="70"/>
      <c r="QBD827" s="70"/>
      <c r="QBE827" s="70"/>
      <c r="QBF827" s="71"/>
      <c r="QBG827" s="72"/>
      <c r="QBH827" s="71"/>
      <c r="QBI827" s="68"/>
      <c r="QBJ827" s="69"/>
      <c r="QBK827" s="69"/>
      <c r="QBL827" s="70"/>
      <c r="QBM827" s="70"/>
      <c r="QBN827" s="70"/>
      <c r="QBO827" s="71"/>
      <c r="QBP827" s="72"/>
      <c r="QBQ827" s="71"/>
      <c r="QBR827" s="68"/>
      <c r="QBS827" s="69"/>
      <c r="QBT827" s="69"/>
      <c r="QBU827" s="70"/>
      <c r="QBV827" s="70"/>
      <c r="QBW827" s="70"/>
      <c r="QBX827" s="71"/>
      <c r="QBY827" s="72"/>
      <c r="QBZ827" s="71"/>
      <c r="QCA827" s="68"/>
      <c r="QCB827" s="69"/>
      <c r="QCC827" s="69"/>
      <c r="QCD827" s="70"/>
      <c r="QCE827" s="70"/>
      <c r="QCF827" s="70"/>
      <c r="QCG827" s="71"/>
      <c r="QCH827" s="72"/>
      <c r="QCI827" s="71"/>
      <c r="QCJ827" s="68"/>
      <c r="QCK827" s="69"/>
      <c r="QCL827" s="69"/>
      <c r="QCM827" s="70"/>
      <c r="QCN827" s="70"/>
      <c r="QCO827" s="70"/>
      <c r="QCP827" s="71"/>
      <c r="QCQ827" s="72"/>
      <c r="QCR827" s="71"/>
      <c r="QCS827" s="68"/>
      <c r="QCT827" s="69"/>
      <c r="QCU827" s="69"/>
      <c r="QCV827" s="70"/>
      <c r="QCW827" s="70"/>
      <c r="QCX827" s="70"/>
      <c r="QCY827" s="71"/>
      <c r="QCZ827" s="72"/>
      <c r="QDA827" s="71"/>
      <c r="QDB827" s="68"/>
      <c r="QDC827" s="69"/>
      <c r="QDD827" s="69"/>
      <c r="QDE827" s="70"/>
      <c r="QDF827" s="70"/>
      <c r="QDG827" s="70"/>
      <c r="QDH827" s="71"/>
      <c r="QDI827" s="72"/>
      <c r="QDJ827" s="71"/>
      <c r="QDK827" s="68"/>
      <c r="QDL827" s="69"/>
      <c r="QDM827" s="69"/>
      <c r="QDN827" s="70"/>
      <c r="QDO827" s="70"/>
      <c r="QDP827" s="70"/>
      <c r="QDQ827" s="71"/>
      <c r="QDR827" s="72"/>
      <c r="QDS827" s="71"/>
      <c r="QDT827" s="68"/>
      <c r="QDU827" s="69"/>
      <c r="QDV827" s="69"/>
      <c r="QDW827" s="70"/>
      <c r="QDX827" s="70"/>
      <c r="QDY827" s="70"/>
      <c r="QDZ827" s="71"/>
      <c r="QEA827" s="72"/>
      <c r="QEB827" s="71"/>
      <c r="QEC827" s="68"/>
      <c r="QED827" s="69"/>
      <c r="QEE827" s="69"/>
      <c r="QEF827" s="70"/>
      <c r="QEG827" s="70"/>
      <c r="QEH827" s="70"/>
      <c r="QEI827" s="71"/>
      <c r="QEJ827" s="72"/>
      <c r="QEK827" s="71"/>
      <c r="QEL827" s="68"/>
      <c r="QEM827" s="69"/>
      <c r="QEN827" s="69"/>
      <c r="QEO827" s="70"/>
      <c r="QEP827" s="70"/>
      <c r="QEQ827" s="70"/>
      <c r="QER827" s="71"/>
      <c r="QES827" s="72"/>
      <c r="QET827" s="71"/>
      <c r="QEU827" s="68"/>
      <c r="QEV827" s="69"/>
      <c r="QEW827" s="69"/>
      <c r="QEX827" s="70"/>
      <c r="QEY827" s="70"/>
      <c r="QEZ827" s="70"/>
      <c r="QFA827" s="71"/>
      <c r="QFB827" s="72"/>
      <c r="QFC827" s="71"/>
      <c r="QFD827" s="68"/>
      <c r="QFE827" s="69"/>
      <c r="QFF827" s="69"/>
      <c r="QFG827" s="70"/>
      <c r="QFH827" s="70"/>
      <c r="QFI827" s="70"/>
      <c r="QFJ827" s="71"/>
      <c r="QFK827" s="72"/>
      <c r="QFL827" s="71"/>
      <c r="QFM827" s="68"/>
      <c r="QFN827" s="69"/>
      <c r="QFO827" s="69"/>
      <c r="QFP827" s="70"/>
      <c r="QFQ827" s="70"/>
      <c r="QFR827" s="70"/>
      <c r="QFS827" s="71"/>
      <c r="QFT827" s="72"/>
      <c r="QFU827" s="71"/>
      <c r="QFV827" s="68"/>
      <c r="QFW827" s="69"/>
      <c r="QFX827" s="69"/>
      <c r="QFY827" s="70"/>
      <c r="QFZ827" s="70"/>
      <c r="QGA827" s="70"/>
      <c r="QGB827" s="71"/>
      <c r="QGC827" s="72"/>
      <c r="QGD827" s="71"/>
      <c r="QGE827" s="68"/>
      <c r="QGF827" s="69"/>
      <c r="QGG827" s="69"/>
      <c r="QGH827" s="70"/>
      <c r="QGI827" s="70"/>
      <c r="QGJ827" s="70"/>
      <c r="QGK827" s="71"/>
      <c r="QGL827" s="72"/>
      <c r="QGM827" s="71"/>
      <c r="QGN827" s="68"/>
      <c r="QGO827" s="69"/>
      <c r="QGP827" s="69"/>
      <c r="QGQ827" s="70"/>
      <c r="QGR827" s="70"/>
      <c r="QGS827" s="70"/>
      <c r="QGT827" s="71"/>
      <c r="QGU827" s="72"/>
      <c r="QGV827" s="71"/>
      <c r="QGW827" s="68"/>
      <c r="QGX827" s="69"/>
      <c r="QGY827" s="69"/>
      <c r="QGZ827" s="70"/>
      <c r="QHA827" s="70"/>
      <c r="QHB827" s="70"/>
      <c r="QHC827" s="71"/>
      <c r="QHD827" s="72"/>
      <c r="QHE827" s="71"/>
      <c r="QHF827" s="68"/>
      <c r="QHG827" s="69"/>
      <c r="QHH827" s="69"/>
      <c r="QHI827" s="70"/>
      <c r="QHJ827" s="70"/>
      <c r="QHK827" s="70"/>
      <c r="QHL827" s="71"/>
      <c r="QHM827" s="72"/>
      <c r="QHN827" s="71"/>
      <c r="QHO827" s="68"/>
      <c r="QHP827" s="69"/>
      <c r="QHQ827" s="69"/>
      <c r="QHR827" s="70"/>
      <c r="QHS827" s="70"/>
      <c r="QHT827" s="70"/>
      <c r="QHU827" s="71"/>
      <c r="QHV827" s="72"/>
      <c r="QHW827" s="71"/>
      <c r="QHX827" s="68"/>
      <c r="QHY827" s="69"/>
      <c r="QHZ827" s="69"/>
      <c r="QIA827" s="70"/>
      <c r="QIB827" s="70"/>
      <c r="QIC827" s="70"/>
      <c r="QID827" s="71"/>
      <c r="QIE827" s="72"/>
      <c r="QIF827" s="71"/>
      <c r="QIG827" s="68"/>
      <c r="QIH827" s="69"/>
      <c r="QII827" s="69"/>
      <c r="QIJ827" s="70"/>
      <c r="QIK827" s="70"/>
      <c r="QIL827" s="70"/>
      <c r="QIM827" s="71"/>
      <c r="QIN827" s="72"/>
      <c r="QIO827" s="71"/>
      <c r="QIP827" s="68"/>
      <c r="QIQ827" s="69"/>
      <c r="QIR827" s="69"/>
      <c r="QIS827" s="70"/>
      <c r="QIT827" s="70"/>
      <c r="QIU827" s="70"/>
      <c r="QIV827" s="71"/>
      <c r="QIW827" s="72"/>
      <c r="QIX827" s="71"/>
      <c r="QIY827" s="68"/>
      <c r="QIZ827" s="69"/>
      <c r="QJA827" s="69"/>
      <c r="QJB827" s="70"/>
      <c r="QJC827" s="70"/>
      <c r="QJD827" s="70"/>
      <c r="QJE827" s="71"/>
      <c r="QJF827" s="72"/>
      <c r="QJG827" s="71"/>
      <c r="QJH827" s="68"/>
      <c r="QJI827" s="69"/>
      <c r="QJJ827" s="69"/>
      <c r="QJK827" s="70"/>
      <c r="QJL827" s="70"/>
      <c r="QJM827" s="70"/>
      <c r="QJN827" s="71"/>
      <c r="QJO827" s="72"/>
      <c r="QJP827" s="71"/>
      <c r="QJQ827" s="68"/>
      <c r="QJR827" s="69"/>
      <c r="QJS827" s="69"/>
      <c r="QJT827" s="70"/>
      <c r="QJU827" s="70"/>
      <c r="QJV827" s="70"/>
      <c r="QJW827" s="71"/>
      <c r="QJX827" s="72"/>
      <c r="QJY827" s="71"/>
      <c r="QJZ827" s="68"/>
      <c r="QKA827" s="69"/>
      <c r="QKB827" s="69"/>
      <c r="QKC827" s="70"/>
      <c r="QKD827" s="70"/>
      <c r="QKE827" s="70"/>
      <c r="QKF827" s="71"/>
      <c r="QKG827" s="72"/>
      <c r="QKH827" s="71"/>
      <c r="QKI827" s="68"/>
      <c r="QKJ827" s="69"/>
      <c r="QKK827" s="69"/>
      <c r="QKL827" s="70"/>
      <c r="QKM827" s="70"/>
      <c r="QKN827" s="70"/>
      <c r="QKO827" s="71"/>
      <c r="QKP827" s="72"/>
      <c r="QKQ827" s="71"/>
      <c r="QKR827" s="68"/>
      <c r="QKS827" s="69"/>
      <c r="QKT827" s="69"/>
      <c r="QKU827" s="70"/>
      <c r="QKV827" s="70"/>
      <c r="QKW827" s="70"/>
      <c r="QKX827" s="71"/>
      <c r="QKY827" s="72"/>
      <c r="QKZ827" s="71"/>
      <c r="QLA827" s="68"/>
      <c r="QLB827" s="69"/>
      <c r="QLC827" s="69"/>
      <c r="QLD827" s="70"/>
      <c r="QLE827" s="70"/>
      <c r="QLF827" s="70"/>
      <c r="QLG827" s="71"/>
      <c r="QLH827" s="72"/>
      <c r="QLI827" s="71"/>
      <c r="QLJ827" s="68"/>
      <c r="QLK827" s="69"/>
      <c r="QLL827" s="69"/>
      <c r="QLM827" s="70"/>
      <c r="QLN827" s="70"/>
      <c r="QLO827" s="70"/>
      <c r="QLP827" s="71"/>
      <c r="QLQ827" s="72"/>
      <c r="QLR827" s="71"/>
      <c r="QLS827" s="68"/>
      <c r="QLT827" s="69"/>
      <c r="QLU827" s="69"/>
      <c r="QLV827" s="70"/>
      <c r="QLW827" s="70"/>
      <c r="QLX827" s="70"/>
      <c r="QLY827" s="71"/>
      <c r="QLZ827" s="72"/>
      <c r="QMA827" s="71"/>
      <c r="QMB827" s="68"/>
      <c r="QMC827" s="69"/>
      <c r="QMD827" s="69"/>
      <c r="QME827" s="70"/>
      <c r="QMF827" s="70"/>
      <c r="QMG827" s="70"/>
      <c r="QMH827" s="71"/>
      <c r="QMI827" s="72"/>
      <c r="QMJ827" s="71"/>
      <c r="QMK827" s="68"/>
      <c r="QML827" s="69"/>
      <c r="QMM827" s="69"/>
      <c r="QMN827" s="70"/>
      <c r="QMO827" s="70"/>
      <c r="QMP827" s="70"/>
      <c r="QMQ827" s="71"/>
      <c r="QMR827" s="72"/>
      <c r="QMS827" s="71"/>
      <c r="QMT827" s="68"/>
      <c r="QMU827" s="69"/>
      <c r="QMV827" s="69"/>
      <c r="QMW827" s="70"/>
      <c r="QMX827" s="70"/>
      <c r="QMY827" s="70"/>
      <c r="QMZ827" s="71"/>
      <c r="QNA827" s="72"/>
      <c r="QNB827" s="71"/>
      <c r="QNC827" s="68"/>
      <c r="QND827" s="69"/>
      <c r="QNE827" s="69"/>
      <c r="QNF827" s="70"/>
      <c r="QNG827" s="70"/>
      <c r="QNH827" s="70"/>
      <c r="QNI827" s="71"/>
      <c r="QNJ827" s="72"/>
      <c r="QNK827" s="71"/>
      <c r="QNL827" s="68"/>
      <c r="QNM827" s="69"/>
      <c r="QNN827" s="69"/>
      <c r="QNO827" s="70"/>
      <c r="QNP827" s="70"/>
      <c r="QNQ827" s="70"/>
      <c r="QNR827" s="71"/>
      <c r="QNS827" s="72"/>
      <c r="QNT827" s="71"/>
      <c r="QNU827" s="68"/>
      <c r="QNV827" s="69"/>
      <c r="QNW827" s="69"/>
      <c r="QNX827" s="70"/>
      <c r="QNY827" s="70"/>
      <c r="QNZ827" s="70"/>
      <c r="QOA827" s="71"/>
      <c r="QOB827" s="72"/>
      <c r="QOC827" s="71"/>
      <c r="QOD827" s="68"/>
      <c r="QOE827" s="69"/>
      <c r="QOF827" s="69"/>
      <c r="QOG827" s="70"/>
      <c r="QOH827" s="70"/>
      <c r="QOI827" s="70"/>
      <c r="QOJ827" s="71"/>
      <c r="QOK827" s="72"/>
      <c r="QOL827" s="71"/>
      <c r="QOM827" s="68"/>
      <c r="QON827" s="69"/>
      <c r="QOO827" s="69"/>
      <c r="QOP827" s="70"/>
      <c r="QOQ827" s="70"/>
      <c r="QOR827" s="70"/>
      <c r="QOS827" s="71"/>
      <c r="QOT827" s="72"/>
      <c r="QOU827" s="71"/>
      <c r="QOV827" s="68"/>
      <c r="QOW827" s="69"/>
      <c r="QOX827" s="69"/>
      <c r="QOY827" s="70"/>
      <c r="QOZ827" s="70"/>
      <c r="QPA827" s="70"/>
      <c r="QPB827" s="71"/>
      <c r="QPC827" s="72"/>
      <c r="QPD827" s="71"/>
      <c r="QPE827" s="68"/>
      <c r="QPF827" s="69"/>
      <c r="QPG827" s="69"/>
      <c r="QPH827" s="70"/>
      <c r="QPI827" s="70"/>
      <c r="QPJ827" s="70"/>
      <c r="QPK827" s="71"/>
      <c r="QPL827" s="72"/>
      <c r="QPM827" s="71"/>
      <c r="QPN827" s="68"/>
      <c r="QPO827" s="69"/>
      <c r="QPP827" s="69"/>
      <c r="QPQ827" s="70"/>
      <c r="QPR827" s="70"/>
      <c r="QPS827" s="70"/>
      <c r="QPT827" s="71"/>
      <c r="QPU827" s="72"/>
      <c r="QPV827" s="71"/>
      <c r="QPW827" s="68"/>
      <c r="QPX827" s="69"/>
      <c r="QPY827" s="69"/>
      <c r="QPZ827" s="70"/>
      <c r="QQA827" s="70"/>
      <c r="QQB827" s="70"/>
      <c r="QQC827" s="71"/>
      <c r="QQD827" s="72"/>
      <c r="QQE827" s="71"/>
      <c r="QQF827" s="68"/>
      <c r="QQG827" s="69"/>
      <c r="QQH827" s="69"/>
      <c r="QQI827" s="70"/>
      <c r="QQJ827" s="70"/>
      <c r="QQK827" s="70"/>
      <c r="QQL827" s="71"/>
      <c r="QQM827" s="72"/>
      <c r="QQN827" s="71"/>
      <c r="QQO827" s="68"/>
      <c r="QQP827" s="69"/>
      <c r="QQQ827" s="69"/>
      <c r="QQR827" s="70"/>
      <c r="QQS827" s="70"/>
      <c r="QQT827" s="70"/>
      <c r="QQU827" s="71"/>
      <c r="QQV827" s="72"/>
      <c r="QQW827" s="71"/>
      <c r="QQX827" s="68"/>
      <c r="QQY827" s="69"/>
      <c r="QQZ827" s="69"/>
      <c r="QRA827" s="70"/>
      <c r="QRB827" s="70"/>
      <c r="QRC827" s="70"/>
      <c r="QRD827" s="71"/>
      <c r="QRE827" s="72"/>
      <c r="QRF827" s="71"/>
      <c r="QRG827" s="68"/>
      <c r="QRH827" s="69"/>
      <c r="QRI827" s="69"/>
      <c r="QRJ827" s="70"/>
      <c r="QRK827" s="70"/>
      <c r="QRL827" s="70"/>
      <c r="QRM827" s="71"/>
      <c r="QRN827" s="72"/>
      <c r="QRO827" s="71"/>
      <c r="QRP827" s="68"/>
      <c r="QRQ827" s="69"/>
      <c r="QRR827" s="69"/>
      <c r="QRS827" s="70"/>
      <c r="QRT827" s="70"/>
      <c r="QRU827" s="70"/>
      <c r="QRV827" s="71"/>
      <c r="QRW827" s="72"/>
      <c r="QRX827" s="71"/>
      <c r="QRY827" s="68"/>
      <c r="QRZ827" s="69"/>
      <c r="QSA827" s="69"/>
      <c r="QSB827" s="70"/>
      <c r="QSC827" s="70"/>
      <c r="QSD827" s="70"/>
      <c r="QSE827" s="71"/>
      <c r="QSF827" s="72"/>
      <c r="QSG827" s="71"/>
      <c r="QSH827" s="68"/>
      <c r="QSI827" s="69"/>
      <c r="QSJ827" s="69"/>
      <c r="QSK827" s="70"/>
      <c r="QSL827" s="70"/>
      <c r="QSM827" s="70"/>
      <c r="QSN827" s="71"/>
      <c r="QSO827" s="72"/>
      <c r="QSP827" s="71"/>
      <c r="QSQ827" s="68"/>
      <c r="QSR827" s="69"/>
      <c r="QSS827" s="69"/>
      <c r="QST827" s="70"/>
      <c r="QSU827" s="70"/>
      <c r="QSV827" s="70"/>
      <c r="QSW827" s="71"/>
      <c r="QSX827" s="72"/>
      <c r="QSY827" s="71"/>
      <c r="QSZ827" s="68"/>
      <c r="QTA827" s="69"/>
      <c r="QTB827" s="69"/>
      <c r="QTC827" s="70"/>
      <c r="QTD827" s="70"/>
      <c r="QTE827" s="70"/>
      <c r="QTF827" s="71"/>
      <c r="QTG827" s="72"/>
      <c r="QTH827" s="71"/>
      <c r="QTI827" s="68"/>
      <c r="QTJ827" s="69"/>
      <c r="QTK827" s="69"/>
      <c r="QTL827" s="70"/>
      <c r="QTM827" s="70"/>
      <c r="QTN827" s="70"/>
      <c r="QTO827" s="71"/>
      <c r="QTP827" s="72"/>
      <c r="QTQ827" s="71"/>
      <c r="QTR827" s="68"/>
      <c r="QTS827" s="69"/>
      <c r="QTT827" s="69"/>
      <c r="QTU827" s="70"/>
      <c r="QTV827" s="70"/>
      <c r="QTW827" s="70"/>
      <c r="QTX827" s="71"/>
      <c r="QTY827" s="72"/>
      <c r="QTZ827" s="71"/>
      <c r="QUA827" s="68"/>
      <c r="QUB827" s="69"/>
      <c r="QUC827" s="69"/>
      <c r="QUD827" s="70"/>
      <c r="QUE827" s="70"/>
      <c r="QUF827" s="70"/>
      <c r="QUG827" s="71"/>
      <c r="QUH827" s="72"/>
      <c r="QUI827" s="71"/>
      <c r="QUJ827" s="68"/>
      <c r="QUK827" s="69"/>
      <c r="QUL827" s="69"/>
      <c r="QUM827" s="70"/>
      <c r="QUN827" s="70"/>
      <c r="QUO827" s="70"/>
      <c r="QUP827" s="71"/>
      <c r="QUQ827" s="72"/>
      <c r="QUR827" s="71"/>
      <c r="QUS827" s="68"/>
      <c r="QUT827" s="69"/>
      <c r="QUU827" s="69"/>
      <c r="QUV827" s="70"/>
      <c r="QUW827" s="70"/>
      <c r="QUX827" s="70"/>
      <c r="QUY827" s="71"/>
      <c r="QUZ827" s="72"/>
      <c r="QVA827" s="71"/>
      <c r="QVB827" s="68"/>
      <c r="QVC827" s="69"/>
      <c r="QVD827" s="69"/>
      <c r="QVE827" s="70"/>
      <c r="QVF827" s="70"/>
      <c r="QVG827" s="70"/>
      <c r="QVH827" s="71"/>
      <c r="QVI827" s="72"/>
      <c r="QVJ827" s="71"/>
      <c r="QVK827" s="68"/>
      <c r="QVL827" s="69"/>
      <c r="QVM827" s="69"/>
      <c r="QVN827" s="70"/>
      <c r="QVO827" s="70"/>
      <c r="QVP827" s="70"/>
      <c r="QVQ827" s="71"/>
      <c r="QVR827" s="72"/>
      <c r="QVS827" s="71"/>
      <c r="QVT827" s="68"/>
      <c r="QVU827" s="69"/>
      <c r="QVV827" s="69"/>
      <c r="QVW827" s="70"/>
      <c r="QVX827" s="70"/>
      <c r="QVY827" s="70"/>
      <c r="QVZ827" s="71"/>
      <c r="QWA827" s="72"/>
      <c r="QWB827" s="71"/>
      <c r="QWC827" s="68"/>
      <c r="QWD827" s="69"/>
      <c r="QWE827" s="69"/>
      <c r="QWF827" s="70"/>
      <c r="QWG827" s="70"/>
      <c r="QWH827" s="70"/>
      <c r="QWI827" s="71"/>
      <c r="QWJ827" s="72"/>
      <c r="QWK827" s="71"/>
      <c r="QWL827" s="68"/>
      <c r="QWM827" s="69"/>
      <c r="QWN827" s="69"/>
      <c r="QWO827" s="70"/>
      <c r="QWP827" s="70"/>
      <c r="QWQ827" s="70"/>
      <c r="QWR827" s="71"/>
      <c r="QWS827" s="72"/>
      <c r="QWT827" s="71"/>
      <c r="QWU827" s="68"/>
      <c r="QWV827" s="69"/>
      <c r="QWW827" s="69"/>
      <c r="QWX827" s="70"/>
      <c r="QWY827" s="70"/>
      <c r="QWZ827" s="70"/>
      <c r="QXA827" s="71"/>
      <c r="QXB827" s="72"/>
      <c r="QXC827" s="71"/>
      <c r="QXD827" s="68"/>
      <c r="QXE827" s="69"/>
      <c r="QXF827" s="69"/>
      <c r="QXG827" s="70"/>
      <c r="QXH827" s="70"/>
      <c r="QXI827" s="70"/>
      <c r="QXJ827" s="71"/>
      <c r="QXK827" s="72"/>
      <c r="QXL827" s="71"/>
      <c r="QXM827" s="68"/>
      <c r="QXN827" s="69"/>
      <c r="QXO827" s="69"/>
      <c r="QXP827" s="70"/>
      <c r="QXQ827" s="70"/>
      <c r="QXR827" s="70"/>
      <c r="QXS827" s="71"/>
      <c r="QXT827" s="72"/>
      <c r="QXU827" s="71"/>
      <c r="QXV827" s="68"/>
      <c r="QXW827" s="69"/>
      <c r="QXX827" s="69"/>
      <c r="QXY827" s="70"/>
      <c r="QXZ827" s="70"/>
      <c r="QYA827" s="70"/>
      <c r="QYB827" s="71"/>
      <c r="QYC827" s="72"/>
      <c r="QYD827" s="71"/>
      <c r="QYE827" s="68"/>
      <c r="QYF827" s="69"/>
      <c r="QYG827" s="69"/>
      <c r="QYH827" s="70"/>
      <c r="QYI827" s="70"/>
      <c r="QYJ827" s="70"/>
      <c r="QYK827" s="71"/>
      <c r="QYL827" s="72"/>
      <c r="QYM827" s="71"/>
      <c r="QYN827" s="68"/>
      <c r="QYO827" s="69"/>
      <c r="QYP827" s="69"/>
      <c r="QYQ827" s="70"/>
      <c r="QYR827" s="70"/>
      <c r="QYS827" s="70"/>
      <c r="QYT827" s="71"/>
      <c r="QYU827" s="72"/>
      <c r="QYV827" s="71"/>
      <c r="QYW827" s="68"/>
      <c r="QYX827" s="69"/>
      <c r="QYY827" s="69"/>
      <c r="QYZ827" s="70"/>
      <c r="QZA827" s="70"/>
      <c r="QZB827" s="70"/>
      <c r="QZC827" s="71"/>
      <c r="QZD827" s="72"/>
      <c r="QZE827" s="71"/>
      <c r="QZF827" s="68"/>
      <c r="QZG827" s="69"/>
      <c r="QZH827" s="69"/>
      <c r="QZI827" s="70"/>
      <c r="QZJ827" s="70"/>
      <c r="QZK827" s="70"/>
      <c r="QZL827" s="71"/>
      <c r="QZM827" s="72"/>
      <c r="QZN827" s="71"/>
      <c r="QZO827" s="68"/>
      <c r="QZP827" s="69"/>
      <c r="QZQ827" s="69"/>
      <c r="QZR827" s="70"/>
      <c r="QZS827" s="70"/>
      <c r="QZT827" s="70"/>
      <c r="QZU827" s="71"/>
      <c r="QZV827" s="72"/>
      <c r="QZW827" s="71"/>
      <c r="QZX827" s="68"/>
      <c r="QZY827" s="69"/>
      <c r="QZZ827" s="69"/>
      <c r="RAA827" s="70"/>
      <c r="RAB827" s="70"/>
      <c r="RAC827" s="70"/>
      <c r="RAD827" s="71"/>
      <c r="RAE827" s="72"/>
      <c r="RAF827" s="71"/>
      <c r="RAG827" s="68"/>
      <c r="RAH827" s="69"/>
      <c r="RAI827" s="69"/>
      <c r="RAJ827" s="70"/>
      <c r="RAK827" s="70"/>
      <c r="RAL827" s="70"/>
      <c r="RAM827" s="71"/>
      <c r="RAN827" s="72"/>
      <c r="RAO827" s="71"/>
      <c r="RAP827" s="68"/>
      <c r="RAQ827" s="69"/>
      <c r="RAR827" s="69"/>
      <c r="RAS827" s="70"/>
      <c r="RAT827" s="70"/>
      <c r="RAU827" s="70"/>
      <c r="RAV827" s="71"/>
      <c r="RAW827" s="72"/>
      <c r="RAX827" s="71"/>
      <c r="RAY827" s="68"/>
      <c r="RAZ827" s="69"/>
      <c r="RBA827" s="69"/>
      <c r="RBB827" s="70"/>
      <c r="RBC827" s="70"/>
      <c r="RBD827" s="70"/>
      <c r="RBE827" s="71"/>
      <c r="RBF827" s="72"/>
      <c r="RBG827" s="71"/>
      <c r="RBH827" s="68"/>
      <c r="RBI827" s="69"/>
      <c r="RBJ827" s="69"/>
      <c r="RBK827" s="70"/>
      <c r="RBL827" s="70"/>
      <c r="RBM827" s="70"/>
      <c r="RBN827" s="71"/>
      <c r="RBO827" s="72"/>
      <c r="RBP827" s="71"/>
      <c r="RBQ827" s="68"/>
      <c r="RBR827" s="69"/>
      <c r="RBS827" s="69"/>
      <c r="RBT827" s="70"/>
      <c r="RBU827" s="70"/>
      <c r="RBV827" s="70"/>
      <c r="RBW827" s="71"/>
      <c r="RBX827" s="72"/>
      <c r="RBY827" s="71"/>
      <c r="RBZ827" s="68"/>
      <c r="RCA827" s="69"/>
      <c r="RCB827" s="69"/>
      <c r="RCC827" s="70"/>
      <c r="RCD827" s="70"/>
      <c r="RCE827" s="70"/>
      <c r="RCF827" s="71"/>
      <c r="RCG827" s="72"/>
      <c r="RCH827" s="71"/>
      <c r="RCI827" s="68"/>
      <c r="RCJ827" s="69"/>
      <c r="RCK827" s="69"/>
      <c r="RCL827" s="70"/>
      <c r="RCM827" s="70"/>
      <c r="RCN827" s="70"/>
      <c r="RCO827" s="71"/>
      <c r="RCP827" s="72"/>
      <c r="RCQ827" s="71"/>
      <c r="RCR827" s="68"/>
      <c r="RCS827" s="69"/>
      <c r="RCT827" s="69"/>
      <c r="RCU827" s="70"/>
      <c r="RCV827" s="70"/>
      <c r="RCW827" s="70"/>
      <c r="RCX827" s="71"/>
      <c r="RCY827" s="72"/>
      <c r="RCZ827" s="71"/>
      <c r="RDA827" s="68"/>
      <c r="RDB827" s="69"/>
      <c r="RDC827" s="69"/>
      <c r="RDD827" s="70"/>
      <c r="RDE827" s="70"/>
      <c r="RDF827" s="70"/>
      <c r="RDG827" s="71"/>
      <c r="RDH827" s="72"/>
      <c r="RDI827" s="71"/>
      <c r="RDJ827" s="68"/>
      <c r="RDK827" s="69"/>
      <c r="RDL827" s="69"/>
      <c r="RDM827" s="70"/>
      <c r="RDN827" s="70"/>
      <c r="RDO827" s="70"/>
      <c r="RDP827" s="71"/>
      <c r="RDQ827" s="72"/>
      <c r="RDR827" s="71"/>
      <c r="RDS827" s="68"/>
      <c r="RDT827" s="69"/>
      <c r="RDU827" s="69"/>
      <c r="RDV827" s="70"/>
      <c r="RDW827" s="70"/>
      <c r="RDX827" s="70"/>
      <c r="RDY827" s="71"/>
      <c r="RDZ827" s="72"/>
      <c r="REA827" s="71"/>
      <c r="REB827" s="68"/>
      <c r="REC827" s="69"/>
      <c r="RED827" s="69"/>
      <c r="REE827" s="70"/>
      <c r="REF827" s="70"/>
      <c r="REG827" s="70"/>
      <c r="REH827" s="71"/>
      <c r="REI827" s="72"/>
      <c r="REJ827" s="71"/>
      <c r="REK827" s="68"/>
      <c r="REL827" s="69"/>
      <c r="REM827" s="69"/>
      <c r="REN827" s="70"/>
      <c r="REO827" s="70"/>
      <c r="REP827" s="70"/>
      <c r="REQ827" s="71"/>
      <c r="RER827" s="72"/>
      <c r="RES827" s="71"/>
      <c r="RET827" s="68"/>
      <c r="REU827" s="69"/>
      <c r="REV827" s="69"/>
      <c r="REW827" s="70"/>
      <c r="REX827" s="70"/>
      <c r="REY827" s="70"/>
      <c r="REZ827" s="71"/>
      <c r="RFA827" s="72"/>
      <c r="RFB827" s="71"/>
      <c r="RFC827" s="68"/>
      <c r="RFD827" s="69"/>
      <c r="RFE827" s="69"/>
      <c r="RFF827" s="70"/>
      <c r="RFG827" s="70"/>
      <c r="RFH827" s="70"/>
      <c r="RFI827" s="71"/>
      <c r="RFJ827" s="72"/>
      <c r="RFK827" s="71"/>
      <c r="RFL827" s="68"/>
      <c r="RFM827" s="69"/>
      <c r="RFN827" s="69"/>
      <c r="RFO827" s="70"/>
      <c r="RFP827" s="70"/>
      <c r="RFQ827" s="70"/>
      <c r="RFR827" s="71"/>
      <c r="RFS827" s="72"/>
      <c r="RFT827" s="71"/>
      <c r="RFU827" s="68"/>
      <c r="RFV827" s="69"/>
      <c r="RFW827" s="69"/>
      <c r="RFX827" s="70"/>
      <c r="RFY827" s="70"/>
      <c r="RFZ827" s="70"/>
      <c r="RGA827" s="71"/>
      <c r="RGB827" s="72"/>
      <c r="RGC827" s="71"/>
      <c r="RGD827" s="68"/>
      <c r="RGE827" s="69"/>
      <c r="RGF827" s="69"/>
      <c r="RGG827" s="70"/>
      <c r="RGH827" s="70"/>
      <c r="RGI827" s="70"/>
      <c r="RGJ827" s="71"/>
      <c r="RGK827" s="72"/>
      <c r="RGL827" s="71"/>
      <c r="RGM827" s="68"/>
      <c r="RGN827" s="69"/>
      <c r="RGO827" s="69"/>
      <c r="RGP827" s="70"/>
      <c r="RGQ827" s="70"/>
      <c r="RGR827" s="70"/>
      <c r="RGS827" s="71"/>
      <c r="RGT827" s="72"/>
      <c r="RGU827" s="71"/>
      <c r="RGV827" s="68"/>
      <c r="RGW827" s="69"/>
      <c r="RGX827" s="69"/>
      <c r="RGY827" s="70"/>
      <c r="RGZ827" s="70"/>
      <c r="RHA827" s="70"/>
      <c r="RHB827" s="71"/>
      <c r="RHC827" s="72"/>
      <c r="RHD827" s="71"/>
      <c r="RHE827" s="68"/>
      <c r="RHF827" s="69"/>
      <c r="RHG827" s="69"/>
      <c r="RHH827" s="70"/>
      <c r="RHI827" s="70"/>
      <c r="RHJ827" s="70"/>
      <c r="RHK827" s="71"/>
      <c r="RHL827" s="72"/>
      <c r="RHM827" s="71"/>
      <c r="RHN827" s="68"/>
      <c r="RHO827" s="69"/>
      <c r="RHP827" s="69"/>
      <c r="RHQ827" s="70"/>
      <c r="RHR827" s="70"/>
      <c r="RHS827" s="70"/>
      <c r="RHT827" s="71"/>
      <c r="RHU827" s="72"/>
      <c r="RHV827" s="71"/>
      <c r="RHW827" s="68"/>
      <c r="RHX827" s="69"/>
      <c r="RHY827" s="69"/>
      <c r="RHZ827" s="70"/>
      <c r="RIA827" s="70"/>
      <c r="RIB827" s="70"/>
      <c r="RIC827" s="71"/>
      <c r="RID827" s="72"/>
      <c r="RIE827" s="71"/>
      <c r="RIF827" s="68"/>
      <c r="RIG827" s="69"/>
      <c r="RIH827" s="69"/>
      <c r="RII827" s="70"/>
      <c r="RIJ827" s="70"/>
      <c r="RIK827" s="70"/>
      <c r="RIL827" s="71"/>
      <c r="RIM827" s="72"/>
      <c r="RIN827" s="71"/>
      <c r="RIO827" s="68"/>
      <c r="RIP827" s="69"/>
      <c r="RIQ827" s="69"/>
      <c r="RIR827" s="70"/>
      <c r="RIS827" s="70"/>
      <c r="RIT827" s="70"/>
      <c r="RIU827" s="71"/>
      <c r="RIV827" s="72"/>
      <c r="RIW827" s="71"/>
      <c r="RIX827" s="68"/>
      <c r="RIY827" s="69"/>
      <c r="RIZ827" s="69"/>
      <c r="RJA827" s="70"/>
      <c r="RJB827" s="70"/>
      <c r="RJC827" s="70"/>
      <c r="RJD827" s="71"/>
      <c r="RJE827" s="72"/>
      <c r="RJF827" s="71"/>
      <c r="RJG827" s="68"/>
      <c r="RJH827" s="69"/>
      <c r="RJI827" s="69"/>
      <c r="RJJ827" s="70"/>
      <c r="RJK827" s="70"/>
      <c r="RJL827" s="70"/>
      <c r="RJM827" s="71"/>
      <c r="RJN827" s="72"/>
      <c r="RJO827" s="71"/>
      <c r="RJP827" s="68"/>
      <c r="RJQ827" s="69"/>
      <c r="RJR827" s="69"/>
      <c r="RJS827" s="70"/>
      <c r="RJT827" s="70"/>
      <c r="RJU827" s="70"/>
      <c r="RJV827" s="71"/>
      <c r="RJW827" s="72"/>
      <c r="RJX827" s="71"/>
      <c r="RJY827" s="68"/>
      <c r="RJZ827" s="69"/>
      <c r="RKA827" s="69"/>
      <c r="RKB827" s="70"/>
      <c r="RKC827" s="70"/>
      <c r="RKD827" s="70"/>
      <c r="RKE827" s="71"/>
      <c r="RKF827" s="72"/>
      <c r="RKG827" s="71"/>
      <c r="RKH827" s="68"/>
      <c r="RKI827" s="69"/>
      <c r="RKJ827" s="69"/>
      <c r="RKK827" s="70"/>
      <c r="RKL827" s="70"/>
      <c r="RKM827" s="70"/>
      <c r="RKN827" s="71"/>
      <c r="RKO827" s="72"/>
      <c r="RKP827" s="71"/>
      <c r="RKQ827" s="68"/>
      <c r="RKR827" s="69"/>
      <c r="RKS827" s="69"/>
      <c r="RKT827" s="70"/>
      <c r="RKU827" s="70"/>
      <c r="RKV827" s="70"/>
      <c r="RKW827" s="71"/>
      <c r="RKX827" s="72"/>
      <c r="RKY827" s="71"/>
      <c r="RKZ827" s="68"/>
      <c r="RLA827" s="69"/>
      <c r="RLB827" s="69"/>
      <c r="RLC827" s="70"/>
      <c r="RLD827" s="70"/>
      <c r="RLE827" s="70"/>
      <c r="RLF827" s="71"/>
      <c r="RLG827" s="72"/>
      <c r="RLH827" s="71"/>
      <c r="RLI827" s="68"/>
      <c r="RLJ827" s="69"/>
      <c r="RLK827" s="69"/>
      <c r="RLL827" s="70"/>
      <c r="RLM827" s="70"/>
      <c r="RLN827" s="70"/>
      <c r="RLO827" s="71"/>
      <c r="RLP827" s="72"/>
      <c r="RLQ827" s="71"/>
      <c r="RLR827" s="68"/>
      <c r="RLS827" s="69"/>
      <c r="RLT827" s="69"/>
      <c r="RLU827" s="70"/>
      <c r="RLV827" s="70"/>
      <c r="RLW827" s="70"/>
      <c r="RLX827" s="71"/>
      <c r="RLY827" s="72"/>
      <c r="RLZ827" s="71"/>
      <c r="RMA827" s="68"/>
      <c r="RMB827" s="69"/>
      <c r="RMC827" s="69"/>
      <c r="RMD827" s="70"/>
      <c r="RME827" s="70"/>
      <c r="RMF827" s="70"/>
      <c r="RMG827" s="71"/>
      <c r="RMH827" s="72"/>
      <c r="RMI827" s="71"/>
      <c r="RMJ827" s="68"/>
      <c r="RMK827" s="69"/>
      <c r="RML827" s="69"/>
      <c r="RMM827" s="70"/>
      <c r="RMN827" s="70"/>
      <c r="RMO827" s="70"/>
      <c r="RMP827" s="71"/>
      <c r="RMQ827" s="72"/>
      <c r="RMR827" s="71"/>
      <c r="RMS827" s="68"/>
      <c r="RMT827" s="69"/>
      <c r="RMU827" s="69"/>
      <c r="RMV827" s="70"/>
      <c r="RMW827" s="70"/>
      <c r="RMX827" s="70"/>
      <c r="RMY827" s="71"/>
      <c r="RMZ827" s="72"/>
      <c r="RNA827" s="71"/>
      <c r="RNB827" s="68"/>
      <c r="RNC827" s="69"/>
      <c r="RND827" s="69"/>
      <c r="RNE827" s="70"/>
      <c r="RNF827" s="70"/>
      <c r="RNG827" s="70"/>
      <c r="RNH827" s="71"/>
      <c r="RNI827" s="72"/>
      <c r="RNJ827" s="71"/>
      <c r="RNK827" s="68"/>
      <c r="RNL827" s="69"/>
      <c r="RNM827" s="69"/>
      <c r="RNN827" s="70"/>
      <c r="RNO827" s="70"/>
      <c r="RNP827" s="70"/>
      <c r="RNQ827" s="71"/>
      <c r="RNR827" s="72"/>
      <c r="RNS827" s="71"/>
      <c r="RNT827" s="68"/>
      <c r="RNU827" s="69"/>
      <c r="RNV827" s="69"/>
      <c r="RNW827" s="70"/>
      <c r="RNX827" s="70"/>
      <c r="RNY827" s="70"/>
      <c r="RNZ827" s="71"/>
      <c r="ROA827" s="72"/>
      <c r="ROB827" s="71"/>
      <c r="ROC827" s="68"/>
      <c r="ROD827" s="69"/>
      <c r="ROE827" s="69"/>
      <c r="ROF827" s="70"/>
      <c r="ROG827" s="70"/>
      <c r="ROH827" s="70"/>
      <c r="ROI827" s="71"/>
      <c r="ROJ827" s="72"/>
      <c r="ROK827" s="71"/>
      <c r="ROL827" s="68"/>
      <c r="ROM827" s="69"/>
      <c r="RON827" s="69"/>
      <c r="ROO827" s="70"/>
      <c r="ROP827" s="70"/>
      <c r="ROQ827" s="70"/>
      <c r="ROR827" s="71"/>
      <c r="ROS827" s="72"/>
      <c r="ROT827" s="71"/>
      <c r="ROU827" s="68"/>
      <c r="ROV827" s="69"/>
      <c r="ROW827" s="69"/>
      <c r="ROX827" s="70"/>
      <c r="ROY827" s="70"/>
      <c r="ROZ827" s="70"/>
      <c r="RPA827" s="71"/>
      <c r="RPB827" s="72"/>
      <c r="RPC827" s="71"/>
      <c r="RPD827" s="68"/>
      <c r="RPE827" s="69"/>
      <c r="RPF827" s="69"/>
      <c r="RPG827" s="70"/>
      <c r="RPH827" s="70"/>
      <c r="RPI827" s="70"/>
      <c r="RPJ827" s="71"/>
      <c r="RPK827" s="72"/>
      <c r="RPL827" s="71"/>
      <c r="RPM827" s="68"/>
      <c r="RPN827" s="69"/>
      <c r="RPO827" s="69"/>
      <c r="RPP827" s="70"/>
      <c r="RPQ827" s="70"/>
      <c r="RPR827" s="70"/>
      <c r="RPS827" s="71"/>
      <c r="RPT827" s="72"/>
      <c r="RPU827" s="71"/>
      <c r="RPV827" s="68"/>
      <c r="RPW827" s="69"/>
      <c r="RPX827" s="69"/>
      <c r="RPY827" s="70"/>
      <c r="RPZ827" s="70"/>
      <c r="RQA827" s="70"/>
      <c r="RQB827" s="71"/>
      <c r="RQC827" s="72"/>
      <c r="RQD827" s="71"/>
      <c r="RQE827" s="68"/>
      <c r="RQF827" s="69"/>
      <c r="RQG827" s="69"/>
      <c r="RQH827" s="70"/>
      <c r="RQI827" s="70"/>
      <c r="RQJ827" s="70"/>
      <c r="RQK827" s="71"/>
      <c r="RQL827" s="72"/>
      <c r="RQM827" s="71"/>
      <c r="RQN827" s="68"/>
      <c r="RQO827" s="69"/>
      <c r="RQP827" s="69"/>
      <c r="RQQ827" s="70"/>
      <c r="RQR827" s="70"/>
      <c r="RQS827" s="70"/>
      <c r="RQT827" s="71"/>
      <c r="RQU827" s="72"/>
      <c r="RQV827" s="71"/>
      <c r="RQW827" s="68"/>
      <c r="RQX827" s="69"/>
      <c r="RQY827" s="69"/>
      <c r="RQZ827" s="70"/>
      <c r="RRA827" s="70"/>
      <c r="RRB827" s="70"/>
      <c r="RRC827" s="71"/>
      <c r="RRD827" s="72"/>
      <c r="RRE827" s="71"/>
      <c r="RRF827" s="68"/>
      <c r="RRG827" s="69"/>
      <c r="RRH827" s="69"/>
      <c r="RRI827" s="70"/>
      <c r="RRJ827" s="70"/>
      <c r="RRK827" s="70"/>
      <c r="RRL827" s="71"/>
      <c r="RRM827" s="72"/>
      <c r="RRN827" s="71"/>
      <c r="RRO827" s="68"/>
      <c r="RRP827" s="69"/>
      <c r="RRQ827" s="69"/>
      <c r="RRR827" s="70"/>
      <c r="RRS827" s="70"/>
      <c r="RRT827" s="70"/>
      <c r="RRU827" s="71"/>
      <c r="RRV827" s="72"/>
      <c r="RRW827" s="71"/>
      <c r="RRX827" s="68"/>
      <c r="RRY827" s="69"/>
      <c r="RRZ827" s="69"/>
      <c r="RSA827" s="70"/>
      <c r="RSB827" s="70"/>
      <c r="RSC827" s="70"/>
      <c r="RSD827" s="71"/>
      <c r="RSE827" s="72"/>
      <c r="RSF827" s="71"/>
      <c r="RSG827" s="68"/>
      <c r="RSH827" s="69"/>
      <c r="RSI827" s="69"/>
      <c r="RSJ827" s="70"/>
      <c r="RSK827" s="70"/>
      <c r="RSL827" s="70"/>
      <c r="RSM827" s="71"/>
      <c r="RSN827" s="72"/>
      <c r="RSO827" s="71"/>
      <c r="RSP827" s="68"/>
      <c r="RSQ827" s="69"/>
      <c r="RSR827" s="69"/>
      <c r="RSS827" s="70"/>
      <c r="RST827" s="70"/>
      <c r="RSU827" s="70"/>
      <c r="RSV827" s="71"/>
      <c r="RSW827" s="72"/>
      <c r="RSX827" s="71"/>
      <c r="RSY827" s="68"/>
      <c r="RSZ827" s="69"/>
      <c r="RTA827" s="69"/>
      <c r="RTB827" s="70"/>
      <c r="RTC827" s="70"/>
      <c r="RTD827" s="70"/>
      <c r="RTE827" s="71"/>
      <c r="RTF827" s="72"/>
      <c r="RTG827" s="71"/>
      <c r="RTH827" s="68"/>
      <c r="RTI827" s="69"/>
      <c r="RTJ827" s="69"/>
      <c r="RTK827" s="70"/>
      <c r="RTL827" s="70"/>
      <c r="RTM827" s="70"/>
      <c r="RTN827" s="71"/>
      <c r="RTO827" s="72"/>
      <c r="RTP827" s="71"/>
      <c r="RTQ827" s="68"/>
      <c r="RTR827" s="69"/>
      <c r="RTS827" s="69"/>
      <c r="RTT827" s="70"/>
      <c r="RTU827" s="70"/>
      <c r="RTV827" s="70"/>
      <c r="RTW827" s="71"/>
      <c r="RTX827" s="72"/>
      <c r="RTY827" s="71"/>
      <c r="RTZ827" s="68"/>
      <c r="RUA827" s="69"/>
      <c r="RUB827" s="69"/>
      <c r="RUC827" s="70"/>
      <c r="RUD827" s="70"/>
      <c r="RUE827" s="70"/>
      <c r="RUF827" s="71"/>
      <c r="RUG827" s="72"/>
      <c r="RUH827" s="71"/>
      <c r="RUI827" s="68"/>
      <c r="RUJ827" s="69"/>
      <c r="RUK827" s="69"/>
      <c r="RUL827" s="70"/>
      <c r="RUM827" s="70"/>
      <c r="RUN827" s="70"/>
      <c r="RUO827" s="71"/>
      <c r="RUP827" s="72"/>
      <c r="RUQ827" s="71"/>
      <c r="RUR827" s="68"/>
      <c r="RUS827" s="69"/>
      <c r="RUT827" s="69"/>
      <c r="RUU827" s="70"/>
      <c r="RUV827" s="70"/>
      <c r="RUW827" s="70"/>
      <c r="RUX827" s="71"/>
      <c r="RUY827" s="72"/>
      <c r="RUZ827" s="71"/>
      <c r="RVA827" s="68"/>
      <c r="RVB827" s="69"/>
      <c r="RVC827" s="69"/>
      <c r="RVD827" s="70"/>
      <c r="RVE827" s="70"/>
      <c r="RVF827" s="70"/>
      <c r="RVG827" s="71"/>
      <c r="RVH827" s="72"/>
      <c r="RVI827" s="71"/>
      <c r="RVJ827" s="68"/>
      <c r="RVK827" s="69"/>
      <c r="RVL827" s="69"/>
      <c r="RVM827" s="70"/>
      <c r="RVN827" s="70"/>
      <c r="RVO827" s="70"/>
      <c r="RVP827" s="71"/>
      <c r="RVQ827" s="72"/>
      <c r="RVR827" s="71"/>
      <c r="RVS827" s="68"/>
      <c r="RVT827" s="69"/>
      <c r="RVU827" s="69"/>
      <c r="RVV827" s="70"/>
      <c r="RVW827" s="70"/>
      <c r="RVX827" s="70"/>
      <c r="RVY827" s="71"/>
      <c r="RVZ827" s="72"/>
      <c r="RWA827" s="71"/>
      <c r="RWB827" s="68"/>
      <c r="RWC827" s="69"/>
      <c r="RWD827" s="69"/>
      <c r="RWE827" s="70"/>
      <c r="RWF827" s="70"/>
      <c r="RWG827" s="70"/>
      <c r="RWH827" s="71"/>
      <c r="RWI827" s="72"/>
      <c r="RWJ827" s="71"/>
      <c r="RWK827" s="68"/>
      <c r="RWL827" s="69"/>
      <c r="RWM827" s="69"/>
      <c r="RWN827" s="70"/>
      <c r="RWO827" s="70"/>
      <c r="RWP827" s="70"/>
      <c r="RWQ827" s="71"/>
      <c r="RWR827" s="72"/>
      <c r="RWS827" s="71"/>
      <c r="RWT827" s="68"/>
      <c r="RWU827" s="69"/>
      <c r="RWV827" s="69"/>
      <c r="RWW827" s="70"/>
      <c r="RWX827" s="70"/>
      <c r="RWY827" s="70"/>
      <c r="RWZ827" s="71"/>
      <c r="RXA827" s="72"/>
      <c r="RXB827" s="71"/>
      <c r="RXC827" s="68"/>
      <c r="RXD827" s="69"/>
      <c r="RXE827" s="69"/>
      <c r="RXF827" s="70"/>
      <c r="RXG827" s="70"/>
      <c r="RXH827" s="70"/>
      <c r="RXI827" s="71"/>
      <c r="RXJ827" s="72"/>
      <c r="RXK827" s="71"/>
      <c r="RXL827" s="68"/>
      <c r="RXM827" s="69"/>
      <c r="RXN827" s="69"/>
      <c r="RXO827" s="70"/>
      <c r="RXP827" s="70"/>
      <c r="RXQ827" s="70"/>
      <c r="RXR827" s="71"/>
      <c r="RXS827" s="72"/>
      <c r="RXT827" s="71"/>
      <c r="RXU827" s="68"/>
      <c r="RXV827" s="69"/>
      <c r="RXW827" s="69"/>
      <c r="RXX827" s="70"/>
      <c r="RXY827" s="70"/>
      <c r="RXZ827" s="70"/>
      <c r="RYA827" s="71"/>
      <c r="RYB827" s="72"/>
      <c r="RYC827" s="71"/>
      <c r="RYD827" s="68"/>
      <c r="RYE827" s="69"/>
      <c r="RYF827" s="69"/>
      <c r="RYG827" s="70"/>
      <c r="RYH827" s="70"/>
      <c r="RYI827" s="70"/>
      <c r="RYJ827" s="71"/>
      <c r="RYK827" s="72"/>
      <c r="RYL827" s="71"/>
      <c r="RYM827" s="68"/>
      <c r="RYN827" s="69"/>
      <c r="RYO827" s="69"/>
      <c r="RYP827" s="70"/>
      <c r="RYQ827" s="70"/>
      <c r="RYR827" s="70"/>
      <c r="RYS827" s="71"/>
      <c r="RYT827" s="72"/>
      <c r="RYU827" s="71"/>
      <c r="RYV827" s="68"/>
      <c r="RYW827" s="69"/>
      <c r="RYX827" s="69"/>
      <c r="RYY827" s="70"/>
      <c r="RYZ827" s="70"/>
      <c r="RZA827" s="70"/>
      <c r="RZB827" s="71"/>
      <c r="RZC827" s="72"/>
      <c r="RZD827" s="71"/>
      <c r="RZE827" s="68"/>
      <c r="RZF827" s="69"/>
      <c r="RZG827" s="69"/>
      <c r="RZH827" s="70"/>
      <c r="RZI827" s="70"/>
      <c r="RZJ827" s="70"/>
      <c r="RZK827" s="71"/>
      <c r="RZL827" s="72"/>
      <c r="RZM827" s="71"/>
      <c r="RZN827" s="68"/>
      <c r="RZO827" s="69"/>
      <c r="RZP827" s="69"/>
      <c r="RZQ827" s="70"/>
      <c r="RZR827" s="70"/>
      <c r="RZS827" s="70"/>
      <c r="RZT827" s="71"/>
      <c r="RZU827" s="72"/>
      <c r="RZV827" s="71"/>
      <c r="RZW827" s="68"/>
      <c r="RZX827" s="69"/>
      <c r="RZY827" s="69"/>
      <c r="RZZ827" s="70"/>
      <c r="SAA827" s="70"/>
      <c r="SAB827" s="70"/>
      <c r="SAC827" s="71"/>
      <c r="SAD827" s="72"/>
      <c r="SAE827" s="71"/>
      <c r="SAF827" s="68"/>
      <c r="SAG827" s="69"/>
      <c r="SAH827" s="69"/>
      <c r="SAI827" s="70"/>
      <c r="SAJ827" s="70"/>
      <c r="SAK827" s="70"/>
      <c r="SAL827" s="71"/>
      <c r="SAM827" s="72"/>
      <c r="SAN827" s="71"/>
      <c r="SAO827" s="68"/>
      <c r="SAP827" s="69"/>
      <c r="SAQ827" s="69"/>
      <c r="SAR827" s="70"/>
      <c r="SAS827" s="70"/>
      <c r="SAT827" s="70"/>
      <c r="SAU827" s="71"/>
      <c r="SAV827" s="72"/>
      <c r="SAW827" s="71"/>
      <c r="SAX827" s="68"/>
      <c r="SAY827" s="69"/>
      <c r="SAZ827" s="69"/>
      <c r="SBA827" s="70"/>
      <c r="SBB827" s="70"/>
      <c r="SBC827" s="70"/>
      <c r="SBD827" s="71"/>
      <c r="SBE827" s="72"/>
      <c r="SBF827" s="71"/>
      <c r="SBG827" s="68"/>
      <c r="SBH827" s="69"/>
      <c r="SBI827" s="69"/>
      <c r="SBJ827" s="70"/>
      <c r="SBK827" s="70"/>
      <c r="SBL827" s="70"/>
      <c r="SBM827" s="71"/>
      <c r="SBN827" s="72"/>
      <c r="SBO827" s="71"/>
      <c r="SBP827" s="68"/>
      <c r="SBQ827" s="69"/>
      <c r="SBR827" s="69"/>
      <c r="SBS827" s="70"/>
      <c r="SBT827" s="70"/>
      <c r="SBU827" s="70"/>
      <c r="SBV827" s="71"/>
      <c r="SBW827" s="72"/>
      <c r="SBX827" s="71"/>
      <c r="SBY827" s="68"/>
      <c r="SBZ827" s="69"/>
      <c r="SCA827" s="69"/>
      <c r="SCB827" s="70"/>
      <c r="SCC827" s="70"/>
      <c r="SCD827" s="70"/>
      <c r="SCE827" s="71"/>
      <c r="SCF827" s="72"/>
      <c r="SCG827" s="71"/>
      <c r="SCH827" s="68"/>
      <c r="SCI827" s="69"/>
      <c r="SCJ827" s="69"/>
      <c r="SCK827" s="70"/>
      <c r="SCL827" s="70"/>
      <c r="SCM827" s="70"/>
      <c r="SCN827" s="71"/>
      <c r="SCO827" s="72"/>
      <c r="SCP827" s="71"/>
      <c r="SCQ827" s="68"/>
      <c r="SCR827" s="69"/>
      <c r="SCS827" s="69"/>
      <c r="SCT827" s="70"/>
      <c r="SCU827" s="70"/>
      <c r="SCV827" s="70"/>
      <c r="SCW827" s="71"/>
      <c r="SCX827" s="72"/>
      <c r="SCY827" s="71"/>
      <c r="SCZ827" s="68"/>
      <c r="SDA827" s="69"/>
      <c r="SDB827" s="69"/>
      <c r="SDC827" s="70"/>
      <c r="SDD827" s="70"/>
      <c r="SDE827" s="70"/>
      <c r="SDF827" s="71"/>
      <c r="SDG827" s="72"/>
      <c r="SDH827" s="71"/>
      <c r="SDI827" s="68"/>
      <c r="SDJ827" s="69"/>
      <c r="SDK827" s="69"/>
      <c r="SDL827" s="70"/>
      <c r="SDM827" s="70"/>
      <c r="SDN827" s="70"/>
      <c r="SDO827" s="71"/>
      <c r="SDP827" s="72"/>
      <c r="SDQ827" s="71"/>
      <c r="SDR827" s="68"/>
      <c r="SDS827" s="69"/>
      <c r="SDT827" s="69"/>
      <c r="SDU827" s="70"/>
      <c r="SDV827" s="70"/>
      <c r="SDW827" s="70"/>
      <c r="SDX827" s="71"/>
      <c r="SDY827" s="72"/>
      <c r="SDZ827" s="71"/>
      <c r="SEA827" s="68"/>
      <c r="SEB827" s="69"/>
      <c r="SEC827" s="69"/>
      <c r="SED827" s="70"/>
      <c r="SEE827" s="70"/>
      <c r="SEF827" s="70"/>
      <c r="SEG827" s="71"/>
      <c r="SEH827" s="72"/>
      <c r="SEI827" s="71"/>
      <c r="SEJ827" s="68"/>
      <c r="SEK827" s="69"/>
      <c r="SEL827" s="69"/>
      <c r="SEM827" s="70"/>
      <c r="SEN827" s="70"/>
      <c r="SEO827" s="70"/>
      <c r="SEP827" s="71"/>
      <c r="SEQ827" s="72"/>
      <c r="SER827" s="71"/>
      <c r="SES827" s="68"/>
      <c r="SET827" s="69"/>
      <c r="SEU827" s="69"/>
      <c r="SEV827" s="70"/>
      <c r="SEW827" s="70"/>
      <c r="SEX827" s="70"/>
      <c r="SEY827" s="71"/>
      <c r="SEZ827" s="72"/>
      <c r="SFA827" s="71"/>
      <c r="SFB827" s="68"/>
      <c r="SFC827" s="69"/>
      <c r="SFD827" s="69"/>
      <c r="SFE827" s="70"/>
      <c r="SFF827" s="70"/>
      <c r="SFG827" s="70"/>
      <c r="SFH827" s="71"/>
      <c r="SFI827" s="72"/>
      <c r="SFJ827" s="71"/>
      <c r="SFK827" s="68"/>
      <c r="SFL827" s="69"/>
      <c r="SFM827" s="69"/>
      <c r="SFN827" s="70"/>
      <c r="SFO827" s="70"/>
      <c r="SFP827" s="70"/>
      <c r="SFQ827" s="71"/>
      <c r="SFR827" s="72"/>
      <c r="SFS827" s="71"/>
      <c r="SFT827" s="68"/>
      <c r="SFU827" s="69"/>
      <c r="SFV827" s="69"/>
      <c r="SFW827" s="70"/>
      <c r="SFX827" s="70"/>
      <c r="SFY827" s="70"/>
      <c r="SFZ827" s="71"/>
      <c r="SGA827" s="72"/>
      <c r="SGB827" s="71"/>
      <c r="SGC827" s="68"/>
      <c r="SGD827" s="69"/>
      <c r="SGE827" s="69"/>
      <c r="SGF827" s="70"/>
      <c r="SGG827" s="70"/>
      <c r="SGH827" s="70"/>
      <c r="SGI827" s="71"/>
      <c r="SGJ827" s="72"/>
      <c r="SGK827" s="71"/>
      <c r="SGL827" s="68"/>
      <c r="SGM827" s="69"/>
      <c r="SGN827" s="69"/>
      <c r="SGO827" s="70"/>
      <c r="SGP827" s="70"/>
      <c r="SGQ827" s="70"/>
      <c r="SGR827" s="71"/>
      <c r="SGS827" s="72"/>
      <c r="SGT827" s="71"/>
      <c r="SGU827" s="68"/>
      <c r="SGV827" s="69"/>
      <c r="SGW827" s="69"/>
      <c r="SGX827" s="70"/>
      <c r="SGY827" s="70"/>
      <c r="SGZ827" s="70"/>
      <c r="SHA827" s="71"/>
      <c r="SHB827" s="72"/>
      <c r="SHC827" s="71"/>
      <c r="SHD827" s="68"/>
      <c r="SHE827" s="69"/>
      <c r="SHF827" s="69"/>
      <c r="SHG827" s="70"/>
      <c r="SHH827" s="70"/>
      <c r="SHI827" s="70"/>
      <c r="SHJ827" s="71"/>
      <c r="SHK827" s="72"/>
      <c r="SHL827" s="71"/>
      <c r="SHM827" s="68"/>
      <c r="SHN827" s="69"/>
      <c r="SHO827" s="69"/>
      <c r="SHP827" s="70"/>
      <c r="SHQ827" s="70"/>
      <c r="SHR827" s="70"/>
      <c r="SHS827" s="71"/>
      <c r="SHT827" s="72"/>
      <c r="SHU827" s="71"/>
      <c r="SHV827" s="68"/>
      <c r="SHW827" s="69"/>
      <c r="SHX827" s="69"/>
      <c r="SHY827" s="70"/>
      <c r="SHZ827" s="70"/>
      <c r="SIA827" s="70"/>
      <c r="SIB827" s="71"/>
      <c r="SIC827" s="72"/>
      <c r="SID827" s="71"/>
      <c r="SIE827" s="68"/>
      <c r="SIF827" s="69"/>
      <c r="SIG827" s="69"/>
      <c r="SIH827" s="70"/>
      <c r="SII827" s="70"/>
      <c r="SIJ827" s="70"/>
      <c r="SIK827" s="71"/>
      <c r="SIL827" s="72"/>
      <c r="SIM827" s="71"/>
      <c r="SIN827" s="68"/>
      <c r="SIO827" s="69"/>
      <c r="SIP827" s="69"/>
      <c r="SIQ827" s="70"/>
      <c r="SIR827" s="70"/>
      <c r="SIS827" s="70"/>
      <c r="SIT827" s="71"/>
      <c r="SIU827" s="72"/>
      <c r="SIV827" s="71"/>
      <c r="SIW827" s="68"/>
      <c r="SIX827" s="69"/>
      <c r="SIY827" s="69"/>
      <c r="SIZ827" s="70"/>
      <c r="SJA827" s="70"/>
      <c r="SJB827" s="70"/>
      <c r="SJC827" s="71"/>
      <c r="SJD827" s="72"/>
      <c r="SJE827" s="71"/>
      <c r="SJF827" s="68"/>
      <c r="SJG827" s="69"/>
      <c r="SJH827" s="69"/>
      <c r="SJI827" s="70"/>
      <c r="SJJ827" s="70"/>
      <c r="SJK827" s="70"/>
      <c r="SJL827" s="71"/>
      <c r="SJM827" s="72"/>
      <c r="SJN827" s="71"/>
      <c r="SJO827" s="68"/>
      <c r="SJP827" s="69"/>
      <c r="SJQ827" s="69"/>
      <c r="SJR827" s="70"/>
      <c r="SJS827" s="70"/>
      <c r="SJT827" s="70"/>
      <c r="SJU827" s="71"/>
      <c r="SJV827" s="72"/>
      <c r="SJW827" s="71"/>
      <c r="SJX827" s="68"/>
      <c r="SJY827" s="69"/>
      <c r="SJZ827" s="69"/>
      <c r="SKA827" s="70"/>
      <c r="SKB827" s="70"/>
      <c r="SKC827" s="70"/>
      <c r="SKD827" s="71"/>
      <c r="SKE827" s="72"/>
      <c r="SKF827" s="71"/>
      <c r="SKG827" s="68"/>
      <c r="SKH827" s="69"/>
      <c r="SKI827" s="69"/>
      <c r="SKJ827" s="70"/>
      <c r="SKK827" s="70"/>
      <c r="SKL827" s="70"/>
      <c r="SKM827" s="71"/>
      <c r="SKN827" s="72"/>
      <c r="SKO827" s="71"/>
      <c r="SKP827" s="68"/>
      <c r="SKQ827" s="69"/>
      <c r="SKR827" s="69"/>
      <c r="SKS827" s="70"/>
      <c r="SKT827" s="70"/>
      <c r="SKU827" s="70"/>
      <c r="SKV827" s="71"/>
      <c r="SKW827" s="72"/>
      <c r="SKX827" s="71"/>
      <c r="SKY827" s="68"/>
      <c r="SKZ827" s="69"/>
      <c r="SLA827" s="69"/>
      <c r="SLB827" s="70"/>
      <c r="SLC827" s="70"/>
      <c r="SLD827" s="70"/>
      <c r="SLE827" s="71"/>
      <c r="SLF827" s="72"/>
      <c r="SLG827" s="71"/>
      <c r="SLH827" s="68"/>
      <c r="SLI827" s="69"/>
      <c r="SLJ827" s="69"/>
      <c r="SLK827" s="70"/>
      <c r="SLL827" s="70"/>
      <c r="SLM827" s="70"/>
      <c r="SLN827" s="71"/>
      <c r="SLO827" s="72"/>
      <c r="SLP827" s="71"/>
      <c r="SLQ827" s="68"/>
      <c r="SLR827" s="69"/>
      <c r="SLS827" s="69"/>
      <c r="SLT827" s="70"/>
      <c r="SLU827" s="70"/>
      <c r="SLV827" s="70"/>
      <c r="SLW827" s="71"/>
      <c r="SLX827" s="72"/>
      <c r="SLY827" s="71"/>
      <c r="SLZ827" s="68"/>
      <c r="SMA827" s="69"/>
      <c r="SMB827" s="69"/>
      <c r="SMC827" s="70"/>
      <c r="SMD827" s="70"/>
      <c r="SME827" s="70"/>
      <c r="SMF827" s="71"/>
      <c r="SMG827" s="72"/>
      <c r="SMH827" s="71"/>
      <c r="SMI827" s="68"/>
      <c r="SMJ827" s="69"/>
      <c r="SMK827" s="69"/>
      <c r="SML827" s="70"/>
      <c r="SMM827" s="70"/>
      <c r="SMN827" s="70"/>
      <c r="SMO827" s="71"/>
      <c r="SMP827" s="72"/>
      <c r="SMQ827" s="71"/>
      <c r="SMR827" s="68"/>
      <c r="SMS827" s="69"/>
      <c r="SMT827" s="69"/>
      <c r="SMU827" s="70"/>
      <c r="SMV827" s="70"/>
      <c r="SMW827" s="70"/>
      <c r="SMX827" s="71"/>
      <c r="SMY827" s="72"/>
      <c r="SMZ827" s="71"/>
      <c r="SNA827" s="68"/>
      <c r="SNB827" s="69"/>
      <c r="SNC827" s="69"/>
      <c r="SND827" s="70"/>
      <c r="SNE827" s="70"/>
      <c r="SNF827" s="70"/>
      <c r="SNG827" s="71"/>
      <c r="SNH827" s="72"/>
      <c r="SNI827" s="71"/>
      <c r="SNJ827" s="68"/>
      <c r="SNK827" s="69"/>
      <c r="SNL827" s="69"/>
      <c r="SNM827" s="70"/>
      <c r="SNN827" s="70"/>
      <c r="SNO827" s="70"/>
      <c r="SNP827" s="71"/>
      <c r="SNQ827" s="72"/>
      <c r="SNR827" s="71"/>
      <c r="SNS827" s="68"/>
      <c r="SNT827" s="69"/>
      <c r="SNU827" s="69"/>
      <c r="SNV827" s="70"/>
      <c r="SNW827" s="70"/>
      <c r="SNX827" s="70"/>
      <c r="SNY827" s="71"/>
      <c r="SNZ827" s="72"/>
      <c r="SOA827" s="71"/>
      <c r="SOB827" s="68"/>
      <c r="SOC827" s="69"/>
      <c r="SOD827" s="69"/>
      <c r="SOE827" s="70"/>
      <c r="SOF827" s="70"/>
      <c r="SOG827" s="70"/>
      <c r="SOH827" s="71"/>
      <c r="SOI827" s="72"/>
      <c r="SOJ827" s="71"/>
      <c r="SOK827" s="68"/>
      <c r="SOL827" s="69"/>
      <c r="SOM827" s="69"/>
      <c r="SON827" s="70"/>
      <c r="SOO827" s="70"/>
      <c r="SOP827" s="70"/>
      <c r="SOQ827" s="71"/>
      <c r="SOR827" s="72"/>
      <c r="SOS827" s="71"/>
      <c r="SOT827" s="68"/>
      <c r="SOU827" s="69"/>
      <c r="SOV827" s="69"/>
      <c r="SOW827" s="70"/>
      <c r="SOX827" s="70"/>
      <c r="SOY827" s="70"/>
      <c r="SOZ827" s="71"/>
      <c r="SPA827" s="72"/>
      <c r="SPB827" s="71"/>
      <c r="SPC827" s="68"/>
      <c r="SPD827" s="69"/>
      <c r="SPE827" s="69"/>
      <c r="SPF827" s="70"/>
      <c r="SPG827" s="70"/>
      <c r="SPH827" s="70"/>
      <c r="SPI827" s="71"/>
      <c r="SPJ827" s="72"/>
      <c r="SPK827" s="71"/>
      <c r="SPL827" s="68"/>
      <c r="SPM827" s="69"/>
      <c r="SPN827" s="69"/>
      <c r="SPO827" s="70"/>
      <c r="SPP827" s="70"/>
      <c r="SPQ827" s="70"/>
      <c r="SPR827" s="71"/>
      <c r="SPS827" s="72"/>
      <c r="SPT827" s="71"/>
      <c r="SPU827" s="68"/>
      <c r="SPV827" s="69"/>
      <c r="SPW827" s="69"/>
      <c r="SPX827" s="70"/>
      <c r="SPY827" s="70"/>
      <c r="SPZ827" s="70"/>
      <c r="SQA827" s="71"/>
      <c r="SQB827" s="72"/>
      <c r="SQC827" s="71"/>
      <c r="SQD827" s="68"/>
      <c r="SQE827" s="69"/>
      <c r="SQF827" s="69"/>
      <c r="SQG827" s="70"/>
      <c r="SQH827" s="70"/>
      <c r="SQI827" s="70"/>
      <c r="SQJ827" s="71"/>
      <c r="SQK827" s="72"/>
      <c r="SQL827" s="71"/>
      <c r="SQM827" s="68"/>
      <c r="SQN827" s="69"/>
      <c r="SQO827" s="69"/>
      <c r="SQP827" s="70"/>
      <c r="SQQ827" s="70"/>
      <c r="SQR827" s="70"/>
      <c r="SQS827" s="71"/>
      <c r="SQT827" s="72"/>
      <c r="SQU827" s="71"/>
      <c r="SQV827" s="68"/>
      <c r="SQW827" s="69"/>
      <c r="SQX827" s="69"/>
      <c r="SQY827" s="70"/>
      <c r="SQZ827" s="70"/>
      <c r="SRA827" s="70"/>
      <c r="SRB827" s="71"/>
      <c r="SRC827" s="72"/>
      <c r="SRD827" s="71"/>
      <c r="SRE827" s="68"/>
      <c r="SRF827" s="69"/>
      <c r="SRG827" s="69"/>
      <c r="SRH827" s="70"/>
      <c r="SRI827" s="70"/>
      <c r="SRJ827" s="70"/>
      <c r="SRK827" s="71"/>
      <c r="SRL827" s="72"/>
      <c r="SRM827" s="71"/>
      <c r="SRN827" s="68"/>
      <c r="SRO827" s="69"/>
      <c r="SRP827" s="69"/>
      <c r="SRQ827" s="70"/>
      <c r="SRR827" s="70"/>
      <c r="SRS827" s="70"/>
      <c r="SRT827" s="71"/>
      <c r="SRU827" s="72"/>
      <c r="SRV827" s="71"/>
      <c r="SRW827" s="68"/>
      <c r="SRX827" s="69"/>
      <c r="SRY827" s="69"/>
      <c r="SRZ827" s="70"/>
      <c r="SSA827" s="70"/>
      <c r="SSB827" s="70"/>
      <c r="SSC827" s="71"/>
      <c r="SSD827" s="72"/>
      <c r="SSE827" s="71"/>
      <c r="SSF827" s="68"/>
      <c r="SSG827" s="69"/>
      <c r="SSH827" s="69"/>
      <c r="SSI827" s="70"/>
      <c r="SSJ827" s="70"/>
      <c r="SSK827" s="70"/>
      <c r="SSL827" s="71"/>
      <c r="SSM827" s="72"/>
      <c r="SSN827" s="71"/>
      <c r="SSO827" s="68"/>
      <c r="SSP827" s="69"/>
      <c r="SSQ827" s="69"/>
      <c r="SSR827" s="70"/>
      <c r="SSS827" s="70"/>
      <c r="SST827" s="70"/>
      <c r="SSU827" s="71"/>
      <c r="SSV827" s="72"/>
      <c r="SSW827" s="71"/>
      <c r="SSX827" s="68"/>
      <c r="SSY827" s="69"/>
      <c r="SSZ827" s="69"/>
      <c r="STA827" s="70"/>
      <c r="STB827" s="70"/>
      <c r="STC827" s="70"/>
      <c r="STD827" s="71"/>
      <c r="STE827" s="72"/>
      <c r="STF827" s="71"/>
      <c r="STG827" s="68"/>
      <c r="STH827" s="69"/>
      <c r="STI827" s="69"/>
      <c r="STJ827" s="70"/>
      <c r="STK827" s="70"/>
      <c r="STL827" s="70"/>
      <c r="STM827" s="71"/>
      <c r="STN827" s="72"/>
      <c r="STO827" s="71"/>
      <c r="STP827" s="68"/>
      <c r="STQ827" s="69"/>
      <c r="STR827" s="69"/>
      <c r="STS827" s="70"/>
      <c r="STT827" s="70"/>
      <c r="STU827" s="70"/>
      <c r="STV827" s="71"/>
      <c r="STW827" s="72"/>
      <c r="STX827" s="71"/>
      <c r="STY827" s="68"/>
      <c r="STZ827" s="69"/>
      <c r="SUA827" s="69"/>
      <c r="SUB827" s="70"/>
      <c r="SUC827" s="70"/>
      <c r="SUD827" s="70"/>
      <c r="SUE827" s="71"/>
      <c r="SUF827" s="72"/>
      <c r="SUG827" s="71"/>
      <c r="SUH827" s="68"/>
      <c r="SUI827" s="69"/>
      <c r="SUJ827" s="69"/>
      <c r="SUK827" s="70"/>
      <c r="SUL827" s="70"/>
      <c r="SUM827" s="70"/>
      <c r="SUN827" s="71"/>
      <c r="SUO827" s="72"/>
      <c r="SUP827" s="71"/>
      <c r="SUQ827" s="68"/>
      <c r="SUR827" s="69"/>
      <c r="SUS827" s="69"/>
      <c r="SUT827" s="70"/>
      <c r="SUU827" s="70"/>
      <c r="SUV827" s="70"/>
      <c r="SUW827" s="71"/>
      <c r="SUX827" s="72"/>
      <c r="SUY827" s="71"/>
      <c r="SUZ827" s="68"/>
      <c r="SVA827" s="69"/>
      <c r="SVB827" s="69"/>
      <c r="SVC827" s="70"/>
      <c r="SVD827" s="70"/>
      <c r="SVE827" s="70"/>
      <c r="SVF827" s="71"/>
      <c r="SVG827" s="72"/>
      <c r="SVH827" s="71"/>
      <c r="SVI827" s="68"/>
      <c r="SVJ827" s="69"/>
      <c r="SVK827" s="69"/>
      <c r="SVL827" s="70"/>
      <c r="SVM827" s="70"/>
      <c r="SVN827" s="70"/>
      <c r="SVO827" s="71"/>
      <c r="SVP827" s="72"/>
      <c r="SVQ827" s="71"/>
      <c r="SVR827" s="68"/>
      <c r="SVS827" s="69"/>
      <c r="SVT827" s="69"/>
      <c r="SVU827" s="70"/>
      <c r="SVV827" s="70"/>
      <c r="SVW827" s="70"/>
      <c r="SVX827" s="71"/>
      <c r="SVY827" s="72"/>
      <c r="SVZ827" s="71"/>
      <c r="SWA827" s="68"/>
      <c r="SWB827" s="69"/>
      <c r="SWC827" s="69"/>
      <c r="SWD827" s="70"/>
      <c r="SWE827" s="70"/>
      <c r="SWF827" s="70"/>
      <c r="SWG827" s="71"/>
      <c r="SWH827" s="72"/>
      <c r="SWI827" s="71"/>
      <c r="SWJ827" s="68"/>
      <c r="SWK827" s="69"/>
      <c r="SWL827" s="69"/>
      <c r="SWM827" s="70"/>
      <c r="SWN827" s="70"/>
      <c r="SWO827" s="70"/>
      <c r="SWP827" s="71"/>
      <c r="SWQ827" s="72"/>
      <c r="SWR827" s="71"/>
      <c r="SWS827" s="68"/>
      <c r="SWT827" s="69"/>
      <c r="SWU827" s="69"/>
      <c r="SWV827" s="70"/>
      <c r="SWW827" s="70"/>
      <c r="SWX827" s="70"/>
      <c r="SWY827" s="71"/>
      <c r="SWZ827" s="72"/>
      <c r="SXA827" s="71"/>
      <c r="SXB827" s="68"/>
      <c r="SXC827" s="69"/>
      <c r="SXD827" s="69"/>
      <c r="SXE827" s="70"/>
      <c r="SXF827" s="70"/>
      <c r="SXG827" s="70"/>
      <c r="SXH827" s="71"/>
      <c r="SXI827" s="72"/>
      <c r="SXJ827" s="71"/>
      <c r="SXK827" s="68"/>
      <c r="SXL827" s="69"/>
      <c r="SXM827" s="69"/>
      <c r="SXN827" s="70"/>
      <c r="SXO827" s="70"/>
      <c r="SXP827" s="70"/>
      <c r="SXQ827" s="71"/>
      <c r="SXR827" s="72"/>
      <c r="SXS827" s="71"/>
      <c r="SXT827" s="68"/>
      <c r="SXU827" s="69"/>
      <c r="SXV827" s="69"/>
      <c r="SXW827" s="70"/>
      <c r="SXX827" s="70"/>
      <c r="SXY827" s="70"/>
      <c r="SXZ827" s="71"/>
      <c r="SYA827" s="72"/>
      <c r="SYB827" s="71"/>
      <c r="SYC827" s="68"/>
      <c r="SYD827" s="69"/>
      <c r="SYE827" s="69"/>
      <c r="SYF827" s="70"/>
      <c r="SYG827" s="70"/>
      <c r="SYH827" s="70"/>
      <c r="SYI827" s="71"/>
      <c r="SYJ827" s="72"/>
      <c r="SYK827" s="71"/>
      <c r="SYL827" s="68"/>
      <c r="SYM827" s="69"/>
      <c r="SYN827" s="69"/>
      <c r="SYO827" s="70"/>
      <c r="SYP827" s="70"/>
      <c r="SYQ827" s="70"/>
      <c r="SYR827" s="71"/>
      <c r="SYS827" s="72"/>
      <c r="SYT827" s="71"/>
      <c r="SYU827" s="68"/>
      <c r="SYV827" s="69"/>
      <c r="SYW827" s="69"/>
      <c r="SYX827" s="70"/>
      <c r="SYY827" s="70"/>
      <c r="SYZ827" s="70"/>
      <c r="SZA827" s="71"/>
      <c r="SZB827" s="72"/>
      <c r="SZC827" s="71"/>
      <c r="SZD827" s="68"/>
      <c r="SZE827" s="69"/>
      <c r="SZF827" s="69"/>
      <c r="SZG827" s="70"/>
      <c r="SZH827" s="70"/>
      <c r="SZI827" s="70"/>
      <c r="SZJ827" s="71"/>
      <c r="SZK827" s="72"/>
      <c r="SZL827" s="71"/>
      <c r="SZM827" s="68"/>
      <c r="SZN827" s="69"/>
      <c r="SZO827" s="69"/>
      <c r="SZP827" s="70"/>
      <c r="SZQ827" s="70"/>
      <c r="SZR827" s="70"/>
      <c r="SZS827" s="71"/>
      <c r="SZT827" s="72"/>
      <c r="SZU827" s="71"/>
      <c r="SZV827" s="68"/>
      <c r="SZW827" s="69"/>
      <c r="SZX827" s="69"/>
      <c r="SZY827" s="70"/>
      <c r="SZZ827" s="70"/>
      <c r="TAA827" s="70"/>
      <c r="TAB827" s="71"/>
      <c r="TAC827" s="72"/>
      <c r="TAD827" s="71"/>
      <c r="TAE827" s="68"/>
      <c r="TAF827" s="69"/>
      <c r="TAG827" s="69"/>
      <c r="TAH827" s="70"/>
      <c r="TAI827" s="70"/>
      <c r="TAJ827" s="70"/>
      <c r="TAK827" s="71"/>
      <c r="TAL827" s="72"/>
      <c r="TAM827" s="71"/>
      <c r="TAN827" s="68"/>
      <c r="TAO827" s="69"/>
      <c r="TAP827" s="69"/>
      <c r="TAQ827" s="70"/>
      <c r="TAR827" s="70"/>
      <c r="TAS827" s="70"/>
      <c r="TAT827" s="71"/>
      <c r="TAU827" s="72"/>
      <c r="TAV827" s="71"/>
      <c r="TAW827" s="68"/>
      <c r="TAX827" s="69"/>
      <c r="TAY827" s="69"/>
      <c r="TAZ827" s="70"/>
      <c r="TBA827" s="70"/>
      <c r="TBB827" s="70"/>
      <c r="TBC827" s="71"/>
      <c r="TBD827" s="72"/>
      <c r="TBE827" s="71"/>
      <c r="TBF827" s="68"/>
      <c r="TBG827" s="69"/>
      <c r="TBH827" s="69"/>
      <c r="TBI827" s="70"/>
      <c r="TBJ827" s="70"/>
      <c r="TBK827" s="70"/>
      <c r="TBL827" s="71"/>
      <c r="TBM827" s="72"/>
      <c r="TBN827" s="71"/>
      <c r="TBO827" s="68"/>
      <c r="TBP827" s="69"/>
      <c r="TBQ827" s="69"/>
      <c r="TBR827" s="70"/>
      <c r="TBS827" s="70"/>
      <c r="TBT827" s="70"/>
      <c r="TBU827" s="71"/>
      <c r="TBV827" s="72"/>
      <c r="TBW827" s="71"/>
      <c r="TBX827" s="68"/>
      <c r="TBY827" s="69"/>
      <c r="TBZ827" s="69"/>
      <c r="TCA827" s="70"/>
      <c r="TCB827" s="70"/>
      <c r="TCC827" s="70"/>
      <c r="TCD827" s="71"/>
      <c r="TCE827" s="72"/>
      <c r="TCF827" s="71"/>
      <c r="TCG827" s="68"/>
      <c r="TCH827" s="69"/>
      <c r="TCI827" s="69"/>
      <c r="TCJ827" s="70"/>
      <c r="TCK827" s="70"/>
      <c r="TCL827" s="70"/>
      <c r="TCM827" s="71"/>
      <c r="TCN827" s="72"/>
      <c r="TCO827" s="71"/>
      <c r="TCP827" s="68"/>
      <c r="TCQ827" s="69"/>
      <c r="TCR827" s="69"/>
      <c r="TCS827" s="70"/>
      <c r="TCT827" s="70"/>
      <c r="TCU827" s="70"/>
      <c r="TCV827" s="71"/>
      <c r="TCW827" s="72"/>
      <c r="TCX827" s="71"/>
      <c r="TCY827" s="68"/>
      <c r="TCZ827" s="69"/>
      <c r="TDA827" s="69"/>
      <c r="TDB827" s="70"/>
      <c r="TDC827" s="70"/>
      <c r="TDD827" s="70"/>
      <c r="TDE827" s="71"/>
      <c r="TDF827" s="72"/>
      <c r="TDG827" s="71"/>
      <c r="TDH827" s="68"/>
      <c r="TDI827" s="69"/>
      <c r="TDJ827" s="69"/>
      <c r="TDK827" s="70"/>
      <c r="TDL827" s="70"/>
      <c r="TDM827" s="70"/>
      <c r="TDN827" s="71"/>
      <c r="TDO827" s="72"/>
      <c r="TDP827" s="71"/>
      <c r="TDQ827" s="68"/>
      <c r="TDR827" s="69"/>
      <c r="TDS827" s="69"/>
      <c r="TDT827" s="70"/>
      <c r="TDU827" s="70"/>
      <c r="TDV827" s="70"/>
      <c r="TDW827" s="71"/>
      <c r="TDX827" s="72"/>
      <c r="TDY827" s="71"/>
      <c r="TDZ827" s="68"/>
      <c r="TEA827" s="69"/>
      <c r="TEB827" s="69"/>
      <c r="TEC827" s="70"/>
      <c r="TED827" s="70"/>
      <c r="TEE827" s="70"/>
      <c r="TEF827" s="71"/>
      <c r="TEG827" s="72"/>
      <c r="TEH827" s="71"/>
      <c r="TEI827" s="68"/>
      <c r="TEJ827" s="69"/>
      <c r="TEK827" s="69"/>
      <c r="TEL827" s="70"/>
      <c r="TEM827" s="70"/>
      <c r="TEN827" s="70"/>
      <c r="TEO827" s="71"/>
      <c r="TEP827" s="72"/>
      <c r="TEQ827" s="71"/>
      <c r="TER827" s="68"/>
      <c r="TES827" s="69"/>
      <c r="TET827" s="69"/>
      <c r="TEU827" s="70"/>
      <c r="TEV827" s="70"/>
      <c r="TEW827" s="70"/>
      <c r="TEX827" s="71"/>
      <c r="TEY827" s="72"/>
      <c r="TEZ827" s="71"/>
      <c r="TFA827" s="68"/>
      <c r="TFB827" s="69"/>
      <c r="TFC827" s="69"/>
      <c r="TFD827" s="70"/>
      <c r="TFE827" s="70"/>
      <c r="TFF827" s="70"/>
      <c r="TFG827" s="71"/>
      <c r="TFH827" s="72"/>
      <c r="TFI827" s="71"/>
      <c r="TFJ827" s="68"/>
      <c r="TFK827" s="69"/>
      <c r="TFL827" s="69"/>
      <c r="TFM827" s="70"/>
      <c r="TFN827" s="70"/>
      <c r="TFO827" s="70"/>
      <c r="TFP827" s="71"/>
      <c r="TFQ827" s="72"/>
      <c r="TFR827" s="71"/>
      <c r="TFS827" s="68"/>
      <c r="TFT827" s="69"/>
      <c r="TFU827" s="69"/>
      <c r="TFV827" s="70"/>
      <c r="TFW827" s="70"/>
      <c r="TFX827" s="70"/>
      <c r="TFY827" s="71"/>
      <c r="TFZ827" s="72"/>
      <c r="TGA827" s="71"/>
      <c r="TGB827" s="68"/>
      <c r="TGC827" s="69"/>
      <c r="TGD827" s="69"/>
      <c r="TGE827" s="70"/>
      <c r="TGF827" s="70"/>
      <c r="TGG827" s="70"/>
      <c r="TGH827" s="71"/>
      <c r="TGI827" s="72"/>
      <c r="TGJ827" s="71"/>
      <c r="TGK827" s="68"/>
      <c r="TGL827" s="69"/>
      <c r="TGM827" s="69"/>
      <c r="TGN827" s="70"/>
      <c r="TGO827" s="70"/>
      <c r="TGP827" s="70"/>
      <c r="TGQ827" s="71"/>
      <c r="TGR827" s="72"/>
      <c r="TGS827" s="71"/>
      <c r="TGT827" s="68"/>
      <c r="TGU827" s="69"/>
      <c r="TGV827" s="69"/>
      <c r="TGW827" s="70"/>
      <c r="TGX827" s="70"/>
      <c r="TGY827" s="70"/>
      <c r="TGZ827" s="71"/>
      <c r="THA827" s="72"/>
      <c r="THB827" s="71"/>
      <c r="THC827" s="68"/>
      <c r="THD827" s="69"/>
      <c r="THE827" s="69"/>
      <c r="THF827" s="70"/>
      <c r="THG827" s="70"/>
      <c r="THH827" s="70"/>
      <c r="THI827" s="71"/>
      <c r="THJ827" s="72"/>
      <c r="THK827" s="71"/>
      <c r="THL827" s="68"/>
      <c r="THM827" s="69"/>
      <c r="THN827" s="69"/>
      <c r="THO827" s="70"/>
      <c r="THP827" s="70"/>
      <c r="THQ827" s="70"/>
      <c r="THR827" s="71"/>
      <c r="THS827" s="72"/>
      <c r="THT827" s="71"/>
      <c r="THU827" s="68"/>
      <c r="THV827" s="69"/>
      <c r="THW827" s="69"/>
      <c r="THX827" s="70"/>
      <c r="THY827" s="70"/>
      <c r="THZ827" s="70"/>
      <c r="TIA827" s="71"/>
      <c r="TIB827" s="72"/>
      <c r="TIC827" s="71"/>
      <c r="TID827" s="68"/>
      <c r="TIE827" s="69"/>
      <c r="TIF827" s="69"/>
      <c r="TIG827" s="70"/>
      <c r="TIH827" s="70"/>
      <c r="TII827" s="70"/>
      <c r="TIJ827" s="71"/>
      <c r="TIK827" s="72"/>
      <c r="TIL827" s="71"/>
      <c r="TIM827" s="68"/>
      <c r="TIN827" s="69"/>
      <c r="TIO827" s="69"/>
      <c r="TIP827" s="70"/>
      <c r="TIQ827" s="70"/>
      <c r="TIR827" s="70"/>
      <c r="TIS827" s="71"/>
      <c r="TIT827" s="72"/>
      <c r="TIU827" s="71"/>
      <c r="TIV827" s="68"/>
      <c r="TIW827" s="69"/>
      <c r="TIX827" s="69"/>
      <c r="TIY827" s="70"/>
      <c r="TIZ827" s="70"/>
      <c r="TJA827" s="70"/>
      <c r="TJB827" s="71"/>
      <c r="TJC827" s="72"/>
      <c r="TJD827" s="71"/>
      <c r="TJE827" s="68"/>
      <c r="TJF827" s="69"/>
      <c r="TJG827" s="69"/>
      <c r="TJH827" s="70"/>
      <c r="TJI827" s="70"/>
      <c r="TJJ827" s="70"/>
      <c r="TJK827" s="71"/>
      <c r="TJL827" s="72"/>
      <c r="TJM827" s="71"/>
      <c r="TJN827" s="68"/>
      <c r="TJO827" s="69"/>
      <c r="TJP827" s="69"/>
      <c r="TJQ827" s="70"/>
      <c r="TJR827" s="70"/>
      <c r="TJS827" s="70"/>
      <c r="TJT827" s="71"/>
      <c r="TJU827" s="72"/>
      <c r="TJV827" s="71"/>
      <c r="TJW827" s="68"/>
      <c r="TJX827" s="69"/>
      <c r="TJY827" s="69"/>
      <c r="TJZ827" s="70"/>
      <c r="TKA827" s="70"/>
      <c r="TKB827" s="70"/>
      <c r="TKC827" s="71"/>
      <c r="TKD827" s="72"/>
      <c r="TKE827" s="71"/>
      <c r="TKF827" s="68"/>
      <c r="TKG827" s="69"/>
      <c r="TKH827" s="69"/>
      <c r="TKI827" s="70"/>
      <c r="TKJ827" s="70"/>
      <c r="TKK827" s="70"/>
      <c r="TKL827" s="71"/>
      <c r="TKM827" s="72"/>
      <c r="TKN827" s="71"/>
      <c r="TKO827" s="68"/>
      <c r="TKP827" s="69"/>
      <c r="TKQ827" s="69"/>
      <c r="TKR827" s="70"/>
      <c r="TKS827" s="70"/>
      <c r="TKT827" s="70"/>
      <c r="TKU827" s="71"/>
      <c r="TKV827" s="72"/>
      <c r="TKW827" s="71"/>
      <c r="TKX827" s="68"/>
      <c r="TKY827" s="69"/>
      <c r="TKZ827" s="69"/>
      <c r="TLA827" s="70"/>
      <c r="TLB827" s="70"/>
      <c r="TLC827" s="70"/>
      <c r="TLD827" s="71"/>
      <c r="TLE827" s="72"/>
      <c r="TLF827" s="71"/>
      <c r="TLG827" s="68"/>
      <c r="TLH827" s="69"/>
      <c r="TLI827" s="69"/>
      <c r="TLJ827" s="70"/>
      <c r="TLK827" s="70"/>
      <c r="TLL827" s="70"/>
      <c r="TLM827" s="71"/>
      <c r="TLN827" s="72"/>
      <c r="TLO827" s="71"/>
      <c r="TLP827" s="68"/>
      <c r="TLQ827" s="69"/>
      <c r="TLR827" s="69"/>
      <c r="TLS827" s="70"/>
      <c r="TLT827" s="70"/>
      <c r="TLU827" s="70"/>
      <c r="TLV827" s="71"/>
      <c r="TLW827" s="72"/>
      <c r="TLX827" s="71"/>
      <c r="TLY827" s="68"/>
      <c r="TLZ827" s="69"/>
      <c r="TMA827" s="69"/>
      <c r="TMB827" s="70"/>
      <c r="TMC827" s="70"/>
      <c r="TMD827" s="70"/>
      <c r="TME827" s="71"/>
      <c r="TMF827" s="72"/>
      <c r="TMG827" s="71"/>
      <c r="TMH827" s="68"/>
      <c r="TMI827" s="69"/>
      <c r="TMJ827" s="69"/>
      <c r="TMK827" s="70"/>
      <c r="TML827" s="70"/>
      <c r="TMM827" s="70"/>
      <c r="TMN827" s="71"/>
      <c r="TMO827" s="72"/>
      <c r="TMP827" s="71"/>
      <c r="TMQ827" s="68"/>
      <c r="TMR827" s="69"/>
      <c r="TMS827" s="69"/>
      <c r="TMT827" s="70"/>
      <c r="TMU827" s="70"/>
      <c r="TMV827" s="70"/>
      <c r="TMW827" s="71"/>
      <c r="TMX827" s="72"/>
      <c r="TMY827" s="71"/>
      <c r="TMZ827" s="68"/>
      <c r="TNA827" s="69"/>
      <c r="TNB827" s="69"/>
      <c r="TNC827" s="70"/>
      <c r="TND827" s="70"/>
      <c r="TNE827" s="70"/>
      <c r="TNF827" s="71"/>
      <c r="TNG827" s="72"/>
      <c r="TNH827" s="71"/>
      <c r="TNI827" s="68"/>
      <c r="TNJ827" s="69"/>
      <c r="TNK827" s="69"/>
      <c r="TNL827" s="70"/>
      <c r="TNM827" s="70"/>
      <c r="TNN827" s="70"/>
      <c r="TNO827" s="71"/>
      <c r="TNP827" s="72"/>
      <c r="TNQ827" s="71"/>
      <c r="TNR827" s="68"/>
      <c r="TNS827" s="69"/>
      <c r="TNT827" s="69"/>
      <c r="TNU827" s="70"/>
      <c r="TNV827" s="70"/>
      <c r="TNW827" s="70"/>
      <c r="TNX827" s="71"/>
      <c r="TNY827" s="72"/>
      <c r="TNZ827" s="71"/>
      <c r="TOA827" s="68"/>
      <c r="TOB827" s="69"/>
      <c r="TOC827" s="69"/>
      <c r="TOD827" s="70"/>
      <c r="TOE827" s="70"/>
      <c r="TOF827" s="70"/>
      <c r="TOG827" s="71"/>
      <c r="TOH827" s="72"/>
      <c r="TOI827" s="71"/>
      <c r="TOJ827" s="68"/>
      <c r="TOK827" s="69"/>
      <c r="TOL827" s="69"/>
      <c r="TOM827" s="70"/>
      <c r="TON827" s="70"/>
      <c r="TOO827" s="70"/>
      <c r="TOP827" s="71"/>
      <c r="TOQ827" s="72"/>
      <c r="TOR827" s="71"/>
      <c r="TOS827" s="68"/>
      <c r="TOT827" s="69"/>
      <c r="TOU827" s="69"/>
      <c r="TOV827" s="70"/>
      <c r="TOW827" s="70"/>
      <c r="TOX827" s="70"/>
      <c r="TOY827" s="71"/>
      <c r="TOZ827" s="72"/>
      <c r="TPA827" s="71"/>
      <c r="TPB827" s="68"/>
      <c r="TPC827" s="69"/>
      <c r="TPD827" s="69"/>
      <c r="TPE827" s="70"/>
      <c r="TPF827" s="70"/>
      <c r="TPG827" s="70"/>
      <c r="TPH827" s="71"/>
      <c r="TPI827" s="72"/>
      <c r="TPJ827" s="71"/>
      <c r="TPK827" s="68"/>
      <c r="TPL827" s="69"/>
      <c r="TPM827" s="69"/>
      <c r="TPN827" s="70"/>
      <c r="TPO827" s="70"/>
      <c r="TPP827" s="70"/>
      <c r="TPQ827" s="71"/>
      <c r="TPR827" s="72"/>
      <c r="TPS827" s="71"/>
      <c r="TPT827" s="68"/>
      <c r="TPU827" s="69"/>
      <c r="TPV827" s="69"/>
      <c r="TPW827" s="70"/>
      <c r="TPX827" s="70"/>
      <c r="TPY827" s="70"/>
      <c r="TPZ827" s="71"/>
      <c r="TQA827" s="72"/>
      <c r="TQB827" s="71"/>
      <c r="TQC827" s="68"/>
      <c r="TQD827" s="69"/>
      <c r="TQE827" s="69"/>
      <c r="TQF827" s="70"/>
      <c r="TQG827" s="70"/>
      <c r="TQH827" s="70"/>
      <c r="TQI827" s="71"/>
      <c r="TQJ827" s="72"/>
      <c r="TQK827" s="71"/>
      <c r="TQL827" s="68"/>
      <c r="TQM827" s="69"/>
      <c r="TQN827" s="69"/>
      <c r="TQO827" s="70"/>
      <c r="TQP827" s="70"/>
      <c r="TQQ827" s="70"/>
      <c r="TQR827" s="71"/>
      <c r="TQS827" s="72"/>
      <c r="TQT827" s="71"/>
      <c r="TQU827" s="68"/>
      <c r="TQV827" s="69"/>
      <c r="TQW827" s="69"/>
      <c r="TQX827" s="70"/>
      <c r="TQY827" s="70"/>
      <c r="TQZ827" s="70"/>
      <c r="TRA827" s="71"/>
      <c r="TRB827" s="72"/>
      <c r="TRC827" s="71"/>
      <c r="TRD827" s="68"/>
      <c r="TRE827" s="69"/>
      <c r="TRF827" s="69"/>
      <c r="TRG827" s="70"/>
      <c r="TRH827" s="70"/>
      <c r="TRI827" s="70"/>
      <c r="TRJ827" s="71"/>
      <c r="TRK827" s="72"/>
      <c r="TRL827" s="71"/>
      <c r="TRM827" s="68"/>
      <c r="TRN827" s="69"/>
      <c r="TRO827" s="69"/>
      <c r="TRP827" s="70"/>
      <c r="TRQ827" s="70"/>
      <c r="TRR827" s="70"/>
      <c r="TRS827" s="71"/>
      <c r="TRT827" s="72"/>
      <c r="TRU827" s="71"/>
      <c r="TRV827" s="68"/>
      <c r="TRW827" s="69"/>
      <c r="TRX827" s="69"/>
      <c r="TRY827" s="70"/>
      <c r="TRZ827" s="70"/>
      <c r="TSA827" s="70"/>
      <c r="TSB827" s="71"/>
      <c r="TSC827" s="72"/>
      <c r="TSD827" s="71"/>
      <c r="TSE827" s="68"/>
      <c r="TSF827" s="69"/>
      <c r="TSG827" s="69"/>
      <c r="TSH827" s="70"/>
      <c r="TSI827" s="70"/>
      <c r="TSJ827" s="70"/>
      <c r="TSK827" s="71"/>
      <c r="TSL827" s="72"/>
      <c r="TSM827" s="71"/>
      <c r="TSN827" s="68"/>
      <c r="TSO827" s="69"/>
      <c r="TSP827" s="69"/>
      <c r="TSQ827" s="70"/>
      <c r="TSR827" s="70"/>
      <c r="TSS827" s="70"/>
      <c r="TST827" s="71"/>
      <c r="TSU827" s="72"/>
      <c r="TSV827" s="71"/>
      <c r="TSW827" s="68"/>
      <c r="TSX827" s="69"/>
      <c r="TSY827" s="69"/>
      <c r="TSZ827" s="70"/>
      <c r="TTA827" s="70"/>
      <c r="TTB827" s="70"/>
      <c r="TTC827" s="71"/>
      <c r="TTD827" s="72"/>
      <c r="TTE827" s="71"/>
      <c r="TTF827" s="68"/>
      <c r="TTG827" s="69"/>
      <c r="TTH827" s="69"/>
      <c r="TTI827" s="70"/>
      <c r="TTJ827" s="70"/>
      <c r="TTK827" s="70"/>
      <c r="TTL827" s="71"/>
      <c r="TTM827" s="72"/>
      <c r="TTN827" s="71"/>
      <c r="TTO827" s="68"/>
      <c r="TTP827" s="69"/>
      <c r="TTQ827" s="69"/>
      <c r="TTR827" s="70"/>
      <c r="TTS827" s="70"/>
      <c r="TTT827" s="70"/>
      <c r="TTU827" s="71"/>
      <c r="TTV827" s="72"/>
      <c r="TTW827" s="71"/>
      <c r="TTX827" s="68"/>
      <c r="TTY827" s="69"/>
      <c r="TTZ827" s="69"/>
      <c r="TUA827" s="70"/>
      <c r="TUB827" s="70"/>
      <c r="TUC827" s="70"/>
      <c r="TUD827" s="71"/>
      <c r="TUE827" s="72"/>
      <c r="TUF827" s="71"/>
      <c r="TUG827" s="68"/>
      <c r="TUH827" s="69"/>
      <c r="TUI827" s="69"/>
      <c r="TUJ827" s="70"/>
      <c r="TUK827" s="70"/>
      <c r="TUL827" s="70"/>
      <c r="TUM827" s="71"/>
      <c r="TUN827" s="72"/>
      <c r="TUO827" s="71"/>
      <c r="TUP827" s="68"/>
      <c r="TUQ827" s="69"/>
      <c r="TUR827" s="69"/>
      <c r="TUS827" s="70"/>
      <c r="TUT827" s="70"/>
      <c r="TUU827" s="70"/>
      <c r="TUV827" s="71"/>
      <c r="TUW827" s="72"/>
      <c r="TUX827" s="71"/>
      <c r="TUY827" s="68"/>
      <c r="TUZ827" s="69"/>
      <c r="TVA827" s="69"/>
      <c r="TVB827" s="70"/>
      <c r="TVC827" s="70"/>
      <c r="TVD827" s="70"/>
      <c r="TVE827" s="71"/>
      <c r="TVF827" s="72"/>
      <c r="TVG827" s="71"/>
      <c r="TVH827" s="68"/>
      <c r="TVI827" s="69"/>
      <c r="TVJ827" s="69"/>
      <c r="TVK827" s="70"/>
      <c r="TVL827" s="70"/>
      <c r="TVM827" s="70"/>
      <c r="TVN827" s="71"/>
      <c r="TVO827" s="72"/>
      <c r="TVP827" s="71"/>
      <c r="TVQ827" s="68"/>
      <c r="TVR827" s="69"/>
      <c r="TVS827" s="69"/>
      <c r="TVT827" s="70"/>
      <c r="TVU827" s="70"/>
      <c r="TVV827" s="70"/>
      <c r="TVW827" s="71"/>
      <c r="TVX827" s="72"/>
      <c r="TVY827" s="71"/>
      <c r="TVZ827" s="68"/>
      <c r="TWA827" s="69"/>
      <c r="TWB827" s="69"/>
      <c r="TWC827" s="70"/>
      <c r="TWD827" s="70"/>
      <c r="TWE827" s="70"/>
      <c r="TWF827" s="71"/>
      <c r="TWG827" s="72"/>
      <c r="TWH827" s="71"/>
      <c r="TWI827" s="68"/>
      <c r="TWJ827" s="69"/>
      <c r="TWK827" s="69"/>
      <c r="TWL827" s="70"/>
      <c r="TWM827" s="70"/>
      <c r="TWN827" s="70"/>
      <c r="TWO827" s="71"/>
      <c r="TWP827" s="72"/>
      <c r="TWQ827" s="71"/>
      <c r="TWR827" s="68"/>
      <c r="TWS827" s="69"/>
      <c r="TWT827" s="69"/>
      <c r="TWU827" s="70"/>
      <c r="TWV827" s="70"/>
      <c r="TWW827" s="70"/>
      <c r="TWX827" s="71"/>
      <c r="TWY827" s="72"/>
      <c r="TWZ827" s="71"/>
      <c r="TXA827" s="68"/>
      <c r="TXB827" s="69"/>
      <c r="TXC827" s="69"/>
      <c r="TXD827" s="70"/>
      <c r="TXE827" s="70"/>
      <c r="TXF827" s="70"/>
      <c r="TXG827" s="71"/>
      <c r="TXH827" s="72"/>
      <c r="TXI827" s="71"/>
      <c r="TXJ827" s="68"/>
      <c r="TXK827" s="69"/>
      <c r="TXL827" s="69"/>
      <c r="TXM827" s="70"/>
      <c r="TXN827" s="70"/>
      <c r="TXO827" s="70"/>
      <c r="TXP827" s="71"/>
      <c r="TXQ827" s="72"/>
      <c r="TXR827" s="71"/>
      <c r="TXS827" s="68"/>
      <c r="TXT827" s="69"/>
      <c r="TXU827" s="69"/>
      <c r="TXV827" s="70"/>
      <c r="TXW827" s="70"/>
      <c r="TXX827" s="70"/>
      <c r="TXY827" s="71"/>
      <c r="TXZ827" s="72"/>
      <c r="TYA827" s="71"/>
      <c r="TYB827" s="68"/>
      <c r="TYC827" s="69"/>
      <c r="TYD827" s="69"/>
      <c r="TYE827" s="70"/>
      <c r="TYF827" s="70"/>
      <c r="TYG827" s="70"/>
      <c r="TYH827" s="71"/>
      <c r="TYI827" s="72"/>
      <c r="TYJ827" s="71"/>
      <c r="TYK827" s="68"/>
      <c r="TYL827" s="69"/>
      <c r="TYM827" s="69"/>
      <c r="TYN827" s="70"/>
      <c r="TYO827" s="70"/>
      <c r="TYP827" s="70"/>
      <c r="TYQ827" s="71"/>
      <c r="TYR827" s="72"/>
      <c r="TYS827" s="71"/>
      <c r="TYT827" s="68"/>
      <c r="TYU827" s="69"/>
      <c r="TYV827" s="69"/>
      <c r="TYW827" s="70"/>
      <c r="TYX827" s="70"/>
      <c r="TYY827" s="70"/>
      <c r="TYZ827" s="71"/>
      <c r="TZA827" s="72"/>
      <c r="TZB827" s="71"/>
      <c r="TZC827" s="68"/>
      <c r="TZD827" s="69"/>
      <c r="TZE827" s="69"/>
      <c r="TZF827" s="70"/>
      <c r="TZG827" s="70"/>
      <c r="TZH827" s="70"/>
      <c r="TZI827" s="71"/>
      <c r="TZJ827" s="72"/>
      <c r="TZK827" s="71"/>
      <c r="TZL827" s="68"/>
      <c r="TZM827" s="69"/>
      <c r="TZN827" s="69"/>
      <c r="TZO827" s="70"/>
      <c r="TZP827" s="70"/>
      <c r="TZQ827" s="70"/>
      <c r="TZR827" s="71"/>
      <c r="TZS827" s="72"/>
      <c r="TZT827" s="71"/>
      <c r="TZU827" s="68"/>
      <c r="TZV827" s="69"/>
      <c r="TZW827" s="69"/>
      <c r="TZX827" s="70"/>
      <c r="TZY827" s="70"/>
      <c r="TZZ827" s="70"/>
      <c r="UAA827" s="71"/>
      <c r="UAB827" s="72"/>
      <c r="UAC827" s="71"/>
      <c r="UAD827" s="68"/>
      <c r="UAE827" s="69"/>
      <c r="UAF827" s="69"/>
      <c r="UAG827" s="70"/>
      <c r="UAH827" s="70"/>
      <c r="UAI827" s="70"/>
      <c r="UAJ827" s="71"/>
      <c r="UAK827" s="72"/>
      <c r="UAL827" s="71"/>
      <c r="UAM827" s="68"/>
      <c r="UAN827" s="69"/>
      <c r="UAO827" s="69"/>
      <c r="UAP827" s="70"/>
      <c r="UAQ827" s="70"/>
      <c r="UAR827" s="70"/>
      <c r="UAS827" s="71"/>
      <c r="UAT827" s="72"/>
      <c r="UAU827" s="71"/>
      <c r="UAV827" s="68"/>
      <c r="UAW827" s="69"/>
      <c r="UAX827" s="69"/>
      <c r="UAY827" s="70"/>
      <c r="UAZ827" s="70"/>
      <c r="UBA827" s="70"/>
      <c r="UBB827" s="71"/>
      <c r="UBC827" s="72"/>
      <c r="UBD827" s="71"/>
      <c r="UBE827" s="68"/>
      <c r="UBF827" s="69"/>
      <c r="UBG827" s="69"/>
      <c r="UBH827" s="70"/>
      <c r="UBI827" s="70"/>
      <c r="UBJ827" s="70"/>
      <c r="UBK827" s="71"/>
      <c r="UBL827" s="72"/>
      <c r="UBM827" s="71"/>
      <c r="UBN827" s="68"/>
      <c r="UBO827" s="69"/>
      <c r="UBP827" s="69"/>
      <c r="UBQ827" s="70"/>
      <c r="UBR827" s="70"/>
      <c r="UBS827" s="70"/>
      <c r="UBT827" s="71"/>
      <c r="UBU827" s="72"/>
      <c r="UBV827" s="71"/>
      <c r="UBW827" s="68"/>
      <c r="UBX827" s="69"/>
      <c r="UBY827" s="69"/>
      <c r="UBZ827" s="70"/>
      <c r="UCA827" s="70"/>
      <c r="UCB827" s="70"/>
      <c r="UCC827" s="71"/>
      <c r="UCD827" s="72"/>
      <c r="UCE827" s="71"/>
      <c r="UCF827" s="68"/>
      <c r="UCG827" s="69"/>
      <c r="UCH827" s="69"/>
      <c r="UCI827" s="70"/>
      <c r="UCJ827" s="70"/>
      <c r="UCK827" s="70"/>
      <c r="UCL827" s="71"/>
      <c r="UCM827" s="72"/>
      <c r="UCN827" s="71"/>
      <c r="UCO827" s="68"/>
      <c r="UCP827" s="69"/>
      <c r="UCQ827" s="69"/>
      <c r="UCR827" s="70"/>
      <c r="UCS827" s="70"/>
      <c r="UCT827" s="70"/>
      <c r="UCU827" s="71"/>
      <c r="UCV827" s="72"/>
      <c r="UCW827" s="71"/>
      <c r="UCX827" s="68"/>
      <c r="UCY827" s="69"/>
      <c r="UCZ827" s="69"/>
      <c r="UDA827" s="70"/>
      <c r="UDB827" s="70"/>
      <c r="UDC827" s="70"/>
      <c r="UDD827" s="71"/>
      <c r="UDE827" s="72"/>
      <c r="UDF827" s="71"/>
      <c r="UDG827" s="68"/>
      <c r="UDH827" s="69"/>
      <c r="UDI827" s="69"/>
      <c r="UDJ827" s="70"/>
      <c r="UDK827" s="70"/>
      <c r="UDL827" s="70"/>
      <c r="UDM827" s="71"/>
      <c r="UDN827" s="72"/>
      <c r="UDO827" s="71"/>
      <c r="UDP827" s="68"/>
      <c r="UDQ827" s="69"/>
      <c r="UDR827" s="69"/>
      <c r="UDS827" s="70"/>
      <c r="UDT827" s="70"/>
      <c r="UDU827" s="70"/>
      <c r="UDV827" s="71"/>
      <c r="UDW827" s="72"/>
      <c r="UDX827" s="71"/>
      <c r="UDY827" s="68"/>
      <c r="UDZ827" s="69"/>
      <c r="UEA827" s="69"/>
      <c r="UEB827" s="70"/>
      <c r="UEC827" s="70"/>
      <c r="UED827" s="70"/>
      <c r="UEE827" s="71"/>
      <c r="UEF827" s="72"/>
      <c r="UEG827" s="71"/>
      <c r="UEH827" s="68"/>
      <c r="UEI827" s="69"/>
      <c r="UEJ827" s="69"/>
      <c r="UEK827" s="70"/>
      <c r="UEL827" s="70"/>
      <c r="UEM827" s="70"/>
      <c r="UEN827" s="71"/>
      <c r="UEO827" s="72"/>
      <c r="UEP827" s="71"/>
      <c r="UEQ827" s="68"/>
      <c r="UER827" s="69"/>
      <c r="UES827" s="69"/>
      <c r="UET827" s="70"/>
      <c r="UEU827" s="70"/>
      <c r="UEV827" s="70"/>
      <c r="UEW827" s="71"/>
      <c r="UEX827" s="72"/>
      <c r="UEY827" s="71"/>
      <c r="UEZ827" s="68"/>
      <c r="UFA827" s="69"/>
      <c r="UFB827" s="69"/>
      <c r="UFC827" s="70"/>
      <c r="UFD827" s="70"/>
      <c r="UFE827" s="70"/>
      <c r="UFF827" s="71"/>
      <c r="UFG827" s="72"/>
      <c r="UFH827" s="71"/>
      <c r="UFI827" s="68"/>
      <c r="UFJ827" s="69"/>
      <c r="UFK827" s="69"/>
      <c r="UFL827" s="70"/>
      <c r="UFM827" s="70"/>
      <c r="UFN827" s="70"/>
      <c r="UFO827" s="71"/>
      <c r="UFP827" s="72"/>
      <c r="UFQ827" s="71"/>
      <c r="UFR827" s="68"/>
      <c r="UFS827" s="69"/>
      <c r="UFT827" s="69"/>
      <c r="UFU827" s="70"/>
      <c r="UFV827" s="70"/>
      <c r="UFW827" s="70"/>
      <c r="UFX827" s="71"/>
      <c r="UFY827" s="72"/>
      <c r="UFZ827" s="71"/>
      <c r="UGA827" s="68"/>
      <c r="UGB827" s="69"/>
      <c r="UGC827" s="69"/>
      <c r="UGD827" s="70"/>
      <c r="UGE827" s="70"/>
      <c r="UGF827" s="70"/>
      <c r="UGG827" s="71"/>
      <c r="UGH827" s="72"/>
      <c r="UGI827" s="71"/>
      <c r="UGJ827" s="68"/>
      <c r="UGK827" s="69"/>
      <c r="UGL827" s="69"/>
      <c r="UGM827" s="70"/>
      <c r="UGN827" s="70"/>
      <c r="UGO827" s="70"/>
      <c r="UGP827" s="71"/>
      <c r="UGQ827" s="72"/>
      <c r="UGR827" s="71"/>
      <c r="UGS827" s="68"/>
      <c r="UGT827" s="69"/>
      <c r="UGU827" s="69"/>
      <c r="UGV827" s="70"/>
      <c r="UGW827" s="70"/>
      <c r="UGX827" s="70"/>
      <c r="UGY827" s="71"/>
      <c r="UGZ827" s="72"/>
      <c r="UHA827" s="71"/>
      <c r="UHB827" s="68"/>
      <c r="UHC827" s="69"/>
      <c r="UHD827" s="69"/>
      <c r="UHE827" s="70"/>
      <c r="UHF827" s="70"/>
      <c r="UHG827" s="70"/>
      <c r="UHH827" s="71"/>
      <c r="UHI827" s="72"/>
      <c r="UHJ827" s="71"/>
      <c r="UHK827" s="68"/>
      <c r="UHL827" s="69"/>
      <c r="UHM827" s="69"/>
      <c r="UHN827" s="70"/>
      <c r="UHO827" s="70"/>
      <c r="UHP827" s="70"/>
      <c r="UHQ827" s="71"/>
      <c r="UHR827" s="72"/>
      <c r="UHS827" s="71"/>
      <c r="UHT827" s="68"/>
      <c r="UHU827" s="69"/>
      <c r="UHV827" s="69"/>
      <c r="UHW827" s="70"/>
      <c r="UHX827" s="70"/>
      <c r="UHY827" s="70"/>
      <c r="UHZ827" s="71"/>
      <c r="UIA827" s="72"/>
      <c r="UIB827" s="71"/>
      <c r="UIC827" s="68"/>
      <c r="UID827" s="69"/>
      <c r="UIE827" s="69"/>
      <c r="UIF827" s="70"/>
      <c r="UIG827" s="70"/>
      <c r="UIH827" s="70"/>
      <c r="UII827" s="71"/>
      <c r="UIJ827" s="72"/>
      <c r="UIK827" s="71"/>
      <c r="UIL827" s="68"/>
      <c r="UIM827" s="69"/>
      <c r="UIN827" s="69"/>
      <c r="UIO827" s="70"/>
      <c r="UIP827" s="70"/>
      <c r="UIQ827" s="70"/>
      <c r="UIR827" s="71"/>
      <c r="UIS827" s="72"/>
      <c r="UIT827" s="71"/>
      <c r="UIU827" s="68"/>
      <c r="UIV827" s="69"/>
      <c r="UIW827" s="69"/>
      <c r="UIX827" s="70"/>
      <c r="UIY827" s="70"/>
      <c r="UIZ827" s="70"/>
      <c r="UJA827" s="71"/>
      <c r="UJB827" s="72"/>
      <c r="UJC827" s="71"/>
      <c r="UJD827" s="68"/>
      <c r="UJE827" s="69"/>
      <c r="UJF827" s="69"/>
      <c r="UJG827" s="70"/>
      <c r="UJH827" s="70"/>
      <c r="UJI827" s="70"/>
      <c r="UJJ827" s="71"/>
      <c r="UJK827" s="72"/>
      <c r="UJL827" s="71"/>
      <c r="UJM827" s="68"/>
      <c r="UJN827" s="69"/>
      <c r="UJO827" s="69"/>
      <c r="UJP827" s="70"/>
      <c r="UJQ827" s="70"/>
      <c r="UJR827" s="70"/>
      <c r="UJS827" s="71"/>
      <c r="UJT827" s="72"/>
      <c r="UJU827" s="71"/>
      <c r="UJV827" s="68"/>
      <c r="UJW827" s="69"/>
      <c r="UJX827" s="69"/>
      <c r="UJY827" s="70"/>
      <c r="UJZ827" s="70"/>
      <c r="UKA827" s="70"/>
      <c r="UKB827" s="71"/>
      <c r="UKC827" s="72"/>
      <c r="UKD827" s="71"/>
      <c r="UKE827" s="68"/>
      <c r="UKF827" s="69"/>
      <c r="UKG827" s="69"/>
      <c r="UKH827" s="70"/>
      <c r="UKI827" s="70"/>
      <c r="UKJ827" s="70"/>
      <c r="UKK827" s="71"/>
      <c r="UKL827" s="72"/>
      <c r="UKM827" s="71"/>
      <c r="UKN827" s="68"/>
      <c r="UKO827" s="69"/>
      <c r="UKP827" s="69"/>
      <c r="UKQ827" s="70"/>
      <c r="UKR827" s="70"/>
      <c r="UKS827" s="70"/>
      <c r="UKT827" s="71"/>
      <c r="UKU827" s="72"/>
      <c r="UKV827" s="71"/>
      <c r="UKW827" s="68"/>
      <c r="UKX827" s="69"/>
      <c r="UKY827" s="69"/>
      <c r="UKZ827" s="70"/>
      <c r="ULA827" s="70"/>
      <c r="ULB827" s="70"/>
      <c r="ULC827" s="71"/>
      <c r="ULD827" s="72"/>
      <c r="ULE827" s="71"/>
      <c r="ULF827" s="68"/>
      <c r="ULG827" s="69"/>
      <c r="ULH827" s="69"/>
      <c r="ULI827" s="70"/>
      <c r="ULJ827" s="70"/>
      <c r="ULK827" s="70"/>
      <c r="ULL827" s="71"/>
      <c r="ULM827" s="72"/>
      <c r="ULN827" s="71"/>
      <c r="ULO827" s="68"/>
      <c r="ULP827" s="69"/>
      <c r="ULQ827" s="69"/>
      <c r="ULR827" s="70"/>
      <c r="ULS827" s="70"/>
      <c r="ULT827" s="70"/>
      <c r="ULU827" s="71"/>
      <c r="ULV827" s="72"/>
      <c r="ULW827" s="71"/>
      <c r="ULX827" s="68"/>
      <c r="ULY827" s="69"/>
      <c r="ULZ827" s="69"/>
      <c r="UMA827" s="70"/>
      <c r="UMB827" s="70"/>
      <c r="UMC827" s="70"/>
      <c r="UMD827" s="71"/>
      <c r="UME827" s="72"/>
      <c r="UMF827" s="71"/>
      <c r="UMG827" s="68"/>
      <c r="UMH827" s="69"/>
      <c r="UMI827" s="69"/>
      <c r="UMJ827" s="70"/>
      <c r="UMK827" s="70"/>
      <c r="UML827" s="70"/>
      <c r="UMM827" s="71"/>
      <c r="UMN827" s="72"/>
      <c r="UMO827" s="71"/>
      <c r="UMP827" s="68"/>
      <c r="UMQ827" s="69"/>
      <c r="UMR827" s="69"/>
      <c r="UMS827" s="70"/>
      <c r="UMT827" s="70"/>
      <c r="UMU827" s="70"/>
      <c r="UMV827" s="71"/>
      <c r="UMW827" s="72"/>
      <c r="UMX827" s="71"/>
      <c r="UMY827" s="68"/>
      <c r="UMZ827" s="69"/>
      <c r="UNA827" s="69"/>
      <c r="UNB827" s="70"/>
      <c r="UNC827" s="70"/>
      <c r="UND827" s="70"/>
      <c r="UNE827" s="71"/>
      <c r="UNF827" s="72"/>
      <c r="UNG827" s="71"/>
      <c r="UNH827" s="68"/>
      <c r="UNI827" s="69"/>
      <c r="UNJ827" s="69"/>
      <c r="UNK827" s="70"/>
      <c r="UNL827" s="70"/>
      <c r="UNM827" s="70"/>
      <c r="UNN827" s="71"/>
      <c r="UNO827" s="72"/>
      <c r="UNP827" s="71"/>
      <c r="UNQ827" s="68"/>
      <c r="UNR827" s="69"/>
      <c r="UNS827" s="69"/>
      <c r="UNT827" s="70"/>
      <c r="UNU827" s="70"/>
      <c r="UNV827" s="70"/>
      <c r="UNW827" s="71"/>
      <c r="UNX827" s="72"/>
      <c r="UNY827" s="71"/>
      <c r="UNZ827" s="68"/>
      <c r="UOA827" s="69"/>
      <c r="UOB827" s="69"/>
      <c r="UOC827" s="70"/>
      <c r="UOD827" s="70"/>
      <c r="UOE827" s="70"/>
      <c r="UOF827" s="71"/>
      <c r="UOG827" s="72"/>
      <c r="UOH827" s="71"/>
      <c r="UOI827" s="68"/>
      <c r="UOJ827" s="69"/>
      <c r="UOK827" s="69"/>
      <c r="UOL827" s="70"/>
      <c r="UOM827" s="70"/>
      <c r="UON827" s="70"/>
      <c r="UOO827" s="71"/>
      <c r="UOP827" s="72"/>
      <c r="UOQ827" s="71"/>
      <c r="UOR827" s="68"/>
      <c r="UOS827" s="69"/>
      <c r="UOT827" s="69"/>
      <c r="UOU827" s="70"/>
      <c r="UOV827" s="70"/>
      <c r="UOW827" s="70"/>
      <c r="UOX827" s="71"/>
      <c r="UOY827" s="72"/>
      <c r="UOZ827" s="71"/>
      <c r="UPA827" s="68"/>
      <c r="UPB827" s="69"/>
      <c r="UPC827" s="69"/>
      <c r="UPD827" s="70"/>
      <c r="UPE827" s="70"/>
      <c r="UPF827" s="70"/>
      <c r="UPG827" s="71"/>
      <c r="UPH827" s="72"/>
      <c r="UPI827" s="71"/>
      <c r="UPJ827" s="68"/>
      <c r="UPK827" s="69"/>
      <c r="UPL827" s="69"/>
      <c r="UPM827" s="70"/>
      <c r="UPN827" s="70"/>
      <c r="UPO827" s="70"/>
      <c r="UPP827" s="71"/>
      <c r="UPQ827" s="72"/>
      <c r="UPR827" s="71"/>
      <c r="UPS827" s="68"/>
      <c r="UPT827" s="69"/>
      <c r="UPU827" s="69"/>
      <c r="UPV827" s="70"/>
      <c r="UPW827" s="70"/>
      <c r="UPX827" s="70"/>
      <c r="UPY827" s="71"/>
      <c r="UPZ827" s="72"/>
      <c r="UQA827" s="71"/>
      <c r="UQB827" s="68"/>
      <c r="UQC827" s="69"/>
      <c r="UQD827" s="69"/>
      <c r="UQE827" s="70"/>
      <c r="UQF827" s="70"/>
      <c r="UQG827" s="70"/>
      <c r="UQH827" s="71"/>
      <c r="UQI827" s="72"/>
      <c r="UQJ827" s="71"/>
      <c r="UQK827" s="68"/>
      <c r="UQL827" s="69"/>
      <c r="UQM827" s="69"/>
      <c r="UQN827" s="70"/>
      <c r="UQO827" s="70"/>
      <c r="UQP827" s="70"/>
      <c r="UQQ827" s="71"/>
      <c r="UQR827" s="72"/>
      <c r="UQS827" s="71"/>
      <c r="UQT827" s="68"/>
      <c r="UQU827" s="69"/>
      <c r="UQV827" s="69"/>
      <c r="UQW827" s="70"/>
      <c r="UQX827" s="70"/>
      <c r="UQY827" s="70"/>
      <c r="UQZ827" s="71"/>
      <c r="URA827" s="72"/>
      <c r="URB827" s="71"/>
      <c r="URC827" s="68"/>
      <c r="URD827" s="69"/>
      <c r="URE827" s="69"/>
      <c r="URF827" s="70"/>
      <c r="URG827" s="70"/>
      <c r="URH827" s="70"/>
      <c r="URI827" s="71"/>
      <c r="URJ827" s="72"/>
      <c r="URK827" s="71"/>
      <c r="URL827" s="68"/>
      <c r="URM827" s="69"/>
      <c r="URN827" s="69"/>
      <c r="URO827" s="70"/>
      <c r="URP827" s="70"/>
      <c r="URQ827" s="70"/>
      <c r="URR827" s="71"/>
      <c r="URS827" s="72"/>
      <c r="URT827" s="71"/>
      <c r="URU827" s="68"/>
      <c r="URV827" s="69"/>
      <c r="URW827" s="69"/>
      <c r="URX827" s="70"/>
      <c r="URY827" s="70"/>
      <c r="URZ827" s="70"/>
      <c r="USA827" s="71"/>
      <c r="USB827" s="72"/>
      <c r="USC827" s="71"/>
      <c r="USD827" s="68"/>
      <c r="USE827" s="69"/>
      <c r="USF827" s="69"/>
      <c r="USG827" s="70"/>
      <c r="USH827" s="70"/>
      <c r="USI827" s="70"/>
      <c r="USJ827" s="71"/>
      <c r="USK827" s="72"/>
      <c r="USL827" s="71"/>
      <c r="USM827" s="68"/>
      <c r="USN827" s="69"/>
      <c r="USO827" s="69"/>
      <c r="USP827" s="70"/>
      <c r="USQ827" s="70"/>
      <c r="USR827" s="70"/>
      <c r="USS827" s="71"/>
      <c r="UST827" s="72"/>
      <c r="USU827" s="71"/>
      <c r="USV827" s="68"/>
      <c r="USW827" s="69"/>
      <c r="USX827" s="69"/>
      <c r="USY827" s="70"/>
      <c r="USZ827" s="70"/>
      <c r="UTA827" s="70"/>
      <c r="UTB827" s="71"/>
      <c r="UTC827" s="72"/>
      <c r="UTD827" s="71"/>
      <c r="UTE827" s="68"/>
      <c r="UTF827" s="69"/>
      <c r="UTG827" s="69"/>
      <c r="UTH827" s="70"/>
      <c r="UTI827" s="70"/>
      <c r="UTJ827" s="70"/>
      <c r="UTK827" s="71"/>
      <c r="UTL827" s="72"/>
      <c r="UTM827" s="71"/>
      <c r="UTN827" s="68"/>
      <c r="UTO827" s="69"/>
      <c r="UTP827" s="69"/>
      <c r="UTQ827" s="70"/>
      <c r="UTR827" s="70"/>
      <c r="UTS827" s="70"/>
      <c r="UTT827" s="71"/>
      <c r="UTU827" s="72"/>
      <c r="UTV827" s="71"/>
      <c r="UTW827" s="68"/>
      <c r="UTX827" s="69"/>
      <c r="UTY827" s="69"/>
      <c r="UTZ827" s="70"/>
      <c r="UUA827" s="70"/>
      <c r="UUB827" s="70"/>
      <c r="UUC827" s="71"/>
      <c r="UUD827" s="72"/>
      <c r="UUE827" s="71"/>
      <c r="UUF827" s="68"/>
      <c r="UUG827" s="69"/>
      <c r="UUH827" s="69"/>
      <c r="UUI827" s="70"/>
      <c r="UUJ827" s="70"/>
      <c r="UUK827" s="70"/>
      <c r="UUL827" s="71"/>
      <c r="UUM827" s="72"/>
      <c r="UUN827" s="71"/>
      <c r="UUO827" s="68"/>
      <c r="UUP827" s="69"/>
      <c r="UUQ827" s="69"/>
      <c r="UUR827" s="70"/>
      <c r="UUS827" s="70"/>
      <c r="UUT827" s="70"/>
      <c r="UUU827" s="71"/>
      <c r="UUV827" s="72"/>
      <c r="UUW827" s="71"/>
      <c r="UUX827" s="68"/>
      <c r="UUY827" s="69"/>
      <c r="UUZ827" s="69"/>
      <c r="UVA827" s="70"/>
      <c r="UVB827" s="70"/>
      <c r="UVC827" s="70"/>
      <c r="UVD827" s="71"/>
      <c r="UVE827" s="72"/>
      <c r="UVF827" s="71"/>
      <c r="UVG827" s="68"/>
      <c r="UVH827" s="69"/>
      <c r="UVI827" s="69"/>
      <c r="UVJ827" s="70"/>
      <c r="UVK827" s="70"/>
      <c r="UVL827" s="70"/>
      <c r="UVM827" s="71"/>
      <c r="UVN827" s="72"/>
      <c r="UVO827" s="71"/>
      <c r="UVP827" s="68"/>
      <c r="UVQ827" s="69"/>
      <c r="UVR827" s="69"/>
      <c r="UVS827" s="70"/>
      <c r="UVT827" s="70"/>
      <c r="UVU827" s="70"/>
      <c r="UVV827" s="71"/>
      <c r="UVW827" s="72"/>
      <c r="UVX827" s="71"/>
      <c r="UVY827" s="68"/>
      <c r="UVZ827" s="69"/>
      <c r="UWA827" s="69"/>
      <c r="UWB827" s="70"/>
      <c r="UWC827" s="70"/>
      <c r="UWD827" s="70"/>
      <c r="UWE827" s="71"/>
      <c r="UWF827" s="72"/>
      <c r="UWG827" s="71"/>
      <c r="UWH827" s="68"/>
      <c r="UWI827" s="69"/>
      <c r="UWJ827" s="69"/>
      <c r="UWK827" s="70"/>
      <c r="UWL827" s="70"/>
      <c r="UWM827" s="70"/>
      <c r="UWN827" s="71"/>
      <c r="UWO827" s="72"/>
      <c r="UWP827" s="71"/>
      <c r="UWQ827" s="68"/>
      <c r="UWR827" s="69"/>
      <c r="UWS827" s="69"/>
      <c r="UWT827" s="70"/>
      <c r="UWU827" s="70"/>
      <c r="UWV827" s="70"/>
      <c r="UWW827" s="71"/>
      <c r="UWX827" s="72"/>
      <c r="UWY827" s="71"/>
      <c r="UWZ827" s="68"/>
      <c r="UXA827" s="69"/>
      <c r="UXB827" s="69"/>
      <c r="UXC827" s="70"/>
      <c r="UXD827" s="70"/>
      <c r="UXE827" s="70"/>
      <c r="UXF827" s="71"/>
      <c r="UXG827" s="72"/>
      <c r="UXH827" s="71"/>
      <c r="UXI827" s="68"/>
      <c r="UXJ827" s="69"/>
      <c r="UXK827" s="69"/>
      <c r="UXL827" s="70"/>
      <c r="UXM827" s="70"/>
      <c r="UXN827" s="70"/>
      <c r="UXO827" s="71"/>
      <c r="UXP827" s="72"/>
      <c r="UXQ827" s="71"/>
      <c r="UXR827" s="68"/>
      <c r="UXS827" s="69"/>
      <c r="UXT827" s="69"/>
      <c r="UXU827" s="70"/>
      <c r="UXV827" s="70"/>
      <c r="UXW827" s="70"/>
      <c r="UXX827" s="71"/>
      <c r="UXY827" s="72"/>
      <c r="UXZ827" s="71"/>
      <c r="UYA827" s="68"/>
      <c r="UYB827" s="69"/>
      <c r="UYC827" s="69"/>
      <c r="UYD827" s="70"/>
      <c r="UYE827" s="70"/>
      <c r="UYF827" s="70"/>
      <c r="UYG827" s="71"/>
      <c r="UYH827" s="72"/>
      <c r="UYI827" s="71"/>
      <c r="UYJ827" s="68"/>
      <c r="UYK827" s="69"/>
      <c r="UYL827" s="69"/>
      <c r="UYM827" s="70"/>
      <c r="UYN827" s="70"/>
      <c r="UYO827" s="70"/>
      <c r="UYP827" s="71"/>
      <c r="UYQ827" s="72"/>
      <c r="UYR827" s="71"/>
      <c r="UYS827" s="68"/>
      <c r="UYT827" s="69"/>
      <c r="UYU827" s="69"/>
      <c r="UYV827" s="70"/>
      <c r="UYW827" s="70"/>
      <c r="UYX827" s="70"/>
      <c r="UYY827" s="71"/>
      <c r="UYZ827" s="72"/>
      <c r="UZA827" s="71"/>
      <c r="UZB827" s="68"/>
      <c r="UZC827" s="69"/>
      <c r="UZD827" s="69"/>
      <c r="UZE827" s="70"/>
      <c r="UZF827" s="70"/>
      <c r="UZG827" s="70"/>
      <c r="UZH827" s="71"/>
      <c r="UZI827" s="72"/>
      <c r="UZJ827" s="71"/>
      <c r="UZK827" s="68"/>
      <c r="UZL827" s="69"/>
      <c r="UZM827" s="69"/>
      <c r="UZN827" s="70"/>
      <c r="UZO827" s="70"/>
      <c r="UZP827" s="70"/>
      <c r="UZQ827" s="71"/>
      <c r="UZR827" s="72"/>
      <c r="UZS827" s="71"/>
      <c r="UZT827" s="68"/>
      <c r="UZU827" s="69"/>
      <c r="UZV827" s="69"/>
      <c r="UZW827" s="70"/>
      <c r="UZX827" s="70"/>
      <c r="UZY827" s="70"/>
      <c r="UZZ827" s="71"/>
      <c r="VAA827" s="72"/>
      <c r="VAB827" s="71"/>
      <c r="VAC827" s="68"/>
      <c r="VAD827" s="69"/>
      <c r="VAE827" s="69"/>
      <c r="VAF827" s="70"/>
      <c r="VAG827" s="70"/>
      <c r="VAH827" s="70"/>
      <c r="VAI827" s="71"/>
      <c r="VAJ827" s="72"/>
      <c r="VAK827" s="71"/>
      <c r="VAL827" s="68"/>
      <c r="VAM827" s="69"/>
      <c r="VAN827" s="69"/>
      <c r="VAO827" s="70"/>
      <c r="VAP827" s="70"/>
      <c r="VAQ827" s="70"/>
      <c r="VAR827" s="71"/>
      <c r="VAS827" s="72"/>
      <c r="VAT827" s="71"/>
      <c r="VAU827" s="68"/>
      <c r="VAV827" s="69"/>
      <c r="VAW827" s="69"/>
      <c r="VAX827" s="70"/>
      <c r="VAY827" s="70"/>
      <c r="VAZ827" s="70"/>
      <c r="VBA827" s="71"/>
      <c r="VBB827" s="72"/>
      <c r="VBC827" s="71"/>
      <c r="VBD827" s="68"/>
      <c r="VBE827" s="69"/>
      <c r="VBF827" s="69"/>
      <c r="VBG827" s="70"/>
      <c r="VBH827" s="70"/>
      <c r="VBI827" s="70"/>
      <c r="VBJ827" s="71"/>
      <c r="VBK827" s="72"/>
      <c r="VBL827" s="71"/>
      <c r="VBM827" s="68"/>
      <c r="VBN827" s="69"/>
      <c r="VBO827" s="69"/>
      <c r="VBP827" s="70"/>
      <c r="VBQ827" s="70"/>
      <c r="VBR827" s="70"/>
      <c r="VBS827" s="71"/>
      <c r="VBT827" s="72"/>
      <c r="VBU827" s="71"/>
      <c r="VBV827" s="68"/>
      <c r="VBW827" s="69"/>
      <c r="VBX827" s="69"/>
      <c r="VBY827" s="70"/>
      <c r="VBZ827" s="70"/>
      <c r="VCA827" s="70"/>
      <c r="VCB827" s="71"/>
      <c r="VCC827" s="72"/>
      <c r="VCD827" s="71"/>
      <c r="VCE827" s="68"/>
      <c r="VCF827" s="69"/>
      <c r="VCG827" s="69"/>
      <c r="VCH827" s="70"/>
      <c r="VCI827" s="70"/>
      <c r="VCJ827" s="70"/>
      <c r="VCK827" s="71"/>
      <c r="VCL827" s="72"/>
      <c r="VCM827" s="71"/>
      <c r="VCN827" s="68"/>
      <c r="VCO827" s="69"/>
      <c r="VCP827" s="69"/>
      <c r="VCQ827" s="70"/>
      <c r="VCR827" s="70"/>
      <c r="VCS827" s="70"/>
      <c r="VCT827" s="71"/>
      <c r="VCU827" s="72"/>
      <c r="VCV827" s="71"/>
      <c r="VCW827" s="68"/>
      <c r="VCX827" s="69"/>
      <c r="VCY827" s="69"/>
      <c r="VCZ827" s="70"/>
      <c r="VDA827" s="70"/>
      <c r="VDB827" s="70"/>
      <c r="VDC827" s="71"/>
      <c r="VDD827" s="72"/>
      <c r="VDE827" s="71"/>
      <c r="VDF827" s="68"/>
      <c r="VDG827" s="69"/>
      <c r="VDH827" s="69"/>
      <c r="VDI827" s="70"/>
      <c r="VDJ827" s="70"/>
      <c r="VDK827" s="70"/>
      <c r="VDL827" s="71"/>
      <c r="VDM827" s="72"/>
      <c r="VDN827" s="71"/>
      <c r="VDO827" s="68"/>
      <c r="VDP827" s="69"/>
      <c r="VDQ827" s="69"/>
      <c r="VDR827" s="70"/>
      <c r="VDS827" s="70"/>
      <c r="VDT827" s="70"/>
      <c r="VDU827" s="71"/>
      <c r="VDV827" s="72"/>
      <c r="VDW827" s="71"/>
      <c r="VDX827" s="68"/>
      <c r="VDY827" s="69"/>
      <c r="VDZ827" s="69"/>
      <c r="VEA827" s="70"/>
      <c r="VEB827" s="70"/>
      <c r="VEC827" s="70"/>
      <c r="VED827" s="71"/>
      <c r="VEE827" s="72"/>
      <c r="VEF827" s="71"/>
      <c r="VEG827" s="68"/>
      <c r="VEH827" s="69"/>
      <c r="VEI827" s="69"/>
      <c r="VEJ827" s="70"/>
      <c r="VEK827" s="70"/>
      <c r="VEL827" s="70"/>
      <c r="VEM827" s="71"/>
      <c r="VEN827" s="72"/>
      <c r="VEO827" s="71"/>
      <c r="VEP827" s="68"/>
      <c r="VEQ827" s="69"/>
      <c r="VER827" s="69"/>
      <c r="VES827" s="70"/>
      <c r="VET827" s="70"/>
      <c r="VEU827" s="70"/>
      <c r="VEV827" s="71"/>
      <c r="VEW827" s="72"/>
      <c r="VEX827" s="71"/>
      <c r="VEY827" s="68"/>
      <c r="VEZ827" s="69"/>
      <c r="VFA827" s="69"/>
      <c r="VFB827" s="70"/>
      <c r="VFC827" s="70"/>
      <c r="VFD827" s="70"/>
      <c r="VFE827" s="71"/>
      <c r="VFF827" s="72"/>
      <c r="VFG827" s="71"/>
      <c r="VFH827" s="68"/>
      <c r="VFI827" s="69"/>
      <c r="VFJ827" s="69"/>
      <c r="VFK827" s="70"/>
      <c r="VFL827" s="70"/>
      <c r="VFM827" s="70"/>
      <c r="VFN827" s="71"/>
      <c r="VFO827" s="72"/>
      <c r="VFP827" s="71"/>
      <c r="VFQ827" s="68"/>
      <c r="VFR827" s="69"/>
      <c r="VFS827" s="69"/>
      <c r="VFT827" s="70"/>
      <c r="VFU827" s="70"/>
      <c r="VFV827" s="70"/>
      <c r="VFW827" s="71"/>
      <c r="VFX827" s="72"/>
      <c r="VFY827" s="71"/>
      <c r="VFZ827" s="68"/>
      <c r="VGA827" s="69"/>
      <c r="VGB827" s="69"/>
      <c r="VGC827" s="70"/>
      <c r="VGD827" s="70"/>
      <c r="VGE827" s="70"/>
      <c r="VGF827" s="71"/>
      <c r="VGG827" s="72"/>
      <c r="VGH827" s="71"/>
      <c r="VGI827" s="68"/>
      <c r="VGJ827" s="69"/>
      <c r="VGK827" s="69"/>
      <c r="VGL827" s="70"/>
      <c r="VGM827" s="70"/>
      <c r="VGN827" s="70"/>
      <c r="VGO827" s="71"/>
      <c r="VGP827" s="72"/>
      <c r="VGQ827" s="71"/>
      <c r="VGR827" s="68"/>
      <c r="VGS827" s="69"/>
      <c r="VGT827" s="69"/>
      <c r="VGU827" s="70"/>
      <c r="VGV827" s="70"/>
      <c r="VGW827" s="70"/>
      <c r="VGX827" s="71"/>
      <c r="VGY827" s="72"/>
      <c r="VGZ827" s="71"/>
      <c r="VHA827" s="68"/>
      <c r="VHB827" s="69"/>
      <c r="VHC827" s="69"/>
      <c r="VHD827" s="70"/>
      <c r="VHE827" s="70"/>
      <c r="VHF827" s="70"/>
      <c r="VHG827" s="71"/>
      <c r="VHH827" s="72"/>
      <c r="VHI827" s="71"/>
      <c r="VHJ827" s="68"/>
      <c r="VHK827" s="69"/>
      <c r="VHL827" s="69"/>
      <c r="VHM827" s="70"/>
      <c r="VHN827" s="70"/>
      <c r="VHO827" s="70"/>
      <c r="VHP827" s="71"/>
      <c r="VHQ827" s="72"/>
      <c r="VHR827" s="71"/>
      <c r="VHS827" s="68"/>
      <c r="VHT827" s="69"/>
      <c r="VHU827" s="69"/>
      <c r="VHV827" s="70"/>
      <c r="VHW827" s="70"/>
      <c r="VHX827" s="70"/>
      <c r="VHY827" s="71"/>
      <c r="VHZ827" s="72"/>
      <c r="VIA827" s="71"/>
      <c r="VIB827" s="68"/>
      <c r="VIC827" s="69"/>
      <c r="VID827" s="69"/>
      <c r="VIE827" s="70"/>
      <c r="VIF827" s="70"/>
      <c r="VIG827" s="70"/>
      <c r="VIH827" s="71"/>
      <c r="VII827" s="72"/>
      <c r="VIJ827" s="71"/>
      <c r="VIK827" s="68"/>
      <c r="VIL827" s="69"/>
      <c r="VIM827" s="69"/>
      <c r="VIN827" s="70"/>
      <c r="VIO827" s="70"/>
      <c r="VIP827" s="70"/>
      <c r="VIQ827" s="71"/>
      <c r="VIR827" s="72"/>
      <c r="VIS827" s="71"/>
      <c r="VIT827" s="68"/>
      <c r="VIU827" s="69"/>
      <c r="VIV827" s="69"/>
      <c r="VIW827" s="70"/>
      <c r="VIX827" s="70"/>
      <c r="VIY827" s="70"/>
      <c r="VIZ827" s="71"/>
      <c r="VJA827" s="72"/>
      <c r="VJB827" s="71"/>
      <c r="VJC827" s="68"/>
      <c r="VJD827" s="69"/>
      <c r="VJE827" s="69"/>
      <c r="VJF827" s="70"/>
      <c r="VJG827" s="70"/>
      <c r="VJH827" s="70"/>
      <c r="VJI827" s="71"/>
      <c r="VJJ827" s="72"/>
      <c r="VJK827" s="71"/>
      <c r="VJL827" s="68"/>
      <c r="VJM827" s="69"/>
      <c r="VJN827" s="69"/>
      <c r="VJO827" s="70"/>
      <c r="VJP827" s="70"/>
      <c r="VJQ827" s="70"/>
      <c r="VJR827" s="71"/>
      <c r="VJS827" s="72"/>
      <c r="VJT827" s="71"/>
      <c r="VJU827" s="68"/>
      <c r="VJV827" s="69"/>
      <c r="VJW827" s="69"/>
      <c r="VJX827" s="70"/>
      <c r="VJY827" s="70"/>
      <c r="VJZ827" s="70"/>
      <c r="VKA827" s="71"/>
      <c r="VKB827" s="72"/>
      <c r="VKC827" s="71"/>
      <c r="VKD827" s="68"/>
      <c r="VKE827" s="69"/>
      <c r="VKF827" s="69"/>
      <c r="VKG827" s="70"/>
      <c r="VKH827" s="70"/>
      <c r="VKI827" s="70"/>
      <c r="VKJ827" s="71"/>
      <c r="VKK827" s="72"/>
      <c r="VKL827" s="71"/>
      <c r="VKM827" s="68"/>
      <c r="VKN827" s="69"/>
      <c r="VKO827" s="69"/>
      <c r="VKP827" s="70"/>
      <c r="VKQ827" s="70"/>
      <c r="VKR827" s="70"/>
      <c r="VKS827" s="71"/>
      <c r="VKT827" s="72"/>
      <c r="VKU827" s="71"/>
      <c r="VKV827" s="68"/>
      <c r="VKW827" s="69"/>
      <c r="VKX827" s="69"/>
      <c r="VKY827" s="70"/>
      <c r="VKZ827" s="70"/>
      <c r="VLA827" s="70"/>
      <c r="VLB827" s="71"/>
      <c r="VLC827" s="72"/>
      <c r="VLD827" s="71"/>
      <c r="VLE827" s="68"/>
      <c r="VLF827" s="69"/>
      <c r="VLG827" s="69"/>
      <c r="VLH827" s="70"/>
      <c r="VLI827" s="70"/>
      <c r="VLJ827" s="70"/>
      <c r="VLK827" s="71"/>
      <c r="VLL827" s="72"/>
      <c r="VLM827" s="71"/>
      <c r="VLN827" s="68"/>
      <c r="VLO827" s="69"/>
      <c r="VLP827" s="69"/>
      <c r="VLQ827" s="70"/>
      <c r="VLR827" s="70"/>
      <c r="VLS827" s="70"/>
      <c r="VLT827" s="71"/>
      <c r="VLU827" s="72"/>
      <c r="VLV827" s="71"/>
      <c r="VLW827" s="68"/>
      <c r="VLX827" s="69"/>
      <c r="VLY827" s="69"/>
      <c r="VLZ827" s="70"/>
      <c r="VMA827" s="70"/>
      <c r="VMB827" s="70"/>
      <c r="VMC827" s="71"/>
      <c r="VMD827" s="72"/>
      <c r="VME827" s="71"/>
      <c r="VMF827" s="68"/>
      <c r="VMG827" s="69"/>
      <c r="VMH827" s="69"/>
      <c r="VMI827" s="70"/>
      <c r="VMJ827" s="70"/>
      <c r="VMK827" s="70"/>
      <c r="VML827" s="71"/>
      <c r="VMM827" s="72"/>
      <c r="VMN827" s="71"/>
      <c r="VMO827" s="68"/>
      <c r="VMP827" s="69"/>
      <c r="VMQ827" s="69"/>
      <c r="VMR827" s="70"/>
      <c r="VMS827" s="70"/>
      <c r="VMT827" s="70"/>
      <c r="VMU827" s="71"/>
      <c r="VMV827" s="72"/>
      <c r="VMW827" s="71"/>
      <c r="VMX827" s="68"/>
      <c r="VMY827" s="69"/>
      <c r="VMZ827" s="69"/>
      <c r="VNA827" s="70"/>
      <c r="VNB827" s="70"/>
      <c r="VNC827" s="70"/>
      <c r="VND827" s="71"/>
      <c r="VNE827" s="72"/>
      <c r="VNF827" s="71"/>
      <c r="VNG827" s="68"/>
      <c r="VNH827" s="69"/>
      <c r="VNI827" s="69"/>
      <c r="VNJ827" s="70"/>
      <c r="VNK827" s="70"/>
      <c r="VNL827" s="70"/>
      <c r="VNM827" s="71"/>
      <c r="VNN827" s="72"/>
      <c r="VNO827" s="71"/>
      <c r="VNP827" s="68"/>
      <c r="VNQ827" s="69"/>
      <c r="VNR827" s="69"/>
      <c r="VNS827" s="70"/>
      <c r="VNT827" s="70"/>
      <c r="VNU827" s="70"/>
      <c r="VNV827" s="71"/>
      <c r="VNW827" s="72"/>
      <c r="VNX827" s="71"/>
      <c r="VNY827" s="68"/>
      <c r="VNZ827" s="69"/>
      <c r="VOA827" s="69"/>
      <c r="VOB827" s="70"/>
      <c r="VOC827" s="70"/>
      <c r="VOD827" s="70"/>
      <c r="VOE827" s="71"/>
      <c r="VOF827" s="72"/>
      <c r="VOG827" s="71"/>
      <c r="VOH827" s="68"/>
      <c r="VOI827" s="69"/>
      <c r="VOJ827" s="69"/>
      <c r="VOK827" s="70"/>
      <c r="VOL827" s="70"/>
      <c r="VOM827" s="70"/>
      <c r="VON827" s="71"/>
      <c r="VOO827" s="72"/>
      <c r="VOP827" s="71"/>
      <c r="VOQ827" s="68"/>
      <c r="VOR827" s="69"/>
      <c r="VOS827" s="69"/>
      <c r="VOT827" s="70"/>
      <c r="VOU827" s="70"/>
      <c r="VOV827" s="70"/>
      <c r="VOW827" s="71"/>
      <c r="VOX827" s="72"/>
      <c r="VOY827" s="71"/>
      <c r="VOZ827" s="68"/>
      <c r="VPA827" s="69"/>
      <c r="VPB827" s="69"/>
      <c r="VPC827" s="70"/>
      <c r="VPD827" s="70"/>
      <c r="VPE827" s="70"/>
      <c r="VPF827" s="71"/>
      <c r="VPG827" s="72"/>
      <c r="VPH827" s="71"/>
      <c r="VPI827" s="68"/>
      <c r="VPJ827" s="69"/>
      <c r="VPK827" s="69"/>
      <c r="VPL827" s="70"/>
      <c r="VPM827" s="70"/>
      <c r="VPN827" s="70"/>
      <c r="VPO827" s="71"/>
      <c r="VPP827" s="72"/>
      <c r="VPQ827" s="71"/>
      <c r="VPR827" s="68"/>
      <c r="VPS827" s="69"/>
      <c r="VPT827" s="69"/>
      <c r="VPU827" s="70"/>
      <c r="VPV827" s="70"/>
      <c r="VPW827" s="70"/>
      <c r="VPX827" s="71"/>
      <c r="VPY827" s="72"/>
      <c r="VPZ827" s="71"/>
      <c r="VQA827" s="68"/>
      <c r="VQB827" s="69"/>
      <c r="VQC827" s="69"/>
      <c r="VQD827" s="70"/>
      <c r="VQE827" s="70"/>
      <c r="VQF827" s="70"/>
      <c r="VQG827" s="71"/>
      <c r="VQH827" s="72"/>
      <c r="VQI827" s="71"/>
      <c r="VQJ827" s="68"/>
      <c r="VQK827" s="69"/>
      <c r="VQL827" s="69"/>
      <c r="VQM827" s="70"/>
      <c r="VQN827" s="70"/>
      <c r="VQO827" s="70"/>
      <c r="VQP827" s="71"/>
      <c r="VQQ827" s="72"/>
      <c r="VQR827" s="71"/>
      <c r="VQS827" s="68"/>
      <c r="VQT827" s="69"/>
      <c r="VQU827" s="69"/>
      <c r="VQV827" s="70"/>
      <c r="VQW827" s="70"/>
      <c r="VQX827" s="70"/>
      <c r="VQY827" s="71"/>
      <c r="VQZ827" s="72"/>
      <c r="VRA827" s="71"/>
      <c r="VRB827" s="68"/>
      <c r="VRC827" s="69"/>
      <c r="VRD827" s="69"/>
      <c r="VRE827" s="70"/>
      <c r="VRF827" s="70"/>
      <c r="VRG827" s="70"/>
      <c r="VRH827" s="71"/>
      <c r="VRI827" s="72"/>
      <c r="VRJ827" s="71"/>
      <c r="VRK827" s="68"/>
      <c r="VRL827" s="69"/>
      <c r="VRM827" s="69"/>
      <c r="VRN827" s="70"/>
      <c r="VRO827" s="70"/>
      <c r="VRP827" s="70"/>
      <c r="VRQ827" s="71"/>
      <c r="VRR827" s="72"/>
      <c r="VRS827" s="71"/>
      <c r="VRT827" s="68"/>
      <c r="VRU827" s="69"/>
      <c r="VRV827" s="69"/>
      <c r="VRW827" s="70"/>
      <c r="VRX827" s="70"/>
      <c r="VRY827" s="70"/>
      <c r="VRZ827" s="71"/>
      <c r="VSA827" s="72"/>
      <c r="VSB827" s="71"/>
      <c r="VSC827" s="68"/>
      <c r="VSD827" s="69"/>
      <c r="VSE827" s="69"/>
      <c r="VSF827" s="70"/>
      <c r="VSG827" s="70"/>
      <c r="VSH827" s="70"/>
      <c r="VSI827" s="71"/>
      <c r="VSJ827" s="72"/>
      <c r="VSK827" s="71"/>
      <c r="VSL827" s="68"/>
      <c r="VSM827" s="69"/>
      <c r="VSN827" s="69"/>
      <c r="VSO827" s="70"/>
      <c r="VSP827" s="70"/>
      <c r="VSQ827" s="70"/>
      <c r="VSR827" s="71"/>
      <c r="VSS827" s="72"/>
      <c r="VST827" s="71"/>
      <c r="VSU827" s="68"/>
      <c r="VSV827" s="69"/>
      <c r="VSW827" s="69"/>
      <c r="VSX827" s="70"/>
      <c r="VSY827" s="70"/>
      <c r="VSZ827" s="70"/>
      <c r="VTA827" s="71"/>
      <c r="VTB827" s="72"/>
      <c r="VTC827" s="71"/>
      <c r="VTD827" s="68"/>
      <c r="VTE827" s="69"/>
      <c r="VTF827" s="69"/>
      <c r="VTG827" s="70"/>
      <c r="VTH827" s="70"/>
      <c r="VTI827" s="70"/>
      <c r="VTJ827" s="71"/>
      <c r="VTK827" s="72"/>
      <c r="VTL827" s="71"/>
      <c r="VTM827" s="68"/>
      <c r="VTN827" s="69"/>
      <c r="VTO827" s="69"/>
      <c r="VTP827" s="70"/>
      <c r="VTQ827" s="70"/>
      <c r="VTR827" s="70"/>
      <c r="VTS827" s="71"/>
      <c r="VTT827" s="72"/>
      <c r="VTU827" s="71"/>
      <c r="VTV827" s="68"/>
      <c r="VTW827" s="69"/>
      <c r="VTX827" s="69"/>
      <c r="VTY827" s="70"/>
      <c r="VTZ827" s="70"/>
      <c r="VUA827" s="70"/>
      <c r="VUB827" s="71"/>
      <c r="VUC827" s="72"/>
      <c r="VUD827" s="71"/>
      <c r="VUE827" s="68"/>
      <c r="VUF827" s="69"/>
      <c r="VUG827" s="69"/>
      <c r="VUH827" s="70"/>
      <c r="VUI827" s="70"/>
      <c r="VUJ827" s="70"/>
      <c r="VUK827" s="71"/>
      <c r="VUL827" s="72"/>
      <c r="VUM827" s="71"/>
      <c r="VUN827" s="68"/>
      <c r="VUO827" s="69"/>
      <c r="VUP827" s="69"/>
      <c r="VUQ827" s="70"/>
      <c r="VUR827" s="70"/>
      <c r="VUS827" s="70"/>
      <c r="VUT827" s="71"/>
      <c r="VUU827" s="72"/>
      <c r="VUV827" s="71"/>
      <c r="VUW827" s="68"/>
      <c r="VUX827" s="69"/>
      <c r="VUY827" s="69"/>
      <c r="VUZ827" s="70"/>
      <c r="VVA827" s="70"/>
      <c r="VVB827" s="70"/>
      <c r="VVC827" s="71"/>
      <c r="VVD827" s="72"/>
      <c r="VVE827" s="71"/>
      <c r="VVF827" s="68"/>
      <c r="VVG827" s="69"/>
      <c r="VVH827" s="69"/>
      <c r="VVI827" s="70"/>
      <c r="VVJ827" s="70"/>
      <c r="VVK827" s="70"/>
      <c r="VVL827" s="71"/>
      <c r="VVM827" s="72"/>
      <c r="VVN827" s="71"/>
      <c r="VVO827" s="68"/>
      <c r="VVP827" s="69"/>
      <c r="VVQ827" s="69"/>
      <c r="VVR827" s="70"/>
      <c r="VVS827" s="70"/>
      <c r="VVT827" s="70"/>
      <c r="VVU827" s="71"/>
      <c r="VVV827" s="72"/>
      <c r="VVW827" s="71"/>
      <c r="VVX827" s="68"/>
      <c r="VVY827" s="69"/>
      <c r="VVZ827" s="69"/>
      <c r="VWA827" s="70"/>
      <c r="VWB827" s="70"/>
      <c r="VWC827" s="70"/>
      <c r="VWD827" s="71"/>
      <c r="VWE827" s="72"/>
      <c r="VWF827" s="71"/>
      <c r="VWG827" s="68"/>
      <c r="VWH827" s="69"/>
      <c r="VWI827" s="69"/>
      <c r="VWJ827" s="70"/>
      <c r="VWK827" s="70"/>
      <c r="VWL827" s="70"/>
      <c r="VWM827" s="71"/>
      <c r="VWN827" s="72"/>
      <c r="VWO827" s="71"/>
      <c r="VWP827" s="68"/>
      <c r="VWQ827" s="69"/>
      <c r="VWR827" s="69"/>
      <c r="VWS827" s="70"/>
      <c r="VWT827" s="70"/>
      <c r="VWU827" s="70"/>
      <c r="VWV827" s="71"/>
      <c r="VWW827" s="72"/>
      <c r="VWX827" s="71"/>
      <c r="VWY827" s="68"/>
      <c r="VWZ827" s="69"/>
      <c r="VXA827" s="69"/>
      <c r="VXB827" s="70"/>
      <c r="VXC827" s="70"/>
      <c r="VXD827" s="70"/>
      <c r="VXE827" s="71"/>
      <c r="VXF827" s="72"/>
      <c r="VXG827" s="71"/>
      <c r="VXH827" s="68"/>
      <c r="VXI827" s="69"/>
      <c r="VXJ827" s="69"/>
      <c r="VXK827" s="70"/>
      <c r="VXL827" s="70"/>
      <c r="VXM827" s="70"/>
      <c r="VXN827" s="71"/>
      <c r="VXO827" s="72"/>
      <c r="VXP827" s="71"/>
      <c r="VXQ827" s="68"/>
      <c r="VXR827" s="69"/>
      <c r="VXS827" s="69"/>
      <c r="VXT827" s="70"/>
      <c r="VXU827" s="70"/>
      <c r="VXV827" s="70"/>
      <c r="VXW827" s="71"/>
      <c r="VXX827" s="72"/>
      <c r="VXY827" s="71"/>
      <c r="VXZ827" s="68"/>
      <c r="VYA827" s="69"/>
      <c r="VYB827" s="69"/>
      <c r="VYC827" s="70"/>
      <c r="VYD827" s="70"/>
      <c r="VYE827" s="70"/>
      <c r="VYF827" s="71"/>
      <c r="VYG827" s="72"/>
      <c r="VYH827" s="71"/>
      <c r="VYI827" s="68"/>
      <c r="VYJ827" s="69"/>
      <c r="VYK827" s="69"/>
      <c r="VYL827" s="70"/>
      <c r="VYM827" s="70"/>
      <c r="VYN827" s="70"/>
      <c r="VYO827" s="71"/>
      <c r="VYP827" s="72"/>
      <c r="VYQ827" s="71"/>
      <c r="VYR827" s="68"/>
      <c r="VYS827" s="69"/>
      <c r="VYT827" s="69"/>
      <c r="VYU827" s="70"/>
      <c r="VYV827" s="70"/>
      <c r="VYW827" s="70"/>
      <c r="VYX827" s="71"/>
      <c r="VYY827" s="72"/>
      <c r="VYZ827" s="71"/>
      <c r="VZA827" s="68"/>
      <c r="VZB827" s="69"/>
      <c r="VZC827" s="69"/>
      <c r="VZD827" s="70"/>
      <c r="VZE827" s="70"/>
      <c r="VZF827" s="70"/>
      <c r="VZG827" s="71"/>
      <c r="VZH827" s="72"/>
      <c r="VZI827" s="71"/>
      <c r="VZJ827" s="68"/>
      <c r="VZK827" s="69"/>
      <c r="VZL827" s="69"/>
      <c r="VZM827" s="70"/>
      <c r="VZN827" s="70"/>
      <c r="VZO827" s="70"/>
      <c r="VZP827" s="71"/>
      <c r="VZQ827" s="72"/>
      <c r="VZR827" s="71"/>
      <c r="VZS827" s="68"/>
      <c r="VZT827" s="69"/>
      <c r="VZU827" s="69"/>
      <c r="VZV827" s="70"/>
      <c r="VZW827" s="70"/>
      <c r="VZX827" s="70"/>
      <c r="VZY827" s="71"/>
      <c r="VZZ827" s="72"/>
      <c r="WAA827" s="71"/>
      <c r="WAB827" s="68"/>
      <c r="WAC827" s="69"/>
      <c r="WAD827" s="69"/>
      <c r="WAE827" s="70"/>
      <c r="WAF827" s="70"/>
      <c r="WAG827" s="70"/>
      <c r="WAH827" s="71"/>
      <c r="WAI827" s="72"/>
      <c r="WAJ827" s="71"/>
      <c r="WAK827" s="68"/>
      <c r="WAL827" s="69"/>
      <c r="WAM827" s="69"/>
      <c r="WAN827" s="70"/>
      <c r="WAO827" s="70"/>
      <c r="WAP827" s="70"/>
      <c r="WAQ827" s="71"/>
      <c r="WAR827" s="72"/>
      <c r="WAS827" s="71"/>
      <c r="WAT827" s="68"/>
      <c r="WAU827" s="69"/>
      <c r="WAV827" s="69"/>
      <c r="WAW827" s="70"/>
      <c r="WAX827" s="70"/>
      <c r="WAY827" s="70"/>
      <c r="WAZ827" s="71"/>
      <c r="WBA827" s="72"/>
      <c r="WBB827" s="71"/>
      <c r="WBC827" s="68"/>
      <c r="WBD827" s="69"/>
      <c r="WBE827" s="69"/>
      <c r="WBF827" s="70"/>
      <c r="WBG827" s="70"/>
      <c r="WBH827" s="70"/>
      <c r="WBI827" s="71"/>
      <c r="WBJ827" s="72"/>
      <c r="WBK827" s="71"/>
      <c r="WBL827" s="68"/>
      <c r="WBM827" s="69"/>
      <c r="WBN827" s="69"/>
      <c r="WBO827" s="70"/>
      <c r="WBP827" s="70"/>
      <c r="WBQ827" s="70"/>
      <c r="WBR827" s="71"/>
      <c r="WBS827" s="72"/>
      <c r="WBT827" s="71"/>
      <c r="WBU827" s="68"/>
      <c r="WBV827" s="69"/>
      <c r="WBW827" s="69"/>
      <c r="WBX827" s="70"/>
      <c r="WBY827" s="70"/>
      <c r="WBZ827" s="70"/>
      <c r="WCA827" s="71"/>
      <c r="WCB827" s="72"/>
      <c r="WCC827" s="71"/>
      <c r="WCD827" s="68"/>
      <c r="WCE827" s="69"/>
      <c r="WCF827" s="69"/>
      <c r="WCG827" s="70"/>
      <c r="WCH827" s="70"/>
      <c r="WCI827" s="70"/>
      <c r="WCJ827" s="71"/>
      <c r="WCK827" s="72"/>
      <c r="WCL827" s="71"/>
      <c r="WCM827" s="68"/>
      <c r="WCN827" s="69"/>
      <c r="WCO827" s="69"/>
      <c r="WCP827" s="70"/>
      <c r="WCQ827" s="70"/>
      <c r="WCR827" s="70"/>
      <c r="WCS827" s="71"/>
      <c r="WCT827" s="72"/>
      <c r="WCU827" s="71"/>
      <c r="WCV827" s="68"/>
      <c r="WCW827" s="69"/>
      <c r="WCX827" s="69"/>
      <c r="WCY827" s="70"/>
      <c r="WCZ827" s="70"/>
      <c r="WDA827" s="70"/>
      <c r="WDB827" s="71"/>
      <c r="WDC827" s="72"/>
      <c r="WDD827" s="71"/>
      <c r="WDE827" s="68"/>
      <c r="WDF827" s="69"/>
      <c r="WDG827" s="69"/>
      <c r="WDH827" s="70"/>
      <c r="WDI827" s="70"/>
      <c r="WDJ827" s="70"/>
      <c r="WDK827" s="71"/>
      <c r="WDL827" s="72"/>
      <c r="WDM827" s="71"/>
      <c r="WDN827" s="68"/>
      <c r="WDO827" s="69"/>
      <c r="WDP827" s="69"/>
      <c r="WDQ827" s="70"/>
      <c r="WDR827" s="70"/>
      <c r="WDS827" s="70"/>
      <c r="WDT827" s="71"/>
      <c r="WDU827" s="72"/>
      <c r="WDV827" s="71"/>
      <c r="WDW827" s="68"/>
      <c r="WDX827" s="69"/>
      <c r="WDY827" s="69"/>
      <c r="WDZ827" s="70"/>
      <c r="WEA827" s="70"/>
      <c r="WEB827" s="70"/>
      <c r="WEC827" s="71"/>
      <c r="WED827" s="72"/>
      <c r="WEE827" s="71"/>
      <c r="WEF827" s="68"/>
      <c r="WEG827" s="69"/>
      <c r="WEH827" s="69"/>
      <c r="WEI827" s="70"/>
      <c r="WEJ827" s="70"/>
      <c r="WEK827" s="70"/>
      <c r="WEL827" s="71"/>
      <c r="WEM827" s="72"/>
      <c r="WEN827" s="71"/>
      <c r="WEO827" s="68"/>
      <c r="WEP827" s="69"/>
      <c r="WEQ827" s="69"/>
      <c r="WER827" s="70"/>
      <c r="WES827" s="70"/>
      <c r="WET827" s="70"/>
      <c r="WEU827" s="71"/>
      <c r="WEV827" s="72"/>
      <c r="WEW827" s="71"/>
      <c r="WEX827" s="68"/>
      <c r="WEY827" s="69"/>
      <c r="WEZ827" s="69"/>
      <c r="WFA827" s="70"/>
      <c r="WFB827" s="70"/>
      <c r="WFC827" s="70"/>
      <c r="WFD827" s="71"/>
      <c r="WFE827" s="72"/>
      <c r="WFF827" s="71"/>
      <c r="WFG827" s="68"/>
      <c r="WFH827" s="69"/>
      <c r="WFI827" s="69"/>
      <c r="WFJ827" s="70"/>
      <c r="WFK827" s="70"/>
      <c r="WFL827" s="70"/>
      <c r="WFM827" s="71"/>
      <c r="WFN827" s="72"/>
      <c r="WFO827" s="71"/>
      <c r="WFP827" s="68"/>
      <c r="WFQ827" s="69"/>
      <c r="WFR827" s="69"/>
      <c r="WFS827" s="70"/>
      <c r="WFT827" s="70"/>
      <c r="WFU827" s="70"/>
      <c r="WFV827" s="71"/>
      <c r="WFW827" s="72"/>
      <c r="WFX827" s="71"/>
      <c r="WFY827" s="68"/>
      <c r="WFZ827" s="69"/>
      <c r="WGA827" s="69"/>
      <c r="WGB827" s="70"/>
      <c r="WGC827" s="70"/>
      <c r="WGD827" s="70"/>
      <c r="WGE827" s="71"/>
      <c r="WGF827" s="72"/>
      <c r="WGG827" s="71"/>
      <c r="WGH827" s="68"/>
      <c r="WGI827" s="69"/>
      <c r="WGJ827" s="69"/>
      <c r="WGK827" s="70"/>
      <c r="WGL827" s="70"/>
      <c r="WGM827" s="70"/>
      <c r="WGN827" s="71"/>
      <c r="WGO827" s="72"/>
      <c r="WGP827" s="71"/>
      <c r="WGQ827" s="68"/>
      <c r="WGR827" s="69"/>
      <c r="WGS827" s="69"/>
      <c r="WGT827" s="70"/>
      <c r="WGU827" s="70"/>
      <c r="WGV827" s="70"/>
      <c r="WGW827" s="71"/>
      <c r="WGX827" s="72"/>
      <c r="WGY827" s="71"/>
      <c r="WGZ827" s="68"/>
      <c r="WHA827" s="69"/>
      <c r="WHB827" s="69"/>
      <c r="WHC827" s="70"/>
      <c r="WHD827" s="70"/>
      <c r="WHE827" s="70"/>
      <c r="WHF827" s="71"/>
      <c r="WHG827" s="72"/>
      <c r="WHH827" s="71"/>
      <c r="WHI827" s="68"/>
      <c r="WHJ827" s="69"/>
      <c r="WHK827" s="69"/>
      <c r="WHL827" s="70"/>
      <c r="WHM827" s="70"/>
      <c r="WHN827" s="70"/>
      <c r="WHO827" s="71"/>
      <c r="WHP827" s="72"/>
      <c r="WHQ827" s="71"/>
      <c r="WHR827" s="68"/>
      <c r="WHS827" s="69"/>
      <c r="WHT827" s="69"/>
      <c r="WHU827" s="70"/>
      <c r="WHV827" s="70"/>
      <c r="WHW827" s="70"/>
      <c r="WHX827" s="71"/>
      <c r="WHY827" s="72"/>
      <c r="WHZ827" s="71"/>
      <c r="WIA827" s="68"/>
      <c r="WIB827" s="69"/>
      <c r="WIC827" s="69"/>
      <c r="WID827" s="70"/>
      <c r="WIE827" s="70"/>
      <c r="WIF827" s="70"/>
      <c r="WIG827" s="71"/>
      <c r="WIH827" s="72"/>
      <c r="WII827" s="71"/>
      <c r="WIJ827" s="68"/>
      <c r="WIK827" s="69"/>
      <c r="WIL827" s="69"/>
      <c r="WIM827" s="70"/>
      <c r="WIN827" s="70"/>
      <c r="WIO827" s="70"/>
      <c r="WIP827" s="71"/>
      <c r="WIQ827" s="72"/>
      <c r="WIR827" s="71"/>
      <c r="WIS827" s="68"/>
      <c r="WIT827" s="69"/>
      <c r="WIU827" s="69"/>
      <c r="WIV827" s="70"/>
      <c r="WIW827" s="70"/>
      <c r="WIX827" s="70"/>
      <c r="WIY827" s="71"/>
      <c r="WIZ827" s="72"/>
      <c r="WJA827" s="71"/>
      <c r="WJB827" s="68"/>
      <c r="WJC827" s="69"/>
      <c r="WJD827" s="69"/>
      <c r="WJE827" s="70"/>
      <c r="WJF827" s="70"/>
      <c r="WJG827" s="70"/>
      <c r="WJH827" s="71"/>
      <c r="WJI827" s="72"/>
      <c r="WJJ827" s="71"/>
      <c r="WJK827" s="68"/>
      <c r="WJL827" s="69"/>
      <c r="WJM827" s="69"/>
      <c r="WJN827" s="70"/>
      <c r="WJO827" s="70"/>
      <c r="WJP827" s="70"/>
      <c r="WJQ827" s="71"/>
      <c r="WJR827" s="72"/>
      <c r="WJS827" s="71"/>
      <c r="WJT827" s="68"/>
      <c r="WJU827" s="69"/>
      <c r="WJV827" s="69"/>
      <c r="WJW827" s="70"/>
      <c r="WJX827" s="70"/>
      <c r="WJY827" s="70"/>
      <c r="WJZ827" s="71"/>
      <c r="WKA827" s="72"/>
      <c r="WKB827" s="71"/>
      <c r="WKC827" s="68"/>
      <c r="WKD827" s="69"/>
      <c r="WKE827" s="69"/>
      <c r="WKF827" s="70"/>
      <c r="WKG827" s="70"/>
      <c r="WKH827" s="70"/>
      <c r="WKI827" s="71"/>
      <c r="WKJ827" s="72"/>
      <c r="WKK827" s="71"/>
      <c r="WKL827" s="68"/>
      <c r="WKM827" s="69"/>
      <c r="WKN827" s="69"/>
      <c r="WKO827" s="70"/>
      <c r="WKP827" s="70"/>
      <c r="WKQ827" s="70"/>
      <c r="WKR827" s="71"/>
      <c r="WKS827" s="72"/>
      <c r="WKT827" s="71"/>
      <c r="WKU827" s="68"/>
      <c r="WKV827" s="69"/>
      <c r="WKW827" s="69"/>
      <c r="WKX827" s="70"/>
      <c r="WKY827" s="70"/>
      <c r="WKZ827" s="70"/>
      <c r="WLA827" s="71"/>
      <c r="WLB827" s="72"/>
      <c r="WLC827" s="71"/>
      <c r="WLD827" s="68"/>
      <c r="WLE827" s="69"/>
      <c r="WLF827" s="69"/>
      <c r="WLG827" s="70"/>
      <c r="WLH827" s="70"/>
      <c r="WLI827" s="70"/>
      <c r="WLJ827" s="71"/>
      <c r="WLK827" s="72"/>
      <c r="WLL827" s="71"/>
      <c r="WLM827" s="68"/>
      <c r="WLN827" s="69"/>
      <c r="WLO827" s="69"/>
      <c r="WLP827" s="70"/>
      <c r="WLQ827" s="70"/>
      <c r="WLR827" s="70"/>
      <c r="WLS827" s="71"/>
      <c r="WLT827" s="72"/>
      <c r="WLU827" s="71"/>
      <c r="WLV827" s="68"/>
      <c r="WLW827" s="69"/>
      <c r="WLX827" s="69"/>
      <c r="WLY827" s="70"/>
      <c r="WLZ827" s="70"/>
      <c r="WMA827" s="70"/>
      <c r="WMB827" s="71"/>
      <c r="WMC827" s="72"/>
      <c r="WMD827" s="71"/>
      <c r="WME827" s="68"/>
      <c r="WMF827" s="69"/>
      <c r="WMG827" s="69"/>
      <c r="WMH827" s="70"/>
      <c r="WMI827" s="70"/>
      <c r="WMJ827" s="70"/>
      <c r="WMK827" s="71"/>
      <c r="WML827" s="72"/>
      <c r="WMM827" s="71"/>
      <c r="WMN827" s="68"/>
      <c r="WMO827" s="69"/>
      <c r="WMP827" s="69"/>
      <c r="WMQ827" s="70"/>
      <c r="WMR827" s="70"/>
      <c r="WMS827" s="70"/>
      <c r="WMT827" s="71"/>
      <c r="WMU827" s="72"/>
      <c r="WMV827" s="71"/>
      <c r="WMW827" s="68"/>
      <c r="WMX827" s="69"/>
      <c r="WMY827" s="69"/>
      <c r="WMZ827" s="70"/>
      <c r="WNA827" s="70"/>
      <c r="WNB827" s="70"/>
      <c r="WNC827" s="71"/>
      <c r="WND827" s="72"/>
      <c r="WNE827" s="71"/>
      <c r="WNF827" s="68"/>
      <c r="WNG827" s="69"/>
      <c r="WNH827" s="69"/>
      <c r="WNI827" s="70"/>
      <c r="WNJ827" s="70"/>
      <c r="WNK827" s="70"/>
      <c r="WNL827" s="71"/>
      <c r="WNM827" s="72"/>
      <c r="WNN827" s="71"/>
      <c r="WNO827" s="68"/>
      <c r="WNP827" s="69"/>
      <c r="WNQ827" s="69"/>
      <c r="WNR827" s="70"/>
      <c r="WNS827" s="70"/>
      <c r="WNT827" s="70"/>
      <c r="WNU827" s="71"/>
      <c r="WNV827" s="72"/>
      <c r="WNW827" s="71"/>
      <c r="WNX827" s="68"/>
      <c r="WNY827" s="69"/>
      <c r="WNZ827" s="69"/>
      <c r="WOA827" s="70"/>
      <c r="WOB827" s="70"/>
      <c r="WOC827" s="70"/>
      <c r="WOD827" s="71"/>
      <c r="WOE827" s="72"/>
      <c r="WOF827" s="71"/>
      <c r="WOG827" s="68"/>
      <c r="WOH827" s="69"/>
      <c r="WOI827" s="69"/>
      <c r="WOJ827" s="70"/>
      <c r="WOK827" s="70"/>
      <c r="WOL827" s="70"/>
      <c r="WOM827" s="71"/>
      <c r="WON827" s="72"/>
      <c r="WOO827" s="71"/>
      <c r="WOP827" s="68"/>
      <c r="WOQ827" s="69"/>
      <c r="WOR827" s="69"/>
      <c r="WOS827" s="70"/>
      <c r="WOT827" s="70"/>
      <c r="WOU827" s="70"/>
      <c r="WOV827" s="71"/>
      <c r="WOW827" s="72"/>
      <c r="WOX827" s="71"/>
      <c r="WOY827" s="68"/>
      <c r="WOZ827" s="69"/>
      <c r="WPA827" s="69"/>
      <c r="WPB827" s="70"/>
      <c r="WPC827" s="70"/>
      <c r="WPD827" s="70"/>
      <c r="WPE827" s="71"/>
      <c r="WPF827" s="72"/>
      <c r="WPG827" s="71"/>
      <c r="WPH827" s="68"/>
      <c r="WPI827" s="69"/>
      <c r="WPJ827" s="69"/>
      <c r="WPK827" s="70"/>
      <c r="WPL827" s="70"/>
      <c r="WPM827" s="70"/>
      <c r="WPN827" s="71"/>
      <c r="WPO827" s="72"/>
      <c r="WPP827" s="71"/>
      <c r="WPQ827" s="68"/>
      <c r="WPR827" s="69"/>
      <c r="WPS827" s="69"/>
      <c r="WPT827" s="70"/>
      <c r="WPU827" s="70"/>
      <c r="WPV827" s="70"/>
      <c r="WPW827" s="71"/>
      <c r="WPX827" s="72"/>
      <c r="WPY827" s="71"/>
      <c r="WPZ827" s="68"/>
      <c r="WQA827" s="69"/>
      <c r="WQB827" s="69"/>
      <c r="WQC827" s="70"/>
      <c r="WQD827" s="70"/>
      <c r="WQE827" s="70"/>
      <c r="WQF827" s="71"/>
      <c r="WQG827" s="72"/>
      <c r="WQH827" s="71"/>
      <c r="WQI827" s="68"/>
      <c r="WQJ827" s="69"/>
      <c r="WQK827" s="69"/>
      <c r="WQL827" s="70"/>
      <c r="WQM827" s="70"/>
      <c r="WQN827" s="70"/>
      <c r="WQO827" s="71"/>
      <c r="WQP827" s="72"/>
      <c r="WQQ827" s="71"/>
      <c r="WQR827" s="68"/>
      <c r="WQS827" s="69"/>
      <c r="WQT827" s="69"/>
      <c r="WQU827" s="70"/>
      <c r="WQV827" s="70"/>
      <c r="WQW827" s="70"/>
      <c r="WQX827" s="71"/>
      <c r="WQY827" s="72"/>
      <c r="WQZ827" s="71"/>
      <c r="WRA827" s="68"/>
      <c r="WRB827" s="69"/>
      <c r="WRC827" s="69"/>
      <c r="WRD827" s="70"/>
      <c r="WRE827" s="70"/>
      <c r="WRF827" s="70"/>
      <c r="WRG827" s="71"/>
      <c r="WRH827" s="72"/>
      <c r="WRI827" s="71"/>
      <c r="WRJ827" s="68"/>
      <c r="WRK827" s="69"/>
      <c r="WRL827" s="69"/>
      <c r="WRM827" s="70"/>
      <c r="WRN827" s="70"/>
      <c r="WRO827" s="70"/>
      <c r="WRP827" s="71"/>
      <c r="WRQ827" s="72"/>
      <c r="WRR827" s="71"/>
      <c r="WRS827" s="68"/>
      <c r="WRT827" s="69"/>
      <c r="WRU827" s="69"/>
      <c r="WRV827" s="70"/>
      <c r="WRW827" s="70"/>
      <c r="WRX827" s="70"/>
      <c r="WRY827" s="71"/>
      <c r="WRZ827" s="72"/>
      <c r="WSA827" s="71"/>
      <c r="WSB827" s="68"/>
      <c r="WSC827" s="69"/>
      <c r="WSD827" s="69"/>
      <c r="WSE827" s="70"/>
      <c r="WSF827" s="70"/>
      <c r="WSG827" s="70"/>
      <c r="WSH827" s="71"/>
      <c r="WSI827" s="72"/>
      <c r="WSJ827" s="71"/>
      <c r="WSK827" s="68"/>
      <c r="WSL827" s="69"/>
      <c r="WSM827" s="69"/>
      <c r="WSN827" s="70"/>
      <c r="WSO827" s="70"/>
      <c r="WSP827" s="70"/>
      <c r="WSQ827" s="71"/>
      <c r="WSR827" s="72"/>
      <c r="WSS827" s="71"/>
      <c r="WST827" s="68"/>
      <c r="WSU827" s="69"/>
      <c r="WSV827" s="69"/>
      <c r="WSW827" s="70"/>
      <c r="WSX827" s="70"/>
      <c r="WSY827" s="70"/>
      <c r="WSZ827" s="71"/>
      <c r="WTA827" s="72"/>
      <c r="WTB827" s="71"/>
      <c r="WTC827" s="68"/>
      <c r="WTD827" s="69"/>
      <c r="WTE827" s="69"/>
      <c r="WTF827" s="70"/>
      <c r="WTG827" s="70"/>
      <c r="WTH827" s="70"/>
      <c r="WTI827" s="71"/>
      <c r="WTJ827" s="72"/>
      <c r="WTK827" s="71"/>
      <c r="WTL827" s="68"/>
      <c r="WTM827" s="69"/>
      <c r="WTN827" s="69"/>
      <c r="WTO827" s="70"/>
      <c r="WTP827" s="70"/>
      <c r="WTQ827" s="70"/>
      <c r="WTR827" s="71"/>
      <c r="WTS827" s="72"/>
      <c r="WTT827" s="71"/>
      <c r="WTU827" s="68"/>
      <c r="WTV827" s="69"/>
      <c r="WTW827" s="69"/>
      <c r="WTX827" s="70"/>
      <c r="WTY827" s="70"/>
      <c r="WTZ827" s="70"/>
      <c r="WUA827" s="71"/>
      <c r="WUB827" s="72"/>
      <c r="WUC827" s="71"/>
      <c r="WUD827" s="68"/>
      <c r="WUE827" s="69"/>
      <c r="WUF827" s="69"/>
      <c r="WUG827" s="70"/>
      <c r="WUH827" s="70"/>
      <c r="WUI827" s="70"/>
      <c r="WUJ827" s="71"/>
      <c r="WUK827" s="72"/>
      <c r="WUL827" s="71"/>
      <c r="WUM827" s="68"/>
      <c r="WUN827" s="69"/>
      <c r="WUO827" s="69"/>
      <c r="WUP827" s="70"/>
      <c r="WUQ827" s="70"/>
      <c r="WUR827" s="70"/>
      <c r="WUS827" s="71"/>
      <c r="WUT827" s="72"/>
      <c r="WUU827" s="71"/>
      <c r="WUV827" s="68"/>
      <c r="WUW827" s="69"/>
      <c r="WUX827" s="69"/>
      <c r="WUY827" s="70"/>
      <c r="WUZ827" s="70"/>
      <c r="WVA827" s="70"/>
      <c r="WVB827" s="71"/>
      <c r="WVC827" s="72"/>
      <c r="WVD827" s="71"/>
      <c r="WVE827" s="68"/>
      <c r="WVF827" s="69"/>
      <c r="WVG827" s="69"/>
      <c r="WVH827" s="70"/>
      <c r="WVI827" s="70"/>
      <c r="WVJ827" s="70"/>
      <c r="WVK827" s="71"/>
      <c r="WVL827" s="72"/>
      <c r="WVM827" s="71"/>
      <c r="WVN827" s="68"/>
      <c r="WVO827" s="69"/>
      <c r="WVP827" s="69"/>
      <c r="WVQ827" s="70"/>
      <c r="WVR827" s="70"/>
      <c r="WVS827" s="70"/>
      <c r="WVT827" s="71"/>
      <c r="WVU827" s="72"/>
      <c r="WVV827" s="71"/>
      <c r="WVW827" s="68"/>
      <c r="WVX827" s="69"/>
      <c r="WVY827" s="69"/>
      <c r="WVZ827" s="70"/>
      <c r="WWA827" s="70"/>
      <c r="WWB827" s="70"/>
      <c r="WWC827" s="71"/>
      <c r="WWD827" s="72"/>
      <c r="WWE827" s="71"/>
      <c r="WWF827" s="68"/>
      <c r="WWG827" s="69"/>
      <c r="WWH827" s="69"/>
      <c r="WWI827" s="70"/>
      <c r="WWJ827" s="70"/>
      <c r="WWK827" s="70"/>
      <c r="WWL827" s="71"/>
      <c r="WWM827" s="72"/>
      <c r="WWN827" s="71"/>
      <c r="WWO827" s="68"/>
      <c r="WWP827" s="69"/>
      <c r="WWQ827" s="69"/>
      <c r="WWR827" s="70"/>
      <c r="WWS827" s="70"/>
      <c r="WWT827" s="70"/>
      <c r="WWU827" s="71"/>
      <c r="WWV827" s="72"/>
      <c r="WWW827" s="71"/>
      <c r="WWX827" s="68"/>
      <c r="WWY827" s="69"/>
      <c r="WWZ827" s="69"/>
      <c r="WXA827" s="70"/>
      <c r="WXB827" s="70"/>
      <c r="WXC827" s="70"/>
      <c r="WXD827" s="71"/>
      <c r="WXE827" s="72"/>
      <c r="WXF827" s="71"/>
      <c r="WXG827" s="68"/>
      <c r="WXH827" s="69"/>
      <c r="WXI827" s="69"/>
      <c r="WXJ827" s="70"/>
      <c r="WXK827" s="70"/>
      <c r="WXL827" s="70"/>
      <c r="WXM827" s="71"/>
      <c r="WXN827" s="72"/>
      <c r="WXO827" s="71"/>
      <c r="WXP827" s="68"/>
      <c r="WXQ827" s="69"/>
      <c r="WXR827" s="69"/>
      <c r="WXS827" s="70"/>
      <c r="WXT827" s="70"/>
      <c r="WXU827" s="70"/>
      <c r="WXV827" s="71"/>
      <c r="WXW827" s="72"/>
      <c r="WXX827" s="71"/>
      <c r="WXY827" s="68"/>
      <c r="WXZ827" s="69"/>
      <c r="WYA827" s="69"/>
      <c r="WYB827" s="70"/>
      <c r="WYC827" s="70"/>
      <c r="WYD827" s="70"/>
      <c r="WYE827" s="71"/>
      <c r="WYF827" s="72"/>
      <c r="WYG827" s="71"/>
      <c r="WYH827" s="68"/>
      <c r="WYI827" s="69"/>
      <c r="WYJ827" s="69"/>
      <c r="WYK827" s="70"/>
      <c r="WYL827" s="70"/>
      <c r="WYM827" s="70"/>
      <c r="WYN827" s="71"/>
      <c r="WYO827" s="72"/>
      <c r="WYP827" s="71"/>
      <c r="WYQ827" s="68"/>
      <c r="WYR827" s="69"/>
      <c r="WYS827" s="69"/>
      <c r="WYT827" s="70"/>
      <c r="WYU827" s="70"/>
      <c r="WYV827" s="70"/>
      <c r="WYW827" s="71"/>
      <c r="WYX827" s="72"/>
      <c r="WYY827" s="71"/>
      <c r="WYZ827" s="68"/>
      <c r="WZA827" s="69"/>
      <c r="WZB827" s="69"/>
      <c r="WZC827" s="70"/>
      <c r="WZD827" s="70"/>
      <c r="WZE827" s="70"/>
      <c r="WZF827" s="71"/>
      <c r="WZG827" s="72"/>
      <c r="WZH827" s="71"/>
      <c r="WZI827" s="68"/>
      <c r="WZJ827" s="69"/>
      <c r="WZK827" s="69"/>
      <c r="WZL827" s="70"/>
      <c r="WZM827" s="70"/>
      <c r="WZN827" s="70"/>
      <c r="WZO827" s="71"/>
      <c r="WZP827" s="72"/>
      <c r="WZQ827" s="71"/>
      <c r="WZR827" s="68"/>
      <c r="WZS827" s="69"/>
      <c r="WZT827" s="69"/>
      <c r="WZU827" s="70"/>
      <c r="WZV827" s="70"/>
      <c r="WZW827" s="70"/>
      <c r="WZX827" s="71"/>
      <c r="WZY827" s="72"/>
      <c r="WZZ827" s="71"/>
      <c r="XAA827" s="68"/>
      <c r="XAB827" s="69"/>
      <c r="XAC827" s="69"/>
      <c r="XAD827" s="70"/>
      <c r="XAE827" s="70"/>
      <c r="XAF827" s="70"/>
      <c r="XAG827" s="71"/>
      <c r="XAH827" s="72"/>
      <c r="XAI827" s="71"/>
      <c r="XAJ827" s="68"/>
      <c r="XAK827" s="69"/>
      <c r="XAL827" s="69"/>
      <c r="XAM827" s="70"/>
      <c r="XAN827" s="70"/>
      <c r="XAO827" s="70"/>
      <c r="XAP827" s="71"/>
      <c r="XAQ827" s="72"/>
      <c r="XAR827" s="71"/>
      <c r="XAS827" s="68"/>
      <c r="XAT827" s="69"/>
      <c r="XAU827" s="69"/>
      <c r="XAV827" s="70"/>
      <c r="XAW827" s="70"/>
      <c r="XAX827" s="70"/>
      <c r="XAY827" s="71"/>
      <c r="XAZ827" s="72"/>
      <c r="XBA827" s="71"/>
      <c r="XBB827" s="68"/>
      <c r="XBC827" s="69"/>
      <c r="XBD827" s="69"/>
      <c r="XBE827" s="70"/>
      <c r="XBF827" s="70"/>
      <c r="XBG827" s="70"/>
      <c r="XBH827" s="71"/>
      <c r="XBI827" s="72"/>
      <c r="XBJ827" s="71"/>
      <c r="XBK827" s="68"/>
      <c r="XBL827" s="69"/>
      <c r="XBM827" s="69"/>
      <c r="XBN827" s="70"/>
      <c r="XBO827" s="70"/>
      <c r="XBP827" s="70"/>
      <c r="XBQ827" s="71"/>
      <c r="XBR827" s="72"/>
      <c r="XBS827" s="71"/>
      <c r="XBT827" s="68"/>
      <c r="XBU827" s="69"/>
      <c r="XBV827" s="69"/>
      <c r="XBW827" s="70"/>
      <c r="XBX827" s="70"/>
      <c r="XBY827" s="70"/>
      <c r="XBZ827" s="71"/>
      <c r="XCA827" s="72"/>
      <c r="XCB827" s="71"/>
      <c r="XCC827" s="68"/>
      <c r="XCD827" s="69"/>
      <c r="XCE827" s="69"/>
      <c r="XCF827" s="70"/>
      <c r="XCG827" s="70"/>
      <c r="XCH827" s="70"/>
      <c r="XCI827" s="71"/>
      <c r="XCJ827" s="72"/>
      <c r="XCK827" s="71"/>
      <c r="XCL827" s="68"/>
      <c r="XCM827" s="69"/>
      <c r="XCN827" s="69"/>
      <c r="XCO827" s="70"/>
      <c r="XCP827" s="70"/>
      <c r="XCQ827" s="70"/>
      <c r="XCR827" s="71"/>
      <c r="XCS827" s="72"/>
      <c r="XCT827" s="71"/>
      <c r="XCU827" s="68"/>
      <c r="XCV827" s="69"/>
      <c r="XCW827" s="69"/>
      <c r="XCX827" s="70"/>
      <c r="XCY827" s="70"/>
      <c r="XCZ827" s="70"/>
      <c r="XDA827" s="71"/>
      <c r="XDB827" s="72"/>
      <c r="XDC827" s="71"/>
      <c r="XDD827" s="68"/>
      <c r="XDE827" s="69"/>
      <c r="XDF827" s="69"/>
      <c r="XDG827" s="70"/>
      <c r="XDH827" s="70"/>
      <c r="XDI827" s="70"/>
      <c r="XDJ827" s="71"/>
      <c r="XDK827" s="72"/>
      <c r="XDL827" s="71"/>
      <c r="XDM827" s="68"/>
      <c r="XDN827" s="69"/>
      <c r="XDO827" s="69"/>
      <c r="XDP827" s="70"/>
      <c r="XDQ827" s="70"/>
      <c r="XDR827" s="70"/>
      <c r="XDS827" s="71"/>
      <c r="XDT827" s="72"/>
      <c r="XDU827" s="71"/>
      <c r="XDV827" s="68"/>
      <c r="XDW827" s="69"/>
      <c r="XDX827" s="69"/>
      <c r="XDY827" s="70"/>
      <c r="XDZ827" s="70"/>
      <c r="XEA827" s="70"/>
      <c r="XEB827" s="71"/>
      <c r="XEC827" s="72"/>
      <c r="XED827" s="71"/>
      <c r="XEE827" s="68"/>
      <c r="XEF827" s="69"/>
      <c r="XEG827" s="69"/>
      <c r="XEH827" s="70"/>
      <c r="XEI827" s="70"/>
      <c r="XEJ827" s="70"/>
      <c r="XEK827" s="71"/>
      <c r="XEL827" s="72"/>
      <c r="XEM827" s="71"/>
      <c r="XEN827" s="68"/>
      <c r="XEO827" s="69"/>
      <c r="XEP827" s="69"/>
      <c r="XEQ827" s="70"/>
      <c r="XER827" s="70"/>
      <c r="XES827" s="70"/>
      <c r="XET827" s="71"/>
      <c r="XEU827" s="72"/>
      <c r="XEV827" s="71"/>
      <c r="XEW827" s="68"/>
      <c r="XEX827" s="69"/>
      <c r="XEY827" s="69"/>
      <c r="XEZ827" s="70"/>
    </row>
    <row r="828" spans="1:16380" s="7" customFormat="1" ht="15.75" hidden="1" outlineLevel="3" collapsed="1">
      <c r="A828" s="132" t="s">
        <v>2860</v>
      </c>
      <c r="B828" s="125"/>
      <c r="C828" s="125"/>
      <c r="D828" s="126"/>
      <c r="E828" s="126"/>
      <c r="F828" s="126"/>
      <c r="G828" s="127"/>
      <c r="H828" s="127"/>
      <c r="I828" s="9"/>
      <c r="J828" s="67"/>
      <c r="K828" s="67"/>
      <c r="L828" s="67"/>
      <c r="M828" s="100">
        <f t="shared" si="55"/>
        <v>0</v>
      </c>
    </row>
    <row r="829" spans="1:16380" s="16" customFormat="1" hidden="1" outlineLevel="4">
      <c r="A829" s="133" t="s">
        <v>59</v>
      </c>
      <c r="B829" s="134" t="s">
        <v>81</v>
      </c>
      <c r="C829" s="135" t="s">
        <v>4</v>
      </c>
      <c r="D829" s="136">
        <v>120</v>
      </c>
      <c r="E829" s="136">
        <v>12</v>
      </c>
      <c r="F829" s="136">
        <v>12</v>
      </c>
      <c r="G829" s="137">
        <v>109</v>
      </c>
      <c r="H829" s="83">
        <f t="shared" ref="H829:H851" si="65">G829*((100-$H$6)/100)</f>
        <v>81.75</v>
      </c>
      <c r="I829" s="9"/>
      <c r="J829" s="33"/>
      <c r="K829" s="33"/>
      <c r="L829" s="33"/>
      <c r="M829" s="101">
        <f t="shared" si="55"/>
        <v>0</v>
      </c>
    </row>
    <row r="830" spans="1:16380" s="16" customFormat="1" hidden="1" outlineLevel="4">
      <c r="A830" s="133" t="s">
        <v>60</v>
      </c>
      <c r="B830" s="134" t="s">
        <v>82</v>
      </c>
      <c r="C830" s="135" t="s">
        <v>4</v>
      </c>
      <c r="D830" s="136">
        <v>60</v>
      </c>
      <c r="E830" s="136">
        <v>6</v>
      </c>
      <c r="F830" s="136">
        <v>6</v>
      </c>
      <c r="G830" s="137">
        <v>215.1</v>
      </c>
      <c r="H830" s="83">
        <f t="shared" si="65"/>
        <v>161.32499999999999</v>
      </c>
      <c r="I830" s="9"/>
      <c r="J830" s="33"/>
      <c r="K830" s="33"/>
      <c r="L830" s="33"/>
      <c r="M830" s="101">
        <f t="shared" si="55"/>
        <v>0</v>
      </c>
    </row>
    <row r="831" spans="1:16380" s="16" customFormat="1" hidden="1" outlineLevel="4">
      <c r="A831" s="133" t="s">
        <v>61</v>
      </c>
      <c r="B831" s="134" t="s">
        <v>83</v>
      </c>
      <c r="C831" s="135" t="s">
        <v>4</v>
      </c>
      <c r="D831" s="136">
        <v>40</v>
      </c>
      <c r="E831" s="136">
        <v>4</v>
      </c>
      <c r="F831" s="136">
        <v>4</v>
      </c>
      <c r="G831" s="137">
        <v>322.79000000000002</v>
      </c>
      <c r="H831" s="83">
        <f t="shared" si="65"/>
        <v>242.09250000000003</v>
      </c>
      <c r="I831" s="9"/>
      <c r="J831" s="33"/>
      <c r="K831" s="33"/>
      <c r="L831" s="33"/>
      <c r="M831" s="101">
        <f t="shared" si="55"/>
        <v>0</v>
      </c>
    </row>
    <row r="832" spans="1:16380" s="16" customFormat="1" hidden="1" outlineLevel="4">
      <c r="A832" s="133" t="s">
        <v>62</v>
      </c>
      <c r="B832" s="134" t="s">
        <v>84</v>
      </c>
      <c r="C832" s="135" t="s">
        <v>4</v>
      </c>
      <c r="D832" s="136">
        <v>30</v>
      </c>
      <c r="E832" s="136">
        <v>3</v>
      </c>
      <c r="F832" s="136">
        <v>3</v>
      </c>
      <c r="G832" s="137">
        <v>459.55</v>
      </c>
      <c r="H832" s="83">
        <f t="shared" si="65"/>
        <v>344.66250000000002</v>
      </c>
      <c r="I832" s="9"/>
      <c r="J832" s="33"/>
      <c r="K832" s="33"/>
      <c r="L832" s="33"/>
      <c r="M832" s="101">
        <f t="shared" si="55"/>
        <v>0</v>
      </c>
    </row>
    <row r="833" spans="1:13" s="7" customFormat="1" ht="15.75" hidden="1" outlineLevel="3" collapsed="1">
      <c r="A833" s="132" t="s">
        <v>2861</v>
      </c>
      <c r="B833" s="125"/>
      <c r="C833" s="125"/>
      <c r="D833" s="126"/>
      <c r="E833" s="126"/>
      <c r="F833" s="126"/>
      <c r="G833" s="127"/>
      <c r="H833" s="127"/>
      <c r="I833" s="9"/>
      <c r="J833" s="67"/>
      <c r="K833" s="67"/>
      <c r="L833" s="67"/>
      <c r="M833" s="100">
        <f t="shared" si="55"/>
        <v>0</v>
      </c>
    </row>
    <row r="834" spans="1:13" s="16" customFormat="1" hidden="1" outlineLevel="4">
      <c r="A834" s="133" t="s">
        <v>85</v>
      </c>
      <c r="B834" s="134" t="s">
        <v>86</v>
      </c>
      <c r="C834" s="135" t="s">
        <v>4</v>
      </c>
      <c r="D834" s="136">
        <v>2000</v>
      </c>
      <c r="E834" s="136">
        <v>20</v>
      </c>
      <c r="F834" s="136">
        <v>20</v>
      </c>
      <c r="G834" s="137">
        <v>12.5</v>
      </c>
      <c r="H834" s="83">
        <f t="shared" si="65"/>
        <v>9.375</v>
      </c>
      <c r="I834" s="9"/>
      <c r="J834" s="33"/>
      <c r="K834" s="33"/>
      <c r="L834" s="33"/>
      <c r="M834" s="101">
        <f t="shared" si="55"/>
        <v>0</v>
      </c>
    </row>
    <row r="835" spans="1:13" s="16" customFormat="1" hidden="1" outlineLevel="4">
      <c r="A835" s="133" t="s">
        <v>87</v>
      </c>
      <c r="B835" s="134" t="s">
        <v>89</v>
      </c>
      <c r="C835" s="135" t="s">
        <v>4</v>
      </c>
      <c r="D835" s="136">
        <v>2000</v>
      </c>
      <c r="E835" s="136">
        <v>20</v>
      </c>
      <c r="F835" s="136">
        <v>20</v>
      </c>
      <c r="G835" s="137">
        <v>12.5</v>
      </c>
      <c r="H835" s="83">
        <f t="shared" si="65"/>
        <v>9.375</v>
      </c>
      <c r="I835" s="9"/>
      <c r="J835" s="33"/>
      <c r="K835" s="33"/>
      <c r="L835" s="33"/>
      <c r="M835" s="101">
        <f t="shared" si="55"/>
        <v>0</v>
      </c>
    </row>
    <row r="836" spans="1:13" s="16" customFormat="1" hidden="1" outlineLevel="4">
      <c r="A836" s="133" t="s">
        <v>88</v>
      </c>
      <c r="B836" s="134" t="s">
        <v>90</v>
      </c>
      <c r="C836" s="135" t="s">
        <v>4</v>
      </c>
      <c r="D836" s="136">
        <v>2000</v>
      </c>
      <c r="E836" s="136">
        <v>20</v>
      </c>
      <c r="F836" s="136">
        <v>20</v>
      </c>
      <c r="G836" s="137">
        <v>12.5</v>
      </c>
      <c r="H836" s="83">
        <f t="shared" si="65"/>
        <v>9.375</v>
      </c>
      <c r="I836" s="9"/>
      <c r="J836" s="33"/>
      <c r="K836" s="33"/>
      <c r="L836" s="33"/>
      <c r="M836" s="101">
        <f t="shared" si="55"/>
        <v>0</v>
      </c>
    </row>
    <row r="837" spans="1:13" s="16" customFormat="1" hidden="1" outlineLevel="4">
      <c r="A837" s="133" t="s">
        <v>91</v>
      </c>
      <c r="B837" s="134" t="s">
        <v>97</v>
      </c>
      <c r="C837" s="135" t="s">
        <v>4</v>
      </c>
      <c r="D837" s="136">
        <v>2000</v>
      </c>
      <c r="E837" s="136">
        <v>20</v>
      </c>
      <c r="F837" s="136">
        <v>20</v>
      </c>
      <c r="G837" s="137">
        <v>12.5</v>
      </c>
      <c r="H837" s="83">
        <f t="shared" si="65"/>
        <v>9.375</v>
      </c>
      <c r="I837" s="9"/>
      <c r="J837" s="33"/>
      <c r="K837" s="33"/>
      <c r="L837" s="33"/>
      <c r="M837" s="101">
        <f t="shared" si="55"/>
        <v>0</v>
      </c>
    </row>
    <row r="838" spans="1:13" s="16" customFormat="1" hidden="1" outlineLevel="4">
      <c r="A838" s="133" t="s">
        <v>92</v>
      </c>
      <c r="B838" s="134" t="s">
        <v>98</v>
      </c>
      <c r="C838" s="135" t="s">
        <v>4</v>
      </c>
      <c r="D838" s="136">
        <v>2000</v>
      </c>
      <c r="E838" s="136">
        <v>20</v>
      </c>
      <c r="F838" s="136">
        <v>20</v>
      </c>
      <c r="G838" s="137">
        <v>12.5</v>
      </c>
      <c r="H838" s="83">
        <f t="shared" si="65"/>
        <v>9.375</v>
      </c>
      <c r="I838" s="9"/>
      <c r="J838" s="33"/>
      <c r="K838" s="33"/>
      <c r="L838" s="33"/>
      <c r="M838" s="101">
        <f t="shared" si="55"/>
        <v>0</v>
      </c>
    </row>
    <row r="839" spans="1:13" s="16" customFormat="1" hidden="1" outlineLevel="4">
      <c r="A839" s="133" t="s">
        <v>93</v>
      </c>
      <c r="B839" s="134" t="s">
        <v>99</v>
      </c>
      <c r="C839" s="135" t="s">
        <v>4</v>
      </c>
      <c r="D839" s="136">
        <v>2000</v>
      </c>
      <c r="E839" s="136">
        <v>20</v>
      </c>
      <c r="F839" s="136">
        <v>20</v>
      </c>
      <c r="G839" s="137">
        <v>12.5</v>
      </c>
      <c r="H839" s="83">
        <f t="shared" si="65"/>
        <v>9.375</v>
      </c>
      <c r="I839" s="9"/>
      <c r="J839" s="33"/>
      <c r="K839" s="33"/>
      <c r="L839" s="33"/>
      <c r="M839" s="101">
        <f t="shared" si="55"/>
        <v>0</v>
      </c>
    </row>
    <row r="840" spans="1:13" s="7" customFormat="1" hidden="1" outlineLevel="4">
      <c r="A840" s="133" t="s">
        <v>94</v>
      </c>
      <c r="B840" s="134" t="s">
        <v>100</v>
      </c>
      <c r="C840" s="135" t="s">
        <v>4</v>
      </c>
      <c r="D840" s="136">
        <v>2000</v>
      </c>
      <c r="E840" s="136">
        <v>20</v>
      </c>
      <c r="F840" s="136">
        <v>20</v>
      </c>
      <c r="G840" s="137">
        <v>12.5</v>
      </c>
      <c r="H840" s="83">
        <f t="shared" si="65"/>
        <v>9.375</v>
      </c>
      <c r="I840" s="9"/>
      <c r="J840" s="33"/>
      <c r="K840" s="33"/>
      <c r="L840" s="33"/>
      <c r="M840" s="101">
        <f t="shared" si="55"/>
        <v>0</v>
      </c>
    </row>
    <row r="841" spans="1:13" s="7" customFormat="1" hidden="1" outlineLevel="4">
      <c r="A841" s="133" t="s">
        <v>95</v>
      </c>
      <c r="B841" s="134" t="s">
        <v>101</v>
      </c>
      <c r="C841" s="135" t="s">
        <v>4</v>
      </c>
      <c r="D841" s="136">
        <v>2000</v>
      </c>
      <c r="E841" s="136">
        <v>20</v>
      </c>
      <c r="F841" s="136">
        <v>20</v>
      </c>
      <c r="G841" s="137">
        <v>12.5</v>
      </c>
      <c r="H841" s="83">
        <f t="shared" si="65"/>
        <v>9.375</v>
      </c>
      <c r="I841" s="9"/>
      <c r="J841" s="33"/>
      <c r="K841" s="33"/>
      <c r="L841" s="33"/>
      <c r="M841" s="101">
        <f t="shared" si="55"/>
        <v>0</v>
      </c>
    </row>
    <row r="842" spans="1:13" s="16" customFormat="1" hidden="1" outlineLevel="4">
      <c r="A842" s="133" t="s">
        <v>96</v>
      </c>
      <c r="B842" s="134" t="s">
        <v>102</v>
      </c>
      <c r="C842" s="135" t="s">
        <v>4</v>
      </c>
      <c r="D842" s="136">
        <v>2000</v>
      </c>
      <c r="E842" s="136">
        <v>20</v>
      </c>
      <c r="F842" s="136">
        <v>20</v>
      </c>
      <c r="G842" s="137">
        <v>12.5</v>
      </c>
      <c r="H842" s="83">
        <f t="shared" si="65"/>
        <v>9.375</v>
      </c>
      <c r="I842" s="9"/>
      <c r="J842" s="33"/>
      <c r="K842" s="33"/>
      <c r="L842" s="33"/>
      <c r="M842" s="101">
        <f t="shared" si="55"/>
        <v>0</v>
      </c>
    </row>
    <row r="843" spans="1:13" s="7" customFormat="1" hidden="1" outlineLevel="4">
      <c r="A843" s="133" t="s">
        <v>103</v>
      </c>
      <c r="B843" s="134" t="s">
        <v>112</v>
      </c>
      <c r="C843" s="135" t="s">
        <v>4</v>
      </c>
      <c r="D843" s="136">
        <v>2000</v>
      </c>
      <c r="E843" s="136">
        <v>20</v>
      </c>
      <c r="F843" s="136">
        <v>20</v>
      </c>
      <c r="G843" s="137">
        <v>12.5</v>
      </c>
      <c r="H843" s="83">
        <f t="shared" si="65"/>
        <v>9.375</v>
      </c>
      <c r="I843" s="9"/>
      <c r="J843" s="33"/>
      <c r="K843" s="33"/>
      <c r="L843" s="33"/>
      <c r="M843" s="101">
        <f t="shared" si="55"/>
        <v>0</v>
      </c>
    </row>
    <row r="844" spans="1:13" s="7" customFormat="1" hidden="1" outlineLevel="4">
      <c r="A844" s="133" t="s">
        <v>104</v>
      </c>
      <c r="B844" s="134" t="s">
        <v>113</v>
      </c>
      <c r="C844" s="135" t="s">
        <v>4</v>
      </c>
      <c r="D844" s="136">
        <v>2000</v>
      </c>
      <c r="E844" s="136">
        <v>20</v>
      </c>
      <c r="F844" s="136">
        <v>20</v>
      </c>
      <c r="G844" s="137">
        <v>12.5</v>
      </c>
      <c r="H844" s="83">
        <f t="shared" si="65"/>
        <v>9.375</v>
      </c>
      <c r="I844" s="9"/>
      <c r="J844" s="33"/>
      <c r="K844" s="33"/>
      <c r="L844" s="33"/>
      <c r="M844" s="101">
        <f t="shared" si="55"/>
        <v>0</v>
      </c>
    </row>
    <row r="845" spans="1:13" s="7" customFormat="1" hidden="1" outlineLevel="4">
      <c r="A845" s="133" t="s">
        <v>105</v>
      </c>
      <c r="B845" s="134" t="s">
        <v>114</v>
      </c>
      <c r="C845" s="135" t="s">
        <v>4</v>
      </c>
      <c r="D845" s="136">
        <v>2000</v>
      </c>
      <c r="E845" s="136">
        <v>20</v>
      </c>
      <c r="F845" s="136">
        <v>20</v>
      </c>
      <c r="G845" s="137">
        <v>12.5</v>
      </c>
      <c r="H845" s="83">
        <f t="shared" si="65"/>
        <v>9.375</v>
      </c>
      <c r="I845" s="9"/>
      <c r="J845" s="33"/>
      <c r="K845" s="33"/>
      <c r="L845" s="33"/>
      <c r="M845" s="101">
        <f t="shared" si="55"/>
        <v>0</v>
      </c>
    </row>
    <row r="846" spans="1:13" s="7" customFormat="1" hidden="1" outlineLevel="4">
      <c r="A846" s="133" t="s">
        <v>106</v>
      </c>
      <c r="B846" s="134" t="s">
        <v>115</v>
      </c>
      <c r="C846" s="135" t="s">
        <v>4</v>
      </c>
      <c r="D846" s="136">
        <v>2000</v>
      </c>
      <c r="E846" s="136">
        <v>20</v>
      </c>
      <c r="F846" s="136">
        <v>20</v>
      </c>
      <c r="G846" s="137">
        <v>12.5</v>
      </c>
      <c r="H846" s="83">
        <f t="shared" si="65"/>
        <v>9.375</v>
      </c>
      <c r="I846" s="9"/>
      <c r="J846" s="33"/>
      <c r="K846" s="33"/>
      <c r="L846" s="33"/>
      <c r="M846" s="101">
        <f t="shared" si="55"/>
        <v>0</v>
      </c>
    </row>
    <row r="847" spans="1:13" s="7" customFormat="1" hidden="1" outlineLevel="4">
      <c r="A847" s="133" t="s">
        <v>107</v>
      </c>
      <c r="B847" s="134" t="s">
        <v>116</v>
      </c>
      <c r="C847" s="135" t="s">
        <v>4</v>
      </c>
      <c r="D847" s="136">
        <v>2000</v>
      </c>
      <c r="E847" s="136">
        <v>20</v>
      </c>
      <c r="F847" s="136">
        <v>20</v>
      </c>
      <c r="G847" s="137">
        <v>12.5</v>
      </c>
      <c r="H847" s="83">
        <f t="shared" si="65"/>
        <v>9.375</v>
      </c>
      <c r="I847" s="9"/>
      <c r="J847" s="33"/>
      <c r="K847" s="33"/>
      <c r="L847" s="33"/>
      <c r="M847" s="101">
        <f t="shared" si="55"/>
        <v>0</v>
      </c>
    </row>
    <row r="848" spans="1:13" s="7" customFormat="1" hidden="1" outlineLevel="4">
      <c r="A848" s="133" t="s">
        <v>108</v>
      </c>
      <c r="B848" s="134" t="s">
        <v>117</v>
      </c>
      <c r="C848" s="135" t="s">
        <v>4</v>
      </c>
      <c r="D848" s="136">
        <v>2000</v>
      </c>
      <c r="E848" s="136">
        <v>20</v>
      </c>
      <c r="F848" s="136">
        <v>20</v>
      </c>
      <c r="G848" s="137">
        <v>12.5</v>
      </c>
      <c r="H848" s="83">
        <f t="shared" si="65"/>
        <v>9.375</v>
      </c>
      <c r="I848" s="9"/>
      <c r="J848" s="33"/>
      <c r="K848" s="33"/>
      <c r="L848" s="33"/>
      <c r="M848" s="101">
        <f t="shared" si="55"/>
        <v>0</v>
      </c>
    </row>
    <row r="849" spans="1:16380" s="7" customFormat="1" hidden="1" outlineLevel="4">
      <c r="A849" s="133" t="s">
        <v>109</v>
      </c>
      <c r="B849" s="134" t="s">
        <v>118</v>
      </c>
      <c r="C849" s="135" t="s">
        <v>4</v>
      </c>
      <c r="D849" s="136">
        <v>2000</v>
      </c>
      <c r="E849" s="136">
        <v>20</v>
      </c>
      <c r="F849" s="136">
        <v>20</v>
      </c>
      <c r="G849" s="137">
        <v>12.5</v>
      </c>
      <c r="H849" s="83">
        <f t="shared" si="65"/>
        <v>9.375</v>
      </c>
      <c r="I849" s="9"/>
      <c r="J849" s="33"/>
      <c r="K849" s="33"/>
      <c r="L849" s="33"/>
      <c r="M849" s="101">
        <f t="shared" si="55"/>
        <v>0</v>
      </c>
    </row>
    <row r="850" spans="1:16380" s="7" customFormat="1" hidden="1" outlineLevel="4">
      <c r="A850" s="133" t="s">
        <v>110</v>
      </c>
      <c r="B850" s="134" t="s">
        <v>119</v>
      </c>
      <c r="C850" s="135" t="s">
        <v>4</v>
      </c>
      <c r="D850" s="136">
        <v>2000</v>
      </c>
      <c r="E850" s="136">
        <v>20</v>
      </c>
      <c r="F850" s="136">
        <v>20</v>
      </c>
      <c r="G850" s="137">
        <v>12.5</v>
      </c>
      <c r="H850" s="83">
        <f t="shared" si="65"/>
        <v>9.375</v>
      </c>
      <c r="I850" s="9"/>
      <c r="J850" s="33"/>
      <c r="K850" s="33"/>
      <c r="L850" s="33"/>
      <c r="M850" s="101">
        <f t="shared" si="55"/>
        <v>0</v>
      </c>
    </row>
    <row r="851" spans="1:16380" s="7" customFormat="1" hidden="1" outlineLevel="4">
      <c r="A851" s="133" t="s">
        <v>111</v>
      </c>
      <c r="B851" s="134" t="s">
        <v>120</v>
      </c>
      <c r="C851" s="135" t="s">
        <v>4</v>
      </c>
      <c r="D851" s="136">
        <v>2000</v>
      </c>
      <c r="E851" s="136">
        <v>20</v>
      </c>
      <c r="F851" s="136">
        <v>20</v>
      </c>
      <c r="G851" s="137">
        <v>12.5</v>
      </c>
      <c r="H851" s="83">
        <f t="shared" si="65"/>
        <v>9.375</v>
      </c>
      <c r="I851" s="9"/>
      <c r="J851" s="33"/>
      <c r="K851" s="33"/>
      <c r="L851" s="33"/>
      <c r="M851" s="101">
        <f t="shared" si="55"/>
        <v>0</v>
      </c>
    </row>
    <row r="852" spans="1:16380" s="7" customFormat="1" ht="15.75" hidden="1" outlineLevel="2" collapsed="1">
      <c r="A852" s="128" t="s">
        <v>3115</v>
      </c>
      <c r="B852" s="129"/>
      <c r="C852" s="129"/>
      <c r="D852" s="130"/>
      <c r="E852" s="130"/>
      <c r="F852" s="130"/>
      <c r="G852" s="131"/>
      <c r="H852" s="131"/>
      <c r="I852" s="68"/>
      <c r="J852" s="70"/>
      <c r="K852" s="70"/>
      <c r="L852" s="70"/>
      <c r="M852" s="99">
        <f t="shared" si="55"/>
        <v>0</v>
      </c>
      <c r="N852" s="70"/>
      <c r="O852" s="68"/>
      <c r="P852" s="69"/>
      <c r="Q852" s="69"/>
      <c r="R852" s="70"/>
      <c r="S852" s="70"/>
      <c r="T852" s="70"/>
      <c r="U852" s="71"/>
      <c r="V852" s="72"/>
      <c r="W852" s="71"/>
      <c r="X852" s="68"/>
      <c r="Y852" s="69"/>
      <c r="Z852" s="69"/>
      <c r="AA852" s="70"/>
      <c r="AB852" s="70"/>
      <c r="AC852" s="70"/>
      <c r="AD852" s="71"/>
      <c r="AE852" s="72"/>
      <c r="AF852" s="71"/>
      <c r="AG852" s="68"/>
      <c r="AH852" s="69"/>
      <c r="AI852" s="69"/>
      <c r="AJ852" s="70"/>
      <c r="AK852" s="70"/>
      <c r="AL852" s="70"/>
      <c r="AM852" s="71"/>
      <c r="AN852" s="72"/>
      <c r="AO852" s="71"/>
      <c r="AP852" s="68"/>
      <c r="AQ852" s="69"/>
      <c r="AR852" s="69"/>
      <c r="AS852" s="70"/>
      <c r="AT852" s="70"/>
      <c r="AU852" s="70"/>
      <c r="AV852" s="71"/>
      <c r="AW852" s="72"/>
      <c r="AX852" s="71"/>
      <c r="AY852" s="68"/>
      <c r="AZ852" s="69"/>
      <c r="BA852" s="69"/>
      <c r="BB852" s="70"/>
      <c r="BC852" s="70"/>
      <c r="BD852" s="70"/>
      <c r="BE852" s="71"/>
      <c r="BF852" s="72"/>
      <c r="BG852" s="71"/>
      <c r="BH852" s="68"/>
      <c r="BI852" s="69"/>
      <c r="BJ852" s="69"/>
      <c r="BK852" s="70"/>
      <c r="BL852" s="70"/>
      <c r="BM852" s="70"/>
      <c r="BN852" s="71"/>
      <c r="BO852" s="72"/>
      <c r="BP852" s="71"/>
      <c r="BQ852" s="68"/>
      <c r="BR852" s="69"/>
      <c r="BS852" s="69"/>
      <c r="BT852" s="70"/>
      <c r="BU852" s="70"/>
      <c r="BV852" s="70"/>
      <c r="BW852" s="71"/>
      <c r="BX852" s="72"/>
      <c r="BY852" s="71"/>
      <c r="BZ852" s="68"/>
      <c r="CA852" s="69"/>
      <c r="CB852" s="69"/>
      <c r="CC852" s="70"/>
      <c r="CD852" s="70"/>
      <c r="CE852" s="70"/>
      <c r="CF852" s="71"/>
      <c r="CG852" s="72"/>
      <c r="CH852" s="71"/>
      <c r="CI852" s="68"/>
      <c r="CJ852" s="69"/>
      <c r="CK852" s="69"/>
      <c r="CL852" s="70"/>
      <c r="CM852" s="70"/>
      <c r="CN852" s="70"/>
      <c r="CO852" s="71"/>
      <c r="CP852" s="72"/>
      <c r="CQ852" s="71"/>
      <c r="CR852" s="68"/>
      <c r="CS852" s="69"/>
      <c r="CT852" s="69"/>
      <c r="CU852" s="70"/>
      <c r="CV852" s="70"/>
      <c r="CW852" s="70"/>
      <c r="CX852" s="71"/>
      <c r="CY852" s="72"/>
      <c r="CZ852" s="71"/>
      <c r="DA852" s="68"/>
      <c r="DB852" s="69"/>
      <c r="DC852" s="69"/>
      <c r="DD852" s="70"/>
      <c r="DE852" s="70"/>
      <c r="DF852" s="70"/>
      <c r="DG852" s="71"/>
      <c r="DH852" s="72"/>
      <c r="DI852" s="71"/>
      <c r="DJ852" s="68"/>
      <c r="DK852" s="69"/>
      <c r="DL852" s="69"/>
      <c r="DM852" s="70"/>
      <c r="DN852" s="70"/>
      <c r="DO852" s="70"/>
      <c r="DP852" s="71"/>
      <c r="DQ852" s="72"/>
      <c r="DR852" s="71"/>
      <c r="DS852" s="68"/>
      <c r="DT852" s="69"/>
      <c r="DU852" s="69"/>
      <c r="DV852" s="70"/>
      <c r="DW852" s="70"/>
      <c r="DX852" s="70"/>
      <c r="DY852" s="71"/>
      <c r="DZ852" s="72"/>
      <c r="EA852" s="71"/>
      <c r="EB852" s="68"/>
      <c r="EC852" s="69"/>
      <c r="ED852" s="69"/>
      <c r="EE852" s="70"/>
      <c r="EF852" s="70"/>
      <c r="EG852" s="70"/>
      <c r="EH852" s="71"/>
      <c r="EI852" s="72"/>
      <c r="EJ852" s="71"/>
      <c r="EK852" s="68"/>
      <c r="EL852" s="69"/>
      <c r="EM852" s="69"/>
      <c r="EN852" s="70"/>
      <c r="EO852" s="70"/>
      <c r="EP852" s="70"/>
      <c r="EQ852" s="71"/>
      <c r="ER852" s="72"/>
      <c r="ES852" s="71"/>
      <c r="ET852" s="68"/>
      <c r="EU852" s="69"/>
      <c r="EV852" s="69"/>
      <c r="EW852" s="70"/>
      <c r="EX852" s="70"/>
      <c r="EY852" s="70"/>
      <c r="EZ852" s="71"/>
      <c r="FA852" s="72"/>
      <c r="FB852" s="71"/>
      <c r="FC852" s="68"/>
      <c r="FD852" s="69"/>
      <c r="FE852" s="69"/>
      <c r="FF852" s="70"/>
      <c r="FG852" s="70"/>
      <c r="FH852" s="70"/>
      <c r="FI852" s="71"/>
      <c r="FJ852" s="72"/>
      <c r="FK852" s="71"/>
      <c r="FL852" s="68"/>
      <c r="FM852" s="69"/>
      <c r="FN852" s="69"/>
      <c r="FO852" s="70"/>
      <c r="FP852" s="70"/>
      <c r="FQ852" s="70"/>
      <c r="FR852" s="71"/>
      <c r="FS852" s="72"/>
      <c r="FT852" s="71"/>
      <c r="FU852" s="68"/>
      <c r="FV852" s="69"/>
      <c r="FW852" s="69"/>
      <c r="FX852" s="70"/>
      <c r="FY852" s="70"/>
      <c r="FZ852" s="70"/>
      <c r="GA852" s="71"/>
      <c r="GB852" s="72"/>
      <c r="GC852" s="71"/>
      <c r="GD852" s="68"/>
      <c r="GE852" s="69"/>
      <c r="GF852" s="69"/>
      <c r="GG852" s="70"/>
      <c r="GH852" s="70"/>
      <c r="GI852" s="70"/>
      <c r="GJ852" s="71"/>
      <c r="GK852" s="72"/>
      <c r="GL852" s="71"/>
      <c r="GM852" s="68"/>
      <c r="GN852" s="69"/>
      <c r="GO852" s="69"/>
      <c r="GP852" s="70"/>
      <c r="GQ852" s="70"/>
      <c r="GR852" s="70"/>
      <c r="GS852" s="71"/>
      <c r="GT852" s="72"/>
      <c r="GU852" s="71"/>
      <c r="GV852" s="68"/>
      <c r="GW852" s="69"/>
      <c r="GX852" s="69"/>
      <c r="GY852" s="70"/>
      <c r="GZ852" s="70"/>
      <c r="HA852" s="70"/>
      <c r="HB852" s="71"/>
      <c r="HC852" s="72"/>
      <c r="HD852" s="71"/>
      <c r="HE852" s="68"/>
      <c r="HF852" s="69"/>
      <c r="HG852" s="69"/>
      <c r="HH852" s="70"/>
      <c r="HI852" s="70"/>
      <c r="HJ852" s="70"/>
      <c r="HK852" s="71"/>
      <c r="HL852" s="72"/>
      <c r="HM852" s="71"/>
      <c r="HN852" s="68"/>
      <c r="HO852" s="69"/>
      <c r="HP852" s="69"/>
      <c r="HQ852" s="70"/>
      <c r="HR852" s="70"/>
      <c r="HS852" s="70"/>
      <c r="HT852" s="71"/>
      <c r="HU852" s="72"/>
      <c r="HV852" s="71"/>
      <c r="HW852" s="68"/>
      <c r="HX852" s="69"/>
      <c r="HY852" s="69"/>
      <c r="HZ852" s="70"/>
      <c r="IA852" s="70"/>
      <c r="IB852" s="70"/>
      <c r="IC852" s="71"/>
      <c r="ID852" s="72"/>
      <c r="IE852" s="71"/>
      <c r="IF852" s="68"/>
      <c r="IG852" s="69"/>
      <c r="IH852" s="69"/>
      <c r="II852" s="70"/>
      <c r="IJ852" s="70"/>
      <c r="IK852" s="70"/>
      <c r="IL852" s="71"/>
      <c r="IM852" s="72"/>
      <c r="IN852" s="71"/>
      <c r="IO852" s="68"/>
      <c r="IP852" s="69"/>
      <c r="IQ852" s="69"/>
      <c r="IR852" s="70"/>
      <c r="IS852" s="70"/>
      <c r="IT852" s="70"/>
      <c r="IU852" s="71"/>
      <c r="IV852" s="72"/>
      <c r="IW852" s="71"/>
      <c r="IX852" s="68"/>
      <c r="IY852" s="69"/>
      <c r="IZ852" s="69"/>
      <c r="JA852" s="70"/>
      <c r="JB852" s="70"/>
      <c r="JC852" s="70"/>
      <c r="JD852" s="71"/>
      <c r="JE852" s="72"/>
      <c r="JF852" s="71"/>
      <c r="JG852" s="68"/>
      <c r="JH852" s="69"/>
      <c r="JI852" s="69"/>
      <c r="JJ852" s="70"/>
      <c r="JK852" s="70"/>
      <c r="JL852" s="70"/>
      <c r="JM852" s="71"/>
      <c r="JN852" s="72"/>
      <c r="JO852" s="71"/>
      <c r="JP852" s="68"/>
      <c r="JQ852" s="69"/>
      <c r="JR852" s="69"/>
      <c r="JS852" s="70"/>
      <c r="JT852" s="70"/>
      <c r="JU852" s="70"/>
      <c r="JV852" s="71"/>
      <c r="JW852" s="72"/>
      <c r="JX852" s="71"/>
      <c r="JY852" s="68"/>
      <c r="JZ852" s="69"/>
      <c r="KA852" s="69"/>
      <c r="KB852" s="70"/>
      <c r="KC852" s="70"/>
      <c r="KD852" s="70"/>
      <c r="KE852" s="71"/>
      <c r="KF852" s="72"/>
      <c r="KG852" s="71"/>
      <c r="KH852" s="68"/>
      <c r="KI852" s="69"/>
      <c r="KJ852" s="69"/>
      <c r="KK852" s="70"/>
      <c r="KL852" s="70"/>
      <c r="KM852" s="70"/>
      <c r="KN852" s="71"/>
      <c r="KO852" s="72"/>
      <c r="KP852" s="71"/>
      <c r="KQ852" s="68"/>
      <c r="KR852" s="69"/>
      <c r="KS852" s="69"/>
      <c r="KT852" s="70"/>
      <c r="KU852" s="70"/>
      <c r="KV852" s="70"/>
      <c r="KW852" s="71"/>
      <c r="KX852" s="72"/>
      <c r="KY852" s="71"/>
      <c r="KZ852" s="68"/>
      <c r="LA852" s="69"/>
      <c r="LB852" s="69"/>
      <c r="LC852" s="70"/>
      <c r="LD852" s="70"/>
      <c r="LE852" s="70"/>
      <c r="LF852" s="71"/>
      <c r="LG852" s="72"/>
      <c r="LH852" s="71"/>
      <c r="LI852" s="68"/>
      <c r="LJ852" s="69"/>
      <c r="LK852" s="69"/>
      <c r="LL852" s="70"/>
      <c r="LM852" s="70"/>
      <c r="LN852" s="70"/>
      <c r="LO852" s="71"/>
      <c r="LP852" s="72"/>
      <c r="LQ852" s="71"/>
      <c r="LR852" s="68"/>
      <c r="LS852" s="69"/>
      <c r="LT852" s="69"/>
      <c r="LU852" s="70"/>
      <c r="LV852" s="70"/>
      <c r="LW852" s="70"/>
      <c r="LX852" s="71"/>
      <c r="LY852" s="72"/>
      <c r="LZ852" s="71"/>
      <c r="MA852" s="68"/>
      <c r="MB852" s="69"/>
      <c r="MC852" s="69"/>
      <c r="MD852" s="70"/>
      <c r="ME852" s="70"/>
      <c r="MF852" s="70"/>
      <c r="MG852" s="71"/>
      <c r="MH852" s="72"/>
      <c r="MI852" s="71"/>
      <c r="MJ852" s="68"/>
      <c r="MK852" s="69"/>
      <c r="ML852" s="69"/>
      <c r="MM852" s="70"/>
      <c r="MN852" s="70"/>
      <c r="MO852" s="70"/>
      <c r="MP852" s="71"/>
      <c r="MQ852" s="72"/>
      <c r="MR852" s="71"/>
      <c r="MS852" s="68"/>
      <c r="MT852" s="69"/>
      <c r="MU852" s="69"/>
      <c r="MV852" s="70"/>
      <c r="MW852" s="70"/>
      <c r="MX852" s="70"/>
      <c r="MY852" s="71"/>
      <c r="MZ852" s="72"/>
      <c r="NA852" s="71"/>
      <c r="NB852" s="68"/>
      <c r="NC852" s="69"/>
      <c r="ND852" s="69"/>
      <c r="NE852" s="70"/>
      <c r="NF852" s="70"/>
      <c r="NG852" s="70"/>
      <c r="NH852" s="71"/>
      <c r="NI852" s="72"/>
      <c r="NJ852" s="71"/>
      <c r="NK852" s="68"/>
      <c r="NL852" s="69"/>
      <c r="NM852" s="69"/>
      <c r="NN852" s="70"/>
      <c r="NO852" s="70"/>
      <c r="NP852" s="70"/>
      <c r="NQ852" s="71"/>
      <c r="NR852" s="72"/>
      <c r="NS852" s="71"/>
      <c r="NT852" s="68"/>
      <c r="NU852" s="69"/>
      <c r="NV852" s="69"/>
      <c r="NW852" s="70"/>
      <c r="NX852" s="70"/>
      <c r="NY852" s="70"/>
      <c r="NZ852" s="71"/>
      <c r="OA852" s="72"/>
      <c r="OB852" s="71"/>
      <c r="OC852" s="68"/>
      <c r="OD852" s="69"/>
      <c r="OE852" s="69"/>
      <c r="OF852" s="70"/>
      <c r="OG852" s="70"/>
      <c r="OH852" s="70"/>
      <c r="OI852" s="71"/>
      <c r="OJ852" s="72"/>
      <c r="OK852" s="71"/>
      <c r="OL852" s="68"/>
      <c r="OM852" s="69"/>
      <c r="ON852" s="69"/>
      <c r="OO852" s="70"/>
      <c r="OP852" s="70"/>
      <c r="OQ852" s="70"/>
      <c r="OR852" s="71"/>
      <c r="OS852" s="72"/>
      <c r="OT852" s="71"/>
      <c r="OU852" s="68"/>
      <c r="OV852" s="69"/>
      <c r="OW852" s="69"/>
      <c r="OX852" s="70"/>
      <c r="OY852" s="70"/>
      <c r="OZ852" s="70"/>
      <c r="PA852" s="71"/>
      <c r="PB852" s="72"/>
      <c r="PC852" s="71"/>
      <c r="PD852" s="68"/>
      <c r="PE852" s="69"/>
      <c r="PF852" s="69"/>
      <c r="PG852" s="70"/>
      <c r="PH852" s="70"/>
      <c r="PI852" s="70"/>
      <c r="PJ852" s="71"/>
      <c r="PK852" s="72"/>
      <c r="PL852" s="71"/>
      <c r="PM852" s="68"/>
      <c r="PN852" s="69"/>
      <c r="PO852" s="69"/>
      <c r="PP852" s="70"/>
      <c r="PQ852" s="70"/>
      <c r="PR852" s="70"/>
      <c r="PS852" s="71"/>
      <c r="PT852" s="72"/>
      <c r="PU852" s="71"/>
      <c r="PV852" s="68"/>
      <c r="PW852" s="69"/>
      <c r="PX852" s="69"/>
      <c r="PY852" s="70"/>
      <c r="PZ852" s="70"/>
      <c r="QA852" s="70"/>
      <c r="QB852" s="71"/>
      <c r="QC852" s="72"/>
      <c r="QD852" s="71"/>
      <c r="QE852" s="68"/>
      <c r="QF852" s="69"/>
      <c r="QG852" s="69"/>
      <c r="QH852" s="70"/>
      <c r="QI852" s="70"/>
      <c r="QJ852" s="70"/>
      <c r="QK852" s="71"/>
      <c r="QL852" s="72"/>
      <c r="QM852" s="71"/>
      <c r="QN852" s="68"/>
      <c r="QO852" s="69"/>
      <c r="QP852" s="69"/>
      <c r="QQ852" s="70"/>
      <c r="QR852" s="70"/>
      <c r="QS852" s="70"/>
      <c r="QT852" s="71"/>
      <c r="QU852" s="72"/>
      <c r="QV852" s="71"/>
      <c r="QW852" s="68"/>
      <c r="QX852" s="69"/>
      <c r="QY852" s="69"/>
      <c r="QZ852" s="70"/>
      <c r="RA852" s="70"/>
      <c r="RB852" s="70"/>
      <c r="RC852" s="71"/>
      <c r="RD852" s="72"/>
      <c r="RE852" s="71"/>
      <c r="RF852" s="68"/>
      <c r="RG852" s="69"/>
      <c r="RH852" s="69"/>
      <c r="RI852" s="70"/>
      <c r="RJ852" s="70"/>
      <c r="RK852" s="70"/>
      <c r="RL852" s="71"/>
      <c r="RM852" s="72"/>
      <c r="RN852" s="71"/>
      <c r="RO852" s="68"/>
      <c r="RP852" s="69"/>
      <c r="RQ852" s="69"/>
      <c r="RR852" s="70"/>
      <c r="RS852" s="70"/>
      <c r="RT852" s="70"/>
      <c r="RU852" s="71"/>
      <c r="RV852" s="72"/>
      <c r="RW852" s="71"/>
      <c r="RX852" s="68"/>
      <c r="RY852" s="69"/>
      <c r="RZ852" s="69"/>
      <c r="SA852" s="70"/>
      <c r="SB852" s="70"/>
      <c r="SC852" s="70"/>
      <c r="SD852" s="71"/>
      <c r="SE852" s="72"/>
      <c r="SF852" s="71"/>
      <c r="SG852" s="68"/>
      <c r="SH852" s="69"/>
      <c r="SI852" s="69"/>
      <c r="SJ852" s="70"/>
      <c r="SK852" s="70"/>
      <c r="SL852" s="70"/>
      <c r="SM852" s="71"/>
      <c r="SN852" s="72"/>
      <c r="SO852" s="71"/>
      <c r="SP852" s="68"/>
      <c r="SQ852" s="69"/>
      <c r="SR852" s="69"/>
      <c r="SS852" s="70"/>
      <c r="ST852" s="70"/>
      <c r="SU852" s="70"/>
      <c r="SV852" s="71"/>
      <c r="SW852" s="72"/>
      <c r="SX852" s="71"/>
      <c r="SY852" s="68"/>
      <c r="SZ852" s="69"/>
      <c r="TA852" s="69"/>
      <c r="TB852" s="70"/>
      <c r="TC852" s="70"/>
      <c r="TD852" s="70"/>
      <c r="TE852" s="71"/>
      <c r="TF852" s="72"/>
      <c r="TG852" s="71"/>
      <c r="TH852" s="68"/>
      <c r="TI852" s="69"/>
      <c r="TJ852" s="69"/>
      <c r="TK852" s="70"/>
      <c r="TL852" s="70"/>
      <c r="TM852" s="70"/>
      <c r="TN852" s="71"/>
      <c r="TO852" s="72"/>
      <c r="TP852" s="71"/>
      <c r="TQ852" s="68"/>
      <c r="TR852" s="69"/>
      <c r="TS852" s="69"/>
      <c r="TT852" s="70"/>
      <c r="TU852" s="70"/>
      <c r="TV852" s="70"/>
      <c r="TW852" s="71"/>
      <c r="TX852" s="72"/>
      <c r="TY852" s="71"/>
      <c r="TZ852" s="68"/>
      <c r="UA852" s="69"/>
      <c r="UB852" s="69"/>
      <c r="UC852" s="70"/>
      <c r="UD852" s="70"/>
      <c r="UE852" s="70"/>
      <c r="UF852" s="71"/>
      <c r="UG852" s="72"/>
      <c r="UH852" s="71"/>
      <c r="UI852" s="68"/>
      <c r="UJ852" s="69"/>
      <c r="UK852" s="69"/>
      <c r="UL852" s="70"/>
      <c r="UM852" s="70"/>
      <c r="UN852" s="70"/>
      <c r="UO852" s="71"/>
      <c r="UP852" s="72"/>
      <c r="UQ852" s="71"/>
      <c r="UR852" s="68"/>
      <c r="US852" s="69"/>
      <c r="UT852" s="69"/>
      <c r="UU852" s="70"/>
      <c r="UV852" s="70"/>
      <c r="UW852" s="70"/>
      <c r="UX852" s="71"/>
      <c r="UY852" s="72"/>
      <c r="UZ852" s="71"/>
      <c r="VA852" s="68"/>
      <c r="VB852" s="69"/>
      <c r="VC852" s="69"/>
      <c r="VD852" s="70"/>
      <c r="VE852" s="70"/>
      <c r="VF852" s="70"/>
      <c r="VG852" s="71"/>
      <c r="VH852" s="72"/>
      <c r="VI852" s="71"/>
      <c r="VJ852" s="68"/>
      <c r="VK852" s="69"/>
      <c r="VL852" s="69"/>
      <c r="VM852" s="70"/>
      <c r="VN852" s="70"/>
      <c r="VO852" s="70"/>
      <c r="VP852" s="71"/>
      <c r="VQ852" s="72"/>
      <c r="VR852" s="71"/>
      <c r="VS852" s="68"/>
      <c r="VT852" s="69"/>
      <c r="VU852" s="69"/>
      <c r="VV852" s="70"/>
      <c r="VW852" s="70"/>
      <c r="VX852" s="70"/>
      <c r="VY852" s="71"/>
      <c r="VZ852" s="72"/>
      <c r="WA852" s="71"/>
      <c r="WB852" s="68"/>
      <c r="WC852" s="69"/>
      <c r="WD852" s="69"/>
      <c r="WE852" s="70"/>
      <c r="WF852" s="70"/>
      <c r="WG852" s="70"/>
      <c r="WH852" s="71"/>
      <c r="WI852" s="72"/>
      <c r="WJ852" s="71"/>
      <c r="WK852" s="68"/>
      <c r="WL852" s="69"/>
      <c r="WM852" s="69"/>
      <c r="WN852" s="70"/>
      <c r="WO852" s="70"/>
      <c r="WP852" s="70"/>
      <c r="WQ852" s="71"/>
      <c r="WR852" s="72"/>
      <c r="WS852" s="71"/>
      <c r="WT852" s="68"/>
      <c r="WU852" s="69"/>
      <c r="WV852" s="69"/>
      <c r="WW852" s="70"/>
      <c r="WX852" s="70"/>
      <c r="WY852" s="70"/>
      <c r="WZ852" s="71"/>
      <c r="XA852" s="72"/>
      <c r="XB852" s="71"/>
      <c r="XC852" s="68"/>
      <c r="XD852" s="69"/>
      <c r="XE852" s="69"/>
      <c r="XF852" s="70"/>
      <c r="XG852" s="70"/>
      <c r="XH852" s="70"/>
      <c r="XI852" s="71"/>
      <c r="XJ852" s="72"/>
      <c r="XK852" s="71"/>
      <c r="XL852" s="68"/>
      <c r="XM852" s="69"/>
      <c r="XN852" s="69"/>
      <c r="XO852" s="70"/>
      <c r="XP852" s="70"/>
      <c r="XQ852" s="70"/>
      <c r="XR852" s="71"/>
      <c r="XS852" s="72"/>
      <c r="XT852" s="71"/>
      <c r="XU852" s="68"/>
      <c r="XV852" s="69"/>
      <c r="XW852" s="69"/>
      <c r="XX852" s="70"/>
      <c r="XY852" s="70"/>
      <c r="XZ852" s="70"/>
      <c r="YA852" s="71"/>
      <c r="YB852" s="72"/>
      <c r="YC852" s="71"/>
      <c r="YD852" s="68"/>
      <c r="YE852" s="69"/>
      <c r="YF852" s="69"/>
      <c r="YG852" s="70"/>
      <c r="YH852" s="70"/>
      <c r="YI852" s="70"/>
      <c r="YJ852" s="71"/>
      <c r="YK852" s="72"/>
      <c r="YL852" s="71"/>
      <c r="YM852" s="68"/>
      <c r="YN852" s="69"/>
      <c r="YO852" s="69"/>
      <c r="YP852" s="70"/>
      <c r="YQ852" s="70"/>
      <c r="YR852" s="70"/>
      <c r="YS852" s="71"/>
      <c r="YT852" s="72"/>
      <c r="YU852" s="71"/>
      <c r="YV852" s="68"/>
      <c r="YW852" s="69"/>
      <c r="YX852" s="69"/>
      <c r="YY852" s="70"/>
      <c r="YZ852" s="70"/>
      <c r="ZA852" s="70"/>
      <c r="ZB852" s="71"/>
      <c r="ZC852" s="72"/>
      <c r="ZD852" s="71"/>
      <c r="ZE852" s="68"/>
      <c r="ZF852" s="69"/>
      <c r="ZG852" s="69"/>
      <c r="ZH852" s="70"/>
      <c r="ZI852" s="70"/>
      <c r="ZJ852" s="70"/>
      <c r="ZK852" s="71"/>
      <c r="ZL852" s="72"/>
      <c r="ZM852" s="71"/>
      <c r="ZN852" s="68"/>
      <c r="ZO852" s="69"/>
      <c r="ZP852" s="69"/>
      <c r="ZQ852" s="70"/>
      <c r="ZR852" s="70"/>
      <c r="ZS852" s="70"/>
      <c r="ZT852" s="71"/>
      <c r="ZU852" s="72"/>
      <c r="ZV852" s="71"/>
      <c r="ZW852" s="68"/>
      <c r="ZX852" s="69"/>
      <c r="ZY852" s="69"/>
      <c r="ZZ852" s="70"/>
      <c r="AAA852" s="70"/>
      <c r="AAB852" s="70"/>
      <c r="AAC852" s="71"/>
      <c r="AAD852" s="72"/>
      <c r="AAE852" s="71"/>
      <c r="AAF852" s="68"/>
      <c r="AAG852" s="69"/>
      <c r="AAH852" s="69"/>
      <c r="AAI852" s="70"/>
      <c r="AAJ852" s="70"/>
      <c r="AAK852" s="70"/>
      <c r="AAL852" s="71"/>
      <c r="AAM852" s="72"/>
      <c r="AAN852" s="71"/>
      <c r="AAO852" s="68"/>
      <c r="AAP852" s="69"/>
      <c r="AAQ852" s="69"/>
      <c r="AAR852" s="70"/>
      <c r="AAS852" s="70"/>
      <c r="AAT852" s="70"/>
      <c r="AAU852" s="71"/>
      <c r="AAV852" s="72"/>
      <c r="AAW852" s="71"/>
      <c r="AAX852" s="68"/>
      <c r="AAY852" s="69"/>
      <c r="AAZ852" s="69"/>
      <c r="ABA852" s="70"/>
      <c r="ABB852" s="70"/>
      <c r="ABC852" s="70"/>
      <c r="ABD852" s="71"/>
      <c r="ABE852" s="72"/>
      <c r="ABF852" s="71"/>
      <c r="ABG852" s="68"/>
      <c r="ABH852" s="69"/>
      <c r="ABI852" s="69"/>
      <c r="ABJ852" s="70"/>
      <c r="ABK852" s="70"/>
      <c r="ABL852" s="70"/>
      <c r="ABM852" s="71"/>
      <c r="ABN852" s="72"/>
      <c r="ABO852" s="71"/>
      <c r="ABP852" s="68"/>
      <c r="ABQ852" s="69"/>
      <c r="ABR852" s="69"/>
      <c r="ABS852" s="70"/>
      <c r="ABT852" s="70"/>
      <c r="ABU852" s="70"/>
      <c r="ABV852" s="71"/>
      <c r="ABW852" s="72"/>
      <c r="ABX852" s="71"/>
      <c r="ABY852" s="68"/>
      <c r="ABZ852" s="69"/>
      <c r="ACA852" s="69"/>
      <c r="ACB852" s="70"/>
      <c r="ACC852" s="70"/>
      <c r="ACD852" s="70"/>
      <c r="ACE852" s="71"/>
      <c r="ACF852" s="72"/>
      <c r="ACG852" s="71"/>
      <c r="ACH852" s="68"/>
      <c r="ACI852" s="69"/>
      <c r="ACJ852" s="69"/>
      <c r="ACK852" s="70"/>
      <c r="ACL852" s="70"/>
      <c r="ACM852" s="70"/>
      <c r="ACN852" s="71"/>
      <c r="ACO852" s="72"/>
      <c r="ACP852" s="71"/>
      <c r="ACQ852" s="68"/>
      <c r="ACR852" s="69"/>
      <c r="ACS852" s="69"/>
      <c r="ACT852" s="70"/>
      <c r="ACU852" s="70"/>
      <c r="ACV852" s="70"/>
      <c r="ACW852" s="71"/>
      <c r="ACX852" s="72"/>
      <c r="ACY852" s="71"/>
      <c r="ACZ852" s="68"/>
      <c r="ADA852" s="69"/>
      <c r="ADB852" s="69"/>
      <c r="ADC852" s="70"/>
      <c r="ADD852" s="70"/>
      <c r="ADE852" s="70"/>
      <c r="ADF852" s="71"/>
      <c r="ADG852" s="72"/>
      <c r="ADH852" s="71"/>
      <c r="ADI852" s="68"/>
      <c r="ADJ852" s="69"/>
      <c r="ADK852" s="69"/>
      <c r="ADL852" s="70"/>
      <c r="ADM852" s="70"/>
      <c r="ADN852" s="70"/>
      <c r="ADO852" s="71"/>
      <c r="ADP852" s="72"/>
      <c r="ADQ852" s="71"/>
      <c r="ADR852" s="68"/>
      <c r="ADS852" s="69"/>
      <c r="ADT852" s="69"/>
      <c r="ADU852" s="70"/>
      <c r="ADV852" s="70"/>
      <c r="ADW852" s="70"/>
      <c r="ADX852" s="71"/>
      <c r="ADY852" s="72"/>
      <c r="ADZ852" s="71"/>
      <c r="AEA852" s="68"/>
      <c r="AEB852" s="69"/>
      <c r="AEC852" s="69"/>
      <c r="AED852" s="70"/>
      <c r="AEE852" s="70"/>
      <c r="AEF852" s="70"/>
      <c r="AEG852" s="71"/>
      <c r="AEH852" s="72"/>
      <c r="AEI852" s="71"/>
      <c r="AEJ852" s="68"/>
      <c r="AEK852" s="69"/>
      <c r="AEL852" s="69"/>
      <c r="AEM852" s="70"/>
      <c r="AEN852" s="70"/>
      <c r="AEO852" s="70"/>
      <c r="AEP852" s="71"/>
      <c r="AEQ852" s="72"/>
      <c r="AER852" s="71"/>
      <c r="AES852" s="68"/>
      <c r="AET852" s="69"/>
      <c r="AEU852" s="69"/>
      <c r="AEV852" s="70"/>
      <c r="AEW852" s="70"/>
      <c r="AEX852" s="70"/>
      <c r="AEY852" s="71"/>
      <c r="AEZ852" s="72"/>
      <c r="AFA852" s="71"/>
      <c r="AFB852" s="68"/>
      <c r="AFC852" s="69"/>
      <c r="AFD852" s="69"/>
      <c r="AFE852" s="70"/>
      <c r="AFF852" s="70"/>
      <c r="AFG852" s="70"/>
      <c r="AFH852" s="71"/>
      <c r="AFI852" s="72"/>
      <c r="AFJ852" s="71"/>
      <c r="AFK852" s="68"/>
      <c r="AFL852" s="69"/>
      <c r="AFM852" s="69"/>
      <c r="AFN852" s="70"/>
      <c r="AFO852" s="70"/>
      <c r="AFP852" s="70"/>
      <c r="AFQ852" s="71"/>
      <c r="AFR852" s="72"/>
      <c r="AFS852" s="71"/>
      <c r="AFT852" s="68"/>
      <c r="AFU852" s="69"/>
      <c r="AFV852" s="69"/>
      <c r="AFW852" s="70"/>
      <c r="AFX852" s="70"/>
      <c r="AFY852" s="70"/>
      <c r="AFZ852" s="71"/>
      <c r="AGA852" s="72"/>
      <c r="AGB852" s="71"/>
      <c r="AGC852" s="68"/>
      <c r="AGD852" s="69"/>
      <c r="AGE852" s="69"/>
      <c r="AGF852" s="70"/>
      <c r="AGG852" s="70"/>
      <c r="AGH852" s="70"/>
      <c r="AGI852" s="71"/>
      <c r="AGJ852" s="72"/>
      <c r="AGK852" s="71"/>
      <c r="AGL852" s="68"/>
      <c r="AGM852" s="69"/>
      <c r="AGN852" s="69"/>
      <c r="AGO852" s="70"/>
      <c r="AGP852" s="70"/>
      <c r="AGQ852" s="70"/>
      <c r="AGR852" s="71"/>
      <c r="AGS852" s="72"/>
      <c r="AGT852" s="71"/>
      <c r="AGU852" s="68"/>
      <c r="AGV852" s="69"/>
      <c r="AGW852" s="69"/>
      <c r="AGX852" s="70"/>
      <c r="AGY852" s="70"/>
      <c r="AGZ852" s="70"/>
      <c r="AHA852" s="71"/>
      <c r="AHB852" s="72"/>
      <c r="AHC852" s="71"/>
      <c r="AHD852" s="68"/>
      <c r="AHE852" s="69"/>
      <c r="AHF852" s="69"/>
      <c r="AHG852" s="70"/>
      <c r="AHH852" s="70"/>
      <c r="AHI852" s="70"/>
      <c r="AHJ852" s="71"/>
      <c r="AHK852" s="72"/>
      <c r="AHL852" s="71"/>
      <c r="AHM852" s="68"/>
      <c r="AHN852" s="69"/>
      <c r="AHO852" s="69"/>
      <c r="AHP852" s="70"/>
      <c r="AHQ852" s="70"/>
      <c r="AHR852" s="70"/>
      <c r="AHS852" s="71"/>
      <c r="AHT852" s="72"/>
      <c r="AHU852" s="71"/>
      <c r="AHV852" s="68"/>
      <c r="AHW852" s="69"/>
      <c r="AHX852" s="69"/>
      <c r="AHY852" s="70"/>
      <c r="AHZ852" s="70"/>
      <c r="AIA852" s="70"/>
      <c r="AIB852" s="71"/>
      <c r="AIC852" s="72"/>
      <c r="AID852" s="71"/>
      <c r="AIE852" s="68"/>
      <c r="AIF852" s="69"/>
      <c r="AIG852" s="69"/>
      <c r="AIH852" s="70"/>
      <c r="AII852" s="70"/>
      <c r="AIJ852" s="70"/>
      <c r="AIK852" s="71"/>
      <c r="AIL852" s="72"/>
      <c r="AIM852" s="71"/>
      <c r="AIN852" s="68"/>
      <c r="AIO852" s="69"/>
      <c r="AIP852" s="69"/>
      <c r="AIQ852" s="70"/>
      <c r="AIR852" s="70"/>
      <c r="AIS852" s="70"/>
      <c r="AIT852" s="71"/>
      <c r="AIU852" s="72"/>
      <c r="AIV852" s="71"/>
      <c r="AIW852" s="68"/>
      <c r="AIX852" s="69"/>
      <c r="AIY852" s="69"/>
      <c r="AIZ852" s="70"/>
      <c r="AJA852" s="70"/>
      <c r="AJB852" s="70"/>
      <c r="AJC852" s="71"/>
      <c r="AJD852" s="72"/>
      <c r="AJE852" s="71"/>
      <c r="AJF852" s="68"/>
      <c r="AJG852" s="69"/>
      <c r="AJH852" s="69"/>
      <c r="AJI852" s="70"/>
      <c r="AJJ852" s="70"/>
      <c r="AJK852" s="70"/>
      <c r="AJL852" s="71"/>
      <c r="AJM852" s="72"/>
      <c r="AJN852" s="71"/>
      <c r="AJO852" s="68"/>
      <c r="AJP852" s="69"/>
      <c r="AJQ852" s="69"/>
      <c r="AJR852" s="70"/>
      <c r="AJS852" s="70"/>
      <c r="AJT852" s="70"/>
      <c r="AJU852" s="71"/>
      <c r="AJV852" s="72"/>
      <c r="AJW852" s="71"/>
      <c r="AJX852" s="68"/>
      <c r="AJY852" s="69"/>
      <c r="AJZ852" s="69"/>
      <c r="AKA852" s="70"/>
      <c r="AKB852" s="70"/>
      <c r="AKC852" s="70"/>
      <c r="AKD852" s="71"/>
      <c r="AKE852" s="72"/>
      <c r="AKF852" s="71"/>
      <c r="AKG852" s="68"/>
      <c r="AKH852" s="69"/>
      <c r="AKI852" s="69"/>
      <c r="AKJ852" s="70"/>
      <c r="AKK852" s="70"/>
      <c r="AKL852" s="70"/>
      <c r="AKM852" s="71"/>
      <c r="AKN852" s="72"/>
      <c r="AKO852" s="71"/>
      <c r="AKP852" s="68"/>
      <c r="AKQ852" s="69"/>
      <c r="AKR852" s="69"/>
      <c r="AKS852" s="70"/>
      <c r="AKT852" s="70"/>
      <c r="AKU852" s="70"/>
      <c r="AKV852" s="71"/>
      <c r="AKW852" s="72"/>
      <c r="AKX852" s="71"/>
      <c r="AKY852" s="68"/>
      <c r="AKZ852" s="69"/>
      <c r="ALA852" s="69"/>
      <c r="ALB852" s="70"/>
      <c r="ALC852" s="70"/>
      <c r="ALD852" s="70"/>
      <c r="ALE852" s="71"/>
      <c r="ALF852" s="72"/>
      <c r="ALG852" s="71"/>
      <c r="ALH852" s="68"/>
      <c r="ALI852" s="69"/>
      <c r="ALJ852" s="69"/>
      <c r="ALK852" s="70"/>
      <c r="ALL852" s="70"/>
      <c r="ALM852" s="70"/>
      <c r="ALN852" s="71"/>
      <c r="ALO852" s="72"/>
      <c r="ALP852" s="71"/>
      <c r="ALQ852" s="68"/>
      <c r="ALR852" s="69"/>
      <c r="ALS852" s="69"/>
      <c r="ALT852" s="70"/>
      <c r="ALU852" s="70"/>
      <c r="ALV852" s="70"/>
      <c r="ALW852" s="71"/>
      <c r="ALX852" s="72"/>
      <c r="ALY852" s="71"/>
      <c r="ALZ852" s="68"/>
      <c r="AMA852" s="69"/>
      <c r="AMB852" s="69"/>
      <c r="AMC852" s="70"/>
      <c r="AMD852" s="70"/>
      <c r="AME852" s="70"/>
      <c r="AMF852" s="71"/>
      <c r="AMG852" s="72"/>
      <c r="AMH852" s="71"/>
      <c r="AMI852" s="68"/>
      <c r="AMJ852" s="69"/>
      <c r="AMK852" s="69"/>
      <c r="AML852" s="70"/>
      <c r="AMM852" s="70"/>
      <c r="AMN852" s="70"/>
      <c r="AMO852" s="71"/>
      <c r="AMP852" s="72"/>
      <c r="AMQ852" s="71"/>
      <c r="AMR852" s="68"/>
      <c r="AMS852" s="69"/>
      <c r="AMT852" s="69"/>
      <c r="AMU852" s="70"/>
      <c r="AMV852" s="70"/>
      <c r="AMW852" s="70"/>
      <c r="AMX852" s="71"/>
      <c r="AMY852" s="72"/>
      <c r="AMZ852" s="71"/>
      <c r="ANA852" s="68"/>
      <c r="ANB852" s="69"/>
      <c r="ANC852" s="69"/>
      <c r="AND852" s="70"/>
      <c r="ANE852" s="70"/>
      <c r="ANF852" s="70"/>
      <c r="ANG852" s="71"/>
      <c r="ANH852" s="72"/>
      <c r="ANI852" s="71"/>
      <c r="ANJ852" s="68"/>
      <c r="ANK852" s="69"/>
      <c r="ANL852" s="69"/>
      <c r="ANM852" s="70"/>
      <c r="ANN852" s="70"/>
      <c r="ANO852" s="70"/>
      <c r="ANP852" s="71"/>
      <c r="ANQ852" s="72"/>
      <c r="ANR852" s="71"/>
      <c r="ANS852" s="68"/>
      <c r="ANT852" s="69"/>
      <c r="ANU852" s="69"/>
      <c r="ANV852" s="70"/>
      <c r="ANW852" s="70"/>
      <c r="ANX852" s="70"/>
      <c r="ANY852" s="71"/>
      <c r="ANZ852" s="72"/>
      <c r="AOA852" s="71"/>
      <c r="AOB852" s="68"/>
      <c r="AOC852" s="69"/>
      <c r="AOD852" s="69"/>
      <c r="AOE852" s="70"/>
      <c r="AOF852" s="70"/>
      <c r="AOG852" s="70"/>
      <c r="AOH852" s="71"/>
      <c r="AOI852" s="72"/>
      <c r="AOJ852" s="71"/>
      <c r="AOK852" s="68"/>
      <c r="AOL852" s="69"/>
      <c r="AOM852" s="69"/>
      <c r="AON852" s="70"/>
      <c r="AOO852" s="70"/>
      <c r="AOP852" s="70"/>
      <c r="AOQ852" s="71"/>
      <c r="AOR852" s="72"/>
      <c r="AOS852" s="71"/>
      <c r="AOT852" s="68"/>
      <c r="AOU852" s="69"/>
      <c r="AOV852" s="69"/>
      <c r="AOW852" s="70"/>
      <c r="AOX852" s="70"/>
      <c r="AOY852" s="70"/>
      <c r="AOZ852" s="71"/>
      <c r="APA852" s="72"/>
      <c r="APB852" s="71"/>
      <c r="APC852" s="68"/>
      <c r="APD852" s="69"/>
      <c r="APE852" s="69"/>
      <c r="APF852" s="70"/>
      <c r="APG852" s="70"/>
      <c r="APH852" s="70"/>
      <c r="API852" s="71"/>
      <c r="APJ852" s="72"/>
      <c r="APK852" s="71"/>
      <c r="APL852" s="68"/>
      <c r="APM852" s="69"/>
      <c r="APN852" s="69"/>
      <c r="APO852" s="70"/>
      <c r="APP852" s="70"/>
      <c r="APQ852" s="70"/>
      <c r="APR852" s="71"/>
      <c r="APS852" s="72"/>
      <c r="APT852" s="71"/>
      <c r="APU852" s="68"/>
      <c r="APV852" s="69"/>
      <c r="APW852" s="69"/>
      <c r="APX852" s="70"/>
      <c r="APY852" s="70"/>
      <c r="APZ852" s="70"/>
      <c r="AQA852" s="71"/>
      <c r="AQB852" s="72"/>
      <c r="AQC852" s="71"/>
      <c r="AQD852" s="68"/>
      <c r="AQE852" s="69"/>
      <c r="AQF852" s="69"/>
      <c r="AQG852" s="70"/>
      <c r="AQH852" s="70"/>
      <c r="AQI852" s="70"/>
      <c r="AQJ852" s="71"/>
      <c r="AQK852" s="72"/>
      <c r="AQL852" s="71"/>
      <c r="AQM852" s="68"/>
      <c r="AQN852" s="69"/>
      <c r="AQO852" s="69"/>
      <c r="AQP852" s="70"/>
      <c r="AQQ852" s="70"/>
      <c r="AQR852" s="70"/>
      <c r="AQS852" s="71"/>
      <c r="AQT852" s="72"/>
      <c r="AQU852" s="71"/>
      <c r="AQV852" s="68"/>
      <c r="AQW852" s="69"/>
      <c r="AQX852" s="69"/>
      <c r="AQY852" s="70"/>
      <c r="AQZ852" s="70"/>
      <c r="ARA852" s="70"/>
      <c r="ARB852" s="71"/>
      <c r="ARC852" s="72"/>
      <c r="ARD852" s="71"/>
      <c r="ARE852" s="68"/>
      <c r="ARF852" s="69"/>
      <c r="ARG852" s="69"/>
      <c r="ARH852" s="70"/>
      <c r="ARI852" s="70"/>
      <c r="ARJ852" s="70"/>
      <c r="ARK852" s="71"/>
      <c r="ARL852" s="72"/>
      <c r="ARM852" s="71"/>
      <c r="ARN852" s="68"/>
      <c r="ARO852" s="69"/>
      <c r="ARP852" s="69"/>
      <c r="ARQ852" s="70"/>
      <c r="ARR852" s="70"/>
      <c r="ARS852" s="70"/>
      <c r="ART852" s="71"/>
      <c r="ARU852" s="72"/>
      <c r="ARV852" s="71"/>
      <c r="ARW852" s="68"/>
      <c r="ARX852" s="69"/>
      <c r="ARY852" s="69"/>
      <c r="ARZ852" s="70"/>
      <c r="ASA852" s="70"/>
      <c r="ASB852" s="70"/>
      <c r="ASC852" s="71"/>
      <c r="ASD852" s="72"/>
      <c r="ASE852" s="71"/>
      <c r="ASF852" s="68"/>
      <c r="ASG852" s="69"/>
      <c r="ASH852" s="69"/>
      <c r="ASI852" s="70"/>
      <c r="ASJ852" s="70"/>
      <c r="ASK852" s="70"/>
      <c r="ASL852" s="71"/>
      <c r="ASM852" s="72"/>
      <c r="ASN852" s="71"/>
      <c r="ASO852" s="68"/>
      <c r="ASP852" s="69"/>
      <c r="ASQ852" s="69"/>
      <c r="ASR852" s="70"/>
      <c r="ASS852" s="70"/>
      <c r="AST852" s="70"/>
      <c r="ASU852" s="71"/>
      <c r="ASV852" s="72"/>
      <c r="ASW852" s="71"/>
      <c r="ASX852" s="68"/>
      <c r="ASY852" s="69"/>
      <c r="ASZ852" s="69"/>
      <c r="ATA852" s="70"/>
      <c r="ATB852" s="70"/>
      <c r="ATC852" s="70"/>
      <c r="ATD852" s="71"/>
      <c r="ATE852" s="72"/>
      <c r="ATF852" s="71"/>
      <c r="ATG852" s="68"/>
      <c r="ATH852" s="69"/>
      <c r="ATI852" s="69"/>
      <c r="ATJ852" s="70"/>
      <c r="ATK852" s="70"/>
      <c r="ATL852" s="70"/>
      <c r="ATM852" s="71"/>
      <c r="ATN852" s="72"/>
      <c r="ATO852" s="71"/>
      <c r="ATP852" s="68"/>
      <c r="ATQ852" s="69"/>
      <c r="ATR852" s="69"/>
      <c r="ATS852" s="70"/>
      <c r="ATT852" s="70"/>
      <c r="ATU852" s="70"/>
      <c r="ATV852" s="71"/>
      <c r="ATW852" s="72"/>
      <c r="ATX852" s="71"/>
      <c r="ATY852" s="68"/>
      <c r="ATZ852" s="69"/>
      <c r="AUA852" s="69"/>
      <c r="AUB852" s="70"/>
      <c r="AUC852" s="70"/>
      <c r="AUD852" s="70"/>
      <c r="AUE852" s="71"/>
      <c r="AUF852" s="72"/>
      <c r="AUG852" s="71"/>
      <c r="AUH852" s="68"/>
      <c r="AUI852" s="69"/>
      <c r="AUJ852" s="69"/>
      <c r="AUK852" s="70"/>
      <c r="AUL852" s="70"/>
      <c r="AUM852" s="70"/>
      <c r="AUN852" s="71"/>
      <c r="AUO852" s="72"/>
      <c r="AUP852" s="71"/>
      <c r="AUQ852" s="68"/>
      <c r="AUR852" s="69"/>
      <c r="AUS852" s="69"/>
      <c r="AUT852" s="70"/>
      <c r="AUU852" s="70"/>
      <c r="AUV852" s="70"/>
      <c r="AUW852" s="71"/>
      <c r="AUX852" s="72"/>
      <c r="AUY852" s="71"/>
      <c r="AUZ852" s="68"/>
      <c r="AVA852" s="69"/>
      <c r="AVB852" s="69"/>
      <c r="AVC852" s="70"/>
      <c r="AVD852" s="70"/>
      <c r="AVE852" s="70"/>
      <c r="AVF852" s="71"/>
      <c r="AVG852" s="72"/>
      <c r="AVH852" s="71"/>
      <c r="AVI852" s="68"/>
      <c r="AVJ852" s="69"/>
      <c r="AVK852" s="69"/>
      <c r="AVL852" s="70"/>
      <c r="AVM852" s="70"/>
      <c r="AVN852" s="70"/>
      <c r="AVO852" s="71"/>
      <c r="AVP852" s="72"/>
      <c r="AVQ852" s="71"/>
      <c r="AVR852" s="68"/>
      <c r="AVS852" s="69"/>
      <c r="AVT852" s="69"/>
      <c r="AVU852" s="70"/>
      <c r="AVV852" s="70"/>
      <c r="AVW852" s="70"/>
      <c r="AVX852" s="71"/>
      <c r="AVY852" s="72"/>
      <c r="AVZ852" s="71"/>
      <c r="AWA852" s="68"/>
      <c r="AWB852" s="69"/>
      <c r="AWC852" s="69"/>
      <c r="AWD852" s="70"/>
      <c r="AWE852" s="70"/>
      <c r="AWF852" s="70"/>
      <c r="AWG852" s="71"/>
      <c r="AWH852" s="72"/>
      <c r="AWI852" s="71"/>
      <c r="AWJ852" s="68"/>
      <c r="AWK852" s="69"/>
      <c r="AWL852" s="69"/>
      <c r="AWM852" s="70"/>
      <c r="AWN852" s="70"/>
      <c r="AWO852" s="70"/>
      <c r="AWP852" s="71"/>
      <c r="AWQ852" s="72"/>
      <c r="AWR852" s="71"/>
      <c r="AWS852" s="68"/>
      <c r="AWT852" s="69"/>
      <c r="AWU852" s="69"/>
      <c r="AWV852" s="70"/>
      <c r="AWW852" s="70"/>
      <c r="AWX852" s="70"/>
      <c r="AWY852" s="71"/>
      <c r="AWZ852" s="72"/>
      <c r="AXA852" s="71"/>
      <c r="AXB852" s="68"/>
      <c r="AXC852" s="69"/>
      <c r="AXD852" s="69"/>
      <c r="AXE852" s="70"/>
      <c r="AXF852" s="70"/>
      <c r="AXG852" s="70"/>
      <c r="AXH852" s="71"/>
      <c r="AXI852" s="72"/>
      <c r="AXJ852" s="71"/>
      <c r="AXK852" s="68"/>
      <c r="AXL852" s="69"/>
      <c r="AXM852" s="69"/>
      <c r="AXN852" s="70"/>
      <c r="AXO852" s="70"/>
      <c r="AXP852" s="70"/>
      <c r="AXQ852" s="71"/>
      <c r="AXR852" s="72"/>
      <c r="AXS852" s="71"/>
      <c r="AXT852" s="68"/>
      <c r="AXU852" s="69"/>
      <c r="AXV852" s="69"/>
      <c r="AXW852" s="70"/>
      <c r="AXX852" s="70"/>
      <c r="AXY852" s="70"/>
      <c r="AXZ852" s="71"/>
      <c r="AYA852" s="72"/>
      <c r="AYB852" s="71"/>
      <c r="AYC852" s="68"/>
      <c r="AYD852" s="69"/>
      <c r="AYE852" s="69"/>
      <c r="AYF852" s="70"/>
      <c r="AYG852" s="70"/>
      <c r="AYH852" s="70"/>
      <c r="AYI852" s="71"/>
      <c r="AYJ852" s="72"/>
      <c r="AYK852" s="71"/>
      <c r="AYL852" s="68"/>
      <c r="AYM852" s="69"/>
      <c r="AYN852" s="69"/>
      <c r="AYO852" s="70"/>
      <c r="AYP852" s="70"/>
      <c r="AYQ852" s="70"/>
      <c r="AYR852" s="71"/>
      <c r="AYS852" s="72"/>
      <c r="AYT852" s="71"/>
      <c r="AYU852" s="68"/>
      <c r="AYV852" s="69"/>
      <c r="AYW852" s="69"/>
      <c r="AYX852" s="70"/>
      <c r="AYY852" s="70"/>
      <c r="AYZ852" s="70"/>
      <c r="AZA852" s="71"/>
      <c r="AZB852" s="72"/>
      <c r="AZC852" s="71"/>
      <c r="AZD852" s="68"/>
      <c r="AZE852" s="69"/>
      <c r="AZF852" s="69"/>
      <c r="AZG852" s="70"/>
      <c r="AZH852" s="70"/>
      <c r="AZI852" s="70"/>
      <c r="AZJ852" s="71"/>
      <c r="AZK852" s="72"/>
      <c r="AZL852" s="71"/>
      <c r="AZM852" s="68"/>
      <c r="AZN852" s="69"/>
      <c r="AZO852" s="69"/>
      <c r="AZP852" s="70"/>
      <c r="AZQ852" s="70"/>
      <c r="AZR852" s="70"/>
      <c r="AZS852" s="71"/>
      <c r="AZT852" s="72"/>
      <c r="AZU852" s="71"/>
      <c r="AZV852" s="68"/>
      <c r="AZW852" s="69"/>
      <c r="AZX852" s="69"/>
      <c r="AZY852" s="70"/>
      <c r="AZZ852" s="70"/>
      <c r="BAA852" s="70"/>
      <c r="BAB852" s="71"/>
      <c r="BAC852" s="72"/>
      <c r="BAD852" s="71"/>
      <c r="BAE852" s="68"/>
      <c r="BAF852" s="69"/>
      <c r="BAG852" s="69"/>
      <c r="BAH852" s="70"/>
      <c r="BAI852" s="70"/>
      <c r="BAJ852" s="70"/>
      <c r="BAK852" s="71"/>
      <c r="BAL852" s="72"/>
      <c r="BAM852" s="71"/>
      <c r="BAN852" s="68"/>
      <c r="BAO852" s="69"/>
      <c r="BAP852" s="69"/>
      <c r="BAQ852" s="70"/>
      <c r="BAR852" s="70"/>
      <c r="BAS852" s="70"/>
      <c r="BAT852" s="71"/>
      <c r="BAU852" s="72"/>
      <c r="BAV852" s="71"/>
      <c r="BAW852" s="68"/>
      <c r="BAX852" s="69"/>
      <c r="BAY852" s="69"/>
      <c r="BAZ852" s="70"/>
      <c r="BBA852" s="70"/>
      <c r="BBB852" s="70"/>
      <c r="BBC852" s="71"/>
      <c r="BBD852" s="72"/>
      <c r="BBE852" s="71"/>
      <c r="BBF852" s="68"/>
      <c r="BBG852" s="69"/>
      <c r="BBH852" s="69"/>
      <c r="BBI852" s="70"/>
      <c r="BBJ852" s="70"/>
      <c r="BBK852" s="70"/>
      <c r="BBL852" s="71"/>
      <c r="BBM852" s="72"/>
      <c r="BBN852" s="71"/>
      <c r="BBO852" s="68"/>
      <c r="BBP852" s="69"/>
      <c r="BBQ852" s="69"/>
      <c r="BBR852" s="70"/>
      <c r="BBS852" s="70"/>
      <c r="BBT852" s="70"/>
      <c r="BBU852" s="71"/>
      <c r="BBV852" s="72"/>
      <c r="BBW852" s="71"/>
      <c r="BBX852" s="68"/>
      <c r="BBY852" s="69"/>
      <c r="BBZ852" s="69"/>
      <c r="BCA852" s="70"/>
      <c r="BCB852" s="70"/>
      <c r="BCC852" s="70"/>
      <c r="BCD852" s="71"/>
      <c r="BCE852" s="72"/>
      <c r="BCF852" s="71"/>
      <c r="BCG852" s="68"/>
      <c r="BCH852" s="69"/>
      <c r="BCI852" s="69"/>
      <c r="BCJ852" s="70"/>
      <c r="BCK852" s="70"/>
      <c r="BCL852" s="70"/>
      <c r="BCM852" s="71"/>
      <c r="BCN852" s="72"/>
      <c r="BCO852" s="71"/>
      <c r="BCP852" s="68"/>
      <c r="BCQ852" s="69"/>
      <c r="BCR852" s="69"/>
      <c r="BCS852" s="70"/>
      <c r="BCT852" s="70"/>
      <c r="BCU852" s="70"/>
      <c r="BCV852" s="71"/>
      <c r="BCW852" s="72"/>
      <c r="BCX852" s="71"/>
      <c r="BCY852" s="68"/>
      <c r="BCZ852" s="69"/>
      <c r="BDA852" s="69"/>
      <c r="BDB852" s="70"/>
      <c r="BDC852" s="70"/>
      <c r="BDD852" s="70"/>
      <c r="BDE852" s="71"/>
      <c r="BDF852" s="72"/>
      <c r="BDG852" s="71"/>
      <c r="BDH852" s="68"/>
      <c r="BDI852" s="69"/>
      <c r="BDJ852" s="69"/>
      <c r="BDK852" s="70"/>
      <c r="BDL852" s="70"/>
      <c r="BDM852" s="70"/>
      <c r="BDN852" s="71"/>
      <c r="BDO852" s="72"/>
      <c r="BDP852" s="71"/>
      <c r="BDQ852" s="68"/>
      <c r="BDR852" s="69"/>
      <c r="BDS852" s="69"/>
      <c r="BDT852" s="70"/>
      <c r="BDU852" s="70"/>
      <c r="BDV852" s="70"/>
      <c r="BDW852" s="71"/>
      <c r="BDX852" s="72"/>
      <c r="BDY852" s="71"/>
      <c r="BDZ852" s="68"/>
      <c r="BEA852" s="69"/>
      <c r="BEB852" s="69"/>
      <c r="BEC852" s="70"/>
      <c r="BED852" s="70"/>
      <c r="BEE852" s="70"/>
      <c r="BEF852" s="71"/>
      <c r="BEG852" s="72"/>
      <c r="BEH852" s="71"/>
      <c r="BEI852" s="68"/>
      <c r="BEJ852" s="69"/>
      <c r="BEK852" s="69"/>
      <c r="BEL852" s="70"/>
      <c r="BEM852" s="70"/>
      <c r="BEN852" s="70"/>
      <c r="BEO852" s="71"/>
      <c r="BEP852" s="72"/>
      <c r="BEQ852" s="71"/>
      <c r="BER852" s="68"/>
      <c r="BES852" s="69"/>
      <c r="BET852" s="69"/>
      <c r="BEU852" s="70"/>
      <c r="BEV852" s="70"/>
      <c r="BEW852" s="70"/>
      <c r="BEX852" s="71"/>
      <c r="BEY852" s="72"/>
      <c r="BEZ852" s="71"/>
      <c r="BFA852" s="68"/>
      <c r="BFB852" s="69"/>
      <c r="BFC852" s="69"/>
      <c r="BFD852" s="70"/>
      <c r="BFE852" s="70"/>
      <c r="BFF852" s="70"/>
      <c r="BFG852" s="71"/>
      <c r="BFH852" s="72"/>
      <c r="BFI852" s="71"/>
      <c r="BFJ852" s="68"/>
      <c r="BFK852" s="69"/>
      <c r="BFL852" s="69"/>
      <c r="BFM852" s="70"/>
      <c r="BFN852" s="70"/>
      <c r="BFO852" s="70"/>
      <c r="BFP852" s="71"/>
      <c r="BFQ852" s="72"/>
      <c r="BFR852" s="71"/>
      <c r="BFS852" s="68"/>
      <c r="BFT852" s="69"/>
      <c r="BFU852" s="69"/>
      <c r="BFV852" s="70"/>
      <c r="BFW852" s="70"/>
      <c r="BFX852" s="70"/>
      <c r="BFY852" s="71"/>
      <c r="BFZ852" s="72"/>
      <c r="BGA852" s="71"/>
      <c r="BGB852" s="68"/>
      <c r="BGC852" s="69"/>
      <c r="BGD852" s="69"/>
      <c r="BGE852" s="70"/>
      <c r="BGF852" s="70"/>
      <c r="BGG852" s="70"/>
      <c r="BGH852" s="71"/>
      <c r="BGI852" s="72"/>
      <c r="BGJ852" s="71"/>
      <c r="BGK852" s="68"/>
      <c r="BGL852" s="69"/>
      <c r="BGM852" s="69"/>
      <c r="BGN852" s="70"/>
      <c r="BGO852" s="70"/>
      <c r="BGP852" s="70"/>
      <c r="BGQ852" s="71"/>
      <c r="BGR852" s="72"/>
      <c r="BGS852" s="71"/>
      <c r="BGT852" s="68"/>
      <c r="BGU852" s="69"/>
      <c r="BGV852" s="69"/>
      <c r="BGW852" s="70"/>
      <c r="BGX852" s="70"/>
      <c r="BGY852" s="70"/>
      <c r="BGZ852" s="71"/>
      <c r="BHA852" s="72"/>
      <c r="BHB852" s="71"/>
      <c r="BHC852" s="68"/>
      <c r="BHD852" s="69"/>
      <c r="BHE852" s="69"/>
      <c r="BHF852" s="70"/>
      <c r="BHG852" s="70"/>
      <c r="BHH852" s="70"/>
      <c r="BHI852" s="71"/>
      <c r="BHJ852" s="72"/>
      <c r="BHK852" s="71"/>
      <c r="BHL852" s="68"/>
      <c r="BHM852" s="69"/>
      <c r="BHN852" s="69"/>
      <c r="BHO852" s="70"/>
      <c r="BHP852" s="70"/>
      <c r="BHQ852" s="70"/>
      <c r="BHR852" s="71"/>
      <c r="BHS852" s="72"/>
      <c r="BHT852" s="71"/>
      <c r="BHU852" s="68"/>
      <c r="BHV852" s="69"/>
      <c r="BHW852" s="69"/>
      <c r="BHX852" s="70"/>
      <c r="BHY852" s="70"/>
      <c r="BHZ852" s="70"/>
      <c r="BIA852" s="71"/>
      <c r="BIB852" s="72"/>
      <c r="BIC852" s="71"/>
      <c r="BID852" s="68"/>
      <c r="BIE852" s="69"/>
      <c r="BIF852" s="69"/>
      <c r="BIG852" s="70"/>
      <c r="BIH852" s="70"/>
      <c r="BII852" s="70"/>
      <c r="BIJ852" s="71"/>
      <c r="BIK852" s="72"/>
      <c r="BIL852" s="71"/>
      <c r="BIM852" s="68"/>
      <c r="BIN852" s="69"/>
      <c r="BIO852" s="69"/>
      <c r="BIP852" s="70"/>
      <c r="BIQ852" s="70"/>
      <c r="BIR852" s="70"/>
      <c r="BIS852" s="71"/>
      <c r="BIT852" s="72"/>
      <c r="BIU852" s="71"/>
      <c r="BIV852" s="68"/>
      <c r="BIW852" s="69"/>
      <c r="BIX852" s="69"/>
      <c r="BIY852" s="70"/>
      <c r="BIZ852" s="70"/>
      <c r="BJA852" s="70"/>
      <c r="BJB852" s="71"/>
      <c r="BJC852" s="72"/>
      <c r="BJD852" s="71"/>
      <c r="BJE852" s="68"/>
      <c r="BJF852" s="69"/>
      <c r="BJG852" s="69"/>
      <c r="BJH852" s="70"/>
      <c r="BJI852" s="70"/>
      <c r="BJJ852" s="70"/>
      <c r="BJK852" s="71"/>
      <c r="BJL852" s="72"/>
      <c r="BJM852" s="71"/>
      <c r="BJN852" s="68"/>
      <c r="BJO852" s="69"/>
      <c r="BJP852" s="69"/>
      <c r="BJQ852" s="70"/>
      <c r="BJR852" s="70"/>
      <c r="BJS852" s="70"/>
      <c r="BJT852" s="71"/>
      <c r="BJU852" s="72"/>
      <c r="BJV852" s="71"/>
      <c r="BJW852" s="68"/>
      <c r="BJX852" s="69"/>
      <c r="BJY852" s="69"/>
      <c r="BJZ852" s="70"/>
      <c r="BKA852" s="70"/>
      <c r="BKB852" s="70"/>
      <c r="BKC852" s="71"/>
      <c r="BKD852" s="72"/>
      <c r="BKE852" s="71"/>
      <c r="BKF852" s="68"/>
      <c r="BKG852" s="69"/>
      <c r="BKH852" s="69"/>
      <c r="BKI852" s="70"/>
      <c r="BKJ852" s="70"/>
      <c r="BKK852" s="70"/>
      <c r="BKL852" s="71"/>
      <c r="BKM852" s="72"/>
      <c r="BKN852" s="71"/>
      <c r="BKO852" s="68"/>
      <c r="BKP852" s="69"/>
      <c r="BKQ852" s="69"/>
      <c r="BKR852" s="70"/>
      <c r="BKS852" s="70"/>
      <c r="BKT852" s="70"/>
      <c r="BKU852" s="71"/>
      <c r="BKV852" s="72"/>
      <c r="BKW852" s="71"/>
      <c r="BKX852" s="68"/>
      <c r="BKY852" s="69"/>
      <c r="BKZ852" s="69"/>
      <c r="BLA852" s="70"/>
      <c r="BLB852" s="70"/>
      <c r="BLC852" s="70"/>
      <c r="BLD852" s="71"/>
      <c r="BLE852" s="72"/>
      <c r="BLF852" s="71"/>
      <c r="BLG852" s="68"/>
      <c r="BLH852" s="69"/>
      <c r="BLI852" s="69"/>
      <c r="BLJ852" s="70"/>
      <c r="BLK852" s="70"/>
      <c r="BLL852" s="70"/>
      <c r="BLM852" s="71"/>
      <c r="BLN852" s="72"/>
      <c r="BLO852" s="71"/>
      <c r="BLP852" s="68"/>
      <c r="BLQ852" s="69"/>
      <c r="BLR852" s="69"/>
      <c r="BLS852" s="70"/>
      <c r="BLT852" s="70"/>
      <c r="BLU852" s="70"/>
      <c r="BLV852" s="71"/>
      <c r="BLW852" s="72"/>
      <c r="BLX852" s="71"/>
      <c r="BLY852" s="68"/>
      <c r="BLZ852" s="69"/>
      <c r="BMA852" s="69"/>
      <c r="BMB852" s="70"/>
      <c r="BMC852" s="70"/>
      <c r="BMD852" s="70"/>
      <c r="BME852" s="71"/>
      <c r="BMF852" s="72"/>
      <c r="BMG852" s="71"/>
      <c r="BMH852" s="68"/>
      <c r="BMI852" s="69"/>
      <c r="BMJ852" s="69"/>
      <c r="BMK852" s="70"/>
      <c r="BML852" s="70"/>
      <c r="BMM852" s="70"/>
      <c r="BMN852" s="71"/>
      <c r="BMO852" s="72"/>
      <c r="BMP852" s="71"/>
      <c r="BMQ852" s="68"/>
      <c r="BMR852" s="69"/>
      <c r="BMS852" s="69"/>
      <c r="BMT852" s="70"/>
      <c r="BMU852" s="70"/>
      <c r="BMV852" s="70"/>
      <c r="BMW852" s="71"/>
      <c r="BMX852" s="72"/>
      <c r="BMY852" s="71"/>
      <c r="BMZ852" s="68"/>
      <c r="BNA852" s="69"/>
      <c r="BNB852" s="69"/>
      <c r="BNC852" s="70"/>
      <c r="BND852" s="70"/>
      <c r="BNE852" s="70"/>
      <c r="BNF852" s="71"/>
      <c r="BNG852" s="72"/>
      <c r="BNH852" s="71"/>
      <c r="BNI852" s="68"/>
      <c r="BNJ852" s="69"/>
      <c r="BNK852" s="69"/>
      <c r="BNL852" s="70"/>
      <c r="BNM852" s="70"/>
      <c r="BNN852" s="70"/>
      <c r="BNO852" s="71"/>
      <c r="BNP852" s="72"/>
      <c r="BNQ852" s="71"/>
      <c r="BNR852" s="68"/>
      <c r="BNS852" s="69"/>
      <c r="BNT852" s="69"/>
      <c r="BNU852" s="70"/>
      <c r="BNV852" s="70"/>
      <c r="BNW852" s="70"/>
      <c r="BNX852" s="71"/>
      <c r="BNY852" s="72"/>
      <c r="BNZ852" s="71"/>
      <c r="BOA852" s="68"/>
      <c r="BOB852" s="69"/>
      <c r="BOC852" s="69"/>
      <c r="BOD852" s="70"/>
      <c r="BOE852" s="70"/>
      <c r="BOF852" s="70"/>
      <c r="BOG852" s="71"/>
      <c r="BOH852" s="72"/>
      <c r="BOI852" s="71"/>
      <c r="BOJ852" s="68"/>
      <c r="BOK852" s="69"/>
      <c r="BOL852" s="69"/>
      <c r="BOM852" s="70"/>
      <c r="BON852" s="70"/>
      <c r="BOO852" s="70"/>
      <c r="BOP852" s="71"/>
      <c r="BOQ852" s="72"/>
      <c r="BOR852" s="71"/>
      <c r="BOS852" s="68"/>
      <c r="BOT852" s="69"/>
      <c r="BOU852" s="69"/>
      <c r="BOV852" s="70"/>
      <c r="BOW852" s="70"/>
      <c r="BOX852" s="70"/>
      <c r="BOY852" s="71"/>
      <c r="BOZ852" s="72"/>
      <c r="BPA852" s="71"/>
      <c r="BPB852" s="68"/>
      <c r="BPC852" s="69"/>
      <c r="BPD852" s="69"/>
      <c r="BPE852" s="70"/>
      <c r="BPF852" s="70"/>
      <c r="BPG852" s="70"/>
      <c r="BPH852" s="71"/>
      <c r="BPI852" s="72"/>
      <c r="BPJ852" s="71"/>
      <c r="BPK852" s="68"/>
      <c r="BPL852" s="69"/>
      <c r="BPM852" s="69"/>
      <c r="BPN852" s="70"/>
      <c r="BPO852" s="70"/>
      <c r="BPP852" s="70"/>
      <c r="BPQ852" s="71"/>
      <c r="BPR852" s="72"/>
      <c r="BPS852" s="71"/>
      <c r="BPT852" s="68"/>
      <c r="BPU852" s="69"/>
      <c r="BPV852" s="69"/>
      <c r="BPW852" s="70"/>
      <c r="BPX852" s="70"/>
      <c r="BPY852" s="70"/>
      <c r="BPZ852" s="71"/>
      <c r="BQA852" s="72"/>
      <c r="BQB852" s="71"/>
      <c r="BQC852" s="68"/>
      <c r="BQD852" s="69"/>
      <c r="BQE852" s="69"/>
      <c r="BQF852" s="70"/>
      <c r="BQG852" s="70"/>
      <c r="BQH852" s="70"/>
      <c r="BQI852" s="71"/>
      <c r="BQJ852" s="72"/>
      <c r="BQK852" s="71"/>
      <c r="BQL852" s="68"/>
      <c r="BQM852" s="69"/>
      <c r="BQN852" s="69"/>
      <c r="BQO852" s="70"/>
      <c r="BQP852" s="70"/>
      <c r="BQQ852" s="70"/>
      <c r="BQR852" s="71"/>
      <c r="BQS852" s="72"/>
      <c r="BQT852" s="71"/>
      <c r="BQU852" s="68"/>
      <c r="BQV852" s="69"/>
      <c r="BQW852" s="69"/>
      <c r="BQX852" s="70"/>
      <c r="BQY852" s="70"/>
      <c r="BQZ852" s="70"/>
      <c r="BRA852" s="71"/>
      <c r="BRB852" s="72"/>
      <c r="BRC852" s="71"/>
      <c r="BRD852" s="68"/>
      <c r="BRE852" s="69"/>
      <c r="BRF852" s="69"/>
      <c r="BRG852" s="70"/>
      <c r="BRH852" s="70"/>
      <c r="BRI852" s="70"/>
      <c r="BRJ852" s="71"/>
      <c r="BRK852" s="72"/>
      <c r="BRL852" s="71"/>
      <c r="BRM852" s="68"/>
      <c r="BRN852" s="69"/>
      <c r="BRO852" s="69"/>
      <c r="BRP852" s="70"/>
      <c r="BRQ852" s="70"/>
      <c r="BRR852" s="70"/>
      <c r="BRS852" s="71"/>
      <c r="BRT852" s="72"/>
      <c r="BRU852" s="71"/>
      <c r="BRV852" s="68"/>
      <c r="BRW852" s="69"/>
      <c r="BRX852" s="69"/>
      <c r="BRY852" s="70"/>
      <c r="BRZ852" s="70"/>
      <c r="BSA852" s="70"/>
      <c r="BSB852" s="71"/>
      <c r="BSC852" s="72"/>
      <c r="BSD852" s="71"/>
      <c r="BSE852" s="68"/>
      <c r="BSF852" s="69"/>
      <c r="BSG852" s="69"/>
      <c r="BSH852" s="70"/>
      <c r="BSI852" s="70"/>
      <c r="BSJ852" s="70"/>
      <c r="BSK852" s="71"/>
      <c r="BSL852" s="72"/>
      <c r="BSM852" s="71"/>
      <c r="BSN852" s="68"/>
      <c r="BSO852" s="69"/>
      <c r="BSP852" s="69"/>
      <c r="BSQ852" s="70"/>
      <c r="BSR852" s="70"/>
      <c r="BSS852" s="70"/>
      <c r="BST852" s="71"/>
      <c r="BSU852" s="72"/>
      <c r="BSV852" s="71"/>
      <c r="BSW852" s="68"/>
      <c r="BSX852" s="69"/>
      <c r="BSY852" s="69"/>
      <c r="BSZ852" s="70"/>
      <c r="BTA852" s="70"/>
      <c r="BTB852" s="70"/>
      <c r="BTC852" s="71"/>
      <c r="BTD852" s="72"/>
      <c r="BTE852" s="71"/>
      <c r="BTF852" s="68"/>
      <c r="BTG852" s="69"/>
      <c r="BTH852" s="69"/>
      <c r="BTI852" s="70"/>
      <c r="BTJ852" s="70"/>
      <c r="BTK852" s="70"/>
      <c r="BTL852" s="71"/>
      <c r="BTM852" s="72"/>
      <c r="BTN852" s="71"/>
      <c r="BTO852" s="68"/>
      <c r="BTP852" s="69"/>
      <c r="BTQ852" s="69"/>
      <c r="BTR852" s="70"/>
      <c r="BTS852" s="70"/>
      <c r="BTT852" s="70"/>
      <c r="BTU852" s="71"/>
      <c r="BTV852" s="72"/>
      <c r="BTW852" s="71"/>
      <c r="BTX852" s="68"/>
      <c r="BTY852" s="69"/>
      <c r="BTZ852" s="69"/>
      <c r="BUA852" s="70"/>
      <c r="BUB852" s="70"/>
      <c r="BUC852" s="70"/>
      <c r="BUD852" s="71"/>
      <c r="BUE852" s="72"/>
      <c r="BUF852" s="71"/>
      <c r="BUG852" s="68"/>
      <c r="BUH852" s="69"/>
      <c r="BUI852" s="69"/>
      <c r="BUJ852" s="70"/>
      <c r="BUK852" s="70"/>
      <c r="BUL852" s="70"/>
      <c r="BUM852" s="71"/>
      <c r="BUN852" s="72"/>
      <c r="BUO852" s="71"/>
      <c r="BUP852" s="68"/>
      <c r="BUQ852" s="69"/>
      <c r="BUR852" s="69"/>
      <c r="BUS852" s="70"/>
      <c r="BUT852" s="70"/>
      <c r="BUU852" s="70"/>
      <c r="BUV852" s="71"/>
      <c r="BUW852" s="72"/>
      <c r="BUX852" s="71"/>
      <c r="BUY852" s="68"/>
      <c r="BUZ852" s="69"/>
      <c r="BVA852" s="69"/>
      <c r="BVB852" s="70"/>
      <c r="BVC852" s="70"/>
      <c r="BVD852" s="70"/>
      <c r="BVE852" s="71"/>
      <c r="BVF852" s="72"/>
      <c r="BVG852" s="71"/>
      <c r="BVH852" s="68"/>
      <c r="BVI852" s="69"/>
      <c r="BVJ852" s="69"/>
      <c r="BVK852" s="70"/>
      <c r="BVL852" s="70"/>
      <c r="BVM852" s="70"/>
      <c r="BVN852" s="71"/>
      <c r="BVO852" s="72"/>
      <c r="BVP852" s="71"/>
      <c r="BVQ852" s="68"/>
      <c r="BVR852" s="69"/>
      <c r="BVS852" s="69"/>
      <c r="BVT852" s="70"/>
      <c r="BVU852" s="70"/>
      <c r="BVV852" s="70"/>
      <c r="BVW852" s="71"/>
      <c r="BVX852" s="72"/>
      <c r="BVY852" s="71"/>
      <c r="BVZ852" s="68"/>
      <c r="BWA852" s="69"/>
      <c r="BWB852" s="69"/>
      <c r="BWC852" s="70"/>
      <c r="BWD852" s="70"/>
      <c r="BWE852" s="70"/>
      <c r="BWF852" s="71"/>
      <c r="BWG852" s="72"/>
      <c r="BWH852" s="71"/>
      <c r="BWI852" s="68"/>
      <c r="BWJ852" s="69"/>
      <c r="BWK852" s="69"/>
      <c r="BWL852" s="70"/>
      <c r="BWM852" s="70"/>
      <c r="BWN852" s="70"/>
      <c r="BWO852" s="71"/>
      <c r="BWP852" s="72"/>
      <c r="BWQ852" s="71"/>
      <c r="BWR852" s="68"/>
      <c r="BWS852" s="69"/>
      <c r="BWT852" s="69"/>
      <c r="BWU852" s="70"/>
      <c r="BWV852" s="70"/>
      <c r="BWW852" s="70"/>
      <c r="BWX852" s="71"/>
      <c r="BWY852" s="72"/>
      <c r="BWZ852" s="71"/>
      <c r="BXA852" s="68"/>
      <c r="BXB852" s="69"/>
      <c r="BXC852" s="69"/>
      <c r="BXD852" s="70"/>
      <c r="BXE852" s="70"/>
      <c r="BXF852" s="70"/>
      <c r="BXG852" s="71"/>
      <c r="BXH852" s="72"/>
      <c r="BXI852" s="71"/>
      <c r="BXJ852" s="68"/>
      <c r="BXK852" s="69"/>
      <c r="BXL852" s="69"/>
      <c r="BXM852" s="70"/>
      <c r="BXN852" s="70"/>
      <c r="BXO852" s="70"/>
      <c r="BXP852" s="71"/>
      <c r="BXQ852" s="72"/>
      <c r="BXR852" s="71"/>
      <c r="BXS852" s="68"/>
      <c r="BXT852" s="69"/>
      <c r="BXU852" s="69"/>
      <c r="BXV852" s="70"/>
      <c r="BXW852" s="70"/>
      <c r="BXX852" s="70"/>
      <c r="BXY852" s="71"/>
      <c r="BXZ852" s="72"/>
      <c r="BYA852" s="71"/>
      <c r="BYB852" s="68"/>
      <c r="BYC852" s="69"/>
      <c r="BYD852" s="69"/>
      <c r="BYE852" s="70"/>
      <c r="BYF852" s="70"/>
      <c r="BYG852" s="70"/>
      <c r="BYH852" s="71"/>
      <c r="BYI852" s="72"/>
      <c r="BYJ852" s="71"/>
      <c r="BYK852" s="68"/>
      <c r="BYL852" s="69"/>
      <c r="BYM852" s="69"/>
      <c r="BYN852" s="70"/>
      <c r="BYO852" s="70"/>
      <c r="BYP852" s="70"/>
      <c r="BYQ852" s="71"/>
      <c r="BYR852" s="72"/>
      <c r="BYS852" s="71"/>
      <c r="BYT852" s="68"/>
      <c r="BYU852" s="69"/>
      <c r="BYV852" s="69"/>
      <c r="BYW852" s="70"/>
      <c r="BYX852" s="70"/>
      <c r="BYY852" s="70"/>
      <c r="BYZ852" s="71"/>
      <c r="BZA852" s="72"/>
      <c r="BZB852" s="71"/>
      <c r="BZC852" s="68"/>
      <c r="BZD852" s="69"/>
      <c r="BZE852" s="69"/>
      <c r="BZF852" s="70"/>
      <c r="BZG852" s="70"/>
      <c r="BZH852" s="70"/>
      <c r="BZI852" s="71"/>
      <c r="BZJ852" s="72"/>
      <c r="BZK852" s="71"/>
      <c r="BZL852" s="68"/>
      <c r="BZM852" s="69"/>
      <c r="BZN852" s="69"/>
      <c r="BZO852" s="70"/>
      <c r="BZP852" s="70"/>
      <c r="BZQ852" s="70"/>
      <c r="BZR852" s="71"/>
      <c r="BZS852" s="72"/>
      <c r="BZT852" s="71"/>
      <c r="BZU852" s="68"/>
      <c r="BZV852" s="69"/>
      <c r="BZW852" s="69"/>
      <c r="BZX852" s="70"/>
      <c r="BZY852" s="70"/>
      <c r="BZZ852" s="70"/>
      <c r="CAA852" s="71"/>
      <c r="CAB852" s="72"/>
      <c r="CAC852" s="71"/>
      <c r="CAD852" s="68"/>
      <c r="CAE852" s="69"/>
      <c r="CAF852" s="69"/>
      <c r="CAG852" s="70"/>
      <c r="CAH852" s="70"/>
      <c r="CAI852" s="70"/>
      <c r="CAJ852" s="71"/>
      <c r="CAK852" s="72"/>
      <c r="CAL852" s="71"/>
      <c r="CAM852" s="68"/>
      <c r="CAN852" s="69"/>
      <c r="CAO852" s="69"/>
      <c r="CAP852" s="70"/>
      <c r="CAQ852" s="70"/>
      <c r="CAR852" s="70"/>
      <c r="CAS852" s="71"/>
      <c r="CAT852" s="72"/>
      <c r="CAU852" s="71"/>
      <c r="CAV852" s="68"/>
      <c r="CAW852" s="69"/>
      <c r="CAX852" s="69"/>
      <c r="CAY852" s="70"/>
      <c r="CAZ852" s="70"/>
      <c r="CBA852" s="70"/>
      <c r="CBB852" s="71"/>
      <c r="CBC852" s="72"/>
      <c r="CBD852" s="71"/>
      <c r="CBE852" s="68"/>
      <c r="CBF852" s="69"/>
      <c r="CBG852" s="69"/>
      <c r="CBH852" s="70"/>
      <c r="CBI852" s="70"/>
      <c r="CBJ852" s="70"/>
      <c r="CBK852" s="71"/>
      <c r="CBL852" s="72"/>
      <c r="CBM852" s="71"/>
      <c r="CBN852" s="68"/>
      <c r="CBO852" s="69"/>
      <c r="CBP852" s="69"/>
      <c r="CBQ852" s="70"/>
      <c r="CBR852" s="70"/>
      <c r="CBS852" s="70"/>
      <c r="CBT852" s="71"/>
      <c r="CBU852" s="72"/>
      <c r="CBV852" s="71"/>
      <c r="CBW852" s="68"/>
      <c r="CBX852" s="69"/>
      <c r="CBY852" s="69"/>
      <c r="CBZ852" s="70"/>
      <c r="CCA852" s="70"/>
      <c r="CCB852" s="70"/>
      <c r="CCC852" s="71"/>
      <c r="CCD852" s="72"/>
      <c r="CCE852" s="71"/>
      <c r="CCF852" s="68"/>
      <c r="CCG852" s="69"/>
      <c r="CCH852" s="69"/>
      <c r="CCI852" s="70"/>
      <c r="CCJ852" s="70"/>
      <c r="CCK852" s="70"/>
      <c r="CCL852" s="71"/>
      <c r="CCM852" s="72"/>
      <c r="CCN852" s="71"/>
      <c r="CCO852" s="68"/>
      <c r="CCP852" s="69"/>
      <c r="CCQ852" s="69"/>
      <c r="CCR852" s="70"/>
      <c r="CCS852" s="70"/>
      <c r="CCT852" s="70"/>
      <c r="CCU852" s="71"/>
      <c r="CCV852" s="72"/>
      <c r="CCW852" s="71"/>
      <c r="CCX852" s="68"/>
      <c r="CCY852" s="69"/>
      <c r="CCZ852" s="69"/>
      <c r="CDA852" s="70"/>
      <c r="CDB852" s="70"/>
      <c r="CDC852" s="70"/>
      <c r="CDD852" s="71"/>
      <c r="CDE852" s="72"/>
      <c r="CDF852" s="71"/>
      <c r="CDG852" s="68"/>
      <c r="CDH852" s="69"/>
      <c r="CDI852" s="69"/>
      <c r="CDJ852" s="70"/>
      <c r="CDK852" s="70"/>
      <c r="CDL852" s="70"/>
      <c r="CDM852" s="71"/>
      <c r="CDN852" s="72"/>
      <c r="CDO852" s="71"/>
      <c r="CDP852" s="68"/>
      <c r="CDQ852" s="69"/>
      <c r="CDR852" s="69"/>
      <c r="CDS852" s="70"/>
      <c r="CDT852" s="70"/>
      <c r="CDU852" s="70"/>
      <c r="CDV852" s="71"/>
      <c r="CDW852" s="72"/>
      <c r="CDX852" s="71"/>
      <c r="CDY852" s="68"/>
      <c r="CDZ852" s="69"/>
      <c r="CEA852" s="69"/>
      <c r="CEB852" s="70"/>
      <c r="CEC852" s="70"/>
      <c r="CED852" s="70"/>
      <c r="CEE852" s="71"/>
      <c r="CEF852" s="72"/>
      <c r="CEG852" s="71"/>
      <c r="CEH852" s="68"/>
      <c r="CEI852" s="69"/>
      <c r="CEJ852" s="69"/>
      <c r="CEK852" s="70"/>
      <c r="CEL852" s="70"/>
      <c r="CEM852" s="70"/>
      <c r="CEN852" s="71"/>
      <c r="CEO852" s="72"/>
      <c r="CEP852" s="71"/>
      <c r="CEQ852" s="68"/>
      <c r="CER852" s="69"/>
      <c r="CES852" s="69"/>
      <c r="CET852" s="70"/>
      <c r="CEU852" s="70"/>
      <c r="CEV852" s="70"/>
      <c r="CEW852" s="71"/>
      <c r="CEX852" s="72"/>
      <c r="CEY852" s="71"/>
      <c r="CEZ852" s="68"/>
      <c r="CFA852" s="69"/>
      <c r="CFB852" s="69"/>
      <c r="CFC852" s="70"/>
      <c r="CFD852" s="70"/>
      <c r="CFE852" s="70"/>
      <c r="CFF852" s="71"/>
      <c r="CFG852" s="72"/>
      <c r="CFH852" s="71"/>
      <c r="CFI852" s="68"/>
      <c r="CFJ852" s="69"/>
      <c r="CFK852" s="69"/>
      <c r="CFL852" s="70"/>
      <c r="CFM852" s="70"/>
      <c r="CFN852" s="70"/>
      <c r="CFO852" s="71"/>
      <c r="CFP852" s="72"/>
      <c r="CFQ852" s="71"/>
      <c r="CFR852" s="68"/>
      <c r="CFS852" s="69"/>
      <c r="CFT852" s="69"/>
      <c r="CFU852" s="70"/>
      <c r="CFV852" s="70"/>
      <c r="CFW852" s="70"/>
      <c r="CFX852" s="71"/>
      <c r="CFY852" s="72"/>
      <c r="CFZ852" s="71"/>
      <c r="CGA852" s="68"/>
      <c r="CGB852" s="69"/>
      <c r="CGC852" s="69"/>
      <c r="CGD852" s="70"/>
      <c r="CGE852" s="70"/>
      <c r="CGF852" s="70"/>
      <c r="CGG852" s="71"/>
      <c r="CGH852" s="72"/>
      <c r="CGI852" s="71"/>
      <c r="CGJ852" s="68"/>
      <c r="CGK852" s="69"/>
      <c r="CGL852" s="69"/>
      <c r="CGM852" s="70"/>
      <c r="CGN852" s="70"/>
      <c r="CGO852" s="70"/>
      <c r="CGP852" s="71"/>
      <c r="CGQ852" s="72"/>
      <c r="CGR852" s="71"/>
      <c r="CGS852" s="68"/>
      <c r="CGT852" s="69"/>
      <c r="CGU852" s="69"/>
      <c r="CGV852" s="70"/>
      <c r="CGW852" s="70"/>
      <c r="CGX852" s="70"/>
      <c r="CGY852" s="71"/>
      <c r="CGZ852" s="72"/>
      <c r="CHA852" s="71"/>
      <c r="CHB852" s="68"/>
      <c r="CHC852" s="69"/>
      <c r="CHD852" s="69"/>
      <c r="CHE852" s="70"/>
      <c r="CHF852" s="70"/>
      <c r="CHG852" s="70"/>
      <c r="CHH852" s="71"/>
      <c r="CHI852" s="72"/>
      <c r="CHJ852" s="71"/>
      <c r="CHK852" s="68"/>
      <c r="CHL852" s="69"/>
      <c r="CHM852" s="69"/>
      <c r="CHN852" s="70"/>
      <c r="CHO852" s="70"/>
      <c r="CHP852" s="70"/>
      <c r="CHQ852" s="71"/>
      <c r="CHR852" s="72"/>
      <c r="CHS852" s="71"/>
      <c r="CHT852" s="68"/>
      <c r="CHU852" s="69"/>
      <c r="CHV852" s="69"/>
      <c r="CHW852" s="70"/>
      <c r="CHX852" s="70"/>
      <c r="CHY852" s="70"/>
      <c r="CHZ852" s="71"/>
      <c r="CIA852" s="72"/>
      <c r="CIB852" s="71"/>
      <c r="CIC852" s="68"/>
      <c r="CID852" s="69"/>
      <c r="CIE852" s="69"/>
      <c r="CIF852" s="70"/>
      <c r="CIG852" s="70"/>
      <c r="CIH852" s="70"/>
      <c r="CII852" s="71"/>
      <c r="CIJ852" s="72"/>
      <c r="CIK852" s="71"/>
      <c r="CIL852" s="68"/>
      <c r="CIM852" s="69"/>
      <c r="CIN852" s="69"/>
      <c r="CIO852" s="70"/>
      <c r="CIP852" s="70"/>
      <c r="CIQ852" s="70"/>
      <c r="CIR852" s="71"/>
      <c r="CIS852" s="72"/>
      <c r="CIT852" s="71"/>
      <c r="CIU852" s="68"/>
      <c r="CIV852" s="69"/>
      <c r="CIW852" s="69"/>
      <c r="CIX852" s="70"/>
      <c r="CIY852" s="70"/>
      <c r="CIZ852" s="70"/>
      <c r="CJA852" s="71"/>
      <c r="CJB852" s="72"/>
      <c r="CJC852" s="71"/>
      <c r="CJD852" s="68"/>
      <c r="CJE852" s="69"/>
      <c r="CJF852" s="69"/>
      <c r="CJG852" s="70"/>
      <c r="CJH852" s="70"/>
      <c r="CJI852" s="70"/>
      <c r="CJJ852" s="71"/>
      <c r="CJK852" s="72"/>
      <c r="CJL852" s="71"/>
      <c r="CJM852" s="68"/>
      <c r="CJN852" s="69"/>
      <c r="CJO852" s="69"/>
      <c r="CJP852" s="70"/>
      <c r="CJQ852" s="70"/>
      <c r="CJR852" s="70"/>
      <c r="CJS852" s="71"/>
      <c r="CJT852" s="72"/>
      <c r="CJU852" s="71"/>
      <c r="CJV852" s="68"/>
      <c r="CJW852" s="69"/>
      <c r="CJX852" s="69"/>
      <c r="CJY852" s="70"/>
      <c r="CJZ852" s="70"/>
      <c r="CKA852" s="70"/>
      <c r="CKB852" s="71"/>
      <c r="CKC852" s="72"/>
      <c r="CKD852" s="71"/>
      <c r="CKE852" s="68"/>
      <c r="CKF852" s="69"/>
      <c r="CKG852" s="69"/>
      <c r="CKH852" s="70"/>
      <c r="CKI852" s="70"/>
      <c r="CKJ852" s="70"/>
      <c r="CKK852" s="71"/>
      <c r="CKL852" s="72"/>
      <c r="CKM852" s="71"/>
      <c r="CKN852" s="68"/>
      <c r="CKO852" s="69"/>
      <c r="CKP852" s="69"/>
      <c r="CKQ852" s="70"/>
      <c r="CKR852" s="70"/>
      <c r="CKS852" s="70"/>
      <c r="CKT852" s="71"/>
      <c r="CKU852" s="72"/>
      <c r="CKV852" s="71"/>
      <c r="CKW852" s="68"/>
      <c r="CKX852" s="69"/>
      <c r="CKY852" s="69"/>
      <c r="CKZ852" s="70"/>
      <c r="CLA852" s="70"/>
      <c r="CLB852" s="70"/>
      <c r="CLC852" s="71"/>
      <c r="CLD852" s="72"/>
      <c r="CLE852" s="71"/>
      <c r="CLF852" s="68"/>
      <c r="CLG852" s="69"/>
      <c r="CLH852" s="69"/>
      <c r="CLI852" s="70"/>
      <c r="CLJ852" s="70"/>
      <c r="CLK852" s="70"/>
      <c r="CLL852" s="71"/>
      <c r="CLM852" s="72"/>
      <c r="CLN852" s="71"/>
      <c r="CLO852" s="68"/>
      <c r="CLP852" s="69"/>
      <c r="CLQ852" s="69"/>
      <c r="CLR852" s="70"/>
      <c r="CLS852" s="70"/>
      <c r="CLT852" s="70"/>
      <c r="CLU852" s="71"/>
      <c r="CLV852" s="72"/>
      <c r="CLW852" s="71"/>
      <c r="CLX852" s="68"/>
      <c r="CLY852" s="69"/>
      <c r="CLZ852" s="69"/>
      <c r="CMA852" s="70"/>
      <c r="CMB852" s="70"/>
      <c r="CMC852" s="70"/>
      <c r="CMD852" s="71"/>
      <c r="CME852" s="72"/>
      <c r="CMF852" s="71"/>
      <c r="CMG852" s="68"/>
      <c r="CMH852" s="69"/>
      <c r="CMI852" s="69"/>
      <c r="CMJ852" s="70"/>
      <c r="CMK852" s="70"/>
      <c r="CML852" s="70"/>
      <c r="CMM852" s="71"/>
      <c r="CMN852" s="72"/>
      <c r="CMO852" s="71"/>
      <c r="CMP852" s="68"/>
      <c r="CMQ852" s="69"/>
      <c r="CMR852" s="69"/>
      <c r="CMS852" s="70"/>
      <c r="CMT852" s="70"/>
      <c r="CMU852" s="70"/>
      <c r="CMV852" s="71"/>
      <c r="CMW852" s="72"/>
      <c r="CMX852" s="71"/>
      <c r="CMY852" s="68"/>
      <c r="CMZ852" s="69"/>
      <c r="CNA852" s="69"/>
      <c r="CNB852" s="70"/>
      <c r="CNC852" s="70"/>
      <c r="CND852" s="70"/>
      <c r="CNE852" s="71"/>
      <c r="CNF852" s="72"/>
      <c r="CNG852" s="71"/>
      <c r="CNH852" s="68"/>
      <c r="CNI852" s="69"/>
      <c r="CNJ852" s="69"/>
      <c r="CNK852" s="70"/>
      <c r="CNL852" s="70"/>
      <c r="CNM852" s="70"/>
      <c r="CNN852" s="71"/>
      <c r="CNO852" s="72"/>
      <c r="CNP852" s="71"/>
      <c r="CNQ852" s="68"/>
      <c r="CNR852" s="69"/>
      <c r="CNS852" s="69"/>
      <c r="CNT852" s="70"/>
      <c r="CNU852" s="70"/>
      <c r="CNV852" s="70"/>
      <c r="CNW852" s="71"/>
      <c r="CNX852" s="72"/>
      <c r="CNY852" s="71"/>
      <c r="CNZ852" s="68"/>
      <c r="COA852" s="69"/>
      <c r="COB852" s="69"/>
      <c r="COC852" s="70"/>
      <c r="COD852" s="70"/>
      <c r="COE852" s="70"/>
      <c r="COF852" s="71"/>
      <c r="COG852" s="72"/>
      <c r="COH852" s="71"/>
      <c r="COI852" s="68"/>
      <c r="COJ852" s="69"/>
      <c r="COK852" s="69"/>
      <c r="COL852" s="70"/>
      <c r="COM852" s="70"/>
      <c r="CON852" s="70"/>
      <c r="COO852" s="71"/>
      <c r="COP852" s="72"/>
      <c r="COQ852" s="71"/>
      <c r="COR852" s="68"/>
      <c r="COS852" s="69"/>
      <c r="COT852" s="69"/>
      <c r="COU852" s="70"/>
      <c r="COV852" s="70"/>
      <c r="COW852" s="70"/>
      <c r="COX852" s="71"/>
      <c r="COY852" s="72"/>
      <c r="COZ852" s="71"/>
      <c r="CPA852" s="68"/>
      <c r="CPB852" s="69"/>
      <c r="CPC852" s="69"/>
      <c r="CPD852" s="70"/>
      <c r="CPE852" s="70"/>
      <c r="CPF852" s="70"/>
      <c r="CPG852" s="71"/>
      <c r="CPH852" s="72"/>
      <c r="CPI852" s="71"/>
      <c r="CPJ852" s="68"/>
      <c r="CPK852" s="69"/>
      <c r="CPL852" s="69"/>
      <c r="CPM852" s="70"/>
      <c r="CPN852" s="70"/>
      <c r="CPO852" s="70"/>
      <c r="CPP852" s="71"/>
      <c r="CPQ852" s="72"/>
      <c r="CPR852" s="71"/>
      <c r="CPS852" s="68"/>
      <c r="CPT852" s="69"/>
      <c r="CPU852" s="69"/>
      <c r="CPV852" s="70"/>
      <c r="CPW852" s="70"/>
      <c r="CPX852" s="70"/>
      <c r="CPY852" s="71"/>
      <c r="CPZ852" s="72"/>
      <c r="CQA852" s="71"/>
      <c r="CQB852" s="68"/>
      <c r="CQC852" s="69"/>
      <c r="CQD852" s="69"/>
      <c r="CQE852" s="70"/>
      <c r="CQF852" s="70"/>
      <c r="CQG852" s="70"/>
      <c r="CQH852" s="71"/>
      <c r="CQI852" s="72"/>
      <c r="CQJ852" s="71"/>
      <c r="CQK852" s="68"/>
      <c r="CQL852" s="69"/>
      <c r="CQM852" s="69"/>
      <c r="CQN852" s="70"/>
      <c r="CQO852" s="70"/>
      <c r="CQP852" s="70"/>
      <c r="CQQ852" s="71"/>
      <c r="CQR852" s="72"/>
      <c r="CQS852" s="71"/>
      <c r="CQT852" s="68"/>
      <c r="CQU852" s="69"/>
      <c r="CQV852" s="69"/>
      <c r="CQW852" s="70"/>
      <c r="CQX852" s="70"/>
      <c r="CQY852" s="70"/>
      <c r="CQZ852" s="71"/>
      <c r="CRA852" s="72"/>
      <c r="CRB852" s="71"/>
      <c r="CRC852" s="68"/>
      <c r="CRD852" s="69"/>
      <c r="CRE852" s="69"/>
      <c r="CRF852" s="70"/>
      <c r="CRG852" s="70"/>
      <c r="CRH852" s="70"/>
      <c r="CRI852" s="71"/>
      <c r="CRJ852" s="72"/>
      <c r="CRK852" s="71"/>
      <c r="CRL852" s="68"/>
      <c r="CRM852" s="69"/>
      <c r="CRN852" s="69"/>
      <c r="CRO852" s="70"/>
      <c r="CRP852" s="70"/>
      <c r="CRQ852" s="70"/>
      <c r="CRR852" s="71"/>
      <c r="CRS852" s="72"/>
      <c r="CRT852" s="71"/>
      <c r="CRU852" s="68"/>
      <c r="CRV852" s="69"/>
      <c r="CRW852" s="69"/>
      <c r="CRX852" s="70"/>
      <c r="CRY852" s="70"/>
      <c r="CRZ852" s="70"/>
      <c r="CSA852" s="71"/>
      <c r="CSB852" s="72"/>
      <c r="CSC852" s="71"/>
      <c r="CSD852" s="68"/>
      <c r="CSE852" s="69"/>
      <c r="CSF852" s="69"/>
      <c r="CSG852" s="70"/>
      <c r="CSH852" s="70"/>
      <c r="CSI852" s="70"/>
      <c r="CSJ852" s="71"/>
      <c r="CSK852" s="72"/>
      <c r="CSL852" s="71"/>
      <c r="CSM852" s="68"/>
      <c r="CSN852" s="69"/>
      <c r="CSO852" s="69"/>
      <c r="CSP852" s="70"/>
      <c r="CSQ852" s="70"/>
      <c r="CSR852" s="70"/>
      <c r="CSS852" s="71"/>
      <c r="CST852" s="72"/>
      <c r="CSU852" s="71"/>
      <c r="CSV852" s="68"/>
      <c r="CSW852" s="69"/>
      <c r="CSX852" s="69"/>
      <c r="CSY852" s="70"/>
      <c r="CSZ852" s="70"/>
      <c r="CTA852" s="70"/>
      <c r="CTB852" s="71"/>
      <c r="CTC852" s="72"/>
      <c r="CTD852" s="71"/>
      <c r="CTE852" s="68"/>
      <c r="CTF852" s="69"/>
      <c r="CTG852" s="69"/>
      <c r="CTH852" s="70"/>
      <c r="CTI852" s="70"/>
      <c r="CTJ852" s="70"/>
      <c r="CTK852" s="71"/>
      <c r="CTL852" s="72"/>
      <c r="CTM852" s="71"/>
      <c r="CTN852" s="68"/>
      <c r="CTO852" s="69"/>
      <c r="CTP852" s="69"/>
      <c r="CTQ852" s="70"/>
      <c r="CTR852" s="70"/>
      <c r="CTS852" s="70"/>
      <c r="CTT852" s="71"/>
      <c r="CTU852" s="72"/>
      <c r="CTV852" s="71"/>
      <c r="CTW852" s="68"/>
      <c r="CTX852" s="69"/>
      <c r="CTY852" s="69"/>
      <c r="CTZ852" s="70"/>
      <c r="CUA852" s="70"/>
      <c r="CUB852" s="70"/>
      <c r="CUC852" s="71"/>
      <c r="CUD852" s="72"/>
      <c r="CUE852" s="71"/>
      <c r="CUF852" s="68"/>
      <c r="CUG852" s="69"/>
      <c r="CUH852" s="69"/>
      <c r="CUI852" s="70"/>
      <c r="CUJ852" s="70"/>
      <c r="CUK852" s="70"/>
      <c r="CUL852" s="71"/>
      <c r="CUM852" s="72"/>
      <c r="CUN852" s="71"/>
      <c r="CUO852" s="68"/>
      <c r="CUP852" s="69"/>
      <c r="CUQ852" s="69"/>
      <c r="CUR852" s="70"/>
      <c r="CUS852" s="70"/>
      <c r="CUT852" s="70"/>
      <c r="CUU852" s="71"/>
      <c r="CUV852" s="72"/>
      <c r="CUW852" s="71"/>
      <c r="CUX852" s="68"/>
      <c r="CUY852" s="69"/>
      <c r="CUZ852" s="69"/>
      <c r="CVA852" s="70"/>
      <c r="CVB852" s="70"/>
      <c r="CVC852" s="70"/>
      <c r="CVD852" s="71"/>
      <c r="CVE852" s="72"/>
      <c r="CVF852" s="71"/>
      <c r="CVG852" s="68"/>
      <c r="CVH852" s="69"/>
      <c r="CVI852" s="69"/>
      <c r="CVJ852" s="70"/>
      <c r="CVK852" s="70"/>
      <c r="CVL852" s="70"/>
      <c r="CVM852" s="71"/>
      <c r="CVN852" s="72"/>
      <c r="CVO852" s="71"/>
      <c r="CVP852" s="68"/>
      <c r="CVQ852" s="69"/>
      <c r="CVR852" s="69"/>
      <c r="CVS852" s="70"/>
      <c r="CVT852" s="70"/>
      <c r="CVU852" s="70"/>
      <c r="CVV852" s="71"/>
      <c r="CVW852" s="72"/>
      <c r="CVX852" s="71"/>
      <c r="CVY852" s="68"/>
      <c r="CVZ852" s="69"/>
      <c r="CWA852" s="69"/>
      <c r="CWB852" s="70"/>
      <c r="CWC852" s="70"/>
      <c r="CWD852" s="70"/>
      <c r="CWE852" s="71"/>
      <c r="CWF852" s="72"/>
      <c r="CWG852" s="71"/>
      <c r="CWH852" s="68"/>
      <c r="CWI852" s="69"/>
      <c r="CWJ852" s="69"/>
      <c r="CWK852" s="70"/>
      <c r="CWL852" s="70"/>
      <c r="CWM852" s="70"/>
      <c r="CWN852" s="71"/>
      <c r="CWO852" s="72"/>
      <c r="CWP852" s="71"/>
      <c r="CWQ852" s="68"/>
      <c r="CWR852" s="69"/>
      <c r="CWS852" s="69"/>
      <c r="CWT852" s="70"/>
      <c r="CWU852" s="70"/>
      <c r="CWV852" s="70"/>
      <c r="CWW852" s="71"/>
      <c r="CWX852" s="72"/>
      <c r="CWY852" s="71"/>
      <c r="CWZ852" s="68"/>
      <c r="CXA852" s="69"/>
      <c r="CXB852" s="69"/>
      <c r="CXC852" s="70"/>
      <c r="CXD852" s="70"/>
      <c r="CXE852" s="70"/>
      <c r="CXF852" s="71"/>
      <c r="CXG852" s="72"/>
      <c r="CXH852" s="71"/>
      <c r="CXI852" s="68"/>
      <c r="CXJ852" s="69"/>
      <c r="CXK852" s="69"/>
      <c r="CXL852" s="70"/>
      <c r="CXM852" s="70"/>
      <c r="CXN852" s="70"/>
      <c r="CXO852" s="71"/>
      <c r="CXP852" s="72"/>
      <c r="CXQ852" s="71"/>
      <c r="CXR852" s="68"/>
      <c r="CXS852" s="69"/>
      <c r="CXT852" s="69"/>
      <c r="CXU852" s="70"/>
      <c r="CXV852" s="70"/>
      <c r="CXW852" s="70"/>
      <c r="CXX852" s="71"/>
      <c r="CXY852" s="72"/>
      <c r="CXZ852" s="71"/>
      <c r="CYA852" s="68"/>
      <c r="CYB852" s="69"/>
      <c r="CYC852" s="69"/>
      <c r="CYD852" s="70"/>
      <c r="CYE852" s="70"/>
      <c r="CYF852" s="70"/>
      <c r="CYG852" s="71"/>
      <c r="CYH852" s="72"/>
      <c r="CYI852" s="71"/>
      <c r="CYJ852" s="68"/>
      <c r="CYK852" s="69"/>
      <c r="CYL852" s="69"/>
      <c r="CYM852" s="70"/>
      <c r="CYN852" s="70"/>
      <c r="CYO852" s="70"/>
      <c r="CYP852" s="71"/>
      <c r="CYQ852" s="72"/>
      <c r="CYR852" s="71"/>
      <c r="CYS852" s="68"/>
      <c r="CYT852" s="69"/>
      <c r="CYU852" s="69"/>
      <c r="CYV852" s="70"/>
      <c r="CYW852" s="70"/>
      <c r="CYX852" s="70"/>
      <c r="CYY852" s="71"/>
      <c r="CYZ852" s="72"/>
      <c r="CZA852" s="71"/>
      <c r="CZB852" s="68"/>
      <c r="CZC852" s="69"/>
      <c r="CZD852" s="69"/>
      <c r="CZE852" s="70"/>
      <c r="CZF852" s="70"/>
      <c r="CZG852" s="70"/>
      <c r="CZH852" s="71"/>
      <c r="CZI852" s="72"/>
      <c r="CZJ852" s="71"/>
      <c r="CZK852" s="68"/>
      <c r="CZL852" s="69"/>
      <c r="CZM852" s="69"/>
      <c r="CZN852" s="70"/>
      <c r="CZO852" s="70"/>
      <c r="CZP852" s="70"/>
      <c r="CZQ852" s="71"/>
      <c r="CZR852" s="72"/>
      <c r="CZS852" s="71"/>
      <c r="CZT852" s="68"/>
      <c r="CZU852" s="69"/>
      <c r="CZV852" s="69"/>
      <c r="CZW852" s="70"/>
      <c r="CZX852" s="70"/>
      <c r="CZY852" s="70"/>
      <c r="CZZ852" s="71"/>
      <c r="DAA852" s="72"/>
      <c r="DAB852" s="71"/>
      <c r="DAC852" s="68"/>
      <c r="DAD852" s="69"/>
      <c r="DAE852" s="69"/>
      <c r="DAF852" s="70"/>
      <c r="DAG852" s="70"/>
      <c r="DAH852" s="70"/>
      <c r="DAI852" s="71"/>
      <c r="DAJ852" s="72"/>
      <c r="DAK852" s="71"/>
      <c r="DAL852" s="68"/>
      <c r="DAM852" s="69"/>
      <c r="DAN852" s="69"/>
      <c r="DAO852" s="70"/>
      <c r="DAP852" s="70"/>
      <c r="DAQ852" s="70"/>
      <c r="DAR852" s="71"/>
      <c r="DAS852" s="72"/>
      <c r="DAT852" s="71"/>
      <c r="DAU852" s="68"/>
      <c r="DAV852" s="69"/>
      <c r="DAW852" s="69"/>
      <c r="DAX852" s="70"/>
      <c r="DAY852" s="70"/>
      <c r="DAZ852" s="70"/>
      <c r="DBA852" s="71"/>
      <c r="DBB852" s="72"/>
      <c r="DBC852" s="71"/>
      <c r="DBD852" s="68"/>
      <c r="DBE852" s="69"/>
      <c r="DBF852" s="69"/>
      <c r="DBG852" s="70"/>
      <c r="DBH852" s="70"/>
      <c r="DBI852" s="70"/>
      <c r="DBJ852" s="71"/>
      <c r="DBK852" s="72"/>
      <c r="DBL852" s="71"/>
      <c r="DBM852" s="68"/>
      <c r="DBN852" s="69"/>
      <c r="DBO852" s="69"/>
      <c r="DBP852" s="70"/>
      <c r="DBQ852" s="70"/>
      <c r="DBR852" s="70"/>
      <c r="DBS852" s="71"/>
      <c r="DBT852" s="72"/>
      <c r="DBU852" s="71"/>
      <c r="DBV852" s="68"/>
      <c r="DBW852" s="69"/>
      <c r="DBX852" s="69"/>
      <c r="DBY852" s="70"/>
      <c r="DBZ852" s="70"/>
      <c r="DCA852" s="70"/>
      <c r="DCB852" s="71"/>
      <c r="DCC852" s="72"/>
      <c r="DCD852" s="71"/>
      <c r="DCE852" s="68"/>
      <c r="DCF852" s="69"/>
      <c r="DCG852" s="69"/>
      <c r="DCH852" s="70"/>
      <c r="DCI852" s="70"/>
      <c r="DCJ852" s="70"/>
      <c r="DCK852" s="71"/>
      <c r="DCL852" s="72"/>
      <c r="DCM852" s="71"/>
      <c r="DCN852" s="68"/>
      <c r="DCO852" s="69"/>
      <c r="DCP852" s="69"/>
      <c r="DCQ852" s="70"/>
      <c r="DCR852" s="70"/>
      <c r="DCS852" s="70"/>
      <c r="DCT852" s="71"/>
      <c r="DCU852" s="72"/>
      <c r="DCV852" s="71"/>
      <c r="DCW852" s="68"/>
      <c r="DCX852" s="69"/>
      <c r="DCY852" s="69"/>
      <c r="DCZ852" s="70"/>
      <c r="DDA852" s="70"/>
      <c r="DDB852" s="70"/>
      <c r="DDC852" s="71"/>
      <c r="DDD852" s="72"/>
      <c r="DDE852" s="71"/>
      <c r="DDF852" s="68"/>
      <c r="DDG852" s="69"/>
      <c r="DDH852" s="69"/>
      <c r="DDI852" s="70"/>
      <c r="DDJ852" s="70"/>
      <c r="DDK852" s="70"/>
      <c r="DDL852" s="71"/>
      <c r="DDM852" s="72"/>
      <c r="DDN852" s="71"/>
      <c r="DDO852" s="68"/>
      <c r="DDP852" s="69"/>
      <c r="DDQ852" s="69"/>
      <c r="DDR852" s="70"/>
      <c r="DDS852" s="70"/>
      <c r="DDT852" s="70"/>
      <c r="DDU852" s="71"/>
      <c r="DDV852" s="72"/>
      <c r="DDW852" s="71"/>
      <c r="DDX852" s="68"/>
      <c r="DDY852" s="69"/>
      <c r="DDZ852" s="69"/>
      <c r="DEA852" s="70"/>
      <c r="DEB852" s="70"/>
      <c r="DEC852" s="70"/>
      <c r="DED852" s="71"/>
      <c r="DEE852" s="72"/>
      <c r="DEF852" s="71"/>
      <c r="DEG852" s="68"/>
      <c r="DEH852" s="69"/>
      <c r="DEI852" s="69"/>
      <c r="DEJ852" s="70"/>
      <c r="DEK852" s="70"/>
      <c r="DEL852" s="70"/>
      <c r="DEM852" s="71"/>
      <c r="DEN852" s="72"/>
      <c r="DEO852" s="71"/>
      <c r="DEP852" s="68"/>
      <c r="DEQ852" s="69"/>
      <c r="DER852" s="69"/>
      <c r="DES852" s="70"/>
      <c r="DET852" s="70"/>
      <c r="DEU852" s="70"/>
      <c r="DEV852" s="71"/>
      <c r="DEW852" s="72"/>
      <c r="DEX852" s="71"/>
      <c r="DEY852" s="68"/>
      <c r="DEZ852" s="69"/>
      <c r="DFA852" s="69"/>
      <c r="DFB852" s="70"/>
      <c r="DFC852" s="70"/>
      <c r="DFD852" s="70"/>
      <c r="DFE852" s="71"/>
      <c r="DFF852" s="72"/>
      <c r="DFG852" s="71"/>
      <c r="DFH852" s="68"/>
      <c r="DFI852" s="69"/>
      <c r="DFJ852" s="69"/>
      <c r="DFK852" s="70"/>
      <c r="DFL852" s="70"/>
      <c r="DFM852" s="70"/>
      <c r="DFN852" s="71"/>
      <c r="DFO852" s="72"/>
      <c r="DFP852" s="71"/>
      <c r="DFQ852" s="68"/>
      <c r="DFR852" s="69"/>
      <c r="DFS852" s="69"/>
      <c r="DFT852" s="70"/>
      <c r="DFU852" s="70"/>
      <c r="DFV852" s="70"/>
      <c r="DFW852" s="71"/>
      <c r="DFX852" s="72"/>
      <c r="DFY852" s="71"/>
      <c r="DFZ852" s="68"/>
      <c r="DGA852" s="69"/>
      <c r="DGB852" s="69"/>
      <c r="DGC852" s="70"/>
      <c r="DGD852" s="70"/>
      <c r="DGE852" s="70"/>
      <c r="DGF852" s="71"/>
      <c r="DGG852" s="72"/>
      <c r="DGH852" s="71"/>
      <c r="DGI852" s="68"/>
      <c r="DGJ852" s="69"/>
      <c r="DGK852" s="69"/>
      <c r="DGL852" s="70"/>
      <c r="DGM852" s="70"/>
      <c r="DGN852" s="70"/>
      <c r="DGO852" s="71"/>
      <c r="DGP852" s="72"/>
      <c r="DGQ852" s="71"/>
      <c r="DGR852" s="68"/>
      <c r="DGS852" s="69"/>
      <c r="DGT852" s="69"/>
      <c r="DGU852" s="70"/>
      <c r="DGV852" s="70"/>
      <c r="DGW852" s="70"/>
      <c r="DGX852" s="71"/>
      <c r="DGY852" s="72"/>
      <c r="DGZ852" s="71"/>
      <c r="DHA852" s="68"/>
      <c r="DHB852" s="69"/>
      <c r="DHC852" s="69"/>
      <c r="DHD852" s="70"/>
      <c r="DHE852" s="70"/>
      <c r="DHF852" s="70"/>
      <c r="DHG852" s="71"/>
      <c r="DHH852" s="72"/>
      <c r="DHI852" s="71"/>
      <c r="DHJ852" s="68"/>
      <c r="DHK852" s="69"/>
      <c r="DHL852" s="69"/>
      <c r="DHM852" s="70"/>
      <c r="DHN852" s="70"/>
      <c r="DHO852" s="70"/>
      <c r="DHP852" s="71"/>
      <c r="DHQ852" s="72"/>
      <c r="DHR852" s="71"/>
      <c r="DHS852" s="68"/>
      <c r="DHT852" s="69"/>
      <c r="DHU852" s="69"/>
      <c r="DHV852" s="70"/>
      <c r="DHW852" s="70"/>
      <c r="DHX852" s="70"/>
      <c r="DHY852" s="71"/>
      <c r="DHZ852" s="72"/>
      <c r="DIA852" s="71"/>
      <c r="DIB852" s="68"/>
      <c r="DIC852" s="69"/>
      <c r="DID852" s="69"/>
      <c r="DIE852" s="70"/>
      <c r="DIF852" s="70"/>
      <c r="DIG852" s="70"/>
      <c r="DIH852" s="71"/>
      <c r="DII852" s="72"/>
      <c r="DIJ852" s="71"/>
      <c r="DIK852" s="68"/>
      <c r="DIL852" s="69"/>
      <c r="DIM852" s="69"/>
      <c r="DIN852" s="70"/>
      <c r="DIO852" s="70"/>
      <c r="DIP852" s="70"/>
      <c r="DIQ852" s="71"/>
      <c r="DIR852" s="72"/>
      <c r="DIS852" s="71"/>
      <c r="DIT852" s="68"/>
      <c r="DIU852" s="69"/>
      <c r="DIV852" s="69"/>
      <c r="DIW852" s="70"/>
      <c r="DIX852" s="70"/>
      <c r="DIY852" s="70"/>
      <c r="DIZ852" s="71"/>
      <c r="DJA852" s="72"/>
      <c r="DJB852" s="71"/>
      <c r="DJC852" s="68"/>
      <c r="DJD852" s="69"/>
      <c r="DJE852" s="69"/>
      <c r="DJF852" s="70"/>
      <c r="DJG852" s="70"/>
      <c r="DJH852" s="70"/>
      <c r="DJI852" s="71"/>
      <c r="DJJ852" s="72"/>
      <c r="DJK852" s="71"/>
      <c r="DJL852" s="68"/>
      <c r="DJM852" s="69"/>
      <c r="DJN852" s="69"/>
      <c r="DJO852" s="70"/>
      <c r="DJP852" s="70"/>
      <c r="DJQ852" s="70"/>
      <c r="DJR852" s="71"/>
      <c r="DJS852" s="72"/>
      <c r="DJT852" s="71"/>
      <c r="DJU852" s="68"/>
      <c r="DJV852" s="69"/>
      <c r="DJW852" s="69"/>
      <c r="DJX852" s="70"/>
      <c r="DJY852" s="70"/>
      <c r="DJZ852" s="70"/>
      <c r="DKA852" s="71"/>
      <c r="DKB852" s="72"/>
      <c r="DKC852" s="71"/>
      <c r="DKD852" s="68"/>
      <c r="DKE852" s="69"/>
      <c r="DKF852" s="69"/>
      <c r="DKG852" s="70"/>
      <c r="DKH852" s="70"/>
      <c r="DKI852" s="70"/>
      <c r="DKJ852" s="71"/>
      <c r="DKK852" s="72"/>
      <c r="DKL852" s="71"/>
      <c r="DKM852" s="68"/>
      <c r="DKN852" s="69"/>
      <c r="DKO852" s="69"/>
      <c r="DKP852" s="70"/>
      <c r="DKQ852" s="70"/>
      <c r="DKR852" s="70"/>
      <c r="DKS852" s="71"/>
      <c r="DKT852" s="72"/>
      <c r="DKU852" s="71"/>
      <c r="DKV852" s="68"/>
      <c r="DKW852" s="69"/>
      <c r="DKX852" s="69"/>
      <c r="DKY852" s="70"/>
      <c r="DKZ852" s="70"/>
      <c r="DLA852" s="70"/>
      <c r="DLB852" s="71"/>
      <c r="DLC852" s="72"/>
      <c r="DLD852" s="71"/>
      <c r="DLE852" s="68"/>
      <c r="DLF852" s="69"/>
      <c r="DLG852" s="69"/>
      <c r="DLH852" s="70"/>
      <c r="DLI852" s="70"/>
      <c r="DLJ852" s="70"/>
      <c r="DLK852" s="71"/>
      <c r="DLL852" s="72"/>
      <c r="DLM852" s="71"/>
      <c r="DLN852" s="68"/>
      <c r="DLO852" s="69"/>
      <c r="DLP852" s="69"/>
      <c r="DLQ852" s="70"/>
      <c r="DLR852" s="70"/>
      <c r="DLS852" s="70"/>
      <c r="DLT852" s="71"/>
      <c r="DLU852" s="72"/>
      <c r="DLV852" s="71"/>
      <c r="DLW852" s="68"/>
      <c r="DLX852" s="69"/>
      <c r="DLY852" s="69"/>
      <c r="DLZ852" s="70"/>
      <c r="DMA852" s="70"/>
      <c r="DMB852" s="70"/>
      <c r="DMC852" s="71"/>
      <c r="DMD852" s="72"/>
      <c r="DME852" s="71"/>
      <c r="DMF852" s="68"/>
      <c r="DMG852" s="69"/>
      <c r="DMH852" s="69"/>
      <c r="DMI852" s="70"/>
      <c r="DMJ852" s="70"/>
      <c r="DMK852" s="70"/>
      <c r="DML852" s="71"/>
      <c r="DMM852" s="72"/>
      <c r="DMN852" s="71"/>
      <c r="DMO852" s="68"/>
      <c r="DMP852" s="69"/>
      <c r="DMQ852" s="69"/>
      <c r="DMR852" s="70"/>
      <c r="DMS852" s="70"/>
      <c r="DMT852" s="70"/>
      <c r="DMU852" s="71"/>
      <c r="DMV852" s="72"/>
      <c r="DMW852" s="71"/>
      <c r="DMX852" s="68"/>
      <c r="DMY852" s="69"/>
      <c r="DMZ852" s="69"/>
      <c r="DNA852" s="70"/>
      <c r="DNB852" s="70"/>
      <c r="DNC852" s="70"/>
      <c r="DND852" s="71"/>
      <c r="DNE852" s="72"/>
      <c r="DNF852" s="71"/>
      <c r="DNG852" s="68"/>
      <c r="DNH852" s="69"/>
      <c r="DNI852" s="69"/>
      <c r="DNJ852" s="70"/>
      <c r="DNK852" s="70"/>
      <c r="DNL852" s="70"/>
      <c r="DNM852" s="71"/>
      <c r="DNN852" s="72"/>
      <c r="DNO852" s="71"/>
      <c r="DNP852" s="68"/>
      <c r="DNQ852" s="69"/>
      <c r="DNR852" s="69"/>
      <c r="DNS852" s="70"/>
      <c r="DNT852" s="70"/>
      <c r="DNU852" s="70"/>
      <c r="DNV852" s="71"/>
      <c r="DNW852" s="72"/>
      <c r="DNX852" s="71"/>
      <c r="DNY852" s="68"/>
      <c r="DNZ852" s="69"/>
      <c r="DOA852" s="69"/>
      <c r="DOB852" s="70"/>
      <c r="DOC852" s="70"/>
      <c r="DOD852" s="70"/>
      <c r="DOE852" s="71"/>
      <c r="DOF852" s="72"/>
      <c r="DOG852" s="71"/>
      <c r="DOH852" s="68"/>
      <c r="DOI852" s="69"/>
      <c r="DOJ852" s="69"/>
      <c r="DOK852" s="70"/>
      <c r="DOL852" s="70"/>
      <c r="DOM852" s="70"/>
      <c r="DON852" s="71"/>
      <c r="DOO852" s="72"/>
      <c r="DOP852" s="71"/>
      <c r="DOQ852" s="68"/>
      <c r="DOR852" s="69"/>
      <c r="DOS852" s="69"/>
      <c r="DOT852" s="70"/>
      <c r="DOU852" s="70"/>
      <c r="DOV852" s="70"/>
      <c r="DOW852" s="71"/>
      <c r="DOX852" s="72"/>
      <c r="DOY852" s="71"/>
      <c r="DOZ852" s="68"/>
      <c r="DPA852" s="69"/>
      <c r="DPB852" s="69"/>
      <c r="DPC852" s="70"/>
      <c r="DPD852" s="70"/>
      <c r="DPE852" s="70"/>
      <c r="DPF852" s="71"/>
      <c r="DPG852" s="72"/>
      <c r="DPH852" s="71"/>
      <c r="DPI852" s="68"/>
      <c r="DPJ852" s="69"/>
      <c r="DPK852" s="69"/>
      <c r="DPL852" s="70"/>
      <c r="DPM852" s="70"/>
      <c r="DPN852" s="70"/>
      <c r="DPO852" s="71"/>
      <c r="DPP852" s="72"/>
      <c r="DPQ852" s="71"/>
      <c r="DPR852" s="68"/>
      <c r="DPS852" s="69"/>
      <c r="DPT852" s="69"/>
      <c r="DPU852" s="70"/>
      <c r="DPV852" s="70"/>
      <c r="DPW852" s="70"/>
      <c r="DPX852" s="71"/>
      <c r="DPY852" s="72"/>
      <c r="DPZ852" s="71"/>
      <c r="DQA852" s="68"/>
      <c r="DQB852" s="69"/>
      <c r="DQC852" s="69"/>
      <c r="DQD852" s="70"/>
      <c r="DQE852" s="70"/>
      <c r="DQF852" s="70"/>
      <c r="DQG852" s="71"/>
      <c r="DQH852" s="72"/>
      <c r="DQI852" s="71"/>
      <c r="DQJ852" s="68"/>
      <c r="DQK852" s="69"/>
      <c r="DQL852" s="69"/>
      <c r="DQM852" s="70"/>
      <c r="DQN852" s="70"/>
      <c r="DQO852" s="70"/>
      <c r="DQP852" s="71"/>
      <c r="DQQ852" s="72"/>
      <c r="DQR852" s="71"/>
      <c r="DQS852" s="68"/>
      <c r="DQT852" s="69"/>
      <c r="DQU852" s="69"/>
      <c r="DQV852" s="70"/>
      <c r="DQW852" s="70"/>
      <c r="DQX852" s="70"/>
      <c r="DQY852" s="71"/>
      <c r="DQZ852" s="72"/>
      <c r="DRA852" s="71"/>
      <c r="DRB852" s="68"/>
      <c r="DRC852" s="69"/>
      <c r="DRD852" s="69"/>
      <c r="DRE852" s="70"/>
      <c r="DRF852" s="70"/>
      <c r="DRG852" s="70"/>
      <c r="DRH852" s="71"/>
      <c r="DRI852" s="72"/>
      <c r="DRJ852" s="71"/>
      <c r="DRK852" s="68"/>
      <c r="DRL852" s="69"/>
      <c r="DRM852" s="69"/>
      <c r="DRN852" s="70"/>
      <c r="DRO852" s="70"/>
      <c r="DRP852" s="70"/>
      <c r="DRQ852" s="71"/>
      <c r="DRR852" s="72"/>
      <c r="DRS852" s="71"/>
      <c r="DRT852" s="68"/>
      <c r="DRU852" s="69"/>
      <c r="DRV852" s="69"/>
      <c r="DRW852" s="70"/>
      <c r="DRX852" s="70"/>
      <c r="DRY852" s="70"/>
      <c r="DRZ852" s="71"/>
      <c r="DSA852" s="72"/>
      <c r="DSB852" s="71"/>
      <c r="DSC852" s="68"/>
      <c r="DSD852" s="69"/>
      <c r="DSE852" s="69"/>
      <c r="DSF852" s="70"/>
      <c r="DSG852" s="70"/>
      <c r="DSH852" s="70"/>
      <c r="DSI852" s="71"/>
      <c r="DSJ852" s="72"/>
      <c r="DSK852" s="71"/>
      <c r="DSL852" s="68"/>
      <c r="DSM852" s="69"/>
      <c r="DSN852" s="69"/>
      <c r="DSO852" s="70"/>
      <c r="DSP852" s="70"/>
      <c r="DSQ852" s="70"/>
      <c r="DSR852" s="71"/>
      <c r="DSS852" s="72"/>
      <c r="DST852" s="71"/>
      <c r="DSU852" s="68"/>
      <c r="DSV852" s="69"/>
      <c r="DSW852" s="69"/>
      <c r="DSX852" s="70"/>
      <c r="DSY852" s="70"/>
      <c r="DSZ852" s="70"/>
      <c r="DTA852" s="71"/>
      <c r="DTB852" s="72"/>
      <c r="DTC852" s="71"/>
      <c r="DTD852" s="68"/>
      <c r="DTE852" s="69"/>
      <c r="DTF852" s="69"/>
      <c r="DTG852" s="70"/>
      <c r="DTH852" s="70"/>
      <c r="DTI852" s="70"/>
      <c r="DTJ852" s="71"/>
      <c r="DTK852" s="72"/>
      <c r="DTL852" s="71"/>
      <c r="DTM852" s="68"/>
      <c r="DTN852" s="69"/>
      <c r="DTO852" s="69"/>
      <c r="DTP852" s="70"/>
      <c r="DTQ852" s="70"/>
      <c r="DTR852" s="70"/>
      <c r="DTS852" s="71"/>
      <c r="DTT852" s="72"/>
      <c r="DTU852" s="71"/>
      <c r="DTV852" s="68"/>
      <c r="DTW852" s="69"/>
      <c r="DTX852" s="69"/>
      <c r="DTY852" s="70"/>
      <c r="DTZ852" s="70"/>
      <c r="DUA852" s="70"/>
      <c r="DUB852" s="71"/>
      <c r="DUC852" s="72"/>
      <c r="DUD852" s="71"/>
      <c r="DUE852" s="68"/>
      <c r="DUF852" s="69"/>
      <c r="DUG852" s="69"/>
      <c r="DUH852" s="70"/>
      <c r="DUI852" s="70"/>
      <c r="DUJ852" s="70"/>
      <c r="DUK852" s="71"/>
      <c r="DUL852" s="72"/>
      <c r="DUM852" s="71"/>
      <c r="DUN852" s="68"/>
      <c r="DUO852" s="69"/>
      <c r="DUP852" s="69"/>
      <c r="DUQ852" s="70"/>
      <c r="DUR852" s="70"/>
      <c r="DUS852" s="70"/>
      <c r="DUT852" s="71"/>
      <c r="DUU852" s="72"/>
      <c r="DUV852" s="71"/>
      <c r="DUW852" s="68"/>
      <c r="DUX852" s="69"/>
      <c r="DUY852" s="69"/>
      <c r="DUZ852" s="70"/>
      <c r="DVA852" s="70"/>
      <c r="DVB852" s="70"/>
      <c r="DVC852" s="71"/>
      <c r="DVD852" s="72"/>
      <c r="DVE852" s="71"/>
      <c r="DVF852" s="68"/>
      <c r="DVG852" s="69"/>
      <c r="DVH852" s="69"/>
      <c r="DVI852" s="70"/>
      <c r="DVJ852" s="70"/>
      <c r="DVK852" s="70"/>
      <c r="DVL852" s="71"/>
      <c r="DVM852" s="72"/>
      <c r="DVN852" s="71"/>
      <c r="DVO852" s="68"/>
      <c r="DVP852" s="69"/>
      <c r="DVQ852" s="69"/>
      <c r="DVR852" s="70"/>
      <c r="DVS852" s="70"/>
      <c r="DVT852" s="70"/>
      <c r="DVU852" s="71"/>
      <c r="DVV852" s="72"/>
      <c r="DVW852" s="71"/>
      <c r="DVX852" s="68"/>
      <c r="DVY852" s="69"/>
      <c r="DVZ852" s="69"/>
      <c r="DWA852" s="70"/>
      <c r="DWB852" s="70"/>
      <c r="DWC852" s="70"/>
      <c r="DWD852" s="71"/>
      <c r="DWE852" s="72"/>
      <c r="DWF852" s="71"/>
      <c r="DWG852" s="68"/>
      <c r="DWH852" s="69"/>
      <c r="DWI852" s="69"/>
      <c r="DWJ852" s="70"/>
      <c r="DWK852" s="70"/>
      <c r="DWL852" s="70"/>
      <c r="DWM852" s="71"/>
      <c r="DWN852" s="72"/>
      <c r="DWO852" s="71"/>
      <c r="DWP852" s="68"/>
      <c r="DWQ852" s="69"/>
      <c r="DWR852" s="69"/>
      <c r="DWS852" s="70"/>
      <c r="DWT852" s="70"/>
      <c r="DWU852" s="70"/>
      <c r="DWV852" s="71"/>
      <c r="DWW852" s="72"/>
      <c r="DWX852" s="71"/>
      <c r="DWY852" s="68"/>
      <c r="DWZ852" s="69"/>
      <c r="DXA852" s="69"/>
      <c r="DXB852" s="70"/>
      <c r="DXC852" s="70"/>
      <c r="DXD852" s="70"/>
      <c r="DXE852" s="71"/>
      <c r="DXF852" s="72"/>
      <c r="DXG852" s="71"/>
      <c r="DXH852" s="68"/>
      <c r="DXI852" s="69"/>
      <c r="DXJ852" s="69"/>
      <c r="DXK852" s="70"/>
      <c r="DXL852" s="70"/>
      <c r="DXM852" s="70"/>
      <c r="DXN852" s="71"/>
      <c r="DXO852" s="72"/>
      <c r="DXP852" s="71"/>
      <c r="DXQ852" s="68"/>
      <c r="DXR852" s="69"/>
      <c r="DXS852" s="69"/>
      <c r="DXT852" s="70"/>
      <c r="DXU852" s="70"/>
      <c r="DXV852" s="70"/>
      <c r="DXW852" s="71"/>
      <c r="DXX852" s="72"/>
      <c r="DXY852" s="71"/>
      <c r="DXZ852" s="68"/>
      <c r="DYA852" s="69"/>
      <c r="DYB852" s="69"/>
      <c r="DYC852" s="70"/>
      <c r="DYD852" s="70"/>
      <c r="DYE852" s="70"/>
      <c r="DYF852" s="71"/>
      <c r="DYG852" s="72"/>
      <c r="DYH852" s="71"/>
      <c r="DYI852" s="68"/>
      <c r="DYJ852" s="69"/>
      <c r="DYK852" s="69"/>
      <c r="DYL852" s="70"/>
      <c r="DYM852" s="70"/>
      <c r="DYN852" s="70"/>
      <c r="DYO852" s="71"/>
      <c r="DYP852" s="72"/>
      <c r="DYQ852" s="71"/>
      <c r="DYR852" s="68"/>
      <c r="DYS852" s="69"/>
      <c r="DYT852" s="69"/>
      <c r="DYU852" s="70"/>
      <c r="DYV852" s="70"/>
      <c r="DYW852" s="70"/>
      <c r="DYX852" s="71"/>
      <c r="DYY852" s="72"/>
      <c r="DYZ852" s="71"/>
      <c r="DZA852" s="68"/>
      <c r="DZB852" s="69"/>
      <c r="DZC852" s="69"/>
      <c r="DZD852" s="70"/>
      <c r="DZE852" s="70"/>
      <c r="DZF852" s="70"/>
      <c r="DZG852" s="71"/>
      <c r="DZH852" s="72"/>
      <c r="DZI852" s="71"/>
      <c r="DZJ852" s="68"/>
      <c r="DZK852" s="69"/>
      <c r="DZL852" s="69"/>
      <c r="DZM852" s="70"/>
      <c r="DZN852" s="70"/>
      <c r="DZO852" s="70"/>
      <c r="DZP852" s="71"/>
      <c r="DZQ852" s="72"/>
      <c r="DZR852" s="71"/>
      <c r="DZS852" s="68"/>
      <c r="DZT852" s="69"/>
      <c r="DZU852" s="69"/>
      <c r="DZV852" s="70"/>
      <c r="DZW852" s="70"/>
      <c r="DZX852" s="70"/>
      <c r="DZY852" s="71"/>
      <c r="DZZ852" s="72"/>
      <c r="EAA852" s="71"/>
      <c r="EAB852" s="68"/>
      <c r="EAC852" s="69"/>
      <c r="EAD852" s="69"/>
      <c r="EAE852" s="70"/>
      <c r="EAF852" s="70"/>
      <c r="EAG852" s="70"/>
      <c r="EAH852" s="71"/>
      <c r="EAI852" s="72"/>
      <c r="EAJ852" s="71"/>
      <c r="EAK852" s="68"/>
      <c r="EAL852" s="69"/>
      <c r="EAM852" s="69"/>
      <c r="EAN852" s="70"/>
      <c r="EAO852" s="70"/>
      <c r="EAP852" s="70"/>
      <c r="EAQ852" s="71"/>
      <c r="EAR852" s="72"/>
      <c r="EAS852" s="71"/>
      <c r="EAT852" s="68"/>
      <c r="EAU852" s="69"/>
      <c r="EAV852" s="69"/>
      <c r="EAW852" s="70"/>
      <c r="EAX852" s="70"/>
      <c r="EAY852" s="70"/>
      <c r="EAZ852" s="71"/>
      <c r="EBA852" s="72"/>
      <c r="EBB852" s="71"/>
      <c r="EBC852" s="68"/>
      <c r="EBD852" s="69"/>
      <c r="EBE852" s="69"/>
      <c r="EBF852" s="70"/>
      <c r="EBG852" s="70"/>
      <c r="EBH852" s="70"/>
      <c r="EBI852" s="71"/>
      <c r="EBJ852" s="72"/>
      <c r="EBK852" s="71"/>
      <c r="EBL852" s="68"/>
      <c r="EBM852" s="69"/>
      <c r="EBN852" s="69"/>
      <c r="EBO852" s="70"/>
      <c r="EBP852" s="70"/>
      <c r="EBQ852" s="70"/>
      <c r="EBR852" s="71"/>
      <c r="EBS852" s="72"/>
      <c r="EBT852" s="71"/>
      <c r="EBU852" s="68"/>
      <c r="EBV852" s="69"/>
      <c r="EBW852" s="69"/>
      <c r="EBX852" s="70"/>
      <c r="EBY852" s="70"/>
      <c r="EBZ852" s="70"/>
      <c r="ECA852" s="71"/>
      <c r="ECB852" s="72"/>
      <c r="ECC852" s="71"/>
      <c r="ECD852" s="68"/>
      <c r="ECE852" s="69"/>
      <c r="ECF852" s="69"/>
      <c r="ECG852" s="70"/>
      <c r="ECH852" s="70"/>
      <c r="ECI852" s="70"/>
      <c r="ECJ852" s="71"/>
      <c r="ECK852" s="72"/>
      <c r="ECL852" s="71"/>
      <c r="ECM852" s="68"/>
      <c r="ECN852" s="69"/>
      <c r="ECO852" s="69"/>
      <c r="ECP852" s="70"/>
      <c r="ECQ852" s="70"/>
      <c r="ECR852" s="70"/>
      <c r="ECS852" s="71"/>
      <c r="ECT852" s="72"/>
      <c r="ECU852" s="71"/>
      <c r="ECV852" s="68"/>
      <c r="ECW852" s="69"/>
      <c r="ECX852" s="69"/>
      <c r="ECY852" s="70"/>
      <c r="ECZ852" s="70"/>
      <c r="EDA852" s="70"/>
      <c r="EDB852" s="71"/>
      <c r="EDC852" s="72"/>
      <c r="EDD852" s="71"/>
      <c r="EDE852" s="68"/>
      <c r="EDF852" s="69"/>
      <c r="EDG852" s="69"/>
      <c r="EDH852" s="70"/>
      <c r="EDI852" s="70"/>
      <c r="EDJ852" s="70"/>
      <c r="EDK852" s="71"/>
      <c r="EDL852" s="72"/>
      <c r="EDM852" s="71"/>
      <c r="EDN852" s="68"/>
      <c r="EDO852" s="69"/>
      <c r="EDP852" s="69"/>
      <c r="EDQ852" s="70"/>
      <c r="EDR852" s="70"/>
      <c r="EDS852" s="70"/>
      <c r="EDT852" s="71"/>
      <c r="EDU852" s="72"/>
      <c r="EDV852" s="71"/>
      <c r="EDW852" s="68"/>
      <c r="EDX852" s="69"/>
      <c r="EDY852" s="69"/>
      <c r="EDZ852" s="70"/>
      <c r="EEA852" s="70"/>
      <c r="EEB852" s="70"/>
      <c r="EEC852" s="71"/>
      <c r="EED852" s="72"/>
      <c r="EEE852" s="71"/>
      <c r="EEF852" s="68"/>
      <c r="EEG852" s="69"/>
      <c r="EEH852" s="69"/>
      <c r="EEI852" s="70"/>
      <c r="EEJ852" s="70"/>
      <c r="EEK852" s="70"/>
      <c r="EEL852" s="71"/>
      <c r="EEM852" s="72"/>
      <c r="EEN852" s="71"/>
      <c r="EEO852" s="68"/>
      <c r="EEP852" s="69"/>
      <c r="EEQ852" s="69"/>
      <c r="EER852" s="70"/>
      <c r="EES852" s="70"/>
      <c r="EET852" s="70"/>
      <c r="EEU852" s="71"/>
      <c r="EEV852" s="72"/>
      <c r="EEW852" s="71"/>
      <c r="EEX852" s="68"/>
      <c r="EEY852" s="69"/>
      <c r="EEZ852" s="69"/>
      <c r="EFA852" s="70"/>
      <c r="EFB852" s="70"/>
      <c r="EFC852" s="70"/>
      <c r="EFD852" s="71"/>
      <c r="EFE852" s="72"/>
      <c r="EFF852" s="71"/>
      <c r="EFG852" s="68"/>
      <c r="EFH852" s="69"/>
      <c r="EFI852" s="69"/>
      <c r="EFJ852" s="70"/>
      <c r="EFK852" s="70"/>
      <c r="EFL852" s="70"/>
      <c r="EFM852" s="71"/>
      <c r="EFN852" s="72"/>
      <c r="EFO852" s="71"/>
      <c r="EFP852" s="68"/>
      <c r="EFQ852" s="69"/>
      <c r="EFR852" s="69"/>
      <c r="EFS852" s="70"/>
      <c r="EFT852" s="70"/>
      <c r="EFU852" s="70"/>
      <c r="EFV852" s="71"/>
      <c r="EFW852" s="72"/>
      <c r="EFX852" s="71"/>
      <c r="EFY852" s="68"/>
      <c r="EFZ852" s="69"/>
      <c r="EGA852" s="69"/>
      <c r="EGB852" s="70"/>
      <c r="EGC852" s="70"/>
      <c r="EGD852" s="70"/>
      <c r="EGE852" s="71"/>
      <c r="EGF852" s="72"/>
      <c r="EGG852" s="71"/>
      <c r="EGH852" s="68"/>
      <c r="EGI852" s="69"/>
      <c r="EGJ852" s="69"/>
      <c r="EGK852" s="70"/>
      <c r="EGL852" s="70"/>
      <c r="EGM852" s="70"/>
      <c r="EGN852" s="71"/>
      <c r="EGO852" s="72"/>
      <c r="EGP852" s="71"/>
      <c r="EGQ852" s="68"/>
      <c r="EGR852" s="69"/>
      <c r="EGS852" s="69"/>
      <c r="EGT852" s="70"/>
      <c r="EGU852" s="70"/>
      <c r="EGV852" s="70"/>
      <c r="EGW852" s="71"/>
      <c r="EGX852" s="72"/>
      <c r="EGY852" s="71"/>
      <c r="EGZ852" s="68"/>
      <c r="EHA852" s="69"/>
      <c r="EHB852" s="69"/>
      <c r="EHC852" s="70"/>
      <c r="EHD852" s="70"/>
      <c r="EHE852" s="70"/>
      <c r="EHF852" s="71"/>
      <c r="EHG852" s="72"/>
      <c r="EHH852" s="71"/>
      <c r="EHI852" s="68"/>
      <c r="EHJ852" s="69"/>
      <c r="EHK852" s="69"/>
      <c r="EHL852" s="70"/>
      <c r="EHM852" s="70"/>
      <c r="EHN852" s="70"/>
      <c r="EHO852" s="71"/>
      <c r="EHP852" s="72"/>
      <c r="EHQ852" s="71"/>
      <c r="EHR852" s="68"/>
      <c r="EHS852" s="69"/>
      <c r="EHT852" s="69"/>
      <c r="EHU852" s="70"/>
      <c r="EHV852" s="70"/>
      <c r="EHW852" s="70"/>
      <c r="EHX852" s="71"/>
      <c r="EHY852" s="72"/>
      <c r="EHZ852" s="71"/>
      <c r="EIA852" s="68"/>
      <c r="EIB852" s="69"/>
      <c r="EIC852" s="69"/>
      <c r="EID852" s="70"/>
      <c r="EIE852" s="70"/>
      <c r="EIF852" s="70"/>
      <c r="EIG852" s="71"/>
      <c r="EIH852" s="72"/>
      <c r="EII852" s="71"/>
      <c r="EIJ852" s="68"/>
      <c r="EIK852" s="69"/>
      <c r="EIL852" s="69"/>
      <c r="EIM852" s="70"/>
      <c r="EIN852" s="70"/>
      <c r="EIO852" s="70"/>
      <c r="EIP852" s="71"/>
      <c r="EIQ852" s="72"/>
      <c r="EIR852" s="71"/>
      <c r="EIS852" s="68"/>
      <c r="EIT852" s="69"/>
      <c r="EIU852" s="69"/>
      <c r="EIV852" s="70"/>
      <c r="EIW852" s="70"/>
      <c r="EIX852" s="70"/>
      <c r="EIY852" s="71"/>
      <c r="EIZ852" s="72"/>
      <c r="EJA852" s="71"/>
      <c r="EJB852" s="68"/>
      <c r="EJC852" s="69"/>
      <c r="EJD852" s="69"/>
      <c r="EJE852" s="70"/>
      <c r="EJF852" s="70"/>
      <c r="EJG852" s="70"/>
      <c r="EJH852" s="71"/>
      <c r="EJI852" s="72"/>
      <c r="EJJ852" s="71"/>
      <c r="EJK852" s="68"/>
      <c r="EJL852" s="69"/>
      <c r="EJM852" s="69"/>
      <c r="EJN852" s="70"/>
      <c r="EJO852" s="70"/>
      <c r="EJP852" s="70"/>
      <c r="EJQ852" s="71"/>
      <c r="EJR852" s="72"/>
      <c r="EJS852" s="71"/>
      <c r="EJT852" s="68"/>
      <c r="EJU852" s="69"/>
      <c r="EJV852" s="69"/>
      <c r="EJW852" s="70"/>
      <c r="EJX852" s="70"/>
      <c r="EJY852" s="70"/>
      <c r="EJZ852" s="71"/>
      <c r="EKA852" s="72"/>
      <c r="EKB852" s="71"/>
      <c r="EKC852" s="68"/>
      <c r="EKD852" s="69"/>
      <c r="EKE852" s="69"/>
      <c r="EKF852" s="70"/>
      <c r="EKG852" s="70"/>
      <c r="EKH852" s="70"/>
      <c r="EKI852" s="71"/>
      <c r="EKJ852" s="72"/>
      <c r="EKK852" s="71"/>
      <c r="EKL852" s="68"/>
      <c r="EKM852" s="69"/>
      <c r="EKN852" s="69"/>
      <c r="EKO852" s="70"/>
      <c r="EKP852" s="70"/>
      <c r="EKQ852" s="70"/>
      <c r="EKR852" s="71"/>
      <c r="EKS852" s="72"/>
      <c r="EKT852" s="71"/>
      <c r="EKU852" s="68"/>
      <c r="EKV852" s="69"/>
      <c r="EKW852" s="69"/>
      <c r="EKX852" s="70"/>
      <c r="EKY852" s="70"/>
      <c r="EKZ852" s="70"/>
      <c r="ELA852" s="71"/>
      <c r="ELB852" s="72"/>
      <c r="ELC852" s="71"/>
      <c r="ELD852" s="68"/>
      <c r="ELE852" s="69"/>
      <c r="ELF852" s="69"/>
      <c r="ELG852" s="70"/>
      <c r="ELH852" s="70"/>
      <c r="ELI852" s="70"/>
      <c r="ELJ852" s="71"/>
      <c r="ELK852" s="72"/>
      <c r="ELL852" s="71"/>
      <c r="ELM852" s="68"/>
      <c r="ELN852" s="69"/>
      <c r="ELO852" s="69"/>
      <c r="ELP852" s="70"/>
      <c r="ELQ852" s="70"/>
      <c r="ELR852" s="70"/>
      <c r="ELS852" s="71"/>
      <c r="ELT852" s="72"/>
      <c r="ELU852" s="71"/>
      <c r="ELV852" s="68"/>
      <c r="ELW852" s="69"/>
      <c r="ELX852" s="69"/>
      <c r="ELY852" s="70"/>
      <c r="ELZ852" s="70"/>
      <c r="EMA852" s="70"/>
      <c r="EMB852" s="71"/>
      <c r="EMC852" s="72"/>
      <c r="EMD852" s="71"/>
      <c r="EME852" s="68"/>
      <c r="EMF852" s="69"/>
      <c r="EMG852" s="69"/>
      <c r="EMH852" s="70"/>
      <c r="EMI852" s="70"/>
      <c r="EMJ852" s="70"/>
      <c r="EMK852" s="71"/>
      <c r="EML852" s="72"/>
      <c r="EMM852" s="71"/>
      <c r="EMN852" s="68"/>
      <c r="EMO852" s="69"/>
      <c r="EMP852" s="69"/>
      <c r="EMQ852" s="70"/>
      <c r="EMR852" s="70"/>
      <c r="EMS852" s="70"/>
      <c r="EMT852" s="71"/>
      <c r="EMU852" s="72"/>
      <c r="EMV852" s="71"/>
      <c r="EMW852" s="68"/>
      <c r="EMX852" s="69"/>
      <c r="EMY852" s="69"/>
      <c r="EMZ852" s="70"/>
      <c r="ENA852" s="70"/>
      <c r="ENB852" s="70"/>
      <c r="ENC852" s="71"/>
      <c r="END852" s="72"/>
      <c r="ENE852" s="71"/>
      <c r="ENF852" s="68"/>
      <c r="ENG852" s="69"/>
      <c r="ENH852" s="69"/>
      <c r="ENI852" s="70"/>
      <c r="ENJ852" s="70"/>
      <c r="ENK852" s="70"/>
      <c r="ENL852" s="71"/>
      <c r="ENM852" s="72"/>
      <c r="ENN852" s="71"/>
      <c r="ENO852" s="68"/>
      <c r="ENP852" s="69"/>
      <c r="ENQ852" s="69"/>
      <c r="ENR852" s="70"/>
      <c r="ENS852" s="70"/>
      <c r="ENT852" s="70"/>
      <c r="ENU852" s="71"/>
      <c r="ENV852" s="72"/>
      <c r="ENW852" s="71"/>
      <c r="ENX852" s="68"/>
      <c r="ENY852" s="69"/>
      <c r="ENZ852" s="69"/>
      <c r="EOA852" s="70"/>
      <c r="EOB852" s="70"/>
      <c r="EOC852" s="70"/>
      <c r="EOD852" s="71"/>
      <c r="EOE852" s="72"/>
      <c r="EOF852" s="71"/>
      <c r="EOG852" s="68"/>
      <c r="EOH852" s="69"/>
      <c r="EOI852" s="69"/>
      <c r="EOJ852" s="70"/>
      <c r="EOK852" s="70"/>
      <c r="EOL852" s="70"/>
      <c r="EOM852" s="71"/>
      <c r="EON852" s="72"/>
      <c r="EOO852" s="71"/>
      <c r="EOP852" s="68"/>
      <c r="EOQ852" s="69"/>
      <c r="EOR852" s="69"/>
      <c r="EOS852" s="70"/>
      <c r="EOT852" s="70"/>
      <c r="EOU852" s="70"/>
      <c r="EOV852" s="71"/>
      <c r="EOW852" s="72"/>
      <c r="EOX852" s="71"/>
      <c r="EOY852" s="68"/>
      <c r="EOZ852" s="69"/>
      <c r="EPA852" s="69"/>
      <c r="EPB852" s="70"/>
      <c r="EPC852" s="70"/>
      <c r="EPD852" s="70"/>
      <c r="EPE852" s="71"/>
      <c r="EPF852" s="72"/>
      <c r="EPG852" s="71"/>
      <c r="EPH852" s="68"/>
      <c r="EPI852" s="69"/>
      <c r="EPJ852" s="69"/>
      <c r="EPK852" s="70"/>
      <c r="EPL852" s="70"/>
      <c r="EPM852" s="70"/>
      <c r="EPN852" s="71"/>
      <c r="EPO852" s="72"/>
      <c r="EPP852" s="71"/>
      <c r="EPQ852" s="68"/>
      <c r="EPR852" s="69"/>
      <c r="EPS852" s="69"/>
      <c r="EPT852" s="70"/>
      <c r="EPU852" s="70"/>
      <c r="EPV852" s="70"/>
      <c r="EPW852" s="71"/>
      <c r="EPX852" s="72"/>
      <c r="EPY852" s="71"/>
      <c r="EPZ852" s="68"/>
      <c r="EQA852" s="69"/>
      <c r="EQB852" s="69"/>
      <c r="EQC852" s="70"/>
      <c r="EQD852" s="70"/>
      <c r="EQE852" s="70"/>
      <c r="EQF852" s="71"/>
      <c r="EQG852" s="72"/>
      <c r="EQH852" s="71"/>
      <c r="EQI852" s="68"/>
      <c r="EQJ852" s="69"/>
      <c r="EQK852" s="69"/>
      <c r="EQL852" s="70"/>
      <c r="EQM852" s="70"/>
      <c r="EQN852" s="70"/>
      <c r="EQO852" s="71"/>
      <c r="EQP852" s="72"/>
      <c r="EQQ852" s="71"/>
      <c r="EQR852" s="68"/>
      <c r="EQS852" s="69"/>
      <c r="EQT852" s="69"/>
      <c r="EQU852" s="70"/>
      <c r="EQV852" s="70"/>
      <c r="EQW852" s="70"/>
      <c r="EQX852" s="71"/>
      <c r="EQY852" s="72"/>
      <c r="EQZ852" s="71"/>
      <c r="ERA852" s="68"/>
      <c r="ERB852" s="69"/>
      <c r="ERC852" s="69"/>
      <c r="ERD852" s="70"/>
      <c r="ERE852" s="70"/>
      <c r="ERF852" s="70"/>
      <c r="ERG852" s="71"/>
      <c r="ERH852" s="72"/>
      <c r="ERI852" s="71"/>
      <c r="ERJ852" s="68"/>
      <c r="ERK852" s="69"/>
      <c r="ERL852" s="69"/>
      <c r="ERM852" s="70"/>
      <c r="ERN852" s="70"/>
      <c r="ERO852" s="70"/>
      <c r="ERP852" s="71"/>
      <c r="ERQ852" s="72"/>
      <c r="ERR852" s="71"/>
      <c r="ERS852" s="68"/>
      <c r="ERT852" s="69"/>
      <c r="ERU852" s="69"/>
      <c r="ERV852" s="70"/>
      <c r="ERW852" s="70"/>
      <c r="ERX852" s="70"/>
      <c r="ERY852" s="71"/>
      <c r="ERZ852" s="72"/>
      <c r="ESA852" s="71"/>
      <c r="ESB852" s="68"/>
      <c r="ESC852" s="69"/>
      <c r="ESD852" s="69"/>
      <c r="ESE852" s="70"/>
      <c r="ESF852" s="70"/>
      <c r="ESG852" s="70"/>
      <c r="ESH852" s="71"/>
      <c r="ESI852" s="72"/>
      <c r="ESJ852" s="71"/>
      <c r="ESK852" s="68"/>
      <c r="ESL852" s="69"/>
      <c r="ESM852" s="69"/>
      <c r="ESN852" s="70"/>
      <c r="ESO852" s="70"/>
      <c r="ESP852" s="70"/>
      <c r="ESQ852" s="71"/>
      <c r="ESR852" s="72"/>
      <c r="ESS852" s="71"/>
      <c r="EST852" s="68"/>
      <c r="ESU852" s="69"/>
      <c r="ESV852" s="69"/>
      <c r="ESW852" s="70"/>
      <c r="ESX852" s="70"/>
      <c r="ESY852" s="70"/>
      <c r="ESZ852" s="71"/>
      <c r="ETA852" s="72"/>
      <c r="ETB852" s="71"/>
      <c r="ETC852" s="68"/>
      <c r="ETD852" s="69"/>
      <c r="ETE852" s="69"/>
      <c r="ETF852" s="70"/>
      <c r="ETG852" s="70"/>
      <c r="ETH852" s="70"/>
      <c r="ETI852" s="71"/>
      <c r="ETJ852" s="72"/>
      <c r="ETK852" s="71"/>
      <c r="ETL852" s="68"/>
      <c r="ETM852" s="69"/>
      <c r="ETN852" s="69"/>
      <c r="ETO852" s="70"/>
      <c r="ETP852" s="70"/>
      <c r="ETQ852" s="70"/>
      <c r="ETR852" s="71"/>
      <c r="ETS852" s="72"/>
      <c r="ETT852" s="71"/>
      <c r="ETU852" s="68"/>
      <c r="ETV852" s="69"/>
      <c r="ETW852" s="69"/>
      <c r="ETX852" s="70"/>
      <c r="ETY852" s="70"/>
      <c r="ETZ852" s="70"/>
      <c r="EUA852" s="71"/>
      <c r="EUB852" s="72"/>
      <c r="EUC852" s="71"/>
      <c r="EUD852" s="68"/>
      <c r="EUE852" s="69"/>
      <c r="EUF852" s="69"/>
      <c r="EUG852" s="70"/>
      <c r="EUH852" s="70"/>
      <c r="EUI852" s="70"/>
      <c r="EUJ852" s="71"/>
      <c r="EUK852" s="72"/>
      <c r="EUL852" s="71"/>
      <c r="EUM852" s="68"/>
      <c r="EUN852" s="69"/>
      <c r="EUO852" s="69"/>
      <c r="EUP852" s="70"/>
      <c r="EUQ852" s="70"/>
      <c r="EUR852" s="70"/>
      <c r="EUS852" s="71"/>
      <c r="EUT852" s="72"/>
      <c r="EUU852" s="71"/>
      <c r="EUV852" s="68"/>
      <c r="EUW852" s="69"/>
      <c r="EUX852" s="69"/>
      <c r="EUY852" s="70"/>
      <c r="EUZ852" s="70"/>
      <c r="EVA852" s="70"/>
      <c r="EVB852" s="71"/>
      <c r="EVC852" s="72"/>
      <c r="EVD852" s="71"/>
      <c r="EVE852" s="68"/>
      <c r="EVF852" s="69"/>
      <c r="EVG852" s="69"/>
      <c r="EVH852" s="70"/>
      <c r="EVI852" s="70"/>
      <c r="EVJ852" s="70"/>
      <c r="EVK852" s="71"/>
      <c r="EVL852" s="72"/>
      <c r="EVM852" s="71"/>
      <c r="EVN852" s="68"/>
      <c r="EVO852" s="69"/>
      <c r="EVP852" s="69"/>
      <c r="EVQ852" s="70"/>
      <c r="EVR852" s="70"/>
      <c r="EVS852" s="70"/>
      <c r="EVT852" s="71"/>
      <c r="EVU852" s="72"/>
      <c r="EVV852" s="71"/>
      <c r="EVW852" s="68"/>
      <c r="EVX852" s="69"/>
      <c r="EVY852" s="69"/>
      <c r="EVZ852" s="70"/>
      <c r="EWA852" s="70"/>
      <c r="EWB852" s="70"/>
      <c r="EWC852" s="71"/>
      <c r="EWD852" s="72"/>
      <c r="EWE852" s="71"/>
      <c r="EWF852" s="68"/>
      <c r="EWG852" s="69"/>
      <c r="EWH852" s="69"/>
      <c r="EWI852" s="70"/>
      <c r="EWJ852" s="70"/>
      <c r="EWK852" s="70"/>
      <c r="EWL852" s="71"/>
      <c r="EWM852" s="72"/>
      <c r="EWN852" s="71"/>
      <c r="EWO852" s="68"/>
      <c r="EWP852" s="69"/>
      <c r="EWQ852" s="69"/>
      <c r="EWR852" s="70"/>
      <c r="EWS852" s="70"/>
      <c r="EWT852" s="70"/>
      <c r="EWU852" s="71"/>
      <c r="EWV852" s="72"/>
      <c r="EWW852" s="71"/>
      <c r="EWX852" s="68"/>
      <c r="EWY852" s="69"/>
      <c r="EWZ852" s="69"/>
      <c r="EXA852" s="70"/>
      <c r="EXB852" s="70"/>
      <c r="EXC852" s="70"/>
      <c r="EXD852" s="71"/>
      <c r="EXE852" s="72"/>
      <c r="EXF852" s="71"/>
      <c r="EXG852" s="68"/>
      <c r="EXH852" s="69"/>
      <c r="EXI852" s="69"/>
      <c r="EXJ852" s="70"/>
      <c r="EXK852" s="70"/>
      <c r="EXL852" s="70"/>
      <c r="EXM852" s="71"/>
      <c r="EXN852" s="72"/>
      <c r="EXO852" s="71"/>
      <c r="EXP852" s="68"/>
      <c r="EXQ852" s="69"/>
      <c r="EXR852" s="69"/>
      <c r="EXS852" s="70"/>
      <c r="EXT852" s="70"/>
      <c r="EXU852" s="70"/>
      <c r="EXV852" s="71"/>
      <c r="EXW852" s="72"/>
      <c r="EXX852" s="71"/>
      <c r="EXY852" s="68"/>
      <c r="EXZ852" s="69"/>
      <c r="EYA852" s="69"/>
      <c r="EYB852" s="70"/>
      <c r="EYC852" s="70"/>
      <c r="EYD852" s="70"/>
      <c r="EYE852" s="71"/>
      <c r="EYF852" s="72"/>
      <c r="EYG852" s="71"/>
      <c r="EYH852" s="68"/>
      <c r="EYI852" s="69"/>
      <c r="EYJ852" s="69"/>
      <c r="EYK852" s="70"/>
      <c r="EYL852" s="70"/>
      <c r="EYM852" s="70"/>
      <c r="EYN852" s="71"/>
      <c r="EYO852" s="72"/>
      <c r="EYP852" s="71"/>
      <c r="EYQ852" s="68"/>
      <c r="EYR852" s="69"/>
      <c r="EYS852" s="69"/>
      <c r="EYT852" s="70"/>
      <c r="EYU852" s="70"/>
      <c r="EYV852" s="70"/>
      <c r="EYW852" s="71"/>
      <c r="EYX852" s="72"/>
      <c r="EYY852" s="71"/>
      <c r="EYZ852" s="68"/>
      <c r="EZA852" s="69"/>
      <c r="EZB852" s="69"/>
      <c r="EZC852" s="70"/>
      <c r="EZD852" s="70"/>
      <c r="EZE852" s="70"/>
      <c r="EZF852" s="71"/>
      <c r="EZG852" s="72"/>
      <c r="EZH852" s="71"/>
      <c r="EZI852" s="68"/>
      <c r="EZJ852" s="69"/>
      <c r="EZK852" s="69"/>
      <c r="EZL852" s="70"/>
      <c r="EZM852" s="70"/>
      <c r="EZN852" s="70"/>
      <c r="EZO852" s="71"/>
      <c r="EZP852" s="72"/>
      <c r="EZQ852" s="71"/>
      <c r="EZR852" s="68"/>
      <c r="EZS852" s="69"/>
      <c r="EZT852" s="69"/>
      <c r="EZU852" s="70"/>
      <c r="EZV852" s="70"/>
      <c r="EZW852" s="70"/>
      <c r="EZX852" s="71"/>
      <c r="EZY852" s="72"/>
      <c r="EZZ852" s="71"/>
      <c r="FAA852" s="68"/>
      <c r="FAB852" s="69"/>
      <c r="FAC852" s="69"/>
      <c r="FAD852" s="70"/>
      <c r="FAE852" s="70"/>
      <c r="FAF852" s="70"/>
      <c r="FAG852" s="71"/>
      <c r="FAH852" s="72"/>
      <c r="FAI852" s="71"/>
      <c r="FAJ852" s="68"/>
      <c r="FAK852" s="69"/>
      <c r="FAL852" s="69"/>
      <c r="FAM852" s="70"/>
      <c r="FAN852" s="70"/>
      <c r="FAO852" s="70"/>
      <c r="FAP852" s="71"/>
      <c r="FAQ852" s="72"/>
      <c r="FAR852" s="71"/>
      <c r="FAS852" s="68"/>
      <c r="FAT852" s="69"/>
      <c r="FAU852" s="69"/>
      <c r="FAV852" s="70"/>
      <c r="FAW852" s="70"/>
      <c r="FAX852" s="70"/>
      <c r="FAY852" s="71"/>
      <c r="FAZ852" s="72"/>
      <c r="FBA852" s="71"/>
      <c r="FBB852" s="68"/>
      <c r="FBC852" s="69"/>
      <c r="FBD852" s="69"/>
      <c r="FBE852" s="70"/>
      <c r="FBF852" s="70"/>
      <c r="FBG852" s="70"/>
      <c r="FBH852" s="71"/>
      <c r="FBI852" s="72"/>
      <c r="FBJ852" s="71"/>
      <c r="FBK852" s="68"/>
      <c r="FBL852" s="69"/>
      <c r="FBM852" s="69"/>
      <c r="FBN852" s="70"/>
      <c r="FBO852" s="70"/>
      <c r="FBP852" s="70"/>
      <c r="FBQ852" s="71"/>
      <c r="FBR852" s="72"/>
      <c r="FBS852" s="71"/>
      <c r="FBT852" s="68"/>
      <c r="FBU852" s="69"/>
      <c r="FBV852" s="69"/>
      <c r="FBW852" s="70"/>
      <c r="FBX852" s="70"/>
      <c r="FBY852" s="70"/>
      <c r="FBZ852" s="71"/>
      <c r="FCA852" s="72"/>
      <c r="FCB852" s="71"/>
      <c r="FCC852" s="68"/>
      <c r="FCD852" s="69"/>
      <c r="FCE852" s="69"/>
      <c r="FCF852" s="70"/>
      <c r="FCG852" s="70"/>
      <c r="FCH852" s="70"/>
      <c r="FCI852" s="71"/>
      <c r="FCJ852" s="72"/>
      <c r="FCK852" s="71"/>
      <c r="FCL852" s="68"/>
      <c r="FCM852" s="69"/>
      <c r="FCN852" s="69"/>
      <c r="FCO852" s="70"/>
      <c r="FCP852" s="70"/>
      <c r="FCQ852" s="70"/>
      <c r="FCR852" s="71"/>
      <c r="FCS852" s="72"/>
      <c r="FCT852" s="71"/>
      <c r="FCU852" s="68"/>
      <c r="FCV852" s="69"/>
      <c r="FCW852" s="69"/>
      <c r="FCX852" s="70"/>
      <c r="FCY852" s="70"/>
      <c r="FCZ852" s="70"/>
      <c r="FDA852" s="71"/>
      <c r="FDB852" s="72"/>
      <c r="FDC852" s="71"/>
      <c r="FDD852" s="68"/>
      <c r="FDE852" s="69"/>
      <c r="FDF852" s="69"/>
      <c r="FDG852" s="70"/>
      <c r="FDH852" s="70"/>
      <c r="FDI852" s="70"/>
      <c r="FDJ852" s="71"/>
      <c r="FDK852" s="72"/>
      <c r="FDL852" s="71"/>
      <c r="FDM852" s="68"/>
      <c r="FDN852" s="69"/>
      <c r="FDO852" s="69"/>
      <c r="FDP852" s="70"/>
      <c r="FDQ852" s="70"/>
      <c r="FDR852" s="70"/>
      <c r="FDS852" s="71"/>
      <c r="FDT852" s="72"/>
      <c r="FDU852" s="71"/>
      <c r="FDV852" s="68"/>
      <c r="FDW852" s="69"/>
      <c r="FDX852" s="69"/>
      <c r="FDY852" s="70"/>
      <c r="FDZ852" s="70"/>
      <c r="FEA852" s="70"/>
      <c r="FEB852" s="71"/>
      <c r="FEC852" s="72"/>
      <c r="FED852" s="71"/>
      <c r="FEE852" s="68"/>
      <c r="FEF852" s="69"/>
      <c r="FEG852" s="69"/>
      <c r="FEH852" s="70"/>
      <c r="FEI852" s="70"/>
      <c r="FEJ852" s="70"/>
      <c r="FEK852" s="71"/>
      <c r="FEL852" s="72"/>
      <c r="FEM852" s="71"/>
      <c r="FEN852" s="68"/>
      <c r="FEO852" s="69"/>
      <c r="FEP852" s="69"/>
      <c r="FEQ852" s="70"/>
      <c r="FER852" s="70"/>
      <c r="FES852" s="70"/>
      <c r="FET852" s="71"/>
      <c r="FEU852" s="72"/>
      <c r="FEV852" s="71"/>
      <c r="FEW852" s="68"/>
      <c r="FEX852" s="69"/>
      <c r="FEY852" s="69"/>
      <c r="FEZ852" s="70"/>
      <c r="FFA852" s="70"/>
      <c r="FFB852" s="70"/>
      <c r="FFC852" s="71"/>
      <c r="FFD852" s="72"/>
      <c r="FFE852" s="71"/>
      <c r="FFF852" s="68"/>
      <c r="FFG852" s="69"/>
      <c r="FFH852" s="69"/>
      <c r="FFI852" s="70"/>
      <c r="FFJ852" s="70"/>
      <c r="FFK852" s="70"/>
      <c r="FFL852" s="71"/>
      <c r="FFM852" s="72"/>
      <c r="FFN852" s="71"/>
      <c r="FFO852" s="68"/>
      <c r="FFP852" s="69"/>
      <c r="FFQ852" s="69"/>
      <c r="FFR852" s="70"/>
      <c r="FFS852" s="70"/>
      <c r="FFT852" s="70"/>
      <c r="FFU852" s="71"/>
      <c r="FFV852" s="72"/>
      <c r="FFW852" s="71"/>
      <c r="FFX852" s="68"/>
      <c r="FFY852" s="69"/>
      <c r="FFZ852" s="69"/>
      <c r="FGA852" s="70"/>
      <c r="FGB852" s="70"/>
      <c r="FGC852" s="70"/>
      <c r="FGD852" s="71"/>
      <c r="FGE852" s="72"/>
      <c r="FGF852" s="71"/>
      <c r="FGG852" s="68"/>
      <c r="FGH852" s="69"/>
      <c r="FGI852" s="69"/>
      <c r="FGJ852" s="70"/>
      <c r="FGK852" s="70"/>
      <c r="FGL852" s="70"/>
      <c r="FGM852" s="71"/>
      <c r="FGN852" s="72"/>
      <c r="FGO852" s="71"/>
      <c r="FGP852" s="68"/>
      <c r="FGQ852" s="69"/>
      <c r="FGR852" s="69"/>
      <c r="FGS852" s="70"/>
      <c r="FGT852" s="70"/>
      <c r="FGU852" s="70"/>
      <c r="FGV852" s="71"/>
      <c r="FGW852" s="72"/>
      <c r="FGX852" s="71"/>
      <c r="FGY852" s="68"/>
      <c r="FGZ852" s="69"/>
      <c r="FHA852" s="69"/>
      <c r="FHB852" s="70"/>
      <c r="FHC852" s="70"/>
      <c r="FHD852" s="70"/>
      <c r="FHE852" s="71"/>
      <c r="FHF852" s="72"/>
      <c r="FHG852" s="71"/>
      <c r="FHH852" s="68"/>
      <c r="FHI852" s="69"/>
      <c r="FHJ852" s="69"/>
      <c r="FHK852" s="70"/>
      <c r="FHL852" s="70"/>
      <c r="FHM852" s="70"/>
      <c r="FHN852" s="71"/>
      <c r="FHO852" s="72"/>
      <c r="FHP852" s="71"/>
      <c r="FHQ852" s="68"/>
      <c r="FHR852" s="69"/>
      <c r="FHS852" s="69"/>
      <c r="FHT852" s="70"/>
      <c r="FHU852" s="70"/>
      <c r="FHV852" s="70"/>
      <c r="FHW852" s="71"/>
      <c r="FHX852" s="72"/>
      <c r="FHY852" s="71"/>
      <c r="FHZ852" s="68"/>
      <c r="FIA852" s="69"/>
      <c r="FIB852" s="69"/>
      <c r="FIC852" s="70"/>
      <c r="FID852" s="70"/>
      <c r="FIE852" s="70"/>
      <c r="FIF852" s="71"/>
      <c r="FIG852" s="72"/>
      <c r="FIH852" s="71"/>
      <c r="FII852" s="68"/>
      <c r="FIJ852" s="69"/>
      <c r="FIK852" s="69"/>
      <c r="FIL852" s="70"/>
      <c r="FIM852" s="70"/>
      <c r="FIN852" s="70"/>
      <c r="FIO852" s="71"/>
      <c r="FIP852" s="72"/>
      <c r="FIQ852" s="71"/>
      <c r="FIR852" s="68"/>
      <c r="FIS852" s="69"/>
      <c r="FIT852" s="69"/>
      <c r="FIU852" s="70"/>
      <c r="FIV852" s="70"/>
      <c r="FIW852" s="70"/>
      <c r="FIX852" s="71"/>
      <c r="FIY852" s="72"/>
      <c r="FIZ852" s="71"/>
      <c r="FJA852" s="68"/>
      <c r="FJB852" s="69"/>
      <c r="FJC852" s="69"/>
      <c r="FJD852" s="70"/>
      <c r="FJE852" s="70"/>
      <c r="FJF852" s="70"/>
      <c r="FJG852" s="71"/>
      <c r="FJH852" s="72"/>
      <c r="FJI852" s="71"/>
      <c r="FJJ852" s="68"/>
      <c r="FJK852" s="69"/>
      <c r="FJL852" s="69"/>
      <c r="FJM852" s="70"/>
      <c r="FJN852" s="70"/>
      <c r="FJO852" s="70"/>
      <c r="FJP852" s="71"/>
      <c r="FJQ852" s="72"/>
      <c r="FJR852" s="71"/>
      <c r="FJS852" s="68"/>
      <c r="FJT852" s="69"/>
      <c r="FJU852" s="69"/>
      <c r="FJV852" s="70"/>
      <c r="FJW852" s="70"/>
      <c r="FJX852" s="70"/>
      <c r="FJY852" s="71"/>
      <c r="FJZ852" s="72"/>
      <c r="FKA852" s="71"/>
      <c r="FKB852" s="68"/>
      <c r="FKC852" s="69"/>
      <c r="FKD852" s="69"/>
      <c r="FKE852" s="70"/>
      <c r="FKF852" s="70"/>
      <c r="FKG852" s="70"/>
      <c r="FKH852" s="71"/>
      <c r="FKI852" s="72"/>
      <c r="FKJ852" s="71"/>
      <c r="FKK852" s="68"/>
      <c r="FKL852" s="69"/>
      <c r="FKM852" s="69"/>
      <c r="FKN852" s="70"/>
      <c r="FKO852" s="70"/>
      <c r="FKP852" s="70"/>
      <c r="FKQ852" s="71"/>
      <c r="FKR852" s="72"/>
      <c r="FKS852" s="71"/>
      <c r="FKT852" s="68"/>
      <c r="FKU852" s="69"/>
      <c r="FKV852" s="69"/>
      <c r="FKW852" s="70"/>
      <c r="FKX852" s="70"/>
      <c r="FKY852" s="70"/>
      <c r="FKZ852" s="71"/>
      <c r="FLA852" s="72"/>
      <c r="FLB852" s="71"/>
      <c r="FLC852" s="68"/>
      <c r="FLD852" s="69"/>
      <c r="FLE852" s="69"/>
      <c r="FLF852" s="70"/>
      <c r="FLG852" s="70"/>
      <c r="FLH852" s="70"/>
      <c r="FLI852" s="71"/>
      <c r="FLJ852" s="72"/>
      <c r="FLK852" s="71"/>
      <c r="FLL852" s="68"/>
      <c r="FLM852" s="69"/>
      <c r="FLN852" s="69"/>
      <c r="FLO852" s="70"/>
      <c r="FLP852" s="70"/>
      <c r="FLQ852" s="70"/>
      <c r="FLR852" s="71"/>
      <c r="FLS852" s="72"/>
      <c r="FLT852" s="71"/>
      <c r="FLU852" s="68"/>
      <c r="FLV852" s="69"/>
      <c r="FLW852" s="69"/>
      <c r="FLX852" s="70"/>
      <c r="FLY852" s="70"/>
      <c r="FLZ852" s="70"/>
      <c r="FMA852" s="71"/>
      <c r="FMB852" s="72"/>
      <c r="FMC852" s="71"/>
      <c r="FMD852" s="68"/>
      <c r="FME852" s="69"/>
      <c r="FMF852" s="69"/>
      <c r="FMG852" s="70"/>
      <c r="FMH852" s="70"/>
      <c r="FMI852" s="70"/>
      <c r="FMJ852" s="71"/>
      <c r="FMK852" s="72"/>
      <c r="FML852" s="71"/>
      <c r="FMM852" s="68"/>
      <c r="FMN852" s="69"/>
      <c r="FMO852" s="69"/>
      <c r="FMP852" s="70"/>
      <c r="FMQ852" s="70"/>
      <c r="FMR852" s="70"/>
      <c r="FMS852" s="71"/>
      <c r="FMT852" s="72"/>
      <c r="FMU852" s="71"/>
      <c r="FMV852" s="68"/>
      <c r="FMW852" s="69"/>
      <c r="FMX852" s="69"/>
      <c r="FMY852" s="70"/>
      <c r="FMZ852" s="70"/>
      <c r="FNA852" s="70"/>
      <c r="FNB852" s="71"/>
      <c r="FNC852" s="72"/>
      <c r="FND852" s="71"/>
      <c r="FNE852" s="68"/>
      <c r="FNF852" s="69"/>
      <c r="FNG852" s="69"/>
      <c r="FNH852" s="70"/>
      <c r="FNI852" s="70"/>
      <c r="FNJ852" s="70"/>
      <c r="FNK852" s="71"/>
      <c r="FNL852" s="72"/>
      <c r="FNM852" s="71"/>
      <c r="FNN852" s="68"/>
      <c r="FNO852" s="69"/>
      <c r="FNP852" s="69"/>
      <c r="FNQ852" s="70"/>
      <c r="FNR852" s="70"/>
      <c r="FNS852" s="70"/>
      <c r="FNT852" s="71"/>
      <c r="FNU852" s="72"/>
      <c r="FNV852" s="71"/>
      <c r="FNW852" s="68"/>
      <c r="FNX852" s="69"/>
      <c r="FNY852" s="69"/>
      <c r="FNZ852" s="70"/>
      <c r="FOA852" s="70"/>
      <c r="FOB852" s="70"/>
      <c r="FOC852" s="71"/>
      <c r="FOD852" s="72"/>
      <c r="FOE852" s="71"/>
      <c r="FOF852" s="68"/>
      <c r="FOG852" s="69"/>
      <c r="FOH852" s="69"/>
      <c r="FOI852" s="70"/>
      <c r="FOJ852" s="70"/>
      <c r="FOK852" s="70"/>
      <c r="FOL852" s="71"/>
      <c r="FOM852" s="72"/>
      <c r="FON852" s="71"/>
      <c r="FOO852" s="68"/>
      <c r="FOP852" s="69"/>
      <c r="FOQ852" s="69"/>
      <c r="FOR852" s="70"/>
      <c r="FOS852" s="70"/>
      <c r="FOT852" s="70"/>
      <c r="FOU852" s="71"/>
      <c r="FOV852" s="72"/>
      <c r="FOW852" s="71"/>
      <c r="FOX852" s="68"/>
      <c r="FOY852" s="69"/>
      <c r="FOZ852" s="69"/>
      <c r="FPA852" s="70"/>
      <c r="FPB852" s="70"/>
      <c r="FPC852" s="70"/>
      <c r="FPD852" s="71"/>
      <c r="FPE852" s="72"/>
      <c r="FPF852" s="71"/>
      <c r="FPG852" s="68"/>
      <c r="FPH852" s="69"/>
      <c r="FPI852" s="69"/>
      <c r="FPJ852" s="70"/>
      <c r="FPK852" s="70"/>
      <c r="FPL852" s="70"/>
      <c r="FPM852" s="71"/>
      <c r="FPN852" s="72"/>
      <c r="FPO852" s="71"/>
      <c r="FPP852" s="68"/>
      <c r="FPQ852" s="69"/>
      <c r="FPR852" s="69"/>
      <c r="FPS852" s="70"/>
      <c r="FPT852" s="70"/>
      <c r="FPU852" s="70"/>
      <c r="FPV852" s="71"/>
      <c r="FPW852" s="72"/>
      <c r="FPX852" s="71"/>
      <c r="FPY852" s="68"/>
      <c r="FPZ852" s="69"/>
      <c r="FQA852" s="69"/>
      <c r="FQB852" s="70"/>
      <c r="FQC852" s="70"/>
      <c r="FQD852" s="70"/>
      <c r="FQE852" s="71"/>
      <c r="FQF852" s="72"/>
      <c r="FQG852" s="71"/>
      <c r="FQH852" s="68"/>
      <c r="FQI852" s="69"/>
      <c r="FQJ852" s="69"/>
      <c r="FQK852" s="70"/>
      <c r="FQL852" s="70"/>
      <c r="FQM852" s="70"/>
      <c r="FQN852" s="71"/>
      <c r="FQO852" s="72"/>
      <c r="FQP852" s="71"/>
      <c r="FQQ852" s="68"/>
      <c r="FQR852" s="69"/>
      <c r="FQS852" s="69"/>
      <c r="FQT852" s="70"/>
      <c r="FQU852" s="70"/>
      <c r="FQV852" s="70"/>
      <c r="FQW852" s="71"/>
      <c r="FQX852" s="72"/>
      <c r="FQY852" s="71"/>
      <c r="FQZ852" s="68"/>
      <c r="FRA852" s="69"/>
      <c r="FRB852" s="69"/>
      <c r="FRC852" s="70"/>
      <c r="FRD852" s="70"/>
      <c r="FRE852" s="70"/>
      <c r="FRF852" s="71"/>
      <c r="FRG852" s="72"/>
      <c r="FRH852" s="71"/>
      <c r="FRI852" s="68"/>
      <c r="FRJ852" s="69"/>
      <c r="FRK852" s="69"/>
      <c r="FRL852" s="70"/>
      <c r="FRM852" s="70"/>
      <c r="FRN852" s="70"/>
      <c r="FRO852" s="71"/>
      <c r="FRP852" s="72"/>
      <c r="FRQ852" s="71"/>
      <c r="FRR852" s="68"/>
      <c r="FRS852" s="69"/>
      <c r="FRT852" s="69"/>
      <c r="FRU852" s="70"/>
      <c r="FRV852" s="70"/>
      <c r="FRW852" s="70"/>
      <c r="FRX852" s="71"/>
      <c r="FRY852" s="72"/>
      <c r="FRZ852" s="71"/>
      <c r="FSA852" s="68"/>
      <c r="FSB852" s="69"/>
      <c r="FSC852" s="69"/>
      <c r="FSD852" s="70"/>
      <c r="FSE852" s="70"/>
      <c r="FSF852" s="70"/>
      <c r="FSG852" s="71"/>
      <c r="FSH852" s="72"/>
      <c r="FSI852" s="71"/>
      <c r="FSJ852" s="68"/>
      <c r="FSK852" s="69"/>
      <c r="FSL852" s="69"/>
      <c r="FSM852" s="70"/>
      <c r="FSN852" s="70"/>
      <c r="FSO852" s="70"/>
      <c r="FSP852" s="71"/>
      <c r="FSQ852" s="72"/>
      <c r="FSR852" s="71"/>
      <c r="FSS852" s="68"/>
      <c r="FST852" s="69"/>
      <c r="FSU852" s="69"/>
      <c r="FSV852" s="70"/>
      <c r="FSW852" s="70"/>
      <c r="FSX852" s="70"/>
      <c r="FSY852" s="71"/>
      <c r="FSZ852" s="72"/>
      <c r="FTA852" s="71"/>
      <c r="FTB852" s="68"/>
      <c r="FTC852" s="69"/>
      <c r="FTD852" s="69"/>
      <c r="FTE852" s="70"/>
      <c r="FTF852" s="70"/>
      <c r="FTG852" s="70"/>
      <c r="FTH852" s="71"/>
      <c r="FTI852" s="72"/>
      <c r="FTJ852" s="71"/>
      <c r="FTK852" s="68"/>
      <c r="FTL852" s="69"/>
      <c r="FTM852" s="69"/>
      <c r="FTN852" s="70"/>
      <c r="FTO852" s="70"/>
      <c r="FTP852" s="70"/>
      <c r="FTQ852" s="71"/>
      <c r="FTR852" s="72"/>
      <c r="FTS852" s="71"/>
      <c r="FTT852" s="68"/>
      <c r="FTU852" s="69"/>
      <c r="FTV852" s="69"/>
      <c r="FTW852" s="70"/>
      <c r="FTX852" s="70"/>
      <c r="FTY852" s="70"/>
      <c r="FTZ852" s="71"/>
      <c r="FUA852" s="72"/>
      <c r="FUB852" s="71"/>
      <c r="FUC852" s="68"/>
      <c r="FUD852" s="69"/>
      <c r="FUE852" s="69"/>
      <c r="FUF852" s="70"/>
      <c r="FUG852" s="70"/>
      <c r="FUH852" s="70"/>
      <c r="FUI852" s="71"/>
      <c r="FUJ852" s="72"/>
      <c r="FUK852" s="71"/>
      <c r="FUL852" s="68"/>
      <c r="FUM852" s="69"/>
      <c r="FUN852" s="69"/>
      <c r="FUO852" s="70"/>
      <c r="FUP852" s="70"/>
      <c r="FUQ852" s="70"/>
      <c r="FUR852" s="71"/>
      <c r="FUS852" s="72"/>
      <c r="FUT852" s="71"/>
      <c r="FUU852" s="68"/>
      <c r="FUV852" s="69"/>
      <c r="FUW852" s="69"/>
      <c r="FUX852" s="70"/>
      <c r="FUY852" s="70"/>
      <c r="FUZ852" s="70"/>
      <c r="FVA852" s="71"/>
      <c r="FVB852" s="72"/>
      <c r="FVC852" s="71"/>
      <c r="FVD852" s="68"/>
      <c r="FVE852" s="69"/>
      <c r="FVF852" s="69"/>
      <c r="FVG852" s="70"/>
      <c r="FVH852" s="70"/>
      <c r="FVI852" s="70"/>
      <c r="FVJ852" s="71"/>
      <c r="FVK852" s="72"/>
      <c r="FVL852" s="71"/>
      <c r="FVM852" s="68"/>
      <c r="FVN852" s="69"/>
      <c r="FVO852" s="69"/>
      <c r="FVP852" s="70"/>
      <c r="FVQ852" s="70"/>
      <c r="FVR852" s="70"/>
      <c r="FVS852" s="71"/>
      <c r="FVT852" s="72"/>
      <c r="FVU852" s="71"/>
      <c r="FVV852" s="68"/>
      <c r="FVW852" s="69"/>
      <c r="FVX852" s="69"/>
      <c r="FVY852" s="70"/>
      <c r="FVZ852" s="70"/>
      <c r="FWA852" s="70"/>
      <c r="FWB852" s="71"/>
      <c r="FWC852" s="72"/>
      <c r="FWD852" s="71"/>
      <c r="FWE852" s="68"/>
      <c r="FWF852" s="69"/>
      <c r="FWG852" s="69"/>
      <c r="FWH852" s="70"/>
      <c r="FWI852" s="70"/>
      <c r="FWJ852" s="70"/>
      <c r="FWK852" s="71"/>
      <c r="FWL852" s="72"/>
      <c r="FWM852" s="71"/>
      <c r="FWN852" s="68"/>
      <c r="FWO852" s="69"/>
      <c r="FWP852" s="69"/>
      <c r="FWQ852" s="70"/>
      <c r="FWR852" s="70"/>
      <c r="FWS852" s="70"/>
      <c r="FWT852" s="71"/>
      <c r="FWU852" s="72"/>
      <c r="FWV852" s="71"/>
      <c r="FWW852" s="68"/>
      <c r="FWX852" s="69"/>
      <c r="FWY852" s="69"/>
      <c r="FWZ852" s="70"/>
      <c r="FXA852" s="70"/>
      <c r="FXB852" s="70"/>
      <c r="FXC852" s="71"/>
      <c r="FXD852" s="72"/>
      <c r="FXE852" s="71"/>
      <c r="FXF852" s="68"/>
      <c r="FXG852" s="69"/>
      <c r="FXH852" s="69"/>
      <c r="FXI852" s="70"/>
      <c r="FXJ852" s="70"/>
      <c r="FXK852" s="70"/>
      <c r="FXL852" s="71"/>
      <c r="FXM852" s="72"/>
      <c r="FXN852" s="71"/>
      <c r="FXO852" s="68"/>
      <c r="FXP852" s="69"/>
      <c r="FXQ852" s="69"/>
      <c r="FXR852" s="70"/>
      <c r="FXS852" s="70"/>
      <c r="FXT852" s="70"/>
      <c r="FXU852" s="71"/>
      <c r="FXV852" s="72"/>
      <c r="FXW852" s="71"/>
      <c r="FXX852" s="68"/>
      <c r="FXY852" s="69"/>
      <c r="FXZ852" s="69"/>
      <c r="FYA852" s="70"/>
      <c r="FYB852" s="70"/>
      <c r="FYC852" s="70"/>
      <c r="FYD852" s="71"/>
      <c r="FYE852" s="72"/>
      <c r="FYF852" s="71"/>
      <c r="FYG852" s="68"/>
      <c r="FYH852" s="69"/>
      <c r="FYI852" s="69"/>
      <c r="FYJ852" s="70"/>
      <c r="FYK852" s="70"/>
      <c r="FYL852" s="70"/>
      <c r="FYM852" s="71"/>
      <c r="FYN852" s="72"/>
      <c r="FYO852" s="71"/>
      <c r="FYP852" s="68"/>
      <c r="FYQ852" s="69"/>
      <c r="FYR852" s="69"/>
      <c r="FYS852" s="70"/>
      <c r="FYT852" s="70"/>
      <c r="FYU852" s="70"/>
      <c r="FYV852" s="71"/>
      <c r="FYW852" s="72"/>
      <c r="FYX852" s="71"/>
      <c r="FYY852" s="68"/>
      <c r="FYZ852" s="69"/>
      <c r="FZA852" s="69"/>
      <c r="FZB852" s="70"/>
      <c r="FZC852" s="70"/>
      <c r="FZD852" s="70"/>
      <c r="FZE852" s="71"/>
      <c r="FZF852" s="72"/>
      <c r="FZG852" s="71"/>
      <c r="FZH852" s="68"/>
      <c r="FZI852" s="69"/>
      <c r="FZJ852" s="69"/>
      <c r="FZK852" s="70"/>
      <c r="FZL852" s="70"/>
      <c r="FZM852" s="70"/>
      <c r="FZN852" s="71"/>
      <c r="FZO852" s="72"/>
      <c r="FZP852" s="71"/>
      <c r="FZQ852" s="68"/>
      <c r="FZR852" s="69"/>
      <c r="FZS852" s="69"/>
      <c r="FZT852" s="70"/>
      <c r="FZU852" s="70"/>
      <c r="FZV852" s="70"/>
      <c r="FZW852" s="71"/>
      <c r="FZX852" s="72"/>
      <c r="FZY852" s="71"/>
      <c r="FZZ852" s="68"/>
      <c r="GAA852" s="69"/>
      <c r="GAB852" s="69"/>
      <c r="GAC852" s="70"/>
      <c r="GAD852" s="70"/>
      <c r="GAE852" s="70"/>
      <c r="GAF852" s="71"/>
      <c r="GAG852" s="72"/>
      <c r="GAH852" s="71"/>
      <c r="GAI852" s="68"/>
      <c r="GAJ852" s="69"/>
      <c r="GAK852" s="69"/>
      <c r="GAL852" s="70"/>
      <c r="GAM852" s="70"/>
      <c r="GAN852" s="70"/>
      <c r="GAO852" s="71"/>
      <c r="GAP852" s="72"/>
      <c r="GAQ852" s="71"/>
      <c r="GAR852" s="68"/>
      <c r="GAS852" s="69"/>
      <c r="GAT852" s="69"/>
      <c r="GAU852" s="70"/>
      <c r="GAV852" s="70"/>
      <c r="GAW852" s="70"/>
      <c r="GAX852" s="71"/>
      <c r="GAY852" s="72"/>
      <c r="GAZ852" s="71"/>
      <c r="GBA852" s="68"/>
      <c r="GBB852" s="69"/>
      <c r="GBC852" s="69"/>
      <c r="GBD852" s="70"/>
      <c r="GBE852" s="70"/>
      <c r="GBF852" s="70"/>
      <c r="GBG852" s="71"/>
      <c r="GBH852" s="72"/>
      <c r="GBI852" s="71"/>
      <c r="GBJ852" s="68"/>
      <c r="GBK852" s="69"/>
      <c r="GBL852" s="69"/>
      <c r="GBM852" s="70"/>
      <c r="GBN852" s="70"/>
      <c r="GBO852" s="70"/>
      <c r="GBP852" s="71"/>
      <c r="GBQ852" s="72"/>
      <c r="GBR852" s="71"/>
      <c r="GBS852" s="68"/>
      <c r="GBT852" s="69"/>
      <c r="GBU852" s="69"/>
      <c r="GBV852" s="70"/>
      <c r="GBW852" s="70"/>
      <c r="GBX852" s="70"/>
      <c r="GBY852" s="71"/>
      <c r="GBZ852" s="72"/>
      <c r="GCA852" s="71"/>
      <c r="GCB852" s="68"/>
      <c r="GCC852" s="69"/>
      <c r="GCD852" s="69"/>
      <c r="GCE852" s="70"/>
      <c r="GCF852" s="70"/>
      <c r="GCG852" s="70"/>
      <c r="GCH852" s="71"/>
      <c r="GCI852" s="72"/>
      <c r="GCJ852" s="71"/>
      <c r="GCK852" s="68"/>
      <c r="GCL852" s="69"/>
      <c r="GCM852" s="69"/>
      <c r="GCN852" s="70"/>
      <c r="GCO852" s="70"/>
      <c r="GCP852" s="70"/>
      <c r="GCQ852" s="71"/>
      <c r="GCR852" s="72"/>
      <c r="GCS852" s="71"/>
      <c r="GCT852" s="68"/>
      <c r="GCU852" s="69"/>
      <c r="GCV852" s="69"/>
      <c r="GCW852" s="70"/>
      <c r="GCX852" s="70"/>
      <c r="GCY852" s="70"/>
      <c r="GCZ852" s="71"/>
      <c r="GDA852" s="72"/>
      <c r="GDB852" s="71"/>
      <c r="GDC852" s="68"/>
      <c r="GDD852" s="69"/>
      <c r="GDE852" s="69"/>
      <c r="GDF852" s="70"/>
      <c r="GDG852" s="70"/>
      <c r="GDH852" s="70"/>
      <c r="GDI852" s="71"/>
      <c r="GDJ852" s="72"/>
      <c r="GDK852" s="71"/>
      <c r="GDL852" s="68"/>
      <c r="GDM852" s="69"/>
      <c r="GDN852" s="69"/>
      <c r="GDO852" s="70"/>
      <c r="GDP852" s="70"/>
      <c r="GDQ852" s="70"/>
      <c r="GDR852" s="71"/>
      <c r="GDS852" s="72"/>
      <c r="GDT852" s="71"/>
      <c r="GDU852" s="68"/>
      <c r="GDV852" s="69"/>
      <c r="GDW852" s="69"/>
      <c r="GDX852" s="70"/>
      <c r="GDY852" s="70"/>
      <c r="GDZ852" s="70"/>
      <c r="GEA852" s="71"/>
      <c r="GEB852" s="72"/>
      <c r="GEC852" s="71"/>
      <c r="GED852" s="68"/>
      <c r="GEE852" s="69"/>
      <c r="GEF852" s="69"/>
      <c r="GEG852" s="70"/>
      <c r="GEH852" s="70"/>
      <c r="GEI852" s="70"/>
      <c r="GEJ852" s="71"/>
      <c r="GEK852" s="72"/>
      <c r="GEL852" s="71"/>
      <c r="GEM852" s="68"/>
      <c r="GEN852" s="69"/>
      <c r="GEO852" s="69"/>
      <c r="GEP852" s="70"/>
      <c r="GEQ852" s="70"/>
      <c r="GER852" s="70"/>
      <c r="GES852" s="71"/>
      <c r="GET852" s="72"/>
      <c r="GEU852" s="71"/>
      <c r="GEV852" s="68"/>
      <c r="GEW852" s="69"/>
      <c r="GEX852" s="69"/>
      <c r="GEY852" s="70"/>
      <c r="GEZ852" s="70"/>
      <c r="GFA852" s="70"/>
      <c r="GFB852" s="71"/>
      <c r="GFC852" s="72"/>
      <c r="GFD852" s="71"/>
      <c r="GFE852" s="68"/>
      <c r="GFF852" s="69"/>
      <c r="GFG852" s="69"/>
      <c r="GFH852" s="70"/>
      <c r="GFI852" s="70"/>
      <c r="GFJ852" s="70"/>
      <c r="GFK852" s="71"/>
      <c r="GFL852" s="72"/>
      <c r="GFM852" s="71"/>
      <c r="GFN852" s="68"/>
      <c r="GFO852" s="69"/>
      <c r="GFP852" s="69"/>
      <c r="GFQ852" s="70"/>
      <c r="GFR852" s="70"/>
      <c r="GFS852" s="70"/>
      <c r="GFT852" s="71"/>
      <c r="GFU852" s="72"/>
      <c r="GFV852" s="71"/>
      <c r="GFW852" s="68"/>
      <c r="GFX852" s="69"/>
      <c r="GFY852" s="69"/>
      <c r="GFZ852" s="70"/>
      <c r="GGA852" s="70"/>
      <c r="GGB852" s="70"/>
      <c r="GGC852" s="71"/>
      <c r="GGD852" s="72"/>
      <c r="GGE852" s="71"/>
      <c r="GGF852" s="68"/>
      <c r="GGG852" s="69"/>
      <c r="GGH852" s="69"/>
      <c r="GGI852" s="70"/>
      <c r="GGJ852" s="70"/>
      <c r="GGK852" s="70"/>
      <c r="GGL852" s="71"/>
      <c r="GGM852" s="72"/>
      <c r="GGN852" s="71"/>
      <c r="GGO852" s="68"/>
      <c r="GGP852" s="69"/>
      <c r="GGQ852" s="69"/>
      <c r="GGR852" s="70"/>
      <c r="GGS852" s="70"/>
      <c r="GGT852" s="70"/>
      <c r="GGU852" s="71"/>
      <c r="GGV852" s="72"/>
      <c r="GGW852" s="71"/>
      <c r="GGX852" s="68"/>
      <c r="GGY852" s="69"/>
      <c r="GGZ852" s="69"/>
      <c r="GHA852" s="70"/>
      <c r="GHB852" s="70"/>
      <c r="GHC852" s="70"/>
      <c r="GHD852" s="71"/>
      <c r="GHE852" s="72"/>
      <c r="GHF852" s="71"/>
      <c r="GHG852" s="68"/>
      <c r="GHH852" s="69"/>
      <c r="GHI852" s="69"/>
      <c r="GHJ852" s="70"/>
      <c r="GHK852" s="70"/>
      <c r="GHL852" s="70"/>
      <c r="GHM852" s="71"/>
      <c r="GHN852" s="72"/>
      <c r="GHO852" s="71"/>
      <c r="GHP852" s="68"/>
      <c r="GHQ852" s="69"/>
      <c r="GHR852" s="69"/>
      <c r="GHS852" s="70"/>
      <c r="GHT852" s="70"/>
      <c r="GHU852" s="70"/>
      <c r="GHV852" s="71"/>
      <c r="GHW852" s="72"/>
      <c r="GHX852" s="71"/>
      <c r="GHY852" s="68"/>
      <c r="GHZ852" s="69"/>
      <c r="GIA852" s="69"/>
      <c r="GIB852" s="70"/>
      <c r="GIC852" s="70"/>
      <c r="GID852" s="70"/>
      <c r="GIE852" s="71"/>
      <c r="GIF852" s="72"/>
      <c r="GIG852" s="71"/>
      <c r="GIH852" s="68"/>
      <c r="GII852" s="69"/>
      <c r="GIJ852" s="69"/>
      <c r="GIK852" s="70"/>
      <c r="GIL852" s="70"/>
      <c r="GIM852" s="70"/>
      <c r="GIN852" s="71"/>
      <c r="GIO852" s="72"/>
      <c r="GIP852" s="71"/>
      <c r="GIQ852" s="68"/>
      <c r="GIR852" s="69"/>
      <c r="GIS852" s="69"/>
      <c r="GIT852" s="70"/>
      <c r="GIU852" s="70"/>
      <c r="GIV852" s="70"/>
      <c r="GIW852" s="71"/>
      <c r="GIX852" s="72"/>
      <c r="GIY852" s="71"/>
      <c r="GIZ852" s="68"/>
      <c r="GJA852" s="69"/>
      <c r="GJB852" s="69"/>
      <c r="GJC852" s="70"/>
      <c r="GJD852" s="70"/>
      <c r="GJE852" s="70"/>
      <c r="GJF852" s="71"/>
      <c r="GJG852" s="72"/>
      <c r="GJH852" s="71"/>
      <c r="GJI852" s="68"/>
      <c r="GJJ852" s="69"/>
      <c r="GJK852" s="69"/>
      <c r="GJL852" s="70"/>
      <c r="GJM852" s="70"/>
      <c r="GJN852" s="70"/>
      <c r="GJO852" s="71"/>
      <c r="GJP852" s="72"/>
      <c r="GJQ852" s="71"/>
      <c r="GJR852" s="68"/>
      <c r="GJS852" s="69"/>
      <c r="GJT852" s="69"/>
      <c r="GJU852" s="70"/>
      <c r="GJV852" s="70"/>
      <c r="GJW852" s="70"/>
      <c r="GJX852" s="71"/>
      <c r="GJY852" s="72"/>
      <c r="GJZ852" s="71"/>
      <c r="GKA852" s="68"/>
      <c r="GKB852" s="69"/>
      <c r="GKC852" s="69"/>
      <c r="GKD852" s="70"/>
      <c r="GKE852" s="70"/>
      <c r="GKF852" s="70"/>
      <c r="GKG852" s="71"/>
      <c r="GKH852" s="72"/>
      <c r="GKI852" s="71"/>
      <c r="GKJ852" s="68"/>
      <c r="GKK852" s="69"/>
      <c r="GKL852" s="69"/>
      <c r="GKM852" s="70"/>
      <c r="GKN852" s="70"/>
      <c r="GKO852" s="70"/>
      <c r="GKP852" s="71"/>
      <c r="GKQ852" s="72"/>
      <c r="GKR852" s="71"/>
      <c r="GKS852" s="68"/>
      <c r="GKT852" s="69"/>
      <c r="GKU852" s="69"/>
      <c r="GKV852" s="70"/>
      <c r="GKW852" s="70"/>
      <c r="GKX852" s="70"/>
      <c r="GKY852" s="71"/>
      <c r="GKZ852" s="72"/>
      <c r="GLA852" s="71"/>
      <c r="GLB852" s="68"/>
      <c r="GLC852" s="69"/>
      <c r="GLD852" s="69"/>
      <c r="GLE852" s="70"/>
      <c r="GLF852" s="70"/>
      <c r="GLG852" s="70"/>
      <c r="GLH852" s="71"/>
      <c r="GLI852" s="72"/>
      <c r="GLJ852" s="71"/>
      <c r="GLK852" s="68"/>
      <c r="GLL852" s="69"/>
      <c r="GLM852" s="69"/>
      <c r="GLN852" s="70"/>
      <c r="GLO852" s="70"/>
      <c r="GLP852" s="70"/>
      <c r="GLQ852" s="71"/>
      <c r="GLR852" s="72"/>
      <c r="GLS852" s="71"/>
      <c r="GLT852" s="68"/>
      <c r="GLU852" s="69"/>
      <c r="GLV852" s="69"/>
      <c r="GLW852" s="70"/>
      <c r="GLX852" s="70"/>
      <c r="GLY852" s="70"/>
      <c r="GLZ852" s="71"/>
      <c r="GMA852" s="72"/>
      <c r="GMB852" s="71"/>
      <c r="GMC852" s="68"/>
      <c r="GMD852" s="69"/>
      <c r="GME852" s="69"/>
      <c r="GMF852" s="70"/>
      <c r="GMG852" s="70"/>
      <c r="GMH852" s="70"/>
      <c r="GMI852" s="71"/>
      <c r="GMJ852" s="72"/>
      <c r="GMK852" s="71"/>
      <c r="GML852" s="68"/>
      <c r="GMM852" s="69"/>
      <c r="GMN852" s="69"/>
      <c r="GMO852" s="70"/>
      <c r="GMP852" s="70"/>
      <c r="GMQ852" s="70"/>
      <c r="GMR852" s="71"/>
      <c r="GMS852" s="72"/>
      <c r="GMT852" s="71"/>
      <c r="GMU852" s="68"/>
      <c r="GMV852" s="69"/>
      <c r="GMW852" s="69"/>
      <c r="GMX852" s="70"/>
      <c r="GMY852" s="70"/>
      <c r="GMZ852" s="70"/>
      <c r="GNA852" s="71"/>
      <c r="GNB852" s="72"/>
      <c r="GNC852" s="71"/>
      <c r="GND852" s="68"/>
      <c r="GNE852" s="69"/>
      <c r="GNF852" s="69"/>
      <c r="GNG852" s="70"/>
      <c r="GNH852" s="70"/>
      <c r="GNI852" s="70"/>
      <c r="GNJ852" s="71"/>
      <c r="GNK852" s="72"/>
      <c r="GNL852" s="71"/>
      <c r="GNM852" s="68"/>
      <c r="GNN852" s="69"/>
      <c r="GNO852" s="69"/>
      <c r="GNP852" s="70"/>
      <c r="GNQ852" s="70"/>
      <c r="GNR852" s="70"/>
      <c r="GNS852" s="71"/>
      <c r="GNT852" s="72"/>
      <c r="GNU852" s="71"/>
      <c r="GNV852" s="68"/>
      <c r="GNW852" s="69"/>
      <c r="GNX852" s="69"/>
      <c r="GNY852" s="70"/>
      <c r="GNZ852" s="70"/>
      <c r="GOA852" s="70"/>
      <c r="GOB852" s="71"/>
      <c r="GOC852" s="72"/>
      <c r="GOD852" s="71"/>
      <c r="GOE852" s="68"/>
      <c r="GOF852" s="69"/>
      <c r="GOG852" s="69"/>
      <c r="GOH852" s="70"/>
      <c r="GOI852" s="70"/>
      <c r="GOJ852" s="70"/>
      <c r="GOK852" s="71"/>
      <c r="GOL852" s="72"/>
      <c r="GOM852" s="71"/>
      <c r="GON852" s="68"/>
      <c r="GOO852" s="69"/>
      <c r="GOP852" s="69"/>
      <c r="GOQ852" s="70"/>
      <c r="GOR852" s="70"/>
      <c r="GOS852" s="70"/>
      <c r="GOT852" s="71"/>
      <c r="GOU852" s="72"/>
      <c r="GOV852" s="71"/>
      <c r="GOW852" s="68"/>
      <c r="GOX852" s="69"/>
      <c r="GOY852" s="69"/>
      <c r="GOZ852" s="70"/>
      <c r="GPA852" s="70"/>
      <c r="GPB852" s="70"/>
      <c r="GPC852" s="71"/>
      <c r="GPD852" s="72"/>
      <c r="GPE852" s="71"/>
      <c r="GPF852" s="68"/>
      <c r="GPG852" s="69"/>
      <c r="GPH852" s="69"/>
      <c r="GPI852" s="70"/>
      <c r="GPJ852" s="70"/>
      <c r="GPK852" s="70"/>
      <c r="GPL852" s="71"/>
      <c r="GPM852" s="72"/>
      <c r="GPN852" s="71"/>
      <c r="GPO852" s="68"/>
      <c r="GPP852" s="69"/>
      <c r="GPQ852" s="69"/>
      <c r="GPR852" s="70"/>
      <c r="GPS852" s="70"/>
      <c r="GPT852" s="70"/>
      <c r="GPU852" s="71"/>
      <c r="GPV852" s="72"/>
      <c r="GPW852" s="71"/>
      <c r="GPX852" s="68"/>
      <c r="GPY852" s="69"/>
      <c r="GPZ852" s="69"/>
      <c r="GQA852" s="70"/>
      <c r="GQB852" s="70"/>
      <c r="GQC852" s="70"/>
      <c r="GQD852" s="71"/>
      <c r="GQE852" s="72"/>
      <c r="GQF852" s="71"/>
      <c r="GQG852" s="68"/>
      <c r="GQH852" s="69"/>
      <c r="GQI852" s="69"/>
      <c r="GQJ852" s="70"/>
      <c r="GQK852" s="70"/>
      <c r="GQL852" s="70"/>
      <c r="GQM852" s="71"/>
      <c r="GQN852" s="72"/>
      <c r="GQO852" s="71"/>
      <c r="GQP852" s="68"/>
      <c r="GQQ852" s="69"/>
      <c r="GQR852" s="69"/>
      <c r="GQS852" s="70"/>
      <c r="GQT852" s="70"/>
      <c r="GQU852" s="70"/>
      <c r="GQV852" s="71"/>
      <c r="GQW852" s="72"/>
      <c r="GQX852" s="71"/>
      <c r="GQY852" s="68"/>
      <c r="GQZ852" s="69"/>
      <c r="GRA852" s="69"/>
      <c r="GRB852" s="70"/>
      <c r="GRC852" s="70"/>
      <c r="GRD852" s="70"/>
      <c r="GRE852" s="71"/>
      <c r="GRF852" s="72"/>
      <c r="GRG852" s="71"/>
      <c r="GRH852" s="68"/>
      <c r="GRI852" s="69"/>
      <c r="GRJ852" s="69"/>
      <c r="GRK852" s="70"/>
      <c r="GRL852" s="70"/>
      <c r="GRM852" s="70"/>
      <c r="GRN852" s="71"/>
      <c r="GRO852" s="72"/>
      <c r="GRP852" s="71"/>
      <c r="GRQ852" s="68"/>
      <c r="GRR852" s="69"/>
      <c r="GRS852" s="69"/>
      <c r="GRT852" s="70"/>
      <c r="GRU852" s="70"/>
      <c r="GRV852" s="70"/>
      <c r="GRW852" s="71"/>
      <c r="GRX852" s="72"/>
      <c r="GRY852" s="71"/>
      <c r="GRZ852" s="68"/>
      <c r="GSA852" s="69"/>
      <c r="GSB852" s="69"/>
      <c r="GSC852" s="70"/>
      <c r="GSD852" s="70"/>
      <c r="GSE852" s="70"/>
      <c r="GSF852" s="71"/>
      <c r="GSG852" s="72"/>
      <c r="GSH852" s="71"/>
      <c r="GSI852" s="68"/>
      <c r="GSJ852" s="69"/>
      <c r="GSK852" s="69"/>
      <c r="GSL852" s="70"/>
      <c r="GSM852" s="70"/>
      <c r="GSN852" s="70"/>
      <c r="GSO852" s="71"/>
      <c r="GSP852" s="72"/>
      <c r="GSQ852" s="71"/>
      <c r="GSR852" s="68"/>
      <c r="GSS852" s="69"/>
      <c r="GST852" s="69"/>
      <c r="GSU852" s="70"/>
      <c r="GSV852" s="70"/>
      <c r="GSW852" s="70"/>
      <c r="GSX852" s="71"/>
      <c r="GSY852" s="72"/>
      <c r="GSZ852" s="71"/>
      <c r="GTA852" s="68"/>
      <c r="GTB852" s="69"/>
      <c r="GTC852" s="69"/>
      <c r="GTD852" s="70"/>
      <c r="GTE852" s="70"/>
      <c r="GTF852" s="70"/>
      <c r="GTG852" s="71"/>
      <c r="GTH852" s="72"/>
      <c r="GTI852" s="71"/>
      <c r="GTJ852" s="68"/>
      <c r="GTK852" s="69"/>
      <c r="GTL852" s="69"/>
      <c r="GTM852" s="70"/>
      <c r="GTN852" s="70"/>
      <c r="GTO852" s="70"/>
      <c r="GTP852" s="71"/>
      <c r="GTQ852" s="72"/>
      <c r="GTR852" s="71"/>
      <c r="GTS852" s="68"/>
      <c r="GTT852" s="69"/>
      <c r="GTU852" s="69"/>
      <c r="GTV852" s="70"/>
      <c r="GTW852" s="70"/>
      <c r="GTX852" s="70"/>
      <c r="GTY852" s="71"/>
      <c r="GTZ852" s="72"/>
      <c r="GUA852" s="71"/>
      <c r="GUB852" s="68"/>
      <c r="GUC852" s="69"/>
      <c r="GUD852" s="69"/>
      <c r="GUE852" s="70"/>
      <c r="GUF852" s="70"/>
      <c r="GUG852" s="70"/>
      <c r="GUH852" s="71"/>
      <c r="GUI852" s="72"/>
      <c r="GUJ852" s="71"/>
      <c r="GUK852" s="68"/>
      <c r="GUL852" s="69"/>
      <c r="GUM852" s="69"/>
      <c r="GUN852" s="70"/>
      <c r="GUO852" s="70"/>
      <c r="GUP852" s="70"/>
      <c r="GUQ852" s="71"/>
      <c r="GUR852" s="72"/>
      <c r="GUS852" s="71"/>
      <c r="GUT852" s="68"/>
      <c r="GUU852" s="69"/>
      <c r="GUV852" s="69"/>
      <c r="GUW852" s="70"/>
      <c r="GUX852" s="70"/>
      <c r="GUY852" s="70"/>
      <c r="GUZ852" s="71"/>
      <c r="GVA852" s="72"/>
      <c r="GVB852" s="71"/>
      <c r="GVC852" s="68"/>
      <c r="GVD852" s="69"/>
      <c r="GVE852" s="69"/>
      <c r="GVF852" s="70"/>
      <c r="GVG852" s="70"/>
      <c r="GVH852" s="70"/>
      <c r="GVI852" s="71"/>
      <c r="GVJ852" s="72"/>
      <c r="GVK852" s="71"/>
      <c r="GVL852" s="68"/>
      <c r="GVM852" s="69"/>
      <c r="GVN852" s="69"/>
      <c r="GVO852" s="70"/>
      <c r="GVP852" s="70"/>
      <c r="GVQ852" s="70"/>
      <c r="GVR852" s="71"/>
      <c r="GVS852" s="72"/>
      <c r="GVT852" s="71"/>
      <c r="GVU852" s="68"/>
      <c r="GVV852" s="69"/>
      <c r="GVW852" s="69"/>
      <c r="GVX852" s="70"/>
      <c r="GVY852" s="70"/>
      <c r="GVZ852" s="70"/>
      <c r="GWA852" s="71"/>
      <c r="GWB852" s="72"/>
      <c r="GWC852" s="71"/>
      <c r="GWD852" s="68"/>
      <c r="GWE852" s="69"/>
      <c r="GWF852" s="69"/>
      <c r="GWG852" s="70"/>
      <c r="GWH852" s="70"/>
      <c r="GWI852" s="70"/>
      <c r="GWJ852" s="71"/>
      <c r="GWK852" s="72"/>
      <c r="GWL852" s="71"/>
      <c r="GWM852" s="68"/>
      <c r="GWN852" s="69"/>
      <c r="GWO852" s="69"/>
      <c r="GWP852" s="70"/>
      <c r="GWQ852" s="70"/>
      <c r="GWR852" s="70"/>
      <c r="GWS852" s="71"/>
      <c r="GWT852" s="72"/>
      <c r="GWU852" s="71"/>
      <c r="GWV852" s="68"/>
      <c r="GWW852" s="69"/>
      <c r="GWX852" s="69"/>
      <c r="GWY852" s="70"/>
      <c r="GWZ852" s="70"/>
      <c r="GXA852" s="70"/>
      <c r="GXB852" s="71"/>
      <c r="GXC852" s="72"/>
      <c r="GXD852" s="71"/>
      <c r="GXE852" s="68"/>
      <c r="GXF852" s="69"/>
      <c r="GXG852" s="69"/>
      <c r="GXH852" s="70"/>
      <c r="GXI852" s="70"/>
      <c r="GXJ852" s="70"/>
      <c r="GXK852" s="71"/>
      <c r="GXL852" s="72"/>
      <c r="GXM852" s="71"/>
      <c r="GXN852" s="68"/>
      <c r="GXO852" s="69"/>
      <c r="GXP852" s="69"/>
      <c r="GXQ852" s="70"/>
      <c r="GXR852" s="70"/>
      <c r="GXS852" s="70"/>
      <c r="GXT852" s="71"/>
      <c r="GXU852" s="72"/>
      <c r="GXV852" s="71"/>
      <c r="GXW852" s="68"/>
      <c r="GXX852" s="69"/>
      <c r="GXY852" s="69"/>
      <c r="GXZ852" s="70"/>
      <c r="GYA852" s="70"/>
      <c r="GYB852" s="70"/>
      <c r="GYC852" s="71"/>
      <c r="GYD852" s="72"/>
      <c r="GYE852" s="71"/>
      <c r="GYF852" s="68"/>
      <c r="GYG852" s="69"/>
      <c r="GYH852" s="69"/>
      <c r="GYI852" s="70"/>
      <c r="GYJ852" s="70"/>
      <c r="GYK852" s="70"/>
      <c r="GYL852" s="71"/>
      <c r="GYM852" s="72"/>
      <c r="GYN852" s="71"/>
      <c r="GYO852" s="68"/>
      <c r="GYP852" s="69"/>
      <c r="GYQ852" s="69"/>
      <c r="GYR852" s="70"/>
      <c r="GYS852" s="70"/>
      <c r="GYT852" s="70"/>
      <c r="GYU852" s="71"/>
      <c r="GYV852" s="72"/>
      <c r="GYW852" s="71"/>
      <c r="GYX852" s="68"/>
      <c r="GYY852" s="69"/>
      <c r="GYZ852" s="69"/>
      <c r="GZA852" s="70"/>
      <c r="GZB852" s="70"/>
      <c r="GZC852" s="70"/>
      <c r="GZD852" s="71"/>
      <c r="GZE852" s="72"/>
      <c r="GZF852" s="71"/>
      <c r="GZG852" s="68"/>
      <c r="GZH852" s="69"/>
      <c r="GZI852" s="69"/>
      <c r="GZJ852" s="70"/>
      <c r="GZK852" s="70"/>
      <c r="GZL852" s="70"/>
      <c r="GZM852" s="71"/>
      <c r="GZN852" s="72"/>
      <c r="GZO852" s="71"/>
      <c r="GZP852" s="68"/>
      <c r="GZQ852" s="69"/>
      <c r="GZR852" s="69"/>
      <c r="GZS852" s="70"/>
      <c r="GZT852" s="70"/>
      <c r="GZU852" s="70"/>
      <c r="GZV852" s="71"/>
      <c r="GZW852" s="72"/>
      <c r="GZX852" s="71"/>
      <c r="GZY852" s="68"/>
      <c r="GZZ852" s="69"/>
      <c r="HAA852" s="69"/>
      <c r="HAB852" s="70"/>
      <c r="HAC852" s="70"/>
      <c r="HAD852" s="70"/>
      <c r="HAE852" s="71"/>
      <c r="HAF852" s="72"/>
      <c r="HAG852" s="71"/>
      <c r="HAH852" s="68"/>
      <c r="HAI852" s="69"/>
      <c r="HAJ852" s="69"/>
      <c r="HAK852" s="70"/>
      <c r="HAL852" s="70"/>
      <c r="HAM852" s="70"/>
      <c r="HAN852" s="71"/>
      <c r="HAO852" s="72"/>
      <c r="HAP852" s="71"/>
      <c r="HAQ852" s="68"/>
      <c r="HAR852" s="69"/>
      <c r="HAS852" s="69"/>
      <c r="HAT852" s="70"/>
      <c r="HAU852" s="70"/>
      <c r="HAV852" s="70"/>
      <c r="HAW852" s="71"/>
      <c r="HAX852" s="72"/>
      <c r="HAY852" s="71"/>
      <c r="HAZ852" s="68"/>
      <c r="HBA852" s="69"/>
      <c r="HBB852" s="69"/>
      <c r="HBC852" s="70"/>
      <c r="HBD852" s="70"/>
      <c r="HBE852" s="70"/>
      <c r="HBF852" s="71"/>
      <c r="HBG852" s="72"/>
      <c r="HBH852" s="71"/>
      <c r="HBI852" s="68"/>
      <c r="HBJ852" s="69"/>
      <c r="HBK852" s="69"/>
      <c r="HBL852" s="70"/>
      <c r="HBM852" s="70"/>
      <c r="HBN852" s="70"/>
      <c r="HBO852" s="71"/>
      <c r="HBP852" s="72"/>
      <c r="HBQ852" s="71"/>
      <c r="HBR852" s="68"/>
      <c r="HBS852" s="69"/>
      <c r="HBT852" s="69"/>
      <c r="HBU852" s="70"/>
      <c r="HBV852" s="70"/>
      <c r="HBW852" s="70"/>
      <c r="HBX852" s="71"/>
      <c r="HBY852" s="72"/>
      <c r="HBZ852" s="71"/>
      <c r="HCA852" s="68"/>
      <c r="HCB852" s="69"/>
      <c r="HCC852" s="69"/>
      <c r="HCD852" s="70"/>
      <c r="HCE852" s="70"/>
      <c r="HCF852" s="70"/>
      <c r="HCG852" s="71"/>
      <c r="HCH852" s="72"/>
      <c r="HCI852" s="71"/>
      <c r="HCJ852" s="68"/>
      <c r="HCK852" s="69"/>
      <c r="HCL852" s="69"/>
      <c r="HCM852" s="70"/>
      <c r="HCN852" s="70"/>
      <c r="HCO852" s="70"/>
      <c r="HCP852" s="71"/>
      <c r="HCQ852" s="72"/>
      <c r="HCR852" s="71"/>
      <c r="HCS852" s="68"/>
      <c r="HCT852" s="69"/>
      <c r="HCU852" s="69"/>
      <c r="HCV852" s="70"/>
      <c r="HCW852" s="70"/>
      <c r="HCX852" s="70"/>
      <c r="HCY852" s="71"/>
      <c r="HCZ852" s="72"/>
      <c r="HDA852" s="71"/>
      <c r="HDB852" s="68"/>
      <c r="HDC852" s="69"/>
      <c r="HDD852" s="69"/>
      <c r="HDE852" s="70"/>
      <c r="HDF852" s="70"/>
      <c r="HDG852" s="70"/>
      <c r="HDH852" s="71"/>
      <c r="HDI852" s="72"/>
      <c r="HDJ852" s="71"/>
      <c r="HDK852" s="68"/>
      <c r="HDL852" s="69"/>
      <c r="HDM852" s="69"/>
      <c r="HDN852" s="70"/>
      <c r="HDO852" s="70"/>
      <c r="HDP852" s="70"/>
      <c r="HDQ852" s="71"/>
      <c r="HDR852" s="72"/>
      <c r="HDS852" s="71"/>
      <c r="HDT852" s="68"/>
      <c r="HDU852" s="69"/>
      <c r="HDV852" s="69"/>
      <c r="HDW852" s="70"/>
      <c r="HDX852" s="70"/>
      <c r="HDY852" s="70"/>
      <c r="HDZ852" s="71"/>
      <c r="HEA852" s="72"/>
      <c r="HEB852" s="71"/>
      <c r="HEC852" s="68"/>
      <c r="HED852" s="69"/>
      <c r="HEE852" s="69"/>
      <c r="HEF852" s="70"/>
      <c r="HEG852" s="70"/>
      <c r="HEH852" s="70"/>
      <c r="HEI852" s="71"/>
      <c r="HEJ852" s="72"/>
      <c r="HEK852" s="71"/>
      <c r="HEL852" s="68"/>
      <c r="HEM852" s="69"/>
      <c r="HEN852" s="69"/>
      <c r="HEO852" s="70"/>
      <c r="HEP852" s="70"/>
      <c r="HEQ852" s="70"/>
      <c r="HER852" s="71"/>
      <c r="HES852" s="72"/>
      <c r="HET852" s="71"/>
      <c r="HEU852" s="68"/>
      <c r="HEV852" s="69"/>
      <c r="HEW852" s="69"/>
      <c r="HEX852" s="70"/>
      <c r="HEY852" s="70"/>
      <c r="HEZ852" s="70"/>
      <c r="HFA852" s="71"/>
      <c r="HFB852" s="72"/>
      <c r="HFC852" s="71"/>
      <c r="HFD852" s="68"/>
      <c r="HFE852" s="69"/>
      <c r="HFF852" s="69"/>
      <c r="HFG852" s="70"/>
      <c r="HFH852" s="70"/>
      <c r="HFI852" s="70"/>
      <c r="HFJ852" s="71"/>
      <c r="HFK852" s="72"/>
      <c r="HFL852" s="71"/>
      <c r="HFM852" s="68"/>
      <c r="HFN852" s="69"/>
      <c r="HFO852" s="69"/>
      <c r="HFP852" s="70"/>
      <c r="HFQ852" s="70"/>
      <c r="HFR852" s="70"/>
      <c r="HFS852" s="71"/>
      <c r="HFT852" s="72"/>
      <c r="HFU852" s="71"/>
      <c r="HFV852" s="68"/>
      <c r="HFW852" s="69"/>
      <c r="HFX852" s="69"/>
      <c r="HFY852" s="70"/>
      <c r="HFZ852" s="70"/>
      <c r="HGA852" s="70"/>
      <c r="HGB852" s="71"/>
      <c r="HGC852" s="72"/>
      <c r="HGD852" s="71"/>
      <c r="HGE852" s="68"/>
      <c r="HGF852" s="69"/>
      <c r="HGG852" s="69"/>
      <c r="HGH852" s="70"/>
      <c r="HGI852" s="70"/>
      <c r="HGJ852" s="70"/>
      <c r="HGK852" s="71"/>
      <c r="HGL852" s="72"/>
      <c r="HGM852" s="71"/>
      <c r="HGN852" s="68"/>
      <c r="HGO852" s="69"/>
      <c r="HGP852" s="69"/>
      <c r="HGQ852" s="70"/>
      <c r="HGR852" s="70"/>
      <c r="HGS852" s="70"/>
      <c r="HGT852" s="71"/>
      <c r="HGU852" s="72"/>
      <c r="HGV852" s="71"/>
      <c r="HGW852" s="68"/>
      <c r="HGX852" s="69"/>
      <c r="HGY852" s="69"/>
      <c r="HGZ852" s="70"/>
      <c r="HHA852" s="70"/>
      <c r="HHB852" s="70"/>
      <c r="HHC852" s="71"/>
      <c r="HHD852" s="72"/>
      <c r="HHE852" s="71"/>
      <c r="HHF852" s="68"/>
      <c r="HHG852" s="69"/>
      <c r="HHH852" s="69"/>
      <c r="HHI852" s="70"/>
      <c r="HHJ852" s="70"/>
      <c r="HHK852" s="70"/>
      <c r="HHL852" s="71"/>
      <c r="HHM852" s="72"/>
      <c r="HHN852" s="71"/>
      <c r="HHO852" s="68"/>
      <c r="HHP852" s="69"/>
      <c r="HHQ852" s="69"/>
      <c r="HHR852" s="70"/>
      <c r="HHS852" s="70"/>
      <c r="HHT852" s="70"/>
      <c r="HHU852" s="71"/>
      <c r="HHV852" s="72"/>
      <c r="HHW852" s="71"/>
      <c r="HHX852" s="68"/>
      <c r="HHY852" s="69"/>
      <c r="HHZ852" s="69"/>
      <c r="HIA852" s="70"/>
      <c r="HIB852" s="70"/>
      <c r="HIC852" s="70"/>
      <c r="HID852" s="71"/>
      <c r="HIE852" s="72"/>
      <c r="HIF852" s="71"/>
      <c r="HIG852" s="68"/>
      <c r="HIH852" s="69"/>
      <c r="HII852" s="69"/>
      <c r="HIJ852" s="70"/>
      <c r="HIK852" s="70"/>
      <c r="HIL852" s="70"/>
      <c r="HIM852" s="71"/>
      <c r="HIN852" s="72"/>
      <c r="HIO852" s="71"/>
      <c r="HIP852" s="68"/>
      <c r="HIQ852" s="69"/>
      <c r="HIR852" s="69"/>
      <c r="HIS852" s="70"/>
      <c r="HIT852" s="70"/>
      <c r="HIU852" s="70"/>
      <c r="HIV852" s="71"/>
      <c r="HIW852" s="72"/>
      <c r="HIX852" s="71"/>
      <c r="HIY852" s="68"/>
      <c r="HIZ852" s="69"/>
      <c r="HJA852" s="69"/>
      <c r="HJB852" s="70"/>
      <c r="HJC852" s="70"/>
      <c r="HJD852" s="70"/>
      <c r="HJE852" s="71"/>
      <c r="HJF852" s="72"/>
      <c r="HJG852" s="71"/>
      <c r="HJH852" s="68"/>
      <c r="HJI852" s="69"/>
      <c r="HJJ852" s="69"/>
      <c r="HJK852" s="70"/>
      <c r="HJL852" s="70"/>
      <c r="HJM852" s="70"/>
      <c r="HJN852" s="71"/>
      <c r="HJO852" s="72"/>
      <c r="HJP852" s="71"/>
      <c r="HJQ852" s="68"/>
      <c r="HJR852" s="69"/>
      <c r="HJS852" s="69"/>
      <c r="HJT852" s="70"/>
      <c r="HJU852" s="70"/>
      <c r="HJV852" s="70"/>
      <c r="HJW852" s="71"/>
      <c r="HJX852" s="72"/>
      <c r="HJY852" s="71"/>
      <c r="HJZ852" s="68"/>
      <c r="HKA852" s="69"/>
      <c r="HKB852" s="69"/>
      <c r="HKC852" s="70"/>
      <c r="HKD852" s="70"/>
      <c r="HKE852" s="70"/>
      <c r="HKF852" s="71"/>
      <c r="HKG852" s="72"/>
      <c r="HKH852" s="71"/>
      <c r="HKI852" s="68"/>
      <c r="HKJ852" s="69"/>
      <c r="HKK852" s="69"/>
      <c r="HKL852" s="70"/>
      <c r="HKM852" s="70"/>
      <c r="HKN852" s="70"/>
      <c r="HKO852" s="71"/>
      <c r="HKP852" s="72"/>
      <c r="HKQ852" s="71"/>
      <c r="HKR852" s="68"/>
      <c r="HKS852" s="69"/>
      <c r="HKT852" s="69"/>
      <c r="HKU852" s="70"/>
      <c r="HKV852" s="70"/>
      <c r="HKW852" s="70"/>
      <c r="HKX852" s="71"/>
      <c r="HKY852" s="72"/>
      <c r="HKZ852" s="71"/>
      <c r="HLA852" s="68"/>
      <c r="HLB852" s="69"/>
      <c r="HLC852" s="69"/>
      <c r="HLD852" s="70"/>
      <c r="HLE852" s="70"/>
      <c r="HLF852" s="70"/>
      <c r="HLG852" s="71"/>
      <c r="HLH852" s="72"/>
      <c r="HLI852" s="71"/>
      <c r="HLJ852" s="68"/>
      <c r="HLK852" s="69"/>
      <c r="HLL852" s="69"/>
      <c r="HLM852" s="70"/>
      <c r="HLN852" s="70"/>
      <c r="HLO852" s="70"/>
      <c r="HLP852" s="71"/>
      <c r="HLQ852" s="72"/>
      <c r="HLR852" s="71"/>
      <c r="HLS852" s="68"/>
      <c r="HLT852" s="69"/>
      <c r="HLU852" s="69"/>
      <c r="HLV852" s="70"/>
      <c r="HLW852" s="70"/>
      <c r="HLX852" s="70"/>
      <c r="HLY852" s="71"/>
      <c r="HLZ852" s="72"/>
      <c r="HMA852" s="71"/>
      <c r="HMB852" s="68"/>
      <c r="HMC852" s="69"/>
      <c r="HMD852" s="69"/>
      <c r="HME852" s="70"/>
      <c r="HMF852" s="70"/>
      <c r="HMG852" s="70"/>
      <c r="HMH852" s="71"/>
      <c r="HMI852" s="72"/>
      <c r="HMJ852" s="71"/>
      <c r="HMK852" s="68"/>
      <c r="HML852" s="69"/>
      <c r="HMM852" s="69"/>
      <c r="HMN852" s="70"/>
      <c r="HMO852" s="70"/>
      <c r="HMP852" s="70"/>
      <c r="HMQ852" s="71"/>
      <c r="HMR852" s="72"/>
      <c r="HMS852" s="71"/>
      <c r="HMT852" s="68"/>
      <c r="HMU852" s="69"/>
      <c r="HMV852" s="69"/>
      <c r="HMW852" s="70"/>
      <c r="HMX852" s="70"/>
      <c r="HMY852" s="70"/>
      <c r="HMZ852" s="71"/>
      <c r="HNA852" s="72"/>
      <c r="HNB852" s="71"/>
      <c r="HNC852" s="68"/>
      <c r="HND852" s="69"/>
      <c r="HNE852" s="69"/>
      <c r="HNF852" s="70"/>
      <c r="HNG852" s="70"/>
      <c r="HNH852" s="70"/>
      <c r="HNI852" s="71"/>
      <c r="HNJ852" s="72"/>
      <c r="HNK852" s="71"/>
      <c r="HNL852" s="68"/>
      <c r="HNM852" s="69"/>
      <c r="HNN852" s="69"/>
      <c r="HNO852" s="70"/>
      <c r="HNP852" s="70"/>
      <c r="HNQ852" s="70"/>
      <c r="HNR852" s="71"/>
      <c r="HNS852" s="72"/>
      <c r="HNT852" s="71"/>
      <c r="HNU852" s="68"/>
      <c r="HNV852" s="69"/>
      <c r="HNW852" s="69"/>
      <c r="HNX852" s="70"/>
      <c r="HNY852" s="70"/>
      <c r="HNZ852" s="70"/>
      <c r="HOA852" s="71"/>
      <c r="HOB852" s="72"/>
      <c r="HOC852" s="71"/>
      <c r="HOD852" s="68"/>
      <c r="HOE852" s="69"/>
      <c r="HOF852" s="69"/>
      <c r="HOG852" s="70"/>
      <c r="HOH852" s="70"/>
      <c r="HOI852" s="70"/>
      <c r="HOJ852" s="71"/>
      <c r="HOK852" s="72"/>
      <c r="HOL852" s="71"/>
      <c r="HOM852" s="68"/>
      <c r="HON852" s="69"/>
      <c r="HOO852" s="69"/>
      <c r="HOP852" s="70"/>
      <c r="HOQ852" s="70"/>
      <c r="HOR852" s="70"/>
      <c r="HOS852" s="71"/>
      <c r="HOT852" s="72"/>
      <c r="HOU852" s="71"/>
      <c r="HOV852" s="68"/>
      <c r="HOW852" s="69"/>
      <c r="HOX852" s="69"/>
      <c r="HOY852" s="70"/>
      <c r="HOZ852" s="70"/>
      <c r="HPA852" s="70"/>
      <c r="HPB852" s="71"/>
      <c r="HPC852" s="72"/>
      <c r="HPD852" s="71"/>
      <c r="HPE852" s="68"/>
      <c r="HPF852" s="69"/>
      <c r="HPG852" s="69"/>
      <c r="HPH852" s="70"/>
      <c r="HPI852" s="70"/>
      <c r="HPJ852" s="70"/>
      <c r="HPK852" s="71"/>
      <c r="HPL852" s="72"/>
      <c r="HPM852" s="71"/>
      <c r="HPN852" s="68"/>
      <c r="HPO852" s="69"/>
      <c r="HPP852" s="69"/>
      <c r="HPQ852" s="70"/>
      <c r="HPR852" s="70"/>
      <c r="HPS852" s="70"/>
      <c r="HPT852" s="71"/>
      <c r="HPU852" s="72"/>
      <c r="HPV852" s="71"/>
      <c r="HPW852" s="68"/>
      <c r="HPX852" s="69"/>
      <c r="HPY852" s="69"/>
      <c r="HPZ852" s="70"/>
      <c r="HQA852" s="70"/>
      <c r="HQB852" s="70"/>
      <c r="HQC852" s="71"/>
      <c r="HQD852" s="72"/>
      <c r="HQE852" s="71"/>
      <c r="HQF852" s="68"/>
      <c r="HQG852" s="69"/>
      <c r="HQH852" s="69"/>
      <c r="HQI852" s="70"/>
      <c r="HQJ852" s="70"/>
      <c r="HQK852" s="70"/>
      <c r="HQL852" s="71"/>
      <c r="HQM852" s="72"/>
      <c r="HQN852" s="71"/>
      <c r="HQO852" s="68"/>
      <c r="HQP852" s="69"/>
      <c r="HQQ852" s="69"/>
      <c r="HQR852" s="70"/>
      <c r="HQS852" s="70"/>
      <c r="HQT852" s="70"/>
      <c r="HQU852" s="71"/>
      <c r="HQV852" s="72"/>
      <c r="HQW852" s="71"/>
      <c r="HQX852" s="68"/>
      <c r="HQY852" s="69"/>
      <c r="HQZ852" s="69"/>
      <c r="HRA852" s="70"/>
      <c r="HRB852" s="70"/>
      <c r="HRC852" s="70"/>
      <c r="HRD852" s="71"/>
      <c r="HRE852" s="72"/>
      <c r="HRF852" s="71"/>
      <c r="HRG852" s="68"/>
      <c r="HRH852" s="69"/>
      <c r="HRI852" s="69"/>
      <c r="HRJ852" s="70"/>
      <c r="HRK852" s="70"/>
      <c r="HRL852" s="70"/>
      <c r="HRM852" s="71"/>
      <c r="HRN852" s="72"/>
      <c r="HRO852" s="71"/>
      <c r="HRP852" s="68"/>
      <c r="HRQ852" s="69"/>
      <c r="HRR852" s="69"/>
      <c r="HRS852" s="70"/>
      <c r="HRT852" s="70"/>
      <c r="HRU852" s="70"/>
      <c r="HRV852" s="71"/>
      <c r="HRW852" s="72"/>
      <c r="HRX852" s="71"/>
      <c r="HRY852" s="68"/>
      <c r="HRZ852" s="69"/>
      <c r="HSA852" s="69"/>
      <c r="HSB852" s="70"/>
      <c r="HSC852" s="70"/>
      <c r="HSD852" s="70"/>
      <c r="HSE852" s="71"/>
      <c r="HSF852" s="72"/>
      <c r="HSG852" s="71"/>
      <c r="HSH852" s="68"/>
      <c r="HSI852" s="69"/>
      <c r="HSJ852" s="69"/>
      <c r="HSK852" s="70"/>
      <c r="HSL852" s="70"/>
      <c r="HSM852" s="70"/>
      <c r="HSN852" s="71"/>
      <c r="HSO852" s="72"/>
      <c r="HSP852" s="71"/>
      <c r="HSQ852" s="68"/>
      <c r="HSR852" s="69"/>
      <c r="HSS852" s="69"/>
      <c r="HST852" s="70"/>
      <c r="HSU852" s="70"/>
      <c r="HSV852" s="70"/>
      <c r="HSW852" s="71"/>
      <c r="HSX852" s="72"/>
      <c r="HSY852" s="71"/>
      <c r="HSZ852" s="68"/>
      <c r="HTA852" s="69"/>
      <c r="HTB852" s="69"/>
      <c r="HTC852" s="70"/>
      <c r="HTD852" s="70"/>
      <c r="HTE852" s="70"/>
      <c r="HTF852" s="71"/>
      <c r="HTG852" s="72"/>
      <c r="HTH852" s="71"/>
      <c r="HTI852" s="68"/>
      <c r="HTJ852" s="69"/>
      <c r="HTK852" s="69"/>
      <c r="HTL852" s="70"/>
      <c r="HTM852" s="70"/>
      <c r="HTN852" s="70"/>
      <c r="HTO852" s="71"/>
      <c r="HTP852" s="72"/>
      <c r="HTQ852" s="71"/>
      <c r="HTR852" s="68"/>
      <c r="HTS852" s="69"/>
      <c r="HTT852" s="69"/>
      <c r="HTU852" s="70"/>
      <c r="HTV852" s="70"/>
      <c r="HTW852" s="70"/>
      <c r="HTX852" s="71"/>
      <c r="HTY852" s="72"/>
      <c r="HTZ852" s="71"/>
      <c r="HUA852" s="68"/>
      <c r="HUB852" s="69"/>
      <c r="HUC852" s="69"/>
      <c r="HUD852" s="70"/>
      <c r="HUE852" s="70"/>
      <c r="HUF852" s="70"/>
      <c r="HUG852" s="71"/>
      <c r="HUH852" s="72"/>
      <c r="HUI852" s="71"/>
      <c r="HUJ852" s="68"/>
      <c r="HUK852" s="69"/>
      <c r="HUL852" s="69"/>
      <c r="HUM852" s="70"/>
      <c r="HUN852" s="70"/>
      <c r="HUO852" s="70"/>
      <c r="HUP852" s="71"/>
      <c r="HUQ852" s="72"/>
      <c r="HUR852" s="71"/>
      <c r="HUS852" s="68"/>
      <c r="HUT852" s="69"/>
      <c r="HUU852" s="69"/>
      <c r="HUV852" s="70"/>
      <c r="HUW852" s="70"/>
      <c r="HUX852" s="70"/>
      <c r="HUY852" s="71"/>
      <c r="HUZ852" s="72"/>
      <c r="HVA852" s="71"/>
      <c r="HVB852" s="68"/>
      <c r="HVC852" s="69"/>
      <c r="HVD852" s="69"/>
      <c r="HVE852" s="70"/>
      <c r="HVF852" s="70"/>
      <c r="HVG852" s="70"/>
      <c r="HVH852" s="71"/>
      <c r="HVI852" s="72"/>
      <c r="HVJ852" s="71"/>
      <c r="HVK852" s="68"/>
      <c r="HVL852" s="69"/>
      <c r="HVM852" s="69"/>
      <c r="HVN852" s="70"/>
      <c r="HVO852" s="70"/>
      <c r="HVP852" s="70"/>
      <c r="HVQ852" s="71"/>
      <c r="HVR852" s="72"/>
      <c r="HVS852" s="71"/>
      <c r="HVT852" s="68"/>
      <c r="HVU852" s="69"/>
      <c r="HVV852" s="69"/>
      <c r="HVW852" s="70"/>
      <c r="HVX852" s="70"/>
      <c r="HVY852" s="70"/>
      <c r="HVZ852" s="71"/>
      <c r="HWA852" s="72"/>
      <c r="HWB852" s="71"/>
      <c r="HWC852" s="68"/>
      <c r="HWD852" s="69"/>
      <c r="HWE852" s="69"/>
      <c r="HWF852" s="70"/>
      <c r="HWG852" s="70"/>
      <c r="HWH852" s="70"/>
      <c r="HWI852" s="71"/>
      <c r="HWJ852" s="72"/>
      <c r="HWK852" s="71"/>
      <c r="HWL852" s="68"/>
      <c r="HWM852" s="69"/>
      <c r="HWN852" s="69"/>
      <c r="HWO852" s="70"/>
      <c r="HWP852" s="70"/>
      <c r="HWQ852" s="70"/>
      <c r="HWR852" s="71"/>
      <c r="HWS852" s="72"/>
      <c r="HWT852" s="71"/>
      <c r="HWU852" s="68"/>
      <c r="HWV852" s="69"/>
      <c r="HWW852" s="69"/>
      <c r="HWX852" s="70"/>
      <c r="HWY852" s="70"/>
      <c r="HWZ852" s="70"/>
      <c r="HXA852" s="71"/>
      <c r="HXB852" s="72"/>
      <c r="HXC852" s="71"/>
      <c r="HXD852" s="68"/>
      <c r="HXE852" s="69"/>
      <c r="HXF852" s="69"/>
      <c r="HXG852" s="70"/>
      <c r="HXH852" s="70"/>
      <c r="HXI852" s="70"/>
      <c r="HXJ852" s="71"/>
      <c r="HXK852" s="72"/>
      <c r="HXL852" s="71"/>
      <c r="HXM852" s="68"/>
      <c r="HXN852" s="69"/>
      <c r="HXO852" s="69"/>
      <c r="HXP852" s="70"/>
      <c r="HXQ852" s="70"/>
      <c r="HXR852" s="70"/>
      <c r="HXS852" s="71"/>
      <c r="HXT852" s="72"/>
      <c r="HXU852" s="71"/>
      <c r="HXV852" s="68"/>
      <c r="HXW852" s="69"/>
      <c r="HXX852" s="69"/>
      <c r="HXY852" s="70"/>
      <c r="HXZ852" s="70"/>
      <c r="HYA852" s="70"/>
      <c r="HYB852" s="71"/>
      <c r="HYC852" s="72"/>
      <c r="HYD852" s="71"/>
      <c r="HYE852" s="68"/>
      <c r="HYF852" s="69"/>
      <c r="HYG852" s="69"/>
      <c r="HYH852" s="70"/>
      <c r="HYI852" s="70"/>
      <c r="HYJ852" s="70"/>
      <c r="HYK852" s="71"/>
      <c r="HYL852" s="72"/>
      <c r="HYM852" s="71"/>
      <c r="HYN852" s="68"/>
      <c r="HYO852" s="69"/>
      <c r="HYP852" s="69"/>
      <c r="HYQ852" s="70"/>
      <c r="HYR852" s="70"/>
      <c r="HYS852" s="70"/>
      <c r="HYT852" s="71"/>
      <c r="HYU852" s="72"/>
      <c r="HYV852" s="71"/>
      <c r="HYW852" s="68"/>
      <c r="HYX852" s="69"/>
      <c r="HYY852" s="69"/>
      <c r="HYZ852" s="70"/>
      <c r="HZA852" s="70"/>
      <c r="HZB852" s="70"/>
      <c r="HZC852" s="71"/>
      <c r="HZD852" s="72"/>
      <c r="HZE852" s="71"/>
      <c r="HZF852" s="68"/>
      <c r="HZG852" s="69"/>
      <c r="HZH852" s="69"/>
      <c r="HZI852" s="70"/>
      <c r="HZJ852" s="70"/>
      <c r="HZK852" s="70"/>
      <c r="HZL852" s="71"/>
      <c r="HZM852" s="72"/>
      <c r="HZN852" s="71"/>
      <c r="HZO852" s="68"/>
      <c r="HZP852" s="69"/>
      <c r="HZQ852" s="69"/>
      <c r="HZR852" s="70"/>
      <c r="HZS852" s="70"/>
      <c r="HZT852" s="70"/>
      <c r="HZU852" s="71"/>
      <c r="HZV852" s="72"/>
      <c r="HZW852" s="71"/>
      <c r="HZX852" s="68"/>
      <c r="HZY852" s="69"/>
      <c r="HZZ852" s="69"/>
      <c r="IAA852" s="70"/>
      <c r="IAB852" s="70"/>
      <c r="IAC852" s="70"/>
      <c r="IAD852" s="71"/>
      <c r="IAE852" s="72"/>
      <c r="IAF852" s="71"/>
      <c r="IAG852" s="68"/>
      <c r="IAH852" s="69"/>
      <c r="IAI852" s="69"/>
      <c r="IAJ852" s="70"/>
      <c r="IAK852" s="70"/>
      <c r="IAL852" s="70"/>
      <c r="IAM852" s="71"/>
      <c r="IAN852" s="72"/>
      <c r="IAO852" s="71"/>
      <c r="IAP852" s="68"/>
      <c r="IAQ852" s="69"/>
      <c r="IAR852" s="69"/>
      <c r="IAS852" s="70"/>
      <c r="IAT852" s="70"/>
      <c r="IAU852" s="70"/>
      <c r="IAV852" s="71"/>
      <c r="IAW852" s="72"/>
      <c r="IAX852" s="71"/>
      <c r="IAY852" s="68"/>
      <c r="IAZ852" s="69"/>
      <c r="IBA852" s="69"/>
      <c r="IBB852" s="70"/>
      <c r="IBC852" s="70"/>
      <c r="IBD852" s="70"/>
      <c r="IBE852" s="71"/>
      <c r="IBF852" s="72"/>
      <c r="IBG852" s="71"/>
      <c r="IBH852" s="68"/>
      <c r="IBI852" s="69"/>
      <c r="IBJ852" s="69"/>
      <c r="IBK852" s="70"/>
      <c r="IBL852" s="70"/>
      <c r="IBM852" s="70"/>
      <c r="IBN852" s="71"/>
      <c r="IBO852" s="72"/>
      <c r="IBP852" s="71"/>
      <c r="IBQ852" s="68"/>
      <c r="IBR852" s="69"/>
      <c r="IBS852" s="69"/>
      <c r="IBT852" s="70"/>
      <c r="IBU852" s="70"/>
      <c r="IBV852" s="70"/>
      <c r="IBW852" s="71"/>
      <c r="IBX852" s="72"/>
      <c r="IBY852" s="71"/>
      <c r="IBZ852" s="68"/>
      <c r="ICA852" s="69"/>
      <c r="ICB852" s="69"/>
      <c r="ICC852" s="70"/>
      <c r="ICD852" s="70"/>
      <c r="ICE852" s="70"/>
      <c r="ICF852" s="71"/>
      <c r="ICG852" s="72"/>
      <c r="ICH852" s="71"/>
      <c r="ICI852" s="68"/>
      <c r="ICJ852" s="69"/>
      <c r="ICK852" s="69"/>
      <c r="ICL852" s="70"/>
      <c r="ICM852" s="70"/>
      <c r="ICN852" s="70"/>
      <c r="ICO852" s="71"/>
      <c r="ICP852" s="72"/>
      <c r="ICQ852" s="71"/>
      <c r="ICR852" s="68"/>
      <c r="ICS852" s="69"/>
      <c r="ICT852" s="69"/>
      <c r="ICU852" s="70"/>
      <c r="ICV852" s="70"/>
      <c r="ICW852" s="70"/>
      <c r="ICX852" s="71"/>
      <c r="ICY852" s="72"/>
      <c r="ICZ852" s="71"/>
      <c r="IDA852" s="68"/>
      <c r="IDB852" s="69"/>
      <c r="IDC852" s="69"/>
      <c r="IDD852" s="70"/>
      <c r="IDE852" s="70"/>
      <c r="IDF852" s="70"/>
      <c r="IDG852" s="71"/>
      <c r="IDH852" s="72"/>
      <c r="IDI852" s="71"/>
      <c r="IDJ852" s="68"/>
      <c r="IDK852" s="69"/>
      <c r="IDL852" s="69"/>
      <c r="IDM852" s="70"/>
      <c r="IDN852" s="70"/>
      <c r="IDO852" s="70"/>
      <c r="IDP852" s="71"/>
      <c r="IDQ852" s="72"/>
      <c r="IDR852" s="71"/>
      <c r="IDS852" s="68"/>
      <c r="IDT852" s="69"/>
      <c r="IDU852" s="69"/>
      <c r="IDV852" s="70"/>
      <c r="IDW852" s="70"/>
      <c r="IDX852" s="70"/>
      <c r="IDY852" s="71"/>
      <c r="IDZ852" s="72"/>
      <c r="IEA852" s="71"/>
      <c r="IEB852" s="68"/>
      <c r="IEC852" s="69"/>
      <c r="IED852" s="69"/>
      <c r="IEE852" s="70"/>
      <c r="IEF852" s="70"/>
      <c r="IEG852" s="70"/>
      <c r="IEH852" s="71"/>
      <c r="IEI852" s="72"/>
      <c r="IEJ852" s="71"/>
      <c r="IEK852" s="68"/>
      <c r="IEL852" s="69"/>
      <c r="IEM852" s="69"/>
      <c r="IEN852" s="70"/>
      <c r="IEO852" s="70"/>
      <c r="IEP852" s="70"/>
      <c r="IEQ852" s="71"/>
      <c r="IER852" s="72"/>
      <c r="IES852" s="71"/>
      <c r="IET852" s="68"/>
      <c r="IEU852" s="69"/>
      <c r="IEV852" s="69"/>
      <c r="IEW852" s="70"/>
      <c r="IEX852" s="70"/>
      <c r="IEY852" s="70"/>
      <c r="IEZ852" s="71"/>
      <c r="IFA852" s="72"/>
      <c r="IFB852" s="71"/>
      <c r="IFC852" s="68"/>
      <c r="IFD852" s="69"/>
      <c r="IFE852" s="69"/>
      <c r="IFF852" s="70"/>
      <c r="IFG852" s="70"/>
      <c r="IFH852" s="70"/>
      <c r="IFI852" s="71"/>
      <c r="IFJ852" s="72"/>
      <c r="IFK852" s="71"/>
      <c r="IFL852" s="68"/>
      <c r="IFM852" s="69"/>
      <c r="IFN852" s="69"/>
      <c r="IFO852" s="70"/>
      <c r="IFP852" s="70"/>
      <c r="IFQ852" s="70"/>
      <c r="IFR852" s="71"/>
      <c r="IFS852" s="72"/>
      <c r="IFT852" s="71"/>
      <c r="IFU852" s="68"/>
      <c r="IFV852" s="69"/>
      <c r="IFW852" s="69"/>
      <c r="IFX852" s="70"/>
      <c r="IFY852" s="70"/>
      <c r="IFZ852" s="70"/>
      <c r="IGA852" s="71"/>
      <c r="IGB852" s="72"/>
      <c r="IGC852" s="71"/>
      <c r="IGD852" s="68"/>
      <c r="IGE852" s="69"/>
      <c r="IGF852" s="69"/>
      <c r="IGG852" s="70"/>
      <c r="IGH852" s="70"/>
      <c r="IGI852" s="70"/>
      <c r="IGJ852" s="71"/>
      <c r="IGK852" s="72"/>
      <c r="IGL852" s="71"/>
      <c r="IGM852" s="68"/>
      <c r="IGN852" s="69"/>
      <c r="IGO852" s="69"/>
      <c r="IGP852" s="70"/>
      <c r="IGQ852" s="70"/>
      <c r="IGR852" s="70"/>
      <c r="IGS852" s="71"/>
      <c r="IGT852" s="72"/>
      <c r="IGU852" s="71"/>
      <c r="IGV852" s="68"/>
      <c r="IGW852" s="69"/>
      <c r="IGX852" s="69"/>
      <c r="IGY852" s="70"/>
      <c r="IGZ852" s="70"/>
      <c r="IHA852" s="70"/>
      <c r="IHB852" s="71"/>
      <c r="IHC852" s="72"/>
      <c r="IHD852" s="71"/>
      <c r="IHE852" s="68"/>
      <c r="IHF852" s="69"/>
      <c r="IHG852" s="69"/>
      <c r="IHH852" s="70"/>
      <c r="IHI852" s="70"/>
      <c r="IHJ852" s="70"/>
      <c r="IHK852" s="71"/>
      <c r="IHL852" s="72"/>
      <c r="IHM852" s="71"/>
      <c r="IHN852" s="68"/>
      <c r="IHO852" s="69"/>
      <c r="IHP852" s="69"/>
      <c r="IHQ852" s="70"/>
      <c r="IHR852" s="70"/>
      <c r="IHS852" s="70"/>
      <c r="IHT852" s="71"/>
      <c r="IHU852" s="72"/>
      <c r="IHV852" s="71"/>
      <c r="IHW852" s="68"/>
      <c r="IHX852" s="69"/>
      <c r="IHY852" s="69"/>
      <c r="IHZ852" s="70"/>
      <c r="IIA852" s="70"/>
      <c r="IIB852" s="70"/>
      <c r="IIC852" s="71"/>
      <c r="IID852" s="72"/>
      <c r="IIE852" s="71"/>
      <c r="IIF852" s="68"/>
      <c r="IIG852" s="69"/>
      <c r="IIH852" s="69"/>
      <c r="III852" s="70"/>
      <c r="IIJ852" s="70"/>
      <c r="IIK852" s="70"/>
      <c r="IIL852" s="71"/>
      <c r="IIM852" s="72"/>
      <c r="IIN852" s="71"/>
      <c r="IIO852" s="68"/>
      <c r="IIP852" s="69"/>
      <c r="IIQ852" s="69"/>
      <c r="IIR852" s="70"/>
      <c r="IIS852" s="70"/>
      <c r="IIT852" s="70"/>
      <c r="IIU852" s="71"/>
      <c r="IIV852" s="72"/>
      <c r="IIW852" s="71"/>
      <c r="IIX852" s="68"/>
      <c r="IIY852" s="69"/>
      <c r="IIZ852" s="69"/>
      <c r="IJA852" s="70"/>
      <c r="IJB852" s="70"/>
      <c r="IJC852" s="70"/>
      <c r="IJD852" s="71"/>
      <c r="IJE852" s="72"/>
      <c r="IJF852" s="71"/>
      <c r="IJG852" s="68"/>
      <c r="IJH852" s="69"/>
      <c r="IJI852" s="69"/>
      <c r="IJJ852" s="70"/>
      <c r="IJK852" s="70"/>
      <c r="IJL852" s="70"/>
      <c r="IJM852" s="71"/>
      <c r="IJN852" s="72"/>
      <c r="IJO852" s="71"/>
      <c r="IJP852" s="68"/>
      <c r="IJQ852" s="69"/>
      <c r="IJR852" s="69"/>
      <c r="IJS852" s="70"/>
      <c r="IJT852" s="70"/>
      <c r="IJU852" s="70"/>
      <c r="IJV852" s="71"/>
      <c r="IJW852" s="72"/>
      <c r="IJX852" s="71"/>
      <c r="IJY852" s="68"/>
      <c r="IJZ852" s="69"/>
      <c r="IKA852" s="69"/>
      <c r="IKB852" s="70"/>
      <c r="IKC852" s="70"/>
      <c r="IKD852" s="70"/>
      <c r="IKE852" s="71"/>
      <c r="IKF852" s="72"/>
      <c r="IKG852" s="71"/>
      <c r="IKH852" s="68"/>
      <c r="IKI852" s="69"/>
      <c r="IKJ852" s="69"/>
      <c r="IKK852" s="70"/>
      <c r="IKL852" s="70"/>
      <c r="IKM852" s="70"/>
      <c r="IKN852" s="71"/>
      <c r="IKO852" s="72"/>
      <c r="IKP852" s="71"/>
      <c r="IKQ852" s="68"/>
      <c r="IKR852" s="69"/>
      <c r="IKS852" s="69"/>
      <c r="IKT852" s="70"/>
      <c r="IKU852" s="70"/>
      <c r="IKV852" s="70"/>
      <c r="IKW852" s="71"/>
      <c r="IKX852" s="72"/>
      <c r="IKY852" s="71"/>
      <c r="IKZ852" s="68"/>
      <c r="ILA852" s="69"/>
      <c r="ILB852" s="69"/>
      <c r="ILC852" s="70"/>
      <c r="ILD852" s="70"/>
      <c r="ILE852" s="70"/>
      <c r="ILF852" s="71"/>
      <c r="ILG852" s="72"/>
      <c r="ILH852" s="71"/>
      <c r="ILI852" s="68"/>
      <c r="ILJ852" s="69"/>
      <c r="ILK852" s="69"/>
      <c r="ILL852" s="70"/>
      <c r="ILM852" s="70"/>
      <c r="ILN852" s="70"/>
      <c r="ILO852" s="71"/>
      <c r="ILP852" s="72"/>
      <c r="ILQ852" s="71"/>
      <c r="ILR852" s="68"/>
      <c r="ILS852" s="69"/>
      <c r="ILT852" s="69"/>
      <c r="ILU852" s="70"/>
      <c r="ILV852" s="70"/>
      <c r="ILW852" s="70"/>
      <c r="ILX852" s="71"/>
      <c r="ILY852" s="72"/>
      <c r="ILZ852" s="71"/>
      <c r="IMA852" s="68"/>
      <c r="IMB852" s="69"/>
      <c r="IMC852" s="69"/>
      <c r="IMD852" s="70"/>
      <c r="IME852" s="70"/>
      <c r="IMF852" s="70"/>
      <c r="IMG852" s="71"/>
      <c r="IMH852" s="72"/>
      <c r="IMI852" s="71"/>
      <c r="IMJ852" s="68"/>
      <c r="IMK852" s="69"/>
      <c r="IML852" s="69"/>
      <c r="IMM852" s="70"/>
      <c r="IMN852" s="70"/>
      <c r="IMO852" s="70"/>
      <c r="IMP852" s="71"/>
      <c r="IMQ852" s="72"/>
      <c r="IMR852" s="71"/>
      <c r="IMS852" s="68"/>
      <c r="IMT852" s="69"/>
      <c r="IMU852" s="69"/>
      <c r="IMV852" s="70"/>
      <c r="IMW852" s="70"/>
      <c r="IMX852" s="70"/>
      <c r="IMY852" s="71"/>
      <c r="IMZ852" s="72"/>
      <c r="INA852" s="71"/>
      <c r="INB852" s="68"/>
      <c r="INC852" s="69"/>
      <c r="IND852" s="69"/>
      <c r="INE852" s="70"/>
      <c r="INF852" s="70"/>
      <c r="ING852" s="70"/>
      <c r="INH852" s="71"/>
      <c r="INI852" s="72"/>
      <c r="INJ852" s="71"/>
      <c r="INK852" s="68"/>
      <c r="INL852" s="69"/>
      <c r="INM852" s="69"/>
      <c r="INN852" s="70"/>
      <c r="INO852" s="70"/>
      <c r="INP852" s="70"/>
      <c r="INQ852" s="71"/>
      <c r="INR852" s="72"/>
      <c r="INS852" s="71"/>
      <c r="INT852" s="68"/>
      <c r="INU852" s="69"/>
      <c r="INV852" s="69"/>
      <c r="INW852" s="70"/>
      <c r="INX852" s="70"/>
      <c r="INY852" s="70"/>
      <c r="INZ852" s="71"/>
      <c r="IOA852" s="72"/>
      <c r="IOB852" s="71"/>
      <c r="IOC852" s="68"/>
      <c r="IOD852" s="69"/>
      <c r="IOE852" s="69"/>
      <c r="IOF852" s="70"/>
      <c r="IOG852" s="70"/>
      <c r="IOH852" s="70"/>
      <c r="IOI852" s="71"/>
      <c r="IOJ852" s="72"/>
      <c r="IOK852" s="71"/>
      <c r="IOL852" s="68"/>
      <c r="IOM852" s="69"/>
      <c r="ION852" s="69"/>
      <c r="IOO852" s="70"/>
      <c r="IOP852" s="70"/>
      <c r="IOQ852" s="70"/>
      <c r="IOR852" s="71"/>
      <c r="IOS852" s="72"/>
      <c r="IOT852" s="71"/>
      <c r="IOU852" s="68"/>
      <c r="IOV852" s="69"/>
      <c r="IOW852" s="69"/>
      <c r="IOX852" s="70"/>
      <c r="IOY852" s="70"/>
      <c r="IOZ852" s="70"/>
      <c r="IPA852" s="71"/>
      <c r="IPB852" s="72"/>
      <c r="IPC852" s="71"/>
      <c r="IPD852" s="68"/>
      <c r="IPE852" s="69"/>
      <c r="IPF852" s="69"/>
      <c r="IPG852" s="70"/>
      <c r="IPH852" s="70"/>
      <c r="IPI852" s="70"/>
      <c r="IPJ852" s="71"/>
      <c r="IPK852" s="72"/>
      <c r="IPL852" s="71"/>
      <c r="IPM852" s="68"/>
      <c r="IPN852" s="69"/>
      <c r="IPO852" s="69"/>
      <c r="IPP852" s="70"/>
      <c r="IPQ852" s="70"/>
      <c r="IPR852" s="70"/>
      <c r="IPS852" s="71"/>
      <c r="IPT852" s="72"/>
      <c r="IPU852" s="71"/>
      <c r="IPV852" s="68"/>
      <c r="IPW852" s="69"/>
      <c r="IPX852" s="69"/>
      <c r="IPY852" s="70"/>
      <c r="IPZ852" s="70"/>
      <c r="IQA852" s="70"/>
      <c r="IQB852" s="71"/>
      <c r="IQC852" s="72"/>
      <c r="IQD852" s="71"/>
      <c r="IQE852" s="68"/>
      <c r="IQF852" s="69"/>
      <c r="IQG852" s="69"/>
      <c r="IQH852" s="70"/>
      <c r="IQI852" s="70"/>
      <c r="IQJ852" s="70"/>
      <c r="IQK852" s="71"/>
      <c r="IQL852" s="72"/>
      <c r="IQM852" s="71"/>
      <c r="IQN852" s="68"/>
      <c r="IQO852" s="69"/>
      <c r="IQP852" s="69"/>
      <c r="IQQ852" s="70"/>
      <c r="IQR852" s="70"/>
      <c r="IQS852" s="70"/>
      <c r="IQT852" s="71"/>
      <c r="IQU852" s="72"/>
      <c r="IQV852" s="71"/>
      <c r="IQW852" s="68"/>
      <c r="IQX852" s="69"/>
      <c r="IQY852" s="69"/>
      <c r="IQZ852" s="70"/>
      <c r="IRA852" s="70"/>
      <c r="IRB852" s="70"/>
      <c r="IRC852" s="71"/>
      <c r="IRD852" s="72"/>
      <c r="IRE852" s="71"/>
      <c r="IRF852" s="68"/>
      <c r="IRG852" s="69"/>
      <c r="IRH852" s="69"/>
      <c r="IRI852" s="70"/>
      <c r="IRJ852" s="70"/>
      <c r="IRK852" s="70"/>
      <c r="IRL852" s="71"/>
      <c r="IRM852" s="72"/>
      <c r="IRN852" s="71"/>
      <c r="IRO852" s="68"/>
      <c r="IRP852" s="69"/>
      <c r="IRQ852" s="69"/>
      <c r="IRR852" s="70"/>
      <c r="IRS852" s="70"/>
      <c r="IRT852" s="70"/>
      <c r="IRU852" s="71"/>
      <c r="IRV852" s="72"/>
      <c r="IRW852" s="71"/>
      <c r="IRX852" s="68"/>
      <c r="IRY852" s="69"/>
      <c r="IRZ852" s="69"/>
      <c r="ISA852" s="70"/>
      <c r="ISB852" s="70"/>
      <c r="ISC852" s="70"/>
      <c r="ISD852" s="71"/>
      <c r="ISE852" s="72"/>
      <c r="ISF852" s="71"/>
      <c r="ISG852" s="68"/>
      <c r="ISH852" s="69"/>
      <c r="ISI852" s="69"/>
      <c r="ISJ852" s="70"/>
      <c r="ISK852" s="70"/>
      <c r="ISL852" s="70"/>
      <c r="ISM852" s="71"/>
      <c r="ISN852" s="72"/>
      <c r="ISO852" s="71"/>
      <c r="ISP852" s="68"/>
      <c r="ISQ852" s="69"/>
      <c r="ISR852" s="69"/>
      <c r="ISS852" s="70"/>
      <c r="IST852" s="70"/>
      <c r="ISU852" s="70"/>
      <c r="ISV852" s="71"/>
      <c r="ISW852" s="72"/>
      <c r="ISX852" s="71"/>
      <c r="ISY852" s="68"/>
      <c r="ISZ852" s="69"/>
      <c r="ITA852" s="69"/>
      <c r="ITB852" s="70"/>
      <c r="ITC852" s="70"/>
      <c r="ITD852" s="70"/>
      <c r="ITE852" s="71"/>
      <c r="ITF852" s="72"/>
      <c r="ITG852" s="71"/>
      <c r="ITH852" s="68"/>
      <c r="ITI852" s="69"/>
      <c r="ITJ852" s="69"/>
      <c r="ITK852" s="70"/>
      <c r="ITL852" s="70"/>
      <c r="ITM852" s="70"/>
      <c r="ITN852" s="71"/>
      <c r="ITO852" s="72"/>
      <c r="ITP852" s="71"/>
      <c r="ITQ852" s="68"/>
      <c r="ITR852" s="69"/>
      <c r="ITS852" s="69"/>
      <c r="ITT852" s="70"/>
      <c r="ITU852" s="70"/>
      <c r="ITV852" s="70"/>
      <c r="ITW852" s="71"/>
      <c r="ITX852" s="72"/>
      <c r="ITY852" s="71"/>
      <c r="ITZ852" s="68"/>
      <c r="IUA852" s="69"/>
      <c r="IUB852" s="69"/>
      <c r="IUC852" s="70"/>
      <c r="IUD852" s="70"/>
      <c r="IUE852" s="70"/>
      <c r="IUF852" s="71"/>
      <c r="IUG852" s="72"/>
      <c r="IUH852" s="71"/>
      <c r="IUI852" s="68"/>
      <c r="IUJ852" s="69"/>
      <c r="IUK852" s="69"/>
      <c r="IUL852" s="70"/>
      <c r="IUM852" s="70"/>
      <c r="IUN852" s="70"/>
      <c r="IUO852" s="71"/>
      <c r="IUP852" s="72"/>
      <c r="IUQ852" s="71"/>
      <c r="IUR852" s="68"/>
      <c r="IUS852" s="69"/>
      <c r="IUT852" s="69"/>
      <c r="IUU852" s="70"/>
      <c r="IUV852" s="70"/>
      <c r="IUW852" s="70"/>
      <c r="IUX852" s="71"/>
      <c r="IUY852" s="72"/>
      <c r="IUZ852" s="71"/>
      <c r="IVA852" s="68"/>
      <c r="IVB852" s="69"/>
      <c r="IVC852" s="69"/>
      <c r="IVD852" s="70"/>
      <c r="IVE852" s="70"/>
      <c r="IVF852" s="70"/>
      <c r="IVG852" s="71"/>
      <c r="IVH852" s="72"/>
      <c r="IVI852" s="71"/>
      <c r="IVJ852" s="68"/>
      <c r="IVK852" s="69"/>
      <c r="IVL852" s="69"/>
      <c r="IVM852" s="70"/>
      <c r="IVN852" s="70"/>
      <c r="IVO852" s="70"/>
      <c r="IVP852" s="71"/>
      <c r="IVQ852" s="72"/>
      <c r="IVR852" s="71"/>
      <c r="IVS852" s="68"/>
      <c r="IVT852" s="69"/>
      <c r="IVU852" s="69"/>
      <c r="IVV852" s="70"/>
      <c r="IVW852" s="70"/>
      <c r="IVX852" s="70"/>
      <c r="IVY852" s="71"/>
      <c r="IVZ852" s="72"/>
      <c r="IWA852" s="71"/>
      <c r="IWB852" s="68"/>
      <c r="IWC852" s="69"/>
      <c r="IWD852" s="69"/>
      <c r="IWE852" s="70"/>
      <c r="IWF852" s="70"/>
      <c r="IWG852" s="70"/>
      <c r="IWH852" s="71"/>
      <c r="IWI852" s="72"/>
      <c r="IWJ852" s="71"/>
      <c r="IWK852" s="68"/>
      <c r="IWL852" s="69"/>
      <c r="IWM852" s="69"/>
      <c r="IWN852" s="70"/>
      <c r="IWO852" s="70"/>
      <c r="IWP852" s="70"/>
      <c r="IWQ852" s="71"/>
      <c r="IWR852" s="72"/>
      <c r="IWS852" s="71"/>
      <c r="IWT852" s="68"/>
      <c r="IWU852" s="69"/>
      <c r="IWV852" s="69"/>
      <c r="IWW852" s="70"/>
      <c r="IWX852" s="70"/>
      <c r="IWY852" s="70"/>
      <c r="IWZ852" s="71"/>
      <c r="IXA852" s="72"/>
      <c r="IXB852" s="71"/>
      <c r="IXC852" s="68"/>
      <c r="IXD852" s="69"/>
      <c r="IXE852" s="69"/>
      <c r="IXF852" s="70"/>
      <c r="IXG852" s="70"/>
      <c r="IXH852" s="70"/>
      <c r="IXI852" s="71"/>
      <c r="IXJ852" s="72"/>
      <c r="IXK852" s="71"/>
      <c r="IXL852" s="68"/>
      <c r="IXM852" s="69"/>
      <c r="IXN852" s="69"/>
      <c r="IXO852" s="70"/>
      <c r="IXP852" s="70"/>
      <c r="IXQ852" s="70"/>
      <c r="IXR852" s="71"/>
      <c r="IXS852" s="72"/>
      <c r="IXT852" s="71"/>
      <c r="IXU852" s="68"/>
      <c r="IXV852" s="69"/>
      <c r="IXW852" s="69"/>
      <c r="IXX852" s="70"/>
      <c r="IXY852" s="70"/>
      <c r="IXZ852" s="70"/>
      <c r="IYA852" s="71"/>
      <c r="IYB852" s="72"/>
      <c r="IYC852" s="71"/>
      <c r="IYD852" s="68"/>
      <c r="IYE852" s="69"/>
      <c r="IYF852" s="69"/>
      <c r="IYG852" s="70"/>
      <c r="IYH852" s="70"/>
      <c r="IYI852" s="70"/>
      <c r="IYJ852" s="71"/>
      <c r="IYK852" s="72"/>
      <c r="IYL852" s="71"/>
      <c r="IYM852" s="68"/>
      <c r="IYN852" s="69"/>
      <c r="IYO852" s="69"/>
      <c r="IYP852" s="70"/>
      <c r="IYQ852" s="70"/>
      <c r="IYR852" s="70"/>
      <c r="IYS852" s="71"/>
      <c r="IYT852" s="72"/>
      <c r="IYU852" s="71"/>
      <c r="IYV852" s="68"/>
      <c r="IYW852" s="69"/>
      <c r="IYX852" s="69"/>
      <c r="IYY852" s="70"/>
      <c r="IYZ852" s="70"/>
      <c r="IZA852" s="70"/>
      <c r="IZB852" s="71"/>
      <c r="IZC852" s="72"/>
      <c r="IZD852" s="71"/>
      <c r="IZE852" s="68"/>
      <c r="IZF852" s="69"/>
      <c r="IZG852" s="69"/>
      <c r="IZH852" s="70"/>
      <c r="IZI852" s="70"/>
      <c r="IZJ852" s="70"/>
      <c r="IZK852" s="71"/>
      <c r="IZL852" s="72"/>
      <c r="IZM852" s="71"/>
      <c r="IZN852" s="68"/>
      <c r="IZO852" s="69"/>
      <c r="IZP852" s="69"/>
      <c r="IZQ852" s="70"/>
      <c r="IZR852" s="70"/>
      <c r="IZS852" s="70"/>
      <c r="IZT852" s="71"/>
      <c r="IZU852" s="72"/>
      <c r="IZV852" s="71"/>
      <c r="IZW852" s="68"/>
      <c r="IZX852" s="69"/>
      <c r="IZY852" s="69"/>
      <c r="IZZ852" s="70"/>
      <c r="JAA852" s="70"/>
      <c r="JAB852" s="70"/>
      <c r="JAC852" s="71"/>
      <c r="JAD852" s="72"/>
      <c r="JAE852" s="71"/>
      <c r="JAF852" s="68"/>
      <c r="JAG852" s="69"/>
      <c r="JAH852" s="69"/>
      <c r="JAI852" s="70"/>
      <c r="JAJ852" s="70"/>
      <c r="JAK852" s="70"/>
      <c r="JAL852" s="71"/>
      <c r="JAM852" s="72"/>
      <c r="JAN852" s="71"/>
      <c r="JAO852" s="68"/>
      <c r="JAP852" s="69"/>
      <c r="JAQ852" s="69"/>
      <c r="JAR852" s="70"/>
      <c r="JAS852" s="70"/>
      <c r="JAT852" s="70"/>
      <c r="JAU852" s="71"/>
      <c r="JAV852" s="72"/>
      <c r="JAW852" s="71"/>
      <c r="JAX852" s="68"/>
      <c r="JAY852" s="69"/>
      <c r="JAZ852" s="69"/>
      <c r="JBA852" s="70"/>
      <c r="JBB852" s="70"/>
      <c r="JBC852" s="70"/>
      <c r="JBD852" s="71"/>
      <c r="JBE852" s="72"/>
      <c r="JBF852" s="71"/>
      <c r="JBG852" s="68"/>
      <c r="JBH852" s="69"/>
      <c r="JBI852" s="69"/>
      <c r="JBJ852" s="70"/>
      <c r="JBK852" s="70"/>
      <c r="JBL852" s="70"/>
      <c r="JBM852" s="71"/>
      <c r="JBN852" s="72"/>
      <c r="JBO852" s="71"/>
      <c r="JBP852" s="68"/>
      <c r="JBQ852" s="69"/>
      <c r="JBR852" s="69"/>
      <c r="JBS852" s="70"/>
      <c r="JBT852" s="70"/>
      <c r="JBU852" s="70"/>
      <c r="JBV852" s="71"/>
      <c r="JBW852" s="72"/>
      <c r="JBX852" s="71"/>
      <c r="JBY852" s="68"/>
      <c r="JBZ852" s="69"/>
      <c r="JCA852" s="69"/>
      <c r="JCB852" s="70"/>
      <c r="JCC852" s="70"/>
      <c r="JCD852" s="70"/>
      <c r="JCE852" s="71"/>
      <c r="JCF852" s="72"/>
      <c r="JCG852" s="71"/>
      <c r="JCH852" s="68"/>
      <c r="JCI852" s="69"/>
      <c r="JCJ852" s="69"/>
      <c r="JCK852" s="70"/>
      <c r="JCL852" s="70"/>
      <c r="JCM852" s="70"/>
      <c r="JCN852" s="71"/>
      <c r="JCO852" s="72"/>
      <c r="JCP852" s="71"/>
      <c r="JCQ852" s="68"/>
      <c r="JCR852" s="69"/>
      <c r="JCS852" s="69"/>
      <c r="JCT852" s="70"/>
      <c r="JCU852" s="70"/>
      <c r="JCV852" s="70"/>
      <c r="JCW852" s="71"/>
      <c r="JCX852" s="72"/>
      <c r="JCY852" s="71"/>
      <c r="JCZ852" s="68"/>
      <c r="JDA852" s="69"/>
      <c r="JDB852" s="69"/>
      <c r="JDC852" s="70"/>
      <c r="JDD852" s="70"/>
      <c r="JDE852" s="70"/>
      <c r="JDF852" s="71"/>
      <c r="JDG852" s="72"/>
      <c r="JDH852" s="71"/>
      <c r="JDI852" s="68"/>
      <c r="JDJ852" s="69"/>
      <c r="JDK852" s="69"/>
      <c r="JDL852" s="70"/>
      <c r="JDM852" s="70"/>
      <c r="JDN852" s="70"/>
      <c r="JDO852" s="71"/>
      <c r="JDP852" s="72"/>
      <c r="JDQ852" s="71"/>
      <c r="JDR852" s="68"/>
      <c r="JDS852" s="69"/>
      <c r="JDT852" s="69"/>
      <c r="JDU852" s="70"/>
      <c r="JDV852" s="70"/>
      <c r="JDW852" s="70"/>
      <c r="JDX852" s="71"/>
      <c r="JDY852" s="72"/>
      <c r="JDZ852" s="71"/>
      <c r="JEA852" s="68"/>
      <c r="JEB852" s="69"/>
      <c r="JEC852" s="69"/>
      <c r="JED852" s="70"/>
      <c r="JEE852" s="70"/>
      <c r="JEF852" s="70"/>
      <c r="JEG852" s="71"/>
      <c r="JEH852" s="72"/>
      <c r="JEI852" s="71"/>
      <c r="JEJ852" s="68"/>
      <c r="JEK852" s="69"/>
      <c r="JEL852" s="69"/>
      <c r="JEM852" s="70"/>
      <c r="JEN852" s="70"/>
      <c r="JEO852" s="70"/>
      <c r="JEP852" s="71"/>
      <c r="JEQ852" s="72"/>
      <c r="JER852" s="71"/>
      <c r="JES852" s="68"/>
      <c r="JET852" s="69"/>
      <c r="JEU852" s="69"/>
      <c r="JEV852" s="70"/>
      <c r="JEW852" s="70"/>
      <c r="JEX852" s="70"/>
      <c r="JEY852" s="71"/>
      <c r="JEZ852" s="72"/>
      <c r="JFA852" s="71"/>
      <c r="JFB852" s="68"/>
      <c r="JFC852" s="69"/>
      <c r="JFD852" s="69"/>
      <c r="JFE852" s="70"/>
      <c r="JFF852" s="70"/>
      <c r="JFG852" s="70"/>
      <c r="JFH852" s="71"/>
      <c r="JFI852" s="72"/>
      <c r="JFJ852" s="71"/>
      <c r="JFK852" s="68"/>
      <c r="JFL852" s="69"/>
      <c r="JFM852" s="69"/>
      <c r="JFN852" s="70"/>
      <c r="JFO852" s="70"/>
      <c r="JFP852" s="70"/>
      <c r="JFQ852" s="71"/>
      <c r="JFR852" s="72"/>
      <c r="JFS852" s="71"/>
      <c r="JFT852" s="68"/>
      <c r="JFU852" s="69"/>
      <c r="JFV852" s="69"/>
      <c r="JFW852" s="70"/>
      <c r="JFX852" s="70"/>
      <c r="JFY852" s="70"/>
      <c r="JFZ852" s="71"/>
      <c r="JGA852" s="72"/>
      <c r="JGB852" s="71"/>
      <c r="JGC852" s="68"/>
      <c r="JGD852" s="69"/>
      <c r="JGE852" s="69"/>
      <c r="JGF852" s="70"/>
      <c r="JGG852" s="70"/>
      <c r="JGH852" s="70"/>
      <c r="JGI852" s="71"/>
      <c r="JGJ852" s="72"/>
      <c r="JGK852" s="71"/>
      <c r="JGL852" s="68"/>
      <c r="JGM852" s="69"/>
      <c r="JGN852" s="69"/>
      <c r="JGO852" s="70"/>
      <c r="JGP852" s="70"/>
      <c r="JGQ852" s="70"/>
      <c r="JGR852" s="71"/>
      <c r="JGS852" s="72"/>
      <c r="JGT852" s="71"/>
      <c r="JGU852" s="68"/>
      <c r="JGV852" s="69"/>
      <c r="JGW852" s="69"/>
      <c r="JGX852" s="70"/>
      <c r="JGY852" s="70"/>
      <c r="JGZ852" s="70"/>
      <c r="JHA852" s="71"/>
      <c r="JHB852" s="72"/>
      <c r="JHC852" s="71"/>
      <c r="JHD852" s="68"/>
      <c r="JHE852" s="69"/>
      <c r="JHF852" s="69"/>
      <c r="JHG852" s="70"/>
      <c r="JHH852" s="70"/>
      <c r="JHI852" s="70"/>
      <c r="JHJ852" s="71"/>
      <c r="JHK852" s="72"/>
      <c r="JHL852" s="71"/>
      <c r="JHM852" s="68"/>
      <c r="JHN852" s="69"/>
      <c r="JHO852" s="69"/>
      <c r="JHP852" s="70"/>
      <c r="JHQ852" s="70"/>
      <c r="JHR852" s="70"/>
      <c r="JHS852" s="71"/>
      <c r="JHT852" s="72"/>
      <c r="JHU852" s="71"/>
      <c r="JHV852" s="68"/>
      <c r="JHW852" s="69"/>
      <c r="JHX852" s="69"/>
      <c r="JHY852" s="70"/>
      <c r="JHZ852" s="70"/>
      <c r="JIA852" s="70"/>
      <c r="JIB852" s="71"/>
      <c r="JIC852" s="72"/>
      <c r="JID852" s="71"/>
      <c r="JIE852" s="68"/>
      <c r="JIF852" s="69"/>
      <c r="JIG852" s="69"/>
      <c r="JIH852" s="70"/>
      <c r="JII852" s="70"/>
      <c r="JIJ852" s="70"/>
      <c r="JIK852" s="71"/>
      <c r="JIL852" s="72"/>
      <c r="JIM852" s="71"/>
      <c r="JIN852" s="68"/>
      <c r="JIO852" s="69"/>
      <c r="JIP852" s="69"/>
      <c r="JIQ852" s="70"/>
      <c r="JIR852" s="70"/>
      <c r="JIS852" s="70"/>
      <c r="JIT852" s="71"/>
      <c r="JIU852" s="72"/>
      <c r="JIV852" s="71"/>
      <c r="JIW852" s="68"/>
      <c r="JIX852" s="69"/>
      <c r="JIY852" s="69"/>
      <c r="JIZ852" s="70"/>
      <c r="JJA852" s="70"/>
      <c r="JJB852" s="70"/>
      <c r="JJC852" s="71"/>
      <c r="JJD852" s="72"/>
      <c r="JJE852" s="71"/>
      <c r="JJF852" s="68"/>
      <c r="JJG852" s="69"/>
      <c r="JJH852" s="69"/>
      <c r="JJI852" s="70"/>
      <c r="JJJ852" s="70"/>
      <c r="JJK852" s="70"/>
      <c r="JJL852" s="71"/>
      <c r="JJM852" s="72"/>
      <c r="JJN852" s="71"/>
      <c r="JJO852" s="68"/>
      <c r="JJP852" s="69"/>
      <c r="JJQ852" s="69"/>
      <c r="JJR852" s="70"/>
      <c r="JJS852" s="70"/>
      <c r="JJT852" s="70"/>
      <c r="JJU852" s="71"/>
      <c r="JJV852" s="72"/>
      <c r="JJW852" s="71"/>
      <c r="JJX852" s="68"/>
      <c r="JJY852" s="69"/>
      <c r="JJZ852" s="69"/>
      <c r="JKA852" s="70"/>
      <c r="JKB852" s="70"/>
      <c r="JKC852" s="70"/>
      <c r="JKD852" s="71"/>
      <c r="JKE852" s="72"/>
      <c r="JKF852" s="71"/>
      <c r="JKG852" s="68"/>
      <c r="JKH852" s="69"/>
      <c r="JKI852" s="69"/>
      <c r="JKJ852" s="70"/>
      <c r="JKK852" s="70"/>
      <c r="JKL852" s="70"/>
      <c r="JKM852" s="71"/>
      <c r="JKN852" s="72"/>
      <c r="JKO852" s="71"/>
      <c r="JKP852" s="68"/>
      <c r="JKQ852" s="69"/>
      <c r="JKR852" s="69"/>
      <c r="JKS852" s="70"/>
      <c r="JKT852" s="70"/>
      <c r="JKU852" s="70"/>
      <c r="JKV852" s="71"/>
      <c r="JKW852" s="72"/>
      <c r="JKX852" s="71"/>
      <c r="JKY852" s="68"/>
      <c r="JKZ852" s="69"/>
      <c r="JLA852" s="69"/>
      <c r="JLB852" s="70"/>
      <c r="JLC852" s="70"/>
      <c r="JLD852" s="70"/>
      <c r="JLE852" s="71"/>
      <c r="JLF852" s="72"/>
      <c r="JLG852" s="71"/>
      <c r="JLH852" s="68"/>
      <c r="JLI852" s="69"/>
      <c r="JLJ852" s="69"/>
      <c r="JLK852" s="70"/>
      <c r="JLL852" s="70"/>
      <c r="JLM852" s="70"/>
      <c r="JLN852" s="71"/>
      <c r="JLO852" s="72"/>
      <c r="JLP852" s="71"/>
      <c r="JLQ852" s="68"/>
      <c r="JLR852" s="69"/>
      <c r="JLS852" s="69"/>
      <c r="JLT852" s="70"/>
      <c r="JLU852" s="70"/>
      <c r="JLV852" s="70"/>
      <c r="JLW852" s="71"/>
      <c r="JLX852" s="72"/>
      <c r="JLY852" s="71"/>
      <c r="JLZ852" s="68"/>
      <c r="JMA852" s="69"/>
      <c r="JMB852" s="69"/>
      <c r="JMC852" s="70"/>
      <c r="JMD852" s="70"/>
      <c r="JME852" s="70"/>
      <c r="JMF852" s="71"/>
      <c r="JMG852" s="72"/>
      <c r="JMH852" s="71"/>
      <c r="JMI852" s="68"/>
      <c r="JMJ852" s="69"/>
      <c r="JMK852" s="69"/>
      <c r="JML852" s="70"/>
      <c r="JMM852" s="70"/>
      <c r="JMN852" s="70"/>
      <c r="JMO852" s="71"/>
      <c r="JMP852" s="72"/>
      <c r="JMQ852" s="71"/>
      <c r="JMR852" s="68"/>
      <c r="JMS852" s="69"/>
      <c r="JMT852" s="69"/>
      <c r="JMU852" s="70"/>
      <c r="JMV852" s="70"/>
      <c r="JMW852" s="70"/>
      <c r="JMX852" s="71"/>
      <c r="JMY852" s="72"/>
      <c r="JMZ852" s="71"/>
      <c r="JNA852" s="68"/>
      <c r="JNB852" s="69"/>
      <c r="JNC852" s="69"/>
      <c r="JND852" s="70"/>
      <c r="JNE852" s="70"/>
      <c r="JNF852" s="70"/>
      <c r="JNG852" s="71"/>
      <c r="JNH852" s="72"/>
      <c r="JNI852" s="71"/>
      <c r="JNJ852" s="68"/>
      <c r="JNK852" s="69"/>
      <c r="JNL852" s="69"/>
      <c r="JNM852" s="70"/>
      <c r="JNN852" s="70"/>
      <c r="JNO852" s="70"/>
      <c r="JNP852" s="71"/>
      <c r="JNQ852" s="72"/>
      <c r="JNR852" s="71"/>
      <c r="JNS852" s="68"/>
      <c r="JNT852" s="69"/>
      <c r="JNU852" s="69"/>
      <c r="JNV852" s="70"/>
      <c r="JNW852" s="70"/>
      <c r="JNX852" s="70"/>
      <c r="JNY852" s="71"/>
      <c r="JNZ852" s="72"/>
      <c r="JOA852" s="71"/>
      <c r="JOB852" s="68"/>
      <c r="JOC852" s="69"/>
      <c r="JOD852" s="69"/>
      <c r="JOE852" s="70"/>
      <c r="JOF852" s="70"/>
      <c r="JOG852" s="70"/>
      <c r="JOH852" s="71"/>
      <c r="JOI852" s="72"/>
      <c r="JOJ852" s="71"/>
      <c r="JOK852" s="68"/>
      <c r="JOL852" s="69"/>
      <c r="JOM852" s="69"/>
      <c r="JON852" s="70"/>
      <c r="JOO852" s="70"/>
      <c r="JOP852" s="70"/>
      <c r="JOQ852" s="71"/>
      <c r="JOR852" s="72"/>
      <c r="JOS852" s="71"/>
      <c r="JOT852" s="68"/>
      <c r="JOU852" s="69"/>
      <c r="JOV852" s="69"/>
      <c r="JOW852" s="70"/>
      <c r="JOX852" s="70"/>
      <c r="JOY852" s="70"/>
      <c r="JOZ852" s="71"/>
      <c r="JPA852" s="72"/>
      <c r="JPB852" s="71"/>
      <c r="JPC852" s="68"/>
      <c r="JPD852" s="69"/>
      <c r="JPE852" s="69"/>
      <c r="JPF852" s="70"/>
      <c r="JPG852" s="70"/>
      <c r="JPH852" s="70"/>
      <c r="JPI852" s="71"/>
      <c r="JPJ852" s="72"/>
      <c r="JPK852" s="71"/>
      <c r="JPL852" s="68"/>
      <c r="JPM852" s="69"/>
      <c r="JPN852" s="69"/>
      <c r="JPO852" s="70"/>
      <c r="JPP852" s="70"/>
      <c r="JPQ852" s="70"/>
      <c r="JPR852" s="71"/>
      <c r="JPS852" s="72"/>
      <c r="JPT852" s="71"/>
      <c r="JPU852" s="68"/>
      <c r="JPV852" s="69"/>
      <c r="JPW852" s="69"/>
      <c r="JPX852" s="70"/>
      <c r="JPY852" s="70"/>
      <c r="JPZ852" s="70"/>
      <c r="JQA852" s="71"/>
      <c r="JQB852" s="72"/>
      <c r="JQC852" s="71"/>
      <c r="JQD852" s="68"/>
      <c r="JQE852" s="69"/>
      <c r="JQF852" s="69"/>
      <c r="JQG852" s="70"/>
      <c r="JQH852" s="70"/>
      <c r="JQI852" s="70"/>
      <c r="JQJ852" s="71"/>
      <c r="JQK852" s="72"/>
      <c r="JQL852" s="71"/>
      <c r="JQM852" s="68"/>
      <c r="JQN852" s="69"/>
      <c r="JQO852" s="69"/>
      <c r="JQP852" s="70"/>
      <c r="JQQ852" s="70"/>
      <c r="JQR852" s="70"/>
      <c r="JQS852" s="71"/>
      <c r="JQT852" s="72"/>
      <c r="JQU852" s="71"/>
      <c r="JQV852" s="68"/>
      <c r="JQW852" s="69"/>
      <c r="JQX852" s="69"/>
      <c r="JQY852" s="70"/>
      <c r="JQZ852" s="70"/>
      <c r="JRA852" s="70"/>
      <c r="JRB852" s="71"/>
      <c r="JRC852" s="72"/>
      <c r="JRD852" s="71"/>
      <c r="JRE852" s="68"/>
      <c r="JRF852" s="69"/>
      <c r="JRG852" s="69"/>
      <c r="JRH852" s="70"/>
      <c r="JRI852" s="70"/>
      <c r="JRJ852" s="70"/>
      <c r="JRK852" s="71"/>
      <c r="JRL852" s="72"/>
      <c r="JRM852" s="71"/>
      <c r="JRN852" s="68"/>
      <c r="JRO852" s="69"/>
      <c r="JRP852" s="69"/>
      <c r="JRQ852" s="70"/>
      <c r="JRR852" s="70"/>
      <c r="JRS852" s="70"/>
      <c r="JRT852" s="71"/>
      <c r="JRU852" s="72"/>
      <c r="JRV852" s="71"/>
      <c r="JRW852" s="68"/>
      <c r="JRX852" s="69"/>
      <c r="JRY852" s="69"/>
      <c r="JRZ852" s="70"/>
      <c r="JSA852" s="70"/>
      <c r="JSB852" s="70"/>
      <c r="JSC852" s="71"/>
      <c r="JSD852" s="72"/>
      <c r="JSE852" s="71"/>
      <c r="JSF852" s="68"/>
      <c r="JSG852" s="69"/>
      <c r="JSH852" s="69"/>
      <c r="JSI852" s="70"/>
      <c r="JSJ852" s="70"/>
      <c r="JSK852" s="70"/>
      <c r="JSL852" s="71"/>
      <c r="JSM852" s="72"/>
      <c r="JSN852" s="71"/>
      <c r="JSO852" s="68"/>
      <c r="JSP852" s="69"/>
      <c r="JSQ852" s="69"/>
      <c r="JSR852" s="70"/>
      <c r="JSS852" s="70"/>
      <c r="JST852" s="70"/>
      <c r="JSU852" s="71"/>
      <c r="JSV852" s="72"/>
      <c r="JSW852" s="71"/>
      <c r="JSX852" s="68"/>
      <c r="JSY852" s="69"/>
      <c r="JSZ852" s="69"/>
      <c r="JTA852" s="70"/>
      <c r="JTB852" s="70"/>
      <c r="JTC852" s="70"/>
      <c r="JTD852" s="71"/>
      <c r="JTE852" s="72"/>
      <c r="JTF852" s="71"/>
      <c r="JTG852" s="68"/>
      <c r="JTH852" s="69"/>
      <c r="JTI852" s="69"/>
      <c r="JTJ852" s="70"/>
      <c r="JTK852" s="70"/>
      <c r="JTL852" s="70"/>
      <c r="JTM852" s="71"/>
      <c r="JTN852" s="72"/>
      <c r="JTO852" s="71"/>
      <c r="JTP852" s="68"/>
      <c r="JTQ852" s="69"/>
      <c r="JTR852" s="69"/>
      <c r="JTS852" s="70"/>
      <c r="JTT852" s="70"/>
      <c r="JTU852" s="70"/>
      <c r="JTV852" s="71"/>
      <c r="JTW852" s="72"/>
      <c r="JTX852" s="71"/>
      <c r="JTY852" s="68"/>
      <c r="JTZ852" s="69"/>
      <c r="JUA852" s="69"/>
      <c r="JUB852" s="70"/>
      <c r="JUC852" s="70"/>
      <c r="JUD852" s="70"/>
      <c r="JUE852" s="71"/>
      <c r="JUF852" s="72"/>
      <c r="JUG852" s="71"/>
      <c r="JUH852" s="68"/>
      <c r="JUI852" s="69"/>
      <c r="JUJ852" s="69"/>
      <c r="JUK852" s="70"/>
      <c r="JUL852" s="70"/>
      <c r="JUM852" s="70"/>
      <c r="JUN852" s="71"/>
      <c r="JUO852" s="72"/>
      <c r="JUP852" s="71"/>
      <c r="JUQ852" s="68"/>
      <c r="JUR852" s="69"/>
      <c r="JUS852" s="69"/>
      <c r="JUT852" s="70"/>
      <c r="JUU852" s="70"/>
      <c r="JUV852" s="70"/>
      <c r="JUW852" s="71"/>
      <c r="JUX852" s="72"/>
      <c r="JUY852" s="71"/>
      <c r="JUZ852" s="68"/>
      <c r="JVA852" s="69"/>
      <c r="JVB852" s="69"/>
      <c r="JVC852" s="70"/>
      <c r="JVD852" s="70"/>
      <c r="JVE852" s="70"/>
      <c r="JVF852" s="71"/>
      <c r="JVG852" s="72"/>
      <c r="JVH852" s="71"/>
      <c r="JVI852" s="68"/>
      <c r="JVJ852" s="69"/>
      <c r="JVK852" s="69"/>
      <c r="JVL852" s="70"/>
      <c r="JVM852" s="70"/>
      <c r="JVN852" s="70"/>
      <c r="JVO852" s="71"/>
      <c r="JVP852" s="72"/>
      <c r="JVQ852" s="71"/>
      <c r="JVR852" s="68"/>
      <c r="JVS852" s="69"/>
      <c r="JVT852" s="69"/>
      <c r="JVU852" s="70"/>
      <c r="JVV852" s="70"/>
      <c r="JVW852" s="70"/>
      <c r="JVX852" s="71"/>
      <c r="JVY852" s="72"/>
      <c r="JVZ852" s="71"/>
      <c r="JWA852" s="68"/>
      <c r="JWB852" s="69"/>
      <c r="JWC852" s="69"/>
      <c r="JWD852" s="70"/>
      <c r="JWE852" s="70"/>
      <c r="JWF852" s="70"/>
      <c r="JWG852" s="71"/>
      <c r="JWH852" s="72"/>
      <c r="JWI852" s="71"/>
      <c r="JWJ852" s="68"/>
      <c r="JWK852" s="69"/>
      <c r="JWL852" s="69"/>
      <c r="JWM852" s="70"/>
      <c r="JWN852" s="70"/>
      <c r="JWO852" s="70"/>
      <c r="JWP852" s="71"/>
      <c r="JWQ852" s="72"/>
      <c r="JWR852" s="71"/>
      <c r="JWS852" s="68"/>
      <c r="JWT852" s="69"/>
      <c r="JWU852" s="69"/>
      <c r="JWV852" s="70"/>
      <c r="JWW852" s="70"/>
      <c r="JWX852" s="70"/>
      <c r="JWY852" s="71"/>
      <c r="JWZ852" s="72"/>
      <c r="JXA852" s="71"/>
      <c r="JXB852" s="68"/>
      <c r="JXC852" s="69"/>
      <c r="JXD852" s="69"/>
      <c r="JXE852" s="70"/>
      <c r="JXF852" s="70"/>
      <c r="JXG852" s="70"/>
      <c r="JXH852" s="71"/>
      <c r="JXI852" s="72"/>
      <c r="JXJ852" s="71"/>
      <c r="JXK852" s="68"/>
      <c r="JXL852" s="69"/>
      <c r="JXM852" s="69"/>
      <c r="JXN852" s="70"/>
      <c r="JXO852" s="70"/>
      <c r="JXP852" s="70"/>
      <c r="JXQ852" s="71"/>
      <c r="JXR852" s="72"/>
      <c r="JXS852" s="71"/>
      <c r="JXT852" s="68"/>
      <c r="JXU852" s="69"/>
      <c r="JXV852" s="69"/>
      <c r="JXW852" s="70"/>
      <c r="JXX852" s="70"/>
      <c r="JXY852" s="70"/>
      <c r="JXZ852" s="71"/>
      <c r="JYA852" s="72"/>
      <c r="JYB852" s="71"/>
      <c r="JYC852" s="68"/>
      <c r="JYD852" s="69"/>
      <c r="JYE852" s="69"/>
      <c r="JYF852" s="70"/>
      <c r="JYG852" s="70"/>
      <c r="JYH852" s="70"/>
      <c r="JYI852" s="71"/>
      <c r="JYJ852" s="72"/>
      <c r="JYK852" s="71"/>
      <c r="JYL852" s="68"/>
      <c r="JYM852" s="69"/>
      <c r="JYN852" s="69"/>
      <c r="JYO852" s="70"/>
      <c r="JYP852" s="70"/>
      <c r="JYQ852" s="70"/>
      <c r="JYR852" s="71"/>
      <c r="JYS852" s="72"/>
      <c r="JYT852" s="71"/>
      <c r="JYU852" s="68"/>
      <c r="JYV852" s="69"/>
      <c r="JYW852" s="69"/>
      <c r="JYX852" s="70"/>
      <c r="JYY852" s="70"/>
      <c r="JYZ852" s="70"/>
      <c r="JZA852" s="71"/>
      <c r="JZB852" s="72"/>
      <c r="JZC852" s="71"/>
      <c r="JZD852" s="68"/>
      <c r="JZE852" s="69"/>
      <c r="JZF852" s="69"/>
      <c r="JZG852" s="70"/>
      <c r="JZH852" s="70"/>
      <c r="JZI852" s="70"/>
      <c r="JZJ852" s="71"/>
      <c r="JZK852" s="72"/>
      <c r="JZL852" s="71"/>
      <c r="JZM852" s="68"/>
      <c r="JZN852" s="69"/>
      <c r="JZO852" s="69"/>
      <c r="JZP852" s="70"/>
      <c r="JZQ852" s="70"/>
      <c r="JZR852" s="70"/>
      <c r="JZS852" s="71"/>
      <c r="JZT852" s="72"/>
      <c r="JZU852" s="71"/>
      <c r="JZV852" s="68"/>
      <c r="JZW852" s="69"/>
      <c r="JZX852" s="69"/>
      <c r="JZY852" s="70"/>
      <c r="JZZ852" s="70"/>
      <c r="KAA852" s="70"/>
      <c r="KAB852" s="71"/>
      <c r="KAC852" s="72"/>
      <c r="KAD852" s="71"/>
      <c r="KAE852" s="68"/>
      <c r="KAF852" s="69"/>
      <c r="KAG852" s="69"/>
      <c r="KAH852" s="70"/>
      <c r="KAI852" s="70"/>
      <c r="KAJ852" s="70"/>
      <c r="KAK852" s="71"/>
      <c r="KAL852" s="72"/>
      <c r="KAM852" s="71"/>
      <c r="KAN852" s="68"/>
      <c r="KAO852" s="69"/>
      <c r="KAP852" s="69"/>
      <c r="KAQ852" s="70"/>
      <c r="KAR852" s="70"/>
      <c r="KAS852" s="70"/>
      <c r="KAT852" s="71"/>
      <c r="KAU852" s="72"/>
      <c r="KAV852" s="71"/>
      <c r="KAW852" s="68"/>
      <c r="KAX852" s="69"/>
      <c r="KAY852" s="69"/>
      <c r="KAZ852" s="70"/>
      <c r="KBA852" s="70"/>
      <c r="KBB852" s="70"/>
      <c r="KBC852" s="71"/>
      <c r="KBD852" s="72"/>
      <c r="KBE852" s="71"/>
      <c r="KBF852" s="68"/>
      <c r="KBG852" s="69"/>
      <c r="KBH852" s="69"/>
      <c r="KBI852" s="70"/>
      <c r="KBJ852" s="70"/>
      <c r="KBK852" s="70"/>
      <c r="KBL852" s="71"/>
      <c r="KBM852" s="72"/>
      <c r="KBN852" s="71"/>
      <c r="KBO852" s="68"/>
      <c r="KBP852" s="69"/>
      <c r="KBQ852" s="69"/>
      <c r="KBR852" s="70"/>
      <c r="KBS852" s="70"/>
      <c r="KBT852" s="70"/>
      <c r="KBU852" s="71"/>
      <c r="KBV852" s="72"/>
      <c r="KBW852" s="71"/>
      <c r="KBX852" s="68"/>
      <c r="KBY852" s="69"/>
      <c r="KBZ852" s="69"/>
      <c r="KCA852" s="70"/>
      <c r="KCB852" s="70"/>
      <c r="KCC852" s="70"/>
      <c r="KCD852" s="71"/>
      <c r="KCE852" s="72"/>
      <c r="KCF852" s="71"/>
      <c r="KCG852" s="68"/>
      <c r="KCH852" s="69"/>
      <c r="KCI852" s="69"/>
      <c r="KCJ852" s="70"/>
      <c r="KCK852" s="70"/>
      <c r="KCL852" s="70"/>
      <c r="KCM852" s="71"/>
      <c r="KCN852" s="72"/>
      <c r="KCO852" s="71"/>
      <c r="KCP852" s="68"/>
      <c r="KCQ852" s="69"/>
      <c r="KCR852" s="69"/>
      <c r="KCS852" s="70"/>
      <c r="KCT852" s="70"/>
      <c r="KCU852" s="70"/>
      <c r="KCV852" s="71"/>
      <c r="KCW852" s="72"/>
      <c r="KCX852" s="71"/>
      <c r="KCY852" s="68"/>
      <c r="KCZ852" s="69"/>
      <c r="KDA852" s="69"/>
      <c r="KDB852" s="70"/>
      <c r="KDC852" s="70"/>
      <c r="KDD852" s="70"/>
      <c r="KDE852" s="71"/>
      <c r="KDF852" s="72"/>
      <c r="KDG852" s="71"/>
      <c r="KDH852" s="68"/>
      <c r="KDI852" s="69"/>
      <c r="KDJ852" s="69"/>
      <c r="KDK852" s="70"/>
      <c r="KDL852" s="70"/>
      <c r="KDM852" s="70"/>
      <c r="KDN852" s="71"/>
      <c r="KDO852" s="72"/>
      <c r="KDP852" s="71"/>
      <c r="KDQ852" s="68"/>
      <c r="KDR852" s="69"/>
      <c r="KDS852" s="69"/>
      <c r="KDT852" s="70"/>
      <c r="KDU852" s="70"/>
      <c r="KDV852" s="70"/>
      <c r="KDW852" s="71"/>
      <c r="KDX852" s="72"/>
      <c r="KDY852" s="71"/>
      <c r="KDZ852" s="68"/>
      <c r="KEA852" s="69"/>
      <c r="KEB852" s="69"/>
      <c r="KEC852" s="70"/>
      <c r="KED852" s="70"/>
      <c r="KEE852" s="70"/>
      <c r="KEF852" s="71"/>
      <c r="KEG852" s="72"/>
      <c r="KEH852" s="71"/>
      <c r="KEI852" s="68"/>
      <c r="KEJ852" s="69"/>
      <c r="KEK852" s="69"/>
      <c r="KEL852" s="70"/>
      <c r="KEM852" s="70"/>
      <c r="KEN852" s="70"/>
      <c r="KEO852" s="71"/>
      <c r="KEP852" s="72"/>
      <c r="KEQ852" s="71"/>
      <c r="KER852" s="68"/>
      <c r="KES852" s="69"/>
      <c r="KET852" s="69"/>
      <c r="KEU852" s="70"/>
      <c r="KEV852" s="70"/>
      <c r="KEW852" s="70"/>
      <c r="KEX852" s="71"/>
      <c r="KEY852" s="72"/>
      <c r="KEZ852" s="71"/>
      <c r="KFA852" s="68"/>
      <c r="KFB852" s="69"/>
      <c r="KFC852" s="69"/>
      <c r="KFD852" s="70"/>
      <c r="KFE852" s="70"/>
      <c r="KFF852" s="70"/>
      <c r="KFG852" s="71"/>
      <c r="KFH852" s="72"/>
      <c r="KFI852" s="71"/>
      <c r="KFJ852" s="68"/>
      <c r="KFK852" s="69"/>
      <c r="KFL852" s="69"/>
      <c r="KFM852" s="70"/>
      <c r="KFN852" s="70"/>
      <c r="KFO852" s="70"/>
      <c r="KFP852" s="71"/>
      <c r="KFQ852" s="72"/>
      <c r="KFR852" s="71"/>
      <c r="KFS852" s="68"/>
      <c r="KFT852" s="69"/>
      <c r="KFU852" s="69"/>
      <c r="KFV852" s="70"/>
      <c r="KFW852" s="70"/>
      <c r="KFX852" s="70"/>
      <c r="KFY852" s="71"/>
      <c r="KFZ852" s="72"/>
      <c r="KGA852" s="71"/>
      <c r="KGB852" s="68"/>
      <c r="KGC852" s="69"/>
      <c r="KGD852" s="69"/>
      <c r="KGE852" s="70"/>
      <c r="KGF852" s="70"/>
      <c r="KGG852" s="70"/>
      <c r="KGH852" s="71"/>
      <c r="KGI852" s="72"/>
      <c r="KGJ852" s="71"/>
      <c r="KGK852" s="68"/>
      <c r="KGL852" s="69"/>
      <c r="KGM852" s="69"/>
      <c r="KGN852" s="70"/>
      <c r="KGO852" s="70"/>
      <c r="KGP852" s="70"/>
      <c r="KGQ852" s="71"/>
      <c r="KGR852" s="72"/>
      <c r="KGS852" s="71"/>
      <c r="KGT852" s="68"/>
      <c r="KGU852" s="69"/>
      <c r="KGV852" s="69"/>
      <c r="KGW852" s="70"/>
      <c r="KGX852" s="70"/>
      <c r="KGY852" s="70"/>
      <c r="KGZ852" s="71"/>
      <c r="KHA852" s="72"/>
      <c r="KHB852" s="71"/>
      <c r="KHC852" s="68"/>
      <c r="KHD852" s="69"/>
      <c r="KHE852" s="69"/>
      <c r="KHF852" s="70"/>
      <c r="KHG852" s="70"/>
      <c r="KHH852" s="70"/>
      <c r="KHI852" s="71"/>
      <c r="KHJ852" s="72"/>
      <c r="KHK852" s="71"/>
      <c r="KHL852" s="68"/>
      <c r="KHM852" s="69"/>
      <c r="KHN852" s="69"/>
      <c r="KHO852" s="70"/>
      <c r="KHP852" s="70"/>
      <c r="KHQ852" s="70"/>
      <c r="KHR852" s="71"/>
      <c r="KHS852" s="72"/>
      <c r="KHT852" s="71"/>
      <c r="KHU852" s="68"/>
      <c r="KHV852" s="69"/>
      <c r="KHW852" s="69"/>
      <c r="KHX852" s="70"/>
      <c r="KHY852" s="70"/>
      <c r="KHZ852" s="70"/>
      <c r="KIA852" s="71"/>
      <c r="KIB852" s="72"/>
      <c r="KIC852" s="71"/>
      <c r="KID852" s="68"/>
      <c r="KIE852" s="69"/>
      <c r="KIF852" s="69"/>
      <c r="KIG852" s="70"/>
      <c r="KIH852" s="70"/>
      <c r="KII852" s="70"/>
      <c r="KIJ852" s="71"/>
      <c r="KIK852" s="72"/>
      <c r="KIL852" s="71"/>
      <c r="KIM852" s="68"/>
      <c r="KIN852" s="69"/>
      <c r="KIO852" s="69"/>
      <c r="KIP852" s="70"/>
      <c r="KIQ852" s="70"/>
      <c r="KIR852" s="70"/>
      <c r="KIS852" s="71"/>
      <c r="KIT852" s="72"/>
      <c r="KIU852" s="71"/>
      <c r="KIV852" s="68"/>
      <c r="KIW852" s="69"/>
      <c r="KIX852" s="69"/>
      <c r="KIY852" s="70"/>
      <c r="KIZ852" s="70"/>
      <c r="KJA852" s="70"/>
      <c r="KJB852" s="71"/>
      <c r="KJC852" s="72"/>
      <c r="KJD852" s="71"/>
      <c r="KJE852" s="68"/>
      <c r="KJF852" s="69"/>
      <c r="KJG852" s="69"/>
      <c r="KJH852" s="70"/>
      <c r="KJI852" s="70"/>
      <c r="KJJ852" s="70"/>
      <c r="KJK852" s="71"/>
      <c r="KJL852" s="72"/>
      <c r="KJM852" s="71"/>
      <c r="KJN852" s="68"/>
      <c r="KJO852" s="69"/>
      <c r="KJP852" s="69"/>
      <c r="KJQ852" s="70"/>
      <c r="KJR852" s="70"/>
      <c r="KJS852" s="70"/>
      <c r="KJT852" s="71"/>
      <c r="KJU852" s="72"/>
      <c r="KJV852" s="71"/>
      <c r="KJW852" s="68"/>
      <c r="KJX852" s="69"/>
      <c r="KJY852" s="69"/>
      <c r="KJZ852" s="70"/>
      <c r="KKA852" s="70"/>
      <c r="KKB852" s="70"/>
      <c r="KKC852" s="71"/>
      <c r="KKD852" s="72"/>
      <c r="KKE852" s="71"/>
      <c r="KKF852" s="68"/>
      <c r="KKG852" s="69"/>
      <c r="KKH852" s="69"/>
      <c r="KKI852" s="70"/>
      <c r="KKJ852" s="70"/>
      <c r="KKK852" s="70"/>
      <c r="KKL852" s="71"/>
      <c r="KKM852" s="72"/>
      <c r="KKN852" s="71"/>
      <c r="KKO852" s="68"/>
      <c r="KKP852" s="69"/>
      <c r="KKQ852" s="69"/>
      <c r="KKR852" s="70"/>
      <c r="KKS852" s="70"/>
      <c r="KKT852" s="70"/>
      <c r="KKU852" s="71"/>
      <c r="KKV852" s="72"/>
      <c r="KKW852" s="71"/>
      <c r="KKX852" s="68"/>
      <c r="KKY852" s="69"/>
      <c r="KKZ852" s="69"/>
      <c r="KLA852" s="70"/>
      <c r="KLB852" s="70"/>
      <c r="KLC852" s="70"/>
      <c r="KLD852" s="71"/>
      <c r="KLE852" s="72"/>
      <c r="KLF852" s="71"/>
      <c r="KLG852" s="68"/>
      <c r="KLH852" s="69"/>
      <c r="KLI852" s="69"/>
      <c r="KLJ852" s="70"/>
      <c r="KLK852" s="70"/>
      <c r="KLL852" s="70"/>
      <c r="KLM852" s="71"/>
      <c r="KLN852" s="72"/>
      <c r="KLO852" s="71"/>
      <c r="KLP852" s="68"/>
      <c r="KLQ852" s="69"/>
      <c r="KLR852" s="69"/>
      <c r="KLS852" s="70"/>
      <c r="KLT852" s="70"/>
      <c r="KLU852" s="70"/>
      <c r="KLV852" s="71"/>
      <c r="KLW852" s="72"/>
      <c r="KLX852" s="71"/>
      <c r="KLY852" s="68"/>
      <c r="KLZ852" s="69"/>
      <c r="KMA852" s="69"/>
      <c r="KMB852" s="70"/>
      <c r="KMC852" s="70"/>
      <c r="KMD852" s="70"/>
      <c r="KME852" s="71"/>
      <c r="KMF852" s="72"/>
      <c r="KMG852" s="71"/>
      <c r="KMH852" s="68"/>
      <c r="KMI852" s="69"/>
      <c r="KMJ852" s="69"/>
      <c r="KMK852" s="70"/>
      <c r="KML852" s="70"/>
      <c r="KMM852" s="70"/>
      <c r="KMN852" s="71"/>
      <c r="KMO852" s="72"/>
      <c r="KMP852" s="71"/>
      <c r="KMQ852" s="68"/>
      <c r="KMR852" s="69"/>
      <c r="KMS852" s="69"/>
      <c r="KMT852" s="70"/>
      <c r="KMU852" s="70"/>
      <c r="KMV852" s="70"/>
      <c r="KMW852" s="71"/>
      <c r="KMX852" s="72"/>
      <c r="KMY852" s="71"/>
      <c r="KMZ852" s="68"/>
      <c r="KNA852" s="69"/>
      <c r="KNB852" s="69"/>
      <c r="KNC852" s="70"/>
      <c r="KND852" s="70"/>
      <c r="KNE852" s="70"/>
      <c r="KNF852" s="71"/>
      <c r="KNG852" s="72"/>
      <c r="KNH852" s="71"/>
      <c r="KNI852" s="68"/>
      <c r="KNJ852" s="69"/>
      <c r="KNK852" s="69"/>
      <c r="KNL852" s="70"/>
      <c r="KNM852" s="70"/>
      <c r="KNN852" s="70"/>
      <c r="KNO852" s="71"/>
      <c r="KNP852" s="72"/>
      <c r="KNQ852" s="71"/>
      <c r="KNR852" s="68"/>
      <c r="KNS852" s="69"/>
      <c r="KNT852" s="69"/>
      <c r="KNU852" s="70"/>
      <c r="KNV852" s="70"/>
      <c r="KNW852" s="70"/>
      <c r="KNX852" s="71"/>
      <c r="KNY852" s="72"/>
      <c r="KNZ852" s="71"/>
      <c r="KOA852" s="68"/>
      <c r="KOB852" s="69"/>
      <c r="KOC852" s="69"/>
      <c r="KOD852" s="70"/>
      <c r="KOE852" s="70"/>
      <c r="KOF852" s="70"/>
      <c r="KOG852" s="71"/>
      <c r="KOH852" s="72"/>
      <c r="KOI852" s="71"/>
      <c r="KOJ852" s="68"/>
      <c r="KOK852" s="69"/>
      <c r="KOL852" s="69"/>
      <c r="KOM852" s="70"/>
      <c r="KON852" s="70"/>
      <c r="KOO852" s="70"/>
      <c r="KOP852" s="71"/>
      <c r="KOQ852" s="72"/>
      <c r="KOR852" s="71"/>
      <c r="KOS852" s="68"/>
      <c r="KOT852" s="69"/>
      <c r="KOU852" s="69"/>
      <c r="KOV852" s="70"/>
      <c r="KOW852" s="70"/>
      <c r="KOX852" s="70"/>
      <c r="KOY852" s="71"/>
      <c r="KOZ852" s="72"/>
      <c r="KPA852" s="71"/>
      <c r="KPB852" s="68"/>
      <c r="KPC852" s="69"/>
      <c r="KPD852" s="69"/>
      <c r="KPE852" s="70"/>
      <c r="KPF852" s="70"/>
      <c r="KPG852" s="70"/>
      <c r="KPH852" s="71"/>
      <c r="KPI852" s="72"/>
      <c r="KPJ852" s="71"/>
      <c r="KPK852" s="68"/>
      <c r="KPL852" s="69"/>
      <c r="KPM852" s="69"/>
      <c r="KPN852" s="70"/>
      <c r="KPO852" s="70"/>
      <c r="KPP852" s="70"/>
      <c r="KPQ852" s="71"/>
      <c r="KPR852" s="72"/>
      <c r="KPS852" s="71"/>
      <c r="KPT852" s="68"/>
      <c r="KPU852" s="69"/>
      <c r="KPV852" s="69"/>
      <c r="KPW852" s="70"/>
      <c r="KPX852" s="70"/>
      <c r="KPY852" s="70"/>
      <c r="KPZ852" s="71"/>
      <c r="KQA852" s="72"/>
      <c r="KQB852" s="71"/>
      <c r="KQC852" s="68"/>
      <c r="KQD852" s="69"/>
      <c r="KQE852" s="69"/>
      <c r="KQF852" s="70"/>
      <c r="KQG852" s="70"/>
      <c r="KQH852" s="70"/>
      <c r="KQI852" s="71"/>
      <c r="KQJ852" s="72"/>
      <c r="KQK852" s="71"/>
      <c r="KQL852" s="68"/>
      <c r="KQM852" s="69"/>
      <c r="KQN852" s="69"/>
      <c r="KQO852" s="70"/>
      <c r="KQP852" s="70"/>
      <c r="KQQ852" s="70"/>
      <c r="KQR852" s="71"/>
      <c r="KQS852" s="72"/>
      <c r="KQT852" s="71"/>
      <c r="KQU852" s="68"/>
      <c r="KQV852" s="69"/>
      <c r="KQW852" s="69"/>
      <c r="KQX852" s="70"/>
      <c r="KQY852" s="70"/>
      <c r="KQZ852" s="70"/>
      <c r="KRA852" s="71"/>
      <c r="KRB852" s="72"/>
      <c r="KRC852" s="71"/>
      <c r="KRD852" s="68"/>
      <c r="KRE852" s="69"/>
      <c r="KRF852" s="69"/>
      <c r="KRG852" s="70"/>
      <c r="KRH852" s="70"/>
      <c r="KRI852" s="70"/>
      <c r="KRJ852" s="71"/>
      <c r="KRK852" s="72"/>
      <c r="KRL852" s="71"/>
      <c r="KRM852" s="68"/>
      <c r="KRN852" s="69"/>
      <c r="KRO852" s="69"/>
      <c r="KRP852" s="70"/>
      <c r="KRQ852" s="70"/>
      <c r="KRR852" s="70"/>
      <c r="KRS852" s="71"/>
      <c r="KRT852" s="72"/>
      <c r="KRU852" s="71"/>
      <c r="KRV852" s="68"/>
      <c r="KRW852" s="69"/>
      <c r="KRX852" s="69"/>
      <c r="KRY852" s="70"/>
      <c r="KRZ852" s="70"/>
      <c r="KSA852" s="70"/>
      <c r="KSB852" s="71"/>
      <c r="KSC852" s="72"/>
      <c r="KSD852" s="71"/>
      <c r="KSE852" s="68"/>
      <c r="KSF852" s="69"/>
      <c r="KSG852" s="69"/>
      <c r="KSH852" s="70"/>
      <c r="KSI852" s="70"/>
      <c r="KSJ852" s="70"/>
      <c r="KSK852" s="71"/>
      <c r="KSL852" s="72"/>
      <c r="KSM852" s="71"/>
      <c r="KSN852" s="68"/>
      <c r="KSO852" s="69"/>
      <c r="KSP852" s="69"/>
      <c r="KSQ852" s="70"/>
      <c r="KSR852" s="70"/>
      <c r="KSS852" s="70"/>
      <c r="KST852" s="71"/>
      <c r="KSU852" s="72"/>
      <c r="KSV852" s="71"/>
      <c r="KSW852" s="68"/>
      <c r="KSX852" s="69"/>
      <c r="KSY852" s="69"/>
      <c r="KSZ852" s="70"/>
      <c r="KTA852" s="70"/>
      <c r="KTB852" s="70"/>
      <c r="KTC852" s="71"/>
      <c r="KTD852" s="72"/>
      <c r="KTE852" s="71"/>
      <c r="KTF852" s="68"/>
      <c r="KTG852" s="69"/>
      <c r="KTH852" s="69"/>
      <c r="KTI852" s="70"/>
      <c r="KTJ852" s="70"/>
      <c r="KTK852" s="70"/>
      <c r="KTL852" s="71"/>
      <c r="KTM852" s="72"/>
      <c r="KTN852" s="71"/>
      <c r="KTO852" s="68"/>
      <c r="KTP852" s="69"/>
      <c r="KTQ852" s="69"/>
      <c r="KTR852" s="70"/>
      <c r="KTS852" s="70"/>
      <c r="KTT852" s="70"/>
      <c r="KTU852" s="71"/>
      <c r="KTV852" s="72"/>
      <c r="KTW852" s="71"/>
      <c r="KTX852" s="68"/>
      <c r="KTY852" s="69"/>
      <c r="KTZ852" s="69"/>
      <c r="KUA852" s="70"/>
      <c r="KUB852" s="70"/>
      <c r="KUC852" s="70"/>
      <c r="KUD852" s="71"/>
      <c r="KUE852" s="72"/>
      <c r="KUF852" s="71"/>
      <c r="KUG852" s="68"/>
      <c r="KUH852" s="69"/>
      <c r="KUI852" s="69"/>
      <c r="KUJ852" s="70"/>
      <c r="KUK852" s="70"/>
      <c r="KUL852" s="70"/>
      <c r="KUM852" s="71"/>
      <c r="KUN852" s="72"/>
      <c r="KUO852" s="71"/>
      <c r="KUP852" s="68"/>
      <c r="KUQ852" s="69"/>
      <c r="KUR852" s="69"/>
      <c r="KUS852" s="70"/>
      <c r="KUT852" s="70"/>
      <c r="KUU852" s="70"/>
      <c r="KUV852" s="71"/>
      <c r="KUW852" s="72"/>
      <c r="KUX852" s="71"/>
      <c r="KUY852" s="68"/>
      <c r="KUZ852" s="69"/>
      <c r="KVA852" s="69"/>
      <c r="KVB852" s="70"/>
      <c r="KVC852" s="70"/>
      <c r="KVD852" s="70"/>
      <c r="KVE852" s="71"/>
      <c r="KVF852" s="72"/>
      <c r="KVG852" s="71"/>
      <c r="KVH852" s="68"/>
      <c r="KVI852" s="69"/>
      <c r="KVJ852" s="69"/>
      <c r="KVK852" s="70"/>
      <c r="KVL852" s="70"/>
      <c r="KVM852" s="70"/>
      <c r="KVN852" s="71"/>
      <c r="KVO852" s="72"/>
      <c r="KVP852" s="71"/>
      <c r="KVQ852" s="68"/>
      <c r="KVR852" s="69"/>
      <c r="KVS852" s="69"/>
      <c r="KVT852" s="70"/>
      <c r="KVU852" s="70"/>
      <c r="KVV852" s="70"/>
      <c r="KVW852" s="71"/>
      <c r="KVX852" s="72"/>
      <c r="KVY852" s="71"/>
      <c r="KVZ852" s="68"/>
      <c r="KWA852" s="69"/>
      <c r="KWB852" s="69"/>
      <c r="KWC852" s="70"/>
      <c r="KWD852" s="70"/>
      <c r="KWE852" s="70"/>
      <c r="KWF852" s="71"/>
      <c r="KWG852" s="72"/>
      <c r="KWH852" s="71"/>
      <c r="KWI852" s="68"/>
      <c r="KWJ852" s="69"/>
      <c r="KWK852" s="69"/>
      <c r="KWL852" s="70"/>
      <c r="KWM852" s="70"/>
      <c r="KWN852" s="70"/>
      <c r="KWO852" s="71"/>
      <c r="KWP852" s="72"/>
      <c r="KWQ852" s="71"/>
      <c r="KWR852" s="68"/>
      <c r="KWS852" s="69"/>
      <c r="KWT852" s="69"/>
      <c r="KWU852" s="70"/>
      <c r="KWV852" s="70"/>
      <c r="KWW852" s="70"/>
      <c r="KWX852" s="71"/>
      <c r="KWY852" s="72"/>
      <c r="KWZ852" s="71"/>
      <c r="KXA852" s="68"/>
      <c r="KXB852" s="69"/>
      <c r="KXC852" s="69"/>
      <c r="KXD852" s="70"/>
      <c r="KXE852" s="70"/>
      <c r="KXF852" s="70"/>
      <c r="KXG852" s="71"/>
      <c r="KXH852" s="72"/>
      <c r="KXI852" s="71"/>
      <c r="KXJ852" s="68"/>
      <c r="KXK852" s="69"/>
      <c r="KXL852" s="69"/>
      <c r="KXM852" s="70"/>
      <c r="KXN852" s="70"/>
      <c r="KXO852" s="70"/>
      <c r="KXP852" s="71"/>
      <c r="KXQ852" s="72"/>
      <c r="KXR852" s="71"/>
      <c r="KXS852" s="68"/>
      <c r="KXT852" s="69"/>
      <c r="KXU852" s="69"/>
      <c r="KXV852" s="70"/>
      <c r="KXW852" s="70"/>
      <c r="KXX852" s="70"/>
      <c r="KXY852" s="71"/>
      <c r="KXZ852" s="72"/>
      <c r="KYA852" s="71"/>
      <c r="KYB852" s="68"/>
      <c r="KYC852" s="69"/>
      <c r="KYD852" s="69"/>
      <c r="KYE852" s="70"/>
      <c r="KYF852" s="70"/>
      <c r="KYG852" s="70"/>
      <c r="KYH852" s="71"/>
      <c r="KYI852" s="72"/>
      <c r="KYJ852" s="71"/>
      <c r="KYK852" s="68"/>
      <c r="KYL852" s="69"/>
      <c r="KYM852" s="69"/>
      <c r="KYN852" s="70"/>
      <c r="KYO852" s="70"/>
      <c r="KYP852" s="70"/>
      <c r="KYQ852" s="71"/>
      <c r="KYR852" s="72"/>
      <c r="KYS852" s="71"/>
      <c r="KYT852" s="68"/>
      <c r="KYU852" s="69"/>
      <c r="KYV852" s="69"/>
      <c r="KYW852" s="70"/>
      <c r="KYX852" s="70"/>
      <c r="KYY852" s="70"/>
      <c r="KYZ852" s="71"/>
      <c r="KZA852" s="72"/>
      <c r="KZB852" s="71"/>
      <c r="KZC852" s="68"/>
      <c r="KZD852" s="69"/>
      <c r="KZE852" s="69"/>
      <c r="KZF852" s="70"/>
      <c r="KZG852" s="70"/>
      <c r="KZH852" s="70"/>
      <c r="KZI852" s="71"/>
      <c r="KZJ852" s="72"/>
      <c r="KZK852" s="71"/>
      <c r="KZL852" s="68"/>
      <c r="KZM852" s="69"/>
      <c r="KZN852" s="69"/>
      <c r="KZO852" s="70"/>
      <c r="KZP852" s="70"/>
      <c r="KZQ852" s="70"/>
      <c r="KZR852" s="71"/>
      <c r="KZS852" s="72"/>
      <c r="KZT852" s="71"/>
      <c r="KZU852" s="68"/>
      <c r="KZV852" s="69"/>
      <c r="KZW852" s="69"/>
      <c r="KZX852" s="70"/>
      <c r="KZY852" s="70"/>
      <c r="KZZ852" s="70"/>
      <c r="LAA852" s="71"/>
      <c r="LAB852" s="72"/>
      <c r="LAC852" s="71"/>
      <c r="LAD852" s="68"/>
      <c r="LAE852" s="69"/>
      <c r="LAF852" s="69"/>
      <c r="LAG852" s="70"/>
      <c r="LAH852" s="70"/>
      <c r="LAI852" s="70"/>
      <c r="LAJ852" s="71"/>
      <c r="LAK852" s="72"/>
      <c r="LAL852" s="71"/>
      <c r="LAM852" s="68"/>
      <c r="LAN852" s="69"/>
      <c r="LAO852" s="69"/>
      <c r="LAP852" s="70"/>
      <c r="LAQ852" s="70"/>
      <c r="LAR852" s="70"/>
      <c r="LAS852" s="71"/>
      <c r="LAT852" s="72"/>
      <c r="LAU852" s="71"/>
      <c r="LAV852" s="68"/>
      <c r="LAW852" s="69"/>
      <c r="LAX852" s="69"/>
      <c r="LAY852" s="70"/>
      <c r="LAZ852" s="70"/>
      <c r="LBA852" s="70"/>
      <c r="LBB852" s="71"/>
      <c r="LBC852" s="72"/>
      <c r="LBD852" s="71"/>
      <c r="LBE852" s="68"/>
      <c r="LBF852" s="69"/>
      <c r="LBG852" s="69"/>
      <c r="LBH852" s="70"/>
      <c r="LBI852" s="70"/>
      <c r="LBJ852" s="70"/>
      <c r="LBK852" s="71"/>
      <c r="LBL852" s="72"/>
      <c r="LBM852" s="71"/>
      <c r="LBN852" s="68"/>
      <c r="LBO852" s="69"/>
      <c r="LBP852" s="69"/>
      <c r="LBQ852" s="70"/>
      <c r="LBR852" s="70"/>
      <c r="LBS852" s="70"/>
      <c r="LBT852" s="71"/>
      <c r="LBU852" s="72"/>
      <c r="LBV852" s="71"/>
      <c r="LBW852" s="68"/>
      <c r="LBX852" s="69"/>
      <c r="LBY852" s="69"/>
      <c r="LBZ852" s="70"/>
      <c r="LCA852" s="70"/>
      <c r="LCB852" s="70"/>
      <c r="LCC852" s="71"/>
      <c r="LCD852" s="72"/>
      <c r="LCE852" s="71"/>
      <c r="LCF852" s="68"/>
      <c r="LCG852" s="69"/>
      <c r="LCH852" s="69"/>
      <c r="LCI852" s="70"/>
      <c r="LCJ852" s="70"/>
      <c r="LCK852" s="70"/>
      <c r="LCL852" s="71"/>
      <c r="LCM852" s="72"/>
      <c r="LCN852" s="71"/>
      <c r="LCO852" s="68"/>
      <c r="LCP852" s="69"/>
      <c r="LCQ852" s="69"/>
      <c r="LCR852" s="70"/>
      <c r="LCS852" s="70"/>
      <c r="LCT852" s="70"/>
      <c r="LCU852" s="71"/>
      <c r="LCV852" s="72"/>
      <c r="LCW852" s="71"/>
      <c r="LCX852" s="68"/>
      <c r="LCY852" s="69"/>
      <c r="LCZ852" s="69"/>
      <c r="LDA852" s="70"/>
      <c r="LDB852" s="70"/>
      <c r="LDC852" s="70"/>
      <c r="LDD852" s="71"/>
      <c r="LDE852" s="72"/>
      <c r="LDF852" s="71"/>
      <c r="LDG852" s="68"/>
      <c r="LDH852" s="69"/>
      <c r="LDI852" s="69"/>
      <c r="LDJ852" s="70"/>
      <c r="LDK852" s="70"/>
      <c r="LDL852" s="70"/>
      <c r="LDM852" s="71"/>
      <c r="LDN852" s="72"/>
      <c r="LDO852" s="71"/>
      <c r="LDP852" s="68"/>
      <c r="LDQ852" s="69"/>
      <c r="LDR852" s="69"/>
      <c r="LDS852" s="70"/>
      <c r="LDT852" s="70"/>
      <c r="LDU852" s="70"/>
      <c r="LDV852" s="71"/>
      <c r="LDW852" s="72"/>
      <c r="LDX852" s="71"/>
      <c r="LDY852" s="68"/>
      <c r="LDZ852" s="69"/>
      <c r="LEA852" s="69"/>
      <c r="LEB852" s="70"/>
      <c r="LEC852" s="70"/>
      <c r="LED852" s="70"/>
      <c r="LEE852" s="71"/>
      <c r="LEF852" s="72"/>
      <c r="LEG852" s="71"/>
      <c r="LEH852" s="68"/>
      <c r="LEI852" s="69"/>
      <c r="LEJ852" s="69"/>
      <c r="LEK852" s="70"/>
      <c r="LEL852" s="70"/>
      <c r="LEM852" s="70"/>
      <c r="LEN852" s="71"/>
      <c r="LEO852" s="72"/>
      <c r="LEP852" s="71"/>
      <c r="LEQ852" s="68"/>
      <c r="LER852" s="69"/>
      <c r="LES852" s="69"/>
      <c r="LET852" s="70"/>
      <c r="LEU852" s="70"/>
      <c r="LEV852" s="70"/>
      <c r="LEW852" s="71"/>
      <c r="LEX852" s="72"/>
      <c r="LEY852" s="71"/>
      <c r="LEZ852" s="68"/>
      <c r="LFA852" s="69"/>
      <c r="LFB852" s="69"/>
      <c r="LFC852" s="70"/>
      <c r="LFD852" s="70"/>
      <c r="LFE852" s="70"/>
      <c r="LFF852" s="71"/>
      <c r="LFG852" s="72"/>
      <c r="LFH852" s="71"/>
      <c r="LFI852" s="68"/>
      <c r="LFJ852" s="69"/>
      <c r="LFK852" s="69"/>
      <c r="LFL852" s="70"/>
      <c r="LFM852" s="70"/>
      <c r="LFN852" s="70"/>
      <c r="LFO852" s="71"/>
      <c r="LFP852" s="72"/>
      <c r="LFQ852" s="71"/>
      <c r="LFR852" s="68"/>
      <c r="LFS852" s="69"/>
      <c r="LFT852" s="69"/>
      <c r="LFU852" s="70"/>
      <c r="LFV852" s="70"/>
      <c r="LFW852" s="70"/>
      <c r="LFX852" s="71"/>
      <c r="LFY852" s="72"/>
      <c r="LFZ852" s="71"/>
      <c r="LGA852" s="68"/>
      <c r="LGB852" s="69"/>
      <c r="LGC852" s="69"/>
      <c r="LGD852" s="70"/>
      <c r="LGE852" s="70"/>
      <c r="LGF852" s="70"/>
      <c r="LGG852" s="71"/>
      <c r="LGH852" s="72"/>
      <c r="LGI852" s="71"/>
      <c r="LGJ852" s="68"/>
      <c r="LGK852" s="69"/>
      <c r="LGL852" s="69"/>
      <c r="LGM852" s="70"/>
      <c r="LGN852" s="70"/>
      <c r="LGO852" s="70"/>
      <c r="LGP852" s="71"/>
      <c r="LGQ852" s="72"/>
      <c r="LGR852" s="71"/>
      <c r="LGS852" s="68"/>
      <c r="LGT852" s="69"/>
      <c r="LGU852" s="69"/>
      <c r="LGV852" s="70"/>
      <c r="LGW852" s="70"/>
      <c r="LGX852" s="70"/>
      <c r="LGY852" s="71"/>
      <c r="LGZ852" s="72"/>
      <c r="LHA852" s="71"/>
      <c r="LHB852" s="68"/>
      <c r="LHC852" s="69"/>
      <c r="LHD852" s="69"/>
      <c r="LHE852" s="70"/>
      <c r="LHF852" s="70"/>
      <c r="LHG852" s="70"/>
      <c r="LHH852" s="71"/>
      <c r="LHI852" s="72"/>
      <c r="LHJ852" s="71"/>
      <c r="LHK852" s="68"/>
      <c r="LHL852" s="69"/>
      <c r="LHM852" s="69"/>
      <c r="LHN852" s="70"/>
      <c r="LHO852" s="70"/>
      <c r="LHP852" s="70"/>
      <c r="LHQ852" s="71"/>
      <c r="LHR852" s="72"/>
      <c r="LHS852" s="71"/>
      <c r="LHT852" s="68"/>
      <c r="LHU852" s="69"/>
      <c r="LHV852" s="69"/>
      <c r="LHW852" s="70"/>
      <c r="LHX852" s="70"/>
      <c r="LHY852" s="70"/>
      <c r="LHZ852" s="71"/>
      <c r="LIA852" s="72"/>
      <c r="LIB852" s="71"/>
      <c r="LIC852" s="68"/>
      <c r="LID852" s="69"/>
      <c r="LIE852" s="69"/>
      <c r="LIF852" s="70"/>
      <c r="LIG852" s="70"/>
      <c r="LIH852" s="70"/>
      <c r="LII852" s="71"/>
      <c r="LIJ852" s="72"/>
      <c r="LIK852" s="71"/>
      <c r="LIL852" s="68"/>
      <c r="LIM852" s="69"/>
      <c r="LIN852" s="69"/>
      <c r="LIO852" s="70"/>
      <c r="LIP852" s="70"/>
      <c r="LIQ852" s="70"/>
      <c r="LIR852" s="71"/>
      <c r="LIS852" s="72"/>
      <c r="LIT852" s="71"/>
      <c r="LIU852" s="68"/>
      <c r="LIV852" s="69"/>
      <c r="LIW852" s="69"/>
      <c r="LIX852" s="70"/>
      <c r="LIY852" s="70"/>
      <c r="LIZ852" s="70"/>
      <c r="LJA852" s="71"/>
      <c r="LJB852" s="72"/>
      <c r="LJC852" s="71"/>
      <c r="LJD852" s="68"/>
      <c r="LJE852" s="69"/>
      <c r="LJF852" s="69"/>
      <c r="LJG852" s="70"/>
      <c r="LJH852" s="70"/>
      <c r="LJI852" s="70"/>
      <c r="LJJ852" s="71"/>
      <c r="LJK852" s="72"/>
      <c r="LJL852" s="71"/>
      <c r="LJM852" s="68"/>
      <c r="LJN852" s="69"/>
      <c r="LJO852" s="69"/>
      <c r="LJP852" s="70"/>
      <c r="LJQ852" s="70"/>
      <c r="LJR852" s="70"/>
      <c r="LJS852" s="71"/>
      <c r="LJT852" s="72"/>
      <c r="LJU852" s="71"/>
      <c r="LJV852" s="68"/>
      <c r="LJW852" s="69"/>
      <c r="LJX852" s="69"/>
      <c r="LJY852" s="70"/>
      <c r="LJZ852" s="70"/>
      <c r="LKA852" s="70"/>
      <c r="LKB852" s="71"/>
      <c r="LKC852" s="72"/>
      <c r="LKD852" s="71"/>
      <c r="LKE852" s="68"/>
      <c r="LKF852" s="69"/>
      <c r="LKG852" s="69"/>
      <c r="LKH852" s="70"/>
      <c r="LKI852" s="70"/>
      <c r="LKJ852" s="70"/>
      <c r="LKK852" s="71"/>
      <c r="LKL852" s="72"/>
      <c r="LKM852" s="71"/>
      <c r="LKN852" s="68"/>
      <c r="LKO852" s="69"/>
      <c r="LKP852" s="69"/>
      <c r="LKQ852" s="70"/>
      <c r="LKR852" s="70"/>
      <c r="LKS852" s="70"/>
      <c r="LKT852" s="71"/>
      <c r="LKU852" s="72"/>
      <c r="LKV852" s="71"/>
      <c r="LKW852" s="68"/>
      <c r="LKX852" s="69"/>
      <c r="LKY852" s="69"/>
      <c r="LKZ852" s="70"/>
      <c r="LLA852" s="70"/>
      <c r="LLB852" s="70"/>
      <c r="LLC852" s="71"/>
      <c r="LLD852" s="72"/>
      <c r="LLE852" s="71"/>
      <c r="LLF852" s="68"/>
      <c r="LLG852" s="69"/>
      <c r="LLH852" s="69"/>
      <c r="LLI852" s="70"/>
      <c r="LLJ852" s="70"/>
      <c r="LLK852" s="70"/>
      <c r="LLL852" s="71"/>
      <c r="LLM852" s="72"/>
      <c r="LLN852" s="71"/>
      <c r="LLO852" s="68"/>
      <c r="LLP852" s="69"/>
      <c r="LLQ852" s="69"/>
      <c r="LLR852" s="70"/>
      <c r="LLS852" s="70"/>
      <c r="LLT852" s="70"/>
      <c r="LLU852" s="71"/>
      <c r="LLV852" s="72"/>
      <c r="LLW852" s="71"/>
      <c r="LLX852" s="68"/>
      <c r="LLY852" s="69"/>
      <c r="LLZ852" s="69"/>
      <c r="LMA852" s="70"/>
      <c r="LMB852" s="70"/>
      <c r="LMC852" s="70"/>
      <c r="LMD852" s="71"/>
      <c r="LME852" s="72"/>
      <c r="LMF852" s="71"/>
      <c r="LMG852" s="68"/>
      <c r="LMH852" s="69"/>
      <c r="LMI852" s="69"/>
      <c r="LMJ852" s="70"/>
      <c r="LMK852" s="70"/>
      <c r="LML852" s="70"/>
      <c r="LMM852" s="71"/>
      <c r="LMN852" s="72"/>
      <c r="LMO852" s="71"/>
      <c r="LMP852" s="68"/>
      <c r="LMQ852" s="69"/>
      <c r="LMR852" s="69"/>
      <c r="LMS852" s="70"/>
      <c r="LMT852" s="70"/>
      <c r="LMU852" s="70"/>
      <c r="LMV852" s="71"/>
      <c r="LMW852" s="72"/>
      <c r="LMX852" s="71"/>
      <c r="LMY852" s="68"/>
      <c r="LMZ852" s="69"/>
      <c r="LNA852" s="69"/>
      <c r="LNB852" s="70"/>
      <c r="LNC852" s="70"/>
      <c r="LND852" s="70"/>
      <c r="LNE852" s="71"/>
      <c r="LNF852" s="72"/>
      <c r="LNG852" s="71"/>
      <c r="LNH852" s="68"/>
      <c r="LNI852" s="69"/>
      <c r="LNJ852" s="69"/>
      <c r="LNK852" s="70"/>
      <c r="LNL852" s="70"/>
      <c r="LNM852" s="70"/>
      <c r="LNN852" s="71"/>
      <c r="LNO852" s="72"/>
      <c r="LNP852" s="71"/>
      <c r="LNQ852" s="68"/>
      <c r="LNR852" s="69"/>
      <c r="LNS852" s="69"/>
      <c r="LNT852" s="70"/>
      <c r="LNU852" s="70"/>
      <c r="LNV852" s="70"/>
      <c r="LNW852" s="71"/>
      <c r="LNX852" s="72"/>
      <c r="LNY852" s="71"/>
      <c r="LNZ852" s="68"/>
      <c r="LOA852" s="69"/>
      <c r="LOB852" s="69"/>
      <c r="LOC852" s="70"/>
      <c r="LOD852" s="70"/>
      <c r="LOE852" s="70"/>
      <c r="LOF852" s="71"/>
      <c r="LOG852" s="72"/>
      <c r="LOH852" s="71"/>
      <c r="LOI852" s="68"/>
      <c r="LOJ852" s="69"/>
      <c r="LOK852" s="69"/>
      <c r="LOL852" s="70"/>
      <c r="LOM852" s="70"/>
      <c r="LON852" s="70"/>
      <c r="LOO852" s="71"/>
      <c r="LOP852" s="72"/>
      <c r="LOQ852" s="71"/>
      <c r="LOR852" s="68"/>
      <c r="LOS852" s="69"/>
      <c r="LOT852" s="69"/>
      <c r="LOU852" s="70"/>
      <c r="LOV852" s="70"/>
      <c r="LOW852" s="70"/>
      <c r="LOX852" s="71"/>
      <c r="LOY852" s="72"/>
      <c r="LOZ852" s="71"/>
      <c r="LPA852" s="68"/>
      <c r="LPB852" s="69"/>
      <c r="LPC852" s="69"/>
      <c r="LPD852" s="70"/>
      <c r="LPE852" s="70"/>
      <c r="LPF852" s="70"/>
      <c r="LPG852" s="71"/>
      <c r="LPH852" s="72"/>
      <c r="LPI852" s="71"/>
      <c r="LPJ852" s="68"/>
      <c r="LPK852" s="69"/>
      <c r="LPL852" s="69"/>
      <c r="LPM852" s="70"/>
      <c r="LPN852" s="70"/>
      <c r="LPO852" s="70"/>
      <c r="LPP852" s="71"/>
      <c r="LPQ852" s="72"/>
      <c r="LPR852" s="71"/>
      <c r="LPS852" s="68"/>
      <c r="LPT852" s="69"/>
      <c r="LPU852" s="69"/>
      <c r="LPV852" s="70"/>
      <c r="LPW852" s="70"/>
      <c r="LPX852" s="70"/>
      <c r="LPY852" s="71"/>
      <c r="LPZ852" s="72"/>
      <c r="LQA852" s="71"/>
      <c r="LQB852" s="68"/>
      <c r="LQC852" s="69"/>
      <c r="LQD852" s="69"/>
      <c r="LQE852" s="70"/>
      <c r="LQF852" s="70"/>
      <c r="LQG852" s="70"/>
      <c r="LQH852" s="71"/>
      <c r="LQI852" s="72"/>
      <c r="LQJ852" s="71"/>
      <c r="LQK852" s="68"/>
      <c r="LQL852" s="69"/>
      <c r="LQM852" s="69"/>
      <c r="LQN852" s="70"/>
      <c r="LQO852" s="70"/>
      <c r="LQP852" s="70"/>
      <c r="LQQ852" s="71"/>
      <c r="LQR852" s="72"/>
      <c r="LQS852" s="71"/>
      <c r="LQT852" s="68"/>
      <c r="LQU852" s="69"/>
      <c r="LQV852" s="69"/>
      <c r="LQW852" s="70"/>
      <c r="LQX852" s="70"/>
      <c r="LQY852" s="70"/>
      <c r="LQZ852" s="71"/>
      <c r="LRA852" s="72"/>
      <c r="LRB852" s="71"/>
      <c r="LRC852" s="68"/>
      <c r="LRD852" s="69"/>
      <c r="LRE852" s="69"/>
      <c r="LRF852" s="70"/>
      <c r="LRG852" s="70"/>
      <c r="LRH852" s="70"/>
      <c r="LRI852" s="71"/>
      <c r="LRJ852" s="72"/>
      <c r="LRK852" s="71"/>
      <c r="LRL852" s="68"/>
      <c r="LRM852" s="69"/>
      <c r="LRN852" s="69"/>
      <c r="LRO852" s="70"/>
      <c r="LRP852" s="70"/>
      <c r="LRQ852" s="70"/>
      <c r="LRR852" s="71"/>
      <c r="LRS852" s="72"/>
      <c r="LRT852" s="71"/>
      <c r="LRU852" s="68"/>
      <c r="LRV852" s="69"/>
      <c r="LRW852" s="69"/>
      <c r="LRX852" s="70"/>
      <c r="LRY852" s="70"/>
      <c r="LRZ852" s="70"/>
      <c r="LSA852" s="71"/>
      <c r="LSB852" s="72"/>
      <c r="LSC852" s="71"/>
      <c r="LSD852" s="68"/>
      <c r="LSE852" s="69"/>
      <c r="LSF852" s="69"/>
      <c r="LSG852" s="70"/>
      <c r="LSH852" s="70"/>
      <c r="LSI852" s="70"/>
      <c r="LSJ852" s="71"/>
      <c r="LSK852" s="72"/>
      <c r="LSL852" s="71"/>
      <c r="LSM852" s="68"/>
      <c r="LSN852" s="69"/>
      <c r="LSO852" s="69"/>
      <c r="LSP852" s="70"/>
      <c r="LSQ852" s="70"/>
      <c r="LSR852" s="70"/>
      <c r="LSS852" s="71"/>
      <c r="LST852" s="72"/>
      <c r="LSU852" s="71"/>
      <c r="LSV852" s="68"/>
      <c r="LSW852" s="69"/>
      <c r="LSX852" s="69"/>
      <c r="LSY852" s="70"/>
      <c r="LSZ852" s="70"/>
      <c r="LTA852" s="70"/>
      <c r="LTB852" s="71"/>
      <c r="LTC852" s="72"/>
      <c r="LTD852" s="71"/>
      <c r="LTE852" s="68"/>
      <c r="LTF852" s="69"/>
      <c r="LTG852" s="69"/>
      <c r="LTH852" s="70"/>
      <c r="LTI852" s="70"/>
      <c r="LTJ852" s="70"/>
      <c r="LTK852" s="71"/>
      <c r="LTL852" s="72"/>
      <c r="LTM852" s="71"/>
      <c r="LTN852" s="68"/>
      <c r="LTO852" s="69"/>
      <c r="LTP852" s="69"/>
      <c r="LTQ852" s="70"/>
      <c r="LTR852" s="70"/>
      <c r="LTS852" s="70"/>
      <c r="LTT852" s="71"/>
      <c r="LTU852" s="72"/>
      <c r="LTV852" s="71"/>
      <c r="LTW852" s="68"/>
      <c r="LTX852" s="69"/>
      <c r="LTY852" s="69"/>
      <c r="LTZ852" s="70"/>
      <c r="LUA852" s="70"/>
      <c r="LUB852" s="70"/>
      <c r="LUC852" s="71"/>
      <c r="LUD852" s="72"/>
      <c r="LUE852" s="71"/>
      <c r="LUF852" s="68"/>
      <c r="LUG852" s="69"/>
      <c r="LUH852" s="69"/>
      <c r="LUI852" s="70"/>
      <c r="LUJ852" s="70"/>
      <c r="LUK852" s="70"/>
      <c r="LUL852" s="71"/>
      <c r="LUM852" s="72"/>
      <c r="LUN852" s="71"/>
      <c r="LUO852" s="68"/>
      <c r="LUP852" s="69"/>
      <c r="LUQ852" s="69"/>
      <c r="LUR852" s="70"/>
      <c r="LUS852" s="70"/>
      <c r="LUT852" s="70"/>
      <c r="LUU852" s="71"/>
      <c r="LUV852" s="72"/>
      <c r="LUW852" s="71"/>
      <c r="LUX852" s="68"/>
      <c r="LUY852" s="69"/>
      <c r="LUZ852" s="69"/>
      <c r="LVA852" s="70"/>
      <c r="LVB852" s="70"/>
      <c r="LVC852" s="70"/>
      <c r="LVD852" s="71"/>
      <c r="LVE852" s="72"/>
      <c r="LVF852" s="71"/>
      <c r="LVG852" s="68"/>
      <c r="LVH852" s="69"/>
      <c r="LVI852" s="69"/>
      <c r="LVJ852" s="70"/>
      <c r="LVK852" s="70"/>
      <c r="LVL852" s="70"/>
      <c r="LVM852" s="71"/>
      <c r="LVN852" s="72"/>
      <c r="LVO852" s="71"/>
      <c r="LVP852" s="68"/>
      <c r="LVQ852" s="69"/>
      <c r="LVR852" s="69"/>
      <c r="LVS852" s="70"/>
      <c r="LVT852" s="70"/>
      <c r="LVU852" s="70"/>
      <c r="LVV852" s="71"/>
      <c r="LVW852" s="72"/>
      <c r="LVX852" s="71"/>
      <c r="LVY852" s="68"/>
      <c r="LVZ852" s="69"/>
      <c r="LWA852" s="69"/>
      <c r="LWB852" s="70"/>
      <c r="LWC852" s="70"/>
      <c r="LWD852" s="70"/>
      <c r="LWE852" s="71"/>
      <c r="LWF852" s="72"/>
      <c r="LWG852" s="71"/>
      <c r="LWH852" s="68"/>
      <c r="LWI852" s="69"/>
      <c r="LWJ852" s="69"/>
      <c r="LWK852" s="70"/>
      <c r="LWL852" s="70"/>
      <c r="LWM852" s="70"/>
      <c r="LWN852" s="71"/>
      <c r="LWO852" s="72"/>
      <c r="LWP852" s="71"/>
      <c r="LWQ852" s="68"/>
      <c r="LWR852" s="69"/>
      <c r="LWS852" s="69"/>
      <c r="LWT852" s="70"/>
      <c r="LWU852" s="70"/>
      <c r="LWV852" s="70"/>
      <c r="LWW852" s="71"/>
      <c r="LWX852" s="72"/>
      <c r="LWY852" s="71"/>
      <c r="LWZ852" s="68"/>
      <c r="LXA852" s="69"/>
      <c r="LXB852" s="69"/>
      <c r="LXC852" s="70"/>
      <c r="LXD852" s="70"/>
      <c r="LXE852" s="70"/>
      <c r="LXF852" s="71"/>
      <c r="LXG852" s="72"/>
      <c r="LXH852" s="71"/>
      <c r="LXI852" s="68"/>
      <c r="LXJ852" s="69"/>
      <c r="LXK852" s="69"/>
      <c r="LXL852" s="70"/>
      <c r="LXM852" s="70"/>
      <c r="LXN852" s="70"/>
      <c r="LXO852" s="71"/>
      <c r="LXP852" s="72"/>
      <c r="LXQ852" s="71"/>
      <c r="LXR852" s="68"/>
      <c r="LXS852" s="69"/>
      <c r="LXT852" s="69"/>
      <c r="LXU852" s="70"/>
      <c r="LXV852" s="70"/>
      <c r="LXW852" s="70"/>
      <c r="LXX852" s="71"/>
      <c r="LXY852" s="72"/>
      <c r="LXZ852" s="71"/>
      <c r="LYA852" s="68"/>
      <c r="LYB852" s="69"/>
      <c r="LYC852" s="69"/>
      <c r="LYD852" s="70"/>
      <c r="LYE852" s="70"/>
      <c r="LYF852" s="70"/>
      <c r="LYG852" s="71"/>
      <c r="LYH852" s="72"/>
      <c r="LYI852" s="71"/>
      <c r="LYJ852" s="68"/>
      <c r="LYK852" s="69"/>
      <c r="LYL852" s="69"/>
      <c r="LYM852" s="70"/>
      <c r="LYN852" s="70"/>
      <c r="LYO852" s="70"/>
      <c r="LYP852" s="71"/>
      <c r="LYQ852" s="72"/>
      <c r="LYR852" s="71"/>
      <c r="LYS852" s="68"/>
      <c r="LYT852" s="69"/>
      <c r="LYU852" s="69"/>
      <c r="LYV852" s="70"/>
      <c r="LYW852" s="70"/>
      <c r="LYX852" s="70"/>
      <c r="LYY852" s="71"/>
      <c r="LYZ852" s="72"/>
      <c r="LZA852" s="71"/>
      <c r="LZB852" s="68"/>
      <c r="LZC852" s="69"/>
      <c r="LZD852" s="69"/>
      <c r="LZE852" s="70"/>
      <c r="LZF852" s="70"/>
      <c r="LZG852" s="70"/>
      <c r="LZH852" s="71"/>
      <c r="LZI852" s="72"/>
      <c r="LZJ852" s="71"/>
      <c r="LZK852" s="68"/>
      <c r="LZL852" s="69"/>
      <c r="LZM852" s="69"/>
      <c r="LZN852" s="70"/>
      <c r="LZO852" s="70"/>
      <c r="LZP852" s="70"/>
      <c r="LZQ852" s="71"/>
      <c r="LZR852" s="72"/>
      <c r="LZS852" s="71"/>
      <c r="LZT852" s="68"/>
      <c r="LZU852" s="69"/>
      <c r="LZV852" s="69"/>
      <c r="LZW852" s="70"/>
      <c r="LZX852" s="70"/>
      <c r="LZY852" s="70"/>
      <c r="LZZ852" s="71"/>
      <c r="MAA852" s="72"/>
      <c r="MAB852" s="71"/>
      <c r="MAC852" s="68"/>
      <c r="MAD852" s="69"/>
      <c r="MAE852" s="69"/>
      <c r="MAF852" s="70"/>
      <c r="MAG852" s="70"/>
      <c r="MAH852" s="70"/>
      <c r="MAI852" s="71"/>
      <c r="MAJ852" s="72"/>
      <c r="MAK852" s="71"/>
      <c r="MAL852" s="68"/>
      <c r="MAM852" s="69"/>
      <c r="MAN852" s="69"/>
      <c r="MAO852" s="70"/>
      <c r="MAP852" s="70"/>
      <c r="MAQ852" s="70"/>
      <c r="MAR852" s="71"/>
      <c r="MAS852" s="72"/>
      <c r="MAT852" s="71"/>
      <c r="MAU852" s="68"/>
      <c r="MAV852" s="69"/>
      <c r="MAW852" s="69"/>
      <c r="MAX852" s="70"/>
      <c r="MAY852" s="70"/>
      <c r="MAZ852" s="70"/>
      <c r="MBA852" s="71"/>
      <c r="MBB852" s="72"/>
      <c r="MBC852" s="71"/>
      <c r="MBD852" s="68"/>
      <c r="MBE852" s="69"/>
      <c r="MBF852" s="69"/>
      <c r="MBG852" s="70"/>
      <c r="MBH852" s="70"/>
      <c r="MBI852" s="70"/>
      <c r="MBJ852" s="71"/>
      <c r="MBK852" s="72"/>
      <c r="MBL852" s="71"/>
      <c r="MBM852" s="68"/>
      <c r="MBN852" s="69"/>
      <c r="MBO852" s="69"/>
      <c r="MBP852" s="70"/>
      <c r="MBQ852" s="70"/>
      <c r="MBR852" s="70"/>
      <c r="MBS852" s="71"/>
      <c r="MBT852" s="72"/>
      <c r="MBU852" s="71"/>
      <c r="MBV852" s="68"/>
      <c r="MBW852" s="69"/>
      <c r="MBX852" s="69"/>
      <c r="MBY852" s="70"/>
      <c r="MBZ852" s="70"/>
      <c r="MCA852" s="70"/>
      <c r="MCB852" s="71"/>
      <c r="MCC852" s="72"/>
      <c r="MCD852" s="71"/>
      <c r="MCE852" s="68"/>
      <c r="MCF852" s="69"/>
      <c r="MCG852" s="69"/>
      <c r="MCH852" s="70"/>
      <c r="MCI852" s="70"/>
      <c r="MCJ852" s="70"/>
      <c r="MCK852" s="71"/>
      <c r="MCL852" s="72"/>
      <c r="MCM852" s="71"/>
      <c r="MCN852" s="68"/>
      <c r="MCO852" s="69"/>
      <c r="MCP852" s="69"/>
      <c r="MCQ852" s="70"/>
      <c r="MCR852" s="70"/>
      <c r="MCS852" s="70"/>
      <c r="MCT852" s="71"/>
      <c r="MCU852" s="72"/>
      <c r="MCV852" s="71"/>
      <c r="MCW852" s="68"/>
      <c r="MCX852" s="69"/>
      <c r="MCY852" s="69"/>
      <c r="MCZ852" s="70"/>
      <c r="MDA852" s="70"/>
      <c r="MDB852" s="70"/>
      <c r="MDC852" s="71"/>
      <c r="MDD852" s="72"/>
      <c r="MDE852" s="71"/>
      <c r="MDF852" s="68"/>
      <c r="MDG852" s="69"/>
      <c r="MDH852" s="69"/>
      <c r="MDI852" s="70"/>
      <c r="MDJ852" s="70"/>
      <c r="MDK852" s="70"/>
      <c r="MDL852" s="71"/>
      <c r="MDM852" s="72"/>
      <c r="MDN852" s="71"/>
      <c r="MDO852" s="68"/>
      <c r="MDP852" s="69"/>
      <c r="MDQ852" s="69"/>
      <c r="MDR852" s="70"/>
      <c r="MDS852" s="70"/>
      <c r="MDT852" s="70"/>
      <c r="MDU852" s="71"/>
      <c r="MDV852" s="72"/>
      <c r="MDW852" s="71"/>
      <c r="MDX852" s="68"/>
      <c r="MDY852" s="69"/>
      <c r="MDZ852" s="69"/>
      <c r="MEA852" s="70"/>
      <c r="MEB852" s="70"/>
      <c r="MEC852" s="70"/>
      <c r="MED852" s="71"/>
      <c r="MEE852" s="72"/>
      <c r="MEF852" s="71"/>
      <c r="MEG852" s="68"/>
      <c r="MEH852" s="69"/>
      <c r="MEI852" s="69"/>
      <c r="MEJ852" s="70"/>
      <c r="MEK852" s="70"/>
      <c r="MEL852" s="70"/>
      <c r="MEM852" s="71"/>
      <c r="MEN852" s="72"/>
      <c r="MEO852" s="71"/>
      <c r="MEP852" s="68"/>
      <c r="MEQ852" s="69"/>
      <c r="MER852" s="69"/>
      <c r="MES852" s="70"/>
      <c r="MET852" s="70"/>
      <c r="MEU852" s="70"/>
      <c r="MEV852" s="71"/>
      <c r="MEW852" s="72"/>
      <c r="MEX852" s="71"/>
      <c r="MEY852" s="68"/>
      <c r="MEZ852" s="69"/>
      <c r="MFA852" s="69"/>
      <c r="MFB852" s="70"/>
      <c r="MFC852" s="70"/>
      <c r="MFD852" s="70"/>
      <c r="MFE852" s="71"/>
      <c r="MFF852" s="72"/>
      <c r="MFG852" s="71"/>
      <c r="MFH852" s="68"/>
      <c r="MFI852" s="69"/>
      <c r="MFJ852" s="69"/>
      <c r="MFK852" s="70"/>
      <c r="MFL852" s="70"/>
      <c r="MFM852" s="70"/>
      <c r="MFN852" s="71"/>
      <c r="MFO852" s="72"/>
      <c r="MFP852" s="71"/>
      <c r="MFQ852" s="68"/>
      <c r="MFR852" s="69"/>
      <c r="MFS852" s="69"/>
      <c r="MFT852" s="70"/>
      <c r="MFU852" s="70"/>
      <c r="MFV852" s="70"/>
      <c r="MFW852" s="71"/>
      <c r="MFX852" s="72"/>
      <c r="MFY852" s="71"/>
      <c r="MFZ852" s="68"/>
      <c r="MGA852" s="69"/>
      <c r="MGB852" s="69"/>
      <c r="MGC852" s="70"/>
      <c r="MGD852" s="70"/>
      <c r="MGE852" s="70"/>
      <c r="MGF852" s="71"/>
      <c r="MGG852" s="72"/>
      <c r="MGH852" s="71"/>
      <c r="MGI852" s="68"/>
      <c r="MGJ852" s="69"/>
      <c r="MGK852" s="69"/>
      <c r="MGL852" s="70"/>
      <c r="MGM852" s="70"/>
      <c r="MGN852" s="70"/>
      <c r="MGO852" s="71"/>
      <c r="MGP852" s="72"/>
      <c r="MGQ852" s="71"/>
      <c r="MGR852" s="68"/>
      <c r="MGS852" s="69"/>
      <c r="MGT852" s="69"/>
      <c r="MGU852" s="70"/>
      <c r="MGV852" s="70"/>
      <c r="MGW852" s="70"/>
      <c r="MGX852" s="71"/>
      <c r="MGY852" s="72"/>
      <c r="MGZ852" s="71"/>
      <c r="MHA852" s="68"/>
      <c r="MHB852" s="69"/>
      <c r="MHC852" s="69"/>
      <c r="MHD852" s="70"/>
      <c r="MHE852" s="70"/>
      <c r="MHF852" s="70"/>
      <c r="MHG852" s="71"/>
      <c r="MHH852" s="72"/>
      <c r="MHI852" s="71"/>
      <c r="MHJ852" s="68"/>
      <c r="MHK852" s="69"/>
      <c r="MHL852" s="69"/>
      <c r="MHM852" s="70"/>
      <c r="MHN852" s="70"/>
      <c r="MHO852" s="70"/>
      <c r="MHP852" s="71"/>
      <c r="MHQ852" s="72"/>
      <c r="MHR852" s="71"/>
      <c r="MHS852" s="68"/>
      <c r="MHT852" s="69"/>
      <c r="MHU852" s="69"/>
      <c r="MHV852" s="70"/>
      <c r="MHW852" s="70"/>
      <c r="MHX852" s="70"/>
      <c r="MHY852" s="71"/>
      <c r="MHZ852" s="72"/>
      <c r="MIA852" s="71"/>
      <c r="MIB852" s="68"/>
      <c r="MIC852" s="69"/>
      <c r="MID852" s="69"/>
      <c r="MIE852" s="70"/>
      <c r="MIF852" s="70"/>
      <c r="MIG852" s="70"/>
      <c r="MIH852" s="71"/>
      <c r="MII852" s="72"/>
      <c r="MIJ852" s="71"/>
      <c r="MIK852" s="68"/>
      <c r="MIL852" s="69"/>
      <c r="MIM852" s="69"/>
      <c r="MIN852" s="70"/>
      <c r="MIO852" s="70"/>
      <c r="MIP852" s="70"/>
      <c r="MIQ852" s="71"/>
      <c r="MIR852" s="72"/>
      <c r="MIS852" s="71"/>
      <c r="MIT852" s="68"/>
      <c r="MIU852" s="69"/>
      <c r="MIV852" s="69"/>
      <c r="MIW852" s="70"/>
      <c r="MIX852" s="70"/>
      <c r="MIY852" s="70"/>
      <c r="MIZ852" s="71"/>
      <c r="MJA852" s="72"/>
      <c r="MJB852" s="71"/>
      <c r="MJC852" s="68"/>
      <c r="MJD852" s="69"/>
      <c r="MJE852" s="69"/>
      <c r="MJF852" s="70"/>
      <c r="MJG852" s="70"/>
      <c r="MJH852" s="70"/>
      <c r="MJI852" s="71"/>
      <c r="MJJ852" s="72"/>
      <c r="MJK852" s="71"/>
      <c r="MJL852" s="68"/>
      <c r="MJM852" s="69"/>
      <c r="MJN852" s="69"/>
      <c r="MJO852" s="70"/>
      <c r="MJP852" s="70"/>
      <c r="MJQ852" s="70"/>
      <c r="MJR852" s="71"/>
      <c r="MJS852" s="72"/>
      <c r="MJT852" s="71"/>
      <c r="MJU852" s="68"/>
      <c r="MJV852" s="69"/>
      <c r="MJW852" s="69"/>
      <c r="MJX852" s="70"/>
      <c r="MJY852" s="70"/>
      <c r="MJZ852" s="70"/>
      <c r="MKA852" s="71"/>
      <c r="MKB852" s="72"/>
      <c r="MKC852" s="71"/>
      <c r="MKD852" s="68"/>
      <c r="MKE852" s="69"/>
      <c r="MKF852" s="69"/>
      <c r="MKG852" s="70"/>
      <c r="MKH852" s="70"/>
      <c r="MKI852" s="70"/>
      <c r="MKJ852" s="71"/>
      <c r="MKK852" s="72"/>
      <c r="MKL852" s="71"/>
      <c r="MKM852" s="68"/>
      <c r="MKN852" s="69"/>
      <c r="MKO852" s="69"/>
      <c r="MKP852" s="70"/>
      <c r="MKQ852" s="70"/>
      <c r="MKR852" s="70"/>
      <c r="MKS852" s="71"/>
      <c r="MKT852" s="72"/>
      <c r="MKU852" s="71"/>
      <c r="MKV852" s="68"/>
      <c r="MKW852" s="69"/>
      <c r="MKX852" s="69"/>
      <c r="MKY852" s="70"/>
      <c r="MKZ852" s="70"/>
      <c r="MLA852" s="70"/>
      <c r="MLB852" s="71"/>
      <c r="MLC852" s="72"/>
      <c r="MLD852" s="71"/>
      <c r="MLE852" s="68"/>
      <c r="MLF852" s="69"/>
      <c r="MLG852" s="69"/>
      <c r="MLH852" s="70"/>
      <c r="MLI852" s="70"/>
      <c r="MLJ852" s="70"/>
      <c r="MLK852" s="71"/>
      <c r="MLL852" s="72"/>
      <c r="MLM852" s="71"/>
      <c r="MLN852" s="68"/>
      <c r="MLO852" s="69"/>
      <c r="MLP852" s="69"/>
      <c r="MLQ852" s="70"/>
      <c r="MLR852" s="70"/>
      <c r="MLS852" s="70"/>
      <c r="MLT852" s="71"/>
      <c r="MLU852" s="72"/>
      <c r="MLV852" s="71"/>
      <c r="MLW852" s="68"/>
      <c r="MLX852" s="69"/>
      <c r="MLY852" s="69"/>
      <c r="MLZ852" s="70"/>
      <c r="MMA852" s="70"/>
      <c r="MMB852" s="70"/>
      <c r="MMC852" s="71"/>
      <c r="MMD852" s="72"/>
      <c r="MME852" s="71"/>
      <c r="MMF852" s="68"/>
      <c r="MMG852" s="69"/>
      <c r="MMH852" s="69"/>
      <c r="MMI852" s="70"/>
      <c r="MMJ852" s="70"/>
      <c r="MMK852" s="70"/>
      <c r="MML852" s="71"/>
      <c r="MMM852" s="72"/>
      <c r="MMN852" s="71"/>
      <c r="MMO852" s="68"/>
      <c r="MMP852" s="69"/>
      <c r="MMQ852" s="69"/>
      <c r="MMR852" s="70"/>
      <c r="MMS852" s="70"/>
      <c r="MMT852" s="70"/>
      <c r="MMU852" s="71"/>
      <c r="MMV852" s="72"/>
      <c r="MMW852" s="71"/>
      <c r="MMX852" s="68"/>
      <c r="MMY852" s="69"/>
      <c r="MMZ852" s="69"/>
      <c r="MNA852" s="70"/>
      <c r="MNB852" s="70"/>
      <c r="MNC852" s="70"/>
      <c r="MND852" s="71"/>
      <c r="MNE852" s="72"/>
      <c r="MNF852" s="71"/>
      <c r="MNG852" s="68"/>
      <c r="MNH852" s="69"/>
      <c r="MNI852" s="69"/>
      <c r="MNJ852" s="70"/>
      <c r="MNK852" s="70"/>
      <c r="MNL852" s="70"/>
      <c r="MNM852" s="71"/>
      <c r="MNN852" s="72"/>
      <c r="MNO852" s="71"/>
      <c r="MNP852" s="68"/>
      <c r="MNQ852" s="69"/>
      <c r="MNR852" s="69"/>
      <c r="MNS852" s="70"/>
      <c r="MNT852" s="70"/>
      <c r="MNU852" s="70"/>
      <c r="MNV852" s="71"/>
      <c r="MNW852" s="72"/>
      <c r="MNX852" s="71"/>
      <c r="MNY852" s="68"/>
      <c r="MNZ852" s="69"/>
      <c r="MOA852" s="69"/>
      <c r="MOB852" s="70"/>
      <c r="MOC852" s="70"/>
      <c r="MOD852" s="70"/>
      <c r="MOE852" s="71"/>
      <c r="MOF852" s="72"/>
      <c r="MOG852" s="71"/>
      <c r="MOH852" s="68"/>
      <c r="MOI852" s="69"/>
      <c r="MOJ852" s="69"/>
      <c r="MOK852" s="70"/>
      <c r="MOL852" s="70"/>
      <c r="MOM852" s="70"/>
      <c r="MON852" s="71"/>
      <c r="MOO852" s="72"/>
      <c r="MOP852" s="71"/>
      <c r="MOQ852" s="68"/>
      <c r="MOR852" s="69"/>
      <c r="MOS852" s="69"/>
      <c r="MOT852" s="70"/>
      <c r="MOU852" s="70"/>
      <c r="MOV852" s="70"/>
      <c r="MOW852" s="71"/>
      <c r="MOX852" s="72"/>
      <c r="MOY852" s="71"/>
      <c r="MOZ852" s="68"/>
      <c r="MPA852" s="69"/>
      <c r="MPB852" s="69"/>
      <c r="MPC852" s="70"/>
      <c r="MPD852" s="70"/>
      <c r="MPE852" s="70"/>
      <c r="MPF852" s="71"/>
      <c r="MPG852" s="72"/>
      <c r="MPH852" s="71"/>
      <c r="MPI852" s="68"/>
      <c r="MPJ852" s="69"/>
      <c r="MPK852" s="69"/>
      <c r="MPL852" s="70"/>
      <c r="MPM852" s="70"/>
      <c r="MPN852" s="70"/>
      <c r="MPO852" s="71"/>
      <c r="MPP852" s="72"/>
      <c r="MPQ852" s="71"/>
      <c r="MPR852" s="68"/>
      <c r="MPS852" s="69"/>
      <c r="MPT852" s="69"/>
      <c r="MPU852" s="70"/>
      <c r="MPV852" s="70"/>
      <c r="MPW852" s="70"/>
      <c r="MPX852" s="71"/>
      <c r="MPY852" s="72"/>
      <c r="MPZ852" s="71"/>
      <c r="MQA852" s="68"/>
      <c r="MQB852" s="69"/>
      <c r="MQC852" s="69"/>
      <c r="MQD852" s="70"/>
      <c r="MQE852" s="70"/>
      <c r="MQF852" s="70"/>
      <c r="MQG852" s="71"/>
      <c r="MQH852" s="72"/>
      <c r="MQI852" s="71"/>
      <c r="MQJ852" s="68"/>
      <c r="MQK852" s="69"/>
      <c r="MQL852" s="69"/>
      <c r="MQM852" s="70"/>
      <c r="MQN852" s="70"/>
      <c r="MQO852" s="70"/>
      <c r="MQP852" s="71"/>
      <c r="MQQ852" s="72"/>
      <c r="MQR852" s="71"/>
      <c r="MQS852" s="68"/>
      <c r="MQT852" s="69"/>
      <c r="MQU852" s="69"/>
      <c r="MQV852" s="70"/>
      <c r="MQW852" s="70"/>
      <c r="MQX852" s="70"/>
      <c r="MQY852" s="71"/>
      <c r="MQZ852" s="72"/>
      <c r="MRA852" s="71"/>
      <c r="MRB852" s="68"/>
      <c r="MRC852" s="69"/>
      <c r="MRD852" s="69"/>
      <c r="MRE852" s="70"/>
      <c r="MRF852" s="70"/>
      <c r="MRG852" s="70"/>
      <c r="MRH852" s="71"/>
      <c r="MRI852" s="72"/>
      <c r="MRJ852" s="71"/>
      <c r="MRK852" s="68"/>
      <c r="MRL852" s="69"/>
      <c r="MRM852" s="69"/>
      <c r="MRN852" s="70"/>
      <c r="MRO852" s="70"/>
      <c r="MRP852" s="70"/>
      <c r="MRQ852" s="71"/>
      <c r="MRR852" s="72"/>
      <c r="MRS852" s="71"/>
      <c r="MRT852" s="68"/>
      <c r="MRU852" s="69"/>
      <c r="MRV852" s="69"/>
      <c r="MRW852" s="70"/>
      <c r="MRX852" s="70"/>
      <c r="MRY852" s="70"/>
      <c r="MRZ852" s="71"/>
      <c r="MSA852" s="72"/>
      <c r="MSB852" s="71"/>
      <c r="MSC852" s="68"/>
      <c r="MSD852" s="69"/>
      <c r="MSE852" s="69"/>
      <c r="MSF852" s="70"/>
      <c r="MSG852" s="70"/>
      <c r="MSH852" s="70"/>
      <c r="MSI852" s="71"/>
      <c r="MSJ852" s="72"/>
      <c r="MSK852" s="71"/>
      <c r="MSL852" s="68"/>
      <c r="MSM852" s="69"/>
      <c r="MSN852" s="69"/>
      <c r="MSO852" s="70"/>
      <c r="MSP852" s="70"/>
      <c r="MSQ852" s="70"/>
      <c r="MSR852" s="71"/>
      <c r="MSS852" s="72"/>
      <c r="MST852" s="71"/>
      <c r="MSU852" s="68"/>
      <c r="MSV852" s="69"/>
      <c r="MSW852" s="69"/>
      <c r="MSX852" s="70"/>
      <c r="MSY852" s="70"/>
      <c r="MSZ852" s="70"/>
      <c r="MTA852" s="71"/>
      <c r="MTB852" s="72"/>
      <c r="MTC852" s="71"/>
      <c r="MTD852" s="68"/>
      <c r="MTE852" s="69"/>
      <c r="MTF852" s="69"/>
      <c r="MTG852" s="70"/>
      <c r="MTH852" s="70"/>
      <c r="MTI852" s="70"/>
      <c r="MTJ852" s="71"/>
      <c r="MTK852" s="72"/>
      <c r="MTL852" s="71"/>
      <c r="MTM852" s="68"/>
      <c r="MTN852" s="69"/>
      <c r="MTO852" s="69"/>
      <c r="MTP852" s="70"/>
      <c r="MTQ852" s="70"/>
      <c r="MTR852" s="70"/>
      <c r="MTS852" s="71"/>
      <c r="MTT852" s="72"/>
      <c r="MTU852" s="71"/>
      <c r="MTV852" s="68"/>
      <c r="MTW852" s="69"/>
      <c r="MTX852" s="69"/>
      <c r="MTY852" s="70"/>
      <c r="MTZ852" s="70"/>
      <c r="MUA852" s="70"/>
      <c r="MUB852" s="71"/>
      <c r="MUC852" s="72"/>
      <c r="MUD852" s="71"/>
      <c r="MUE852" s="68"/>
      <c r="MUF852" s="69"/>
      <c r="MUG852" s="69"/>
      <c r="MUH852" s="70"/>
      <c r="MUI852" s="70"/>
      <c r="MUJ852" s="70"/>
      <c r="MUK852" s="71"/>
      <c r="MUL852" s="72"/>
      <c r="MUM852" s="71"/>
      <c r="MUN852" s="68"/>
      <c r="MUO852" s="69"/>
      <c r="MUP852" s="69"/>
      <c r="MUQ852" s="70"/>
      <c r="MUR852" s="70"/>
      <c r="MUS852" s="70"/>
      <c r="MUT852" s="71"/>
      <c r="MUU852" s="72"/>
      <c r="MUV852" s="71"/>
      <c r="MUW852" s="68"/>
      <c r="MUX852" s="69"/>
      <c r="MUY852" s="69"/>
      <c r="MUZ852" s="70"/>
      <c r="MVA852" s="70"/>
      <c r="MVB852" s="70"/>
      <c r="MVC852" s="71"/>
      <c r="MVD852" s="72"/>
      <c r="MVE852" s="71"/>
      <c r="MVF852" s="68"/>
      <c r="MVG852" s="69"/>
      <c r="MVH852" s="69"/>
      <c r="MVI852" s="70"/>
      <c r="MVJ852" s="70"/>
      <c r="MVK852" s="70"/>
      <c r="MVL852" s="71"/>
      <c r="MVM852" s="72"/>
      <c r="MVN852" s="71"/>
      <c r="MVO852" s="68"/>
      <c r="MVP852" s="69"/>
      <c r="MVQ852" s="69"/>
      <c r="MVR852" s="70"/>
      <c r="MVS852" s="70"/>
      <c r="MVT852" s="70"/>
      <c r="MVU852" s="71"/>
      <c r="MVV852" s="72"/>
      <c r="MVW852" s="71"/>
      <c r="MVX852" s="68"/>
      <c r="MVY852" s="69"/>
      <c r="MVZ852" s="69"/>
      <c r="MWA852" s="70"/>
      <c r="MWB852" s="70"/>
      <c r="MWC852" s="70"/>
      <c r="MWD852" s="71"/>
      <c r="MWE852" s="72"/>
      <c r="MWF852" s="71"/>
      <c r="MWG852" s="68"/>
      <c r="MWH852" s="69"/>
      <c r="MWI852" s="69"/>
      <c r="MWJ852" s="70"/>
      <c r="MWK852" s="70"/>
      <c r="MWL852" s="70"/>
      <c r="MWM852" s="71"/>
      <c r="MWN852" s="72"/>
      <c r="MWO852" s="71"/>
      <c r="MWP852" s="68"/>
      <c r="MWQ852" s="69"/>
      <c r="MWR852" s="69"/>
      <c r="MWS852" s="70"/>
      <c r="MWT852" s="70"/>
      <c r="MWU852" s="70"/>
      <c r="MWV852" s="71"/>
      <c r="MWW852" s="72"/>
      <c r="MWX852" s="71"/>
      <c r="MWY852" s="68"/>
      <c r="MWZ852" s="69"/>
      <c r="MXA852" s="69"/>
      <c r="MXB852" s="70"/>
      <c r="MXC852" s="70"/>
      <c r="MXD852" s="70"/>
      <c r="MXE852" s="71"/>
      <c r="MXF852" s="72"/>
      <c r="MXG852" s="71"/>
      <c r="MXH852" s="68"/>
      <c r="MXI852" s="69"/>
      <c r="MXJ852" s="69"/>
      <c r="MXK852" s="70"/>
      <c r="MXL852" s="70"/>
      <c r="MXM852" s="70"/>
      <c r="MXN852" s="71"/>
      <c r="MXO852" s="72"/>
      <c r="MXP852" s="71"/>
      <c r="MXQ852" s="68"/>
      <c r="MXR852" s="69"/>
      <c r="MXS852" s="69"/>
      <c r="MXT852" s="70"/>
      <c r="MXU852" s="70"/>
      <c r="MXV852" s="70"/>
      <c r="MXW852" s="71"/>
      <c r="MXX852" s="72"/>
      <c r="MXY852" s="71"/>
      <c r="MXZ852" s="68"/>
      <c r="MYA852" s="69"/>
      <c r="MYB852" s="69"/>
      <c r="MYC852" s="70"/>
      <c r="MYD852" s="70"/>
      <c r="MYE852" s="70"/>
      <c r="MYF852" s="71"/>
      <c r="MYG852" s="72"/>
      <c r="MYH852" s="71"/>
      <c r="MYI852" s="68"/>
      <c r="MYJ852" s="69"/>
      <c r="MYK852" s="69"/>
      <c r="MYL852" s="70"/>
      <c r="MYM852" s="70"/>
      <c r="MYN852" s="70"/>
      <c r="MYO852" s="71"/>
      <c r="MYP852" s="72"/>
      <c r="MYQ852" s="71"/>
      <c r="MYR852" s="68"/>
      <c r="MYS852" s="69"/>
      <c r="MYT852" s="69"/>
      <c r="MYU852" s="70"/>
      <c r="MYV852" s="70"/>
      <c r="MYW852" s="70"/>
      <c r="MYX852" s="71"/>
      <c r="MYY852" s="72"/>
      <c r="MYZ852" s="71"/>
      <c r="MZA852" s="68"/>
      <c r="MZB852" s="69"/>
      <c r="MZC852" s="69"/>
      <c r="MZD852" s="70"/>
      <c r="MZE852" s="70"/>
      <c r="MZF852" s="70"/>
      <c r="MZG852" s="71"/>
      <c r="MZH852" s="72"/>
      <c r="MZI852" s="71"/>
      <c r="MZJ852" s="68"/>
      <c r="MZK852" s="69"/>
      <c r="MZL852" s="69"/>
      <c r="MZM852" s="70"/>
      <c r="MZN852" s="70"/>
      <c r="MZO852" s="70"/>
      <c r="MZP852" s="71"/>
      <c r="MZQ852" s="72"/>
      <c r="MZR852" s="71"/>
      <c r="MZS852" s="68"/>
      <c r="MZT852" s="69"/>
      <c r="MZU852" s="69"/>
      <c r="MZV852" s="70"/>
      <c r="MZW852" s="70"/>
      <c r="MZX852" s="70"/>
      <c r="MZY852" s="71"/>
      <c r="MZZ852" s="72"/>
      <c r="NAA852" s="71"/>
      <c r="NAB852" s="68"/>
      <c r="NAC852" s="69"/>
      <c r="NAD852" s="69"/>
      <c r="NAE852" s="70"/>
      <c r="NAF852" s="70"/>
      <c r="NAG852" s="70"/>
      <c r="NAH852" s="71"/>
      <c r="NAI852" s="72"/>
      <c r="NAJ852" s="71"/>
      <c r="NAK852" s="68"/>
      <c r="NAL852" s="69"/>
      <c r="NAM852" s="69"/>
      <c r="NAN852" s="70"/>
      <c r="NAO852" s="70"/>
      <c r="NAP852" s="70"/>
      <c r="NAQ852" s="71"/>
      <c r="NAR852" s="72"/>
      <c r="NAS852" s="71"/>
      <c r="NAT852" s="68"/>
      <c r="NAU852" s="69"/>
      <c r="NAV852" s="69"/>
      <c r="NAW852" s="70"/>
      <c r="NAX852" s="70"/>
      <c r="NAY852" s="70"/>
      <c r="NAZ852" s="71"/>
      <c r="NBA852" s="72"/>
      <c r="NBB852" s="71"/>
      <c r="NBC852" s="68"/>
      <c r="NBD852" s="69"/>
      <c r="NBE852" s="69"/>
      <c r="NBF852" s="70"/>
      <c r="NBG852" s="70"/>
      <c r="NBH852" s="70"/>
      <c r="NBI852" s="71"/>
      <c r="NBJ852" s="72"/>
      <c r="NBK852" s="71"/>
      <c r="NBL852" s="68"/>
      <c r="NBM852" s="69"/>
      <c r="NBN852" s="69"/>
      <c r="NBO852" s="70"/>
      <c r="NBP852" s="70"/>
      <c r="NBQ852" s="70"/>
      <c r="NBR852" s="71"/>
      <c r="NBS852" s="72"/>
      <c r="NBT852" s="71"/>
      <c r="NBU852" s="68"/>
      <c r="NBV852" s="69"/>
      <c r="NBW852" s="69"/>
      <c r="NBX852" s="70"/>
      <c r="NBY852" s="70"/>
      <c r="NBZ852" s="70"/>
      <c r="NCA852" s="71"/>
      <c r="NCB852" s="72"/>
      <c r="NCC852" s="71"/>
      <c r="NCD852" s="68"/>
      <c r="NCE852" s="69"/>
      <c r="NCF852" s="69"/>
      <c r="NCG852" s="70"/>
      <c r="NCH852" s="70"/>
      <c r="NCI852" s="70"/>
      <c r="NCJ852" s="71"/>
      <c r="NCK852" s="72"/>
      <c r="NCL852" s="71"/>
      <c r="NCM852" s="68"/>
      <c r="NCN852" s="69"/>
      <c r="NCO852" s="69"/>
      <c r="NCP852" s="70"/>
      <c r="NCQ852" s="70"/>
      <c r="NCR852" s="70"/>
      <c r="NCS852" s="71"/>
      <c r="NCT852" s="72"/>
      <c r="NCU852" s="71"/>
      <c r="NCV852" s="68"/>
      <c r="NCW852" s="69"/>
      <c r="NCX852" s="69"/>
      <c r="NCY852" s="70"/>
      <c r="NCZ852" s="70"/>
      <c r="NDA852" s="70"/>
      <c r="NDB852" s="71"/>
      <c r="NDC852" s="72"/>
      <c r="NDD852" s="71"/>
      <c r="NDE852" s="68"/>
      <c r="NDF852" s="69"/>
      <c r="NDG852" s="69"/>
      <c r="NDH852" s="70"/>
      <c r="NDI852" s="70"/>
      <c r="NDJ852" s="70"/>
      <c r="NDK852" s="71"/>
      <c r="NDL852" s="72"/>
      <c r="NDM852" s="71"/>
      <c r="NDN852" s="68"/>
      <c r="NDO852" s="69"/>
      <c r="NDP852" s="69"/>
      <c r="NDQ852" s="70"/>
      <c r="NDR852" s="70"/>
      <c r="NDS852" s="70"/>
      <c r="NDT852" s="71"/>
      <c r="NDU852" s="72"/>
      <c r="NDV852" s="71"/>
      <c r="NDW852" s="68"/>
      <c r="NDX852" s="69"/>
      <c r="NDY852" s="69"/>
      <c r="NDZ852" s="70"/>
      <c r="NEA852" s="70"/>
      <c r="NEB852" s="70"/>
      <c r="NEC852" s="71"/>
      <c r="NED852" s="72"/>
      <c r="NEE852" s="71"/>
      <c r="NEF852" s="68"/>
      <c r="NEG852" s="69"/>
      <c r="NEH852" s="69"/>
      <c r="NEI852" s="70"/>
      <c r="NEJ852" s="70"/>
      <c r="NEK852" s="70"/>
      <c r="NEL852" s="71"/>
      <c r="NEM852" s="72"/>
      <c r="NEN852" s="71"/>
      <c r="NEO852" s="68"/>
      <c r="NEP852" s="69"/>
      <c r="NEQ852" s="69"/>
      <c r="NER852" s="70"/>
      <c r="NES852" s="70"/>
      <c r="NET852" s="70"/>
      <c r="NEU852" s="71"/>
      <c r="NEV852" s="72"/>
      <c r="NEW852" s="71"/>
      <c r="NEX852" s="68"/>
      <c r="NEY852" s="69"/>
      <c r="NEZ852" s="69"/>
      <c r="NFA852" s="70"/>
      <c r="NFB852" s="70"/>
      <c r="NFC852" s="70"/>
      <c r="NFD852" s="71"/>
      <c r="NFE852" s="72"/>
      <c r="NFF852" s="71"/>
      <c r="NFG852" s="68"/>
      <c r="NFH852" s="69"/>
      <c r="NFI852" s="69"/>
      <c r="NFJ852" s="70"/>
      <c r="NFK852" s="70"/>
      <c r="NFL852" s="70"/>
      <c r="NFM852" s="71"/>
      <c r="NFN852" s="72"/>
      <c r="NFO852" s="71"/>
      <c r="NFP852" s="68"/>
      <c r="NFQ852" s="69"/>
      <c r="NFR852" s="69"/>
      <c r="NFS852" s="70"/>
      <c r="NFT852" s="70"/>
      <c r="NFU852" s="70"/>
      <c r="NFV852" s="71"/>
      <c r="NFW852" s="72"/>
      <c r="NFX852" s="71"/>
      <c r="NFY852" s="68"/>
      <c r="NFZ852" s="69"/>
      <c r="NGA852" s="69"/>
      <c r="NGB852" s="70"/>
      <c r="NGC852" s="70"/>
      <c r="NGD852" s="70"/>
      <c r="NGE852" s="71"/>
      <c r="NGF852" s="72"/>
      <c r="NGG852" s="71"/>
      <c r="NGH852" s="68"/>
      <c r="NGI852" s="69"/>
      <c r="NGJ852" s="69"/>
      <c r="NGK852" s="70"/>
      <c r="NGL852" s="70"/>
      <c r="NGM852" s="70"/>
      <c r="NGN852" s="71"/>
      <c r="NGO852" s="72"/>
      <c r="NGP852" s="71"/>
      <c r="NGQ852" s="68"/>
      <c r="NGR852" s="69"/>
      <c r="NGS852" s="69"/>
      <c r="NGT852" s="70"/>
      <c r="NGU852" s="70"/>
      <c r="NGV852" s="70"/>
      <c r="NGW852" s="71"/>
      <c r="NGX852" s="72"/>
      <c r="NGY852" s="71"/>
      <c r="NGZ852" s="68"/>
      <c r="NHA852" s="69"/>
      <c r="NHB852" s="69"/>
      <c r="NHC852" s="70"/>
      <c r="NHD852" s="70"/>
      <c r="NHE852" s="70"/>
      <c r="NHF852" s="71"/>
      <c r="NHG852" s="72"/>
      <c r="NHH852" s="71"/>
      <c r="NHI852" s="68"/>
      <c r="NHJ852" s="69"/>
      <c r="NHK852" s="69"/>
      <c r="NHL852" s="70"/>
      <c r="NHM852" s="70"/>
      <c r="NHN852" s="70"/>
      <c r="NHO852" s="71"/>
      <c r="NHP852" s="72"/>
      <c r="NHQ852" s="71"/>
      <c r="NHR852" s="68"/>
      <c r="NHS852" s="69"/>
      <c r="NHT852" s="69"/>
      <c r="NHU852" s="70"/>
      <c r="NHV852" s="70"/>
      <c r="NHW852" s="70"/>
      <c r="NHX852" s="71"/>
      <c r="NHY852" s="72"/>
      <c r="NHZ852" s="71"/>
      <c r="NIA852" s="68"/>
      <c r="NIB852" s="69"/>
      <c r="NIC852" s="69"/>
      <c r="NID852" s="70"/>
      <c r="NIE852" s="70"/>
      <c r="NIF852" s="70"/>
      <c r="NIG852" s="71"/>
      <c r="NIH852" s="72"/>
      <c r="NII852" s="71"/>
      <c r="NIJ852" s="68"/>
      <c r="NIK852" s="69"/>
      <c r="NIL852" s="69"/>
      <c r="NIM852" s="70"/>
      <c r="NIN852" s="70"/>
      <c r="NIO852" s="70"/>
      <c r="NIP852" s="71"/>
      <c r="NIQ852" s="72"/>
      <c r="NIR852" s="71"/>
      <c r="NIS852" s="68"/>
      <c r="NIT852" s="69"/>
      <c r="NIU852" s="69"/>
      <c r="NIV852" s="70"/>
      <c r="NIW852" s="70"/>
      <c r="NIX852" s="70"/>
      <c r="NIY852" s="71"/>
      <c r="NIZ852" s="72"/>
      <c r="NJA852" s="71"/>
      <c r="NJB852" s="68"/>
      <c r="NJC852" s="69"/>
      <c r="NJD852" s="69"/>
      <c r="NJE852" s="70"/>
      <c r="NJF852" s="70"/>
      <c r="NJG852" s="70"/>
      <c r="NJH852" s="71"/>
      <c r="NJI852" s="72"/>
      <c r="NJJ852" s="71"/>
      <c r="NJK852" s="68"/>
      <c r="NJL852" s="69"/>
      <c r="NJM852" s="69"/>
      <c r="NJN852" s="70"/>
      <c r="NJO852" s="70"/>
      <c r="NJP852" s="70"/>
      <c r="NJQ852" s="71"/>
      <c r="NJR852" s="72"/>
      <c r="NJS852" s="71"/>
      <c r="NJT852" s="68"/>
      <c r="NJU852" s="69"/>
      <c r="NJV852" s="69"/>
      <c r="NJW852" s="70"/>
      <c r="NJX852" s="70"/>
      <c r="NJY852" s="70"/>
      <c r="NJZ852" s="71"/>
      <c r="NKA852" s="72"/>
      <c r="NKB852" s="71"/>
      <c r="NKC852" s="68"/>
      <c r="NKD852" s="69"/>
      <c r="NKE852" s="69"/>
      <c r="NKF852" s="70"/>
      <c r="NKG852" s="70"/>
      <c r="NKH852" s="70"/>
      <c r="NKI852" s="71"/>
      <c r="NKJ852" s="72"/>
      <c r="NKK852" s="71"/>
      <c r="NKL852" s="68"/>
      <c r="NKM852" s="69"/>
      <c r="NKN852" s="69"/>
      <c r="NKO852" s="70"/>
      <c r="NKP852" s="70"/>
      <c r="NKQ852" s="70"/>
      <c r="NKR852" s="71"/>
      <c r="NKS852" s="72"/>
      <c r="NKT852" s="71"/>
      <c r="NKU852" s="68"/>
      <c r="NKV852" s="69"/>
      <c r="NKW852" s="69"/>
      <c r="NKX852" s="70"/>
      <c r="NKY852" s="70"/>
      <c r="NKZ852" s="70"/>
      <c r="NLA852" s="71"/>
      <c r="NLB852" s="72"/>
      <c r="NLC852" s="71"/>
      <c r="NLD852" s="68"/>
      <c r="NLE852" s="69"/>
      <c r="NLF852" s="69"/>
      <c r="NLG852" s="70"/>
      <c r="NLH852" s="70"/>
      <c r="NLI852" s="70"/>
      <c r="NLJ852" s="71"/>
      <c r="NLK852" s="72"/>
      <c r="NLL852" s="71"/>
      <c r="NLM852" s="68"/>
      <c r="NLN852" s="69"/>
      <c r="NLO852" s="69"/>
      <c r="NLP852" s="70"/>
      <c r="NLQ852" s="70"/>
      <c r="NLR852" s="70"/>
      <c r="NLS852" s="71"/>
      <c r="NLT852" s="72"/>
      <c r="NLU852" s="71"/>
      <c r="NLV852" s="68"/>
      <c r="NLW852" s="69"/>
      <c r="NLX852" s="69"/>
      <c r="NLY852" s="70"/>
      <c r="NLZ852" s="70"/>
      <c r="NMA852" s="70"/>
      <c r="NMB852" s="71"/>
      <c r="NMC852" s="72"/>
      <c r="NMD852" s="71"/>
      <c r="NME852" s="68"/>
      <c r="NMF852" s="69"/>
      <c r="NMG852" s="69"/>
      <c r="NMH852" s="70"/>
      <c r="NMI852" s="70"/>
      <c r="NMJ852" s="70"/>
      <c r="NMK852" s="71"/>
      <c r="NML852" s="72"/>
      <c r="NMM852" s="71"/>
      <c r="NMN852" s="68"/>
      <c r="NMO852" s="69"/>
      <c r="NMP852" s="69"/>
      <c r="NMQ852" s="70"/>
      <c r="NMR852" s="70"/>
      <c r="NMS852" s="70"/>
      <c r="NMT852" s="71"/>
      <c r="NMU852" s="72"/>
      <c r="NMV852" s="71"/>
      <c r="NMW852" s="68"/>
      <c r="NMX852" s="69"/>
      <c r="NMY852" s="69"/>
      <c r="NMZ852" s="70"/>
      <c r="NNA852" s="70"/>
      <c r="NNB852" s="70"/>
      <c r="NNC852" s="71"/>
      <c r="NND852" s="72"/>
      <c r="NNE852" s="71"/>
      <c r="NNF852" s="68"/>
      <c r="NNG852" s="69"/>
      <c r="NNH852" s="69"/>
      <c r="NNI852" s="70"/>
      <c r="NNJ852" s="70"/>
      <c r="NNK852" s="70"/>
      <c r="NNL852" s="71"/>
      <c r="NNM852" s="72"/>
      <c r="NNN852" s="71"/>
      <c r="NNO852" s="68"/>
      <c r="NNP852" s="69"/>
      <c r="NNQ852" s="69"/>
      <c r="NNR852" s="70"/>
      <c r="NNS852" s="70"/>
      <c r="NNT852" s="70"/>
      <c r="NNU852" s="71"/>
      <c r="NNV852" s="72"/>
      <c r="NNW852" s="71"/>
      <c r="NNX852" s="68"/>
      <c r="NNY852" s="69"/>
      <c r="NNZ852" s="69"/>
      <c r="NOA852" s="70"/>
      <c r="NOB852" s="70"/>
      <c r="NOC852" s="70"/>
      <c r="NOD852" s="71"/>
      <c r="NOE852" s="72"/>
      <c r="NOF852" s="71"/>
      <c r="NOG852" s="68"/>
      <c r="NOH852" s="69"/>
      <c r="NOI852" s="69"/>
      <c r="NOJ852" s="70"/>
      <c r="NOK852" s="70"/>
      <c r="NOL852" s="70"/>
      <c r="NOM852" s="71"/>
      <c r="NON852" s="72"/>
      <c r="NOO852" s="71"/>
      <c r="NOP852" s="68"/>
      <c r="NOQ852" s="69"/>
      <c r="NOR852" s="69"/>
      <c r="NOS852" s="70"/>
      <c r="NOT852" s="70"/>
      <c r="NOU852" s="70"/>
      <c r="NOV852" s="71"/>
      <c r="NOW852" s="72"/>
      <c r="NOX852" s="71"/>
      <c r="NOY852" s="68"/>
      <c r="NOZ852" s="69"/>
      <c r="NPA852" s="69"/>
      <c r="NPB852" s="70"/>
      <c r="NPC852" s="70"/>
      <c r="NPD852" s="70"/>
      <c r="NPE852" s="71"/>
      <c r="NPF852" s="72"/>
      <c r="NPG852" s="71"/>
      <c r="NPH852" s="68"/>
      <c r="NPI852" s="69"/>
      <c r="NPJ852" s="69"/>
      <c r="NPK852" s="70"/>
      <c r="NPL852" s="70"/>
      <c r="NPM852" s="70"/>
      <c r="NPN852" s="71"/>
      <c r="NPO852" s="72"/>
      <c r="NPP852" s="71"/>
      <c r="NPQ852" s="68"/>
      <c r="NPR852" s="69"/>
      <c r="NPS852" s="69"/>
      <c r="NPT852" s="70"/>
      <c r="NPU852" s="70"/>
      <c r="NPV852" s="70"/>
      <c r="NPW852" s="71"/>
      <c r="NPX852" s="72"/>
      <c r="NPY852" s="71"/>
      <c r="NPZ852" s="68"/>
      <c r="NQA852" s="69"/>
      <c r="NQB852" s="69"/>
      <c r="NQC852" s="70"/>
      <c r="NQD852" s="70"/>
      <c r="NQE852" s="70"/>
      <c r="NQF852" s="71"/>
      <c r="NQG852" s="72"/>
      <c r="NQH852" s="71"/>
      <c r="NQI852" s="68"/>
      <c r="NQJ852" s="69"/>
      <c r="NQK852" s="69"/>
      <c r="NQL852" s="70"/>
      <c r="NQM852" s="70"/>
      <c r="NQN852" s="70"/>
      <c r="NQO852" s="71"/>
      <c r="NQP852" s="72"/>
      <c r="NQQ852" s="71"/>
      <c r="NQR852" s="68"/>
      <c r="NQS852" s="69"/>
      <c r="NQT852" s="69"/>
      <c r="NQU852" s="70"/>
      <c r="NQV852" s="70"/>
      <c r="NQW852" s="70"/>
      <c r="NQX852" s="71"/>
      <c r="NQY852" s="72"/>
      <c r="NQZ852" s="71"/>
      <c r="NRA852" s="68"/>
      <c r="NRB852" s="69"/>
      <c r="NRC852" s="69"/>
      <c r="NRD852" s="70"/>
      <c r="NRE852" s="70"/>
      <c r="NRF852" s="70"/>
      <c r="NRG852" s="71"/>
      <c r="NRH852" s="72"/>
      <c r="NRI852" s="71"/>
      <c r="NRJ852" s="68"/>
      <c r="NRK852" s="69"/>
      <c r="NRL852" s="69"/>
      <c r="NRM852" s="70"/>
      <c r="NRN852" s="70"/>
      <c r="NRO852" s="70"/>
      <c r="NRP852" s="71"/>
      <c r="NRQ852" s="72"/>
      <c r="NRR852" s="71"/>
      <c r="NRS852" s="68"/>
      <c r="NRT852" s="69"/>
      <c r="NRU852" s="69"/>
      <c r="NRV852" s="70"/>
      <c r="NRW852" s="70"/>
      <c r="NRX852" s="70"/>
      <c r="NRY852" s="71"/>
      <c r="NRZ852" s="72"/>
      <c r="NSA852" s="71"/>
      <c r="NSB852" s="68"/>
      <c r="NSC852" s="69"/>
      <c r="NSD852" s="69"/>
      <c r="NSE852" s="70"/>
      <c r="NSF852" s="70"/>
      <c r="NSG852" s="70"/>
      <c r="NSH852" s="71"/>
      <c r="NSI852" s="72"/>
      <c r="NSJ852" s="71"/>
      <c r="NSK852" s="68"/>
      <c r="NSL852" s="69"/>
      <c r="NSM852" s="69"/>
      <c r="NSN852" s="70"/>
      <c r="NSO852" s="70"/>
      <c r="NSP852" s="70"/>
      <c r="NSQ852" s="71"/>
      <c r="NSR852" s="72"/>
      <c r="NSS852" s="71"/>
      <c r="NST852" s="68"/>
      <c r="NSU852" s="69"/>
      <c r="NSV852" s="69"/>
      <c r="NSW852" s="70"/>
      <c r="NSX852" s="70"/>
      <c r="NSY852" s="70"/>
      <c r="NSZ852" s="71"/>
      <c r="NTA852" s="72"/>
      <c r="NTB852" s="71"/>
      <c r="NTC852" s="68"/>
      <c r="NTD852" s="69"/>
      <c r="NTE852" s="69"/>
      <c r="NTF852" s="70"/>
      <c r="NTG852" s="70"/>
      <c r="NTH852" s="70"/>
      <c r="NTI852" s="71"/>
      <c r="NTJ852" s="72"/>
      <c r="NTK852" s="71"/>
      <c r="NTL852" s="68"/>
      <c r="NTM852" s="69"/>
      <c r="NTN852" s="69"/>
      <c r="NTO852" s="70"/>
      <c r="NTP852" s="70"/>
      <c r="NTQ852" s="70"/>
      <c r="NTR852" s="71"/>
      <c r="NTS852" s="72"/>
      <c r="NTT852" s="71"/>
      <c r="NTU852" s="68"/>
      <c r="NTV852" s="69"/>
      <c r="NTW852" s="69"/>
      <c r="NTX852" s="70"/>
      <c r="NTY852" s="70"/>
      <c r="NTZ852" s="70"/>
      <c r="NUA852" s="71"/>
      <c r="NUB852" s="72"/>
      <c r="NUC852" s="71"/>
      <c r="NUD852" s="68"/>
      <c r="NUE852" s="69"/>
      <c r="NUF852" s="69"/>
      <c r="NUG852" s="70"/>
      <c r="NUH852" s="70"/>
      <c r="NUI852" s="70"/>
      <c r="NUJ852" s="71"/>
      <c r="NUK852" s="72"/>
      <c r="NUL852" s="71"/>
      <c r="NUM852" s="68"/>
      <c r="NUN852" s="69"/>
      <c r="NUO852" s="69"/>
      <c r="NUP852" s="70"/>
      <c r="NUQ852" s="70"/>
      <c r="NUR852" s="70"/>
      <c r="NUS852" s="71"/>
      <c r="NUT852" s="72"/>
      <c r="NUU852" s="71"/>
      <c r="NUV852" s="68"/>
      <c r="NUW852" s="69"/>
      <c r="NUX852" s="69"/>
      <c r="NUY852" s="70"/>
      <c r="NUZ852" s="70"/>
      <c r="NVA852" s="70"/>
      <c r="NVB852" s="71"/>
      <c r="NVC852" s="72"/>
      <c r="NVD852" s="71"/>
      <c r="NVE852" s="68"/>
      <c r="NVF852" s="69"/>
      <c r="NVG852" s="69"/>
      <c r="NVH852" s="70"/>
      <c r="NVI852" s="70"/>
      <c r="NVJ852" s="70"/>
      <c r="NVK852" s="71"/>
      <c r="NVL852" s="72"/>
      <c r="NVM852" s="71"/>
      <c r="NVN852" s="68"/>
      <c r="NVO852" s="69"/>
      <c r="NVP852" s="69"/>
      <c r="NVQ852" s="70"/>
      <c r="NVR852" s="70"/>
      <c r="NVS852" s="70"/>
      <c r="NVT852" s="71"/>
      <c r="NVU852" s="72"/>
      <c r="NVV852" s="71"/>
      <c r="NVW852" s="68"/>
      <c r="NVX852" s="69"/>
      <c r="NVY852" s="69"/>
      <c r="NVZ852" s="70"/>
      <c r="NWA852" s="70"/>
      <c r="NWB852" s="70"/>
      <c r="NWC852" s="71"/>
      <c r="NWD852" s="72"/>
      <c r="NWE852" s="71"/>
      <c r="NWF852" s="68"/>
      <c r="NWG852" s="69"/>
      <c r="NWH852" s="69"/>
      <c r="NWI852" s="70"/>
      <c r="NWJ852" s="70"/>
      <c r="NWK852" s="70"/>
      <c r="NWL852" s="71"/>
      <c r="NWM852" s="72"/>
      <c r="NWN852" s="71"/>
      <c r="NWO852" s="68"/>
      <c r="NWP852" s="69"/>
      <c r="NWQ852" s="69"/>
      <c r="NWR852" s="70"/>
      <c r="NWS852" s="70"/>
      <c r="NWT852" s="70"/>
      <c r="NWU852" s="71"/>
      <c r="NWV852" s="72"/>
      <c r="NWW852" s="71"/>
      <c r="NWX852" s="68"/>
      <c r="NWY852" s="69"/>
      <c r="NWZ852" s="69"/>
      <c r="NXA852" s="70"/>
      <c r="NXB852" s="70"/>
      <c r="NXC852" s="70"/>
      <c r="NXD852" s="71"/>
      <c r="NXE852" s="72"/>
      <c r="NXF852" s="71"/>
      <c r="NXG852" s="68"/>
      <c r="NXH852" s="69"/>
      <c r="NXI852" s="69"/>
      <c r="NXJ852" s="70"/>
      <c r="NXK852" s="70"/>
      <c r="NXL852" s="70"/>
      <c r="NXM852" s="71"/>
      <c r="NXN852" s="72"/>
      <c r="NXO852" s="71"/>
      <c r="NXP852" s="68"/>
      <c r="NXQ852" s="69"/>
      <c r="NXR852" s="69"/>
      <c r="NXS852" s="70"/>
      <c r="NXT852" s="70"/>
      <c r="NXU852" s="70"/>
      <c r="NXV852" s="71"/>
      <c r="NXW852" s="72"/>
      <c r="NXX852" s="71"/>
      <c r="NXY852" s="68"/>
      <c r="NXZ852" s="69"/>
      <c r="NYA852" s="69"/>
      <c r="NYB852" s="70"/>
      <c r="NYC852" s="70"/>
      <c r="NYD852" s="70"/>
      <c r="NYE852" s="71"/>
      <c r="NYF852" s="72"/>
      <c r="NYG852" s="71"/>
      <c r="NYH852" s="68"/>
      <c r="NYI852" s="69"/>
      <c r="NYJ852" s="69"/>
      <c r="NYK852" s="70"/>
      <c r="NYL852" s="70"/>
      <c r="NYM852" s="70"/>
      <c r="NYN852" s="71"/>
      <c r="NYO852" s="72"/>
      <c r="NYP852" s="71"/>
      <c r="NYQ852" s="68"/>
      <c r="NYR852" s="69"/>
      <c r="NYS852" s="69"/>
      <c r="NYT852" s="70"/>
      <c r="NYU852" s="70"/>
      <c r="NYV852" s="70"/>
      <c r="NYW852" s="71"/>
      <c r="NYX852" s="72"/>
      <c r="NYY852" s="71"/>
      <c r="NYZ852" s="68"/>
      <c r="NZA852" s="69"/>
      <c r="NZB852" s="69"/>
      <c r="NZC852" s="70"/>
      <c r="NZD852" s="70"/>
      <c r="NZE852" s="70"/>
      <c r="NZF852" s="71"/>
      <c r="NZG852" s="72"/>
      <c r="NZH852" s="71"/>
      <c r="NZI852" s="68"/>
      <c r="NZJ852" s="69"/>
      <c r="NZK852" s="69"/>
      <c r="NZL852" s="70"/>
      <c r="NZM852" s="70"/>
      <c r="NZN852" s="70"/>
      <c r="NZO852" s="71"/>
      <c r="NZP852" s="72"/>
      <c r="NZQ852" s="71"/>
      <c r="NZR852" s="68"/>
      <c r="NZS852" s="69"/>
      <c r="NZT852" s="69"/>
      <c r="NZU852" s="70"/>
      <c r="NZV852" s="70"/>
      <c r="NZW852" s="70"/>
      <c r="NZX852" s="71"/>
      <c r="NZY852" s="72"/>
      <c r="NZZ852" s="71"/>
      <c r="OAA852" s="68"/>
      <c r="OAB852" s="69"/>
      <c r="OAC852" s="69"/>
      <c r="OAD852" s="70"/>
      <c r="OAE852" s="70"/>
      <c r="OAF852" s="70"/>
      <c r="OAG852" s="71"/>
      <c r="OAH852" s="72"/>
      <c r="OAI852" s="71"/>
      <c r="OAJ852" s="68"/>
      <c r="OAK852" s="69"/>
      <c r="OAL852" s="69"/>
      <c r="OAM852" s="70"/>
      <c r="OAN852" s="70"/>
      <c r="OAO852" s="70"/>
      <c r="OAP852" s="71"/>
      <c r="OAQ852" s="72"/>
      <c r="OAR852" s="71"/>
      <c r="OAS852" s="68"/>
      <c r="OAT852" s="69"/>
      <c r="OAU852" s="69"/>
      <c r="OAV852" s="70"/>
      <c r="OAW852" s="70"/>
      <c r="OAX852" s="70"/>
      <c r="OAY852" s="71"/>
      <c r="OAZ852" s="72"/>
      <c r="OBA852" s="71"/>
      <c r="OBB852" s="68"/>
      <c r="OBC852" s="69"/>
      <c r="OBD852" s="69"/>
      <c r="OBE852" s="70"/>
      <c r="OBF852" s="70"/>
      <c r="OBG852" s="70"/>
      <c r="OBH852" s="71"/>
      <c r="OBI852" s="72"/>
      <c r="OBJ852" s="71"/>
      <c r="OBK852" s="68"/>
      <c r="OBL852" s="69"/>
      <c r="OBM852" s="69"/>
      <c r="OBN852" s="70"/>
      <c r="OBO852" s="70"/>
      <c r="OBP852" s="70"/>
      <c r="OBQ852" s="71"/>
      <c r="OBR852" s="72"/>
      <c r="OBS852" s="71"/>
      <c r="OBT852" s="68"/>
      <c r="OBU852" s="69"/>
      <c r="OBV852" s="69"/>
      <c r="OBW852" s="70"/>
      <c r="OBX852" s="70"/>
      <c r="OBY852" s="70"/>
      <c r="OBZ852" s="71"/>
      <c r="OCA852" s="72"/>
      <c r="OCB852" s="71"/>
      <c r="OCC852" s="68"/>
      <c r="OCD852" s="69"/>
      <c r="OCE852" s="69"/>
      <c r="OCF852" s="70"/>
      <c r="OCG852" s="70"/>
      <c r="OCH852" s="70"/>
      <c r="OCI852" s="71"/>
      <c r="OCJ852" s="72"/>
      <c r="OCK852" s="71"/>
      <c r="OCL852" s="68"/>
      <c r="OCM852" s="69"/>
      <c r="OCN852" s="69"/>
      <c r="OCO852" s="70"/>
      <c r="OCP852" s="70"/>
      <c r="OCQ852" s="70"/>
      <c r="OCR852" s="71"/>
      <c r="OCS852" s="72"/>
      <c r="OCT852" s="71"/>
      <c r="OCU852" s="68"/>
      <c r="OCV852" s="69"/>
      <c r="OCW852" s="69"/>
      <c r="OCX852" s="70"/>
      <c r="OCY852" s="70"/>
      <c r="OCZ852" s="70"/>
      <c r="ODA852" s="71"/>
      <c r="ODB852" s="72"/>
      <c r="ODC852" s="71"/>
      <c r="ODD852" s="68"/>
      <c r="ODE852" s="69"/>
      <c r="ODF852" s="69"/>
      <c r="ODG852" s="70"/>
      <c r="ODH852" s="70"/>
      <c r="ODI852" s="70"/>
      <c r="ODJ852" s="71"/>
      <c r="ODK852" s="72"/>
      <c r="ODL852" s="71"/>
      <c r="ODM852" s="68"/>
      <c r="ODN852" s="69"/>
      <c r="ODO852" s="69"/>
      <c r="ODP852" s="70"/>
      <c r="ODQ852" s="70"/>
      <c r="ODR852" s="70"/>
      <c r="ODS852" s="71"/>
      <c r="ODT852" s="72"/>
      <c r="ODU852" s="71"/>
      <c r="ODV852" s="68"/>
      <c r="ODW852" s="69"/>
      <c r="ODX852" s="69"/>
      <c r="ODY852" s="70"/>
      <c r="ODZ852" s="70"/>
      <c r="OEA852" s="70"/>
      <c r="OEB852" s="71"/>
      <c r="OEC852" s="72"/>
      <c r="OED852" s="71"/>
      <c r="OEE852" s="68"/>
      <c r="OEF852" s="69"/>
      <c r="OEG852" s="69"/>
      <c r="OEH852" s="70"/>
      <c r="OEI852" s="70"/>
      <c r="OEJ852" s="70"/>
      <c r="OEK852" s="71"/>
      <c r="OEL852" s="72"/>
      <c r="OEM852" s="71"/>
      <c r="OEN852" s="68"/>
      <c r="OEO852" s="69"/>
      <c r="OEP852" s="69"/>
      <c r="OEQ852" s="70"/>
      <c r="OER852" s="70"/>
      <c r="OES852" s="70"/>
      <c r="OET852" s="71"/>
      <c r="OEU852" s="72"/>
      <c r="OEV852" s="71"/>
      <c r="OEW852" s="68"/>
      <c r="OEX852" s="69"/>
      <c r="OEY852" s="69"/>
      <c r="OEZ852" s="70"/>
      <c r="OFA852" s="70"/>
      <c r="OFB852" s="70"/>
      <c r="OFC852" s="71"/>
      <c r="OFD852" s="72"/>
      <c r="OFE852" s="71"/>
      <c r="OFF852" s="68"/>
      <c r="OFG852" s="69"/>
      <c r="OFH852" s="69"/>
      <c r="OFI852" s="70"/>
      <c r="OFJ852" s="70"/>
      <c r="OFK852" s="70"/>
      <c r="OFL852" s="71"/>
      <c r="OFM852" s="72"/>
      <c r="OFN852" s="71"/>
      <c r="OFO852" s="68"/>
      <c r="OFP852" s="69"/>
      <c r="OFQ852" s="69"/>
      <c r="OFR852" s="70"/>
      <c r="OFS852" s="70"/>
      <c r="OFT852" s="70"/>
      <c r="OFU852" s="71"/>
      <c r="OFV852" s="72"/>
      <c r="OFW852" s="71"/>
      <c r="OFX852" s="68"/>
      <c r="OFY852" s="69"/>
      <c r="OFZ852" s="69"/>
      <c r="OGA852" s="70"/>
      <c r="OGB852" s="70"/>
      <c r="OGC852" s="70"/>
      <c r="OGD852" s="71"/>
      <c r="OGE852" s="72"/>
      <c r="OGF852" s="71"/>
      <c r="OGG852" s="68"/>
      <c r="OGH852" s="69"/>
      <c r="OGI852" s="69"/>
      <c r="OGJ852" s="70"/>
      <c r="OGK852" s="70"/>
      <c r="OGL852" s="70"/>
      <c r="OGM852" s="71"/>
      <c r="OGN852" s="72"/>
      <c r="OGO852" s="71"/>
      <c r="OGP852" s="68"/>
      <c r="OGQ852" s="69"/>
      <c r="OGR852" s="69"/>
      <c r="OGS852" s="70"/>
      <c r="OGT852" s="70"/>
      <c r="OGU852" s="70"/>
      <c r="OGV852" s="71"/>
      <c r="OGW852" s="72"/>
      <c r="OGX852" s="71"/>
      <c r="OGY852" s="68"/>
      <c r="OGZ852" s="69"/>
      <c r="OHA852" s="69"/>
      <c r="OHB852" s="70"/>
      <c r="OHC852" s="70"/>
      <c r="OHD852" s="70"/>
      <c r="OHE852" s="71"/>
      <c r="OHF852" s="72"/>
      <c r="OHG852" s="71"/>
      <c r="OHH852" s="68"/>
      <c r="OHI852" s="69"/>
      <c r="OHJ852" s="69"/>
      <c r="OHK852" s="70"/>
      <c r="OHL852" s="70"/>
      <c r="OHM852" s="70"/>
      <c r="OHN852" s="71"/>
      <c r="OHO852" s="72"/>
      <c r="OHP852" s="71"/>
      <c r="OHQ852" s="68"/>
      <c r="OHR852" s="69"/>
      <c r="OHS852" s="69"/>
      <c r="OHT852" s="70"/>
      <c r="OHU852" s="70"/>
      <c r="OHV852" s="70"/>
      <c r="OHW852" s="71"/>
      <c r="OHX852" s="72"/>
      <c r="OHY852" s="71"/>
      <c r="OHZ852" s="68"/>
      <c r="OIA852" s="69"/>
      <c r="OIB852" s="69"/>
      <c r="OIC852" s="70"/>
      <c r="OID852" s="70"/>
      <c r="OIE852" s="70"/>
      <c r="OIF852" s="71"/>
      <c r="OIG852" s="72"/>
      <c r="OIH852" s="71"/>
      <c r="OII852" s="68"/>
      <c r="OIJ852" s="69"/>
      <c r="OIK852" s="69"/>
      <c r="OIL852" s="70"/>
      <c r="OIM852" s="70"/>
      <c r="OIN852" s="70"/>
      <c r="OIO852" s="71"/>
      <c r="OIP852" s="72"/>
      <c r="OIQ852" s="71"/>
      <c r="OIR852" s="68"/>
      <c r="OIS852" s="69"/>
      <c r="OIT852" s="69"/>
      <c r="OIU852" s="70"/>
      <c r="OIV852" s="70"/>
      <c r="OIW852" s="70"/>
      <c r="OIX852" s="71"/>
      <c r="OIY852" s="72"/>
      <c r="OIZ852" s="71"/>
      <c r="OJA852" s="68"/>
      <c r="OJB852" s="69"/>
      <c r="OJC852" s="69"/>
      <c r="OJD852" s="70"/>
      <c r="OJE852" s="70"/>
      <c r="OJF852" s="70"/>
      <c r="OJG852" s="71"/>
      <c r="OJH852" s="72"/>
      <c r="OJI852" s="71"/>
      <c r="OJJ852" s="68"/>
      <c r="OJK852" s="69"/>
      <c r="OJL852" s="69"/>
      <c r="OJM852" s="70"/>
      <c r="OJN852" s="70"/>
      <c r="OJO852" s="70"/>
      <c r="OJP852" s="71"/>
      <c r="OJQ852" s="72"/>
      <c r="OJR852" s="71"/>
      <c r="OJS852" s="68"/>
      <c r="OJT852" s="69"/>
      <c r="OJU852" s="69"/>
      <c r="OJV852" s="70"/>
      <c r="OJW852" s="70"/>
      <c r="OJX852" s="70"/>
      <c r="OJY852" s="71"/>
      <c r="OJZ852" s="72"/>
      <c r="OKA852" s="71"/>
      <c r="OKB852" s="68"/>
      <c r="OKC852" s="69"/>
      <c r="OKD852" s="69"/>
      <c r="OKE852" s="70"/>
      <c r="OKF852" s="70"/>
      <c r="OKG852" s="70"/>
      <c r="OKH852" s="71"/>
      <c r="OKI852" s="72"/>
      <c r="OKJ852" s="71"/>
      <c r="OKK852" s="68"/>
      <c r="OKL852" s="69"/>
      <c r="OKM852" s="69"/>
      <c r="OKN852" s="70"/>
      <c r="OKO852" s="70"/>
      <c r="OKP852" s="70"/>
      <c r="OKQ852" s="71"/>
      <c r="OKR852" s="72"/>
      <c r="OKS852" s="71"/>
      <c r="OKT852" s="68"/>
      <c r="OKU852" s="69"/>
      <c r="OKV852" s="69"/>
      <c r="OKW852" s="70"/>
      <c r="OKX852" s="70"/>
      <c r="OKY852" s="70"/>
      <c r="OKZ852" s="71"/>
      <c r="OLA852" s="72"/>
      <c r="OLB852" s="71"/>
      <c r="OLC852" s="68"/>
      <c r="OLD852" s="69"/>
      <c r="OLE852" s="69"/>
      <c r="OLF852" s="70"/>
      <c r="OLG852" s="70"/>
      <c r="OLH852" s="70"/>
      <c r="OLI852" s="71"/>
      <c r="OLJ852" s="72"/>
      <c r="OLK852" s="71"/>
      <c r="OLL852" s="68"/>
      <c r="OLM852" s="69"/>
      <c r="OLN852" s="69"/>
      <c r="OLO852" s="70"/>
      <c r="OLP852" s="70"/>
      <c r="OLQ852" s="70"/>
      <c r="OLR852" s="71"/>
      <c r="OLS852" s="72"/>
      <c r="OLT852" s="71"/>
      <c r="OLU852" s="68"/>
      <c r="OLV852" s="69"/>
      <c r="OLW852" s="69"/>
      <c r="OLX852" s="70"/>
      <c r="OLY852" s="70"/>
      <c r="OLZ852" s="70"/>
      <c r="OMA852" s="71"/>
      <c r="OMB852" s="72"/>
      <c r="OMC852" s="71"/>
      <c r="OMD852" s="68"/>
      <c r="OME852" s="69"/>
      <c r="OMF852" s="69"/>
      <c r="OMG852" s="70"/>
      <c r="OMH852" s="70"/>
      <c r="OMI852" s="70"/>
      <c r="OMJ852" s="71"/>
      <c r="OMK852" s="72"/>
      <c r="OML852" s="71"/>
      <c r="OMM852" s="68"/>
      <c r="OMN852" s="69"/>
      <c r="OMO852" s="69"/>
      <c r="OMP852" s="70"/>
      <c r="OMQ852" s="70"/>
      <c r="OMR852" s="70"/>
      <c r="OMS852" s="71"/>
      <c r="OMT852" s="72"/>
      <c r="OMU852" s="71"/>
      <c r="OMV852" s="68"/>
      <c r="OMW852" s="69"/>
      <c r="OMX852" s="69"/>
      <c r="OMY852" s="70"/>
      <c r="OMZ852" s="70"/>
      <c r="ONA852" s="70"/>
      <c r="ONB852" s="71"/>
      <c r="ONC852" s="72"/>
      <c r="OND852" s="71"/>
      <c r="ONE852" s="68"/>
      <c r="ONF852" s="69"/>
      <c r="ONG852" s="69"/>
      <c r="ONH852" s="70"/>
      <c r="ONI852" s="70"/>
      <c r="ONJ852" s="70"/>
      <c r="ONK852" s="71"/>
      <c r="ONL852" s="72"/>
      <c r="ONM852" s="71"/>
      <c r="ONN852" s="68"/>
      <c r="ONO852" s="69"/>
      <c r="ONP852" s="69"/>
      <c r="ONQ852" s="70"/>
      <c r="ONR852" s="70"/>
      <c r="ONS852" s="70"/>
      <c r="ONT852" s="71"/>
      <c r="ONU852" s="72"/>
      <c r="ONV852" s="71"/>
      <c r="ONW852" s="68"/>
      <c r="ONX852" s="69"/>
      <c r="ONY852" s="69"/>
      <c r="ONZ852" s="70"/>
      <c r="OOA852" s="70"/>
      <c r="OOB852" s="70"/>
      <c r="OOC852" s="71"/>
      <c r="OOD852" s="72"/>
      <c r="OOE852" s="71"/>
      <c r="OOF852" s="68"/>
      <c r="OOG852" s="69"/>
      <c r="OOH852" s="69"/>
      <c r="OOI852" s="70"/>
      <c r="OOJ852" s="70"/>
      <c r="OOK852" s="70"/>
      <c r="OOL852" s="71"/>
      <c r="OOM852" s="72"/>
      <c r="OON852" s="71"/>
      <c r="OOO852" s="68"/>
      <c r="OOP852" s="69"/>
      <c r="OOQ852" s="69"/>
      <c r="OOR852" s="70"/>
      <c r="OOS852" s="70"/>
      <c r="OOT852" s="70"/>
      <c r="OOU852" s="71"/>
      <c r="OOV852" s="72"/>
      <c r="OOW852" s="71"/>
      <c r="OOX852" s="68"/>
      <c r="OOY852" s="69"/>
      <c r="OOZ852" s="69"/>
      <c r="OPA852" s="70"/>
      <c r="OPB852" s="70"/>
      <c r="OPC852" s="70"/>
      <c r="OPD852" s="71"/>
      <c r="OPE852" s="72"/>
      <c r="OPF852" s="71"/>
      <c r="OPG852" s="68"/>
      <c r="OPH852" s="69"/>
      <c r="OPI852" s="69"/>
      <c r="OPJ852" s="70"/>
      <c r="OPK852" s="70"/>
      <c r="OPL852" s="70"/>
      <c r="OPM852" s="71"/>
      <c r="OPN852" s="72"/>
      <c r="OPO852" s="71"/>
      <c r="OPP852" s="68"/>
      <c r="OPQ852" s="69"/>
      <c r="OPR852" s="69"/>
      <c r="OPS852" s="70"/>
      <c r="OPT852" s="70"/>
      <c r="OPU852" s="70"/>
      <c r="OPV852" s="71"/>
      <c r="OPW852" s="72"/>
      <c r="OPX852" s="71"/>
      <c r="OPY852" s="68"/>
      <c r="OPZ852" s="69"/>
      <c r="OQA852" s="69"/>
      <c r="OQB852" s="70"/>
      <c r="OQC852" s="70"/>
      <c r="OQD852" s="70"/>
      <c r="OQE852" s="71"/>
      <c r="OQF852" s="72"/>
      <c r="OQG852" s="71"/>
      <c r="OQH852" s="68"/>
      <c r="OQI852" s="69"/>
      <c r="OQJ852" s="69"/>
      <c r="OQK852" s="70"/>
      <c r="OQL852" s="70"/>
      <c r="OQM852" s="70"/>
      <c r="OQN852" s="71"/>
      <c r="OQO852" s="72"/>
      <c r="OQP852" s="71"/>
      <c r="OQQ852" s="68"/>
      <c r="OQR852" s="69"/>
      <c r="OQS852" s="69"/>
      <c r="OQT852" s="70"/>
      <c r="OQU852" s="70"/>
      <c r="OQV852" s="70"/>
      <c r="OQW852" s="71"/>
      <c r="OQX852" s="72"/>
      <c r="OQY852" s="71"/>
      <c r="OQZ852" s="68"/>
      <c r="ORA852" s="69"/>
      <c r="ORB852" s="69"/>
      <c r="ORC852" s="70"/>
      <c r="ORD852" s="70"/>
      <c r="ORE852" s="70"/>
      <c r="ORF852" s="71"/>
      <c r="ORG852" s="72"/>
      <c r="ORH852" s="71"/>
      <c r="ORI852" s="68"/>
      <c r="ORJ852" s="69"/>
      <c r="ORK852" s="69"/>
      <c r="ORL852" s="70"/>
      <c r="ORM852" s="70"/>
      <c r="ORN852" s="70"/>
      <c r="ORO852" s="71"/>
      <c r="ORP852" s="72"/>
      <c r="ORQ852" s="71"/>
      <c r="ORR852" s="68"/>
      <c r="ORS852" s="69"/>
      <c r="ORT852" s="69"/>
      <c r="ORU852" s="70"/>
      <c r="ORV852" s="70"/>
      <c r="ORW852" s="70"/>
      <c r="ORX852" s="71"/>
      <c r="ORY852" s="72"/>
      <c r="ORZ852" s="71"/>
      <c r="OSA852" s="68"/>
      <c r="OSB852" s="69"/>
      <c r="OSC852" s="69"/>
      <c r="OSD852" s="70"/>
      <c r="OSE852" s="70"/>
      <c r="OSF852" s="70"/>
      <c r="OSG852" s="71"/>
      <c r="OSH852" s="72"/>
      <c r="OSI852" s="71"/>
      <c r="OSJ852" s="68"/>
      <c r="OSK852" s="69"/>
      <c r="OSL852" s="69"/>
      <c r="OSM852" s="70"/>
      <c r="OSN852" s="70"/>
      <c r="OSO852" s="70"/>
      <c r="OSP852" s="71"/>
      <c r="OSQ852" s="72"/>
      <c r="OSR852" s="71"/>
      <c r="OSS852" s="68"/>
      <c r="OST852" s="69"/>
      <c r="OSU852" s="69"/>
      <c r="OSV852" s="70"/>
      <c r="OSW852" s="70"/>
      <c r="OSX852" s="70"/>
      <c r="OSY852" s="71"/>
      <c r="OSZ852" s="72"/>
      <c r="OTA852" s="71"/>
      <c r="OTB852" s="68"/>
      <c r="OTC852" s="69"/>
      <c r="OTD852" s="69"/>
      <c r="OTE852" s="70"/>
      <c r="OTF852" s="70"/>
      <c r="OTG852" s="70"/>
      <c r="OTH852" s="71"/>
      <c r="OTI852" s="72"/>
      <c r="OTJ852" s="71"/>
      <c r="OTK852" s="68"/>
      <c r="OTL852" s="69"/>
      <c r="OTM852" s="69"/>
      <c r="OTN852" s="70"/>
      <c r="OTO852" s="70"/>
      <c r="OTP852" s="70"/>
      <c r="OTQ852" s="71"/>
      <c r="OTR852" s="72"/>
      <c r="OTS852" s="71"/>
      <c r="OTT852" s="68"/>
      <c r="OTU852" s="69"/>
      <c r="OTV852" s="69"/>
      <c r="OTW852" s="70"/>
      <c r="OTX852" s="70"/>
      <c r="OTY852" s="70"/>
      <c r="OTZ852" s="71"/>
      <c r="OUA852" s="72"/>
      <c r="OUB852" s="71"/>
      <c r="OUC852" s="68"/>
      <c r="OUD852" s="69"/>
      <c r="OUE852" s="69"/>
      <c r="OUF852" s="70"/>
      <c r="OUG852" s="70"/>
      <c r="OUH852" s="70"/>
      <c r="OUI852" s="71"/>
      <c r="OUJ852" s="72"/>
      <c r="OUK852" s="71"/>
      <c r="OUL852" s="68"/>
      <c r="OUM852" s="69"/>
      <c r="OUN852" s="69"/>
      <c r="OUO852" s="70"/>
      <c r="OUP852" s="70"/>
      <c r="OUQ852" s="70"/>
      <c r="OUR852" s="71"/>
      <c r="OUS852" s="72"/>
      <c r="OUT852" s="71"/>
      <c r="OUU852" s="68"/>
      <c r="OUV852" s="69"/>
      <c r="OUW852" s="69"/>
      <c r="OUX852" s="70"/>
      <c r="OUY852" s="70"/>
      <c r="OUZ852" s="70"/>
      <c r="OVA852" s="71"/>
      <c r="OVB852" s="72"/>
      <c r="OVC852" s="71"/>
      <c r="OVD852" s="68"/>
      <c r="OVE852" s="69"/>
      <c r="OVF852" s="69"/>
      <c r="OVG852" s="70"/>
      <c r="OVH852" s="70"/>
      <c r="OVI852" s="70"/>
      <c r="OVJ852" s="71"/>
      <c r="OVK852" s="72"/>
      <c r="OVL852" s="71"/>
      <c r="OVM852" s="68"/>
      <c r="OVN852" s="69"/>
      <c r="OVO852" s="69"/>
      <c r="OVP852" s="70"/>
      <c r="OVQ852" s="70"/>
      <c r="OVR852" s="70"/>
      <c r="OVS852" s="71"/>
      <c r="OVT852" s="72"/>
      <c r="OVU852" s="71"/>
      <c r="OVV852" s="68"/>
      <c r="OVW852" s="69"/>
      <c r="OVX852" s="69"/>
      <c r="OVY852" s="70"/>
      <c r="OVZ852" s="70"/>
      <c r="OWA852" s="70"/>
      <c r="OWB852" s="71"/>
      <c r="OWC852" s="72"/>
      <c r="OWD852" s="71"/>
      <c r="OWE852" s="68"/>
      <c r="OWF852" s="69"/>
      <c r="OWG852" s="69"/>
      <c r="OWH852" s="70"/>
      <c r="OWI852" s="70"/>
      <c r="OWJ852" s="70"/>
      <c r="OWK852" s="71"/>
      <c r="OWL852" s="72"/>
      <c r="OWM852" s="71"/>
      <c r="OWN852" s="68"/>
      <c r="OWO852" s="69"/>
      <c r="OWP852" s="69"/>
      <c r="OWQ852" s="70"/>
      <c r="OWR852" s="70"/>
      <c r="OWS852" s="70"/>
      <c r="OWT852" s="71"/>
      <c r="OWU852" s="72"/>
      <c r="OWV852" s="71"/>
      <c r="OWW852" s="68"/>
      <c r="OWX852" s="69"/>
      <c r="OWY852" s="69"/>
      <c r="OWZ852" s="70"/>
      <c r="OXA852" s="70"/>
      <c r="OXB852" s="70"/>
      <c r="OXC852" s="71"/>
      <c r="OXD852" s="72"/>
      <c r="OXE852" s="71"/>
      <c r="OXF852" s="68"/>
      <c r="OXG852" s="69"/>
      <c r="OXH852" s="69"/>
      <c r="OXI852" s="70"/>
      <c r="OXJ852" s="70"/>
      <c r="OXK852" s="70"/>
      <c r="OXL852" s="71"/>
      <c r="OXM852" s="72"/>
      <c r="OXN852" s="71"/>
      <c r="OXO852" s="68"/>
      <c r="OXP852" s="69"/>
      <c r="OXQ852" s="69"/>
      <c r="OXR852" s="70"/>
      <c r="OXS852" s="70"/>
      <c r="OXT852" s="70"/>
      <c r="OXU852" s="71"/>
      <c r="OXV852" s="72"/>
      <c r="OXW852" s="71"/>
      <c r="OXX852" s="68"/>
      <c r="OXY852" s="69"/>
      <c r="OXZ852" s="69"/>
      <c r="OYA852" s="70"/>
      <c r="OYB852" s="70"/>
      <c r="OYC852" s="70"/>
      <c r="OYD852" s="71"/>
      <c r="OYE852" s="72"/>
      <c r="OYF852" s="71"/>
      <c r="OYG852" s="68"/>
      <c r="OYH852" s="69"/>
      <c r="OYI852" s="69"/>
      <c r="OYJ852" s="70"/>
      <c r="OYK852" s="70"/>
      <c r="OYL852" s="70"/>
      <c r="OYM852" s="71"/>
      <c r="OYN852" s="72"/>
      <c r="OYO852" s="71"/>
      <c r="OYP852" s="68"/>
      <c r="OYQ852" s="69"/>
      <c r="OYR852" s="69"/>
      <c r="OYS852" s="70"/>
      <c r="OYT852" s="70"/>
      <c r="OYU852" s="70"/>
      <c r="OYV852" s="71"/>
      <c r="OYW852" s="72"/>
      <c r="OYX852" s="71"/>
      <c r="OYY852" s="68"/>
      <c r="OYZ852" s="69"/>
      <c r="OZA852" s="69"/>
      <c r="OZB852" s="70"/>
      <c r="OZC852" s="70"/>
      <c r="OZD852" s="70"/>
      <c r="OZE852" s="71"/>
      <c r="OZF852" s="72"/>
      <c r="OZG852" s="71"/>
      <c r="OZH852" s="68"/>
      <c r="OZI852" s="69"/>
      <c r="OZJ852" s="69"/>
      <c r="OZK852" s="70"/>
      <c r="OZL852" s="70"/>
      <c r="OZM852" s="70"/>
      <c r="OZN852" s="71"/>
      <c r="OZO852" s="72"/>
      <c r="OZP852" s="71"/>
      <c r="OZQ852" s="68"/>
      <c r="OZR852" s="69"/>
      <c r="OZS852" s="69"/>
      <c r="OZT852" s="70"/>
      <c r="OZU852" s="70"/>
      <c r="OZV852" s="70"/>
      <c r="OZW852" s="71"/>
      <c r="OZX852" s="72"/>
      <c r="OZY852" s="71"/>
      <c r="OZZ852" s="68"/>
      <c r="PAA852" s="69"/>
      <c r="PAB852" s="69"/>
      <c r="PAC852" s="70"/>
      <c r="PAD852" s="70"/>
      <c r="PAE852" s="70"/>
      <c r="PAF852" s="71"/>
      <c r="PAG852" s="72"/>
      <c r="PAH852" s="71"/>
      <c r="PAI852" s="68"/>
      <c r="PAJ852" s="69"/>
      <c r="PAK852" s="69"/>
      <c r="PAL852" s="70"/>
      <c r="PAM852" s="70"/>
      <c r="PAN852" s="70"/>
      <c r="PAO852" s="71"/>
      <c r="PAP852" s="72"/>
      <c r="PAQ852" s="71"/>
      <c r="PAR852" s="68"/>
      <c r="PAS852" s="69"/>
      <c r="PAT852" s="69"/>
      <c r="PAU852" s="70"/>
      <c r="PAV852" s="70"/>
      <c r="PAW852" s="70"/>
      <c r="PAX852" s="71"/>
      <c r="PAY852" s="72"/>
      <c r="PAZ852" s="71"/>
      <c r="PBA852" s="68"/>
      <c r="PBB852" s="69"/>
      <c r="PBC852" s="69"/>
      <c r="PBD852" s="70"/>
      <c r="PBE852" s="70"/>
      <c r="PBF852" s="70"/>
      <c r="PBG852" s="71"/>
      <c r="PBH852" s="72"/>
      <c r="PBI852" s="71"/>
      <c r="PBJ852" s="68"/>
      <c r="PBK852" s="69"/>
      <c r="PBL852" s="69"/>
      <c r="PBM852" s="70"/>
      <c r="PBN852" s="70"/>
      <c r="PBO852" s="70"/>
      <c r="PBP852" s="71"/>
      <c r="PBQ852" s="72"/>
      <c r="PBR852" s="71"/>
      <c r="PBS852" s="68"/>
      <c r="PBT852" s="69"/>
      <c r="PBU852" s="69"/>
      <c r="PBV852" s="70"/>
      <c r="PBW852" s="70"/>
      <c r="PBX852" s="70"/>
      <c r="PBY852" s="71"/>
      <c r="PBZ852" s="72"/>
      <c r="PCA852" s="71"/>
      <c r="PCB852" s="68"/>
      <c r="PCC852" s="69"/>
      <c r="PCD852" s="69"/>
      <c r="PCE852" s="70"/>
      <c r="PCF852" s="70"/>
      <c r="PCG852" s="70"/>
      <c r="PCH852" s="71"/>
      <c r="PCI852" s="72"/>
      <c r="PCJ852" s="71"/>
      <c r="PCK852" s="68"/>
      <c r="PCL852" s="69"/>
      <c r="PCM852" s="69"/>
      <c r="PCN852" s="70"/>
      <c r="PCO852" s="70"/>
      <c r="PCP852" s="70"/>
      <c r="PCQ852" s="71"/>
      <c r="PCR852" s="72"/>
      <c r="PCS852" s="71"/>
      <c r="PCT852" s="68"/>
      <c r="PCU852" s="69"/>
      <c r="PCV852" s="69"/>
      <c r="PCW852" s="70"/>
      <c r="PCX852" s="70"/>
      <c r="PCY852" s="70"/>
      <c r="PCZ852" s="71"/>
      <c r="PDA852" s="72"/>
      <c r="PDB852" s="71"/>
      <c r="PDC852" s="68"/>
      <c r="PDD852" s="69"/>
      <c r="PDE852" s="69"/>
      <c r="PDF852" s="70"/>
      <c r="PDG852" s="70"/>
      <c r="PDH852" s="70"/>
      <c r="PDI852" s="71"/>
      <c r="PDJ852" s="72"/>
      <c r="PDK852" s="71"/>
      <c r="PDL852" s="68"/>
      <c r="PDM852" s="69"/>
      <c r="PDN852" s="69"/>
      <c r="PDO852" s="70"/>
      <c r="PDP852" s="70"/>
      <c r="PDQ852" s="70"/>
      <c r="PDR852" s="71"/>
      <c r="PDS852" s="72"/>
      <c r="PDT852" s="71"/>
      <c r="PDU852" s="68"/>
      <c r="PDV852" s="69"/>
      <c r="PDW852" s="69"/>
      <c r="PDX852" s="70"/>
      <c r="PDY852" s="70"/>
      <c r="PDZ852" s="70"/>
      <c r="PEA852" s="71"/>
      <c r="PEB852" s="72"/>
      <c r="PEC852" s="71"/>
      <c r="PED852" s="68"/>
      <c r="PEE852" s="69"/>
      <c r="PEF852" s="69"/>
      <c r="PEG852" s="70"/>
      <c r="PEH852" s="70"/>
      <c r="PEI852" s="70"/>
      <c r="PEJ852" s="71"/>
      <c r="PEK852" s="72"/>
      <c r="PEL852" s="71"/>
      <c r="PEM852" s="68"/>
      <c r="PEN852" s="69"/>
      <c r="PEO852" s="69"/>
      <c r="PEP852" s="70"/>
      <c r="PEQ852" s="70"/>
      <c r="PER852" s="70"/>
      <c r="PES852" s="71"/>
      <c r="PET852" s="72"/>
      <c r="PEU852" s="71"/>
      <c r="PEV852" s="68"/>
      <c r="PEW852" s="69"/>
      <c r="PEX852" s="69"/>
      <c r="PEY852" s="70"/>
      <c r="PEZ852" s="70"/>
      <c r="PFA852" s="70"/>
      <c r="PFB852" s="71"/>
      <c r="PFC852" s="72"/>
      <c r="PFD852" s="71"/>
      <c r="PFE852" s="68"/>
      <c r="PFF852" s="69"/>
      <c r="PFG852" s="69"/>
      <c r="PFH852" s="70"/>
      <c r="PFI852" s="70"/>
      <c r="PFJ852" s="70"/>
      <c r="PFK852" s="71"/>
      <c r="PFL852" s="72"/>
      <c r="PFM852" s="71"/>
      <c r="PFN852" s="68"/>
      <c r="PFO852" s="69"/>
      <c r="PFP852" s="69"/>
      <c r="PFQ852" s="70"/>
      <c r="PFR852" s="70"/>
      <c r="PFS852" s="70"/>
      <c r="PFT852" s="71"/>
      <c r="PFU852" s="72"/>
      <c r="PFV852" s="71"/>
      <c r="PFW852" s="68"/>
      <c r="PFX852" s="69"/>
      <c r="PFY852" s="69"/>
      <c r="PFZ852" s="70"/>
      <c r="PGA852" s="70"/>
      <c r="PGB852" s="70"/>
      <c r="PGC852" s="71"/>
      <c r="PGD852" s="72"/>
      <c r="PGE852" s="71"/>
      <c r="PGF852" s="68"/>
      <c r="PGG852" s="69"/>
      <c r="PGH852" s="69"/>
      <c r="PGI852" s="70"/>
      <c r="PGJ852" s="70"/>
      <c r="PGK852" s="70"/>
      <c r="PGL852" s="71"/>
      <c r="PGM852" s="72"/>
      <c r="PGN852" s="71"/>
      <c r="PGO852" s="68"/>
      <c r="PGP852" s="69"/>
      <c r="PGQ852" s="69"/>
      <c r="PGR852" s="70"/>
      <c r="PGS852" s="70"/>
      <c r="PGT852" s="70"/>
      <c r="PGU852" s="71"/>
      <c r="PGV852" s="72"/>
      <c r="PGW852" s="71"/>
      <c r="PGX852" s="68"/>
      <c r="PGY852" s="69"/>
      <c r="PGZ852" s="69"/>
      <c r="PHA852" s="70"/>
      <c r="PHB852" s="70"/>
      <c r="PHC852" s="70"/>
      <c r="PHD852" s="71"/>
      <c r="PHE852" s="72"/>
      <c r="PHF852" s="71"/>
      <c r="PHG852" s="68"/>
      <c r="PHH852" s="69"/>
      <c r="PHI852" s="69"/>
      <c r="PHJ852" s="70"/>
      <c r="PHK852" s="70"/>
      <c r="PHL852" s="70"/>
      <c r="PHM852" s="71"/>
      <c r="PHN852" s="72"/>
      <c r="PHO852" s="71"/>
      <c r="PHP852" s="68"/>
      <c r="PHQ852" s="69"/>
      <c r="PHR852" s="69"/>
      <c r="PHS852" s="70"/>
      <c r="PHT852" s="70"/>
      <c r="PHU852" s="70"/>
      <c r="PHV852" s="71"/>
      <c r="PHW852" s="72"/>
      <c r="PHX852" s="71"/>
      <c r="PHY852" s="68"/>
      <c r="PHZ852" s="69"/>
      <c r="PIA852" s="69"/>
      <c r="PIB852" s="70"/>
      <c r="PIC852" s="70"/>
      <c r="PID852" s="70"/>
      <c r="PIE852" s="71"/>
      <c r="PIF852" s="72"/>
      <c r="PIG852" s="71"/>
      <c r="PIH852" s="68"/>
      <c r="PII852" s="69"/>
      <c r="PIJ852" s="69"/>
      <c r="PIK852" s="70"/>
      <c r="PIL852" s="70"/>
      <c r="PIM852" s="70"/>
      <c r="PIN852" s="71"/>
      <c r="PIO852" s="72"/>
      <c r="PIP852" s="71"/>
      <c r="PIQ852" s="68"/>
      <c r="PIR852" s="69"/>
      <c r="PIS852" s="69"/>
      <c r="PIT852" s="70"/>
      <c r="PIU852" s="70"/>
      <c r="PIV852" s="70"/>
      <c r="PIW852" s="71"/>
      <c r="PIX852" s="72"/>
      <c r="PIY852" s="71"/>
      <c r="PIZ852" s="68"/>
      <c r="PJA852" s="69"/>
      <c r="PJB852" s="69"/>
      <c r="PJC852" s="70"/>
      <c r="PJD852" s="70"/>
      <c r="PJE852" s="70"/>
      <c r="PJF852" s="71"/>
      <c r="PJG852" s="72"/>
      <c r="PJH852" s="71"/>
      <c r="PJI852" s="68"/>
      <c r="PJJ852" s="69"/>
      <c r="PJK852" s="69"/>
      <c r="PJL852" s="70"/>
      <c r="PJM852" s="70"/>
      <c r="PJN852" s="70"/>
      <c r="PJO852" s="71"/>
      <c r="PJP852" s="72"/>
      <c r="PJQ852" s="71"/>
      <c r="PJR852" s="68"/>
      <c r="PJS852" s="69"/>
      <c r="PJT852" s="69"/>
      <c r="PJU852" s="70"/>
      <c r="PJV852" s="70"/>
      <c r="PJW852" s="70"/>
      <c r="PJX852" s="71"/>
      <c r="PJY852" s="72"/>
      <c r="PJZ852" s="71"/>
      <c r="PKA852" s="68"/>
      <c r="PKB852" s="69"/>
      <c r="PKC852" s="69"/>
      <c r="PKD852" s="70"/>
      <c r="PKE852" s="70"/>
      <c r="PKF852" s="70"/>
      <c r="PKG852" s="71"/>
      <c r="PKH852" s="72"/>
      <c r="PKI852" s="71"/>
      <c r="PKJ852" s="68"/>
      <c r="PKK852" s="69"/>
      <c r="PKL852" s="69"/>
      <c r="PKM852" s="70"/>
      <c r="PKN852" s="70"/>
      <c r="PKO852" s="70"/>
      <c r="PKP852" s="71"/>
      <c r="PKQ852" s="72"/>
      <c r="PKR852" s="71"/>
      <c r="PKS852" s="68"/>
      <c r="PKT852" s="69"/>
      <c r="PKU852" s="69"/>
      <c r="PKV852" s="70"/>
      <c r="PKW852" s="70"/>
      <c r="PKX852" s="70"/>
      <c r="PKY852" s="71"/>
      <c r="PKZ852" s="72"/>
      <c r="PLA852" s="71"/>
      <c r="PLB852" s="68"/>
      <c r="PLC852" s="69"/>
      <c r="PLD852" s="69"/>
      <c r="PLE852" s="70"/>
      <c r="PLF852" s="70"/>
      <c r="PLG852" s="70"/>
      <c r="PLH852" s="71"/>
      <c r="PLI852" s="72"/>
      <c r="PLJ852" s="71"/>
      <c r="PLK852" s="68"/>
      <c r="PLL852" s="69"/>
      <c r="PLM852" s="69"/>
      <c r="PLN852" s="70"/>
      <c r="PLO852" s="70"/>
      <c r="PLP852" s="70"/>
      <c r="PLQ852" s="71"/>
      <c r="PLR852" s="72"/>
      <c r="PLS852" s="71"/>
      <c r="PLT852" s="68"/>
      <c r="PLU852" s="69"/>
      <c r="PLV852" s="69"/>
      <c r="PLW852" s="70"/>
      <c r="PLX852" s="70"/>
      <c r="PLY852" s="70"/>
      <c r="PLZ852" s="71"/>
      <c r="PMA852" s="72"/>
      <c r="PMB852" s="71"/>
      <c r="PMC852" s="68"/>
      <c r="PMD852" s="69"/>
      <c r="PME852" s="69"/>
      <c r="PMF852" s="70"/>
      <c r="PMG852" s="70"/>
      <c r="PMH852" s="70"/>
      <c r="PMI852" s="71"/>
      <c r="PMJ852" s="72"/>
      <c r="PMK852" s="71"/>
      <c r="PML852" s="68"/>
      <c r="PMM852" s="69"/>
      <c r="PMN852" s="69"/>
      <c r="PMO852" s="70"/>
      <c r="PMP852" s="70"/>
      <c r="PMQ852" s="70"/>
      <c r="PMR852" s="71"/>
      <c r="PMS852" s="72"/>
      <c r="PMT852" s="71"/>
      <c r="PMU852" s="68"/>
      <c r="PMV852" s="69"/>
      <c r="PMW852" s="69"/>
      <c r="PMX852" s="70"/>
      <c r="PMY852" s="70"/>
      <c r="PMZ852" s="70"/>
      <c r="PNA852" s="71"/>
      <c r="PNB852" s="72"/>
      <c r="PNC852" s="71"/>
      <c r="PND852" s="68"/>
      <c r="PNE852" s="69"/>
      <c r="PNF852" s="69"/>
      <c r="PNG852" s="70"/>
      <c r="PNH852" s="70"/>
      <c r="PNI852" s="70"/>
      <c r="PNJ852" s="71"/>
      <c r="PNK852" s="72"/>
      <c r="PNL852" s="71"/>
      <c r="PNM852" s="68"/>
      <c r="PNN852" s="69"/>
      <c r="PNO852" s="69"/>
      <c r="PNP852" s="70"/>
      <c r="PNQ852" s="70"/>
      <c r="PNR852" s="70"/>
      <c r="PNS852" s="71"/>
      <c r="PNT852" s="72"/>
      <c r="PNU852" s="71"/>
      <c r="PNV852" s="68"/>
      <c r="PNW852" s="69"/>
      <c r="PNX852" s="69"/>
      <c r="PNY852" s="70"/>
      <c r="PNZ852" s="70"/>
      <c r="POA852" s="70"/>
      <c r="POB852" s="71"/>
      <c r="POC852" s="72"/>
      <c r="POD852" s="71"/>
      <c r="POE852" s="68"/>
      <c r="POF852" s="69"/>
      <c r="POG852" s="69"/>
      <c r="POH852" s="70"/>
      <c r="POI852" s="70"/>
      <c r="POJ852" s="70"/>
      <c r="POK852" s="71"/>
      <c r="POL852" s="72"/>
      <c r="POM852" s="71"/>
      <c r="PON852" s="68"/>
      <c r="POO852" s="69"/>
      <c r="POP852" s="69"/>
      <c r="POQ852" s="70"/>
      <c r="POR852" s="70"/>
      <c r="POS852" s="70"/>
      <c r="POT852" s="71"/>
      <c r="POU852" s="72"/>
      <c r="POV852" s="71"/>
      <c r="POW852" s="68"/>
      <c r="POX852" s="69"/>
      <c r="POY852" s="69"/>
      <c r="POZ852" s="70"/>
      <c r="PPA852" s="70"/>
      <c r="PPB852" s="70"/>
      <c r="PPC852" s="71"/>
      <c r="PPD852" s="72"/>
      <c r="PPE852" s="71"/>
      <c r="PPF852" s="68"/>
      <c r="PPG852" s="69"/>
      <c r="PPH852" s="69"/>
      <c r="PPI852" s="70"/>
      <c r="PPJ852" s="70"/>
      <c r="PPK852" s="70"/>
      <c r="PPL852" s="71"/>
      <c r="PPM852" s="72"/>
      <c r="PPN852" s="71"/>
      <c r="PPO852" s="68"/>
      <c r="PPP852" s="69"/>
      <c r="PPQ852" s="69"/>
      <c r="PPR852" s="70"/>
      <c r="PPS852" s="70"/>
      <c r="PPT852" s="70"/>
      <c r="PPU852" s="71"/>
      <c r="PPV852" s="72"/>
      <c r="PPW852" s="71"/>
      <c r="PPX852" s="68"/>
      <c r="PPY852" s="69"/>
      <c r="PPZ852" s="69"/>
      <c r="PQA852" s="70"/>
      <c r="PQB852" s="70"/>
      <c r="PQC852" s="70"/>
      <c r="PQD852" s="71"/>
      <c r="PQE852" s="72"/>
      <c r="PQF852" s="71"/>
      <c r="PQG852" s="68"/>
      <c r="PQH852" s="69"/>
      <c r="PQI852" s="69"/>
      <c r="PQJ852" s="70"/>
      <c r="PQK852" s="70"/>
      <c r="PQL852" s="70"/>
      <c r="PQM852" s="71"/>
      <c r="PQN852" s="72"/>
      <c r="PQO852" s="71"/>
      <c r="PQP852" s="68"/>
      <c r="PQQ852" s="69"/>
      <c r="PQR852" s="69"/>
      <c r="PQS852" s="70"/>
      <c r="PQT852" s="70"/>
      <c r="PQU852" s="70"/>
      <c r="PQV852" s="71"/>
      <c r="PQW852" s="72"/>
      <c r="PQX852" s="71"/>
      <c r="PQY852" s="68"/>
      <c r="PQZ852" s="69"/>
      <c r="PRA852" s="69"/>
      <c r="PRB852" s="70"/>
      <c r="PRC852" s="70"/>
      <c r="PRD852" s="70"/>
      <c r="PRE852" s="71"/>
      <c r="PRF852" s="72"/>
      <c r="PRG852" s="71"/>
      <c r="PRH852" s="68"/>
      <c r="PRI852" s="69"/>
      <c r="PRJ852" s="69"/>
      <c r="PRK852" s="70"/>
      <c r="PRL852" s="70"/>
      <c r="PRM852" s="70"/>
      <c r="PRN852" s="71"/>
      <c r="PRO852" s="72"/>
      <c r="PRP852" s="71"/>
      <c r="PRQ852" s="68"/>
      <c r="PRR852" s="69"/>
      <c r="PRS852" s="69"/>
      <c r="PRT852" s="70"/>
      <c r="PRU852" s="70"/>
      <c r="PRV852" s="70"/>
      <c r="PRW852" s="71"/>
      <c r="PRX852" s="72"/>
      <c r="PRY852" s="71"/>
      <c r="PRZ852" s="68"/>
      <c r="PSA852" s="69"/>
      <c r="PSB852" s="69"/>
      <c r="PSC852" s="70"/>
      <c r="PSD852" s="70"/>
      <c r="PSE852" s="70"/>
      <c r="PSF852" s="71"/>
      <c r="PSG852" s="72"/>
      <c r="PSH852" s="71"/>
      <c r="PSI852" s="68"/>
      <c r="PSJ852" s="69"/>
      <c r="PSK852" s="69"/>
      <c r="PSL852" s="70"/>
      <c r="PSM852" s="70"/>
      <c r="PSN852" s="70"/>
      <c r="PSO852" s="71"/>
      <c r="PSP852" s="72"/>
      <c r="PSQ852" s="71"/>
      <c r="PSR852" s="68"/>
      <c r="PSS852" s="69"/>
      <c r="PST852" s="69"/>
      <c r="PSU852" s="70"/>
      <c r="PSV852" s="70"/>
      <c r="PSW852" s="70"/>
      <c r="PSX852" s="71"/>
      <c r="PSY852" s="72"/>
      <c r="PSZ852" s="71"/>
      <c r="PTA852" s="68"/>
      <c r="PTB852" s="69"/>
      <c r="PTC852" s="69"/>
      <c r="PTD852" s="70"/>
      <c r="PTE852" s="70"/>
      <c r="PTF852" s="70"/>
      <c r="PTG852" s="71"/>
      <c r="PTH852" s="72"/>
      <c r="PTI852" s="71"/>
      <c r="PTJ852" s="68"/>
      <c r="PTK852" s="69"/>
      <c r="PTL852" s="69"/>
      <c r="PTM852" s="70"/>
      <c r="PTN852" s="70"/>
      <c r="PTO852" s="70"/>
      <c r="PTP852" s="71"/>
      <c r="PTQ852" s="72"/>
      <c r="PTR852" s="71"/>
      <c r="PTS852" s="68"/>
      <c r="PTT852" s="69"/>
      <c r="PTU852" s="69"/>
      <c r="PTV852" s="70"/>
      <c r="PTW852" s="70"/>
      <c r="PTX852" s="70"/>
      <c r="PTY852" s="71"/>
      <c r="PTZ852" s="72"/>
      <c r="PUA852" s="71"/>
      <c r="PUB852" s="68"/>
      <c r="PUC852" s="69"/>
      <c r="PUD852" s="69"/>
      <c r="PUE852" s="70"/>
      <c r="PUF852" s="70"/>
      <c r="PUG852" s="70"/>
      <c r="PUH852" s="71"/>
      <c r="PUI852" s="72"/>
      <c r="PUJ852" s="71"/>
      <c r="PUK852" s="68"/>
      <c r="PUL852" s="69"/>
      <c r="PUM852" s="69"/>
      <c r="PUN852" s="70"/>
      <c r="PUO852" s="70"/>
      <c r="PUP852" s="70"/>
      <c r="PUQ852" s="71"/>
      <c r="PUR852" s="72"/>
      <c r="PUS852" s="71"/>
      <c r="PUT852" s="68"/>
      <c r="PUU852" s="69"/>
      <c r="PUV852" s="69"/>
      <c r="PUW852" s="70"/>
      <c r="PUX852" s="70"/>
      <c r="PUY852" s="70"/>
      <c r="PUZ852" s="71"/>
      <c r="PVA852" s="72"/>
      <c r="PVB852" s="71"/>
      <c r="PVC852" s="68"/>
      <c r="PVD852" s="69"/>
      <c r="PVE852" s="69"/>
      <c r="PVF852" s="70"/>
      <c r="PVG852" s="70"/>
      <c r="PVH852" s="70"/>
      <c r="PVI852" s="71"/>
      <c r="PVJ852" s="72"/>
      <c r="PVK852" s="71"/>
      <c r="PVL852" s="68"/>
      <c r="PVM852" s="69"/>
      <c r="PVN852" s="69"/>
      <c r="PVO852" s="70"/>
      <c r="PVP852" s="70"/>
      <c r="PVQ852" s="70"/>
      <c r="PVR852" s="71"/>
      <c r="PVS852" s="72"/>
      <c r="PVT852" s="71"/>
      <c r="PVU852" s="68"/>
      <c r="PVV852" s="69"/>
      <c r="PVW852" s="69"/>
      <c r="PVX852" s="70"/>
      <c r="PVY852" s="70"/>
      <c r="PVZ852" s="70"/>
      <c r="PWA852" s="71"/>
      <c r="PWB852" s="72"/>
      <c r="PWC852" s="71"/>
      <c r="PWD852" s="68"/>
      <c r="PWE852" s="69"/>
      <c r="PWF852" s="69"/>
      <c r="PWG852" s="70"/>
      <c r="PWH852" s="70"/>
      <c r="PWI852" s="70"/>
      <c r="PWJ852" s="71"/>
      <c r="PWK852" s="72"/>
      <c r="PWL852" s="71"/>
      <c r="PWM852" s="68"/>
      <c r="PWN852" s="69"/>
      <c r="PWO852" s="69"/>
      <c r="PWP852" s="70"/>
      <c r="PWQ852" s="70"/>
      <c r="PWR852" s="70"/>
      <c r="PWS852" s="71"/>
      <c r="PWT852" s="72"/>
      <c r="PWU852" s="71"/>
      <c r="PWV852" s="68"/>
      <c r="PWW852" s="69"/>
      <c r="PWX852" s="69"/>
      <c r="PWY852" s="70"/>
      <c r="PWZ852" s="70"/>
      <c r="PXA852" s="70"/>
      <c r="PXB852" s="71"/>
      <c r="PXC852" s="72"/>
      <c r="PXD852" s="71"/>
      <c r="PXE852" s="68"/>
      <c r="PXF852" s="69"/>
      <c r="PXG852" s="69"/>
      <c r="PXH852" s="70"/>
      <c r="PXI852" s="70"/>
      <c r="PXJ852" s="70"/>
      <c r="PXK852" s="71"/>
      <c r="PXL852" s="72"/>
      <c r="PXM852" s="71"/>
      <c r="PXN852" s="68"/>
      <c r="PXO852" s="69"/>
      <c r="PXP852" s="69"/>
      <c r="PXQ852" s="70"/>
      <c r="PXR852" s="70"/>
      <c r="PXS852" s="70"/>
      <c r="PXT852" s="71"/>
      <c r="PXU852" s="72"/>
      <c r="PXV852" s="71"/>
      <c r="PXW852" s="68"/>
      <c r="PXX852" s="69"/>
      <c r="PXY852" s="69"/>
      <c r="PXZ852" s="70"/>
      <c r="PYA852" s="70"/>
      <c r="PYB852" s="70"/>
      <c r="PYC852" s="71"/>
      <c r="PYD852" s="72"/>
      <c r="PYE852" s="71"/>
      <c r="PYF852" s="68"/>
      <c r="PYG852" s="69"/>
      <c r="PYH852" s="69"/>
      <c r="PYI852" s="70"/>
      <c r="PYJ852" s="70"/>
      <c r="PYK852" s="70"/>
      <c r="PYL852" s="71"/>
      <c r="PYM852" s="72"/>
      <c r="PYN852" s="71"/>
      <c r="PYO852" s="68"/>
      <c r="PYP852" s="69"/>
      <c r="PYQ852" s="69"/>
      <c r="PYR852" s="70"/>
      <c r="PYS852" s="70"/>
      <c r="PYT852" s="70"/>
      <c r="PYU852" s="71"/>
      <c r="PYV852" s="72"/>
      <c r="PYW852" s="71"/>
      <c r="PYX852" s="68"/>
      <c r="PYY852" s="69"/>
      <c r="PYZ852" s="69"/>
      <c r="PZA852" s="70"/>
      <c r="PZB852" s="70"/>
      <c r="PZC852" s="70"/>
      <c r="PZD852" s="71"/>
      <c r="PZE852" s="72"/>
      <c r="PZF852" s="71"/>
      <c r="PZG852" s="68"/>
      <c r="PZH852" s="69"/>
      <c r="PZI852" s="69"/>
      <c r="PZJ852" s="70"/>
      <c r="PZK852" s="70"/>
      <c r="PZL852" s="70"/>
      <c r="PZM852" s="71"/>
      <c r="PZN852" s="72"/>
      <c r="PZO852" s="71"/>
      <c r="PZP852" s="68"/>
      <c r="PZQ852" s="69"/>
      <c r="PZR852" s="69"/>
      <c r="PZS852" s="70"/>
      <c r="PZT852" s="70"/>
      <c r="PZU852" s="70"/>
      <c r="PZV852" s="71"/>
      <c r="PZW852" s="72"/>
      <c r="PZX852" s="71"/>
      <c r="PZY852" s="68"/>
      <c r="PZZ852" s="69"/>
      <c r="QAA852" s="69"/>
      <c r="QAB852" s="70"/>
      <c r="QAC852" s="70"/>
      <c r="QAD852" s="70"/>
      <c r="QAE852" s="71"/>
      <c r="QAF852" s="72"/>
      <c r="QAG852" s="71"/>
      <c r="QAH852" s="68"/>
      <c r="QAI852" s="69"/>
      <c r="QAJ852" s="69"/>
      <c r="QAK852" s="70"/>
      <c r="QAL852" s="70"/>
      <c r="QAM852" s="70"/>
      <c r="QAN852" s="71"/>
      <c r="QAO852" s="72"/>
      <c r="QAP852" s="71"/>
      <c r="QAQ852" s="68"/>
      <c r="QAR852" s="69"/>
      <c r="QAS852" s="69"/>
      <c r="QAT852" s="70"/>
      <c r="QAU852" s="70"/>
      <c r="QAV852" s="70"/>
      <c r="QAW852" s="71"/>
      <c r="QAX852" s="72"/>
      <c r="QAY852" s="71"/>
      <c r="QAZ852" s="68"/>
      <c r="QBA852" s="69"/>
      <c r="QBB852" s="69"/>
      <c r="QBC852" s="70"/>
      <c r="QBD852" s="70"/>
      <c r="QBE852" s="70"/>
      <c r="QBF852" s="71"/>
      <c r="QBG852" s="72"/>
      <c r="QBH852" s="71"/>
      <c r="QBI852" s="68"/>
      <c r="QBJ852" s="69"/>
      <c r="QBK852" s="69"/>
      <c r="QBL852" s="70"/>
      <c r="QBM852" s="70"/>
      <c r="QBN852" s="70"/>
      <c r="QBO852" s="71"/>
      <c r="QBP852" s="72"/>
      <c r="QBQ852" s="71"/>
      <c r="QBR852" s="68"/>
      <c r="QBS852" s="69"/>
      <c r="QBT852" s="69"/>
      <c r="QBU852" s="70"/>
      <c r="QBV852" s="70"/>
      <c r="QBW852" s="70"/>
      <c r="QBX852" s="71"/>
      <c r="QBY852" s="72"/>
      <c r="QBZ852" s="71"/>
      <c r="QCA852" s="68"/>
      <c r="QCB852" s="69"/>
      <c r="QCC852" s="69"/>
      <c r="QCD852" s="70"/>
      <c r="QCE852" s="70"/>
      <c r="QCF852" s="70"/>
      <c r="QCG852" s="71"/>
      <c r="QCH852" s="72"/>
      <c r="QCI852" s="71"/>
      <c r="QCJ852" s="68"/>
      <c r="QCK852" s="69"/>
      <c r="QCL852" s="69"/>
      <c r="QCM852" s="70"/>
      <c r="QCN852" s="70"/>
      <c r="QCO852" s="70"/>
      <c r="QCP852" s="71"/>
      <c r="QCQ852" s="72"/>
      <c r="QCR852" s="71"/>
      <c r="QCS852" s="68"/>
      <c r="QCT852" s="69"/>
      <c r="QCU852" s="69"/>
      <c r="QCV852" s="70"/>
      <c r="QCW852" s="70"/>
      <c r="QCX852" s="70"/>
      <c r="QCY852" s="71"/>
      <c r="QCZ852" s="72"/>
      <c r="QDA852" s="71"/>
      <c r="QDB852" s="68"/>
      <c r="QDC852" s="69"/>
      <c r="QDD852" s="69"/>
      <c r="QDE852" s="70"/>
      <c r="QDF852" s="70"/>
      <c r="QDG852" s="70"/>
      <c r="QDH852" s="71"/>
      <c r="QDI852" s="72"/>
      <c r="QDJ852" s="71"/>
      <c r="QDK852" s="68"/>
      <c r="QDL852" s="69"/>
      <c r="QDM852" s="69"/>
      <c r="QDN852" s="70"/>
      <c r="QDO852" s="70"/>
      <c r="QDP852" s="70"/>
      <c r="QDQ852" s="71"/>
      <c r="QDR852" s="72"/>
      <c r="QDS852" s="71"/>
      <c r="QDT852" s="68"/>
      <c r="QDU852" s="69"/>
      <c r="QDV852" s="69"/>
      <c r="QDW852" s="70"/>
      <c r="QDX852" s="70"/>
      <c r="QDY852" s="70"/>
      <c r="QDZ852" s="71"/>
      <c r="QEA852" s="72"/>
      <c r="QEB852" s="71"/>
      <c r="QEC852" s="68"/>
      <c r="QED852" s="69"/>
      <c r="QEE852" s="69"/>
      <c r="QEF852" s="70"/>
      <c r="QEG852" s="70"/>
      <c r="QEH852" s="70"/>
      <c r="QEI852" s="71"/>
      <c r="QEJ852" s="72"/>
      <c r="QEK852" s="71"/>
      <c r="QEL852" s="68"/>
      <c r="QEM852" s="69"/>
      <c r="QEN852" s="69"/>
      <c r="QEO852" s="70"/>
      <c r="QEP852" s="70"/>
      <c r="QEQ852" s="70"/>
      <c r="QER852" s="71"/>
      <c r="QES852" s="72"/>
      <c r="QET852" s="71"/>
      <c r="QEU852" s="68"/>
      <c r="QEV852" s="69"/>
      <c r="QEW852" s="69"/>
      <c r="QEX852" s="70"/>
      <c r="QEY852" s="70"/>
      <c r="QEZ852" s="70"/>
      <c r="QFA852" s="71"/>
      <c r="QFB852" s="72"/>
      <c r="QFC852" s="71"/>
      <c r="QFD852" s="68"/>
      <c r="QFE852" s="69"/>
      <c r="QFF852" s="69"/>
      <c r="QFG852" s="70"/>
      <c r="QFH852" s="70"/>
      <c r="QFI852" s="70"/>
      <c r="QFJ852" s="71"/>
      <c r="QFK852" s="72"/>
      <c r="QFL852" s="71"/>
      <c r="QFM852" s="68"/>
      <c r="QFN852" s="69"/>
      <c r="QFO852" s="69"/>
      <c r="QFP852" s="70"/>
      <c r="QFQ852" s="70"/>
      <c r="QFR852" s="70"/>
      <c r="QFS852" s="71"/>
      <c r="QFT852" s="72"/>
      <c r="QFU852" s="71"/>
      <c r="QFV852" s="68"/>
      <c r="QFW852" s="69"/>
      <c r="QFX852" s="69"/>
      <c r="QFY852" s="70"/>
      <c r="QFZ852" s="70"/>
      <c r="QGA852" s="70"/>
      <c r="QGB852" s="71"/>
      <c r="QGC852" s="72"/>
      <c r="QGD852" s="71"/>
      <c r="QGE852" s="68"/>
      <c r="QGF852" s="69"/>
      <c r="QGG852" s="69"/>
      <c r="QGH852" s="70"/>
      <c r="QGI852" s="70"/>
      <c r="QGJ852" s="70"/>
      <c r="QGK852" s="71"/>
      <c r="QGL852" s="72"/>
      <c r="QGM852" s="71"/>
      <c r="QGN852" s="68"/>
      <c r="QGO852" s="69"/>
      <c r="QGP852" s="69"/>
      <c r="QGQ852" s="70"/>
      <c r="QGR852" s="70"/>
      <c r="QGS852" s="70"/>
      <c r="QGT852" s="71"/>
      <c r="QGU852" s="72"/>
      <c r="QGV852" s="71"/>
      <c r="QGW852" s="68"/>
      <c r="QGX852" s="69"/>
      <c r="QGY852" s="69"/>
      <c r="QGZ852" s="70"/>
      <c r="QHA852" s="70"/>
      <c r="QHB852" s="70"/>
      <c r="QHC852" s="71"/>
      <c r="QHD852" s="72"/>
      <c r="QHE852" s="71"/>
      <c r="QHF852" s="68"/>
      <c r="QHG852" s="69"/>
      <c r="QHH852" s="69"/>
      <c r="QHI852" s="70"/>
      <c r="QHJ852" s="70"/>
      <c r="QHK852" s="70"/>
      <c r="QHL852" s="71"/>
      <c r="QHM852" s="72"/>
      <c r="QHN852" s="71"/>
      <c r="QHO852" s="68"/>
      <c r="QHP852" s="69"/>
      <c r="QHQ852" s="69"/>
      <c r="QHR852" s="70"/>
      <c r="QHS852" s="70"/>
      <c r="QHT852" s="70"/>
      <c r="QHU852" s="71"/>
      <c r="QHV852" s="72"/>
      <c r="QHW852" s="71"/>
      <c r="QHX852" s="68"/>
      <c r="QHY852" s="69"/>
      <c r="QHZ852" s="69"/>
      <c r="QIA852" s="70"/>
      <c r="QIB852" s="70"/>
      <c r="QIC852" s="70"/>
      <c r="QID852" s="71"/>
      <c r="QIE852" s="72"/>
      <c r="QIF852" s="71"/>
      <c r="QIG852" s="68"/>
      <c r="QIH852" s="69"/>
      <c r="QII852" s="69"/>
      <c r="QIJ852" s="70"/>
      <c r="QIK852" s="70"/>
      <c r="QIL852" s="70"/>
      <c r="QIM852" s="71"/>
      <c r="QIN852" s="72"/>
      <c r="QIO852" s="71"/>
      <c r="QIP852" s="68"/>
      <c r="QIQ852" s="69"/>
      <c r="QIR852" s="69"/>
      <c r="QIS852" s="70"/>
      <c r="QIT852" s="70"/>
      <c r="QIU852" s="70"/>
      <c r="QIV852" s="71"/>
      <c r="QIW852" s="72"/>
      <c r="QIX852" s="71"/>
      <c r="QIY852" s="68"/>
      <c r="QIZ852" s="69"/>
      <c r="QJA852" s="69"/>
      <c r="QJB852" s="70"/>
      <c r="QJC852" s="70"/>
      <c r="QJD852" s="70"/>
      <c r="QJE852" s="71"/>
      <c r="QJF852" s="72"/>
      <c r="QJG852" s="71"/>
      <c r="QJH852" s="68"/>
      <c r="QJI852" s="69"/>
      <c r="QJJ852" s="69"/>
      <c r="QJK852" s="70"/>
      <c r="QJL852" s="70"/>
      <c r="QJM852" s="70"/>
      <c r="QJN852" s="71"/>
      <c r="QJO852" s="72"/>
      <c r="QJP852" s="71"/>
      <c r="QJQ852" s="68"/>
      <c r="QJR852" s="69"/>
      <c r="QJS852" s="69"/>
      <c r="QJT852" s="70"/>
      <c r="QJU852" s="70"/>
      <c r="QJV852" s="70"/>
      <c r="QJW852" s="71"/>
      <c r="QJX852" s="72"/>
      <c r="QJY852" s="71"/>
      <c r="QJZ852" s="68"/>
      <c r="QKA852" s="69"/>
      <c r="QKB852" s="69"/>
      <c r="QKC852" s="70"/>
      <c r="QKD852" s="70"/>
      <c r="QKE852" s="70"/>
      <c r="QKF852" s="71"/>
      <c r="QKG852" s="72"/>
      <c r="QKH852" s="71"/>
      <c r="QKI852" s="68"/>
      <c r="QKJ852" s="69"/>
      <c r="QKK852" s="69"/>
      <c r="QKL852" s="70"/>
      <c r="QKM852" s="70"/>
      <c r="QKN852" s="70"/>
      <c r="QKO852" s="71"/>
      <c r="QKP852" s="72"/>
      <c r="QKQ852" s="71"/>
      <c r="QKR852" s="68"/>
      <c r="QKS852" s="69"/>
      <c r="QKT852" s="69"/>
      <c r="QKU852" s="70"/>
      <c r="QKV852" s="70"/>
      <c r="QKW852" s="70"/>
      <c r="QKX852" s="71"/>
      <c r="QKY852" s="72"/>
      <c r="QKZ852" s="71"/>
      <c r="QLA852" s="68"/>
      <c r="QLB852" s="69"/>
      <c r="QLC852" s="69"/>
      <c r="QLD852" s="70"/>
      <c r="QLE852" s="70"/>
      <c r="QLF852" s="70"/>
      <c r="QLG852" s="71"/>
      <c r="QLH852" s="72"/>
      <c r="QLI852" s="71"/>
      <c r="QLJ852" s="68"/>
      <c r="QLK852" s="69"/>
      <c r="QLL852" s="69"/>
      <c r="QLM852" s="70"/>
      <c r="QLN852" s="70"/>
      <c r="QLO852" s="70"/>
      <c r="QLP852" s="71"/>
      <c r="QLQ852" s="72"/>
      <c r="QLR852" s="71"/>
      <c r="QLS852" s="68"/>
      <c r="QLT852" s="69"/>
      <c r="QLU852" s="69"/>
      <c r="QLV852" s="70"/>
      <c r="QLW852" s="70"/>
      <c r="QLX852" s="70"/>
      <c r="QLY852" s="71"/>
      <c r="QLZ852" s="72"/>
      <c r="QMA852" s="71"/>
      <c r="QMB852" s="68"/>
      <c r="QMC852" s="69"/>
      <c r="QMD852" s="69"/>
      <c r="QME852" s="70"/>
      <c r="QMF852" s="70"/>
      <c r="QMG852" s="70"/>
      <c r="QMH852" s="71"/>
      <c r="QMI852" s="72"/>
      <c r="QMJ852" s="71"/>
      <c r="QMK852" s="68"/>
      <c r="QML852" s="69"/>
      <c r="QMM852" s="69"/>
      <c r="QMN852" s="70"/>
      <c r="QMO852" s="70"/>
      <c r="QMP852" s="70"/>
      <c r="QMQ852" s="71"/>
      <c r="QMR852" s="72"/>
      <c r="QMS852" s="71"/>
      <c r="QMT852" s="68"/>
      <c r="QMU852" s="69"/>
      <c r="QMV852" s="69"/>
      <c r="QMW852" s="70"/>
      <c r="QMX852" s="70"/>
      <c r="QMY852" s="70"/>
      <c r="QMZ852" s="71"/>
      <c r="QNA852" s="72"/>
      <c r="QNB852" s="71"/>
      <c r="QNC852" s="68"/>
      <c r="QND852" s="69"/>
      <c r="QNE852" s="69"/>
      <c r="QNF852" s="70"/>
      <c r="QNG852" s="70"/>
      <c r="QNH852" s="70"/>
      <c r="QNI852" s="71"/>
      <c r="QNJ852" s="72"/>
      <c r="QNK852" s="71"/>
      <c r="QNL852" s="68"/>
      <c r="QNM852" s="69"/>
      <c r="QNN852" s="69"/>
      <c r="QNO852" s="70"/>
      <c r="QNP852" s="70"/>
      <c r="QNQ852" s="70"/>
      <c r="QNR852" s="71"/>
      <c r="QNS852" s="72"/>
      <c r="QNT852" s="71"/>
      <c r="QNU852" s="68"/>
      <c r="QNV852" s="69"/>
      <c r="QNW852" s="69"/>
      <c r="QNX852" s="70"/>
      <c r="QNY852" s="70"/>
      <c r="QNZ852" s="70"/>
      <c r="QOA852" s="71"/>
      <c r="QOB852" s="72"/>
      <c r="QOC852" s="71"/>
      <c r="QOD852" s="68"/>
      <c r="QOE852" s="69"/>
      <c r="QOF852" s="69"/>
      <c r="QOG852" s="70"/>
      <c r="QOH852" s="70"/>
      <c r="QOI852" s="70"/>
      <c r="QOJ852" s="71"/>
      <c r="QOK852" s="72"/>
      <c r="QOL852" s="71"/>
      <c r="QOM852" s="68"/>
      <c r="QON852" s="69"/>
      <c r="QOO852" s="69"/>
      <c r="QOP852" s="70"/>
      <c r="QOQ852" s="70"/>
      <c r="QOR852" s="70"/>
      <c r="QOS852" s="71"/>
      <c r="QOT852" s="72"/>
      <c r="QOU852" s="71"/>
      <c r="QOV852" s="68"/>
      <c r="QOW852" s="69"/>
      <c r="QOX852" s="69"/>
      <c r="QOY852" s="70"/>
      <c r="QOZ852" s="70"/>
      <c r="QPA852" s="70"/>
      <c r="QPB852" s="71"/>
      <c r="QPC852" s="72"/>
      <c r="QPD852" s="71"/>
      <c r="QPE852" s="68"/>
      <c r="QPF852" s="69"/>
      <c r="QPG852" s="69"/>
      <c r="QPH852" s="70"/>
      <c r="QPI852" s="70"/>
      <c r="QPJ852" s="70"/>
      <c r="QPK852" s="71"/>
      <c r="QPL852" s="72"/>
      <c r="QPM852" s="71"/>
      <c r="QPN852" s="68"/>
      <c r="QPO852" s="69"/>
      <c r="QPP852" s="69"/>
      <c r="QPQ852" s="70"/>
      <c r="QPR852" s="70"/>
      <c r="QPS852" s="70"/>
      <c r="QPT852" s="71"/>
      <c r="QPU852" s="72"/>
      <c r="QPV852" s="71"/>
      <c r="QPW852" s="68"/>
      <c r="QPX852" s="69"/>
      <c r="QPY852" s="69"/>
      <c r="QPZ852" s="70"/>
      <c r="QQA852" s="70"/>
      <c r="QQB852" s="70"/>
      <c r="QQC852" s="71"/>
      <c r="QQD852" s="72"/>
      <c r="QQE852" s="71"/>
      <c r="QQF852" s="68"/>
      <c r="QQG852" s="69"/>
      <c r="QQH852" s="69"/>
      <c r="QQI852" s="70"/>
      <c r="QQJ852" s="70"/>
      <c r="QQK852" s="70"/>
      <c r="QQL852" s="71"/>
      <c r="QQM852" s="72"/>
      <c r="QQN852" s="71"/>
      <c r="QQO852" s="68"/>
      <c r="QQP852" s="69"/>
      <c r="QQQ852" s="69"/>
      <c r="QQR852" s="70"/>
      <c r="QQS852" s="70"/>
      <c r="QQT852" s="70"/>
      <c r="QQU852" s="71"/>
      <c r="QQV852" s="72"/>
      <c r="QQW852" s="71"/>
      <c r="QQX852" s="68"/>
      <c r="QQY852" s="69"/>
      <c r="QQZ852" s="69"/>
      <c r="QRA852" s="70"/>
      <c r="QRB852" s="70"/>
      <c r="QRC852" s="70"/>
      <c r="QRD852" s="71"/>
      <c r="QRE852" s="72"/>
      <c r="QRF852" s="71"/>
      <c r="QRG852" s="68"/>
      <c r="QRH852" s="69"/>
      <c r="QRI852" s="69"/>
      <c r="QRJ852" s="70"/>
      <c r="QRK852" s="70"/>
      <c r="QRL852" s="70"/>
      <c r="QRM852" s="71"/>
      <c r="QRN852" s="72"/>
      <c r="QRO852" s="71"/>
      <c r="QRP852" s="68"/>
      <c r="QRQ852" s="69"/>
      <c r="QRR852" s="69"/>
      <c r="QRS852" s="70"/>
      <c r="QRT852" s="70"/>
      <c r="QRU852" s="70"/>
      <c r="QRV852" s="71"/>
      <c r="QRW852" s="72"/>
      <c r="QRX852" s="71"/>
      <c r="QRY852" s="68"/>
      <c r="QRZ852" s="69"/>
      <c r="QSA852" s="69"/>
      <c r="QSB852" s="70"/>
      <c r="QSC852" s="70"/>
      <c r="QSD852" s="70"/>
      <c r="QSE852" s="71"/>
      <c r="QSF852" s="72"/>
      <c r="QSG852" s="71"/>
      <c r="QSH852" s="68"/>
      <c r="QSI852" s="69"/>
      <c r="QSJ852" s="69"/>
      <c r="QSK852" s="70"/>
      <c r="QSL852" s="70"/>
      <c r="QSM852" s="70"/>
      <c r="QSN852" s="71"/>
      <c r="QSO852" s="72"/>
      <c r="QSP852" s="71"/>
      <c r="QSQ852" s="68"/>
      <c r="QSR852" s="69"/>
      <c r="QSS852" s="69"/>
      <c r="QST852" s="70"/>
      <c r="QSU852" s="70"/>
      <c r="QSV852" s="70"/>
      <c r="QSW852" s="71"/>
      <c r="QSX852" s="72"/>
      <c r="QSY852" s="71"/>
      <c r="QSZ852" s="68"/>
      <c r="QTA852" s="69"/>
      <c r="QTB852" s="69"/>
      <c r="QTC852" s="70"/>
      <c r="QTD852" s="70"/>
      <c r="QTE852" s="70"/>
      <c r="QTF852" s="71"/>
      <c r="QTG852" s="72"/>
      <c r="QTH852" s="71"/>
      <c r="QTI852" s="68"/>
      <c r="QTJ852" s="69"/>
      <c r="QTK852" s="69"/>
      <c r="QTL852" s="70"/>
      <c r="QTM852" s="70"/>
      <c r="QTN852" s="70"/>
      <c r="QTO852" s="71"/>
      <c r="QTP852" s="72"/>
      <c r="QTQ852" s="71"/>
      <c r="QTR852" s="68"/>
      <c r="QTS852" s="69"/>
      <c r="QTT852" s="69"/>
      <c r="QTU852" s="70"/>
      <c r="QTV852" s="70"/>
      <c r="QTW852" s="70"/>
      <c r="QTX852" s="71"/>
      <c r="QTY852" s="72"/>
      <c r="QTZ852" s="71"/>
      <c r="QUA852" s="68"/>
      <c r="QUB852" s="69"/>
      <c r="QUC852" s="69"/>
      <c r="QUD852" s="70"/>
      <c r="QUE852" s="70"/>
      <c r="QUF852" s="70"/>
      <c r="QUG852" s="71"/>
      <c r="QUH852" s="72"/>
      <c r="QUI852" s="71"/>
      <c r="QUJ852" s="68"/>
      <c r="QUK852" s="69"/>
      <c r="QUL852" s="69"/>
      <c r="QUM852" s="70"/>
      <c r="QUN852" s="70"/>
      <c r="QUO852" s="70"/>
      <c r="QUP852" s="71"/>
      <c r="QUQ852" s="72"/>
      <c r="QUR852" s="71"/>
      <c r="QUS852" s="68"/>
      <c r="QUT852" s="69"/>
      <c r="QUU852" s="69"/>
      <c r="QUV852" s="70"/>
      <c r="QUW852" s="70"/>
      <c r="QUX852" s="70"/>
      <c r="QUY852" s="71"/>
      <c r="QUZ852" s="72"/>
      <c r="QVA852" s="71"/>
      <c r="QVB852" s="68"/>
      <c r="QVC852" s="69"/>
      <c r="QVD852" s="69"/>
      <c r="QVE852" s="70"/>
      <c r="QVF852" s="70"/>
      <c r="QVG852" s="70"/>
      <c r="QVH852" s="71"/>
      <c r="QVI852" s="72"/>
      <c r="QVJ852" s="71"/>
      <c r="QVK852" s="68"/>
      <c r="QVL852" s="69"/>
      <c r="QVM852" s="69"/>
      <c r="QVN852" s="70"/>
      <c r="QVO852" s="70"/>
      <c r="QVP852" s="70"/>
      <c r="QVQ852" s="71"/>
      <c r="QVR852" s="72"/>
      <c r="QVS852" s="71"/>
      <c r="QVT852" s="68"/>
      <c r="QVU852" s="69"/>
      <c r="QVV852" s="69"/>
      <c r="QVW852" s="70"/>
      <c r="QVX852" s="70"/>
      <c r="QVY852" s="70"/>
      <c r="QVZ852" s="71"/>
      <c r="QWA852" s="72"/>
      <c r="QWB852" s="71"/>
      <c r="QWC852" s="68"/>
      <c r="QWD852" s="69"/>
      <c r="QWE852" s="69"/>
      <c r="QWF852" s="70"/>
      <c r="QWG852" s="70"/>
      <c r="QWH852" s="70"/>
      <c r="QWI852" s="71"/>
      <c r="QWJ852" s="72"/>
      <c r="QWK852" s="71"/>
      <c r="QWL852" s="68"/>
      <c r="QWM852" s="69"/>
      <c r="QWN852" s="69"/>
      <c r="QWO852" s="70"/>
      <c r="QWP852" s="70"/>
      <c r="QWQ852" s="70"/>
      <c r="QWR852" s="71"/>
      <c r="QWS852" s="72"/>
      <c r="QWT852" s="71"/>
      <c r="QWU852" s="68"/>
      <c r="QWV852" s="69"/>
      <c r="QWW852" s="69"/>
      <c r="QWX852" s="70"/>
      <c r="QWY852" s="70"/>
      <c r="QWZ852" s="70"/>
      <c r="QXA852" s="71"/>
      <c r="QXB852" s="72"/>
      <c r="QXC852" s="71"/>
      <c r="QXD852" s="68"/>
      <c r="QXE852" s="69"/>
      <c r="QXF852" s="69"/>
      <c r="QXG852" s="70"/>
      <c r="QXH852" s="70"/>
      <c r="QXI852" s="70"/>
      <c r="QXJ852" s="71"/>
      <c r="QXK852" s="72"/>
      <c r="QXL852" s="71"/>
      <c r="QXM852" s="68"/>
      <c r="QXN852" s="69"/>
      <c r="QXO852" s="69"/>
      <c r="QXP852" s="70"/>
      <c r="QXQ852" s="70"/>
      <c r="QXR852" s="70"/>
      <c r="QXS852" s="71"/>
      <c r="QXT852" s="72"/>
      <c r="QXU852" s="71"/>
      <c r="QXV852" s="68"/>
      <c r="QXW852" s="69"/>
      <c r="QXX852" s="69"/>
      <c r="QXY852" s="70"/>
      <c r="QXZ852" s="70"/>
      <c r="QYA852" s="70"/>
      <c r="QYB852" s="71"/>
      <c r="QYC852" s="72"/>
      <c r="QYD852" s="71"/>
      <c r="QYE852" s="68"/>
      <c r="QYF852" s="69"/>
      <c r="QYG852" s="69"/>
      <c r="QYH852" s="70"/>
      <c r="QYI852" s="70"/>
      <c r="QYJ852" s="70"/>
      <c r="QYK852" s="71"/>
      <c r="QYL852" s="72"/>
      <c r="QYM852" s="71"/>
      <c r="QYN852" s="68"/>
      <c r="QYO852" s="69"/>
      <c r="QYP852" s="69"/>
      <c r="QYQ852" s="70"/>
      <c r="QYR852" s="70"/>
      <c r="QYS852" s="70"/>
      <c r="QYT852" s="71"/>
      <c r="QYU852" s="72"/>
      <c r="QYV852" s="71"/>
      <c r="QYW852" s="68"/>
      <c r="QYX852" s="69"/>
      <c r="QYY852" s="69"/>
      <c r="QYZ852" s="70"/>
      <c r="QZA852" s="70"/>
      <c r="QZB852" s="70"/>
      <c r="QZC852" s="71"/>
      <c r="QZD852" s="72"/>
      <c r="QZE852" s="71"/>
      <c r="QZF852" s="68"/>
      <c r="QZG852" s="69"/>
      <c r="QZH852" s="69"/>
      <c r="QZI852" s="70"/>
      <c r="QZJ852" s="70"/>
      <c r="QZK852" s="70"/>
      <c r="QZL852" s="71"/>
      <c r="QZM852" s="72"/>
      <c r="QZN852" s="71"/>
      <c r="QZO852" s="68"/>
      <c r="QZP852" s="69"/>
      <c r="QZQ852" s="69"/>
      <c r="QZR852" s="70"/>
      <c r="QZS852" s="70"/>
      <c r="QZT852" s="70"/>
      <c r="QZU852" s="71"/>
      <c r="QZV852" s="72"/>
      <c r="QZW852" s="71"/>
      <c r="QZX852" s="68"/>
      <c r="QZY852" s="69"/>
      <c r="QZZ852" s="69"/>
      <c r="RAA852" s="70"/>
      <c r="RAB852" s="70"/>
      <c r="RAC852" s="70"/>
      <c r="RAD852" s="71"/>
      <c r="RAE852" s="72"/>
      <c r="RAF852" s="71"/>
      <c r="RAG852" s="68"/>
      <c r="RAH852" s="69"/>
      <c r="RAI852" s="69"/>
      <c r="RAJ852" s="70"/>
      <c r="RAK852" s="70"/>
      <c r="RAL852" s="70"/>
      <c r="RAM852" s="71"/>
      <c r="RAN852" s="72"/>
      <c r="RAO852" s="71"/>
      <c r="RAP852" s="68"/>
      <c r="RAQ852" s="69"/>
      <c r="RAR852" s="69"/>
      <c r="RAS852" s="70"/>
      <c r="RAT852" s="70"/>
      <c r="RAU852" s="70"/>
      <c r="RAV852" s="71"/>
      <c r="RAW852" s="72"/>
      <c r="RAX852" s="71"/>
      <c r="RAY852" s="68"/>
      <c r="RAZ852" s="69"/>
      <c r="RBA852" s="69"/>
      <c r="RBB852" s="70"/>
      <c r="RBC852" s="70"/>
      <c r="RBD852" s="70"/>
      <c r="RBE852" s="71"/>
      <c r="RBF852" s="72"/>
      <c r="RBG852" s="71"/>
      <c r="RBH852" s="68"/>
      <c r="RBI852" s="69"/>
      <c r="RBJ852" s="69"/>
      <c r="RBK852" s="70"/>
      <c r="RBL852" s="70"/>
      <c r="RBM852" s="70"/>
      <c r="RBN852" s="71"/>
      <c r="RBO852" s="72"/>
      <c r="RBP852" s="71"/>
      <c r="RBQ852" s="68"/>
      <c r="RBR852" s="69"/>
      <c r="RBS852" s="69"/>
      <c r="RBT852" s="70"/>
      <c r="RBU852" s="70"/>
      <c r="RBV852" s="70"/>
      <c r="RBW852" s="71"/>
      <c r="RBX852" s="72"/>
      <c r="RBY852" s="71"/>
      <c r="RBZ852" s="68"/>
      <c r="RCA852" s="69"/>
      <c r="RCB852" s="69"/>
      <c r="RCC852" s="70"/>
      <c r="RCD852" s="70"/>
      <c r="RCE852" s="70"/>
      <c r="RCF852" s="71"/>
      <c r="RCG852" s="72"/>
      <c r="RCH852" s="71"/>
      <c r="RCI852" s="68"/>
      <c r="RCJ852" s="69"/>
      <c r="RCK852" s="69"/>
      <c r="RCL852" s="70"/>
      <c r="RCM852" s="70"/>
      <c r="RCN852" s="70"/>
      <c r="RCO852" s="71"/>
      <c r="RCP852" s="72"/>
      <c r="RCQ852" s="71"/>
      <c r="RCR852" s="68"/>
      <c r="RCS852" s="69"/>
      <c r="RCT852" s="69"/>
      <c r="RCU852" s="70"/>
      <c r="RCV852" s="70"/>
      <c r="RCW852" s="70"/>
      <c r="RCX852" s="71"/>
      <c r="RCY852" s="72"/>
      <c r="RCZ852" s="71"/>
      <c r="RDA852" s="68"/>
      <c r="RDB852" s="69"/>
      <c r="RDC852" s="69"/>
      <c r="RDD852" s="70"/>
      <c r="RDE852" s="70"/>
      <c r="RDF852" s="70"/>
      <c r="RDG852" s="71"/>
      <c r="RDH852" s="72"/>
      <c r="RDI852" s="71"/>
      <c r="RDJ852" s="68"/>
      <c r="RDK852" s="69"/>
      <c r="RDL852" s="69"/>
      <c r="RDM852" s="70"/>
      <c r="RDN852" s="70"/>
      <c r="RDO852" s="70"/>
      <c r="RDP852" s="71"/>
      <c r="RDQ852" s="72"/>
      <c r="RDR852" s="71"/>
      <c r="RDS852" s="68"/>
      <c r="RDT852" s="69"/>
      <c r="RDU852" s="69"/>
      <c r="RDV852" s="70"/>
      <c r="RDW852" s="70"/>
      <c r="RDX852" s="70"/>
      <c r="RDY852" s="71"/>
      <c r="RDZ852" s="72"/>
      <c r="REA852" s="71"/>
      <c r="REB852" s="68"/>
      <c r="REC852" s="69"/>
      <c r="RED852" s="69"/>
      <c r="REE852" s="70"/>
      <c r="REF852" s="70"/>
      <c r="REG852" s="70"/>
      <c r="REH852" s="71"/>
      <c r="REI852" s="72"/>
      <c r="REJ852" s="71"/>
      <c r="REK852" s="68"/>
      <c r="REL852" s="69"/>
      <c r="REM852" s="69"/>
      <c r="REN852" s="70"/>
      <c r="REO852" s="70"/>
      <c r="REP852" s="70"/>
      <c r="REQ852" s="71"/>
      <c r="RER852" s="72"/>
      <c r="RES852" s="71"/>
      <c r="RET852" s="68"/>
      <c r="REU852" s="69"/>
      <c r="REV852" s="69"/>
      <c r="REW852" s="70"/>
      <c r="REX852" s="70"/>
      <c r="REY852" s="70"/>
      <c r="REZ852" s="71"/>
      <c r="RFA852" s="72"/>
      <c r="RFB852" s="71"/>
      <c r="RFC852" s="68"/>
      <c r="RFD852" s="69"/>
      <c r="RFE852" s="69"/>
      <c r="RFF852" s="70"/>
      <c r="RFG852" s="70"/>
      <c r="RFH852" s="70"/>
      <c r="RFI852" s="71"/>
      <c r="RFJ852" s="72"/>
      <c r="RFK852" s="71"/>
      <c r="RFL852" s="68"/>
      <c r="RFM852" s="69"/>
      <c r="RFN852" s="69"/>
      <c r="RFO852" s="70"/>
      <c r="RFP852" s="70"/>
      <c r="RFQ852" s="70"/>
      <c r="RFR852" s="71"/>
      <c r="RFS852" s="72"/>
      <c r="RFT852" s="71"/>
      <c r="RFU852" s="68"/>
      <c r="RFV852" s="69"/>
      <c r="RFW852" s="69"/>
      <c r="RFX852" s="70"/>
      <c r="RFY852" s="70"/>
      <c r="RFZ852" s="70"/>
      <c r="RGA852" s="71"/>
      <c r="RGB852" s="72"/>
      <c r="RGC852" s="71"/>
      <c r="RGD852" s="68"/>
      <c r="RGE852" s="69"/>
      <c r="RGF852" s="69"/>
      <c r="RGG852" s="70"/>
      <c r="RGH852" s="70"/>
      <c r="RGI852" s="70"/>
      <c r="RGJ852" s="71"/>
      <c r="RGK852" s="72"/>
      <c r="RGL852" s="71"/>
      <c r="RGM852" s="68"/>
      <c r="RGN852" s="69"/>
      <c r="RGO852" s="69"/>
      <c r="RGP852" s="70"/>
      <c r="RGQ852" s="70"/>
      <c r="RGR852" s="70"/>
      <c r="RGS852" s="71"/>
      <c r="RGT852" s="72"/>
      <c r="RGU852" s="71"/>
      <c r="RGV852" s="68"/>
      <c r="RGW852" s="69"/>
      <c r="RGX852" s="69"/>
      <c r="RGY852" s="70"/>
      <c r="RGZ852" s="70"/>
      <c r="RHA852" s="70"/>
      <c r="RHB852" s="71"/>
      <c r="RHC852" s="72"/>
      <c r="RHD852" s="71"/>
      <c r="RHE852" s="68"/>
      <c r="RHF852" s="69"/>
      <c r="RHG852" s="69"/>
      <c r="RHH852" s="70"/>
      <c r="RHI852" s="70"/>
      <c r="RHJ852" s="70"/>
      <c r="RHK852" s="71"/>
      <c r="RHL852" s="72"/>
      <c r="RHM852" s="71"/>
      <c r="RHN852" s="68"/>
      <c r="RHO852" s="69"/>
      <c r="RHP852" s="69"/>
      <c r="RHQ852" s="70"/>
      <c r="RHR852" s="70"/>
      <c r="RHS852" s="70"/>
      <c r="RHT852" s="71"/>
      <c r="RHU852" s="72"/>
      <c r="RHV852" s="71"/>
      <c r="RHW852" s="68"/>
      <c r="RHX852" s="69"/>
      <c r="RHY852" s="69"/>
      <c r="RHZ852" s="70"/>
      <c r="RIA852" s="70"/>
      <c r="RIB852" s="70"/>
      <c r="RIC852" s="71"/>
      <c r="RID852" s="72"/>
      <c r="RIE852" s="71"/>
      <c r="RIF852" s="68"/>
      <c r="RIG852" s="69"/>
      <c r="RIH852" s="69"/>
      <c r="RII852" s="70"/>
      <c r="RIJ852" s="70"/>
      <c r="RIK852" s="70"/>
      <c r="RIL852" s="71"/>
      <c r="RIM852" s="72"/>
      <c r="RIN852" s="71"/>
      <c r="RIO852" s="68"/>
      <c r="RIP852" s="69"/>
      <c r="RIQ852" s="69"/>
      <c r="RIR852" s="70"/>
      <c r="RIS852" s="70"/>
      <c r="RIT852" s="70"/>
      <c r="RIU852" s="71"/>
      <c r="RIV852" s="72"/>
      <c r="RIW852" s="71"/>
      <c r="RIX852" s="68"/>
      <c r="RIY852" s="69"/>
      <c r="RIZ852" s="69"/>
      <c r="RJA852" s="70"/>
      <c r="RJB852" s="70"/>
      <c r="RJC852" s="70"/>
      <c r="RJD852" s="71"/>
      <c r="RJE852" s="72"/>
      <c r="RJF852" s="71"/>
      <c r="RJG852" s="68"/>
      <c r="RJH852" s="69"/>
      <c r="RJI852" s="69"/>
      <c r="RJJ852" s="70"/>
      <c r="RJK852" s="70"/>
      <c r="RJL852" s="70"/>
      <c r="RJM852" s="71"/>
      <c r="RJN852" s="72"/>
      <c r="RJO852" s="71"/>
      <c r="RJP852" s="68"/>
      <c r="RJQ852" s="69"/>
      <c r="RJR852" s="69"/>
      <c r="RJS852" s="70"/>
      <c r="RJT852" s="70"/>
      <c r="RJU852" s="70"/>
      <c r="RJV852" s="71"/>
      <c r="RJW852" s="72"/>
      <c r="RJX852" s="71"/>
      <c r="RJY852" s="68"/>
      <c r="RJZ852" s="69"/>
      <c r="RKA852" s="69"/>
      <c r="RKB852" s="70"/>
      <c r="RKC852" s="70"/>
      <c r="RKD852" s="70"/>
      <c r="RKE852" s="71"/>
      <c r="RKF852" s="72"/>
      <c r="RKG852" s="71"/>
      <c r="RKH852" s="68"/>
      <c r="RKI852" s="69"/>
      <c r="RKJ852" s="69"/>
      <c r="RKK852" s="70"/>
      <c r="RKL852" s="70"/>
      <c r="RKM852" s="70"/>
      <c r="RKN852" s="71"/>
      <c r="RKO852" s="72"/>
      <c r="RKP852" s="71"/>
      <c r="RKQ852" s="68"/>
      <c r="RKR852" s="69"/>
      <c r="RKS852" s="69"/>
      <c r="RKT852" s="70"/>
      <c r="RKU852" s="70"/>
      <c r="RKV852" s="70"/>
      <c r="RKW852" s="71"/>
      <c r="RKX852" s="72"/>
      <c r="RKY852" s="71"/>
      <c r="RKZ852" s="68"/>
      <c r="RLA852" s="69"/>
      <c r="RLB852" s="69"/>
      <c r="RLC852" s="70"/>
      <c r="RLD852" s="70"/>
      <c r="RLE852" s="70"/>
      <c r="RLF852" s="71"/>
      <c r="RLG852" s="72"/>
      <c r="RLH852" s="71"/>
      <c r="RLI852" s="68"/>
      <c r="RLJ852" s="69"/>
      <c r="RLK852" s="69"/>
      <c r="RLL852" s="70"/>
      <c r="RLM852" s="70"/>
      <c r="RLN852" s="70"/>
      <c r="RLO852" s="71"/>
      <c r="RLP852" s="72"/>
      <c r="RLQ852" s="71"/>
      <c r="RLR852" s="68"/>
      <c r="RLS852" s="69"/>
      <c r="RLT852" s="69"/>
      <c r="RLU852" s="70"/>
      <c r="RLV852" s="70"/>
      <c r="RLW852" s="70"/>
      <c r="RLX852" s="71"/>
      <c r="RLY852" s="72"/>
      <c r="RLZ852" s="71"/>
      <c r="RMA852" s="68"/>
      <c r="RMB852" s="69"/>
      <c r="RMC852" s="69"/>
      <c r="RMD852" s="70"/>
      <c r="RME852" s="70"/>
      <c r="RMF852" s="70"/>
      <c r="RMG852" s="71"/>
      <c r="RMH852" s="72"/>
      <c r="RMI852" s="71"/>
      <c r="RMJ852" s="68"/>
      <c r="RMK852" s="69"/>
      <c r="RML852" s="69"/>
      <c r="RMM852" s="70"/>
      <c r="RMN852" s="70"/>
      <c r="RMO852" s="70"/>
      <c r="RMP852" s="71"/>
      <c r="RMQ852" s="72"/>
      <c r="RMR852" s="71"/>
      <c r="RMS852" s="68"/>
      <c r="RMT852" s="69"/>
      <c r="RMU852" s="69"/>
      <c r="RMV852" s="70"/>
      <c r="RMW852" s="70"/>
      <c r="RMX852" s="70"/>
      <c r="RMY852" s="71"/>
      <c r="RMZ852" s="72"/>
      <c r="RNA852" s="71"/>
      <c r="RNB852" s="68"/>
      <c r="RNC852" s="69"/>
      <c r="RND852" s="69"/>
      <c r="RNE852" s="70"/>
      <c r="RNF852" s="70"/>
      <c r="RNG852" s="70"/>
      <c r="RNH852" s="71"/>
      <c r="RNI852" s="72"/>
      <c r="RNJ852" s="71"/>
      <c r="RNK852" s="68"/>
      <c r="RNL852" s="69"/>
      <c r="RNM852" s="69"/>
      <c r="RNN852" s="70"/>
      <c r="RNO852" s="70"/>
      <c r="RNP852" s="70"/>
      <c r="RNQ852" s="71"/>
      <c r="RNR852" s="72"/>
      <c r="RNS852" s="71"/>
      <c r="RNT852" s="68"/>
      <c r="RNU852" s="69"/>
      <c r="RNV852" s="69"/>
      <c r="RNW852" s="70"/>
      <c r="RNX852" s="70"/>
      <c r="RNY852" s="70"/>
      <c r="RNZ852" s="71"/>
      <c r="ROA852" s="72"/>
      <c r="ROB852" s="71"/>
      <c r="ROC852" s="68"/>
      <c r="ROD852" s="69"/>
      <c r="ROE852" s="69"/>
      <c r="ROF852" s="70"/>
      <c r="ROG852" s="70"/>
      <c r="ROH852" s="70"/>
      <c r="ROI852" s="71"/>
      <c r="ROJ852" s="72"/>
      <c r="ROK852" s="71"/>
      <c r="ROL852" s="68"/>
      <c r="ROM852" s="69"/>
      <c r="RON852" s="69"/>
      <c r="ROO852" s="70"/>
      <c r="ROP852" s="70"/>
      <c r="ROQ852" s="70"/>
      <c r="ROR852" s="71"/>
      <c r="ROS852" s="72"/>
      <c r="ROT852" s="71"/>
      <c r="ROU852" s="68"/>
      <c r="ROV852" s="69"/>
      <c r="ROW852" s="69"/>
      <c r="ROX852" s="70"/>
      <c r="ROY852" s="70"/>
      <c r="ROZ852" s="70"/>
      <c r="RPA852" s="71"/>
      <c r="RPB852" s="72"/>
      <c r="RPC852" s="71"/>
      <c r="RPD852" s="68"/>
      <c r="RPE852" s="69"/>
      <c r="RPF852" s="69"/>
      <c r="RPG852" s="70"/>
      <c r="RPH852" s="70"/>
      <c r="RPI852" s="70"/>
      <c r="RPJ852" s="71"/>
      <c r="RPK852" s="72"/>
      <c r="RPL852" s="71"/>
      <c r="RPM852" s="68"/>
      <c r="RPN852" s="69"/>
      <c r="RPO852" s="69"/>
      <c r="RPP852" s="70"/>
      <c r="RPQ852" s="70"/>
      <c r="RPR852" s="70"/>
      <c r="RPS852" s="71"/>
      <c r="RPT852" s="72"/>
      <c r="RPU852" s="71"/>
      <c r="RPV852" s="68"/>
      <c r="RPW852" s="69"/>
      <c r="RPX852" s="69"/>
      <c r="RPY852" s="70"/>
      <c r="RPZ852" s="70"/>
      <c r="RQA852" s="70"/>
      <c r="RQB852" s="71"/>
      <c r="RQC852" s="72"/>
      <c r="RQD852" s="71"/>
      <c r="RQE852" s="68"/>
      <c r="RQF852" s="69"/>
      <c r="RQG852" s="69"/>
      <c r="RQH852" s="70"/>
      <c r="RQI852" s="70"/>
      <c r="RQJ852" s="70"/>
      <c r="RQK852" s="71"/>
      <c r="RQL852" s="72"/>
      <c r="RQM852" s="71"/>
      <c r="RQN852" s="68"/>
      <c r="RQO852" s="69"/>
      <c r="RQP852" s="69"/>
      <c r="RQQ852" s="70"/>
      <c r="RQR852" s="70"/>
      <c r="RQS852" s="70"/>
      <c r="RQT852" s="71"/>
      <c r="RQU852" s="72"/>
      <c r="RQV852" s="71"/>
      <c r="RQW852" s="68"/>
      <c r="RQX852" s="69"/>
      <c r="RQY852" s="69"/>
      <c r="RQZ852" s="70"/>
      <c r="RRA852" s="70"/>
      <c r="RRB852" s="70"/>
      <c r="RRC852" s="71"/>
      <c r="RRD852" s="72"/>
      <c r="RRE852" s="71"/>
      <c r="RRF852" s="68"/>
      <c r="RRG852" s="69"/>
      <c r="RRH852" s="69"/>
      <c r="RRI852" s="70"/>
      <c r="RRJ852" s="70"/>
      <c r="RRK852" s="70"/>
      <c r="RRL852" s="71"/>
      <c r="RRM852" s="72"/>
      <c r="RRN852" s="71"/>
      <c r="RRO852" s="68"/>
      <c r="RRP852" s="69"/>
      <c r="RRQ852" s="69"/>
      <c r="RRR852" s="70"/>
      <c r="RRS852" s="70"/>
      <c r="RRT852" s="70"/>
      <c r="RRU852" s="71"/>
      <c r="RRV852" s="72"/>
      <c r="RRW852" s="71"/>
      <c r="RRX852" s="68"/>
      <c r="RRY852" s="69"/>
      <c r="RRZ852" s="69"/>
      <c r="RSA852" s="70"/>
      <c r="RSB852" s="70"/>
      <c r="RSC852" s="70"/>
      <c r="RSD852" s="71"/>
      <c r="RSE852" s="72"/>
      <c r="RSF852" s="71"/>
      <c r="RSG852" s="68"/>
      <c r="RSH852" s="69"/>
      <c r="RSI852" s="69"/>
      <c r="RSJ852" s="70"/>
      <c r="RSK852" s="70"/>
      <c r="RSL852" s="70"/>
      <c r="RSM852" s="71"/>
      <c r="RSN852" s="72"/>
      <c r="RSO852" s="71"/>
      <c r="RSP852" s="68"/>
      <c r="RSQ852" s="69"/>
      <c r="RSR852" s="69"/>
      <c r="RSS852" s="70"/>
      <c r="RST852" s="70"/>
      <c r="RSU852" s="70"/>
      <c r="RSV852" s="71"/>
      <c r="RSW852" s="72"/>
      <c r="RSX852" s="71"/>
      <c r="RSY852" s="68"/>
      <c r="RSZ852" s="69"/>
      <c r="RTA852" s="69"/>
      <c r="RTB852" s="70"/>
      <c r="RTC852" s="70"/>
      <c r="RTD852" s="70"/>
      <c r="RTE852" s="71"/>
      <c r="RTF852" s="72"/>
      <c r="RTG852" s="71"/>
      <c r="RTH852" s="68"/>
      <c r="RTI852" s="69"/>
      <c r="RTJ852" s="69"/>
      <c r="RTK852" s="70"/>
      <c r="RTL852" s="70"/>
      <c r="RTM852" s="70"/>
      <c r="RTN852" s="71"/>
      <c r="RTO852" s="72"/>
      <c r="RTP852" s="71"/>
      <c r="RTQ852" s="68"/>
      <c r="RTR852" s="69"/>
      <c r="RTS852" s="69"/>
      <c r="RTT852" s="70"/>
      <c r="RTU852" s="70"/>
      <c r="RTV852" s="70"/>
      <c r="RTW852" s="71"/>
      <c r="RTX852" s="72"/>
      <c r="RTY852" s="71"/>
      <c r="RTZ852" s="68"/>
      <c r="RUA852" s="69"/>
      <c r="RUB852" s="69"/>
      <c r="RUC852" s="70"/>
      <c r="RUD852" s="70"/>
      <c r="RUE852" s="70"/>
      <c r="RUF852" s="71"/>
      <c r="RUG852" s="72"/>
      <c r="RUH852" s="71"/>
      <c r="RUI852" s="68"/>
      <c r="RUJ852" s="69"/>
      <c r="RUK852" s="69"/>
      <c r="RUL852" s="70"/>
      <c r="RUM852" s="70"/>
      <c r="RUN852" s="70"/>
      <c r="RUO852" s="71"/>
      <c r="RUP852" s="72"/>
      <c r="RUQ852" s="71"/>
      <c r="RUR852" s="68"/>
      <c r="RUS852" s="69"/>
      <c r="RUT852" s="69"/>
      <c r="RUU852" s="70"/>
      <c r="RUV852" s="70"/>
      <c r="RUW852" s="70"/>
      <c r="RUX852" s="71"/>
      <c r="RUY852" s="72"/>
      <c r="RUZ852" s="71"/>
      <c r="RVA852" s="68"/>
      <c r="RVB852" s="69"/>
      <c r="RVC852" s="69"/>
      <c r="RVD852" s="70"/>
      <c r="RVE852" s="70"/>
      <c r="RVF852" s="70"/>
      <c r="RVG852" s="71"/>
      <c r="RVH852" s="72"/>
      <c r="RVI852" s="71"/>
      <c r="RVJ852" s="68"/>
      <c r="RVK852" s="69"/>
      <c r="RVL852" s="69"/>
      <c r="RVM852" s="70"/>
      <c r="RVN852" s="70"/>
      <c r="RVO852" s="70"/>
      <c r="RVP852" s="71"/>
      <c r="RVQ852" s="72"/>
      <c r="RVR852" s="71"/>
      <c r="RVS852" s="68"/>
      <c r="RVT852" s="69"/>
      <c r="RVU852" s="69"/>
      <c r="RVV852" s="70"/>
      <c r="RVW852" s="70"/>
      <c r="RVX852" s="70"/>
      <c r="RVY852" s="71"/>
      <c r="RVZ852" s="72"/>
      <c r="RWA852" s="71"/>
      <c r="RWB852" s="68"/>
      <c r="RWC852" s="69"/>
      <c r="RWD852" s="69"/>
      <c r="RWE852" s="70"/>
      <c r="RWF852" s="70"/>
      <c r="RWG852" s="70"/>
      <c r="RWH852" s="71"/>
      <c r="RWI852" s="72"/>
      <c r="RWJ852" s="71"/>
      <c r="RWK852" s="68"/>
      <c r="RWL852" s="69"/>
      <c r="RWM852" s="69"/>
      <c r="RWN852" s="70"/>
      <c r="RWO852" s="70"/>
      <c r="RWP852" s="70"/>
      <c r="RWQ852" s="71"/>
      <c r="RWR852" s="72"/>
      <c r="RWS852" s="71"/>
      <c r="RWT852" s="68"/>
      <c r="RWU852" s="69"/>
      <c r="RWV852" s="69"/>
      <c r="RWW852" s="70"/>
      <c r="RWX852" s="70"/>
      <c r="RWY852" s="70"/>
      <c r="RWZ852" s="71"/>
      <c r="RXA852" s="72"/>
      <c r="RXB852" s="71"/>
      <c r="RXC852" s="68"/>
      <c r="RXD852" s="69"/>
      <c r="RXE852" s="69"/>
      <c r="RXF852" s="70"/>
      <c r="RXG852" s="70"/>
      <c r="RXH852" s="70"/>
      <c r="RXI852" s="71"/>
      <c r="RXJ852" s="72"/>
      <c r="RXK852" s="71"/>
      <c r="RXL852" s="68"/>
      <c r="RXM852" s="69"/>
      <c r="RXN852" s="69"/>
      <c r="RXO852" s="70"/>
      <c r="RXP852" s="70"/>
      <c r="RXQ852" s="70"/>
      <c r="RXR852" s="71"/>
      <c r="RXS852" s="72"/>
      <c r="RXT852" s="71"/>
      <c r="RXU852" s="68"/>
      <c r="RXV852" s="69"/>
      <c r="RXW852" s="69"/>
      <c r="RXX852" s="70"/>
      <c r="RXY852" s="70"/>
      <c r="RXZ852" s="70"/>
      <c r="RYA852" s="71"/>
      <c r="RYB852" s="72"/>
      <c r="RYC852" s="71"/>
      <c r="RYD852" s="68"/>
      <c r="RYE852" s="69"/>
      <c r="RYF852" s="69"/>
      <c r="RYG852" s="70"/>
      <c r="RYH852" s="70"/>
      <c r="RYI852" s="70"/>
      <c r="RYJ852" s="71"/>
      <c r="RYK852" s="72"/>
      <c r="RYL852" s="71"/>
      <c r="RYM852" s="68"/>
      <c r="RYN852" s="69"/>
      <c r="RYO852" s="69"/>
      <c r="RYP852" s="70"/>
      <c r="RYQ852" s="70"/>
      <c r="RYR852" s="70"/>
      <c r="RYS852" s="71"/>
      <c r="RYT852" s="72"/>
      <c r="RYU852" s="71"/>
      <c r="RYV852" s="68"/>
      <c r="RYW852" s="69"/>
      <c r="RYX852" s="69"/>
      <c r="RYY852" s="70"/>
      <c r="RYZ852" s="70"/>
      <c r="RZA852" s="70"/>
      <c r="RZB852" s="71"/>
      <c r="RZC852" s="72"/>
      <c r="RZD852" s="71"/>
      <c r="RZE852" s="68"/>
      <c r="RZF852" s="69"/>
      <c r="RZG852" s="69"/>
      <c r="RZH852" s="70"/>
      <c r="RZI852" s="70"/>
      <c r="RZJ852" s="70"/>
      <c r="RZK852" s="71"/>
      <c r="RZL852" s="72"/>
      <c r="RZM852" s="71"/>
      <c r="RZN852" s="68"/>
      <c r="RZO852" s="69"/>
      <c r="RZP852" s="69"/>
      <c r="RZQ852" s="70"/>
      <c r="RZR852" s="70"/>
      <c r="RZS852" s="70"/>
      <c r="RZT852" s="71"/>
      <c r="RZU852" s="72"/>
      <c r="RZV852" s="71"/>
      <c r="RZW852" s="68"/>
      <c r="RZX852" s="69"/>
      <c r="RZY852" s="69"/>
      <c r="RZZ852" s="70"/>
      <c r="SAA852" s="70"/>
      <c r="SAB852" s="70"/>
      <c r="SAC852" s="71"/>
      <c r="SAD852" s="72"/>
      <c r="SAE852" s="71"/>
      <c r="SAF852" s="68"/>
      <c r="SAG852" s="69"/>
      <c r="SAH852" s="69"/>
      <c r="SAI852" s="70"/>
      <c r="SAJ852" s="70"/>
      <c r="SAK852" s="70"/>
      <c r="SAL852" s="71"/>
      <c r="SAM852" s="72"/>
      <c r="SAN852" s="71"/>
      <c r="SAO852" s="68"/>
      <c r="SAP852" s="69"/>
      <c r="SAQ852" s="69"/>
      <c r="SAR852" s="70"/>
      <c r="SAS852" s="70"/>
      <c r="SAT852" s="70"/>
      <c r="SAU852" s="71"/>
      <c r="SAV852" s="72"/>
      <c r="SAW852" s="71"/>
      <c r="SAX852" s="68"/>
      <c r="SAY852" s="69"/>
      <c r="SAZ852" s="69"/>
      <c r="SBA852" s="70"/>
      <c r="SBB852" s="70"/>
      <c r="SBC852" s="70"/>
      <c r="SBD852" s="71"/>
      <c r="SBE852" s="72"/>
      <c r="SBF852" s="71"/>
      <c r="SBG852" s="68"/>
      <c r="SBH852" s="69"/>
      <c r="SBI852" s="69"/>
      <c r="SBJ852" s="70"/>
      <c r="SBK852" s="70"/>
      <c r="SBL852" s="70"/>
      <c r="SBM852" s="71"/>
      <c r="SBN852" s="72"/>
      <c r="SBO852" s="71"/>
      <c r="SBP852" s="68"/>
      <c r="SBQ852" s="69"/>
      <c r="SBR852" s="69"/>
      <c r="SBS852" s="70"/>
      <c r="SBT852" s="70"/>
      <c r="SBU852" s="70"/>
      <c r="SBV852" s="71"/>
      <c r="SBW852" s="72"/>
      <c r="SBX852" s="71"/>
      <c r="SBY852" s="68"/>
      <c r="SBZ852" s="69"/>
      <c r="SCA852" s="69"/>
      <c r="SCB852" s="70"/>
      <c r="SCC852" s="70"/>
      <c r="SCD852" s="70"/>
      <c r="SCE852" s="71"/>
      <c r="SCF852" s="72"/>
      <c r="SCG852" s="71"/>
      <c r="SCH852" s="68"/>
      <c r="SCI852" s="69"/>
      <c r="SCJ852" s="69"/>
      <c r="SCK852" s="70"/>
      <c r="SCL852" s="70"/>
      <c r="SCM852" s="70"/>
      <c r="SCN852" s="71"/>
      <c r="SCO852" s="72"/>
      <c r="SCP852" s="71"/>
      <c r="SCQ852" s="68"/>
      <c r="SCR852" s="69"/>
      <c r="SCS852" s="69"/>
      <c r="SCT852" s="70"/>
      <c r="SCU852" s="70"/>
      <c r="SCV852" s="70"/>
      <c r="SCW852" s="71"/>
      <c r="SCX852" s="72"/>
      <c r="SCY852" s="71"/>
      <c r="SCZ852" s="68"/>
      <c r="SDA852" s="69"/>
      <c r="SDB852" s="69"/>
      <c r="SDC852" s="70"/>
      <c r="SDD852" s="70"/>
      <c r="SDE852" s="70"/>
      <c r="SDF852" s="71"/>
      <c r="SDG852" s="72"/>
      <c r="SDH852" s="71"/>
      <c r="SDI852" s="68"/>
      <c r="SDJ852" s="69"/>
      <c r="SDK852" s="69"/>
      <c r="SDL852" s="70"/>
      <c r="SDM852" s="70"/>
      <c r="SDN852" s="70"/>
      <c r="SDO852" s="71"/>
      <c r="SDP852" s="72"/>
      <c r="SDQ852" s="71"/>
      <c r="SDR852" s="68"/>
      <c r="SDS852" s="69"/>
      <c r="SDT852" s="69"/>
      <c r="SDU852" s="70"/>
      <c r="SDV852" s="70"/>
      <c r="SDW852" s="70"/>
      <c r="SDX852" s="71"/>
      <c r="SDY852" s="72"/>
      <c r="SDZ852" s="71"/>
      <c r="SEA852" s="68"/>
      <c r="SEB852" s="69"/>
      <c r="SEC852" s="69"/>
      <c r="SED852" s="70"/>
      <c r="SEE852" s="70"/>
      <c r="SEF852" s="70"/>
      <c r="SEG852" s="71"/>
      <c r="SEH852" s="72"/>
      <c r="SEI852" s="71"/>
      <c r="SEJ852" s="68"/>
      <c r="SEK852" s="69"/>
      <c r="SEL852" s="69"/>
      <c r="SEM852" s="70"/>
      <c r="SEN852" s="70"/>
      <c r="SEO852" s="70"/>
      <c r="SEP852" s="71"/>
      <c r="SEQ852" s="72"/>
      <c r="SER852" s="71"/>
      <c r="SES852" s="68"/>
      <c r="SET852" s="69"/>
      <c r="SEU852" s="69"/>
      <c r="SEV852" s="70"/>
      <c r="SEW852" s="70"/>
      <c r="SEX852" s="70"/>
      <c r="SEY852" s="71"/>
      <c r="SEZ852" s="72"/>
      <c r="SFA852" s="71"/>
      <c r="SFB852" s="68"/>
      <c r="SFC852" s="69"/>
      <c r="SFD852" s="69"/>
      <c r="SFE852" s="70"/>
      <c r="SFF852" s="70"/>
      <c r="SFG852" s="70"/>
      <c r="SFH852" s="71"/>
      <c r="SFI852" s="72"/>
      <c r="SFJ852" s="71"/>
      <c r="SFK852" s="68"/>
      <c r="SFL852" s="69"/>
      <c r="SFM852" s="69"/>
      <c r="SFN852" s="70"/>
      <c r="SFO852" s="70"/>
      <c r="SFP852" s="70"/>
      <c r="SFQ852" s="71"/>
      <c r="SFR852" s="72"/>
      <c r="SFS852" s="71"/>
      <c r="SFT852" s="68"/>
      <c r="SFU852" s="69"/>
      <c r="SFV852" s="69"/>
      <c r="SFW852" s="70"/>
      <c r="SFX852" s="70"/>
      <c r="SFY852" s="70"/>
      <c r="SFZ852" s="71"/>
      <c r="SGA852" s="72"/>
      <c r="SGB852" s="71"/>
      <c r="SGC852" s="68"/>
      <c r="SGD852" s="69"/>
      <c r="SGE852" s="69"/>
      <c r="SGF852" s="70"/>
      <c r="SGG852" s="70"/>
      <c r="SGH852" s="70"/>
      <c r="SGI852" s="71"/>
      <c r="SGJ852" s="72"/>
      <c r="SGK852" s="71"/>
      <c r="SGL852" s="68"/>
      <c r="SGM852" s="69"/>
      <c r="SGN852" s="69"/>
      <c r="SGO852" s="70"/>
      <c r="SGP852" s="70"/>
      <c r="SGQ852" s="70"/>
      <c r="SGR852" s="71"/>
      <c r="SGS852" s="72"/>
      <c r="SGT852" s="71"/>
      <c r="SGU852" s="68"/>
      <c r="SGV852" s="69"/>
      <c r="SGW852" s="69"/>
      <c r="SGX852" s="70"/>
      <c r="SGY852" s="70"/>
      <c r="SGZ852" s="70"/>
      <c r="SHA852" s="71"/>
      <c r="SHB852" s="72"/>
      <c r="SHC852" s="71"/>
      <c r="SHD852" s="68"/>
      <c r="SHE852" s="69"/>
      <c r="SHF852" s="69"/>
      <c r="SHG852" s="70"/>
      <c r="SHH852" s="70"/>
      <c r="SHI852" s="70"/>
      <c r="SHJ852" s="71"/>
      <c r="SHK852" s="72"/>
      <c r="SHL852" s="71"/>
      <c r="SHM852" s="68"/>
      <c r="SHN852" s="69"/>
      <c r="SHO852" s="69"/>
      <c r="SHP852" s="70"/>
      <c r="SHQ852" s="70"/>
      <c r="SHR852" s="70"/>
      <c r="SHS852" s="71"/>
      <c r="SHT852" s="72"/>
      <c r="SHU852" s="71"/>
      <c r="SHV852" s="68"/>
      <c r="SHW852" s="69"/>
      <c r="SHX852" s="69"/>
      <c r="SHY852" s="70"/>
      <c r="SHZ852" s="70"/>
      <c r="SIA852" s="70"/>
      <c r="SIB852" s="71"/>
      <c r="SIC852" s="72"/>
      <c r="SID852" s="71"/>
      <c r="SIE852" s="68"/>
      <c r="SIF852" s="69"/>
      <c r="SIG852" s="69"/>
      <c r="SIH852" s="70"/>
      <c r="SII852" s="70"/>
      <c r="SIJ852" s="70"/>
      <c r="SIK852" s="71"/>
      <c r="SIL852" s="72"/>
      <c r="SIM852" s="71"/>
      <c r="SIN852" s="68"/>
      <c r="SIO852" s="69"/>
      <c r="SIP852" s="69"/>
      <c r="SIQ852" s="70"/>
      <c r="SIR852" s="70"/>
      <c r="SIS852" s="70"/>
      <c r="SIT852" s="71"/>
      <c r="SIU852" s="72"/>
      <c r="SIV852" s="71"/>
      <c r="SIW852" s="68"/>
      <c r="SIX852" s="69"/>
      <c r="SIY852" s="69"/>
      <c r="SIZ852" s="70"/>
      <c r="SJA852" s="70"/>
      <c r="SJB852" s="70"/>
      <c r="SJC852" s="71"/>
      <c r="SJD852" s="72"/>
      <c r="SJE852" s="71"/>
      <c r="SJF852" s="68"/>
      <c r="SJG852" s="69"/>
      <c r="SJH852" s="69"/>
      <c r="SJI852" s="70"/>
      <c r="SJJ852" s="70"/>
      <c r="SJK852" s="70"/>
      <c r="SJL852" s="71"/>
      <c r="SJM852" s="72"/>
      <c r="SJN852" s="71"/>
      <c r="SJO852" s="68"/>
      <c r="SJP852" s="69"/>
      <c r="SJQ852" s="69"/>
      <c r="SJR852" s="70"/>
      <c r="SJS852" s="70"/>
      <c r="SJT852" s="70"/>
      <c r="SJU852" s="71"/>
      <c r="SJV852" s="72"/>
      <c r="SJW852" s="71"/>
      <c r="SJX852" s="68"/>
      <c r="SJY852" s="69"/>
      <c r="SJZ852" s="69"/>
      <c r="SKA852" s="70"/>
      <c r="SKB852" s="70"/>
      <c r="SKC852" s="70"/>
      <c r="SKD852" s="71"/>
      <c r="SKE852" s="72"/>
      <c r="SKF852" s="71"/>
      <c r="SKG852" s="68"/>
      <c r="SKH852" s="69"/>
      <c r="SKI852" s="69"/>
      <c r="SKJ852" s="70"/>
      <c r="SKK852" s="70"/>
      <c r="SKL852" s="70"/>
      <c r="SKM852" s="71"/>
      <c r="SKN852" s="72"/>
      <c r="SKO852" s="71"/>
      <c r="SKP852" s="68"/>
      <c r="SKQ852" s="69"/>
      <c r="SKR852" s="69"/>
      <c r="SKS852" s="70"/>
      <c r="SKT852" s="70"/>
      <c r="SKU852" s="70"/>
      <c r="SKV852" s="71"/>
      <c r="SKW852" s="72"/>
      <c r="SKX852" s="71"/>
      <c r="SKY852" s="68"/>
      <c r="SKZ852" s="69"/>
      <c r="SLA852" s="69"/>
      <c r="SLB852" s="70"/>
      <c r="SLC852" s="70"/>
      <c r="SLD852" s="70"/>
      <c r="SLE852" s="71"/>
      <c r="SLF852" s="72"/>
      <c r="SLG852" s="71"/>
      <c r="SLH852" s="68"/>
      <c r="SLI852" s="69"/>
      <c r="SLJ852" s="69"/>
      <c r="SLK852" s="70"/>
      <c r="SLL852" s="70"/>
      <c r="SLM852" s="70"/>
      <c r="SLN852" s="71"/>
      <c r="SLO852" s="72"/>
      <c r="SLP852" s="71"/>
      <c r="SLQ852" s="68"/>
      <c r="SLR852" s="69"/>
      <c r="SLS852" s="69"/>
      <c r="SLT852" s="70"/>
      <c r="SLU852" s="70"/>
      <c r="SLV852" s="70"/>
      <c r="SLW852" s="71"/>
      <c r="SLX852" s="72"/>
      <c r="SLY852" s="71"/>
      <c r="SLZ852" s="68"/>
      <c r="SMA852" s="69"/>
      <c r="SMB852" s="69"/>
      <c r="SMC852" s="70"/>
      <c r="SMD852" s="70"/>
      <c r="SME852" s="70"/>
      <c r="SMF852" s="71"/>
      <c r="SMG852" s="72"/>
      <c r="SMH852" s="71"/>
      <c r="SMI852" s="68"/>
      <c r="SMJ852" s="69"/>
      <c r="SMK852" s="69"/>
      <c r="SML852" s="70"/>
      <c r="SMM852" s="70"/>
      <c r="SMN852" s="70"/>
      <c r="SMO852" s="71"/>
      <c r="SMP852" s="72"/>
      <c r="SMQ852" s="71"/>
      <c r="SMR852" s="68"/>
      <c r="SMS852" s="69"/>
      <c r="SMT852" s="69"/>
      <c r="SMU852" s="70"/>
      <c r="SMV852" s="70"/>
      <c r="SMW852" s="70"/>
      <c r="SMX852" s="71"/>
      <c r="SMY852" s="72"/>
      <c r="SMZ852" s="71"/>
      <c r="SNA852" s="68"/>
      <c r="SNB852" s="69"/>
      <c r="SNC852" s="69"/>
      <c r="SND852" s="70"/>
      <c r="SNE852" s="70"/>
      <c r="SNF852" s="70"/>
      <c r="SNG852" s="71"/>
      <c r="SNH852" s="72"/>
      <c r="SNI852" s="71"/>
      <c r="SNJ852" s="68"/>
      <c r="SNK852" s="69"/>
      <c r="SNL852" s="69"/>
      <c r="SNM852" s="70"/>
      <c r="SNN852" s="70"/>
      <c r="SNO852" s="70"/>
      <c r="SNP852" s="71"/>
      <c r="SNQ852" s="72"/>
      <c r="SNR852" s="71"/>
      <c r="SNS852" s="68"/>
      <c r="SNT852" s="69"/>
      <c r="SNU852" s="69"/>
      <c r="SNV852" s="70"/>
      <c r="SNW852" s="70"/>
      <c r="SNX852" s="70"/>
      <c r="SNY852" s="71"/>
      <c r="SNZ852" s="72"/>
      <c r="SOA852" s="71"/>
      <c r="SOB852" s="68"/>
      <c r="SOC852" s="69"/>
      <c r="SOD852" s="69"/>
      <c r="SOE852" s="70"/>
      <c r="SOF852" s="70"/>
      <c r="SOG852" s="70"/>
      <c r="SOH852" s="71"/>
      <c r="SOI852" s="72"/>
      <c r="SOJ852" s="71"/>
      <c r="SOK852" s="68"/>
      <c r="SOL852" s="69"/>
      <c r="SOM852" s="69"/>
      <c r="SON852" s="70"/>
      <c r="SOO852" s="70"/>
      <c r="SOP852" s="70"/>
      <c r="SOQ852" s="71"/>
      <c r="SOR852" s="72"/>
      <c r="SOS852" s="71"/>
      <c r="SOT852" s="68"/>
      <c r="SOU852" s="69"/>
      <c r="SOV852" s="69"/>
      <c r="SOW852" s="70"/>
      <c r="SOX852" s="70"/>
      <c r="SOY852" s="70"/>
      <c r="SOZ852" s="71"/>
      <c r="SPA852" s="72"/>
      <c r="SPB852" s="71"/>
      <c r="SPC852" s="68"/>
      <c r="SPD852" s="69"/>
      <c r="SPE852" s="69"/>
      <c r="SPF852" s="70"/>
      <c r="SPG852" s="70"/>
      <c r="SPH852" s="70"/>
      <c r="SPI852" s="71"/>
      <c r="SPJ852" s="72"/>
      <c r="SPK852" s="71"/>
      <c r="SPL852" s="68"/>
      <c r="SPM852" s="69"/>
      <c r="SPN852" s="69"/>
      <c r="SPO852" s="70"/>
      <c r="SPP852" s="70"/>
      <c r="SPQ852" s="70"/>
      <c r="SPR852" s="71"/>
      <c r="SPS852" s="72"/>
      <c r="SPT852" s="71"/>
      <c r="SPU852" s="68"/>
      <c r="SPV852" s="69"/>
      <c r="SPW852" s="69"/>
      <c r="SPX852" s="70"/>
      <c r="SPY852" s="70"/>
      <c r="SPZ852" s="70"/>
      <c r="SQA852" s="71"/>
      <c r="SQB852" s="72"/>
      <c r="SQC852" s="71"/>
      <c r="SQD852" s="68"/>
      <c r="SQE852" s="69"/>
      <c r="SQF852" s="69"/>
      <c r="SQG852" s="70"/>
      <c r="SQH852" s="70"/>
      <c r="SQI852" s="70"/>
      <c r="SQJ852" s="71"/>
      <c r="SQK852" s="72"/>
      <c r="SQL852" s="71"/>
      <c r="SQM852" s="68"/>
      <c r="SQN852" s="69"/>
      <c r="SQO852" s="69"/>
      <c r="SQP852" s="70"/>
      <c r="SQQ852" s="70"/>
      <c r="SQR852" s="70"/>
      <c r="SQS852" s="71"/>
      <c r="SQT852" s="72"/>
      <c r="SQU852" s="71"/>
      <c r="SQV852" s="68"/>
      <c r="SQW852" s="69"/>
      <c r="SQX852" s="69"/>
      <c r="SQY852" s="70"/>
      <c r="SQZ852" s="70"/>
      <c r="SRA852" s="70"/>
      <c r="SRB852" s="71"/>
      <c r="SRC852" s="72"/>
      <c r="SRD852" s="71"/>
      <c r="SRE852" s="68"/>
      <c r="SRF852" s="69"/>
      <c r="SRG852" s="69"/>
      <c r="SRH852" s="70"/>
      <c r="SRI852" s="70"/>
      <c r="SRJ852" s="70"/>
      <c r="SRK852" s="71"/>
      <c r="SRL852" s="72"/>
      <c r="SRM852" s="71"/>
      <c r="SRN852" s="68"/>
      <c r="SRO852" s="69"/>
      <c r="SRP852" s="69"/>
      <c r="SRQ852" s="70"/>
      <c r="SRR852" s="70"/>
      <c r="SRS852" s="70"/>
      <c r="SRT852" s="71"/>
      <c r="SRU852" s="72"/>
      <c r="SRV852" s="71"/>
      <c r="SRW852" s="68"/>
      <c r="SRX852" s="69"/>
      <c r="SRY852" s="69"/>
      <c r="SRZ852" s="70"/>
      <c r="SSA852" s="70"/>
      <c r="SSB852" s="70"/>
      <c r="SSC852" s="71"/>
      <c r="SSD852" s="72"/>
      <c r="SSE852" s="71"/>
      <c r="SSF852" s="68"/>
      <c r="SSG852" s="69"/>
      <c r="SSH852" s="69"/>
      <c r="SSI852" s="70"/>
      <c r="SSJ852" s="70"/>
      <c r="SSK852" s="70"/>
      <c r="SSL852" s="71"/>
      <c r="SSM852" s="72"/>
      <c r="SSN852" s="71"/>
      <c r="SSO852" s="68"/>
      <c r="SSP852" s="69"/>
      <c r="SSQ852" s="69"/>
      <c r="SSR852" s="70"/>
      <c r="SSS852" s="70"/>
      <c r="SST852" s="70"/>
      <c r="SSU852" s="71"/>
      <c r="SSV852" s="72"/>
      <c r="SSW852" s="71"/>
      <c r="SSX852" s="68"/>
      <c r="SSY852" s="69"/>
      <c r="SSZ852" s="69"/>
      <c r="STA852" s="70"/>
      <c r="STB852" s="70"/>
      <c r="STC852" s="70"/>
      <c r="STD852" s="71"/>
      <c r="STE852" s="72"/>
      <c r="STF852" s="71"/>
      <c r="STG852" s="68"/>
      <c r="STH852" s="69"/>
      <c r="STI852" s="69"/>
      <c r="STJ852" s="70"/>
      <c r="STK852" s="70"/>
      <c r="STL852" s="70"/>
      <c r="STM852" s="71"/>
      <c r="STN852" s="72"/>
      <c r="STO852" s="71"/>
      <c r="STP852" s="68"/>
      <c r="STQ852" s="69"/>
      <c r="STR852" s="69"/>
      <c r="STS852" s="70"/>
      <c r="STT852" s="70"/>
      <c r="STU852" s="70"/>
      <c r="STV852" s="71"/>
      <c r="STW852" s="72"/>
      <c r="STX852" s="71"/>
      <c r="STY852" s="68"/>
      <c r="STZ852" s="69"/>
      <c r="SUA852" s="69"/>
      <c r="SUB852" s="70"/>
      <c r="SUC852" s="70"/>
      <c r="SUD852" s="70"/>
      <c r="SUE852" s="71"/>
      <c r="SUF852" s="72"/>
      <c r="SUG852" s="71"/>
      <c r="SUH852" s="68"/>
      <c r="SUI852" s="69"/>
      <c r="SUJ852" s="69"/>
      <c r="SUK852" s="70"/>
      <c r="SUL852" s="70"/>
      <c r="SUM852" s="70"/>
      <c r="SUN852" s="71"/>
      <c r="SUO852" s="72"/>
      <c r="SUP852" s="71"/>
      <c r="SUQ852" s="68"/>
      <c r="SUR852" s="69"/>
      <c r="SUS852" s="69"/>
      <c r="SUT852" s="70"/>
      <c r="SUU852" s="70"/>
      <c r="SUV852" s="70"/>
      <c r="SUW852" s="71"/>
      <c r="SUX852" s="72"/>
      <c r="SUY852" s="71"/>
      <c r="SUZ852" s="68"/>
      <c r="SVA852" s="69"/>
      <c r="SVB852" s="69"/>
      <c r="SVC852" s="70"/>
      <c r="SVD852" s="70"/>
      <c r="SVE852" s="70"/>
      <c r="SVF852" s="71"/>
      <c r="SVG852" s="72"/>
      <c r="SVH852" s="71"/>
      <c r="SVI852" s="68"/>
      <c r="SVJ852" s="69"/>
      <c r="SVK852" s="69"/>
      <c r="SVL852" s="70"/>
      <c r="SVM852" s="70"/>
      <c r="SVN852" s="70"/>
      <c r="SVO852" s="71"/>
      <c r="SVP852" s="72"/>
      <c r="SVQ852" s="71"/>
      <c r="SVR852" s="68"/>
      <c r="SVS852" s="69"/>
      <c r="SVT852" s="69"/>
      <c r="SVU852" s="70"/>
      <c r="SVV852" s="70"/>
      <c r="SVW852" s="70"/>
      <c r="SVX852" s="71"/>
      <c r="SVY852" s="72"/>
      <c r="SVZ852" s="71"/>
      <c r="SWA852" s="68"/>
      <c r="SWB852" s="69"/>
      <c r="SWC852" s="69"/>
      <c r="SWD852" s="70"/>
      <c r="SWE852" s="70"/>
      <c r="SWF852" s="70"/>
      <c r="SWG852" s="71"/>
      <c r="SWH852" s="72"/>
      <c r="SWI852" s="71"/>
      <c r="SWJ852" s="68"/>
      <c r="SWK852" s="69"/>
      <c r="SWL852" s="69"/>
      <c r="SWM852" s="70"/>
      <c r="SWN852" s="70"/>
      <c r="SWO852" s="70"/>
      <c r="SWP852" s="71"/>
      <c r="SWQ852" s="72"/>
      <c r="SWR852" s="71"/>
      <c r="SWS852" s="68"/>
      <c r="SWT852" s="69"/>
      <c r="SWU852" s="69"/>
      <c r="SWV852" s="70"/>
      <c r="SWW852" s="70"/>
      <c r="SWX852" s="70"/>
      <c r="SWY852" s="71"/>
      <c r="SWZ852" s="72"/>
      <c r="SXA852" s="71"/>
      <c r="SXB852" s="68"/>
      <c r="SXC852" s="69"/>
      <c r="SXD852" s="69"/>
      <c r="SXE852" s="70"/>
      <c r="SXF852" s="70"/>
      <c r="SXG852" s="70"/>
      <c r="SXH852" s="71"/>
      <c r="SXI852" s="72"/>
      <c r="SXJ852" s="71"/>
      <c r="SXK852" s="68"/>
      <c r="SXL852" s="69"/>
      <c r="SXM852" s="69"/>
      <c r="SXN852" s="70"/>
      <c r="SXO852" s="70"/>
      <c r="SXP852" s="70"/>
      <c r="SXQ852" s="71"/>
      <c r="SXR852" s="72"/>
      <c r="SXS852" s="71"/>
      <c r="SXT852" s="68"/>
      <c r="SXU852" s="69"/>
      <c r="SXV852" s="69"/>
      <c r="SXW852" s="70"/>
      <c r="SXX852" s="70"/>
      <c r="SXY852" s="70"/>
      <c r="SXZ852" s="71"/>
      <c r="SYA852" s="72"/>
      <c r="SYB852" s="71"/>
      <c r="SYC852" s="68"/>
      <c r="SYD852" s="69"/>
      <c r="SYE852" s="69"/>
      <c r="SYF852" s="70"/>
      <c r="SYG852" s="70"/>
      <c r="SYH852" s="70"/>
      <c r="SYI852" s="71"/>
      <c r="SYJ852" s="72"/>
      <c r="SYK852" s="71"/>
      <c r="SYL852" s="68"/>
      <c r="SYM852" s="69"/>
      <c r="SYN852" s="69"/>
      <c r="SYO852" s="70"/>
      <c r="SYP852" s="70"/>
      <c r="SYQ852" s="70"/>
      <c r="SYR852" s="71"/>
      <c r="SYS852" s="72"/>
      <c r="SYT852" s="71"/>
      <c r="SYU852" s="68"/>
      <c r="SYV852" s="69"/>
      <c r="SYW852" s="69"/>
      <c r="SYX852" s="70"/>
      <c r="SYY852" s="70"/>
      <c r="SYZ852" s="70"/>
      <c r="SZA852" s="71"/>
      <c r="SZB852" s="72"/>
      <c r="SZC852" s="71"/>
      <c r="SZD852" s="68"/>
      <c r="SZE852" s="69"/>
      <c r="SZF852" s="69"/>
      <c r="SZG852" s="70"/>
      <c r="SZH852" s="70"/>
      <c r="SZI852" s="70"/>
      <c r="SZJ852" s="71"/>
      <c r="SZK852" s="72"/>
      <c r="SZL852" s="71"/>
      <c r="SZM852" s="68"/>
      <c r="SZN852" s="69"/>
      <c r="SZO852" s="69"/>
      <c r="SZP852" s="70"/>
      <c r="SZQ852" s="70"/>
      <c r="SZR852" s="70"/>
      <c r="SZS852" s="71"/>
      <c r="SZT852" s="72"/>
      <c r="SZU852" s="71"/>
      <c r="SZV852" s="68"/>
      <c r="SZW852" s="69"/>
      <c r="SZX852" s="69"/>
      <c r="SZY852" s="70"/>
      <c r="SZZ852" s="70"/>
      <c r="TAA852" s="70"/>
      <c r="TAB852" s="71"/>
      <c r="TAC852" s="72"/>
      <c r="TAD852" s="71"/>
      <c r="TAE852" s="68"/>
      <c r="TAF852" s="69"/>
      <c r="TAG852" s="69"/>
      <c r="TAH852" s="70"/>
      <c r="TAI852" s="70"/>
      <c r="TAJ852" s="70"/>
      <c r="TAK852" s="71"/>
      <c r="TAL852" s="72"/>
      <c r="TAM852" s="71"/>
      <c r="TAN852" s="68"/>
      <c r="TAO852" s="69"/>
      <c r="TAP852" s="69"/>
      <c r="TAQ852" s="70"/>
      <c r="TAR852" s="70"/>
      <c r="TAS852" s="70"/>
      <c r="TAT852" s="71"/>
      <c r="TAU852" s="72"/>
      <c r="TAV852" s="71"/>
      <c r="TAW852" s="68"/>
      <c r="TAX852" s="69"/>
      <c r="TAY852" s="69"/>
      <c r="TAZ852" s="70"/>
      <c r="TBA852" s="70"/>
      <c r="TBB852" s="70"/>
      <c r="TBC852" s="71"/>
      <c r="TBD852" s="72"/>
      <c r="TBE852" s="71"/>
      <c r="TBF852" s="68"/>
      <c r="TBG852" s="69"/>
      <c r="TBH852" s="69"/>
      <c r="TBI852" s="70"/>
      <c r="TBJ852" s="70"/>
      <c r="TBK852" s="70"/>
      <c r="TBL852" s="71"/>
      <c r="TBM852" s="72"/>
      <c r="TBN852" s="71"/>
      <c r="TBO852" s="68"/>
      <c r="TBP852" s="69"/>
      <c r="TBQ852" s="69"/>
      <c r="TBR852" s="70"/>
      <c r="TBS852" s="70"/>
      <c r="TBT852" s="70"/>
      <c r="TBU852" s="71"/>
      <c r="TBV852" s="72"/>
      <c r="TBW852" s="71"/>
      <c r="TBX852" s="68"/>
      <c r="TBY852" s="69"/>
      <c r="TBZ852" s="69"/>
      <c r="TCA852" s="70"/>
      <c r="TCB852" s="70"/>
      <c r="TCC852" s="70"/>
      <c r="TCD852" s="71"/>
      <c r="TCE852" s="72"/>
      <c r="TCF852" s="71"/>
      <c r="TCG852" s="68"/>
      <c r="TCH852" s="69"/>
      <c r="TCI852" s="69"/>
      <c r="TCJ852" s="70"/>
      <c r="TCK852" s="70"/>
      <c r="TCL852" s="70"/>
      <c r="TCM852" s="71"/>
      <c r="TCN852" s="72"/>
      <c r="TCO852" s="71"/>
      <c r="TCP852" s="68"/>
      <c r="TCQ852" s="69"/>
      <c r="TCR852" s="69"/>
      <c r="TCS852" s="70"/>
      <c r="TCT852" s="70"/>
      <c r="TCU852" s="70"/>
      <c r="TCV852" s="71"/>
      <c r="TCW852" s="72"/>
      <c r="TCX852" s="71"/>
      <c r="TCY852" s="68"/>
      <c r="TCZ852" s="69"/>
      <c r="TDA852" s="69"/>
      <c r="TDB852" s="70"/>
      <c r="TDC852" s="70"/>
      <c r="TDD852" s="70"/>
      <c r="TDE852" s="71"/>
      <c r="TDF852" s="72"/>
      <c r="TDG852" s="71"/>
      <c r="TDH852" s="68"/>
      <c r="TDI852" s="69"/>
      <c r="TDJ852" s="69"/>
      <c r="TDK852" s="70"/>
      <c r="TDL852" s="70"/>
      <c r="TDM852" s="70"/>
      <c r="TDN852" s="71"/>
      <c r="TDO852" s="72"/>
      <c r="TDP852" s="71"/>
      <c r="TDQ852" s="68"/>
      <c r="TDR852" s="69"/>
      <c r="TDS852" s="69"/>
      <c r="TDT852" s="70"/>
      <c r="TDU852" s="70"/>
      <c r="TDV852" s="70"/>
      <c r="TDW852" s="71"/>
      <c r="TDX852" s="72"/>
      <c r="TDY852" s="71"/>
      <c r="TDZ852" s="68"/>
      <c r="TEA852" s="69"/>
      <c r="TEB852" s="69"/>
      <c r="TEC852" s="70"/>
      <c r="TED852" s="70"/>
      <c r="TEE852" s="70"/>
      <c r="TEF852" s="71"/>
      <c r="TEG852" s="72"/>
      <c r="TEH852" s="71"/>
      <c r="TEI852" s="68"/>
      <c r="TEJ852" s="69"/>
      <c r="TEK852" s="69"/>
      <c r="TEL852" s="70"/>
      <c r="TEM852" s="70"/>
      <c r="TEN852" s="70"/>
      <c r="TEO852" s="71"/>
      <c r="TEP852" s="72"/>
      <c r="TEQ852" s="71"/>
      <c r="TER852" s="68"/>
      <c r="TES852" s="69"/>
      <c r="TET852" s="69"/>
      <c r="TEU852" s="70"/>
      <c r="TEV852" s="70"/>
      <c r="TEW852" s="70"/>
      <c r="TEX852" s="71"/>
      <c r="TEY852" s="72"/>
      <c r="TEZ852" s="71"/>
      <c r="TFA852" s="68"/>
      <c r="TFB852" s="69"/>
      <c r="TFC852" s="69"/>
      <c r="TFD852" s="70"/>
      <c r="TFE852" s="70"/>
      <c r="TFF852" s="70"/>
      <c r="TFG852" s="71"/>
      <c r="TFH852" s="72"/>
      <c r="TFI852" s="71"/>
      <c r="TFJ852" s="68"/>
      <c r="TFK852" s="69"/>
      <c r="TFL852" s="69"/>
      <c r="TFM852" s="70"/>
      <c r="TFN852" s="70"/>
      <c r="TFO852" s="70"/>
      <c r="TFP852" s="71"/>
      <c r="TFQ852" s="72"/>
      <c r="TFR852" s="71"/>
      <c r="TFS852" s="68"/>
      <c r="TFT852" s="69"/>
      <c r="TFU852" s="69"/>
      <c r="TFV852" s="70"/>
      <c r="TFW852" s="70"/>
      <c r="TFX852" s="70"/>
      <c r="TFY852" s="71"/>
      <c r="TFZ852" s="72"/>
      <c r="TGA852" s="71"/>
      <c r="TGB852" s="68"/>
      <c r="TGC852" s="69"/>
      <c r="TGD852" s="69"/>
      <c r="TGE852" s="70"/>
      <c r="TGF852" s="70"/>
      <c r="TGG852" s="70"/>
      <c r="TGH852" s="71"/>
      <c r="TGI852" s="72"/>
      <c r="TGJ852" s="71"/>
      <c r="TGK852" s="68"/>
      <c r="TGL852" s="69"/>
      <c r="TGM852" s="69"/>
      <c r="TGN852" s="70"/>
      <c r="TGO852" s="70"/>
      <c r="TGP852" s="70"/>
      <c r="TGQ852" s="71"/>
      <c r="TGR852" s="72"/>
      <c r="TGS852" s="71"/>
      <c r="TGT852" s="68"/>
      <c r="TGU852" s="69"/>
      <c r="TGV852" s="69"/>
      <c r="TGW852" s="70"/>
      <c r="TGX852" s="70"/>
      <c r="TGY852" s="70"/>
      <c r="TGZ852" s="71"/>
      <c r="THA852" s="72"/>
      <c r="THB852" s="71"/>
      <c r="THC852" s="68"/>
      <c r="THD852" s="69"/>
      <c r="THE852" s="69"/>
      <c r="THF852" s="70"/>
      <c r="THG852" s="70"/>
      <c r="THH852" s="70"/>
      <c r="THI852" s="71"/>
      <c r="THJ852" s="72"/>
      <c r="THK852" s="71"/>
      <c r="THL852" s="68"/>
      <c r="THM852" s="69"/>
      <c r="THN852" s="69"/>
      <c r="THO852" s="70"/>
      <c r="THP852" s="70"/>
      <c r="THQ852" s="70"/>
      <c r="THR852" s="71"/>
      <c r="THS852" s="72"/>
      <c r="THT852" s="71"/>
      <c r="THU852" s="68"/>
      <c r="THV852" s="69"/>
      <c r="THW852" s="69"/>
      <c r="THX852" s="70"/>
      <c r="THY852" s="70"/>
      <c r="THZ852" s="70"/>
      <c r="TIA852" s="71"/>
      <c r="TIB852" s="72"/>
      <c r="TIC852" s="71"/>
      <c r="TID852" s="68"/>
      <c r="TIE852" s="69"/>
      <c r="TIF852" s="69"/>
      <c r="TIG852" s="70"/>
      <c r="TIH852" s="70"/>
      <c r="TII852" s="70"/>
      <c r="TIJ852" s="71"/>
      <c r="TIK852" s="72"/>
      <c r="TIL852" s="71"/>
      <c r="TIM852" s="68"/>
      <c r="TIN852" s="69"/>
      <c r="TIO852" s="69"/>
      <c r="TIP852" s="70"/>
      <c r="TIQ852" s="70"/>
      <c r="TIR852" s="70"/>
      <c r="TIS852" s="71"/>
      <c r="TIT852" s="72"/>
      <c r="TIU852" s="71"/>
      <c r="TIV852" s="68"/>
      <c r="TIW852" s="69"/>
      <c r="TIX852" s="69"/>
      <c r="TIY852" s="70"/>
      <c r="TIZ852" s="70"/>
      <c r="TJA852" s="70"/>
      <c r="TJB852" s="71"/>
      <c r="TJC852" s="72"/>
      <c r="TJD852" s="71"/>
      <c r="TJE852" s="68"/>
      <c r="TJF852" s="69"/>
      <c r="TJG852" s="69"/>
      <c r="TJH852" s="70"/>
      <c r="TJI852" s="70"/>
      <c r="TJJ852" s="70"/>
      <c r="TJK852" s="71"/>
      <c r="TJL852" s="72"/>
      <c r="TJM852" s="71"/>
      <c r="TJN852" s="68"/>
      <c r="TJO852" s="69"/>
      <c r="TJP852" s="69"/>
      <c r="TJQ852" s="70"/>
      <c r="TJR852" s="70"/>
      <c r="TJS852" s="70"/>
      <c r="TJT852" s="71"/>
      <c r="TJU852" s="72"/>
      <c r="TJV852" s="71"/>
      <c r="TJW852" s="68"/>
      <c r="TJX852" s="69"/>
      <c r="TJY852" s="69"/>
      <c r="TJZ852" s="70"/>
      <c r="TKA852" s="70"/>
      <c r="TKB852" s="70"/>
      <c r="TKC852" s="71"/>
      <c r="TKD852" s="72"/>
      <c r="TKE852" s="71"/>
      <c r="TKF852" s="68"/>
      <c r="TKG852" s="69"/>
      <c r="TKH852" s="69"/>
      <c r="TKI852" s="70"/>
      <c r="TKJ852" s="70"/>
      <c r="TKK852" s="70"/>
      <c r="TKL852" s="71"/>
      <c r="TKM852" s="72"/>
      <c r="TKN852" s="71"/>
      <c r="TKO852" s="68"/>
      <c r="TKP852" s="69"/>
      <c r="TKQ852" s="69"/>
      <c r="TKR852" s="70"/>
      <c r="TKS852" s="70"/>
      <c r="TKT852" s="70"/>
      <c r="TKU852" s="71"/>
      <c r="TKV852" s="72"/>
      <c r="TKW852" s="71"/>
      <c r="TKX852" s="68"/>
      <c r="TKY852" s="69"/>
      <c r="TKZ852" s="69"/>
      <c r="TLA852" s="70"/>
      <c r="TLB852" s="70"/>
      <c r="TLC852" s="70"/>
      <c r="TLD852" s="71"/>
      <c r="TLE852" s="72"/>
      <c r="TLF852" s="71"/>
      <c r="TLG852" s="68"/>
      <c r="TLH852" s="69"/>
      <c r="TLI852" s="69"/>
      <c r="TLJ852" s="70"/>
      <c r="TLK852" s="70"/>
      <c r="TLL852" s="70"/>
      <c r="TLM852" s="71"/>
      <c r="TLN852" s="72"/>
      <c r="TLO852" s="71"/>
      <c r="TLP852" s="68"/>
      <c r="TLQ852" s="69"/>
      <c r="TLR852" s="69"/>
      <c r="TLS852" s="70"/>
      <c r="TLT852" s="70"/>
      <c r="TLU852" s="70"/>
      <c r="TLV852" s="71"/>
      <c r="TLW852" s="72"/>
      <c r="TLX852" s="71"/>
      <c r="TLY852" s="68"/>
      <c r="TLZ852" s="69"/>
      <c r="TMA852" s="69"/>
      <c r="TMB852" s="70"/>
      <c r="TMC852" s="70"/>
      <c r="TMD852" s="70"/>
      <c r="TME852" s="71"/>
      <c r="TMF852" s="72"/>
      <c r="TMG852" s="71"/>
      <c r="TMH852" s="68"/>
      <c r="TMI852" s="69"/>
      <c r="TMJ852" s="69"/>
      <c r="TMK852" s="70"/>
      <c r="TML852" s="70"/>
      <c r="TMM852" s="70"/>
      <c r="TMN852" s="71"/>
      <c r="TMO852" s="72"/>
      <c r="TMP852" s="71"/>
      <c r="TMQ852" s="68"/>
      <c r="TMR852" s="69"/>
      <c r="TMS852" s="69"/>
      <c r="TMT852" s="70"/>
      <c r="TMU852" s="70"/>
      <c r="TMV852" s="70"/>
      <c r="TMW852" s="71"/>
      <c r="TMX852" s="72"/>
      <c r="TMY852" s="71"/>
      <c r="TMZ852" s="68"/>
      <c r="TNA852" s="69"/>
      <c r="TNB852" s="69"/>
      <c r="TNC852" s="70"/>
      <c r="TND852" s="70"/>
      <c r="TNE852" s="70"/>
      <c r="TNF852" s="71"/>
      <c r="TNG852" s="72"/>
      <c r="TNH852" s="71"/>
      <c r="TNI852" s="68"/>
      <c r="TNJ852" s="69"/>
      <c r="TNK852" s="69"/>
      <c r="TNL852" s="70"/>
      <c r="TNM852" s="70"/>
      <c r="TNN852" s="70"/>
      <c r="TNO852" s="71"/>
      <c r="TNP852" s="72"/>
      <c r="TNQ852" s="71"/>
      <c r="TNR852" s="68"/>
      <c r="TNS852" s="69"/>
      <c r="TNT852" s="69"/>
      <c r="TNU852" s="70"/>
      <c r="TNV852" s="70"/>
      <c r="TNW852" s="70"/>
      <c r="TNX852" s="71"/>
      <c r="TNY852" s="72"/>
      <c r="TNZ852" s="71"/>
      <c r="TOA852" s="68"/>
      <c r="TOB852" s="69"/>
      <c r="TOC852" s="69"/>
      <c r="TOD852" s="70"/>
      <c r="TOE852" s="70"/>
      <c r="TOF852" s="70"/>
      <c r="TOG852" s="71"/>
      <c r="TOH852" s="72"/>
      <c r="TOI852" s="71"/>
      <c r="TOJ852" s="68"/>
      <c r="TOK852" s="69"/>
      <c r="TOL852" s="69"/>
      <c r="TOM852" s="70"/>
      <c r="TON852" s="70"/>
      <c r="TOO852" s="70"/>
      <c r="TOP852" s="71"/>
      <c r="TOQ852" s="72"/>
      <c r="TOR852" s="71"/>
      <c r="TOS852" s="68"/>
      <c r="TOT852" s="69"/>
      <c r="TOU852" s="69"/>
      <c r="TOV852" s="70"/>
      <c r="TOW852" s="70"/>
      <c r="TOX852" s="70"/>
      <c r="TOY852" s="71"/>
      <c r="TOZ852" s="72"/>
      <c r="TPA852" s="71"/>
      <c r="TPB852" s="68"/>
      <c r="TPC852" s="69"/>
      <c r="TPD852" s="69"/>
      <c r="TPE852" s="70"/>
      <c r="TPF852" s="70"/>
      <c r="TPG852" s="70"/>
      <c r="TPH852" s="71"/>
      <c r="TPI852" s="72"/>
      <c r="TPJ852" s="71"/>
      <c r="TPK852" s="68"/>
      <c r="TPL852" s="69"/>
      <c r="TPM852" s="69"/>
      <c r="TPN852" s="70"/>
      <c r="TPO852" s="70"/>
      <c r="TPP852" s="70"/>
      <c r="TPQ852" s="71"/>
      <c r="TPR852" s="72"/>
      <c r="TPS852" s="71"/>
      <c r="TPT852" s="68"/>
      <c r="TPU852" s="69"/>
      <c r="TPV852" s="69"/>
      <c r="TPW852" s="70"/>
      <c r="TPX852" s="70"/>
      <c r="TPY852" s="70"/>
      <c r="TPZ852" s="71"/>
      <c r="TQA852" s="72"/>
      <c r="TQB852" s="71"/>
      <c r="TQC852" s="68"/>
      <c r="TQD852" s="69"/>
      <c r="TQE852" s="69"/>
      <c r="TQF852" s="70"/>
      <c r="TQG852" s="70"/>
      <c r="TQH852" s="70"/>
      <c r="TQI852" s="71"/>
      <c r="TQJ852" s="72"/>
      <c r="TQK852" s="71"/>
      <c r="TQL852" s="68"/>
      <c r="TQM852" s="69"/>
      <c r="TQN852" s="69"/>
      <c r="TQO852" s="70"/>
      <c r="TQP852" s="70"/>
      <c r="TQQ852" s="70"/>
      <c r="TQR852" s="71"/>
      <c r="TQS852" s="72"/>
      <c r="TQT852" s="71"/>
      <c r="TQU852" s="68"/>
      <c r="TQV852" s="69"/>
      <c r="TQW852" s="69"/>
      <c r="TQX852" s="70"/>
      <c r="TQY852" s="70"/>
      <c r="TQZ852" s="70"/>
      <c r="TRA852" s="71"/>
      <c r="TRB852" s="72"/>
      <c r="TRC852" s="71"/>
      <c r="TRD852" s="68"/>
      <c r="TRE852" s="69"/>
      <c r="TRF852" s="69"/>
      <c r="TRG852" s="70"/>
      <c r="TRH852" s="70"/>
      <c r="TRI852" s="70"/>
      <c r="TRJ852" s="71"/>
      <c r="TRK852" s="72"/>
      <c r="TRL852" s="71"/>
      <c r="TRM852" s="68"/>
      <c r="TRN852" s="69"/>
      <c r="TRO852" s="69"/>
      <c r="TRP852" s="70"/>
      <c r="TRQ852" s="70"/>
      <c r="TRR852" s="70"/>
      <c r="TRS852" s="71"/>
      <c r="TRT852" s="72"/>
      <c r="TRU852" s="71"/>
      <c r="TRV852" s="68"/>
      <c r="TRW852" s="69"/>
      <c r="TRX852" s="69"/>
      <c r="TRY852" s="70"/>
      <c r="TRZ852" s="70"/>
      <c r="TSA852" s="70"/>
      <c r="TSB852" s="71"/>
      <c r="TSC852" s="72"/>
      <c r="TSD852" s="71"/>
      <c r="TSE852" s="68"/>
      <c r="TSF852" s="69"/>
      <c r="TSG852" s="69"/>
      <c r="TSH852" s="70"/>
      <c r="TSI852" s="70"/>
      <c r="TSJ852" s="70"/>
      <c r="TSK852" s="71"/>
      <c r="TSL852" s="72"/>
      <c r="TSM852" s="71"/>
      <c r="TSN852" s="68"/>
      <c r="TSO852" s="69"/>
      <c r="TSP852" s="69"/>
      <c r="TSQ852" s="70"/>
      <c r="TSR852" s="70"/>
      <c r="TSS852" s="70"/>
      <c r="TST852" s="71"/>
      <c r="TSU852" s="72"/>
      <c r="TSV852" s="71"/>
      <c r="TSW852" s="68"/>
      <c r="TSX852" s="69"/>
      <c r="TSY852" s="69"/>
      <c r="TSZ852" s="70"/>
      <c r="TTA852" s="70"/>
      <c r="TTB852" s="70"/>
      <c r="TTC852" s="71"/>
      <c r="TTD852" s="72"/>
      <c r="TTE852" s="71"/>
      <c r="TTF852" s="68"/>
      <c r="TTG852" s="69"/>
      <c r="TTH852" s="69"/>
      <c r="TTI852" s="70"/>
      <c r="TTJ852" s="70"/>
      <c r="TTK852" s="70"/>
      <c r="TTL852" s="71"/>
      <c r="TTM852" s="72"/>
      <c r="TTN852" s="71"/>
      <c r="TTO852" s="68"/>
      <c r="TTP852" s="69"/>
      <c r="TTQ852" s="69"/>
      <c r="TTR852" s="70"/>
      <c r="TTS852" s="70"/>
      <c r="TTT852" s="70"/>
      <c r="TTU852" s="71"/>
      <c r="TTV852" s="72"/>
      <c r="TTW852" s="71"/>
      <c r="TTX852" s="68"/>
      <c r="TTY852" s="69"/>
      <c r="TTZ852" s="69"/>
      <c r="TUA852" s="70"/>
      <c r="TUB852" s="70"/>
      <c r="TUC852" s="70"/>
      <c r="TUD852" s="71"/>
      <c r="TUE852" s="72"/>
      <c r="TUF852" s="71"/>
      <c r="TUG852" s="68"/>
      <c r="TUH852" s="69"/>
      <c r="TUI852" s="69"/>
      <c r="TUJ852" s="70"/>
      <c r="TUK852" s="70"/>
      <c r="TUL852" s="70"/>
      <c r="TUM852" s="71"/>
      <c r="TUN852" s="72"/>
      <c r="TUO852" s="71"/>
      <c r="TUP852" s="68"/>
      <c r="TUQ852" s="69"/>
      <c r="TUR852" s="69"/>
      <c r="TUS852" s="70"/>
      <c r="TUT852" s="70"/>
      <c r="TUU852" s="70"/>
      <c r="TUV852" s="71"/>
      <c r="TUW852" s="72"/>
      <c r="TUX852" s="71"/>
      <c r="TUY852" s="68"/>
      <c r="TUZ852" s="69"/>
      <c r="TVA852" s="69"/>
      <c r="TVB852" s="70"/>
      <c r="TVC852" s="70"/>
      <c r="TVD852" s="70"/>
      <c r="TVE852" s="71"/>
      <c r="TVF852" s="72"/>
      <c r="TVG852" s="71"/>
      <c r="TVH852" s="68"/>
      <c r="TVI852" s="69"/>
      <c r="TVJ852" s="69"/>
      <c r="TVK852" s="70"/>
      <c r="TVL852" s="70"/>
      <c r="TVM852" s="70"/>
      <c r="TVN852" s="71"/>
      <c r="TVO852" s="72"/>
      <c r="TVP852" s="71"/>
      <c r="TVQ852" s="68"/>
      <c r="TVR852" s="69"/>
      <c r="TVS852" s="69"/>
      <c r="TVT852" s="70"/>
      <c r="TVU852" s="70"/>
      <c r="TVV852" s="70"/>
      <c r="TVW852" s="71"/>
      <c r="TVX852" s="72"/>
      <c r="TVY852" s="71"/>
      <c r="TVZ852" s="68"/>
      <c r="TWA852" s="69"/>
      <c r="TWB852" s="69"/>
      <c r="TWC852" s="70"/>
      <c r="TWD852" s="70"/>
      <c r="TWE852" s="70"/>
      <c r="TWF852" s="71"/>
      <c r="TWG852" s="72"/>
      <c r="TWH852" s="71"/>
      <c r="TWI852" s="68"/>
      <c r="TWJ852" s="69"/>
      <c r="TWK852" s="69"/>
      <c r="TWL852" s="70"/>
      <c r="TWM852" s="70"/>
      <c r="TWN852" s="70"/>
      <c r="TWO852" s="71"/>
      <c r="TWP852" s="72"/>
      <c r="TWQ852" s="71"/>
      <c r="TWR852" s="68"/>
      <c r="TWS852" s="69"/>
      <c r="TWT852" s="69"/>
      <c r="TWU852" s="70"/>
      <c r="TWV852" s="70"/>
      <c r="TWW852" s="70"/>
      <c r="TWX852" s="71"/>
      <c r="TWY852" s="72"/>
      <c r="TWZ852" s="71"/>
      <c r="TXA852" s="68"/>
      <c r="TXB852" s="69"/>
      <c r="TXC852" s="69"/>
      <c r="TXD852" s="70"/>
      <c r="TXE852" s="70"/>
      <c r="TXF852" s="70"/>
      <c r="TXG852" s="71"/>
      <c r="TXH852" s="72"/>
      <c r="TXI852" s="71"/>
      <c r="TXJ852" s="68"/>
      <c r="TXK852" s="69"/>
      <c r="TXL852" s="69"/>
      <c r="TXM852" s="70"/>
      <c r="TXN852" s="70"/>
      <c r="TXO852" s="70"/>
      <c r="TXP852" s="71"/>
      <c r="TXQ852" s="72"/>
      <c r="TXR852" s="71"/>
      <c r="TXS852" s="68"/>
      <c r="TXT852" s="69"/>
      <c r="TXU852" s="69"/>
      <c r="TXV852" s="70"/>
      <c r="TXW852" s="70"/>
      <c r="TXX852" s="70"/>
      <c r="TXY852" s="71"/>
      <c r="TXZ852" s="72"/>
      <c r="TYA852" s="71"/>
      <c r="TYB852" s="68"/>
      <c r="TYC852" s="69"/>
      <c r="TYD852" s="69"/>
      <c r="TYE852" s="70"/>
      <c r="TYF852" s="70"/>
      <c r="TYG852" s="70"/>
      <c r="TYH852" s="71"/>
      <c r="TYI852" s="72"/>
      <c r="TYJ852" s="71"/>
      <c r="TYK852" s="68"/>
      <c r="TYL852" s="69"/>
      <c r="TYM852" s="69"/>
      <c r="TYN852" s="70"/>
      <c r="TYO852" s="70"/>
      <c r="TYP852" s="70"/>
      <c r="TYQ852" s="71"/>
      <c r="TYR852" s="72"/>
      <c r="TYS852" s="71"/>
      <c r="TYT852" s="68"/>
      <c r="TYU852" s="69"/>
      <c r="TYV852" s="69"/>
      <c r="TYW852" s="70"/>
      <c r="TYX852" s="70"/>
      <c r="TYY852" s="70"/>
      <c r="TYZ852" s="71"/>
      <c r="TZA852" s="72"/>
      <c r="TZB852" s="71"/>
      <c r="TZC852" s="68"/>
      <c r="TZD852" s="69"/>
      <c r="TZE852" s="69"/>
      <c r="TZF852" s="70"/>
      <c r="TZG852" s="70"/>
      <c r="TZH852" s="70"/>
      <c r="TZI852" s="71"/>
      <c r="TZJ852" s="72"/>
      <c r="TZK852" s="71"/>
      <c r="TZL852" s="68"/>
      <c r="TZM852" s="69"/>
      <c r="TZN852" s="69"/>
      <c r="TZO852" s="70"/>
      <c r="TZP852" s="70"/>
      <c r="TZQ852" s="70"/>
      <c r="TZR852" s="71"/>
      <c r="TZS852" s="72"/>
      <c r="TZT852" s="71"/>
      <c r="TZU852" s="68"/>
      <c r="TZV852" s="69"/>
      <c r="TZW852" s="69"/>
      <c r="TZX852" s="70"/>
      <c r="TZY852" s="70"/>
      <c r="TZZ852" s="70"/>
      <c r="UAA852" s="71"/>
      <c r="UAB852" s="72"/>
      <c r="UAC852" s="71"/>
      <c r="UAD852" s="68"/>
      <c r="UAE852" s="69"/>
      <c r="UAF852" s="69"/>
      <c r="UAG852" s="70"/>
      <c r="UAH852" s="70"/>
      <c r="UAI852" s="70"/>
      <c r="UAJ852" s="71"/>
      <c r="UAK852" s="72"/>
      <c r="UAL852" s="71"/>
      <c r="UAM852" s="68"/>
      <c r="UAN852" s="69"/>
      <c r="UAO852" s="69"/>
      <c r="UAP852" s="70"/>
      <c r="UAQ852" s="70"/>
      <c r="UAR852" s="70"/>
      <c r="UAS852" s="71"/>
      <c r="UAT852" s="72"/>
      <c r="UAU852" s="71"/>
      <c r="UAV852" s="68"/>
      <c r="UAW852" s="69"/>
      <c r="UAX852" s="69"/>
      <c r="UAY852" s="70"/>
      <c r="UAZ852" s="70"/>
      <c r="UBA852" s="70"/>
      <c r="UBB852" s="71"/>
      <c r="UBC852" s="72"/>
      <c r="UBD852" s="71"/>
      <c r="UBE852" s="68"/>
      <c r="UBF852" s="69"/>
      <c r="UBG852" s="69"/>
      <c r="UBH852" s="70"/>
      <c r="UBI852" s="70"/>
      <c r="UBJ852" s="70"/>
      <c r="UBK852" s="71"/>
      <c r="UBL852" s="72"/>
      <c r="UBM852" s="71"/>
      <c r="UBN852" s="68"/>
      <c r="UBO852" s="69"/>
      <c r="UBP852" s="69"/>
      <c r="UBQ852" s="70"/>
      <c r="UBR852" s="70"/>
      <c r="UBS852" s="70"/>
      <c r="UBT852" s="71"/>
      <c r="UBU852" s="72"/>
      <c r="UBV852" s="71"/>
      <c r="UBW852" s="68"/>
      <c r="UBX852" s="69"/>
      <c r="UBY852" s="69"/>
      <c r="UBZ852" s="70"/>
      <c r="UCA852" s="70"/>
      <c r="UCB852" s="70"/>
      <c r="UCC852" s="71"/>
      <c r="UCD852" s="72"/>
      <c r="UCE852" s="71"/>
      <c r="UCF852" s="68"/>
      <c r="UCG852" s="69"/>
      <c r="UCH852" s="69"/>
      <c r="UCI852" s="70"/>
      <c r="UCJ852" s="70"/>
      <c r="UCK852" s="70"/>
      <c r="UCL852" s="71"/>
      <c r="UCM852" s="72"/>
      <c r="UCN852" s="71"/>
      <c r="UCO852" s="68"/>
      <c r="UCP852" s="69"/>
      <c r="UCQ852" s="69"/>
      <c r="UCR852" s="70"/>
      <c r="UCS852" s="70"/>
      <c r="UCT852" s="70"/>
      <c r="UCU852" s="71"/>
      <c r="UCV852" s="72"/>
      <c r="UCW852" s="71"/>
      <c r="UCX852" s="68"/>
      <c r="UCY852" s="69"/>
      <c r="UCZ852" s="69"/>
      <c r="UDA852" s="70"/>
      <c r="UDB852" s="70"/>
      <c r="UDC852" s="70"/>
      <c r="UDD852" s="71"/>
      <c r="UDE852" s="72"/>
      <c r="UDF852" s="71"/>
      <c r="UDG852" s="68"/>
      <c r="UDH852" s="69"/>
      <c r="UDI852" s="69"/>
      <c r="UDJ852" s="70"/>
      <c r="UDK852" s="70"/>
      <c r="UDL852" s="70"/>
      <c r="UDM852" s="71"/>
      <c r="UDN852" s="72"/>
      <c r="UDO852" s="71"/>
      <c r="UDP852" s="68"/>
      <c r="UDQ852" s="69"/>
      <c r="UDR852" s="69"/>
      <c r="UDS852" s="70"/>
      <c r="UDT852" s="70"/>
      <c r="UDU852" s="70"/>
      <c r="UDV852" s="71"/>
      <c r="UDW852" s="72"/>
      <c r="UDX852" s="71"/>
      <c r="UDY852" s="68"/>
      <c r="UDZ852" s="69"/>
      <c r="UEA852" s="69"/>
      <c r="UEB852" s="70"/>
      <c r="UEC852" s="70"/>
      <c r="UED852" s="70"/>
      <c r="UEE852" s="71"/>
      <c r="UEF852" s="72"/>
      <c r="UEG852" s="71"/>
      <c r="UEH852" s="68"/>
      <c r="UEI852" s="69"/>
      <c r="UEJ852" s="69"/>
      <c r="UEK852" s="70"/>
      <c r="UEL852" s="70"/>
      <c r="UEM852" s="70"/>
      <c r="UEN852" s="71"/>
      <c r="UEO852" s="72"/>
      <c r="UEP852" s="71"/>
      <c r="UEQ852" s="68"/>
      <c r="UER852" s="69"/>
      <c r="UES852" s="69"/>
      <c r="UET852" s="70"/>
      <c r="UEU852" s="70"/>
      <c r="UEV852" s="70"/>
      <c r="UEW852" s="71"/>
      <c r="UEX852" s="72"/>
      <c r="UEY852" s="71"/>
      <c r="UEZ852" s="68"/>
      <c r="UFA852" s="69"/>
      <c r="UFB852" s="69"/>
      <c r="UFC852" s="70"/>
      <c r="UFD852" s="70"/>
      <c r="UFE852" s="70"/>
      <c r="UFF852" s="71"/>
      <c r="UFG852" s="72"/>
      <c r="UFH852" s="71"/>
      <c r="UFI852" s="68"/>
      <c r="UFJ852" s="69"/>
      <c r="UFK852" s="69"/>
      <c r="UFL852" s="70"/>
      <c r="UFM852" s="70"/>
      <c r="UFN852" s="70"/>
      <c r="UFO852" s="71"/>
      <c r="UFP852" s="72"/>
      <c r="UFQ852" s="71"/>
      <c r="UFR852" s="68"/>
      <c r="UFS852" s="69"/>
      <c r="UFT852" s="69"/>
      <c r="UFU852" s="70"/>
      <c r="UFV852" s="70"/>
      <c r="UFW852" s="70"/>
      <c r="UFX852" s="71"/>
      <c r="UFY852" s="72"/>
      <c r="UFZ852" s="71"/>
      <c r="UGA852" s="68"/>
      <c r="UGB852" s="69"/>
      <c r="UGC852" s="69"/>
      <c r="UGD852" s="70"/>
      <c r="UGE852" s="70"/>
      <c r="UGF852" s="70"/>
      <c r="UGG852" s="71"/>
      <c r="UGH852" s="72"/>
      <c r="UGI852" s="71"/>
      <c r="UGJ852" s="68"/>
      <c r="UGK852" s="69"/>
      <c r="UGL852" s="69"/>
      <c r="UGM852" s="70"/>
      <c r="UGN852" s="70"/>
      <c r="UGO852" s="70"/>
      <c r="UGP852" s="71"/>
      <c r="UGQ852" s="72"/>
      <c r="UGR852" s="71"/>
      <c r="UGS852" s="68"/>
      <c r="UGT852" s="69"/>
      <c r="UGU852" s="69"/>
      <c r="UGV852" s="70"/>
      <c r="UGW852" s="70"/>
      <c r="UGX852" s="70"/>
      <c r="UGY852" s="71"/>
      <c r="UGZ852" s="72"/>
      <c r="UHA852" s="71"/>
      <c r="UHB852" s="68"/>
      <c r="UHC852" s="69"/>
      <c r="UHD852" s="69"/>
      <c r="UHE852" s="70"/>
      <c r="UHF852" s="70"/>
      <c r="UHG852" s="70"/>
      <c r="UHH852" s="71"/>
      <c r="UHI852" s="72"/>
      <c r="UHJ852" s="71"/>
      <c r="UHK852" s="68"/>
      <c r="UHL852" s="69"/>
      <c r="UHM852" s="69"/>
      <c r="UHN852" s="70"/>
      <c r="UHO852" s="70"/>
      <c r="UHP852" s="70"/>
      <c r="UHQ852" s="71"/>
      <c r="UHR852" s="72"/>
      <c r="UHS852" s="71"/>
      <c r="UHT852" s="68"/>
      <c r="UHU852" s="69"/>
      <c r="UHV852" s="69"/>
      <c r="UHW852" s="70"/>
      <c r="UHX852" s="70"/>
      <c r="UHY852" s="70"/>
      <c r="UHZ852" s="71"/>
      <c r="UIA852" s="72"/>
      <c r="UIB852" s="71"/>
      <c r="UIC852" s="68"/>
      <c r="UID852" s="69"/>
      <c r="UIE852" s="69"/>
      <c r="UIF852" s="70"/>
      <c r="UIG852" s="70"/>
      <c r="UIH852" s="70"/>
      <c r="UII852" s="71"/>
      <c r="UIJ852" s="72"/>
      <c r="UIK852" s="71"/>
      <c r="UIL852" s="68"/>
      <c r="UIM852" s="69"/>
      <c r="UIN852" s="69"/>
      <c r="UIO852" s="70"/>
      <c r="UIP852" s="70"/>
      <c r="UIQ852" s="70"/>
      <c r="UIR852" s="71"/>
      <c r="UIS852" s="72"/>
      <c r="UIT852" s="71"/>
      <c r="UIU852" s="68"/>
      <c r="UIV852" s="69"/>
      <c r="UIW852" s="69"/>
      <c r="UIX852" s="70"/>
      <c r="UIY852" s="70"/>
      <c r="UIZ852" s="70"/>
      <c r="UJA852" s="71"/>
      <c r="UJB852" s="72"/>
      <c r="UJC852" s="71"/>
      <c r="UJD852" s="68"/>
      <c r="UJE852" s="69"/>
      <c r="UJF852" s="69"/>
      <c r="UJG852" s="70"/>
      <c r="UJH852" s="70"/>
      <c r="UJI852" s="70"/>
      <c r="UJJ852" s="71"/>
      <c r="UJK852" s="72"/>
      <c r="UJL852" s="71"/>
      <c r="UJM852" s="68"/>
      <c r="UJN852" s="69"/>
      <c r="UJO852" s="69"/>
      <c r="UJP852" s="70"/>
      <c r="UJQ852" s="70"/>
      <c r="UJR852" s="70"/>
      <c r="UJS852" s="71"/>
      <c r="UJT852" s="72"/>
      <c r="UJU852" s="71"/>
      <c r="UJV852" s="68"/>
      <c r="UJW852" s="69"/>
      <c r="UJX852" s="69"/>
      <c r="UJY852" s="70"/>
      <c r="UJZ852" s="70"/>
      <c r="UKA852" s="70"/>
      <c r="UKB852" s="71"/>
      <c r="UKC852" s="72"/>
      <c r="UKD852" s="71"/>
      <c r="UKE852" s="68"/>
      <c r="UKF852" s="69"/>
      <c r="UKG852" s="69"/>
      <c r="UKH852" s="70"/>
      <c r="UKI852" s="70"/>
      <c r="UKJ852" s="70"/>
      <c r="UKK852" s="71"/>
      <c r="UKL852" s="72"/>
      <c r="UKM852" s="71"/>
      <c r="UKN852" s="68"/>
      <c r="UKO852" s="69"/>
      <c r="UKP852" s="69"/>
      <c r="UKQ852" s="70"/>
      <c r="UKR852" s="70"/>
      <c r="UKS852" s="70"/>
      <c r="UKT852" s="71"/>
      <c r="UKU852" s="72"/>
      <c r="UKV852" s="71"/>
      <c r="UKW852" s="68"/>
      <c r="UKX852" s="69"/>
      <c r="UKY852" s="69"/>
      <c r="UKZ852" s="70"/>
      <c r="ULA852" s="70"/>
      <c r="ULB852" s="70"/>
      <c r="ULC852" s="71"/>
      <c r="ULD852" s="72"/>
      <c r="ULE852" s="71"/>
      <c r="ULF852" s="68"/>
      <c r="ULG852" s="69"/>
      <c r="ULH852" s="69"/>
      <c r="ULI852" s="70"/>
      <c r="ULJ852" s="70"/>
      <c r="ULK852" s="70"/>
      <c r="ULL852" s="71"/>
      <c r="ULM852" s="72"/>
      <c r="ULN852" s="71"/>
      <c r="ULO852" s="68"/>
      <c r="ULP852" s="69"/>
      <c r="ULQ852" s="69"/>
      <c r="ULR852" s="70"/>
      <c r="ULS852" s="70"/>
      <c r="ULT852" s="70"/>
      <c r="ULU852" s="71"/>
      <c r="ULV852" s="72"/>
      <c r="ULW852" s="71"/>
      <c r="ULX852" s="68"/>
      <c r="ULY852" s="69"/>
      <c r="ULZ852" s="69"/>
      <c r="UMA852" s="70"/>
      <c r="UMB852" s="70"/>
      <c r="UMC852" s="70"/>
      <c r="UMD852" s="71"/>
      <c r="UME852" s="72"/>
      <c r="UMF852" s="71"/>
      <c r="UMG852" s="68"/>
      <c r="UMH852" s="69"/>
      <c r="UMI852" s="69"/>
      <c r="UMJ852" s="70"/>
      <c r="UMK852" s="70"/>
      <c r="UML852" s="70"/>
      <c r="UMM852" s="71"/>
      <c r="UMN852" s="72"/>
      <c r="UMO852" s="71"/>
      <c r="UMP852" s="68"/>
      <c r="UMQ852" s="69"/>
      <c r="UMR852" s="69"/>
      <c r="UMS852" s="70"/>
      <c r="UMT852" s="70"/>
      <c r="UMU852" s="70"/>
      <c r="UMV852" s="71"/>
      <c r="UMW852" s="72"/>
      <c r="UMX852" s="71"/>
      <c r="UMY852" s="68"/>
      <c r="UMZ852" s="69"/>
      <c r="UNA852" s="69"/>
      <c r="UNB852" s="70"/>
      <c r="UNC852" s="70"/>
      <c r="UND852" s="70"/>
      <c r="UNE852" s="71"/>
      <c r="UNF852" s="72"/>
      <c r="UNG852" s="71"/>
      <c r="UNH852" s="68"/>
      <c r="UNI852" s="69"/>
      <c r="UNJ852" s="69"/>
      <c r="UNK852" s="70"/>
      <c r="UNL852" s="70"/>
      <c r="UNM852" s="70"/>
      <c r="UNN852" s="71"/>
      <c r="UNO852" s="72"/>
      <c r="UNP852" s="71"/>
      <c r="UNQ852" s="68"/>
      <c r="UNR852" s="69"/>
      <c r="UNS852" s="69"/>
      <c r="UNT852" s="70"/>
      <c r="UNU852" s="70"/>
      <c r="UNV852" s="70"/>
      <c r="UNW852" s="71"/>
      <c r="UNX852" s="72"/>
      <c r="UNY852" s="71"/>
      <c r="UNZ852" s="68"/>
      <c r="UOA852" s="69"/>
      <c r="UOB852" s="69"/>
      <c r="UOC852" s="70"/>
      <c r="UOD852" s="70"/>
      <c r="UOE852" s="70"/>
      <c r="UOF852" s="71"/>
      <c r="UOG852" s="72"/>
      <c r="UOH852" s="71"/>
      <c r="UOI852" s="68"/>
      <c r="UOJ852" s="69"/>
      <c r="UOK852" s="69"/>
      <c r="UOL852" s="70"/>
      <c r="UOM852" s="70"/>
      <c r="UON852" s="70"/>
      <c r="UOO852" s="71"/>
      <c r="UOP852" s="72"/>
      <c r="UOQ852" s="71"/>
      <c r="UOR852" s="68"/>
      <c r="UOS852" s="69"/>
      <c r="UOT852" s="69"/>
      <c r="UOU852" s="70"/>
      <c r="UOV852" s="70"/>
      <c r="UOW852" s="70"/>
      <c r="UOX852" s="71"/>
      <c r="UOY852" s="72"/>
      <c r="UOZ852" s="71"/>
      <c r="UPA852" s="68"/>
      <c r="UPB852" s="69"/>
      <c r="UPC852" s="69"/>
      <c r="UPD852" s="70"/>
      <c r="UPE852" s="70"/>
      <c r="UPF852" s="70"/>
      <c r="UPG852" s="71"/>
      <c r="UPH852" s="72"/>
      <c r="UPI852" s="71"/>
      <c r="UPJ852" s="68"/>
      <c r="UPK852" s="69"/>
      <c r="UPL852" s="69"/>
      <c r="UPM852" s="70"/>
      <c r="UPN852" s="70"/>
      <c r="UPO852" s="70"/>
      <c r="UPP852" s="71"/>
      <c r="UPQ852" s="72"/>
      <c r="UPR852" s="71"/>
      <c r="UPS852" s="68"/>
      <c r="UPT852" s="69"/>
      <c r="UPU852" s="69"/>
      <c r="UPV852" s="70"/>
      <c r="UPW852" s="70"/>
      <c r="UPX852" s="70"/>
      <c r="UPY852" s="71"/>
      <c r="UPZ852" s="72"/>
      <c r="UQA852" s="71"/>
      <c r="UQB852" s="68"/>
      <c r="UQC852" s="69"/>
      <c r="UQD852" s="69"/>
      <c r="UQE852" s="70"/>
      <c r="UQF852" s="70"/>
      <c r="UQG852" s="70"/>
      <c r="UQH852" s="71"/>
      <c r="UQI852" s="72"/>
      <c r="UQJ852" s="71"/>
      <c r="UQK852" s="68"/>
      <c r="UQL852" s="69"/>
      <c r="UQM852" s="69"/>
      <c r="UQN852" s="70"/>
      <c r="UQO852" s="70"/>
      <c r="UQP852" s="70"/>
      <c r="UQQ852" s="71"/>
      <c r="UQR852" s="72"/>
      <c r="UQS852" s="71"/>
      <c r="UQT852" s="68"/>
      <c r="UQU852" s="69"/>
      <c r="UQV852" s="69"/>
      <c r="UQW852" s="70"/>
      <c r="UQX852" s="70"/>
      <c r="UQY852" s="70"/>
      <c r="UQZ852" s="71"/>
      <c r="URA852" s="72"/>
      <c r="URB852" s="71"/>
      <c r="URC852" s="68"/>
      <c r="URD852" s="69"/>
      <c r="URE852" s="69"/>
      <c r="URF852" s="70"/>
      <c r="URG852" s="70"/>
      <c r="URH852" s="70"/>
      <c r="URI852" s="71"/>
      <c r="URJ852" s="72"/>
      <c r="URK852" s="71"/>
      <c r="URL852" s="68"/>
      <c r="URM852" s="69"/>
      <c r="URN852" s="69"/>
      <c r="URO852" s="70"/>
      <c r="URP852" s="70"/>
      <c r="URQ852" s="70"/>
      <c r="URR852" s="71"/>
      <c r="URS852" s="72"/>
      <c r="URT852" s="71"/>
      <c r="URU852" s="68"/>
      <c r="URV852" s="69"/>
      <c r="URW852" s="69"/>
      <c r="URX852" s="70"/>
      <c r="URY852" s="70"/>
      <c r="URZ852" s="70"/>
      <c r="USA852" s="71"/>
      <c r="USB852" s="72"/>
      <c r="USC852" s="71"/>
      <c r="USD852" s="68"/>
      <c r="USE852" s="69"/>
      <c r="USF852" s="69"/>
      <c r="USG852" s="70"/>
      <c r="USH852" s="70"/>
      <c r="USI852" s="70"/>
      <c r="USJ852" s="71"/>
      <c r="USK852" s="72"/>
      <c r="USL852" s="71"/>
      <c r="USM852" s="68"/>
      <c r="USN852" s="69"/>
      <c r="USO852" s="69"/>
      <c r="USP852" s="70"/>
      <c r="USQ852" s="70"/>
      <c r="USR852" s="70"/>
      <c r="USS852" s="71"/>
      <c r="UST852" s="72"/>
      <c r="USU852" s="71"/>
      <c r="USV852" s="68"/>
      <c r="USW852" s="69"/>
      <c r="USX852" s="69"/>
      <c r="USY852" s="70"/>
      <c r="USZ852" s="70"/>
      <c r="UTA852" s="70"/>
      <c r="UTB852" s="71"/>
      <c r="UTC852" s="72"/>
      <c r="UTD852" s="71"/>
      <c r="UTE852" s="68"/>
      <c r="UTF852" s="69"/>
      <c r="UTG852" s="69"/>
      <c r="UTH852" s="70"/>
      <c r="UTI852" s="70"/>
      <c r="UTJ852" s="70"/>
      <c r="UTK852" s="71"/>
      <c r="UTL852" s="72"/>
      <c r="UTM852" s="71"/>
      <c r="UTN852" s="68"/>
      <c r="UTO852" s="69"/>
      <c r="UTP852" s="69"/>
      <c r="UTQ852" s="70"/>
      <c r="UTR852" s="70"/>
      <c r="UTS852" s="70"/>
      <c r="UTT852" s="71"/>
      <c r="UTU852" s="72"/>
      <c r="UTV852" s="71"/>
      <c r="UTW852" s="68"/>
      <c r="UTX852" s="69"/>
      <c r="UTY852" s="69"/>
      <c r="UTZ852" s="70"/>
      <c r="UUA852" s="70"/>
      <c r="UUB852" s="70"/>
      <c r="UUC852" s="71"/>
      <c r="UUD852" s="72"/>
      <c r="UUE852" s="71"/>
      <c r="UUF852" s="68"/>
      <c r="UUG852" s="69"/>
      <c r="UUH852" s="69"/>
      <c r="UUI852" s="70"/>
      <c r="UUJ852" s="70"/>
      <c r="UUK852" s="70"/>
      <c r="UUL852" s="71"/>
      <c r="UUM852" s="72"/>
      <c r="UUN852" s="71"/>
      <c r="UUO852" s="68"/>
      <c r="UUP852" s="69"/>
      <c r="UUQ852" s="69"/>
      <c r="UUR852" s="70"/>
      <c r="UUS852" s="70"/>
      <c r="UUT852" s="70"/>
      <c r="UUU852" s="71"/>
      <c r="UUV852" s="72"/>
      <c r="UUW852" s="71"/>
      <c r="UUX852" s="68"/>
      <c r="UUY852" s="69"/>
      <c r="UUZ852" s="69"/>
      <c r="UVA852" s="70"/>
      <c r="UVB852" s="70"/>
      <c r="UVC852" s="70"/>
      <c r="UVD852" s="71"/>
      <c r="UVE852" s="72"/>
      <c r="UVF852" s="71"/>
      <c r="UVG852" s="68"/>
      <c r="UVH852" s="69"/>
      <c r="UVI852" s="69"/>
      <c r="UVJ852" s="70"/>
      <c r="UVK852" s="70"/>
      <c r="UVL852" s="70"/>
      <c r="UVM852" s="71"/>
      <c r="UVN852" s="72"/>
      <c r="UVO852" s="71"/>
      <c r="UVP852" s="68"/>
      <c r="UVQ852" s="69"/>
      <c r="UVR852" s="69"/>
      <c r="UVS852" s="70"/>
      <c r="UVT852" s="70"/>
      <c r="UVU852" s="70"/>
      <c r="UVV852" s="71"/>
      <c r="UVW852" s="72"/>
      <c r="UVX852" s="71"/>
      <c r="UVY852" s="68"/>
      <c r="UVZ852" s="69"/>
      <c r="UWA852" s="69"/>
      <c r="UWB852" s="70"/>
      <c r="UWC852" s="70"/>
      <c r="UWD852" s="70"/>
      <c r="UWE852" s="71"/>
      <c r="UWF852" s="72"/>
      <c r="UWG852" s="71"/>
      <c r="UWH852" s="68"/>
      <c r="UWI852" s="69"/>
      <c r="UWJ852" s="69"/>
      <c r="UWK852" s="70"/>
      <c r="UWL852" s="70"/>
      <c r="UWM852" s="70"/>
      <c r="UWN852" s="71"/>
      <c r="UWO852" s="72"/>
      <c r="UWP852" s="71"/>
      <c r="UWQ852" s="68"/>
      <c r="UWR852" s="69"/>
      <c r="UWS852" s="69"/>
      <c r="UWT852" s="70"/>
      <c r="UWU852" s="70"/>
      <c r="UWV852" s="70"/>
      <c r="UWW852" s="71"/>
      <c r="UWX852" s="72"/>
      <c r="UWY852" s="71"/>
      <c r="UWZ852" s="68"/>
      <c r="UXA852" s="69"/>
      <c r="UXB852" s="69"/>
      <c r="UXC852" s="70"/>
      <c r="UXD852" s="70"/>
      <c r="UXE852" s="70"/>
      <c r="UXF852" s="71"/>
      <c r="UXG852" s="72"/>
      <c r="UXH852" s="71"/>
      <c r="UXI852" s="68"/>
      <c r="UXJ852" s="69"/>
      <c r="UXK852" s="69"/>
      <c r="UXL852" s="70"/>
      <c r="UXM852" s="70"/>
      <c r="UXN852" s="70"/>
      <c r="UXO852" s="71"/>
      <c r="UXP852" s="72"/>
      <c r="UXQ852" s="71"/>
      <c r="UXR852" s="68"/>
      <c r="UXS852" s="69"/>
      <c r="UXT852" s="69"/>
      <c r="UXU852" s="70"/>
      <c r="UXV852" s="70"/>
      <c r="UXW852" s="70"/>
      <c r="UXX852" s="71"/>
      <c r="UXY852" s="72"/>
      <c r="UXZ852" s="71"/>
      <c r="UYA852" s="68"/>
      <c r="UYB852" s="69"/>
      <c r="UYC852" s="69"/>
      <c r="UYD852" s="70"/>
      <c r="UYE852" s="70"/>
      <c r="UYF852" s="70"/>
      <c r="UYG852" s="71"/>
      <c r="UYH852" s="72"/>
      <c r="UYI852" s="71"/>
      <c r="UYJ852" s="68"/>
      <c r="UYK852" s="69"/>
      <c r="UYL852" s="69"/>
      <c r="UYM852" s="70"/>
      <c r="UYN852" s="70"/>
      <c r="UYO852" s="70"/>
      <c r="UYP852" s="71"/>
      <c r="UYQ852" s="72"/>
      <c r="UYR852" s="71"/>
      <c r="UYS852" s="68"/>
      <c r="UYT852" s="69"/>
      <c r="UYU852" s="69"/>
      <c r="UYV852" s="70"/>
      <c r="UYW852" s="70"/>
      <c r="UYX852" s="70"/>
      <c r="UYY852" s="71"/>
      <c r="UYZ852" s="72"/>
      <c r="UZA852" s="71"/>
      <c r="UZB852" s="68"/>
      <c r="UZC852" s="69"/>
      <c r="UZD852" s="69"/>
      <c r="UZE852" s="70"/>
      <c r="UZF852" s="70"/>
      <c r="UZG852" s="70"/>
      <c r="UZH852" s="71"/>
      <c r="UZI852" s="72"/>
      <c r="UZJ852" s="71"/>
      <c r="UZK852" s="68"/>
      <c r="UZL852" s="69"/>
      <c r="UZM852" s="69"/>
      <c r="UZN852" s="70"/>
      <c r="UZO852" s="70"/>
      <c r="UZP852" s="70"/>
      <c r="UZQ852" s="71"/>
      <c r="UZR852" s="72"/>
      <c r="UZS852" s="71"/>
      <c r="UZT852" s="68"/>
      <c r="UZU852" s="69"/>
      <c r="UZV852" s="69"/>
      <c r="UZW852" s="70"/>
      <c r="UZX852" s="70"/>
      <c r="UZY852" s="70"/>
      <c r="UZZ852" s="71"/>
      <c r="VAA852" s="72"/>
      <c r="VAB852" s="71"/>
      <c r="VAC852" s="68"/>
      <c r="VAD852" s="69"/>
      <c r="VAE852" s="69"/>
      <c r="VAF852" s="70"/>
      <c r="VAG852" s="70"/>
      <c r="VAH852" s="70"/>
      <c r="VAI852" s="71"/>
      <c r="VAJ852" s="72"/>
      <c r="VAK852" s="71"/>
      <c r="VAL852" s="68"/>
      <c r="VAM852" s="69"/>
      <c r="VAN852" s="69"/>
      <c r="VAO852" s="70"/>
      <c r="VAP852" s="70"/>
      <c r="VAQ852" s="70"/>
      <c r="VAR852" s="71"/>
      <c r="VAS852" s="72"/>
      <c r="VAT852" s="71"/>
      <c r="VAU852" s="68"/>
      <c r="VAV852" s="69"/>
      <c r="VAW852" s="69"/>
      <c r="VAX852" s="70"/>
      <c r="VAY852" s="70"/>
      <c r="VAZ852" s="70"/>
      <c r="VBA852" s="71"/>
      <c r="VBB852" s="72"/>
      <c r="VBC852" s="71"/>
      <c r="VBD852" s="68"/>
      <c r="VBE852" s="69"/>
      <c r="VBF852" s="69"/>
      <c r="VBG852" s="70"/>
      <c r="VBH852" s="70"/>
      <c r="VBI852" s="70"/>
      <c r="VBJ852" s="71"/>
      <c r="VBK852" s="72"/>
      <c r="VBL852" s="71"/>
      <c r="VBM852" s="68"/>
      <c r="VBN852" s="69"/>
      <c r="VBO852" s="69"/>
      <c r="VBP852" s="70"/>
      <c r="VBQ852" s="70"/>
      <c r="VBR852" s="70"/>
      <c r="VBS852" s="71"/>
      <c r="VBT852" s="72"/>
      <c r="VBU852" s="71"/>
      <c r="VBV852" s="68"/>
      <c r="VBW852" s="69"/>
      <c r="VBX852" s="69"/>
      <c r="VBY852" s="70"/>
      <c r="VBZ852" s="70"/>
      <c r="VCA852" s="70"/>
      <c r="VCB852" s="71"/>
      <c r="VCC852" s="72"/>
      <c r="VCD852" s="71"/>
      <c r="VCE852" s="68"/>
      <c r="VCF852" s="69"/>
      <c r="VCG852" s="69"/>
      <c r="VCH852" s="70"/>
      <c r="VCI852" s="70"/>
      <c r="VCJ852" s="70"/>
      <c r="VCK852" s="71"/>
      <c r="VCL852" s="72"/>
      <c r="VCM852" s="71"/>
      <c r="VCN852" s="68"/>
      <c r="VCO852" s="69"/>
      <c r="VCP852" s="69"/>
      <c r="VCQ852" s="70"/>
      <c r="VCR852" s="70"/>
      <c r="VCS852" s="70"/>
      <c r="VCT852" s="71"/>
      <c r="VCU852" s="72"/>
      <c r="VCV852" s="71"/>
      <c r="VCW852" s="68"/>
      <c r="VCX852" s="69"/>
      <c r="VCY852" s="69"/>
      <c r="VCZ852" s="70"/>
      <c r="VDA852" s="70"/>
      <c r="VDB852" s="70"/>
      <c r="VDC852" s="71"/>
      <c r="VDD852" s="72"/>
      <c r="VDE852" s="71"/>
      <c r="VDF852" s="68"/>
      <c r="VDG852" s="69"/>
      <c r="VDH852" s="69"/>
      <c r="VDI852" s="70"/>
      <c r="VDJ852" s="70"/>
      <c r="VDK852" s="70"/>
      <c r="VDL852" s="71"/>
      <c r="VDM852" s="72"/>
      <c r="VDN852" s="71"/>
      <c r="VDO852" s="68"/>
      <c r="VDP852" s="69"/>
      <c r="VDQ852" s="69"/>
      <c r="VDR852" s="70"/>
      <c r="VDS852" s="70"/>
      <c r="VDT852" s="70"/>
      <c r="VDU852" s="71"/>
      <c r="VDV852" s="72"/>
      <c r="VDW852" s="71"/>
      <c r="VDX852" s="68"/>
      <c r="VDY852" s="69"/>
      <c r="VDZ852" s="69"/>
      <c r="VEA852" s="70"/>
      <c r="VEB852" s="70"/>
      <c r="VEC852" s="70"/>
      <c r="VED852" s="71"/>
      <c r="VEE852" s="72"/>
      <c r="VEF852" s="71"/>
      <c r="VEG852" s="68"/>
      <c r="VEH852" s="69"/>
      <c r="VEI852" s="69"/>
      <c r="VEJ852" s="70"/>
      <c r="VEK852" s="70"/>
      <c r="VEL852" s="70"/>
      <c r="VEM852" s="71"/>
      <c r="VEN852" s="72"/>
      <c r="VEO852" s="71"/>
      <c r="VEP852" s="68"/>
      <c r="VEQ852" s="69"/>
      <c r="VER852" s="69"/>
      <c r="VES852" s="70"/>
      <c r="VET852" s="70"/>
      <c r="VEU852" s="70"/>
      <c r="VEV852" s="71"/>
      <c r="VEW852" s="72"/>
      <c r="VEX852" s="71"/>
      <c r="VEY852" s="68"/>
      <c r="VEZ852" s="69"/>
      <c r="VFA852" s="69"/>
      <c r="VFB852" s="70"/>
      <c r="VFC852" s="70"/>
      <c r="VFD852" s="70"/>
      <c r="VFE852" s="71"/>
      <c r="VFF852" s="72"/>
      <c r="VFG852" s="71"/>
      <c r="VFH852" s="68"/>
      <c r="VFI852" s="69"/>
      <c r="VFJ852" s="69"/>
      <c r="VFK852" s="70"/>
      <c r="VFL852" s="70"/>
      <c r="VFM852" s="70"/>
      <c r="VFN852" s="71"/>
      <c r="VFO852" s="72"/>
      <c r="VFP852" s="71"/>
      <c r="VFQ852" s="68"/>
      <c r="VFR852" s="69"/>
      <c r="VFS852" s="69"/>
      <c r="VFT852" s="70"/>
      <c r="VFU852" s="70"/>
      <c r="VFV852" s="70"/>
      <c r="VFW852" s="71"/>
      <c r="VFX852" s="72"/>
      <c r="VFY852" s="71"/>
      <c r="VFZ852" s="68"/>
      <c r="VGA852" s="69"/>
      <c r="VGB852" s="69"/>
      <c r="VGC852" s="70"/>
      <c r="VGD852" s="70"/>
      <c r="VGE852" s="70"/>
      <c r="VGF852" s="71"/>
      <c r="VGG852" s="72"/>
      <c r="VGH852" s="71"/>
      <c r="VGI852" s="68"/>
      <c r="VGJ852" s="69"/>
      <c r="VGK852" s="69"/>
      <c r="VGL852" s="70"/>
      <c r="VGM852" s="70"/>
      <c r="VGN852" s="70"/>
      <c r="VGO852" s="71"/>
      <c r="VGP852" s="72"/>
      <c r="VGQ852" s="71"/>
      <c r="VGR852" s="68"/>
      <c r="VGS852" s="69"/>
      <c r="VGT852" s="69"/>
      <c r="VGU852" s="70"/>
      <c r="VGV852" s="70"/>
      <c r="VGW852" s="70"/>
      <c r="VGX852" s="71"/>
      <c r="VGY852" s="72"/>
      <c r="VGZ852" s="71"/>
      <c r="VHA852" s="68"/>
      <c r="VHB852" s="69"/>
      <c r="VHC852" s="69"/>
      <c r="VHD852" s="70"/>
      <c r="VHE852" s="70"/>
      <c r="VHF852" s="70"/>
      <c r="VHG852" s="71"/>
      <c r="VHH852" s="72"/>
      <c r="VHI852" s="71"/>
      <c r="VHJ852" s="68"/>
      <c r="VHK852" s="69"/>
      <c r="VHL852" s="69"/>
      <c r="VHM852" s="70"/>
      <c r="VHN852" s="70"/>
      <c r="VHO852" s="70"/>
      <c r="VHP852" s="71"/>
      <c r="VHQ852" s="72"/>
      <c r="VHR852" s="71"/>
      <c r="VHS852" s="68"/>
      <c r="VHT852" s="69"/>
      <c r="VHU852" s="69"/>
      <c r="VHV852" s="70"/>
      <c r="VHW852" s="70"/>
      <c r="VHX852" s="70"/>
      <c r="VHY852" s="71"/>
      <c r="VHZ852" s="72"/>
      <c r="VIA852" s="71"/>
      <c r="VIB852" s="68"/>
      <c r="VIC852" s="69"/>
      <c r="VID852" s="69"/>
      <c r="VIE852" s="70"/>
      <c r="VIF852" s="70"/>
      <c r="VIG852" s="70"/>
      <c r="VIH852" s="71"/>
      <c r="VII852" s="72"/>
      <c r="VIJ852" s="71"/>
      <c r="VIK852" s="68"/>
      <c r="VIL852" s="69"/>
      <c r="VIM852" s="69"/>
      <c r="VIN852" s="70"/>
      <c r="VIO852" s="70"/>
      <c r="VIP852" s="70"/>
      <c r="VIQ852" s="71"/>
      <c r="VIR852" s="72"/>
      <c r="VIS852" s="71"/>
      <c r="VIT852" s="68"/>
      <c r="VIU852" s="69"/>
      <c r="VIV852" s="69"/>
      <c r="VIW852" s="70"/>
      <c r="VIX852" s="70"/>
      <c r="VIY852" s="70"/>
      <c r="VIZ852" s="71"/>
      <c r="VJA852" s="72"/>
      <c r="VJB852" s="71"/>
      <c r="VJC852" s="68"/>
      <c r="VJD852" s="69"/>
      <c r="VJE852" s="69"/>
      <c r="VJF852" s="70"/>
      <c r="VJG852" s="70"/>
      <c r="VJH852" s="70"/>
      <c r="VJI852" s="71"/>
      <c r="VJJ852" s="72"/>
      <c r="VJK852" s="71"/>
      <c r="VJL852" s="68"/>
      <c r="VJM852" s="69"/>
      <c r="VJN852" s="69"/>
      <c r="VJO852" s="70"/>
      <c r="VJP852" s="70"/>
      <c r="VJQ852" s="70"/>
      <c r="VJR852" s="71"/>
      <c r="VJS852" s="72"/>
      <c r="VJT852" s="71"/>
      <c r="VJU852" s="68"/>
      <c r="VJV852" s="69"/>
      <c r="VJW852" s="69"/>
      <c r="VJX852" s="70"/>
      <c r="VJY852" s="70"/>
      <c r="VJZ852" s="70"/>
      <c r="VKA852" s="71"/>
      <c r="VKB852" s="72"/>
      <c r="VKC852" s="71"/>
      <c r="VKD852" s="68"/>
      <c r="VKE852" s="69"/>
      <c r="VKF852" s="69"/>
      <c r="VKG852" s="70"/>
      <c r="VKH852" s="70"/>
      <c r="VKI852" s="70"/>
      <c r="VKJ852" s="71"/>
      <c r="VKK852" s="72"/>
      <c r="VKL852" s="71"/>
      <c r="VKM852" s="68"/>
      <c r="VKN852" s="69"/>
      <c r="VKO852" s="69"/>
      <c r="VKP852" s="70"/>
      <c r="VKQ852" s="70"/>
      <c r="VKR852" s="70"/>
      <c r="VKS852" s="71"/>
      <c r="VKT852" s="72"/>
      <c r="VKU852" s="71"/>
      <c r="VKV852" s="68"/>
      <c r="VKW852" s="69"/>
      <c r="VKX852" s="69"/>
      <c r="VKY852" s="70"/>
      <c r="VKZ852" s="70"/>
      <c r="VLA852" s="70"/>
      <c r="VLB852" s="71"/>
      <c r="VLC852" s="72"/>
      <c r="VLD852" s="71"/>
      <c r="VLE852" s="68"/>
      <c r="VLF852" s="69"/>
      <c r="VLG852" s="69"/>
      <c r="VLH852" s="70"/>
      <c r="VLI852" s="70"/>
      <c r="VLJ852" s="70"/>
      <c r="VLK852" s="71"/>
      <c r="VLL852" s="72"/>
      <c r="VLM852" s="71"/>
      <c r="VLN852" s="68"/>
      <c r="VLO852" s="69"/>
      <c r="VLP852" s="69"/>
      <c r="VLQ852" s="70"/>
      <c r="VLR852" s="70"/>
      <c r="VLS852" s="70"/>
      <c r="VLT852" s="71"/>
      <c r="VLU852" s="72"/>
      <c r="VLV852" s="71"/>
      <c r="VLW852" s="68"/>
      <c r="VLX852" s="69"/>
      <c r="VLY852" s="69"/>
      <c r="VLZ852" s="70"/>
      <c r="VMA852" s="70"/>
      <c r="VMB852" s="70"/>
      <c r="VMC852" s="71"/>
      <c r="VMD852" s="72"/>
      <c r="VME852" s="71"/>
      <c r="VMF852" s="68"/>
      <c r="VMG852" s="69"/>
      <c r="VMH852" s="69"/>
      <c r="VMI852" s="70"/>
      <c r="VMJ852" s="70"/>
      <c r="VMK852" s="70"/>
      <c r="VML852" s="71"/>
      <c r="VMM852" s="72"/>
      <c r="VMN852" s="71"/>
      <c r="VMO852" s="68"/>
      <c r="VMP852" s="69"/>
      <c r="VMQ852" s="69"/>
      <c r="VMR852" s="70"/>
      <c r="VMS852" s="70"/>
      <c r="VMT852" s="70"/>
      <c r="VMU852" s="71"/>
      <c r="VMV852" s="72"/>
      <c r="VMW852" s="71"/>
      <c r="VMX852" s="68"/>
      <c r="VMY852" s="69"/>
      <c r="VMZ852" s="69"/>
      <c r="VNA852" s="70"/>
      <c r="VNB852" s="70"/>
      <c r="VNC852" s="70"/>
      <c r="VND852" s="71"/>
      <c r="VNE852" s="72"/>
      <c r="VNF852" s="71"/>
      <c r="VNG852" s="68"/>
      <c r="VNH852" s="69"/>
      <c r="VNI852" s="69"/>
      <c r="VNJ852" s="70"/>
      <c r="VNK852" s="70"/>
      <c r="VNL852" s="70"/>
      <c r="VNM852" s="71"/>
      <c r="VNN852" s="72"/>
      <c r="VNO852" s="71"/>
      <c r="VNP852" s="68"/>
      <c r="VNQ852" s="69"/>
      <c r="VNR852" s="69"/>
      <c r="VNS852" s="70"/>
      <c r="VNT852" s="70"/>
      <c r="VNU852" s="70"/>
      <c r="VNV852" s="71"/>
      <c r="VNW852" s="72"/>
      <c r="VNX852" s="71"/>
      <c r="VNY852" s="68"/>
      <c r="VNZ852" s="69"/>
      <c r="VOA852" s="69"/>
      <c r="VOB852" s="70"/>
      <c r="VOC852" s="70"/>
      <c r="VOD852" s="70"/>
      <c r="VOE852" s="71"/>
      <c r="VOF852" s="72"/>
      <c r="VOG852" s="71"/>
      <c r="VOH852" s="68"/>
      <c r="VOI852" s="69"/>
      <c r="VOJ852" s="69"/>
      <c r="VOK852" s="70"/>
      <c r="VOL852" s="70"/>
      <c r="VOM852" s="70"/>
      <c r="VON852" s="71"/>
      <c r="VOO852" s="72"/>
      <c r="VOP852" s="71"/>
      <c r="VOQ852" s="68"/>
      <c r="VOR852" s="69"/>
      <c r="VOS852" s="69"/>
      <c r="VOT852" s="70"/>
      <c r="VOU852" s="70"/>
      <c r="VOV852" s="70"/>
      <c r="VOW852" s="71"/>
      <c r="VOX852" s="72"/>
      <c r="VOY852" s="71"/>
      <c r="VOZ852" s="68"/>
      <c r="VPA852" s="69"/>
      <c r="VPB852" s="69"/>
      <c r="VPC852" s="70"/>
      <c r="VPD852" s="70"/>
      <c r="VPE852" s="70"/>
      <c r="VPF852" s="71"/>
      <c r="VPG852" s="72"/>
      <c r="VPH852" s="71"/>
      <c r="VPI852" s="68"/>
      <c r="VPJ852" s="69"/>
      <c r="VPK852" s="69"/>
      <c r="VPL852" s="70"/>
      <c r="VPM852" s="70"/>
      <c r="VPN852" s="70"/>
      <c r="VPO852" s="71"/>
      <c r="VPP852" s="72"/>
      <c r="VPQ852" s="71"/>
      <c r="VPR852" s="68"/>
      <c r="VPS852" s="69"/>
      <c r="VPT852" s="69"/>
      <c r="VPU852" s="70"/>
      <c r="VPV852" s="70"/>
      <c r="VPW852" s="70"/>
      <c r="VPX852" s="71"/>
      <c r="VPY852" s="72"/>
      <c r="VPZ852" s="71"/>
      <c r="VQA852" s="68"/>
      <c r="VQB852" s="69"/>
      <c r="VQC852" s="69"/>
      <c r="VQD852" s="70"/>
      <c r="VQE852" s="70"/>
      <c r="VQF852" s="70"/>
      <c r="VQG852" s="71"/>
      <c r="VQH852" s="72"/>
      <c r="VQI852" s="71"/>
      <c r="VQJ852" s="68"/>
      <c r="VQK852" s="69"/>
      <c r="VQL852" s="69"/>
      <c r="VQM852" s="70"/>
      <c r="VQN852" s="70"/>
      <c r="VQO852" s="70"/>
      <c r="VQP852" s="71"/>
      <c r="VQQ852" s="72"/>
      <c r="VQR852" s="71"/>
      <c r="VQS852" s="68"/>
      <c r="VQT852" s="69"/>
      <c r="VQU852" s="69"/>
      <c r="VQV852" s="70"/>
      <c r="VQW852" s="70"/>
      <c r="VQX852" s="70"/>
      <c r="VQY852" s="71"/>
      <c r="VQZ852" s="72"/>
      <c r="VRA852" s="71"/>
      <c r="VRB852" s="68"/>
      <c r="VRC852" s="69"/>
      <c r="VRD852" s="69"/>
      <c r="VRE852" s="70"/>
      <c r="VRF852" s="70"/>
      <c r="VRG852" s="70"/>
      <c r="VRH852" s="71"/>
      <c r="VRI852" s="72"/>
      <c r="VRJ852" s="71"/>
      <c r="VRK852" s="68"/>
      <c r="VRL852" s="69"/>
      <c r="VRM852" s="69"/>
      <c r="VRN852" s="70"/>
      <c r="VRO852" s="70"/>
      <c r="VRP852" s="70"/>
      <c r="VRQ852" s="71"/>
      <c r="VRR852" s="72"/>
      <c r="VRS852" s="71"/>
      <c r="VRT852" s="68"/>
      <c r="VRU852" s="69"/>
      <c r="VRV852" s="69"/>
      <c r="VRW852" s="70"/>
      <c r="VRX852" s="70"/>
      <c r="VRY852" s="70"/>
      <c r="VRZ852" s="71"/>
      <c r="VSA852" s="72"/>
      <c r="VSB852" s="71"/>
      <c r="VSC852" s="68"/>
      <c r="VSD852" s="69"/>
      <c r="VSE852" s="69"/>
      <c r="VSF852" s="70"/>
      <c r="VSG852" s="70"/>
      <c r="VSH852" s="70"/>
      <c r="VSI852" s="71"/>
      <c r="VSJ852" s="72"/>
      <c r="VSK852" s="71"/>
      <c r="VSL852" s="68"/>
      <c r="VSM852" s="69"/>
      <c r="VSN852" s="69"/>
      <c r="VSO852" s="70"/>
      <c r="VSP852" s="70"/>
      <c r="VSQ852" s="70"/>
      <c r="VSR852" s="71"/>
      <c r="VSS852" s="72"/>
      <c r="VST852" s="71"/>
      <c r="VSU852" s="68"/>
      <c r="VSV852" s="69"/>
      <c r="VSW852" s="69"/>
      <c r="VSX852" s="70"/>
      <c r="VSY852" s="70"/>
      <c r="VSZ852" s="70"/>
      <c r="VTA852" s="71"/>
      <c r="VTB852" s="72"/>
      <c r="VTC852" s="71"/>
      <c r="VTD852" s="68"/>
      <c r="VTE852" s="69"/>
      <c r="VTF852" s="69"/>
      <c r="VTG852" s="70"/>
      <c r="VTH852" s="70"/>
      <c r="VTI852" s="70"/>
      <c r="VTJ852" s="71"/>
      <c r="VTK852" s="72"/>
      <c r="VTL852" s="71"/>
      <c r="VTM852" s="68"/>
      <c r="VTN852" s="69"/>
      <c r="VTO852" s="69"/>
      <c r="VTP852" s="70"/>
      <c r="VTQ852" s="70"/>
      <c r="VTR852" s="70"/>
      <c r="VTS852" s="71"/>
      <c r="VTT852" s="72"/>
      <c r="VTU852" s="71"/>
      <c r="VTV852" s="68"/>
      <c r="VTW852" s="69"/>
      <c r="VTX852" s="69"/>
      <c r="VTY852" s="70"/>
      <c r="VTZ852" s="70"/>
      <c r="VUA852" s="70"/>
      <c r="VUB852" s="71"/>
      <c r="VUC852" s="72"/>
      <c r="VUD852" s="71"/>
      <c r="VUE852" s="68"/>
      <c r="VUF852" s="69"/>
      <c r="VUG852" s="69"/>
      <c r="VUH852" s="70"/>
      <c r="VUI852" s="70"/>
      <c r="VUJ852" s="70"/>
      <c r="VUK852" s="71"/>
      <c r="VUL852" s="72"/>
      <c r="VUM852" s="71"/>
      <c r="VUN852" s="68"/>
      <c r="VUO852" s="69"/>
      <c r="VUP852" s="69"/>
      <c r="VUQ852" s="70"/>
      <c r="VUR852" s="70"/>
      <c r="VUS852" s="70"/>
      <c r="VUT852" s="71"/>
      <c r="VUU852" s="72"/>
      <c r="VUV852" s="71"/>
      <c r="VUW852" s="68"/>
      <c r="VUX852" s="69"/>
      <c r="VUY852" s="69"/>
      <c r="VUZ852" s="70"/>
      <c r="VVA852" s="70"/>
      <c r="VVB852" s="70"/>
      <c r="VVC852" s="71"/>
      <c r="VVD852" s="72"/>
      <c r="VVE852" s="71"/>
      <c r="VVF852" s="68"/>
      <c r="VVG852" s="69"/>
      <c r="VVH852" s="69"/>
      <c r="VVI852" s="70"/>
      <c r="VVJ852" s="70"/>
      <c r="VVK852" s="70"/>
      <c r="VVL852" s="71"/>
      <c r="VVM852" s="72"/>
      <c r="VVN852" s="71"/>
      <c r="VVO852" s="68"/>
      <c r="VVP852" s="69"/>
      <c r="VVQ852" s="69"/>
      <c r="VVR852" s="70"/>
      <c r="VVS852" s="70"/>
      <c r="VVT852" s="70"/>
      <c r="VVU852" s="71"/>
      <c r="VVV852" s="72"/>
      <c r="VVW852" s="71"/>
      <c r="VVX852" s="68"/>
      <c r="VVY852" s="69"/>
      <c r="VVZ852" s="69"/>
      <c r="VWA852" s="70"/>
      <c r="VWB852" s="70"/>
      <c r="VWC852" s="70"/>
      <c r="VWD852" s="71"/>
      <c r="VWE852" s="72"/>
      <c r="VWF852" s="71"/>
      <c r="VWG852" s="68"/>
      <c r="VWH852" s="69"/>
      <c r="VWI852" s="69"/>
      <c r="VWJ852" s="70"/>
      <c r="VWK852" s="70"/>
      <c r="VWL852" s="70"/>
      <c r="VWM852" s="71"/>
      <c r="VWN852" s="72"/>
      <c r="VWO852" s="71"/>
      <c r="VWP852" s="68"/>
      <c r="VWQ852" s="69"/>
      <c r="VWR852" s="69"/>
      <c r="VWS852" s="70"/>
      <c r="VWT852" s="70"/>
      <c r="VWU852" s="70"/>
      <c r="VWV852" s="71"/>
      <c r="VWW852" s="72"/>
      <c r="VWX852" s="71"/>
      <c r="VWY852" s="68"/>
      <c r="VWZ852" s="69"/>
      <c r="VXA852" s="69"/>
      <c r="VXB852" s="70"/>
      <c r="VXC852" s="70"/>
      <c r="VXD852" s="70"/>
      <c r="VXE852" s="71"/>
      <c r="VXF852" s="72"/>
      <c r="VXG852" s="71"/>
      <c r="VXH852" s="68"/>
      <c r="VXI852" s="69"/>
      <c r="VXJ852" s="69"/>
      <c r="VXK852" s="70"/>
      <c r="VXL852" s="70"/>
      <c r="VXM852" s="70"/>
      <c r="VXN852" s="71"/>
      <c r="VXO852" s="72"/>
      <c r="VXP852" s="71"/>
      <c r="VXQ852" s="68"/>
      <c r="VXR852" s="69"/>
      <c r="VXS852" s="69"/>
      <c r="VXT852" s="70"/>
      <c r="VXU852" s="70"/>
      <c r="VXV852" s="70"/>
      <c r="VXW852" s="71"/>
      <c r="VXX852" s="72"/>
      <c r="VXY852" s="71"/>
      <c r="VXZ852" s="68"/>
      <c r="VYA852" s="69"/>
      <c r="VYB852" s="69"/>
      <c r="VYC852" s="70"/>
      <c r="VYD852" s="70"/>
      <c r="VYE852" s="70"/>
      <c r="VYF852" s="71"/>
      <c r="VYG852" s="72"/>
      <c r="VYH852" s="71"/>
      <c r="VYI852" s="68"/>
      <c r="VYJ852" s="69"/>
      <c r="VYK852" s="69"/>
      <c r="VYL852" s="70"/>
      <c r="VYM852" s="70"/>
      <c r="VYN852" s="70"/>
      <c r="VYO852" s="71"/>
      <c r="VYP852" s="72"/>
      <c r="VYQ852" s="71"/>
      <c r="VYR852" s="68"/>
      <c r="VYS852" s="69"/>
      <c r="VYT852" s="69"/>
      <c r="VYU852" s="70"/>
      <c r="VYV852" s="70"/>
      <c r="VYW852" s="70"/>
      <c r="VYX852" s="71"/>
      <c r="VYY852" s="72"/>
      <c r="VYZ852" s="71"/>
      <c r="VZA852" s="68"/>
      <c r="VZB852" s="69"/>
      <c r="VZC852" s="69"/>
      <c r="VZD852" s="70"/>
      <c r="VZE852" s="70"/>
      <c r="VZF852" s="70"/>
      <c r="VZG852" s="71"/>
      <c r="VZH852" s="72"/>
      <c r="VZI852" s="71"/>
      <c r="VZJ852" s="68"/>
      <c r="VZK852" s="69"/>
      <c r="VZL852" s="69"/>
      <c r="VZM852" s="70"/>
      <c r="VZN852" s="70"/>
      <c r="VZO852" s="70"/>
      <c r="VZP852" s="71"/>
      <c r="VZQ852" s="72"/>
      <c r="VZR852" s="71"/>
      <c r="VZS852" s="68"/>
      <c r="VZT852" s="69"/>
      <c r="VZU852" s="69"/>
      <c r="VZV852" s="70"/>
      <c r="VZW852" s="70"/>
      <c r="VZX852" s="70"/>
      <c r="VZY852" s="71"/>
      <c r="VZZ852" s="72"/>
      <c r="WAA852" s="71"/>
      <c r="WAB852" s="68"/>
      <c r="WAC852" s="69"/>
      <c r="WAD852" s="69"/>
      <c r="WAE852" s="70"/>
      <c r="WAF852" s="70"/>
      <c r="WAG852" s="70"/>
      <c r="WAH852" s="71"/>
      <c r="WAI852" s="72"/>
      <c r="WAJ852" s="71"/>
      <c r="WAK852" s="68"/>
      <c r="WAL852" s="69"/>
      <c r="WAM852" s="69"/>
      <c r="WAN852" s="70"/>
      <c r="WAO852" s="70"/>
      <c r="WAP852" s="70"/>
      <c r="WAQ852" s="71"/>
      <c r="WAR852" s="72"/>
      <c r="WAS852" s="71"/>
      <c r="WAT852" s="68"/>
      <c r="WAU852" s="69"/>
      <c r="WAV852" s="69"/>
      <c r="WAW852" s="70"/>
      <c r="WAX852" s="70"/>
      <c r="WAY852" s="70"/>
      <c r="WAZ852" s="71"/>
      <c r="WBA852" s="72"/>
      <c r="WBB852" s="71"/>
      <c r="WBC852" s="68"/>
      <c r="WBD852" s="69"/>
      <c r="WBE852" s="69"/>
      <c r="WBF852" s="70"/>
      <c r="WBG852" s="70"/>
      <c r="WBH852" s="70"/>
      <c r="WBI852" s="71"/>
      <c r="WBJ852" s="72"/>
      <c r="WBK852" s="71"/>
      <c r="WBL852" s="68"/>
      <c r="WBM852" s="69"/>
      <c r="WBN852" s="69"/>
      <c r="WBO852" s="70"/>
      <c r="WBP852" s="70"/>
      <c r="WBQ852" s="70"/>
      <c r="WBR852" s="71"/>
      <c r="WBS852" s="72"/>
      <c r="WBT852" s="71"/>
      <c r="WBU852" s="68"/>
      <c r="WBV852" s="69"/>
      <c r="WBW852" s="69"/>
      <c r="WBX852" s="70"/>
      <c r="WBY852" s="70"/>
      <c r="WBZ852" s="70"/>
      <c r="WCA852" s="71"/>
      <c r="WCB852" s="72"/>
      <c r="WCC852" s="71"/>
      <c r="WCD852" s="68"/>
      <c r="WCE852" s="69"/>
      <c r="WCF852" s="69"/>
      <c r="WCG852" s="70"/>
      <c r="WCH852" s="70"/>
      <c r="WCI852" s="70"/>
      <c r="WCJ852" s="71"/>
      <c r="WCK852" s="72"/>
      <c r="WCL852" s="71"/>
      <c r="WCM852" s="68"/>
      <c r="WCN852" s="69"/>
      <c r="WCO852" s="69"/>
      <c r="WCP852" s="70"/>
      <c r="WCQ852" s="70"/>
      <c r="WCR852" s="70"/>
      <c r="WCS852" s="71"/>
      <c r="WCT852" s="72"/>
      <c r="WCU852" s="71"/>
      <c r="WCV852" s="68"/>
      <c r="WCW852" s="69"/>
      <c r="WCX852" s="69"/>
      <c r="WCY852" s="70"/>
      <c r="WCZ852" s="70"/>
      <c r="WDA852" s="70"/>
      <c r="WDB852" s="71"/>
      <c r="WDC852" s="72"/>
      <c r="WDD852" s="71"/>
      <c r="WDE852" s="68"/>
      <c r="WDF852" s="69"/>
      <c r="WDG852" s="69"/>
      <c r="WDH852" s="70"/>
      <c r="WDI852" s="70"/>
      <c r="WDJ852" s="70"/>
      <c r="WDK852" s="71"/>
      <c r="WDL852" s="72"/>
      <c r="WDM852" s="71"/>
      <c r="WDN852" s="68"/>
      <c r="WDO852" s="69"/>
      <c r="WDP852" s="69"/>
      <c r="WDQ852" s="70"/>
      <c r="WDR852" s="70"/>
      <c r="WDS852" s="70"/>
      <c r="WDT852" s="71"/>
      <c r="WDU852" s="72"/>
      <c r="WDV852" s="71"/>
      <c r="WDW852" s="68"/>
      <c r="WDX852" s="69"/>
      <c r="WDY852" s="69"/>
      <c r="WDZ852" s="70"/>
      <c r="WEA852" s="70"/>
      <c r="WEB852" s="70"/>
      <c r="WEC852" s="71"/>
      <c r="WED852" s="72"/>
      <c r="WEE852" s="71"/>
      <c r="WEF852" s="68"/>
      <c r="WEG852" s="69"/>
      <c r="WEH852" s="69"/>
      <c r="WEI852" s="70"/>
      <c r="WEJ852" s="70"/>
      <c r="WEK852" s="70"/>
      <c r="WEL852" s="71"/>
      <c r="WEM852" s="72"/>
      <c r="WEN852" s="71"/>
      <c r="WEO852" s="68"/>
      <c r="WEP852" s="69"/>
      <c r="WEQ852" s="69"/>
      <c r="WER852" s="70"/>
      <c r="WES852" s="70"/>
      <c r="WET852" s="70"/>
      <c r="WEU852" s="71"/>
      <c r="WEV852" s="72"/>
      <c r="WEW852" s="71"/>
      <c r="WEX852" s="68"/>
      <c r="WEY852" s="69"/>
      <c r="WEZ852" s="69"/>
      <c r="WFA852" s="70"/>
      <c r="WFB852" s="70"/>
      <c r="WFC852" s="70"/>
      <c r="WFD852" s="71"/>
      <c r="WFE852" s="72"/>
      <c r="WFF852" s="71"/>
      <c r="WFG852" s="68"/>
      <c r="WFH852" s="69"/>
      <c r="WFI852" s="69"/>
      <c r="WFJ852" s="70"/>
      <c r="WFK852" s="70"/>
      <c r="WFL852" s="70"/>
      <c r="WFM852" s="71"/>
      <c r="WFN852" s="72"/>
      <c r="WFO852" s="71"/>
      <c r="WFP852" s="68"/>
      <c r="WFQ852" s="69"/>
      <c r="WFR852" s="69"/>
      <c r="WFS852" s="70"/>
      <c r="WFT852" s="70"/>
      <c r="WFU852" s="70"/>
      <c r="WFV852" s="71"/>
      <c r="WFW852" s="72"/>
      <c r="WFX852" s="71"/>
      <c r="WFY852" s="68"/>
      <c r="WFZ852" s="69"/>
      <c r="WGA852" s="69"/>
      <c r="WGB852" s="70"/>
      <c r="WGC852" s="70"/>
      <c r="WGD852" s="70"/>
      <c r="WGE852" s="71"/>
      <c r="WGF852" s="72"/>
      <c r="WGG852" s="71"/>
      <c r="WGH852" s="68"/>
      <c r="WGI852" s="69"/>
      <c r="WGJ852" s="69"/>
      <c r="WGK852" s="70"/>
      <c r="WGL852" s="70"/>
      <c r="WGM852" s="70"/>
      <c r="WGN852" s="71"/>
      <c r="WGO852" s="72"/>
      <c r="WGP852" s="71"/>
      <c r="WGQ852" s="68"/>
      <c r="WGR852" s="69"/>
      <c r="WGS852" s="69"/>
      <c r="WGT852" s="70"/>
      <c r="WGU852" s="70"/>
      <c r="WGV852" s="70"/>
      <c r="WGW852" s="71"/>
      <c r="WGX852" s="72"/>
      <c r="WGY852" s="71"/>
      <c r="WGZ852" s="68"/>
      <c r="WHA852" s="69"/>
      <c r="WHB852" s="69"/>
      <c r="WHC852" s="70"/>
      <c r="WHD852" s="70"/>
      <c r="WHE852" s="70"/>
      <c r="WHF852" s="71"/>
      <c r="WHG852" s="72"/>
      <c r="WHH852" s="71"/>
      <c r="WHI852" s="68"/>
      <c r="WHJ852" s="69"/>
      <c r="WHK852" s="69"/>
      <c r="WHL852" s="70"/>
      <c r="WHM852" s="70"/>
      <c r="WHN852" s="70"/>
      <c r="WHO852" s="71"/>
      <c r="WHP852" s="72"/>
      <c r="WHQ852" s="71"/>
      <c r="WHR852" s="68"/>
      <c r="WHS852" s="69"/>
      <c r="WHT852" s="69"/>
      <c r="WHU852" s="70"/>
      <c r="WHV852" s="70"/>
      <c r="WHW852" s="70"/>
      <c r="WHX852" s="71"/>
      <c r="WHY852" s="72"/>
      <c r="WHZ852" s="71"/>
      <c r="WIA852" s="68"/>
      <c r="WIB852" s="69"/>
      <c r="WIC852" s="69"/>
      <c r="WID852" s="70"/>
      <c r="WIE852" s="70"/>
      <c r="WIF852" s="70"/>
      <c r="WIG852" s="71"/>
      <c r="WIH852" s="72"/>
      <c r="WII852" s="71"/>
      <c r="WIJ852" s="68"/>
      <c r="WIK852" s="69"/>
      <c r="WIL852" s="69"/>
      <c r="WIM852" s="70"/>
      <c r="WIN852" s="70"/>
      <c r="WIO852" s="70"/>
      <c r="WIP852" s="71"/>
      <c r="WIQ852" s="72"/>
      <c r="WIR852" s="71"/>
      <c r="WIS852" s="68"/>
      <c r="WIT852" s="69"/>
      <c r="WIU852" s="69"/>
      <c r="WIV852" s="70"/>
      <c r="WIW852" s="70"/>
      <c r="WIX852" s="70"/>
      <c r="WIY852" s="71"/>
      <c r="WIZ852" s="72"/>
      <c r="WJA852" s="71"/>
      <c r="WJB852" s="68"/>
      <c r="WJC852" s="69"/>
      <c r="WJD852" s="69"/>
      <c r="WJE852" s="70"/>
      <c r="WJF852" s="70"/>
      <c r="WJG852" s="70"/>
      <c r="WJH852" s="71"/>
      <c r="WJI852" s="72"/>
      <c r="WJJ852" s="71"/>
      <c r="WJK852" s="68"/>
      <c r="WJL852" s="69"/>
      <c r="WJM852" s="69"/>
      <c r="WJN852" s="70"/>
      <c r="WJO852" s="70"/>
      <c r="WJP852" s="70"/>
      <c r="WJQ852" s="71"/>
      <c r="WJR852" s="72"/>
      <c r="WJS852" s="71"/>
      <c r="WJT852" s="68"/>
      <c r="WJU852" s="69"/>
      <c r="WJV852" s="69"/>
      <c r="WJW852" s="70"/>
      <c r="WJX852" s="70"/>
      <c r="WJY852" s="70"/>
      <c r="WJZ852" s="71"/>
      <c r="WKA852" s="72"/>
      <c r="WKB852" s="71"/>
      <c r="WKC852" s="68"/>
      <c r="WKD852" s="69"/>
      <c r="WKE852" s="69"/>
      <c r="WKF852" s="70"/>
      <c r="WKG852" s="70"/>
      <c r="WKH852" s="70"/>
      <c r="WKI852" s="71"/>
      <c r="WKJ852" s="72"/>
      <c r="WKK852" s="71"/>
      <c r="WKL852" s="68"/>
      <c r="WKM852" s="69"/>
      <c r="WKN852" s="69"/>
      <c r="WKO852" s="70"/>
      <c r="WKP852" s="70"/>
      <c r="WKQ852" s="70"/>
      <c r="WKR852" s="71"/>
      <c r="WKS852" s="72"/>
      <c r="WKT852" s="71"/>
      <c r="WKU852" s="68"/>
      <c r="WKV852" s="69"/>
      <c r="WKW852" s="69"/>
      <c r="WKX852" s="70"/>
      <c r="WKY852" s="70"/>
      <c r="WKZ852" s="70"/>
      <c r="WLA852" s="71"/>
      <c r="WLB852" s="72"/>
      <c r="WLC852" s="71"/>
      <c r="WLD852" s="68"/>
      <c r="WLE852" s="69"/>
      <c r="WLF852" s="69"/>
      <c r="WLG852" s="70"/>
      <c r="WLH852" s="70"/>
      <c r="WLI852" s="70"/>
      <c r="WLJ852" s="71"/>
      <c r="WLK852" s="72"/>
      <c r="WLL852" s="71"/>
      <c r="WLM852" s="68"/>
      <c r="WLN852" s="69"/>
      <c r="WLO852" s="69"/>
      <c r="WLP852" s="70"/>
      <c r="WLQ852" s="70"/>
      <c r="WLR852" s="70"/>
      <c r="WLS852" s="71"/>
      <c r="WLT852" s="72"/>
      <c r="WLU852" s="71"/>
      <c r="WLV852" s="68"/>
      <c r="WLW852" s="69"/>
      <c r="WLX852" s="69"/>
      <c r="WLY852" s="70"/>
      <c r="WLZ852" s="70"/>
      <c r="WMA852" s="70"/>
      <c r="WMB852" s="71"/>
      <c r="WMC852" s="72"/>
      <c r="WMD852" s="71"/>
      <c r="WME852" s="68"/>
      <c r="WMF852" s="69"/>
      <c r="WMG852" s="69"/>
      <c r="WMH852" s="70"/>
      <c r="WMI852" s="70"/>
      <c r="WMJ852" s="70"/>
      <c r="WMK852" s="71"/>
      <c r="WML852" s="72"/>
      <c r="WMM852" s="71"/>
      <c r="WMN852" s="68"/>
      <c r="WMO852" s="69"/>
      <c r="WMP852" s="69"/>
      <c r="WMQ852" s="70"/>
      <c r="WMR852" s="70"/>
      <c r="WMS852" s="70"/>
      <c r="WMT852" s="71"/>
      <c r="WMU852" s="72"/>
      <c r="WMV852" s="71"/>
      <c r="WMW852" s="68"/>
      <c r="WMX852" s="69"/>
      <c r="WMY852" s="69"/>
      <c r="WMZ852" s="70"/>
      <c r="WNA852" s="70"/>
      <c r="WNB852" s="70"/>
      <c r="WNC852" s="71"/>
      <c r="WND852" s="72"/>
      <c r="WNE852" s="71"/>
      <c r="WNF852" s="68"/>
      <c r="WNG852" s="69"/>
      <c r="WNH852" s="69"/>
      <c r="WNI852" s="70"/>
      <c r="WNJ852" s="70"/>
      <c r="WNK852" s="70"/>
      <c r="WNL852" s="71"/>
      <c r="WNM852" s="72"/>
      <c r="WNN852" s="71"/>
      <c r="WNO852" s="68"/>
      <c r="WNP852" s="69"/>
      <c r="WNQ852" s="69"/>
      <c r="WNR852" s="70"/>
      <c r="WNS852" s="70"/>
      <c r="WNT852" s="70"/>
      <c r="WNU852" s="71"/>
      <c r="WNV852" s="72"/>
      <c r="WNW852" s="71"/>
      <c r="WNX852" s="68"/>
      <c r="WNY852" s="69"/>
      <c r="WNZ852" s="69"/>
      <c r="WOA852" s="70"/>
      <c r="WOB852" s="70"/>
      <c r="WOC852" s="70"/>
      <c r="WOD852" s="71"/>
      <c r="WOE852" s="72"/>
      <c r="WOF852" s="71"/>
      <c r="WOG852" s="68"/>
      <c r="WOH852" s="69"/>
      <c r="WOI852" s="69"/>
      <c r="WOJ852" s="70"/>
      <c r="WOK852" s="70"/>
      <c r="WOL852" s="70"/>
      <c r="WOM852" s="71"/>
      <c r="WON852" s="72"/>
      <c r="WOO852" s="71"/>
      <c r="WOP852" s="68"/>
      <c r="WOQ852" s="69"/>
      <c r="WOR852" s="69"/>
      <c r="WOS852" s="70"/>
      <c r="WOT852" s="70"/>
      <c r="WOU852" s="70"/>
      <c r="WOV852" s="71"/>
      <c r="WOW852" s="72"/>
      <c r="WOX852" s="71"/>
      <c r="WOY852" s="68"/>
      <c r="WOZ852" s="69"/>
      <c r="WPA852" s="69"/>
      <c r="WPB852" s="70"/>
      <c r="WPC852" s="70"/>
      <c r="WPD852" s="70"/>
      <c r="WPE852" s="71"/>
      <c r="WPF852" s="72"/>
      <c r="WPG852" s="71"/>
      <c r="WPH852" s="68"/>
      <c r="WPI852" s="69"/>
      <c r="WPJ852" s="69"/>
      <c r="WPK852" s="70"/>
      <c r="WPL852" s="70"/>
      <c r="WPM852" s="70"/>
      <c r="WPN852" s="71"/>
      <c r="WPO852" s="72"/>
      <c r="WPP852" s="71"/>
      <c r="WPQ852" s="68"/>
      <c r="WPR852" s="69"/>
      <c r="WPS852" s="69"/>
      <c r="WPT852" s="70"/>
      <c r="WPU852" s="70"/>
      <c r="WPV852" s="70"/>
      <c r="WPW852" s="71"/>
      <c r="WPX852" s="72"/>
      <c r="WPY852" s="71"/>
      <c r="WPZ852" s="68"/>
      <c r="WQA852" s="69"/>
      <c r="WQB852" s="69"/>
      <c r="WQC852" s="70"/>
      <c r="WQD852" s="70"/>
      <c r="WQE852" s="70"/>
      <c r="WQF852" s="71"/>
      <c r="WQG852" s="72"/>
      <c r="WQH852" s="71"/>
      <c r="WQI852" s="68"/>
      <c r="WQJ852" s="69"/>
      <c r="WQK852" s="69"/>
      <c r="WQL852" s="70"/>
      <c r="WQM852" s="70"/>
      <c r="WQN852" s="70"/>
      <c r="WQO852" s="71"/>
      <c r="WQP852" s="72"/>
      <c r="WQQ852" s="71"/>
      <c r="WQR852" s="68"/>
      <c r="WQS852" s="69"/>
      <c r="WQT852" s="69"/>
      <c r="WQU852" s="70"/>
      <c r="WQV852" s="70"/>
      <c r="WQW852" s="70"/>
      <c r="WQX852" s="71"/>
      <c r="WQY852" s="72"/>
      <c r="WQZ852" s="71"/>
      <c r="WRA852" s="68"/>
      <c r="WRB852" s="69"/>
      <c r="WRC852" s="69"/>
      <c r="WRD852" s="70"/>
      <c r="WRE852" s="70"/>
      <c r="WRF852" s="70"/>
      <c r="WRG852" s="71"/>
      <c r="WRH852" s="72"/>
      <c r="WRI852" s="71"/>
      <c r="WRJ852" s="68"/>
      <c r="WRK852" s="69"/>
      <c r="WRL852" s="69"/>
      <c r="WRM852" s="70"/>
      <c r="WRN852" s="70"/>
      <c r="WRO852" s="70"/>
      <c r="WRP852" s="71"/>
      <c r="WRQ852" s="72"/>
      <c r="WRR852" s="71"/>
      <c r="WRS852" s="68"/>
      <c r="WRT852" s="69"/>
      <c r="WRU852" s="69"/>
      <c r="WRV852" s="70"/>
      <c r="WRW852" s="70"/>
      <c r="WRX852" s="70"/>
      <c r="WRY852" s="71"/>
      <c r="WRZ852" s="72"/>
      <c r="WSA852" s="71"/>
      <c r="WSB852" s="68"/>
      <c r="WSC852" s="69"/>
      <c r="WSD852" s="69"/>
      <c r="WSE852" s="70"/>
      <c r="WSF852" s="70"/>
      <c r="WSG852" s="70"/>
      <c r="WSH852" s="71"/>
      <c r="WSI852" s="72"/>
      <c r="WSJ852" s="71"/>
      <c r="WSK852" s="68"/>
      <c r="WSL852" s="69"/>
      <c r="WSM852" s="69"/>
      <c r="WSN852" s="70"/>
      <c r="WSO852" s="70"/>
      <c r="WSP852" s="70"/>
      <c r="WSQ852" s="71"/>
      <c r="WSR852" s="72"/>
      <c r="WSS852" s="71"/>
      <c r="WST852" s="68"/>
      <c r="WSU852" s="69"/>
      <c r="WSV852" s="69"/>
      <c r="WSW852" s="70"/>
      <c r="WSX852" s="70"/>
      <c r="WSY852" s="70"/>
      <c r="WSZ852" s="71"/>
      <c r="WTA852" s="72"/>
      <c r="WTB852" s="71"/>
      <c r="WTC852" s="68"/>
      <c r="WTD852" s="69"/>
      <c r="WTE852" s="69"/>
      <c r="WTF852" s="70"/>
      <c r="WTG852" s="70"/>
      <c r="WTH852" s="70"/>
      <c r="WTI852" s="71"/>
      <c r="WTJ852" s="72"/>
      <c r="WTK852" s="71"/>
      <c r="WTL852" s="68"/>
      <c r="WTM852" s="69"/>
      <c r="WTN852" s="69"/>
      <c r="WTO852" s="70"/>
      <c r="WTP852" s="70"/>
      <c r="WTQ852" s="70"/>
      <c r="WTR852" s="71"/>
      <c r="WTS852" s="72"/>
      <c r="WTT852" s="71"/>
      <c r="WTU852" s="68"/>
      <c r="WTV852" s="69"/>
      <c r="WTW852" s="69"/>
      <c r="WTX852" s="70"/>
      <c r="WTY852" s="70"/>
      <c r="WTZ852" s="70"/>
      <c r="WUA852" s="71"/>
      <c r="WUB852" s="72"/>
      <c r="WUC852" s="71"/>
      <c r="WUD852" s="68"/>
      <c r="WUE852" s="69"/>
      <c r="WUF852" s="69"/>
      <c r="WUG852" s="70"/>
      <c r="WUH852" s="70"/>
      <c r="WUI852" s="70"/>
      <c r="WUJ852" s="71"/>
      <c r="WUK852" s="72"/>
      <c r="WUL852" s="71"/>
      <c r="WUM852" s="68"/>
      <c r="WUN852" s="69"/>
      <c r="WUO852" s="69"/>
      <c r="WUP852" s="70"/>
      <c r="WUQ852" s="70"/>
      <c r="WUR852" s="70"/>
      <c r="WUS852" s="71"/>
      <c r="WUT852" s="72"/>
      <c r="WUU852" s="71"/>
      <c r="WUV852" s="68"/>
      <c r="WUW852" s="69"/>
      <c r="WUX852" s="69"/>
      <c r="WUY852" s="70"/>
      <c r="WUZ852" s="70"/>
      <c r="WVA852" s="70"/>
      <c r="WVB852" s="71"/>
      <c r="WVC852" s="72"/>
      <c r="WVD852" s="71"/>
      <c r="WVE852" s="68"/>
      <c r="WVF852" s="69"/>
      <c r="WVG852" s="69"/>
      <c r="WVH852" s="70"/>
      <c r="WVI852" s="70"/>
      <c r="WVJ852" s="70"/>
      <c r="WVK852" s="71"/>
      <c r="WVL852" s="72"/>
      <c r="WVM852" s="71"/>
      <c r="WVN852" s="68"/>
      <c r="WVO852" s="69"/>
      <c r="WVP852" s="69"/>
      <c r="WVQ852" s="70"/>
      <c r="WVR852" s="70"/>
      <c r="WVS852" s="70"/>
      <c r="WVT852" s="71"/>
      <c r="WVU852" s="72"/>
      <c r="WVV852" s="71"/>
      <c r="WVW852" s="68"/>
      <c r="WVX852" s="69"/>
      <c r="WVY852" s="69"/>
      <c r="WVZ852" s="70"/>
      <c r="WWA852" s="70"/>
      <c r="WWB852" s="70"/>
      <c r="WWC852" s="71"/>
      <c r="WWD852" s="72"/>
      <c r="WWE852" s="71"/>
      <c r="WWF852" s="68"/>
      <c r="WWG852" s="69"/>
      <c r="WWH852" s="69"/>
      <c r="WWI852" s="70"/>
      <c r="WWJ852" s="70"/>
      <c r="WWK852" s="70"/>
      <c r="WWL852" s="71"/>
      <c r="WWM852" s="72"/>
      <c r="WWN852" s="71"/>
      <c r="WWO852" s="68"/>
      <c r="WWP852" s="69"/>
      <c r="WWQ852" s="69"/>
      <c r="WWR852" s="70"/>
      <c r="WWS852" s="70"/>
      <c r="WWT852" s="70"/>
      <c r="WWU852" s="71"/>
      <c r="WWV852" s="72"/>
      <c r="WWW852" s="71"/>
      <c r="WWX852" s="68"/>
      <c r="WWY852" s="69"/>
      <c r="WWZ852" s="69"/>
      <c r="WXA852" s="70"/>
      <c r="WXB852" s="70"/>
      <c r="WXC852" s="70"/>
      <c r="WXD852" s="71"/>
      <c r="WXE852" s="72"/>
      <c r="WXF852" s="71"/>
      <c r="WXG852" s="68"/>
      <c r="WXH852" s="69"/>
      <c r="WXI852" s="69"/>
      <c r="WXJ852" s="70"/>
      <c r="WXK852" s="70"/>
      <c r="WXL852" s="70"/>
      <c r="WXM852" s="71"/>
      <c r="WXN852" s="72"/>
      <c r="WXO852" s="71"/>
      <c r="WXP852" s="68"/>
      <c r="WXQ852" s="69"/>
      <c r="WXR852" s="69"/>
      <c r="WXS852" s="70"/>
      <c r="WXT852" s="70"/>
      <c r="WXU852" s="70"/>
      <c r="WXV852" s="71"/>
      <c r="WXW852" s="72"/>
      <c r="WXX852" s="71"/>
      <c r="WXY852" s="68"/>
      <c r="WXZ852" s="69"/>
      <c r="WYA852" s="69"/>
      <c r="WYB852" s="70"/>
      <c r="WYC852" s="70"/>
      <c r="WYD852" s="70"/>
      <c r="WYE852" s="71"/>
      <c r="WYF852" s="72"/>
      <c r="WYG852" s="71"/>
      <c r="WYH852" s="68"/>
      <c r="WYI852" s="69"/>
      <c r="WYJ852" s="69"/>
      <c r="WYK852" s="70"/>
      <c r="WYL852" s="70"/>
      <c r="WYM852" s="70"/>
      <c r="WYN852" s="71"/>
      <c r="WYO852" s="72"/>
      <c r="WYP852" s="71"/>
      <c r="WYQ852" s="68"/>
      <c r="WYR852" s="69"/>
      <c r="WYS852" s="69"/>
      <c r="WYT852" s="70"/>
      <c r="WYU852" s="70"/>
      <c r="WYV852" s="70"/>
      <c r="WYW852" s="71"/>
      <c r="WYX852" s="72"/>
      <c r="WYY852" s="71"/>
      <c r="WYZ852" s="68"/>
      <c r="WZA852" s="69"/>
      <c r="WZB852" s="69"/>
      <c r="WZC852" s="70"/>
      <c r="WZD852" s="70"/>
      <c r="WZE852" s="70"/>
      <c r="WZF852" s="71"/>
      <c r="WZG852" s="72"/>
      <c r="WZH852" s="71"/>
      <c r="WZI852" s="68"/>
      <c r="WZJ852" s="69"/>
      <c r="WZK852" s="69"/>
      <c r="WZL852" s="70"/>
      <c r="WZM852" s="70"/>
      <c r="WZN852" s="70"/>
      <c r="WZO852" s="71"/>
      <c r="WZP852" s="72"/>
      <c r="WZQ852" s="71"/>
      <c r="WZR852" s="68"/>
      <c r="WZS852" s="69"/>
      <c r="WZT852" s="69"/>
      <c r="WZU852" s="70"/>
      <c r="WZV852" s="70"/>
      <c r="WZW852" s="70"/>
      <c r="WZX852" s="71"/>
      <c r="WZY852" s="72"/>
      <c r="WZZ852" s="71"/>
      <c r="XAA852" s="68"/>
      <c r="XAB852" s="69"/>
      <c r="XAC852" s="69"/>
      <c r="XAD852" s="70"/>
      <c r="XAE852" s="70"/>
      <c r="XAF852" s="70"/>
      <c r="XAG852" s="71"/>
      <c r="XAH852" s="72"/>
      <c r="XAI852" s="71"/>
      <c r="XAJ852" s="68"/>
      <c r="XAK852" s="69"/>
      <c r="XAL852" s="69"/>
      <c r="XAM852" s="70"/>
      <c r="XAN852" s="70"/>
      <c r="XAO852" s="70"/>
      <c r="XAP852" s="71"/>
      <c r="XAQ852" s="72"/>
      <c r="XAR852" s="71"/>
      <c r="XAS852" s="68"/>
      <c r="XAT852" s="69"/>
      <c r="XAU852" s="69"/>
      <c r="XAV852" s="70"/>
      <c r="XAW852" s="70"/>
      <c r="XAX852" s="70"/>
      <c r="XAY852" s="71"/>
      <c r="XAZ852" s="72"/>
      <c r="XBA852" s="71"/>
      <c r="XBB852" s="68"/>
      <c r="XBC852" s="69"/>
      <c r="XBD852" s="69"/>
      <c r="XBE852" s="70"/>
      <c r="XBF852" s="70"/>
      <c r="XBG852" s="70"/>
      <c r="XBH852" s="71"/>
      <c r="XBI852" s="72"/>
      <c r="XBJ852" s="71"/>
      <c r="XBK852" s="68"/>
      <c r="XBL852" s="69"/>
      <c r="XBM852" s="69"/>
      <c r="XBN852" s="70"/>
      <c r="XBO852" s="70"/>
      <c r="XBP852" s="70"/>
      <c r="XBQ852" s="71"/>
      <c r="XBR852" s="72"/>
      <c r="XBS852" s="71"/>
      <c r="XBT852" s="68"/>
      <c r="XBU852" s="69"/>
      <c r="XBV852" s="69"/>
      <c r="XBW852" s="70"/>
      <c r="XBX852" s="70"/>
      <c r="XBY852" s="70"/>
      <c r="XBZ852" s="71"/>
      <c r="XCA852" s="72"/>
      <c r="XCB852" s="71"/>
      <c r="XCC852" s="68"/>
      <c r="XCD852" s="69"/>
      <c r="XCE852" s="69"/>
      <c r="XCF852" s="70"/>
      <c r="XCG852" s="70"/>
      <c r="XCH852" s="70"/>
      <c r="XCI852" s="71"/>
      <c r="XCJ852" s="72"/>
      <c r="XCK852" s="71"/>
      <c r="XCL852" s="68"/>
      <c r="XCM852" s="69"/>
      <c r="XCN852" s="69"/>
      <c r="XCO852" s="70"/>
      <c r="XCP852" s="70"/>
      <c r="XCQ852" s="70"/>
      <c r="XCR852" s="71"/>
      <c r="XCS852" s="72"/>
      <c r="XCT852" s="71"/>
      <c r="XCU852" s="68"/>
      <c r="XCV852" s="69"/>
      <c r="XCW852" s="69"/>
      <c r="XCX852" s="70"/>
      <c r="XCY852" s="70"/>
      <c r="XCZ852" s="70"/>
      <c r="XDA852" s="71"/>
      <c r="XDB852" s="72"/>
      <c r="XDC852" s="71"/>
      <c r="XDD852" s="68"/>
      <c r="XDE852" s="69"/>
      <c r="XDF852" s="69"/>
      <c r="XDG852" s="70"/>
      <c r="XDH852" s="70"/>
      <c r="XDI852" s="70"/>
      <c r="XDJ852" s="71"/>
      <c r="XDK852" s="72"/>
      <c r="XDL852" s="71"/>
      <c r="XDM852" s="68"/>
      <c r="XDN852" s="69"/>
      <c r="XDO852" s="69"/>
      <c r="XDP852" s="70"/>
      <c r="XDQ852" s="70"/>
      <c r="XDR852" s="70"/>
      <c r="XDS852" s="71"/>
      <c r="XDT852" s="72"/>
      <c r="XDU852" s="71"/>
      <c r="XDV852" s="68"/>
      <c r="XDW852" s="69"/>
      <c r="XDX852" s="69"/>
      <c r="XDY852" s="70"/>
      <c r="XDZ852" s="70"/>
      <c r="XEA852" s="70"/>
      <c r="XEB852" s="71"/>
      <c r="XEC852" s="72"/>
      <c r="XED852" s="71"/>
      <c r="XEE852" s="68"/>
      <c r="XEF852" s="69"/>
      <c r="XEG852" s="69"/>
      <c r="XEH852" s="70"/>
      <c r="XEI852" s="70"/>
      <c r="XEJ852" s="70"/>
      <c r="XEK852" s="71"/>
      <c r="XEL852" s="72"/>
      <c r="XEM852" s="71"/>
      <c r="XEN852" s="68"/>
      <c r="XEO852" s="69"/>
      <c r="XEP852" s="69"/>
      <c r="XEQ852" s="70"/>
      <c r="XER852" s="70"/>
      <c r="XES852" s="70"/>
      <c r="XET852" s="71"/>
      <c r="XEU852" s="72"/>
      <c r="XEV852" s="71"/>
      <c r="XEW852" s="68"/>
      <c r="XEX852" s="69"/>
      <c r="XEY852" s="69"/>
      <c r="XEZ852" s="70"/>
    </row>
    <row r="853" spans="1:16380" s="7" customFormat="1" ht="15.75" hidden="1" outlineLevel="3" collapsed="1">
      <c r="A853" s="132" t="s">
        <v>2862</v>
      </c>
      <c r="B853" s="125"/>
      <c r="C853" s="125"/>
      <c r="D853" s="126"/>
      <c r="E853" s="126"/>
      <c r="F853" s="126"/>
      <c r="G853" s="127"/>
      <c r="H853" s="127"/>
      <c r="I853" s="9"/>
      <c r="J853" s="67"/>
      <c r="K853" s="67"/>
      <c r="L853" s="67"/>
      <c r="M853" s="100">
        <f t="shared" si="55"/>
        <v>0</v>
      </c>
    </row>
    <row r="854" spans="1:16380" s="7" customFormat="1" hidden="1" outlineLevel="4">
      <c r="A854" s="133" t="s">
        <v>63</v>
      </c>
      <c r="B854" s="134" t="s">
        <v>121</v>
      </c>
      <c r="C854" s="135" t="s">
        <v>4</v>
      </c>
      <c r="D854" s="136">
        <v>120</v>
      </c>
      <c r="E854" s="136">
        <v>12</v>
      </c>
      <c r="F854" s="136">
        <v>12</v>
      </c>
      <c r="G854" s="137">
        <v>215.1</v>
      </c>
      <c r="H854" s="83">
        <f t="shared" ref="H854:H873" si="66">G854*((100-$H$6)/100)</f>
        <v>161.32499999999999</v>
      </c>
      <c r="I854" s="9"/>
      <c r="J854" s="33"/>
      <c r="K854" s="33"/>
      <c r="L854" s="33"/>
      <c r="M854" s="101">
        <f t="shared" ref="M854:M873" si="67">K854*H854</f>
        <v>0</v>
      </c>
    </row>
    <row r="855" spans="1:16380" s="7" customFormat="1" hidden="1" outlineLevel="4">
      <c r="A855" s="133" t="s">
        <v>64</v>
      </c>
      <c r="B855" s="134" t="s">
        <v>122</v>
      </c>
      <c r="C855" s="135" t="s">
        <v>4</v>
      </c>
      <c r="D855" s="136">
        <v>60</v>
      </c>
      <c r="E855" s="136">
        <v>6</v>
      </c>
      <c r="F855" s="136">
        <v>6</v>
      </c>
      <c r="G855" s="137">
        <v>429.55</v>
      </c>
      <c r="H855" s="83">
        <f t="shared" si="66"/>
        <v>322.16250000000002</v>
      </c>
      <c r="I855" s="9"/>
      <c r="J855" s="33"/>
      <c r="K855" s="33"/>
      <c r="L855" s="33"/>
      <c r="M855" s="101">
        <f t="shared" si="67"/>
        <v>0</v>
      </c>
    </row>
    <row r="856" spans="1:16380" s="7" customFormat="1" hidden="1" outlineLevel="4">
      <c r="A856" s="133" t="s">
        <v>65</v>
      </c>
      <c r="B856" s="134" t="s">
        <v>123</v>
      </c>
      <c r="C856" s="135" t="s">
        <v>4</v>
      </c>
      <c r="D856" s="136">
        <v>40</v>
      </c>
      <c r="E856" s="136">
        <v>4</v>
      </c>
      <c r="F856" s="136">
        <v>4</v>
      </c>
      <c r="G856" s="137">
        <v>645.5</v>
      </c>
      <c r="H856" s="83">
        <f t="shared" si="66"/>
        <v>484.125</v>
      </c>
      <c r="I856" s="9"/>
      <c r="J856" s="33"/>
      <c r="K856" s="33"/>
      <c r="L856" s="33"/>
      <c r="M856" s="101">
        <f t="shared" si="67"/>
        <v>0</v>
      </c>
    </row>
    <row r="857" spans="1:16380" s="7" customFormat="1" ht="15.75" hidden="1" outlineLevel="3" collapsed="1">
      <c r="A857" s="132" t="s">
        <v>2863</v>
      </c>
      <c r="B857" s="125"/>
      <c r="C857" s="125"/>
      <c r="D857" s="126"/>
      <c r="E857" s="126"/>
      <c r="F857" s="126"/>
      <c r="G857" s="127"/>
      <c r="H857" s="127"/>
      <c r="I857" s="9"/>
      <c r="J857" s="67"/>
      <c r="K857" s="67"/>
      <c r="L857" s="67"/>
      <c r="M857" s="100">
        <f t="shared" si="67"/>
        <v>0</v>
      </c>
    </row>
    <row r="858" spans="1:16380" s="7" customFormat="1" hidden="1" outlineLevel="4">
      <c r="A858" s="133" t="s">
        <v>124</v>
      </c>
      <c r="B858" s="134" t="s">
        <v>140</v>
      </c>
      <c r="C858" s="135" t="s">
        <v>4</v>
      </c>
      <c r="D858" s="136">
        <v>1000</v>
      </c>
      <c r="E858" s="136">
        <v>10</v>
      </c>
      <c r="F858" s="136">
        <v>10</v>
      </c>
      <c r="G858" s="137">
        <v>23.86</v>
      </c>
      <c r="H858" s="83">
        <f t="shared" si="66"/>
        <v>17.895</v>
      </c>
      <c r="I858" s="9"/>
      <c r="J858" s="33"/>
      <c r="K858" s="33"/>
      <c r="L858" s="33"/>
      <c r="M858" s="101">
        <f t="shared" si="67"/>
        <v>0</v>
      </c>
    </row>
    <row r="859" spans="1:16380" s="7" customFormat="1" hidden="1" outlineLevel="4">
      <c r="A859" s="133" t="s">
        <v>125</v>
      </c>
      <c r="B859" s="134" t="s">
        <v>141</v>
      </c>
      <c r="C859" s="135" t="s">
        <v>4</v>
      </c>
      <c r="D859" s="136">
        <v>1000</v>
      </c>
      <c r="E859" s="136">
        <v>10</v>
      </c>
      <c r="F859" s="136">
        <v>10</v>
      </c>
      <c r="G859" s="137">
        <v>23.86</v>
      </c>
      <c r="H859" s="83">
        <f t="shared" si="66"/>
        <v>17.895</v>
      </c>
      <c r="I859" s="9"/>
      <c r="J859" s="33"/>
      <c r="K859" s="33"/>
      <c r="L859" s="33"/>
      <c r="M859" s="101">
        <f t="shared" si="67"/>
        <v>0</v>
      </c>
    </row>
    <row r="860" spans="1:16380" s="7" customFormat="1" hidden="1" outlineLevel="4">
      <c r="A860" s="133" t="s">
        <v>126</v>
      </c>
      <c r="B860" s="134" t="s">
        <v>142</v>
      </c>
      <c r="C860" s="135" t="s">
        <v>4</v>
      </c>
      <c r="D860" s="136">
        <v>1000</v>
      </c>
      <c r="E860" s="136">
        <v>10</v>
      </c>
      <c r="F860" s="136">
        <v>10</v>
      </c>
      <c r="G860" s="137">
        <v>23.86</v>
      </c>
      <c r="H860" s="83">
        <f t="shared" si="66"/>
        <v>17.895</v>
      </c>
      <c r="I860" s="9"/>
      <c r="J860" s="33"/>
      <c r="K860" s="33"/>
      <c r="L860" s="33"/>
      <c r="M860" s="101">
        <f t="shared" si="67"/>
        <v>0</v>
      </c>
    </row>
    <row r="861" spans="1:16380" s="7" customFormat="1" hidden="1" outlineLevel="4">
      <c r="A861" s="133" t="s">
        <v>127</v>
      </c>
      <c r="B861" s="134" t="s">
        <v>143</v>
      </c>
      <c r="C861" s="135" t="s">
        <v>4</v>
      </c>
      <c r="D861" s="136">
        <v>1000</v>
      </c>
      <c r="E861" s="136">
        <v>10</v>
      </c>
      <c r="F861" s="136">
        <v>10</v>
      </c>
      <c r="G861" s="137">
        <v>23.86</v>
      </c>
      <c r="H861" s="83">
        <f t="shared" si="66"/>
        <v>17.895</v>
      </c>
      <c r="I861" s="9"/>
      <c r="J861" s="33"/>
      <c r="K861" s="33"/>
      <c r="L861" s="33"/>
      <c r="M861" s="101">
        <f t="shared" si="67"/>
        <v>0</v>
      </c>
    </row>
    <row r="862" spans="1:16380" s="7" customFormat="1" hidden="1" outlineLevel="4">
      <c r="A862" s="133" t="s">
        <v>128</v>
      </c>
      <c r="B862" s="134" t="s">
        <v>144</v>
      </c>
      <c r="C862" s="135" t="s">
        <v>4</v>
      </c>
      <c r="D862" s="136">
        <v>1000</v>
      </c>
      <c r="E862" s="136">
        <v>10</v>
      </c>
      <c r="F862" s="136">
        <v>10</v>
      </c>
      <c r="G862" s="137">
        <v>23.86</v>
      </c>
      <c r="H862" s="83">
        <f t="shared" si="66"/>
        <v>17.895</v>
      </c>
      <c r="I862" s="9"/>
      <c r="J862" s="33"/>
      <c r="K862" s="33"/>
      <c r="L862" s="33"/>
      <c r="M862" s="101">
        <f t="shared" si="67"/>
        <v>0</v>
      </c>
    </row>
    <row r="863" spans="1:16380" s="7" customFormat="1" hidden="1" outlineLevel="4">
      <c r="A863" s="133" t="s">
        <v>129</v>
      </c>
      <c r="B863" s="134" t="s">
        <v>145</v>
      </c>
      <c r="C863" s="135" t="s">
        <v>4</v>
      </c>
      <c r="D863" s="136">
        <v>1000</v>
      </c>
      <c r="E863" s="136">
        <v>10</v>
      </c>
      <c r="F863" s="136">
        <v>10</v>
      </c>
      <c r="G863" s="137">
        <v>23.86</v>
      </c>
      <c r="H863" s="83">
        <f t="shared" si="66"/>
        <v>17.895</v>
      </c>
      <c r="I863" s="9"/>
      <c r="J863" s="33"/>
      <c r="K863" s="33"/>
      <c r="L863" s="33"/>
      <c r="M863" s="101">
        <f t="shared" si="67"/>
        <v>0</v>
      </c>
    </row>
    <row r="864" spans="1:16380" s="7" customFormat="1" hidden="1" outlineLevel="4">
      <c r="A864" s="133" t="s">
        <v>130</v>
      </c>
      <c r="B864" s="134" t="s">
        <v>146</v>
      </c>
      <c r="C864" s="135" t="s">
        <v>4</v>
      </c>
      <c r="D864" s="136">
        <v>1000</v>
      </c>
      <c r="E864" s="136">
        <v>10</v>
      </c>
      <c r="F864" s="136">
        <v>10</v>
      </c>
      <c r="G864" s="137">
        <v>23.86</v>
      </c>
      <c r="H864" s="83">
        <f t="shared" si="66"/>
        <v>17.895</v>
      </c>
      <c r="I864" s="9"/>
      <c r="J864" s="33"/>
      <c r="K864" s="33"/>
      <c r="L864" s="33"/>
      <c r="M864" s="101">
        <f t="shared" si="67"/>
        <v>0</v>
      </c>
    </row>
    <row r="865" spans="1:16380" s="7" customFormat="1" hidden="1" outlineLevel="4">
      <c r="A865" s="133" t="s">
        <v>131</v>
      </c>
      <c r="B865" s="134" t="s">
        <v>147</v>
      </c>
      <c r="C865" s="135" t="s">
        <v>4</v>
      </c>
      <c r="D865" s="136">
        <v>1000</v>
      </c>
      <c r="E865" s="136">
        <v>10</v>
      </c>
      <c r="F865" s="136">
        <v>10</v>
      </c>
      <c r="G865" s="137">
        <v>23.86</v>
      </c>
      <c r="H865" s="83">
        <f t="shared" si="66"/>
        <v>17.895</v>
      </c>
      <c r="I865" s="9"/>
      <c r="J865" s="33"/>
      <c r="K865" s="33"/>
      <c r="L865" s="33"/>
      <c r="M865" s="101">
        <f t="shared" si="67"/>
        <v>0</v>
      </c>
    </row>
    <row r="866" spans="1:16380" s="7" customFormat="1" hidden="1" outlineLevel="4">
      <c r="A866" s="133" t="s">
        <v>132</v>
      </c>
      <c r="B866" s="134" t="s">
        <v>148</v>
      </c>
      <c r="C866" s="135" t="s">
        <v>4</v>
      </c>
      <c r="D866" s="136">
        <v>1000</v>
      </c>
      <c r="E866" s="136">
        <v>10</v>
      </c>
      <c r="F866" s="136">
        <v>10</v>
      </c>
      <c r="G866" s="137">
        <v>23.86</v>
      </c>
      <c r="H866" s="83">
        <f t="shared" si="66"/>
        <v>17.895</v>
      </c>
      <c r="I866" s="16"/>
      <c r="J866" s="33"/>
      <c r="K866" s="33"/>
      <c r="L866" s="33"/>
      <c r="M866" s="101">
        <f t="shared" si="67"/>
        <v>0</v>
      </c>
    </row>
    <row r="867" spans="1:16380" s="7" customFormat="1" hidden="1" outlineLevel="4">
      <c r="A867" s="133" t="s">
        <v>133</v>
      </c>
      <c r="B867" s="134" t="s">
        <v>149</v>
      </c>
      <c r="C867" s="135" t="s">
        <v>4</v>
      </c>
      <c r="D867" s="136">
        <v>1000</v>
      </c>
      <c r="E867" s="136">
        <v>10</v>
      </c>
      <c r="F867" s="136">
        <v>10</v>
      </c>
      <c r="G867" s="137">
        <v>23.86</v>
      </c>
      <c r="H867" s="83">
        <f t="shared" si="66"/>
        <v>17.895</v>
      </c>
      <c r="I867" s="16"/>
      <c r="J867" s="33"/>
      <c r="K867" s="33"/>
      <c r="L867" s="33"/>
      <c r="M867" s="101">
        <f t="shared" si="67"/>
        <v>0</v>
      </c>
    </row>
    <row r="868" spans="1:16380" s="7" customFormat="1" hidden="1" outlineLevel="4">
      <c r="A868" s="133" t="s">
        <v>134</v>
      </c>
      <c r="B868" s="134" t="s">
        <v>150</v>
      </c>
      <c r="C868" s="135" t="s">
        <v>4</v>
      </c>
      <c r="D868" s="136">
        <v>1000</v>
      </c>
      <c r="E868" s="136">
        <v>10</v>
      </c>
      <c r="F868" s="136">
        <v>10</v>
      </c>
      <c r="G868" s="137">
        <v>23.86</v>
      </c>
      <c r="H868" s="83">
        <f t="shared" si="66"/>
        <v>17.895</v>
      </c>
      <c r="I868" s="16"/>
      <c r="J868" s="33"/>
      <c r="K868" s="33"/>
      <c r="L868" s="33"/>
      <c r="M868" s="101">
        <f t="shared" si="67"/>
        <v>0</v>
      </c>
    </row>
    <row r="869" spans="1:16380" s="7" customFormat="1" hidden="1" outlineLevel="4">
      <c r="A869" s="133" t="s">
        <v>135</v>
      </c>
      <c r="B869" s="134" t="s">
        <v>151</v>
      </c>
      <c r="C869" s="135" t="s">
        <v>4</v>
      </c>
      <c r="D869" s="136">
        <v>1000</v>
      </c>
      <c r="E869" s="136">
        <v>10</v>
      </c>
      <c r="F869" s="136">
        <v>10</v>
      </c>
      <c r="G869" s="137">
        <v>23.86</v>
      </c>
      <c r="H869" s="83">
        <f t="shared" si="66"/>
        <v>17.895</v>
      </c>
      <c r="I869" s="16"/>
      <c r="J869" s="33"/>
      <c r="K869" s="33"/>
      <c r="L869" s="33"/>
      <c r="M869" s="101">
        <f t="shared" si="67"/>
        <v>0</v>
      </c>
    </row>
    <row r="870" spans="1:16380" s="7" customFormat="1" hidden="1" outlineLevel="4">
      <c r="A870" s="133" t="s">
        <v>136</v>
      </c>
      <c r="B870" s="134" t="s">
        <v>152</v>
      </c>
      <c r="C870" s="135" t="s">
        <v>4</v>
      </c>
      <c r="D870" s="136">
        <v>1000</v>
      </c>
      <c r="E870" s="136">
        <v>10</v>
      </c>
      <c r="F870" s="136">
        <v>10</v>
      </c>
      <c r="G870" s="137">
        <v>23.86</v>
      </c>
      <c r="H870" s="83">
        <f t="shared" si="66"/>
        <v>17.895</v>
      </c>
      <c r="I870" s="16"/>
      <c r="J870" s="33"/>
      <c r="K870" s="33"/>
      <c r="L870" s="33"/>
      <c r="M870" s="101">
        <f t="shared" si="67"/>
        <v>0</v>
      </c>
    </row>
    <row r="871" spans="1:16380" s="7" customFormat="1" hidden="1" outlineLevel="4">
      <c r="A871" s="133" t="s">
        <v>137</v>
      </c>
      <c r="B871" s="134" t="s">
        <v>153</v>
      </c>
      <c r="C871" s="135" t="s">
        <v>4</v>
      </c>
      <c r="D871" s="136">
        <v>1000</v>
      </c>
      <c r="E871" s="136">
        <v>10</v>
      </c>
      <c r="F871" s="136">
        <v>10</v>
      </c>
      <c r="G871" s="137">
        <v>23.86</v>
      </c>
      <c r="H871" s="83">
        <f t="shared" si="66"/>
        <v>17.895</v>
      </c>
      <c r="I871" s="16"/>
      <c r="J871" s="33"/>
      <c r="K871" s="33"/>
      <c r="L871" s="33"/>
      <c r="M871" s="101">
        <f t="shared" si="67"/>
        <v>0</v>
      </c>
    </row>
    <row r="872" spans="1:16380" s="7" customFormat="1" hidden="1" outlineLevel="4">
      <c r="A872" s="133" t="s">
        <v>138</v>
      </c>
      <c r="B872" s="134" t="s">
        <v>154</v>
      </c>
      <c r="C872" s="135" t="s">
        <v>4</v>
      </c>
      <c r="D872" s="136">
        <v>1000</v>
      </c>
      <c r="E872" s="136">
        <v>10</v>
      </c>
      <c r="F872" s="136">
        <v>10</v>
      </c>
      <c r="G872" s="137">
        <v>23.86</v>
      </c>
      <c r="H872" s="83">
        <f t="shared" si="66"/>
        <v>17.895</v>
      </c>
      <c r="I872" s="16"/>
      <c r="J872" s="33"/>
      <c r="K872" s="33"/>
      <c r="L872" s="33"/>
      <c r="M872" s="101">
        <f t="shared" si="67"/>
        <v>0</v>
      </c>
    </row>
    <row r="873" spans="1:16380" s="7" customFormat="1" hidden="1" outlineLevel="4">
      <c r="A873" s="133" t="s">
        <v>139</v>
      </c>
      <c r="B873" s="134" t="s">
        <v>155</v>
      </c>
      <c r="C873" s="135" t="s">
        <v>4</v>
      </c>
      <c r="D873" s="136">
        <v>1000</v>
      </c>
      <c r="E873" s="136">
        <v>10</v>
      </c>
      <c r="F873" s="136">
        <v>10</v>
      </c>
      <c r="G873" s="137">
        <v>23.86</v>
      </c>
      <c r="H873" s="83">
        <f t="shared" si="66"/>
        <v>17.895</v>
      </c>
      <c r="I873" s="16"/>
      <c r="J873" s="33"/>
      <c r="K873" s="33"/>
      <c r="L873" s="33"/>
      <c r="M873" s="101">
        <f t="shared" si="67"/>
        <v>0</v>
      </c>
    </row>
    <row r="874" spans="1:16380" s="21" customFormat="1" ht="21" collapsed="1">
      <c r="A874" s="74" t="s">
        <v>2813</v>
      </c>
      <c r="B874" s="11"/>
      <c r="C874" s="11"/>
      <c r="D874" s="19"/>
      <c r="E874" s="19"/>
      <c r="F874" s="19"/>
      <c r="G874" s="79"/>
      <c r="H874" s="80"/>
      <c r="I874" s="22"/>
      <c r="J874" s="19"/>
      <c r="K874" s="19"/>
      <c r="L874" s="19"/>
      <c r="M874" s="98"/>
    </row>
    <row r="875" spans="1:16380" s="21" customFormat="1" ht="18.75" hidden="1" customHeight="1" outlineLevel="1" collapsed="1">
      <c r="A875" s="64" t="s">
        <v>2791</v>
      </c>
      <c r="B875" s="11"/>
      <c r="C875" s="11"/>
      <c r="D875" s="19"/>
      <c r="E875" s="19"/>
      <c r="F875" s="19"/>
      <c r="G875" s="79"/>
      <c r="H875" s="80"/>
      <c r="I875" s="22"/>
      <c r="J875" s="19"/>
      <c r="K875" s="19"/>
      <c r="L875" s="19"/>
      <c r="M875" s="98"/>
    </row>
    <row r="876" spans="1:16380" s="7" customFormat="1" ht="15.75" hidden="1" customHeight="1" outlineLevel="2" collapsed="1">
      <c r="A876" s="68" t="s">
        <v>2834</v>
      </c>
      <c r="B876" s="69"/>
      <c r="C876" s="69"/>
      <c r="D876" s="70"/>
      <c r="E876" s="70"/>
      <c r="F876" s="70"/>
      <c r="G876" s="81"/>
      <c r="H876" s="81"/>
      <c r="I876" s="68"/>
      <c r="J876" s="70"/>
      <c r="K876" s="70"/>
      <c r="L876" s="70"/>
      <c r="M876" s="99"/>
      <c r="N876" s="70"/>
      <c r="O876" s="68"/>
      <c r="P876" s="69"/>
      <c r="Q876" s="69"/>
      <c r="R876" s="70"/>
      <c r="S876" s="70"/>
      <c r="T876" s="70"/>
      <c r="U876" s="71"/>
      <c r="V876" s="72"/>
      <c r="W876" s="71"/>
      <c r="X876" s="68"/>
      <c r="Y876" s="69"/>
      <c r="Z876" s="69"/>
      <c r="AA876" s="70"/>
      <c r="AB876" s="70"/>
      <c r="AC876" s="70"/>
      <c r="AD876" s="71"/>
      <c r="AE876" s="72"/>
      <c r="AF876" s="71"/>
      <c r="AG876" s="68"/>
      <c r="AH876" s="69"/>
      <c r="AI876" s="69"/>
      <c r="AJ876" s="70"/>
      <c r="AK876" s="70"/>
      <c r="AL876" s="70"/>
      <c r="AM876" s="71"/>
      <c r="AN876" s="72"/>
      <c r="AO876" s="71"/>
      <c r="AP876" s="68"/>
      <c r="AQ876" s="69"/>
      <c r="AR876" s="69"/>
      <c r="AS876" s="70"/>
      <c r="AT876" s="70"/>
      <c r="AU876" s="70"/>
      <c r="AV876" s="71"/>
      <c r="AW876" s="72"/>
      <c r="AX876" s="71"/>
      <c r="AY876" s="68"/>
      <c r="AZ876" s="69"/>
      <c r="BA876" s="69"/>
      <c r="BB876" s="70"/>
      <c r="BC876" s="70"/>
      <c r="BD876" s="70"/>
      <c r="BE876" s="71"/>
      <c r="BF876" s="72"/>
      <c r="BG876" s="71"/>
      <c r="BH876" s="68"/>
      <c r="BI876" s="69"/>
      <c r="BJ876" s="69"/>
      <c r="BK876" s="70"/>
      <c r="BL876" s="70"/>
      <c r="BM876" s="70"/>
      <c r="BN876" s="71"/>
      <c r="BO876" s="72"/>
      <c r="BP876" s="71"/>
      <c r="BQ876" s="68"/>
      <c r="BR876" s="69"/>
      <c r="BS876" s="69"/>
      <c r="BT876" s="70"/>
      <c r="BU876" s="70"/>
      <c r="BV876" s="70"/>
      <c r="BW876" s="71"/>
      <c r="BX876" s="72"/>
      <c r="BY876" s="71"/>
      <c r="BZ876" s="68"/>
      <c r="CA876" s="69"/>
      <c r="CB876" s="69"/>
      <c r="CC876" s="70"/>
      <c r="CD876" s="70"/>
      <c r="CE876" s="70"/>
      <c r="CF876" s="71"/>
      <c r="CG876" s="72"/>
      <c r="CH876" s="71"/>
      <c r="CI876" s="68"/>
      <c r="CJ876" s="69"/>
      <c r="CK876" s="69"/>
      <c r="CL876" s="70"/>
      <c r="CM876" s="70"/>
      <c r="CN876" s="70"/>
      <c r="CO876" s="71"/>
      <c r="CP876" s="72"/>
      <c r="CQ876" s="71"/>
      <c r="CR876" s="68"/>
      <c r="CS876" s="69"/>
      <c r="CT876" s="69"/>
      <c r="CU876" s="70"/>
      <c r="CV876" s="70"/>
      <c r="CW876" s="70"/>
      <c r="CX876" s="71"/>
      <c r="CY876" s="72"/>
      <c r="CZ876" s="71"/>
      <c r="DA876" s="68"/>
      <c r="DB876" s="69"/>
      <c r="DC876" s="69"/>
      <c r="DD876" s="70"/>
      <c r="DE876" s="70"/>
      <c r="DF876" s="70"/>
      <c r="DG876" s="71"/>
      <c r="DH876" s="72"/>
      <c r="DI876" s="71"/>
      <c r="DJ876" s="68"/>
      <c r="DK876" s="69"/>
      <c r="DL876" s="69"/>
      <c r="DM876" s="70"/>
      <c r="DN876" s="70"/>
      <c r="DO876" s="70"/>
      <c r="DP876" s="71"/>
      <c r="DQ876" s="72"/>
      <c r="DR876" s="71"/>
      <c r="DS876" s="68"/>
      <c r="DT876" s="69"/>
      <c r="DU876" s="69"/>
      <c r="DV876" s="70"/>
      <c r="DW876" s="70"/>
      <c r="DX876" s="70"/>
      <c r="DY876" s="71"/>
      <c r="DZ876" s="72"/>
      <c r="EA876" s="71"/>
      <c r="EB876" s="68"/>
      <c r="EC876" s="69"/>
      <c r="ED876" s="69"/>
      <c r="EE876" s="70"/>
      <c r="EF876" s="70"/>
      <c r="EG876" s="70"/>
      <c r="EH876" s="71"/>
      <c r="EI876" s="72"/>
      <c r="EJ876" s="71"/>
      <c r="EK876" s="68"/>
      <c r="EL876" s="69"/>
      <c r="EM876" s="69"/>
      <c r="EN876" s="70"/>
      <c r="EO876" s="70"/>
      <c r="EP876" s="70"/>
      <c r="EQ876" s="71"/>
      <c r="ER876" s="72"/>
      <c r="ES876" s="71"/>
      <c r="ET876" s="68"/>
      <c r="EU876" s="69"/>
      <c r="EV876" s="69"/>
      <c r="EW876" s="70"/>
      <c r="EX876" s="70"/>
      <c r="EY876" s="70"/>
      <c r="EZ876" s="71"/>
      <c r="FA876" s="72"/>
      <c r="FB876" s="71"/>
      <c r="FC876" s="68"/>
      <c r="FD876" s="69"/>
      <c r="FE876" s="69"/>
      <c r="FF876" s="70"/>
      <c r="FG876" s="70"/>
      <c r="FH876" s="70"/>
      <c r="FI876" s="71"/>
      <c r="FJ876" s="72"/>
      <c r="FK876" s="71"/>
      <c r="FL876" s="68"/>
      <c r="FM876" s="69"/>
      <c r="FN876" s="69"/>
      <c r="FO876" s="70"/>
      <c r="FP876" s="70"/>
      <c r="FQ876" s="70"/>
      <c r="FR876" s="71"/>
      <c r="FS876" s="72"/>
      <c r="FT876" s="71"/>
      <c r="FU876" s="68"/>
      <c r="FV876" s="69"/>
      <c r="FW876" s="69"/>
      <c r="FX876" s="70"/>
      <c r="FY876" s="70"/>
      <c r="FZ876" s="70"/>
      <c r="GA876" s="71"/>
      <c r="GB876" s="72"/>
      <c r="GC876" s="71"/>
      <c r="GD876" s="68"/>
      <c r="GE876" s="69"/>
      <c r="GF876" s="69"/>
      <c r="GG876" s="70"/>
      <c r="GH876" s="70"/>
      <c r="GI876" s="70"/>
      <c r="GJ876" s="71"/>
      <c r="GK876" s="72"/>
      <c r="GL876" s="71"/>
      <c r="GM876" s="68"/>
      <c r="GN876" s="69"/>
      <c r="GO876" s="69"/>
      <c r="GP876" s="70"/>
      <c r="GQ876" s="70"/>
      <c r="GR876" s="70"/>
      <c r="GS876" s="71"/>
      <c r="GT876" s="72"/>
      <c r="GU876" s="71"/>
      <c r="GV876" s="68"/>
      <c r="GW876" s="69"/>
      <c r="GX876" s="69"/>
      <c r="GY876" s="70"/>
      <c r="GZ876" s="70"/>
      <c r="HA876" s="70"/>
      <c r="HB876" s="71"/>
      <c r="HC876" s="72"/>
      <c r="HD876" s="71"/>
      <c r="HE876" s="68"/>
      <c r="HF876" s="69"/>
      <c r="HG876" s="69"/>
      <c r="HH876" s="70"/>
      <c r="HI876" s="70"/>
      <c r="HJ876" s="70"/>
      <c r="HK876" s="71"/>
      <c r="HL876" s="72"/>
      <c r="HM876" s="71"/>
      <c r="HN876" s="68"/>
      <c r="HO876" s="69"/>
      <c r="HP876" s="69"/>
      <c r="HQ876" s="70"/>
      <c r="HR876" s="70"/>
      <c r="HS876" s="70"/>
      <c r="HT876" s="71"/>
      <c r="HU876" s="72"/>
      <c r="HV876" s="71"/>
      <c r="HW876" s="68"/>
      <c r="HX876" s="69"/>
      <c r="HY876" s="69"/>
      <c r="HZ876" s="70"/>
      <c r="IA876" s="70"/>
      <c r="IB876" s="70"/>
      <c r="IC876" s="71"/>
      <c r="ID876" s="72"/>
      <c r="IE876" s="71"/>
      <c r="IF876" s="68"/>
      <c r="IG876" s="69"/>
      <c r="IH876" s="69"/>
      <c r="II876" s="70"/>
      <c r="IJ876" s="70"/>
      <c r="IK876" s="70"/>
      <c r="IL876" s="71"/>
      <c r="IM876" s="72"/>
      <c r="IN876" s="71"/>
      <c r="IO876" s="68"/>
      <c r="IP876" s="69"/>
      <c r="IQ876" s="69"/>
      <c r="IR876" s="70"/>
      <c r="IS876" s="70"/>
      <c r="IT876" s="70"/>
      <c r="IU876" s="71"/>
      <c r="IV876" s="72"/>
      <c r="IW876" s="71"/>
      <c r="IX876" s="68"/>
      <c r="IY876" s="69"/>
      <c r="IZ876" s="69"/>
      <c r="JA876" s="70"/>
      <c r="JB876" s="70"/>
      <c r="JC876" s="70"/>
      <c r="JD876" s="71"/>
      <c r="JE876" s="72"/>
      <c r="JF876" s="71"/>
      <c r="JG876" s="68"/>
      <c r="JH876" s="69"/>
      <c r="JI876" s="69"/>
      <c r="JJ876" s="70"/>
      <c r="JK876" s="70"/>
      <c r="JL876" s="70"/>
      <c r="JM876" s="71"/>
      <c r="JN876" s="72"/>
      <c r="JO876" s="71"/>
      <c r="JP876" s="68"/>
      <c r="JQ876" s="69"/>
      <c r="JR876" s="69"/>
      <c r="JS876" s="70"/>
      <c r="JT876" s="70"/>
      <c r="JU876" s="70"/>
      <c r="JV876" s="71"/>
      <c r="JW876" s="72"/>
      <c r="JX876" s="71"/>
      <c r="JY876" s="68"/>
      <c r="JZ876" s="69"/>
      <c r="KA876" s="69"/>
      <c r="KB876" s="70"/>
      <c r="KC876" s="70"/>
      <c r="KD876" s="70"/>
      <c r="KE876" s="71"/>
      <c r="KF876" s="72"/>
      <c r="KG876" s="71"/>
      <c r="KH876" s="68"/>
      <c r="KI876" s="69"/>
      <c r="KJ876" s="69"/>
      <c r="KK876" s="70"/>
      <c r="KL876" s="70"/>
      <c r="KM876" s="70"/>
      <c r="KN876" s="71"/>
      <c r="KO876" s="72"/>
      <c r="KP876" s="71"/>
      <c r="KQ876" s="68"/>
      <c r="KR876" s="69"/>
      <c r="KS876" s="69"/>
      <c r="KT876" s="70"/>
      <c r="KU876" s="70"/>
      <c r="KV876" s="70"/>
      <c r="KW876" s="71"/>
      <c r="KX876" s="72"/>
      <c r="KY876" s="71"/>
      <c r="KZ876" s="68"/>
      <c r="LA876" s="69"/>
      <c r="LB876" s="69"/>
      <c r="LC876" s="70"/>
      <c r="LD876" s="70"/>
      <c r="LE876" s="70"/>
      <c r="LF876" s="71"/>
      <c r="LG876" s="72"/>
      <c r="LH876" s="71"/>
      <c r="LI876" s="68"/>
      <c r="LJ876" s="69"/>
      <c r="LK876" s="69"/>
      <c r="LL876" s="70"/>
      <c r="LM876" s="70"/>
      <c r="LN876" s="70"/>
      <c r="LO876" s="71"/>
      <c r="LP876" s="72"/>
      <c r="LQ876" s="71"/>
      <c r="LR876" s="68"/>
      <c r="LS876" s="69"/>
      <c r="LT876" s="69"/>
      <c r="LU876" s="70"/>
      <c r="LV876" s="70"/>
      <c r="LW876" s="70"/>
      <c r="LX876" s="71"/>
      <c r="LY876" s="72"/>
      <c r="LZ876" s="71"/>
      <c r="MA876" s="68"/>
      <c r="MB876" s="69"/>
      <c r="MC876" s="69"/>
      <c r="MD876" s="70"/>
      <c r="ME876" s="70"/>
      <c r="MF876" s="70"/>
      <c r="MG876" s="71"/>
      <c r="MH876" s="72"/>
      <c r="MI876" s="71"/>
      <c r="MJ876" s="68"/>
      <c r="MK876" s="69"/>
      <c r="ML876" s="69"/>
      <c r="MM876" s="70"/>
      <c r="MN876" s="70"/>
      <c r="MO876" s="70"/>
      <c r="MP876" s="71"/>
      <c r="MQ876" s="72"/>
      <c r="MR876" s="71"/>
      <c r="MS876" s="68"/>
      <c r="MT876" s="69"/>
      <c r="MU876" s="69"/>
      <c r="MV876" s="70"/>
      <c r="MW876" s="70"/>
      <c r="MX876" s="70"/>
      <c r="MY876" s="71"/>
      <c r="MZ876" s="72"/>
      <c r="NA876" s="71"/>
      <c r="NB876" s="68"/>
      <c r="NC876" s="69"/>
      <c r="ND876" s="69"/>
      <c r="NE876" s="70"/>
      <c r="NF876" s="70"/>
      <c r="NG876" s="70"/>
      <c r="NH876" s="71"/>
      <c r="NI876" s="72"/>
      <c r="NJ876" s="71"/>
      <c r="NK876" s="68"/>
      <c r="NL876" s="69"/>
      <c r="NM876" s="69"/>
      <c r="NN876" s="70"/>
      <c r="NO876" s="70"/>
      <c r="NP876" s="70"/>
      <c r="NQ876" s="71"/>
      <c r="NR876" s="72"/>
      <c r="NS876" s="71"/>
      <c r="NT876" s="68"/>
      <c r="NU876" s="69"/>
      <c r="NV876" s="69"/>
      <c r="NW876" s="70"/>
      <c r="NX876" s="70"/>
      <c r="NY876" s="70"/>
      <c r="NZ876" s="71"/>
      <c r="OA876" s="72"/>
      <c r="OB876" s="71"/>
      <c r="OC876" s="68"/>
      <c r="OD876" s="69"/>
      <c r="OE876" s="69"/>
      <c r="OF876" s="70"/>
      <c r="OG876" s="70"/>
      <c r="OH876" s="70"/>
      <c r="OI876" s="71"/>
      <c r="OJ876" s="72"/>
      <c r="OK876" s="71"/>
      <c r="OL876" s="68"/>
      <c r="OM876" s="69"/>
      <c r="ON876" s="69"/>
      <c r="OO876" s="70"/>
      <c r="OP876" s="70"/>
      <c r="OQ876" s="70"/>
      <c r="OR876" s="71"/>
      <c r="OS876" s="72"/>
      <c r="OT876" s="71"/>
      <c r="OU876" s="68"/>
      <c r="OV876" s="69"/>
      <c r="OW876" s="69"/>
      <c r="OX876" s="70"/>
      <c r="OY876" s="70"/>
      <c r="OZ876" s="70"/>
      <c r="PA876" s="71"/>
      <c r="PB876" s="72"/>
      <c r="PC876" s="71"/>
      <c r="PD876" s="68"/>
      <c r="PE876" s="69"/>
      <c r="PF876" s="69"/>
      <c r="PG876" s="70"/>
      <c r="PH876" s="70"/>
      <c r="PI876" s="70"/>
      <c r="PJ876" s="71"/>
      <c r="PK876" s="72"/>
      <c r="PL876" s="71"/>
      <c r="PM876" s="68"/>
      <c r="PN876" s="69"/>
      <c r="PO876" s="69"/>
      <c r="PP876" s="70"/>
      <c r="PQ876" s="70"/>
      <c r="PR876" s="70"/>
      <c r="PS876" s="71"/>
      <c r="PT876" s="72"/>
      <c r="PU876" s="71"/>
      <c r="PV876" s="68"/>
      <c r="PW876" s="69"/>
      <c r="PX876" s="69"/>
      <c r="PY876" s="70"/>
      <c r="PZ876" s="70"/>
      <c r="QA876" s="70"/>
      <c r="QB876" s="71"/>
      <c r="QC876" s="72"/>
      <c r="QD876" s="71"/>
      <c r="QE876" s="68"/>
      <c r="QF876" s="69"/>
      <c r="QG876" s="69"/>
      <c r="QH876" s="70"/>
      <c r="QI876" s="70"/>
      <c r="QJ876" s="70"/>
      <c r="QK876" s="71"/>
      <c r="QL876" s="72"/>
      <c r="QM876" s="71"/>
      <c r="QN876" s="68"/>
      <c r="QO876" s="69"/>
      <c r="QP876" s="69"/>
      <c r="QQ876" s="70"/>
      <c r="QR876" s="70"/>
      <c r="QS876" s="70"/>
      <c r="QT876" s="71"/>
      <c r="QU876" s="72"/>
      <c r="QV876" s="71"/>
      <c r="QW876" s="68"/>
      <c r="QX876" s="69"/>
      <c r="QY876" s="69"/>
      <c r="QZ876" s="70"/>
      <c r="RA876" s="70"/>
      <c r="RB876" s="70"/>
      <c r="RC876" s="71"/>
      <c r="RD876" s="72"/>
      <c r="RE876" s="71"/>
      <c r="RF876" s="68"/>
      <c r="RG876" s="69"/>
      <c r="RH876" s="69"/>
      <c r="RI876" s="70"/>
      <c r="RJ876" s="70"/>
      <c r="RK876" s="70"/>
      <c r="RL876" s="71"/>
      <c r="RM876" s="72"/>
      <c r="RN876" s="71"/>
      <c r="RO876" s="68"/>
      <c r="RP876" s="69"/>
      <c r="RQ876" s="69"/>
      <c r="RR876" s="70"/>
      <c r="RS876" s="70"/>
      <c r="RT876" s="70"/>
      <c r="RU876" s="71"/>
      <c r="RV876" s="72"/>
      <c r="RW876" s="71"/>
      <c r="RX876" s="68"/>
      <c r="RY876" s="69"/>
      <c r="RZ876" s="69"/>
      <c r="SA876" s="70"/>
      <c r="SB876" s="70"/>
      <c r="SC876" s="70"/>
      <c r="SD876" s="71"/>
      <c r="SE876" s="72"/>
      <c r="SF876" s="71"/>
      <c r="SG876" s="68"/>
      <c r="SH876" s="69"/>
      <c r="SI876" s="69"/>
      <c r="SJ876" s="70"/>
      <c r="SK876" s="70"/>
      <c r="SL876" s="70"/>
      <c r="SM876" s="71"/>
      <c r="SN876" s="72"/>
      <c r="SO876" s="71"/>
      <c r="SP876" s="68"/>
      <c r="SQ876" s="69"/>
      <c r="SR876" s="69"/>
      <c r="SS876" s="70"/>
      <c r="ST876" s="70"/>
      <c r="SU876" s="70"/>
      <c r="SV876" s="71"/>
      <c r="SW876" s="72"/>
      <c r="SX876" s="71"/>
      <c r="SY876" s="68"/>
      <c r="SZ876" s="69"/>
      <c r="TA876" s="69"/>
      <c r="TB876" s="70"/>
      <c r="TC876" s="70"/>
      <c r="TD876" s="70"/>
      <c r="TE876" s="71"/>
      <c r="TF876" s="72"/>
      <c r="TG876" s="71"/>
      <c r="TH876" s="68"/>
      <c r="TI876" s="69"/>
      <c r="TJ876" s="69"/>
      <c r="TK876" s="70"/>
      <c r="TL876" s="70"/>
      <c r="TM876" s="70"/>
      <c r="TN876" s="71"/>
      <c r="TO876" s="72"/>
      <c r="TP876" s="71"/>
      <c r="TQ876" s="68"/>
      <c r="TR876" s="69"/>
      <c r="TS876" s="69"/>
      <c r="TT876" s="70"/>
      <c r="TU876" s="70"/>
      <c r="TV876" s="70"/>
      <c r="TW876" s="71"/>
      <c r="TX876" s="72"/>
      <c r="TY876" s="71"/>
      <c r="TZ876" s="68"/>
      <c r="UA876" s="69"/>
      <c r="UB876" s="69"/>
      <c r="UC876" s="70"/>
      <c r="UD876" s="70"/>
      <c r="UE876" s="70"/>
      <c r="UF876" s="71"/>
      <c r="UG876" s="72"/>
      <c r="UH876" s="71"/>
      <c r="UI876" s="68"/>
      <c r="UJ876" s="69"/>
      <c r="UK876" s="69"/>
      <c r="UL876" s="70"/>
      <c r="UM876" s="70"/>
      <c r="UN876" s="70"/>
      <c r="UO876" s="71"/>
      <c r="UP876" s="72"/>
      <c r="UQ876" s="71"/>
      <c r="UR876" s="68"/>
      <c r="US876" s="69"/>
      <c r="UT876" s="69"/>
      <c r="UU876" s="70"/>
      <c r="UV876" s="70"/>
      <c r="UW876" s="70"/>
      <c r="UX876" s="71"/>
      <c r="UY876" s="72"/>
      <c r="UZ876" s="71"/>
      <c r="VA876" s="68"/>
      <c r="VB876" s="69"/>
      <c r="VC876" s="69"/>
      <c r="VD876" s="70"/>
      <c r="VE876" s="70"/>
      <c r="VF876" s="70"/>
      <c r="VG876" s="71"/>
      <c r="VH876" s="72"/>
      <c r="VI876" s="71"/>
      <c r="VJ876" s="68"/>
      <c r="VK876" s="69"/>
      <c r="VL876" s="69"/>
      <c r="VM876" s="70"/>
      <c r="VN876" s="70"/>
      <c r="VO876" s="70"/>
      <c r="VP876" s="71"/>
      <c r="VQ876" s="72"/>
      <c r="VR876" s="71"/>
      <c r="VS876" s="68"/>
      <c r="VT876" s="69"/>
      <c r="VU876" s="69"/>
      <c r="VV876" s="70"/>
      <c r="VW876" s="70"/>
      <c r="VX876" s="70"/>
      <c r="VY876" s="71"/>
      <c r="VZ876" s="72"/>
      <c r="WA876" s="71"/>
      <c r="WB876" s="68"/>
      <c r="WC876" s="69"/>
      <c r="WD876" s="69"/>
      <c r="WE876" s="70"/>
      <c r="WF876" s="70"/>
      <c r="WG876" s="70"/>
      <c r="WH876" s="71"/>
      <c r="WI876" s="72"/>
      <c r="WJ876" s="71"/>
      <c r="WK876" s="68"/>
      <c r="WL876" s="69"/>
      <c r="WM876" s="69"/>
      <c r="WN876" s="70"/>
      <c r="WO876" s="70"/>
      <c r="WP876" s="70"/>
      <c r="WQ876" s="71"/>
      <c r="WR876" s="72"/>
      <c r="WS876" s="71"/>
      <c r="WT876" s="68"/>
      <c r="WU876" s="69"/>
      <c r="WV876" s="69"/>
      <c r="WW876" s="70"/>
      <c r="WX876" s="70"/>
      <c r="WY876" s="70"/>
      <c r="WZ876" s="71"/>
      <c r="XA876" s="72"/>
      <c r="XB876" s="71"/>
      <c r="XC876" s="68"/>
      <c r="XD876" s="69"/>
      <c r="XE876" s="69"/>
      <c r="XF876" s="70"/>
      <c r="XG876" s="70"/>
      <c r="XH876" s="70"/>
      <c r="XI876" s="71"/>
      <c r="XJ876" s="72"/>
      <c r="XK876" s="71"/>
      <c r="XL876" s="68"/>
      <c r="XM876" s="69"/>
      <c r="XN876" s="69"/>
      <c r="XO876" s="70"/>
      <c r="XP876" s="70"/>
      <c r="XQ876" s="70"/>
      <c r="XR876" s="71"/>
      <c r="XS876" s="72"/>
      <c r="XT876" s="71"/>
      <c r="XU876" s="68"/>
      <c r="XV876" s="69"/>
      <c r="XW876" s="69"/>
      <c r="XX876" s="70"/>
      <c r="XY876" s="70"/>
      <c r="XZ876" s="70"/>
      <c r="YA876" s="71"/>
      <c r="YB876" s="72"/>
      <c r="YC876" s="71"/>
      <c r="YD876" s="68"/>
      <c r="YE876" s="69"/>
      <c r="YF876" s="69"/>
      <c r="YG876" s="70"/>
      <c r="YH876" s="70"/>
      <c r="YI876" s="70"/>
      <c r="YJ876" s="71"/>
      <c r="YK876" s="72"/>
      <c r="YL876" s="71"/>
      <c r="YM876" s="68"/>
      <c r="YN876" s="69"/>
      <c r="YO876" s="69"/>
      <c r="YP876" s="70"/>
      <c r="YQ876" s="70"/>
      <c r="YR876" s="70"/>
      <c r="YS876" s="71"/>
      <c r="YT876" s="72"/>
      <c r="YU876" s="71"/>
      <c r="YV876" s="68"/>
      <c r="YW876" s="69"/>
      <c r="YX876" s="69"/>
      <c r="YY876" s="70"/>
      <c r="YZ876" s="70"/>
      <c r="ZA876" s="70"/>
      <c r="ZB876" s="71"/>
      <c r="ZC876" s="72"/>
      <c r="ZD876" s="71"/>
      <c r="ZE876" s="68"/>
      <c r="ZF876" s="69"/>
      <c r="ZG876" s="69"/>
      <c r="ZH876" s="70"/>
      <c r="ZI876" s="70"/>
      <c r="ZJ876" s="70"/>
      <c r="ZK876" s="71"/>
      <c r="ZL876" s="72"/>
      <c r="ZM876" s="71"/>
      <c r="ZN876" s="68"/>
      <c r="ZO876" s="69"/>
      <c r="ZP876" s="69"/>
      <c r="ZQ876" s="70"/>
      <c r="ZR876" s="70"/>
      <c r="ZS876" s="70"/>
      <c r="ZT876" s="71"/>
      <c r="ZU876" s="72"/>
      <c r="ZV876" s="71"/>
      <c r="ZW876" s="68"/>
      <c r="ZX876" s="69"/>
      <c r="ZY876" s="69"/>
      <c r="ZZ876" s="70"/>
      <c r="AAA876" s="70"/>
      <c r="AAB876" s="70"/>
      <c r="AAC876" s="71"/>
      <c r="AAD876" s="72"/>
      <c r="AAE876" s="71"/>
      <c r="AAF876" s="68"/>
      <c r="AAG876" s="69"/>
      <c r="AAH876" s="69"/>
      <c r="AAI876" s="70"/>
      <c r="AAJ876" s="70"/>
      <c r="AAK876" s="70"/>
      <c r="AAL876" s="71"/>
      <c r="AAM876" s="72"/>
      <c r="AAN876" s="71"/>
      <c r="AAO876" s="68"/>
      <c r="AAP876" s="69"/>
      <c r="AAQ876" s="69"/>
      <c r="AAR876" s="70"/>
      <c r="AAS876" s="70"/>
      <c r="AAT876" s="70"/>
      <c r="AAU876" s="71"/>
      <c r="AAV876" s="72"/>
      <c r="AAW876" s="71"/>
      <c r="AAX876" s="68"/>
      <c r="AAY876" s="69"/>
      <c r="AAZ876" s="69"/>
      <c r="ABA876" s="70"/>
      <c r="ABB876" s="70"/>
      <c r="ABC876" s="70"/>
      <c r="ABD876" s="71"/>
      <c r="ABE876" s="72"/>
      <c r="ABF876" s="71"/>
      <c r="ABG876" s="68"/>
      <c r="ABH876" s="69"/>
      <c r="ABI876" s="69"/>
      <c r="ABJ876" s="70"/>
      <c r="ABK876" s="70"/>
      <c r="ABL876" s="70"/>
      <c r="ABM876" s="71"/>
      <c r="ABN876" s="72"/>
      <c r="ABO876" s="71"/>
      <c r="ABP876" s="68"/>
      <c r="ABQ876" s="69"/>
      <c r="ABR876" s="69"/>
      <c r="ABS876" s="70"/>
      <c r="ABT876" s="70"/>
      <c r="ABU876" s="70"/>
      <c r="ABV876" s="71"/>
      <c r="ABW876" s="72"/>
      <c r="ABX876" s="71"/>
      <c r="ABY876" s="68"/>
      <c r="ABZ876" s="69"/>
      <c r="ACA876" s="69"/>
      <c r="ACB876" s="70"/>
      <c r="ACC876" s="70"/>
      <c r="ACD876" s="70"/>
      <c r="ACE876" s="71"/>
      <c r="ACF876" s="72"/>
      <c r="ACG876" s="71"/>
      <c r="ACH876" s="68"/>
      <c r="ACI876" s="69"/>
      <c r="ACJ876" s="69"/>
      <c r="ACK876" s="70"/>
      <c r="ACL876" s="70"/>
      <c r="ACM876" s="70"/>
      <c r="ACN876" s="71"/>
      <c r="ACO876" s="72"/>
      <c r="ACP876" s="71"/>
      <c r="ACQ876" s="68"/>
      <c r="ACR876" s="69"/>
      <c r="ACS876" s="69"/>
      <c r="ACT876" s="70"/>
      <c r="ACU876" s="70"/>
      <c r="ACV876" s="70"/>
      <c r="ACW876" s="71"/>
      <c r="ACX876" s="72"/>
      <c r="ACY876" s="71"/>
      <c r="ACZ876" s="68"/>
      <c r="ADA876" s="69"/>
      <c r="ADB876" s="69"/>
      <c r="ADC876" s="70"/>
      <c r="ADD876" s="70"/>
      <c r="ADE876" s="70"/>
      <c r="ADF876" s="71"/>
      <c r="ADG876" s="72"/>
      <c r="ADH876" s="71"/>
      <c r="ADI876" s="68"/>
      <c r="ADJ876" s="69"/>
      <c r="ADK876" s="69"/>
      <c r="ADL876" s="70"/>
      <c r="ADM876" s="70"/>
      <c r="ADN876" s="70"/>
      <c r="ADO876" s="71"/>
      <c r="ADP876" s="72"/>
      <c r="ADQ876" s="71"/>
      <c r="ADR876" s="68"/>
      <c r="ADS876" s="69"/>
      <c r="ADT876" s="69"/>
      <c r="ADU876" s="70"/>
      <c r="ADV876" s="70"/>
      <c r="ADW876" s="70"/>
      <c r="ADX876" s="71"/>
      <c r="ADY876" s="72"/>
      <c r="ADZ876" s="71"/>
      <c r="AEA876" s="68"/>
      <c r="AEB876" s="69"/>
      <c r="AEC876" s="69"/>
      <c r="AED876" s="70"/>
      <c r="AEE876" s="70"/>
      <c r="AEF876" s="70"/>
      <c r="AEG876" s="71"/>
      <c r="AEH876" s="72"/>
      <c r="AEI876" s="71"/>
      <c r="AEJ876" s="68"/>
      <c r="AEK876" s="69"/>
      <c r="AEL876" s="69"/>
      <c r="AEM876" s="70"/>
      <c r="AEN876" s="70"/>
      <c r="AEO876" s="70"/>
      <c r="AEP876" s="71"/>
      <c r="AEQ876" s="72"/>
      <c r="AER876" s="71"/>
      <c r="AES876" s="68"/>
      <c r="AET876" s="69"/>
      <c r="AEU876" s="69"/>
      <c r="AEV876" s="70"/>
      <c r="AEW876" s="70"/>
      <c r="AEX876" s="70"/>
      <c r="AEY876" s="71"/>
      <c r="AEZ876" s="72"/>
      <c r="AFA876" s="71"/>
      <c r="AFB876" s="68"/>
      <c r="AFC876" s="69"/>
      <c r="AFD876" s="69"/>
      <c r="AFE876" s="70"/>
      <c r="AFF876" s="70"/>
      <c r="AFG876" s="70"/>
      <c r="AFH876" s="71"/>
      <c r="AFI876" s="72"/>
      <c r="AFJ876" s="71"/>
      <c r="AFK876" s="68"/>
      <c r="AFL876" s="69"/>
      <c r="AFM876" s="69"/>
      <c r="AFN876" s="70"/>
      <c r="AFO876" s="70"/>
      <c r="AFP876" s="70"/>
      <c r="AFQ876" s="71"/>
      <c r="AFR876" s="72"/>
      <c r="AFS876" s="71"/>
      <c r="AFT876" s="68"/>
      <c r="AFU876" s="69"/>
      <c r="AFV876" s="69"/>
      <c r="AFW876" s="70"/>
      <c r="AFX876" s="70"/>
      <c r="AFY876" s="70"/>
      <c r="AFZ876" s="71"/>
      <c r="AGA876" s="72"/>
      <c r="AGB876" s="71"/>
      <c r="AGC876" s="68"/>
      <c r="AGD876" s="69"/>
      <c r="AGE876" s="69"/>
      <c r="AGF876" s="70"/>
      <c r="AGG876" s="70"/>
      <c r="AGH876" s="70"/>
      <c r="AGI876" s="71"/>
      <c r="AGJ876" s="72"/>
      <c r="AGK876" s="71"/>
      <c r="AGL876" s="68"/>
      <c r="AGM876" s="69"/>
      <c r="AGN876" s="69"/>
      <c r="AGO876" s="70"/>
      <c r="AGP876" s="70"/>
      <c r="AGQ876" s="70"/>
      <c r="AGR876" s="71"/>
      <c r="AGS876" s="72"/>
      <c r="AGT876" s="71"/>
      <c r="AGU876" s="68"/>
      <c r="AGV876" s="69"/>
      <c r="AGW876" s="69"/>
      <c r="AGX876" s="70"/>
      <c r="AGY876" s="70"/>
      <c r="AGZ876" s="70"/>
      <c r="AHA876" s="71"/>
      <c r="AHB876" s="72"/>
      <c r="AHC876" s="71"/>
      <c r="AHD876" s="68"/>
      <c r="AHE876" s="69"/>
      <c r="AHF876" s="69"/>
      <c r="AHG876" s="70"/>
      <c r="AHH876" s="70"/>
      <c r="AHI876" s="70"/>
      <c r="AHJ876" s="71"/>
      <c r="AHK876" s="72"/>
      <c r="AHL876" s="71"/>
      <c r="AHM876" s="68"/>
      <c r="AHN876" s="69"/>
      <c r="AHO876" s="69"/>
      <c r="AHP876" s="70"/>
      <c r="AHQ876" s="70"/>
      <c r="AHR876" s="70"/>
      <c r="AHS876" s="71"/>
      <c r="AHT876" s="72"/>
      <c r="AHU876" s="71"/>
      <c r="AHV876" s="68"/>
      <c r="AHW876" s="69"/>
      <c r="AHX876" s="69"/>
      <c r="AHY876" s="70"/>
      <c r="AHZ876" s="70"/>
      <c r="AIA876" s="70"/>
      <c r="AIB876" s="71"/>
      <c r="AIC876" s="72"/>
      <c r="AID876" s="71"/>
      <c r="AIE876" s="68"/>
      <c r="AIF876" s="69"/>
      <c r="AIG876" s="69"/>
      <c r="AIH876" s="70"/>
      <c r="AII876" s="70"/>
      <c r="AIJ876" s="70"/>
      <c r="AIK876" s="71"/>
      <c r="AIL876" s="72"/>
      <c r="AIM876" s="71"/>
      <c r="AIN876" s="68"/>
      <c r="AIO876" s="69"/>
      <c r="AIP876" s="69"/>
      <c r="AIQ876" s="70"/>
      <c r="AIR876" s="70"/>
      <c r="AIS876" s="70"/>
      <c r="AIT876" s="71"/>
      <c r="AIU876" s="72"/>
      <c r="AIV876" s="71"/>
      <c r="AIW876" s="68"/>
      <c r="AIX876" s="69"/>
      <c r="AIY876" s="69"/>
      <c r="AIZ876" s="70"/>
      <c r="AJA876" s="70"/>
      <c r="AJB876" s="70"/>
      <c r="AJC876" s="71"/>
      <c r="AJD876" s="72"/>
      <c r="AJE876" s="71"/>
      <c r="AJF876" s="68"/>
      <c r="AJG876" s="69"/>
      <c r="AJH876" s="69"/>
      <c r="AJI876" s="70"/>
      <c r="AJJ876" s="70"/>
      <c r="AJK876" s="70"/>
      <c r="AJL876" s="71"/>
      <c r="AJM876" s="72"/>
      <c r="AJN876" s="71"/>
      <c r="AJO876" s="68"/>
      <c r="AJP876" s="69"/>
      <c r="AJQ876" s="69"/>
      <c r="AJR876" s="70"/>
      <c r="AJS876" s="70"/>
      <c r="AJT876" s="70"/>
      <c r="AJU876" s="71"/>
      <c r="AJV876" s="72"/>
      <c r="AJW876" s="71"/>
      <c r="AJX876" s="68"/>
      <c r="AJY876" s="69"/>
      <c r="AJZ876" s="69"/>
      <c r="AKA876" s="70"/>
      <c r="AKB876" s="70"/>
      <c r="AKC876" s="70"/>
      <c r="AKD876" s="71"/>
      <c r="AKE876" s="72"/>
      <c r="AKF876" s="71"/>
      <c r="AKG876" s="68"/>
      <c r="AKH876" s="69"/>
      <c r="AKI876" s="69"/>
      <c r="AKJ876" s="70"/>
      <c r="AKK876" s="70"/>
      <c r="AKL876" s="70"/>
      <c r="AKM876" s="71"/>
      <c r="AKN876" s="72"/>
      <c r="AKO876" s="71"/>
      <c r="AKP876" s="68"/>
      <c r="AKQ876" s="69"/>
      <c r="AKR876" s="69"/>
      <c r="AKS876" s="70"/>
      <c r="AKT876" s="70"/>
      <c r="AKU876" s="70"/>
      <c r="AKV876" s="71"/>
      <c r="AKW876" s="72"/>
      <c r="AKX876" s="71"/>
      <c r="AKY876" s="68"/>
      <c r="AKZ876" s="69"/>
      <c r="ALA876" s="69"/>
      <c r="ALB876" s="70"/>
      <c r="ALC876" s="70"/>
      <c r="ALD876" s="70"/>
      <c r="ALE876" s="71"/>
      <c r="ALF876" s="72"/>
      <c r="ALG876" s="71"/>
      <c r="ALH876" s="68"/>
      <c r="ALI876" s="69"/>
      <c r="ALJ876" s="69"/>
      <c r="ALK876" s="70"/>
      <c r="ALL876" s="70"/>
      <c r="ALM876" s="70"/>
      <c r="ALN876" s="71"/>
      <c r="ALO876" s="72"/>
      <c r="ALP876" s="71"/>
      <c r="ALQ876" s="68"/>
      <c r="ALR876" s="69"/>
      <c r="ALS876" s="69"/>
      <c r="ALT876" s="70"/>
      <c r="ALU876" s="70"/>
      <c r="ALV876" s="70"/>
      <c r="ALW876" s="71"/>
      <c r="ALX876" s="72"/>
      <c r="ALY876" s="71"/>
      <c r="ALZ876" s="68"/>
      <c r="AMA876" s="69"/>
      <c r="AMB876" s="69"/>
      <c r="AMC876" s="70"/>
      <c r="AMD876" s="70"/>
      <c r="AME876" s="70"/>
      <c r="AMF876" s="71"/>
      <c r="AMG876" s="72"/>
      <c r="AMH876" s="71"/>
      <c r="AMI876" s="68"/>
      <c r="AMJ876" s="69"/>
      <c r="AMK876" s="69"/>
      <c r="AML876" s="70"/>
      <c r="AMM876" s="70"/>
      <c r="AMN876" s="70"/>
      <c r="AMO876" s="71"/>
      <c r="AMP876" s="72"/>
      <c r="AMQ876" s="71"/>
      <c r="AMR876" s="68"/>
      <c r="AMS876" s="69"/>
      <c r="AMT876" s="69"/>
      <c r="AMU876" s="70"/>
      <c r="AMV876" s="70"/>
      <c r="AMW876" s="70"/>
      <c r="AMX876" s="71"/>
      <c r="AMY876" s="72"/>
      <c r="AMZ876" s="71"/>
      <c r="ANA876" s="68"/>
      <c r="ANB876" s="69"/>
      <c r="ANC876" s="69"/>
      <c r="AND876" s="70"/>
      <c r="ANE876" s="70"/>
      <c r="ANF876" s="70"/>
      <c r="ANG876" s="71"/>
      <c r="ANH876" s="72"/>
      <c r="ANI876" s="71"/>
      <c r="ANJ876" s="68"/>
      <c r="ANK876" s="69"/>
      <c r="ANL876" s="69"/>
      <c r="ANM876" s="70"/>
      <c r="ANN876" s="70"/>
      <c r="ANO876" s="70"/>
      <c r="ANP876" s="71"/>
      <c r="ANQ876" s="72"/>
      <c r="ANR876" s="71"/>
      <c r="ANS876" s="68"/>
      <c r="ANT876" s="69"/>
      <c r="ANU876" s="69"/>
      <c r="ANV876" s="70"/>
      <c r="ANW876" s="70"/>
      <c r="ANX876" s="70"/>
      <c r="ANY876" s="71"/>
      <c r="ANZ876" s="72"/>
      <c r="AOA876" s="71"/>
      <c r="AOB876" s="68"/>
      <c r="AOC876" s="69"/>
      <c r="AOD876" s="69"/>
      <c r="AOE876" s="70"/>
      <c r="AOF876" s="70"/>
      <c r="AOG876" s="70"/>
      <c r="AOH876" s="71"/>
      <c r="AOI876" s="72"/>
      <c r="AOJ876" s="71"/>
      <c r="AOK876" s="68"/>
      <c r="AOL876" s="69"/>
      <c r="AOM876" s="69"/>
      <c r="AON876" s="70"/>
      <c r="AOO876" s="70"/>
      <c r="AOP876" s="70"/>
      <c r="AOQ876" s="71"/>
      <c r="AOR876" s="72"/>
      <c r="AOS876" s="71"/>
      <c r="AOT876" s="68"/>
      <c r="AOU876" s="69"/>
      <c r="AOV876" s="69"/>
      <c r="AOW876" s="70"/>
      <c r="AOX876" s="70"/>
      <c r="AOY876" s="70"/>
      <c r="AOZ876" s="71"/>
      <c r="APA876" s="72"/>
      <c r="APB876" s="71"/>
      <c r="APC876" s="68"/>
      <c r="APD876" s="69"/>
      <c r="APE876" s="69"/>
      <c r="APF876" s="70"/>
      <c r="APG876" s="70"/>
      <c r="APH876" s="70"/>
      <c r="API876" s="71"/>
      <c r="APJ876" s="72"/>
      <c r="APK876" s="71"/>
      <c r="APL876" s="68"/>
      <c r="APM876" s="69"/>
      <c r="APN876" s="69"/>
      <c r="APO876" s="70"/>
      <c r="APP876" s="70"/>
      <c r="APQ876" s="70"/>
      <c r="APR876" s="71"/>
      <c r="APS876" s="72"/>
      <c r="APT876" s="71"/>
      <c r="APU876" s="68"/>
      <c r="APV876" s="69"/>
      <c r="APW876" s="69"/>
      <c r="APX876" s="70"/>
      <c r="APY876" s="70"/>
      <c r="APZ876" s="70"/>
      <c r="AQA876" s="71"/>
      <c r="AQB876" s="72"/>
      <c r="AQC876" s="71"/>
      <c r="AQD876" s="68"/>
      <c r="AQE876" s="69"/>
      <c r="AQF876" s="69"/>
      <c r="AQG876" s="70"/>
      <c r="AQH876" s="70"/>
      <c r="AQI876" s="70"/>
      <c r="AQJ876" s="71"/>
      <c r="AQK876" s="72"/>
      <c r="AQL876" s="71"/>
      <c r="AQM876" s="68"/>
      <c r="AQN876" s="69"/>
      <c r="AQO876" s="69"/>
      <c r="AQP876" s="70"/>
      <c r="AQQ876" s="70"/>
      <c r="AQR876" s="70"/>
      <c r="AQS876" s="71"/>
      <c r="AQT876" s="72"/>
      <c r="AQU876" s="71"/>
      <c r="AQV876" s="68"/>
      <c r="AQW876" s="69"/>
      <c r="AQX876" s="69"/>
      <c r="AQY876" s="70"/>
      <c r="AQZ876" s="70"/>
      <c r="ARA876" s="70"/>
      <c r="ARB876" s="71"/>
      <c r="ARC876" s="72"/>
      <c r="ARD876" s="71"/>
      <c r="ARE876" s="68"/>
      <c r="ARF876" s="69"/>
      <c r="ARG876" s="69"/>
      <c r="ARH876" s="70"/>
      <c r="ARI876" s="70"/>
      <c r="ARJ876" s="70"/>
      <c r="ARK876" s="71"/>
      <c r="ARL876" s="72"/>
      <c r="ARM876" s="71"/>
      <c r="ARN876" s="68"/>
      <c r="ARO876" s="69"/>
      <c r="ARP876" s="69"/>
      <c r="ARQ876" s="70"/>
      <c r="ARR876" s="70"/>
      <c r="ARS876" s="70"/>
      <c r="ART876" s="71"/>
      <c r="ARU876" s="72"/>
      <c r="ARV876" s="71"/>
      <c r="ARW876" s="68"/>
      <c r="ARX876" s="69"/>
      <c r="ARY876" s="69"/>
      <c r="ARZ876" s="70"/>
      <c r="ASA876" s="70"/>
      <c r="ASB876" s="70"/>
      <c r="ASC876" s="71"/>
      <c r="ASD876" s="72"/>
      <c r="ASE876" s="71"/>
      <c r="ASF876" s="68"/>
      <c r="ASG876" s="69"/>
      <c r="ASH876" s="69"/>
      <c r="ASI876" s="70"/>
      <c r="ASJ876" s="70"/>
      <c r="ASK876" s="70"/>
      <c r="ASL876" s="71"/>
      <c r="ASM876" s="72"/>
      <c r="ASN876" s="71"/>
      <c r="ASO876" s="68"/>
      <c r="ASP876" s="69"/>
      <c r="ASQ876" s="69"/>
      <c r="ASR876" s="70"/>
      <c r="ASS876" s="70"/>
      <c r="AST876" s="70"/>
      <c r="ASU876" s="71"/>
      <c r="ASV876" s="72"/>
      <c r="ASW876" s="71"/>
      <c r="ASX876" s="68"/>
      <c r="ASY876" s="69"/>
      <c r="ASZ876" s="69"/>
      <c r="ATA876" s="70"/>
      <c r="ATB876" s="70"/>
      <c r="ATC876" s="70"/>
      <c r="ATD876" s="71"/>
      <c r="ATE876" s="72"/>
      <c r="ATF876" s="71"/>
      <c r="ATG876" s="68"/>
      <c r="ATH876" s="69"/>
      <c r="ATI876" s="69"/>
      <c r="ATJ876" s="70"/>
      <c r="ATK876" s="70"/>
      <c r="ATL876" s="70"/>
      <c r="ATM876" s="71"/>
      <c r="ATN876" s="72"/>
      <c r="ATO876" s="71"/>
      <c r="ATP876" s="68"/>
      <c r="ATQ876" s="69"/>
      <c r="ATR876" s="69"/>
      <c r="ATS876" s="70"/>
      <c r="ATT876" s="70"/>
      <c r="ATU876" s="70"/>
      <c r="ATV876" s="71"/>
      <c r="ATW876" s="72"/>
      <c r="ATX876" s="71"/>
      <c r="ATY876" s="68"/>
      <c r="ATZ876" s="69"/>
      <c r="AUA876" s="69"/>
      <c r="AUB876" s="70"/>
      <c r="AUC876" s="70"/>
      <c r="AUD876" s="70"/>
      <c r="AUE876" s="71"/>
      <c r="AUF876" s="72"/>
      <c r="AUG876" s="71"/>
      <c r="AUH876" s="68"/>
      <c r="AUI876" s="69"/>
      <c r="AUJ876" s="69"/>
      <c r="AUK876" s="70"/>
      <c r="AUL876" s="70"/>
      <c r="AUM876" s="70"/>
      <c r="AUN876" s="71"/>
      <c r="AUO876" s="72"/>
      <c r="AUP876" s="71"/>
      <c r="AUQ876" s="68"/>
      <c r="AUR876" s="69"/>
      <c r="AUS876" s="69"/>
      <c r="AUT876" s="70"/>
      <c r="AUU876" s="70"/>
      <c r="AUV876" s="70"/>
      <c r="AUW876" s="71"/>
      <c r="AUX876" s="72"/>
      <c r="AUY876" s="71"/>
      <c r="AUZ876" s="68"/>
      <c r="AVA876" s="69"/>
      <c r="AVB876" s="69"/>
      <c r="AVC876" s="70"/>
      <c r="AVD876" s="70"/>
      <c r="AVE876" s="70"/>
      <c r="AVF876" s="71"/>
      <c r="AVG876" s="72"/>
      <c r="AVH876" s="71"/>
      <c r="AVI876" s="68"/>
      <c r="AVJ876" s="69"/>
      <c r="AVK876" s="69"/>
      <c r="AVL876" s="70"/>
      <c r="AVM876" s="70"/>
      <c r="AVN876" s="70"/>
      <c r="AVO876" s="71"/>
      <c r="AVP876" s="72"/>
      <c r="AVQ876" s="71"/>
      <c r="AVR876" s="68"/>
      <c r="AVS876" s="69"/>
      <c r="AVT876" s="69"/>
      <c r="AVU876" s="70"/>
      <c r="AVV876" s="70"/>
      <c r="AVW876" s="70"/>
      <c r="AVX876" s="71"/>
      <c r="AVY876" s="72"/>
      <c r="AVZ876" s="71"/>
      <c r="AWA876" s="68"/>
      <c r="AWB876" s="69"/>
      <c r="AWC876" s="69"/>
      <c r="AWD876" s="70"/>
      <c r="AWE876" s="70"/>
      <c r="AWF876" s="70"/>
      <c r="AWG876" s="71"/>
      <c r="AWH876" s="72"/>
      <c r="AWI876" s="71"/>
      <c r="AWJ876" s="68"/>
      <c r="AWK876" s="69"/>
      <c r="AWL876" s="69"/>
      <c r="AWM876" s="70"/>
      <c r="AWN876" s="70"/>
      <c r="AWO876" s="70"/>
      <c r="AWP876" s="71"/>
      <c r="AWQ876" s="72"/>
      <c r="AWR876" s="71"/>
      <c r="AWS876" s="68"/>
      <c r="AWT876" s="69"/>
      <c r="AWU876" s="69"/>
      <c r="AWV876" s="70"/>
      <c r="AWW876" s="70"/>
      <c r="AWX876" s="70"/>
      <c r="AWY876" s="71"/>
      <c r="AWZ876" s="72"/>
      <c r="AXA876" s="71"/>
      <c r="AXB876" s="68"/>
      <c r="AXC876" s="69"/>
      <c r="AXD876" s="69"/>
      <c r="AXE876" s="70"/>
      <c r="AXF876" s="70"/>
      <c r="AXG876" s="70"/>
      <c r="AXH876" s="71"/>
      <c r="AXI876" s="72"/>
      <c r="AXJ876" s="71"/>
      <c r="AXK876" s="68"/>
      <c r="AXL876" s="69"/>
      <c r="AXM876" s="69"/>
      <c r="AXN876" s="70"/>
      <c r="AXO876" s="70"/>
      <c r="AXP876" s="70"/>
      <c r="AXQ876" s="71"/>
      <c r="AXR876" s="72"/>
      <c r="AXS876" s="71"/>
      <c r="AXT876" s="68"/>
      <c r="AXU876" s="69"/>
      <c r="AXV876" s="69"/>
      <c r="AXW876" s="70"/>
      <c r="AXX876" s="70"/>
      <c r="AXY876" s="70"/>
      <c r="AXZ876" s="71"/>
      <c r="AYA876" s="72"/>
      <c r="AYB876" s="71"/>
      <c r="AYC876" s="68"/>
      <c r="AYD876" s="69"/>
      <c r="AYE876" s="69"/>
      <c r="AYF876" s="70"/>
      <c r="AYG876" s="70"/>
      <c r="AYH876" s="70"/>
      <c r="AYI876" s="71"/>
      <c r="AYJ876" s="72"/>
      <c r="AYK876" s="71"/>
      <c r="AYL876" s="68"/>
      <c r="AYM876" s="69"/>
      <c r="AYN876" s="69"/>
      <c r="AYO876" s="70"/>
      <c r="AYP876" s="70"/>
      <c r="AYQ876" s="70"/>
      <c r="AYR876" s="71"/>
      <c r="AYS876" s="72"/>
      <c r="AYT876" s="71"/>
      <c r="AYU876" s="68"/>
      <c r="AYV876" s="69"/>
      <c r="AYW876" s="69"/>
      <c r="AYX876" s="70"/>
      <c r="AYY876" s="70"/>
      <c r="AYZ876" s="70"/>
      <c r="AZA876" s="71"/>
      <c r="AZB876" s="72"/>
      <c r="AZC876" s="71"/>
      <c r="AZD876" s="68"/>
      <c r="AZE876" s="69"/>
      <c r="AZF876" s="69"/>
      <c r="AZG876" s="70"/>
      <c r="AZH876" s="70"/>
      <c r="AZI876" s="70"/>
      <c r="AZJ876" s="71"/>
      <c r="AZK876" s="72"/>
      <c r="AZL876" s="71"/>
      <c r="AZM876" s="68"/>
      <c r="AZN876" s="69"/>
      <c r="AZO876" s="69"/>
      <c r="AZP876" s="70"/>
      <c r="AZQ876" s="70"/>
      <c r="AZR876" s="70"/>
      <c r="AZS876" s="71"/>
      <c r="AZT876" s="72"/>
      <c r="AZU876" s="71"/>
      <c r="AZV876" s="68"/>
      <c r="AZW876" s="69"/>
      <c r="AZX876" s="69"/>
      <c r="AZY876" s="70"/>
      <c r="AZZ876" s="70"/>
      <c r="BAA876" s="70"/>
      <c r="BAB876" s="71"/>
      <c r="BAC876" s="72"/>
      <c r="BAD876" s="71"/>
      <c r="BAE876" s="68"/>
      <c r="BAF876" s="69"/>
      <c r="BAG876" s="69"/>
      <c r="BAH876" s="70"/>
      <c r="BAI876" s="70"/>
      <c r="BAJ876" s="70"/>
      <c r="BAK876" s="71"/>
      <c r="BAL876" s="72"/>
      <c r="BAM876" s="71"/>
      <c r="BAN876" s="68"/>
      <c r="BAO876" s="69"/>
      <c r="BAP876" s="69"/>
      <c r="BAQ876" s="70"/>
      <c r="BAR876" s="70"/>
      <c r="BAS876" s="70"/>
      <c r="BAT876" s="71"/>
      <c r="BAU876" s="72"/>
      <c r="BAV876" s="71"/>
      <c r="BAW876" s="68"/>
      <c r="BAX876" s="69"/>
      <c r="BAY876" s="69"/>
      <c r="BAZ876" s="70"/>
      <c r="BBA876" s="70"/>
      <c r="BBB876" s="70"/>
      <c r="BBC876" s="71"/>
      <c r="BBD876" s="72"/>
      <c r="BBE876" s="71"/>
      <c r="BBF876" s="68"/>
      <c r="BBG876" s="69"/>
      <c r="BBH876" s="69"/>
      <c r="BBI876" s="70"/>
      <c r="BBJ876" s="70"/>
      <c r="BBK876" s="70"/>
      <c r="BBL876" s="71"/>
      <c r="BBM876" s="72"/>
      <c r="BBN876" s="71"/>
      <c r="BBO876" s="68"/>
      <c r="BBP876" s="69"/>
      <c r="BBQ876" s="69"/>
      <c r="BBR876" s="70"/>
      <c r="BBS876" s="70"/>
      <c r="BBT876" s="70"/>
      <c r="BBU876" s="71"/>
      <c r="BBV876" s="72"/>
      <c r="BBW876" s="71"/>
      <c r="BBX876" s="68"/>
      <c r="BBY876" s="69"/>
      <c r="BBZ876" s="69"/>
      <c r="BCA876" s="70"/>
      <c r="BCB876" s="70"/>
      <c r="BCC876" s="70"/>
      <c r="BCD876" s="71"/>
      <c r="BCE876" s="72"/>
      <c r="BCF876" s="71"/>
      <c r="BCG876" s="68"/>
      <c r="BCH876" s="69"/>
      <c r="BCI876" s="69"/>
      <c r="BCJ876" s="70"/>
      <c r="BCK876" s="70"/>
      <c r="BCL876" s="70"/>
      <c r="BCM876" s="71"/>
      <c r="BCN876" s="72"/>
      <c r="BCO876" s="71"/>
      <c r="BCP876" s="68"/>
      <c r="BCQ876" s="69"/>
      <c r="BCR876" s="69"/>
      <c r="BCS876" s="70"/>
      <c r="BCT876" s="70"/>
      <c r="BCU876" s="70"/>
      <c r="BCV876" s="71"/>
      <c r="BCW876" s="72"/>
      <c r="BCX876" s="71"/>
      <c r="BCY876" s="68"/>
      <c r="BCZ876" s="69"/>
      <c r="BDA876" s="69"/>
      <c r="BDB876" s="70"/>
      <c r="BDC876" s="70"/>
      <c r="BDD876" s="70"/>
      <c r="BDE876" s="71"/>
      <c r="BDF876" s="72"/>
      <c r="BDG876" s="71"/>
      <c r="BDH876" s="68"/>
      <c r="BDI876" s="69"/>
      <c r="BDJ876" s="69"/>
      <c r="BDK876" s="70"/>
      <c r="BDL876" s="70"/>
      <c r="BDM876" s="70"/>
      <c r="BDN876" s="71"/>
      <c r="BDO876" s="72"/>
      <c r="BDP876" s="71"/>
      <c r="BDQ876" s="68"/>
      <c r="BDR876" s="69"/>
      <c r="BDS876" s="69"/>
      <c r="BDT876" s="70"/>
      <c r="BDU876" s="70"/>
      <c r="BDV876" s="70"/>
      <c r="BDW876" s="71"/>
      <c r="BDX876" s="72"/>
      <c r="BDY876" s="71"/>
      <c r="BDZ876" s="68"/>
      <c r="BEA876" s="69"/>
      <c r="BEB876" s="69"/>
      <c r="BEC876" s="70"/>
      <c r="BED876" s="70"/>
      <c r="BEE876" s="70"/>
      <c r="BEF876" s="71"/>
      <c r="BEG876" s="72"/>
      <c r="BEH876" s="71"/>
      <c r="BEI876" s="68"/>
      <c r="BEJ876" s="69"/>
      <c r="BEK876" s="69"/>
      <c r="BEL876" s="70"/>
      <c r="BEM876" s="70"/>
      <c r="BEN876" s="70"/>
      <c r="BEO876" s="71"/>
      <c r="BEP876" s="72"/>
      <c r="BEQ876" s="71"/>
      <c r="BER876" s="68"/>
      <c r="BES876" s="69"/>
      <c r="BET876" s="69"/>
      <c r="BEU876" s="70"/>
      <c r="BEV876" s="70"/>
      <c r="BEW876" s="70"/>
      <c r="BEX876" s="71"/>
      <c r="BEY876" s="72"/>
      <c r="BEZ876" s="71"/>
      <c r="BFA876" s="68"/>
      <c r="BFB876" s="69"/>
      <c r="BFC876" s="69"/>
      <c r="BFD876" s="70"/>
      <c r="BFE876" s="70"/>
      <c r="BFF876" s="70"/>
      <c r="BFG876" s="71"/>
      <c r="BFH876" s="72"/>
      <c r="BFI876" s="71"/>
      <c r="BFJ876" s="68"/>
      <c r="BFK876" s="69"/>
      <c r="BFL876" s="69"/>
      <c r="BFM876" s="70"/>
      <c r="BFN876" s="70"/>
      <c r="BFO876" s="70"/>
      <c r="BFP876" s="71"/>
      <c r="BFQ876" s="72"/>
      <c r="BFR876" s="71"/>
      <c r="BFS876" s="68"/>
      <c r="BFT876" s="69"/>
      <c r="BFU876" s="69"/>
      <c r="BFV876" s="70"/>
      <c r="BFW876" s="70"/>
      <c r="BFX876" s="70"/>
      <c r="BFY876" s="71"/>
      <c r="BFZ876" s="72"/>
      <c r="BGA876" s="71"/>
      <c r="BGB876" s="68"/>
      <c r="BGC876" s="69"/>
      <c r="BGD876" s="69"/>
      <c r="BGE876" s="70"/>
      <c r="BGF876" s="70"/>
      <c r="BGG876" s="70"/>
      <c r="BGH876" s="71"/>
      <c r="BGI876" s="72"/>
      <c r="BGJ876" s="71"/>
      <c r="BGK876" s="68"/>
      <c r="BGL876" s="69"/>
      <c r="BGM876" s="69"/>
      <c r="BGN876" s="70"/>
      <c r="BGO876" s="70"/>
      <c r="BGP876" s="70"/>
      <c r="BGQ876" s="71"/>
      <c r="BGR876" s="72"/>
      <c r="BGS876" s="71"/>
      <c r="BGT876" s="68"/>
      <c r="BGU876" s="69"/>
      <c r="BGV876" s="69"/>
      <c r="BGW876" s="70"/>
      <c r="BGX876" s="70"/>
      <c r="BGY876" s="70"/>
      <c r="BGZ876" s="71"/>
      <c r="BHA876" s="72"/>
      <c r="BHB876" s="71"/>
      <c r="BHC876" s="68"/>
      <c r="BHD876" s="69"/>
      <c r="BHE876" s="69"/>
      <c r="BHF876" s="70"/>
      <c r="BHG876" s="70"/>
      <c r="BHH876" s="70"/>
      <c r="BHI876" s="71"/>
      <c r="BHJ876" s="72"/>
      <c r="BHK876" s="71"/>
      <c r="BHL876" s="68"/>
      <c r="BHM876" s="69"/>
      <c r="BHN876" s="69"/>
      <c r="BHO876" s="70"/>
      <c r="BHP876" s="70"/>
      <c r="BHQ876" s="70"/>
      <c r="BHR876" s="71"/>
      <c r="BHS876" s="72"/>
      <c r="BHT876" s="71"/>
      <c r="BHU876" s="68"/>
      <c r="BHV876" s="69"/>
      <c r="BHW876" s="69"/>
      <c r="BHX876" s="70"/>
      <c r="BHY876" s="70"/>
      <c r="BHZ876" s="70"/>
      <c r="BIA876" s="71"/>
      <c r="BIB876" s="72"/>
      <c r="BIC876" s="71"/>
      <c r="BID876" s="68"/>
      <c r="BIE876" s="69"/>
      <c r="BIF876" s="69"/>
      <c r="BIG876" s="70"/>
      <c r="BIH876" s="70"/>
      <c r="BII876" s="70"/>
      <c r="BIJ876" s="71"/>
      <c r="BIK876" s="72"/>
      <c r="BIL876" s="71"/>
      <c r="BIM876" s="68"/>
      <c r="BIN876" s="69"/>
      <c r="BIO876" s="69"/>
      <c r="BIP876" s="70"/>
      <c r="BIQ876" s="70"/>
      <c r="BIR876" s="70"/>
      <c r="BIS876" s="71"/>
      <c r="BIT876" s="72"/>
      <c r="BIU876" s="71"/>
      <c r="BIV876" s="68"/>
      <c r="BIW876" s="69"/>
      <c r="BIX876" s="69"/>
      <c r="BIY876" s="70"/>
      <c r="BIZ876" s="70"/>
      <c r="BJA876" s="70"/>
      <c r="BJB876" s="71"/>
      <c r="BJC876" s="72"/>
      <c r="BJD876" s="71"/>
      <c r="BJE876" s="68"/>
      <c r="BJF876" s="69"/>
      <c r="BJG876" s="69"/>
      <c r="BJH876" s="70"/>
      <c r="BJI876" s="70"/>
      <c r="BJJ876" s="70"/>
      <c r="BJK876" s="71"/>
      <c r="BJL876" s="72"/>
      <c r="BJM876" s="71"/>
      <c r="BJN876" s="68"/>
      <c r="BJO876" s="69"/>
      <c r="BJP876" s="69"/>
      <c r="BJQ876" s="70"/>
      <c r="BJR876" s="70"/>
      <c r="BJS876" s="70"/>
      <c r="BJT876" s="71"/>
      <c r="BJU876" s="72"/>
      <c r="BJV876" s="71"/>
      <c r="BJW876" s="68"/>
      <c r="BJX876" s="69"/>
      <c r="BJY876" s="69"/>
      <c r="BJZ876" s="70"/>
      <c r="BKA876" s="70"/>
      <c r="BKB876" s="70"/>
      <c r="BKC876" s="71"/>
      <c r="BKD876" s="72"/>
      <c r="BKE876" s="71"/>
      <c r="BKF876" s="68"/>
      <c r="BKG876" s="69"/>
      <c r="BKH876" s="69"/>
      <c r="BKI876" s="70"/>
      <c r="BKJ876" s="70"/>
      <c r="BKK876" s="70"/>
      <c r="BKL876" s="71"/>
      <c r="BKM876" s="72"/>
      <c r="BKN876" s="71"/>
      <c r="BKO876" s="68"/>
      <c r="BKP876" s="69"/>
      <c r="BKQ876" s="69"/>
      <c r="BKR876" s="70"/>
      <c r="BKS876" s="70"/>
      <c r="BKT876" s="70"/>
      <c r="BKU876" s="71"/>
      <c r="BKV876" s="72"/>
      <c r="BKW876" s="71"/>
      <c r="BKX876" s="68"/>
      <c r="BKY876" s="69"/>
      <c r="BKZ876" s="69"/>
      <c r="BLA876" s="70"/>
      <c r="BLB876" s="70"/>
      <c r="BLC876" s="70"/>
      <c r="BLD876" s="71"/>
      <c r="BLE876" s="72"/>
      <c r="BLF876" s="71"/>
      <c r="BLG876" s="68"/>
      <c r="BLH876" s="69"/>
      <c r="BLI876" s="69"/>
      <c r="BLJ876" s="70"/>
      <c r="BLK876" s="70"/>
      <c r="BLL876" s="70"/>
      <c r="BLM876" s="71"/>
      <c r="BLN876" s="72"/>
      <c r="BLO876" s="71"/>
      <c r="BLP876" s="68"/>
      <c r="BLQ876" s="69"/>
      <c r="BLR876" s="69"/>
      <c r="BLS876" s="70"/>
      <c r="BLT876" s="70"/>
      <c r="BLU876" s="70"/>
      <c r="BLV876" s="71"/>
      <c r="BLW876" s="72"/>
      <c r="BLX876" s="71"/>
      <c r="BLY876" s="68"/>
      <c r="BLZ876" s="69"/>
      <c r="BMA876" s="69"/>
      <c r="BMB876" s="70"/>
      <c r="BMC876" s="70"/>
      <c r="BMD876" s="70"/>
      <c r="BME876" s="71"/>
      <c r="BMF876" s="72"/>
      <c r="BMG876" s="71"/>
      <c r="BMH876" s="68"/>
      <c r="BMI876" s="69"/>
      <c r="BMJ876" s="69"/>
      <c r="BMK876" s="70"/>
      <c r="BML876" s="70"/>
      <c r="BMM876" s="70"/>
      <c r="BMN876" s="71"/>
      <c r="BMO876" s="72"/>
      <c r="BMP876" s="71"/>
      <c r="BMQ876" s="68"/>
      <c r="BMR876" s="69"/>
      <c r="BMS876" s="69"/>
      <c r="BMT876" s="70"/>
      <c r="BMU876" s="70"/>
      <c r="BMV876" s="70"/>
      <c r="BMW876" s="71"/>
      <c r="BMX876" s="72"/>
      <c r="BMY876" s="71"/>
      <c r="BMZ876" s="68"/>
      <c r="BNA876" s="69"/>
      <c r="BNB876" s="69"/>
      <c r="BNC876" s="70"/>
      <c r="BND876" s="70"/>
      <c r="BNE876" s="70"/>
      <c r="BNF876" s="71"/>
      <c r="BNG876" s="72"/>
      <c r="BNH876" s="71"/>
      <c r="BNI876" s="68"/>
      <c r="BNJ876" s="69"/>
      <c r="BNK876" s="69"/>
      <c r="BNL876" s="70"/>
      <c r="BNM876" s="70"/>
      <c r="BNN876" s="70"/>
      <c r="BNO876" s="71"/>
      <c r="BNP876" s="72"/>
      <c r="BNQ876" s="71"/>
      <c r="BNR876" s="68"/>
      <c r="BNS876" s="69"/>
      <c r="BNT876" s="69"/>
      <c r="BNU876" s="70"/>
      <c r="BNV876" s="70"/>
      <c r="BNW876" s="70"/>
      <c r="BNX876" s="71"/>
      <c r="BNY876" s="72"/>
      <c r="BNZ876" s="71"/>
      <c r="BOA876" s="68"/>
      <c r="BOB876" s="69"/>
      <c r="BOC876" s="69"/>
      <c r="BOD876" s="70"/>
      <c r="BOE876" s="70"/>
      <c r="BOF876" s="70"/>
      <c r="BOG876" s="71"/>
      <c r="BOH876" s="72"/>
      <c r="BOI876" s="71"/>
      <c r="BOJ876" s="68"/>
      <c r="BOK876" s="69"/>
      <c r="BOL876" s="69"/>
      <c r="BOM876" s="70"/>
      <c r="BON876" s="70"/>
      <c r="BOO876" s="70"/>
      <c r="BOP876" s="71"/>
      <c r="BOQ876" s="72"/>
      <c r="BOR876" s="71"/>
      <c r="BOS876" s="68"/>
      <c r="BOT876" s="69"/>
      <c r="BOU876" s="69"/>
      <c r="BOV876" s="70"/>
      <c r="BOW876" s="70"/>
      <c r="BOX876" s="70"/>
      <c r="BOY876" s="71"/>
      <c r="BOZ876" s="72"/>
      <c r="BPA876" s="71"/>
      <c r="BPB876" s="68"/>
      <c r="BPC876" s="69"/>
      <c r="BPD876" s="69"/>
      <c r="BPE876" s="70"/>
      <c r="BPF876" s="70"/>
      <c r="BPG876" s="70"/>
      <c r="BPH876" s="71"/>
      <c r="BPI876" s="72"/>
      <c r="BPJ876" s="71"/>
      <c r="BPK876" s="68"/>
      <c r="BPL876" s="69"/>
      <c r="BPM876" s="69"/>
      <c r="BPN876" s="70"/>
      <c r="BPO876" s="70"/>
      <c r="BPP876" s="70"/>
      <c r="BPQ876" s="71"/>
      <c r="BPR876" s="72"/>
      <c r="BPS876" s="71"/>
      <c r="BPT876" s="68"/>
      <c r="BPU876" s="69"/>
      <c r="BPV876" s="69"/>
      <c r="BPW876" s="70"/>
      <c r="BPX876" s="70"/>
      <c r="BPY876" s="70"/>
      <c r="BPZ876" s="71"/>
      <c r="BQA876" s="72"/>
      <c r="BQB876" s="71"/>
      <c r="BQC876" s="68"/>
      <c r="BQD876" s="69"/>
      <c r="BQE876" s="69"/>
      <c r="BQF876" s="70"/>
      <c r="BQG876" s="70"/>
      <c r="BQH876" s="70"/>
      <c r="BQI876" s="71"/>
      <c r="BQJ876" s="72"/>
      <c r="BQK876" s="71"/>
      <c r="BQL876" s="68"/>
      <c r="BQM876" s="69"/>
      <c r="BQN876" s="69"/>
      <c r="BQO876" s="70"/>
      <c r="BQP876" s="70"/>
      <c r="BQQ876" s="70"/>
      <c r="BQR876" s="71"/>
      <c r="BQS876" s="72"/>
      <c r="BQT876" s="71"/>
      <c r="BQU876" s="68"/>
      <c r="BQV876" s="69"/>
      <c r="BQW876" s="69"/>
      <c r="BQX876" s="70"/>
      <c r="BQY876" s="70"/>
      <c r="BQZ876" s="70"/>
      <c r="BRA876" s="71"/>
      <c r="BRB876" s="72"/>
      <c r="BRC876" s="71"/>
      <c r="BRD876" s="68"/>
      <c r="BRE876" s="69"/>
      <c r="BRF876" s="69"/>
      <c r="BRG876" s="70"/>
      <c r="BRH876" s="70"/>
      <c r="BRI876" s="70"/>
      <c r="BRJ876" s="71"/>
      <c r="BRK876" s="72"/>
      <c r="BRL876" s="71"/>
      <c r="BRM876" s="68"/>
      <c r="BRN876" s="69"/>
      <c r="BRO876" s="69"/>
      <c r="BRP876" s="70"/>
      <c r="BRQ876" s="70"/>
      <c r="BRR876" s="70"/>
      <c r="BRS876" s="71"/>
      <c r="BRT876" s="72"/>
      <c r="BRU876" s="71"/>
      <c r="BRV876" s="68"/>
      <c r="BRW876" s="69"/>
      <c r="BRX876" s="69"/>
      <c r="BRY876" s="70"/>
      <c r="BRZ876" s="70"/>
      <c r="BSA876" s="70"/>
      <c r="BSB876" s="71"/>
      <c r="BSC876" s="72"/>
      <c r="BSD876" s="71"/>
      <c r="BSE876" s="68"/>
      <c r="BSF876" s="69"/>
      <c r="BSG876" s="69"/>
      <c r="BSH876" s="70"/>
      <c r="BSI876" s="70"/>
      <c r="BSJ876" s="70"/>
      <c r="BSK876" s="71"/>
      <c r="BSL876" s="72"/>
      <c r="BSM876" s="71"/>
      <c r="BSN876" s="68"/>
      <c r="BSO876" s="69"/>
      <c r="BSP876" s="69"/>
      <c r="BSQ876" s="70"/>
      <c r="BSR876" s="70"/>
      <c r="BSS876" s="70"/>
      <c r="BST876" s="71"/>
      <c r="BSU876" s="72"/>
      <c r="BSV876" s="71"/>
      <c r="BSW876" s="68"/>
      <c r="BSX876" s="69"/>
      <c r="BSY876" s="69"/>
      <c r="BSZ876" s="70"/>
      <c r="BTA876" s="70"/>
      <c r="BTB876" s="70"/>
      <c r="BTC876" s="71"/>
      <c r="BTD876" s="72"/>
      <c r="BTE876" s="71"/>
      <c r="BTF876" s="68"/>
      <c r="BTG876" s="69"/>
      <c r="BTH876" s="69"/>
      <c r="BTI876" s="70"/>
      <c r="BTJ876" s="70"/>
      <c r="BTK876" s="70"/>
      <c r="BTL876" s="71"/>
      <c r="BTM876" s="72"/>
      <c r="BTN876" s="71"/>
      <c r="BTO876" s="68"/>
      <c r="BTP876" s="69"/>
      <c r="BTQ876" s="69"/>
      <c r="BTR876" s="70"/>
      <c r="BTS876" s="70"/>
      <c r="BTT876" s="70"/>
      <c r="BTU876" s="71"/>
      <c r="BTV876" s="72"/>
      <c r="BTW876" s="71"/>
      <c r="BTX876" s="68"/>
      <c r="BTY876" s="69"/>
      <c r="BTZ876" s="69"/>
      <c r="BUA876" s="70"/>
      <c r="BUB876" s="70"/>
      <c r="BUC876" s="70"/>
      <c r="BUD876" s="71"/>
      <c r="BUE876" s="72"/>
      <c r="BUF876" s="71"/>
      <c r="BUG876" s="68"/>
      <c r="BUH876" s="69"/>
      <c r="BUI876" s="69"/>
      <c r="BUJ876" s="70"/>
      <c r="BUK876" s="70"/>
      <c r="BUL876" s="70"/>
      <c r="BUM876" s="71"/>
      <c r="BUN876" s="72"/>
      <c r="BUO876" s="71"/>
      <c r="BUP876" s="68"/>
      <c r="BUQ876" s="69"/>
      <c r="BUR876" s="69"/>
      <c r="BUS876" s="70"/>
      <c r="BUT876" s="70"/>
      <c r="BUU876" s="70"/>
      <c r="BUV876" s="71"/>
      <c r="BUW876" s="72"/>
      <c r="BUX876" s="71"/>
      <c r="BUY876" s="68"/>
      <c r="BUZ876" s="69"/>
      <c r="BVA876" s="69"/>
      <c r="BVB876" s="70"/>
      <c r="BVC876" s="70"/>
      <c r="BVD876" s="70"/>
      <c r="BVE876" s="71"/>
      <c r="BVF876" s="72"/>
      <c r="BVG876" s="71"/>
      <c r="BVH876" s="68"/>
      <c r="BVI876" s="69"/>
      <c r="BVJ876" s="69"/>
      <c r="BVK876" s="70"/>
      <c r="BVL876" s="70"/>
      <c r="BVM876" s="70"/>
      <c r="BVN876" s="71"/>
      <c r="BVO876" s="72"/>
      <c r="BVP876" s="71"/>
      <c r="BVQ876" s="68"/>
      <c r="BVR876" s="69"/>
      <c r="BVS876" s="69"/>
      <c r="BVT876" s="70"/>
      <c r="BVU876" s="70"/>
      <c r="BVV876" s="70"/>
      <c r="BVW876" s="71"/>
      <c r="BVX876" s="72"/>
      <c r="BVY876" s="71"/>
      <c r="BVZ876" s="68"/>
      <c r="BWA876" s="69"/>
      <c r="BWB876" s="69"/>
      <c r="BWC876" s="70"/>
      <c r="BWD876" s="70"/>
      <c r="BWE876" s="70"/>
      <c r="BWF876" s="71"/>
      <c r="BWG876" s="72"/>
      <c r="BWH876" s="71"/>
      <c r="BWI876" s="68"/>
      <c r="BWJ876" s="69"/>
      <c r="BWK876" s="69"/>
      <c r="BWL876" s="70"/>
      <c r="BWM876" s="70"/>
      <c r="BWN876" s="70"/>
      <c r="BWO876" s="71"/>
      <c r="BWP876" s="72"/>
      <c r="BWQ876" s="71"/>
      <c r="BWR876" s="68"/>
      <c r="BWS876" s="69"/>
      <c r="BWT876" s="69"/>
      <c r="BWU876" s="70"/>
      <c r="BWV876" s="70"/>
      <c r="BWW876" s="70"/>
      <c r="BWX876" s="71"/>
      <c r="BWY876" s="72"/>
      <c r="BWZ876" s="71"/>
      <c r="BXA876" s="68"/>
      <c r="BXB876" s="69"/>
      <c r="BXC876" s="69"/>
      <c r="BXD876" s="70"/>
      <c r="BXE876" s="70"/>
      <c r="BXF876" s="70"/>
      <c r="BXG876" s="71"/>
      <c r="BXH876" s="72"/>
      <c r="BXI876" s="71"/>
      <c r="BXJ876" s="68"/>
      <c r="BXK876" s="69"/>
      <c r="BXL876" s="69"/>
      <c r="BXM876" s="70"/>
      <c r="BXN876" s="70"/>
      <c r="BXO876" s="70"/>
      <c r="BXP876" s="71"/>
      <c r="BXQ876" s="72"/>
      <c r="BXR876" s="71"/>
      <c r="BXS876" s="68"/>
      <c r="BXT876" s="69"/>
      <c r="BXU876" s="69"/>
      <c r="BXV876" s="70"/>
      <c r="BXW876" s="70"/>
      <c r="BXX876" s="70"/>
      <c r="BXY876" s="71"/>
      <c r="BXZ876" s="72"/>
      <c r="BYA876" s="71"/>
      <c r="BYB876" s="68"/>
      <c r="BYC876" s="69"/>
      <c r="BYD876" s="69"/>
      <c r="BYE876" s="70"/>
      <c r="BYF876" s="70"/>
      <c r="BYG876" s="70"/>
      <c r="BYH876" s="71"/>
      <c r="BYI876" s="72"/>
      <c r="BYJ876" s="71"/>
      <c r="BYK876" s="68"/>
      <c r="BYL876" s="69"/>
      <c r="BYM876" s="69"/>
      <c r="BYN876" s="70"/>
      <c r="BYO876" s="70"/>
      <c r="BYP876" s="70"/>
      <c r="BYQ876" s="71"/>
      <c r="BYR876" s="72"/>
      <c r="BYS876" s="71"/>
      <c r="BYT876" s="68"/>
      <c r="BYU876" s="69"/>
      <c r="BYV876" s="69"/>
      <c r="BYW876" s="70"/>
      <c r="BYX876" s="70"/>
      <c r="BYY876" s="70"/>
      <c r="BYZ876" s="71"/>
      <c r="BZA876" s="72"/>
      <c r="BZB876" s="71"/>
      <c r="BZC876" s="68"/>
      <c r="BZD876" s="69"/>
      <c r="BZE876" s="69"/>
      <c r="BZF876" s="70"/>
      <c r="BZG876" s="70"/>
      <c r="BZH876" s="70"/>
      <c r="BZI876" s="71"/>
      <c r="BZJ876" s="72"/>
      <c r="BZK876" s="71"/>
      <c r="BZL876" s="68"/>
      <c r="BZM876" s="69"/>
      <c r="BZN876" s="69"/>
      <c r="BZO876" s="70"/>
      <c r="BZP876" s="70"/>
      <c r="BZQ876" s="70"/>
      <c r="BZR876" s="71"/>
      <c r="BZS876" s="72"/>
      <c r="BZT876" s="71"/>
      <c r="BZU876" s="68"/>
      <c r="BZV876" s="69"/>
      <c r="BZW876" s="69"/>
      <c r="BZX876" s="70"/>
      <c r="BZY876" s="70"/>
      <c r="BZZ876" s="70"/>
      <c r="CAA876" s="71"/>
      <c r="CAB876" s="72"/>
      <c r="CAC876" s="71"/>
      <c r="CAD876" s="68"/>
      <c r="CAE876" s="69"/>
      <c r="CAF876" s="69"/>
      <c r="CAG876" s="70"/>
      <c r="CAH876" s="70"/>
      <c r="CAI876" s="70"/>
      <c r="CAJ876" s="71"/>
      <c r="CAK876" s="72"/>
      <c r="CAL876" s="71"/>
      <c r="CAM876" s="68"/>
      <c r="CAN876" s="69"/>
      <c r="CAO876" s="69"/>
      <c r="CAP876" s="70"/>
      <c r="CAQ876" s="70"/>
      <c r="CAR876" s="70"/>
      <c r="CAS876" s="71"/>
      <c r="CAT876" s="72"/>
      <c r="CAU876" s="71"/>
      <c r="CAV876" s="68"/>
      <c r="CAW876" s="69"/>
      <c r="CAX876" s="69"/>
      <c r="CAY876" s="70"/>
      <c r="CAZ876" s="70"/>
      <c r="CBA876" s="70"/>
      <c r="CBB876" s="71"/>
      <c r="CBC876" s="72"/>
      <c r="CBD876" s="71"/>
      <c r="CBE876" s="68"/>
      <c r="CBF876" s="69"/>
      <c r="CBG876" s="69"/>
      <c r="CBH876" s="70"/>
      <c r="CBI876" s="70"/>
      <c r="CBJ876" s="70"/>
      <c r="CBK876" s="71"/>
      <c r="CBL876" s="72"/>
      <c r="CBM876" s="71"/>
      <c r="CBN876" s="68"/>
      <c r="CBO876" s="69"/>
      <c r="CBP876" s="69"/>
      <c r="CBQ876" s="70"/>
      <c r="CBR876" s="70"/>
      <c r="CBS876" s="70"/>
      <c r="CBT876" s="71"/>
      <c r="CBU876" s="72"/>
      <c r="CBV876" s="71"/>
      <c r="CBW876" s="68"/>
      <c r="CBX876" s="69"/>
      <c r="CBY876" s="69"/>
      <c r="CBZ876" s="70"/>
      <c r="CCA876" s="70"/>
      <c r="CCB876" s="70"/>
      <c r="CCC876" s="71"/>
      <c r="CCD876" s="72"/>
      <c r="CCE876" s="71"/>
      <c r="CCF876" s="68"/>
      <c r="CCG876" s="69"/>
      <c r="CCH876" s="69"/>
      <c r="CCI876" s="70"/>
      <c r="CCJ876" s="70"/>
      <c r="CCK876" s="70"/>
      <c r="CCL876" s="71"/>
      <c r="CCM876" s="72"/>
      <c r="CCN876" s="71"/>
      <c r="CCO876" s="68"/>
      <c r="CCP876" s="69"/>
      <c r="CCQ876" s="69"/>
      <c r="CCR876" s="70"/>
      <c r="CCS876" s="70"/>
      <c r="CCT876" s="70"/>
      <c r="CCU876" s="71"/>
      <c r="CCV876" s="72"/>
      <c r="CCW876" s="71"/>
      <c r="CCX876" s="68"/>
      <c r="CCY876" s="69"/>
      <c r="CCZ876" s="69"/>
      <c r="CDA876" s="70"/>
      <c r="CDB876" s="70"/>
      <c r="CDC876" s="70"/>
      <c r="CDD876" s="71"/>
      <c r="CDE876" s="72"/>
      <c r="CDF876" s="71"/>
      <c r="CDG876" s="68"/>
      <c r="CDH876" s="69"/>
      <c r="CDI876" s="69"/>
      <c r="CDJ876" s="70"/>
      <c r="CDK876" s="70"/>
      <c r="CDL876" s="70"/>
      <c r="CDM876" s="71"/>
      <c r="CDN876" s="72"/>
      <c r="CDO876" s="71"/>
      <c r="CDP876" s="68"/>
      <c r="CDQ876" s="69"/>
      <c r="CDR876" s="69"/>
      <c r="CDS876" s="70"/>
      <c r="CDT876" s="70"/>
      <c r="CDU876" s="70"/>
      <c r="CDV876" s="71"/>
      <c r="CDW876" s="72"/>
      <c r="CDX876" s="71"/>
      <c r="CDY876" s="68"/>
      <c r="CDZ876" s="69"/>
      <c r="CEA876" s="69"/>
      <c r="CEB876" s="70"/>
      <c r="CEC876" s="70"/>
      <c r="CED876" s="70"/>
      <c r="CEE876" s="71"/>
      <c r="CEF876" s="72"/>
      <c r="CEG876" s="71"/>
      <c r="CEH876" s="68"/>
      <c r="CEI876" s="69"/>
      <c r="CEJ876" s="69"/>
      <c r="CEK876" s="70"/>
      <c r="CEL876" s="70"/>
      <c r="CEM876" s="70"/>
      <c r="CEN876" s="71"/>
      <c r="CEO876" s="72"/>
      <c r="CEP876" s="71"/>
      <c r="CEQ876" s="68"/>
      <c r="CER876" s="69"/>
      <c r="CES876" s="69"/>
      <c r="CET876" s="70"/>
      <c r="CEU876" s="70"/>
      <c r="CEV876" s="70"/>
      <c r="CEW876" s="71"/>
      <c r="CEX876" s="72"/>
      <c r="CEY876" s="71"/>
      <c r="CEZ876" s="68"/>
      <c r="CFA876" s="69"/>
      <c r="CFB876" s="69"/>
      <c r="CFC876" s="70"/>
      <c r="CFD876" s="70"/>
      <c r="CFE876" s="70"/>
      <c r="CFF876" s="71"/>
      <c r="CFG876" s="72"/>
      <c r="CFH876" s="71"/>
      <c r="CFI876" s="68"/>
      <c r="CFJ876" s="69"/>
      <c r="CFK876" s="69"/>
      <c r="CFL876" s="70"/>
      <c r="CFM876" s="70"/>
      <c r="CFN876" s="70"/>
      <c r="CFO876" s="71"/>
      <c r="CFP876" s="72"/>
      <c r="CFQ876" s="71"/>
      <c r="CFR876" s="68"/>
      <c r="CFS876" s="69"/>
      <c r="CFT876" s="69"/>
      <c r="CFU876" s="70"/>
      <c r="CFV876" s="70"/>
      <c r="CFW876" s="70"/>
      <c r="CFX876" s="71"/>
      <c r="CFY876" s="72"/>
      <c r="CFZ876" s="71"/>
      <c r="CGA876" s="68"/>
      <c r="CGB876" s="69"/>
      <c r="CGC876" s="69"/>
      <c r="CGD876" s="70"/>
      <c r="CGE876" s="70"/>
      <c r="CGF876" s="70"/>
      <c r="CGG876" s="71"/>
      <c r="CGH876" s="72"/>
      <c r="CGI876" s="71"/>
      <c r="CGJ876" s="68"/>
      <c r="CGK876" s="69"/>
      <c r="CGL876" s="69"/>
      <c r="CGM876" s="70"/>
      <c r="CGN876" s="70"/>
      <c r="CGO876" s="70"/>
      <c r="CGP876" s="71"/>
      <c r="CGQ876" s="72"/>
      <c r="CGR876" s="71"/>
      <c r="CGS876" s="68"/>
      <c r="CGT876" s="69"/>
      <c r="CGU876" s="69"/>
      <c r="CGV876" s="70"/>
      <c r="CGW876" s="70"/>
      <c r="CGX876" s="70"/>
      <c r="CGY876" s="71"/>
      <c r="CGZ876" s="72"/>
      <c r="CHA876" s="71"/>
      <c r="CHB876" s="68"/>
      <c r="CHC876" s="69"/>
      <c r="CHD876" s="69"/>
      <c r="CHE876" s="70"/>
      <c r="CHF876" s="70"/>
      <c r="CHG876" s="70"/>
      <c r="CHH876" s="71"/>
      <c r="CHI876" s="72"/>
      <c r="CHJ876" s="71"/>
      <c r="CHK876" s="68"/>
      <c r="CHL876" s="69"/>
      <c r="CHM876" s="69"/>
      <c r="CHN876" s="70"/>
      <c r="CHO876" s="70"/>
      <c r="CHP876" s="70"/>
      <c r="CHQ876" s="71"/>
      <c r="CHR876" s="72"/>
      <c r="CHS876" s="71"/>
      <c r="CHT876" s="68"/>
      <c r="CHU876" s="69"/>
      <c r="CHV876" s="69"/>
      <c r="CHW876" s="70"/>
      <c r="CHX876" s="70"/>
      <c r="CHY876" s="70"/>
      <c r="CHZ876" s="71"/>
      <c r="CIA876" s="72"/>
      <c r="CIB876" s="71"/>
      <c r="CIC876" s="68"/>
      <c r="CID876" s="69"/>
      <c r="CIE876" s="69"/>
      <c r="CIF876" s="70"/>
      <c r="CIG876" s="70"/>
      <c r="CIH876" s="70"/>
      <c r="CII876" s="71"/>
      <c r="CIJ876" s="72"/>
      <c r="CIK876" s="71"/>
      <c r="CIL876" s="68"/>
      <c r="CIM876" s="69"/>
      <c r="CIN876" s="69"/>
      <c r="CIO876" s="70"/>
      <c r="CIP876" s="70"/>
      <c r="CIQ876" s="70"/>
      <c r="CIR876" s="71"/>
      <c r="CIS876" s="72"/>
      <c r="CIT876" s="71"/>
      <c r="CIU876" s="68"/>
      <c r="CIV876" s="69"/>
      <c r="CIW876" s="69"/>
      <c r="CIX876" s="70"/>
      <c r="CIY876" s="70"/>
      <c r="CIZ876" s="70"/>
      <c r="CJA876" s="71"/>
      <c r="CJB876" s="72"/>
      <c r="CJC876" s="71"/>
      <c r="CJD876" s="68"/>
      <c r="CJE876" s="69"/>
      <c r="CJF876" s="69"/>
      <c r="CJG876" s="70"/>
      <c r="CJH876" s="70"/>
      <c r="CJI876" s="70"/>
      <c r="CJJ876" s="71"/>
      <c r="CJK876" s="72"/>
      <c r="CJL876" s="71"/>
      <c r="CJM876" s="68"/>
      <c r="CJN876" s="69"/>
      <c r="CJO876" s="69"/>
      <c r="CJP876" s="70"/>
      <c r="CJQ876" s="70"/>
      <c r="CJR876" s="70"/>
      <c r="CJS876" s="71"/>
      <c r="CJT876" s="72"/>
      <c r="CJU876" s="71"/>
      <c r="CJV876" s="68"/>
      <c r="CJW876" s="69"/>
      <c r="CJX876" s="69"/>
      <c r="CJY876" s="70"/>
      <c r="CJZ876" s="70"/>
      <c r="CKA876" s="70"/>
      <c r="CKB876" s="71"/>
      <c r="CKC876" s="72"/>
      <c r="CKD876" s="71"/>
      <c r="CKE876" s="68"/>
      <c r="CKF876" s="69"/>
      <c r="CKG876" s="69"/>
      <c r="CKH876" s="70"/>
      <c r="CKI876" s="70"/>
      <c r="CKJ876" s="70"/>
      <c r="CKK876" s="71"/>
      <c r="CKL876" s="72"/>
      <c r="CKM876" s="71"/>
      <c r="CKN876" s="68"/>
      <c r="CKO876" s="69"/>
      <c r="CKP876" s="69"/>
      <c r="CKQ876" s="70"/>
      <c r="CKR876" s="70"/>
      <c r="CKS876" s="70"/>
      <c r="CKT876" s="71"/>
      <c r="CKU876" s="72"/>
      <c r="CKV876" s="71"/>
      <c r="CKW876" s="68"/>
      <c r="CKX876" s="69"/>
      <c r="CKY876" s="69"/>
      <c r="CKZ876" s="70"/>
      <c r="CLA876" s="70"/>
      <c r="CLB876" s="70"/>
      <c r="CLC876" s="71"/>
      <c r="CLD876" s="72"/>
      <c r="CLE876" s="71"/>
      <c r="CLF876" s="68"/>
      <c r="CLG876" s="69"/>
      <c r="CLH876" s="69"/>
      <c r="CLI876" s="70"/>
      <c r="CLJ876" s="70"/>
      <c r="CLK876" s="70"/>
      <c r="CLL876" s="71"/>
      <c r="CLM876" s="72"/>
      <c r="CLN876" s="71"/>
      <c r="CLO876" s="68"/>
      <c r="CLP876" s="69"/>
      <c r="CLQ876" s="69"/>
      <c r="CLR876" s="70"/>
      <c r="CLS876" s="70"/>
      <c r="CLT876" s="70"/>
      <c r="CLU876" s="71"/>
      <c r="CLV876" s="72"/>
      <c r="CLW876" s="71"/>
      <c r="CLX876" s="68"/>
      <c r="CLY876" s="69"/>
      <c r="CLZ876" s="69"/>
      <c r="CMA876" s="70"/>
      <c r="CMB876" s="70"/>
      <c r="CMC876" s="70"/>
      <c r="CMD876" s="71"/>
      <c r="CME876" s="72"/>
      <c r="CMF876" s="71"/>
      <c r="CMG876" s="68"/>
      <c r="CMH876" s="69"/>
      <c r="CMI876" s="69"/>
      <c r="CMJ876" s="70"/>
      <c r="CMK876" s="70"/>
      <c r="CML876" s="70"/>
      <c r="CMM876" s="71"/>
      <c r="CMN876" s="72"/>
      <c r="CMO876" s="71"/>
      <c r="CMP876" s="68"/>
      <c r="CMQ876" s="69"/>
      <c r="CMR876" s="69"/>
      <c r="CMS876" s="70"/>
      <c r="CMT876" s="70"/>
      <c r="CMU876" s="70"/>
      <c r="CMV876" s="71"/>
      <c r="CMW876" s="72"/>
      <c r="CMX876" s="71"/>
      <c r="CMY876" s="68"/>
      <c r="CMZ876" s="69"/>
      <c r="CNA876" s="69"/>
      <c r="CNB876" s="70"/>
      <c r="CNC876" s="70"/>
      <c r="CND876" s="70"/>
      <c r="CNE876" s="71"/>
      <c r="CNF876" s="72"/>
      <c r="CNG876" s="71"/>
      <c r="CNH876" s="68"/>
      <c r="CNI876" s="69"/>
      <c r="CNJ876" s="69"/>
      <c r="CNK876" s="70"/>
      <c r="CNL876" s="70"/>
      <c r="CNM876" s="70"/>
      <c r="CNN876" s="71"/>
      <c r="CNO876" s="72"/>
      <c r="CNP876" s="71"/>
      <c r="CNQ876" s="68"/>
      <c r="CNR876" s="69"/>
      <c r="CNS876" s="69"/>
      <c r="CNT876" s="70"/>
      <c r="CNU876" s="70"/>
      <c r="CNV876" s="70"/>
      <c r="CNW876" s="71"/>
      <c r="CNX876" s="72"/>
      <c r="CNY876" s="71"/>
      <c r="CNZ876" s="68"/>
      <c r="COA876" s="69"/>
      <c r="COB876" s="69"/>
      <c r="COC876" s="70"/>
      <c r="COD876" s="70"/>
      <c r="COE876" s="70"/>
      <c r="COF876" s="71"/>
      <c r="COG876" s="72"/>
      <c r="COH876" s="71"/>
      <c r="COI876" s="68"/>
      <c r="COJ876" s="69"/>
      <c r="COK876" s="69"/>
      <c r="COL876" s="70"/>
      <c r="COM876" s="70"/>
      <c r="CON876" s="70"/>
      <c r="COO876" s="71"/>
      <c r="COP876" s="72"/>
      <c r="COQ876" s="71"/>
      <c r="COR876" s="68"/>
      <c r="COS876" s="69"/>
      <c r="COT876" s="69"/>
      <c r="COU876" s="70"/>
      <c r="COV876" s="70"/>
      <c r="COW876" s="70"/>
      <c r="COX876" s="71"/>
      <c r="COY876" s="72"/>
      <c r="COZ876" s="71"/>
      <c r="CPA876" s="68"/>
      <c r="CPB876" s="69"/>
      <c r="CPC876" s="69"/>
      <c r="CPD876" s="70"/>
      <c r="CPE876" s="70"/>
      <c r="CPF876" s="70"/>
      <c r="CPG876" s="71"/>
      <c r="CPH876" s="72"/>
      <c r="CPI876" s="71"/>
      <c r="CPJ876" s="68"/>
      <c r="CPK876" s="69"/>
      <c r="CPL876" s="69"/>
      <c r="CPM876" s="70"/>
      <c r="CPN876" s="70"/>
      <c r="CPO876" s="70"/>
      <c r="CPP876" s="71"/>
      <c r="CPQ876" s="72"/>
      <c r="CPR876" s="71"/>
      <c r="CPS876" s="68"/>
      <c r="CPT876" s="69"/>
      <c r="CPU876" s="69"/>
      <c r="CPV876" s="70"/>
      <c r="CPW876" s="70"/>
      <c r="CPX876" s="70"/>
      <c r="CPY876" s="71"/>
      <c r="CPZ876" s="72"/>
      <c r="CQA876" s="71"/>
      <c r="CQB876" s="68"/>
      <c r="CQC876" s="69"/>
      <c r="CQD876" s="69"/>
      <c r="CQE876" s="70"/>
      <c r="CQF876" s="70"/>
      <c r="CQG876" s="70"/>
      <c r="CQH876" s="71"/>
      <c r="CQI876" s="72"/>
      <c r="CQJ876" s="71"/>
      <c r="CQK876" s="68"/>
      <c r="CQL876" s="69"/>
      <c r="CQM876" s="69"/>
      <c r="CQN876" s="70"/>
      <c r="CQO876" s="70"/>
      <c r="CQP876" s="70"/>
      <c r="CQQ876" s="71"/>
      <c r="CQR876" s="72"/>
      <c r="CQS876" s="71"/>
      <c r="CQT876" s="68"/>
      <c r="CQU876" s="69"/>
      <c r="CQV876" s="69"/>
      <c r="CQW876" s="70"/>
      <c r="CQX876" s="70"/>
      <c r="CQY876" s="70"/>
      <c r="CQZ876" s="71"/>
      <c r="CRA876" s="72"/>
      <c r="CRB876" s="71"/>
      <c r="CRC876" s="68"/>
      <c r="CRD876" s="69"/>
      <c r="CRE876" s="69"/>
      <c r="CRF876" s="70"/>
      <c r="CRG876" s="70"/>
      <c r="CRH876" s="70"/>
      <c r="CRI876" s="71"/>
      <c r="CRJ876" s="72"/>
      <c r="CRK876" s="71"/>
      <c r="CRL876" s="68"/>
      <c r="CRM876" s="69"/>
      <c r="CRN876" s="69"/>
      <c r="CRO876" s="70"/>
      <c r="CRP876" s="70"/>
      <c r="CRQ876" s="70"/>
      <c r="CRR876" s="71"/>
      <c r="CRS876" s="72"/>
      <c r="CRT876" s="71"/>
      <c r="CRU876" s="68"/>
      <c r="CRV876" s="69"/>
      <c r="CRW876" s="69"/>
      <c r="CRX876" s="70"/>
      <c r="CRY876" s="70"/>
      <c r="CRZ876" s="70"/>
      <c r="CSA876" s="71"/>
      <c r="CSB876" s="72"/>
      <c r="CSC876" s="71"/>
      <c r="CSD876" s="68"/>
      <c r="CSE876" s="69"/>
      <c r="CSF876" s="69"/>
      <c r="CSG876" s="70"/>
      <c r="CSH876" s="70"/>
      <c r="CSI876" s="70"/>
      <c r="CSJ876" s="71"/>
      <c r="CSK876" s="72"/>
      <c r="CSL876" s="71"/>
      <c r="CSM876" s="68"/>
      <c r="CSN876" s="69"/>
      <c r="CSO876" s="69"/>
      <c r="CSP876" s="70"/>
      <c r="CSQ876" s="70"/>
      <c r="CSR876" s="70"/>
      <c r="CSS876" s="71"/>
      <c r="CST876" s="72"/>
      <c r="CSU876" s="71"/>
      <c r="CSV876" s="68"/>
      <c r="CSW876" s="69"/>
      <c r="CSX876" s="69"/>
      <c r="CSY876" s="70"/>
      <c r="CSZ876" s="70"/>
      <c r="CTA876" s="70"/>
      <c r="CTB876" s="71"/>
      <c r="CTC876" s="72"/>
      <c r="CTD876" s="71"/>
      <c r="CTE876" s="68"/>
      <c r="CTF876" s="69"/>
      <c r="CTG876" s="69"/>
      <c r="CTH876" s="70"/>
      <c r="CTI876" s="70"/>
      <c r="CTJ876" s="70"/>
      <c r="CTK876" s="71"/>
      <c r="CTL876" s="72"/>
      <c r="CTM876" s="71"/>
      <c r="CTN876" s="68"/>
      <c r="CTO876" s="69"/>
      <c r="CTP876" s="69"/>
      <c r="CTQ876" s="70"/>
      <c r="CTR876" s="70"/>
      <c r="CTS876" s="70"/>
      <c r="CTT876" s="71"/>
      <c r="CTU876" s="72"/>
      <c r="CTV876" s="71"/>
      <c r="CTW876" s="68"/>
      <c r="CTX876" s="69"/>
      <c r="CTY876" s="69"/>
      <c r="CTZ876" s="70"/>
      <c r="CUA876" s="70"/>
      <c r="CUB876" s="70"/>
      <c r="CUC876" s="71"/>
      <c r="CUD876" s="72"/>
      <c r="CUE876" s="71"/>
      <c r="CUF876" s="68"/>
      <c r="CUG876" s="69"/>
      <c r="CUH876" s="69"/>
      <c r="CUI876" s="70"/>
      <c r="CUJ876" s="70"/>
      <c r="CUK876" s="70"/>
      <c r="CUL876" s="71"/>
      <c r="CUM876" s="72"/>
      <c r="CUN876" s="71"/>
      <c r="CUO876" s="68"/>
      <c r="CUP876" s="69"/>
      <c r="CUQ876" s="69"/>
      <c r="CUR876" s="70"/>
      <c r="CUS876" s="70"/>
      <c r="CUT876" s="70"/>
      <c r="CUU876" s="71"/>
      <c r="CUV876" s="72"/>
      <c r="CUW876" s="71"/>
      <c r="CUX876" s="68"/>
      <c r="CUY876" s="69"/>
      <c r="CUZ876" s="69"/>
      <c r="CVA876" s="70"/>
      <c r="CVB876" s="70"/>
      <c r="CVC876" s="70"/>
      <c r="CVD876" s="71"/>
      <c r="CVE876" s="72"/>
      <c r="CVF876" s="71"/>
      <c r="CVG876" s="68"/>
      <c r="CVH876" s="69"/>
      <c r="CVI876" s="69"/>
      <c r="CVJ876" s="70"/>
      <c r="CVK876" s="70"/>
      <c r="CVL876" s="70"/>
      <c r="CVM876" s="71"/>
      <c r="CVN876" s="72"/>
      <c r="CVO876" s="71"/>
      <c r="CVP876" s="68"/>
      <c r="CVQ876" s="69"/>
      <c r="CVR876" s="69"/>
      <c r="CVS876" s="70"/>
      <c r="CVT876" s="70"/>
      <c r="CVU876" s="70"/>
      <c r="CVV876" s="71"/>
      <c r="CVW876" s="72"/>
      <c r="CVX876" s="71"/>
      <c r="CVY876" s="68"/>
      <c r="CVZ876" s="69"/>
      <c r="CWA876" s="69"/>
      <c r="CWB876" s="70"/>
      <c r="CWC876" s="70"/>
      <c r="CWD876" s="70"/>
      <c r="CWE876" s="71"/>
      <c r="CWF876" s="72"/>
      <c r="CWG876" s="71"/>
      <c r="CWH876" s="68"/>
      <c r="CWI876" s="69"/>
      <c r="CWJ876" s="69"/>
      <c r="CWK876" s="70"/>
      <c r="CWL876" s="70"/>
      <c r="CWM876" s="70"/>
      <c r="CWN876" s="71"/>
      <c r="CWO876" s="72"/>
      <c r="CWP876" s="71"/>
      <c r="CWQ876" s="68"/>
      <c r="CWR876" s="69"/>
      <c r="CWS876" s="69"/>
      <c r="CWT876" s="70"/>
      <c r="CWU876" s="70"/>
      <c r="CWV876" s="70"/>
      <c r="CWW876" s="71"/>
      <c r="CWX876" s="72"/>
      <c r="CWY876" s="71"/>
      <c r="CWZ876" s="68"/>
      <c r="CXA876" s="69"/>
      <c r="CXB876" s="69"/>
      <c r="CXC876" s="70"/>
      <c r="CXD876" s="70"/>
      <c r="CXE876" s="70"/>
      <c r="CXF876" s="71"/>
      <c r="CXG876" s="72"/>
      <c r="CXH876" s="71"/>
      <c r="CXI876" s="68"/>
      <c r="CXJ876" s="69"/>
      <c r="CXK876" s="69"/>
      <c r="CXL876" s="70"/>
      <c r="CXM876" s="70"/>
      <c r="CXN876" s="70"/>
      <c r="CXO876" s="71"/>
      <c r="CXP876" s="72"/>
      <c r="CXQ876" s="71"/>
      <c r="CXR876" s="68"/>
      <c r="CXS876" s="69"/>
      <c r="CXT876" s="69"/>
      <c r="CXU876" s="70"/>
      <c r="CXV876" s="70"/>
      <c r="CXW876" s="70"/>
      <c r="CXX876" s="71"/>
      <c r="CXY876" s="72"/>
      <c r="CXZ876" s="71"/>
      <c r="CYA876" s="68"/>
      <c r="CYB876" s="69"/>
      <c r="CYC876" s="69"/>
      <c r="CYD876" s="70"/>
      <c r="CYE876" s="70"/>
      <c r="CYF876" s="70"/>
      <c r="CYG876" s="71"/>
      <c r="CYH876" s="72"/>
      <c r="CYI876" s="71"/>
      <c r="CYJ876" s="68"/>
      <c r="CYK876" s="69"/>
      <c r="CYL876" s="69"/>
      <c r="CYM876" s="70"/>
      <c r="CYN876" s="70"/>
      <c r="CYO876" s="70"/>
      <c r="CYP876" s="71"/>
      <c r="CYQ876" s="72"/>
      <c r="CYR876" s="71"/>
      <c r="CYS876" s="68"/>
      <c r="CYT876" s="69"/>
      <c r="CYU876" s="69"/>
      <c r="CYV876" s="70"/>
      <c r="CYW876" s="70"/>
      <c r="CYX876" s="70"/>
      <c r="CYY876" s="71"/>
      <c r="CYZ876" s="72"/>
      <c r="CZA876" s="71"/>
      <c r="CZB876" s="68"/>
      <c r="CZC876" s="69"/>
      <c r="CZD876" s="69"/>
      <c r="CZE876" s="70"/>
      <c r="CZF876" s="70"/>
      <c r="CZG876" s="70"/>
      <c r="CZH876" s="71"/>
      <c r="CZI876" s="72"/>
      <c r="CZJ876" s="71"/>
      <c r="CZK876" s="68"/>
      <c r="CZL876" s="69"/>
      <c r="CZM876" s="69"/>
      <c r="CZN876" s="70"/>
      <c r="CZO876" s="70"/>
      <c r="CZP876" s="70"/>
      <c r="CZQ876" s="71"/>
      <c r="CZR876" s="72"/>
      <c r="CZS876" s="71"/>
      <c r="CZT876" s="68"/>
      <c r="CZU876" s="69"/>
      <c r="CZV876" s="69"/>
      <c r="CZW876" s="70"/>
      <c r="CZX876" s="70"/>
      <c r="CZY876" s="70"/>
      <c r="CZZ876" s="71"/>
      <c r="DAA876" s="72"/>
      <c r="DAB876" s="71"/>
      <c r="DAC876" s="68"/>
      <c r="DAD876" s="69"/>
      <c r="DAE876" s="69"/>
      <c r="DAF876" s="70"/>
      <c r="DAG876" s="70"/>
      <c r="DAH876" s="70"/>
      <c r="DAI876" s="71"/>
      <c r="DAJ876" s="72"/>
      <c r="DAK876" s="71"/>
      <c r="DAL876" s="68"/>
      <c r="DAM876" s="69"/>
      <c r="DAN876" s="69"/>
      <c r="DAO876" s="70"/>
      <c r="DAP876" s="70"/>
      <c r="DAQ876" s="70"/>
      <c r="DAR876" s="71"/>
      <c r="DAS876" s="72"/>
      <c r="DAT876" s="71"/>
      <c r="DAU876" s="68"/>
      <c r="DAV876" s="69"/>
      <c r="DAW876" s="69"/>
      <c r="DAX876" s="70"/>
      <c r="DAY876" s="70"/>
      <c r="DAZ876" s="70"/>
      <c r="DBA876" s="71"/>
      <c r="DBB876" s="72"/>
      <c r="DBC876" s="71"/>
      <c r="DBD876" s="68"/>
      <c r="DBE876" s="69"/>
      <c r="DBF876" s="69"/>
      <c r="DBG876" s="70"/>
      <c r="DBH876" s="70"/>
      <c r="DBI876" s="70"/>
      <c r="DBJ876" s="71"/>
      <c r="DBK876" s="72"/>
      <c r="DBL876" s="71"/>
      <c r="DBM876" s="68"/>
      <c r="DBN876" s="69"/>
      <c r="DBO876" s="69"/>
      <c r="DBP876" s="70"/>
      <c r="DBQ876" s="70"/>
      <c r="DBR876" s="70"/>
      <c r="DBS876" s="71"/>
      <c r="DBT876" s="72"/>
      <c r="DBU876" s="71"/>
      <c r="DBV876" s="68"/>
      <c r="DBW876" s="69"/>
      <c r="DBX876" s="69"/>
      <c r="DBY876" s="70"/>
      <c r="DBZ876" s="70"/>
      <c r="DCA876" s="70"/>
      <c r="DCB876" s="71"/>
      <c r="DCC876" s="72"/>
      <c r="DCD876" s="71"/>
      <c r="DCE876" s="68"/>
      <c r="DCF876" s="69"/>
      <c r="DCG876" s="69"/>
      <c r="DCH876" s="70"/>
      <c r="DCI876" s="70"/>
      <c r="DCJ876" s="70"/>
      <c r="DCK876" s="71"/>
      <c r="DCL876" s="72"/>
      <c r="DCM876" s="71"/>
      <c r="DCN876" s="68"/>
      <c r="DCO876" s="69"/>
      <c r="DCP876" s="69"/>
      <c r="DCQ876" s="70"/>
      <c r="DCR876" s="70"/>
      <c r="DCS876" s="70"/>
      <c r="DCT876" s="71"/>
      <c r="DCU876" s="72"/>
      <c r="DCV876" s="71"/>
      <c r="DCW876" s="68"/>
      <c r="DCX876" s="69"/>
      <c r="DCY876" s="69"/>
      <c r="DCZ876" s="70"/>
      <c r="DDA876" s="70"/>
      <c r="DDB876" s="70"/>
      <c r="DDC876" s="71"/>
      <c r="DDD876" s="72"/>
      <c r="DDE876" s="71"/>
      <c r="DDF876" s="68"/>
      <c r="DDG876" s="69"/>
      <c r="DDH876" s="69"/>
      <c r="DDI876" s="70"/>
      <c r="DDJ876" s="70"/>
      <c r="DDK876" s="70"/>
      <c r="DDL876" s="71"/>
      <c r="DDM876" s="72"/>
      <c r="DDN876" s="71"/>
      <c r="DDO876" s="68"/>
      <c r="DDP876" s="69"/>
      <c r="DDQ876" s="69"/>
      <c r="DDR876" s="70"/>
      <c r="DDS876" s="70"/>
      <c r="DDT876" s="70"/>
      <c r="DDU876" s="71"/>
      <c r="DDV876" s="72"/>
      <c r="DDW876" s="71"/>
      <c r="DDX876" s="68"/>
      <c r="DDY876" s="69"/>
      <c r="DDZ876" s="69"/>
      <c r="DEA876" s="70"/>
      <c r="DEB876" s="70"/>
      <c r="DEC876" s="70"/>
      <c r="DED876" s="71"/>
      <c r="DEE876" s="72"/>
      <c r="DEF876" s="71"/>
      <c r="DEG876" s="68"/>
      <c r="DEH876" s="69"/>
      <c r="DEI876" s="69"/>
      <c r="DEJ876" s="70"/>
      <c r="DEK876" s="70"/>
      <c r="DEL876" s="70"/>
      <c r="DEM876" s="71"/>
      <c r="DEN876" s="72"/>
      <c r="DEO876" s="71"/>
      <c r="DEP876" s="68"/>
      <c r="DEQ876" s="69"/>
      <c r="DER876" s="69"/>
      <c r="DES876" s="70"/>
      <c r="DET876" s="70"/>
      <c r="DEU876" s="70"/>
      <c r="DEV876" s="71"/>
      <c r="DEW876" s="72"/>
      <c r="DEX876" s="71"/>
      <c r="DEY876" s="68"/>
      <c r="DEZ876" s="69"/>
      <c r="DFA876" s="69"/>
      <c r="DFB876" s="70"/>
      <c r="DFC876" s="70"/>
      <c r="DFD876" s="70"/>
      <c r="DFE876" s="71"/>
      <c r="DFF876" s="72"/>
      <c r="DFG876" s="71"/>
      <c r="DFH876" s="68"/>
      <c r="DFI876" s="69"/>
      <c r="DFJ876" s="69"/>
      <c r="DFK876" s="70"/>
      <c r="DFL876" s="70"/>
      <c r="DFM876" s="70"/>
      <c r="DFN876" s="71"/>
      <c r="DFO876" s="72"/>
      <c r="DFP876" s="71"/>
      <c r="DFQ876" s="68"/>
      <c r="DFR876" s="69"/>
      <c r="DFS876" s="69"/>
      <c r="DFT876" s="70"/>
      <c r="DFU876" s="70"/>
      <c r="DFV876" s="70"/>
      <c r="DFW876" s="71"/>
      <c r="DFX876" s="72"/>
      <c r="DFY876" s="71"/>
      <c r="DFZ876" s="68"/>
      <c r="DGA876" s="69"/>
      <c r="DGB876" s="69"/>
      <c r="DGC876" s="70"/>
      <c r="DGD876" s="70"/>
      <c r="DGE876" s="70"/>
      <c r="DGF876" s="71"/>
      <c r="DGG876" s="72"/>
      <c r="DGH876" s="71"/>
      <c r="DGI876" s="68"/>
      <c r="DGJ876" s="69"/>
      <c r="DGK876" s="69"/>
      <c r="DGL876" s="70"/>
      <c r="DGM876" s="70"/>
      <c r="DGN876" s="70"/>
      <c r="DGO876" s="71"/>
      <c r="DGP876" s="72"/>
      <c r="DGQ876" s="71"/>
      <c r="DGR876" s="68"/>
      <c r="DGS876" s="69"/>
      <c r="DGT876" s="69"/>
      <c r="DGU876" s="70"/>
      <c r="DGV876" s="70"/>
      <c r="DGW876" s="70"/>
      <c r="DGX876" s="71"/>
      <c r="DGY876" s="72"/>
      <c r="DGZ876" s="71"/>
      <c r="DHA876" s="68"/>
      <c r="DHB876" s="69"/>
      <c r="DHC876" s="69"/>
      <c r="DHD876" s="70"/>
      <c r="DHE876" s="70"/>
      <c r="DHF876" s="70"/>
      <c r="DHG876" s="71"/>
      <c r="DHH876" s="72"/>
      <c r="DHI876" s="71"/>
      <c r="DHJ876" s="68"/>
      <c r="DHK876" s="69"/>
      <c r="DHL876" s="69"/>
      <c r="DHM876" s="70"/>
      <c r="DHN876" s="70"/>
      <c r="DHO876" s="70"/>
      <c r="DHP876" s="71"/>
      <c r="DHQ876" s="72"/>
      <c r="DHR876" s="71"/>
      <c r="DHS876" s="68"/>
      <c r="DHT876" s="69"/>
      <c r="DHU876" s="69"/>
      <c r="DHV876" s="70"/>
      <c r="DHW876" s="70"/>
      <c r="DHX876" s="70"/>
      <c r="DHY876" s="71"/>
      <c r="DHZ876" s="72"/>
      <c r="DIA876" s="71"/>
      <c r="DIB876" s="68"/>
      <c r="DIC876" s="69"/>
      <c r="DID876" s="69"/>
      <c r="DIE876" s="70"/>
      <c r="DIF876" s="70"/>
      <c r="DIG876" s="70"/>
      <c r="DIH876" s="71"/>
      <c r="DII876" s="72"/>
      <c r="DIJ876" s="71"/>
      <c r="DIK876" s="68"/>
      <c r="DIL876" s="69"/>
      <c r="DIM876" s="69"/>
      <c r="DIN876" s="70"/>
      <c r="DIO876" s="70"/>
      <c r="DIP876" s="70"/>
      <c r="DIQ876" s="71"/>
      <c r="DIR876" s="72"/>
      <c r="DIS876" s="71"/>
      <c r="DIT876" s="68"/>
      <c r="DIU876" s="69"/>
      <c r="DIV876" s="69"/>
      <c r="DIW876" s="70"/>
      <c r="DIX876" s="70"/>
      <c r="DIY876" s="70"/>
      <c r="DIZ876" s="71"/>
      <c r="DJA876" s="72"/>
      <c r="DJB876" s="71"/>
      <c r="DJC876" s="68"/>
      <c r="DJD876" s="69"/>
      <c r="DJE876" s="69"/>
      <c r="DJF876" s="70"/>
      <c r="DJG876" s="70"/>
      <c r="DJH876" s="70"/>
      <c r="DJI876" s="71"/>
      <c r="DJJ876" s="72"/>
      <c r="DJK876" s="71"/>
      <c r="DJL876" s="68"/>
      <c r="DJM876" s="69"/>
      <c r="DJN876" s="69"/>
      <c r="DJO876" s="70"/>
      <c r="DJP876" s="70"/>
      <c r="DJQ876" s="70"/>
      <c r="DJR876" s="71"/>
      <c r="DJS876" s="72"/>
      <c r="DJT876" s="71"/>
      <c r="DJU876" s="68"/>
      <c r="DJV876" s="69"/>
      <c r="DJW876" s="69"/>
      <c r="DJX876" s="70"/>
      <c r="DJY876" s="70"/>
      <c r="DJZ876" s="70"/>
      <c r="DKA876" s="71"/>
      <c r="DKB876" s="72"/>
      <c r="DKC876" s="71"/>
      <c r="DKD876" s="68"/>
      <c r="DKE876" s="69"/>
      <c r="DKF876" s="69"/>
      <c r="DKG876" s="70"/>
      <c r="DKH876" s="70"/>
      <c r="DKI876" s="70"/>
      <c r="DKJ876" s="71"/>
      <c r="DKK876" s="72"/>
      <c r="DKL876" s="71"/>
      <c r="DKM876" s="68"/>
      <c r="DKN876" s="69"/>
      <c r="DKO876" s="69"/>
      <c r="DKP876" s="70"/>
      <c r="DKQ876" s="70"/>
      <c r="DKR876" s="70"/>
      <c r="DKS876" s="71"/>
      <c r="DKT876" s="72"/>
      <c r="DKU876" s="71"/>
      <c r="DKV876" s="68"/>
      <c r="DKW876" s="69"/>
      <c r="DKX876" s="69"/>
      <c r="DKY876" s="70"/>
      <c r="DKZ876" s="70"/>
      <c r="DLA876" s="70"/>
      <c r="DLB876" s="71"/>
      <c r="DLC876" s="72"/>
      <c r="DLD876" s="71"/>
      <c r="DLE876" s="68"/>
      <c r="DLF876" s="69"/>
      <c r="DLG876" s="69"/>
      <c r="DLH876" s="70"/>
      <c r="DLI876" s="70"/>
      <c r="DLJ876" s="70"/>
      <c r="DLK876" s="71"/>
      <c r="DLL876" s="72"/>
      <c r="DLM876" s="71"/>
      <c r="DLN876" s="68"/>
      <c r="DLO876" s="69"/>
      <c r="DLP876" s="69"/>
      <c r="DLQ876" s="70"/>
      <c r="DLR876" s="70"/>
      <c r="DLS876" s="70"/>
      <c r="DLT876" s="71"/>
      <c r="DLU876" s="72"/>
      <c r="DLV876" s="71"/>
      <c r="DLW876" s="68"/>
      <c r="DLX876" s="69"/>
      <c r="DLY876" s="69"/>
      <c r="DLZ876" s="70"/>
      <c r="DMA876" s="70"/>
      <c r="DMB876" s="70"/>
      <c r="DMC876" s="71"/>
      <c r="DMD876" s="72"/>
      <c r="DME876" s="71"/>
      <c r="DMF876" s="68"/>
      <c r="DMG876" s="69"/>
      <c r="DMH876" s="69"/>
      <c r="DMI876" s="70"/>
      <c r="DMJ876" s="70"/>
      <c r="DMK876" s="70"/>
      <c r="DML876" s="71"/>
      <c r="DMM876" s="72"/>
      <c r="DMN876" s="71"/>
      <c r="DMO876" s="68"/>
      <c r="DMP876" s="69"/>
      <c r="DMQ876" s="69"/>
      <c r="DMR876" s="70"/>
      <c r="DMS876" s="70"/>
      <c r="DMT876" s="70"/>
      <c r="DMU876" s="71"/>
      <c r="DMV876" s="72"/>
      <c r="DMW876" s="71"/>
      <c r="DMX876" s="68"/>
      <c r="DMY876" s="69"/>
      <c r="DMZ876" s="69"/>
      <c r="DNA876" s="70"/>
      <c r="DNB876" s="70"/>
      <c r="DNC876" s="70"/>
      <c r="DND876" s="71"/>
      <c r="DNE876" s="72"/>
      <c r="DNF876" s="71"/>
      <c r="DNG876" s="68"/>
      <c r="DNH876" s="69"/>
      <c r="DNI876" s="69"/>
      <c r="DNJ876" s="70"/>
      <c r="DNK876" s="70"/>
      <c r="DNL876" s="70"/>
      <c r="DNM876" s="71"/>
      <c r="DNN876" s="72"/>
      <c r="DNO876" s="71"/>
      <c r="DNP876" s="68"/>
      <c r="DNQ876" s="69"/>
      <c r="DNR876" s="69"/>
      <c r="DNS876" s="70"/>
      <c r="DNT876" s="70"/>
      <c r="DNU876" s="70"/>
      <c r="DNV876" s="71"/>
      <c r="DNW876" s="72"/>
      <c r="DNX876" s="71"/>
      <c r="DNY876" s="68"/>
      <c r="DNZ876" s="69"/>
      <c r="DOA876" s="69"/>
      <c r="DOB876" s="70"/>
      <c r="DOC876" s="70"/>
      <c r="DOD876" s="70"/>
      <c r="DOE876" s="71"/>
      <c r="DOF876" s="72"/>
      <c r="DOG876" s="71"/>
      <c r="DOH876" s="68"/>
      <c r="DOI876" s="69"/>
      <c r="DOJ876" s="69"/>
      <c r="DOK876" s="70"/>
      <c r="DOL876" s="70"/>
      <c r="DOM876" s="70"/>
      <c r="DON876" s="71"/>
      <c r="DOO876" s="72"/>
      <c r="DOP876" s="71"/>
      <c r="DOQ876" s="68"/>
      <c r="DOR876" s="69"/>
      <c r="DOS876" s="69"/>
      <c r="DOT876" s="70"/>
      <c r="DOU876" s="70"/>
      <c r="DOV876" s="70"/>
      <c r="DOW876" s="71"/>
      <c r="DOX876" s="72"/>
      <c r="DOY876" s="71"/>
      <c r="DOZ876" s="68"/>
      <c r="DPA876" s="69"/>
      <c r="DPB876" s="69"/>
      <c r="DPC876" s="70"/>
      <c r="DPD876" s="70"/>
      <c r="DPE876" s="70"/>
      <c r="DPF876" s="71"/>
      <c r="DPG876" s="72"/>
      <c r="DPH876" s="71"/>
      <c r="DPI876" s="68"/>
      <c r="DPJ876" s="69"/>
      <c r="DPK876" s="69"/>
      <c r="DPL876" s="70"/>
      <c r="DPM876" s="70"/>
      <c r="DPN876" s="70"/>
      <c r="DPO876" s="71"/>
      <c r="DPP876" s="72"/>
      <c r="DPQ876" s="71"/>
      <c r="DPR876" s="68"/>
      <c r="DPS876" s="69"/>
      <c r="DPT876" s="69"/>
      <c r="DPU876" s="70"/>
      <c r="DPV876" s="70"/>
      <c r="DPW876" s="70"/>
      <c r="DPX876" s="71"/>
      <c r="DPY876" s="72"/>
      <c r="DPZ876" s="71"/>
      <c r="DQA876" s="68"/>
      <c r="DQB876" s="69"/>
      <c r="DQC876" s="69"/>
      <c r="DQD876" s="70"/>
      <c r="DQE876" s="70"/>
      <c r="DQF876" s="70"/>
      <c r="DQG876" s="71"/>
      <c r="DQH876" s="72"/>
      <c r="DQI876" s="71"/>
      <c r="DQJ876" s="68"/>
      <c r="DQK876" s="69"/>
      <c r="DQL876" s="69"/>
      <c r="DQM876" s="70"/>
      <c r="DQN876" s="70"/>
      <c r="DQO876" s="70"/>
      <c r="DQP876" s="71"/>
      <c r="DQQ876" s="72"/>
      <c r="DQR876" s="71"/>
      <c r="DQS876" s="68"/>
      <c r="DQT876" s="69"/>
      <c r="DQU876" s="69"/>
      <c r="DQV876" s="70"/>
      <c r="DQW876" s="70"/>
      <c r="DQX876" s="70"/>
      <c r="DQY876" s="71"/>
      <c r="DQZ876" s="72"/>
      <c r="DRA876" s="71"/>
      <c r="DRB876" s="68"/>
      <c r="DRC876" s="69"/>
      <c r="DRD876" s="69"/>
      <c r="DRE876" s="70"/>
      <c r="DRF876" s="70"/>
      <c r="DRG876" s="70"/>
      <c r="DRH876" s="71"/>
      <c r="DRI876" s="72"/>
      <c r="DRJ876" s="71"/>
      <c r="DRK876" s="68"/>
      <c r="DRL876" s="69"/>
      <c r="DRM876" s="69"/>
      <c r="DRN876" s="70"/>
      <c r="DRO876" s="70"/>
      <c r="DRP876" s="70"/>
      <c r="DRQ876" s="71"/>
      <c r="DRR876" s="72"/>
      <c r="DRS876" s="71"/>
      <c r="DRT876" s="68"/>
      <c r="DRU876" s="69"/>
      <c r="DRV876" s="69"/>
      <c r="DRW876" s="70"/>
      <c r="DRX876" s="70"/>
      <c r="DRY876" s="70"/>
      <c r="DRZ876" s="71"/>
      <c r="DSA876" s="72"/>
      <c r="DSB876" s="71"/>
      <c r="DSC876" s="68"/>
      <c r="DSD876" s="69"/>
      <c r="DSE876" s="69"/>
      <c r="DSF876" s="70"/>
      <c r="DSG876" s="70"/>
      <c r="DSH876" s="70"/>
      <c r="DSI876" s="71"/>
      <c r="DSJ876" s="72"/>
      <c r="DSK876" s="71"/>
      <c r="DSL876" s="68"/>
      <c r="DSM876" s="69"/>
      <c r="DSN876" s="69"/>
      <c r="DSO876" s="70"/>
      <c r="DSP876" s="70"/>
      <c r="DSQ876" s="70"/>
      <c r="DSR876" s="71"/>
      <c r="DSS876" s="72"/>
      <c r="DST876" s="71"/>
      <c r="DSU876" s="68"/>
      <c r="DSV876" s="69"/>
      <c r="DSW876" s="69"/>
      <c r="DSX876" s="70"/>
      <c r="DSY876" s="70"/>
      <c r="DSZ876" s="70"/>
      <c r="DTA876" s="71"/>
      <c r="DTB876" s="72"/>
      <c r="DTC876" s="71"/>
      <c r="DTD876" s="68"/>
      <c r="DTE876" s="69"/>
      <c r="DTF876" s="69"/>
      <c r="DTG876" s="70"/>
      <c r="DTH876" s="70"/>
      <c r="DTI876" s="70"/>
      <c r="DTJ876" s="71"/>
      <c r="DTK876" s="72"/>
      <c r="DTL876" s="71"/>
      <c r="DTM876" s="68"/>
      <c r="DTN876" s="69"/>
      <c r="DTO876" s="69"/>
      <c r="DTP876" s="70"/>
      <c r="DTQ876" s="70"/>
      <c r="DTR876" s="70"/>
      <c r="DTS876" s="71"/>
      <c r="DTT876" s="72"/>
      <c r="DTU876" s="71"/>
      <c r="DTV876" s="68"/>
      <c r="DTW876" s="69"/>
      <c r="DTX876" s="69"/>
      <c r="DTY876" s="70"/>
      <c r="DTZ876" s="70"/>
      <c r="DUA876" s="70"/>
      <c r="DUB876" s="71"/>
      <c r="DUC876" s="72"/>
      <c r="DUD876" s="71"/>
      <c r="DUE876" s="68"/>
      <c r="DUF876" s="69"/>
      <c r="DUG876" s="69"/>
      <c r="DUH876" s="70"/>
      <c r="DUI876" s="70"/>
      <c r="DUJ876" s="70"/>
      <c r="DUK876" s="71"/>
      <c r="DUL876" s="72"/>
      <c r="DUM876" s="71"/>
      <c r="DUN876" s="68"/>
      <c r="DUO876" s="69"/>
      <c r="DUP876" s="69"/>
      <c r="DUQ876" s="70"/>
      <c r="DUR876" s="70"/>
      <c r="DUS876" s="70"/>
      <c r="DUT876" s="71"/>
      <c r="DUU876" s="72"/>
      <c r="DUV876" s="71"/>
      <c r="DUW876" s="68"/>
      <c r="DUX876" s="69"/>
      <c r="DUY876" s="69"/>
      <c r="DUZ876" s="70"/>
      <c r="DVA876" s="70"/>
      <c r="DVB876" s="70"/>
      <c r="DVC876" s="71"/>
      <c r="DVD876" s="72"/>
      <c r="DVE876" s="71"/>
      <c r="DVF876" s="68"/>
      <c r="DVG876" s="69"/>
      <c r="DVH876" s="69"/>
      <c r="DVI876" s="70"/>
      <c r="DVJ876" s="70"/>
      <c r="DVK876" s="70"/>
      <c r="DVL876" s="71"/>
      <c r="DVM876" s="72"/>
      <c r="DVN876" s="71"/>
      <c r="DVO876" s="68"/>
      <c r="DVP876" s="69"/>
      <c r="DVQ876" s="69"/>
      <c r="DVR876" s="70"/>
      <c r="DVS876" s="70"/>
      <c r="DVT876" s="70"/>
      <c r="DVU876" s="71"/>
      <c r="DVV876" s="72"/>
      <c r="DVW876" s="71"/>
      <c r="DVX876" s="68"/>
      <c r="DVY876" s="69"/>
      <c r="DVZ876" s="69"/>
      <c r="DWA876" s="70"/>
      <c r="DWB876" s="70"/>
      <c r="DWC876" s="70"/>
      <c r="DWD876" s="71"/>
      <c r="DWE876" s="72"/>
      <c r="DWF876" s="71"/>
      <c r="DWG876" s="68"/>
      <c r="DWH876" s="69"/>
      <c r="DWI876" s="69"/>
      <c r="DWJ876" s="70"/>
      <c r="DWK876" s="70"/>
      <c r="DWL876" s="70"/>
      <c r="DWM876" s="71"/>
      <c r="DWN876" s="72"/>
      <c r="DWO876" s="71"/>
      <c r="DWP876" s="68"/>
      <c r="DWQ876" s="69"/>
      <c r="DWR876" s="69"/>
      <c r="DWS876" s="70"/>
      <c r="DWT876" s="70"/>
      <c r="DWU876" s="70"/>
      <c r="DWV876" s="71"/>
      <c r="DWW876" s="72"/>
      <c r="DWX876" s="71"/>
      <c r="DWY876" s="68"/>
      <c r="DWZ876" s="69"/>
      <c r="DXA876" s="69"/>
      <c r="DXB876" s="70"/>
      <c r="DXC876" s="70"/>
      <c r="DXD876" s="70"/>
      <c r="DXE876" s="71"/>
      <c r="DXF876" s="72"/>
      <c r="DXG876" s="71"/>
      <c r="DXH876" s="68"/>
      <c r="DXI876" s="69"/>
      <c r="DXJ876" s="69"/>
      <c r="DXK876" s="70"/>
      <c r="DXL876" s="70"/>
      <c r="DXM876" s="70"/>
      <c r="DXN876" s="71"/>
      <c r="DXO876" s="72"/>
      <c r="DXP876" s="71"/>
      <c r="DXQ876" s="68"/>
      <c r="DXR876" s="69"/>
      <c r="DXS876" s="69"/>
      <c r="DXT876" s="70"/>
      <c r="DXU876" s="70"/>
      <c r="DXV876" s="70"/>
      <c r="DXW876" s="71"/>
      <c r="DXX876" s="72"/>
      <c r="DXY876" s="71"/>
      <c r="DXZ876" s="68"/>
      <c r="DYA876" s="69"/>
      <c r="DYB876" s="69"/>
      <c r="DYC876" s="70"/>
      <c r="DYD876" s="70"/>
      <c r="DYE876" s="70"/>
      <c r="DYF876" s="71"/>
      <c r="DYG876" s="72"/>
      <c r="DYH876" s="71"/>
      <c r="DYI876" s="68"/>
      <c r="DYJ876" s="69"/>
      <c r="DYK876" s="69"/>
      <c r="DYL876" s="70"/>
      <c r="DYM876" s="70"/>
      <c r="DYN876" s="70"/>
      <c r="DYO876" s="71"/>
      <c r="DYP876" s="72"/>
      <c r="DYQ876" s="71"/>
      <c r="DYR876" s="68"/>
      <c r="DYS876" s="69"/>
      <c r="DYT876" s="69"/>
      <c r="DYU876" s="70"/>
      <c r="DYV876" s="70"/>
      <c r="DYW876" s="70"/>
      <c r="DYX876" s="71"/>
      <c r="DYY876" s="72"/>
      <c r="DYZ876" s="71"/>
      <c r="DZA876" s="68"/>
      <c r="DZB876" s="69"/>
      <c r="DZC876" s="69"/>
      <c r="DZD876" s="70"/>
      <c r="DZE876" s="70"/>
      <c r="DZF876" s="70"/>
      <c r="DZG876" s="71"/>
      <c r="DZH876" s="72"/>
      <c r="DZI876" s="71"/>
      <c r="DZJ876" s="68"/>
      <c r="DZK876" s="69"/>
      <c r="DZL876" s="69"/>
      <c r="DZM876" s="70"/>
      <c r="DZN876" s="70"/>
      <c r="DZO876" s="70"/>
      <c r="DZP876" s="71"/>
      <c r="DZQ876" s="72"/>
      <c r="DZR876" s="71"/>
      <c r="DZS876" s="68"/>
      <c r="DZT876" s="69"/>
      <c r="DZU876" s="69"/>
      <c r="DZV876" s="70"/>
      <c r="DZW876" s="70"/>
      <c r="DZX876" s="70"/>
      <c r="DZY876" s="71"/>
      <c r="DZZ876" s="72"/>
      <c r="EAA876" s="71"/>
      <c r="EAB876" s="68"/>
      <c r="EAC876" s="69"/>
      <c r="EAD876" s="69"/>
      <c r="EAE876" s="70"/>
      <c r="EAF876" s="70"/>
      <c r="EAG876" s="70"/>
      <c r="EAH876" s="71"/>
      <c r="EAI876" s="72"/>
      <c r="EAJ876" s="71"/>
      <c r="EAK876" s="68"/>
      <c r="EAL876" s="69"/>
      <c r="EAM876" s="69"/>
      <c r="EAN876" s="70"/>
      <c r="EAO876" s="70"/>
      <c r="EAP876" s="70"/>
      <c r="EAQ876" s="71"/>
      <c r="EAR876" s="72"/>
      <c r="EAS876" s="71"/>
      <c r="EAT876" s="68"/>
      <c r="EAU876" s="69"/>
      <c r="EAV876" s="69"/>
      <c r="EAW876" s="70"/>
      <c r="EAX876" s="70"/>
      <c r="EAY876" s="70"/>
      <c r="EAZ876" s="71"/>
      <c r="EBA876" s="72"/>
      <c r="EBB876" s="71"/>
      <c r="EBC876" s="68"/>
      <c r="EBD876" s="69"/>
      <c r="EBE876" s="69"/>
      <c r="EBF876" s="70"/>
      <c r="EBG876" s="70"/>
      <c r="EBH876" s="70"/>
      <c r="EBI876" s="71"/>
      <c r="EBJ876" s="72"/>
      <c r="EBK876" s="71"/>
      <c r="EBL876" s="68"/>
      <c r="EBM876" s="69"/>
      <c r="EBN876" s="69"/>
      <c r="EBO876" s="70"/>
      <c r="EBP876" s="70"/>
      <c r="EBQ876" s="70"/>
      <c r="EBR876" s="71"/>
      <c r="EBS876" s="72"/>
      <c r="EBT876" s="71"/>
      <c r="EBU876" s="68"/>
      <c r="EBV876" s="69"/>
      <c r="EBW876" s="69"/>
      <c r="EBX876" s="70"/>
      <c r="EBY876" s="70"/>
      <c r="EBZ876" s="70"/>
      <c r="ECA876" s="71"/>
      <c r="ECB876" s="72"/>
      <c r="ECC876" s="71"/>
      <c r="ECD876" s="68"/>
      <c r="ECE876" s="69"/>
      <c r="ECF876" s="69"/>
      <c r="ECG876" s="70"/>
      <c r="ECH876" s="70"/>
      <c r="ECI876" s="70"/>
      <c r="ECJ876" s="71"/>
      <c r="ECK876" s="72"/>
      <c r="ECL876" s="71"/>
      <c r="ECM876" s="68"/>
      <c r="ECN876" s="69"/>
      <c r="ECO876" s="69"/>
      <c r="ECP876" s="70"/>
      <c r="ECQ876" s="70"/>
      <c r="ECR876" s="70"/>
      <c r="ECS876" s="71"/>
      <c r="ECT876" s="72"/>
      <c r="ECU876" s="71"/>
      <c r="ECV876" s="68"/>
      <c r="ECW876" s="69"/>
      <c r="ECX876" s="69"/>
      <c r="ECY876" s="70"/>
      <c r="ECZ876" s="70"/>
      <c r="EDA876" s="70"/>
      <c r="EDB876" s="71"/>
      <c r="EDC876" s="72"/>
      <c r="EDD876" s="71"/>
      <c r="EDE876" s="68"/>
      <c r="EDF876" s="69"/>
      <c r="EDG876" s="69"/>
      <c r="EDH876" s="70"/>
      <c r="EDI876" s="70"/>
      <c r="EDJ876" s="70"/>
      <c r="EDK876" s="71"/>
      <c r="EDL876" s="72"/>
      <c r="EDM876" s="71"/>
      <c r="EDN876" s="68"/>
      <c r="EDO876" s="69"/>
      <c r="EDP876" s="69"/>
      <c r="EDQ876" s="70"/>
      <c r="EDR876" s="70"/>
      <c r="EDS876" s="70"/>
      <c r="EDT876" s="71"/>
      <c r="EDU876" s="72"/>
      <c r="EDV876" s="71"/>
      <c r="EDW876" s="68"/>
      <c r="EDX876" s="69"/>
      <c r="EDY876" s="69"/>
      <c r="EDZ876" s="70"/>
      <c r="EEA876" s="70"/>
      <c r="EEB876" s="70"/>
      <c r="EEC876" s="71"/>
      <c r="EED876" s="72"/>
      <c r="EEE876" s="71"/>
      <c r="EEF876" s="68"/>
      <c r="EEG876" s="69"/>
      <c r="EEH876" s="69"/>
      <c r="EEI876" s="70"/>
      <c r="EEJ876" s="70"/>
      <c r="EEK876" s="70"/>
      <c r="EEL876" s="71"/>
      <c r="EEM876" s="72"/>
      <c r="EEN876" s="71"/>
      <c r="EEO876" s="68"/>
      <c r="EEP876" s="69"/>
      <c r="EEQ876" s="69"/>
      <c r="EER876" s="70"/>
      <c r="EES876" s="70"/>
      <c r="EET876" s="70"/>
      <c r="EEU876" s="71"/>
      <c r="EEV876" s="72"/>
      <c r="EEW876" s="71"/>
      <c r="EEX876" s="68"/>
      <c r="EEY876" s="69"/>
      <c r="EEZ876" s="69"/>
      <c r="EFA876" s="70"/>
      <c r="EFB876" s="70"/>
      <c r="EFC876" s="70"/>
      <c r="EFD876" s="71"/>
      <c r="EFE876" s="72"/>
      <c r="EFF876" s="71"/>
      <c r="EFG876" s="68"/>
      <c r="EFH876" s="69"/>
      <c r="EFI876" s="69"/>
      <c r="EFJ876" s="70"/>
      <c r="EFK876" s="70"/>
      <c r="EFL876" s="70"/>
      <c r="EFM876" s="71"/>
      <c r="EFN876" s="72"/>
      <c r="EFO876" s="71"/>
      <c r="EFP876" s="68"/>
      <c r="EFQ876" s="69"/>
      <c r="EFR876" s="69"/>
      <c r="EFS876" s="70"/>
      <c r="EFT876" s="70"/>
      <c r="EFU876" s="70"/>
      <c r="EFV876" s="71"/>
      <c r="EFW876" s="72"/>
      <c r="EFX876" s="71"/>
      <c r="EFY876" s="68"/>
      <c r="EFZ876" s="69"/>
      <c r="EGA876" s="69"/>
      <c r="EGB876" s="70"/>
      <c r="EGC876" s="70"/>
      <c r="EGD876" s="70"/>
      <c r="EGE876" s="71"/>
      <c r="EGF876" s="72"/>
      <c r="EGG876" s="71"/>
      <c r="EGH876" s="68"/>
      <c r="EGI876" s="69"/>
      <c r="EGJ876" s="69"/>
      <c r="EGK876" s="70"/>
      <c r="EGL876" s="70"/>
      <c r="EGM876" s="70"/>
      <c r="EGN876" s="71"/>
      <c r="EGO876" s="72"/>
      <c r="EGP876" s="71"/>
      <c r="EGQ876" s="68"/>
      <c r="EGR876" s="69"/>
      <c r="EGS876" s="69"/>
      <c r="EGT876" s="70"/>
      <c r="EGU876" s="70"/>
      <c r="EGV876" s="70"/>
      <c r="EGW876" s="71"/>
      <c r="EGX876" s="72"/>
      <c r="EGY876" s="71"/>
      <c r="EGZ876" s="68"/>
      <c r="EHA876" s="69"/>
      <c r="EHB876" s="69"/>
      <c r="EHC876" s="70"/>
      <c r="EHD876" s="70"/>
      <c r="EHE876" s="70"/>
      <c r="EHF876" s="71"/>
      <c r="EHG876" s="72"/>
      <c r="EHH876" s="71"/>
      <c r="EHI876" s="68"/>
      <c r="EHJ876" s="69"/>
      <c r="EHK876" s="69"/>
      <c r="EHL876" s="70"/>
      <c r="EHM876" s="70"/>
      <c r="EHN876" s="70"/>
      <c r="EHO876" s="71"/>
      <c r="EHP876" s="72"/>
      <c r="EHQ876" s="71"/>
      <c r="EHR876" s="68"/>
      <c r="EHS876" s="69"/>
      <c r="EHT876" s="69"/>
      <c r="EHU876" s="70"/>
      <c r="EHV876" s="70"/>
      <c r="EHW876" s="70"/>
      <c r="EHX876" s="71"/>
      <c r="EHY876" s="72"/>
      <c r="EHZ876" s="71"/>
      <c r="EIA876" s="68"/>
      <c r="EIB876" s="69"/>
      <c r="EIC876" s="69"/>
      <c r="EID876" s="70"/>
      <c r="EIE876" s="70"/>
      <c r="EIF876" s="70"/>
      <c r="EIG876" s="71"/>
      <c r="EIH876" s="72"/>
      <c r="EII876" s="71"/>
      <c r="EIJ876" s="68"/>
      <c r="EIK876" s="69"/>
      <c r="EIL876" s="69"/>
      <c r="EIM876" s="70"/>
      <c r="EIN876" s="70"/>
      <c r="EIO876" s="70"/>
      <c r="EIP876" s="71"/>
      <c r="EIQ876" s="72"/>
      <c r="EIR876" s="71"/>
      <c r="EIS876" s="68"/>
      <c r="EIT876" s="69"/>
      <c r="EIU876" s="69"/>
      <c r="EIV876" s="70"/>
      <c r="EIW876" s="70"/>
      <c r="EIX876" s="70"/>
      <c r="EIY876" s="71"/>
      <c r="EIZ876" s="72"/>
      <c r="EJA876" s="71"/>
      <c r="EJB876" s="68"/>
      <c r="EJC876" s="69"/>
      <c r="EJD876" s="69"/>
      <c r="EJE876" s="70"/>
      <c r="EJF876" s="70"/>
      <c r="EJG876" s="70"/>
      <c r="EJH876" s="71"/>
      <c r="EJI876" s="72"/>
      <c r="EJJ876" s="71"/>
      <c r="EJK876" s="68"/>
      <c r="EJL876" s="69"/>
      <c r="EJM876" s="69"/>
      <c r="EJN876" s="70"/>
      <c r="EJO876" s="70"/>
      <c r="EJP876" s="70"/>
      <c r="EJQ876" s="71"/>
      <c r="EJR876" s="72"/>
      <c r="EJS876" s="71"/>
      <c r="EJT876" s="68"/>
      <c r="EJU876" s="69"/>
      <c r="EJV876" s="69"/>
      <c r="EJW876" s="70"/>
      <c r="EJX876" s="70"/>
      <c r="EJY876" s="70"/>
      <c r="EJZ876" s="71"/>
      <c r="EKA876" s="72"/>
      <c r="EKB876" s="71"/>
      <c r="EKC876" s="68"/>
      <c r="EKD876" s="69"/>
      <c r="EKE876" s="69"/>
      <c r="EKF876" s="70"/>
      <c r="EKG876" s="70"/>
      <c r="EKH876" s="70"/>
      <c r="EKI876" s="71"/>
      <c r="EKJ876" s="72"/>
      <c r="EKK876" s="71"/>
      <c r="EKL876" s="68"/>
      <c r="EKM876" s="69"/>
      <c r="EKN876" s="69"/>
      <c r="EKO876" s="70"/>
      <c r="EKP876" s="70"/>
      <c r="EKQ876" s="70"/>
      <c r="EKR876" s="71"/>
      <c r="EKS876" s="72"/>
      <c r="EKT876" s="71"/>
      <c r="EKU876" s="68"/>
      <c r="EKV876" s="69"/>
      <c r="EKW876" s="69"/>
      <c r="EKX876" s="70"/>
      <c r="EKY876" s="70"/>
      <c r="EKZ876" s="70"/>
      <c r="ELA876" s="71"/>
      <c r="ELB876" s="72"/>
      <c r="ELC876" s="71"/>
      <c r="ELD876" s="68"/>
      <c r="ELE876" s="69"/>
      <c r="ELF876" s="69"/>
      <c r="ELG876" s="70"/>
      <c r="ELH876" s="70"/>
      <c r="ELI876" s="70"/>
      <c r="ELJ876" s="71"/>
      <c r="ELK876" s="72"/>
      <c r="ELL876" s="71"/>
      <c r="ELM876" s="68"/>
      <c r="ELN876" s="69"/>
      <c r="ELO876" s="69"/>
      <c r="ELP876" s="70"/>
      <c r="ELQ876" s="70"/>
      <c r="ELR876" s="70"/>
      <c r="ELS876" s="71"/>
      <c r="ELT876" s="72"/>
      <c r="ELU876" s="71"/>
      <c r="ELV876" s="68"/>
      <c r="ELW876" s="69"/>
      <c r="ELX876" s="69"/>
      <c r="ELY876" s="70"/>
      <c r="ELZ876" s="70"/>
      <c r="EMA876" s="70"/>
      <c r="EMB876" s="71"/>
      <c r="EMC876" s="72"/>
      <c r="EMD876" s="71"/>
      <c r="EME876" s="68"/>
      <c r="EMF876" s="69"/>
      <c r="EMG876" s="69"/>
      <c r="EMH876" s="70"/>
      <c r="EMI876" s="70"/>
      <c r="EMJ876" s="70"/>
      <c r="EMK876" s="71"/>
      <c r="EML876" s="72"/>
      <c r="EMM876" s="71"/>
      <c r="EMN876" s="68"/>
      <c r="EMO876" s="69"/>
      <c r="EMP876" s="69"/>
      <c r="EMQ876" s="70"/>
      <c r="EMR876" s="70"/>
      <c r="EMS876" s="70"/>
      <c r="EMT876" s="71"/>
      <c r="EMU876" s="72"/>
      <c r="EMV876" s="71"/>
      <c r="EMW876" s="68"/>
      <c r="EMX876" s="69"/>
      <c r="EMY876" s="69"/>
      <c r="EMZ876" s="70"/>
      <c r="ENA876" s="70"/>
      <c r="ENB876" s="70"/>
      <c r="ENC876" s="71"/>
      <c r="END876" s="72"/>
      <c r="ENE876" s="71"/>
      <c r="ENF876" s="68"/>
      <c r="ENG876" s="69"/>
      <c r="ENH876" s="69"/>
      <c r="ENI876" s="70"/>
      <c r="ENJ876" s="70"/>
      <c r="ENK876" s="70"/>
      <c r="ENL876" s="71"/>
      <c r="ENM876" s="72"/>
      <c r="ENN876" s="71"/>
      <c r="ENO876" s="68"/>
      <c r="ENP876" s="69"/>
      <c r="ENQ876" s="69"/>
      <c r="ENR876" s="70"/>
      <c r="ENS876" s="70"/>
      <c r="ENT876" s="70"/>
      <c r="ENU876" s="71"/>
      <c r="ENV876" s="72"/>
      <c r="ENW876" s="71"/>
      <c r="ENX876" s="68"/>
      <c r="ENY876" s="69"/>
      <c r="ENZ876" s="69"/>
      <c r="EOA876" s="70"/>
      <c r="EOB876" s="70"/>
      <c r="EOC876" s="70"/>
      <c r="EOD876" s="71"/>
      <c r="EOE876" s="72"/>
      <c r="EOF876" s="71"/>
      <c r="EOG876" s="68"/>
      <c r="EOH876" s="69"/>
      <c r="EOI876" s="69"/>
      <c r="EOJ876" s="70"/>
      <c r="EOK876" s="70"/>
      <c r="EOL876" s="70"/>
      <c r="EOM876" s="71"/>
      <c r="EON876" s="72"/>
      <c r="EOO876" s="71"/>
      <c r="EOP876" s="68"/>
      <c r="EOQ876" s="69"/>
      <c r="EOR876" s="69"/>
      <c r="EOS876" s="70"/>
      <c r="EOT876" s="70"/>
      <c r="EOU876" s="70"/>
      <c r="EOV876" s="71"/>
      <c r="EOW876" s="72"/>
      <c r="EOX876" s="71"/>
      <c r="EOY876" s="68"/>
      <c r="EOZ876" s="69"/>
      <c r="EPA876" s="69"/>
      <c r="EPB876" s="70"/>
      <c r="EPC876" s="70"/>
      <c r="EPD876" s="70"/>
      <c r="EPE876" s="71"/>
      <c r="EPF876" s="72"/>
      <c r="EPG876" s="71"/>
      <c r="EPH876" s="68"/>
      <c r="EPI876" s="69"/>
      <c r="EPJ876" s="69"/>
      <c r="EPK876" s="70"/>
      <c r="EPL876" s="70"/>
      <c r="EPM876" s="70"/>
      <c r="EPN876" s="71"/>
      <c r="EPO876" s="72"/>
      <c r="EPP876" s="71"/>
      <c r="EPQ876" s="68"/>
      <c r="EPR876" s="69"/>
      <c r="EPS876" s="69"/>
      <c r="EPT876" s="70"/>
      <c r="EPU876" s="70"/>
      <c r="EPV876" s="70"/>
      <c r="EPW876" s="71"/>
      <c r="EPX876" s="72"/>
      <c r="EPY876" s="71"/>
      <c r="EPZ876" s="68"/>
      <c r="EQA876" s="69"/>
      <c r="EQB876" s="69"/>
      <c r="EQC876" s="70"/>
      <c r="EQD876" s="70"/>
      <c r="EQE876" s="70"/>
      <c r="EQF876" s="71"/>
      <c r="EQG876" s="72"/>
      <c r="EQH876" s="71"/>
      <c r="EQI876" s="68"/>
      <c r="EQJ876" s="69"/>
      <c r="EQK876" s="69"/>
      <c r="EQL876" s="70"/>
      <c r="EQM876" s="70"/>
      <c r="EQN876" s="70"/>
      <c r="EQO876" s="71"/>
      <c r="EQP876" s="72"/>
      <c r="EQQ876" s="71"/>
      <c r="EQR876" s="68"/>
      <c r="EQS876" s="69"/>
      <c r="EQT876" s="69"/>
      <c r="EQU876" s="70"/>
      <c r="EQV876" s="70"/>
      <c r="EQW876" s="70"/>
      <c r="EQX876" s="71"/>
      <c r="EQY876" s="72"/>
      <c r="EQZ876" s="71"/>
      <c r="ERA876" s="68"/>
      <c r="ERB876" s="69"/>
      <c r="ERC876" s="69"/>
      <c r="ERD876" s="70"/>
      <c r="ERE876" s="70"/>
      <c r="ERF876" s="70"/>
      <c r="ERG876" s="71"/>
      <c r="ERH876" s="72"/>
      <c r="ERI876" s="71"/>
      <c r="ERJ876" s="68"/>
      <c r="ERK876" s="69"/>
      <c r="ERL876" s="69"/>
      <c r="ERM876" s="70"/>
      <c r="ERN876" s="70"/>
      <c r="ERO876" s="70"/>
      <c r="ERP876" s="71"/>
      <c r="ERQ876" s="72"/>
      <c r="ERR876" s="71"/>
      <c r="ERS876" s="68"/>
      <c r="ERT876" s="69"/>
      <c r="ERU876" s="69"/>
      <c r="ERV876" s="70"/>
      <c r="ERW876" s="70"/>
      <c r="ERX876" s="70"/>
      <c r="ERY876" s="71"/>
      <c r="ERZ876" s="72"/>
      <c r="ESA876" s="71"/>
      <c r="ESB876" s="68"/>
      <c r="ESC876" s="69"/>
      <c r="ESD876" s="69"/>
      <c r="ESE876" s="70"/>
      <c r="ESF876" s="70"/>
      <c r="ESG876" s="70"/>
      <c r="ESH876" s="71"/>
      <c r="ESI876" s="72"/>
      <c r="ESJ876" s="71"/>
      <c r="ESK876" s="68"/>
      <c r="ESL876" s="69"/>
      <c r="ESM876" s="69"/>
      <c r="ESN876" s="70"/>
      <c r="ESO876" s="70"/>
      <c r="ESP876" s="70"/>
      <c r="ESQ876" s="71"/>
      <c r="ESR876" s="72"/>
      <c r="ESS876" s="71"/>
      <c r="EST876" s="68"/>
      <c r="ESU876" s="69"/>
      <c r="ESV876" s="69"/>
      <c r="ESW876" s="70"/>
      <c r="ESX876" s="70"/>
      <c r="ESY876" s="70"/>
      <c r="ESZ876" s="71"/>
      <c r="ETA876" s="72"/>
      <c r="ETB876" s="71"/>
      <c r="ETC876" s="68"/>
      <c r="ETD876" s="69"/>
      <c r="ETE876" s="69"/>
      <c r="ETF876" s="70"/>
      <c r="ETG876" s="70"/>
      <c r="ETH876" s="70"/>
      <c r="ETI876" s="71"/>
      <c r="ETJ876" s="72"/>
      <c r="ETK876" s="71"/>
      <c r="ETL876" s="68"/>
      <c r="ETM876" s="69"/>
      <c r="ETN876" s="69"/>
      <c r="ETO876" s="70"/>
      <c r="ETP876" s="70"/>
      <c r="ETQ876" s="70"/>
      <c r="ETR876" s="71"/>
      <c r="ETS876" s="72"/>
      <c r="ETT876" s="71"/>
      <c r="ETU876" s="68"/>
      <c r="ETV876" s="69"/>
      <c r="ETW876" s="69"/>
      <c r="ETX876" s="70"/>
      <c r="ETY876" s="70"/>
      <c r="ETZ876" s="70"/>
      <c r="EUA876" s="71"/>
      <c r="EUB876" s="72"/>
      <c r="EUC876" s="71"/>
      <c r="EUD876" s="68"/>
      <c r="EUE876" s="69"/>
      <c r="EUF876" s="69"/>
      <c r="EUG876" s="70"/>
      <c r="EUH876" s="70"/>
      <c r="EUI876" s="70"/>
      <c r="EUJ876" s="71"/>
      <c r="EUK876" s="72"/>
      <c r="EUL876" s="71"/>
      <c r="EUM876" s="68"/>
      <c r="EUN876" s="69"/>
      <c r="EUO876" s="69"/>
      <c r="EUP876" s="70"/>
      <c r="EUQ876" s="70"/>
      <c r="EUR876" s="70"/>
      <c r="EUS876" s="71"/>
      <c r="EUT876" s="72"/>
      <c r="EUU876" s="71"/>
      <c r="EUV876" s="68"/>
      <c r="EUW876" s="69"/>
      <c r="EUX876" s="69"/>
      <c r="EUY876" s="70"/>
      <c r="EUZ876" s="70"/>
      <c r="EVA876" s="70"/>
      <c r="EVB876" s="71"/>
      <c r="EVC876" s="72"/>
      <c r="EVD876" s="71"/>
      <c r="EVE876" s="68"/>
      <c r="EVF876" s="69"/>
      <c r="EVG876" s="69"/>
      <c r="EVH876" s="70"/>
      <c r="EVI876" s="70"/>
      <c r="EVJ876" s="70"/>
      <c r="EVK876" s="71"/>
      <c r="EVL876" s="72"/>
      <c r="EVM876" s="71"/>
      <c r="EVN876" s="68"/>
      <c r="EVO876" s="69"/>
      <c r="EVP876" s="69"/>
      <c r="EVQ876" s="70"/>
      <c r="EVR876" s="70"/>
      <c r="EVS876" s="70"/>
      <c r="EVT876" s="71"/>
      <c r="EVU876" s="72"/>
      <c r="EVV876" s="71"/>
      <c r="EVW876" s="68"/>
      <c r="EVX876" s="69"/>
      <c r="EVY876" s="69"/>
      <c r="EVZ876" s="70"/>
      <c r="EWA876" s="70"/>
      <c r="EWB876" s="70"/>
      <c r="EWC876" s="71"/>
      <c r="EWD876" s="72"/>
      <c r="EWE876" s="71"/>
      <c r="EWF876" s="68"/>
      <c r="EWG876" s="69"/>
      <c r="EWH876" s="69"/>
      <c r="EWI876" s="70"/>
      <c r="EWJ876" s="70"/>
      <c r="EWK876" s="70"/>
      <c r="EWL876" s="71"/>
      <c r="EWM876" s="72"/>
      <c r="EWN876" s="71"/>
      <c r="EWO876" s="68"/>
      <c r="EWP876" s="69"/>
      <c r="EWQ876" s="69"/>
      <c r="EWR876" s="70"/>
      <c r="EWS876" s="70"/>
      <c r="EWT876" s="70"/>
      <c r="EWU876" s="71"/>
      <c r="EWV876" s="72"/>
      <c r="EWW876" s="71"/>
      <c r="EWX876" s="68"/>
      <c r="EWY876" s="69"/>
      <c r="EWZ876" s="69"/>
      <c r="EXA876" s="70"/>
      <c r="EXB876" s="70"/>
      <c r="EXC876" s="70"/>
      <c r="EXD876" s="71"/>
      <c r="EXE876" s="72"/>
      <c r="EXF876" s="71"/>
      <c r="EXG876" s="68"/>
      <c r="EXH876" s="69"/>
      <c r="EXI876" s="69"/>
      <c r="EXJ876" s="70"/>
      <c r="EXK876" s="70"/>
      <c r="EXL876" s="70"/>
      <c r="EXM876" s="71"/>
      <c r="EXN876" s="72"/>
      <c r="EXO876" s="71"/>
      <c r="EXP876" s="68"/>
      <c r="EXQ876" s="69"/>
      <c r="EXR876" s="69"/>
      <c r="EXS876" s="70"/>
      <c r="EXT876" s="70"/>
      <c r="EXU876" s="70"/>
      <c r="EXV876" s="71"/>
      <c r="EXW876" s="72"/>
      <c r="EXX876" s="71"/>
      <c r="EXY876" s="68"/>
      <c r="EXZ876" s="69"/>
      <c r="EYA876" s="69"/>
      <c r="EYB876" s="70"/>
      <c r="EYC876" s="70"/>
      <c r="EYD876" s="70"/>
      <c r="EYE876" s="71"/>
      <c r="EYF876" s="72"/>
      <c r="EYG876" s="71"/>
      <c r="EYH876" s="68"/>
      <c r="EYI876" s="69"/>
      <c r="EYJ876" s="69"/>
      <c r="EYK876" s="70"/>
      <c r="EYL876" s="70"/>
      <c r="EYM876" s="70"/>
      <c r="EYN876" s="71"/>
      <c r="EYO876" s="72"/>
      <c r="EYP876" s="71"/>
      <c r="EYQ876" s="68"/>
      <c r="EYR876" s="69"/>
      <c r="EYS876" s="69"/>
      <c r="EYT876" s="70"/>
      <c r="EYU876" s="70"/>
      <c r="EYV876" s="70"/>
      <c r="EYW876" s="71"/>
      <c r="EYX876" s="72"/>
      <c r="EYY876" s="71"/>
      <c r="EYZ876" s="68"/>
      <c r="EZA876" s="69"/>
      <c r="EZB876" s="69"/>
      <c r="EZC876" s="70"/>
      <c r="EZD876" s="70"/>
      <c r="EZE876" s="70"/>
      <c r="EZF876" s="71"/>
      <c r="EZG876" s="72"/>
      <c r="EZH876" s="71"/>
      <c r="EZI876" s="68"/>
      <c r="EZJ876" s="69"/>
      <c r="EZK876" s="69"/>
      <c r="EZL876" s="70"/>
      <c r="EZM876" s="70"/>
      <c r="EZN876" s="70"/>
      <c r="EZO876" s="71"/>
      <c r="EZP876" s="72"/>
      <c r="EZQ876" s="71"/>
      <c r="EZR876" s="68"/>
      <c r="EZS876" s="69"/>
      <c r="EZT876" s="69"/>
      <c r="EZU876" s="70"/>
      <c r="EZV876" s="70"/>
      <c r="EZW876" s="70"/>
      <c r="EZX876" s="71"/>
      <c r="EZY876" s="72"/>
      <c r="EZZ876" s="71"/>
      <c r="FAA876" s="68"/>
      <c r="FAB876" s="69"/>
      <c r="FAC876" s="69"/>
      <c r="FAD876" s="70"/>
      <c r="FAE876" s="70"/>
      <c r="FAF876" s="70"/>
      <c r="FAG876" s="71"/>
      <c r="FAH876" s="72"/>
      <c r="FAI876" s="71"/>
      <c r="FAJ876" s="68"/>
      <c r="FAK876" s="69"/>
      <c r="FAL876" s="69"/>
      <c r="FAM876" s="70"/>
      <c r="FAN876" s="70"/>
      <c r="FAO876" s="70"/>
      <c r="FAP876" s="71"/>
      <c r="FAQ876" s="72"/>
      <c r="FAR876" s="71"/>
      <c r="FAS876" s="68"/>
      <c r="FAT876" s="69"/>
      <c r="FAU876" s="69"/>
      <c r="FAV876" s="70"/>
      <c r="FAW876" s="70"/>
      <c r="FAX876" s="70"/>
      <c r="FAY876" s="71"/>
      <c r="FAZ876" s="72"/>
      <c r="FBA876" s="71"/>
      <c r="FBB876" s="68"/>
      <c r="FBC876" s="69"/>
      <c r="FBD876" s="69"/>
      <c r="FBE876" s="70"/>
      <c r="FBF876" s="70"/>
      <c r="FBG876" s="70"/>
      <c r="FBH876" s="71"/>
      <c r="FBI876" s="72"/>
      <c r="FBJ876" s="71"/>
      <c r="FBK876" s="68"/>
      <c r="FBL876" s="69"/>
      <c r="FBM876" s="69"/>
      <c r="FBN876" s="70"/>
      <c r="FBO876" s="70"/>
      <c r="FBP876" s="70"/>
      <c r="FBQ876" s="71"/>
      <c r="FBR876" s="72"/>
      <c r="FBS876" s="71"/>
      <c r="FBT876" s="68"/>
      <c r="FBU876" s="69"/>
      <c r="FBV876" s="69"/>
      <c r="FBW876" s="70"/>
      <c r="FBX876" s="70"/>
      <c r="FBY876" s="70"/>
      <c r="FBZ876" s="71"/>
      <c r="FCA876" s="72"/>
      <c r="FCB876" s="71"/>
      <c r="FCC876" s="68"/>
      <c r="FCD876" s="69"/>
      <c r="FCE876" s="69"/>
      <c r="FCF876" s="70"/>
      <c r="FCG876" s="70"/>
      <c r="FCH876" s="70"/>
      <c r="FCI876" s="71"/>
      <c r="FCJ876" s="72"/>
      <c r="FCK876" s="71"/>
      <c r="FCL876" s="68"/>
      <c r="FCM876" s="69"/>
      <c r="FCN876" s="69"/>
      <c r="FCO876" s="70"/>
      <c r="FCP876" s="70"/>
      <c r="FCQ876" s="70"/>
      <c r="FCR876" s="71"/>
      <c r="FCS876" s="72"/>
      <c r="FCT876" s="71"/>
      <c r="FCU876" s="68"/>
      <c r="FCV876" s="69"/>
      <c r="FCW876" s="69"/>
      <c r="FCX876" s="70"/>
      <c r="FCY876" s="70"/>
      <c r="FCZ876" s="70"/>
      <c r="FDA876" s="71"/>
      <c r="FDB876" s="72"/>
      <c r="FDC876" s="71"/>
      <c r="FDD876" s="68"/>
      <c r="FDE876" s="69"/>
      <c r="FDF876" s="69"/>
      <c r="FDG876" s="70"/>
      <c r="FDH876" s="70"/>
      <c r="FDI876" s="70"/>
      <c r="FDJ876" s="71"/>
      <c r="FDK876" s="72"/>
      <c r="FDL876" s="71"/>
      <c r="FDM876" s="68"/>
      <c r="FDN876" s="69"/>
      <c r="FDO876" s="69"/>
      <c r="FDP876" s="70"/>
      <c r="FDQ876" s="70"/>
      <c r="FDR876" s="70"/>
      <c r="FDS876" s="71"/>
      <c r="FDT876" s="72"/>
      <c r="FDU876" s="71"/>
      <c r="FDV876" s="68"/>
      <c r="FDW876" s="69"/>
      <c r="FDX876" s="69"/>
      <c r="FDY876" s="70"/>
      <c r="FDZ876" s="70"/>
      <c r="FEA876" s="70"/>
      <c r="FEB876" s="71"/>
      <c r="FEC876" s="72"/>
      <c r="FED876" s="71"/>
      <c r="FEE876" s="68"/>
      <c r="FEF876" s="69"/>
      <c r="FEG876" s="69"/>
      <c r="FEH876" s="70"/>
      <c r="FEI876" s="70"/>
      <c r="FEJ876" s="70"/>
      <c r="FEK876" s="71"/>
      <c r="FEL876" s="72"/>
      <c r="FEM876" s="71"/>
      <c r="FEN876" s="68"/>
      <c r="FEO876" s="69"/>
      <c r="FEP876" s="69"/>
      <c r="FEQ876" s="70"/>
      <c r="FER876" s="70"/>
      <c r="FES876" s="70"/>
      <c r="FET876" s="71"/>
      <c r="FEU876" s="72"/>
      <c r="FEV876" s="71"/>
      <c r="FEW876" s="68"/>
      <c r="FEX876" s="69"/>
      <c r="FEY876" s="69"/>
      <c r="FEZ876" s="70"/>
      <c r="FFA876" s="70"/>
      <c r="FFB876" s="70"/>
      <c r="FFC876" s="71"/>
      <c r="FFD876" s="72"/>
      <c r="FFE876" s="71"/>
      <c r="FFF876" s="68"/>
      <c r="FFG876" s="69"/>
      <c r="FFH876" s="69"/>
      <c r="FFI876" s="70"/>
      <c r="FFJ876" s="70"/>
      <c r="FFK876" s="70"/>
      <c r="FFL876" s="71"/>
      <c r="FFM876" s="72"/>
      <c r="FFN876" s="71"/>
      <c r="FFO876" s="68"/>
      <c r="FFP876" s="69"/>
      <c r="FFQ876" s="69"/>
      <c r="FFR876" s="70"/>
      <c r="FFS876" s="70"/>
      <c r="FFT876" s="70"/>
      <c r="FFU876" s="71"/>
      <c r="FFV876" s="72"/>
      <c r="FFW876" s="71"/>
      <c r="FFX876" s="68"/>
      <c r="FFY876" s="69"/>
      <c r="FFZ876" s="69"/>
      <c r="FGA876" s="70"/>
      <c r="FGB876" s="70"/>
      <c r="FGC876" s="70"/>
      <c r="FGD876" s="71"/>
      <c r="FGE876" s="72"/>
      <c r="FGF876" s="71"/>
      <c r="FGG876" s="68"/>
      <c r="FGH876" s="69"/>
      <c r="FGI876" s="69"/>
      <c r="FGJ876" s="70"/>
      <c r="FGK876" s="70"/>
      <c r="FGL876" s="70"/>
      <c r="FGM876" s="71"/>
      <c r="FGN876" s="72"/>
      <c r="FGO876" s="71"/>
      <c r="FGP876" s="68"/>
      <c r="FGQ876" s="69"/>
      <c r="FGR876" s="69"/>
      <c r="FGS876" s="70"/>
      <c r="FGT876" s="70"/>
      <c r="FGU876" s="70"/>
      <c r="FGV876" s="71"/>
      <c r="FGW876" s="72"/>
      <c r="FGX876" s="71"/>
      <c r="FGY876" s="68"/>
      <c r="FGZ876" s="69"/>
      <c r="FHA876" s="69"/>
      <c r="FHB876" s="70"/>
      <c r="FHC876" s="70"/>
      <c r="FHD876" s="70"/>
      <c r="FHE876" s="71"/>
      <c r="FHF876" s="72"/>
      <c r="FHG876" s="71"/>
      <c r="FHH876" s="68"/>
      <c r="FHI876" s="69"/>
      <c r="FHJ876" s="69"/>
      <c r="FHK876" s="70"/>
      <c r="FHL876" s="70"/>
      <c r="FHM876" s="70"/>
      <c r="FHN876" s="71"/>
      <c r="FHO876" s="72"/>
      <c r="FHP876" s="71"/>
      <c r="FHQ876" s="68"/>
      <c r="FHR876" s="69"/>
      <c r="FHS876" s="69"/>
      <c r="FHT876" s="70"/>
      <c r="FHU876" s="70"/>
      <c r="FHV876" s="70"/>
      <c r="FHW876" s="71"/>
      <c r="FHX876" s="72"/>
      <c r="FHY876" s="71"/>
      <c r="FHZ876" s="68"/>
      <c r="FIA876" s="69"/>
      <c r="FIB876" s="69"/>
      <c r="FIC876" s="70"/>
      <c r="FID876" s="70"/>
      <c r="FIE876" s="70"/>
      <c r="FIF876" s="71"/>
      <c r="FIG876" s="72"/>
      <c r="FIH876" s="71"/>
      <c r="FII876" s="68"/>
      <c r="FIJ876" s="69"/>
      <c r="FIK876" s="69"/>
      <c r="FIL876" s="70"/>
      <c r="FIM876" s="70"/>
      <c r="FIN876" s="70"/>
      <c r="FIO876" s="71"/>
      <c r="FIP876" s="72"/>
      <c r="FIQ876" s="71"/>
      <c r="FIR876" s="68"/>
      <c r="FIS876" s="69"/>
      <c r="FIT876" s="69"/>
      <c r="FIU876" s="70"/>
      <c r="FIV876" s="70"/>
      <c r="FIW876" s="70"/>
      <c r="FIX876" s="71"/>
      <c r="FIY876" s="72"/>
      <c r="FIZ876" s="71"/>
      <c r="FJA876" s="68"/>
      <c r="FJB876" s="69"/>
      <c r="FJC876" s="69"/>
      <c r="FJD876" s="70"/>
      <c r="FJE876" s="70"/>
      <c r="FJF876" s="70"/>
      <c r="FJG876" s="71"/>
      <c r="FJH876" s="72"/>
      <c r="FJI876" s="71"/>
      <c r="FJJ876" s="68"/>
      <c r="FJK876" s="69"/>
      <c r="FJL876" s="69"/>
      <c r="FJM876" s="70"/>
      <c r="FJN876" s="70"/>
      <c r="FJO876" s="70"/>
      <c r="FJP876" s="71"/>
      <c r="FJQ876" s="72"/>
      <c r="FJR876" s="71"/>
      <c r="FJS876" s="68"/>
      <c r="FJT876" s="69"/>
      <c r="FJU876" s="69"/>
      <c r="FJV876" s="70"/>
      <c r="FJW876" s="70"/>
      <c r="FJX876" s="70"/>
      <c r="FJY876" s="71"/>
      <c r="FJZ876" s="72"/>
      <c r="FKA876" s="71"/>
      <c r="FKB876" s="68"/>
      <c r="FKC876" s="69"/>
      <c r="FKD876" s="69"/>
      <c r="FKE876" s="70"/>
      <c r="FKF876" s="70"/>
      <c r="FKG876" s="70"/>
      <c r="FKH876" s="71"/>
      <c r="FKI876" s="72"/>
      <c r="FKJ876" s="71"/>
      <c r="FKK876" s="68"/>
      <c r="FKL876" s="69"/>
      <c r="FKM876" s="69"/>
      <c r="FKN876" s="70"/>
      <c r="FKO876" s="70"/>
      <c r="FKP876" s="70"/>
      <c r="FKQ876" s="71"/>
      <c r="FKR876" s="72"/>
      <c r="FKS876" s="71"/>
      <c r="FKT876" s="68"/>
      <c r="FKU876" s="69"/>
      <c r="FKV876" s="69"/>
      <c r="FKW876" s="70"/>
      <c r="FKX876" s="70"/>
      <c r="FKY876" s="70"/>
      <c r="FKZ876" s="71"/>
      <c r="FLA876" s="72"/>
      <c r="FLB876" s="71"/>
      <c r="FLC876" s="68"/>
      <c r="FLD876" s="69"/>
      <c r="FLE876" s="69"/>
      <c r="FLF876" s="70"/>
      <c r="FLG876" s="70"/>
      <c r="FLH876" s="70"/>
      <c r="FLI876" s="71"/>
      <c r="FLJ876" s="72"/>
      <c r="FLK876" s="71"/>
      <c r="FLL876" s="68"/>
      <c r="FLM876" s="69"/>
      <c r="FLN876" s="69"/>
      <c r="FLO876" s="70"/>
      <c r="FLP876" s="70"/>
      <c r="FLQ876" s="70"/>
      <c r="FLR876" s="71"/>
      <c r="FLS876" s="72"/>
      <c r="FLT876" s="71"/>
      <c r="FLU876" s="68"/>
      <c r="FLV876" s="69"/>
      <c r="FLW876" s="69"/>
      <c r="FLX876" s="70"/>
      <c r="FLY876" s="70"/>
      <c r="FLZ876" s="70"/>
      <c r="FMA876" s="71"/>
      <c r="FMB876" s="72"/>
      <c r="FMC876" s="71"/>
      <c r="FMD876" s="68"/>
      <c r="FME876" s="69"/>
      <c r="FMF876" s="69"/>
      <c r="FMG876" s="70"/>
      <c r="FMH876" s="70"/>
      <c r="FMI876" s="70"/>
      <c r="FMJ876" s="71"/>
      <c r="FMK876" s="72"/>
      <c r="FML876" s="71"/>
      <c r="FMM876" s="68"/>
      <c r="FMN876" s="69"/>
      <c r="FMO876" s="69"/>
      <c r="FMP876" s="70"/>
      <c r="FMQ876" s="70"/>
      <c r="FMR876" s="70"/>
      <c r="FMS876" s="71"/>
      <c r="FMT876" s="72"/>
      <c r="FMU876" s="71"/>
      <c r="FMV876" s="68"/>
      <c r="FMW876" s="69"/>
      <c r="FMX876" s="69"/>
      <c r="FMY876" s="70"/>
      <c r="FMZ876" s="70"/>
      <c r="FNA876" s="70"/>
      <c r="FNB876" s="71"/>
      <c r="FNC876" s="72"/>
      <c r="FND876" s="71"/>
      <c r="FNE876" s="68"/>
      <c r="FNF876" s="69"/>
      <c r="FNG876" s="69"/>
      <c r="FNH876" s="70"/>
      <c r="FNI876" s="70"/>
      <c r="FNJ876" s="70"/>
      <c r="FNK876" s="71"/>
      <c r="FNL876" s="72"/>
      <c r="FNM876" s="71"/>
      <c r="FNN876" s="68"/>
      <c r="FNO876" s="69"/>
      <c r="FNP876" s="69"/>
      <c r="FNQ876" s="70"/>
      <c r="FNR876" s="70"/>
      <c r="FNS876" s="70"/>
      <c r="FNT876" s="71"/>
      <c r="FNU876" s="72"/>
      <c r="FNV876" s="71"/>
      <c r="FNW876" s="68"/>
      <c r="FNX876" s="69"/>
      <c r="FNY876" s="69"/>
      <c r="FNZ876" s="70"/>
      <c r="FOA876" s="70"/>
      <c r="FOB876" s="70"/>
      <c r="FOC876" s="71"/>
      <c r="FOD876" s="72"/>
      <c r="FOE876" s="71"/>
      <c r="FOF876" s="68"/>
      <c r="FOG876" s="69"/>
      <c r="FOH876" s="69"/>
      <c r="FOI876" s="70"/>
      <c r="FOJ876" s="70"/>
      <c r="FOK876" s="70"/>
      <c r="FOL876" s="71"/>
      <c r="FOM876" s="72"/>
      <c r="FON876" s="71"/>
      <c r="FOO876" s="68"/>
      <c r="FOP876" s="69"/>
      <c r="FOQ876" s="69"/>
      <c r="FOR876" s="70"/>
      <c r="FOS876" s="70"/>
      <c r="FOT876" s="70"/>
      <c r="FOU876" s="71"/>
      <c r="FOV876" s="72"/>
      <c r="FOW876" s="71"/>
      <c r="FOX876" s="68"/>
      <c r="FOY876" s="69"/>
      <c r="FOZ876" s="69"/>
      <c r="FPA876" s="70"/>
      <c r="FPB876" s="70"/>
      <c r="FPC876" s="70"/>
      <c r="FPD876" s="71"/>
      <c r="FPE876" s="72"/>
      <c r="FPF876" s="71"/>
      <c r="FPG876" s="68"/>
      <c r="FPH876" s="69"/>
      <c r="FPI876" s="69"/>
      <c r="FPJ876" s="70"/>
      <c r="FPK876" s="70"/>
      <c r="FPL876" s="70"/>
      <c r="FPM876" s="71"/>
      <c r="FPN876" s="72"/>
      <c r="FPO876" s="71"/>
      <c r="FPP876" s="68"/>
      <c r="FPQ876" s="69"/>
      <c r="FPR876" s="69"/>
      <c r="FPS876" s="70"/>
      <c r="FPT876" s="70"/>
      <c r="FPU876" s="70"/>
      <c r="FPV876" s="71"/>
      <c r="FPW876" s="72"/>
      <c r="FPX876" s="71"/>
      <c r="FPY876" s="68"/>
      <c r="FPZ876" s="69"/>
      <c r="FQA876" s="69"/>
      <c r="FQB876" s="70"/>
      <c r="FQC876" s="70"/>
      <c r="FQD876" s="70"/>
      <c r="FQE876" s="71"/>
      <c r="FQF876" s="72"/>
      <c r="FQG876" s="71"/>
      <c r="FQH876" s="68"/>
      <c r="FQI876" s="69"/>
      <c r="FQJ876" s="69"/>
      <c r="FQK876" s="70"/>
      <c r="FQL876" s="70"/>
      <c r="FQM876" s="70"/>
      <c r="FQN876" s="71"/>
      <c r="FQO876" s="72"/>
      <c r="FQP876" s="71"/>
      <c r="FQQ876" s="68"/>
      <c r="FQR876" s="69"/>
      <c r="FQS876" s="69"/>
      <c r="FQT876" s="70"/>
      <c r="FQU876" s="70"/>
      <c r="FQV876" s="70"/>
      <c r="FQW876" s="71"/>
      <c r="FQX876" s="72"/>
      <c r="FQY876" s="71"/>
      <c r="FQZ876" s="68"/>
      <c r="FRA876" s="69"/>
      <c r="FRB876" s="69"/>
      <c r="FRC876" s="70"/>
      <c r="FRD876" s="70"/>
      <c r="FRE876" s="70"/>
      <c r="FRF876" s="71"/>
      <c r="FRG876" s="72"/>
      <c r="FRH876" s="71"/>
      <c r="FRI876" s="68"/>
      <c r="FRJ876" s="69"/>
      <c r="FRK876" s="69"/>
      <c r="FRL876" s="70"/>
      <c r="FRM876" s="70"/>
      <c r="FRN876" s="70"/>
      <c r="FRO876" s="71"/>
      <c r="FRP876" s="72"/>
      <c r="FRQ876" s="71"/>
      <c r="FRR876" s="68"/>
      <c r="FRS876" s="69"/>
      <c r="FRT876" s="69"/>
      <c r="FRU876" s="70"/>
      <c r="FRV876" s="70"/>
      <c r="FRW876" s="70"/>
      <c r="FRX876" s="71"/>
      <c r="FRY876" s="72"/>
      <c r="FRZ876" s="71"/>
      <c r="FSA876" s="68"/>
      <c r="FSB876" s="69"/>
      <c r="FSC876" s="69"/>
      <c r="FSD876" s="70"/>
      <c r="FSE876" s="70"/>
      <c r="FSF876" s="70"/>
      <c r="FSG876" s="71"/>
      <c r="FSH876" s="72"/>
      <c r="FSI876" s="71"/>
      <c r="FSJ876" s="68"/>
      <c r="FSK876" s="69"/>
      <c r="FSL876" s="69"/>
      <c r="FSM876" s="70"/>
      <c r="FSN876" s="70"/>
      <c r="FSO876" s="70"/>
      <c r="FSP876" s="71"/>
      <c r="FSQ876" s="72"/>
      <c r="FSR876" s="71"/>
      <c r="FSS876" s="68"/>
      <c r="FST876" s="69"/>
      <c r="FSU876" s="69"/>
      <c r="FSV876" s="70"/>
      <c r="FSW876" s="70"/>
      <c r="FSX876" s="70"/>
      <c r="FSY876" s="71"/>
      <c r="FSZ876" s="72"/>
      <c r="FTA876" s="71"/>
      <c r="FTB876" s="68"/>
      <c r="FTC876" s="69"/>
      <c r="FTD876" s="69"/>
      <c r="FTE876" s="70"/>
      <c r="FTF876" s="70"/>
      <c r="FTG876" s="70"/>
      <c r="FTH876" s="71"/>
      <c r="FTI876" s="72"/>
      <c r="FTJ876" s="71"/>
      <c r="FTK876" s="68"/>
      <c r="FTL876" s="69"/>
      <c r="FTM876" s="69"/>
      <c r="FTN876" s="70"/>
      <c r="FTO876" s="70"/>
      <c r="FTP876" s="70"/>
      <c r="FTQ876" s="71"/>
      <c r="FTR876" s="72"/>
      <c r="FTS876" s="71"/>
      <c r="FTT876" s="68"/>
      <c r="FTU876" s="69"/>
      <c r="FTV876" s="69"/>
      <c r="FTW876" s="70"/>
      <c r="FTX876" s="70"/>
      <c r="FTY876" s="70"/>
      <c r="FTZ876" s="71"/>
      <c r="FUA876" s="72"/>
      <c r="FUB876" s="71"/>
      <c r="FUC876" s="68"/>
      <c r="FUD876" s="69"/>
      <c r="FUE876" s="69"/>
      <c r="FUF876" s="70"/>
      <c r="FUG876" s="70"/>
      <c r="FUH876" s="70"/>
      <c r="FUI876" s="71"/>
      <c r="FUJ876" s="72"/>
      <c r="FUK876" s="71"/>
      <c r="FUL876" s="68"/>
      <c r="FUM876" s="69"/>
      <c r="FUN876" s="69"/>
      <c r="FUO876" s="70"/>
      <c r="FUP876" s="70"/>
      <c r="FUQ876" s="70"/>
      <c r="FUR876" s="71"/>
      <c r="FUS876" s="72"/>
      <c r="FUT876" s="71"/>
      <c r="FUU876" s="68"/>
      <c r="FUV876" s="69"/>
      <c r="FUW876" s="69"/>
      <c r="FUX876" s="70"/>
      <c r="FUY876" s="70"/>
      <c r="FUZ876" s="70"/>
      <c r="FVA876" s="71"/>
      <c r="FVB876" s="72"/>
      <c r="FVC876" s="71"/>
      <c r="FVD876" s="68"/>
      <c r="FVE876" s="69"/>
      <c r="FVF876" s="69"/>
      <c r="FVG876" s="70"/>
      <c r="FVH876" s="70"/>
      <c r="FVI876" s="70"/>
      <c r="FVJ876" s="71"/>
      <c r="FVK876" s="72"/>
      <c r="FVL876" s="71"/>
      <c r="FVM876" s="68"/>
      <c r="FVN876" s="69"/>
      <c r="FVO876" s="69"/>
      <c r="FVP876" s="70"/>
      <c r="FVQ876" s="70"/>
      <c r="FVR876" s="70"/>
      <c r="FVS876" s="71"/>
      <c r="FVT876" s="72"/>
      <c r="FVU876" s="71"/>
      <c r="FVV876" s="68"/>
      <c r="FVW876" s="69"/>
      <c r="FVX876" s="69"/>
      <c r="FVY876" s="70"/>
      <c r="FVZ876" s="70"/>
      <c r="FWA876" s="70"/>
      <c r="FWB876" s="71"/>
      <c r="FWC876" s="72"/>
      <c r="FWD876" s="71"/>
      <c r="FWE876" s="68"/>
      <c r="FWF876" s="69"/>
      <c r="FWG876" s="69"/>
      <c r="FWH876" s="70"/>
      <c r="FWI876" s="70"/>
      <c r="FWJ876" s="70"/>
      <c r="FWK876" s="71"/>
      <c r="FWL876" s="72"/>
      <c r="FWM876" s="71"/>
      <c r="FWN876" s="68"/>
      <c r="FWO876" s="69"/>
      <c r="FWP876" s="69"/>
      <c r="FWQ876" s="70"/>
      <c r="FWR876" s="70"/>
      <c r="FWS876" s="70"/>
      <c r="FWT876" s="71"/>
      <c r="FWU876" s="72"/>
      <c r="FWV876" s="71"/>
      <c r="FWW876" s="68"/>
      <c r="FWX876" s="69"/>
      <c r="FWY876" s="69"/>
      <c r="FWZ876" s="70"/>
      <c r="FXA876" s="70"/>
      <c r="FXB876" s="70"/>
      <c r="FXC876" s="71"/>
      <c r="FXD876" s="72"/>
      <c r="FXE876" s="71"/>
      <c r="FXF876" s="68"/>
      <c r="FXG876" s="69"/>
      <c r="FXH876" s="69"/>
      <c r="FXI876" s="70"/>
      <c r="FXJ876" s="70"/>
      <c r="FXK876" s="70"/>
      <c r="FXL876" s="71"/>
      <c r="FXM876" s="72"/>
      <c r="FXN876" s="71"/>
      <c r="FXO876" s="68"/>
      <c r="FXP876" s="69"/>
      <c r="FXQ876" s="69"/>
      <c r="FXR876" s="70"/>
      <c r="FXS876" s="70"/>
      <c r="FXT876" s="70"/>
      <c r="FXU876" s="71"/>
      <c r="FXV876" s="72"/>
      <c r="FXW876" s="71"/>
      <c r="FXX876" s="68"/>
      <c r="FXY876" s="69"/>
      <c r="FXZ876" s="69"/>
      <c r="FYA876" s="70"/>
      <c r="FYB876" s="70"/>
      <c r="FYC876" s="70"/>
      <c r="FYD876" s="71"/>
      <c r="FYE876" s="72"/>
      <c r="FYF876" s="71"/>
      <c r="FYG876" s="68"/>
      <c r="FYH876" s="69"/>
      <c r="FYI876" s="69"/>
      <c r="FYJ876" s="70"/>
      <c r="FYK876" s="70"/>
      <c r="FYL876" s="70"/>
      <c r="FYM876" s="71"/>
      <c r="FYN876" s="72"/>
      <c r="FYO876" s="71"/>
      <c r="FYP876" s="68"/>
      <c r="FYQ876" s="69"/>
      <c r="FYR876" s="69"/>
      <c r="FYS876" s="70"/>
      <c r="FYT876" s="70"/>
      <c r="FYU876" s="70"/>
      <c r="FYV876" s="71"/>
      <c r="FYW876" s="72"/>
      <c r="FYX876" s="71"/>
      <c r="FYY876" s="68"/>
      <c r="FYZ876" s="69"/>
      <c r="FZA876" s="69"/>
      <c r="FZB876" s="70"/>
      <c r="FZC876" s="70"/>
      <c r="FZD876" s="70"/>
      <c r="FZE876" s="71"/>
      <c r="FZF876" s="72"/>
      <c r="FZG876" s="71"/>
      <c r="FZH876" s="68"/>
      <c r="FZI876" s="69"/>
      <c r="FZJ876" s="69"/>
      <c r="FZK876" s="70"/>
      <c r="FZL876" s="70"/>
      <c r="FZM876" s="70"/>
      <c r="FZN876" s="71"/>
      <c r="FZO876" s="72"/>
      <c r="FZP876" s="71"/>
      <c r="FZQ876" s="68"/>
      <c r="FZR876" s="69"/>
      <c r="FZS876" s="69"/>
      <c r="FZT876" s="70"/>
      <c r="FZU876" s="70"/>
      <c r="FZV876" s="70"/>
      <c r="FZW876" s="71"/>
      <c r="FZX876" s="72"/>
      <c r="FZY876" s="71"/>
      <c r="FZZ876" s="68"/>
      <c r="GAA876" s="69"/>
      <c r="GAB876" s="69"/>
      <c r="GAC876" s="70"/>
      <c r="GAD876" s="70"/>
      <c r="GAE876" s="70"/>
      <c r="GAF876" s="71"/>
      <c r="GAG876" s="72"/>
      <c r="GAH876" s="71"/>
      <c r="GAI876" s="68"/>
      <c r="GAJ876" s="69"/>
      <c r="GAK876" s="69"/>
      <c r="GAL876" s="70"/>
      <c r="GAM876" s="70"/>
      <c r="GAN876" s="70"/>
      <c r="GAO876" s="71"/>
      <c r="GAP876" s="72"/>
      <c r="GAQ876" s="71"/>
      <c r="GAR876" s="68"/>
      <c r="GAS876" s="69"/>
      <c r="GAT876" s="69"/>
      <c r="GAU876" s="70"/>
      <c r="GAV876" s="70"/>
      <c r="GAW876" s="70"/>
      <c r="GAX876" s="71"/>
      <c r="GAY876" s="72"/>
      <c r="GAZ876" s="71"/>
      <c r="GBA876" s="68"/>
      <c r="GBB876" s="69"/>
      <c r="GBC876" s="69"/>
      <c r="GBD876" s="70"/>
      <c r="GBE876" s="70"/>
      <c r="GBF876" s="70"/>
      <c r="GBG876" s="71"/>
      <c r="GBH876" s="72"/>
      <c r="GBI876" s="71"/>
      <c r="GBJ876" s="68"/>
      <c r="GBK876" s="69"/>
      <c r="GBL876" s="69"/>
      <c r="GBM876" s="70"/>
      <c r="GBN876" s="70"/>
      <c r="GBO876" s="70"/>
      <c r="GBP876" s="71"/>
      <c r="GBQ876" s="72"/>
      <c r="GBR876" s="71"/>
      <c r="GBS876" s="68"/>
      <c r="GBT876" s="69"/>
      <c r="GBU876" s="69"/>
      <c r="GBV876" s="70"/>
      <c r="GBW876" s="70"/>
      <c r="GBX876" s="70"/>
      <c r="GBY876" s="71"/>
      <c r="GBZ876" s="72"/>
      <c r="GCA876" s="71"/>
      <c r="GCB876" s="68"/>
      <c r="GCC876" s="69"/>
      <c r="GCD876" s="69"/>
      <c r="GCE876" s="70"/>
      <c r="GCF876" s="70"/>
      <c r="GCG876" s="70"/>
      <c r="GCH876" s="71"/>
      <c r="GCI876" s="72"/>
      <c r="GCJ876" s="71"/>
      <c r="GCK876" s="68"/>
      <c r="GCL876" s="69"/>
      <c r="GCM876" s="69"/>
      <c r="GCN876" s="70"/>
      <c r="GCO876" s="70"/>
      <c r="GCP876" s="70"/>
      <c r="GCQ876" s="71"/>
      <c r="GCR876" s="72"/>
      <c r="GCS876" s="71"/>
      <c r="GCT876" s="68"/>
      <c r="GCU876" s="69"/>
      <c r="GCV876" s="69"/>
      <c r="GCW876" s="70"/>
      <c r="GCX876" s="70"/>
      <c r="GCY876" s="70"/>
      <c r="GCZ876" s="71"/>
      <c r="GDA876" s="72"/>
      <c r="GDB876" s="71"/>
      <c r="GDC876" s="68"/>
      <c r="GDD876" s="69"/>
      <c r="GDE876" s="69"/>
      <c r="GDF876" s="70"/>
      <c r="GDG876" s="70"/>
      <c r="GDH876" s="70"/>
      <c r="GDI876" s="71"/>
      <c r="GDJ876" s="72"/>
      <c r="GDK876" s="71"/>
      <c r="GDL876" s="68"/>
      <c r="GDM876" s="69"/>
      <c r="GDN876" s="69"/>
      <c r="GDO876" s="70"/>
      <c r="GDP876" s="70"/>
      <c r="GDQ876" s="70"/>
      <c r="GDR876" s="71"/>
      <c r="GDS876" s="72"/>
      <c r="GDT876" s="71"/>
      <c r="GDU876" s="68"/>
      <c r="GDV876" s="69"/>
      <c r="GDW876" s="69"/>
      <c r="GDX876" s="70"/>
      <c r="GDY876" s="70"/>
      <c r="GDZ876" s="70"/>
      <c r="GEA876" s="71"/>
      <c r="GEB876" s="72"/>
      <c r="GEC876" s="71"/>
      <c r="GED876" s="68"/>
      <c r="GEE876" s="69"/>
      <c r="GEF876" s="69"/>
      <c r="GEG876" s="70"/>
      <c r="GEH876" s="70"/>
      <c r="GEI876" s="70"/>
      <c r="GEJ876" s="71"/>
      <c r="GEK876" s="72"/>
      <c r="GEL876" s="71"/>
      <c r="GEM876" s="68"/>
      <c r="GEN876" s="69"/>
      <c r="GEO876" s="69"/>
      <c r="GEP876" s="70"/>
      <c r="GEQ876" s="70"/>
      <c r="GER876" s="70"/>
      <c r="GES876" s="71"/>
      <c r="GET876" s="72"/>
      <c r="GEU876" s="71"/>
      <c r="GEV876" s="68"/>
      <c r="GEW876" s="69"/>
      <c r="GEX876" s="69"/>
      <c r="GEY876" s="70"/>
      <c r="GEZ876" s="70"/>
      <c r="GFA876" s="70"/>
      <c r="GFB876" s="71"/>
      <c r="GFC876" s="72"/>
      <c r="GFD876" s="71"/>
      <c r="GFE876" s="68"/>
      <c r="GFF876" s="69"/>
      <c r="GFG876" s="69"/>
      <c r="GFH876" s="70"/>
      <c r="GFI876" s="70"/>
      <c r="GFJ876" s="70"/>
      <c r="GFK876" s="71"/>
      <c r="GFL876" s="72"/>
      <c r="GFM876" s="71"/>
      <c r="GFN876" s="68"/>
      <c r="GFO876" s="69"/>
      <c r="GFP876" s="69"/>
      <c r="GFQ876" s="70"/>
      <c r="GFR876" s="70"/>
      <c r="GFS876" s="70"/>
      <c r="GFT876" s="71"/>
      <c r="GFU876" s="72"/>
      <c r="GFV876" s="71"/>
      <c r="GFW876" s="68"/>
      <c r="GFX876" s="69"/>
      <c r="GFY876" s="69"/>
      <c r="GFZ876" s="70"/>
      <c r="GGA876" s="70"/>
      <c r="GGB876" s="70"/>
      <c r="GGC876" s="71"/>
      <c r="GGD876" s="72"/>
      <c r="GGE876" s="71"/>
      <c r="GGF876" s="68"/>
      <c r="GGG876" s="69"/>
      <c r="GGH876" s="69"/>
      <c r="GGI876" s="70"/>
      <c r="GGJ876" s="70"/>
      <c r="GGK876" s="70"/>
      <c r="GGL876" s="71"/>
      <c r="GGM876" s="72"/>
      <c r="GGN876" s="71"/>
      <c r="GGO876" s="68"/>
      <c r="GGP876" s="69"/>
      <c r="GGQ876" s="69"/>
      <c r="GGR876" s="70"/>
      <c r="GGS876" s="70"/>
      <c r="GGT876" s="70"/>
      <c r="GGU876" s="71"/>
      <c r="GGV876" s="72"/>
      <c r="GGW876" s="71"/>
      <c r="GGX876" s="68"/>
      <c r="GGY876" s="69"/>
      <c r="GGZ876" s="69"/>
      <c r="GHA876" s="70"/>
      <c r="GHB876" s="70"/>
      <c r="GHC876" s="70"/>
      <c r="GHD876" s="71"/>
      <c r="GHE876" s="72"/>
      <c r="GHF876" s="71"/>
      <c r="GHG876" s="68"/>
      <c r="GHH876" s="69"/>
      <c r="GHI876" s="69"/>
      <c r="GHJ876" s="70"/>
      <c r="GHK876" s="70"/>
      <c r="GHL876" s="70"/>
      <c r="GHM876" s="71"/>
      <c r="GHN876" s="72"/>
      <c r="GHO876" s="71"/>
      <c r="GHP876" s="68"/>
      <c r="GHQ876" s="69"/>
      <c r="GHR876" s="69"/>
      <c r="GHS876" s="70"/>
      <c r="GHT876" s="70"/>
      <c r="GHU876" s="70"/>
      <c r="GHV876" s="71"/>
      <c r="GHW876" s="72"/>
      <c r="GHX876" s="71"/>
      <c r="GHY876" s="68"/>
      <c r="GHZ876" s="69"/>
      <c r="GIA876" s="69"/>
      <c r="GIB876" s="70"/>
      <c r="GIC876" s="70"/>
      <c r="GID876" s="70"/>
      <c r="GIE876" s="71"/>
      <c r="GIF876" s="72"/>
      <c r="GIG876" s="71"/>
      <c r="GIH876" s="68"/>
      <c r="GII876" s="69"/>
      <c r="GIJ876" s="69"/>
      <c r="GIK876" s="70"/>
      <c r="GIL876" s="70"/>
      <c r="GIM876" s="70"/>
      <c r="GIN876" s="71"/>
      <c r="GIO876" s="72"/>
      <c r="GIP876" s="71"/>
      <c r="GIQ876" s="68"/>
      <c r="GIR876" s="69"/>
      <c r="GIS876" s="69"/>
      <c r="GIT876" s="70"/>
      <c r="GIU876" s="70"/>
      <c r="GIV876" s="70"/>
      <c r="GIW876" s="71"/>
      <c r="GIX876" s="72"/>
      <c r="GIY876" s="71"/>
      <c r="GIZ876" s="68"/>
      <c r="GJA876" s="69"/>
      <c r="GJB876" s="69"/>
      <c r="GJC876" s="70"/>
      <c r="GJD876" s="70"/>
      <c r="GJE876" s="70"/>
      <c r="GJF876" s="71"/>
      <c r="GJG876" s="72"/>
      <c r="GJH876" s="71"/>
      <c r="GJI876" s="68"/>
      <c r="GJJ876" s="69"/>
      <c r="GJK876" s="69"/>
      <c r="GJL876" s="70"/>
      <c r="GJM876" s="70"/>
      <c r="GJN876" s="70"/>
      <c r="GJO876" s="71"/>
      <c r="GJP876" s="72"/>
      <c r="GJQ876" s="71"/>
      <c r="GJR876" s="68"/>
      <c r="GJS876" s="69"/>
      <c r="GJT876" s="69"/>
      <c r="GJU876" s="70"/>
      <c r="GJV876" s="70"/>
      <c r="GJW876" s="70"/>
      <c r="GJX876" s="71"/>
      <c r="GJY876" s="72"/>
      <c r="GJZ876" s="71"/>
      <c r="GKA876" s="68"/>
      <c r="GKB876" s="69"/>
      <c r="GKC876" s="69"/>
      <c r="GKD876" s="70"/>
      <c r="GKE876" s="70"/>
      <c r="GKF876" s="70"/>
      <c r="GKG876" s="71"/>
      <c r="GKH876" s="72"/>
      <c r="GKI876" s="71"/>
      <c r="GKJ876" s="68"/>
      <c r="GKK876" s="69"/>
      <c r="GKL876" s="69"/>
      <c r="GKM876" s="70"/>
      <c r="GKN876" s="70"/>
      <c r="GKO876" s="70"/>
      <c r="GKP876" s="71"/>
      <c r="GKQ876" s="72"/>
      <c r="GKR876" s="71"/>
      <c r="GKS876" s="68"/>
      <c r="GKT876" s="69"/>
      <c r="GKU876" s="69"/>
      <c r="GKV876" s="70"/>
      <c r="GKW876" s="70"/>
      <c r="GKX876" s="70"/>
      <c r="GKY876" s="71"/>
      <c r="GKZ876" s="72"/>
      <c r="GLA876" s="71"/>
      <c r="GLB876" s="68"/>
      <c r="GLC876" s="69"/>
      <c r="GLD876" s="69"/>
      <c r="GLE876" s="70"/>
      <c r="GLF876" s="70"/>
      <c r="GLG876" s="70"/>
      <c r="GLH876" s="71"/>
      <c r="GLI876" s="72"/>
      <c r="GLJ876" s="71"/>
      <c r="GLK876" s="68"/>
      <c r="GLL876" s="69"/>
      <c r="GLM876" s="69"/>
      <c r="GLN876" s="70"/>
      <c r="GLO876" s="70"/>
      <c r="GLP876" s="70"/>
      <c r="GLQ876" s="71"/>
      <c r="GLR876" s="72"/>
      <c r="GLS876" s="71"/>
      <c r="GLT876" s="68"/>
      <c r="GLU876" s="69"/>
      <c r="GLV876" s="69"/>
      <c r="GLW876" s="70"/>
      <c r="GLX876" s="70"/>
      <c r="GLY876" s="70"/>
      <c r="GLZ876" s="71"/>
      <c r="GMA876" s="72"/>
      <c r="GMB876" s="71"/>
      <c r="GMC876" s="68"/>
      <c r="GMD876" s="69"/>
      <c r="GME876" s="69"/>
      <c r="GMF876" s="70"/>
      <c r="GMG876" s="70"/>
      <c r="GMH876" s="70"/>
      <c r="GMI876" s="71"/>
      <c r="GMJ876" s="72"/>
      <c r="GMK876" s="71"/>
      <c r="GML876" s="68"/>
      <c r="GMM876" s="69"/>
      <c r="GMN876" s="69"/>
      <c r="GMO876" s="70"/>
      <c r="GMP876" s="70"/>
      <c r="GMQ876" s="70"/>
      <c r="GMR876" s="71"/>
      <c r="GMS876" s="72"/>
      <c r="GMT876" s="71"/>
      <c r="GMU876" s="68"/>
      <c r="GMV876" s="69"/>
      <c r="GMW876" s="69"/>
      <c r="GMX876" s="70"/>
      <c r="GMY876" s="70"/>
      <c r="GMZ876" s="70"/>
      <c r="GNA876" s="71"/>
      <c r="GNB876" s="72"/>
      <c r="GNC876" s="71"/>
      <c r="GND876" s="68"/>
      <c r="GNE876" s="69"/>
      <c r="GNF876" s="69"/>
      <c r="GNG876" s="70"/>
      <c r="GNH876" s="70"/>
      <c r="GNI876" s="70"/>
      <c r="GNJ876" s="71"/>
      <c r="GNK876" s="72"/>
      <c r="GNL876" s="71"/>
      <c r="GNM876" s="68"/>
      <c r="GNN876" s="69"/>
      <c r="GNO876" s="69"/>
      <c r="GNP876" s="70"/>
      <c r="GNQ876" s="70"/>
      <c r="GNR876" s="70"/>
      <c r="GNS876" s="71"/>
      <c r="GNT876" s="72"/>
      <c r="GNU876" s="71"/>
      <c r="GNV876" s="68"/>
      <c r="GNW876" s="69"/>
      <c r="GNX876" s="69"/>
      <c r="GNY876" s="70"/>
      <c r="GNZ876" s="70"/>
      <c r="GOA876" s="70"/>
      <c r="GOB876" s="71"/>
      <c r="GOC876" s="72"/>
      <c r="GOD876" s="71"/>
      <c r="GOE876" s="68"/>
      <c r="GOF876" s="69"/>
      <c r="GOG876" s="69"/>
      <c r="GOH876" s="70"/>
      <c r="GOI876" s="70"/>
      <c r="GOJ876" s="70"/>
      <c r="GOK876" s="71"/>
      <c r="GOL876" s="72"/>
      <c r="GOM876" s="71"/>
      <c r="GON876" s="68"/>
      <c r="GOO876" s="69"/>
      <c r="GOP876" s="69"/>
      <c r="GOQ876" s="70"/>
      <c r="GOR876" s="70"/>
      <c r="GOS876" s="70"/>
      <c r="GOT876" s="71"/>
      <c r="GOU876" s="72"/>
      <c r="GOV876" s="71"/>
      <c r="GOW876" s="68"/>
      <c r="GOX876" s="69"/>
      <c r="GOY876" s="69"/>
      <c r="GOZ876" s="70"/>
      <c r="GPA876" s="70"/>
      <c r="GPB876" s="70"/>
      <c r="GPC876" s="71"/>
      <c r="GPD876" s="72"/>
      <c r="GPE876" s="71"/>
      <c r="GPF876" s="68"/>
      <c r="GPG876" s="69"/>
      <c r="GPH876" s="69"/>
      <c r="GPI876" s="70"/>
      <c r="GPJ876" s="70"/>
      <c r="GPK876" s="70"/>
      <c r="GPL876" s="71"/>
      <c r="GPM876" s="72"/>
      <c r="GPN876" s="71"/>
      <c r="GPO876" s="68"/>
      <c r="GPP876" s="69"/>
      <c r="GPQ876" s="69"/>
      <c r="GPR876" s="70"/>
      <c r="GPS876" s="70"/>
      <c r="GPT876" s="70"/>
      <c r="GPU876" s="71"/>
      <c r="GPV876" s="72"/>
      <c r="GPW876" s="71"/>
      <c r="GPX876" s="68"/>
      <c r="GPY876" s="69"/>
      <c r="GPZ876" s="69"/>
      <c r="GQA876" s="70"/>
      <c r="GQB876" s="70"/>
      <c r="GQC876" s="70"/>
      <c r="GQD876" s="71"/>
      <c r="GQE876" s="72"/>
      <c r="GQF876" s="71"/>
      <c r="GQG876" s="68"/>
      <c r="GQH876" s="69"/>
      <c r="GQI876" s="69"/>
      <c r="GQJ876" s="70"/>
      <c r="GQK876" s="70"/>
      <c r="GQL876" s="70"/>
      <c r="GQM876" s="71"/>
      <c r="GQN876" s="72"/>
      <c r="GQO876" s="71"/>
      <c r="GQP876" s="68"/>
      <c r="GQQ876" s="69"/>
      <c r="GQR876" s="69"/>
      <c r="GQS876" s="70"/>
      <c r="GQT876" s="70"/>
      <c r="GQU876" s="70"/>
      <c r="GQV876" s="71"/>
      <c r="GQW876" s="72"/>
      <c r="GQX876" s="71"/>
      <c r="GQY876" s="68"/>
      <c r="GQZ876" s="69"/>
      <c r="GRA876" s="69"/>
      <c r="GRB876" s="70"/>
      <c r="GRC876" s="70"/>
      <c r="GRD876" s="70"/>
      <c r="GRE876" s="71"/>
      <c r="GRF876" s="72"/>
      <c r="GRG876" s="71"/>
      <c r="GRH876" s="68"/>
      <c r="GRI876" s="69"/>
      <c r="GRJ876" s="69"/>
      <c r="GRK876" s="70"/>
      <c r="GRL876" s="70"/>
      <c r="GRM876" s="70"/>
      <c r="GRN876" s="71"/>
      <c r="GRO876" s="72"/>
      <c r="GRP876" s="71"/>
      <c r="GRQ876" s="68"/>
      <c r="GRR876" s="69"/>
      <c r="GRS876" s="69"/>
      <c r="GRT876" s="70"/>
      <c r="GRU876" s="70"/>
      <c r="GRV876" s="70"/>
      <c r="GRW876" s="71"/>
      <c r="GRX876" s="72"/>
      <c r="GRY876" s="71"/>
      <c r="GRZ876" s="68"/>
      <c r="GSA876" s="69"/>
      <c r="GSB876" s="69"/>
      <c r="GSC876" s="70"/>
      <c r="GSD876" s="70"/>
      <c r="GSE876" s="70"/>
      <c r="GSF876" s="71"/>
      <c r="GSG876" s="72"/>
      <c r="GSH876" s="71"/>
      <c r="GSI876" s="68"/>
      <c r="GSJ876" s="69"/>
      <c r="GSK876" s="69"/>
      <c r="GSL876" s="70"/>
      <c r="GSM876" s="70"/>
      <c r="GSN876" s="70"/>
      <c r="GSO876" s="71"/>
      <c r="GSP876" s="72"/>
      <c r="GSQ876" s="71"/>
      <c r="GSR876" s="68"/>
      <c r="GSS876" s="69"/>
      <c r="GST876" s="69"/>
      <c r="GSU876" s="70"/>
      <c r="GSV876" s="70"/>
      <c r="GSW876" s="70"/>
      <c r="GSX876" s="71"/>
      <c r="GSY876" s="72"/>
      <c r="GSZ876" s="71"/>
      <c r="GTA876" s="68"/>
      <c r="GTB876" s="69"/>
      <c r="GTC876" s="69"/>
      <c r="GTD876" s="70"/>
      <c r="GTE876" s="70"/>
      <c r="GTF876" s="70"/>
      <c r="GTG876" s="71"/>
      <c r="GTH876" s="72"/>
      <c r="GTI876" s="71"/>
      <c r="GTJ876" s="68"/>
      <c r="GTK876" s="69"/>
      <c r="GTL876" s="69"/>
      <c r="GTM876" s="70"/>
      <c r="GTN876" s="70"/>
      <c r="GTO876" s="70"/>
      <c r="GTP876" s="71"/>
      <c r="GTQ876" s="72"/>
      <c r="GTR876" s="71"/>
      <c r="GTS876" s="68"/>
      <c r="GTT876" s="69"/>
      <c r="GTU876" s="69"/>
      <c r="GTV876" s="70"/>
      <c r="GTW876" s="70"/>
      <c r="GTX876" s="70"/>
      <c r="GTY876" s="71"/>
      <c r="GTZ876" s="72"/>
      <c r="GUA876" s="71"/>
      <c r="GUB876" s="68"/>
      <c r="GUC876" s="69"/>
      <c r="GUD876" s="69"/>
      <c r="GUE876" s="70"/>
      <c r="GUF876" s="70"/>
      <c r="GUG876" s="70"/>
      <c r="GUH876" s="71"/>
      <c r="GUI876" s="72"/>
      <c r="GUJ876" s="71"/>
      <c r="GUK876" s="68"/>
      <c r="GUL876" s="69"/>
      <c r="GUM876" s="69"/>
      <c r="GUN876" s="70"/>
      <c r="GUO876" s="70"/>
      <c r="GUP876" s="70"/>
      <c r="GUQ876" s="71"/>
      <c r="GUR876" s="72"/>
      <c r="GUS876" s="71"/>
      <c r="GUT876" s="68"/>
      <c r="GUU876" s="69"/>
      <c r="GUV876" s="69"/>
      <c r="GUW876" s="70"/>
      <c r="GUX876" s="70"/>
      <c r="GUY876" s="70"/>
      <c r="GUZ876" s="71"/>
      <c r="GVA876" s="72"/>
      <c r="GVB876" s="71"/>
      <c r="GVC876" s="68"/>
      <c r="GVD876" s="69"/>
      <c r="GVE876" s="69"/>
      <c r="GVF876" s="70"/>
      <c r="GVG876" s="70"/>
      <c r="GVH876" s="70"/>
      <c r="GVI876" s="71"/>
      <c r="GVJ876" s="72"/>
      <c r="GVK876" s="71"/>
      <c r="GVL876" s="68"/>
      <c r="GVM876" s="69"/>
      <c r="GVN876" s="69"/>
      <c r="GVO876" s="70"/>
      <c r="GVP876" s="70"/>
      <c r="GVQ876" s="70"/>
      <c r="GVR876" s="71"/>
      <c r="GVS876" s="72"/>
      <c r="GVT876" s="71"/>
      <c r="GVU876" s="68"/>
      <c r="GVV876" s="69"/>
      <c r="GVW876" s="69"/>
      <c r="GVX876" s="70"/>
      <c r="GVY876" s="70"/>
      <c r="GVZ876" s="70"/>
      <c r="GWA876" s="71"/>
      <c r="GWB876" s="72"/>
      <c r="GWC876" s="71"/>
      <c r="GWD876" s="68"/>
      <c r="GWE876" s="69"/>
      <c r="GWF876" s="69"/>
      <c r="GWG876" s="70"/>
      <c r="GWH876" s="70"/>
      <c r="GWI876" s="70"/>
      <c r="GWJ876" s="71"/>
      <c r="GWK876" s="72"/>
      <c r="GWL876" s="71"/>
      <c r="GWM876" s="68"/>
      <c r="GWN876" s="69"/>
      <c r="GWO876" s="69"/>
      <c r="GWP876" s="70"/>
      <c r="GWQ876" s="70"/>
      <c r="GWR876" s="70"/>
      <c r="GWS876" s="71"/>
      <c r="GWT876" s="72"/>
      <c r="GWU876" s="71"/>
      <c r="GWV876" s="68"/>
      <c r="GWW876" s="69"/>
      <c r="GWX876" s="69"/>
      <c r="GWY876" s="70"/>
      <c r="GWZ876" s="70"/>
      <c r="GXA876" s="70"/>
      <c r="GXB876" s="71"/>
      <c r="GXC876" s="72"/>
      <c r="GXD876" s="71"/>
      <c r="GXE876" s="68"/>
      <c r="GXF876" s="69"/>
      <c r="GXG876" s="69"/>
      <c r="GXH876" s="70"/>
      <c r="GXI876" s="70"/>
      <c r="GXJ876" s="70"/>
      <c r="GXK876" s="71"/>
      <c r="GXL876" s="72"/>
      <c r="GXM876" s="71"/>
      <c r="GXN876" s="68"/>
      <c r="GXO876" s="69"/>
      <c r="GXP876" s="69"/>
      <c r="GXQ876" s="70"/>
      <c r="GXR876" s="70"/>
      <c r="GXS876" s="70"/>
      <c r="GXT876" s="71"/>
      <c r="GXU876" s="72"/>
      <c r="GXV876" s="71"/>
      <c r="GXW876" s="68"/>
      <c r="GXX876" s="69"/>
      <c r="GXY876" s="69"/>
      <c r="GXZ876" s="70"/>
      <c r="GYA876" s="70"/>
      <c r="GYB876" s="70"/>
      <c r="GYC876" s="71"/>
      <c r="GYD876" s="72"/>
      <c r="GYE876" s="71"/>
      <c r="GYF876" s="68"/>
      <c r="GYG876" s="69"/>
      <c r="GYH876" s="69"/>
      <c r="GYI876" s="70"/>
      <c r="GYJ876" s="70"/>
      <c r="GYK876" s="70"/>
      <c r="GYL876" s="71"/>
      <c r="GYM876" s="72"/>
      <c r="GYN876" s="71"/>
      <c r="GYO876" s="68"/>
      <c r="GYP876" s="69"/>
      <c r="GYQ876" s="69"/>
      <c r="GYR876" s="70"/>
      <c r="GYS876" s="70"/>
      <c r="GYT876" s="70"/>
      <c r="GYU876" s="71"/>
      <c r="GYV876" s="72"/>
      <c r="GYW876" s="71"/>
      <c r="GYX876" s="68"/>
      <c r="GYY876" s="69"/>
      <c r="GYZ876" s="69"/>
      <c r="GZA876" s="70"/>
      <c r="GZB876" s="70"/>
      <c r="GZC876" s="70"/>
      <c r="GZD876" s="71"/>
      <c r="GZE876" s="72"/>
      <c r="GZF876" s="71"/>
      <c r="GZG876" s="68"/>
      <c r="GZH876" s="69"/>
      <c r="GZI876" s="69"/>
      <c r="GZJ876" s="70"/>
      <c r="GZK876" s="70"/>
      <c r="GZL876" s="70"/>
      <c r="GZM876" s="71"/>
      <c r="GZN876" s="72"/>
      <c r="GZO876" s="71"/>
      <c r="GZP876" s="68"/>
      <c r="GZQ876" s="69"/>
      <c r="GZR876" s="69"/>
      <c r="GZS876" s="70"/>
      <c r="GZT876" s="70"/>
      <c r="GZU876" s="70"/>
      <c r="GZV876" s="71"/>
      <c r="GZW876" s="72"/>
      <c r="GZX876" s="71"/>
      <c r="GZY876" s="68"/>
      <c r="GZZ876" s="69"/>
      <c r="HAA876" s="69"/>
      <c r="HAB876" s="70"/>
      <c r="HAC876" s="70"/>
      <c r="HAD876" s="70"/>
      <c r="HAE876" s="71"/>
      <c r="HAF876" s="72"/>
      <c r="HAG876" s="71"/>
      <c r="HAH876" s="68"/>
      <c r="HAI876" s="69"/>
      <c r="HAJ876" s="69"/>
      <c r="HAK876" s="70"/>
      <c r="HAL876" s="70"/>
      <c r="HAM876" s="70"/>
      <c r="HAN876" s="71"/>
      <c r="HAO876" s="72"/>
      <c r="HAP876" s="71"/>
      <c r="HAQ876" s="68"/>
      <c r="HAR876" s="69"/>
      <c r="HAS876" s="69"/>
      <c r="HAT876" s="70"/>
      <c r="HAU876" s="70"/>
      <c r="HAV876" s="70"/>
      <c r="HAW876" s="71"/>
      <c r="HAX876" s="72"/>
      <c r="HAY876" s="71"/>
      <c r="HAZ876" s="68"/>
      <c r="HBA876" s="69"/>
      <c r="HBB876" s="69"/>
      <c r="HBC876" s="70"/>
      <c r="HBD876" s="70"/>
      <c r="HBE876" s="70"/>
      <c r="HBF876" s="71"/>
      <c r="HBG876" s="72"/>
      <c r="HBH876" s="71"/>
      <c r="HBI876" s="68"/>
      <c r="HBJ876" s="69"/>
      <c r="HBK876" s="69"/>
      <c r="HBL876" s="70"/>
      <c r="HBM876" s="70"/>
      <c r="HBN876" s="70"/>
      <c r="HBO876" s="71"/>
      <c r="HBP876" s="72"/>
      <c r="HBQ876" s="71"/>
      <c r="HBR876" s="68"/>
      <c r="HBS876" s="69"/>
      <c r="HBT876" s="69"/>
      <c r="HBU876" s="70"/>
      <c r="HBV876" s="70"/>
      <c r="HBW876" s="70"/>
      <c r="HBX876" s="71"/>
      <c r="HBY876" s="72"/>
      <c r="HBZ876" s="71"/>
      <c r="HCA876" s="68"/>
      <c r="HCB876" s="69"/>
      <c r="HCC876" s="69"/>
      <c r="HCD876" s="70"/>
      <c r="HCE876" s="70"/>
      <c r="HCF876" s="70"/>
      <c r="HCG876" s="71"/>
      <c r="HCH876" s="72"/>
      <c r="HCI876" s="71"/>
      <c r="HCJ876" s="68"/>
      <c r="HCK876" s="69"/>
      <c r="HCL876" s="69"/>
      <c r="HCM876" s="70"/>
      <c r="HCN876" s="70"/>
      <c r="HCO876" s="70"/>
      <c r="HCP876" s="71"/>
      <c r="HCQ876" s="72"/>
      <c r="HCR876" s="71"/>
      <c r="HCS876" s="68"/>
      <c r="HCT876" s="69"/>
      <c r="HCU876" s="69"/>
      <c r="HCV876" s="70"/>
      <c r="HCW876" s="70"/>
      <c r="HCX876" s="70"/>
      <c r="HCY876" s="71"/>
      <c r="HCZ876" s="72"/>
      <c r="HDA876" s="71"/>
      <c r="HDB876" s="68"/>
      <c r="HDC876" s="69"/>
      <c r="HDD876" s="69"/>
      <c r="HDE876" s="70"/>
      <c r="HDF876" s="70"/>
      <c r="HDG876" s="70"/>
      <c r="HDH876" s="71"/>
      <c r="HDI876" s="72"/>
      <c r="HDJ876" s="71"/>
      <c r="HDK876" s="68"/>
      <c r="HDL876" s="69"/>
      <c r="HDM876" s="69"/>
      <c r="HDN876" s="70"/>
      <c r="HDO876" s="70"/>
      <c r="HDP876" s="70"/>
      <c r="HDQ876" s="71"/>
      <c r="HDR876" s="72"/>
      <c r="HDS876" s="71"/>
      <c r="HDT876" s="68"/>
      <c r="HDU876" s="69"/>
      <c r="HDV876" s="69"/>
      <c r="HDW876" s="70"/>
      <c r="HDX876" s="70"/>
      <c r="HDY876" s="70"/>
      <c r="HDZ876" s="71"/>
      <c r="HEA876" s="72"/>
      <c r="HEB876" s="71"/>
      <c r="HEC876" s="68"/>
      <c r="HED876" s="69"/>
      <c r="HEE876" s="69"/>
      <c r="HEF876" s="70"/>
      <c r="HEG876" s="70"/>
      <c r="HEH876" s="70"/>
      <c r="HEI876" s="71"/>
      <c r="HEJ876" s="72"/>
      <c r="HEK876" s="71"/>
      <c r="HEL876" s="68"/>
      <c r="HEM876" s="69"/>
      <c r="HEN876" s="69"/>
      <c r="HEO876" s="70"/>
      <c r="HEP876" s="70"/>
      <c r="HEQ876" s="70"/>
      <c r="HER876" s="71"/>
      <c r="HES876" s="72"/>
      <c r="HET876" s="71"/>
      <c r="HEU876" s="68"/>
      <c r="HEV876" s="69"/>
      <c r="HEW876" s="69"/>
      <c r="HEX876" s="70"/>
      <c r="HEY876" s="70"/>
      <c r="HEZ876" s="70"/>
      <c r="HFA876" s="71"/>
      <c r="HFB876" s="72"/>
      <c r="HFC876" s="71"/>
      <c r="HFD876" s="68"/>
      <c r="HFE876" s="69"/>
      <c r="HFF876" s="69"/>
      <c r="HFG876" s="70"/>
      <c r="HFH876" s="70"/>
      <c r="HFI876" s="70"/>
      <c r="HFJ876" s="71"/>
      <c r="HFK876" s="72"/>
      <c r="HFL876" s="71"/>
      <c r="HFM876" s="68"/>
      <c r="HFN876" s="69"/>
      <c r="HFO876" s="69"/>
      <c r="HFP876" s="70"/>
      <c r="HFQ876" s="70"/>
      <c r="HFR876" s="70"/>
      <c r="HFS876" s="71"/>
      <c r="HFT876" s="72"/>
      <c r="HFU876" s="71"/>
      <c r="HFV876" s="68"/>
      <c r="HFW876" s="69"/>
      <c r="HFX876" s="69"/>
      <c r="HFY876" s="70"/>
      <c r="HFZ876" s="70"/>
      <c r="HGA876" s="70"/>
      <c r="HGB876" s="71"/>
      <c r="HGC876" s="72"/>
      <c r="HGD876" s="71"/>
      <c r="HGE876" s="68"/>
      <c r="HGF876" s="69"/>
      <c r="HGG876" s="69"/>
      <c r="HGH876" s="70"/>
      <c r="HGI876" s="70"/>
      <c r="HGJ876" s="70"/>
      <c r="HGK876" s="71"/>
      <c r="HGL876" s="72"/>
      <c r="HGM876" s="71"/>
      <c r="HGN876" s="68"/>
      <c r="HGO876" s="69"/>
      <c r="HGP876" s="69"/>
      <c r="HGQ876" s="70"/>
      <c r="HGR876" s="70"/>
      <c r="HGS876" s="70"/>
      <c r="HGT876" s="71"/>
      <c r="HGU876" s="72"/>
      <c r="HGV876" s="71"/>
      <c r="HGW876" s="68"/>
      <c r="HGX876" s="69"/>
      <c r="HGY876" s="69"/>
      <c r="HGZ876" s="70"/>
      <c r="HHA876" s="70"/>
      <c r="HHB876" s="70"/>
      <c r="HHC876" s="71"/>
      <c r="HHD876" s="72"/>
      <c r="HHE876" s="71"/>
      <c r="HHF876" s="68"/>
      <c r="HHG876" s="69"/>
      <c r="HHH876" s="69"/>
      <c r="HHI876" s="70"/>
      <c r="HHJ876" s="70"/>
      <c r="HHK876" s="70"/>
      <c r="HHL876" s="71"/>
      <c r="HHM876" s="72"/>
      <c r="HHN876" s="71"/>
      <c r="HHO876" s="68"/>
      <c r="HHP876" s="69"/>
      <c r="HHQ876" s="69"/>
      <c r="HHR876" s="70"/>
      <c r="HHS876" s="70"/>
      <c r="HHT876" s="70"/>
      <c r="HHU876" s="71"/>
      <c r="HHV876" s="72"/>
      <c r="HHW876" s="71"/>
      <c r="HHX876" s="68"/>
      <c r="HHY876" s="69"/>
      <c r="HHZ876" s="69"/>
      <c r="HIA876" s="70"/>
      <c r="HIB876" s="70"/>
      <c r="HIC876" s="70"/>
      <c r="HID876" s="71"/>
      <c r="HIE876" s="72"/>
      <c r="HIF876" s="71"/>
      <c r="HIG876" s="68"/>
      <c r="HIH876" s="69"/>
      <c r="HII876" s="69"/>
      <c r="HIJ876" s="70"/>
      <c r="HIK876" s="70"/>
      <c r="HIL876" s="70"/>
      <c r="HIM876" s="71"/>
      <c r="HIN876" s="72"/>
      <c r="HIO876" s="71"/>
      <c r="HIP876" s="68"/>
      <c r="HIQ876" s="69"/>
      <c r="HIR876" s="69"/>
      <c r="HIS876" s="70"/>
      <c r="HIT876" s="70"/>
      <c r="HIU876" s="70"/>
      <c r="HIV876" s="71"/>
      <c r="HIW876" s="72"/>
      <c r="HIX876" s="71"/>
      <c r="HIY876" s="68"/>
      <c r="HIZ876" s="69"/>
      <c r="HJA876" s="69"/>
      <c r="HJB876" s="70"/>
      <c r="HJC876" s="70"/>
      <c r="HJD876" s="70"/>
      <c r="HJE876" s="71"/>
      <c r="HJF876" s="72"/>
      <c r="HJG876" s="71"/>
      <c r="HJH876" s="68"/>
      <c r="HJI876" s="69"/>
      <c r="HJJ876" s="69"/>
      <c r="HJK876" s="70"/>
      <c r="HJL876" s="70"/>
      <c r="HJM876" s="70"/>
      <c r="HJN876" s="71"/>
      <c r="HJO876" s="72"/>
      <c r="HJP876" s="71"/>
      <c r="HJQ876" s="68"/>
      <c r="HJR876" s="69"/>
      <c r="HJS876" s="69"/>
      <c r="HJT876" s="70"/>
      <c r="HJU876" s="70"/>
      <c r="HJV876" s="70"/>
      <c r="HJW876" s="71"/>
      <c r="HJX876" s="72"/>
      <c r="HJY876" s="71"/>
      <c r="HJZ876" s="68"/>
      <c r="HKA876" s="69"/>
      <c r="HKB876" s="69"/>
      <c r="HKC876" s="70"/>
      <c r="HKD876" s="70"/>
      <c r="HKE876" s="70"/>
      <c r="HKF876" s="71"/>
      <c r="HKG876" s="72"/>
      <c r="HKH876" s="71"/>
      <c r="HKI876" s="68"/>
      <c r="HKJ876" s="69"/>
      <c r="HKK876" s="69"/>
      <c r="HKL876" s="70"/>
      <c r="HKM876" s="70"/>
      <c r="HKN876" s="70"/>
      <c r="HKO876" s="71"/>
      <c r="HKP876" s="72"/>
      <c r="HKQ876" s="71"/>
      <c r="HKR876" s="68"/>
      <c r="HKS876" s="69"/>
      <c r="HKT876" s="69"/>
      <c r="HKU876" s="70"/>
      <c r="HKV876" s="70"/>
      <c r="HKW876" s="70"/>
      <c r="HKX876" s="71"/>
      <c r="HKY876" s="72"/>
      <c r="HKZ876" s="71"/>
      <c r="HLA876" s="68"/>
      <c r="HLB876" s="69"/>
      <c r="HLC876" s="69"/>
      <c r="HLD876" s="70"/>
      <c r="HLE876" s="70"/>
      <c r="HLF876" s="70"/>
      <c r="HLG876" s="71"/>
      <c r="HLH876" s="72"/>
      <c r="HLI876" s="71"/>
      <c r="HLJ876" s="68"/>
      <c r="HLK876" s="69"/>
      <c r="HLL876" s="69"/>
      <c r="HLM876" s="70"/>
      <c r="HLN876" s="70"/>
      <c r="HLO876" s="70"/>
      <c r="HLP876" s="71"/>
      <c r="HLQ876" s="72"/>
      <c r="HLR876" s="71"/>
      <c r="HLS876" s="68"/>
      <c r="HLT876" s="69"/>
      <c r="HLU876" s="69"/>
      <c r="HLV876" s="70"/>
      <c r="HLW876" s="70"/>
      <c r="HLX876" s="70"/>
      <c r="HLY876" s="71"/>
      <c r="HLZ876" s="72"/>
      <c r="HMA876" s="71"/>
      <c r="HMB876" s="68"/>
      <c r="HMC876" s="69"/>
      <c r="HMD876" s="69"/>
      <c r="HME876" s="70"/>
      <c r="HMF876" s="70"/>
      <c r="HMG876" s="70"/>
      <c r="HMH876" s="71"/>
      <c r="HMI876" s="72"/>
      <c r="HMJ876" s="71"/>
      <c r="HMK876" s="68"/>
      <c r="HML876" s="69"/>
      <c r="HMM876" s="69"/>
      <c r="HMN876" s="70"/>
      <c r="HMO876" s="70"/>
      <c r="HMP876" s="70"/>
      <c r="HMQ876" s="71"/>
      <c r="HMR876" s="72"/>
      <c r="HMS876" s="71"/>
      <c r="HMT876" s="68"/>
      <c r="HMU876" s="69"/>
      <c r="HMV876" s="69"/>
      <c r="HMW876" s="70"/>
      <c r="HMX876" s="70"/>
      <c r="HMY876" s="70"/>
      <c r="HMZ876" s="71"/>
      <c r="HNA876" s="72"/>
      <c r="HNB876" s="71"/>
      <c r="HNC876" s="68"/>
      <c r="HND876" s="69"/>
      <c r="HNE876" s="69"/>
      <c r="HNF876" s="70"/>
      <c r="HNG876" s="70"/>
      <c r="HNH876" s="70"/>
      <c r="HNI876" s="71"/>
      <c r="HNJ876" s="72"/>
      <c r="HNK876" s="71"/>
      <c r="HNL876" s="68"/>
      <c r="HNM876" s="69"/>
      <c r="HNN876" s="69"/>
      <c r="HNO876" s="70"/>
      <c r="HNP876" s="70"/>
      <c r="HNQ876" s="70"/>
      <c r="HNR876" s="71"/>
      <c r="HNS876" s="72"/>
      <c r="HNT876" s="71"/>
      <c r="HNU876" s="68"/>
      <c r="HNV876" s="69"/>
      <c r="HNW876" s="69"/>
      <c r="HNX876" s="70"/>
      <c r="HNY876" s="70"/>
      <c r="HNZ876" s="70"/>
      <c r="HOA876" s="71"/>
      <c r="HOB876" s="72"/>
      <c r="HOC876" s="71"/>
      <c r="HOD876" s="68"/>
      <c r="HOE876" s="69"/>
      <c r="HOF876" s="69"/>
      <c r="HOG876" s="70"/>
      <c r="HOH876" s="70"/>
      <c r="HOI876" s="70"/>
      <c r="HOJ876" s="71"/>
      <c r="HOK876" s="72"/>
      <c r="HOL876" s="71"/>
      <c r="HOM876" s="68"/>
      <c r="HON876" s="69"/>
      <c r="HOO876" s="69"/>
      <c r="HOP876" s="70"/>
      <c r="HOQ876" s="70"/>
      <c r="HOR876" s="70"/>
      <c r="HOS876" s="71"/>
      <c r="HOT876" s="72"/>
      <c r="HOU876" s="71"/>
      <c r="HOV876" s="68"/>
      <c r="HOW876" s="69"/>
      <c r="HOX876" s="69"/>
      <c r="HOY876" s="70"/>
      <c r="HOZ876" s="70"/>
      <c r="HPA876" s="70"/>
      <c r="HPB876" s="71"/>
      <c r="HPC876" s="72"/>
      <c r="HPD876" s="71"/>
      <c r="HPE876" s="68"/>
      <c r="HPF876" s="69"/>
      <c r="HPG876" s="69"/>
      <c r="HPH876" s="70"/>
      <c r="HPI876" s="70"/>
      <c r="HPJ876" s="70"/>
      <c r="HPK876" s="71"/>
      <c r="HPL876" s="72"/>
      <c r="HPM876" s="71"/>
      <c r="HPN876" s="68"/>
      <c r="HPO876" s="69"/>
      <c r="HPP876" s="69"/>
      <c r="HPQ876" s="70"/>
      <c r="HPR876" s="70"/>
      <c r="HPS876" s="70"/>
      <c r="HPT876" s="71"/>
      <c r="HPU876" s="72"/>
      <c r="HPV876" s="71"/>
      <c r="HPW876" s="68"/>
      <c r="HPX876" s="69"/>
      <c r="HPY876" s="69"/>
      <c r="HPZ876" s="70"/>
      <c r="HQA876" s="70"/>
      <c r="HQB876" s="70"/>
      <c r="HQC876" s="71"/>
      <c r="HQD876" s="72"/>
      <c r="HQE876" s="71"/>
      <c r="HQF876" s="68"/>
      <c r="HQG876" s="69"/>
      <c r="HQH876" s="69"/>
      <c r="HQI876" s="70"/>
      <c r="HQJ876" s="70"/>
      <c r="HQK876" s="70"/>
      <c r="HQL876" s="71"/>
      <c r="HQM876" s="72"/>
      <c r="HQN876" s="71"/>
      <c r="HQO876" s="68"/>
      <c r="HQP876" s="69"/>
      <c r="HQQ876" s="69"/>
      <c r="HQR876" s="70"/>
      <c r="HQS876" s="70"/>
      <c r="HQT876" s="70"/>
      <c r="HQU876" s="71"/>
      <c r="HQV876" s="72"/>
      <c r="HQW876" s="71"/>
      <c r="HQX876" s="68"/>
      <c r="HQY876" s="69"/>
      <c r="HQZ876" s="69"/>
      <c r="HRA876" s="70"/>
      <c r="HRB876" s="70"/>
      <c r="HRC876" s="70"/>
      <c r="HRD876" s="71"/>
      <c r="HRE876" s="72"/>
      <c r="HRF876" s="71"/>
      <c r="HRG876" s="68"/>
      <c r="HRH876" s="69"/>
      <c r="HRI876" s="69"/>
      <c r="HRJ876" s="70"/>
      <c r="HRK876" s="70"/>
      <c r="HRL876" s="70"/>
      <c r="HRM876" s="71"/>
      <c r="HRN876" s="72"/>
      <c r="HRO876" s="71"/>
      <c r="HRP876" s="68"/>
      <c r="HRQ876" s="69"/>
      <c r="HRR876" s="69"/>
      <c r="HRS876" s="70"/>
      <c r="HRT876" s="70"/>
      <c r="HRU876" s="70"/>
      <c r="HRV876" s="71"/>
      <c r="HRW876" s="72"/>
      <c r="HRX876" s="71"/>
      <c r="HRY876" s="68"/>
      <c r="HRZ876" s="69"/>
      <c r="HSA876" s="69"/>
      <c r="HSB876" s="70"/>
      <c r="HSC876" s="70"/>
      <c r="HSD876" s="70"/>
      <c r="HSE876" s="71"/>
      <c r="HSF876" s="72"/>
      <c r="HSG876" s="71"/>
      <c r="HSH876" s="68"/>
      <c r="HSI876" s="69"/>
      <c r="HSJ876" s="69"/>
      <c r="HSK876" s="70"/>
      <c r="HSL876" s="70"/>
      <c r="HSM876" s="70"/>
      <c r="HSN876" s="71"/>
      <c r="HSO876" s="72"/>
      <c r="HSP876" s="71"/>
      <c r="HSQ876" s="68"/>
      <c r="HSR876" s="69"/>
      <c r="HSS876" s="69"/>
      <c r="HST876" s="70"/>
      <c r="HSU876" s="70"/>
      <c r="HSV876" s="70"/>
      <c r="HSW876" s="71"/>
      <c r="HSX876" s="72"/>
      <c r="HSY876" s="71"/>
      <c r="HSZ876" s="68"/>
      <c r="HTA876" s="69"/>
      <c r="HTB876" s="69"/>
      <c r="HTC876" s="70"/>
      <c r="HTD876" s="70"/>
      <c r="HTE876" s="70"/>
      <c r="HTF876" s="71"/>
      <c r="HTG876" s="72"/>
      <c r="HTH876" s="71"/>
      <c r="HTI876" s="68"/>
      <c r="HTJ876" s="69"/>
      <c r="HTK876" s="69"/>
      <c r="HTL876" s="70"/>
      <c r="HTM876" s="70"/>
      <c r="HTN876" s="70"/>
      <c r="HTO876" s="71"/>
      <c r="HTP876" s="72"/>
      <c r="HTQ876" s="71"/>
      <c r="HTR876" s="68"/>
      <c r="HTS876" s="69"/>
      <c r="HTT876" s="69"/>
      <c r="HTU876" s="70"/>
      <c r="HTV876" s="70"/>
      <c r="HTW876" s="70"/>
      <c r="HTX876" s="71"/>
      <c r="HTY876" s="72"/>
      <c r="HTZ876" s="71"/>
      <c r="HUA876" s="68"/>
      <c r="HUB876" s="69"/>
      <c r="HUC876" s="69"/>
      <c r="HUD876" s="70"/>
      <c r="HUE876" s="70"/>
      <c r="HUF876" s="70"/>
      <c r="HUG876" s="71"/>
      <c r="HUH876" s="72"/>
      <c r="HUI876" s="71"/>
      <c r="HUJ876" s="68"/>
      <c r="HUK876" s="69"/>
      <c r="HUL876" s="69"/>
      <c r="HUM876" s="70"/>
      <c r="HUN876" s="70"/>
      <c r="HUO876" s="70"/>
      <c r="HUP876" s="71"/>
      <c r="HUQ876" s="72"/>
      <c r="HUR876" s="71"/>
      <c r="HUS876" s="68"/>
      <c r="HUT876" s="69"/>
      <c r="HUU876" s="69"/>
      <c r="HUV876" s="70"/>
      <c r="HUW876" s="70"/>
      <c r="HUX876" s="70"/>
      <c r="HUY876" s="71"/>
      <c r="HUZ876" s="72"/>
      <c r="HVA876" s="71"/>
      <c r="HVB876" s="68"/>
      <c r="HVC876" s="69"/>
      <c r="HVD876" s="69"/>
      <c r="HVE876" s="70"/>
      <c r="HVF876" s="70"/>
      <c r="HVG876" s="70"/>
      <c r="HVH876" s="71"/>
      <c r="HVI876" s="72"/>
      <c r="HVJ876" s="71"/>
      <c r="HVK876" s="68"/>
      <c r="HVL876" s="69"/>
      <c r="HVM876" s="69"/>
      <c r="HVN876" s="70"/>
      <c r="HVO876" s="70"/>
      <c r="HVP876" s="70"/>
      <c r="HVQ876" s="71"/>
      <c r="HVR876" s="72"/>
      <c r="HVS876" s="71"/>
      <c r="HVT876" s="68"/>
      <c r="HVU876" s="69"/>
      <c r="HVV876" s="69"/>
      <c r="HVW876" s="70"/>
      <c r="HVX876" s="70"/>
      <c r="HVY876" s="70"/>
      <c r="HVZ876" s="71"/>
      <c r="HWA876" s="72"/>
      <c r="HWB876" s="71"/>
      <c r="HWC876" s="68"/>
      <c r="HWD876" s="69"/>
      <c r="HWE876" s="69"/>
      <c r="HWF876" s="70"/>
      <c r="HWG876" s="70"/>
      <c r="HWH876" s="70"/>
      <c r="HWI876" s="71"/>
      <c r="HWJ876" s="72"/>
      <c r="HWK876" s="71"/>
      <c r="HWL876" s="68"/>
      <c r="HWM876" s="69"/>
      <c r="HWN876" s="69"/>
      <c r="HWO876" s="70"/>
      <c r="HWP876" s="70"/>
      <c r="HWQ876" s="70"/>
      <c r="HWR876" s="71"/>
      <c r="HWS876" s="72"/>
      <c r="HWT876" s="71"/>
      <c r="HWU876" s="68"/>
      <c r="HWV876" s="69"/>
      <c r="HWW876" s="69"/>
      <c r="HWX876" s="70"/>
      <c r="HWY876" s="70"/>
      <c r="HWZ876" s="70"/>
      <c r="HXA876" s="71"/>
      <c r="HXB876" s="72"/>
      <c r="HXC876" s="71"/>
      <c r="HXD876" s="68"/>
      <c r="HXE876" s="69"/>
      <c r="HXF876" s="69"/>
      <c r="HXG876" s="70"/>
      <c r="HXH876" s="70"/>
      <c r="HXI876" s="70"/>
      <c r="HXJ876" s="71"/>
      <c r="HXK876" s="72"/>
      <c r="HXL876" s="71"/>
      <c r="HXM876" s="68"/>
      <c r="HXN876" s="69"/>
      <c r="HXO876" s="69"/>
      <c r="HXP876" s="70"/>
      <c r="HXQ876" s="70"/>
      <c r="HXR876" s="70"/>
      <c r="HXS876" s="71"/>
      <c r="HXT876" s="72"/>
      <c r="HXU876" s="71"/>
      <c r="HXV876" s="68"/>
      <c r="HXW876" s="69"/>
      <c r="HXX876" s="69"/>
      <c r="HXY876" s="70"/>
      <c r="HXZ876" s="70"/>
      <c r="HYA876" s="70"/>
      <c r="HYB876" s="71"/>
      <c r="HYC876" s="72"/>
      <c r="HYD876" s="71"/>
      <c r="HYE876" s="68"/>
      <c r="HYF876" s="69"/>
      <c r="HYG876" s="69"/>
      <c r="HYH876" s="70"/>
      <c r="HYI876" s="70"/>
      <c r="HYJ876" s="70"/>
      <c r="HYK876" s="71"/>
      <c r="HYL876" s="72"/>
      <c r="HYM876" s="71"/>
      <c r="HYN876" s="68"/>
      <c r="HYO876" s="69"/>
      <c r="HYP876" s="69"/>
      <c r="HYQ876" s="70"/>
      <c r="HYR876" s="70"/>
      <c r="HYS876" s="70"/>
      <c r="HYT876" s="71"/>
      <c r="HYU876" s="72"/>
      <c r="HYV876" s="71"/>
      <c r="HYW876" s="68"/>
      <c r="HYX876" s="69"/>
      <c r="HYY876" s="69"/>
      <c r="HYZ876" s="70"/>
      <c r="HZA876" s="70"/>
      <c r="HZB876" s="70"/>
      <c r="HZC876" s="71"/>
      <c r="HZD876" s="72"/>
      <c r="HZE876" s="71"/>
      <c r="HZF876" s="68"/>
      <c r="HZG876" s="69"/>
      <c r="HZH876" s="69"/>
      <c r="HZI876" s="70"/>
      <c r="HZJ876" s="70"/>
      <c r="HZK876" s="70"/>
      <c r="HZL876" s="71"/>
      <c r="HZM876" s="72"/>
      <c r="HZN876" s="71"/>
      <c r="HZO876" s="68"/>
      <c r="HZP876" s="69"/>
      <c r="HZQ876" s="69"/>
      <c r="HZR876" s="70"/>
      <c r="HZS876" s="70"/>
      <c r="HZT876" s="70"/>
      <c r="HZU876" s="71"/>
      <c r="HZV876" s="72"/>
      <c r="HZW876" s="71"/>
      <c r="HZX876" s="68"/>
      <c r="HZY876" s="69"/>
      <c r="HZZ876" s="69"/>
      <c r="IAA876" s="70"/>
      <c r="IAB876" s="70"/>
      <c r="IAC876" s="70"/>
      <c r="IAD876" s="71"/>
      <c r="IAE876" s="72"/>
      <c r="IAF876" s="71"/>
      <c r="IAG876" s="68"/>
      <c r="IAH876" s="69"/>
      <c r="IAI876" s="69"/>
      <c r="IAJ876" s="70"/>
      <c r="IAK876" s="70"/>
      <c r="IAL876" s="70"/>
      <c r="IAM876" s="71"/>
      <c r="IAN876" s="72"/>
      <c r="IAO876" s="71"/>
      <c r="IAP876" s="68"/>
      <c r="IAQ876" s="69"/>
      <c r="IAR876" s="69"/>
      <c r="IAS876" s="70"/>
      <c r="IAT876" s="70"/>
      <c r="IAU876" s="70"/>
      <c r="IAV876" s="71"/>
      <c r="IAW876" s="72"/>
      <c r="IAX876" s="71"/>
      <c r="IAY876" s="68"/>
      <c r="IAZ876" s="69"/>
      <c r="IBA876" s="69"/>
      <c r="IBB876" s="70"/>
      <c r="IBC876" s="70"/>
      <c r="IBD876" s="70"/>
      <c r="IBE876" s="71"/>
      <c r="IBF876" s="72"/>
      <c r="IBG876" s="71"/>
      <c r="IBH876" s="68"/>
      <c r="IBI876" s="69"/>
      <c r="IBJ876" s="69"/>
      <c r="IBK876" s="70"/>
      <c r="IBL876" s="70"/>
      <c r="IBM876" s="70"/>
      <c r="IBN876" s="71"/>
      <c r="IBO876" s="72"/>
      <c r="IBP876" s="71"/>
      <c r="IBQ876" s="68"/>
      <c r="IBR876" s="69"/>
      <c r="IBS876" s="69"/>
      <c r="IBT876" s="70"/>
      <c r="IBU876" s="70"/>
      <c r="IBV876" s="70"/>
      <c r="IBW876" s="71"/>
      <c r="IBX876" s="72"/>
      <c r="IBY876" s="71"/>
      <c r="IBZ876" s="68"/>
      <c r="ICA876" s="69"/>
      <c r="ICB876" s="69"/>
      <c r="ICC876" s="70"/>
      <c r="ICD876" s="70"/>
      <c r="ICE876" s="70"/>
      <c r="ICF876" s="71"/>
      <c r="ICG876" s="72"/>
      <c r="ICH876" s="71"/>
      <c r="ICI876" s="68"/>
      <c r="ICJ876" s="69"/>
      <c r="ICK876" s="69"/>
      <c r="ICL876" s="70"/>
      <c r="ICM876" s="70"/>
      <c r="ICN876" s="70"/>
      <c r="ICO876" s="71"/>
      <c r="ICP876" s="72"/>
      <c r="ICQ876" s="71"/>
      <c r="ICR876" s="68"/>
      <c r="ICS876" s="69"/>
      <c r="ICT876" s="69"/>
      <c r="ICU876" s="70"/>
      <c r="ICV876" s="70"/>
      <c r="ICW876" s="70"/>
      <c r="ICX876" s="71"/>
      <c r="ICY876" s="72"/>
      <c r="ICZ876" s="71"/>
      <c r="IDA876" s="68"/>
      <c r="IDB876" s="69"/>
      <c r="IDC876" s="69"/>
      <c r="IDD876" s="70"/>
      <c r="IDE876" s="70"/>
      <c r="IDF876" s="70"/>
      <c r="IDG876" s="71"/>
      <c r="IDH876" s="72"/>
      <c r="IDI876" s="71"/>
      <c r="IDJ876" s="68"/>
      <c r="IDK876" s="69"/>
      <c r="IDL876" s="69"/>
      <c r="IDM876" s="70"/>
      <c r="IDN876" s="70"/>
      <c r="IDO876" s="70"/>
      <c r="IDP876" s="71"/>
      <c r="IDQ876" s="72"/>
      <c r="IDR876" s="71"/>
      <c r="IDS876" s="68"/>
      <c r="IDT876" s="69"/>
      <c r="IDU876" s="69"/>
      <c r="IDV876" s="70"/>
      <c r="IDW876" s="70"/>
      <c r="IDX876" s="70"/>
      <c r="IDY876" s="71"/>
      <c r="IDZ876" s="72"/>
      <c r="IEA876" s="71"/>
      <c r="IEB876" s="68"/>
      <c r="IEC876" s="69"/>
      <c r="IED876" s="69"/>
      <c r="IEE876" s="70"/>
      <c r="IEF876" s="70"/>
      <c r="IEG876" s="70"/>
      <c r="IEH876" s="71"/>
      <c r="IEI876" s="72"/>
      <c r="IEJ876" s="71"/>
      <c r="IEK876" s="68"/>
      <c r="IEL876" s="69"/>
      <c r="IEM876" s="69"/>
      <c r="IEN876" s="70"/>
      <c r="IEO876" s="70"/>
      <c r="IEP876" s="70"/>
      <c r="IEQ876" s="71"/>
      <c r="IER876" s="72"/>
      <c r="IES876" s="71"/>
      <c r="IET876" s="68"/>
      <c r="IEU876" s="69"/>
      <c r="IEV876" s="69"/>
      <c r="IEW876" s="70"/>
      <c r="IEX876" s="70"/>
      <c r="IEY876" s="70"/>
      <c r="IEZ876" s="71"/>
      <c r="IFA876" s="72"/>
      <c r="IFB876" s="71"/>
      <c r="IFC876" s="68"/>
      <c r="IFD876" s="69"/>
      <c r="IFE876" s="69"/>
      <c r="IFF876" s="70"/>
      <c r="IFG876" s="70"/>
      <c r="IFH876" s="70"/>
      <c r="IFI876" s="71"/>
      <c r="IFJ876" s="72"/>
      <c r="IFK876" s="71"/>
      <c r="IFL876" s="68"/>
      <c r="IFM876" s="69"/>
      <c r="IFN876" s="69"/>
      <c r="IFO876" s="70"/>
      <c r="IFP876" s="70"/>
      <c r="IFQ876" s="70"/>
      <c r="IFR876" s="71"/>
      <c r="IFS876" s="72"/>
      <c r="IFT876" s="71"/>
      <c r="IFU876" s="68"/>
      <c r="IFV876" s="69"/>
      <c r="IFW876" s="69"/>
      <c r="IFX876" s="70"/>
      <c r="IFY876" s="70"/>
      <c r="IFZ876" s="70"/>
      <c r="IGA876" s="71"/>
      <c r="IGB876" s="72"/>
      <c r="IGC876" s="71"/>
      <c r="IGD876" s="68"/>
      <c r="IGE876" s="69"/>
      <c r="IGF876" s="69"/>
      <c r="IGG876" s="70"/>
      <c r="IGH876" s="70"/>
      <c r="IGI876" s="70"/>
      <c r="IGJ876" s="71"/>
      <c r="IGK876" s="72"/>
      <c r="IGL876" s="71"/>
      <c r="IGM876" s="68"/>
      <c r="IGN876" s="69"/>
      <c r="IGO876" s="69"/>
      <c r="IGP876" s="70"/>
      <c r="IGQ876" s="70"/>
      <c r="IGR876" s="70"/>
      <c r="IGS876" s="71"/>
      <c r="IGT876" s="72"/>
      <c r="IGU876" s="71"/>
      <c r="IGV876" s="68"/>
      <c r="IGW876" s="69"/>
      <c r="IGX876" s="69"/>
      <c r="IGY876" s="70"/>
      <c r="IGZ876" s="70"/>
      <c r="IHA876" s="70"/>
      <c r="IHB876" s="71"/>
      <c r="IHC876" s="72"/>
      <c r="IHD876" s="71"/>
      <c r="IHE876" s="68"/>
      <c r="IHF876" s="69"/>
      <c r="IHG876" s="69"/>
      <c r="IHH876" s="70"/>
      <c r="IHI876" s="70"/>
      <c r="IHJ876" s="70"/>
      <c r="IHK876" s="71"/>
      <c r="IHL876" s="72"/>
      <c r="IHM876" s="71"/>
      <c r="IHN876" s="68"/>
      <c r="IHO876" s="69"/>
      <c r="IHP876" s="69"/>
      <c r="IHQ876" s="70"/>
      <c r="IHR876" s="70"/>
      <c r="IHS876" s="70"/>
      <c r="IHT876" s="71"/>
      <c r="IHU876" s="72"/>
      <c r="IHV876" s="71"/>
      <c r="IHW876" s="68"/>
      <c r="IHX876" s="69"/>
      <c r="IHY876" s="69"/>
      <c r="IHZ876" s="70"/>
      <c r="IIA876" s="70"/>
      <c r="IIB876" s="70"/>
      <c r="IIC876" s="71"/>
      <c r="IID876" s="72"/>
      <c r="IIE876" s="71"/>
      <c r="IIF876" s="68"/>
      <c r="IIG876" s="69"/>
      <c r="IIH876" s="69"/>
      <c r="III876" s="70"/>
      <c r="IIJ876" s="70"/>
      <c r="IIK876" s="70"/>
      <c r="IIL876" s="71"/>
      <c r="IIM876" s="72"/>
      <c r="IIN876" s="71"/>
      <c r="IIO876" s="68"/>
      <c r="IIP876" s="69"/>
      <c r="IIQ876" s="69"/>
      <c r="IIR876" s="70"/>
      <c r="IIS876" s="70"/>
      <c r="IIT876" s="70"/>
      <c r="IIU876" s="71"/>
      <c r="IIV876" s="72"/>
      <c r="IIW876" s="71"/>
      <c r="IIX876" s="68"/>
      <c r="IIY876" s="69"/>
      <c r="IIZ876" s="69"/>
      <c r="IJA876" s="70"/>
      <c r="IJB876" s="70"/>
      <c r="IJC876" s="70"/>
      <c r="IJD876" s="71"/>
      <c r="IJE876" s="72"/>
      <c r="IJF876" s="71"/>
      <c r="IJG876" s="68"/>
      <c r="IJH876" s="69"/>
      <c r="IJI876" s="69"/>
      <c r="IJJ876" s="70"/>
      <c r="IJK876" s="70"/>
      <c r="IJL876" s="70"/>
      <c r="IJM876" s="71"/>
      <c r="IJN876" s="72"/>
      <c r="IJO876" s="71"/>
      <c r="IJP876" s="68"/>
      <c r="IJQ876" s="69"/>
      <c r="IJR876" s="69"/>
      <c r="IJS876" s="70"/>
      <c r="IJT876" s="70"/>
      <c r="IJU876" s="70"/>
      <c r="IJV876" s="71"/>
      <c r="IJW876" s="72"/>
      <c r="IJX876" s="71"/>
      <c r="IJY876" s="68"/>
      <c r="IJZ876" s="69"/>
      <c r="IKA876" s="69"/>
      <c r="IKB876" s="70"/>
      <c r="IKC876" s="70"/>
      <c r="IKD876" s="70"/>
      <c r="IKE876" s="71"/>
      <c r="IKF876" s="72"/>
      <c r="IKG876" s="71"/>
      <c r="IKH876" s="68"/>
      <c r="IKI876" s="69"/>
      <c r="IKJ876" s="69"/>
      <c r="IKK876" s="70"/>
      <c r="IKL876" s="70"/>
      <c r="IKM876" s="70"/>
      <c r="IKN876" s="71"/>
      <c r="IKO876" s="72"/>
      <c r="IKP876" s="71"/>
      <c r="IKQ876" s="68"/>
      <c r="IKR876" s="69"/>
      <c r="IKS876" s="69"/>
      <c r="IKT876" s="70"/>
      <c r="IKU876" s="70"/>
      <c r="IKV876" s="70"/>
      <c r="IKW876" s="71"/>
      <c r="IKX876" s="72"/>
      <c r="IKY876" s="71"/>
      <c r="IKZ876" s="68"/>
      <c r="ILA876" s="69"/>
      <c r="ILB876" s="69"/>
      <c r="ILC876" s="70"/>
      <c r="ILD876" s="70"/>
      <c r="ILE876" s="70"/>
      <c r="ILF876" s="71"/>
      <c r="ILG876" s="72"/>
      <c r="ILH876" s="71"/>
      <c r="ILI876" s="68"/>
      <c r="ILJ876" s="69"/>
      <c r="ILK876" s="69"/>
      <c r="ILL876" s="70"/>
      <c r="ILM876" s="70"/>
      <c r="ILN876" s="70"/>
      <c r="ILO876" s="71"/>
      <c r="ILP876" s="72"/>
      <c r="ILQ876" s="71"/>
      <c r="ILR876" s="68"/>
      <c r="ILS876" s="69"/>
      <c r="ILT876" s="69"/>
      <c r="ILU876" s="70"/>
      <c r="ILV876" s="70"/>
      <c r="ILW876" s="70"/>
      <c r="ILX876" s="71"/>
      <c r="ILY876" s="72"/>
      <c r="ILZ876" s="71"/>
      <c r="IMA876" s="68"/>
      <c r="IMB876" s="69"/>
      <c r="IMC876" s="69"/>
      <c r="IMD876" s="70"/>
      <c r="IME876" s="70"/>
      <c r="IMF876" s="70"/>
      <c r="IMG876" s="71"/>
      <c r="IMH876" s="72"/>
      <c r="IMI876" s="71"/>
      <c r="IMJ876" s="68"/>
      <c r="IMK876" s="69"/>
      <c r="IML876" s="69"/>
      <c r="IMM876" s="70"/>
      <c r="IMN876" s="70"/>
      <c r="IMO876" s="70"/>
      <c r="IMP876" s="71"/>
      <c r="IMQ876" s="72"/>
      <c r="IMR876" s="71"/>
      <c r="IMS876" s="68"/>
      <c r="IMT876" s="69"/>
      <c r="IMU876" s="69"/>
      <c r="IMV876" s="70"/>
      <c r="IMW876" s="70"/>
      <c r="IMX876" s="70"/>
      <c r="IMY876" s="71"/>
      <c r="IMZ876" s="72"/>
      <c r="INA876" s="71"/>
      <c r="INB876" s="68"/>
      <c r="INC876" s="69"/>
      <c r="IND876" s="69"/>
      <c r="INE876" s="70"/>
      <c r="INF876" s="70"/>
      <c r="ING876" s="70"/>
      <c r="INH876" s="71"/>
      <c r="INI876" s="72"/>
      <c r="INJ876" s="71"/>
      <c r="INK876" s="68"/>
      <c r="INL876" s="69"/>
      <c r="INM876" s="69"/>
      <c r="INN876" s="70"/>
      <c r="INO876" s="70"/>
      <c r="INP876" s="70"/>
      <c r="INQ876" s="71"/>
      <c r="INR876" s="72"/>
      <c r="INS876" s="71"/>
      <c r="INT876" s="68"/>
      <c r="INU876" s="69"/>
      <c r="INV876" s="69"/>
      <c r="INW876" s="70"/>
      <c r="INX876" s="70"/>
      <c r="INY876" s="70"/>
      <c r="INZ876" s="71"/>
      <c r="IOA876" s="72"/>
      <c r="IOB876" s="71"/>
      <c r="IOC876" s="68"/>
      <c r="IOD876" s="69"/>
      <c r="IOE876" s="69"/>
      <c r="IOF876" s="70"/>
      <c r="IOG876" s="70"/>
      <c r="IOH876" s="70"/>
      <c r="IOI876" s="71"/>
      <c r="IOJ876" s="72"/>
      <c r="IOK876" s="71"/>
      <c r="IOL876" s="68"/>
      <c r="IOM876" s="69"/>
      <c r="ION876" s="69"/>
      <c r="IOO876" s="70"/>
      <c r="IOP876" s="70"/>
      <c r="IOQ876" s="70"/>
      <c r="IOR876" s="71"/>
      <c r="IOS876" s="72"/>
      <c r="IOT876" s="71"/>
      <c r="IOU876" s="68"/>
      <c r="IOV876" s="69"/>
      <c r="IOW876" s="69"/>
      <c r="IOX876" s="70"/>
      <c r="IOY876" s="70"/>
      <c r="IOZ876" s="70"/>
      <c r="IPA876" s="71"/>
      <c r="IPB876" s="72"/>
      <c r="IPC876" s="71"/>
      <c r="IPD876" s="68"/>
      <c r="IPE876" s="69"/>
      <c r="IPF876" s="69"/>
      <c r="IPG876" s="70"/>
      <c r="IPH876" s="70"/>
      <c r="IPI876" s="70"/>
      <c r="IPJ876" s="71"/>
      <c r="IPK876" s="72"/>
      <c r="IPL876" s="71"/>
      <c r="IPM876" s="68"/>
      <c r="IPN876" s="69"/>
      <c r="IPO876" s="69"/>
      <c r="IPP876" s="70"/>
      <c r="IPQ876" s="70"/>
      <c r="IPR876" s="70"/>
      <c r="IPS876" s="71"/>
      <c r="IPT876" s="72"/>
      <c r="IPU876" s="71"/>
      <c r="IPV876" s="68"/>
      <c r="IPW876" s="69"/>
      <c r="IPX876" s="69"/>
      <c r="IPY876" s="70"/>
      <c r="IPZ876" s="70"/>
      <c r="IQA876" s="70"/>
      <c r="IQB876" s="71"/>
      <c r="IQC876" s="72"/>
      <c r="IQD876" s="71"/>
      <c r="IQE876" s="68"/>
      <c r="IQF876" s="69"/>
      <c r="IQG876" s="69"/>
      <c r="IQH876" s="70"/>
      <c r="IQI876" s="70"/>
      <c r="IQJ876" s="70"/>
      <c r="IQK876" s="71"/>
      <c r="IQL876" s="72"/>
      <c r="IQM876" s="71"/>
      <c r="IQN876" s="68"/>
      <c r="IQO876" s="69"/>
      <c r="IQP876" s="69"/>
      <c r="IQQ876" s="70"/>
      <c r="IQR876" s="70"/>
      <c r="IQS876" s="70"/>
      <c r="IQT876" s="71"/>
      <c r="IQU876" s="72"/>
      <c r="IQV876" s="71"/>
      <c r="IQW876" s="68"/>
      <c r="IQX876" s="69"/>
      <c r="IQY876" s="69"/>
      <c r="IQZ876" s="70"/>
      <c r="IRA876" s="70"/>
      <c r="IRB876" s="70"/>
      <c r="IRC876" s="71"/>
      <c r="IRD876" s="72"/>
      <c r="IRE876" s="71"/>
      <c r="IRF876" s="68"/>
      <c r="IRG876" s="69"/>
      <c r="IRH876" s="69"/>
      <c r="IRI876" s="70"/>
      <c r="IRJ876" s="70"/>
      <c r="IRK876" s="70"/>
      <c r="IRL876" s="71"/>
      <c r="IRM876" s="72"/>
      <c r="IRN876" s="71"/>
      <c r="IRO876" s="68"/>
      <c r="IRP876" s="69"/>
      <c r="IRQ876" s="69"/>
      <c r="IRR876" s="70"/>
      <c r="IRS876" s="70"/>
      <c r="IRT876" s="70"/>
      <c r="IRU876" s="71"/>
      <c r="IRV876" s="72"/>
      <c r="IRW876" s="71"/>
      <c r="IRX876" s="68"/>
      <c r="IRY876" s="69"/>
      <c r="IRZ876" s="69"/>
      <c r="ISA876" s="70"/>
      <c r="ISB876" s="70"/>
      <c r="ISC876" s="70"/>
      <c r="ISD876" s="71"/>
      <c r="ISE876" s="72"/>
      <c r="ISF876" s="71"/>
      <c r="ISG876" s="68"/>
      <c r="ISH876" s="69"/>
      <c r="ISI876" s="69"/>
      <c r="ISJ876" s="70"/>
      <c r="ISK876" s="70"/>
      <c r="ISL876" s="70"/>
      <c r="ISM876" s="71"/>
      <c r="ISN876" s="72"/>
      <c r="ISO876" s="71"/>
      <c r="ISP876" s="68"/>
      <c r="ISQ876" s="69"/>
      <c r="ISR876" s="69"/>
      <c r="ISS876" s="70"/>
      <c r="IST876" s="70"/>
      <c r="ISU876" s="70"/>
      <c r="ISV876" s="71"/>
      <c r="ISW876" s="72"/>
      <c r="ISX876" s="71"/>
      <c r="ISY876" s="68"/>
      <c r="ISZ876" s="69"/>
      <c r="ITA876" s="69"/>
      <c r="ITB876" s="70"/>
      <c r="ITC876" s="70"/>
      <c r="ITD876" s="70"/>
      <c r="ITE876" s="71"/>
      <c r="ITF876" s="72"/>
      <c r="ITG876" s="71"/>
      <c r="ITH876" s="68"/>
      <c r="ITI876" s="69"/>
      <c r="ITJ876" s="69"/>
      <c r="ITK876" s="70"/>
      <c r="ITL876" s="70"/>
      <c r="ITM876" s="70"/>
      <c r="ITN876" s="71"/>
      <c r="ITO876" s="72"/>
      <c r="ITP876" s="71"/>
      <c r="ITQ876" s="68"/>
      <c r="ITR876" s="69"/>
      <c r="ITS876" s="69"/>
      <c r="ITT876" s="70"/>
      <c r="ITU876" s="70"/>
      <c r="ITV876" s="70"/>
      <c r="ITW876" s="71"/>
      <c r="ITX876" s="72"/>
      <c r="ITY876" s="71"/>
      <c r="ITZ876" s="68"/>
      <c r="IUA876" s="69"/>
      <c r="IUB876" s="69"/>
      <c r="IUC876" s="70"/>
      <c r="IUD876" s="70"/>
      <c r="IUE876" s="70"/>
      <c r="IUF876" s="71"/>
      <c r="IUG876" s="72"/>
      <c r="IUH876" s="71"/>
      <c r="IUI876" s="68"/>
      <c r="IUJ876" s="69"/>
      <c r="IUK876" s="69"/>
      <c r="IUL876" s="70"/>
      <c r="IUM876" s="70"/>
      <c r="IUN876" s="70"/>
      <c r="IUO876" s="71"/>
      <c r="IUP876" s="72"/>
      <c r="IUQ876" s="71"/>
      <c r="IUR876" s="68"/>
      <c r="IUS876" s="69"/>
      <c r="IUT876" s="69"/>
      <c r="IUU876" s="70"/>
      <c r="IUV876" s="70"/>
      <c r="IUW876" s="70"/>
      <c r="IUX876" s="71"/>
      <c r="IUY876" s="72"/>
      <c r="IUZ876" s="71"/>
      <c r="IVA876" s="68"/>
      <c r="IVB876" s="69"/>
      <c r="IVC876" s="69"/>
      <c r="IVD876" s="70"/>
      <c r="IVE876" s="70"/>
      <c r="IVF876" s="70"/>
      <c r="IVG876" s="71"/>
      <c r="IVH876" s="72"/>
      <c r="IVI876" s="71"/>
      <c r="IVJ876" s="68"/>
      <c r="IVK876" s="69"/>
      <c r="IVL876" s="69"/>
      <c r="IVM876" s="70"/>
      <c r="IVN876" s="70"/>
      <c r="IVO876" s="70"/>
      <c r="IVP876" s="71"/>
      <c r="IVQ876" s="72"/>
      <c r="IVR876" s="71"/>
      <c r="IVS876" s="68"/>
      <c r="IVT876" s="69"/>
      <c r="IVU876" s="69"/>
      <c r="IVV876" s="70"/>
      <c r="IVW876" s="70"/>
      <c r="IVX876" s="70"/>
      <c r="IVY876" s="71"/>
      <c r="IVZ876" s="72"/>
      <c r="IWA876" s="71"/>
      <c r="IWB876" s="68"/>
      <c r="IWC876" s="69"/>
      <c r="IWD876" s="69"/>
      <c r="IWE876" s="70"/>
      <c r="IWF876" s="70"/>
      <c r="IWG876" s="70"/>
      <c r="IWH876" s="71"/>
      <c r="IWI876" s="72"/>
      <c r="IWJ876" s="71"/>
      <c r="IWK876" s="68"/>
      <c r="IWL876" s="69"/>
      <c r="IWM876" s="69"/>
      <c r="IWN876" s="70"/>
      <c r="IWO876" s="70"/>
      <c r="IWP876" s="70"/>
      <c r="IWQ876" s="71"/>
      <c r="IWR876" s="72"/>
      <c r="IWS876" s="71"/>
      <c r="IWT876" s="68"/>
      <c r="IWU876" s="69"/>
      <c r="IWV876" s="69"/>
      <c r="IWW876" s="70"/>
      <c r="IWX876" s="70"/>
      <c r="IWY876" s="70"/>
      <c r="IWZ876" s="71"/>
      <c r="IXA876" s="72"/>
      <c r="IXB876" s="71"/>
      <c r="IXC876" s="68"/>
      <c r="IXD876" s="69"/>
      <c r="IXE876" s="69"/>
      <c r="IXF876" s="70"/>
      <c r="IXG876" s="70"/>
      <c r="IXH876" s="70"/>
      <c r="IXI876" s="71"/>
      <c r="IXJ876" s="72"/>
      <c r="IXK876" s="71"/>
      <c r="IXL876" s="68"/>
      <c r="IXM876" s="69"/>
      <c r="IXN876" s="69"/>
      <c r="IXO876" s="70"/>
      <c r="IXP876" s="70"/>
      <c r="IXQ876" s="70"/>
      <c r="IXR876" s="71"/>
      <c r="IXS876" s="72"/>
      <c r="IXT876" s="71"/>
      <c r="IXU876" s="68"/>
      <c r="IXV876" s="69"/>
      <c r="IXW876" s="69"/>
      <c r="IXX876" s="70"/>
      <c r="IXY876" s="70"/>
      <c r="IXZ876" s="70"/>
      <c r="IYA876" s="71"/>
      <c r="IYB876" s="72"/>
      <c r="IYC876" s="71"/>
      <c r="IYD876" s="68"/>
      <c r="IYE876" s="69"/>
      <c r="IYF876" s="69"/>
      <c r="IYG876" s="70"/>
      <c r="IYH876" s="70"/>
      <c r="IYI876" s="70"/>
      <c r="IYJ876" s="71"/>
      <c r="IYK876" s="72"/>
      <c r="IYL876" s="71"/>
      <c r="IYM876" s="68"/>
      <c r="IYN876" s="69"/>
      <c r="IYO876" s="69"/>
      <c r="IYP876" s="70"/>
      <c r="IYQ876" s="70"/>
      <c r="IYR876" s="70"/>
      <c r="IYS876" s="71"/>
      <c r="IYT876" s="72"/>
      <c r="IYU876" s="71"/>
      <c r="IYV876" s="68"/>
      <c r="IYW876" s="69"/>
      <c r="IYX876" s="69"/>
      <c r="IYY876" s="70"/>
      <c r="IYZ876" s="70"/>
      <c r="IZA876" s="70"/>
      <c r="IZB876" s="71"/>
      <c r="IZC876" s="72"/>
      <c r="IZD876" s="71"/>
      <c r="IZE876" s="68"/>
      <c r="IZF876" s="69"/>
      <c r="IZG876" s="69"/>
      <c r="IZH876" s="70"/>
      <c r="IZI876" s="70"/>
      <c r="IZJ876" s="70"/>
      <c r="IZK876" s="71"/>
      <c r="IZL876" s="72"/>
      <c r="IZM876" s="71"/>
      <c r="IZN876" s="68"/>
      <c r="IZO876" s="69"/>
      <c r="IZP876" s="69"/>
      <c r="IZQ876" s="70"/>
      <c r="IZR876" s="70"/>
      <c r="IZS876" s="70"/>
      <c r="IZT876" s="71"/>
      <c r="IZU876" s="72"/>
      <c r="IZV876" s="71"/>
      <c r="IZW876" s="68"/>
      <c r="IZX876" s="69"/>
      <c r="IZY876" s="69"/>
      <c r="IZZ876" s="70"/>
      <c r="JAA876" s="70"/>
      <c r="JAB876" s="70"/>
      <c r="JAC876" s="71"/>
      <c r="JAD876" s="72"/>
      <c r="JAE876" s="71"/>
      <c r="JAF876" s="68"/>
      <c r="JAG876" s="69"/>
      <c r="JAH876" s="69"/>
      <c r="JAI876" s="70"/>
      <c r="JAJ876" s="70"/>
      <c r="JAK876" s="70"/>
      <c r="JAL876" s="71"/>
      <c r="JAM876" s="72"/>
      <c r="JAN876" s="71"/>
      <c r="JAO876" s="68"/>
      <c r="JAP876" s="69"/>
      <c r="JAQ876" s="69"/>
      <c r="JAR876" s="70"/>
      <c r="JAS876" s="70"/>
      <c r="JAT876" s="70"/>
      <c r="JAU876" s="71"/>
      <c r="JAV876" s="72"/>
      <c r="JAW876" s="71"/>
      <c r="JAX876" s="68"/>
      <c r="JAY876" s="69"/>
      <c r="JAZ876" s="69"/>
      <c r="JBA876" s="70"/>
      <c r="JBB876" s="70"/>
      <c r="JBC876" s="70"/>
      <c r="JBD876" s="71"/>
      <c r="JBE876" s="72"/>
      <c r="JBF876" s="71"/>
      <c r="JBG876" s="68"/>
      <c r="JBH876" s="69"/>
      <c r="JBI876" s="69"/>
      <c r="JBJ876" s="70"/>
      <c r="JBK876" s="70"/>
      <c r="JBL876" s="70"/>
      <c r="JBM876" s="71"/>
      <c r="JBN876" s="72"/>
      <c r="JBO876" s="71"/>
      <c r="JBP876" s="68"/>
      <c r="JBQ876" s="69"/>
      <c r="JBR876" s="69"/>
      <c r="JBS876" s="70"/>
      <c r="JBT876" s="70"/>
      <c r="JBU876" s="70"/>
      <c r="JBV876" s="71"/>
      <c r="JBW876" s="72"/>
      <c r="JBX876" s="71"/>
      <c r="JBY876" s="68"/>
      <c r="JBZ876" s="69"/>
      <c r="JCA876" s="69"/>
      <c r="JCB876" s="70"/>
      <c r="JCC876" s="70"/>
      <c r="JCD876" s="70"/>
      <c r="JCE876" s="71"/>
      <c r="JCF876" s="72"/>
      <c r="JCG876" s="71"/>
      <c r="JCH876" s="68"/>
      <c r="JCI876" s="69"/>
      <c r="JCJ876" s="69"/>
      <c r="JCK876" s="70"/>
      <c r="JCL876" s="70"/>
      <c r="JCM876" s="70"/>
      <c r="JCN876" s="71"/>
      <c r="JCO876" s="72"/>
      <c r="JCP876" s="71"/>
      <c r="JCQ876" s="68"/>
      <c r="JCR876" s="69"/>
      <c r="JCS876" s="69"/>
      <c r="JCT876" s="70"/>
      <c r="JCU876" s="70"/>
      <c r="JCV876" s="70"/>
      <c r="JCW876" s="71"/>
      <c r="JCX876" s="72"/>
      <c r="JCY876" s="71"/>
      <c r="JCZ876" s="68"/>
      <c r="JDA876" s="69"/>
      <c r="JDB876" s="69"/>
      <c r="JDC876" s="70"/>
      <c r="JDD876" s="70"/>
      <c r="JDE876" s="70"/>
      <c r="JDF876" s="71"/>
      <c r="JDG876" s="72"/>
      <c r="JDH876" s="71"/>
      <c r="JDI876" s="68"/>
      <c r="JDJ876" s="69"/>
      <c r="JDK876" s="69"/>
      <c r="JDL876" s="70"/>
      <c r="JDM876" s="70"/>
      <c r="JDN876" s="70"/>
      <c r="JDO876" s="71"/>
      <c r="JDP876" s="72"/>
      <c r="JDQ876" s="71"/>
      <c r="JDR876" s="68"/>
      <c r="JDS876" s="69"/>
      <c r="JDT876" s="69"/>
      <c r="JDU876" s="70"/>
      <c r="JDV876" s="70"/>
      <c r="JDW876" s="70"/>
      <c r="JDX876" s="71"/>
      <c r="JDY876" s="72"/>
      <c r="JDZ876" s="71"/>
      <c r="JEA876" s="68"/>
      <c r="JEB876" s="69"/>
      <c r="JEC876" s="69"/>
      <c r="JED876" s="70"/>
      <c r="JEE876" s="70"/>
      <c r="JEF876" s="70"/>
      <c r="JEG876" s="71"/>
      <c r="JEH876" s="72"/>
      <c r="JEI876" s="71"/>
      <c r="JEJ876" s="68"/>
      <c r="JEK876" s="69"/>
      <c r="JEL876" s="69"/>
      <c r="JEM876" s="70"/>
      <c r="JEN876" s="70"/>
      <c r="JEO876" s="70"/>
      <c r="JEP876" s="71"/>
      <c r="JEQ876" s="72"/>
      <c r="JER876" s="71"/>
      <c r="JES876" s="68"/>
      <c r="JET876" s="69"/>
      <c r="JEU876" s="69"/>
      <c r="JEV876" s="70"/>
      <c r="JEW876" s="70"/>
      <c r="JEX876" s="70"/>
      <c r="JEY876" s="71"/>
      <c r="JEZ876" s="72"/>
      <c r="JFA876" s="71"/>
      <c r="JFB876" s="68"/>
      <c r="JFC876" s="69"/>
      <c r="JFD876" s="69"/>
      <c r="JFE876" s="70"/>
      <c r="JFF876" s="70"/>
      <c r="JFG876" s="70"/>
      <c r="JFH876" s="71"/>
      <c r="JFI876" s="72"/>
      <c r="JFJ876" s="71"/>
      <c r="JFK876" s="68"/>
      <c r="JFL876" s="69"/>
      <c r="JFM876" s="69"/>
      <c r="JFN876" s="70"/>
      <c r="JFO876" s="70"/>
      <c r="JFP876" s="70"/>
      <c r="JFQ876" s="71"/>
      <c r="JFR876" s="72"/>
      <c r="JFS876" s="71"/>
      <c r="JFT876" s="68"/>
      <c r="JFU876" s="69"/>
      <c r="JFV876" s="69"/>
      <c r="JFW876" s="70"/>
      <c r="JFX876" s="70"/>
      <c r="JFY876" s="70"/>
      <c r="JFZ876" s="71"/>
      <c r="JGA876" s="72"/>
      <c r="JGB876" s="71"/>
      <c r="JGC876" s="68"/>
      <c r="JGD876" s="69"/>
      <c r="JGE876" s="69"/>
      <c r="JGF876" s="70"/>
      <c r="JGG876" s="70"/>
      <c r="JGH876" s="70"/>
      <c r="JGI876" s="71"/>
      <c r="JGJ876" s="72"/>
      <c r="JGK876" s="71"/>
      <c r="JGL876" s="68"/>
      <c r="JGM876" s="69"/>
      <c r="JGN876" s="69"/>
      <c r="JGO876" s="70"/>
      <c r="JGP876" s="70"/>
      <c r="JGQ876" s="70"/>
      <c r="JGR876" s="71"/>
      <c r="JGS876" s="72"/>
      <c r="JGT876" s="71"/>
      <c r="JGU876" s="68"/>
      <c r="JGV876" s="69"/>
      <c r="JGW876" s="69"/>
      <c r="JGX876" s="70"/>
      <c r="JGY876" s="70"/>
      <c r="JGZ876" s="70"/>
      <c r="JHA876" s="71"/>
      <c r="JHB876" s="72"/>
      <c r="JHC876" s="71"/>
      <c r="JHD876" s="68"/>
      <c r="JHE876" s="69"/>
      <c r="JHF876" s="69"/>
      <c r="JHG876" s="70"/>
      <c r="JHH876" s="70"/>
      <c r="JHI876" s="70"/>
      <c r="JHJ876" s="71"/>
      <c r="JHK876" s="72"/>
      <c r="JHL876" s="71"/>
      <c r="JHM876" s="68"/>
      <c r="JHN876" s="69"/>
      <c r="JHO876" s="69"/>
      <c r="JHP876" s="70"/>
      <c r="JHQ876" s="70"/>
      <c r="JHR876" s="70"/>
      <c r="JHS876" s="71"/>
      <c r="JHT876" s="72"/>
      <c r="JHU876" s="71"/>
      <c r="JHV876" s="68"/>
      <c r="JHW876" s="69"/>
      <c r="JHX876" s="69"/>
      <c r="JHY876" s="70"/>
      <c r="JHZ876" s="70"/>
      <c r="JIA876" s="70"/>
      <c r="JIB876" s="71"/>
      <c r="JIC876" s="72"/>
      <c r="JID876" s="71"/>
      <c r="JIE876" s="68"/>
      <c r="JIF876" s="69"/>
      <c r="JIG876" s="69"/>
      <c r="JIH876" s="70"/>
      <c r="JII876" s="70"/>
      <c r="JIJ876" s="70"/>
      <c r="JIK876" s="71"/>
      <c r="JIL876" s="72"/>
      <c r="JIM876" s="71"/>
      <c r="JIN876" s="68"/>
      <c r="JIO876" s="69"/>
      <c r="JIP876" s="69"/>
      <c r="JIQ876" s="70"/>
      <c r="JIR876" s="70"/>
      <c r="JIS876" s="70"/>
      <c r="JIT876" s="71"/>
      <c r="JIU876" s="72"/>
      <c r="JIV876" s="71"/>
      <c r="JIW876" s="68"/>
      <c r="JIX876" s="69"/>
      <c r="JIY876" s="69"/>
      <c r="JIZ876" s="70"/>
      <c r="JJA876" s="70"/>
      <c r="JJB876" s="70"/>
      <c r="JJC876" s="71"/>
      <c r="JJD876" s="72"/>
      <c r="JJE876" s="71"/>
      <c r="JJF876" s="68"/>
      <c r="JJG876" s="69"/>
      <c r="JJH876" s="69"/>
      <c r="JJI876" s="70"/>
      <c r="JJJ876" s="70"/>
      <c r="JJK876" s="70"/>
      <c r="JJL876" s="71"/>
      <c r="JJM876" s="72"/>
      <c r="JJN876" s="71"/>
      <c r="JJO876" s="68"/>
      <c r="JJP876" s="69"/>
      <c r="JJQ876" s="69"/>
      <c r="JJR876" s="70"/>
      <c r="JJS876" s="70"/>
      <c r="JJT876" s="70"/>
      <c r="JJU876" s="71"/>
      <c r="JJV876" s="72"/>
      <c r="JJW876" s="71"/>
      <c r="JJX876" s="68"/>
      <c r="JJY876" s="69"/>
      <c r="JJZ876" s="69"/>
      <c r="JKA876" s="70"/>
      <c r="JKB876" s="70"/>
      <c r="JKC876" s="70"/>
      <c r="JKD876" s="71"/>
      <c r="JKE876" s="72"/>
      <c r="JKF876" s="71"/>
      <c r="JKG876" s="68"/>
      <c r="JKH876" s="69"/>
      <c r="JKI876" s="69"/>
      <c r="JKJ876" s="70"/>
      <c r="JKK876" s="70"/>
      <c r="JKL876" s="70"/>
      <c r="JKM876" s="71"/>
      <c r="JKN876" s="72"/>
      <c r="JKO876" s="71"/>
      <c r="JKP876" s="68"/>
      <c r="JKQ876" s="69"/>
      <c r="JKR876" s="69"/>
      <c r="JKS876" s="70"/>
      <c r="JKT876" s="70"/>
      <c r="JKU876" s="70"/>
      <c r="JKV876" s="71"/>
      <c r="JKW876" s="72"/>
      <c r="JKX876" s="71"/>
      <c r="JKY876" s="68"/>
      <c r="JKZ876" s="69"/>
      <c r="JLA876" s="69"/>
      <c r="JLB876" s="70"/>
      <c r="JLC876" s="70"/>
      <c r="JLD876" s="70"/>
      <c r="JLE876" s="71"/>
      <c r="JLF876" s="72"/>
      <c r="JLG876" s="71"/>
      <c r="JLH876" s="68"/>
      <c r="JLI876" s="69"/>
      <c r="JLJ876" s="69"/>
      <c r="JLK876" s="70"/>
      <c r="JLL876" s="70"/>
      <c r="JLM876" s="70"/>
      <c r="JLN876" s="71"/>
      <c r="JLO876" s="72"/>
      <c r="JLP876" s="71"/>
      <c r="JLQ876" s="68"/>
      <c r="JLR876" s="69"/>
      <c r="JLS876" s="69"/>
      <c r="JLT876" s="70"/>
      <c r="JLU876" s="70"/>
      <c r="JLV876" s="70"/>
      <c r="JLW876" s="71"/>
      <c r="JLX876" s="72"/>
      <c r="JLY876" s="71"/>
      <c r="JLZ876" s="68"/>
      <c r="JMA876" s="69"/>
      <c r="JMB876" s="69"/>
      <c r="JMC876" s="70"/>
      <c r="JMD876" s="70"/>
      <c r="JME876" s="70"/>
      <c r="JMF876" s="71"/>
      <c r="JMG876" s="72"/>
      <c r="JMH876" s="71"/>
      <c r="JMI876" s="68"/>
      <c r="JMJ876" s="69"/>
      <c r="JMK876" s="69"/>
      <c r="JML876" s="70"/>
      <c r="JMM876" s="70"/>
      <c r="JMN876" s="70"/>
      <c r="JMO876" s="71"/>
      <c r="JMP876" s="72"/>
      <c r="JMQ876" s="71"/>
      <c r="JMR876" s="68"/>
      <c r="JMS876" s="69"/>
      <c r="JMT876" s="69"/>
      <c r="JMU876" s="70"/>
      <c r="JMV876" s="70"/>
      <c r="JMW876" s="70"/>
      <c r="JMX876" s="71"/>
      <c r="JMY876" s="72"/>
      <c r="JMZ876" s="71"/>
      <c r="JNA876" s="68"/>
      <c r="JNB876" s="69"/>
      <c r="JNC876" s="69"/>
      <c r="JND876" s="70"/>
      <c r="JNE876" s="70"/>
      <c r="JNF876" s="70"/>
      <c r="JNG876" s="71"/>
      <c r="JNH876" s="72"/>
      <c r="JNI876" s="71"/>
      <c r="JNJ876" s="68"/>
      <c r="JNK876" s="69"/>
      <c r="JNL876" s="69"/>
      <c r="JNM876" s="70"/>
      <c r="JNN876" s="70"/>
      <c r="JNO876" s="70"/>
      <c r="JNP876" s="71"/>
      <c r="JNQ876" s="72"/>
      <c r="JNR876" s="71"/>
      <c r="JNS876" s="68"/>
      <c r="JNT876" s="69"/>
      <c r="JNU876" s="69"/>
      <c r="JNV876" s="70"/>
      <c r="JNW876" s="70"/>
      <c r="JNX876" s="70"/>
      <c r="JNY876" s="71"/>
      <c r="JNZ876" s="72"/>
      <c r="JOA876" s="71"/>
      <c r="JOB876" s="68"/>
      <c r="JOC876" s="69"/>
      <c r="JOD876" s="69"/>
      <c r="JOE876" s="70"/>
      <c r="JOF876" s="70"/>
      <c r="JOG876" s="70"/>
      <c r="JOH876" s="71"/>
      <c r="JOI876" s="72"/>
      <c r="JOJ876" s="71"/>
      <c r="JOK876" s="68"/>
      <c r="JOL876" s="69"/>
      <c r="JOM876" s="69"/>
      <c r="JON876" s="70"/>
      <c r="JOO876" s="70"/>
      <c r="JOP876" s="70"/>
      <c r="JOQ876" s="71"/>
      <c r="JOR876" s="72"/>
      <c r="JOS876" s="71"/>
      <c r="JOT876" s="68"/>
      <c r="JOU876" s="69"/>
      <c r="JOV876" s="69"/>
      <c r="JOW876" s="70"/>
      <c r="JOX876" s="70"/>
      <c r="JOY876" s="70"/>
      <c r="JOZ876" s="71"/>
      <c r="JPA876" s="72"/>
      <c r="JPB876" s="71"/>
      <c r="JPC876" s="68"/>
      <c r="JPD876" s="69"/>
      <c r="JPE876" s="69"/>
      <c r="JPF876" s="70"/>
      <c r="JPG876" s="70"/>
      <c r="JPH876" s="70"/>
      <c r="JPI876" s="71"/>
      <c r="JPJ876" s="72"/>
      <c r="JPK876" s="71"/>
      <c r="JPL876" s="68"/>
      <c r="JPM876" s="69"/>
      <c r="JPN876" s="69"/>
      <c r="JPO876" s="70"/>
      <c r="JPP876" s="70"/>
      <c r="JPQ876" s="70"/>
      <c r="JPR876" s="71"/>
      <c r="JPS876" s="72"/>
      <c r="JPT876" s="71"/>
      <c r="JPU876" s="68"/>
      <c r="JPV876" s="69"/>
      <c r="JPW876" s="69"/>
      <c r="JPX876" s="70"/>
      <c r="JPY876" s="70"/>
      <c r="JPZ876" s="70"/>
      <c r="JQA876" s="71"/>
      <c r="JQB876" s="72"/>
      <c r="JQC876" s="71"/>
      <c r="JQD876" s="68"/>
      <c r="JQE876" s="69"/>
      <c r="JQF876" s="69"/>
      <c r="JQG876" s="70"/>
      <c r="JQH876" s="70"/>
      <c r="JQI876" s="70"/>
      <c r="JQJ876" s="71"/>
      <c r="JQK876" s="72"/>
      <c r="JQL876" s="71"/>
      <c r="JQM876" s="68"/>
      <c r="JQN876" s="69"/>
      <c r="JQO876" s="69"/>
      <c r="JQP876" s="70"/>
      <c r="JQQ876" s="70"/>
      <c r="JQR876" s="70"/>
      <c r="JQS876" s="71"/>
      <c r="JQT876" s="72"/>
      <c r="JQU876" s="71"/>
      <c r="JQV876" s="68"/>
      <c r="JQW876" s="69"/>
      <c r="JQX876" s="69"/>
      <c r="JQY876" s="70"/>
      <c r="JQZ876" s="70"/>
      <c r="JRA876" s="70"/>
      <c r="JRB876" s="71"/>
      <c r="JRC876" s="72"/>
      <c r="JRD876" s="71"/>
      <c r="JRE876" s="68"/>
      <c r="JRF876" s="69"/>
      <c r="JRG876" s="69"/>
      <c r="JRH876" s="70"/>
      <c r="JRI876" s="70"/>
      <c r="JRJ876" s="70"/>
      <c r="JRK876" s="71"/>
      <c r="JRL876" s="72"/>
      <c r="JRM876" s="71"/>
      <c r="JRN876" s="68"/>
      <c r="JRO876" s="69"/>
      <c r="JRP876" s="69"/>
      <c r="JRQ876" s="70"/>
      <c r="JRR876" s="70"/>
      <c r="JRS876" s="70"/>
      <c r="JRT876" s="71"/>
      <c r="JRU876" s="72"/>
      <c r="JRV876" s="71"/>
      <c r="JRW876" s="68"/>
      <c r="JRX876" s="69"/>
      <c r="JRY876" s="69"/>
      <c r="JRZ876" s="70"/>
      <c r="JSA876" s="70"/>
      <c r="JSB876" s="70"/>
      <c r="JSC876" s="71"/>
      <c r="JSD876" s="72"/>
      <c r="JSE876" s="71"/>
      <c r="JSF876" s="68"/>
      <c r="JSG876" s="69"/>
      <c r="JSH876" s="69"/>
      <c r="JSI876" s="70"/>
      <c r="JSJ876" s="70"/>
      <c r="JSK876" s="70"/>
      <c r="JSL876" s="71"/>
      <c r="JSM876" s="72"/>
      <c r="JSN876" s="71"/>
      <c r="JSO876" s="68"/>
      <c r="JSP876" s="69"/>
      <c r="JSQ876" s="69"/>
      <c r="JSR876" s="70"/>
      <c r="JSS876" s="70"/>
      <c r="JST876" s="70"/>
      <c r="JSU876" s="71"/>
      <c r="JSV876" s="72"/>
      <c r="JSW876" s="71"/>
      <c r="JSX876" s="68"/>
      <c r="JSY876" s="69"/>
      <c r="JSZ876" s="69"/>
      <c r="JTA876" s="70"/>
      <c r="JTB876" s="70"/>
      <c r="JTC876" s="70"/>
      <c r="JTD876" s="71"/>
      <c r="JTE876" s="72"/>
      <c r="JTF876" s="71"/>
      <c r="JTG876" s="68"/>
      <c r="JTH876" s="69"/>
      <c r="JTI876" s="69"/>
      <c r="JTJ876" s="70"/>
      <c r="JTK876" s="70"/>
      <c r="JTL876" s="70"/>
      <c r="JTM876" s="71"/>
      <c r="JTN876" s="72"/>
      <c r="JTO876" s="71"/>
      <c r="JTP876" s="68"/>
      <c r="JTQ876" s="69"/>
      <c r="JTR876" s="69"/>
      <c r="JTS876" s="70"/>
      <c r="JTT876" s="70"/>
      <c r="JTU876" s="70"/>
      <c r="JTV876" s="71"/>
      <c r="JTW876" s="72"/>
      <c r="JTX876" s="71"/>
      <c r="JTY876" s="68"/>
      <c r="JTZ876" s="69"/>
      <c r="JUA876" s="69"/>
      <c r="JUB876" s="70"/>
      <c r="JUC876" s="70"/>
      <c r="JUD876" s="70"/>
      <c r="JUE876" s="71"/>
      <c r="JUF876" s="72"/>
      <c r="JUG876" s="71"/>
      <c r="JUH876" s="68"/>
      <c r="JUI876" s="69"/>
      <c r="JUJ876" s="69"/>
      <c r="JUK876" s="70"/>
      <c r="JUL876" s="70"/>
      <c r="JUM876" s="70"/>
      <c r="JUN876" s="71"/>
      <c r="JUO876" s="72"/>
      <c r="JUP876" s="71"/>
      <c r="JUQ876" s="68"/>
      <c r="JUR876" s="69"/>
      <c r="JUS876" s="69"/>
      <c r="JUT876" s="70"/>
      <c r="JUU876" s="70"/>
      <c r="JUV876" s="70"/>
      <c r="JUW876" s="71"/>
      <c r="JUX876" s="72"/>
      <c r="JUY876" s="71"/>
      <c r="JUZ876" s="68"/>
      <c r="JVA876" s="69"/>
      <c r="JVB876" s="69"/>
      <c r="JVC876" s="70"/>
      <c r="JVD876" s="70"/>
      <c r="JVE876" s="70"/>
      <c r="JVF876" s="71"/>
      <c r="JVG876" s="72"/>
      <c r="JVH876" s="71"/>
      <c r="JVI876" s="68"/>
      <c r="JVJ876" s="69"/>
      <c r="JVK876" s="69"/>
      <c r="JVL876" s="70"/>
      <c r="JVM876" s="70"/>
      <c r="JVN876" s="70"/>
      <c r="JVO876" s="71"/>
      <c r="JVP876" s="72"/>
      <c r="JVQ876" s="71"/>
      <c r="JVR876" s="68"/>
      <c r="JVS876" s="69"/>
      <c r="JVT876" s="69"/>
      <c r="JVU876" s="70"/>
      <c r="JVV876" s="70"/>
      <c r="JVW876" s="70"/>
      <c r="JVX876" s="71"/>
      <c r="JVY876" s="72"/>
      <c r="JVZ876" s="71"/>
      <c r="JWA876" s="68"/>
      <c r="JWB876" s="69"/>
      <c r="JWC876" s="69"/>
      <c r="JWD876" s="70"/>
      <c r="JWE876" s="70"/>
      <c r="JWF876" s="70"/>
      <c r="JWG876" s="71"/>
      <c r="JWH876" s="72"/>
      <c r="JWI876" s="71"/>
      <c r="JWJ876" s="68"/>
      <c r="JWK876" s="69"/>
      <c r="JWL876" s="69"/>
      <c r="JWM876" s="70"/>
      <c r="JWN876" s="70"/>
      <c r="JWO876" s="70"/>
      <c r="JWP876" s="71"/>
      <c r="JWQ876" s="72"/>
      <c r="JWR876" s="71"/>
      <c r="JWS876" s="68"/>
      <c r="JWT876" s="69"/>
      <c r="JWU876" s="69"/>
      <c r="JWV876" s="70"/>
      <c r="JWW876" s="70"/>
      <c r="JWX876" s="70"/>
      <c r="JWY876" s="71"/>
      <c r="JWZ876" s="72"/>
      <c r="JXA876" s="71"/>
      <c r="JXB876" s="68"/>
      <c r="JXC876" s="69"/>
      <c r="JXD876" s="69"/>
      <c r="JXE876" s="70"/>
      <c r="JXF876" s="70"/>
      <c r="JXG876" s="70"/>
      <c r="JXH876" s="71"/>
      <c r="JXI876" s="72"/>
      <c r="JXJ876" s="71"/>
      <c r="JXK876" s="68"/>
      <c r="JXL876" s="69"/>
      <c r="JXM876" s="69"/>
      <c r="JXN876" s="70"/>
      <c r="JXO876" s="70"/>
      <c r="JXP876" s="70"/>
      <c r="JXQ876" s="71"/>
      <c r="JXR876" s="72"/>
      <c r="JXS876" s="71"/>
      <c r="JXT876" s="68"/>
      <c r="JXU876" s="69"/>
      <c r="JXV876" s="69"/>
      <c r="JXW876" s="70"/>
      <c r="JXX876" s="70"/>
      <c r="JXY876" s="70"/>
      <c r="JXZ876" s="71"/>
      <c r="JYA876" s="72"/>
      <c r="JYB876" s="71"/>
      <c r="JYC876" s="68"/>
      <c r="JYD876" s="69"/>
      <c r="JYE876" s="69"/>
      <c r="JYF876" s="70"/>
      <c r="JYG876" s="70"/>
      <c r="JYH876" s="70"/>
      <c r="JYI876" s="71"/>
      <c r="JYJ876" s="72"/>
      <c r="JYK876" s="71"/>
      <c r="JYL876" s="68"/>
      <c r="JYM876" s="69"/>
      <c r="JYN876" s="69"/>
      <c r="JYO876" s="70"/>
      <c r="JYP876" s="70"/>
      <c r="JYQ876" s="70"/>
      <c r="JYR876" s="71"/>
      <c r="JYS876" s="72"/>
      <c r="JYT876" s="71"/>
      <c r="JYU876" s="68"/>
      <c r="JYV876" s="69"/>
      <c r="JYW876" s="69"/>
      <c r="JYX876" s="70"/>
      <c r="JYY876" s="70"/>
      <c r="JYZ876" s="70"/>
      <c r="JZA876" s="71"/>
      <c r="JZB876" s="72"/>
      <c r="JZC876" s="71"/>
      <c r="JZD876" s="68"/>
      <c r="JZE876" s="69"/>
      <c r="JZF876" s="69"/>
      <c r="JZG876" s="70"/>
      <c r="JZH876" s="70"/>
      <c r="JZI876" s="70"/>
      <c r="JZJ876" s="71"/>
      <c r="JZK876" s="72"/>
      <c r="JZL876" s="71"/>
      <c r="JZM876" s="68"/>
      <c r="JZN876" s="69"/>
      <c r="JZO876" s="69"/>
      <c r="JZP876" s="70"/>
      <c r="JZQ876" s="70"/>
      <c r="JZR876" s="70"/>
      <c r="JZS876" s="71"/>
      <c r="JZT876" s="72"/>
      <c r="JZU876" s="71"/>
      <c r="JZV876" s="68"/>
      <c r="JZW876" s="69"/>
      <c r="JZX876" s="69"/>
      <c r="JZY876" s="70"/>
      <c r="JZZ876" s="70"/>
      <c r="KAA876" s="70"/>
      <c r="KAB876" s="71"/>
      <c r="KAC876" s="72"/>
      <c r="KAD876" s="71"/>
      <c r="KAE876" s="68"/>
      <c r="KAF876" s="69"/>
      <c r="KAG876" s="69"/>
      <c r="KAH876" s="70"/>
      <c r="KAI876" s="70"/>
      <c r="KAJ876" s="70"/>
      <c r="KAK876" s="71"/>
      <c r="KAL876" s="72"/>
      <c r="KAM876" s="71"/>
      <c r="KAN876" s="68"/>
      <c r="KAO876" s="69"/>
      <c r="KAP876" s="69"/>
      <c r="KAQ876" s="70"/>
      <c r="KAR876" s="70"/>
      <c r="KAS876" s="70"/>
      <c r="KAT876" s="71"/>
      <c r="KAU876" s="72"/>
      <c r="KAV876" s="71"/>
      <c r="KAW876" s="68"/>
      <c r="KAX876" s="69"/>
      <c r="KAY876" s="69"/>
      <c r="KAZ876" s="70"/>
      <c r="KBA876" s="70"/>
      <c r="KBB876" s="70"/>
      <c r="KBC876" s="71"/>
      <c r="KBD876" s="72"/>
      <c r="KBE876" s="71"/>
      <c r="KBF876" s="68"/>
      <c r="KBG876" s="69"/>
      <c r="KBH876" s="69"/>
      <c r="KBI876" s="70"/>
      <c r="KBJ876" s="70"/>
      <c r="KBK876" s="70"/>
      <c r="KBL876" s="71"/>
      <c r="KBM876" s="72"/>
      <c r="KBN876" s="71"/>
      <c r="KBO876" s="68"/>
      <c r="KBP876" s="69"/>
      <c r="KBQ876" s="69"/>
      <c r="KBR876" s="70"/>
      <c r="KBS876" s="70"/>
      <c r="KBT876" s="70"/>
      <c r="KBU876" s="71"/>
      <c r="KBV876" s="72"/>
      <c r="KBW876" s="71"/>
      <c r="KBX876" s="68"/>
      <c r="KBY876" s="69"/>
      <c r="KBZ876" s="69"/>
      <c r="KCA876" s="70"/>
      <c r="KCB876" s="70"/>
      <c r="KCC876" s="70"/>
      <c r="KCD876" s="71"/>
      <c r="KCE876" s="72"/>
      <c r="KCF876" s="71"/>
      <c r="KCG876" s="68"/>
      <c r="KCH876" s="69"/>
      <c r="KCI876" s="69"/>
      <c r="KCJ876" s="70"/>
      <c r="KCK876" s="70"/>
      <c r="KCL876" s="70"/>
      <c r="KCM876" s="71"/>
      <c r="KCN876" s="72"/>
      <c r="KCO876" s="71"/>
      <c r="KCP876" s="68"/>
      <c r="KCQ876" s="69"/>
      <c r="KCR876" s="69"/>
      <c r="KCS876" s="70"/>
      <c r="KCT876" s="70"/>
      <c r="KCU876" s="70"/>
      <c r="KCV876" s="71"/>
      <c r="KCW876" s="72"/>
      <c r="KCX876" s="71"/>
      <c r="KCY876" s="68"/>
      <c r="KCZ876" s="69"/>
      <c r="KDA876" s="69"/>
      <c r="KDB876" s="70"/>
      <c r="KDC876" s="70"/>
      <c r="KDD876" s="70"/>
      <c r="KDE876" s="71"/>
      <c r="KDF876" s="72"/>
      <c r="KDG876" s="71"/>
      <c r="KDH876" s="68"/>
      <c r="KDI876" s="69"/>
      <c r="KDJ876" s="69"/>
      <c r="KDK876" s="70"/>
      <c r="KDL876" s="70"/>
      <c r="KDM876" s="70"/>
      <c r="KDN876" s="71"/>
      <c r="KDO876" s="72"/>
      <c r="KDP876" s="71"/>
      <c r="KDQ876" s="68"/>
      <c r="KDR876" s="69"/>
      <c r="KDS876" s="69"/>
      <c r="KDT876" s="70"/>
      <c r="KDU876" s="70"/>
      <c r="KDV876" s="70"/>
      <c r="KDW876" s="71"/>
      <c r="KDX876" s="72"/>
      <c r="KDY876" s="71"/>
      <c r="KDZ876" s="68"/>
      <c r="KEA876" s="69"/>
      <c r="KEB876" s="69"/>
      <c r="KEC876" s="70"/>
      <c r="KED876" s="70"/>
      <c r="KEE876" s="70"/>
      <c r="KEF876" s="71"/>
      <c r="KEG876" s="72"/>
      <c r="KEH876" s="71"/>
      <c r="KEI876" s="68"/>
      <c r="KEJ876" s="69"/>
      <c r="KEK876" s="69"/>
      <c r="KEL876" s="70"/>
      <c r="KEM876" s="70"/>
      <c r="KEN876" s="70"/>
      <c r="KEO876" s="71"/>
      <c r="KEP876" s="72"/>
      <c r="KEQ876" s="71"/>
      <c r="KER876" s="68"/>
      <c r="KES876" s="69"/>
      <c r="KET876" s="69"/>
      <c r="KEU876" s="70"/>
      <c r="KEV876" s="70"/>
      <c r="KEW876" s="70"/>
      <c r="KEX876" s="71"/>
      <c r="KEY876" s="72"/>
      <c r="KEZ876" s="71"/>
      <c r="KFA876" s="68"/>
      <c r="KFB876" s="69"/>
      <c r="KFC876" s="69"/>
      <c r="KFD876" s="70"/>
      <c r="KFE876" s="70"/>
      <c r="KFF876" s="70"/>
      <c r="KFG876" s="71"/>
      <c r="KFH876" s="72"/>
      <c r="KFI876" s="71"/>
      <c r="KFJ876" s="68"/>
      <c r="KFK876" s="69"/>
      <c r="KFL876" s="69"/>
      <c r="KFM876" s="70"/>
      <c r="KFN876" s="70"/>
      <c r="KFO876" s="70"/>
      <c r="KFP876" s="71"/>
      <c r="KFQ876" s="72"/>
      <c r="KFR876" s="71"/>
      <c r="KFS876" s="68"/>
      <c r="KFT876" s="69"/>
      <c r="KFU876" s="69"/>
      <c r="KFV876" s="70"/>
      <c r="KFW876" s="70"/>
      <c r="KFX876" s="70"/>
      <c r="KFY876" s="71"/>
      <c r="KFZ876" s="72"/>
      <c r="KGA876" s="71"/>
      <c r="KGB876" s="68"/>
      <c r="KGC876" s="69"/>
      <c r="KGD876" s="69"/>
      <c r="KGE876" s="70"/>
      <c r="KGF876" s="70"/>
      <c r="KGG876" s="70"/>
      <c r="KGH876" s="71"/>
      <c r="KGI876" s="72"/>
      <c r="KGJ876" s="71"/>
      <c r="KGK876" s="68"/>
      <c r="KGL876" s="69"/>
      <c r="KGM876" s="69"/>
      <c r="KGN876" s="70"/>
      <c r="KGO876" s="70"/>
      <c r="KGP876" s="70"/>
      <c r="KGQ876" s="71"/>
      <c r="KGR876" s="72"/>
      <c r="KGS876" s="71"/>
      <c r="KGT876" s="68"/>
      <c r="KGU876" s="69"/>
      <c r="KGV876" s="69"/>
      <c r="KGW876" s="70"/>
      <c r="KGX876" s="70"/>
      <c r="KGY876" s="70"/>
      <c r="KGZ876" s="71"/>
      <c r="KHA876" s="72"/>
      <c r="KHB876" s="71"/>
      <c r="KHC876" s="68"/>
      <c r="KHD876" s="69"/>
      <c r="KHE876" s="69"/>
      <c r="KHF876" s="70"/>
      <c r="KHG876" s="70"/>
      <c r="KHH876" s="70"/>
      <c r="KHI876" s="71"/>
      <c r="KHJ876" s="72"/>
      <c r="KHK876" s="71"/>
      <c r="KHL876" s="68"/>
      <c r="KHM876" s="69"/>
      <c r="KHN876" s="69"/>
      <c r="KHO876" s="70"/>
      <c r="KHP876" s="70"/>
      <c r="KHQ876" s="70"/>
      <c r="KHR876" s="71"/>
      <c r="KHS876" s="72"/>
      <c r="KHT876" s="71"/>
      <c r="KHU876" s="68"/>
      <c r="KHV876" s="69"/>
      <c r="KHW876" s="69"/>
      <c r="KHX876" s="70"/>
      <c r="KHY876" s="70"/>
      <c r="KHZ876" s="70"/>
      <c r="KIA876" s="71"/>
      <c r="KIB876" s="72"/>
      <c r="KIC876" s="71"/>
      <c r="KID876" s="68"/>
      <c r="KIE876" s="69"/>
      <c r="KIF876" s="69"/>
      <c r="KIG876" s="70"/>
      <c r="KIH876" s="70"/>
      <c r="KII876" s="70"/>
      <c r="KIJ876" s="71"/>
      <c r="KIK876" s="72"/>
      <c r="KIL876" s="71"/>
      <c r="KIM876" s="68"/>
      <c r="KIN876" s="69"/>
      <c r="KIO876" s="69"/>
      <c r="KIP876" s="70"/>
      <c r="KIQ876" s="70"/>
      <c r="KIR876" s="70"/>
      <c r="KIS876" s="71"/>
      <c r="KIT876" s="72"/>
      <c r="KIU876" s="71"/>
      <c r="KIV876" s="68"/>
      <c r="KIW876" s="69"/>
      <c r="KIX876" s="69"/>
      <c r="KIY876" s="70"/>
      <c r="KIZ876" s="70"/>
      <c r="KJA876" s="70"/>
      <c r="KJB876" s="71"/>
      <c r="KJC876" s="72"/>
      <c r="KJD876" s="71"/>
      <c r="KJE876" s="68"/>
      <c r="KJF876" s="69"/>
      <c r="KJG876" s="69"/>
      <c r="KJH876" s="70"/>
      <c r="KJI876" s="70"/>
      <c r="KJJ876" s="70"/>
      <c r="KJK876" s="71"/>
      <c r="KJL876" s="72"/>
      <c r="KJM876" s="71"/>
      <c r="KJN876" s="68"/>
      <c r="KJO876" s="69"/>
      <c r="KJP876" s="69"/>
      <c r="KJQ876" s="70"/>
      <c r="KJR876" s="70"/>
      <c r="KJS876" s="70"/>
      <c r="KJT876" s="71"/>
      <c r="KJU876" s="72"/>
      <c r="KJV876" s="71"/>
      <c r="KJW876" s="68"/>
      <c r="KJX876" s="69"/>
      <c r="KJY876" s="69"/>
      <c r="KJZ876" s="70"/>
      <c r="KKA876" s="70"/>
      <c r="KKB876" s="70"/>
      <c r="KKC876" s="71"/>
      <c r="KKD876" s="72"/>
      <c r="KKE876" s="71"/>
      <c r="KKF876" s="68"/>
      <c r="KKG876" s="69"/>
      <c r="KKH876" s="69"/>
      <c r="KKI876" s="70"/>
      <c r="KKJ876" s="70"/>
      <c r="KKK876" s="70"/>
      <c r="KKL876" s="71"/>
      <c r="KKM876" s="72"/>
      <c r="KKN876" s="71"/>
      <c r="KKO876" s="68"/>
      <c r="KKP876" s="69"/>
      <c r="KKQ876" s="69"/>
      <c r="KKR876" s="70"/>
      <c r="KKS876" s="70"/>
      <c r="KKT876" s="70"/>
      <c r="KKU876" s="71"/>
      <c r="KKV876" s="72"/>
      <c r="KKW876" s="71"/>
      <c r="KKX876" s="68"/>
      <c r="KKY876" s="69"/>
      <c r="KKZ876" s="69"/>
      <c r="KLA876" s="70"/>
      <c r="KLB876" s="70"/>
      <c r="KLC876" s="70"/>
      <c r="KLD876" s="71"/>
      <c r="KLE876" s="72"/>
      <c r="KLF876" s="71"/>
      <c r="KLG876" s="68"/>
      <c r="KLH876" s="69"/>
      <c r="KLI876" s="69"/>
      <c r="KLJ876" s="70"/>
      <c r="KLK876" s="70"/>
      <c r="KLL876" s="70"/>
      <c r="KLM876" s="71"/>
      <c r="KLN876" s="72"/>
      <c r="KLO876" s="71"/>
      <c r="KLP876" s="68"/>
      <c r="KLQ876" s="69"/>
      <c r="KLR876" s="69"/>
      <c r="KLS876" s="70"/>
      <c r="KLT876" s="70"/>
      <c r="KLU876" s="70"/>
      <c r="KLV876" s="71"/>
      <c r="KLW876" s="72"/>
      <c r="KLX876" s="71"/>
      <c r="KLY876" s="68"/>
      <c r="KLZ876" s="69"/>
      <c r="KMA876" s="69"/>
      <c r="KMB876" s="70"/>
      <c r="KMC876" s="70"/>
      <c r="KMD876" s="70"/>
      <c r="KME876" s="71"/>
      <c r="KMF876" s="72"/>
      <c r="KMG876" s="71"/>
      <c r="KMH876" s="68"/>
      <c r="KMI876" s="69"/>
      <c r="KMJ876" s="69"/>
      <c r="KMK876" s="70"/>
      <c r="KML876" s="70"/>
      <c r="KMM876" s="70"/>
      <c r="KMN876" s="71"/>
      <c r="KMO876" s="72"/>
      <c r="KMP876" s="71"/>
      <c r="KMQ876" s="68"/>
      <c r="KMR876" s="69"/>
      <c r="KMS876" s="69"/>
      <c r="KMT876" s="70"/>
      <c r="KMU876" s="70"/>
      <c r="KMV876" s="70"/>
      <c r="KMW876" s="71"/>
      <c r="KMX876" s="72"/>
      <c r="KMY876" s="71"/>
      <c r="KMZ876" s="68"/>
      <c r="KNA876" s="69"/>
      <c r="KNB876" s="69"/>
      <c r="KNC876" s="70"/>
      <c r="KND876" s="70"/>
      <c r="KNE876" s="70"/>
      <c r="KNF876" s="71"/>
      <c r="KNG876" s="72"/>
      <c r="KNH876" s="71"/>
      <c r="KNI876" s="68"/>
      <c r="KNJ876" s="69"/>
      <c r="KNK876" s="69"/>
      <c r="KNL876" s="70"/>
      <c r="KNM876" s="70"/>
      <c r="KNN876" s="70"/>
      <c r="KNO876" s="71"/>
      <c r="KNP876" s="72"/>
      <c r="KNQ876" s="71"/>
      <c r="KNR876" s="68"/>
      <c r="KNS876" s="69"/>
      <c r="KNT876" s="69"/>
      <c r="KNU876" s="70"/>
      <c r="KNV876" s="70"/>
      <c r="KNW876" s="70"/>
      <c r="KNX876" s="71"/>
      <c r="KNY876" s="72"/>
      <c r="KNZ876" s="71"/>
      <c r="KOA876" s="68"/>
      <c r="KOB876" s="69"/>
      <c r="KOC876" s="69"/>
      <c r="KOD876" s="70"/>
      <c r="KOE876" s="70"/>
      <c r="KOF876" s="70"/>
      <c r="KOG876" s="71"/>
      <c r="KOH876" s="72"/>
      <c r="KOI876" s="71"/>
      <c r="KOJ876" s="68"/>
      <c r="KOK876" s="69"/>
      <c r="KOL876" s="69"/>
      <c r="KOM876" s="70"/>
      <c r="KON876" s="70"/>
      <c r="KOO876" s="70"/>
      <c r="KOP876" s="71"/>
      <c r="KOQ876" s="72"/>
      <c r="KOR876" s="71"/>
      <c r="KOS876" s="68"/>
      <c r="KOT876" s="69"/>
      <c r="KOU876" s="69"/>
      <c r="KOV876" s="70"/>
      <c r="KOW876" s="70"/>
      <c r="KOX876" s="70"/>
      <c r="KOY876" s="71"/>
      <c r="KOZ876" s="72"/>
      <c r="KPA876" s="71"/>
      <c r="KPB876" s="68"/>
      <c r="KPC876" s="69"/>
      <c r="KPD876" s="69"/>
      <c r="KPE876" s="70"/>
      <c r="KPF876" s="70"/>
      <c r="KPG876" s="70"/>
      <c r="KPH876" s="71"/>
      <c r="KPI876" s="72"/>
      <c r="KPJ876" s="71"/>
      <c r="KPK876" s="68"/>
      <c r="KPL876" s="69"/>
      <c r="KPM876" s="69"/>
      <c r="KPN876" s="70"/>
      <c r="KPO876" s="70"/>
      <c r="KPP876" s="70"/>
      <c r="KPQ876" s="71"/>
      <c r="KPR876" s="72"/>
      <c r="KPS876" s="71"/>
      <c r="KPT876" s="68"/>
      <c r="KPU876" s="69"/>
      <c r="KPV876" s="69"/>
      <c r="KPW876" s="70"/>
      <c r="KPX876" s="70"/>
      <c r="KPY876" s="70"/>
      <c r="KPZ876" s="71"/>
      <c r="KQA876" s="72"/>
      <c r="KQB876" s="71"/>
      <c r="KQC876" s="68"/>
      <c r="KQD876" s="69"/>
      <c r="KQE876" s="69"/>
      <c r="KQF876" s="70"/>
      <c r="KQG876" s="70"/>
      <c r="KQH876" s="70"/>
      <c r="KQI876" s="71"/>
      <c r="KQJ876" s="72"/>
      <c r="KQK876" s="71"/>
      <c r="KQL876" s="68"/>
      <c r="KQM876" s="69"/>
      <c r="KQN876" s="69"/>
      <c r="KQO876" s="70"/>
      <c r="KQP876" s="70"/>
      <c r="KQQ876" s="70"/>
      <c r="KQR876" s="71"/>
      <c r="KQS876" s="72"/>
      <c r="KQT876" s="71"/>
      <c r="KQU876" s="68"/>
      <c r="KQV876" s="69"/>
      <c r="KQW876" s="69"/>
      <c r="KQX876" s="70"/>
      <c r="KQY876" s="70"/>
      <c r="KQZ876" s="70"/>
      <c r="KRA876" s="71"/>
      <c r="KRB876" s="72"/>
      <c r="KRC876" s="71"/>
      <c r="KRD876" s="68"/>
      <c r="KRE876" s="69"/>
      <c r="KRF876" s="69"/>
      <c r="KRG876" s="70"/>
      <c r="KRH876" s="70"/>
      <c r="KRI876" s="70"/>
      <c r="KRJ876" s="71"/>
      <c r="KRK876" s="72"/>
      <c r="KRL876" s="71"/>
      <c r="KRM876" s="68"/>
      <c r="KRN876" s="69"/>
      <c r="KRO876" s="69"/>
      <c r="KRP876" s="70"/>
      <c r="KRQ876" s="70"/>
      <c r="KRR876" s="70"/>
      <c r="KRS876" s="71"/>
      <c r="KRT876" s="72"/>
      <c r="KRU876" s="71"/>
      <c r="KRV876" s="68"/>
      <c r="KRW876" s="69"/>
      <c r="KRX876" s="69"/>
      <c r="KRY876" s="70"/>
      <c r="KRZ876" s="70"/>
      <c r="KSA876" s="70"/>
      <c r="KSB876" s="71"/>
      <c r="KSC876" s="72"/>
      <c r="KSD876" s="71"/>
      <c r="KSE876" s="68"/>
      <c r="KSF876" s="69"/>
      <c r="KSG876" s="69"/>
      <c r="KSH876" s="70"/>
      <c r="KSI876" s="70"/>
      <c r="KSJ876" s="70"/>
      <c r="KSK876" s="71"/>
      <c r="KSL876" s="72"/>
      <c r="KSM876" s="71"/>
      <c r="KSN876" s="68"/>
      <c r="KSO876" s="69"/>
      <c r="KSP876" s="69"/>
      <c r="KSQ876" s="70"/>
      <c r="KSR876" s="70"/>
      <c r="KSS876" s="70"/>
      <c r="KST876" s="71"/>
      <c r="KSU876" s="72"/>
      <c r="KSV876" s="71"/>
      <c r="KSW876" s="68"/>
      <c r="KSX876" s="69"/>
      <c r="KSY876" s="69"/>
      <c r="KSZ876" s="70"/>
      <c r="KTA876" s="70"/>
      <c r="KTB876" s="70"/>
      <c r="KTC876" s="71"/>
      <c r="KTD876" s="72"/>
      <c r="KTE876" s="71"/>
      <c r="KTF876" s="68"/>
      <c r="KTG876" s="69"/>
      <c r="KTH876" s="69"/>
      <c r="KTI876" s="70"/>
      <c r="KTJ876" s="70"/>
      <c r="KTK876" s="70"/>
      <c r="KTL876" s="71"/>
      <c r="KTM876" s="72"/>
      <c r="KTN876" s="71"/>
      <c r="KTO876" s="68"/>
      <c r="KTP876" s="69"/>
      <c r="KTQ876" s="69"/>
      <c r="KTR876" s="70"/>
      <c r="KTS876" s="70"/>
      <c r="KTT876" s="70"/>
      <c r="KTU876" s="71"/>
      <c r="KTV876" s="72"/>
      <c r="KTW876" s="71"/>
      <c r="KTX876" s="68"/>
      <c r="KTY876" s="69"/>
      <c r="KTZ876" s="69"/>
      <c r="KUA876" s="70"/>
      <c r="KUB876" s="70"/>
      <c r="KUC876" s="70"/>
      <c r="KUD876" s="71"/>
      <c r="KUE876" s="72"/>
      <c r="KUF876" s="71"/>
      <c r="KUG876" s="68"/>
      <c r="KUH876" s="69"/>
      <c r="KUI876" s="69"/>
      <c r="KUJ876" s="70"/>
      <c r="KUK876" s="70"/>
      <c r="KUL876" s="70"/>
      <c r="KUM876" s="71"/>
      <c r="KUN876" s="72"/>
      <c r="KUO876" s="71"/>
      <c r="KUP876" s="68"/>
      <c r="KUQ876" s="69"/>
      <c r="KUR876" s="69"/>
      <c r="KUS876" s="70"/>
      <c r="KUT876" s="70"/>
      <c r="KUU876" s="70"/>
      <c r="KUV876" s="71"/>
      <c r="KUW876" s="72"/>
      <c r="KUX876" s="71"/>
      <c r="KUY876" s="68"/>
      <c r="KUZ876" s="69"/>
      <c r="KVA876" s="69"/>
      <c r="KVB876" s="70"/>
      <c r="KVC876" s="70"/>
      <c r="KVD876" s="70"/>
      <c r="KVE876" s="71"/>
      <c r="KVF876" s="72"/>
      <c r="KVG876" s="71"/>
      <c r="KVH876" s="68"/>
      <c r="KVI876" s="69"/>
      <c r="KVJ876" s="69"/>
      <c r="KVK876" s="70"/>
      <c r="KVL876" s="70"/>
      <c r="KVM876" s="70"/>
      <c r="KVN876" s="71"/>
      <c r="KVO876" s="72"/>
      <c r="KVP876" s="71"/>
      <c r="KVQ876" s="68"/>
      <c r="KVR876" s="69"/>
      <c r="KVS876" s="69"/>
      <c r="KVT876" s="70"/>
      <c r="KVU876" s="70"/>
      <c r="KVV876" s="70"/>
      <c r="KVW876" s="71"/>
      <c r="KVX876" s="72"/>
      <c r="KVY876" s="71"/>
      <c r="KVZ876" s="68"/>
      <c r="KWA876" s="69"/>
      <c r="KWB876" s="69"/>
      <c r="KWC876" s="70"/>
      <c r="KWD876" s="70"/>
      <c r="KWE876" s="70"/>
      <c r="KWF876" s="71"/>
      <c r="KWG876" s="72"/>
      <c r="KWH876" s="71"/>
      <c r="KWI876" s="68"/>
      <c r="KWJ876" s="69"/>
      <c r="KWK876" s="69"/>
      <c r="KWL876" s="70"/>
      <c r="KWM876" s="70"/>
      <c r="KWN876" s="70"/>
      <c r="KWO876" s="71"/>
      <c r="KWP876" s="72"/>
      <c r="KWQ876" s="71"/>
      <c r="KWR876" s="68"/>
      <c r="KWS876" s="69"/>
      <c r="KWT876" s="69"/>
      <c r="KWU876" s="70"/>
      <c r="KWV876" s="70"/>
      <c r="KWW876" s="70"/>
      <c r="KWX876" s="71"/>
      <c r="KWY876" s="72"/>
      <c r="KWZ876" s="71"/>
      <c r="KXA876" s="68"/>
      <c r="KXB876" s="69"/>
      <c r="KXC876" s="69"/>
      <c r="KXD876" s="70"/>
      <c r="KXE876" s="70"/>
      <c r="KXF876" s="70"/>
      <c r="KXG876" s="71"/>
      <c r="KXH876" s="72"/>
      <c r="KXI876" s="71"/>
      <c r="KXJ876" s="68"/>
      <c r="KXK876" s="69"/>
      <c r="KXL876" s="69"/>
      <c r="KXM876" s="70"/>
      <c r="KXN876" s="70"/>
      <c r="KXO876" s="70"/>
      <c r="KXP876" s="71"/>
      <c r="KXQ876" s="72"/>
      <c r="KXR876" s="71"/>
      <c r="KXS876" s="68"/>
      <c r="KXT876" s="69"/>
      <c r="KXU876" s="69"/>
      <c r="KXV876" s="70"/>
      <c r="KXW876" s="70"/>
      <c r="KXX876" s="70"/>
      <c r="KXY876" s="71"/>
      <c r="KXZ876" s="72"/>
      <c r="KYA876" s="71"/>
      <c r="KYB876" s="68"/>
      <c r="KYC876" s="69"/>
      <c r="KYD876" s="69"/>
      <c r="KYE876" s="70"/>
      <c r="KYF876" s="70"/>
      <c r="KYG876" s="70"/>
      <c r="KYH876" s="71"/>
      <c r="KYI876" s="72"/>
      <c r="KYJ876" s="71"/>
      <c r="KYK876" s="68"/>
      <c r="KYL876" s="69"/>
      <c r="KYM876" s="69"/>
      <c r="KYN876" s="70"/>
      <c r="KYO876" s="70"/>
      <c r="KYP876" s="70"/>
      <c r="KYQ876" s="71"/>
      <c r="KYR876" s="72"/>
      <c r="KYS876" s="71"/>
      <c r="KYT876" s="68"/>
      <c r="KYU876" s="69"/>
      <c r="KYV876" s="69"/>
      <c r="KYW876" s="70"/>
      <c r="KYX876" s="70"/>
      <c r="KYY876" s="70"/>
      <c r="KYZ876" s="71"/>
      <c r="KZA876" s="72"/>
      <c r="KZB876" s="71"/>
      <c r="KZC876" s="68"/>
      <c r="KZD876" s="69"/>
      <c r="KZE876" s="69"/>
      <c r="KZF876" s="70"/>
      <c r="KZG876" s="70"/>
      <c r="KZH876" s="70"/>
      <c r="KZI876" s="71"/>
      <c r="KZJ876" s="72"/>
      <c r="KZK876" s="71"/>
      <c r="KZL876" s="68"/>
      <c r="KZM876" s="69"/>
      <c r="KZN876" s="69"/>
      <c r="KZO876" s="70"/>
      <c r="KZP876" s="70"/>
      <c r="KZQ876" s="70"/>
      <c r="KZR876" s="71"/>
      <c r="KZS876" s="72"/>
      <c r="KZT876" s="71"/>
      <c r="KZU876" s="68"/>
      <c r="KZV876" s="69"/>
      <c r="KZW876" s="69"/>
      <c r="KZX876" s="70"/>
      <c r="KZY876" s="70"/>
      <c r="KZZ876" s="70"/>
      <c r="LAA876" s="71"/>
      <c r="LAB876" s="72"/>
      <c r="LAC876" s="71"/>
      <c r="LAD876" s="68"/>
      <c r="LAE876" s="69"/>
      <c r="LAF876" s="69"/>
      <c r="LAG876" s="70"/>
      <c r="LAH876" s="70"/>
      <c r="LAI876" s="70"/>
      <c r="LAJ876" s="71"/>
      <c r="LAK876" s="72"/>
      <c r="LAL876" s="71"/>
      <c r="LAM876" s="68"/>
      <c r="LAN876" s="69"/>
      <c r="LAO876" s="69"/>
      <c r="LAP876" s="70"/>
      <c r="LAQ876" s="70"/>
      <c r="LAR876" s="70"/>
      <c r="LAS876" s="71"/>
      <c r="LAT876" s="72"/>
      <c r="LAU876" s="71"/>
      <c r="LAV876" s="68"/>
      <c r="LAW876" s="69"/>
      <c r="LAX876" s="69"/>
      <c r="LAY876" s="70"/>
      <c r="LAZ876" s="70"/>
      <c r="LBA876" s="70"/>
      <c r="LBB876" s="71"/>
      <c r="LBC876" s="72"/>
      <c r="LBD876" s="71"/>
      <c r="LBE876" s="68"/>
      <c r="LBF876" s="69"/>
      <c r="LBG876" s="69"/>
      <c r="LBH876" s="70"/>
      <c r="LBI876" s="70"/>
      <c r="LBJ876" s="70"/>
      <c r="LBK876" s="71"/>
      <c r="LBL876" s="72"/>
      <c r="LBM876" s="71"/>
      <c r="LBN876" s="68"/>
      <c r="LBO876" s="69"/>
      <c r="LBP876" s="69"/>
      <c r="LBQ876" s="70"/>
      <c r="LBR876" s="70"/>
      <c r="LBS876" s="70"/>
      <c r="LBT876" s="71"/>
      <c r="LBU876" s="72"/>
      <c r="LBV876" s="71"/>
      <c r="LBW876" s="68"/>
      <c r="LBX876" s="69"/>
      <c r="LBY876" s="69"/>
      <c r="LBZ876" s="70"/>
      <c r="LCA876" s="70"/>
      <c r="LCB876" s="70"/>
      <c r="LCC876" s="71"/>
      <c r="LCD876" s="72"/>
      <c r="LCE876" s="71"/>
      <c r="LCF876" s="68"/>
      <c r="LCG876" s="69"/>
      <c r="LCH876" s="69"/>
      <c r="LCI876" s="70"/>
      <c r="LCJ876" s="70"/>
      <c r="LCK876" s="70"/>
      <c r="LCL876" s="71"/>
      <c r="LCM876" s="72"/>
      <c r="LCN876" s="71"/>
      <c r="LCO876" s="68"/>
      <c r="LCP876" s="69"/>
      <c r="LCQ876" s="69"/>
      <c r="LCR876" s="70"/>
      <c r="LCS876" s="70"/>
      <c r="LCT876" s="70"/>
      <c r="LCU876" s="71"/>
      <c r="LCV876" s="72"/>
      <c r="LCW876" s="71"/>
      <c r="LCX876" s="68"/>
      <c r="LCY876" s="69"/>
      <c r="LCZ876" s="69"/>
      <c r="LDA876" s="70"/>
      <c r="LDB876" s="70"/>
      <c r="LDC876" s="70"/>
      <c r="LDD876" s="71"/>
      <c r="LDE876" s="72"/>
      <c r="LDF876" s="71"/>
      <c r="LDG876" s="68"/>
      <c r="LDH876" s="69"/>
      <c r="LDI876" s="69"/>
      <c r="LDJ876" s="70"/>
      <c r="LDK876" s="70"/>
      <c r="LDL876" s="70"/>
      <c r="LDM876" s="71"/>
      <c r="LDN876" s="72"/>
      <c r="LDO876" s="71"/>
      <c r="LDP876" s="68"/>
      <c r="LDQ876" s="69"/>
      <c r="LDR876" s="69"/>
      <c r="LDS876" s="70"/>
      <c r="LDT876" s="70"/>
      <c r="LDU876" s="70"/>
      <c r="LDV876" s="71"/>
      <c r="LDW876" s="72"/>
      <c r="LDX876" s="71"/>
      <c r="LDY876" s="68"/>
      <c r="LDZ876" s="69"/>
      <c r="LEA876" s="69"/>
      <c r="LEB876" s="70"/>
      <c r="LEC876" s="70"/>
      <c r="LED876" s="70"/>
      <c r="LEE876" s="71"/>
      <c r="LEF876" s="72"/>
      <c r="LEG876" s="71"/>
      <c r="LEH876" s="68"/>
      <c r="LEI876" s="69"/>
      <c r="LEJ876" s="69"/>
      <c r="LEK876" s="70"/>
      <c r="LEL876" s="70"/>
      <c r="LEM876" s="70"/>
      <c r="LEN876" s="71"/>
      <c r="LEO876" s="72"/>
      <c r="LEP876" s="71"/>
      <c r="LEQ876" s="68"/>
      <c r="LER876" s="69"/>
      <c r="LES876" s="69"/>
      <c r="LET876" s="70"/>
      <c r="LEU876" s="70"/>
      <c r="LEV876" s="70"/>
      <c r="LEW876" s="71"/>
      <c r="LEX876" s="72"/>
      <c r="LEY876" s="71"/>
      <c r="LEZ876" s="68"/>
      <c r="LFA876" s="69"/>
      <c r="LFB876" s="69"/>
      <c r="LFC876" s="70"/>
      <c r="LFD876" s="70"/>
      <c r="LFE876" s="70"/>
      <c r="LFF876" s="71"/>
      <c r="LFG876" s="72"/>
      <c r="LFH876" s="71"/>
      <c r="LFI876" s="68"/>
      <c r="LFJ876" s="69"/>
      <c r="LFK876" s="69"/>
      <c r="LFL876" s="70"/>
      <c r="LFM876" s="70"/>
      <c r="LFN876" s="70"/>
      <c r="LFO876" s="71"/>
      <c r="LFP876" s="72"/>
      <c r="LFQ876" s="71"/>
      <c r="LFR876" s="68"/>
      <c r="LFS876" s="69"/>
      <c r="LFT876" s="69"/>
      <c r="LFU876" s="70"/>
      <c r="LFV876" s="70"/>
      <c r="LFW876" s="70"/>
      <c r="LFX876" s="71"/>
      <c r="LFY876" s="72"/>
      <c r="LFZ876" s="71"/>
      <c r="LGA876" s="68"/>
      <c r="LGB876" s="69"/>
      <c r="LGC876" s="69"/>
      <c r="LGD876" s="70"/>
      <c r="LGE876" s="70"/>
      <c r="LGF876" s="70"/>
      <c r="LGG876" s="71"/>
      <c r="LGH876" s="72"/>
      <c r="LGI876" s="71"/>
      <c r="LGJ876" s="68"/>
      <c r="LGK876" s="69"/>
      <c r="LGL876" s="69"/>
      <c r="LGM876" s="70"/>
      <c r="LGN876" s="70"/>
      <c r="LGO876" s="70"/>
      <c r="LGP876" s="71"/>
      <c r="LGQ876" s="72"/>
      <c r="LGR876" s="71"/>
      <c r="LGS876" s="68"/>
      <c r="LGT876" s="69"/>
      <c r="LGU876" s="69"/>
      <c r="LGV876" s="70"/>
      <c r="LGW876" s="70"/>
      <c r="LGX876" s="70"/>
      <c r="LGY876" s="71"/>
      <c r="LGZ876" s="72"/>
      <c r="LHA876" s="71"/>
      <c r="LHB876" s="68"/>
      <c r="LHC876" s="69"/>
      <c r="LHD876" s="69"/>
      <c r="LHE876" s="70"/>
      <c r="LHF876" s="70"/>
      <c r="LHG876" s="70"/>
      <c r="LHH876" s="71"/>
      <c r="LHI876" s="72"/>
      <c r="LHJ876" s="71"/>
      <c r="LHK876" s="68"/>
      <c r="LHL876" s="69"/>
      <c r="LHM876" s="69"/>
      <c r="LHN876" s="70"/>
      <c r="LHO876" s="70"/>
      <c r="LHP876" s="70"/>
      <c r="LHQ876" s="71"/>
      <c r="LHR876" s="72"/>
      <c r="LHS876" s="71"/>
      <c r="LHT876" s="68"/>
      <c r="LHU876" s="69"/>
      <c r="LHV876" s="69"/>
      <c r="LHW876" s="70"/>
      <c r="LHX876" s="70"/>
      <c r="LHY876" s="70"/>
      <c r="LHZ876" s="71"/>
      <c r="LIA876" s="72"/>
      <c r="LIB876" s="71"/>
      <c r="LIC876" s="68"/>
      <c r="LID876" s="69"/>
      <c r="LIE876" s="69"/>
      <c r="LIF876" s="70"/>
      <c r="LIG876" s="70"/>
      <c r="LIH876" s="70"/>
      <c r="LII876" s="71"/>
      <c r="LIJ876" s="72"/>
      <c r="LIK876" s="71"/>
      <c r="LIL876" s="68"/>
      <c r="LIM876" s="69"/>
      <c r="LIN876" s="69"/>
      <c r="LIO876" s="70"/>
      <c r="LIP876" s="70"/>
      <c r="LIQ876" s="70"/>
      <c r="LIR876" s="71"/>
      <c r="LIS876" s="72"/>
      <c r="LIT876" s="71"/>
      <c r="LIU876" s="68"/>
      <c r="LIV876" s="69"/>
      <c r="LIW876" s="69"/>
      <c r="LIX876" s="70"/>
      <c r="LIY876" s="70"/>
      <c r="LIZ876" s="70"/>
      <c r="LJA876" s="71"/>
      <c r="LJB876" s="72"/>
      <c r="LJC876" s="71"/>
      <c r="LJD876" s="68"/>
      <c r="LJE876" s="69"/>
      <c r="LJF876" s="69"/>
      <c r="LJG876" s="70"/>
      <c r="LJH876" s="70"/>
      <c r="LJI876" s="70"/>
      <c r="LJJ876" s="71"/>
      <c r="LJK876" s="72"/>
      <c r="LJL876" s="71"/>
      <c r="LJM876" s="68"/>
      <c r="LJN876" s="69"/>
      <c r="LJO876" s="69"/>
      <c r="LJP876" s="70"/>
      <c r="LJQ876" s="70"/>
      <c r="LJR876" s="70"/>
      <c r="LJS876" s="71"/>
      <c r="LJT876" s="72"/>
      <c r="LJU876" s="71"/>
      <c r="LJV876" s="68"/>
      <c r="LJW876" s="69"/>
      <c r="LJX876" s="69"/>
      <c r="LJY876" s="70"/>
      <c r="LJZ876" s="70"/>
      <c r="LKA876" s="70"/>
      <c r="LKB876" s="71"/>
      <c r="LKC876" s="72"/>
      <c r="LKD876" s="71"/>
      <c r="LKE876" s="68"/>
      <c r="LKF876" s="69"/>
      <c r="LKG876" s="69"/>
      <c r="LKH876" s="70"/>
      <c r="LKI876" s="70"/>
      <c r="LKJ876" s="70"/>
      <c r="LKK876" s="71"/>
      <c r="LKL876" s="72"/>
      <c r="LKM876" s="71"/>
      <c r="LKN876" s="68"/>
      <c r="LKO876" s="69"/>
      <c r="LKP876" s="69"/>
      <c r="LKQ876" s="70"/>
      <c r="LKR876" s="70"/>
      <c r="LKS876" s="70"/>
      <c r="LKT876" s="71"/>
      <c r="LKU876" s="72"/>
      <c r="LKV876" s="71"/>
      <c r="LKW876" s="68"/>
      <c r="LKX876" s="69"/>
      <c r="LKY876" s="69"/>
      <c r="LKZ876" s="70"/>
      <c r="LLA876" s="70"/>
      <c r="LLB876" s="70"/>
      <c r="LLC876" s="71"/>
      <c r="LLD876" s="72"/>
      <c r="LLE876" s="71"/>
      <c r="LLF876" s="68"/>
      <c r="LLG876" s="69"/>
      <c r="LLH876" s="69"/>
      <c r="LLI876" s="70"/>
      <c r="LLJ876" s="70"/>
      <c r="LLK876" s="70"/>
      <c r="LLL876" s="71"/>
      <c r="LLM876" s="72"/>
      <c r="LLN876" s="71"/>
      <c r="LLO876" s="68"/>
      <c r="LLP876" s="69"/>
      <c r="LLQ876" s="69"/>
      <c r="LLR876" s="70"/>
      <c r="LLS876" s="70"/>
      <c r="LLT876" s="70"/>
      <c r="LLU876" s="71"/>
      <c r="LLV876" s="72"/>
      <c r="LLW876" s="71"/>
      <c r="LLX876" s="68"/>
      <c r="LLY876" s="69"/>
      <c r="LLZ876" s="69"/>
      <c r="LMA876" s="70"/>
      <c r="LMB876" s="70"/>
      <c r="LMC876" s="70"/>
      <c r="LMD876" s="71"/>
      <c r="LME876" s="72"/>
      <c r="LMF876" s="71"/>
      <c r="LMG876" s="68"/>
      <c r="LMH876" s="69"/>
      <c r="LMI876" s="69"/>
      <c r="LMJ876" s="70"/>
      <c r="LMK876" s="70"/>
      <c r="LML876" s="70"/>
      <c r="LMM876" s="71"/>
      <c r="LMN876" s="72"/>
      <c r="LMO876" s="71"/>
      <c r="LMP876" s="68"/>
      <c r="LMQ876" s="69"/>
      <c r="LMR876" s="69"/>
      <c r="LMS876" s="70"/>
      <c r="LMT876" s="70"/>
      <c r="LMU876" s="70"/>
      <c r="LMV876" s="71"/>
      <c r="LMW876" s="72"/>
      <c r="LMX876" s="71"/>
      <c r="LMY876" s="68"/>
      <c r="LMZ876" s="69"/>
      <c r="LNA876" s="69"/>
      <c r="LNB876" s="70"/>
      <c r="LNC876" s="70"/>
      <c r="LND876" s="70"/>
      <c r="LNE876" s="71"/>
      <c r="LNF876" s="72"/>
      <c r="LNG876" s="71"/>
      <c r="LNH876" s="68"/>
      <c r="LNI876" s="69"/>
      <c r="LNJ876" s="69"/>
      <c r="LNK876" s="70"/>
      <c r="LNL876" s="70"/>
      <c r="LNM876" s="70"/>
      <c r="LNN876" s="71"/>
      <c r="LNO876" s="72"/>
      <c r="LNP876" s="71"/>
      <c r="LNQ876" s="68"/>
      <c r="LNR876" s="69"/>
      <c r="LNS876" s="69"/>
      <c r="LNT876" s="70"/>
      <c r="LNU876" s="70"/>
      <c r="LNV876" s="70"/>
      <c r="LNW876" s="71"/>
      <c r="LNX876" s="72"/>
      <c r="LNY876" s="71"/>
      <c r="LNZ876" s="68"/>
      <c r="LOA876" s="69"/>
      <c r="LOB876" s="69"/>
      <c r="LOC876" s="70"/>
      <c r="LOD876" s="70"/>
      <c r="LOE876" s="70"/>
      <c r="LOF876" s="71"/>
      <c r="LOG876" s="72"/>
      <c r="LOH876" s="71"/>
      <c r="LOI876" s="68"/>
      <c r="LOJ876" s="69"/>
      <c r="LOK876" s="69"/>
      <c r="LOL876" s="70"/>
      <c r="LOM876" s="70"/>
      <c r="LON876" s="70"/>
      <c r="LOO876" s="71"/>
      <c r="LOP876" s="72"/>
      <c r="LOQ876" s="71"/>
      <c r="LOR876" s="68"/>
      <c r="LOS876" s="69"/>
      <c r="LOT876" s="69"/>
      <c r="LOU876" s="70"/>
      <c r="LOV876" s="70"/>
      <c r="LOW876" s="70"/>
      <c r="LOX876" s="71"/>
      <c r="LOY876" s="72"/>
      <c r="LOZ876" s="71"/>
      <c r="LPA876" s="68"/>
      <c r="LPB876" s="69"/>
      <c r="LPC876" s="69"/>
      <c r="LPD876" s="70"/>
      <c r="LPE876" s="70"/>
      <c r="LPF876" s="70"/>
      <c r="LPG876" s="71"/>
      <c r="LPH876" s="72"/>
      <c r="LPI876" s="71"/>
      <c r="LPJ876" s="68"/>
      <c r="LPK876" s="69"/>
      <c r="LPL876" s="69"/>
      <c r="LPM876" s="70"/>
      <c r="LPN876" s="70"/>
      <c r="LPO876" s="70"/>
      <c r="LPP876" s="71"/>
      <c r="LPQ876" s="72"/>
      <c r="LPR876" s="71"/>
      <c r="LPS876" s="68"/>
      <c r="LPT876" s="69"/>
      <c r="LPU876" s="69"/>
      <c r="LPV876" s="70"/>
      <c r="LPW876" s="70"/>
      <c r="LPX876" s="70"/>
      <c r="LPY876" s="71"/>
      <c r="LPZ876" s="72"/>
      <c r="LQA876" s="71"/>
      <c r="LQB876" s="68"/>
      <c r="LQC876" s="69"/>
      <c r="LQD876" s="69"/>
      <c r="LQE876" s="70"/>
      <c r="LQF876" s="70"/>
      <c r="LQG876" s="70"/>
      <c r="LQH876" s="71"/>
      <c r="LQI876" s="72"/>
      <c r="LQJ876" s="71"/>
      <c r="LQK876" s="68"/>
      <c r="LQL876" s="69"/>
      <c r="LQM876" s="69"/>
      <c r="LQN876" s="70"/>
      <c r="LQO876" s="70"/>
      <c r="LQP876" s="70"/>
      <c r="LQQ876" s="71"/>
      <c r="LQR876" s="72"/>
      <c r="LQS876" s="71"/>
      <c r="LQT876" s="68"/>
      <c r="LQU876" s="69"/>
      <c r="LQV876" s="69"/>
      <c r="LQW876" s="70"/>
      <c r="LQX876" s="70"/>
      <c r="LQY876" s="70"/>
      <c r="LQZ876" s="71"/>
      <c r="LRA876" s="72"/>
      <c r="LRB876" s="71"/>
      <c r="LRC876" s="68"/>
      <c r="LRD876" s="69"/>
      <c r="LRE876" s="69"/>
      <c r="LRF876" s="70"/>
      <c r="LRG876" s="70"/>
      <c r="LRH876" s="70"/>
      <c r="LRI876" s="71"/>
      <c r="LRJ876" s="72"/>
      <c r="LRK876" s="71"/>
      <c r="LRL876" s="68"/>
      <c r="LRM876" s="69"/>
      <c r="LRN876" s="69"/>
      <c r="LRO876" s="70"/>
      <c r="LRP876" s="70"/>
      <c r="LRQ876" s="70"/>
      <c r="LRR876" s="71"/>
      <c r="LRS876" s="72"/>
      <c r="LRT876" s="71"/>
      <c r="LRU876" s="68"/>
      <c r="LRV876" s="69"/>
      <c r="LRW876" s="69"/>
      <c r="LRX876" s="70"/>
      <c r="LRY876" s="70"/>
      <c r="LRZ876" s="70"/>
      <c r="LSA876" s="71"/>
      <c r="LSB876" s="72"/>
      <c r="LSC876" s="71"/>
      <c r="LSD876" s="68"/>
      <c r="LSE876" s="69"/>
      <c r="LSF876" s="69"/>
      <c r="LSG876" s="70"/>
      <c r="LSH876" s="70"/>
      <c r="LSI876" s="70"/>
      <c r="LSJ876" s="71"/>
      <c r="LSK876" s="72"/>
      <c r="LSL876" s="71"/>
      <c r="LSM876" s="68"/>
      <c r="LSN876" s="69"/>
      <c r="LSO876" s="69"/>
      <c r="LSP876" s="70"/>
      <c r="LSQ876" s="70"/>
      <c r="LSR876" s="70"/>
      <c r="LSS876" s="71"/>
      <c r="LST876" s="72"/>
      <c r="LSU876" s="71"/>
      <c r="LSV876" s="68"/>
      <c r="LSW876" s="69"/>
      <c r="LSX876" s="69"/>
      <c r="LSY876" s="70"/>
      <c r="LSZ876" s="70"/>
      <c r="LTA876" s="70"/>
      <c r="LTB876" s="71"/>
      <c r="LTC876" s="72"/>
      <c r="LTD876" s="71"/>
      <c r="LTE876" s="68"/>
      <c r="LTF876" s="69"/>
      <c r="LTG876" s="69"/>
      <c r="LTH876" s="70"/>
      <c r="LTI876" s="70"/>
      <c r="LTJ876" s="70"/>
      <c r="LTK876" s="71"/>
      <c r="LTL876" s="72"/>
      <c r="LTM876" s="71"/>
      <c r="LTN876" s="68"/>
      <c r="LTO876" s="69"/>
      <c r="LTP876" s="69"/>
      <c r="LTQ876" s="70"/>
      <c r="LTR876" s="70"/>
      <c r="LTS876" s="70"/>
      <c r="LTT876" s="71"/>
      <c r="LTU876" s="72"/>
      <c r="LTV876" s="71"/>
      <c r="LTW876" s="68"/>
      <c r="LTX876" s="69"/>
      <c r="LTY876" s="69"/>
      <c r="LTZ876" s="70"/>
      <c r="LUA876" s="70"/>
      <c r="LUB876" s="70"/>
      <c r="LUC876" s="71"/>
      <c r="LUD876" s="72"/>
      <c r="LUE876" s="71"/>
      <c r="LUF876" s="68"/>
      <c r="LUG876" s="69"/>
      <c r="LUH876" s="69"/>
      <c r="LUI876" s="70"/>
      <c r="LUJ876" s="70"/>
      <c r="LUK876" s="70"/>
      <c r="LUL876" s="71"/>
      <c r="LUM876" s="72"/>
      <c r="LUN876" s="71"/>
      <c r="LUO876" s="68"/>
      <c r="LUP876" s="69"/>
      <c r="LUQ876" s="69"/>
      <c r="LUR876" s="70"/>
      <c r="LUS876" s="70"/>
      <c r="LUT876" s="70"/>
      <c r="LUU876" s="71"/>
      <c r="LUV876" s="72"/>
      <c r="LUW876" s="71"/>
      <c r="LUX876" s="68"/>
      <c r="LUY876" s="69"/>
      <c r="LUZ876" s="69"/>
      <c r="LVA876" s="70"/>
      <c r="LVB876" s="70"/>
      <c r="LVC876" s="70"/>
      <c r="LVD876" s="71"/>
      <c r="LVE876" s="72"/>
      <c r="LVF876" s="71"/>
      <c r="LVG876" s="68"/>
      <c r="LVH876" s="69"/>
      <c r="LVI876" s="69"/>
      <c r="LVJ876" s="70"/>
      <c r="LVK876" s="70"/>
      <c r="LVL876" s="70"/>
      <c r="LVM876" s="71"/>
      <c r="LVN876" s="72"/>
      <c r="LVO876" s="71"/>
      <c r="LVP876" s="68"/>
      <c r="LVQ876" s="69"/>
      <c r="LVR876" s="69"/>
      <c r="LVS876" s="70"/>
      <c r="LVT876" s="70"/>
      <c r="LVU876" s="70"/>
      <c r="LVV876" s="71"/>
      <c r="LVW876" s="72"/>
      <c r="LVX876" s="71"/>
      <c r="LVY876" s="68"/>
      <c r="LVZ876" s="69"/>
      <c r="LWA876" s="69"/>
      <c r="LWB876" s="70"/>
      <c r="LWC876" s="70"/>
      <c r="LWD876" s="70"/>
      <c r="LWE876" s="71"/>
      <c r="LWF876" s="72"/>
      <c r="LWG876" s="71"/>
      <c r="LWH876" s="68"/>
      <c r="LWI876" s="69"/>
      <c r="LWJ876" s="69"/>
      <c r="LWK876" s="70"/>
      <c r="LWL876" s="70"/>
      <c r="LWM876" s="70"/>
      <c r="LWN876" s="71"/>
      <c r="LWO876" s="72"/>
      <c r="LWP876" s="71"/>
      <c r="LWQ876" s="68"/>
      <c r="LWR876" s="69"/>
      <c r="LWS876" s="69"/>
      <c r="LWT876" s="70"/>
      <c r="LWU876" s="70"/>
      <c r="LWV876" s="70"/>
      <c r="LWW876" s="71"/>
      <c r="LWX876" s="72"/>
      <c r="LWY876" s="71"/>
      <c r="LWZ876" s="68"/>
      <c r="LXA876" s="69"/>
      <c r="LXB876" s="69"/>
      <c r="LXC876" s="70"/>
      <c r="LXD876" s="70"/>
      <c r="LXE876" s="70"/>
      <c r="LXF876" s="71"/>
      <c r="LXG876" s="72"/>
      <c r="LXH876" s="71"/>
      <c r="LXI876" s="68"/>
      <c r="LXJ876" s="69"/>
      <c r="LXK876" s="69"/>
      <c r="LXL876" s="70"/>
      <c r="LXM876" s="70"/>
      <c r="LXN876" s="70"/>
      <c r="LXO876" s="71"/>
      <c r="LXP876" s="72"/>
      <c r="LXQ876" s="71"/>
      <c r="LXR876" s="68"/>
      <c r="LXS876" s="69"/>
      <c r="LXT876" s="69"/>
      <c r="LXU876" s="70"/>
      <c r="LXV876" s="70"/>
      <c r="LXW876" s="70"/>
      <c r="LXX876" s="71"/>
      <c r="LXY876" s="72"/>
      <c r="LXZ876" s="71"/>
      <c r="LYA876" s="68"/>
      <c r="LYB876" s="69"/>
      <c r="LYC876" s="69"/>
      <c r="LYD876" s="70"/>
      <c r="LYE876" s="70"/>
      <c r="LYF876" s="70"/>
      <c r="LYG876" s="71"/>
      <c r="LYH876" s="72"/>
      <c r="LYI876" s="71"/>
      <c r="LYJ876" s="68"/>
      <c r="LYK876" s="69"/>
      <c r="LYL876" s="69"/>
      <c r="LYM876" s="70"/>
      <c r="LYN876" s="70"/>
      <c r="LYO876" s="70"/>
      <c r="LYP876" s="71"/>
      <c r="LYQ876" s="72"/>
      <c r="LYR876" s="71"/>
      <c r="LYS876" s="68"/>
      <c r="LYT876" s="69"/>
      <c r="LYU876" s="69"/>
      <c r="LYV876" s="70"/>
      <c r="LYW876" s="70"/>
      <c r="LYX876" s="70"/>
      <c r="LYY876" s="71"/>
      <c r="LYZ876" s="72"/>
      <c r="LZA876" s="71"/>
      <c r="LZB876" s="68"/>
      <c r="LZC876" s="69"/>
      <c r="LZD876" s="69"/>
      <c r="LZE876" s="70"/>
      <c r="LZF876" s="70"/>
      <c r="LZG876" s="70"/>
      <c r="LZH876" s="71"/>
      <c r="LZI876" s="72"/>
      <c r="LZJ876" s="71"/>
      <c r="LZK876" s="68"/>
      <c r="LZL876" s="69"/>
      <c r="LZM876" s="69"/>
      <c r="LZN876" s="70"/>
      <c r="LZO876" s="70"/>
      <c r="LZP876" s="70"/>
      <c r="LZQ876" s="71"/>
      <c r="LZR876" s="72"/>
      <c r="LZS876" s="71"/>
      <c r="LZT876" s="68"/>
      <c r="LZU876" s="69"/>
      <c r="LZV876" s="69"/>
      <c r="LZW876" s="70"/>
      <c r="LZX876" s="70"/>
      <c r="LZY876" s="70"/>
      <c r="LZZ876" s="71"/>
      <c r="MAA876" s="72"/>
      <c r="MAB876" s="71"/>
      <c r="MAC876" s="68"/>
      <c r="MAD876" s="69"/>
      <c r="MAE876" s="69"/>
      <c r="MAF876" s="70"/>
      <c r="MAG876" s="70"/>
      <c r="MAH876" s="70"/>
      <c r="MAI876" s="71"/>
      <c r="MAJ876" s="72"/>
      <c r="MAK876" s="71"/>
      <c r="MAL876" s="68"/>
      <c r="MAM876" s="69"/>
      <c r="MAN876" s="69"/>
      <c r="MAO876" s="70"/>
      <c r="MAP876" s="70"/>
      <c r="MAQ876" s="70"/>
      <c r="MAR876" s="71"/>
      <c r="MAS876" s="72"/>
      <c r="MAT876" s="71"/>
      <c r="MAU876" s="68"/>
      <c r="MAV876" s="69"/>
      <c r="MAW876" s="69"/>
      <c r="MAX876" s="70"/>
      <c r="MAY876" s="70"/>
      <c r="MAZ876" s="70"/>
      <c r="MBA876" s="71"/>
      <c r="MBB876" s="72"/>
      <c r="MBC876" s="71"/>
      <c r="MBD876" s="68"/>
      <c r="MBE876" s="69"/>
      <c r="MBF876" s="69"/>
      <c r="MBG876" s="70"/>
      <c r="MBH876" s="70"/>
      <c r="MBI876" s="70"/>
      <c r="MBJ876" s="71"/>
      <c r="MBK876" s="72"/>
      <c r="MBL876" s="71"/>
      <c r="MBM876" s="68"/>
      <c r="MBN876" s="69"/>
      <c r="MBO876" s="69"/>
      <c r="MBP876" s="70"/>
      <c r="MBQ876" s="70"/>
      <c r="MBR876" s="70"/>
      <c r="MBS876" s="71"/>
      <c r="MBT876" s="72"/>
      <c r="MBU876" s="71"/>
      <c r="MBV876" s="68"/>
      <c r="MBW876" s="69"/>
      <c r="MBX876" s="69"/>
      <c r="MBY876" s="70"/>
      <c r="MBZ876" s="70"/>
      <c r="MCA876" s="70"/>
      <c r="MCB876" s="71"/>
      <c r="MCC876" s="72"/>
      <c r="MCD876" s="71"/>
      <c r="MCE876" s="68"/>
      <c r="MCF876" s="69"/>
      <c r="MCG876" s="69"/>
      <c r="MCH876" s="70"/>
      <c r="MCI876" s="70"/>
      <c r="MCJ876" s="70"/>
      <c r="MCK876" s="71"/>
      <c r="MCL876" s="72"/>
      <c r="MCM876" s="71"/>
      <c r="MCN876" s="68"/>
      <c r="MCO876" s="69"/>
      <c r="MCP876" s="69"/>
      <c r="MCQ876" s="70"/>
      <c r="MCR876" s="70"/>
      <c r="MCS876" s="70"/>
      <c r="MCT876" s="71"/>
      <c r="MCU876" s="72"/>
      <c r="MCV876" s="71"/>
      <c r="MCW876" s="68"/>
      <c r="MCX876" s="69"/>
      <c r="MCY876" s="69"/>
      <c r="MCZ876" s="70"/>
      <c r="MDA876" s="70"/>
      <c r="MDB876" s="70"/>
      <c r="MDC876" s="71"/>
      <c r="MDD876" s="72"/>
      <c r="MDE876" s="71"/>
      <c r="MDF876" s="68"/>
      <c r="MDG876" s="69"/>
      <c r="MDH876" s="69"/>
      <c r="MDI876" s="70"/>
      <c r="MDJ876" s="70"/>
      <c r="MDK876" s="70"/>
      <c r="MDL876" s="71"/>
      <c r="MDM876" s="72"/>
      <c r="MDN876" s="71"/>
      <c r="MDO876" s="68"/>
      <c r="MDP876" s="69"/>
      <c r="MDQ876" s="69"/>
      <c r="MDR876" s="70"/>
      <c r="MDS876" s="70"/>
      <c r="MDT876" s="70"/>
      <c r="MDU876" s="71"/>
      <c r="MDV876" s="72"/>
      <c r="MDW876" s="71"/>
      <c r="MDX876" s="68"/>
      <c r="MDY876" s="69"/>
      <c r="MDZ876" s="69"/>
      <c r="MEA876" s="70"/>
      <c r="MEB876" s="70"/>
      <c r="MEC876" s="70"/>
      <c r="MED876" s="71"/>
      <c r="MEE876" s="72"/>
      <c r="MEF876" s="71"/>
      <c r="MEG876" s="68"/>
      <c r="MEH876" s="69"/>
      <c r="MEI876" s="69"/>
      <c r="MEJ876" s="70"/>
      <c r="MEK876" s="70"/>
      <c r="MEL876" s="70"/>
      <c r="MEM876" s="71"/>
      <c r="MEN876" s="72"/>
      <c r="MEO876" s="71"/>
      <c r="MEP876" s="68"/>
      <c r="MEQ876" s="69"/>
      <c r="MER876" s="69"/>
      <c r="MES876" s="70"/>
      <c r="MET876" s="70"/>
      <c r="MEU876" s="70"/>
      <c r="MEV876" s="71"/>
      <c r="MEW876" s="72"/>
      <c r="MEX876" s="71"/>
      <c r="MEY876" s="68"/>
      <c r="MEZ876" s="69"/>
      <c r="MFA876" s="69"/>
      <c r="MFB876" s="70"/>
      <c r="MFC876" s="70"/>
      <c r="MFD876" s="70"/>
      <c r="MFE876" s="71"/>
      <c r="MFF876" s="72"/>
      <c r="MFG876" s="71"/>
      <c r="MFH876" s="68"/>
      <c r="MFI876" s="69"/>
      <c r="MFJ876" s="69"/>
      <c r="MFK876" s="70"/>
      <c r="MFL876" s="70"/>
      <c r="MFM876" s="70"/>
      <c r="MFN876" s="71"/>
      <c r="MFO876" s="72"/>
      <c r="MFP876" s="71"/>
      <c r="MFQ876" s="68"/>
      <c r="MFR876" s="69"/>
      <c r="MFS876" s="69"/>
      <c r="MFT876" s="70"/>
      <c r="MFU876" s="70"/>
      <c r="MFV876" s="70"/>
      <c r="MFW876" s="71"/>
      <c r="MFX876" s="72"/>
      <c r="MFY876" s="71"/>
      <c r="MFZ876" s="68"/>
      <c r="MGA876" s="69"/>
      <c r="MGB876" s="69"/>
      <c r="MGC876" s="70"/>
      <c r="MGD876" s="70"/>
      <c r="MGE876" s="70"/>
      <c r="MGF876" s="71"/>
      <c r="MGG876" s="72"/>
      <c r="MGH876" s="71"/>
      <c r="MGI876" s="68"/>
      <c r="MGJ876" s="69"/>
      <c r="MGK876" s="69"/>
      <c r="MGL876" s="70"/>
      <c r="MGM876" s="70"/>
      <c r="MGN876" s="70"/>
      <c r="MGO876" s="71"/>
      <c r="MGP876" s="72"/>
      <c r="MGQ876" s="71"/>
      <c r="MGR876" s="68"/>
      <c r="MGS876" s="69"/>
      <c r="MGT876" s="69"/>
      <c r="MGU876" s="70"/>
      <c r="MGV876" s="70"/>
      <c r="MGW876" s="70"/>
      <c r="MGX876" s="71"/>
      <c r="MGY876" s="72"/>
      <c r="MGZ876" s="71"/>
      <c r="MHA876" s="68"/>
      <c r="MHB876" s="69"/>
      <c r="MHC876" s="69"/>
      <c r="MHD876" s="70"/>
      <c r="MHE876" s="70"/>
      <c r="MHF876" s="70"/>
      <c r="MHG876" s="71"/>
      <c r="MHH876" s="72"/>
      <c r="MHI876" s="71"/>
      <c r="MHJ876" s="68"/>
      <c r="MHK876" s="69"/>
      <c r="MHL876" s="69"/>
      <c r="MHM876" s="70"/>
      <c r="MHN876" s="70"/>
      <c r="MHO876" s="70"/>
      <c r="MHP876" s="71"/>
      <c r="MHQ876" s="72"/>
      <c r="MHR876" s="71"/>
      <c r="MHS876" s="68"/>
      <c r="MHT876" s="69"/>
      <c r="MHU876" s="69"/>
      <c r="MHV876" s="70"/>
      <c r="MHW876" s="70"/>
      <c r="MHX876" s="70"/>
      <c r="MHY876" s="71"/>
      <c r="MHZ876" s="72"/>
      <c r="MIA876" s="71"/>
      <c r="MIB876" s="68"/>
      <c r="MIC876" s="69"/>
      <c r="MID876" s="69"/>
      <c r="MIE876" s="70"/>
      <c r="MIF876" s="70"/>
      <c r="MIG876" s="70"/>
      <c r="MIH876" s="71"/>
      <c r="MII876" s="72"/>
      <c r="MIJ876" s="71"/>
      <c r="MIK876" s="68"/>
      <c r="MIL876" s="69"/>
      <c r="MIM876" s="69"/>
      <c r="MIN876" s="70"/>
      <c r="MIO876" s="70"/>
      <c r="MIP876" s="70"/>
      <c r="MIQ876" s="71"/>
      <c r="MIR876" s="72"/>
      <c r="MIS876" s="71"/>
      <c r="MIT876" s="68"/>
      <c r="MIU876" s="69"/>
      <c r="MIV876" s="69"/>
      <c r="MIW876" s="70"/>
      <c r="MIX876" s="70"/>
      <c r="MIY876" s="70"/>
      <c r="MIZ876" s="71"/>
      <c r="MJA876" s="72"/>
      <c r="MJB876" s="71"/>
      <c r="MJC876" s="68"/>
      <c r="MJD876" s="69"/>
      <c r="MJE876" s="69"/>
      <c r="MJF876" s="70"/>
      <c r="MJG876" s="70"/>
      <c r="MJH876" s="70"/>
      <c r="MJI876" s="71"/>
      <c r="MJJ876" s="72"/>
      <c r="MJK876" s="71"/>
      <c r="MJL876" s="68"/>
      <c r="MJM876" s="69"/>
      <c r="MJN876" s="69"/>
      <c r="MJO876" s="70"/>
      <c r="MJP876" s="70"/>
      <c r="MJQ876" s="70"/>
      <c r="MJR876" s="71"/>
      <c r="MJS876" s="72"/>
      <c r="MJT876" s="71"/>
      <c r="MJU876" s="68"/>
      <c r="MJV876" s="69"/>
      <c r="MJW876" s="69"/>
      <c r="MJX876" s="70"/>
      <c r="MJY876" s="70"/>
      <c r="MJZ876" s="70"/>
      <c r="MKA876" s="71"/>
      <c r="MKB876" s="72"/>
      <c r="MKC876" s="71"/>
      <c r="MKD876" s="68"/>
      <c r="MKE876" s="69"/>
      <c r="MKF876" s="69"/>
      <c r="MKG876" s="70"/>
      <c r="MKH876" s="70"/>
      <c r="MKI876" s="70"/>
      <c r="MKJ876" s="71"/>
      <c r="MKK876" s="72"/>
      <c r="MKL876" s="71"/>
      <c r="MKM876" s="68"/>
      <c r="MKN876" s="69"/>
      <c r="MKO876" s="69"/>
      <c r="MKP876" s="70"/>
      <c r="MKQ876" s="70"/>
      <c r="MKR876" s="70"/>
      <c r="MKS876" s="71"/>
      <c r="MKT876" s="72"/>
      <c r="MKU876" s="71"/>
      <c r="MKV876" s="68"/>
      <c r="MKW876" s="69"/>
      <c r="MKX876" s="69"/>
      <c r="MKY876" s="70"/>
      <c r="MKZ876" s="70"/>
      <c r="MLA876" s="70"/>
      <c r="MLB876" s="71"/>
      <c r="MLC876" s="72"/>
      <c r="MLD876" s="71"/>
      <c r="MLE876" s="68"/>
      <c r="MLF876" s="69"/>
      <c r="MLG876" s="69"/>
      <c r="MLH876" s="70"/>
      <c r="MLI876" s="70"/>
      <c r="MLJ876" s="70"/>
      <c r="MLK876" s="71"/>
      <c r="MLL876" s="72"/>
      <c r="MLM876" s="71"/>
      <c r="MLN876" s="68"/>
      <c r="MLO876" s="69"/>
      <c r="MLP876" s="69"/>
      <c r="MLQ876" s="70"/>
      <c r="MLR876" s="70"/>
      <c r="MLS876" s="70"/>
      <c r="MLT876" s="71"/>
      <c r="MLU876" s="72"/>
      <c r="MLV876" s="71"/>
      <c r="MLW876" s="68"/>
      <c r="MLX876" s="69"/>
      <c r="MLY876" s="69"/>
      <c r="MLZ876" s="70"/>
      <c r="MMA876" s="70"/>
      <c r="MMB876" s="70"/>
      <c r="MMC876" s="71"/>
      <c r="MMD876" s="72"/>
      <c r="MME876" s="71"/>
      <c r="MMF876" s="68"/>
      <c r="MMG876" s="69"/>
      <c r="MMH876" s="69"/>
      <c r="MMI876" s="70"/>
      <c r="MMJ876" s="70"/>
      <c r="MMK876" s="70"/>
      <c r="MML876" s="71"/>
      <c r="MMM876" s="72"/>
      <c r="MMN876" s="71"/>
      <c r="MMO876" s="68"/>
      <c r="MMP876" s="69"/>
      <c r="MMQ876" s="69"/>
      <c r="MMR876" s="70"/>
      <c r="MMS876" s="70"/>
      <c r="MMT876" s="70"/>
      <c r="MMU876" s="71"/>
      <c r="MMV876" s="72"/>
      <c r="MMW876" s="71"/>
      <c r="MMX876" s="68"/>
      <c r="MMY876" s="69"/>
      <c r="MMZ876" s="69"/>
      <c r="MNA876" s="70"/>
      <c r="MNB876" s="70"/>
      <c r="MNC876" s="70"/>
      <c r="MND876" s="71"/>
      <c r="MNE876" s="72"/>
      <c r="MNF876" s="71"/>
      <c r="MNG876" s="68"/>
      <c r="MNH876" s="69"/>
      <c r="MNI876" s="69"/>
      <c r="MNJ876" s="70"/>
      <c r="MNK876" s="70"/>
      <c r="MNL876" s="70"/>
      <c r="MNM876" s="71"/>
      <c r="MNN876" s="72"/>
      <c r="MNO876" s="71"/>
      <c r="MNP876" s="68"/>
      <c r="MNQ876" s="69"/>
      <c r="MNR876" s="69"/>
      <c r="MNS876" s="70"/>
      <c r="MNT876" s="70"/>
      <c r="MNU876" s="70"/>
      <c r="MNV876" s="71"/>
      <c r="MNW876" s="72"/>
      <c r="MNX876" s="71"/>
      <c r="MNY876" s="68"/>
      <c r="MNZ876" s="69"/>
      <c r="MOA876" s="69"/>
      <c r="MOB876" s="70"/>
      <c r="MOC876" s="70"/>
      <c r="MOD876" s="70"/>
      <c r="MOE876" s="71"/>
      <c r="MOF876" s="72"/>
      <c r="MOG876" s="71"/>
      <c r="MOH876" s="68"/>
      <c r="MOI876" s="69"/>
      <c r="MOJ876" s="69"/>
      <c r="MOK876" s="70"/>
      <c r="MOL876" s="70"/>
      <c r="MOM876" s="70"/>
      <c r="MON876" s="71"/>
      <c r="MOO876" s="72"/>
      <c r="MOP876" s="71"/>
      <c r="MOQ876" s="68"/>
      <c r="MOR876" s="69"/>
      <c r="MOS876" s="69"/>
      <c r="MOT876" s="70"/>
      <c r="MOU876" s="70"/>
      <c r="MOV876" s="70"/>
      <c r="MOW876" s="71"/>
      <c r="MOX876" s="72"/>
      <c r="MOY876" s="71"/>
      <c r="MOZ876" s="68"/>
      <c r="MPA876" s="69"/>
      <c r="MPB876" s="69"/>
      <c r="MPC876" s="70"/>
      <c r="MPD876" s="70"/>
      <c r="MPE876" s="70"/>
      <c r="MPF876" s="71"/>
      <c r="MPG876" s="72"/>
      <c r="MPH876" s="71"/>
      <c r="MPI876" s="68"/>
      <c r="MPJ876" s="69"/>
      <c r="MPK876" s="69"/>
      <c r="MPL876" s="70"/>
      <c r="MPM876" s="70"/>
      <c r="MPN876" s="70"/>
      <c r="MPO876" s="71"/>
      <c r="MPP876" s="72"/>
      <c r="MPQ876" s="71"/>
      <c r="MPR876" s="68"/>
      <c r="MPS876" s="69"/>
      <c r="MPT876" s="69"/>
      <c r="MPU876" s="70"/>
      <c r="MPV876" s="70"/>
      <c r="MPW876" s="70"/>
      <c r="MPX876" s="71"/>
      <c r="MPY876" s="72"/>
      <c r="MPZ876" s="71"/>
      <c r="MQA876" s="68"/>
      <c r="MQB876" s="69"/>
      <c r="MQC876" s="69"/>
      <c r="MQD876" s="70"/>
      <c r="MQE876" s="70"/>
      <c r="MQF876" s="70"/>
      <c r="MQG876" s="71"/>
      <c r="MQH876" s="72"/>
      <c r="MQI876" s="71"/>
      <c r="MQJ876" s="68"/>
      <c r="MQK876" s="69"/>
      <c r="MQL876" s="69"/>
      <c r="MQM876" s="70"/>
      <c r="MQN876" s="70"/>
      <c r="MQO876" s="70"/>
      <c r="MQP876" s="71"/>
      <c r="MQQ876" s="72"/>
      <c r="MQR876" s="71"/>
      <c r="MQS876" s="68"/>
      <c r="MQT876" s="69"/>
      <c r="MQU876" s="69"/>
      <c r="MQV876" s="70"/>
      <c r="MQW876" s="70"/>
      <c r="MQX876" s="70"/>
      <c r="MQY876" s="71"/>
      <c r="MQZ876" s="72"/>
      <c r="MRA876" s="71"/>
      <c r="MRB876" s="68"/>
      <c r="MRC876" s="69"/>
      <c r="MRD876" s="69"/>
      <c r="MRE876" s="70"/>
      <c r="MRF876" s="70"/>
      <c r="MRG876" s="70"/>
      <c r="MRH876" s="71"/>
      <c r="MRI876" s="72"/>
      <c r="MRJ876" s="71"/>
      <c r="MRK876" s="68"/>
      <c r="MRL876" s="69"/>
      <c r="MRM876" s="69"/>
      <c r="MRN876" s="70"/>
      <c r="MRO876" s="70"/>
      <c r="MRP876" s="70"/>
      <c r="MRQ876" s="71"/>
      <c r="MRR876" s="72"/>
      <c r="MRS876" s="71"/>
      <c r="MRT876" s="68"/>
      <c r="MRU876" s="69"/>
      <c r="MRV876" s="69"/>
      <c r="MRW876" s="70"/>
      <c r="MRX876" s="70"/>
      <c r="MRY876" s="70"/>
      <c r="MRZ876" s="71"/>
      <c r="MSA876" s="72"/>
      <c r="MSB876" s="71"/>
      <c r="MSC876" s="68"/>
      <c r="MSD876" s="69"/>
      <c r="MSE876" s="69"/>
      <c r="MSF876" s="70"/>
      <c r="MSG876" s="70"/>
      <c r="MSH876" s="70"/>
      <c r="MSI876" s="71"/>
      <c r="MSJ876" s="72"/>
      <c r="MSK876" s="71"/>
      <c r="MSL876" s="68"/>
      <c r="MSM876" s="69"/>
      <c r="MSN876" s="69"/>
      <c r="MSO876" s="70"/>
      <c r="MSP876" s="70"/>
      <c r="MSQ876" s="70"/>
      <c r="MSR876" s="71"/>
      <c r="MSS876" s="72"/>
      <c r="MST876" s="71"/>
      <c r="MSU876" s="68"/>
      <c r="MSV876" s="69"/>
      <c r="MSW876" s="69"/>
      <c r="MSX876" s="70"/>
      <c r="MSY876" s="70"/>
      <c r="MSZ876" s="70"/>
      <c r="MTA876" s="71"/>
      <c r="MTB876" s="72"/>
      <c r="MTC876" s="71"/>
      <c r="MTD876" s="68"/>
      <c r="MTE876" s="69"/>
      <c r="MTF876" s="69"/>
      <c r="MTG876" s="70"/>
      <c r="MTH876" s="70"/>
      <c r="MTI876" s="70"/>
      <c r="MTJ876" s="71"/>
      <c r="MTK876" s="72"/>
      <c r="MTL876" s="71"/>
      <c r="MTM876" s="68"/>
      <c r="MTN876" s="69"/>
      <c r="MTO876" s="69"/>
      <c r="MTP876" s="70"/>
      <c r="MTQ876" s="70"/>
      <c r="MTR876" s="70"/>
      <c r="MTS876" s="71"/>
      <c r="MTT876" s="72"/>
      <c r="MTU876" s="71"/>
      <c r="MTV876" s="68"/>
      <c r="MTW876" s="69"/>
      <c r="MTX876" s="69"/>
      <c r="MTY876" s="70"/>
      <c r="MTZ876" s="70"/>
      <c r="MUA876" s="70"/>
      <c r="MUB876" s="71"/>
      <c r="MUC876" s="72"/>
      <c r="MUD876" s="71"/>
      <c r="MUE876" s="68"/>
      <c r="MUF876" s="69"/>
      <c r="MUG876" s="69"/>
      <c r="MUH876" s="70"/>
      <c r="MUI876" s="70"/>
      <c r="MUJ876" s="70"/>
      <c r="MUK876" s="71"/>
      <c r="MUL876" s="72"/>
      <c r="MUM876" s="71"/>
      <c r="MUN876" s="68"/>
      <c r="MUO876" s="69"/>
      <c r="MUP876" s="69"/>
      <c r="MUQ876" s="70"/>
      <c r="MUR876" s="70"/>
      <c r="MUS876" s="70"/>
      <c r="MUT876" s="71"/>
      <c r="MUU876" s="72"/>
      <c r="MUV876" s="71"/>
      <c r="MUW876" s="68"/>
      <c r="MUX876" s="69"/>
      <c r="MUY876" s="69"/>
      <c r="MUZ876" s="70"/>
      <c r="MVA876" s="70"/>
      <c r="MVB876" s="70"/>
      <c r="MVC876" s="71"/>
      <c r="MVD876" s="72"/>
      <c r="MVE876" s="71"/>
      <c r="MVF876" s="68"/>
      <c r="MVG876" s="69"/>
      <c r="MVH876" s="69"/>
      <c r="MVI876" s="70"/>
      <c r="MVJ876" s="70"/>
      <c r="MVK876" s="70"/>
      <c r="MVL876" s="71"/>
      <c r="MVM876" s="72"/>
      <c r="MVN876" s="71"/>
      <c r="MVO876" s="68"/>
      <c r="MVP876" s="69"/>
      <c r="MVQ876" s="69"/>
      <c r="MVR876" s="70"/>
      <c r="MVS876" s="70"/>
      <c r="MVT876" s="70"/>
      <c r="MVU876" s="71"/>
      <c r="MVV876" s="72"/>
      <c r="MVW876" s="71"/>
      <c r="MVX876" s="68"/>
      <c r="MVY876" s="69"/>
      <c r="MVZ876" s="69"/>
      <c r="MWA876" s="70"/>
      <c r="MWB876" s="70"/>
      <c r="MWC876" s="70"/>
      <c r="MWD876" s="71"/>
      <c r="MWE876" s="72"/>
      <c r="MWF876" s="71"/>
      <c r="MWG876" s="68"/>
      <c r="MWH876" s="69"/>
      <c r="MWI876" s="69"/>
      <c r="MWJ876" s="70"/>
      <c r="MWK876" s="70"/>
      <c r="MWL876" s="70"/>
      <c r="MWM876" s="71"/>
      <c r="MWN876" s="72"/>
      <c r="MWO876" s="71"/>
      <c r="MWP876" s="68"/>
      <c r="MWQ876" s="69"/>
      <c r="MWR876" s="69"/>
      <c r="MWS876" s="70"/>
      <c r="MWT876" s="70"/>
      <c r="MWU876" s="70"/>
      <c r="MWV876" s="71"/>
      <c r="MWW876" s="72"/>
      <c r="MWX876" s="71"/>
      <c r="MWY876" s="68"/>
      <c r="MWZ876" s="69"/>
      <c r="MXA876" s="69"/>
      <c r="MXB876" s="70"/>
      <c r="MXC876" s="70"/>
      <c r="MXD876" s="70"/>
      <c r="MXE876" s="71"/>
      <c r="MXF876" s="72"/>
      <c r="MXG876" s="71"/>
      <c r="MXH876" s="68"/>
      <c r="MXI876" s="69"/>
      <c r="MXJ876" s="69"/>
      <c r="MXK876" s="70"/>
      <c r="MXL876" s="70"/>
      <c r="MXM876" s="70"/>
      <c r="MXN876" s="71"/>
      <c r="MXO876" s="72"/>
      <c r="MXP876" s="71"/>
      <c r="MXQ876" s="68"/>
      <c r="MXR876" s="69"/>
      <c r="MXS876" s="69"/>
      <c r="MXT876" s="70"/>
      <c r="MXU876" s="70"/>
      <c r="MXV876" s="70"/>
      <c r="MXW876" s="71"/>
      <c r="MXX876" s="72"/>
      <c r="MXY876" s="71"/>
      <c r="MXZ876" s="68"/>
      <c r="MYA876" s="69"/>
      <c r="MYB876" s="69"/>
      <c r="MYC876" s="70"/>
      <c r="MYD876" s="70"/>
      <c r="MYE876" s="70"/>
      <c r="MYF876" s="71"/>
      <c r="MYG876" s="72"/>
      <c r="MYH876" s="71"/>
      <c r="MYI876" s="68"/>
      <c r="MYJ876" s="69"/>
      <c r="MYK876" s="69"/>
      <c r="MYL876" s="70"/>
      <c r="MYM876" s="70"/>
      <c r="MYN876" s="70"/>
      <c r="MYO876" s="71"/>
      <c r="MYP876" s="72"/>
      <c r="MYQ876" s="71"/>
      <c r="MYR876" s="68"/>
      <c r="MYS876" s="69"/>
      <c r="MYT876" s="69"/>
      <c r="MYU876" s="70"/>
      <c r="MYV876" s="70"/>
      <c r="MYW876" s="70"/>
      <c r="MYX876" s="71"/>
      <c r="MYY876" s="72"/>
      <c r="MYZ876" s="71"/>
      <c r="MZA876" s="68"/>
      <c r="MZB876" s="69"/>
      <c r="MZC876" s="69"/>
      <c r="MZD876" s="70"/>
      <c r="MZE876" s="70"/>
      <c r="MZF876" s="70"/>
      <c r="MZG876" s="71"/>
      <c r="MZH876" s="72"/>
      <c r="MZI876" s="71"/>
      <c r="MZJ876" s="68"/>
      <c r="MZK876" s="69"/>
      <c r="MZL876" s="69"/>
      <c r="MZM876" s="70"/>
      <c r="MZN876" s="70"/>
      <c r="MZO876" s="70"/>
      <c r="MZP876" s="71"/>
      <c r="MZQ876" s="72"/>
      <c r="MZR876" s="71"/>
      <c r="MZS876" s="68"/>
      <c r="MZT876" s="69"/>
      <c r="MZU876" s="69"/>
      <c r="MZV876" s="70"/>
      <c r="MZW876" s="70"/>
      <c r="MZX876" s="70"/>
      <c r="MZY876" s="71"/>
      <c r="MZZ876" s="72"/>
      <c r="NAA876" s="71"/>
      <c r="NAB876" s="68"/>
      <c r="NAC876" s="69"/>
      <c r="NAD876" s="69"/>
      <c r="NAE876" s="70"/>
      <c r="NAF876" s="70"/>
      <c r="NAG876" s="70"/>
      <c r="NAH876" s="71"/>
      <c r="NAI876" s="72"/>
      <c r="NAJ876" s="71"/>
      <c r="NAK876" s="68"/>
      <c r="NAL876" s="69"/>
      <c r="NAM876" s="69"/>
      <c r="NAN876" s="70"/>
      <c r="NAO876" s="70"/>
      <c r="NAP876" s="70"/>
      <c r="NAQ876" s="71"/>
      <c r="NAR876" s="72"/>
      <c r="NAS876" s="71"/>
      <c r="NAT876" s="68"/>
      <c r="NAU876" s="69"/>
      <c r="NAV876" s="69"/>
      <c r="NAW876" s="70"/>
      <c r="NAX876" s="70"/>
      <c r="NAY876" s="70"/>
      <c r="NAZ876" s="71"/>
      <c r="NBA876" s="72"/>
      <c r="NBB876" s="71"/>
      <c r="NBC876" s="68"/>
      <c r="NBD876" s="69"/>
      <c r="NBE876" s="69"/>
      <c r="NBF876" s="70"/>
      <c r="NBG876" s="70"/>
      <c r="NBH876" s="70"/>
      <c r="NBI876" s="71"/>
      <c r="NBJ876" s="72"/>
      <c r="NBK876" s="71"/>
      <c r="NBL876" s="68"/>
      <c r="NBM876" s="69"/>
      <c r="NBN876" s="69"/>
      <c r="NBO876" s="70"/>
      <c r="NBP876" s="70"/>
      <c r="NBQ876" s="70"/>
      <c r="NBR876" s="71"/>
      <c r="NBS876" s="72"/>
      <c r="NBT876" s="71"/>
      <c r="NBU876" s="68"/>
      <c r="NBV876" s="69"/>
      <c r="NBW876" s="69"/>
      <c r="NBX876" s="70"/>
      <c r="NBY876" s="70"/>
      <c r="NBZ876" s="70"/>
      <c r="NCA876" s="71"/>
      <c r="NCB876" s="72"/>
      <c r="NCC876" s="71"/>
      <c r="NCD876" s="68"/>
      <c r="NCE876" s="69"/>
      <c r="NCF876" s="69"/>
      <c r="NCG876" s="70"/>
      <c r="NCH876" s="70"/>
      <c r="NCI876" s="70"/>
      <c r="NCJ876" s="71"/>
      <c r="NCK876" s="72"/>
      <c r="NCL876" s="71"/>
      <c r="NCM876" s="68"/>
      <c r="NCN876" s="69"/>
      <c r="NCO876" s="69"/>
      <c r="NCP876" s="70"/>
      <c r="NCQ876" s="70"/>
      <c r="NCR876" s="70"/>
      <c r="NCS876" s="71"/>
      <c r="NCT876" s="72"/>
      <c r="NCU876" s="71"/>
      <c r="NCV876" s="68"/>
      <c r="NCW876" s="69"/>
      <c r="NCX876" s="69"/>
      <c r="NCY876" s="70"/>
      <c r="NCZ876" s="70"/>
      <c r="NDA876" s="70"/>
      <c r="NDB876" s="71"/>
      <c r="NDC876" s="72"/>
      <c r="NDD876" s="71"/>
      <c r="NDE876" s="68"/>
      <c r="NDF876" s="69"/>
      <c r="NDG876" s="69"/>
      <c r="NDH876" s="70"/>
      <c r="NDI876" s="70"/>
      <c r="NDJ876" s="70"/>
      <c r="NDK876" s="71"/>
      <c r="NDL876" s="72"/>
      <c r="NDM876" s="71"/>
      <c r="NDN876" s="68"/>
      <c r="NDO876" s="69"/>
      <c r="NDP876" s="69"/>
      <c r="NDQ876" s="70"/>
      <c r="NDR876" s="70"/>
      <c r="NDS876" s="70"/>
      <c r="NDT876" s="71"/>
      <c r="NDU876" s="72"/>
      <c r="NDV876" s="71"/>
      <c r="NDW876" s="68"/>
      <c r="NDX876" s="69"/>
      <c r="NDY876" s="69"/>
      <c r="NDZ876" s="70"/>
      <c r="NEA876" s="70"/>
      <c r="NEB876" s="70"/>
      <c r="NEC876" s="71"/>
      <c r="NED876" s="72"/>
      <c r="NEE876" s="71"/>
      <c r="NEF876" s="68"/>
      <c r="NEG876" s="69"/>
      <c r="NEH876" s="69"/>
      <c r="NEI876" s="70"/>
      <c r="NEJ876" s="70"/>
      <c r="NEK876" s="70"/>
      <c r="NEL876" s="71"/>
      <c r="NEM876" s="72"/>
      <c r="NEN876" s="71"/>
      <c r="NEO876" s="68"/>
      <c r="NEP876" s="69"/>
      <c r="NEQ876" s="69"/>
      <c r="NER876" s="70"/>
      <c r="NES876" s="70"/>
      <c r="NET876" s="70"/>
      <c r="NEU876" s="71"/>
      <c r="NEV876" s="72"/>
      <c r="NEW876" s="71"/>
      <c r="NEX876" s="68"/>
      <c r="NEY876" s="69"/>
      <c r="NEZ876" s="69"/>
      <c r="NFA876" s="70"/>
      <c r="NFB876" s="70"/>
      <c r="NFC876" s="70"/>
      <c r="NFD876" s="71"/>
      <c r="NFE876" s="72"/>
      <c r="NFF876" s="71"/>
      <c r="NFG876" s="68"/>
      <c r="NFH876" s="69"/>
      <c r="NFI876" s="69"/>
      <c r="NFJ876" s="70"/>
      <c r="NFK876" s="70"/>
      <c r="NFL876" s="70"/>
      <c r="NFM876" s="71"/>
      <c r="NFN876" s="72"/>
      <c r="NFO876" s="71"/>
      <c r="NFP876" s="68"/>
      <c r="NFQ876" s="69"/>
      <c r="NFR876" s="69"/>
      <c r="NFS876" s="70"/>
      <c r="NFT876" s="70"/>
      <c r="NFU876" s="70"/>
      <c r="NFV876" s="71"/>
      <c r="NFW876" s="72"/>
      <c r="NFX876" s="71"/>
      <c r="NFY876" s="68"/>
      <c r="NFZ876" s="69"/>
      <c r="NGA876" s="69"/>
      <c r="NGB876" s="70"/>
      <c r="NGC876" s="70"/>
      <c r="NGD876" s="70"/>
      <c r="NGE876" s="71"/>
      <c r="NGF876" s="72"/>
      <c r="NGG876" s="71"/>
      <c r="NGH876" s="68"/>
      <c r="NGI876" s="69"/>
      <c r="NGJ876" s="69"/>
      <c r="NGK876" s="70"/>
      <c r="NGL876" s="70"/>
      <c r="NGM876" s="70"/>
      <c r="NGN876" s="71"/>
      <c r="NGO876" s="72"/>
      <c r="NGP876" s="71"/>
      <c r="NGQ876" s="68"/>
      <c r="NGR876" s="69"/>
      <c r="NGS876" s="69"/>
      <c r="NGT876" s="70"/>
      <c r="NGU876" s="70"/>
      <c r="NGV876" s="70"/>
      <c r="NGW876" s="71"/>
      <c r="NGX876" s="72"/>
      <c r="NGY876" s="71"/>
      <c r="NGZ876" s="68"/>
      <c r="NHA876" s="69"/>
      <c r="NHB876" s="69"/>
      <c r="NHC876" s="70"/>
      <c r="NHD876" s="70"/>
      <c r="NHE876" s="70"/>
      <c r="NHF876" s="71"/>
      <c r="NHG876" s="72"/>
      <c r="NHH876" s="71"/>
      <c r="NHI876" s="68"/>
      <c r="NHJ876" s="69"/>
      <c r="NHK876" s="69"/>
      <c r="NHL876" s="70"/>
      <c r="NHM876" s="70"/>
      <c r="NHN876" s="70"/>
      <c r="NHO876" s="71"/>
      <c r="NHP876" s="72"/>
      <c r="NHQ876" s="71"/>
      <c r="NHR876" s="68"/>
      <c r="NHS876" s="69"/>
      <c r="NHT876" s="69"/>
      <c r="NHU876" s="70"/>
      <c r="NHV876" s="70"/>
      <c r="NHW876" s="70"/>
      <c r="NHX876" s="71"/>
      <c r="NHY876" s="72"/>
      <c r="NHZ876" s="71"/>
      <c r="NIA876" s="68"/>
      <c r="NIB876" s="69"/>
      <c r="NIC876" s="69"/>
      <c r="NID876" s="70"/>
      <c r="NIE876" s="70"/>
      <c r="NIF876" s="70"/>
      <c r="NIG876" s="71"/>
      <c r="NIH876" s="72"/>
      <c r="NII876" s="71"/>
      <c r="NIJ876" s="68"/>
      <c r="NIK876" s="69"/>
      <c r="NIL876" s="69"/>
      <c r="NIM876" s="70"/>
      <c r="NIN876" s="70"/>
      <c r="NIO876" s="70"/>
      <c r="NIP876" s="71"/>
      <c r="NIQ876" s="72"/>
      <c r="NIR876" s="71"/>
      <c r="NIS876" s="68"/>
      <c r="NIT876" s="69"/>
      <c r="NIU876" s="69"/>
      <c r="NIV876" s="70"/>
      <c r="NIW876" s="70"/>
      <c r="NIX876" s="70"/>
      <c r="NIY876" s="71"/>
      <c r="NIZ876" s="72"/>
      <c r="NJA876" s="71"/>
      <c r="NJB876" s="68"/>
      <c r="NJC876" s="69"/>
      <c r="NJD876" s="69"/>
      <c r="NJE876" s="70"/>
      <c r="NJF876" s="70"/>
      <c r="NJG876" s="70"/>
      <c r="NJH876" s="71"/>
      <c r="NJI876" s="72"/>
      <c r="NJJ876" s="71"/>
      <c r="NJK876" s="68"/>
      <c r="NJL876" s="69"/>
      <c r="NJM876" s="69"/>
      <c r="NJN876" s="70"/>
      <c r="NJO876" s="70"/>
      <c r="NJP876" s="70"/>
      <c r="NJQ876" s="71"/>
      <c r="NJR876" s="72"/>
      <c r="NJS876" s="71"/>
      <c r="NJT876" s="68"/>
      <c r="NJU876" s="69"/>
      <c r="NJV876" s="69"/>
      <c r="NJW876" s="70"/>
      <c r="NJX876" s="70"/>
      <c r="NJY876" s="70"/>
      <c r="NJZ876" s="71"/>
      <c r="NKA876" s="72"/>
      <c r="NKB876" s="71"/>
      <c r="NKC876" s="68"/>
      <c r="NKD876" s="69"/>
      <c r="NKE876" s="69"/>
      <c r="NKF876" s="70"/>
      <c r="NKG876" s="70"/>
      <c r="NKH876" s="70"/>
      <c r="NKI876" s="71"/>
      <c r="NKJ876" s="72"/>
      <c r="NKK876" s="71"/>
      <c r="NKL876" s="68"/>
      <c r="NKM876" s="69"/>
      <c r="NKN876" s="69"/>
      <c r="NKO876" s="70"/>
      <c r="NKP876" s="70"/>
      <c r="NKQ876" s="70"/>
      <c r="NKR876" s="71"/>
      <c r="NKS876" s="72"/>
      <c r="NKT876" s="71"/>
      <c r="NKU876" s="68"/>
      <c r="NKV876" s="69"/>
      <c r="NKW876" s="69"/>
      <c r="NKX876" s="70"/>
      <c r="NKY876" s="70"/>
      <c r="NKZ876" s="70"/>
      <c r="NLA876" s="71"/>
      <c r="NLB876" s="72"/>
      <c r="NLC876" s="71"/>
      <c r="NLD876" s="68"/>
      <c r="NLE876" s="69"/>
      <c r="NLF876" s="69"/>
      <c r="NLG876" s="70"/>
      <c r="NLH876" s="70"/>
      <c r="NLI876" s="70"/>
      <c r="NLJ876" s="71"/>
      <c r="NLK876" s="72"/>
      <c r="NLL876" s="71"/>
      <c r="NLM876" s="68"/>
      <c r="NLN876" s="69"/>
      <c r="NLO876" s="69"/>
      <c r="NLP876" s="70"/>
      <c r="NLQ876" s="70"/>
      <c r="NLR876" s="70"/>
      <c r="NLS876" s="71"/>
      <c r="NLT876" s="72"/>
      <c r="NLU876" s="71"/>
      <c r="NLV876" s="68"/>
      <c r="NLW876" s="69"/>
      <c r="NLX876" s="69"/>
      <c r="NLY876" s="70"/>
      <c r="NLZ876" s="70"/>
      <c r="NMA876" s="70"/>
      <c r="NMB876" s="71"/>
      <c r="NMC876" s="72"/>
      <c r="NMD876" s="71"/>
      <c r="NME876" s="68"/>
      <c r="NMF876" s="69"/>
      <c r="NMG876" s="69"/>
      <c r="NMH876" s="70"/>
      <c r="NMI876" s="70"/>
      <c r="NMJ876" s="70"/>
      <c r="NMK876" s="71"/>
      <c r="NML876" s="72"/>
      <c r="NMM876" s="71"/>
      <c r="NMN876" s="68"/>
      <c r="NMO876" s="69"/>
      <c r="NMP876" s="69"/>
      <c r="NMQ876" s="70"/>
      <c r="NMR876" s="70"/>
      <c r="NMS876" s="70"/>
      <c r="NMT876" s="71"/>
      <c r="NMU876" s="72"/>
      <c r="NMV876" s="71"/>
      <c r="NMW876" s="68"/>
      <c r="NMX876" s="69"/>
      <c r="NMY876" s="69"/>
      <c r="NMZ876" s="70"/>
      <c r="NNA876" s="70"/>
      <c r="NNB876" s="70"/>
      <c r="NNC876" s="71"/>
      <c r="NND876" s="72"/>
      <c r="NNE876" s="71"/>
      <c r="NNF876" s="68"/>
      <c r="NNG876" s="69"/>
      <c r="NNH876" s="69"/>
      <c r="NNI876" s="70"/>
      <c r="NNJ876" s="70"/>
      <c r="NNK876" s="70"/>
      <c r="NNL876" s="71"/>
      <c r="NNM876" s="72"/>
      <c r="NNN876" s="71"/>
      <c r="NNO876" s="68"/>
      <c r="NNP876" s="69"/>
      <c r="NNQ876" s="69"/>
      <c r="NNR876" s="70"/>
      <c r="NNS876" s="70"/>
      <c r="NNT876" s="70"/>
      <c r="NNU876" s="71"/>
      <c r="NNV876" s="72"/>
      <c r="NNW876" s="71"/>
      <c r="NNX876" s="68"/>
      <c r="NNY876" s="69"/>
      <c r="NNZ876" s="69"/>
      <c r="NOA876" s="70"/>
      <c r="NOB876" s="70"/>
      <c r="NOC876" s="70"/>
      <c r="NOD876" s="71"/>
      <c r="NOE876" s="72"/>
      <c r="NOF876" s="71"/>
      <c r="NOG876" s="68"/>
      <c r="NOH876" s="69"/>
      <c r="NOI876" s="69"/>
      <c r="NOJ876" s="70"/>
      <c r="NOK876" s="70"/>
      <c r="NOL876" s="70"/>
      <c r="NOM876" s="71"/>
      <c r="NON876" s="72"/>
      <c r="NOO876" s="71"/>
      <c r="NOP876" s="68"/>
      <c r="NOQ876" s="69"/>
      <c r="NOR876" s="69"/>
      <c r="NOS876" s="70"/>
      <c r="NOT876" s="70"/>
      <c r="NOU876" s="70"/>
      <c r="NOV876" s="71"/>
      <c r="NOW876" s="72"/>
      <c r="NOX876" s="71"/>
      <c r="NOY876" s="68"/>
      <c r="NOZ876" s="69"/>
      <c r="NPA876" s="69"/>
      <c r="NPB876" s="70"/>
      <c r="NPC876" s="70"/>
      <c r="NPD876" s="70"/>
      <c r="NPE876" s="71"/>
      <c r="NPF876" s="72"/>
      <c r="NPG876" s="71"/>
      <c r="NPH876" s="68"/>
      <c r="NPI876" s="69"/>
      <c r="NPJ876" s="69"/>
      <c r="NPK876" s="70"/>
      <c r="NPL876" s="70"/>
      <c r="NPM876" s="70"/>
      <c r="NPN876" s="71"/>
      <c r="NPO876" s="72"/>
      <c r="NPP876" s="71"/>
      <c r="NPQ876" s="68"/>
      <c r="NPR876" s="69"/>
      <c r="NPS876" s="69"/>
      <c r="NPT876" s="70"/>
      <c r="NPU876" s="70"/>
      <c r="NPV876" s="70"/>
      <c r="NPW876" s="71"/>
      <c r="NPX876" s="72"/>
      <c r="NPY876" s="71"/>
      <c r="NPZ876" s="68"/>
      <c r="NQA876" s="69"/>
      <c r="NQB876" s="69"/>
      <c r="NQC876" s="70"/>
      <c r="NQD876" s="70"/>
      <c r="NQE876" s="70"/>
      <c r="NQF876" s="71"/>
      <c r="NQG876" s="72"/>
      <c r="NQH876" s="71"/>
      <c r="NQI876" s="68"/>
      <c r="NQJ876" s="69"/>
      <c r="NQK876" s="69"/>
      <c r="NQL876" s="70"/>
      <c r="NQM876" s="70"/>
      <c r="NQN876" s="70"/>
      <c r="NQO876" s="71"/>
      <c r="NQP876" s="72"/>
      <c r="NQQ876" s="71"/>
      <c r="NQR876" s="68"/>
      <c r="NQS876" s="69"/>
      <c r="NQT876" s="69"/>
      <c r="NQU876" s="70"/>
      <c r="NQV876" s="70"/>
      <c r="NQW876" s="70"/>
      <c r="NQX876" s="71"/>
      <c r="NQY876" s="72"/>
      <c r="NQZ876" s="71"/>
      <c r="NRA876" s="68"/>
      <c r="NRB876" s="69"/>
      <c r="NRC876" s="69"/>
      <c r="NRD876" s="70"/>
      <c r="NRE876" s="70"/>
      <c r="NRF876" s="70"/>
      <c r="NRG876" s="71"/>
      <c r="NRH876" s="72"/>
      <c r="NRI876" s="71"/>
      <c r="NRJ876" s="68"/>
      <c r="NRK876" s="69"/>
      <c r="NRL876" s="69"/>
      <c r="NRM876" s="70"/>
      <c r="NRN876" s="70"/>
      <c r="NRO876" s="70"/>
      <c r="NRP876" s="71"/>
      <c r="NRQ876" s="72"/>
      <c r="NRR876" s="71"/>
      <c r="NRS876" s="68"/>
      <c r="NRT876" s="69"/>
      <c r="NRU876" s="69"/>
      <c r="NRV876" s="70"/>
      <c r="NRW876" s="70"/>
      <c r="NRX876" s="70"/>
      <c r="NRY876" s="71"/>
      <c r="NRZ876" s="72"/>
      <c r="NSA876" s="71"/>
      <c r="NSB876" s="68"/>
      <c r="NSC876" s="69"/>
      <c r="NSD876" s="69"/>
      <c r="NSE876" s="70"/>
      <c r="NSF876" s="70"/>
      <c r="NSG876" s="70"/>
      <c r="NSH876" s="71"/>
      <c r="NSI876" s="72"/>
      <c r="NSJ876" s="71"/>
      <c r="NSK876" s="68"/>
      <c r="NSL876" s="69"/>
      <c r="NSM876" s="69"/>
      <c r="NSN876" s="70"/>
      <c r="NSO876" s="70"/>
      <c r="NSP876" s="70"/>
      <c r="NSQ876" s="71"/>
      <c r="NSR876" s="72"/>
      <c r="NSS876" s="71"/>
      <c r="NST876" s="68"/>
      <c r="NSU876" s="69"/>
      <c r="NSV876" s="69"/>
      <c r="NSW876" s="70"/>
      <c r="NSX876" s="70"/>
      <c r="NSY876" s="70"/>
      <c r="NSZ876" s="71"/>
      <c r="NTA876" s="72"/>
      <c r="NTB876" s="71"/>
      <c r="NTC876" s="68"/>
      <c r="NTD876" s="69"/>
      <c r="NTE876" s="69"/>
      <c r="NTF876" s="70"/>
      <c r="NTG876" s="70"/>
      <c r="NTH876" s="70"/>
      <c r="NTI876" s="71"/>
      <c r="NTJ876" s="72"/>
      <c r="NTK876" s="71"/>
      <c r="NTL876" s="68"/>
      <c r="NTM876" s="69"/>
      <c r="NTN876" s="69"/>
      <c r="NTO876" s="70"/>
      <c r="NTP876" s="70"/>
      <c r="NTQ876" s="70"/>
      <c r="NTR876" s="71"/>
      <c r="NTS876" s="72"/>
      <c r="NTT876" s="71"/>
      <c r="NTU876" s="68"/>
      <c r="NTV876" s="69"/>
      <c r="NTW876" s="69"/>
      <c r="NTX876" s="70"/>
      <c r="NTY876" s="70"/>
      <c r="NTZ876" s="70"/>
      <c r="NUA876" s="71"/>
      <c r="NUB876" s="72"/>
      <c r="NUC876" s="71"/>
      <c r="NUD876" s="68"/>
      <c r="NUE876" s="69"/>
      <c r="NUF876" s="69"/>
      <c r="NUG876" s="70"/>
      <c r="NUH876" s="70"/>
      <c r="NUI876" s="70"/>
      <c r="NUJ876" s="71"/>
      <c r="NUK876" s="72"/>
      <c r="NUL876" s="71"/>
      <c r="NUM876" s="68"/>
      <c r="NUN876" s="69"/>
      <c r="NUO876" s="69"/>
      <c r="NUP876" s="70"/>
      <c r="NUQ876" s="70"/>
      <c r="NUR876" s="70"/>
      <c r="NUS876" s="71"/>
      <c r="NUT876" s="72"/>
      <c r="NUU876" s="71"/>
      <c r="NUV876" s="68"/>
      <c r="NUW876" s="69"/>
      <c r="NUX876" s="69"/>
      <c r="NUY876" s="70"/>
      <c r="NUZ876" s="70"/>
      <c r="NVA876" s="70"/>
      <c r="NVB876" s="71"/>
      <c r="NVC876" s="72"/>
      <c r="NVD876" s="71"/>
      <c r="NVE876" s="68"/>
      <c r="NVF876" s="69"/>
      <c r="NVG876" s="69"/>
      <c r="NVH876" s="70"/>
      <c r="NVI876" s="70"/>
      <c r="NVJ876" s="70"/>
      <c r="NVK876" s="71"/>
      <c r="NVL876" s="72"/>
      <c r="NVM876" s="71"/>
      <c r="NVN876" s="68"/>
      <c r="NVO876" s="69"/>
      <c r="NVP876" s="69"/>
      <c r="NVQ876" s="70"/>
      <c r="NVR876" s="70"/>
      <c r="NVS876" s="70"/>
      <c r="NVT876" s="71"/>
      <c r="NVU876" s="72"/>
      <c r="NVV876" s="71"/>
      <c r="NVW876" s="68"/>
      <c r="NVX876" s="69"/>
      <c r="NVY876" s="69"/>
      <c r="NVZ876" s="70"/>
      <c r="NWA876" s="70"/>
      <c r="NWB876" s="70"/>
      <c r="NWC876" s="71"/>
      <c r="NWD876" s="72"/>
      <c r="NWE876" s="71"/>
      <c r="NWF876" s="68"/>
      <c r="NWG876" s="69"/>
      <c r="NWH876" s="69"/>
      <c r="NWI876" s="70"/>
      <c r="NWJ876" s="70"/>
      <c r="NWK876" s="70"/>
      <c r="NWL876" s="71"/>
      <c r="NWM876" s="72"/>
      <c r="NWN876" s="71"/>
      <c r="NWO876" s="68"/>
      <c r="NWP876" s="69"/>
      <c r="NWQ876" s="69"/>
      <c r="NWR876" s="70"/>
      <c r="NWS876" s="70"/>
      <c r="NWT876" s="70"/>
      <c r="NWU876" s="71"/>
      <c r="NWV876" s="72"/>
      <c r="NWW876" s="71"/>
      <c r="NWX876" s="68"/>
      <c r="NWY876" s="69"/>
      <c r="NWZ876" s="69"/>
      <c r="NXA876" s="70"/>
      <c r="NXB876" s="70"/>
      <c r="NXC876" s="70"/>
      <c r="NXD876" s="71"/>
      <c r="NXE876" s="72"/>
      <c r="NXF876" s="71"/>
      <c r="NXG876" s="68"/>
      <c r="NXH876" s="69"/>
      <c r="NXI876" s="69"/>
      <c r="NXJ876" s="70"/>
      <c r="NXK876" s="70"/>
      <c r="NXL876" s="70"/>
      <c r="NXM876" s="71"/>
      <c r="NXN876" s="72"/>
      <c r="NXO876" s="71"/>
      <c r="NXP876" s="68"/>
      <c r="NXQ876" s="69"/>
      <c r="NXR876" s="69"/>
      <c r="NXS876" s="70"/>
      <c r="NXT876" s="70"/>
      <c r="NXU876" s="70"/>
      <c r="NXV876" s="71"/>
      <c r="NXW876" s="72"/>
      <c r="NXX876" s="71"/>
      <c r="NXY876" s="68"/>
      <c r="NXZ876" s="69"/>
      <c r="NYA876" s="69"/>
      <c r="NYB876" s="70"/>
      <c r="NYC876" s="70"/>
      <c r="NYD876" s="70"/>
      <c r="NYE876" s="71"/>
      <c r="NYF876" s="72"/>
      <c r="NYG876" s="71"/>
      <c r="NYH876" s="68"/>
      <c r="NYI876" s="69"/>
      <c r="NYJ876" s="69"/>
      <c r="NYK876" s="70"/>
      <c r="NYL876" s="70"/>
      <c r="NYM876" s="70"/>
      <c r="NYN876" s="71"/>
      <c r="NYO876" s="72"/>
      <c r="NYP876" s="71"/>
      <c r="NYQ876" s="68"/>
      <c r="NYR876" s="69"/>
      <c r="NYS876" s="69"/>
      <c r="NYT876" s="70"/>
      <c r="NYU876" s="70"/>
      <c r="NYV876" s="70"/>
      <c r="NYW876" s="71"/>
      <c r="NYX876" s="72"/>
      <c r="NYY876" s="71"/>
      <c r="NYZ876" s="68"/>
      <c r="NZA876" s="69"/>
      <c r="NZB876" s="69"/>
      <c r="NZC876" s="70"/>
      <c r="NZD876" s="70"/>
      <c r="NZE876" s="70"/>
      <c r="NZF876" s="71"/>
      <c r="NZG876" s="72"/>
      <c r="NZH876" s="71"/>
      <c r="NZI876" s="68"/>
      <c r="NZJ876" s="69"/>
      <c r="NZK876" s="69"/>
      <c r="NZL876" s="70"/>
      <c r="NZM876" s="70"/>
      <c r="NZN876" s="70"/>
      <c r="NZO876" s="71"/>
      <c r="NZP876" s="72"/>
      <c r="NZQ876" s="71"/>
      <c r="NZR876" s="68"/>
      <c r="NZS876" s="69"/>
      <c r="NZT876" s="69"/>
      <c r="NZU876" s="70"/>
      <c r="NZV876" s="70"/>
      <c r="NZW876" s="70"/>
      <c r="NZX876" s="71"/>
      <c r="NZY876" s="72"/>
      <c r="NZZ876" s="71"/>
      <c r="OAA876" s="68"/>
      <c r="OAB876" s="69"/>
      <c r="OAC876" s="69"/>
      <c r="OAD876" s="70"/>
      <c r="OAE876" s="70"/>
      <c r="OAF876" s="70"/>
      <c r="OAG876" s="71"/>
      <c r="OAH876" s="72"/>
      <c r="OAI876" s="71"/>
      <c r="OAJ876" s="68"/>
      <c r="OAK876" s="69"/>
      <c r="OAL876" s="69"/>
      <c r="OAM876" s="70"/>
      <c r="OAN876" s="70"/>
      <c r="OAO876" s="70"/>
      <c r="OAP876" s="71"/>
      <c r="OAQ876" s="72"/>
      <c r="OAR876" s="71"/>
      <c r="OAS876" s="68"/>
      <c r="OAT876" s="69"/>
      <c r="OAU876" s="69"/>
      <c r="OAV876" s="70"/>
      <c r="OAW876" s="70"/>
      <c r="OAX876" s="70"/>
      <c r="OAY876" s="71"/>
      <c r="OAZ876" s="72"/>
      <c r="OBA876" s="71"/>
      <c r="OBB876" s="68"/>
      <c r="OBC876" s="69"/>
      <c r="OBD876" s="69"/>
      <c r="OBE876" s="70"/>
      <c r="OBF876" s="70"/>
      <c r="OBG876" s="70"/>
      <c r="OBH876" s="71"/>
      <c r="OBI876" s="72"/>
      <c r="OBJ876" s="71"/>
      <c r="OBK876" s="68"/>
      <c r="OBL876" s="69"/>
      <c r="OBM876" s="69"/>
      <c r="OBN876" s="70"/>
      <c r="OBO876" s="70"/>
      <c r="OBP876" s="70"/>
      <c r="OBQ876" s="71"/>
      <c r="OBR876" s="72"/>
      <c r="OBS876" s="71"/>
      <c r="OBT876" s="68"/>
      <c r="OBU876" s="69"/>
      <c r="OBV876" s="69"/>
      <c r="OBW876" s="70"/>
      <c r="OBX876" s="70"/>
      <c r="OBY876" s="70"/>
      <c r="OBZ876" s="71"/>
      <c r="OCA876" s="72"/>
      <c r="OCB876" s="71"/>
      <c r="OCC876" s="68"/>
      <c r="OCD876" s="69"/>
      <c r="OCE876" s="69"/>
      <c r="OCF876" s="70"/>
      <c r="OCG876" s="70"/>
      <c r="OCH876" s="70"/>
      <c r="OCI876" s="71"/>
      <c r="OCJ876" s="72"/>
      <c r="OCK876" s="71"/>
      <c r="OCL876" s="68"/>
      <c r="OCM876" s="69"/>
      <c r="OCN876" s="69"/>
      <c r="OCO876" s="70"/>
      <c r="OCP876" s="70"/>
      <c r="OCQ876" s="70"/>
      <c r="OCR876" s="71"/>
      <c r="OCS876" s="72"/>
      <c r="OCT876" s="71"/>
      <c r="OCU876" s="68"/>
      <c r="OCV876" s="69"/>
      <c r="OCW876" s="69"/>
      <c r="OCX876" s="70"/>
      <c r="OCY876" s="70"/>
      <c r="OCZ876" s="70"/>
      <c r="ODA876" s="71"/>
      <c r="ODB876" s="72"/>
      <c r="ODC876" s="71"/>
      <c r="ODD876" s="68"/>
      <c r="ODE876" s="69"/>
      <c r="ODF876" s="69"/>
      <c r="ODG876" s="70"/>
      <c r="ODH876" s="70"/>
      <c r="ODI876" s="70"/>
      <c r="ODJ876" s="71"/>
      <c r="ODK876" s="72"/>
      <c r="ODL876" s="71"/>
      <c r="ODM876" s="68"/>
      <c r="ODN876" s="69"/>
      <c r="ODO876" s="69"/>
      <c r="ODP876" s="70"/>
      <c r="ODQ876" s="70"/>
      <c r="ODR876" s="70"/>
      <c r="ODS876" s="71"/>
      <c r="ODT876" s="72"/>
      <c r="ODU876" s="71"/>
      <c r="ODV876" s="68"/>
      <c r="ODW876" s="69"/>
      <c r="ODX876" s="69"/>
      <c r="ODY876" s="70"/>
      <c r="ODZ876" s="70"/>
      <c r="OEA876" s="70"/>
      <c r="OEB876" s="71"/>
      <c r="OEC876" s="72"/>
      <c r="OED876" s="71"/>
      <c r="OEE876" s="68"/>
      <c r="OEF876" s="69"/>
      <c r="OEG876" s="69"/>
      <c r="OEH876" s="70"/>
      <c r="OEI876" s="70"/>
      <c r="OEJ876" s="70"/>
      <c r="OEK876" s="71"/>
      <c r="OEL876" s="72"/>
      <c r="OEM876" s="71"/>
      <c r="OEN876" s="68"/>
      <c r="OEO876" s="69"/>
      <c r="OEP876" s="69"/>
      <c r="OEQ876" s="70"/>
      <c r="OER876" s="70"/>
      <c r="OES876" s="70"/>
      <c r="OET876" s="71"/>
      <c r="OEU876" s="72"/>
      <c r="OEV876" s="71"/>
      <c r="OEW876" s="68"/>
      <c r="OEX876" s="69"/>
      <c r="OEY876" s="69"/>
      <c r="OEZ876" s="70"/>
      <c r="OFA876" s="70"/>
      <c r="OFB876" s="70"/>
      <c r="OFC876" s="71"/>
      <c r="OFD876" s="72"/>
      <c r="OFE876" s="71"/>
      <c r="OFF876" s="68"/>
      <c r="OFG876" s="69"/>
      <c r="OFH876" s="69"/>
      <c r="OFI876" s="70"/>
      <c r="OFJ876" s="70"/>
      <c r="OFK876" s="70"/>
      <c r="OFL876" s="71"/>
      <c r="OFM876" s="72"/>
      <c r="OFN876" s="71"/>
      <c r="OFO876" s="68"/>
      <c r="OFP876" s="69"/>
      <c r="OFQ876" s="69"/>
      <c r="OFR876" s="70"/>
      <c r="OFS876" s="70"/>
      <c r="OFT876" s="70"/>
      <c r="OFU876" s="71"/>
      <c r="OFV876" s="72"/>
      <c r="OFW876" s="71"/>
      <c r="OFX876" s="68"/>
      <c r="OFY876" s="69"/>
      <c r="OFZ876" s="69"/>
      <c r="OGA876" s="70"/>
      <c r="OGB876" s="70"/>
      <c r="OGC876" s="70"/>
      <c r="OGD876" s="71"/>
      <c r="OGE876" s="72"/>
      <c r="OGF876" s="71"/>
      <c r="OGG876" s="68"/>
      <c r="OGH876" s="69"/>
      <c r="OGI876" s="69"/>
      <c r="OGJ876" s="70"/>
      <c r="OGK876" s="70"/>
      <c r="OGL876" s="70"/>
      <c r="OGM876" s="71"/>
      <c r="OGN876" s="72"/>
      <c r="OGO876" s="71"/>
      <c r="OGP876" s="68"/>
      <c r="OGQ876" s="69"/>
      <c r="OGR876" s="69"/>
      <c r="OGS876" s="70"/>
      <c r="OGT876" s="70"/>
      <c r="OGU876" s="70"/>
      <c r="OGV876" s="71"/>
      <c r="OGW876" s="72"/>
      <c r="OGX876" s="71"/>
      <c r="OGY876" s="68"/>
      <c r="OGZ876" s="69"/>
      <c r="OHA876" s="69"/>
      <c r="OHB876" s="70"/>
      <c r="OHC876" s="70"/>
      <c r="OHD876" s="70"/>
      <c r="OHE876" s="71"/>
      <c r="OHF876" s="72"/>
      <c r="OHG876" s="71"/>
      <c r="OHH876" s="68"/>
      <c r="OHI876" s="69"/>
      <c r="OHJ876" s="69"/>
      <c r="OHK876" s="70"/>
      <c r="OHL876" s="70"/>
      <c r="OHM876" s="70"/>
      <c r="OHN876" s="71"/>
      <c r="OHO876" s="72"/>
      <c r="OHP876" s="71"/>
      <c r="OHQ876" s="68"/>
      <c r="OHR876" s="69"/>
      <c r="OHS876" s="69"/>
      <c r="OHT876" s="70"/>
      <c r="OHU876" s="70"/>
      <c r="OHV876" s="70"/>
      <c r="OHW876" s="71"/>
      <c r="OHX876" s="72"/>
      <c r="OHY876" s="71"/>
      <c r="OHZ876" s="68"/>
      <c r="OIA876" s="69"/>
      <c r="OIB876" s="69"/>
      <c r="OIC876" s="70"/>
      <c r="OID876" s="70"/>
      <c r="OIE876" s="70"/>
      <c r="OIF876" s="71"/>
      <c r="OIG876" s="72"/>
      <c r="OIH876" s="71"/>
      <c r="OII876" s="68"/>
      <c r="OIJ876" s="69"/>
      <c r="OIK876" s="69"/>
      <c r="OIL876" s="70"/>
      <c r="OIM876" s="70"/>
      <c r="OIN876" s="70"/>
      <c r="OIO876" s="71"/>
      <c r="OIP876" s="72"/>
      <c r="OIQ876" s="71"/>
      <c r="OIR876" s="68"/>
      <c r="OIS876" s="69"/>
      <c r="OIT876" s="69"/>
      <c r="OIU876" s="70"/>
      <c r="OIV876" s="70"/>
      <c r="OIW876" s="70"/>
      <c r="OIX876" s="71"/>
      <c r="OIY876" s="72"/>
      <c r="OIZ876" s="71"/>
      <c r="OJA876" s="68"/>
      <c r="OJB876" s="69"/>
      <c r="OJC876" s="69"/>
      <c r="OJD876" s="70"/>
      <c r="OJE876" s="70"/>
      <c r="OJF876" s="70"/>
      <c r="OJG876" s="71"/>
      <c r="OJH876" s="72"/>
      <c r="OJI876" s="71"/>
      <c r="OJJ876" s="68"/>
      <c r="OJK876" s="69"/>
      <c r="OJL876" s="69"/>
      <c r="OJM876" s="70"/>
      <c r="OJN876" s="70"/>
      <c r="OJO876" s="70"/>
      <c r="OJP876" s="71"/>
      <c r="OJQ876" s="72"/>
      <c r="OJR876" s="71"/>
      <c r="OJS876" s="68"/>
      <c r="OJT876" s="69"/>
      <c r="OJU876" s="69"/>
      <c r="OJV876" s="70"/>
      <c r="OJW876" s="70"/>
      <c r="OJX876" s="70"/>
      <c r="OJY876" s="71"/>
      <c r="OJZ876" s="72"/>
      <c r="OKA876" s="71"/>
      <c r="OKB876" s="68"/>
      <c r="OKC876" s="69"/>
      <c r="OKD876" s="69"/>
      <c r="OKE876" s="70"/>
      <c r="OKF876" s="70"/>
      <c r="OKG876" s="70"/>
      <c r="OKH876" s="71"/>
      <c r="OKI876" s="72"/>
      <c r="OKJ876" s="71"/>
      <c r="OKK876" s="68"/>
      <c r="OKL876" s="69"/>
      <c r="OKM876" s="69"/>
      <c r="OKN876" s="70"/>
      <c r="OKO876" s="70"/>
      <c r="OKP876" s="70"/>
      <c r="OKQ876" s="71"/>
      <c r="OKR876" s="72"/>
      <c r="OKS876" s="71"/>
      <c r="OKT876" s="68"/>
      <c r="OKU876" s="69"/>
      <c r="OKV876" s="69"/>
      <c r="OKW876" s="70"/>
      <c r="OKX876" s="70"/>
      <c r="OKY876" s="70"/>
      <c r="OKZ876" s="71"/>
      <c r="OLA876" s="72"/>
      <c r="OLB876" s="71"/>
      <c r="OLC876" s="68"/>
      <c r="OLD876" s="69"/>
      <c r="OLE876" s="69"/>
      <c r="OLF876" s="70"/>
      <c r="OLG876" s="70"/>
      <c r="OLH876" s="70"/>
      <c r="OLI876" s="71"/>
      <c r="OLJ876" s="72"/>
      <c r="OLK876" s="71"/>
      <c r="OLL876" s="68"/>
      <c r="OLM876" s="69"/>
      <c r="OLN876" s="69"/>
      <c r="OLO876" s="70"/>
      <c r="OLP876" s="70"/>
      <c r="OLQ876" s="70"/>
      <c r="OLR876" s="71"/>
      <c r="OLS876" s="72"/>
      <c r="OLT876" s="71"/>
      <c r="OLU876" s="68"/>
      <c r="OLV876" s="69"/>
      <c r="OLW876" s="69"/>
      <c r="OLX876" s="70"/>
      <c r="OLY876" s="70"/>
      <c r="OLZ876" s="70"/>
      <c r="OMA876" s="71"/>
      <c r="OMB876" s="72"/>
      <c r="OMC876" s="71"/>
      <c r="OMD876" s="68"/>
      <c r="OME876" s="69"/>
      <c r="OMF876" s="69"/>
      <c r="OMG876" s="70"/>
      <c r="OMH876" s="70"/>
      <c r="OMI876" s="70"/>
      <c r="OMJ876" s="71"/>
      <c r="OMK876" s="72"/>
      <c r="OML876" s="71"/>
      <c r="OMM876" s="68"/>
      <c r="OMN876" s="69"/>
      <c r="OMO876" s="69"/>
      <c r="OMP876" s="70"/>
      <c r="OMQ876" s="70"/>
      <c r="OMR876" s="70"/>
      <c r="OMS876" s="71"/>
      <c r="OMT876" s="72"/>
      <c r="OMU876" s="71"/>
      <c r="OMV876" s="68"/>
      <c r="OMW876" s="69"/>
      <c r="OMX876" s="69"/>
      <c r="OMY876" s="70"/>
      <c r="OMZ876" s="70"/>
      <c r="ONA876" s="70"/>
      <c r="ONB876" s="71"/>
      <c r="ONC876" s="72"/>
      <c r="OND876" s="71"/>
      <c r="ONE876" s="68"/>
      <c r="ONF876" s="69"/>
      <c r="ONG876" s="69"/>
      <c r="ONH876" s="70"/>
      <c r="ONI876" s="70"/>
      <c r="ONJ876" s="70"/>
      <c r="ONK876" s="71"/>
      <c r="ONL876" s="72"/>
      <c r="ONM876" s="71"/>
      <c r="ONN876" s="68"/>
      <c r="ONO876" s="69"/>
      <c r="ONP876" s="69"/>
      <c r="ONQ876" s="70"/>
      <c r="ONR876" s="70"/>
      <c r="ONS876" s="70"/>
      <c r="ONT876" s="71"/>
      <c r="ONU876" s="72"/>
      <c r="ONV876" s="71"/>
      <c r="ONW876" s="68"/>
      <c r="ONX876" s="69"/>
      <c r="ONY876" s="69"/>
      <c r="ONZ876" s="70"/>
      <c r="OOA876" s="70"/>
      <c r="OOB876" s="70"/>
      <c r="OOC876" s="71"/>
      <c r="OOD876" s="72"/>
      <c r="OOE876" s="71"/>
      <c r="OOF876" s="68"/>
      <c r="OOG876" s="69"/>
      <c r="OOH876" s="69"/>
      <c r="OOI876" s="70"/>
      <c r="OOJ876" s="70"/>
      <c r="OOK876" s="70"/>
      <c r="OOL876" s="71"/>
      <c r="OOM876" s="72"/>
      <c r="OON876" s="71"/>
      <c r="OOO876" s="68"/>
      <c r="OOP876" s="69"/>
      <c r="OOQ876" s="69"/>
      <c r="OOR876" s="70"/>
      <c r="OOS876" s="70"/>
      <c r="OOT876" s="70"/>
      <c r="OOU876" s="71"/>
      <c r="OOV876" s="72"/>
      <c r="OOW876" s="71"/>
      <c r="OOX876" s="68"/>
      <c r="OOY876" s="69"/>
      <c r="OOZ876" s="69"/>
      <c r="OPA876" s="70"/>
      <c r="OPB876" s="70"/>
      <c r="OPC876" s="70"/>
      <c r="OPD876" s="71"/>
      <c r="OPE876" s="72"/>
      <c r="OPF876" s="71"/>
      <c r="OPG876" s="68"/>
      <c r="OPH876" s="69"/>
      <c r="OPI876" s="69"/>
      <c r="OPJ876" s="70"/>
      <c r="OPK876" s="70"/>
      <c r="OPL876" s="70"/>
      <c r="OPM876" s="71"/>
      <c r="OPN876" s="72"/>
      <c r="OPO876" s="71"/>
      <c r="OPP876" s="68"/>
      <c r="OPQ876" s="69"/>
      <c r="OPR876" s="69"/>
      <c r="OPS876" s="70"/>
      <c r="OPT876" s="70"/>
      <c r="OPU876" s="70"/>
      <c r="OPV876" s="71"/>
      <c r="OPW876" s="72"/>
      <c r="OPX876" s="71"/>
      <c r="OPY876" s="68"/>
      <c r="OPZ876" s="69"/>
      <c r="OQA876" s="69"/>
      <c r="OQB876" s="70"/>
      <c r="OQC876" s="70"/>
      <c r="OQD876" s="70"/>
      <c r="OQE876" s="71"/>
      <c r="OQF876" s="72"/>
      <c r="OQG876" s="71"/>
      <c r="OQH876" s="68"/>
      <c r="OQI876" s="69"/>
      <c r="OQJ876" s="69"/>
      <c r="OQK876" s="70"/>
      <c r="OQL876" s="70"/>
      <c r="OQM876" s="70"/>
      <c r="OQN876" s="71"/>
      <c r="OQO876" s="72"/>
      <c r="OQP876" s="71"/>
      <c r="OQQ876" s="68"/>
      <c r="OQR876" s="69"/>
      <c r="OQS876" s="69"/>
      <c r="OQT876" s="70"/>
      <c r="OQU876" s="70"/>
      <c r="OQV876" s="70"/>
      <c r="OQW876" s="71"/>
      <c r="OQX876" s="72"/>
      <c r="OQY876" s="71"/>
      <c r="OQZ876" s="68"/>
      <c r="ORA876" s="69"/>
      <c r="ORB876" s="69"/>
      <c r="ORC876" s="70"/>
      <c r="ORD876" s="70"/>
      <c r="ORE876" s="70"/>
      <c r="ORF876" s="71"/>
      <c r="ORG876" s="72"/>
      <c r="ORH876" s="71"/>
      <c r="ORI876" s="68"/>
      <c r="ORJ876" s="69"/>
      <c r="ORK876" s="69"/>
      <c r="ORL876" s="70"/>
      <c r="ORM876" s="70"/>
      <c r="ORN876" s="70"/>
      <c r="ORO876" s="71"/>
      <c r="ORP876" s="72"/>
      <c r="ORQ876" s="71"/>
      <c r="ORR876" s="68"/>
      <c r="ORS876" s="69"/>
      <c r="ORT876" s="69"/>
      <c r="ORU876" s="70"/>
      <c r="ORV876" s="70"/>
      <c r="ORW876" s="70"/>
      <c r="ORX876" s="71"/>
      <c r="ORY876" s="72"/>
      <c r="ORZ876" s="71"/>
      <c r="OSA876" s="68"/>
      <c r="OSB876" s="69"/>
      <c r="OSC876" s="69"/>
      <c r="OSD876" s="70"/>
      <c r="OSE876" s="70"/>
      <c r="OSF876" s="70"/>
      <c r="OSG876" s="71"/>
      <c r="OSH876" s="72"/>
      <c r="OSI876" s="71"/>
      <c r="OSJ876" s="68"/>
      <c r="OSK876" s="69"/>
      <c r="OSL876" s="69"/>
      <c r="OSM876" s="70"/>
      <c r="OSN876" s="70"/>
      <c r="OSO876" s="70"/>
      <c r="OSP876" s="71"/>
      <c r="OSQ876" s="72"/>
      <c r="OSR876" s="71"/>
      <c r="OSS876" s="68"/>
      <c r="OST876" s="69"/>
      <c r="OSU876" s="69"/>
      <c r="OSV876" s="70"/>
      <c r="OSW876" s="70"/>
      <c r="OSX876" s="70"/>
      <c r="OSY876" s="71"/>
      <c r="OSZ876" s="72"/>
      <c r="OTA876" s="71"/>
      <c r="OTB876" s="68"/>
      <c r="OTC876" s="69"/>
      <c r="OTD876" s="69"/>
      <c r="OTE876" s="70"/>
      <c r="OTF876" s="70"/>
      <c r="OTG876" s="70"/>
      <c r="OTH876" s="71"/>
      <c r="OTI876" s="72"/>
      <c r="OTJ876" s="71"/>
      <c r="OTK876" s="68"/>
      <c r="OTL876" s="69"/>
      <c r="OTM876" s="69"/>
      <c r="OTN876" s="70"/>
      <c r="OTO876" s="70"/>
      <c r="OTP876" s="70"/>
      <c r="OTQ876" s="71"/>
      <c r="OTR876" s="72"/>
      <c r="OTS876" s="71"/>
      <c r="OTT876" s="68"/>
      <c r="OTU876" s="69"/>
      <c r="OTV876" s="69"/>
      <c r="OTW876" s="70"/>
      <c r="OTX876" s="70"/>
      <c r="OTY876" s="70"/>
      <c r="OTZ876" s="71"/>
      <c r="OUA876" s="72"/>
      <c r="OUB876" s="71"/>
      <c r="OUC876" s="68"/>
      <c r="OUD876" s="69"/>
      <c r="OUE876" s="69"/>
      <c r="OUF876" s="70"/>
      <c r="OUG876" s="70"/>
      <c r="OUH876" s="70"/>
      <c r="OUI876" s="71"/>
      <c r="OUJ876" s="72"/>
      <c r="OUK876" s="71"/>
      <c r="OUL876" s="68"/>
      <c r="OUM876" s="69"/>
      <c r="OUN876" s="69"/>
      <c r="OUO876" s="70"/>
      <c r="OUP876" s="70"/>
      <c r="OUQ876" s="70"/>
      <c r="OUR876" s="71"/>
      <c r="OUS876" s="72"/>
      <c r="OUT876" s="71"/>
      <c r="OUU876" s="68"/>
      <c r="OUV876" s="69"/>
      <c r="OUW876" s="69"/>
      <c r="OUX876" s="70"/>
      <c r="OUY876" s="70"/>
      <c r="OUZ876" s="70"/>
      <c r="OVA876" s="71"/>
      <c r="OVB876" s="72"/>
      <c r="OVC876" s="71"/>
      <c r="OVD876" s="68"/>
      <c r="OVE876" s="69"/>
      <c r="OVF876" s="69"/>
      <c r="OVG876" s="70"/>
      <c r="OVH876" s="70"/>
      <c r="OVI876" s="70"/>
      <c r="OVJ876" s="71"/>
      <c r="OVK876" s="72"/>
      <c r="OVL876" s="71"/>
      <c r="OVM876" s="68"/>
      <c r="OVN876" s="69"/>
      <c r="OVO876" s="69"/>
      <c r="OVP876" s="70"/>
      <c r="OVQ876" s="70"/>
      <c r="OVR876" s="70"/>
      <c r="OVS876" s="71"/>
      <c r="OVT876" s="72"/>
      <c r="OVU876" s="71"/>
      <c r="OVV876" s="68"/>
      <c r="OVW876" s="69"/>
      <c r="OVX876" s="69"/>
      <c r="OVY876" s="70"/>
      <c r="OVZ876" s="70"/>
      <c r="OWA876" s="70"/>
      <c r="OWB876" s="71"/>
      <c r="OWC876" s="72"/>
      <c r="OWD876" s="71"/>
      <c r="OWE876" s="68"/>
      <c r="OWF876" s="69"/>
      <c r="OWG876" s="69"/>
      <c r="OWH876" s="70"/>
      <c r="OWI876" s="70"/>
      <c r="OWJ876" s="70"/>
      <c r="OWK876" s="71"/>
      <c r="OWL876" s="72"/>
      <c r="OWM876" s="71"/>
      <c r="OWN876" s="68"/>
      <c r="OWO876" s="69"/>
      <c r="OWP876" s="69"/>
      <c r="OWQ876" s="70"/>
      <c r="OWR876" s="70"/>
      <c r="OWS876" s="70"/>
      <c r="OWT876" s="71"/>
      <c r="OWU876" s="72"/>
      <c r="OWV876" s="71"/>
      <c r="OWW876" s="68"/>
      <c r="OWX876" s="69"/>
      <c r="OWY876" s="69"/>
      <c r="OWZ876" s="70"/>
      <c r="OXA876" s="70"/>
      <c r="OXB876" s="70"/>
      <c r="OXC876" s="71"/>
      <c r="OXD876" s="72"/>
      <c r="OXE876" s="71"/>
      <c r="OXF876" s="68"/>
      <c r="OXG876" s="69"/>
      <c r="OXH876" s="69"/>
      <c r="OXI876" s="70"/>
      <c r="OXJ876" s="70"/>
      <c r="OXK876" s="70"/>
      <c r="OXL876" s="71"/>
      <c r="OXM876" s="72"/>
      <c r="OXN876" s="71"/>
      <c r="OXO876" s="68"/>
      <c r="OXP876" s="69"/>
      <c r="OXQ876" s="69"/>
      <c r="OXR876" s="70"/>
      <c r="OXS876" s="70"/>
      <c r="OXT876" s="70"/>
      <c r="OXU876" s="71"/>
      <c r="OXV876" s="72"/>
      <c r="OXW876" s="71"/>
      <c r="OXX876" s="68"/>
      <c r="OXY876" s="69"/>
      <c r="OXZ876" s="69"/>
      <c r="OYA876" s="70"/>
      <c r="OYB876" s="70"/>
      <c r="OYC876" s="70"/>
      <c r="OYD876" s="71"/>
      <c r="OYE876" s="72"/>
      <c r="OYF876" s="71"/>
      <c r="OYG876" s="68"/>
      <c r="OYH876" s="69"/>
      <c r="OYI876" s="69"/>
      <c r="OYJ876" s="70"/>
      <c r="OYK876" s="70"/>
      <c r="OYL876" s="70"/>
      <c r="OYM876" s="71"/>
      <c r="OYN876" s="72"/>
      <c r="OYO876" s="71"/>
      <c r="OYP876" s="68"/>
      <c r="OYQ876" s="69"/>
      <c r="OYR876" s="69"/>
      <c r="OYS876" s="70"/>
      <c r="OYT876" s="70"/>
      <c r="OYU876" s="70"/>
      <c r="OYV876" s="71"/>
      <c r="OYW876" s="72"/>
      <c r="OYX876" s="71"/>
      <c r="OYY876" s="68"/>
      <c r="OYZ876" s="69"/>
      <c r="OZA876" s="69"/>
      <c r="OZB876" s="70"/>
      <c r="OZC876" s="70"/>
      <c r="OZD876" s="70"/>
      <c r="OZE876" s="71"/>
      <c r="OZF876" s="72"/>
      <c r="OZG876" s="71"/>
      <c r="OZH876" s="68"/>
      <c r="OZI876" s="69"/>
      <c r="OZJ876" s="69"/>
      <c r="OZK876" s="70"/>
      <c r="OZL876" s="70"/>
      <c r="OZM876" s="70"/>
      <c r="OZN876" s="71"/>
      <c r="OZO876" s="72"/>
      <c r="OZP876" s="71"/>
      <c r="OZQ876" s="68"/>
      <c r="OZR876" s="69"/>
      <c r="OZS876" s="69"/>
      <c r="OZT876" s="70"/>
      <c r="OZU876" s="70"/>
      <c r="OZV876" s="70"/>
      <c r="OZW876" s="71"/>
      <c r="OZX876" s="72"/>
      <c r="OZY876" s="71"/>
      <c r="OZZ876" s="68"/>
      <c r="PAA876" s="69"/>
      <c r="PAB876" s="69"/>
      <c r="PAC876" s="70"/>
      <c r="PAD876" s="70"/>
      <c r="PAE876" s="70"/>
      <c r="PAF876" s="71"/>
      <c r="PAG876" s="72"/>
      <c r="PAH876" s="71"/>
      <c r="PAI876" s="68"/>
      <c r="PAJ876" s="69"/>
      <c r="PAK876" s="69"/>
      <c r="PAL876" s="70"/>
      <c r="PAM876" s="70"/>
      <c r="PAN876" s="70"/>
      <c r="PAO876" s="71"/>
      <c r="PAP876" s="72"/>
      <c r="PAQ876" s="71"/>
      <c r="PAR876" s="68"/>
      <c r="PAS876" s="69"/>
      <c r="PAT876" s="69"/>
      <c r="PAU876" s="70"/>
      <c r="PAV876" s="70"/>
      <c r="PAW876" s="70"/>
      <c r="PAX876" s="71"/>
      <c r="PAY876" s="72"/>
      <c r="PAZ876" s="71"/>
      <c r="PBA876" s="68"/>
      <c r="PBB876" s="69"/>
      <c r="PBC876" s="69"/>
      <c r="PBD876" s="70"/>
      <c r="PBE876" s="70"/>
      <c r="PBF876" s="70"/>
      <c r="PBG876" s="71"/>
      <c r="PBH876" s="72"/>
      <c r="PBI876" s="71"/>
      <c r="PBJ876" s="68"/>
      <c r="PBK876" s="69"/>
      <c r="PBL876" s="69"/>
      <c r="PBM876" s="70"/>
      <c r="PBN876" s="70"/>
      <c r="PBO876" s="70"/>
      <c r="PBP876" s="71"/>
      <c r="PBQ876" s="72"/>
      <c r="PBR876" s="71"/>
      <c r="PBS876" s="68"/>
      <c r="PBT876" s="69"/>
      <c r="PBU876" s="69"/>
      <c r="PBV876" s="70"/>
      <c r="PBW876" s="70"/>
      <c r="PBX876" s="70"/>
      <c r="PBY876" s="71"/>
      <c r="PBZ876" s="72"/>
      <c r="PCA876" s="71"/>
      <c r="PCB876" s="68"/>
      <c r="PCC876" s="69"/>
      <c r="PCD876" s="69"/>
      <c r="PCE876" s="70"/>
      <c r="PCF876" s="70"/>
      <c r="PCG876" s="70"/>
      <c r="PCH876" s="71"/>
      <c r="PCI876" s="72"/>
      <c r="PCJ876" s="71"/>
      <c r="PCK876" s="68"/>
      <c r="PCL876" s="69"/>
      <c r="PCM876" s="69"/>
      <c r="PCN876" s="70"/>
      <c r="PCO876" s="70"/>
      <c r="PCP876" s="70"/>
      <c r="PCQ876" s="71"/>
      <c r="PCR876" s="72"/>
      <c r="PCS876" s="71"/>
      <c r="PCT876" s="68"/>
      <c r="PCU876" s="69"/>
      <c r="PCV876" s="69"/>
      <c r="PCW876" s="70"/>
      <c r="PCX876" s="70"/>
      <c r="PCY876" s="70"/>
      <c r="PCZ876" s="71"/>
      <c r="PDA876" s="72"/>
      <c r="PDB876" s="71"/>
      <c r="PDC876" s="68"/>
      <c r="PDD876" s="69"/>
      <c r="PDE876" s="69"/>
      <c r="PDF876" s="70"/>
      <c r="PDG876" s="70"/>
      <c r="PDH876" s="70"/>
      <c r="PDI876" s="71"/>
      <c r="PDJ876" s="72"/>
      <c r="PDK876" s="71"/>
      <c r="PDL876" s="68"/>
      <c r="PDM876" s="69"/>
      <c r="PDN876" s="69"/>
      <c r="PDO876" s="70"/>
      <c r="PDP876" s="70"/>
      <c r="PDQ876" s="70"/>
      <c r="PDR876" s="71"/>
      <c r="PDS876" s="72"/>
      <c r="PDT876" s="71"/>
      <c r="PDU876" s="68"/>
      <c r="PDV876" s="69"/>
      <c r="PDW876" s="69"/>
      <c r="PDX876" s="70"/>
      <c r="PDY876" s="70"/>
      <c r="PDZ876" s="70"/>
      <c r="PEA876" s="71"/>
      <c r="PEB876" s="72"/>
      <c r="PEC876" s="71"/>
      <c r="PED876" s="68"/>
      <c r="PEE876" s="69"/>
      <c r="PEF876" s="69"/>
      <c r="PEG876" s="70"/>
      <c r="PEH876" s="70"/>
      <c r="PEI876" s="70"/>
      <c r="PEJ876" s="71"/>
      <c r="PEK876" s="72"/>
      <c r="PEL876" s="71"/>
      <c r="PEM876" s="68"/>
      <c r="PEN876" s="69"/>
      <c r="PEO876" s="69"/>
      <c r="PEP876" s="70"/>
      <c r="PEQ876" s="70"/>
      <c r="PER876" s="70"/>
      <c r="PES876" s="71"/>
      <c r="PET876" s="72"/>
      <c r="PEU876" s="71"/>
      <c r="PEV876" s="68"/>
      <c r="PEW876" s="69"/>
      <c r="PEX876" s="69"/>
      <c r="PEY876" s="70"/>
      <c r="PEZ876" s="70"/>
      <c r="PFA876" s="70"/>
      <c r="PFB876" s="71"/>
      <c r="PFC876" s="72"/>
      <c r="PFD876" s="71"/>
      <c r="PFE876" s="68"/>
      <c r="PFF876" s="69"/>
      <c r="PFG876" s="69"/>
      <c r="PFH876" s="70"/>
      <c r="PFI876" s="70"/>
      <c r="PFJ876" s="70"/>
      <c r="PFK876" s="71"/>
      <c r="PFL876" s="72"/>
      <c r="PFM876" s="71"/>
      <c r="PFN876" s="68"/>
      <c r="PFO876" s="69"/>
      <c r="PFP876" s="69"/>
      <c r="PFQ876" s="70"/>
      <c r="PFR876" s="70"/>
      <c r="PFS876" s="70"/>
      <c r="PFT876" s="71"/>
      <c r="PFU876" s="72"/>
      <c r="PFV876" s="71"/>
      <c r="PFW876" s="68"/>
      <c r="PFX876" s="69"/>
      <c r="PFY876" s="69"/>
      <c r="PFZ876" s="70"/>
      <c r="PGA876" s="70"/>
      <c r="PGB876" s="70"/>
      <c r="PGC876" s="71"/>
      <c r="PGD876" s="72"/>
      <c r="PGE876" s="71"/>
      <c r="PGF876" s="68"/>
      <c r="PGG876" s="69"/>
      <c r="PGH876" s="69"/>
      <c r="PGI876" s="70"/>
      <c r="PGJ876" s="70"/>
      <c r="PGK876" s="70"/>
      <c r="PGL876" s="71"/>
      <c r="PGM876" s="72"/>
      <c r="PGN876" s="71"/>
      <c r="PGO876" s="68"/>
      <c r="PGP876" s="69"/>
      <c r="PGQ876" s="69"/>
      <c r="PGR876" s="70"/>
      <c r="PGS876" s="70"/>
      <c r="PGT876" s="70"/>
      <c r="PGU876" s="71"/>
      <c r="PGV876" s="72"/>
      <c r="PGW876" s="71"/>
      <c r="PGX876" s="68"/>
      <c r="PGY876" s="69"/>
      <c r="PGZ876" s="69"/>
      <c r="PHA876" s="70"/>
      <c r="PHB876" s="70"/>
      <c r="PHC876" s="70"/>
      <c r="PHD876" s="71"/>
      <c r="PHE876" s="72"/>
      <c r="PHF876" s="71"/>
      <c r="PHG876" s="68"/>
      <c r="PHH876" s="69"/>
      <c r="PHI876" s="69"/>
      <c r="PHJ876" s="70"/>
      <c r="PHK876" s="70"/>
      <c r="PHL876" s="70"/>
      <c r="PHM876" s="71"/>
      <c r="PHN876" s="72"/>
      <c r="PHO876" s="71"/>
      <c r="PHP876" s="68"/>
      <c r="PHQ876" s="69"/>
      <c r="PHR876" s="69"/>
      <c r="PHS876" s="70"/>
      <c r="PHT876" s="70"/>
      <c r="PHU876" s="70"/>
      <c r="PHV876" s="71"/>
      <c r="PHW876" s="72"/>
      <c r="PHX876" s="71"/>
      <c r="PHY876" s="68"/>
      <c r="PHZ876" s="69"/>
      <c r="PIA876" s="69"/>
      <c r="PIB876" s="70"/>
      <c r="PIC876" s="70"/>
      <c r="PID876" s="70"/>
      <c r="PIE876" s="71"/>
      <c r="PIF876" s="72"/>
      <c r="PIG876" s="71"/>
      <c r="PIH876" s="68"/>
      <c r="PII876" s="69"/>
      <c r="PIJ876" s="69"/>
      <c r="PIK876" s="70"/>
      <c r="PIL876" s="70"/>
      <c r="PIM876" s="70"/>
      <c r="PIN876" s="71"/>
      <c r="PIO876" s="72"/>
      <c r="PIP876" s="71"/>
      <c r="PIQ876" s="68"/>
      <c r="PIR876" s="69"/>
      <c r="PIS876" s="69"/>
      <c r="PIT876" s="70"/>
      <c r="PIU876" s="70"/>
      <c r="PIV876" s="70"/>
      <c r="PIW876" s="71"/>
      <c r="PIX876" s="72"/>
      <c r="PIY876" s="71"/>
      <c r="PIZ876" s="68"/>
      <c r="PJA876" s="69"/>
      <c r="PJB876" s="69"/>
      <c r="PJC876" s="70"/>
      <c r="PJD876" s="70"/>
      <c r="PJE876" s="70"/>
      <c r="PJF876" s="71"/>
      <c r="PJG876" s="72"/>
      <c r="PJH876" s="71"/>
      <c r="PJI876" s="68"/>
      <c r="PJJ876" s="69"/>
      <c r="PJK876" s="69"/>
      <c r="PJL876" s="70"/>
      <c r="PJM876" s="70"/>
      <c r="PJN876" s="70"/>
      <c r="PJO876" s="71"/>
      <c r="PJP876" s="72"/>
      <c r="PJQ876" s="71"/>
      <c r="PJR876" s="68"/>
      <c r="PJS876" s="69"/>
      <c r="PJT876" s="69"/>
      <c r="PJU876" s="70"/>
      <c r="PJV876" s="70"/>
      <c r="PJW876" s="70"/>
      <c r="PJX876" s="71"/>
      <c r="PJY876" s="72"/>
      <c r="PJZ876" s="71"/>
      <c r="PKA876" s="68"/>
      <c r="PKB876" s="69"/>
      <c r="PKC876" s="69"/>
      <c r="PKD876" s="70"/>
      <c r="PKE876" s="70"/>
      <c r="PKF876" s="70"/>
      <c r="PKG876" s="71"/>
      <c r="PKH876" s="72"/>
      <c r="PKI876" s="71"/>
      <c r="PKJ876" s="68"/>
      <c r="PKK876" s="69"/>
      <c r="PKL876" s="69"/>
      <c r="PKM876" s="70"/>
      <c r="PKN876" s="70"/>
      <c r="PKO876" s="70"/>
      <c r="PKP876" s="71"/>
      <c r="PKQ876" s="72"/>
      <c r="PKR876" s="71"/>
      <c r="PKS876" s="68"/>
      <c r="PKT876" s="69"/>
      <c r="PKU876" s="69"/>
      <c r="PKV876" s="70"/>
      <c r="PKW876" s="70"/>
      <c r="PKX876" s="70"/>
      <c r="PKY876" s="71"/>
      <c r="PKZ876" s="72"/>
      <c r="PLA876" s="71"/>
      <c r="PLB876" s="68"/>
      <c r="PLC876" s="69"/>
      <c r="PLD876" s="69"/>
      <c r="PLE876" s="70"/>
      <c r="PLF876" s="70"/>
      <c r="PLG876" s="70"/>
      <c r="PLH876" s="71"/>
      <c r="PLI876" s="72"/>
      <c r="PLJ876" s="71"/>
      <c r="PLK876" s="68"/>
      <c r="PLL876" s="69"/>
      <c r="PLM876" s="69"/>
      <c r="PLN876" s="70"/>
      <c r="PLO876" s="70"/>
      <c r="PLP876" s="70"/>
      <c r="PLQ876" s="71"/>
      <c r="PLR876" s="72"/>
      <c r="PLS876" s="71"/>
      <c r="PLT876" s="68"/>
      <c r="PLU876" s="69"/>
      <c r="PLV876" s="69"/>
      <c r="PLW876" s="70"/>
      <c r="PLX876" s="70"/>
      <c r="PLY876" s="70"/>
      <c r="PLZ876" s="71"/>
      <c r="PMA876" s="72"/>
      <c r="PMB876" s="71"/>
      <c r="PMC876" s="68"/>
      <c r="PMD876" s="69"/>
      <c r="PME876" s="69"/>
      <c r="PMF876" s="70"/>
      <c r="PMG876" s="70"/>
      <c r="PMH876" s="70"/>
      <c r="PMI876" s="71"/>
      <c r="PMJ876" s="72"/>
      <c r="PMK876" s="71"/>
      <c r="PML876" s="68"/>
      <c r="PMM876" s="69"/>
      <c r="PMN876" s="69"/>
      <c r="PMO876" s="70"/>
      <c r="PMP876" s="70"/>
      <c r="PMQ876" s="70"/>
      <c r="PMR876" s="71"/>
      <c r="PMS876" s="72"/>
      <c r="PMT876" s="71"/>
      <c r="PMU876" s="68"/>
      <c r="PMV876" s="69"/>
      <c r="PMW876" s="69"/>
      <c r="PMX876" s="70"/>
      <c r="PMY876" s="70"/>
      <c r="PMZ876" s="70"/>
      <c r="PNA876" s="71"/>
      <c r="PNB876" s="72"/>
      <c r="PNC876" s="71"/>
      <c r="PND876" s="68"/>
      <c r="PNE876" s="69"/>
      <c r="PNF876" s="69"/>
      <c r="PNG876" s="70"/>
      <c r="PNH876" s="70"/>
      <c r="PNI876" s="70"/>
      <c r="PNJ876" s="71"/>
      <c r="PNK876" s="72"/>
      <c r="PNL876" s="71"/>
      <c r="PNM876" s="68"/>
      <c r="PNN876" s="69"/>
      <c r="PNO876" s="69"/>
      <c r="PNP876" s="70"/>
      <c r="PNQ876" s="70"/>
      <c r="PNR876" s="70"/>
      <c r="PNS876" s="71"/>
      <c r="PNT876" s="72"/>
      <c r="PNU876" s="71"/>
      <c r="PNV876" s="68"/>
      <c r="PNW876" s="69"/>
      <c r="PNX876" s="69"/>
      <c r="PNY876" s="70"/>
      <c r="PNZ876" s="70"/>
      <c r="POA876" s="70"/>
      <c r="POB876" s="71"/>
      <c r="POC876" s="72"/>
      <c r="POD876" s="71"/>
      <c r="POE876" s="68"/>
      <c r="POF876" s="69"/>
      <c r="POG876" s="69"/>
      <c r="POH876" s="70"/>
      <c r="POI876" s="70"/>
      <c r="POJ876" s="70"/>
      <c r="POK876" s="71"/>
      <c r="POL876" s="72"/>
      <c r="POM876" s="71"/>
      <c r="PON876" s="68"/>
      <c r="POO876" s="69"/>
      <c r="POP876" s="69"/>
      <c r="POQ876" s="70"/>
      <c r="POR876" s="70"/>
      <c r="POS876" s="70"/>
      <c r="POT876" s="71"/>
      <c r="POU876" s="72"/>
      <c r="POV876" s="71"/>
      <c r="POW876" s="68"/>
      <c r="POX876" s="69"/>
      <c r="POY876" s="69"/>
      <c r="POZ876" s="70"/>
      <c r="PPA876" s="70"/>
      <c r="PPB876" s="70"/>
      <c r="PPC876" s="71"/>
      <c r="PPD876" s="72"/>
      <c r="PPE876" s="71"/>
      <c r="PPF876" s="68"/>
      <c r="PPG876" s="69"/>
      <c r="PPH876" s="69"/>
      <c r="PPI876" s="70"/>
      <c r="PPJ876" s="70"/>
      <c r="PPK876" s="70"/>
      <c r="PPL876" s="71"/>
      <c r="PPM876" s="72"/>
      <c r="PPN876" s="71"/>
      <c r="PPO876" s="68"/>
      <c r="PPP876" s="69"/>
      <c r="PPQ876" s="69"/>
      <c r="PPR876" s="70"/>
      <c r="PPS876" s="70"/>
      <c r="PPT876" s="70"/>
      <c r="PPU876" s="71"/>
      <c r="PPV876" s="72"/>
      <c r="PPW876" s="71"/>
      <c r="PPX876" s="68"/>
      <c r="PPY876" s="69"/>
      <c r="PPZ876" s="69"/>
      <c r="PQA876" s="70"/>
      <c r="PQB876" s="70"/>
      <c r="PQC876" s="70"/>
      <c r="PQD876" s="71"/>
      <c r="PQE876" s="72"/>
      <c r="PQF876" s="71"/>
      <c r="PQG876" s="68"/>
      <c r="PQH876" s="69"/>
      <c r="PQI876" s="69"/>
      <c r="PQJ876" s="70"/>
      <c r="PQK876" s="70"/>
      <c r="PQL876" s="70"/>
      <c r="PQM876" s="71"/>
      <c r="PQN876" s="72"/>
      <c r="PQO876" s="71"/>
      <c r="PQP876" s="68"/>
      <c r="PQQ876" s="69"/>
      <c r="PQR876" s="69"/>
      <c r="PQS876" s="70"/>
      <c r="PQT876" s="70"/>
      <c r="PQU876" s="70"/>
      <c r="PQV876" s="71"/>
      <c r="PQW876" s="72"/>
      <c r="PQX876" s="71"/>
      <c r="PQY876" s="68"/>
      <c r="PQZ876" s="69"/>
      <c r="PRA876" s="69"/>
      <c r="PRB876" s="70"/>
      <c r="PRC876" s="70"/>
      <c r="PRD876" s="70"/>
      <c r="PRE876" s="71"/>
      <c r="PRF876" s="72"/>
      <c r="PRG876" s="71"/>
      <c r="PRH876" s="68"/>
      <c r="PRI876" s="69"/>
      <c r="PRJ876" s="69"/>
      <c r="PRK876" s="70"/>
      <c r="PRL876" s="70"/>
      <c r="PRM876" s="70"/>
      <c r="PRN876" s="71"/>
      <c r="PRO876" s="72"/>
      <c r="PRP876" s="71"/>
      <c r="PRQ876" s="68"/>
      <c r="PRR876" s="69"/>
      <c r="PRS876" s="69"/>
      <c r="PRT876" s="70"/>
      <c r="PRU876" s="70"/>
      <c r="PRV876" s="70"/>
      <c r="PRW876" s="71"/>
      <c r="PRX876" s="72"/>
      <c r="PRY876" s="71"/>
      <c r="PRZ876" s="68"/>
      <c r="PSA876" s="69"/>
      <c r="PSB876" s="69"/>
      <c r="PSC876" s="70"/>
      <c r="PSD876" s="70"/>
      <c r="PSE876" s="70"/>
      <c r="PSF876" s="71"/>
      <c r="PSG876" s="72"/>
      <c r="PSH876" s="71"/>
      <c r="PSI876" s="68"/>
      <c r="PSJ876" s="69"/>
      <c r="PSK876" s="69"/>
      <c r="PSL876" s="70"/>
      <c r="PSM876" s="70"/>
      <c r="PSN876" s="70"/>
      <c r="PSO876" s="71"/>
      <c r="PSP876" s="72"/>
      <c r="PSQ876" s="71"/>
      <c r="PSR876" s="68"/>
      <c r="PSS876" s="69"/>
      <c r="PST876" s="69"/>
      <c r="PSU876" s="70"/>
      <c r="PSV876" s="70"/>
      <c r="PSW876" s="70"/>
      <c r="PSX876" s="71"/>
      <c r="PSY876" s="72"/>
      <c r="PSZ876" s="71"/>
      <c r="PTA876" s="68"/>
      <c r="PTB876" s="69"/>
      <c r="PTC876" s="69"/>
      <c r="PTD876" s="70"/>
      <c r="PTE876" s="70"/>
      <c r="PTF876" s="70"/>
      <c r="PTG876" s="71"/>
      <c r="PTH876" s="72"/>
      <c r="PTI876" s="71"/>
      <c r="PTJ876" s="68"/>
      <c r="PTK876" s="69"/>
      <c r="PTL876" s="69"/>
      <c r="PTM876" s="70"/>
      <c r="PTN876" s="70"/>
      <c r="PTO876" s="70"/>
      <c r="PTP876" s="71"/>
      <c r="PTQ876" s="72"/>
      <c r="PTR876" s="71"/>
      <c r="PTS876" s="68"/>
      <c r="PTT876" s="69"/>
      <c r="PTU876" s="69"/>
      <c r="PTV876" s="70"/>
      <c r="PTW876" s="70"/>
      <c r="PTX876" s="70"/>
      <c r="PTY876" s="71"/>
      <c r="PTZ876" s="72"/>
      <c r="PUA876" s="71"/>
      <c r="PUB876" s="68"/>
      <c r="PUC876" s="69"/>
      <c r="PUD876" s="69"/>
      <c r="PUE876" s="70"/>
      <c r="PUF876" s="70"/>
      <c r="PUG876" s="70"/>
      <c r="PUH876" s="71"/>
      <c r="PUI876" s="72"/>
      <c r="PUJ876" s="71"/>
      <c r="PUK876" s="68"/>
      <c r="PUL876" s="69"/>
      <c r="PUM876" s="69"/>
      <c r="PUN876" s="70"/>
      <c r="PUO876" s="70"/>
      <c r="PUP876" s="70"/>
      <c r="PUQ876" s="71"/>
      <c r="PUR876" s="72"/>
      <c r="PUS876" s="71"/>
      <c r="PUT876" s="68"/>
      <c r="PUU876" s="69"/>
      <c r="PUV876" s="69"/>
      <c r="PUW876" s="70"/>
      <c r="PUX876" s="70"/>
      <c r="PUY876" s="70"/>
      <c r="PUZ876" s="71"/>
      <c r="PVA876" s="72"/>
      <c r="PVB876" s="71"/>
      <c r="PVC876" s="68"/>
      <c r="PVD876" s="69"/>
      <c r="PVE876" s="69"/>
      <c r="PVF876" s="70"/>
      <c r="PVG876" s="70"/>
      <c r="PVH876" s="70"/>
      <c r="PVI876" s="71"/>
      <c r="PVJ876" s="72"/>
      <c r="PVK876" s="71"/>
      <c r="PVL876" s="68"/>
      <c r="PVM876" s="69"/>
      <c r="PVN876" s="69"/>
      <c r="PVO876" s="70"/>
      <c r="PVP876" s="70"/>
      <c r="PVQ876" s="70"/>
      <c r="PVR876" s="71"/>
      <c r="PVS876" s="72"/>
      <c r="PVT876" s="71"/>
      <c r="PVU876" s="68"/>
      <c r="PVV876" s="69"/>
      <c r="PVW876" s="69"/>
      <c r="PVX876" s="70"/>
      <c r="PVY876" s="70"/>
      <c r="PVZ876" s="70"/>
      <c r="PWA876" s="71"/>
      <c r="PWB876" s="72"/>
      <c r="PWC876" s="71"/>
      <c r="PWD876" s="68"/>
      <c r="PWE876" s="69"/>
      <c r="PWF876" s="69"/>
      <c r="PWG876" s="70"/>
      <c r="PWH876" s="70"/>
      <c r="PWI876" s="70"/>
      <c r="PWJ876" s="71"/>
      <c r="PWK876" s="72"/>
      <c r="PWL876" s="71"/>
      <c r="PWM876" s="68"/>
      <c r="PWN876" s="69"/>
      <c r="PWO876" s="69"/>
      <c r="PWP876" s="70"/>
      <c r="PWQ876" s="70"/>
      <c r="PWR876" s="70"/>
      <c r="PWS876" s="71"/>
      <c r="PWT876" s="72"/>
      <c r="PWU876" s="71"/>
      <c r="PWV876" s="68"/>
      <c r="PWW876" s="69"/>
      <c r="PWX876" s="69"/>
      <c r="PWY876" s="70"/>
      <c r="PWZ876" s="70"/>
      <c r="PXA876" s="70"/>
      <c r="PXB876" s="71"/>
      <c r="PXC876" s="72"/>
      <c r="PXD876" s="71"/>
      <c r="PXE876" s="68"/>
      <c r="PXF876" s="69"/>
      <c r="PXG876" s="69"/>
      <c r="PXH876" s="70"/>
      <c r="PXI876" s="70"/>
      <c r="PXJ876" s="70"/>
      <c r="PXK876" s="71"/>
      <c r="PXL876" s="72"/>
      <c r="PXM876" s="71"/>
      <c r="PXN876" s="68"/>
      <c r="PXO876" s="69"/>
      <c r="PXP876" s="69"/>
      <c r="PXQ876" s="70"/>
      <c r="PXR876" s="70"/>
      <c r="PXS876" s="70"/>
      <c r="PXT876" s="71"/>
      <c r="PXU876" s="72"/>
      <c r="PXV876" s="71"/>
      <c r="PXW876" s="68"/>
      <c r="PXX876" s="69"/>
      <c r="PXY876" s="69"/>
      <c r="PXZ876" s="70"/>
      <c r="PYA876" s="70"/>
      <c r="PYB876" s="70"/>
      <c r="PYC876" s="71"/>
      <c r="PYD876" s="72"/>
      <c r="PYE876" s="71"/>
      <c r="PYF876" s="68"/>
      <c r="PYG876" s="69"/>
      <c r="PYH876" s="69"/>
      <c r="PYI876" s="70"/>
      <c r="PYJ876" s="70"/>
      <c r="PYK876" s="70"/>
      <c r="PYL876" s="71"/>
      <c r="PYM876" s="72"/>
      <c r="PYN876" s="71"/>
      <c r="PYO876" s="68"/>
      <c r="PYP876" s="69"/>
      <c r="PYQ876" s="69"/>
      <c r="PYR876" s="70"/>
      <c r="PYS876" s="70"/>
      <c r="PYT876" s="70"/>
      <c r="PYU876" s="71"/>
      <c r="PYV876" s="72"/>
      <c r="PYW876" s="71"/>
      <c r="PYX876" s="68"/>
      <c r="PYY876" s="69"/>
      <c r="PYZ876" s="69"/>
      <c r="PZA876" s="70"/>
      <c r="PZB876" s="70"/>
      <c r="PZC876" s="70"/>
      <c r="PZD876" s="71"/>
      <c r="PZE876" s="72"/>
      <c r="PZF876" s="71"/>
      <c r="PZG876" s="68"/>
      <c r="PZH876" s="69"/>
      <c r="PZI876" s="69"/>
      <c r="PZJ876" s="70"/>
      <c r="PZK876" s="70"/>
      <c r="PZL876" s="70"/>
      <c r="PZM876" s="71"/>
      <c r="PZN876" s="72"/>
      <c r="PZO876" s="71"/>
      <c r="PZP876" s="68"/>
      <c r="PZQ876" s="69"/>
      <c r="PZR876" s="69"/>
      <c r="PZS876" s="70"/>
      <c r="PZT876" s="70"/>
      <c r="PZU876" s="70"/>
      <c r="PZV876" s="71"/>
      <c r="PZW876" s="72"/>
      <c r="PZX876" s="71"/>
      <c r="PZY876" s="68"/>
      <c r="PZZ876" s="69"/>
      <c r="QAA876" s="69"/>
      <c r="QAB876" s="70"/>
      <c r="QAC876" s="70"/>
      <c r="QAD876" s="70"/>
      <c r="QAE876" s="71"/>
      <c r="QAF876" s="72"/>
      <c r="QAG876" s="71"/>
      <c r="QAH876" s="68"/>
      <c r="QAI876" s="69"/>
      <c r="QAJ876" s="69"/>
      <c r="QAK876" s="70"/>
      <c r="QAL876" s="70"/>
      <c r="QAM876" s="70"/>
      <c r="QAN876" s="71"/>
      <c r="QAO876" s="72"/>
      <c r="QAP876" s="71"/>
      <c r="QAQ876" s="68"/>
      <c r="QAR876" s="69"/>
      <c r="QAS876" s="69"/>
      <c r="QAT876" s="70"/>
      <c r="QAU876" s="70"/>
      <c r="QAV876" s="70"/>
      <c r="QAW876" s="71"/>
      <c r="QAX876" s="72"/>
      <c r="QAY876" s="71"/>
      <c r="QAZ876" s="68"/>
      <c r="QBA876" s="69"/>
      <c r="QBB876" s="69"/>
      <c r="QBC876" s="70"/>
      <c r="QBD876" s="70"/>
      <c r="QBE876" s="70"/>
      <c r="QBF876" s="71"/>
      <c r="QBG876" s="72"/>
      <c r="QBH876" s="71"/>
      <c r="QBI876" s="68"/>
      <c r="QBJ876" s="69"/>
      <c r="QBK876" s="69"/>
      <c r="QBL876" s="70"/>
      <c r="QBM876" s="70"/>
      <c r="QBN876" s="70"/>
      <c r="QBO876" s="71"/>
      <c r="QBP876" s="72"/>
      <c r="QBQ876" s="71"/>
      <c r="QBR876" s="68"/>
      <c r="QBS876" s="69"/>
      <c r="QBT876" s="69"/>
      <c r="QBU876" s="70"/>
      <c r="QBV876" s="70"/>
      <c r="QBW876" s="70"/>
      <c r="QBX876" s="71"/>
      <c r="QBY876" s="72"/>
      <c r="QBZ876" s="71"/>
      <c r="QCA876" s="68"/>
      <c r="QCB876" s="69"/>
      <c r="QCC876" s="69"/>
      <c r="QCD876" s="70"/>
      <c r="QCE876" s="70"/>
      <c r="QCF876" s="70"/>
      <c r="QCG876" s="71"/>
      <c r="QCH876" s="72"/>
      <c r="QCI876" s="71"/>
      <c r="QCJ876" s="68"/>
      <c r="QCK876" s="69"/>
      <c r="QCL876" s="69"/>
      <c r="QCM876" s="70"/>
      <c r="QCN876" s="70"/>
      <c r="QCO876" s="70"/>
      <c r="QCP876" s="71"/>
      <c r="QCQ876" s="72"/>
      <c r="QCR876" s="71"/>
      <c r="QCS876" s="68"/>
      <c r="QCT876" s="69"/>
      <c r="QCU876" s="69"/>
      <c r="QCV876" s="70"/>
      <c r="QCW876" s="70"/>
      <c r="QCX876" s="70"/>
      <c r="QCY876" s="71"/>
      <c r="QCZ876" s="72"/>
      <c r="QDA876" s="71"/>
      <c r="QDB876" s="68"/>
      <c r="QDC876" s="69"/>
      <c r="QDD876" s="69"/>
      <c r="QDE876" s="70"/>
      <c r="QDF876" s="70"/>
      <c r="QDG876" s="70"/>
      <c r="QDH876" s="71"/>
      <c r="QDI876" s="72"/>
      <c r="QDJ876" s="71"/>
      <c r="QDK876" s="68"/>
      <c r="QDL876" s="69"/>
      <c r="QDM876" s="69"/>
      <c r="QDN876" s="70"/>
      <c r="QDO876" s="70"/>
      <c r="QDP876" s="70"/>
      <c r="QDQ876" s="71"/>
      <c r="QDR876" s="72"/>
      <c r="QDS876" s="71"/>
      <c r="QDT876" s="68"/>
      <c r="QDU876" s="69"/>
      <c r="QDV876" s="69"/>
      <c r="QDW876" s="70"/>
      <c r="QDX876" s="70"/>
      <c r="QDY876" s="70"/>
      <c r="QDZ876" s="71"/>
      <c r="QEA876" s="72"/>
      <c r="QEB876" s="71"/>
      <c r="QEC876" s="68"/>
      <c r="QED876" s="69"/>
      <c r="QEE876" s="69"/>
      <c r="QEF876" s="70"/>
      <c r="QEG876" s="70"/>
      <c r="QEH876" s="70"/>
      <c r="QEI876" s="71"/>
      <c r="QEJ876" s="72"/>
      <c r="QEK876" s="71"/>
      <c r="QEL876" s="68"/>
      <c r="QEM876" s="69"/>
      <c r="QEN876" s="69"/>
      <c r="QEO876" s="70"/>
      <c r="QEP876" s="70"/>
      <c r="QEQ876" s="70"/>
      <c r="QER876" s="71"/>
      <c r="QES876" s="72"/>
      <c r="QET876" s="71"/>
      <c r="QEU876" s="68"/>
      <c r="QEV876" s="69"/>
      <c r="QEW876" s="69"/>
      <c r="QEX876" s="70"/>
      <c r="QEY876" s="70"/>
      <c r="QEZ876" s="70"/>
      <c r="QFA876" s="71"/>
      <c r="QFB876" s="72"/>
      <c r="QFC876" s="71"/>
      <c r="QFD876" s="68"/>
      <c r="QFE876" s="69"/>
      <c r="QFF876" s="69"/>
      <c r="QFG876" s="70"/>
      <c r="QFH876" s="70"/>
      <c r="QFI876" s="70"/>
      <c r="QFJ876" s="71"/>
      <c r="QFK876" s="72"/>
      <c r="QFL876" s="71"/>
      <c r="QFM876" s="68"/>
      <c r="QFN876" s="69"/>
      <c r="QFO876" s="69"/>
      <c r="QFP876" s="70"/>
      <c r="QFQ876" s="70"/>
      <c r="QFR876" s="70"/>
      <c r="QFS876" s="71"/>
      <c r="QFT876" s="72"/>
      <c r="QFU876" s="71"/>
      <c r="QFV876" s="68"/>
      <c r="QFW876" s="69"/>
      <c r="QFX876" s="69"/>
      <c r="QFY876" s="70"/>
      <c r="QFZ876" s="70"/>
      <c r="QGA876" s="70"/>
      <c r="QGB876" s="71"/>
      <c r="QGC876" s="72"/>
      <c r="QGD876" s="71"/>
      <c r="QGE876" s="68"/>
      <c r="QGF876" s="69"/>
      <c r="QGG876" s="69"/>
      <c r="QGH876" s="70"/>
      <c r="QGI876" s="70"/>
      <c r="QGJ876" s="70"/>
      <c r="QGK876" s="71"/>
      <c r="QGL876" s="72"/>
      <c r="QGM876" s="71"/>
      <c r="QGN876" s="68"/>
      <c r="QGO876" s="69"/>
      <c r="QGP876" s="69"/>
      <c r="QGQ876" s="70"/>
      <c r="QGR876" s="70"/>
      <c r="QGS876" s="70"/>
      <c r="QGT876" s="71"/>
      <c r="QGU876" s="72"/>
      <c r="QGV876" s="71"/>
      <c r="QGW876" s="68"/>
      <c r="QGX876" s="69"/>
      <c r="QGY876" s="69"/>
      <c r="QGZ876" s="70"/>
      <c r="QHA876" s="70"/>
      <c r="QHB876" s="70"/>
      <c r="QHC876" s="71"/>
      <c r="QHD876" s="72"/>
      <c r="QHE876" s="71"/>
      <c r="QHF876" s="68"/>
      <c r="QHG876" s="69"/>
      <c r="QHH876" s="69"/>
      <c r="QHI876" s="70"/>
      <c r="QHJ876" s="70"/>
      <c r="QHK876" s="70"/>
      <c r="QHL876" s="71"/>
      <c r="QHM876" s="72"/>
      <c r="QHN876" s="71"/>
      <c r="QHO876" s="68"/>
      <c r="QHP876" s="69"/>
      <c r="QHQ876" s="69"/>
      <c r="QHR876" s="70"/>
      <c r="QHS876" s="70"/>
      <c r="QHT876" s="70"/>
      <c r="QHU876" s="71"/>
      <c r="QHV876" s="72"/>
      <c r="QHW876" s="71"/>
      <c r="QHX876" s="68"/>
      <c r="QHY876" s="69"/>
      <c r="QHZ876" s="69"/>
      <c r="QIA876" s="70"/>
      <c r="QIB876" s="70"/>
      <c r="QIC876" s="70"/>
      <c r="QID876" s="71"/>
      <c r="QIE876" s="72"/>
      <c r="QIF876" s="71"/>
      <c r="QIG876" s="68"/>
      <c r="QIH876" s="69"/>
      <c r="QII876" s="69"/>
      <c r="QIJ876" s="70"/>
      <c r="QIK876" s="70"/>
      <c r="QIL876" s="70"/>
      <c r="QIM876" s="71"/>
      <c r="QIN876" s="72"/>
      <c r="QIO876" s="71"/>
      <c r="QIP876" s="68"/>
      <c r="QIQ876" s="69"/>
      <c r="QIR876" s="69"/>
      <c r="QIS876" s="70"/>
      <c r="QIT876" s="70"/>
      <c r="QIU876" s="70"/>
      <c r="QIV876" s="71"/>
      <c r="QIW876" s="72"/>
      <c r="QIX876" s="71"/>
      <c r="QIY876" s="68"/>
      <c r="QIZ876" s="69"/>
      <c r="QJA876" s="69"/>
      <c r="QJB876" s="70"/>
      <c r="QJC876" s="70"/>
      <c r="QJD876" s="70"/>
      <c r="QJE876" s="71"/>
      <c r="QJF876" s="72"/>
      <c r="QJG876" s="71"/>
      <c r="QJH876" s="68"/>
      <c r="QJI876" s="69"/>
      <c r="QJJ876" s="69"/>
      <c r="QJK876" s="70"/>
      <c r="QJL876" s="70"/>
      <c r="QJM876" s="70"/>
      <c r="QJN876" s="71"/>
      <c r="QJO876" s="72"/>
      <c r="QJP876" s="71"/>
      <c r="QJQ876" s="68"/>
      <c r="QJR876" s="69"/>
      <c r="QJS876" s="69"/>
      <c r="QJT876" s="70"/>
      <c r="QJU876" s="70"/>
      <c r="QJV876" s="70"/>
      <c r="QJW876" s="71"/>
      <c r="QJX876" s="72"/>
      <c r="QJY876" s="71"/>
      <c r="QJZ876" s="68"/>
      <c r="QKA876" s="69"/>
      <c r="QKB876" s="69"/>
      <c r="QKC876" s="70"/>
      <c r="QKD876" s="70"/>
      <c r="QKE876" s="70"/>
      <c r="QKF876" s="71"/>
      <c r="QKG876" s="72"/>
      <c r="QKH876" s="71"/>
      <c r="QKI876" s="68"/>
      <c r="QKJ876" s="69"/>
      <c r="QKK876" s="69"/>
      <c r="QKL876" s="70"/>
      <c r="QKM876" s="70"/>
      <c r="QKN876" s="70"/>
      <c r="QKO876" s="71"/>
      <c r="QKP876" s="72"/>
      <c r="QKQ876" s="71"/>
      <c r="QKR876" s="68"/>
      <c r="QKS876" s="69"/>
      <c r="QKT876" s="69"/>
      <c r="QKU876" s="70"/>
      <c r="QKV876" s="70"/>
      <c r="QKW876" s="70"/>
      <c r="QKX876" s="71"/>
      <c r="QKY876" s="72"/>
      <c r="QKZ876" s="71"/>
      <c r="QLA876" s="68"/>
      <c r="QLB876" s="69"/>
      <c r="QLC876" s="69"/>
      <c r="QLD876" s="70"/>
      <c r="QLE876" s="70"/>
      <c r="QLF876" s="70"/>
      <c r="QLG876" s="71"/>
      <c r="QLH876" s="72"/>
      <c r="QLI876" s="71"/>
      <c r="QLJ876" s="68"/>
      <c r="QLK876" s="69"/>
      <c r="QLL876" s="69"/>
      <c r="QLM876" s="70"/>
      <c r="QLN876" s="70"/>
      <c r="QLO876" s="70"/>
      <c r="QLP876" s="71"/>
      <c r="QLQ876" s="72"/>
      <c r="QLR876" s="71"/>
      <c r="QLS876" s="68"/>
      <c r="QLT876" s="69"/>
      <c r="QLU876" s="69"/>
      <c r="QLV876" s="70"/>
      <c r="QLW876" s="70"/>
      <c r="QLX876" s="70"/>
      <c r="QLY876" s="71"/>
      <c r="QLZ876" s="72"/>
      <c r="QMA876" s="71"/>
      <c r="QMB876" s="68"/>
      <c r="QMC876" s="69"/>
      <c r="QMD876" s="69"/>
      <c r="QME876" s="70"/>
      <c r="QMF876" s="70"/>
      <c r="QMG876" s="70"/>
      <c r="QMH876" s="71"/>
      <c r="QMI876" s="72"/>
      <c r="QMJ876" s="71"/>
      <c r="QMK876" s="68"/>
      <c r="QML876" s="69"/>
      <c r="QMM876" s="69"/>
      <c r="QMN876" s="70"/>
      <c r="QMO876" s="70"/>
      <c r="QMP876" s="70"/>
      <c r="QMQ876" s="71"/>
      <c r="QMR876" s="72"/>
      <c r="QMS876" s="71"/>
      <c r="QMT876" s="68"/>
      <c r="QMU876" s="69"/>
      <c r="QMV876" s="69"/>
      <c r="QMW876" s="70"/>
      <c r="QMX876" s="70"/>
      <c r="QMY876" s="70"/>
      <c r="QMZ876" s="71"/>
      <c r="QNA876" s="72"/>
      <c r="QNB876" s="71"/>
      <c r="QNC876" s="68"/>
      <c r="QND876" s="69"/>
      <c r="QNE876" s="69"/>
      <c r="QNF876" s="70"/>
      <c r="QNG876" s="70"/>
      <c r="QNH876" s="70"/>
      <c r="QNI876" s="71"/>
      <c r="QNJ876" s="72"/>
      <c r="QNK876" s="71"/>
      <c r="QNL876" s="68"/>
      <c r="QNM876" s="69"/>
      <c r="QNN876" s="69"/>
      <c r="QNO876" s="70"/>
      <c r="QNP876" s="70"/>
      <c r="QNQ876" s="70"/>
      <c r="QNR876" s="71"/>
      <c r="QNS876" s="72"/>
      <c r="QNT876" s="71"/>
      <c r="QNU876" s="68"/>
      <c r="QNV876" s="69"/>
      <c r="QNW876" s="69"/>
      <c r="QNX876" s="70"/>
      <c r="QNY876" s="70"/>
      <c r="QNZ876" s="70"/>
      <c r="QOA876" s="71"/>
      <c r="QOB876" s="72"/>
      <c r="QOC876" s="71"/>
      <c r="QOD876" s="68"/>
      <c r="QOE876" s="69"/>
      <c r="QOF876" s="69"/>
      <c r="QOG876" s="70"/>
      <c r="QOH876" s="70"/>
      <c r="QOI876" s="70"/>
      <c r="QOJ876" s="71"/>
      <c r="QOK876" s="72"/>
      <c r="QOL876" s="71"/>
      <c r="QOM876" s="68"/>
      <c r="QON876" s="69"/>
      <c r="QOO876" s="69"/>
      <c r="QOP876" s="70"/>
      <c r="QOQ876" s="70"/>
      <c r="QOR876" s="70"/>
      <c r="QOS876" s="71"/>
      <c r="QOT876" s="72"/>
      <c r="QOU876" s="71"/>
      <c r="QOV876" s="68"/>
      <c r="QOW876" s="69"/>
      <c r="QOX876" s="69"/>
      <c r="QOY876" s="70"/>
      <c r="QOZ876" s="70"/>
      <c r="QPA876" s="70"/>
      <c r="QPB876" s="71"/>
      <c r="QPC876" s="72"/>
      <c r="QPD876" s="71"/>
      <c r="QPE876" s="68"/>
      <c r="QPF876" s="69"/>
      <c r="QPG876" s="69"/>
      <c r="QPH876" s="70"/>
      <c r="QPI876" s="70"/>
      <c r="QPJ876" s="70"/>
      <c r="QPK876" s="71"/>
      <c r="QPL876" s="72"/>
      <c r="QPM876" s="71"/>
      <c r="QPN876" s="68"/>
      <c r="QPO876" s="69"/>
      <c r="QPP876" s="69"/>
      <c r="QPQ876" s="70"/>
      <c r="QPR876" s="70"/>
      <c r="QPS876" s="70"/>
      <c r="QPT876" s="71"/>
      <c r="QPU876" s="72"/>
      <c r="QPV876" s="71"/>
      <c r="QPW876" s="68"/>
      <c r="QPX876" s="69"/>
      <c r="QPY876" s="69"/>
      <c r="QPZ876" s="70"/>
      <c r="QQA876" s="70"/>
      <c r="QQB876" s="70"/>
      <c r="QQC876" s="71"/>
      <c r="QQD876" s="72"/>
      <c r="QQE876" s="71"/>
      <c r="QQF876" s="68"/>
      <c r="QQG876" s="69"/>
      <c r="QQH876" s="69"/>
      <c r="QQI876" s="70"/>
      <c r="QQJ876" s="70"/>
      <c r="QQK876" s="70"/>
      <c r="QQL876" s="71"/>
      <c r="QQM876" s="72"/>
      <c r="QQN876" s="71"/>
      <c r="QQO876" s="68"/>
      <c r="QQP876" s="69"/>
      <c r="QQQ876" s="69"/>
      <c r="QQR876" s="70"/>
      <c r="QQS876" s="70"/>
      <c r="QQT876" s="70"/>
      <c r="QQU876" s="71"/>
      <c r="QQV876" s="72"/>
      <c r="QQW876" s="71"/>
      <c r="QQX876" s="68"/>
      <c r="QQY876" s="69"/>
      <c r="QQZ876" s="69"/>
      <c r="QRA876" s="70"/>
      <c r="QRB876" s="70"/>
      <c r="QRC876" s="70"/>
      <c r="QRD876" s="71"/>
      <c r="QRE876" s="72"/>
      <c r="QRF876" s="71"/>
      <c r="QRG876" s="68"/>
      <c r="QRH876" s="69"/>
      <c r="QRI876" s="69"/>
      <c r="QRJ876" s="70"/>
      <c r="QRK876" s="70"/>
      <c r="QRL876" s="70"/>
      <c r="QRM876" s="71"/>
      <c r="QRN876" s="72"/>
      <c r="QRO876" s="71"/>
      <c r="QRP876" s="68"/>
      <c r="QRQ876" s="69"/>
      <c r="QRR876" s="69"/>
      <c r="QRS876" s="70"/>
      <c r="QRT876" s="70"/>
      <c r="QRU876" s="70"/>
      <c r="QRV876" s="71"/>
      <c r="QRW876" s="72"/>
      <c r="QRX876" s="71"/>
      <c r="QRY876" s="68"/>
      <c r="QRZ876" s="69"/>
      <c r="QSA876" s="69"/>
      <c r="QSB876" s="70"/>
      <c r="QSC876" s="70"/>
      <c r="QSD876" s="70"/>
      <c r="QSE876" s="71"/>
      <c r="QSF876" s="72"/>
      <c r="QSG876" s="71"/>
      <c r="QSH876" s="68"/>
      <c r="QSI876" s="69"/>
      <c r="QSJ876" s="69"/>
      <c r="QSK876" s="70"/>
      <c r="QSL876" s="70"/>
      <c r="QSM876" s="70"/>
      <c r="QSN876" s="71"/>
      <c r="QSO876" s="72"/>
      <c r="QSP876" s="71"/>
      <c r="QSQ876" s="68"/>
      <c r="QSR876" s="69"/>
      <c r="QSS876" s="69"/>
      <c r="QST876" s="70"/>
      <c r="QSU876" s="70"/>
      <c r="QSV876" s="70"/>
      <c r="QSW876" s="71"/>
      <c r="QSX876" s="72"/>
      <c r="QSY876" s="71"/>
      <c r="QSZ876" s="68"/>
      <c r="QTA876" s="69"/>
      <c r="QTB876" s="69"/>
      <c r="QTC876" s="70"/>
      <c r="QTD876" s="70"/>
      <c r="QTE876" s="70"/>
      <c r="QTF876" s="71"/>
      <c r="QTG876" s="72"/>
      <c r="QTH876" s="71"/>
      <c r="QTI876" s="68"/>
      <c r="QTJ876" s="69"/>
      <c r="QTK876" s="69"/>
      <c r="QTL876" s="70"/>
      <c r="QTM876" s="70"/>
      <c r="QTN876" s="70"/>
      <c r="QTO876" s="71"/>
      <c r="QTP876" s="72"/>
      <c r="QTQ876" s="71"/>
      <c r="QTR876" s="68"/>
      <c r="QTS876" s="69"/>
      <c r="QTT876" s="69"/>
      <c r="QTU876" s="70"/>
      <c r="QTV876" s="70"/>
      <c r="QTW876" s="70"/>
      <c r="QTX876" s="71"/>
      <c r="QTY876" s="72"/>
      <c r="QTZ876" s="71"/>
      <c r="QUA876" s="68"/>
      <c r="QUB876" s="69"/>
      <c r="QUC876" s="69"/>
      <c r="QUD876" s="70"/>
      <c r="QUE876" s="70"/>
      <c r="QUF876" s="70"/>
      <c r="QUG876" s="71"/>
      <c r="QUH876" s="72"/>
      <c r="QUI876" s="71"/>
      <c r="QUJ876" s="68"/>
      <c r="QUK876" s="69"/>
      <c r="QUL876" s="69"/>
      <c r="QUM876" s="70"/>
      <c r="QUN876" s="70"/>
      <c r="QUO876" s="70"/>
      <c r="QUP876" s="71"/>
      <c r="QUQ876" s="72"/>
      <c r="QUR876" s="71"/>
      <c r="QUS876" s="68"/>
      <c r="QUT876" s="69"/>
      <c r="QUU876" s="69"/>
      <c r="QUV876" s="70"/>
      <c r="QUW876" s="70"/>
      <c r="QUX876" s="70"/>
      <c r="QUY876" s="71"/>
      <c r="QUZ876" s="72"/>
      <c r="QVA876" s="71"/>
      <c r="QVB876" s="68"/>
      <c r="QVC876" s="69"/>
      <c r="QVD876" s="69"/>
      <c r="QVE876" s="70"/>
      <c r="QVF876" s="70"/>
      <c r="QVG876" s="70"/>
      <c r="QVH876" s="71"/>
      <c r="QVI876" s="72"/>
      <c r="QVJ876" s="71"/>
      <c r="QVK876" s="68"/>
      <c r="QVL876" s="69"/>
      <c r="QVM876" s="69"/>
      <c r="QVN876" s="70"/>
      <c r="QVO876" s="70"/>
      <c r="QVP876" s="70"/>
      <c r="QVQ876" s="71"/>
      <c r="QVR876" s="72"/>
      <c r="QVS876" s="71"/>
      <c r="QVT876" s="68"/>
      <c r="QVU876" s="69"/>
      <c r="QVV876" s="69"/>
      <c r="QVW876" s="70"/>
      <c r="QVX876" s="70"/>
      <c r="QVY876" s="70"/>
      <c r="QVZ876" s="71"/>
      <c r="QWA876" s="72"/>
      <c r="QWB876" s="71"/>
      <c r="QWC876" s="68"/>
      <c r="QWD876" s="69"/>
      <c r="QWE876" s="69"/>
      <c r="QWF876" s="70"/>
      <c r="QWG876" s="70"/>
      <c r="QWH876" s="70"/>
      <c r="QWI876" s="71"/>
      <c r="QWJ876" s="72"/>
      <c r="QWK876" s="71"/>
      <c r="QWL876" s="68"/>
      <c r="QWM876" s="69"/>
      <c r="QWN876" s="69"/>
      <c r="QWO876" s="70"/>
      <c r="QWP876" s="70"/>
      <c r="QWQ876" s="70"/>
      <c r="QWR876" s="71"/>
      <c r="QWS876" s="72"/>
      <c r="QWT876" s="71"/>
      <c r="QWU876" s="68"/>
      <c r="QWV876" s="69"/>
      <c r="QWW876" s="69"/>
      <c r="QWX876" s="70"/>
      <c r="QWY876" s="70"/>
      <c r="QWZ876" s="70"/>
      <c r="QXA876" s="71"/>
      <c r="QXB876" s="72"/>
      <c r="QXC876" s="71"/>
      <c r="QXD876" s="68"/>
      <c r="QXE876" s="69"/>
      <c r="QXF876" s="69"/>
      <c r="QXG876" s="70"/>
      <c r="QXH876" s="70"/>
      <c r="QXI876" s="70"/>
      <c r="QXJ876" s="71"/>
      <c r="QXK876" s="72"/>
      <c r="QXL876" s="71"/>
      <c r="QXM876" s="68"/>
      <c r="QXN876" s="69"/>
      <c r="QXO876" s="69"/>
      <c r="QXP876" s="70"/>
      <c r="QXQ876" s="70"/>
      <c r="QXR876" s="70"/>
      <c r="QXS876" s="71"/>
      <c r="QXT876" s="72"/>
      <c r="QXU876" s="71"/>
      <c r="QXV876" s="68"/>
      <c r="QXW876" s="69"/>
      <c r="QXX876" s="69"/>
      <c r="QXY876" s="70"/>
      <c r="QXZ876" s="70"/>
      <c r="QYA876" s="70"/>
      <c r="QYB876" s="71"/>
      <c r="QYC876" s="72"/>
      <c r="QYD876" s="71"/>
      <c r="QYE876" s="68"/>
      <c r="QYF876" s="69"/>
      <c r="QYG876" s="69"/>
      <c r="QYH876" s="70"/>
      <c r="QYI876" s="70"/>
      <c r="QYJ876" s="70"/>
      <c r="QYK876" s="71"/>
      <c r="QYL876" s="72"/>
      <c r="QYM876" s="71"/>
      <c r="QYN876" s="68"/>
      <c r="QYO876" s="69"/>
      <c r="QYP876" s="69"/>
      <c r="QYQ876" s="70"/>
      <c r="QYR876" s="70"/>
      <c r="QYS876" s="70"/>
      <c r="QYT876" s="71"/>
      <c r="QYU876" s="72"/>
      <c r="QYV876" s="71"/>
      <c r="QYW876" s="68"/>
      <c r="QYX876" s="69"/>
      <c r="QYY876" s="69"/>
      <c r="QYZ876" s="70"/>
      <c r="QZA876" s="70"/>
      <c r="QZB876" s="70"/>
      <c r="QZC876" s="71"/>
      <c r="QZD876" s="72"/>
      <c r="QZE876" s="71"/>
      <c r="QZF876" s="68"/>
      <c r="QZG876" s="69"/>
      <c r="QZH876" s="69"/>
      <c r="QZI876" s="70"/>
      <c r="QZJ876" s="70"/>
      <c r="QZK876" s="70"/>
      <c r="QZL876" s="71"/>
      <c r="QZM876" s="72"/>
      <c r="QZN876" s="71"/>
      <c r="QZO876" s="68"/>
      <c r="QZP876" s="69"/>
      <c r="QZQ876" s="69"/>
      <c r="QZR876" s="70"/>
      <c r="QZS876" s="70"/>
      <c r="QZT876" s="70"/>
      <c r="QZU876" s="71"/>
      <c r="QZV876" s="72"/>
      <c r="QZW876" s="71"/>
      <c r="QZX876" s="68"/>
      <c r="QZY876" s="69"/>
      <c r="QZZ876" s="69"/>
      <c r="RAA876" s="70"/>
      <c r="RAB876" s="70"/>
      <c r="RAC876" s="70"/>
      <c r="RAD876" s="71"/>
      <c r="RAE876" s="72"/>
      <c r="RAF876" s="71"/>
      <c r="RAG876" s="68"/>
      <c r="RAH876" s="69"/>
      <c r="RAI876" s="69"/>
      <c r="RAJ876" s="70"/>
      <c r="RAK876" s="70"/>
      <c r="RAL876" s="70"/>
      <c r="RAM876" s="71"/>
      <c r="RAN876" s="72"/>
      <c r="RAO876" s="71"/>
      <c r="RAP876" s="68"/>
      <c r="RAQ876" s="69"/>
      <c r="RAR876" s="69"/>
      <c r="RAS876" s="70"/>
      <c r="RAT876" s="70"/>
      <c r="RAU876" s="70"/>
      <c r="RAV876" s="71"/>
      <c r="RAW876" s="72"/>
      <c r="RAX876" s="71"/>
      <c r="RAY876" s="68"/>
      <c r="RAZ876" s="69"/>
      <c r="RBA876" s="69"/>
      <c r="RBB876" s="70"/>
      <c r="RBC876" s="70"/>
      <c r="RBD876" s="70"/>
      <c r="RBE876" s="71"/>
      <c r="RBF876" s="72"/>
      <c r="RBG876" s="71"/>
      <c r="RBH876" s="68"/>
      <c r="RBI876" s="69"/>
      <c r="RBJ876" s="69"/>
      <c r="RBK876" s="70"/>
      <c r="RBL876" s="70"/>
      <c r="RBM876" s="70"/>
      <c r="RBN876" s="71"/>
      <c r="RBO876" s="72"/>
      <c r="RBP876" s="71"/>
      <c r="RBQ876" s="68"/>
      <c r="RBR876" s="69"/>
      <c r="RBS876" s="69"/>
      <c r="RBT876" s="70"/>
      <c r="RBU876" s="70"/>
      <c r="RBV876" s="70"/>
      <c r="RBW876" s="71"/>
      <c r="RBX876" s="72"/>
      <c r="RBY876" s="71"/>
      <c r="RBZ876" s="68"/>
      <c r="RCA876" s="69"/>
      <c r="RCB876" s="69"/>
      <c r="RCC876" s="70"/>
      <c r="RCD876" s="70"/>
      <c r="RCE876" s="70"/>
      <c r="RCF876" s="71"/>
      <c r="RCG876" s="72"/>
      <c r="RCH876" s="71"/>
      <c r="RCI876" s="68"/>
      <c r="RCJ876" s="69"/>
      <c r="RCK876" s="69"/>
      <c r="RCL876" s="70"/>
      <c r="RCM876" s="70"/>
      <c r="RCN876" s="70"/>
      <c r="RCO876" s="71"/>
      <c r="RCP876" s="72"/>
      <c r="RCQ876" s="71"/>
      <c r="RCR876" s="68"/>
      <c r="RCS876" s="69"/>
      <c r="RCT876" s="69"/>
      <c r="RCU876" s="70"/>
      <c r="RCV876" s="70"/>
      <c r="RCW876" s="70"/>
      <c r="RCX876" s="71"/>
      <c r="RCY876" s="72"/>
      <c r="RCZ876" s="71"/>
      <c r="RDA876" s="68"/>
      <c r="RDB876" s="69"/>
      <c r="RDC876" s="69"/>
      <c r="RDD876" s="70"/>
      <c r="RDE876" s="70"/>
      <c r="RDF876" s="70"/>
      <c r="RDG876" s="71"/>
      <c r="RDH876" s="72"/>
      <c r="RDI876" s="71"/>
      <c r="RDJ876" s="68"/>
      <c r="RDK876" s="69"/>
      <c r="RDL876" s="69"/>
      <c r="RDM876" s="70"/>
      <c r="RDN876" s="70"/>
      <c r="RDO876" s="70"/>
      <c r="RDP876" s="71"/>
      <c r="RDQ876" s="72"/>
      <c r="RDR876" s="71"/>
      <c r="RDS876" s="68"/>
      <c r="RDT876" s="69"/>
      <c r="RDU876" s="69"/>
      <c r="RDV876" s="70"/>
      <c r="RDW876" s="70"/>
      <c r="RDX876" s="70"/>
      <c r="RDY876" s="71"/>
      <c r="RDZ876" s="72"/>
      <c r="REA876" s="71"/>
      <c r="REB876" s="68"/>
      <c r="REC876" s="69"/>
      <c r="RED876" s="69"/>
      <c r="REE876" s="70"/>
      <c r="REF876" s="70"/>
      <c r="REG876" s="70"/>
      <c r="REH876" s="71"/>
      <c r="REI876" s="72"/>
      <c r="REJ876" s="71"/>
      <c r="REK876" s="68"/>
      <c r="REL876" s="69"/>
      <c r="REM876" s="69"/>
      <c r="REN876" s="70"/>
      <c r="REO876" s="70"/>
      <c r="REP876" s="70"/>
      <c r="REQ876" s="71"/>
      <c r="RER876" s="72"/>
      <c r="RES876" s="71"/>
      <c r="RET876" s="68"/>
      <c r="REU876" s="69"/>
      <c r="REV876" s="69"/>
      <c r="REW876" s="70"/>
      <c r="REX876" s="70"/>
      <c r="REY876" s="70"/>
      <c r="REZ876" s="71"/>
      <c r="RFA876" s="72"/>
      <c r="RFB876" s="71"/>
      <c r="RFC876" s="68"/>
      <c r="RFD876" s="69"/>
      <c r="RFE876" s="69"/>
      <c r="RFF876" s="70"/>
      <c r="RFG876" s="70"/>
      <c r="RFH876" s="70"/>
      <c r="RFI876" s="71"/>
      <c r="RFJ876" s="72"/>
      <c r="RFK876" s="71"/>
      <c r="RFL876" s="68"/>
      <c r="RFM876" s="69"/>
      <c r="RFN876" s="69"/>
      <c r="RFO876" s="70"/>
      <c r="RFP876" s="70"/>
      <c r="RFQ876" s="70"/>
      <c r="RFR876" s="71"/>
      <c r="RFS876" s="72"/>
      <c r="RFT876" s="71"/>
      <c r="RFU876" s="68"/>
      <c r="RFV876" s="69"/>
      <c r="RFW876" s="69"/>
      <c r="RFX876" s="70"/>
      <c r="RFY876" s="70"/>
      <c r="RFZ876" s="70"/>
      <c r="RGA876" s="71"/>
      <c r="RGB876" s="72"/>
      <c r="RGC876" s="71"/>
      <c r="RGD876" s="68"/>
      <c r="RGE876" s="69"/>
      <c r="RGF876" s="69"/>
      <c r="RGG876" s="70"/>
      <c r="RGH876" s="70"/>
      <c r="RGI876" s="70"/>
      <c r="RGJ876" s="71"/>
      <c r="RGK876" s="72"/>
      <c r="RGL876" s="71"/>
      <c r="RGM876" s="68"/>
      <c r="RGN876" s="69"/>
      <c r="RGO876" s="69"/>
      <c r="RGP876" s="70"/>
      <c r="RGQ876" s="70"/>
      <c r="RGR876" s="70"/>
      <c r="RGS876" s="71"/>
      <c r="RGT876" s="72"/>
      <c r="RGU876" s="71"/>
      <c r="RGV876" s="68"/>
      <c r="RGW876" s="69"/>
      <c r="RGX876" s="69"/>
      <c r="RGY876" s="70"/>
      <c r="RGZ876" s="70"/>
      <c r="RHA876" s="70"/>
      <c r="RHB876" s="71"/>
      <c r="RHC876" s="72"/>
      <c r="RHD876" s="71"/>
      <c r="RHE876" s="68"/>
      <c r="RHF876" s="69"/>
      <c r="RHG876" s="69"/>
      <c r="RHH876" s="70"/>
      <c r="RHI876" s="70"/>
      <c r="RHJ876" s="70"/>
      <c r="RHK876" s="71"/>
      <c r="RHL876" s="72"/>
      <c r="RHM876" s="71"/>
      <c r="RHN876" s="68"/>
      <c r="RHO876" s="69"/>
      <c r="RHP876" s="69"/>
      <c r="RHQ876" s="70"/>
      <c r="RHR876" s="70"/>
      <c r="RHS876" s="70"/>
      <c r="RHT876" s="71"/>
      <c r="RHU876" s="72"/>
      <c r="RHV876" s="71"/>
      <c r="RHW876" s="68"/>
      <c r="RHX876" s="69"/>
      <c r="RHY876" s="69"/>
      <c r="RHZ876" s="70"/>
      <c r="RIA876" s="70"/>
      <c r="RIB876" s="70"/>
      <c r="RIC876" s="71"/>
      <c r="RID876" s="72"/>
      <c r="RIE876" s="71"/>
      <c r="RIF876" s="68"/>
      <c r="RIG876" s="69"/>
      <c r="RIH876" s="69"/>
      <c r="RII876" s="70"/>
      <c r="RIJ876" s="70"/>
      <c r="RIK876" s="70"/>
      <c r="RIL876" s="71"/>
      <c r="RIM876" s="72"/>
      <c r="RIN876" s="71"/>
      <c r="RIO876" s="68"/>
      <c r="RIP876" s="69"/>
      <c r="RIQ876" s="69"/>
      <c r="RIR876" s="70"/>
      <c r="RIS876" s="70"/>
      <c r="RIT876" s="70"/>
      <c r="RIU876" s="71"/>
      <c r="RIV876" s="72"/>
      <c r="RIW876" s="71"/>
      <c r="RIX876" s="68"/>
      <c r="RIY876" s="69"/>
      <c r="RIZ876" s="69"/>
      <c r="RJA876" s="70"/>
      <c r="RJB876" s="70"/>
      <c r="RJC876" s="70"/>
      <c r="RJD876" s="71"/>
      <c r="RJE876" s="72"/>
      <c r="RJF876" s="71"/>
      <c r="RJG876" s="68"/>
      <c r="RJH876" s="69"/>
      <c r="RJI876" s="69"/>
      <c r="RJJ876" s="70"/>
      <c r="RJK876" s="70"/>
      <c r="RJL876" s="70"/>
      <c r="RJM876" s="71"/>
      <c r="RJN876" s="72"/>
      <c r="RJO876" s="71"/>
      <c r="RJP876" s="68"/>
      <c r="RJQ876" s="69"/>
      <c r="RJR876" s="69"/>
      <c r="RJS876" s="70"/>
      <c r="RJT876" s="70"/>
      <c r="RJU876" s="70"/>
      <c r="RJV876" s="71"/>
      <c r="RJW876" s="72"/>
      <c r="RJX876" s="71"/>
      <c r="RJY876" s="68"/>
      <c r="RJZ876" s="69"/>
      <c r="RKA876" s="69"/>
      <c r="RKB876" s="70"/>
      <c r="RKC876" s="70"/>
      <c r="RKD876" s="70"/>
      <c r="RKE876" s="71"/>
      <c r="RKF876" s="72"/>
      <c r="RKG876" s="71"/>
      <c r="RKH876" s="68"/>
      <c r="RKI876" s="69"/>
      <c r="RKJ876" s="69"/>
      <c r="RKK876" s="70"/>
      <c r="RKL876" s="70"/>
      <c r="RKM876" s="70"/>
      <c r="RKN876" s="71"/>
      <c r="RKO876" s="72"/>
      <c r="RKP876" s="71"/>
      <c r="RKQ876" s="68"/>
      <c r="RKR876" s="69"/>
      <c r="RKS876" s="69"/>
      <c r="RKT876" s="70"/>
      <c r="RKU876" s="70"/>
      <c r="RKV876" s="70"/>
      <c r="RKW876" s="71"/>
      <c r="RKX876" s="72"/>
      <c r="RKY876" s="71"/>
      <c r="RKZ876" s="68"/>
      <c r="RLA876" s="69"/>
      <c r="RLB876" s="69"/>
      <c r="RLC876" s="70"/>
      <c r="RLD876" s="70"/>
      <c r="RLE876" s="70"/>
      <c r="RLF876" s="71"/>
      <c r="RLG876" s="72"/>
      <c r="RLH876" s="71"/>
      <c r="RLI876" s="68"/>
      <c r="RLJ876" s="69"/>
      <c r="RLK876" s="69"/>
      <c r="RLL876" s="70"/>
      <c r="RLM876" s="70"/>
      <c r="RLN876" s="70"/>
      <c r="RLO876" s="71"/>
      <c r="RLP876" s="72"/>
      <c r="RLQ876" s="71"/>
      <c r="RLR876" s="68"/>
      <c r="RLS876" s="69"/>
      <c r="RLT876" s="69"/>
      <c r="RLU876" s="70"/>
      <c r="RLV876" s="70"/>
      <c r="RLW876" s="70"/>
      <c r="RLX876" s="71"/>
      <c r="RLY876" s="72"/>
      <c r="RLZ876" s="71"/>
      <c r="RMA876" s="68"/>
      <c r="RMB876" s="69"/>
      <c r="RMC876" s="69"/>
      <c r="RMD876" s="70"/>
      <c r="RME876" s="70"/>
      <c r="RMF876" s="70"/>
      <c r="RMG876" s="71"/>
      <c r="RMH876" s="72"/>
      <c r="RMI876" s="71"/>
      <c r="RMJ876" s="68"/>
      <c r="RMK876" s="69"/>
      <c r="RML876" s="69"/>
      <c r="RMM876" s="70"/>
      <c r="RMN876" s="70"/>
      <c r="RMO876" s="70"/>
      <c r="RMP876" s="71"/>
      <c r="RMQ876" s="72"/>
      <c r="RMR876" s="71"/>
      <c r="RMS876" s="68"/>
      <c r="RMT876" s="69"/>
      <c r="RMU876" s="69"/>
      <c r="RMV876" s="70"/>
      <c r="RMW876" s="70"/>
      <c r="RMX876" s="70"/>
      <c r="RMY876" s="71"/>
      <c r="RMZ876" s="72"/>
      <c r="RNA876" s="71"/>
      <c r="RNB876" s="68"/>
      <c r="RNC876" s="69"/>
      <c r="RND876" s="69"/>
      <c r="RNE876" s="70"/>
      <c r="RNF876" s="70"/>
      <c r="RNG876" s="70"/>
      <c r="RNH876" s="71"/>
      <c r="RNI876" s="72"/>
      <c r="RNJ876" s="71"/>
      <c r="RNK876" s="68"/>
      <c r="RNL876" s="69"/>
      <c r="RNM876" s="69"/>
      <c r="RNN876" s="70"/>
      <c r="RNO876" s="70"/>
      <c r="RNP876" s="70"/>
      <c r="RNQ876" s="71"/>
      <c r="RNR876" s="72"/>
      <c r="RNS876" s="71"/>
      <c r="RNT876" s="68"/>
      <c r="RNU876" s="69"/>
      <c r="RNV876" s="69"/>
      <c r="RNW876" s="70"/>
      <c r="RNX876" s="70"/>
      <c r="RNY876" s="70"/>
      <c r="RNZ876" s="71"/>
      <c r="ROA876" s="72"/>
      <c r="ROB876" s="71"/>
      <c r="ROC876" s="68"/>
      <c r="ROD876" s="69"/>
      <c r="ROE876" s="69"/>
      <c r="ROF876" s="70"/>
      <c r="ROG876" s="70"/>
      <c r="ROH876" s="70"/>
      <c r="ROI876" s="71"/>
      <c r="ROJ876" s="72"/>
      <c r="ROK876" s="71"/>
      <c r="ROL876" s="68"/>
      <c r="ROM876" s="69"/>
      <c r="RON876" s="69"/>
      <c r="ROO876" s="70"/>
      <c r="ROP876" s="70"/>
      <c r="ROQ876" s="70"/>
      <c r="ROR876" s="71"/>
      <c r="ROS876" s="72"/>
      <c r="ROT876" s="71"/>
      <c r="ROU876" s="68"/>
      <c r="ROV876" s="69"/>
      <c r="ROW876" s="69"/>
      <c r="ROX876" s="70"/>
      <c r="ROY876" s="70"/>
      <c r="ROZ876" s="70"/>
      <c r="RPA876" s="71"/>
      <c r="RPB876" s="72"/>
      <c r="RPC876" s="71"/>
      <c r="RPD876" s="68"/>
      <c r="RPE876" s="69"/>
      <c r="RPF876" s="69"/>
      <c r="RPG876" s="70"/>
      <c r="RPH876" s="70"/>
      <c r="RPI876" s="70"/>
      <c r="RPJ876" s="71"/>
      <c r="RPK876" s="72"/>
      <c r="RPL876" s="71"/>
      <c r="RPM876" s="68"/>
      <c r="RPN876" s="69"/>
      <c r="RPO876" s="69"/>
      <c r="RPP876" s="70"/>
      <c r="RPQ876" s="70"/>
      <c r="RPR876" s="70"/>
      <c r="RPS876" s="71"/>
      <c r="RPT876" s="72"/>
      <c r="RPU876" s="71"/>
      <c r="RPV876" s="68"/>
      <c r="RPW876" s="69"/>
      <c r="RPX876" s="69"/>
      <c r="RPY876" s="70"/>
      <c r="RPZ876" s="70"/>
      <c r="RQA876" s="70"/>
      <c r="RQB876" s="71"/>
      <c r="RQC876" s="72"/>
      <c r="RQD876" s="71"/>
      <c r="RQE876" s="68"/>
      <c r="RQF876" s="69"/>
      <c r="RQG876" s="69"/>
      <c r="RQH876" s="70"/>
      <c r="RQI876" s="70"/>
      <c r="RQJ876" s="70"/>
      <c r="RQK876" s="71"/>
      <c r="RQL876" s="72"/>
      <c r="RQM876" s="71"/>
      <c r="RQN876" s="68"/>
      <c r="RQO876" s="69"/>
      <c r="RQP876" s="69"/>
      <c r="RQQ876" s="70"/>
      <c r="RQR876" s="70"/>
      <c r="RQS876" s="70"/>
      <c r="RQT876" s="71"/>
      <c r="RQU876" s="72"/>
      <c r="RQV876" s="71"/>
      <c r="RQW876" s="68"/>
      <c r="RQX876" s="69"/>
      <c r="RQY876" s="69"/>
      <c r="RQZ876" s="70"/>
      <c r="RRA876" s="70"/>
      <c r="RRB876" s="70"/>
      <c r="RRC876" s="71"/>
      <c r="RRD876" s="72"/>
      <c r="RRE876" s="71"/>
      <c r="RRF876" s="68"/>
      <c r="RRG876" s="69"/>
      <c r="RRH876" s="69"/>
      <c r="RRI876" s="70"/>
      <c r="RRJ876" s="70"/>
      <c r="RRK876" s="70"/>
      <c r="RRL876" s="71"/>
      <c r="RRM876" s="72"/>
      <c r="RRN876" s="71"/>
      <c r="RRO876" s="68"/>
      <c r="RRP876" s="69"/>
      <c r="RRQ876" s="69"/>
      <c r="RRR876" s="70"/>
      <c r="RRS876" s="70"/>
      <c r="RRT876" s="70"/>
      <c r="RRU876" s="71"/>
      <c r="RRV876" s="72"/>
      <c r="RRW876" s="71"/>
      <c r="RRX876" s="68"/>
      <c r="RRY876" s="69"/>
      <c r="RRZ876" s="69"/>
      <c r="RSA876" s="70"/>
      <c r="RSB876" s="70"/>
      <c r="RSC876" s="70"/>
      <c r="RSD876" s="71"/>
      <c r="RSE876" s="72"/>
      <c r="RSF876" s="71"/>
      <c r="RSG876" s="68"/>
      <c r="RSH876" s="69"/>
      <c r="RSI876" s="69"/>
      <c r="RSJ876" s="70"/>
      <c r="RSK876" s="70"/>
      <c r="RSL876" s="70"/>
      <c r="RSM876" s="71"/>
      <c r="RSN876" s="72"/>
      <c r="RSO876" s="71"/>
      <c r="RSP876" s="68"/>
      <c r="RSQ876" s="69"/>
      <c r="RSR876" s="69"/>
      <c r="RSS876" s="70"/>
      <c r="RST876" s="70"/>
      <c r="RSU876" s="70"/>
      <c r="RSV876" s="71"/>
      <c r="RSW876" s="72"/>
      <c r="RSX876" s="71"/>
      <c r="RSY876" s="68"/>
      <c r="RSZ876" s="69"/>
      <c r="RTA876" s="69"/>
      <c r="RTB876" s="70"/>
      <c r="RTC876" s="70"/>
      <c r="RTD876" s="70"/>
      <c r="RTE876" s="71"/>
      <c r="RTF876" s="72"/>
      <c r="RTG876" s="71"/>
      <c r="RTH876" s="68"/>
      <c r="RTI876" s="69"/>
      <c r="RTJ876" s="69"/>
      <c r="RTK876" s="70"/>
      <c r="RTL876" s="70"/>
      <c r="RTM876" s="70"/>
      <c r="RTN876" s="71"/>
      <c r="RTO876" s="72"/>
      <c r="RTP876" s="71"/>
      <c r="RTQ876" s="68"/>
      <c r="RTR876" s="69"/>
      <c r="RTS876" s="69"/>
      <c r="RTT876" s="70"/>
      <c r="RTU876" s="70"/>
      <c r="RTV876" s="70"/>
      <c r="RTW876" s="71"/>
      <c r="RTX876" s="72"/>
      <c r="RTY876" s="71"/>
      <c r="RTZ876" s="68"/>
      <c r="RUA876" s="69"/>
      <c r="RUB876" s="69"/>
      <c r="RUC876" s="70"/>
      <c r="RUD876" s="70"/>
      <c r="RUE876" s="70"/>
      <c r="RUF876" s="71"/>
      <c r="RUG876" s="72"/>
      <c r="RUH876" s="71"/>
      <c r="RUI876" s="68"/>
      <c r="RUJ876" s="69"/>
      <c r="RUK876" s="69"/>
      <c r="RUL876" s="70"/>
      <c r="RUM876" s="70"/>
      <c r="RUN876" s="70"/>
      <c r="RUO876" s="71"/>
      <c r="RUP876" s="72"/>
      <c r="RUQ876" s="71"/>
      <c r="RUR876" s="68"/>
      <c r="RUS876" s="69"/>
      <c r="RUT876" s="69"/>
      <c r="RUU876" s="70"/>
      <c r="RUV876" s="70"/>
      <c r="RUW876" s="70"/>
      <c r="RUX876" s="71"/>
      <c r="RUY876" s="72"/>
      <c r="RUZ876" s="71"/>
      <c r="RVA876" s="68"/>
      <c r="RVB876" s="69"/>
      <c r="RVC876" s="69"/>
      <c r="RVD876" s="70"/>
      <c r="RVE876" s="70"/>
      <c r="RVF876" s="70"/>
      <c r="RVG876" s="71"/>
      <c r="RVH876" s="72"/>
      <c r="RVI876" s="71"/>
      <c r="RVJ876" s="68"/>
      <c r="RVK876" s="69"/>
      <c r="RVL876" s="69"/>
      <c r="RVM876" s="70"/>
      <c r="RVN876" s="70"/>
      <c r="RVO876" s="70"/>
      <c r="RVP876" s="71"/>
      <c r="RVQ876" s="72"/>
      <c r="RVR876" s="71"/>
      <c r="RVS876" s="68"/>
      <c r="RVT876" s="69"/>
      <c r="RVU876" s="69"/>
      <c r="RVV876" s="70"/>
      <c r="RVW876" s="70"/>
      <c r="RVX876" s="70"/>
      <c r="RVY876" s="71"/>
      <c r="RVZ876" s="72"/>
      <c r="RWA876" s="71"/>
      <c r="RWB876" s="68"/>
      <c r="RWC876" s="69"/>
      <c r="RWD876" s="69"/>
      <c r="RWE876" s="70"/>
      <c r="RWF876" s="70"/>
      <c r="RWG876" s="70"/>
      <c r="RWH876" s="71"/>
      <c r="RWI876" s="72"/>
      <c r="RWJ876" s="71"/>
      <c r="RWK876" s="68"/>
      <c r="RWL876" s="69"/>
      <c r="RWM876" s="69"/>
      <c r="RWN876" s="70"/>
      <c r="RWO876" s="70"/>
      <c r="RWP876" s="70"/>
      <c r="RWQ876" s="71"/>
      <c r="RWR876" s="72"/>
      <c r="RWS876" s="71"/>
      <c r="RWT876" s="68"/>
      <c r="RWU876" s="69"/>
      <c r="RWV876" s="69"/>
      <c r="RWW876" s="70"/>
      <c r="RWX876" s="70"/>
      <c r="RWY876" s="70"/>
      <c r="RWZ876" s="71"/>
      <c r="RXA876" s="72"/>
      <c r="RXB876" s="71"/>
      <c r="RXC876" s="68"/>
      <c r="RXD876" s="69"/>
      <c r="RXE876" s="69"/>
      <c r="RXF876" s="70"/>
      <c r="RXG876" s="70"/>
      <c r="RXH876" s="70"/>
      <c r="RXI876" s="71"/>
      <c r="RXJ876" s="72"/>
      <c r="RXK876" s="71"/>
      <c r="RXL876" s="68"/>
      <c r="RXM876" s="69"/>
      <c r="RXN876" s="69"/>
      <c r="RXO876" s="70"/>
      <c r="RXP876" s="70"/>
      <c r="RXQ876" s="70"/>
      <c r="RXR876" s="71"/>
      <c r="RXS876" s="72"/>
      <c r="RXT876" s="71"/>
      <c r="RXU876" s="68"/>
      <c r="RXV876" s="69"/>
      <c r="RXW876" s="69"/>
      <c r="RXX876" s="70"/>
      <c r="RXY876" s="70"/>
      <c r="RXZ876" s="70"/>
      <c r="RYA876" s="71"/>
      <c r="RYB876" s="72"/>
      <c r="RYC876" s="71"/>
      <c r="RYD876" s="68"/>
      <c r="RYE876" s="69"/>
      <c r="RYF876" s="69"/>
      <c r="RYG876" s="70"/>
      <c r="RYH876" s="70"/>
      <c r="RYI876" s="70"/>
      <c r="RYJ876" s="71"/>
      <c r="RYK876" s="72"/>
      <c r="RYL876" s="71"/>
      <c r="RYM876" s="68"/>
      <c r="RYN876" s="69"/>
      <c r="RYO876" s="69"/>
      <c r="RYP876" s="70"/>
      <c r="RYQ876" s="70"/>
      <c r="RYR876" s="70"/>
      <c r="RYS876" s="71"/>
      <c r="RYT876" s="72"/>
      <c r="RYU876" s="71"/>
      <c r="RYV876" s="68"/>
      <c r="RYW876" s="69"/>
      <c r="RYX876" s="69"/>
      <c r="RYY876" s="70"/>
      <c r="RYZ876" s="70"/>
      <c r="RZA876" s="70"/>
      <c r="RZB876" s="71"/>
      <c r="RZC876" s="72"/>
      <c r="RZD876" s="71"/>
      <c r="RZE876" s="68"/>
      <c r="RZF876" s="69"/>
      <c r="RZG876" s="69"/>
      <c r="RZH876" s="70"/>
      <c r="RZI876" s="70"/>
      <c r="RZJ876" s="70"/>
      <c r="RZK876" s="71"/>
      <c r="RZL876" s="72"/>
      <c r="RZM876" s="71"/>
      <c r="RZN876" s="68"/>
      <c r="RZO876" s="69"/>
      <c r="RZP876" s="69"/>
      <c r="RZQ876" s="70"/>
      <c r="RZR876" s="70"/>
      <c r="RZS876" s="70"/>
      <c r="RZT876" s="71"/>
      <c r="RZU876" s="72"/>
      <c r="RZV876" s="71"/>
      <c r="RZW876" s="68"/>
      <c r="RZX876" s="69"/>
      <c r="RZY876" s="69"/>
      <c r="RZZ876" s="70"/>
      <c r="SAA876" s="70"/>
      <c r="SAB876" s="70"/>
      <c r="SAC876" s="71"/>
      <c r="SAD876" s="72"/>
      <c r="SAE876" s="71"/>
      <c r="SAF876" s="68"/>
      <c r="SAG876" s="69"/>
      <c r="SAH876" s="69"/>
      <c r="SAI876" s="70"/>
      <c r="SAJ876" s="70"/>
      <c r="SAK876" s="70"/>
      <c r="SAL876" s="71"/>
      <c r="SAM876" s="72"/>
      <c r="SAN876" s="71"/>
      <c r="SAO876" s="68"/>
      <c r="SAP876" s="69"/>
      <c r="SAQ876" s="69"/>
      <c r="SAR876" s="70"/>
      <c r="SAS876" s="70"/>
      <c r="SAT876" s="70"/>
      <c r="SAU876" s="71"/>
      <c r="SAV876" s="72"/>
      <c r="SAW876" s="71"/>
      <c r="SAX876" s="68"/>
      <c r="SAY876" s="69"/>
      <c r="SAZ876" s="69"/>
      <c r="SBA876" s="70"/>
      <c r="SBB876" s="70"/>
      <c r="SBC876" s="70"/>
      <c r="SBD876" s="71"/>
      <c r="SBE876" s="72"/>
      <c r="SBF876" s="71"/>
      <c r="SBG876" s="68"/>
      <c r="SBH876" s="69"/>
      <c r="SBI876" s="69"/>
      <c r="SBJ876" s="70"/>
      <c r="SBK876" s="70"/>
      <c r="SBL876" s="70"/>
      <c r="SBM876" s="71"/>
      <c r="SBN876" s="72"/>
      <c r="SBO876" s="71"/>
      <c r="SBP876" s="68"/>
      <c r="SBQ876" s="69"/>
      <c r="SBR876" s="69"/>
      <c r="SBS876" s="70"/>
      <c r="SBT876" s="70"/>
      <c r="SBU876" s="70"/>
      <c r="SBV876" s="71"/>
      <c r="SBW876" s="72"/>
      <c r="SBX876" s="71"/>
      <c r="SBY876" s="68"/>
      <c r="SBZ876" s="69"/>
      <c r="SCA876" s="69"/>
      <c r="SCB876" s="70"/>
      <c r="SCC876" s="70"/>
      <c r="SCD876" s="70"/>
      <c r="SCE876" s="71"/>
      <c r="SCF876" s="72"/>
      <c r="SCG876" s="71"/>
      <c r="SCH876" s="68"/>
      <c r="SCI876" s="69"/>
      <c r="SCJ876" s="69"/>
      <c r="SCK876" s="70"/>
      <c r="SCL876" s="70"/>
      <c r="SCM876" s="70"/>
      <c r="SCN876" s="71"/>
      <c r="SCO876" s="72"/>
      <c r="SCP876" s="71"/>
      <c r="SCQ876" s="68"/>
      <c r="SCR876" s="69"/>
      <c r="SCS876" s="69"/>
      <c r="SCT876" s="70"/>
      <c r="SCU876" s="70"/>
      <c r="SCV876" s="70"/>
      <c r="SCW876" s="71"/>
      <c r="SCX876" s="72"/>
      <c r="SCY876" s="71"/>
      <c r="SCZ876" s="68"/>
      <c r="SDA876" s="69"/>
      <c r="SDB876" s="69"/>
      <c r="SDC876" s="70"/>
      <c r="SDD876" s="70"/>
      <c r="SDE876" s="70"/>
      <c r="SDF876" s="71"/>
      <c r="SDG876" s="72"/>
      <c r="SDH876" s="71"/>
      <c r="SDI876" s="68"/>
      <c r="SDJ876" s="69"/>
      <c r="SDK876" s="69"/>
      <c r="SDL876" s="70"/>
      <c r="SDM876" s="70"/>
      <c r="SDN876" s="70"/>
      <c r="SDO876" s="71"/>
      <c r="SDP876" s="72"/>
      <c r="SDQ876" s="71"/>
      <c r="SDR876" s="68"/>
      <c r="SDS876" s="69"/>
      <c r="SDT876" s="69"/>
      <c r="SDU876" s="70"/>
      <c r="SDV876" s="70"/>
      <c r="SDW876" s="70"/>
      <c r="SDX876" s="71"/>
      <c r="SDY876" s="72"/>
      <c r="SDZ876" s="71"/>
      <c r="SEA876" s="68"/>
      <c r="SEB876" s="69"/>
      <c r="SEC876" s="69"/>
      <c r="SED876" s="70"/>
      <c r="SEE876" s="70"/>
      <c r="SEF876" s="70"/>
      <c r="SEG876" s="71"/>
      <c r="SEH876" s="72"/>
      <c r="SEI876" s="71"/>
      <c r="SEJ876" s="68"/>
      <c r="SEK876" s="69"/>
      <c r="SEL876" s="69"/>
      <c r="SEM876" s="70"/>
      <c r="SEN876" s="70"/>
      <c r="SEO876" s="70"/>
      <c r="SEP876" s="71"/>
      <c r="SEQ876" s="72"/>
      <c r="SER876" s="71"/>
      <c r="SES876" s="68"/>
      <c r="SET876" s="69"/>
      <c r="SEU876" s="69"/>
      <c r="SEV876" s="70"/>
      <c r="SEW876" s="70"/>
      <c r="SEX876" s="70"/>
      <c r="SEY876" s="71"/>
      <c r="SEZ876" s="72"/>
      <c r="SFA876" s="71"/>
      <c r="SFB876" s="68"/>
      <c r="SFC876" s="69"/>
      <c r="SFD876" s="69"/>
      <c r="SFE876" s="70"/>
      <c r="SFF876" s="70"/>
      <c r="SFG876" s="70"/>
      <c r="SFH876" s="71"/>
      <c r="SFI876" s="72"/>
      <c r="SFJ876" s="71"/>
      <c r="SFK876" s="68"/>
      <c r="SFL876" s="69"/>
      <c r="SFM876" s="69"/>
      <c r="SFN876" s="70"/>
      <c r="SFO876" s="70"/>
      <c r="SFP876" s="70"/>
      <c r="SFQ876" s="71"/>
      <c r="SFR876" s="72"/>
      <c r="SFS876" s="71"/>
      <c r="SFT876" s="68"/>
      <c r="SFU876" s="69"/>
      <c r="SFV876" s="69"/>
      <c r="SFW876" s="70"/>
      <c r="SFX876" s="70"/>
      <c r="SFY876" s="70"/>
      <c r="SFZ876" s="71"/>
      <c r="SGA876" s="72"/>
      <c r="SGB876" s="71"/>
      <c r="SGC876" s="68"/>
      <c r="SGD876" s="69"/>
      <c r="SGE876" s="69"/>
      <c r="SGF876" s="70"/>
      <c r="SGG876" s="70"/>
      <c r="SGH876" s="70"/>
      <c r="SGI876" s="71"/>
      <c r="SGJ876" s="72"/>
      <c r="SGK876" s="71"/>
      <c r="SGL876" s="68"/>
      <c r="SGM876" s="69"/>
      <c r="SGN876" s="69"/>
      <c r="SGO876" s="70"/>
      <c r="SGP876" s="70"/>
      <c r="SGQ876" s="70"/>
      <c r="SGR876" s="71"/>
      <c r="SGS876" s="72"/>
      <c r="SGT876" s="71"/>
      <c r="SGU876" s="68"/>
      <c r="SGV876" s="69"/>
      <c r="SGW876" s="69"/>
      <c r="SGX876" s="70"/>
      <c r="SGY876" s="70"/>
      <c r="SGZ876" s="70"/>
      <c r="SHA876" s="71"/>
      <c r="SHB876" s="72"/>
      <c r="SHC876" s="71"/>
      <c r="SHD876" s="68"/>
      <c r="SHE876" s="69"/>
      <c r="SHF876" s="69"/>
      <c r="SHG876" s="70"/>
      <c r="SHH876" s="70"/>
      <c r="SHI876" s="70"/>
      <c r="SHJ876" s="71"/>
      <c r="SHK876" s="72"/>
      <c r="SHL876" s="71"/>
      <c r="SHM876" s="68"/>
      <c r="SHN876" s="69"/>
      <c r="SHO876" s="69"/>
      <c r="SHP876" s="70"/>
      <c r="SHQ876" s="70"/>
      <c r="SHR876" s="70"/>
      <c r="SHS876" s="71"/>
      <c r="SHT876" s="72"/>
      <c r="SHU876" s="71"/>
      <c r="SHV876" s="68"/>
      <c r="SHW876" s="69"/>
      <c r="SHX876" s="69"/>
      <c r="SHY876" s="70"/>
      <c r="SHZ876" s="70"/>
      <c r="SIA876" s="70"/>
      <c r="SIB876" s="71"/>
      <c r="SIC876" s="72"/>
      <c r="SID876" s="71"/>
      <c r="SIE876" s="68"/>
      <c r="SIF876" s="69"/>
      <c r="SIG876" s="69"/>
      <c r="SIH876" s="70"/>
      <c r="SII876" s="70"/>
      <c r="SIJ876" s="70"/>
      <c r="SIK876" s="71"/>
      <c r="SIL876" s="72"/>
      <c r="SIM876" s="71"/>
      <c r="SIN876" s="68"/>
      <c r="SIO876" s="69"/>
      <c r="SIP876" s="69"/>
      <c r="SIQ876" s="70"/>
      <c r="SIR876" s="70"/>
      <c r="SIS876" s="70"/>
      <c r="SIT876" s="71"/>
      <c r="SIU876" s="72"/>
      <c r="SIV876" s="71"/>
      <c r="SIW876" s="68"/>
      <c r="SIX876" s="69"/>
      <c r="SIY876" s="69"/>
      <c r="SIZ876" s="70"/>
      <c r="SJA876" s="70"/>
      <c r="SJB876" s="70"/>
      <c r="SJC876" s="71"/>
      <c r="SJD876" s="72"/>
      <c r="SJE876" s="71"/>
      <c r="SJF876" s="68"/>
      <c r="SJG876" s="69"/>
      <c r="SJH876" s="69"/>
      <c r="SJI876" s="70"/>
      <c r="SJJ876" s="70"/>
      <c r="SJK876" s="70"/>
      <c r="SJL876" s="71"/>
      <c r="SJM876" s="72"/>
      <c r="SJN876" s="71"/>
      <c r="SJO876" s="68"/>
      <c r="SJP876" s="69"/>
      <c r="SJQ876" s="69"/>
      <c r="SJR876" s="70"/>
      <c r="SJS876" s="70"/>
      <c r="SJT876" s="70"/>
      <c r="SJU876" s="71"/>
      <c r="SJV876" s="72"/>
      <c r="SJW876" s="71"/>
      <c r="SJX876" s="68"/>
      <c r="SJY876" s="69"/>
      <c r="SJZ876" s="69"/>
      <c r="SKA876" s="70"/>
      <c r="SKB876" s="70"/>
      <c r="SKC876" s="70"/>
      <c r="SKD876" s="71"/>
      <c r="SKE876" s="72"/>
      <c r="SKF876" s="71"/>
      <c r="SKG876" s="68"/>
      <c r="SKH876" s="69"/>
      <c r="SKI876" s="69"/>
      <c r="SKJ876" s="70"/>
      <c r="SKK876" s="70"/>
      <c r="SKL876" s="70"/>
      <c r="SKM876" s="71"/>
      <c r="SKN876" s="72"/>
      <c r="SKO876" s="71"/>
      <c r="SKP876" s="68"/>
      <c r="SKQ876" s="69"/>
      <c r="SKR876" s="69"/>
      <c r="SKS876" s="70"/>
      <c r="SKT876" s="70"/>
      <c r="SKU876" s="70"/>
      <c r="SKV876" s="71"/>
      <c r="SKW876" s="72"/>
      <c r="SKX876" s="71"/>
      <c r="SKY876" s="68"/>
      <c r="SKZ876" s="69"/>
      <c r="SLA876" s="69"/>
      <c r="SLB876" s="70"/>
      <c r="SLC876" s="70"/>
      <c r="SLD876" s="70"/>
      <c r="SLE876" s="71"/>
      <c r="SLF876" s="72"/>
      <c r="SLG876" s="71"/>
      <c r="SLH876" s="68"/>
      <c r="SLI876" s="69"/>
      <c r="SLJ876" s="69"/>
      <c r="SLK876" s="70"/>
      <c r="SLL876" s="70"/>
      <c r="SLM876" s="70"/>
      <c r="SLN876" s="71"/>
      <c r="SLO876" s="72"/>
      <c r="SLP876" s="71"/>
      <c r="SLQ876" s="68"/>
      <c r="SLR876" s="69"/>
      <c r="SLS876" s="69"/>
      <c r="SLT876" s="70"/>
      <c r="SLU876" s="70"/>
      <c r="SLV876" s="70"/>
      <c r="SLW876" s="71"/>
      <c r="SLX876" s="72"/>
      <c r="SLY876" s="71"/>
      <c r="SLZ876" s="68"/>
      <c r="SMA876" s="69"/>
      <c r="SMB876" s="69"/>
      <c r="SMC876" s="70"/>
      <c r="SMD876" s="70"/>
      <c r="SME876" s="70"/>
      <c r="SMF876" s="71"/>
      <c r="SMG876" s="72"/>
      <c r="SMH876" s="71"/>
      <c r="SMI876" s="68"/>
      <c r="SMJ876" s="69"/>
      <c r="SMK876" s="69"/>
      <c r="SML876" s="70"/>
      <c r="SMM876" s="70"/>
      <c r="SMN876" s="70"/>
      <c r="SMO876" s="71"/>
      <c r="SMP876" s="72"/>
      <c r="SMQ876" s="71"/>
      <c r="SMR876" s="68"/>
      <c r="SMS876" s="69"/>
      <c r="SMT876" s="69"/>
      <c r="SMU876" s="70"/>
      <c r="SMV876" s="70"/>
      <c r="SMW876" s="70"/>
      <c r="SMX876" s="71"/>
      <c r="SMY876" s="72"/>
      <c r="SMZ876" s="71"/>
      <c r="SNA876" s="68"/>
      <c r="SNB876" s="69"/>
      <c r="SNC876" s="69"/>
      <c r="SND876" s="70"/>
      <c r="SNE876" s="70"/>
      <c r="SNF876" s="70"/>
      <c r="SNG876" s="71"/>
      <c r="SNH876" s="72"/>
      <c r="SNI876" s="71"/>
      <c r="SNJ876" s="68"/>
      <c r="SNK876" s="69"/>
      <c r="SNL876" s="69"/>
      <c r="SNM876" s="70"/>
      <c r="SNN876" s="70"/>
      <c r="SNO876" s="70"/>
      <c r="SNP876" s="71"/>
      <c r="SNQ876" s="72"/>
      <c r="SNR876" s="71"/>
      <c r="SNS876" s="68"/>
      <c r="SNT876" s="69"/>
      <c r="SNU876" s="69"/>
      <c r="SNV876" s="70"/>
      <c r="SNW876" s="70"/>
      <c r="SNX876" s="70"/>
      <c r="SNY876" s="71"/>
      <c r="SNZ876" s="72"/>
      <c r="SOA876" s="71"/>
      <c r="SOB876" s="68"/>
      <c r="SOC876" s="69"/>
      <c r="SOD876" s="69"/>
      <c r="SOE876" s="70"/>
      <c r="SOF876" s="70"/>
      <c r="SOG876" s="70"/>
      <c r="SOH876" s="71"/>
      <c r="SOI876" s="72"/>
      <c r="SOJ876" s="71"/>
      <c r="SOK876" s="68"/>
      <c r="SOL876" s="69"/>
      <c r="SOM876" s="69"/>
      <c r="SON876" s="70"/>
      <c r="SOO876" s="70"/>
      <c r="SOP876" s="70"/>
      <c r="SOQ876" s="71"/>
      <c r="SOR876" s="72"/>
      <c r="SOS876" s="71"/>
      <c r="SOT876" s="68"/>
      <c r="SOU876" s="69"/>
      <c r="SOV876" s="69"/>
      <c r="SOW876" s="70"/>
      <c r="SOX876" s="70"/>
      <c r="SOY876" s="70"/>
      <c r="SOZ876" s="71"/>
      <c r="SPA876" s="72"/>
      <c r="SPB876" s="71"/>
      <c r="SPC876" s="68"/>
      <c r="SPD876" s="69"/>
      <c r="SPE876" s="69"/>
      <c r="SPF876" s="70"/>
      <c r="SPG876" s="70"/>
      <c r="SPH876" s="70"/>
      <c r="SPI876" s="71"/>
      <c r="SPJ876" s="72"/>
      <c r="SPK876" s="71"/>
      <c r="SPL876" s="68"/>
      <c r="SPM876" s="69"/>
      <c r="SPN876" s="69"/>
      <c r="SPO876" s="70"/>
      <c r="SPP876" s="70"/>
      <c r="SPQ876" s="70"/>
      <c r="SPR876" s="71"/>
      <c r="SPS876" s="72"/>
      <c r="SPT876" s="71"/>
      <c r="SPU876" s="68"/>
      <c r="SPV876" s="69"/>
      <c r="SPW876" s="69"/>
      <c r="SPX876" s="70"/>
      <c r="SPY876" s="70"/>
      <c r="SPZ876" s="70"/>
      <c r="SQA876" s="71"/>
      <c r="SQB876" s="72"/>
      <c r="SQC876" s="71"/>
      <c r="SQD876" s="68"/>
      <c r="SQE876" s="69"/>
      <c r="SQF876" s="69"/>
      <c r="SQG876" s="70"/>
      <c r="SQH876" s="70"/>
      <c r="SQI876" s="70"/>
      <c r="SQJ876" s="71"/>
      <c r="SQK876" s="72"/>
      <c r="SQL876" s="71"/>
      <c r="SQM876" s="68"/>
      <c r="SQN876" s="69"/>
      <c r="SQO876" s="69"/>
      <c r="SQP876" s="70"/>
      <c r="SQQ876" s="70"/>
      <c r="SQR876" s="70"/>
      <c r="SQS876" s="71"/>
      <c r="SQT876" s="72"/>
      <c r="SQU876" s="71"/>
      <c r="SQV876" s="68"/>
      <c r="SQW876" s="69"/>
      <c r="SQX876" s="69"/>
      <c r="SQY876" s="70"/>
      <c r="SQZ876" s="70"/>
      <c r="SRA876" s="70"/>
      <c r="SRB876" s="71"/>
      <c r="SRC876" s="72"/>
      <c r="SRD876" s="71"/>
      <c r="SRE876" s="68"/>
      <c r="SRF876" s="69"/>
      <c r="SRG876" s="69"/>
      <c r="SRH876" s="70"/>
      <c r="SRI876" s="70"/>
      <c r="SRJ876" s="70"/>
      <c r="SRK876" s="71"/>
      <c r="SRL876" s="72"/>
      <c r="SRM876" s="71"/>
      <c r="SRN876" s="68"/>
      <c r="SRO876" s="69"/>
      <c r="SRP876" s="69"/>
      <c r="SRQ876" s="70"/>
      <c r="SRR876" s="70"/>
      <c r="SRS876" s="70"/>
      <c r="SRT876" s="71"/>
      <c r="SRU876" s="72"/>
      <c r="SRV876" s="71"/>
      <c r="SRW876" s="68"/>
      <c r="SRX876" s="69"/>
      <c r="SRY876" s="69"/>
      <c r="SRZ876" s="70"/>
      <c r="SSA876" s="70"/>
      <c r="SSB876" s="70"/>
      <c r="SSC876" s="71"/>
      <c r="SSD876" s="72"/>
      <c r="SSE876" s="71"/>
      <c r="SSF876" s="68"/>
      <c r="SSG876" s="69"/>
      <c r="SSH876" s="69"/>
      <c r="SSI876" s="70"/>
      <c r="SSJ876" s="70"/>
      <c r="SSK876" s="70"/>
      <c r="SSL876" s="71"/>
      <c r="SSM876" s="72"/>
      <c r="SSN876" s="71"/>
      <c r="SSO876" s="68"/>
      <c r="SSP876" s="69"/>
      <c r="SSQ876" s="69"/>
      <c r="SSR876" s="70"/>
      <c r="SSS876" s="70"/>
      <c r="SST876" s="70"/>
      <c r="SSU876" s="71"/>
      <c r="SSV876" s="72"/>
      <c r="SSW876" s="71"/>
      <c r="SSX876" s="68"/>
      <c r="SSY876" s="69"/>
      <c r="SSZ876" s="69"/>
      <c r="STA876" s="70"/>
      <c r="STB876" s="70"/>
      <c r="STC876" s="70"/>
      <c r="STD876" s="71"/>
      <c r="STE876" s="72"/>
      <c r="STF876" s="71"/>
      <c r="STG876" s="68"/>
      <c r="STH876" s="69"/>
      <c r="STI876" s="69"/>
      <c r="STJ876" s="70"/>
      <c r="STK876" s="70"/>
      <c r="STL876" s="70"/>
      <c r="STM876" s="71"/>
      <c r="STN876" s="72"/>
      <c r="STO876" s="71"/>
      <c r="STP876" s="68"/>
      <c r="STQ876" s="69"/>
      <c r="STR876" s="69"/>
      <c r="STS876" s="70"/>
      <c r="STT876" s="70"/>
      <c r="STU876" s="70"/>
      <c r="STV876" s="71"/>
      <c r="STW876" s="72"/>
      <c r="STX876" s="71"/>
      <c r="STY876" s="68"/>
      <c r="STZ876" s="69"/>
      <c r="SUA876" s="69"/>
      <c r="SUB876" s="70"/>
      <c r="SUC876" s="70"/>
      <c r="SUD876" s="70"/>
      <c r="SUE876" s="71"/>
      <c r="SUF876" s="72"/>
      <c r="SUG876" s="71"/>
      <c r="SUH876" s="68"/>
      <c r="SUI876" s="69"/>
      <c r="SUJ876" s="69"/>
      <c r="SUK876" s="70"/>
      <c r="SUL876" s="70"/>
      <c r="SUM876" s="70"/>
      <c r="SUN876" s="71"/>
      <c r="SUO876" s="72"/>
      <c r="SUP876" s="71"/>
      <c r="SUQ876" s="68"/>
      <c r="SUR876" s="69"/>
      <c r="SUS876" s="69"/>
      <c r="SUT876" s="70"/>
      <c r="SUU876" s="70"/>
      <c r="SUV876" s="70"/>
      <c r="SUW876" s="71"/>
      <c r="SUX876" s="72"/>
      <c r="SUY876" s="71"/>
      <c r="SUZ876" s="68"/>
      <c r="SVA876" s="69"/>
      <c r="SVB876" s="69"/>
      <c r="SVC876" s="70"/>
      <c r="SVD876" s="70"/>
      <c r="SVE876" s="70"/>
      <c r="SVF876" s="71"/>
      <c r="SVG876" s="72"/>
      <c r="SVH876" s="71"/>
      <c r="SVI876" s="68"/>
      <c r="SVJ876" s="69"/>
      <c r="SVK876" s="69"/>
      <c r="SVL876" s="70"/>
      <c r="SVM876" s="70"/>
      <c r="SVN876" s="70"/>
      <c r="SVO876" s="71"/>
      <c r="SVP876" s="72"/>
      <c r="SVQ876" s="71"/>
      <c r="SVR876" s="68"/>
      <c r="SVS876" s="69"/>
      <c r="SVT876" s="69"/>
      <c r="SVU876" s="70"/>
      <c r="SVV876" s="70"/>
      <c r="SVW876" s="70"/>
      <c r="SVX876" s="71"/>
      <c r="SVY876" s="72"/>
      <c r="SVZ876" s="71"/>
      <c r="SWA876" s="68"/>
      <c r="SWB876" s="69"/>
      <c r="SWC876" s="69"/>
      <c r="SWD876" s="70"/>
      <c r="SWE876" s="70"/>
      <c r="SWF876" s="70"/>
      <c r="SWG876" s="71"/>
      <c r="SWH876" s="72"/>
      <c r="SWI876" s="71"/>
      <c r="SWJ876" s="68"/>
      <c r="SWK876" s="69"/>
      <c r="SWL876" s="69"/>
      <c r="SWM876" s="70"/>
      <c r="SWN876" s="70"/>
      <c r="SWO876" s="70"/>
      <c r="SWP876" s="71"/>
      <c r="SWQ876" s="72"/>
      <c r="SWR876" s="71"/>
      <c r="SWS876" s="68"/>
      <c r="SWT876" s="69"/>
      <c r="SWU876" s="69"/>
      <c r="SWV876" s="70"/>
      <c r="SWW876" s="70"/>
      <c r="SWX876" s="70"/>
      <c r="SWY876" s="71"/>
      <c r="SWZ876" s="72"/>
      <c r="SXA876" s="71"/>
      <c r="SXB876" s="68"/>
      <c r="SXC876" s="69"/>
      <c r="SXD876" s="69"/>
      <c r="SXE876" s="70"/>
      <c r="SXF876" s="70"/>
      <c r="SXG876" s="70"/>
      <c r="SXH876" s="71"/>
      <c r="SXI876" s="72"/>
      <c r="SXJ876" s="71"/>
      <c r="SXK876" s="68"/>
      <c r="SXL876" s="69"/>
      <c r="SXM876" s="69"/>
      <c r="SXN876" s="70"/>
      <c r="SXO876" s="70"/>
      <c r="SXP876" s="70"/>
      <c r="SXQ876" s="71"/>
      <c r="SXR876" s="72"/>
      <c r="SXS876" s="71"/>
      <c r="SXT876" s="68"/>
      <c r="SXU876" s="69"/>
      <c r="SXV876" s="69"/>
      <c r="SXW876" s="70"/>
      <c r="SXX876" s="70"/>
      <c r="SXY876" s="70"/>
      <c r="SXZ876" s="71"/>
      <c r="SYA876" s="72"/>
      <c r="SYB876" s="71"/>
      <c r="SYC876" s="68"/>
      <c r="SYD876" s="69"/>
      <c r="SYE876" s="69"/>
      <c r="SYF876" s="70"/>
      <c r="SYG876" s="70"/>
      <c r="SYH876" s="70"/>
      <c r="SYI876" s="71"/>
      <c r="SYJ876" s="72"/>
      <c r="SYK876" s="71"/>
      <c r="SYL876" s="68"/>
      <c r="SYM876" s="69"/>
      <c r="SYN876" s="69"/>
      <c r="SYO876" s="70"/>
      <c r="SYP876" s="70"/>
      <c r="SYQ876" s="70"/>
      <c r="SYR876" s="71"/>
      <c r="SYS876" s="72"/>
      <c r="SYT876" s="71"/>
      <c r="SYU876" s="68"/>
      <c r="SYV876" s="69"/>
      <c r="SYW876" s="69"/>
      <c r="SYX876" s="70"/>
      <c r="SYY876" s="70"/>
      <c r="SYZ876" s="70"/>
      <c r="SZA876" s="71"/>
      <c r="SZB876" s="72"/>
      <c r="SZC876" s="71"/>
      <c r="SZD876" s="68"/>
      <c r="SZE876" s="69"/>
      <c r="SZF876" s="69"/>
      <c r="SZG876" s="70"/>
      <c r="SZH876" s="70"/>
      <c r="SZI876" s="70"/>
      <c r="SZJ876" s="71"/>
      <c r="SZK876" s="72"/>
      <c r="SZL876" s="71"/>
      <c r="SZM876" s="68"/>
      <c r="SZN876" s="69"/>
      <c r="SZO876" s="69"/>
      <c r="SZP876" s="70"/>
      <c r="SZQ876" s="70"/>
      <c r="SZR876" s="70"/>
      <c r="SZS876" s="71"/>
      <c r="SZT876" s="72"/>
      <c r="SZU876" s="71"/>
      <c r="SZV876" s="68"/>
      <c r="SZW876" s="69"/>
      <c r="SZX876" s="69"/>
      <c r="SZY876" s="70"/>
      <c r="SZZ876" s="70"/>
      <c r="TAA876" s="70"/>
      <c r="TAB876" s="71"/>
      <c r="TAC876" s="72"/>
      <c r="TAD876" s="71"/>
      <c r="TAE876" s="68"/>
      <c r="TAF876" s="69"/>
      <c r="TAG876" s="69"/>
      <c r="TAH876" s="70"/>
      <c r="TAI876" s="70"/>
      <c r="TAJ876" s="70"/>
      <c r="TAK876" s="71"/>
      <c r="TAL876" s="72"/>
      <c r="TAM876" s="71"/>
      <c r="TAN876" s="68"/>
      <c r="TAO876" s="69"/>
      <c r="TAP876" s="69"/>
      <c r="TAQ876" s="70"/>
      <c r="TAR876" s="70"/>
      <c r="TAS876" s="70"/>
      <c r="TAT876" s="71"/>
      <c r="TAU876" s="72"/>
      <c r="TAV876" s="71"/>
      <c r="TAW876" s="68"/>
      <c r="TAX876" s="69"/>
      <c r="TAY876" s="69"/>
      <c r="TAZ876" s="70"/>
      <c r="TBA876" s="70"/>
      <c r="TBB876" s="70"/>
      <c r="TBC876" s="71"/>
      <c r="TBD876" s="72"/>
      <c r="TBE876" s="71"/>
      <c r="TBF876" s="68"/>
      <c r="TBG876" s="69"/>
      <c r="TBH876" s="69"/>
      <c r="TBI876" s="70"/>
      <c r="TBJ876" s="70"/>
      <c r="TBK876" s="70"/>
      <c r="TBL876" s="71"/>
      <c r="TBM876" s="72"/>
      <c r="TBN876" s="71"/>
      <c r="TBO876" s="68"/>
      <c r="TBP876" s="69"/>
      <c r="TBQ876" s="69"/>
      <c r="TBR876" s="70"/>
      <c r="TBS876" s="70"/>
      <c r="TBT876" s="70"/>
      <c r="TBU876" s="71"/>
      <c r="TBV876" s="72"/>
      <c r="TBW876" s="71"/>
      <c r="TBX876" s="68"/>
      <c r="TBY876" s="69"/>
      <c r="TBZ876" s="69"/>
      <c r="TCA876" s="70"/>
      <c r="TCB876" s="70"/>
      <c r="TCC876" s="70"/>
      <c r="TCD876" s="71"/>
      <c r="TCE876" s="72"/>
      <c r="TCF876" s="71"/>
      <c r="TCG876" s="68"/>
      <c r="TCH876" s="69"/>
      <c r="TCI876" s="69"/>
      <c r="TCJ876" s="70"/>
      <c r="TCK876" s="70"/>
      <c r="TCL876" s="70"/>
      <c r="TCM876" s="71"/>
      <c r="TCN876" s="72"/>
      <c r="TCO876" s="71"/>
      <c r="TCP876" s="68"/>
      <c r="TCQ876" s="69"/>
      <c r="TCR876" s="69"/>
      <c r="TCS876" s="70"/>
      <c r="TCT876" s="70"/>
      <c r="TCU876" s="70"/>
      <c r="TCV876" s="71"/>
      <c r="TCW876" s="72"/>
      <c r="TCX876" s="71"/>
      <c r="TCY876" s="68"/>
      <c r="TCZ876" s="69"/>
      <c r="TDA876" s="69"/>
      <c r="TDB876" s="70"/>
      <c r="TDC876" s="70"/>
      <c r="TDD876" s="70"/>
      <c r="TDE876" s="71"/>
      <c r="TDF876" s="72"/>
      <c r="TDG876" s="71"/>
      <c r="TDH876" s="68"/>
      <c r="TDI876" s="69"/>
      <c r="TDJ876" s="69"/>
      <c r="TDK876" s="70"/>
      <c r="TDL876" s="70"/>
      <c r="TDM876" s="70"/>
      <c r="TDN876" s="71"/>
      <c r="TDO876" s="72"/>
      <c r="TDP876" s="71"/>
      <c r="TDQ876" s="68"/>
      <c r="TDR876" s="69"/>
      <c r="TDS876" s="69"/>
      <c r="TDT876" s="70"/>
      <c r="TDU876" s="70"/>
      <c r="TDV876" s="70"/>
      <c r="TDW876" s="71"/>
      <c r="TDX876" s="72"/>
      <c r="TDY876" s="71"/>
      <c r="TDZ876" s="68"/>
      <c r="TEA876" s="69"/>
      <c r="TEB876" s="69"/>
      <c r="TEC876" s="70"/>
      <c r="TED876" s="70"/>
      <c r="TEE876" s="70"/>
      <c r="TEF876" s="71"/>
      <c r="TEG876" s="72"/>
      <c r="TEH876" s="71"/>
      <c r="TEI876" s="68"/>
      <c r="TEJ876" s="69"/>
      <c r="TEK876" s="69"/>
      <c r="TEL876" s="70"/>
      <c r="TEM876" s="70"/>
      <c r="TEN876" s="70"/>
      <c r="TEO876" s="71"/>
      <c r="TEP876" s="72"/>
      <c r="TEQ876" s="71"/>
      <c r="TER876" s="68"/>
      <c r="TES876" s="69"/>
      <c r="TET876" s="69"/>
      <c r="TEU876" s="70"/>
      <c r="TEV876" s="70"/>
      <c r="TEW876" s="70"/>
      <c r="TEX876" s="71"/>
      <c r="TEY876" s="72"/>
      <c r="TEZ876" s="71"/>
      <c r="TFA876" s="68"/>
      <c r="TFB876" s="69"/>
      <c r="TFC876" s="69"/>
      <c r="TFD876" s="70"/>
      <c r="TFE876" s="70"/>
      <c r="TFF876" s="70"/>
      <c r="TFG876" s="71"/>
      <c r="TFH876" s="72"/>
      <c r="TFI876" s="71"/>
      <c r="TFJ876" s="68"/>
      <c r="TFK876" s="69"/>
      <c r="TFL876" s="69"/>
      <c r="TFM876" s="70"/>
      <c r="TFN876" s="70"/>
      <c r="TFO876" s="70"/>
      <c r="TFP876" s="71"/>
      <c r="TFQ876" s="72"/>
      <c r="TFR876" s="71"/>
      <c r="TFS876" s="68"/>
      <c r="TFT876" s="69"/>
      <c r="TFU876" s="69"/>
      <c r="TFV876" s="70"/>
      <c r="TFW876" s="70"/>
      <c r="TFX876" s="70"/>
      <c r="TFY876" s="71"/>
      <c r="TFZ876" s="72"/>
      <c r="TGA876" s="71"/>
      <c r="TGB876" s="68"/>
      <c r="TGC876" s="69"/>
      <c r="TGD876" s="69"/>
      <c r="TGE876" s="70"/>
      <c r="TGF876" s="70"/>
      <c r="TGG876" s="70"/>
      <c r="TGH876" s="71"/>
      <c r="TGI876" s="72"/>
      <c r="TGJ876" s="71"/>
      <c r="TGK876" s="68"/>
      <c r="TGL876" s="69"/>
      <c r="TGM876" s="69"/>
      <c r="TGN876" s="70"/>
      <c r="TGO876" s="70"/>
      <c r="TGP876" s="70"/>
      <c r="TGQ876" s="71"/>
      <c r="TGR876" s="72"/>
      <c r="TGS876" s="71"/>
      <c r="TGT876" s="68"/>
      <c r="TGU876" s="69"/>
      <c r="TGV876" s="69"/>
      <c r="TGW876" s="70"/>
      <c r="TGX876" s="70"/>
      <c r="TGY876" s="70"/>
      <c r="TGZ876" s="71"/>
      <c r="THA876" s="72"/>
      <c r="THB876" s="71"/>
      <c r="THC876" s="68"/>
      <c r="THD876" s="69"/>
      <c r="THE876" s="69"/>
      <c r="THF876" s="70"/>
      <c r="THG876" s="70"/>
      <c r="THH876" s="70"/>
      <c r="THI876" s="71"/>
      <c r="THJ876" s="72"/>
      <c r="THK876" s="71"/>
      <c r="THL876" s="68"/>
      <c r="THM876" s="69"/>
      <c r="THN876" s="69"/>
      <c r="THO876" s="70"/>
      <c r="THP876" s="70"/>
      <c r="THQ876" s="70"/>
      <c r="THR876" s="71"/>
      <c r="THS876" s="72"/>
      <c r="THT876" s="71"/>
      <c r="THU876" s="68"/>
      <c r="THV876" s="69"/>
      <c r="THW876" s="69"/>
      <c r="THX876" s="70"/>
      <c r="THY876" s="70"/>
      <c r="THZ876" s="70"/>
      <c r="TIA876" s="71"/>
      <c r="TIB876" s="72"/>
      <c r="TIC876" s="71"/>
      <c r="TID876" s="68"/>
      <c r="TIE876" s="69"/>
      <c r="TIF876" s="69"/>
      <c r="TIG876" s="70"/>
      <c r="TIH876" s="70"/>
      <c r="TII876" s="70"/>
      <c r="TIJ876" s="71"/>
      <c r="TIK876" s="72"/>
      <c r="TIL876" s="71"/>
      <c r="TIM876" s="68"/>
      <c r="TIN876" s="69"/>
      <c r="TIO876" s="69"/>
      <c r="TIP876" s="70"/>
      <c r="TIQ876" s="70"/>
      <c r="TIR876" s="70"/>
      <c r="TIS876" s="71"/>
      <c r="TIT876" s="72"/>
      <c r="TIU876" s="71"/>
      <c r="TIV876" s="68"/>
      <c r="TIW876" s="69"/>
      <c r="TIX876" s="69"/>
      <c r="TIY876" s="70"/>
      <c r="TIZ876" s="70"/>
      <c r="TJA876" s="70"/>
      <c r="TJB876" s="71"/>
      <c r="TJC876" s="72"/>
      <c r="TJD876" s="71"/>
      <c r="TJE876" s="68"/>
      <c r="TJF876" s="69"/>
      <c r="TJG876" s="69"/>
      <c r="TJH876" s="70"/>
      <c r="TJI876" s="70"/>
      <c r="TJJ876" s="70"/>
      <c r="TJK876" s="71"/>
      <c r="TJL876" s="72"/>
      <c r="TJM876" s="71"/>
      <c r="TJN876" s="68"/>
      <c r="TJO876" s="69"/>
      <c r="TJP876" s="69"/>
      <c r="TJQ876" s="70"/>
      <c r="TJR876" s="70"/>
      <c r="TJS876" s="70"/>
      <c r="TJT876" s="71"/>
      <c r="TJU876" s="72"/>
      <c r="TJV876" s="71"/>
      <c r="TJW876" s="68"/>
      <c r="TJX876" s="69"/>
      <c r="TJY876" s="69"/>
      <c r="TJZ876" s="70"/>
      <c r="TKA876" s="70"/>
      <c r="TKB876" s="70"/>
      <c r="TKC876" s="71"/>
      <c r="TKD876" s="72"/>
      <c r="TKE876" s="71"/>
      <c r="TKF876" s="68"/>
      <c r="TKG876" s="69"/>
      <c r="TKH876" s="69"/>
      <c r="TKI876" s="70"/>
      <c r="TKJ876" s="70"/>
      <c r="TKK876" s="70"/>
      <c r="TKL876" s="71"/>
      <c r="TKM876" s="72"/>
      <c r="TKN876" s="71"/>
      <c r="TKO876" s="68"/>
      <c r="TKP876" s="69"/>
      <c r="TKQ876" s="69"/>
      <c r="TKR876" s="70"/>
      <c r="TKS876" s="70"/>
      <c r="TKT876" s="70"/>
      <c r="TKU876" s="71"/>
      <c r="TKV876" s="72"/>
      <c r="TKW876" s="71"/>
      <c r="TKX876" s="68"/>
      <c r="TKY876" s="69"/>
      <c r="TKZ876" s="69"/>
      <c r="TLA876" s="70"/>
      <c r="TLB876" s="70"/>
      <c r="TLC876" s="70"/>
      <c r="TLD876" s="71"/>
      <c r="TLE876" s="72"/>
      <c r="TLF876" s="71"/>
      <c r="TLG876" s="68"/>
      <c r="TLH876" s="69"/>
      <c r="TLI876" s="69"/>
      <c r="TLJ876" s="70"/>
      <c r="TLK876" s="70"/>
      <c r="TLL876" s="70"/>
      <c r="TLM876" s="71"/>
      <c r="TLN876" s="72"/>
      <c r="TLO876" s="71"/>
      <c r="TLP876" s="68"/>
      <c r="TLQ876" s="69"/>
      <c r="TLR876" s="69"/>
      <c r="TLS876" s="70"/>
      <c r="TLT876" s="70"/>
      <c r="TLU876" s="70"/>
      <c r="TLV876" s="71"/>
      <c r="TLW876" s="72"/>
      <c r="TLX876" s="71"/>
      <c r="TLY876" s="68"/>
      <c r="TLZ876" s="69"/>
      <c r="TMA876" s="69"/>
      <c r="TMB876" s="70"/>
      <c r="TMC876" s="70"/>
      <c r="TMD876" s="70"/>
      <c r="TME876" s="71"/>
      <c r="TMF876" s="72"/>
      <c r="TMG876" s="71"/>
      <c r="TMH876" s="68"/>
      <c r="TMI876" s="69"/>
      <c r="TMJ876" s="69"/>
      <c r="TMK876" s="70"/>
      <c r="TML876" s="70"/>
      <c r="TMM876" s="70"/>
      <c r="TMN876" s="71"/>
      <c r="TMO876" s="72"/>
      <c r="TMP876" s="71"/>
      <c r="TMQ876" s="68"/>
      <c r="TMR876" s="69"/>
      <c r="TMS876" s="69"/>
      <c r="TMT876" s="70"/>
      <c r="TMU876" s="70"/>
      <c r="TMV876" s="70"/>
      <c r="TMW876" s="71"/>
      <c r="TMX876" s="72"/>
      <c r="TMY876" s="71"/>
      <c r="TMZ876" s="68"/>
      <c r="TNA876" s="69"/>
      <c r="TNB876" s="69"/>
      <c r="TNC876" s="70"/>
      <c r="TND876" s="70"/>
      <c r="TNE876" s="70"/>
      <c r="TNF876" s="71"/>
      <c r="TNG876" s="72"/>
      <c r="TNH876" s="71"/>
      <c r="TNI876" s="68"/>
      <c r="TNJ876" s="69"/>
      <c r="TNK876" s="69"/>
      <c r="TNL876" s="70"/>
      <c r="TNM876" s="70"/>
      <c r="TNN876" s="70"/>
      <c r="TNO876" s="71"/>
      <c r="TNP876" s="72"/>
      <c r="TNQ876" s="71"/>
      <c r="TNR876" s="68"/>
      <c r="TNS876" s="69"/>
      <c r="TNT876" s="69"/>
      <c r="TNU876" s="70"/>
      <c r="TNV876" s="70"/>
      <c r="TNW876" s="70"/>
      <c r="TNX876" s="71"/>
      <c r="TNY876" s="72"/>
      <c r="TNZ876" s="71"/>
      <c r="TOA876" s="68"/>
      <c r="TOB876" s="69"/>
      <c r="TOC876" s="69"/>
      <c r="TOD876" s="70"/>
      <c r="TOE876" s="70"/>
      <c r="TOF876" s="70"/>
      <c r="TOG876" s="71"/>
      <c r="TOH876" s="72"/>
      <c r="TOI876" s="71"/>
      <c r="TOJ876" s="68"/>
      <c r="TOK876" s="69"/>
      <c r="TOL876" s="69"/>
      <c r="TOM876" s="70"/>
      <c r="TON876" s="70"/>
      <c r="TOO876" s="70"/>
      <c r="TOP876" s="71"/>
      <c r="TOQ876" s="72"/>
      <c r="TOR876" s="71"/>
      <c r="TOS876" s="68"/>
      <c r="TOT876" s="69"/>
      <c r="TOU876" s="69"/>
      <c r="TOV876" s="70"/>
      <c r="TOW876" s="70"/>
      <c r="TOX876" s="70"/>
      <c r="TOY876" s="71"/>
      <c r="TOZ876" s="72"/>
      <c r="TPA876" s="71"/>
      <c r="TPB876" s="68"/>
      <c r="TPC876" s="69"/>
      <c r="TPD876" s="69"/>
      <c r="TPE876" s="70"/>
      <c r="TPF876" s="70"/>
      <c r="TPG876" s="70"/>
      <c r="TPH876" s="71"/>
      <c r="TPI876" s="72"/>
      <c r="TPJ876" s="71"/>
      <c r="TPK876" s="68"/>
      <c r="TPL876" s="69"/>
      <c r="TPM876" s="69"/>
      <c r="TPN876" s="70"/>
      <c r="TPO876" s="70"/>
      <c r="TPP876" s="70"/>
      <c r="TPQ876" s="71"/>
      <c r="TPR876" s="72"/>
      <c r="TPS876" s="71"/>
      <c r="TPT876" s="68"/>
      <c r="TPU876" s="69"/>
      <c r="TPV876" s="69"/>
      <c r="TPW876" s="70"/>
      <c r="TPX876" s="70"/>
      <c r="TPY876" s="70"/>
      <c r="TPZ876" s="71"/>
      <c r="TQA876" s="72"/>
      <c r="TQB876" s="71"/>
      <c r="TQC876" s="68"/>
      <c r="TQD876" s="69"/>
      <c r="TQE876" s="69"/>
      <c r="TQF876" s="70"/>
      <c r="TQG876" s="70"/>
      <c r="TQH876" s="70"/>
      <c r="TQI876" s="71"/>
      <c r="TQJ876" s="72"/>
      <c r="TQK876" s="71"/>
      <c r="TQL876" s="68"/>
      <c r="TQM876" s="69"/>
      <c r="TQN876" s="69"/>
      <c r="TQO876" s="70"/>
      <c r="TQP876" s="70"/>
      <c r="TQQ876" s="70"/>
      <c r="TQR876" s="71"/>
      <c r="TQS876" s="72"/>
      <c r="TQT876" s="71"/>
      <c r="TQU876" s="68"/>
      <c r="TQV876" s="69"/>
      <c r="TQW876" s="69"/>
      <c r="TQX876" s="70"/>
      <c r="TQY876" s="70"/>
      <c r="TQZ876" s="70"/>
      <c r="TRA876" s="71"/>
      <c r="TRB876" s="72"/>
      <c r="TRC876" s="71"/>
      <c r="TRD876" s="68"/>
      <c r="TRE876" s="69"/>
      <c r="TRF876" s="69"/>
      <c r="TRG876" s="70"/>
      <c r="TRH876" s="70"/>
      <c r="TRI876" s="70"/>
      <c r="TRJ876" s="71"/>
      <c r="TRK876" s="72"/>
      <c r="TRL876" s="71"/>
      <c r="TRM876" s="68"/>
      <c r="TRN876" s="69"/>
      <c r="TRO876" s="69"/>
      <c r="TRP876" s="70"/>
      <c r="TRQ876" s="70"/>
      <c r="TRR876" s="70"/>
      <c r="TRS876" s="71"/>
      <c r="TRT876" s="72"/>
      <c r="TRU876" s="71"/>
      <c r="TRV876" s="68"/>
      <c r="TRW876" s="69"/>
      <c r="TRX876" s="69"/>
      <c r="TRY876" s="70"/>
      <c r="TRZ876" s="70"/>
      <c r="TSA876" s="70"/>
      <c r="TSB876" s="71"/>
      <c r="TSC876" s="72"/>
      <c r="TSD876" s="71"/>
      <c r="TSE876" s="68"/>
      <c r="TSF876" s="69"/>
      <c r="TSG876" s="69"/>
      <c r="TSH876" s="70"/>
      <c r="TSI876" s="70"/>
      <c r="TSJ876" s="70"/>
      <c r="TSK876" s="71"/>
      <c r="TSL876" s="72"/>
      <c r="TSM876" s="71"/>
      <c r="TSN876" s="68"/>
      <c r="TSO876" s="69"/>
      <c r="TSP876" s="69"/>
      <c r="TSQ876" s="70"/>
      <c r="TSR876" s="70"/>
      <c r="TSS876" s="70"/>
      <c r="TST876" s="71"/>
      <c r="TSU876" s="72"/>
      <c r="TSV876" s="71"/>
      <c r="TSW876" s="68"/>
      <c r="TSX876" s="69"/>
      <c r="TSY876" s="69"/>
      <c r="TSZ876" s="70"/>
      <c r="TTA876" s="70"/>
      <c r="TTB876" s="70"/>
      <c r="TTC876" s="71"/>
      <c r="TTD876" s="72"/>
      <c r="TTE876" s="71"/>
      <c r="TTF876" s="68"/>
      <c r="TTG876" s="69"/>
      <c r="TTH876" s="69"/>
      <c r="TTI876" s="70"/>
      <c r="TTJ876" s="70"/>
      <c r="TTK876" s="70"/>
      <c r="TTL876" s="71"/>
      <c r="TTM876" s="72"/>
      <c r="TTN876" s="71"/>
      <c r="TTO876" s="68"/>
      <c r="TTP876" s="69"/>
      <c r="TTQ876" s="69"/>
      <c r="TTR876" s="70"/>
      <c r="TTS876" s="70"/>
      <c r="TTT876" s="70"/>
      <c r="TTU876" s="71"/>
      <c r="TTV876" s="72"/>
      <c r="TTW876" s="71"/>
      <c r="TTX876" s="68"/>
      <c r="TTY876" s="69"/>
      <c r="TTZ876" s="69"/>
      <c r="TUA876" s="70"/>
      <c r="TUB876" s="70"/>
      <c r="TUC876" s="70"/>
      <c r="TUD876" s="71"/>
      <c r="TUE876" s="72"/>
      <c r="TUF876" s="71"/>
      <c r="TUG876" s="68"/>
      <c r="TUH876" s="69"/>
      <c r="TUI876" s="69"/>
      <c r="TUJ876" s="70"/>
      <c r="TUK876" s="70"/>
      <c r="TUL876" s="70"/>
      <c r="TUM876" s="71"/>
      <c r="TUN876" s="72"/>
      <c r="TUO876" s="71"/>
      <c r="TUP876" s="68"/>
      <c r="TUQ876" s="69"/>
      <c r="TUR876" s="69"/>
      <c r="TUS876" s="70"/>
      <c r="TUT876" s="70"/>
      <c r="TUU876" s="70"/>
      <c r="TUV876" s="71"/>
      <c r="TUW876" s="72"/>
      <c r="TUX876" s="71"/>
      <c r="TUY876" s="68"/>
      <c r="TUZ876" s="69"/>
      <c r="TVA876" s="69"/>
      <c r="TVB876" s="70"/>
      <c r="TVC876" s="70"/>
      <c r="TVD876" s="70"/>
      <c r="TVE876" s="71"/>
      <c r="TVF876" s="72"/>
      <c r="TVG876" s="71"/>
      <c r="TVH876" s="68"/>
      <c r="TVI876" s="69"/>
      <c r="TVJ876" s="69"/>
      <c r="TVK876" s="70"/>
      <c r="TVL876" s="70"/>
      <c r="TVM876" s="70"/>
      <c r="TVN876" s="71"/>
      <c r="TVO876" s="72"/>
      <c r="TVP876" s="71"/>
      <c r="TVQ876" s="68"/>
      <c r="TVR876" s="69"/>
      <c r="TVS876" s="69"/>
      <c r="TVT876" s="70"/>
      <c r="TVU876" s="70"/>
      <c r="TVV876" s="70"/>
      <c r="TVW876" s="71"/>
      <c r="TVX876" s="72"/>
      <c r="TVY876" s="71"/>
      <c r="TVZ876" s="68"/>
      <c r="TWA876" s="69"/>
      <c r="TWB876" s="69"/>
      <c r="TWC876" s="70"/>
      <c r="TWD876" s="70"/>
      <c r="TWE876" s="70"/>
      <c r="TWF876" s="71"/>
      <c r="TWG876" s="72"/>
      <c r="TWH876" s="71"/>
      <c r="TWI876" s="68"/>
      <c r="TWJ876" s="69"/>
      <c r="TWK876" s="69"/>
      <c r="TWL876" s="70"/>
      <c r="TWM876" s="70"/>
      <c r="TWN876" s="70"/>
      <c r="TWO876" s="71"/>
      <c r="TWP876" s="72"/>
      <c r="TWQ876" s="71"/>
      <c r="TWR876" s="68"/>
      <c r="TWS876" s="69"/>
      <c r="TWT876" s="69"/>
      <c r="TWU876" s="70"/>
      <c r="TWV876" s="70"/>
      <c r="TWW876" s="70"/>
      <c r="TWX876" s="71"/>
      <c r="TWY876" s="72"/>
      <c r="TWZ876" s="71"/>
      <c r="TXA876" s="68"/>
      <c r="TXB876" s="69"/>
      <c r="TXC876" s="69"/>
      <c r="TXD876" s="70"/>
      <c r="TXE876" s="70"/>
      <c r="TXF876" s="70"/>
      <c r="TXG876" s="71"/>
      <c r="TXH876" s="72"/>
      <c r="TXI876" s="71"/>
      <c r="TXJ876" s="68"/>
      <c r="TXK876" s="69"/>
      <c r="TXL876" s="69"/>
      <c r="TXM876" s="70"/>
      <c r="TXN876" s="70"/>
      <c r="TXO876" s="70"/>
      <c r="TXP876" s="71"/>
      <c r="TXQ876" s="72"/>
      <c r="TXR876" s="71"/>
      <c r="TXS876" s="68"/>
      <c r="TXT876" s="69"/>
      <c r="TXU876" s="69"/>
      <c r="TXV876" s="70"/>
      <c r="TXW876" s="70"/>
      <c r="TXX876" s="70"/>
      <c r="TXY876" s="71"/>
      <c r="TXZ876" s="72"/>
      <c r="TYA876" s="71"/>
      <c r="TYB876" s="68"/>
      <c r="TYC876" s="69"/>
      <c r="TYD876" s="69"/>
      <c r="TYE876" s="70"/>
      <c r="TYF876" s="70"/>
      <c r="TYG876" s="70"/>
      <c r="TYH876" s="71"/>
      <c r="TYI876" s="72"/>
      <c r="TYJ876" s="71"/>
      <c r="TYK876" s="68"/>
      <c r="TYL876" s="69"/>
      <c r="TYM876" s="69"/>
      <c r="TYN876" s="70"/>
      <c r="TYO876" s="70"/>
      <c r="TYP876" s="70"/>
      <c r="TYQ876" s="71"/>
      <c r="TYR876" s="72"/>
      <c r="TYS876" s="71"/>
      <c r="TYT876" s="68"/>
      <c r="TYU876" s="69"/>
      <c r="TYV876" s="69"/>
      <c r="TYW876" s="70"/>
      <c r="TYX876" s="70"/>
      <c r="TYY876" s="70"/>
      <c r="TYZ876" s="71"/>
      <c r="TZA876" s="72"/>
      <c r="TZB876" s="71"/>
      <c r="TZC876" s="68"/>
      <c r="TZD876" s="69"/>
      <c r="TZE876" s="69"/>
      <c r="TZF876" s="70"/>
      <c r="TZG876" s="70"/>
      <c r="TZH876" s="70"/>
      <c r="TZI876" s="71"/>
      <c r="TZJ876" s="72"/>
      <c r="TZK876" s="71"/>
      <c r="TZL876" s="68"/>
      <c r="TZM876" s="69"/>
      <c r="TZN876" s="69"/>
      <c r="TZO876" s="70"/>
      <c r="TZP876" s="70"/>
      <c r="TZQ876" s="70"/>
      <c r="TZR876" s="71"/>
      <c r="TZS876" s="72"/>
      <c r="TZT876" s="71"/>
      <c r="TZU876" s="68"/>
      <c r="TZV876" s="69"/>
      <c r="TZW876" s="69"/>
      <c r="TZX876" s="70"/>
      <c r="TZY876" s="70"/>
      <c r="TZZ876" s="70"/>
      <c r="UAA876" s="71"/>
      <c r="UAB876" s="72"/>
      <c r="UAC876" s="71"/>
      <c r="UAD876" s="68"/>
      <c r="UAE876" s="69"/>
      <c r="UAF876" s="69"/>
      <c r="UAG876" s="70"/>
      <c r="UAH876" s="70"/>
      <c r="UAI876" s="70"/>
      <c r="UAJ876" s="71"/>
      <c r="UAK876" s="72"/>
      <c r="UAL876" s="71"/>
      <c r="UAM876" s="68"/>
      <c r="UAN876" s="69"/>
      <c r="UAO876" s="69"/>
      <c r="UAP876" s="70"/>
      <c r="UAQ876" s="70"/>
      <c r="UAR876" s="70"/>
      <c r="UAS876" s="71"/>
      <c r="UAT876" s="72"/>
      <c r="UAU876" s="71"/>
      <c r="UAV876" s="68"/>
      <c r="UAW876" s="69"/>
      <c r="UAX876" s="69"/>
      <c r="UAY876" s="70"/>
      <c r="UAZ876" s="70"/>
      <c r="UBA876" s="70"/>
      <c r="UBB876" s="71"/>
      <c r="UBC876" s="72"/>
      <c r="UBD876" s="71"/>
      <c r="UBE876" s="68"/>
      <c r="UBF876" s="69"/>
      <c r="UBG876" s="69"/>
      <c r="UBH876" s="70"/>
      <c r="UBI876" s="70"/>
      <c r="UBJ876" s="70"/>
      <c r="UBK876" s="71"/>
      <c r="UBL876" s="72"/>
      <c r="UBM876" s="71"/>
      <c r="UBN876" s="68"/>
      <c r="UBO876" s="69"/>
      <c r="UBP876" s="69"/>
      <c r="UBQ876" s="70"/>
      <c r="UBR876" s="70"/>
      <c r="UBS876" s="70"/>
      <c r="UBT876" s="71"/>
      <c r="UBU876" s="72"/>
      <c r="UBV876" s="71"/>
      <c r="UBW876" s="68"/>
      <c r="UBX876" s="69"/>
      <c r="UBY876" s="69"/>
      <c r="UBZ876" s="70"/>
      <c r="UCA876" s="70"/>
      <c r="UCB876" s="70"/>
      <c r="UCC876" s="71"/>
      <c r="UCD876" s="72"/>
      <c r="UCE876" s="71"/>
      <c r="UCF876" s="68"/>
      <c r="UCG876" s="69"/>
      <c r="UCH876" s="69"/>
      <c r="UCI876" s="70"/>
      <c r="UCJ876" s="70"/>
      <c r="UCK876" s="70"/>
      <c r="UCL876" s="71"/>
      <c r="UCM876" s="72"/>
      <c r="UCN876" s="71"/>
      <c r="UCO876" s="68"/>
      <c r="UCP876" s="69"/>
      <c r="UCQ876" s="69"/>
      <c r="UCR876" s="70"/>
      <c r="UCS876" s="70"/>
      <c r="UCT876" s="70"/>
      <c r="UCU876" s="71"/>
      <c r="UCV876" s="72"/>
      <c r="UCW876" s="71"/>
      <c r="UCX876" s="68"/>
      <c r="UCY876" s="69"/>
      <c r="UCZ876" s="69"/>
      <c r="UDA876" s="70"/>
      <c r="UDB876" s="70"/>
      <c r="UDC876" s="70"/>
      <c r="UDD876" s="71"/>
      <c r="UDE876" s="72"/>
      <c r="UDF876" s="71"/>
      <c r="UDG876" s="68"/>
      <c r="UDH876" s="69"/>
      <c r="UDI876" s="69"/>
      <c r="UDJ876" s="70"/>
      <c r="UDK876" s="70"/>
      <c r="UDL876" s="70"/>
      <c r="UDM876" s="71"/>
      <c r="UDN876" s="72"/>
      <c r="UDO876" s="71"/>
      <c r="UDP876" s="68"/>
      <c r="UDQ876" s="69"/>
      <c r="UDR876" s="69"/>
      <c r="UDS876" s="70"/>
      <c r="UDT876" s="70"/>
      <c r="UDU876" s="70"/>
      <c r="UDV876" s="71"/>
      <c r="UDW876" s="72"/>
      <c r="UDX876" s="71"/>
      <c r="UDY876" s="68"/>
      <c r="UDZ876" s="69"/>
      <c r="UEA876" s="69"/>
      <c r="UEB876" s="70"/>
      <c r="UEC876" s="70"/>
      <c r="UED876" s="70"/>
      <c r="UEE876" s="71"/>
      <c r="UEF876" s="72"/>
      <c r="UEG876" s="71"/>
      <c r="UEH876" s="68"/>
      <c r="UEI876" s="69"/>
      <c r="UEJ876" s="69"/>
      <c r="UEK876" s="70"/>
      <c r="UEL876" s="70"/>
      <c r="UEM876" s="70"/>
      <c r="UEN876" s="71"/>
      <c r="UEO876" s="72"/>
      <c r="UEP876" s="71"/>
      <c r="UEQ876" s="68"/>
      <c r="UER876" s="69"/>
      <c r="UES876" s="69"/>
      <c r="UET876" s="70"/>
      <c r="UEU876" s="70"/>
      <c r="UEV876" s="70"/>
      <c r="UEW876" s="71"/>
      <c r="UEX876" s="72"/>
      <c r="UEY876" s="71"/>
      <c r="UEZ876" s="68"/>
      <c r="UFA876" s="69"/>
      <c r="UFB876" s="69"/>
      <c r="UFC876" s="70"/>
      <c r="UFD876" s="70"/>
      <c r="UFE876" s="70"/>
      <c r="UFF876" s="71"/>
      <c r="UFG876" s="72"/>
      <c r="UFH876" s="71"/>
      <c r="UFI876" s="68"/>
      <c r="UFJ876" s="69"/>
      <c r="UFK876" s="69"/>
      <c r="UFL876" s="70"/>
      <c r="UFM876" s="70"/>
      <c r="UFN876" s="70"/>
      <c r="UFO876" s="71"/>
      <c r="UFP876" s="72"/>
      <c r="UFQ876" s="71"/>
      <c r="UFR876" s="68"/>
      <c r="UFS876" s="69"/>
      <c r="UFT876" s="69"/>
      <c r="UFU876" s="70"/>
      <c r="UFV876" s="70"/>
      <c r="UFW876" s="70"/>
      <c r="UFX876" s="71"/>
      <c r="UFY876" s="72"/>
      <c r="UFZ876" s="71"/>
      <c r="UGA876" s="68"/>
      <c r="UGB876" s="69"/>
      <c r="UGC876" s="69"/>
      <c r="UGD876" s="70"/>
      <c r="UGE876" s="70"/>
      <c r="UGF876" s="70"/>
      <c r="UGG876" s="71"/>
      <c r="UGH876" s="72"/>
      <c r="UGI876" s="71"/>
      <c r="UGJ876" s="68"/>
      <c r="UGK876" s="69"/>
      <c r="UGL876" s="69"/>
      <c r="UGM876" s="70"/>
      <c r="UGN876" s="70"/>
      <c r="UGO876" s="70"/>
      <c r="UGP876" s="71"/>
      <c r="UGQ876" s="72"/>
      <c r="UGR876" s="71"/>
      <c r="UGS876" s="68"/>
      <c r="UGT876" s="69"/>
      <c r="UGU876" s="69"/>
      <c r="UGV876" s="70"/>
      <c r="UGW876" s="70"/>
      <c r="UGX876" s="70"/>
      <c r="UGY876" s="71"/>
      <c r="UGZ876" s="72"/>
      <c r="UHA876" s="71"/>
      <c r="UHB876" s="68"/>
      <c r="UHC876" s="69"/>
      <c r="UHD876" s="69"/>
      <c r="UHE876" s="70"/>
      <c r="UHF876" s="70"/>
      <c r="UHG876" s="70"/>
      <c r="UHH876" s="71"/>
      <c r="UHI876" s="72"/>
      <c r="UHJ876" s="71"/>
      <c r="UHK876" s="68"/>
      <c r="UHL876" s="69"/>
      <c r="UHM876" s="69"/>
      <c r="UHN876" s="70"/>
      <c r="UHO876" s="70"/>
      <c r="UHP876" s="70"/>
      <c r="UHQ876" s="71"/>
      <c r="UHR876" s="72"/>
      <c r="UHS876" s="71"/>
      <c r="UHT876" s="68"/>
      <c r="UHU876" s="69"/>
      <c r="UHV876" s="69"/>
      <c r="UHW876" s="70"/>
      <c r="UHX876" s="70"/>
      <c r="UHY876" s="70"/>
      <c r="UHZ876" s="71"/>
      <c r="UIA876" s="72"/>
      <c r="UIB876" s="71"/>
      <c r="UIC876" s="68"/>
      <c r="UID876" s="69"/>
      <c r="UIE876" s="69"/>
      <c r="UIF876" s="70"/>
      <c r="UIG876" s="70"/>
      <c r="UIH876" s="70"/>
      <c r="UII876" s="71"/>
      <c r="UIJ876" s="72"/>
      <c r="UIK876" s="71"/>
      <c r="UIL876" s="68"/>
      <c r="UIM876" s="69"/>
      <c r="UIN876" s="69"/>
      <c r="UIO876" s="70"/>
      <c r="UIP876" s="70"/>
      <c r="UIQ876" s="70"/>
      <c r="UIR876" s="71"/>
      <c r="UIS876" s="72"/>
      <c r="UIT876" s="71"/>
      <c r="UIU876" s="68"/>
      <c r="UIV876" s="69"/>
      <c r="UIW876" s="69"/>
      <c r="UIX876" s="70"/>
      <c r="UIY876" s="70"/>
      <c r="UIZ876" s="70"/>
      <c r="UJA876" s="71"/>
      <c r="UJB876" s="72"/>
      <c r="UJC876" s="71"/>
      <c r="UJD876" s="68"/>
      <c r="UJE876" s="69"/>
      <c r="UJF876" s="69"/>
      <c r="UJG876" s="70"/>
      <c r="UJH876" s="70"/>
      <c r="UJI876" s="70"/>
      <c r="UJJ876" s="71"/>
      <c r="UJK876" s="72"/>
      <c r="UJL876" s="71"/>
      <c r="UJM876" s="68"/>
      <c r="UJN876" s="69"/>
      <c r="UJO876" s="69"/>
      <c r="UJP876" s="70"/>
      <c r="UJQ876" s="70"/>
      <c r="UJR876" s="70"/>
      <c r="UJS876" s="71"/>
      <c r="UJT876" s="72"/>
      <c r="UJU876" s="71"/>
      <c r="UJV876" s="68"/>
      <c r="UJW876" s="69"/>
      <c r="UJX876" s="69"/>
      <c r="UJY876" s="70"/>
      <c r="UJZ876" s="70"/>
      <c r="UKA876" s="70"/>
      <c r="UKB876" s="71"/>
      <c r="UKC876" s="72"/>
      <c r="UKD876" s="71"/>
      <c r="UKE876" s="68"/>
      <c r="UKF876" s="69"/>
      <c r="UKG876" s="69"/>
      <c r="UKH876" s="70"/>
      <c r="UKI876" s="70"/>
      <c r="UKJ876" s="70"/>
      <c r="UKK876" s="71"/>
      <c r="UKL876" s="72"/>
      <c r="UKM876" s="71"/>
      <c r="UKN876" s="68"/>
      <c r="UKO876" s="69"/>
      <c r="UKP876" s="69"/>
      <c r="UKQ876" s="70"/>
      <c r="UKR876" s="70"/>
      <c r="UKS876" s="70"/>
      <c r="UKT876" s="71"/>
      <c r="UKU876" s="72"/>
      <c r="UKV876" s="71"/>
      <c r="UKW876" s="68"/>
      <c r="UKX876" s="69"/>
      <c r="UKY876" s="69"/>
      <c r="UKZ876" s="70"/>
      <c r="ULA876" s="70"/>
      <c r="ULB876" s="70"/>
      <c r="ULC876" s="71"/>
      <c r="ULD876" s="72"/>
      <c r="ULE876" s="71"/>
      <c r="ULF876" s="68"/>
      <c r="ULG876" s="69"/>
      <c r="ULH876" s="69"/>
      <c r="ULI876" s="70"/>
      <c r="ULJ876" s="70"/>
      <c r="ULK876" s="70"/>
      <c r="ULL876" s="71"/>
      <c r="ULM876" s="72"/>
      <c r="ULN876" s="71"/>
      <c r="ULO876" s="68"/>
      <c r="ULP876" s="69"/>
      <c r="ULQ876" s="69"/>
      <c r="ULR876" s="70"/>
      <c r="ULS876" s="70"/>
      <c r="ULT876" s="70"/>
      <c r="ULU876" s="71"/>
      <c r="ULV876" s="72"/>
      <c r="ULW876" s="71"/>
      <c r="ULX876" s="68"/>
      <c r="ULY876" s="69"/>
      <c r="ULZ876" s="69"/>
      <c r="UMA876" s="70"/>
      <c r="UMB876" s="70"/>
      <c r="UMC876" s="70"/>
      <c r="UMD876" s="71"/>
      <c r="UME876" s="72"/>
      <c r="UMF876" s="71"/>
      <c r="UMG876" s="68"/>
      <c r="UMH876" s="69"/>
      <c r="UMI876" s="69"/>
      <c r="UMJ876" s="70"/>
      <c r="UMK876" s="70"/>
      <c r="UML876" s="70"/>
      <c r="UMM876" s="71"/>
      <c r="UMN876" s="72"/>
      <c r="UMO876" s="71"/>
      <c r="UMP876" s="68"/>
      <c r="UMQ876" s="69"/>
      <c r="UMR876" s="69"/>
      <c r="UMS876" s="70"/>
      <c r="UMT876" s="70"/>
      <c r="UMU876" s="70"/>
      <c r="UMV876" s="71"/>
      <c r="UMW876" s="72"/>
      <c r="UMX876" s="71"/>
      <c r="UMY876" s="68"/>
      <c r="UMZ876" s="69"/>
      <c r="UNA876" s="69"/>
      <c r="UNB876" s="70"/>
      <c r="UNC876" s="70"/>
      <c r="UND876" s="70"/>
      <c r="UNE876" s="71"/>
      <c r="UNF876" s="72"/>
      <c r="UNG876" s="71"/>
      <c r="UNH876" s="68"/>
      <c r="UNI876" s="69"/>
      <c r="UNJ876" s="69"/>
      <c r="UNK876" s="70"/>
      <c r="UNL876" s="70"/>
      <c r="UNM876" s="70"/>
      <c r="UNN876" s="71"/>
      <c r="UNO876" s="72"/>
      <c r="UNP876" s="71"/>
      <c r="UNQ876" s="68"/>
      <c r="UNR876" s="69"/>
      <c r="UNS876" s="69"/>
      <c r="UNT876" s="70"/>
      <c r="UNU876" s="70"/>
      <c r="UNV876" s="70"/>
      <c r="UNW876" s="71"/>
      <c r="UNX876" s="72"/>
      <c r="UNY876" s="71"/>
      <c r="UNZ876" s="68"/>
      <c r="UOA876" s="69"/>
      <c r="UOB876" s="69"/>
      <c r="UOC876" s="70"/>
      <c r="UOD876" s="70"/>
      <c r="UOE876" s="70"/>
      <c r="UOF876" s="71"/>
      <c r="UOG876" s="72"/>
      <c r="UOH876" s="71"/>
      <c r="UOI876" s="68"/>
      <c r="UOJ876" s="69"/>
      <c r="UOK876" s="69"/>
      <c r="UOL876" s="70"/>
      <c r="UOM876" s="70"/>
      <c r="UON876" s="70"/>
      <c r="UOO876" s="71"/>
      <c r="UOP876" s="72"/>
      <c r="UOQ876" s="71"/>
      <c r="UOR876" s="68"/>
      <c r="UOS876" s="69"/>
      <c r="UOT876" s="69"/>
      <c r="UOU876" s="70"/>
      <c r="UOV876" s="70"/>
      <c r="UOW876" s="70"/>
      <c r="UOX876" s="71"/>
      <c r="UOY876" s="72"/>
      <c r="UOZ876" s="71"/>
      <c r="UPA876" s="68"/>
      <c r="UPB876" s="69"/>
      <c r="UPC876" s="69"/>
      <c r="UPD876" s="70"/>
      <c r="UPE876" s="70"/>
      <c r="UPF876" s="70"/>
      <c r="UPG876" s="71"/>
      <c r="UPH876" s="72"/>
      <c r="UPI876" s="71"/>
      <c r="UPJ876" s="68"/>
      <c r="UPK876" s="69"/>
      <c r="UPL876" s="69"/>
      <c r="UPM876" s="70"/>
      <c r="UPN876" s="70"/>
      <c r="UPO876" s="70"/>
      <c r="UPP876" s="71"/>
      <c r="UPQ876" s="72"/>
      <c r="UPR876" s="71"/>
      <c r="UPS876" s="68"/>
      <c r="UPT876" s="69"/>
      <c r="UPU876" s="69"/>
      <c r="UPV876" s="70"/>
      <c r="UPW876" s="70"/>
      <c r="UPX876" s="70"/>
      <c r="UPY876" s="71"/>
      <c r="UPZ876" s="72"/>
      <c r="UQA876" s="71"/>
      <c r="UQB876" s="68"/>
      <c r="UQC876" s="69"/>
      <c r="UQD876" s="69"/>
      <c r="UQE876" s="70"/>
      <c r="UQF876" s="70"/>
      <c r="UQG876" s="70"/>
      <c r="UQH876" s="71"/>
      <c r="UQI876" s="72"/>
      <c r="UQJ876" s="71"/>
      <c r="UQK876" s="68"/>
      <c r="UQL876" s="69"/>
      <c r="UQM876" s="69"/>
      <c r="UQN876" s="70"/>
      <c r="UQO876" s="70"/>
      <c r="UQP876" s="70"/>
      <c r="UQQ876" s="71"/>
      <c r="UQR876" s="72"/>
      <c r="UQS876" s="71"/>
      <c r="UQT876" s="68"/>
      <c r="UQU876" s="69"/>
      <c r="UQV876" s="69"/>
      <c r="UQW876" s="70"/>
      <c r="UQX876" s="70"/>
      <c r="UQY876" s="70"/>
      <c r="UQZ876" s="71"/>
      <c r="URA876" s="72"/>
      <c r="URB876" s="71"/>
      <c r="URC876" s="68"/>
      <c r="URD876" s="69"/>
      <c r="URE876" s="69"/>
      <c r="URF876" s="70"/>
      <c r="URG876" s="70"/>
      <c r="URH876" s="70"/>
      <c r="URI876" s="71"/>
      <c r="URJ876" s="72"/>
      <c r="URK876" s="71"/>
      <c r="URL876" s="68"/>
      <c r="URM876" s="69"/>
      <c r="URN876" s="69"/>
      <c r="URO876" s="70"/>
      <c r="URP876" s="70"/>
      <c r="URQ876" s="70"/>
      <c r="URR876" s="71"/>
      <c r="URS876" s="72"/>
      <c r="URT876" s="71"/>
      <c r="URU876" s="68"/>
      <c r="URV876" s="69"/>
      <c r="URW876" s="69"/>
      <c r="URX876" s="70"/>
      <c r="URY876" s="70"/>
      <c r="URZ876" s="70"/>
      <c r="USA876" s="71"/>
      <c r="USB876" s="72"/>
      <c r="USC876" s="71"/>
      <c r="USD876" s="68"/>
      <c r="USE876" s="69"/>
      <c r="USF876" s="69"/>
      <c r="USG876" s="70"/>
      <c r="USH876" s="70"/>
      <c r="USI876" s="70"/>
      <c r="USJ876" s="71"/>
      <c r="USK876" s="72"/>
      <c r="USL876" s="71"/>
      <c r="USM876" s="68"/>
      <c r="USN876" s="69"/>
      <c r="USO876" s="69"/>
      <c r="USP876" s="70"/>
      <c r="USQ876" s="70"/>
      <c r="USR876" s="70"/>
      <c r="USS876" s="71"/>
      <c r="UST876" s="72"/>
      <c r="USU876" s="71"/>
      <c r="USV876" s="68"/>
      <c r="USW876" s="69"/>
      <c r="USX876" s="69"/>
      <c r="USY876" s="70"/>
      <c r="USZ876" s="70"/>
      <c r="UTA876" s="70"/>
      <c r="UTB876" s="71"/>
      <c r="UTC876" s="72"/>
      <c r="UTD876" s="71"/>
      <c r="UTE876" s="68"/>
      <c r="UTF876" s="69"/>
      <c r="UTG876" s="69"/>
      <c r="UTH876" s="70"/>
      <c r="UTI876" s="70"/>
      <c r="UTJ876" s="70"/>
      <c r="UTK876" s="71"/>
      <c r="UTL876" s="72"/>
      <c r="UTM876" s="71"/>
      <c r="UTN876" s="68"/>
      <c r="UTO876" s="69"/>
      <c r="UTP876" s="69"/>
      <c r="UTQ876" s="70"/>
      <c r="UTR876" s="70"/>
      <c r="UTS876" s="70"/>
      <c r="UTT876" s="71"/>
      <c r="UTU876" s="72"/>
      <c r="UTV876" s="71"/>
      <c r="UTW876" s="68"/>
      <c r="UTX876" s="69"/>
      <c r="UTY876" s="69"/>
      <c r="UTZ876" s="70"/>
      <c r="UUA876" s="70"/>
      <c r="UUB876" s="70"/>
      <c r="UUC876" s="71"/>
      <c r="UUD876" s="72"/>
      <c r="UUE876" s="71"/>
      <c r="UUF876" s="68"/>
      <c r="UUG876" s="69"/>
      <c r="UUH876" s="69"/>
      <c r="UUI876" s="70"/>
      <c r="UUJ876" s="70"/>
      <c r="UUK876" s="70"/>
      <c r="UUL876" s="71"/>
      <c r="UUM876" s="72"/>
      <c r="UUN876" s="71"/>
      <c r="UUO876" s="68"/>
      <c r="UUP876" s="69"/>
      <c r="UUQ876" s="69"/>
      <c r="UUR876" s="70"/>
      <c r="UUS876" s="70"/>
      <c r="UUT876" s="70"/>
      <c r="UUU876" s="71"/>
      <c r="UUV876" s="72"/>
      <c r="UUW876" s="71"/>
      <c r="UUX876" s="68"/>
      <c r="UUY876" s="69"/>
      <c r="UUZ876" s="69"/>
      <c r="UVA876" s="70"/>
      <c r="UVB876" s="70"/>
      <c r="UVC876" s="70"/>
      <c r="UVD876" s="71"/>
      <c r="UVE876" s="72"/>
      <c r="UVF876" s="71"/>
      <c r="UVG876" s="68"/>
      <c r="UVH876" s="69"/>
      <c r="UVI876" s="69"/>
      <c r="UVJ876" s="70"/>
      <c r="UVK876" s="70"/>
      <c r="UVL876" s="70"/>
      <c r="UVM876" s="71"/>
      <c r="UVN876" s="72"/>
      <c r="UVO876" s="71"/>
      <c r="UVP876" s="68"/>
      <c r="UVQ876" s="69"/>
      <c r="UVR876" s="69"/>
      <c r="UVS876" s="70"/>
      <c r="UVT876" s="70"/>
      <c r="UVU876" s="70"/>
      <c r="UVV876" s="71"/>
      <c r="UVW876" s="72"/>
      <c r="UVX876" s="71"/>
      <c r="UVY876" s="68"/>
      <c r="UVZ876" s="69"/>
      <c r="UWA876" s="69"/>
      <c r="UWB876" s="70"/>
      <c r="UWC876" s="70"/>
      <c r="UWD876" s="70"/>
      <c r="UWE876" s="71"/>
      <c r="UWF876" s="72"/>
      <c r="UWG876" s="71"/>
      <c r="UWH876" s="68"/>
      <c r="UWI876" s="69"/>
      <c r="UWJ876" s="69"/>
      <c r="UWK876" s="70"/>
      <c r="UWL876" s="70"/>
      <c r="UWM876" s="70"/>
      <c r="UWN876" s="71"/>
      <c r="UWO876" s="72"/>
      <c r="UWP876" s="71"/>
      <c r="UWQ876" s="68"/>
      <c r="UWR876" s="69"/>
      <c r="UWS876" s="69"/>
      <c r="UWT876" s="70"/>
      <c r="UWU876" s="70"/>
      <c r="UWV876" s="70"/>
      <c r="UWW876" s="71"/>
      <c r="UWX876" s="72"/>
      <c r="UWY876" s="71"/>
      <c r="UWZ876" s="68"/>
      <c r="UXA876" s="69"/>
      <c r="UXB876" s="69"/>
      <c r="UXC876" s="70"/>
      <c r="UXD876" s="70"/>
      <c r="UXE876" s="70"/>
      <c r="UXF876" s="71"/>
      <c r="UXG876" s="72"/>
      <c r="UXH876" s="71"/>
      <c r="UXI876" s="68"/>
      <c r="UXJ876" s="69"/>
      <c r="UXK876" s="69"/>
      <c r="UXL876" s="70"/>
      <c r="UXM876" s="70"/>
      <c r="UXN876" s="70"/>
      <c r="UXO876" s="71"/>
      <c r="UXP876" s="72"/>
      <c r="UXQ876" s="71"/>
      <c r="UXR876" s="68"/>
      <c r="UXS876" s="69"/>
      <c r="UXT876" s="69"/>
      <c r="UXU876" s="70"/>
      <c r="UXV876" s="70"/>
      <c r="UXW876" s="70"/>
      <c r="UXX876" s="71"/>
      <c r="UXY876" s="72"/>
      <c r="UXZ876" s="71"/>
      <c r="UYA876" s="68"/>
      <c r="UYB876" s="69"/>
      <c r="UYC876" s="69"/>
      <c r="UYD876" s="70"/>
      <c r="UYE876" s="70"/>
      <c r="UYF876" s="70"/>
      <c r="UYG876" s="71"/>
      <c r="UYH876" s="72"/>
      <c r="UYI876" s="71"/>
      <c r="UYJ876" s="68"/>
      <c r="UYK876" s="69"/>
      <c r="UYL876" s="69"/>
      <c r="UYM876" s="70"/>
      <c r="UYN876" s="70"/>
      <c r="UYO876" s="70"/>
      <c r="UYP876" s="71"/>
      <c r="UYQ876" s="72"/>
      <c r="UYR876" s="71"/>
      <c r="UYS876" s="68"/>
      <c r="UYT876" s="69"/>
      <c r="UYU876" s="69"/>
      <c r="UYV876" s="70"/>
      <c r="UYW876" s="70"/>
      <c r="UYX876" s="70"/>
      <c r="UYY876" s="71"/>
      <c r="UYZ876" s="72"/>
      <c r="UZA876" s="71"/>
      <c r="UZB876" s="68"/>
      <c r="UZC876" s="69"/>
      <c r="UZD876" s="69"/>
      <c r="UZE876" s="70"/>
      <c r="UZF876" s="70"/>
      <c r="UZG876" s="70"/>
      <c r="UZH876" s="71"/>
      <c r="UZI876" s="72"/>
      <c r="UZJ876" s="71"/>
      <c r="UZK876" s="68"/>
      <c r="UZL876" s="69"/>
      <c r="UZM876" s="69"/>
      <c r="UZN876" s="70"/>
      <c r="UZO876" s="70"/>
      <c r="UZP876" s="70"/>
      <c r="UZQ876" s="71"/>
      <c r="UZR876" s="72"/>
      <c r="UZS876" s="71"/>
      <c r="UZT876" s="68"/>
      <c r="UZU876" s="69"/>
      <c r="UZV876" s="69"/>
      <c r="UZW876" s="70"/>
      <c r="UZX876" s="70"/>
      <c r="UZY876" s="70"/>
      <c r="UZZ876" s="71"/>
      <c r="VAA876" s="72"/>
      <c r="VAB876" s="71"/>
      <c r="VAC876" s="68"/>
      <c r="VAD876" s="69"/>
      <c r="VAE876" s="69"/>
      <c r="VAF876" s="70"/>
      <c r="VAG876" s="70"/>
      <c r="VAH876" s="70"/>
      <c r="VAI876" s="71"/>
      <c r="VAJ876" s="72"/>
      <c r="VAK876" s="71"/>
      <c r="VAL876" s="68"/>
      <c r="VAM876" s="69"/>
      <c r="VAN876" s="69"/>
      <c r="VAO876" s="70"/>
      <c r="VAP876" s="70"/>
      <c r="VAQ876" s="70"/>
      <c r="VAR876" s="71"/>
      <c r="VAS876" s="72"/>
      <c r="VAT876" s="71"/>
      <c r="VAU876" s="68"/>
      <c r="VAV876" s="69"/>
      <c r="VAW876" s="69"/>
      <c r="VAX876" s="70"/>
      <c r="VAY876" s="70"/>
      <c r="VAZ876" s="70"/>
      <c r="VBA876" s="71"/>
      <c r="VBB876" s="72"/>
      <c r="VBC876" s="71"/>
      <c r="VBD876" s="68"/>
      <c r="VBE876" s="69"/>
      <c r="VBF876" s="69"/>
      <c r="VBG876" s="70"/>
      <c r="VBH876" s="70"/>
      <c r="VBI876" s="70"/>
      <c r="VBJ876" s="71"/>
      <c r="VBK876" s="72"/>
      <c r="VBL876" s="71"/>
      <c r="VBM876" s="68"/>
      <c r="VBN876" s="69"/>
      <c r="VBO876" s="69"/>
      <c r="VBP876" s="70"/>
      <c r="VBQ876" s="70"/>
      <c r="VBR876" s="70"/>
      <c r="VBS876" s="71"/>
      <c r="VBT876" s="72"/>
      <c r="VBU876" s="71"/>
      <c r="VBV876" s="68"/>
      <c r="VBW876" s="69"/>
      <c r="VBX876" s="69"/>
      <c r="VBY876" s="70"/>
      <c r="VBZ876" s="70"/>
      <c r="VCA876" s="70"/>
      <c r="VCB876" s="71"/>
      <c r="VCC876" s="72"/>
      <c r="VCD876" s="71"/>
      <c r="VCE876" s="68"/>
      <c r="VCF876" s="69"/>
      <c r="VCG876" s="69"/>
      <c r="VCH876" s="70"/>
      <c r="VCI876" s="70"/>
      <c r="VCJ876" s="70"/>
      <c r="VCK876" s="71"/>
      <c r="VCL876" s="72"/>
      <c r="VCM876" s="71"/>
      <c r="VCN876" s="68"/>
      <c r="VCO876" s="69"/>
      <c r="VCP876" s="69"/>
      <c r="VCQ876" s="70"/>
      <c r="VCR876" s="70"/>
      <c r="VCS876" s="70"/>
      <c r="VCT876" s="71"/>
      <c r="VCU876" s="72"/>
      <c r="VCV876" s="71"/>
      <c r="VCW876" s="68"/>
      <c r="VCX876" s="69"/>
      <c r="VCY876" s="69"/>
      <c r="VCZ876" s="70"/>
      <c r="VDA876" s="70"/>
      <c r="VDB876" s="70"/>
      <c r="VDC876" s="71"/>
      <c r="VDD876" s="72"/>
      <c r="VDE876" s="71"/>
      <c r="VDF876" s="68"/>
      <c r="VDG876" s="69"/>
      <c r="VDH876" s="69"/>
      <c r="VDI876" s="70"/>
      <c r="VDJ876" s="70"/>
      <c r="VDK876" s="70"/>
      <c r="VDL876" s="71"/>
      <c r="VDM876" s="72"/>
      <c r="VDN876" s="71"/>
      <c r="VDO876" s="68"/>
      <c r="VDP876" s="69"/>
      <c r="VDQ876" s="69"/>
      <c r="VDR876" s="70"/>
      <c r="VDS876" s="70"/>
      <c r="VDT876" s="70"/>
      <c r="VDU876" s="71"/>
      <c r="VDV876" s="72"/>
      <c r="VDW876" s="71"/>
      <c r="VDX876" s="68"/>
      <c r="VDY876" s="69"/>
      <c r="VDZ876" s="69"/>
      <c r="VEA876" s="70"/>
      <c r="VEB876" s="70"/>
      <c r="VEC876" s="70"/>
      <c r="VED876" s="71"/>
      <c r="VEE876" s="72"/>
      <c r="VEF876" s="71"/>
      <c r="VEG876" s="68"/>
      <c r="VEH876" s="69"/>
      <c r="VEI876" s="69"/>
      <c r="VEJ876" s="70"/>
      <c r="VEK876" s="70"/>
      <c r="VEL876" s="70"/>
      <c r="VEM876" s="71"/>
      <c r="VEN876" s="72"/>
      <c r="VEO876" s="71"/>
      <c r="VEP876" s="68"/>
      <c r="VEQ876" s="69"/>
      <c r="VER876" s="69"/>
      <c r="VES876" s="70"/>
      <c r="VET876" s="70"/>
      <c r="VEU876" s="70"/>
      <c r="VEV876" s="71"/>
      <c r="VEW876" s="72"/>
      <c r="VEX876" s="71"/>
      <c r="VEY876" s="68"/>
      <c r="VEZ876" s="69"/>
      <c r="VFA876" s="69"/>
      <c r="VFB876" s="70"/>
      <c r="VFC876" s="70"/>
      <c r="VFD876" s="70"/>
      <c r="VFE876" s="71"/>
      <c r="VFF876" s="72"/>
      <c r="VFG876" s="71"/>
      <c r="VFH876" s="68"/>
      <c r="VFI876" s="69"/>
      <c r="VFJ876" s="69"/>
      <c r="VFK876" s="70"/>
      <c r="VFL876" s="70"/>
      <c r="VFM876" s="70"/>
      <c r="VFN876" s="71"/>
      <c r="VFO876" s="72"/>
      <c r="VFP876" s="71"/>
      <c r="VFQ876" s="68"/>
      <c r="VFR876" s="69"/>
      <c r="VFS876" s="69"/>
      <c r="VFT876" s="70"/>
      <c r="VFU876" s="70"/>
      <c r="VFV876" s="70"/>
      <c r="VFW876" s="71"/>
      <c r="VFX876" s="72"/>
      <c r="VFY876" s="71"/>
      <c r="VFZ876" s="68"/>
      <c r="VGA876" s="69"/>
      <c r="VGB876" s="69"/>
      <c r="VGC876" s="70"/>
      <c r="VGD876" s="70"/>
      <c r="VGE876" s="70"/>
      <c r="VGF876" s="71"/>
      <c r="VGG876" s="72"/>
      <c r="VGH876" s="71"/>
      <c r="VGI876" s="68"/>
      <c r="VGJ876" s="69"/>
      <c r="VGK876" s="69"/>
      <c r="VGL876" s="70"/>
      <c r="VGM876" s="70"/>
      <c r="VGN876" s="70"/>
      <c r="VGO876" s="71"/>
      <c r="VGP876" s="72"/>
      <c r="VGQ876" s="71"/>
      <c r="VGR876" s="68"/>
      <c r="VGS876" s="69"/>
      <c r="VGT876" s="69"/>
      <c r="VGU876" s="70"/>
      <c r="VGV876" s="70"/>
      <c r="VGW876" s="70"/>
      <c r="VGX876" s="71"/>
      <c r="VGY876" s="72"/>
      <c r="VGZ876" s="71"/>
      <c r="VHA876" s="68"/>
      <c r="VHB876" s="69"/>
      <c r="VHC876" s="69"/>
      <c r="VHD876" s="70"/>
      <c r="VHE876" s="70"/>
      <c r="VHF876" s="70"/>
      <c r="VHG876" s="71"/>
      <c r="VHH876" s="72"/>
      <c r="VHI876" s="71"/>
      <c r="VHJ876" s="68"/>
      <c r="VHK876" s="69"/>
      <c r="VHL876" s="69"/>
      <c r="VHM876" s="70"/>
      <c r="VHN876" s="70"/>
      <c r="VHO876" s="70"/>
      <c r="VHP876" s="71"/>
      <c r="VHQ876" s="72"/>
      <c r="VHR876" s="71"/>
      <c r="VHS876" s="68"/>
      <c r="VHT876" s="69"/>
      <c r="VHU876" s="69"/>
      <c r="VHV876" s="70"/>
      <c r="VHW876" s="70"/>
      <c r="VHX876" s="70"/>
      <c r="VHY876" s="71"/>
      <c r="VHZ876" s="72"/>
      <c r="VIA876" s="71"/>
      <c r="VIB876" s="68"/>
      <c r="VIC876" s="69"/>
      <c r="VID876" s="69"/>
      <c r="VIE876" s="70"/>
      <c r="VIF876" s="70"/>
      <c r="VIG876" s="70"/>
      <c r="VIH876" s="71"/>
      <c r="VII876" s="72"/>
      <c r="VIJ876" s="71"/>
      <c r="VIK876" s="68"/>
      <c r="VIL876" s="69"/>
      <c r="VIM876" s="69"/>
      <c r="VIN876" s="70"/>
      <c r="VIO876" s="70"/>
      <c r="VIP876" s="70"/>
      <c r="VIQ876" s="71"/>
      <c r="VIR876" s="72"/>
      <c r="VIS876" s="71"/>
      <c r="VIT876" s="68"/>
      <c r="VIU876" s="69"/>
      <c r="VIV876" s="69"/>
      <c r="VIW876" s="70"/>
      <c r="VIX876" s="70"/>
      <c r="VIY876" s="70"/>
      <c r="VIZ876" s="71"/>
      <c r="VJA876" s="72"/>
      <c r="VJB876" s="71"/>
      <c r="VJC876" s="68"/>
      <c r="VJD876" s="69"/>
      <c r="VJE876" s="69"/>
      <c r="VJF876" s="70"/>
      <c r="VJG876" s="70"/>
      <c r="VJH876" s="70"/>
      <c r="VJI876" s="71"/>
      <c r="VJJ876" s="72"/>
      <c r="VJK876" s="71"/>
      <c r="VJL876" s="68"/>
      <c r="VJM876" s="69"/>
      <c r="VJN876" s="69"/>
      <c r="VJO876" s="70"/>
      <c r="VJP876" s="70"/>
      <c r="VJQ876" s="70"/>
      <c r="VJR876" s="71"/>
      <c r="VJS876" s="72"/>
      <c r="VJT876" s="71"/>
      <c r="VJU876" s="68"/>
      <c r="VJV876" s="69"/>
      <c r="VJW876" s="69"/>
      <c r="VJX876" s="70"/>
      <c r="VJY876" s="70"/>
      <c r="VJZ876" s="70"/>
      <c r="VKA876" s="71"/>
      <c r="VKB876" s="72"/>
      <c r="VKC876" s="71"/>
      <c r="VKD876" s="68"/>
      <c r="VKE876" s="69"/>
      <c r="VKF876" s="69"/>
      <c r="VKG876" s="70"/>
      <c r="VKH876" s="70"/>
      <c r="VKI876" s="70"/>
      <c r="VKJ876" s="71"/>
      <c r="VKK876" s="72"/>
      <c r="VKL876" s="71"/>
      <c r="VKM876" s="68"/>
      <c r="VKN876" s="69"/>
      <c r="VKO876" s="69"/>
      <c r="VKP876" s="70"/>
      <c r="VKQ876" s="70"/>
      <c r="VKR876" s="70"/>
      <c r="VKS876" s="71"/>
      <c r="VKT876" s="72"/>
      <c r="VKU876" s="71"/>
      <c r="VKV876" s="68"/>
      <c r="VKW876" s="69"/>
      <c r="VKX876" s="69"/>
      <c r="VKY876" s="70"/>
      <c r="VKZ876" s="70"/>
      <c r="VLA876" s="70"/>
      <c r="VLB876" s="71"/>
      <c r="VLC876" s="72"/>
      <c r="VLD876" s="71"/>
      <c r="VLE876" s="68"/>
      <c r="VLF876" s="69"/>
      <c r="VLG876" s="69"/>
      <c r="VLH876" s="70"/>
      <c r="VLI876" s="70"/>
      <c r="VLJ876" s="70"/>
      <c r="VLK876" s="71"/>
      <c r="VLL876" s="72"/>
      <c r="VLM876" s="71"/>
      <c r="VLN876" s="68"/>
      <c r="VLO876" s="69"/>
      <c r="VLP876" s="69"/>
      <c r="VLQ876" s="70"/>
      <c r="VLR876" s="70"/>
      <c r="VLS876" s="70"/>
      <c r="VLT876" s="71"/>
      <c r="VLU876" s="72"/>
      <c r="VLV876" s="71"/>
      <c r="VLW876" s="68"/>
      <c r="VLX876" s="69"/>
      <c r="VLY876" s="69"/>
      <c r="VLZ876" s="70"/>
      <c r="VMA876" s="70"/>
      <c r="VMB876" s="70"/>
      <c r="VMC876" s="71"/>
      <c r="VMD876" s="72"/>
      <c r="VME876" s="71"/>
      <c r="VMF876" s="68"/>
      <c r="VMG876" s="69"/>
      <c r="VMH876" s="69"/>
      <c r="VMI876" s="70"/>
      <c r="VMJ876" s="70"/>
      <c r="VMK876" s="70"/>
      <c r="VML876" s="71"/>
      <c r="VMM876" s="72"/>
      <c r="VMN876" s="71"/>
      <c r="VMO876" s="68"/>
      <c r="VMP876" s="69"/>
      <c r="VMQ876" s="69"/>
      <c r="VMR876" s="70"/>
      <c r="VMS876" s="70"/>
      <c r="VMT876" s="70"/>
      <c r="VMU876" s="71"/>
      <c r="VMV876" s="72"/>
      <c r="VMW876" s="71"/>
      <c r="VMX876" s="68"/>
      <c r="VMY876" s="69"/>
      <c r="VMZ876" s="69"/>
      <c r="VNA876" s="70"/>
      <c r="VNB876" s="70"/>
      <c r="VNC876" s="70"/>
      <c r="VND876" s="71"/>
      <c r="VNE876" s="72"/>
      <c r="VNF876" s="71"/>
      <c r="VNG876" s="68"/>
      <c r="VNH876" s="69"/>
      <c r="VNI876" s="69"/>
      <c r="VNJ876" s="70"/>
      <c r="VNK876" s="70"/>
      <c r="VNL876" s="70"/>
      <c r="VNM876" s="71"/>
      <c r="VNN876" s="72"/>
      <c r="VNO876" s="71"/>
      <c r="VNP876" s="68"/>
      <c r="VNQ876" s="69"/>
      <c r="VNR876" s="69"/>
      <c r="VNS876" s="70"/>
      <c r="VNT876" s="70"/>
      <c r="VNU876" s="70"/>
      <c r="VNV876" s="71"/>
      <c r="VNW876" s="72"/>
      <c r="VNX876" s="71"/>
      <c r="VNY876" s="68"/>
      <c r="VNZ876" s="69"/>
      <c r="VOA876" s="69"/>
      <c r="VOB876" s="70"/>
      <c r="VOC876" s="70"/>
      <c r="VOD876" s="70"/>
      <c r="VOE876" s="71"/>
      <c r="VOF876" s="72"/>
      <c r="VOG876" s="71"/>
      <c r="VOH876" s="68"/>
      <c r="VOI876" s="69"/>
      <c r="VOJ876" s="69"/>
      <c r="VOK876" s="70"/>
      <c r="VOL876" s="70"/>
      <c r="VOM876" s="70"/>
      <c r="VON876" s="71"/>
      <c r="VOO876" s="72"/>
      <c r="VOP876" s="71"/>
      <c r="VOQ876" s="68"/>
      <c r="VOR876" s="69"/>
      <c r="VOS876" s="69"/>
      <c r="VOT876" s="70"/>
      <c r="VOU876" s="70"/>
      <c r="VOV876" s="70"/>
      <c r="VOW876" s="71"/>
      <c r="VOX876" s="72"/>
      <c r="VOY876" s="71"/>
      <c r="VOZ876" s="68"/>
      <c r="VPA876" s="69"/>
      <c r="VPB876" s="69"/>
      <c r="VPC876" s="70"/>
      <c r="VPD876" s="70"/>
      <c r="VPE876" s="70"/>
      <c r="VPF876" s="71"/>
      <c r="VPG876" s="72"/>
      <c r="VPH876" s="71"/>
      <c r="VPI876" s="68"/>
      <c r="VPJ876" s="69"/>
      <c r="VPK876" s="69"/>
      <c r="VPL876" s="70"/>
      <c r="VPM876" s="70"/>
      <c r="VPN876" s="70"/>
      <c r="VPO876" s="71"/>
      <c r="VPP876" s="72"/>
      <c r="VPQ876" s="71"/>
      <c r="VPR876" s="68"/>
      <c r="VPS876" s="69"/>
      <c r="VPT876" s="69"/>
      <c r="VPU876" s="70"/>
      <c r="VPV876" s="70"/>
      <c r="VPW876" s="70"/>
      <c r="VPX876" s="71"/>
      <c r="VPY876" s="72"/>
      <c r="VPZ876" s="71"/>
      <c r="VQA876" s="68"/>
      <c r="VQB876" s="69"/>
      <c r="VQC876" s="69"/>
      <c r="VQD876" s="70"/>
      <c r="VQE876" s="70"/>
      <c r="VQF876" s="70"/>
      <c r="VQG876" s="71"/>
      <c r="VQH876" s="72"/>
      <c r="VQI876" s="71"/>
      <c r="VQJ876" s="68"/>
      <c r="VQK876" s="69"/>
      <c r="VQL876" s="69"/>
      <c r="VQM876" s="70"/>
      <c r="VQN876" s="70"/>
      <c r="VQO876" s="70"/>
      <c r="VQP876" s="71"/>
      <c r="VQQ876" s="72"/>
      <c r="VQR876" s="71"/>
      <c r="VQS876" s="68"/>
      <c r="VQT876" s="69"/>
      <c r="VQU876" s="69"/>
      <c r="VQV876" s="70"/>
      <c r="VQW876" s="70"/>
      <c r="VQX876" s="70"/>
      <c r="VQY876" s="71"/>
      <c r="VQZ876" s="72"/>
      <c r="VRA876" s="71"/>
      <c r="VRB876" s="68"/>
      <c r="VRC876" s="69"/>
      <c r="VRD876" s="69"/>
      <c r="VRE876" s="70"/>
      <c r="VRF876" s="70"/>
      <c r="VRG876" s="70"/>
      <c r="VRH876" s="71"/>
      <c r="VRI876" s="72"/>
      <c r="VRJ876" s="71"/>
      <c r="VRK876" s="68"/>
      <c r="VRL876" s="69"/>
      <c r="VRM876" s="69"/>
      <c r="VRN876" s="70"/>
      <c r="VRO876" s="70"/>
      <c r="VRP876" s="70"/>
      <c r="VRQ876" s="71"/>
      <c r="VRR876" s="72"/>
      <c r="VRS876" s="71"/>
      <c r="VRT876" s="68"/>
      <c r="VRU876" s="69"/>
      <c r="VRV876" s="69"/>
      <c r="VRW876" s="70"/>
      <c r="VRX876" s="70"/>
      <c r="VRY876" s="70"/>
      <c r="VRZ876" s="71"/>
      <c r="VSA876" s="72"/>
      <c r="VSB876" s="71"/>
      <c r="VSC876" s="68"/>
      <c r="VSD876" s="69"/>
      <c r="VSE876" s="69"/>
      <c r="VSF876" s="70"/>
      <c r="VSG876" s="70"/>
      <c r="VSH876" s="70"/>
      <c r="VSI876" s="71"/>
      <c r="VSJ876" s="72"/>
      <c r="VSK876" s="71"/>
      <c r="VSL876" s="68"/>
      <c r="VSM876" s="69"/>
      <c r="VSN876" s="69"/>
      <c r="VSO876" s="70"/>
      <c r="VSP876" s="70"/>
      <c r="VSQ876" s="70"/>
      <c r="VSR876" s="71"/>
      <c r="VSS876" s="72"/>
      <c r="VST876" s="71"/>
      <c r="VSU876" s="68"/>
      <c r="VSV876" s="69"/>
      <c r="VSW876" s="69"/>
      <c r="VSX876" s="70"/>
      <c r="VSY876" s="70"/>
      <c r="VSZ876" s="70"/>
      <c r="VTA876" s="71"/>
      <c r="VTB876" s="72"/>
      <c r="VTC876" s="71"/>
      <c r="VTD876" s="68"/>
      <c r="VTE876" s="69"/>
      <c r="VTF876" s="69"/>
      <c r="VTG876" s="70"/>
      <c r="VTH876" s="70"/>
      <c r="VTI876" s="70"/>
      <c r="VTJ876" s="71"/>
      <c r="VTK876" s="72"/>
      <c r="VTL876" s="71"/>
      <c r="VTM876" s="68"/>
      <c r="VTN876" s="69"/>
      <c r="VTO876" s="69"/>
      <c r="VTP876" s="70"/>
      <c r="VTQ876" s="70"/>
      <c r="VTR876" s="70"/>
      <c r="VTS876" s="71"/>
      <c r="VTT876" s="72"/>
      <c r="VTU876" s="71"/>
      <c r="VTV876" s="68"/>
      <c r="VTW876" s="69"/>
      <c r="VTX876" s="69"/>
      <c r="VTY876" s="70"/>
      <c r="VTZ876" s="70"/>
      <c r="VUA876" s="70"/>
      <c r="VUB876" s="71"/>
      <c r="VUC876" s="72"/>
      <c r="VUD876" s="71"/>
      <c r="VUE876" s="68"/>
      <c r="VUF876" s="69"/>
      <c r="VUG876" s="69"/>
      <c r="VUH876" s="70"/>
      <c r="VUI876" s="70"/>
      <c r="VUJ876" s="70"/>
      <c r="VUK876" s="71"/>
      <c r="VUL876" s="72"/>
      <c r="VUM876" s="71"/>
      <c r="VUN876" s="68"/>
      <c r="VUO876" s="69"/>
      <c r="VUP876" s="69"/>
      <c r="VUQ876" s="70"/>
      <c r="VUR876" s="70"/>
      <c r="VUS876" s="70"/>
      <c r="VUT876" s="71"/>
      <c r="VUU876" s="72"/>
      <c r="VUV876" s="71"/>
      <c r="VUW876" s="68"/>
      <c r="VUX876" s="69"/>
      <c r="VUY876" s="69"/>
      <c r="VUZ876" s="70"/>
      <c r="VVA876" s="70"/>
      <c r="VVB876" s="70"/>
      <c r="VVC876" s="71"/>
      <c r="VVD876" s="72"/>
      <c r="VVE876" s="71"/>
      <c r="VVF876" s="68"/>
      <c r="VVG876" s="69"/>
      <c r="VVH876" s="69"/>
      <c r="VVI876" s="70"/>
      <c r="VVJ876" s="70"/>
      <c r="VVK876" s="70"/>
      <c r="VVL876" s="71"/>
      <c r="VVM876" s="72"/>
      <c r="VVN876" s="71"/>
      <c r="VVO876" s="68"/>
      <c r="VVP876" s="69"/>
      <c r="VVQ876" s="69"/>
      <c r="VVR876" s="70"/>
      <c r="VVS876" s="70"/>
      <c r="VVT876" s="70"/>
      <c r="VVU876" s="71"/>
      <c r="VVV876" s="72"/>
      <c r="VVW876" s="71"/>
      <c r="VVX876" s="68"/>
      <c r="VVY876" s="69"/>
      <c r="VVZ876" s="69"/>
      <c r="VWA876" s="70"/>
      <c r="VWB876" s="70"/>
      <c r="VWC876" s="70"/>
      <c r="VWD876" s="71"/>
      <c r="VWE876" s="72"/>
      <c r="VWF876" s="71"/>
      <c r="VWG876" s="68"/>
      <c r="VWH876" s="69"/>
      <c r="VWI876" s="69"/>
      <c r="VWJ876" s="70"/>
      <c r="VWK876" s="70"/>
      <c r="VWL876" s="70"/>
      <c r="VWM876" s="71"/>
      <c r="VWN876" s="72"/>
      <c r="VWO876" s="71"/>
      <c r="VWP876" s="68"/>
      <c r="VWQ876" s="69"/>
      <c r="VWR876" s="69"/>
      <c r="VWS876" s="70"/>
      <c r="VWT876" s="70"/>
      <c r="VWU876" s="70"/>
      <c r="VWV876" s="71"/>
      <c r="VWW876" s="72"/>
      <c r="VWX876" s="71"/>
      <c r="VWY876" s="68"/>
      <c r="VWZ876" s="69"/>
      <c r="VXA876" s="69"/>
      <c r="VXB876" s="70"/>
      <c r="VXC876" s="70"/>
      <c r="VXD876" s="70"/>
      <c r="VXE876" s="71"/>
      <c r="VXF876" s="72"/>
      <c r="VXG876" s="71"/>
      <c r="VXH876" s="68"/>
      <c r="VXI876" s="69"/>
      <c r="VXJ876" s="69"/>
      <c r="VXK876" s="70"/>
      <c r="VXL876" s="70"/>
      <c r="VXM876" s="70"/>
      <c r="VXN876" s="71"/>
      <c r="VXO876" s="72"/>
      <c r="VXP876" s="71"/>
      <c r="VXQ876" s="68"/>
      <c r="VXR876" s="69"/>
      <c r="VXS876" s="69"/>
      <c r="VXT876" s="70"/>
      <c r="VXU876" s="70"/>
      <c r="VXV876" s="70"/>
      <c r="VXW876" s="71"/>
      <c r="VXX876" s="72"/>
      <c r="VXY876" s="71"/>
      <c r="VXZ876" s="68"/>
      <c r="VYA876" s="69"/>
      <c r="VYB876" s="69"/>
      <c r="VYC876" s="70"/>
      <c r="VYD876" s="70"/>
      <c r="VYE876" s="70"/>
      <c r="VYF876" s="71"/>
      <c r="VYG876" s="72"/>
      <c r="VYH876" s="71"/>
      <c r="VYI876" s="68"/>
      <c r="VYJ876" s="69"/>
      <c r="VYK876" s="69"/>
      <c r="VYL876" s="70"/>
      <c r="VYM876" s="70"/>
      <c r="VYN876" s="70"/>
      <c r="VYO876" s="71"/>
      <c r="VYP876" s="72"/>
      <c r="VYQ876" s="71"/>
      <c r="VYR876" s="68"/>
      <c r="VYS876" s="69"/>
      <c r="VYT876" s="69"/>
      <c r="VYU876" s="70"/>
      <c r="VYV876" s="70"/>
      <c r="VYW876" s="70"/>
      <c r="VYX876" s="71"/>
      <c r="VYY876" s="72"/>
      <c r="VYZ876" s="71"/>
      <c r="VZA876" s="68"/>
      <c r="VZB876" s="69"/>
      <c r="VZC876" s="69"/>
      <c r="VZD876" s="70"/>
      <c r="VZE876" s="70"/>
      <c r="VZF876" s="70"/>
      <c r="VZG876" s="71"/>
      <c r="VZH876" s="72"/>
      <c r="VZI876" s="71"/>
      <c r="VZJ876" s="68"/>
      <c r="VZK876" s="69"/>
      <c r="VZL876" s="69"/>
      <c r="VZM876" s="70"/>
      <c r="VZN876" s="70"/>
      <c r="VZO876" s="70"/>
      <c r="VZP876" s="71"/>
      <c r="VZQ876" s="72"/>
      <c r="VZR876" s="71"/>
      <c r="VZS876" s="68"/>
      <c r="VZT876" s="69"/>
      <c r="VZU876" s="69"/>
      <c r="VZV876" s="70"/>
      <c r="VZW876" s="70"/>
      <c r="VZX876" s="70"/>
      <c r="VZY876" s="71"/>
      <c r="VZZ876" s="72"/>
      <c r="WAA876" s="71"/>
      <c r="WAB876" s="68"/>
      <c r="WAC876" s="69"/>
      <c r="WAD876" s="69"/>
      <c r="WAE876" s="70"/>
      <c r="WAF876" s="70"/>
      <c r="WAG876" s="70"/>
      <c r="WAH876" s="71"/>
      <c r="WAI876" s="72"/>
      <c r="WAJ876" s="71"/>
      <c r="WAK876" s="68"/>
      <c r="WAL876" s="69"/>
      <c r="WAM876" s="69"/>
      <c r="WAN876" s="70"/>
      <c r="WAO876" s="70"/>
      <c r="WAP876" s="70"/>
      <c r="WAQ876" s="71"/>
      <c r="WAR876" s="72"/>
      <c r="WAS876" s="71"/>
      <c r="WAT876" s="68"/>
      <c r="WAU876" s="69"/>
      <c r="WAV876" s="69"/>
      <c r="WAW876" s="70"/>
      <c r="WAX876" s="70"/>
      <c r="WAY876" s="70"/>
      <c r="WAZ876" s="71"/>
      <c r="WBA876" s="72"/>
      <c r="WBB876" s="71"/>
      <c r="WBC876" s="68"/>
      <c r="WBD876" s="69"/>
      <c r="WBE876" s="69"/>
      <c r="WBF876" s="70"/>
      <c r="WBG876" s="70"/>
      <c r="WBH876" s="70"/>
      <c r="WBI876" s="71"/>
      <c r="WBJ876" s="72"/>
      <c r="WBK876" s="71"/>
      <c r="WBL876" s="68"/>
      <c r="WBM876" s="69"/>
      <c r="WBN876" s="69"/>
      <c r="WBO876" s="70"/>
      <c r="WBP876" s="70"/>
      <c r="WBQ876" s="70"/>
      <c r="WBR876" s="71"/>
      <c r="WBS876" s="72"/>
      <c r="WBT876" s="71"/>
      <c r="WBU876" s="68"/>
      <c r="WBV876" s="69"/>
      <c r="WBW876" s="69"/>
      <c r="WBX876" s="70"/>
      <c r="WBY876" s="70"/>
      <c r="WBZ876" s="70"/>
      <c r="WCA876" s="71"/>
      <c r="WCB876" s="72"/>
      <c r="WCC876" s="71"/>
      <c r="WCD876" s="68"/>
      <c r="WCE876" s="69"/>
      <c r="WCF876" s="69"/>
      <c r="WCG876" s="70"/>
      <c r="WCH876" s="70"/>
      <c r="WCI876" s="70"/>
      <c r="WCJ876" s="71"/>
      <c r="WCK876" s="72"/>
      <c r="WCL876" s="71"/>
      <c r="WCM876" s="68"/>
      <c r="WCN876" s="69"/>
      <c r="WCO876" s="69"/>
      <c r="WCP876" s="70"/>
      <c r="WCQ876" s="70"/>
      <c r="WCR876" s="70"/>
      <c r="WCS876" s="71"/>
      <c r="WCT876" s="72"/>
      <c r="WCU876" s="71"/>
      <c r="WCV876" s="68"/>
      <c r="WCW876" s="69"/>
      <c r="WCX876" s="69"/>
      <c r="WCY876" s="70"/>
      <c r="WCZ876" s="70"/>
      <c r="WDA876" s="70"/>
      <c r="WDB876" s="71"/>
      <c r="WDC876" s="72"/>
      <c r="WDD876" s="71"/>
      <c r="WDE876" s="68"/>
      <c r="WDF876" s="69"/>
      <c r="WDG876" s="69"/>
      <c r="WDH876" s="70"/>
      <c r="WDI876" s="70"/>
      <c r="WDJ876" s="70"/>
      <c r="WDK876" s="71"/>
      <c r="WDL876" s="72"/>
      <c r="WDM876" s="71"/>
      <c r="WDN876" s="68"/>
      <c r="WDO876" s="69"/>
      <c r="WDP876" s="69"/>
      <c r="WDQ876" s="70"/>
      <c r="WDR876" s="70"/>
      <c r="WDS876" s="70"/>
      <c r="WDT876" s="71"/>
      <c r="WDU876" s="72"/>
      <c r="WDV876" s="71"/>
      <c r="WDW876" s="68"/>
      <c r="WDX876" s="69"/>
      <c r="WDY876" s="69"/>
      <c r="WDZ876" s="70"/>
      <c r="WEA876" s="70"/>
      <c r="WEB876" s="70"/>
      <c r="WEC876" s="71"/>
      <c r="WED876" s="72"/>
      <c r="WEE876" s="71"/>
      <c r="WEF876" s="68"/>
      <c r="WEG876" s="69"/>
      <c r="WEH876" s="69"/>
      <c r="WEI876" s="70"/>
      <c r="WEJ876" s="70"/>
      <c r="WEK876" s="70"/>
      <c r="WEL876" s="71"/>
      <c r="WEM876" s="72"/>
      <c r="WEN876" s="71"/>
      <c r="WEO876" s="68"/>
      <c r="WEP876" s="69"/>
      <c r="WEQ876" s="69"/>
      <c r="WER876" s="70"/>
      <c r="WES876" s="70"/>
      <c r="WET876" s="70"/>
      <c r="WEU876" s="71"/>
      <c r="WEV876" s="72"/>
      <c r="WEW876" s="71"/>
      <c r="WEX876" s="68"/>
      <c r="WEY876" s="69"/>
      <c r="WEZ876" s="69"/>
      <c r="WFA876" s="70"/>
      <c r="WFB876" s="70"/>
      <c r="WFC876" s="70"/>
      <c r="WFD876" s="71"/>
      <c r="WFE876" s="72"/>
      <c r="WFF876" s="71"/>
      <c r="WFG876" s="68"/>
      <c r="WFH876" s="69"/>
      <c r="WFI876" s="69"/>
      <c r="WFJ876" s="70"/>
      <c r="WFK876" s="70"/>
      <c r="WFL876" s="70"/>
      <c r="WFM876" s="71"/>
      <c r="WFN876" s="72"/>
      <c r="WFO876" s="71"/>
      <c r="WFP876" s="68"/>
      <c r="WFQ876" s="69"/>
      <c r="WFR876" s="69"/>
      <c r="WFS876" s="70"/>
      <c r="WFT876" s="70"/>
      <c r="WFU876" s="70"/>
      <c r="WFV876" s="71"/>
      <c r="WFW876" s="72"/>
      <c r="WFX876" s="71"/>
      <c r="WFY876" s="68"/>
      <c r="WFZ876" s="69"/>
      <c r="WGA876" s="69"/>
      <c r="WGB876" s="70"/>
      <c r="WGC876" s="70"/>
      <c r="WGD876" s="70"/>
      <c r="WGE876" s="71"/>
      <c r="WGF876" s="72"/>
      <c r="WGG876" s="71"/>
      <c r="WGH876" s="68"/>
      <c r="WGI876" s="69"/>
      <c r="WGJ876" s="69"/>
      <c r="WGK876" s="70"/>
      <c r="WGL876" s="70"/>
      <c r="WGM876" s="70"/>
      <c r="WGN876" s="71"/>
      <c r="WGO876" s="72"/>
      <c r="WGP876" s="71"/>
      <c r="WGQ876" s="68"/>
      <c r="WGR876" s="69"/>
      <c r="WGS876" s="69"/>
      <c r="WGT876" s="70"/>
      <c r="WGU876" s="70"/>
      <c r="WGV876" s="70"/>
      <c r="WGW876" s="71"/>
      <c r="WGX876" s="72"/>
      <c r="WGY876" s="71"/>
      <c r="WGZ876" s="68"/>
      <c r="WHA876" s="69"/>
      <c r="WHB876" s="69"/>
      <c r="WHC876" s="70"/>
      <c r="WHD876" s="70"/>
      <c r="WHE876" s="70"/>
      <c r="WHF876" s="71"/>
      <c r="WHG876" s="72"/>
      <c r="WHH876" s="71"/>
      <c r="WHI876" s="68"/>
      <c r="WHJ876" s="69"/>
      <c r="WHK876" s="69"/>
      <c r="WHL876" s="70"/>
      <c r="WHM876" s="70"/>
      <c r="WHN876" s="70"/>
      <c r="WHO876" s="71"/>
      <c r="WHP876" s="72"/>
      <c r="WHQ876" s="71"/>
      <c r="WHR876" s="68"/>
      <c r="WHS876" s="69"/>
      <c r="WHT876" s="69"/>
      <c r="WHU876" s="70"/>
      <c r="WHV876" s="70"/>
      <c r="WHW876" s="70"/>
      <c r="WHX876" s="71"/>
      <c r="WHY876" s="72"/>
      <c r="WHZ876" s="71"/>
      <c r="WIA876" s="68"/>
      <c r="WIB876" s="69"/>
      <c r="WIC876" s="69"/>
      <c r="WID876" s="70"/>
      <c r="WIE876" s="70"/>
      <c r="WIF876" s="70"/>
      <c r="WIG876" s="71"/>
      <c r="WIH876" s="72"/>
      <c r="WII876" s="71"/>
      <c r="WIJ876" s="68"/>
      <c r="WIK876" s="69"/>
      <c r="WIL876" s="69"/>
      <c r="WIM876" s="70"/>
      <c r="WIN876" s="70"/>
      <c r="WIO876" s="70"/>
      <c r="WIP876" s="71"/>
      <c r="WIQ876" s="72"/>
      <c r="WIR876" s="71"/>
      <c r="WIS876" s="68"/>
      <c r="WIT876" s="69"/>
      <c r="WIU876" s="69"/>
      <c r="WIV876" s="70"/>
      <c r="WIW876" s="70"/>
      <c r="WIX876" s="70"/>
      <c r="WIY876" s="71"/>
      <c r="WIZ876" s="72"/>
      <c r="WJA876" s="71"/>
      <c r="WJB876" s="68"/>
      <c r="WJC876" s="69"/>
      <c r="WJD876" s="69"/>
      <c r="WJE876" s="70"/>
      <c r="WJF876" s="70"/>
      <c r="WJG876" s="70"/>
      <c r="WJH876" s="71"/>
      <c r="WJI876" s="72"/>
      <c r="WJJ876" s="71"/>
      <c r="WJK876" s="68"/>
      <c r="WJL876" s="69"/>
      <c r="WJM876" s="69"/>
      <c r="WJN876" s="70"/>
      <c r="WJO876" s="70"/>
      <c r="WJP876" s="70"/>
      <c r="WJQ876" s="71"/>
      <c r="WJR876" s="72"/>
      <c r="WJS876" s="71"/>
      <c r="WJT876" s="68"/>
      <c r="WJU876" s="69"/>
      <c r="WJV876" s="69"/>
      <c r="WJW876" s="70"/>
      <c r="WJX876" s="70"/>
      <c r="WJY876" s="70"/>
      <c r="WJZ876" s="71"/>
      <c r="WKA876" s="72"/>
      <c r="WKB876" s="71"/>
      <c r="WKC876" s="68"/>
      <c r="WKD876" s="69"/>
      <c r="WKE876" s="69"/>
      <c r="WKF876" s="70"/>
      <c r="WKG876" s="70"/>
      <c r="WKH876" s="70"/>
      <c r="WKI876" s="71"/>
      <c r="WKJ876" s="72"/>
      <c r="WKK876" s="71"/>
      <c r="WKL876" s="68"/>
      <c r="WKM876" s="69"/>
      <c r="WKN876" s="69"/>
      <c r="WKO876" s="70"/>
      <c r="WKP876" s="70"/>
      <c r="WKQ876" s="70"/>
      <c r="WKR876" s="71"/>
      <c r="WKS876" s="72"/>
      <c r="WKT876" s="71"/>
      <c r="WKU876" s="68"/>
      <c r="WKV876" s="69"/>
      <c r="WKW876" s="69"/>
      <c r="WKX876" s="70"/>
      <c r="WKY876" s="70"/>
      <c r="WKZ876" s="70"/>
      <c r="WLA876" s="71"/>
      <c r="WLB876" s="72"/>
      <c r="WLC876" s="71"/>
      <c r="WLD876" s="68"/>
      <c r="WLE876" s="69"/>
      <c r="WLF876" s="69"/>
      <c r="WLG876" s="70"/>
      <c r="WLH876" s="70"/>
      <c r="WLI876" s="70"/>
      <c r="WLJ876" s="71"/>
      <c r="WLK876" s="72"/>
      <c r="WLL876" s="71"/>
      <c r="WLM876" s="68"/>
      <c r="WLN876" s="69"/>
      <c r="WLO876" s="69"/>
      <c r="WLP876" s="70"/>
      <c r="WLQ876" s="70"/>
      <c r="WLR876" s="70"/>
      <c r="WLS876" s="71"/>
      <c r="WLT876" s="72"/>
      <c r="WLU876" s="71"/>
      <c r="WLV876" s="68"/>
      <c r="WLW876" s="69"/>
      <c r="WLX876" s="69"/>
      <c r="WLY876" s="70"/>
      <c r="WLZ876" s="70"/>
      <c r="WMA876" s="70"/>
      <c r="WMB876" s="71"/>
      <c r="WMC876" s="72"/>
      <c r="WMD876" s="71"/>
      <c r="WME876" s="68"/>
      <c r="WMF876" s="69"/>
      <c r="WMG876" s="69"/>
      <c r="WMH876" s="70"/>
      <c r="WMI876" s="70"/>
      <c r="WMJ876" s="70"/>
      <c r="WMK876" s="71"/>
      <c r="WML876" s="72"/>
      <c r="WMM876" s="71"/>
      <c r="WMN876" s="68"/>
      <c r="WMO876" s="69"/>
      <c r="WMP876" s="69"/>
      <c r="WMQ876" s="70"/>
      <c r="WMR876" s="70"/>
      <c r="WMS876" s="70"/>
      <c r="WMT876" s="71"/>
      <c r="WMU876" s="72"/>
      <c r="WMV876" s="71"/>
      <c r="WMW876" s="68"/>
      <c r="WMX876" s="69"/>
      <c r="WMY876" s="69"/>
      <c r="WMZ876" s="70"/>
      <c r="WNA876" s="70"/>
      <c r="WNB876" s="70"/>
      <c r="WNC876" s="71"/>
      <c r="WND876" s="72"/>
      <c r="WNE876" s="71"/>
      <c r="WNF876" s="68"/>
      <c r="WNG876" s="69"/>
      <c r="WNH876" s="69"/>
      <c r="WNI876" s="70"/>
      <c r="WNJ876" s="70"/>
      <c r="WNK876" s="70"/>
      <c r="WNL876" s="71"/>
      <c r="WNM876" s="72"/>
      <c r="WNN876" s="71"/>
      <c r="WNO876" s="68"/>
      <c r="WNP876" s="69"/>
      <c r="WNQ876" s="69"/>
      <c r="WNR876" s="70"/>
      <c r="WNS876" s="70"/>
      <c r="WNT876" s="70"/>
      <c r="WNU876" s="71"/>
      <c r="WNV876" s="72"/>
      <c r="WNW876" s="71"/>
      <c r="WNX876" s="68"/>
      <c r="WNY876" s="69"/>
      <c r="WNZ876" s="69"/>
      <c r="WOA876" s="70"/>
      <c r="WOB876" s="70"/>
      <c r="WOC876" s="70"/>
      <c r="WOD876" s="71"/>
      <c r="WOE876" s="72"/>
      <c r="WOF876" s="71"/>
      <c r="WOG876" s="68"/>
      <c r="WOH876" s="69"/>
      <c r="WOI876" s="69"/>
      <c r="WOJ876" s="70"/>
      <c r="WOK876" s="70"/>
      <c r="WOL876" s="70"/>
      <c r="WOM876" s="71"/>
      <c r="WON876" s="72"/>
      <c r="WOO876" s="71"/>
      <c r="WOP876" s="68"/>
      <c r="WOQ876" s="69"/>
      <c r="WOR876" s="69"/>
      <c r="WOS876" s="70"/>
      <c r="WOT876" s="70"/>
      <c r="WOU876" s="70"/>
      <c r="WOV876" s="71"/>
      <c r="WOW876" s="72"/>
      <c r="WOX876" s="71"/>
      <c r="WOY876" s="68"/>
      <c r="WOZ876" s="69"/>
      <c r="WPA876" s="69"/>
      <c r="WPB876" s="70"/>
      <c r="WPC876" s="70"/>
      <c r="WPD876" s="70"/>
      <c r="WPE876" s="71"/>
      <c r="WPF876" s="72"/>
      <c r="WPG876" s="71"/>
      <c r="WPH876" s="68"/>
      <c r="WPI876" s="69"/>
      <c r="WPJ876" s="69"/>
      <c r="WPK876" s="70"/>
      <c r="WPL876" s="70"/>
      <c r="WPM876" s="70"/>
      <c r="WPN876" s="71"/>
      <c r="WPO876" s="72"/>
      <c r="WPP876" s="71"/>
      <c r="WPQ876" s="68"/>
      <c r="WPR876" s="69"/>
      <c r="WPS876" s="69"/>
      <c r="WPT876" s="70"/>
      <c r="WPU876" s="70"/>
      <c r="WPV876" s="70"/>
      <c r="WPW876" s="71"/>
      <c r="WPX876" s="72"/>
      <c r="WPY876" s="71"/>
      <c r="WPZ876" s="68"/>
      <c r="WQA876" s="69"/>
      <c r="WQB876" s="69"/>
      <c r="WQC876" s="70"/>
      <c r="WQD876" s="70"/>
      <c r="WQE876" s="70"/>
      <c r="WQF876" s="71"/>
      <c r="WQG876" s="72"/>
      <c r="WQH876" s="71"/>
      <c r="WQI876" s="68"/>
      <c r="WQJ876" s="69"/>
      <c r="WQK876" s="69"/>
      <c r="WQL876" s="70"/>
      <c r="WQM876" s="70"/>
      <c r="WQN876" s="70"/>
      <c r="WQO876" s="71"/>
      <c r="WQP876" s="72"/>
      <c r="WQQ876" s="71"/>
      <c r="WQR876" s="68"/>
      <c r="WQS876" s="69"/>
      <c r="WQT876" s="69"/>
      <c r="WQU876" s="70"/>
      <c r="WQV876" s="70"/>
      <c r="WQW876" s="70"/>
      <c r="WQX876" s="71"/>
      <c r="WQY876" s="72"/>
      <c r="WQZ876" s="71"/>
      <c r="WRA876" s="68"/>
      <c r="WRB876" s="69"/>
      <c r="WRC876" s="69"/>
      <c r="WRD876" s="70"/>
      <c r="WRE876" s="70"/>
      <c r="WRF876" s="70"/>
      <c r="WRG876" s="71"/>
      <c r="WRH876" s="72"/>
      <c r="WRI876" s="71"/>
      <c r="WRJ876" s="68"/>
      <c r="WRK876" s="69"/>
      <c r="WRL876" s="69"/>
      <c r="WRM876" s="70"/>
      <c r="WRN876" s="70"/>
      <c r="WRO876" s="70"/>
      <c r="WRP876" s="71"/>
      <c r="WRQ876" s="72"/>
      <c r="WRR876" s="71"/>
      <c r="WRS876" s="68"/>
      <c r="WRT876" s="69"/>
      <c r="WRU876" s="69"/>
      <c r="WRV876" s="70"/>
      <c r="WRW876" s="70"/>
      <c r="WRX876" s="70"/>
      <c r="WRY876" s="71"/>
      <c r="WRZ876" s="72"/>
      <c r="WSA876" s="71"/>
      <c r="WSB876" s="68"/>
      <c r="WSC876" s="69"/>
      <c r="WSD876" s="69"/>
      <c r="WSE876" s="70"/>
      <c r="WSF876" s="70"/>
      <c r="WSG876" s="70"/>
      <c r="WSH876" s="71"/>
      <c r="WSI876" s="72"/>
      <c r="WSJ876" s="71"/>
      <c r="WSK876" s="68"/>
      <c r="WSL876" s="69"/>
      <c r="WSM876" s="69"/>
      <c r="WSN876" s="70"/>
      <c r="WSO876" s="70"/>
      <c r="WSP876" s="70"/>
      <c r="WSQ876" s="71"/>
      <c r="WSR876" s="72"/>
      <c r="WSS876" s="71"/>
      <c r="WST876" s="68"/>
      <c r="WSU876" s="69"/>
      <c r="WSV876" s="69"/>
      <c r="WSW876" s="70"/>
      <c r="WSX876" s="70"/>
      <c r="WSY876" s="70"/>
      <c r="WSZ876" s="71"/>
      <c r="WTA876" s="72"/>
      <c r="WTB876" s="71"/>
      <c r="WTC876" s="68"/>
      <c r="WTD876" s="69"/>
      <c r="WTE876" s="69"/>
      <c r="WTF876" s="70"/>
      <c r="WTG876" s="70"/>
      <c r="WTH876" s="70"/>
      <c r="WTI876" s="71"/>
      <c r="WTJ876" s="72"/>
      <c r="WTK876" s="71"/>
      <c r="WTL876" s="68"/>
      <c r="WTM876" s="69"/>
      <c r="WTN876" s="69"/>
      <c r="WTO876" s="70"/>
      <c r="WTP876" s="70"/>
      <c r="WTQ876" s="70"/>
      <c r="WTR876" s="71"/>
      <c r="WTS876" s="72"/>
      <c r="WTT876" s="71"/>
      <c r="WTU876" s="68"/>
      <c r="WTV876" s="69"/>
      <c r="WTW876" s="69"/>
      <c r="WTX876" s="70"/>
      <c r="WTY876" s="70"/>
      <c r="WTZ876" s="70"/>
      <c r="WUA876" s="71"/>
      <c r="WUB876" s="72"/>
      <c r="WUC876" s="71"/>
      <c r="WUD876" s="68"/>
      <c r="WUE876" s="69"/>
      <c r="WUF876" s="69"/>
      <c r="WUG876" s="70"/>
      <c r="WUH876" s="70"/>
      <c r="WUI876" s="70"/>
      <c r="WUJ876" s="71"/>
      <c r="WUK876" s="72"/>
      <c r="WUL876" s="71"/>
      <c r="WUM876" s="68"/>
      <c r="WUN876" s="69"/>
      <c r="WUO876" s="69"/>
      <c r="WUP876" s="70"/>
      <c r="WUQ876" s="70"/>
      <c r="WUR876" s="70"/>
      <c r="WUS876" s="71"/>
      <c r="WUT876" s="72"/>
      <c r="WUU876" s="71"/>
      <c r="WUV876" s="68"/>
      <c r="WUW876" s="69"/>
      <c r="WUX876" s="69"/>
      <c r="WUY876" s="70"/>
      <c r="WUZ876" s="70"/>
      <c r="WVA876" s="70"/>
      <c r="WVB876" s="71"/>
      <c r="WVC876" s="72"/>
      <c r="WVD876" s="71"/>
      <c r="WVE876" s="68"/>
      <c r="WVF876" s="69"/>
      <c r="WVG876" s="69"/>
      <c r="WVH876" s="70"/>
      <c r="WVI876" s="70"/>
      <c r="WVJ876" s="70"/>
      <c r="WVK876" s="71"/>
      <c r="WVL876" s="72"/>
      <c r="WVM876" s="71"/>
      <c r="WVN876" s="68"/>
      <c r="WVO876" s="69"/>
      <c r="WVP876" s="69"/>
      <c r="WVQ876" s="70"/>
      <c r="WVR876" s="70"/>
      <c r="WVS876" s="70"/>
      <c r="WVT876" s="71"/>
      <c r="WVU876" s="72"/>
      <c r="WVV876" s="71"/>
      <c r="WVW876" s="68"/>
      <c r="WVX876" s="69"/>
      <c r="WVY876" s="69"/>
      <c r="WVZ876" s="70"/>
      <c r="WWA876" s="70"/>
      <c r="WWB876" s="70"/>
      <c r="WWC876" s="71"/>
      <c r="WWD876" s="72"/>
      <c r="WWE876" s="71"/>
      <c r="WWF876" s="68"/>
      <c r="WWG876" s="69"/>
      <c r="WWH876" s="69"/>
      <c r="WWI876" s="70"/>
      <c r="WWJ876" s="70"/>
      <c r="WWK876" s="70"/>
      <c r="WWL876" s="71"/>
      <c r="WWM876" s="72"/>
      <c r="WWN876" s="71"/>
      <c r="WWO876" s="68"/>
      <c r="WWP876" s="69"/>
      <c r="WWQ876" s="69"/>
      <c r="WWR876" s="70"/>
      <c r="WWS876" s="70"/>
      <c r="WWT876" s="70"/>
      <c r="WWU876" s="71"/>
      <c r="WWV876" s="72"/>
      <c r="WWW876" s="71"/>
      <c r="WWX876" s="68"/>
      <c r="WWY876" s="69"/>
      <c r="WWZ876" s="69"/>
      <c r="WXA876" s="70"/>
      <c r="WXB876" s="70"/>
      <c r="WXC876" s="70"/>
      <c r="WXD876" s="71"/>
      <c r="WXE876" s="72"/>
      <c r="WXF876" s="71"/>
      <c r="WXG876" s="68"/>
      <c r="WXH876" s="69"/>
      <c r="WXI876" s="69"/>
      <c r="WXJ876" s="70"/>
      <c r="WXK876" s="70"/>
      <c r="WXL876" s="70"/>
      <c r="WXM876" s="71"/>
      <c r="WXN876" s="72"/>
      <c r="WXO876" s="71"/>
      <c r="WXP876" s="68"/>
      <c r="WXQ876" s="69"/>
      <c r="WXR876" s="69"/>
      <c r="WXS876" s="70"/>
      <c r="WXT876" s="70"/>
      <c r="WXU876" s="70"/>
      <c r="WXV876" s="71"/>
      <c r="WXW876" s="72"/>
      <c r="WXX876" s="71"/>
      <c r="WXY876" s="68"/>
      <c r="WXZ876" s="69"/>
      <c r="WYA876" s="69"/>
      <c r="WYB876" s="70"/>
      <c r="WYC876" s="70"/>
      <c r="WYD876" s="70"/>
      <c r="WYE876" s="71"/>
      <c r="WYF876" s="72"/>
      <c r="WYG876" s="71"/>
      <c r="WYH876" s="68"/>
      <c r="WYI876" s="69"/>
      <c r="WYJ876" s="69"/>
      <c r="WYK876" s="70"/>
      <c r="WYL876" s="70"/>
      <c r="WYM876" s="70"/>
      <c r="WYN876" s="71"/>
      <c r="WYO876" s="72"/>
      <c r="WYP876" s="71"/>
      <c r="WYQ876" s="68"/>
      <c r="WYR876" s="69"/>
      <c r="WYS876" s="69"/>
      <c r="WYT876" s="70"/>
      <c r="WYU876" s="70"/>
      <c r="WYV876" s="70"/>
      <c r="WYW876" s="71"/>
      <c r="WYX876" s="72"/>
      <c r="WYY876" s="71"/>
      <c r="WYZ876" s="68"/>
      <c r="WZA876" s="69"/>
      <c r="WZB876" s="69"/>
      <c r="WZC876" s="70"/>
      <c r="WZD876" s="70"/>
      <c r="WZE876" s="70"/>
      <c r="WZF876" s="71"/>
      <c r="WZG876" s="72"/>
      <c r="WZH876" s="71"/>
      <c r="WZI876" s="68"/>
      <c r="WZJ876" s="69"/>
      <c r="WZK876" s="69"/>
      <c r="WZL876" s="70"/>
      <c r="WZM876" s="70"/>
      <c r="WZN876" s="70"/>
      <c r="WZO876" s="71"/>
      <c r="WZP876" s="72"/>
      <c r="WZQ876" s="71"/>
      <c r="WZR876" s="68"/>
      <c r="WZS876" s="69"/>
      <c r="WZT876" s="69"/>
      <c r="WZU876" s="70"/>
      <c r="WZV876" s="70"/>
      <c r="WZW876" s="70"/>
      <c r="WZX876" s="71"/>
      <c r="WZY876" s="72"/>
      <c r="WZZ876" s="71"/>
      <c r="XAA876" s="68"/>
      <c r="XAB876" s="69"/>
      <c r="XAC876" s="69"/>
      <c r="XAD876" s="70"/>
      <c r="XAE876" s="70"/>
      <c r="XAF876" s="70"/>
      <c r="XAG876" s="71"/>
      <c r="XAH876" s="72"/>
      <c r="XAI876" s="71"/>
      <c r="XAJ876" s="68"/>
      <c r="XAK876" s="69"/>
      <c r="XAL876" s="69"/>
      <c r="XAM876" s="70"/>
      <c r="XAN876" s="70"/>
      <c r="XAO876" s="70"/>
      <c r="XAP876" s="71"/>
      <c r="XAQ876" s="72"/>
      <c r="XAR876" s="71"/>
      <c r="XAS876" s="68"/>
      <c r="XAT876" s="69"/>
      <c r="XAU876" s="69"/>
      <c r="XAV876" s="70"/>
      <c r="XAW876" s="70"/>
      <c r="XAX876" s="70"/>
      <c r="XAY876" s="71"/>
      <c r="XAZ876" s="72"/>
      <c r="XBA876" s="71"/>
      <c r="XBB876" s="68"/>
      <c r="XBC876" s="69"/>
      <c r="XBD876" s="69"/>
      <c r="XBE876" s="70"/>
      <c r="XBF876" s="70"/>
      <c r="XBG876" s="70"/>
      <c r="XBH876" s="71"/>
      <c r="XBI876" s="72"/>
      <c r="XBJ876" s="71"/>
      <c r="XBK876" s="68"/>
      <c r="XBL876" s="69"/>
      <c r="XBM876" s="69"/>
      <c r="XBN876" s="70"/>
      <c r="XBO876" s="70"/>
      <c r="XBP876" s="70"/>
      <c r="XBQ876" s="71"/>
      <c r="XBR876" s="72"/>
      <c r="XBS876" s="71"/>
      <c r="XBT876" s="68"/>
      <c r="XBU876" s="69"/>
      <c r="XBV876" s="69"/>
      <c r="XBW876" s="70"/>
      <c r="XBX876" s="70"/>
      <c r="XBY876" s="70"/>
      <c r="XBZ876" s="71"/>
      <c r="XCA876" s="72"/>
      <c r="XCB876" s="71"/>
      <c r="XCC876" s="68"/>
      <c r="XCD876" s="69"/>
      <c r="XCE876" s="69"/>
      <c r="XCF876" s="70"/>
      <c r="XCG876" s="70"/>
      <c r="XCH876" s="70"/>
      <c r="XCI876" s="71"/>
      <c r="XCJ876" s="72"/>
      <c r="XCK876" s="71"/>
      <c r="XCL876" s="68"/>
      <c r="XCM876" s="69"/>
      <c r="XCN876" s="69"/>
      <c r="XCO876" s="70"/>
      <c r="XCP876" s="70"/>
      <c r="XCQ876" s="70"/>
      <c r="XCR876" s="71"/>
      <c r="XCS876" s="72"/>
      <c r="XCT876" s="71"/>
      <c r="XCU876" s="68"/>
      <c r="XCV876" s="69"/>
      <c r="XCW876" s="69"/>
      <c r="XCX876" s="70"/>
      <c r="XCY876" s="70"/>
      <c r="XCZ876" s="70"/>
      <c r="XDA876" s="71"/>
      <c r="XDB876" s="72"/>
      <c r="XDC876" s="71"/>
      <c r="XDD876" s="68"/>
      <c r="XDE876" s="69"/>
      <c r="XDF876" s="69"/>
      <c r="XDG876" s="70"/>
      <c r="XDH876" s="70"/>
      <c r="XDI876" s="70"/>
      <c r="XDJ876" s="71"/>
      <c r="XDK876" s="72"/>
      <c r="XDL876" s="71"/>
      <c r="XDM876" s="68"/>
      <c r="XDN876" s="69"/>
      <c r="XDO876" s="69"/>
      <c r="XDP876" s="70"/>
      <c r="XDQ876" s="70"/>
      <c r="XDR876" s="70"/>
      <c r="XDS876" s="71"/>
      <c r="XDT876" s="72"/>
      <c r="XDU876" s="71"/>
      <c r="XDV876" s="68"/>
      <c r="XDW876" s="69"/>
      <c r="XDX876" s="69"/>
      <c r="XDY876" s="70"/>
      <c r="XDZ876" s="70"/>
      <c r="XEA876" s="70"/>
      <c r="XEB876" s="71"/>
      <c r="XEC876" s="72"/>
      <c r="XED876" s="71"/>
      <c r="XEE876" s="68"/>
      <c r="XEF876" s="69"/>
      <c r="XEG876" s="69"/>
      <c r="XEH876" s="70"/>
      <c r="XEI876" s="70"/>
      <c r="XEJ876" s="70"/>
      <c r="XEK876" s="71"/>
      <c r="XEL876" s="72"/>
      <c r="XEM876" s="71"/>
      <c r="XEN876" s="68"/>
      <c r="XEO876" s="69"/>
      <c r="XEP876" s="69"/>
      <c r="XEQ876" s="70"/>
      <c r="XER876" s="70"/>
      <c r="XES876" s="70"/>
      <c r="XET876" s="71"/>
      <c r="XEU876" s="72"/>
      <c r="XEV876" s="71"/>
      <c r="XEW876" s="68"/>
      <c r="XEX876" s="69"/>
      <c r="XEY876" s="69"/>
      <c r="XEZ876" s="70"/>
    </row>
    <row r="877" spans="1:16380" s="21" customFormat="1" ht="15" hidden="1" customHeight="1" outlineLevel="4">
      <c r="A877" s="27" t="s">
        <v>66</v>
      </c>
      <c r="B877" s="24" t="s">
        <v>1232</v>
      </c>
      <c r="C877" s="13" t="s">
        <v>4</v>
      </c>
      <c r="D877" s="33">
        <v>12</v>
      </c>
      <c r="E877" s="33">
        <v>1</v>
      </c>
      <c r="F877" s="33">
        <v>1</v>
      </c>
      <c r="G877" s="83">
        <v>2140</v>
      </c>
      <c r="H877" s="83">
        <f t="shared" ref="H877:H895" si="68">G877*((100-$H$6)/100)</f>
        <v>1605</v>
      </c>
      <c r="I877" s="22"/>
      <c r="J877" s="33"/>
      <c r="K877" s="33"/>
      <c r="L877" s="33"/>
      <c r="M877" s="101"/>
    </row>
    <row r="878" spans="1:16380" s="21" customFormat="1" ht="15" hidden="1" customHeight="1" outlineLevel="4">
      <c r="A878" s="27" t="s">
        <v>67</v>
      </c>
      <c r="B878" s="24" t="s">
        <v>1233</v>
      </c>
      <c r="C878" s="13" t="s">
        <v>4</v>
      </c>
      <c r="D878" s="33">
        <v>12</v>
      </c>
      <c r="E878" s="33">
        <v>1</v>
      </c>
      <c r="F878" s="33">
        <v>1</v>
      </c>
      <c r="G878" s="83">
        <v>2140</v>
      </c>
      <c r="H878" s="83">
        <f t="shared" si="68"/>
        <v>1605</v>
      </c>
      <c r="I878" s="22"/>
      <c r="J878" s="33"/>
      <c r="K878" s="33"/>
      <c r="L878" s="33"/>
      <c r="M878" s="101"/>
    </row>
    <row r="879" spans="1:16380" s="21" customFormat="1" ht="15" hidden="1" customHeight="1" outlineLevel="4">
      <c r="A879" s="27" t="s">
        <v>2332</v>
      </c>
      <c r="B879" s="24" t="s">
        <v>2333</v>
      </c>
      <c r="C879" s="13" t="s">
        <v>4</v>
      </c>
      <c r="D879" s="33">
        <v>12</v>
      </c>
      <c r="E879" s="33">
        <v>1</v>
      </c>
      <c r="F879" s="33">
        <v>1</v>
      </c>
      <c r="G879" s="83">
        <v>2140</v>
      </c>
      <c r="H879" s="83">
        <f t="shared" si="68"/>
        <v>1605</v>
      </c>
      <c r="I879" s="22"/>
      <c r="J879" s="33"/>
      <c r="K879" s="33"/>
      <c r="L879" s="33"/>
      <c r="M879" s="101"/>
    </row>
    <row r="880" spans="1:16380" s="21" customFormat="1" ht="15" hidden="1" customHeight="1" outlineLevel="4">
      <c r="A880" s="27" t="s">
        <v>68</v>
      </c>
      <c r="B880" s="24" t="s">
        <v>1234</v>
      </c>
      <c r="C880" s="13" t="s">
        <v>4</v>
      </c>
      <c r="D880" s="33">
        <v>12</v>
      </c>
      <c r="E880" s="33">
        <v>1</v>
      </c>
      <c r="F880" s="33">
        <v>1</v>
      </c>
      <c r="G880" s="83">
        <v>2140</v>
      </c>
      <c r="H880" s="83">
        <f t="shared" si="68"/>
        <v>1605</v>
      </c>
      <c r="I880" s="22"/>
      <c r="J880" s="33"/>
      <c r="K880" s="33"/>
      <c r="L880" s="33"/>
      <c r="M880" s="101"/>
    </row>
    <row r="881" spans="1:13" s="21" customFormat="1" ht="15" hidden="1" customHeight="1" outlineLevel="4">
      <c r="A881" s="27" t="s">
        <v>69</v>
      </c>
      <c r="B881" s="24" t="s">
        <v>1235</v>
      </c>
      <c r="C881" s="13" t="s">
        <v>4</v>
      </c>
      <c r="D881" s="33">
        <v>12</v>
      </c>
      <c r="E881" s="33">
        <v>1</v>
      </c>
      <c r="F881" s="33">
        <v>1</v>
      </c>
      <c r="G881" s="83">
        <v>2140</v>
      </c>
      <c r="H881" s="83">
        <f t="shared" si="68"/>
        <v>1605</v>
      </c>
      <c r="I881" s="22"/>
      <c r="J881" s="33"/>
      <c r="K881" s="33"/>
      <c r="L881" s="33"/>
      <c r="M881" s="101"/>
    </row>
    <row r="882" spans="1:13" s="21" customFormat="1" ht="15" hidden="1" customHeight="1" outlineLevel="4">
      <c r="A882" s="27" t="s">
        <v>70</v>
      </c>
      <c r="B882" s="24" t="s">
        <v>1236</v>
      </c>
      <c r="C882" s="13" t="s">
        <v>4</v>
      </c>
      <c r="D882" s="33">
        <v>12</v>
      </c>
      <c r="E882" s="33">
        <v>1</v>
      </c>
      <c r="F882" s="33">
        <v>1</v>
      </c>
      <c r="G882" s="83">
        <v>2140</v>
      </c>
      <c r="H882" s="83">
        <f t="shared" si="68"/>
        <v>1605</v>
      </c>
      <c r="I882" s="22"/>
      <c r="J882" s="33"/>
      <c r="K882" s="33"/>
      <c r="L882" s="33"/>
      <c r="M882" s="101"/>
    </row>
    <row r="883" spans="1:13" s="21" customFormat="1" ht="15.75" hidden="1" customHeight="1" outlineLevel="4">
      <c r="A883" s="27" t="s">
        <v>71</v>
      </c>
      <c r="B883" s="24" t="s">
        <v>1237</v>
      </c>
      <c r="C883" s="13" t="s">
        <v>4</v>
      </c>
      <c r="D883" s="33">
        <v>12</v>
      </c>
      <c r="E883" s="33">
        <v>1</v>
      </c>
      <c r="F883" s="33">
        <v>1</v>
      </c>
      <c r="G883" s="83">
        <v>2140</v>
      </c>
      <c r="H883" s="83">
        <f t="shared" si="68"/>
        <v>1605</v>
      </c>
      <c r="I883" s="22"/>
      <c r="J883" s="33"/>
      <c r="K883" s="33"/>
      <c r="L883" s="33"/>
      <c r="M883" s="101"/>
    </row>
    <row r="884" spans="1:13" s="21" customFormat="1" ht="15" hidden="1" customHeight="1" outlineLevel="4">
      <c r="A884" s="27" t="s">
        <v>72</v>
      </c>
      <c r="B884" s="24" t="s">
        <v>1238</v>
      </c>
      <c r="C884" s="13" t="s">
        <v>4</v>
      </c>
      <c r="D884" s="33">
        <v>12</v>
      </c>
      <c r="E884" s="33">
        <v>1</v>
      </c>
      <c r="F884" s="33">
        <v>1</v>
      </c>
      <c r="G884" s="83">
        <v>2140</v>
      </c>
      <c r="H884" s="83">
        <f t="shared" si="68"/>
        <v>1605</v>
      </c>
      <c r="I884" s="22"/>
      <c r="J884" s="33"/>
      <c r="K884" s="33"/>
      <c r="L884" s="33"/>
      <c r="M884" s="101"/>
    </row>
    <row r="885" spans="1:13" s="21" customFormat="1" ht="15" hidden="1" customHeight="1" outlineLevel="4">
      <c r="A885" s="27" t="s">
        <v>73</v>
      </c>
      <c r="B885" s="25" t="s">
        <v>991</v>
      </c>
      <c r="C885" s="13" t="s">
        <v>4</v>
      </c>
      <c r="D885" s="33">
        <v>8</v>
      </c>
      <c r="E885" s="33">
        <v>1</v>
      </c>
      <c r="F885" s="33">
        <v>1</v>
      </c>
      <c r="G885" s="83">
        <v>3900</v>
      </c>
      <c r="H885" s="83">
        <f t="shared" si="68"/>
        <v>2925</v>
      </c>
      <c r="I885" s="22"/>
      <c r="J885" s="33"/>
      <c r="K885" s="33"/>
      <c r="L885" s="33"/>
      <c r="M885" s="101"/>
    </row>
    <row r="886" spans="1:13" s="21" customFormat="1" ht="15" hidden="1" customHeight="1" outlineLevel="4">
      <c r="A886" s="27" t="s">
        <v>74</v>
      </c>
      <c r="B886" s="25" t="s">
        <v>992</v>
      </c>
      <c r="C886" s="13" t="s">
        <v>4</v>
      </c>
      <c r="D886" s="33">
        <v>8</v>
      </c>
      <c r="E886" s="33">
        <v>1</v>
      </c>
      <c r="F886" s="33">
        <v>1</v>
      </c>
      <c r="G886" s="83">
        <v>3900</v>
      </c>
      <c r="H886" s="83">
        <f t="shared" si="68"/>
        <v>2925</v>
      </c>
      <c r="I886" s="22"/>
      <c r="J886" s="33"/>
      <c r="K886" s="33"/>
      <c r="L886" s="33"/>
      <c r="M886" s="101"/>
    </row>
    <row r="887" spans="1:13" s="21" customFormat="1" ht="15" hidden="1" customHeight="1" outlineLevel="4">
      <c r="A887" s="27" t="s">
        <v>75</v>
      </c>
      <c r="B887" s="25" t="s">
        <v>993</v>
      </c>
      <c r="C887" s="13" t="s">
        <v>4</v>
      </c>
      <c r="D887" s="33">
        <v>8</v>
      </c>
      <c r="E887" s="33">
        <v>1</v>
      </c>
      <c r="F887" s="33">
        <v>1</v>
      </c>
      <c r="G887" s="83">
        <v>3900</v>
      </c>
      <c r="H887" s="83">
        <f t="shared" si="68"/>
        <v>2925</v>
      </c>
      <c r="I887" s="22"/>
      <c r="J887" s="33"/>
      <c r="K887" s="33"/>
      <c r="L887" s="33"/>
      <c r="M887" s="101"/>
    </row>
    <row r="888" spans="1:13" s="21" customFormat="1" ht="15" hidden="1" customHeight="1" outlineLevel="4">
      <c r="A888" s="27" t="s">
        <v>76</v>
      </c>
      <c r="B888" s="25" t="s">
        <v>994</v>
      </c>
      <c r="C888" s="13" t="s">
        <v>4</v>
      </c>
      <c r="D888" s="33">
        <v>8</v>
      </c>
      <c r="E888" s="33">
        <v>1</v>
      </c>
      <c r="F888" s="33">
        <v>1</v>
      </c>
      <c r="G888" s="83">
        <v>3900</v>
      </c>
      <c r="H888" s="83">
        <f t="shared" si="68"/>
        <v>2925</v>
      </c>
      <c r="I888" s="22"/>
      <c r="J888" s="33"/>
      <c r="K888" s="33"/>
      <c r="L888" s="33"/>
      <c r="M888" s="101"/>
    </row>
    <row r="889" spans="1:13" s="21" customFormat="1" ht="15" hidden="1" customHeight="1" outlineLevel="4">
      <c r="A889" s="27" t="s">
        <v>1240</v>
      </c>
      <c r="B889" s="24" t="s">
        <v>1239</v>
      </c>
      <c r="C889" s="13" t="s">
        <v>4</v>
      </c>
      <c r="D889" s="33">
        <v>2</v>
      </c>
      <c r="E889" s="33">
        <v>1</v>
      </c>
      <c r="F889" s="33">
        <v>1</v>
      </c>
      <c r="G889" s="83">
        <v>7620</v>
      </c>
      <c r="H889" s="83">
        <f t="shared" si="68"/>
        <v>5715</v>
      </c>
      <c r="I889" s="22"/>
      <c r="J889" s="33"/>
      <c r="K889" s="33"/>
      <c r="L889" s="33"/>
      <c r="M889" s="101"/>
    </row>
    <row r="890" spans="1:13" s="21" customFormat="1" ht="15" hidden="1" customHeight="1" outlineLevel="4">
      <c r="A890" s="27" t="s">
        <v>1242</v>
      </c>
      <c r="B890" s="24" t="s">
        <v>1241</v>
      </c>
      <c r="C890" s="13" t="s">
        <v>4</v>
      </c>
      <c r="D890" s="33">
        <v>2</v>
      </c>
      <c r="E890" s="33">
        <v>1</v>
      </c>
      <c r="F890" s="33">
        <v>1</v>
      </c>
      <c r="G890" s="83">
        <v>7620</v>
      </c>
      <c r="H890" s="83">
        <f t="shared" si="68"/>
        <v>5715</v>
      </c>
      <c r="I890" s="22"/>
      <c r="J890" s="33"/>
      <c r="K890" s="33"/>
      <c r="L890" s="33"/>
      <c r="M890" s="101"/>
    </row>
    <row r="891" spans="1:13" s="22" customFormat="1" ht="13.15" hidden="1" customHeight="1" outlineLevel="4">
      <c r="A891" s="27" t="s">
        <v>998</v>
      </c>
      <c r="B891" s="24" t="s">
        <v>999</v>
      </c>
      <c r="C891" s="13" t="s">
        <v>4</v>
      </c>
      <c r="D891" s="33">
        <v>2</v>
      </c>
      <c r="E891" s="33">
        <v>1</v>
      </c>
      <c r="F891" s="33">
        <v>1</v>
      </c>
      <c r="G891" s="83">
        <v>12950</v>
      </c>
      <c r="H891" s="83">
        <f t="shared" si="68"/>
        <v>9712.5</v>
      </c>
      <c r="J891" s="33"/>
      <c r="K891" s="33"/>
      <c r="L891" s="33"/>
      <c r="M891" s="101"/>
    </row>
    <row r="892" spans="1:13" s="21" customFormat="1" ht="15" hidden="1" customHeight="1" outlineLevel="4">
      <c r="A892" s="27" t="s">
        <v>77</v>
      </c>
      <c r="B892" s="24" t="s">
        <v>995</v>
      </c>
      <c r="C892" s="13" t="s">
        <v>4</v>
      </c>
      <c r="D892" s="33">
        <v>2</v>
      </c>
      <c r="E892" s="33">
        <v>1</v>
      </c>
      <c r="F892" s="33">
        <v>1</v>
      </c>
      <c r="G892" s="83">
        <v>12950</v>
      </c>
      <c r="H892" s="83">
        <f t="shared" si="68"/>
        <v>9712.5</v>
      </c>
      <c r="I892" s="22"/>
      <c r="J892" s="33"/>
      <c r="K892" s="33"/>
      <c r="L892" s="33"/>
      <c r="M892" s="101"/>
    </row>
    <row r="893" spans="1:13" s="21" customFormat="1" ht="15" hidden="1" customHeight="1" outlineLevel="4">
      <c r="A893" s="27" t="s">
        <v>78</v>
      </c>
      <c r="B893" s="24" t="s">
        <v>1243</v>
      </c>
      <c r="C893" s="13" t="s">
        <v>4</v>
      </c>
      <c r="D893" s="33">
        <v>2</v>
      </c>
      <c r="E893" s="33">
        <v>1</v>
      </c>
      <c r="F893" s="33">
        <v>1</v>
      </c>
      <c r="G893" s="83">
        <v>13980</v>
      </c>
      <c r="H893" s="83">
        <f t="shared" si="68"/>
        <v>10485</v>
      </c>
      <c r="I893" s="22"/>
      <c r="J893" s="33"/>
      <c r="K893" s="33"/>
      <c r="L893" s="33"/>
      <c r="M893" s="101"/>
    </row>
    <row r="894" spans="1:13" s="21" customFormat="1" ht="15" hidden="1" customHeight="1" outlineLevel="4">
      <c r="A894" s="27" t="s">
        <v>79</v>
      </c>
      <c r="B894" s="24" t="s">
        <v>996</v>
      </c>
      <c r="C894" s="13" t="s">
        <v>4</v>
      </c>
      <c r="D894" s="33">
        <v>1</v>
      </c>
      <c r="E894" s="33">
        <v>1</v>
      </c>
      <c r="F894" s="33">
        <v>1</v>
      </c>
      <c r="G894" s="83">
        <v>60900</v>
      </c>
      <c r="H894" s="83">
        <f t="shared" si="68"/>
        <v>45675</v>
      </c>
      <c r="I894" s="22"/>
      <c r="J894" s="33"/>
      <c r="K894" s="33"/>
      <c r="L894" s="33"/>
      <c r="M894" s="101"/>
    </row>
    <row r="895" spans="1:13" s="21" customFormat="1" ht="15" hidden="1" customHeight="1" outlineLevel="4">
      <c r="A895" s="27" t="s">
        <v>80</v>
      </c>
      <c r="B895" s="24" t="s">
        <v>997</v>
      </c>
      <c r="C895" s="13" t="s">
        <v>4</v>
      </c>
      <c r="D895" s="33">
        <v>1</v>
      </c>
      <c r="E895" s="33">
        <v>1</v>
      </c>
      <c r="F895" s="33">
        <v>1</v>
      </c>
      <c r="G895" s="83">
        <v>60900</v>
      </c>
      <c r="H895" s="83">
        <f t="shared" si="68"/>
        <v>45675</v>
      </c>
      <c r="I895" s="22"/>
      <c r="J895" s="33"/>
      <c r="K895" s="33"/>
      <c r="L895" s="33"/>
      <c r="M895" s="101"/>
    </row>
    <row r="896" spans="1:13" s="21" customFormat="1" ht="15" hidden="1" customHeight="1" outlineLevel="4">
      <c r="A896" s="27" t="s">
        <v>3379</v>
      </c>
      <c r="B896" s="24" t="s">
        <v>3380</v>
      </c>
      <c r="C896" s="13" t="s">
        <v>4</v>
      </c>
      <c r="D896" s="33">
        <v>1</v>
      </c>
      <c r="E896" s="33">
        <v>1</v>
      </c>
      <c r="F896" s="33">
        <v>1</v>
      </c>
      <c r="G896" s="83">
        <v>80000</v>
      </c>
      <c r="H896" s="83">
        <f t="shared" ref="H896:H916" si="69">G896*((100-$H$6)/100)</f>
        <v>60000</v>
      </c>
      <c r="I896" s="22"/>
      <c r="J896" s="33" t="s">
        <v>2601</v>
      </c>
      <c r="K896" s="33"/>
      <c r="L896" s="33"/>
      <c r="M896" s="101"/>
    </row>
    <row r="897" spans="1:13" s="21" customFormat="1" ht="15" hidden="1" customHeight="1" outlineLevel="4">
      <c r="A897" s="27" t="s">
        <v>3381</v>
      </c>
      <c r="B897" s="24" t="s">
        <v>3382</v>
      </c>
      <c r="C897" s="13" t="s">
        <v>4</v>
      </c>
      <c r="D897" s="33">
        <v>1</v>
      </c>
      <c r="E897" s="33">
        <v>1</v>
      </c>
      <c r="F897" s="33">
        <v>1</v>
      </c>
      <c r="G897" s="83">
        <v>83000</v>
      </c>
      <c r="H897" s="83">
        <f t="shared" si="69"/>
        <v>62250</v>
      </c>
      <c r="I897" s="22"/>
      <c r="J897" s="33" t="s">
        <v>2601</v>
      </c>
      <c r="K897" s="33"/>
      <c r="L897" s="33"/>
      <c r="M897" s="101"/>
    </row>
    <row r="898" spans="1:13" s="21" customFormat="1" ht="15" hidden="1" customHeight="1" outlineLevel="4">
      <c r="A898" s="27" t="s">
        <v>3383</v>
      </c>
      <c r="B898" s="24" t="s">
        <v>3402</v>
      </c>
      <c r="C898" s="13" t="s">
        <v>4</v>
      </c>
      <c r="D898" s="33">
        <v>1</v>
      </c>
      <c r="E898" s="33">
        <v>1</v>
      </c>
      <c r="F898" s="33">
        <v>1</v>
      </c>
      <c r="G898" s="83">
        <v>2800</v>
      </c>
      <c r="H898" s="83">
        <f t="shared" si="69"/>
        <v>2100</v>
      </c>
      <c r="I898" s="22"/>
      <c r="J898" s="33" t="s">
        <v>2601</v>
      </c>
      <c r="K898" s="33"/>
      <c r="L898" s="33"/>
      <c r="M898" s="101"/>
    </row>
    <row r="899" spans="1:13" s="21" customFormat="1" ht="15" hidden="1" customHeight="1" outlineLevel="4">
      <c r="A899" s="27" t="s">
        <v>3384</v>
      </c>
      <c r="B899" s="24" t="s">
        <v>3403</v>
      </c>
      <c r="C899" s="13" t="s">
        <v>4</v>
      </c>
      <c r="D899" s="33">
        <v>1</v>
      </c>
      <c r="E899" s="33">
        <v>1</v>
      </c>
      <c r="F899" s="33">
        <v>1</v>
      </c>
      <c r="G899" s="83">
        <v>2800</v>
      </c>
      <c r="H899" s="83">
        <f t="shared" si="69"/>
        <v>2100</v>
      </c>
      <c r="I899" s="22"/>
      <c r="J899" s="33" t="s">
        <v>2601</v>
      </c>
      <c r="K899" s="33"/>
      <c r="L899" s="33"/>
      <c r="M899" s="101"/>
    </row>
    <row r="900" spans="1:13" s="21" customFormat="1" ht="15" hidden="1" customHeight="1" outlineLevel="4">
      <c r="A900" s="27" t="s">
        <v>3385</v>
      </c>
      <c r="B900" s="24" t="s">
        <v>3404</v>
      </c>
      <c r="C900" s="13" t="s">
        <v>4</v>
      </c>
      <c r="D900" s="33">
        <v>1</v>
      </c>
      <c r="E900" s="33">
        <v>1</v>
      </c>
      <c r="F900" s="33">
        <v>1</v>
      </c>
      <c r="G900" s="83">
        <v>2800</v>
      </c>
      <c r="H900" s="83">
        <f t="shared" si="69"/>
        <v>2100</v>
      </c>
      <c r="I900" s="22"/>
      <c r="J900" s="33" t="s">
        <v>2601</v>
      </c>
      <c r="K900" s="33"/>
      <c r="L900" s="33"/>
      <c r="M900" s="101"/>
    </row>
    <row r="901" spans="1:13" s="21" customFormat="1" ht="15" hidden="1" customHeight="1" outlineLevel="4">
      <c r="A901" s="27" t="s">
        <v>3386</v>
      </c>
      <c r="B901" s="24" t="s">
        <v>3405</v>
      </c>
      <c r="C901" s="13" t="s">
        <v>4</v>
      </c>
      <c r="D901" s="33">
        <v>1</v>
      </c>
      <c r="E901" s="33">
        <v>1</v>
      </c>
      <c r="F901" s="33">
        <v>1</v>
      </c>
      <c r="G901" s="83">
        <v>2800</v>
      </c>
      <c r="H901" s="83">
        <f t="shared" si="69"/>
        <v>2100</v>
      </c>
      <c r="I901" s="22"/>
      <c r="J901" s="33" t="s">
        <v>2601</v>
      </c>
      <c r="K901" s="33"/>
      <c r="L901" s="33"/>
      <c r="M901" s="101"/>
    </row>
    <row r="902" spans="1:13" s="21" customFormat="1" ht="15" hidden="1" customHeight="1" outlineLevel="4">
      <c r="A902" s="27" t="s">
        <v>3387</v>
      </c>
      <c r="B902" s="24" t="s">
        <v>3406</v>
      </c>
      <c r="C902" s="13" t="s">
        <v>4</v>
      </c>
      <c r="D902" s="33">
        <v>1</v>
      </c>
      <c r="E902" s="33">
        <v>1</v>
      </c>
      <c r="F902" s="33">
        <v>1</v>
      </c>
      <c r="G902" s="83">
        <v>2800</v>
      </c>
      <c r="H902" s="83">
        <f t="shared" si="69"/>
        <v>2100</v>
      </c>
      <c r="I902" s="22"/>
      <c r="J902" s="33" t="s">
        <v>2601</v>
      </c>
      <c r="K902" s="33"/>
      <c r="L902" s="33"/>
      <c r="M902" s="101"/>
    </row>
    <row r="903" spans="1:13" s="21" customFormat="1" ht="15" hidden="1" customHeight="1" outlineLevel="4">
      <c r="A903" s="27" t="s">
        <v>3388</v>
      </c>
      <c r="B903" s="24" t="s">
        <v>3407</v>
      </c>
      <c r="C903" s="13" t="s">
        <v>4</v>
      </c>
      <c r="D903" s="33">
        <v>1</v>
      </c>
      <c r="E903" s="33">
        <v>1</v>
      </c>
      <c r="F903" s="33">
        <v>1</v>
      </c>
      <c r="G903" s="83">
        <v>2800</v>
      </c>
      <c r="H903" s="83">
        <f t="shared" si="69"/>
        <v>2100</v>
      </c>
      <c r="I903" s="22"/>
      <c r="J903" s="33" t="s">
        <v>2601</v>
      </c>
      <c r="K903" s="33"/>
      <c r="L903" s="33"/>
      <c r="M903" s="101"/>
    </row>
    <row r="904" spans="1:13" s="21" customFormat="1" ht="15.75" hidden="1" customHeight="1" outlineLevel="4">
      <c r="A904" s="27" t="s">
        <v>3389</v>
      </c>
      <c r="B904" s="24" t="s">
        <v>3408</v>
      </c>
      <c r="C904" s="13" t="s">
        <v>4</v>
      </c>
      <c r="D904" s="33">
        <v>1</v>
      </c>
      <c r="E904" s="33">
        <v>1</v>
      </c>
      <c r="F904" s="33">
        <v>1</v>
      </c>
      <c r="G904" s="83">
        <v>2800</v>
      </c>
      <c r="H904" s="83">
        <f t="shared" si="69"/>
        <v>2100</v>
      </c>
      <c r="I904" s="22"/>
      <c r="J904" s="33" t="s">
        <v>2601</v>
      </c>
      <c r="K904" s="33"/>
      <c r="L904" s="33"/>
      <c r="M904" s="101"/>
    </row>
    <row r="905" spans="1:13" s="21" customFormat="1" ht="15" hidden="1" customHeight="1" outlineLevel="4">
      <c r="A905" s="27" t="s">
        <v>3390</v>
      </c>
      <c r="B905" s="24" t="s">
        <v>3409</v>
      </c>
      <c r="C905" s="13" t="s">
        <v>4</v>
      </c>
      <c r="D905" s="33">
        <v>1</v>
      </c>
      <c r="E905" s="33">
        <v>1</v>
      </c>
      <c r="F905" s="33">
        <v>1</v>
      </c>
      <c r="G905" s="83">
        <v>2800</v>
      </c>
      <c r="H905" s="83">
        <f t="shared" si="69"/>
        <v>2100</v>
      </c>
      <c r="I905" s="22"/>
      <c r="J905" s="33" t="s">
        <v>2601</v>
      </c>
      <c r="K905" s="33"/>
      <c r="L905" s="33"/>
      <c r="M905" s="101"/>
    </row>
    <row r="906" spans="1:13" s="21" customFormat="1" ht="15" hidden="1" customHeight="1" outlineLevel="4">
      <c r="A906" s="27" t="s">
        <v>3391</v>
      </c>
      <c r="B906" s="25" t="s">
        <v>3410</v>
      </c>
      <c r="C906" s="13" t="s">
        <v>4</v>
      </c>
      <c r="D906" s="33">
        <v>1</v>
      </c>
      <c r="E906" s="33">
        <v>1</v>
      </c>
      <c r="F906" s="33">
        <v>1</v>
      </c>
      <c r="G906" s="83">
        <v>4300</v>
      </c>
      <c r="H906" s="83">
        <f t="shared" si="69"/>
        <v>3225</v>
      </c>
      <c r="I906" s="22"/>
      <c r="J906" s="33" t="s">
        <v>2601</v>
      </c>
      <c r="K906" s="33"/>
      <c r="L906" s="33"/>
      <c r="M906" s="101"/>
    </row>
    <row r="907" spans="1:13" s="21" customFormat="1" ht="15" hidden="1" customHeight="1" outlineLevel="4">
      <c r="A907" s="27" t="s">
        <v>3392</v>
      </c>
      <c r="B907" s="25" t="s">
        <v>3411</v>
      </c>
      <c r="C907" s="13" t="s">
        <v>4</v>
      </c>
      <c r="D907" s="33">
        <v>1</v>
      </c>
      <c r="E907" s="33">
        <v>1</v>
      </c>
      <c r="F907" s="33">
        <v>1</v>
      </c>
      <c r="G907" s="83">
        <v>4300</v>
      </c>
      <c r="H907" s="83">
        <f t="shared" si="69"/>
        <v>3225</v>
      </c>
      <c r="I907" s="22"/>
      <c r="J907" s="33" t="s">
        <v>2601</v>
      </c>
      <c r="K907" s="33"/>
      <c r="L907" s="33"/>
      <c r="M907" s="101"/>
    </row>
    <row r="908" spans="1:13" s="21" customFormat="1" ht="15" hidden="1" customHeight="1" outlineLevel="4">
      <c r="A908" s="27" t="s">
        <v>3393</v>
      </c>
      <c r="B908" s="25" t="s">
        <v>3412</v>
      </c>
      <c r="C908" s="13" t="s">
        <v>4</v>
      </c>
      <c r="D908" s="33">
        <v>1</v>
      </c>
      <c r="E908" s="33">
        <v>1</v>
      </c>
      <c r="F908" s="33">
        <v>1</v>
      </c>
      <c r="G908" s="83">
        <v>4300</v>
      </c>
      <c r="H908" s="83">
        <f t="shared" si="69"/>
        <v>3225</v>
      </c>
      <c r="I908" s="22"/>
      <c r="J908" s="33" t="s">
        <v>2601</v>
      </c>
      <c r="K908" s="33"/>
      <c r="L908" s="33"/>
      <c r="M908" s="101"/>
    </row>
    <row r="909" spans="1:13" s="21" customFormat="1" ht="15" hidden="1" customHeight="1" outlineLevel="4">
      <c r="A909" s="27" t="s">
        <v>3394</v>
      </c>
      <c r="B909" s="25" t="s">
        <v>3413</v>
      </c>
      <c r="C909" s="13" t="s">
        <v>4</v>
      </c>
      <c r="D909" s="33">
        <v>1</v>
      </c>
      <c r="E909" s="33">
        <v>1</v>
      </c>
      <c r="F909" s="33">
        <v>1</v>
      </c>
      <c r="G909" s="83">
        <v>4300</v>
      </c>
      <c r="H909" s="83">
        <f t="shared" si="69"/>
        <v>3225</v>
      </c>
      <c r="I909" s="22"/>
      <c r="J909" s="33" t="s">
        <v>2601</v>
      </c>
      <c r="K909" s="33"/>
      <c r="L909" s="33"/>
      <c r="M909" s="101"/>
    </row>
    <row r="910" spans="1:13" s="21" customFormat="1" ht="15" hidden="1" customHeight="1" outlineLevel="4">
      <c r="A910" s="27" t="s">
        <v>3395</v>
      </c>
      <c r="B910" s="24" t="s">
        <v>3414</v>
      </c>
      <c r="C910" s="13" t="s">
        <v>4</v>
      </c>
      <c r="D910" s="33">
        <v>1</v>
      </c>
      <c r="E910" s="33">
        <v>1</v>
      </c>
      <c r="F910" s="33">
        <v>1</v>
      </c>
      <c r="G910" s="83">
        <v>9850</v>
      </c>
      <c r="H910" s="83">
        <f t="shared" si="69"/>
        <v>7387.5</v>
      </c>
      <c r="I910" s="22"/>
      <c r="J910" s="33" t="s">
        <v>2601</v>
      </c>
      <c r="K910" s="33"/>
      <c r="L910" s="33"/>
      <c r="M910" s="101"/>
    </row>
    <row r="911" spans="1:13" s="21" customFormat="1" ht="15" hidden="1" customHeight="1" outlineLevel="4">
      <c r="A911" s="27" t="s">
        <v>3396</v>
      </c>
      <c r="B911" s="24" t="s">
        <v>3415</v>
      </c>
      <c r="C911" s="13" t="s">
        <v>4</v>
      </c>
      <c r="D911" s="33">
        <v>1</v>
      </c>
      <c r="E911" s="33">
        <v>1</v>
      </c>
      <c r="F911" s="33">
        <v>1</v>
      </c>
      <c r="G911" s="83">
        <v>9850</v>
      </c>
      <c r="H911" s="83">
        <f t="shared" si="69"/>
        <v>7387.5</v>
      </c>
      <c r="I911" s="22"/>
      <c r="J911" s="33" t="s">
        <v>2601</v>
      </c>
      <c r="K911" s="33"/>
      <c r="L911" s="33"/>
      <c r="M911" s="101"/>
    </row>
    <row r="912" spans="1:13" s="22" customFormat="1" ht="13.15" hidden="1" customHeight="1" outlineLevel="4">
      <c r="A912" s="27" t="s">
        <v>3397</v>
      </c>
      <c r="B912" s="24" t="s">
        <v>3416</v>
      </c>
      <c r="C912" s="13" t="s">
        <v>4</v>
      </c>
      <c r="D912" s="33">
        <v>1</v>
      </c>
      <c r="E912" s="33">
        <v>1</v>
      </c>
      <c r="F912" s="33">
        <v>1</v>
      </c>
      <c r="G912" s="83">
        <v>15200</v>
      </c>
      <c r="H912" s="83">
        <f t="shared" si="69"/>
        <v>11400</v>
      </c>
      <c r="J912" s="33" t="s">
        <v>2601</v>
      </c>
      <c r="K912" s="33"/>
      <c r="L912" s="33"/>
      <c r="M912" s="101"/>
    </row>
    <row r="913" spans="1:16380" s="21" customFormat="1" ht="15" hidden="1" customHeight="1" outlineLevel="4">
      <c r="A913" s="27" t="s">
        <v>3398</v>
      </c>
      <c r="B913" s="24" t="s">
        <v>3417</v>
      </c>
      <c r="C913" s="13" t="s">
        <v>4</v>
      </c>
      <c r="D913" s="33">
        <v>1</v>
      </c>
      <c r="E913" s="33">
        <v>1</v>
      </c>
      <c r="F913" s="33">
        <v>1</v>
      </c>
      <c r="G913" s="83">
        <v>15200</v>
      </c>
      <c r="H913" s="83">
        <f t="shared" si="69"/>
        <v>11400</v>
      </c>
      <c r="I913" s="22"/>
      <c r="J913" s="33" t="s">
        <v>2601</v>
      </c>
      <c r="K913" s="33"/>
      <c r="L913" s="33"/>
      <c r="M913" s="101"/>
    </row>
    <row r="914" spans="1:16380" s="21" customFormat="1" ht="15" hidden="1" customHeight="1" outlineLevel="4">
      <c r="A914" s="27" t="s">
        <v>3399</v>
      </c>
      <c r="B914" s="24" t="s">
        <v>3418</v>
      </c>
      <c r="C914" s="13" t="s">
        <v>4</v>
      </c>
      <c r="D914" s="33">
        <v>1</v>
      </c>
      <c r="E914" s="33">
        <v>1</v>
      </c>
      <c r="F914" s="33">
        <v>1</v>
      </c>
      <c r="G914" s="83">
        <v>19500</v>
      </c>
      <c r="H914" s="83">
        <f t="shared" si="69"/>
        <v>14625</v>
      </c>
      <c r="I914" s="22"/>
      <c r="J914" s="33" t="s">
        <v>2601</v>
      </c>
      <c r="K914" s="33"/>
      <c r="L914" s="33"/>
      <c r="M914" s="101"/>
    </row>
    <row r="915" spans="1:16380" s="21" customFormat="1" ht="15" hidden="1" customHeight="1" outlineLevel="4">
      <c r="A915" s="27" t="s">
        <v>3400</v>
      </c>
      <c r="B915" s="24" t="s">
        <v>3419</v>
      </c>
      <c r="C915" s="13" t="s">
        <v>4</v>
      </c>
      <c r="D915" s="33">
        <v>1</v>
      </c>
      <c r="E915" s="33">
        <v>1</v>
      </c>
      <c r="F915" s="33">
        <v>1</v>
      </c>
      <c r="G915" s="83">
        <v>68900</v>
      </c>
      <c r="H915" s="83">
        <f t="shared" si="69"/>
        <v>51675</v>
      </c>
      <c r="I915" s="22"/>
      <c r="J915" s="33" t="s">
        <v>2601</v>
      </c>
      <c r="K915" s="33"/>
      <c r="L915" s="33"/>
      <c r="M915" s="101"/>
    </row>
    <row r="916" spans="1:16380" s="21" customFormat="1" ht="15" hidden="1" customHeight="1" outlineLevel="4">
      <c r="A916" s="27" t="s">
        <v>3401</v>
      </c>
      <c r="B916" s="24" t="s">
        <v>3420</v>
      </c>
      <c r="C916" s="13" t="s">
        <v>4</v>
      </c>
      <c r="D916" s="33">
        <v>1</v>
      </c>
      <c r="E916" s="33">
        <v>1</v>
      </c>
      <c r="F916" s="33">
        <v>1</v>
      </c>
      <c r="G916" s="83">
        <v>68900</v>
      </c>
      <c r="H916" s="83">
        <f t="shared" si="69"/>
        <v>51675</v>
      </c>
      <c r="I916" s="22"/>
      <c r="J916" s="33" t="s">
        <v>2601</v>
      </c>
      <c r="K916" s="33"/>
      <c r="L916" s="33"/>
      <c r="M916" s="101"/>
    </row>
    <row r="917" spans="1:16380" s="7" customFormat="1" ht="15.75" hidden="1" customHeight="1" outlineLevel="2" collapsed="1">
      <c r="A917" s="68" t="s">
        <v>2835</v>
      </c>
      <c r="B917" s="69"/>
      <c r="C917" s="69"/>
      <c r="D917" s="70"/>
      <c r="E917" s="70"/>
      <c r="F917" s="70"/>
      <c r="G917" s="81"/>
      <c r="H917" s="81"/>
      <c r="I917" s="68"/>
      <c r="J917" s="70"/>
      <c r="K917" s="70"/>
      <c r="L917" s="70"/>
      <c r="M917" s="99"/>
      <c r="N917" s="70"/>
      <c r="O917" s="68"/>
      <c r="P917" s="69"/>
      <c r="Q917" s="69"/>
      <c r="R917" s="70"/>
      <c r="S917" s="70"/>
      <c r="T917" s="70"/>
      <c r="U917" s="71"/>
      <c r="V917" s="72"/>
      <c r="W917" s="71"/>
      <c r="X917" s="68"/>
      <c r="Y917" s="69"/>
      <c r="Z917" s="69"/>
      <c r="AA917" s="70"/>
      <c r="AB917" s="70"/>
      <c r="AC917" s="70"/>
      <c r="AD917" s="71"/>
      <c r="AE917" s="72"/>
      <c r="AF917" s="71"/>
      <c r="AG917" s="68"/>
      <c r="AH917" s="69"/>
      <c r="AI917" s="69"/>
      <c r="AJ917" s="70"/>
      <c r="AK917" s="70"/>
      <c r="AL917" s="70"/>
      <c r="AM917" s="71"/>
      <c r="AN917" s="72"/>
      <c r="AO917" s="71"/>
      <c r="AP917" s="68"/>
      <c r="AQ917" s="69"/>
      <c r="AR917" s="69"/>
      <c r="AS917" s="70"/>
      <c r="AT917" s="70"/>
      <c r="AU917" s="70"/>
      <c r="AV917" s="71"/>
      <c r="AW917" s="72"/>
      <c r="AX917" s="71"/>
      <c r="AY917" s="68"/>
      <c r="AZ917" s="69"/>
      <c r="BA917" s="69"/>
      <c r="BB917" s="70"/>
      <c r="BC917" s="70"/>
      <c r="BD917" s="70"/>
      <c r="BE917" s="71"/>
      <c r="BF917" s="72"/>
      <c r="BG917" s="71"/>
      <c r="BH917" s="68"/>
      <c r="BI917" s="69"/>
      <c r="BJ917" s="69"/>
      <c r="BK917" s="70"/>
      <c r="BL917" s="70"/>
      <c r="BM917" s="70"/>
      <c r="BN917" s="71"/>
      <c r="BO917" s="72"/>
      <c r="BP917" s="71"/>
      <c r="BQ917" s="68"/>
      <c r="BR917" s="69"/>
      <c r="BS917" s="69"/>
      <c r="BT917" s="70"/>
      <c r="BU917" s="70"/>
      <c r="BV917" s="70"/>
      <c r="BW917" s="71"/>
      <c r="BX917" s="72"/>
      <c r="BY917" s="71"/>
      <c r="BZ917" s="68"/>
      <c r="CA917" s="69"/>
      <c r="CB917" s="69"/>
      <c r="CC917" s="70"/>
      <c r="CD917" s="70"/>
      <c r="CE917" s="70"/>
      <c r="CF917" s="71"/>
      <c r="CG917" s="72"/>
      <c r="CH917" s="71"/>
      <c r="CI917" s="68"/>
      <c r="CJ917" s="69"/>
      <c r="CK917" s="69"/>
      <c r="CL917" s="70"/>
      <c r="CM917" s="70"/>
      <c r="CN917" s="70"/>
      <c r="CO917" s="71"/>
      <c r="CP917" s="72"/>
      <c r="CQ917" s="71"/>
      <c r="CR917" s="68"/>
      <c r="CS917" s="69"/>
      <c r="CT917" s="69"/>
      <c r="CU917" s="70"/>
      <c r="CV917" s="70"/>
      <c r="CW917" s="70"/>
      <c r="CX917" s="71"/>
      <c r="CY917" s="72"/>
      <c r="CZ917" s="71"/>
      <c r="DA917" s="68"/>
      <c r="DB917" s="69"/>
      <c r="DC917" s="69"/>
      <c r="DD917" s="70"/>
      <c r="DE917" s="70"/>
      <c r="DF917" s="70"/>
      <c r="DG917" s="71"/>
      <c r="DH917" s="72"/>
      <c r="DI917" s="71"/>
      <c r="DJ917" s="68"/>
      <c r="DK917" s="69"/>
      <c r="DL917" s="69"/>
      <c r="DM917" s="70"/>
      <c r="DN917" s="70"/>
      <c r="DO917" s="70"/>
      <c r="DP917" s="71"/>
      <c r="DQ917" s="72"/>
      <c r="DR917" s="71"/>
      <c r="DS917" s="68"/>
      <c r="DT917" s="69"/>
      <c r="DU917" s="69"/>
      <c r="DV917" s="70"/>
      <c r="DW917" s="70"/>
      <c r="DX917" s="70"/>
      <c r="DY917" s="71"/>
      <c r="DZ917" s="72"/>
      <c r="EA917" s="71"/>
      <c r="EB917" s="68"/>
      <c r="EC917" s="69"/>
      <c r="ED917" s="69"/>
      <c r="EE917" s="70"/>
      <c r="EF917" s="70"/>
      <c r="EG917" s="70"/>
      <c r="EH917" s="71"/>
      <c r="EI917" s="72"/>
      <c r="EJ917" s="71"/>
      <c r="EK917" s="68"/>
      <c r="EL917" s="69"/>
      <c r="EM917" s="69"/>
      <c r="EN917" s="70"/>
      <c r="EO917" s="70"/>
      <c r="EP917" s="70"/>
      <c r="EQ917" s="71"/>
      <c r="ER917" s="72"/>
      <c r="ES917" s="71"/>
      <c r="ET917" s="68"/>
      <c r="EU917" s="69"/>
      <c r="EV917" s="69"/>
      <c r="EW917" s="70"/>
      <c r="EX917" s="70"/>
      <c r="EY917" s="70"/>
      <c r="EZ917" s="71"/>
      <c r="FA917" s="72"/>
      <c r="FB917" s="71"/>
      <c r="FC917" s="68"/>
      <c r="FD917" s="69"/>
      <c r="FE917" s="69"/>
      <c r="FF917" s="70"/>
      <c r="FG917" s="70"/>
      <c r="FH917" s="70"/>
      <c r="FI917" s="71"/>
      <c r="FJ917" s="72"/>
      <c r="FK917" s="71"/>
      <c r="FL917" s="68"/>
      <c r="FM917" s="69"/>
      <c r="FN917" s="69"/>
      <c r="FO917" s="70"/>
      <c r="FP917" s="70"/>
      <c r="FQ917" s="70"/>
      <c r="FR917" s="71"/>
      <c r="FS917" s="72"/>
      <c r="FT917" s="71"/>
      <c r="FU917" s="68"/>
      <c r="FV917" s="69"/>
      <c r="FW917" s="69"/>
      <c r="FX917" s="70"/>
      <c r="FY917" s="70"/>
      <c r="FZ917" s="70"/>
      <c r="GA917" s="71"/>
      <c r="GB917" s="72"/>
      <c r="GC917" s="71"/>
      <c r="GD917" s="68"/>
      <c r="GE917" s="69"/>
      <c r="GF917" s="69"/>
      <c r="GG917" s="70"/>
      <c r="GH917" s="70"/>
      <c r="GI917" s="70"/>
      <c r="GJ917" s="71"/>
      <c r="GK917" s="72"/>
      <c r="GL917" s="71"/>
      <c r="GM917" s="68"/>
      <c r="GN917" s="69"/>
      <c r="GO917" s="69"/>
      <c r="GP917" s="70"/>
      <c r="GQ917" s="70"/>
      <c r="GR917" s="70"/>
      <c r="GS917" s="71"/>
      <c r="GT917" s="72"/>
      <c r="GU917" s="71"/>
      <c r="GV917" s="68"/>
      <c r="GW917" s="69"/>
      <c r="GX917" s="69"/>
      <c r="GY917" s="70"/>
      <c r="GZ917" s="70"/>
      <c r="HA917" s="70"/>
      <c r="HB917" s="71"/>
      <c r="HC917" s="72"/>
      <c r="HD917" s="71"/>
      <c r="HE917" s="68"/>
      <c r="HF917" s="69"/>
      <c r="HG917" s="69"/>
      <c r="HH917" s="70"/>
      <c r="HI917" s="70"/>
      <c r="HJ917" s="70"/>
      <c r="HK917" s="71"/>
      <c r="HL917" s="72"/>
      <c r="HM917" s="71"/>
      <c r="HN917" s="68"/>
      <c r="HO917" s="69"/>
      <c r="HP917" s="69"/>
      <c r="HQ917" s="70"/>
      <c r="HR917" s="70"/>
      <c r="HS917" s="70"/>
      <c r="HT917" s="71"/>
      <c r="HU917" s="72"/>
      <c r="HV917" s="71"/>
      <c r="HW917" s="68"/>
      <c r="HX917" s="69"/>
      <c r="HY917" s="69"/>
      <c r="HZ917" s="70"/>
      <c r="IA917" s="70"/>
      <c r="IB917" s="70"/>
      <c r="IC917" s="71"/>
      <c r="ID917" s="72"/>
      <c r="IE917" s="71"/>
      <c r="IF917" s="68"/>
      <c r="IG917" s="69"/>
      <c r="IH917" s="69"/>
      <c r="II917" s="70"/>
      <c r="IJ917" s="70"/>
      <c r="IK917" s="70"/>
      <c r="IL917" s="71"/>
      <c r="IM917" s="72"/>
      <c r="IN917" s="71"/>
      <c r="IO917" s="68"/>
      <c r="IP917" s="69"/>
      <c r="IQ917" s="69"/>
      <c r="IR917" s="70"/>
      <c r="IS917" s="70"/>
      <c r="IT917" s="70"/>
      <c r="IU917" s="71"/>
      <c r="IV917" s="72"/>
      <c r="IW917" s="71"/>
      <c r="IX917" s="68"/>
      <c r="IY917" s="69"/>
      <c r="IZ917" s="69"/>
      <c r="JA917" s="70"/>
      <c r="JB917" s="70"/>
      <c r="JC917" s="70"/>
      <c r="JD917" s="71"/>
      <c r="JE917" s="72"/>
      <c r="JF917" s="71"/>
      <c r="JG917" s="68"/>
      <c r="JH917" s="69"/>
      <c r="JI917" s="69"/>
      <c r="JJ917" s="70"/>
      <c r="JK917" s="70"/>
      <c r="JL917" s="70"/>
      <c r="JM917" s="71"/>
      <c r="JN917" s="72"/>
      <c r="JO917" s="71"/>
      <c r="JP917" s="68"/>
      <c r="JQ917" s="69"/>
      <c r="JR917" s="69"/>
      <c r="JS917" s="70"/>
      <c r="JT917" s="70"/>
      <c r="JU917" s="70"/>
      <c r="JV917" s="71"/>
      <c r="JW917" s="72"/>
      <c r="JX917" s="71"/>
      <c r="JY917" s="68"/>
      <c r="JZ917" s="69"/>
      <c r="KA917" s="69"/>
      <c r="KB917" s="70"/>
      <c r="KC917" s="70"/>
      <c r="KD917" s="70"/>
      <c r="KE917" s="71"/>
      <c r="KF917" s="72"/>
      <c r="KG917" s="71"/>
      <c r="KH917" s="68"/>
      <c r="KI917" s="69"/>
      <c r="KJ917" s="69"/>
      <c r="KK917" s="70"/>
      <c r="KL917" s="70"/>
      <c r="KM917" s="70"/>
      <c r="KN917" s="71"/>
      <c r="KO917" s="72"/>
      <c r="KP917" s="71"/>
      <c r="KQ917" s="68"/>
      <c r="KR917" s="69"/>
      <c r="KS917" s="69"/>
      <c r="KT917" s="70"/>
      <c r="KU917" s="70"/>
      <c r="KV917" s="70"/>
      <c r="KW917" s="71"/>
      <c r="KX917" s="72"/>
      <c r="KY917" s="71"/>
      <c r="KZ917" s="68"/>
      <c r="LA917" s="69"/>
      <c r="LB917" s="69"/>
      <c r="LC917" s="70"/>
      <c r="LD917" s="70"/>
      <c r="LE917" s="70"/>
      <c r="LF917" s="71"/>
      <c r="LG917" s="72"/>
      <c r="LH917" s="71"/>
      <c r="LI917" s="68"/>
      <c r="LJ917" s="69"/>
      <c r="LK917" s="69"/>
      <c r="LL917" s="70"/>
      <c r="LM917" s="70"/>
      <c r="LN917" s="70"/>
      <c r="LO917" s="71"/>
      <c r="LP917" s="72"/>
      <c r="LQ917" s="71"/>
      <c r="LR917" s="68"/>
      <c r="LS917" s="69"/>
      <c r="LT917" s="69"/>
      <c r="LU917" s="70"/>
      <c r="LV917" s="70"/>
      <c r="LW917" s="70"/>
      <c r="LX917" s="71"/>
      <c r="LY917" s="72"/>
      <c r="LZ917" s="71"/>
      <c r="MA917" s="68"/>
      <c r="MB917" s="69"/>
      <c r="MC917" s="69"/>
      <c r="MD917" s="70"/>
      <c r="ME917" s="70"/>
      <c r="MF917" s="70"/>
      <c r="MG917" s="71"/>
      <c r="MH917" s="72"/>
      <c r="MI917" s="71"/>
      <c r="MJ917" s="68"/>
      <c r="MK917" s="69"/>
      <c r="ML917" s="69"/>
      <c r="MM917" s="70"/>
      <c r="MN917" s="70"/>
      <c r="MO917" s="70"/>
      <c r="MP917" s="71"/>
      <c r="MQ917" s="72"/>
      <c r="MR917" s="71"/>
      <c r="MS917" s="68"/>
      <c r="MT917" s="69"/>
      <c r="MU917" s="69"/>
      <c r="MV917" s="70"/>
      <c r="MW917" s="70"/>
      <c r="MX917" s="70"/>
      <c r="MY917" s="71"/>
      <c r="MZ917" s="72"/>
      <c r="NA917" s="71"/>
      <c r="NB917" s="68"/>
      <c r="NC917" s="69"/>
      <c r="ND917" s="69"/>
      <c r="NE917" s="70"/>
      <c r="NF917" s="70"/>
      <c r="NG917" s="70"/>
      <c r="NH917" s="71"/>
      <c r="NI917" s="72"/>
      <c r="NJ917" s="71"/>
      <c r="NK917" s="68"/>
      <c r="NL917" s="69"/>
      <c r="NM917" s="69"/>
      <c r="NN917" s="70"/>
      <c r="NO917" s="70"/>
      <c r="NP917" s="70"/>
      <c r="NQ917" s="71"/>
      <c r="NR917" s="72"/>
      <c r="NS917" s="71"/>
      <c r="NT917" s="68"/>
      <c r="NU917" s="69"/>
      <c r="NV917" s="69"/>
      <c r="NW917" s="70"/>
      <c r="NX917" s="70"/>
      <c r="NY917" s="70"/>
      <c r="NZ917" s="71"/>
      <c r="OA917" s="72"/>
      <c r="OB917" s="71"/>
      <c r="OC917" s="68"/>
      <c r="OD917" s="69"/>
      <c r="OE917" s="69"/>
      <c r="OF917" s="70"/>
      <c r="OG917" s="70"/>
      <c r="OH917" s="70"/>
      <c r="OI917" s="71"/>
      <c r="OJ917" s="72"/>
      <c r="OK917" s="71"/>
      <c r="OL917" s="68"/>
      <c r="OM917" s="69"/>
      <c r="ON917" s="69"/>
      <c r="OO917" s="70"/>
      <c r="OP917" s="70"/>
      <c r="OQ917" s="70"/>
      <c r="OR917" s="71"/>
      <c r="OS917" s="72"/>
      <c r="OT917" s="71"/>
      <c r="OU917" s="68"/>
      <c r="OV917" s="69"/>
      <c r="OW917" s="69"/>
      <c r="OX917" s="70"/>
      <c r="OY917" s="70"/>
      <c r="OZ917" s="70"/>
      <c r="PA917" s="71"/>
      <c r="PB917" s="72"/>
      <c r="PC917" s="71"/>
      <c r="PD917" s="68"/>
      <c r="PE917" s="69"/>
      <c r="PF917" s="69"/>
      <c r="PG917" s="70"/>
      <c r="PH917" s="70"/>
      <c r="PI917" s="70"/>
      <c r="PJ917" s="71"/>
      <c r="PK917" s="72"/>
      <c r="PL917" s="71"/>
      <c r="PM917" s="68"/>
      <c r="PN917" s="69"/>
      <c r="PO917" s="69"/>
      <c r="PP917" s="70"/>
      <c r="PQ917" s="70"/>
      <c r="PR917" s="70"/>
      <c r="PS917" s="71"/>
      <c r="PT917" s="72"/>
      <c r="PU917" s="71"/>
      <c r="PV917" s="68"/>
      <c r="PW917" s="69"/>
      <c r="PX917" s="69"/>
      <c r="PY917" s="70"/>
      <c r="PZ917" s="70"/>
      <c r="QA917" s="70"/>
      <c r="QB917" s="71"/>
      <c r="QC917" s="72"/>
      <c r="QD917" s="71"/>
      <c r="QE917" s="68"/>
      <c r="QF917" s="69"/>
      <c r="QG917" s="69"/>
      <c r="QH917" s="70"/>
      <c r="QI917" s="70"/>
      <c r="QJ917" s="70"/>
      <c r="QK917" s="71"/>
      <c r="QL917" s="72"/>
      <c r="QM917" s="71"/>
      <c r="QN917" s="68"/>
      <c r="QO917" s="69"/>
      <c r="QP917" s="69"/>
      <c r="QQ917" s="70"/>
      <c r="QR917" s="70"/>
      <c r="QS917" s="70"/>
      <c r="QT917" s="71"/>
      <c r="QU917" s="72"/>
      <c r="QV917" s="71"/>
      <c r="QW917" s="68"/>
      <c r="QX917" s="69"/>
      <c r="QY917" s="69"/>
      <c r="QZ917" s="70"/>
      <c r="RA917" s="70"/>
      <c r="RB917" s="70"/>
      <c r="RC917" s="71"/>
      <c r="RD917" s="72"/>
      <c r="RE917" s="71"/>
      <c r="RF917" s="68"/>
      <c r="RG917" s="69"/>
      <c r="RH917" s="69"/>
      <c r="RI917" s="70"/>
      <c r="RJ917" s="70"/>
      <c r="RK917" s="70"/>
      <c r="RL917" s="71"/>
      <c r="RM917" s="72"/>
      <c r="RN917" s="71"/>
      <c r="RO917" s="68"/>
      <c r="RP917" s="69"/>
      <c r="RQ917" s="69"/>
      <c r="RR917" s="70"/>
      <c r="RS917" s="70"/>
      <c r="RT917" s="70"/>
      <c r="RU917" s="71"/>
      <c r="RV917" s="72"/>
      <c r="RW917" s="71"/>
      <c r="RX917" s="68"/>
      <c r="RY917" s="69"/>
      <c r="RZ917" s="69"/>
      <c r="SA917" s="70"/>
      <c r="SB917" s="70"/>
      <c r="SC917" s="70"/>
      <c r="SD917" s="71"/>
      <c r="SE917" s="72"/>
      <c r="SF917" s="71"/>
      <c r="SG917" s="68"/>
      <c r="SH917" s="69"/>
      <c r="SI917" s="69"/>
      <c r="SJ917" s="70"/>
      <c r="SK917" s="70"/>
      <c r="SL917" s="70"/>
      <c r="SM917" s="71"/>
      <c r="SN917" s="72"/>
      <c r="SO917" s="71"/>
      <c r="SP917" s="68"/>
      <c r="SQ917" s="69"/>
      <c r="SR917" s="69"/>
      <c r="SS917" s="70"/>
      <c r="ST917" s="70"/>
      <c r="SU917" s="70"/>
      <c r="SV917" s="71"/>
      <c r="SW917" s="72"/>
      <c r="SX917" s="71"/>
      <c r="SY917" s="68"/>
      <c r="SZ917" s="69"/>
      <c r="TA917" s="69"/>
      <c r="TB917" s="70"/>
      <c r="TC917" s="70"/>
      <c r="TD917" s="70"/>
      <c r="TE917" s="71"/>
      <c r="TF917" s="72"/>
      <c r="TG917" s="71"/>
      <c r="TH917" s="68"/>
      <c r="TI917" s="69"/>
      <c r="TJ917" s="69"/>
      <c r="TK917" s="70"/>
      <c r="TL917" s="70"/>
      <c r="TM917" s="70"/>
      <c r="TN917" s="71"/>
      <c r="TO917" s="72"/>
      <c r="TP917" s="71"/>
      <c r="TQ917" s="68"/>
      <c r="TR917" s="69"/>
      <c r="TS917" s="69"/>
      <c r="TT917" s="70"/>
      <c r="TU917" s="70"/>
      <c r="TV917" s="70"/>
      <c r="TW917" s="71"/>
      <c r="TX917" s="72"/>
      <c r="TY917" s="71"/>
      <c r="TZ917" s="68"/>
      <c r="UA917" s="69"/>
      <c r="UB917" s="69"/>
      <c r="UC917" s="70"/>
      <c r="UD917" s="70"/>
      <c r="UE917" s="70"/>
      <c r="UF917" s="71"/>
      <c r="UG917" s="72"/>
      <c r="UH917" s="71"/>
      <c r="UI917" s="68"/>
      <c r="UJ917" s="69"/>
      <c r="UK917" s="69"/>
      <c r="UL917" s="70"/>
      <c r="UM917" s="70"/>
      <c r="UN917" s="70"/>
      <c r="UO917" s="71"/>
      <c r="UP917" s="72"/>
      <c r="UQ917" s="71"/>
      <c r="UR917" s="68"/>
      <c r="US917" s="69"/>
      <c r="UT917" s="69"/>
      <c r="UU917" s="70"/>
      <c r="UV917" s="70"/>
      <c r="UW917" s="70"/>
      <c r="UX917" s="71"/>
      <c r="UY917" s="72"/>
      <c r="UZ917" s="71"/>
      <c r="VA917" s="68"/>
      <c r="VB917" s="69"/>
      <c r="VC917" s="69"/>
      <c r="VD917" s="70"/>
      <c r="VE917" s="70"/>
      <c r="VF917" s="70"/>
      <c r="VG917" s="71"/>
      <c r="VH917" s="72"/>
      <c r="VI917" s="71"/>
      <c r="VJ917" s="68"/>
      <c r="VK917" s="69"/>
      <c r="VL917" s="69"/>
      <c r="VM917" s="70"/>
      <c r="VN917" s="70"/>
      <c r="VO917" s="70"/>
      <c r="VP917" s="71"/>
      <c r="VQ917" s="72"/>
      <c r="VR917" s="71"/>
      <c r="VS917" s="68"/>
      <c r="VT917" s="69"/>
      <c r="VU917" s="69"/>
      <c r="VV917" s="70"/>
      <c r="VW917" s="70"/>
      <c r="VX917" s="70"/>
      <c r="VY917" s="71"/>
      <c r="VZ917" s="72"/>
      <c r="WA917" s="71"/>
      <c r="WB917" s="68"/>
      <c r="WC917" s="69"/>
      <c r="WD917" s="69"/>
      <c r="WE917" s="70"/>
      <c r="WF917" s="70"/>
      <c r="WG917" s="70"/>
      <c r="WH917" s="71"/>
      <c r="WI917" s="72"/>
      <c r="WJ917" s="71"/>
      <c r="WK917" s="68"/>
      <c r="WL917" s="69"/>
      <c r="WM917" s="69"/>
      <c r="WN917" s="70"/>
      <c r="WO917" s="70"/>
      <c r="WP917" s="70"/>
      <c r="WQ917" s="71"/>
      <c r="WR917" s="72"/>
      <c r="WS917" s="71"/>
      <c r="WT917" s="68"/>
      <c r="WU917" s="69"/>
      <c r="WV917" s="69"/>
      <c r="WW917" s="70"/>
      <c r="WX917" s="70"/>
      <c r="WY917" s="70"/>
      <c r="WZ917" s="71"/>
      <c r="XA917" s="72"/>
      <c r="XB917" s="71"/>
      <c r="XC917" s="68"/>
      <c r="XD917" s="69"/>
      <c r="XE917" s="69"/>
      <c r="XF917" s="70"/>
      <c r="XG917" s="70"/>
      <c r="XH917" s="70"/>
      <c r="XI917" s="71"/>
      <c r="XJ917" s="72"/>
      <c r="XK917" s="71"/>
      <c r="XL917" s="68"/>
      <c r="XM917" s="69"/>
      <c r="XN917" s="69"/>
      <c r="XO917" s="70"/>
      <c r="XP917" s="70"/>
      <c r="XQ917" s="70"/>
      <c r="XR917" s="71"/>
      <c r="XS917" s="72"/>
      <c r="XT917" s="71"/>
      <c r="XU917" s="68"/>
      <c r="XV917" s="69"/>
      <c r="XW917" s="69"/>
      <c r="XX917" s="70"/>
      <c r="XY917" s="70"/>
      <c r="XZ917" s="70"/>
      <c r="YA917" s="71"/>
      <c r="YB917" s="72"/>
      <c r="YC917" s="71"/>
      <c r="YD917" s="68"/>
      <c r="YE917" s="69"/>
      <c r="YF917" s="69"/>
      <c r="YG917" s="70"/>
      <c r="YH917" s="70"/>
      <c r="YI917" s="70"/>
      <c r="YJ917" s="71"/>
      <c r="YK917" s="72"/>
      <c r="YL917" s="71"/>
      <c r="YM917" s="68"/>
      <c r="YN917" s="69"/>
      <c r="YO917" s="69"/>
      <c r="YP917" s="70"/>
      <c r="YQ917" s="70"/>
      <c r="YR917" s="70"/>
      <c r="YS917" s="71"/>
      <c r="YT917" s="72"/>
      <c r="YU917" s="71"/>
      <c r="YV917" s="68"/>
      <c r="YW917" s="69"/>
      <c r="YX917" s="69"/>
      <c r="YY917" s="70"/>
      <c r="YZ917" s="70"/>
      <c r="ZA917" s="70"/>
      <c r="ZB917" s="71"/>
      <c r="ZC917" s="72"/>
      <c r="ZD917" s="71"/>
      <c r="ZE917" s="68"/>
      <c r="ZF917" s="69"/>
      <c r="ZG917" s="69"/>
      <c r="ZH917" s="70"/>
      <c r="ZI917" s="70"/>
      <c r="ZJ917" s="70"/>
      <c r="ZK917" s="71"/>
      <c r="ZL917" s="72"/>
      <c r="ZM917" s="71"/>
      <c r="ZN917" s="68"/>
      <c r="ZO917" s="69"/>
      <c r="ZP917" s="69"/>
      <c r="ZQ917" s="70"/>
      <c r="ZR917" s="70"/>
      <c r="ZS917" s="70"/>
      <c r="ZT917" s="71"/>
      <c r="ZU917" s="72"/>
      <c r="ZV917" s="71"/>
      <c r="ZW917" s="68"/>
      <c r="ZX917" s="69"/>
      <c r="ZY917" s="69"/>
      <c r="ZZ917" s="70"/>
      <c r="AAA917" s="70"/>
      <c r="AAB917" s="70"/>
      <c r="AAC917" s="71"/>
      <c r="AAD917" s="72"/>
      <c r="AAE917" s="71"/>
      <c r="AAF917" s="68"/>
      <c r="AAG917" s="69"/>
      <c r="AAH917" s="69"/>
      <c r="AAI917" s="70"/>
      <c r="AAJ917" s="70"/>
      <c r="AAK917" s="70"/>
      <c r="AAL917" s="71"/>
      <c r="AAM917" s="72"/>
      <c r="AAN917" s="71"/>
      <c r="AAO917" s="68"/>
      <c r="AAP917" s="69"/>
      <c r="AAQ917" s="69"/>
      <c r="AAR917" s="70"/>
      <c r="AAS917" s="70"/>
      <c r="AAT917" s="70"/>
      <c r="AAU917" s="71"/>
      <c r="AAV917" s="72"/>
      <c r="AAW917" s="71"/>
      <c r="AAX917" s="68"/>
      <c r="AAY917" s="69"/>
      <c r="AAZ917" s="69"/>
      <c r="ABA917" s="70"/>
      <c r="ABB917" s="70"/>
      <c r="ABC917" s="70"/>
      <c r="ABD917" s="71"/>
      <c r="ABE917" s="72"/>
      <c r="ABF917" s="71"/>
      <c r="ABG917" s="68"/>
      <c r="ABH917" s="69"/>
      <c r="ABI917" s="69"/>
      <c r="ABJ917" s="70"/>
      <c r="ABK917" s="70"/>
      <c r="ABL917" s="70"/>
      <c r="ABM917" s="71"/>
      <c r="ABN917" s="72"/>
      <c r="ABO917" s="71"/>
      <c r="ABP917" s="68"/>
      <c r="ABQ917" s="69"/>
      <c r="ABR917" s="69"/>
      <c r="ABS917" s="70"/>
      <c r="ABT917" s="70"/>
      <c r="ABU917" s="70"/>
      <c r="ABV917" s="71"/>
      <c r="ABW917" s="72"/>
      <c r="ABX917" s="71"/>
      <c r="ABY917" s="68"/>
      <c r="ABZ917" s="69"/>
      <c r="ACA917" s="69"/>
      <c r="ACB917" s="70"/>
      <c r="ACC917" s="70"/>
      <c r="ACD917" s="70"/>
      <c r="ACE917" s="71"/>
      <c r="ACF917" s="72"/>
      <c r="ACG917" s="71"/>
      <c r="ACH917" s="68"/>
      <c r="ACI917" s="69"/>
      <c r="ACJ917" s="69"/>
      <c r="ACK917" s="70"/>
      <c r="ACL917" s="70"/>
      <c r="ACM917" s="70"/>
      <c r="ACN917" s="71"/>
      <c r="ACO917" s="72"/>
      <c r="ACP917" s="71"/>
      <c r="ACQ917" s="68"/>
      <c r="ACR917" s="69"/>
      <c r="ACS917" s="69"/>
      <c r="ACT917" s="70"/>
      <c r="ACU917" s="70"/>
      <c r="ACV917" s="70"/>
      <c r="ACW917" s="71"/>
      <c r="ACX917" s="72"/>
      <c r="ACY917" s="71"/>
      <c r="ACZ917" s="68"/>
      <c r="ADA917" s="69"/>
      <c r="ADB917" s="69"/>
      <c r="ADC917" s="70"/>
      <c r="ADD917" s="70"/>
      <c r="ADE917" s="70"/>
      <c r="ADF917" s="71"/>
      <c r="ADG917" s="72"/>
      <c r="ADH917" s="71"/>
      <c r="ADI917" s="68"/>
      <c r="ADJ917" s="69"/>
      <c r="ADK917" s="69"/>
      <c r="ADL917" s="70"/>
      <c r="ADM917" s="70"/>
      <c r="ADN917" s="70"/>
      <c r="ADO917" s="71"/>
      <c r="ADP917" s="72"/>
      <c r="ADQ917" s="71"/>
      <c r="ADR917" s="68"/>
      <c r="ADS917" s="69"/>
      <c r="ADT917" s="69"/>
      <c r="ADU917" s="70"/>
      <c r="ADV917" s="70"/>
      <c r="ADW917" s="70"/>
      <c r="ADX917" s="71"/>
      <c r="ADY917" s="72"/>
      <c r="ADZ917" s="71"/>
      <c r="AEA917" s="68"/>
      <c r="AEB917" s="69"/>
      <c r="AEC917" s="69"/>
      <c r="AED917" s="70"/>
      <c r="AEE917" s="70"/>
      <c r="AEF917" s="70"/>
      <c r="AEG917" s="71"/>
      <c r="AEH917" s="72"/>
      <c r="AEI917" s="71"/>
      <c r="AEJ917" s="68"/>
      <c r="AEK917" s="69"/>
      <c r="AEL917" s="69"/>
      <c r="AEM917" s="70"/>
      <c r="AEN917" s="70"/>
      <c r="AEO917" s="70"/>
      <c r="AEP917" s="71"/>
      <c r="AEQ917" s="72"/>
      <c r="AER917" s="71"/>
      <c r="AES917" s="68"/>
      <c r="AET917" s="69"/>
      <c r="AEU917" s="69"/>
      <c r="AEV917" s="70"/>
      <c r="AEW917" s="70"/>
      <c r="AEX917" s="70"/>
      <c r="AEY917" s="71"/>
      <c r="AEZ917" s="72"/>
      <c r="AFA917" s="71"/>
      <c r="AFB917" s="68"/>
      <c r="AFC917" s="69"/>
      <c r="AFD917" s="69"/>
      <c r="AFE917" s="70"/>
      <c r="AFF917" s="70"/>
      <c r="AFG917" s="70"/>
      <c r="AFH917" s="71"/>
      <c r="AFI917" s="72"/>
      <c r="AFJ917" s="71"/>
      <c r="AFK917" s="68"/>
      <c r="AFL917" s="69"/>
      <c r="AFM917" s="69"/>
      <c r="AFN917" s="70"/>
      <c r="AFO917" s="70"/>
      <c r="AFP917" s="70"/>
      <c r="AFQ917" s="71"/>
      <c r="AFR917" s="72"/>
      <c r="AFS917" s="71"/>
      <c r="AFT917" s="68"/>
      <c r="AFU917" s="69"/>
      <c r="AFV917" s="69"/>
      <c r="AFW917" s="70"/>
      <c r="AFX917" s="70"/>
      <c r="AFY917" s="70"/>
      <c r="AFZ917" s="71"/>
      <c r="AGA917" s="72"/>
      <c r="AGB917" s="71"/>
      <c r="AGC917" s="68"/>
      <c r="AGD917" s="69"/>
      <c r="AGE917" s="69"/>
      <c r="AGF917" s="70"/>
      <c r="AGG917" s="70"/>
      <c r="AGH917" s="70"/>
      <c r="AGI917" s="71"/>
      <c r="AGJ917" s="72"/>
      <c r="AGK917" s="71"/>
      <c r="AGL917" s="68"/>
      <c r="AGM917" s="69"/>
      <c r="AGN917" s="69"/>
      <c r="AGO917" s="70"/>
      <c r="AGP917" s="70"/>
      <c r="AGQ917" s="70"/>
      <c r="AGR917" s="71"/>
      <c r="AGS917" s="72"/>
      <c r="AGT917" s="71"/>
      <c r="AGU917" s="68"/>
      <c r="AGV917" s="69"/>
      <c r="AGW917" s="69"/>
      <c r="AGX917" s="70"/>
      <c r="AGY917" s="70"/>
      <c r="AGZ917" s="70"/>
      <c r="AHA917" s="71"/>
      <c r="AHB917" s="72"/>
      <c r="AHC917" s="71"/>
      <c r="AHD917" s="68"/>
      <c r="AHE917" s="69"/>
      <c r="AHF917" s="69"/>
      <c r="AHG917" s="70"/>
      <c r="AHH917" s="70"/>
      <c r="AHI917" s="70"/>
      <c r="AHJ917" s="71"/>
      <c r="AHK917" s="72"/>
      <c r="AHL917" s="71"/>
      <c r="AHM917" s="68"/>
      <c r="AHN917" s="69"/>
      <c r="AHO917" s="69"/>
      <c r="AHP917" s="70"/>
      <c r="AHQ917" s="70"/>
      <c r="AHR917" s="70"/>
      <c r="AHS917" s="71"/>
      <c r="AHT917" s="72"/>
      <c r="AHU917" s="71"/>
      <c r="AHV917" s="68"/>
      <c r="AHW917" s="69"/>
      <c r="AHX917" s="69"/>
      <c r="AHY917" s="70"/>
      <c r="AHZ917" s="70"/>
      <c r="AIA917" s="70"/>
      <c r="AIB917" s="71"/>
      <c r="AIC917" s="72"/>
      <c r="AID917" s="71"/>
      <c r="AIE917" s="68"/>
      <c r="AIF917" s="69"/>
      <c r="AIG917" s="69"/>
      <c r="AIH917" s="70"/>
      <c r="AII917" s="70"/>
      <c r="AIJ917" s="70"/>
      <c r="AIK917" s="71"/>
      <c r="AIL917" s="72"/>
      <c r="AIM917" s="71"/>
      <c r="AIN917" s="68"/>
      <c r="AIO917" s="69"/>
      <c r="AIP917" s="69"/>
      <c r="AIQ917" s="70"/>
      <c r="AIR917" s="70"/>
      <c r="AIS917" s="70"/>
      <c r="AIT917" s="71"/>
      <c r="AIU917" s="72"/>
      <c r="AIV917" s="71"/>
      <c r="AIW917" s="68"/>
      <c r="AIX917" s="69"/>
      <c r="AIY917" s="69"/>
      <c r="AIZ917" s="70"/>
      <c r="AJA917" s="70"/>
      <c r="AJB917" s="70"/>
      <c r="AJC917" s="71"/>
      <c r="AJD917" s="72"/>
      <c r="AJE917" s="71"/>
      <c r="AJF917" s="68"/>
      <c r="AJG917" s="69"/>
      <c r="AJH917" s="69"/>
      <c r="AJI917" s="70"/>
      <c r="AJJ917" s="70"/>
      <c r="AJK917" s="70"/>
      <c r="AJL917" s="71"/>
      <c r="AJM917" s="72"/>
      <c r="AJN917" s="71"/>
      <c r="AJO917" s="68"/>
      <c r="AJP917" s="69"/>
      <c r="AJQ917" s="69"/>
      <c r="AJR917" s="70"/>
      <c r="AJS917" s="70"/>
      <c r="AJT917" s="70"/>
      <c r="AJU917" s="71"/>
      <c r="AJV917" s="72"/>
      <c r="AJW917" s="71"/>
      <c r="AJX917" s="68"/>
      <c r="AJY917" s="69"/>
      <c r="AJZ917" s="69"/>
      <c r="AKA917" s="70"/>
      <c r="AKB917" s="70"/>
      <c r="AKC917" s="70"/>
      <c r="AKD917" s="71"/>
      <c r="AKE917" s="72"/>
      <c r="AKF917" s="71"/>
      <c r="AKG917" s="68"/>
      <c r="AKH917" s="69"/>
      <c r="AKI917" s="69"/>
      <c r="AKJ917" s="70"/>
      <c r="AKK917" s="70"/>
      <c r="AKL917" s="70"/>
      <c r="AKM917" s="71"/>
      <c r="AKN917" s="72"/>
      <c r="AKO917" s="71"/>
      <c r="AKP917" s="68"/>
      <c r="AKQ917" s="69"/>
      <c r="AKR917" s="69"/>
      <c r="AKS917" s="70"/>
      <c r="AKT917" s="70"/>
      <c r="AKU917" s="70"/>
      <c r="AKV917" s="71"/>
      <c r="AKW917" s="72"/>
      <c r="AKX917" s="71"/>
      <c r="AKY917" s="68"/>
      <c r="AKZ917" s="69"/>
      <c r="ALA917" s="69"/>
      <c r="ALB917" s="70"/>
      <c r="ALC917" s="70"/>
      <c r="ALD917" s="70"/>
      <c r="ALE917" s="71"/>
      <c r="ALF917" s="72"/>
      <c r="ALG917" s="71"/>
      <c r="ALH917" s="68"/>
      <c r="ALI917" s="69"/>
      <c r="ALJ917" s="69"/>
      <c r="ALK917" s="70"/>
      <c r="ALL917" s="70"/>
      <c r="ALM917" s="70"/>
      <c r="ALN917" s="71"/>
      <c r="ALO917" s="72"/>
      <c r="ALP917" s="71"/>
      <c r="ALQ917" s="68"/>
      <c r="ALR917" s="69"/>
      <c r="ALS917" s="69"/>
      <c r="ALT917" s="70"/>
      <c r="ALU917" s="70"/>
      <c r="ALV917" s="70"/>
      <c r="ALW917" s="71"/>
      <c r="ALX917" s="72"/>
      <c r="ALY917" s="71"/>
      <c r="ALZ917" s="68"/>
      <c r="AMA917" s="69"/>
      <c r="AMB917" s="69"/>
      <c r="AMC917" s="70"/>
      <c r="AMD917" s="70"/>
      <c r="AME917" s="70"/>
      <c r="AMF917" s="71"/>
      <c r="AMG917" s="72"/>
      <c r="AMH917" s="71"/>
      <c r="AMI917" s="68"/>
      <c r="AMJ917" s="69"/>
      <c r="AMK917" s="69"/>
      <c r="AML917" s="70"/>
      <c r="AMM917" s="70"/>
      <c r="AMN917" s="70"/>
      <c r="AMO917" s="71"/>
      <c r="AMP917" s="72"/>
      <c r="AMQ917" s="71"/>
      <c r="AMR917" s="68"/>
      <c r="AMS917" s="69"/>
      <c r="AMT917" s="69"/>
      <c r="AMU917" s="70"/>
      <c r="AMV917" s="70"/>
      <c r="AMW917" s="70"/>
      <c r="AMX917" s="71"/>
      <c r="AMY917" s="72"/>
      <c r="AMZ917" s="71"/>
      <c r="ANA917" s="68"/>
      <c r="ANB917" s="69"/>
      <c r="ANC917" s="69"/>
      <c r="AND917" s="70"/>
      <c r="ANE917" s="70"/>
      <c r="ANF917" s="70"/>
      <c r="ANG917" s="71"/>
      <c r="ANH917" s="72"/>
      <c r="ANI917" s="71"/>
      <c r="ANJ917" s="68"/>
      <c r="ANK917" s="69"/>
      <c r="ANL917" s="69"/>
      <c r="ANM917" s="70"/>
      <c r="ANN917" s="70"/>
      <c r="ANO917" s="70"/>
      <c r="ANP917" s="71"/>
      <c r="ANQ917" s="72"/>
      <c r="ANR917" s="71"/>
      <c r="ANS917" s="68"/>
      <c r="ANT917" s="69"/>
      <c r="ANU917" s="69"/>
      <c r="ANV917" s="70"/>
      <c r="ANW917" s="70"/>
      <c r="ANX917" s="70"/>
      <c r="ANY917" s="71"/>
      <c r="ANZ917" s="72"/>
      <c r="AOA917" s="71"/>
      <c r="AOB917" s="68"/>
      <c r="AOC917" s="69"/>
      <c r="AOD917" s="69"/>
      <c r="AOE917" s="70"/>
      <c r="AOF917" s="70"/>
      <c r="AOG917" s="70"/>
      <c r="AOH917" s="71"/>
      <c r="AOI917" s="72"/>
      <c r="AOJ917" s="71"/>
      <c r="AOK917" s="68"/>
      <c r="AOL917" s="69"/>
      <c r="AOM917" s="69"/>
      <c r="AON917" s="70"/>
      <c r="AOO917" s="70"/>
      <c r="AOP917" s="70"/>
      <c r="AOQ917" s="71"/>
      <c r="AOR917" s="72"/>
      <c r="AOS917" s="71"/>
      <c r="AOT917" s="68"/>
      <c r="AOU917" s="69"/>
      <c r="AOV917" s="69"/>
      <c r="AOW917" s="70"/>
      <c r="AOX917" s="70"/>
      <c r="AOY917" s="70"/>
      <c r="AOZ917" s="71"/>
      <c r="APA917" s="72"/>
      <c r="APB917" s="71"/>
      <c r="APC917" s="68"/>
      <c r="APD917" s="69"/>
      <c r="APE917" s="69"/>
      <c r="APF917" s="70"/>
      <c r="APG917" s="70"/>
      <c r="APH917" s="70"/>
      <c r="API917" s="71"/>
      <c r="APJ917" s="72"/>
      <c r="APK917" s="71"/>
      <c r="APL917" s="68"/>
      <c r="APM917" s="69"/>
      <c r="APN917" s="69"/>
      <c r="APO917" s="70"/>
      <c r="APP917" s="70"/>
      <c r="APQ917" s="70"/>
      <c r="APR917" s="71"/>
      <c r="APS917" s="72"/>
      <c r="APT917" s="71"/>
      <c r="APU917" s="68"/>
      <c r="APV917" s="69"/>
      <c r="APW917" s="69"/>
      <c r="APX917" s="70"/>
      <c r="APY917" s="70"/>
      <c r="APZ917" s="70"/>
      <c r="AQA917" s="71"/>
      <c r="AQB917" s="72"/>
      <c r="AQC917" s="71"/>
      <c r="AQD917" s="68"/>
      <c r="AQE917" s="69"/>
      <c r="AQF917" s="69"/>
      <c r="AQG917" s="70"/>
      <c r="AQH917" s="70"/>
      <c r="AQI917" s="70"/>
      <c r="AQJ917" s="71"/>
      <c r="AQK917" s="72"/>
      <c r="AQL917" s="71"/>
      <c r="AQM917" s="68"/>
      <c r="AQN917" s="69"/>
      <c r="AQO917" s="69"/>
      <c r="AQP917" s="70"/>
      <c r="AQQ917" s="70"/>
      <c r="AQR917" s="70"/>
      <c r="AQS917" s="71"/>
      <c r="AQT917" s="72"/>
      <c r="AQU917" s="71"/>
      <c r="AQV917" s="68"/>
      <c r="AQW917" s="69"/>
      <c r="AQX917" s="69"/>
      <c r="AQY917" s="70"/>
      <c r="AQZ917" s="70"/>
      <c r="ARA917" s="70"/>
      <c r="ARB917" s="71"/>
      <c r="ARC917" s="72"/>
      <c r="ARD917" s="71"/>
      <c r="ARE917" s="68"/>
      <c r="ARF917" s="69"/>
      <c r="ARG917" s="69"/>
      <c r="ARH917" s="70"/>
      <c r="ARI917" s="70"/>
      <c r="ARJ917" s="70"/>
      <c r="ARK917" s="71"/>
      <c r="ARL917" s="72"/>
      <c r="ARM917" s="71"/>
      <c r="ARN917" s="68"/>
      <c r="ARO917" s="69"/>
      <c r="ARP917" s="69"/>
      <c r="ARQ917" s="70"/>
      <c r="ARR917" s="70"/>
      <c r="ARS917" s="70"/>
      <c r="ART917" s="71"/>
      <c r="ARU917" s="72"/>
      <c r="ARV917" s="71"/>
      <c r="ARW917" s="68"/>
      <c r="ARX917" s="69"/>
      <c r="ARY917" s="69"/>
      <c r="ARZ917" s="70"/>
      <c r="ASA917" s="70"/>
      <c r="ASB917" s="70"/>
      <c r="ASC917" s="71"/>
      <c r="ASD917" s="72"/>
      <c r="ASE917" s="71"/>
      <c r="ASF917" s="68"/>
      <c r="ASG917" s="69"/>
      <c r="ASH917" s="69"/>
      <c r="ASI917" s="70"/>
      <c r="ASJ917" s="70"/>
      <c r="ASK917" s="70"/>
      <c r="ASL917" s="71"/>
      <c r="ASM917" s="72"/>
      <c r="ASN917" s="71"/>
      <c r="ASO917" s="68"/>
      <c r="ASP917" s="69"/>
      <c r="ASQ917" s="69"/>
      <c r="ASR917" s="70"/>
      <c r="ASS917" s="70"/>
      <c r="AST917" s="70"/>
      <c r="ASU917" s="71"/>
      <c r="ASV917" s="72"/>
      <c r="ASW917" s="71"/>
      <c r="ASX917" s="68"/>
      <c r="ASY917" s="69"/>
      <c r="ASZ917" s="69"/>
      <c r="ATA917" s="70"/>
      <c r="ATB917" s="70"/>
      <c r="ATC917" s="70"/>
      <c r="ATD917" s="71"/>
      <c r="ATE917" s="72"/>
      <c r="ATF917" s="71"/>
      <c r="ATG917" s="68"/>
      <c r="ATH917" s="69"/>
      <c r="ATI917" s="69"/>
      <c r="ATJ917" s="70"/>
      <c r="ATK917" s="70"/>
      <c r="ATL917" s="70"/>
      <c r="ATM917" s="71"/>
      <c r="ATN917" s="72"/>
      <c r="ATO917" s="71"/>
      <c r="ATP917" s="68"/>
      <c r="ATQ917" s="69"/>
      <c r="ATR917" s="69"/>
      <c r="ATS917" s="70"/>
      <c r="ATT917" s="70"/>
      <c r="ATU917" s="70"/>
      <c r="ATV917" s="71"/>
      <c r="ATW917" s="72"/>
      <c r="ATX917" s="71"/>
      <c r="ATY917" s="68"/>
      <c r="ATZ917" s="69"/>
      <c r="AUA917" s="69"/>
      <c r="AUB917" s="70"/>
      <c r="AUC917" s="70"/>
      <c r="AUD917" s="70"/>
      <c r="AUE917" s="71"/>
      <c r="AUF917" s="72"/>
      <c r="AUG917" s="71"/>
      <c r="AUH917" s="68"/>
      <c r="AUI917" s="69"/>
      <c r="AUJ917" s="69"/>
      <c r="AUK917" s="70"/>
      <c r="AUL917" s="70"/>
      <c r="AUM917" s="70"/>
      <c r="AUN917" s="71"/>
      <c r="AUO917" s="72"/>
      <c r="AUP917" s="71"/>
      <c r="AUQ917" s="68"/>
      <c r="AUR917" s="69"/>
      <c r="AUS917" s="69"/>
      <c r="AUT917" s="70"/>
      <c r="AUU917" s="70"/>
      <c r="AUV917" s="70"/>
      <c r="AUW917" s="71"/>
      <c r="AUX917" s="72"/>
      <c r="AUY917" s="71"/>
      <c r="AUZ917" s="68"/>
      <c r="AVA917" s="69"/>
      <c r="AVB917" s="69"/>
      <c r="AVC917" s="70"/>
      <c r="AVD917" s="70"/>
      <c r="AVE917" s="70"/>
      <c r="AVF917" s="71"/>
      <c r="AVG917" s="72"/>
      <c r="AVH917" s="71"/>
      <c r="AVI917" s="68"/>
      <c r="AVJ917" s="69"/>
      <c r="AVK917" s="69"/>
      <c r="AVL917" s="70"/>
      <c r="AVM917" s="70"/>
      <c r="AVN917" s="70"/>
      <c r="AVO917" s="71"/>
      <c r="AVP917" s="72"/>
      <c r="AVQ917" s="71"/>
      <c r="AVR917" s="68"/>
      <c r="AVS917" s="69"/>
      <c r="AVT917" s="69"/>
      <c r="AVU917" s="70"/>
      <c r="AVV917" s="70"/>
      <c r="AVW917" s="70"/>
      <c r="AVX917" s="71"/>
      <c r="AVY917" s="72"/>
      <c r="AVZ917" s="71"/>
      <c r="AWA917" s="68"/>
      <c r="AWB917" s="69"/>
      <c r="AWC917" s="69"/>
      <c r="AWD917" s="70"/>
      <c r="AWE917" s="70"/>
      <c r="AWF917" s="70"/>
      <c r="AWG917" s="71"/>
      <c r="AWH917" s="72"/>
      <c r="AWI917" s="71"/>
      <c r="AWJ917" s="68"/>
      <c r="AWK917" s="69"/>
      <c r="AWL917" s="69"/>
      <c r="AWM917" s="70"/>
      <c r="AWN917" s="70"/>
      <c r="AWO917" s="70"/>
      <c r="AWP917" s="71"/>
      <c r="AWQ917" s="72"/>
      <c r="AWR917" s="71"/>
      <c r="AWS917" s="68"/>
      <c r="AWT917" s="69"/>
      <c r="AWU917" s="69"/>
      <c r="AWV917" s="70"/>
      <c r="AWW917" s="70"/>
      <c r="AWX917" s="70"/>
      <c r="AWY917" s="71"/>
      <c r="AWZ917" s="72"/>
      <c r="AXA917" s="71"/>
      <c r="AXB917" s="68"/>
      <c r="AXC917" s="69"/>
      <c r="AXD917" s="69"/>
      <c r="AXE917" s="70"/>
      <c r="AXF917" s="70"/>
      <c r="AXG917" s="70"/>
      <c r="AXH917" s="71"/>
      <c r="AXI917" s="72"/>
      <c r="AXJ917" s="71"/>
      <c r="AXK917" s="68"/>
      <c r="AXL917" s="69"/>
      <c r="AXM917" s="69"/>
      <c r="AXN917" s="70"/>
      <c r="AXO917" s="70"/>
      <c r="AXP917" s="70"/>
      <c r="AXQ917" s="71"/>
      <c r="AXR917" s="72"/>
      <c r="AXS917" s="71"/>
      <c r="AXT917" s="68"/>
      <c r="AXU917" s="69"/>
      <c r="AXV917" s="69"/>
      <c r="AXW917" s="70"/>
      <c r="AXX917" s="70"/>
      <c r="AXY917" s="70"/>
      <c r="AXZ917" s="71"/>
      <c r="AYA917" s="72"/>
      <c r="AYB917" s="71"/>
      <c r="AYC917" s="68"/>
      <c r="AYD917" s="69"/>
      <c r="AYE917" s="69"/>
      <c r="AYF917" s="70"/>
      <c r="AYG917" s="70"/>
      <c r="AYH917" s="70"/>
      <c r="AYI917" s="71"/>
      <c r="AYJ917" s="72"/>
      <c r="AYK917" s="71"/>
      <c r="AYL917" s="68"/>
      <c r="AYM917" s="69"/>
      <c r="AYN917" s="69"/>
      <c r="AYO917" s="70"/>
      <c r="AYP917" s="70"/>
      <c r="AYQ917" s="70"/>
      <c r="AYR917" s="71"/>
      <c r="AYS917" s="72"/>
      <c r="AYT917" s="71"/>
      <c r="AYU917" s="68"/>
      <c r="AYV917" s="69"/>
      <c r="AYW917" s="69"/>
      <c r="AYX917" s="70"/>
      <c r="AYY917" s="70"/>
      <c r="AYZ917" s="70"/>
      <c r="AZA917" s="71"/>
      <c r="AZB917" s="72"/>
      <c r="AZC917" s="71"/>
      <c r="AZD917" s="68"/>
      <c r="AZE917" s="69"/>
      <c r="AZF917" s="69"/>
      <c r="AZG917" s="70"/>
      <c r="AZH917" s="70"/>
      <c r="AZI917" s="70"/>
      <c r="AZJ917" s="71"/>
      <c r="AZK917" s="72"/>
      <c r="AZL917" s="71"/>
      <c r="AZM917" s="68"/>
      <c r="AZN917" s="69"/>
      <c r="AZO917" s="69"/>
      <c r="AZP917" s="70"/>
      <c r="AZQ917" s="70"/>
      <c r="AZR917" s="70"/>
      <c r="AZS917" s="71"/>
      <c r="AZT917" s="72"/>
      <c r="AZU917" s="71"/>
      <c r="AZV917" s="68"/>
      <c r="AZW917" s="69"/>
      <c r="AZX917" s="69"/>
      <c r="AZY917" s="70"/>
      <c r="AZZ917" s="70"/>
      <c r="BAA917" s="70"/>
      <c r="BAB917" s="71"/>
      <c r="BAC917" s="72"/>
      <c r="BAD917" s="71"/>
      <c r="BAE917" s="68"/>
      <c r="BAF917" s="69"/>
      <c r="BAG917" s="69"/>
      <c r="BAH917" s="70"/>
      <c r="BAI917" s="70"/>
      <c r="BAJ917" s="70"/>
      <c r="BAK917" s="71"/>
      <c r="BAL917" s="72"/>
      <c r="BAM917" s="71"/>
      <c r="BAN917" s="68"/>
      <c r="BAO917" s="69"/>
      <c r="BAP917" s="69"/>
      <c r="BAQ917" s="70"/>
      <c r="BAR917" s="70"/>
      <c r="BAS917" s="70"/>
      <c r="BAT917" s="71"/>
      <c r="BAU917" s="72"/>
      <c r="BAV917" s="71"/>
      <c r="BAW917" s="68"/>
      <c r="BAX917" s="69"/>
      <c r="BAY917" s="69"/>
      <c r="BAZ917" s="70"/>
      <c r="BBA917" s="70"/>
      <c r="BBB917" s="70"/>
      <c r="BBC917" s="71"/>
      <c r="BBD917" s="72"/>
      <c r="BBE917" s="71"/>
      <c r="BBF917" s="68"/>
      <c r="BBG917" s="69"/>
      <c r="BBH917" s="69"/>
      <c r="BBI917" s="70"/>
      <c r="BBJ917" s="70"/>
      <c r="BBK917" s="70"/>
      <c r="BBL917" s="71"/>
      <c r="BBM917" s="72"/>
      <c r="BBN917" s="71"/>
      <c r="BBO917" s="68"/>
      <c r="BBP917" s="69"/>
      <c r="BBQ917" s="69"/>
      <c r="BBR917" s="70"/>
      <c r="BBS917" s="70"/>
      <c r="BBT917" s="70"/>
      <c r="BBU917" s="71"/>
      <c r="BBV917" s="72"/>
      <c r="BBW917" s="71"/>
      <c r="BBX917" s="68"/>
      <c r="BBY917" s="69"/>
      <c r="BBZ917" s="69"/>
      <c r="BCA917" s="70"/>
      <c r="BCB917" s="70"/>
      <c r="BCC917" s="70"/>
      <c r="BCD917" s="71"/>
      <c r="BCE917" s="72"/>
      <c r="BCF917" s="71"/>
      <c r="BCG917" s="68"/>
      <c r="BCH917" s="69"/>
      <c r="BCI917" s="69"/>
      <c r="BCJ917" s="70"/>
      <c r="BCK917" s="70"/>
      <c r="BCL917" s="70"/>
      <c r="BCM917" s="71"/>
      <c r="BCN917" s="72"/>
      <c r="BCO917" s="71"/>
      <c r="BCP917" s="68"/>
      <c r="BCQ917" s="69"/>
      <c r="BCR917" s="69"/>
      <c r="BCS917" s="70"/>
      <c r="BCT917" s="70"/>
      <c r="BCU917" s="70"/>
      <c r="BCV917" s="71"/>
      <c r="BCW917" s="72"/>
      <c r="BCX917" s="71"/>
      <c r="BCY917" s="68"/>
      <c r="BCZ917" s="69"/>
      <c r="BDA917" s="69"/>
      <c r="BDB917" s="70"/>
      <c r="BDC917" s="70"/>
      <c r="BDD917" s="70"/>
      <c r="BDE917" s="71"/>
      <c r="BDF917" s="72"/>
      <c r="BDG917" s="71"/>
      <c r="BDH917" s="68"/>
      <c r="BDI917" s="69"/>
      <c r="BDJ917" s="69"/>
      <c r="BDK917" s="70"/>
      <c r="BDL917" s="70"/>
      <c r="BDM917" s="70"/>
      <c r="BDN917" s="71"/>
      <c r="BDO917" s="72"/>
      <c r="BDP917" s="71"/>
      <c r="BDQ917" s="68"/>
      <c r="BDR917" s="69"/>
      <c r="BDS917" s="69"/>
      <c r="BDT917" s="70"/>
      <c r="BDU917" s="70"/>
      <c r="BDV917" s="70"/>
      <c r="BDW917" s="71"/>
      <c r="BDX917" s="72"/>
      <c r="BDY917" s="71"/>
      <c r="BDZ917" s="68"/>
      <c r="BEA917" s="69"/>
      <c r="BEB917" s="69"/>
      <c r="BEC917" s="70"/>
      <c r="BED917" s="70"/>
      <c r="BEE917" s="70"/>
      <c r="BEF917" s="71"/>
      <c r="BEG917" s="72"/>
      <c r="BEH917" s="71"/>
      <c r="BEI917" s="68"/>
      <c r="BEJ917" s="69"/>
      <c r="BEK917" s="69"/>
      <c r="BEL917" s="70"/>
      <c r="BEM917" s="70"/>
      <c r="BEN917" s="70"/>
      <c r="BEO917" s="71"/>
      <c r="BEP917" s="72"/>
      <c r="BEQ917" s="71"/>
      <c r="BER917" s="68"/>
      <c r="BES917" s="69"/>
      <c r="BET917" s="69"/>
      <c r="BEU917" s="70"/>
      <c r="BEV917" s="70"/>
      <c r="BEW917" s="70"/>
      <c r="BEX917" s="71"/>
      <c r="BEY917" s="72"/>
      <c r="BEZ917" s="71"/>
      <c r="BFA917" s="68"/>
      <c r="BFB917" s="69"/>
      <c r="BFC917" s="69"/>
      <c r="BFD917" s="70"/>
      <c r="BFE917" s="70"/>
      <c r="BFF917" s="70"/>
      <c r="BFG917" s="71"/>
      <c r="BFH917" s="72"/>
      <c r="BFI917" s="71"/>
      <c r="BFJ917" s="68"/>
      <c r="BFK917" s="69"/>
      <c r="BFL917" s="69"/>
      <c r="BFM917" s="70"/>
      <c r="BFN917" s="70"/>
      <c r="BFO917" s="70"/>
      <c r="BFP917" s="71"/>
      <c r="BFQ917" s="72"/>
      <c r="BFR917" s="71"/>
      <c r="BFS917" s="68"/>
      <c r="BFT917" s="69"/>
      <c r="BFU917" s="69"/>
      <c r="BFV917" s="70"/>
      <c r="BFW917" s="70"/>
      <c r="BFX917" s="70"/>
      <c r="BFY917" s="71"/>
      <c r="BFZ917" s="72"/>
      <c r="BGA917" s="71"/>
      <c r="BGB917" s="68"/>
      <c r="BGC917" s="69"/>
      <c r="BGD917" s="69"/>
      <c r="BGE917" s="70"/>
      <c r="BGF917" s="70"/>
      <c r="BGG917" s="70"/>
      <c r="BGH917" s="71"/>
      <c r="BGI917" s="72"/>
      <c r="BGJ917" s="71"/>
      <c r="BGK917" s="68"/>
      <c r="BGL917" s="69"/>
      <c r="BGM917" s="69"/>
      <c r="BGN917" s="70"/>
      <c r="BGO917" s="70"/>
      <c r="BGP917" s="70"/>
      <c r="BGQ917" s="71"/>
      <c r="BGR917" s="72"/>
      <c r="BGS917" s="71"/>
      <c r="BGT917" s="68"/>
      <c r="BGU917" s="69"/>
      <c r="BGV917" s="69"/>
      <c r="BGW917" s="70"/>
      <c r="BGX917" s="70"/>
      <c r="BGY917" s="70"/>
      <c r="BGZ917" s="71"/>
      <c r="BHA917" s="72"/>
      <c r="BHB917" s="71"/>
      <c r="BHC917" s="68"/>
      <c r="BHD917" s="69"/>
      <c r="BHE917" s="69"/>
      <c r="BHF917" s="70"/>
      <c r="BHG917" s="70"/>
      <c r="BHH917" s="70"/>
      <c r="BHI917" s="71"/>
      <c r="BHJ917" s="72"/>
      <c r="BHK917" s="71"/>
      <c r="BHL917" s="68"/>
      <c r="BHM917" s="69"/>
      <c r="BHN917" s="69"/>
      <c r="BHO917" s="70"/>
      <c r="BHP917" s="70"/>
      <c r="BHQ917" s="70"/>
      <c r="BHR917" s="71"/>
      <c r="BHS917" s="72"/>
      <c r="BHT917" s="71"/>
      <c r="BHU917" s="68"/>
      <c r="BHV917" s="69"/>
      <c r="BHW917" s="69"/>
      <c r="BHX917" s="70"/>
      <c r="BHY917" s="70"/>
      <c r="BHZ917" s="70"/>
      <c r="BIA917" s="71"/>
      <c r="BIB917" s="72"/>
      <c r="BIC917" s="71"/>
      <c r="BID917" s="68"/>
      <c r="BIE917" s="69"/>
      <c r="BIF917" s="69"/>
      <c r="BIG917" s="70"/>
      <c r="BIH917" s="70"/>
      <c r="BII917" s="70"/>
      <c r="BIJ917" s="71"/>
      <c r="BIK917" s="72"/>
      <c r="BIL917" s="71"/>
      <c r="BIM917" s="68"/>
      <c r="BIN917" s="69"/>
      <c r="BIO917" s="69"/>
      <c r="BIP917" s="70"/>
      <c r="BIQ917" s="70"/>
      <c r="BIR917" s="70"/>
      <c r="BIS917" s="71"/>
      <c r="BIT917" s="72"/>
      <c r="BIU917" s="71"/>
      <c r="BIV917" s="68"/>
      <c r="BIW917" s="69"/>
      <c r="BIX917" s="69"/>
      <c r="BIY917" s="70"/>
      <c r="BIZ917" s="70"/>
      <c r="BJA917" s="70"/>
      <c r="BJB917" s="71"/>
      <c r="BJC917" s="72"/>
      <c r="BJD917" s="71"/>
      <c r="BJE917" s="68"/>
      <c r="BJF917" s="69"/>
      <c r="BJG917" s="69"/>
      <c r="BJH917" s="70"/>
      <c r="BJI917" s="70"/>
      <c r="BJJ917" s="70"/>
      <c r="BJK917" s="71"/>
      <c r="BJL917" s="72"/>
      <c r="BJM917" s="71"/>
      <c r="BJN917" s="68"/>
      <c r="BJO917" s="69"/>
      <c r="BJP917" s="69"/>
      <c r="BJQ917" s="70"/>
      <c r="BJR917" s="70"/>
      <c r="BJS917" s="70"/>
      <c r="BJT917" s="71"/>
      <c r="BJU917" s="72"/>
      <c r="BJV917" s="71"/>
      <c r="BJW917" s="68"/>
      <c r="BJX917" s="69"/>
      <c r="BJY917" s="69"/>
      <c r="BJZ917" s="70"/>
      <c r="BKA917" s="70"/>
      <c r="BKB917" s="70"/>
      <c r="BKC917" s="71"/>
      <c r="BKD917" s="72"/>
      <c r="BKE917" s="71"/>
      <c r="BKF917" s="68"/>
      <c r="BKG917" s="69"/>
      <c r="BKH917" s="69"/>
      <c r="BKI917" s="70"/>
      <c r="BKJ917" s="70"/>
      <c r="BKK917" s="70"/>
      <c r="BKL917" s="71"/>
      <c r="BKM917" s="72"/>
      <c r="BKN917" s="71"/>
      <c r="BKO917" s="68"/>
      <c r="BKP917" s="69"/>
      <c r="BKQ917" s="69"/>
      <c r="BKR917" s="70"/>
      <c r="BKS917" s="70"/>
      <c r="BKT917" s="70"/>
      <c r="BKU917" s="71"/>
      <c r="BKV917" s="72"/>
      <c r="BKW917" s="71"/>
      <c r="BKX917" s="68"/>
      <c r="BKY917" s="69"/>
      <c r="BKZ917" s="69"/>
      <c r="BLA917" s="70"/>
      <c r="BLB917" s="70"/>
      <c r="BLC917" s="70"/>
      <c r="BLD917" s="71"/>
      <c r="BLE917" s="72"/>
      <c r="BLF917" s="71"/>
      <c r="BLG917" s="68"/>
      <c r="BLH917" s="69"/>
      <c r="BLI917" s="69"/>
      <c r="BLJ917" s="70"/>
      <c r="BLK917" s="70"/>
      <c r="BLL917" s="70"/>
      <c r="BLM917" s="71"/>
      <c r="BLN917" s="72"/>
      <c r="BLO917" s="71"/>
      <c r="BLP917" s="68"/>
      <c r="BLQ917" s="69"/>
      <c r="BLR917" s="69"/>
      <c r="BLS917" s="70"/>
      <c r="BLT917" s="70"/>
      <c r="BLU917" s="70"/>
      <c r="BLV917" s="71"/>
      <c r="BLW917" s="72"/>
      <c r="BLX917" s="71"/>
      <c r="BLY917" s="68"/>
      <c r="BLZ917" s="69"/>
      <c r="BMA917" s="69"/>
      <c r="BMB917" s="70"/>
      <c r="BMC917" s="70"/>
      <c r="BMD917" s="70"/>
      <c r="BME917" s="71"/>
      <c r="BMF917" s="72"/>
      <c r="BMG917" s="71"/>
      <c r="BMH917" s="68"/>
      <c r="BMI917" s="69"/>
      <c r="BMJ917" s="69"/>
      <c r="BMK917" s="70"/>
      <c r="BML917" s="70"/>
      <c r="BMM917" s="70"/>
      <c r="BMN917" s="71"/>
      <c r="BMO917" s="72"/>
      <c r="BMP917" s="71"/>
      <c r="BMQ917" s="68"/>
      <c r="BMR917" s="69"/>
      <c r="BMS917" s="69"/>
      <c r="BMT917" s="70"/>
      <c r="BMU917" s="70"/>
      <c r="BMV917" s="70"/>
      <c r="BMW917" s="71"/>
      <c r="BMX917" s="72"/>
      <c r="BMY917" s="71"/>
      <c r="BMZ917" s="68"/>
      <c r="BNA917" s="69"/>
      <c r="BNB917" s="69"/>
      <c r="BNC917" s="70"/>
      <c r="BND917" s="70"/>
      <c r="BNE917" s="70"/>
      <c r="BNF917" s="71"/>
      <c r="BNG917" s="72"/>
      <c r="BNH917" s="71"/>
      <c r="BNI917" s="68"/>
      <c r="BNJ917" s="69"/>
      <c r="BNK917" s="69"/>
      <c r="BNL917" s="70"/>
      <c r="BNM917" s="70"/>
      <c r="BNN917" s="70"/>
      <c r="BNO917" s="71"/>
      <c r="BNP917" s="72"/>
      <c r="BNQ917" s="71"/>
      <c r="BNR917" s="68"/>
      <c r="BNS917" s="69"/>
      <c r="BNT917" s="69"/>
      <c r="BNU917" s="70"/>
      <c r="BNV917" s="70"/>
      <c r="BNW917" s="70"/>
      <c r="BNX917" s="71"/>
      <c r="BNY917" s="72"/>
      <c r="BNZ917" s="71"/>
      <c r="BOA917" s="68"/>
      <c r="BOB917" s="69"/>
      <c r="BOC917" s="69"/>
      <c r="BOD917" s="70"/>
      <c r="BOE917" s="70"/>
      <c r="BOF917" s="70"/>
      <c r="BOG917" s="71"/>
      <c r="BOH917" s="72"/>
      <c r="BOI917" s="71"/>
      <c r="BOJ917" s="68"/>
      <c r="BOK917" s="69"/>
      <c r="BOL917" s="69"/>
      <c r="BOM917" s="70"/>
      <c r="BON917" s="70"/>
      <c r="BOO917" s="70"/>
      <c r="BOP917" s="71"/>
      <c r="BOQ917" s="72"/>
      <c r="BOR917" s="71"/>
      <c r="BOS917" s="68"/>
      <c r="BOT917" s="69"/>
      <c r="BOU917" s="69"/>
      <c r="BOV917" s="70"/>
      <c r="BOW917" s="70"/>
      <c r="BOX917" s="70"/>
      <c r="BOY917" s="71"/>
      <c r="BOZ917" s="72"/>
      <c r="BPA917" s="71"/>
      <c r="BPB917" s="68"/>
      <c r="BPC917" s="69"/>
      <c r="BPD917" s="69"/>
      <c r="BPE917" s="70"/>
      <c r="BPF917" s="70"/>
      <c r="BPG917" s="70"/>
      <c r="BPH917" s="71"/>
      <c r="BPI917" s="72"/>
      <c r="BPJ917" s="71"/>
      <c r="BPK917" s="68"/>
      <c r="BPL917" s="69"/>
      <c r="BPM917" s="69"/>
      <c r="BPN917" s="70"/>
      <c r="BPO917" s="70"/>
      <c r="BPP917" s="70"/>
      <c r="BPQ917" s="71"/>
      <c r="BPR917" s="72"/>
      <c r="BPS917" s="71"/>
      <c r="BPT917" s="68"/>
      <c r="BPU917" s="69"/>
      <c r="BPV917" s="69"/>
      <c r="BPW917" s="70"/>
      <c r="BPX917" s="70"/>
      <c r="BPY917" s="70"/>
      <c r="BPZ917" s="71"/>
      <c r="BQA917" s="72"/>
      <c r="BQB917" s="71"/>
      <c r="BQC917" s="68"/>
      <c r="BQD917" s="69"/>
      <c r="BQE917" s="69"/>
      <c r="BQF917" s="70"/>
      <c r="BQG917" s="70"/>
      <c r="BQH917" s="70"/>
      <c r="BQI917" s="71"/>
      <c r="BQJ917" s="72"/>
      <c r="BQK917" s="71"/>
      <c r="BQL917" s="68"/>
      <c r="BQM917" s="69"/>
      <c r="BQN917" s="69"/>
      <c r="BQO917" s="70"/>
      <c r="BQP917" s="70"/>
      <c r="BQQ917" s="70"/>
      <c r="BQR917" s="71"/>
      <c r="BQS917" s="72"/>
      <c r="BQT917" s="71"/>
      <c r="BQU917" s="68"/>
      <c r="BQV917" s="69"/>
      <c r="BQW917" s="69"/>
      <c r="BQX917" s="70"/>
      <c r="BQY917" s="70"/>
      <c r="BQZ917" s="70"/>
      <c r="BRA917" s="71"/>
      <c r="BRB917" s="72"/>
      <c r="BRC917" s="71"/>
      <c r="BRD917" s="68"/>
      <c r="BRE917" s="69"/>
      <c r="BRF917" s="69"/>
      <c r="BRG917" s="70"/>
      <c r="BRH917" s="70"/>
      <c r="BRI917" s="70"/>
      <c r="BRJ917" s="71"/>
      <c r="BRK917" s="72"/>
      <c r="BRL917" s="71"/>
      <c r="BRM917" s="68"/>
      <c r="BRN917" s="69"/>
      <c r="BRO917" s="69"/>
      <c r="BRP917" s="70"/>
      <c r="BRQ917" s="70"/>
      <c r="BRR917" s="70"/>
      <c r="BRS917" s="71"/>
      <c r="BRT917" s="72"/>
      <c r="BRU917" s="71"/>
      <c r="BRV917" s="68"/>
      <c r="BRW917" s="69"/>
      <c r="BRX917" s="69"/>
      <c r="BRY917" s="70"/>
      <c r="BRZ917" s="70"/>
      <c r="BSA917" s="70"/>
      <c r="BSB917" s="71"/>
      <c r="BSC917" s="72"/>
      <c r="BSD917" s="71"/>
      <c r="BSE917" s="68"/>
      <c r="BSF917" s="69"/>
      <c r="BSG917" s="69"/>
      <c r="BSH917" s="70"/>
      <c r="BSI917" s="70"/>
      <c r="BSJ917" s="70"/>
      <c r="BSK917" s="71"/>
      <c r="BSL917" s="72"/>
      <c r="BSM917" s="71"/>
      <c r="BSN917" s="68"/>
      <c r="BSO917" s="69"/>
      <c r="BSP917" s="69"/>
      <c r="BSQ917" s="70"/>
      <c r="BSR917" s="70"/>
      <c r="BSS917" s="70"/>
      <c r="BST917" s="71"/>
      <c r="BSU917" s="72"/>
      <c r="BSV917" s="71"/>
      <c r="BSW917" s="68"/>
      <c r="BSX917" s="69"/>
      <c r="BSY917" s="69"/>
      <c r="BSZ917" s="70"/>
      <c r="BTA917" s="70"/>
      <c r="BTB917" s="70"/>
      <c r="BTC917" s="71"/>
      <c r="BTD917" s="72"/>
      <c r="BTE917" s="71"/>
      <c r="BTF917" s="68"/>
      <c r="BTG917" s="69"/>
      <c r="BTH917" s="69"/>
      <c r="BTI917" s="70"/>
      <c r="BTJ917" s="70"/>
      <c r="BTK917" s="70"/>
      <c r="BTL917" s="71"/>
      <c r="BTM917" s="72"/>
      <c r="BTN917" s="71"/>
      <c r="BTO917" s="68"/>
      <c r="BTP917" s="69"/>
      <c r="BTQ917" s="69"/>
      <c r="BTR917" s="70"/>
      <c r="BTS917" s="70"/>
      <c r="BTT917" s="70"/>
      <c r="BTU917" s="71"/>
      <c r="BTV917" s="72"/>
      <c r="BTW917" s="71"/>
      <c r="BTX917" s="68"/>
      <c r="BTY917" s="69"/>
      <c r="BTZ917" s="69"/>
      <c r="BUA917" s="70"/>
      <c r="BUB917" s="70"/>
      <c r="BUC917" s="70"/>
      <c r="BUD917" s="71"/>
      <c r="BUE917" s="72"/>
      <c r="BUF917" s="71"/>
      <c r="BUG917" s="68"/>
      <c r="BUH917" s="69"/>
      <c r="BUI917" s="69"/>
      <c r="BUJ917" s="70"/>
      <c r="BUK917" s="70"/>
      <c r="BUL917" s="70"/>
      <c r="BUM917" s="71"/>
      <c r="BUN917" s="72"/>
      <c r="BUO917" s="71"/>
      <c r="BUP917" s="68"/>
      <c r="BUQ917" s="69"/>
      <c r="BUR917" s="69"/>
      <c r="BUS917" s="70"/>
      <c r="BUT917" s="70"/>
      <c r="BUU917" s="70"/>
      <c r="BUV917" s="71"/>
      <c r="BUW917" s="72"/>
      <c r="BUX917" s="71"/>
      <c r="BUY917" s="68"/>
      <c r="BUZ917" s="69"/>
      <c r="BVA917" s="69"/>
      <c r="BVB917" s="70"/>
      <c r="BVC917" s="70"/>
      <c r="BVD917" s="70"/>
      <c r="BVE917" s="71"/>
      <c r="BVF917" s="72"/>
      <c r="BVG917" s="71"/>
      <c r="BVH917" s="68"/>
      <c r="BVI917" s="69"/>
      <c r="BVJ917" s="69"/>
      <c r="BVK917" s="70"/>
      <c r="BVL917" s="70"/>
      <c r="BVM917" s="70"/>
      <c r="BVN917" s="71"/>
      <c r="BVO917" s="72"/>
      <c r="BVP917" s="71"/>
      <c r="BVQ917" s="68"/>
      <c r="BVR917" s="69"/>
      <c r="BVS917" s="69"/>
      <c r="BVT917" s="70"/>
      <c r="BVU917" s="70"/>
      <c r="BVV917" s="70"/>
      <c r="BVW917" s="71"/>
      <c r="BVX917" s="72"/>
      <c r="BVY917" s="71"/>
      <c r="BVZ917" s="68"/>
      <c r="BWA917" s="69"/>
      <c r="BWB917" s="69"/>
      <c r="BWC917" s="70"/>
      <c r="BWD917" s="70"/>
      <c r="BWE917" s="70"/>
      <c r="BWF917" s="71"/>
      <c r="BWG917" s="72"/>
      <c r="BWH917" s="71"/>
      <c r="BWI917" s="68"/>
      <c r="BWJ917" s="69"/>
      <c r="BWK917" s="69"/>
      <c r="BWL917" s="70"/>
      <c r="BWM917" s="70"/>
      <c r="BWN917" s="70"/>
      <c r="BWO917" s="71"/>
      <c r="BWP917" s="72"/>
      <c r="BWQ917" s="71"/>
      <c r="BWR917" s="68"/>
      <c r="BWS917" s="69"/>
      <c r="BWT917" s="69"/>
      <c r="BWU917" s="70"/>
      <c r="BWV917" s="70"/>
      <c r="BWW917" s="70"/>
      <c r="BWX917" s="71"/>
      <c r="BWY917" s="72"/>
      <c r="BWZ917" s="71"/>
      <c r="BXA917" s="68"/>
      <c r="BXB917" s="69"/>
      <c r="BXC917" s="69"/>
      <c r="BXD917" s="70"/>
      <c r="BXE917" s="70"/>
      <c r="BXF917" s="70"/>
      <c r="BXG917" s="71"/>
      <c r="BXH917" s="72"/>
      <c r="BXI917" s="71"/>
      <c r="BXJ917" s="68"/>
      <c r="BXK917" s="69"/>
      <c r="BXL917" s="69"/>
      <c r="BXM917" s="70"/>
      <c r="BXN917" s="70"/>
      <c r="BXO917" s="70"/>
      <c r="BXP917" s="71"/>
      <c r="BXQ917" s="72"/>
      <c r="BXR917" s="71"/>
      <c r="BXS917" s="68"/>
      <c r="BXT917" s="69"/>
      <c r="BXU917" s="69"/>
      <c r="BXV917" s="70"/>
      <c r="BXW917" s="70"/>
      <c r="BXX917" s="70"/>
      <c r="BXY917" s="71"/>
      <c r="BXZ917" s="72"/>
      <c r="BYA917" s="71"/>
      <c r="BYB917" s="68"/>
      <c r="BYC917" s="69"/>
      <c r="BYD917" s="69"/>
      <c r="BYE917" s="70"/>
      <c r="BYF917" s="70"/>
      <c r="BYG917" s="70"/>
      <c r="BYH917" s="71"/>
      <c r="BYI917" s="72"/>
      <c r="BYJ917" s="71"/>
      <c r="BYK917" s="68"/>
      <c r="BYL917" s="69"/>
      <c r="BYM917" s="69"/>
      <c r="BYN917" s="70"/>
      <c r="BYO917" s="70"/>
      <c r="BYP917" s="70"/>
      <c r="BYQ917" s="71"/>
      <c r="BYR917" s="72"/>
      <c r="BYS917" s="71"/>
      <c r="BYT917" s="68"/>
      <c r="BYU917" s="69"/>
      <c r="BYV917" s="69"/>
      <c r="BYW917" s="70"/>
      <c r="BYX917" s="70"/>
      <c r="BYY917" s="70"/>
      <c r="BYZ917" s="71"/>
      <c r="BZA917" s="72"/>
      <c r="BZB917" s="71"/>
      <c r="BZC917" s="68"/>
      <c r="BZD917" s="69"/>
      <c r="BZE917" s="69"/>
      <c r="BZF917" s="70"/>
      <c r="BZG917" s="70"/>
      <c r="BZH917" s="70"/>
      <c r="BZI917" s="71"/>
      <c r="BZJ917" s="72"/>
      <c r="BZK917" s="71"/>
      <c r="BZL917" s="68"/>
      <c r="BZM917" s="69"/>
      <c r="BZN917" s="69"/>
      <c r="BZO917" s="70"/>
      <c r="BZP917" s="70"/>
      <c r="BZQ917" s="70"/>
      <c r="BZR917" s="71"/>
      <c r="BZS917" s="72"/>
      <c r="BZT917" s="71"/>
      <c r="BZU917" s="68"/>
      <c r="BZV917" s="69"/>
      <c r="BZW917" s="69"/>
      <c r="BZX917" s="70"/>
      <c r="BZY917" s="70"/>
      <c r="BZZ917" s="70"/>
      <c r="CAA917" s="71"/>
      <c r="CAB917" s="72"/>
      <c r="CAC917" s="71"/>
      <c r="CAD917" s="68"/>
      <c r="CAE917" s="69"/>
      <c r="CAF917" s="69"/>
      <c r="CAG917" s="70"/>
      <c r="CAH917" s="70"/>
      <c r="CAI917" s="70"/>
      <c r="CAJ917" s="71"/>
      <c r="CAK917" s="72"/>
      <c r="CAL917" s="71"/>
      <c r="CAM917" s="68"/>
      <c r="CAN917" s="69"/>
      <c r="CAO917" s="69"/>
      <c r="CAP917" s="70"/>
      <c r="CAQ917" s="70"/>
      <c r="CAR917" s="70"/>
      <c r="CAS917" s="71"/>
      <c r="CAT917" s="72"/>
      <c r="CAU917" s="71"/>
      <c r="CAV917" s="68"/>
      <c r="CAW917" s="69"/>
      <c r="CAX917" s="69"/>
      <c r="CAY917" s="70"/>
      <c r="CAZ917" s="70"/>
      <c r="CBA917" s="70"/>
      <c r="CBB917" s="71"/>
      <c r="CBC917" s="72"/>
      <c r="CBD917" s="71"/>
      <c r="CBE917" s="68"/>
      <c r="CBF917" s="69"/>
      <c r="CBG917" s="69"/>
      <c r="CBH917" s="70"/>
      <c r="CBI917" s="70"/>
      <c r="CBJ917" s="70"/>
      <c r="CBK917" s="71"/>
      <c r="CBL917" s="72"/>
      <c r="CBM917" s="71"/>
      <c r="CBN917" s="68"/>
      <c r="CBO917" s="69"/>
      <c r="CBP917" s="69"/>
      <c r="CBQ917" s="70"/>
      <c r="CBR917" s="70"/>
      <c r="CBS917" s="70"/>
      <c r="CBT917" s="71"/>
      <c r="CBU917" s="72"/>
      <c r="CBV917" s="71"/>
      <c r="CBW917" s="68"/>
      <c r="CBX917" s="69"/>
      <c r="CBY917" s="69"/>
      <c r="CBZ917" s="70"/>
      <c r="CCA917" s="70"/>
      <c r="CCB917" s="70"/>
      <c r="CCC917" s="71"/>
      <c r="CCD917" s="72"/>
      <c r="CCE917" s="71"/>
      <c r="CCF917" s="68"/>
      <c r="CCG917" s="69"/>
      <c r="CCH917" s="69"/>
      <c r="CCI917" s="70"/>
      <c r="CCJ917" s="70"/>
      <c r="CCK917" s="70"/>
      <c r="CCL917" s="71"/>
      <c r="CCM917" s="72"/>
      <c r="CCN917" s="71"/>
      <c r="CCO917" s="68"/>
      <c r="CCP917" s="69"/>
      <c r="CCQ917" s="69"/>
      <c r="CCR917" s="70"/>
      <c r="CCS917" s="70"/>
      <c r="CCT917" s="70"/>
      <c r="CCU917" s="71"/>
      <c r="CCV917" s="72"/>
      <c r="CCW917" s="71"/>
      <c r="CCX917" s="68"/>
      <c r="CCY917" s="69"/>
      <c r="CCZ917" s="69"/>
      <c r="CDA917" s="70"/>
      <c r="CDB917" s="70"/>
      <c r="CDC917" s="70"/>
      <c r="CDD917" s="71"/>
      <c r="CDE917" s="72"/>
      <c r="CDF917" s="71"/>
      <c r="CDG917" s="68"/>
      <c r="CDH917" s="69"/>
      <c r="CDI917" s="69"/>
      <c r="CDJ917" s="70"/>
      <c r="CDK917" s="70"/>
      <c r="CDL917" s="70"/>
      <c r="CDM917" s="71"/>
      <c r="CDN917" s="72"/>
      <c r="CDO917" s="71"/>
      <c r="CDP917" s="68"/>
      <c r="CDQ917" s="69"/>
      <c r="CDR917" s="69"/>
      <c r="CDS917" s="70"/>
      <c r="CDT917" s="70"/>
      <c r="CDU917" s="70"/>
      <c r="CDV917" s="71"/>
      <c r="CDW917" s="72"/>
      <c r="CDX917" s="71"/>
      <c r="CDY917" s="68"/>
      <c r="CDZ917" s="69"/>
      <c r="CEA917" s="69"/>
      <c r="CEB917" s="70"/>
      <c r="CEC917" s="70"/>
      <c r="CED917" s="70"/>
      <c r="CEE917" s="71"/>
      <c r="CEF917" s="72"/>
      <c r="CEG917" s="71"/>
      <c r="CEH917" s="68"/>
      <c r="CEI917" s="69"/>
      <c r="CEJ917" s="69"/>
      <c r="CEK917" s="70"/>
      <c r="CEL917" s="70"/>
      <c r="CEM917" s="70"/>
      <c r="CEN917" s="71"/>
      <c r="CEO917" s="72"/>
      <c r="CEP917" s="71"/>
      <c r="CEQ917" s="68"/>
      <c r="CER917" s="69"/>
      <c r="CES917" s="69"/>
      <c r="CET917" s="70"/>
      <c r="CEU917" s="70"/>
      <c r="CEV917" s="70"/>
      <c r="CEW917" s="71"/>
      <c r="CEX917" s="72"/>
      <c r="CEY917" s="71"/>
      <c r="CEZ917" s="68"/>
      <c r="CFA917" s="69"/>
      <c r="CFB917" s="69"/>
      <c r="CFC917" s="70"/>
      <c r="CFD917" s="70"/>
      <c r="CFE917" s="70"/>
      <c r="CFF917" s="71"/>
      <c r="CFG917" s="72"/>
      <c r="CFH917" s="71"/>
      <c r="CFI917" s="68"/>
      <c r="CFJ917" s="69"/>
      <c r="CFK917" s="69"/>
      <c r="CFL917" s="70"/>
      <c r="CFM917" s="70"/>
      <c r="CFN917" s="70"/>
      <c r="CFO917" s="71"/>
      <c r="CFP917" s="72"/>
      <c r="CFQ917" s="71"/>
      <c r="CFR917" s="68"/>
      <c r="CFS917" s="69"/>
      <c r="CFT917" s="69"/>
      <c r="CFU917" s="70"/>
      <c r="CFV917" s="70"/>
      <c r="CFW917" s="70"/>
      <c r="CFX917" s="71"/>
      <c r="CFY917" s="72"/>
      <c r="CFZ917" s="71"/>
      <c r="CGA917" s="68"/>
      <c r="CGB917" s="69"/>
      <c r="CGC917" s="69"/>
      <c r="CGD917" s="70"/>
      <c r="CGE917" s="70"/>
      <c r="CGF917" s="70"/>
      <c r="CGG917" s="71"/>
      <c r="CGH917" s="72"/>
      <c r="CGI917" s="71"/>
      <c r="CGJ917" s="68"/>
      <c r="CGK917" s="69"/>
      <c r="CGL917" s="69"/>
      <c r="CGM917" s="70"/>
      <c r="CGN917" s="70"/>
      <c r="CGO917" s="70"/>
      <c r="CGP917" s="71"/>
      <c r="CGQ917" s="72"/>
      <c r="CGR917" s="71"/>
      <c r="CGS917" s="68"/>
      <c r="CGT917" s="69"/>
      <c r="CGU917" s="69"/>
      <c r="CGV917" s="70"/>
      <c r="CGW917" s="70"/>
      <c r="CGX917" s="70"/>
      <c r="CGY917" s="71"/>
      <c r="CGZ917" s="72"/>
      <c r="CHA917" s="71"/>
      <c r="CHB917" s="68"/>
      <c r="CHC917" s="69"/>
      <c r="CHD917" s="69"/>
      <c r="CHE917" s="70"/>
      <c r="CHF917" s="70"/>
      <c r="CHG917" s="70"/>
      <c r="CHH917" s="71"/>
      <c r="CHI917" s="72"/>
      <c r="CHJ917" s="71"/>
      <c r="CHK917" s="68"/>
      <c r="CHL917" s="69"/>
      <c r="CHM917" s="69"/>
      <c r="CHN917" s="70"/>
      <c r="CHO917" s="70"/>
      <c r="CHP917" s="70"/>
      <c r="CHQ917" s="71"/>
      <c r="CHR917" s="72"/>
      <c r="CHS917" s="71"/>
      <c r="CHT917" s="68"/>
      <c r="CHU917" s="69"/>
      <c r="CHV917" s="69"/>
      <c r="CHW917" s="70"/>
      <c r="CHX917" s="70"/>
      <c r="CHY917" s="70"/>
      <c r="CHZ917" s="71"/>
      <c r="CIA917" s="72"/>
      <c r="CIB917" s="71"/>
      <c r="CIC917" s="68"/>
      <c r="CID917" s="69"/>
      <c r="CIE917" s="69"/>
      <c r="CIF917" s="70"/>
      <c r="CIG917" s="70"/>
      <c r="CIH917" s="70"/>
      <c r="CII917" s="71"/>
      <c r="CIJ917" s="72"/>
      <c r="CIK917" s="71"/>
      <c r="CIL917" s="68"/>
      <c r="CIM917" s="69"/>
      <c r="CIN917" s="69"/>
      <c r="CIO917" s="70"/>
      <c r="CIP917" s="70"/>
      <c r="CIQ917" s="70"/>
      <c r="CIR917" s="71"/>
      <c r="CIS917" s="72"/>
      <c r="CIT917" s="71"/>
      <c r="CIU917" s="68"/>
      <c r="CIV917" s="69"/>
      <c r="CIW917" s="69"/>
      <c r="CIX917" s="70"/>
      <c r="CIY917" s="70"/>
      <c r="CIZ917" s="70"/>
      <c r="CJA917" s="71"/>
      <c r="CJB917" s="72"/>
      <c r="CJC917" s="71"/>
      <c r="CJD917" s="68"/>
      <c r="CJE917" s="69"/>
      <c r="CJF917" s="69"/>
      <c r="CJG917" s="70"/>
      <c r="CJH917" s="70"/>
      <c r="CJI917" s="70"/>
      <c r="CJJ917" s="71"/>
      <c r="CJK917" s="72"/>
      <c r="CJL917" s="71"/>
      <c r="CJM917" s="68"/>
      <c r="CJN917" s="69"/>
      <c r="CJO917" s="69"/>
      <c r="CJP917" s="70"/>
      <c r="CJQ917" s="70"/>
      <c r="CJR917" s="70"/>
      <c r="CJS917" s="71"/>
      <c r="CJT917" s="72"/>
      <c r="CJU917" s="71"/>
      <c r="CJV917" s="68"/>
      <c r="CJW917" s="69"/>
      <c r="CJX917" s="69"/>
      <c r="CJY917" s="70"/>
      <c r="CJZ917" s="70"/>
      <c r="CKA917" s="70"/>
      <c r="CKB917" s="71"/>
      <c r="CKC917" s="72"/>
      <c r="CKD917" s="71"/>
      <c r="CKE917" s="68"/>
      <c r="CKF917" s="69"/>
      <c r="CKG917" s="69"/>
      <c r="CKH917" s="70"/>
      <c r="CKI917" s="70"/>
      <c r="CKJ917" s="70"/>
      <c r="CKK917" s="71"/>
      <c r="CKL917" s="72"/>
      <c r="CKM917" s="71"/>
      <c r="CKN917" s="68"/>
      <c r="CKO917" s="69"/>
      <c r="CKP917" s="69"/>
      <c r="CKQ917" s="70"/>
      <c r="CKR917" s="70"/>
      <c r="CKS917" s="70"/>
      <c r="CKT917" s="71"/>
      <c r="CKU917" s="72"/>
      <c r="CKV917" s="71"/>
      <c r="CKW917" s="68"/>
      <c r="CKX917" s="69"/>
      <c r="CKY917" s="69"/>
      <c r="CKZ917" s="70"/>
      <c r="CLA917" s="70"/>
      <c r="CLB917" s="70"/>
      <c r="CLC917" s="71"/>
      <c r="CLD917" s="72"/>
      <c r="CLE917" s="71"/>
      <c r="CLF917" s="68"/>
      <c r="CLG917" s="69"/>
      <c r="CLH917" s="69"/>
      <c r="CLI917" s="70"/>
      <c r="CLJ917" s="70"/>
      <c r="CLK917" s="70"/>
      <c r="CLL917" s="71"/>
      <c r="CLM917" s="72"/>
      <c r="CLN917" s="71"/>
      <c r="CLO917" s="68"/>
      <c r="CLP917" s="69"/>
      <c r="CLQ917" s="69"/>
      <c r="CLR917" s="70"/>
      <c r="CLS917" s="70"/>
      <c r="CLT917" s="70"/>
      <c r="CLU917" s="71"/>
      <c r="CLV917" s="72"/>
      <c r="CLW917" s="71"/>
      <c r="CLX917" s="68"/>
      <c r="CLY917" s="69"/>
      <c r="CLZ917" s="69"/>
      <c r="CMA917" s="70"/>
      <c r="CMB917" s="70"/>
      <c r="CMC917" s="70"/>
      <c r="CMD917" s="71"/>
      <c r="CME917" s="72"/>
      <c r="CMF917" s="71"/>
      <c r="CMG917" s="68"/>
      <c r="CMH917" s="69"/>
      <c r="CMI917" s="69"/>
      <c r="CMJ917" s="70"/>
      <c r="CMK917" s="70"/>
      <c r="CML917" s="70"/>
      <c r="CMM917" s="71"/>
      <c r="CMN917" s="72"/>
      <c r="CMO917" s="71"/>
      <c r="CMP917" s="68"/>
      <c r="CMQ917" s="69"/>
      <c r="CMR917" s="69"/>
      <c r="CMS917" s="70"/>
      <c r="CMT917" s="70"/>
      <c r="CMU917" s="70"/>
      <c r="CMV917" s="71"/>
      <c r="CMW917" s="72"/>
      <c r="CMX917" s="71"/>
      <c r="CMY917" s="68"/>
      <c r="CMZ917" s="69"/>
      <c r="CNA917" s="69"/>
      <c r="CNB917" s="70"/>
      <c r="CNC917" s="70"/>
      <c r="CND917" s="70"/>
      <c r="CNE917" s="71"/>
      <c r="CNF917" s="72"/>
      <c r="CNG917" s="71"/>
      <c r="CNH917" s="68"/>
      <c r="CNI917" s="69"/>
      <c r="CNJ917" s="69"/>
      <c r="CNK917" s="70"/>
      <c r="CNL917" s="70"/>
      <c r="CNM917" s="70"/>
      <c r="CNN917" s="71"/>
      <c r="CNO917" s="72"/>
      <c r="CNP917" s="71"/>
      <c r="CNQ917" s="68"/>
      <c r="CNR917" s="69"/>
      <c r="CNS917" s="69"/>
      <c r="CNT917" s="70"/>
      <c r="CNU917" s="70"/>
      <c r="CNV917" s="70"/>
      <c r="CNW917" s="71"/>
      <c r="CNX917" s="72"/>
      <c r="CNY917" s="71"/>
      <c r="CNZ917" s="68"/>
      <c r="COA917" s="69"/>
      <c r="COB917" s="69"/>
      <c r="COC917" s="70"/>
      <c r="COD917" s="70"/>
      <c r="COE917" s="70"/>
      <c r="COF917" s="71"/>
      <c r="COG917" s="72"/>
      <c r="COH917" s="71"/>
      <c r="COI917" s="68"/>
      <c r="COJ917" s="69"/>
      <c r="COK917" s="69"/>
      <c r="COL917" s="70"/>
      <c r="COM917" s="70"/>
      <c r="CON917" s="70"/>
      <c r="COO917" s="71"/>
      <c r="COP917" s="72"/>
      <c r="COQ917" s="71"/>
      <c r="COR917" s="68"/>
      <c r="COS917" s="69"/>
      <c r="COT917" s="69"/>
      <c r="COU917" s="70"/>
      <c r="COV917" s="70"/>
      <c r="COW917" s="70"/>
      <c r="COX917" s="71"/>
      <c r="COY917" s="72"/>
      <c r="COZ917" s="71"/>
      <c r="CPA917" s="68"/>
      <c r="CPB917" s="69"/>
      <c r="CPC917" s="69"/>
      <c r="CPD917" s="70"/>
      <c r="CPE917" s="70"/>
      <c r="CPF917" s="70"/>
      <c r="CPG917" s="71"/>
      <c r="CPH917" s="72"/>
      <c r="CPI917" s="71"/>
      <c r="CPJ917" s="68"/>
      <c r="CPK917" s="69"/>
      <c r="CPL917" s="69"/>
      <c r="CPM917" s="70"/>
      <c r="CPN917" s="70"/>
      <c r="CPO917" s="70"/>
      <c r="CPP917" s="71"/>
      <c r="CPQ917" s="72"/>
      <c r="CPR917" s="71"/>
      <c r="CPS917" s="68"/>
      <c r="CPT917" s="69"/>
      <c r="CPU917" s="69"/>
      <c r="CPV917" s="70"/>
      <c r="CPW917" s="70"/>
      <c r="CPX917" s="70"/>
      <c r="CPY917" s="71"/>
      <c r="CPZ917" s="72"/>
      <c r="CQA917" s="71"/>
      <c r="CQB917" s="68"/>
      <c r="CQC917" s="69"/>
      <c r="CQD917" s="69"/>
      <c r="CQE917" s="70"/>
      <c r="CQF917" s="70"/>
      <c r="CQG917" s="70"/>
      <c r="CQH917" s="71"/>
      <c r="CQI917" s="72"/>
      <c r="CQJ917" s="71"/>
      <c r="CQK917" s="68"/>
      <c r="CQL917" s="69"/>
      <c r="CQM917" s="69"/>
      <c r="CQN917" s="70"/>
      <c r="CQO917" s="70"/>
      <c r="CQP917" s="70"/>
      <c r="CQQ917" s="71"/>
      <c r="CQR917" s="72"/>
      <c r="CQS917" s="71"/>
      <c r="CQT917" s="68"/>
      <c r="CQU917" s="69"/>
      <c r="CQV917" s="69"/>
      <c r="CQW917" s="70"/>
      <c r="CQX917" s="70"/>
      <c r="CQY917" s="70"/>
      <c r="CQZ917" s="71"/>
      <c r="CRA917" s="72"/>
      <c r="CRB917" s="71"/>
      <c r="CRC917" s="68"/>
      <c r="CRD917" s="69"/>
      <c r="CRE917" s="69"/>
      <c r="CRF917" s="70"/>
      <c r="CRG917" s="70"/>
      <c r="CRH917" s="70"/>
      <c r="CRI917" s="71"/>
      <c r="CRJ917" s="72"/>
      <c r="CRK917" s="71"/>
      <c r="CRL917" s="68"/>
      <c r="CRM917" s="69"/>
      <c r="CRN917" s="69"/>
      <c r="CRO917" s="70"/>
      <c r="CRP917" s="70"/>
      <c r="CRQ917" s="70"/>
      <c r="CRR917" s="71"/>
      <c r="CRS917" s="72"/>
      <c r="CRT917" s="71"/>
      <c r="CRU917" s="68"/>
      <c r="CRV917" s="69"/>
      <c r="CRW917" s="69"/>
      <c r="CRX917" s="70"/>
      <c r="CRY917" s="70"/>
      <c r="CRZ917" s="70"/>
      <c r="CSA917" s="71"/>
      <c r="CSB917" s="72"/>
      <c r="CSC917" s="71"/>
      <c r="CSD917" s="68"/>
      <c r="CSE917" s="69"/>
      <c r="CSF917" s="69"/>
      <c r="CSG917" s="70"/>
      <c r="CSH917" s="70"/>
      <c r="CSI917" s="70"/>
      <c r="CSJ917" s="71"/>
      <c r="CSK917" s="72"/>
      <c r="CSL917" s="71"/>
      <c r="CSM917" s="68"/>
      <c r="CSN917" s="69"/>
      <c r="CSO917" s="69"/>
      <c r="CSP917" s="70"/>
      <c r="CSQ917" s="70"/>
      <c r="CSR917" s="70"/>
      <c r="CSS917" s="71"/>
      <c r="CST917" s="72"/>
      <c r="CSU917" s="71"/>
      <c r="CSV917" s="68"/>
      <c r="CSW917" s="69"/>
      <c r="CSX917" s="69"/>
      <c r="CSY917" s="70"/>
      <c r="CSZ917" s="70"/>
      <c r="CTA917" s="70"/>
      <c r="CTB917" s="71"/>
      <c r="CTC917" s="72"/>
      <c r="CTD917" s="71"/>
      <c r="CTE917" s="68"/>
      <c r="CTF917" s="69"/>
      <c r="CTG917" s="69"/>
      <c r="CTH917" s="70"/>
      <c r="CTI917" s="70"/>
      <c r="CTJ917" s="70"/>
      <c r="CTK917" s="71"/>
      <c r="CTL917" s="72"/>
      <c r="CTM917" s="71"/>
      <c r="CTN917" s="68"/>
      <c r="CTO917" s="69"/>
      <c r="CTP917" s="69"/>
      <c r="CTQ917" s="70"/>
      <c r="CTR917" s="70"/>
      <c r="CTS917" s="70"/>
      <c r="CTT917" s="71"/>
      <c r="CTU917" s="72"/>
      <c r="CTV917" s="71"/>
      <c r="CTW917" s="68"/>
      <c r="CTX917" s="69"/>
      <c r="CTY917" s="69"/>
      <c r="CTZ917" s="70"/>
      <c r="CUA917" s="70"/>
      <c r="CUB917" s="70"/>
      <c r="CUC917" s="71"/>
      <c r="CUD917" s="72"/>
      <c r="CUE917" s="71"/>
      <c r="CUF917" s="68"/>
      <c r="CUG917" s="69"/>
      <c r="CUH917" s="69"/>
      <c r="CUI917" s="70"/>
      <c r="CUJ917" s="70"/>
      <c r="CUK917" s="70"/>
      <c r="CUL917" s="71"/>
      <c r="CUM917" s="72"/>
      <c r="CUN917" s="71"/>
      <c r="CUO917" s="68"/>
      <c r="CUP917" s="69"/>
      <c r="CUQ917" s="69"/>
      <c r="CUR917" s="70"/>
      <c r="CUS917" s="70"/>
      <c r="CUT917" s="70"/>
      <c r="CUU917" s="71"/>
      <c r="CUV917" s="72"/>
      <c r="CUW917" s="71"/>
      <c r="CUX917" s="68"/>
      <c r="CUY917" s="69"/>
      <c r="CUZ917" s="69"/>
      <c r="CVA917" s="70"/>
      <c r="CVB917" s="70"/>
      <c r="CVC917" s="70"/>
      <c r="CVD917" s="71"/>
      <c r="CVE917" s="72"/>
      <c r="CVF917" s="71"/>
      <c r="CVG917" s="68"/>
      <c r="CVH917" s="69"/>
      <c r="CVI917" s="69"/>
      <c r="CVJ917" s="70"/>
      <c r="CVK917" s="70"/>
      <c r="CVL917" s="70"/>
      <c r="CVM917" s="71"/>
      <c r="CVN917" s="72"/>
      <c r="CVO917" s="71"/>
      <c r="CVP917" s="68"/>
      <c r="CVQ917" s="69"/>
      <c r="CVR917" s="69"/>
      <c r="CVS917" s="70"/>
      <c r="CVT917" s="70"/>
      <c r="CVU917" s="70"/>
      <c r="CVV917" s="71"/>
      <c r="CVW917" s="72"/>
      <c r="CVX917" s="71"/>
      <c r="CVY917" s="68"/>
      <c r="CVZ917" s="69"/>
      <c r="CWA917" s="69"/>
      <c r="CWB917" s="70"/>
      <c r="CWC917" s="70"/>
      <c r="CWD917" s="70"/>
      <c r="CWE917" s="71"/>
      <c r="CWF917" s="72"/>
      <c r="CWG917" s="71"/>
      <c r="CWH917" s="68"/>
      <c r="CWI917" s="69"/>
      <c r="CWJ917" s="69"/>
      <c r="CWK917" s="70"/>
      <c r="CWL917" s="70"/>
      <c r="CWM917" s="70"/>
      <c r="CWN917" s="71"/>
      <c r="CWO917" s="72"/>
      <c r="CWP917" s="71"/>
      <c r="CWQ917" s="68"/>
      <c r="CWR917" s="69"/>
      <c r="CWS917" s="69"/>
      <c r="CWT917" s="70"/>
      <c r="CWU917" s="70"/>
      <c r="CWV917" s="70"/>
      <c r="CWW917" s="71"/>
      <c r="CWX917" s="72"/>
      <c r="CWY917" s="71"/>
      <c r="CWZ917" s="68"/>
      <c r="CXA917" s="69"/>
      <c r="CXB917" s="69"/>
      <c r="CXC917" s="70"/>
      <c r="CXD917" s="70"/>
      <c r="CXE917" s="70"/>
      <c r="CXF917" s="71"/>
      <c r="CXG917" s="72"/>
      <c r="CXH917" s="71"/>
      <c r="CXI917" s="68"/>
      <c r="CXJ917" s="69"/>
      <c r="CXK917" s="69"/>
      <c r="CXL917" s="70"/>
      <c r="CXM917" s="70"/>
      <c r="CXN917" s="70"/>
      <c r="CXO917" s="71"/>
      <c r="CXP917" s="72"/>
      <c r="CXQ917" s="71"/>
      <c r="CXR917" s="68"/>
      <c r="CXS917" s="69"/>
      <c r="CXT917" s="69"/>
      <c r="CXU917" s="70"/>
      <c r="CXV917" s="70"/>
      <c r="CXW917" s="70"/>
      <c r="CXX917" s="71"/>
      <c r="CXY917" s="72"/>
      <c r="CXZ917" s="71"/>
      <c r="CYA917" s="68"/>
      <c r="CYB917" s="69"/>
      <c r="CYC917" s="69"/>
      <c r="CYD917" s="70"/>
      <c r="CYE917" s="70"/>
      <c r="CYF917" s="70"/>
      <c r="CYG917" s="71"/>
      <c r="CYH917" s="72"/>
      <c r="CYI917" s="71"/>
      <c r="CYJ917" s="68"/>
      <c r="CYK917" s="69"/>
      <c r="CYL917" s="69"/>
      <c r="CYM917" s="70"/>
      <c r="CYN917" s="70"/>
      <c r="CYO917" s="70"/>
      <c r="CYP917" s="71"/>
      <c r="CYQ917" s="72"/>
      <c r="CYR917" s="71"/>
      <c r="CYS917" s="68"/>
      <c r="CYT917" s="69"/>
      <c r="CYU917" s="69"/>
      <c r="CYV917" s="70"/>
      <c r="CYW917" s="70"/>
      <c r="CYX917" s="70"/>
      <c r="CYY917" s="71"/>
      <c r="CYZ917" s="72"/>
      <c r="CZA917" s="71"/>
      <c r="CZB917" s="68"/>
      <c r="CZC917" s="69"/>
      <c r="CZD917" s="69"/>
      <c r="CZE917" s="70"/>
      <c r="CZF917" s="70"/>
      <c r="CZG917" s="70"/>
      <c r="CZH917" s="71"/>
      <c r="CZI917" s="72"/>
      <c r="CZJ917" s="71"/>
      <c r="CZK917" s="68"/>
      <c r="CZL917" s="69"/>
      <c r="CZM917" s="69"/>
      <c r="CZN917" s="70"/>
      <c r="CZO917" s="70"/>
      <c r="CZP917" s="70"/>
      <c r="CZQ917" s="71"/>
      <c r="CZR917" s="72"/>
      <c r="CZS917" s="71"/>
      <c r="CZT917" s="68"/>
      <c r="CZU917" s="69"/>
      <c r="CZV917" s="69"/>
      <c r="CZW917" s="70"/>
      <c r="CZX917" s="70"/>
      <c r="CZY917" s="70"/>
      <c r="CZZ917" s="71"/>
      <c r="DAA917" s="72"/>
      <c r="DAB917" s="71"/>
      <c r="DAC917" s="68"/>
      <c r="DAD917" s="69"/>
      <c r="DAE917" s="69"/>
      <c r="DAF917" s="70"/>
      <c r="DAG917" s="70"/>
      <c r="DAH917" s="70"/>
      <c r="DAI917" s="71"/>
      <c r="DAJ917" s="72"/>
      <c r="DAK917" s="71"/>
      <c r="DAL917" s="68"/>
      <c r="DAM917" s="69"/>
      <c r="DAN917" s="69"/>
      <c r="DAO917" s="70"/>
      <c r="DAP917" s="70"/>
      <c r="DAQ917" s="70"/>
      <c r="DAR917" s="71"/>
      <c r="DAS917" s="72"/>
      <c r="DAT917" s="71"/>
      <c r="DAU917" s="68"/>
      <c r="DAV917" s="69"/>
      <c r="DAW917" s="69"/>
      <c r="DAX917" s="70"/>
      <c r="DAY917" s="70"/>
      <c r="DAZ917" s="70"/>
      <c r="DBA917" s="71"/>
      <c r="DBB917" s="72"/>
      <c r="DBC917" s="71"/>
      <c r="DBD917" s="68"/>
      <c r="DBE917" s="69"/>
      <c r="DBF917" s="69"/>
      <c r="DBG917" s="70"/>
      <c r="DBH917" s="70"/>
      <c r="DBI917" s="70"/>
      <c r="DBJ917" s="71"/>
      <c r="DBK917" s="72"/>
      <c r="DBL917" s="71"/>
      <c r="DBM917" s="68"/>
      <c r="DBN917" s="69"/>
      <c r="DBO917" s="69"/>
      <c r="DBP917" s="70"/>
      <c r="DBQ917" s="70"/>
      <c r="DBR917" s="70"/>
      <c r="DBS917" s="71"/>
      <c r="DBT917" s="72"/>
      <c r="DBU917" s="71"/>
      <c r="DBV917" s="68"/>
      <c r="DBW917" s="69"/>
      <c r="DBX917" s="69"/>
      <c r="DBY917" s="70"/>
      <c r="DBZ917" s="70"/>
      <c r="DCA917" s="70"/>
      <c r="DCB917" s="71"/>
      <c r="DCC917" s="72"/>
      <c r="DCD917" s="71"/>
      <c r="DCE917" s="68"/>
      <c r="DCF917" s="69"/>
      <c r="DCG917" s="69"/>
      <c r="DCH917" s="70"/>
      <c r="DCI917" s="70"/>
      <c r="DCJ917" s="70"/>
      <c r="DCK917" s="71"/>
      <c r="DCL917" s="72"/>
      <c r="DCM917" s="71"/>
      <c r="DCN917" s="68"/>
      <c r="DCO917" s="69"/>
      <c r="DCP917" s="69"/>
      <c r="DCQ917" s="70"/>
      <c r="DCR917" s="70"/>
      <c r="DCS917" s="70"/>
      <c r="DCT917" s="71"/>
      <c r="DCU917" s="72"/>
      <c r="DCV917" s="71"/>
      <c r="DCW917" s="68"/>
      <c r="DCX917" s="69"/>
      <c r="DCY917" s="69"/>
      <c r="DCZ917" s="70"/>
      <c r="DDA917" s="70"/>
      <c r="DDB917" s="70"/>
      <c r="DDC917" s="71"/>
      <c r="DDD917" s="72"/>
      <c r="DDE917" s="71"/>
      <c r="DDF917" s="68"/>
      <c r="DDG917" s="69"/>
      <c r="DDH917" s="69"/>
      <c r="DDI917" s="70"/>
      <c r="DDJ917" s="70"/>
      <c r="DDK917" s="70"/>
      <c r="DDL917" s="71"/>
      <c r="DDM917" s="72"/>
      <c r="DDN917" s="71"/>
      <c r="DDO917" s="68"/>
      <c r="DDP917" s="69"/>
      <c r="DDQ917" s="69"/>
      <c r="DDR917" s="70"/>
      <c r="DDS917" s="70"/>
      <c r="DDT917" s="70"/>
      <c r="DDU917" s="71"/>
      <c r="DDV917" s="72"/>
      <c r="DDW917" s="71"/>
      <c r="DDX917" s="68"/>
      <c r="DDY917" s="69"/>
      <c r="DDZ917" s="69"/>
      <c r="DEA917" s="70"/>
      <c r="DEB917" s="70"/>
      <c r="DEC917" s="70"/>
      <c r="DED917" s="71"/>
      <c r="DEE917" s="72"/>
      <c r="DEF917" s="71"/>
      <c r="DEG917" s="68"/>
      <c r="DEH917" s="69"/>
      <c r="DEI917" s="69"/>
      <c r="DEJ917" s="70"/>
      <c r="DEK917" s="70"/>
      <c r="DEL917" s="70"/>
      <c r="DEM917" s="71"/>
      <c r="DEN917" s="72"/>
      <c r="DEO917" s="71"/>
      <c r="DEP917" s="68"/>
      <c r="DEQ917" s="69"/>
      <c r="DER917" s="69"/>
      <c r="DES917" s="70"/>
      <c r="DET917" s="70"/>
      <c r="DEU917" s="70"/>
      <c r="DEV917" s="71"/>
      <c r="DEW917" s="72"/>
      <c r="DEX917" s="71"/>
      <c r="DEY917" s="68"/>
      <c r="DEZ917" s="69"/>
      <c r="DFA917" s="69"/>
      <c r="DFB917" s="70"/>
      <c r="DFC917" s="70"/>
      <c r="DFD917" s="70"/>
      <c r="DFE917" s="71"/>
      <c r="DFF917" s="72"/>
      <c r="DFG917" s="71"/>
      <c r="DFH917" s="68"/>
      <c r="DFI917" s="69"/>
      <c r="DFJ917" s="69"/>
      <c r="DFK917" s="70"/>
      <c r="DFL917" s="70"/>
      <c r="DFM917" s="70"/>
      <c r="DFN917" s="71"/>
      <c r="DFO917" s="72"/>
      <c r="DFP917" s="71"/>
      <c r="DFQ917" s="68"/>
      <c r="DFR917" s="69"/>
      <c r="DFS917" s="69"/>
      <c r="DFT917" s="70"/>
      <c r="DFU917" s="70"/>
      <c r="DFV917" s="70"/>
      <c r="DFW917" s="71"/>
      <c r="DFX917" s="72"/>
      <c r="DFY917" s="71"/>
      <c r="DFZ917" s="68"/>
      <c r="DGA917" s="69"/>
      <c r="DGB917" s="69"/>
      <c r="DGC917" s="70"/>
      <c r="DGD917" s="70"/>
      <c r="DGE917" s="70"/>
      <c r="DGF917" s="71"/>
      <c r="DGG917" s="72"/>
      <c r="DGH917" s="71"/>
      <c r="DGI917" s="68"/>
      <c r="DGJ917" s="69"/>
      <c r="DGK917" s="69"/>
      <c r="DGL917" s="70"/>
      <c r="DGM917" s="70"/>
      <c r="DGN917" s="70"/>
      <c r="DGO917" s="71"/>
      <c r="DGP917" s="72"/>
      <c r="DGQ917" s="71"/>
      <c r="DGR917" s="68"/>
      <c r="DGS917" s="69"/>
      <c r="DGT917" s="69"/>
      <c r="DGU917" s="70"/>
      <c r="DGV917" s="70"/>
      <c r="DGW917" s="70"/>
      <c r="DGX917" s="71"/>
      <c r="DGY917" s="72"/>
      <c r="DGZ917" s="71"/>
      <c r="DHA917" s="68"/>
      <c r="DHB917" s="69"/>
      <c r="DHC917" s="69"/>
      <c r="DHD917" s="70"/>
      <c r="DHE917" s="70"/>
      <c r="DHF917" s="70"/>
      <c r="DHG917" s="71"/>
      <c r="DHH917" s="72"/>
      <c r="DHI917" s="71"/>
      <c r="DHJ917" s="68"/>
      <c r="DHK917" s="69"/>
      <c r="DHL917" s="69"/>
      <c r="DHM917" s="70"/>
      <c r="DHN917" s="70"/>
      <c r="DHO917" s="70"/>
      <c r="DHP917" s="71"/>
      <c r="DHQ917" s="72"/>
      <c r="DHR917" s="71"/>
      <c r="DHS917" s="68"/>
      <c r="DHT917" s="69"/>
      <c r="DHU917" s="69"/>
      <c r="DHV917" s="70"/>
      <c r="DHW917" s="70"/>
      <c r="DHX917" s="70"/>
      <c r="DHY917" s="71"/>
      <c r="DHZ917" s="72"/>
      <c r="DIA917" s="71"/>
      <c r="DIB917" s="68"/>
      <c r="DIC917" s="69"/>
      <c r="DID917" s="69"/>
      <c r="DIE917" s="70"/>
      <c r="DIF917" s="70"/>
      <c r="DIG917" s="70"/>
      <c r="DIH917" s="71"/>
      <c r="DII917" s="72"/>
      <c r="DIJ917" s="71"/>
      <c r="DIK917" s="68"/>
      <c r="DIL917" s="69"/>
      <c r="DIM917" s="69"/>
      <c r="DIN917" s="70"/>
      <c r="DIO917" s="70"/>
      <c r="DIP917" s="70"/>
      <c r="DIQ917" s="71"/>
      <c r="DIR917" s="72"/>
      <c r="DIS917" s="71"/>
      <c r="DIT917" s="68"/>
      <c r="DIU917" s="69"/>
      <c r="DIV917" s="69"/>
      <c r="DIW917" s="70"/>
      <c r="DIX917" s="70"/>
      <c r="DIY917" s="70"/>
      <c r="DIZ917" s="71"/>
      <c r="DJA917" s="72"/>
      <c r="DJB917" s="71"/>
      <c r="DJC917" s="68"/>
      <c r="DJD917" s="69"/>
      <c r="DJE917" s="69"/>
      <c r="DJF917" s="70"/>
      <c r="DJG917" s="70"/>
      <c r="DJH917" s="70"/>
      <c r="DJI917" s="71"/>
      <c r="DJJ917" s="72"/>
      <c r="DJK917" s="71"/>
      <c r="DJL917" s="68"/>
      <c r="DJM917" s="69"/>
      <c r="DJN917" s="69"/>
      <c r="DJO917" s="70"/>
      <c r="DJP917" s="70"/>
      <c r="DJQ917" s="70"/>
      <c r="DJR917" s="71"/>
      <c r="DJS917" s="72"/>
      <c r="DJT917" s="71"/>
      <c r="DJU917" s="68"/>
      <c r="DJV917" s="69"/>
      <c r="DJW917" s="69"/>
      <c r="DJX917" s="70"/>
      <c r="DJY917" s="70"/>
      <c r="DJZ917" s="70"/>
      <c r="DKA917" s="71"/>
      <c r="DKB917" s="72"/>
      <c r="DKC917" s="71"/>
      <c r="DKD917" s="68"/>
      <c r="DKE917" s="69"/>
      <c r="DKF917" s="69"/>
      <c r="DKG917" s="70"/>
      <c r="DKH917" s="70"/>
      <c r="DKI917" s="70"/>
      <c r="DKJ917" s="71"/>
      <c r="DKK917" s="72"/>
      <c r="DKL917" s="71"/>
      <c r="DKM917" s="68"/>
      <c r="DKN917" s="69"/>
      <c r="DKO917" s="69"/>
      <c r="DKP917" s="70"/>
      <c r="DKQ917" s="70"/>
      <c r="DKR917" s="70"/>
      <c r="DKS917" s="71"/>
      <c r="DKT917" s="72"/>
      <c r="DKU917" s="71"/>
      <c r="DKV917" s="68"/>
      <c r="DKW917" s="69"/>
      <c r="DKX917" s="69"/>
      <c r="DKY917" s="70"/>
      <c r="DKZ917" s="70"/>
      <c r="DLA917" s="70"/>
      <c r="DLB917" s="71"/>
      <c r="DLC917" s="72"/>
      <c r="DLD917" s="71"/>
      <c r="DLE917" s="68"/>
      <c r="DLF917" s="69"/>
      <c r="DLG917" s="69"/>
      <c r="DLH917" s="70"/>
      <c r="DLI917" s="70"/>
      <c r="DLJ917" s="70"/>
      <c r="DLK917" s="71"/>
      <c r="DLL917" s="72"/>
      <c r="DLM917" s="71"/>
      <c r="DLN917" s="68"/>
      <c r="DLO917" s="69"/>
      <c r="DLP917" s="69"/>
      <c r="DLQ917" s="70"/>
      <c r="DLR917" s="70"/>
      <c r="DLS917" s="70"/>
      <c r="DLT917" s="71"/>
      <c r="DLU917" s="72"/>
      <c r="DLV917" s="71"/>
      <c r="DLW917" s="68"/>
      <c r="DLX917" s="69"/>
      <c r="DLY917" s="69"/>
      <c r="DLZ917" s="70"/>
      <c r="DMA917" s="70"/>
      <c r="DMB917" s="70"/>
      <c r="DMC917" s="71"/>
      <c r="DMD917" s="72"/>
      <c r="DME917" s="71"/>
      <c r="DMF917" s="68"/>
      <c r="DMG917" s="69"/>
      <c r="DMH917" s="69"/>
      <c r="DMI917" s="70"/>
      <c r="DMJ917" s="70"/>
      <c r="DMK917" s="70"/>
      <c r="DML917" s="71"/>
      <c r="DMM917" s="72"/>
      <c r="DMN917" s="71"/>
      <c r="DMO917" s="68"/>
      <c r="DMP917" s="69"/>
      <c r="DMQ917" s="69"/>
      <c r="DMR917" s="70"/>
      <c r="DMS917" s="70"/>
      <c r="DMT917" s="70"/>
      <c r="DMU917" s="71"/>
      <c r="DMV917" s="72"/>
      <c r="DMW917" s="71"/>
      <c r="DMX917" s="68"/>
      <c r="DMY917" s="69"/>
      <c r="DMZ917" s="69"/>
      <c r="DNA917" s="70"/>
      <c r="DNB917" s="70"/>
      <c r="DNC917" s="70"/>
      <c r="DND917" s="71"/>
      <c r="DNE917" s="72"/>
      <c r="DNF917" s="71"/>
      <c r="DNG917" s="68"/>
      <c r="DNH917" s="69"/>
      <c r="DNI917" s="69"/>
      <c r="DNJ917" s="70"/>
      <c r="DNK917" s="70"/>
      <c r="DNL917" s="70"/>
      <c r="DNM917" s="71"/>
      <c r="DNN917" s="72"/>
      <c r="DNO917" s="71"/>
      <c r="DNP917" s="68"/>
      <c r="DNQ917" s="69"/>
      <c r="DNR917" s="69"/>
      <c r="DNS917" s="70"/>
      <c r="DNT917" s="70"/>
      <c r="DNU917" s="70"/>
      <c r="DNV917" s="71"/>
      <c r="DNW917" s="72"/>
      <c r="DNX917" s="71"/>
      <c r="DNY917" s="68"/>
      <c r="DNZ917" s="69"/>
      <c r="DOA917" s="69"/>
      <c r="DOB917" s="70"/>
      <c r="DOC917" s="70"/>
      <c r="DOD917" s="70"/>
      <c r="DOE917" s="71"/>
      <c r="DOF917" s="72"/>
      <c r="DOG917" s="71"/>
      <c r="DOH917" s="68"/>
      <c r="DOI917" s="69"/>
      <c r="DOJ917" s="69"/>
      <c r="DOK917" s="70"/>
      <c r="DOL917" s="70"/>
      <c r="DOM917" s="70"/>
      <c r="DON917" s="71"/>
      <c r="DOO917" s="72"/>
      <c r="DOP917" s="71"/>
      <c r="DOQ917" s="68"/>
      <c r="DOR917" s="69"/>
      <c r="DOS917" s="69"/>
      <c r="DOT917" s="70"/>
      <c r="DOU917" s="70"/>
      <c r="DOV917" s="70"/>
      <c r="DOW917" s="71"/>
      <c r="DOX917" s="72"/>
      <c r="DOY917" s="71"/>
      <c r="DOZ917" s="68"/>
      <c r="DPA917" s="69"/>
      <c r="DPB917" s="69"/>
      <c r="DPC917" s="70"/>
      <c r="DPD917" s="70"/>
      <c r="DPE917" s="70"/>
      <c r="DPF917" s="71"/>
      <c r="DPG917" s="72"/>
      <c r="DPH917" s="71"/>
      <c r="DPI917" s="68"/>
      <c r="DPJ917" s="69"/>
      <c r="DPK917" s="69"/>
      <c r="DPL917" s="70"/>
      <c r="DPM917" s="70"/>
      <c r="DPN917" s="70"/>
      <c r="DPO917" s="71"/>
      <c r="DPP917" s="72"/>
      <c r="DPQ917" s="71"/>
      <c r="DPR917" s="68"/>
      <c r="DPS917" s="69"/>
      <c r="DPT917" s="69"/>
      <c r="DPU917" s="70"/>
      <c r="DPV917" s="70"/>
      <c r="DPW917" s="70"/>
      <c r="DPX917" s="71"/>
      <c r="DPY917" s="72"/>
      <c r="DPZ917" s="71"/>
      <c r="DQA917" s="68"/>
      <c r="DQB917" s="69"/>
      <c r="DQC917" s="69"/>
      <c r="DQD917" s="70"/>
      <c r="DQE917" s="70"/>
      <c r="DQF917" s="70"/>
      <c r="DQG917" s="71"/>
      <c r="DQH917" s="72"/>
      <c r="DQI917" s="71"/>
      <c r="DQJ917" s="68"/>
      <c r="DQK917" s="69"/>
      <c r="DQL917" s="69"/>
      <c r="DQM917" s="70"/>
      <c r="DQN917" s="70"/>
      <c r="DQO917" s="70"/>
      <c r="DQP917" s="71"/>
      <c r="DQQ917" s="72"/>
      <c r="DQR917" s="71"/>
      <c r="DQS917" s="68"/>
      <c r="DQT917" s="69"/>
      <c r="DQU917" s="69"/>
      <c r="DQV917" s="70"/>
      <c r="DQW917" s="70"/>
      <c r="DQX917" s="70"/>
      <c r="DQY917" s="71"/>
      <c r="DQZ917" s="72"/>
      <c r="DRA917" s="71"/>
      <c r="DRB917" s="68"/>
      <c r="DRC917" s="69"/>
      <c r="DRD917" s="69"/>
      <c r="DRE917" s="70"/>
      <c r="DRF917" s="70"/>
      <c r="DRG917" s="70"/>
      <c r="DRH917" s="71"/>
      <c r="DRI917" s="72"/>
      <c r="DRJ917" s="71"/>
      <c r="DRK917" s="68"/>
      <c r="DRL917" s="69"/>
      <c r="DRM917" s="69"/>
      <c r="DRN917" s="70"/>
      <c r="DRO917" s="70"/>
      <c r="DRP917" s="70"/>
      <c r="DRQ917" s="71"/>
      <c r="DRR917" s="72"/>
      <c r="DRS917" s="71"/>
      <c r="DRT917" s="68"/>
      <c r="DRU917" s="69"/>
      <c r="DRV917" s="69"/>
      <c r="DRW917" s="70"/>
      <c r="DRX917" s="70"/>
      <c r="DRY917" s="70"/>
      <c r="DRZ917" s="71"/>
      <c r="DSA917" s="72"/>
      <c r="DSB917" s="71"/>
      <c r="DSC917" s="68"/>
      <c r="DSD917" s="69"/>
      <c r="DSE917" s="69"/>
      <c r="DSF917" s="70"/>
      <c r="DSG917" s="70"/>
      <c r="DSH917" s="70"/>
      <c r="DSI917" s="71"/>
      <c r="DSJ917" s="72"/>
      <c r="DSK917" s="71"/>
      <c r="DSL917" s="68"/>
      <c r="DSM917" s="69"/>
      <c r="DSN917" s="69"/>
      <c r="DSO917" s="70"/>
      <c r="DSP917" s="70"/>
      <c r="DSQ917" s="70"/>
      <c r="DSR917" s="71"/>
      <c r="DSS917" s="72"/>
      <c r="DST917" s="71"/>
      <c r="DSU917" s="68"/>
      <c r="DSV917" s="69"/>
      <c r="DSW917" s="69"/>
      <c r="DSX917" s="70"/>
      <c r="DSY917" s="70"/>
      <c r="DSZ917" s="70"/>
      <c r="DTA917" s="71"/>
      <c r="DTB917" s="72"/>
      <c r="DTC917" s="71"/>
      <c r="DTD917" s="68"/>
      <c r="DTE917" s="69"/>
      <c r="DTF917" s="69"/>
      <c r="DTG917" s="70"/>
      <c r="DTH917" s="70"/>
      <c r="DTI917" s="70"/>
      <c r="DTJ917" s="71"/>
      <c r="DTK917" s="72"/>
      <c r="DTL917" s="71"/>
      <c r="DTM917" s="68"/>
      <c r="DTN917" s="69"/>
      <c r="DTO917" s="69"/>
      <c r="DTP917" s="70"/>
      <c r="DTQ917" s="70"/>
      <c r="DTR917" s="70"/>
      <c r="DTS917" s="71"/>
      <c r="DTT917" s="72"/>
      <c r="DTU917" s="71"/>
      <c r="DTV917" s="68"/>
      <c r="DTW917" s="69"/>
      <c r="DTX917" s="69"/>
      <c r="DTY917" s="70"/>
      <c r="DTZ917" s="70"/>
      <c r="DUA917" s="70"/>
      <c r="DUB917" s="71"/>
      <c r="DUC917" s="72"/>
      <c r="DUD917" s="71"/>
      <c r="DUE917" s="68"/>
      <c r="DUF917" s="69"/>
      <c r="DUG917" s="69"/>
      <c r="DUH917" s="70"/>
      <c r="DUI917" s="70"/>
      <c r="DUJ917" s="70"/>
      <c r="DUK917" s="71"/>
      <c r="DUL917" s="72"/>
      <c r="DUM917" s="71"/>
      <c r="DUN917" s="68"/>
      <c r="DUO917" s="69"/>
      <c r="DUP917" s="69"/>
      <c r="DUQ917" s="70"/>
      <c r="DUR917" s="70"/>
      <c r="DUS917" s="70"/>
      <c r="DUT917" s="71"/>
      <c r="DUU917" s="72"/>
      <c r="DUV917" s="71"/>
      <c r="DUW917" s="68"/>
      <c r="DUX917" s="69"/>
      <c r="DUY917" s="69"/>
      <c r="DUZ917" s="70"/>
      <c r="DVA917" s="70"/>
      <c r="DVB917" s="70"/>
      <c r="DVC917" s="71"/>
      <c r="DVD917" s="72"/>
      <c r="DVE917" s="71"/>
      <c r="DVF917" s="68"/>
      <c r="DVG917" s="69"/>
      <c r="DVH917" s="69"/>
      <c r="DVI917" s="70"/>
      <c r="DVJ917" s="70"/>
      <c r="DVK917" s="70"/>
      <c r="DVL917" s="71"/>
      <c r="DVM917" s="72"/>
      <c r="DVN917" s="71"/>
      <c r="DVO917" s="68"/>
      <c r="DVP917" s="69"/>
      <c r="DVQ917" s="69"/>
      <c r="DVR917" s="70"/>
      <c r="DVS917" s="70"/>
      <c r="DVT917" s="70"/>
      <c r="DVU917" s="71"/>
      <c r="DVV917" s="72"/>
      <c r="DVW917" s="71"/>
      <c r="DVX917" s="68"/>
      <c r="DVY917" s="69"/>
      <c r="DVZ917" s="69"/>
      <c r="DWA917" s="70"/>
      <c r="DWB917" s="70"/>
      <c r="DWC917" s="70"/>
      <c r="DWD917" s="71"/>
      <c r="DWE917" s="72"/>
      <c r="DWF917" s="71"/>
      <c r="DWG917" s="68"/>
      <c r="DWH917" s="69"/>
      <c r="DWI917" s="69"/>
      <c r="DWJ917" s="70"/>
      <c r="DWK917" s="70"/>
      <c r="DWL917" s="70"/>
      <c r="DWM917" s="71"/>
      <c r="DWN917" s="72"/>
      <c r="DWO917" s="71"/>
      <c r="DWP917" s="68"/>
      <c r="DWQ917" s="69"/>
      <c r="DWR917" s="69"/>
      <c r="DWS917" s="70"/>
      <c r="DWT917" s="70"/>
      <c r="DWU917" s="70"/>
      <c r="DWV917" s="71"/>
      <c r="DWW917" s="72"/>
      <c r="DWX917" s="71"/>
      <c r="DWY917" s="68"/>
      <c r="DWZ917" s="69"/>
      <c r="DXA917" s="69"/>
      <c r="DXB917" s="70"/>
      <c r="DXC917" s="70"/>
      <c r="DXD917" s="70"/>
      <c r="DXE917" s="71"/>
      <c r="DXF917" s="72"/>
      <c r="DXG917" s="71"/>
      <c r="DXH917" s="68"/>
      <c r="DXI917" s="69"/>
      <c r="DXJ917" s="69"/>
      <c r="DXK917" s="70"/>
      <c r="DXL917" s="70"/>
      <c r="DXM917" s="70"/>
      <c r="DXN917" s="71"/>
      <c r="DXO917" s="72"/>
      <c r="DXP917" s="71"/>
      <c r="DXQ917" s="68"/>
      <c r="DXR917" s="69"/>
      <c r="DXS917" s="69"/>
      <c r="DXT917" s="70"/>
      <c r="DXU917" s="70"/>
      <c r="DXV917" s="70"/>
      <c r="DXW917" s="71"/>
      <c r="DXX917" s="72"/>
      <c r="DXY917" s="71"/>
      <c r="DXZ917" s="68"/>
      <c r="DYA917" s="69"/>
      <c r="DYB917" s="69"/>
      <c r="DYC917" s="70"/>
      <c r="DYD917" s="70"/>
      <c r="DYE917" s="70"/>
      <c r="DYF917" s="71"/>
      <c r="DYG917" s="72"/>
      <c r="DYH917" s="71"/>
      <c r="DYI917" s="68"/>
      <c r="DYJ917" s="69"/>
      <c r="DYK917" s="69"/>
      <c r="DYL917" s="70"/>
      <c r="DYM917" s="70"/>
      <c r="DYN917" s="70"/>
      <c r="DYO917" s="71"/>
      <c r="DYP917" s="72"/>
      <c r="DYQ917" s="71"/>
      <c r="DYR917" s="68"/>
      <c r="DYS917" s="69"/>
      <c r="DYT917" s="69"/>
      <c r="DYU917" s="70"/>
      <c r="DYV917" s="70"/>
      <c r="DYW917" s="70"/>
      <c r="DYX917" s="71"/>
      <c r="DYY917" s="72"/>
      <c r="DYZ917" s="71"/>
      <c r="DZA917" s="68"/>
      <c r="DZB917" s="69"/>
      <c r="DZC917" s="69"/>
      <c r="DZD917" s="70"/>
      <c r="DZE917" s="70"/>
      <c r="DZF917" s="70"/>
      <c r="DZG917" s="71"/>
      <c r="DZH917" s="72"/>
      <c r="DZI917" s="71"/>
      <c r="DZJ917" s="68"/>
      <c r="DZK917" s="69"/>
      <c r="DZL917" s="69"/>
      <c r="DZM917" s="70"/>
      <c r="DZN917" s="70"/>
      <c r="DZO917" s="70"/>
      <c r="DZP917" s="71"/>
      <c r="DZQ917" s="72"/>
      <c r="DZR917" s="71"/>
      <c r="DZS917" s="68"/>
      <c r="DZT917" s="69"/>
      <c r="DZU917" s="69"/>
      <c r="DZV917" s="70"/>
      <c r="DZW917" s="70"/>
      <c r="DZX917" s="70"/>
      <c r="DZY917" s="71"/>
      <c r="DZZ917" s="72"/>
      <c r="EAA917" s="71"/>
      <c r="EAB917" s="68"/>
      <c r="EAC917" s="69"/>
      <c r="EAD917" s="69"/>
      <c r="EAE917" s="70"/>
      <c r="EAF917" s="70"/>
      <c r="EAG917" s="70"/>
      <c r="EAH917" s="71"/>
      <c r="EAI917" s="72"/>
      <c r="EAJ917" s="71"/>
      <c r="EAK917" s="68"/>
      <c r="EAL917" s="69"/>
      <c r="EAM917" s="69"/>
      <c r="EAN917" s="70"/>
      <c r="EAO917" s="70"/>
      <c r="EAP917" s="70"/>
      <c r="EAQ917" s="71"/>
      <c r="EAR917" s="72"/>
      <c r="EAS917" s="71"/>
      <c r="EAT917" s="68"/>
      <c r="EAU917" s="69"/>
      <c r="EAV917" s="69"/>
      <c r="EAW917" s="70"/>
      <c r="EAX917" s="70"/>
      <c r="EAY917" s="70"/>
      <c r="EAZ917" s="71"/>
      <c r="EBA917" s="72"/>
      <c r="EBB917" s="71"/>
      <c r="EBC917" s="68"/>
      <c r="EBD917" s="69"/>
      <c r="EBE917" s="69"/>
      <c r="EBF917" s="70"/>
      <c r="EBG917" s="70"/>
      <c r="EBH917" s="70"/>
      <c r="EBI917" s="71"/>
      <c r="EBJ917" s="72"/>
      <c r="EBK917" s="71"/>
      <c r="EBL917" s="68"/>
      <c r="EBM917" s="69"/>
      <c r="EBN917" s="69"/>
      <c r="EBO917" s="70"/>
      <c r="EBP917" s="70"/>
      <c r="EBQ917" s="70"/>
      <c r="EBR917" s="71"/>
      <c r="EBS917" s="72"/>
      <c r="EBT917" s="71"/>
      <c r="EBU917" s="68"/>
      <c r="EBV917" s="69"/>
      <c r="EBW917" s="69"/>
      <c r="EBX917" s="70"/>
      <c r="EBY917" s="70"/>
      <c r="EBZ917" s="70"/>
      <c r="ECA917" s="71"/>
      <c r="ECB917" s="72"/>
      <c r="ECC917" s="71"/>
      <c r="ECD917" s="68"/>
      <c r="ECE917" s="69"/>
      <c r="ECF917" s="69"/>
      <c r="ECG917" s="70"/>
      <c r="ECH917" s="70"/>
      <c r="ECI917" s="70"/>
      <c r="ECJ917" s="71"/>
      <c r="ECK917" s="72"/>
      <c r="ECL917" s="71"/>
      <c r="ECM917" s="68"/>
      <c r="ECN917" s="69"/>
      <c r="ECO917" s="69"/>
      <c r="ECP917" s="70"/>
      <c r="ECQ917" s="70"/>
      <c r="ECR917" s="70"/>
      <c r="ECS917" s="71"/>
      <c r="ECT917" s="72"/>
      <c r="ECU917" s="71"/>
      <c r="ECV917" s="68"/>
      <c r="ECW917" s="69"/>
      <c r="ECX917" s="69"/>
      <c r="ECY917" s="70"/>
      <c r="ECZ917" s="70"/>
      <c r="EDA917" s="70"/>
      <c r="EDB917" s="71"/>
      <c r="EDC917" s="72"/>
      <c r="EDD917" s="71"/>
      <c r="EDE917" s="68"/>
      <c r="EDF917" s="69"/>
      <c r="EDG917" s="69"/>
      <c r="EDH917" s="70"/>
      <c r="EDI917" s="70"/>
      <c r="EDJ917" s="70"/>
      <c r="EDK917" s="71"/>
      <c r="EDL917" s="72"/>
      <c r="EDM917" s="71"/>
      <c r="EDN917" s="68"/>
      <c r="EDO917" s="69"/>
      <c r="EDP917" s="69"/>
      <c r="EDQ917" s="70"/>
      <c r="EDR917" s="70"/>
      <c r="EDS917" s="70"/>
      <c r="EDT917" s="71"/>
      <c r="EDU917" s="72"/>
      <c r="EDV917" s="71"/>
      <c r="EDW917" s="68"/>
      <c r="EDX917" s="69"/>
      <c r="EDY917" s="69"/>
      <c r="EDZ917" s="70"/>
      <c r="EEA917" s="70"/>
      <c r="EEB917" s="70"/>
      <c r="EEC917" s="71"/>
      <c r="EED917" s="72"/>
      <c r="EEE917" s="71"/>
      <c r="EEF917" s="68"/>
      <c r="EEG917" s="69"/>
      <c r="EEH917" s="69"/>
      <c r="EEI917" s="70"/>
      <c r="EEJ917" s="70"/>
      <c r="EEK917" s="70"/>
      <c r="EEL917" s="71"/>
      <c r="EEM917" s="72"/>
      <c r="EEN917" s="71"/>
      <c r="EEO917" s="68"/>
      <c r="EEP917" s="69"/>
      <c r="EEQ917" s="69"/>
      <c r="EER917" s="70"/>
      <c r="EES917" s="70"/>
      <c r="EET917" s="70"/>
      <c r="EEU917" s="71"/>
      <c r="EEV917" s="72"/>
      <c r="EEW917" s="71"/>
      <c r="EEX917" s="68"/>
      <c r="EEY917" s="69"/>
      <c r="EEZ917" s="69"/>
      <c r="EFA917" s="70"/>
      <c r="EFB917" s="70"/>
      <c r="EFC917" s="70"/>
      <c r="EFD917" s="71"/>
      <c r="EFE917" s="72"/>
      <c r="EFF917" s="71"/>
      <c r="EFG917" s="68"/>
      <c r="EFH917" s="69"/>
      <c r="EFI917" s="69"/>
      <c r="EFJ917" s="70"/>
      <c r="EFK917" s="70"/>
      <c r="EFL917" s="70"/>
      <c r="EFM917" s="71"/>
      <c r="EFN917" s="72"/>
      <c r="EFO917" s="71"/>
      <c r="EFP917" s="68"/>
      <c r="EFQ917" s="69"/>
      <c r="EFR917" s="69"/>
      <c r="EFS917" s="70"/>
      <c r="EFT917" s="70"/>
      <c r="EFU917" s="70"/>
      <c r="EFV917" s="71"/>
      <c r="EFW917" s="72"/>
      <c r="EFX917" s="71"/>
      <c r="EFY917" s="68"/>
      <c r="EFZ917" s="69"/>
      <c r="EGA917" s="69"/>
      <c r="EGB917" s="70"/>
      <c r="EGC917" s="70"/>
      <c r="EGD917" s="70"/>
      <c r="EGE917" s="71"/>
      <c r="EGF917" s="72"/>
      <c r="EGG917" s="71"/>
      <c r="EGH917" s="68"/>
      <c r="EGI917" s="69"/>
      <c r="EGJ917" s="69"/>
      <c r="EGK917" s="70"/>
      <c r="EGL917" s="70"/>
      <c r="EGM917" s="70"/>
      <c r="EGN917" s="71"/>
      <c r="EGO917" s="72"/>
      <c r="EGP917" s="71"/>
      <c r="EGQ917" s="68"/>
      <c r="EGR917" s="69"/>
      <c r="EGS917" s="69"/>
      <c r="EGT917" s="70"/>
      <c r="EGU917" s="70"/>
      <c r="EGV917" s="70"/>
      <c r="EGW917" s="71"/>
      <c r="EGX917" s="72"/>
      <c r="EGY917" s="71"/>
      <c r="EGZ917" s="68"/>
      <c r="EHA917" s="69"/>
      <c r="EHB917" s="69"/>
      <c r="EHC917" s="70"/>
      <c r="EHD917" s="70"/>
      <c r="EHE917" s="70"/>
      <c r="EHF917" s="71"/>
      <c r="EHG917" s="72"/>
      <c r="EHH917" s="71"/>
      <c r="EHI917" s="68"/>
      <c r="EHJ917" s="69"/>
      <c r="EHK917" s="69"/>
      <c r="EHL917" s="70"/>
      <c r="EHM917" s="70"/>
      <c r="EHN917" s="70"/>
      <c r="EHO917" s="71"/>
      <c r="EHP917" s="72"/>
      <c r="EHQ917" s="71"/>
      <c r="EHR917" s="68"/>
      <c r="EHS917" s="69"/>
      <c r="EHT917" s="69"/>
      <c r="EHU917" s="70"/>
      <c r="EHV917" s="70"/>
      <c r="EHW917" s="70"/>
      <c r="EHX917" s="71"/>
      <c r="EHY917" s="72"/>
      <c r="EHZ917" s="71"/>
      <c r="EIA917" s="68"/>
      <c r="EIB917" s="69"/>
      <c r="EIC917" s="69"/>
      <c r="EID917" s="70"/>
      <c r="EIE917" s="70"/>
      <c r="EIF917" s="70"/>
      <c r="EIG917" s="71"/>
      <c r="EIH917" s="72"/>
      <c r="EII917" s="71"/>
      <c r="EIJ917" s="68"/>
      <c r="EIK917" s="69"/>
      <c r="EIL917" s="69"/>
      <c r="EIM917" s="70"/>
      <c r="EIN917" s="70"/>
      <c r="EIO917" s="70"/>
      <c r="EIP917" s="71"/>
      <c r="EIQ917" s="72"/>
      <c r="EIR917" s="71"/>
      <c r="EIS917" s="68"/>
      <c r="EIT917" s="69"/>
      <c r="EIU917" s="69"/>
      <c r="EIV917" s="70"/>
      <c r="EIW917" s="70"/>
      <c r="EIX917" s="70"/>
      <c r="EIY917" s="71"/>
      <c r="EIZ917" s="72"/>
      <c r="EJA917" s="71"/>
      <c r="EJB917" s="68"/>
      <c r="EJC917" s="69"/>
      <c r="EJD917" s="69"/>
      <c r="EJE917" s="70"/>
      <c r="EJF917" s="70"/>
      <c r="EJG917" s="70"/>
      <c r="EJH917" s="71"/>
      <c r="EJI917" s="72"/>
      <c r="EJJ917" s="71"/>
      <c r="EJK917" s="68"/>
      <c r="EJL917" s="69"/>
      <c r="EJM917" s="69"/>
      <c r="EJN917" s="70"/>
      <c r="EJO917" s="70"/>
      <c r="EJP917" s="70"/>
      <c r="EJQ917" s="71"/>
      <c r="EJR917" s="72"/>
      <c r="EJS917" s="71"/>
      <c r="EJT917" s="68"/>
      <c r="EJU917" s="69"/>
      <c r="EJV917" s="69"/>
      <c r="EJW917" s="70"/>
      <c r="EJX917" s="70"/>
      <c r="EJY917" s="70"/>
      <c r="EJZ917" s="71"/>
      <c r="EKA917" s="72"/>
      <c r="EKB917" s="71"/>
      <c r="EKC917" s="68"/>
      <c r="EKD917" s="69"/>
      <c r="EKE917" s="69"/>
      <c r="EKF917" s="70"/>
      <c r="EKG917" s="70"/>
      <c r="EKH917" s="70"/>
      <c r="EKI917" s="71"/>
      <c r="EKJ917" s="72"/>
      <c r="EKK917" s="71"/>
      <c r="EKL917" s="68"/>
      <c r="EKM917" s="69"/>
      <c r="EKN917" s="69"/>
      <c r="EKO917" s="70"/>
      <c r="EKP917" s="70"/>
      <c r="EKQ917" s="70"/>
      <c r="EKR917" s="71"/>
      <c r="EKS917" s="72"/>
      <c r="EKT917" s="71"/>
      <c r="EKU917" s="68"/>
      <c r="EKV917" s="69"/>
      <c r="EKW917" s="69"/>
      <c r="EKX917" s="70"/>
      <c r="EKY917" s="70"/>
      <c r="EKZ917" s="70"/>
      <c r="ELA917" s="71"/>
      <c r="ELB917" s="72"/>
      <c r="ELC917" s="71"/>
      <c r="ELD917" s="68"/>
      <c r="ELE917" s="69"/>
      <c r="ELF917" s="69"/>
      <c r="ELG917" s="70"/>
      <c r="ELH917" s="70"/>
      <c r="ELI917" s="70"/>
      <c r="ELJ917" s="71"/>
      <c r="ELK917" s="72"/>
      <c r="ELL917" s="71"/>
      <c r="ELM917" s="68"/>
      <c r="ELN917" s="69"/>
      <c r="ELO917" s="69"/>
      <c r="ELP917" s="70"/>
      <c r="ELQ917" s="70"/>
      <c r="ELR917" s="70"/>
      <c r="ELS917" s="71"/>
      <c r="ELT917" s="72"/>
      <c r="ELU917" s="71"/>
      <c r="ELV917" s="68"/>
      <c r="ELW917" s="69"/>
      <c r="ELX917" s="69"/>
      <c r="ELY917" s="70"/>
      <c r="ELZ917" s="70"/>
      <c r="EMA917" s="70"/>
      <c r="EMB917" s="71"/>
      <c r="EMC917" s="72"/>
      <c r="EMD917" s="71"/>
      <c r="EME917" s="68"/>
      <c r="EMF917" s="69"/>
      <c r="EMG917" s="69"/>
      <c r="EMH917" s="70"/>
      <c r="EMI917" s="70"/>
      <c r="EMJ917" s="70"/>
      <c r="EMK917" s="71"/>
      <c r="EML917" s="72"/>
      <c r="EMM917" s="71"/>
      <c r="EMN917" s="68"/>
      <c r="EMO917" s="69"/>
      <c r="EMP917" s="69"/>
      <c r="EMQ917" s="70"/>
      <c r="EMR917" s="70"/>
      <c r="EMS917" s="70"/>
      <c r="EMT917" s="71"/>
      <c r="EMU917" s="72"/>
      <c r="EMV917" s="71"/>
      <c r="EMW917" s="68"/>
      <c r="EMX917" s="69"/>
      <c r="EMY917" s="69"/>
      <c r="EMZ917" s="70"/>
      <c r="ENA917" s="70"/>
      <c r="ENB917" s="70"/>
      <c r="ENC917" s="71"/>
      <c r="END917" s="72"/>
      <c r="ENE917" s="71"/>
      <c r="ENF917" s="68"/>
      <c r="ENG917" s="69"/>
      <c r="ENH917" s="69"/>
      <c r="ENI917" s="70"/>
      <c r="ENJ917" s="70"/>
      <c r="ENK917" s="70"/>
      <c r="ENL917" s="71"/>
      <c r="ENM917" s="72"/>
      <c r="ENN917" s="71"/>
      <c r="ENO917" s="68"/>
      <c r="ENP917" s="69"/>
      <c r="ENQ917" s="69"/>
      <c r="ENR917" s="70"/>
      <c r="ENS917" s="70"/>
      <c r="ENT917" s="70"/>
      <c r="ENU917" s="71"/>
      <c r="ENV917" s="72"/>
      <c r="ENW917" s="71"/>
      <c r="ENX917" s="68"/>
      <c r="ENY917" s="69"/>
      <c r="ENZ917" s="69"/>
      <c r="EOA917" s="70"/>
      <c r="EOB917" s="70"/>
      <c r="EOC917" s="70"/>
      <c r="EOD917" s="71"/>
      <c r="EOE917" s="72"/>
      <c r="EOF917" s="71"/>
      <c r="EOG917" s="68"/>
      <c r="EOH917" s="69"/>
      <c r="EOI917" s="69"/>
      <c r="EOJ917" s="70"/>
      <c r="EOK917" s="70"/>
      <c r="EOL917" s="70"/>
      <c r="EOM917" s="71"/>
      <c r="EON917" s="72"/>
      <c r="EOO917" s="71"/>
      <c r="EOP917" s="68"/>
      <c r="EOQ917" s="69"/>
      <c r="EOR917" s="69"/>
      <c r="EOS917" s="70"/>
      <c r="EOT917" s="70"/>
      <c r="EOU917" s="70"/>
      <c r="EOV917" s="71"/>
      <c r="EOW917" s="72"/>
      <c r="EOX917" s="71"/>
      <c r="EOY917" s="68"/>
      <c r="EOZ917" s="69"/>
      <c r="EPA917" s="69"/>
      <c r="EPB917" s="70"/>
      <c r="EPC917" s="70"/>
      <c r="EPD917" s="70"/>
      <c r="EPE917" s="71"/>
      <c r="EPF917" s="72"/>
      <c r="EPG917" s="71"/>
      <c r="EPH917" s="68"/>
      <c r="EPI917" s="69"/>
      <c r="EPJ917" s="69"/>
      <c r="EPK917" s="70"/>
      <c r="EPL917" s="70"/>
      <c r="EPM917" s="70"/>
      <c r="EPN917" s="71"/>
      <c r="EPO917" s="72"/>
      <c r="EPP917" s="71"/>
      <c r="EPQ917" s="68"/>
      <c r="EPR917" s="69"/>
      <c r="EPS917" s="69"/>
      <c r="EPT917" s="70"/>
      <c r="EPU917" s="70"/>
      <c r="EPV917" s="70"/>
      <c r="EPW917" s="71"/>
      <c r="EPX917" s="72"/>
      <c r="EPY917" s="71"/>
      <c r="EPZ917" s="68"/>
      <c r="EQA917" s="69"/>
      <c r="EQB917" s="69"/>
      <c r="EQC917" s="70"/>
      <c r="EQD917" s="70"/>
      <c r="EQE917" s="70"/>
      <c r="EQF917" s="71"/>
      <c r="EQG917" s="72"/>
      <c r="EQH917" s="71"/>
      <c r="EQI917" s="68"/>
      <c r="EQJ917" s="69"/>
      <c r="EQK917" s="69"/>
      <c r="EQL917" s="70"/>
      <c r="EQM917" s="70"/>
      <c r="EQN917" s="70"/>
      <c r="EQO917" s="71"/>
      <c r="EQP917" s="72"/>
      <c r="EQQ917" s="71"/>
      <c r="EQR917" s="68"/>
      <c r="EQS917" s="69"/>
      <c r="EQT917" s="69"/>
      <c r="EQU917" s="70"/>
      <c r="EQV917" s="70"/>
      <c r="EQW917" s="70"/>
      <c r="EQX917" s="71"/>
      <c r="EQY917" s="72"/>
      <c r="EQZ917" s="71"/>
      <c r="ERA917" s="68"/>
      <c r="ERB917" s="69"/>
      <c r="ERC917" s="69"/>
      <c r="ERD917" s="70"/>
      <c r="ERE917" s="70"/>
      <c r="ERF917" s="70"/>
      <c r="ERG917" s="71"/>
      <c r="ERH917" s="72"/>
      <c r="ERI917" s="71"/>
      <c r="ERJ917" s="68"/>
      <c r="ERK917" s="69"/>
      <c r="ERL917" s="69"/>
      <c r="ERM917" s="70"/>
      <c r="ERN917" s="70"/>
      <c r="ERO917" s="70"/>
      <c r="ERP917" s="71"/>
      <c r="ERQ917" s="72"/>
      <c r="ERR917" s="71"/>
      <c r="ERS917" s="68"/>
      <c r="ERT917" s="69"/>
      <c r="ERU917" s="69"/>
      <c r="ERV917" s="70"/>
      <c r="ERW917" s="70"/>
      <c r="ERX917" s="70"/>
      <c r="ERY917" s="71"/>
      <c r="ERZ917" s="72"/>
      <c r="ESA917" s="71"/>
      <c r="ESB917" s="68"/>
      <c r="ESC917" s="69"/>
      <c r="ESD917" s="69"/>
      <c r="ESE917" s="70"/>
      <c r="ESF917" s="70"/>
      <c r="ESG917" s="70"/>
      <c r="ESH917" s="71"/>
      <c r="ESI917" s="72"/>
      <c r="ESJ917" s="71"/>
      <c r="ESK917" s="68"/>
      <c r="ESL917" s="69"/>
      <c r="ESM917" s="69"/>
      <c r="ESN917" s="70"/>
      <c r="ESO917" s="70"/>
      <c r="ESP917" s="70"/>
      <c r="ESQ917" s="71"/>
      <c r="ESR917" s="72"/>
      <c r="ESS917" s="71"/>
      <c r="EST917" s="68"/>
      <c r="ESU917" s="69"/>
      <c r="ESV917" s="69"/>
      <c r="ESW917" s="70"/>
      <c r="ESX917" s="70"/>
      <c r="ESY917" s="70"/>
      <c r="ESZ917" s="71"/>
      <c r="ETA917" s="72"/>
      <c r="ETB917" s="71"/>
      <c r="ETC917" s="68"/>
      <c r="ETD917" s="69"/>
      <c r="ETE917" s="69"/>
      <c r="ETF917" s="70"/>
      <c r="ETG917" s="70"/>
      <c r="ETH917" s="70"/>
      <c r="ETI917" s="71"/>
      <c r="ETJ917" s="72"/>
      <c r="ETK917" s="71"/>
      <c r="ETL917" s="68"/>
      <c r="ETM917" s="69"/>
      <c r="ETN917" s="69"/>
      <c r="ETO917" s="70"/>
      <c r="ETP917" s="70"/>
      <c r="ETQ917" s="70"/>
      <c r="ETR917" s="71"/>
      <c r="ETS917" s="72"/>
      <c r="ETT917" s="71"/>
      <c r="ETU917" s="68"/>
      <c r="ETV917" s="69"/>
      <c r="ETW917" s="69"/>
      <c r="ETX917" s="70"/>
      <c r="ETY917" s="70"/>
      <c r="ETZ917" s="70"/>
      <c r="EUA917" s="71"/>
      <c r="EUB917" s="72"/>
      <c r="EUC917" s="71"/>
      <c r="EUD917" s="68"/>
      <c r="EUE917" s="69"/>
      <c r="EUF917" s="69"/>
      <c r="EUG917" s="70"/>
      <c r="EUH917" s="70"/>
      <c r="EUI917" s="70"/>
      <c r="EUJ917" s="71"/>
      <c r="EUK917" s="72"/>
      <c r="EUL917" s="71"/>
      <c r="EUM917" s="68"/>
      <c r="EUN917" s="69"/>
      <c r="EUO917" s="69"/>
      <c r="EUP917" s="70"/>
      <c r="EUQ917" s="70"/>
      <c r="EUR917" s="70"/>
      <c r="EUS917" s="71"/>
      <c r="EUT917" s="72"/>
      <c r="EUU917" s="71"/>
      <c r="EUV917" s="68"/>
      <c r="EUW917" s="69"/>
      <c r="EUX917" s="69"/>
      <c r="EUY917" s="70"/>
      <c r="EUZ917" s="70"/>
      <c r="EVA917" s="70"/>
      <c r="EVB917" s="71"/>
      <c r="EVC917" s="72"/>
      <c r="EVD917" s="71"/>
      <c r="EVE917" s="68"/>
      <c r="EVF917" s="69"/>
      <c r="EVG917" s="69"/>
      <c r="EVH917" s="70"/>
      <c r="EVI917" s="70"/>
      <c r="EVJ917" s="70"/>
      <c r="EVK917" s="71"/>
      <c r="EVL917" s="72"/>
      <c r="EVM917" s="71"/>
      <c r="EVN917" s="68"/>
      <c r="EVO917" s="69"/>
      <c r="EVP917" s="69"/>
      <c r="EVQ917" s="70"/>
      <c r="EVR917" s="70"/>
      <c r="EVS917" s="70"/>
      <c r="EVT917" s="71"/>
      <c r="EVU917" s="72"/>
      <c r="EVV917" s="71"/>
      <c r="EVW917" s="68"/>
      <c r="EVX917" s="69"/>
      <c r="EVY917" s="69"/>
      <c r="EVZ917" s="70"/>
      <c r="EWA917" s="70"/>
      <c r="EWB917" s="70"/>
      <c r="EWC917" s="71"/>
      <c r="EWD917" s="72"/>
      <c r="EWE917" s="71"/>
      <c r="EWF917" s="68"/>
      <c r="EWG917" s="69"/>
      <c r="EWH917" s="69"/>
      <c r="EWI917" s="70"/>
      <c r="EWJ917" s="70"/>
      <c r="EWK917" s="70"/>
      <c r="EWL917" s="71"/>
      <c r="EWM917" s="72"/>
      <c r="EWN917" s="71"/>
      <c r="EWO917" s="68"/>
      <c r="EWP917" s="69"/>
      <c r="EWQ917" s="69"/>
      <c r="EWR917" s="70"/>
      <c r="EWS917" s="70"/>
      <c r="EWT917" s="70"/>
      <c r="EWU917" s="71"/>
      <c r="EWV917" s="72"/>
      <c r="EWW917" s="71"/>
      <c r="EWX917" s="68"/>
      <c r="EWY917" s="69"/>
      <c r="EWZ917" s="69"/>
      <c r="EXA917" s="70"/>
      <c r="EXB917" s="70"/>
      <c r="EXC917" s="70"/>
      <c r="EXD917" s="71"/>
      <c r="EXE917" s="72"/>
      <c r="EXF917" s="71"/>
      <c r="EXG917" s="68"/>
      <c r="EXH917" s="69"/>
      <c r="EXI917" s="69"/>
      <c r="EXJ917" s="70"/>
      <c r="EXK917" s="70"/>
      <c r="EXL917" s="70"/>
      <c r="EXM917" s="71"/>
      <c r="EXN917" s="72"/>
      <c r="EXO917" s="71"/>
      <c r="EXP917" s="68"/>
      <c r="EXQ917" s="69"/>
      <c r="EXR917" s="69"/>
      <c r="EXS917" s="70"/>
      <c r="EXT917" s="70"/>
      <c r="EXU917" s="70"/>
      <c r="EXV917" s="71"/>
      <c r="EXW917" s="72"/>
      <c r="EXX917" s="71"/>
      <c r="EXY917" s="68"/>
      <c r="EXZ917" s="69"/>
      <c r="EYA917" s="69"/>
      <c r="EYB917" s="70"/>
      <c r="EYC917" s="70"/>
      <c r="EYD917" s="70"/>
      <c r="EYE917" s="71"/>
      <c r="EYF917" s="72"/>
      <c r="EYG917" s="71"/>
      <c r="EYH917" s="68"/>
      <c r="EYI917" s="69"/>
      <c r="EYJ917" s="69"/>
      <c r="EYK917" s="70"/>
      <c r="EYL917" s="70"/>
      <c r="EYM917" s="70"/>
      <c r="EYN917" s="71"/>
      <c r="EYO917" s="72"/>
      <c r="EYP917" s="71"/>
      <c r="EYQ917" s="68"/>
      <c r="EYR917" s="69"/>
      <c r="EYS917" s="69"/>
      <c r="EYT917" s="70"/>
      <c r="EYU917" s="70"/>
      <c r="EYV917" s="70"/>
      <c r="EYW917" s="71"/>
      <c r="EYX917" s="72"/>
      <c r="EYY917" s="71"/>
      <c r="EYZ917" s="68"/>
      <c r="EZA917" s="69"/>
      <c r="EZB917" s="69"/>
      <c r="EZC917" s="70"/>
      <c r="EZD917" s="70"/>
      <c r="EZE917" s="70"/>
      <c r="EZF917" s="71"/>
      <c r="EZG917" s="72"/>
      <c r="EZH917" s="71"/>
      <c r="EZI917" s="68"/>
      <c r="EZJ917" s="69"/>
      <c r="EZK917" s="69"/>
      <c r="EZL917" s="70"/>
      <c r="EZM917" s="70"/>
      <c r="EZN917" s="70"/>
      <c r="EZO917" s="71"/>
      <c r="EZP917" s="72"/>
      <c r="EZQ917" s="71"/>
      <c r="EZR917" s="68"/>
      <c r="EZS917" s="69"/>
      <c r="EZT917" s="69"/>
      <c r="EZU917" s="70"/>
      <c r="EZV917" s="70"/>
      <c r="EZW917" s="70"/>
      <c r="EZX917" s="71"/>
      <c r="EZY917" s="72"/>
      <c r="EZZ917" s="71"/>
      <c r="FAA917" s="68"/>
      <c r="FAB917" s="69"/>
      <c r="FAC917" s="69"/>
      <c r="FAD917" s="70"/>
      <c r="FAE917" s="70"/>
      <c r="FAF917" s="70"/>
      <c r="FAG917" s="71"/>
      <c r="FAH917" s="72"/>
      <c r="FAI917" s="71"/>
      <c r="FAJ917" s="68"/>
      <c r="FAK917" s="69"/>
      <c r="FAL917" s="69"/>
      <c r="FAM917" s="70"/>
      <c r="FAN917" s="70"/>
      <c r="FAO917" s="70"/>
      <c r="FAP917" s="71"/>
      <c r="FAQ917" s="72"/>
      <c r="FAR917" s="71"/>
      <c r="FAS917" s="68"/>
      <c r="FAT917" s="69"/>
      <c r="FAU917" s="69"/>
      <c r="FAV917" s="70"/>
      <c r="FAW917" s="70"/>
      <c r="FAX917" s="70"/>
      <c r="FAY917" s="71"/>
      <c r="FAZ917" s="72"/>
      <c r="FBA917" s="71"/>
      <c r="FBB917" s="68"/>
      <c r="FBC917" s="69"/>
      <c r="FBD917" s="69"/>
      <c r="FBE917" s="70"/>
      <c r="FBF917" s="70"/>
      <c r="FBG917" s="70"/>
      <c r="FBH917" s="71"/>
      <c r="FBI917" s="72"/>
      <c r="FBJ917" s="71"/>
      <c r="FBK917" s="68"/>
      <c r="FBL917" s="69"/>
      <c r="FBM917" s="69"/>
      <c r="FBN917" s="70"/>
      <c r="FBO917" s="70"/>
      <c r="FBP917" s="70"/>
      <c r="FBQ917" s="71"/>
      <c r="FBR917" s="72"/>
      <c r="FBS917" s="71"/>
      <c r="FBT917" s="68"/>
      <c r="FBU917" s="69"/>
      <c r="FBV917" s="69"/>
      <c r="FBW917" s="70"/>
      <c r="FBX917" s="70"/>
      <c r="FBY917" s="70"/>
      <c r="FBZ917" s="71"/>
      <c r="FCA917" s="72"/>
      <c r="FCB917" s="71"/>
      <c r="FCC917" s="68"/>
      <c r="FCD917" s="69"/>
      <c r="FCE917" s="69"/>
      <c r="FCF917" s="70"/>
      <c r="FCG917" s="70"/>
      <c r="FCH917" s="70"/>
      <c r="FCI917" s="71"/>
      <c r="FCJ917" s="72"/>
      <c r="FCK917" s="71"/>
      <c r="FCL917" s="68"/>
      <c r="FCM917" s="69"/>
      <c r="FCN917" s="69"/>
      <c r="FCO917" s="70"/>
      <c r="FCP917" s="70"/>
      <c r="FCQ917" s="70"/>
      <c r="FCR917" s="71"/>
      <c r="FCS917" s="72"/>
      <c r="FCT917" s="71"/>
      <c r="FCU917" s="68"/>
      <c r="FCV917" s="69"/>
      <c r="FCW917" s="69"/>
      <c r="FCX917" s="70"/>
      <c r="FCY917" s="70"/>
      <c r="FCZ917" s="70"/>
      <c r="FDA917" s="71"/>
      <c r="FDB917" s="72"/>
      <c r="FDC917" s="71"/>
      <c r="FDD917" s="68"/>
      <c r="FDE917" s="69"/>
      <c r="FDF917" s="69"/>
      <c r="FDG917" s="70"/>
      <c r="FDH917" s="70"/>
      <c r="FDI917" s="70"/>
      <c r="FDJ917" s="71"/>
      <c r="FDK917" s="72"/>
      <c r="FDL917" s="71"/>
      <c r="FDM917" s="68"/>
      <c r="FDN917" s="69"/>
      <c r="FDO917" s="69"/>
      <c r="FDP917" s="70"/>
      <c r="FDQ917" s="70"/>
      <c r="FDR917" s="70"/>
      <c r="FDS917" s="71"/>
      <c r="FDT917" s="72"/>
      <c r="FDU917" s="71"/>
      <c r="FDV917" s="68"/>
      <c r="FDW917" s="69"/>
      <c r="FDX917" s="69"/>
      <c r="FDY917" s="70"/>
      <c r="FDZ917" s="70"/>
      <c r="FEA917" s="70"/>
      <c r="FEB917" s="71"/>
      <c r="FEC917" s="72"/>
      <c r="FED917" s="71"/>
      <c r="FEE917" s="68"/>
      <c r="FEF917" s="69"/>
      <c r="FEG917" s="69"/>
      <c r="FEH917" s="70"/>
      <c r="FEI917" s="70"/>
      <c r="FEJ917" s="70"/>
      <c r="FEK917" s="71"/>
      <c r="FEL917" s="72"/>
      <c r="FEM917" s="71"/>
      <c r="FEN917" s="68"/>
      <c r="FEO917" s="69"/>
      <c r="FEP917" s="69"/>
      <c r="FEQ917" s="70"/>
      <c r="FER917" s="70"/>
      <c r="FES917" s="70"/>
      <c r="FET917" s="71"/>
      <c r="FEU917" s="72"/>
      <c r="FEV917" s="71"/>
      <c r="FEW917" s="68"/>
      <c r="FEX917" s="69"/>
      <c r="FEY917" s="69"/>
      <c r="FEZ917" s="70"/>
      <c r="FFA917" s="70"/>
      <c r="FFB917" s="70"/>
      <c r="FFC917" s="71"/>
      <c r="FFD917" s="72"/>
      <c r="FFE917" s="71"/>
      <c r="FFF917" s="68"/>
      <c r="FFG917" s="69"/>
      <c r="FFH917" s="69"/>
      <c r="FFI917" s="70"/>
      <c r="FFJ917" s="70"/>
      <c r="FFK917" s="70"/>
      <c r="FFL917" s="71"/>
      <c r="FFM917" s="72"/>
      <c r="FFN917" s="71"/>
      <c r="FFO917" s="68"/>
      <c r="FFP917" s="69"/>
      <c r="FFQ917" s="69"/>
      <c r="FFR917" s="70"/>
      <c r="FFS917" s="70"/>
      <c r="FFT917" s="70"/>
      <c r="FFU917" s="71"/>
      <c r="FFV917" s="72"/>
      <c r="FFW917" s="71"/>
      <c r="FFX917" s="68"/>
      <c r="FFY917" s="69"/>
      <c r="FFZ917" s="69"/>
      <c r="FGA917" s="70"/>
      <c r="FGB917" s="70"/>
      <c r="FGC917" s="70"/>
      <c r="FGD917" s="71"/>
      <c r="FGE917" s="72"/>
      <c r="FGF917" s="71"/>
      <c r="FGG917" s="68"/>
      <c r="FGH917" s="69"/>
      <c r="FGI917" s="69"/>
      <c r="FGJ917" s="70"/>
      <c r="FGK917" s="70"/>
      <c r="FGL917" s="70"/>
      <c r="FGM917" s="71"/>
      <c r="FGN917" s="72"/>
      <c r="FGO917" s="71"/>
      <c r="FGP917" s="68"/>
      <c r="FGQ917" s="69"/>
      <c r="FGR917" s="69"/>
      <c r="FGS917" s="70"/>
      <c r="FGT917" s="70"/>
      <c r="FGU917" s="70"/>
      <c r="FGV917" s="71"/>
      <c r="FGW917" s="72"/>
      <c r="FGX917" s="71"/>
      <c r="FGY917" s="68"/>
      <c r="FGZ917" s="69"/>
      <c r="FHA917" s="69"/>
      <c r="FHB917" s="70"/>
      <c r="FHC917" s="70"/>
      <c r="FHD917" s="70"/>
      <c r="FHE917" s="71"/>
      <c r="FHF917" s="72"/>
      <c r="FHG917" s="71"/>
      <c r="FHH917" s="68"/>
      <c r="FHI917" s="69"/>
      <c r="FHJ917" s="69"/>
      <c r="FHK917" s="70"/>
      <c r="FHL917" s="70"/>
      <c r="FHM917" s="70"/>
      <c r="FHN917" s="71"/>
      <c r="FHO917" s="72"/>
      <c r="FHP917" s="71"/>
      <c r="FHQ917" s="68"/>
      <c r="FHR917" s="69"/>
      <c r="FHS917" s="69"/>
      <c r="FHT917" s="70"/>
      <c r="FHU917" s="70"/>
      <c r="FHV917" s="70"/>
      <c r="FHW917" s="71"/>
      <c r="FHX917" s="72"/>
      <c r="FHY917" s="71"/>
      <c r="FHZ917" s="68"/>
      <c r="FIA917" s="69"/>
      <c r="FIB917" s="69"/>
      <c r="FIC917" s="70"/>
      <c r="FID917" s="70"/>
      <c r="FIE917" s="70"/>
      <c r="FIF917" s="71"/>
      <c r="FIG917" s="72"/>
      <c r="FIH917" s="71"/>
      <c r="FII917" s="68"/>
      <c r="FIJ917" s="69"/>
      <c r="FIK917" s="69"/>
      <c r="FIL917" s="70"/>
      <c r="FIM917" s="70"/>
      <c r="FIN917" s="70"/>
      <c r="FIO917" s="71"/>
      <c r="FIP917" s="72"/>
      <c r="FIQ917" s="71"/>
      <c r="FIR917" s="68"/>
      <c r="FIS917" s="69"/>
      <c r="FIT917" s="69"/>
      <c r="FIU917" s="70"/>
      <c r="FIV917" s="70"/>
      <c r="FIW917" s="70"/>
      <c r="FIX917" s="71"/>
      <c r="FIY917" s="72"/>
      <c r="FIZ917" s="71"/>
      <c r="FJA917" s="68"/>
      <c r="FJB917" s="69"/>
      <c r="FJC917" s="69"/>
      <c r="FJD917" s="70"/>
      <c r="FJE917" s="70"/>
      <c r="FJF917" s="70"/>
      <c r="FJG917" s="71"/>
      <c r="FJH917" s="72"/>
      <c r="FJI917" s="71"/>
      <c r="FJJ917" s="68"/>
      <c r="FJK917" s="69"/>
      <c r="FJL917" s="69"/>
      <c r="FJM917" s="70"/>
      <c r="FJN917" s="70"/>
      <c r="FJO917" s="70"/>
      <c r="FJP917" s="71"/>
      <c r="FJQ917" s="72"/>
      <c r="FJR917" s="71"/>
      <c r="FJS917" s="68"/>
      <c r="FJT917" s="69"/>
      <c r="FJU917" s="69"/>
      <c r="FJV917" s="70"/>
      <c r="FJW917" s="70"/>
      <c r="FJX917" s="70"/>
      <c r="FJY917" s="71"/>
      <c r="FJZ917" s="72"/>
      <c r="FKA917" s="71"/>
      <c r="FKB917" s="68"/>
      <c r="FKC917" s="69"/>
      <c r="FKD917" s="69"/>
      <c r="FKE917" s="70"/>
      <c r="FKF917" s="70"/>
      <c r="FKG917" s="70"/>
      <c r="FKH917" s="71"/>
      <c r="FKI917" s="72"/>
      <c r="FKJ917" s="71"/>
      <c r="FKK917" s="68"/>
      <c r="FKL917" s="69"/>
      <c r="FKM917" s="69"/>
      <c r="FKN917" s="70"/>
      <c r="FKO917" s="70"/>
      <c r="FKP917" s="70"/>
      <c r="FKQ917" s="71"/>
      <c r="FKR917" s="72"/>
      <c r="FKS917" s="71"/>
      <c r="FKT917" s="68"/>
      <c r="FKU917" s="69"/>
      <c r="FKV917" s="69"/>
      <c r="FKW917" s="70"/>
      <c r="FKX917" s="70"/>
      <c r="FKY917" s="70"/>
      <c r="FKZ917" s="71"/>
      <c r="FLA917" s="72"/>
      <c r="FLB917" s="71"/>
      <c r="FLC917" s="68"/>
      <c r="FLD917" s="69"/>
      <c r="FLE917" s="69"/>
      <c r="FLF917" s="70"/>
      <c r="FLG917" s="70"/>
      <c r="FLH917" s="70"/>
      <c r="FLI917" s="71"/>
      <c r="FLJ917" s="72"/>
      <c r="FLK917" s="71"/>
      <c r="FLL917" s="68"/>
      <c r="FLM917" s="69"/>
      <c r="FLN917" s="69"/>
      <c r="FLO917" s="70"/>
      <c r="FLP917" s="70"/>
      <c r="FLQ917" s="70"/>
      <c r="FLR917" s="71"/>
      <c r="FLS917" s="72"/>
      <c r="FLT917" s="71"/>
      <c r="FLU917" s="68"/>
      <c r="FLV917" s="69"/>
      <c r="FLW917" s="69"/>
      <c r="FLX917" s="70"/>
      <c r="FLY917" s="70"/>
      <c r="FLZ917" s="70"/>
      <c r="FMA917" s="71"/>
      <c r="FMB917" s="72"/>
      <c r="FMC917" s="71"/>
      <c r="FMD917" s="68"/>
      <c r="FME917" s="69"/>
      <c r="FMF917" s="69"/>
      <c r="FMG917" s="70"/>
      <c r="FMH917" s="70"/>
      <c r="FMI917" s="70"/>
      <c r="FMJ917" s="71"/>
      <c r="FMK917" s="72"/>
      <c r="FML917" s="71"/>
      <c r="FMM917" s="68"/>
      <c r="FMN917" s="69"/>
      <c r="FMO917" s="69"/>
      <c r="FMP917" s="70"/>
      <c r="FMQ917" s="70"/>
      <c r="FMR917" s="70"/>
      <c r="FMS917" s="71"/>
      <c r="FMT917" s="72"/>
      <c r="FMU917" s="71"/>
      <c r="FMV917" s="68"/>
      <c r="FMW917" s="69"/>
      <c r="FMX917" s="69"/>
      <c r="FMY917" s="70"/>
      <c r="FMZ917" s="70"/>
      <c r="FNA917" s="70"/>
      <c r="FNB917" s="71"/>
      <c r="FNC917" s="72"/>
      <c r="FND917" s="71"/>
      <c r="FNE917" s="68"/>
      <c r="FNF917" s="69"/>
      <c r="FNG917" s="69"/>
      <c r="FNH917" s="70"/>
      <c r="FNI917" s="70"/>
      <c r="FNJ917" s="70"/>
      <c r="FNK917" s="71"/>
      <c r="FNL917" s="72"/>
      <c r="FNM917" s="71"/>
      <c r="FNN917" s="68"/>
      <c r="FNO917" s="69"/>
      <c r="FNP917" s="69"/>
      <c r="FNQ917" s="70"/>
      <c r="FNR917" s="70"/>
      <c r="FNS917" s="70"/>
      <c r="FNT917" s="71"/>
      <c r="FNU917" s="72"/>
      <c r="FNV917" s="71"/>
      <c r="FNW917" s="68"/>
      <c r="FNX917" s="69"/>
      <c r="FNY917" s="69"/>
      <c r="FNZ917" s="70"/>
      <c r="FOA917" s="70"/>
      <c r="FOB917" s="70"/>
      <c r="FOC917" s="71"/>
      <c r="FOD917" s="72"/>
      <c r="FOE917" s="71"/>
      <c r="FOF917" s="68"/>
      <c r="FOG917" s="69"/>
      <c r="FOH917" s="69"/>
      <c r="FOI917" s="70"/>
      <c r="FOJ917" s="70"/>
      <c r="FOK917" s="70"/>
      <c r="FOL917" s="71"/>
      <c r="FOM917" s="72"/>
      <c r="FON917" s="71"/>
      <c r="FOO917" s="68"/>
      <c r="FOP917" s="69"/>
      <c r="FOQ917" s="69"/>
      <c r="FOR917" s="70"/>
      <c r="FOS917" s="70"/>
      <c r="FOT917" s="70"/>
      <c r="FOU917" s="71"/>
      <c r="FOV917" s="72"/>
      <c r="FOW917" s="71"/>
      <c r="FOX917" s="68"/>
      <c r="FOY917" s="69"/>
      <c r="FOZ917" s="69"/>
      <c r="FPA917" s="70"/>
      <c r="FPB917" s="70"/>
      <c r="FPC917" s="70"/>
      <c r="FPD917" s="71"/>
      <c r="FPE917" s="72"/>
      <c r="FPF917" s="71"/>
      <c r="FPG917" s="68"/>
      <c r="FPH917" s="69"/>
      <c r="FPI917" s="69"/>
      <c r="FPJ917" s="70"/>
      <c r="FPK917" s="70"/>
      <c r="FPL917" s="70"/>
      <c r="FPM917" s="71"/>
      <c r="FPN917" s="72"/>
      <c r="FPO917" s="71"/>
      <c r="FPP917" s="68"/>
      <c r="FPQ917" s="69"/>
      <c r="FPR917" s="69"/>
      <c r="FPS917" s="70"/>
      <c r="FPT917" s="70"/>
      <c r="FPU917" s="70"/>
      <c r="FPV917" s="71"/>
      <c r="FPW917" s="72"/>
      <c r="FPX917" s="71"/>
      <c r="FPY917" s="68"/>
      <c r="FPZ917" s="69"/>
      <c r="FQA917" s="69"/>
      <c r="FQB917" s="70"/>
      <c r="FQC917" s="70"/>
      <c r="FQD917" s="70"/>
      <c r="FQE917" s="71"/>
      <c r="FQF917" s="72"/>
      <c r="FQG917" s="71"/>
      <c r="FQH917" s="68"/>
      <c r="FQI917" s="69"/>
      <c r="FQJ917" s="69"/>
      <c r="FQK917" s="70"/>
      <c r="FQL917" s="70"/>
      <c r="FQM917" s="70"/>
      <c r="FQN917" s="71"/>
      <c r="FQO917" s="72"/>
      <c r="FQP917" s="71"/>
      <c r="FQQ917" s="68"/>
      <c r="FQR917" s="69"/>
      <c r="FQS917" s="69"/>
      <c r="FQT917" s="70"/>
      <c r="FQU917" s="70"/>
      <c r="FQV917" s="70"/>
      <c r="FQW917" s="71"/>
      <c r="FQX917" s="72"/>
      <c r="FQY917" s="71"/>
      <c r="FQZ917" s="68"/>
      <c r="FRA917" s="69"/>
      <c r="FRB917" s="69"/>
      <c r="FRC917" s="70"/>
      <c r="FRD917" s="70"/>
      <c r="FRE917" s="70"/>
      <c r="FRF917" s="71"/>
      <c r="FRG917" s="72"/>
      <c r="FRH917" s="71"/>
      <c r="FRI917" s="68"/>
      <c r="FRJ917" s="69"/>
      <c r="FRK917" s="69"/>
      <c r="FRL917" s="70"/>
      <c r="FRM917" s="70"/>
      <c r="FRN917" s="70"/>
      <c r="FRO917" s="71"/>
      <c r="FRP917" s="72"/>
      <c r="FRQ917" s="71"/>
      <c r="FRR917" s="68"/>
      <c r="FRS917" s="69"/>
      <c r="FRT917" s="69"/>
      <c r="FRU917" s="70"/>
      <c r="FRV917" s="70"/>
      <c r="FRW917" s="70"/>
      <c r="FRX917" s="71"/>
      <c r="FRY917" s="72"/>
      <c r="FRZ917" s="71"/>
      <c r="FSA917" s="68"/>
      <c r="FSB917" s="69"/>
      <c r="FSC917" s="69"/>
      <c r="FSD917" s="70"/>
      <c r="FSE917" s="70"/>
      <c r="FSF917" s="70"/>
      <c r="FSG917" s="71"/>
      <c r="FSH917" s="72"/>
      <c r="FSI917" s="71"/>
      <c r="FSJ917" s="68"/>
      <c r="FSK917" s="69"/>
      <c r="FSL917" s="69"/>
      <c r="FSM917" s="70"/>
      <c r="FSN917" s="70"/>
      <c r="FSO917" s="70"/>
      <c r="FSP917" s="71"/>
      <c r="FSQ917" s="72"/>
      <c r="FSR917" s="71"/>
      <c r="FSS917" s="68"/>
      <c r="FST917" s="69"/>
      <c r="FSU917" s="69"/>
      <c r="FSV917" s="70"/>
      <c r="FSW917" s="70"/>
      <c r="FSX917" s="70"/>
      <c r="FSY917" s="71"/>
      <c r="FSZ917" s="72"/>
      <c r="FTA917" s="71"/>
      <c r="FTB917" s="68"/>
      <c r="FTC917" s="69"/>
      <c r="FTD917" s="69"/>
      <c r="FTE917" s="70"/>
      <c r="FTF917" s="70"/>
      <c r="FTG917" s="70"/>
      <c r="FTH917" s="71"/>
      <c r="FTI917" s="72"/>
      <c r="FTJ917" s="71"/>
      <c r="FTK917" s="68"/>
      <c r="FTL917" s="69"/>
      <c r="FTM917" s="69"/>
      <c r="FTN917" s="70"/>
      <c r="FTO917" s="70"/>
      <c r="FTP917" s="70"/>
      <c r="FTQ917" s="71"/>
      <c r="FTR917" s="72"/>
      <c r="FTS917" s="71"/>
      <c r="FTT917" s="68"/>
      <c r="FTU917" s="69"/>
      <c r="FTV917" s="69"/>
      <c r="FTW917" s="70"/>
      <c r="FTX917" s="70"/>
      <c r="FTY917" s="70"/>
      <c r="FTZ917" s="71"/>
      <c r="FUA917" s="72"/>
      <c r="FUB917" s="71"/>
      <c r="FUC917" s="68"/>
      <c r="FUD917" s="69"/>
      <c r="FUE917" s="69"/>
      <c r="FUF917" s="70"/>
      <c r="FUG917" s="70"/>
      <c r="FUH917" s="70"/>
      <c r="FUI917" s="71"/>
      <c r="FUJ917" s="72"/>
      <c r="FUK917" s="71"/>
      <c r="FUL917" s="68"/>
      <c r="FUM917" s="69"/>
      <c r="FUN917" s="69"/>
      <c r="FUO917" s="70"/>
      <c r="FUP917" s="70"/>
      <c r="FUQ917" s="70"/>
      <c r="FUR917" s="71"/>
      <c r="FUS917" s="72"/>
      <c r="FUT917" s="71"/>
      <c r="FUU917" s="68"/>
      <c r="FUV917" s="69"/>
      <c r="FUW917" s="69"/>
      <c r="FUX917" s="70"/>
      <c r="FUY917" s="70"/>
      <c r="FUZ917" s="70"/>
      <c r="FVA917" s="71"/>
      <c r="FVB917" s="72"/>
      <c r="FVC917" s="71"/>
      <c r="FVD917" s="68"/>
      <c r="FVE917" s="69"/>
      <c r="FVF917" s="69"/>
      <c r="FVG917" s="70"/>
      <c r="FVH917" s="70"/>
      <c r="FVI917" s="70"/>
      <c r="FVJ917" s="71"/>
      <c r="FVK917" s="72"/>
      <c r="FVL917" s="71"/>
      <c r="FVM917" s="68"/>
      <c r="FVN917" s="69"/>
      <c r="FVO917" s="69"/>
      <c r="FVP917" s="70"/>
      <c r="FVQ917" s="70"/>
      <c r="FVR917" s="70"/>
      <c r="FVS917" s="71"/>
      <c r="FVT917" s="72"/>
      <c r="FVU917" s="71"/>
      <c r="FVV917" s="68"/>
      <c r="FVW917" s="69"/>
      <c r="FVX917" s="69"/>
      <c r="FVY917" s="70"/>
      <c r="FVZ917" s="70"/>
      <c r="FWA917" s="70"/>
      <c r="FWB917" s="71"/>
      <c r="FWC917" s="72"/>
      <c r="FWD917" s="71"/>
      <c r="FWE917" s="68"/>
      <c r="FWF917" s="69"/>
      <c r="FWG917" s="69"/>
      <c r="FWH917" s="70"/>
      <c r="FWI917" s="70"/>
      <c r="FWJ917" s="70"/>
      <c r="FWK917" s="71"/>
      <c r="FWL917" s="72"/>
      <c r="FWM917" s="71"/>
      <c r="FWN917" s="68"/>
      <c r="FWO917" s="69"/>
      <c r="FWP917" s="69"/>
      <c r="FWQ917" s="70"/>
      <c r="FWR917" s="70"/>
      <c r="FWS917" s="70"/>
      <c r="FWT917" s="71"/>
      <c r="FWU917" s="72"/>
      <c r="FWV917" s="71"/>
      <c r="FWW917" s="68"/>
      <c r="FWX917" s="69"/>
      <c r="FWY917" s="69"/>
      <c r="FWZ917" s="70"/>
      <c r="FXA917" s="70"/>
      <c r="FXB917" s="70"/>
      <c r="FXC917" s="71"/>
      <c r="FXD917" s="72"/>
      <c r="FXE917" s="71"/>
      <c r="FXF917" s="68"/>
      <c r="FXG917" s="69"/>
      <c r="FXH917" s="69"/>
      <c r="FXI917" s="70"/>
      <c r="FXJ917" s="70"/>
      <c r="FXK917" s="70"/>
      <c r="FXL917" s="71"/>
      <c r="FXM917" s="72"/>
      <c r="FXN917" s="71"/>
      <c r="FXO917" s="68"/>
      <c r="FXP917" s="69"/>
      <c r="FXQ917" s="69"/>
      <c r="FXR917" s="70"/>
      <c r="FXS917" s="70"/>
      <c r="FXT917" s="70"/>
      <c r="FXU917" s="71"/>
      <c r="FXV917" s="72"/>
      <c r="FXW917" s="71"/>
      <c r="FXX917" s="68"/>
      <c r="FXY917" s="69"/>
      <c r="FXZ917" s="69"/>
      <c r="FYA917" s="70"/>
      <c r="FYB917" s="70"/>
      <c r="FYC917" s="70"/>
      <c r="FYD917" s="71"/>
      <c r="FYE917" s="72"/>
      <c r="FYF917" s="71"/>
      <c r="FYG917" s="68"/>
      <c r="FYH917" s="69"/>
      <c r="FYI917" s="69"/>
      <c r="FYJ917" s="70"/>
      <c r="FYK917" s="70"/>
      <c r="FYL917" s="70"/>
      <c r="FYM917" s="71"/>
      <c r="FYN917" s="72"/>
      <c r="FYO917" s="71"/>
      <c r="FYP917" s="68"/>
      <c r="FYQ917" s="69"/>
      <c r="FYR917" s="69"/>
      <c r="FYS917" s="70"/>
      <c r="FYT917" s="70"/>
      <c r="FYU917" s="70"/>
      <c r="FYV917" s="71"/>
      <c r="FYW917" s="72"/>
      <c r="FYX917" s="71"/>
      <c r="FYY917" s="68"/>
      <c r="FYZ917" s="69"/>
      <c r="FZA917" s="69"/>
      <c r="FZB917" s="70"/>
      <c r="FZC917" s="70"/>
      <c r="FZD917" s="70"/>
      <c r="FZE917" s="71"/>
      <c r="FZF917" s="72"/>
      <c r="FZG917" s="71"/>
      <c r="FZH917" s="68"/>
      <c r="FZI917" s="69"/>
      <c r="FZJ917" s="69"/>
      <c r="FZK917" s="70"/>
      <c r="FZL917" s="70"/>
      <c r="FZM917" s="70"/>
      <c r="FZN917" s="71"/>
      <c r="FZO917" s="72"/>
      <c r="FZP917" s="71"/>
      <c r="FZQ917" s="68"/>
      <c r="FZR917" s="69"/>
      <c r="FZS917" s="69"/>
      <c r="FZT917" s="70"/>
      <c r="FZU917" s="70"/>
      <c r="FZV917" s="70"/>
      <c r="FZW917" s="71"/>
      <c r="FZX917" s="72"/>
      <c r="FZY917" s="71"/>
      <c r="FZZ917" s="68"/>
      <c r="GAA917" s="69"/>
      <c r="GAB917" s="69"/>
      <c r="GAC917" s="70"/>
      <c r="GAD917" s="70"/>
      <c r="GAE917" s="70"/>
      <c r="GAF917" s="71"/>
      <c r="GAG917" s="72"/>
      <c r="GAH917" s="71"/>
      <c r="GAI917" s="68"/>
      <c r="GAJ917" s="69"/>
      <c r="GAK917" s="69"/>
      <c r="GAL917" s="70"/>
      <c r="GAM917" s="70"/>
      <c r="GAN917" s="70"/>
      <c r="GAO917" s="71"/>
      <c r="GAP917" s="72"/>
      <c r="GAQ917" s="71"/>
      <c r="GAR917" s="68"/>
      <c r="GAS917" s="69"/>
      <c r="GAT917" s="69"/>
      <c r="GAU917" s="70"/>
      <c r="GAV917" s="70"/>
      <c r="GAW917" s="70"/>
      <c r="GAX917" s="71"/>
      <c r="GAY917" s="72"/>
      <c r="GAZ917" s="71"/>
      <c r="GBA917" s="68"/>
      <c r="GBB917" s="69"/>
      <c r="GBC917" s="69"/>
      <c r="GBD917" s="70"/>
      <c r="GBE917" s="70"/>
      <c r="GBF917" s="70"/>
      <c r="GBG917" s="71"/>
      <c r="GBH917" s="72"/>
      <c r="GBI917" s="71"/>
      <c r="GBJ917" s="68"/>
      <c r="GBK917" s="69"/>
      <c r="GBL917" s="69"/>
      <c r="GBM917" s="70"/>
      <c r="GBN917" s="70"/>
      <c r="GBO917" s="70"/>
      <c r="GBP917" s="71"/>
      <c r="GBQ917" s="72"/>
      <c r="GBR917" s="71"/>
      <c r="GBS917" s="68"/>
      <c r="GBT917" s="69"/>
      <c r="GBU917" s="69"/>
      <c r="GBV917" s="70"/>
      <c r="GBW917" s="70"/>
      <c r="GBX917" s="70"/>
      <c r="GBY917" s="71"/>
      <c r="GBZ917" s="72"/>
      <c r="GCA917" s="71"/>
      <c r="GCB917" s="68"/>
      <c r="GCC917" s="69"/>
      <c r="GCD917" s="69"/>
      <c r="GCE917" s="70"/>
      <c r="GCF917" s="70"/>
      <c r="GCG917" s="70"/>
      <c r="GCH917" s="71"/>
      <c r="GCI917" s="72"/>
      <c r="GCJ917" s="71"/>
      <c r="GCK917" s="68"/>
      <c r="GCL917" s="69"/>
      <c r="GCM917" s="69"/>
      <c r="GCN917" s="70"/>
      <c r="GCO917" s="70"/>
      <c r="GCP917" s="70"/>
      <c r="GCQ917" s="71"/>
      <c r="GCR917" s="72"/>
      <c r="GCS917" s="71"/>
      <c r="GCT917" s="68"/>
      <c r="GCU917" s="69"/>
      <c r="GCV917" s="69"/>
      <c r="GCW917" s="70"/>
      <c r="GCX917" s="70"/>
      <c r="GCY917" s="70"/>
      <c r="GCZ917" s="71"/>
      <c r="GDA917" s="72"/>
      <c r="GDB917" s="71"/>
      <c r="GDC917" s="68"/>
      <c r="GDD917" s="69"/>
      <c r="GDE917" s="69"/>
      <c r="GDF917" s="70"/>
      <c r="GDG917" s="70"/>
      <c r="GDH917" s="70"/>
      <c r="GDI917" s="71"/>
      <c r="GDJ917" s="72"/>
      <c r="GDK917" s="71"/>
      <c r="GDL917" s="68"/>
      <c r="GDM917" s="69"/>
      <c r="GDN917" s="69"/>
      <c r="GDO917" s="70"/>
      <c r="GDP917" s="70"/>
      <c r="GDQ917" s="70"/>
      <c r="GDR917" s="71"/>
      <c r="GDS917" s="72"/>
      <c r="GDT917" s="71"/>
      <c r="GDU917" s="68"/>
      <c r="GDV917" s="69"/>
      <c r="GDW917" s="69"/>
      <c r="GDX917" s="70"/>
      <c r="GDY917" s="70"/>
      <c r="GDZ917" s="70"/>
      <c r="GEA917" s="71"/>
      <c r="GEB917" s="72"/>
      <c r="GEC917" s="71"/>
      <c r="GED917" s="68"/>
      <c r="GEE917" s="69"/>
      <c r="GEF917" s="69"/>
      <c r="GEG917" s="70"/>
      <c r="GEH917" s="70"/>
      <c r="GEI917" s="70"/>
      <c r="GEJ917" s="71"/>
      <c r="GEK917" s="72"/>
      <c r="GEL917" s="71"/>
      <c r="GEM917" s="68"/>
      <c r="GEN917" s="69"/>
      <c r="GEO917" s="69"/>
      <c r="GEP917" s="70"/>
      <c r="GEQ917" s="70"/>
      <c r="GER917" s="70"/>
      <c r="GES917" s="71"/>
      <c r="GET917" s="72"/>
      <c r="GEU917" s="71"/>
      <c r="GEV917" s="68"/>
      <c r="GEW917" s="69"/>
      <c r="GEX917" s="69"/>
      <c r="GEY917" s="70"/>
      <c r="GEZ917" s="70"/>
      <c r="GFA917" s="70"/>
      <c r="GFB917" s="71"/>
      <c r="GFC917" s="72"/>
      <c r="GFD917" s="71"/>
      <c r="GFE917" s="68"/>
      <c r="GFF917" s="69"/>
      <c r="GFG917" s="69"/>
      <c r="GFH917" s="70"/>
      <c r="GFI917" s="70"/>
      <c r="GFJ917" s="70"/>
      <c r="GFK917" s="71"/>
      <c r="GFL917" s="72"/>
      <c r="GFM917" s="71"/>
      <c r="GFN917" s="68"/>
      <c r="GFO917" s="69"/>
      <c r="GFP917" s="69"/>
      <c r="GFQ917" s="70"/>
      <c r="GFR917" s="70"/>
      <c r="GFS917" s="70"/>
      <c r="GFT917" s="71"/>
      <c r="GFU917" s="72"/>
      <c r="GFV917" s="71"/>
      <c r="GFW917" s="68"/>
      <c r="GFX917" s="69"/>
      <c r="GFY917" s="69"/>
      <c r="GFZ917" s="70"/>
      <c r="GGA917" s="70"/>
      <c r="GGB917" s="70"/>
      <c r="GGC917" s="71"/>
      <c r="GGD917" s="72"/>
      <c r="GGE917" s="71"/>
      <c r="GGF917" s="68"/>
      <c r="GGG917" s="69"/>
      <c r="GGH917" s="69"/>
      <c r="GGI917" s="70"/>
      <c r="GGJ917" s="70"/>
      <c r="GGK917" s="70"/>
      <c r="GGL917" s="71"/>
      <c r="GGM917" s="72"/>
      <c r="GGN917" s="71"/>
      <c r="GGO917" s="68"/>
      <c r="GGP917" s="69"/>
      <c r="GGQ917" s="69"/>
      <c r="GGR917" s="70"/>
      <c r="GGS917" s="70"/>
      <c r="GGT917" s="70"/>
      <c r="GGU917" s="71"/>
      <c r="GGV917" s="72"/>
      <c r="GGW917" s="71"/>
      <c r="GGX917" s="68"/>
      <c r="GGY917" s="69"/>
      <c r="GGZ917" s="69"/>
      <c r="GHA917" s="70"/>
      <c r="GHB917" s="70"/>
      <c r="GHC917" s="70"/>
      <c r="GHD917" s="71"/>
      <c r="GHE917" s="72"/>
      <c r="GHF917" s="71"/>
      <c r="GHG917" s="68"/>
      <c r="GHH917" s="69"/>
      <c r="GHI917" s="69"/>
      <c r="GHJ917" s="70"/>
      <c r="GHK917" s="70"/>
      <c r="GHL917" s="70"/>
      <c r="GHM917" s="71"/>
      <c r="GHN917" s="72"/>
      <c r="GHO917" s="71"/>
      <c r="GHP917" s="68"/>
      <c r="GHQ917" s="69"/>
      <c r="GHR917" s="69"/>
      <c r="GHS917" s="70"/>
      <c r="GHT917" s="70"/>
      <c r="GHU917" s="70"/>
      <c r="GHV917" s="71"/>
      <c r="GHW917" s="72"/>
      <c r="GHX917" s="71"/>
      <c r="GHY917" s="68"/>
      <c r="GHZ917" s="69"/>
      <c r="GIA917" s="69"/>
      <c r="GIB917" s="70"/>
      <c r="GIC917" s="70"/>
      <c r="GID917" s="70"/>
      <c r="GIE917" s="71"/>
      <c r="GIF917" s="72"/>
      <c r="GIG917" s="71"/>
      <c r="GIH917" s="68"/>
      <c r="GII917" s="69"/>
      <c r="GIJ917" s="69"/>
      <c r="GIK917" s="70"/>
      <c r="GIL917" s="70"/>
      <c r="GIM917" s="70"/>
      <c r="GIN917" s="71"/>
      <c r="GIO917" s="72"/>
      <c r="GIP917" s="71"/>
      <c r="GIQ917" s="68"/>
      <c r="GIR917" s="69"/>
      <c r="GIS917" s="69"/>
      <c r="GIT917" s="70"/>
      <c r="GIU917" s="70"/>
      <c r="GIV917" s="70"/>
      <c r="GIW917" s="71"/>
      <c r="GIX917" s="72"/>
      <c r="GIY917" s="71"/>
      <c r="GIZ917" s="68"/>
      <c r="GJA917" s="69"/>
      <c r="GJB917" s="69"/>
      <c r="GJC917" s="70"/>
      <c r="GJD917" s="70"/>
      <c r="GJE917" s="70"/>
      <c r="GJF917" s="71"/>
      <c r="GJG917" s="72"/>
      <c r="GJH917" s="71"/>
      <c r="GJI917" s="68"/>
      <c r="GJJ917" s="69"/>
      <c r="GJK917" s="69"/>
      <c r="GJL917" s="70"/>
      <c r="GJM917" s="70"/>
      <c r="GJN917" s="70"/>
      <c r="GJO917" s="71"/>
      <c r="GJP917" s="72"/>
      <c r="GJQ917" s="71"/>
      <c r="GJR917" s="68"/>
      <c r="GJS917" s="69"/>
      <c r="GJT917" s="69"/>
      <c r="GJU917" s="70"/>
      <c r="GJV917" s="70"/>
      <c r="GJW917" s="70"/>
      <c r="GJX917" s="71"/>
      <c r="GJY917" s="72"/>
      <c r="GJZ917" s="71"/>
      <c r="GKA917" s="68"/>
      <c r="GKB917" s="69"/>
      <c r="GKC917" s="69"/>
      <c r="GKD917" s="70"/>
      <c r="GKE917" s="70"/>
      <c r="GKF917" s="70"/>
      <c r="GKG917" s="71"/>
      <c r="GKH917" s="72"/>
      <c r="GKI917" s="71"/>
      <c r="GKJ917" s="68"/>
      <c r="GKK917" s="69"/>
      <c r="GKL917" s="69"/>
      <c r="GKM917" s="70"/>
      <c r="GKN917" s="70"/>
      <c r="GKO917" s="70"/>
      <c r="GKP917" s="71"/>
      <c r="GKQ917" s="72"/>
      <c r="GKR917" s="71"/>
      <c r="GKS917" s="68"/>
      <c r="GKT917" s="69"/>
      <c r="GKU917" s="69"/>
      <c r="GKV917" s="70"/>
      <c r="GKW917" s="70"/>
      <c r="GKX917" s="70"/>
      <c r="GKY917" s="71"/>
      <c r="GKZ917" s="72"/>
      <c r="GLA917" s="71"/>
      <c r="GLB917" s="68"/>
      <c r="GLC917" s="69"/>
      <c r="GLD917" s="69"/>
      <c r="GLE917" s="70"/>
      <c r="GLF917" s="70"/>
      <c r="GLG917" s="70"/>
      <c r="GLH917" s="71"/>
      <c r="GLI917" s="72"/>
      <c r="GLJ917" s="71"/>
      <c r="GLK917" s="68"/>
      <c r="GLL917" s="69"/>
      <c r="GLM917" s="69"/>
      <c r="GLN917" s="70"/>
      <c r="GLO917" s="70"/>
      <c r="GLP917" s="70"/>
      <c r="GLQ917" s="71"/>
      <c r="GLR917" s="72"/>
      <c r="GLS917" s="71"/>
      <c r="GLT917" s="68"/>
      <c r="GLU917" s="69"/>
      <c r="GLV917" s="69"/>
      <c r="GLW917" s="70"/>
      <c r="GLX917" s="70"/>
      <c r="GLY917" s="70"/>
      <c r="GLZ917" s="71"/>
      <c r="GMA917" s="72"/>
      <c r="GMB917" s="71"/>
      <c r="GMC917" s="68"/>
      <c r="GMD917" s="69"/>
      <c r="GME917" s="69"/>
      <c r="GMF917" s="70"/>
      <c r="GMG917" s="70"/>
      <c r="GMH917" s="70"/>
      <c r="GMI917" s="71"/>
      <c r="GMJ917" s="72"/>
      <c r="GMK917" s="71"/>
      <c r="GML917" s="68"/>
      <c r="GMM917" s="69"/>
      <c r="GMN917" s="69"/>
      <c r="GMO917" s="70"/>
      <c r="GMP917" s="70"/>
      <c r="GMQ917" s="70"/>
      <c r="GMR917" s="71"/>
      <c r="GMS917" s="72"/>
      <c r="GMT917" s="71"/>
      <c r="GMU917" s="68"/>
      <c r="GMV917" s="69"/>
      <c r="GMW917" s="69"/>
      <c r="GMX917" s="70"/>
      <c r="GMY917" s="70"/>
      <c r="GMZ917" s="70"/>
      <c r="GNA917" s="71"/>
      <c r="GNB917" s="72"/>
      <c r="GNC917" s="71"/>
      <c r="GND917" s="68"/>
      <c r="GNE917" s="69"/>
      <c r="GNF917" s="69"/>
      <c r="GNG917" s="70"/>
      <c r="GNH917" s="70"/>
      <c r="GNI917" s="70"/>
      <c r="GNJ917" s="71"/>
      <c r="GNK917" s="72"/>
      <c r="GNL917" s="71"/>
      <c r="GNM917" s="68"/>
      <c r="GNN917" s="69"/>
      <c r="GNO917" s="69"/>
      <c r="GNP917" s="70"/>
      <c r="GNQ917" s="70"/>
      <c r="GNR917" s="70"/>
      <c r="GNS917" s="71"/>
      <c r="GNT917" s="72"/>
      <c r="GNU917" s="71"/>
      <c r="GNV917" s="68"/>
      <c r="GNW917" s="69"/>
      <c r="GNX917" s="69"/>
      <c r="GNY917" s="70"/>
      <c r="GNZ917" s="70"/>
      <c r="GOA917" s="70"/>
      <c r="GOB917" s="71"/>
      <c r="GOC917" s="72"/>
      <c r="GOD917" s="71"/>
      <c r="GOE917" s="68"/>
      <c r="GOF917" s="69"/>
      <c r="GOG917" s="69"/>
      <c r="GOH917" s="70"/>
      <c r="GOI917" s="70"/>
      <c r="GOJ917" s="70"/>
      <c r="GOK917" s="71"/>
      <c r="GOL917" s="72"/>
      <c r="GOM917" s="71"/>
      <c r="GON917" s="68"/>
      <c r="GOO917" s="69"/>
      <c r="GOP917" s="69"/>
      <c r="GOQ917" s="70"/>
      <c r="GOR917" s="70"/>
      <c r="GOS917" s="70"/>
      <c r="GOT917" s="71"/>
      <c r="GOU917" s="72"/>
      <c r="GOV917" s="71"/>
      <c r="GOW917" s="68"/>
      <c r="GOX917" s="69"/>
      <c r="GOY917" s="69"/>
      <c r="GOZ917" s="70"/>
      <c r="GPA917" s="70"/>
      <c r="GPB917" s="70"/>
      <c r="GPC917" s="71"/>
      <c r="GPD917" s="72"/>
      <c r="GPE917" s="71"/>
      <c r="GPF917" s="68"/>
      <c r="GPG917" s="69"/>
      <c r="GPH917" s="69"/>
      <c r="GPI917" s="70"/>
      <c r="GPJ917" s="70"/>
      <c r="GPK917" s="70"/>
      <c r="GPL917" s="71"/>
      <c r="GPM917" s="72"/>
      <c r="GPN917" s="71"/>
      <c r="GPO917" s="68"/>
      <c r="GPP917" s="69"/>
      <c r="GPQ917" s="69"/>
      <c r="GPR917" s="70"/>
      <c r="GPS917" s="70"/>
      <c r="GPT917" s="70"/>
      <c r="GPU917" s="71"/>
      <c r="GPV917" s="72"/>
      <c r="GPW917" s="71"/>
      <c r="GPX917" s="68"/>
      <c r="GPY917" s="69"/>
      <c r="GPZ917" s="69"/>
      <c r="GQA917" s="70"/>
      <c r="GQB917" s="70"/>
      <c r="GQC917" s="70"/>
      <c r="GQD917" s="71"/>
      <c r="GQE917" s="72"/>
      <c r="GQF917" s="71"/>
      <c r="GQG917" s="68"/>
      <c r="GQH917" s="69"/>
      <c r="GQI917" s="69"/>
      <c r="GQJ917" s="70"/>
      <c r="GQK917" s="70"/>
      <c r="GQL917" s="70"/>
      <c r="GQM917" s="71"/>
      <c r="GQN917" s="72"/>
      <c r="GQO917" s="71"/>
      <c r="GQP917" s="68"/>
      <c r="GQQ917" s="69"/>
      <c r="GQR917" s="69"/>
      <c r="GQS917" s="70"/>
      <c r="GQT917" s="70"/>
      <c r="GQU917" s="70"/>
      <c r="GQV917" s="71"/>
      <c r="GQW917" s="72"/>
      <c r="GQX917" s="71"/>
      <c r="GQY917" s="68"/>
      <c r="GQZ917" s="69"/>
      <c r="GRA917" s="69"/>
      <c r="GRB917" s="70"/>
      <c r="GRC917" s="70"/>
      <c r="GRD917" s="70"/>
      <c r="GRE917" s="71"/>
      <c r="GRF917" s="72"/>
      <c r="GRG917" s="71"/>
      <c r="GRH917" s="68"/>
      <c r="GRI917" s="69"/>
      <c r="GRJ917" s="69"/>
      <c r="GRK917" s="70"/>
      <c r="GRL917" s="70"/>
      <c r="GRM917" s="70"/>
      <c r="GRN917" s="71"/>
      <c r="GRO917" s="72"/>
      <c r="GRP917" s="71"/>
      <c r="GRQ917" s="68"/>
      <c r="GRR917" s="69"/>
      <c r="GRS917" s="69"/>
      <c r="GRT917" s="70"/>
      <c r="GRU917" s="70"/>
      <c r="GRV917" s="70"/>
      <c r="GRW917" s="71"/>
      <c r="GRX917" s="72"/>
      <c r="GRY917" s="71"/>
      <c r="GRZ917" s="68"/>
      <c r="GSA917" s="69"/>
      <c r="GSB917" s="69"/>
      <c r="GSC917" s="70"/>
      <c r="GSD917" s="70"/>
      <c r="GSE917" s="70"/>
      <c r="GSF917" s="71"/>
      <c r="GSG917" s="72"/>
      <c r="GSH917" s="71"/>
      <c r="GSI917" s="68"/>
      <c r="GSJ917" s="69"/>
      <c r="GSK917" s="69"/>
      <c r="GSL917" s="70"/>
      <c r="GSM917" s="70"/>
      <c r="GSN917" s="70"/>
      <c r="GSO917" s="71"/>
      <c r="GSP917" s="72"/>
      <c r="GSQ917" s="71"/>
      <c r="GSR917" s="68"/>
      <c r="GSS917" s="69"/>
      <c r="GST917" s="69"/>
      <c r="GSU917" s="70"/>
      <c r="GSV917" s="70"/>
      <c r="GSW917" s="70"/>
      <c r="GSX917" s="71"/>
      <c r="GSY917" s="72"/>
      <c r="GSZ917" s="71"/>
      <c r="GTA917" s="68"/>
      <c r="GTB917" s="69"/>
      <c r="GTC917" s="69"/>
      <c r="GTD917" s="70"/>
      <c r="GTE917" s="70"/>
      <c r="GTF917" s="70"/>
      <c r="GTG917" s="71"/>
      <c r="GTH917" s="72"/>
      <c r="GTI917" s="71"/>
      <c r="GTJ917" s="68"/>
      <c r="GTK917" s="69"/>
      <c r="GTL917" s="69"/>
      <c r="GTM917" s="70"/>
      <c r="GTN917" s="70"/>
      <c r="GTO917" s="70"/>
      <c r="GTP917" s="71"/>
      <c r="GTQ917" s="72"/>
      <c r="GTR917" s="71"/>
      <c r="GTS917" s="68"/>
      <c r="GTT917" s="69"/>
      <c r="GTU917" s="69"/>
      <c r="GTV917" s="70"/>
      <c r="GTW917" s="70"/>
      <c r="GTX917" s="70"/>
      <c r="GTY917" s="71"/>
      <c r="GTZ917" s="72"/>
      <c r="GUA917" s="71"/>
      <c r="GUB917" s="68"/>
      <c r="GUC917" s="69"/>
      <c r="GUD917" s="69"/>
      <c r="GUE917" s="70"/>
      <c r="GUF917" s="70"/>
      <c r="GUG917" s="70"/>
      <c r="GUH917" s="71"/>
      <c r="GUI917" s="72"/>
      <c r="GUJ917" s="71"/>
      <c r="GUK917" s="68"/>
      <c r="GUL917" s="69"/>
      <c r="GUM917" s="69"/>
      <c r="GUN917" s="70"/>
      <c r="GUO917" s="70"/>
      <c r="GUP917" s="70"/>
      <c r="GUQ917" s="71"/>
      <c r="GUR917" s="72"/>
      <c r="GUS917" s="71"/>
      <c r="GUT917" s="68"/>
      <c r="GUU917" s="69"/>
      <c r="GUV917" s="69"/>
      <c r="GUW917" s="70"/>
      <c r="GUX917" s="70"/>
      <c r="GUY917" s="70"/>
      <c r="GUZ917" s="71"/>
      <c r="GVA917" s="72"/>
      <c r="GVB917" s="71"/>
      <c r="GVC917" s="68"/>
      <c r="GVD917" s="69"/>
      <c r="GVE917" s="69"/>
      <c r="GVF917" s="70"/>
      <c r="GVG917" s="70"/>
      <c r="GVH917" s="70"/>
      <c r="GVI917" s="71"/>
      <c r="GVJ917" s="72"/>
      <c r="GVK917" s="71"/>
      <c r="GVL917" s="68"/>
      <c r="GVM917" s="69"/>
      <c r="GVN917" s="69"/>
      <c r="GVO917" s="70"/>
      <c r="GVP917" s="70"/>
      <c r="GVQ917" s="70"/>
      <c r="GVR917" s="71"/>
      <c r="GVS917" s="72"/>
      <c r="GVT917" s="71"/>
      <c r="GVU917" s="68"/>
      <c r="GVV917" s="69"/>
      <c r="GVW917" s="69"/>
      <c r="GVX917" s="70"/>
      <c r="GVY917" s="70"/>
      <c r="GVZ917" s="70"/>
      <c r="GWA917" s="71"/>
      <c r="GWB917" s="72"/>
      <c r="GWC917" s="71"/>
      <c r="GWD917" s="68"/>
      <c r="GWE917" s="69"/>
      <c r="GWF917" s="69"/>
      <c r="GWG917" s="70"/>
      <c r="GWH917" s="70"/>
      <c r="GWI917" s="70"/>
      <c r="GWJ917" s="71"/>
      <c r="GWK917" s="72"/>
      <c r="GWL917" s="71"/>
      <c r="GWM917" s="68"/>
      <c r="GWN917" s="69"/>
      <c r="GWO917" s="69"/>
      <c r="GWP917" s="70"/>
      <c r="GWQ917" s="70"/>
      <c r="GWR917" s="70"/>
      <c r="GWS917" s="71"/>
      <c r="GWT917" s="72"/>
      <c r="GWU917" s="71"/>
      <c r="GWV917" s="68"/>
      <c r="GWW917" s="69"/>
      <c r="GWX917" s="69"/>
      <c r="GWY917" s="70"/>
      <c r="GWZ917" s="70"/>
      <c r="GXA917" s="70"/>
      <c r="GXB917" s="71"/>
      <c r="GXC917" s="72"/>
      <c r="GXD917" s="71"/>
      <c r="GXE917" s="68"/>
      <c r="GXF917" s="69"/>
      <c r="GXG917" s="69"/>
      <c r="GXH917" s="70"/>
      <c r="GXI917" s="70"/>
      <c r="GXJ917" s="70"/>
      <c r="GXK917" s="71"/>
      <c r="GXL917" s="72"/>
      <c r="GXM917" s="71"/>
      <c r="GXN917" s="68"/>
      <c r="GXO917" s="69"/>
      <c r="GXP917" s="69"/>
      <c r="GXQ917" s="70"/>
      <c r="GXR917" s="70"/>
      <c r="GXS917" s="70"/>
      <c r="GXT917" s="71"/>
      <c r="GXU917" s="72"/>
      <c r="GXV917" s="71"/>
      <c r="GXW917" s="68"/>
      <c r="GXX917" s="69"/>
      <c r="GXY917" s="69"/>
      <c r="GXZ917" s="70"/>
      <c r="GYA917" s="70"/>
      <c r="GYB917" s="70"/>
      <c r="GYC917" s="71"/>
      <c r="GYD917" s="72"/>
      <c r="GYE917" s="71"/>
      <c r="GYF917" s="68"/>
      <c r="GYG917" s="69"/>
      <c r="GYH917" s="69"/>
      <c r="GYI917" s="70"/>
      <c r="GYJ917" s="70"/>
      <c r="GYK917" s="70"/>
      <c r="GYL917" s="71"/>
      <c r="GYM917" s="72"/>
      <c r="GYN917" s="71"/>
      <c r="GYO917" s="68"/>
      <c r="GYP917" s="69"/>
      <c r="GYQ917" s="69"/>
      <c r="GYR917" s="70"/>
      <c r="GYS917" s="70"/>
      <c r="GYT917" s="70"/>
      <c r="GYU917" s="71"/>
      <c r="GYV917" s="72"/>
      <c r="GYW917" s="71"/>
      <c r="GYX917" s="68"/>
      <c r="GYY917" s="69"/>
      <c r="GYZ917" s="69"/>
      <c r="GZA917" s="70"/>
      <c r="GZB917" s="70"/>
      <c r="GZC917" s="70"/>
      <c r="GZD917" s="71"/>
      <c r="GZE917" s="72"/>
      <c r="GZF917" s="71"/>
      <c r="GZG917" s="68"/>
      <c r="GZH917" s="69"/>
      <c r="GZI917" s="69"/>
      <c r="GZJ917" s="70"/>
      <c r="GZK917" s="70"/>
      <c r="GZL917" s="70"/>
      <c r="GZM917" s="71"/>
      <c r="GZN917" s="72"/>
      <c r="GZO917" s="71"/>
      <c r="GZP917" s="68"/>
      <c r="GZQ917" s="69"/>
      <c r="GZR917" s="69"/>
      <c r="GZS917" s="70"/>
      <c r="GZT917" s="70"/>
      <c r="GZU917" s="70"/>
      <c r="GZV917" s="71"/>
      <c r="GZW917" s="72"/>
      <c r="GZX917" s="71"/>
      <c r="GZY917" s="68"/>
      <c r="GZZ917" s="69"/>
      <c r="HAA917" s="69"/>
      <c r="HAB917" s="70"/>
      <c r="HAC917" s="70"/>
      <c r="HAD917" s="70"/>
      <c r="HAE917" s="71"/>
      <c r="HAF917" s="72"/>
      <c r="HAG917" s="71"/>
      <c r="HAH917" s="68"/>
      <c r="HAI917" s="69"/>
      <c r="HAJ917" s="69"/>
      <c r="HAK917" s="70"/>
      <c r="HAL917" s="70"/>
      <c r="HAM917" s="70"/>
      <c r="HAN917" s="71"/>
      <c r="HAO917" s="72"/>
      <c r="HAP917" s="71"/>
      <c r="HAQ917" s="68"/>
      <c r="HAR917" s="69"/>
      <c r="HAS917" s="69"/>
      <c r="HAT917" s="70"/>
      <c r="HAU917" s="70"/>
      <c r="HAV917" s="70"/>
      <c r="HAW917" s="71"/>
      <c r="HAX917" s="72"/>
      <c r="HAY917" s="71"/>
      <c r="HAZ917" s="68"/>
      <c r="HBA917" s="69"/>
      <c r="HBB917" s="69"/>
      <c r="HBC917" s="70"/>
      <c r="HBD917" s="70"/>
      <c r="HBE917" s="70"/>
      <c r="HBF917" s="71"/>
      <c r="HBG917" s="72"/>
      <c r="HBH917" s="71"/>
      <c r="HBI917" s="68"/>
      <c r="HBJ917" s="69"/>
      <c r="HBK917" s="69"/>
      <c r="HBL917" s="70"/>
      <c r="HBM917" s="70"/>
      <c r="HBN917" s="70"/>
      <c r="HBO917" s="71"/>
      <c r="HBP917" s="72"/>
      <c r="HBQ917" s="71"/>
      <c r="HBR917" s="68"/>
      <c r="HBS917" s="69"/>
      <c r="HBT917" s="69"/>
      <c r="HBU917" s="70"/>
      <c r="HBV917" s="70"/>
      <c r="HBW917" s="70"/>
      <c r="HBX917" s="71"/>
      <c r="HBY917" s="72"/>
      <c r="HBZ917" s="71"/>
      <c r="HCA917" s="68"/>
      <c r="HCB917" s="69"/>
      <c r="HCC917" s="69"/>
      <c r="HCD917" s="70"/>
      <c r="HCE917" s="70"/>
      <c r="HCF917" s="70"/>
      <c r="HCG917" s="71"/>
      <c r="HCH917" s="72"/>
      <c r="HCI917" s="71"/>
      <c r="HCJ917" s="68"/>
      <c r="HCK917" s="69"/>
      <c r="HCL917" s="69"/>
      <c r="HCM917" s="70"/>
      <c r="HCN917" s="70"/>
      <c r="HCO917" s="70"/>
      <c r="HCP917" s="71"/>
      <c r="HCQ917" s="72"/>
      <c r="HCR917" s="71"/>
      <c r="HCS917" s="68"/>
      <c r="HCT917" s="69"/>
      <c r="HCU917" s="69"/>
      <c r="HCV917" s="70"/>
      <c r="HCW917" s="70"/>
      <c r="HCX917" s="70"/>
      <c r="HCY917" s="71"/>
      <c r="HCZ917" s="72"/>
      <c r="HDA917" s="71"/>
      <c r="HDB917" s="68"/>
      <c r="HDC917" s="69"/>
      <c r="HDD917" s="69"/>
      <c r="HDE917" s="70"/>
      <c r="HDF917" s="70"/>
      <c r="HDG917" s="70"/>
      <c r="HDH917" s="71"/>
      <c r="HDI917" s="72"/>
      <c r="HDJ917" s="71"/>
      <c r="HDK917" s="68"/>
      <c r="HDL917" s="69"/>
      <c r="HDM917" s="69"/>
      <c r="HDN917" s="70"/>
      <c r="HDO917" s="70"/>
      <c r="HDP917" s="70"/>
      <c r="HDQ917" s="71"/>
      <c r="HDR917" s="72"/>
      <c r="HDS917" s="71"/>
      <c r="HDT917" s="68"/>
      <c r="HDU917" s="69"/>
      <c r="HDV917" s="69"/>
      <c r="HDW917" s="70"/>
      <c r="HDX917" s="70"/>
      <c r="HDY917" s="70"/>
      <c r="HDZ917" s="71"/>
      <c r="HEA917" s="72"/>
      <c r="HEB917" s="71"/>
      <c r="HEC917" s="68"/>
      <c r="HED917" s="69"/>
      <c r="HEE917" s="69"/>
      <c r="HEF917" s="70"/>
      <c r="HEG917" s="70"/>
      <c r="HEH917" s="70"/>
      <c r="HEI917" s="71"/>
      <c r="HEJ917" s="72"/>
      <c r="HEK917" s="71"/>
      <c r="HEL917" s="68"/>
      <c r="HEM917" s="69"/>
      <c r="HEN917" s="69"/>
      <c r="HEO917" s="70"/>
      <c r="HEP917" s="70"/>
      <c r="HEQ917" s="70"/>
      <c r="HER917" s="71"/>
      <c r="HES917" s="72"/>
      <c r="HET917" s="71"/>
      <c r="HEU917" s="68"/>
      <c r="HEV917" s="69"/>
      <c r="HEW917" s="69"/>
      <c r="HEX917" s="70"/>
      <c r="HEY917" s="70"/>
      <c r="HEZ917" s="70"/>
      <c r="HFA917" s="71"/>
      <c r="HFB917" s="72"/>
      <c r="HFC917" s="71"/>
      <c r="HFD917" s="68"/>
      <c r="HFE917" s="69"/>
      <c r="HFF917" s="69"/>
      <c r="HFG917" s="70"/>
      <c r="HFH917" s="70"/>
      <c r="HFI917" s="70"/>
      <c r="HFJ917" s="71"/>
      <c r="HFK917" s="72"/>
      <c r="HFL917" s="71"/>
      <c r="HFM917" s="68"/>
      <c r="HFN917" s="69"/>
      <c r="HFO917" s="69"/>
      <c r="HFP917" s="70"/>
      <c r="HFQ917" s="70"/>
      <c r="HFR917" s="70"/>
      <c r="HFS917" s="71"/>
      <c r="HFT917" s="72"/>
      <c r="HFU917" s="71"/>
      <c r="HFV917" s="68"/>
      <c r="HFW917" s="69"/>
      <c r="HFX917" s="69"/>
      <c r="HFY917" s="70"/>
      <c r="HFZ917" s="70"/>
      <c r="HGA917" s="70"/>
      <c r="HGB917" s="71"/>
      <c r="HGC917" s="72"/>
      <c r="HGD917" s="71"/>
      <c r="HGE917" s="68"/>
      <c r="HGF917" s="69"/>
      <c r="HGG917" s="69"/>
      <c r="HGH917" s="70"/>
      <c r="HGI917" s="70"/>
      <c r="HGJ917" s="70"/>
      <c r="HGK917" s="71"/>
      <c r="HGL917" s="72"/>
      <c r="HGM917" s="71"/>
      <c r="HGN917" s="68"/>
      <c r="HGO917" s="69"/>
      <c r="HGP917" s="69"/>
      <c r="HGQ917" s="70"/>
      <c r="HGR917" s="70"/>
      <c r="HGS917" s="70"/>
      <c r="HGT917" s="71"/>
      <c r="HGU917" s="72"/>
      <c r="HGV917" s="71"/>
      <c r="HGW917" s="68"/>
      <c r="HGX917" s="69"/>
      <c r="HGY917" s="69"/>
      <c r="HGZ917" s="70"/>
      <c r="HHA917" s="70"/>
      <c r="HHB917" s="70"/>
      <c r="HHC917" s="71"/>
      <c r="HHD917" s="72"/>
      <c r="HHE917" s="71"/>
      <c r="HHF917" s="68"/>
      <c r="HHG917" s="69"/>
      <c r="HHH917" s="69"/>
      <c r="HHI917" s="70"/>
      <c r="HHJ917" s="70"/>
      <c r="HHK917" s="70"/>
      <c r="HHL917" s="71"/>
      <c r="HHM917" s="72"/>
      <c r="HHN917" s="71"/>
      <c r="HHO917" s="68"/>
      <c r="HHP917" s="69"/>
      <c r="HHQ917" s="69"/>
      <c r="HHR917" s="70"/>
      <c r="HHS917" s="70"/>
      <c r="HHT917" s="70"/>
      <c r="HHU917" s="71"/>
      <c r="HHV917" s="72"/>
      <c r="HHW917" s="71"/>
      <c r="HHX917" s="68"/>
      <c r="HHY917" s="69"/>
      <c r="HHZ917" s="69"/>
      <c r="HIA917" s="70"/>
      <c r="HIB917" s="70"/>
      <c r="HIC917" s="70"/>
      <c r="HID917" s="71"/>
      <c r="HIE917" s="72"/>
      <c r="HIF917" s="71"/>
      <c r="HIG917" s="68"/>
      <c r="HIH917" s="69"/>
      <c r="HII917" s="69"/>
      <c r="HIJ917" s="70"/>
      <c r="HIK917" s="70"/>
      <c r="HIL917" s="70"/>
      <c r="HIM917" s="71"/>
      <c r="HIN917" s="72"/>
      <c r="HIO917" s="71"/>
      <c r="HIP917" s="68"/>
      <c r="HIQ917" s="69"/>
      <c r="HIR917" s="69"/>
      <c r="HIS917" s="70"/>
      <c r="HIT917" s="70"/>
      <c r="HIU917" s="70"/>
      <c r="HIV917" s="71"/>
      <c r="HIW917" s="72"/>
      <c r="HIX917" s="71"/>
      <c r="HIY917" s="68"/>
      <c r="HIZ917" s="69"/>
      <c r="HJA917" s="69"/>
      <c r="HJB917" s="70"/>
      <c r="HJC917" s="70"/>
      <c r="HJD917" s="70"/>
      <c r="HJE917" s="71"/>
      <c r="HJF917" s="72"/>
      <c r="HJG917" s="71"/>
      <c r="HJH917" s="68"/>
      <c r="HJI917" s="69"/>
      <c r="HJJ917" s="69"/>
      <c r="HJK917" s="70"/>
      <c r="HJL917" s="70"/>
      <c r="HJM917" s="70"/>
      <c r="HJN917" s="71"/>
      <c r="HJO917" s="72"/>
      <c r="HJP917" s="71"/>
      <c r="HJQ917" s="68"/>
      <c r="HJR917" s="69"/>
      <c r="HJS917" s="69"/>
      <c r="HJT917" s="70"/>
      <c r="HJU917" s="70"/>
      <c r="HJV917" s="70"/>
      <c r="HJW917" s="71"/>
      <c r="HJX917" s="72"/>
      <c r="HJY917" s="71"/>
      <c r="HJZ917" s="68"/>
      <c r="HKA917" s="69"/>
      <c r="HKB917" s="69"/>
      <c r="HKC917" s="70"/>
      <c r="HKD917" s="70"/>
      <c r="HKE917" s="70"/>
      <c r="HKF917" s="71"/>
      <c r="HKG917" s="72"/>
      <c r="HKH917" s="71"/>
      <c r="HKI917" s="68"/>
      <c r="HKJ917" s="69"/>
      <c r="HKK917" s="69"/>
      <c r="HKL917" s="70"/>
      <c r="HKM917" s="70"/>
      <c r="HKN917" s="70"/>
      <c r="HKO917" s="71"/>
      <c r="HKP917" s="72"/>
      <c r="HKQ917" s="71"/>
      <c r="HKR917" s="68"/>
      <c r="HKS917" s="69"/>
      <c r="HKT917" s="69"/>
      <c r="HKU917" s="70"/>
      <c r="HKV917" s="70"/>
      <c r="HKW917" s="70"/>
      <c r="HKX917" s="71"/>
      <c r="HKY917" s="72"/>
      <c r="HKZ917" s="71"/>
      <c r="HLA917" s="68"/>
      <c r="HLB917" s="69"/>
      <c r="HLC917" s="69"/>
      <c r="HLD917" s="70"/>
      <c r="HLE917" s="70"/>
      <c r="HLF917" s="70"/>
      <c r="HLG917" s="71"/>
      <c r="HLH917" s="72"/>
      <c r="HLI917" s="71"/>
      <c r="HLJ917" s="68"/>
      <c r="HLK917" s="69"/>
      <c r="HLL917" s="69"/>
      <c r="HLM917" s="70"/>
      <c r="HLN917" s="70"/>
      <c r="HLO917" s="70"/>
      <c r="HLP917" s="71"/>
      <c r="HLQ917" s="72"/>
      <c r="HLR917" s="71"/>
      <c r="HLS917" s="68"/>
      <c r="HLT917" s="69"/>
      <c r="HLU917" s="69"/>
      <c r="HLV917" s="70"/>
      <c r="HLW917" s="70"/>
      <c r="HLX917" s="70"/>
      <c r="HLY917" s="71"/>
      <c r="HLZ917" s="72"/>
      <c r="HMA917" s="71"/>
      <c r="HMB917" s="68"/>
      <c r="HMC917" s="69"/>
      <c r="HMD917" s="69"/>
      <c r="HME917" s="70"/>
      <c r="HMF917" s="70"/>
      <c r="HMG917" s="70"/>
      <c r="HMH917" s="71"/>
      <c r="HMI917" s="72"/>
      <c r="HMJ917" s="71"/>
      <c r="HMK917" s="68"/>
      <c r="HML917" s="69"/>
      <c r="HMM917" s="69"/>
      <c r="HMN917" s="70"/>
      <c r="HMO917" s="70"/>
      <c r="HMP917" s="70"/>
      <c r="HMQ917" s="71"/>
      <c r="HMR917" s="72"/>
      <c r="HMS917" s="71"/>
      <c r="HMT917" s="68"/>
      <c r="HMU917" s="69"/>
      <c r="HMV917" s="69"/>
      <c r="HMW917" s="70"/>
      <c r="HMX917" s="70"/>
      <c r="HMY917" s="70"/>
      <c r="HMZ917" s="71"/>
      <c r="HNA917" s="72"/>
      <c r="HNB917" s="71"/>
      <c r="HNC917" s="68"/>
      <c r="HND917" s="69"/>
      <c r="HNE917" s="69"/>
      <c r="HNF917" s="70"/>
      <c r="HNG917" s="70"/>
      <c r="HNH917" s="70"/>
      <c r="HNI917" s="71"/>
      <c r="HNJ917" s="72"/>
      <c r="HNK917" s="71"/>
      <c r="HNL917" s="68"/>
      <c r="HNM917" s="69"/>
      <c r="HNN917" s="69"/>
      <c r="HNO917" s="70"/>
      <c r="HNP917" s="70"/>
      <c r="HNQ917" s="70"/>
      <c r="HNR917" s="71"/>
      <c r="HNS917" s="72"/>
      <c r="HNT917" s="71"/>
      <c r="HNU917" s="68"/>
      <c r="HNV917" s="69"/>
      <c r="HNW917" s="69"/>
      <c r="HNX917" s="70"/>
      <c r="HNY917" s="70"/>
      <c r="HNZ917" s="70"/>
      <c r="HOA917" s="71"/>
      <c r="HOB917" s="72"/>
      <c r="HOC917" s="71"/>
      <c r="HOD917" s="68"/>
      <c r="HOE917" s="69"/>
      <c r="HOF917" s="69"/>
      <c r="HOG917" s="70"/>
      <c r="HOH917" s="70"/>
      <c r="HOI917" s="70"/>
      <c r="HOJ917" s="71"/>
      <c r="HOK917" s="72"/>
      <c r="HOL917" s="71"/>
      <c r="HOM917" s="68"/>
      <c r="HON917" s="69"/>
      <c r="HOO917" s="69"/>
      <c r="HOP917" s="70"/>
      <c r="HOQ917" s="70"/>
      <c r="HOR917" s="70"/>
      <c r="HOS917" s="71"/>
      <c r="HOT917" s="72"/>
      <c r="HOU917" s="71"/>
      <c r="HOV917" s="68"/>
      <c r="HOW917" s="69"/>
      <c r="HOX917" s="69"/>
      <c r="HOY917" s="70"/>
      <c r="HOZ917" s="70"/>
      <c r="HPA917" s="70"/>
      <c r="HPB917" s="71"/>
      <c r="HPC917" s="72"/>
      <c r="HPD917" s="71"/>
      <c r="HPE917" s="68"/>
      <c r="HPF917" s="69"/>
      <c r="HPG917" s="69"/>
      <c r="HPH917" s="70"/>
      <c r="HPI917" s="70"/>
      <c r="HPJ917" s="70"/>
      <c r="HPK917" s="71"/>
      <c r="HPL917" s="72"/>
      <c r="HPM917" s="71"/>
      <c r="HPN917" s="68"/>
      <c r="HPO917" s="69"/>
      <c r="HPP917" s="69"/>
      <c r="HPQ917" s="70"/>
      <c r="HPR917" s="70"/>
      <c r="HPS917" s="70"/>
      <c r="HPT917" s="71"/>
      <c r="HPU917" s="72"/>
      <c r="HPV917" s="71"/>
      <c r="HPW917" s="68"/>
      <c r="HPX917" s="69"/>
      <c r="HPY917" s="69"/>
      <c r="HPZ917" s="70"/>
      <c r="HQA917" s="70"/>
      <c r="HQB917" s="70"/>
      <c r="HQC917" s="71"/>
      <c r="HQD917" s="72"/>
      <c r="HQE917" s="71"/>
      <c r="HQF917" s="68"/>
      <c r="HQG917" s="69"/>
      <c r="HQH917" s="69"/>
      <c r="HQI917" s="70"/>
      <c r="HQJ917" s="70"/>
      <c r="HQK917" s="70"/>
      <c r="HQL917" s="71"/>
      <c r="HQM917" s="72"/>
      <c r="HQN917" s="71"/>
      <c r="HQO917" s="68"/>
      <c r="HQP917" s="69"/>
      <c r="HQQ917" s="69"/>
      <c r="HQR917" s="70"/>
      <c r="HQS917" s="70"/>
      <c r="HQT917" s="70"/>
      <c r="HQU917" s="71"/>
      <c r="HQV917" s="72"/>
      <c r="HQW917" s="71"/>
      <c r="HQX917" s="68"/>
      <c r="HQY917" s="69"/>
      <c r="HQZ917" s="69"/>
      <c r="HRA917" s="70"/>
      <c r="HRB917" s="70"/>
      <c r="HRC917" s="70"/>
      <c r="HRD917" s="71"/>
      <c r="HRE917" s="72"/>
      <c r="HRF917" s="71"/>
      <c r="HRG917" s="68"/>
      <c r="HRH917" s="69"/>
      <c r="HRI917" s="69"/>
      <c r="HRJ917" s="70"/>
      <c r="HRK917" s="70"/>
      <c r="HRL917" s="70"/>
      <c r="HRM917" s="71"/>
      <c r="HRN917" s="72"/>
      <c r="HRO917" s="71"/>
      <c r="HRP917" s="68"/>
      <c r="HRQ917" s="69"/>
      <c r="HRR917" s="69"/>
      <c r="HRS917" s="70"/>
      <c r="HRT917" s="70"/>
      <c r="HRU917" s="70"/>
      <c r="HRV917" s="71"/>
      <c r="HRW917" s="72"/>
      <c r="HRX917" s="71"/>
      <c r="HRY917" s="68"/>
      <c r="HRZ917" s="69"/>
      <c r="HSA917" s="69"/>
      <c r="HSB917" s="70"/>
      <c r="HSC917" s="70"/>
      <c r="HSD917" s="70"/>
      <c r="HSE917" s="71"/>
      <c r="HSF917" s="72"/>
      <c r="HSG917" s="71"/>
      <c r="HSH917" s="68"/>
      <c r="HSI917" s="69"/>
      <c r="HSJ917" s="69"/>
      <c r="HSK917" s="70"/>
      <c r="HSL917" s="70"/>
      <c r="HSM917" s="70"/>
      <c r="HSN917" s="71"/>
      <c r="HSO917" s="72"/>
      <c r="HSP917" s="71"/>
      <c r="HSQ917" s="68"/>
      <c r="HSR917" s="69"/>
      <c r="HSS917" s="69"/>
      <c r="HST917" s="70"/>
      <c r="HSU917" s="70"/>
      <c r="HSV917" s="70"/>
      <c r="HSW917" s="71"/>
      <c r="HSX917" s="72"/>
      <c r="HSY917" s="71"/>
      <c r="HSZ917" s="68"/>
      <c r="HTA917" s="69"/>
      <c r="HTB917" s="69"/>
      <c r="HTC917" s="70"/>
      <c r="HTD917" s="70"/>
      <c r="HTE917" s="70"/>
      <c r="HTF917" s="71"/>
      <c r="HTG917" s="72"/>
      <c r="HTH917" s="71"/>
      <c r="HTI917" s="68"/>
      <c r="HTJ917" s="69"/>
      <c r="HTK917" s="69"/>
      <c r="HTL917" s="70"/>
      <c r="HTM917" s="70"/>
      <c r="HTN917" s="70"/>
      <c r="HTO917" s="71"/>
      <c r="HTP917" s="72"/>
      <c r="HTQ917" s="71"/>
      <c r="HTR917" s="68"/>
      <c r="HTS917" s="69"/>
      <c r="HTT917" s="69"/>
      <c r="HTU917" s="70"/>
      <c r="HTV917" s="70"/>
      <c r="HTW917" s="70"/>
      <c r="HTX917" s="71"/>
      <c r="HTY917" s="72"/>
      <c r="HTZ917" s="71"/>
      <c r="HUA917" s="68"/>
      <c r="HUB917" s="69"/>
      <c r="HUC917" s="69"/>
      <c r="HUD917" s="70"/>
      <c r="HUE917" s="70"/>
      <c r="HUF917" s="70"/>
      <c r="HUG917" s="71"/>
      <c r="HUH917" s="72"/>
      <c r="HUI917" s="71"/>
      <c r="HUJ917" s="68"/>
      <c r="HUK917" s="69"/>
      <c r="HUL917" s="69"/>
      <c r="HUM917" s="70"/>
      <c r="HUN917" s="70"/>
      <c r="HUO917" s="70"/>
      <c r="HUP917" s="71"/>
      <c r="HUQ917" s="72"/>
      <c r="HUR917" s="71"/>
      <c r="HUS917" s="68"/>
      <c r="HUT917" s="69"/>
      <c r="HUU917" s="69"/>
      <c r="HUV917" s="70"/>
      <c r="HUW917" s="70"/>
      <c r="HUX917" s="70"/>
      <c r="HUY917" s="71"/>
      <c r="HUZ917" s="72"/>
      <c r="HVA917" s="71"/>
      <c r="HVB917" s="68"/>
      <c r="HVC917" s="69"/>
      <c r="HVD917" s="69"/>
      <c r="HVE917" s="70"/>
      <c r="HVF917" s="70"/>
      <c r="HVG917" s="70"/>
      <c r="HVH917" s="71"/>
      <c r="HVI917" s="72"/>
      <c r="HVJ917" s="71"/>
      <c r="HVK917" s="68"/>
      <c r="HVL917" s="69"/>
      <c r="HVM917" s="69"/>
      <c r="HVN917" s="70"/>
      <c r="HVO917" s="70"/>
      <c r="HVP917" s="70"/>
      <c r="HVQ917" s="71"/>
      <c r="HVR917" s="72"/>
      <c r="HVS917" s="71"/>
      <c r="HVT917" s="68"/>
      <c r="HVU917" s="69"/>
      <c r="HVV917" s="69"/>
      <c r="HVW917" s="70"/>
      <c r="HVX917" s="70"/>
      <c r="HVY917" s="70"/>
      <c r="HVZ917" s="71"/>
      <c r="HWA917" s="72"/>
      <c r="HWB917" s="71"/>
      <c r="HWC917" s="68"/>
      <c r="HWD917" s="69"/>
      <c r="HWE917" s="69"/>
      <c r="HWF917" s="70"/>
      <c r="HWG917" s="70"/>
      <c r="HWH917" s="70"/>
      <c r="HWI917" s="71"/>
      <c r="HWJ917" s="72"/>
      <c r="HWK917" s="71"/>
      <c r="HWL917" s="68"/>
      <c r="HWM917" s="69"/>
      <c r="HWN917" s="69"/>
      <c r="HWO917" s="70"/>
      <c r="HWP917" s="70"/>
      <c r="HWQ917" s="70"/>
      <c r="HWR917" s="71"/>
      <c r="HWS917" s="72"/>
      <c r="HWT917" s="71"/>
      <c r="HWU917" s="68"/>
      <c r="HWV917" s="69"/>
      <c r="HWW917" s="69"/>
      <c r="HWX917" s="70"/>
      <c r="HWY917" s="70"/>
      <c r="HWZ917" s="70"/>
      <c r="HXA917" s="71"/>
      <c r="HXB917" s="72"/>
      <c r="HXC917" s="71"/>
      <c r="HXD917" s="68"/>
      <c r="HXE917" s="69"/>
      <c r="HXF917" s="69"/>
      <c r="HXG917" s="70"/>
      <c r="HXH917" s="70"/>
      <c r="HXI917" s="70"/>
      <c r="HXJ917" s="71"/>
      <c r="HXK917" s="72"/>
      <c r="HXL917" s="71"/>
      <c r="HXM917" s="68"/>
      <c r="HXN917" s="69"/>
      <c r="HXO917" s="69"/>
      <c r="HXP917" s="70"/>
      <c r="HXQ917" s="70"/>
      <c r="HXR917" s="70"/>
      <c r="HXS917" s="71"/>
      <c r="HXT917" s="72"/>
      <c r="HXU917" s="71"/>
      <c r="HXV917" s="68"/>
      <c r="HXW917" s="69"/>
      <c r="HXX917" s="69"/>
      <c r="HXY917" s="70"/>
      <c r="HXZ917" s="70"/>
      <c r="HYA917" s="70"/>
      <c r="HYB917" s="71"/>
      <c r="HYC917" s="72"/>
      <c r="HYD917" s="71"/>
      <c r="HYE917" s="68"/>
      <c r="HYF917" s="69"/>
      <c r="HYG917" s="69"/>
      <c r="HYH917" s="70"/>
      <c r="HYI917" s="70"/>
      <c r="HYJ917" s="70"/>
      <c r="HYK917" s="71"/>
      <c r="HYL917" s="72"/>
      <c r="HYM917" s="71"/>
      <c r="HYN917" s="68"/>
      <c r="HYO917" s="69"/>
      <c r="HYP917" s="69"/>
      <c r="HYQ917" s="70"/>
      <c r="HYR917" s="70"/>
      <c r="HYS917" s="70"/>
      <c r="HYT917" s="71"/>
      <c r="HYU917" s="72"/>
      <c r="HYV917" s="71"/>
      <c r="HYW917" s="68"/>
      <c r="HYX917" s="69"/>
      <c r="HYY917" s="69"/>
      <c r="HYZ917" s="70"/>
      <c r="HZA917" s="70"/>
      <c r="HZB917" s="70"/>
      <c r="HZC917" s="71"/>
      <c r="HZD917" s="72"/>
      <c r="HZE917" s="71"/>
      <c r="HZF917" s="68"/>
      <c r="HZG917" s="69"/>
      <c r="HZH917" s="69"/>
      <c r="HZI917" s="70"/>
      <c r="HZJ917" s="70"/>
      <c r="HZK917" s="70"/>
      <c r="HZL917" s="71"/>
      <c r="HZM917" s="72"/>
      <c r="HZN917" s="71"/>
      <c r="HZO917" s="68"/>
      <c r="HZP917" s="69"/>
      <c r="HZQ917" s="69"/>
      <c r="HZR917" s="70"/>
      <c r="HZS917" s="70"/>
      <c r="HZT917" s="70"/>
      <c r="HZU917" s="71"/>
      <c r="HZV917" s="72"/>
      <c r="HZW917" s="71"/>
      <c r="HZX917" s="68"/>
      <c r="HZY917" s="69"/>
      <c r="HZZ917" s="69"/>
      <c r="IAA917" s="70"/>
      <c r="IAB917" s="70"/>
      <c r="IAC917" s="70"/>
      <c r="IAD917" s="71"/>
      <c r="IAE917" s="72"/>
      <c r="IAF917" s="71"/>
      <c r="IAG917" s="68"/>
      <c r="IAH917" s="69"/>
      <c r="IAI917" s="69"/>
      <c r="IAJ917" s="70"/>
      <c r="IAK917" s="70"/>
      <c r="IAL917" s="70"/>
      <c r="IAM917" s="71"/>
      <c r="IAN917" s="72"/>
      <c r="IAO917" s="71"/>
      <c r="IAP917" s="68"/>
      <c r="IAQ917" s="69"/>
      <c r="IAR917" s="69"/>
      <c r="IAS917" s="70"/>
      <c r="IAT917" s="70"/>
      <c r="IAU917" s="70"/>
      <c r="IAV917" s="71"/>
      <c r="IAW917" s="72"/>
      <c r="IAX917" s="71"/>
      <c r="IAY917" s="68"/>
      <c r="IAZ917" s="69"/>
      <c r="IBA917" s="69"/>
      <c r="IBB917" s="70"/>
      <c r="IBC917" s="70"/>
      <c r="IBD917" s="70"/>
      <c r="IBE917" s="71"/>
      <c r="IBF917" s="72"/>
      <c r="IBG917" s="71"/>
      <c r="IBH917" s="68"/>
      <c r="IBI917" s="69"/>
      <c r="IBJ917" s="69"/>
      <c r="IBK917" s="70"/>
      <c r="IBL917" s="70"/>
      <c r="IBM917" s="70"/>
      <c r="IBN917" s="71"/>
      <c r="IBO917" s="72"/>
      <c r="IBP917" s="71"/>
      <c r="IBQ917" s="68"/>
      <c r="IBR917" s="69"/>
      <c r="IBS917" s="69"/>
      <c r="IBT917" s="70"/>
      <c r="IBU917" s="70"/>
      <c r="IBV917" s="70"/>
      <c r="IBW917" s="71"/>
      <c r="IBX917" s="72"/>
      <c r="IBY917" s="71"/>
      <c r="IBZ917" s="68"/>
      <c r="ICA917" s="69"/>
      <c r="ICB917" s="69"/>
      <c r="ICC917" s="70"/>
      <c r="ICD917" s="70"/>
      <c r="ICE917" s="70"/>
      <c r="ICF917" s="71"/>
      <c r="ICG917" s="72"/>
      <c r="ICH917" s="71"/>
      <c r="ICI917" s="68"/>
      <c r="ICJ917" s="69"/>
      <c r="ICK917" s="69"/>
      <c r="ICL917" s="70"/>
      <c r="ICM917" s="70"/>
      <c r="ICN917" s="70"/>
      <c r="ICO917" s="71"/>
      <c r="ICP917" s="72"/>
      <c r="ICQ917" s="71"/>
      <c r="ICR917" s="68"/>
      <c r="ICS917" s="69"/>
      <c r="ICT917" s="69"/>
      <c r="ICU917" s="70"/>
      <c r="ICV917" s="70"/>
      <c r="ICW917" s="70"/>
      <c r="ICX917" s="71"/>
      <c r="ICY917" s="72"/>
      <c r="ICZ917" s="71"/>
      <c r="IDA917" s="68"/>
      <c r="IDB917" s="69"/>
      <c r="IDC917" s="69"/>
      <c r="IDD917" s="70"/>
      <c r="IDE917" s="70"/>
      <c r="IDF917" s="70"/>
      <c r="IDG917" s="71"/>
      <c r="IDH917" s="72"/>
      <c r="IDI917" s="71"/>
      <c r="IDJ917" s="68"/>
      <c r="IDK917" s="69"/>
      <c r="IDL917" s="69"/>
      <c r="IDM917" s="70"/>
      <c r="IDN917" s="70"/>
      <c r="IDO917" s="70"/>
      <c r="IDP917" s="71"/>
      <c r="IDQ917" s="72"/>
      <c r="IDR917" s="71"/>
      <c r="IDS917" s="68"/>
      <c r="IDT917" s="69"/>
      <c r="IDU917" s="69"/>
      <c r="IDV917" s="70"/>
      <c r="IDW917" s="70"/>
      <c r="IDX917" s="70"/>
      <c r="IDY917" s="71"/>
      <c r="IDZ917" s="72"/>
      <c r="IEA917" s="71"/>
      <c r="IEB917" s="68"/>
      <c r="IEC917" s="69"/>
      <c r="IED917" s="69"/>
      <c r="IEE917" s="70"/>
      <c r="IEF917" s="70"/>
      <c r="IEG917" s="70"/>
      <c r="IEH917" s="71"/>
      <c r="IEI917" s="72"/>
      <c r="IEJ917" s="71"/>
      <c r="IEK917" s="68"/>
      <c r="IEL917" s="69"/>
      <c r="IEM917" s="69"/>
      <c r="IEN917" s="70"/>
      <c r="IEO917" s="70"/>
      <c r="IEP917" s="70"/>
      <c r="IEQ917" s="71"/>
      <c r="IER917" s="72"/>
      <c r="IES917" s="71"/>
      <c r="IET917" s="68"/>
      <c r="IEU917" s="69"/>
      <c r="IEV917" s="69"/>
      <c r="IEW917" s="70"/>
      <c r="IEX917" s="70"/>
      <c r="IEY917" s="70"/>
      <c r="IEZ917" s="71"/>
      <c r="IFA917" s="72"/>
      <c r="IFB917" s="71"/>
      <c r="IFC917" s="68"/>
      <c r="IFD917" s="69"/>
      <c r="IFE917" s="69"/>
      <c r="IFF917" s="70"/>
      <c r="IFG917" s="70"/>
      <c r="IFH917" s="70"/>
      <c r="IFI917" s="71"/>
      <c r="IFJ917" s="72"/>
      <c r="IFK917" s="71"/>
      <c r="IFL917" s="68"/>
      <c r="IFM917" s="69"/>
      <c r="IFN917" s="69"/>
      <c r="IFO917" s="70"/>
      <c r="IFP917" s="70"/>
      <c r="IFQ917" s="70"/>
      <c r="IFR917" s="71"/>
      <c r="IFS917" s="72"/>
      <c r="IFT917" s="71"/>
      <c r="IFU917" s="68"/>
      <c r="IFV917" s="69"/>
      <c r="IFW917" s="69"/>
      <c r="IFX917" s="70"/>
      <c r="IFY917" s="70"/>
      <c r="IFZ917" s="70"/>
      <c r="IGA917" s="71"/>
      <c r="IGB917" s="72"/>
      <c r="IGC917" s="71"/>
      <c r="IGD917" s="68"/>
      <c r="IGE917" s="69"/>
      <c r="IGF917" s="69"/>
      <c r="IGG917" s="70"/>
      <c r="IGH917" s="70"/>
      <c r="IGI917" s="70"/>
      <c r="IGJ917" s="71"/>
      <c r="IGK917" s="72"/>
      <c r="IGL917" s="71"/>
      <c r="IGM917" s="68"/>
      <c r="IGN917" s="69"/>
      <c r="IGO917" s="69"/>
      <c r="IGP917" s="70"/>
      <c r="IGQ917" s="70"/>
      <c r="IGR917" s="70"/>
      <c r="IGS917" s="71"/>
      <c r="IGT917" s="72"/>
      <c r="IGU917" s="71"/>
      <c r="IGV917" s="68"/>
      <c r="IGW917" s="69"/>
      <c r="IGX917" s="69"/>
      <c r="IGY917" s="70"/>
      <c r="IGZ917" s="70"/>
      <c r="IHA917" s="70"/>
      <c r="IHB917" s="71"/>
      <c r="IHC917" s="72"/>
      <c r="IHD917" s="71"/>
      <c r="IHE917" s="68"/>
      <c r="IHF917" s="69"/>
      <c r="IHG917" s="69"/>
      <c r="IHH917" s="70"/>
      <c r="IHI917" s="70"/>
      <c r="IHJ917" s="70"/>
      <c r="IHK917" s="71"/>
      <c r="IHL917" s="72"/>
      <c r="IHM917" s="71"/>
      <c r="IHN917" s="68"/>
      <c r="IHO917" s="69"/>
      <c r="IHP917" s="69"/>
      <c r="IHQ917" s="70"/>
      <c r="IHR917" s="70"/>
      <c r="IHS917" s="70"/>
      <c r="IHT917" s="71"/>
      <c r="IHU917" s="72"/>
      <c r="IHV917" s="71"/>
      <c r="IHW917" s="68"/>
      <c r="IHX917" s="69"/>
      <c r="IHY917" s="69"/>
      <c r="IHZ917" s="70"/>
      <c r="IIA917" s="70"/>
      <c r="IIB917" s="70"/>
      <c r="IIC917" s="71"/>
      <c r="IID917" s="72"/>
      <c r="IIE917" s="71"/>
      <c r="IIF917" s="68"/>
      <c r="IIG917" s="69"/>
      <c r="IIH917" s="69"/>
      <c r="III917" s="70"/>
      <c r="IIJ917" s="70"/>
      <c r="IIK917" s="70"/>
      <c r="IIL917" s="71"/>
      <c r="IIM917" s="72"/>
      <c r="IIN917" s="71"/>
      <c r="IIO917" s="68"/>
      <c r="IIP917" s="69"/>
      <c r="IIQ917" s="69"/>
      <c r="IIR917" s="70"/>
      <c r="IIS917" s="70"/>
      <c r="IIT917" s="70"/>
      <c r="IIU917" s="71"/>
      <c r="IIV917" s="72"/>
      <c r="IIW917" s="71"/>
      <c r="IIX917" s="68"/>
      <c r="IIY917" s="69"/>
      <c r="IIZ917" s="69"/>
      <c r="IJA917" s="70"/>
      <c r="IJB917" s="70"/>
      <c r="IJC917" s="70"/>
      <c r="IJD917" s="71"/>
      <c r="IJE917" s="72"/>
      <c r="IJF917" s="71"/>
      <c r="IJG917" s="68"/>
      <c r="IJH917" s="69"/>
      <c r="IJI917" s="69"/>
      <c r="IJJ917" s="70"/>
      <c r="IJK917" s="70"/>
      <c r="IJL917" s="70"/>
      <c r="IJM917" s="71"/>
      <c r="IJN917" s="72"/>
      <c r="IJO917" s="71"/>
      <c r="IJP917" s="68"/>
      <c r="IJQ917" s="69"/>
      <c r="IJR917" s="69"/>
      <c r="IJS917" s="70"/>
      <c r="IJT917" s="70"/>
      <c r="IJU917" s="70"/>
      <c r="IJV917" s="71"/>
      <c r="IJW917" s="72"/>
      <c r="IJX917" s="71"/>
      <c r="IJY917" s="68"/>
      <c r="IJZ917" s="69"/>
      <c r="IKA917" s="69"/>
      <c r="IKB917" s="70"/>
      <c r="IKC917" s="70"/>
      <c r="IKD917" s="70"/>
      <c r="IKE917" s="71"/>
      <c r="IKF917" s="72"/>
      <c r="IKG917" s="71"/>
      <c r="IKH917" s="68"/>
      <c r="IKI917" s="69"/>
      <c r="IKJ917" s="69"/>
      <c r="IKK917" s="70"/>
      <c r="IKL917" s="70"/>
      <c r="IKM917" s="70"/>
      <c r="IKN917" s="71"/>
      <c r="IKO917" s="72"/>
      <c r="IKP917" s="71"/>
      <c r="IKQ917" s="68"/>
      <c r="IKR917" s="69"/>
      <c r="IKS917" s="69"/>
      <c r="IKT917" s="70"/>
      <c r="IKU917" s="70"/>
      <c r="IKV917" s="70"/>
      <c r="IKW917" s="71"/>
      <c r="IKX917" s="72"/>
      <c r="IKY917" s="71"/>
      <c r="IKZ917" s="68"/>
      <c r="ILA917" s="69"/>
      <c r="ILB917" s="69"/>
      <c r="ILC917" s="70"/>
      <c r="ILD917" s="70"/>
      <c r="ILE917" s="70"/>
      <c r="ILF917" s="71"/>
      <c r="ILG917" s="72"/>
      <c r="ILH917" s="71"/>
      <c r="ILI917" s="68"/>
      <c r="ILJ917" s="69"/>
      <c r="ILK917" s="69"/>
      <c r="ILL917" s="70"/>
      <c r="ILM917" s="70"/>
      <c r="ILN917" s="70"/>
      <c r="ILO917" s="71"/>
      <c r="ILP917" s="72"/>
      <c r="ILQ917" s="71"/>
      <c r="ILR917" s="68"/>
      <c r="ILS917" s="69"/>
      <c r="ILT917" s="69"/>
      <c r="ILU917" s="70"/>
      <c r="ILV917" s="70"/>
      <c r="ILW917" s="70"/>
      <c r="ILX917" s="71"/>
      <c r="ILY917" s="72"/>
      <c r="ILZ917" s="71"/>
      <c r="IMA917" s="68"/>
      <c r="IMB917" s="69"/>
      <c r="IMC917" s="69"/>
      <c r="IMD917" s="70"/>
      <c r="IME917" s="70"/>
      <c r="IMF917" s="70"/>
      <c r="IMG917" s="71"/>
      <c r="IMH917" s="72"/>
      <c r="IMI917" s="71"/>
      <c r="IMJ917" s="68"/>
      <c r="IMK917" s="69"/>
      <c r="IML917" s="69"/>
      <c r="IMM917" s="70"/>
      <c r="IMN917" s="70"/>
      <c r="IMO917" s="70"/>
      <c r="IMP917" s="71"/>
      <c r="IMQ917" s="72"/>
      <c r="IMR917" s="71"/>
      <c r="IMS917" s="68"/>
      <c r="IMT917" s="69"/>
      <c r="IMU917" s="69"/>
      <c r="IMV917" s="70"/>
      <c r="IMW917" s="70"/>
      <c r="IMX917" s="70"/>
      <c r="IMY917" s="71"/>
      <c r="IMZ917" s="72"/>
      <c r="INA917" s="71"/>
      <c r="INB917" s="68"/>
      <c r="INC917" s="69"/>
      <c r="IND917" s="69"/>
      <c r="INE917" s="70"/>
      <c r="INF917" s="70"/>
      <c r="ING917" s="70"/>
      <c r="INH917" s="71"/>
      <c r="INI917" s="72"/>
      <c r="INJ917" s="71"/>
      <c r="INK917" s="68"/>
      <c r="INL917" s="69"/>
      <c r="INM917" s="69"/>
      <c r="INN917" s="70"/>
      <c r="INO917" s="70"/>
      <c r="INP917" s="70"/>
      <c r="INQ917" s="71"/>
      <c r="INR917" s="72"/>
      <c r="INS917" s="71"/>
      <c r="INT917" s="68"/>
      <c r="INU917" s="69"/>
      <c r="INV917" s="69"/>
      <c r="INW917" s="70"/>
      <c r="INX917" s="70"/>
      <c r="INY917" s="70"/>
      <c r="INZ917" s="71"/>
      <c r="IOA917" s="72"/>
      <c r="IOB917" s="71"/>
      <c r="IOC917" s="68"/>
      <c r="IOD917" s="69"/>
      <c r="IOE917" s="69"/>
      <c r="IOF917" s="70"/>
      <c r="IOG917" s="70"/>
      <c r="IOH917" s="70"/>
      <c r="IOI917" s="71"/>
      <c r="IOJ917" s="72"/>
      <c r="IOK917" s="71"/>
      <c r="IOL917" s="68"/>
      <c r="IOM917" s="69"/>
      <c r="ION917" s="69"/>
      <c r="IOO917" s="70"/>
      <c r="IOP917" s="70"/>
      <c r="IOQ917" s="70"/>
      <c r="IOR917" s="71"/>
      <c r="IOS917" s="72"/>
      <c r="IOT917" s="71"/>
      <c r="IOU917" s="68"/>
      <c r="IOV917" s="69"/>
      <c r="IOW917" s="69"/>
      <c r="IOX917" s="70"/>
      <c r="IOY917" s="70"/>
      <c r="IOZ917" s="70"/>
      <c r="IPA917" s="71"/>
      <c r="IPB917" s="72"/>
      <c r="IPC917" s="71"/>
      <c r="IPD917" s="68"/>
      <c r="IPE917" s="69"/>
      <c r="IPF917" s="69"/>
      <c r="IPG917" s="70"/>
      <c r="IPH917" s="70"/>
      <c r="IPI917" s="70"/>
      <c r="IPJ917" s="71"/>
      <c r="IPK917" s="72"/>
      <c r="IPL917" s="71"/>
      <c r="IPM917" s="68"/>
      <c r="IPN917" s="69"/>
      <c r="IPO917" s="69"/>
      <c r="IPP917" s="70"/>
      <c r="IPQ917" s="70"/>
      <c r="IPR917" s="70"/>
      <c r="IPS917" s="71"/>
      <c r="IPT917" s="72"/>
      <c r="IPU917" s="71"/>
      <c r="IPV917" s="68"/>
      <c r="IPW917" s="69"/>
      <c r="IPX917" s="69"/>
      <c r="IPY917" s="70"/>
      <c r="IPZ917" s="70"/>
      <c r="IQA917" s="70"/>
      <c r="IQB917" s="71"/>
      <c r="IQC917" s="72"/>
      <c r="IQD917" s="71"/>
      <c r="IQE917" s="68"/>
      <c r="IQF917" s="69"/>
      <c r="IQG917" s="69"/>
      <c r="IQH917" s="70"/>
      <c r="IQI917" s="70"/>
      <c r="IQJ917" s="70"/>
      <c r="IQK917" s="71"/>
      <c r="IQL917" s="72"/>
      <c r="IQM917" s="71"/>
      <c r="IQN917" s="68"/>
      <c r="IQO917" s="69"/>
      <c r="IQP917" s="69"/>
      <c r="IQQ917" s="70"/>
      <c r="IQR917" s="70"/>
      <c r="IQS917" s="70"/>
      <c r="IQT917" s="71"/>
      <c r="IQU917" s="72"/>
      <c r="IQV917" s="71"/>
      <c r="IQW917" s="68"/>
      <c r="IQX917" s="69"/>
      <c r="IQY917" s="69"/>
      <c r="IQZ917" s="70"/>
      <c r="IRA917" s="70"/>
      <c r="IRB917" s="70"/>
      <c r="IRC917" s="71"/>
      <c r="IRD917" s="72"/>
      <c r="IRE917" s="71"/>
      <c r="IRF917" s="68"/>
      <c r="IRG917" s="69"/>
      <c r="IRH917" s="69"/>
      <c r="IRI917" s="70"/>
      <c r="IRJ917" s="70"/>
      <c r="IRK917" s="70"/>
      <c r="IRL917" s="71"/>
      <c r="IRM917" s="72"/>
      <c r="IRN917" s="71"/>
      <c r="IRO917" s="68"/>
      <c r="IRP917" s="69"/>
      <c r="IRQ917" s="69"/>
      <c r="IRR917" s="70"/>
      <c r="IRS917" s="70"/>
      <c r="IRT917" s="70"/>
      <c r="IRU917" s="71"/>
      <c r="IRV917" s="72"/>
      <c r="IRW917" s="71"/>
      <c r="IRX917" s="68"/>
      <c r="IRY917" s="69"/>
      <c r="IRZ917" s="69"/>
      <c r="ISA917" s="70"/>
      <c r="ISB917" s="70"/>
      <c r="ISC917" s="70"/>
      <c r="ISD917" s="71"/>
      <c r="ISE917" s="72"/>
      <c r="ISF917" s="71"/>
      <c r="ISG917" s="68"/>
      <c r="ISH917" s="69"/>
      <c r="ISI917" s="69"/>
      <c r="ISJ917" s="70"/>
      <c r="ISK917" s="70"/>
      <c r="ISL917" s="70"/>
      <c r="ISM917" s="71"/>
      <c r="ISN917" s="72"/>
      <c r="ISO917" s="71"/>
      <c r="ISP917" s="68"/>
      <c r="ISQ917" s="69"/>
      <c r="ISR917" s="69"/>
      <c r="ISS917" s="70"/>
      <c r="IST917" s="70"/>
      <c r="ISU917" s="70"/>
      <c r="ISV917" s="71"/>
      <c r="ISW917" s="72"/>
      <c r="ISX917" s="71"/>
      <c r="ISY917" s="68"/>
      <c r="ISZ917" s="69"/>
      <c r="ITA917" s="69"/>
      <c r="ITB917" s="70"/>
      <c r="ITC917" s="70"/>
      <c r="ITD917" s="70"/>
      <c r="ITE917" s="71"/>
      <c r="ITF917" s="72"/>
      <c r="ITG917" s="71"/>
      <c r="ITH917" s="68"/>
      <c r="ITI917" s="69"/>
      <c r="ITJ917" s="69"/>
      <c r="ITK917" s="70"/>
      <c r="ITL917" s="70"/>
      <c r="ITM917" s="70"/>
      <c r="ITN917" s="71"/>
      <c r="ITO917" s="72"/>
      <c r="ITP917" s="71"/>
      <c r="ITQ917" s="68"/>
      <c r="ITR917" s="69"/>
      <c r="ITS917" s="69"/>
      <c r="ITT917" s="70"/>
      <c r="ITU917" s="70"/>
      <c r="ITV917" s="70"/>
      <c r="ITW917" s="71"/>
      <c r="ITX917" s="72"/>
      <c r="ITY917" s="71"/>
      <c r="ITZ917" s="68"/>
      <c r="IUA917" s="69"/>
      <c r="IUB917" s="69"/>
      <c r="IUC917" s="70"/>
      <c r="IUD917" s="70"/>
      <c r="IUE917" s="70"/>
      <c r="IUF917" s="71"/>
      <c r="IUG917" s="72"/>
      <c r="IUH917" s="71"/>
      <c r="IUI917" s="68"/>
      <c r="IUJ917" s="69"/>
      <c r="IUK917" s="69"/>
      <c r="IUL917" s="70"/>
      <c r="IUM917" s="70"/>
      <c r="IUN917" s="70"/>
      <c r="IUO917" s="71"/>
      <c r="IUP917" s="72"/>
      <c r="IUQ917" s="71"/>
      <c r="IUR917" s="68"/>
      <c r="IUS917" s="69"/>
      <c r="IUT917" s="69"/>
      <c r="IUU917" s="70"/>
      <c r="IUV917" s="70"/>
      <c r="IUW917" s="70"/>
      <c r="IUX917" s="71"/>
      <c r="IUY917" s="72"/>
      <c r="IUZ917" s="71"/>
      <c r="IVA917" s="68"/>
      <c r="IVB917" s="69"/>
      <c r="IVC917" s="69"/>
      <c r="IVD917" s="70"/>
      <c r="IVE917" s="70"/>
      <c r="IVF917" s="70"/>
      <c r="IVG917" s="71"/>
      <c r="IVH917" s="72"/>
      <c r="IVI917" s="71"/>
      <c r="IVJ917" s="68"/>
      <c r="IVK917" s="69"/>
      <c r="IVL917" s="69"/>
      <c r="IVM917" s="70"/>
      <c r="IVN917" s="70"/>
      <c r="IVO917" s="70"/>
      <c r="IVP917" s="71"/>
      <c r="IVQ917" s="72"/>
      <c r="IVR917" s="71"/>
      <c r="IVS917" s="68"/>
      <c r="IVT917" s="69"/>
      <c r="IVU917" s="69"/>
      <c r="IVV917" s="70"/>
      <c r="IVW917" s="70"/>
      <c r="IVX917" s="70"/>
      <c r="IVY917" s="71"/>
      <c r="IVZ917" s="72"/>
      <c r="IWA917" s="71"/>
      <c r="IWB917" s="68"/>
      <c r="IWC917" s="69"/>
      <c r="IWD917" s="69"/>
      <c r="IWE917" s="70"/>
      <c r="IWF917" s="70"/>
      <c r="IWG917" s="70"/>
      <c r="IWH917" s="71"/>
      <c r="IWI917" s="72"/>
      <c r="IWJ917" s="71"/>
      <c r="IWK917" s="68"/>
      <c r="IWL917" s="69"/>
      <c r="IWM917" s="69"/>
      <c r="IWN917" s="70"/>
      <c r="IWO917" s="70"/>
      <c r="IWP917" s="70"/>
      <c r="IWQ917" s="71"/>
      <c r="IWR917" s="72"/>
      <c r="IWS917" s="71"/>
      <c r="IWT917" s="68"/>
      <c r="IWU917" s="69"/>
      <c r="IWV917" s="69"/>
      <c r="IWW917" s="70"/>
      <c r="IWX917" s="70"/>
      <c r="IWY917" s="70"/>
      <c r="IWZ917" s="71"/>
      <c r="IXA917" s="72"/>
      <c r="IXB917" s="71"/>
      <c r="IXC917" s="68"/>
      <c r="IXD917" s="69"/>
      <c r="IXE917" s="69"/>
      <c r="IXF917" s="70"/>
      <c r="IXG917" s="70"/>
      <c r="IXH917" s="70"/>
      <c r="IXI917" s="71"/>
      <c r="IXJ917" s="72"/>
      <c r="IXK917" s="71"/>
      <c r="IXL917" s="68"/>
      <c r="IXM917" s="69"/>
      <c r="IXN917" s="69"/>
      <c r="IXO917" s="70"/>
      <c r="IXP917" s="70"/>
      <c r="IXQ917" s="70"/>
      <c r="IXR917" s="71"/>
      <c r="IXS917" s="72"/>
      <c r="IXT917" s="71"/>
      <c r="IXU917" s="68"/>
      <c r="IXV917" s="69"/>
      <c r="IXW917" s="69"/>
      <c r="IXX917" s="70"/>
      <c r="IXY917" s="70"/>
      <c r="IXZ917" s="70"/>
      <c r="IYA917" s="71"/>
      <c r="IYB917" s="72"/>
      <c r="IYC917" s="71"/>
      <c r="IYD917" s="68"/>
      <c r="IYE917" s="69"/>
      <c r="IYF917" s="69"/>
      <c r="IYG917" s="70"/>
      <c r="IYH917" s="70"/>
      <c r="IYI917" s="70"/>
      <c r="IYJ917" s="71"/>
      <c r="IYK917" s="72"/>
      <c r="IYL917" s="71"/>
      <c r="IYM917" s="68"/>
      <c r="IYN917" s="69"/>
      <c r="IYO917" s="69"/>
      <c r="IYP917" s="70"/>
      <c r="IYQ917" s="70"/>
      <c r="IYR917" s="70"/>
      <c r="IYS917" s="71"/>
      <c r="IYT917" s="72"/>
      <c r="IYU917" s="71"/>
      <c r="IYV917" s="68"/>
      <c r="IYW917" s="69"/>
      <c r="IYX917" s="69"/>
      <c r="IYY917" s="70"/>
      <c r="IYZ917" s="70"/>
      <c r="IZA917" s="70"/>
      <c r="IZB917" s="71"/>
      <c r="IZC917" s="72"/>
      <c r="IZD917" s="71"/>
      <c r="IZE917" s="68"/>
      <c r="IZF917" s="69"/>
      <c r="IZG917" s="69"/>
      <c r="IZH917" s="70"/>
      <c r="IZI917" s="70"/>
      <c r="IZJ917" s="70"/>
      <c r="IZK917" s="71"/>
      <c r="IZL917" s="72"/>
      <c r="IZM917" s="71"/>
      <c r="IZN917" s="68"/>
      <c r="IZO917" s="69"/>
      <c r="IZP917" s="69"/>
      <c r="IZQ917" s="70"/>
      <c r="IZR917" s="70"/>
      <c r="IZS917" s="70"/>
      <c r="IZT917" s="71"/>
      <c r="IZU917" s="72"/>
      <c r="IZV917" s="71"/>
      <c r="IZW917" s="68"/>
      <c r="IZX917" s="69"/>
      <c r="IZY917" s="69"/>
      <c r="IZZ917" s="70"/>
      <c r="JAA917" s="70"/>
      <c r="JAB917" s="70"/>
      <c r="JAC917" s="71"/>
      <c r="JAD917" s="72"/>
      <c r="JAE917" s="71"/>
      <c r="JAF917" s="68"/>
      <c r="JAG917" s="69"/>
      <c r="JAH917" s="69"/>
      <c r="JAI917" s="70"/>
      <c r="JAJ917" s="70"/>
      <c r="JAK917" s="70"/>
      <c r="JAL917" s="71"/>
      <c r="JAM917" s="72"/>
      <c r="JAN917" s="71"/>
      <c r="JAO917" s="68"/>
      <c r="JAP917" s="69"/>
      <c r="JAQ917" s="69"/>
      <c r="JAR917" s="70"/>
      <c r="JAS917" s="70"/>
      <c r="JAT917" s="70"/>
      <c r="JAU917" s="71"/>
      <c r="JAV917" s="72"/>
      <c r="JAW917" s="71"/>
      <c r="JAX917" s="68"/>
      <c r="JAY917" s="69"/>
      <c r="JAZ917" s="69"/>
      <c r="JBA917" s="70"/>
      <c r="JBB917" s="70"/>
      <c r="JBC917" s="70"/>
      <c r="JBD917" s="71"/>
      <c r="JBE917" s="72"/>
      <c r="JBF917" s="71"/>
      <c r="JBG917" s="68"/>
      <c r="JBH917" s="69"/>
      <c r="JBI917" s="69"/>
      <c r="JBJ917" s="70"/>
      <c r="JBK917" s="70"/>
      <c r="JBL917" s="70"/>
      <c r="JBM917" s="71"/>
      <c r="JBN917" s="72"/>
      <c r="JBO917" s="71"/>
      <c r="JBP917" s="68"/>
      <c r="JBQ917" s="69"/>
      <c r="JBR917" s="69"/>
      <c r="JBS917" s="70"/>
      <c r="JBT917" s="70"/>
      <c r="JBU917" s="70"/>
      <c r="JBV917" s="71"/>
      <c r="JBW917" s="72"/>
      <c r="JBX917" s="71"/>
      <c r="JBY917" s="68"/>
      <c r="JBZ917" s="69"/>
      <c r="JCA917" s="69"/>
      <c r="JCB917" s="70"/>
      <c r="JCC917" s="70"/>
      <c r="JCD917" s="70"/>
      <c r="JCE917" s="71"/>
      <c r="JCF917" s="72"/>
      <c r="JCG917" s="71"/>
      <c r="JCH917" s="68"/>
      <c r="JCI917" s="69"/>
      <c r="JCJ917" s="69"/>
      <c r="JCK917" s="70"/>
      <c r="JCL917" s="70"/>
      <c r="JCM917" s="70"/>
      <c r="JCN917" s="71"/>
      <c r="JCO917" s="72"/>
      <c r="JCP917" s="71"/>
      <c r="JCQ917" s="68"/>
      <c r="JCR917" s="69"/>
      <c r="JCS917" s="69"/>
      <c r="JCT917" s="70"/>
      <c r="JCU917" s="70"/>
      <c r="JCV917" s="70"/>
      <c r="JCW917" s="71"/>
      <c r="JCX917" s="72"/>
      <c r="JCY917" s="71"/>
      <c r="JCZ917" s="68"/>
      <c r="JDA917" s="69"/>
      <c r="JDB917" s="69"/>
      <c r="JDC917" s="70"/>
      <c r="JDD917" s="70"/>
      <c r="JDE917" s="70"/>
      <c r="JDF917" s="71"/>
      <c r="JDG917" s="72"/>
      <c r="JDH917" s="71"/>
      <c r="JDI917" s="68"/>
      <c r="JDJ917" s="69"/>
      <c r="JDK917" s="69"/>
      <c r="JDL917" s="70"/>
      <c r="JDM917" s="70"/>
      <c r="JDN917" s="70"/>
      <c r="JDO917" s="71"/>
      <c r="JDP917" s="72"/>
      <c r="JDQ917" s="71"/>
      <c r="JDR917" s="68"/>
      <c r="JDS917" s="69"/>
      <c r="JDT917" s="69"/>
      <c r="JDU917" s="70"/>
      <c r="JDV917" s="70"/>
      <c r="JDW917" s="70"/>
      <c r="JDX917" s="71"/>
      <c r="JDY917" s="72"/>
      <c r="JDZ917" s="71"/>
      <c r="JEA917" s="68"/>
      <c r="JEB917" s="69"/>
      <c r="JEC917" s="69"/>
      <c r="JED917" s="70"/>
      <c r="JEE917" s="70"/>
      <c r="JEF917" s="70"/>
      <c r="JEG917" s="71"/>
      <c r="JEH917" s="72"/>
      <c r="JEI917" s="71"/>
      <c r="JEJ917" s="68"/>
      <c r="JEK917" s="69"/>
      <c r="JEL917" s="69"/>
      <c r="JEM917" s="70"/>
      <c r="JEN917" s="70"/>
      <c r="JEO917" s="70"/>
      <c r="JEP917" s="71"/>
      <c r="JEQ917" s="72"/>
      <c r="JER917" s="71"/>
      <c r="JES917" s="68"/>
      <c r="JET917" s="69"/>
      <c r="JEU917" s="69"/>
      <c r="JEV917" s="70"/>
      <c r="JEW917" s="70"/>
      <c r="JEX917" s="70"/>
      <c r="JEY917" s="71"/>
      <c r="JEZ917" s="72"/>
      <c r="JFA917" s="71"/>
      <c r="JFB917" s="68"/>
      <c r="JFC917" s="69"/>
      <c r="JFD917" s="69"/>
      <c r="JFE917" s="70"/>
      <c r="JFF917" s="70"/>
      <c r="JFG917" s="70"/>
      <c r="JFH917" s="71"/>
      <c r="JFI917" s="72"/>
      <c r="JFJ917" s="71"/>
      <c r="JFK917" s="68"/>
      <c r="JFL917" s="69"/>
      <c r="JFM917" s="69"/>
      <c r="JFN917" s="70"/>
      <c r="JFO917" s="70"/>
      <c r="JFP917" s="70"/>
      <c r="JFQ917" s="71"/>
      <c r="JFR917" s="72"/>
      <c r="JFS917" s="71"/>
      <c r="JFT917" s="68"/>
      <c r="JFU917" s="69"/>
      <c r="JFV917" s="69"/>
      <c r="JFW917" s="70"/>
      <c r="JFX917" s="70"/>
      <c r="JFY917" s="70"/>
      <c r="JFZ917" s="71"/>
      <c r="JGA917" s="72"/>
      <c r="JGB917" s="71"/>
      <c r="JGC917" s="68"/>
      <c r="JGD917" s="69"/>
      <c r="JGE917" s="69"/>
      <c r="JGF917" s="70"/>
      <c r="JGG917" s="70"/>
      <c r="JGH917" s="70"/>
      <c r="JGI917" s="71"/>
      <c r="JGJ917" s="72"/>
      <c r="JGK917" s="71"/>
      <c r="JGL917" s="68"/>
      <c r="JGM917" s="69"/>
      <c r="JGN917" s="69"/>
      <c r="JGO917" s="70"/>
      <c r="JGP917" s="70"/>
      <c r="JGQ917" s="70"/>
      <c r="JGR917" s="71"/>
      <c r="JGS917" s="72"/>
      <c r="JGT917" s="71"/>
      <c r="JGU917" s="68"/>
      <c r="JGV917" s="69"/>
      <c r="JGW917" s="69"/>
      <c r="JGX917" s="70"/>
      <c r="JGY917" s="70"/>
      <c r="JGZ917" s="70"/>
      <c r="JHA917" s="71"/>
      <c r="JHB917" s="72"/>
      <c r="JHC917" s="71"/>
      <c r="JHD917" s="68"/>
      <c r="JHE917" s="69"/>
      <c r="JHF917" s="69"/>
      <c r="JHG917" s="70"/>
      <c r="JHH917" s="70"/>
      <c r="JHI917" s="70"/>
      <c r="JHJ917" s="71"/>
      <c r="JHK917" s="72"/>
      <c r="JHL917" s="71"/>
      <c r="JHM917" s="68"/>
      <c r="JHN917" s="69"/>
      <c r="JHO917" s="69"/>
      <c r="JHP917" s="70"/>
      <c r="JHQ917" s="70"/>
      <c r="JHR917" s="70"/>
      <c r="JHS917" s="71"/>
      <c r="JHT917" s="72"/>
      <c r="JHU917" s="71"/>
      <c r="JHV917" s="68"/>
      <c r="JHW917" s="69"/>
      <c r="JHX917" s="69"/>
      <c r="JHY917" s="70"/>
      <c r="JHZ917" s="70"/>
      <c r="JIA917" s="70"/>
      <c r="JIB917" s="71"/>
      <c r="JIC917" s="72"/>
      <c r="JID917" s="71"/>
      <c r="JIE917" s="68"/>
      <c r="JIF917" s="69"/>
      <c r="JIG917" s="69"/>
      <c r="JIH917" s="70"/>
      <c r="JII917" s="70"/>
      <c r="JIJ917" s="70"/>
      <c r="JIK917" s="71"/>
      <c r="JIL917" s="72"/>
      <c r="JIM917" s="71"/>
      <c r="JIN917" s="68"/>
      <c r="JIO917" s="69"/>
      <c r="JIP917" s="69"/>
      <c r="JIQ917" s="70"/>
      <c r="JIR917" s="70"/>
      <c r="JIS917" s="70"/>
      <c r="JIT917" s="71"/>
      <c r="JIU917" s="72"/>
      <c r="JIV917" s="71"/>
      <c r="JIW917" s="68"/>
      <c r="JIX917" s="69"/>
      <c r="JIY917" s="69"/>
      <c r="JIZ917" s="70"/>
      <c r="JJA917" s="70"/>
      <c r="JJB917" s="70"/>
      <c r="JJC917" s="71"/>
      <c r="JJD917" s="72"/>
      <c r="JJE917" s="71"/>
      <c r="JJF917" s="68"/>
      <c r="JJG917" s="69"/>
      <c r="JJH917" s="69"/>
      <c r="JJI917" s="70"/>
      <c r="JJJ917" s="70"/>
      <c r="JJK917" s="70"/>
      <c r="JJL917" s="71"/>
      <c r="JJM917" s="72"/>
      <c r="JJN917" s="71"/>
      <c r="JJO917" s="68"/>
      <c r="JJP917" s="69"/>
      <c r="JJQ917" s="69"/>
      <c r="JJR917" s="70"/>
      <c r="JJS917" s="70"/>
      <c r="JJT917" s="70"/>
      <c r="JJU917" s="71"/>
      <c r="JJV917" s="72"/>
      <c r="JJW917" s="71"/>
      <c r="JJX917" s="68"/>
      <c r="JJY917" s="69"/>
      <c r="JJZ917" s="69"/>
      <c r="JKA917" s="70"/>
      <c r="JKB917" s="70"/>
      <c r="JKC917" s="70"/>
      <c r="JKD917" s="71"/>
      <c r="JKE917" s="72"/>
      <c r="JKF917" s="71"/>
      <c r="JKG917" s="68"/>
      <c r="JKH917" s="69"/>
      <c r="JKI917" s="69"/>
      <c r="JKJ917" s="70"/>
      <c r="JKK917" s="70"/>
      <c r="JKL917" s="70"/>
      <c r="JKM917" s="71"/>
      <c r="JKN917" s="72"/>
      <c r="JKO917" s="71"/>
      <c r="JKP917" s="68"/>
      <c r="JKQ917" s="69"/>
      <c r="JKR917" s="69"/>
      <c r="JKS917" s="70"/>
      <c r="JKT917" s="70"/>
      <c r="JKU917" s="70"/>
      <c r="JKV917" s="71"/>
      <c r="JKW917" s="72"/>
      <c r="JKX917" s="71"/>
      <c r="JKY917" s="68"/>
      <c r="JKZ917" s="69"/>
      <c r="JLA917" s="69"/>
      <c r="JLB917" s="70"/>
      <c r="JLC917" s="70"/>
      <c r="JLD917" s="70"/>
      <c r="JLE917" s="71"/>
      <c r="JLF917" s="72"/>
      <c r="JLG917" s="71"/>
      <c r="JLH917" s="68"/>
      <c r="JLI917" s="69"/>
      <c r="JLJ917" s="69"/>
      <c r="JLK917" s="70"/>
      <c r="JLL917" s="70"/>
      <c r="JLM917" s="70"/>
      <c r="JLN917" s="71"/>
      <c r="JLO917" s="72"/>
      <c r="JLP917" s="71"/>
      <c r="JLQ917" s="68"/>
      <c r="JLR917" s="69"/>
      <c r="JLS917" s="69"/>
      <c r="JLT917" s="70"/>
      <c r="JLU917" s="70"/>
      <c r="JLV917" s="70"/>
      <c r="JLW917" s="71"/>
      <c r="JLX917" s="72"/>
      <c r="JLY917" s="71"/>
      <c r="JLZ917" s="68"/>
      <c r="JMA917" s="69"/>
      <c r="JMB917" s="69"/>
      <c r="JMC917" s="70"/>
      <c r="JMD917" s="70"/>
      <c r="JME917" s="70"/>
      <c r="JMF917" s="71"/>
      <c r="JMG917" s="72"/>
      <c r="JMH917" s="71"/>
      <c r="JMI917" s="68"/>
      <c r="JMJ917" s="69"/>
      <c r="JMK917" s="69"/>
      <c r="JML917" s="70"/>
      <c r="JMM917" s="70"/>
      <c r="JMN917" s="70"/>
      <c r="JMO917" s="71"/>
      <c r="JMP917" s="72"/>
      <c r="JMQ917" s="71"/>
      <c r="JMR917" s="68"/>
      <c r="JMS917" s="69"/>
      <c r="JMT917" s="69"/>
      <c r="JMU917" s="70"/>
      <c r="JMV917" s="70"/>
      <c r="JMW917" s="70"/>
      <c r="JMX917" s="71"/>
      <c r="JMY917" s="72"/>
      <c r="JMZ917" s="71"/>
      <c r="JNA917" s="68"/>
      <c r="JNB917" s="69"/>
      <c r="JNC917" s="69"/>
      <c r="JND917" s="70"/>
      <c r="JNE917" s="70"/>
      <c r="JNF917" s="70"/>
      <c r="JNG917" s="71"/>
      <c r="JNH917" s="72"/>
      <c r="JNI917" s="71"/>
      <c r="JNJ917" s="68"/>
      <c r="JNK917" s="69"/>
      <c r="JNL917" s="69"/>
      <c r="JNM917" s="70"/>
      <c r="JNN917" s="70"/>
      <c r="JNO917" s="70"/>
      <c r="JNP917" s="71"/>
      <c r="JNQ917" s="72"/>
      <c r="JNR917" s="71"/>
      <c r="JNS917" s="68"/>
      <c r="JNT917" s="69"/>
      <c r="JNU917" s="69"/>
      <c r="JNV917" s="70"/>
      <c r="JNW917" s="70"/>
      <c r="JNX917" s="70"/>
      <c r="JNY917" s="71"/>
      <c r="JNZ917" s="72"/>
      <c r="JOA917" s="71"/>
      <c r="JOB917" s="68"/>
      <c r="JOC917" s="69"/>
      <c r="JOD917" s="69"/>
      <c r="JOE917" s="70"/>
      <c r="JOF917" s="70"/>
      <c r="JOG917" s="70"/>
      <c r="JOH917" s="71"/>
      <c r="JOI917" s="72"/>
      <c r="JOJ917" s="71"/>
      <c r="JOK917" s="68"/>
      <c r="JOL917" s="69"/>
      <c r="JOM917" s="69"/>
      <c r="JON917" s="70"/>
      <c r="JOO917" s="70"/>
      <c r="JOP917" s="70"/>
      <c r="JOQ917" s="71"/>
      <c r="JOR917" s="72"/>
      <c r="JOS917" s="71"/>
      <c r="JOT917" s="68"/>
      <c r="JOU917" s="69"/>
      <c r="JOV917" s="69"/>
      <c r="JOW917" s="70"/>
      <c r="JOX917" s="70"/>
      <c r="JOY917" s="70"/>
      <c r="JOZ917" s="71"/>
      <c r="JPA917" s="72"/>
      <c r="JPB917" s="71"/>
      <c r="JPC917" s="68"/>
      <c r="JPD917" s="69"/>
      <c r="JPE917" s="69"/>
      <c r="JPF917" s="70"/>
      <c r="JPG917" s="70"/>
      <c r="JPH917" s="70"/>
      <c r="JPI917" s="71"/>
      <c r="JPJ917" s="72"/>
      <c r="JPK917" s="71"/>
      <c r="JPL917" s="68"/>
      <c r="JPM917" s="69"/>
      <c r="JPN917" s="69"/>
      <c r="JPO917" s="70"/>
      <c r="JPP917" s="70"/>
      <c r="JPQ917" s="70"/>
      <c r="JPR917" s="71"/>
      <c r="JPS917" s="72"/>
      <c r="JPT917" s="71"/>
      <c r="JPU917" s="68"/>
      <c r="JPV917" s="69"/>
      <c r="JPW917" s="69"/>
      <c r="JPX917" s="70"/>
      <c r="JPY917" s="70"/>
      <c r="JPZ917" s="70"/>
      <c r="JQA917" s="71"/>
      <c r="JQB917" s="72"/>
      <c r="JQC917" s="71"/>
      <c r="JQD917" s="68"/>
      <c r="JQE917" s="69"/>
      <c r="JQF917" s="69"/>
      <c r="JQG917" s="70"/>
      <c r="JQH917" s="70"/>
      <c r="JQI917" s="70"/>
      <c r="JQJ917" s="71"/>
      <c r="JQK917" s="72"/>
      <c r="JQL917" s="71"/>
      <c r="JQM917" s="68"/>
      <c r="JQN917" s="69"/>
      <c r="JQO917" s="69"/>
      <c r="JQP917" s="70"/>
      <c r="JQQ917" s="70"/>
      <c r="JQR917" s="70"/>
      <c r="JQS917" s="71"/>
      <c r="JQT917" s="72"/>
      <c r="JQU917" s="71"/>
      <c r="JQV917" s="68"/>
      <c r="JQW917" s="69"/>
      <c r="JQX917" s="69"/>
      <c r="JQY917" s="70"/>
      <c r="JQZ917" s="70"/>
      <c r="JRA917" s="70"/>
      <c r="JRB917" s="71"/>
      <c r="JRC917" s="72"/>
      <c r="JRD917" s="71"/>
      <c r="JRE917" s="68"/>
      <c r="JRF917" s="69"/>
      <c r="JRG917" s="69"/>
      <c r="JRH917" s="70"/>
      <c r="JRI917" s="70"/>
      <c r="JRJ917" s="70"/>
      <c r="JRK917" s="71"/>
      <c r="JRL917" s="72"/>
      <c r="JRM917" s="71"/>
      <c r="JRN917" s="68"/>
      <c r="JRO917" s="69"/>
      <c r="JRP917" s="69"/>
      <c r="JRQ917" s="70"/>
      <c r="JRR917" s="70"/>
      <c r="JRS917" s="70"/>
      <c r="JRT917" s="71"/>
      <c r="JRU917" s="72"/>
      <c r="JRV917" s="71"/>
      <c r="JRW917" s="68"/>
      <c r="JRX917" s="69"/>
      <c r="JRY917" s="69"/>
      <c r="JRZ917" s="70"/>
      <c r="JSA917" s="70"/>
      <c r="JSB917" s="70"/>
      <c r="JSC917" s="71"/>
      <c r="JSD917" s="72"/>
      <c r="JSE917" s="71"/>
      <c r="JSF917" s="68"/>
      <c r="JSG917" s="69"/>
      <c r="JSH917" s="69"/>
      <c r="JSI917" s="70"/>
      <c r="JSJ917" s="70"/>
      <c r="JSK917" s="70"/>
      <c r="JSL917" s="71"/>
      <c r="JSM917" s="72"/>
      <c r="JSN917" s="71"/>
      <c r="JSO917" s="68"/>
      <c r="JSP917" s="69"/>
      <c r="JSQ917" s="69"/>
      <c r="JSR917" s="70"/>
      <c r="JSS917" s="70"/>
      <c r="JST917" s="70"/>
      <c r="JSU917" s="71"/>
      <c r="JSV917" s="72"/>
      <c r="JSW917" s="71"/>
      <c r="JSX917" s="68"/>
      <c r="JSY917" s="69"/>
      <c r="JSZ917" s="69"/>
      <c r="JTA917" s="70"/>
      <c r="JTB917" s="70"/>
      <c r="JTC917" s="70"/>
      <c r="JTD917" s="71"/>
      <c r="JTE917" s="72"/>
      <c r="JTF917" s="71"/>
      <c r="JTG917" s="68"/>
      <c r="JTH917" s="69"/>
      <c r="JTI917" s="69"/>
      <c r="JTJ917" s="70"/>
      <c r="JTK917" s="70"/>
      <c r="JTL917" s="70"/>
      <c r="JTM917" s="71"/>
      <c r="JTN917" s="72"/>
      <c r="JTO917" s="71"/>
      <c r="JTP917" s="68"/>
      <c r="JTQ917" s="69"/>
      <c r="JTR917" s="69"/>
      <c r="JTS917" s="70"/>
      <c r="JTT917" s="70"/>
      <c r="JTU917" s="70"/>
      <c r="JTV917" s="71"/>
      <c r="JTW917" s="72"/>
      <c r="JTX917" s="71"/>
      <c r="JTY917" s="68"/>
      <c r="JTZ917" s="69"/>
      <c r="JUA917" s="69"/>
      <c r="JUB917" s="70"/>
      <c r="JUC917" s="70"/>
      <c r="JUD917" s="70"/>
      <c r="JUE917" s="71"/>
      <c r="JUF917" s="72"/>
      <c r="JUG917" s="71"/>
      <c r="JUH917" s="68"/>
      <c r="JUI917" s="69"/>
      <c r="JUJ917" s="69"/>
      <c r="JUK917" s="70"/>
      <c r="JUL917" s="70"/>
      <c r="JUM917" s="70"/>
      <c r="JUN917" s="71"/>
      <c r="JUO917" s="72"/>
      <c r="JUP917" s="71"/>
      <c r="JUQ917" s="68"/>
      <c r="JUR917" s="69"/>
      <c r="JUS917" s="69"/>
      <c r="JUT917" s="70"/>
      <c r="JUU917" s="70"/>
      <c r="JUV917" s="70"/>
      <c r="JUW917" s="71"/>
      <c r="JUX917" s="72"/>
      <c r="JUY917" s="71"/>
      <c r="JUZ917" s="68"/>
      <c r="JVA917" s="69"/>
      <c r="JVB917" s="69"/>
      <c r="JVC917" s="70"/>
      <c r="JVD917" s="70"/>
      <c r="JVE917" s="70"/>
      <c r="JVF917" s="71"/>
      <c r="JVG917" s="72"/>
      <c r="JVH917" s="71"/>
      <c r="JVI917" s="68"/>
      <c r="JVJ917" s="69"/>
      <c r="JVK917" s="69"/>
      <c r="JVL917" s="70"/>
      <c r="JVM917" s="70"/>
      <c r="JVN917" s="70"/>
      <c r="JVO917" s="71"/>
      <c r="JVP917" s="72"/>
      <c r="JVQ917" s="71"/>
      <c r="JVR917" s="68"/>
      <c r="JVS917" s="69"/>
      <c r="JVT917" s="69"/>
      <c r="JVU917" s="70"/>
      <c r="JVV917" s="70"/>
      <c r="JVW917" s="70"/>
      <c r="JVX917" s="71"/>
      <c r="JVY917" s="72"/>
      <c r="JVZ917" s="71"/>
      <c r="JWA917" s="68"/>
      <c r="JWB917" s="69"/>
      <c r="JWC917" s="69"/>
      <c r="JWD917" s="70"/>
      <c r="JWE917" s="70"/>
      <c r="JWF917" s="70"/>
      <c r="JWG917" s="71"/>
      <c r="JWH917" s="72"/>
      <c r="JWI917" s="71"/>
      <c r="JWJ917" s="68"/>
      <c r="JWK917" s="69"/>
      <c r="JWL917" s="69"/>
      <c r="JWM917" s="70"/>
      <c r="JWN917" s="70"/>
      <c r="JWO917" s="70"/>
      <c r="JWP917" s="71"/>
      <c r="JWQ917" s="72"/>
      <c r="JWR917" s="71"/>
      <c r="JWS917" s="68"/>
      <c r="JWT917" s="69"/>
      <c r="JWU917" s="69"/>
      <c r="JWV917" s="70"/>
      <c r="JWW917" s="70"/>
      <c r="JWX917" s="70"/>
      <c r="JWY917" s="71"/>
      <c r="JWZ917" s="72"/>
      <c r="JXA917" s="71"/>
      <c r="JXB917" s="68"/>
      <c r="JXC917" s="69"/>
      <c r="JXD917" s="69"/>
      <c r="JXE917" s="70"/>
      <c r="JXF917" s="70"/>
      <c r="JXG917" s="70"/>
      <c r="JXH917" s="71"/>
      <c r="JXI917" s="72"/>
      <c r="JXJ917" s="71"/>
      <c r="JXK917" s="68"/>
      <c r="JXL917" s="69"/>
      <c r="JXM917" s="69"/>
      <c r="JXN917" s="70"/>
      <c r="JXO917" s="70"/>
      <c r="JXP917" s="70"/>
      <c r="JXQ917" s="71"/>
      <c r="JXR917" s="72"/>
      <c r="JXS917" s="71"/>
      <c r="JXT917" s="68"/>
      <c r="JXU917" s="69"/>
      <c r="JXV917" s="69"/>
      <c r="JXW917" s="70"/>
      <c r="JXX917" s="70"/>
      <c r="JXY917" s="70"/>
      <c r="JXZ917" s="71"/>
      <c r="JYA917" s="72"/>
      <c r="JYB917" s="71"/>
      <c r="JYC917" s="68"/>
      <c r="JYD917" s="69"/>
      <c r="JYE917" s="69"/>
      <c r="JYF917" s="70"/>
      <c r="JYG917" s="70"/>
      <c r="JYH917" s="70"/>
      <c r="JYI917" s="71"/>
      <c r="JYJ917" s="72"/>
      <c r="JYK917" s="71"/>
      <c r="JYL917" s="68"/>
      <c r="JYM917" s="69"/>
      <c r="JYN917" s="69"/>
      <c r="JYO917" s="70"/>
      <c r="JYP917" s="70"/>
      <c r="JYQ917" s="70"/>
      <c r="JYR917" s="71"/>
      <c r="JYS917" s="72"/>
      <c r="JYT917" s="71"/>
      <c r="JYU917" s="68"/>
      <c r="JYV917" s="69"/>
      <c r="JYW917" s="69"/>
      <c r="JYX917" s="70"/>
      <c r="JYY917" s="70"/>
      <c r="JYZ917" s="70"/>
      <c r="JZA917" s="71"/>
      <c r="JZB917" s="72"/>
      <c r="JZC917" s="71"/>
      <c r="JZD917" s="68"/>
      <c r="JZE917" s="69"/>
      <c r="JZF917" s="69"/>
      <c r="JZG917" s="70"/>
      <c r="JZH917" s="70"/>
      <c r="JZI917" s="70"/>
      <c r="JZJ917" s="71"/>
      <c r="JZK917" s="72"/>
      <c r="JZL917" s="71"/>
      <c r="JZM917" s="68"/>
      <c r="JZN917" s="69"/>
      <c r="JZO917" s="69"/>
      <c r="JZP917" s="70"/>
      <c r="JZQ917" s="70"/>
      <c r="JZR917" s="70"/>
      <c r="JZS917" s="71"/>
      <c r="JZT917" s="72"/>
      <c r="JZU917" s="71"/>
      <c r="JZV917" s="68"/>
      <c r="JZW917" s="69"/>
      <c r="JZX917" s="69"/>
      <c r="JZY917" s="70"/>
      <c r="JZZ917" s="70"/>
      <c r="KAA917" s="70"/>
      <c r="KAB917" s="71"/>
      <c r="KAC917" s="72"/>
      <c r="KAD917" s="71"/>
      <c r="KAE917" s="68"/>
      <c r="KAF917" s="69"/>
      <c r="KAG917" s="69"/>
      <c r="KAH917" s="70"/>
      <c r="KAI917" s="70"/>
      <c r="KAJ917" s="70"/>
      <c r="KAK917" s="71"/>
      <c r="KAL917" s="72"/>
      <c r="KAM917" s="71"/>
      <c r="KAN917" s="68"/>
      <c r="KAO917" s="69"/>
      <c r="KAP917" s="69"/>
      <c r="KAQ917" s="70"/>
      <c r="KAR917" s="70"/>
      <c r="KAS917" s="70"/>
      <c r="KAT917" s="71"/>
      <c r="KAU917" s="72"/>
      <c r="KAV917" s="71"/>
      <c r="KAW917" s="68"/>
      <c r="KAX917" s="69"/>
      <c r="KAY917" s="69"/>
      <c r="KAZ917" s="70"/>
      <c r="KBA917" s="70"/>
      <c r="KBB917" s="70"/>
      <c r="KBC917" s="71"/>
      <c r="KBD917" s="72"/>
      <c r="KBE917" s="71"/>
      <c r="KBF917" s="68"/>
      <c r="KBG917" s="69"/>
      <c r="KBH917" s="69"/>
      <c r="KBI917" s="70"/>
      <c r="KBJ917" s="70"/>
      <c r="KBK917" s="70"/>
      <c r="KBL917" s="71"/>
      <c r="KBM917" s="72"/>
      <c r="KBN917" s="71"/>
      <c r="KBO917" s="68"/>
      <c r="KBP917" s="69"/>
      <c r="KBQ917" s="69"/>
      <c r="KBR917" s="70"/>
      <c r="KBS917" s="70"/>
      <c r="KBT917" s="70"/>
      <c r="KBU917" s="71"/>
      <c r="KBV917" s="72"/>
      <c r="KBW917" s="71"/>
      <c r="KBX917" s="68"/>
      <c r="KBY917" s="69"/>
      <c r="KBZ917" s="69"/>
      <c r="KCA917" s="70"/>
      <c r="KCB917" s="70"/>
      <c r="KCC917" s="70"/>
      <c r="KCD917" s="71"/>
      <c r="KCE917" s="72"/>
      <c r="KCF917" s="71"/>
      <c r="KCG917" s="68"/>
      <c r="KCH917" s="69"/>
      <c r="KCI917" s="69"/>
      <c r="KCJ917" s="70"/>
      <c r="KCK917" s="70"/>
      <c r="KCL917" s="70"/>
      <c r="KCM917" s="71"/>
      <c r="KCN917" s="72"/>
      <c r="KCO917" s="71"/>
      <c r="KCP917" s="68"/>
      <c r="KCQ917" s="69"/>
      <c r="KCR917" s="69"/>
      <c r="KCS917" s="70"/>
      <c r="KCT917" s="70"/>
      <c r="KCU917" s="70"/>
      <c r="KCV917" s="71"/>
      <c r="KCW917" s="72"/>
      <c r="KCX917" s="71"/>
      <c r="KCY917" s="68"/>
      <c r="KCZ917" s="69"/>
      <c r="KDA917" s="69"/>
      <c r="KDB917" s="70"/>
      <c r="KDC917" s="70"/>
      <c r="KDD917" s="70"/>
      <c r="KDE917" s="71"/>
      <c r="KDF917" s="72"/>
      <c r="KDG917" s="71"/>
      <c r="KDH917" s="68"/>
      <c r="KDI917" s="69"/>
      <c r="KDJ917" s="69"/>
      <c r="KDK917" s="70"/>
      <c r="KDL917" s="70"/>
      <c r="KDM917" s="70"/>
      <c r="KDN917" s="71"/>
      <c r="KDO917" s="72"/>
      <c r="KDP917" s="71"/>
      <c r="KDQ917" s="68"/>
      <c r="KDR917" s="69"/>
      <c r="KDS917" s="69"/>
      <c r="KDT917" s="70"/>
      <c r="KDU917" s="70"/>
      <c r="KDV917" s="70"/>
      <c r="KDW917" s="71"/>
      <c r="KDX917" s="72"/>
      <c r="KDY917" s="71"/>
      <c r="KDZ917" s="68"/>
      <c r="KEA917" s="69"/>
      <c r="KEB917" s="69"/>
      <c r="KEC917" s="70"/>
      <c r="KED917" s="70"/>
      <c r="KEE917" s="70"/>
      <c r="KEF917" s="71"/>
      <c r="KEG917" s="72"/>
      <c r="KEH917" s="71"/>
      <c r="KEI917" s="68"/>
      <c r="KEJ917" s="69"/>
      <c r="KEK917" s="69"/>
      <c r="KEL917" s="70"/>
      <c r="KEM917" s="70"/>
      <c r="KEN917" s="70"/>
      <c r="KEO917" s="71"/>
      <c r="KEP917" s="72"/>
      <c r="KEQ917" s="71"/>
      <c r="KER917" s="68"/>
      <c r="KES917" s="69"/>
      <c r="KET917" s="69"/>
      <c r="KEU917" s="70"/>
      <c r="KEV917" s="70"/>
      <c r="KEW917" s="70"/>
      <c r="KEX917" s="71"/>
      <c r="KEY917" s="72"/>
      <c r="KEZ917" s="71"/>
      <c r="KFA917" s="68"/>
      <c r="KFB917" s="69"/>
      <c r="KFC917" s="69"/>
      <c r="KFD917" s="70"/>
      <c r="KFE917" s="70"/>
      <c r="KFF917" s="70"/>
      <c r="KFG917" s="71"/>
      <c r="KFH917" s="72"/>
      <c r="KFI917" s="71"/>
      <c r="KFJ917" s="68"/>
      <c r="KFK917" s="69"/>
      <c r="KFL917" s="69"/>
      <c r="KFM917" s="70"/>
      <c r="KFN917" s="70"/>
      <c r="KFO917" s="70"/>
      <c r="KFP917" s="71"/>
      <c r="KFQ917" s="72"/>
      <c r="KFR917" s="71"/>
      <c r="KFS917" s="68"/>
      <c r="KFT917" s="69"/>
      <c r="KFU917" s="69"/>
      <c r="KFV917" s="70"/>
      <c r="KFW917" s="70"/>
      <c r="KFX917" s="70"/>
      <c r="KFY917" s="71"/>
      <c r="KFZ917" s="72"/>
      <c r="KGA917" s="71"/>
      <c r="KGB917" s="68"/>
      <c r="KGC917" s="69"/>
      <c r="KGD917" s="69"/>
      <c r="KGE917" s="70"/>
      <c r="KGF917" s="70"/>
      <c r="KGG917" s="70"/>
      <c r="KGH917" s="71"/>
      <c r="KGI917" s="72"/>
      <c r="KGJ917" s="71"/>
      <c r="KGK917" s="68"/>
      <c r="KGL917" s="69"/>
      <c r="KGM917" s="69"/>
      <c r="KGN917" s="70"/>
      <c r="KGO917" s="70"/>
      <c r="KGP917" s="70"/>
      <c r="KGQ917" s="71"/>
      <c r="KGR917" s="72"/>
      <c r="KGS917" s="71"/>
      <c r="KGT917" s="68"/>
      <c r="KGU917" s="69"/>
      <c r="KGV917" s="69"/>
      <c r="KGW917" s="70"/>
      <c r="KGX917" s="70"/>
      <c r="KGY917" s="70"/>
      <c r="KGZ917" s="71"/>
      <c r="KHA917" s="72"/>
      <c r="KHB917" s="71"/>
      <c r="KHC917" s="68"/>
      <c r="KHD917" s="69"/>
      <c r="KHE917" s="69"/>
      <c r="KHF917" s="70"/>
      <c r="KHG917" s="70"/>
      <c r="KHH917" s="70"/>
      <c r="KHI917" s="71"/>
      <c r="KHJ917" s="72"/>
      <c r="KHK917" s="71"/>
      <c r="KHL917" s="68"/>
      <c r="KHM917" s="69"/>
      <c r="KHN917" s="69"/>
      <c r="KHO917" s="70"/>
      <c r="KHP917" s="70"/>
      <c r="KHQ917" s="70"/>
      <c r="KHR917" s="71"/>
      <c r="KHS917" s="72"/>
      <c r="KHT917" s="71"/>
      <c r="KHU917" s="68"/>
      <c r="KHV917" s="69"/>
      <c r="KHW917" s="69"/>
      <c r="KHX917" s="70"/>
      <c r="KHY917" s="70"/>
      <c r="KHZ917" s="70"/>
      <c r="KIA917" s="71"/>
      <c r="KIB917" s="72"/>
      <c r="KIC917" s="71"/>
      <c r="KID917" s="68"/>
      <c r="KIE917" s="69"/>
      <c r="KIF917" s="69"/>
      <c r="KIG917" s="70"/>
      <c r="KIH917" s="70"/>
      <c r="KII917" s="70"/>
      <c r="KIJ917" s="71"/>
      <c r="KIK917" s="72"/>
      <c r="KIL917" s="71"/>
      <c r="KIM917" s="68"/>
      <c r="KIN917" s="69"/>
      <c r="KIO917" s="69"/>
      <c r="KIP917" s="70"/>
      <c r="KIQ917" s="70"/>
      <c r="KIR917" s="70"/>
      <c r="KIS917" s="71"/>
      <c r="KIT917" s="72"/>
      <c r="KIU917" s="71"/>
      <c r="KIV917" s="68"/>
      <c r="KIW917" s="69"/>
      <c r="KIX917" s="69"/>
      <c r="KIY917" s="70"/>
      <c r="KIZ917" s="70"/>
      <c r="KJA917" s="70"/>
      <c r="KJB917" s="71"/>
      <c r="KJC917" s="72"/>
      <c r="KJD917" s="71"/>
      <c r="KJE917" s="68"/>
      <c r="KJF917" s="69"/>
      <c r="KJG917" s="69"/>
      <c r="KJH917" s="70"/>
      <c r="KJI917" s="70"/>
      <c r="KJJ917" s="70"/>
      <c r="KJK917" s="71"/>
      <c r="KJL917" s="72"/>
      <c r="KJM917" s="71"/>
      <c r="KJN917" s="68"/>
      <c r="KJO917" s="69"/>
      <c r="KJP917" s="69"/>
      <c r="KJQ917" s="70"/>
      <c r="KJR917" s="70"/>
      <c r="KJS917" s="70"/>
      <c r="KJT917" s="71"/>
      <c r="KJU917" s="72"/>
      <c r="KJV917" s="71"/>
      <c r="KJW917" s="68"/>
      <c r="KJX917" s="69"/>
      <c r="KJY917" s="69"/>
      <c r="KJZ917" s="70"/>
      <c r="KKA917" s="70"/>
      <c r="KKB917" s="70"/>
      <c r="KKC917" s="71"/>
      <c r="KKD917" s="72"/>
      <c r="KKE917" s="71"/>
      <c r="KKF917" s="68"/>
      <c r="KKG917" s="69"/>
      <c r="KKH917" s="69"/>
      <c r="KKI917" s="70"/>
      <c r="KKJ917" s="70"/>
      <c r="KKK917" s="70"/>
      <c r="KKL917" s="71"/>
      <c r="KKM917" s="72"/>
      <c r="KKN917" s="71"/>
      <c r="KKO917" s="68"/>
      <c r="KKP917" s="69"/>
      <c r="KKQ917" s="69"/>
      <c r="KKR917" s="70"/>
      <c r="KKS917" s="70"/>
      <c r="KKT917" s="70"/>
      <c r="KKU917" s="71"/>
      <c r="KKV917" s="72"/>
      <c r="KKW917" s="71"/>
      <c r="KKX917" s="68"/>
      <c r="KKY917" s="69"/>
      <c r="KKZ917" s="69"/>
      <c r="KLA917" s="70"/>
      <c r="KLB917" s="70"/>
      <c r="KLC917" s="70"/>
      <c r="KLD917" s="71"/>
      <c r="KLE917" s="72"/>
      <c r="KLF917" s="71"/>
      <c r="KLG917" s="68"/>
      <c r="KLH917" s="69"/>
      <c r="KLI917" s="69"/>
      <c r="KLJ917" s="70"/>
      <c r="KLK917" s="70"/>
      <c r="KLL917" s="70"/>
      <c r="KLM917" s="71"/>
      <c r="KLN917" s="72"/>
      <c r="KLO917" s="71"/>
      <c r="KLP917" s="68"/>
      <c r="KLQ917" s="69"/>
      <c r="KLR917" s="69"/>
      <c r="KLS917" s="70"/>
      <c r="KLT917" s="70"/>
      <c r="KLU917" s="70"/>
      <c r="KLV917" s="71"/>
      <c r="KLW917" s="72"/>
      <c r="KLX917" s="71"/>
      <c r="KLY917" s="68"/>
      <c r="KLZ917" s="69"/>
      <c r="KMA917" s="69"/>
      <c r="KMB917" s="70"/>
      <c r="KMC917" s="70"/>
      <c r="KMD917" s="70"/>
      <c r="KME917" s="71"/>
      <c r="KMF917" s="72"/>
      <c r="KMG917" s="71"/>
      <c r="KMH917" s="68"/>
      <c r="KMI917" s="69"/>
      <c r="KMJ917" s="69"/>
      <c r="KMK917" s="70"/>
      <c r="KML917" s="70"/>
      <c r="KMM917" s="70"/>
      <c r="KMN917" s="71"/>
      <c r="KMO917" s="72"/>
      <c r="KMP917" s="71"/>
      <c r="KMQ917" s="68"/>
      <c r="KMR917" s="69"/>
      <c r="KMS917" s="69"/>
      <c r="KMT917" s="70"/>
      <c r="KMU917" s="70"/>
      <c r="KMV917" s="70"/>
      <c r="KMW917" s="71"/>
      <c r="KMX917" s="72"/>
      <c r="KMY917" s="71"/>
      <c r="KMZ917" s="68"/>
      <c r="KNA917" s="69"/>
      <c r="KNB917" s="69"/>
      <c r="KNC917" s="70"/>
      <c r="KND917" s="70"/>
      <c r="KNE917" s="70"/>
      <c r="KNF917" s="71"/>
      <c r="KNG917" s="72"/>
      <c r="KNH917" s="71"/>
      <c r="KNI917" s="68"/>
      <c r="KNJ917" s="69"/>
      <c r="KNK917" s="69"/>
      <c r="KNL917" s="70"/>
      <c r="KNM917" s="70"/>
      <c r="KNN917" s="70"/>
      <c r="KNO917" s="71"/>
      <c r="KNP917" s="72"/>
      <c r="KNQ917" s="71"/>
      <c r="KNR917" s="68"/>
      <c r="KNS917" s="69"/>
      <c r="KNT917" s="69"/>
      <c r="KNU917" s="70"/>
      <c r="KNV917" s="70"/>
      <c r="KNW917" s="70"/>
      <c r="KNX917" s="71"/>
      <c r="KNY917" s="72"/>
      <c r="KNZ917" s="71"/>
      <c r="KOA917" s="68"/>
      <c r="KOB917" s="69"/>
      <c r="KOC917" s="69"/>
      <c r="KOD917" s="70"/>
      <c r="KOE917" s="70"/>
      <c r="KOF917" s="70"/>
      <c r="KOG917" s="71"/>
      <c r="KOH917" s="72"/>
      <c r="KOI917" s="71"/>
      <c r="KOJ917" s="68"/>
      <c r="KOK917" s="69"/>
      <c r="KOL917" s="69"/>
      <c r="KOM917" s="70"/>
      <c r="KON917" s="70"/>
      <c r="KOO917" s="70"/>
      <c r="KOP917" s="71"/>
      <c r="KOQ917" s="72"/>
      <c r="KOR917" s="71"/>
      <c r="KOS917" s="68"/>
      <c r="KOT917" s="69"/>
      <c r="KOU917" s="69"/>
      <c r="KOV917" s="70"/>
      <c r="KOW917" s="70"/>
      <c r="KOX917" s="70"/>
      <c r="KOY917" s="71"/>
      <c r="KOZ917" s="72"/>
      <c r="KPA917" s="71"/>
      <c r="KPB917" s="68"/>
      <c r="KPC917" s="69"/>
      <c r="KPD917" s="69"/>
      <c r="KPE917" s="70"/>
      <c r="KPF917" s="70"/>
      <c r="KPG917" s="70"/>
      <c r="KPH917" s="71"/>
      <c r="KPI917" s="72"/>
      <c r="KPJ917" s="71"/>
      <c r="KPK917" s="68"/>
      <c r="KPL917" s="69"/>
      <c r="KPM917" s="69"/>
      <c r="KPN917" s="70"/>
      <c r="KPO917" s="70"/>
      <c r="KPP917" s="70"/>
      <c r="KPQ917" s="71"/>
      <c r="KPR917" s="72"/>
      <c r="KPS917" s="71"/>
      <c r="KPT917" s="68"/>
      <c r="KPU917" s="69"/>
      <c r="KPV917" s="69"/>
      <c r="KPW917" s="70"/>
      <c r="KPX917" s="70"/>
      <c r="KPY917" s="70"/>
      <c r="KPZ917" s="71"/>
      <c r="KQA917" s="72"/>
      <c r="KQB917" s="71"/>
      <c r="KQC917" s="68"/>
      <c r="KQD917" s="69"/>
      <c r="KQE917" s="69"/>
      <c r="KQF917" s="70"/>
      <c r="KQG917" s="70"/>
      <c r="KQH917" s="70"/>
      <c r="KQI917" s="71"/>
      <c r="KQJ917" s="72"/>
      <c r="KQK917" s="71"/>
      <c r="KQL917" s="68"/>
      <c r="KQM917" s="69"/>
      <c r="KQN917" s="69"/>
      <c r="KQO917" s="70"/>
      <c r="KQP917" s="70"/>
      <c r="KQQ917" s="70"/>
      <c r="KQR917" s="71"/>
      <c r="KQS917" s="72"/>
      <c r="KQT917" s="71"/>
      <c r="KQU917" s="68"/>
      <c r="KQV917" s="69"/>
      <c r="KQW917" s="69"/>
      <c r="KQX917" s="70"/>
      <c r="KQY917" s="70"/>
      <c r="KQZ917" s="70"/>
      <c r="KRA917" s="71"/>
      <c r="KRB917" s="72"/>
      <c r="KRC917" s="71"/>
      <c r="KRD917" s="68"/>
      <c r="KRE917" s="69"/>
      <c r="KRF917" s="69"/>
      <c r="KRG917" s="70"/>
      <c r="KRH917" s="70"/>
      <c r="KRI917" s="70"/>
      <c r="KRJ917" s="71"/>
      <c r="KRK917" s="72"/>
      <c r="KRL917" s="71"/>
      <c r="KRM917" s="68"/>
      <c r="KRN917" s="69"/>
      <c r="KRO917" s="69"/>
      <c r="KRP917" s="70"/>
      <c r="KRQ917" s="70"/>
      <c r="KRR917" s="70"/>
      <c r="KRS917" s="71"/>
      <c r="KRT917" s="72"/>
      <c r="KRU917" s="71"/>
      <c r="KRV917" s="68"/>
      <c r="KRW917" s="69"/>
      <c r="KRX917" s="69"/>
      <c r="KRY917" s="70"/>
      <c r="KRZ917" s="70"/>
      <c r="KSA917" s="70"/>
      <c r="KSB917" s="71"/>
      <c r="KSC917" s="72"/>
      <c r="KSD917" s="71"/>
      <c r="KSE917" s="68"/>
      <c r="KSF917" s="69"/>
      <c r="KSG917" s="69"/>
      <c r="KSH917" s="70"/>
      <c r="KSI917" s="70"/>
      <c r="KSJ917" s="70"/>
      <c r="KSK917" s="71"/>
      <c r="KSL917" s="72"/>
      <c r="KSM917" s="71"/>
      <c r="KSN917" s="68"/>
      <c r="KSO917" s="69"/>
      <c r="KSP917" s="69"/>
      <c r="KSQ917" s="70"/>
      <c r="KSR917" s="70"/>
      <c r="KSS917" s="70"/>
      <c r="KST917" s="71"/>
      <c r="KSU917" s="72"/>
      <c r="KSV917" s="71"/>
      <c r="KSW917" s="68"/>
      <c r="KSX917" s="69"/>
      <c r="KSY917" s="69"/>
      <c r="KSZ917" s="70"/>
      <c r="KTA917" s="70"/>
      <c r="KTB917" s="70"/>
      <c r="KTC917" s="71"/>
      <c r="KTD917" s="72"/>
      <c r="KTE917" s="71"/>
      <c r="KTF917" s="68"/>
      <c r="KTG917" s="69"/>
      <c r="KTH917" s="69"/>
      <c r="KTI917" s="70"/>
      <c r="KTJ917" s="70"/>
      <c r="KTK917" s="70"/>
      <c r="KTL917" s="71"/>
      <c r="KTM917" s="72"/>
      <c r="KTN917" s="71"/>
      <c r="KTO917" s="68"/>
      <c r="KTP917" s="69"/>
      <c r="KTQ917" s="69"/>
      <c r="KTR917" s="70"/>
      <c r="KTS917" s="70"/>
      <c r="KTT917" s="70"/>
      <c r="KTU917" s="71"/>
      <c r="KTV917" s="72"/>
      <c r="KTW917" s="71"/>
      <c r="KTX917" s="68"/>
      <c r="KTY917" s="69"/>
      <c r="KTZ917" s="69"/>
      <c r="KUA917" s="70"/>
      <c r="KUB917" s="70"/>
      <c r="KUC917" s="70"/>
      <c r="KUD917" s="71"/>
      <c r="KUE917" s="72"/>
      <c r="KUF917" s="71"/>
      <c r="KUG917" s="68"/>
      <c r="KUH917" s="69"/>
      <c r="KUI917" s="69"/>
      <c r="KUJ917" s="70"/>
      <c r="KUK917" s="70"/>
      <c r="KUL917" s="70"/>
      <c r="KUM917" s="71"/>
      <c r="KUN917" s="72"/>
      <c r="KUO917" s="71"/>
      <c r="KUP917" s="68"/>
      <c r="KUQ917" s="69"/>
      <c r="KUR917" s="69"/>
      <c r="KUS917" s="70"/>
      <c r="KUT917" s="70"/>
      <c r="KUU917" s="70"/>
      <c r="KUV917" s="71"/>
      <c r="KUW917" s="72"/>
      <c r="KUX917" s="71"/>
      <c r="KUY917" s="68"/>
      <c r="KUZ917" s="69"/>
      <c r="KVA917" s="69"/>
      <c r="KVB917" s="70"/>
      <c r="KVC917" s="70"/>
      <c r="KVD917" s="70"/>
      <c r="KVE917" s="71"/>
      <c r="KVF917" s="72"/>
      <c r="KVG917" s="71"/>
      <c r="KVH917" s="68"/>
      <c r="KVI917" s="69"/>
      <c r="KVJ917" s="69"/>
      <c r="KVK917" s="70"/>
      <c r="KVL917" s="70"/>
      <c r="KVM917" s="70"/>
      <c r="KVN917" s="71"/>
      <c r="KVO917" s="72"/>
      <c r="KVP917" s="71"/>
      <c r="KVQ917" s="68"/>
      <c r="KVR917" s="69"/>
      <c r="KVS917" s="69"/>
      <c r="KVT917" s="70"/>
      <c r="KVU917" s="70"/>
      <c r="KVV917" s="70"/>
      <c r="KVW917" s="71"/>
      <c r="KVX917" s="72"/>
      <c r="KVY917" s="71"/>
      <c r="KVZ917" s="68"/>
      <c r="KWA917" s="69"/>
      <c r="KWB917" s="69"/>
      <c r="KWC917" s="70"/>
      <c r="KWD917" s="70"/>
      <c r="KWE917" s="70"/>
      <c r="KWF917" s="71"/>
      <c r="KWG917" s="72"/>
      <c r="KWH917" s="71"/>
      <c r="KWI917" s="68"/>
      <c r="KWJ917" s="69"/>
      <c r="KWK917" s="69"/>
      <c r="KWL917" s="70"/>
      <c r="KWM917" s="70"/>
      <c r="KWN917" s="70"/>
      <c r="KWO917" s="71"/>
      <c r="KWP917" s="72"/>
      <c r="KWQ917" s="71"/>
      <c r="KWR917" s="68"/>
      <c r="KWS917" s="69"/>
      <c r="KWT917" s="69"/>
      <c r="KWU917" s="70"/>
      <c r="KWV917" s="70"/>
      <c r="KWW917" s="70"/>
      <c r="KWX917" s="71"/>
      <c r="KWY917" s="72"/>
      <c r="KWZ917" s="71"/>
      <c r="KXA917" s="68"/>
      <c r="KXB917" s="69"/>
      <c r="KXC917" s="69"/>
      <c r="KXD917" s="70"/>
      <c r="KXE917" s="70"/>
      <c r="KXF917" s="70"/>
      <c r="KXG917" s="71"/>
      <c r="KXH917" s="72"/>
      <c r="KXI917" s="71"/>
      <c r="KXJ917" s="68"/>
      <c r="KXK917" s="69"/>
      <c r="KXL917" s="69"/>
      <c r="KXM917" s="70"/>
      <c r="KXN917" s="70"/>
      <c r="KXO917" s="70"/>
      <c r="KXP917" s="71"/>
      <c r="KXQ917" s="72"/>
      <c r="KXR917" s="71"/>
      <c r="KXS917" s="68"/>
      <c r="KXT917" s="69"/>
      <c r="KXU917" s="69"/>
      <c r="KXV917" s="70"/>
      <c r="KXW917" s="70"/>
      <c r="KXX917" s="70"/>
      <c r="KXY917" s="71"/>
      <c r="KXZ917" s="72"/>
      <c r="KYA917" s="71"/>
      <c r="KYB917" s="68"/>
      <c r="KYC917" s="69"/>
      <c r="KYD917" s="69"/>
      <c r="KYE917" s="70"/>
      <c r="KYF917" s="70"/>
      <c r="KYG917" s="70"/>
      <c r="KYH917" s="71"/>
      <c r="KYI917" s="72"/>
      <c r="KYJ917" s="71"/>
      <c r="KYK917" s="68"/>
      <c r="KYL917" s="69"/>
      <c r="KYM917" s="69"/>
      <c r="KYN917" s="70"/>
      <c r="KYO917" s="70"/>
      <c r="KYP917" s="70"/>
      <c r="KYQ917" s="71"/>
      <c r="KYR917" s="72"/>
      <c r="KYS917" s="71"/>
      <c r="KYT917" s="68"/>
      <c r="KYU917" s="69"/>
      <c r="KYV917" s="69"/>
      <c r="KYW917" s="70"/>
      <c r="KYX917" s="70"/>
      <c r="KYY917" s="70"/>
      <c r="KYZ917" s="71"/>
      <c r="KZA917" s="72"/>
      <c r="KZB917" s="71"/>
      <c r="KZC917" s="68"/>
      <c r="KZD917" s="69"/>
      <c r="KZE917" s="69"/>
      <c r="KZF917" s="70"/>
      <c r="KZG917" s="70"/>
      <c r="KZH917" s="70"/>
      <c r="KZI917" s="71"/>
      <c r="KZJ917" s="72"/>
      <c r="KZK917" s="71"/>
      <c r="KZL917" s="68"/>
      <c r="KZM917" s="69"/>
      <c r="KZN917" s="69"/>
      <c r="KZO917" s="70"/>
      <c r="KZP917" s="70"/>
      <c r="KZQ917" s="70"/>
      <c r="KZR917" s="71"/>
      <c r="KZS917" s="72"/>
      <c r="KZT917" s="71"/>
      <c r="KZU917" s="68"/>
      <c r="KZV917" s="69"/>
      <c r="KZW917" s="69"/>
      <c r="KZX917" s="70"/>
      <c r="KZY917" s="70"/>
      <c r="KZZ917" s="70"/>
      <c r="LAA917" s="71"/>
      <c r="LAB917" s="72"/>
      <c r="LAC917" s="71"/>
      <c r="LAD917" s="68"/>
      <c r="LAE917" s="69"/>
      <c r="LAF917" s="69"/>
      <c r="LAG917" s="70"/>
      <c r="LAH917" s="70"/>
      <c r="LAI917" s="70"/>
      <c r="LAJ917" s="71"/>
      <c r="LAK917" s="72"/>
      <c r="LAL917" s="71"/>
      <c r="LAM917" s="68"/>
      <c r="LAN917" s="69"/>
      <c r="LAO917" s="69"/>
      <c r="LAP917" s="70"/>
      <c r="LAQ917" s="70"/>
      <c r="LAR917" s="70"/>
      <c r="LAS917" s="71"/>
      <c r="LAT917" s="72"/>
      <c r="LAU917" s="71"/>
      <c r="LAV917" s="68"/>
      <c r="LAW917" s="69"/>
      <c r="LAX917" s="69"/>
      <c r="LAY917" s="70"/>
      <c r="LAZ917" s="70"/>
      <c r="LBA917" s="70"/>
      <c r="LBB917" s="71"/>
      <c r="LBC917" s="72"/>
      <c r="LBD917" s="71"/>
      <c r="LBE917" s="68"/>
      <c r="LBF917" s="69"/>
      <c r="LBG917" s="69"/>
      <c r="LBH917" s="70"/>
      <c r="LBI917" s="70"/>
      <c r="LBJ917" s="70"/>
      <c r="LBK917" s="71"/>
      <c r="LBL917" s="72"/>
      <c r="LBM917" s="71"/>
      <c r="LBN917" s="68"/>
      <c r="LBO917" s="69"/>
      <c r="LBP917" s="69"/>
      <c r="LBQ917" s="70"/>
      <c r="LBR917" s="70"/>
      <c r="LBS917" s="70"/>
      <c r="LBT917" s="71"/>
      <c r="LBU917" s="72"/>
      <c r="LBV917" s="71"/>
      <c r="LBW917" s="68"/>
      <c r="LBX917" s="69"/>
      <c r="LBY917" s="69"/>
      <c r="LBZ917" s="70"/>
      <c r="LCA917" s="70"/>
      <c r="LCB917" s="70"/>
      <c r="LCC917" s="71"/>
      <c r="LCD917" s="72"/>
      <c r="LCE917" s="71"/>
      <c r="LCF917" s="68"/>
      <c r="LCG917" s="69"/>
      <c r="LCH917" s="69"/>
      <c r="LCI917" s="70"/>
      <c r="LCJ917" s="70"/>
      <c r="LCK917" s="70"/>
      <c r="LCL917" s="71"/>
      <c r="LCM917" s="72"/>
      <c r="LCN917" s="71"/>
      <c r="LCO917" s="68"/>
      <c r="LCP917" s="69"/>
      <c r="LCQ917" s="69"/>
      <c r="LCR917" s="70"/>
      <c r="LCS917" s="70"/>
      <c r="LCT917" s="70"/>
      <c r="LCU917" s="71"/>
      <c r="LCV917" s="72"/>
      <c r="LCW917" s="71"/>
      <c r="LCX917" s="68"/>
      <c r="LCY917" s="69"/>
      <c r="LCZ917" s="69"/>
      <c r="LDA917" s="70"/>
      <c r="LDB917" s="70"/>
      <c r="LDC917" s="70"/>
      <c r="LDD917" s="71"/>
      <c r="LDE917" s="72"/>
      <c r="LDF917" s="71"/>
      <c r="LDG917" s="68"/>
      <c r="LDH917" s="69"/>
      <c r="LDI917" s="69"/>
      <c r="LDJ917" s="70"/>
      <c r="LDK917" s="70"/>
      <c r="LDL917" s="70"/>
      <c r="LDM917" s="71"/>
      <c r="LDN917" s="72"/>
      <c r="LDO917" s="71"/>
      <c r="LDP917" s="68"/>
      <c r="LDQ917" s="69"/>
      <c r="LDR917" s="69"/>
      <c r="LDS917" s="70"/>
      <c r="LDT917" s="70"/>
      <c r="LDU917" s="70"/>
      <c r="LDV917" s="71"/>
      <c r="LDW917" s="72"/>
      <c r="LDX917" s="71"/>
      <c r="LDY917" s="68"/>
      <c r="LDZ917" s="69"/>
      <c r="LEA917" s="69"/>
      <c r="LEB917" s="70"/>
      <c r="LEC917" s="70"/>
      <c r="LED917" s="70"/>
      <c r="LEE917" s="71"/>
      <c r="LEF917" s="72"/>
      <c r="LEG917" s="71"/>
      <c r="LEH917" s="68"/>
      <c r="LEI917" s="69"/>
      <c r="LEJ917" s="69"/>
      <c r="LEK917" s="70"/>
      <c r="LEL917" s="70"/>
      <c r="LEM917" s="70"/>
      <c r="LEN917" s="71"/>
      <c r="LEO917" s="72"/>
      <c r="LEP917" s="71"/>
      <c r="LEQ917" s="68"/>
      <c r="LER917" s="69"/>
      <c r="LES917" s="69"/>
      <c r="LET917" s="70"/>
      <c r="LEU917" s="70"/>
      <c r="LEV917" s="70"/>
      <c r="LEW917" s="71"/>
      <c r="LEX917" s="72"/>
      <c r="LEY917" s="71"/>
      <c r="LEZ917" s="68"/>
      <c r="LFA917" s="69"/>
      <c r="LFB917" s="69"/>
      <c r="LFC917" s="70"/>
      <c r="LFD917" s="70"/>
      <c r="LFE917" s="70"/>
      <c r="LFF917" s="71"/>
      <c r="LFG917" s="72"/>
      <c r="LFH917" s="71"/>
      <c r="LFI917" s="68"/>
      <c r="LFJ917" s="69"/>
      <c r="LFK917" s="69"/>
      <c r="LFL917" s="70"/>
      <c r="LFM917" s="70"/>
      <c r="LFN917" s="70"/>
      <c r="LFO917" s="71"/>
      <c r="LFP917" s="72"/>
      <c r="LFQ917" s="71"/>
      <c r="LFR917" s="68"/>
      <c r="LFS917" s="69"/>
      <c r="LFT917" s="69"/>
      <c r="LFU917" s="70"/>
      <c r="LFV917" s="70"/>
      <c r="LFW917" s="70"/>
      <c r="LFX917" s="71"/>
      <c r="LFY917" s="72"/>
      <c r="LFZ917" s="71"/>
      <c r="LGA917" s="68"/>
      <c r="LGB917" s="69"/>
      <c r="LGC917" s="69"/>
      <c r="LGD917" s="70"/>
      <c r="LGE917" s="70"/>
      <c r="LGF917" s="70"/>
      <c r="LGG917" s="71"/>
      <c r="LGH917" s="72"/>
      <c r="LGI917" s="71"/>
      <c r="LGJ917" s="68"/>
      <c r="LGK917" s="69"/>
      <c r="LGL917" s="69"/>
      <c r="LGM917" s="70"/>
      <c r="LGN917" s="70"/>
      <c r="LGO917" s="70"/>
      <c r="LGP917" s="71"/>
      <c r="LGQ917" s="72"/>
      <c r="LGR917" s="71"/>
      <c r="LGS917" s="68"/>
      <c r="LGT917" s="69"/>
      <c r="LGU917" s="69"/>
      <c r="LGV917" s="70"/>
      <c r="LGW917" s="70"/>
      <c r="LGX917" s="70"/>
      <c r="LGY917" s="71"/>
      <c r="LGZ917" s="72"/>
      <c r="LHA917" s="71"/>
      <c r="LHB917" s="68"/>
      <c r="LHC917" s="69"/>
      <c r="LHD917" s="69"/>
      <c r="LHE917" s="70"/>
      <c r="LHF917" s="70"/>
      <c r="LHG917" s="70"/>
      <c r="LHH917" s="71"/>
      <c r="LHI917" s="72"/>
      <c r="LHJ917" s="71"/>
      <c r="LHK917" s="68"/>
      <c r="LHL917" s="69"/>
      <c r="LHM917" s="69"/>
      <c r="LHN917" s="70"/>
      <c r="LHO917" s="70"/>
      <c r="LHP917" s="70"/>
      <c r="LHQ917" s="71"/>
      <c r="LHR917" s="72"/>
      <c r="LHS917" s="71"/>
      <c r="LHT917" s="68"/>
      <c r="LHU917" s="69"/>
      <c r="LHV917" s="69"/>
      <c r="LHW917" s="70"/>
      <c r="LHX917" s="70"/>
      <c r="LHY917" s="70"/>
      <c r="LHZ917" s="71"/>
      <c r="LIA917" s="72"/>
      <c r="LIB917" s="71"/>
      <c r="LIC917" s="68"/>
      <c r="LID917" s="69"/>
      <c r="LIE917" s="69"/>
      <c r="LIF917" s="70"/>
      <c r="LIG917" s="70"/>
      <c r="LIH917" s="70"/>
      <c r="LII917" s="71"/>
      <c r="LIJ917" s="72"/>
      <c r="LIK917" s="71"/>
      <c r="LIL917" s="68"/>
      <c r="LIM917" s="69"/>
      <c r="LIN917" s="69"/>
      <c r="LIO917" s="70"/>
      <c r="LIP917" s="70"/>
      <c r="LIQ917" s="70"/>
      <c r="LIR917" s="71"/>
      <c r="LIS917" s="72"/>
      <c r="LIT917" s="71"/>
      <c r="LIU917" s="68"/>
      <c r="LIV917" s="69"/>
      <c r="LIW917" s="69"/>
      <c r="LIX917" s="70"/>
      <c r="LIY917" s="70"/>
      <c r="LIZ917" s="70"/>
      <c r="LJA917" s="71"/>
      <c r="LJB917" s="72"/>
      <c r="LJC917" s="71"/>
      <c r="LJD917" s="68"/>
      <c r="LJE917" s="69"/>
      <c r="LJF917" s="69"/>
      <c r="LJG917" s="70"/>
      <c r="LJH917" s="70"/>
      <c r="LJI917" s="70"/>
      <c r="LJJ917" s="71"/>
      <c r="LJK917" s="72"/>
      <c r="LJL917" s="71"/>
      <c r="LJM917" s="68"/>
      <c r="LJN917" s="69"/>
      <c r="LJO917" s="69"/>
      <c r="LJP917" s="70"/>
      <c r="LJQ917" s="70"/>
      <c r="LJR917" s="70"/>
      <c r="LJS917" s="71"/>
      <c r="LJT917" s="72"/>
      <c r="LJU917" s="71"/>
      <c r="LJV917" s="68"/>
      <c r="LJW917" s="69"/>
      <c r="LJX917" s="69"/>
      <c r="LJY917" s="70"/>
      <c r="LJZ917" s="70"/>
      <c r="LKA917" s="70"/>
      <c r="LKB917" s="71"/>
      <c r="LKC917" s="72"/>
      <c r="LKD917" s="71"/>
      <c r="LKE917" s="68"/>
      <c r="LKF917" s="69"/>
      <c r="LKG917" s="69"/>
      <c r="LKH917" s="70"/>
      <c r="LKI917" s="70"/>
      <c r="LKJ917" s="70"/>
      <c r="LKK917" s="71"/>
      <c r="LKL917" s="72"/>
      <c r="LKM917" s="71"/>
      <c r="LKN917" s="68"/>
      <c r="LKO917" s="69"/>
      <c r="LKP917" s="69"/>
      <c r="LKQ917" s="70"/>
      <c r="LKR917" s="70"/>
      <c r="LKS917" s="70"/>
      <c r="LKT917" s="71"/>
      <c r="LKU917" s="72"/>
      <c r="LKV917" s="71"/>
      <c r="LKW917" s="68"/>
      <c r="LKX917" s="69"/>
      <c r="LKY917" s="69"/>
      <c r="LKZ917" s="70"/>
      <c r="LLA917" s="70"/>
      <c r="LLB917" s="70"/>
      <c r="LLC917" s="71"/>
      <c r="LLD917" s="72"/>
      <c r="LLE917" s="71"/>
      <c r="LLF917" s="68"/>
      <c r="LLG917" s="69"/>
      <c r="LLH917" s="69"/>
      <c r="LLI917" s="70"/>
      <c r="LLJ917" s="70"/>
      <c r="LLK917" s="70"/>
      <c r="LLL917" s="71"/>
      <c r="LLM917" s="72"/>
      <c r="LLN917" s="71"/>
      <c r="LLO917" s="68"/>
      <c r="LLP917" s="69"/>
      <c r="LLQ917" s="69"/>
      <c r="LLR917" s="70"/>
      <c r="LLS917" s="70"/>
      <c r="LLT917" s="70"/>
      <c r="LLU917" s="71"/>
      <c r="LLV917" s="72"/>
      <c r="LLW917" s="71"/>
      <c r="LLX917" s="68"/>
      <c r="LLY917" s="69"/>
      <c r="LLZ917" s="69"/>
      <c r="LMA917" s="70"/>
      <c r="LMB917" s="70"/>
      <c r="LMC917" s="70"/>
      <c r="LMD917" s="71"/>
      <c r="LME917" s="72"/>
      <c r="LMF917" s="71"/>
      <c r="LMG917" s="68"/>
      <c r="LMH917" s="69"/>
      <c r="LMI917" s="69"/>
      <c r="LMJ917" s="70"/>
      <c r="LMK917" s="70"/>
      <c r="LML917" s="70"/>
      <c r="LMM917" s="71"/>
      <c r="LMN917" s="72"/>
      <c r="LMO917" s="71"/>
      <c r="LMP917" s="68"/>
      <c r="LMQ917" s="69"/>
      <c r="LMR917" s="69"/>
      <c r="LMS917" s="70"/>
      <c r="LMT917" s="70"/>
      <c r="LMU917" s="70"/>
      <c r="LMV917" s="71"/>
      <c r="LMW917" s="72"/>
      <c r="LMX917" s="71"/>
      <c r="LMY917" s="68"/>
      <c r="LMZ917" s="69"/>
      <c r="LNA917" s="69"/>
      <c r="LNB917" s="70"/>
      <c r="LNC917" s="70"/>
      <c r="LND917" s="70"/>
      <c r="LNE917" s="71"/>
      <c r="LNF917" s="72"/>
      <c r="LNG917" s="71"/>
      <c r="LNH917" s="68"/>
      <c r="LNI917" s="69"/>
      <c r="LNJ917" s="69"/>
      <c r="LNK917" s="70"/>
      <c r="LNL917" s="70"/>
      <c r="LNM917" s="70"/>
      <c r="LNN917" s="71"/>
      <c r="LNO917" s="72"/>
      <c r="LNP917" s="71"/>
      <c r="LNQ917" s="68"/>
      <c r="LNR917" s="69"/>
      <c r="LNS917" s="69"/>
      <c r="LNT917" s="70"/>
      <c r="LNU917" s="70"/>
      <c r="LNV917" s="70"/>
      <c r="LNW917" s="71"/>
      <c r="LNX917" s="72"/>
      <c r="LNY917" s="71"/>
      <c r="LNZ917" s="68"/>
      <c r="LOA917" s="69"/>
      <c r="LOB917" s="69"/>
      <c r="LOC917" s="70"/>
      <c r="LOD917" s="70"/>
      <c r="LOE917" s="70"/>
      <c r="LOF917" s="71"/>
      <c r="LOG917" s="72"/>
      <c r="LOH917" s="71"/>
      <c r="LOI917" s="68"/>
      <c r="LOJ917" s="69"/>
      <c r="LOK917" s="69"/>
      <c r="LOL917" s="70"/>
      <c r="LOM917" s="70"/>
      <c r="LON917" s="70"/>
      <c r="LOO917" s="71"/>
      <c r="LOP917" s="72"/>
      <c r="LOQ917" s="71"/>
      <c r="LOR917" s="68"/>
      <c r="LOS917" s="69"/>
      <c r="LOT917" s="69"/>
      <c r="LOU917" s="70"/>
      <c r="LOV917" s="70"/>
      <c r="LOW917" s="70"/>
      <c r="LOX917" s="71"/>
      <c r="LOY917" s="72"/>
      <c r="LOZ917" s="71"/>
      <c r="LPA917" s="68"/>
      <c r="LPB917" s="69"/>
      <c r="LPC917" s="69"/>
      <c r="LPD917" s="70"/>
      <c r="LPE917" s="70"/>
      <c r="LPF917" s="70"/>
      <c r="LPG917" s="71"/>
      <c r="LPH917" s="72"/>
      <c r="LPI917" s="71"/>
      <c r="LPJ917" s="68"/>
      <c r="LPK917" s="69"/>
      <c r="LPL917" s="69"/>
      <c r="LPM917" s="70"/>
      <c r="LPN917" s="70"/>
      <c r="LPO917" s="70"/>
      <c r="LPP917" s="71"/>
      <c r="LPQ917" s="72"/>
      <c r="LPR917" s="71"/>
      <c r="LPS917" s="68"/>
      <c r="LPT917" s="69"/>
      <c r="LPU917" s="69"/>
      <c r="LPV917" s="70"/>
      <c r="LPW917" s="70"/>
      <c r="LPX917" s="70"/>
      <c r="LPY917" s="71"/>
      <c r="LPZ917" s="72"/>
      <c r="LQA917" s="71"/>
      <c r="LQB917" s="68"/>
      <c r="LQC917" s="69"/>
      <c r="LQD917" s="69"/>
      <c r="LQE917" s="70"/>
      <c r="LQF917" s="70"/>
      <c r="LQG917" s="70"/>
      <c r="LQH917" s="71"/>
      <c r="LQI917" s="72"/>
      <c r="LQJ917" s="71"/>
      <c r="LQK917" s="68"/>
      <c r="LQL917" s="69"/>
      <c r="LQM917" s="69"/>
      <c r="LQN917" s="70"/>
      <c r="LQO917" s="70"/>
      <c r="LQP917" s="70"/>
      <c r="LQQ917" s="71"/>
      <c r="LQR917" s="72"/>
      <c r="LQS917" s="71"/>
      <c r="LQT917" s="68"/>
      <c r="LQU917" s="69"/>
      <c r="LQV917" s="69"/>
      <c r="LQW917" s="70"/>
      <c r="LQX917" s="70"/>
      <c r="LQY917" s="70"/>
      <c r="LQZ917" s="71"/>
      <c r="LRA917" s="72"/>
      <c r="LRB917" s="71"/>
      <c r="LRC917" s="68"/>
      <c r="LRD917" s="69"/>
      <c r="LRE917" s="69"/>
      <c r="LRF917" s="70"/>
      <c r="LRG917" s="70"/>
      <c r="LRH917" s="70"/>
      <c r="LRI917" s="71"/>
      <c r="LRJ917" s="72"/>
      <c r="LRK917" s="71"/>
      <c r="LRL917" s="68"/>
      <c r="LRM917" s="69"/>
      <c r="LRN917" s="69"/>
      <c r="LRO917" s="70"/>
      <c r="LRP917" s="70"/>
      <c r="LRQ917" s="70"/>
      <c r="LRR917" s="71"/>
      <c r="LRS917" s="72"/>
      <c r="LRT917" s="71"/>
      <c r="LRU917" s="68"/>
      <c r="LRV917" s="69"/>
      <c r="LRW917" s="69"/>
      <c r="LRX917" s="70"/>
      <c r="LRY917" s="70"/>
      <c r="LRZ917" s="70"/>
      <c r="LSA917" s="71"/>
      <c r="LSB917" s="72"/>
      <c r="LSC917" s="71"/>
      <c r="LSD917" s="68"/>
      <c r="LSE917" s="69"/>
      <c r="LSF917" s="69"/>
      <c r="LSG917" s="70"/>
      <c r="LSH917" s="70"/>
      <c r="LSI917" s="70"/>
      <c r="LSJ917" s="71"/>
      <c r="LSK917" s="72"/>
      <c r="LSL917" s="71"/>
      <c r="LSM917" s="68"/>
      <c r="LSN917" s="69"/>
      <c r="LSO917" s="69"/>
      <c r="LSP917" s="70"/>
      <c r="LSQ917" s="70"/>
      <c r="LSR917" s="70"/>
      <c r="LSS917" s="71"/>
      <c r="LST917" s="72"/>
      <c r="LSU917" s="71"/>
      <c r="LSV917" s="68"/>
      <c r="LSW917" s="69"/>
      <c r="LSX917" s="69"/>
      <c r="LSY917" s="70"/>
      <c r="LSZ917" s="70"/>
      <c r="LTA917" s="70"/>
      <c r="LTB917" s="71"/>
      <c r="LTC917" s="72"/>
      <c r="LTD917" s="71"/>
      <c r="LTE917" s="68"/>
      <c r="LTF917" s="69"/>
      <c r="LTG917" s="69"/>
      <c r="LTH917" s="70"/>
      <c r="LTI917" s="70"/>
      <c r="LTJ917" s="70"/>
      <c r="LTK917" s="71"/>
      <c r="LTL917" s="72"/>
      <c r="LTM917" s="71"/>
      <c r="LTN917" s="68"/>
      <c r="LTO917" s="69"/>
      <c r="LTP917" s="69"/>
      <c r="LTQ917" s="70"/>
      <c r="LTR917" s="70"/>
      <c r="LTS917" s="70"/>
      <c r="LTT917" s="71"/>
      <c r="LTU917" s="72"/>
      <c r="LTV917" s="71"/>
      <c r="LTW917" s="68"/>
      <c r="LTX917" s="69"/>
      <c r="LTY917" s="69"/>
      <c r="LTZ917" s="70"/>
      <c r="LUA917" s="70"/>
      <c r="LUB917" s="70"/>
      <c r="LUC917" s="71"/>
      <c r="LUD917" s="72"/>
      <c r="LUE917" s="71"/>
      <c r="LUF917" s="68"/>
      <c r="LUG917" s="69"/>
      <c r="LUH917" s="69"/>
      <c r="LUI917" s="70"/>
      <c r="LUJ917" s="70"/>
      <c r="LUK917" s="70"/>
      <c r="LUL917" s="71"/>
      <c r="LUM917" s="72"/>
      <c r="LUN917" s="71"/>
      <c r="LUO917" s="68"/>
      <c r="LUP917" s="69"/>
      <c r="LUQ917" s="69"/>
      <c r="LUR917" s="70"/>
      <c r="LUS917" s="70"/>
      <c r="LUT917" s="70"/>
      <c r="LUU917" s="71"/>
      <c r="LUV917" s="72"/>
      <c r="LUW917" s="71"/>
      <c r="LUX917" s="68"/>
      <c r="LUY917" s="69"/>
      <c r="LUZ917" s="69"/>
      <c r="LVA917" s="70"/>
      <c r="LVB917" s="70"/>
      <c r="LVC917" s="70"/>
      <c r="LVD917" s="71"/>
      <c r="LVE917" s="72"/>
      <c r="LVF917" s="71"/>
      <c r="LVG917" s="68"/>
      <c r="LVH917" s="69"/>
      <c r="LVI917" s="69"/>
      <c r="LVJ917" s="70"/>
      <c r="LVK917" s="70"/>
      <c r="LVL917" s="70"/>
      <c r="LVM917" s="71"/>
      <c r="LVN917" s="72"/>
      <c r="LVO917" s="71"/>
      <c r="LVP917" s="68"/>
      <c r="LVQ917" s="69"/>
      <c r="LVR917" s="69"/>
      <c r="LVS917" s="70"/>
      <c r="LVT917" s="70"/>
      <c r="LVU917" s="70"/>
      <c r="LVV917" s="71"/>
      <c r="LVW917" s="72"/>
      <c r="LVX917" s="71"/>
      <c r="LVY917" s="68"/>
      <c r="LVZ917" s="69"/>
      <c r="LWA917" s="69"/>
      <c r="LWB917" s="70"/>
      <c r="LWC917" s="70"/>
      <c r="LWD917" s="70"/>
      <c r="LWE917" s="71"/>
      <c r="LWF917" s="72"/>
      <c r="LWG917" s="71"/>
      <c r="LWH917" s="68"/>
      <c r="LWI917" s="69"/>
      <c r="LWJ917" s="69"/>
      <c r="LWK917" s="70"/>
      <c r="LWL917" s="70"/>
      <c r="LWM917" s="70"/>
      <c r="LWN917" s="71"/>
      <c r="LWO917" s="72"/>
      <c r="LWP917" s="71"/>
      <c r="LWQ917" s="68"/>
      <c r="LWR917" s="69"/>
      <c r="LWS917" s="69"/>
      <c r="LWT917" s="70"/>
      <c r="LWU917" s="70"/>
      <c r="LWV917" s="70"/>
      <c r="LWW917" s="71"/>
      <c r="LWX917" s="72"/>
      <c r="LWY917" s="71"/>
      <c r="LWZ917" s="68"/>
      <c r="LXA917" s="69"/>
      <c r="LXB917" s="69"/>
      <c r="LXC917" s="70"/>
      <c r="LXD917" s="70"/>
      <c r="LXE917" s="70"/>
      <c r="LXF917" s="71"/>
      <c r="LXG917" s="72"/>
      <c r="LXH917" s="71"/>
      <c r="LXI917" s="68"/>
      <c r="LXJ917" s="69"/>
      <c r="LXK917" s="69"/>
      <c r="LXL917" s="70"/>
      <c r="LXM917" s="70"/>
      <c r="LXN917" s="70"/>
      <c r="LXO917" s="71"/>
      <c r="LXP917" s="72"/>
      <c r="LXQ917" s="71"/>
      <c r="LXR917" s="68"/>
      <c r="LXS917" s="69"/>
      <c r="LXT917" s="69"/>
      <c r="LXU917" s="70"/>
      <c r="LXV917" s="70"/>
      <c r="LXW917" s="70"/>
      <c r="LXX917" s="71"/>
      <c r="LXY917" s="72"/>
      <c r="LXZ917" s="71"/>
      <c r="LYA917" s="68"/>
      <c r="LYB917" s="69"/>
      <c r="LYC917" s="69"/>
      <c r="LYD917" s="70"/>
      <c r="LYE917" s="70"/>
      <c r="LYF917" s="70"/>
      <c r="LYG917" s="71"/>
      <c r="LYH917" s="72"/>
      <c r="LYI917" s="71"/>
      <c r="LYJ917" s="68"/>
      <c r="LYK917" s="69"/>
      <c r="LYL917" s="69"/>
      <c r="LYM917" s="70"/>
      <c r="LYN917" s="70"/>
      <c r="LYO917" s="70"/>
      <c r="LYP917" s="71"/>
      <c r="LYQ917" s="72"/>
      <c r="LYR917" s="71"/>
      <c r="LYS917" s="68"/>
      <c r="LYT917" s="69"/>
      <c r="LYU917" s="69"/>
      <c r="LYV917" s="70"/>
      <c r="LYW917" s="70"/>
      <c r="LYX917" s="70"/>
      <c r="LYY917" s="71"/>
      <c r="LYZ917" s="72"/>
      <c r="LZA917" s="71"/>
      <c r="LZB917" s="68"/>
      <c r="LZC917" s="69"/>
      <c r="LZD917" s="69"/>
      <c r="LZE917" s="70"/>
      <c r="LZF917" s="70"/>
      <c r="LZG917" s="70"/>
      <c r="LZH917" s="71"/>
      <c r="LZI917" s="72"/>
      <c r="LZJ917" s="71"/>
      <c r="LZK917" s="68"/>
      <c r="LZL917" s="69"/>
      <c r="LZM917" s="69"/>
      <c r="LZN917" s="70"/>
      <c r="LZO917" s="70"/>
      <c r="LZP917" s="70"/>
      <c r="LZQ917" s="71"/>
      <c r="LZR917" s="72"/>
      <c r="LZS917" s="71"/>
      <c r="LZT917" s="68"/>
      <c r="LZU917" s="69"/>
      <c r="LZV917" s="69"/>
      <c r="LZW917" s="70"/>
      <c r="LZX917" s="70"/>
      <c r="LZY917" s="70"/>
      <c r="LZZ917" s="71"/>
      <c r="MAA917" s="72"/>
      <c r="MAB917" s="71"/>
      <c r="MAC917" s="68"/>
      <c r="MAD917" s="69"/>
      <c r="MAE917" s="69"/>
      <c r="MAF917" s="70"/>
      <c r="MAG917" s="70"/>
      <c r="MAH917" s="70"/>
      <c r="MAI917" s="71"/>
      <c r="MAJ917" s="72"/>
      <c r="MAK917" s="71"/>
      <c r="MAL917" s="68"/>
      <c r="MAM917" s="69"/>
      <c r="MAN917" s="69"/>
      <c r="MAO917" s="70"/>
      <c r="MAP917" s="70"/>
      <c r="MAQ917" s="70"/>
      <c r="MAR917" s="71"/>
      <c r="MAS917" s="72"/>
      <c r="MAT917" s="71"/>
      <c r="MAU917" s="68"/>
      <c r="MAV917" s="69"/>
      <c r="MAW917" s="69"/>
      <c r="MAX917" s="70"/>
      <c r="MAY917" s="70"/>
      <c r="MAZ917" s="70"/>
      <c r="MBA917" s="71"/>
      <c r="MBB917" s="72"/>
      <c r="MBC917" s="71"/>
      <c r="MBD917" s="68"/>
      <c r="MBE917" s="69"/>
      <c r="MBF917" s="69"/>
      <c r="MBG917" s="70"/>
      <c r="MBH917" s="70"/>
      <c r="MBI917" s="70"/>
      <c r="MBJ917" s="71"/>
      <c r="MBK917" s="72"/>
      <c r="MBL917" s="71"/>
      <c r="MBM917" s="68"/>
      <c r="MBN917" s="69"/>
      <c r="MBO917" s="69"/>
      <c r="MBP917" s="70"/>
      <c r="MBQ917" s="70"/>
      <c r="MBR917" s="70"/>
      <c r="MBS917" s="71"/>
      <c r="MBT917" s="72"/>
      <c r="MBU917" s="71"/>
      <c r="MBV917" s="68"/>
      <c r="MBW917" s="69"/>
      <c r="MBX917" s="69"/>
      <c r="MBY917" s="70"/>
      <c r="MBZ917" s="70"/>
      <c r="MCA917" s="70"/>
      <c r="MCB917" s="71"/>
      <c r="MCC917" s="72"/>
      <c r="MCD917" s="71"/>
      <c r="MCE917" s="68"/>
      <c r="MCF917" s="69"/>
      <c r="MCG917" s="69"/>
      <c r="MCH917" s="70"/>
      <c r="MCI917" s="70"/>
      <c r="MCJ917" s="70"/>
      <c r="MCK917" s="71"/>
      <c r="MCL917" s="72"/>
      <c r="MCM917" s="71"/>
      <c r="MCN917" s="68"/>
      <c r="MCO917" s="69"/>
      <c r="MCP917" s="69"/>
      <c r="MCQ917" s="70"/>
      <c r="MCR917" s="70"/>
      <c r="MCS917" s="70"/>
      <c r="MCT917" s="71"/>
      <c r="MCU917" s="72"/>
      <c r="MCV917" s="71"/>
      <c r="MCW917" s="68"/>
      <c r="MCX917" s="69"/>
      <c r="MCY917" s="69"/>
      <c r="MCZ917" s="70"/>
      <c r="MDA917" s="70"/>
      <c r="MDB917" s="70"/>
      <c r="MDC917" s="71"/>
      <c r="MDD917" s="72"/>
      <c r="MDE917" s="71"/>
      <c r="MDF917" s="68"/>
      <c r="MDG917" s="69"/>
      <c r="MDH917" s="69"/>
      <c r="MDI917" s="70"/>
      <c r="MDJ917" s="70"/>
      <c r="MDK917" s="70"/>
      <c r="MDL917" s="71"/>
      <c r="MDM917" s="72"/>
      <c r="MDN917" s="71"/>
      <c r="MDO917" s="68"/>
      <c r="MDP917" s="69"/>
      <c r="MDQ917" s="69"/>
      <c r="MDR917" s="70"/>
      <c r="MDS917" s="70"/>
      <c r="MDT917" s="70"/>
      <c r="MDU917" s="71"/>
      <c r="MDV917" s="72"/>
      <c r="MDW917" s="71"/>
      <c r="MDX917" s="68"/>
      <c r="MDY917" s="69"/>
      <c r="MDZ917" s="69"/>
      <c r="MEA917" s="70"/>
      <c r="MEB917" s="70"/>
      <c r="MEC917" s="70"/>
      <c r="MED917" s="71"/>
      <c r="MEE917" s="72"/>
      <c r="MEF917" s="71"/>
      <c r="MEG917" s="68"/>
      <c r="MEH917" s="69"/>
      <c r="MEI917" s="69"/>
      <c r="MEJ917" s="70"/>
      <c r="MEK917" s="70"/>
      <c r="MEL917" s="70"/>
      <c r="MEM917" s="71"/>
      <c r="MEN917" s="72"/>
      <c r="MEO917" s="71"/>
      <c r="MEP917" s="68"/>
      <c r="MEQ917" s="69"/>
      <c r="MER917" s="69"/>
      <c r="MES917" s="70"/>
      <c r="MET917" s="70"/>
      <c r="MEU917" s="70"/>
      <c r="MEV917" s="71"/>
      <c r="MEW917" s="72"/>
      <c r="MEX917" s="71"/>
      <c r="MEY917" s="68"/>
      <c r="MEZ917" s="69"/>
      <c r="MFA917" s="69"/>
      <c r="MFB917" s="70"/>
      <c r="MFC917" s="70"/>
      <c r="MFD917" s="70"/>
      <c r="MFE917" s="71"/>
      <c r="MFF917" s="72"/>
      <c r="MFG917" s="71"/>
      <c r="MFH917" s="68"/>
      <c r="MFI917" s="69"/>
      <c r="MFJ917" s="69"/>
      <c r="MFK917" s="70"/>
      <c r="MFL917" s="70"/>
      <c r="MFM917" s="70"/>
      <c r="MFN917" s="71"/>
      <c r="MFO917" s="72"/>
      <c r="MFP917" s="71"/>
      <c r="MFQ917" s="68"/>
      <c r="MFR917" s="69"/>
      <c r="MFS917" s="69"/>
      <c r="MFT917" s="70"/>
      <c r="MFU917" s="70"/>
      <c r="MFV917" s="70"/>
      <c r="MFW917" s="71"/>
      <c r="MFX917" s="72"/>
      <c r="MFY917" s="71"/>
      <c r="MFZ917" s="68"/>
      <c r="MGA917" s="69"/>
      <c r="MGB917" s="69"/>
      <c r="MGC917" s="70"/>
      <c r="MGD917" s="70"/>
      <c r="MGE917" s="70"/>
      <c r="MGF917" s="71"/>
      <c r="MGG917" s="72"/>
      <c r="MGH917" s="71"/>
      <c r="MGI917" s="68"/>
      <c r="MGJ917" s="69"/>
      <c r="MGK917" s="69"/>
      <c r="MGL917" s="70"/>
      <c r="MGM917" s="70"/>
      <c r="MGN917" s="70"/>
      <c r="MGO917" s="71"/>
      <c r="MGP917" s="72"/>
      <c r="MGQ917" s="71"/>
      <c r="MGR917" s="68"/>
      <c r="MGS917" s="69"/>
      <c r="MGT917" s="69"/>
      <c r="MGU917" s="70"/>
      <c r="MGV917" s="70"/>
      <c r="MGW917" s="70"/>
      <c r="MGX917" s="71"/>
      <c r="MGY917" s="72"/>
      <c r="MGZ917" s="71"/>
      <c r="MHA917" s="68"/>
      <c r="MHB917" s="69"/>
      <c r="MHC917" s="69"/>
      <c r="MHD917" s="70"/>
      <c r="MHE917" s="70"/>
      <c r="MHF917" s="70"/>
      <c r="MHG917" s="71"/>
      <c r="MHH917" s="72"/>
      <c r="MHI917" s="71"/>
      <c r="MHJ917" s="68"/>
      <c r="MHK917" s="69"/>
      <c r="MHL917" s="69"/>
      <c r="MHM917" s="70"/>
      <c r="MHN917" s="70"/>
      <c r="MHO917" s="70"/>
      <c r="MHP917" s="71"/>
      <c r="MHQ917" s="72"/>
      <c r="MHR917" s="71"/>
      <c r="MHS917" s="68"/>
      <c r="MHT917" s="69"/>
      <c r="MHU917" s="69"/>
      <c r="MHV917" s="70"/>
      <c r="MHW917" s="70"/>
      <c r="MHX917" s="70"/>
      <c r="MHY917" s="71"/>
      <c r="MHZ917" s="72"/>
      <c r="MIA917" s="71"/>
      <c r="MIB917" s="68"/>
      <c r="MIC917" s="69"/>
      <c r="MID917" s="69"/>
      <c r="MIE917" s="70"/>
      <c r="MIF917" s="70"/>
      <c r="MIG917" s="70"/>
      <c r="MIH917" s="71"/>
      <c r="MII917" s="72"/>
      <c r="MIJ917" s="71"/>
      <c r="MIK917" s="68"/>
      <c r="MIL917" s="69"/>
      <c r="MIM917" s="69"/>
      <c r="MIN917" s="70"/>
      <c r="MIO917" s="70"/>
      <c r="MIP917" s="70"/>
      <c r="MIQ917" s="71"/>
      <c r="MIR917" s="72"/>
      <c r="MIS917" s="71"/>
      <c r="MIT917" s="68"/>
      <c r="MIU917" s="69"/>
      <c r="MIV917" s="69"/>
      <c r="MIW917" s="70"/>
      <c r="MIX917" s="70"/>
      <c r="MIY917" s="70"/>
      <c r="MIZ917" s="71"/>
      <c r="MJA917" s="72"/>
      <c r="MJB917" s="71"/>
      <c r="MJC917" s="68"/>
      <c r="MJD917" s="69"/>
      <c r="MJE917" s="69"/>
      <c r="MJF917" s="70"/>
      <c r="MJG917" s="70"/>
      <c r="MJH917" s="70"/>
      <c r="MJI917" s="71"/>
      <c r="MJJ917" s="72"/>
      <c r="MJK917" s="71"/>
      <c r="MJL917" s="68"/>
      <c r="MJM917" s="69"/>
      <c r="MJN917" s="69"/>
      <c r="MJO917" s="70"/>
      <c r="MJP917" s="70"/>
      <c r="MJQ917" s="70"/>
      <c r="MJR917" s="71"/>
      <c r="MJS917" s="72"/>
      <c r="MJT917" s="71"/>
      <c r="MJU917" s="68"/>
      <c r="MJV917" s="69"/>
      <c r="MJW917" s="69"/>
      <c r="MJX917" s="70"/>
      <c r="MJY917" s="70"/>
      <c r="MJZ917" s="70"/>
      <c r="MKA917" s="71"/>
      <c r="MKB917" s="72"/>
      <c r="MKC917" s="71"/>
      <c r="MKD917" s="68"/>
      <c r="MKE917" s="69"/>
      <c r="MKF917" s="69"/>
      <c r="MKG917" s="70"/>
      <c r="MKH917" s="70"/>
      <c r="MKI917" s="70"/>
      <c r="MKJ917" s="71"/>
      <c r="MKK917" s="72"/>
      <c r="MKL917" s="71"/>
      <c r="MKM917" s="68"/>
      <c r="MKN917" s="69"/>
      <c r="MKO917" s="69"/>
      <c r="MKP917" s="70"/>
      <c r="MKQ917" s="70"/>
      <c r="MKR917" s="70"/>
      <c r="MKS917" s="71"/>
      <c r="MKT917" s="72"/>
      <c r="MKU917" s="71"/>
      <c r="MKV917" s="68"/>
      <c r="MKW917" s="69"/>
      <c r="MKX917" s="69"/>
      <c r="MKY917" s="70"/>
      <c r="MKZ917" s="70"/>
      <c r="MLA917" s="70"/>
      <c r="MLB917" s="71"/>
      <c r="MLC917" s="72"/>
      <c r="MLD917" s="71"/>
      <c r="MLE917" s="68"/>
      <c r="MLF917" s="69"/>
      <c r="MLG917" s="69"/>
      <c r="MLH917" s="70"/>
      <c r="MLI917" s="70"/>
      <c r="MLJ917" s="70"/>
      <c r="MLK917" s="71"/>
      <c r="MLL917" s="72"/>
      <c r="MLM917" s="71"/>
      <c r="MLN917" s="68"/>
      <c r="MLO917" s="69"/>
      <c r="MLP917" s="69"/>
      <c r="MLQ917" s="70"/>
      <c r="MLR917" s="70"/>
      <c r="MLS917" s="70"/>
      <c r="MLT917" s="71"/>
      <c r="MLU917" s="72"/>
      <c r="MLV917" s="71"/>
      <c r="MLW917" s="68"/>
      <c r="MLX917" s="69"/>
      <c r="MLY917" s="69"/>
      <c r="MLZ917" s="70"/>
      <c r="MMA917" s="70"/>
      <c r="MMB917" s="70"/>
      <c r="MMC917" s="71"/>
      <c r="MMD917" s="72"/>
      <c r="MME917" s="71"/>
      <c r="MMF917" s="68"/>
      <c r="MMG917" s="69"/>
      <c r="MMH917" s="69"/>
      <c r="MMI917" s="70"/>
      <c r="MMJ917" s="70"/>
      <c r="MMK917" s="70"/>
      <c r="MML917" s="71"/>
      <c r="MMM917" s="72"/>
      <c r="MMN917" s="71"/>
      <c r="MMO917" s="68"/>
      <c r="MMP917" s="69"/>
      <c r="MMQ917" s="69"/>
      <c r="MMR917" s="70"/>
      <c r="MMS917" s="70"/>
      <c r="MMT917" s="70"/>
      <c r="MMU917" s="71"/>
      <c r="MMV917" s="72"/>
      <c r="MMW917" s="71"/>
      <c r="MMX917" s="68"/>
      <c r="MMY917" s="69"/>
      <c r="MMZ917" s="69"/>
      <c r="MNA917" s="70"/>
      <c r="MNB917" s="70"/>
      <c r="MNC917" s="70"/>
      <c r="MND917" s="71"/>
      <c r="MNE917" s="72"/>
      <c r="MNF917" s="71"/>
      <c r="MNG917" s="68"/>
      <c r="MNH917" s="69"/>
      <c r="MNI917" s="69"/>
      <c r="MNJ917" s="70"/>
      <c r="MNK917" s="70"/>
      <c r="MNL917" s="70"/>
      <c r="MNM917" s="71"/>
      <c r="MNN917" s="72"/>
      <c r="MNO917" s="71"/>
      <c r="MNP917" s="68"/>
      <c r="MNQ917" s="69"/>
      <c r="MNR917" s="69"/>
      <c r="MNS917" s="70"/>
      <c r="MNT917" s="70"/>
      <c r="MNU917" s="70"/>
      <c r="MNV917" s="71"/>
      <c r="MNW917" s="72"/>
      <c r="MNX917" s="71"/>
      <c r="MNY917" s="68"/>
      <c r="MNZ917" s="69"/>
      <c r="MOA917" s="69"/>
      <c r="MOB917" s="70"/>
      <c r="MOC917" s="70"/>
      <c r="MOD917" s="70"/>
      <c r="MOE917" s="71"/>
      <c r="MOF917" s="72"/>
      <c r="MOG917" s="71"/>
      <c r="MOH917" s="68"/>
      <c r="MOI917" s="69"/>
      <c r="MOJ917" s="69"/>
      <c r="MOK917" s="70"/>
      <c r="MOL917" s="70"/>
      <c r="MOM917" s="70"/>
      <c r="MON917" s="71"/>
      <c r="MOO917" s="72"/>
      <c r="MOP917" s="71"/>
      <c r="MOQ917" s="68"/>
      <c r="MOR917" s="69"/>
      <c r="MOS917" s="69"/>
      <c r="MOT917" s="70"/>
      <c r="MOU917" s="70"/>
      <c r="MOV917" s="70"/>
      <c r="MOW917" s="71"/>
      <c r="MOX917" s="72"/>
      <c r="MOY917" s="71"/>
      <c r="MOZ917" s="68"/>
      <c r="MPA917" s="69"/>
      <c r="MPB917" s="69"/>
      <c r="MPC917" s="70"/>
      <c r="MPD917" s="70"/>
      <c r="MPE917" s="70"/>
      <c r="MPF917" s="71"/>
      <c r="MPG917" s="72"/>
      <c r="MPH917" s="71"/>
      <c r="MPI917" s="68"/>
      <c r="MPJ917" s="69"/>
      <c r="MPK917" s="69"/>
      <c r="MPL917" s="70"/>
      <c r="MPM917" s="70"/>
      <c r="MPN917" s="70"/>
      <c r="MPO917" s="71"/>
      <c r="MPP917" s="72"/>
      <c r="MPQ917" s="71"/>
      <c r="MPR917" s="68"/>
      <c r="MPS917" s="69"/>
      <c r="MPT917" s="69"/>
      <c r="MPU917" s="70"/>
      <c r="MPV917" s="70"/>
      <c r="MPW917" s="70"/>
      <c r="MPX917" s="71"/>
      <c r="MPY917" s="72"/>
      <c r="MPZ917" s="71"/>
      <c r="MQA917" s="68"/>
      <c r="MQB917" s="69"/>
      <c r="MQC917" s="69"/>
      <c r="MQD917" s="70"/>
      <c r="MQE917" s="70"/>
      <c r="MQF917" s="70"/>
      <c r="MQG917" s="71"/>
      <c r="MQH917" s="72"/>
      <c r="MQI917" s="71"/>
      <c r="MQJ917" s="68"/>
      <c r="MQK917" s="69"/>
      <c r="MQL917" s="69"/>
      <c r="MQM917" s="70"/>
      <c r="MQN917" s="70"/>
      <c r="MQO917" s="70"/>
      <c r="MQP917" s="71"/>
      <c r="MQQ917" s="72"/>
      <c r="MQR917" s="71"/>
      <c r="MQS917" s="68"/>
      <c r="MQT917" s="69"/>
      <c r="MQU917" s="69"/>
      <c r="MQV917" s="70"/>
      <c r="MQW917" s="70"/>
      <c r="MQX917" s="70"/>
      <c r="MQY917" s="71"/>
      <c r="MQZ917" s="72"/>
      <c r="MRA917" s="71"/>
      <c r="MRB917" s="68"/>
      <c r="MRC917" s="69"/>
      <c r="MRD917" s="69"/>
      <c r="MRE917" s="70"/>
      <c r="MRF917" s="70"/>
      <c r="MRG917" s="70"/>
      <c r="MRH917" s="71"/>
      <c r="MRI917" s="72"/>
      <c r="MRJ917" s="71"/>
      <c r="MRK917" s="68"/>
      <c r="MRL917" s="69"/>
      <c r="MRM917" s="69"/>
      <c r="MRN917" s="70"/>
      <c r="MRO917" s="70"/>
      <c r="MRP917" s="70"/>
      <c r="MRQ917" s="71"/>
      <c r="MRR917" s="72"/>
      <c r="MRS917" s="71"/>
      <c r="MRT917" s="68"/>
      <c r="MRU917" s="69"/>
      <c r="MRV917" s="69"/>
      <c r="MRW917" s="70"/>
      <c r="MRX917" s="70"/>
      <c r="MRY917" s="70"/>
      <c r="MRZ917" s="71"/>
      <c r="MSA917" s="72"/>
      <c r="MSB917" s="71"/>
      <c r="MSC917" s="68"/>
      <c r="MSD917" s="69"/>
      <c r="MSE917" s="69"/>
      <c r="MSF917" s="70"/>
      <c r="MSG917" s="70"/>
      <c r="MSH917" s="70"/>
      <c r="MSI917" s="71"/>
      <c r="MSJ917" s="72"/>
      <c r="MSK917" s="71"/>
      <c r="MSL917" s="68"/>
      <c r="MSM917" s="69"/>
      <c r="MSN917" s="69"/>
      <c r="MSO917" s="70"/>
      <c r="MSP917" s="70"/>
      <c r="MSQ917" s="70"/>
      <c r="MSR917" s="71"/>
      <c r="MSS917" s="72"/>
      <c r="MST917" s="71"/>
      <c r="MSU917" s="68"/>
      <c r="MSV917" s="69"/>
      <c r="MSW917" s="69"/>
      <c r="MSX917" s="70"/>
      <c r="MSY917" s="70"/>
      <c r="MSZ917" s="70"/>
      <c r="MTA917" s="71"/>
      <c r="MTB917" s="72"/>
      <c r="MTC917" s="71"/>
      <c r="MTD917" s="68"/>
      <c r="MTE917" s="69"/>
      <c r="MTF917" s="69"/>
      <c r="MTG917" s="70"/>
      <c r="MTH917" s="70"/>
      <c r="MTI917" s="70"/>
      <c r="MTJ917" s="71"/>
      <c r="MTK917" s="72"/>
      <c r="MTL917" s="71"/>
      <c r="MTM917" s="68"/>
      <c r="MTN917" s="69"/>
      <c r="MTO917" s="69"/>
      <c r="MTP917" s="70"/>
      <c r="MTQ917" s="70"/>
      <c r="MTR917" s="70"/>
      <c r="MTS917" s="71"/>
      <c r="MTT917" s="72"/>
      <c r="MTU917" s="71"/>
      <c r="MTV917" s="68"/>
      <c r="MTW917" s="69"/>
      <c r="MTX917" s="69"/>
      <c r="MTY917" s="70"/>
      <c r="MTZ917" s="70"/>
      <c r="MUA917" s="70"/>
      <c r="MUB917" s="71"/>
      <c r="MUC917" s="72"/>
      <c r="MUD917" s="71"/>
      <c r="MUE917" s="68"/>
      <c r="MUF917" s="69"/>
      <c r="MUG917" s="69"/>
      <c r="MUH917" s="70"/>
      <c r="MUI917" s="70"/>
      <c r="MUJ917" s="70"/>
      <c r="MUK917" s="71"/>
      <c r="MUL917" s="72"/>
      <c r="MUM917" s="71"/>
      <c r="MUN917" s="68"/>
      <c r="MUO917" s="69"/>
      <c r="MUP917" s="69"/>
      <c r="MUQ917" s="70"/>
      <c r="MUR917" s="70"/>
      <c r="MUS917" s="70"/>
      <c r="MUT917" s="71"/>
      <c r="MUU917" s="72"/>
      <c r="MUV917" s="71"/>
      <c r="MUW917" s="68"/>
      <c r="MUX917" s="69"/>
      <c r="MUY917" s="69"/>
      <c r="MUZ917" s="70"/>
      <c r="MVA917" s="70"/>
      <c r="MVB917" s="70"/>
      <c r="MVC917" s="71"/>
      <c r="MVD917" s="72"/>
      <c r="MVE917" s="71"/>
      <c r="MVF917" s="68"/>
      <c r="MVG917" s="69"/>
      <c r="MVH917" s="69"/>
      <c r="MVI917" s="70"/>
      <c r="MVJ917" s="70"/>
      <c r="MVK917" s="70"/>
      <c r="MVL917" s="71"/>
      <c r="MVM917" s="72"/>
      <c r="MVN917" s="71"/>
      <c r="MVO917" s="68"/>
      <c r="MVP917" s="69"/>
      <c r="MVQ917" s="69"/>
      <c r="MVR917" s="70"/>
      <c r="MVS917" s="70"/>
      <c r="MVT917" s="70"/>
      <c r="MVU917" s="71"/>
      <c r="MVV917" s="72"/>
      <c r="MVW917" s="71"/>
      <c r="MVX917" s="68"/>
      <c r="MVY917" s="69"/>
      <c r="MVZ917" s="69"/>
      <c r="MWA917" s="70"/>
      <c r="MWB917" s="70"/>
      <c r="MWC917" s="70"/>
      <c r="MWD917" s="71"/>
      <c r="MWE917" s="72"/>
      <c r="MWF917" s="71"/>
      <c r="MWG917" s="68"/>
      <c r="MWH917" s="69"/>
      <c r="MWI917" s="69"/>
      <c r="MWJ917" s="70"/>
      <c r="MWK917" s="70"/>
      <c r="MWL917" s="70"/>
      <c r="MWM917" s="71"/>
      <c r="MWN917" s="72"/>
      <c r="MWO917" s="71"/>
      <c r="MWP917" s="68"/>
      <c r="MWQ917" s="69"/>
      <c r="MWR917" s="69"/>
      <c r="MWS917" s="70"/>
      <c r="MWT917" s="70"/>
      <c r="MWU917" s="70"/>
      <c r="MWV917" s="71"/>
      <c r="MWW917" s="72"/>
      <c r="MWX917" s="71"/>
      <c r="MWY917" s="68"/>
      <c r="MWZ917" s="69"/>
      <c r="MXA917" s="69"/>
      <c r="MXB917" s="70"/>
      <c r="MXC917" s="70"/>
      <c r="MXD917" s="70"/>
      <c r="MXE917" s="71"/>
      <c r="MXF917" s="72"/>
      <c r="MXG917" s="71"/>
      <c r="MXH917" s="68"/>
      <c r="MXI917" s="69"/>
      <c r="MXJ917" s="69"/>
      <c r="MXK917" s="70"/>
      <c r="MXL917" s="70"/>
      <c r="MXM917" s="70"/>
      <c r="MXN917" s="71"/>
      <c r="MXO917" s="72"/>
      <c r="MXP917" s="71"/>
      <c r="MXQ917" s="68"/>
      <c r="MXR917" s="69"/>
      <c r="MXS917" s="69"/>
      <c r="MXT917" s="70"/>
      <c r="MXU917" s="70"/>
      <c r="MXV917" s="70"/>
      <c r="MXW917" s="71"/>
      <c r="MXX917" s="72"/>
      <c r="MXY917" s="71"/>
      <c r="MXZ917" s="68"/>
      <c r="MYA917" s="69"/>
      <c r="MYB917" s="69"/>
      <c r="MYC917" s="70"/>
      <c r="MYD917" s="70"/>
      <c r="MYE917" s="70"/>
      <c r="MYF917" s="71"/>
      <c r="MYG917" s="72"/>
      <c r="MYH917" s="71"/>
      <c r="MYI917" s="68"/>
      <c r="MYJ917" s="69"/>
      <c r="MYK917" s="69"/>
      <c r="MYL917" s="70"/>
      <c r="MYM917" s="70"/>
      <c r="MYN917" s="70"/>
      <c r="MYO917" s="71"/>
      <c r="MYP917" s="72"/>
      <c r="MYQ917" s="71"/>
      <c r="MYR917" s="68"/>
      <c r="MYS917" s="69"/>
      <c r="MYT917" s="69"/>
      <c r="MYU917" s="70"/>
      <c r="MYV917" s="70"/>
      <c r="MYW917" s="70"/>
      <c r="MYX917" s="71"/>
      <c r="MYY917" s="72"/>
      <c r="MYZ917" s="71"/>
      <c r="MZA917" s="68"/>
      <c r="MZB917" s="69"/>
      <c r="MZC917" s="69"/>
      <c r="MZD917" s="70"/>
      <c r="MZE917" s="70"/>
      <c r="MZF917" s="70"/>
      <c r="MZG917" s="71"/>
      <c r="MZH917" s="72"/>
      <c r="MZI917" s="71"/>
      <c r="MZJ917" s="68"/>
      <c r="MZK917" s="69"/>
      <c r="MZL917" s="69"/>
      <c r="MZM917" s="70"/>
      <c r="MZN917" s="70"/>
      <c r="MZO917" s="70"/>
      <c r="MZP917" s="71"/>
      <c r="MZQ917" s="72"/>
      <c r="MZR917" s="71"/>
      <c r="MZS917" s="68"/>
      <c r="MZT917" s="69"/>
      <c r="MZU917" s="69"/>
      <c r="MZV917" s="70"/>
      <c r="MZW917" s="70"/>
      <c r="MZX917" s="70"/>
      <c r="MZY917" s="71"/>
      <c r="MZZ917" s="72"/>
      <c r="NAA917" s="71"/>
      <c r="NAB917" s="68"/>
      <c r="NAC917" s="69"/>
      <c r="NAD917" s="69"/>
      <c r="NAE917" s="70"/>
      <c r="NAF917" s="70"/>
      <c r="NAG917" s="70"/>
      <c r="NAH917" s="71"/>
      <c r="NAI917" s="72"/>
      <c r="NAJ917" s="71"/>
      <c r="NAK917" s="68"/>
      <c r="NAL917" s="69"/>
      <c r="NAM917" s="69"/>
      <c r="NAN917" s="70"/>
      <c r="NAO917" s="70"/>
      <c r="NAP917" s="70"/>
      <c r="NAQ917" s="71"/>
      <c r="NAR917" s="72"/>
      <c r="NAS917" s="71"/>
      <c r="NAT917" s="68"/>
      <c r="NAU917" s="69"/>
      <c r="NAV917" s="69"/>
      <c r="NAW917" s="70"/>
      <c r="NAX917" s="70"/>
      <c r="NAY917" s="70"/>
      <c r="NAZ917" s="71"/>
      <c r="NBA917" s="72"/>
      <c r="NBB917" s="71"/>
      <c r="NBC917" s="68"/>
      <c r="NBD917" s="69"/>
      <c r="NBE917" s="69"/>
      <c r="NBF917" s="70"/>
      <c r="NBG917" s="70"/>
      <c r="NBH917" s="70"/>
      <c r="NBI917" s="71"/>
      <c r="NBJ917" s="72"/>
      <c r="NBK917" s="71"/>
      <c r="NBL917" s="68"/>
      <c r="NBM917" s="69"/>
      <c r="NBN917" s="69"/>
      <c r="NBO917" s="70"/>
      <c r="NBP917" s="70"/>
      <c r="NBQ917" s="70"/>
      <c r="NBR917" s="71"/>
      <c r="NBS917" s="72"/>
      <c r="NBT917" s="71"/>
      <c r="NBU917" s="68"/>
      <c r="NBV917" s="69"/>
      <c r="NBW917" s="69"/>
      <c r="NBX917" s="70"/>
      <c r="NBY917" s="70"/>
      <c r="NBZ917" s="70"/>
      <c r="NCA917" s="71"/>
      <c r="NCB917" s="72"/>
      <c r="NCC917" s="71"/>
      <c r="NCD917" s="68"/>
      <c r="NCE917" s="69"/>
      <c r="NCF917" s="69"/>
      <c r="NCG917" s="70"/>
      <c r="NCH917" s="70"/>
      <c r="NCI917" s="70"/>
      <c r="NCJ917" s="71"/>
      <c r="NCK917" s="72"/>
      <c r="NCL917" s="71"/>
      <c r="NCM917" s="68"/>
      <c r="NCN917" s="69"/>
      <c r="NCO917" s="69"/>
      <c r="NCP917" s="70"/>
      <c r="NCQ917" s="70"/>
      <c r="NCR917" s="70"/>
      <c r="NCS917" s="71"/>
      <c r="NCT917" s="72"/>
      <c r="NCU917" s="71"/>
      <c r="NCV917" s="68"/>
      <c r="NCW917" s="69"/>
      <c r="NCX917" s="69"/>
      <c r="NCY917" s="70"/>
      <c r="NCZ917" s="70"/>
      <c r="NDA917" s="70"/>
      <c r="NDB917" s="71"/>
      <c r="NDC917" s="72"/>
      <c r="NDD917" s="71"/>
      <c r="NDE917" s="68"/>
      <c r="NDF917" s="69"/>
      <c r="NDG917" s="69"/>
      <c r="NDH917" s="70"/>
      <c r="NDI917" s="70"/>
      <c r="NDJ917" s="70"/>
      <c r="NDK917" s="71"/>
      <c r="NDL917" s="72"/>
      <c r="NDM917" s="71"/>
      <c r="NDN917" s="68"/>
      <c r="NDO917" s="69"/>
      <c r="NDP917" s="69"/>
      <c r="NDQ917" s="70"/>
      <c r="NDR917" s="70"/>
      <c r="NDS917" s="70"/>
      <c r="NDT917" s="71"/>
      <c r="NDU917" s="72"/>
      <c r="NDV917" s="71"/>
      <c r="NDW917" s="68"/>
      <c r="NDX917" s="69"/>
      <c r="NDY917" s="69"/>
      <c r="NDZ917" s="70"/>
      <c r="NEA917" s="70"/>
      <c r="NEB917" s="70"/>
      <c r="NEC917" s="71"/>
      <c r="NED917" s="72"/>
      <c r="NEE917" s="71"/>
      <c r="NEF917" s="68"/>
      <c r="NEG917" s="69"/>
      <c r="NEH917" s="69"/>
      <c r="NEI917" s="70"/>
      <c r="NEJ917" s="70"/>
      <c r="NEK917" s="70"/>
      <c r="NEL917" s="71"/>
      <c r="NEM917" s="72"/>
      <c r="NEN917" s="71"/>
      <c r="NEO917" s="68"/>
      <c r="NEP917" s="69"/>
      <c r="NEQ917" s="69"/>
      <c r="NER917" s="70"/>
      <c r="NES917" s="70"/>
      <c r="NET917" s="70"/>
      <c r="NEU917" s="71"/>
      <c r="NEV917" s="72"/>
      <c r="NEW917" s="71"/>
      <c r="NEX917" s="68"/>
      <c r="NEY917" s="69"/>
      <c r="NEZ917" s="69"/>
      <c r="NFA917" s="70"/>
      <c r="NFB917" s="70"/>
      <c r="NFC917" s="70"/>
      <c r="NFD917" s="71"/>
      <c r="NFE917" s="72"/>
      <c r="NFF917" s="71"/>
      <c r="NFG917" s="68"/>
      <c r="NFH917" s="69"/>
      <c r="NFI917" s="69"/>
      <c r="NFJ917" s="70"/>
      <c r="NFK917" s="70"/>
      <c r="NFL917" s="70"/>
      <c r="NFM917" s="71"/>
      <c r="NFN917" s="72"/>
      <c r="NFO917" s="71"/>
      <c r="NFP917" s="68"/>
      <c r="NFQ917" s="69"/>
      <c r="NFR917" s="69"/>
      <c r="NFS917" s="70"/>
      <c r="NFT917" s="70"/>
      <c r="NFU917" s="70"/>
      <c r="NFV917" s="71"/>
      <c r="NFW917" s="72"/>
      <c r="NFX917" s="71"/>
      <c r="NFY917" s="68"/>
      <c r="NFZ917" s="69"/>
      <c r="NGA917" s="69"/>
      <c r="NGB917" s="70"/>
      <c r="NGC917" s="70"/>
      <c r="NGD917" s="70"/>
      <c r="NGE917" s="71"/>
      <c r="NGF917" s="72"/>
      <c r="NGG917" s="71"/>
      <c r="NGH917" s="68"/>
      <c r="NGI917" s="69"/>
      <c r="NGJ917" s="69"/>
      <c r="NGK917" s="70"/>
      <c r="NGL917" s="70"/>
      <c r="NGM917" s="70"/>
      <c r="NGN917" s="71"/>
      <c r="NGO917" s="72"/>
      <c r="NGP917" s="71"/>
      <c r="NGQ917" s="68"/>
      <c r="NGR917" s="69"/>
      <c r="NGS917" s="69"/>
      <c r="NGT917" s="70"/>
      <c r="NGU917" s="70"/>
      <c r="NGV917" s="70"/>
      <c r="NGW917" s="71"/>
      <c r="NGX917" s="72"/>
      <c r="NGY917" s="71"/>
      <c r="NGZ917" s="68"/>
      <c r="NHA917" s="69"/>
      <c r="NHB917" s="69"/>
      <c r="NHC917" s="70"/>
      <c r="NHD917" s="70"/>
      <c r="NHE917" s="70"/>
      <c r="NHF917" s="71"/>
      <c r="NHG917" s="72"/>
      <c r="NHH917" s="71"/>
      <c r="NHI917" s="68"/>
      <c r="NHJ917" s="69"/>
      <c r="NHK917" s="69"/>
      <c r="NHL917" s="70"/>
      <c r="NHM917" s="70"/>
      <c r="NHN917" s="70"/>
      <c r="NHO917" s="71"/>
      <c r="NHP917" s="72"/>
      <c r="NHQ917" s="71"/>
      <c r="NHR917" s="68"/>
      <c r="NHS917" s="69"/>
      <c r="NHT917" s="69"/>
      <c r="NHU917" s="70"/>
      <c r="NHV917" s="70"/>
      <c r="NHW917" s="70"/>
      <c r="NHX917" s="71"/>
      <c r="NHY917" s="72"/>
      <c r="NHZ917" s="71"/>
      <c r="NIA917" s="68"/>
      <c r="NIB917" s="69"/>
      <c r="NIC917" s="69"/>
      <c r="NID917" s="70"/>
      <c r="NIE917" s="70"/>
      <c r="NIF917" s="70"/>
      <c r="NIG917" s="71"/>
      <c r="NIH917" s="72"/>
      <c r="NII917" s="71"/>
      <c r="NIJ917" s="68"/>
      <c r="NIK917" s="69"/>
      <c r="NIL917" s="69"/>
      <c r="NIM917" s="70"/>
      <c r="NIN917" s="70"/>
      <c r="NIO917" s="70"/>
      <c r="NIP917" s="71"/>
      <c r="NIQ917" s="72"/>
      <c r="NIR917" s="71"/>
      <c r="NIS917" s="68"/>
      <c r="NIT917" s="69"/>
      <c r="NIU917" s="69"/>
      <c r="NIV917" s="70"/>
      <c r="NIW917" s="70"/>
      <c r="NIX917" s="70"/>
      <c r="NIY917" s="71"/>
      <c r="NIZ917" s="72"/>
      <c r="NJA917" s="71"/>
      <c r="NJB917" s="68"/>
      <c r="NJC917" s="69"/>
      <c r="NJD917" s="69"/>
      <c r="NJE917" s="70"/>
      <c r="NJF917" s="70"/>
      <c r="NJG917" s="70"/>
      <c r="NJH917" s="71"/>
      <c r="NJI917" s="72"/>
      <c r="NJJ917" s="71"/>
      <c r="NJK917" s="68"/>
      <c r="NJL917" s="69"/>
      <c r="NJM917" s="69"/>
      <c r="NJN917" s="70"/>
      <c r="NJO917" s="70"/>
      <c r="NJP917" s="70"/>
      <c r="NJQ917" s="71"/>
      <c r="NJR917" s="72"/>
      <c r="NJS917" s="71"/>
      <c r="NJT917" s="68"/>
      <c r="NJU917" s="69"/>
      <c r="NJV917" s="69"/>
      <c r="NJW917" s="70"/>
      <c r="NJX917" s="70"/>
      <c r="NJY917" s="70"/>
      <c r="NJZ917" s="71"/>
      <c r="NKA917" s="72"/>
      <c r="NKB917" s="71"/>
      <c r="NKC917" s="68"/>
      <c r="NKD917" s="69"/>
      <c r="NKE917" s="69"/>
      <c r="NKF917" s="70"/>
      <c r="NKG917" s="70"/>
      <c r="NKH917" s="70"/>
      <c r="NKI917" s="71"/>
      <c r="NKJ917" s="72"/>
      <c r="NKK917" s="71"/>
      <c r="NKL917" s="68"/>
      <c r="NKM917" s="69"/>
      <c r="NKN917" s="69"/>
      <c r="NKO917" s="70"/>
      <c r="NKP917" s="70"/>
      <c r="NKQ917" s="70"/>
      <c r="NKR917" s="71"/>
      <c r="NKS917" s="72"/>
      <c r="NKT917" s="71"/>
      <c r="NKU917" s="68"/>
      <c r="NKV917" s="69"/>
      <c r="NKW917" s="69"/>
      <c r="NKX917" s="70"/>
      <c r="NKY917" s="70"/>
      <c r="NKZ917" s="70"/>
      <c r="NLA917" s="71"/>
      <c r="NLB917" s="72"/>
      <c r="NLC917" s="71"/>
      <c r="NLD917" s="68"/>
      <c r="NLE917" s="69"/>
      <c r="NLF917" s="69"/>
      <c r="NLG917" s="70"/>
      <c r="NLH917" s="70"/>
      <c r="NLI917" s="70"/>
      <c r="NLJ917" s="71"/>
      <c r="NLK917" s="72"/>
      <c r="NLL917" s="71"/>
      <c r="NLM917" s="68"/>
      <c r="NLN917" s="69"/>
      <c r="NLO917" s="69"/>
      <c r="NLP917" s="70"/>
      <c r="NLQ917" s="70"/>
      <c r="NLR917" s="70"/>
      <c r="NLS917" s="71"/>
      <c r="NLT917" s="72"/>
      <c r="NLU917" s="71"/>
      <c r="NLV917" s="68"/>
      <c r="NLW917" s="69"/>
      <c r="NLX917" s="69"/>
      <c r="NLY917" s="70"/>
      <c r="NLZ917" s="70"/>
      <c r="NMA917" s="70"/>
      <c r="NMB917" s="71"/>
      <c r="NMC917" s="72"/>
      <c r="NMD917" s="71"/>
      <c r="NME917" s="68"/>
      <c r="NMF917" s="69"/>
      <c r="NMG917" s="69"/>
      <c r="NMH917" s="70"/>
      <c r="NMI917" s="70"/>
      <c r="NMJ917" s="70"/>
      <c r="NMK917" s="71"/>
      <c r="NML917" s="72"/>
      <c r="NMM917" s="71"/>
      <c r="NMN917" s="68"/>
      <c r="NMO917" s="69"/>
      <c r="NMP917" s="69"/>
      <c r="NMQ917" s="70"/>
      <c r="NMR917" s="70"/>
      <c r="NMS917" s="70"/>
      <c r="NMT917" s="71"/>
      <c r="NMU917" s="72"/>
      <c r="NMV917" s="71"/>
      <c r="NMW917" s="68"/>
      <c r="NMX917" s="69"/>
      <c r="NMY917" s="69"/>
      <c r="NMZ917" s="70"/>
      <c r="NNA917" s="70"/>
      <c r="NNB917" s="70"/>
      <c r="NNC917" s="71"/>
      <c r="NND917" s="72"/>
      <c r="NNE917" s="71"/>
      <c r="NNF917" s="68"/>
      <c r="NNG917" s="69"/>
      <c r="NNH917" s="69"/>
      <c r="NNI917" s="70"/>
      <c r="NNJ917" s="70"/>
      <c r="NNK917" s="70"/>
      <c r="NNL917" s="71"/>
      <c r="NNM917" s="72"/>
      <c r="NNN917" s="71"/>
      <c r="NNO917" s="68"/>
      <c r="NNP917" s="69"/>
      <c r="NNQ917" s="69"/>
      <c r="NNR917" s="70"/>
      <c r="NNS917" s="70"/>
      <c r="NNT917" s="70"/>
      <c r="NNU917" s="71"/>
      <c r="NNV917" s="72"/>
      <c r="NNW917" s="71"/>
      <c r="NNX917" s="68"/>
      <c r="NNY917" s="69"/>
      <c r="NNZ917" s="69"/>
      <c r="NOA917" s="70"/>
      <c r="NOB917" s="70"/>
      <c r="NOC917" s="70"/>
      <c r="NOD917" s="71"/>
      <c r="NOE917" s="72"/>
      <c r="NOF917" s="71"/>
      <c r="NOG917" s="68"/>
      <c r="NOH917" s="69"/>
      <c r="NOI917" s="69"/>
      <c r="NOJ917" s="70"/>
      <c r="NOK917" s="70"/>
      <c r="NOL917" s="70"/>
      <c r="NOM917" s="71"/>
      <c r="NON917" s="72"/>
      <c r="NOO917" s="71"/>
      <c r="NOP917" s="68"/>
      <c r="NOQ917" s="69"/>
      <c r="NOR917" s="69"/>
      <c r="NOS917" s="70"/>
      <c r="NOT917" s="70"/>
      <c r="NOU917" s="70"/>
      <c r="NOV917" s="71"/>
      <c r="NOW917" s="72"/>
      <c r="NOX917" s="71"/>
      <c r="NOY917" s="68"/>
      <c r="NOZ917" s="69"/>
      <c r="NPA917" s="69"/>
      <c r="NPB917" s="70"/>
      <c r="NPC917" s="70"/>
      <c r="NPD917" s="70"/>
      <c r="NPE917" s="71"/>
      <c r="NPF917" s="72"/>
      <c r="NPG917" s="71"/>
      <c r="NPH917" s="68"/>
      <c r="NPI917" s="69"/>
      <c r="NPJ917" s="69"/>
      <c r="NPK917" s="70"/>
      <c r="NPL917" s="70"/>
      <c r="NPM917" s="70"/>
      <c r="NPN917" s="71"/>
      <c r="NPO917" s="72"/>
      <c r="NPP917" s="71"/>
      <c r="NPQ917" s="68"/>
      <c r="NPR917" s="69"/>
      <c r="NPS917" s="69"/>
      <c r="NPT917" s="70"/>
      <c r="NPU917" s="70"/>
      <c r="NPV917" s="70"/>
      <c r="NPW917" s="71"/>
      <c r="NPX917" s="72"/>
      <c r="NPY917" s="71"/>
      <c r="NPZ917" s="68"/>
      <c r="NQA917" s="69"/>
      <c r="NQB917" s="69"/>
      <c r="NQC917" s="70"/>
      <c r="NQD917" s="70"/>
      <c r="NQE917" s="70"/>
      <c r="NQF917" s="71"/>
      <c r="NQG917" s="72"/>
      <c r="NQH917" s="71"/>
      <c r="NQI917" s="68"/>
      <c r="NQJ917" s="69"/>
      <c r="NQK917" s="69"/>
      <c r="NQL917" s="70"/>
      <c r="NQM917" s="70"/>
      <c r="NQN917" s="70"/>
      <c r="NQO917" s="71"/>
      <c r="NQP917" s="72"/>
      <c r="NQQ917" s="71"/>
      <c r="NQR917" s="68"/>
      <c r="NQS917" s="69"/>
      <c r="NQT917" s="69"/>
      <c r="NQU917" s="70"/>
      <c r="NQV917" s="70"/>
      <c r="NQW917" s="70"/>
      <c r="NQX917" s="71"/>
      <c r="NQY917" s="72"/>
      <c r="NQZ917" s="71"/>
      <c r="NRA917" s="68"/>
      <c r="NRB917" s="69"/>
      <c r="NRC917" s="69"/>
      <c r="NRD917" s="70"/>
      <c r="NRE917" s="70"/>
      <c r="NRF917" s="70"/>
      <c r="NRG917" s="71"/>
      <c r="NRH917" s="72"/>
      <c r="NRI917" s="71"/>
      <c r="NRJ917" s="68"/>
      <c r="NRK917" s="69"/>
      <c r="NRL917" s="69"/>
      <c r="NRM917" s="70"/>
      <c r="NRN917" s="70"/>
      <c r="NRO917" s="70"/>
      <c r="NRP917" s="71"/>
      <c r="NRQ917" s="72"/>
      <c r="NRR917" s="71"/>
      <c r="NRS917" s="68"/>
      <c r="NRT917" s="69"/>
      <c r="NRU917" s="69"/>
      <c r="NRV917" s="70"/>
      <c r="NRW917" s="70"/>
      <c r="NRX917" s="70"/>
      <c r="NRY917" s="71"/>
      <c r="NRZ917" s="72"/>
      <c r="NSA917" s="71"/>
      <c r="NSB917" s="68"/>
      <c r="NSC917" s="69"/>
      <c r="NSD917" s="69"/>
      <c r="NSE917" s="70"/>
      <c r="NSF917" s="70"/>
      <c r="NSG917" s="70"/>
      <c r="NSH917" s="71"/>
      <c r="NSI917" s="72"/>
      <c r="NSJ917" s="71"/>
      <c r="NSK917" s="68"/>
      <c r="NSL917" s="69"/>
      <c r="NSM917" s="69"/>
      <c r="NSN917" s="70"/>
      <c r="NSO917" s="70"/>
      <c r="NSP917" s="70"/>
      <c r="NSQ917" s="71"/>
      <c r="NSR917" s="72"/>
      <c r="NSS917" s="71"/>
      <c r="NST917" s="68"/>
      <c r="NSU917" s="69"/>
      <c r="NSV917" s="69"/>
      <c r="NSW917" s="70"/>
      <c r="NSX917" s="70"/>
      <c r="NSY917" s="70"/>
      <c r="NSZ917" s="71"/>
      <c r="NTA917" s="72"/>
      <c r="NTB917" s="71"/>
      <c r="NTC917" s="68"/>
      <c r="NTD917" s="69"/>
      <c r="NTE917" s="69"/>
      <c r="NTF917" s="70"/>
      <c r="NTG917" s="70"/>
      <c r="NTH917" s="70"/>
      <c r="NTI917" s="71"/>
      <c r="NTJ917" s="72"/>
      <c r="NTK917" s="71"/>
      <c r="NTL917" s="68"/>
      <c r="NTM917" s="69"/>
      <c r="NTN917" s="69"/>
      <c r="NTO917" s="70"/>
      <c r="NTP917" s="70"/>
      <c r="NTQ917" s="70"/>
      <c r="NTR917" s="71"/>
      <c r="NTS917" s="72"/>
      <c r="NTT917" s="71"/>
      <c r="NTU917" s="68"/>
      <c r="NTV917" s="69"/>
      <c r="NTW917" s="69"/>
      <c r="NTX917" s="70"/>
      <c r="NTY917" s="70"/>
      <c r="NTZ917" s="70"/>
      <c r="NUA917" s="71"/>
      <c r="NUB917" s="72"/>
      <c r="NUC917" s="71"/>
      <c r="NUD917" s="68"/>
      <c r="NUE917" s="69"/>
      <c r="NUF917" s="69"/>
      <c r="NUG917" s="70"/>
      <c r="NUH917" s="70"/>
      <c r="NUI917" s="70"/>
      <c r="NUJ917" s="71"/>
      <c r="NUK917" s="72"/>
      <c r="NUL917" s="71"/>
      <c r="NUM917" s="68"/>
      <c r="NUN917" s="69"/>
      <c r="NUO917" s="69"/>
      <c r="NUP917" s="70"/>
      <c r="NUQ917" s="70"/>
      <c r="NUR917" s="70"/>
      <c r="NUS917" s="71"/>
      <c r="NUT917" s="72"/>
      <c r="NUU917" s="71"/>
      <c r="NUV917" s="68"/>
      <c r="NUW917" s="69"/>
      <c r="NUX917" s="69"/>
      <c r="NUY917" s="70"/>
      <c r="NUZ917" s="70"/>
      <c r="NVA917" s="70"/>
      <c r="NVB917" s="71"/>
      <c r="NVC917" s="72"/>
      <c r="NVD917" s="71"/>
      <c r="NVE917" s="68"/>
      <c r="NVF917" s="69"/>
      <c r="NVG917" s="69"/>
      <c r="NVH917" s="70"/>
      <c r="NVI917" s="70"/>
      <c r="NVJ917" s="70"/>
      <c r="NVK917" s="71"/>
      <c r="NVL917" s="72"/>
      <c r="NVM917" s="71"/>
      <c r="NVN917" s="68"/>
      <c r="NVO917" s="69"/>
      <c r="NVP917" s="69"/>
      <c r="NVQ917" s="70"/>
      <c r="NVR917" s="70"/>
      <c r="NVS917" s="70"/>
      <c r="NVT917" s="71"/>
      <c r="NVU917" s="72"/>
      <c r="NVV917" s="71"/>
      <c r="NVW917" s="68"/>
      <c r="NVX917" s="69"/>
      <c r="NVY917" s="69"/>
      <c r="NVZ917" s="70"/>
      <c r="NWA917" s="70"/>
      <c r="NWB917" s="70"/>
      <c r="NWC917" s="71"/>
      <c r="NWD917" s="72"/>
      <c r="NWE917" s="71"/>
      <c r="NWF917" s="68"/>
      <c r="NWG917" s="69"/>
      <c r="NWH917" s="69"/>
      <c r="NWI917" s="70"/>
      <c r="NWJ917" s="70"/>
      <c r="NWK917" s="70"/>
      <c r="NWL917" s="71"/>
      <c r="NWM917" s="72"/>
      <c r="NWN917" s="71"/>
      <c r="NWO917" s="68"/>
      <c r="NWP917" s="69"/>
      <c r="NWQ917" s="69"/>
      <c r="NWR917" s="70"/>
      <c r="NWS917" s="70"/>
      <c r="NWT917" s="70"/>
      <c r="NWU917" s="71"/>
      <c r="NWV917" s="72"/>
      <c r="NWW917" s="71"/>
      <c r="NWX917" s="68"/>
      <c r="NWY917" s="69"/>
      <c r="NWZ917" s="69"/>
      <c r="NXA917" s="70"/>
      <c r="NXB917" s="70"/>
      <c r="NXC917" s="70"/>
      <c r="NXD917" s="71"/>
      <c r="NXE917" s="72"/>
      <c r="NXF917" s="71"/>
      <c r="NXG917" s="68"/>
      <c r="NXH917" s="69"/>
      <c r="NXI917" s="69"/>
      <c r="NXJ917" s="70"/>
      <c r="NXK917" s="70"/>
      <c r="NXL917" s="70"/>
      <c r="NXM917" s="71"/>
      <c r="NXN917" s="72"/>
      <c r="NXO917" s="71"/>
      <c r="NXP917" s="68"/>
      <c r="NXQ917" s="69"/>
      <c r="NXR917" s="69"/>
      <c r="NXS917" s="70"/>
      <c r="NXT917" s="70"/>
      <c r="NXU917" s="70"/>
      <c r="NXV917" s="71"/>
      <c r="NXW917" s="72"/>
      <c r="NXX917" s="71"/>
      <c r="NXY917" s="68"/>
      <c r="NXZ917" s="69"/>
      <c r="NYA917" s="69"/>
      <c r="NYB917" s="70"/>
      <c r="NYC917" s="70"/>
      <c r="NYD917" s="70"/>
      <c r="NYE917" s="71"/>
      <c r="NYF917" s="72"/>
      <c r="NYG917" s="71"/>
      <c r="NYH917" s="68"/>
      <c r="NYI917" s="69"/>
      <c r="NYJ917" s="69"/>
      <c r="NYK917" s="70"/>
      <c r="NYL917" s="70"/>
      <c r="NYM917" s="70"/>
      <c r="NYN917" s="71"/>
      <c r="NYO917" s="72"/>
      <c r="NYP917" s="71"/>
      <c r="NYQ917" s="68"/>
      <c r="NYR917" s="69"/>
      <c r="NYS917" s="69"/>
      <c r="NYT917" s="70"/>
      <c r="NYU917" s="70"/>
      <c r="NYV917" s="70"/>
      <c r="NYW917" s="71"/>
      <c r="NYX917" s="72"/>
      <c r="NYY917" s="71"/>
      <c r="NYZ917" s="68"/>
      <c r="NZA917" s="69"/>
      <c r="NZB917" s="69"/>
      <c r="NZC917" s="70"/>
      <c r="NZD917" s="70"/>
      <c r="NZE917" s="70"/>
      <c r="NZF917" s="71"/>
      <c r="NZG917" s="72"/>
      <c r="NZH917" s="71"/>
      <c r="NZI917" s="68"/>
      <c r="NZJ917" s="69"/>
      <c r="NZK917" s="69"/>
      <c r="NZL917" s="70"/>
      <c r="NZM917" s="70"/>
      <c r="NZN917" s="70"/>
      <c r="NZO917" s="71"/>
      <c r="NZP917" s="72"/>
      <c r="NZQ917" s="71"/>
      <c r="NZR917" s="68"/>
      <c r="NZS917" s="69"/>
      <c r="NZT917" s="69"/>
      <c r="NZU917" s="70"/>
      <c r="NZV917" s="70"/>
      <c r="NZW917" s="70"/>
      <c r="NZX917" s="71"/>
      <c r="NZY917" s="72"/>
      <c r="NZZ917" s="71"/>
      <c r="OAA917" s="68"/>
      <c r="OAB917" s="69"/>
      <c r="OAC917" s="69"/>
      <c r="OAD917" s="70"/>
      <c r="OAE917" s="70"/>
      <c r="OAF917" s="70"/>
      <c r="OAG917" s="71"/>
      <c r="OAH917" s="72"/>
      <c r="OAI917" s="71"/>
      <c r="OAJ917" s="68"/>
      <c r="OAK917" s="69"/>
      <c r="OAL917" s="69"/>
      <c r="OAM917" s="70"/>
      <c r="OAN917" s="70"/>
      <c r="OAO917" s="70"/>
      <c r="OAP917" s="71"/>
      <c r="OAQ917" s="72"/>
      <c r="OAR917" s="71"/>
      <c r="OAS917" s="68"/>
      <c r="OAT917" s="69"/>
      <c r="OAU917" s="69"/>
      <c r="OAV917" s="70"/>
      <c r="OAW917" s="70"/>
      <c r="OAX917" s="70"/>
      <c r="OAY917" s="71"/>
      <c r="OAZ917" s="72"/>
      <c r="OBA917" s="71"/>
      <c r="OBB917" s="68"/>
      <c r="OBC917" s="69"/>
      <c r="OBD917" s="69"/>
      <c r="OBE917" s="70"/>
      <c r="OBF917" s="70"/>
      <c r="OBG917" s="70"/>
      <c r="OBH917" s="71"/>
      <c r="OBI917" s="72"/>
      <c r="OBJ917" s="71"/>
      <c r="OBK917" s="68"/>
      <c r="OBL917" s="69"/>
      <c r="OBM917" s="69"/>
      <c r="OBN917" s="70"/>
      <c r="OBO917" s="70"/>
      <c r="OBP917" s="70"/>
      <c r="OBQ917" s="71"/>
      <c r="OBR917" s="72"/>
      <c r="OBS917" s="71"/>
      <c r="OBT917" s="68"/>
      <c r="OBU917" s="69"/>
      <c r="OBV917" s="69"/>
      <c r="OBW917" s="70"/>
      <c r="OBX917" s="70"/>
      <c r="OBY917" s="70"/>
      <c r="OBZ917" s="71"/>
      <c r="OCA917" s="72"/>
      <c r="OCB917" s="71"/>
      <c r="OCC917" s="68"/>
      <c r="OCD917" s="69"/>
      <c r="OCE917" s="69"/>
      <c r="OCF917" s="70"/>
      <c r="OCG917" s="70"/>
      <c r="OCH917" s="70"/>
      <c r="OCI917" s="71"/>
      <c r="OCJ917" s="72"/>
      <c r="OCK917" s="71"/>
      <c r="OCL917" s="68"/>
      <c r="OCM917" s="69"/>
      <c r="OCN917" s="69"/>
      <c r="OCO917" s="70"/>
      <c r="OCP917" s="70"/>
      <c r="OCQ917" s="70"/>
      <c r="OCR917" s="71"/>
      <c r="OCS917" s="72"/>
      <c r="OCT917" s="71"/>
      <c r="OCU917" s="68"/>
      <c r="OCV917" s="69"/>
      <c r="OCW917" s="69"/>
      <c r="OCX917" s="70"/>
      <c r="OCY917" s="70"/>
      <c r="OCZ917" s="70"/>
      <c r="ODA917" s="71"/>
      <c r="ODB917" s="72"/>
      <c r="ODC917" s="71"/>
      <c r="ODD917" s="68"/>
      <c r="ODE917" s="69"/>
      <c r="ODF917" s="69"/>
      <c r="ODG917" s="70"/>
      <c r="ODH917" s="70"/>
      <c r="ODI917" s="70"/>
      <c r="ODJ917" s="71"/>
      <c r="ODK917" s="72"/>
      <c r="ODL917" s="71"/>
      <c r="ODM917" s="68"/>
      <c r="ODN917" s="69"/>
      <c r="ODO917" s="69"/>
      <c r="ODP917" s="70"/>
      <c r="ODQ917" s="70"/>
      <c r="ODR917" s="70"/>
      <c r="ODS917" s="71"/>
      <c r="ODT917" s="72"/>
      <c r="ODU917" s="71"/>
      <c r="ODV917" s="68"/>
      <c r="ODW917" s="69"/>
      <c r="ODX917" s="69"/>
      <c r="ODY917" s="70"/>
      <c r="ODZ917" s="70"/>
      <c r="OEA917" s="70"/>
      <c r="OEB917" s="71"/>
      <c r="OEC917" s="72"/>
      <c r="OED917" s="71"/>
      <c r="OEE917" s="68"/>
      <c r="OEF917" s="69"/>
      <c r="OEG917" s="69"/>
      <c r="OEH917" s="70"/>
      <c r="OEI917" s="70"/>
      <c r="OEJ917" s="70"/>
      <c r="OEK917" s="71"/>
      <c r="OEL917" s="72"/>
      <c r="OEM917" s="71"/>
      <c r="OEN917" s="68"/>
      <c r="OEO917" s="69"/>
      <c r="OEP917" s="69"/>
      <c r="OEQ917" s="70"/>
      <c r="OER917" s="70"/>
      <c r="OES917" s="70"/>
      <c r="OET917" s="71"/>
      <c r="OEU917" s="72"/>
      <c r="OEV917" s="71"/>
      <c r="OEW917" s="68"/>
      <c r="OEX917" s="69"/>
      <c r="OEY917" s="69"/>
      <c r="OEZ917" s="70"/>
      <c r="OFA917" s="70"/>
      <c r="OFB917" s="70"/>
      <c r="OFC917" s="71"/>
      <c r="OFD917" s="72"/>
      <c r="OFE917" s="71"/>
      <c r="OFF917" s="68"/>
      <c r="OFG917" s="69"/>
      <c r="OFH917" s="69"/>
      <c r="OFI917" s="70"/>
      <c r="OFJ917" s="70"/>
      <c r="OFK917" s="70"/>
      <c r="OFL917" s="71"/>
      <c r="OFM917" s="72"/>
      <c r="OFN917" s="71"/>
      <c r="OFO917" s="68"/>
      <c r="OFP917" s="69"/>
      <c r="OFQ917" s="69"/>
      <c r="OFR917" s="70"/>
      <c r="OFS917" s="70"/>
      <c r="OFT917" s="70"/>
      <c r="OFU917" s="71"/>
      <c r="OFV917" s="72"/>
      <c r="OFW917" s="71"/>
      <c r="OFX917" s="68"/>
      <c r="OFY917" s="69"/>
      <c r="OFZ917" s="69"/>
      <c r="OGA917" s="70"/>
      <c r="OGB917" s="70"/>
      <c r="OGC917" s="70"/>
      <c r="OGD917" s="71"/>
      <c r="OGE917" s="72"/>
      <c r="OGF917" s="71"/>
      <c r="OGG917" s="68"/>
      <c r="OGH917" s="69"/>
      <c r="OGI917" s="69"/>
      <c r="OGJ917" s="70"/>
      <c r="OGK917" s="70"/>
      <c r="OGL917" s="70"/>
      <c r="OGM917" s="71"/>
      <c r="OGN917" s="72"/>
      <c r="OGO917" s="71"/>
      <c r="OGP917" s="68"/>
      <c r="OGQ917" s="69"/>
      <c r="OGR917" s="69"/>
      <c r="OGS917" s="70"/>
      <c r="OGT917" s="70"/>
      <c r="OGU917" s="70"/>
      <c r="OGV917" s="71"/>
      <c r="OGW917" s="72"/>
      <c r="OGX917" s="71"/>
      <c r="OGY917" s="68"/>
      <c r="OGZ917" s="69"/>
      <c r="OHA917" s="69"/>
      <c r="OHB917" s="70"/>
      <c r="OHC917" s="70"/>
      <c r="OHD917" s="70"/>
      <c r="OHE917" s="71"/>
      <c r="OHF917" s="72"/>
      <c r="OHG917" s="71"/>
      <c r="OHH917" s="68"/>
      <c r="OHI917" s="69"/>
      <c r="OHJ917" s="69"/>
      <c r="OHK917" s="70"/>
      <c r="OHL917" s="70"/>
      <c r="OHM917" s="70"/>
      <c r="OHN917" s="71"/>
      <c r="OHO917" s="72"/>
      <c r="OHP917" s="71"/>
      <c r="OHQ917" s="68"/>
      <c r="OHR917" s="69"/>
      <c r="OHS917" s="69"/>
      <c r="OHT917" s="70"/>
      <c r="OHU917" s="70"/>
      <c r="OHV917" s="70"/>
      <c r="OHW917" s="71"/>
      <c r="OHX917" s="72"/>
      <c r="OHY917" s="71"/>
      <c r="OHZ917" s="68"/>
      <c r="OIA917" s="69"/>
      <c r="OIB917" s="69"/>
      <c r="OIC917" s="70"/>
      <c r="OID917" s="70"/>
      <c r="OIE917" s="70"/>
      <c r="OIF917" s="71"/>
      <c r="OIG917" s="72"/>
      <c r="OIH917" s="71"/>
      <c r="OII917" s="68"/>
      <c r="OIJ917" s="69"/>
      <c r="OIK917" s="69"/>
      <c r="OIL917" s="70"/>
      <c r="OIM917" s="70"/>
      <c r="OIN917" s="70"/>
      <c r="OIO917" s="71"/>
      <c r="OIP917" s="72"/>
      <c r="OIQ917" s="71"/>
      <c r="OIR917" s="68"/>
      <c r="OIS917" s="69"/>
      <c r="OIT917" s="69"/>
      <c r="OIU917" s="70"/>
      <c r="OIV917" s="70"/>
      <c r="OIW917" s="70"/>
      <c r="OIX917" s="71"/>
      <c r="OIY917" s="72"/>
      <c r="OIZ917" s="71"/>
      <c r="OJA917" s="68"/>
      <c r="OJB917" s="69"/>
      <c r="OJC917" s="69"/>
      <c r="OJD917" s="70"/>
      <c r="OJE917" s="70"/>
      <c r="OJF917" s="70"/>
      <c r="OJG917" s="71"/>
      <c r="OJH917" s="72"/>
      <c r="OJI917" s="71"/>
      <c r="OJJ917" s="68"/>
      <c r="OJK917" s="69"/>
      <c r="OJL917" s="69"/>
      <c r="OJM917" s="70"/>
      <c r="OJN917" s="70"/>
      <c r="OJO917" s="70"/>
      <c r="OJP917" s="71"/>
      <c r="OJQ917" s="72"/>
      <c r="OJR917" s="71"/>
      <c r="OJS917" s="68"/>
      <c r="OJT917" s="69"/>
      <c r="OJU917" s="69"/>
      <c r="OJV917" s="70"/>
      <c r="OJW917" s="70"/>
      <c r="OJX917" s="70"/>
      <c r="OJY917" s="71"/>
      <c r="OJZ917" s="72"/>
      <c r="OKA917" s="71"/>
      <c r="OKB917" s="68"/>
      <c r="OKC917" s="69"/>
      <c r="OKD917" s="69"/>
      <c r="OKE917" s="70"/>
      <c r="OKF917" s="70"/>
      <c r="OKG917" s="70"/>
      <c r="OKH917" s="71"/>
      <c r="OKI917" s="72"/>
      <c r="OKJ917" s="71"/>
      <c r="OKK917" s="68"/>
      <c r="OKL917" s="69"/>
      <c r="OKM917" s="69"/>
      <c r="OKN917" s="70"/>
      <c r="OKO917" s="70"/>
      <c r="OKP917" s="70"/>
      <c r="OKQ917" s="71"/>
      <c r="OKR917" s="72"/>
      <c r="OKS917" s="71"/>
      <c r="OKT917" s="68"/>
      <c r="OKU917" s="69"/>
      <c r="OKV917" s="69"/>
      <c r="OKW917" s="70"/>
      <c r="OKX917" s="70"/>
      <c r="OKY917" s="70"/>
      <c r="OKZ917" s="71"/>
      <c r="OLA917" s="72"/>
      <c r="OLB917" s="71"/>
      <c r="OLC917" s="68"/>
      <c r="OLD917" s="69"/>
      <c r="OLE917" s="69"/>
      <c r="OLF917" s="70"/>
      <c r="OLG917" s="70"/>
      <c r="OLH917" s="70"/>
      <c r="OLI917" s="71"/>
      <c r="OLJ917" s="72"/>
      <c r="OLK917" s="71"/>
      <c r="OLL917" s="68"/>
      <c r="OLM917" s="69"/>
      <c r="OLN917" s="69"/>
      <c r="OLO917" s="70"/>
      <c r="OLP917" s="70"/>
      <c r="OLQ917" s="70"/>
      <c r="OLR917" s="71"/>
      <c r="OLS917" s="72"/>
      <c r="OLT917" s="71"/>
      <c r="OLU917" s="68"/>
      <c r="OLV917" s="69"/>
      <c r="OLW917" s="69"/>
      <c r="OLX917" s="70"/>
      <c r="OLY917" s="70"/>
      <c r="OLZ917" s="70"/>
      <c r="OMA917" s="71"/>
      <c r="OMB917" s="72"/>
      <c r="OMC917" s="71"/>
      <c r="OMD917" s="68"/>
      <c r="OME917" s="69"/>
      <c r="OMF917" s="69"/>
      <c r="OMG917" s="70"/>
      <c r="OMH917" s="70"/>
      <c r="OMI917" s="70"/>
      <c r="OMJ917" s="71"/>
      <c r="OMK917" s="72"/>
      <c r="OML917" s="71"/>
      <c r="OMM917" s="68"/>
      <c r="OMN917" s="69"/>
      <c r="OMO917" s="69"/>
      <c r="OMP917" s="70"/>
      <c r="OMQ917" s="70"/>
      <c r="OMR917" s="70"/>
      <c r="OMS917" s="71"/>
      <c r="OMT917" s="72"/>
      <c r="OMU917" s="71"/>
      <c r="OMV917" s="68"/>
      <c r="OMW917" s="69"/>
      <c r="OMX917" s="69"/>
      <c r="OMY917" s="70"/>
      <c r="OMZ917" s="70"/>
      <c r="ONA917" s="70"/>
      <c r="ONB917" s="71"/>
      <c r="ONC917" s="72"/>
      <c r="OND917" s="71"/>
      <c r="ONE917" s="68"/>
      <c r="ONF917" s="69"/>
      <c r="ONG917" s="69"/>
      <c r="ONH917" s="70"/>
      <c r="ONI917" s="70"/>
      <c r="ONJ917" s="70"/>
      <c r="ONK917" s="71"/>
      <c r="ONL917" s="72"/>
      <c r="ONM917" s="71"/>
      <c r="ONN917" s="68"/>
      <c r="ONO917" s="69"/>
      <c r="ONP917" s="69"/>
      <c r="ONQ917" s="70"/>
      <c r="ONR917" s="70"/>
      <c r="ONS917" s="70"/>
      <c r="ONT917" s="71"/>
      <c r="ONU917" s="72"/>
      <c r="ONV917" s="71"/>
      <c r="ONW917" s="68"/>
      <c r="ONX917" s="69"/>
      <c r="ONY917" s="69"/>
      <c r="ONZ917" s="70"/>
      <c r="OOA917" s="70"/>
      <c r="OOB917" s="70"/>
      <c r="OOC917" s="71"/>
      <c r="OOD917" s="72"/>
      <c r="OOE917" s="71"/>
      <c r="OOF917" s="68"/>
      <c r="OOG917" s="69"/>
      <c r="OOH917" s="69"/>
      <c r="OOI917" s="70"/>
      <c r="OOJ917" s="70"/>
      <c r="OOK917" s="70"/>
      <c r="OOL917" s="71"/>
      <c r="OOM917" s="72"/>
      <c r="OON917" s="71"/>
      <c r="OOO917" s="68"/>
      <c r="OOP917" s="69"/>
      <c r="OOQ917" s="69"/>
      <c r="OOR917" s="70"/>
      <c r="OOS917" s="70"/>
      <c r="OOT917" s="70"/>
      <c r="OOU917" s="71"/>
      <c r="OOV917" s="72"/>
      <c r="OOW917" s="71"/>
      <c r="OOX917" s="68"/>
      <c r="OOY917" s="69"/>
      <c r="OOZ917" s="69"/>
      <c r="OPA917" s="70"/>
      <c r="OPB917" s="70"/>
      <c r="OPC917" s="70"/>
      <c r="OPD917" s="71"/>
      <c r="OPE917" s="72"/>
      <c r="OPF917" s="71"/>
      <c r="OPG917" s="68"/>
      <c r="OPH917" s="69"/>
      <c r="OPI917" s="69"/>
      <c r="OPJ917" s="70"/>
      <c r="OPK917" s="70"/>
      <c r="OPL917" s="70"/>
      <c r="OPM917" s="71"/>
      <c r="OPN917" s="72"/>
      <c r="OPO917" s="71"/>
      <c r="OPP917" s="68"/>
      <c r="OPQ917" s="69"/>
      <c r="OPR917" s="69"/>
      <c r="OPS917" s="70"/>
      <c r="OPT917" s="70"/>
      <c r="OPU917" s="70"/>
      <c r="OPV917" s="71"/>
      <c r="OPW917" s="72"/>
      <c r="OPX917" s="71"/>
      <c r="OPY917" s="68"/>
      <c r="OPZ917" s="69"/>
      <c r="OQA917" s="69"/>
      <c r="OQB917" s="70"/>
      <c r="OQC917" s="70"/>
      <c r="OQD917" s="70"/>
      <c r="OQE917" s="71"/>
      <c r="OQF917" s="72"/>
      <c r="OQG917" s="71"/>
      <c r="OQH917" s="68"/>
      <c r="OQI917" s="69"/>
      <c r="OQJ917" s="69"/>
      <c r="OQK917" s="70"/>
      <c r="OQL917" s="70"/>
      <c r="OQM917" s="70"/>
      <c r="OQN917" s="71"/>
      <c r="OQO917" s="72"/>
      <c r="OQP917" s="71"/>
      <c r="OQQ917" s="68"/>
      <c r="OQR917" s="69"/>
      <c r="OQS917" s="69"/>
      <c r="OQT917" s="70"/>
      <c r="OQU917" s="70"/>
      <c r="OQV917" s="70"/>
      <c r="OQW917" s="71"/>
      <c r="OQX917" s="72"/>
      <c r="OQY917" s="71"/>
      <c r="OQZ917" s="68"/>
      <c r="ORA917" s="69"/>
      <c r="ORB917" s="69"/>
      <c r="ORC917" s="70"/>
      <c r="ORD917" s="70"/>
      <c r="ORE917" s="70"/>
      <c r="ORF917" s="71"/>
      <c r="ORG917" s="72"/>
      <c r="ORH917" s="71"/>
      <c r="ORI917" s="68"/>
      <c r="ORJ917" s="69"/>
      <c r="ORK917" s="69"/>
      <c r="ORL917" s="70"/>
      <c r="ORM917" s="70"/>
      <c r="ORN917" s="70"/>
      <c r="ORO917" s="71"/>
      <c r="ORP917" s="72"/>
      <c r="ORQ917" s="71"/>
      <c r="ORR917" s="68"/>
      <c r="ORS917" s="69"/>
      <c r="ORT917" s="69"/>
      <c r="ORU917" s="70"/>
      <c r="ORV917" s="70"/>
      <c r="ORW917" s="70"/>
      <c r="ORX917" s="71"/>
      <c r="ORY917" s="72"/>
      <c r="ORZ917" s="71"/>
      <c r="OSA917" s="68"/>
      <c r="OSB917" s="69"/>
      <c r="OSC917" s="69"/>
      <c r="OSD917" s="70"/>
      <c r="OSE917" s="70"/>
      <c r="OSF917" s="70"/>
      <c r="OSG917" s="71"/>
      <c r="OSH917" s="72"/>
      <c r="OSI917" s="71"/>
      <c r="OSJ917" s="68"/>
      <c r="OSK917" s="69"/>
      <c r="OSL917" s="69"/>
      <c r="OSM917" s="70"/>
      <c r="OSN917" s="70"/>
      <c r="OSO917" s="70"/>
      <c r="OSP917" s="71"/>
      <c r="OSQ917" s="72"/>
      <c r="OSR917" s="71"/>
      <c r="OSS917" s="68"/>
      <c r="OST917" s="69"/>
      <c r="OSU917" s="69"/>
      <c r="OSV917" s="70"/>
      <c r="OSW917" s="70"/>
      <c r="OSX917" s="70"/>
      <c r="OSY917" s="71"/>
      <c r="OSZ917" s="72"/>
      <c r="OTA917" s="71"/>
      <c r="OTB917" s="68"/>
      <c r="OTC917" s="69"/>
      <c r="OTD917" s="69"/>
      <c r="OTE917" s="70"/>
      <c r="OTF917" s="70"/>
      <c r="OTG917" s="70"/>
      <c r="OTH917" s="71"/>
      <c r="OTI917" s="72"/>
      <c r="OTJ917" s="71"/>
      <c r="OTK917" s="68"/>
      <c r="OTL917" s="69"/>
      <c r="OTM917" s="69"/>
      <c r="OTN917" s="70"/>
      <c r="OTO917" s="70"/>
      <c r="OTP917" s="70"/>
      <c r="OTQ917" s="71"/>
      <c r="OTR917" s="72"/>
      <c r="OTS917" s="71"/>
      <c r="OTT917" s="68"/>
      <c r="OTU917" s="69"/>
      <c r="OTV917" s="69"/>
      <c r="OTW917" s="70"/>
      <c r="OTX917" s="70"/>
      <c r="OTY917" s="70"/>
      <c r="OTZ917" s="71"/>
      <c r="OUA917" s="72"/>
      <c r="OUB917" s="71"/>
      <c r="OUC917" s="68"/>
      <c r="OUD917" s="69"/>
      <c r="OUE917" s="69"/>
      <c r="OUF917" s="70"/>
      <c r="OUG917" s="70"/>
      <c r="OUH917" s="70"/>
      <c r="OUI917" s="71"/>
      <c r="OUJ917" s="72"/>
      <c r="OUK917" s="71"/>
      <c r="OUL917" s="68"/>
      <c r="OUM917" s="69"/>
      <c r="OUN917" s="69"/>
      <c r="OUO917" s="70"/>
      <c r="OUP917" s="70"/>
      <c r="OUQ917" s="70"/>
      <c r="OUR917" s="71"/>
      <c r="OUS917" s="72"/>
      <c r="OUT917" s="71"/>
      <c r="OUU917" s="68"/>
      <c r="OUV917" s="69"/>
      <c r="OUW917" s="69"/>
      <c r="OUX917" s="70"/>
      <c r="OUY917" s="70"/>
      <c r="OUZ917" s="70"/>
      <c r="OVA917" s="71"/>
      <c r="OVB917" s="72"/>
      <c r="OVC917" s="71"/>
      <c r="OVD917" s="68"/>
      <c r="OVE917" s="69"/>
      <c r="OVF917" s="69"/>
      <c r="OVG917" s="70"/>
      <c r="OVH917" s="70"/>
      <c r="OVI917" s="70"/>
      <c r="OVJ917" s="71"/>
      <c r="OVK917" s="72"/>
      <c r="OVL917" s="71"/>
      <c r="OVM917" s="68"/>
      <c r="OVN917" s="69"/>
      <c r="OVO917" s="69"/>
      <c r="OVP917" s="70"/>
      <c r="OVQ917" s="70"/>
      <c r="OVR917" s="70"/>
      <c r="OVS917" s="71"/>
      <c r="OVT917" s="72"/>
      <c r="OVU917" s="71"/>
      <c r="OVV917" s="68"/>
      <c r="OVW917" s="69"/>
      <c r="OVX917" s="69"/>
      <c r="OVY917" s="70"/>
      <c r="OVZ917" s="70"/>
      <c r="OWA917" s="70"/>
      <c r="OWB917" s="71"/>
      <c r="OWC917" s="72"/>
      <c r="OWD917" s="71"/>
      <c r="OWE917" s="68"/>
      <c r="OWF917" s="69"/>
      <c r="OWG917" s="69"/>
      <c r="OWH917" s="70"/>
      <c r="OWI917" s="70"/>
      <c r="OWJ917" s="70"/>
      <c r="OWK917" s="71"/>
      <c r="OWL917" s="72"/>
      <c r="OWM917" s="71"/>
      <c r="OWN917" s="68"/>
      <c r="OWO917" s="69"/>
      <c r="OWP917" s="69"/>
      <c r="OWQ917" s="70"/>
      <c r="OWR917" s="70"/>
      <c r="OWS917" s="70"/>
      <c r="OWT917" s="71"/>
      <c r="OWU917" s="72"/>
      <c r="OWV917" s="71"/>
      <c r="OWW917" s="68"/>
      <c r="OWX917" s="69"/>
      <c r="OWY917" s="69"/>
      <c r="OWZ917" s="70"/>
      <c r="OXA917" s="70"/>
      <c r="OXB917" s="70"/>
      <c r="OXC917" s="71"/>
      <c r="OXD917" s="72"/>
      <c r="OXE917" s="71"/>
      <c r="OXF917" s="68"/>
      <c r="OXG917" s="69"/>
      <c r="OXH917" s="69"/>
      <c r="OXI917" s="70"/>
      <c r="OXJ917" s="70"/>
      <c r="OXK917" s="70"/>
      <c r="OXL917" s="71"/>
      <c r="OXM917" s="72"/>
      <c r="OXN917" s="71"/>
      <c r="OXO917" s="68"/>
      <c r="OXP917" s="69"/>
      <c r="OXQ917" s="69"/>
      <c r="OXR917" s="70"/>
      <c r="OXS917" s="70"/>
      <c r="OXT917" s="70"/>
      <c r="OXU917" s="71"/>
      <c r="OXV917" s="72"/>
      <c r="OXW917" s="71"/>
      <c r="OXX917" s="68"/>
      <c r="OXY917" s="69"/>
      <c r="OXZ917" s="69"/>
      <c r="OYA917" s="70"/>
      <c r="OYB917" s="70"/>
      <c r="OYC917" s="70"/>
      <c r="OYD917" s="71"/>
      <c r="OYE917" s="72"/>
      <c r="OYF917" s="71"/>
      <c r="OYG917" s="68"/>
      <c r="OYH917" s="69"/>
      <c r="OYI917" s="69"/>
      <c r="OYJ917" s="70"/>
      <c r="OYK917" s="70"/>
      <c r="OYL917" s="70"/>
      <c r="OYM917" s="71"/>
      <c r="OYN917" s="72"/>
      <c r="OYO917" s="71"/>
      <c r="OYP917" s="68"/>
      <c r="OYQ917" s="69"/>
      <c r="OYR917" s="69"/>
      <c r="OYS917" s="70"/>
      <c r="OYT917" s="70"/>
      <c r="OYU917" s="70"/>
      <c r="OYV917" s="71"/>
      <c r="OYW917" s="72"/>
      <c r="OYX917" s="71"/>
      <c r="OYY917" s="68"/>
      <c r="OYZ917" s="69"/>
      <c r="OZA917" s="69"/>
      <c r="OZB917" s="70"/>
      <c r="OZC917" s="70"/>
      <c r="OZD917" s="70"/>
      <c r="OZE917" s="71"/>
      <c r="OZF917" s="72"/>
      <c r="OZG917" s="71"/>
      <c r="OZH917" s="68"/>
      <c r="OZI917" s="69"/>
      <c r="OZJ917" s="69"/>
      <c r="OZK917" s="70"/>
      <c r="OZL917" s="70"/>
      <c r="OZM917" s="70"/>
      <c r="OZN917" s="71"/>
      <c r="OZO917" s="72"/>
      <c r="OZP917" s="71"/>
      <c r="OZQ917" s="68"/>
      <c r="OZR917" s="69"/>
      <c r="OZS917" s="69"/>
      <c r="OZT917" s="70"/>
      <c r="OZU917" s="70"/>
      <c r="OZV917" s="70"/>
      <c r="OZW917" s="71"/>
      <c r="OZX917" s="72"/>
      <c r="OZY917" s="71"/>
      <c r="OZZ917" s="68"/>
      <c r="PAA917" s="69"/>
      <c r="PAB917" s="69"/>
      <c r="PAC917" s="70"/>
      <c r="PAD917" s="70"/>
      <c r="PAE917" s="70"/>
      <c r="PAF917" s="71"/>
      <c r="PAG917" s="72"/>
      <c r="PAH917" s="71"/>
      <c r="PAI917" s="68"/>
      <c r="PAJ917" s="69"/>
      <c r="PAK917" s="69"/>
      <c r="PAL917" s="70"/>
      <c r="PAM917" s="70"/>
      <c r="PAN917" s="70"/>
      <c r="PAO917" s="71"/>
      <c r="PAP917" s="72"/>
      <c r="PAQ917" s="71"/>
      <c r="PAR917" s="68"/>
      <c r="PAS917" s="69"/>
      <c r="PAT917" s="69"/>
      <c r="PAU917" s="70"/>
      <c r="PAV917" s="70"/>
      <c r="PAW917" s="70"/>
      <c r="PAX917" s="71"/>
      <c r="PAY917" s="72"/>
      <c r="PAZ917" s="71"/>
      <c r="PBA917" s="68"/>
      <c r="PBB917" s="69"/>
      <c r="PBC917" s="69"/>
      <c r="PBD917" s="70"/>
      <c r="PBE917" s="70"/>
      <c r="PBF917" s="70"/>
      <c r="PBG917" s="71"/>
      <c r="PBH917" s="72"/>
      <c r="PBI917" s="71"/>
      <c r="PBJ917" s="68"/>
      <c r="PBK917" s="69"/>
      <c r="PBL917" s="69"/>
      <c r="PBM917" s="70"/>
      <c r="PBN917" s="70"/>
      <c r="PBO917" s="70"/>
      <c r="PBP917" s="71"/>
      <c r="PBQ917" s="72"/>
      <c r="PBR917" s="71"/>
      <c r="PBS917" s="68"/>
      <c r="PBT917" s="69"/>
      <c r="PBU917" s="69"/>
      <c r="PBV917" s="70"/>
      <c r="PBW917" s="70"/>
      <c r="PBX917" s="70"/>
      <c r="PBY917" s="71"/>
      <c r="PBZ917" s="72"/>
      <c r="PCA917" s="71"/>
      <c r="PCB917" s="68"/>
      <c r="PCC917" s="69"/>
      <c r="PCD917" s="69"/>
      <c r="PCE917" s="70"/>
      <c r="PCF917" s="70"/>
      <c r="PCG917" s="70"/>
      <c r="PCH917" s="71"/>
      <c r="PCI917" s="72"/>
      <c r="PCJ917" s="71"/>
      <c r="PCK917" s="68"/>
      <c r="PCL917" s="69"/>
      <c r="PCM917" s="69"/>
      <c r="PCN917" s="70"/>
      <c r="PCO917" s="70"/>
      <c r="PCP917" s="70"/>
      <c r="PCQ917" s="71"/>
      <c r="PCR917" s="72"/>
      <c r="PCS917" s="71"/>
      <c r="PCT917" s="68"/>
      <c r="PCU917" s="69"/>
      <c r="PCV917" s="69"/>
      <c r="PCW917" s="70"/>
      <c r="PCX917" s="70"/>
      <c r="PCY917" s="70"/>
      <c r="PCZ917" s="71"/>
      <c r="PDA917" s="72"/>
      <c r="PDB917" s="71"/>
      <c r="PDC917" s="68"/>
      <c r="PDD917" s="69"/>
      <c r="PDE917" s="69"/>
      <c r="PDF917" s="70"/>
      <c r="PDG917" s="70"/>
      <c r="PDH917" s="70"/>
      <c r="PDI917" s="71"/>
      <c r="PDJ917" s="72"/>
      <c r="PDK917" s="71"/>
      <c r="PDL917" s="68"/>
      <c r="PDM917" s="69"/>
      <c r="PDN917" s="69"/>
      <c r="PDO917" s="70"/>
      <c r="PDP917" s="70"/>
      <c r="PDQ917" s="70"/>
      <c r="PDR917" s="71"/>
      <c r="PDS917" s="72"/>
      <c r="PDT917" s="71"/>
      <c r="PDU917" s="68"/>
      <c r="PDV917" s="69"/>
      <c r="PDW917" s="69"/>
      <c r="PDX917" s="70"/>
      <c r="PDY917" s="70"/>
      <c r="PDZ917" s="70"/>
      <c r="PEA917" s="71"/>
      <c r="PEB917" s="72"/>
      <c r="PEC917" s="71"/>
      <c r="PED917" s="68"/>
      <c r="PEE917" s="69"/>
      <c r="PEF917" s="69"/>
      <c r="PEG917" s="70"/>
      <c r="PEH917" s="70"/>
      <c r="PEI917" s="70"/>
      <c r="PEJ917" s="71"/>
      <c r="PEK917" s="72"/>
      <c r="PEL917" s="71"/>
      <c r="PEM917" s="68"/>
      <c r="PEN917" s="69"/>
      <c r="PEO917" s="69"/>
      <c r="PEP917" s="70"/>
      <c r="PEQ917" s="70"/>
      <c r="PER917" s="70"/>
      <c r="PES917" s="71"/>
      <c r="PET917" s="72"/>
      <c r="PEU917" s="71"/>
      <c r="PEV917" s="68"/>
      <c r="PEW917" s="69"/>
      <c r="PEX917" s="69"/>
      <c r="PEY917" s="70"/>
      <c r="PEZ917" s="70"/>
      <c r="PFA917" s="70"/>
      <c r="PFB917" s="71"/>
      <c r="PFC917" s="72"/>
      <c r="PFD917" s="71"/>
      <c r="PFE917" s="68"/>
      <c r="PFF917" s="69"/>
      <c r="PFG917" s="69"/>
      <c r="PFH917" s="70"/>
      <c r="PFI917" s="70"/>
      <c r="PFJ917" s="70"/>
      <c r="PFK917" s="71"/>
      <c r="PFL917" s="72"/>
      <c r="PFM917" s="71"/>
      <c r="PFN917" s="68"/>
      <c r="PFO917" s="69"/>
      <c r="PFP917" s="69"/>
      <c r="PFQ917" s="70"/>
      <c r="PFR917" s="70"/>
      <c r="PFS917" s="70"/>
      <c r="PFT917" s="71"/>
      <c r="PFU917" s="72"/>
      <c r="PFV917" s="71"/>
      <c r="PFW917" s="68"/>
      <c r="PFX917" s="69"/>
      <c r="PFY917" s="69"/>
      <c r="PFZ917" s="70"/>
      <c r="PGA917" s="70"/>
      <c r="PGB917" s="70"/>
      <c r="PGC917" s="71"/>
      <c r="PGD917" s="72"/>
      <c r="PGE917" s="71"/>
      <c r="PGF917" s="68"/>
      <c r="PGG917" s="69"/>
      <c r="PGH917" s="69"/>
      <c r="PGI917" s="70"/>
      <c r="PGJ917" s="70"/>
      <c r="PGK917" s="70"/>
      <c r="PGL917" s="71"/>
      <c r="PGM917" s="72"/>
      <c r="PGN917" s="71"/>
      <c r="PGO917" s="68"/>
      <c r="PGP917" s="69"/>
      <c r="PGQ917" s="69"/>
      <c r="PGR917" s="70"/>
      <c r="PGS917" s="70"/>
      <c r="PGT917" s="70"/>
      <c r="PGU917" s="71"/>
      <c r="PGV917" s="72"/>
      <c r="PGW917" s="71"/>
      <c r="PGX917" s="68"/>
      <c r="PGY917" s="69"/>
      <c r="PGZ917" s="69"/>
      <c r="PHA917" s="70"/>
      <c r="PHB917" s="70"/>
      <c r="PHC917" s="70"/>
      <c r="PHD917" s="71"/>
      <c r="PHE917" s="72"/>
      <c r="PHF917" s="71"/>
      <c r="PHG917" s="68"/>
      <c r="PHH917" s="69"/>
      <c r="PHI917" s="69"/>
      <c r="PHJ917" s="70"/>
      <c r="PHK917" s="70"/>
      <c r="PHL917" s="70"/>
      <c r="PHM917" s="71"/>
      <c r="PHN917" s="72"/>
      <c r="PHO917" s="71"/>
      <c r="PHP917" s="68"/>
      <c r="PHQ917" s="69"/>
      <c r="PHR917" s="69"/>
      <c r="PHS917" s="70"/>
      <c r="PHT917" s="70"/>
      <c r="PHU917" s="70"/>
      <c r="PHV917" s="71"/>
      <c r="PHW917" s="72"/>
      <c r="PHX917" s="71"/>
      <c r="PHY917" s="68"/>
      <c r="PHZ917" s="69"/>
      <c r="PIA917" s="69"/>
      <c r="PIB917" s="70"/>
      <c r="PIC917" s="70"/>
      <c r="PID917" s="70"/>
      <c r="PIE917" s="71"/>
      <c r="PIF917" s="72"/>
      <c r="PIG917" s="71"/>
      <c r="PIH917" s="68"/>
      <c r="PII917" s="69"/>
      <c r="PIJ917" s="69"/>
      <c r="PIK917" s="70"/>
      <c r="PIL917" s="70"/>
      <c r="PIM917" s="70"/>
      <c r="PIN917" s="71"/>
      <c r="PIO917" s="72"/>
      <c r="PIP917" s="71"/>
      <c r="PIQ917" s="68"/>
      <c r="PIR917" s="69"/>
      <c r="PIS917" s="69"/>
      <c r="PIT917" s="70"/>
      <c r="PIU917" s="70"/>
      <c r="PIV917" s="70"/>
      <c r="PIW917" s="71"/>
      <c r="PIX917" s="72"/>
      <c r="PIY917" s="71"/>
      <c r="PIZ917" s="68"/>
      <c r="PJA917" s="69"/>
      <c r="PJB917" s="69"/>
      <c r="PJC917" s="70"/>
      <c r="PJD917" s="70"/>
      <c r="PJE917" s="70"/>
      <c r="PJF917" s="71"/>
      <c r="PJG917" s="72"/>
      <c r="PJH917" s="71"/>
      <c r="PJI917" s="68"/>
      <c r="PJJ917" s="69"/>
      <c r="PJK917" s="69"/>
      <c r="PJL917" s="70"/>
      <c r="PJM917" s="70"/>
      <c r="PJN917" s="70"/>
      <c r="PJO917" s="71"/>
      <c r="PJP917" s="72"/>
      <c r="PJQ917" s="71"/>
      <c r="PJR917" s="68"/>
      <c r="PJS917" s="69"/>
      <c r="PJT917" s="69"/>
      <c r="PJU917" s="70"/>
      <c r="PJV917" s="70"/>
      <c r="PJW917" s="70"/>
      <c r="PJX917" s="71"/>
      <c r="PJY917" s="72"/>
      <c r="PJZ917" s="71"/>
      <c r="PKA917" s="68"/>
      <c r="PKB917" s="69"/>
      <c r="PKC917" s="69"/>
      <c r="PKD917" s="70"/>
      <c r="PKE917" s="70"/>
      <c r="PKF917" s="70"/>
      <c r="PKG917" s="71"/>
      <c r="PKH917" s="72"/>
      <c r="PKI917" s="71"/>
      <c r="PKJ917" s="68"/>
      <c r="PKK917" s="69"/>
      <c r="PKL917" s="69"/>
      <c r="PKM917" s="70"/>
      <c r="PKN917" s="70"/>
      <c r="PKO917" s="70"/>
      <c r="PKP917" s="71"/>
      <c r="PKQ917" s="72"/>
      <c r="PKR917" s="71"/>
      <c r="PKS917" s="68"/>
      <c r="PKT917" s="69"/>
      <c r="PKU917" s="69"/>
      <c r="PKV917" s="70"/>
      <c r="PKW917" s="70"/>
      <c r="PKX917" s="70"/>
      <c r="PKY917" s="71"/>
      <c r="PKZ917" s="72"/>
      <c r="PLA917" s="71"/>
      <c r="PLB917" s="68"/>
      <c r="PLC917" s="69"/>
      <c r="PLD917" s="69"/>
      <c r="PLE917" s="70"/>
      <c r="PLF917" s="70"/>
      <c r="PLG917" s="70"/>
      <c r="PLH917" s="71"/>
      <c r="PLI917" s="72"/>
      <c r="PLJ917" s="71"/>
      <c r="PLK917" s="68"/>
      <c r="PLL917" s="69"/>
      <c r="PLM917" s="69"/>
      <c r="PLN917" s="70"/>
      <c r="PLO917" s="70"/>
      <c r="PLP917" s="70"/>
      <c r="PLQ917" s="71"/>
      <c r="PLR917" s="72"/>
      <c r="PLS917" s="71"/>
      <c r="PLT917" s="68"/>
      <c r="PLU917" s="69"/>
      <c r="PLV917" s="69"/>
      <c r="PLW917" s="70"/>
      <c r="PLX917" s="70"/>
      <c r="PLY917" s="70"/>
      <c r="PLZ917" s="71"/>
      <c r="PMA917" s="72"/>
      <c r="PMB917" s="71"/>
      <c r="PMC917" s="68"/>
      <c r="PMD917" s="69"/>
      <c r="PME917" s="69"/>
      <c r="PMF917" s="70"/>
      <c r="PMG917" s="70"/>
      <c r="PMH917" s="70"/>
      <c r="PMI917" s="71"/>
      <c r="PMJ917" s="72"/>
      <c r="PMK917" s="71"/>
      <c r="PML917" s="68"/>
      <c r="PMM917" s="69"/>
      <c r="PMN917" s="69"/>
      <c r="PMO917" s="70"/>
      <c r="PMP917" s="70"/>
      <c r="PMQ917" s="70"/>
      <c r="PMR917" s="71"/>
      <c r="PMS917" s="72"/>
      <c r="PMT917" s="71"/>
      <c r="PMU917" s="68"/>
      <c r="PMV917" s="69"/>
      <c r="PMW917" s="69"/>
      <c r="PMX917" s="70"/>
      <c r="PMY917" s="70"/>
      <c r="PMZ917" s="70"/>
      <c r="PNA917" s="71"/>
      <c r="PNB917" s="72"/>
      <c r="PNC917" s="71"/>
      <c r="PND917" s="68"/>
      <c r="PNE917" s="69"/>
      <c r="PNF917" s="69"/>
      <c r="PNG917" s="70"/>
      <c r="PNH917" s="70"/>
      <c r="PNI917" s="70"/>
      <c r="PNJ917" s="71"/>
      <c r="PNK917" s="72"/>
      <c r="PNL917" s="71"/>
      <c r="PNM917" s="68"/>
      <c r="PNN917" s="69"/>
      <c r="PNO917" s="69"/>
      <c r="PNP917" s="70"/>
      <c r="PNQ917" s="70"/>
      <c r="PNR917" s="70"/>
      <c r="PNS917" s="71"/>
      <c r="PNT917" s="72"/>
      <c r="PNU917" s="71"/>
      <c r="PNV917" s="68"/>
      <c r="PNW917" s="69"/>
      <c r="PNX917" s="69"/>
      <c r="PNY917" s="70"/>
      <c r="PNZ917" s="70"/>
      <c r="POA917" s="70"/>
      <c r="POB917" s="71"/>
      <c r="POC917" s="72"/>
      <c r="POD917" s="71"/>
      <c r="POE917" s="68"/>
      <c r="POF917" s="69"/>
      <c r="POG917" s="69"/>
      <c r="POH917" s="70"/>
      <c r="POI917" s="70"/>
      <c r="POJ917" s="70"/>
      <c r="POK917" s="71"/>
      <c r="POL917" s="72"/>
      <c r="POM917" s="71"/>
      <c r="PON917" s="68"/>
      <c r="POO917" s="69"/>
      <c r="POP917" s="69"/>
      <c r="POQ917" s="70"/>
      <c r="POR917" s="70"/>
      <c r="POS917" s="70"/>
      <c r="POT917" s="71"/>
      <c r="POU917" s="72"/>
      <c r="POV917" s="71"/>
      <c r="POW917" s="68"/>
      <c r="POX917" s="69"/>
      <c r="POY917" s="69"/>
      <c r="POZ917" s="70"/>
      <c r="PPA917" s="70"/>
      <c r="PPB917" s="70"/>
      <c r="PPC917" s="71"/>
      <c r="PPD917" s="72"/>
      <c r="PPE917" s="71"/>
      <c r="PPF917" s="68"/>
      <c r="PPG917" s="69"/>
      <c r="PPH917" s="69"/>
      <c r="PPI917" s="70"/>
      <c r="PPJ917" s="70"/>
      <c r="PPK917" s="70"/>
      <c r="PPL917" s="71"/>
      <c r="PPM917" s="72"/>
      <c r="PPN917" s="71"/>
      <c r="PPO917" s="68"/>
      <c r="PPP917" s="69"/>
      <c r="PPQ917" s="69"/>
      <c r="PPR917" s="70"/>
      <c r="PPS917" s="70"/>
      <c r="PPT917" s="70"/>
      <c r="PPU917" s="71"/>
      <c r="PPV917" s="72"/>
      <c r="PPW917" s="71"/>
      <c r="PPX917" s="68"/>
      <c r="PPY917" s="69"/>
      <c r="PPZ917" s="69"/>
      <c r="PQA917" s="70"/>
      <c r="PQB917" s="70"/>
      <c r="PQC917" s="70"/>
      <c r="PQD917" s="71"/>
      <c r="PQE917" s="72"/>
      <c r="PQF917" s="71"/>
      <c r="PQG917" s="68"/>
      <c r="PQH917" s="69"/>
      <c r="PQI917" s="69"/>
      <c r="PQJ917" s="70"/>
      <c r="PQK917" s="70"/>
      <c r="PQL917" s="70"/>
      <c r="PQM917" s="71"/>
      <c r="PQN917" s="72"/>
      <c r="PQO917" s="71"/>
      <c r="PQP917" s="68"/>
      <c r="PQQ917" s="69"/>
      <c r="PQR917" s="69"/>
      <c r="PQS917" s="70"/>
      <c r="PQT917" s="70"/>
      <c r="PQU917" s="70"/>
      <c r="PQV917" s="71"/>
      <c r="PQW917" s="72"/>
      <c r="PQX917" s="71"/>
      <c r="PQY917" s="68"/>
      <c r="PQZ917" s="69"/>
      <c r="PRA917" s="69"/>
      <c r="PRB917" s="70"/>
      <c r="PRC917" s="70"/>
      <c r="PRD917" s="70"/>
      <c r="PRE917" s="71"/>
      <c r="PRF917" s="72"/>
      <c r="PRG917" s="71"/>
      <c r="PRH917" s="68"/>
      <c r="PRI917" s="69"/>
      <c r="PRJ917" s="69"/>
      <c r="PRK917" s="70"/>
      <c r="PRL917" s="70"/>
      <c r="PRM917" s="70"/>
      <c r="PRN917" s="71"/>
      <c r="PRO917" s="72"/>
      <c r="PRP917" s="71"/>
      <c r="PRQ917" s="68"/>
      <c r="PRR917" s="69"/>
      <c r="PRS917" s="69"/>
      <c r="PRT917" s="70"/>
      <c r="PRU917" s="70"/>
      <c r="PRV917" s="70"/>
      <c r="PRW917" s="71"/>
      <c r="PRX917" s="72"/>
      <c r="PRY917" s="71"/>
      <c r="PRZ917" s="68"/>
      <c r="PSA917" s="69"/>
      <c r="PSB917" s="69"/>
      <c r="PSC917" s="70"/>
      <c r="PSD917" s="70"/>
      <c r="PSE917" s="70"/>
      <c r="PSF917" s="71"/>
      <c r="PSG917" s="72"/>
      <c r="PSH917" s="71"/>
      <c r="PSI917" s="68"/>
      <c r="PSJ917" s="69"/>
      <c r="PSK917" s="69"/>
      <c r="PSL917" s="70"/>
      <c r="PSM917" s="70"/>
      <c r="PSN917" s="70"/>
      <c r="PSO917" s="71"/>
      <c r="PSP917" s="72"/>
      <c r="PSQ917" s="71"/>
      <c r="PSR917" s="68"/>
      <c r="PSS917" s="69"/>
      <c r="PST917" s="69"/>
      <c r="PSU917" s="70"/>
      <c r="PSV917" s="70"/>
      <c r="PSW917" s="70"/>
      <c r="PSX917" s="71"/>
      <c r="PSY917" s="72"/>
      <c r="PSZ917" s="71"/>
      <c r="PTA917" s="68"/>
      <c r="PTB917" s="69"/>
      <c r="PTC917" s="69"/>
      <c r="PTD917" s="70"/>
      <c r="PTE917" s="70"/>
      <c r="PTF917" s="70"/>
      <c r="PTG917" s="71"/>
      <c r="PTH917" s="72"/>
      <c r="PTI917" s="71"/>
      <c r="PTJ917" s="68"/>
      <c r="PTK917" s="69"/>
      <c r="PTL917" s="69"/>
      <c r="PTM917" s="70"/>
      <c r="PTN917" s="70"/>
      <c r="PTO917" s="70"/>
      <c r="PTP917" s="71"/>
      <c r="PTQ917" s="72"/>
      <c r="PTR917" s="71"/>
      <c r="PTS917" s="68"/>
      <c r="PTT917" s="69"/>
      <c r="PTU917" s="69"/>
      <c r="PTV917" s="70"/>
      <c r="PTW917" s="70"/>
      <c r="PTX917" s="70"/>
      <c r="PTY917" s="71"/>
      <c r="PTZ917" s="72"/>
      <c r="PUA917" s="71"/>
      <c r="PUB917" s="68"/>
      <c r="PUC917" s="69"/>
      <c r="PUD917" s="69"/>
      <c r="PUE917" s="70"/>
      <c r="PUF917" s="70"/>
      <c r="PUG917" s="70"/>
      <c r="PUH917" s="71"/>
      <c r="PUI917" s="72"/>
      <c r="PUJ917" s="71"/>
      <c r="PUK917" s="68"/>
      <c r="PUL917" s="69"/>
      <c r="PUM917" s="69"/>
      <c r="PUN917" s="70"/>
      <c r="PUO917" s="70"/>
      <c r="PUP917" s="70"/>
      <c r="PUQ917" s="71"/>
      <c r="PUR917" s="72"/>
      <c r="PUS917" s="71"/>
      <c r="PUT917" s="68"/>
      <c r="PUU917" s="69"/>
      <c r="PUV917" s="69"/>
      <c r="PUW917" s="70"/>
      <c r="PUX917" s="70"/>
      <c r="PUY917" s="70"/>
      <c r="PUZ917" s="71"/>
      <c r="PVA917" s="72"/>
      <c r="PVB917" s="71"/>
      <c r="PVC917" s="68"/>
      <c r="PVD917" s="69"/>
      <c r="PVE917" s="69"/>
      <c r="PVF917" s="70"/>
      <c r="PVG917" s="70"/>
      <c r="PVH917" s="70"/>
      <c r="PVI917" s="71"/>
      <c r="PVJ917" s="72"/>
      <c r="PVK917" s="71"/>
      <c r="PVL917" s="68"/>
      <c r="PVM917" s="69"/>
      <c r="PVN917" s="69"/>
      <c r="PVO917" s="70"/>
      <c r="PVP917" s="70"/>
      <c r="PVQ917" s="70"/>
      <c r="PVR917" s="71"/>
      <c r="PVS917" s="72"/>
      <c r="PVT917" s="71"/>
      <c r="PVU917" s="68"/>
      <c r="PVV917" s="69"/>
      <c r="PVW917" s="69"/>
      <c r="PVX917" s="70"/>
      <c r="PVY917" s="70"/>
      <c r="PVZ917" s="70"/>
      <c r="PWA917" s="71"/>
      <c r="PWB917" s="72"/>
      <c r="PWC917" s="71"/>
      <c r="PWD917" s="68"/>
      <c r="PWE917" s="69"/>
      <c r="PWF917" s="69"/>
      <c r="PWG917" s="70"/>
      <c r="PWH917" s="70"/>
      <c r="PWI917" s="70"/>
      <c r="PWJ917" s="71"/>
      <c r="PWK917" s="72"/>
      <c r="PWL917" s="71"/>
      <c r="PWM917" s="68"/>
      <c r="PWN917" s="69"/>
      <c r="PWO917" s="69"/>
      <c r="PWP917" s="70"/>
      <c r="PWQ917" s="70"/>
      <c r="PWR917" s="70"/>
      <c r="PWS917" s="71"/>
      <c r="PWT917" s="72"/>
      <c r="PWU917" s="71"/>
      <c r="PWV917" s="68"/>
      <c r="PWW917" s="69"/>
      <c r="PWX917" s="69"/>
      <c r="PWY917" s="70"/>
      <c r="PWZ917" s="70"/>
      <c r="PXA917" s="70"/>
      <c r="PXB917" s="71"/>
      <c r="PXC917" s="72"/>
      <c r="PXD917" s="71"/>
      <c r="PXE917" s="68"/>
      <c r="PXF917" s="69"/>
      <c r="PXG917" s="69"/>
      <c r="PXH917" s="70"/>
      <c r="PXI917" s="70"/>
      <c r="PXJ917" s="70"/>
      <c r="PXK917" s="71"/>
      <c r="PXL917" s="72"/>
      <c r="PXM917" s="71"/>
      <c r="PXN917" s="68"/>
      <c r="PXO917" s="69"/>
      <c r="PXP917" s="69"/>
      <c r="PXQ917" s="70"/>
      <c r="PXR917" s="70"/>
      <c r="PXS917" s="70"/>
      <c r="PXT917" s="71"/>
      <c r="PXU917" s="72"/>
      <c r="PXV917" s="71"/>
      <c r="PXW917" s="68"/>
      <c r="PXX917" s="69"/>
      <c r="PXY917" s="69"/>
      <c r="PXZ917" s="70"/>
      <c r="PYA917" s="70"/>
      <c r="PYB917" s="70"/>
      <c r="PYC917" s="71"/>
      <c r="PYD917" s="72"/>
      <c r="PYE917" s="71"/>
      <c r="PYF917" s="68"/>
      <c r="PYG917" s="69"/>
      <c r="PYH917" s="69"/>
      <c r="PYI917" s="70"/>
      <c r="PYJ917" s="70"/>
      <c r="PYK917" s="70"/>
      <c r="PYL917" s="71"/>
      <c r="PYM917" s="72"/>
      <c r="PYN917" s="71"/>
      <c r="PYO917" s="68"/>
      <c r="PYP917" s="69"/>
      <c r="PYQ917" s="69"/>
      <c r="PYR917" s="70"/>
      <c r="PYS917" s="70"/>
      <c r="PYT917" s="70"/>
      <c r="PYU917" s="71"/>
      <c r="PYV917" s="72"/>
      <c r="PYW917" s="71"/>
      <c r="PYX917" s="68"/>
      <c r="PYY917" s="69"/>
      <c r="PYZ917" s="69"/>
      <c r="PZA917" s="70"/>
      <c r="PZB917" s="70"/>
      <c r="PZC917" s="70"/>
      <c r="PZD917" s="71"/>
      <c r="PZE917" s="72"/>
      <c r="PZF917" s="71"/>
      <c r="PZG917" s="68"/>
      <c r="PZH917" s="69"/>
      <c r="PZI917" s="69"/>
      <c r="PZJ917" s="70"/>
      <c r="PZK917" s="70"/>
      <c r="PZL917" s="70"/>
      <c r="PZM917" s="71"/>
      <c r="PZN917" s="72"/>
      <c r="PZO917" s="71"/>
      <c r="PZP917" s="68"/>
      <c r="PZQ917" s="69"/>
      <c r="PZR917" s="69"/>
      <c r="PZS917" s="70"/>
      <c r="PZT917" s="70"/>
      <c r="PZU917" s="70"/>
      <c r="PZV917" s="71"/>
      <c r="PZW917" s="72"/>
      <c r="PZX917" s="71"/>
      <c r="PZY917" s="68"/>
      <c r="PZZ917" s="69"/>
      <c r="QAA917" s="69"/>
      <c r="QAB917" s="70"/>
      <c r="QAC917" s="70"/>
      <c r="QAD917" s="70"/>
      <c r="QAE917" s="71"/>
      <c r="QAF917" s="72"/>
      <c r="QAG917" s="71"/>
      <c r="QAH917" s="68"/>
      <c r="QAI917" s="69"/>
      <c r="QAJ917" s="69"/>
      <c r="QAK917" s="70"/>
      <c r="QAL917" s="70"/>
      <c r="QAM917" s="70"/>
      <c r="QAN917" s="71"/>
      <c r="QAO917" s="72"/>
      <c r="QAP917" s="71"/>
      <c r="QAQ917" s="68"/>
      <c r="QAR917" s="69"/>
      <c r="QAS917" s="69"/>
      <c r="QAT917" s="70"/>
      <c r="QAU917" s="70"/>
      <c r="QAV917" s="70"/>
      <c r="QAW917" s="71"/>
      <c r="QAX917" s="72"/>
      <c r="QAY917" s="71"/>
      <c r="QAZ917" s="68"/>
      <c r="QBA917" s="69"/>
      <c r="QBB917" s="69"/>
      <c r="QBC917" s="70"/>
      <c r="QBD917" s="70"/>
      <c r="QBE917" s="70"/>
      <c r="QBF917" s="71"/>
      <c r="QBG917" s="72"/>
      <c r="QBH917" s="71"/>
      <c r="QBI917" s="68"/>
      <c r="QBJ917" s="69"/>
      <c r="QBK917" s="69"/>
      <c r="QBL917" s="70"/>
      <c r="QBM917" s="70"/>
      <c r="QBN917" s="70"/>
      <c r="QBO917" s="71"/>
      <c r="QBP917" s="72"/>
      <c r="QBQ917" s="71"/>
      <c r="QBR917" s="68"/>
      <c r="QBS917" s="69"/>
      <c r="QBT917" s="69"/>
      <c r="QBU917" s="70"/>
      <c r="QBV917" s="70"/>
      <c r="QBW917" s="70"/>
      <c r="QBX917" s="71"/>
      <c r="QBY917" s="72"/>
      <c r="QBZ917" s="71"/>
      <c r="QCA917" s="68"/>
      <c r="QCB917" s="69"/>
      <c r="QCC917" s="69"/>
      <c r="QCD917" s="70"/>
      <c r="QCE917" s="70"/>
      <c r="QCF917" s="70"/>
      <c r="QCG917" s="71"/>
      <c r="QCH917" s="72"/>
      <c r="QCI917" s="71"/>
      <c r="QCJ917" s="68"/>
      <c r="QCK917" s="69"/>
      <c r="QCL917" s="69"/>
      <c r="QCM917" s="70"/>
      <c r="QCN917" s="70"/>
      <c r="QCO917" s="70"/>
      <c r="QCP917" s="71"/>
      <c r="QCQ917" s="72"/>
      <c r="QCR917" s="71"/>
      <c r="QCS917" s="68"/>
      <c r="QCT917" s="69"/>
      <c r="QCU917" s="69"/>
      <c r="QCV917" s="70"/>
      <c r="QCW917" s="70"/>
      <c r="QCX917" s="70"/>
      <c r="QCY917" s="71"/>
      <c r="QCZ917" s="72"/>
      <c r="QDA917" s="71"/>
      <c r="QDB917" s="68"/>
      <c r="QDC917" s="69"/>
      <c r="QDD917" s="69"/>
      <c r="QDE917" s="70"/>
      <c r="QDF917" s="70"/>
      <c r="QDG917" s="70"/>
      <c r="QDH917" s="71"/>
      <c r="QDI917" s="72"/>
      <c r="QDJ917" s="71"/>
      <c r="QDK917" s="68"/>
      <c r="QDL917" s="69"/>
      <c r="QDM917" s="69"/>
      <c r="QDN917" s="70"/>
      <c r="QDO917" s="70"/>
      <c r="QDP917" s="70"/>
      <c r="QDQ917" s="71"/>
      <c r="QDR917" s="72"/>
      <c r="QDS917" s="71"/>
      <c r="QDT917" s="68"/>
      <c r="QDU917" s="69"/>
      <c r="QDV917" s="69"/>
      <c r="QDW917" s="70"/>
      <c r="QDX917" s="70"/>
      <c r="QDY917" s="70"/>
      <c r="QDZ917" s="71"/>
      <c r="QEA917" s="72"/>
      <c r="QEB917" s="71"/>
      <c r="QEC917" s="68"/>
      <c r="QED917" s="69"/>
      <c r="QEE917" s="69"/>
      <c r="QEF917" s="70"/>
      <c r="QEG917" s="70"/>
      <c r="QEH917" s="70"/>
      <c r="QEI917" s="71"/>
      <c r="QEJ917" s="72"/>
      <c r="QEK917" s="71"/>
      <c r="QEL917" s="68"/>
      <c r="QEM917" s="69"/>
      <c r="QEN917" s="69"/>
      <c r="QEO917" s="70"/>
      <c r="QEP917" s="70"/>
      <c r="QEQ917" s="70"/>
      <c r="QER917" s="71"/>
      <c r="QES917" s="72"/>
      <c r="QET917" s="71"/>
      <c r="QEU917" s="68"/>
      <c r="QEV917" s="69"/>
      <c r="QEW917" s="69"/>
      <c r="QEX917" s="70"/>
      <c r="QEY917" s="70"/>
      <c r="QEZ917" s="70"/>
      <c r="QFA917" s="71"/>
      <c r="QFB917" s="72"/>
      <c r="QFC917" s="71"/>
      <c r="QFD917" s="68"/>
      <c r="QFE917" s="69"/>
      <c r="QFF917" s="69"/>
      <c r="QFG917" s="70"/>
      <c r="QFH917" s="70"/>
      <c r="QFI917" s="70"/>
      <c r="QFJ917" s="71"/>
      <c r="QFK917" s="72"/>
      <c r="QFL917" s="71"/>
      <c r="QFM917" s="68"/>
      <c r="QFN917" s="69"/>
      <c r="QFO917" s="69"/>
      <c r="QFP917" s="70"/>
      <c r="QFQ917" s="70"/>
      <c r="QFR917" s="70"/>
      <c r="QFS917" s="71"/>
      <c r="QFT917" s="72"/>
      <c r="QFU917" s="71"/>
      <c r="QFV917" s="68"/>
      <c r="QFW917" s="69"/>
      <c r="QFX917" s="69"/>
      <c r="QFY917" s="70"/>
      <c r="QFZ917" s="70"/>
      <c r="QGA917" s="70"/>
      <c r="QGB917" s="71"/>
      <c r="QGC917" s="72"/>
      <c r="QGD917" s="71"/>
      <c r="QGE917" s="68"/>
      <c r="QGF917" s="69"/>
      <c r="QGG917" s="69"/>
      <c r="QGH917" s="70"/>
      <c r="QGI917" s="70"/>
      <c r="QGJ917" s="70"/>
      <c r="QGK917" s="71"/>
      <c r="QGL917" s="72"/>
      <c r="QGM917" s="71"/>
      <c r="QGN917" s="68"/>
      <c r="QGO917" s="69"/>
      <c r="QGP917" s="69"/>
      <c r="QGQ917" s="70"/>
      <c r="QGR917" s="70"/>
      <c r="QGS917" s="70"/>
      <c r="QGT917" s="71"/>
      <c r="QGU917" s="72"/>
      <c r="QGV917" s="71"/>
      <c r="QGW917" s="68"/>
      <c r="QGX917" s="69"/>
      <c r="QGY917" s="69"/>
      <c r="QGZ917" s="70"/>
      <c r="QHA917" s="70"/>
      <c r="QHB917" s="70"/>
      <c r="QHC917" s="71"/>
      <c r="QHD917" s="72"/>
      <c r="QHE917" s="71"/>
      <c r="QHF917" s="68"/>
      <c r="QHG917" s="69"/>
      <c r="QHH917" s="69"/>
      <c r="QHI917" s="70"/>
      <c r="QHJ917" s="70"/>
      <c r="QHK917" s="70"/>
      <c r="QHL917" s="71"/>
      <c r="QHM917" s="72"/>
      <c r="QHN917" s="71"/>
      <c r="QHO917" s="68"/>
      <c r="QHP917" s="69"/>
      <c r="QHQ917" s="69"/>
      <c r="QHR917" s="70"/>
      <c r="QHS917" s="70"/>
      <c r="QHT917" s="70"/>
      <c r="QHU917" s="71"/>
      <c r="QHV917" s="72"/>
      <c r="QHW917" s="71"/>
      <c r="QHX917" s="68"/>
      <c r="QHY917" s="69"/>
      <c r="QHZ917" s="69"/>
      <c r="QIA917" s="70"/>
      <c r="QIB917" s="70"/>
      <c r="QIC917" s="70"/>
      <c r="QID917" s="71"/>
      <c r="QIE917" s="72"/>
      <c r="QIF917" s="71"/>
      <c r="QIG917" s="68"/>
      <c r="QIH917" s="69"/>
      <c r="QII917" s="69"/>
      <c r="QIJ917" s="70"/>
      <c r="QIK917" s="70"/>
      <c r="QIL917" s="70"/>
      <c r="QIM917" s="71"/>
      <c r="QIN917" s="72"/>
      <c r="QIO917" s="71"/>
      <c r="QIP917" s="68"/>
      <c r="QIQ917" s="69"/>
      <c r="QIR917" s="69"/>
      <c r="QIS917" s="70"/>
      <c r="QIT917" s="70"/>
      <c r="QIU917" s="70"/>
      <c r="QIV917" s="71"/>
      <c r="QIW917" s="72"/>
      <c r="QIX917" s="71"/>
      <c r="QIY917" s="68"/>
      <c r="QIZ917" s="69"/>
      <c r="QJA917" s="69"/>
      <c r="QJB917" s="70"/>
      <c r="QJC917" s="70"/>
      <c r="QJD917" s="70"/>
      <c r="QJE917" s="71"/>
      <c r="QJF917" s="72"/>
      <c r="QJG917" s="71"/>
      <c r="QJH917" s="68"/>
      <c r="QJI917" s="69"/>
      <c r="QJJ917" s="69"/>
      <c r="QJK917" s="70"/>
      <c r="QJL917" s="70"/>
      <c r="QJM917" s="70"/>
      <c r="QJN917" s="71"/>
      <c r="QJO917" s="72"/>
      <c r="QJP917" s="71"/>
      <c r="QJQ917" s="68"/>
      <c r="QJR917" s="69"/>
      <c r="QJS917" s="69"/>
      <c r="QJT917" s="70"/>
      <c r="QJU917" s="70"/>
      <c r="QJV917" s="70"/>
      <c r="QJW917" s="71"/>
      <c r="QJX917" s="72"/>
      <c r="QJY917" s="71"/>
      <c r="QJZ917" s="68"/>
      <c r="QKA917" s="69"/>
      <c r="QKB917" s="69"/>
      <c r="QKC917" s="70"/>
      <c r="QKD917" s="70"/>
      <c r="QKE917" s="70"/>
      <c r="QKF917" s="71"/>
      <c r="QKG917" s="72"/>
      <c r="QKH917" s="71"/>
      <c r="QKI917" s="68"/>
      <c r="QKJ917" s="69"/>
      <c r="QKK917" s="69"/>
      <c r="QKL917" s="70"/>
      <c r="QKM917" s="70"/>
      <c r="QKN917" s="70"/>
      <c r="QKO917" s="71"/>
      <c r="QKP917" s="72"/>
      <c r="QKQ917" s="71"/>
      <c r="QKR917" s="68"/>
      <c r="QKS917" s="69"/>
      <c r="QKT917" s="69"/>
      <c r="QKU917" s="70"/>
      <c r="QKV917" s="70"/>
      <c r="QKW917" s="70"/>
      <c r="QKX917" s="71"/>
      <c r="QKY917" s="72"/>
      <c r="QKZ917" s="71"/>
      <c r="QLA917" s="68"/>
      <c r="QLB917" s="69"/>
      <c r="QLC917" s="69"/>
      <c r="QLD917" s="70"/>
      <c r="QLE917" s="70"/>
      <c r="QLF917" s="70"/>
      <c r="QLG917" s="71"/>
      <c r="QLH917" s="72"/>
      <c r="QLI917" s="71"/>
      <c r="QLJ917" s="68"/>
      <c r="QLK917" s="69"/>
      <c r="QLL917" s="69"/>
      <c r="QLM917" s="70"/>
      <c r="QLN917" s="70"/>
      <c r="QLO917" s="70"/>
      <c r="QLP917" s="71"/>
      <c r="QLQ917" s="72"/>
      <c r="QLR917" s="71"/>
      <c r="QLS917" s="68"/>
      <c r="QLT917" s="69"/>
      <c r="QLU917" s="69"/>
      <c r="QLV917" s="70"/>
      <c r="QLW917" s="70"/>
      <c r="QLX917" s="70"/>
      <c r="QLY917" s="71"/>
      <c r="QLZ917" s="72"/>
      <c r="QMA917" s="71"/>
      <c r="QMB917" s="68"/>
      <c r="QMC917" s="69"/>
      <c r="QMD917" s="69"/>
      <c r="QME917" s="70"/>
      <c r="QMF917" s="70"/>
      <c r="QMG917" s="70"/>
      <c r="QMH917" s="71"/>
      <c r="QMI917" s="72"/>
      <c r="QMJ917" s="71"/>
      <c r="QMK917" s="68"/>
      <c r="QML917" s="69"/>
      <c r="QMM917" s="69"/>
      <c r="QMN917" s="70"/>
      <c r="QMO917" s="70"/>
      <c r="QMP917" s="70"/>
      <c r="QMQ917" s="71"/>
      <c r="QMR917" s="72"/>
      <c r="QMS917" s="71"/>
      <c r="QMT917" s="68"/>
      <c r="QMU917" s="69"/>
      <c r="QMV917" s="69"/>
      <c r="QMW917" s="70"/>
      <c r="QMX917" s="70"/>
      <c r="QMY917" s="70"/>
      <c r="QMZ917" s="71"/>
      <c r="QNA917" s="72"/>
      <c r="QNB917" s="71"/>
      <c r="QNC917" s="68"/>
      <c r="QND917" s="69"/>
      <c r="QNE917" s="69"/>
      <c r="QNF917" s="70"/>
      <c r="QNG917" s="70"/>
      <c r="QNH917" s="70"/>
      <c r="QNI917" s="71"/>
      <c r="QNJ917" s="72"/>
      <c r="QNK917" s="71"/>
      <c r="QNL917" s="68"/>
      <c r="QNM917" s="69"/>
      <c r="QNN917" s="69"/>
      <c r="QNO917" s="70"/>
      <c r="QNP917" s="70"/>
      <c r="QNQ917" s="70"/>
      <c r="QNR917" s="71"/>
      <c r="QNS917" s="72"/>
      <c r="QNT917" s="71"/>
      <c r="QNU917" s="68"/>
      <c r="QNV917" s="69"/>
      <c r="QNW917" s="69"/>
      <c r="QNX917" s="70"/>
      <c r="QNY917" s="70"/>
      <c r="QNZ917" s="70"/>
      <c r="QOA917" s="71"/>
      <c r="QOB917" s="72"/>
      <c r="QOC917" s="71"/>
      <c r="QOD917" s="68"/>
      <c r="QOE917" s="69"/>
      <c r="QOF917" s="69"/>
      <c r="QOG917" s="70"/>
      <c r="QOH917" s="70"/>
      <c r="QOI917" s="70"/>
      <c r="QOJ917" s="71"/>
      <c r="QOK917" s="72"/>
      <c r="QOL917" s="71"/>
      <c r="QOM917" s="68"/>
      <c r="QON917" s="69"/>
      <c r="QOO917" s="69"/>
      <c r="QOP917" s="70"/>
      <c r="QOQ917" s="70"/>
      <c r="QOR917" s="70"/>
      <c r="QOS917" s="71"/>
      <c r="QOT917" s="72"/>
      <c r="QOU917" s="71"/>
      <c r="QOV917" s="68"/>
      <c r="QOW917" s="69"/>
      <c r="QOX917" s="69"/>
      <c r="QOY917" s="70"/>
      <c r="QOZ917" s="70"/>
      <c r="QPA917" s="70"/>
      <c r="QPB917" s="71"/>
      <c r="QPC917" s="72"/>
      <c r="QPD917" s="71"/>
      <c r="QPE917" s="68"/>
      <c r="QPF917" s="69"/>
      <c r="QPG917" s="69"/>
      <c r="QPH917" s="70"/>
      <c r="QPI917" s="70"/>
      <c r="QPJ917" s="70"/>
      <c r="QPK917" s="71"/>
      <c r="QPL917" s="72"/>
      <c r="QPM917" s="71"/>
      <c r="QPN917" s="68"/>
      <c r="QPO917" s="69"/>
      <c r="QPP917" s="69"/>
      <c r="QPQ917" s="70"/>
      <c r="QPR917" s="70"/>
      <c r="QPS917" s="70"/>
      <c r="QPT917" s="71"/>
      <c r="QPU917" s="72"/>
      <c r="QPV917" s="71"/>
      <c r="QPW917" s="68"/>
      <c r="QPX917" s="69"/>
      <c r="QPY917" s="69"/>
      <c r="QPZ917" s="70"/>
      <c r="QQA917" s="70"/>
      <c r="QQB917" s="70"/>
      <c r="QQC917" s="71"/>
      <c r="QQD917" s="72"/>
      <c r="QQE917" s="71"/>
      <c r="QQF917" s="68"/>
      <c r="QQG917" s="69"/>
      <c r="QQH917" s="69"/>
      <c r="QQI917" s="70"/>
      <c r="QQJ917" s="70"/>
      <c r="QQK917" s="70"/>
      <c r="QQL917" s="71"/>
      <c r="QQM917" s="72"/>
      <c r="QQN917" s="71"/>
      <c r="QQO917" s="68"/>
      <c r="QQP917" s="69"/>
      <c r="QQQ917" s="69"/>
      <c r="QQR917" s="70"/>
      <c r="QQS917" s="70"/>
      <c r="QQT917" s="70"/>
      <c r="QQU917" s="71"/>
      <c r="QQV917" s="72"/>
      <c r="QQW917" s="71"/>
      <c r="QQX917" s="68"/>
      <c r="QQY917" s="69"/>
      <c r="QQZ917" s="69"/>
      <c r="QRA917" s="70"/>
      <c r="QRB917" s="70"/>
      <c r="QRC917" s="70"/>
      <c r="QRD917" s="71"/>
      <c r="QRE917" s="72"/>
      <c r="QRF917" s="71"/>
      <c r="QRG917" s="68"/>
      <c r="QRH917" s="69"/>
      <c r="QRI917" s="69"/>
      <c r="QRJ917" s="70"/>
      <c r="QRK917" s="70"/>
      <c r="QRL917" s="70"/>
      <c r="QRM917" s="71"/>
      <c r="QRN917" s="72"/>
      <c r="QRO917" s="71"/>
      <c r="QRP917" s="68"/>
      <c r="QRQ917" s="69"/>
      <c r="QRR917" s="69"/>
      <c r="QRS917" s="70"/>
      <c r="QRT917" s="70"/>
      <c r="QRU917" s="70"/>
      <c r="QRV917" s="71"/>
      <c r="QRW917" s="72"/>
      <c r="QRX917" s="71"/>
      <c r="QRY917" s="68"/>
      <c r="QRZ917" s="69"/>
      <c r="QSA917" s="69"/>
      <c r="QSB917" s="70"/>
      <c r="QSC917" s="70"/>
      <c r="QSD917" s="70"/>
      <c r="QSE917" s="71"/>
      <c r="QSF917" s="72"/>
      <c r="QSG917" s="71"/>
      <c r="QSH917" s="68"/>
      <c r="QSI917" s="69"/>
      <c r="QSJ917" s="69"/>
      <c r="QSK917" s="70"/>
      <c r="QSL917" s="70"/>
      <c r="QSM917" s="70"/>
      <c r="QSN917" s="71"/>
      <c r="QSO917" s="72"/>
      <c r="QSP917" s="71"/>
      <c r="QSQ917" s="68"/>
      <c r="QSR917" s="69"/>
      <c r="QSS917" s="69"/>
      <c r="QST917" s="70"/>
      <c r="QSU917" s="70"/>
      <c r="QSV917" s="70"/>
      <c r="QSW917" s="71"/>
      <c r="QSX917" s="72"/>
      <c r="QSY917" s="71"/>
      <c r="QSZ917" s="68"/>
      <c r="QTA917" s="69"/>
      <c r="QTB917" s="69"/>
      <c r="QTC917" s="70"/>
      <c r="QTD917" s="70"/>
      <c r="QTE917" s="70"/>
      <c r="QTF917" s="71"/>
      <c r="QTG917" s="72"/>
      <c r="QTH917" s="71"/>
      <c r="QTI917" s="68"/>
      <c r="QTJ917" s="69"/>
      <c r="QTK917" s="69"/>
      <c r="QTL917" s="70"/>
      <c r="QTM917" s="70"/>
      <c r="QTN917" s="70"/>
      <c r="QTO917" s="71"/>
      <c r="QTP917" s="72"/>
      <c r="QTQ917" s="71"/>
      <c r="QTR917" s="68"/>
      <c r="QTS917" s="69"/>
      <c r="QTT917" s="69"/>
      <c r="QTU917" s="70"/>
      <c r="QTV917" s="70"/>
      <c r="QTW917" s="70"/>
      <c r="QTX917" s="71"/>
      <c r="QTY917" s="72"/>
      <c r="QTZ917" s="71"/>
      <c r="QUA917" s="68"/>
      <c r="QUB917" s="69"/>
      <c r="QUC917" s="69"/>
      <c r="QUD917" s="70"/>
      <c r="QUE917" s="70"/>
      <c r="QUF917" s="70"/>
      <c r="QUG917" s="71"/>
      <c r="QUH917" s="72"/>
      <c r="QUI917" s="71"/>
      <c r="QUJ917" s="68"/>
      <c r="QUK917" s="69"/>
      <c r="QUL917" s="69"/>
      <c r="QUM917" s="70"/>
      <c r="QUN917" s="70"/>
      <c r="QUO917" s="70"/>
      <c r="QUP917" s="71"/>
      <c r="QUQ917" s="72"/>
      <c r="QUR917" s="71"/>
      <c r="QUS917" s="68"/>
      <c r="QUT917" s="69"/>
      <c r="QUU917" s="69"/>
      <c r="QUV917" s="70"/>
      <c r="QUW917" s="70"/>
      <c r="QUX917" s="70"/>
      <c r="QUY917" s="71"/>
      <c r="QUZ917" s="72"/>
      <c r="QVA917" s="71"/>
      <c r="QVB917" s="68"/>
      <c r="QVC917" s="69"/>
      <c r="QVD917" s="69"/>
      <c r="QVE917" s="70"/>
      <c r="QVF917" s="70"/>
      <c r="QVG917" s="70"/>
      <c r="QVH917" s="71"/>
      <c r="QVI917" s="72"/>
      <c r="QVJ917" s="71"/>
      <c r="QVK917" s="68"/>
      <c r="QVL917" s="69"/>
      <c r="QVM917" s="69"/>
      <c r="QVN917" s="70"/>
      <c r="QVO917" s="70"/>
      <c r="QVP917" s="70"/>
      <c r="QVQ917" s="71"/>
      <c r="QVR917" s="72"/>
      <c r="QVS917" s="71"/>
      <c r="QVT917" s="68"/>
      <c r="QVU917" s="69"/>
      <c r="QVV917" s="69"/>
      <c r="QVW917" s="70"/>
      <c r="QVX917" s="70"/>
      <c r="QVY917" s="70"/>
      <c r="QVZ917" s="71"/>
      <c r="QWA917" s="72"/>
      <c r="QWB917" s="71"/>
      <c r="QWC917" s="68"/>
      <c r="QWD917" s="69"/>
      <c r="QWE917" s="69"/>
      <c r="QWF917" s="70"/>
      <c r="QWG917" s="70"/>
      <c r="QWH917" s="70"/>
      <c r="QWI917" s="71"/>
      <c r="QWJ917" s="72"/>
      <c r="QWK917" s="71"/>
      <c r="QWL917" s="68"/>
      <c r="QWM917" s="69"/>
      <c r="QWN917" s="69"/>
      <c r="QWO917" s="70"/>
      <c r="QWP917" s="70"/>
      <c r="QWQ917" s="70"/>
      <c r="QWR917" s="71"/>
      <c r="QWS917" s="72"/>
      <c r="QWT917" s="71"/>
      <c r="QWU917" s="68"/>
      <c r="QWV917" s="69"/>
      <c r="QWW917" s="69"/>
      <c r="QWX917" s="70"/>
      <c r="QWY917" s="70"/>
      <c r="QWZ917" s="70"/>
      <c r="QXA917" s="71"/>
      <c r="QXB917" s="72"/>
      <c r="QXC917" s="71"/>
      <c r="QXD917" s="68"/>
      <c r="QXE917" s="69"/>
      <c r="QXF917" s="69"/>
      <c r="QXG917" s="70"/>
      <c r="QXH917" s="70"/>
      <c r="QXI917" s="70"/>
      <c r="QXJ917" s="71"/>
      <c r="QXK917" s="72"/>
      <c r="QXL917" s="71"/>
      <c r="QXM917" s="68"/>
      <c r="QXN917" s="69"/>
      <c r="QXO917" s="69"/>
      <c r="QXP917" s="70"/>
      <c r="QXQ917" s="70"/>
      <c r="QXR917" s="70"/>
      <c r="QXS917" s="71"/>
      <c r="QXT917" s="72"/>
      <c r="QXU917" s="71"/>
      <c r="QXV917" s="68"/>
      <c r="QXW917" s="69"/>
      <c r="QXX917" s="69"/>
      <c r="QXY917" s="70"/>
      <c r="QXZ917" s="70"/>
      <c r="QYA917" s="70"/>
      <c r="QYB917" s="71"/>
      <c r="QYC917" s="72"/>
      <c r="QYD917" s="71"/>
      <c r="QYE917" s="68"/>
      <c r="QYF917" s="69"/>
      <c r="QYG917" s="69"/>
      <c r="QYH917" s="70"/>
      <c r="QYI917" s="70"/>
      <c r="QYJ917" s="70"/>
      <c r="QYK917" s="71"/>
      <c r="QYL917" s="72"/>
      <c r="QYM917" s="71"/>
      <c r="QYN917" s="68"/>
      <c r="QYO917" s="69"/>
      <c r="QYP917" s="69"/>
      <c r="QYQ917" s="70"/>
      <c r="QYR917" s="70"/>
      <c r="QYS917" s="70"/>
      <c r="QYT917" s="71"/>
      <c r="QYU917" s="72"/>
      <c r="QYV917" s="71"/>
      <c r="QYW917" s="68"/>
      <c r="QYX917" s="69"/>
      <c r="QYY917" s="69"/>
      <c r="QYZ917" s="70"/>
      <c r="QZA917" s="70"/>
      <c r="QZB917" s="70"/>
      <c r="QZC917" s="71"/>
      <c r="QZD917" s="72"/>
      <c r="QZE917" s="71"/>
      <c r="QZF917" s="68"/>
      <c r="QZG917" s="69"/>
      <c r="QZH917" s="69"/>
      <c r="QZI917" s="70"/>
      <c r="QZJ917" s="70"/>
      <c r="QZK917" s="70"/>
      <c r="QZL917" s="71"/>
      <c r="QZM917" s="72"/>
      <c r="QZN917" s="71"/>
      <c r="QZO917" s="68"/>
      <c r="QZP917" s="69"/>
      <c r="QZQ917" s="69"/>
      <c r="QZR917" s="70"/>
      <c r="QZS917" s="70"/>
      <c r="QZT917" s="70"/>
      <c r="QZU917" s="71"/>
      <c r="QZV917" s="72"/>
      <c r="QZW917" s="71"/>
      <c r="QZX917" s="68"/>
      <c r="QZY917" s="69"/>
      <c r="QZZ917" s="69"/>
      <c r="RAA917" s="70"/>
      <c r="RAB917" s="70"/>
      <c r="RAC917" s="70"/>
      <c r="RAD917" s="71"/>
      <c r="RAE917" s="72"/>
      <c r="RAF917" s="71"/>
      <c r="RAG917" s="68"/>
      <c r="RAH917" s="69"/>
      <c r="RAI917" s="69"/>
      <c r="RAJ917" s="70"/>
      <c r="RAK917" s="70"/>
      <c r="RAL917" s="70"/>
      <c r="RAM917" s="71"/>
      <c r="RAN917" s="72"/>
      <c r="RAO917" s="71"/>
      <c r="RAP917" s="68"/>
      <c r="RAQ917" s="69"/>
      <c r="RAR917" s="69"/>
      <c r="RAS917" s="70"/>
      <c r="RAT917" s="70"/>
      <c r="RAU917" s="70"/>
      <c r="RAV917" s="71"/>
      <c r="RAW917" s="72"/>
      <c r="RAX917" s="71"/>
      <c r="RAY917" s="68"/>
      <c r="RAZ917" s="69"/>
      <c r="RBA917" s="69"/>
      <c r="RBB917" s="70"/>
      <c r="RBC917" s="70"/>
      <c r="RBD917" s="70"/>
      <c r="RBE917" s="71"/>
      <c r="RBF917" s="72"/>
      <c r="RBG917" s="71"/>
      <c r="RBH917" s="68"/>
      <c r="RBI917" s="69"/>
      <c r="RBJ917" s="69"/>
      <c r="RBK917" s="70"/>
      <c r="RBL917" s="70"/>
      <c r="RBM917" s="70"/>
      <c r="RBN917" s="71"/>
      <c r="RBO917" s="72"/>
      <c r="RBP917" s="71"/>
      <c r="RBQ917" s="68"/>
      <c r="RBR917" s="69"/>
      <c r="RBS917" s="69"/>
      <c r="RBT917" s="70"/>
      <c r="RBU917" s="70"/>
      <c r="RBV917" s="70"/>
      <c r="RBW917" s="71"/>
      <c r="RBX917" s="72"/>
      <c r="RBY917" s="71"/>
      <c r="RBZ917" s="68"/>
      <c r="RCA917" s="69"/>
      <c r="RCB917" s="69"/>
      <c r="RCC917" s="70"/>
      <c r="RCD917" s="70"/>
      <c r="RCE917" s="70"/>
      <c r="RCF917" s="71"/>
      <c r="RCG917" s="72"/>
      <c r="RCH917" s="71"/>
      <c r="RCI917" s="68"/>
      <c r="RCJ917" s="69"/>
      <c r="RCK917" s="69"/>
      <c r="RCL917" s="70"/>
      <c r="RCM917" s="70"/>
      <c r="RCN917" s="70"/>
      <c r="RCO917" s="71"/>
      <c r="RCP917" s="72"/>
      <c r="RCQ917" s="71"/>
      <c r="RCR917" s="68"/>
      <c r="RCS917" s="69"/>
      <c r="RCT917" s="69"/>
      <c r="RCU917" s="70"/>
      <c r="RCV917" s="70"/>
      <c r="RCW917" s="70"/>
      <c r="RCX917" s="71"/>
      <c r="RCY917" s="72"/>
      <c r="RCZ917" s="71"/>
      <c r="RDA917" s="68"/>
      <c r="RDB917" s="69"/>
      <c r="RDC917" s="69"/>
      <c r="RDD917" s="70"/>
      <c r="RDE917" s="70"/>
      <c r="RDF917" s="70"/>
      <c r="RDG917" s="71"/>
      <c r="RDH917" s="72"/>
      <c r="RDI917" s="71"/>
      <c r="RDJ917" s="68"/>
      <c r="RDK917" s="69"/>
      <c r="RDL917" s="69"/>
      <c r="RDM917" s="70"/>
      <c r="RDN917" s="70"/>
      <c r="RDO917" s="70"/>
      <c r="RDP917" s="71"/>
      <c r="RDQ917" s="72"/>
      <c r="RDR917" s="71"/>
      <c r="RDS917" s="68"/>
      <c r="RDT917" s="69"/>
      <c r="RDU917" s="69"/>
      <c r="RDV917" s="70"/>
      <c r="RDW917" s="70"/>
      <c r="RDX917" s="70"/>
      <c r="RDY917" s="71"/>
      <c r="RDZ917" s="72"/>
      <c r="REA917" s="71"/>
      <c r="REB917" s="68"/>
      <c r="REC917" s="69"/>
      <c r="RED917" s="69"/>
      <c r="REE917" s="70"/>
      <c r="REF917" s="70"/>
      <c r="REG917" s="70"/>
      <c r="REH917" s="71"/>
      <c r="REI917" s="72"/>
      <c r="REJ917" s="71"/>
      <c r="REK917" s="68"/>
      <c r="REL917" s="69"/>
      <c r="REM917" s="69"/>
      <c r="REN917" s="70"/>
      <c r="REO917" s="70"/>
      <c r="REP917" s="70"/>
      <c r="REQ917" s="71"/>
      <c r="RER917" s="72"/>
      <c r="RES917" s="71"/>
      <c r="RET917" s="68"/>
      <c r="REU917" s="69"/>
      <c r="REV917" s="69"/>
      <c r="REW917" s="70"/>
      <c r="REX917" s="70"/>
      <c r="REY917" s="70"/>
      <c r="REZ917" s="71"/>
      <c r="RFA917" s="72"/>
      <c r="RFB917" s="71"/>
      <c r="RFC917" s="68"/>
      <c r="RFD917" s="69"/>
      <c r="RFE917" s="69"/>
      <c r="RFF917" s="70"/>
      <c r="RFG917" s="70"/>
      <c r="RFH917" s="70"/>
      <c r="RFI917" s="71"/>
      <c r="RFJ917" s="72"/>
      <c r="RFK917" s="71"/>
      <c r="RFL917" s="68"/>
      <c r="RFM917" s="69"/>
      <c r="RFN917" s="69"/>
      <c r="RFO917" s="70"/>
      <c r="RFP917" s="70"/>
      <c r="RFQ917" s="70"/>
      <c r="RFR917" s="71"/>
      <c r="RFS917" s="72"/>
      <c r="RFT917" s="71"/>
      <c r="RFU917" s="68"/>
      <c r="RFV917" s="69"/>
      <c r="RFW917" s="69"/>
      <c r="RFX917" s="70"/>
      <c r="RFY917" s="70"/>
      <c r="RFZ917" s="70"/>
      <c r="RGA917" s="71"/>
      <c r="RGB917" s="72"/>
      <c r="RGC917" s="71"/>
      <c r="RGD917" s="68"/>
      <c r="RGE917" s="69"/>
      <c r="RGF917" s="69"/>
      <c r="RGG917" s="70"/>
      <c r="RGH917" s="70"/>
      <c r="RGI917" s="70"/>
      <c r="RGJ917" s="71"/>
      <c r="RGK917" s="72"/>
      <c r="RGL917" s="71"/>
      <c r="RGM917" s="68"/>
      <c r="RGN917" s="69"/>
      <c r="RGO917" s="69"/>
      <c r="RGP917" s="70"/>
      <c r="RGQ917" s="70"/>
      <c r="RGR917" s="70"/>
      <c r="RGS917" s="71"/>
      <c r="RGT917" s="72"/>
      <c r="RGU917" s="71"/>
      <c r="RGV917" s="68"/>
      <c r="RGW917" s="69"/>
      <c r="RGX917" s="69"/>
      <c r="RGY917" s="70"/>
      <c r="RGZ917" s="70"/>
      <c r="RHA917" s="70"/>
      <c r="RHB917" s="71"/>
      <c r="RHC917" s="72"/>
      <c r="RHD917" s="71"/>
      <c r="RHE917" s="68"/>
      <c r="RHF917" s="69"/>
      <c r="RHG917" s="69"/>
      <c r="RHH917" s="70"/>
      <c r="RHI917" s="70"/>
      <c r="RHJ917" s="70"/>
      <c r="RHK917" s="71"/>
      <c r="RHL917" s="72"/>
      <c r="RHM917" s="71"/>
      <c r="RHN917" s="68"/>
      <c r="RHO917" s="69"/>
      <c r="RHP917" s="69"/>
      <c r="RHQ917" s="70"/>
      <c r="RHR917" s="70"/>
      <c r="RHS917" s="70"/>
      <c r="RHT917" s="71"/>
      <c r="RHU917" s="72"/>
      <c r="RHV917" s="71"/>
      <c r="RHW917" s="68"/>
      <c r="RHX917" s="69"/>
      <c r="RHY917" s="69"/>
      <c r="RHZ917" s="70"/>
      <c r="RIA917" s="70"/>
      <c r="RIB917" s="70"/>
      <c r="RIC917" s="71"/>
      <c r="RID917" s="72"/>
      <c r="RIE917" s="71"/>
      <c r="RIF917" s="68"/>
      <c r="RIG917" s="69"/>
      <c r="RIH917" s="69"/>
      <c r="RII917" s="70"/>
      <c r="RIJ917" s="70"/>
      <c r="RIK917" s="70"/>
      <c r="RIL917" s="71"/>
      <c r="RIM917" s="72"/>
      <c r="RIN917" s="71"/>
      <c r="RIO917" s="68"/>
      <c r="RIP917" s="69"/>
      <c r="RIQ917" s="69"/>
      <c r="RIR917" s="70"/>
      <c r="RIS917" s="70"/>
      <c r="RIT917" s="70"/>
      <c r="RIU917" s="71"/>
      <c r="RIV917" s="72"/>
      <c r="RIW917" s="71"/>
      <c r="RIX917" s="68"/>
      <c r="RIY917" s="69"/>
      <c r="RIZ917" s="69"/>
      <c r="RJA917" s="70"/>
      <c r="RJB917" s="70"/>
      <c r="RJC917" s="70"/>
      <c r="RJD917" s="71"/>
      <c r="RJE917" s="72"/>
      <c r="RJF917" s="71"/>
      <c r="RJG917" s="68"/>
      <c r="RJH917" s="69"/>
      <c r="RJI917" s="69"/>
      <c r="RJJ917" s="70"/>
      <c r="RJK917" s="70"/>
      <c r="RJL917" s="70"/>
      <c r="RJM917" s="71"/>
      <c r="RJN917" s="72"/>
      <c r="RJO917" s="71"/>
      <c r="RJP917" s="68"/>
      <c r="RJQ917" s="69"/>
      <c r="RJR917" s="69"/>
      <c r="RJS917" s="70"/>
      <c r="RJT917" s="70"/>
      <c r="RJU917" s="70"/>
      <c r="RJV917" s="71"/>
      <c r="RJW917" s="72"/>
      <c r="RJX917" s="71"/>
      <c r="RJY917" s="68"/>
      <c r="RJZ917" s="69"/>
      <c r="RKA917" s="69"/>
      <c r="RKB917" s="70"/>
      <c r="RKC917" s="70"/>
      <c r="RKD917" s="70"/>
      <c r="RKE917" s="71"/>
      <c r="RKF917" s="72"/>
      <c r="RKG917" s="71"/>
      <c r="RKH917" s="68"/>
      <c r="RKI917" s="69"/>
      <c r="RKJ917" s="69"/>
      <c r="RKK917" s="70"/>
      <c r="RKL917" s="70"/>
      <c r="RKM917" s="70"/>
      <c r="RKN917" s="71"/>
      <c r="RKO917" s="72"/>
      <c r="RKP917" s="71"/>
      <c r="RKQ917" s="68"/>
      <c r="RKR917" s="69"/>
      <c r="RKS917" s="69"/>
      <c r="RKT917" s="70"/>
      <c r="RKU917" s="70"/>
      <c r="RKV917" s="70"/>
      <c r="RKW917" s="71"/>
      <c r="RKX917" s="72"/>
      <c r="RKY917" s="71"/>
      <c r="RKZ917" s="68"/>
      <c r="RLA917" s="69"/>
      <c r="RLB917" s="69"/>
      <c r="RLC917" s="70"/>
      <c r="RLD917" s="70"/>
      <c r="RLE917" s="70"/>
      <c r="RLF917" s="71"/>
      <c r="RLG917" s="72"/>
      <c r="RLH917" s="71"/>
      <c r="RLI917" s="68"/>
      <c r="RLJ917" s="69"/>
      <c r="RLK917" s="69"/>
      <c r="RLL917" s="70"/>
      <c r="RLM917" s="70"/>
      <c r="RLN917" s="70"/>
      <c r="RLO917" s="71"/>
      <c r="RLP917" s="72"/>
      <c r="RLQ917" s="71"/>
      <c r="RLR917" s="68"/>
      <c r="RLS917" s="69"/>
      <c r="RLT917" s="69"/>
      <c r="RLU917" s="70"/>
      <c r="RLV917" s="70"/>
      <c r="RLW917" s="70"/>
      <c r="RLX917" s="71"/>
      <c r="RLY917" s="72"/>
      <c r="RLZ917" s="71"/>
      <c r="RMA917" s="68"/>
      <c r="RMB917" s="69"/>
      <c r="RMC917" s="69"/>
      <c r="RMD917" s="70"/>
      <c r="RME917" s="70"/>
      <c r="RMF917" s="70"/>
      <c r="RMG917" s="71"/>
      <c r="RMH917" s="72"/>
      <c r="RMI917" s="71"/>
      <c r="RMJ917" s="68"/>
      <c r="RMK917" s="69"/>
      <c r="RML917" s="69"/>
      <c r="RMM917" s="70"/>
      <c r="RMN917" s="70"/>
      <c r="RMO917" s="70"/>
      <c r="RMP917" s="71"/>
      <c r="RMQ917" s="72"/>
      <c r="RMR917" s="71"/>
      <c r="RMS917" s="68"/>
      <c r="RMT917" s="69"/>
      <c r="RMU917" s="69"/>
      <c r="RMV917" s="70"/>
      <c r="RMW917" s="70"/>
      <c r="RMX917" s="70"/>
      <c r="RMY917" s="71"/>
      <c r="RMZ917" s="72"/>
      <c r="RNA917" s="71"/>
      <c r="RNB917" s="68"/>
      <c r="RNC917" s="69"/>
      <c r="RND917" s="69"/>
      <c r="RNE917" s="70"/>
      <c r="RNF917" s="70"/>
      <c r="RNG917" s="70"/>
      <c r="RNH917" s="71"/>
      <c r="RNI917" s="72"/>
      <c r="RNJ917" s="71"/>
      <c r="RNK917" s="68"/>
      <c r="RNL917" s="69"/>
      <c r="RNM917" s="69"/>
      <c r="RNN917" s="70"/>
      <c r="RNO917" s="70"/>
      <c r="RNP917" s="70"/>
      <c r="RNQ917" s="71"/>
      <c r="RNR917" s="72"/>
      <c r="RNS917" s="71"/>
      <c r="RNT917" s="68"/>
      <c r="RNU917" s="69"/>
      <c r="RNV917" s="69"/>
      <c r="RNW917" s="70"/>
      <c r="RNX917" s="70"/>
      <c r="RNY917" s="70"/>
      <c r="RNZ917" s="71"/>
      <c r="ROA917" s="72"/>
      <c r="ROB917" s="71"/>
      <c r="ROC917" s="68"/>
      <c r="ROD917" s="69"/>
      <c r="ROE917" s="69"/>
      <c r="ROF917" s="70"/>
      <c r="ROG917" s="70"/>
      <c r="ROH917" s="70"/>
      <c r="ROI917" s="71"/>
      <c r="ROJ917" s="72"/>
      <c r="ROK917" s="71"/>
      <c r="ROL917" s="68"/>
      <c r="ROM917" s="69"/>
      <c r="RON917" s="69"/>
      <c r="ROO917" s="70"/>
      <c r="ROP917" s="70"/>
      <c r="ROQ917" s="70"/>
      <c r="ROR917" s="71"/>
      <c r="ROS917" s="72"/>
      <c r="ROT917" s="71"/>
      <c r="ROU917" s="68"/>
      <c r="ROV917" s="69"/>
      <c r="ROW917" s="69"/>
      <c r="ROX917" s="70"/>
      <c r="ROY917" s="70"/>
      <c r="ROZ917" s="70"/>
      <c r="RPA917" s="71"/>
      <c r="RPB917" s="72"/>
      <c r="RPC917" s="71"/>
      <c r="RPD917" s="68"/>
      <c r="RPE917" s="69"/>
      <c r="RPF917" s="69"/>
      <c r="RPG917" s="70"/>
      <c r="RPH917" s="70"/>
      <c r="RPI917" s="70"/>
      <c r="RPJ917" s="71"/>
      <c r="RPK917" s="72"/>
      <c r="RPL917" s="71"/>
      <c r="RPM917" s="68"/>
      <c r="RPN917" s="69"/>
      <c r="RPO917" s="69"/>
      <c r="RPP917" s="70"/>
      <c r="RPQ917" s="70"/>
      <c r="RPR917" s="70"/>
      <c r="RPS917" s="71"/>
      <c r="RPT917" s="72"/>
      <c r="RPU917" s="71"/>
      <c r="RPV917" s="68"/>
      <c r="RPW917" s="69"/>
      <c r="RPX917" s="69"/>
      <c r="RPY917" s="70"/>
      <c r="RPZ917" s="70"/>
      <c r="RQA917" s="70"/>
      <c r="RQB917" s="71"/>
      <c r="RQC917" s="72"/>
      <c r="RQD917" s="71"/>
      <c r="RQE917" s="68"/>
      <c r="RQF917" s="69"/>
      <c r="RQG917" s="69"/>
      <c r="RQH917" s="70"/>
      <c r="RQI917" s="70"/>
      <c r="RQJ917" s="70"/>
      <c r="RQK917" s="71"/>
      <c r="RQL917" s="72"/>
      <c r="RQM917" s="71"/>
      <c r="RQN917" s="68"/>
      <c r="RQO917" s="69"/>
      <c r="RQP917" s="69"/>
      <c r="RQQ917" s="70"/>
      <c r="RQR917" s="70"/>
      <c r="RQS917" s="70"/>
      <c r="RQT917" s="71"/>
      <c r="RQU917" s="72"/>
      <c r="RQV917" s="71"/>
      <c r="RQW917" s="68"/>
      <c r="RQX917" s="69"/>
      <c r="RQY917" s="69"/>
      <c r="RQZ917" s="70"/>
      <c r="RRA917" s="70"/>
      <c r="RRB917" s="70"/>
      <c r="RRC917" s="71"/>
      <c r="RRD917" s="72"/>
      <c r="RRE917" s="71"/>
      <c r="RRF917" s="68"/>
      <c r="RRG917" s="69"/>
      <c r="RRH917" s="69"/>
      <c r="RRI917" s="70"/>
      <c r="RRJ917" s="70"/>
      <c r="RRK917" s="70"/>
      <c r="RRL917" s="71"/>
      <c r="RRM917" s="72"/>
      <c r="RRN917" s="71"/>
      <c r="RRO917" s="68"/>
      <c r="RRP917" s="69"/>
      <c r="RRQ917" s="69"/>
      <c r="RRR917" s="70"/>
      <c r="RRS917" s="70"/>
      <c r="RRT917" s="70"/>
      <c r="RRU917" s="71"/>
      <c r="RRV917" s="72"/>
      <c r="RRW917" s="71"/>
      <c r="RRX917" s="68"/>
      <c r="RRY917" s="69"/>
      <c r="RRZ917" s="69"/>
      <c r="RSA917" s="70"/>
      <c r="RSB917" s="70"/>
      <c r="RSC917" s="70"/>
      <c r="RSD917" s="71"/>
      <c r="RSE917" s="72"/>
      <c r="RSF917" s="71"/>
      <c r="RSG917" s="68"/>
      <c r="RSH917" s="69"/>
      <c r="RSI917" s="69"/>
      <c r="RSJ917" s="70"/>
      <c r="RSK917" s="70"/>
      <c r="RSL917" s="70"/>
      <c r="RSM917" s="71"/>
      <c r="RSN917" s="72"/>
      <c r="RSO917" s="71"/>
      <c r="RSP917" s="68"/>
      <c r="RSQ917" s="69"/>
      <c r="RSR917" s="69"/>
      <c r="RSS917" s="70"/>
      <c r="RST917" s="70"/>
      <c r="RSU917" s="70"/>
      <c r="RSV917" s="71"/>
      <c r="RSW917" s="72"/>
      <c r="RSX917" s="71"/>
      <c r="RSY917" s="68"/>
      <c r="RSZ917" s="69"/>
      <c r="RTA917" s="69"/>
      <c r="RTB917" s="70"/>
      <c r="RTC917" s="70"/>
      <c r="RTD917" s="70"/>
      <c r="RTE917" s="71"/>
      <c r="RTF917" s="72"/>
      <c r="RTG917" s="71"/>
      <c r="RTH917" s="68"/>
      <c r="RTI917" s="69"/>
      <c r="RTJ917" s="69"/>
      <c r="RTK917" s="70"/>
      <c r="RTL917" s="70"/>
      <c r="RTM917" s="70"/>
      <c r="RTN917" s="71"/>
      <c r="RTO917" s="72"/>
      <c r="RTP917" s="71"/>
      <c r="RTQ917" s="68"/>
      <c r="RTR917" s="69"/>
      <c r="RTS917" s="69"/>
      <c r="RTT917" s="70"/>
      <c r="RTU917" s="70"/>
      <c r="RTV917" s="70"/>
      <c r="RTW917" s="71"/>
      <c r="RTX917" s="72"/>
      <c r="RTY917" s="71"/>
      <c r="RTZ917" s="68"/>
      <c r="RUA917" s="69"/>
      <c r="RUB917" s="69"/>
      <c r="RUC917" s="70"/>
      <c r="RUD917" s="70"/>
      <c r="RUE917" s="70"/>
      <c r="RUF917" s="71"/>
      <c r="RUG917" s="72"/>
      <c r="RUH917" s="71"/>
      <c r="RUI917" s="68"/>
      <c r="RUJ917" s="69"/>
      <c r="RUK917" s="69"/>
      <c r="RUL917" s="70"/>
      <c r="RUM917" s="70"/>
      <c r="RUN917" s="70"/>
      <c r="RUO917" s="71"/>
      <c r="RUP917" s="72"/>
      <c r="RUQ917" s="71"/>
      <c r="RUR917" s="68"/>
      <c r="RUS917" s="69"/>
      <c r="RUT917" s="69"/>
      <c r="RUU917" s="70"/>
      <c r="RUV917" s="70"/>
      <c r="RUW917" s="70"/>
      <c r="RUX917" s="71"/>
      <c r="RUY917" s="72"/>
      <c r="RUZ917" s="71"/>
      <c r="RVA917" s="68"/>
      <c r="RVB917" s="69"/>
      <c r="RVC917" s="69"/>
      <c r="RVD917" s="70"/>
      <c r="RVE917" s="70"/>
      <c r="RVF917" s="70"/>
      <c r="RVG917" s="71"/>
      <c r="RVH917" s="72"/>
      <c r="RVI917" s="71"/>
      <c r="RVJ917" s="68"/>
      <c r="RVK917" s="69"/>
      <c r="RVL917" s="69"/>
      <c r="RVM917" s="70"/>
      <c r="RVN917" s="70"/>
      <c r="RVO917" s="70"/>
      <c r="RVP917" s="71"/>
      <c r="RVQ917" s="72"/>
      <c r="RVR917" s="71"/>
      <c r="RVS917" s="68"/>
      <c r="RVT917" s="69"/>
      <c r="RVU917" s="69"/>
      <c r="RVV917" s="70"/>
      <c r="RVW917" s="70"/>
      <c r="RVX917" s="70"/>
      <c r="RVY917" s="71"/>
      <c r="RVZ917" s="72"/>
      <c r="RWA917" s="71"/>
      <c r="RWB917" s="68"/>
      <c r="RWC917" s="69"/>
      <c r="RWD917" s="69"/>
      <c r="RWE917" s="70"/>
      <c r="RWF917" s="70"/>
      <c r="RWG917" s="70"/>
      <c r="RWH917" s="71"/>
      <c r="RWI917" s="72"/>
      <c r="RWJ917" s="71"/>
      <c r="RWK917" s="68"/>
      <c r="RWL917" s="69"/>
      <c r="RWM917" s="69"/>
      <c r="RWN917" s="70"/>
      <c r="RWO917" s="70"/>
      <c r="RWP917" s="70"/>
      <c r="RWQ917" s="71"/>
      <c r="RWR917" s="72"/>
      <c r="RWS917" s="71"/>
      <c r="RWT917" s="68"/>
      <c r="RWU917" s="69"/>
      <c r="RWV917" s="69"/>
      <c r="RWW917" s="70"/>
      <c r="RWX917" s="70"/>
      <c r="RWY917" s="70"/>
      <c r="RWZ917" s="71"/>
      <c r="RXA917" s="72"/>
      <c r="RXB917" s="71"/>
      <c r="RXC917" s="68"/>
      <c r="RXD917" s="69"/>
      <c r="RXE917" s="69"/>
      <c r="RXF917" s="70"/>
      <c r="RXG917" s="70"/>
      <c r="RXH917" s="70"/>
      <c r="RXI917" s="71"/>
      <c r="RXJ917" s="72"/>
      <c r="RXK917" s="71"/>
      <c r="RXL917" s="68"/>
      <c r="RXM917" s="69"/>
      <c r="RXN917" s="69"/>
      <c r="RXO917" s="70"/>
      <c r="RXP917" s="70"/>
      <c r="RXQ917" s="70"/>
      <c r="RXR917" s="71"/>
      <c r="RXS917" s="72"/>
      <c r="RXT917" s="71"/>
      <c r="RXU917" s="68"/>
      <c r="RXV917" s="69"/>
      <c r="RXW917" s="69"/>
      <c r="RXX917" s="70"/>
      <c r="RXY917" s="70"/>
      <c r="RXZ917" s="70"/>
      <c r="RYA917" s="71"/>
      <c r="RYB917" s="72"/>
      <c r="RYC917" s="71"/>
      <c r="RYD917" s="68"/>
      <c r="RYE917" s="69"/>
      <c r="RYF917" s="69"/>
      <c r="RYG917" s="70"/>
      <c r="RYH917" s="70"/>
      <c r="RYI917" s="70"/>
      <c r="RYJ917" s="71"/>
      <c r="RYK917" s="72"/>
      <c r="RYL917" s="71"/>
      <c r="RYM917" s="68"/>
      <c r="RYN917" s="69"/>
      <c r="RYO917" s="69"/>
      <c r="RYP917" s="70"/>
      <c r="RYQ917" s="70"/>
      <c r="RYR917" s="70"/>
      <c r="RYS917" s="71"/>
      <c r="RYT917" s="72"/>
      <c r="RYU917" s="71"/>
      <c r="RYV917" s="68"/>
      <c r="RYW917" s="69"/>
      <c r="RYX917" s="69"/>
      <c r="RYY917" s="70"/>
      <c r="RYZ917" s="70"/>
      <c r="RZA917" s="70"/>
      <c r="RZB917" s="71"/>
      <c r="RZC917" s="72"/>
      <c r="RZD917" s="71"/>
      <c r="RZE917" s="68"/>
      <c r="RZF917" s="69"/>
      <c r="RZG917" s="69"/>
      <c r="RZH917" s="70"/>
      <c r="RZI917" s="70"/>
      <c r="RZJ917" s="70"/>
      <c r="RZK917" s="71"/>
      <c r="RZL917" s="72"/>
      <c r="RZM917" s="71"/>
      <c r="RZN917" s="68"/>
      <c r="RZO917" s="69"/>
      <c r="RZP917" s="69"/>
      <c r="RZQ917" s="70"/>
      <c r="RZR917" s="70"/>
      <c r="RZS917" s="70"/>
      <c r="RZT917" s="71"/>
      <c r="RZU917" s="72"/>
      <c r="RZV917" s="71"/>
      <c r="RZW917" s="68"/>
      <c r="RZX917" s="69"/>
      <c r="RZY917" s="69"/>
      <c r="RZZ917" s="70"/>
      <c r="SAA917" s="70"/>
      <c r="SAB917" s="70"/>
      <c r="SAC917" s="71"/>
      <c r="SAD917" s="72"/>
      <c r="SAE917" s="71"/>
      <c r="SAF917" s="68"/>
      <c r="SAG917" s="69"/>
      <c r="SAH917" s="69"/>
      <c r="SAI917" s="70"/>
      <c r="SAJ917" s="70"/>
      <c r="SAK917" s="70"/>
      <c r="SAL917" s="71"/>
      <c r="SAM917" s="72"/>
      <c r="SAN917" s="71"/>
      <c r="SAO917" s="68"/>
      <c r="SAP917" s="69"/>
      <c r="SAQ917" s="69"/>
      <c r="SAR917" s="70"/>
      <c r="SAS917" s="70"/>
      <c r="SAT917" s="70"/>
      <c r="SAU917" s="71"/>
      <c r="SAV917" s="72"/>
      <c r="SAW917" s="71"/>
      <c r="SAX917" s="68"/>
      <c r="SAY917" s="69"/>
      <c r="SAZ917" s="69"/>
      <c r="SBA917" s="70"/>
      <c r="SBB917" s="70"/>
      <c r="SBC917" s="70"/>
      <c r="SBD917" s="71"/>
      <c r="SBE917" s="72"/>
      <c r="SBF917" s="71"/>
      <c r="SBG917" s="68"/>
      <c r="SBH917" s="69"/>
      <c r="SBI917" s="69"/>
      <c r="SBJ917" s="70"/>
      <c r="SBK917" s="70"/>
      <c r="SBL917" s="70"/>
      <c r="SBM917" s="71"/>
      <c r="SBN917" s="72"/>
      <c r="SBO917" s="71"/>
      <c r="SBP917" s="68"/>
      <c r="SBQ917" s="69"/>
      <c r="SBR917" s="69"/>
      <c r="SBS917" s="70"/>
      <c r="SBT917" s="70"/>
      <c r="SBU917" s="70"/>
      <c r="SBV917" s="71"/>
      <c r="SBW917" s="72"/>
      <c r="SBX917" s="71"/>
      <c r="SBY917" s="68"/>
      <c r="SBZ917" s="69"/>
      <c r="SCA917" s="69"/>
      <c r="SCB917" s="70"/>
      <c r="SCC917" s="70"/>
      <c r="SCD917" s="70"/>
      <c r="SCE917" s="71"/>
      <c r="SCF917" s="72"/>
      <c r="SCG917" s="71"/>
      <c r="SCH917" s="68"/>
      <c r="SCI917" s="69"/>
      <c r="SCJ917" s="69"/>
      <c r="SCK917" s="70"/>
      <c r="SCL917" s="70"/>
      <c r="SCM917" s="70"/>
      <c r="SCN917" s="71"/>
      <c r="SCO917" s="72"/>
      <c r="SCP917" s="71"/>
      <c r="SCQ917" s="68"/>
      <c r="SCR917" s="69"/>
      <c r="SCS917" s="69"/>
      <c r="SCT917" s="70"/>
      <c r="SCU917" s="70"/>
      <c r="SCV917" s="70"/>
      <c r="SCW917" s="71"/>
      <c r="SCX917" s="72"/>
      <c r="SCY917" s="71"/>
      <c r="SCZ917" s="68"/>
      <c r="SDA917" s="69"/>
      <c r="SDB917" s="69"/>
      <c r="SDC917" s="70"/>
      <c r="SDD917" s="70"/>
      <c r="SDE917" s="70"/>
      <c r="SDF917" s="71"/>
      <c r="SDG917" s="72"/>
      <c r="SDH917" s="71"/>
      <c r="SDI917" s="68"/>
      <c r="SDJ917" s="69"/>
      <c r="SDK917" s="69"/>
      <c r="SDL917" s="70"/>
      <c r="SDM917" s="70"/>
      <c r="SDN917" s="70"/>
      <c r="SDO917" s="71"/>
      <c r="SDP917" s="72"/>
      <c r="SDQ917" s="71"/>
      <c r="SDR917" s="68"/>
      <c r="SDS917" s="69"/>
      <c r="SDT917" s="69"/>
      <c r="SDU917" s="70"/>
      <c r="SDV917" s="70"/>
      <c r="SDW917" s="70"/>
      <c r="SDX917" s="71"/>
      <c r="SDY917" s="72"/>
      <c r="SDZ917" s="71"/>
      <c r="SEA917" s="68"/>
      <c r="SEB917" s="69"/>
      <c r="SEC917" s="69"/>
      <c r="SED917" s="70"/>
      <c r="SEE917" s="70"/>
      <c r="SEF917" s="70"/>
      <c r="SEG917" s="71"/>
      <c r="SEH917" s="72"/>
      <c r="SEI917" s="71"/>
      <c r="SEJ917" s="68"/>
      <c r="SEK917" s="69"/>
      <c r="SEL917" s="69"/>
      <c r="SEM917" s="70"/>
      <c r="SEN917" s="70"/>
      <c r="SEO917" s="70"/>
      <c r="SEP917" s="71"/>
      <c r="SEQ917" s="72"/>
      <c r="SER917" s="71"/>
      <c r="SES917" s="68"/>
      <c r="SET917" s="69"/>
      <c r="SEU917" s="69"/>
      <c r="SEV917" s="70"/>
      <c r="SEW917" s="70"/>
      <c r="SEX917" s="70"/>
      <c r="SEY917" s="71"/>
      <c r="SEZ917" s="72"/>
      <c r="SFA917" s="71"/>
      <c r="SFB917" s="68"/>
      <c r="SFC917" s="69"/>
      <c r="SFD917" s="69"/>
      <c r="SFE917" s="70"/>
      <c r="SFF917" s="70"/>
      <c r="SFG917" s="70"/>
      <c r="SFH917" s="71"/>
      <c r="SFI917" s="72"/>
      <c r="SFJ917" s="71"/>
      <c r="SFK917" s="68"/>
      <c r="SFL917" s="69"/>
      <c r="SFM917" s="69"/>
      <c r="SFN917" s="70"/>
      <c r="SFO917" s="70"/>
      <c r="SFP917" s="70"/>
      <c r="SFQ917" s="71"/>
      <c r="SFR917" s="72"/>
      <c r="SFS917" s="71"/>
      <c r="SFT917" s="68"/>
      <c r="SFU917" s="69"/>
      <c r="SFV917" s="69"/>
      <c r="SFW917" s="70"/>
      <c r="SFX917" s="70"/>
      <c r="SFY917" s="70"/>
      <c r="SFZ917" s="71"/>
      <c r="SGA917" s="72"/>
      <c r="SGB917" s="71"/>
      <c r="SGC917" s="68"/>
      <c r="SGD917" s="69"/>
      <c r="SGE917" s="69"/>
      <c r="SGF917" s="70"/>
      <c r="SGG917" s="70"/>
      <c r="SGH917" s="70"/>
      <c r="SGI917" s="71"/>
      <c r="SGJ917" s="72"/>
      <c r="SGK917" s="71"/>
      <c r="SGL917" s="68"/>
      <c r="SGM917" s="69"/>
      <c r="SGN917" s="69"/>
      <c r="SGO917" s="70"/>
      <c r="SGP917" s="70"/>
      <c r="SGQ917" s="70"/>
      <c r="SGR917" s="71"/>
      <c r="SGS917" s="72"/>
      <c r="SGT917" s="71"/>
      <c r="SGU917" s="68"/>
      <c r="SGV917" s="69"/>
      <c r="SGW917" s="69"/>
      <c r="SGX917" s="70"/>
      <c r="SGY917" s="70"/>
      <c r="SGZ917" s="70"/>
      <c r="SHA917" s="71"/>
      <c r="SHB917" s="72"/>
      <c r="SHC917" s="71"/>
      <c r="SHD917" s="68"/>
      <c r="SHE917" s="69"/>
      <c r="SHF917" s="69"/>
      <c r="SHG917" s="70"/>
      <c r="SHH917" s="70"/>
      <c r="SHI917" s="70"/>
      <c r="SHJ917" s="71"/>
      <c r="SHK917" s="72"/>
      <c r="SHL917" s="71"/>
      <c r="SHM917" s="68"/>
      <c r="SHN917" s="69"/>
      <c r="SHO917" s="69"/>
      <c r="SHP917" s="70"/>
      <c r="SHQ917" s="70"/>
      <c r="SHR917" s="70"/>
      <c r="SHS917" s="71"/>
      <c r="SHT917" s="72"/>
      <c r="SHU917" s="71"/>
      <c r="SHV917" s="68"/>
      <c r="SHW917" s="69"/>
      <c r="SHX917" s="69"/>
      <c r="SHY917" s="70"/>
      <c r="SHZ917" s="70"/>
      <c r="SIA917" s="70"/>
      <c r="SIB917" s="71"/>
      <c r="SIC917" s="72"/>
      <c r="SID917" s="71"/>
      <c r="SIE917" s="68"/>
      <c r="SIF917" s="69"/>
      <c r="SIG917" s="69"/>
      <c r="SIH917" s="70"/>
      <c r="SII917" s="70"/>
      <c r="SIJ917" s="70"/>
      <c r="SIK917" s="71"/>
      <c r="SIL917" s="72"/>
      <c r="SIM917" s="71"/>
      <c r="SIN917" s="68"/>
      <c r="SIO917" s="69"/>
      <c r="SIP917" s="69"/>
      <c r="SIQ917" s="70"/>
      <c r="SIR917" s="70"/>
      <c r="SIS917" s="70"/>
      <c r="SIT917" s="71"/>
      <c r="SIU917" s="72"/>
      <c r="SIV917" s="71"/>
      <c r="SIW917" s="68"/>
      <c r="SIX917" s="69"/>
      <c r="SIY917" s="69"/>
      <c r="SIZ917" s="70"/>
      <c r="SJA917" s="70"/>
      <c r="SJB917" s="70"/>
      <c r="SJC917" s="71"/>
      <c r="SJD917" s="72"/>
      <c r="SJE917" s="71"/>
      <c r="SJF917" s="68"/>
      <c r="SJG917" s="69"/>
      <c r="SJH917" s="69"/>
      <c r="SJI917" s="70"/>
      <c r="SJJ917" s="70"/>
      <c r="SJK917" s="70"/>
      <c r="SJL917" s="71"/>
      <c r="SJM917" s="72"/>
      <c r="SJN917" s="71"/>
      <c r="SJO917" s="68"/>
      <c r="SJP917" s="69"/>
      <c r="SJQ917" s="69"/>
      <c r="SJR917" s="70"/>
      <c r="SJS917" s="70"/>
      <c r="SJT917" s="70"/>
      <c r="SJU917" s="71"/>
      <c r="SJV917" s="72"/>
      <c r="SJW917" s="71"/>
      <c r="SJX917" s="68"/>
      <c r="SJY917" s="69"/>
      <c r="SJZ917" s="69"/>
      <c r="SKA917" s="70"/>
      <c r="SKB917" s="70"/>
      <c r="SKC917" s="70"/>
      <c r="SKD917" s="71"/>
      <c r="SKE917" s="72"/>
      <c r="SKF917" s="71"/>
      <c r="SKG917" s="68"/>
      <c r="SKH917" s="69"/>
      <c r="SKI917" s="69"/>
      <c r="SKJ917" s="70"/>
      <c r="SKK917" s="70"/>
      <c r="SKL917" s="70"/>
      <c r="SKM917" s="71"/>
      <c r="SKN917" s="72"/>
      <c r="SKO917" s="71"/>
      <c r="SKP917" s="68"/>
      <c r="SKQ917" s="69"/>
      <c r="SKR917" s="69"/>
      <c r="SKS917" s="70"/>
      <c r="SKT917" s="70"/>
      <c r="SKU917" s="70"/>
      <c r="SKV917" s="71"/>
      <c r="SKW917" s="72"/>
      <c r="SKX917" s="71"/>
      <c r="SKY917" s="68"/>
      <c r="SKZ917" s="69"/>
      <c r="SLA917" s="69"/>
      <c r="SLB917" s="70"/>
      <c r="SLC917" s="70"/>
      <c r="SLD917" s="70"/>
      <c r="SLE917" s="71"/>
      <c r="SLF917" s="72"/>
      <c r="SLG917" s="71"/>
      <c r="SLH917" s="68"/>
      <c r="SLI917" s="69"/>
      <c r="SLJ917" s="69"/>
      <c r="SLK917" s="70"/>
      <c r="SLL917" s="70"/>
      <c r="SLM917" s="70"/>
      <c r="SLN917" s="71"/>
      <c r="SLO917" s="72"/>
      <c r="SLP917" s="71"/>
      <c r="SLQ917" s="68"/>
      <c r="SLR917" s="69"/>
      <c r="SLS917" s="69"/>
      <c r="SLT917" s="70"/>
      <c r="SLU917" s="70"/>
      <c r="SLV917" s="70"/>
      <c r="SLW917" s="71"/>
      <c r="SLX917" s="72"/>
      <c r="SLY917" s="71"/>
      <c r="SLZ917" s="68"/>
      <c r="SMA917" s="69"/>
      <c r="SMB917" s="69"/>
      <c r="SMC917" s="70"/>
      <c r="SMD917" s="70"/>
      <c r="SME917" s="70"/>
      <c r="SMF917" s="71"/>
      <c r="SMG917" s="72"/>
      <c r="SMH917" s="71"/>
      <c r="SMI917" s="68"/>
      <c r="SMJ917" s="69"/>
      <c r="SMK917" s="69"/>
      <c r="SML917" s="70"/>
      <c r="SMM917" s="70"/>
      <c r="SMN917" s="70"/>
      <c r="SMO917" s="71"/>
      <c r="SMP917" s="72"/>
      <c r="SMQ917" s="71"/>
      <c r="SMR917" s="68"/>
      <c r="SMS917" s="69"/>
      <c r="SMT917" s="69"/>
      <c r="SMU917" s="70"/>
      <c r="SMV917" s="70"/>
      <c r="SMW917" s="70"/>
      <c r="SMX917" s="71"/>
      <c r="SMY917" s="72"/>
      <c r="SMZ917" s="71"/>
      <c r="SNA917" s="68"/>
      <c r="SNB917" s="69"/>
      <c r="SNC917" s="69"/>
      <c r="SND917" s="70"/>
      <c r="SNE917" s="70"/>
      <c r="SNF917" s="70"/>
      <c r="SNG917" s="71"/>
      <c r="SNH917" s="72"/>
      <c r="SNI917" s="71"/>
      <c r="SNJ917" s="68"/>
      <c r="SNK917" s="69"/>
      <c r="SNL917" s="69"/>
      <c r="SNM917" s="70"/>
      <c r="SNN917" s="70"/>
      <c r="SNO917" s="70"/>
      <c r="SNP917" s="71"/>
      <c r="SNQ917" s="72"/>
      <c r="SNR917" s="71"/>
      <c r="SNS917" s="68"/>
      <c r="SNT917" s="69"/>
      <c r="SNU917" s="69"/>
      <c r="SNV917" s="70"/>
      <c r="SNW917" s="70"/>
      <c r="SNX917" s="70"/>
      <c r="SNY917" s="71"/>
      <c r="SNZ917" s="72"/>
      <c r="SOA917" s="71"/>
      <c r="SOB917" s="68"/>
      <c r="SOC917" s="69"/>
      <c r="SOD917" s="69"/>
      <c r="SOE917" s="70"/>
      <c r="SOF917" s="70"/>
      <c r="SOG917" s="70"/>
      <c r="SOH917" s="71"/>
      <c r="SOI917" s="72"/>
      <c r="SOJ917" s="71"/>
      <c r="SOK917" s="68"/>
      <c r="SOL917" s="69"/>
      <c r="SOM917" s="69"/>
      <c r="SON917" s="70"/>
      <c r="SOO917" s="70"/>
      <c r="SOP917" s="70"/>
      <c r="SOQ917" s="71"/>
      <c r="SOR917" s="72"/>
      <c r="SOS917" s="71"/>
      <c r="SOT917" s="68"/>
      <c r="SOU917" s="69"/>
      <c r="SOV917" s="69"/>
      <c r="SOW917" s="70"/>
      <c r="SOX917" s="70"/>
      <c r="SOY917" s="70"/>
      <c r="SOZ917" s="71"/>
      <c r="SPA917" s="72"/>
      <c r="SPB917" s="71"/>
      <c r="SPC917" s="68"/>
      <c r="SPD917" s="69"/>
      <c r="SPE917" s="69"/>
      <c r="SPF917" s="70"/>
      <c r="SPG917" s="70"/>
      <c r="SPH917" s="70"/>
      <c r="SPI917" s="71"/>
      <c r="SPJ917" s="72"/>
      <c r="SPK917" s="71"/>
      <c r="SPL917" s="68"/>
      <c r="SPM917" s="69"/>
      <c r="SPN917" s="69"/>
      <c r="SPO917" s="70"/>
      <c r="SPP917" s="70"/>
      <c r="SPQ917" s="70"/>
      <c r="SPR917" s="71"/>
      <c r="SPS917" s="72"/>
      <c r="SPT917" s="71"/>
      <c r="SPU917" s="68"/>
      <c r="SPV917" s="69"/>
      <c r="SPW917" s="69"/>
      <c r="SPX917" s="70"/>
      <c r="SPY917" s="70"/>
      <c r="SPZ917" s="70"/>
      <c r="SQA917" s="71"/>
      <c r="SQB917" s="72"/>
      <c r="SQC917" s="71"/>
      <c r="SQD917" s="68"/>
      <c r="SQE917" s="69"/>
      <c r="SQF917" s="69"/>
      <c r="SQG917" s="70"/>
      <c r="SQH917" s="70"/>
      <c r="SQI917" s="70"/>
      <c r="SQJ917" s="71"/>
      <c r="SQK917" s="72"/>
      <c r="SQL917" s="71"/>
      <c r="SQM917" s="68"/>
      <c r="SQN917" s="69"/>
      <c r="SQO917" s="69"/>
      <c r="SQP917" s="70"/>
      <c r="SQQ917" s="70"/>
      <c r="SQR917" s="70"/>
      <c r="SQS917" s="71"/>
      <c r="SQT917" s="72"/>
      <c r="SQU917" s="71"/>
      <c r="SQV917" s="68"/>
      <c r="SQW917" s="69"/>
      <c r="SQX917" s="69"/>
      <c r="SQY917" s="70"/>
      <c r="SQZ917" s="70"/>
      <c r="SRA917" s="70"/>
      <c r="SRB917" s="71"/>
      <c r="SRC917" s="72"/>
      <c r="SRD917" s="71"/>
      <c r="SRE917" s="68"/>
      <c r="SRF917" s="69"/>
      <c r="SRG917" s="69"/>
      <c r="SRH917" s="70"/>
      <c r="SRI917" s="70"/>
      <c r="SRJ917" s="70"/>
      <c r="SRK917" s="71"/>
      <c r="SRL917" s="72"/>
      <c r="SRM917" s="71"/>
      <c r="SRN917" s="68"/>
      <c r="SRO917" s="69"/>
      <c r="SRP917" s="69"/>
      <c r="SRQ917" s="70"/>
      <c r="SRR917" s="70"/>
      <c r="SRS917" s="70"/>
      <c r="SRT917" s="71"/>
      <c r="SRU917" s="72"/>
      <c r="SRV917" s="71"/>
      <c r="SRW917" s="68"/>
      <c r="SRX917" s="69"/>
      <c r="SRY917" s="69"/>
      <c r="SRZ917" s="70"/>
      <c r="SSA917" s="70"/>
      <c r="SSB917" s="70"/>
      <c r="SSC917" s="71"/>
      <c r="SSD917" s="72"/>
      <c r="SSE917" s="71"/>
      <c r="SSF917" s="68"/>
      <c r="SSG917" s="69"/>
      <c r="SSH917" s="69"/>
      <c r="SSI917" s="70"/>
      <c r="SSJ917" s="70"/>
      <c r="SSK917" s="70"/>
      <c r="SSL917" s="71"/>
      <c r="SSM917" s="72"/>
      <c r="SSN917" s="71"/>
      <c r="SSO917" s="68"/>
      <c r="SSP917" s="69"/>
      <c r="SSQ917" s="69"/>
      <c r="SSR917" s="70"/>
      <c r="SSS917" s="70"/>
      <c r="SST917" s="70"/>
      <c r="SSU917" s="71"/>
      <c r="SSV917" s="72"/>
      <c r="SSW917" s="71"/>
      <c r="SSX917" s="68"/>
      <c r="SSY917" s="69"/>
      <c r="SSZ917" s="69"/>
      <c r="STA917" s="70"/>
      <c r="STB917" s="70"/>
      <c r="STC917" s="70"/>
      <c r="STD917" s="71"/>
      <c r="STE917" s="72"/>
      <c r="STF917" s="71"/>
      <c r="STG917" s="68"/>
      <c r="STH917" s="69"/>
      <c r="STI917" s="69"/>
      <c r="STJ917" s="70"/>
      <c r="STK917" s="70"/>
      <c r="STL917" s="70"/>
      <c r="STM917" s="71"/>
      <c r="STN917" s="72"/>
      <c r="STO917" s="71"/>
      <c r="STP917" s="68"/>
      <c r="STQ917" s="69"/>
      <c r="STR917" s="69"/>
      <c r="STS917" s="70"/>
      <c r="STT917" s="70"/>
      <c r="STU917" s="70"/>
      <c r="STV917" s="71"/>
      <c r="STW917" s="72"/>
      <c r="STX917" s="71"/>
      <c r="STY917" s="68"/>
      <c r="STZ917" s="69"/>
      <c r="SUA917" s="69"/>
      <c r="SUB917" s="70"/>
      <c r="SUC917" s="70"/>
      <c r="SUD917" s="70"/>
      <c r="SUE917" s="71"/>
      <c r="SUF917" s="72"/>
      <c r="SUG917" s="71"/>
      <c r="SUH917" s="68"/>
      <c r="SUI917" s="69"/>
      <c r="SUJ917" s="69"/>
      <c r="SUK917" s="70"/>
      <c r="SUL917" s="70"/>
      <c r="SUM917" s="70"/>
      <c r="SUN917" s="71"/>
      <c r="SUO917" s="72"/>
      <c r="SUP917" s="71"/>
      <c r="SUQ917" s="68"/>
      <c r="SUR917" s="69"/>
      <c r="SUS917" s="69"/>
      <c r="SUT917" s="70"/>
      <c r="SUU917" s="70"/>
      <c r="SUV917" s="70"/>
      <c r="SUW917" s="71"/>
      <c r="SUX917" s="72"/>
      <c r="SUY917" s="71"/>
      <c r="SUZ917" s="68"/>
      <c r="SVA917" s="69"/>
      <c r="SVB917" s="69"/>
      <c r="SVC917" s="70"/>
      <c r="SVD917" s="70"/>
      <c r="SVE917" s="70"/>
      <c r="SVF917" s="71"/>
      <c r="SVG917" s="72"/>
      <c r="SVH917" s="71"/>
      <c r="SVI917" s="68"/>
      <c r="SVJ917" s="69"/>
      <c r="SVK917" s="69"/>
      <c r="SVL917" s="70"/>
      <c r="SVM917" s="70"/>
      <c r="SVN917" s="70"/>
      <c r="SVO917" s="71"/>
      <c r="SVP917" s="72"/>
      <c r="SVQ917" s="71"/>
      <c r="SVR917" s="68"/>
      <c r="SVS917" s="69"/>
      <c r="SVT917" s="69"/>
      <c r="SVU917" s="70"/>
      <c r="SVV917" s="70"/>
      <c r="SVW917" s="70"/>
      <c r="SVX917" s="71"/>
      <c r="SVY917" s="72"/>
      <c r="SVZ917" s="71"/>
      <c r="SWA917" s="68"/>
      <c r="SWB917" s="69"/>
      <c r="SWC917" s="69"/>
      <c r="SWD917" s="70"/>
      <c r="SWE917" s="70"/>
      <c r="SWF917" s="70"/>
      <c r="SWG917" s="71"/>
      <c r="SWH917" s="72"/>
      <c r="SWI917" s="71"/>
      <c r="SWJ917" s="68"/>
      <c r="SWK917" s="69"/>
      <c r="SWL917" s="69"/>
      <c r="SWM917" s="70"/>
      <c r="SWN917" s="70"/>
      <c r="SWO917" s="70"/>
      <c r="SWP917" s="71"/>
      <c r="SWQ917" s="72"/>
      <c r="SWR917" s="71"/>
      <c r="SWS917" s="68"/>
      <c r="SWT917" s="69"/>
      <c r="SWU917" s="69"/>
      <c r="SWV917" s="70"/>
      <c r="SWW917" s="70"/>
      <c r="SWX917" s="70"/>
      <c r="SWY917" s="71"/>
      <c r="SWZ917" s="72"/>
      <c r="SXA917" s="71"/>
      <c r="SXB917" s="68"/>
      <c r="SXC917" s="69"/>
      <c r="SXD917" s="69"/>
      <c r="SXE917" s="70"/>
      <c r="SXF917" s="70"/>
      <c r="SXG917" s="70"/>
      <c r="SXH917" s="71"/>
      <c r="SXI917" s="72"/>
      <c r="SXJ917" s="71"/>
      <c r="SXK917" s="68"/>
      <c r="SXL917" s="69"/>
      <c r="SXM917" s="69"/>
      <c r="SXN917" s="70"/>
      <c r="SXO917" s="70"/>
      <c r="SXP917" s="70"/>
      <c r="SXQ917" s="71"/>
      <c r="SXR917" s="72"/>
      <c r="SXS917" s="71"/>
      <c r="SXT917" s="68"/>
      <c r="SXU917" s="69"/>
      <c r="SXV917" s="69"/>
      <c r="SXW917" s="70"/>
      <c r="SXX917" s="70"/>
      <c r="SXY917" s="70"/>
      <c r="SXZ917" s="71"/>
      <c r="SYA917" s="72"/>
      <c r="SYB917" s="71"/>
      <c r="SYC917" s="68"/>
      <c r="SYD917" s="69"/>
      <c r="SYE917" s="69"/>
      <c r="SYF917" s="70"/>
      <c r="SYG917" s="70"/>
      <c r="SYH917" s="70"/>
      <c r="SYI917" s="71"/>
      <c r="SYJ917" s="72"/>
      <c r="SYK917" s="71"/>
      <c r="SYL917" s="68"/>
      <c r="SYM917" s="69"/>
      <c r="SYN917" s="69"/>
      <c r="SYO917" s="70"/>
      <c r="SYP917" s="70"/>
      <c r="SYQ917" s="70"/>
      <c r="SYR917" s="71"/>
      <c r="SYS917" s="72"/>
      <c r="SYT917" s="71"/>
      <c r="SYU917" s="68"/>
      <c r="SYV917" s="69"/>
      <c r="SYW917" s="69"/>
      <c r="SYX917" s="70"/>
      <c r="SYY917" s="70"/>
      <c r="SYZ917" s="70"/>
      <c r="SZA917" s="71"/>
      <c r="SZB917" s="72"/>
      <c r="SZC917" s="71"/>
      <c r="SZD917" s="68"/>
      <c r="SZE917" s="69"/>
      <c r="SZF917" s="69"/>
      <c r="SZG917" s="70"/>
      <c r="SZH917" s="70"/>
      <c r="SZI917" s="70"/>
      <c r="SZJ917" s="71"/>
      <c r="SZK917" s="72"/>
      <c r="SZL917" s="71"/>
      <c r="SZM917" s="68"/>
      <c r="SZN917" s="69"/>
      <c r="SZO917" s="69"/>
      <c r="SZP917" s="70"/>
      <c r="SZQ917" s="70"/>
      <c r="SZR917" s="70"/>
      <c r="SZS917" s="71"/>
      <c r="SZT917" s="72"/>
      <c r="SZU917" s="71"/>
      <c r="SZV917" s="68"/>
      <c r="SZW917" s="69"/>
      <c r="SZX917" s="69"/>
      <c r="SZY917" s="70"/>
      <c r="SZZ917" s="70"/>
      <c r="TAA917" s="70"/>
      <c r="TAB917" s="71"/>
      <c r="TAC917" s="72"/>
      <c r="TAD917" s="71"/>
      <c r="TAE917" s="68"/>
      <c r="TAF917" s="69"/>
      <c r="TAG917" s="69"/>
      <c r="TAH917" s="70"/>
      <c r="TAI917" s="70"/>
      <c r="TAJ917" s="70"/>
      <c r="TAK917" s="71"/>
      <c r="TAL917" s="72"/>
      <c r="TAM917" s="71"/>
      <c r="TAN917" s="68"/>
      <c r="TAO917" s="69"/>
      <c r="TAP917" s="69"/>
      <c r="TAQ917" s="70"/>
      <c r="TAR917" s="70"/>
      <c r="TAS917" s="70"/>
      <c r="TAT917" s="71"/>
      <c r="TAU917" s="72"/>
      <c r="TAV917" s="71"/>
      <c r="TAW917" s="68"/>
      <c r="TAX917" s="69"/>
      <c r="TAY917" s="69"/>
      <c r="TAZ917" s="70"/>
      <c r="TBA917" s="70"/>
      <c r="TBB917" s="70"/>
      <c r="TBC917" s="71"/>
      <c r="TBD917" s="72"/>
      <c r="TBE917" s="71"/>
      <c r="TBF917" s="68"/>
      <c r="TBG917" s="69"/>
      <c r="TBH917" s="69"/>
      <c r="TBI917" s="70"/>
      <c r="TBJ917" s="70"/>
      <c r="TBK917" s="70"/>
      <c r="TBL917" s="71"/>
      <c r="TBM917" s="72"/>
      <c r="TBN917" s="71"/>
      <c r="TBO917" s="68"/>
      <c r="TBP917" s="69"/>
      <c r="TBQ917" s="69"/>
      <c r="TBR917" s="70"/>
      <c r="TBS917" s="70"/>
      <c r="TBT917" s="70"/>
      <c r="TBU917" s="71"/>
      <c r="TBV917" s="72"/>
      <c r="TBW917" s="71"/>
      <c r="TBX917" s="68"/>
      <c r="TBY917" s="69"/>
      <c r="TBZ917" s="69"/>
      <c r="TCA917" s="70"/>
      <c r="TCB917" s="70"/>
      <c r="TCC917" s="70"/>
      <c r="TCD917" s="71"/>
      <c r="TCE917" s="72"/>
      <c r="TCF917" s="71"/>
      <c r="TCG917" s="68"/>
      <c r="TCH917" s="69"/>
      <c r="TCI917" s="69"/>
      <c r="TCJ917" s="70"/>
      <c r="TCK917" s="70"/>
      <c r="TCL917" s="70"/>
      <c r="TCM917" s="71"/>
      <c r="TCN917" s="72"/>
      <c r="TCO917" s="71"/>
      <c r="TCP917" s="68"/>
      <c r="TCQ917" s="69"/>
      <c r="TCR917" s="69"/>
      <c r="TCS917" s="70"/>
      <c r="TCT917" s="70"/>
      <c r="TCU917" s="70"/>
      <c r="TCV917" s="71"/>
      <c r="TCW917" s="72"/>
      <c r="TCX917" s="71"/>
      <c r="TCY917" s="68"/>
      <c r="TCZ917" s="69"/>
      <c r="TDA917" s="69"/>
      <c r="TDB917" s="70"/>
      <c r="TDC917" s="70"/>
      <c r="TDD917" s="70"/>
      <c r="TDE917" s="71"/>
      <c r="TDF917" s="72"/>
      <c r="TDG917" s="71"/>
      <c r="TDH917" s="68"/>
      <c r="TDI917" s="69"/>
      <c r="TDJ917" s="69"/>
      <c r="TDK917" s="70"/>
      <c r="TDL917" s="70"/>
      <c r="TDM917" s="70"/>
      <c r="TDN917" s="71"/>
      <c r="TDO917" s="72"/>
      <c r="TDP917" s="71"/>
      <c r="TDQ917" s="68"/>
      <c r="TDR917" s="69"/>
      <c r="TDS917" s="69"/>
      <c r="TDT917" s="70"/>
      <c r="TDU917" s="70"/>
      <c r="TDV917" s="70"/>
      <c r="TDW917" s="71"/>
      <c r="TDX917" s="72"/>
      <c r="TDY917" s="71"/>
      <c r="TDZ917" s="68"/>
      <c r="TEA917" s="69"/>
      <c r="TEB917" s="69"/>
      <c r="TEC917" s="70"/>
      <c r="TED917" s="70"/>
      <c r="TEE917" s="70"/>
      <c r="TEF917" s="71"/>
      <c r="TEG917" s="72"/>
      <c r="TEH917" s="71"/>
      <c r="TEI917" s="68"/>
      <c r="TEJ917" s="69"/>
      <c r="TEK917" s="69"/>
      <c r="TEL917" s="70"/>
      <c r="TEM917" s="70"/>
      <c r="TEN917" s="70"/>
      <c r="TEO917" s="71"/>
      <c r="TEP917" s="72"/>
      <c r="TEQ917" s="71"/>
      <c r="TER917" s="68"/>
      <c r="TES917" s="69"/>
      <c r="TET917" s="69"/>
      <c r="TEU917" s="70"/>
      <c r="TEV917" s="70"/>
      <c r="TEW917" s="70"/>
      <c r="TEX917" s="71"/>
      <c r="TEY917" s="72"/>
      <c r="TEZ917" s="71"/>
      <c r="TFA917" s="68"/>
      <c r="TFB917" s="69"/>
      <c r="TFC917" s="69"/>
      <c r="TFD917" s="70"/>
      <c r="TFE917" s="70"/>
      <c r="TFF917" s="70"/>
      <c r="TFG917" s="71"/>
      <c r="TFH917" s="72"/>
      <c r="TFI917" s="71"/>
      <c r="TFJ917" s="68"/>
      <c r="TFK917" s="69"/>
      <c r="TFL917" s="69"/>
      <c r="TFM917" s="70"/>
      <c r="TFN917" s="70"/>
      <c r="TFO917" s="70"/>
      <c r="TFP917" s="71"/>
      <c r="TFQ917" s="72"/>
      <c r="TFR917" s="71"/>
      <c r="TFS917" s="68"/>
      <c r="TFT917" s="69"/>
      <c r="TFU917" s="69"/>
      <c r="TFV917" s="70"/>
      <c r="TFW917" s="70"/>
      <c r="TFX917" s="70"/>
      <c r="TFY917" s="71"/>
      <c r="TFZ917" s="72"/>
      <c r="TGA917" s="71"/>
      <c r="TGB917" s="68"/>
      <c r="TGC917" s="69"/>
      <c r="TGD917" s="69"/>
      <c r="TGE917" s="70"/>
      <c r="TGF917" s="70"/>
      <c r="TGG917" s="70"/>
      <c r="TGH917" s="71"/>
      <c r="TGI917" s="72"/>
      <c r="TGJ917" s="71"/>
      <c r="TGK917" s="68"/>
      <c r="TGL917" s="69"/>
      <c r="TGM917" s="69"/>
      <c r="TGN917" s="70"/>
      <c r="TGO917" s="70"/>
      <c r="TGP917" s="70"/>
      <c r="TGQ917" s="71"/>
      <c r="TGR917" s="72"/>
      <c r="TGS917" s="71"/>
      <c r="TGT917" s="68"/>
      <c r="TGU917" s="69"/>
      <c r="TGV917" s="69"/>
      <c r="TGW917" s="70"/>
      <c r="TGX917" s="70"/>
      <c r="TGY917" s="70"/>
      <c r="TGZ917" s="71"/>
      <c r="THA917" s="72"/>
      <c r="THB917" s="71"/>
      <c r="THC917" s="68"/>
      <c r="THD917" s="69"/>
      <c r="THE917" s="69"/>
      <c r="THF917" s="70"/>
      <c r="THG917" s="70"/>
      <c r="THH917" s="70"/>
      <c r="THI917" s="71"/>
      <c r="THJ917" s="72"/>
      <c r="THK917" s="71"/>
      <c r="THL917" s="68"/>
      <c r="THM917" s="69"/>
      <c r="THN917" s="69"/>
      <c r="THO917" s="70"/>
      <c r="THP917" s="70"/>
      <c r="THQ917" s="70"/>
      <c r="THR917" s="71"/>
      <c r="THS917" s="72"/>
      <c r="THT917" s="71"/>
      <c r="THU917" s="68"/>
      <c r="THV917" s="69"/>
      <c r="THW917" s="69"/>
      <c r="THX917" s="70"/>
      <c r="THY917" s="70"/>
      <c r="THZ917" s="70"/>
      <c r="TIA917" s="71"/>
      <c r="TIB917" s="72"/>
      <c r="TIC917" s="71"/>
      <c r="TID917" s="68"/>
      <c r="TIE917" s="69"/>
      <c r="TIF917" s="69"/>
      <c r="TIG917" s="70"/>
      <c r="TIH917" s="70"/>
      <c r="TII917" s="70"/>
      <c r="TIJ917" s="71"/>
      <c r="TIK917" s="72"/>
      <c r="TIL917" s="71"/>
      <c r="TIM917" s="68"/>
      <c r="TIN917" s="69"/>
      <c r="TIO917" s="69"/>
      <c r="TIP917" s="70"/>
      <c r="TIQ917" s="70"/>
      <c r="TIR917" s="70"/>
      <c r="TIS917" s="71"/>
      <c r="TIT917" s="72"/>
      <c r="TIU917" s="71"/>
      <c r="TIV917" s="68"/>
      <c r="TIW917" s="69"/>
      <c r="TIX917" s="69"/>
      <c r="TIY917" s="70"/>
      <c r="TIZ917" s="70"/>
      <c r="TJA917" s="70"/>
      <c r="TJB917" s="71"/>
      <c r="TJC917" s="72"/>
      <c r="TJD917" s="71"/>
      <c r="TJE917" s="68"/>
      <c r="TJF917" s="69"/>
      <c r="TJG917" s="69"/>
      <c r="TJH917" s="70"/>
      <c r="TJI917" s="70"/>
      <c r="TJJ917" s="70"/>
      <c r="TJK917" s="71"/>
      <c r="TJL917" s="72"/>
      <c r="TJM917" s="71"/>
      <c r="TJN917" s="68"/>
      <c r="TJO917" s="69"/>
      <c r="TJP917" s="69"/>
      <c r="TJQ917" s="70"/>
      <c r="TJR917" s="70"/>
      <c r="TJS917" s="70"/>
      <c r="TJT917" s="71"/>
      <c r="TJU917" s="72"/>
      <c r="TJV917" s="71"/>
      <c r="TJW917" s="68"/>
      <c r="TJX917" s="69"/>
      <c r="TJY917" s="69"/>
      <c r="TJZ917" s="70"/>
      <c r="TKA917" s="70"/>
      <c r="TKB917" s="70"/>
      <c r="TKC917" s="71"/>
      <c r="TKD917" s="72"/>
      <c r="TKE917" s="71"/>
      <c r="TKF917" s="68"/>
      <c r="TKG917" s="69"/>
      <c r="TKH917" s="69"/>
      <c r="TKI917" s="70"/>
      <c r="TKJ917" s="70"/>
      <c r="TKK917" s="70"/>
      <c r="TKL917" s="71"/>
      <c r="TKM917" s="72"/>
      <c r="TKN917" s="71"/>
      <c r="TKO917" s="68"/>
      <c r="TKP917" s="69"/>
      <c r="TKQ917" s="69"/>
      <c r="TKR917" s="70"/>
      <c r="TKS917" s="70"/>
      <c r="TKT917" s="70"/>
      <c r="TKU917" s="71"/>
      <c r="TKV917" s="72"/>
      <c r="TKW917" s="71"/>
      <c r="TKX917" s="68"/>
      <c r="TKY917" s="69"/>
      <c r="TKZ917" s="69"/>
      <c r="TLA917" s="70"/>
      <c r="TLB917" s="70"/>
      <c r="TLC917" s="70"/>
      <c r="TLD917" s="71"/>
      <c r="TLE917" s="72"/>
      <c r="TLF917" s="71"/>
      <c r="TLG917" s="68"/>
      <c r="TLH917" s="69"/>
      <c r="TLI917" s="69"/>
      <c r="TLJ917" s="70"/>
      <c r="TLK917" s="70"/>
      <c r="TLL917" s="70"/>
      <c r="TLM917" s="71"/>
      <c r="TLN917" s="72"/>
      <c r="TLO917" s="71"/>
      <c r="TLP917" s="68"/>
      <c r="TLQ917" s="69"/>
      <c r="TLR917" s="69"/>
      <c r="TLS917" s="70"/>
      <c r="TLT917" s="70"/>
      <c r="TLU917" s="70"/>
      <c r="TLV917" s="71"/>
      <c r="TLW917" s="72"/>
      <c r="TLX917" s="71"/>
      <c r="TLY917" s="68"/>
      <c r="TLZ917" s="69"/>
      <c r="TMA917" s="69"/>
      <c r="TMB917" s="70"/>
      <c r="TMC917" s="70"/>
      <c r="TMD917" s="70"/>
      <c r="TME917" s="71"/>
      <c r="TMF917" s="72"/>
      <c r="TMG917" s="71"/>
      <c r="TMH917" s="68"/>
      <c r="TMI917" s="69"/>
      <c r="TMJ917" s="69"/>
      <c r="TMK917" s="70"/>
      <c r="TML917" s="70"/>
      <c r="TMM917" s="70"/>
      <c r="TMN917" s="71"/>
      <c r="TMO917" s="72"/>
      <c r="TMP917" s="71"/>
      <c r="TMQ917" s="68"/>
      <c r="TMR917" s="69"/>
      <c r="TMS917" s="69"/>
      <c r="TMT917" s="70"/>
      <c r="TMU917" s="70"/>
      <c r="TMV917" s="70"/>
      <c r="TMW917" s="71"/>
      <c r="TMX917" s="72"/>
      <c r="TMY917" s="71"/>
      <c r="TMZ917" s="68"/>
      <c r="TNA917" s="69"/>
      <c r="TNB917" s="69"/>
      <c r="TNC917" s="70"/>
      <c r="TND917" s="70"/>
      <c r="TNE917" s="70"/>
      <c r="TNF917" s="71"/>
      <c r="TNG917" s="72"/>
      <c r="TNH917" s="71"/>
      <c r="TNI917" s="68"/>
      <c r="TNJ917" s="69"/>
      <c r="TNK917" s="69"/>
      <c r="TNL917" s="70"/>
      <c r="TNM917" s="70"/>
      <c r="TNN917" s="70"/>
      <c r="TNO917" s="71"/>
      <c r="TNP917" s="72"/>
      <c r="TNQ917" s="71"/>
      <c r="TNR917" s="68"/>
      <c r="TNS917" s="69"/>
      <c r="TNT917" s="69"/>
      <c r="TNU917" s="70"/>
      <c r="TNV917" s="70"/>
      <c r="TNW917" s="70"/>
      <c r="TNX917" s="71"/>
      <c r="TNY917" s="72"/>
      <c r="TNZ917" s="71"/>
      <c r="TOA917" s="68"/>
      <c r="TOB917" s="69"/>
      <c r="TOC917" s="69"/>
      <c r="TOD917" s="70"/>
      <c r="TOE917" s="70"/>
      <c r="TOF917" s="70"/>
      <c r="TOG917" s="71"/>
      <c r="TOH917" s="72"/>
      <c r="TOI917" s="71"/>
      <c r="TOJ917" s="68"/>
      <c r="TOK917" s="69"/>
      <c r="TOL917" s="69"/>
      <c r="TOM917" s="70"/>
      <c r="TON917" s="70"/>
      <c r="TOO917" s="70"/>
      <c r="TOP917" s="71"/>
      <c r="TOQ917" s="72"/>
      <c r="TOR917" s="71"/>
      <c r="TOS917" s="68"/>
      <c r="TOT917" s="69"/>
      <c r="TOU917" s="69"/>
      <c r="TOV917" s="70"/>
      <c r="TOW917" s="70"/>
      <c r="TOX917" s="70"/>
      <c r="TOY917" s="71"/>
      <c r="TOZ917" s="72"/>
      <c r="TPA917" s="71"/>
      <c r="TPB917" s="68"/>
      <c r="TPC917" s="69"/>
      <c r="TPD917" s="69"/>
      <c r="TPE917" s="70"/>
      <c r="TPF917" s="70"/>
      <c r="TPG917" s="70"/>
      <c r="TPH917" s="71"/>
      <c r="TPI917" s="72"/>
      <c r="TPJ917" s="71"/>
      <c r="TPK917" s="68"/>
      <c r="TPL917" s="69"/>
      <c r="TPM917" s="69"/>
      <c r="TPN917" s="70"/>
      <c r="TPO917" s="70"/>
      <c r="TPP917" s="70"/>
      <c r="TPQ917" s="71"/>
      <c r="TPR917" s="72"/>
      <c r="TPS917" s="71"/>
      <c r="TPT917" s="68"/>
      <c r="TPU917" s="69"/>
      <c r="TPV917" s="69"/>
      <c r="TPW917" s="70"/>
      <c r="TPX917" s="70"/>
      <c r="TPY917" s="70"/>
      <c r="TPZ917" s="71"/>
      <c r="TQA917" s="72"/>
      <c r="TQB917" s="71"/>
      <c r="TQC917" s="68"/>
      <c r="TQD917" s="69"/>
      <c r="TQE917" s="69"/>
      <c r="TQF917" s="70"/>
      <c r="TQG917" s="70"/>
      <c r="TQH917" s="70"/>
      <c r="TQI917" s="71"/>
      <c r="TQJ917" s="72"/>
      <c r="TQK917" s="71"/>
      <c r="TQL917" s="68"/>
      <c r="TQM917" s="69"/>
      <c r="TQN917" s="69"/>
      <c r="TQO917" s="70"/>
      <c r="TQP917" s="70"/>
      <c r="TQQ917" s="70"/>
      <c r="TQR917" s="71"/>
      <c r="TQS917" s="72"/>
      <c r="TQT917" s="71"/>
      <c r="TQU917" s="68"/>
      <c r="TQV917" s="69"/>
      <c r="TQW917" s="69"/>
      <c r="TQX917" s="70"/>
      <c r="TQY917" s="70"/>
      <c r="TQZ917" s="70"/>
      <c r="TRA917" s="71"/>
      <c r="TRB917" s="72"/>
      <c r="TRC917" s="71"/>
      <c r="TRD917" s="68"/>
      <c r="TRE917" s="69"/>
      <c r="TRF917" s="69"/>
      <c r="TRG917" s="70"/>
      <c r="TRH917" s="70"/>
      <c r="TRI917" s="70"/>
      <c r="TRJ917" s="71"/>
      <c r="TRK917" s="72"/>
      <c r="TRL917" s="71"/>
      <c r="TRM917" s="68"/>
      <c r="TRN917" s="69"/>
      <c r="TRO917" s="69"/>
      <c r="TRP917" s="70"/>
      <c r="TRQ917" s="70"/>
      <c r="TRR917" s="70"/>
      <c r="TRS917" s="71"/>
      <c r="TRT917" s="72"/>
      <c r="TRU917" s="71"/>
      <c r="TRV917" s="68"/>
      <c r="TRW917" s="69"/>
      <c r="TRX917" s="69"/>
      <c r="TRY917" s="70"/>
      <c r="TRZ917" s="70"/>
      <c r="TSA917" s="70"/>
      <c r="TSB917" s="71"/>
      <c r="TSC917" s="72"/>
      <c r="TSD917" s="71"/>
      <c r="TSE917" s="68"/>
      <c r="TSF917" s="69"/>
      <c r="TSG917" s="69"/>
      <c r="TSH917" s="70"/>
      <c r="TSI917" s="70"/>
      <c r="TSJ917" s="70"/>
      <c r="TSK917" s="71"/>
      <c r="TSL917" s="72"/>
      <c r="TSM917" s="71"/>
      <c r="TSN917" s="68"/>
      <c r="TSO917" s="69"/>
      <c r="TSP917" s="69"/>
      <c r="TSQ917" s="70"/>
      <c r="TSR917" s="70"/>
      <c r="TSS917" s="70"/>
      <c r="TST917" s="71"/>
      <c r="TSU917" s="72"/>
      <c r="TSV917" s="71"/>
      <c r="TSW917" s="68"/>
      <c r="TSX917" s="69"/>
      <c r="TSY917" s="69"/>
      <c r="TSZ917" s="70"/>
      <c r="TTA917" s="70"/>
      <c r="TTB917" s="70"/>
      <c r="TTC917" s="71"/>
      <c r="TTD917" s="72"/>
      <c r="TTE917" s="71"/>
      <c r="TTF917" s="68"/>
      <c r="TTG917" s="69"/>
      <c r="TTH917" s="69"/>
      <c r="TTI917" s="70"/>
      <c r="TTJ917" s="70"/>
      <c r="TTK917" s="70"/>
      <c r="TTL917" s="71"/>
      <c r="TTM917" s="72"/>
      <c r="TTN917" s="71"/>
      <c r="TTO917" s="68"/>
      <c r="TTP917" s="69"/>
      <c r="TTQ917" s="69"/>
      <c r="TTR917" s="70"/>
      <c r="TTS917" s="70"/>
      <c r="TTT917" s="70"/>
      <c r="TTU917" s="71"/>
      <c r="TTV917" s="72"/>
      <c r="TTW917" s="71"/>
      <c r="TTX917" s="68"/>
      <c r="TTY917" s="69"/>
      <c r="TTZ917" s="69"/>
      <c r="TUA917" s="70"/>
      <c r="TUB917" s="70"/>
      <c r="TUC917" s="70"/>
      <c r="TUD917" s="71"/>
      <c r="TUE917" s="72"/>
      <c r="TUF917" s="71"/>
      <c r="TUG917" s="68"/>
      <c r="TUH917" s="69"/>
      <c r="TUI917" s="69"/>
      <c r="TUJ917" s="70"/>
      <c r="TUK917" s="70"/>
      <c r="TUL917" s="70"/>
      <c r="TUM917" s="71"/>
      <c r="TUN917" s="72"/>
      <c r="TUO917" s="71"/>
      <c r="TUP917" s="68"/>
      <c r="TUQ917" s="69"/>
      <c r="TUR917" s="69"/>
      <c r="TUS917" s="70"/>
      <c r="TUT917" s="70"/>
      <c r="TUU917" s="70"/>
      <c r="TUV917" s="71"/>
      <c r="TUW917" s="72"/>
      <c r="TUX917" s="71"/>
      <c r="TUY917" s="68"/>
      <c r="TUZ917" s="69"/>
      <c r="TVA917" s="69"/>
      <c r="TVB917" s="70"/>
      <c r="TVC917" s="70"/>
      <c r="TVD917" s="70"/>
      <c r="TVE917" s="71"/>
      <c r="TVF917" s="72"/>
      <c r="TVG917" s="71"/>
      <c r="TVH917" s="68"/>
      <c r="TVI917" s="69"/>
      <c r="TVJ917" s="69"/>
      <c r="TVK917" s="70"/>
      <c r="TVL917" s="70"/>
      <c r="TVM917" s="70"/>
      <c r="TVN917" s="71"/>
      <c r="TVO917" s="72"/>
      <c r="TVP917" s="71"/>
      <c r="TVQ917" s="68"/>
      <c r="TVR917" s="69"/>
      <c r="TVS917" s="69"/>
      <c r="TVT917" s="70"/>
      <c r="TVU917" s="70"/>
      <c r="TVV917" s="70"/>
      <c r="TVW917" s="71"/>
      <c r="TVX917" s="72"/>
      <c r="TVY917" s="71"/>
      <c r="TVZ917" s="68"/>
      <c r="TWA917" s="69"/>
      <c r="TWB917" s="69"/>
      <c r="TWC917" s="70"/>
      <c r="TWD917" s="70"/>
      <c r="TWE917" s="70"/>
      <c r="TWF917" s="71"/>
      <c r="TWG917" s="72"/>
      <c r="TWH917" s="71"/>
      <c r="TWI917" s="68"/>
      <c r="TWJ917" s="69"/>
      <c r="TWK917" s="69"/>
      <c r="TWL917" s="70"/>
      <c r="TWM917" s="70"/>
      <c r="TWN917" s="70"/>
      <c r="TWO917" s="71"/>
      <c r="TWP917" s="72"/>
      <c r="TWQ917" s="71"/>
      <c r="TWR917" s="68"/>
      <c r="TWS917" s="69"/>
      <c r="TWT917" s="69"/>
      <c r="TWU917" s="70"/>
      <c r="TWV917" s="70"/>
      <c r="TWW917" s="70"/>
      <c r="TWX917" s="71"/>
      <c r="TWY917" s="72"/>
      <c r="TWZ917" s="71"/>
      <c r="TXA917" s="68"/>
      <c r="TXB917" s="69"/>
      <c r="TXC917" s="69"/>
      <c r="TXD917" s="70"/>
      <c r="TXE917" s="70"/>
      <c r="TXF917" s="70"/>
      <c r="TXG917" s="71"/>
      <c r="TXH917" s="72"/>
      <c r="TXI917" s="71"/>
      <c r="TXJ917" s="68"/>
      <c r="TXK917" s="69"/>
      <c r="TXL917" s="69"/>
      <c r="TXM917" s="70"/>
      <c r="TXN917" s="70"/>
      <c r="TXO917" s="70"/>
      <c r="TXP917" s="71"/>
      <c r="TXQ917" s="72"/>
      <c r="TXR917" s="71"/>
      <c r="TXS917" s="68"/>
      <c r="TXT917" s="69"/>
      <c r="TXU917" s="69"/>
      <c r="TXV917" s="70"/>
      <c r="TXW917" s="70"/>
      <c r="TXX917" s="70"/>
      <c r="TXY917" s="71"/>
      <c r="TXZ917" s="72"/>
      <c r="TYA917" s="71"/>
      <c r="TYB917" s="68"/>
      <c r="TYC917" s="69"/>
      <c r="TYD917" s="69"/>
      <c r="TYE917" s="70"/>
      <c r="TYF917" s="70"/>
      <c r="TYG917" s="70"/>
      <c r="TYH917" s="71"/>
      <c r="TYI917" s="72"/>
      <c r="TYJ917" s="71"/>
      <c r="TYK917" s="68"/>
      <c r="TYL917" s="69"/>
      <c r="TYM917" s="69"/>
      <c r="TYN917" s="70"/>
      <c r="TYO917" s="70"/>
      <c r="TYP917" s="70"/>
      <c r="TYQ917" s="71"/>
      <c r="TYR917" s="72"/>
      <c r="TYS917" s="71"/>
      <c r="TYT917" s="68"/>
      <c r="TYU917" s="69"/>
      <c r="TYV917" s="69"/>
      <c r="TYW917" s="70"/>
      <c r="TYX917" s="70"/>
      <c r="TYY917" s="70"/>
      <c r="TYZ917" s="71"/>
      <c r="TZA917" s="72"/>
      <c r="TZB917" s="71"/>
      <c r="TZC917" s="68"/>
      <c r="TZD917" s="69"/>
      <c r="TZE917" s="69"/>
      <c r="TZF917" s="70"/>
      <c r="TZG917" s="70"/>
      <c r="TZH917" s="70"/>
      <c r="TZI917" s="71"/>
      <c r="TZJ917" s="72"/>
      <c r="TZK917" s="71"/>
      <c r="TZL917" s="68"/>
      <c r="TZM917" s="69"/>
      <c r="TZN917" s="69"/>
      <c r="TZO917" s="70"/>
      <c r="TZP917" s="70"/>
      <c r="TZQ917" s="70"/>
      <c r="TZR917" s="71"/>
      <c r="TZS917" s="72"/>
      <c r="TZT917" s="71"/>
      <c r="TZU917" s="68"/>
      <c r="TZV917" s="69"/>
      <c r="TZW917" s="69"/>
      <c r="TZX917" s="70"/>
      <c r="TZY917" s="70"/>
      <c r="TZZ917" s="70"/>
      <c r="UAA917" s="71"/>
      <c r="UAB917" s="72"/>
      <c r="UAC917" s="71"/>
      <c r="UAD917" s="68"/>
      <c r="UAE917" s="69"/>
      <c r="UAF917" s="69"/>
      <c r="UAG917" s="70"/>
      <c r="UAH917" s="70"/>
      <c r="UAI917" s="70"/>
      <c r="UAJ917" s="71"/>
      <c r="UAK917" s="72"/>
      <c r="UAL917" s="71"/>
      <c r="UAM917" s="68"/>
      <c r="UAN917" s="69"/>
      <c r="UAO917" s="69"/>
      <c r="UAP917" s="70"/>
      <c r="UAQ917" s="70"/>
      <c r="UAR917" s="70"/>
      <c r="UAS917" s="71"/>
      <c r="UAT917" s="72"/>
      <c r="UAU917" s="71"/>
      <c r="UAV917" s="68"/>
      <c r="UAW917" s="69"/>
      <c r="UAX917" s="69"/>
      <c r="UAY917" s="70"/>
      <c r="UAZ917" s="70"/>
      <c r="UBA917" s="70"/>
      <c r="UBB917" s="71"/>
      <c r="UBC917" s="72"/>
      <c r="UBD917" s="71"/>
      <c r="UBE917" s="68"/>
      <c r="UBF917" s="69"/>
      <c r="UBG917" s="69"/>
      <c r="UBH917" s="70"/>
      <c r="UBI917" s="70"/>
      <c r="UBJ917" s="70"/>
      <c r="UBK917" s="71"/>
      <c r="UBL917" s="72"/>
      <c r="UBM917" s="71"/>
      <c r="UBN917" s="68"/>
      <c r="UBO917" s="69"/>
      <c r="UBP917" s="69"/>
      <c r="UBQ917" s="70"/>
      <c r="UBR917" s="70"/>
      <c r="UBS917" s="70"/>
      <c r="UBT917" s="71"/>
      <c r="UBU917" s="72"/>
      <c r="UBV917" s="71"/>
      <c r="UBW917" s="68"/>
      <c r="UBX917" s="69"/>
      <c r="UBY917" s="69"/>
      <c r="UBZ917" s="70"/>
      <c r="UCA917" s="70"/>
      <c r="UCB917" s="70"/>
      <c r="UCC917" s="71"/>
      <c r="UCD917" s="72"/>
      <c r="UCE917" s="71"/>
      <c r="UCF917" s="68"/>
      <c r="UCG917" s="69"/>
      <c r="UCH917" s="69"/>
      <c r="UCI917" s="70"/>
      <c r="UCJ917" s="70"/>
      <c r="UCK917" s="70"/>
      <c r="UCL917" s="71"/>
      <c r="UCM917" s="72"/>
      <c r="UCN917" s="71"/>
      <c r="UCO917" s="68"/>
      <c r="UCP917" s="69"/>
      <c r="UCQ917" s="69"/>
      <c r="UCR917" s="70"/>
      <c r="UCS917" s="70"/>
      <c r="UCT917" s="70"/>
      <c r="UCU917" s="71"/>
      <c r="UCV917" s="72"/>
      <c r="UCW917" s="71"/>
      <c r="UCX917" s="68"/>
      <c r="UCY917" s="69"/>
      <c r="UCZ917" s="69"/>
      <c r="UDA917" s="70"/>
      <c r="UDB917" s="70"/>
      <c r="UDC917" s="70"/>
      <c r="UDD917" s="71"/>
      <c r="UDE917" s="72"/>
      <c r="UDF917" s="71"/>
      <c r="UDG917" s="68"/>
      <c r="UDH917" s="69"/>
      <c r="UDI917" s="69"/>
      <c r="UDJ917" s="70"/>
      <c r="UDK917" s="70"/>
      <c r="UDL917" s="70"/>
      <c r="UDM917" s="71"/>
      <c r="UDN917" s="72"/>
      <c r="UDO917" s="71"/>
      <c r="UDP917" s="68"/>
      <c r="UDQ917" s="69"/>
      <c r="UDR917" s="69"/>
      <c r="UDS917" s="70"/>
      <c r="UDT917" s="70"/>
      <c r="UDU917" s="70"/>
      <c r="UDV917" s="71"/>
      <c r="UDW917" s="72"/>
      <c r="UDX917" s="71"/>
      <c r="UDY917" s="68"/>
      <c r="UDZ917" s="69"/>
      <c r="UEA917" s="69"/>
      <c r="UEB917" s="70"/>
      <c r="UEC917" s="70"/>
      <c r="UED917" s="70"/>
      <c r="UEE917" s="71"/>
      <c r="UEF917" s="72"/>
      <c r="UEG917" s="71"/>
      <c r="UEH917" s="68"/>
      <c r="UEI917" s="69"/>
      <c r="UEJ917" s="69"/>
      <c r="UEK917" s="70"/>
      <c r="UEL917" s="70"/>
      <c r="UEM917" s="70"/>
      <c r="UEN917" s="71"/>
      <c r="UEO917" s="72"/>
      <c r="UEP917" s="71"/>
      <c r="UEQ917" s="68"/>
      <c r="UER917" s="69"/>
      <c r="UES917" s="69"/>
      <c r="UET917" s="70"/>
      <c r="UEU917" s="70"/>
      <c r="UEV917" s="70"/>
      <c r="UEW917" s="71"/>
      <c r="UEX917" s="72"/>
      <c r="UEY917" s="71"/>
      <c r="UEZ917" s="68"/>
      <c r="UFA917" s="69"/>
      <c r="UFB917" s="69"/>
      <c r="UFC917" s="70"/>
      <c r="UFD917" s="70"/>
      <c r="UFE917" s="70"/>
      <c r="UFF917" s="71"/>
      <c r="UFG917" s="72"/>
      <c r="UFH917" s="71"/>
      <c r="UFI917" s="68"/>
      <c r="UFJ917" s="69"/>
      <c r="UFK917" s="69"/>
      <c r="UFL917" s="70"/>
      <c r="UFM917" s="70"/>
      <c r="UFN917" s="70"/>
      <c r="UFO917" s="71"/>
      <c r="UFP917" s="72"/>
      <c r="UFQ917" s="71"/>
      <c r="UFR917" s="68"/>
      <c r="UFS917" s="69"/>
      <c r="UFT917" s="69"/>
      <c r="UFU917" s="70"/>
      <c r="UFV917" s="70"/>
      <c r="UFW917" s="70"/>
      <c r="UFX917" s="71"/>
      <c r="UFY917" s="72"/>
      <c r="UFZ917" s="71"/>
      <c r="UGA917" s="68"/>
      <c r="UGB917" s="69"/>
      <c r="UGC917" s="69"/>
      <c r="UGD917" s="70"/>
      <c r="UGE917" s="70"/>
      <c r="UGF917" s="70"/>
      <c r="UGG917" s="71"/>
      <c r="UGH917" s="72"/>
      <c r="UGI917" s="71"/>
      <c r="UGJ917" s="68"/>
      <c r="UGK917" s="69"/>
      <c r="UGL917" s="69"/>
      <c r="UGM917" s="70"/>
      <c r="UGN917" s="70"/>
      <c r="UGO917" s="70"/>
      <c r="UGP917" s="71"/>
      <c r="UGQ917" s="72"/>
      <c r="UGR917" s="71"/>
      <c r="UGS917" s="68"/>
      <c r="UGT917" s="69"/>
      <c r="UGU917" s="69"/>
      <c r="UGV917" s="70"/>
      <c r="UGW917" s="70"/>
      <c r="UGX917" s="70"/>
      <c r="UGY917" s="71"/>
      <c r="UGZ917" s="72"/>
      <c r="UHA917" s="71"/>
      <c r="UHB917" s="68"/>
      <c r="UHC917" s="69"/>
      <c r="UHD917" s="69"/>
      <c r="UHE917" s="70"/>
      <c r="UHF917" s="70"/>
      <c r="UHG917" s="70"/>
      <c r="UHH917" s="71"/>
      <c r="UHI917" s="72"/>
      <c r="UHJ917" s="71"/>
      <c r="UHK917" s="68"/>
      <c r="UHL917" s="69"/>
      <c r="UHM917" s="69"/>
      <c r="UHN917" s="70"/>
      <c r="UHO917" s="70"/>
      <c r="UHP917" s="70"/>
      <c r="UHQ917" s="71"/>
      <c r="UHR917" s="72"/>
      <c r="UHS917" s="71"/>
      <c r="UHT917" s="68"/>
      <c r="UHU917" s="69"/>
      <c r="UHV917" s="69"/>
      <c r="UHW917" s="70"/>
      <c r="UHX917" s="70"/>
      <c r="UHY917" s="70"/>
      <c r="UHZ917" s="71"/>
      <c r="UIA917" s="72"/>
      <c r="UIB917" s="71"/>
      <c r="UIC917" s="68"/>
      <c r="UID917" s="69"/>
      <c r="UIE917" s="69"/>
      <c r="UIF917" s="70"/>
      <c r="UIG917" s="70"/>
      <c r="UIH917" s="70"/>
      <c r="UII917" s="71"/>
      <c r="UIJ917" s="72"/>
      <c r="UIK917" s="71"/>
      <c r="UIL917" s="68"/>
      <c r="UIM917" s="69"/>
      <c r="UIN917" s="69"/>
      <c r="UIO917" s="70"/>
      <c r="UIP917" s="70"/>
      <c r="UIQ917" s="70"/>
      <c r="UIR917" s="71"/>
      <c r="UIS917" s="72"/>
      <c r="UIT917" s="71"/>
      <c r="UIU917" s="68"/>
      <c r="UIV917" s="69"/>
      <c r="UIW917" s="69"/>
      <c r="UIX917" s="70"/>
      <c r="UIY917" s="70"/>
      <c r="UIZ917" s="70"/>
      <c r="UJA917" s="71"/>
      <c r="UJB917" s="72"/>
      <c r="UJC917" s="71"/>
      <c r="UJD917" s="68"/>
      <c r="UJE917" s="69"/>
      <c r="UJF917" s="69"/>
      <c r="UJG917" s="70"/>
      <c r="UJH917" s="70"/>
      <c r="UJI917" s="70"/>
      <c r="UJJ917" s="71"/>
      <c r="UJK917" s="72"/>
      <c r="UJL917" s="71"/>
      <c r="UJM917" s="68"/>
      <c r="UJN917" s="69"/>
      <c r="UJO917" s="69"/>
      <c r="UJP917" s="70"/>
      <c r="UJQ917" s="70"/>
      <c r="UJR917" s="70"/>
      <c r="UJS917" s="71"/>
      <c r="UJT917" s="72"/>
      <c r="UJU917" s="71"/>
      <c r="UJV917" s="68"/>
      <c r="UJW917" s="69"/>
      <c r="UJX917" s="69"/>
      <c r="UJY917" s="70"/>
      <c r="UJZ917" s="70"/>
      <c r="UKA917" s="70"/>
      <c r="UKB917" s="71"/>
      <c r="UKC917" s="72"/>
      <c r="UKD917" s="71"/>
      <c r="UKE917" s="68"/>
      <c r="UKF917" s="69"/>
      <c r="UKG917" s="69"/>
      <c r="UKH917" s="70"/>
      <c r="UKI917" s="70"/>
      <c r="UKJ917" s="70"/>
      <c r="UKK917" s="71"/>
      <c r="UKL917" s="72"/>
      <c r="UKM917" s="71"/>
      <c r="UKN917" s="68"/>
      <c r="UKO917" s="69"/>
      <c r="UKP917" s="69"/>
      <c r="UKQ917" s="70"/>
      <c r="UKR917" s="70"/>
      <c r="UKS917" s="70"/>
      <c r="UKT917" s="71"/>
      <c r="UKU917" s="72"/>
      <c r="UKV917" s="71"/>
      <c r="UKW917" s="68"/>
      <c r="UKX917" s="69"/>
      <c r="UKY917" s="69"/>
      <c r="UKZ917" s="70"/>
      <c r="ULA917" s="70"/>
      <c r="ULB917" s="70"/>
      <c r="ULC917" s="71"/>
      <c r="ULD917" s="72"/>
      <c r="ULE917" s="71"/>
      <c r="ULF917" s="68"/>
      <c r="ULG917" s="69"/>
      <c r="ULH917" s="69"/>
      <c r="ULI917" s="70"/>
      <c r="ULJ917" s="70"/>
      <c r="ULK917" s="70"/>
      <c r="ULL917" s="71"/>
      <c r="ULM917" s="72"/>
      <c r="ULN917" s="71"/>
      <c r="ULO917" s="68"/>
      <c r="ULP917" s="69"/>
      <c r="ULQ917" s="69"/>
      <c r="ULR917" s="70"/>
      <c r="ULS917" s="70"/>
      <c r="ULT917" s="70"/>
      <c r="ULU917" s="71"/>
      <c r="ULV917" s="72"/>
      <c r="ULW917" s="71"/>
      <c r="ULX917" s="68"/>
      <c r="ULY917" s="69"/>
      <c r="ULZ917" s="69"/>
      <c r="UMA917" s="70"/>
      <c r="UMB917" s="70"/>
      <c r="UMC917" s="70"/>
      <c r="UMD917" s="71"/>
      <c r="UME917" s="72"/>
      <c r="UMF917" s="71"/>
      <c r="UMG917" s="68"/>
      <c r="UMH917" s="69"/>
      <c r="UMI917" s="69"/>
      <c r="UMJ917" s="70"/>
      <c r="UMK917" s="70"/>
      <c r="UML917" s="70"/>
      <c r="UMM917" s="71"/>
      <c r="UMN917" s="72"/>
      <c r="UMO917" s="71"/>
      <c r="UMP917" s="68"/>
      <c r="UMQ917" s="69"/>
      <c r="UMR917" s="69"/>
      <c r="UMS917" s="70"/>
      <c r="UMT917" s="70"/>
      <c r="UMU917" s="70"/>
      <c r="UMV917" s="71"/>
      <c r="UMW917" s="72"/>
      <c r="UMX917" s="71"/>
      <c r="UMY917" s="68"/>
      <c r="UMZ917" s="69"/>
      <c r="UNA917" s="69"/>
      <c r="UNB917" s="70"/>
      <c r="UNC917" s="70"/>
      <c r="UND917" s="70"/>
      <c r="UNE917" s="71"/>
      <c r="UNF917" s="72"/>
      <c r="UNG917" s="71"/>
      <c r="UNH917" s="68"/>
      <c r="UNI917" s="69"/>
      <c r="UNJ917" s="69"/>
      <c r="UNK917" s="70"/>
      <c r="UNL917" s="70"/>
      <c r="UNM917" s="70"/>
      <c r="UNN917" s="71"/>
      <c r="UNO917" s="72"/>
      <c r="UNP917" s="71"/>
      <c r="UNQ917" s="68"/>
      <c r="UNR917" s="69"/>
      <c r="UNS917" s="69"/>
      <c r="UNT917" s="70"/>
      <c r="UNU917" s="70"/>
      <c r="UNV917" s="70"/>
      <c r="UNW917" s="71"/>
      <c r="UNX917" s="72"/>
      <c r="UNY917" s="71"/>
      <c r="UNZ917" s="68"/>
      <c r="UOA917" s="69"/>
      <c r="UOB917" s="69"/>
      <c r="UOC917" s="70"/>
      <c r="UOD917" s="70"/>
      <c r="UOE917" s="70"/>
      <c r="UOF917" s="71"/>
      <c r="UOG917" s="72"/>
      <c r="UOH917" s="71"/>
      <c r="UOI917" s="68"/>
      <c r="UOJ917" s="69"/>
      <c r="UOK917" s="69"/>
      <c r="UOL917" s="70"/>
      <c r="UOM917" s="70"/>
      <c r="UON917" s="70"/>
      <c r="UOO917" s="71"/>
      <c r="UOP917" s="72"/>
      <c r="UOQ917" s="71"/>
      <c r="UOR917" s="68"/>
      <c r="UOS917" s="69"/>
      <c r="UOT917" s="69"/>
      <c r="UOU917" s="70"/>
      <c r="UOV917" s="70"/>
      <c r="UOW917" s="70"/>
      <c r="UOX917" s="71"/>
      <c r="UOY917" s="72"/>
      <c r="UOZ917" s="71"/>
      <c r="UPA917" s="68"/>
      <c r="UPB917" s="69"/>
      <c r="UPC917" s="69"/>
      <c r="UPD917" s="70"/>
      <c r="UPE917" s="70"/>
      <c r="UPF917" s="70"/>
      <c r="UPG917" s="71"/>
      <c r="UPH917" s="72"/>
      <c r="UPI917" s="71"/>
      <c r="UPJ917" s="68"/>
      <c r="UPK917" s="69"/>
      <c r="UPL917" s="69"/>
      <c r="UPM917" s="70"/>
      <c r="UPN917" s="70"/>
      <c r="UPO917" s="70"/>
      <c r="UPP917" s="71"/>
      <c r="UPQ917" s="72"/>
      <c r="UPR917" s="71"/>
      <c r="UPS917" s="68"/>
      <c r="UPT917" s="69"/>
      <c r="UPU917" s="69"/>
      <c r="UPV917" s="70"/>
      <c r="UPW917" s="70"/>
      <c r="UPX917" s="70"/>
      <c r="UPY917" s="71"/>
      <c r="UPZ917" s="72"/>
      <c r="UQA917" s="71"/>
      <c r="UQB917" s="68"/>
      <c r="UQC917" s="69"/>
      <c r="UQD917" s="69"/>
      <c r="UQE917" s="70"/>
      <c r="UQF917" s="70"/>
      <c r="UQG917" s="70"/>
      <c r="UQH917" s="71"/>
      <c r="UQI917" s="72"/>
      <c r="UQJ917" s="71"/>
      <c r="UQK917" s="68"/>
      <c r="UQL917" s="69"/>
      <c r="UQM917" s="69"/>
      <c r="UQN917" s="70"/>
      <c r="UQO917" s="70"/>
      <c r="UQP917" s="70"/>
      <c r="UQQ917" s="71"/>
      <c r="UQR917" s="72"/>
      <c r="UQS917" s="71"/>
      <c r="UQT917" s="68"/>
      <c r="UQU917" s="69"/>
      <c r="UQV917" s="69"/>
      <c r="UQW917" s="70"/>
      <c r="UQX917" s="70"/>
      <c r="UQY917" s="70"/>
      <c r="UQZ917" s="71"/>
      <c r="URA917" s="72"/>
      <c r="URB917" s="71"/>
      <c r="URC917" s="68"/>
      <c r="URD917" s="69"/>
      <c r="URE917" s="69"/>
      <c r="URF917" s="70"/>
      <c r="URG917" s="70"/>
      <c r="URH917" s="70"/>
      <c r="URI917" s="71"/>
      <c r="URJ917" s="72"/>
      <c r="URK917" s="71"/>
      <c r="URL917" s="68"/>
      <c r="URM917" s="69"/>
      <c r="URN917" s="69"/>
      <c r="URO917" s="70"/>
      <c r="URP917" s="70"/>
      <c r="URQ917" s="70"/>
      <c r="URR917" s="71"/>
      <c r="URS917" s="72"/>
      <c r="URT917" s="71"/>
      <c r="URU917" s="68"/>
      <c r="URV917" s="69"/>
      <c r="URW917" s="69"/>
      <c r="URX917" s="70"/>
      <c r="URY917" s="70"/>
      <c r="URZ917" s="70"/>
      <c r="USA917" s="71"/>
      <c r="USB917" s="72"/>
      <c r="USC917" s="71"/>
      <c r="USD917" s="68"/>
      <c r="USE917" s="69"/>
      <c r="USF917" s="69"/>
      <c r="USG917" s="70"/>
      <c r="USH917" s="70"/>
      <c r="USI917" s="70"/>
      <c r="USJ917" s="71"/>
      <c r="USK917" s="72"/>
      <c r="USL917" s="71"/>
      <c r="USM917" s="68"/>
      <c r="USN917" s="69"/>
      <c r="USO917" s="69"/>
      <c r="USP917" s="70"/>
      <c r="USQ917" s="70"/>
      <c r="USR917" s="70"/>
      <c r="USS917" s="71"/>
      <c r="UST917" s="72"/>
      <c r="USU917" s="71"/>
      <c r="USV917" s="68"/>
      <c r="USW917" s="69"/>
      <c r="USX917" s="69"/>
      <c r="USY917" s="70"/>
      <c r="USZ917" s="70"/>
      <c r="UTA917" s="70"/>
      <c r="UTB917" s="71"/>
      <c r="UTC917" s="72"/>
      <c r="UTD917" s="71"/>
      <c r="UTE917" s="68"/>
      <c r="UTF917" s="69"/>
      <c r="UTG917" s="69"/>
      <c r="UTH917" s="70"/>
      <c r="UTI917" s="70"/>
      <c r="UTJ917" s="70"/>
      <c r="UTK917" s="71"/>
      <c r="UTL917" s="72"/>
      <c r="UTM917" s="71"/>
      <c r="UTN917" s="68"/>
      <c r="UTO917" s="69"/>
      <c r="UTP917" s="69"/>
      <c r="UTQ917" s="70"/>
      <c r="UTR917" s="70"/>
      <c r="UTS917" s="70"/>
      <c r="UTT917" s="71"/>
      <c r="UTU917" s="72"/>
      <c r="UTV917" s="71"/>
      <c r="UTW917" s="68"/>
      <c r="UTX917" s="69"/>
      <c r="UTY917" s="69"/>
      <c r="UTZ917" s="70"/>
      <c r="UUA917" s="70"/>
      <c r="UUB917" s="70"/>
      <c r="UUC917" s="71"/>
      <c r="UUD917" s="72"/>
      <c r="UUE917" s="71"/>
      <c r="UUF917" s="68"/>
      <c r="UUG917" s="69"/>
      <c r="UUH917" s="69"/>
      <c r="UUI917" s="70"/>
      <c r="UUJ917" s="70"/>
      <c r="UUK917" s="70"/>
      <c r="UUL917" s="71"/>
      <c r="UUM917" s="72"/>
      <c r="UUN917" s="71"/>
      <c r="UUO917" s="68"/>
      <c r="UUP917" s="69"/>
      <c r="UUQ917" s="69"/>
      <c r="UUR917" s="70"/>
      <c r="UUS917" s="70"/>
      <c r="UUT917" s="70"/>
      <c r="UUU917" s="71"/>
      <c r="UUV917" s="72"/>
      <c r="UUW917" s="71"/>
      <c r="UUX917" s="68"/>
      <c r="UUY917" s="69"/>
      <c r="UUZ917" s="69"/>
      <c r="UVA917" s="70"/>
      <c r="UVB917" s="70"/>
      <c r="UVC917" s="70"/>
      <c r="UVD917" s="71"/>
      <c r="UVE917" s="72"/>
      <c r="UVF917" s="71"/>
      <c r="UVG917" s="68"/>
      <c r="UVH917" s="69"/>
      <c r="UVI917" s="69"/>
      <c r="UVJ917" s="70"/>
      <c r="UVK917" s="70"/>
      <c r="UVL917" s="70"/>
      <c r="UVM917" s="71"/>
      <c r="UVN917" s="72"/>
      <c r="UVO917" s="71"/>
      <c r="UVP917" s="68"/>
      <c r="UVQ917" s="69"/>
      <c r="UVR917" s="69"/>
      <c r="UVS917" s="70"/>
      <c r="UVT917" s="70"/>
      <c r="UVU917" s="70"/>
      <c r="UVV917" s="71"/>
      <c r="UVW917" s="72"/>
      <c r="UVX917" s="71"/>
      <c r="UVY917" s="68"/>
      <c r="UVZ917" s="69"/>
      <c r="UWA917" s="69"/>
      <c r="UWB917" s="70"/>
      <c r="UWC917" s="70"/>
      <c r="UWD917" s="70"/>
      <c r="UWE917" s="71"/>
      <c r="UWF917" s="72"/>
      <c r="UWG917" s="71"/>
      <c r="UWH917" s="68"/>
      <c r="UWI917" s="69"/>
      <c r="UWJ917" s="69"/>
      <c r="UWK917" s="70"/>
      <c r="UWL917" s="70"/>
      <c r="UWM917" s="70"/>
      <c r="UWN917" s="71"/>
      <c r="UWO917" s="72"/>
      <c r="UWP917" s="71"/>
      <c r="UWQ917" s="68"/>
      <c r="UWR917" s="69"/>
      <c r="UWS917" s="69"/>
      <c r="UWT917" s="70"/>
      <c r="UWU917" s="70"/>
      <c r="UWV917" s="70"/>
      <c r="UWW917" s="71"/>
      <c r="UWX917" s="72"/>
      <c r="UWY917" s="71"/>
      <c r="UWZ917" s="68"/>
      <c r="UXA917" s="69"/>
      <c r="UXB917" s="69"/>
      <c r="UXC917" s="70"/>
      <c r="UXD917" s="70"/>
      <c r="UXE917" s="70"/>
      <c r="UXF917" s="71"/>
      <c r="UXG917" s="72"/>
      <c r="UXH917" s="71"/>
      <c r="UXI917" s="68"/>
      <c r="UXJ917" s="69"/>
      <c r="UXK917" s="69"/>
      <c r="UXL917" s="70"/>
      <c r="UXM917" s="70"/>
      <c r="UXN917" s="70"/>
      <c r="UXO917" s="71"/>
      <c r="UXP917" s="72"/>
      <c r="UXQ917" s="71"/>
      <c r="UXR917" s="68"/>
      <c r="UXS917" s="69"/>
      <c r="UXT917" s="69"/>
      <c r="UXU917" s="70"/>
      <c r="UXV917" s="70"/>
      <c r="UXW917" s="70"/>
      <c r="UXX917" s="71"/>
      <c r="UXY917" s="72"/>
      <c r="UXZ917" s="71"/>
      <c r="UYA917" s="68"/>
      <c r="UYB917" s="69"/>
      <c r="UYC917" s="69"/>
      <c r="UYD917" s="70"/>
      <c r="UYE917" s="70"/>
      <c r="UYF917" s="70"/>
      <c r="UYG917" s="71"/>
      <c r="UYH917" s="72"/>
      <c r="UYI917" s="71"/>
      <c r="UYJ917" s="68"/>
      <c r="UYK917" s="69"/>
      <c r="UYL917" s="69"/>
      <c r="UYM917" s="70"/>
      <c r="UYN917" s="70"/>
      <c r="UYO917" s="70"/>
      <c r="UYP917" s="71"/>
      <c r="UYQ917" s="72"/>
      <c r="UYR917" s="71"/>
      <c r="UYS917" s="68"/>
      <c r="UYT917" s="69"/>
      <c r="UYU917" s="69"/>
      <c r="UYV917" s="70"/>
      <c r="UYW917" s="70"/>
      <c r="UYX917" s="70"/>
      <c r="UYY917" s="71"/>
      <c r="UYZ917" s="72"/>
      <c r="UZA917" s="71"/>
      <c r="UZB917" s="68"/>
      <c r="UZC917" s="69"/>
      <c r="UZD917" s="69"/>
      <c r="UZE917" s="70"/>
      <c r="UZF917" s="70"/>
      <c r="UZG917" s="70"/>
      <c r="UZH917" s="71"/>
      <c r="UZI917" s="72"/>
      <c r="UZJ917" s="71"/>
      <c r="UZK917" s="68"/>
      <c r="UZL917" s="69"/>
      <c r="UZM917" s="69"/>
      <c r="UZN917" s="70"/>
      <c r="UZO917" s="70"/>
      <c r="UZP917" s="70"/>
      <c r="UZQ917" s="71"/>
      <c r="UZR917" s="72"/>
      <c r="UZS917" s="71"/>
      <c r="UZT917" s="68"/>
      <c r="UZU917" s="69"/>
      <c r="UZV917" s="69"/>
      <c r="UZW917" s="70"/>
      <c r="UZX917" s="70"/>
      <c r="UZY917" s="70"/>
      <c r="UZZ917" s="71"/>
      <c r="VAA917" s="72"/>
      <c r="VAB917" s="71"/>
      <c r="VAC917" s="68"/>
      <c r="VAD917" s="69"/>
      <c r="VAE917" s="69"/>
      <c r="VAF917" s="70"/>
      <c r="VAG917" s="70"/>
      <c r="VAH917" s="70"/>
      <c r="VAI917" s="71"/>
      <c r="VAJ917" s="72"/>
      <c r="VAK917" s="71"/>
      <c r="VAL917" s="68"/>
      <c r="VAM917" s="69"/>
      <c r="VAN917" s="69"/>
      <c r="VAO917" s="70"/>
      <c r="VAP917" s="70"/>
      <c r="VAQ917" s="70"/>
      <c r="VAR917" s="71"/>
      <c r="VAS917" s="72"/>
      <c r="VAT917" s="71"/>
      <c r="VAU917" s="68"/>
      <c r="VAV917" s="69"/>
      <c r="VAW917" s="69"/>
      <c r="VAX917" s="70"/>
      <c r="VAY917" s="70"/>
      <c r="VAZ917" s="70"/>
      <c r="VBA917" s="71"/>
      <c r="VBB917" s="72"/>
      <c r="VBC917" s="71"/>
      <c r="VBD917" s="68"/>
      <c r="VBE917" s="69"/>
      <c r="VBF917" s="69"/>
      <c r="VBG917" s="70"/>
      <c r="VBH917" s="70"/>
      <c r="VBI917" s="70"/>
      <c r="VBJ917" s="71"/>
      <c r="VBK917" s="72"/>
      <c r="VBL917" s="71"/>
      <c r="VBM917" s="68"/>
      <c r="VBN917" s="69"/>
      <c r="VBO917" s="69"/>
      <c r="VBP917" s="70"/>
      <c r="VBQ917" s="70"/>
      <c r="VBR917" s="70"/>
      <c r="VBS917" s="71"/>
      <c r="VBT917" s="72"/>
      <c r="VBU917" s="71"/>
      <c r="VBV917" s="68"/>
      <c r="VBW917" s="69"/>
      <c r="VBX917" s="69"/>
      <c r="VBY917" s="70"/>
      <c r="VBZ917" s="70"/>
      <c r="VCA917" s="70"/>
      <c r="VCB917" s="71"/>
      <c r="VCC917" s="72"/>
      <c r="VCD917" s="71"/>
      <c r="VCE917" s="68"/>
      <c r="VCF917" s="69"/>
      <c r="VCG917" s="69"/>
      <c r="VCH917" s="70"/>
      <c r="VCI917" s="70"/>
      <c r="VCJ917" s="70"/>
      <c r="VCK917" s="71"/>
      <c r="VCL917" s="72"/>
      <c r="VCM917" s="71"/>
      <c r="VCN917" s="68"/>
      <c r="VCO917" s="69"/>
      <c r="VCP917" s="69"/>
      <c r="VCQ917" s="70"/>
      <c r="VCR917" s="70"/>
      <c r="VCS917" s="70"/>
      <c r="VCT917" s="71"/>
      <c r="VCU917" s="72"/>
      <c r="VCV917" s="71"/>
      <c r="VCW917" s="68"/>
      <c r="VCX917" s="69"/>
      <c r="VCY917" s="69"/>
      <c r="VCZ917" s="70"/>
      <c r="VDA917" s="70"/>
      <c r="VDB917" s="70"/>
      <c r="VDC917" s="71"/>
      <c r="VDD917" s="72"/>
      <c r="VDE917" s="71"/>
      <c r="VDF917" s="68"/>
      <c r="VDG917" s="69"/>
      <c r="VDH917" s="69"/>
      <c r="VDI917" s="70"/>
      <c r="VDJ917" s="70"/>
      <c r="VDK917" s="70"/>
      <c r="VDL917" s="71"/>
      <c r="VDM917" s="72"/>
      <c r="VDN917" s="71"/>
      <c r="VDO917" s="68"/>
      <c r="VDP917" s="69"/>
      <c r="VDQ917" s="69"/>
      <c r="VDR917" s="70"/>
      <c r="VDS917" s="70"/>
      <c r="VDT917" s="70"/>
      <c r="VDU917" s="71"/>
      <c r="VDV917" s="72"/>
      <c r="VDW917" s="71"/>
      <c r="VDX917" s="68"/>
      <c r="VDY917" s="69"/>
      <c r="VDZ917" s="69"/>
      <c r="VEA917" s="70"/>
      <c r="VEB917" s="70"/>
      <c r="VEC917" s="70"/>
      <c r="VED917" s="71"/>
      <c r="VEE917" s="72"/>
      <c r="VEF917" s="71"/>
      <c r="VEG917" s="68"/>
      <c r="VEH917" s="69"/>
      <c r="VEI917" s="69"/>
      <c r="VEJ917" s="70"/>
      <c r="VEK917" s="70"/>
      <c r="VEL917" s="70"/>
      <c r="VEM917" s="71"/>
      <c r="VEN917" s="72"/>
      <c r="VEO917" s="71"/>
      <c r="VEP917" s="68"/>
      <c r="VEQ917" s="69"/>
      <c r="VER917" s="69"/>
      <c r="VES917" s="70"/>
      <c r="VET917" s="70"/>
      <c r="VEU917" s="70"/>
      <c r="VEV917" s="71"/>
      <c r="VEW917" s="72"/>
      <c r="VEX917" s="71"/>
      <c r="VEY917" s="68"/>
      <c r="VEZ917" s="69"/>
      <c r="VFA917" s="69"/>
      <c r="VFB917" s="70"/>
      <c r="VFC917" s="70"/>
      <c r="VFD917" s="70"/>
      <c r="VFE917" s="71"/>
      <c r="VFF917" s="72"/>
      <c r="VFG917" s="71"/>
      <c r="VFH917" s="68"/>
      <c r="VFI917" s="69"/>
      <c r="VFJ917" s="69"/>
      <c r="VFK917" s="70"/>
      <c r="VFL917" s="70"/>
      <c r="VFM917" s="70"/>
      <c r="VFN917" s="71"/>
      <c r="VFO917" s="72"/>
      <c r="VFP917" s="71"/>
      <c r="VFQ917" s="68"/>
      <c r="VFR917" s="69"/>
      <c r="VFS917" s="69"/>
      <c r="VFT917" s="70"/>
      <c r="VFU917" s="70"/>
      <c r="VFV917" s="70"/>
      <c r="VFW917" s="71"/>
      <c r="VFX917" s="72"/>
      <c r="VFY917" s="71"/>
      <c r="VFZ917" s="68"/>
      <c r="VGA917" s="69"/>
      <c r="VGB917" s="69"/>
      <c r="VGC917" s="70"/>
      <c r="VGD917" s="70"/>
      <c r="VGE917" s="70"/>
      <c r="VGF917" s="71"/>
      <c r="VGG917" s="72"/>
      <c r="VGH917" s="71"/>
      <c r="VGI917" s="68"/>
      <c r="VGJ917" s="69"/>
      <c r="VGK917" s="69"/>
      <c r="VGL917" s="70"/>
      <c r="VGM917" s="70"/>
      <c r="VGN917" s="70"/>
      <c r="VGO917" s="71"/>
      <c r="VGP917" s="72"/>
      <c r="VGQ917" s="71"/>
      <c r="VGR917" s="68"/>
      <c r="VGS917" s="69"/>
      <c r="VGT917" s="69"/>
      <c r="VGU917" s="70"/>
      <c r="VGV917" s="70"/>
      <c r="VGW917" s="70"/>
      <c r="VGX917" s="71"/>
      <c r="VGY917" s="72"/>
      <c r="VGZ917" s="71"/>
      <c r="VHA917" s="68"/>
      <c r="VHB917" s="69"/>
      <c r="VHC917" s="69"/>
      <c r="VHD917" s="70"/>
      <c r="VHE917" s="70"/>
      <c r="VHF917" s="70"/>
      <c r="VHG917" s="71"/>
      <c r="VHH917" s="72"/>
      <c r="VHI917" s="71"/>
      <c r="VHJ917" s="68"/>
      <c r="VHK917" s="69"/>
      <c r="VHL917" s="69"/>
      <c r="VHM917" s="70"/>
      <c r="VHN917" s="70"/>
      <c r="VHO917" s="70"/>
      <c r="VHP917" s="71"/>
      <c r="VHQ917" s="72"/>
      <c r="VHR917" s="71"/>
      <c r="VHS917" s="68"/>
      <c r="VHT917" s="69"/>
      <c r="VHU917" s="69"/>
      <c r="VHV917" s="70"/>
      <c r="VHW917" s="70"/>
      <c r="VHX917" s="70"/>
      <c r="VHY917" s="71"/>
      <c r="VHZ917" s="72"/>
      <c r="VIA917" s="71"/>
      <c r="VIB917" s="68"/>
      <c r="VIC917" s="69"/>
      <c r="VID917" s="69"/>
      <c r="VIE917" s="70"/>
      <c r="VIF917" s="70"/>
      <c r="VIG917" s="70"/>
      <c r="VIH917" s="71"/>
      <c r="VII917" s="72"/>
      <c r="VIJ917" s="71"/>
      <c r="VIK917" s="68"/>
      <c r="VIL917" s="69"/>
      <c r="VIM917" s="69"/>
      <c r="VIN917" s="70"/>
      <c r="VIO917" s="70"/>
      <c r="VIP917" s="70"/>
      <c r="VIQ917" s="71"/>
      <c r="VIR917" s="72"/>
      <c r="VIS917" s="71"/>
      <c r="VIT917" s="68"/>
      <c r="VIU917" s="69"/>
      <c r="VIV917" s="69"/>
      <c r="VIW917" s="70"/>
      <c r="VIX917" s="70"/>
      <c r="VIY917" s="70"/>
      <c r="VIZ917" s="71"/>
      <c r="VJA917" s="72"/>
      <c r="VJB917" s="71"/>
      <c r="VJC917" s="68"/>
      <c r="VJD917" s="69"/>
      <c r="VJE917" s="69"/>
      <c r="VJF917" s="70"/>
      <c r="VJG917" s="70"/>
      <c r="VJH917" s="70"/>
      <c r="VJI917" s="71"/>
      <c r="VJJ917" s="72"/>
      <c r="VJK917" s="71"/>
      <c r="VJL917" s="68"/>
      <c r="VJM917" s="69"/>
      <c r="VJN917" s="69"/>
      <c r="VJO917" s="70"/>
      <c r="VJP917" s="70"/>
      <c r="VJQ917" s="70"/>
      <c r="VJR917" s="71"/>
      <c r="VJS917" s="72"/>
      <c r="VJT917" s="71"/>
      <c r="VJU917" s="68"/>
      <c r="VJV917" s="69"/>
      <c r="VJW917" s="69"/>
      <c r="VJX917" s="70"/>
      <c r="VJY917" s="70"/>
      <c r="VJZ917" s="70"/>
      <c r="VKA917" s="71"/>
      <c r="VKB917" s="72"/>
      <c r="VKC917" s="71"/>
      <c r="VKD917" s="68"/>
      <c r="VKE917" s="69"/>
      <c r="VKF917" s="69"/>
      <c r="VKG917" s="70"/>
      <c r="VKH917" s="70"/>
      <c r="VKI917" s="70"/>
      <c r="VKJ917" s="71"/>
      <c r="VKK917" s="72"/>
      <c r="VKL917" s="71"/>
      <c r="VKM917" s="68"/>
      <c r="VKN917" s="69"/>
      <c r="VKO917" s="69"/>
      <c r="VKP917" s="70"/>
      <c r="VKQ917" s="70"/>
      <c r="VKR917" s="70"/>
      <c r="VKS917" s="71"/>
      <c r="VKT917" s="72"/>
      <c r="VKU917" s="71"/>
      <c r="VKV917" s="68"/>
      <c r="VKW917" s="69"/>
      <c r="VKX917" s="69"/>
      <c r="VKY917" s="70"/>
      <c r="VKZ917" s="70"/>
      <c r="VLA917" s="70"/>
      <c r="VLB917" s="71"/>
      <c r="VLC917" s="72"/>
      <c r="VLD917" s="71"/>
      <c r="VLE917" s="68"/>
      <c r="VLF917" s="69"/>
      <c r="VLG917" s="69"/>
      <c r="VLH917" s="70"/>
      <c r="VLI917" s="70"/>
      <c r="VLJ917" s="70"/>
      <c r="VLK917" s="71"/>
      <c r="VLL917" s="72"/>
      <c r="VLM917" s="71"/>
      <c r="VLN917" s="68"/>
      <c r="VLO917" s="69"/>
      <c r="VLP917" s="69"/>
      <c r="VLQ917" s="70"/>
      <c r="VLR917" s="70"/>
      <c r="VLS917" s="70"/>
      <c r="VLT917" s="71"/>
      <c r="VLU917" s="72"/>
      <c r="VLV917" s="71"/>
      <c r="VLW917" s="68"/>
      <c r="VLX917" s="69"/>
      <c r="VLY917" s="69"/>
      <c r="VLZ917" s="70"/>
      <c r="VMA917" s="70"/>
      <c r="VMB917" s="70"/>
      <c r="VMC917" s="71"/>
      <c r="VMD917" s="72"/>
      <c r="VME917" s="71"/>
      <c r="VMF917" s="68"/>
      <c r="VMG917" s="69"/>
      <c r="VMH917" s="69"/>
      <c r="VMI917" s="70"/>
      <c r="VMJ917" s="70"/>
      <c r="VMK917" s="70"/>
      <c r="VML917" s="71"/>
      <c r="VMM917" s="72"/>
      <c r="VMN917" s="71"/>
      <c r="VMO917" s="68"/>
      <c r="VMP917" s="69"/>
      <c r="VMQ917" s="69"/>
      <c r="VMR917" s="70"/>
      <c r="VMS917" s="70"/>
      <c r="VMT917" s="70"/>
      <c r="VMU917" s="71"/>
      <c r="VMV917" s="72"/>
      <c r="VMW917" s="71"/>
      <c r="VMX917" s="68"/>
      <c r="VMY917" s="69"/>
      <c r="VMZ917" s="69"/>
      <c r="VNA917" s="70"/>
      <c r="VNB917" s="70"/>
      <c r="VNC917" s="70"/>
      <c r="VND917" s="71"/>
      <c r="VNE917" s="72"/>
      <c r="VNF917" s="71"/>
      <c r="VNG917" s="68"/>
      <c r="VNH917" s="69"/>
      <c r="VNI917" s="69"/>
      <c r="VNJ917" s="70"/>
      <c r="VNK917" s="70"/>
      <c r="VNL917" s="70"/>
      <c r="VNM917" s="71"/>
      <c r="VNN917" s="72"/>
      <c r="VNO917" s="71"/>
      <c r="VNP917" s="68"/>
      <c r="VNQ917" s="69"/>
      <c r="VNR917" s="69"/>
      <c r="VNS917" s="70"/>
      <c r="VNT917" s="70"/>
      <c r="VNU917" s="70"/>
      <c r="VNV917" s="71"/>
      <c r="VNW917" s="72"/>
      <c r="VNX917" s="71"/>
      <c r="VNY917" s="68"/>
      <c r="VNZ917" s="69"/>
      <c r="VOA917" s="69"/>
      <c r="VOB917" s="70"/>
      <c r="VOC917" s="70"/>
      <c r="VOD917" s="70"/>
      <c r="VOE917" s="71"/>
      <c r="VOF917" s="72"/>
      <c r="VOG917" s="71"/>
      <c r="VOH917" s="68"/>
      <c r="VOI917" s="69"/>
      <c r="VOJ917" s="69"/>
      <c r="VOK917" s="70"/>
      <c r="VOL917" s="70"/>
      <c r="VOM917" s="70"/>
      <c r="VON917" s="71"/>
      <c r="VOO917" s="72"/>
      <c r="VOP917" s="71"/>
      <c r="VOQ917" s="68"/>
      <c r="VOR917" s="69"/>
      <c r="VOS917" s="69"/>
      <c r="VOT917" s="70"/>
      <c r="VOU917" s="70"/>
      <c r="VOV917" s="70"/>
      <c r="VOW917" s="71"/>
      <c r="VOX917" s="72"/>
      <c r="VOY917" s="71"/>
      <c r="VOZ917" s="68"/>
      <c r="VPA917" s="69"/>
      <c r="VPB917" s="69"/>
      <c r="VPC917" s="70"/>
      <c r="VPD917" s="70"/>
      <c r="VPE917" s="70"/>
      <c r="VPF917" s="71"/>
      <c r="VPG917" s="72"/>
      <c r="VPH917" s="71"/>
      <c r="VPI917" s="68"/>
      <c r="VPJ917" s="69"/>
      <c r="VPK917" s="69"/>
      <c r="VPL917" s="70"/>
      <c r="VPM917" s="70"/>
      <c r="VPN917" s="70"/>
      <c r="VPO917" s="71"/>
      <c r="VPP917" s="72"/>
      <c r="VPQ917" s="71"/>
      <c r="VPR917" s="68"/>
      <c r="VPS917" s="69"/>
      <c r="VPT917" s="69"/>
      <c r="VPU917" s="70"/>
      <c r="VPV917" s="70"/>
      <c r="VPW917" s="70"/>
      <c r="VPX917" s="71"/>
      <c r="VPY917" s="72"/>
      <c r="VPZ917" s="71"/>
      <c r="VQA917" s="68"/>
      <c r="VQB917" s="69"/>
      <c r="VQC917" s="69"/>
      <c r="VQD917" s="70"/>
      <c r="VQE917" s="70"/>
      <c r="VQF917" s="70"/>
      <c r="VQG917" s="71"/>
      <c r="VQH917" s="72"/>
      <c r="VQI917" s="71"/>
      <c r="VQJ917" s="68"/>
      <c r="VQK917" s="69"/>
      <c r="VQL917" s="69"/>
      <c r="VQM917" s="70"/>
      <c r="VQN917" s="70"/>
      <c r="VQO917" s="70"/>
      <c r="VQP917" s="71"/>
      <c r="VQQ917" s="72"/>
      <c r="VQR917" s="71"/>
      <c r="VQS917" s="68"/>
      <c r="VQT917" s="69"/>
      <c r="VQU917" s="69"/>
      <c r="VQV917" s="70"/>
      <c r="VQW917" s="70"/>
      <c r="VQX917" s="70"/>
      <c r="VQY917" s="71"/>
      <c r="VQZ917" s="72"/>
      <c r="VRA917" s="71"/>
      <c r="VRB917" s="68"/>
      <c r="VRC917" s="69"/>
      <c r="VRD917" s="69"/>
      <c r="VRE917" s="70"/>
      <c r="VRF917" s="70"/>
      <c r="VRG917" s="70"/>
      <c r="VRH917" s="71"/>
      <c r="VRI917" s="72"/>
      <c r="VRJ917" s="71"/>
      <c r="VRK917" s="68"/>
      <c r="VRL917" s="69"/>
      <c r="VRM917" s="69"/>
      <c r="VRN917" s="70"/>
      <c r="VRO917" s="70"/>
      <c r="VRP917" s="70"/>
      <c r="VRQ917" s="71"/>
      <c r="VRR917" s="72"/>
      <c r="VRS917" s="71"/>
      <c r="VRT917" s="68"/>
      <c r="VRU917" s="69"/>
      <c r="VRV917" s="69"/>
      <c r="VRW917" s="70"/>
      <c r="VRX917" s="70"/>
      <c r="VRY917" s="70"/>
      <c r="VRZ917" s="71"/>
      <c r="VSA917" s="72"/>
      <c r="VSB917" s="71"/>
      <c r="VSC917" s="68"/>
      <c r="VSD917" s="69"/>
      <c r="VSE917" s="69"/>
      <c r="VSF917" s="70"/>
      <c r="VSG917" s="70"/>
      <c r="VSH917" s="70"/>
      <c r="VSI917" s="71"/>
      <c r="VSJ917" s="72"/>
      <c r="VSK917" s="71"/>
      <c r="VSL917" s="68"/>
      <c r="VSM917" s="69"/>
      <c r="VSN917" s="69"/>
      <c r="VSO917" s="70"/>
      <c r="VSP917" s="70"/>
      <c r="VSQ917" s="70"/>
      <c r="VSR917" s="71"/>
      <c r="VSS917" s="72"/>
      <c r="VST917" s="71"/>
      <c r="VSU917" s="68"/>
      <c r="VSV917" s="69"/>
      <c r="VSW917" s="69"/>
      <c r="VSX917" s="70"/>
      <c r="VSY917" s="70"/>
      <c r="VSZ917" s="70"/>
      <c r="VTA917" s="71"/>
      <c r="VTB917" s="72"/>
      <c r="VTC917" s="71"/>
      <c r="VTD917" s="68"/>
      <c r="VTE917" s="69"/>
      <c r="VTF917" s="69"/>
      <c r="VTG917" s="70"/>
      <c r="VTH917" s="70"/>
      <c r="VTI917" s="70"/>
      <c r="VTJ917" s="71"/>
      <c r="VTK917" s="72"/>
      <c r="VTL917" s="71"/>
      <c r="VTM917" s="68"/>
      <c r="VTN917" s="69"/>
      <c r="VTO917" s="69"/>
      <c r="VTP917" s="70"/>
      <c r="VTQ917" s="70"/>
      <c r="VTR917" s="70"/>
      <c r="VTS917" s="71"/>
      <c r="VTT917" s="72"/>
      <c r="VTU917" s="71"/>
      <c r="VTV917" s="68"/>
      <c r="VTW917" s="69"/>
      <c r="VTX917" s="69"/>
      <c r="VTY917" s="70"/>
      <c r="VTZ917" s="70"/>
      <c r="VUA917" s="70"/>
      <c r="VUB917" s="71"/>
      <c r="VUC917" s="72"/>
      <c r="VUD917" s="71"/>
      <c r="VUE917" s="68"/>
      <c r="VUF917" s="69"/>
      <c r="VUG917" s="69"/>
      <c r="VUH917" s="70"/>
      <c r="VUI917" s="70"/>
      <c r="VUJ917" s="70"/>
      <c r="VUK917" s="71"/>
      <c r="VUL917" s="72"/>
      <c r="VUM917" s="71"/>
      <c r="VUN917" s="68"/>
      <c r="VUO917" s="69"/>
      <c r="VUP917" s="69"/>
      <c r="VUQ917" s="70"/>
      <c r="VUR917" s="70"/>
      <c r="VUS917" s="70"/>
      <c r="VUT917" s="71"/>
      <c r="VUU917" s="72"/>
      <c r="VUV917" s="71"/>
      <c r="VUW917" s="68"/>
      <c r="VUX917" s="69"/>
      <c r="VUY917" s="69"/>
      <c r="VUZ917" s="70"/>
      <c r="VVA917" s="70"/>
      <c r="VVB917" s="70"/>
      <c r="VVC917" s="71"/>
      <c r="VVD917" s="72"/>
      <c r="VVE917" s="71"/>
      <c r="VVF917" s="68"/>
      <c r="VVG917" s="69"/>
      <c r="VVH917" s="69"/>
      <c r="VVI917" s="70"/>
      <c r="VVJ917" s="70"/>
      <c r="VVK917" s="70"/>
      <c r="VVL917" s="71"/>
      <c r="VVM917" s="72"/>
      <c r="VVN917" s="71"/>
      <c r="VVO917" s="68"/>
      <c r="VVP917" s="69"/>
      <c r="VVQ917" s="69"/>
      <c r="VVR917" s="70"/>
      <c r="VVS917" s="70"/>
      <c r="VVT917" s="70"/>
      <c r="VVU917" s="71"/>
      <c r="VVV917" s="72"/>
      <c r="VVW917" s="71"/>
      <c r="VVX917" s="68"/>
      <c r="VVY917" s="69"/>
      <c r="VVZ917" s="69"/>
      <c r="VWA917" s="70"/>
      <c r="VWB917" s="70"/>
      <c r="VWC917" s="70"/>
      <c r="VWD917" s="71"/>
      <c r="VWE917" s="72"/>
      <c r="VWF917" s="71"/>
      <c r="VWG917" s="68"/>
      <c r="VWH917" s="69"/>
      <c r="VWI917" s="69"/>
      <c r="VWJ917" s="70"/>
      <c r="VWK917" s="70"/>
      <c r="VWL917" s="70"/>
      <c r="VWM917" s="71"/>
      <c r="VWN917" s="72"/>
      <c r="VWO917" s="71"/>
      <c r="VWP917" s="68"/>
      <c r="VWQ917" s="69"/>
      <c r="VWR917" s="69"/>
      <c r="VWS917" s="70"/>
      <c r="VWT917" s="70"/>
      <c r="VWU917" s="70"/>
      <c r="VWV917" s="71"/>
      <c r="VWW917" s="72"/>
      <c r="VWX917" s="71"/>
      <c r="VWY917" s="68"/>
      <c r="VWZ917" s="69"/>
      <c r="VXA917" s="69"/>
      <c r="VXB917" s="70"/>
      <c r="VXC917" s="70"/>
      <c r="VXD917" s="70"/>
      <c r="VXE917" s="71"/>
      <c r="VXF917" s="72"/>
      <c r="VXG917" s="71"/>
      <c r="VXH917" s="68"/>
      <c r="VXI917" s="69"/>
      <c r="VXJ917" s="69"/>
      <c r="VXK917" s="70"/>
      <c r="VXL917" s="70"/>
      <c r="VXM917" s="70"/>
      <c r="VXN917" s="71"/>
      <c r="VXO917" s="72"/>
      <c r="VXP917" s="71"/>
      <c r="VXQ917" s="68"/>
      <c r="VXR917" s="69"/>
      <c r="VXS917" s="69"/>
      <c r="VXT917" s="70"/>
      <c r="VXU917" s="70"/>
      <c r="VXV917" s="70"/>
      <c r="VXW917" s="71"/>
      <c r="VXX917" s="72"/>
      <c r="VXY917" s="71"/>
      <c r="VXZ917" s="68"/>
      <c r="VYA917" s="69"/>
      <c r="VYB917" s="69"/>
      <c r="VYC917" s="70"/>
      <c r="VYD917" s="70"/>
      <c r="VYE917" s="70"/>
      <c r="VYF917" s="71"/>
      <c r="VYG917" s="72"/>
      <c r="VYH917" s="71"/>
      <c r="VYI917" s="68"/>
      <c r="VYJ917" s="69"/>
      <c r="VYK917" s="69"/>
      <c r="VYL917" s="70"/>
      <c r="VYM917" s="70"/>
      <c r="VYN917" s="70"/>
      <c r="VYO917" s="71"/>
      <c r="VYP917" s="72"/>
      <c r="VYQ917" s="71"/>
      <c r="VYR917" s="68"/>
      <c r="VYS917" s="69"/>
      <c r="VYT917" s="69"/>
      <c r="VYU917" s="70"/>
      <c r="VYV917" s="70"/>
      <c r="VYW917" s="70"/>
      <c r="VYX917" s="71"/>
      <c r="VYY917" s="72"/>
      <c r="VYZ917" s="71"/>
      <c r="VZA917" s="68"/>
      <c r="VZB917" s="69"/>
      <c r="VZC917" s="69"/>
      <c r="VZD917" s="70"/>
      <c r="VZE917" s="70"/>
      <c r="VZF917" s="70"/>
      <c r="VZG917" s="71"/>
      <c r="VZH917" s="72"/>
      <c r="VZI917" s="71"/>
      <c r="VZJ917" s="68"/>
      <c r="VZK917" s="69"/>
      <c r="VZL917" s="69"/>
      <c r="VZM917" s="70"/>
      <c r="VZN917" s="70"/>
      <c r="VZO917" s="70"/>
      <c r="VZP917" s="71"/>
      <c r="VZQ917" s="72"/>
      <c r="VZR917" s="71"/>
      <c r="VZS917" s="68"/>
      <c r="VZT917" s="69"/>
      <c r="VZU917" s="69"/>
      <c r="VZV917" s="70"/>
      <c r="VZW917" s="70"/>
      <c r="VZX917" s="70"/>
      <c r="VZY917" s="71"/>
      <c r="VZZ917" s="72"/>
      <c r="WAA917" s="71"/>
      <c r="WAB917" s="68"/>
      <c r="WAC917" s="69"/>
      <c r="WAD917" s="69"/>
      <c r="WAE917" s="70"/>
      <c r="WAF917" s="70"/>
      <c r="WAG917" s="70"/>
      <c r="WAH917" s="71"/>
      <c r="WAI917" s="72"/>
      <c r="WAJ917" s="71"/>
      <c r="WAK917" s="68"/>
      <c r="WAL917" s="69"/>
      <c r="WAM917" s="69"/>
      <c r="WAN917" s="70"/>
      <c r="WAO917" s="70"/>
      <c r="WAP917" s="70"/>
      <c r="WAQ917" s="71"/>
      <c r="WAR917" s="72"/>
      <c r="WAS917" s="71"/>
      <c r="WAT917" s="68"/>
      <c r="WAU917" s="69"/>
      <c r="WAV917" s="69"/>
      <c r="WAW917" s="70"/>
      <c r="WAX917" s="70"/>
      <c r="WAY917" s="70"/>
      <c r="WAZ917" s="71"/>
      <c r="WBA917" s="72"/>
      <c r="WBB917" s="71"/>
      <c r="WBC917" s="68"/>
      <c r="WBD917" s="69"/>
      <c r="WBE917" s="69"/>
      <c r="WBF917" s="70"/>
      <c r="WBG917" s="70"/>
      <c r="WBH917" s="70"/>
      <c r="WBI917" s="71"/>
      <c r="WBJ917" s="72"/>
      <c r="WBK917" s="71"/>
      <c r="WBL917" s="68"/>
      <c r="WBM917" s="69"/>
      <c r="WBN917" s="69"/>
      <c r="WBO917" s="70"/>
      <c r="WBP917" s="70"/>
      <c r="WBQ917" s="70"/>
      <c r="WBR917" s="71"/>
      <c r="WBS917" s="72"/>
      <c r="WBT917" s="71"/>
      <c r="WBU917" s="68"/>
      <c r="WBV917" s="69"/>
      <c r="WBW917" s="69"/>
      <c r="WBX917" s="70"/>
      <c r="WBY917" s="70"/>
      <c r="WBZ917" s="70"/>
      <c r="WCA917" s="71"/>
      <c r="WCB917" s="72"/>
      <c r="WCC917" s="71"/>
      <c r="WCD917" s="68"/>
      <c r="WCE917" s="69"/>
      <c r="WCF917" s="69"/>
      <c r="WCG917" s="70"/>
      <c r="WCH917" s="70"/>
      <c r="WCI917" s="70"/>
      <c r="WCJ917" s="71"/>
      <c r="WCK917" s="72"/>
      <c r="WCL917" s="71"/>
      <c r="WCM917" s="68"/>
      <c r="WCN917" s="69"/>
      <c r="WCO917" s="69"/>
      <c r="WCP917" s="70"/>
      <c r="WCQ917" s="70"/>
      <c r="WCR917" s="70"/>
      <c r="WCS917" s="71"/>
      <c r="WCT917" s="72"/>
      <c r="WCU917" s="71"/>
      <c r="WCV917" s="68"/>
      <c r="WCW917" s="69"/>
      <c r="WCX917" s="69"/>
      <c r="WCY917" s="70"/>
      <c r="WCZ917" s="70"/>
      <c r="WDA917" s="70"/>
      <c r="WDB917" s="71"/>
      <c r="WDC917" s="72"/>
      <c r="WDD917" s="71"/>
      <c r="WDE917" s="68"/>
      <c r="WDF917" s="69"/>
      <c r="WDG917" s="69"/>
      <c r="WDH917" s="70"/>
      <c r="WDI917" s="70"/>
      <c r="WDJ917" s="70"/>
      <c r="WDK917" s="71"/>
      <c r="WDL917" s="72"/>
      <c r="WDM917" s="71"/>
      <c r="WDN917" s="68"/>
      <c r="WDO917" s="69"/>
      <c r="WDP917" s="69"/>
      <c r="WDQ917" s="70"/>
      <c r="WDR917" s="70"/>
      <c r="WDS917" s="70"/>
      <c r="WDT917" s="71"/>
      <c r="WDU917" s="72"/>
      <c r="WDV917" s="71"/>
      <c r="WDW917" s="68"/>
      <c r="WDX917" s="69"/>
      <c r="WDY917" s="69"/>
      <c r="WDZ917" s="70"/>
      <c r="WEA917" s="70"/>
      <c r="WEB917" s="70"/>
      <c r="WEC917" s="71"/>
      <c r="WED917" s="72"/>
      <c r="WEE917" s="71"/>
      <c r="WEF917" s="68"/>
      <c r="WEG917" s="69"/>
      <c r="WEH917" s="69"/>
      <c r="WEI917" s="70"/>
      <c r="WEJ917" s="70"/>
      <c r="WEK917" s="70"/>
      <c r="WEL917" s="71"/>
      <c r="WEM917" s="72"/>
      <c r="WEN917" s="71"/>
      <c r="WEO917" s="68"/>
      <c r="WEP917" s="69"/>
      <c r="WEQ917" s="69"/>
      <c r="WER917" s="70"/>
      <c r="WES917" s="70"/>
      <c r="WET917" s="70"/>
      <c r="WEU917" s="71"/>
      <c r="WEV917" s="72"/>
      <c r="WEW917" s="71"/>
      <c r="WEX917" s="68"/>
      <c r="WEY917" s="69"/>
      <c r="WEZ917" s="69"/>
      <c r="WFA917" s="70"/>
      <c r="WFB917" s="70"/>
      <c r="WFC917" s="70"/>
      <c r="WFD917" s="71"/>
      <c r="WFE917" s="72"/>
      <c r="WFF917" s="71"/>
      <c r="WFG917" s="68"/>
      <c r="WFH917" s="69"/>
      <c r="WFI917" s="69"/>
      <c r="WFJ917" s="70"/>
      <c r="WFK917" s="70"/>
      <c r="WFL917" s="70"/>
      <c r="WFM917" s="71"/>
      <c r="WFN917" s="72"/>
      <c r="WFO917" s="71"/>
      <c r="WFP917" s="68"/>
      <c r="WFQ917" s="69"/>
      <c r="WFR917" s="69"/>
      <c r="WFS917" s="70"/>
      <c r="WFT917" s="70"/>
      <c r="WFU917" s="70"/>
      <c r="WFV917" s="71"/>
      <c r="WFW917" s="72"/>
      <c r="WFX917" s="71"/>
      <c r="WFY917" s="68"/>
      <c r="WFZ917" s="69"/>
      <c r="WGA917" s="69"/>
      <c r="WGB917" s="70"/>
      <c r="WGC917" s="70"/>
      <c r="WGD917" s="70"/>
      <c r="WGE917" s="71"/>
      <c r="WGF917" s="72"/>
      <c r="WGG917" s="71"/>
      <c r="WGH917" s="68"/>
      <c r="WGI917" s="69"/>
      <c r="WGJ917" s="69"/>
      <c r="WGK917" s="70"/>
      <c r="WGL917" s="70"/>
      <c r="WGM917" s="70"/>
      <c r="WGN917" s="71"/>
      <c r="WGO917" s="72"/>
      <c r="WGP917" s="71"/>
      <c r="WGQ917" s="68"/>
      <c r="WGR917" s="69"/>
      <c r="WGS917" s="69"/>
      <c r="WGT917" s="70"/>
      <c r="WGU917" s="70"/>
      <c r="WGV917" s="70"/>
      <c r="WGW917" s="71"/>
      <c r="WGX917" s="72"/>
      <c r="WGY917" s="71"/>
      <c r="WGZ917" s="68"/>
      <c r="WHA917" s="69"/>
      <c r="WHB917" s="69"/>
      <c r="WHC917" s="70"/>
      <c r="WHD917" s="70"/>
      <c r="WHE917" s="70"/>
      <c r="WHF917" s="71"/>
      <c r="WHG917" s="72"/>
      <c r="WHH917" s="71"/>
      <c r="WHI917" s="68"/>
      <c r="WHJ917" s="69"/>
      <c r="WHK917" s="69"/>
      <c r="WHL917" s="70"/>
      <c r="WHM917" s="70"/>
      <c r="WHN917" s="70"/>
      <c r="WHO917" s="71"/>
      <c r="WHP917" s="72"/>
      <c r="WHQ917" s="71"/>
      <c r="WHR917" s="68"/>
      <c r="WHS917" s="69"/>
      <c r="WHT917" s="69"/>
      <c r="WHU917" s="70"/>
      <c r="WHV917" s="70"/>
      <c r="WHW917" s="70"/>
      <c r="WHX917" s="71"/>
      <c r="WHY917" s="72"/>
      <c r="WHZ917" s="71"/>
      <c r="WIA917" s="68"/>
      <c r="WIB917" s="69"/>
      <c r="WIC917" s="69"/>
      <c r="WID917" s="70"/>
      <c r="WIE917" s="70"/>
      <c r="WIF917" s="70"/>
      <c r="WIG917" s="71"/>
      <c r="WIH917" s="72"/>
      <c r="WII917" s="71"/>
      <c r="WIJ917" s="68"/>
      <c r="WIK917" s="69"/>
      <c r="WIL917" s="69"/>
      <c r="WIM917" s="70"/>
      <c r="WIN917" s="70"/>
      <c r="WIO917" s="70"/>
      <c r="WIP917" s="71"/>
      <c r="WIQ917" s="72"/>
      <c r="WIR917" s="71"/>
      <c r="WIS917" s="68"/>
      <c r="WIT917" s="69"/>
      <c r="WIU917" s="69"/>
      <c r="WIV917" s="70"/>
      <c r="WIW917" s="70"/>
      <c r="WIX917" s="70"/>
      <c r="WIY917" s="71"/>
      <c r="WIZ917" s="72"/>
      <c r="WJA917" s="71"/>
      <c r="WJB917" s="68"/>
      <c r="WJC917" s="69"/>
      <c r="WJD917" s="69"/>
      <c r="WJE917" s="70"/>
      <c r="WJF917" s="70"/>
      <c r="WJG917" s="70"/>
      <c r="WJH917" s="71"/>
      <c r="WJI917" s="72"/>
      <c r="WJJ917" s="71"/>
      <c r="WJK917" s="68"/>
      <c r="WJL917" s="69"/>
      <c r="WJM917" s="69"/>
      <c r="WJN917" s="70"/>
      <c r="WJO917" s="70"/>
      <c r="WJP917" s="70"/>
      <c r="WJQ917" s="71"/>
      <c r="WJR917" s="72"/>
      <c r="WJS917" s="71"/>
      <c r="WJT917" s="68"/>
      <c r="WJU917" s="69"/>
      <c r="WJV917" s="69"/>
      <c r="WJW917" s="70"/>
      <c r="WJX917" s="70"/>
      <c r="WJY917" s="70"/>
      <c r="WJZ917" s="71"/>
      <c r="WKA917" s="72"/>
      <c r="WKB917" s="71"/>
      <c r="WKC917" s="68"/>
      <c r="WKD917" s="69"/>
      <c r="WKE917" s="69"/>
      <c r="WKF917" s="70"/>
      <c r="WKG917" s="70"/>
      <c r="WKH917" s="70"/>
      <c r="WKI917" s="71"/>
      <c r="WKJ917" s="72"/>
      <c r="WKK917" s="71"/>
      <c r="WKL917" s="68"/>
      <c r="WKM917" s="69"/>
      <c r="WKN917" s="69"/>
      <c r="WKO917" s="70"/>
      <c r="WKP917" s="70"/>
      <c r="WKQ917" s="70"/>
      <c r="WKR917" s="71"/>
      <c r="WKS917" s="72"/>
      <c r="WKT917" s="71"/>
      <c r="WKU917" s="68"/>
      <c r="WKV917" s="69"/>
      <c r="WKW917" s="69"/>
      <c r="WKX917" s="70"/>
      <c r="WKY917" s="70"/>
      <c r="WKZ917" s="70"/>
      <c r="WLA917" s="71"/>
      <c r="WLB917" s="72"/>
      <c r="WLC917" s="71"/>
      <c r="WLD917" s="68"/>
      <c r="WLE917" s="69"/>
      <c r="WLF917" s="69"/>
      <c r="WLG917" s="70"/>
      <c r="WLH917" s="70"/>
      <c r="WLI917" s="70"/>
      <c r="WLJ917" s="71"/>
      <c r="WLK917" s="72"/>
      <c r="WLL917" s="71"/>
      <c r="WLM917" s="68"/>
      <c r="WLN917" s="69"/>
      <c r="WLO917" s="69"/>
      <c r="WLP917" s="70"/>
      <c r="WLQ917" s="70"/>
      <c r="WLR917" s="70"/>
      <c r="WLS917" s="71"/>
      <c r="WLT917" s="72"/>
      <c r="WLU917" s="71"/>
      <c r="WLV917" s="68"/>
      <c r="WLW917" s="69"/>
      <c r="WLX917" s="69"/>
      <c r="WLY917" s="70"/>
      <c r="WLZ917" s="70"/>
      <c r="WMA917" s="70"/>
      <c r="WMB917" s="71"/>
      <c r="WMC917" s="72"/>
      <c r="WMD917" s="71"/>
      <c r="WME917" s="68"/>
      <c r="WMF917" s="69"/>
      <c r="WMG917" s="69"/>
      <c r="WMH917" s="70"/>
      <c r="WMI917" s="70"/>
      <c r="WMJ917" s="70"/>
      <c r="WMK917" s="71"/>
      <c r="WML917" s="72"/>
      <c r="WMM917" s="71"/>
      <c r="WMN917" s="68"/>
      <c r="WMO917" s="69"/>
      <c r="WMP917" s="69"/>
      <c r="WMQ917" s="70"/>
      <c r="WMR917" s="70"/>
      <c r="WMS917" s="70"/>
      <c r="WMT917" s="71"/>
      <c r="WMU917" s="72"/>
      <c r="WMV917" s="71"/>
      <c r="WMW917" s="68"/>
      <c r="WMX917" s="69"/>
      <c r="WMY917" s="69"/>
      <c r="WMZ917" s="70"/>
      <c r="WNA917" s="70"/>
      <c r="WNB917" s="70"/>
      <c r="WNC917" s="71"/>
      <c r="WND917" s="72"/>
      <c r="WNE917" s="71"/>
      <c r="WNF917" s="68"/>
      <c r="WNG917" s="69"/>
      <c r="WNH917" s="69"/>
      <c r="WNI917" s="70"/>
      <c r="WNJ917" s="70"/>
      <c r="WNK917" s="70"/>
      <c r="WNL917" s="71"/>
      <c r="WNM917" s="72"/>
      <c r="WNN917" s="71"/>
      <c r="WNO917" s="68"/>
      <c r="WNP917" s="69"/>
      <c r="WNQ917" s="69"/>
      <c r="WNR917" s="70"/>
      <c r="WNS917" s="70"/>
      <c r="WNT917" s="70"/>
      <c r="WNU917" s="71"/>
      <c r="WNV917" s="72"/>
      <c r="WNW917" s="71"/>
      <c r="WNX917" s="68"/>
      <c r="WNY917" s="69"/>
      <c r="WNZ917" s="69"/>
      <c r="WOA917" s="70"/>
      <c r="WOB917" s="70"/>
      <c r="WOC917" s="70"/>
      <c r="WOD917" s="71"/>
      <c r="WOE917" s="72"/>
      <c r="WOF917" s="71"/>
      <c r="WOG917" s="68"/>
      <c r="WOH917" s="69"/>
      <c r="WOI917" s="69"/>
      <c r="WOJ917" s="70"/>
      <c r="WOK917" s="70"/>
      <c r="WOL917" s="70"/>
      <c r="WOM917" s="71"/>
      <c r="WON917" s="72"/>
      <c r="WOO917" s="71"/>
      <c r="WOP917" s="68"/>
      <c r="WOQ917" s="69"/>
      <c r="WOR917" s="69"/>
      <c r="WOS917" s="70"/>
      <c r="WOT917" s="70"/>
      <c r="WOU917" s="70"/>
      <c r="WOV917" s="71"/>
      <c r="WOW917" s="72"/>
      <c r="WOX917" s="71"/>
      <c r="WOY917" s="68"/>
      <c r="WOZ917" s="69"/>
      <c r="WPA917" s="69"/>
      <c r="WPB917" s="70"/>
      <c r="WPC917" s="70"/>
      <c r="WPD917" s="70"/>
      <c r="WPE917" s="71"/>
      <c r="WPF917" s="72"/>
      <c r="WPG917" s="71"/>
      <c r="WPH917" s="68"/>
      <c r="WPI917" s="69"/>
      <c r="WPJ917" s="69"/>
      <c r="WPK917" s="70"/>
      <c r="WPL917" s="70"/>
      <c r="WPM917" s="70"/>
      <c r="WPN917" s="71"/>
      <c r="WPO917" s="72"/>
      <c r="WPP917" s="71"/>
      <c r="WPQ917" s="68"/>
      <c r="WPR917" s="69"/>
      <c r="WPS917" s="69"/>
      <c r="WPT917" s="70"/>
      <c r="WPU917" s="70"/>
      <c r="WPV917" s="70"/>
      <c r="WPW917" s="71"/>
      <c r="WPX917" s="72"/>
      <c r="WPY917" s="71"/>
      <c r="WPZ917" s="68"/>
      <c r="WQA917" s="69"/>
      <c r="WQB917" s="69"/>
      <c r="WQC917" s="70"/>
      <c r="WQD917" s="70"/>
      <c r="WQE917" s="70"/>
      <c r="WQF917" s="71"/>
      <c r="WQG917" s="72"/>
      <c r="WQH917" s="71"/>
      <c r="WQI917" s="68"/>
      <c r="WQJ917" s="69"/>
      <c r="WQK917" s="69"/>
      <c r="WQL917" s="70"/>
      <c r="WQM917" s="70"/>
      <c r="WQN917" s="70"/>
      <c r="WQO917" s="71"/>
      <c r="WQP917" s="72"/>
      <c r="WQQ917" s="71"/>
      <c r="WQR917" s="68"/>
      <c r="WQS917" s="69"/>
      <c r="WQT917" s="69"/>
      <c r="WQU917" s="70"/>
      <c r="WQV917" s="70"/>
      <c r="WQW917" s="70"/>
      <c r="WQX917" s="71"/>
      <c r="WQY917" s="72"/>
      <c r="WQZ917" s="71"/>
      <c r="WRA917" s="68"/>
      <c r="WRB917" s="69"/>
      <c r="WRC917" s="69"/>
      <c r="WRD917" s="70"/>
      <c r="WRE917" s="70"/>
      <c r="WRF917" s="70"/>
      <c r="WRG917" s="71"/>
      <c r="WRH917" s="72"/>
      <c r="WRI917" s="71"/>
      <c r="WRJ917" s="68"/>
      <c r="WRK917" s="69"/>
      <c r="WRL917" s="69"/>
      <c r="WRM917" s="70"/>
      <c r="WRN917" s="70"/>
      <c r="WRO917" s="70"/>
      <c r="WRP917" s="71"/>
      <c r="WRQ917" s="72"/>
      <c r="WRR917" s="71"/>
      <c r="WRS917" s="68"/>
      <c r="WRT917" s="69"/>
      <c r="WRU917" s="69"/>
      <c r="WRV917" s="70"/>
      <c r="WRW917" s="70"/>
      <c r="WRX917" s="70"/>
      <c r="WRY917" s="71"/>
      <c r="WRZ917" s="72"/>
      <c r="WSA917" s="71"/>
      <c r="WSB917" s="68"/>
      <c r="WSC917" s="69"/>
      <c r="WSD917" s="69"/>
      <c r="WSE917" s="70"/>
      <c r="WSF917" s="70"/>
      <c r="WSG917" s="70"/>
      <c r="WSH917" s="71"/>
      <c r="WSI917" s="72"/>
      <c r="WSJ917" s="71"/>
      <c r="WSK917" s="68"/>
      <c r="WSL917" s="69"/>
      <c r="WSM917" s="69"/>
      <c r="WSN917" s="70"/>
      <c r="WSO917" s="70"/>
      <c r="WSP917" s="70"/>
      <c r="WSQ917" s="71"/>
      <c r="WSR917" s="72"/>
      <c r="WSS917" s="71"/>
      <c r="WST917" s="68"/>
      <c r="WSU917" s="69"/>
      <c r="WSV917" s="69"/>
      <c r="WSW917" s="70"/>
      <c r="WSX917" s="70"/>
      <c r="WSY917" s="70"/>
      <c r="WSZ917" s="71"/>
      <c r="WTA917" s="72"/>
      <c r="WTB917" s="71"/>
      <c r="WTC917" s="68"/>
      <c r="WTD917" s="69"/>
      <c r="WTE917" s="69"/>
      <c r="WTF917" s="70"/>
      <c r="WTG917" s="70"/>
      <c r="WTH917" s="70"/>
      <c r="WTI917" s="71"/>
      <c r="WTJ917" s="72"/>
      <c r="WTK917" s="71"/>
      <c r="WTL917" s="68"/>
      <c r="WTM917" s="69"/>
      <c r="WTN917" s="69"/>
      <c r="WTO917" s="70"/>
      <c r="WTP917" s="70"/>
      <c r="WTQ917" s="70"/>
      <c r="WTR917" s="71"/>
      <c r="WTS917" s="72"/>
      <c r="WTT917" s="71"/>
      <c r="WTU917" s="68"/>
      <c r="WTV917" s="69"/>
      <c r="WTW917" s="69"/>
      <c r="WTX917" s="70"/>
      <c r="WTY917" s="70"/>
      <c r="WTZ917" s="70"/>
      <c r="WUA917" s="71"/>
      <c r="WUB917" s="72"/>
      <c r="WUC917" s="71"/>
      <c r="WUD917" s="68"/>
      <c r="WUE917" s="69"/>
      <c r="WUF917" s="69"/>
      <c r="WUG917" s="70"/>
      <c r="WUH917" s="70"/>
      <c r="WUI917" s="70"/>
      <c r="WUJ917" s="71"/>
      <c r="WUK917" s="72"/>
      <c r="WUL917" s="71"/>
      <c r="WUM917" s="68"/>
      <c r="WUN917" s="69"/>
      <c r="WUO917" s="69"/>
      <c r="WUP917" s="70"/>
      <c r="WUQ917" s="70"/>
      <c r="WUR917" s="70"/>
      <c r="WUS917" s="71"/>
      <c r="WUT917" s="72"/>
      <c r="WUU917" s="71"/>
      <c r="WUV917" s="68"/>
      <c r="WUW917" s="69"/>
      <c r="WUX917" s="69"/>
      <c r="WUY917" s="70"/>
      <c r="WUZ917" s="70"/>
      <c r="WVA917" s="70"/>
      <c r="WVB917" s="71"/>
      <c r="WVC917" s="72"/>
      <c r="WVD917" s="71"/>
      <c r="WVE917" s="68"/>
      <c r="WVF917" s="69"/>
      <c r="WVG917" s="69"/>
      <c r="WVH917" s="70"/>
      <c r="WVI917" s="70"/>
      <c r="WVJ917" s="70"/>
      <c r="WVK917" s="71"/>
      <c r="WVL917" s="72"/>
      <c r="WVM917" s="71"/>
      <c r="WVN917" s="68"/>
      <c r="WVO917" s="69"/>
      <c r="WVP917" s="69"/>
      <c r="WVQ917" s="70"/>
      <c r="WVR917" s="70"/>
      <c r="WVS917" s="70"/>
      <c r="WVT917" s="71"/>
      <c r="WVU917" s="72"/>
      <c r="WVV917" s="71"/>
      <c r="WVW917" s="68"/>
      <c r="WVX917" s="69"/>
      <c r="WVY917" s="69"/>
      <c r="WVZ917" s="70"/>
      <c r="WWA917" s="70"/>
      <c r="WWB917" s="70"/>
      <c r="WWC917" s="71"/>
      <c r="WWD917" s="72"/>
      <c r="WWE917" s="71"/>
      <c r="WWF917" s="68"/>
      <c r="WWG917" s="69"/>
      <c r="WWH917" s="69"/>
      <c r="WWI917" s="70"/>
      <c r="WWJ917" s="70"/>
      <c r="WWK917" s="70"/>
      <c r="WWL917" s="71"/>
      <c r="WWM917" s="72"/>
      <c r="WWN917" s="71"/>
      <c r="WWO917" s="68"/>
      <c r="WWP917" s="69"/>
      <c r="WWQ917" s="69"/>
      <c r="WWR917" s="70"/>
      <c r="WWS917" s="70"/>
      <c r="WWT917" s="70"/>
      <c r="WWU917" s="71"/>
      <c r="WWV917" s="72"/>
      <c r="WWW917" s="71"/>
      <c r="WWX917" s="68"/>
      <c r="WWY917" s="69"/>
      <c r="WWZ917" s="69"/>
      <c r="WXA917" s="70"/>
      <c r="WXB917" s="70"/>
      <c r="WXC917" s="70"/>
      <c r="WXD917" s="71"/>
      <c r="WXE917" s="72"/>
      <c r="WXF917" s="71"/>
      <c r="WXG917" s="68"/>
      <c r="WXH917" s="69"/>
      <c r="WXI917" s="69"/>
      <c r="WXJ917" s="70"/>
      <c r="WXK917" s="70"/>
      <c r="WXL917" s="70"/>
      <c r="WXM917" s="71"/>
      <c r="WXN917" s="72"/>
      <c r="WXO917" s="71"/>
      <c r="WXP917" s="68"/>
      <c r="WXQ917" s="69"/>
      <c r="WXR917" s="69"/>
      <c r="WXS917" s="70"/>
      <c r="WXT917" s="70"/>
      <c r="WXU917" s="70"/>
      <c r="WXV917" s="71"/>
      <c r="WXW917" s="72"/>
      <c r="WXX917" s="71"/>
      <c r="WXY917" s="68"/>
      <c r="WXZ917" s="69"/>
      <c r="WYA917" s="69"/>
      <c r="WYB917" s="70"/>
      <c r="WYC917" s="70"/>
      <c r="WYD917" s="70"/>
      <c r="WYE917" s="71"/>
      <c r="WYF917" s="72"/>
      <c r="WYG917" s="71"/>
      <c r="WYH917" s="68"/>
      <c r="WYI917" s="69"/>
      <c r="WYJ917" s="69"/>
      <c r="WYK917" s="70"/>
      <c r="WYL917" s="70"/>
      <c r="WYM917" s="70"/>
      <c r="WYN917" s="71"/>
      <c r="WYO917" s="72"/>
      <c r="WYP917" s="71"/>
      <c r="WYQ917" s="68"/>
      <c r="WYR917" s="69"/>
      <c r="WYS917" s="69"/>
      <c r="WYT917" s="70"/>
      <c r="WYU917" s="70"/>
      <c r="WYV917" s="70"/>
      <c r="WYW917" s="71"/>
      <c r="WYX917" s="72"/>
      <c r="WYY917" s="71"/>
      <c r="WYZ917" s="68"/>
      <c r="WZA917" s="69"/>
      <c r="WZB917" s="69"/>
      <c r="WZC917" s="70"/>
      <c r="WZD917" s="70"/>
      <c r="WZE917" s="70"/>
      <c r="WZF917" s="71"/>
      <c r="WZG917" s="72"/>
      <c r="WZH917" s="71"/>
      <c r="WZI917" s="68"/>
      <c r="WZJ917" s="69"/>
      <c r="WZK917" s="69"/>
      <c r="WZL917" s="70"/>
      <c r="WZM917" s="70"/>
      <c r="WZN917" s="70"/>
      <c r="WZO917" s="71"/>
      <c r="WZP917" s="72"/>
      <c r="WZQ917" s="71"/>
      <c r="WZR917" s="68"/>
      <c r="WZS917" s="69"/>
      <c r="WZT917" s="69"/>
      <c r="WZU917" s="70"/>
      <c r="WZV917" s="70"/>
      <c r="WZW917" s="70"/>
      <c r="WZX917" s="71"/>
      <c r="WZY917" s="72"/>
      <c r="WZZ917" s="71"/>
      <c r="XAA917" s="68"/>
      <c r="XAB917" s="69"/>
      <c r="XAC917" s="69"/>
      <c r="XAD917" s="70"/>
      <c r="XAE917" s="70"/>
      <c r="XAF917" s="70"/>
      <c r="XAG917" s="71"/>
      <c r="XAH917" s="72"/>
      <c r="XAI917" s="71"/>
      <c r="XAJ917" s="68"/>
      <c r="XAK917" s="69"/>
      <c r="XAL917" s="69"/>
      <c r="XAM917" s="70"/>
      <c r="XAN917" s="70"/>
      <c r="XAO917" s="70"/>
      <c r="XAP917" s="71"/>
      <c r="XAQ917" s="72"/>
      <c r="XAR917" s="71"/>
      <c r="XAS917" s="68"/>
      <c r="XAT917" s="69"/>
      <c r="XAU917" s="69"/>
      <c r="XAV917" s="70"/>
      <c r="XAW917" s="70"/>
      <c r="XAX917" s="70"/>
      <c r="XAY917" s="71"/>
      <c r="XAZ917" s="72"/>
      <c r="XBA917" s="71"/>
      <c r="XBB917" s="68"/>
      <c r="XBC917" s="69"/>
      <c r="XBD917" s="69"/>
      <c r="XBE917" s="70"/>
      <c r="XBF917" s="70"/>
      <c r="XBG917" s="70"/>
      <c r="XBH917" s="71"/>
      <c r="XBI917" s="72"/>
      <c r="XBJ917" s="71"/>
      <c r="XBK917" s="68"/>
      <c r="XBL917" s="69"/>
      <c r="XBM917" s="69"/>
      <c r="XBN917" s="70"/>
      <c r="XBO917" s="70"/>
      <c r="XBP917" s="70"/>
      <c r="XBQ917" s="71"/>
      <c r="XBR917" s="72"/>
      <c r="XBS917" s="71"/>
      <c r="XBT917" s="68"/>
      <c r="XBU917" s="69"/>
      <c r="XBV917" s="69"/>
      <c r="XBW917" s="70"/>
      <c r="XBX917" s="70"/>
      <c r="XBY917" s="70"/>
      <c r="XBZ917" s="71"/>
      <c r="XCA917" s="72"/>
      <c r="XCB917" s="71"/>
      <c r="XCC917" s="68"/>
      <c r="XCD917" s="69"/>
      <c r="XCE917" s="69"/>
      <c r="XCF917" s="70"/>
      <c r="XCG917" s="70"/>
      <c r="XCH917" s="70"/>
      <c r="XCI917" s="71"/>
      <c r="XCJ917" s="72"/>
      <c r="XCK917" s="71"/>
      <c r="XCL917" s="68"/>
      <c r="XCM917" s="69"/>
      <c r="XCN917" s="69"/>
      <c r="XCO917" s="70"/>
      <c r="XCP917" s="70"/>
      <c r="XCQ917" s="70"/>
      <c r="XCR917" s="71"/>
      <c r="XCS917" s="72"/>
      <c r="XCT917" s="71"/>
      <c r="XCU917" s="68"/>
      <c r="XCV917" s="69"/>
      <c r="XCW917" s="69"/>
      <c r="XCX917" s="70"/>
      <c r="XCY917" s="70"/>
      <c r="XCZ917" s="70"/>
      <c r="XDA917" s="71"/>
      <c r="XDB917" s="72"/>
      <c r="XDC917" s="71"/>
      <c r="XDD917" s="68"/>
      <c r="XDE917" s="69"/>
      <c r="XDF917" s="69"/>
      <c r="XDG917" s="70"/>
      <c r="XDH917" s="70"/>
      <c r="XDI917" s="70"/>
      <c r="XDJ917" s="71"/>
      <c r="XDK917" s="72"/>
      <c r="XDL917" s="71"/>
      <c r="XDM917" s="68"/>
      <c r="XDN917" s="69"/>
      <c r="XDO917" s="69"/>
      <c r="XDP917" s="70"/>
      <c r="XDQ917" s="70"/>
      <c r="XDR917" s="70"/>
      <c r="XDS917" s="71"/>
      <c r="XDT917" s="72"/>
      <c r="XDU917" s="71"/>
      <c r="XDV917" s="68"/>
      <c r="XDW917" s="69"/>
      <c r="XDX917" s="69"/>
      <c r="XDY917" s="70"/>
      <c r="XDZ917" s="70"/>
      <c r="XEA917" s="70"/>
      <c r="XEB917" s="71"/>
      <c r="XEC917" s="72"/>
      <c r="XED917" s="71"/>
      <c r="XEE917" s="68"/>
      <c r="XEF917" s="69"/>
      <c r="XEG917" s="69"/>
      <c r="XEH917" s="70"/>
      <c r="XEI917" s="70"/>
      <c r="XEJ917" s="70"/>
      <c r="XEK917" s="71"/>
      <c r="XEL917" s="72"/>
      <c r="XEM917" s="71"/>
      <c r="XEN917" s="68"/>
      <c r="XEO917" s="69"/>
      <c r="XEP917" s="69"/>
      <c r="XEQ917" s="70"/>
      <c r="XER917" s="70"/>
      <c r="XES917" s="70"/>
      <c r="XET917" s="71"/>
      <c r="XEU917" s="72"/>
      <c r="XEV917" s="71"/>
      <c r="XEW917" s="68"/>
      <c r="XEX917" s="69"/>
      <c r="XEY917" s="69"/>
      <c r="XEZ917" s="70"/>
    </row>
    <row r="918" spans="1:16380" s="7" customFormat="1" ht="15.75" hidden="1" customHeight="1" outlineLevel="3" collapsed="1">
      <c r="A918" s="73" t="s">
        <v>2864</v>
      </c>
      <c r="B918" s="66"/>
      <c r="C918" s="66"/>
      <c r="D918" s="67"/>
      <c r="E918" s="67"/>
      <c r="F918" s="67"/>
      <c r="G918" s="82"/>
      <c r="H918" s="82"/>
      <c r="I918" s="9"/>
      <c r="J918" s="67"/>
      <c r="K918" s="67"/>
      <c r="L918" s="67"/>
      <c r="M918" s="100"/>
    </row>
    <row r="919" spans="1:16380" s="21" customFormat="1" ht="15" hidden="1" customHeight="1" outlineLevel="4">
      <c r="A919" s="27" t="s">
        <v>2346</v>
      </c>
      <c r="B919" s="24" t="s">
        <v>2347</v>
      </c>
      <c r="C919" s="13" t="s">
        <v>4</v>
      </c>
      <c r="D919" s="33">
        <v>80</v>
      </c>
      <c r="E919" s="33">
        <v>10</v>
      </c>
      <c r="F919" s="33">
        <v>1</v>
      </c>
      <c r="G919" s="83">
        <v>150</v>
      </c>
      <c r="H919" s="83">
        <f t="shared" ref="H919:H923" si="70">G919*((100-$H$6)/100)</f>
        <v>112.5</v>
      </c>
      <c r="I919" s="22"/>
      <c r="J919" s="33"/>
      <c r="K919" s="33"/>
      <c r="L919" s="33"/>
      <c r="M919" s="101"/>
    </row>
    <row r="920" spans="1:16380" s="21" customFormat="1" ht="15" hidden="1" customHeight="1" outlineLevel="4">
      <c r="A920" s="27" t="s">
        <v>2348</v>
      </c>
      <c r="B920" s="24" t="s">
        <v>2349</v>
      </c>
      <c r="C920" s="13" t="s">
        <v>4</v>
      </c>
      <c r="D920" s="33">
        <v>80</v>
      </c>
      <c r="E920" s="33">
        <v>10</v>
      </c>
      <c r="F920" s="33">
        <v>1</v>
      </c>
      <c r="G920" s="83">
        <v>150</v>
      </c>
      <c r="H920" s="83">
        <f t="shared" si="70"/>
        <v>112.5</v>
      </c>
      <c r="I920" s="22"/>
      <c r="J920" s="33"/>
      <c r="K920" s="33"/>
      <c r="L920" s="33"/>
      <c r="M920" s="101"/>
    </row>
    <row r="921" spans="1:16380" s="21" customFormat="1" ht="15" hidden="1" customHeight="1" outlineLevel="4">
      <c r="A921" s="27" t="s">
        <v>2350</v>
      </c>
      <c r="B921" s="24" t="s">
        <v>2351</v>
      </c>
      <c r="C921" s="13" t="s">
        <v>4</v>
      </c>
      <c r="D921" s="33">
        <v>40</v>
      </c>
      <c r="E921" s="33">
        <v>5</v>
      </c>
      <c r="F921" s="33">
        <v>1</v>
      </c>
      <c r="G921" s="83">
        <v>330</v>
      </c>
      <c r="H921" s="83">
        <f t="shared" si="70"/>
        <v>247.5</v>
      </c>
      <c r="I921" s="22"/>
      <c r="J921" s="33"/>
      <c r="K921" s="33"/>
      <c r="L921" s="33"/>
      <c r="M921" s="101"/>
    </row>
    <row r="922" spans="1:16380" s="22" customFormat="1" ht="15" hidden="1" customHeight="1" outlineLevel="4">
      <c r="A922" s="27" t="s">
        <v>2352</v>
      </c>
      <c r="B922" s="24" t="s">
        <v>2353</v>
      </c>
      <c r="C922" s="13" t="s">
        <v>4</v>
      </c>
      <c r="D922" s="33">
        <v>40</v>
      </c>
      <c r="E922" s="33">
        <v>5</v>
      </c>
      <c r="F922" s="33">
        <v>1</v>
      </c>
      <c r="G922" s="83">
        <v>330</v>
      </c>
      <c r="H922" s="83">
        <f t="shared" si="70"/>
        <v>247.5</v>
      </c>
      <c r="J922" s="33"/>
      <c r="K922" s="33"/>
      <c r="L922" s="33"/>
      <c r="M922" s="101"/>
    </row>
    <row r="923" spans="1:16380" s="21" customFormat="1" ht="15" hidden="1" customHeight="1" outlineLevel="4">
      <c r="A923" s="27" t="s">
        <v>2354</v>
      </c>
      <c r="B923" s="24" t="s">
        <v>2355</v>
      </c>
      <c r="C923" s="13" t="s">
        <v>4</v>
      </c>
      <c r="D923" s="33">
        <v>40</v>
      </c>
      <c r="E923" s="33">
        <v>5</v>
      </c>
      <c r="F923" s="33">
        <v>1</v>
      </c>
      <c r="G923" s="83">
        <v>580</v>
      </c>
      <c r="H923" s="83">
        <f t="shared" si="70"/>
        <v>435</v>
      </c>
      <c r="I923" s="22"/>
      <c r="J923" s="33"/>
      <c r="K923" s="33"/>
      <c r="L923" s="33"/>
      <c r="M923" s="101"/>
    </row>
    <row r="924" spans="1:16380" s="21" customFormat="1" ht="15" hidden="1" customHeight="1" outlineLevel="4">
      <c r="A924" s="27" t="s">
        <v>2334</v>
      </c>
      <c r="B924" s="24" t="s">
        <v>2335</v>
      </c>
      <c r="C924" s="13" t="s">
        <v>4</v>
      </c>
      <c r="D924" s="33">
        <v>80</v>
      </c>
      <c r="E924" s="33">
        <v>10</v>
      </c>
      <c r="F924" s="33">
        <v>1</v>
      </c>
      <c r="G924" s="83">
        <v>150</v>
      </c>
      <c r="H924" s="83">
        <f t="shared" ref="H924:H929" si="71">G924*((100-$H$6)/100)</f>
        <v>112.5</v>
      </c>
      <c r="I924" s="22"/>
      <c r="J924" s="33"/>
      <c r="K924" s="33"/>
      <c r="L924" s="33"/>
      <c r="M924" s="101"/>
    </row>
    <row r="925" spans="1:16380" s="21" customFormat="1" ht="15" hidden="1" customHeight="1" outlineLevel="4">
      <c r="A925" s="27" t="s">
        <v>2336</v>
      </c>
      <c r="B925" s="24" t="s">
        <v>2337</v>
      </c>
      <c r="C925" s="13" t="s">
        <v>4</v>
      </c>
      <c r="D925" s="33">
        <v>80</v>
      </c>
      <c r="E925" s="33">
        <v>10</v>
      </c>
      <c r="F925" s="33">
        <v>1</v>
      </c>
      <c r="G925" s="83">
        <v>150</v>
      </c>
      <c r="H925" s="83">
        <f t="shared" si="71"/>
        <v>112.5</v>
      </c>
      <c r="I925" s="22"/>
      <c r="J925" s="33"/>
      <c r="K925" s="33"/>
      <c r="L925" s="33"/>
      <c r="M925" s="101"/>
    </row>
    <row r="926" spans="1:16380" s="22" customFormat="1" ht="15" hidden="1" customHeight="1" outlineLevel="4">
      <c r="A926" s="27" t="s">
        <v>2338</v>
      </c>
      <c r="B926" s="24" t="s">
        <v>2339</v>
      </c>
      <c r="C926" s="13" t="s">
        <v>4</v>
      </c>
      <c r="D926" s="33">
        <v>40</v>
      </c>
      <c r="E926" s="33">
        <v>5</v>
      </c>
      <c r="F926" s="33">
        <v>1</v>
      </c>
      <c r="G926" s="83">
        <v>330</v>
      </c>
      <c r="H926" s="83">
        <f t="shared" si="71"/>
        <v>247.5</v>
      </c>
      <c r="J926" s="33"/>
      <c r="K926" s="33"/>
      <c r="L926" s="33"/>
      <c r="M926" s="101"/>
    </row>
    <row r="927" spans="1:16380" s="21" customFormat="1" ht="15" hidden="1" customHeight="1" outlineLevel="4">
      <c r="A927" s="27" t="s">
        <v>2340</v>
      </c>
      <c r="B927" s="24" t="s">
        <v>2341</v>
      </c>
      <c r="C927" s="13" t="s">
        <v>4</v>
      </c>
      <c r="D927" s="33">
        <v>40</v>
      </c>
      <c r="E927" s="33">
        <v>5</v>
      </c>
      <c r="F927" s="33">
        <v>1</v>
      </c>
      <c r="G927" s="83">
        <v>330</v>
      </c>
      <c r="H927" s="83">
        <f t="shared" si="71"/>
        <v>247.5</v>
      </c>
      <c r="I927" s="22"/>
      <c r="J927" s="33"/>
      <c r="K927" s="33"/>
      <c r="L927" s="33"/>
      <c r="M927" s="101"/>
    </row>
    <row r="928" spans="1:16380" s="21" customFormat="1" ht="15" hidden="1" customHeight="1" outlineLevel="4">
      <c r="A928" s="27" t="s">
        <v>2342</v>
      </c>
      <c r="B928" s="24" t="s">
        <v>2343</v>
      </c>
      <c r="C928" s="13" t="s">
        <v>4</v>
      </c>
      <c r="D928" s="33">
        <v>40</v>
      </c>
      <c r="E928" s="33">
        <v>5</v>
      </c>
      <c r="F928" s="33">
        <v>1</v>
      </c>
      <c r="G928" s="83">
        <v>580</v>
      </c>
      <c r="H928" s="83">
        <f t="shared" si="71"/>
        <v>435</v>
      </c>
      <c r="I928" s="22"/>
      <c r="J928" s="33"/>
      <c r="K928" s="33"/>
      <c r="L928" s="33"/>
      <c r="M928" s="101"/>
    </row>
    <row r="929" spans="1:13" s="21" customFormat="1" ht="15" hidden="1" customHeight="1" outlineLevel="4">
      <c r="A929" s="24" t="s">
        <v>2344</v>
      </c>
      <c r="B929" s="24" t="s">
        <v>2345</v>
      </c>
      <c r="C929" s="13" t="s">
        <v>4</v>
      </c>
      <c r="D929" s="33">
        <v>40</v>
      </c>
      <c r="E929" s="33">
        <v>5</v>
      </c>
      <c r="F929" s="33">
        <v>1</v>
      </c>
      <c r="G929" s="83">
        <v>990</v>
      </c>
      <c r="H929" s="83">
        <f t="shared" si="71"/>
        <v>742.5</v>
      </c>
      <c r="I929" s="22"/>
      <c r="J929" s="33"/>
      <c r="K929" s="33"/>
      <c r="L929" s="33"/>
      <c r="M929" s="101"/>
    </row>
    <row r="930" spans="1:13" s="21" customFormat="1" ht="15" hidden="1" customHeight="1" outlineLevel="4">
      <c r="A930" s="27" t="s">
        <v>3440</v>
      </c>
      <c r="B930" s="24" t="s">
        <v>3441</v>
      </c>
      <c r="C930" s="13" t="s">
        <v>4</v>
      </c>
      <c r="D930" s="33">
        <v>80</v>
      </c>
      <c r="E930" s="33">
        <v>10</v>
      </c>
      <c r="F930" s="33">
        <v>1</v>
      </c>
      <c r="G930" s="83">
        <v>245</v>
      </c>
      <c r="H930" s="83">
        <f t="shared" ref="H930:H933" si="72">G930*((100-$H$6)/100)</f>
        <v>183.75</v>
      </c>
      <c r="I930" s="22"/>
      <c r="J930" s="33" t="s">
        <v>2601</v>
      </c>
      <c r="K930" s="33"/>
      <c r="L930" s="33"/>
      <c r="M930" s="101"/>
    </row>
    <row r="931" spans="1:13" s="22" customFormat="1" ht="15" hidden="1" customHeight="1" outlineLevel="4">
      <c r="A931" s="27" t="s">
        <v>3442</v>
      </c>
      <c r="B931" s="24" t="s">
        <v>3443</v>
      </c>
      <c r="C931" s="13" t="s">
        <v>4</v>
      </c>
      <c r="D931" s="33">
        <v>80</v>
      </c>
      <c r="E931" s="33">
        <v>10</v>
      </c>
      <c r="F931" s="33">
        <v>1</v>
      </c>
      <c r="G931" s="83">
        <v>245</v>
      </c>
      <c r="H931" s="83">
        <f t="shared" si="72"/>
        <v>183.75</v>
      </c>
      <c r="J931" s="33" t="s">
        <v>2601</v>
      </c>
      <c r="K931" s="33"/>
      <c r="L931" s="33"/>
      <c r="M931" s="101"/>
    </row>
    <row r="932" spans="1:13" s="21" customFormat="1" ht="15" hidden="1" customHeight="1" outlineLevel="4">
      <c r="A932" s="27" t="s">
        <v>3444</v>
      </c>
      <c r="B932" s="24" t="s">
        <v>3445</v>
      </c>
      <c r="C932" s="13" t="s">
        <v>4</v>
      </c>
      <c r="D932" s="33">
        <v>40</v>
      </c>
      <c r="E932" s="33">
        <v>5</v>
      </c>
      <c r="F932" s="33">
        <v>1</v>
      </c>
      <c r="G932" s="83">
        <v>430</v>
      </c>
      <c r="H932" s="83">
        <f t="shared" si="72"/>
        <v>322.5</v>
      </c>
      <c r="I932" s="22"/>
      <c r="J932" s="33" t="s">
        <v>2601</v>
      </c>
      <c r="K932" s="33"/>
      <c r="L932" s="33"/>
      <c r="M932" s="101"/>
    </row>
    <row r="933" spans="1:13" s="21" customFormat="1" ht="15" hidden="1" customHeight="1" outlineLevel="4">
      <c r="A933" s="27" t="s">
        <v>3446</v>
      </c>
      <c r="B933" s="24" t="s">
        <v>3447</v>
      </c>
      <c r="C933" s="13" t="s">
        <v>4</v>
      </c>
      <c r="D933" s="33">
        <v>40</v>
      </c>
      <c r="E933" s="33">
        <v>5</v>
      </c>
      <c r="F933" s="33">
        <v>1</v>
      </c>
      <c r="G933" s="83">
        <v>750</v>
      </c>
      <c r="H933" s="83">
        <f t="shared" si="72"/>
        <v>562.5</v>
      </c>
      <c r="I933" s="22"/>
      <c r="J933" s="33" t="s">
        <v>2601</v>
      </c>
      <c r="K933" s="33"/>
      <c r="L933" s="33"/>
      <c r="M933" s="101"/>
    </row>
    <row r="934" spans="1:13" s="7" customFormat="1" ht="15.75" hidden="1" customHeight="1" outlineLevel="3" collapsed="1">
      <c r="A934" s="73" t="s">
        <v>2865</v>
      </c>
      <c r="B934" s="66"/>
      <c r="C934" s="66"/>
      <c r="D934" s="67"/>
      <c r="E934" s="67"/>
      <c r="F934" s="67"/>
      <c r="G934" s="82"/>
      <c r="H934" s="82"/>
      <c r="I934" s="9"/>
      <c r="J934" s="67"/>
      <c r="K934" s="67"/>
      <c r="L934" s="67"/>
      <c r="M934" s="100"/>
    </row>
    <row r="935" spans="1:13" s="21" customFormat="1" ht="15" hidden="1" customHeight="1" outlineLevel="4">
      <c r="A935" s="27" t="s">
        <v>2356</v>
      </c>
      <c r="B935" s="24" t="s">
        <v>2357</v>
      </c>
      <c r="C935" s="13" t="s">
        <v>4</v>
      </c>
      <c r="D935" s="33">
        <v>80</v>
      </c>
      <c r="E935" s="33">
        <v>10</v>
      </c>
      <c r="F935" s="33">
        <v>1</v>
      </c>
      <c r="G935" s="83">
        <v>290</v>
      </c>
      <c r="H935" s="83">
        <f t="shared" ref="H935:H940" si="73">G935*((100-$H$6)/100)</f>
        <v>217.5</v>
      </c>
      <c r="I935" s="22"/>
      <c r="J935" s="33"/>
      <c r="K935" s="33"/>
      <c r="L935" s="33"/>
      <c r="M935" s="101"/>
    </row>
    <row r="936" spans="1:13" s="21" customFormat="1" ht="15" hidden="1" customHeight="1" outlineLevel="4">
      <c r="A936" s="27" t="s">
        <v>2358</v>
      </c>
      <c r="B936" s="24" t="s">
        <v>2359</v>
      </c>
      <c r="C936" s="13" t="s">
        <v>4</v>
      </c>
      <c r="D936" s="33">
        <v>80</v>
      </c>
      <c r="E936" s="33">
        <v>10</v>
      </c>
      <c r="F936" s="33">
        <v>1</v>
      </c>
      <c r="G936" s="83">
        <v>290</v>
      </c>
      <c r="H936" s="83">
        <f t="shared" si="73"/>
        <v>217.5</v>
      </c>
      <c r="I936" s="22"/>
      <c r="J936" s="33"/>
      <c r="K936" s="33"/>
      <c r="L936" s="33"/>
      <c r="M936" s="101"/>
    </row>
    <row r="937" spans="1:13" s="21" customFormat="1" ht="15" hidden="1" customHeight="1" outlineLevel="4">
      <c r="A937" s="27" t="s">
        <v>2360</v>
      </c>
      <c r="B937" s="24" t="s">
        <v>2361</v>
      </c>
      <c r="C937" s="13" t="s">
        <v>4</v>
      </c>
      <c r="D937" s="33">
        <v>40</v>
      </c>
      <c r="E937" s="33">
        <v>5</v>
      </c>
      <c r="F937" s="33">
        <v>1</v>
      </c>
      <c r="G937" s="83">
        <v>920</v>
      </c>
      <c r="H937" s="83">
        <f t="shared" si="73"/>
        <v>690</v>
      </c>
      <c r="I937" s="22"/>
      <c r="J937" s="33"/>
      <c r="K937" s="33"/>
      <c r="L937" s="33"/>
      <c r="M937" s="101"/>
    </row>
    <row r="938" spans="1:13" s="21" customFormat="1" ht="15" hidden="1" customHeight="1" outlineLevel="4">
      <c r="A938" s="27" t="s">
        <v>2362</v>
      </c>
      <c r="B938" s="24" t="s">
        <v>2363</v>
      </c>
      <c r="C938" s="13" t="s">
        <v>4</v>
      </c>
      <c r="D938" s="33">
        <v>40</v>
      </c>
      <c r="E938" s="33">
        <v>5</v>
      </c>
      <c r="F938" s="33">
        <v>1</v>
      </c>
      <c r="G938" s="83">
        <v>920</v>
      </c>
      <c r="H938" s="83">
        <f t="shared" si="73"/>
        <v>690</v>
      </c>
      <c r="I938" s="22"/>
      <c r="J938" s="33"/>
      <c r="K938" s="33"/>
      <c r="L938" s="33"/>
      <c r="M938" s="101"/>
    </row>
    <row r="939" spans="1:13" s="22" customFormat="1" ht="15" hidden="1" customHeight="1" outlineLevel="4">
      <c r="A939" s="27" t="s">
        <v>2364</v>
      </c>
      <c r="B939" s="24" t="s">
        <v>2365</v>
      </c>
      <c r="C939" s="13" t="s">
        <v>4</v>
      </c>
      <c r="D939" s="33">
        <v>40</v>
      </c>
      <c r="E939" s="33">
        <v>5</v>
      </c>
      <c r="F939" s="33">
        <v>1</v>
      </c>
      <c r="G939" s="83">
        <v>1350</v>
      </c>
      <c r="H939" s="83">
        <f t="shared" si="73"/>
        <v>1012.5</v>
      </c>
      <c r="J939" s="33"/>
      <c r="K939" s="33"/>
      <c r="L939" s="33"/>
      <c r="M939" s="101"/>
    </row>
    <row r="940" spans="1:13" s="21" customFormat="1" ht="15" hidden="1" customHeight="1" outlineLevel="4">
      <c r="A940" s="27" t="s">
        <v>2366</v>
      </c>
      <c r="B940" s="24" t="s">
        <v>2367</v>
      </c>
      <c r="C940" s="13" t="s">
        <v>4</v>
      </c>
      <c r="D940" s="33">
        <v>40</v>
      </c>
      <c r="E940" s="33">
        <v>5</v>
      </c>
      <c r="F940" s="33">
        <v>1</v>
      </c>
      <c r="G940" s="83">
        <v>1700</v>
      </c>
      <c r="H940" s="83">
        <f t="shared" si="73"/>
        <v>1275</v>
      </c>
      <c r="I940" s="22"/>
      <c r="J940" s="33"/>
      <c r="K940" s="33"/>
      <c r="L940" s="33"/>
      <c r="M940" s="101"/>
    </row>
    <row r="941" spans="1:13" s="21" customFormat="1" ht="15" hidden="1" customHeight="1" outlineLevel="4">
      <c r="A941" s="27" t="s">
        <v>2368</v>
      </c>
      <c r="B941" s="24" t="s">
        <v>2369</v>
      </c>
      <c r="C941" s="13" t="s">
        <v>4</v>
      </c>
      <c r="D941" s="33">
        <v>40</v>
      </c>
      <c r="E941" s="33">
        <v>5</v>
      </c>
      <c r="F941" s="33">
        <v>1</v>
      </c>
      <c r="G941" s="83">
        <v>970</v>
      </c>
      <c r="H941" s="83">
        <f t="shared" ref="H941:H945" si="74">G941*((100-$H$6)/100)</f>
        <v>727.5</v>
      </c>
      <c r="I941" s="22"/>
      <c r="J941" s="33"/>
      <c r="K941" s="33"/>
      <c r="L941" s="33"/>
      <c r="M941" s="101"/>
    </row>
    <row r="942" spans="1:13" s="21" customFormat="1" ht="15" hidden="1" customHeight="1" outlineLevel="4">
      <c r="A942" s="27" t="s">
        <v>2370</v>
      </c>
      <c r="B942" s="24" t="s">
        <v>2371</v>
      </c>
      <c r="C942" s="13" t="s">
        <v>4</v>
      </c>
      <c r="D942" s="33">
        <v>40</v>
      </c>
      <c r="E942" s="33">
        <v>5</v>
      </c>
      <c r="F942" s="33">
        <v>1</v>
      </c>
      <c r="G942" s="83">
        <v>970</v>
      </c>
      <c r="H942" s="83">
        <f t="shared" si="74"/>
        <v>727.5</v>
      </c>
      <c r="I942" s="22"/>
      <c r="J942" s="33"/>
      <c r="K942" s="33"/>
      <c r="L942" s="33"/>
      <c r="M942" s="101"/>
    </row>
    <row r="943" spans="1:13" s="21" customFormat="1" ht="15" hidden="1" customHeight="1" outlineLevel="4">
      <c r="A943" s="27" t="s">
        <v>2372</v>
      </c>
      <c r="B943" s="24" t="s">
        <v>2373</v>
      </c>
      <c r="C943" s="13" t="s">
        <v>4</v>
      </c>
      <c r="D943" s="33">
        <v>32</v>
      </c>
      <c r="E943" s="33">
        <v>4</v>
      </c>
      <c r="F943" s="33">
        <v>1</v>
      </c>
      <c r="G943" s="83">
        <v>1490</v>
      </c>
      <c r="H943" s="83">
        <f t="shared" si="74"/>
        <v>1117.5</v>
      </c>
      <c r="I943" s="22"/>
      <c r="J943" s="33"/>
      <c r="K943" s="33"/>
      <c r="L943" s="33"/>
      <c r="M943" s="101"/>
    </row>
    <row r="944" spans="1:13" s="22" customFormat="1" ht="15" hidden="1" customHeight="1" outlineLevel="4">
      <c r="A944" s="27" t="s">
        <v>2374</v>
      </c>
      <c r="B944" s="24" t="s">
        <v>2375</v>
      </c>
      <c r="C944" s="13" t="s">
        <v>4</v>
      </c>
      <c r="D944" s="33">
        <v>32</v>
      </c>
      <c r="E944" s="33">
        <v>4</v>
      </c>
      <c r="F944" s="33">
        <v>1</v>
      </c>
      <c r="G944" s="83">
        <v>1490</v>
      </c>
      <c r="H944" s="83">
        <f t="shared" si="74"/>
        <v>1117.5</v>
      </c>
      <c r="J944" s="33"/>
      <c r="K944" s="33"/>
      <c r="L944" s="33"/>
      <c r="M944" s="101"/>
    </row>
    <row r="945" spans="1:13" s="21" customFormat="1" ht="15" hidden="1" customHeight="1" outlineLevel="4">
      <c r="A945" s="27" t="s">
        <v>2376</v>
      </c>
      <c r="B945" s="24" t="s">
        <v>2377</v>
      </c>
      <c r="C945" s="13" t="s">
        <v>4</v>
      </c>
      <c r="D945" s="33">
        <v>32</v>
      </c>
      <c r="E945" s="33">
        <v>4</v>
      </c>
      <c r="F945" s="33">
        <v>1</v>
      </c>
      <c r="G945" s="83">
        <v>1910</v>
      </c>
      <c r="H945" s="83">
        <f t="shared" si="74"/>
        <v>1432.5</v>
      </c>
      <c r="I945" s="22"/>
      <c r="J945" s="33"/>
      <c r="K945" s="33"/>
      <c r="L945" s="33"/>
      <c r="M945" s="101"/>
    </row>
    <row r="946" spans="1:13" s="21" customFormat="1" ht="15" hidden="1" customHeight="1" outlineLevel="4">
      <c r="A946" s="27" t="s">
        <v>3433</v>
      </c>
      <c r="B946" s="24" t="s">
        <v>3434</v>
      </c>
      <c r="C946" s="13" t="s">
        <v>4</v>
      </c>
      <c r="D946" s="33">
        <v>32</v>
      </c>
      <c r="E946" s="33">
        <v>4</v>
      </c>
      <c r="F946" s="33">
        <v>1</v>
      </c>
      <c r="G946" s="83">
        <v>2550</v>
      </c>
      <c r="H946" s="83">
        <f t="shared" ref="H946" si="75">G946*((100-$H$6)/100)</f>
        <v>1912.5</v>
      </c>
      <c r="I946" s="22"/>
      <c r="J946" s="33" t="s">
        <v>2601</v>
      </c>
      <c r="K946" s="33"/>
      <c r="L946" s="33"/>
      <c r="M946" s="101"/>
    </row>
    <row r="947" spans="1:13" s="7" customFormat="1" ht="15.75" hidden="1" customHeight="1" outlineLevel="3" collapsed="1">
      <c r="A947" s="73" t="s">
        <v>2866</v>
      </c>
      <c r="B947" s="66"/>
      <c r="C947" s="66"/>
      <c r="D947" s="67"/>
      <c r="E947" s="67"/>
      <c r="F947" s="67"/>
      <c r="G947" s="82"/>
      <c r="H947" s="82"/>
      <c r="I947" s="9"/>
      <c r="J947" s="67"/>
      <c r="K947" s="67"/>
      <c r="L947" s="67"/>
      <c r="M947" s="100"/>
    </row>
    <row r="948" spans="1:13" s="21" customFormat="1" ht="15" hidden="1" customHeight="1" outlineLevel="4">
      <c r="A948" s="27" t="s">
        <v>2378</v>
      </c>
      <c r="B948" s="27" t="s">
        <v>2379</v>
      </c>
      <c r="C948" s="13" t="s">
        <v>4</v>
      </c>
      <c r="D948" s="33">
        <v>8</v>
      </c>
      <c r="E948" s="33">
        <v>1</v>
      </c>
      <c r="F948" s="33">
        <v>1</v>
      </c>
      <c r="G948" s="83">
        <v>735</v>
      </c>
      <c r="H948" s="83">
        <f t="shared" ref="H948:H952" si="76">G948*((100-$H$6)/100)</f>
        <v>551.25</v>
      </c>
      <c r="I948" s="22"/>
      <c r="J948" s="33"/>
      <c r="K948" s="33"/>
      <c r="L948" s="33"/>
      <c r="M948" s="101"/>
    </row>
    <row r="949" spans="1:13" s="21" customFormat="1" ht="15" hidden="1" customHeight="1" outlineLevel="4">
      <c r="A949" s="27" t="s">
        <v>2380</v>
      </c>
      <c r="B949" s="27" t="s">
        <v>2381</v>
      </c>
      <c r="C949" s="13" t="s">
        <v>4</v>
      </c>
      <c r="D949" s="33">
        <v>8</v>
      </c>
      <c r="E949" s="33">
        <v>1</v>
      </c>
      <c r="F949" s="33">
        <v>1</v>
      </c>
      <c r="G949" s="83">
        <v>850</v>
      </c>
      <c r="H949" s="83">
        <f t="shared" si="76"/>
        <v>637.5</v>
      </c>
      <c r="I949" s="22"/>
      <c r="J949" s="33"/>
      <c r="K949" s="33"/>
      <c r="L949" s="33"/>
      <c r="M949" s="101"/>
    </row>
    <row r="950" spans="1:13" s="21" customFormat="1" ht="15" hidden="1" customHeight="1" outlineLevel="4">
      <c r="A950" s="27" t="s">
        <v>2382</v>
      </c>
      <c r="B950" s="27" t="s">
        <v>2383</v>
      </c>
      <c r="C950" s="13" t="s">
        <v>4</v>
      </c>
      <c r="D950" s="33">
        <v>4</v>
      </c>
      <c r="E950" s="33">
        <v>2</v>
      </c>
      <c r="F950" s="33">
        <v>1</v>
      </c>
      <c r="G950" s="83">
        <v>1200</v>
      </c>
      <c r="H950" s="83">
        <f t="shared" si="76"/>
        <v>900</v>
      </c>
      <c r="I950" s="22"/>
      <c r="J950" s="33"/>
      <c r="K950" s="33"/>
      <c r="L950" s="33"/>
      <c r="M950" s="101"/>
    </row>
    <row r="951" spans="1:13" s="21" customFormat="1" ht="15" hidden="1" customHeight="1" outlineLevel="4">
      <c r="A951" s="27" t="s">
        <v>2384</v>
      </c>
      <c r="B951" s="27" t="s">
        <v>2385</v>
      </c>
      <c r="C951" s="13" t="s">
        <v>4</v>
      </c>
      <c r="D951" s="33">
        <v>4</v>
      </c>
      <c r="E951" s="33">
        <v>2</v>
      </c>
      <c r="F951" s="33">
        <v>1</v>
      </c>
      <c r="G951" s="83">
        <v>1330</v>
      </c>
      <c r="H951" s="83">
        <f t="shared" si="76"/>
        <v>997.5</v>
      </c>
      <c r="I951" s="22"/>
      <c r="J951" s="33"/>
      <c r="K951" s="33"/>
      <c r="L951" s="33"/>
      <c r="M951" s="101"/>
    </row>
    <row r="952" spans="1:13" s="21" customFormat="1" ht="15" hidden="1" customHeight="1" outlineLevel="4">
      <c r="A952" s="27" t="s">
        <v>2386</v>
      </c>
      <c r="B952" s="27" t="s">
        <v>2387</v>
      </c>
      <c r="C952" s="13" t="s">
        <v>4</v>
      </c>
      <c r="D952" s="33">
        <v>4</v>
      </c>
      <c r="E952" s="33">
        <v>2</v>
      </c>
      <c r="F952" s="33">
        <v>1</v>
      </c>
      <c r="G952" s="83">
        <v>1330</v>
      </c>
      <c r="H952" s="83">
        <f t="shared" si="76"/>
        <v>997.5</v>
      </c>
      <c r="I952" s="22"/>
      <c r="J952" s="33"/>
      <c r="K952" s="33"/>
      <c r="L952" s="33"/>
      <c r="M952" s="101"/>
    </row>
    <row r="953" spans="1:13" s="21" customFormat="1" ht="15" hidden="1" customHeight="1" outlineLevel="4">
      <c r="A953" s="27" t="s">
        <v>2388</v>
      </c>
      <c r="B953" s="27" t="s">
        <v>2389</v>
      </c>
      <c r="C953" s="13" t="s">
        <v>4</v>
      </c>
      <c r="D953" s="33">
        <v>4</v>
      </c>
      <c r="E953" s="33">
        <v>1</v>
      </c>
      <c r="F953" s="33">
        <v>1</v>
      </c>
      <c r="G953" s="83">
        <v>5300</v>
      </c>
      <c r="H953" s="83">
        <f t="shared" ref="H953:H958" si="77">G953*((100-$H$6)/100)</f>
        <v>3975</v>
      </c>
      <c r="I953" s="22"/>
      <c r="J953" s="33"/>
      <c r="K953" s="33"/>
      <c r="L953" s="33"/>
      <c r="M953" s="101"/>
    </row>
    <row r="954" spans="1:13" s="21" customFormat="1" ht="15" hidden="1" customHeight="1" outlineLevel="4">
      <c r="A954" s="27" t="s">
        <v>2390</v>
      </c>
      <c r="B954" s="27" t="s">
        <v>2391</v>
      </c>
      <c r="C954" s="13" t="s">
        <v>4</v>
      </c>
      <c r="D954" s="33">
        <v>4</v>
      </c>
      <c r="E954" s="33">
        <v>1</v>
      </c>
      <c r="F954" s="33">
        <v>1</v>
      </c>
      <c r="G954" s="83">
        <v>5300</v>
      </c>
      <c r="H954" s="83">
        <f t="shared" si="77"/>
        <v>3975</v>
      </c>
      <c r="I954" s="22"/>
      <c r="J954" s="33"/>
      <c r="K954" s="33"/>
      <c r="L954" s="33"/>
      <c r="M954" s="101"/>
    </row>
    <row r="955" spans="1:13" s="21" customFormat="1" ht="15" hidden="1" customHeight="1" outlineLevel="4">
      <c r="A955" s="27" t="s">
        <v>2392</v>
      </c>
      <c r="B955" s="27" t="s">
        <v>2393</v>
      </c>
      <c r="C955" s="13" t="s">
        <v>4</v>
      </c>
      <c r="D955" s="33">
        <v>2</v>
      </c>
      <c r="E955" s="33">
        <v>1</v>
      </c>
      <c r="F955" s="33">
        <v>1</v>
      </c>
      <c r="G955" s="83">
        <v>10950</v>
      </c>
      <c r="H955" s="83">
        <f t="shared" si="77"/>
        <v>8212.5</v>
      </c>
      <c r="I955" s="22"/>
      <c r="J955" s="33"/>
      <c r="K955" s="33"/>
      <c r="L955" s="33"/>
      <c r="M955" s="101"/>
    </row>
    <row r="956" spans="1:13" s="21" customFormat="1" ht="15" hidden="1" customHeight="1" outlineLevel="4">
      <c r="A956" s="27" t="s">
        <v>2394</v>
      </c>
      <c r="B956" s="27" t="s">
        <v>2395</v>
      </c>
      <c r="C956" s="13" t="s">
        <v>4</v>
      </c>
      <c r="D956" s="33">
        <v>4</v>
      </c>
      <c r="E956" s="33">
        <v>1</v>
      </c>
      <c r="F956" s="33">
        <v>1</v>
      </c>
      <c r="G956" s="83">
        <v>10950</v>
      </c>
      <c r="H956" s="83">
        <f t="shared" si="77"/>
        <v>8212.5</v>
      </c>
      <c r="I956" s="22"/>
      <c r="J956" s="33"/>
      <c r="K956" s="33"/>
      <c r="L956" s="33"/>
      <c r="M956" s="101"/>
    </row>
    <row r="957" spans="1:13" s="21" customFormat="1" ht="15" hidden="1" customHeight="1" outlineLevel="4">
      <c r="A957" s="27" t="s">
        <v>2396</v>
      </c>
      <c r="B957" s="27" t="s">
        <v>2397</v>
      </c>
      <c r="C957" s="13" t="s">
        <v>4</v>
      </c>
      <c r="D957" s="33">
        <v>4</v>
      </c>
      <c r="E957" s="33">
        <v>1</v>
      </c>
      <c r="F957" s="33">
        <v>1</v>
      </c>
      <c r="G957" s="83">
        <v>10950</v>
      </c>
      <c r="H957" s="83">
        <f t="shared" si="77"/>
        <v>8212.5</v>
      </c>
      <c r="I957" s="22"/>
      <c r="J957" s="33"/>
      <c r="K957" s="33"/>
      <c r="L957" s="33"/>
      <c r="M957" s="101"/>
    </row>
    <row r="958" spans="1:13" s="21" customFormat="1" ht="15" hidden="1" customHeight="1" outlineLevel="4">
      <c r="A958" s="27" t="s">
        <v>2398</v>
      </c>
      <c r="B958" s="27" t="s">
        <v>2399</v>
      </c>
      <c r="C958" s="13" t="s">
        <v>4</v>
      </c>
      <c r="D958" s="33">
        <v>1</v>
      </c>
      <c r="E958" s="33">
        <v>1</v>
      </c>
      <c r="F958" s="33">
        <v>1</v>
      </c>
      <c r="G958" s="83">
        <v>14350</v>
      </c>
      <c r="H958" s="83">
        <f t="shared" si="77"/>
        <v>10762.5</v>
      </c>
      <c r="I958" s="22"/>
      <c r="J958" s="33"/>
      <c r="K958" s="33"/>
      <c r="L958" s="33"/>
      <c r="M958" s="101"/>
    </row>
    <row r="959" spans="1:13" s="7" customFormat="1" ht="15.75" hidden="1" customHeight="1" outlineLevel="3" collapsed="1">
      <c r="A959" s="73" t="s">
        <v>2867</v>
      </c>
      <c r="B959" s="66"/>
      <c r="C959" s="66"/>
      <c r="D959" s="67"/>
      <c r="E959" s="67"/>
      <c r="F959" s="67"/>
      <c r="G959" s="82"/>
      <c r="H959" s="82"/>
      <c r="I959" s="9"/>
      <c r="J959" s="67"/>
      <c r="K959" s="67"/>
      <c r="L959" s="67"/>
      <c r="M959" s="100"/>
    </row>
    <row r="960" spans="1:13" s="21" customFormat="1" ht="15" hidden="1" customHeight="1" outlineLevel="4">
      <c r="A960" s="27" t="s">
        <v>2400</v>
      </c>
      <c r="B960" s="27" t="s">
        <v>2401</v>
      </c>
      <c r="C960" s="13" t="s">
        <v>4</v>
      </c>
      <c r="D960" s="33">
        <v>400</v>
      </c>
      <c r="E960" s="33">
        <v>50</v>
      </c>
      <c r="F960" s="33">
        <v>1</v>
      </c>
      <c r="G960" s="83">
        <v>205</v>
      </c>
      <c r="H960" s="83">
        <f t="shared" ref="H960:H963" si="78">G960*((100-$H$6)/100)</f>
        <v>153.75</v>
      </c>
      <c r="I960" s="22"/>
      <c r="J960" s="33"/>
      <c r="K960" s="33"/>
      <c r="L960" s="33"/>
      <c r="M960" s="101"/>
    </row>
    <row r="961" spans="1:16380" s="21" customFormat="1" ht="15" hidden="1" customHeight="1" outlineLevel="4">
      <c r="A961" s="27" t="s">
        <v>2402</v>
      </c>
      <c r="B961" s="27" t="s">
        <v>2403</v>
      </c>
      <c r="C961" s="13" t="s">
        <v>4</v>
      </c>
      <c r="D961" s="33">
        <v>160</v>
      </c>
      <c r="E961" s="33">
        <v>20</v>
      </c>
      <c r="F961" s="33">
        <v>1</v>
      </c>
      <c r="G961" s="83">
        <v>550</v>
      </c>
      <c r="H961" s="83">
        <f t="shared" si="78"/>
        <v>412.5</v>
      </c>
      <c r="I961" s="22"/>
      <c r="J961" s="33"/>
      <c r="K961" s="33"/>
      <c r="L961" s="33"/>
      <c r="M961" s="101"/>
    </row>
    <row r="962" spans="1:16380" s="21" customFormat="1" ht="15" hidden="1" customHeight="1" outlineLevel="4">
      <c r="A962" s="27" t="s">
        <v>2404</v>
      </c>
      <c r="B962" s="27" t="s">
        <v>2405</v>
      </c>
      <c r="C962" s="13" t="s">
        <v>4</v>
      </c>
      <c r="D962" s="33">
        <v>80</v>
      </c>
      <c r="E962" s="33">
        <v>10</v>
      </c>
      <c r="F962" s="33">
        <v>1</v>
      </c>
      <c r="G962" s="83">
        <v>1100</v>
      </c>
      <c r="H962" s="83">
        <f t="shared" si="78"/>
        <v>825</v>
      </c>
      <c r="I962" s="22"/>
      <c r="J962" s="33"/>
      <c r="K962" s="33"/>
      <c r="L962" s="33"/>
      <c r="M962" s="101"/>
    </row>
    <row r="963" spans="1:16380" s="21" customFormat="1" ht="15" hidden="1" customHeight="1" outlineLevel="4">
      <c r="A963" s="27" t="s">
        <v>2406</v>
      </c>
      <c r="B963" s="27" t="s">
        <v>2407</v>
      </c>
      <c r="C963" s="13" t="s">
        <v>4</v>
      </c>
      <c r="D963" s="33">
        <v>32</v>
      </c>
      <c r="E963" s="33">
        <v>4</v>
      </c>
      <c r="F963" s="33">
        <v>1</v>
      </c>
      <c r="G963" s="83">
        <v>2900</v>
      </c>
      <c r="H963" s="83">
        <f t="shared" si="78"/>
        <v>2175</v>
      </c>
      <c r="I963" s="22"/>
      <c r="J963" s="33"/>
      <c r="K963" s="33"/>
      <c r="L963" s="33"/>
      <c r="M963" s="101"/>
    </row>
    <row r="964" spans="1:16380" s="7" customFormat="1" ht="15.75" hidden="1" customHeight="1" outlineLevel="3" collapsed="1">
      <c r="A964" s="73" t="s">
        <v>2868</v>
      </c>
      <c r="B964" s="66"/>
      <c r="C964" s="66"/>
      <c r="D964" s="67"/>
      <c r="E964" s="67"/>
      <c r="F964" s="67"/>
      <c r="G964" s="82"/>
      <c r="H964" s="82"/>
      <c r="I964" s="9"/>
      <c r="J964" s="67"/>
      <c r="K964" s="67"/>
      <c r="L964" s="67"/>
      <c r="M964" s="100"/>
    </row>
    <row r="965" spans="1:16380" s="21" customFormat="1" ht="15" hidden="1" customHeight="1" outlineLevel="4">
      <c r="A965" s="27" t="s">
        <v>2408</v>
      </c>
      <c r="B965" s="27" t="s">
        <v>2409</v>
      </c>
      <c r="C965" s="13" t="s">
        <v>4</v>
      </c>
      <c r="D965" s="33">
        <v>8</v>
      </c>
      <c r="E965" s="33">
        <v>2</v>
      </c>
      <c r="F965" s="33">
        <v>1</v>
      </c>
      <c r="G965" s="83">
        <v>3400</v>
      </c>
      <c r="H965" s="83">
        <f t="shared" ref="H965:H969" si="79">G965*((100-$H$6)/100)</f>
        <v>2550</v>
      </c>
      <c r="I965" s="22"/>
      <c r="J965" s="33"/>
      <c r="K965" s="33"/>
      <c r="L965" s="33"/>
      <c r="M965" s="101"/>
    </row>
    <row r="966" spans="1:16380" s="21" customFormat="1" ht="15" hidden="1" customHeight="1" outlineLevel="4">
      <c r="A966" s="27" t="s">
        <v>2410</v>
      </c>
      <c r="B966" s="27" t="s">
        <v>2411</v>
      </c>
      <c r="C966" s="13" t="s">
        <v>4</v>
      </c>
      <c r="D966" s="33">
        <v>4</v>
      </c>
      <c r="E966" s="33">
        <v>2</v>
      </c>
      <c r="F966" s="33">
        <v>1</v>
      </c>
      <c r="G966" s="83">
        <v>4850</v>
      </c>
      <c r="H966" s="83">
        <f t="shared" si="79"/>
        <v>3637.5</v>
      </c>
      <c r="I966" s="22"/>
      <c r="J966" s="33"/>
      <c r="K966" s="33"/>
      <c r="L966" s="33"/>
      <c r="M966" s="101"/>
    </row>
    <row r="967" spans="1:16380" s="21" customFormat="1" ht="15" hidden="1" customHeight="1" outlineLevel="4">
      <c r="A967" s="27" t="s">
        <v>2412</v>
      </c>
      <c r="B967" s="27" t="s">
        <v>2413</v>
      </c>
      <c r="C967" s="13" t="s">
        <v>4</v>
      </c>
      <c r="D967" s="33">
        <v>4</v>
      </c>
      <c r="E967" s="33">
        <v>1</v>
      </c>
      <c r="F967" s="33">
        <v>1</v>
      </c>
      <c r="G967" s="83">
        <v>11250</v>
      </c>
      <c r="H967" s="83">
        <f t="shared" si="79"/>
        <v>8437.5</v>
      </c>
      <c r="I967" s="22"/>
      <c r="J967" s="33"/>
      <c r="K967" s="33"/>
      <c r="L967" s="33"/>
      <c r="M967" s="101"/>
    </row>
    <row r="968" spans="1:16380" s="21" customFormat="1" ht="15" hidden="1" customHeight="1" outlineLevel="4">
      <c r="A968" s="27" t="s">
        <v>2414</v>
      </c>
      <c r="B968" s="27" t="s">
        <v>2415</v>
      </c>
      <c r="C968" s="13" t="s">
        <v>4</v>
      </c>
      <c r="D968" s="33">
        <v>2</v>
      </c>
      <c r="E968" s="33">
        <v>1</v>
      </c>
      <c r="F968" s="33">
        <v>1</v>
      </c>
      <c r="G968" s="83">
        <v>16200</v>
      </c>
      <c r="H968" s="83">
        <f t="shared" si="79"/>
        <v>12150</v>
      </c>
      <c r="I968" s="22"/>
      <c r="J968" s="33"/>
      <c r="K968" s="33"/>
      <c r="L968" s="33"/>
      <c r="M968" s="101"/>
    </row>
    <row r="969" spans="1:16380" s="21" customFormat="1" ht="15" hidden="1" customHeight="1" outlineLevel="4">
      <c r="A969" s="27" t="s">
        <v>2416</v>
      </c>
      <c r="B969" s="27" t="s">
        <v>2417</v>
      </c>
      <c r="C969" s="13" t="s">
        <v>4</v>
      </c>
      <c r="D969" s="33">
        <v>2</v>
      </c>
      <c r="E969" s="33">
        <v>1</v>
      </c>
      <c r="F969" s="33">
        <v>1</v>
      </c>
      <c r="G969" s="83">
        <v>13350</v>
      </c>
      <c r="H969" s="83">
        <f t="shared" si="79"/>
        <v>10012.5</v>
      </c>
      <c r="I969" s="22"/>
      <c r="J969" s="33"/>
      <c r="K969" s="33"/>
      <c r="L969" s="33"/>
      <c r="M969" s="101"/>
    </row>
    <row r="970" spans="1:16380" s="7" customFormat="1" ht="15.75" hidden="1" customHeight="1" outlineLevel="2" collapsed="1">
      <c r="A970" s="68" t="s">
        <v>2836</v>
      </c>
      <c r="B970" s="69"/>
      <c r="C970" s="69"/>
      <c r="D970" s="70"/>
      <c r="E970" s="70"/>
      <c r="F970" s="70"/>
      <c r="G970" s="81"/>
      <c r="H970" s="81"/>
      <c r="I970" s="68"/>
      <c r="J970" s="70"/>
      <c r="K970" s="70"/>
      <c r="L970" s="70"/>
      <c r="M970" s="99"/>
      <c r="N970" s="70"/>
      <c r="O970" s="68"/>
      <c r="P970" s="69"/>
      <c r="Q970" s="69"/>
      <c r="R970" s="70"/>
      <c r="S970" s="70"/>
      <c r="T970" s="70"/>
      <c r="U970" s="71"/>
      <c r="V970" s="72"/>
      <c r="W970" s="71"/>
      <c r="X970" s="68"/>
      <c r="Y970" s="69"/>
      <c r="Z970" s="69"/>
      <c r="AA970" s="70"/>
      <c r="AB970" s="70"/>
      <c r="AC970" s="70"/>
      <c r="AD970" s="71"/>
      <c r="AE970" s="72"/>
      <c r="AF970" s="71"/>
      <c r="AG970" s="68"/>
      <c r="AH970" s="69"/>
      <c r="AI970" s="69"/>
      <c r="AJ970" s="70"/>
      <c r="AK970" s="70"/>
      <c r="AL970" s="70"/>
      <c r="AM970" s="71"/>
      <c r="AN970" s="72"/>
      <c r="AO970" s="71"/>
      <c r="AP970" s="68"/>
      <c r="AQ970" s="69"/>
      <c r="AR970" s="69"/>
      <c r="AS970" s="70"/>
      <c r="AT970" s="70"/>
      <c r="AU970" s="70"/>
      <c r="AV970" s="71"/>
      <c r="AW970" s="72"/>
      <c r="AX970" s="71"/>
      <c r="AY970" s="68"/>
      <c r="AZ970" s="69"/>
      <c r="BA970" s="69"/>
      <c r="BB970" s="70"/>
      <c r="BC970" s="70"/>
      <c r="BD970" s="70"/>
      <c r="BE970" s="71"/>
      <c r="BF970" s="72"/>
      <c r="BG970" s="71"/>
      <c r="BH970" s="68"/>
      <c r="BI970" s="69"/>
      <c r="BJ970" s="69"/>
      <c r="BK970" s="70"/>
      <c r="BL970" s="70"/>
      <c r="BM970" s="70"/>
      <c r="BN970" s="71"/>
      <c r="BO970" s="72"/>
      <c r="BP970" s="71"/>
      <c r="BQ970" s="68"/>
      <c r="BR970" s="69"/>
      <c r="BS970" s="69"/>
      <c r="BT970" s="70"/>
      <c r="BU970" s="70"/>
      <c r="BV970" s="70"/>
      <c r="BW970" s="71"/>
      <c r="BX970" s="72"/>
      <c r="BY970" s="71"/>
      <c r="BZ970" s="68"/>
      <c r="CA970" s="69"/>
      <c r="CB970" s="69"/>
      <c r="CC970" s="70"/>
      <c r="CD970" s="70"/>
      <c r="CE970" s="70"/>
      <c r="CF970" s="71"/>
      <c r="CG970" s="72"/>
      <c r="CH970" s="71"/>
      <c r="CI970" s="68"/>
      <c r="CJ970" s="69"/>
      <c r="CK970" s="69"/>
      <c r="CL970" s="70"/>
      <c r="CM970" s="70"/>
      <c r="CN970" s="70"/>
      <c r="CO970" s="71"/>
      <c r="CP970" s="72"/>
      <c r="CQ970" s="71"/>
      <c r="CR970" s="68"/>
      <c r="CS970" s="69"/>
      <c r="CT970" s="69"/>
      <c r="CU970" s="70"/>
      <c r="CV970" s="70"/>
      <c r="CW970" s="70"/>
      <c r="CX970" s="71"/>
      <c r="CY970" s="72"/>
      <c r="CZ970" s="71"/>
      <c r="DA970" s="68"/>
      <c r="DB970" s="69"/>
      <c r="DC970" s="69"/>
      <c r="DD970" s="70"/>
      <c r="DE970" s="70"/>
      <c r="DF970" s="70"/>
      <c r="DG970" s="71"/>
      <c r="DH970" s="72"/>
      <c r="DI970" s="71"/>
      <c r="DJ970" s="68"/>
      <c r="DK970" s="69"/>
      <c r="DL970" s="69"/>
      <c r="DM970" s="70"/>
      <c r="DN970" s="70"/>
      <c r="DO970" s="70"/>
      <c r="DP970" s="71"/>
      <c r="DQ970" s="72"/>
      <c r="DR970" s="71"/>
      <c r="DS970" s="68"/>
      <c r="DT970" s="69"/>
      <c r="DU970" s="69"/>
      <c r="DV970" s="70"/>
      <c r="DW970" s="70"/>
      <c r="DX970" s="70"/>
      <c r="DY970" s="71"/>
      <c r="DZ970" s="72"/>
      <c r="EA970" s="71"/>
      <c r="EB970" s="68"/>
      <c r="EC970" s="69"/>
      <c r="ED970" s="69"/>
      <c r="EE970" s="70"/>
      <c r="EF970" s="70"/>
      <c r="EG970" s="70"/>
      <c r="EH970" s="71"/>
      <c r="EI970" s="72"/>
      <c r="EJ970" s="71"/>
      <c r="EK970" s="68"/>
      <c r="EL970" s="69"/>
      <c r="EM970" s="69"/>
      <c r="EN970" s="70"/>
      <c r="EO970" s="70"/>
      <c r="EP970" s="70"/>
      <c r="EQ970" s="71"/>
      <c r="ER970" s="72"/>
      <c r="ES970" s="71"/>
      <c r="ET970" s="68"/>
      <c r="EU970" s="69"/>
      <c r="EV970" s="69"/>
      <c r="EW970" s="70"/>
      <c r="EX970" s="70"/>
      <c r="EY970" s="70"/>
      <c r="EZ970" s="71"/>
      <c r="FA970" s="72"/>
      <c r="FB970" s="71"/>
      <c r="FC970" s="68"/>
      <c r="FD970" s="69"/>
      <c r="FE970" s="69"/>
      <c r="FF970" s="70"/>
      <c r="FG970" s="70"/>
      <c r="FH970" s="70"/>
      <c r="FI970" s="71"/>
      <c r="FJ970" s="72"/>
      <c r="FK970" s="71"/>
      <c r="FL970" s="68"/>
      <c r="FM970" s="69"/>
      <c r="FN970" s="69"/>
      <c r="FO970" s="70"/>
      <c r="FP970" s="70"/>
      <c r="FQ970" s="70"/>
      <c r="FR970" s="71"/>
      <c r="FS970" s="72"/>
      <c r="FT970" s="71"/>
      <c r="FU970" s="68"/>
      <c r="FV970" s="69"/>
      <c r="FW970" s="69"/>
      <c r="FX970" s="70"/>
      <c r="FY970" s="70"/>
      <c r="FZ970" s="70"/>
      <c r="GA970" s="71"/>
      <c r="GB970" s="72"/>
      <c r="GC970" s="71"/>
      <c r="GD970" s="68"/>
      <c r="GE970" s="69"/>
      <c r="GF970" s="69"/>
      <c r="GG970" s="70"/>
      <c r="GH970" s="70"/>
      <c r="GI970" s="70"/>
      <c r="GJ970" s="71"/>
      <c r="GK970" s="72"/>
      <c r="GL970" s="71"/>
      <c r="GM970" s="68"/>
      <c r="GN970" s="69"/>
      <c r="GO970" s="69"/>
      <c r="GP970" s="70"/>
      <c r="GQ970" s="70"/>
      <c r="GR970" s="70"/>
      <c r="GS970" s="71"/>
      <c r="GT970" s="72"/>
      <c r="GU970" s="71"/>
      <c r="GV970" s="68"/>
      <c r="GW970" s="69"/>
      <c r="GX970" s="69"/>
      <c r="GY970" s="70"/>
      <c r="GZ970" s="70"/>
      <c r="HA970" s="70"/>
      <c r="HB970" s="71"/>
      <c r="HC970" s="72"/>
      <c r="HD970" s="71"/>
      <c r="HE970" s="68"/>
      <c r="HF970" s="69"/>
      <c r="HG970" s="69"/>
      <c r="HH970" s="70"/>
      <c r="HI970" s="70"/>
      <c r="HJ970" s="70"/>
      <c r="HK970" s="71"/>
      <c r="HL970" s="72"/>
      <c r="HM970" s="71"/>
      <c r="HN970" s="68"/>
      <c r="HO970" s="69"/>
      <c r="HP970" s="69"/>
      <c r="HQ970" s="70"/>
      <c r="HR970" s="70"/>
      <c r="HS970" s="70"/>
      <c r="HT970" s="71"/>
      <c r="HU970" s="72"/>
      <c r="HV970" s="71"/>
      <c r="HW970" s="68"/>
      <c r="HX970" s="69"/>
      <c r="HY970" s="69"/>
      <c r="HZ970" s="70"/>
      <c r="IA970" s="70"/>
      <c r="IB970" s="70"/>
      <c r="IC970" s="71"/>
      <c r="ID970" s="72"/>
      <c r="IE970" s="71"/>
      <c r="IF970" s="68"/>
      <c r="IG970" s="69"/>
      <c r="IH970" s="69"/>
      <c r="II970" s="70"/>
      <c r="IJ970" s="70"/>
      <c r="IK970" s="70"/>
      <c r="IL970" s="71"/>
      <c r="IM970" s="72"/>
      <c r="IN970" s="71"/>
      <c r="IO970" s="68"/>
      <c r="IP970" s="69"/>
      <c r="IQ970" s="69"/>
      <c r="IR970" s="70"/>
      <c r="IS970" s="70"/>
      <c r="IT970" s="70"/>
      <c r="IU970" s="71"/>
      <c r="IV970" s="72"/>
      <c r="IW970" s="71"/>
      <c r="IX970" s="68"/>
      <c r="IY970" s="69"/>
      <c r="IZ970" s="69"/>
      <c r="JA970" s="70"/>
      <c r="JB970" s="70"/>
      <c r="JC970" s="70"/>
      <c r="JD970" s="71"/>
      <c r="JE970" s="72"/>
      <c r="JF970" s="71"/>
      <c r="JG970" s="68"/>
      <c r="JH970" s="69"/>
      <c r="JI970" s="69"/>
      <c r="JJ970" s="70"/>
      <c r="JK970" s="70"/>
      <c r="JL970" s="70"/>
      <c r="JM970" s="71"/>
      <c r="JN970" s="72"/>
      <c r="JO970" s="71"/>
      <c r="JP970" s="68"/>
      <c r="JQ970" s="69"/>
      <c r="JR970" s="69"/>
      <c r="JS970" s="70"/>
      <c r="JT970" s="70"/>
      <c r="JU970" s="70"/>
      <c r="JV970" s="71"/>
      <c r="JW970" s="72"/>
      <c r="JX970" s="71"/>
      <c r="JY970" s="68"/>
      <c r="JZ970" s="69"/>
      <c r="KA970" s="69"/>
      <c r="KB970" s="70"/>
      <c r="KC970" s="70"/>
      <c r="KD970" s="70"/>
      <c r="KE970" s="71"/>
      <c r="KF970" s="72"/>
      <c r="KG970" s="71"/>
      <c r="KH970" s="68"/>
      <c r="KI970" s="69"/>
      <c r="KJ970" s="69"/>
      <c r="KK970" s="70"/>
      <c r="KL970" s="70"/>
      <c r="KM970" s="70"/>
      <c r="KN970" s="71"/>
      <c r="KO970" s="72"/>
      <c r="KP970" s="71"/>
      <c r="KQ970" s="68"/>
      <c r="KR970" s="69"/>
      <c r="KS970" s="69"/>
      <c r="KT970" s="70"/>
      <c r="KU970" s="70"/>
      <c r="KV970" s="70"/>
      <c r="KW970" s="71"/>
      <c r="KX970" s="72"/>
      <c r="KY970" s="71"/>
      <c r="KZ970" s="68"/>
      <c r="LA970" s="69"/>
      <c r="LB970" s="69"/>
      <c r="LC970" s="70"/>
      <c r="LD970" s="70"/>
      <c r="LE970" s="70"/>
      <c r="LF970" s="71"/>
      <c r="LG970" s="72"/>
      <c r="LH970" s="71"/>
      <c r="LI970" s="68"/>
      <c r="LJ970" s="69"/>
      <c r="LK970" s="69"/>
      <c r="LL970" s="70"/>
      <c r="LM970" s="70"/>
      <c r="LN970" s="70"/>
      <c r="LO970" s="71"/>
      <c r="LP970" s="72"/>
      <c r="LQ970" s="71"/>
      <c r="LR970" s="68"/>
      <c r="LS970" s="69"/>
      <c r="LT970" s="69"/>
      <c r="LU970" s="70"/>
      <c r="LV970" s="70"/>
      <c r="LW970" s="70"/>
      <c r="LX970" s="71"/>
      <c r="LY970" s="72"/>
      <c r="LZ970" s="71"/>
      <c r="MA970" s="68"/>
      <c r="MB970" s="69"/>
      <c r="MC970" s="69"/>
      <c r="MD970" s="70"/>
      <c r="ME970" s="70"/>
      <c r="MF970" s="70"/>
      <c r="MG970" s="71"/>
      <c r="MH970" s="72"/>
      <c r="MI970" s="71"/>
      <c r="MJ970" s="68"/>
      <c r="MK970" s="69"/>
      <c r="ML970" s="69"/>
      <c r="MM970" s="70"/>
      <c r="MN970" s="70"/>
      <c r="MO970" s="70"/>
      <c r="MP970" s="71"/>
      <c r="MQ970" s="72"/>
      <c r="MR970" s="71"/>
      <c r="MS970" s="68"/>
      <c r="MT970" s="69"/>
      <c r="MU970" s="69"/>
      <c r="MV970" s="70"/>
      <c r="MW970" s="70"/>
      <c r="MX970" s="70"/>
      <c r="MY970" s="71"/>
      <c r="MZ970" s="72"/>
      <c r="NA970" s="71"/>
      <c r="NB970" s="68"/>
      <c r="NC970" s="69"/>
      <c r="ND970" s="69"/>
      <c r="NE970" s="70"/>
      <c r="NF970" s="70"/>
      <c r="NG970" s="70"/>
      <c r="NH970" s="71"/>
      <c r="NI970" s="72"/>
      <c r="NJ970" s="71"/>
      <c r="NK970" s="68"/>
      <c r="NL970" s="69"/>
      <c r="NM970" s="69"/>
      <c r="NN970" s="70"/>
      <c r="NO970" s="70"/>
      <c r="NP970" s="70"/>
      <c r="NQ970" s="71"/>
      <c r="NR970" s="72"/>
      <c r="NS970" s="71"/>
      <c r="NT970" s="68"/>
      <c r="NU970" s="69"/>
      <c r="NV970" s="69"/>
      <c r="NW970" s="70"/>
      <c r="NX970" s="70"/>
      <c r="NY970" s="70"/>
      <c r="NZ970" s="71"/>
      <c r="OA970" s="72"/>
      <c r="OB970" s="71"/>
      <c r="OC970" s="68"/>
      <c r="OD970" s="69"/>
      <c r="OE970" s="69"/>
      <c r="OF970" s="70"/>
      <c r="OG970" s="70"/>
      <c r="OH970" s="70"/>
      <c r="OI970" s="71"/>
      <c r="OJ970" s="72"/>
      <c r="OK970" s="71"/>
      <c r="OL970" s="68"/>
      <c r="OM970" s="69"/>
      <c r="ON970" s="69"/>
      <c r="OO970" s="70"/>
      <c r="OP970" s="70"/>
      <c r="OQ970" s="70"/>
      <c r="OR970" s="71"/>
      <c r="OS970" s="72"/>
      <c r="OT970" s="71"/>
      <c r="OU970" s="68"/>
      <c r="OV970" s="69"/>
      <c r="OW970" s="69"/>
      <c r="OX970" s="70"/>
      <c r="OY970" s="70"/>
      <c r="OZ970" s="70"/>
      <c r="PA970" s="71"/>
      <c r="PB970" s="72"/>
      <c r="PC970" s="71"/>
      <c r="PD970" s="68"/>
      <c r="PE970" s="69"/>
      <c r="PF970" s="69"/>
      <c r="PG970" s="70"/>
      <c r="PH970" s="70"/>
      <c r="PI970" s="70"/>
      <c r="PJ970" s="71"/>
      <c r="PK970" s="72"/>
      <c r="PL970" s="71"/>
      <c r="PM970" s="68"/>
      <c r="PN970" s="69"/>
      <c r="PO970" s="69"/>
      <c r="PP970" s="70"/>
      <c r="PQ970" s="70"/>
      <c r="PR970" s="70"/>
      <c r="PS970" s="71"/>
      <c r="PT970" s="72"/>
      <c r="PU970" s="71"/>
      <c r="PV970" s="68"/>
      <c r="PW970" s="69"/>
      <c r="PX970" s="69"/>
      <c r="PY970" s="70"/>
      <c r="PZ970" s="70"/>
      <c r="QA970" s="70"/>
      <c r="QB970" s="71"/>
      <c r="QC970" s="72"/>
      <c r="QD970" s="71"/>
      <c r="QE970" s="68"/>
      <c r="QF970" s="69"/>
      <c r="QG970" s="69"/>
      <c r="QH970" s="70"/>
      <c r="QI970" s="70"/>
      <c r="QJ970" s="70"/>
      <c r="QK970" s="71"/>
      <c r="QL970" s="72"/>
      <c r="QM970" s="71"/>
      <c r="QN970" s="68"/>
      <c r="QO970" s="69"/>
      <c r="QP970" s="69"/>
      <c r="QQ970" s="70"/>
      <c r="QR970" s="70"/>
      <c r="QS970" s="70"/>
      <c r="QT970" s="71"/>
      <c r="QU970" s="72"/>
      <c r="QV970" s="71"/>
      <c r="QW970" s="68"/>
      <c r="QX970" s="69"/>
      <c r="QY970" s="69"/>
      <c r="QZ970" s="70"/>
      <c r="RA970" s="70"/>
      <c r="RB970" s="70"/>
      <c r="RC970" s="71"/>
      <c r="RD970" s="72"/>
      <c r="RE970" s="71"/>
      <c r="RF970" s="68"/>
      <c r="RG970" s="69"/>
      <c r="RH970" s="69"/>
      <c r="RI970" s="70"/>
      <c r="RJ970" s="70"/>
      <c r="RK970" s="70"/>
      <c r="RL970" s="71"/>
      <c r="RM970" s="72"/>
      <c r="RN970" s="71"/>
      <c r="RO970" s="68"/>
      <c r="RP970" s="69"/>
      <c r="RQ970" s="69"/>
      <c r="RR970" s="70"/>
      <c r="RS970" s="70"/>
      <c r="RT970" s="70"/>
      <c r="RU970" s="71"/>
      <c r="RV970" s="72"/>
      <c r="RW970" s="71"/>
      <c r="RX970" s="68"/>
      <c r="RY970" s="69"/>
      <c r="RZ970" s="69"/>
      <c r="SA970" s="70"/>
      <c r="SB970" s="70"/>
      <c r="SC970" s="70"/>
      <c r="SD970" s="71"/>
      <c r="SE970" s="72"/>
      <c r="SF970" s="71"/>
      <c r="SG970" s="68"/>
      <c r="SH970" s="69"/>
      <c r="SI970" s="69"/>
      <c r="SJ970" s="70"/>
      <c r="SK970" s="70"/>
      <c r="SL970" s="70"/>
      <c r="SM970" s="71"/>
      <c r="SN970" s="72"/>
      <c r="SO970" s="71"/>
      <c r="SP970" s="68"/>
      <c r="SQ970" s="69"/>
      <c r="SR970" s="69"/>
      <c r="SS970" s="70"/>
      <c r="ST970" s="70"/>
      <c r="SU970" s="70"/>
      <c r="SV970" s="71"/>
      <c r="SW970" s="72"/>
      <c r="SX970" s="71"/>
      <c r="SY970" s="68"/>
      <c r="SZ970" s="69"/>
      <c r="TA970" s="69"/>
      <c r="TB970" s="70"/>
      <c r="TC970" s="70"/>
      <c r="TD970" s="70"/>
      <c r="TE970" s="71"/>
      <c r="TF970" s="72"/>
      <c r="TG970" s="71"/>
      <c r="TH970" s="68"/>
      <c r="TI970" s="69"/>
      <c r="TJ970" s="69"/>
      <c r="TK970" s="70"/>
      <c r="TL970" s="70"/>
      <c r="TM970" s="70"/>
      <c r="TN970" s="71"/>
      <c r="TO970" s="72"/>
      <c r="TP970" s="71"/>
      <c r="TQ970" s="68"/>
      <c r="TR970" s="69"/>
      <c r="TS970" s="69"/>
      <c r="TT970" s="70"/>
      <c r="TU970" s="70"/>
      <c r="TV970" s="70"/>
      <c r="TW970" s="71"/>
      <c r="TX970" s="72"/>
      <c r="TY970" s="71"/>
      <c r="TZ970" s="68"/>
      <c r="UA970" s="69"/>
      <c r="UB970" s="69"/>
      <c r="UC970" s="70"/>
      <c r="UD970" s="70"/>
      <c r="UE970" s="70"/>
      <c r="UF970" s="71"/>
      <c r="UG970" s="72"/>
      <c r="UH970" s="71"/>
      <c r="UI970" s="68"/>
      <c r="UJ970" s="69"/>
      <c r="UK970" s="69"/>
      <c r="UL970" s="70"/>
      <c r="UM970" s="70"/>
      <c r="UN970" s="70"/>
      <c r="UO970" s="71"/>
      <c r="UP970" s="72"/>
      <c r="UQ970" s="71"/>
      <c r="UR970" s="68"/>
      <c r="US970" s="69"/>
      <c r="UT970" s="69"/>
      <c r="UU970" s="70"/>
      <c r="UV970" s="70"/>
      <c r="UW970" s="70"/>
      <c r="UX970" s="71"/>
      <c r="UY970" s="72"/>
      <c r="UZ970" s="71"/>
      <c r="VA970" s="68"/>
      <c r="VB970" s="69"/>
      <c r="VC970" s="69"/>
      <c r="VD970" s="70"/>
      <c r="VE970" s="70"/>
      <c r="VF970" s="70"/>
      <c r="VG970" s="71"/>
      <c r="VH970" s="72"/>
      <c r="VI970" s="71"/>
      <c r="VJ970" s="68"/>
      <c r="VK970" s="69"/>
      <c r="VL970" s="69"/>
      <c r="VM970" s="70"/>
      <c r="VN970" s="70"/>
      <c r="VO970" s="70"/>
      <c r="VP970" s="71"/>
      <c r="VQ970" s="72"/>
      <c r="VR970" s="71"/>
      <c r="VS970" s="68"/>
      <c r="VT970" s="69"/>
      <c r="VU970" s="69"/>
      <c r="VV970" s="70"/>
      <c r="VW970" s="70"/>
      <c r="VX970" s="70"/>
      <c r="VY970" s="71"/>
      <c r="VZ970" s="72"/>
      <c r="WA970" s="71"/>
      <c r="WB970" s="68"/>
      <c r="WC970" s="69"/>
      <c r="WD970" s="69"/>
      <c r="WE970" s="70"/>
      <c r="WF970" s="70"/>
      <c r="WG970" s="70"/>
      <c r="WH970" s="71"/>
      <c r="WI970" s="72"/>
      <c r="WJ970" s="71"/>
      <c r="WK970" s="68"/>
      <c r="WL970" s="69"/>
      <c r="WM970" s="69"/>
      <c r="WN970" s="70"/>
      <c r="WO970" s="70"/>
      <c r="WP970" s="70"/>
      <c r="WQ970" s="71"/>
      <c r="WR970" s="72"/>
      <c r="WS970" s="71"/>
      <c r="WT970" s="68"/>
      <c r="WU970" s="69"/>
      <c r="WV970" s="69"/>
      <c r="WW970" s="70"/>
      <c r="WX970" s="70"/>
      <c r="WY970" s="70"/>
      <c r="WZ970" s="71"/>
      <c r="XA970" s="72"/>
      <c r="XB970" s="71"/>
      <c r="XC970" s="68"/>
      <c r="XD970" s="69"/>
      <c r="XE970" s="69"/>
      <c r="XF970" s="70"/>
      <c r="XG970" s="70"/>
      <c r="XH970" s="70"/>
      <c r="XI970" s="71"/>
      <c r="XJ970" s="72"/>
      <c r="XK970" s="71"/>
      <c r="XL970" s="68"/>
      <c r="XM970" s="69"/>
      <c r="XN970" s="69"/>
      <c r="XO970" s="70"/>
      <c r="XP970" s="70"/>
      <c r="XQ970" s="70"/>
      <c r="XR970" s="71"/>
      <c r="XS970" s="72"/>
      <c r="XT970" s="71"/>
      <c r="XU970" s="68"/>
      <c r="XV970" s="69"/>
      <c r="XW970" s="69"/>
      <c r="XX970" s="70"/>
      <c r="XY970" s="70"/>
      <c r="XZ970" s="70"/>
      <c r="YA970" s="71"/>
      <c r="YB970" s="72"/>
      <c r="YC970" s="71"/>
      <c r="YD970" s="68"/>
      <c r="YE970" s="69"/>
      <c r="YF970" s="69"/>
      <c r="YG970" s="70"/>
      <c r="YH970" s="70"/>
      <c r="YI970" s="70"/>
      <c r="YJ970" s="71"/>
      <c r="YK970" s="72"/>
      <c r="YL970" s="71"/>
      <c r="YM970" s="68"/>
      <c r="YN970" s="69"/>
      <c r="YO970" s="69"/>
      <c r="YP970" s="70"/>
      <c r="YQ970" s="70"/>
      <c r="YR970" s="70"/>
      <c r="YS970" s="71"/>
      <c r="YT970" s="72"/>
      <c r="YU970" s="71"/>
      <c r="YV970" s="68"/>
      <c r="YW970" s="69"/>
      <c r="YX970" s="69"/>
      <c r="YY970" s="70"/>
      <c r="YZ970" s="70"/>
      <c r="ZA970" s="70"/>
      <c r="ZB970" s="71"/>
      <c r="ZC970" s="72"/>
      <c r="ZD970" s="71"/>
      <c r="ZE970" s="68"/>
      <c r="ZF970" s="69"/>
      <c r="ZG970" s="69"/>
      <c r="ZH970" s="70"/>
      <c r="ZI970" s="70"/>
      <c r="ZJ970" s="70"/>
      <c r="ZK970" s="71"/>
      <c r="ZL970" s="72"/>
      <c r="ZM970" s="71"/>
      <c r="ZN970" s="68"/>
      <c r="ZO970" s="69"/>
      <c r="ZP970" s="69"/>
      <c r="ZQ970" s="70"/>
      <c r="ZR970" s="70"/>
      <c r="ZS970" s="70"/>
      <c r="ZT970" s="71"/>
      <c r="ZU970" s="72"/>
      <c r="ZV970" s="71"/>
      <c r="ZW970" s="68"/>
      <c r="ZX970" s="69"/>
      <c r="ZY970" s="69"/>
      <c r="ZZ970" s="70"/>
      <c r="AAA970" s="70"/>
      <c r="AAB970" s="70"/>
      <c r="AAC970" s="71"/>
      <c r="AAD970" s="72"/>
      <c r="AAE970" s="71"/>
      <c r="AAF970" s="68"/>
      <c r="AAG970" s="69"/>
      <c r="AAH970" s="69"/>
      <c r="AAI970" s="70"/>
      <c r="AAJ970" s="70"/>
      <c r="AAK970" s="70"/>
      <c r="AAL970" s="71"/>
      <c r="AAM970" s="72"/>
      <c r="AAN970" s="71"/>
      <c r="AAO970" s="68"/>
      <c r="AAP970" s="69"/>
      <c r="AAQ970" s="69"/>
      <c r="AAR970" s="70"/>
      <c r="AAS970" s="70"/>
      <c r="AAT970" s="70"/>
      <c r="AAU970" s="71"/>
      <c r="AAV970" s="72"/>
      <c r="AAW970" s="71"/>
      <c r="AAX970" s="68"/>
      <c r="AAY970" s="69"/>
      <c r="AAZ970" s="69"/>
      <c r="ABA970" s="70"/>
      <c r="ABB970" s="70"/>
      <c r="ABC970" s="70"/>
      <c r="ABD970" s="71"/>
      <c r="ABE970" s="72"/>
      <c r="ABF970" s="71"/>
      <c r="ABG970" s="68"/>
      <c r="ABH970" s="69"/>
      <c r="ABI970" s="69"/>
      <c r="ABJ970" s="70"/>
      <c r="ABK970" s="70"/>
      <c r="ABL970" s="70"/>
      <c r="ABM970" s="71"/>
      <c r="ABN970" s="72"/>
      <c r="ABO970" s="71"/>
      <c r="ABP970" s="68"/>
      <c r="ABQ970" s="69"/>
      <c r="ABR970" s="69"/>
      <c r="ABS970" s="70"/>
      <c r="ABT970" s="70"/>
      <c r="ABU970" s="70"/>
      <c r="ABV970" s="71"/>
      <c r="ABW970" s="72"/>
      <c r="ABX970" s="71"/>
      <c r="ABY970" s="68"/>
      <c r="ABZ970" s="69"/>
      <c r="ACA970" s="69"/>
      <c r="ACB970" s="70"/>
      <c r="ACC970" s="70"/>
      <c r="ACD970" s="70"/>
      <c r="ACE970" s="71"/>
      <c r="ACF970" s="72"/>
      <c r="ACG970" s="71"/>
      <c r="ACH970" s="68"/>
      <c r="ACI970" s="69"/>
      <c r="ACJ970" s="69"/>
      <c r="ACK970" s="70"/>
      <c r="ACL970" s="70"/>
      <c r="ACM970" s="70"/>
      <c r="ACN970" s="71"/>
      <c r="ACO970" s="72"/>
      <c r="ACP970" s="71"/>
      <c r="ACQ970" s="68"/>
      <c r="ACR970" s="69"/>
      <c r="ACS970" s="69"/>
      <c r="ACT970" s="70"/>
      <c r="ACU970" s="70"/>
      <c r="ACV970" s="70"/>
      <c r="ACW970" s="71"/>
      <c r="ACX970" s="72"/>
      <c r="ACY970" s="71"/>
      <c r="ACZ970" s="68"/>
      <c r="ADA970" s="69"/>
      <c r="ADB970" s="69"/>
      <c r="ADC970" s="70"/>
      <c r="ADD970" s="70"/>
      <c r="ADE970" s="70"/>
      <c r="ADF970" s="71"/>
      <c r="ADG970" s="72"/>
      <c r="ADH970" s="71"/>
      <c r="ADI970" s="68"/>
      <c r="ADJ970" s="69"/>
      <c r="ADK970" s="69"/>
      <c r="ADL970" s="70"/>
      <c r="ADM970" s="70"/>
      <c r="ADN970" s="70"/>
      <c r="ADO970" s="71"/>
      <c r="ADP970" s="72"/>
      <c r="ADQ970" s="71"/>
      <c r="ADR970" s="68"/>
      <c r="ADS970" s="69"/>
      <c r="ADT970" s="69"/>
      <c r="ADU970" s="70"/>
      <c r="ADV970" s="70"/>
      <c r="ADW970" s="70"/>
      <c r="ADX970" s="71"/>
      <c r="ADY970" s="72"/>
      <c r="ADZ970" s="71"/>
      <c r="AEA970" s="68"/>
      <c r="AEB970" s="69"/>
      <c r="AEC970" s="69"/>
      <c r="AED970" s="70"/>
      <c r="AEE970" s="70"/>
      <c r="AEF970" s="70"/>
      <c r="AEG970" s="71"/>
      <c r="AEH970" s="72"/>
      <c r="AEI970" s="71"/>
      <c r="AEJ970" s="68"/>
      <c r="AEK970" s="69"/>
      <c r="AEL970" s="69"/>
      <c r="AEM970" s="70"/>
      <c r="AEN970" s="70"/>
      <c r="AEO970" s="70"/>
      <c r="AEP970" s="71"/>
      <c r="AEQ970" s="72"/>
      <c r="AER970" s="71"/>
      <c r="AES970" s="68"/>
      <c r="AET970" s="69"/>
      <c r="AEU970" s="69"/>
      <c r="AEV970" s="70"/>
      <c r="AEW970" s="70"/>
      <c r="AEX970" s="70"/>
      <c r="AEY970" s="71"/>
      <c r="AEZ970" s="72"/>
      <c r="AFA970" s="71"/>
      <c r="AFB970" s="68"/>
      <c r="AFC970" s="69"/>
      <c r="AFD970" s="69"/>
      <c r="AFE970" s="70"/>
      <c r="AFF970" s="70"/>
      <c r="AFG970" s="70"/>
      <c r="AFH970" s="71"/>
      <c r="AFI970" s="72"/>
      <c r="AFJ970" s="71"/>
      <c r="AFK970" s="68"/>
      <c r="AFL970" s="69"/>
      <c r="AFM970" s="69"/>
      <c r="AFN970" s="70"/>
      <c r="AFO970" s="70"/>
      <c r="AFP970" s="70"/>
      <c r="AFQ970" s="71"/>
      <c r="AFR970" s="72"/>
      <c r="AFS970" s="71"/>
      <c r="AFT970" s="68"/>
      <c r="AFU970" s="69"/>
      <c r="AFV970" s="69"/>
      <c r="AFW970" s="70"/>
      <c r="AFX970" s="70"/>
      <c r="AFY970" s="70"/>
      <c r="AFZ970" s="71"/>
      <c r="AGA970" s="72"/>
      <c r="AGB970" s="71"/>
      <c r="AGC970" s="68"/>
      <c r="AGD970" s="69"/>
      <c r="AGE970" s="69"/>
      <c r="AGF970" s="70"/>
      <c r="AGG970" s="70"/>
      <c r="AGH970" s="70"/>
      <c r="AGI970" s="71"/>
      <c r="AGJ970" s="72"/>
      <c r="AGK970" s="71"/>
      <c r="AGL970" s="68"/>
      <c r="AGM970" s="69"/>
      <c r="AGN970" s="69"/>
      <c r="AGO970" s="70"/>
      <c r="AGP970" s="70"/>
      <c r="AGQ970" s="70"/>
      <c r="AGR970" s="71"/>
      <c r="AGS970" s="72"/>
      <c r="AGT970" s="71"/>
      <c r="AGU970" s="68"/>
      <c r="AGV970" s="69"/>
      <c r="AGW970" s="69"/>
      <c r="AGX970" s="70"/>
      <c r="AGY970" s="70"/>
      <c r="AGZ970" s="70"/>
      <c r="AHA970" s="71"/>
      <c r="AHB970" s="72"/>
      <c r="AHC970" s="71"/>
      <c r="AHD970" s="68"/>
      <c r="AHE970" s="69"/>
      <c r="AHF970" s="69"/>
      <c r="AHG970" s="70"/>
      <c r="AHH970" s="70"/>
      <c r="AHI970" s="70"/>
      <c r="AHJ970" s="71"/>
      <c r="AHK970" s="72"/>
      <c r="AHL970" s="71"/>
      <c r="AHM970" s="68"/>
      <c r="AHN970" s="69"/>
      <c r="AHO970" s="69"/>
      <c r="AHP970" s="70"/>
      <c r="AHQ970" s="70"/>
      <c r="AHR970" s="70"/>
      <c r="AHS970" s="71"/>
      <c r="AHT970" s="72"/>
      <c r="AHU970" s="71"/>
      <c r="AHV970" s="68"/>
      <c r="AHW970" s="69"/>
      <c r="AHX970" s="69"/>
      <c r="AHY970" s="70"/>
      <c r="AHZ970" s="70"/>
      <c r="AIA970" s="70"/>
      <c r="AIB970" s="71"/>
      <c r="AIC970" s="72"/>
      <c r="AID970" s="71"/>
      <c r="AIE970" s="68"/>
      <c r="AIF970" s="69"/>
      <c r="AIG970" s="69"/>
      <c r="AIH970" s="70"/>
      <c r="AII970" s="70"/>
      <c r="AIJ970" s="70"/>
      <c r="AIK970" s="71"/>
      <c r="AIL970" s="72"/>
      <c r="AIM970" s="71"/>
      <c r="AIN970" s="68"/>
      <c r="AIO970" s="69"/>
      <c r="AIP970" s="69"/>
      <c r="AIQ970" s="70"/>
      <c r="AIR970" s="70"/>
      <c r="AIS970" s="70"/>
      <c r="AIT970" s="71"/>
      <c r="AIU970" s="72"/>
      <c r="AIV970" s="71"/>
      <c r="AIW970" s="68"/>
      <c r="AIX970" s="69"/>
      <c r="AIY970" s="69"/>
      <c r="AIZ970" s="70"/>
      <c r="AJA970" s="70"/>
      <c r="AJB970" s="70"/>
      <c r="AJC970" s="71"/>
      <c r="AJD970" s="72"/>
      <c r="AJE970" s="71"/>
      <c r="AJF970" s="68"/>
      <c r="AJG970" s="69"/>
      <c r="AJH970" s="69"/>
      <c r="AJI970" s="70"/>
      <c r="AJJ970" s="70"/>
      <c r="AJK970" s="70"/>
      <c r="AJL970" s="71"/>
      <c r="AJM970" s="72"/>
      <c r="AJN970" s="71"/>
      <c r="AJO970" s="68"/>
      <c r="AJP970" s="69"/>
      <c r="AJQ970" s="69"/>
      <c r="AJR970" s="70"/>
      <c r="AJS970" s="70"/>
      <c r="AJT970" s="70"/>
      <c r="AJU970" s="71"/>
      <c r="AJV970" s="72"/>
      <c r="AJW970" s="71"/>
      <c r="AJX970" s="68"/>
      <c r="AJY970" s="69"/>
      <c r="AJZ970" s="69"/>
      <c r="AKA970" s="70"/>
      <c r="AKB970" s="70"/>
      <c r="AKC970" s="70"/>
      <c r="AKD970" s="71"/>
      <c r="AKE970" s="72"/>
      <c r="AKF970" s="71"/>
      <c r="AKG970" s="68"/>
      <c r="AKH970" s="69"/>
      <c r="AKI970" s="69"/>
      <c r="AKJ970" s="70"/>
      <c r="AKK970" s="70"/>
      <c r="AKL970" s="70"/>
      <c r="AKM970" s="71"/>
      <c r="AKN970" s="72"/>
      <c r="AKO970" s="71"/>
      <c r="AKP970" s="68"/>
      <c r="AKQ970" s="69"/>
      <c r="AKR970" s="69"/>
      <c r="AKS970" s="70"/>
      <c r="AKT970" s="70"/>
      <c r="AKU970" s="70"/>
      <c r="AKV970" s="71"/>
      <c r="AKW970" s="72"/>
      <c r="AKX970" s="71"/>
      <c r="AKY970" s="68"/>
      <c r="AKZ970" s="69"/>
      <c r="ALA970" s="69"/>
      <c r="ALB970" s="70"/>
      <c r="ALC970" s="70"/>
      <c r="ALD970" s="70"/>
      <c r="ALE970" s="71"/>
      <c r="ALF970" s="72"/>
      <c r="ALG970" s="71"/>
      <c r="ALH970" s="68"/>
      <c r="ALI970" s="69"/>
      <c r="ALJ970" s="69"/>
      <c r="ALK970" s="70"/>
      <c r="ALL970" s="70"/>
      <c r="ALM970" s="70"/>
      <c r="ALN970" s="71"/>
      <c r="ALO970" s="72"/>
      <c r="ALP970" s="71"/>
      <c r="ALQ970" s="68"/>
      <c r="ALR970" s="69"/>
      <c r="ALS970" s="69"/>
      <c r="ALT970" s="70"/>
      <c r="ALU970" s="70"/>
      <c r="ALV970" s="70"/>
      <c r="ALW970" s="71"/>
      <c r="ALX970" s="72"/>
      <c r="ALY970" s="71"/>
      <c r="ALZ970" s="68"/>
      <c r="AMA970" s="69"/>
      <c r="AMB970" s="69"/>
      <c r="AMC970" s="70"/>
      <c r="AMD970" s="70"/>
      <c r="AME970" s="70"/>
      <c r="AMF970" s="71"/>
      <c r="AMG970" s="72"/>
      <c r="AMH970" s="71"/>
      <c r="AMI970" s="68"/>
      <c r="AMJ970" s="69"/>
      <c r="AMK970" s="69"/>
      <c r="AML970" s="70"/>
      <c r="AMM970" s="70"/>
      <c r="AMN970" s="70"/>
      <c r="AMO970" s="71"/>
      <c r="AMP970" s="72"/>
      <c r="AMQ970" s="71"/>
      <c r="AMR970" s="68"/>
      <c r="AMS970" s="69"/>
      <c r="AMT970" s="69"/>
      <c r="AMU970" s="70"/>
      <c r="AMV970" s="70"/>
      <c r="AMW970" s="70"/>
      <c r="AMX970" s="71"/>
      <c r="AMY970" s="72"/>
      <c r="AMZ970" s="71"/>
      <c r="ANA970" s="68"/>
      <c r="ANB970" s="69"/>
      <c r="ANC970" s="69"/>
      <c r="AND970" s="70"/>
      <c r="ANE970" s="70"/>
      <c r="ANF970" s="70"/>
      <c r="ANG970" s="71"/>
      <c r="ANH970" s="72"/>
      <c r="ANI970" s="71"/>
      <c r="ANJ970" s="68"/>
      <c r="ANK970" s="69"/>
      <c r="ANL970" s="69"/>
      <c r="ANM970" s="70"/>
      <c r="ANN970" s="70"/>
      <c r="ANO970" s="70"/>
      <c r="ANP970" s="71"/>
      <c r="ANQ970" s="72"/>
      <c r="ANR970" s="71"/>
      <c r="ANS970" s="68"/>
      <c r="ANT970" s="69"/>
      <c r="ANU970" s="69"/>
      <c r="ANV970" s="70"/>
      <c r="ANW970" s="70"/>
      <c r="ANX970" s="70"/>
      <c r="ANY970" s="71"/>
      <c r="ANZ970" s="72"/>
      <c r="AOA970" s="71"/>
      <c r="AOB970" s="68"/>
      <c r="AOC970" s="69"/>
      <c r="AOD970" s="69"/>
      <c r="AOE970" s="70"/>
      <c r="AOF970" s="70"/>
      <c r="AOG970" s="70"/>
      <c r="AOH970" s="71"/>
      <c r="AOI970" s="72"/>
      <c r="AOJ970" s="71"/>
      <c r="AOK970" s="68"/>
      <c r="AOL970" s="69"/>
      <c r="AOM970" s="69"/>
      <c r="AON970" s="70"/>
      <c r="AOO970" s="70"/>
      <c r="AOP970" s="70"/>
      <c r="AOQ970" s="71"/>
      <c r="AOR970" s="72"/>
      <c r="AOS970" s="71"/>
      <c r="AOT970" s="68"/>
      <c r="AOU970" s="69"/>
      <c r="AOV970" s="69"/>
      <c r="AOW970" s="70"/>
      <c r="AOX970" s="70"/>
      <c r="AOY970" s="70"/>
      <c r="AOZ970" s="71"/>
      <c r="APA970" s="72"/>
      <c r="APB970" s="71"/>
      <c r="APC970" s="68"/>
      <c r="APD970" s="69"/>
      <c r="APE970" s="69"/>
      <c r="APF970" s="70"/>
      <c r="APG970" s="70"/>
      <c r="APH970" s="70"/>
      <c r="API970" s="71"/>
      <c r="APJ970" s="72"/>
      <c r="APK970" s="71"/>
      <c r="APL970" s="68"/>
      <c r="APM970" s="69"/>
      <c r="APN970" s="69"/>
      <c r="APO970" s="70"/>
      <c r="APP970" s="70"/>
      <c r="APQ970" s="70"/>
      <c r="APR970" s="71"/>
      <c r="APS970" s="72"/>
      <c r="APT970" s="71"/>
      <c r="APU970" s="68"/>
      <c r="APV970" s="69"/>
      <c r="APW970" s="69"/>
      <c r="APX970" s="70"/>
      <c r="APY970" s="70"/>
      <c r="APZ970" s="70"/>
      <c r="AQA970" s="71"/>
      <c r="AQB970" s="72"/>
      <c r="AQC970" s="71"/>
      <c r="AQD970" s="68"/>
      <c r="AQE970" s="69"/>
      <c r="AQF970" s="69"/>
      <c r="AQG970" s="70"/>
      <c r="AQH970" s="70"/>
      <c r="AQI970" s="70"/>
      <c r="AQJ970" s="71"/>
      <c r="AQK970" s="72"/>
      <c r="AQL970" s="71"/>
      <c r="AQM970" s="68"/>
      <c r="AQN970" s="69"/>
      <c r="AQO970" s="69"/>
      <c r="AQP970" s="70"/>
      <c r="AQQ970" s="70"/>
      <c r="AQR970" s="70"/>
      <c r="AQS970" s="71"/>
      <c r="AQT970" s="72"/>
      <c r="AQU970" s="71"/>
      <c r="AQV970" s="68"/>
      <c r="AQW970" s="69"/>
      <c r="AQX970" s="69"/>
      <c r="AQY970" s="70"/>
      <c r="AQZ970" s="70"/>
      <c r="ARA970" s="70"/>
      <c r="ARB970" s="71"/>
      <c r="ARC970" s="72"/>
      <c r="ARD970" s="71"/>
      <c r="ARE970" s="68"/>
      <c r="ARF970" s="69"/>
      <c r="ARG970" s="69"/>
      <c r="ARH970" s="70"/>
      <c r="ARI970" s="70"/>
      <c r="ARJ970" s="70"/>
      <c r="ARK970" s="71"/>
      <c r="ARL970" s="72"/>
      <c r="ARM970" s="71"/>
      <c r="ARN970" s="68"/>
      <c r="ARO970" s="69"/>
      <c r="ARP970" s="69"/>
      <c r="ARQ970" s="70"/>
      <c r="ARR970" s="70"/>
      <c r="ARS970" s="70"/>
      <c r="ART970" s="71"/>
      <c r="ARU970" s="72"/>
      <c r="ARV970" s="71"/>
      <c r="ARW970" s="68"/>
      <c r="ARX970" s="69"/>
      <c r="ARY970" s="69"/>
      <c r="ARZ970" s="70"/>
      <c r="ASA970" s="70"/>
      <c r="ASB970" s="70"/>
      <c r="ASC970" s="71"/>
      <c r="ASD970" s="72"/>
      <c r="ASE970" s="71"/>
      <c r="ASF970" s="68"/>
      <c r="ASG970" s="69"/>
      <c r="ASH970" s="69"/>
      <c r="ASI970" s="70"/>
      <c r="ASJ970" s="70"/>
      <c r="ASK970" s="70"/>
      <c r="ASL970" s="71"/>
      <c r="ASM970" s="72"/>
      <c r="ASN970" s="71"/>
      <c r="ASO970" s="68"/>
      <c r="ASP970" s="69"/>
      <c r="ASQ970" s="69"/>
      <c r="ASR970" s="70"/>
      <c r="ASS970" s="70"/>
      <c r="AST970" s="70"/>
      <c r="ASU970" s="71"/>
      <c r="ASV970" s="72"/>
      <c r="ASW970" s="71"/>
      <c r="ASX970" s="68"/>
      <c r="ASY970" s="69"/>
      <c r="ASZ970" s="69"/>
      <c r="ATA970" s="70"/>
      <c r="ATB970" s="70"/>
      <c r="ATC970" s="70"/>
      <c r="ATD970" s="71"/>
      <c r="ATE970" s="72"/>
      <c r="ATF970" s="71"/>
      <c r="ATG970" s="68"/>
      <c r="ATH970" s="69"/>
      <c r="ATI970" s="69"/>
      <c r="ATJ970" s="70"/>
      <c r="ATK970" s="70"/>
      <c r="ATL970" s="70"/>
      <c r="ATM970" s="71"/>
      <c r="ATN970" s="72"/>
      <c r="ATO970" s="71"/>
      <c r="ATP970" s="68"/>
      <c r="ATQ970" s="69"/>
      <c r="ATR970" s="69"/>
      <c r="ATS970" s="70"/>
      <c r="ATT970" s="70"/>
      <c r="ATU970" s="70"/>
      <c r="ATV970" s="71"/>
      <c r="ATW970" s="72"/>
      <c r="ATX970" s="71"/>
      <c r="ATY970" s="68"/>
      <c r="ATZ970" s="69"/>
      <c r="AUA970" s="69"/>
      <c r="AUB970" s="70"/>
      <c r="AUC970" s="70"/>
      <c r="AUD970" s="70"/>
      <c r="AUE970" s="71"/>
      <c r="AUF970" s="72"/>
      <c r="AUG970" s="71"/>
      <c r="AUH970" s="68"/>
      <c r="AUI970" s="69"/>
      <c r="AUJ970" s="69"/>
      <c r="AUK970" s="70"/>
      <c r="AUL970" s="70"/>
      <c r="AUM970" s="70"/>
      <c r="AUN970" s="71"/>
      <c r="AUO970" s="72"/>
      <c r="AUP970" s="71"/>
      <c r="AUQ970" s="68"/>
      <c r="AUR970" s="69"/>
      <c r="AUS970" s="69"/>
      <c r="AUT970" s="70"/>
      <c r="AUU970" s="70"/>
      <c r="AUV970" s="70"/>
      <c r="AUW970" s="71"/>
      <c r="AUX970" s="72"/>
      <c r="AUY970" s="71"/>
      <c r="AUZ970" s="68"/>
      <c r="AVA970" s="69"/>
      <c r="AVB970" s="69"/>
      <c r="AVC970" s="70"/>
      <c r="AVD970" s="70"/>
      <c r="AVE970" s="70"/>
      <c r="AVF970" s="71"/>
      <c r="AVG970" s="72"/>
      <c r="AVH970" s="71"/>
      <c r="AVI970" s="68"/>
      <c r="AVJ970" s="69"/>
      <c r="AVK970" s="69"/>
      <c r="AVL970" s="70"/>
      <c r="AVM970" s="70"/>
      <c r="AVN970" s="70"/>
      <c r="AVO970" s="71"/>
      <c r="AVP970" s="72"/>
      <c r="AVQ970" s="71"/>
      <c r="AVR970" s="68"/>
      <c r="AVS970" s="69"/>
      <c r="AVT970" s="69"/>
      <c r="AVU970" s="70"/>
      <c r="AVV970" s="70"/>
      <c r="AVW970" s="70"/>
      <c r="AVX970" s="71"/>
      <c r="AVY970" s="72"/>
      <c r="AVZ970" s="71"/>
      <c r="AWA970" s="68"/>
      <c r="AWB970" s="69"/>
      <c r="AWC970" s="69"/>
      <c r="AWD970" s="70"/>
      <c r="AWE970" s="70"/>
      <c r="AWF970" s="70"/>
      <c r="AWG970" s="71"/>
      <c r="AWH970" s="72"/>
      <c r="AWI970" s="71"/>
      <c r="AWJ970" s="68"/>
      <c r="AWK970" s="69"/>
      <c r="AWL970" s="69"/>
      <c r="AWM970" s="70"/>
      <c r="AWN970" s="70"/>
      <c r="AWO970" s="70"/>
      <c r="AWP970" s="71"/>
      <c r="AWQ970" s="72"/>
      <c r="AWR970" s="71"/>
      <c r="AWS970" s="68"/>
      <c r="AWT970" s="69"/>
      <c r="AWU970" s="69"/>
      <c r="AWV970" s="70"/>
      <c r="AWW970" s="70"/>
      <c r="AWX970" s="70"/>
      <c r="AWY970" s="71"/>
      <c r="AWZ970" s="72"/>
      <c r="AXA970" s="71"/>
      <c r="AXB970" s="68"/>
      <c r="AXC970" s="69"/>
      <c r="AXD970" s="69"/>
      <c r="AXE970" s="70"/>
      <c r="AXF970" s="70"/>
      <c r="AXG970" s="70"/>
      <c r="AXH970" s="71"/>
      <c r="AXI970" s="72"/>
      <c r="AXJ970" s="71"/>
      <c r="AXK970" s="68"/>
      <c r="AXL970" s="69"/>
      <c r="AXM970" s="69"/>
      <c r="AXN970" s="70"/>
      <c r="AXO970" s="70"/>
      <c r="AXP970" s="70"/>
      <c r="AXQ970" s="71"/>
      <c r="AXR970" s="72"/>
      <c r="AXS970" s="71"/>
      <c r="AXT970" s="68"/>
      <c r="AXU970" s="69"/>
      <c r="AXV970" s="69"/>
      <c r="AXW970" s="70"/>
      <c r="AXX970" s="70"/>
      <c r="AXY970" s="70"/>
      <c r="AXZ970" s="71"/>
      <c r="AYA970" s="72"/>
      <c r="AYB970" s="71"/>
      <c r="AYC970" s="68"/>
      <c r="AYD970" s="69"/>
      <c r="AYE970" s="69"/>
      <c r="AYF970" s="70"/>
      <c r="AYG970" s="70"/>
      <c r="AYH970" s="70"/>
      <c r="AYI970" s="71"/>
      <c r="AYJ970" s="72"/>
      <c r="AYK970" s="71"/>
      <c r="AYL970" s="68"/>
      <c r="AYM970" s="69"/>
      <c r="AYN970" s="69"/>
      <c r="AYO970" s="70"/>
      <c r="AYP970" s="70"/>
      <c r="AYQ970" s="70"/>
      <c r="AYR970" s="71"/>
      <c r="AYS970" s="72"/>
      <c r="AYT970" s="71"/>
      <c r="AYU970" s="68"/>
      <c r="AYV970" s="69"/>
      <c r="AYW970" s="69"/>
      <c r="AYX970" s="70"/>
      <c r="AYY970" s="70"/>
      <c r="AYZ970" s="70"/>
      <c r="AZA970" s="71"/>
      <c r="AZB970" s="72"/>
      <c r="AZC970" s="71"/>
      <c r="AZD970" s="68"/>
      <c r="AZE970" s="69"/>
      <c r="AZF970" s="69"/>
      <c r="AZG970" s="70"/>
      <c r="AZH970" s="70"/>
      <c r="AZI970" s="70"/>
      <c r="AZJ970" s="71"/>
      <c r="AZK970" s="72"/>
      <c r="AZL970" s="71"/>
      <c r="AZM970" s="68"/>
      <c r="AZN970" s="69"/>
      <c r="AZO970" s="69"/>
      <c r="AZP970" s="70"/>
      <c r="AZQ970" s="70"/>
      <c r="AZR970" s="70"/>
      <c r="AZS970" s="71"/>
      <c r="AZT970" s="72"/>
      <c r="AZU970" s="71"/>
      <c r="AZV970" s="68"/>
      <c r="AZW970" s="69"/>
      <c r="AZX970" s="69"/>
      <c r="AZY970" s="70"/>
      <c r="AZZ970" s="70"/>
      <c r="BAA970" s="70"/>
      <c r="BAB970" s="71"/>
      <c r="BAC970" s="72"/>
      <c r="BAD970" s="71"/>
      <c r="BAE970" s="68"/>
      <c r="BAF970" s="69"/>
      <c r="BAG970" s="69"/>
      <c r="BAH970" s="70"/>
      <c r="BAI970" s="70"/>
      <c r="BAJ970" s="70"/>
      <c r="BAK970" s="71"/>
      <c r="BAL970" s="72"/>
      <c r="BAM970" s="71"/>
      <c r="BAN970" s="68"/>
      <c r="BAO970" s="69"/>
      <c r="BAP970" s="69"/>
      <c r="BAQ970" s="70"/>
      <c r="BAR970" s="70"/>
      <c r="BAS970" s="70"/>
      <c r="BAT970" s="71"/>
      <c r="BAU970" s="72"/>
      <c r="BAV970" s="71"/>
      <c r="BAW970" s="68"/>
      <c r="BAX970" s="69"/>
      <c r="BAY970" s="69"/>
      <c r="BAZ970" s="70"/>
      <c r="BBA970" s="70"/>
      <c r="BBB970" s="70"/>
      <c r="BBC970" s="71"/>
      <c r="BBD970" s="72"/>
      <c r="BBE970" s="71"/>
      <c r="BBF970" s="68"/>
      <c r="BBG970" s="69"/>
      <c r="BBH970" s="69"/>
      <c r="BBI970" s="70"/>
      <c r="BBJ970" s="70"/>
      <c r="BBK970" s="70"/>
      <c r="BBL970" s="71"/>
      <c r="BBM970" s="72"/>
      <c r="BBN970" s="71"/>
      <c r="BBO970" s="68"/>
      <c r="BBP970" s="69"/>
      <c r="BBQ970" s="69"/>
      <c r="BBR970" s="70"/>
      <c r="BBS970" s="70"/>
      <c r="BBT970" s="70"/>
      <c r="BBU970" s="71"/>
      <c r="BBV970" s="72"/>
      <c r="BBW970" s="71"/>
      <c r="BBX970" s="68"/>
      <c r="BBY970" s="69"/>
      <c r="BBZ970" s="69"/>
      <c r="BCA970" s="70"/>
      <c r="BCB970" s="70"/>
      <c r="BCC970" s="70"/>
      <c r="BCD970" s="71"/>
      <c r="BCE970" s="72"/>
      <c r="BCF970" s="71"/>
      <c r="BCG970" s="68"/>
      <c r="BCH970" s="69"/>
      <c r="BCI970" s="69"/>
      <c r="BCJ970" s="70"/>
      <c r="BCK970" s="70"/>
      <c r="BCL970" s="70"/>
      <c r="BCM970" s="71"/>
      <c r="BCN970" s="72"/>
      <c r="BCO970" s="71"/>
      <c r="BCP970" s="68"/>
      <c r="BCQ970" s="69"/>
      <c r="BCR970" s="69"/>
      <c r="BCS970" s="70"/>
      <c r="BCT970" s="70"/>
      <c r="BCU970" s="70"/>
      <c r="BCV970" s="71"/>
      <c r="BCW970" s="72"/>
      <c r="BCX970" s="71"/>
      <c r="BCY970" s="68"/>
      <c r="BCZ970" s="69"/>
      <c r="BDA970" s="69"/>
      <c r="BDB970" s="70"/>
      <c r="BDC970" s="70"/>
      <c r="BDD970" s="70"/>
      <c r="BDE970" s="71"/>
      <c r="BDF970" s="72"/>
      <c r="BDG970" s="71"/>
      <c r="BDH970" s="68"/>
      <c r="BDI970" s="69"/>
      <c r="BDJ970" s="69"/>
      <c r="BDK970" s="70"/>
      <c r="BDL970" s="70"/>
      <c r="BDM970" s="70"/>
      <c r="BDN970" s="71"/>
      <c r="BDO970" s="72"/>
      <c r="BDP970" s="71"/>
      <c r="BDQ970" s="68"/>
      <c r="BDR970" s="69"/>
      <c r="BDS970" s="69"/>
      <c r="BDT970" s="70"/>
      <c r="BDU970" s="70"/>
      <c r="BDV970" s="70"/>
      <c r="BDW970" s="71"/>
      <c r="BDX970" s="72"/>
      <c r="BDY970" s="71"/>
      <c r="BDZ970" s="68"/>
      <c r="BEA970" s="69"/>
      <c r="BEB970" s="69"/>
      <c r="BEC970" s="70"/>
      <c r="BED970" s="70"/>
      <c r="BEE970" s="70"/>
      <c r="BEF970" s="71"/>
      <c r="BEG970" s="72"/>
      <c r="BEH970" s="71"/>
      <c r="BEI970" s="68"/>
      <c r="BEJ970" s="69"/>
      <c r="BEK970" s="69"/>
      <c r="BEL970" s="70"/>
      <c r="BEM970" s="70"/>
      <c r="BEN970" s="70"/>
      <c r="BEO970" s="71"/>
      <c r="BEP970" s="72"/>
      <c r="BEQ970" s="71"/>
      <c r="BER970" s="68"/>
      <c r="BES970" s="69"/>
      <c r="BET970" s="69"/>
      <c r="BEU970" s="70"/>
      <c r="BEV970" s="70"/>
      <c r="BEW970" s="70"/>
      <c r="BEX970" s="71"/>
      <c r="BEY970" s="72"/>
      <c r="BEZ970" s="71"/>
      <c r="BFA970" s="68"/>
      <c r="BFB970" s="69"/>
      <c r="BFC970" s="69"/>
      <c r="BFD970" s="70"/>
      <c r="BFE970" s="70"/>
      <c r="BFF970" s="70"/>
      <c r="BFG970" s="71"/>
      <c r="BFH970" s="72"/>
      <c r="BFI970" s="71"/>
      <c r="BFJ970" s="68"/>
      <c r="BFK970" s="69"/>
      <c r="BFL970" s="69"/>
      <c r="BFM970" s="70"/>
      <c r="BFN970" s="70"/>
      <c r="BFO970" s="70"/>
      <c r="BFP970" s="71"/>
      <c r="BFQ970" s="72"/>
      <c r="BFR970" s="71"/>
      <c r="BFS970" s="68"/>
      <c r="BFT970" s="69"/>
      <c r="BFU970" s="69"/>
      <c r="BFV970" s="70"/>
      <c r="BFW970" s="70"/>
      <c r="BFX970" s="70"/>
      <c r="BFY970" s="71"/>
      <c r="BFZ970" s="72"/>
      <c r="BGA970" s="71"/>
      <c r="BGB970" s="68"/>
      <c r="BGC970" s="69"/>
      <c r="BGD970" s="69"/>
      <c r="BGE970" s="70"/>
      <c r="BGF970" s="70"/>
      <c r="BGG970" s="70"/>
      <c r="BGH970" s="71"/>
      <c r="BGI970" s="72"/>
      <c r="BGJ970" s="71"/>
      <c r="BGK970" s="68"/>
      <c r="BGL970" s="69"/>
      <c r="BGM970" s="69"/>
      <c r="BGN970" s="70"/>
      <c r="BGO970" s="70"/>
      <c r="BGP970" s="70"/>
      <c r="BGQ970" s="71"/>
      <c r="BGR970" s="72"/>
      <c r="BGS970" s="71"/>
      <c r="BGT970" s="68"/>
      <c r="BGU970" s="69"/>
      <c r="BGV970" s="69"/>
      <c r="BGW970" s="70"/>
      <c r="BGX970" s="70"/>
      <c r="BGY970" s="70"/>
      <c r="BGZ970" s="71"/>
      <c r="BHA970" s="72"/>
      <c r="BHB970" s="71"/>
      <c r="BHC970" s="68"/>
      <c r="BHD970" s="69"/>
      <c r="BHE970" s="69"/>
      <c r="BHF970" s="70"/>
      <c r="BHG970" s="70"/>
      <c r="BHH970" s="70"/>
      <c r="BHI970" s="71"/>
      <c r="BHJ970" s="72"/>
      <c r="BHK970" s="71"/>
      <c r="BHL970" s="68"/>
      <c r="BHM970" s="69"/>
      <c r="BHN970" s="69"/>
      <c r="BHO970" s="70"/>
      <c r="BHP970" s="70"/>
      <c r="BHQ970" s="70"/>
      <c r="BHR970" s="71"/>
      <c r="BHS970" s="72"/>
      <c r="BHT970" s="71"/>
      <c r="BHU970" s="68"/>
      <c r="BHV970" s="69"/>
      <c r="BHW970" s="69"/>
      <c r="BHX970" s="70"/>
      <c r="BHY970" s="70"/>
      <c r="BHZ970" s="70"/>
      <c r="BIA970" s="71"/>
      <c r="BIB970" s="72"/>
      <c r="BIC970" s="71"/>
      <c r="BID970" s="68"/>
      <c r="BIE970" s="69"/>
      <c r="BIF970" s="69"/>
      <c r="BIG970" s="70"/>
      <c r="BIH970" s="70"/>
      <c r="BII970" s="70"/>
      <c r="BIJ970" s="71"/>
      <c r="BIK970" s="72"/>
      <c r="BIL970" s="71"/>
      <c r="BIM970" s="68"/>
      <c r="BIN970" s="69"/>
      <c r="BIO970" s="69"/>
      <c r="BIP970" s="70"/>
      <c r="BIQ970" s="70"/>
      <c r="BIR970" s="70"/>
      <c r="BIS970" s="71"/>
      <c r="BIT970" s="72"/>
      <c r="BIU970" s="71"/>
      <c r="BIV970" s="68"/>
      <c r="BIW970" s="69"/>
      <c r="BIX970" s="69"/>
      <c r="BIY970" s="70"/>
      <c r="BIZ970" s="70"/>
      <c r="BJA970" s="70"/>
      <c r="BJB970" s="71"/>
      <c r="BJC970" s="72"/>
      <c r="BJD970" s="71"/>
      <c r="BJE970" s="68"/>
      <c r="BJF970" s="69"/>
      <c r="BJG970" s="69"/>
      <c r="BJH970" s="70"/>
      <c r="BJI970" s="70"/>
      <c r="BJJ970" s="70"/>
      <c r="BJK970" s="71"/>
      <c r="BJL970" s="72"/>
      <c r="BJM970" s="71"/>
      <c r="BJN970" s="68"/>
      <c r="BJO970" s="69"/>
      <c r="BJP970" s="69"/>
      <c r="BJQ970" s="70"/>
      <c r="BJR970" s="70"/>
      <c r="BJS970" s="70"/>
      <c r="BJT970" s="71"/>
      <c r="BJU970" s="72"/>
      <c r="BJV970" s="71"/>
      <c r="BJW970" s="68"/>
      <c r="BJX970" s="69"/>
      <c r="BJY970" s="69"/>
      <c r="BJZ970" s="70"/>
      <c r="BKA970" s="70"/>
      <c r="BKB970" s="70"/>
      <c r="BKC970" s="71"/>
      <c r="BKD970" s="72"/>
      <c r="BKE970" s="71"/>
      <c r="BKF970" s="68"/>
      <c r="BKG970" s="69"/>
      <c r="BKH970" s="69"/>
      <c r="BKI970" s="70"/>
      <c r="BKJ970" s="70"/>
      <c r="BKK970" s="70"/>
      <c r="BKL970" s="71"/>
      <c r="BKM970" s="72"/>
      <c r="BKN970" s="71"/>
      <c r="BKO970" s="68"/>
      <c r="BKP970" s="69"/>
      <c r="BKQ970" s="69"/>
      <c r="BKR970" s="70"/>
      <c r="BKS970" s="70"/>
      <c r="BKT970" s="70"/>
      <c r="BKU970" s="71"/>
      <c r="BKV970" s="72"/>
      <c r="BKW970" s="71"/>
      <c r="BKX970" s="68"/>
      <c r="BKY970" s="69"/>
      <c r="BKZ970" s="69"/>
      <c r="BLA970" s="70"/>
      <c r="BLB970" s="70"/>
      <c r="BLC970" s="70"/>
      <c r="BLD970" s="71"/>
      <c r="BLE970" s="72"/>
      <c r="BLF970" s="71"/>
      <c r="BLG970" s="68"/>
      <c r="BLH970" s="69"/>
      <c r="BLI970" s="69"/>
      <c r="BLJ970" s="70"/>
      <c r="BLK970" s="70"/>
      <c r="BLL970" s="70"/>
      <c r="BLM970" s="71"/>
      <c r="BLN970" s="72"/>
      <c r="BLO970" s="71"/>
      <c r="BLP970" s="68"/>
      <c r="BLQ970" s="69"/>
      <c r="BLR970" s="69"/>
      <c r="BLS970" s="70"/>
      <c r="BLT970" s="70"/>
      <c r="BLU970" s="70"/>
      <c r="BLV970" s="71"/>
      <c r="BLW970" s="72"/>
      <c r="BLX970" s="71"/>
      <c r="BLY970" s="68"/>
      <c r="BLZ970" s="69"/>
      <c r="BMA970" s="69"/>
      <c r="BMB970" s="70"/>
      <c r="BMC970" s="70"/>
      <c r="BMD970" s="70"/>
      <c r="BME970" s="71"/>
      <c r="BMF970" s="72"/>
      <c r="BMG970" s="71"/>
      <c r="BMH970" s="68"/>
      <c r="BMI970" s="69"/>
      <c r="BMJ970" s="69"/>
      <c r="BMK970" s="70"/>
      <c r="BML970" s="70"/>
      <c r="BMM970" s="70"/>
      <c r="BMN970" s="71"/>
      <c r="BMO970" s="72"/>
      <c r="BMP970" s="71"/>
      <c r="BMQ970" s="68"/>
      <c r="BMR970" s="69"/>
      <c r="BMS970" s="69"/>
      <c r="BMT970" s="70"/>
      <c r="BMU970" s="70"/>
      <c r="BMV970" s="70"/>
      <c r="BMW970" s="71"/>
      <c r="BMX970" s="72"/>
      <c r="BMY970" s="71"/>
      <c r="BMZ970" s="68"/>
      <c r="BNA970" s="69"/>
      <c r="BNB970" s="69"/>
      <c r="BNC970" s="70"/>
      <c r="BND970" s="70"/>
      <c r="BNE970" s="70"/>
      <c r="BNF970" s="71"/>
      <c r="BNG970" s="72"/>
      <c r="BNH970" s="71"/>
      <c r="BNI970" s="68"/>
      <c r="BNJ970" s="69"/>
      <c r="BNK970" s="69"/>
      <c r="BNL970" s="70"/>
      <c r="BNM970" s="70"/>
      <c r="BNN970" s="70"/>
      <c r="BNO970" s="71"/>
      <c r="BNP970" s="72"/>
      <c r="BNQ970" s="71"/>
      <c r="BNR970" s="68"/>
      <c r="BNS970" s="69"/>
      <c r="BNT970" s="69"/>
      <c r="BNU970" s="70"/>
      <c r="BNV970" s="70"/>
      <c r="BNW970" s="70"/>
      <c r="BNX970" s="71"/>
      <c r="BNY970" s="72"/>
      <c r="BNZ970" s="71"/>
      <c r="BOA970" s="68"/>
      <c r="BOB970" s="69"/>
      <c r="BOC970" s="69"/>
      <c r="BOD970" s="70"/>
      <c r="BOE970" s="70"/>
      <c r="BOF970" s="70"/>
      <c r="BOG970" s="71"/>
      <c r="BOH970" s="72"/>
      <c r="BOI970" s="71"/>
      <c r="BOJ970" s="68"/>
      <c r="BOK970" s="69"/>
      <c r="BOL970" s="69"/>
      <c r="BOM970" s="70"/>
      <c r="BON970" s="70"/>
      <c r="BOO970" s="70"/>
      <c r="BOP970" s="71"/>
      <c r="BOQ970" s="72"/>
      <c r="BOR970" s="71"/>
      <c r="BOS970" s="68"/>
      <c r="BOT970" s="69"/>
      <c r="BOU970" s="69"/>
      <c r="BOV970" s="70"/>
      <c r="BOW970" s="70"/>
      <c r="BOX970" s="70"/>
      <c r="BOY970" s="71"/>
      <c r="BOZ970" s="72"/>
      <c r="BPA970" s="71"/>
      <c r="BPB970" s="68"/>
      <c r="BPC970" s="69"/>
      <c r="BPD970" s="69"/>
      <c r="BPE970" s="70"/>
      <c r="BPF970" s="70"/>
      <c r="BPG970" s="70"/>
      <c r="BPH970" s="71"/>
      <c r="BPI970" s="72"/>
      <c r="BPJ970" s="71"/>
      <c r="BPK970" s="68"/>
      <c r="BPL970" s="69"/>
      <c r="BPM970" s="69"/>
      <c r="BPN970" s="70"/>
      <c r="BPO970" s="70"/>
      <c r="BPP970" s="70"/>
      <c r="BPQ970" s="71"/>
      <c r="BPR970" s="72"/>
      <c r="BPS970" s="71"/>
      <c r="BPT970" s="68"/>
      <c r="BPU970" s="69"/>
      <c r="BPV970" s="69"/>
      <c r="BPW970" s="70"/>
      <c r="BPX970" s="70"/>
      <c r="BPY970" s="70"/>
      <c r="BPZ970" s="71"/>
      <c r="BQA970" s="72"/>
      <c r="BQB970" s="71"/>
      <c r="BQC970" s="68"/>
      <c r="BQD970" s="69"/>
      <c r="BQE970" s="69"/>
      <c r="BQF970" s="70"/>
      <c r="BQG970" s="70"/>
      <c r="BQH970" s="70"/>
      <c r="BQI970" s="71"/>
      <c r="BQJ970" s="72"/>
      <c r="BQK970" s="71"/>
      <c r="BQL970" s="68"/>
      <c r="BQM970" s="69"/>
      <c r="BQN970" s="69"/>
      <c r="BQO970" s="70"/>
      <c r="BQP970" s="70"/>
      <c r="BQQ970" s="70"/>
      <c r="BQR970" s="71"/>
      <c r="BQS970" s="72"/>
      <c r="BQT970" s="71"/>
      <c r="BQU970" s="68"/>
      <c r="BQV970" s="69"/>
      <c r="BQW970" s="69"/>
      <c r="BQX970" s="70"/>
      <c r="BQY970" s="70"/>
      <c r="BQZ970" s="70"/>
      <c r="BRA970" s="71"/>
      <c r="BRB970" s="72"/>
      <c r="BRC970" s="71"/>
      <c r="BRD970" s="68"/>
      <c r="BRE970" s="69"/>
      <c r="BRF970" s="69"/>
      <c r="BRG970" s="70"/>
      <c r="BRH970" s="70"/>
      <c r="BRI970" s="70"/>
      <c r="BRJ970" s="71"/>
      <c r="BRK970" s="72"/>
      <c r="BRL970" s="71"/>
      <c r="BRM970" s="68"/>
      <c r="BRN970" s="69"/>
      <c r="BRO970" s="69"/>
      <c r="BRP970" s="70"/>
      <c r="BRQ970" s="70"/>
      <c r="BRR970" s="70"/>
      <c r="BRS970" s="71"/>
      <c r="BRT970" s="72"/>
      <c r="BRU970" s="71"/>
      <c r="BRV970" s="68"/>
      <c r="BRW970" s="69"/>
      <c r="BRX970" s="69"/>
      <c r="BRY970" s="70"/>
      <c r="BRZ970" s="70"/>
      <c r="BSA970" s="70"/>
      <c r="BSB970" s="71"/>
      <c r="BSC970" s="72"/>
      <c r="BSD970" s="71"/>
      <c r="BSE970" s="68"/>
      <c r="BSF970" s="69"/>
      <c r="BSG970" s="69"/>
      <c r="BSH970" s="70"/>
      <c r="BSI970" s="70"/>
      <c r="BSJ970" s="70"/>
      <c r="BSK970" s="71"/>
      <c r="BSL970" s="72"/>
      <c r="BSM970" s="71"/>
      <c r="BSN970" s="68"/>
      <c r="BSO970" s="69"/>
      <c r="BSP970" s="69"/>
      <c r="BSQ970" s="70"/>
      <c r="BSR970" s="70"/>
      <c r="BSS970" s="70"/>
      <c r="BST970" s="71"/>
      <c r="BSU970" s="72"/>
      <c r="BSV970" s="71"/>
      <c r="BSW970" s="68"/>
      <c r="BSX970" s="69"/>
      <c r="BSY970" s="69"/>
      <c r="BSZ970" s="70"/>
      <c r="BTA970" s="70"/>
      <c r="BTB970" s="70"/>
      <c r="BTC970" s="71"/>
      <c r="BTD970" s="72"/>
      <c r="BTE970" s="71"/>
      <c r="BTF970" s="68"/>
      <c r="BTG970" s="69"/>
      <c r="BTH970" s="69"/>
      <c r="BTI970" s="70"/>
      <c r="BTJ970" s="70"/>
      <c r="BTK970" s="70"/>
      <c r="BTL970" s="71"/>
      <c r="BTM970" s="72"/>
      <c r="BTN970" s="71"/>
      <c r="BTO970" s="68"/>
      <c r="BTP970" s="69"/>
      <c r="BTQ970" s="69"/>
      <c r="BTR970" s="70"/>
      <c r="BTS970" s="70"/>
      <c r="BTT970" s="70"/>
      <c r="BTU970" s="71"/>
      <c r="BTV970" s="72"/>
      <c r="BTW970" s="71"/>
      <c r="BTX970" s="68"/>
      <c r="BTY970" s="69"/>
      <c r="BTZ970" s="69"/>
      <c r="BUA970" s="70"/>
      <c r="BUB970" s="70"/>
      <c r="BUC970" s="70"/>
      <c r="BUD970" s="71"/>
      <c r="BUE970" s="72"/>
      <c r="BUF970" s="71"/>
      <c r="BUG970" s="68"/>
      <c r="BUH970" s="69"/>
      <c r="BUI970" s="69"/>
      <c r="BUJ970" s="70"/>
      <c r="BUK970" s="70"/>
      <c r="BUL970" s="70"/>
      <c r="BUM970" s="71"/>
      <c r="BUN970" s="72"/>
      <c r="BUO970" s="71"/>
      <c r="BUP970" s="68"/>
      <c r="BUQ970" s="69"/>
      <c r="BUR970" s="69"/>
      <c r="BUS970" s="70"/>
      <c r="BUT970" s="70"/>
      <c r="BUU970" s="70"/>
      <c r="BUV970" s="71"/>
      <c r="BUW970" s="72"/>
      <c r="BUX970" s="71"/>
      <c r="BUY970" s="68"/>
      <c r="BUZ970" s="69"/>
      <c r="BVA970" s="69"/>
      <c r="BVB970" s="70"/>
      <c r="BVC970" s="70"/>
      <c r="BVD970" s="70"/>
      <c r="BVE970" s="71"/>
      <c r="BVF970" s="72"/>
      <c r="BVG970" s="71"/>
      <c r="BVH970" s="68"/>
      <c r="BVI970" s="69"/>
      <c r="BVJ970" s="69"/>
      <c r="BVK970" s="70"/>
      <c r="BVL970" s="70"/>
      <c r="BVM970" s="70"/>
      <c r="BVN970" s="71"/>
      <c r="BVO970" s="72"/>
      <c r="BVP970" s="71"/>
      <c r="BVQ970" s="68"/>
      <c r="BVR970" s="69"/>
      <c r="BVS970" s="69"/>
      <c r="BVT970" s="70"/>
      <c r="BVU970" s="70"/>
      <c r="BVV970" s="70"/>
      <c r="BVW970" s="71"/>
      <c r="BVX970" s="72"/>
      <c r="BVY970" s="71"/>
      <c r="BVZ970" s="68"/>
      <c r="BWA970" s="69"/>
      <c r="BWB970" s="69"/>
      <c r="BWC970" s="70"/>
      <c r="BWD970" s="70"/>
      <c r="BWE970" s="70"/>
      <c r="BWF970" s="71"/>
      <c r="BWG970" s="72"/>
      <c r="BWH970" s="71"/>
      <c r="BWI970" s="68"/>
      <c r="BWJ970" s="69"/>
      <c r="BWK970" s="69"/>
      <c r="BWL970" s="70"/>
      <c r="BWM970" s="70"/>
      <c r="BWN970" s="70"/>
      <c r="BWO970" s="71"/>
      <c r="BWP970" s="72"/>
      <c r="BWQ970" s="71"/>
      <c r="BWR970" s="68"/>
      <c r="BWS970" s="69"/>
      <c r="BWT970" s="69"/>
      <c r="BWU970" s="70"/>
      <c r="BWV970" s="70"/>
      <c r="BWW970" s="70"/>
      <c r="BWX970" s="71"/>
      <c r="BWY970" s="72"/>
      <c r="BWZ970" s="71"/>
      <c r="BXA970" s="68"/>
      <c r="BXB970" s="69"/>
      <c r="BXC970" s="69"/>
      <c r="BXD970" s="70"/>
      <c r="BXE970" s="70"/>
      <c r="BXF970" s="70"/>
      <c r="BXG970" s="71"/>
      <c r="BXH970" s="72"/>
      <c r="BXI970" s="71"/>
      <c r="BXJ970" s="68"/>
      <c r="BXK970" s="69"/>
      <c r="BXL970" s="69"/>
      <c r="BXM970" s="70"/>
      <c r="BXN970" s="70"/>
      <c r="BXO970" s="70"/>
      <c r="BXP970" s="71"/>
      <c r="BXQ970" s="72"/>
      <c r="BXR970" s="71"/>
      <c r="BXS970" s="68"/>
      <c r="BXT970" s="69"/>
      <c r="BXU970" s="69"/>
      <c r="BXV970" s="70"/>
      <c r="BXW970" s="70"/>
      <c r="BXX970" s="70"/>
      <c r="BXY970" s="71"/>
      <c r="BXZ970" s="72"/>
      <c r="BYA970" s="71"/>
      <c r="BYB970" s="68"/>
      <c r="BYC970" s="69"/>
      <c r="BYD970" s="69"/>
      <c r="BYE970" s="70"/>
      <c r="BYF970" s="70"/>
      <c r="BYG970" s="70"/>
      <c r="BYH970" s="71"/>
      <c r="BYI970" s="72"/>
      <c r="BYJ970" s="71"/>
      <c r="BYK970" s="68"/>
      <c r="BYL970" s="69"/>
      <c r="BYM970" s="69"/>
      <c r="BYN970" s="70"/>
      <c r="BYO970" s="70"/>
      <c r="BYP970" s="70"/>
      <c r="BYQ970" s="71"/>
      <c r="BYR970" s="72"/>
      <c r="BYS970" s="71"/>
      <c r="BYT970" s="68"/>
      <c r="BYU970" s="69"/>
      <c r="BYV970" s="69"/>
      <c r="BYW970" s="70"/>
      <c r="BYX970" s="70"/>
      <c r="BYY970" s="70"/>
      <c r="BYZ970" s="71"/>
      <c r="BZA970" s="72"/>
      <c r="BZB970" s="71"/>
      <c r="BZC970" s="68"/>
      <c r="BZD970" s="69"/>
      <c r="BZE970" s="69"/>
      <c r="BZF970" s="70"/>
      <c r="BZG970" s="70"/>
      <c r="BZH970" s="70"/>
      <c r="BZI970" s="71"/>
      <c r="BZJ970" s="72"/>
      <c r="BZK970" s="71"/>
      <c r="BZL970" s="68"/>
      <c r="BZM970" s="69"/>
      <c r="BZN970" s="69"/>
      <c r="BZO970" s="70"/>
      <c r="BZP970" s="70"/>
      <c r="BZQ970" s="70"/>
      <c r="BZR970" s="71"/>
      <c r="BZS970" s="72"/>
      <c r="BZT970" s="71"/>
      <c r="BZU970" s="68"/>
      <c r="BZV970" s="69"/>
      <c r="BZW970" s="69"/>
      <c r="BZX970" s="70"/>
      <c r="BZY970" s="70"/>
      <c r="BZZ970" s="70"/>
      <c r="CAA970" s="71"/>
      <c r="CAB970" s="72"/>
      <c r="CAC970" s="71"/>
      <c r="CAD970" s="68"/>
      <c r="CAE970" s="69"/>
      <c r="CAF970" s="69"/>
      <c r="CAG970" s="70"/>
      <c r="CAH970" s="70"/>
      <c r="CAI970" s="70"/>
      <c r="CAJ970" s="71"/>
      <c r="CAK970" s="72"/>
      <c r="CAL970" s="71"/>
      <c r="CAM970" s="68"/>
      <c r="CAN970" s="69"/>
      <c r="CAO970" s="69"/>
      <c r="CAP970" s="70"/>
      <c r="CAQ970" s="70"/>
      <c r="CAR970" s="70"/>
      <c r="CAS970" s="71"/>
      <c r="CAT970" s="72"/>
      <c r="CAU970" s="71"/>
      <c r="CAV970" s="68"/>
      <c r="CAW970" s="69"/>
      <c r="CAX970" s="69"/>
      <c r="CAY970" s="70"/>
      <c r="CAZ970" s="70"/>
      <c r="CBA970" s="70"/>
      <c r="CBB970" s="71"/>
      <c r="CBC970" s="72"/>
      <c r="CBD970" s="71"/>
      <c r="CBE970" s="68"/>
      <c r="CBF970" s="69"/>
      <c r="CBG970" s="69"/>
      <c r="CBH970" s="70"/>
      <c r="CBI970" s="70"/>
      <c r="CBJ970" s="70"/>
      <c r="CBK970" s="71"/>
      <c r="CBL970" s="72"/>
      <c r="CBM970" s="71"/>
      <c r="CBN970" s="68"/>
      <c r="CBO970" s="69"/>
      <c r="CBP970" s="69"/>
      <c r="CBQ970" s="70"/>
      <c r="CBR970" s="70"/>
      <c r="CBS970" s="70"/>
      <c r="CBT970" s="71"/>
      <c r="CBU970" s="72"/>
      <c r="CBV970" s="71"/>
      <c r="CBW970" s="68"/>
      <c r="CBX970" s="69"/>
      <c r="CBY970" s="69"/>
      <c r="CBZ970" s="70"/>
      <c r="CCA970" s="70"/>
      <c r="CCB970" s="70"/>
      <c r="CCC970" s="71"/>
      <c r="CCD970" s="72"/>
      <c r="CCE970" s="71"/>
      <c r="CCF970" s="68"/>
      <c r="CCG970" s="69"/>
      <c r="CCH970" s="69"/>
      <c r="CCI970" s="70"/>
      <c r="CCJ970" s="70"/>
      <c r="CCK970" s="70"/>
      <c r="CCL970" s="71"/>
      <c r="CCM970" s="72"/>
      <c r="CCN970" s="71"/>
      <c r="CCO970" s="68"/>
      <c r="CCP970" s="69"/>
      <c r="CCQ970" s="69"/>
      <c r="CCR970" s="70"/>
      <c r="CCS970" s="70"/>
      <c r="CCT970" s="70"/>
      <c r="CCU970" s="71"/>
      <c r="CCV970" s="72"/>
      <c r="CCW970" s="71"/>
      <c r="CCX970" s="68"/>
      <c r="CCY970" s="69"/>
      <c r="CCZ970" s="69"/>
      <c r="CDA970" s="70"/>
      <c r="CDB970" s="70"/>
      <c r="CDC970" s="70"/>
      <c r="CDD970" s="71"/>
      <c r="CDE970" s="72"/>
      <c r="CDF970" s="71"/>
      <c r="CDG970" s="68"/>
      <c r="CDH970" s="69"/>
      <c r="CDI970" s="69"/>
      <c r="CDJ970" s="70"/>
      <c r="CDK970" s="70"/>
      <c r="CDL970" s="70"/>
      <c r="CDM970" s="71"/>
      <c r="CDN970" s="72"/>
      <c r="CDO970" s="71"/>
      <c r="CDP970" s="68"/>
      <c r="CDQ970" s="69"/>
      <c r="CDR970" s="69"/>
      <c r="CDS970" s="70"/>
      <c r="CDT970" s="70"/>
      <c r="CDU970" s="70"/>
      <c r="CDV970" s="71"/>
      <c r="CDW970" s="72"/>
      <c r="CDX970" s="71"/>
      <c r="CDY970" s="68"/>
      <c r="CDZ970" s="69"/>
      <c r="CEA970" s="69"/>
      <c r="CEB970" s="70"/>
      <c r="CEC970" s="70"/>
      <c r="CED970" s="70"/>
      <c r="CEE970" s="71"/>
      <c r="CEF970" s="72"/>
      <c r="CEG970" s="71"/>
      <c r="CEH970" s="68"/>
      <c r="CEI970" s="69"/>
      <c r="CEJ970" s="69"/>
      <c r="CEK970" s="70"/>
      <c r="CEL970" s="70"/>
      <c r="CEM970" s="70"/>
      <c r="CEN970" s="71"/>
      <c r="CEO970" s="72"/>
      <c r="CEP970" s="71"/>
      <c r="CEQ970" s="68"/>
      <c r="CER970" s="69"/>
      <c r="CES970" s="69"/>
      <c r="CET970" s="70"/>
      <c r="CEU970" s="70"/>
      <c r="CEV970" s="70"/>
      <c r="CEW970" s="71"/>
      <c r="CEX970" s="72"/>
      <c r="CEY970" s="71"/>
      <c r="CEZ970" s="68"/>
      <c r="CFA970" s="69"/>
      <c r="CFB970" s="69"/>
      <c r="CFC970" s="70"/>
      <c r="CFD970" s="70"/>
      <c r="CFE970" s="70"/>
      <c r="CFF970" s="71"/>
      <c r="CFG970" s="72"/>
      <c r="CFH970" s="71"/>
      <c r="CFI970" s="68"/>
      <c r="CFJ970" s="69"/>
      <c r="CFK970" s="69"/>
      <c r="CFL970" s="70"/>
      <c r="CFM970" s="70"/>
      <c r="CFN970" s="70"/>
      <c r="CFO970" s="71"/>
      <c r="CFP970" s="72"/>
      <c r="CFQ970" s="71"/>
      <c r="CFR970" s="68"/>
      <c r="CFS970" s="69"/>
      <c r="CFT970" s="69"/>
      <c r="CFU970" s="70"/>
      <c r="CFV970" s="70"/>
      <c r="CFW970" s="70"/>
      <c r="CFX970" s="71"/>
      <c r="CFY970" s="72"/>
      <c r="CFZ970" s="71"/>
      <c r="CGA970" s="68"/>
      <c r="CGB970" s="69"/>
      <c r="CGC970" s="69"/>
      <c r="CGD970" s="70"/>
      <c r="CGE970" s="70"/>
      <c r="CGF970" s="70"/>
      <c r="CGG970" s="71"/>
      <c r="CGH970" s="72"/>
      <c r="CGI970" s="71"/>
      <c r="CGJ970" s="68"/>
      <c r="CGK970" s="69"/>
      <c r="CGL970" s="69"/>
      <c r="CGM970" s="70"/>
      <c r="CGN970" s="70"/>
      <c r="CGO970" s="70"/>
      <c r="CGP970" s="71"/>
      <c r="CGQ970" s="72"/>
      <c r="CGR970" s="71"/>
      <c r="CGS970" s="68"/>
      <c r="CGT970" s="69"/>
      <c r="CGU970" s="69"/>
      <c r="CGV970" s="70"/>
      <c r="CGW970" s="70"/>
      <c r="CGX970" s="70"/>
      <c r="CGY970" s="71"/>
      <c r="CGZ970" s="72"/>
      <c r="CHA970" s="71"/>
      <c r="CHB970" s="68"/>
      <c r="CHC970" s="69"/>
      <c r="CHD970" s="69"/>
      <c r="CHE970" s="70"/>
      <c r="CHF970" s="70"/>
      <c r="CHG970" s="70"/>
      <c r="CHH970" s="71"/>
      <c r="CHI970" s="72"/>
      <c r="CHJ970" s="71"/>
      <c r="CHK970" s="68"/>
      <c r="CHL970" s="69"/>
      <c r="CHM970" s="69"/>
      <c r="CHN970" s="70"/>
      <c r="CHO970" s="70"/>
      <c r="CHP970" s="70"/>
      <c r="CHQ970" s="71"/>
      <c r="CHR970" s="72"/>
      <c r="CHS970" s="71"/>
      <c r="CHT970" s="68"/>
      <c r="CHU970" s="69"/>
      <c r="CHV970" s="69"/>
      <c r="CHW970" s="70"/>
      <c r="CHX970" s="70"/>
      <c r="CHY970" s="70"/>
      <c r="CHZ970" s="71"/>
      <c r="CIA970" s="72"/>
      <c r="CIB970" s="71"/>
      <c r="CIC970" s="68"/>
      <c r="CID970" s="69"/>
      <c r="CIE970" s="69"/>
      <c r="CIF970" s="70"/>
      <c r="CIG970" s="70"/>
      <c r="CIH970" s="70"/>
      <c r="CII970" s="71"/>
      <c r="CIJ970" s="72"/>
      <c r="CIK970" s="71"/>
      <c r="CIL970" s="68"/>
      <c r="CIM970" s="69"/>
      <c r="CIN970" s="69"/>
      <c r="CIO970" s="70"/>
      <c r="CIP970" s="70"/>
      <c r="CIQ970" s="70"/>
      <c r="CIR970" s="71"/>
      <c r="CIS970" s="72"/>
      <c r="CIT970" s="71"/>
      <c r="CIU970" s="68"/>
      <c r="CIV970" s="69"/>
      <c r="CIW970" s="69"/>
      <c r="CIX970" s="70"/>
      <c r="CIY970" s="70"/>
      <c r="CIZ970" s="70"/>
      <c r="CJA970" s="71"/>
      <c r="CJB970" s="72"/>
      <c r="CJC970" s="71"/>
      <c r="CJD970" s="68"/>
      <c r="CJE970" s="69"/>
      <c r="CJF970" s="69"/>
      <c r="CJG970" s="70"/>
      <c r="CJH970" s="70"/>
      <c r="CJI970" s="70"/>
      <c r="CJJ970" s="71"/>
      <c r="CJK970" s="72"/>
      <c r="CJL970" s="71"/>
      <c r="CJM970" s="68"/>
      <c r="CJN970" s="69"/>
      <c r="CJO970" s="69"/>
      <c r="CJP970" s="70"/>
      <c r="CJQ970" s="70"/>
      <c r="CJR970" s="70"/>
      <c r="CJS970" s="71"/>
      <c r="CJT970" s="72"/>
      <c r="CJU970" s="71"/>
      <c r="CJV970" s="68"/>
      <c r="CJW970" s="69"/>
      <c r="CJX970" s="69"/>
      <c r="CJY970" s="70"/>
      <c r="CJZ970" s="70"/>
      <c r="CKA970" s="70"/>
      <c r="CKB970" s="71"/>
      <c r="CKC970" s="72"/>
      <c r="CKD970" s="71"/>
      <c r="CKE970" s="68"/>
      <c r="CKF970" s="69"/>
      <c r="CKG970" s="69"/>
      <c r="CKH970" s="70"/>
      <c r="CKI970" s="70"/>
      <c r="CKJ970" s="70"/>
      <c r="CKK970" s="71"/>
      <c r="CKL970" s="72"/>
      <c r="CKM970" s="71"/>
      <c r="CKN970" s="68"/>
      <c r="CKO970" s="69"/>
      <c r="CKP970" s="69"/>
      <c r="CKQ970" s="70"/>
      <c r="CKR970" s="70"/>
      <c r="CKS970" s="70"/>
      <c r="CKT970" s="71"/>
      <c r="CKU970" s="72"/>
      <c r="CKV970" s="71"/>
      <c r="CKW970" s="68"/>
      <c r="CKX970" s="69"/>
      <c r="CKY970" s="69"/>
      <c r="CKZ970" s="70"/>
      <c r="CLA970" s="70"/>
      <c r="CLB970" s="70"/>
      <c r="CLC970" s="71"/>
      <c r="CLD970" s="72"/>
      <c r="CLE970" s="71"/>
      <c r="CLF970" s="68"/>
      <c r="CLG970" s="69"/>
      <c r="CLH970" s="69"/>
      <c r="CLI970" s="70"/>
      <c r="CLJ970" s="70"/>
      <c r="CLK970" s="70"/>
      <c r="CLL970" s="71"/>
      <c r="CLM970" s="72"/>
      <c r="CLN970" s="71"/>
      <c r="CLO970" s="68"/>
      <c r="CLP970" s="69"/>
      <c r="CLQ970" s="69"/>
      <c r="CLR970" s="70"/>
      <c r="CLS970" s="70"/>
      <c r="CLT970" s="70"/>
      <c r="CLU970" s="71"/>
      <c r="CLV970" s="72"/>
      <c r="CLW970" s="71"/>
      <c r="CLX970" s="68"/>
      <c r="CLY970" s="69"/>
      <c r="CLZ970" s="69"/>
      <c r="CMA970" s="70"/>
      <c r="CMB970" s="70"/>
      <c r="CMC970" s="70"/>
      <c r="CMD970" s="71"/>
      <c r="CME970" s="72"/>
      <c r="CMF970" s="71"/>
      <c r="CMG970" s="68"/>
      <c r="CMH970" s="69"/>
      <c r="CMI970" s="69"/>
      <c r="CMJ970" s="70"/>
      <c r="CMK970" s="70"/>
      <c r="CML970" s="70"/>
      <c r="CMM970" s="71"/>
      <c r="CMN970" s="72"/>
      <c r="CMO970" s="71"/>
      <c r="CMP970" s="68"/>
      <c r="CMQ970" s="69"/>
      <c r="CMR970" s="69"/>
      <c r="CMS970" s="70"/>
      <c r="CMT970" s="70"/>
      <c r="CMU970" s="70"/>
      <c r="CMV970" s="71"/>
      <c r="CMW970" s="72"/>
      <c r="CMX970" s="71"/>
      <c r="CMY970" s="68"/>
      <c r="CMZ970" s="69"/>
      <c r="CNA970" s="69"/>
      <c r="CNB970" s="70"/>
      <c r="CNC970" s="70"/>
      <c r="CND970" s="70"/>
      <c r="CNE970" s="71"/>
      <c r="CNF970" s="72"/>
      <c r="CNG970" s="71"/>
      <c r="CNH970" s="68"/>
      <c r="CNI970" s="69"/>
      <c r="CNJ970" s="69"/>
      <c r="CNK970" s="70"/>
      <c r="CNL970" s="70"/>
      <c r="CNM970" s="70"/>
      <c r="CNN970" s="71"/>
      <c r="CNO970" s="72"/>
      <c r="CNP970" s="71"/>
      <c r="CNQ970" s="68"/>
      <c r="CNR970" s="69"/>
      <c r="CNS970" s="69"/>
      <c r="CNT970" s="70"/>
      <c r="CNU970" s="70"/>
      <c r="CNV970" s="70"/>
      <c r="CNW970" s="71"/>
      <c r="CNX970" s="72"/>
      <c r="CNY970" s="71"/>
      <c r="CNZ970" s="68"/>
      <c r="COA970" s="69"/>
      <c r="COB970" s="69"/>
      <c r="COC970" s="70"/>
      <c r="COD970" s="70"/>
      <c r="COE970" s="70"/>
      <c r="COF970" s="71"/>
      <c r="COG970" s="72"/>
      <c r="COH970" s="71"/>
      <c r="COI970" s="68"/>
      <c r="COJ970" s="69"/>
      <c r="COK970" s="69"/>
      <c r="COL970" s="70"/>
      <c r="COM970" s="70"/>
      <c r="CON970" s="70"/>
      <c r="COO970" s="71"/>
      <c r="COP970" s="72"/>
      <c r="COQ970" s="71"/>
      <c r="COR970" s="68"/>
      <c r="COS970" s="69"/>
      <c r="COT970" s="69"/>
      <c r="COU970" s="70"/>
      <c r="COV970" s="70"/>
      <c r="COW970" s="70"/>
      <c r="COX970" s="71"/>
      <c r="COY970" s="72"/>
      <c r="COZ970" s="71"/>
      <c r="CPA970" s="68"/>
      <c r="CPB970" s="69"/>
      <c r="CPC970" s="69"/>
      <c r="CPD970" s="70"/>
      <c r="CPE970" s="70"/>
      <c r="CPF970" s="70"/>
      <c r="CPG970" s="71"/>
      <c r="CPH970" s="72"/>
      <c r="CPI970" s="71"/>
      <c r="CPJ970" s="68"/>
      <c r="CPK970" s="69"/>
      <c r="CPL970" s="69"/>
      <c r="CPM970" s="70"/>
      <c r="CPN970" s="70"/>
      <c r="CPO970" s="70"/>
      <c r="CPP970" s="71"/>
      <c r="CPQ970" s="72"/>
      <c r="CPR970" s="71"/>
      <c r="CPS970" s="68"/>
      <c r="CPT970" s="69"/>
      <c r="CPU970" s="69"/>
      <c r="CPV970" s="70"/>
      <c r="CPW970" s="70"/>
      <c r="CPX970" s="70"/>
      <c r="CPY970" s="71"/>
      <c r="CPZ970" s="72"/>
      <c r="CQA970" s="71"/>
      <c r="CQB970" s="68"/>
      <c r="CQC970" s="69"/>
      <c r="CQD970" s="69"/>
      <c r="CQE970" s="70"/>
      <c r="CQF970" s="70"/>
      <c r="CQG970" s="70"/>
      <c r="CQH970" s="71"/>
      <c r="CQI970" s="72"/>
      <c r="CQJ970" s="71"/>
      <c r="CQK970" s="68"/>
      <c r="CQL970" s="69"/>
      <c r="CQM970" s="69"/>
      <c r="CQN970" s="70"/>
      <c r="CQO970" s="70"/>
      <c r="CQP970" s="70"/>
      <c r="CQQ970" s="71"/>
      <c r="CQR970" s="72"/>
      <c r="CQS970" s="71"/>
      <c r="CQT970" s="68"/>
      <c r="CQU970" s="69"/>
      <c r="CQV970" s="69"/>
      <c r="CQW970" s="70"/>
      <c r="CQX970" s="70"/>
      <c r="CQY970" s="70"/>
      <c r="CQZ970" s="71"/>
      <c r="CRA970" s="72"/>
      <c r="CRB970" s="71"/>
      <c r="CRC970" s="68"/>
      <c r="CRD970" s="69"/>
      <c r="CRE970" s="69"/>
      <c r="CRF970" s="70"/>
      <c r="CRG970" s="70"/>
      <c r="CRH970" s="70"/>
      <c r="CRI970" s="71"/>
      <c r="CRJ970" s="72"/>
      <c r="CRK970" s="71"/>
      <c r="CRL970" s="68"/>
      <c r="CRM970" s="69"/>
      <c r="CRN970" s="69"/>
      <c r="CRO970" s="70"/>
      <c r="CRP970" s="70"/>
      <c r="CRQ970" s="70"/>
      <c r="CRR970" s="71"/>
      <c r="CRS970" s="72"/>
      <c r="CRT970" s="71"/>
      <c r="CRU970" s="68"/>
      <c r="CRV970" s="69"/>
      <c r="CRW970" s="69"/>
      <c r="CRX970" s="70"/>
      <c r="CRY970" s="70"/>
      <c r="CRZ970" s="70"/>
      <c r="CSA970" s="71"/>
      <c r="CSB970" s="72"/>
      <c r="CSC970" s="71"/>
      <c r="CSD970" s="68"/>
      <c r="CSE970" s="69"/>
      <c r="CSF970" s="69"/>
      <c r="CSG970" s="70"/>
      <c r="CSH970" s="70"/>
      <c r="CSI970" s="70"/>
      <c r="CSJ970" s="71"/>
      <c r="CSK970" s="72"/>
      <c r="CSL970" s="71"/>
      <c r="CSM970" s="68"/>
      <c r="CSN970" s="69"/>
      <c r="CSO970" s="69"/>
      <c r="CSP970" s="70"/>
      <c r="CSQ970" s="70"/>
      <c r="CSR970" s="70"/>
      <c r="CSS970" s="71"/>
      <c r="CST970" s="72"/>
      <c r="CSU970" s="71"/>
      <c r="CSV970" s="68"/>
      <c r="CSW970" s="69"/>
      <c r="CSX970" s="69"/>
      <c r="CSY970" s="70"/>
      <c r="CSZ970" s="70"/>
      <c r="CTA970" s="70"/>
      <c r="CTB970" s="71"/>
      <c r="CTC970" s="72"/>
      <c r="CTD970" s="71"/>
      <c r="CTE970" s="68"/>
      <c r="CTF970" s="69"/>
      <c r="CTG970" s="69"/>
      <c r="CTH970" s="70"/>
      <c r="CTI970" s="70"/>
      <c r="CTJ970" s="70"/>
      <c r="CTK970" s="71"/>
      <c r="CTL970" s="72"/>
      <c r="CTM970" s="71"/>
      <c r="CTN970" s="68"/>
      <c r="CTO970" s="69"/>
      <c r="CTP970" s="69"/>
      <c r="CTQ970" s="70"/>
      <c r="CTR970" s="70"/>
      <c r="CTS970" s="70"/>
      <c r="CTT970" s="71"/>
      <c r="CTU970" s="72"/>
      <c r="CTV970" s="71"/>
      <c r="CTW970" s="68"/>
      <c r="CTX970" s="69"/>
      <c r="CTY970" s="69"/>
      <c r="CTZ970" s="70"/>
      <c r="CUA970" s="70"/>
      <c r="CUB970" s="70"/>
      <c r="CUC970" s="71"/>
      <c r="CUD970" s="72"/>
      <c r="CUE970" s="71"/>
      <c r="CUF970" s="68"/>
      <c r="CUG970" s="69"/>
      <c r="CUH970" s="69"/>
      <c r="CUI970" s="70"/>
      <c r="CUJ970" s="70"/>
      <c r="CUK970" s="70"/>
      <c r="CUL970" s="71"/>
      <c r="CUM970" s="72"/>
      <c r="CUN970" s="71"/>
      <c r="CUO970" s="68"/>
      <c r="CUP970" s="69"/>
      <c r="CUQ970" s="69"/>
      <c r="CUR970" s="70"/>
      <c r="CUS970" s="70"/>
      <c r="CUT970" s="70"/>
      <c r="CUU970" s="71"/>
      <c r="CUV970" s="72"/>
      <c r="CUW970" s="71"/>
      <c r="CUX970" s="68"/>
      <c r="CUY970" s="69"/>
      <c r="CUZ970" s="69"/>
      <c r="CVA970" s="70"/>
      <c r="CVB970" s="70"/>
      <c r="CVC970" s="70"/>
      <c r="CVD970" s="71"/>
      <c r="CVE970" s="72"/>
      <c r="CVF970" s="71"/>
      <c r="CVG970" s="68"/>
      <c r="CVH970" s="69"/>
      <c r="CVI970" s="69"/>
      <c r="CVJ970" s="70"/>
      <c r="CVK970" s="70"/>
      <c r="CVL970" s="70"/>
      <c r="CVM970" s="71"/>
      <c r="CVN970" s="72"/>
      <c r="CVO970" s="71"/>
      <c r="CVP970" s="68"/>
      <c r="CVQ970" s="69"/>
      <c r="CVR970" s="69"/>
      <c r="CVS970" s="70"/>
      <c r="CVT970" s="70"/>
      <c r="CVU970" s="70"/>
      <c r="CVV970" s="71"/>
      <c r="CVW970" s="72"/>
      <c r="CVX970" s="71"/>
      <c r="CVY970" s="68"/>
      <c r="CVZ970" s="69"/>
      <c r="CWA970" s="69"/>
      <c r="CWB970" s="70"/>
      <c r="CWC970" s="70"/>
      <c r="CWD970" s="70"/>
      <c r="CWE970" s="71"/>
      <c r="CWF970" s="72"/>
      <c r="CWG970" s="71"/>
      <c r="CWH970" s="68"/>
      <c r="CWI970" s="69"/>
      <c r="CWJ970" s="69"/>
      <c r="CWK970" s="70"/>
      <c r="CWL970" s="70"/>
      <c r="CWM970" s="70"/>
      <c r="CWN970" s="71"/>
      <c r="CWO970" s="72"/>
      <c r="CWP970" s="71"/>
      <c r="CWQ970" s="68"/>
      <c r="CWR970" s="69"/>
      <c r="CWS970" s="69"/>
      <c r="CWT970" s="70"/>
      <c r="CWU970" s="70"/>
      <c r="CWV970" s="70"/>
      <c r="CWW970" s="71"/>
      <c r="CWX970" s="72"/>
      <c r="CWY970" s="71"/>
      <c r="CWZ970" s="68"/>
      <c r="CXA970" s="69"/>
      <c r="CXB970" s="69"/>
      <c r="CXC970" s="70"/>
      <c r="CXD970" s="70"/>
      <c r="CXE970" s="70"/>
      <c r="CXF970" s="71"/>
      <c r="CXG970" s="72"/>
      <c r="CXH970" s="71"/>
      <c r="CXI970" s="68"/>
      <c r="CXJ970" s="69"/>
      <c r="CXK970" s="69"/>
      <c r="CXL970" s="70"/>
      <c r="CXM970" s="70"/>
      <c r="CXN970" s="70"/>
      <c r="CXO970" s="71"/>
      <c r="CXP970" s="72"/>
      <c r="CXQ970" s="71"/>
      <c r="CXR970" s="68"/>
      <c r="CXS970" s="69"/>
      <c r="CXT970" s="69"/>
      <c r="CXU970" s="70"/>
      <c r="CXV970" s="70"/>
      <c r="CXW970" s="70"/>
      <c r="CXX970" s="71"/>
      <c r="CXY970" s="72"/>
      <c r="CXZ970" s="71"/>
      <c r="CYA970" s="68"/>
      <c r="CYB970" s="69"/>
      <c r="CYC970" s="69"/>
      <c r="CYD970" s="70"/>
      <c r="CYE970" s="70"/>
      <c r="CYF970" s="70"/>
      <c r="CYG970" s="71"/>
      <c r="CYH970" s="72"/>
      <c r="CYI970" s="71"/>
      <c r="CYJ970" s="68"/>
      <c r="CYK970" s="69"/>
      <c r="CYL970" s="69"/>
      <c r="CYM970" s="70"/>
      <c r="CYN970" s="70"/>
      <c r="CYO970" s="70"/>
      <c r="CYP970" s="71"/>
      <c r="CYQ970" s="72"/>
      <c r="CYR970" s="71"/>
      <c r="CYS970" s="68"/>
      <c r="CYT970" s="69"/>
      <c r="CYU970" s="69"/>
      <c r="CYV970" s="70"/>
      <c r="CYW970" s="70"/>
      <c r="CYX970" s="70"/>
      <c r="CYY970" s="71"/>
      <c r="CYZ970" s="72"/>
      <c r="CZA970" s="71"/>
      <c r="CZB970" s="68"/>
      <c r="CZC970" s="69"/>
      <c r="CZD970" s="69"/>
      <c r="CZE970" s="70"/>
      <c r="CZF970" s="70"/>
      <c r="CZG970" s="70"/>
      <c r="CZH970" s="71"/>
      <c r="CZI970" s="72"/>
      <c r="CZJ970" s="71"/>
      <c r="CZK970" s="68"/>
      <c r="CZL970" s="69"/>
      <c r="CZM970" s="69"/>
      <c r="CZN970" s="70"/>
      <c r="CZO970" s="70"/>
      <c r="CZP970" s="70"/>
      <c r="CZQ970" s="71"/>
      <c r="CZR970" s="72"/>
      <c r="CZS970" s="71"/>
      <c r="CZT970" s="68"/>
      <c r="CZU970" s="69"/>
      <c r="CZV970" s="69"/>
      <c r="CZW970" s="70"/>
      <c r="CZX970" s="70"/>
      <c r="CZY970" s="70"/>
      <c r="CZZ970" s="71"/>
      <c r="DAA970" s="72"/>
      <c r="DAB970" s="71"/>
      <c r="DAC970" s="68"/>
      <c r="DAD970" s="69"/>
      <c r="DAE970" s="69"/>
      <c r="DAF970" s="70"/>
      <c r="DAG970" s="70"/>
      <c r="DAH970" s="70"/>
      <c r="DAI970" s="71"/>
      <c r="DAJ970" s="72"/>
      <c r="DAK970" s="71"/>
      <c r="DAL970" s="68"/>
      <c r="DAM970" s="69"/>
      <c r="DAN970" s="69"/>
      <c r="DAO970" s="70"/>
      <c r="DAP970" s="70"/>
      <c r="DAQ970" s="70"/>
      <c r="DAR970" s="71"/>
      <c r="DAS970" s="72"/>
      <c r="DAT970" s="71"/>
      <c r="DAU970" s="68"/>
      <c r="DAV970" s="69"/>
      <c r="DAW970" s="69"/>
      <c r="DAX970" s="70"/>
      <c r="DAY970" s="70"/>
      <c r="DAZ970" s="70"/>
      <c r="DBA970" s="71"/>
      <c r="DBB970" s="72"/>
      <c r="DBC970" s="71"/>
      <c r="DBD970" s="68"/>
      <c r="DBE970" s="69"/>
      <c r="DBF970" s="69"/>
      <c r="DBG970" s="70"/>
      <c r="DBH970" s="70"/>
      <c r="DBI970" s="70"/>
      <c r="DBJ970" s="71"/>
      <c r="DBK970" s="72"/>
      <c r="DBL970" s="71"/>
      <c r="DBM970" s="68"/>
      <c r="DBN970" s="69"/>
      <c r="DBO970" s="69"/>
      <c r="DBP970" s="70"/>
      <c r="DBQ970" s="70"/>
      <c r="DBR970" s="70"/>
      <c r="DBS970" s="71"/>
      <c r="DBT970" s="72"/>
      <c r="DBU970" s="71"/>
      <c r="DBV970" s="68"/>
      <c r="DBW970" s="69"/>
      <c r="DBX970" s="69"/>
      <c r="DBY970" s="70"/>
      <c r="DBZ970" s="70"/>
      <c r="DCA970" s="70"/>
      <c r="DCB970" s="71"/>
      <c r="DCC970" s="72"/>
      <c r="DCD970" s="71"/>
      <c r="DCE970" s="68"/>
      <c r="DCF970" s="69"/>
      <c r="DCG970" s="69"/>
      <c r="DCH970" s="70"/>
      <c r="DCI970" s="70"/>
      <c r="DCJ970" s="70"/>
      <c r="DCK970" s="71"/>
      <c r="DCL970" s="72"/>
      <c r="DCM970" s="71"/>
      <c r="DCN970" s="68"/>
      <c r="DCO970" s="69"/>
      <c r="DCP970" s="69"/>
      <c r="DCQ970" s="70"/>
      <c r="DCR970" s="70"/>
      <c r="DCS970" s="70"/>
      <c r="DCT970" s="71"/>
      <c r="DCU970" s="72"/>
      <c r="DCV970" s="71"/>
      <c r="DCW970" s="68"/>
      <c r="DCX970" s="69"/>
      <c r="DCY970" s="69"/>
      <c r="DCZ970" s="70"/>
      <c r="DDA970" s="70"/>
      <c r="DDB970" s="70"/>
      <c r="DDC970" s="71"/>
      <c r="DDD970" s="72"/>
      <c r="DDE970" s="71"/>
      <c r="DDF970" s="68"/>
      <c r="DDG970" s="69"/>
      <c r="DDH970" s="69"/>
      <c r="DDI970" s="70"/>
      <c r="DDJ970" s="70"/>
      <c r="DDK970" s="70"/>
      <c r="DDL970" s="71"/>
      <c r="DDM970" s="72"/>
      <c r="DDN970" s="71"/>
      <c r="DDO970" s="68"/>
      <c r="DDP970" s="69"/>
      <c r="DDQ970" s="69"/>
      <c r="DDR970" s="70"/>
      <c r="DDS970" s="70"/>
      <c r="DDT970" s="70"/>
      <c r="DDU970" s="71"/>
      <c r="DDV970" s="72"/>
      <c r="DDW970" s="71"/>
      <c r="DDX970" s="68"/>
      <c r="DDY970" s="69"/>
      <c r="DDZ970" s="69"/>
      <c r="DEA970" s="70"/>
      <c r="DEB970" s="70"/>
      <c r="DEC970" s="70"/>
      <c r="DED970" s="71"/>
      <c r="DEE970" s="72"/>
      <c r="DEF970" s="71"/>
      <c r="DEG970" s="68"/>
      <c r="DEH970" s="69"/>
      <c r="DEI970" s="69"/>
      <c r="DEJ970" s="70"/>
      <c r="DEK970" s="70"/>
      <c r="DEL970" s="70"/>
      <c r="DEM970" s="71"/>
      <c r="DEN970" s="72"/>
      <c r="DEO970" s="71"/>
      <c r="DEP970" s="68"/>
      <c r="DEQ970" s="69"/>
      <c r="DER970" s="69"/>
      <c r="DES970" s="70"/>
      <c r="DET970" s="70"/>
      <c r="DEU970" s="70"/>
      <c r="DEV970" s="71"/>
      <c r="DEW970" s="72"/>
      <c r="DEX970" s="71"/>
      <c r="DEY970" s="68"/>
      <c r="DEZ970" s="69"/>
      <c r="DFA970" s="69"/>
      <c r="DFB970" s="70"/>
      <c r="DFC970" s="70"/>
      <c r="DFD970" s="70"/>
      <c r="DFE970" s="71"/>
      <c r="DFF970" s="72"/>
      <c r="DFG970" s="71"/>
      <c r="DFH970" s="68"/>
      <c r="DFI970" s="69"/>
      <c r="DFJ970" s="69"/>
      <c r="DFK970" s="70"/>
      <c r="DFL970" s="70"/>
      <c r="DFM970" s="70"/>
      <c r="DFN970" s="71"/>
      <c r="DFO970" s="72"/>
      <c r="DFP970" s="71"/>
      <c r="DFQ970" s="68"/>
      <c r="DFR970" s="69"/>
      <c r="DFS970" s="69"/>
      <c r="DFT970" s="70"/>
      <c r="DFU970" s="70"/>
      <c r="DFV970" s="70"/>
      <c r="DFW970" s="71"/>
      <c r="DFX970" s="72"/>
      <c r="DFY970" s="71"/>
      <c r="DFZ970" s="68"/>
      <c r="DGA970" s="69"/>
      <c r="DGB970" s="69"/>
      <c r="DGC970" s="70"/>
      <c r="DGD970" s="70"/>
      <c r="DGE970" s="70"/>
      <c r="DGF970" s="71"/>
      <c r="DGG970" s="72"/>
      <c r="DGH970" s="71"/>
      <c r="DGI970" s="68"/>
      <c r="DGJ970" s="69"/>
      <c r="DGK970" s="69"/>
      <c r="DGL970" s="70"/>
      <c r="DGM970" s="70"/>
      <c r="DGN970" s="70"/>
      <c r="DGO970" s="71"/>
      <c r="DGP970" s="72"/>
      <c r="DGQ970" s="71"/>
      <c r="DGR970" s="68"/>
      <c r="DGS970" s="69"/>
      <c r="DGT970" s="69"/>
      <c r="DGU970" s="70"/>
      <c r="DGV970" s="70"/>
      <c r="DGW970" s="70"/>
      <c r="DGX970" s="71"/>
      <c r="DGY970" s="72"/>
      <c r="DGZ970" s="71"/>
      <c r="DHA970" s="68"/>
      <c r="DHB970" s="69"/>
      <c r="DHC970" s="69"/>
      <c r="DHD970" s="70"/>
      <c r="DHE970" s="70"/>
      <c r="DHF970" s="70"/>
      <c r="DHG970" s="71"/>
      <c r="DHH970" s="72"/>
      <c r="DHI970" s="71"/>
      <c r="DHJ970" s="68"/>
      <c r="DHK970" s="69"/>
      <c r="DHL970" s="69"/>
      <c r="DHM970" s="70"/>
      <c r="DHN970" s="70"/>
      <c r="DHO970" s="70"/>
      <c r="DHP970" s="71"/>
      <c r="DHQ970" s="72"/>
      <c r="DHR970" s="71"/>
      <c r="DHS970" s="68"/>
      <c r="DHT970" s="69"/>
      <c r="DHU970" s="69"/>
      <c r="DHV970" s="70"/>
      <c r="DHW970" s="70"/>
      <c r="DHX970" s="70"/>
      <c r="DHY970" s="71"/>
      <c r="DHZ970" s="72"/>
      <c r="DIA970" s="71"/>
      <c r="DIB970" s="68"/>
      <c r="DIC970" s="69"/>
      <c r="DID970" s="69"/>
      <c r="DIE970" s="70"/>
      <c r="DIF970" s="70"/>
      <c r="DIG970" s="70"/>
      <c r="DIH970" s="71"/>
      <c r="DII970" s="72"/>
      <c r="DIJ970" s="71"/>
      <c r="DIK970" s="68"/>
      <c r="DIL970" s="69"/>
      <c r="DIM970" s="69"/>
      <c r="DIN970" s="70"/>
      <c r="DIO970" s="70"/>
      <c r="DIP970" s="70"/>
      <c r="DIQ970" s="71"/>
      <c r="DIR970" s="72"/>
      <c r="DIS970" s="71"/>
      <c r="DIT970" s="68"/>
      <c r="DIU970" s="69"/>
      <c r="DIV970" s="69"/>
      <c r="DIW970" s="70"/>
      <c r="DIX970" s="70"/>
      <c r="DIY970" s="70"/>
      <c r="DIZ970" s="71"/>
      <c r="DJA970" s="72"/>
      <c r="DJB970" s="71"/>
      <c r="DJC970" s="68"/>
      <c r="DJD970" s="69"/>
      <c r="DJE970" s="69"/>
      <c r="DJF970" s="70"/>
      <c r="DJG970" s="70"/>
      <c r="DJH970" s="70"/>
      <c r="DJI970" s="71"/>
      <c r="DJJ970" s="72"/>
      <c r="DJK970" s="71"/>
      <c r="DJL970" s="68"/>
      <c r="DJM970" s="69"/>
      <c r="DJN970" s="69"/>
      <c r="DJO970" s="70"/>
      <c r="DJP970" s="70"/>
      <c r="DJQ970" s="70"/>
      <c r="DJR970" s="71"/>
      <c r="DJS970" s="72"/>
      <c r="DJT970" s="71"/>
      <c r="DJU970" s="68"/>
      <c r="DJV970" s="69"/>
      <c r="DJW970" s="69"/>
      <c r="DJX970" s="70"/>
      <c r="DJY970" s="70"/>
      <c r="DJZ970" s="70"/>
      <c r="DKA970" s="71"/>
      <c r="DKB970" s="72"/>
      <c r="DKC970" s="71"/>
      <c r="DKD970" s="68"/>
      <c r="DKE970" s="69"/>
      <c r="DKF970" s="69"/>
      <c r="DKG970" s="70"/>
      <c r="DKH970" s="70"/>
      <c r="DKI970" s="70"/>
      <c r="DKJ970" s="71"/>
      <c r="DKK970" s="72"/>
      <c r="DKL970" s="71"/>
      <c r="DKM970" s="68"/>
      <c r="DKN970" s="69"/>
      <c r="DKO970" s="69"/>
      <c r="DKP970" s="70"/>
      <c r="DKQ970" s="70"/>
      <c r="DKR970" s="70"/>
      <c r="DKS970" s="71"/>
      <c r="DKT970" s="72"/>
      <c r="DKU970" s="71"/>
      <c r="DKV970" s="68"/>
      <c r="DKW970" s="69"/>
      <c r="DKX970" s="69"/>
      <c r="DKY970" s="70"/>
      <c r="DKZ970" s="70"/>
      <c r="DLA970" s="70"/>
      <c r="DLB970" s="71"/>
      <c r="DLC970" s="72"/>
      <c r="DLD970" s="71"/>
      <c r="DLE970" s="68"/>
      <c r="DLF970" s="69"/>
      <c r="DLG970" s="69"/>
      <c r="DLH970" s="70"/>
      <c r="DLI970" s="70"/>
      <c r="DLJ970" s="70"/>
      <c r="DLK970" s="71"/>
      <c r="DLL970" s="72"/>
      <c r="DLM970" s="71"/>
      <c r="DLN970" s="68"/>
      <c r="DLO970" s="69"/>
      <c r="DLP970" s="69"/>
      <c r="DLQ970" s="70"/>
      <c r="DLR970" s="70"/>
      <c r="DLS970" s="70"/>
      <c r="DLT970" s="71"/>
      <c r="DLU970" s="72"/>
      <c r="DLV970" s="71"/>
      <c r="DLW970" s="68"/>
      <c r="DLX970" s="69"/>
      <c r="DLY970" s="69"/>
      <c r="DLZ970" s="70"/>
      <c r="DMA970" s="70"/>
      <c r="DMB970" s="70"/>
      <c r="DMC970" s="71"/>
      <c r="DMD970" s="72"/>
      <c r="DME970" s="71"/>
      <c r="DMF970" s="68"/>
      <c r="DMG970" s="69"/>
      <c r="DMH970" s="69"/>
      <c r="DMI970" s="70"/>
      <c r="DMJ970" s="70"/>
      <c r="DMK970" s="70"/>
      <c r="DML970" s="71"/>
      <c r="DMM970" s="72"/>
      <c r="DMN970" s="71"/>
      <c r="DMO970" s="68"/>
      <c r="DMP970" s="69"/>
      <c r="DMQ970" s="69"/>
      <c r="DMR970" s="70"/>
      <c r="DMS970" s="70"/>
      <c r="DMT970" s="70"/>
      <c r="DMU970" s="71"/>
      <c r="DMV970" s="72"/>
      <c r="DMW970" s="71"/>
      <c r="DMX970" s="68"/>
      <c r="DMY970" s="69"/>
      <c r="DMZ970" s="69"/>
      <c r="DNA970" s="70"/>
      <c r="DNB970" s="70"/>
      <c r="DNC970" s="70"/>
      <c r="DND970" s="71"/>
      <c r="DNE970" s="72"/>
      <c r="DNF970" s="71"/>
      <c r="DNG970" s="68"/>
      <c r="DNH970" s="69"/>
      <c r="DNI970" s="69"/>
      <c r="DNJ970" s="70"/>
      <c r="DNK970" s="70"/>
      <c r="DNL970" s="70"/>
      <c r="DNM970" s="71"/>
      <c r="DNN970" s="72"/>
      <c r="DNO970" s="71"/>
      <c r="DNP970" s="68"/>
      <c r="DNQ970" s="69"/>
      <c r="DNR970" s="69"/>
      <c r="DNS970" s="70"/>
      <c r="DNT970" s="70"/>
      <c r="DNU970" s="70"/>
      <c r="DNV970" s="71"/>
      <c r="DNW970" s="72"/>
      <c r="DNX970" s="71"/>
      <c r="DNY970" s="68"/>
      <c r="DNZ970" s="69"/>
      <c r="DOA970" s="69"/>
      <c r="DOB970" s="70"/>
      <c r="DOC970" s="70"/>
      <c r="DOD970" s="70"/>
      <c r="DOE970" s="71"/>
      <c r="DOF970" s="72"/>
      <c r="DOG970" s="71"/>
      <c r="DOH970" s="68"/>
      <c r="DOI970" s="69"/>
      <c r="DOJ970" s="69"/>
      <c r="DOK970" s="70"/>
      <c r="DOL970" s="70"/>
      <c r="DOM970" s="70"/>
      <c r="DON970" s="71"/>
      <c r="DOO970" s="72"/>
      <c r="DOP970" s="71"/>
      <c r="DOQ970" s="68"/>
      <c r="DOR970" s="69"/>
      <c r="DOS970" s="69"/>
      <c r="DOT970" s="70"/>
      <c r="DOU970" s="70"/>
      <c r="DOV970" s="70"/>
      <c r="DOW970" s="71"/>
      <c r="DOX970" s="72"/>
      <c r="DOY970" s="71"/>
      <c r="DOZ970" s="68"/>
      <c r="DPA970" s="69"/>
      <c r="DPB970" s="69"/>
      <c r="DPC970" s="70"/>
      <c r="DPD970" s="70"/>
      <c r="DPE970" s="70"/>
      <c r="DPF970" s="71"/>
      <c r="DPG970" s="72"/>
      <c r="DPH970" s="71"/>
      <c r="DPI970" s="68"/>
      <c r="DPJ970" s="69"/>
      <c r="DPK970" s="69"/>
      <c r="DPL970" s="70"/>
      <c r="DPM970" s="70"/>
      <c r="DPN970" s="70"/>
      <c r="DPO970" s="71"/>
      <c r="DPP970" s="72"/>
      <c r="DPQ970" s="71"/>
      <c r="DPR970" s="68"/>
      <c r="DPS970" s="69"/>
      <c r="DPT970" s="69"/>
      <c r="DPU970" s="70"/>
      <c r="DPV970" s="70"/>
      <c r="DPW970" s="70"/>
      <c r="DPX970" s="71"/>
      <c r="DPY970" s="72"/>
      <c r="DPZ970" s="71"/>
      <c r="DQA970" s="68"/>
      <c r="DQB970" s="69"/>
      <c r="DQC970" s="69"/>
      <c r="DQD970" s="70"/>
      <c r="DQE970" s="70"/>
      <c r="DQF970" s="70"/>
      <c r="DQG970" s="71"/>
      <c r="DQH970" s="72"/>
      <c r="DQI970" s="71"/>
      <c r="DQJ970" s="68"/>
      <c r="DQK970" s="69"/>
      <c r="DQL970" s="69"/>
      <c r="DQM970" s="70"/>
      <c r="DQN970" s="70"/>
      <c r="DQO970" s="70"/>
      <c r="DQP970" s="71"/>
      <c r="DQQ970" s="72"/>
      <c r="DQR970" s="71"/>
      <c r="DQS970" s="68"/>
      <c r="DQT970" s="69"/>
      <c r="DQU970" s="69"/>
      <c r="DQV970" s="70"/>
      <c r="DQW970" s="70"/>
      <c r="DQX970" s="70"/>
      <c r="DQY970" s="71"/>
      <c r="DQZ970" s="72"/>
      <c r="DRA970" s="71"/>
      <c r="DRB970" s="68"/>
      <c r="DRC970" s="69"/>
      <c r="DRD970" s="69"/>
      <c r="DRE970" s="70"/>
      <c r="DRF970" s="70"/>
      <c r="DRG970" s="70"/>
      <c r="DRH970" s="71"/>
      <c r="DRI970" s="72"/>
      <c r="DRJ970" s="71"/>
      <c r="DRK970" s="68"/>
      <c r="DRL970" s="69"/>
      <c r="DRM970" s="69"/>
      <c r="DRN970" s="70"/>
      <c r="DRO970" s="70"/>
      <c r="DRP970" s="70"/>
      <c r="DRQ970" s="71"/>
      <c r="DRR970" s="72"/>
      <c r="DRS970" s="71"/>
      <c r="DRT970" s="68"/>
      <c r="DRU970" s="69"/>
      <c r="DRV970" s="69"/>
      <c r="DRW970" s="70"/>
      <c r="DRX970" s="70"/>
      <c r="DRY970" s="70"/>
      <c r="DRZ970" s="71"/>
      <c r="DSA970" s="72"/>
      <c r="DSB970" s="71"/>
      <c r="DSC970" s="68"/>
      <c r="DSD970" s="69"/>
      <c r="DSE970" s="69"/>
      <c r="DSF970" s="70"/>
      <c r="DSG970" s="70"/>
      <c r="DSH970" s="70"/>
      <c r="DSI970" s="71"/>
      <c r="DSJ970" s="72"/>
      <c r="DSK970" s="71"/>
      <c r="DSL970" s="68"/>
      <c r="DSM970" s="69"/>
      <c r="DSN970" s="69"/>
      <c r="DSO970" s="70"/>
      <c r="DSP970" s="70"/>
      <c r="DSQ970" s="70"/>
      <c r="DSR970" s="71"/>
      <c r="DSS970" s="72"/>
      <c r="DST970" s="71"/>
      <c r="DSU970" s="68"/>
      <c r="DSV970" s="69"/>
      <c r="DSW970" s="69"/>
      <c r="DSX970" s="70"/>
      <c r="DSY970" s="70"/>
      <c r="DSZ970" s="70"/>
      <c r="DTA970" s="71"/>
      <c r="DTB970" s="72"/>
      <c r="DTC970" s="71"/>
      <c r="DTD970" s="68"/>
      <c r="DTE970" s="69"/>
      <c r="DTF970" s="69"/>
      <c r="DTG970" s="70"/>
      <c r="DTH970" s="70"/>
      <c r="DTI970" s="70"/>
      <c r="DTJ970" s="71"/>
      <c r="DTK970" s="72"/>
      <c r="DTL970" s="71"/>
      <c r="DTM970" s="68"/>
      <c r="DTN970" s="69"/>
      <c r="DTO970" s="69"/>
      <c r="DTP970" s="70"/>
      <c r="DTQ970" s="70"/>
      <c r="DTR970" s="70"/>
      <c r="DTS970" s="71"/>
      <c r="DTT970" s="72"/>
      <c r="DTU970" s="71"/>
      <c r="DTV970" s="68"/>
      <c r="DTW970" s="69"/>
      <c r="DTX970" s="69"/>
      <c r="DTY970" s="70"/>
      <c r="DTZ970" s="70"/>
      <c r="DUA970" s="70"/>
      <c r="DUB970" s="71"/>
      <c r="DUC970" s="72"/>
      <c r="DUD970" s="71"/>
      <c r="DUE970" s="68"/>
      <c r="DUF970" s="69"/>
      <c r="DUG970" s="69"/>
      <c r="DUH970" s="70"/>
      <c r="DUI970" s="70"/>
      <c r="DUJ970" s="70"/>
      <c r="DUK970" s="71"/>
      <c r="DUL970" s="72"/>
      <c r="DUM970" s="71"/>
      <c r="DUN970" s="68"/>
      <c r="DUO970" s="69"/>
      <c r="DUP970" s="69"/>
      <c r="DUQ970" s="70"/>
      <c r="DUR970" s="70"/>
      <c r="DUS970" s="70"/>
      <c r="DUT970" s="71"/>
      <c r="DUU970" s="72"/>
      <c r="DUV970" s="71"/>
      <c r="DUW970" s="68"/>
      <c r="DUX970" s="69"/>
      <c r="DUY970" s="69"/>
      <c r="DUZ970" s="70"/>
      <c r="DVA970" s="70"/>
      <c r="DVB970" s="70"/>
      <c r="DVC970" s="71"/>
      <c r="DVD970" s="72"/>
      <c r="DVE970" s="71"/>
      <c r="DVF970" s="68"/>
      <c r="DVG970" s="69"/>
      <c r="DVH970" s="69"/>
      <c r="DVI970" s="70"/>
      <c r="DVJ970" s="70"/>
      <c r="DVK970" s="70"/>
      <c r="DVL970" s="71"/>
      <c r="DVM970" s="72"/>
      <c r="DVN970" s="71"/>
      <c r="DVO970" s="68"/>
      <c r="DVP970" s="69"/>
      <c r="DVQ970" s="69"/>
      <c r="DVR970" s="70"/>
      <c r="DVS970" s="70"/>
      <c r="DVT970" s="70"/>
      <c r="DVU970" s="71"/>
      <c r="DVV970" s="72"/>
      <c r="DVW970" s="71"/>
      <c r="DVX970" s="68"/>
      <c r="DVY970" s="69"/>
      <c r="DVZ970" s="69"/>
      <c r="DWA970" s="70"/>
      <c r="DWB970" s="70"/>
      <c r="DWC970" s="70"/>
      <c r="DWD970" s="71"/>
      <c r="DWE970" s="72"/>
      <c r="DWF970" s="71"/>
      <c r="DWG970" s="68"/>
      <c r="DWH970" s="69"/>
      <c r="DWI970" s="69"/>
      <c r="DWJ970" s="70"/>
      <c r="DWK970" s="70"/>
      <c r="DWL970" s="70"/>
      <c r="DWM970" s="71"/>
      <c r="DWN970" s="72"/>
      <c r="DWO970" s="71"/>
      <c r="DWP970" s="68"/>
      <c r="DWQ970" s="69"/>
      <c r="DWR970" s="69"/>
      <c r="DWS970" s="70"/>
      <c r="DWT970" s="70"/>
      <c r="DWU970" s="70"/>
      <c r="DWV970" s="71"/>
      <c r="DWW970" s="72"/>
      <c r="DWX970" s="71"/>
      <c r="DWY970" s="68"/>
      <c r="DWZ970" s="69"/>
      <c r="DXA970" s="69"/>
      <c r="DXB970" s="70"/>
      <c r="DXC970" s="70"/>
      <c r="DXD970" s="70"/>
      <c r="DXE970" s="71"/>
      <c r="DXF970" s="72"/>
      <c r="DXG970" s="71"/>
      <c r="DXH970" s="68"/>
      <c r="DXI970" s="69"/>
      <c r="DXJ970" s="69"/>
      <c r="DXK970" s="70"/>
      <c r="DXL970" s="70"/>
      <c r="DXM970" s="70"/>
      <c r="DXN970" s="71"/>
      <c r="DXO970" s="72"/>
      <c r="DXP970" s="71"/>
      <c r="DXQ970" s="68"/>
      <c r="DXR970" s="69"/>
      <c r="DXS970" s="69"/>
      <c r="DXT970" s="70"/>
      <c r="DXU970" s="70"/>
      <c r="DXV970" s="70"/>
      <c r="DXW970" s="71"/>
      <c r="DXX970" s="72"/>
      <c r="DXY970" s="71"/>
      <c r="DXZ970" s="68"/>
      <c r="DYA970" s="69"/>
      <c r="DYB970" s="69"/>
      <c r="DYC970" s="70"/>
      <c r="DYD970" s="70"/>
      <c r="DYE970" s="70"/>
      <c r="DYF970" s="71"/>
      <c r="DYG970" s="72"/>
      <c r="DYH970" s="71"/>
      <c r="DYI970" s="68"/>
      <c r="DYJ970" s="69"/>
      <c r="DYK970" s="69"/>
      <c r="DYL970" s="70"/>
      <c r="DYM970" s="70"/>
      <c r="DYN970" s="70"/>
      <c r="DYO970" s="71"/>
      <c r="DYP970" s="72"/>
      <c r="DYQ970" s="71"/>
      <c r="DYR970" s="68"/>
      <c r="DYS970" s="69"/>
      <c r="DYT970" s="69"/>
      <c r="DYU970" s="70"/>
      <c r="DYV970" s="70"/>
      <c r="DYW970" s="70"/>
      <c r="DYX970" s="71"/>
      <c r="DYY970" s="72"/>
      <c r="DYZ970" s="71"/>
      <c r="DZA970" s="68"/>
      <c r="DZB970" s="69"/>
      <c r="DZC970" s="69"/>
      <c r="DZD970" s="70"/>
      <c r="DZE970" s="70"/>
      <c r="DZF970" s="70"/>
      <c r="DZG970" s="71"/>
      <c r="DZH970" s="72"/>
      <c r="DZI970" s="71"/>
      <c r="DZJ970" s="68"/>
      <c r="DZK970" s="69"/>
      <c r="DZL970" s="69"/>
      <c r="DZM970" s="70"/>
      <c r="DZN970" s="70"/>
      <c r="DZO970" s="70"/>
      <c r="DZP970" s="71"/>
      <c r="DZQ970" s="72"/>
      <c r="DZR970" s="71"/>
      <c r="DZS970" s="68"/>
      <c r="DZT970" s="69"/>
      <c r="DZU970" s="69"/>
      <c r="DZV970" s="70"/>
      <c r="DZW970" s="70"/>
      <c r="DZX970" s="70"/>
      <c r="DZY970" s="71"/>
      <c r="DZZ970" s="72"/>
      <c r="EAA970" s="71"/>
      <c r="EAB970" s="68"/>
      <c r="EAC970" s="69"/>
      <c r="EAD970" s="69"/>
      <c r="EAE970" s="70"/>
      <c r="EAF970" s="70"/>
      <c r="EAG970" s="70"/>
      <c r="EAH970" s="71"/>
      <c r="EAI970" s="72"/>
      <c r="EAJ970" s="71"/>
      <c r="EAK970" s="68"/>
      <c r="EAL970" s="69"/>
      <c r="EAM970" s="69"/>
      <c r="EAN970" s="70"/>
      <c r="EAO970" s="70"/>
      <c r="EAP970" s="70"/>
      <c r="EAQ970" s="71"/>
      <c r="EAR970" s="72"/>
      <c r="EAS970" s="71"/>
      <c r="EAT970" s="68"/>
      <c r="EAU970" s="69"/>
      <c r="EAV970" s="69"/>
      <c r="EAW970" s="70"/>
      <c r="EAX970" s="70"/>
      <c r="EAY970" s="70"/>
      <c r="EAZ970" s="71"/>
      <c r="EBA970" s="72"/>
      <c r="EBB970" s="71"/>
      <c r="EBC970" s="68"/>
      <c r="EBD970" s="69"/>
      <c r="EBE970" s="69"/>
      <c r="EBF970" s="70"/>
      <c r="EBG970" s="70"/>
      <c r="EBH970" s="70"/>
      <c r="EBI970" s="71"/>
      <c r="EBJ970" s="72"/>
      <c r="EBK970" s="71"/>
      <c r="EBL970" s="68"/>
      <c r="EBM970" s="69"/>
      <c r="EBN970" s="69"/>
      <c r="EBO970" s="70"/>
      <c r="EBP970" s="70"/>
      <c r="EBQ970" s="70"/>
      <c r="EBR970" s="71"/>
      <c r="EBS970" s="72"/>
      <c r="EBT970" s="71"/>
      <c r="EBU970" s="68"/>
      <c r="EBV970" s="69"/>
      <c r="EBW970" s="69"/>
      <c r="EBX970" s="70"/>
      <c r="EBY970" s="70"/>
      <c r="EBZ970" s="70"/>
      <c r="ECA970" s="71"/>
      <c r="ECB970" s="72"/>
      <c r="ECC970" s="71"/>
      <c r="ECD970" s="68"/>
      <c r="ECE970" s="69"/>
      <c r="ECF970" s="69"/>
      <c r="ECG970" s="70"/>
      <c r="ECH970" s="70"/>
      <c r="ECI970" s="70"/>
      <c r="ECJ970" s="71"/>
      <c r="ECK970" s="72"/>
      <c r="ECL970" s="71"/>
      <c r="ECM970" s="68"/>
      <c r="ECN970" s="69"/>
      <c r="ECO970" s="69"/>
      <c r="ECP970" s="70"/>
      <c r="ECQ970" s="70"/>
      <c r="ECR970" s="70"/>
      <c r="ECS970" s="71"/>
      <c r="ECT970" s="72"/>
      <c r="ECU970" s="71"/>
      <c r="ECV970" s="68"/>
      <c r="ECW970" s="69"/>
      <c r="ECX970" s="69"/>
      <c r="ECY970" s="70"/>
      <c r="ECZ970" s="70"/>
      <c r="EDA970" s="70"/>
      <c r="EDB970" s="71"/>
      <c r="EDC970" s="72"/>
      <c r="EDD970" s="71"/>
      <c r="EDE970" s="68"/>
      <c r="EDF970" s="69"/>
      <c r="EDG970" s="69"/>
      <c r="EDH970" s="70"/>
      <c r="EDI970" s="70"/>
      <c r="EDJ970" s="70"/>
      <c r="EDK970" s="71"/>
      <c r="EDL970" s="72"/>
      <c r="EDM970" s="71"/>
      <c r="EDN970" s="68"/>
      <c r="EDO970" s="69"/>
      <c r="EDP970" s="69"/>
      <c r="EDQ970" s="70"/>
      <c r="EDR970" s="70"/>
      <c r="EDS970" s="70"/>
      <c r="EDT970" s="71"/>
      <c r="EDU970" s="72"/>
      <c r="EDV970" s="71"/>
      <c r="EDW970" s="68"/>
      <c r="EDX970" s="69"/>
      <c r="EDY970" s="69"/>
      <c r="EDZ970" s="70"/>
      <c r="EEA970" s="70"/>
      <c r="EEB970" s="70"/>
      <c r="EEC970" s="71"/>
      <c r="EED970" s="72"/>
      <c r="EEE970" s="71"/>
      <c r="EEF970" s="68"/>
      <c r="EEG970" s="69"/>
      <c r="EEH970" s="69"/>
      <c r="EEI970" s="70"/>
      <c r="EEJ970" s="70"/>
      <c r="EEK970" s="70"/>
      <c r="EEL970" s="71"/>
      <c r="EEM970" s="72"/>
      <c r="EEN970" s="71"/>
      <c r="EEO970" s="68"/>
      <c r="EEP970" s="69"/>
      <c r="EEQ970" s="69"/>
      <c r="EER970" s="70"/>
      <c r="EES970" s="70"/>
      <c r="EET970" s="70"/>
      <c r="EEU970" s="71"/>
      <c r="EEV970" s="72"/>
      <c r="EEW970" s="71"/>
      <c r="EEX970" s="68"/>
      <c r="EEY970" s="69"/>
      <c r="EEZ970" s="69"/>
      <c r="EFA970" s="70"/>
      <c r="EFB970" s="70"/>
      <c r="EFC970" s="70"/>
      <c r="EFD970" s="71"/>
      <c r="EFE970" s="72"/>
      <c r="EFF970" s="71"/>
      <c r="EFG970" s="68"/>
      <c r="EFH970" s="69"/>
      <c r="EFI970" s="69"/>
      <c r="EFJ970" s="70"/>
      <c r="EFK970" s="70"/>
      <c r="EFL970" s="70"/>
      <c r="EFM970" s="71"/>
      <c r="EFN970" s="72"/>
      <c r="EFO970" s="71"/>
      <c r="EFP970" s="68"/>
      <c r="EFQ970" s="69"/>
      <c r="EFR970" s="69"/>
      <c r="EFS970" s="70"/>
      <c r="EFT970" s="70"/>
      <c r="EFU970" s="70"/>
      <c r="EFV970" s="71"/>
      <c r="EFW970" s="72"/>
      <c r="EFX970" s="71"/>
      <c r="EFY970" s="68"/>
      <c r="EFZ970" s="69"/>
      <c r="EGA970" s="69"/>
      <c r="EGB970" s="70"/>
      <c r="EGC970" s="70"/>
      <c r="EGD970" s="70"/>
      <c r="EGE970" s="71"/>
      <c r="EGF970" s="72"/>
      <c r="EGG970" s="71"/>
      <c r="EGH970" s="68"/>
      <c r="EGI970" s="69"/>
      <c r="EGJ970" s="69"/>
      <c r="EGK970" s="70"/>
      <c r="EGL970" s="70"/>
      <c r="EGM970" s="70"/>
      <c r="EGN970" s="71"/>
      <c r="EGO970" s="72"/>
      <c r="EGP970" s="71"/>
      <c r="EGQ970" s="68"/>
      <c r="EGR970" s="69"/>
      <c r="EGS970" s="69"/>
      <c r="EGT970" s="70"/>
      <c r="EGU970" s="70"/>
      <c r="EGV970" s="70"/>
      <c r="EGW970" s="71"/>
      <c r="EGX970" s="72"/>
      <c r="EGY970" s="71"/>
      <c r="EGZ970" s="68"/>
      <c r="EHA970" s="69"/>
      <c r="EHB970" s="69"/>
      <c r="EHC970" s="70"/>
      <c r="EHD970" s="70"/>
      <c r="EHE970" s="70"/>
      <c r="EHF970" s="71"/>
      <c r="EHG970" s="72"/>
      <c r="EHH970" s="71"/>
      <c r="EHI970" s="68"/>
      <c r="EHJ970" s="69"/>
      <c r="EHK970" s="69"/>
      <c r="EHL970" s="70"/>
      <c r="EHM970" s="70"/>
      <c r="EHN970" s="70"/>
      <c r="EHO970" s="71"/>
      <c r="EHP970" s="72"/>
      <c r="EHQ970" s="71"/>
      <c r="EHR970" s="68"/>
      <c r="EHS970" s="69"/>
      <c r="EHT970" s="69"/>
      <c r="EHU970" s="70"/>
      <c r="EHV970" s="70"/>
      <c r="EHW970" s="70"/>
      <c r="EHX970" s="71"/>
      <c r="EHY970" s="72"/>
      <c r="EHZ970" s="71"/>
      <c r="EIA970" s="68"/>
      <c r="EIB970" s="69"/>
      <c r="EIC970" s="69"/>
      <c r="EID970" s="70"/>
      <c r="EIE970" s="70"/>
      <c r="EIF970" s="70"/>
      <c r="EIG970" s="71"/>
      <c r="EIH970" s="72"/>
      <c r="EII970" s="71"/>
      <c r="EIJ970" s="68"/>
      <c r="EIK970" s="69"/>
      <c r="EIL970" s="69"/>
      <c r="EIM970" s="70"/>
      <c r="EIN970" s="70"/>
      <c r="EIO970" s="70"/>
      <c r="EIP970" s="71"/>
      <c r="EIQ970" s="72"/>
      <c r="EIR970" s="71"/>
      <c r="EIS970" s="68"/>
      <c r="EIT970" s="69"/>
      <c r="EIU970" s="69"/>
      <c r="EIV970" s="70"/>
      <c r="EIW970" s="70"/>
      <c r="EIX970" s="70"/>
      <c r="EIY970" s="71"/>
      <c r="EIZ970" s="72"/>
      <c r="EJA970" s="71"/>
      <c r="EJB970" s="68"/>
      <c r="EJC970" s="69"/>
      <c r="EJD970" s="69"/>
      <c r="EJE970" s="70"/>
      <c r="EJF970" s="70"/>
      <c r="EJG970" s="70"/>
      <c r="EJH970" s="71"/>
      <c r="EJI970" s="72"/>
      <c r="EJJ970" s="71"/>
      <c r="EJK970" s="68"/>
      <c r="EJL970" s="69"/>
      <c r="EJM970" s="69"/>
      <c r="EJN970" s="70"/>
      <c r="EJO970" s="70"/>
      <c r="EJP970" s="70"/>
      <c r="EJQ970" s="71"/>
      <c r="EJR970" s="72"/>
      <c r="EJS970" s="71"/>
      <c r="EJT970" s="68"/>
      <c r="EJU970" s="69"/>
      <c r="EJV970" s="69"/>
      <c r="EJW970" s="70"/>
      <c r="EJX970" s="70"/>
      <c r="EJY970" s="70"/>
      <c r="EJZ970" s="71"/>
      <c r="EKA970" s="72"/>
      <c r="EKB970" s="71"/>
      <c r="EKC970" s="68"/>
      <c r="EKD970" s="69"/>
      <c r="EKE970" s="69"/>
      <c r="EKF970" s="70"/>
      <c r="EKG970" s="70"/>
      <c r="EKH970" s="70"/>
      <c r="EKI970" s="71"/>
      <c r="EKJ970" s="72"/>
      <c r="EKK970" s="71"/>
      <c r="EKL970" s="68"/>
      <c r="EKM970" s="69"/>
      <c r="EKN970" s="69"/>
      <c r="EKO970" s="70"/>
      <c r="EKP970" s="70"/>
      <c r="EKQ970" s="70"/>
      <c r="EKR970" s="71"/>
      <c r="EKS970" s="72"/>
      <c r="EKT970" s="71"/>
      <c r="EKU970" s="68"/>
      <c r="EKV970" s="69"/>
      <c r="EKW970" s="69"/>
      <c r="EKX970" s="70"/>
      <c r="EKY970" s="70"/>
      <c r="EKZ970" s="70"/>
      <c r="ELA970" s="71"/>
      <c r="ELB970" s="72"/>
      <c r="ELC970" s="71"/>
      <c r="ELD970" s="68"/>
      <c r="ELE970" s="69"/>
      <c r="ELF970" s="69"/>
      <c r="ELG970" s="70"/>
      <c r="ELH970" s="70"/>
      <c r="ELI970" s="70"/>
      <c r="ELJ970" s="71"/>
      <c r="ELK970" s="72"/>
      <c r="ELL970" s="71"/>
      <c r="ELM970" s="68"/>
      <c r="ELN970" s="69"/>
      <c r="ELO970" s="69"/>
      <c r="ELP970" s="70"/>
      <c r="ELQ970" s="70"/>
      <c r="ELR970" s="70"/>
      <c r="ELS970" s="71"/>
      <c r="ELT970" s="72"/>
      <c r="ELU970" s="71"/>
      <c r="ELV970" s="68"/>
      <c r="ELW970" s="69"/>
      <c r="ELX970" s="69"/>
      <c r="ELY970" s="70"/>
      <c r="ELZ970" s="70"/>
      <c r="EMA970" s="70"/>
      <c r="EMB970" s="71"/>
      <c r="EMC970" s="72"/>
      <c r="EMD970" s="71"/>
      <c r="EME970" s="68"/>
      <c r="EMF970" s="69"/>
      <c r="EMG970" s="69"/>
      <c r="EMH970" s="70"/>
      <c r="EMI970" s="70"/>
      <c r="EMJ970" s="70"/>
      <c r="EMK970" s="71"/>
      <c r="EML970" s="72"/>
      <c r="EMM970" s="71"/>
      <c r="EMN970" s="68"/>
      <c r="EMO970" s="69"/>
      <c r="EMP970" s="69"/>
      <c r="EMQ970" s="70"/>
      <c r="EMR970" s="70"/>
      <c r="EMS970" s="70"/>
      <c r="EMT970" s="71"/>
      <c r="EMU970" s="72"/>
      <c r="EMV970" s="71"/>
      <c r="EMW970" s="68"/>
      <c r="EMX970" s="69"/>
      <c r="EMY970" s="69"/>
      <c r="EMZ970" s="70"/>
      <c r="ENA970" s="70"/>
      <c r="ENB970" s="70"/>
      <c r="ENC970" s="71"/>
      <c r="END970" s="72"/>
      <c r="ENE970" s="71"/>
      <c r="ENF970" s="68"/>
      <c r="ENG970" s="69"/>
      <c r="ENH970" s="69"/>
      <c r="ENI970" s="70"/>
      <c r="ENJ970" s="70"/>
      <c r="ENK970" s="70"/>
      <c r="ENL970" s="71"/>
      <c r="ENM970" s="72"/>
      <c r="ENN970" s="71"/>
      <c r="ENO970" s="68"/>
      <c r="ENP970" s="69"/>
      <c r="ENQ970" s="69"/>
      <c r="ENR970" s="70"/>
      <c r="ENS970" s="70"/>
      <c r="ENT970" s="70"/>
      <c r="ENU970" s="71"/>
      <c r="ENV970" s="72"/>
      <c r="ENW970" s="71"/>
      <c r="ENX970" s="68"/>
      <c r="ENY970" s="69"/>
      <c r="ENZ970" s="69"/>
      <c r="EOA970" s="70"/>
      <c r="EOB970" s="70"/>
      <c r="EOC970" s="70"/>
      <c r="EOD970" s="71"/>
      <c r="EOE970" s="72"/>
      <c r="EOF970" s="71"/>
      <c r="EOG970" s="68"/>
      <c r="EOH970" s="69"/>
      <c r="EOI970" s="69"/>
      <c r="EOJ970" s="70"/>
      <c r="EOK970" s="70"/>
      <c r="EOL970" s="70"/>
      <c r="EOM970" s="71"/>
      <c r="EON970" s="72"/>
      <c r="EOO970" s="71"/>
      <c r="EOP970" s="68"/>
      <c r="EOQ970" s="69"/>
      <c r="EOR970" s="69"/>
      <c r="EOS970" s="70"/>
      <c r="EOT970" s="70"/>
      <c r="EOU970" s="70"/>
      <c r="EOV970" s="71"/>
      <c r="EOW970" s="72"/>
      <c r="EOX970" s="71"/>
      <c r="EOY970" s="68"/>
      <c r="EOZ970" s="69"/>
      <c r="EPA970" s="69"/>
      <c r="EPB970" s="70"/>
      <c r="EPC970" s="70"/>
      <c r="EPD970" s="70"/>
      <c r="EPE970" s="71"/>
      <c r="EPF970" s="72"/>
      <c r="EPG970" s="71"/>
      <c r="EPH970" s="68"/>
      <c r="EPI970" s="69"/>
      <c r="EPJ970" s="69"/>
      <c r="EPK970" s="70"/>
      <c r="EPL970" s="70"/>
      <c r="EPM970" s="70"/>
      <c r="EPN970" s="71"/>
      <c r="EPO970" s="72"/>
      <c r="EPP970" s="71"/>
      <c r="EPQ970" s="68"/>
      <c r="EPR970" s="69"/>
      <c r="EPS970" s="69"/>
      <c r="EPT970" s="70"/>
      <c r="EPU970" s="70"/>
      <c r="EPV970" s="70"/>
      <c r="EPW970" s="71"/>
      <c r="EPX970" s="72"/>
      <c r="EPY970" s="71"/>
      <c r="EPZ970" s="68"/>
      <c r="EQA970" s="69"/>
      <c r="EQB970" s="69"/>
      <c r="EQC970" s="70"/>
      <c r="EQD970" s="70"/>
      <c r="EQE970" s="70"/>
      <c r="EQF970" s="71"/>
      <c r="EQG970" s="72"/>
      <c r="EQH970" s="71"/>
      <c r="EQI970" s="68"/>
      <c r="EQJ970" s="69"/>
      <c r="EQK970" s="69"/>
      <c r="EQL970" s="70"/>
      <c r="EQM970" s="70"/>
      <c r="EQN970" s="70"/>
      <c r="EQO970" s="71"/>
      <c r="EQP970" s="72"/>
      <c r="EQQ970" s="71"/>
      <c r="EQR970" s="68"/>
      <c r="EQS970" s="69"/>
      <c r="EQT970" s="69"/>
      <c r="EQU970" s="70"/>
      <c r="EQV970" s="70"/>
      <c r="EQW970" s="70"/>
      <c r="EQX970" s="71"/>
      <c r="EQY970" s="72"/>
      <c r="EQZ970" s="71"/>
      <c r="ERA970" s="68"/>
      <c r="ERB970" s="69"/>
      <c r="ERC970" s="69"/>
      <c r="ERD970" s="70"/>
      <c r="ERE970" s="70"/>
      <c r="ERF970" s="70"/>
      <c r="ERG970" s="71"/>
      <c r="ERH970" s="72"/>
      <c r="ERI970" s="71"/>
      <c r="ERJ970" s="68"/>
      <c r="ERK970" s="69"/>
      <c r="ERL970" s="69"/>
      <c r="ERM970" s="70"/>
      <c r="ERN970" s="70"/>
      <c r="ERO970" s="70"/>
      <c r="ERP970" s="71"/>
      <c r="ERQ970" s="72"/>
      <c r="ERR970" s="71"/>
      <c r="ERS970" s="68"/>
      <c r="ERT970" s="69"/>
      <c r="ERU970" s="69"/>
      <c r="ERV970" s="70"/>
      <c r="ERW970" s="70"/>
      <c r="ERX970" s="70"/>
      <c r="ERY970" s="71"/>
      <c r="ERZ970" s="72"/>
      <c r="ESA970" s="71"/>
      <c r="ESB970" s="68"/>
      <c r="ESC970" s="69"/>
      <c r="ESD970" s="69"/>
      <c r="ESE970" s="70"/>
      <c r="ESF970" s="70"/>
      <c r="ESG970" s="70"/>
      <c r="ESH970" s="71"/>
      <c r="ESI970" s="72"/>
      <c r="ESJ970" s="71"/>
      <c r="ESK970" s="68"/>
      <c r="ESL970" s="69"/>
      <c r="ESM970" s="69"/>
      <c r="ESN970" s="70"/>
      <c r="ESO970" s="70"/>
      <c r="ESP970" s="70"/>
      <c r="ESQ970" s="71"/>
      <c r="ESR970" s="72"/>
      <c r="ESS970" s="71"/>
      <c r="EST970" s="68"/>
      <c r="ESU970" s="69"/>
      <c r="ESV970" s="69"/>
      <c r="ESW970" s="70"/>
      <c r="ESX970" s="70"/>
      <c r="ESY970" s="70"/>
      <c r="ESZ970" s="71"/>
      <c r="ETA970" s="72"/>
      <c r="ETB970" s="71"/>
      <c r="ETC970" s="68"/>
      <c r="ETD970" s="69"/>
      <c r="ETE970" s="69"/>
      <c r="ETF970" s="70"/>
      <c r="ETG970" s="70"/>
      <c r="ETH970" s="70"/>
      <c r="ETI970" s="71"/>
      <c r="ETJ970" s="72"/>
      <c r="ETK970" s="71"/>
      <c r="ETL970" s="68"/>
      <c r="ETM970" s="69"/>
      <c r="ETN970" s="69"/>
      <c r="ETO970" s="70"/>
      <c r="ETP970" s="70"/>
      <c r="ETQ970" s="70"/>
      <c r="ETR970" s="71"/>
      <c r="ETS970" s="72"/>
      <c r="ETT970" s="71"/>
      <c r="ETU970" s="68"/>
      <c r="ETV970" s="69"/>
      <c r="ETW970" s="69"/>
      <c r="ETX970" s="70"/>
      <c r="ETY970" s="70"/>
      <c r="ETZ970" s="70"/>
      <c r="EUA970" s="71"/>
      <c r="EUB970" s="72"/>
      <c r="EUC970" s="71"/>
      <c r="EUD970" s="68"/>
      <c r="EUE970" s="69"/>
      <c r="EUF970" s="69"/>
      <c r="EUG970" s="70"/>
      <c r="EUH970" s="70"/>
      <c r="EUI970" s="70"/>
      <c r="EUJ970" s="71"/>
      <c r="EUK970" s="72"/>
      <c r="EUL970" s="71"/>
      <c r="EUM970" s="68"/>
      <c r="EUN970" s="69"/>
      <c r="EUO970" s="69"/>
      <c r="EUP970" s="70"/>
      <c r="EUQ970" s="70"/>
      <c r="EUR970" s="70"/>
      <c r="EUS970" s="71"/>
      <c r="EUT970" s="72"/>
      <c r="EUU970" s="71"/>
      <c r="EUV970" s="68"/>
      <c r="EUW970" s="69"/>
      <c r="EUX970" s="69"/>
      <c r="EUY970" s="70"/>
      <c r="EUZ970" s="70"/>
      <c r="EVA970" s="70"/>
      <c r="EVB970" s="71"/>
      <c r="EVC970" s="72"/>
      <c r="EVD970" s="71"/>
      <c r="EVE970" s="68"/>
      <c r="EVF970" s="69"/>
      <c r="EVG970" s="69"/>
      <c r="EVH970" s="70"/>
      <c r="EVI970" s="70"/>
      <c r="EVJ970" s="70"/>
      <c r="EVK970" s="71"/>
      <c r="EVL970" s="72"/>
      <c r="EVM970" s="71"/>
      <c r="EVN970" s="68"/>
      <c r="EVO970" s="69"/>
      <c r="EVP970" s="69"/>
      <c r="EVQ970" s="70"/>
      <c r="EVR970" s="70"/>
      <c r="EVS970" s="70"/>
      <c r="EVT970" s="71"/>
      <c r="EVU970" s="72"/>
      <c r="EVV970" s="71"/>
      <c r="EVW970" s="68"/>
      <c r="EVX970" s="69"/>
      <c r="EVY970" s="69"/>
      <c r="EVZ970" s="70"/>
      <c r="EWA970" s="70"/>
      <c r="EWB970" s="70"/>
      <c r="EWC970" s="71"/>
      <c r="EWD970" s="72"/>
      <c r="EWE970" s="71"/>
      <c r="EWF970" s="68"/>
      <c r="EWG970" s="69"/>
      <c r="EWH970" s="69"/>
      <c r="EWI970" s="70"/>
      <c r="EWJ970" s="70"/>
      <c r="EWK970" s="70"/>
      <c r="EWL970" s="71"/>
      <c r="EWM970" s="72"/>
      <c r="EWN970" s="71"/>
      <c r="EWO970" s="68"/>
      <c r="EWP970" s="69"/>
      <c r="EWQ970" s="69"/>
      <c r="EWR970" s="70"/>
      <c r="EWS970" s="70"/>
      <c r="EWT970" s="70"/>
      <c r="EWU970" s="71"/>
      <c r="EWV970" s="72"/>
      <c r="EWW970" s="71"/>
      <c r="EWX970" s="68"/>
      <c r="EWY970" s="69"/>
      <c r="EWZ970" s="69"/>
      <c r="EXA970" s="70"/>
      <c r="EXB970" s="70"/>
      <c r="EXC970" s="70"/>
      <c r="EXD970" s="71"/>
      <c r="EXE970" s="72"/>
      <c r="EXF970" s="71"/>
      <c r="EXG970" s="68"/>
      <c r="EXH970" s="69"/>
      <c r="EXI970" s="69"/>
      <c r="EXJ970" s="70"/>
      <c r="EXK970" s="70"/>
      <c r="EXL970" s="70"/>
      <c r="EXM970" s="71"/>
      <c r="EXN970" s="72"/>
      <c r="EXO970" s="71"/>
      <c r="EXP970" s="68"/>
      <c r="EXQ970" s="69"/>
      <c r="EXR970" s="69"/>
      <c r="EXS970" s="70"/>
      <c r="EXT970" s="70"/>
      <c r="EXU970" s="70"/>
      <c r="EXV970" s="71"/>
      <c r="EXW970" s="72"/>
      <c r="EXX970" s="71"/>
      <c r="EXY970" s="68"/>
      <c r="EXZ970" s="69"/>
      <c r="EYA970" s="69"/>
      <c r="EYB970" s="70"/>
      <c r="EYC970" s="70"/>
      <c r="EYD970" s="70"/>
      <c r="EYE970" s="71"/>
      <c r="EYF970" s="72"/>
      <c r="EYG970" s="71"/>
      <c r="EYH970" s="68"/>
      <c r="EYI970" s="69"/>
      <c r="EYJ970" s="69"/>
      <c r="EYK970" s="70"/>
      <c r="EYL970" s="70"/>
      <c r="EYM970" s="70"/>
      <c r="EYN970" s="71"/>
      <c r="EYO970" s="72"/>
      <c r="EYP970" s="71"/>
      <c r="EYQ970" s="68"/>
      <c r="EYR970" s="69"/>
      <c r="EYS970" s="69"/>
      <c r="EYT970" s="70"/>
      <c r="EYU970" s="70"/>
      <c r="EYV970" s="70"/>
      <c r="EYW970" s="71"/>
      <c r="EYX970" s="72"/>
      <c r="EYY970" s="71"/>
      <c r="EYZ970" s="68"/>
      <c r="EZA970" s="69"/>
      <c r="EZB970" s="69"/>
      <c r="EZC970" s="70"/>
      <c r="EZD970" s="70"/>
      <c r="EZE970" s="70"/>
      <c r="EZF970" s="71"/>
      <c r="EZG970" s="72"/>
      <c r="EZH970" s="71"/>
      <c r="EZI970" s="68"/>
      <c r="EZJ970" s="69"/>
      <c r="EZK970" s="69"/>
      <c r="EZL970" s="70"/>
      <c r="EZM970" s="70"/>
      <c r="EZN970" s="70"/>
      <c r="EZO970" s="71"/>
      <c r="EZP970" s="72"/>
      <c r="EZQ970" s="71"/>
      <c r="EZR970" s="68"/>
      <c r="EZS970" s="69"/>
      <c r="EZT970" s="69"/>
      <c r="EZU970" s="70"/>
      <c r="EZV970" s="70"/>
      <c r="EZW970" s="70"/>
      <c r="EZX970" s="71"/>
      <c r="EZY970" s="72"/>
      <c r="EZZ970" s="71"/>
      <c r="FAA970" s="68"/>
      <c r="FAB970" s="69"/>
      <c r="FAC970" s="69"/>
      <c r="FAD970" s="70"/>
      <c r="FAE970" s="70"/>
      <c r="FAF970" s="70"/>
      <c r="FAG970" s="71"/>
      <c r="FAH970" s="72"/>
      <c r="FAI970" s="71"/>
      <c r="FAJ970" s="68"/>
      <c r="FAK970" s="69"/>
      <c r="FAL970" s="69"/>
      <c r="FAM970" s="70"/>
      <c r="FAN970" s="70"/>
      <c r="FAO970" s="70"/>
      <c r="FAP970" s="71"/>
      <c r="FAQ970" s="72"/>
      <c r="FAR970" s="71"/>
      <c r="FAS970" s="68"/>
      <c r="FAT970" s="69"/>
      <c r="FAU970" s="69"/>
      <c r="FAV970" s="70"/>
      <c r="FAW970" s="70"/>
      <c r="FAX970" s="70"/>
      <c r="FAY970" s="71"/>
      <c r="FAZ970" s="72"/>
      <c r="FBA970" s="71"/>
      <c r="FBB970" s="68"/>
      <c r="FBC970" s="69"/>
      <c r="FBD970" s="69"/>
      <c r="FBE970" s="70"/>
      <c r="FBF970" s="70"/>
      <c r="FBG970" s="70"/>
      <c r="FBH970" s="71"/>
      <c r="FBI970" s="72"/>
      <c r="FBJ970" s="71"/>
      <c r="FBK970" s="68"/>
      <c r="FBL970" s="69"/>
      <c r="FBM970" s="69"/>
      <c r="FBN970" s="70"/>
      <c r="FBO970" s="70"/>
      <c r="FBP970" s="70"/>
      <c r="FBQ970" s="71"/>
      <c r="FBR970" s="72"/>
      <c r="FBS970" s="71"/>
      <c r="FBT970" s="68"/>
      <c r="FBU970" s="69"/>
      <c r="FBV970" s="69"/>
      <c r="FBW970" s="70"/>
      <c r="FBX970" s="70"/>
      <c r="FBY970" s="70"/>
      <c r="FBZ970" s="71"/>
      <c r="FCA970" s="72"/>
      <c r="FCB970" s="71"/>
      <c r="FCC970" s="68"/>
      <c r="FCD970" s="69"/>
      <c r="FCE970" s="69"/>
      <c r="FCF970" s="70"/>
      <c r="FCG970" s="70"/>
      <c r="FCH970" s="70"/>
      <c r="FCI970" s="71"/>
      <c r="FCJ970" s="72"/>
      <c r="FCK970" s="71"/>
      <c r="FCL970" s="68"/>
      <c r="FCM970" s="69"/>
      <c r="FCN970" s="69"/>
      <c r="FCO970" s="70"/>
      <c r="FCP970" s="70"/>
      <c r="FCQ970" s="70"/>
      <c r="FCR970" s="71"/>
      <c r="FCS970" s="72"/>
      <c r="FCT970" s="71"/>
      <c r="FCU970" s="68"/>
      <c r="FCV970" s="69"/>
      <c r="FCW970" s="69"/>
      <c r="FCX970" s="70"/>
      <c r="FCY970" s="70"/>
      <c r="FCZ970" s="70"/>
      <c r="FDA970" s="71"/>
      <c r="FDB970" s="72"/>
      <c r="FDC970" s="71"/>
      <c r="FDD970" s="68"/>
      <c r="FDE970" s="69"/>
      <c r="FDF970" s="69"/>
      <c r="FDG970" s="70"/>
      <c r="FDH970" s="70"/>
      <c r="FDI970" s="70"/>
      <c r="FDJ970" s="71"/>
      <c r="FDK970" s="72"/>
      <c r="FDL970" s="71"/>
      <c r="FDM970" s="68"/>
      <c r="FDN970" s="69"/>
      <c r="FDO970" s="69"/>
      <c r="FDP970" s="70"/>
      <c r="FDQ970" s="70"/>
      <c r="FDR970" s="70"/>
      <c r="FDS970" s="71"/>
      <c r="FDT970" s="72"/>
      <c r="FDU970" s="71"/>
      <c r="FDV970" s="68"/>
      <c r="FDW970" s="69"/>
      <c r="FDX970" s="69"/>
      <c r="FDY970" s="70"/>
      <c r="FDZ970" s="70"/>
      <c r="FEA970" s="70"/>
      <c r="FEB970" s="71"/>
      <c r="FEC970" s="72"/>
      <c r="FED970" s="71"/>
      <c r="FEE970" s="68"/>
      <c r="FEF970" s="69"/>
      <c r="FEG970" s="69"/>
      <c r="FEH970" s="70"/>
      <c r="FEI970" s="70"/>
      <c r="FEJ970" s="70"/>
      <c r="FEK970" s="71"/>
      <c r="FEL970" s="72"/>
      <c r="FEM970" s="71"/>
      <c r="FEN970" s="68"/>
      <c r="FEO970" s="69"/>
      <c r="FEP970" s="69"/>
      <c r="FEQ970" s="70"/>
      <c r="FER970" s="70"/>
      <c r="FES970" s="70"/>
      <c r="FET970" s="71"/>
      <c r="FEU970" s="72"/>
      <c r="FEV970" s="71"/>
      <c r="FEW970" s="68"/>
      <c r="FEX970" s="69"/>
      <c r="FEY970" s="69"/>
      <c r="FEZ970" s="70"/>
      <c r="FFA970" s="70"/>
      <c r="FFB970" s="70"/>
      <c r="FFC970" s="71"/>
      <c r="FFD970" s="72"/>
      <c r="FFE970" s="71"/>
      <c r="FFF970" s="68"/>
      <c r="FFG970" s="69"/>
      <c r="FFH970" s="69"/>
      <c r="FFI970" s="70"/>
      <c r="FFJ970" s="70"/>
      <c r="FFK970" s="70"/>
      <c r="FFL970" s="71"/>
      <c r="FFM970" s="72"/>
      <c r="FFN970" s="71"/>
      <c r="FFO970" s="68"/>
      <c r="FFP970" s="69"/>
      <c r="FFQ970" s="69"/>
      <c r="FFR970" s="70"/>
      <c r="FFS970" s="70"/>
      <c r="FFT970" s="70"/>
      <c r="FFU970" s="71"/>
      <c r="FFV970" s="72"/>
      <c r="FFW970" s="71"/>
      <c r="FFX970" s="68"/>
      <c r="FFY970" s="69"/>
      <c r="FFZ970" s="69"/>
      <c r="FGA970" s="70"/>
      <c r="FGB970" s="70"/>
      <c r="FGC970" s="70"/>
      <c r="FGD970" s="71"/>
      <c r="FGE970" s="72"/>
      <c r="FGF970" s="71"/>
      <c r="FGG970" s="68"/>
      <c r="FGH970" s="69"/>
      <c r="FGI970" s="69"/>
      <c r="FGJ970" s="70"/>
      <c r="FGK970" s="70"/>
      <c r="FGL970" s="70"/>
      <c r="FGM970" s="71"/>
      <c r="FGN970" s="72"/>
      <c r="FGO970" s="71"/>
      <c r="FGP970" s="68"/>
      <c r="FGQ970" s="69"/>
      <c r="FGR970" s="69"/>
      <c r="FGS970" s="70"/>
      <c r="FGT970" s="70"/>
      <c r="FGU970" s="70"/>
      <c r="FGV970" s="71"/>
      <c r="FGW970" s="72"/>
      <c r="FGX970" s="71"/>
      <c r="FGY970" s="68"/>
      <c r="FGZ970" s="69"/>
      <c r="FHA970" s="69"/>
      <c r="FHB970" s="70"/>
      <c r="FHC970" s="70"/>
      <c r="FHD970" s="70"/>
      <c r="FHE970" s="71"/>
      <c r="FHF970" s="72"/>
      <c r="FHG970" s="71"/>
      <c r="FHH970" s="68"/>
      <c r="FHI970" s="69"/>
      <c r="FHJ970" s="69"/>
      <c r="FHK970" s="70"/>
      <c r="FHL970" s="70"/>
      <c r="FHM970" s="70"/>
      <c r="FHN970" s="71"/>
      <c r="FHO970" s="72"/>
      <c r="FHP970" s="71"/>
      <c r="FHQ970" s="68"/>
      <c r="FHR970" s="69"/>
      <c r="FHS970" s="69"/>
      <c r="FHT970" s="70"/>
      <c r="FHU970" s="70"/>
      <c r="FHV970" s="70"/>
      <c r="FHW970" s="71"/>
      <c r="FHX970" s="72"/>
      <c r="FHY970" s="71"/>
      <c r="FHZ970" s="68"/>
      <c r="FIA970" s="69"/>
      <c r="FIB970" s="69"/>
      <c r="FIC970" s="70"/>
      <c r="FID970" s="70"/>
      <c r="FIE970" s="70"/>
      <c r="FIF970" s="71"/>
      <c r="FIG970" s="72"/>
      <c r="FIH970" s="71"/>
      <c r="FII970" s="68"/>
      <c r="FIJ970" s="69"/>
      <c r="FIK970" s="69"/>
      <c r="FIL970" s="70"/>
      <c r="FIM970" s="70"/>
      <c r="FIN970" s="70"/>
      <c r="FIO970" s="71"/>
      <c r="FIP970" s="72"/>
      <c r="FIQ970" s="71"/>
      <c r="FIR970" s="68"/>
      <c r="FIS970" s="69"/>
      <c r="FIT970" s="69"/>
      <c r="FIU970" s="70"/>
      <c r="FIV970" s="70"/>
      <c r="FIW970" s="70"/>
      <c r="FIX970" s="71"/>
      <c r="FIY970" s="72"/>
      <c r="FIZ970" s="71"/>
      <c r="FJA970" s="68"/>
      <c r="FJB970" s="69"/>
      <c r="FJC970" s="69"/>
      <c r="FJD970" s="70"/>
      <c r="FJE970" s="70"/>
      <c r="FJF970" s="70"/>
      <c r="FJG970" s="71"/>
      <c r="FJH970" s="72"/>
      <c r="FJI970" s="71"/>
      <c r="FJJ970" s="68"/>
      <c r="FJK970" s="69"/>
      <c r="FJL970" s="69"/>
      <c r="FJM970" s="70"/>
      <c r="FJN970" s="70"/>
      <c r="FJO970" s="70"/>
      <c r="FJP970" s="71"/>
      <c r="FJQ970" s="72"/>
      <c r="FJR970" s="71"/>
      <c r="FJS970" s="68"/>
      <c r="FJT970" s="69"/>
      <c r="FJU970" s="69"/>
      <c r="FJV970" s="70"/>
      <c r="FJW970" s="70"/>
      <c r="FJX970" s="70"/>
      <c r="FJY970" s="71"/>
      <c r="FJZ970" s="72"/>
      <c r="FKA970" s="71"/>
      <c r="FKB970" s="68"/>
      <c r="FKC970" s="69"/>
      <c r="FKD970" s="69"/>
      <c r="FKE970" s="70"/>
      <c r="FKF970" s="70"/>
      <c r="FKG970" s="70"/>
      <c r="FKH970" s="71"/>
      <c r="FKI970" s="72"/>
      <c r="FKJ970" s="71"/>
      <c r="FKK970" s="68"/>
      <c r="FKL970" s="69"/>
      <c r="FKM970" s="69"/>
      <c r="FKN970" s="70"/>
      <c r="FKO970" s="70"/>
      <c r="FKP970" s="70"/>
      <c r="FKQ970" s="71"/>
      <c r="FKR970" s="72"/>
      <c r="FKS970" s="71"/>
      <c r="FKT970" s="68"/>
      <c r="FKU970" s="69"/>
      <c r="FKV970" s="69"/>
      <c r="FKW970" s="70"/>
      <c r="FKX970" s="70"/>
      <c r="FKY970" s="70"/>
      <c r="FKZ970" s="71"/>
      <c r="FLA970" s="72"/>
      <c r="FLB970" s="71"/>
      <c r="FLC970" s="68"/>
      <c r="FLD970" s="69"/>
      <c r="FLE970" s="69"/>
      <c r="FLF970" s="70"/>
      <c r="FLG970" s="70"/>
      <c r="FLH970" s="70"/>
      <c r="FLI970" s="71"/>
      <c r="FLJ970" s="72"/>
      <c r="FLK970" s="71"/>
      <c r="FLL970" s="68"/>
      <c r="FLM970" s="69"/>
      <c r="FLN970" s="69"/>
      <c r="FLO970" s="70"/>
      <c r="FLP970" s="70"/>
      <c r="FLQ970" s="70"/>
      <c r="FLR970" s="71"/>
      <c r="FLS970" s="72"/>
      <c r="FLT970" s="71"/>
      <c r="FLU970" s="68"/>
      <c r="FLV970" s="69"/>
      <c r="FLW970" s="69"/>
      <c r="FLX970" s="70"/>
      <c r="FLY970" s="70"/>
      <c r="FLZ970" s="70"/>
      <c r="FMA970" s="71"/>
      <c r="FMB970" s="72"/>
      <c r="FMC970" s="71"/>
      <c r="FMD970" s="68"/>
      <c r="FME970" s="69"/>
      <c r="FMF970" s="69"/>
      <c r="FMG970" s="70"/>
      <c r="FMH970" s="70"/>
      <c r="FMI970" s="70"/>
      <c r="FMJ970" s="71"/>
      <c r="FMK970" s="72"/>
      <c r="FML970" s="71"/>
      <c r="FMM970" s="68"/>
      <c r="FMN970" s="69"/>
      <c r="FMO970" s="69"/>
      <c r="FMP970" s="70"/>
      <c r="FMQ970" s="70"/>
      <c r="FMR970" s="70"/>
      <c r="FMS970" s="71"/>
      <c r="FMT970" s="72"/>
      <c r="FMU970" s="71"/>
      <c r="FMV970" s="68"/>
      <c r="FMW970" s="69"/>
      <c r="FMX970" s="69"/>
      <c r="FMY970" s="70"/>
      <c r="FMZ970" s="70"/>
      <c r="FNA970" s="70"/>
      <c r="FNB970" s="71"/>
      <c r="FNC970" s="72"/>
      <c r="FND970" s="71"/>
      <c r="FNE970" s="68"/>
      <c r="FNF970" s="69"/>
      <c r="FNG970" s="69"/>
      <c r="FNH970" s="70"/>
      <c r="FNI970" s="70"/>
      <c r="FNJ970" s="70"/>
      <c r="FNK970" s="71"/>
      <c r="FNL970" s="72"/>
      <c r="FNM970" s="71"/>
      <c r="FNN970" s="68"/>
      <c r="FNO970" s="69"/>
      <c r="FNP970" s="69"/>
      <c r="FNQ970" s="70"/>
      <c r="FNR970" s="70"/>
      <c r="FNS970" s="70"/>
      <c r="FNT970" s="71"/>
      <c r="FNU970" s="72"/>
      <c r="FNV970" s="71"/>
      <c r="FNW970" s="68"/>
      <c r="FNX970" s="69"/>
      <c r="FNY970" s="69"/>
      <c r="FNZ970" s="70"/>
      <c r="FOA970" s="70"/>
      <c r="FOB970" s="70"/>
      <c r="FOC970" s="71"/>
      <c r="FOD970" s="72"/>
      <c r="FOE970" s="71"/>
      <c r="FOF970" s="68"/>
      <c r="FOG970" s="69"/>
      <c r="FOH970" s="69"/>
      <c r="FOI970" s="70"/>
      <c r="FOJ970" s="70"/>
      <c r="FOK970" s="70"/>
      <c r="FOL970" s="71"/>
      <c r="FOM970" s="72"/>
      <c r="FON970" s="71"/>
      <c r="FOO970" s="68"/>
      <c r="FOP970" s="69"/>
      <c r="FOQ970" s="69"/>
      <c r="FOR970" s="70"/>
      <c r="FOS970" s="70"/>
      <c r="FOT970" s="70"/>
      <c r="FOU970" s="71"/>
      <c r="FOV970" s="72"/>
      <c r="FOW970" s="71"/>
      <c r="FOX970" s="68"/>
      <c r="FOY970" s="69"/>
      <c r="FOZ970" s="69"/>
      <c r="FPA970" s="70"/>
      <c r="FPB970" s="70"/>
      <c r="FPC970" s="70"/>
      <c r="FPD970" s="71"/>
      <c r="FPE970" s="72"/>
      <c r="FPF970" s="71"/>
      <c r="FPG970" s="68"/>
      <c r="FPH970" s="69"/>
      <c r="FPI970" s="69"/>
      <c r="FPJ970" s="70"/>
      <c r="FPK970" s="70"/>
      <c r="FPL970" s="70"/>
      <c r="FPM970" s="71"/>
      <c r="FPN970" s="72"/>
      <c r="FPO970" s="71"/>
      <c r="FPP970" s="68"/>
      <c r="FPQ970" s="69"/>
      <c r="FPR970" s="69"/>
      <c r="FPS970" s="70"/>
      <c r="FPT970" s="70"/>
      <c r="FPU970" s="70"/>
      <c r="FPV970" s="71"/>
      <c r="FPW970" s="72"/>
      <c r="FPX970" s="71"/>
      <c r="FPY970" s="68"/>
      <c r="FPZ970" s="69"/>
      <c r="FQA970" s="69"/>
      <c r="FQB970" s="70"/>
      <c r="FQC970" s="70"/>
      <c r="FQD970" s="70"/>
      <c r="FQE970" s="71"/>
      <c r="FQF970" s="72"/>
      <c r="FQG970" s="71"/>
      <c r="FQH970" s="68"/>
      <c r="FQI970" s="69"/>
      <c r="FQJ970" s="69"/>
      <c r="FQK970" s="70"/>
      <c r="FQL970" s="70"/>
      <c r="FQM970" s="70"/>
      <c r="FQN970" s="71"/>
      <c r="FQO970" s="72"/>
      <c r="FQP970" s="71"/>
      <c r="FQQ970" s="68"/>
      <c r="FQR970" s="69"/>
      <c r="FQS970" s="69"/>
      <c r="FQT970" s="70"/>
      <c r="FQU970" s="70"/>
      <c r="FQV970" s="70"/>
      <c r="FQW970" s="71"/>
      <c r="FQX970" s="72"/>
      <c r="FQY970" s="71"/>
      <c r="FQZ970" s="68"/>
      <c r="FRA970" s="69"/>
      <c r="FRB970" s="69"/>
      <c r="FRC970" s="70"/>
      <c r="FRD970" s="70"/>
      <c r="FRE970" s="70"/>
      <c r="FRF970" s="71"/>
      <c r="FRG970" s="72"/>
      <c r="FRH970" s="71"/>
      <c r="FRI970" s="68"/>
      <c r="FRJ970" s="69"/>
      <c r="FRK970" s="69"/>
      <c r="FRL970" s="70"/>
      <c r="FRM970" s="70"/>
      <c r="FRN970" s="70"/>
      <c r="FRO970" s="71"/>
      <c r="FRP970" s="72"/>
      <c r="FRQ970" s="71"/>
      <c r="FRR970" s="68"/>
      <c r="FRS970" s="69"/>
      <c r="FRT970" s="69"/>
      <c r="FRU970" s="70"/>
      <c r="FRV970" s="70"/>
      <c r="FRW970" s="70"/>
      <c r="FRX970" s="71"/>
      <c r="FRY970" s="72"/>
      <c r="FRZ970" s="71"/>
      <c r="FSA970" s="68"/>
      <c r="FSB970" s="69"/>
      <c r="FSC970" s="69"/>
      <c r="FSD970" s="70"/>
      <c r="FSE970" s="70"/>
      <c r="FSF970" s="70"/>
      <c r="FSG970" s="71"/>
      <c r="FSH970" s="72"/>
      <c r="FSI970" s="71"/>
      <c r="FSJ970" s="68"/>
      <c r="FSK970" s="69"/>
      <c r="FSL970" s="69"/>
      <c r="FSM970" s="70"/>
      <c r="FSN970" s="70"/>
      <c r="FSO970" s="70"/>
      <c r="FSP970" s="71"/>
      <c r="FSQ970" s="72"/>
      <c r="FSR970" s="71"/>
      <c r="FSS970" s="68"/>
      <c r="FST970" s="69"/>
      <c r="FSU970" s="69"/>
      <c r="FSV970" s="70"/>
      <c r="FSW970" s="70"/>
      <c r="FSX970" s="70"/>
      <c r="FSY970" s="71"/>
      <c r="FSZ970" s="72"/>
      <c r="FTA970" s="71"/>
      <c r="FTB970" s="68"/>
      <c r="FTC970" s="69"/>
      <c r="FTD970" s="69"/>
      <c r="FTE970" s="70"/>
      <c r="FTF970" s="70"/>
      <c r="FTG970" s="70"/>
      <c r="FTH970" s="71"/>
      <c r="FTI970" s="72"/>
      <c r="FTJ970" s="71"/>
      <c r="FTK970" s="68"/>
      <c r="FTL970" s="69"/>
      <c r="FTM970" s="69"/>
      <c r="FTN970" s="70"/>
      <c r="FTO970" s="70"/>
      <c r="FTP970" s="70"/>
      <c r="FTQ970" s="71"/>
      <c r="FTR970" s="72"/>
      <c r="FTS970" s="71"/>
      <c r="FTT970" s="68"/>
      <c r="FTU970" s="69"/>
      <c r="FTV970" s="69"/>
      <c r="FTW970" s="70"/>
      <c r="FTX970" s="70"/>
      <c r="FTY970" s="70"/>
      <c r="FTZ970" s="71"/>
      <c r="FUA970" s="72"/>
      <c r="FUB970" s="71"/>
      <c r="FUC970" s="68"/>
      <c r="FUD970" s="69"/>
      <c r="FUE970" s="69"/>
      <c r="FUF970" s="70"/>
      <c r="FUG970" s="70"/>
      <c r="FUH970" s="70"/>
      <c r="FUI970" s="71"/>
      <c r="FUJ970" s="72"/>
      <c r="FUK970" s="71"/>
      <c r="FUL970" s="68"/>
      <c r="FUM970" s="69"/>
      <c r="FUN970" s="69"/>
      <c r="FUO970" s="70"/>
      <c r="FUP970" s="70"/>
      <c r="FUQ970" s="70"/>
      <c r="FUR970" s="71"/>
      <c r="FUS970" s="72"/>
      <c r="FUT970" s="71"/>
      <c r="FUU970" s="68"/>
      <c r="FUV970" s="69"/>
      <c r="FUW970" s="69"/>
      <c r="FUX970" s="70"/>
      <c r="FUY970" s="70"/>
      <c r="FUZ970" s="70"/>
      <c r="FVA970" s="71"/>
      <c r="FVB970" s="72"/>
      <c r="FVC970" s="71"/>
      <c r="FVD970" s="68"/>
      <c r="FVE970" s="69"/>
      <c r="FVF970" s="69"/>
      <c r="FVG970" s="70"/>
      <c r="FVH970" s="70"/>
      <c r="FVI970" s="70"/>
      <c r="FVJ970" s="71"/>
      <c r="FVK970" s="72"/>
      <c r="FVL970" s="71"/>
      <c r="FVM970" s="68"/>
      <c r="FVN970" s="69"/>
      <c r="FVO970" s="69"/>
      <c r="FVP970" s="70"/>
      <c r="FVQ970" s="70"/>
      <c r="FVR970" s="70"/>
      <c r="FVS970" s="71"/>
      <c r="FVT970" s="72"/>
      <c r="FVU970" s="71"/>
      <c r="FVV970" s="68"/>
      <c r="FVW970" s="69"/>
      <c r="FVX970" s="69"/>
      <c r="FVY970" s="70"/>
      <c r="FVZ970" s="70"/>
      <c r="FWA970" s="70"/>
      <c r="FWB970" s="71"/>
      <c r="FWC970" s="72"/>
      <c r="FWD970" s="71"/>
      <c r="FWE970" s="68"/>
      <c r="FWF970" s="69"/>
      <c r="FWG970" s="69"/>
      <c r="FWH970" s="70"/>
      <c r="FWI970" s="70"/>
      <c r="FWJ970" s="70"/>
      <c r="FWK970" s="71"/>
      <c r="FWL970" s="72"/>
      <c r="FWM970" s="71"/>
      <c r="FWN970" s="68"/>
      <c r="FWO970" s="69"/>
      <c r="FWP970" s="69"/>
      <c r="FWQ970" s="70"/>
      <c r="FWR970" s="70"/>
      <c r="FWS970" s="70"/>
      <c r="FWT970" s="71"/>
      <c r="FWU970" s="72"/>
      <c r="FWV970" s="71"/>
      <c r="FWW970" s="68"/>
      <c r="FWX970" s="69"/>
      <c r="FWY970" s="69"/>
      <c r="FWZ970" s="70"/>
      <c r="FXA970" s="70"/>
      <c r="FXB970" s="70"/>
      <c r="FXC970" s="71"/>
      <c r="FXD970" s="72"/>
      <c r="FXE970" s="71"/>
      <c r="FXF970" s="68"/>
      <c r="FXG970" s="69"/>
      <c r="FXH970" s="69"/>
      <c r="FXI970" s="70"/>
      <c r="FXJ970" s="70"/>
      <c r="FXK970" s="70"/>
      <c r="FXL970" s="71"/>
      <c r="FXM970" s="72"/>
      <c r="FXN970" s="71"/>
      <c r="FXO970" s="68"/>
      <c r="FXP970" s="69"/>
      <c r="FXQ970" s="69"/>
      <c r="FXR970" s="70"/>
      <c r="FXS970" s="70"/>
      <c r="FXT970" s="70"/>
      <c r="FXU970" s="71"/>
      <c r="FXV970" s="72"/>
      <c r="FXW970" s="71"/>
      <c r="FXX970" s="68"/>
      <c r="FXY970" s="69"/>
      <c r="FXZ970" s="69"/>
      <c r="FYA970" s="70"/>
      <c r="FYB970" s="70"/>
      <c r="FYC970" s="70"/>
      <c r="FYD970" s="71"/>
      <c r="FYE970" s="72"/>
      <c r="FYF970" s="71"/>
      <c r="FYG970" s="68"/>
      <c r="FYH970" s="69"/>
      <c r="FYI970" s="69"/>
      <c r="FYJ970" s="70"/>
      <c r="FYK970" s="70"/>
      <c r="FYL970" s="70"/>
      <c r="FYM970" s="71"/>
      <c r="FYN970" s="72"/>
      <c r="FYO970" s="71"/>
      <c r="FYP970" s="68"/>
      <c r="FYQ970" s="69"/>
      <c r="FYR970" s="69"/>
      <c r="FYS970" s="70"/>
      <c r="FYT970" s="70"/>
      <c r="FYU970" s="70"/>
      <c r="FYV970" s="71"/>
      <c r="FYW970" s="72"/>
      <c r="FYX970" s="71"/>
      <c r="FYY970" s="68"/>
      <c r="FYZ970" s="69"/>
      <c r="FZA970" s="69"/>
      <c r="FZB970" s="70"/>
      <c r="FZC970" s="70"/>
      <c r="FZD970" s="70"/>
      <c r="FZE970" s="71"/>
      <c r="FZF970" s="72"/>
      <c r="FZG970" s="71"/>
      <c r="FZH970" s="68"/>
      <c r="FZI970" s="69"/>
      <c r="FZJ970" s="69"/>
      <c r="FZK970" s="70"/>
      <c r="FZL970" s="70"/>
      <c r="FZM970" s="70"/>
      <c r="FZN970" s="71"/>
      <c r="FZO970" s="72"/>
      <c r="FZP970" s="71"/>
      <c r="FZQ970" s="68"/>
      <c r="FZR970" s="69"/>
      <c r="FZS970" s="69"/>
      <c r="FZT970" s="70"/>
      <c r="FZU970" s="70"/>
      <c r="FZV970" s="70"/>
      <c r="FZW970" s="71"/>
      <c r="FZX970" s="72"/>
      <c r="FZY970" s="71"/>
      <c r="FZZ970" s="68"/>
      <c r="GAA970" s="69"/>
      <c r="GAB970" s="69"/>
      <c r="GAC970" s="70"/>
      <c r="GAD970" s="70"/>
      <c r="GAE970" s="70"/>
      <c r="GAF970" s="71"/>
      <c r="GAG970" s="72"/>
      <c r="GAH970" s="71"/>
      <c r="GAI970" s="68"/>
      <c r="GAJ970" s="69"/>
      <c r="GAK970" s="69"/>
      <c r="GAL970" s="70"/>
      <c r="GAM970" s="70"/>
      <c r="GAN970" s="70"/>
      <c r="GAO970" s="71"/>
      <c r="GAP970" s="72"/>
      <c r="GAQ970" s="71"/>
      <c r="GAR970" s="68"/>
      <c r="GAS970" s="69"/>
      <c r="GAT970" s="69"/>
      <c r="GAU970" s="70"/>
      <c r="GAV970" s="70"/>
      <c r="GAW970" s="70"/>
      <c r="GAX970" s="71"/>
      <c r="GAY970" s="72"/>
      <c r="GAZ970" s="71"/>
      <c r="GBA970" s="68"/>
      <c r="GBB970" s="69"/>
      <c r="GBC970" s="69"/>
      <c r="GBD970" s="70"/>
      <c r="GBE970" s="70"/>
      <c r="GBF970" s="70"/>
      <c r="GBG970" s="71"/>
      <c r="GBH970" s="72"/>
      <c r="GBI970" s="71"/>
      <c r="GBJ970" s="68"/>
      <c r="GBK970" s="69"/>
      <c r="GBL970" s="69"/>
      <c r="GBM970" s="70"/>
      <c r="GBN970" s="70"/>
      <c r="GBO970" s="70"/>
      <c r="GBP970" s="71"/>
      <c r="GBQ970" s="72"/>
      <c r="GBR970" s="71"/>
      <c r="GBS970" s="68"/>
      <c r="GBT970" s="69"/>
      <c r="GBU970" s="69"/>
      <c r="GBV970" s="70"/>
      <c r="GBW970" s="70"/>
      <c r="GBX970" s="70"/>
      <c r="GBY970" s="71"/>
      <c r="GBZ970" s="72"/>
      <c r="GCA970" s="71"/>
      <c r="GCB970" s="68"/>
      <c r="GCC970" s="69"/>
      <c r="GCD970" s="69"/>
      <c r="GCE970" s="70"/>
      <c r="GCF970" s="70"/>
      <c r="GCG970" s="70"/>
      <c r="GCH970" s="71"/>
      <c r="GCI970" s="72"/>
      <c r="GCJ970" s="71"/>
      <c r="GCK970" s="68"/>
      <c r="GCL970" s="69"/>
      <c r="GCM970" s="69"/>
      <c r="GCN970" s="70"/>
      <c r="GCO970" s="70"/>
      <c r="GCP970" s="70"/>
      <c r="GCQ970" s="71"/>
      <c r="GCR970" s="72"/>
      <c r="GCS970" s="71"/>
      <c r="GCT970" s="68"/>
      <c r="GCU970" s="69"/>
      <c r="GCV970" s="69"/>
      <c r="GCW970" s="70"/>
      <c r="GCX970" s="70"/>
      <c r="GCY970" s="70"/>
      <c r="GCZ970" s="71"/>
      <c r="GDA970" s="72"/>
      <c r="GDB970" s="71"/>
      <c r="GDC970" s="68"/>
      <c r="GDD970" s="69"/>
      <c r="GDE970" s="69"/>
      <c r="GDF970" s="70"/>
      <c r="GDG970" s="70"/>
      <c r="GDH970" s="70"/>
      <c r="GDI970" s="71"/>
      <c r="GDJ970" s="72"/>
      <c r="GDK970" s="71"/>
      <c r="GDL970" s="68"/>
      <c r="GDM970" s="69"/>
      <c r="GDN970" s="69"/>
      <c r="GDO970" s="70"/>
      <c r="GDP970" s="70"/>
      <c r="GDQ970" s="70"/>
      <c r="GDR970" s="71"/>
      <c r="GDS970" s="72"/>
      <c r="GDT970" s="71"/>
      <c r="GDU970" s="68"/>
      <c r="GDV970" s="69"/>
      <c r="GDW970" s="69"/>
      <c r="GDX970" s="70"/>
      <c r="GDY970" s="70"/>
      <c r="GDZ970" s="70"/>
      <c r="GEA970" s="71"/>
      <c r="GEB970" s="72"/>
      <c r="GEC970" s="71"/>
      <c r="GED970" s="68"/>
      <c r="GEE970" s="69"/>
      <c r="GEF970" s="69"/>
      <c r="GEG970" s="70"/>
      <c r="GEH970" s="70"/>
      <c r="GEI970" s="70"/>
      <c r="GEJ970" s="71"/>
      <c r="GEK970" s="72"/>
      <c r="GEL970" s="71"/>
      <c r="GEM970" s="68"/>
      <c r="GEN970" s="69"/>
      <c r="GEO970" s="69"/>
      <c r="GEP970" s="70"/>
      <c r="GEQ970" s="70"/>
      <c r="GER970" s="70"/>
      <c r="GES970" s="71"/>
      <c r="GET970" s="72"/>
      <c r="GEU970" s="71"/>
      <c r="GEV970" s="68"/>
      <c r="GEW970" s="69"/>
      <c r="GEX970" s="69"/>
      <c r="GEY970" s="70"/>
      <c r="GEZ970" s="70"/>
      <c r="GFA970" s="70"/>
      <c r="GFB970" s="71"/>
      <c r="GFC970" s="72"/>
      <c r="GFD970" s="71"/>
      <c r="GFE970" s="68"/>
      <c r="GFF970" s="69"/>
      <c r="GFG970" s="69"/>
      <c r="GFH970" s="70"/>
      <c r="GFI970" s="70"/>
      <c r="GFJ970" s="70"/>
      <c r="GFK970" s="71"/>
      <c r="GFL970" s="72"/>
      <c r="GFM970" s="71"/>
      <c r="GFN970" s="68"/>
      <c r="GFO970" s="69"/>
      <c r="GFP970" s="69"/>
      <c r="GFQ970" s="70"/>
      <c r="GFR970" s="70"/>
      <c r="GFS970" s="70"/>
      <c r="GFT970" s="71"/>
      <c r="GFU970" s="72"/>
      <c r="GFV970" s="71"/>
      <c r="GFW970" s="68"/>
      <c r="GFX970" s="69"/>
      <c r="GFY970" s="69"/>
      <c r="GFZ970" s="70"/>
      <c r="GGA970" s="70"/>
      <c r="GGB970" s="70"/>
      <c r="GGC970" s="71"/>
      <c r="GGD970" s="72"/>
      <c r="GGE970" s="71"/>
      <c r="GGF970" s="68"/>
      <c r="GGG970" s="69"/>
      <c r="GGH970" s="69"/>
      <c r="GGI970" s="70"/>
      <c r="GGJ970" s="70"/>
      <c r="GGK970" s="70"/>
      <c r="GGL970" s="71"/>
      <c r="GGM970" s="72"/>
      <c r="GGN970" s="71"/>
      <c r="GGO970" s="68"/>
      <c r="GGP970" s="69"/>
      <c r="GGQ970" s="69"/>
      <c r="GGR970" s="70"/>
      <c r="GGS970" s="70"/>
      <c r="GGT970" s="70"/>
      <c r="GGU970" s="71"/>
      <c r="GGV970" s="72"/>
      <c r="GGW970" s="71"/>
      <c r="GGX970" s="68"/>
      <c r="GGY970" s="69"/>
      <c r="GGZ970" s="69"/>
      <c r="GHA970" s="70"/>
      <c r="GHB970" s="70"/>
      <c r="GHC970" s="70"/>
      <c r="GHD970" s="71"/>
      <c r="GHE970" s="72"/>
      <c r="GHF970" s="71"/>
      <c r="GHG970" s="68"/>
      <c r="GHH970" s="69"/>
      <c r="GHI970" s="69"/>
      <c r="GHJ970" s="70"/>
      <c r="GHK970" s="70"/>
      <c r="GHL970" s="70"/>
      <c r="GHM970" s="71"/>
      <c r="GHN970" s="72"/>
      <c r="GHO970" s="71"/>
      <c r="GHP970" s="68"/>
      <c r="GHQ970" s="69"/>
      <c r="GHR970" s="69"/>
      <c r="GHS970" s="70"/>
      <c r="GHT970" s="70"/>
      <c r="GHU970" s="70"/>
      <c r="GHV970" s="71"/>
      <c r="GHW970" s="72"/>
      <c r="GHX970" s="71"/>
      <c r="GHY970" s="68"/>
      <c r="GHZ970" s="69"/>
      <c r="GIA970" s="69"/>
      <c r="GIB970" s="70"/>
      <c r="GIC970" s="70"/>
      <c r="GID970" s="70"/>
      <c r="GIE970" s="71"/>
      <c r="GIF970" s="72"/>
      <c r="GIG970" s="71"/>
      <c r="GIH970" s="68"/>
      <c r="GII970" s="69"/>
      <c r="GIJ970" s="69"/>
      <c r="GIK970" s="70"/>
      <c r="GIL970" s="70"/>
      <c r="GIM970" s="70"/>
      <c r="GIN970" s="71"/>
      <c r="GIO970" s="72"/>
      <c r="GIP970" s="71"/>
      <c r="GIQ970" s="68"/>
      <c r="GIR970" s="69"/>
      <c r="GIS970" s="69"/>
      <c r="GIT970" s="70"/>
      <c r="GIU970" s="70"/>
      <c r="GIV970" s="70"/>
      <c r="GIW970" s="71"/>
      <c r="GIX970" s="72"/>
      <c r="GIY970" s="71"/>
      <c r="GIZ970" s="68"/>
      <c r="GJA970" s="69"/>
      <c r="GJB970" s="69"/>
      <c r="GJC970" s="70"/>
      <c r="GJD970" s="70"/>
      <c r="GJE970" s="70"/>
      <c r="GJF970" s="71"/>
      <c r="GJG970" s="72"/>
      <c r="GJH970" s="71"/>
      <c r="GJI970" s="68"/>
      <c r="GJJ970" s="69"/>
      <c r="GJK970" s="69"/>
      <c r="GJL970" s="70"/>
      <c r="GJM970" s="70"/>
      <c r="GJN970" s="70"/>
      <c r="GJO970" s="71"/>
      <c r="GJP970" s="72"/>
      <c r="GJQ970" s="71"/>
      <c r="GJR970" s="68"/>
      <c r="GJS970" s="69"/>
      <c r="GJT970" s="69"/>
      <c r="GJU970" s="70"/>
      <c r="GJV970" s="70"/>
      <c r="GJW970" s="70"/>
      <c r="GJX970" s="71"/>
      <c r="GJY970" s="72"/>
      <c r="GJZ970" s="71"/>
      <c r="GKA970" s="68"/>
      <c r="GKB970" s="69"/>
      <c r="GKC970" s="69"/>
      <c r="GKD970" s="70"/>
      <c r="GKE970" s="70"/>
      <c r="GKF970" s="70"/>
      <c r="GKG970" s="71"/>
      <c r="GKH970" s="72"/>
      <c r="GKI970" s="71"/>
      <c r="GKJ970" s="68"/>
      <c r="GKK970" s="69"/>
      <c r="GKL970" s="69"/>
      <c r="GKM970" s="70"/>
      <c r="GKN970" s="70"/>
      <c r="GKO970" s="70"/>
      <c r="GKP970" s="71"/>
      <c r="GKQ970" s="72"/>
      <c r="GKR970" s="71"/>
      <c r="GKS970" s="68"/>
      <c r="GKT970" s="69"/>
      <c r="GKU970" s="69"/>
      <c r="GKV970" s="70"/>
      <c r="GKW970" s="70"/>
      <c r="GKX970" s="70"/>
      <c r="GKY970" s="71"/>
      <c r="GKZ970" s="72"/>
      <c r="GLA970" s="71"/>
      <c r="GLB970" s="68"/>
      <c r="GLC970" s="69"/>
      <c r="GLD970" s="69"/>
      <c r="GLE970" s="70"/>
      <c r="GLF970" s="70"/>
      <c r="GLG970" s="70"/>
      <c r="GLH970" s="71"/>
      <c r="GLI970" s="72"/>
      <c r="GLJ970" s="71"/>
      <c r="GLK970" s="68"/>
      <c r="GLL970" s="69"/>
      <c r="GLM970" s="69"/>
      <c r="GLN970" s="70"/>
      <c r="GLO970" s="70"/>
      <c r="GLP970" s="70"/>
      <c r="GLQ970" s="71"/>
      <c r="GLR970" s="72"/>
      <c r="GLS970" s="71"/>
      <c r="GLT970" s="68"/>
      <c r="GLU970" s="69"/>
      <c r="GLV970" s="69"/>
      <c r="GLW970" s="70"/>
      <c r="GLX970" s="70"/>
      <c r="GLY970" s="70"/>
      <c r="GLZ970" s="71"/>
      <c r="GMA970" s="72"/>
      <c r="GMB970" s="71"/>
      <c r="GMC970" s="68"/>
      <c r="GMD970" s="69"/>
      <c r="GME970" s="69"/>
      <c r="GMF970" s="70"/>
      <c r="GMG970" s="70"/>
      <c r="GMH970" s="70"/>
      <c r="GMI970" s="71"/>
      <c r="GMJ970" s="72"/>
      <c r="GMK970" s="71"/>
      <c r="GML970" s="68"/>
      <c r="GMM970" s="69"/>
      <c r="GMN970" s="69"/>
      <c r="GMO970" s="70"/>
      <c r="GMP970" s="70"/>
      <c r="GMQ970" s="70"/>
      <c r="GMR970" s="71"/>
      <c r="GMS970" s="72"/>
      <c r="GMT970" s="71"/>
      <c r="GMU970" s="68"/>
      <c r="GMV970" s="69"/>
      <c r="GMW970" s="69"/>
      <c r="GMX970" s="70"/>
      <c r="GMY970" s="70"/>
      <c r="GMZ970" s="70"/>
      <c r="GNA970" s="71"/>
      <c r="GNB970" s="72"/>
      <c r="GNC970" s="71"/>
      <c r="GND970" s="68"/>
      <c r="GNE970" s="69"/>
      <c r="GNF970" s="69"/>
      <c r="GNG970" s="70"/>
      <c r="GNH970" s="70"/>
      <c r="GNI970" s="70"/>
      <c r="GNJ970" s="71"/>
      <c r="GNK970" s="72"/>
      <c r="GNL970" s="71"/>
      <c r="GNM970" s="68"/>
      <c r="GNN970" s="69"/>
      <c r="GNO970" s="69"/>
      <c r="GNP970" s="70"/>
      <c r="GNQ970" s="70"/>
      <c r="GNR970" s="70"/>
      <c r="GNS970" s="71"/>
      <c r="GNT970" s="72"/>
      <c r="GNU970" s="71"/>
      <c r="GNV970" s="68"/>
      <c r="GNW970" s="69"/>
      <c r="GNX970" s="69"/>
      <c r="GNY970" s="70"/>
      <c r="GNZ970" s="70"/>
      <c r="GOA970" s="70"/>
      <c r="GOB970" s="71"/>
      <c r="GOC970" s="72"/>
      <c r="GOD970" s="71"/>
      <c r="GOE970" s="68"/>
      <c r="GOF970" s="69"/>
      <c r="GOG970" s="69"/>
      <c r="GOH970" s="70"/>
      <c r="GOI970" s="70"/>
      <c r="GOJ970" s="70"/>
      <c r="GOK970" s="71"/>
      <c r="GOL970" s="72"/>
      <c r="GOM970" s="71"/>
      <c r="GON970" s="68"/>
      <c r="GOO970" s="69"/>
      <c r="GOP970" s="69"/>
      <c r="GOQ970" s="70"/>
      <c r="GOR970" s="70"/>
      <c r="GOS970" s="70"/>
      <c r="GOT970" s="71"/>
      <c r="GOU970" s="72"/>
      <c r="GOV970" s="71"/>
      <c r="GOW970" s="68"/>
      <c r="GOX970" s="69"/>
      <c r="GOY970" s="69"/>
      <c r="GOZ970" s="70"/>
      <c r="GPA970" s="70"/>
      <c r="GPB970" s="70"/>
      <c r="GPC970" s="71"/>
      <c r="GPD970" s="72"/>
      <c r="GPE970" s="71"/>
      <c r="GPF970" s="68"/>
      <c r="GPG970" s="69"/>
      <c r="GPH970" s="69"/>
      <c r="GPI970" s="70"/>
      <c r="GPJ970" s="70"/>
      <c r="GPK970" s="70"/>
      <c r="GPL970" s="71"/>
      <c r="GPM970" s="72"/>
      <c r="GPN970" s="71"/>
      <c r="GPO970" s="68"/>
      <c r="GPP970" s="69"/>
      <c r="GPQ970" s="69"/>
      <c r="GPR970" s="70"/>
      <c r="GPS970" s="70"/>
      <c r="GPT970" s="70"/>
      <c r="GPU970" s="71"/>
      <c r="GPV970" s="72"/>
      <c r="GPW970" s="71"/>
      <c r="GPX970" s="68"/>
      <c r="GPY970" s="69"/>
      <c r="GPZ970" s="69"/>
      <c r="GQA970" s="70"/>
      <c r="GQB970" s="70"/>
      <c r="GQC970" s="70"/>
      <c r="GQD970" s="71"/>
      <c r="GQE970" s="72"/>
      <c r="GQF970" s="71"/>
      <c r="GQG970" s="68"/>
      <c r="GQH970" s="69"/>
      <c r="GQI970" s="69"/>
      <c r="GQJ970" s="70"/>
      <c r="GQK970" s="70"/>
      <c r="GQL970" s="70"/>
      <c r="GQM970" s="71"/>
      <c r="GQN970" s="72"/>
      <c r="GQO970" s="71"/>
      <c r="GQP970" s="68"/>
      <c r="GQQ970" s="69"/>
      <c r="GQR970" s="69"/>
      <c r="GQS970" s="70"/>
      <c r="GQT970" s="70"/>
      <c r="GQU970" s="70"/>
      <c r="GQV970" s="71"/>
      <c r="GQW970" s="72"/>
      <c r="GQX970" s="71"/>
      <c r="GQY970" s="68"/>
      <c r="GQZ970" s="69"/>
      <c r="GRA970" s="69"/>
      <c r="GRB970" s="70"/>
      <c r="GRC970" s="70"/>
      <c r="GRD970" s="70"/>
      <c r="GRE970" s="71"/>
      <c r="GRF970" s="72"/>
      <c r="GRG970" s="71"/>
      <c r="GRH970" s="68"/>
      <c r="GRI970" s="69"/>
      <c r="GRJ970" s="69"/>
      <c r="GRK970" s="70"/>
      <c r="GRL970" s="70"/>
      <c r="GRM970" s="70"/>
      <c r="GRN970" s="71"/>
      <c r="GRO970" s="72"/>
      <c r="GRP970" s="71"/>
      <c r="GRQ970" s="68"/>
      <c r="GRR970" s="69"/>
      <c r="GRS970" s="69"/>
      <c r="GRT970" s="70"/>
      <c r="GRU970" s="70"/>
      <c r="GRV970" s="70"/>
      <c r="GRW970" s="71"/>
      <c r="GRX970" s="72"/>
      <c r="GRY970" s="71"/>
      <c r="GRZ970" s="68"/>
      <c r="GSA970" s="69"/>
      <c r="GSB970" s="69"/>
      <c r="GSC970" s="70"/>
      <c r="GSD970" s="70"/>
      <c r="GSE970" s="70"/>
      <c r="GSF970" s="71"/>
      <c r="GSG970" s="72"/>
      <c r="GSH970" s="71"/>
      <c r="GSI970" s="68"/>
      <c r="GSJ970" s="69"/>
      <c r="GSK970" s="69"/>
      <c r="GSL970" s="70"/>
      <c r="GSM970" s="70"/>
      <c r="GSN970" s="70"/>
      <c r="GSO970" s="71"/>
      <c r="GSP970" s="72"/>
      <c r="GSQ970" s="71"/>
      <c r="GSR970" s="68"/>
      <c r="GSS970" s="69"/>
      <c r="GST970" s="69"/>
      <c r="GSU970" s="70"/>
      <c r="GSV970" s="70"/>
      <c r="GSW970" s="70"/>
      <c r="GSX970" s="71"/>
      <c r="GSY970" s="72"/>
      <c r="GSZ970" s="71"/>
      <c r="GTA970" s="68"/>
      <c r="GTB970" s="69"/>
      <c r="GTC970" s="69"/>
      <c r="GTD970" s="70"/>
      <c r="GTE970" s="70"/>
      <c r="GTF970" s="70"/>
      <c r="GTG970" s="71"/>
      <c r="GTH970" s="72"/>
      <c r="GTI970" s="71"/>
      <c r="GTJ970" s="68"/>
      <c r="GTK970" s="69"/>
      <c r="GTL970" s="69"/>
      <c r="GTM970" s="70"/>
      <c r="GTN970" s="70"/>
      <c r="GTO970" s="70"/>
      <c r="GTP970" s="71"/>
      <c r="GTQ970" s="72"/>
      <c r="GTR970" s="71"/>
      <c r="GTS970" s="68"/>
      <c r="GTT970" s="69"/>
      <c r="GTU970" s="69"/>
      <c r="GTV970" s="70"/>
      <c r="GTW970" s="70"/>
      <c r="GTX970" s="70"/>
      <c r="GTY970" s="71"/>
      <c r="GTZ970" s="72"/>
      <c r="GUA970" s="71"/>
      <c r="GUB970" s="68"/>
      <c r="GUC970" s="69"/>
      <c r="GUD970" s="69"/>
      <c r="GUE970" s="70"/>
      <c r="GUF970" s="70"/>
      <c r="GUG970" s="70"/>
      <c r="GUH970" s="71"/>
      <c r="GUI970" s="72"/>
      <c r="GUJ970" s="71"/>
      <c r="GUK970" s="68"/>
      <c r="GUL970" s="69"/>
      <c r="GUM970" s="69"/>
      <c r="GUN970" s="70"/>
      <c r="GUO970" s="70"/>
      <c r="GUP970" s="70"/>
      <c r="GUQ970" s="71"/>
      <c r="GUR970" s="72"/>
      <c r="GUS970" s="71"/>
      <c r="GUT970" s="68"/>
      <c r="GUU970" s="69"/>
      <c r="GUV970" s="69"/>
      <c r="GUW970" s="70"/>
      <c r="GUX970" s="70"/>
      <c r="GUY970" s="70"/>
      <c r="GUZ970" s="71"/>
      <c r="GVA970" s="72"/>
      <c r="GVB970" s="71"/>
      <c r="GVC970" s="68"/>
      <c r="GVD970" s="69"/>
      <c r="GVE970" s="69"/>
      <c r="GVF970" s="70"/>
      <c r="GVG970" s="70"/>
      <c r="GVH970" s="70"/>
      <c r="GVI970" s="71"/>
      <c r="GVJ970" s="72"/>
      <c r="GVK970" s="71"/>
      <c r="GVL970" s="68"/>
      <c r="GVM970" s="69"/>
      <c r="GVN970" s="69"/>
      <c r="GVO970" s="70"/>
      <c r="GVP970" s="70"/>
      <c r="GVQ970" s="70"/>
      <c r="GVR970" s="71"/>
      <c r="GVS970" s="72"/>
      <c r="GVT970" s="71"/>
      <c r="GVU970" s="68"/>
      <c r="GVV970" s="69"/>
      <c r="GVW970" s="69"/>
      <c r="GVX970" s="70"/>
      <c r="GVY970" s="70"/>
      <c r="GVZ970" s="70"/>
      <c r="GWA970" s="71"/>
      <c r="GWB970" s="72"/>
      <c r="GWC970" s="71"/>
      <c r="GWD970" s="68"/>
      <c r="GWE970" s="69"/>
      <c r="GWF970" s="69"/>
      <c r="GWG970" s="70"/>
      <c r="GWH970" s="70"/>
      <c r="GWI970" s="70"/>
      <c r="GWJ970" s="71"/>
      <c r="GWK970" s="72"/>
      <c r="GWL970" s="71"/>
      <c r="GWM970" s="68"/>
      <c r="GWN970" s="69"/>
      <c r="GWO970" s="69"/>
      <c r="GWP970" s="70"/>
      <c r="GWQ970" s="70"/>
      <c r="GWR970" s="70"/>
      <c r="GWS970" s="71"/>
      <c r="GWT970" s="72"/>
      <c r="GWU970" s="71"/>
      <c r="GWV970" s="68"/>
      <c r="GWW970" s="69"/>
      <c r="GWX970" s="69"/>
      <c r="GWY970" s="70"/>
      <c r="GWZ970" s="70"/>
      <c r="GXA970" s="70"/>
      <c r="GXB970" s="71"/>
      <c r="GXC970" s="72"/>
      <c r="GXD970" s="71"/>
      <c r="GXE970" s="68"/>
      <c r="GXF970" s="69"/>
      <c r="GXG970" s="69"/>
      <c r="GXH970" s="70"/>
      <c r="GXI970" s="70"/>
      <c r="GXJ970" s="70"/>
      <c r="GXK970" s="71"/>
      <c r="GXL970" s="72"/>
      <c r="GXM970" s="71"/>
      <c r="GXN970" s="68"/>
      <c r="GXO970" s="69"/>
      <c r="GXP970" s="69"/>
      <c r="GXQ970" s="70"/>
      <c r="GXR970" s="70"/>
      <c r="GXS970" s="70"/>
      <c r="GXT970" s="71"/>
      <c r="GXU970" s="72"/>
      <c r="GXV970" s="71"/>
      <c r="GXW970" s="68"/>
      <c r="GXX970" s="69"/>
      <c r="GXY970" s="69"/>
      <c r="GXZ970" s="70"/>
      <c r="GYA970" s="70"/>
      <c r="GYB970" s="70"/>
      <c r="GYC970" s="71"/>
      <c r="GYD970" s="72"/>
      <c r="GYE970" s="71"/>
      <c r="GYF970" s="68"/>
      <c r="GYG970" s="69"/>
      <c r="GYH970" s="69"/>
      <c r="GYI970" s="70"/>
      <c r="GYJ970" s="70"/>
      <c r="GYK970" s="70"/>
      <c r="GYL970" s="71"/>
      <c r="GYM970" s="72"/>
      <c r="GYN970" s="71"/>
      <c r="GYO970" s="68"/>
      <c r="GYP970" s="69"/>
      <c r="GYQ970" s="69"/>
      <c r="GYR970" s="70"/>
      <c r="GYS970" s="70"/>
      <c r="GYT970" s="70"/>
      <c r="GYU970" s="71"/>
      <c r="GYV970" s="72"/>
      <c r="GYW970" s="71"/>
      <c r="GYX970" s="68"/>
      <c r="GYY970" s="69"/>
      <c r="GYZ970" s="69"/>
      <c r="GZA970" s="70"/>
      <c r="GZB970" s="70"/>
      <c r="GZC970" s="70"/>
      <c r="GZD970" s="71"/>
      <c r="GZE970" s="72"/>
      <c r="GZF970" s="71"/>
      <c r="GZG970" s="68"/>
      <c r="GZH970" s="69"/>
      <c r="GZI970" s="69"/>
      <c r="GZJ970" s="70"/>
      <c r="GZK970" s="70"/>
      <c r="GZL970" s="70"/>
      <c r="GZM970" s="71"/>
      <c r="GZN970" s="72"/>
      <c r="GZO970" s="71"/>
      <c r="GZP970" s="68"/>
      <c r="GZQ970" s="69"/>
      <c r="GZR970" s="69"/>
      <c r="GZS970" s="70"/>
      <c r="GZT970" s="70"/>
      <c r="GZU970" s="70"/>
      <c r="GZV970" s="71"/>
      <c r="GZW970" s="72"/>
      <c r="GZX970" s="71"/>
      <c r="GZY970" s="68"/>
      <c r="GZZ970" s="69"/>
      <c r="HAA970" s="69"/>
      <c r="HAB970" s="70"/>
      <c r="HAC970" s="70"/>
      <c r="HAD970" s="70"/>
      <c r="HAE970" s="71"/>
      <c r="HAF970" s="72"/>
      <c r="HAG970" s="71"/>
      <c r="HAH970" s="68"/>
      <c r="HAI970" s="69"/>
      <c r="HAJ970" s="69"/>
      <c r="HAK970" s="70"/>
      <c r="HAL970" s="70"/>
      <c r="HAM970" s="70"/>
      <c r="HAN970" s="71"/>
      <c r="HAO970" s="72"/>
      <c r="HAP970" s="71"/>
      <c r="HAQ970" s="68"/>
      <c r="HAR970" s="69"/>
      <c r="HAS970" s="69"/>
      <c r="HAT970" s="70"/>
      <c r="HAU970" s="70"/>
      <c r="HAV970" s="70"/>
      <c r="HAW970" s="71"/>
      <c r="HAX970" s="72"/>
      <c r="HAY970" s="71"/>
      <c r="HAZ970" s="68"/>
      <c r="HBA970" s="69"/>
      <c r="HBB970" s="69"/>
      <c r="HBC970" s="70"/>
      <c r="HBD970" s="70"/>
      <c r="HBE970" s="70"/>
      <c r="HBF970" s="71"/>
      <c r="HBG970" s="72"/>
      <c r="HBH970" s="71"/>
      <c r="HBI970" s="68"/>
      <c r="HBJ970" s="69"/>
      <c r="HBK970" s="69"/>
      <c r="HBL970" s="70"/>
      <c r="HBM970" s="70"/>
      <c r="HBN970" s="70"/>
      <c r="HBO970" s="71"/>
      <c r="HBP970" s="72"/>
      <c r="HBQ970" s="71"/>
      <c r="HBR970" s="68"/>
      <c r="HBS970" s="69"/>
      <c r="HBT970" s="69"/>
      <c r="HBU970" s="70"/>
      <c r="HBV970" s="70"/>
      <c r="HBW970" s="70"/>
      <c r="HBX970" s="71"/>
      <c r="HBY970" s="72"/>
      <c r="HBZ970" s="71"/>
      <c r="HCA970" s="68"/>
      <c r="HCB970" s="69"/>
      <c r="HCC970" s="69"/>
      <c r="HCD970" s="70"/>
      <c r="HCE970" s="70"/>
      <c r="HCF970" s="70"/>
      <c r="HCG970" s="71"/>
      <c r="HCH970" s="72"/>
      <c r="HCI970" s="71"/>
      <c r="HCJ970" s="68"/>
      <c r="HCK970" s="69"/>
      <c r="HCL970" s="69"/>
      <c r="HCM970" s="70"/>
      <c r="HCN970" s="70"/>
      <c r="HCO970" s="70"/>
      <c r="HCP970" s="71"/>
      <c r="HCQ970" s="72"/>
      <c r="HCR970" s="71"/>
      <c r="HCS970" s="68"/>
      <c r="HCT970" s="69"/>
      <c r="HCU970" s="69"/>
      <c r="HCV970" s="70"/>
      <c r="HCW970" s="70"/>
      <c r="HCX970" s="70"/>
      <c r="HCY970" s="71"/>
      <c r="HCZ970" s="72"/>
      <c r="HDA970" s="71"/>
      <c r="HDB970" s="68"/>
      <c r="HDC970" s="69"/>
      <c r="HDD970" s="69"/>
      <c r="HDE970" s="70"/>
      <c r="HDF970" s="70"/>
      <c r="HDG970" s="70"/>
      <c r="HDH970" s="71"/>
      <c r="HDI970" s="72"/>
      <c r="HDJ970" s="71"/>
      <c r="HDK970" s="68"/>
      <c r="HDL970" s="69"/>
      <c r="HDM970" s="69"/>
      <c r="HDN970" s="70"/>
      <c r="HDO970" s="70"/>
      <c r="HDP970" s="70"/>
      <c r="HDQ970" s="71"/>
      <c r="HDR970" s="72"/>
      <c r="HDS970" s="71"/>
      <c r="HDT970" s="68"/>
      <c r="HDU970" s="69"/>
      <c r="HDV970" s="69"/>
      <c r="HDW970" s="70"/>
      <c r="HDX970" s="70"/>
      <c r="HDY970" s="70"/>
      <c r="HDZ970" s="71"/>
      <c r="HEA970" s="72"/>
      <c r="HEB970" s="71"/>
      <c r="HEC970" s="68"/>
      <c r="HED970" s="69"/>
      <c r="HEE970" s="69"/>
      <c r="HEF970" s="70"/>
      <c r="HEG970" s="70"/>
      <c r="HEH970" s="70"/>
      <c r="HEI970" s="71"/>
      <c r="HEJ970" s="72"/>
      <c r="HEK970" s="71"/>
      <c r="HEL970" s="68"/>
      <c r="HEM970" s="69"/>
      <c r="HEN970" s="69"/>
      <c r="HEO970" s="70"/>
      <c r="HEP970" s="70"/>
      <c r="HEQ970" s="70"/>
      <c r="HER970" s="71"/>
      <c r="HES970" s="72"/>
      <c r="HET970" s="71"/>
      <c r="HEU970" s="68"/>
      <c r="HEV970" s="69"/>
      <c r="HEW970" s="69"/>
      <c r="HEX970" s="70"/>
      <c r="HEY970" s="70"/>
      <c r="HEZ970" s="70"/>
      <c r="HFA970" s="71"/>
      <c r="HFB970" s="72"/>
      <c r="HFC970" s="71"/>
      <c r="HFD970" s="68"/>
      <c r="HFE970" s="69"/>
      <c r="HFF970" s="69"/>
      <c r="HFG970" s="70"/>
      <c r="HFH970" s="70"/>
      <c r="HFI970" s="70"/>
      <c r="HFJ970" s="71"/>
      <c r="HFK970" s="72"/>
      <c r="HFL970" s="71"/>
      <c r="HFM970" s="68"/>
      <c r="HFN970" s="69"/>
      <c r="HFO970" s="69"/>
      <c r="HFP970" s="70"/>
      <c r="HFQ970" s="70"/>
      <c r="HFR970" s="70"/>
      <c r="HFS970" s="71"/>
      <c r="HFT970" s="72"/>
      <c r="HFU970" s="71"/>
      <c r="HFV970" s="68"/>
      <c r="HFW970" s="69"/>
      <c r="HFX970" s="69"/>
      <c r="HFY970" s="70"/>
      <c r="HFZ970" s="70"/>
      <c r="HGA970" s="70"/>
      <c r="HGB970" s="71"/>
      <c r="HGC970" s="72"/>
      <c r="HGD970" s="71"/>
      <c r="HGE970" s="68"/>
      <c r="HGF970" s="69"/>
      <c r="HGG970" s="69"/>
      <c r="HGH970" s="70"/>
      <c r="HGI970" s="70"/>
      <c r="HGJ970" s="70"/>
      <c r="HGK970" s="71"/>
      <c r="HGL970" s="72"/>
      <c r="HGM970" s="71"/>
      <c r="HGN970" s="68"/>
      <c r="HGO970" s="69"/>
      <c r="HGP970" s="69"/>
      <c r="HGQ970" s="70"/>
      <c r="HGR970" s="70"/>
      <c r="HGS970" s="70"/>
      <c r="HGT970" s="71"/>
      <c r="HGU970" s="72"/>
      <c r="HGV970" s="71"/>
      <c r="HGW970" s="68"/>
      <c r="HGX970" s="69"/>
      <c r="HGY970" s="69"/>
      <c r="HGZ970" s="70"/>
      <c r="HHA970" s="70"/>
      <c r="HHB970" s="70"/>
      <c r="HHC970" s="71"/>
      <c r="HHD970" s="72"/>
      <c r="HHE970" s="71"/>
      <c r="HHF970" s="68"/>
      <c r="HHG970" s="69"/>
      <c r="HHH970" s="69"/>
      <c r="HHI970" s="70"/>
      <c r="HHJ970" s="70"/>
      <c r="HHK970" s="70"/>
      <c r="HHL970" s="71"/>
      <c r="HHM970" s="72"/>
      <c r="HHN970" s="71"/>
      <c r="HHO970" s="68"/>
      <c r="HHP970" s="69"/>
      <c r="HHQ970" s="69"/>
      <c r="HHR970" s="70"/>
      <c r="HHS970" s="70"/>
      <c r="HHT970" s="70"/>
      <c r="HHU970" s="71"/>
      <c r="HHV970" s="72"/>
      <c r="HHW970" s="71"/>
      <c r="HHX970" s="68"/>
      <c r="HHY970" s="69"/>
      <c r="HHZ970" s="69"/>
      <c r="HIA970" s="70"/>
      <c r="HIB970" s="70"/>
      <c r="HIC970" s="70"/>
      <c r="HID970" s="71"/>
      <c r="HIE970" s="72"/>
      <c r="HIF970" s="71"/>
      <c r="HIG970" s="68"/>
      <c r="HIH970" s="69"/>
      <c r="HII970" s="69"/>
      <c r="HIJ970" s="70"/>
      <c r="HIK970" s="70"/>
      <c r="HIL970" s="70"/>
      <c r="HIM970" s="71"/>
      <c r="HIN970" s="72"/>
      <c r="HIO970" s="71"/>
      <c r="HIP970" s="68"/>
      <c r="HIQ970" s="69"/>
      <c r="HIR970" s="69"/>
      <c r="HIS970" s="70"/>
      <c r="HIT970" s="70"/>
      <c r="HIU970" s="70"/>
      <c r="HIV970" s="71"/>
      <c r="HIW970" s="72"/>
      <c r="HIX970" s="71"/>
      <c r="HIY970" s="68"/>
      <c r="HIZ970" s="69"/>
      <c r="HJA970" s="69"/>
      <c r="HJB970" s="70"/>
      <c r="HJC970" s="70"/>
      <c r="HJD970" s="70"/>
      <c r="HJE970" s="71"/>
      <c r="HJF970" s="72"/>
      <c r="HJG970" s="71"/>
      <c r="HJH970" s="68"/>
      <c r="HJI970" s="69"/>
      <c r="HJJ970" s="69"/>
      <c r="HJK970" s="70"/>
      <c r="HJL970" s="70"/>
      <c r="HJM970" s="70"/>
      <c r="HJN970" s="71"/>
      <c r="HJO970" s="72"/>
      <c r="HJP970" s="71"/>
      <c r="HJQ970" s="68"/>
      <c r="HJR970" s="69"/>
      <c r="HJS970" s="69"/>
      <c r="HJT970" s="70"/>
      <c r="HJU970" s="70"/>
      <c r="HJV970" s="70"/>
      <c r="HJW970" s="71"/>
      <c r="HJX970" s="72"/>
      <c r="HJY970" s="71"/>
      <c r="HJZ970" s="68"/>
      <c r="HKA970" s="69"/>
      <c r="HKB970" s="69"/>
      <c r="HKC970" s="70"/>
      <c r="HKD970" s="70"/>
      <c r="HKE970" s="70"/>
      <c r="HKF970" s="71"/>
      <c r="HKG970" s="72"/>
      <c r="HKH970" s="71"/>
      <c r="HKI970" s="68"/>
      <c r="HKJ970" s="69"/>
      <c r="HKK970" s="69"/>
      <c r="HKL970" s="70"/>
      <c r="HKM970" s="70"/>
      <c r="HKN970" s="70"/>
      <c r="HKO970" s="71"/>
      <c r="HKP970" s="72"/>
      <c r="HKQ970" s="71"/>
      <c r="HKR970" s="68"/>
      <c r="HKS970" s="69"/>
      <c r="HKT970" s="69"/>
      <c r="HKU970" s="70"/>
      <c r="HKV970" s="70"/>
      <c r="HKW970" s="70"/>
      <c r="HKX970" s="71"/>
      <c r="HKY970" s="72"/>
      <c r="HKZ970" s="71"/>
      <c r="HLA970" s="68"/>
      <c r="HLB970" s="69"/>
      <c r="HLC970" s="69"/>
      <c r="HLD970" s="70"/>
      <c r="HLE970" s="70"/>
      <c r="HLF970" s="70"/>
      <c r="HLG970" s="71"/>
      <c r="HLH970" s="72"/>
      <c r="HLI970" s="71"/>
      <c r="HLJ970" s="68"/>
      <c r="HLK970" s="69"/>
      <c r="HLL970" s="69"/>
      <c r="HLM970" s="70"/>
      <c r="HLN970" s="70"/>
      <c r="HLO970" s="70"/>
      <c r="HLP970" s="71"/>
      <c r="HLQ970" s="72"/>
      <c r="HLR970" s="71"/>
      <c r="HLS970" s="68"/>
      <c r="HLT970" s="69"/>
      <c r="HLU970" s="69"/>
      <c r="HLV970" s="70"/>
      <c r="HLW970" s="70"/>
      <c r="HLX970" s="70"/>
      <c r="HLY970" s="71"/>
      <c r="HLZ970" s="72"/>
      <c r="HMA970" s="71"/>
      <c r="HMB970" s="68"/>
      <c r="HMC970" s="69"/>
      <c r="HMD970" s="69"/>
      <c r="HME970" s="70"/>
      <c r="HMF970" s="70"/>
      <c r="HMG970" s="70"/>
      <c r="HMH970" s="71"/>
      <c r="HMI970" s="72"/>
      <c r="HMJ970" s="71"/>
      <c r="HMK970" s="68"/>
      <c r="HML970" s="69"/>
      <c r="HMM970" s="69"/>
      <c r="HMN970" s="70"/>
      <c r="HMO970" s="70"/>
      <c r="HMP970" s="70"/>
      <c r="HMQ970" s="71"/>
      <c r="HMR970" s="72"/>
      <c r="HMS970" s="71"/>
      <c r="HMT970" s="68"/>
      <c r="HMU970" s="69"/>
      <c r="HMV970" s="69"/>
      <c r="HMW970" s="70"/>
      <c r="HMX970" s="70"/>
      <c r="HMY970" s="70"/>
      <c r="HMZ970" s="71"/>
      <c r="HNA970" s="72"/>
      <c r="HNB970" s="71"/>
      <c r="HNC970" s="68"/>
      <c r="HND970" s="69"/>
      <c r="HNE970" s="69"/>
      <c r="HNF970" s="70"/>
      <c r="HNG970" s="70"/>
      <c r="HNH970" s="70"/>
      <c r="HNI970" s="71"/>
      <c r="HNJ970" s="72"/>
      <c r="HNK970" s="71"/>
      <c r="HNL970" s="68"/>
      <c r="HNM970" s="69"/>
      <c r="HNN970" s="69"/>
      <c r="HNO970" s="70"/>
      <c r="HNP970" s="70"/>
      <c r="HNQ970" s="70"/>
      <c r="HNR970" s="71"/>
      <c r="HNS970" s="72"/>
      <c r="HNT970" s="71"/>
      <c r="HNU970" s="68"/>
      <c r="HNV970" s="69"/>
      <c r="HNW970" s="69"/>
      <c r="HNX970" s="70"/>
      <c r="HNY970" s="70"/>
      <c r="HNZ970" s="70"/>
      <c r="HOA970" s="71"/>
      <c r="HOB970" s="72"/>
      <c r="HOC970" s="71"/>
      <c r="HOD970" s="68"/>
      <c r="HOE970" s="69"/>
      <c r="HOF970" s="69"/>
      <c r="HOG970" s="70"/>
      <c r="HOH970" s="70"/>
      <c r="HOI970" s="70"/>
      <c r="HOJ970" s="71"/>
      <c r="HOK970" s="72"/>
      <c r="HOL970" s="71"/>
      <c r="HOM970" s="68"/>
      <c r="HON970" s="69"/>
      <c r="HOO970" s="69"/>
      <c r="HOP970" s="70"/>
      <c r="HOQ970" s="70"/>
      <c r="HOR970" s="70"/>
      <c r="HOS970" s="71"/>
      <c r="HOT970" s="72"/>
      <c r="HOU970" s="71"/>
      <c r="HOV970" s="68"/>
      <c r="HOW970" s="69"/>
      <c r="HOX970" s="69"/>
      <c r="HOY970" s="70"/>
      <c r="HOZ970" s="70"/>
      <c r="HPA970" s="70"/>
      <c r="HPB970" s="71"/>
      <c r="HPC970" s="72"/>
      <c r="HPD970" s="71"/>
      <c r="HPE970" s="68"/>
      <c r="HPF970" s="69"/>
      <c r="HPG970" s="69"/>
      <c r="HPH970" s="70"/>
      <c r="HPI970" s="70"/>
      <c r="HPJ970" s="70"/>
      <c r="HPK970" s="71"/>
      <c r="HPL970" s="72"/>
      <c r="HPM970" s="71"/>
      <c r="HPN970" s="68"/>
      <c r="HPO970" s="69"/>
      <c r="HPP970" s="69"/>
      <c r="HPQ970" s="70"/>
      <c r="HPR970" s="70"/>
      <c r="HPS970" s="70"/>
      <c r="HPT970" s="71"/>
      <c r="HPU970" s="72"/>
      <c r="HPV970" s="71"/>
      <c r="HPW970" s="68"/>
      <c r="HPX970" s="69"/>
      <c r="HPY970" s="69"/>
      <c r="HPZ970" s="70"/>
      <c r="HQA970" s="70"/>
      <c r="HQB970" s="70"/>
      <c r="HQC970" s="71"/>
      <c r="HQD970" s="72"/>
      <c r="HQE970" s="71"/>
      <c r="HQF970" s="68"/>
      <c r="HQG970" s="69"/>
      <c r="HQH970" s="69"/>
      <c r="HQI970" s="70"/>
      <c r="HQJ970" s="70"/>
      <c r="HQK970" s="70"/>
      <c r="HQL970" s="71"/>
      <c r="HQM970" s="72"/>
      <c r="HQN970" s="71"/>
      <c r="HQO970" s="68"/>
      <c r="HQP970" s="69"/>
      <c r="HQQ970" s="69"/>
      <c r="HQR970" s="70"/>
      <c r="HQS970" s="70"/>
      <c r="HQT970" s="70"/>
      <c r="HQU970" s="71"/>
      <c r="HQV970" s="72"/>
      <c r="HQW970" s="71"/>
      <c r="HQX970" s="68"/>
      <c r="HQY970" s="69"/>
      <c r="HQZ970" s="69"/>
      <c r="HRA970" s="70"/>
      <c r="HRB970" s="70"/>
      <c r="HRC970" s="70"/>
      <c r="HRD970" s="71"/>
      <c r="HRE970" s="72"/>
      <c r="HRF970" s="71"/>
      <c r="HRG970" s="68"/>
      <c r="HRH970" s="69"/>
      <c r="HRI970" s="69"/>
      <c r="HRJ970" s="70"/>
      <c r="HRK970" s="70"/>
      <c r="HRL970" s="70"/>
      <c r="HRM970" s="71"/>
      <c r="HRN970" s="72"/>
      <c r="HRO970" s="71"/>
      <c r="HRP970" s="68"/>
      <c r="HRQ970" s="69"/>
      <c r="HRR970" s="69"/>
      <c r="HRS970" s="70"/>
      <c r="HRT970" s="70"/>
      <c r="HRU970" s="70"/>
      <c r="HRV970" s="71"/>
      <c r="HRW970" s="72"/>
      <c r="HRX970" s="71"/>
      <c r="HRY970" s="68"/>
      <c r="HRZ970" s="69"/>
      <c r="HSA970" s="69"/>
      <c r="HSB970" s="70"/>
      <c r="HSC970" s="70"/>
      <c r="HSD970" s="70"/>
      <c r="HSE970" s="71"/>
      <c r="HSF970" s="72"/>
      <c r="HSG970" s="71"/>
      <c r="HSH970" s="68"/>
      <c r="HSI970" s="69"/>
      <c r="HSJ970" s="69"/>
      <c r="HSK970" s="70"/>
      <c r="HSL970" s="70"/>
      <c r="HSM970" s="70"/>
      <c r="HSN970" s="71"/>
      <c r="HSO970" s="72"/>
      <c r="HSP970" s="71"/>
      <c r="HSQ970" s="68"/>
      <c r="HSR970" s="69"/>
      <c r="HSS970" s="69"/>
      <c r="HST970" s="70"/>
      <c r="HSU970" s="70"/>
      <c r="HSV970" s="70"/>
      <c r="HSW970" s="71"/>
      <c r="HSX970" s="72"/>
      <c r="HSY970" s="71"/>
      <c r="HSZ970" s="68"/>
      <c r="HTA970" s="69"/>
      <c r="HTB970" s="69"/>
      <c r="HTC970" s="70"/>
      <c r="HTD970" s="70"/>
      <c r="HTE970" s="70"/>
      <c r="HTF970" s="71"/>
      <c r="HTG970" s="72"/>
      <c r="HTH970" s="71"/>
      <c r="HTI970" s="68"/>
      <c r="HTJ970" s="69"/>
      <c r="HTK970" s="69"/>
      <c r="HTL970" s="70"/>
      <c r="HTM970" s="70"/>
      <c r="HTN970" s="70"/>
      <c r="HTO970" s="71"/>
      <c r="HTP970" s="72"/>
      <c r="HTQ970" s="71"/>
      <c r="HTR970" s="68"/>
      <c r="HTS970" s="69"/>
      <c r="HTT970" s="69"/>
      <c r="HTU970" s="70"/>
      <c r="HTV970" s="70"/>
      <c r="HTW970" s="70"/>
      <c r="HTX970" s="71"/>
      <c r="HTY970" s="72"/>
      <c r="HTZ970" s="71"/>
      <c r="HUA970" s="68"/>
      <c r="HUB970" s="69"/>
      <c r="HUC970" s="69"/>
      <c r="HUD970" s="70"/>
      <c r="HUE970" s="70"/>
      <c r="HUF970" s="70"/>
      <c r="HUG970" s="71"/>
      <c r="HUH970" s="72"/>
      <c r="HUI970" s="71"/>
      <c r="HUJ970" s="68"/>
      <c r="HUK970" s="69"/>
      <c r="HUL970" s="69"/>
      <c r="HUM970" s="70"/>
      <c r="HUN970" s="70"/>
      <c r="HUO970" s="70"/>
      <c r="HUP970" s="71"/>
      <c r="HUQ970" s="72"/>
      <c r="HUR970" s="71"/>
      <c r="HUS970" s="68"/>
      <c r="HUT970" s="69"/>
      <c r="HUU970" s="69"/>
      <c r="HUV970" s="70"/>
      <c r="HUW970" s="70"/>
      <c r="HUX970" s="70"/>
      <c r="HUY970" s="71"/>
      <c r="HUZ970" s="72"/>
      <c r="HVA970" s="71"/>
      <c r="HVB970" s="68"/>
      <c r="HVC970" s="69"/>
      <c r="HVD970" s="69"/>
      <c r="HVE970" s="70"/>
      <c r="HVF970" s="70"/>
      <c r="HVG970" s="70"/>
      <c r="HVH970" s="71"/>
      <c r="HVI970" s="72"/>
      <c r="HVJ970" s="71"/>
      <c r="HVK970" s="68"/>
      <c r="HVL970" s="69"/>
      <c r="HVM970" s="69"/>
      <c r="HVN970" s="70"/>
      <c r="HVO970" s="70"/>
      <c r="HVP970" s="70"/>
      <c r="HVQ970" s="71"/>
      <c r="HVR970" s="72"/>
      <c r="HVS970" s="71"/>
      <c r="HVT970" s="68"/>
      <c r="HVU970" s="69"/>
      <c r="HVV970" s="69"/>
      <c r="HVW970" s="70"/>
      <c r="HVX970" s="70"/>
      <c r="HVY970" s="70"/>
      <c r="HVZ970" s="71"/>
      <c r="HWA970" s="72"/>
      <c r="HWB970" s="71"/>
      <c r="HWC970" s="68"/>
      <c r="HWD970" s="69"/>
      <c r="HWE970" s="69"/>
      <c r="HWF970" s="70"/>
      <c r="HWG970" s="70"/>
      <c r="HWH970" s="70"/>
      <c r="HWI970" s="71"/>
      <c r="HWJ970" s="72"/>
      <c r="HWK970" s="71"/>
      <c r="HWL970" s="68"/>
      <c r="HWM970" s="69"/>
      <c r="HWN970" s="69"/>
      <c r="HWO970" s="70"/>
      <c r="HWP970" s="70"/>
      <c r="HWQ970" s="70"/>
      <c r="HWR970" s="71"/>
      <c r="HWS970" s="72"/>
      <c r="HWT970" s="71"/>
      <c r="HWU970" s="68"/>
      <c r="HWV970" s="69"/>
      <c r="HWW970" s="69"/>
      <c r="HWX970" s="70"/>
      <c r="HWY970" s="70"/>
      <c r="HWZ970" s="70"/>
      <c r="HXA970" s="71"/>
      <c r="HXB970" s="72"/>
      <c r="HXC970" s="71"/>
      <c r="HXD970" s="68"/>
      <c r="HXE970" s="69"/>
      <c r="HXF970" s="69"/>
      <c r="HXG970" s="70"/>
      <c r="HXH970" s="70"/>
      <c r="HXI970" s="70"/>
      <c r="HXJ970" s="71"/>
      <c r="HXK970" s="72"/>
      <c r="HXL970" s="71"/>
      <c r="HXM970" s="68"/>
      <c r="HXN970" s="69"/>
      <c r="HXO970" s="69"/>
      <c r="HXP970" s="70"/>
      <c r="HXQ970" s="70"/>
      <c r="HXR970" s="70"/>
      <c r="HXS970" s="71"/>
      <c r="HXT970" s="72"/>
      <c r="HXU970" s="71"/>
      <c r="HXV970" s="68"/>
      <c r="HXW970" s="69"/>
      <c r="HXX970" s="69"/>
      <c r="HXY970" s="70"/>
      <c r="HXZ970" s="70"/>
      <c r="HYA970" s="70"/>
      <c r="HYB970" s="71"/>
      <c r="HYC970" s="72"/>
      <c r="HYD970" s="71"/>
      <c r="HYE970" s="68"/>
      <c r="HYF970" s="69"/>
      <c r="HYG970" s="69"/>
      <c r="HYH970" s="70"/>
      <c r="HYI970" s="70"/>
      <c r="HYJ970" s="70"/>
      <c r="HYK970" s="71"/>
      <c r="HYL970" s="72"/>
      <c r="HYM970" s="71"/>
      <c r="HYN970" s="68"/>
      <c r="HYO970" s="69"/>
      <c r="HYP970" s="69"/>
      <c r="HYQ970" s="70"/>
      <c r="HYR970" s="70"/>
      <c r="HYS970" s="70"/>
      <c r="HYT970" s="71"/>
      <c r="HYU970" s="72"/>
      <c r="HYV970" s="71"/>
      <c r="HYW970" s="68"/>
      <c r="HYX970" s="69"/>
      <c r="HYY970" s="69"/>
      <c r="HYZ970" s="70"/>
      <c r="HZA970" s="70"/>
      <c r="HZB970" s="70"/>
      <c r="HZC970" s="71"/>
      <c r="HZD970" s="72"/>
      <c r="HZE970" s="71"/>
      <c r="HZF970" s="68"/>
      <c r="HZG970" s="69"/>
      <c r="HZH970" s="69"/>
      <c r="HZI970" s="70"/>
      <c r="HZJ970" s="70"/>
      <c r="HZK970" s="70"/>
      <c r="HZL970" s="71"/>
      <c r="HZM970" s="72"/>
      <c r="HZN970" s="71"/>
      <c r="HZO970" s="68"/>
      <c r="HZP970" s="69"/>
      <c r="HZQ970" s="69"/>
      <c r="HZR970" s="70"/>
      <c r="HZS970" s="70"/>
      <c r="HZT970" s="70"/>
      <c r="HZU970" s="71"/>
      <c r="HZV970" s="72"/>
      <c r="HZW970" s="71"/>
      <c r="HZX970" s="68"/>
      <c r="HZY970" s="69"/>
      <c r="HZZ970" s="69"/>
      <c r="IAA970" s="70"/>
      <c r="IAB970" s="70"/>
      <c r="IAC970" s="70"/>
      <c r="IAD970" s="71"/>
      <c r="IAE970" s="72"/>
      <c r="IAF970" s="71"/>
      <c r="IAG970" s="68"/>
      <c r="IAH970" s="69"/>
      <c r="IAI970" s="69"/>
      <c r="IAJ970" s="70"/>
      <c r="IAK970" s="70"/>
      <c r="IAL970" s="70"/>
      <c r="IAM970" s="71"/>
      <c r="IAN970" s="72"/>
      <c r="IAO970" s="71"/>
      <c r="IAP970" s="68"/>
      <c r="IAQ970" s="69"/>
      <c r="IAR970" s="69"/>
      <c r="IAS970" s="70"/>
      <c r="IAT970" s="70"/>
      <c r="IAU970" s="70"/>
      <c r="IAV970" s="71"/>
      <c r="IAW970" s="72"/>
      <c r="IAX970" s="71"/>
      <c r="IAY970" s="68"/>
      <c r="IAZ970" s="69"/>
      <c r="IBA970" s="69"/>
      <c r="IBB970" s="70"/>
      <c r="IBC970" s="70"/>
      <c r="IBD970" s="70"/>
      <c r="IBE970" s="71"/>
      <c r="IBF970" s="72"/>
      <c r="IBG970" s="71"/>
      <c r="IBH970" s="68"/>
      <c r="IBI970" s="69"/>
      <c r="IBJ970" s="69"/>
      <c r="IBK970" s="70"/>
      <c r="IBL970" s="70"/>
      <c r="IBM970" s="70"/>
      <c r="IBN970" s="71"/>
      <c r="IBO970" s="72"/>
      <c r="IBP970" s="71"/>
      <c r="IBQ970" s="68"/>
      <c r="IBR970" s="69"/>
      <c r="IBS970" s="69"/>
      <c r="IBT970" s="70"/>
      <c r="IBU970" s="70"/>
      <c r="IBV970" s="70"/>
      <c r="IBW970" s="71"/>
      <c r="IBX970" s="72"/>
      <c r="IBY970" s="71"/>
      <c r="IBZ970" s="68"/>
      <c r="ICA970" s="69"/>
      <c r="ICB970" s="69"/>
      <c r="ICC970" s="70"/>
      <c r="ICD970" s="70"/>
      <c r="ICE970" s="70"/>
      <c r="ICF970" s="71"/>
      <c r="ICG970" s="72"/>
      <c r="ICH970" s="71"/>
      <c r="ICI970" s="68"/>
      <c r="ICJ970" s="69"/>
      <c r="ICK970" s="69"/>
      <c r="ICL970" s="70"/>
      <c r="ICM970" s="70"/>
      <c r="ICN970" s="70"/>
      <c r="ICO970" s="71"/>
      <c r="ICP970" s="72"/>
      <c r="ICQ970" s="71"/>
      <c r="ICR970" s="68"/>
      <c r="ICS970" s="69"/>
      <c r="ICT970" s="69"/>
      <c r="ICU970" s="70"/>
      <c r="ICV970" s="70"/>
      <c r="ICW970" s="70"/>
      <c r="ICX970" s="71"/>
      <c r="ICY970" s="72"/>
      <c r="ICZ970" s="71"/>
      <c r="IDA970" s="68"/>
      <c r="IDB970" s="69"/>
      <c r="IDC970" s="69"/>
      <c r="IDD970" s="70"/>
      <c r="IDE970" s="70"/>
      <c r="IDF970" s="70"/>
      <c r="IDG970" s="71"/>
      <c r="IDH970" s="72"/>
      <c r="IDI970" s="71"/>
      <c r="IDJ970" s="68"/>
      <c r="IDK970" s="69"/>
      <c r="IDL970" s="69"/>
      <c r="IDM970" s="70"/>
      <c r="IDN970" s="70"/>
      <c r="IDO970" s="70"/>
      <c r="IDP970" s="71"/>
      <c r="IDQ970" s="72"/>
      <c r="IDR970" s="71"/>
      <c r="IDS970" s="68"/>
      <c r="IDT970" s="69"/>
      <c r="IDU970" s="69"/>
      <c r="IDV970" s="70"/>
      <c r="IDW970" s="70"/>
      <c r="IDX970" s="70"/>
      <c r="IDY970" s="71"/>
      <c r="IDZ970" s="72"/>
      <c r="IEA970" s="71"/>
      <c r="IEB970" s="68"/>
      <c r="IEC970" s="69"/>
      <c r="IED970" s="69"/>
      <c r="IEE970" s="70"/>
      <c r="IEF970" s="70"/>
      <c r="IEG970" s="70"/>
      <c r="IEH970" s="71"/>
      <c r="IEI970" s="72"/>
      <c r="IEJ970" s="71"/>
      <c r="IEK970" s="68"/>
      <c r="IEL970" s="69"/>
      <c r="IEM970" s="69"/>
      <c r="IEN970" s="70"/>
      <c r="IEO970" s="70"/>
      <c r="IEP970" s="70"/>
      <c r="IEQ970" s="71"/>
      <c r="IER970" s="72"/>
      <c r="IES970" s="71"/>
      <c r="IET970" s="68"/>
      <c r="IEU970" s="69"/>
      <c r="IEV970" s="69"/>
      <c r="IEW970" s="70"/>
      <c r="IEX970" s="70"/>
      <c r="IEY970" s="70"/>
      <c r="IEZ970" s="71"/>
      <c r="IFA970" s="72"/>
      <c r="IFB970" s="71"/>
      <c r="IFC970" s="68"/>
      <c r="IFD970" s="69"/>
      <c r="IFE970" s="69"/>
      <c r="IFF970" s="70"/>
      <c r="IFG970" s="70"/>
      <c r="IFH970" s="70"/>
      <c r="IFI970" s="71"/>
      <c r="IFJ970" s="72"/>
      <c r="IFK970" s="71"/>
      <c r="IFL970" s="68"/>
      <c r="IFM970" s="69"/>
      <c r="IFN970" s="69"/>
      <c r="IFO970" s="70"/>
      <c r="IFP970" s="70"/>
      <c r="IFQ970" s="70"/>
      <c r="IFR970" s="71"/>
      <c r="IFS970" s="72"/>
      <c r="IFT970" s="71"/>
      <c r="IFU970" s="68"/>
      <c r="IFV970" s="69"/>
      <c r="IFW970" s="69"/>
      <c r="IFX970" s="70"/>
      <c r="IFY970" s="70"/>
      <c r="IFZ970" s="70"/>
      <c r="IGA970" s="71"/>
      <c r="IGB970" s="72"/>
      <c r="IGC970" s="71"/>
      <c r="IGD970" s="68"/>
      <c r="IGE970" s="69"/>
      <c r="IGF970" s="69"/>
      <c r="IGG970" s="70"/>
      <c r="IGH970" s="70"/>
      <c r="IGI970" s="70"/>
      <c r="IGJ970" s="71"/>
      <c r="IGK970" s="72"/>
      <c r="IGL970" s="71"/>
      <c r="IGM970" s="68"/>
      <c r="IGN970" s="69"/>
      <c r="IGO970" s="69"/>
      <c r="IGP970" s="70"/>
      <c r="IGQ970" s="70"/>
      <c r="IGR970" s="70"/>
      <c r="IGS970" s="71"/>
      <c r="IGT970" s="72"/>
      <c r="IGU970" s="71"/>
      <c r="IGV970" s="68"/>
      <c r="IGW970" s="69"/>
      <c r="IGX970" s="69"/>
      <c r="IGY970" s="70"/>
      <c r="IGZ970" s="70"/>
      <c r="IHA970" s="70"/>
      <c r="IHB970" s="71"/>
      <c r="IHC970" s="72"/>
      <c r="IHD970" s="71"/>
      <c r="IHE970" s="68"/>
      <c r="IHF970" s="69"/>
      <c r="IHG970" s="69"/>
      <c r="IHH970" s="70"/>
      <c r="IHI970" s="70"/>
      <c r="IHJ970" s="70"/>
      <c r="IHK970" s="71"/>
      <c r="IHL970" s="72"/>
      <c r="IHM970" s="71"/>
      <c r="IHN970" s="68"/>
      <c r="IHO970" s="69"/>
      <c r="IHP970" s="69"/>
      <c r="IHQ970" s="70"/>
      <c r="IHR970" s="70"/>
      <c r="IHS970" s="70"/>
      <c r="IHT970" s="71"/>
      <c r="IHU970" s="72"/>
      <c r="IHV970" s="71"/>
      <c r="IHW970" s="68"/>
      <c r="IHX970" s="69"/>
      <c r="IHY970" s="69"/>
      <c r="IHZ970" s="70"/>
      <c r="IIA970" s="70"/>
      <c r="IIB970" s="70"/>
      <c r="IIC970" s="71"/>
      <c r="IID970" s="72"/>
      <c r="IIE970" s="71"/>
      <c r="IIF970" s="68"/>
      <c r="IIG970" s="69"/>
      <c r="IIH970" s="69"/>
      <c r="III970" s="70"/>
      <c r="IIJ970" s="70"/>
      <c r="IIK970" s="70"/>
      <c r="IIL970" s="71"/>
      <c r="IIM970" s="72"/>
      <c r="IIN970" s="71"/>
      <c r="IIO970" s="68"/>
      <c r="IIP970" s="69"/>
      <c r="IIQ970" s="69"/>
      <c r="IIR970" s="70"/>
      <c r="IIS970" s="70"/>
      <c r="IIT970" s="70"/>
      <c r="IIU970" s="71"/>
      <c r="IIV970" s="72"/>
      <c r="IIW970" s="71"/>
      <c r="IIX970" s="68"/>
      <c r="IIY970" s="69"/>
      <c r="IIZ970" s="69"/>
      <c r="IJA970" s="70"/>
      <c r="IJB970" s="70"/>
      <c r="IJC970" s="70"/>
      <c r="IJD970" s="71"/>
      <c r="IJE970" s="72"/>
      <c r="IJF970" s="71"/>
      <c r="IJG970" s="68"/>
      <c r="IJH970" s="69"/>
      <c r="IJI970" s="69"/>
      <c r="IJJ970" s="70"/>
      <c r="IJK970" s="70"/>
      <c r="IJL970" s="70"/>
      <c r="IJM970" s="71"/>
      <c r="IJN970" s="72"/>
      <c r="IJO970" s="71"/>
      <c r="IJP970" s="68"/>
      <c r="IJQ970" s="69"/>
      <c r="IJR970" s="69"/>
      <c r="IJS970" s="70"/>
      <c r="IJT970" s="70"/>
      <c r="IJU970" s="70"/>
      <c r="IJV970" s="71"/>
      <c r="IJW970" s="72"/>
      <c r="IJX970" s="71"/>
      <c r="IJY970" s="68"/>
      <c r="IJZ970" s="69"/>
      <c r="IKA970" s="69"/>
      <c r="IKB970" s="70"/>
      <c r="IKC970" s="70"/>
      <c r="IKD970" s="70"/>
      <c r="IKE970" s="71"/>
      <c r="IKF970" s="72"/>
      <c r="IKG970" s="71"/>
      <c r="IKH970" s="68"/>
      <c r="IKI970" s="69"/>
      <c r="IKJ970" s="69"/>
      <c r="IKK970" s="70"/>
      <c r="IKL970" s="70"/>
      <c r="IKM970" s="70"/>
      <c r="IKN970" s="71"/>
      <c r="IKO970" s="72"/>
      <c r="IKP970" s="71"/>
      <c r="IKQ970" s="68"/>
      <c r="IKR970" s="69"/>
      <c r="IKS970" s="69"/>
      <c r="IKT970" s="70"/>
      <c r="IKU970" s="70"/>
      <c r="IKV970" s="70"/>
      <c r="IKW970" s="71"/>
      <c r="IKX970" s="72"/>
      <c r="IKY970" s="71"/>
      <c r="IKZ970" s="68"/>
      <c r="ILA970" s="69"/>
      <c r="ILB970" s="69"/>
      <c r="ILC970" s="70"/>
      <c r="ILD970" s="70"/>
      <c r="ILE970" s="70"/>
      <c r="ILF970" s="71"/>
      <c r="ILG970" s="72"/>
      <c r="ILH970" s="71"/>
      <c r="ILI970" s="68"/>
      <c r="ILJ970" s="69"/>
      <c r="ILK970" s="69"/>
      <c r="ILL970" s="70"/>
      <c r="ILM970" s="70"/>
      <c r="ILN970" s="70"/>
      <c r="ILO970" s="71"/>
      <c r="ILP970" s="72"/>
      <c r="ILQ970" s="71"/>
      <c r="ILR970" s="68"/>
      <c r="ILS970" s="69"/>
      <c r="ILT970" s="69"/>
      <c r="ILU970" s="70"/>
      <c r="ILV970" s="70"/>
      <c r="ILW970" s="70"/>
      <c r="ILX970" s="71"/>
      <c r="ILY970" s="72"/>
      <c r="ILZ970" s="71"/>
      <c r="IMA970" s="68"/>
      <c r="IMB970" s="69"/>
      <c r="IMC970" s="69"/>
      <c r="IMD970" s="70"/>
      <c r="IME970" s="70"/>
      <c r="IMF970" s="70"/>
      <c r="IMG970" s="71"/>
      <c r="IMH970" s="72"/>
      <c r="IMI970" s="71"/>
      <c r="IMJ970" s="68"/>
      <c r="IMK970" s="69"/>
      <c r="IML970" s="69"/>
      <c r="IMM970" s="70"/>
      <c r="IMN970" s="70"/>
      <c r="IMO970" s="70"/>
      <c r="IMP970" s="71"/>
      <c r="IMQ970" s="72"/>
      <c r="IMR970" s="71"/>
      <c r="IMS970" s="68"/>
      <c r="IMT970" s="69"/>
      <c r="IMU970" s="69"/>
      <c r="IMV970" s="70"/>
      <c r="IMW970" s="70"/>
      <c r="IMX970" s="70"/>
      <c r="IMY970" s="71"/>
      <c r="IMZ970" s="72"/>
      <c r="INA970" s="71"/>
      <c r="INB970" s="68"/>
      <c r="INC970" s="69"/>
      <c r="IND970" s="69"/>
      <c r="INE970" s="70"/>
      <c r="INF970" s="70"/>
      <c r="ING970" s="70"/>
      <c r="INH970" s="71"/>
      <c r="INI970" s="72"/>
      <c r="INJ970" s="71"/>
      <c r="INK970" s="68"/>
      <c r="INL970" s="69"/>
      <c r="INM970" s="69"/>
      <c r="INN970" s="70"/>
      <c r="INO970" s="70"/>
      <c r="INP970" s="70"/>
      <c r="INQ970" s="71"/>
      <c r="INR970" s="72"/>
      <c r="INS970" s="71"/>
      <c r="INT970" s="68"/>
      <c r="INU970" s="69"/>
      <c r="INV970" s="69"/>
      <c r="INW970" s="70"/>
      <c r="INX970" s="70"/>
      <c r="INY970" s="70"/>
      <c r="INZ970" s="71"/>
      <c r="IOA970" s="72"/>
      <c r="IOB970" s="71"/>
      <c r="IOC970" s="68"/>
      <c r="IOD970" s="69"/>
      <c r="IOE970" s="69"/>
      <c r="IOF970" s="70"/>
      <c r="IOG970" s="70"/>
      <c r="IOH970" s="70"/>
      <c r="IOI970" s="71"/>
      <c r="IOJ970" s="72"/>
      <c r="IOK970" s="71"/>
      <c r="IOL970" s="68"/>
      <c r="IOM970" s="69"/>
      <c r="ION970" s="69"/>
      <c r="IOO970" s="70"/>
      <c r="IOP970" s="70"/>
      <c r="IOQ970" s="70"/>
      <c r="IOR970" s="71"/>
      <c r="IOS970" s="72"/>
      <c r="IOT970" s="71"/>
      <c r="IOU970" s="68"/>
      <c r="IOV970" s="69"/>
      <c r="IOW970" s="69"/>
      <c r="IOX970" s="70"/>
      <c r="IOY970" s="70"/>
      <c r="IOZ970" s="70"/>
      <c r="IPA970" s="71"/>
      <c r="IPB970" s="72"/>
      <c r="IPC970" s="71"/>
      <c r="IPD970" s="68"/>
      <c r="IPE970" s="69"/>
      <c r="IPF970" s="69"/>
      <c r="IPG970" s="70"/>
      <c r="IPH970" s="70"/>
      <c r="IPI970" s="70"/>
      <c r="IPJ970" s="71"/>
      <c r="IPK970" s="72"/>
      <c r="IPL970" s="71"/>
      <c r="IPM970" s="68"/>
      <c r="IPN970" s="69"/>
      <c r="IPO970" s="69"/>
      <c r="IPP970" s="70"/>
      <c r="IPQ970" s="70"/>
      <c r="IPR970" s="70"/>
      <c r="IPS970" s="71"/>
      <c r="IPT970" s="72"/>
      <c r="IPU970" s="71"/>
      <c r="IPV970" s="68"/>
      <c r="IPW970" s="69"/>
      <c r="IPX970" s="69"/>
      <c r="IPY970" s="70"/>
      <c r="IPZ970" s="70"/>
      <c r="IQA970" s="70"/>
      <c r="IQB970" s="71"/>
      <c r="IQC970" s="72"/>
      <c r="IQD970" s="71"/>
      <c r="IQE970" s="68"/>
      <c r="IQF970" s="69"/>
      <c r="IQG970" s="69"/>
      <c r="IQH970" s="70"/>
      <c r="IQI970" s="70"/>
      <c r="IQJ970" s="70"/>
      <c r="IQK970" s="71"/>
      <c r="IQL970" s="72"/>
      <c r="IQM970" s="71"/>
      <c r="IQN970" s="68"/>
      <c r="IQO970" s="69"/>
      <c r="IQP970" s="69"/>
      <c r="IQQ970" s="70"/>
      <c r="IQR970" s="70"/>
      <c r="IQS970" s="70"/>
      <c r="IQT970" s="71"/>
      <c r="IQU970" s="72"/>
      <c r="IQV970" s="71"/>
      <c r="IQW970" s="68"/>
      <c r="IQX970" s="69"/>
      <c r="IQY970" s="69"/>
      <c r="IQZ970" s="70"/>
      <c r="IRA970" s="70"/>
      <c r="IRB970" s="70"/>
      <c r="IRC970" s="71"/>
      <c r="IRD970" s="72"/>
      <c r="IRE970" s="71"/>
      <c r="IRF970" s="68"/>
      <c r="IRG970" s="69"/>
      <c r="IRH970" s="69"/>
      <c r="IRI970" s="70"/>
      <c r="IRJ970" s="70"/>
      <c r="IRK970" s="70"/>
      <c r="IRL970" s="71"/>
      <c r="IRM970" s="72"/>
      <c r="IRN970" s="71"/>
      <c r="IRO970" s="68"/>
      <c r="IRP970" s="69"/>
      <c r="IRQ970" s="69"/>
      <c r="IRR970" s="70"/>
      <c r="IRS970" s="70"/>
      <c r="IRT970" s="70"/>
      <c r="IRU970" s="71"/>
      <c r="IRV970" s="72"/>
      <c r="IRW970" s="71"/>
      <c r="IRX970" s="68"/>
      <c r="IRY970" s="69"/>
      <c r="IRZ970" s="69"/>
      <c r="ISA970" s="70"/>
      <c r="ISB970" s="70"/>
      <c r="ISC970" s="70"/>
      <c r="ISD970" s="71"/>
      <c r="ISE970" s="72"/>
      <c r="ISF970" s="71"/>
      <c r="ISG970" s="68"/>
      <c r="ISH970" s="69"/>
      <c r="ISI970" s="69"/>
      <c r="ISJ970" s="70"/>
      <c r="ISK970" s="70"/>
      <c r="ISL970" s="70"/>
      <c r="ISM970" s="71"/>
      <c r="ISN970" s="72"/>
      <c r="ISO970" s="71"/>
      <c r="ISP970" s="68"/>
      <c r="ISQ970" s="69"/>
      <c r="ISR970" s="69"/>
      <c r="ISS970" s="70"/>
      <c r="IST970" s="70"/>
      <c r="ISU970" s="70"/>
      <c r="ISV970" s="71"/>
      <c r="ISW970" s="72"/>
      <c r="ISX970" s="71"/>
      <c r="ISY970" s="68"/>
      <c r="ISZ970" s="69"/>
      <c r="ITA970" s="69"/>
      <c r="ITB970" s="70"/>
      <c r="ITC970" s="70"/>
      <c r="ITD970" s="70"/>
      <c r="ITE970" s="71"/>
      <c r="ITF970" s="72"/>
      <c r="ITG970" s="71"/>
      <c r="ITH970" s="68"/>
      <c r="ITI970" s="69"/>
      <c r="ITJ970" s="69"/>
      <c r="ITK970" s="70"/>
      <c r="ITL970" s="70"/>
      <c r="ITM970" s="70"/>
      <c r="ITN970" s="71"/>
      <c r="ITO970" s="72"/>
      <c r="ITP970" s="71"/>
      <c r="ITQ970" s="68"/>
      <c r="ITR970" s="69"/>
      <c r="ITS970" s="69"/>
      <c r="ITT970" s="70"/>
      <c r="ITU970" s="70"/>
      <c r="ITV970" s="70"/>
      <c r="ITW970" s="71"/>
      <c r="ITX970" s="72"/>
      <c r="ITY970" s="71"/>
      <c r="ITZ970" s="68"/>
      <c r="IUA970" s="69"/>
      <c r="IUB970" s="69"/>
      <c r="IUC970" s="70"/>
      <c r="IUD970" s="70"/>
      <c r="IUE970" s="70"/>
      <c r="IUF970" s="71"/>
      <c r="IUG970" s="72"/>
      <c r="IUH970" s="71"/>
      <c r="IUI970" s="68"/>
      <c r="IUJ970" s="69"/>
      <c r="IUK970" s="69"/>
      <c r="IUL970" s="70"/>
      <c r="IUM970" s="70"/>
      <c r="IUN970" s="70"/>
      <c r="IUO970" s="71"/>
      <c r="IUP970" s="72"/>
      <c r="IUQ970" s="71"/>
      <c r="IUR970" s="68"/>
      <c r="IUS970" s="69"/>
      <c r="IUT970" s="69"/>
      <c r="IUU970" s="70"/>
      <c r="IUV970" s="70"/>
      <c r="IUW970" s="70"/>
      <c r="IUX970" s="71"/>
      <c r="IUY970" s="72"/>
      <c r="IUZ970" s="71"/>
      <c r="IVA970" s="68"/>
      <c r="IVB970" s="69"/>
      <c r="IVC970" s="69"/>
      <c r="IVD970" s="70"/>
      <c r="IVE970" s="70"/>
      <c r="IVF970" s="70"/>
      <c r="IVG970" s="71"/>
      <c r="IVH970" s="72"/>
      <c r="IVI970" s="71"/>
      <c r="IVJ970" s="68"/>
      <c r="IVK970" s="69"/>
      <c r="IVL970" s="69"/>
      <c r="IVM970" s="70"/>
      <c r="IVN970" s="70"/>
      <c r="IVO970" s="70"/>
      <c r="IVP970" s="71"/>
      <c r="IVQ970" s="72"/>
      <c r="IVR970" s="71"/>
      <c r="IVS970" s="68"/>
      <c r="IVT970" s="69"/>
      <c r="IVU970" s="69"/>
      <c r="IVV970" s="70"/>
      <c r="IVW970" s="70"/>
      <c r="IVX970" s="70"/>
      <c r="IVY970" s="71"/>
      <c r="IVZ970" s="72"/>
      <c r="IWA970" s="71"/>
      <c r="IWB970" s="68"/>
      <c r="IWC970" s="69"/>
      <c r="IWD970" s="69"/>
      <c r="IWE970" s="70"/>
      <c r="IWF970" s="70"/>
      <c r="IWG970" s="70"/>
      <c r="IWH970" s="71"/>
      <c r="IWI970" s="72"/>
      <c r="IWJ970" s="71"/>
      <c r="IWK970" s="68"/>
      <c r="IWL970" s="69"/>
      <c r="IWM970" s="69"/>
      <c r="IWN970" s="70"/>
      <c r="IWO970" s="70"/>
      <c r="IWP970" s="70"/>
      <c r="IWQ970" s="71"/>
      <c r="IWR970" s="72"/>
      <c r="IWS970" s="71"/>
      <c r="IWT970" s="68"/>
      <c r="IWU970" s="69"/>
      <c r="IWV970" s="69"/>
      <c r="IWW970" s="70"/>
      <c r="IWX970" s="70"/>
      <c r="IWY970" s="70"/>
      <c r="IWZ970" s="71"/>
      <c r="IXA970" s="72"/>
      <c r="IXB970" s="71"/>
      <c r="IXC970" s="68"/>
      <c r="IXD970" s="69"/>
      <c r="IXE970" s="69"/>
      <c r="IXF970" s="70"/>
      <c r="IXG970" s="70"/>
      <c r="IXH970" s="70"/>
      <c r="IXI970" s="71"/>
      <c r="IXJ970" s="72"/>
      <c r="IXK970" s="71"/>
      <c r="IXL970" s="68"/>
      <c r="IXM970" s="69"/>
      <c r="IXN970" s="69"/>
      <c r="IXO970" s="70"/>
      <c r="IXP970" s="70"/>
      <c r="IXQ970" s="70"/>
      <c r="IXR970" s="71"/>
      <c r="IXS970" s="72"/>
      <c r="IXT970" s="71"/>
      <c r="IXU970" s="68"/>
      <c r="IXV970" s="69"/>
      <c r="IXW970" s="69"/>
      <c r="IXX970" s="70"/>
      <c r="IXY970" s="70"/>
      <c r="IXZ970" s="70"/>
      <c r="IYA970" s="71"/>
      <c r="IYB970" s="72"/>
      <c r="IYC970" s="71"/>
      <c r="IYD970" s="68"/>
      <c r="IYE970" s="69"/>
      <c r="IYF970" s="69"/>
      <c r="IYG970" s="70"/>
      <c r="IYH970" s="70"/>
      <c r="IYI970" s="70"/>
      <c r="IYJ970" s="71"/>
      <c r="IYK970" s="72"/>
      <c r="IYL970" s="71"/>
      <c r="IYM970" s="68"/>
      <c r="IYN970" s="69"/>
      <c r="IYO970" s="69"/>
      <c r="IYP970" s="70"/>
      <c r="IYQ970" s="70"/>
      <c r="IYR970" s="70"/>
      <c r="IYS970" s="71"/>
      <c r="IYT970" s="72"/>
      <c r="IYU970" s="71"/>
      <c r="IYV970" s="68"/>
      <c r="IYW970" s="69"/>
      <c r="IYX970" s="69"/>
      <c r="IYY970" s="70"/>
      <c r="IYZ970" s="70"/>
      <c r="IZA970" s="70"/>
      <c r="IZB970" s="71"/>
      <c r="IZC970" s="72"/>
      <c r="IZD970" s="71"/>
      <c r="IZE970" s="68"/>
      <c r="IZF970" s="69"/>
      <c r="IZG970" s="69"/>
      <c r="IZH970" s="70"/>
      <c r="IZI970" s="70"/>
      <c r="IZJ970" s="70"/>
      <c r="IZK970" s="71"/>
      <c r="IZL970" s="72"/>
      <c r="IZM970" s="71"/>
      <c r="IZN970" s="68"/>
      <c r="IZO970" s="69"/>
      <c r="IZP970" s="69"/>
      <c r="IZQ970" s="70"/>
      <c r="IZR970" s="70"/>
      <c r="IZS970" s="70"/>
      <c r="IZT970" s="71"/>
      <c r="IZU970" s="72"/>
      <c r="IZV970" s="71"/>
      <c r="IZW970" s="68"/>
      <c r="IZX970" s="69"/>
      <c r="IZY970" s="69"/>
      <c r="IZZ970" s="70"/>
      <c r="JAA970" s="70"/>
      <c r="JAB970" s="70"/>
      <c r="JAC970" s="71"/>
      <c r="JAD970" s="72"/>
      <c r="JAE970" s="71"/>
      <c r="JAF970" s="68"/>
      <c r="JAG970" s="69"/>
      <c r="JAH970" s="69"/>
      <c r="JAI970" s="70"/>
      <c r="JAJ970" s="70"/>
      <c r="JAK970" s="70"/>
      <c r="JAL970" s="71"/>
      <c r="JAM970" s="72"/>
      <c r="JAN970" s="71"/>
      <c r="JAO970" s="68"/>
      <c r="JAP970" s="69"/>
      <c r="JAQ970" s="69"/>
      <c r="JAR970" s="70"/>
      <c r="JAS970" s="70"/>
      <c r="JAT970" s="70"/>
      <c r="JAU970" s="71"/>
      <c r="JAV970" s="72"/>
      <c r="JAW970" s="71"/>
      <c r="JAX970" s="68"/>
      <c r="JAY970" s="69"/>
      <c r="JAZ970" s="69"/>
      <c r="JBA970" s="70"/>
      <c r="JBB970" s="70"/>
      <c r="JBC970" s="70"/>
      <c r="JBD970" s="71"/>
      <c r="JBE970" s="72"/>
      <c r="JBF970" s="71"/>
      <c r="JBG970" s="68"/>
      <c r="JBH970" s="69"/>
      <c r="JBI970" s="69"/>
      <c r="JBJ970" s="70"/>
      <c r="JBK970" s="70"/>
      <c r="JBL970" s="70"/>
      <c r="JBM970" s="71"/>
      <c r="JBN970" s="72"/>
      <c r="JBO970" s="71"/>
      <c r="JBP970" s="68"/>
      <c r="JBQ970" s="69"/>
      <c r="JBR970" s="69"/>
      <c r="JBS970" s="70"/>
      <c r="JBT970" s="70"/>
      <c r="JBU970" s="70"/>
      <c r="JBV970" s="71"/>
      <c r="JBW970" s="72"/>
      <c r="JBX970" s="71"/>
      <c r="JBY970" s="68"/>
      <c r="JBZ970" s="69"/>
      <c r="JCA970" s="69"/>
      <c r="JCB970" s="70"/>
      <c r="JCC970" s="70"/>
      <c r="JCD970" s="70"/>
      <c r="JCE970" s="71"/>
      <c r="JCF970" s="72"/>
      <c r="JCG970" s="71"/>
      <c r="JCH970" s="68"/>
      <c r="JCI970" s="69"/>
      <c r="JCJ970" s="69"/>
      <c r="JCK970" s="70"/>
      <c r="JCL970" s="70"/>
      <c r="JCM970" s="70"/>
      <c r="JCN970" s="71"/>
      <c r="JCO970" s="72"/>
      <c r="JCP970" s="71"/>
      <c r="JCQ970" s="68"/>
      <c r="JCR970" s="69"/>
      <c r="JCS970" s="69"/>
      <c r="JCT970" s="70"/>
      <c r="JCU970" s="70"/>
      <c r="JCV970" s="70"/>
      <c r="JCW970" s="71"/>
      <c r="JCX970" s="72"/>
      <c r="JCY970" s="71"/>
      <c r="JCZ970" s="68"/>
      <c r="JDA970" s="69"/>
      <c r="JDB970" s="69"/>
      <c r="JDC970" s="70"/>
      <c r="JDD970" s="70"/>
      <c r="JDE970" s="70"/>
      <c r="JDF970" s="71"/>
      <c r="JDG970" s="72"/>
      <c r="JDH970" s="71"/>
      <c r="JDI970" s="68"/>
      <c r="JDJ970" s="69"/>
      <c r="JDK970" s="69"/>
      <c r="JDL970" s="70"/>
      <c r="JDM970" s="70"/>
      <c r="JDN970" s="70"/>
      <c r="JDO970" s="71"/>
      <c r="JDP970" s="72"/>
      <c r="JDQ970" s="71"/>
      <c r="JDR970" s="68"/>
      <c r="JDS970" s="69"/>
      <c r="JDT970" s="69"/>
      <c r="JDU970" s="70"/>
      <c r="JDV970" s="70"/>
      <c r="JDW970" s="70"/>
      <c r="JDX970" s="71"/>
      <c r="JDY970" s="72"/>
      <c r="JDZ970" s="71"/>
      <c r="JEA970" s="68"/>
      <c r="JEB970" s="69"/>
      <c r="JEC970" s="69"/>
      <c r="JED970" s="70"/>
      <c r="JEE970" s="70"/>
      <c r="JEF970" s="70"/>
      <c r="JEG970" s="71"/>
      <c r="JEH970" s="72"/>
      <c r="JEI970" s="71"/>
      <c r="JEJ970" s="68"/>
      <c r="JEK970" s="69"/>
      <c r="JEL970" s="69"/>
      <c r="JEM970" s="70"/>
      <c r="JEN970" s="70"/>
      <c r="JEO970" s="70"/>
      <c r="JEP970" s="71"/>
      <c r="JEQ970" s="72"/>
      <c r="JER970" s="71"/>
      <c r="JES970" s="68"/>
      <c r="JET970" s="69"/>
      <c r="JEU970" s="69"/>
      <c r="JEV970" s="70"/>
      <c r="JEW970" s="70"/>
      <c r="JEX970" s="70"/>
      <c r="JEY970" s="71"/>
      <c r="JEZ970" s="72"/>
      <c r="JFA970" s="71"/>
      <c r="JFB970" s="68"/>
      <c r="JFC970" s="69"/>
      <c r="JFD970" s="69"/>
      <c r="JFE970" s="70"/>
      <c r="JFF970" s="70"/>
      <c r="JFG970" s="70"/>
      <c r="JFH970" s="71"/>
      <c r="JFI970" s="72"/>
      <c r="JFJ970" s="71"/>
      <c r="JFK970" s="68"/>
      <c r="JFL970" s="69"/>
      <c r="JFM970" s="69"/>
      <c r="JFN970" s="70"/>
      <c r="JFO970" s="70"/>
      <c r="JFP970" s="70"/>
      <c r="JFQ970" s="71"/>
      <c r="JFR970" s="72"/>
      <c r="JFS970" s="71"/>
      <c r="JFT970" s="68"/>
      <c r="JFU970" s="69"/>
      <c r="JFV970" s="69"/>
      <c r="JFW970" s="70"/>
      <c r="JFX970" s="70"/>
      <c r="JFY970" s="70"/>
      <c r="JFZ970" s="71"/>
      <c r="JGA970" s="72"/>
      <c r="JGB970" s="71"/>
      <c r="JGC970" s="68"/>
      <c r="JGD970" s="69"/>
      <c r="JGE970" s="69"/>
      <c r="JGF970" s="70"/>
      <c r="JGG970" s="70"/>
      <c r="JGH970" s="70"/>
      <c r="JGI970" s="71"/>
      <c r="JGJ970" s="72"/>
      <c r="JGK970" s="71"/>
      <c r="JGL970" s="68"/>
      <c r="JGM970" s="69"/>
      <c r="JGN970" s="69"/>
      <c r="JGO970" s="70"/>
      <c r="JGP970" s="70"/>
      <c r="JGQ970" s="70"/>
      <c r="JGR970" s="71"/>
      <c r="JGS970" s="72"/>
      <c r="JGT970" s="71"/>
      <c r="JGU970" s="68"/>
      <c r="JGV970" s="69"/>
      <c r="JGW970" s="69"/>
      <c r="JGX970" s="70"/>
      <c r="JGY970" s="70"/>
      <c r="JGZ970" s="70"/>
      <c r="JHA970" s="71"/>
      <c r="JHB970" s="72"/>
      <c r="JHC970" s="71"/>
      <c r="JHD970" s="68"/>
      <c r="JHE970" s="69"/>
      <c r="JHF970" s="69"/>
      <c r="JHG970" s="70"/>
      <c r="JHH970" s="70"/>
      <c r="JHI970" s="70"/>
      <c r="JHJ970" s="71"/>
      <c r="JHK970" s="72"/>
      <c r="JHL970" s="71"/>
      <c r="JHM970" s="68"/>
      <c r="JHN970" s="69"/>
      <c r="JHO970" s="69"/>
      <c r="JHP970" s="70"/>
      <c r="JHQ970" s="70"/>
      <c r="JHR970" s="70"/>
      <c r="JHS970" s="71"/>
      <c r="JHT970" s="72"/>
      <c r="JHU970" s="71"/>
      <c r="JHV970" s="68"/>
      <c r="JHW970" s="69"/>
      <c r="JHX970" s="69"/>
      <c r="JHY970" s="70"/>
      <c r="JHZ970" s="70"/>
      <c r="JIA970" s="70"/>
      <c r="JIB970" s="71"/>
      <c r="JIC970" s="72"/>
      <c r="JID970" s="71"/>
      <c r="JIE970" s="68"/>
      <c r="JIF970" s="69"/>
      <c r="JIG970" s="69"/>
      <c r="JIH970" s="70"/>
      <c r="JII970" s="70"/>
      <c r="JIJ970" s="70"/>
      <c r="JIK970" s="71"/>
      <c r="JIL970" s="72"/>
      <c r="JIM970" s="71"/>
      <c r="JIN970" s="68"/>
      <c r="JIO970" s="69"/>
      <c r="JIP970" s="69"/>
      <c r="JIQ970" s="70"/>
      <c r="JIR970" s="70"/>
      <c r="JIS970" s="70"/>
      <c r="JIT970" s="71"/>
      <c r="JIU970" s="72"/>
      <c r="JIV970" s="71"/>
      <c r="JIW970" s="68"/>
      <c r="JIX970" s="69"/>
      <c r="JIY970" s="69"/>
      <c r="JIZ970" s="70"/>
      <c r="JJA970" s="70"/>
      <c r="JJB970" s="70"/>
      <c r="JJC970" s="71"/>
      <c r="JJD970" s="72"/>
      <c r="JJE970" s="71"/>
      <c r="JJF970" s="68"/>
      <c r="JJG970" s="69"/>
      <c r="JJH970" s="69"/>
      <c r="JJI970" s="70"/>
      <c r="JJJ970" s="70"/>
      <c r="JJK970" s="70"/>
      <c r="JJL970" s="71"/>
      <c r="JJM970" s="72"/>
      <c r="JJN970" s="71"/>
      <c r="JJO970" s="68"/>
      <c r="JJP970" s="69"/>
      <c r="JJQ970" s="69"/>
      <c r="JJR970" s="70"/>
      <c r="JJS970" s="70"/>
      <c r="JJT970" s="70"/>
      <c r="JJU970" s="71"/>
      <c r="JJV970" s="72"/>
      <c r="JJW970" s="71"/>
      <c r="JJX970" s="68"/>
      <c r="JJY970" s="69"/>
      <c r="JJZ970" s="69"/>
      <c r="JKA970" s="70"/>
      <c r="JKB970" s="70"/>
      <c r="JKC970" s="70"/>
      <c r="JKD970" s="71"/>
      <c r="JKE970" s="72"/>
      <c r="JKF970" s="71"/>
      <c r="JKG970" s="68"/>
      <c r="JKH970" s="69"/>
      <c r="JKI970" s="69"/>
      <c r="JKJ970" s="70"/>
      <c r="JKK970" s="70"/>
      <c r="JKL970" s="70"/>
      <c r="JKM970" s="71"/>
      <c r="JKN970" s="72"/>
      <c r="JKO970" s="71"/>
      <c r="JKP970" s="68"/>
      <c r="JKQ970" s="69"/>
      <c r="JKR970" s="69"/>
      <c r="JKS970" s="70"/>
      <c r="JKT970" s="70"/>
      <c r="JKU970" s="70"/>
      <c r="JKV970" s="71"/>
      <c r="JKW970" s="72"/>
      <c r="JKX970" s="71"/>
      <c r="JKY970" s="68"/>
      <c r="JKZ970" s="69"/>
      <c r="JLA970" s="69"/>
      <c r="JLB970" s="70"/>
      <c r="JLC970" s="70"/>
      <c r="JLD970" s="70"/>
      <c r="JLE970" s="71"/>
      <c r="JLF970" s="72"/>
      <c r="JLG970" s="71"/>
      <c r="JLH970" s="68"/>
      <c r="JLI970" s="69"/>
      <c r="JLJ970" s="69"/>
      <c r="JLK970" s="70"/>
      <c r="JLL970" s="70"/>
      <c r="JLM970" s="70"/>
      <c r="JLN970" s="71"/>
      <c r="JLO970" s="72"/>
      <c r="JLP970" s="71"/>
      <c r="JLQ970" s="68"/>
      <c r="JLR970" s="69"/>
      <c r="JLS970" s="69"/>
      <c r="JLT970" s="70"/>
      <c r="JLU970" s="70"/>
      <c r="JLV970" s="70"/>
      <c r="JLW970" s="71"/>
      <c r="JLX970" s="72"/>
      <c r="JLY970" s="71"/>
      <c r="JLZ970" s="68"/>
      <c r="JMA970" s="69"/>
      <c r="JMB970" s="69"/>
      <c r="JMC970" s="70"/>
      <c r="JMD970" s="70"/>
      <c r="JME970" s="70"/>
      <c r="JMF970" s="71"/>
      <c r="JMG970" s="72"/>
      <c r="JMH970" s="71"/>
      <c r="JMI970" s="68"/>
      <c r="JMJ970" s="69"/>
      <c r="JMK970" s="69"/>
      <c r="JML970" s="70"/>
      <c r="JMM970" s="70"/>
      <c r="JMN970" s="70"/>
      <c r="JMO970" s="71"/>
      <c r="JMP970" s="72"/>
      <c r="JMQ970" s="71"/>
      <c r="JMR970" s="68"/>
      <c r="JMS970" s="69"/>
      <c r="JMT970" s="69"/>
      <c r="JMU970" s="70"/>
      <c r="JMV970" s="70"/>
      <c r="JMW970" s="70"/>
      <c r="JMX970" s="71"/>
      <c r="JMY970" s="72"/>
      <c r="JMZ970" s="71"/>
      <c r="JNA970" s="68"/>
      <c r="JNB970" s="69"/>
      <c r="JNC970" s="69"/>
      <c r="JND970" s="70"/>
      <c r="JNE970" s="70"/>
      <c r="JNF970" s="70"/>
      <c r="JNG970" s="71"/>
      <c r="JNH970" s="72"/>
      <c r="JNI970" s="71"/>
      <c r="JNJ970" s="68"/>
      <c r="JNK970" s="69"/>
      <c r="JNL970" s="69"/>
      <c r="JNM970" s="70"/>
      <c r="JNN970" s="70"/>
      <c r="JNO970" s="70"/>
      <c r="JNP970" s="71"/>
      <c r="JNQ970" s="72"/>
      <c r="JNR970" s="71"/>
      <c r="JNS970" s="68"/>
      <c r="JNT970" s="69"/>
      <c r="JNU970" s="69"/>
      <c r="JNV970" s="70"/>
      <c r="JNW970" s="70"/>
      <c r="JNX970" s="70"/>
      <c r="JNY970" s="71"/>
      <c r="JNZ970" s="72"/>
      <c r="JOA970" s="71"/>
      <c r="JOB970" s="68"/>
      <c r="JOC970" s="69"/>
      <c r="JOD970" s="69"/>
      <c r="JOE970" s="70"/>
      <c r="JOF970" s="70"/>
      <c r="JOG970" s="70"/>
      <c r="JOH970" s="71"/>
      <c r="JOI970" s="72"/>
      <c r="JOJ970" s="71"/>
      <c r="JOK970" s="68"/>
      <c r="JOL970" s="69"/>
      <c r="JOM970" s="69"/>
      <c r="JON970" s="70"/>
      <c r="JOO970" s="70"/>
      <c r="JOP970" s="70"/>
      <c r="JOQ970" s="71"/>
      <c r="JOR970" s="72"/>
      <c r="JOS970" s="71"/>
      <c r="JOT970" s="68"/>
      <c r="JOU970" s="69"/>
      <c r="JOV970" s="69"/>
      <c r="JOW970" s="70"/>
      <c r="JOX970" s="70"/>
      <c r="JOY970" s="70"/>
      <c r="JOZ970" s="71"/>
      <c r="JPA970" s="72"/>
      <c r="JPB970" s="71"/>
      <c r="JPC970" s="68"/>
      <c r="JPD970" s="69"/>
      <c r="JPE970" s="69"/>
      <c r="JPF970" s="70"/>
      <c r="JPG970" s="70"/>
      <c r="JPH970" s="70"/>
      <c r="JPI970" s="71"/>
      <c r="JPJ970" s="72"/>
      <c r="JPK970" s="71"/>
      <c r="JPL970" s="68"/>
      <c r="JPM970" s="69"/>
      <c r="JPN970" s="69"/>
      <c r="JPO970" s="70"/>
      <c r="JPP970" s="70"/>
      <c r="JPQ970" s="70"/>
      <c r="JPR970" s="71"/>
      <c r="JPS970" s="72"/>
      <c r="JPT970" s="71"/>
      <c r="JPU970" s="68"/>
      <c r="JPV970" s="69"/>
      <c r="JPW970" s="69"/>
      <c r="JPX970" s="70"/>
      <c r="JPY970" s="70"/>
      <c r="JPZ970" s="70"/>
      <c r="JQA970" s="71"/>
      <c r="JQB970" s="72"/>
      <c r="JQC970" s="71"/>
      <c r="JQD970" s="68"/>
      <c r="JQE970" s="69"/>
      <c r="JQF970" s="69"/>
      <c r="JQG970" s="70"/>
      <c r="JQH970" s="70"/>
      <c r="JQI970" s="70"/>
      <c r="JQJ970" s="71"/>
      <c r="JQK970" s="72"/>
      <c r="JQL970" s="71"/>
      <c r="JQM970" s="68"/>
      <c r="JQN970" s="69"/>
      <c r="JQO970" s="69"/>
      <c r="JQP970" s="70"/>
      <c r="JQQ970" s="70"/>
      <c r="JQR970" s="70"/>
      <c r="JQS970" s="71"/>
      <c r="JQT970" s="72"/>
      <c r="JQU970" s="71"/>
      <c r="JQV970" s="68"/>
      <c r="JQW970" s="69"/>
      <c r="JQX970" s="69"/>
      <c r="JQY970" s="70"/>
      <c r="JQZ970" s="70"/>
      <c r="JRA970" s="70"/>
      <c r="JRB970" s="71"/>
      <c r="JRC970" s="72"/>
      <c r="JRD970" s="71"/>
      <c r="JRE970" s="68"/>
      <c r="JRF970" s="69"/>
      <c r="JRG970" s="69"/>
      <c r="JRH970" s="70"/>
      <c r="JRI970" s="70"/>
      <c r="JRJ970" s="70"/>
      <c r="JRK970" s="71"/>
      <c r="JRL970" s="72"/>
      <c r="JRM970" s="71"/>
      <c r="JRN970" s="68"/>
      <c r="JRO970" s="69"/>
      <c r="JRP970" s="69"/>
      <c r="JRQ970" s="70"/>
      <c r="JRR970" s="70"/>
      <c r="JRS970" s="70"/>
      <c r="JRT970" s="71"/>
      <c r="JRU970" s="72"/>
      <c r="JRV970" s="71"/>
      <c r="JRW970" s="68"/>
      <c r="JRX970" s="69"/>
      <c r="JRY970" s="69"/>
      <c r="JRZ970" s="70"/>
      <c r="JSA970" s="70"/>
      <c r="JSB970" s="70"/>
      <c r="JSC970" s="71"/>
      <c r="JSD970" s="72"/>
      <c r="JSE970" s="71"/>
      <c r="JSF970" s="68"/>
      <c r="JSG970" s="69"/>
      <c r="JSH970" s="69"/>
      <c r="JSI970" s="70"/>
      <c r="JSJ970" s="70"/>
      <c r="JSK970" s="70"/>
      <c r="JSL970" s="71"/>
      <c r="JSM970" s="72"/>
      <c r="JSN970" s="71"/>
      <c r="JSO970" s="68"/>
      <c r="JSP970" s="69"/>
      <c r="JSQ970" s="69"/>
      <c r="JSR970" s="70"/>
      <c r="JSS970" s="70"/>
      <c r="JST970" s="70"/>
      <c r="JSU970" s="71"/>
      <c r="JSV970" s="72"/>
      <c r="JSW970" s="71"/>
      <c r="JSX970" s="68"/>
      <c r="JSY970" s="69"/>
      <c r="JSZ970" s="69"/>
      <c r="JTA970" s="70"/>
      <c r="JTB970" s="70"/>
      <c r="JTC970" s="70"/>
      <c r="JTD970" s="71"/>
      <c r="JTE970" s="72"/>
      <c r="JTF970" s="71"/>
      <c r="JTG970" s="68"/>
      <c r="JTH970" s="69"/>
      <c r="JTI970" s="69"/>
      <c r="JTJ970" s="70"/>
      <c r="JTK970" s="70"/>
      <c r="JTL970" s="70"/>
      <c r="JTM970" s="71"/>
      <c r="JTN970" s="72"/>
      <c r="JTO970" s="71"/>
      <c r="JTP970" s="68"/>
      <c r="JTQ970" s="69"/>
      <c r="JTR970" s="69"/>
      <c r="JTS970" s="70"/>
      <c r="JTT970" s="70"/>
      <c r="JTU970" s="70"/>
      <c r="JTV970" s="71"/>
      <c r="JTW970" s="72"/>
      <c r="JTX970" s="71"/>
      <c r="JTY970" s="68"/>
      <c r="JTZ970" s="69"/>
      <c r="JUA970" s="69"/>
      <c r="JUB970" s="70"/>
      <c r="JUC970" s="70"/>
      <c r="JUD970" s="70"/>
      <c r="JUE970" s="71"/>
      <c r="JUF970" s="72"/>
      <c r="JUG970" s="71"/>
      <c r="JUH970" s="68"/>
      <c r="JUI970" s="69"/>
      <c r="JUJ970" s="69"/>
      <c r="JUK970" s="70"/>
      <c r="JUL970" s="70"/>
      <c r="JUM970" s="70"/>
      <c r="JUN970" s="71"/>
      <c r="JUO970" s="72"/>
      <c r="JUP970" s="71"/>
      <c r="JUQ970" s="68"/>
      <c r="JUR970" s="69"/>
      <c r="JUS970" s="69"/>
      <c r="JUT970" s="70"/>
      <c r="JUU970" s="70"/>
      <c r="JUV970" s="70"/>
      <c r="JUW970" s="71"/>
      <c r="JUX970" s="72"/>
      <c r="JUY970" s="71"/>
      <c r="JUZ970" s="68"/>
      <c r="JVA970" s="69"/>
      <c r="JVB970" s="69"/>
      <c r="JVC970" s="70"/>
      <c r="JVD970" s="70"/>
      <c r="JVE970" s="70"/>
      <c r="JVF970" s="71"/>
      <c r="JVG970" s="72"/>
      <c r="JVH970" s="71"/>
      <c r="JVI970" s="68"/>
      <c r="JVJ970" s="69"/>
      <c r="JVK970" s="69"/>
      <c r="JVL970" s="70"/>
      <c r="JVM970" s="70"/>
      <c r="JVN970" s="70"/>
      <c r="JVO970" s="71"/>
      <c r="JVP970" s="72"/>
      <c r="JVQ970" s="71"/>
      <c r="JVR970" s="68"/>
      <c r="JVS970" s="69"/>
      <c r="JVT970" s="69"/>
      <c r="JVU970" s="70"/>
      <c r="JVV970" s="70"/>
      <c r="JVW970" s="70"/>
      <c r="JVX970" s="71"/>
      <c r="JVY970" s="72"/>
      <c r="JVZ970" s="71"/>
      <c r="JWA970" s="68"/>
      <c r="JWB970" s="69"/>
      <c r="JWC970" s="69"/>
      <c r="JWD970" s="70"/>
      <c r="JWE970" s="70"/>
      <c r="JWF970" s="70"/>
      <c r="JWG970" s="71"/>
      <c r="JWH970" s="72"/>
      <c r="JWI970" s="71"/>
      <c r="JWJ970" s="68"/>
      <c r="JWK970" s="69"/>
      <c r="JWL970" s="69"/>
      <c r="JWM970" s="70"/>
      <c r="JWN970" s="70"/>
      <c r="JWO970" s="70"/>
      <c r="JWP970" s="71"/>
      <c r="JWQ970" s="72"/>
      <c r="JWR970" s="71"/>
      <c r="JWS970" s="68"/>
      <c r="JWT970" s="69"/>
      <c r="JWU970" s="69"/>
      <c r="JWV970" s="70"/>
      <c r="JWW970" s="70"/>
      <c r="JWX970" s="70"/>
      <c r="JWY970" s="71"/>
      <c r="JWZ970" s="72"/>
      <c r="JXA970" s="71"/>
      <c r="JXB970" s="68"/>
      <c r="JXC970" s="69"/>
      <c r="JXD970" s="69"/>
      <c r="JXE970" s="70"/>
      <c r="JXF970" s="70"/>
      <c r="JXG970" s="70"/>
      <c r="JXH970" s="71"/>
      <c r="JXI970" s="72"/>
      <c r="JXJ970" s="71"/>
      <c r="JXK970" s="68"/>
      <c r="JXL970" s="69"/>
      <c r="JXM970" s="69"/>
      <c r="JXN970" s="70"/>
      <c r="JXO970" s="70"/>
      <c r="JXP970" s="70"/>
      <c r="JXQ970" s="71"/>
      <c r="JXR970" s="72"/>
      <c r="JXS970" s="71"/>
      <c r="JXT970" s="68"/>
      <c r="JXU970" s="69"/>
      <c r="JXV970" s="69"/>
      <c r="JXW970" s="70"/>
      <c r="JXX970" s="70"/>
      <c r="JXY970" s="70"/>
      <c r="JXZ970" s="71"/>
      <c r="JYA970" s="72"/>
      <c r="JYB970" s="71"/>
      <c r="JYC970" s="68"/>
      <c r="JYD970" s="69"/>
      <c r="JYE970" s="69"/>
      <c r="JYF970" s="70"/>
      <c r="JYG970" s="70"/>
      <c r="JYH970" s="70"/>
      <c r="JYI970" s="71"/>
      <c r="JYJ970" s="72"/>
      <c r="JYK970" s="71"/>
      <c r="JYL970" s="68"/>
      <c r="JYM970" s="69"/>
      <c r="JYN970" s="69"/>
      <c r="JYO970" s="70"/>
      <c r="JYP970" s="70"/>
      <c r="JYQ970" s="70"/>
      <c r="JYR970" s="71"/>
      <c r="JYS970" s="72"/>
      <c r="JYT970" s="71"/>
      <c r="JYU970" s="68"/>
      <c r="JYV970" s="69"/>
      <c r="JYW970" s="69"/>
      <c r="JYX970" s="70"/>
      <c r="JYY970" s="70"/>
      <c r="JYZ970" s="70"/>
      <c r="JZA970" s="71"/>
      <c r="JZB970" s="72"/>
      <c r="JZC970" s="71"/>
      <c r="JZD970" s="68"/>
      <c r="JZE970" s="69"/>
      <c r="JZF970" s="69"/>
      <c r="JZG970" s="70"/>
      <c r="JZH970" s="70"/>
      <c r="JZI970" s="70"/>
      <c r="JZJ970" s="71"/>
      <c r="JZK970" s="72"/>
      <c r="JZL970" s="71"/>
      <c r="JZM970" s="68"/>
      <c r="JZN970" s="69"/>
      <c r="JZO970" s="69"/>
      <c r="JZP970" s="70"/>
      <c r="JZQ970" s="70"/>
      <c r="JZR970" s="70"/>
      <c r="JZS970" s="71"/>
      <c r="JZT970" s="72"/>
      <c r="JZU970" s="71"/>
      <c r="JZV970" s="68"/>
      <c r="JZW970" s="69"/>
      <c r="JZX970" s="69"/>
      <c r="JZY970" s="70"/>
      <c r="JZZ970" s="70"/>
      <c r="KAA970" s="70"/>
      <c r="KAB970" s="71"/>
      <c r="KAC970" s="72"/>
      <c r="KAD970" s="71"/>
      <c r="KAE970" s="68"/>
      <c r="KAF970" s="69"/>
      <c r="KAG970" s="69"/>
      <c r="KAH970" s="70"/>
      <c r="KAI970" s="70"/>
      <c r="KAJ970" s="70"/>
      <c r="KAK970" s="71"/>
      <c r="KAL970" s="72"/>
      <c r="KAM970" s="71"/>
      <c r="KAN970" s="68"/>
      <c r="KAO970" s="69"/>
      <c r="KAP970" s="69"/>
      <c r="KAQ970" s="70"/>
      <c r="KAR970" s="70"/>
      <c r="KAS970" s="70"/>
      <c r="KAT970" s="71"/>
      <c r="KAU970" s="72"/>
      <c r="KAV970" s="71"/>
      <c r="KAW970" s="68"/>
      <c r="KAX970" s="69"/>
      <c r="KAY970" s="69"/>
      <c r="KAZ970" s="70"/>
      <c r="KBA970" s="70"/>
      <c r="KBB970" s="70"/>
      <c r="KBC970" s="71"/>
      <c r="KBD970" s="72"/>
      <c r="KBE970" s="71"/>
      <c r="KBF970" s="68"/>
      <c r="KBG970" s="69"/>
      <c r="KBH970" s="69"/>
      <c r="KBI970" s="70"/>
      <c r="KBJ970" s="70"/>
      <c r="KBK970" s="70"/>
      <c r="KBL970" s="71"/>
      <c r="KBM970" s="72"/>
      <c r="KBN970" s="71"/>
      <c r="KBO970" s="68"/>
      <c r="KBP970" s="69"/>
      <c r="KBQ970" s="69"/>
      <c r="KBR970" s="70"/>
      <c r="KBS970" s="70"/>
      <c r="KBT970" s="70"/>
      <c r="KBU970" s="71"/>
      <c r="KBV970" s="72"/>
      <c r="KBW970" s="71"/>
      <c r="KBX970" s="68"/>
      <c r="KBY970" s="69"/>
      <c r="KBZ970" s="69"/>
      <c r="KCA970" s="70"/>
      <c r="KCB970" s="70"/>
      <c r="KCC970" s="70"/>
      <c r="KCD970" s="71"/>
      <c r="KCE970" s="72"/>
      <c r="KCF970" s="71"/>
      <c r="KCG970" s="68"/>
      <c r="KCH970" s="69"/>
      <c r="KCI970" s="69"/>
      <c r="KCJ970" s="70"/>
      <c r="KCK970" s="70"/>
      <c r="KCL970" s="70"/>
      <c r="KCM970" s="71"/>
      <c r="KCN970" s="72"/>
      <c r="KCO970" s="71"/>
      <c r="KCP970" s="68"/>
      <c r="KCQ970" s="69"/>
      <c r="KCR970" s="69"/>
      <c r="KCS970" s="70"/>
      <c r="KCT970" s="70"/>
      <c r="KCU970" s="70"/>
      <c r="KCV970" s="71"/>
      <c r="KCW970" s="72"/>
      <c r="KCX970" s="71"/>
      <c r="KCY970" s="68"/>
      <c r="KCZ970" s="69"/>
      <c r="KDA970" s="69"/>
      <c r="KDB970" s="70"/>
      <c r="KDC970" s="70"/>
      <c r="KDD970" s="70"/>
      <c r="KDE970" s="71"/>
      <c r="KDF970" s="72"/>
      <c r="KDG970" s="71"/>
      <c r="KDH970" s="68"/>
      <c r="KDI970" s="69"/>
      <c r="KDJ970" s="69"/>
      <c r="KDK970" s="70"/>
      <c r="KDL970" s="70"/>
      <c r="KDM970" s="70"/>
      <c r="KDN970" s="71"/>
      <c r="KDO970" s="72"/>
      <c r="KDP970" s="71"/>
      <c r="KDQ970" s="68"/>
      <c r="KDR970" s="69"/>
      <c r="KDS970" s="69"/>
      <c r="KDT970" s="70"/>
      <c r="KDU970" s="70"/>
      <c r="KDV970" s="70"/>
      <c r="KDW970" s="71"/>
      <c r="KDX970" s="72"/>
      <c r="KDY970" s="71"/>
      <c r="KDZ970" s="68"/>
      <c r="KEA970" s="69"/>
      <c r="KEB970" s="69"/>
      <c r="KEC970" s="70"/>
      <c r="KED970" s="70"/>
      <c r="KEE970" s="70"/>
      <c r="KEF970" s="71"/>
      <c r="KEG970" s="72"/>
      <c r="KEH970" s="71"/>
      <c r="KEI970" s="68"/>
      <c r="KEJ970" s="69"/>
      <c r="KEK970" s="69"/>
      <c r="KEL970" s="70"/>
      <c r="KEM970" s="70"/>
      <c r="KEN970" s="70"/>
      <c r="KEO970" s="71"/>
      <c r="KEP970" s="72"/>
      <c r="KEQ970" s="71"/>
      <c r="KER970" s="68"/>
      <c r="KES970" s="69"/>
      <c r="KET970" s="69"/>
      <c r="KEU970" s="70"/>
      <c r="KEV970" s="70"/>
      <c r="KEW970" s="70"/>
      <c r="KEX970" s="71"/>
      <c r="KEY970" s="72"/>
      <c r="KEZ970" s="71"/>
      <c r="KFA970" s="68"/>
      <c r="KFB970" s="69"/>
      <c r="KFC970" s="69"/>
      <c r="KFD970" s="70"/>
      <c r="KFE970" s="70"/>
      <c r="KFF970" s="70"/>
      <c r="KFG970" s="71"/>
      <c r="KFH970" s="72"/>
      <c r="KFI970" s="71"/>
      <c r="KFJ970" s="68"/>
      <c r="KFK970" s="69"/>
      <c r="KFL970" s="69"/>
      <c r="KFM970" s="70"/>
      <c r="KFN970" s="70"/>
      <c r="KFO970" s="70"/>
      <c r="KFP970" s="71"/>
      <c r="KFQ970" s="72"/>
      <c r="KFR970" s="71"/>
      <c r="KFS970" s="68"/>
      <c r="KFT970" s="69"/>
      <c r="KFU970" s="69"/>
      <c r="KFV970" s="70"/>
      <c r="KFW970" s="70"/>
      <c r="KFX970" s="70"/>
      <c r="KFY970" s="71"/>
      <c r="KFZ970" s="72"/>
      <c r="KGA970" s="71"/>
      <c r="KGB970" s="68"/>
      <c r="KGC970" s="69"/>
      <c r="KGD970" s="69"/>
      <c r="KGE970" s="70"/>
      <c r="KGF970" s="70"/>
      <c r="KGG970" s="70"/>
      <c r="KGH970" s="71"/>
      <c r="KGI970" s="72"/>
      <c r="KGJ970" s="71"/>
      <c r="KGK970" s="68"/>
      <c r="KGL970" s="69"/>
      <c r="KGM970" s="69"/>
      <c r="KGN970" s="70"/>
      <c r="KGO970" s="70"/>
      <c r="KGP970" s="70"/>
      <c r="KGQ970" s="71"/>
      <c r="KGR970" s="72"/>
      <c r="KGS970" s="71"/>
      <c r="KGT970" s="68"/>
      <c r="KGU970" s="69"/>
      <c r="KGV970" s="69"/>
      <c r="KGW970" s="70"/>
      <c r="KGX970" s="70"/>
      <c r="KGY970" s="70"/>
      <c r="KGZ970" s="71"/>
      <c r="KHA970" s="72"/>
      <c r="KHB970" s="71"/>
      <c r="KHC970" s="68"/>
      <c r="KHD970" s="69"/>
      <c r="KHE970" s="69"/>
      <c r="KHF970" s="70"/>
      <c r="KHG970" s="70"/>
      <c r="KHH970" s="70"/>
      <c r="KHI970" s="71"/>
      <c r="KHJ970" s="72"/>
      <c r="KHK970" s="71"/>
      <c r="KHL970" s="68"/>
      <c r="KHM970" s="69"/>
      <c r="KHN970" s="69"/>
      <c r="KHO970" s="70"/>
      <c r="KHP970" s="70"/>
      <c r="KHQ970" s="70"/>
      <c r="KHR970" s="71"/>
      <c r="KHS970" s="72"/>
      <c r="KHT970" s="71"/>
      <c r="KHU970" s="68"/>
      <c r="KHV970" s="69"/>
      <c r="KHW970" s="69"/>
      <c r="KHX970" s="70"/>
      <c r="KHY970" s="70"/>
      <c r="KHZ970" s="70"/>
      <c r="KIA970" s="71"/>
      <c r="KIB970" s="72"/>
      <c r="KIC970" s="71"/>
      <c r="KID970" s="68"/>
      <c r="KIE970" s="69"/>
      <c r="KIF970" s="69"/>
      <c r="KIG970" s="70"/>
      <c r="KIH970" s="70"/>
      <c r="KII970" s="70"/>
      <c r="KIJ970" s="71"/>
      <c r="KIK970" s="72"/>
      <c r="KIL970" s="71"/>
      <c r="KIM970" s="68"/>
      <c r="KIN970" s="69"/>
      <c r="KIO970" s="69"/>
      <c r="KIP970" s="70"/>
      <c r="KIQ970" s="70"/>
      <c r="KIR970" s="70"/>
      <c r="KIS970" s="71"/>
      <c r="KIT970" s="72"/>
      <c r="KIU970" s="71"/>
      <c r="KIV970" s="68"/>
      <c r="KIW970" s="69"/>
      <c r="KIX970" s="69"/>
      <c r="KIY970" s="70"/>
      <c r="KIZ970" s="70"/>
      <c r="KJA970" s="70"/>
      <c r="KJB970" s="71"/>
      <c r="KJC970" s="72"/>
      <c r="KJD970" s="71"/>
      <c r="KJE970" s="68"/>
      <c r="KJF970" s="69"/>
      <c r="KJG970" s="69"/>
      <c r="KJH970" s="70"/>
      <c r="KJI970" s="70"/>
      <c r="KJJ970" s="70"/>
      <c r="KJK970" s="71"/>
      <c r="KJL970" s="72"/>
      <c r="KJM970" s="71"/>
      <c r="KJN970" s="68"/>
      <c r="KJO970" s="69"/>
      <c r="KJP970" s="69"/>
      <c r="KJQ970" s="70"/>
      <c r="KJR970" s="70"/>
      <c r="KJS970" s="70"/>
      <c r="KJT970" s="71"/>
      <c r="KJU970" s="72"/>
      <c r="KJV970" s="71"/>
      <c r="KJW970" s="68"/>
      <c r="KJX970" s="69"/>
      <c r="KJY970" s="69"/>
      <c r="KJZ970" s="70"/>
      <c r="KKA970" s="70"/>
      <c r="KKB970" s="70"/>
      <c r="KKC970" s="71"/>
      <c r="KKD970" s="72"/>
      <c r="KKE970" s="71"/>
      <c r="KKF970" s="68"/>
      <c r="KKG970" s="69"/>
      <c r="KKH970" s="69"/>
      <c r="KKI970" s="70"/>
      <c r="KKJ970" s="70"/>
      <c r="KKK970" s="70"/>
      <c r="KKL970" s="71"/>
      <c r="KKM970" s="72"/>
      <c r="KKN970" s="71"/>
      <c r="KKO970" s="68"/>
      <c r="KKP970" s="69"/>
      <c r="KKQ970" s="69"/>
      <c r="KKR970" s="70"/>
      <c r="KKS970" s="70"/>
      <c r="KKT970" s="70"/>
      <c r="KKU970" s="71"/>
      <c r="KKV970" s="72"/>
      <c r="KKW970" s="71"/>
      <c r="KKX970" s="68"/>
      <c r="KKY970" s="69"/>
      <c r="KKZ970" s="69"/>
      <c r="KLA970" s="70"/>
      <c r="KLB970" s="70"/>
      <c r="KLC970" s="70"/>
      <c r="KLD970" s="71"/>
      <c r="KLE970" s="72"/>
      <c r="KLF970" s="71"/>
      <c r="KLG970" s="68"/>
      <c r="KLH970" s="69"/>
      <c r="KLI970" s="69"/>
      <c r="KLJ970" s="70"/>
      <c r="KLK970" s="70"/>
      <c r="KLL970" s="70"/>
      <c r="KLM970" s="71"/>
      <c r="KLN970" s="72"/>
      <c r="KLO970" s="71"/>
      <c r="KLP970" s="68"/>
      <c r="KLQ970" s="69"/>
      <c r="KLR970" s="69"/>
      <c r="KLS970" s="70"/>
      <c r="KLT970" s="70"/>
      <c r="KLU970" s="70"/>
      <c r="KLV970" s="71"/>
      <c r="KLW970" s="72"/>
      <c r="KLX970" s="71"/>
      <c r="KLY970" s="68"/>
      <c r="KLZ970" s="69"/>
      <c r="KMA970" s="69"/>
      <c r="KMB970" s="70"/>
      <c r="KMC970" s="70"/>
      <c r="KMD970" s="70"/>
      <c r="KME970" s="71"/>
      <c r="KMF970" s="72"/>
      <c r="KMG970" s="71"/>
      <c r="KMH970" s="68"/>
      <c r="KMI970" s="69"/>
      <c r="KMJ970" s="69"/>
      <c r="KMK970" s="70"/>
      <c r="KML970" s="70"/>
      <c r="KMM970" s="70"/>
      <c r="KMN970" s="71"/>
      <c r="KMO970" s="72"/>
      <c r="KMP970" s="71"/>
      <c r="KMQ970" s="68"/>
      <c r="KMR970" s="69"/>
      <c r="KMS970" s="69"/>
      <c r="KMT970" s="70"/>
      <c r="KMU970" s="70"/>
      <c r="KMV970" s="70"/>
      <c r="KMW970" s="71"/>
      <c r="KMX970" s="72"/>
      <c r="KMY970" s="71"/>
      <c r="KMZ970" s="68"/>
      <c r="KNA970" s="69"/>
      <c r="KNB970" s="69"/>
      <c r="KNC970" s="70"/>
      <c r="KND970" s="70"/>
      <c r="KNE970" s="70"/>
      <c r="KNF970" s="71"/>
      <c r="KNG970" s="72"/>
      <c r="KNH970" s="71"/>
      <c r="KNI970" s="68"/>
      <c r="KNJ970" s="69"/>
      <c r="KNK970" s="69"/>
      <c r="KNL970" s="70"/>
      <c r="KNM970" s="70"/>
      <c r="KNN970" s="70"/>
      <c r="KNO970" s="71"/>
      <c r="KNP970" s="72"/>
      <c r="KNQ970" s="71"/>
      <c r="KNR970" s="68"/>
      <c r="KNS970" s="69"/>
      <c r="KNT970" s="69"/>
      <c r="KNU970" s="70"/>
      <c r="KNV970" s="70"/>
      <c r="KNW970" s="70"/>
      <c r="KNX970" s="71"/>
      <c r="KNY970" s="72"/>
      <c r="KNZ970" s="71"/>
      <c r="KOA970" s="68"/>
      <c r="KOB970" s="69"/>
      <c r="KOC970" s="69"/>
      <c r="KOD970" s="70"/>
      <c r="KOE970" s="70"/>
      <c r="KOF970" s="70"/>
      <c r="KOG970" s="71"/>
      <c r="KOH970" s="72"/>
      <c r="KOI970" s="71"/>
      <c r="KOJ970" s="68"/>
      <c r="KOK970" s="69"/>
      <c r="KOL970" s="69"/>
      <c r="KOM970" s="70"/>
      <c r="KON970" s="70"/>
      <c r="KOO970" s="70"/>
      <c r="KOP970" s="71"/>
      <c r="KOQ970" s="72"/>
      <c r="KOR970" s="71"/>
      <c r="KOS970" s="68"/>
      <c r="KOT970" s="69"/>
      <c r="KOU970" s="69"/>
      <c r="KOV970" s="70"/>
      <c r="KOW970" s="70"/>
      <c r="KOX970" s="70"/>
      <c r="KOY970" s="71"/>
      <c r="KOZ970" s="72"/>
      <c r="KPA970" s="71"/>
      <c r="KPB970" s="68"/>
      <c r="KPC970" s="69"/>
      <c r="KPD970" s="69"/>
      <c r="KPE970" s="70"/>
      <c r="KPF970" s="70"/>
      <c r="KPG970" s="70"/>
      <c r="KPH970" s="71"/>
      <c r="KPI970" s="72"/>
      <c r="KPJ970" s="71"/>
      <c r="KPK970" s="68"/>
      <c r="KPL970" s="69"/>
      <c r="KPM970" s="69"/>
      <c r="KPN970" s="70"/>
      <c r="KPO970" s="70"/>
      <c r="KPP970" s="70"/>
      <c r="KPQ970" s="71"/>
      <c r="KPR970" s="72"/>
      <c r="KPS970" s="71"/>
      <c r="KPT970" s="68"/>
      <c r="KPU970" s="69"/>
      <c r="KPV970" s="69"/>
      <c r="KPW970" s="70"/>
      <c r="KPX970" s="70"/>
      <c r="KPY970" s="70"/>
      <c r="KPZ970" s="71"/>
      <c r="KQA970" s="72"/>
      <c r="KQB970" s="71"/>
      <c r="KQC970" s="68"/>
      <c r="KQD970" s="69"/>
      <c r="KQE970" s="69"/>
      <c r="KQF970" s="70"/>
      <c r="KQG970" s="70"/>
      <c r="KQH970" s="70"/>
      <c r="KQI970" s="71"/>
      <c r="KQJ970" s="72"/>
      <c r="KQK970" s="71"/>
      <c r="KQL970" s="68"/>
      <c r="KQM970" s="69"/>
      <c r="KQN970" s="69"/>
      <c r="KQO970" s="70"/>
      <c r="KQP970" s="70"/>
      <c r="KQQ970" s="70"/>
      <c r="KQR970" s="71"/>
      <c r="KQS970" s="72"/>
      <c r="KQT970" s="71"/>
      <c r="KQU970" s="68"/>
      <c r="KQV970" s="69"/>
      <c r="KQW970" s="69"/>
      <c r="KQX970" s="70"/>
      <c r="KQY970" s="70"/>
      <c r="KQZ970" s="70"/>
      <c r="KRA970" s="71"/>
      <c r="KRB970" s="72"/>
      <c r="KRC970" s="71"/>
      <c r="KRD970" s="68"/>
      <c r="KRE970" s="69"/>
      <c r="KRF970" s="69"/>
      <c r="KRG970" s="70"/>
      <c r="KRH970" s="70"/>
      <c r="KRI970" s="70"/>
      <c r="KRJ970" s="71"/>
      <c r="KRK970" s="72"/>
      <c r="KRL970" s="71"/>
      <c r="KRM970" s="68"/>
      <c r="KRN970" s="69"/>
      <c r="KRO970" s="69"/>
      <c r="KRP970" s="70"/>
      <c r="KRQ970" s="70"/>
      <c r="KRR970" s="70"/>
      <c r="KRS970" s="71"/>
      <c r="KRT970" s="72"/>
      <c r="KRU970" s="71"/>
      <c r="KRV970" s="68"/>
      <c r="KRW970" s="69"/>
      <c r="KRX970" s="69"/>
      <c r="KRY970" s="70"/>
      <c r="KRZ970" s="70"/>
      <c r="KSA970" s="70"/>
      <c r="KSB970" s="71"/>
      <c r="KSC970" s="72"/>
      <c r="KSD970" s="71"/>
      <c r="KSE970" s="68"/>
      <c r="KSF970" s="69"/>
      <c r="KSG970" s="69"/>
      <c r="KSH970" s="70"/>
      <c r="KSI970" s="70"/>
      <c r="KSJ970" s="70"/>
      <c r="KSK970" s="71"/>
      <c r="KSL970" s="72"/>
      <c r="KSM970" s="71"/>
      <c r="KSN970" s="68"/>
      <c r="KSO970" s="69"/>
      <c r="KSP970" s="69"/>
      <c r="KSQ970" s="70"/>
      <c r="KSR970" s="70"/>
      <c r="KSS970" s="70"/>
      <c r="KST970" s="71"/>
      <c r="KSU970" s="72"/>
      <c r="KSV970" s="71"/>
      <c r="KSW970" s="68"/>
      <c r="KSX970" s="69"/>
      <c r="KSY970" s="69"/>
      <c r="KSZ970" s="70"/>
      <c r="KTA970" s="70"/>
      <c r="KTB970" s="70"/>
      <c r="KTC970" s="71"/>
      <c r="KTD970" s="72"/>
      <c r="KTE970" s="71"/>
      <c r="KTF970" s="68"/>
      <c r="KTG970" s="69"/>
      <c r="KTH970" s="69"/>
      <c r="KTI970" s="70"/>
      <c r="KTJ970" s="70"/>
      <c r="KTK970" s="70"/>
      <c r="KTL970" s="71"/>
      <c r="KTM970" s="72"/>
      <c r="KTN970" s="71"/>
      <c r="KTO970" s="68"/>
      <c r="KTP970" s="69"/>
      <c r="KTQ970" s="69"/>
      <c r="KTR970" s="70"/>
      <c r="KTS970" s="70"/>
      <c r="KTT970" s="70"/>
      <c r="KTU970" s="71"/>
      <c r="KTV970" s="72"/>
      <c r="KTW970" s="71"/>
      <c r="KTX970" s="68"/>
      <c r="KTY970" s="69"/>
      <c r="KTZ970" s="69"/>
      <c r="KUA970" s="70"/>
      <c r="KUB970" s="70"/>
      <c r="KUC970" s="70"/>
      <c r="KUD970" s="71"/>
      <c r="KUE970" s="72"/>
      <c r="KUF970" s="71"/>
      <c r="KUG970" s="68"/>
      <c r="KUH970" s="69"/>
      <c r="KUI970" s="69"/>
      <c r="KUJ970" s="70"/>
      <c r="KUK970" s="70"/>
      <c r="KUL970" s="70"/>
      <c r="KUM970" s="71"/>
      <c r="KUN970" s="72"/>
      <c r="KUO970" s="71"/>
      <c r="KUP970" s="68"/>
      <c r="KUQ970" s="69"/>
      <c r="KUR970" s="69"/>
      <c r="KUS970" s="70"/>
      <c r="KUT970" s="70"/>
      <c r="KUU970" s="70"/>
      <c r="KUV970" s="71"/>
      <c r="KUW970" s="72"/>
      <c r="KUX970" s="71"/>
      <c r="KUY970" s="68"/>
      <c r="KUZ970" s="69"/>
      <c r="KVA970" s="69"/>
      <c r="KVB970" s="70"/>
      <c r="KVC970" s="70"/>
      <c r="KVD970" s="70"/>
      <c r="KVE970" s="71"/>
      <c r="KVF970" s="72"/>
      <c r="KVG970" s="71"/>
      <c r="KVH970" s="68"/>
      <c r="KVI970" s="69"/>
      <c r="KVJ970" s="69"/>
      <c r="KVK970" s="70"/>
      <c r="KVL970" s="70"/>
      <c r="KVM970" s="70"/>
      <c r="KVN970" s="71"/>
      <c r="KVO970" s="72"/>
      <c r="KVP970" s="71"/>
      <c r="KVQ970" s="68"/>
      <c r="KVR970" s="69"/>
      <c r="KVS970" s="69"/>
      <c r="KVT970" s="70"/>
      <c r="KVU970" s="70"/>
      <c r="KVV970" s="70"/>
      <c r="KVW970" s="71"/>
      <c r="KVX970" s="72"/>
      <c r="KVY970" s="71"/>
      <c r="KVZ970" s="68"/>
      <c r="KWA970" s="69"/>
      <c r="KWB970" s="69"/>
      <c r="KWC970" s="70"/>
      <c r="KWD970" s="70"/>
      <c r="KWE970" s="70"/>
      <c r="KWF970" s="71"/>
      <c r="KWG970" s="72"/>
      <c r="KWH970" s="71"/>
      <c r="KWI970" s="68"/>
      <c r="KWJ970" s="69"/>
      <c r="KWK970" s="69"/>
      <c r="KWL970" s="70"/>
      <c r="KWM970" s="70"/>
      <c r="KWN970" s="70"/>
      <c r="KWO970" s="71"/>
      <c r="KWP970" s="72"/>
      <c r="KWQ970" s="71"/>
      <c r="KWR970" s="68"/>
      <c r="KWS970" s="69"/>
      <c r="KWT970" s="69"/>
      <c r="KWU970" s="70"/>
      <c r="KWV970" s="70"/>
      <c r="KWW970" s="70"/>
      <c r="KWX970" s="71"/>
      <c r="KWY970" s="72"/>
      <c r="KWZ970" s="71"/>
      <c r="KXA970" s="68"/>
      <c r="KXB970" s="69"/>
      <c r="KXC970" s="69"/>
      <c r="KXD970" s="70"/>
      <c r="KXE970" s="70"/>
      <c r="KXF970" s="70"/>
      <c r="KXG970" s="71"/>
      <c r="KXH970" s="72"/>
      <c r="KXI970" s="71"/>
      <c r="KXJ970" s="68"/>
      <c r="KXK970" s="69"/>
      <c r="KXL970" s="69"/>
      <c r="KXM970" s="70"/>
      <c r="KXN970" s="70"/>
      <c r="KXO970" s="70"/>
      <c r="KXP970" s="71"/>
      <c r="KXQ970" s="72"/>
      <c r="KXR970" s="71"/>
      <c r="KXS970" s="68"/>
      <c r="KXT970" s="69"/>
      <c r="KXU970" s="69"/>
      <c r="KXV970" s="70"/>
      <c r="KXW970" s="70"/>
      <c r="KXX970" s="70"/>
      <c r="KXY970" s="71"/>
      <c r="KXZ970" s="72"/>
      <c r="KYA970" s="71"/>
      <c r="KYB970" s="68"/>
      <c r="KYC970" s="69"/>
      <c r="KYD970" s="69"/>
      <c r="KYE970" s="70"/>
      <c r="KYF970" s="70"/>
      <c r="KYG970" s="70"/>
      <c r="KYH970" s="71"/>
      <c r="KYI970" s="72"/>
      <c r="KYJ970" s="71"/>
      <c r="KYK970" s="68"/>
      <c r="KYL970" s="69"/>
      <c r="KYM970" s="69"/>
      <c r="KYN970" s="70"/>
      <c r="KYO970" s="70"/>
      <c r="KYP970" s="70"/>
      <c r="KYQ970" s="71"/>
      <c r="KYR970" s="72"/>
      <c r="KYS970" s="71"/>
      <c r="KYT970" s="68"/>
      <c r="KYU970" s="69"/>
      <c r="KYV970" s="69"/>
      <c r="KYW970" s="70"/>
      <c r="KYX970" s="70"/>
      <c r="KYY970" s="70"/>
      <c r="KYZ970" s="71"/>
      <c r="KZA970" s="72"/>
      <c r="KZB970" s="71"/>
      <c r="KZC970" s="68"/>
      <c r="KZD970" s="69"/>
      <c r="KZE970" s="69"/>
      <c r="KZF970" s="70"/>
      <c r="KZG970" s="70"/>
      <c r="KZH970" s="70"/>
      <c r="KZI970" s="71"/>
      <c r="KZJ970" s="72"/>
      <c r="KZK970" s="71"/>
      <c r="KZL970" s="68"/>
      <c r="KZM970" s="69"/>
      <c r="KZN970" s="69"/>
      <c r="KZO970" s="70"/>
      <c r="KZP970" s="70"/>
      <c r="KZQ970" s="70"/>
      <c r="KZR970" s="71"/>
      <c r="KZS970" s="72"/>
      <c r="KZT970" s="71"/>
      <c r="KZU970" s="68"/>
      <c r="KZV970" s="69"/>
      <c r="KZW970" s="69"/>
      <c r="KZX970" s="70"/>
      <c r="KZY970" s="70"/>
      <c r="KZZ970" s="70"/>
      <c r="LAA970" s="71"/>
      <c r="LAB970" s="72"/>
      <c r="LAC970" s="71"/>
      <c r="LAD970" s="68"/>
      <c r="LAE970" s="69"/>
      <c r="LAF970" s="69"/>
      <c r="LAG970" s="70"/>
      <c r="LAH970" s="70"/>
      <c r="LAI970" s="70"/>
      <c r="LAJ970" s="71"/>
      <c r="LAK970" s="72"/>
      <c r="LAL970" s="71"/>
      <c r="LAM970" s="68"/>
      <c r="LAN970" s="69"/>
      <c r="LAO970" s="69"/>
      <c r="LAP970" s="70"/>
      <c r="LAQ970" s="70"/>
      <c r="LAR970" s="70"/>
      <c r="LAS970" s="71"/>
      <c r="LAT970" s="72"/>
      <c r="LAU970" s="71"/>
      <c r="LAV970" s="68"/>
      <c r="LAW970" s="69"/>
      <c r="LAX970" s="69"/>
      <c r="LAY970" s="70"/>
      <c r="LAZ970" s="70"/>
      <c r="LBA970" s="70"/>
      <c r="LBB970" s="71"/>
      <c r="LBC970" s="72"/>
      <c r="LBD970" s="71"/>
      <c r="LBE970" s="68"/>
      <c r="LBF970" s="69"/>
      <c r="LBG970" s="69"/>
      <c r="LBH970" s="70"/>
      <c r="LBI970" s="70"/>
      <c r="LBJ970" s="70"/>
      <c r="LBK970" s="71"/>
      <c r="LBL970" s="72"/>
      <c r="LBM970" s="71"/>
      <c r="LBN970" s="68"/>
      <c r="LBO970" s="69"/>
      <c r="LBP970" s="69"/>
      <c r="LBQ970" s="70"/>
      <c r="LBR970" s="70"/>
      <c r="LBS970" s="70"/>
      <c r="LBT970" s="71"/>
      <c r="LBU970" s="72"/>
      <c r="LBV970" s="71"/>
      <c r="LBW970" s="68"/>
      <c r="LBX970" s="69"/>
      <c r="LBY970" s="69"/>
      <c r="LBZ970" s="70"/>
      <c r="LCA970" s="70"/>
      <c r="LCB970" s="70"/>
      <c r="LCC970" s="71"/>
      <c r="LCD970" s="72"/>
      <c r="LCE970" s="71"/>
      <c r="LCF970" s="68"/>
      <c r="LCG970" s="69"/>
      <c r="LCH970" s="69"/>
      <c r="LCI970" s="70"/>
      <c r="LCJ970" s="70"/>
      <c r="LCK970" s="70"/>
      <c r="LCL970" s="71"/>
      <c r="LCM970" s="72"/>
      <c r="LCN970" s="71"/>
      <c r="LCO970" s="68"/>
      <c r="LCP970" s="69"/>
      <c r="LCQ970" s="69"/>
      <c r="LCR970" s="70"/>
      <c r="LCS970" s="70"/>
      <c r="LCT970" s="70"/>
      <c r="LCU970" s="71"/>
      <c r="LCV970" s="72"/>
      <c r="LCW970" s="71"/>
      <c r="LCX970" s="68"/>
      <c r="LCY970" s="69"/>
      <c r="LCZ970" s="69"/>
      <c r="LDA970" s="70"/>
      <c r="LDB970" s="70"/>
      <c r="LDC970" s="70"/>
      <c r="LDD970" s="71"/>
      <c r="LDE970" s="72"/>
      <c r="LDF970" s="71"/>
      <c r="LDG970" s="68"/>
      <c r="LDH970" s="69"/>
      <c r="LDI970" s="69"/>
      <c r="LDJ970" s="70"/>
      <c r="LDK970" s="70"/>
      <c r="LDL970" s="70"/>
      <c r="LDM970" s="71"/>
      <c r="LDN970" s="72"/>
      <c r="LDO970" s="71"/>
      <c r="LDP970" s="68"/>
      <c r="LDQ970" s="69"/>
      <c r="LDR970" s="69"/>
      <c r="LDS970" s="70"/>
      <c r="LDT970" s="70"/>
      <c r="LDU970" s="70"/>
      <c r="LDV970" s="71"/>
      <c r="LDW970" s="72"/>
      <c r="LDX970" s="71"/>
      <c r="LDY970" s="68"/>
      <c r="LDZ970" s="69"/>
      <c r="LEA970" s="69"/>
      <c r="LEB970" s="70"/>
      <c r="LEC970" s="70"/>
      <c r="LED970" s="70"/>
      <c r="LEE970" s="71"/>
      <c r="LEF970" s="72"/>
      <c r="LEG970" s="71"/>
      <c r="LEH970" s="68"/>
      <c r="LEI970" s="69"/>
      <c r="LEJ970" s="69"/>
      <c r="LEK970" s="70"/>
      <c r="LEL970" s="70"/>
      <c r="LEM970" s="70"/>
      <c r="LEN970" s="71"/>
      <c r="LEO970" s="72"/>
      <c r="LEP970" s="71"/>
      <c r="LEQ970" s="68"/>
      <c r="LER970" s="69"/>
      <c r="LES970" s="69"/>
      <c r="LET970" s="70"/>
      <c r="LEU970" s="70"/>
      <c r="LEV970" s="70"/>
      <c r="LEW970" s="71"/>
      <c r="LEX970" s="72"/>
      <c r="LEY970" s="71"/>
      <c r="LEZ970" s="68"/>
      <c r="LFA970" s="69"/>
      <c r="LFB970" s="69"/>
      <c r="LFC970" s="70"/>
      <c r="LFD970" s="70"/>
      <c r="LFE970" s="70"/>
      <c r="LFF970" s="71"/>
      <c r="LFG970" s="72"/>
      <c r="LFH970" s="71"/>
      <c r="LFI970" s="68"/>
      <c r="LFJ970" s="69"/>
      <c r="LFK970" s="69"/>
      <c r="LFL970" s="70"/>
      <c r="LFM970" s="70"/>
      <c r="LFN970" s="70"/>
      <c r="LFO970" s="71"/>
      <c r="LFP970" s="72"/>
      <c r="LFQ970" s="71"/>
      <c r="LFR970" s="68"/>
      <c r="LFS970" s="69"/>
      <c r="LFT970" s="69"/>
      <c r="LFU970" s="70"/>
      <c r="LFV970" s="70"/>
      <c r="LFW970" s="70"/>
      <c r="LFX970" s="71"/>
      <c r="LFY970" s="72"/>
      <c r="LFZ970" s="71"/>
      <c r="LGA970" s="68"/>
      <c r="LGB970" s="69"/>
      <c r="LGC970" s="69"/>
      <c r="LGD970" s="70"/>
      <c r="LGE970" s="70"/>
      <c r="LGF970" s="70"/>
      <c r="LGG970" s="71"/>
      <c r="LGH970" s="72"/>
      <c r="LGI970" s="71"/>
      <c r="LGJ970" s="68"/>
      <c r="LGK970" s="69"/>
      <c r="LGL970" s="69"/>
      <c r="LGM970" s="70"/>
      <c r="LGN970" s="70"/>
      <c r="LGO970" s="70"/>
      <c r="LGP970" s="71"/>
      <c r="LGQ970" s="72"/>
      <c r="LGR970" s="71"/>
      <c r="LGS970" s="68"/>
      <c r="LGT970" s="69"/>
      <c r="LGU970" s="69"/>
      <c r="LGV970" s="70"/>
      <c r="LGW970" s="70"/>
      <c r="LGX970" s="70"/>
      <c r="LGY970" s="71"/>
      <c r="LGZ970" s="72"/>
      <c r="LHA970" s="71"/>
      <c r="LHB970" s="68"/>
      <c r="LHC970" s="69"/>
      <c r="LHD970" s="69"/>
      <c r="LHE970" s="70"/>
      <c r="LHF970" s="70"/>
      <c r="LHG970" s="70"/>
      <c r="LHH970" s="71"/>
      <c r="LHI970" s="72"/>
      <c r="LHJ970" s="71"/>
      <c r="LHK970" s="68"/>
      <c r="LHL970" s="69"/>
      <c r="LHM970" s="69"/>
      <c r="LHN970" s="70"/>
      <c r="LHO970" s="70"/>
      <c r="LHP970" s="70"/>
      <c r="LHQ970" s="71"/>
      <c r="LHR970" s="72"/>
      <c r="LHS970" s="71"/>
      <c r="LHT970" s="68"/>
      <c r="LHU970" s="69"/>
      <c r="LHV970" s="69"/>
      <c r="LHW970" s="70"/>
      <c r="LHX970" s="70"/>
      <c r="LHY970" s="70"/>
      <c r="LHZ970" s="71"/>
      <c r="LIA970" s="72"/>
      <c r="LIB970" s="71"/>
      <c r="LIC970" s="68"/>
      <c r="LID970" s="69"/>
      <c r="LIE970" s="69"/>
      <c r="LIF970" s="70"/>
      <c r="LIG970" s="70"/>
      <c r="LIH970" s="70"/>
      <c r="LII970" s="71"/>
      <c r="LIJ970" s="72"/>
      <c r="LIK970" s="71"/>
      <c r="LIL970" s="68"/>
      <c r="LIM970" s="69"/>
      <c r="LIN970" s="69"/>
      <c r="LIO970" s="70"/>
      <c r="LIP970" s="70"/>
      <c r="LIQ970" s="70"/>
      <c r="LIR970" s="71"/>
      <c r="LIS970" s="72"/>
      <c r="LIT970" s="71"/>
      <c r="LIU970" s="68"/>
      <c r="LIV970" s="69"/>
      <c r="LIW970" s="69"/>
      <c r="LIX970" s="70"/>
      <c r="LIY970" s="70"/>
      <c r="LIZ970" s="70"/>
      <c r="LJA970" s="71"/>
      <c r="LJB970" s="72"/>
      <c r="LJC970" s="71"/>
      <c r="LJD970" s="68"/>
      <c r="LJE970" s="69"/>
      <c r="LJF970" s="69"/>
      <c r="LJG970" s="70"/>
      <c r="LJH970" s="70"/>
      <c r="LJI970" s="70"/>
      <c r="LJJ970" s="71"/>
      <c r="LJK970" s="72"/>
      <c r="LJL970" s="71"/>
      <c r="LJM970" s="68"/>
      <c r="LJN970" s="69"/>
      <c r="LJO970" s="69"/>
      <c r="LJP970" s="70"/>
      <c r="LJQ970" s="70"/>
      <c r="LJR970" s="70"/>
      <c r="LJS970" s="71"/>
      <c r="LJT970" s="72"/>
      <c r="LJU970" s="71"/>
      <c r="LJV970" s="68"/>
      <c r="LJW970" s="69"/>
      <c r="LJX970" s="69"/>
      <c r="LJY970" s="70"/>
      <c r="LJZ970" s="70"/>
      <c r="LKA970" s="70"/>
      <c r="LKB970" s="71"/>
      <c r="LKC970" s="72"/>
      <c r="LKD970" s="71"/>
      <c r="LKE970" s="68"/>
      <c r="LKF970" s="69"/>
      <c r="LKG970" s="69"/>
      <c r="LKH970" s="70"/>
      <c r="LKI970" s="70"/>
      <c r="LKJ970" s="70"/>
      <c r="LKK970" s="71"/>
      <c r="LKL970" s="72"/>
      <c r="LKM970" s="71"/>
      <c r="LKN970" s="68"/>
      <c r="LKO970" s="69"/>
      <c r="LKP970" s="69"/>
      <c r="LKQ970" s="70"/>
      <c r="LKR970" s="70"/>
      <c r="LKS970" s="70"/>
      <c r="LKT970" s="71"/>
      <c r="LKU970" s="72"/>
      <c r="LKV970" s="71"/>
      <c r="LKW970" s="68"/>
      <c r="LKX970" s="69"/>
      <c r="LKY970" s="69"/>
      <c r="LKZ970" s="70"/>
      <c r="LLA970" s="70"/>
      <c r="LLB970" s="70"/>
      <c r="LLC970" s="71"/>
      <c r="LLD970" s="72"/>
      <c r="LLE970" s="71"/>
      <c r="LLF970" s="68"/>
      <c r="LLG970" s="69"/>
      <c r="LLH970" s="69"/>
      <c r="LLI970" s="70"/>
      <c r="LLJ970" s="70"/>
      <c r="LLK970" s="70"/>
      <c r="LLL970" s="71"/>
      <c r="LLM970" s="72"/>
      <c r="LLN970" s="71"/>
      <c r="LLO970" s="68"/>
      <c r="LLP970" s="69"/>
      <c r="LLQ970" s="69"/>
      <c r="LLR970" s="70"/>
      <c r="LLS970" s="70"/>
      <c r="LLT970" s="70"/>
      <c r="LLU970" s="71"/>
      <c r="LLV970" s="72"/>
      <c r="LLW970" s="71"/>
      <c r="LLX970" s="68"/>
      <c r="LLY970" s="69"/>
      <c r="LLZ970" s="69"/>
      <c r="LMA970" s="70"/>
      <c r="LMB970" s="70"/>
      <c r="LMC970" s="70"/>
      <c r="LMD970" s="71"/>
      <c r="LME970" s="72"/>
      <c r="LMF970" s="71"/>
      <c r="LMG970" s="68"/>
      <c r="LMH970" s="69"/>
      <c r="LMI970" s="69"/>
      <c r="LMJ970" s="70"/>
      <c r="LMK970" s="70"/>
      <c r="LML970" s="70"/>
      <c r="LMM970" s="71"/>
      <c r="LMN970" s="72"/>
      <c r="LMO970" s="71"/>
      <c r="LMP970" s="68"/>
      <c r="LMQ970" s="69"/>
      <c r="LMR970" s="69"/>
      <c r="LMS970" s="70"/>
      <c r="LMT970" s="70"/>
      <c r="LMU970" s="70"/>
      <c r="LMV970" s="71"/>
      <c r="LMW970" s="72"/>
      <c r="LMX970" s="71"/>
      <c r="LMY970" s="68"/>
      <c r="LMZ970" s="69"/>
      <c r="LNA970" s="69"/>
      <c r="LNB970" s="70"/>
      <c r="LNC970" s="70"/>
      <c r="LND970" s="70"/>
      <c r="LNE970" s="71"/>
      <c r="LNF970" s="72"/>
      <c r="LNG970" s="71"/>
      <c r="LNH970" s="68"/>
      <c r="LNI970" s="69"/>
      <c r="LNJ970" s="69"/>
      <c r="LNK970" s="70"/>
      <c r="LNL970" s="70"/>
      <c r="LNM970" s="70"/>
      <c r="LNN970" s="71"/>
      <c r="LNO970" s="72"/>
      <c r="LNP970" s="71"/>
      <c r="LNQ970" s="68"/>
      <c r="LNR970" s="69"/>
      <c r="LNS970" s="69"/>
      <c r="LNT970" s="70"/>
      <c r="LNU970" s="70"/>
      <c r="LNV970" s="70"/>
      <c r="LNW970" s="71"/>
      <c r="LNX970" s="72"/>
      <c r="LNY970" s="71"/>
      <c r="LNZ970" s="68"/>
      <c r="LOA970" s="69"/>
      <c r="LOB970" s="69"/>
      <c r="LOC970" s="70"/>
      <c r="LOD970" s="70"/>
      <c r="LOE970" s="70"/>
      <c r="LOF970" s="71"/>
      <c r="LOG970" s="72"/>
      <c r="LOH970" s="71"/>
      <c r="LOI970" s="68"/>
      <c r="LOJ970" s="69"/>
      <c r="LOK970" s="69"/>
      <c r="LOL970" s="70"/>
      <c r="LOM970" s="70"/>
      <c r="LON970" s="70"/>
      <c r="LOO970" s="71"/>
      <c r="LOP970" s="72"/>
      <c r="LOQ970" s="71"/>
      <c r="LOR970" s="68"/>
      <c r="LOS970" s="69"/>
      <c r="LOT970" s="69"/>
      <c r="LOU970" s="70"/>
      <c r="LOV970" s="70"/>
      <c r="LOW970" s="70"/>
      <c r="LOX970" s="71"/>
      <c r="LOY970" s="72"/>
      <c r="LOZ970" s="71"/>
      <c r="LPA970" s="68"/>
      <c r="LPB970" s="69"/>
      <c r="LPC970" s="69"/>
      <c r="LPD970" s="70"/>
      <c r="LPE970" s="70"/>
      <c r="LPF970" s="70"/>
      <c r="LPG970" s="71"/>
      <c r="LPH970" s="72"/>
      <c r="LPI970" s="71"/>
      <c r="LPJ970" s="68"/>
      <c r="LPK970" s="69"/>
      <c r="LPL970" s="69"/>
      <c r="LPM970" s="70"/>
      <c r="LPN970" s="70"/>
      <c r="LPO970" s="70"/>
      <c r="LPP970" s="71"/>
      <c r="LPQ970" s="72"/>
      <c r="LPR970" s="71"/>
      <c r="LPS970" s="68"/>
      <c r="LPT970" s="69"/>
      <c r="LPU970" s="69"/>
      <c r="LPV970" s="70"/>
      <c r="LPW970" s="70"/>
      <c r="LPX970" s="70"/>
      <c r="LPY970" s="71"/>
      <c r="LPZ970" s="72"/>
      <c r="LQA970" s="71"/>
      <c r="LQB970" s="68"/>
      <c r="LQC970" s="69"/>
      <c r="LQD970" s="69"/>
      <c r="LQE970" s="70"/>
      <c r="LQF970" s="70"/>
      <c r="LQG970" s="70"/>
      <c r="LQH970" s="71"/>
      <c r="LQI970" s="72"/>
      <c r="LQJ970" s="71"/>
      <c r="LQK970" s="68"/>
      <c r="LQL970" s="69"/>
      <c r="LQM970" s="69"/>
      <c r="LQN970" s="70"/>
      <c r="LQO970" s="70"/>
      <c r="LQP970" s="70"/>
      <c r="LQQ970" s="71"/>
      <c r="LQR970" s="72"/>
      <c r="LQS970" s="71"/>
      <c r="LQT970" s="68"/>
      <c r="LQU970" s="69"/>
      <c r="LQV970" s="69"/>
      <c r="LQW970" s="70"/>
      <c r="LQX970" s="70"/>
      <c r="LQY970" s="70"/>
      <c r="LQZ970" s="71"/>
      <c r="LRA970" s="72"/>
      <c r="LRB970" s="71"/>
      <c r="LRC970" s="68"/>
      <c r="LRD970" s="69"/>
      <c r="LRE970" s="69"/>
      <c r="LRF970" s="70"/>
      <c r="LRG970" s="70"/>
      <c r="LRH970" s="70"/>
      <c r="LRI970" s="71"/>
      <c r="LRJ970" s="72"/>
      <c r="LRK970" s="71"/>
      <c r="LRL970" s="68"/>
      <c r="LRM970" s="69"/>
      <c r="LRN970" s="69"/>
      <c r="LRO970" s="70"/>
      <c r="LRP970" s="70"/>
      <c r="LRQ970" s="70"/>
      <c r="LRR970" s="71"/>
      <c r="LRS970" s="72"/>
      <c r="LRT970" s="71"/>
      <c r="LRU970" s="68"/>
      <c r="LRV970" s="69"/>
      <c r="LRW970" s="69"/>
      <c r="LRX970" s="70"/>
      <c r="LRY970" s="70"/>
      <c r="LRZ970" s="70"/>
      <c r="LSA970" s="71"/>
      <c r="LSB970" s="72"/>
      <c r="LSC970" s="71"/>
      <c r="LSD970" s="68"/>
      <c r="LSE970" s="69"/>
      <c r="LSF970" s="69"/>
      <c r="LSG970" s="70"/>
      <c r="LSH970" s="70"/>
      <c r="LSI970" s="70"/>
      <c r="LSJ970" s="71"/>
      <c r="LSK970" s="72"/>
      <c r="LSL970" s="71"/>
      <c r="LSM970" s="68"/>
      <c r="LSN970" s="69"/>
      <c r="LSO970" s="69"/>
      <c r="LSP970" s="70"/>
      <c r="LSQ970" s="70"/>
      <c r="LSR970" s="70"/>
      <c r="LSS970" s="71"/>
      <c r="LST970" s="72"/>
      <c r="LSU970" s="71"/>
      <c r="LSV970" s="68"/>
      <c r="LSW970" s="69"/>
      <c r="LSX970" s="69"/>
      <c r="LSY970" s="70"/>
      <c r="LSZ970" s="70"/>
      <c r="LTA970" s="70"/>
      <c r="LTB970" s="71"/>
      <c r="LTC970" s="72"/>
      <c r="LTD970" s="71"/>
      <c r="LTE970" s="68"/>
      <c r="LTF970" s="69"/>
      <c r="LTG970" s="69"/>
      <c r="LTH970" s="70"/>
      <c r="LTI970" s="70"/>
      <c r="LTJ970" s="70"/>
      <c r="LTK970" s="71"/>
      <c r="LTL970" s="72"/>
      <c r="LTM970" s="71"/>
      <c r="LTN970" s="68"/>
      <c r="LTO970" s="69"/>
      <c r="LTP970" s="69"/>
      <c r="LTQ970" s="70"/>
      <c r="LTR970" s="70"/>
      <c r="LTS970" s="70"/>
      <c r="LTT970" s="71"/>
      <c r="LTU970" s="72"/>
      <c r="LTV970" s="71"/>
      <c r="LTW970" s="68"/>
      <c r="LTX970" s="69"/>
      <c r="LTY970" s="69"/>
      <c r="LTZ970" s="70"/>
      <c r="LUA970" s="70"/>
      <c r="LUB970" s="70"/>
      <c r="LUC970" s="71"/>
      <c r="LUD970" s="72"/>
      <c r="LUE970" s="71"/>
      <c r="LUF970" s="68"/>
      <c r="LUG970" s="69"/>
      <c r="LUH970" s="69"/>
      <c r="LUI970" s="70"/>
      <c r="LUJ970" s="70"/>
      <c r="LUK970" s="70"/>
      <c r="LUL970" s="71"/>
      <c r="LUM970" s="72"/>
      <c r="LUN970" s="71"/>
      <c r="LUO970" s="68"/>
      <c r="LUP970" s="69"/>
      <c r="LUQ970" s="69"/>
      <c r="LUR970" s="70"/>
      <c r="LUS970" s="70"/>
      <c r="LUT970" s="70"/>
      <c r="LUU970" s="71"/>
      <c r="LUV970" s="72"/>
      <c r="LUW970" s="71"/>
      <c r="LUX970" s="68"/>
      <c r="LUY970" s="69"/>
      <c r="LUZ970" s="69"/>
      <c r="LVA970" s="70"/>
      <c r="LVB970" s="70"/>
      <c r="LVC970" s="70"/>
      <c r="LVD970" s="71"/>
      <c r="LVE970" s="72"/>
      <c r="LVF970" s="71"/>
      <c r="LVG970" s="68"/>
      <c r="LVH970" s="69"/>
      <c r="LVI970" s="69"/>
      <c r="LVJ970" s="70"/>
      <c r="LVK970" s="70"/>
      <c r="LVL970" s="70"/>
      <c r="LVM970" s="71"/>
      <c r="LVN970" s="72"/>
      <c r="LVO970" s="71"/>
      <c r="LVP970" s="68"/>
      <c r="LVQ970" s="69"/>
      <c r="LVR970" s="69"/>
      <c r="LVS970" s="70"/>
      <c r="LVT970" s="70"/>
      <c r="LVU970" s="70"/>
      <c r="LVV970" s="71"/>
      <c r="LVW970" s="72"/>
      <c r="LVX970" s="71"/>
      <c r="LVY970" s="68"/>
      <c r="LVZ970" s="69"/>
      <c r="LWA970" s="69"/>
      <c r="LWB970" s="70"/>
      <c r="LWC970" s="70"/>
      <c r="LWD970" s="70"/>
      <c r="LWE970" s="71"/>
      <c r="LWF970" s="72"/>
      <c r="LWG970" s="71"/>
      <c r="LWH970" s="68"/>
      <c r="LWI970" s="69"/>
      <c r="LWJ970" s="69"/>
      <c r="LWK970" s="70"/>
      <c r="LWL970" s="70"/>
      <c r="LWM970" s="70"/>
      <c r="LWN970" s="71"/>
      <c r="LWO970" s="72"/>
      <c r="LWP970" s="71"/>
      <c r="LWQ970" s="68"/>
      <c r="LWR970" s="69"/>
      <c r="LWS970" s="69"/>
      <c r="LWT970" s="70"/>
      <c r="LWU970" s="70"/>
      <c r="LWV970" s="70"/>
      <c r="LWW970" s="71"/>
      <c r="LWX970" s="72"/>
      <c r="LWY970" s="71"/>
      <c r="LWZ970" s="68"/>
      <c r="LXA970" s="69"/>
      <c r="LXB970" s="69"/>
      <c r="LXC970" s="70"/>
      <c r="LXD970" s="70"/>
      <c r="LXE970" s="70"/>
      <c r="LXF970" s="71"/>
      <c r="LXG970" s="72"/>
      <c r="LXH970" s="71"/>
      <c r="LXI970" s="68"/>
      <c r="LXJ970" s="69"/>
      <c r="LXK970" s="69"/>
      <c r="LXL970" s="70"/>
      <c r="LXM970" s="70"/>
      <c r="LXN970" s="70"/>
      <c r="LXO970" s="71"/>
      <c r="LXP970" s="72"/>
      <c r="LXQ970" s="71"/>
      <c r="LXR970" s="68"/>
      <c r="LXS970" s="69"/>
      <c r="LXT970" s="69"/>
      <c r="LXU970" s="70"/>
      <c r="LXV970" s="70"/>
      <c r="LXW970" s="70"/>
      <c r="LXX970" s="71"/>
      <c r="LXY970" s="72"/>
      <c r="LXZ970" s="71"/>
      <c r="LYA970" s="68"/>
      <c r="LYB970" s="69"/>
      <c r="LYC970" s="69"/>
      <c r="LYD970" s="70"/>
      <c r="LYE970" s="70"/>
      <c r="LYF970" s="70"/>
      <c r="LYG970" s="71"/>
      <c r="LYH970" s="72"/>
      <c r="LYI970" s="71"/>
      <c r="LYJ970" s="68"/>
      <c r="LYK970" s="69"/>
      <c r="LYL970" s="69"/>
      <c r="LYM970" s="70"/>
      <c r="LYN970" s="70"/>
      <c r="LYO970" s="70"/>
      <c r="LYP970" s="71"/>
      <c r="LYQ970" s="72"/>
      <c r="LYR970" s="71"/>
      <c r="LYS970" s="68"/>
      <c r="LYT970" s="69"/>
      <c r="LYU970" s="69"/>
      <c r="LYV970" s="70"/>
      <c r="LYW970" s="70"/>
      <c r="LYX970" s="70"/>
      <c r="LYY970" s="71"/>
      <c r="LYZ970" s="72"/>
      <c r="LZA970" s="71"/>
      <c r="LZB970" s="68"/>
      <c r="LZC970" s="69"/>
      <c r="LZD970" s="69"/>
      <c r="LZE970" s="70"/>
      <c r="LZF970" s="70"/>
      <c r="LZG970" s="70"/>
      <c r="LZH970" s="71"/>
      <c r="LZI970" s="72"/>
      <c r="LZJ970" s="71"/>
      <c r="LZK970" s="68"/>
      <c r="LZL970" s="69"/>
      <c r="LZM970" s="69"/>
      <c r="LZN970" s="70"/>
      <c r="LZO970" s="70"/>
      <c r="LZP970" s="70"/>
      <c r="LZQ970" s="71"/>
      <c r="LZR970" s="72"/>
      <c r="LZS970" s="71"/>
      <c r="LZT970" s="68"/>
      <c r="LZU970" s="69"/>
      <c r="LZV970" s="69"/>
      <c r="LZW970" s="70"/>
      <c r="LZX970" s="70"/>
      <c r="LZY970" s="70"/>
      <c r="LZZ970" s="71"/>
      <c r="MAA970" s="72"/>
      <c r="MAB970" s="71"/>
      <c r="MAC970" s="68"/>
      <c r="MAD970" s="69"/>
      <c r="MAE970" s="69"/>
      <c r="MAF970" s="70"/>
      <c r="MAG970" s="70"/>
      <c r="MAH970" s="70"/>
      <c r="MAI970" s="71"/>
      <c r="MAJ970" s="72"/>
      <c r="MAK970" s="71"/>
      <c r="MAL970" s="68"/>
      <c r="MAM970" s="69"/>
      <c r="MAN970" s="69"/>
      <c r="MAO970" s="70"/>
      <c r="MAP970" s="70"/>
      <c r="MAQ970" s="70"/>
      <c r="MAR970" s="71"/>
      <c r="MAS970" s="72"/>
      <c r="MAT970" s="71"/>
      <c r="MAU970" s="68"/>
      <c r="MAV970" s="69"/>
      <c r="MAW970" s="69"/>
      <c r="MAX970" s="70"/>
      <c r="MAY970" s="70"/>
      <c r="MAZ970" s="70"/>
      <c r="MBA970" s="71"/>
      <c r="MBB970" s="72"/>
      <c r="MBC970" s="71"/>
      <c r="MBD970" s="68"/>
      <c r="MBE970" s="69"/>
      <c r="MBF970" s="69"/>
      <c r="MBG970" s="70"/>
      <c r="MBH970" s="70"/>
      <c r="MBI970" s="70"/>
      <c r="MBJ970" s="71"/>
      <c r="MBK970" s="72"/>
      <c r="MBL970" s="71"/>
      <c r="MBM970" s="68"/>
      <c r="MBN970" s="69"/>
      <c r="MBO970" s="69"/>
      <c r="MBP970" s="70"/>
      <c r="MBQ970" s="70"/>
      <c r="MBR970" s="70"/>
      <c r="MBS970" s="71"/>
      <c r="MBT970" s="72"/>
      <c r="MBU970" s="71"/>
      <c r="MBV970" s="68"/>
      <c r="MBW970" s="69"/>
      <c r="MBX970" s="69"/>
      <c r="MBY970" s="70"/>
      <c r="MBZ970" s="70"/>
      <c r="MCA970" s="70"/>
      <c r="MCB970" s="71"/>
      <c r="MCC970" s="72"/>
      <c r="MCD970" s="71"/>
      <c r="MCE970" s="68"/>
      <c r="MCF970" s="69"/>
      <c r="MCG970" s="69"/>
      <c r="MCH970" s="70"/>
      <c r="MCI970" s="70"/>
      <c r="MCJ970" s="70"/>
      <c r="MCK970" s="71"/>
      <c r="MCL970" s="72"/>
      <c r="MCM970" s="71"/>
      <c r="MCN970" s="68"/>
      <c r="MCO970" s="69"/>
      <c r="MCP970" s="69"/>
      <c r="MCQ970" s="70"/>
      <c r="MCR970" s="70"/>
      <c r="MCS970" s="70"/>
      <c r="MCT970" s="71"/>
      <c r="MCU970" s="72"/>
      <c r="MCV970" s="71"/>
      <c r="MCW970" s="68"/>
      <c r="MCX970" s="69"/>
      <c r="MCY970" s="69"/>
      <c r="MCZ970" s="70"/>
      <c r="MDA970" s="70"/>
      <c r="MDB970" s="70"/>
      <c r="MDC970" s="71"/>
      <c r="MDD970" s="72"/>
      <c r="MDE970" s="71"/>
      <c r="MDF970" s="68"/>
      <c r="MDG970" s="69"/>
      <c r="MDH970" s="69"/>
      <c r="MDI970" s="70"/>
      <c r="MDJ970" s="70"/>
      <c r="MDK970" s="70"/>
      <c r="MDL970" s="71"/>
      <c r="MDM970" s="72"/>
      <c r="MDN970" s="71"/>
      <c r="MDO970" s="68"/>
      <c r="MDP970" s="69"/>
      <c r="MDQ970" s="69"/>
      <c r="MDR970" s="70"/>
      <c r="MDS970" s="70"/>
      <c r="MDT970" s="70"/>
      <c r="MDU970" s="71"/>
      <c r="MDV970" s="72"/>
      <c r="MDW970" s="71"/>
      <c r="MDX970" s="68"/>
      <c r="MDY970" s="69"/>
      <c r="MDZ970" s="69"/>
      <c r="MEA970" s="70"/>
      <c r="MEB970" s="70"/>
      <c r="MEC970" s="70"/>
      <c r="MED970" s="71"/>
      <c r="MEE970" s="72"/>
      <c r="MEF970" s="71"/>
      <c r="MEG970" s="68"/>
      <c r="MEH970" s="69"/>
      <c r="MEI970" s="69"/>
      <c r="MEJ970" s="70"/>
      <c r="MEK970" s="70"/>
      <c r="MEL970" s="70"/>
      <c r="MEM970" s="71"/>
      <c r="MEN970" s="72"/>
      <c r="MEO970" s="71"/>
      <c r="MEP970" s="68"/>
      <c r="MEQ970" s="69"/>
      <c r="MER970" s="69"/>
      <c r="MES970" s="70"/>
      <c r="MET970" s="70"/>
      <c r="MEU970" s="70"/>
      <c r="MEV970" s="71"/>
      <c r="MEW970" s="72"/>
      <c r="MEX970" s="71"/>
      <c r="MEY970" s="68"/>
      <c r="MEZ970" s="69"/>
      <c r="MFA970" s="69"/>
      <c r="MFB970" s="70"/>
      <c r="MFC970" s="70"/>
      <c r="MFD970" s="70"/>
      <c r="MFE970" s="71"/>
      <c r="MFF970" s="72"/>
      <c r="MFG970" s="71"/>
      <c r="MFH970" s="68"/>
      <c r="MFI970" s="69"/>
      <c r="MFJ970" s="69"/>
      <c r="MFK970" s="70"/>
      <c r="MFL970" s="70"/>
      <c r="MFM970" s="70"/>
      <c r="MFN970" s="71"/>
      <c r="MFO970" s="72"/>
      <c r="MFP970" s="71"/>
      <c r="MFQ970" s="68"/>
      <c r="MFR970" s="69"/>
      <c r="MFS970" s="69"/>
      <c r="MFT970" s="70"/>
      <c r="MFU970" s="70"/>
      <c r="MFV970" s="70"/>
      <c r="MFW970" s="71"/>
      <c r="MFX970" s="72"/>
      <c r="MFY970" s="71"/>
      <c r="MFZ970" s="68"/>
      <c r="MGA970" s="69"/>
      <c r="MGB970" s="69"/>
      <c r="MGC970" s="70"/>
      <c r="MGD970" s="70"/>
      <c r="MGE970" s="70"/>
      <c r="MGF970" s="71"/>
      <c r="MGG970" s="72"/>
      <c r="MGH970" s="71"/>
      <c r="MGI970" s="68"/>
      <c r="MGJ970" s="69"/>
      <c r="MGK970" s="69"/>
      <c r="MGL970" s="70"/>
      <c r="MGM970" s="70"/>
      <c r="MGN970" s="70"/>
      <c r="MGO970" s="71"/>
      <c r="MGP970" s="72"/>
      <c r="MGQ970" s="71"/>
      <c r="MGR970" s="68"/>
      <c r="MGS970" s="69"/>
      <c r="MGT970" s="69"/>
      <c r="MGU970" s="70"/>
      <c r="MGV970" s="70"/>
      <c r="MGW970" s="70"/>
      <c r="MGX970" s="71"/>
      <c r="MGY970" s="72"/>
      <c r="MGZ970" s="71"/>
      <c r="MHA970" s="68"/>
      <c r="MHB970" s="69"/>
      <c r="MHC970" s="69"/>
      <c r="MHD970" s="70"/>
      <c r="MHE970" s="70"/>
      <c r="MHF970" s="70"/>
      <c r="MHG970" s="71"/>
      <c r="MHH970" s="72"/>
      <c r="MHI970" s="71"/>
      <c r="MHJ970" s="68"/>
      <c r="MHK970" s="69"/>
      <c r="MHL970" s="69"/>
      <c r="MHM970" s="70"/>
      <c r="MHN970" s="70"/>
      <c r="MHO970" s="70"/>
      <c r="MHP970" s="71"/>
      <c r="MHQ970" s="72"/>
      <c r="MHR970" s="71"/>
      <c r="MHS970" s="68"/>
      <c r="MHT970" s="69"/>
      <c r="MHU970" s="69"/>
      <c r="MHV970" s="70"/>
      <c r="MHW970" s="70"/>
      <c r="MHX970" s="70"/>
      <c r="MHY970" s="71"/>
      <c r="MHZ970" s="72"/>
      <c r="MIA970" s="71"/>
      <c r="MIB970" s="68"/>
      <c r="MIC970" s="69"/>
      <c r="MID970" s="69"/>
      <c r="MIE970" s="70"/>
      <c r="MIF970" s="70"/>
      <c r="MIG970" s="70"/>
      <c r="MIH970" s="71"/>
      <c r="MII970" s="72"/>
      <c r="MIJ970" s="71"/>
      <c r="MIK970" s="68"/>
      <c r="MIL970" s="69"/>
      <c r="MIM970" s="69"/>
      <c r="MIN970" s="70"/>
      <c r="MIO970" s="70"/>
      <c r="MIP970" s="70"/>
      <c r="MIQ970" s="71"/>
      <c r="MIR970" s="72"/>
      <c r="MIS970" s="71"/>
      <c r="MIT970" s="68"/>
      <c r="MIU970" s="69"/>
      <c r="MIV970" s="69"/>
      <c r="MIW970" s="70"/>
      <c r="MIX970" s="70"/>
      <c r="MIY970" s="70"/>
      <c r="MIZ970" s="71"/>
      <c r="MJA970" s="72"/>
      <c r="MJB970" s="71"/>
      <c r="MJC970" s="68"/>
      <c r="MJD970" s="69"/>
      <c r="MJE970" s="69"/>
      <c r="MJF970" s="70"/>
      <c r="MJG970" s="70"/>
      <c r="MJH970" s="70"/>
      <c r="MJI970" s="71"/>
      <c r="MJJ970" s="72"/>
      <c r="MJK970" s="71"/>
      <c r="MJL970" s="68"/>
      <c r="MJM970" s="69"/>
      <c r="MJN970" s="69"/>
      <c r="MJO970" s="70"/>
      <c r="MJP970" s="70"/>
      <c r="MJQ970" s="70"/>
      <c r="MJR970" s="71"/>
      <c r="MJS970" s="72"/>
      <c r="MJT970" s="71"/>
      <c r="MJU970" s="68"/>
      <c r="MJV970" s="69"/>
      <c r="MJW970" s="69"/>
      <c r="MJX970" s="70"/>
      <c r="MJY970" s="70"/>
      <c r="MJZ970" s="70"/>
      <c r="MKA970" s="71"/>
      <c r="MKB970" s="72"/>
      <c r="MKC970" s="71"/>
      <c r="MKD970" s="68"/>
      <c r="MKE970" s="69"/>
      <c r="MKF970" s="69"/>
      <c r="MKG970" s="70"/>
      <c r="MKH970" s="70"/>
      <c r="MKI970" s="70"/>
      <c r="MKJ970" s="71"/>
      <c r="MKK970" s="72"/>
      <c r="MKL970" s="71"/>
      <c r="MKM970" s="68"/>
      <c r="MKN970" s="69"/>
      <c r="MKO970" s="69"/>
      <c r="MKP970" s="70"/>
      <c r="MKQ970" s="70"/>
      <c r="MKR970" s="70"/>
      <c r="MKS970" s="71"/>
      <c r="MKT970" s="72"/>
      <c r="MKU970" s="71"/>
      <c r="MKV970" s="68"/>
      <c r="MKW970" s="69"/>
      <c r="MKX970" s="69"/>
      <c r="MKY970" s="70"/>
      <c r="MKZ970" s="70"/>
      <c r="MLA970" s="70"/>
      <c r="MLB970" s="71"/>
      <c r="MLC970" s="72"/>
      <c r="MLD970" s="71"/>
      <c r="MLE970" s="68"/>
      <c r="MLF970" s="69"/>
      <c r="MLG970" s="69"/>
      <c r="MLH970" s="70"/>
      <c r="MLI970" s="70"/>
      <c r="MLJ970" s="70"/>
      <c r="MLK970" s="71"/>
      <c r="MLL970" s="72"/>
      <c r="MLM970" s="71"/>
      <c r="MLN970" s="68"/>
      <c r="MLO970" s="69"/>
      <c r="MLP970" s="69"/>
      <c r="MLQ970" s="70"/>
      <c r="MLR970" s="70"/>
      <c r="MLS970" s="70"/>
      <c r="MLT970" s="71"/>
      <c r="MLU970" s="72"/>
      <c r="MLV970" s="71"/>
      <c r="MLW970" s="68"/>
      <c r="MLX970" s="69"/>
      <c r="MLY970" s="69"/>
      <c r="MLZ970" s="70"/>
      <c r="MMA970" s="70"/>
      <c r="MMB970" s="70"/>
      <c r="MMC970" s="71"/>
      <c r="MMD970" s="72"/>
      <c r="MME970" s="71"/>
      <c r="MMF970" s="68"/>
      <c r="MMG970" s="69"/>
      <c r="MMH970" s="69"/>
      <c r="MMI970" s="70"/>
      <c r="MMJ970" s="70"/>
      <c r="MMK970" s="70"/>
      <c r="MML970" s="71"/>
      <c r="MMM970" s="72"/>
      <c r="MMN970" s="71"/>
      <c r="MMO970" s="68"/>
      <c r="MMP970" s="69"/>
      <c r="MMQ970" s="69"/>
      <c r="MMR970" s="70"/>
      <c r="MMS970" s="70"/>
      <c r="MMT970" s="70"/>
      <c r="MMU970" s="71"/>
      <c r="MMV970" s="72"/>
      <c r="MMW970" s="71"/>
      <c r="MMX970" s="68"/>
      <c r="MMY970" s="69"/>
      <c r="MMZ970" s="69"/>
      <c r="MNA970" s="70"/>
      <c r="MNB970" s="70"/>
      <c r="MNC970" s="70"/>
      <c r="MND970" s="71"/>
      <c r="MNE970" s="72"/>
      <c r="MNF970" s="71"/>
      <c r="MNG970" s="68"/>
      <c r="MNH970" s="69"/>
      <c r="MNI970" s="69"/>
      <c r="MNJ970" s="70"/>
      <c r="MNK970" s="70"/>
      <c r="MNL970" s="70"/>
      <c r="MNM970" s="71"/>
      <c r="MNN970" s="72"/>
      <c r="MNO970" s="71"/>
      <c r="MNP970" s="68"/>
      <c r="MNQ970" s="69"/>
      <c r="MNR970" s="69"/>
      <c r="MNS970" s="70"/>
      <c r="MNT970" s="70"/>
      <c r="MNU970" s="70"/>
      <c r="MNV970" s="71"/>
      <c r="MNW970" s="72"/>
      <c r="MNX970" s="71"/>
      <c r="MNY970" s="68"/>
      <c r="MNZ970" s="69"/>
      <c r="MOA970" s="69"/>
      <c r="MOB970" s="70"/>
      <c r="MOC970" s="70"/>
      <c r="MOD970" s="70"/>
      <c r="MOE970" s="71"/>
      <c r="MOF970" s="72"/>
      <c r="MOG970" s="71"/>
      <c r="MOH970" s="68"/>
      <c r="MOI970" s="69"/>
      <c r="MOJ970" s="69"/>
      <c r="MOK970" s="70"/>
      <c r="MOL970" s="70"/>
      <c r="MOM970" s="70"/>
      <c r="MON970" s="71"/>
      <c r="MOO970" s="72"/>
      <c r="MOP970" s="71"/>
      <c r="MOQ970" s="68"/>
      <c r="MOR970" s="69"/>
      <c r="MOS970" s="69"/>
      <c r="MOT970" s="70"/>
      <c r="MOU970" s="70"/>
      <c r="MOV970" s="70"/>
      <c r="MOW970" s="71"/>
      <c r="MOX970" s="72"/>
      <c r="MOY970" s="71"/>
      <c r="MOZ970" s="68"/>
      <c r="MPA970" s="69"/>
      <c r="MPB970" s="69"/>
      <c r="MPC970" s="70"/>
      <c r="MPD970" s="70"/>
      <c r="MPE970" s="70"/>
      <c r="MPF970" s="71"/>
      <c r="MPG970" s="72"/>
      <c r="MPH970" s="71"/>
      <c r="MPI970" s="68"/>
      <c r="MPJ970" s="69"/>
      <c r="MPK970" s="69"/>
      <c r="MPL970" s="70"/>
      <c r="MPM970" s="70"/>
      <c r="MPN970" s="70"/>
      <c r="MPO970" s="71"/>
      <c r="MPP970" s="72"/>
      <c r="MPQ970" s="71"/>
      <c r="MPR970" s="68"/>
      <c r="MPS970" s="69"/>
      <c r="MPT970" s="69"/>
      <c r="MPU970" s="70"/>
      <c r="MPV970" s="70"/>
      <c r="MPW970" s="70"/>
      <c r="MPX970" s="71"/>
      <c r="MPY970" s="72"/>
      <c r="MPZ970" s="71"/>
      <c r="MQA970" s="68"/>
      <c r="MQB970" s="69"/>
      <c r="MQC970" s="69"/>
      <c r="MQD970" s="70"/>
      <c r="MQE970" s="70"/>
      <c r="MQF970" s="70"/>
      <c r="MQG970" s="71"/>
      <c r="MQH970" s="72"/>
      <c r="MQI970" s="71"/>
      <c r="MQJ970" s="68"/>
      <c r="MQK970" s="69"/>
      <c r="MQL970" s="69"/>
      <c r="MQM970" s="70"/>
      <c r="MQN970" s="70"/>
      <c r="MQO970" s="70"/>
      <c r="MQP970" s="71"/>
      <c r="MQQ970" s="72"/>
      <c r="MQR970" s="71"/>
      <c r="MQS970" s="68"/>
      <c r="MQT970" s="69"/>
      <c r="MQU970" s="69"/>
      <c r="MQV970" s="70"/>
      <c r="MQW970" s="70"/>
      <c r="MQX970" s="70"/>
      <c r="MQY970" s="71"/>
      <c r="MQZ970" s="72"/>
      <c r="MRA970" s="71"/>
      <c r="MRB970" s="68"/>
      <c r="MRC970" s="69"/>
      <c r="MRD970" s="69"/>
      <c r="MRE970" s="70"/>
      <c r="MRF970" s="70"/>
      <c r="MRG970" s="70"/>
      <c r="MRH970" s="71"/>
      <c r="MRI970" s="72"/>
      <c r="MRJ970" s="71"/>
      <c r="MRK970" s="68"/>
      <c r="MRL970" s="69"/>
      <c r="MRM970" s="69"/>
      <c r="MRN970" s="70"/>
      <c r="MRO970" s="70"/>
      <c r="MRP970" s="70"/>
      <c r="MRQ970" s="71"/>
      <c r="MRR970" s="72"/>
      <c r="MRS970" s="71"/>
      <c r="MRT970" s="68"/>
      <c r="MRU970" s="69"/>
      <c r="MRV970" s="69"/>
      <c r="MRW970" s="70"/>
      <c r="MRX970" s="70"/>
      <c r="MRY970" s="70"/>
      <c r="MRZ970" s="71"/>
      <c r="MSA970" s="72"/>
      <c r="MSB970" s="71"/>
      <c r="MSC970" s="68"/>
      <c r="MSD970" s="69"/>
      <c r="MSE970" s="69"/>
      <c r="MSF970" s="70"/>
      <c r="MSG970" s="70"/>
      <c r="MSH970" s="70"/>
      <c r="MSI970" s="71"/>
      <c r="MSJ970" s="72"/>
      <c r="MSK970" s="71"/>
      <c r="MSL970" s="68"/>
      <c r="MSM970" s="69"/>
      <c r="MSN970" s="69"/>
      <c r="MSO970" s="70"/>
      <c r="MSP970" s="70"/>
      <c r="MSQ970" s="70"/>
      <c r="MSR970" s="71"/>
      <c r="MSS970" s="72"/>
      <c r="MST970" s="71"/>
      <c r="MSU970" s="68"/>
      <c r="MSV970" s="69"/>
      <c r="MSW970" s="69"/>
      <c r="MSX970" s="70"/>
      <c r="MSY970" s="70"/>
      <c r="MSZ970" s="70"/>
      <c r="MTA970" s="71"/>
      <c r="MTB970" s="72"/>
      <c r="MTC970" s="71"/>
      <c r="MTD970" s="68"/>
      <c r="MTE970" s="69"/>
      <c r="MTF970" s="69"/>
      <c r="MTG970" s="70"/>
      <c r="MTH970" s="70"/>
      <c r="MTI970" s="70"/>
      <c r="MTJ970" s="71"/>
      <c r="MTK970" s="72"/>
      <c r="MTL970" s="71"/>
      <c r="MTM970" s="68"/>
      <c r="MTN970" s="69"/>
      <c r="MTO970" s="69"/>
      <c r="MTP970" s="70"/>
      <c r="MTQ970" s="70"/>
      <c r="MTR970" s="70"/>
      <c r="MTS970" s="71"/>
      <c r="MTT970" s="72"/>
      <c r="MTU970" s="71"/>
      <c r="MTV970" s="68"/>
      <c r="MTW970" s="69"/>
      <c r="MTX970" s="69"/>
      <c r="MTY970" s="70"/>
      <c r="MTZ970" s="70"/>
      <c r="MUA970" s="70"/>
      <c r="MUB970" s="71"/>
      <c r="MUC970" s="72"/>
      <c r="MUD970" s="71"/>
      <c r="MUE970" s="68"/>
      <c r="MUF970" s="69"/>
      <c r="MUG970" s="69"/>
      <c r="MUH970" s="70"/>
      <c r="MUI970" s="70"/>
      <c r="MUJ970" s="70"/>
      <c r="MUK970" s="71"/>
      <c r="MUL970" s="72"/>
      <c r="MUM970" s="71"/>
      <c r="MUN970" s="68"/>
      <c r="MUO970" s="69"/>
      <c r="MUP970" s="69"/>
      <c r="MUQ970" s="70"/>
      <c r="MUR970" s="70"/>
      <c r="MUS970" s="70"/>
      <c r="MUT970" s="71"/>
      <c r="MUU970" s="72"/>
      <c r="MUV970" s="71"/>
      <c r="MUW970" s="68"/>
      <c r="MUX970" s="69"/>
      <c r="MUY970" s="69"/>
      <c r="MUZ970" s="70"/>
      <c r="MVA970" s="70"/>
      <c r="MVB970" s="70"/>
      <c r="MVC970" s="71"/>
      <c r="MVD970" s="72"/>
      <c r="MVE970" s="71"/>
      <c r="MVF970" s="68"/>
      <c r="MVG970" s="69"/>
      <c r="MVH970" s="69"/>
      <c r="MVI970" s="70"/>
      <c r="MVJ970" s="70"/>
      <c r="MVK970" s="70"/>
      <c r="MVL970" s="71"/>
      <c r="MVM970" s="72"/>
      <c r="MVN970" s="71"/>
      <c r="MVO970" s="68"/>
      <c r="MVP970" s="69"/>
      <c r="MVQ970" s="69"/>
      <c r="MVR970" s="70"/>
      <c r="MVS970" s="70"/>
      <c r="MVT970" s="70"/>
      <c r="MVU970" s="71"/>
      <c r="MVV970" s="72"/>
      <c r="MVW970" s="71"/>
      <c r="MVX970" s="68"/>
      <c r="MVY970" s="69"/>
      <c r="MVZ970" s="69"/>
      <c r="MWA970" s="70"/>
      <c r="MWB970" s="70"/>
      <c r="MWC970" s="70"/>
      <c r="MWD970" s="71"/>
      <c r="MWE970" s="72"/>
      <c r="MWF970" s="71"/>
      <c r="MWG970" s="68"/>
      <c r="MWH970" s="69"/>
      <c r="MWI970" s="69"/>
      <c r="MWJ970" s="70"/>
      <c r="MWK970" s="70"/>
      <c r="MWL970" s="70"/>
      <c r="MWM970" s="71"/>
      <c r="MWN970" s="72"/>
      <c r="MWO970" s="71"/>
      <c r="MWP970" s="68"/>
      <c r="MWQ970" s="69"/>
      <c r="MWR970" s="69"/>
      <c r="MWS970" s="70"/>
      <c r="MWT970" s="70"/>
      <c r="MWU970" s="70"/>
      <c r="MWV970" s="71"/>
      <c r="MWW970" s="72"/>
      <c r="MWX970" s="71"/>
      <c r="MWY970" s="68"/>
      <c r="MWZ970" s="69"/>
      <c r="MXA970" s="69"/>
      <c r="MXB970" s="70"/>
      <c r="MXC970" s="70"/>
      <c r="MXD970" s="70"/>
      <c r="MXE970" s="71"/>
      <c r="MXF970" s="72"/>
      <c r="MXG970" s="71"/>
      <c r="MXH970" s="68"/>
      <c r="MXI970" s="69"/>
      <c r="MXJ970" s="69"/>
      <c r="MXK970" s="70"/>
      <c r="MXL970" s="70"/>
      <c r="MXM970" s="70"/>
      <c r="MXN970" s="71"/>
      <c r="MXO970" s="72"/>
      <c r="MXP970" s="71"/>
      <c r="MXQ970" s="68"/>
      <c r="MXR970" s="69"/>
      <c r="MXS970" s="69"/>
      <c r="MXT970" s="70"/>
      <c r="MXU970" s="70"/>
      <c r="MXV970" s="70"/>
      <c r="MXW970" s="71"/>
      <c r="MXX970" s="72"/>
      <c r="MXY970" s="71"/>
      <c r="MXZ970" s="68"/>
      <c r="MYA970" s="69"/>
      <c r="MYB970" s="69"/>
      <c r="MYC970" s="70"/>
      <c r="MYD970" s="70"/>
      <c r="MYE970" s="70"/>
      <c r="MYF970" s="71"/>
      <c r="MYG970" s="72"/>
      <c r="MYH970" s="71"/>
      <c r="MYI970" s="68"/>
      <c r="MYJ970" s="69"/>
      <c r="MYK970" s="69"/>
      <c r="MYL970" s="70"/>
      <c r="MYM970" s="70"/>
      <c r="MYN970" s="70"/>
      <c r="MYO970" s="71"/>
      <c r="MYP970" s="72"/>
      <c r="MYQ970" s="71"/>
      <c r="MYR970" s="68"/>
      <c r="MYS970" s="69"/>
      <c r="MYT970" s="69"/>
      <c r="MYU970" s="70"/>
      <c r="MYV970" s="70"/>
      <c r="MYW970" s="70"/>
      <c r="MYX970" s="71"/>
      <c r="MYY970" s="72"/>
      <c r="MYZ970" s="71"/>
      <c r="MZA970" s="68"/>
      <c r="MZB970" s="69"/>
      <c r="MZC970" s="69"/>
      <c r="MZD970" s="70"/>
      <c r="MZE970" s="70"/>
      <c r="MZF970" s="70"/>
      <c r="MZG970" s="71"/>
      <c r="MZH970" s="72"/>
      <c r="MZI970" s="71"/>
      <c r="MZJ970" s="68"/>
      <c r="MZK970" s="69"/>
      <c r="MZL970" s="69"/>
      <c r="MZM970" s="70"/>
      <c r="MZN970" s="70"/>
      <c r="MZO970" s="70"/>
      <c r="MZP970" s="71"/>
      <c r="MZQ970" s="72"/>
      <c r="MZR970" s="71"/>
      <c r="MZS970" s="68"/>
      <c r="MZT970" s="69"/>
      <c r="MZU970" s="69"/>
      <c r="MZV970" s="70"/>
      <c r="MZW970" s="70"/>
      <c r="MZX970" s="70"/>
      <c r="MZY970" s="71"/>
      <c r="MZZ970" s="72"/>
      <c r="NAA970" s="71"/>
      <c r="NAB970" s="68"/>
      <c r="NAC970" s="69"/>
      <c r="NAD970" s="69"/>
      <c r="NAE970" s="70"/>
      <c r="NAF970" s="70"/>
      <c r="NAG970" s="70"/>
      <c r="NAH970" s="71"/>
      <c r="NAI970" s="72"/>
      <c r="NAJ970" s="71"/>
      <c r="NAK970" s="68"/>
      <c r="NAL970" s="69"/>
      <c r="NAM970" s="69"/>
      <c r="NAN970" s="70"/>
      <c r="NAO970" s="70"/>
      <c r="NAP970" s="70"/>
      <c r="NAQ970" s="71"/>
      <c r="NAR970" s="72"/>
      <c r="NAS970" s="71"/>
      <c r="NAT970" s="68"/>
      <c r="NAU970" s="69"/>
      <c r="NAV970" s="69"/>
      <c r="NAW970" s="70"/>
      <c r="NAX970" s="70"/>
      <c r="NAY970" s="70"/>
      <c r="NAZ970" s="71"/>
      <c r="NBA970" s="72"/>
      <c r="NBB970" s="71"/>
      <c r="NBC970" s="68"/>
      <c r="NBD970" s="69"/>
      <c r="NBE970" s="69"/>
      <c r="NBF970" s="70"/>
      <c r="NBG970" s="70"/>
      <c r="NBH970" s="70"/>
      <c r="NBI970" s="71"/>
      <c r="NBJ970" s="72"/>
      <c r="NBK970" s="71"/>
      <c r="NBL970" s="68"/>
      <c r="NBM970" s="69"/>
      <c r="NBN970" s="69"/>
      <c r="NBO970" s="70"/>
      <c r="NBP970" s="70"/>
      <c r="NBQ970" s="70"/>
      <c r="NBR970" s="71"/>
      <c r="NBS970" s="72"/>
      <c r="NBT970" s="71"/>
      <c r="NBU970" s="68"/>
      <c r="NBV970" s="69"/>
      <c r="NBW970" s="69"/>
      <c r="NBX970" s="70"/>
      <c r="NBY970" s="70"/>
      <c r="NBZ970" s="70"/>
      <c r="NCA970" s="71"/>
      <c r="NCB970" s="72"/>
      <c r="NCC970" s="71"/>
      <c r="NCD970" s="68"/>
      <c r="NCE970" s="69"/>
      <c r="NCF970" s="69"/>
      <c r="NCG970" s="70"/>
      <c r="NCH970" s="70"/>
      <c r="NCI970" s="70"/>
      <c r="NCJ970" s="71"/>
      <c r="NCK970" s="72"/>
      <c r="NCL970" s="71"/>
      <c r="NCM970" s="68"/>
      <c r="NCN970" s="69"/>
      <c r="NCO970" s="69"/>
      <c r="NCP970" s="70"/>
      <c r="NCQ970" s="70"/>
      <c r="NCR970" s="70"/>
      <c r="NCS970" s="71"/>
      <c r="NCT970" s="72"/>
      <c r="NCU970" s="71"/>
      <c r="NCV970" s="68"/>
      <c r="NCW970" s="69"/>
      <c r="NCX970" s="69"/>
      <c r="NCY970" s="70"/>
      <c r="NCZ970" s="70"/>
      <c r="NDA970" s="70"/>
      <c r="NDB970" s="71"/>
      <c r="NDC970" s="72"/>
      <c r="NDD970" s="71"/>
      <c r="NDE970" s="68"/>
      <c r="NDF970" s="69"/>
      <c r="NDG970" s="69"/>
      <c r="NDH970" s="70"/>
      <c r="NDI970" s="70"/>
      <c r="NDJ970" s="70"/>
      <c r="NDK970" s="71"/>
      <c r="NDL970" s="72"/>
      <c r="NDM970" s="71"/>
      <c r="NDN970" s="68"/>
      <c r="NDO970" s="69"/>
      <c r="NDP970" s="69"/>
      <c r="NDQ970" s="70"/>
      <c r="NDR970" s="70"/>
      <c r="NDS970" s="70"/>
      <c r="NDT970" s="71"/>
      <c r="NDU970" s="72"/>
      <c r="NDV970" s="71"/>
      <c r="NDW970" s="68"/>
      <c r="NDX970" s="69"/>
      <c r="NDY970" s="69"/>
      <c r="NDZ970" s="70"/>
      <c r="NEA970" s="70"/>
      <c r="NEB970" s="70"/>
      <c r="NEC970" s="71"/>
      <c r="NED970" s="72"/>
      <c r="NEE970" s="71"/>
      <c r="NEF970" s="68"/>
      <c r="NEG970" s="69"/>
      <c r="NEH970" s="69"/>
      <c r="NEI970" s="70"/>
      <c r="NEJ970" s="70"/>
      <c r="NEK970" s="70"/>
      <c r="NEL970" s="71"/>
      <c r="NEM970" s="72"/>
      <c r="NEN970" s="71"/>
      <c r="NEO970" s="68"/>
      <c r="NEP970" s="69"/>
      <c r="NEQ970" s="69"/>
      <c r="NER970" s="70"/>
      <c r="NES970" s="70"/>
      <c r="NET970" s="70"/>
      <c r="NEU970" s="71"/>
      <c r="NEV970" s="72"/>
      <c r="NEW970" s="71"/>
      <c r="NEX970" s="68"/>
      <c r="NEY970" s="69"/>
      <c r="NEZ970" s="69"/>
      <c r="NFA970" s="70"/>
      <c r="NFB970" s="70"/>
      <c r="NFC970" s="70"/>
      <c r="NFD970" s="71"/>
      <c r="NFE970" s="72"/>
      <c r="NFF970" s="71"/>
      <c r="NFG970" s="68"/>
      <c r="NFH970" s="69"/>
      <c r="NFI970" s="69"/>
      <c r="NFJ970" s="70"/>
      <c r="NFK970" s="70"/>
      <c r="NFL970" s="70"/>
      <c r="NFM970" s="71"/>
      <c r="NFN970" s="72"/>
      <c r="NFO970" s="71"/>
      <c r="NFP970" s="68"/>
      <c r="NFQ970" s="69"/>
      <c r="NFR970" s="69"/>
      <c r="NFS970" s="70"/>
      <c r="NFT970" s="70"/>
      <c r="NFU970" s="70"/>
      <c r="NFV970" s="71"/>
      <c r="NFW970" s="72"/>
      <c r="NFX970" s="71"/>
      <c r="NFY970" s="68"/>
      <c r="NFZ970" s="69"/>
      <c r="NGA970" s="69"/>
      <c r="NGB970" s="70"/>
      <c r="NGC970" s="70"/>
      <c r="NGD970" s="70"/>
      <c r="NGE970" s="71"/>
      <c r="NGF970" s="72"/>
      <c r="NGG970" s="71"/>
      <c r="NGH970" s="68"/>
      <c r="NGI970" s="69"/>
      <c r="NGJ970" s="69"/>
      <c r="NGK970" s="70"/>
      <c r="NGL970" s="70"/>
      <c r="NGM970" s="70"/>
      <c r="NGN970" s="71"/>
      <c r="NGO970" s="72"/>
      <c r="NGP970" s="71"/>
      <c r="NGQ970" s="68"/>
      <c r="NGR970" s="69"/>
      <c r="NGS970" s="69"/>
      <c r="NGT970" s="70"/>
      <c r="NGU970" s="70"/>
      <c r="NGV970" s="70"/>
      <c r="NGW970" s="71"/>
      <c r="NGX970" s="72"/>
      <c r="NGY970" s="71"/>
      <c r="NGZ970" s="68"/>
      <c r="NHA970" s="69"/>
      <c r="NHB970" s="69"/>
      <c r="NHC970" s="70"/>
      <c r="NHD970" s="70"/>
      <c r="NHE970" s="70"/>
      <c r="NHF970" s="71"/>
      <c r="NHG970" s="72"/>
      <c r="NHH970" s="71"/>
      <c r="NHI970" s="68"/>
      <c r="NHJ970" s="69"/>
      <c r="NHK970" s="69"/>
      <c r="NHL970" s="70"/>
      <c r="NHM970" s="70"/>
      <c r="NHN970" s="70"/>
      <c r="NHO970" s="71"/>
      <c r="NHP970" s="72"/>
      <c r="NHQ970" s="71"/>
      <c r="NHR970" s="68"/>
      <c r="NHS970" s="69"/>
      <c r="NHT970" s="69"/>
      <c r="NHU970" s="70"/>
      <c r="NHV970" s="70"/>
      <c r="NHW970" s="70"/>
      <c r="NHX970" s="71"/>
      <c r="NHY970" s="72"/>
      <c r="NHZ970" s="71"/>
      <c r="NIA970" s="68"/>
      <c r="NIB970" s="69"/>
      <c r="NIC970" s="69"/>
      <c r="NID970" s="70"/>
      <c r="NIE970" s="70"/>
      <c r="NIF970" s="70"/>
      <c r="NIG970" s="71"/>
      <c r="NIH970" s="72"/>
      <c r="NII970" s="71"/>
      <c r="NIJ970" s="68"/>
      <c r="NIK970" s="69"/>
      <c r="NIL970" s="69"/>
      <c r="NIM970" s="70"/>
      <c r="NIN970" s="70"/>
      <c r="NIO970" s="70"/>
      <c r="NIP970" s="71"/>
      <c r="NIQ970" s="72"/>
      <c r="NIR970" s="71"/>
      <c r="NIS970" s="68"/>
      <c r="NIT970" s="69"/>
      <c r="NIU970" s="69"/>
      <c r="NIV970" s="70"/>
      <c r="NIW970" s="70"/>
      <c r="NIX970" s="70"/>
      <c r="NIY970" s="71"/>
      <c r="NIZ970" s="72"/>
      <c r="NJA970" s="71"/>
      <c r="NJB970" s="68"/>
      <c r="NJC970" s="69"/>
      <c r="NJD970" s="69"/>
      <c r="NJE970" s="70"/>
      <c r="NJF970" s="70"/>
      <c r="NJG970" s="70"/>
      <c r="NJH970" s="71"/>
      <c r="NJI970" s="72"/>
      <c r="NJJ970" s="71"/>
      <c r="NJK970" s="68"/>
      <c r="NJL970" s="69"/>
      <c r="NJM970" s="69"/>
      <c r="NJN970" s="70"/>
      <c r="NJO970" s="70"/>
      <c r="NJP970" s="70"/>
      <c r="NJQ970" s="71"/>
      <c r="NJR970" s="72"/>
      <c r="NJS970" s="71"/>
      <c r="NJT970" s="68"/>
      <c r="NJU970" s="69"/>
      <c r="NJV970" s="69"/>
      <c r="NJW970" s="70"/>
      <c r="NJX970" s="70"/>
      <c r="NJY970" s="70"/>
      <c r="NJZ970" s="71"/>
      <c r="NKA970" s="72"/>
      <c r="NKB970" s="71"/>
      <c r="NKC970" s="68"/>
      <c r="NKD970" s="69"/>
      <c r="NKE970" s="69"/>
      <c r="NKF970" s="70"/>
      <c r="NKG970" s="70"/>
      <c r="NKH970" s="70"/>
      <c r="NKI970" s="71"/>
      <c r="NKJ970" s="72"/>
      <c r="NKK970" s="71"/>
      <c r="NKL970" s="68"/>
      <c r="NKM970" s="69"/>
      <c r="NKN970" s="69"/>
      <c r="NKO970" s="70"/>
      <c r="NKP970" s="70"/>
      <c r="NKQ970" s="70"/>
      <c r="NKR970" s="71"/>
      <c r="NKS970" s="72"/>
      <c r="NKT970" s="71"/>
      <c r="NKU970" s="68"/>
      <c r="NKV970" s="69"/>
      <c r="NKW970" s="69"/>
      <c r="NKX970" s="70"/>
      <c r="NKY970" s="70"/>
      <c r="NKZ970" s="70"/>
      <c r="NLA970" s="71"/>
      <c r="NLB970" s="72"/>
      <c r="NLC970" s="71"/>
      <c r="NLD970" s="68"/>
      <c r="NLE970" s="69"/>
      <c r="NLF970" s="69"/>
      <c r="NLG970" s="70"/>
      <c r="NLH970" s="70"/>
      <c r="NLI970" s="70"/>
      <c r="NLJ970" s="71"/>
      <c r="NLK970" s="72"/>
      <c r="NLL970" s="71"/>
      <c r="NLM970" s="68"/>
      <c r="NLN970" s="69"/>
      <c r="NLO970" s="69"/>
      <c r="NLP970" s="70"/>
      <c r="NLQ970" s="70"/>
      <c r="NLR970" s="70"/>
      <c r="NLS970" s="71"/>
      <c r="NLT970" s="72"/>
      <c r="NLU970" s="71"/>
      <c r="NLV970" s="68"/>
      <c r="NLW970" s="69"/>
      <c r="NLX970" s="69"/>
      <c r="NLY970" s="70"/>
      <c r="NLZ970" s="70"/>
      <c r="NMA970" s="70"/>
      <c r="NMB970" s="71"/>
      <c r="NMC970" s="72"/>
      <c r="NMD970" s="71"/>
      <c r="NME970" s="68"/>
      <c r="NMF970" s="69"/>
      <c r="NMG970" s="69"/>
      <c r="NMH970" s="70"/>
      <c r="NMI970" s="70"/>
      <c r="NMJ970" s="70"/>
      <c r="NMK970" s="71"/>
      <c r="NML970" s="72"/>
      <c r="NMM970" s="71"/>
      <c r="NMN970" s="68"/>
      <c r="NMO970" s="69"/>
      <c r="NMP970" s="69"/>
      <c r="NMQ970" s="70"/>
      <c r="NMR970" s="70"/>
      <c r="NMS970" s="70"/>
      <c r="NMT970" s="71"/>
      <c r="NMU970" s="72"/>
      <c r="NMV970" s="71"/>
      <c r="NMW970" s="68"/>
      <c r="NMX970" s="69"/>
      <c r="NMY970" s="69"/>
      <c r="NMZ970" s="70"/>
      <c r="NNA970" s="70"/>
      <c r="NNB970" s="70"/>
      <c r="NNC970" s="71"/>
      <c r="NND970" s="72"/>
      <c r="NNE970" s="71"/>
      <c r="NNF970" s="68"/>
      <c r="NNG970" s="69"/>
      <c r="NNH970" s="69"/>
      <c r="NNI970" s="70"/>
      <c r="NNJ970" s="70"/>
      <c r="NNK970" s="70"/>
      <c r="NNL970" s="71"/>
      <c r="NNM970" s="72"/>
      <c r="NNN970" s="71"/>
      <c r="NNO970" s="68"/>
      <c r="NNP970" s="69"/>
      <c r="NNQ970" s="69"/>
      <c r="NNR970" s="70"/>
      <c r="NNS970" s="70"/>
      <c r="NNT970" s="70"/>
      <c r="NNU970" s="71"/>
      <c r="NNV970" s="72"/>
      <c r="NNW970" s="71"/>
      <c r="NNX970" s="68"/>
      <c r="NNY970" s="69"/>
      <c r="NNZ970" s="69"/>
      <c r="NOA970" s="70"/>
      <c r="NOB970" s="70"/>
      <c r="NOC970" s="70"/>
      <c r="NOD970" s="71"/>
      <c r="NOE970" s="72"/>
      <c r="NOF970" s="71"/>
      <c r="NOG970" s="68"/>
      <c r="NOH970" s="69"/>
      <c r="NOI970" s="69"/>
      <c r="NOJ970" s="70"/>
      <c r="NOK970" s="70"/>
      <c r="NOL970" s="70"/>
      <c r="NOM970" s="71"/>
      <c r="NON970" s="72"/>
      <c r="NOO970" s="71"/>
      <c r="NOP970" s="68"/>
      <c r="NOQ970" s="69"/>
      <c r="NOR970" s="69"/>
      <c r="NOS970" s="70"/>
      <c r="NOT970" s="70"/>
      <c r="NOU970" s="70"/>
      <c r="NOV970" s="71"/>
      <c r="NOW970" s="72"/>
      <c r="NOX970" s="71"/>
      <c r="NOY970" s="68"/>
      <c r="NOZ970" s="69"/>
      <c r="NPA970" s="69"/>
      <c r="NPB970" s="70"/>
      <c r="NPC970" s="70"/>
      <c r="NPD970" s="70"/>
      <c r="NPE970" s="71"/>
      <c r="NPF970" s="72"/>
      <c r="NPG970" s="71"/>
      <c r="NPH970" s="68"/>
      <c r="NPI970" s="69"/>
      <c r="NPJ970" s="69"/>
      <c r="NPK970" s="70"/>
      <c r="NPL970" s="70"/>
      <c r="NPM970" s="70"/>
      <c r="NPN970" s="71"/>
      <c r="NPO970" s="72"/>
      <c r="NPP970" s="71"/>
      <c r="NPQ970" s="68"/>
      <c r="NPR970" s="69"/>
      <c r="NPS970" s="69"/>
      <c r="NPT970" s="70"/>
      <c r="NPU970" s="70"/>
      <c r="NPV970" s="70"/>
      <c r="NPW970" s="71"/>
      <c r="NPX970" s="72"/>
      <c r="NPY970" s="71"/>
      <c r="NPZ970" s="68"/>
      <c r="NQA970" s="69"/>
      <c r="NQB970" s="69"/>
      <c r="NQC970" s="70"/>
      <c r="NQD970" s="70"/>
      <c r="NQE970" s="70"/>
      <c r="NQF970" s="71"/>
      <c r="NQG970" s="72"/>
      <c r="NQH970" s="71"/>
      <c r="NQI970" s="68"/>
      <c r="NQJ970" s="69"/>
      <c r="NQK970" s="69"/>
      <c r="NQL970" s="70"/>
      <c r="NQM970" s="70"/>
      <c r="NQN970" s="70"/>
      <c r="NQO970" s="71"/>
      <c r="NQP970" s="72"/>
      <c r="NQQ970" s="71"/>
      <c r="NQR970" s="68"/>
      <c r="NQS970" s="69"/>
      <c r="NQT970" s="69"/>
      <c r="NQU970" s="70"/>
      <c r="NQV970" s="70"/>
      <c r="NQW970" s="70"/>
      <c r="NQX970" s="71"/>
      <c r="NQY970" s="72"/>
      <c r="NQZ970" s="71"/>
      <c r="NRA970" s="68"/>
      <c r="NRB970" s="69"/>
      <c r="NRC970" s="69"/>
      <c r="NRD970" s="70"/>
      <c r="NRE970" s="70"/>
      <c r="NRF970" s="70"/>
      <c r="NRG970" s="71"/>
      <c r="NRH970" s="72"/>
      <c r="NRI970" s="71"/>
      <c r="NRJ970" s="68"/>
      <c r="NRK970" s="69"/>
      <c r="NRL970" s="69"/>
      <c r="NRM970" s="70"/>
      <c r="NRN970" s="70"/>
      <c r="NRO970" s="70"/>
      <c r="NRP970" s="71"/>
      <c r="NRQ970" s="72"/>
      <c r="NRR970" s="71"/>
      <c r="NRS970" s="68"/>
      <c r="NRT970" s="69"/>
      <c r="NRU970" s="69"/>
      <c r="NRV970" s="70"/>
      <c r="NRW970" s="70"/>
      <c r="NRX970" s="70"/>
      <c r="NRY970" s="71"/>
      <c r="NRZ970" s="72"/>
      <c r="NSA970" s="71"/>
      <c r="NSB970" s="68"/>
      <c r="NSC970" s="69"/>
      <c r="NSD970" s="69"/>
      <c r="NSE970" s="70"/>
      <c r="NSF970" s="70"/>
      <c r="NSG970" s="70"/>
      <c r="NSH970" s="71"/>
      <c r="NSI970" s="72"/>
      <c r="NSJ970" s="71"/>
      <c r="NSK970" s="68"/>
      <c r="NSL970" s="69"/>
      <c r="NSM970" s="69"/>
      <c r="NSN970" s="70"/>
      <c r="NSO970" s="70"/>
      <c r="NSP970" s="70"/>
      <c r="NSQ970" s="71"/>
      <c r="NSR970" s="72"/>
      <c r="NSS970" s="71"/>
      <c r="NST970" s="68"/>
      <c r="NSU970" s="69"/>
      <c r="NSV970" s="69"/>
      <c r="NSW970" s="70"/>
      <c r="NSX970" s="70"/>
      <c r="NSY970" s="70"/>
      <c r="NSZ970" s="71"/>
      <c r="NTA970" s="72"/>
      <c r="NTB970" s="71"/>
      <c r="NTC970" s="68"/>
      <c r="NTD970" s="69"/>
      <c r="NTE970" s="69"/>
      <c r="NTF970" s="70"/>
      <c r="NTG970" s="70"/>
      <c r="NTH970" s="70"/>
      <c r="NTI970" s="71"/>
      <c r="NTJ970" s="72"/>
      <c r="NTK970" s="71"/>
      <c r="NTL970" s="68"/>
      <c r="NTM970" s="69"/>
      <c r="NTN970" s="69"/>
      <c r="NTO970" s="70"/>
      <c r="NTP970" s="70"/>
      <c r="NTQ970" s="70"/>
      <c r="NTR970" s="71"/>
      <c r="NTS970" s="72"/>
      <c r="NTT970" s="71"/>
      <c r="NTU970" s="68"/>
      <c r="NTV970" s="69"/>
      <c r="NTW970" s="69"/>
      <c r="NTX970" s="70"/>
      <c r="NTY970" s="70"/>
      <c r="NTZ970" s="70"/>
      <c r="NUA970" s="71"/>
      <c r="NUB970" s="72"/>
      <c r="NUC970" s="71"/>
      <c r="NUD970" s="68"/>
      <c r="NUE970" s="69"/>
      <c r="NUF970" s="69"/>
      <c r="NUG970" s="70"/>
      <c r="NUH970" s="70"/>
      <c r="NUI970" s="70"/>
      <c r="NUJ970" s="71"/>
      <c r="NUK970" s="72"/>
      <c r="NUL970" s="71"/>
      <c r="NUM970" s="68"/>
      <c r="NUN970" s="69"/>
      <c r="NUO970" s="69"/>
      <c r="NUP970" s="70"/>
      <c r="NUQ970" s="70"/>
      <c r="NUR970" s="70"/>
      <c r="NUS970" s="71"/>
      <c r="NUT970" s="72"/>
      <c r="NUU970" s="71"/>
      <c r="NUV970" s="68"/>
      <c r="NUW970" s="69"/>
      <c r="NUX970" s="69"/>
      <c r="NUY970" s="70"/>
      <c r="NUZ970" s="70"/>
      <c r="NVA970" s="70"/>
      <c r="NVB970" s="71"/>
      <c r="NVC970" s="72"/>
      <c r="NVD970" s="71"/>
      <c r="NVE970" s="68"/>
      <c r="NVF970" s="69"/>
      <c r="NVG970" s="69"/>
      <c r="NVH970" s="70"/>
      <c r="NVI970" s="70"/>
      <c r="NVJ970" s="70"/>
      <c r="NVK970" s="71"/>
      <c r="NVL970" s="72"/>
      <c r="NVM970" s="71"/>
      <c r="NVN970" s="68"/>
      <c r="NVO970" s="69"/>
      <c r="NVP970" s="69"/>
      <c r="NVQ970" s="70"/>
      <c r="NVR970" s="70"/>
      <c r="NVS970" s="70"/>
      <c r="NVT970" s="71"/>
      <c r="NVU970" s="72"/>
      <c r="NVV970" s="71"/>
      <c r="NVW970" s="68"/>
      <c r="NVX970" s="69"/>
      <c r="NVY970" s="69"/>
      <c r="NVZ970" s="70"/>
      <c r="NWA970" s="70"/>
      <c r="NWB970" s="70"/>
      <c r="NWC970" s="71"/>
      <c r="NWD970" s="72"/>
      <c r="NWE970" s="71"/>
      <c r="NWF970" s="68"/>
      <c r="NWG970" s="69"/>
      <c r="NWH970" s="69"/>
      <c r="NWI970" s="70"/>
      <c r="NWJ970" s="70"/>
      <c r="NWK970" s="70"/>
      <c r="NWL970" s="71"/>
      <c r="NWM970" s="72"/>
      <c r="NWN970" s="71"/>
      <c r="NWO970" s="68"/>
      <c r="NWP970" s="69"/>
      <c r="NWQ970" s="69"/>
      <c r="NWR970" s="70"/>
      <c r="NWS970" s="70"/>
      <c r="NWT970" s="70"/>
      <c r="NWU970" s="71"/>
      <c r="NWV970" s="72"/>
      <c r="NWW970" s="71"/>
      <c r="NWX970" s="68"/>
      <c r="NWY970" s="69"/>
      <c r="NWZ970" s="69"/>
      <c r="NXA970" s="70"/>
      <c r="NXB970" s="70"/>
      <c r="NXC970" s="70"/>
      <c r="NXD970" s="71"/>
      <c r="NXE970" s="72"/>
      <c r="NXF970" s="71"/>
      <c r="NXG970" s="68"/>
      <c r="NXH970" s="69"/>
      <c r="NXI970" s="69"/>
      <c r="NXJ970" s="70"/>
      <c r="NXK970" s="70"/>
      <c r="NXL970" s="70"/>
      <c r="NXM970" s="71"/>
      <c r="NXN970" s="72"/>
      <c r="NXO970" s="71"/>
      <c r="NXP970" s="68"/>
      <c r="NXQ970" s="69"/>
      <c r="NXR970" s="69"/>
      <c r="NXS970" s="70"/>
      <c r="NXT970" s="70"/>
      <c r="NXU970" s="70"/>
      <c r="NXV970" s="71"/>
      <c r="NXW970" s="72"/>
      <c r="NXX970" s="71"/>
      <c r="NXY970" s="68"/>
      <c r="NXZ970" s="69"/>
      <c r="NYA970" s="69"/>
      <c r="NYB970" s="70"/>
      <c r="NYC970" s="70"/>
      <c r="NYD970" s="70"/>
      <c r="NYE970" s="71"/>
      <c r="NYF970" s="72"/>
      <c r="NYG970" s="71"/>
      <c r="NYH970" s="68"/>
      <c r="NYI970" s="69"/>
      <c r="NYJ970" s="69"/>
      <c r="NYK970" s="70"/>
      <c r="NYL970" s="70"/>
      <c r="NYM970" s="70"/>
      <c r="NYN970" s="71"/>
      <c r="NYO970" s="72"/>
      <c r="NYP970" s="71"/>
      <c r="NYQ970" s="68"/>
      <c r="NYR970" s="69"/>
      <c r="NYS970" s="69"/>
      <c r="NYT970" s="70"/>
      <c r="NYU970" s="70"/>
      <c r="NYV970" s="70"/>
      <c r="NYW970" s="71"/>
      <c r="NYX970" s="72"/>
      <c r="NYY970" s="71"/>
      <c r="NYZ970" s="68"/>
      <c r="NZA970" s="69"/>
      <c r="NZB970" s="69"/>
      <c r="NZC970" s="70"/>
      <c r="NZD970" s="70"/>
      <c r="NZE970" s="70"/>
      <c r="NZF970" s="71"/>
      <c r="NZG970" s="72"/>
      <c r="NZH970" s="71"/>
      <c r="NZI970" s="68"/>
      <c r="NZJ970" s="69"/>
      <c r="NZK970" s="69"/>
      <c r="NZL970" s="70"/>
      <c r="NZM970" s="70"/>
      <c r="NZN970" s="70"/>
      <c r="NZO970" s="71"/>
      <c r="NZP970" s="72"/>
      <c r="NZQ970" s="71"/>
      <c r="NZR970" s="68"/>
      <c r="NZS970" s="69"/>
      <c r="NZT970" s="69"/>
      <c r="NZU970" s="70"/>
      <c r="NZV970" s="70"/>
      <c r="NZW970" s="70"/>
      <c r="NZX970" s="71"/>
      <c r="NZY970" s="72"/>
      <c r="NZZ970" s="71"/>
      <c r="OAA970" s="68"/>
      <c r="OAB970" s="69"/>
      <c r="OAC970" s="69"/>
      <c r="OAD970" s="70"/>
      <c r="OAE970" s="70"/>
      <c r="OAF970" s="70"/>
      <c r="OAG970" s="71"/>
      <c r="OAH970" s="72"/>
      <c r="OAI970" s="71"/>
      <c r="OAJ970" s="68"/>
      <c r="OAK970" s="69"/>
      <c r="OAL970" s="69"/>
      <c r="OAM970" s="70"/>
      <c r="OAN970" s="70"/>
      <c r="OAO970" s="70"/>
      <c r="OAP970" s="71"/>
      <c r="OAQ970" s="72"/>
      <c r="OAR970" s="71"/>
      <c r="OAS970" s="68"/>
      <c r="OAT970" s="69"/>
      <c r="OAU970" s="69"/>
      <c r="OAV970" s="70"/>
      <c r="OAW970" s="70"/>
      <c r="OAX970" s="70"/>
      <c r="OAY970" s="71"/>
      <c r="OAZ970" s="72"/>
      <c r="OBA970" s="71"/>
      <c r="OBB970" s="68"/>
      <c r="OBC970" s="69"/>
      <c r="OBD970" s="69"/>
      <c r="OBE970" s="70"/>
      <c r="OBF970" s="70"/>
      <c r="OBG970" s="70"/>
      <c r="OBH970" s="71"/>
      <c r="OBI970" s="72"/>
      <c r="OBJ970" s="71"/>
      <c r="OBK970" s="68"/>
      <c r="OBL970" s="69"/>
      <c r="OBM970" s="69"/>
      <c r="OBN970" s="70"/>
      <c r="OBO970" s="70"/>
      <c r="OBP970" s="70"/>
      <c r="OBQ970" s="71"/>
      <c r="OBR970" s="72"/>
      <c r="OBS970" s="71"/>
      <c r="OBT970" s="68"/>
      <c r="OBU970" s="69"/>
      <c r="OBV970" s="69"/>
      <c r="OBW970" s="70"/>
      <c r="OBX970" s="70"/>
      <c r="OBY970" s="70"/>
      <c r="OBZ970" s="71"/>
      <c r="OCA970" s="72"/>
      <c r="OCB970" s="71"/>
      <c r="OCC970" s="68"/>
      <c r="OCD970" s="69"/>
      <c r="OCE970" s="69"/>
      <c r="OCF970" s="70"/>
      <c r="OCG970" s="70"/>
      <c r="OCH970" s="70"/>
      <c r="OCI970" s="71"/>
      <c r="OCJ970" s="72"/>
      <c r="OCK970" s="71"/>
      <c r="OCL970" s="68"/>
      <c r="OCM970" s="69"/>
      <c r="OCN970" s="69"/>
      <c r="OCO970" s="70"/>
      <c r="OCP970" s="70"/>
      <c r="OCQ970" s="70"/>
      <c r="OCR970" s="71"/>
      <c r="OCS970" s="72"/>
      <c r="OCT970" s="71"/>
      <c r="OCU970" s="68"/>
      <c r="OCV970" s="69"/>
      <c r="OCW970" s="69"/>
      <c r="OCX970" s="70"/>
      <c r="OCY970" s="70"/>
      <c r="OCZ970" s="70"/>
      <c r="ODA970" s="71"/>
      <c r="ODB970" s="72"/>
      <c r="ODC970" s="71"/>
      <c r="ODD970" s="68"/>
      <c r="ODE970" s="69"/>
      <c r="ODF970" s="69"/>
      <c r="ODG970" s="70"/>
      <c r="ODH970" s="70"/>
      <c r="ODI970" s="70"/>
      <c r="ODJ970" s="71"/>
      <c r="ODK970" s="72"/>
      <c r="ODL970" s="71"/>
      <c r="ODM970" s="68"/>
      <c r="ODN970" s="69"/>
      <c r="ODO970" s="69"/>
      <c r="ODP970" s="70"/>
      <c r="ODQ970" s="70"/>
      <c r="ODR970" s="70"/>
      <c r="ODS970" s="71"/>
      <c r="ODT970" s="72"/>
      <c r="ODU970" s="71"/>
      <c r="ODV970" s="68"/>
      <c r="ODW970" s="69"/>
      <c r="ODX970" s="69"/>
      <c r="ODY970" s="70"/>
      <c r="ODZ970" s="70"/>
      <c r="OEA970" s="70"/>
      <c r="OEB970" s="71"/>
      <c r="OEC970" s="72"/>
      <c r="OED970" s="71"/>
      <c r="OEE970" s="68"/>
      <c r="OEF970" s="69"/>
      <c r="OEG970" s="69"/>
      <c r="OEH970" s="70"/>
      <c r="OEI970" s="70"/>
      <c r="OEJ970" s="70"/>
      <c r="OEK970" s="71"/>
      <c r="OEL970" s="72"/>
      <c r="OEM970" s="71"/>
      <c r="OEN970" s="68"/>
      <c r="OEO970" s="69"/>
      <c r="OEP970" s="69"/>
      <c r="OEQ970" s="70"/>
      <c r="OER970" s="70"/>
      <c r="OES970" s="70"/>
      <c r="OET970" s="71"/>
      <c r="OEU970" s="72"/>
      <c r="OEV970" s="71"/>
      <c r="OEW970" s="68"/>
      <c r="OEX970" s="69"/>
      <c r="OEY970" s="69"/>
      <c r="OEZ970" s="70"/>
      <c r="OFA970" s="70"/>
      <c r="OFB970" s="70"/>
      <c r="OFC970" s="71"/>
      <c r="OFD970" s="72"/>
      <c r="OFE970" s="71"/>
      <c r="OFF970" s="68"/>
      <c r="OFG970" s="69"/>
      <c r="OFH970" s="69"/>
      <c r="OFI970" s="70"/>
      <c r="OFJ970" s="70"/>
      <c r="OFK970" s="70"/>
      <c r="OFL970" s="71"/>
      <c r="OFM970" s="72"/>
      <c r="OFN970" s="71"/>
      <c r="OFO970" s="68"/>
      <c r="OFP970" s="69"/>
      <c r="OFQ970" s="69"/>
      <c r="OFR970" s="70"/>
      <c r="OFS970" s="70"/>
      <c r="OFT970" s="70"/>
      <c r="OFU970" s="71"/>
      <c r="OFV970" s="72"/>
      <c r="OFW970" s="71"/>
      <c r="OFX970" s="68"/>
      <c r="OFY970" s="69"/>
      <c r="OFZ970" s="69"/>
      <c r="OGA970" s="70"/>
      <c r="OGB970" s="70"/>
      <c r="OGC970" s="70"/>
      <c r="OGD970" s="71"/>
      <c r="OGE970" s="72"/>
      <c r="OGF970" s="71"/>
      <c r="OGG970" s="68"/>
      <c r="OGH970" s="69"/>
      <c r="OGI970" s="69"/>
      <c r="OGJ970" s="70"/>
      <c r="OGK970" s="70"/>
      <c r="OGL970" s="70"/>
      <c r="OGM970" s="71"/>
      <c r="OGN970" s="72"/>
      <c r="OGO970" s="71"/>
      <c r="OGP970" s="68"/>
      <c r="OGQ970" s="69"/>
      <c r="OGR970" s="69"/>
      <c r="OGS970" s="70"/>
      <c r="OGT970" s="70"/>
      <c r="OGU970" s="70"/>
      <c r="OGV970" s="71"/>
      <c r="OGW970" s="72"/>
      <c r="OGX970" s="71"/>
      <c r="OGY970" s="68"/>
      <c r="OGZ970" s="69"/>
      <c r="OHA970" s="69"/>
      <c r="OHB970" s="70"/>
      <c r="OHC970" s="70"/>
      <c r="OHD970" s="70"/>
      <c r="OHE970" s="71"/>
      <c r="OHF970" s="72"/>
      <c r="OHG970" s="71"/>
      <c r="OHH970" s="68"/>
      <c r="OHI970" s="69"/>
      <c r="OHJ970" s="69"/>
      <c r="OHK970" s="70"/>
      <c r="OHL970" s="70"/>
      <c r="OHM970" s="70"/>
      <c r="OHN970" s="71"/>
      <c r="OHO970" s="72"/>
      <c r="OHP970" s="71"/>
      <c r="OHQ970" s="68"/>
      <c r="OHR970" s="69"/>
      <c r="OHS970" s="69"/>
      <c r="OHT970" s="70"/>
      <c r="OHU970" s="70"/>
      <c r="OHV970" s="70"/>
      <c r="OHW970" s="71"/>
      <c r="OHX970" s="72"/>
      <c r="OHY970" s="71"/>
      <c r="OHZ970" s="68"/>
      <c r="OIA970" s="69"/>
      <c r="OIB970" s="69"/>
      <c r="OIC970" s="70"/>
      <c r="OID970" s="70"/>
      <c r="OIE970" s="70"/>
      <c r="OIF970" s="71"/>
      <c r="OIG970" s="72"/>
      <c r="OIH970" s="71"/>
      <c r="OII970" s="68"/>
      <c r="OIJ970" s="69"/>
      <c r="OIK970" s="69"/>
      <c r="OIL970" s="70"/>
      <c r="OIM970" s="70"/>
      <c r="OIN970" s="70"/>
      <c r="OIO970" s="71"/>
      <c r="OIP970" s="72"/>
      <c r="OIQ970" s="71"/>
      <c r="OIR970" s="68"/>
      <c r="OIS970" s="69"/>
      <c r="OIT970" s="69"/>
      <c r="OIU970" s="70"/>
      <c r="OIV970" s="70"/>
      <c r="OIW970" s="70"/>
      <c r="OIX970" s="71"/>
      <c r="OIY970" s="72"/>
      <c r="OIZ970" s="71"/>
      <c r="OJA970" s="68"/>
      <c r="OJB970" s="69"/>
      <c r="OJC970" s="69"/>
      <c r="OJD970" s="70"/>
      <c r="OJE970" s="70"/>
      <c r="OJF970" s="70"/>
      <c r="OJG970" s="71"/>
      <c r="OJH970" s="72"/>
      <c r="OJI970" s="71"/>
      <c r="OJJ970" s="68"/>
      <c r="OJK970" s="69"/>
      <c r="OJL970" s="69"/>
      <c r="OJM970" s="70"/>
      <c r="OJN970" s="70"/>
      <c r="OJO970" s="70"/>
      <c r="OJP970" s="71"/>
      <c r="OJQ970" s="72"/>
      <c r="OJR970" s="71"/>
      <c r="OJS970" s="68"/>
      <c r="OJT970" s="69"/>
      <c r="OJU970" s="69"/>
      <c r="OJV970" s="70"/>
      <c r="OJW970" s="70"/>
      <c r="OJX970" s="70"/>
      <c r="OJY970" s="71"/>
      <c r="OJZ970" s="72"/>
      <c r="OKA970" s="71"/>
      <c r="OKB970" s="68"/>
      <c r="OKC970" s="69"/>
      <c r="OKD970" s="69"/>
      <c r="OKE970" s="70"/>
      <c r="OKF970" s="70"/>
      <c r="OKG970" s="70"/>
      <c r="OKH970" s="71"/>
      <c r="OKI970" s="72"/>
      <c r="OKJ970" s="71"/>
      <c r="OKK970" s="68"/>
      <c r="OKL970" s="69"/>
      <c r="OKM970" s="69"/>
      <c r="OKN970" s="70"/>
      <c r="OKO970" s="70"/>
      <c r="OKP970" s="70"/>
      <c r="OKQ970" s="71"/>
      <c r="OKR970" s="72"/>
      <c r="OKS970" s="71"/>
      <c r="OKT970" s="68"/>
      <c r="OKU970" s="69"/>
      <c r="OKV970" s="69"/>
      <c r="OKW970" s="70"/>
      <c r="OKX970" s="70"/>
      <c r="OKY970" s="70"/>
      <c r="OKZ970" s="71"/>
      <c r="OLA970" s="72"/>
      <c r="OLB970" s="71"/>
      <c r="OLC970" s="68"/>
      <c r="OLD970" s="69"/>
      <c r="OLE970" s="69"/>
      <c r="OLF970" s="70"/>
      <c r="OLG970" s="70"/>
      <c r="OLH970" s="70"/>
      <c r="OLI970" s="71"/>
      <c r="OLJ970" s="72"/>
      <c r="OLK970" s="71"/>
      <c r="OLL970" s="68"/>
      <c r="OLM970" s="69"/>
      <c r="OLN970" s="69"/>
      <c r="OLO970" s="70"/>
      <c r="OLP970" s="70"/>
      <c r="OLQ970" s="70"/>
      <c r="OLR970" s="71"/>
      <c r="OLS970" s="72"/>
      <c r="OLT970" s="71"/>
      <c r="OLU970" s="68"/>
      <c r="OLV970" s="69"/>
      <c r="OLW970" s="69"/>
      <c r="OLX970" s="70"/>
      <c r="OLY970" s="70"/>
      <c r="OLZ970" s="70"/>
      <c r="OMA970" s="71"/>
      <c r="OMB970" s="72"/>
      <c r="OMC970" s="71"/>
      <c r="OMD970" s="68"/>
      <c r="OME970" s="69"/>
      <c r="OMF970" s="69"/>
      <c r="OMG970" s="70"/>
      <c r="OMH970" s="70"/>
      <c r="OMI970" s="70"/>
      <c r="OMJ970" s="71"/>
      <c r="OMK970" s="72"/>
      <c r="OML970" s="71"/>
      <c r="OMM970" s="68"/>
      <c r="OMN970" s="69"/>
      <c r="OMO970" s="69"/>
      <c r="OMP970" s="70"/>
      <c r="OMQ970" s="70"/>
      <c r="OMR970" s="70"/>
      <c r="OMS970" s="71"/>
      <c r="OMT970" s="72"/>
      <c r="OMU970" s="71"/>
      <c r="OMV970" s="68"/>
      <c r="OMW970" s="69"/>
      <c r="OMX970" s="69"/>
      <c r="OMY970" s="70"/>
      <c r="OMZ970" s="70"/>
      <c r="ONA970" s="70"/>
      <c r="ONB970" s="71"/>
      <c r="ONC970" s="72"/>
      <c r="OND970" s="71"/>
      <c r="ONE970" s="68"/>
      <c r="ONF970" s="69"/>
      <c r="ONG970" s="69"/>
      <c r="ONH970" s="70"/>
      <c r="ONI970" s="70"/>
      <c r="ONJ970" s="70"/>
      <c r="ONK970" s="71"/>
      <c r="ONL970" s="72"/>
      <c r="ONM970" s="71"/>
      <c r="ONN970" s="68"/>
      <c r="ONO970" s="69"/>
      <c r="ONP970" s="69"/>
      <c r="ONQ970" s="70"/>
      <c r="ONR970" s="70"/>
      <c r="ONS970" s="70"/>
      <c r="ONT970" s="71"/>
      <c r="ONU970" s="72"/>
      <c r="ONV970" s="71"/>
      <c r="ONW970" s="68"/>
      <c r="ONX970" s="69"/>
      <c r="ONY970" s="69"/>
      <c r="ONZ970" s="70"/>
      <c r="OOA970" s="70"/>
      <c r="OOB970" s="70"/>
      <c r="OOC970" s="71"/>
      <c r="OOD970" s="72"/>
      <c r="OOE970" s="71"/>
      <c r="OOF970" s="68"/>
      <c r="OOG970" s="69"/>
      <c r="OOH970" s="69"/>
      <c r="OOI970" s="70"/>
      <c r="OOJ970" s="70"/>
      <c r="OOK970" s="70"/>
      <c r="OOL970" s="71"/>
      <c r="OOM970" s="72"/>
      <c r="OON970" s="71"/>
      <c r="OOO970" s="68"/>
      <c r="OOP970" s="69"/>
      <c r="OOQ970" s="69"/>
      <c r="OOR970" s="70"/>
      <c r="OOS970" s="70"/>
      <c r="OOT970" s="70"/>
      <c r="OOU970" s="71"/>
      <c r="OOV970" s="72"/>
      <c r="OOW970" s="71"/>
      <c r="OOX970" s="68"/>
      <c r="OOY970" s="69"/>
      <c r="OOZ970" s="69"/>
      <c r="OPA970" s="70"/>
      <c r="OPB970" s="70"/>
      <c r="OPC970" s="70"/>
      <c r="OPD970" s="71"/>
      <c r="OPE970" s="72"/>
      <c r="OPF970" s="71"/>
      <c r="OPG970" s="68"/>
      <c r="OPH970" s="69"/>
      <c r="OPI970" s="69"/>
      <c r="OPJ970" s="70"/>
      <c r="OPK970" s="70"/>
      <c r="OPL970" s="70"/>
      <c r="OPM970" s="71"/>
      <c r="OPN970" s="72"/>
      <c r="OPO970" s="71"/>
      <c r="OPP970" s="68"/>
      <c r="OPQ970" s="69"/>
      <c r="OPR970" s="69"/>
      <c r="OPS970" s="70"/>
      <c r="OPT970" s="70"/>
      <c r="OPU970" s="70"/>
      <c r="OPV970" s="71"/>
      <c r="OPW970" s="72"/>
      <c r="OPX970" s="71"/>
      <c r="OPY970" s="68"/>
      <c r="OPZ970" s="69"/>
      <c r="OQA970" s="69"/>
      <c r="OQB970" s="70"/>
      <c r="OQC970" s="70"/>
      <c r="OQD970" s="70"/>
      <c r="OQE970" s="71"/>
      <c r="OQF970" s="72"/>
      <c r="OQG970" s="71"/>
      <c r="OQH970" s="68"/>
      <c r="OQI970" s="69"/>
      <c r="OQJ970" s="69"/>
      <c r="OQK970" s="70"/>
      <c r="OQL970" s="70"/>
      <c r="OQM970" s="70"/>
      <c r="OQN970" s="71"/>
      <c r="OQO970" s="72"/>
      <c r="OQP970" s="71"/>
      <c r="OQQ970" s="68"/>
      <c r="OQR970" s="69"/>
      <c r="OQS970" s="69"/>
      <c r="OQT970" s="70"/>
      <c r="OQU970" s="70"/>
      <c r="OQV970" s="70"/>
      <c r="OQW970" s="71"/>
      <c r="OQX970" s="72"/>
      <c r="OQY970" s="71"/>
      <c r="OQZ970" s="68"/>
      <c r="ORA970" s="69"/>
      <c r="ORB970" s="69"/>
      <c r="ORC970" s="70"/>
      <c r="ORD970" s="70"/>
      <c r="ORE970" s="70"/>
      <c r="ORF970" s="71"/>
      <c r="ORG970" s="72"/>
      <c r="ORH970" s="71"/>
      <c r="ORI970" s="68"/>
      <c r="ORJ970" s="69"/>
      <c r="ORK970" s="69"/>
      <c r="ORL970" s="70"/>
      <c r="ORM970" s="70"/>
      <c r="ORN970" s="70"/>
      <c r="ORO970" s="71"/>
      <c r="ORP970" s="72"/>
      <c r="ORQ970" s="71"/>
      <c r="ORR970" s="68"/>
      <c r="ORS970" s="69"/>
      <c r="ORT970" s="69"/>
      <c r="ORU970" s="70"/>
      <c r="ORV970" s="70"/>
      <c r="ORW970" s="70"/>
      <c r="ORX970" s="71"/>
      <c r="ORY970" s="72"/>
      <c r="ORZ970" s="71"/>
      <c r="OSA970" s="68"/>
      <c r="OSB970" s="69"/>
      <c r="OSC970" s="69"/>
      <c r="OSD970" s="70"/>
      <c r="OSE970" s="70"/>
      <c r="OSF970" s="70"/>
      <c r="OSG970" s="71"/>
      <c r="OSH970" s="72"/>
      <c r="OSI970" s="71"/>
      <c r="OSJ970" s="68"/>
      <c r="OSK970" s="69"/>
      <c r="OSL970" s="69"/>
      <c r="OSM970" s="70"/>
      <c r="OSN970" s="70"/>
      <c r="OSO970" s="70"/>
      <c r="OSP970" s="71"/>
      <c r="OSQ970" s="72"/>
      <c r="OSR970" s="71"/>
      <c r="OSS970" s="68"/>
      <c r="OST970" s="69"/>
      <c r="OSU970" s="69"/>
      <c r="OSV970" s="70"/>
      <c r="OSW970" s="70"/>
      <c r="OSX970" s="70"/>
      <c r="OSY970" s="71"/>
      <c r="OSZ970" s="72"/>
      <c r="OTA970" s="71"/>
      <c r="OTB970" s="68"/>
      <c r="OTC970" s="69"/>
      <c r="OTD970" s="69"/>
      <c r="OTE970" s="70"/>
      <c r="OTF970" s="70"/>
      <c r="OTG970" s="70"/>
      <c r="OTH970" s="71"/>
      <c r="OTI970" s="72"/>
      <c r="OTJ970" s="71"/>
      <c r="OTK970" s="68"/>
      <c r="OTL970" s="69"/>
      <c r="OTM970" s="69"/>
      <c r="OTN970" s="70"/>
      <c r="OTO970" s="70"/>
      <c r="OTP970" s="70"/>
      <c r="OTQ970" s="71"/>
      <c r="OTR970" s="72"/>
      <c r="OTS970" s="71"/>
      <c r="OTT970" s="68"/>
      <c r="OTU970" s="69"/>
      <c r="OTV970" s="69"/>
      <c r="OTW970" s="70"/>
      <c r="OTX970" s="70"/>
      <c r="OTY970" s="70"/>
      <c r="OTZ970" s="71"/>
      <c r="OUA970" s="72"/>
      <c r="OUB970" s="71"/>
      <c r="OUC970" s="68"/>
      <c r="OUD970" s="69"/>
      <c r="OUE970" s="69"/>
      <c r="OUF970" s="70"/>
      <c r="OUG970" s="70"/>
      <c r="OUH970" s="70"/>
      <c r="OUI970" s="71"/>
      <c r="OUJ970" s="72"/>
      <c r="OUK970" s="71"/>
      <c r="OUL970" s="68"/>
      <c r="OUM970" s="69"/>
      <c r="OUN970" s="69"/>
      <c r="OUO970" s="70"/>
      <c r="OUP970" s="70"/>
      <c r="OUQ970" s="70"/>
      <c r="OUR970" s="71"/>
      <c r="OUS970" s="72"/>
      <c r="OUT970" s="71"/>
      <c r="OUU970" s="68"/>
      <c r="OUV970" s="69"/>
      <c r="OUW970" s="69"/>
      <c r="OUX970" s="70"/>
      <c r="OUY970" s="70"/>
      <c r="OUZ970" s="70"/>
      <c r="OVA970" s="71"/>
      <c r="OVB970" s="72"/>
      <c r="OVC970" s="71"/>
      <c r="OVD970" s="68"/>
      <c r="OVE970" s="69"/>
      <c r="OVF970" s="69"/>
      <c r="OVG970" s="70"/>
      <c r="OVH970" s="70"/>
      <c r="OVI970" s="70"/>
      <c r="OVJ970" s="71"/>
      <c r="OVK970" s="72"/>
      <c r="OVL970" s="71"/>
      <c r="OVM970" s="68"/>
      <c r="OVN970" s="69"/>
      <c r="OVO970" s="69"/>
      <c r="OVP970" s="70"/>
      <c r="OVQ970" s="70"/>
      <c r="OVR970" s="70"/>
      <c r="OVS970" s="71"/>
      <c r="OVT970" s="72"/>
      <c r="OVU970" s="71"/>
      <c r="OVV970" s="68"/>
      <c r="OVW970" s="69"/>
      <c r="OVX970" s="69"/>
      <c r="OVY970" s="70"/>
      <c r="OVZ970" s="70"/>
      <c r="OWA970" s="70"/>
      <c r="OWB970" s="71"/>
      <c r="OWC970" s="72"/>
      <c r="OWD970" s="71"/>
      <c r="OWE970" s="68"/>
      <c r="OWF970" s="69"/>
      <c r="OWG970" s="69"/>
      <c r="OWH970" s="70"/>
      <c r="OWI970" s="70"/>
      <c r="OWJ970" s="70"/>
      <c r="OWK970" s="71"/>
      <c r="OWL970" s="72"/>
      <c r="OWM970" s="71"/>
      <c r="OWN970" s="68"/>
      <c r="OWO970" s="69"/>
      <c r="OWP970" s="69"/>
      <c r="OWQ970" s="70"/>
      <c r="OWR970" s="70"/>
      <c r="OWS970" s="70"/>
      <c r="OWT970" s="71"/>
      <c r="OWU970" s="72"/>
      <c r="OWV970" s="71"/>
      <c r="OWW970" s="68"/>
      <c r="OWX970" s="69"/>
      <c r="OWY970" s="69"/>
      <c r="OWZ970" s="70"/>
      <c r="OXA970" s="70"/>
      <c r="OXB970" s="70"/>
      <c r="OXC970" s="71"/>
      <c r="OXD970" s="72"/>
      <c r="OXE970" s="71"/>
      <c r="OXF970" s="68"/>
      <c r="OXG970" s="69"/>
      <c r="OXH970" s="69"/>
      <c r="OXI970" s="70"/>
      <c r="OXJ970" s="70"/>
      <c r="OXK970" s="70"/>
      <c r="OXL970" s="71"/>
      <c r="OXM970" s="72"/>
      <c r="OXN970" s="71"/>
      <c r="OXO970" s="68"/>
      <c r="OXP970" s="69"/>
      <c r="OXQ970" s="69"/>
      <c r="OXR970" s="70"/>
      <c r="OXS970" s="70"/>
      <c r="OXT970" s="70"/>
      <c r="OXU970" s="71"/>
      <c r="OXV970" s="72"/>
      <c r="OXW970" s="71"/>
      <c r="OXX970" s="68"/>
      <c r="OXY970" s="69"/>
      <c r="OXZ970" s="69"/>
      <c r="OYA970" s="70"/>
      <c r="OYB970" s="70"/>
      <c r="OYC970" s="70"/>
      <c r="OYD970" s="71"/>
      <c r="OYE970" s="72"/>
      <c r="OYF970" s="71"/>
      <c r="OYG970" s="68"/>
      <c r="OYH970" s="69"/>
      <c r="OYI970" s="69"/>
      <c r="OYJ970" s="70"/>
      <c r="OYK970" s="70"/>
      <c r="OYL970" s="70"/>
      <c r="OYM970" s="71"/>
      <c r="OYN970" s="72"/>
      <c r="OYO970" s="71"/>
      <c r="OYP970" s="68"/>
      <c r="OYQ970" s="69"/>
      <c r="OYR970" s="69"/>
      <c r="OYS970" s="70"/>
      <c r="OYT970" s="70"/>
      <c r="OYU970" s="70"/>
      <c r="OYV970" s="71"/>
      <c r="OYW970" s="72"/>
      <c r="OYX970" s="71"/>
      <c r="OYY970" s="68"/>
      <c r="OYZ970" s="69"/>
      <c r="OZA970" s="69"/>
      <c r="OZB970" s="70"/>
      <c r="OZC970" s="70"/>
      <c r="OZD970" s="70"/>
      <c r="OZE970" s="71"/>
      <c r="OZF970" s="72"/>
      <c r="OZG970" s="71"/>
      <c r="OZH970" s="68"/>
      <c r="OZI970" s="69"/>
      <c r="OZJ970" s="69"/>
      <c r="OZK970" s="70"/>
      <c r="OZL970" s="70"/>
      <c r="OZM970" s="70"/>
      <c r="OZN970" s="71"/>
      <c r="OZO970" s="72"/>
      <c r="OZP970" s="71"/>
      <c r="OZQ970" s="68"/>
      <c r="OZR970" s="69"/>
      <c r="OZS970" s="69"/>
      <c r="OZT970" s="70"/>
      <c r="OZU970" s="70"/>
      <c r="OZV970" s="70"/>
      <c r="OZW970" s="71"/>
      <c r="OZX970" s="72"/>
      <c r="OZY970" s="71"/>
      <c r="OZZ970" s="68"/>
      <c r="PAA970" s="69"/>
      <c r="PAB970" s="69"/>
      <c r="PAC970" s="70"/>
      <c r="PAD970" s="70"/>
      <c r="PAE970" s="70"/>
      <c r="PAF970" s="71"/>
      <c r="PAG970" s="72"/>
      <c r="PAH970" s="71"/>
      <c r="PAI970" s="68"/>
      <c r="PAJ970" s="69"/>
      <c r="PAK970" s="69"/>
      <c r="PAL970" s="70"/>
      <c r="PAM970" s="70"/>
      <c r="PAN970" s="70"/>
      <c r="PAO970" s="71"/>
      <c r="PAP970" s="72"/>
      <c r="PAQ970" s="71"/>
      <c r="PAR970" s="68"/>
      <c r="PAS970" s="69"/>
      <c r="PAT970" s="69"/>
      <c r="PAU970" s="70"/>
      <c r="PAV970" s="70"/>
      <c r="PAW970" s="70"/>
      <c r="PAX970" s="71"/>
      <c r="PAY970" s="72"/>
      <c r="PAZ970" s="71"/>
      <c r="PBA970" s="68"/>
      <c r="PBB970" s="69"/>
      <c r="PBC970" s="69"/>
      <c r="PBD970" s="70"/>
      <c r="PBE970" s="70"/>
      <c r="PBF970" s="70"/>
      <c r="PBG970" s="71"/>
      <c r="PBH970" s="72"/>
      <c r="PBI970" s="71"/>
      <c r="PBJ970" s="68"/>
      <c r="PBK970" s="69"/>
      <c r="PBL970" s="69"/>
      <c r="PBM970" s="70"/>
      <c r="PBN970" s="70"/>
      <c r="PBO970" s="70"/>
      <c r="PBP970" s="71"/>
      <c r="PBQ970" s="72"/>
      <c r="PBR970" s="71"/>
      <c r="PBS970" s="68"/>
      <c r="PBT970" s="69"/>
      <c r="PBU970" s="69"/>
      <c r="PBV970" s="70"/>
      <c r="PBW970" s="70"/>
      <c r="PBX970" s="70"/>
      <c r="PBY970" s="71"/>
      <c r="PBZ970" s="72"/>
      <c r="PCA970" s="71"/>
      <c r="PCB970" s="68"/>
      <c r="PCC970" s="69"/>
      <c r="PCD970" s="69"/>
      <c r="PCE970" s="70"/>
      <c r="PCF970" s="70"/>
      <c r="PCG970" s="70"/>
      <c r="PCH970" s="71"/>
      <c r="PCI970" s="72"/>
      <c r="PCJ970" s="71"/>
      <c r="PCK970" s="68"/>
      <c r="PCL970" s="69"/>
      <c r="PCM970" s="69"/>
      <c r="PCN970" s="70"/>
      <c r="PCO970" s="70"/>
      <c r="PCP970" s="70"/>
      <c r="PCQ970" s="71"/>
      <c r="PCR970" s="72"/>
      <c r="PCS970" s="71"/>
      <c r="PCT970" s="68"/>
      <c r="PCU970" s="69"/>
      <c r="PCV970" s="69"/>
      <c r="PCW970" s="70"/>
      <c r="PCX970" s="70"/>
      <c r="PCY970" s="70"/>
      <c r="PCZ970" s="71"/>
      <c r="PDA970" s="72"/>
      <c r="PDB970" s="71"/>
      <c r="PDC970" s="68"/>
      <c r="PDD970" s="69"/>
      <c r="PDE970" s="69"/>
      <c r="PDF970" s="70"/>
      <c r="PDG970" s="70"/>
      <c r="PDH970" s="70"/>
      <c r="PDI970" s="71"/>
      <c r="PDJ970" s="72"/>
      <c r="PDK970" s="71"/>
      <c r="PDL970" s="68"/>
      <c r="PDM970" s="69"/>
      <c r="PDN970" s="69"/>
      <c r="PDO970" s="70"/>
      <c r="PDP970" s="70"/>
      <c r="PDQ970" s="70"/>
      <c r="PDR970" s="71"/>
      <c r="PDS970" s="72"/>
      <c r="PDT970" s="71"/>
      <c r="PDU970" s="68"/>
      <c r="PDV970" s="69"/>
      <c r="PDW970" s="69"/>
      <c r="PDX970" s="70"/>
      <c r="PDY970" s="70"/>
      <c r="PDZ970" s="70"/>
      <c r="PEA970" s="71"/>
      <c r="PEB970" s="72"/>
      <c r="PEC970" s="71"/>
      <c r="PED970" s="68"/>
      <c r="PEE970" s="69"/>
      <c r="PEF970" s="69"/>
      <c r="PEG970" s="70"/>
      <c r="PEH970" s="70"/>
      <c r="PEI970" s="70"/>
      <c r="PEJ970" s="71"/>
      <c r="PEK970" s="72"/>
      <c r="PEL970" s="71"/>
      <c r="PEM970" s="68"/>
      <c r="PEN970" s="69"/>
      <c r="PEO970" s="69"/>
      <c r="PEP970" s="70"/>
      <c r="PEQ970" s="70"/>
      <c r="PER970" s="70"/>
      <c r="PES970" s="71"/>
      <c r="PET970" s="72"/>
      <c r="PEU970" s="71"/>
      <c r="PEV970" s="68"/>
      <c r="PEW970" s="69"/>
      <c r="PEX970" s="69"/>
      <c r="PEY970" s="70"/>
      <c r="PEZ970" s="70"/>
      <c r="PFA970" s="70"/>
      <c r="PFB970" s="71"/>
      <c r="PFC970" s="72"/>
      <c r="PFD970" s="71"/>
      <c r="PFE970" s="68"/>
      <c r="PFF970" s="69"/>
      <c r="PFG970" s="69"/>
      <c r="PFH970" s="70"/>
      <c r="PFI970" s="70"/>
      <c r="PFJ970" s="70"/>
      <c r="PFK970" s="71"/>
      <c r="PFL970" s="72"/>
      <c r="PFM970" s="71"/>
      <c r="PFN970" s="68"/>
      <c r="PFO970" s="69"/>
      <c r="PFP970" s="69"/>
      <c r="PFQ970" s="70"/>
      <c r="PFR970" s="70"/>
      <c r="PFS970" s="70"/>
      <c r="PFT970" s="71"/>
      <c r="PFU970" s="72"/>
      <c r="PFV970" s="71"/>
      <c r="PFW970" s="68"/>
      <c r="PFX970" s="69"/>
      <c r="PFY970" s="69"/>
      <c r="PFZ970" s="70"/>
      <c r="PGA970" s="70"/>
      <c r="PGB970" s="70"/>
      <c r="PGC970" s="71"/>
      <c r="PGD970" s="72"/>
      <c r="PGE970" s="71"/>
      <c r="PGF970" s="68"/>
      <c r="PGG970" s="69"/>
      <c r="PGH970" s="69"/>
      <c r="PGI970" s="70"/>
      <c r="PGJ970" s="70"/>
      <c r="PGK970" s="70"/>
      <c r="PGL970" s="71"/>
      <c r="PGM970" s="72"/>
      <c r="PGN970" s="71"/>
      <c r="PGO970" s="68"/>
      <c r="PGP970" s="69"/>
      <c r="PGQ970" s="69"/>
      <c r="PGR970" s="70"/>
      <c r="PGS970" s="70"/>
      <c r="PGT970" s="70"/>
      <c r="PGU970" s="71"/>
      <c r="PGV970" s="72"/>
      <c r="PGW970" s="71"/>
      <c r="PGX970" s="68"/>
      <c r="PGY970" s="69"/>
      <c r="PGZ970" s="69"/>
      <c r="PHA970" s="70"/>
      <c r="PHB970" s="70"/>
      <c r="PHC970" s="70"/>
      <c r="PHD970" s="71"/>
      <c r="PHE970" s="72"/>
      <c r="PHF970" s="71"/>
      <c r="PHG970" s="68"/>
      <c r="PHH970" s="69"/>
      <c r="PHI970" s="69"/>
      <c r="PHJ970" s="70"/>
      <c r="PHK970" s="70"/>
      <c r="PHL970" s="70"/>
      <c r="PHM970" s="71"/>
      <c r="PHN970" s="72"/>
      <c r="PHO970" s="71"/>
      <c r="PHP970" s="68"/>
      <c r="PHQ970" s="69"/>
      <c r="PHR970" s="69"/>
      <c r="PHS970" s="70"/>
      <c r="PHT970" s="70"/>
      <c r="PHU970" s="70"/>
      <c r="PHV970" s="71"/>
      <c r="PHW970" s="72"/>
      <c r="PHX970" s="71"/>
      <c r="PHY970" s="68"/>
      <c r="PHZ970" s="69"/>
      <c r="PIA970" s="69"/>
      <c r="PIB970" s="70"/>
      <c r="PIC970" s="70"/>
      <c r="PID970" s="70"/>
      <c r="PIE970" s="71"/>
      <c r="PIF970" s="72"/>
      <c r="PIG970" s="71"/>
      <c r="PIH970" s="68"/>
      <c r="PII970" s="69"/>
      <c r="PIJ970" s="69"/>
      <c r="PIK970" s="70"/>
      <c r="PIL970" s="70"/>
      <c r="PIM970" s="70"/>
      <c r="PIN970" s="71"/>
      <c r="PIO970" s="72"/>
      <c r="PIP970" s="71"/>
      <c r="PIQ970" s="68"/>
      <c r="PIR970" s="69"/>
      <c r="PIS970" s="69"/>
      <c r="PIT970" s="70"/>
      <c r="PIU970" s="70"/>
      <c r="PIV970" s="70"/>
      <c r="PIW970" s="71"/>
      <c r="PIX970" s="72"/>
      <c r="PIY970" s="71"/>
      <c r="PIZ970" s="68"/>
      <c r="PJA970" s="69"/>
      <c r="PJB970" s="69"/>
      <c r="PJC970" s="70"/>
      <c r="PJD970" s="70"/>
      <c r="PJE970" s="70"/>
      <c r="PJF970" s="71"/>
      <c r="PJG970" s="72"/>
      <c r="PJH970" s="71"/>
      <c r="PJI970" s="68"/>
      <c r="PJJ970" s="69"/>
      <c r="PJK970" s="69"/>
      <c r="PJL970" s="70"/>
      <c r="PJM970" s="70"/>
      <c r="PJN970" s="70"/>
      <c r="PJO970" s="71"/>
      <c r="PJP970" s="72"/>
      <c r="PJQ970" s="71"/>
      <c r="PJR970" s="68"/>
      <c r="PJS970" s="69"/>
      <c r="PJT970" s="69"/>
      <c r="PJU970" s="70"/>
      <c r="PJV970" s="70"/>
      <c r="PJW970" s="70"/>
      <c r="PJX970" s="71"/>
      <c r="PJY970" s="72"/>
      <c r="PJZ970" s="71"/>
      <c r="PKA970" s="68"/>
      <c r="PKB970" s="69"/>
      <c r="PKC970" s="69"/>
      <c r="PKD970" s="70"/>
      <c r="PKE970" s="70"/>
      <c r="PKF970" s="70"/>
      <c r="PKG970" s="71"/>
      <c r="PKH970" s="72"/>
      <c r="PKI970" s="71"/>
      <c r="PKJ970" s="68"/>
      <c r="PKK970" s="69"/>
      <c r="PKL970" s="69"/>
      <c r="PKM970" s="70"/>
      <c r="PKN970" s="70"/>
      <c r="PKO970" s="70"/>
      <c r="PKP970" s="71"/>
      <c r="PKQ970" s="72"/>
      <c r="PKR970" s="71"/>
      <c r="PKS970" s="68"/>
      <c r="PKT970" s="69"/>
      <c r="PKU970" s="69"/>
      <c r="PKV970" s="70"/>
      <c r="PKW970" s="70"/>
      <c r="PKX970" s="70"/>
      <c r="PKY970" s="71"/>
      <c r="PKZ970" s="72"/>
      <c r="PLA970" s="71"/>
      <c r="PLB970" s="68"/>
      <c r="PLC970" s="69"/>
      <c r="PLD970" s="69"/>
      <c r="PLE970" s="70"/>
      <c r="PLF970" s="70"/>
      <c r="PLG970" s="70"/>
      <c r="PLH970" s="71"/>
      <c r="PLI970" s="72"/>
      <c r="PLJ970" s="71"/>
      <c r="PLK970" s="68"/>
      <c r="PLL970" s="69"/>
      <c r="PLM970" s="69"/>
      <c r="PLN970" s="70"/>
      <c r="PLO970" s="70"/>
      <c r="PLP970" s="70"/>
      <c r="PLQ970" s="71"/>
      <c r="PLR970" s="72"/>
      <c r="PLS970" s="71"/>
      <c r="PLT970" s="68"/>
      <c r="PLU970" s="69"/>
      <c r="PLV970" s="69"/>
      <c r="PLW970" s="70"/>
      <c r="PLX970" s="70"/>
      <c r="PLY970" s="70"/>
      <c r="PLZ970" s="71"/>
      <c r="PMA970" s="72"/>
      <c r="PMB970" s="71"/>
      <c r="PMC970" s="68"/>
      <c r="PMD970" s="69"/>
      <c r="PME970" s="69"/>
      <c r="PMF970" s="70"/>
      <c r="PMG970" s="70"/>
      <c r="PMH970" s="70"/>
      <c r="PMI970" s="71"/>
      <c r="PMJ970" s="72"/>
      <c r="PMK970" s="71"/>
      <c r="PML970" s="68"/>
      <c r="PMM970" s="69"/>
      <c r="PMN970" s="69"/>
      <c r="PMO970" s="70"/>
      <c r="PMP970" s="70"/>
      <c r="PMQ970" s="70"/>
      <c r="PMR970" s="71"/>
      <c r="PMS970" s="72"/>
      <c r="PMT970" s="71"/>
      <c r="PMU970" s="68"/>
      <c r="PMV970" s="69"/>
      <c r="PMW970" s="69"/>
      <c r="PMX970" s="70"/>
      <c r="PMY970" s="70"/>
      <c r="PMZ970" s="70"/>
      <c r="PNA970" s="71"/>
      <c r="PNB970" s="72"/>
      <c r="PNC970" s="71"/>
      <c r="PND970" s="68"/>
      <c r="PNE970" s="69"/>
      <c r="PNF970" s="69"/>
      <c r="PNG970" s="70"/>
      <c r="PNH970" s="70"/>
      <c r="PNI970" s="70"/>
      <c r="PNJ970" s="71"/>
      <c r="PNK970" s="72"/>
      <c r="PNL970" s="71"/>
      <c r="PNM970" s="68"/>
      <c r="PNN970" s="69"/>
      <c r="PNO970" s="69"/>
      <c r="PNP970" s="70"/>
      <c r="PNQ970" s="70"/>
      <c r="PNR970" s="70"/>
      <c r="PNS970" s="71"/>
      <c r="PNT970" s="72"/>
      <c r="PNU970" s="71"/>
      <c r="PNV970" s="68"/>
      <c r="PNW970" s="69"/>
      <c r="PNX970" s="69"/>
      <c r="PNY970" s="70"/>
      <c r="PNZ970" s="70"/>
      <c r="POA970" s="70"/>
      <c r="POB970" s="71"/>
      <c r="POC970" s="72"/>
      <c r="POD970" s="71"/>
      <c r="POE970" s="68"/>
      <c r="POF970" s="69"/>
      <c r="POG970" s="69"/>
      <c r="POH970" s="70"/>
      <c r="POI970" s="70"/>
      <c r="POJ970" s="70"/>
      <c r="POK970" s="71"/>
      <c r="POL970" s="72"/>
      <c r="POM970" s="71"/>
      <c r="PON970" s="68"/>
      <c r="POO970" s="69"/>
      <c r="POP970" s="69"/>
      <c r="POQ970" s="70"/>
      <c r="POR970" s="70"/>
      <c r="POS970" s="70"/>
      <c r="POT970" s="71"/>
      <c r="POU970" s="72"/>
      <c r="POV970" s="71"/>
      <c r="POW970" s="68"/>
      <c r="POX970" s="69"/>
      <c r="POY970" s="69"/>
      <c r="POZ970" s="70"/>
      <c r="PPA970" s="70"/>
      <c r="PPB970" s="70"/>
      <c r="PPC970" s="71"/>
      <c r="PPD970" s="72"/>
      <c r="PPE970" s="71"/>
      <c r="PPF970" s="68"/>
      <c r="PPG970" s="69"/>
      <c r="PPH970" s="69"/>
      <c r="PPI970" s="70"/>
      <c r="PPJ970" s="70"/>
      <c r="PPK970" s="70"/>
      <c r="PPL970" s="71"/>
      <c r="PPM970" s="72"/>
      <c r="PPN970" s="71"/>
      <c r="PPO970" s="68"/>
      <c r="PPP970" s="69"/>
      <c r="PPQ970" s="69"/>
      <c r="PPR970" s="70"/>
      <c r="PPS970" s="70"/>
      <c r="PPT970" s="70"/>
      <c r="PPU970" s="71"/>
      <c r="PPV970" s="72"/>
      <c r="PPW970" s="71"/>
      <c r="PPX970" s="68"/>
      <c r="PPY970" s="69"/>
      <c r="PPZ970" s="69"/>
      <c r="PQA970" s="70"/>
      <c r="PQB970" s="70"/>
      <c r="PQC970" s="70"/>
      <c r="PQD970" s="71"/>
      <c r="PQE970" s="72"/>
      <c r="PQF970" s="71"/>
      <c r="PQG970" s="68"/>
      <c r="PQH970" s="69"/>
      <c r="PQI970" s="69"/>
      <c r="PQJ970" s="70"/>
      <c r="PQK970" s="70"/>
      <c r="PQL970" s="70"/>
      <c r="PQM970" s="71"/>
      <c r="PQN970" s="72"/>
      <c r="PQO970" s="71"/>
      <c r="PQP970" s="68"/>
      <c r="PQQ970" s="69"/>
      <c r="PQR970" s="69"/>
      <c r="PQS970" s="70"/>
      <c r="PQT970" s="70"/>
      <c r="PQU970" s="70"/>
      <c r="PQV970" s="71"/>
      <c r="PQW970" s="72"/>
      <c r="PQX970" s="71"/>
      <c r="PQY970" s="68"/>
      <c r="PQZ970" s="69"/>
      <c r="PRA970" s="69"/>
      <c r="PRB970" s="70"/>
      <c r="PRC970" s="70"/>
      <c r="PRD970" s="70"/>
      <c r="PRE970" s="71"/>
      <c r="PRF970" s="72"/>
      <c r="PRG970" s="71"/>
      <c r="PRH970" s="68"/>
      <c r="PRI970" s="69"/>
      <c r="PRJ970" s="69"/>
      <c r="PRK970" s="70"/>
      <c r="PRL970" s="70"/>
      <c r="PRM970" s="70"/>
      <c r="PRN970" s="71"/>
      <c r="PRO970" s="72"/>
      <c r="PRP970" s="71"/>
      <c r="PRQ970" s="68"/>
      <c r="PRR970" s="69"/>
      <c r="PRS970" s="69"/>
      <c r="PRT970" s="70"/>
      <c r="PRU970" s="70"/>
      <c r="PRV970" s="70"/>
      <c r="PRW970" s="71"/>
      <c r="PRX970" s="72"/>
      <c r="PRY970" s="71"/>
      <c r="PRZ970" s="68"/>
      <c r="PSA970" s="69"/>
      <c r="PSB970" s="69"/>
      <c r="PSC970" s="70"/>
      <c r="PSD970" s="70"/>
      <c r="PSE970" s="70"/>
      <c r="PSF970" s="71"/>
      <c r="PSG970" s="72"/>
      <c r="PSH970" s="71"/>
      <c r="PSI970" s="68"/>
      <c r="PSJ970" s="69"/>
      <c r="PSK970" s="69"/>
      <c r="PSL970" s="70"/>
      <c r="PSM970" s="70"/>
      <c r="PSN970" s="70"/>
      <c r="PSO970" s="71"/>
      <c r="PSP970" s="72"/>
      <c r="PSQ970" s="71"/>
      <c r="PSR970" s="68"/>
      <c r="PSS970" s="69"/>
      <c r="PST970" s="69"/>
      <c r="PSU970" s="70"/>
      <c r="PSV970" s="70"/>
      <c r="PSW970" s="70"/>
      <c r="PSX970" s="71"/>
      <c r="PSY970" s="72"/>
      <c r="PSZ970" s="71"/>
      <c r="PTA970" s="68"/>
      <c r="PTB970" s="69"/>
      <c r="PTC970" s="69"/>
      <c r="PTD970" s="70"/>
      <c r="PTE970" s="70"/>
      <c r="PTF970" s="70"/>
      <c r="PTG970" s="71"/>
      <c r="PTH970" s="72"/>
      <c r="PTI970" s="71"/>
      <c r="PTJ970" s="68"/>
      <c r="PTK970" s="69"/>
      <c r="PTL970" s="69"/>
      <c r="PTM970" s="70"/>
      <c r="PTN970" s="70"/>
      <c r="PTO970" s="70"/>
      <c r="PTP970" s="71"/>
      <c r="PTQ970" s="72"/>
      <c r="PTR970" s="71"/>
      <c r="PTS970" s="68"/>
      <c r="PTT970" s="69"/>
      <c r="PTU970" s="69"/>
      <c r="PTV970" s="70"/>
      <c r="PTW970" s="70"/>
      <c r="PTX970" s="70"/>
      <c r="PTY970" s="71"/>
      <c r="PTZ970" s="72"/>
      <c r="PUA970" s="71"/>
      <c r="PUB970" s="68"/>
      <c r="PUC970" s="69"/>
      <c r="PUD970" s="69"/>
      <c r="PUE970" s="70"/>
      <c r="PUF970" s="70"/>
      <c r="PUG970" s="70"/>
      <c r="PUH970" s="71"/>
      <c r="PUI970" s="72"/>
      <c r="PUJ970" s="71"/>
      <c r="PUK970" s="68"/>
      <c r="PUL970" s="69"/>
      <c r="PUM970" s="69"/>
      <c r="PUN970" s="70"/>
      <c r="PUO970" s="70"/>
      <c r="PUP970" s="70"/>
      <c r="PUQ970" s="71"/>
      <c r="PUR970" s="72"/>
      <c r="PUS970" s="71"/>
      <c r="PUT970" s="68"/>
      <c r="PUU970" s="69"/>
      <c r="PUV970" s="69"/>
      <c r="PUW970" s="70"/>
      <c r="PUX970" s="70"/>
      <c r="PUY970" s="70"/>
      <c r="PUZ970" s="71"/>
      <c r="PVA970" s="72"/>
      <c r="PVB970" s="71"/>
      <c r="PVC970" s="68"/>
      <c r="PVD970" s="69"/>
      <c r="PVE970" s="69"/>
      <c r="PVF970" s="70"/>
      <c r="PVG970" s="70"/>
      <c r="PVH970" s="70"/>
      <c r="PVI970" s="71"/>
      <c r="PVJ970" s="72"/>
      <c r="PVK970" s="71"/>
      <c r="PVL970" s="68"/>
      <c r="PVM970" s="69"/>
      <c r="PVN970" s="69"/>
      <c r="PVO970" s="70"/>
      <c r="PVP970" s="70"/>
      <c r="PVQ970" s="70"/>
      <c r="PVR970" s="71"/>
      <c r="PVS970" s="72"/>
      <c r="PVT970" s="71"/>
      <c r="PVU970" s="68"/>
      <c r="PVV970" s="69"/>
      <c r="PVW970" s="69"/>
      <c r="PVX970" s="70"/>
      <c r="PVY970" s="70"/>
      <c r="PVZ970" s="70"/>
      <c r="PWA970" s="71"/>
      <c r="PWB970" s="72"/>
      <c r="PWC970" s="71"/>
      <c r="PWD970" s="68"/>
      <c r="PWE970" s="69"/>
      <c r="PWF970" s="69"/>
      <c r="PWG970" s="70"/>
      <c r="PWH970" s="70"/>
      <c r="PWI970" s="70"/>
      <c r="PWJ970" s="71"/>
      <c r="PWK970" s="72"/>
      <c r="PWL970" s="71"/>
      <c r="PWM970" s="68"/>
      <c r="PWN970" s="69"/>
      <c r="PWO970" s="69"/>
      <c r="PWP970" s="70"/>
      <c r="PWQ970" s="70"/>
      <c r="PWR970" s="70"/>
      <c r="PWS970" s="71"/>
      <c r="PWT970" s="72"/>
      <c r="PWU970" s="71"/>
      <c r="PWV970" s="68"/>
      <c r="PWW970" s="69"/>
      <c r="PWX970" s="69"/>
      <c r="PWY970" s="70"/>
      <c r="PWZ970" s="70"/>
      <c r="PXA970" s="70"/>
      <c r="PXB970" s="71"/>
      <c r="PXC970" s="72"/>
      <c r="PXD970" s="71"/>
      <c r="PXE970" s="68"/>
      <c r="PXF970" s="69"/>
      <c r="PXG970" s="69"/>
      <c r="PXH970" s="70"/>
      <c r="PXI970" s="70"/>
      <c r="PXJ970" s="70"/>
      <c r="PXK970" s="71"/>
      <c r="PXL970" s="72"/>
      <c r="PXM970" s="71"/>
      <c r="PXN970" s="68"/>
      <c r="PXO970" s="69"/>
      <c r="PXP970" s="69"/>
      <c r="PXQ970" s="70"/>
      <c r="PXR970" s="70"/>
      <c r="PXS970" s="70"/>
      <c r="PXT970" s="71"/>
      <c r="PXU970" s="72"/>
      <c r="PXV970" s="71"/>
      <c r="PXW970" s="68"/>
      <c r="PXX970" s="69"/>
      <c r="PXY970" s="69"/>
      <c r="PXZ970" s="70"/>
      <c r="PYA970" s="70"/>
      <c r="PYB970" s="70"/>
      <c r="PYC970" s="71"/>
      <c r="PYD970" s="72"/>
      <c r="PYE970" s="71"/>
      <c r="PYF970" s="68"/>
      <c r="PYG970" s="69"/>
      <c r="PYH970" s="69"/>
      <c r="PYI970" s="70"/>
      <c r="PYJ970" s="70"/>
      <c r="PYK970" s="70"/>
      <c r="PYL970" s="71"/>
      <c r="PYM970" s="72"/>
      <c r="PYN970" s="71"/>
      <c r="PYO970" s="68"/>
      <c r="PYP970" s="69"/>
      <c r="PYQ970" s="69"/>
      <c r="PYR970" s="70"/>
      <c r="PYS970" s="70"/>
      <c r="PYT970" s="70"/>
      <c r="PYU970" s="71"/>
      <c r="PYV970" s="72"/>
      <c r="PYW970" s="71"/>
      <c r="PYX970" s="68"/>
      <c r="PYY970" s="69"/>
      <c r="PYZ970" s="69"/>
      <c r="PZA970" s="70"/>
      <c r="PZB970" s="70"/>
      <c r="PZC970" s="70"/>
      <c r="PZD970" s="71"/>
      <c r="PZE970" s="72"/>
      <c r="PZF970" s="71"/>
      <c r="PZG970" s="68"/>
      <c r="PZH970" s="69"/>
      <c r="PZI970" s="69"/>
      <c r="PZJ970" s="70"/>
      <c r="PZK970" s="70"/>
      <c r="PZL970" s="70"/>
      <c r="PZM970" s="71"/>
      <c r="PZN970" s="72"/>
      <c r="PZO970" s="71"/>
      <c r="PZP970" s="68"/>
      <c r="PZQ970" s="69"/>
      <c r="PZR970" s="69"/>
      <c r="PZS970" s="70"/>
      <c r="PZT970" s="70"/>
      <c r="PZU970" s="70"/>
      <c r="PZV970" s="71"/>
      <c r="PZW970" s="72"/>
      <c r="PZX970" s="71"/>
      <c r="PZY970" s="68"/>
      <c r="PZZ970" s="69"/>
      <c r="QAA970" s="69"/>
      <c r="QAB970" s="70"/>
      <c r="QAC970" s="70"/>
      <c r="QAD970" s="70"/>
      <c r="QAE970" s="71"/>
      <c r="QAF970" s="72"/>
      <c r="QAG970" s="71"/>
      <c r="QAH970" s="68"/>
      <c r="QAI970" s="69"/>
      <c r="QAJ970" s="69"/>
      <c r="QAK970" s="70"/>
      <c r="QAL970" s="70"/>
      <c r="QAM970" s="70"/>
      <c r="QAN970" s="71"/>
      <c r="QAO970" s="72"/>
      <c r="QAP970" s="71"/>
      <c r="QAQ970" s="68"/>
      <c r="QAR970" s="69"/>
      <c r="QAS970" s="69"/>
      <c r="QAT970" s="70"/>
      <c r="QAU970" s="70"/>
      <c r="QAV970" s="70"/>
      <c r="QAW970" s="71"/>
      <c r="QAX970" s="72"/>
      <c r="QAY970" s="71"/>
      <c r="QAZ970" s="68"/>
      <c r="QBA970" s="69"/>
      <c r="QBB970" s="69"/>
      <c r="QBC970" s="70"/>
      <c r="QBD970" s="70"/>
      <c r="QBE970" s="70"/>
      <c r="QBF970" s="71"/>
      <c r="QBG970" s="72"/>
      <c r="QBH970" s="71"/>
      <c r="QBI970" s="68"/>
      <c r="QBJ970" s="69"/>
      <c r="QBK970" s="69"/>
      <c r="QBL970" s="70"/>
      <c r="QBM970" s="70"/>
      <c r="QBN970" s="70"/>
      <c r="QBO970" s="71"/>
      <c r="QBP970" s="72"/>
      <c r="QBQ970" s="71"/>
      <c r="QBR970" s="68"/>
      <c r="QBS970" s="69"/>
      <c r="QBT970" s="69"/>
      <c r="QBU970" s="70"/>
      <c r="QBV970" s="70"/>
      <c r="QBW970" s="70"/>
      <c r="QBX970" s="71"/>
      <c r="QBY970" s="72"/>
      <c r="QBZ970" s="71"/>
      <c r="QCA970" s="68"/>
      <c r="QCB970" s="69"/>
      <c r="QCC970" s="69"/>
      <c r="QCD970" s="70"/>
      <c r="QCE970" s="70"/>
      <c r="QCF970" s="70"/>
      <c r="QCG970" s="71"/>
      <c r="QCH970" s="72"/>
      <c r="QCI970" s="71"/>
      <c r="QCJ970" s="68"/>
      <c r="QCK970" s="69"/>
      <c r="QCL970" s="69"/>
      <c r="QCM970" s="70"/>
      <c r="QCN970" s="70"/>
      <c r="QCO970" s="70"/>
      <c r="QCP970" s="71"/>
      <c r="QCQ970" s="72"/>
      <c r="QCR970" s="71"/>
      <c r="QCS970" s="68"/>
      <c r="QCT970" s="69"/>
      <c r="QCU970" s="69"/>
      <c r="QCV970" s="70"/>
      <c r="QCW970" s="70"/>
      <c r="QCX970" s="70"/>
      <c r="QCY970" s="71"/>
      <c r="QCZ970" s="72"/>
      <c r="QDA970" s="71"/>
      <c r="QDB970" s="68"/>
      <c r="QDC970" s="69"/>
      <c r="QDD970" s="69"/>
      <c r="QDE970" s="70"/>
      <c r="QDF970" s="70"/>
      <c r="QDG970" s="70"/>
      <c r="QDH970" s="71"/>
      <c r="QDI970" s="72"/>
      <c r="QDJ970" s="71"/>
      <c r="QDK970" s="68"/>
      <c r="QDL970" s="69"/>
      <c r="QDM970" s="69"/>
      <c r="QDN970" s="70"/>
      <c r="QDO970" s="70"/>
      <c r="QDP970" s="70"/>
      <c r="QDQ970" s="71"/>
      <c r="QDR970" s="72"/>
      <c r="QDS970" s="71"/>
      <c r="QDT970" s="68"/>
      <c r="QDU970" s="69"/>
      <c r="QDV970" s="69"/>
      <c r="QDW970" s="70"/>
      <c r="QDX970" s="70"/>
      <c r="QDY970" s="70"/>
      <c r="QDZ970" s="71"/>
      <c r="QEA970" s="72"/>
      <c r="QEB970" s="71"/>
      <c r="QEC970" s="68"/>
      <c r="QED970" s="69"/>
      <c r="QEE970" s="69"/>
      <c r="QEF970" s="70"/>
      <c r="QEG970" s="70"/>
      <c r="QEH970" s="70"/>
      <c r="QEI970" s="71"/>
      <c r="QEJ970" s="72"/>
      <c r="QEK970" s="71"/>
      <c r="QEL970" s="68"/>
      <c r="QEM970" s="69"/>
      <c r="QEN970" s="69"/>
      <c r="QEO970" s="70"/>
      <c r="QEP970" s="70"/>
      <c r="QEQ970" s="70"/>
      <c r="QER970" s="71"/>
      <c r="QES970" s="72"/>
      <c r="QET970" s="71"/>
      <c r="QEU970" s="68"/>
      <c r="QEV970" s="69"/>
      <c r="QEW970" s="69"/>
      <c r="QEX970" s="70"/>
      <c r="QEY970" s="70"/>
      <c r="QEZ970" s="70"/>
      <c r="QFA970" s="71"/>
      <c r="QFB970" s="72"/>
      <c r="QFC970" s="71"/>
      <c r="QFD970" s="68"/>
      <c r="QFE970" s="69"/>
      <c r="QFF970" s="69"/>
      <c r="QFG970" s="70"/>
      <c r="QFH970" s="70"/>
      <c r="QFI970" s="70"/>
      <c r="QFJ970" s="71"/>
      <c r="QFK970" s="72"/>
      <c r="QFL970" s="71"/>
      <c r="QFM970" s="68"/>
      <c r="QFN970" s="69"/>
      <c r="QFO970" s="69"/>
      <c r="QFP970" s="70"/>
      <c r="QFQ970" s="70"/>
      <c r="QFR970" s="70"/>
      <c r="QFS970" s="71"/>
      <c r="QFT970" s="72"/>
      <c r="QFU970" s="71"/>
      <c r="QFV970" s="68"/>
      <c r="QFW970" s="69"/>
      <c r="QFX970" s="69"/>
      <c r="QFY970" s="70"/>
      <c r="QFZ970" s="70"/>
      <c r="QGA970" s="70"/>
      <c r="QGB970" s="71"/>
      <c r="QGC970" s="72"/>
      <c r="QGD970" s="71"/>
      <c r="QGE970" s="68"/>
      <c r="QGF970" s="69"/>
      <c r="QGG970" s="69"/>
      <c r="QGH970" s="70"/>
      <c r="QGI970" s="70"/>
      <c r="QGJ970" s="70"/>
      <c r="QGK970" s="71"/>
      <c r="QGL970" s="72"/>
      <c r="QGM970" s="71"/>
      <c r="QGN970" s="68"/>
      <c r="QGO970" s="69"/>
      <c r="QGP970" s="69"/>
      <c r="QGQ970" s="70"/>
      <c r="QGR970" s="70"/>
      <c r="QGS970" s="70"/>
      <c r="QGT970" s="71"/>
      <c r="QGU970" s="72"/>
      <c r="QGV970" s="71"/>
      <c r="QGW970" s="68"/>
      <c r="QGX970" s="69"/>
      <c r="QGY970" s="69"/>
      <c r="QGZ970" s="70"/>
      <c r="QHA970" s="70"/>
      <c r="QHB970" s="70"/>
      <c r="QHC970" s="71"/>
      <c r="QHD970" s="72"/>
      <c r="QHE970" s="71"/>
      <c r="QHF970" s="68"/>
      <c r="QHG970" s="69"/>
      <c r="QHH970" s="69"/>
      <c r="QHI970" s="70"/>
      <c r="QHJ970" s="70"/>
      <c r="QHK970" s="70"/>
      <c r="QHL970" s="71"/>
      <c r="QHM970" s="72"/>
      <c r="QHN970" s="71"/>
      <c r="QHO970" s="68"/>
      <c r="QHP970" s="69"/>
      <c r="QHQ970" s="69"/>
      <c r="QHR970" s="70"/>
      <c r="QHS970" s="70"/>
      <c r="QHT970" s="70"/>
      <c r="QHU970" s="71"/>
      <c r="QHV970" s="72"/>
      <c r="QHW970" s="71"/>
      <c r="QHX970" s="68"/>
      <c r="QHY970" s="69"/>
      <c r="QHZ970" s="69"/>
      <c r="QIA970" s="70"/>
      <c r="QIB970" s="70"/>
      <c r="QIC970" s="70"/>
      <c r="QID970" s="71"/>
      <c r="QIE970" s="72"/>
      <c r="QIF970" s="71"/>
      <c r="QIG970" s="68"/>
      <c r="QIH970" s="69"/>
      <c r="QII970" s="69"/>
      <c r="QIJ970" s="70"/>
      <c r="QIK970" s="70"/>
      <c r="QIL970" s="70"/>
      <c r="QIM970" s="71"/>
      <c r="QIN970" s="72"/>
      <c r="QIO970" s="71"/>
      <c r="QIP970" s="68"/>
      <c r="QIQ970" s="69"/>
      <c r="QIR970" s="69"/>
      <c r="QIS970" s="70"/>
      <c r="QIT970" s="70"/>
      <c r="QIU970" s="70"/>
      <c r="QIV970" s="71"/>
      <c r="QIW970" s="72"/>
      <c r="QIX970" s="71"/>
      <c r="QIY970" s="68"/>
      <c r="QIZ970" s="69"/>
      <c r="QJA970" s="69"/>
      <c r="QJB970" s="70"/>
      <c r="QJC970" s="70"/>
      <c r="QJD970" s="70"/>
      <c r="QJE970" s="71"/>
      <c r="QJF970" s="72"/>
      <c r="QJG970" s="71"/>
      <c r="QJH970" s="68"/>
      <c r="QJI970" s="69"/>
      <c r="QJJ970" s="69"/>
      <c r="QJK970" s="70"/>
      <c r="QJL970" s="70"/>
      <c r="QJM970" s="70"/>
      <c r="QJN970" s="71"/>
      <c r="QJO970" s="72"/>
      <c r="QJP970" s="71"/>
      <c r="QJQ970" s="68"/>
      <c r="QJR970" s="69"/>
      <c r="QJS970" s="69"/>
      <c r="QJT970" s="70"/>
      <c r="QJU970" s="70"/>
      <c r="QJV970" s="70"/>
      <c r="QJW970" s="71"/>
      <c r="QJX970" s="72"/>
      <c r="QJY970" s="71"/>
      <c r="QJZ970" s="68"/>
      <c r="QKA970" s="69"/>
      <c r="QKB970" s="69"/>
      <c r="QKC970" s="70"/>
      <c r="QKD970" s="70"/>
      <c r="QKE970" s="70"/>
      <c r="QKF970" s="71"/>
      <c r="QKG970" s="72"/>
      <c r="QKH970" s="71"/>
      <c r="QKI970" s="68"/>
      <c r="QKJ970" s="69"/>
      <c r="QKK970" s="69"/>
      <c r="QKL970" s="70"/>
      <c r="QKM970" s="70"/>
      <c r="QKN970" s="70"/>
      <c r="QKO970" s="71"/>
      <c r="QKP970" s="72"/>
      <c r="QKQ970" s="71"/>
      <c r="QKR970" s="68"/>
      <c r="QKS970" s="69"/>
      <c r="QKT970" s="69"/>
      <c r="QKU970" s="70"/>
      <c r="QKV970" s="70"/>
      <c r="QKW970" s="70"/>
      <c r="QKX970" s="71"/>
      <c r="QKY970" s="72"/>
      <c r="QKZ970" s="71"/>
      <c r="QLA970" s="68"/>
      <c r="QLB970" s="69"/>
      <c r="QLC970" s="69"/>
      <c r="QLD970" s="70"/>
      <c r="QLE970" s="70"/>
      <c r="QLF970" s="70"/>
      <c r="QLG970" s="71"/>
      <c r="QLH970" s="72"/>
      <c r="QLI970" s="71"/>
      <c r="QLJ970" s="68"/>
      <c r="QLK970" s="69"/>
      <c r="QLL970" s="69"/>
      <c r="QLM970" s="70"/>
      <c r="QLN970" s="70"/>
      <c r="QLO970" s="70"/>
      <c r="QLP970" s="71"/>
      <c r="QLQ970" s="72"/>
      <c r="QLR970" s="71"/>
      <c r="QLS970" s="68"/>
      <c r="QLT970" s="69"/>
      <c r="QLU970" s="69"/>
      <c r="QLV970" s="70"/>
      <c r="QLW970" s="70"/>
      <c r="QLX970" s="70"/>
      <c r="QLY970" s="71"/>
      <c r="QLZ970" s="72"/>
      <c r="QMA970" s="71"/>
      <c r="QMB970" s="68"/>
      <c r="QMC970" s="69"/>
      <c r="QMD970" s="69"/>
      <c r="QME970" s="70"/>
      <c r="QMF970" s="70"/>
      <c r="QMG970" s="70"/>
      <c r="QMH970" s="71"/>
      <c r="QMI970" s="72"/>
      <c r="QMJ970" s="71"/>
      <c r="QMK970" s="68"/>
      <c r="QML970" s="69"/>
      <c r="QMM970" s="69"/>
      <c r="QMN970" s="70"/>
      <c r="QMO970" s="70"/>
      <c r="QMP970" s="70"/>
      <c r="QMQ970" s="71"/>
      <c r="QMR970" s="72"/>
      <c r="QMS970" s="71"/>
      <c r="QMT970" s="68"/>
      <c r="QMU970" s="69"/>
      <c r="QMV970" s="69"/>
      <c r="QMW970" s="70"/>
      <c r="QMX970" s="70"/>
      <c r="QMY970" s="70"/>
      <c r="QMZ970" s="71"/>
      <c r="QNA970" s="72"/>
      <c r="QNB970" s="71"/>
      <c r="QNC970" s="68"/>
      <c r="QND970" s="69"/>
      <c r="QNE970" s="69"/>
      <c r="QNF970" s="70"/>
      <c r="QNG970" s="70"/>
      <c r="QNH970" s="70"/>
      <c r="QNI970" s="71"/>
      <c r="QNJ970" s="72"/>
      <c r="QNK970" s="71"/>
      <c r="QNL970" s="68"/>
      <c r="QNM970" s="69"/>
      <c r="QNN970" s="69"/>
      <c r="QNO970" s="70"/>
      <c r="QNP970" s="70"/>
      <c r="QNQ970" s="70"/>
      <c r="QNR970" s="71"/>
      <c r="QNS970" s="72"/>
      <c r="QNT970" s="71"/>
      <c r="QNU970" s="68"/>
      <c r="QNV970" s="69"/>
      <c r="QNW970" s="69"/>
      <c r="QNX970" s="70"/>
      <c r="QNY970" s="70"/>
      <c r="QNZ970" s="70"/>
      <c r="QOA970" s="71"/>
      <c r="QOB970" s="72"/>
      <c r="QOC970" s="71"/>
      <c r="QOD970" s="68"/>
      <c r="QOE970" s="69"/>
      <c r="QOF970" s="69"/>
      <c r="QOG970" s="70"/>
      <c r="QOH970" s="70"/>
      <c r="QOI970" s="70"/>
      <c r="QOJ970" s="71"/>
      <c r="QOK970" s="72"/>
      <c r="QOL970" s="71"/>
      <c r="QOM970" s="68"/>
      <c r="QON970" s="69"/>
      <c r="QOO970" s="69"/>
      <c r="QOP970" s="70"/>
      <c r="QOQ970" s="70"/>
      <c r="QOR970" s="70"/>
      <c r="QOS970" s="71"/>
      <c r="QOT970" s="72"/>
      <c r="QOU970" s="71"/>
      <c r="QOV970" s="68"/>
      <c r="QOW970" s="69"/>
      <c r="QOX970" s="69"/>
      <c r="QOY970" s="70"/>
      <c r="QOZ970" s="70"/>
      <c r="QPA970" s="70"/>
      <c r="QPB970" s="71"/>
      <c r="QPC970" s="72"/>
      <c r="QPD970" s="71"/>
      <c r="QPE970" s="68"/>
      <c r="QPF970" s="69"/>
      <c r="QPG970" s="69"/>
      <c r="QPH970" s="70"/>
      <c r="QPI970" s="70"/>
      <c r="QPJ970" s="70"/>
      <c r="QPK970" s="71"/>
      <c r="QPL970" s="72"/>
      <c r="QPM970" s="71"/>
      <c r="QPN970" s="68"/>
      <c r="QPO970" s="69"/>
      <c r="QPP970" s="69"/>
      <c r="QPQ970" s="70"/>
      <c r="QPR970" s="70"/>
      <c r="QPS970" s="70"/>
      <c r="QPT970" s="71"/>
      <c r="QPU970" s="72"/>
      <c r="QPV970" s="71"/>
      <c r="QPW970" s="68"/>
      <c r="QPX970" s="69"/>
      <c r="QPY970" s="69"/>
      <c r="QPZ970" s="70"/>
      <c r="QQA970" s="70"/>
      <c r="QQB970" s="70"/>
      <c r="QQC970" s="71"/>
      <c r="QQD970" s="72"/>
      <c r="QQE970" s="71"/>
      <c r="QQF970" s="68"/>
      <c r="QQG970" s="69"/>
      <c r="QQH970" s="69"/>
      <c r="QQI970" s="70"/>
      <c r="QQJ970" s="70"/>
      <c r="QQK970" s="70"/>
      <c r="QQL970" s="71"/>
      <c r="QQM970" s="72"/>
      <c r="QQN970" s="71"/>
      <c r="QQO970" s="68"/>
      <c r="QQP970" s="69"/>
      <c r="QQQ970" s="69"/>
      <c r="QQR970" s="70"/>
      <c r="QQS970" s="70"/>
      <c r="QQT970" s="70"/>
      <c r="QQU970" s="71"/>
      <c r="QQV970" s="72"/>
      <c r="QQW970" s="71"/>
      <c r="QQX970" s="68"/>
      <c r="QQY970" s="69"/>
      <c r="QQZ970" s="69"/>
      <c r="QRA970" s="70"/>
      <c r="QRB970" s="70"/>
      <c r="QRC970" s="70"/>
      <c r="QRD970" s="71"/>
      <c r="QRE970" s="72"/>
      <c r="QRF970" s="71"/>
      <c r="QRG970" s="68"/>
      <c r="QRH970" s="69"/>
      <c r="QRI970" s="69"/>
      <c r="QRJ970" s="70"/>
      <c r="QRK970" s="70"/>
      <c r="QRL970" s="70"/>
      <c r="QRM970" s="71"/>
      <c r="QRN970" s="72"/>
      <c r="QRO970" s="71"/>
      <c r="QRP970" s="68"/>
      <c r="QRQ970" s="69"/>
      <c r="QRR970" s="69"/>
      <c r="QRS970" s="70"/>
      <c r="QRT970" s="70"/>
      <c r="QRU970" s="70"/>
      <c r="QRV970" s="71"/>
      <c r="QRW970" s="72"/>
      <c r="QRX970" s="71"/>
      <c r="QRY970" s="68"/>
      <c r="QRZ970" s="69"/>
      <c r="QSA970" s="69"/>
      <c r="QSB970" s="70"/>
      <c r="QSC970" s="70"/>
      <c r="QSD970" s="70"/>
      <c r="QSE970" s="71"/>
      <c r="QSF970" s="72"/>
      <c r="QSG970" s="71"/>
      <c r="QSH970" s="68"/>
      <c r="QSI970" s="69"/>
      <c r="QSJ970" s="69"/>
      <c r="QSK970" s="70"/>
      <c r="QSL970" s="70"/>
      <c r="QSM970" s="70"/>
      <c r="QSN970" s="71"/>
      <c r="QSO970" s="72"/>
      <c r="QSP970" s="71"/>
      <c r="QSQ970" s="68"/>
      <c r="QSR970" s="69"/>
      <c r="QSS970" s="69"/>
      <c r="QST970" s="70"/>
      <c r="QSU970" s="70"/>
      <c r="QSV970" s="70"/>
      <c r="QSW970" s="71"/>
      <c r="QSX970" s="72"/>
      <c r="QSY970" s="71"/>
      <c r="QSZ970" s="68"/>
      <c r="QTA970" s="69"/>
      <c r="QTB970" s="69"/>
      <c r="QTC970" s="70"/>
      <c r="QTD970" s="70"/>
      <c r="QTE970" s="70"/>
      <c r="QTF970" s="71"/>
      <c r="QTG970" s="72"/>
      <c r="QTH970" s="71"/>
      <c r="QTI970" s="68"/>
      <c r="QTJ970" s="69"/>
      <c r="QTK970" s="69"/>
      <c r="QTL970" s="70"/>
      <c r="QTM970" s="70"/>
      <c r="QTN970" s="70"/>
      <c r="QTO970" s="71"/>
      <c r="QTP970" s="72"/>
      <c r="QTQ970" s="71"/>
      <c r="QTR970" s="68"/>
      <c r="QTS970" s="69"/>
      <c r="QTT970" s="69"/>
      <c r="QTU970" s="70"/>
      <c r="QTV970" s="70"/>
      <c r="QTW970" s="70"/>
      <c r="QTX970" s="71"/>
      <c r="QTY970" s="72"/>
      <c r="QTZ970" s="71"/>
      <c r="QUA970" s="68"/>
      <c r="QUB970" s="69"/>
      <c r="QUC970" s="69"/>
      <c r="QUD970" s="70"/>
      <c r="QUE970" s="70"/>
      <c r="QUF970" s="70"/>
      <c r="QUG970" s="71"/>
      <c r="QUH970" s="72"/>
      <c r="QUI970" s="71"/>
      <c r="QUJ970" s="68"/>
      <c r="QUK970" s="69"/>
      <c r="QUL970" s="69"/>
      <c r="QUM970" s="70"/>
      <c r="QUN970" s="70"/>
      <c r="QUO970" s="70"/>
      <c r="QUP970" s="71"/>
      <c r="QUQ970" s="72"/>
      <c r="QUR970" s="71"/>
      <c r="QUS970" s="68"/>
      <c r="QUT970" s="69"/>
      <c r="QUU970" s="69"/>
      <c r="QUV970" s="70"/>
      <c r="QUW970" s="70"/>
      <c r="QUX970" s="70"/>
      <c r="QUY970" s="71"/>
      <c r="QUZ970" s="72"/>
      <c r="QVA970" s="71"/>
      <c r="QVB970" s="68"/>
      <c r="QVC970" s="69"/>
      <c r="QVD970" s="69"/>
      <c r="QVE970" s="70"/>
      <c r="QVF970" s="70"/>
      <c r="QVG970" s="70"/>
      <c r="QVH970" s="71"/>
      <c r="QVI970" s="72"/>
      <c r="QVJ970" s="71"/>
      <c r="QVK970" s="68"/>
      <c r="QVL970" s="69"/>
      <c r="QVM970" s="69"/>
      <c r="QVN970" s="70"/>
      <c r="QVO970" s="70"/>
      <c r="QVP970" s="70"/>
      <c r="QVQ970" s="71"/>
      <c r="QVR970" s="72"/>
      <c r="QVS970" s="71"/>
      <c r="QVT970" s="68"/>
      <c r="QVU970" s="69"/>
      <c r="QVV970" s="69"/>
      <c r="QVW970" s="70"/>
      <c r="QVX970" s="70"/>
      <c r="QVY970" s="70"/>
      <c r="QVZ970" s="71"/>
      <c r="QWA970" s="72"/>
      <c r="QWB970" s="71"/>
      <c r="QWC970" s="68"/>
      <c r="QWD970" s="69"/>
      <c r="QWE970" s="69"/>
      <c r="QWF970" s="70"/>
      <c r="QWG970" s="70"/>
      <c r="QWH970" s="70"/>
      <c r="QWI970" s="71"/>
      <c r="QWJ970" s="72"/>
      <c r="QWK970" s="71"/>
      <c r="QWL970" s="68"/>
      <c r="QWM970" s="69"/>
      <c r="QWN970" s="69"/>
      <c r="QWO970" s="70"/>
      <c r="QWP970" s="70"/>
      <c r="QWQ970" s="70"/>
      <c r="QWR970" s="71"/>
      <c r="QWS970" s="72"/>
      <c r="QWT970" s="71"/>
      <c r="QWU970" s="68"/>
      <c r="QWV970" s="69"/>
      <c r="QWW970" s="69"/>
      <c r="QWX970" s="70"/>
      <c r="QWY970" s="70"/>
      <c r="QWZ970" s="70"/>
      <c r="QXA970" s="71"/>
      <c r="QXB970" s="72"/>
      <c r="QXC970" s="71"/>
      <c r="QXD970" s="68"/>
      <c r="QXE970" s="69"/>
      <c r="QXF970" s="69"/>
      <c r="QXG970" s="70"/>
      <c r="QXH970" s="70"/>
      <c r="QXI970" s="70"/>
      <c r="QXJ970" s="71"/>
      <c r="QXK970" s="72"/>
      <c r="QXL970" s="71"/>
      <c r="QXM970" s="68"/>
      <c r="QXN970" s="69"/>
      <c r="QXO970" s="69"/>
      <c r="QXP970" s="70"/>
      <c r="QXQ970" s="70"/>
      <c r="QXR970" s="70"/>
      <c r="QXS970" s="71"/>
      <c r="QXT970" s="72"/>
      <c r="QXU970" s="71"/>
      <c r="QXV970" s="68"/>
      <c r="QXW970" s="69"/>
      <c r="QXX970" s="69"/>
      <c r="QXY970" s="70"/>
      <c r="QXZ970" s="70"/>
      <c r="QYA970" s="70"/>
      <c r="QYB970" s="71"/>
      <c r="QYC970" s="72"/>
      <c r="QYD970" s="71"/>
      <c r="QYE970" s="68"/>
      <c r="QYF970" s="69"/>
      <c r="QYG970" s="69"/>
      <c r="QYH970" s="70"/>
      <c r="QYI970" s="70"/>
      <c r="QYJ970" s="70"/>
      <c r="QYK970" s="71"/>
      <c r="QYL970" s="72"/>
      <c r="QYM970" s="71"/>
      <c r="QYN970" s="68"/>
      <c r="QYO970" s="69"/>
      <c r="QYP970" s="69"/>
      <c r="QYQ970" s="70"/>
      <c r="QYR970" s="70"/>
      <c r="QYS970" s="70"/>
      <c r="QYT970" s="71"/>
      <c r="QYU970" s="72"/>
      <c r="QYV970" s="71"/>
      <c r="QYW970" s="68"/>
      <c r="QYX970" s="69"/>
      <c r="QYY970" s="69"/>
      <c r="QYZ970" s="70"/>
      <c r="QZA970" s="70"/>
      <c r="QZB970" s="70"/>
      <c r="QZC970" s="71"/>
      <c r="QZD970" s="72"/>
      <c r="QZE970" s="71"/>
      <c r="QZF970" s="68"/>
      <c r="QZG970" s="69"/>
      <c r="QZH970" s="69"/>
      <c r="QZI970" s="70"/>
      <c r="QZJ970" s="70"/>
      <c r="QZK970" s="70"/>
      <c r="QZL970" s="71"/>
      <c r="QZM970" s="72"/>
      <c r="QZN970" s="71"/>
      <c r="QZO970" s="68"/>
      <c r="QZP970" s="69"/>
      <c r="QZQ970" s="69"/>
      <c r="QZR970" s="70"/>
      <c r="QZS970" s="70"/>
      <c r="QZT970" s="70"/>
      <c r="QZU970" s="71"/>
      <c r="QZV970" s="72"/>
      <c r="QZW970" s="71"/>
      <c r="QZX970" s="68"/>
      <c r="QZY970" s="69"/>
      <c r="QZZ970" s="69"/>
      <c r="RAA970" s="70"/>
      <c r="RAB970" s="70"/>
      <c r="RAC970" s="70"/>
      <c r="RAD970" s="71"/>
      <c r="RAE970" s="72"/>
      <c r="RAF970" s="71"/>
      <c r="RAG970" s="68"/>
      <c r="RAH970" s="69"/>
      <c r="RAI970" s="69"/>
      <c r="RAJ970" s="70"/>
      <c r="RAK970" s="70"/>
      <c r="RAL970" s="70"/>
      <c r="RAM970" s="71"/>
      <c r="RAN970" s="72"/>
      <c r="RAO970" s="71"/>
      <c r="RAP970" s="68"/>
      <c r="RAQ970" s="69"/>
      <c r="RAR970" s="69"/>
      <c r="RAS970" s="70"/>
      <c r="RAT970" s="70"/>
      <c r="RAU970" s="70"/>
      <c r="RAV970" s="71"/>
      <c r="RAW970" s="72"/>
      <c r="RAX970" s="71"/>
      <c r="RAY970" s="68"/>
      <c r="RAZ970" s="69"/>
      <c r="RBA970" s="69"/>
      <c r="RBB970" s="70"/>
      <c r="RBC970" s="70"/>
      <c r="RBD970" s="70"/>
      <c r="RBE970" s="71"/>
      <c r="RBF970" s="72"/>
      <c r="RBG970" s="71"/>
      <c r="RBH970" s="68"/>
      <c r="RBI970" s="69"/>
      <c r="RBJ970" s="69"/>
      <c r="RBK970" s="70"/>
      <c r="RBL970" s="70"/>
      <c r="RBM970" s="70"/>
      <c r="RBN970" s="71"/>
      <c r="RBO970" s="72"/>
      <c r="RBP970" s="71"/>
      <c r="RBQ970" s="68"/>
      <c r="RBR970" s="69"/>
      <c r="RBS970" s="69"/>
      <c r="RBT970" s="70"/>
      <c r="RBU970" s="70"/>
      <c r="RBV970" s="70"/>
      <c r="RBW970" s="71"/>
      <c r="RBX970" s="72"/>
      <c r="RBY970" s="71"/>
      <c r="RBZ970" s="68"/>
      <c r="RCA970" s="69"/>
      <c r="RCB970" s="69"/>
      <c r="RCC970" s="70"/>
      <c r="RCD970" s="70"/>
      <c r="RCE970" s="70"/>
      <c r="RCF970" s="71"/>
      <c r="RCG970" s="72"/>
      <c r="RCH970" s="71"/>
      <c r="RCI970" s="68"/>
      <c r="RCJ970" s="69"/>
      <c r="RCK970" s="69"/>
      <c r="RCL970" s="70"/>
      <c r="RCM970" s="70"/>
      <c r="RCN970" s="70"/>
      <c r="RCO970" s="71"/>
      <c r="RCP970" s="72"/>
      <c r="RCQ970" s="71"/>
      <c r="RCR970" s="68"/>
      <c r="RCS970" s="69"/>
      <c r="RCT970" s="69"/>
      <c r="RCU970" s="70"/>
      <c r="RCV970" s="70"/>
      <c r="RCW970" s="70"/>
      <c r="RCX970" s="71"/>
      <c r="RCY970" s="72"/>
      <c r="RCZ970" s="71"/>
      <c r="RDA970" s="68"/>
      <c r="RDB970" s="69"/>
      <c r="RDC970" s="69"/>
      <c r="RDD970" s="70"/>
      <c r="RDE970" s="70"/>
      <c r="RDF970" s="70"/>
      <c r="RDG970" s="71"/>
      <c r="RDH970" s="72"/>
      <c r="RDI970" s="71"/>
      <c r="RDJ970" s="68"/>
      <c r="RDK970" s="69"/>
      <c r="RDL970" s="69"/>
      <c r="RDM970" s="70"/>
      <c r="RDN970" s="70"/>
      <c r="RDO970" s="70"/>
      <c r="RDP970" s="71"/>
      <c r="RDQ970" s="72"/>
      <c r="RDR970" s="71"/>
      <c r="RDS970" s="68"/>
      <c r="RDT970" s="69"/>
      <c r="RDU970" s="69"/>
      <c r="RDV970" s="70"/>
      <c r="RDW970" s="70"/>
      <c r="RDX970" s="70"/>
      <c r="RDY970" s="71"/>
      <c r="RDZ970" s="72"/>
      <c r="REA970" s="71"/>
      <c r="REB970" s="68"/>
      <c r="REC970" s="69"/>
      <c r="RED970" s="69"/>
      <c r="REE970" s="70"/>
      <c r="REF970" s="70"/>
      <c r="REG970" s="70"/>
      <c r="REH970" s="71"/>
      <c r="REI970" s="72"/>
      <c r="REJ970" s="71"/>
      <c r="REK970" s="68"/>
      <c r="REL970" s="69"/>
      <c r="REM970" s="69"/>
      <c r="REN970" s="70"/>
      <c r="REO970" s="70"/>
      <c r="REP970" s="70"/>
      <c r="REQ970" s="71"/>
      <c r="RER970" s="72"/>
      <c r="RES970" s="71"/>
      <c r="RET970" s="68"/>
      <c r="REU970" s="69"/>
      <c r="REV970" s="69"/>
      <c r="REW970" s="70"/>
      <c r="REX970" s="70"/>
      <c r="REY970" s="70"/>
      <c r="REZ970" s="71"/>
      <c r="RFA970" s="72"/>
      <c r="RFB970" s="71"/>
      <c r="RFC970" s="68"/>
      <c r="RFD970" s="69"/>
      <c r="RFE970" s="69"/>
      <c r="RFF970" s="70"/>
      <c r="RFG970" s="70"/>
      <c r="RFH970" s="70"/>
      <c r="RFI970" s="71"/>
      <c r="RFJ970" s="72"/>
      <c r="RFK970" s="71"/>
      <c r="RFL970" s="68"/>
      <c r="RFM970" s="69"/>
      <c r="RFN970" s="69"/>
      <c r="RFO970" s="70"/>
      <c r="RFP970" s="70"/>
      <c r="RFQ970" s="70"/>
      <c r="RFR970" s="71"/>
      <c r="RFS970" s="72"/>
      <c r="RFT970" s="71"/>
      <c r="RFU970" s="68"/>
      <c r="RFV970" s="69"/>
      <c r="RFW970" s="69"/>
      <c r="RFX970" s="70"/>
      <c r="RFY970" s="70"/>
      <c r="RFZ970" s="70"/>
      <c r="RGA970" s="71"/>
      <c r="RGB970" s="72"/>
      <c r="RGC970" s="71"/>
      <c r="RGD970" s="68"/>
      <c r="RGE970" s="69"/>
      <c r="RGF970" s="69"/>
      <c r="RGG970" s="70"/>
      <c r="RGH970" s="70"/>
      <c r="RGI970" s="70"/>
      <c r="RGJ970" s="71"/>
      <c r="RGK970" s="72"/>
      <c r="RGL970" s="71"/>
      <c r="RGM970" s="68"/>
      <c r="RGN970" s="69"/>
      <c r="RGO970" s="69"/>
      <c r="RGP970" s="70"/>
      <c r="RGQ970" s="70"/>
      <c r="RGR970" s="70"/>
      <c r="RGS970" s="71"/>
      <c r="RGT970" s="72"/>
      <c r="RGU970" s="71"/>
      <c r="RGV970" s="68"/>
      <c r="RGW970" s="69"/>
      <c r="RGX970" s="69"/>
      <c r="RGY970" s="70"/>
      <c r="RGZ970" s="70"/>
      <c r="RHA970" s="70"/>
      <c r="RHB970" s="71"/>
      <c r="RHC970" s="72"/>
      <c r="RHD970" s="71"/>
      <c r="RHE970" s="68"/>
      <c r="RHF970" s="69"/>
      <c r="RHG970" s="69"/>
      <c r="RHH970" s="70"/>
      <c r="RHI970" s="70"/>
      <c r="RHJ970" s="70"/>
      <c r="RHK970" s="71"/>
      <c r="RHL970" s="72"/>
      <c r="RHM970" s="71"/>
      <c r="RHN970" s="68"/>
      <c r="RHO970" s="69"/>
      <c r="RHP970" s="69"/>
      <c r="RHQ970" s="70"/>
      <c r="RHR970" s="70"/>
      <c r="RHS970" s="70"/>
      <c r="RHT970" s="71"/>
      <c r="RHU970" s="72"/>
      <c r="RHV970" s="71"/>
      <c r="RHW970" s="68"/>
      <c r="RHX970" s="69"/>
      <c r="RHY970" s="69"/>
      <c r="RHZ970" s="70"/>
      <c r="RIA970" s="70"/>
      <c r="RIB970" s="70"/>
      <c r="RIC970" s="71"/>
      <c r="RID970" s="72"/>
      <c r="RIE970" s="71"/>
      <c r="RIF970" s="68"/>
      <c r="RIG970" s="69"/>
      <c r="RIH970" s="69"/>
      <c r="RII970" s="70"/>
      <c r="RIJ970" s="70"/>
      <c r="RIK970" s="70"/>
      <c r="RIL970" s="71"/>
      <c r="RIM970" s="72"/>
      <c r="RIN970" s="71"/>
      <c r="RIO970" s="68"/>
      <c r="RIP970" s="69"/>
      <c r="RIQ970" s="69"/>
      <c r="RIR970" s="70"/>
      <c r="RIS970" s="70"/>
      <c r="RIT970" s="70"/>
      <c r="RIU970" s="71"/>
      <c r="RIV970" s="72"/>
      <c r="RIW970" s="71"/>
      <c r="RIX970" s="68"/>
      <c r="RIY970" s="69"/>
      <c r="RIZ970" s="69"/>
      <c r="RJA970" s="70"/>
      <c r="RJB970" s="70"/>
      <c r="RJC970" s="70"/>
      <c r="RJD970" s="71"/>
      <c r="RJE970" s="72"/>
      <c r="RJF970" s="71"/>
      <c r="RJG970" s="68"/>
      <c r="RJH970" s="69"/>
      <c r="RJI970" s="69"/>
      <c r="RJJ970" s="70"/>
      <c r="RJK970" s="70"/>
      <c r="RJL970" s="70"/>
      <c r="RJM970" s="71"/>
      <c r="RJN970" s="72"/>
      <c r="RJO970" s="71"/>
      <c r="RJP970" s="68"/>
      <c r="RJQ970" s="69"/>
      <c r="RJR970" s="69"/>
      <c r="RJS970" s="70"/>
      <c r="RJT970" s="70"/>
      <c r="RJU970" s="70"/>
      <c r="RJV970" s="71"/>
      <c r="RJW970" s="72"/>
      <c r="RJX970" s="71"/>
      <c r="RJY970" s="68"/>
      <c r="RJZ970" s="69"/>
      <c r="RKA970" s="69"/>
      <c r="RKB970" s="70"/>
      <c r="RKC970" s="70"/>
      <c r="RKD970" s="70"/>
      <c r="RKE970" s="71"/>
      <c r="RKF970" s="72"/>
      <c r="RKG970" s="71"/>
      <c r="RKH970" s="68"/>
      <c r="RKI970" s="69"/>
      <c r="RKJ970" s="69"/>
      <c r="RKK970" s="70"/>
      <c r="RKL970" s="70"/>
      <c r="RKM970" s="70"/>
      <c r="RKN970" s="71"/>
      <c r="RKO970" s="72"/>
      <c r="RKP970" s="71"/>
      <c r="RKQ970" s="68"/>
      <c r="RKR970" s="69"/>
      <c r="RKS970" s="69"/>
      <c r="RKT970" s="70"/>
      <c r="RKU970" s="70"/>
      <c r="RKV970" s="70"/>
      <c r="RKW970" s="71"/>
      <c r="RKX970" s="72"/>
      <c r="RKY970" s="71"/>
      <c r="RKZ970" s="68"/>
      <c r="RLA970" s="69"/>
      <c r="RLB970" s="69"/>
      <c r="RLC970" s="70"/>
      <c r="RLD970" s="70"/>
      <c r="RLE970" s="70"/>
      <c r="RLF970" s="71"/>
      <c r="RLG970" s="72"/>
      <c r="RLH970" s="71"/>
      <c r="RLI970" s="68"/>
      <c r="RLJ970" s="69"/>
      <c r="RLK970" s="69"/>
      <c r="RLL970" s="70"/>
      <c r="RLM970" s="70"/>
      <c r="RLN970" s="70"/>
      <c r="RLO970" s="71"/>
      <c r="RLP970" s="72"/>
      <c r="RLQ970" s="71"/>
      <c r="RLR970" s="68"/>
      <c r="RLS970" s="69"/>
      <c r="RLT970" s="69"/>
      <c r="RLU970" s="70"/>
      <c r="RLV970" s="70"/>
      <c r="RLW970" s="70"/>
      <c r="RLX970" s="71"/>
      <c r="RLY970" s="72"/>
      <c r="RLZ970" s="71"/>
      <c r="RMA970" s="68"/>
      <c r="RMB970" s="69"/>
      <c r="RMC970" s="69"/>
      <c r="RMD970" s="70"/>
      <c r="RME970" s="70"/>
      <c r="RMF970" s="70"/>
      <c r="RMG970" s="71"/>
      <c r="RMH970" s="72"/>
      <c r="RMI970" s="71"/>
      <c r="RMJ970" s="68"/>
      <c r="RMK970" s="69"/>
      <c r="RML970" s="69"/>
      <c r="RMM970" s="70"/>
      <c r="RMN970" s="70"/>
      <c r="RMO970" s="70"/>
      <c r="RMP970" s="71"/>
      <c r="RMQ970" s="72"/>
      <c r="RMR970" s="71"/>
      <c r="RMS970" s="68"/>
      <c r="RMT970" s="69"/>
      <c r="RMU970" s="69"/>
      <c r="RMV970" s="70"/>
      <c r="RMW970" s="70"/>
      <c r="RMX970" s="70"/>
      <c r="RMY970" s="71"/>
      <c r="RMZ970" s="72"/>
      <c r="RNA970" s="71"/>
      <c r="RNB970" s="68"/>
      <c r="RNC970" s="69"/>
      <c r="RND970" s="69"/>
      <c r="RNE970" s="70"/>
      <c r="RNF970" s="70"/>
      <c r="RNG970" s="70"/>
      <c r="RNH970" s="71"/>
      <c r="RNI970" s="72"/>
      <c r="RNJ970" s="71"/>
      <c r="RNK970" s="68"/>
      <c r="RNL970" s="69"/>
      <c r="RNM970" s="69"/>
      <c r="RNN970" s="70"/>
      <c r="RNO970" s="70"/>
      <c r="RNP970" s="70"/>
      <c r="RNQ970" s="71"/>
      <c r="RNR970" s="72"/>
      <c r="RNS970" s="71"/>
      <c r="RNT970" s="68"/>
      <c r="RNU970" s="69"/>
      <c r="RNV970" s="69"/>
      <c r="RNW970" s="70"/>
      <c r="RNX970" s="70"/>
      <c r="RNY970" s="70"/>
      <c r="RNZ970" s="71"/>
      <c r="ROA970" s="72"/>
      <c r="ROB970" s="71"/>
      <c r="ROC970" s="68"/>
      <c r="ROD970" s="69"/>
      <c r="ROE970" s="69"/>
      <c r="ROF970" s="70"/>
      <c r="ROG970" s="70"/>
      <c r="ROH970" s="70"/>
      <c r="ROI970" s="71"/>
      <c r="ROJ970" s="72"/>
      <c r="ROK970" s="71"/>
      <c r="ROL970" s="68"/>
      <c r="ROM970" s="69"/>
      <c r="RON970" s="69"/>
      <c r="ROO970" s="70"/>
      <c r="ROP970" s="70"/>
      <c r="ROQ970" s="70"/>
      <c r="ROR970" s="71"/>
      <c r="ROS970" s="72"/>
      <c r="ROT970" s="71"/>
      <c r="ROU970" s="68"/>
      <c r="ROV970" s="69"/>
      <c r="ROW970" s="69"/>
      <c r="ROX970" s="70"/>
      <c r="ROY970" s="70"/>
      <c r="ROZ970" s="70"/>
      <c r="RPA970" s="71"/>
      <c r="RPB970" s="72"/>
      <c r="RPC970" s="71"/>
      <c r="RPD970" s="68"/>
      <c r="RPE970" s="69"/>
      <c r="RPF970" s="69"/>
      <c r="RPG970" s="70"/>
      <c r="RPH970" s="70"/>
      <c r="RPI970" s="70"/>
      <c r="RPJ970" s="71"/>
      <c r="RPK970" s="72"/>
      <c r="RPL970" s="71"/>
      <c r="RPM970" s="68"/>
      <c r="RPN970" s="69"/>
      <c r="RPO970" s="69"/>
      <c r="RPP970" s="70"/>
      <c r="RPQ970" s="70"/>
      <c r="RPR970" s="70"/>
      <c r="RPS970" s="71"/>
      <c r="RPT970" s="72"/>
      <c r="RPU970" s="71"/>
      <c r="RPV970" s="68"/>
      <c r="RPW970" s="69"/>
      <c r="RPX970" s="69"/>
      <c r="RPY970" s="70"/>
      <c r="RPZ970" s="70"/>
      <c r="RQA970" s="70"/>
      <c r="RQB970" s="71"/>
      <c r="RQC970" s="72"/>
      <c r="RQD970" s="71"/>
      <c r="RQE970" s="68"/>
      <c r="RQF970" s="69"/>
      <c r="RQG970" s="69"/>
      <c r="RQH970" s="70"/>
      <c r="RQI970" s="70"/>
      <c r="RQJ970" s="70"/>
      <c r="RQK970" s="71"/>
      <c r="RQL970" s="72"/>
      <c r="RQM970" s="71"/>
      <c r="RQN970" s="68"/>
      <c r="RQO970" s="69"/>
      <c r="RQP970" s="69"/>
      <c r="RQQ970" s="70"/>
      <c r="RQR970" s="70"/>
      <c r="RQS970" s="70"/>
      <c r="RQT970" s="71"/>
      <c r="RQU970" s="72"/>
      <c r="RQV970" s="71"/>
      <c r="RQW970" s="68"/>
      <c r="RQX970" s="69"/>
      <c r="RQY970" s="69"/>
      <c r="RQZ970" s="70"/>
      <c r="RRA970" s="70"/>
      <c r="RRB970" s="70"/>
      <c r="RRC970" s="71"/>
      <c r="RRD970" s="72"/>
      <c r="RRE970" s="71"/>
      <c r="RRF970" s="68"/>
      <c r="RRG970" s="69"/>
      <c r="RRH970" s="69"/>
      <c r="RRI970" s="70"/>
      <c r="RRJ970" s="70"/>
      <c r="RRK970" s="70"/>
      <c r="RRL970" s="71"/>
      <c r="RRM970" s="72"/>
      <c r="RRN970" s="71"/>
      <c r="RRO970" s="68"/>
      <c r="RRP970" s="69"/>
      <c r="RRQ970" s="69"/>
      <c r="RRR970" s="70"/>
      <c r="RRS970" s="70"/>
      <c r="RRT970" s="70"/>
      <c r="RRU970" s="71"/>
      <c r="RRV970" s="72"/>
      <c r="RRW970" s="71"/>
      <c r="RRX970" s="68"/>
      <c r="RRY970" s="69"/>
      <c r="RRZ970" s="69"/>
      <c r="RSA970" s="70"/>
      <c r="RSB970" s="70"/>
      <c r="RSC970" s="70"/>
      <c r="RSD970" s="71"/>
      <c r="RSE970" s="72"/>
      <c r="RSF970" s="71"/>
      <c r="RSG970" s="68"/>
      <c r="RSH970" s="69"/>
      <c r="RSI970" s="69"/>
      <c r="RSJ970" s="70"/>
      <c r="RSK970" s="70"/>
      <c r="RSL970" s="70"/>
      <c r="RSM970" s="71"/>
      <c r="RSN970" s="72"/>
      <c r="RSO970" s="71"/>
      <c r="RSP970" s="68"/>
      <c r="RSQ970" s="69"/>
      <c r="RSR970" s="69"/>
      <c r="RSS970" s="70"/>
      <c r="RST970" s="70"/>
      <c r="RSU970" s="70"/>
      <c r="RSV970" s="71"/>
      <c r="RSW970" s="72"/>
      <c r="RSX970" s="71"/>
      <c r="RSY970" s="68"/>
      <c r="RSZ970" s="69"/>
      <c r="RTA970" s="69"/>
      <c r="RTB970" s="70"/>
      <c r="RTC970" s="70"/>
      <c r="RTD970" s="70"/>
      <c r="RTE970" s="71"/>
      <c r="RTF970" s="72"/>
      <c r="RTG970" s="71"/>
      <c r="RTH970" s="68"/>
      <c r="RTI970" s="69"/>
      <c r="RTJ970" s="69"/>
      <c r="RTK970" s="70"/>
      <c r="RTL970" s="70"/>
      <c r="RTM970" s="70"/>
      <c r="RTN970" s="71"/>
      <c r="RTO970" s="72"/>
      <c r="RTP970" s="71"/>
      <c r="RTQ970" s="68"/>
      <c r="RTR970" s="69"/>
      <c r="RTS970" s="69"/>
      <c r="RTT970" s="70"/>
      <c r="RTU970" s="70"/>
      <c r="RTV970" s="70"/>
      <c r="RTW970" s="71"/>
      <c r="RTX970" s="72"/>
      <c r="RTY970" s="71"/>
      <c r="RTZ970" s="68"/>
      <c r="RUA970" s="69"/>
      <c r="RUB970" s="69"/>
      <c r="RUC970" s="70"/>
      <c r="RUD970" s="70"/>
      <c r="RUE970" s="70"/>
      <c r="RUF970" s="71"/>
      <c r="RUG970" s="72"/>
      <c r="RUH970" s="71"/>
      <c r="RUI970" s="68"/>
      <c r="RUJ970" s="69"/>
      <c r="RUK970" s="69"/>
      <c r="RUL970" s="70"/>
      <c r="RUM970" s="70"/>
      <c r="RUN970" s="70"/>
      <c r="RUO970" s="71"/>
      <c r="RUP970" s="72"/>
      <c r="RUQ970" s="71"/>
      <c r="RUR970" s="68"/>
      <c r="RUS970" s="69"/>
      <c r="RUT970" s="69"/>
      <c r="RUU970" s="70"/>
      <c r="RUV970" s="70"/>
      <c r="RUW970" s="70"/>
      <c r="RUX970" s="71"/>
      <c r="RUY970" s="72"/>
      <c r="RUZ970" s="71"/>
      <c r="RVA970" s="68"/>
      <c r="RVB970" s="69"/>
      <c r="RVC970" s="69"/>
      <c r="RVD970" s="70"/>
      <c r="RVE970" s="70"/>
      <c r="RVF970" s="70"/>
      <c r="RVG970" s="71"/>
      <c r="RVH970" s="72"/>
      <c r="RVI970" s="71"/>
      <c r="RVJ970" s="68"/>
      <c r="RVK970" s="69"/>
      <c r="RVL970" s="69"/>
      <c r="RVM970" s="70"/>
      <c r="RVN970" s="70"/>
      <c r="RVO970" s="70"/>
      <c r="RVP970" s="71"/>
      <c r="RVQ970" s="72"/>
      <c r="RVR970" s="71"/>
      <c r="RVS970" s="68"/>
      <c r="RVT970" s="69"/>
      <c r="RVU970" s="69"/>
      <c r="RVV970" s="70"/>
      <c r="RVW970" s="70"/>
      <c r="RVX970" s="70"/>
      <c r="RVY970" s="71"/>
      <c r="RVZ970" s="72"/>
      <c r="RWA970" s="71"/>
      <c r="RWB970" s="68"/>
      <c r="RWC970" s="69"/>
      <c r="RWD970" s="69"/>
      <c r="RWE970" s="70"/>
      <c r="RWF970" s="70"/>
      <c r="RWG970" s="70"/>
      <c r="RWH970" s="71"/>
      <c r="RWI970" s="72"/>
      <c r="RWJ970" s="71"/>
      <c r="RWK970" s="68"/>
      <c r="RWL970" s="69"/>
      <c r="RWM970" s="69"/>
      <c r="RWN970" s="70"/>
      <c r="RWO970" s="70"/>
      <c r="RWP970" s="70"/>
      <c r="RWQ970" s="71"/>
      <c r="RWR970" s="72"/>
      <c r="RWS970" s="71"/>
      <c r="RWT970" s="68"/>
      <c r="RWU970" s="69"/>
      <c r="RWV970" s="69"/>
      <c r="RWW970" s="70"/>
      <c r="RWX970" s="70"/>
      <c r="RWY970" s="70"/>
      <c r="RWZ970" s="71"/>
      <c r="RXA970" s="72"/>
      <c r="RXB970" s="71"/>
      <c r="RXC970" s="68"/>
      <c r="RXD970" s="69"/>
      <c r="RXE970" s="69"/>
      <c r="RXF970" s="70"/>
      <c r="RXG970" s="70"/>
      <c r="RXH970" s="70"/>
      <c r="RXI970" s="71"/>
      <c r="RXJ970" s="72"/>
      <c r="RXK970" s="71"/>
      <c r="RXL970" s="68"/>
      <c r="RXM970" s="69"/>
      <c r="RXN970" s="69"/>
      <c r="RXO970" s="70"/>
      <c r="RXP970" s="70"/>
      <c r="RXQ970" s="70"/>
      <c r="RXR970" s="71"/>
      <c r="RXS970" s="72"/>
      <c r="RXT970" s="71"/>
      <c r="RXU970" s="68"/>
      <c r="RXV970" s="69"/>
      <c r="RXW970" s="69"/>
      <c r="RXX970" s="70"/>
      <c r="RXY970" s="70"/>
      <c r="RXZ970" s="70"/>
      <c r="RYA970" s="71"/>
      <c r="RYB970" s="72"/>
      <c r="RYC970" s="71"/>
      <c r="RYD970" s="68"/>
      <c r="RYE970" s="69"/>
      <c r="RYF970" s="69"/>
      <c r="RYG970" s="70"/>
      <c r="RYH970" s="70"/>
      <c r="RYI970" s="70"/>
      <c r="RYJ970" s="71"/>
      <c r="RYK970" s="72"/>
      <c r="RYL970" s="71"/>
      <c r="RYM970" s="68"/>
      <c r="RYN970" s="69"/>
      <c r="RYO970" s="69"/>
      <c r="RYP970" s="70"/>
      <c r="RYQ970" s="70"/>
      <c r="RYR970" s="70"/>
      <c r="RYS970" s="71"/>
      <c r="RYT970" s="72"/>
      <c r="RYU970" s="71"/>
      <c r="RYV970" s="68"/>
      <c r="RYW970" s="69"/>
      <c r="RYX970" s="69"/>
      <c r="RYY970" s="70"/>
      <c r="RYZ970" s="70"/>
      <c r="RZA970" s="70"/>
      <c r="RZB970" s="71"/>
      <c r="RZC970" s="72"/>
      <c r="RZD970" s="71"/>
      <c r="RZE970" s="68"/>
      <c r="RZF970" s="69"/>
      <c r="RZG970" s="69"/>
      <c r="RZH970" s="70"/>
      <c r="RZI970" s="70"/>
      <c r="RZJ970" s="70"/>
      <c r="RZK970" s="71"/>
      <c r="RZL970" s="72"/>
      <c r="RZM970" s="71"/>
      <c r="RZN970" s="68"/>
      <c r="RZO970" s="69"/>
      <c r="RZP970" s="69"/>
      <c r="RZQ970" s="70"/>
      <c r="RZR970" s="70"/>
      <c r="RZS970" s="70"/>
      <c r="RZT970" s="71"/>
      <c r="RZU970" s="72"/>
      <c r="RZV970" s="71"/>
      <c r="RZW970" s="68"/>
      <c r="RZX970" s="69"/>
      <c r="RZY970" s="69"/>
      <c r="RZZ970" s="70"/>
      <c r="SAA970" s="70"/>
      <c r="SAB970" s="70"/>
      <c r="SAC970" s="71"/>
      <c r="SAD970" s="72"/>
      <c r="SAE970" s="71"/>
      <c r="SAF970" s="68"/>
      <c r="SAG970" s="69"/>
      <c r="SAH970" s="69"/>
      <c r="SAI970" s="70"/>
      <c r="SAJ970" s="70"/>
      <c r="SAK970" s="70"/>
      <c r="SAL970" s="71"/>
      <c r="SAM970" s="72"/>
      <c r="SAN970" s="71"/>
      <c r="SAO970" s="68"/>
      <c r="SAP970" s="69"/>
      <c r="SAQ970" s="69"/>
      <c r="SAR970" s="70"/>
      <c r="SAS970" s="70"/>
      <c r="SAT970" s="70"/>
      <c r="SAU970" s="71"/>
      <c r="SAV970" s="72"/>
      <c r="SAW970" s="71"/>
      <c r="SAX970" s="68"/>
      <c r="SAY970" s="69"/>
      <c r="SAZ970" s="69"/>
      <c r="SBA970" s="70"/>
      <c r="SBB970" s="70"/>
      <c r="SBC970" s="70"/>
      <c r="SBD970" s="71"/>
      <c r="SBE970" s="72"/>
      <c r="SBF970" s="71"/>
      <c r="SBG970" s="68"/>
      <c r="SBH970" s="69"/>
      <c r="SBI970" s="69"/>
      <c r="SBJ970" s="70"/>
      <c r="SBK970" s="70"/>
      <c r="SBL970" s="70"/>
      <c r="SBM970" s="71"/>
      <c r="SBN970" s="72"/>
      <c r="SBO970" s="71"/>
      <c r="SBP970" s="68"/>
      <c r="SBQ970" s="69"/>
      <c r="SBR970" s="69"/>
      <c r="SBS970" s="70"/>
      <c r="SBT970" s="70"/>
      <c r="SBU970" s="70"/>
      <c r="SBV970" s="71"/>
      <c r="SBW970" s="72"/>
      <c r="SBX970" s="71"/>
      <c r="SBY970" s="68"/>
      <c r="SBZ970" s="69"/>
      <c r="SCA970" s="69"/>
      <c r="SCB970" s="70"/>
      <c r="SCC970" s="70"/>
      <c r="SCD970" s="70"/>
      <c r="SCE970" s="71"/>
      <c r="SCF970" s="72"/>
      <c r="SCG970" s="71"/>
      <c r="SCH970" s="68"/>
      <c r="SCI970" s="69"/>
      <c r="SCJ970" s="69"/>
      <c r="SCK970" s="70"/>
      <c r="SCL970" s="70"/>
      <c r="SCM970" s="70"/>
      <c r="SCN970" s="71"/>
      <c r="SCO970" s="72"/>
      <c r="SCP970" s="71"/>
      <c r="SCQ970" s="68"/>
      <c r="SCR970" s="69"/>
      <c r="SCS970" s="69"/>
      <c r="SCT970" s="70"/>
      <c r="SCU970" s="70"/>
      <c r="SCV970" s="70"/>
      <c r="SCW970" s="71"/>
      <c r="SCX970" s="72"/>
      <c r="SCY970" s="71"/>
      <c r="SCZ970" s="68"/>
      <c r="SDA970" s="69"/>
      <c r="SDB970" s="69"/>
      <c r="SDC970" s="70"/>
      <c r="SDD970" s="70"/>
      <c r="SDE970" s="70"/>
      <c r="SDF970" s="71"/>
      <c r="SDG970" s="72"/>
      <c r="SDH970" s="71"/>
      <c r="SDI970" s="68"/>
      <c r="SDJ970" s="69"/>
      <c r="SDK970" s="69"/>
      <c r="SDL970" s="70"/>
      <c r="SDM970" s="70"/>
      <c r="SDN970" s="70"/>
      <c r="SDO970" s="71"/>
      <c r="SDP970" s="72"/>
      <c r="SDQ970" s="71"/>
      <c r="SDR970" s="68"/>
      <c r="SDS970" s="69"/>
      <c r="SDT970" s="69"/>
      <c r="SDU970" s="70"/>
      <c r="SDV970" s="70"/>
      <c r="SDW970" s="70"/>
      <c r="SDX970" s="71"/>
      <c r="SDY970" s="72"/>
      <c r="SDZ970" s="71"/>
      <c r="SEA970" s="68"/>
      <c r="SEB970" s="69"/>
      <c r="SEC970" s="69"/>
      <c r="SED970" s="70"/>
      <c r="SEE970" s="70"/>
      <c r="SEF970" s="70"/>
      <c r="SEG970" s="71"/>
      <c r="SEH970" s="72"/>
      <c r="SEI970" s="71"/>
      <c r="SEJ970" s="68"/>
      <c r="SEK970" s="69"/>
      <c r="SEL970" s="69"/>
      <c r="SEM970" s="70"/>
      <c r="SEN970" s="70"/>
      <c r="SEO970" s="70"/>
      <c r="SEP970" s="71"/>
      <c r="SEQ970" s="72"/>
      <c r="SER970" s="71"/>
      <c r="SES970" s="68"/>
      <c r="SET970" s="69"/>
      <c r="SEU970" s="69"/>
      <c r="SEV970" s="70"/>
      <c r="SEW970" s="70"/>
      <c r="SEX970" s="70"/>
      <c r="SEY970" s="71"/>
      <c r="SEZ970" s="72"/>
      <c r="SFA970" s="71"/>
      <c r="SFB970" s="68"/>
      <c r="SFC970" s="69"/>
      <c r="SFD970" s="69"/>
      <c r="SFE970" s="70"/>
      <c r="SFF970" s="70"/>
      <c r="SFG970" s="70"/>
      <c r="SFH970" s="71"/>
      <c r="SFI970" s="72"/>
      <c r="SFJ970" s="71"/>
      <c r="SFK970" s="68"/>
      <c r="SFL970" s="69"/>
      <c r="SFM970" s="69"/>
      <c r="SFN970" s="70"/>
      <c r="SFO970" s="70"/>
      <c r="SFP970" s="70"/>
      <c r="SFQ970" s="71"/>
      <c r="SFR970" s="72"/>
      <c r="SFS970" s="71"/>
      <c r="SFT970" s="68"/>
      <c r="SFU970" s="69"/>
      <c r="SFV970" s="69"/>
      <c r="SFW970" s="70"/>
      <c r="SFX970" s="70"/>
      <c r="SFY970" s="70"/>
      <c r="SFZ970" s="71"/>
      <c r="SGA970" s="72"/>
      <c r="SGB970" s="71"/>
      <c r="SGC970" s="68"/>
      <c r="SGD970" s="69"/>
      <c r="SGE970" s="69"/>
      <c r="SGF970" s="70"/>
      <c r="SGG970" s="70"/>
      <c r="SGH970" s="70"/>
      <c r="SGI970" s="71"/>
      <c r="SGJ970" s="72"/>
      <c r="SGK970" s="71"/>
      <c r="SGL970" s="68"/>
      <c r="SGM970" s="69"/>
      <c r="SGN970" s="69"/>
      <c r="SGO970" s="70"/>
      <c r="SGP970" s="70"/>
      <c r="SGQ970" s="70"/>
      <c r="SGR970" s="71"/>
      <c r="SGS970" s="72"/>
      <c r="SGT970" s="71"/>
      <c r="SGU970" s="68"/>
      <c r="SGV970" s="69"/>
      <c r="SGW970" s="69"/>
      <c r="SGX970" s="70"/>
      <c r="SGY970" s="70"/>
      <c r="SGZ970" s="70"/>
      <c r="SHA970" s="71"/>
      <c r="SHB970" s="72"/>
      <c r="SHC970" s="71"/>
      <c r="SHD970" s="68"/>
      <c r="SHE970" s="69"/>
      <c r="SHF970" s="69"/>
      <c r="SHG970" s="70"/>
      <c r="SHH970" s="70"/>
      <c r="SHI970" s="70"/>
      <c r="SHJ970" s="71"/>
      <c r="SHK970" s="72"/>
      <c r="SHL970" s="71"/>
      <c r="SHM970" s="68"/>
      <c r="SHN970" s="69"/>
      <c r="SHO970" s="69"/>
      <c r="SHP970" s="70"/>
      <c r="SHQ970" s="70"/>
      <c r="SHR970" s="70"/>
      <c r="SHS970" s="71"/>
      <c r="SHT970" s="72"/>
      <c r="SHU970" s="71"/>
      <c r="SHV970" s="68"/>
      <c r="SHW970" s="69"/>
      <c r="SHX970" s="69"/>
      <c r="SHY970" s="70"/>
      <c r="SHZ970" s="70"/>
      <c r="SIA970" s="70"/>
      <c r="SIB970" s="71"/>
      <c r="SIC970" s="72"/>
      <c r="SID970" s="71"/>
      <c r="SIE970" s="68"/>
      <c r="SIF970" s="69"/>
      <c r="SIG970" s="69"/>
      <c r="SIH970" s="70"/>
      <c r="SII970" s="70"/>
      <c r="SIJ970" s="70"/>
      <c r="SIK970" s="71"/>
      <c r="SIL970" s="72"/>
      <c r="SIM970" s="71"/>
      <c r="SIN970" s="68"/>
      <c r="SIO970" s="69"/>
      <c r="SIP970" s="69"/>
      <c r="SIQ970" s="70"/>
      <c r="SIR970" s="70"/>
      <c r="SIS970" s="70"/>
      <c r="SIT970" s="71"/>
      <c r="SIU970" s="72"/>
      <c r="SIV970" s="71"/>
      <c r="SIW970" s="68"/>
      <c r="SIX970" s="69"/>
      <c r="SIY970" s="69"/>
      <c r="SIZ970" s="70"/>
      <c r="SJA970" s="70"/>
      <c r="SJB970" s="70"/>
      <c r="SJC970" s="71"/>
      <c r="SJD970" s="72"/>
      <c r="SJE970" s="71"/>
      <c r="SJF970" s="68"/>
      <c r="SJG970" s="69"/>
      <c r="SJH970" s="69"/>
      <c r="SJI970" s="70"/>
      <c r="SJJ970" s="70"/>
      <c r="SJK970" s="70"/>
      <c r="SJL970" s="71"/>
      <c r="SJM970" s="72"/>
      <c r="SJN970" s="71"/>
      <c r="SJO970" s="68"/>
      <c r="SJP970" s="69"/>
      <c r="SJQ970" s="69"/>
      <c r="SJR970" s="70"/>
      <c r="SJS970" s="70"/>
      <c r="SJT970" s="70"/>
      <c r="SJU970" s="71"/>
      <c r="SJV970" s="72"/>
      <c r="SJW970" s="71"/>
      <c r="SJX970" s="68"/>
      <c r="SJY970" s="69"/>
      <c r="SJZ970" s="69"/>
      <c r="SKA970" s="70"/>
      <c r="SKB970" s="70"/>
      <c r="SKC970" s="70"/>
      <c r="SKD970" s="71"/>
      <c r="SKE970" s="72"/>
      <c r="SKF970" s="71"/>
      <c r="SKG970" s="68"/>
      <c r="SKH970" s="69"/>
      <c r="SKI970" s="69"/>
      <c r="SKJ970" s="70"/>
      <c r="SKK970" s="70"/>
      <c r="SKL970" s="70"/>
      <c r="SKM970" s="71"/>
      <c r="SKN970" s="72"/>
      <c r="SKO970" s="71"/>
      <c r="SKP970" s="68"/>
      <c r="SKQ970" s="69"/>
      <c r="SKR970" s="69"/>
      <c r="SKS970" s="70"/>
      <c r="SKT970" s="70"/>
      <c r="SKU970" s="70"/>
      <c r="SKV970" s="71"/>
      <c r="SKW970" s="72"/>
      <c r="SKX970" s="71"/>
      <c r="SKY970" s="68"/>
      <c r="SKZ970" s="69"/>
      <c r="SLA970" s="69"/>
      <c r="SLB970" s="70"/>
      <c r="SLC970" s="70"/>
      <c r="SLD970" s="70"/>
      <c r="SLE970" s="71"/>
      <c r="SLF970" s="72"/>
      <c r="SLG970" s="71"/>
      <c r="SLH970" s="68"/>
      <c r="SLI970" s="69"/>
      <c r="SLJ970" s="69"/>
      <c r="SLK970" s="70"/>
      <c r="SLL970" s="70"/>
      <c r="SLM970" s="70"/>
      <c r="SLN970" s="71"/>
      <c r="SLO970" s="72"/>
      <c r="SLP970" s="71"/>
      <c r="SLQ970" s="68"/>
      <c r="SLR970" s="69"/>
      <c r="SLS970" s="69"/>
      <c r="SLT970" s="70"/>
      <c r="SLU970" s="70"/>
      <c r="SLV970" s="70"/>
      <c r="SLW970" s="71"/>
      <c r="SLX970" s="72"/>
      <c r="SLY970" s="71"/>
      <c r="SLZ970" s="68"/>
      <c r="SMA970" s="69"/>
      <c r="SMB970" s="69"/>
      <c r="SMC970" s="70"/>
      <c r="SMD970" s="70"/>
      <c r="SME970" s="70"/>
      <c r="SMF970" s="71"/>
      <c r="SMG970" s="72"/>
      <c r="SMH970" s="71"/>
      <c r="SMI970" s="68"/>
      <c r="SMJ970" s="69"/>
      <c r="SMK970" s="69"/>
      <c r="SML970" s="70"/>
      <c r="SMM970" s="70"/>
      <c r="SMN970" s="70"/>
      <c r="SMO970" s="71"/>
      <c r="SMP970" s="72"/>
      <c r="SMQ970" s="71"/>
      <c r="SMR970" s="68"/>
      <c r="SMS970" s="69"/>
      <c r="SMT970" s="69"/>
      <c r="SMU970" s="70"/>
      <c r="SMV970" s="70"/>
      <c r="SMW970" s="70"/>
      <c r="SMX970" s="71"/>
      <c r="SMY970" s="72"/>
      <c r="SMZ970" s="71"/>
      <c r="SNA970" s="68"/>
      <c r="SNB970" s="69"/>
      <c r="SNC970" s="69"/>
      <c r="SND970" s="70"/>
      <c r="SNE970" s="70"/>
      <c r="SNF970" s="70"/>
      <c r="SNG970" s="71"/>
      <c r="SNH970" s="72"/>
      <c r="SNI970" s="71"/>
      <c r="SNJ970" s="68"/>
      <c r="SNK970" s="69"/>
      <c r="SNL970" s="69"/>
      <c r="SNM970" s="70"/>
      <c r="SNN970" s="70"/>
      <c r="SNO970" s="70"/>
      <c r="SNP970" s="71"/>
      <c r="SNQ970" s="72"/>
      <c r="SNR970" s="71"/>
      <c r="SNS970" s="68"/>
      <c r="SNT970" s="69"/>
      <c r="SNU970" s="69"/>
      <c r="SNV970" s="70"/>
      <c r="SNW970" s="70"/>
      <c r="SNX970" s="70"/>
      <c r="SNY970" s="71"/>
      <c r="SNZ970" s="72"/>
      <c r="SOA970" s="71"/>
      <c r="SOB970" s="68"/>
      <c r="SOC970" s="69"/>
      <c r="SOD970" s="69"/>
      <c r="SOE970" s="70"/>
      <c r="SOF970" s="70"/>
      <c r="SOG970" s="70"/>
      <c r="SOH970" s="71"/>
      <c r="SOI970" s="72"/>
      <c r="SOJ970" s="71"/>
      <c r="SOK970" s="68"/>
      <c r="SOL970" s="69"/>
      <c r="SOM970" s="69"/>
      <c r="SON970" s="70"/>
      <c r="SOO970" s="70"/>
      <c r="SOP970" s="70"/>
      <c r="SOQ970" s="71"/>
      <c r="SOR970" s="72"/>
      <c r="SOS970" s="71"/>
      <c r="SOT970" s="68"/>
      <c r="SOU970" s="69"/>
      <c r="SOV970" s="69"/>
      <c r="SOW970" s="70"/>
      <c r="SOX970" s="70"/>
      <c r="SOY970" s="70"/>
      <c r="SOZ970" s="71"/>
      <c r="SPA970" s="72"/>
      <c r="SPB970" s="71"/>
      <c r="SPC970" s="68"/>
      <c r="SPD970" s="69"/>
      <c r="SPE970" s="69"/>
      <c r="SPF970" s="70"/>
      <c r="SPG970" s="70"/>
      <c r="SPH970" s="70"/>
      <c r="SPI970" s="71"/>
      <c r="SPJ970" s="72"/>
      <c r="SPK970" s="71"/>
      <c r="SPL970" s="68"/>
      <c r="SPM970" s="69"/>
      <c r="SPN970" s="69"/>
      <c r="SPO970" s="70"/>
      <c r="SPP970" s="70"/>
      <c r="SPQ970" s="70"/>
      <c r="SPR970" s="71"/>
      <c r="SPS970" s="72"/>
      <c r="SPT970" s="71"/>
      <c r="SPU970" s="68"/>
      <c r="SPV970" s="69"/>
      <c r="SPW970" s="69"/>
      <c r="SPX970" s="70"/>
      <c r="SPY970" s="70"/>
      <c r="SPZ970" s="70"/>
      <c r="SQA970" s="71"/>
      <c r="SQB970" s="72"/>
      <c r="SQC970" s="71"/>
      <c r="SQD970" s="68"/>
      <c r="SQE970" s="69"/>
      <c r="SQF970" s="69"/>
      <c r="SQG970" s="70"/>
      <c r="SQH970" s="70"/>
      <c r="SQI970" s="70"/>
      <c r="SQJ970" s="71"/>
      <c r="SQK970" s="72"/>
      <c r="SQL970" s="71"/>
      <c r="SQM970" s="68"/>
      <c r="SQN970" s="69"/>
      <c r="SQO970" s="69"/>
      <c r="SQP970" s="70"/>
      <c r="SQQ970" s="70"/>
      <c r="SQR970" s="70"/>
      <c r="SQS970" s="71"/>
      <c r="SQT970" s="72"/>
      <c r="SQU970" s="71"/>
      <c r="SQV970" s="68"/>
      <c r="SQW970" s="69"/>
      <c r="SQX970" s="69"/>
      <c r="SQY970" s="70"/>
      <c r="SQZ970" s="70"/>
      <c r="SRA970" s="70"/>
      <c r="SRB970" s="71"/>
      <c r="SRC970" s="72"/>
      <c r="SRD970" s="71"/>
      <c r="SRE970" s="68"/>
      <c r="SRF970" s="69"/>
      <c r="SRG970" s="69"/>
      <c r="SRH970" s="70"/>
      <c r="SRI970" s="70"/>
      <c r="SRJ970" s="70"/>
      <c r="SRK970" s="71"/>
      <c r="SRL970" s="72"/>
      <c r="SRM970" s="71"/>
      <c r="SRN970" s="68"/>
      <c r="SRO970" s="69"/>
      <c r="SRP970" s="69"/>
      <c r="SRQ970" s="70"/>
      <c r="SRR970" s="70"/>
      <c r="SRS970" s="70"/>
      <c r="SRT970" s="71"/>
      <c r="SRU970" s="72"/>
      <c r="SRV970" s="71"/>
      <c r="SRW970" s="68"/>
      <c r="SRX970" s="69"/>
      <c r="SRY970" s="69"/>
      <c r="SRZ970" s="70"/>
      <c r="SSA970" s="70"/>
      <c r="SSB970" s="70"/>
      <c r="SSC970" s="71"/>
      <c r="SSD970" s="72"/>
      <c r="SSE970" s="71"/>
      <c r="SSF970" s="68"/>
      <c r="SSG970" s="69"/>
      <c r="SSH970" s="69"/>
      <c r="SSI970" s="70"/>
      <c r="SSJ970" s="70"/>
      <c r="SSK970" s="70"/>
      <c r="SSL970" s="71"/>
      <c r="SSM970" s="72"/>
      <c r="SSN970" s="71"/>
      <c r="SSO970" s="68"/>
      <c r="SSP970" s="69"/>
      <c r="SSQ970" s="69"/>
      <c r="SSR970" s="70"/>
      <c r="SSS970" s="70"/>
      <c r="SST970" s="70"/>
      <c r="SSU970" s="71"/>
      <c r="SSV970" s="72"/>
      <c r="SSW970" s="71"/>
      <c r="SSX970" s="68"/>
      <c r="SSY970" s="69"/>
      <c r="SSZ970" s="69"/>
      <c r="STA970" s="70"/>
      <c r="STB970" s="70"/>
      <c r="STC970" s="70"/>
      <c r="STD970" s="71"/>
      <c r="STE970" s="72"/>
      <c r="STF970" s="71"/>
      <c r="STG970" s="68"/>
      <c r="STH970" s="69"/>
      <c r="STI970" s="69"/>
      <c r="STJ970" s="70"/>
      <c r="STK970" s="70"/>
      <c r="STL970" s="70"/>
      <c r="STM970" s="71"/>
      <c r="STN970" s="72"/>
      <c r="STO970" s="71"/>
      <c r="STP970" s="68"/>
      <c r="STQ970" s="69"/>
      <c r="STR970" s="69"/>
      <c r="STS970" s="70"/>
      <c r="STT970" s="70"/>
      <c r="STU970" s="70"/>
      <c r="STV970" s="71"/>
      <c r="STW970" s="72"/>
      <c r="STX970" s="71"/>
      <c r="STY970" s="68"/>
      <c r="STZ970" s="69"/>
      <c r="SUA970" s="69"/>
      <c r="SUB970" s="70"/>
      <c r="SUC970" s="70"/>
      <c r="SUD970" s="70"/>
      <c r="SUE970" s="71"/>
      <c r="SUF970" s="72"/>
      <c r="SUG970" s="71"/>
      <c r="SUH970" s="68"/>
      <c r="SUI970" s="69"/>
      <c r="SUJ970" s="69"/>
      <c r="SUK970" s="70"/>
      <c r="SUL970" s="70"/>
      <c r="SUM970" s="70"/>
      <c r="SUN970" s="71"/>
      <c r="SUO970" s="72"/>
      <c r="SUP970" s="71"/>
      <c r="SUQ970" s="68"/>
      <c r="SUR970" s="69"/>
      <c r="SUS970" s="69"/>
      <c r="SUT970" s="70"/>
      <c r="SUU970" s="70"/>
      <c r="SUV970" s="70"/>
      <c r="SUW970" s="71"/>
      <c r="SUX970" s="72"/>
      <c r="SUY970" s="71"/>
      <c r="SUZ970" s="68"/>
      <c r="SVA970" s="69"/>
      <c r="SVB970" s="69"/>
      <c r="SVC970" s="70"/>
      <c r="SVD970" s="70"/>
      <c r="SVE970" s="70"/>
      <c r="SVF970" s="71"/>
      <c r="SVG970" s="72"/>
      <c r="SVH970" s="71"/>
      <c r="SVI970" s="68"/>
      <c r="SVJ970" s="69"/>
      <c r="SVK970" s="69"/>
      <c r="SVL970" s="70"/>
      <c r="SVM970" s="70"/>
      <c r="SVN970" s="70"/>
      <c r="SVO970" s="71"/>
      <c r="SVP970" s="72"/>
      <c r="SVQ970" s="71"/>
      <c r="SVR970" s="68"/>
      <c r="SVS970" s="69"/>
      <c r="SVT970" s="69"/>
      <c r="SVU970" s="70"/>
      <c r="SVV970" s="70"/>
      <c r="SVW970" s="70"/>
      <c r="SVX970" s="71"/>
      <c r="SVY970" s="72"/>
      <c r="SVZ970" s="71"/>
      <c r="SWA970" s="68"/>
      <c r="SWB970" s="69"/>
      <c r="SWC970" s="69"/>
      <c r="SWD970" s="70"/>
      <c r="SWE970" s="70"/>
      <c r="SWF970" s="70"/>
      <c r="SWG970" s="71"/>
      <c r="SWH970" s="72"/>
      <c r="SWI970" s="71"/>
      <c r="SWJ970" s="68"/>
      <c r="SWK970" s="69"/>
      <c r="SWL970" s="69"/>
      <c r="SWM970" s="70"/>
      <c r="SWN970" s="70"/>
      <c r="SWO970" s="70"/>
      <c r="SWP970" s="71"/>
      <c r="SWQ970" s="72"/>
      <c r="SWR970" s="71"/>
      <c r="SWS970" s="68"/>
      <c r="SWT970" s="69"/>
      <c r="SWU970" s="69"/>
      <c r="SWV970" s="70"/>
      <c r="SWW970" s="70"/>
      <c r="SWX970" s="70"/>
      <c r="SWY970" s="71"/>
      <c r="SWZ970" s="72"/>
      <c r="SXA970" s="71"/>
      <c r="SXB970" s="68"/>
      <c r="SXC970" s="69"/>
      <c r="SXD970" s="69"/>
      <c r="SXE970" s="70"/>
      <c r="SXF970" s="70"/>
      <c r="SXG970" s="70"/>
      <c r="SXH970" s="71"/>
      <c r="SXI970" s="72"/>
      <c r="SXJ970" s="71"/>
      <c r="SXK970" s="68"/>
      <c r="SXL970" s="69"/>
      <c r="SXM970" s="69"/>
      <c r="SXN970" s="70"/>
      <c r="SXO970" s="70"/>
      <c r="SXP970" s="70"/>
      <c r="SXQ970" s="71"/>
      <c r="SXR970" s="72"/>
      <c r="SXS970" s="71"/>
      <c r="SXT970" s="68"/>
      <c r="SXU970" s="69"/>
      <c r="SXV970" s="69"/>
      <c r="SXW970" s="70"/>
      <c r="SXX970" s="70"/>
      <c r="SXY970" s="70"/>
      <c r="SXZ970" s="71"/>
      <c r="SYA970" s="72"/>
      <c r="SYB970" s="71"/>
      <c r="SYC970" s="68"/>
      <c r="SYD970" s="69"/>
      <c r="SYE970" s="69"/>
      <c r="SYF970" s="70"/>
      <c r="SYG970" s="70"/>
      <c r="SYH970" s="70"/>
      <c r="SYI970" s="71"/>
      <c r="SYJ970" s="72"/>
      <c r="SYK970" s="71"/>
      <c r="SYL970" s="68"/>
      <c r="SYM970" s="69"/>
      <c r="SYN970" s="69"/>
      <c r="SYO970" s="70"/>
      <c r="SYP970" s="70"/>
      <c r="SYQ970" s="70"/>
      <c r="SYR970" s="71"/>
      <c r="SYS970" s="72"/>
      <c r="SYT970" s="71"/>
      <c r="SYU970" s="68"/>
      <c r="SYV970" s="69"/>
      <c r="SYW970" s="69"/>
      <c r="SYX970" s="70"/>
      <c r="SYY970" s="70"/>
      <c r="SYZ970" s="70"/>
      <c r="SZA970" s="71"/>
      <c r="SZB970" s="72"/>
      <c r="SZC970" s="71"/>
      <c r="SZD970" s="68"/>
      <c r="SZE970" s="69"/>
      <c r="SZF970" s="69"/>
      <c r="SZG970" s="70"/>
      <c r="SZH970" s="70"/>
      <c r="SZI970" s="70"/>
      <c r="SZJ970" s="71"/>
      <c r="SZK970" s="72"/>
      <c r="SZL970" s="71"/>
      <c r="SZM970" s="68"/>
      <c r="SZN970" s="69"/>
      <c r="SZO970" s="69"/>
      <c r="SZP970" s="70"/>
      <c r="SZQ970" s="70"/>
      <c r="SZR970" s="70"/>
      <c r="SZS970" s="71"/>
      <c r="SZT970" s="72"/>
      <c r="SZU970" s="71"/>
      <c r="SZV970" s="68"/>
      <c r="SZW970" s="69"/>
      <c r="SZX970" s="69"/>
      <c r="SZY970" s="70"/>
      <c r="SZZ970" s="70"/>
      <c r="TAA970" s="70"/>
      <c r="TAB970" s="71"/>
      <c r="TAC970" s="72"/>
      <c r="TAD970" s="71"/>
      <c r="TAE970" s="68"/>
      <c r="TAF970" s="69"/>
      <c r="TAG970" s="69"/>
      <c r="TAH970" s="70"/>
      <c r="TAI970" s="70"/>
      <c r="TAJ970" s="70"/>
      <c r="TAK970" s="71"/>
      <c r="TAL970" s="72"/>
      <c r="TAM970" s="71"/>
      <c r="TAN970" s="68"/>
      <c r="TAO970" s="69"/>
      <c r="TAP970" s="69"/>
      <c r="TAQ970" s="70"/>
      <c r="TAR970" s="70"/>
      <c r="TAS970" s="70"/>
      <c r="TAT970" s="71"/>
      <c r="TAU970" s="72"/>
      <c r="TAV970" s="71"/>
      <c r="TAW970" s="68"/>
      <c r="TAX970" s="69"/>
      <c r="TAY970" s="69"/>
      <c r="TAZ970" s="70"/>
      <c r="TBA970" s="70"/>
      <c r="TBB970" s="70"/>
      <c r="TBC970" s="71"/>
      <c r="TBD970" s="72"/>
      <c r="TBE970" s="71"/>
      <c r="TBF970" s="68"/>
      <c r="TBG970" s="69"/>
      <c r="TBH970" s="69"/>
      <c r="TBI970" s="70"/>
      <c r="TBJ970" s="70"/>
      <c r="TBK970" s="70"/>
      <c r="TBL970" s="71"/>
      <c r="TBM970" s="72"/>
      <c r="TBN970" s="71"/>
      <c r="TBO970" s="68"/>
      <c r="TBP970" s="69"/>
      <c r="TBQ970" s="69"/>
      <c r="TBR970" s="70"/>
      <c r="TBS970" s="70"/>
      <c r="TBT970" s="70"/>
      <c r="TBU970" s="71"/>
      <c r="TBV970" s="72"/>
      <c r="TBW970" s="71"/>
      <c r="TBX970" s="68"/>
      <c r="TBY970" s="69"/>
      <c r="TBZ970" s="69"/>
      <c r="TCA970" s="70"/>
      <c r="TCB970" s="70"/>
      <c r="TCC970" s="70"/>
      <c r="TCD970" s="71"/>
      <c r="TCE970" s="72"/>
      <c r="TCF970" s="71"/>
      <c r="TCG970" s="68"/>
      <c r="TCH970" s="69"/>
      <c r="TCI970" s="69"/>
      <c r="TCJ970" s="70"/>
      <c r="TCK970" s="70"/>
      <c r="TCL970" s="70"/>
      <c r="TCM970" s="71"/>
      <c r="TCN970" s="72"/>
      <c r="TCO970" s="71"/>
      <c r="TCP970" s="68"/>
      <c r="TCQ970" s="69"/>
      <c r="TCR970" s="69"/>
      <c r="TCS970" s="70"/>
      <c r="TCT970" s="70"/>
      <c r="TCU970" s="70"/>
      <c r="TCV970" s="71"/>
      <c r="TCW970" s="72"/>
      <c r="TCX970" s="71"/>
      <c r="TCY970" s="68"/>
      <c r="TCZ970" s="69"/>
      <c r="TDA970" s="69"/>
      <c r="TDB970" s="70"/>
      <c r="TDC970" s="70"/>
      <c r="TDD970" s="70"/>
      <c r="TDE970" s="71"/>
      <c r="TDF970" s="72"/>
      <c r="TDG970" s="71"/>
      <c r="TDH970" s="68"/>
      <c r="TDI970" s="69"/>
      <c r="TDJ970" s="69"/>
      <c r="TDK970" s="70"/>
      <c r="TDL970" s="70"/>
      <c r="TDM970" s="70"/>
      <c r="TDN970" s="71"/>
      <c r="TDO970" s="72"/>
      <c r="TDP970" s="71"/>
      <c r="TDQ970" s="68"/>
      <c r="TDR970" s="69"/>
      <c r="TDS970" s="69"/>
      <c r="TDT970" s="70"/>
      <c r="TDU970" s="70"/>
      <c r="TDV970" s="70"/>
      <c r="TDW970" s="71"/>
      <c r="TDX970" s="72"/>
      <c r="TDY970" s="71"/>
      <c r="TDZ970" s="68"/>
      <c r="TEA970" s="69"/>
      <c r="TEB970" s="69"/>
      <c r="TEC970" s="70"/>
      <c r="TED970" s="70"/>
      <c r="TEE970" s="70"/>
      <c r="TEF970" s="71"/>
      <c r="TEG970" s="72"/>
      <c r="TEH970" s="71"/>
      <c r="TEI970" s="68"/>
      <c r="TEJ970" s="69"/>
      <c r="TEK970" s="69"/>
      <c r="TEL970" s="70"/>
      <c r="TEM970" s="70"/>
      <c r="TEN970" s="70"/>
      <c r="TEO970" s="71"/>
      <c r="TEP970" s="72"/>
      <c r="TEQ970" s="71"/>
      <c r="TER970" s="68"/>
      <c r="TES970" s="69"/>
      <c r="TET970" s="69"/>
      <c r="TEU970" s="70"/>
      <c r="TEV970" s="70"/>
      <c r="TEW970" s="70"/>
      <c r="TEX970" s="71"/>
      <c r="TEY970" s="72"/>
      <c r="TEZ970" s="71"/>
      <c r="TFA970" s="68"/>
      <c r="TFB970" s="69"/>
      <c r="TFC970" s="69"/>
      <c r="TFD970" s="70"/>
      <c r="TFE970" s="70"/>
      <c r="TFF970" s="70"/>
      <c r="TFG970" s="71"/>
      <c r="TFH970" s="72"/>
      <c r="TFI970" s="71"/>
      <c r="TFJ970" s="68"/>
      <c r="TFK970" s="69"/>
      <c r="TFL970" s="69"/>
      <c r="TFM970" s="70"/>
      <c r="TFN970" s="70"/>
      <c r="TFO970" s="70"/>
      <c r="TFP970" s="71"/>
      <c r="TFQ970" s="72"/>
      <c r="TFR970" s="71"/>
      <c r="TFS970" s="68"/>
      <c r="TFT970" s="69"/>
      <c r="TFU970" s="69"/>
      <c r="TFV970" s="70"/>
      <c r="TFW970" s="70"/>
      <c r="TFX970" s="70"/>
      <c r="TFY970" s="71"/>
      <c r="TFZ970" s="72"/>
      <c r="TGA970" s="71"/>
      <c r="TGB970" s="68"/>
      <c r="TGC970" s="69"/>
      <c r="TGD970" s="69"/>
      <c r="TGE970" s="70"/>
      <c r="TGF970" s="70"/>
      <c r="TGG970" s="70"/>
      <c r="TGH970" s="71"/>
      <c r="TGI970" s="72"/>
      <c r="TGJ970" s="71"/>
      <c r="TGK970" s="68"/>
      <c r="TGL970" s="69"/>
      <c r="TGM970" s="69"/>
      <c r="TGN970" s="70"/>
      <c r="TGO970" s="70"/>
      <c r="TGP970" s="70"/>
      <c r="TGQ970" s="71"/>
      <c r="TGR970" s="72"/>
      <c r="TGS970" s="71"/>
      <c r="TGT970" s="68"/>
      <c r="TGU970" s="69"/>
      <c r="TGV970" s="69"/>
      <c r="TGW970" s="70"/>
      <c r="TGX970" s="70"/>
      <c r="TGY970" s="70"/>
      <c r="TGZ970" s="71"/>
      <c r="THA970" s="72"/>
      <c r="THB970" s="71"/>
      <c r="THC970" s="68"/>
      <c r="THD970" s="69"/>
      <c r="THE970" s="69"/>
      <c r="THF970" s="70"/>
      <c r="THG970" s="70"/>
      <c r="THH970" s="70"/>
      <c r="THI970" s="71"/>
      <c r="THJ970" s="72"/>
      <c r="THK970" s="71"/>
      <c r="THL970" s="68"/>
      <c r="THM970" s="69"/>
      <c r="THN970" s="69"/>
      <c r="THO970" s="70"/>
      <c r="THP970" s="70"/>
      <c r="THQ970" s="70"/>
      <c r="THR970" s="71"/>
      <c r="THS970" s="72"/>
      <c r="THT970" s="71"/>
      <c r="THU970" s="68"/>
      <c r="THV970" s="69"/>
      <c r="THW970" s="69"/>
      <c r="THX970" s="70"/>
      <c r="THY970" s="70"/>
      <c r="THZ970" s="70"/>
      <c r="TIA970" s="71"/>
      <c r="TIB970" s="72"/>
      <c r="TIC970" s="71"/>
      <c r="TID970" s="68"/>
      <c r="TIE970" s="69"/>
      <c r="TIF970" s="69"/>
      <c r="TIG970" s="70"/>
      <c r="TIH970" s="70"/>
      <c r="TII970" s="70"/>
      <c r="TIJ970" s="71"/>
      <c r="TIK970" s="72"/>
      <c r="TIL970" s="71"/>
      <c r="TIM970" s="68"/>
      <c r="TIN970" s="69"/>
      <c r="TIO970" s="69"/>
      <c r="TIP970" s="70"/>
      <c r="TIQ970" s="70"/>
      <c r="TIR970" s="70"/>
      <c r="TIS970" s="71"/>
      <c r="TIT970" s="72"/>
      <c r="TIU970" s="71"/>
      <c r="TIV970" s="68"/>
      <c r="TIW970" s="69"/>
      <c r="TIX970" s="69"/>
      <c r="TIY970" s="70"/>
      <c r="TIZ970" s="70"/>
      <c r="TJA970" s="70"/>
      <c r="TJB970" s="71"/>
      <c r="TJC970" s="72"/>
      <c r="TJD970" s="71"/>
      <c r="TJE970" s="68"/>
      <c r="TJF970" s="69"/>
      <c r="TJG970" s="69"/>
      <c r="TJH970" s="70"/>
      <c r="TJI970" s="70"/>
      <c r="TJJ970" s="70"/>
      <c r="TJK970" s="71"/>
      <c r="TJL970" s="72"/>
      <c r="TJM970" s="71"/>
      <c r="TJN970" s="68"/>
      <c r="TJO970" s="69"/>
      <c r="TJP970" s="69"/>
      <c r="TJQ970" s="70"/>
      <c r="TJR970" s="70"/>
      <c r="TJS970" s="70"/>
      <c r="TJT970" s="71"/>
      <c r="TJU970" s="72"/>
      <c r="TJV970" s="71"/>
      <c r="TJW970" s="68"/>
      <c r="TJX970" s="69"/>
      <c r="TJY970" s="69"/>
      <c r="TJZ970" s="70"/>
      <c r="TKA970" s="70"/>
      <c r="TKB970" s="70"/>
      <c r="TKC970" s="71"/>
      <c r="TKD970" s="72"/>
      <c r="TKE970" s="71"/>
      <c r="TKF970" s="68"/>
      <c r="TKG970" s="69"/>
      <c r="TKH970" s="69"/>
      <c r="TKI970" s="70"/>
      <c r="TKJ970" s="70"/>
      <c r="TKK970" s="70"/>
      <c r="TKL970" s="71"/>
      <c r="TKM970" s="72"/>
      <c r="TKN970" s="71"/>
      <c r="TKO970" s="68"/>
      <c r="TKP970" s="69"/>
      <c r="TKQ970" s="69"/>
      <c r="TKR970" s="70"/>
      <c r="TKS970" s="70"/>
      <c r="TKT970" s="70"/>
      <c r="TKU970" s="71"/>
      <c r="TKV970" s="72"/>
      <c r="TKW970" s="71"/>
      <c r="TKX970" s="68"/>
      <c r="TKY970" s="69"/>
      <c r="TKZ970" s="69"/>
      <c r="TLA970" s="70"/>
      <c r="TLB970" s="70"/>
      <c r="TLC970" s="70"/>
      <c r="TLD970" s="71"/>
      <c r="TLE970" s="72"/>
      <c r="TLF970" s="71"/>
      <c r="TLG970" s="68"/>
      <c r="TLH970" s="69"/>
      <c r="TLI970" s="69"/>
      <c r="TLJ970" s="70"/>
      <c r="TLK970" s="70"/>
      <c r="TLL970" s="70"/>
      <c r="TLM970" s="71"/>
      <c r="TLN970" s="72"/>
      <c r="TLO970" s="71"/>
      <c r="TLP970" s="68"/>
      <c r="TLQ970" s="69"/>
      <c r="TLR970" s="69"/>
      <c r="TLS970" s="70"/>
      <c r="TLT970" s="70"/>
      <c r="TLU970" s="70"/>
      <c r="TLV970" s="71"/>
      <c r="TLW970" s="72"/>
      <c r="TLX970" s="71"/>
      <c r="TLY970" s="68"/>
      <c r="TLZ970" s="69"/>
      <c r="TMA970" s="69"/>
      <c r="TMB970" s="70"/>
      <c r="TMC970" s="70"/>
      <c r="TMD970" s="70"/>
      <c r="TME970" s="71"/>
      <c r="TMF970" s="72"/>
      <c r="TMG970" s="71"/>
      <c r="TMH970" s="68"/>
      <c r="TMI970" s="69"/>
      <c r="TMJ970" s="69"/>
      <c r="TMK970" s="70"/>
      <c r="TML970" s="70"/>
      <c r="TMM970" s="70"/>
      <c r="TMN970" s="71"/>
      <c r="TMO970" s="72"/>
      <c r="TMP970" s="71"/>
      <c r="TMQ970" s="68"/>
      <c r="TMR970" s="69"/>
      <c r="TMS970" s="69"/>
      <c r="TMT970" s="70"/>
      <c r="TMU970" s="70"/>
      <c r="TMV970" s="70"/>
      <c r="TMW970" s="71"/>
      <c r="TMX970" s="72"/>
      <c r="TMY970" s="71"/>
      <c r="TMZ970" s="68"/>
      <c r="TNA970" s="69"/>
      <c r="TNB970" s="69"/>
      <c r="TNC970" s="70"/>
      <c r="TND970" s="70"/>
      <c r="TNE970" s="70"/>
      <c r="TNF970" s="71"/>
      <c r="TNG970" s="72"/>
      <c r="TNH970" s="71"/>
      <c r="TNI970" s="68"/>
      <c r="TNJ970" s="69"/>
      <c r="TNK970" s="69"/>
      <c r="TNL970" s="70"/>
      <c r="TNM970" s="70"/>
      <c r="TNN970" s="70"/>
      <c r="TNO970" s="71"/>
      <c r="TNP970" s="72"/>
      <c r="TNQ970" s="71"/>
      <c r="TNR970" s="68"/>
      <c r="TNS970" s="69"/>
      <c r="TNT970" s="69"/>
      <c r="TNU970" s="70"/>
      <c r="TNV970" s="70"/>
      <c r="TNW970" s="70"/>
      <c r="TNX970" s="71"/>
      <c r="TNY970" s="72"/>
      <c r="TNZ970" s="71"/>
      <c r="TOA970" s="68"/>
      <c r="TOB970" s="69"/>
      <c r="TOC970" s="69"/>
      <c r="TOD970" s="70"/>
      <c r="TOE970" s="70"/>
      <c r="TOF970" s="70"/>
      <c r="TOG970" s="71"/>
      <c r="TOH970" s="72"/>
      <c r="TOI970" s="71"/>
      <c r="TOJ970" s="68"/>
      <c r="TOK970" s="69"/>
      <c r="TOL970" s="69"/>
      <c r="TOM970" s="70"/>
      <c r="TON970" s="70"/>
      <c r="TOO970" s="70"/>
      <c r="TOP970" s="71"/>
      <c r="TOQ970" s="72"/>
      <c r="TOR970" s="71"/>
      <c r="TOS970" s="68"/>
      <c r="TOT970" s="69"/>
      <c r="TOU970" s="69"/>
      <c r="TOV970" s="70"/>
      <c r="TOW970" s="70"/>
      <c r="TOX970" s="70"/>
      <c r="TOY970" s="71"/>
      <c r="TOZ970" s="72"/>
      <c r="TPA970" s="71"/>
      <c r="TPB970" s="68"/>
      <c r="TPC970" s="69"/>
      <c r="TPD970" s="69"/>
      <c r="TPE970" s="70"/>
      <c r="TPF970" s="70"/>
      <c r="TPG970" s="70"/>
      <c r="TPH970" s="71"/>
      <c r="TPI970" s="72"/>
      <c r="TPJ970" s="71"/>
      <c r="TPK970" s="68"/>
      <c r="TPL970" s="69"/>
      <c r="TPM970" s="69"/>
      <c r="TPN970" s="70"/>
      <c r="TPO970" s="70"/>
      <c r="TPP970" s="70"/>
      <c r="TPQ970" s="71"/>
      <c r="TPR970" s="72"/>
      <c r="TPS970" s="71"/>
      <c r="TPT970" s="68"/>
      <c r="TPU970" s="69"/>
      <c r="TPV970" s="69"/>
      <c r="TPW970" s="70"/>
      <c r="TPX970" s="70"/>
      <c r="TPY970" s="70"/>
      <c r="TPZ970" s="71"/>
      <c r="TQA970" s="72"/>
      <c r="TQB970" s="71"/>
      <c r="TQC970" s="68"/>
      <c r="TQD970" s="69"/>
      <c r="TQE970" s="69"/>
      <c r="TQF970" s="70"/>
      <c r="TQG970" s="70"/>
      <c r="TQH970" s="70"/>
      <c r="TQI970" s="71"/>
      <c r="TQJ970" s="72"/>
      <c r="TQK970" s="71"/>
      <c r="TQL970" s="68"/>
      <c r="TQM970" s="69"/>
      <c r="TQN970" s="69"/>
      <c r="TQO970" s="70"/>
      <c r="TQP970" s="70"/>
      <c r="TQQ970" s="70"/>
      <c r="TQR970" s="71"/>
      <c r="TQS970" s="72"/>
      <c r="TQT970" s="71"/>
      <c r="TQU970" s="68"/>
      <c r="TQV970" s="69"/>
      <c r="TQW970" s="69"/>
      <c r="TQX970" s="70"/>
      <c r="TQY970" s="70"/>
      <c r="TQZ970" s="70"/>
      <c r="TRA970" s="71"/>
      <c r="TRB970" s="72"/>
      <c r="TRC970" s="71"/>
      <c r="TRD970" s="68"/>
      <c r="TRE970" s="69"/>
      <c r="TRF970" s="69"/>
      <c r="TRG970" s="70"/>
      <c r="TRH970" s="70"/>
      <c r="TRI970" s="70"/>
      <c r="TRJ970" s="71"/>
      <c r="TRK970" s="72"/>
      <c r="TRL970" s="71"/>
      <c r="TRM970" s="68"/>
      <c r="TRN970" s="69"/>
      <c r="TRO970" s="69"/>
      <c r="TRP970" s="70"/>
      <c r="TRQ970" s="70"/>
      <c r="TRR970" s="70"/>
      <c r="TRS970" s="71"/>
      <c r="TRT970" s="72"/>
      <c r="TRU970" s="71"/>
      <c r="TRV970" s="68"/>
      <c r="TRW970" s="69"/>
      <c r="TRX970" s="69"/>
      <c r="TRY970" s="70"/>
      <c r="TRZ970" s="70"/>
      <c r="TSA970" s="70"/>
      <c r="TSB970" s="71"/>
      <c r="TSC970" s="72"/>
      <c r="TSD970" s="71"/>
      <c r="TSE970" s="68"/>
      <c r="TSF970" s="69"/>
      <c r="TSG970" s="69"/>
      <c r="TSH970" s="70"/>
      <c r="TSI970" s="70"/>
      <c r="TSJ970" s="70"/>
      <c r="TSK970" s="71"/>
      <c r="TSL970" s="72"/>
      <c r="TSM970" s="71"/>
      <c r="TSN970" s="68"/>
      <c r="TSO970" s="69"/>
      <c r="TSP970" s="69"/>
      <c r="TSQ970" s="70"/>
      <c r="TSR970" s="70"/>
      <c r="TSS970" s="70"/>
      <c r="TST970" s="71"/>
      <c r="TSU970" s="72"/>
      <c r="TSV970" s="71"/>
      <c r="TSW970" s="68"/>
      <c r="TSX970" s="69"/>
      <c r="TSY970" s="69"/>
      <c r="TSZ970" s="70"/>
      <c r="TTA970" s="70"/>
      <c r="TTB970" s="70"/>
      <c r="TTC970" s="71"/>
      <c r="TTD970" s="72"/>
      <c r="TTE970" s="71"/>
      <c r="TTF970" s="68"/>
      <c r="TTG970" s="69"/>
      <c r="TTH970" s="69"/>
      <c r="TTI970" s="70"/>
      <c r="TTJ970" s="70"/>
      <c r="TTK970" s="70"/>
      <c r="TTL970" s="71"/>
      <c r="TTM970" s="72"/>
      <c r="TTN970" s="71"/>
      <c r="TTO970" s="68"/>
      <c r="TTP970" s="69"/>
      <c r="TTQ970" s="69"/>
      <c r="TTR970" s="70"/>
      <c r="TTS970" s="70"/>
      <c r="TTT970" s="70"/>
      <c r="TTU970" s="71"/>
      <c r="TTV970" s="72"/>
      <c r="TTW970" s="71"/>
      <c r="TTX970" s="68"/>
      <c r="TTY970" s="69"/>
      <c r="TTZ970" s="69"/>
      <c r="TUA970" s="70"/>
      <c r="TUB970" s="70"/>
      <c r="TUC970" s="70"/>
      <c r="TUD970" s="71"/>
      <c r="TUE970" s="72"/>
      <c r="TUF970" s="71"/>
      <c r="TUG970" s="68"/>
      <c r="TUH970" s="69"/>
      <c r="TUI970" s="69"/>
      <c r="TUJ970" s="70"/>
      <c r="TUK970" s="70"/>
      <c r="TUL970" s="70"/>
      <c r="TUM970" s="71"/>
      <c r="TUN970" s="72"/>
      <c r="TUO970" s="71"/>
      <c r="TUP970" s="68"/>
      <c r="TUQ970" s="69"/>
      <c r="TUR970" s="69"/>
      <c r="TUS970" s="70"/>
      <c r="TUT970" s="70"/>
      <c r="TUU970" s="70"/>
      <c r="TUV970" s="71"/>
      <c r="TUW970" s="72"/>
      <c r="TUX970" s="71"/>
      <c r="TUY970" s="68"/>
      <c r="TUZ970" s="69"/>
      <c r="TVA970" s="69"/>
      <c r="TVB970" s="70"/>
      <c r="TVC970" s="70"/>
      <c r="TVD970" s="70"/>
      <c r="TVE970" s="71"/>
      <c r="TVF970" s="72"/>
      <c r="TVG970" s="71"/>
      <c r="TVH970" s="68"/>
      <c r="TVI970" s="69"/>
      <c r="TVJ970" s="69"/>
      <c r="TVK970" s="70"/>
      <c r="TVL970" s="70"/>
      <c r="TVM970" s="70"/>
      <c r="TVN970" s="71"/>
      <c r="TVO970" s="72"/>
      <c r="TVP970" s="71"/>
      <c r="TVQ970" s="68"/>
      <c r="TVR970" s="69"/>
      <c r="TVS970" s="69"/>
      <c r="TVT970" s="70"/>
      <c r="TVU970" s="70"/>
      <c r="TVV970" s="70"/>
      <c r="TVW970" s="71"/>
      <c r="TVX970" s="72"/>
      <c r="TVY970" s="71"/>
      <c r="TVZ970" s="68"/>
      <c r="TWA970" s="69"/>
      <c r="TWB970" s="69"/>
      <c r="TWC970" s="70"/>
      <c r="TWD970" s="70"/>
      <c r="TWE970" s="70"/>
      <c r="TWF970" s="71"/>
      <c r="TWG970" s="72"/>
      <c r="TWH970" s="71"/>
      <c r="TWI970" s="68"/>
      <c r="TWJ970" s="69"/>
      <c r="TWK970" s="69"/>
      <c r="TWL970" s="70"/>
      <c r="TWM970" s="70"/>
      <c r="TWN970" s="70"/>
      <c r="TWO970" s="71"/>
      <c r="TWP970" s="72"/>
      <c r="TWQ970" s="71"/>
      <c r="TWR970" s="68"/>
      <c r="TWS970" s="69"/>
      <c r="TWT970" s="69"/>
      <c r="TWU970" s="70"/>
      <c r="TWV970" s="70"/>
      <c r="TWW970" s="70"/>
      <c r="TWX970" s="71"/>
      <c r="TWY970" s="72"/>
      <c r="TWZ970" s="71"/>
      <c r="TXA970" s="68"/>
      <c r="TXB970" s="69"/>
      <c r="TXC970" s="69"/>
      <c r="TXD970" s="70"/>
      <c r="TXE970" s="70"/>
      <c r="TXF970" s="70"/>
      <c r="TXG970" s="71"/>
      <c r="TXH970" s="72"/>
      <c r="TXI970" s="71"/>
      <c r="TXJ970" s="68"/>
      <c r="TXK970" s="69"/>
      <c r="TXL970" s="69"/>
      <c r="TXM970" s="70"/>
      <c r="TXN970" s="70"/>
      <c r="TXO970" s="70"/>
      <c r="TXP970" s="71"/>
      <c r="TXQ970" s="72"/>
      <c r="TXR970" s="71"/>
      <c r="TXS970" s="68"/>
      <c r="TXT970" s="69"/>
      <c r="TXU970" s="69"/>
      <c r="TXV970" s="70"/>
      <c r="TXW970" s="70"/>
      <c r="TXX970" s="70"/>
      <c r="TXY970" s="71"/>
      <c r="TXZ970" s="72"/>
      <c r="TYA970" s="71"/>
      <c r="TYB970" s="68"/>
      <c r="TYC970" s="69"/>
      <c r="TYD970" s="69"/>
      <c r="TYE970" s="70"/>
      <c r="TYF970" s="70"/>
      <c r="TYG970" s="70"/>
      <c r="TYH970" s="71"/>
      <c r="TYI970" s="72"/>
      <c r="TYJ970" s="71"/>
      <c r="TYK970" s="68"/>
      <c r="TYL970" s="69"/>
      <c r="TYM970" s="69"/>
      <c r="TYN970" s="70"/>
      <c r="TYO970" s="70"/>
      <c r="TYP970" s="70"/>
      <c r="TYQ970" s="71"/>
      <c r="TYR970" s="72"/>
      <c r="TYS970" s="71"/>
      <c r="TYT970" s="68"/>
      <c r="TYU970" s="69"/>
      <c r="TYV970" s="69"/>
      <c r="TYW970" s="70"/>
      <c r="TYX970" s="70"/>
      <c r="TYY970" s="70"/>
      <c r="TYZ970" s="71"/>
      <c r="TZA970" s="72"/>
      <c r="TZB970" s="71"/>
      <c r="TZC970" s="68"/>
      <c r="TZD970" s="69"/>
      <c r="TZE970" s="69"/>
      <c r="TZF970" s="70"/>
      <c r="TZG970" s="70"/>
      <c r="TZH970" s="70"/>
      <c r="TZI970" s="71"/>
      <c r="TZJ970" s="72"/>
      <c r="TZK970" s="71"/>
      <c r="TZL970" s="68"/>
      <c r="TZM970" s="69"/>
      <c r="TZN970" s="69"/>
      <c r="TZO970" s="70"/>
      <c r="TZP970" s="70"/>
      <c r="TZQ970" s="70"/>
      <c r="TZR970" s="71"/>
      <c r="TZS970" s="72"/>
      <c r="TZT970" s="71"/>
      <c r="TZU970" s="68"/>
      <c r="TZV970" s="69"/>
      <c r="TZW970" s="69"/>
      <c r="TZX970" s="70"/>
      <c r="TZY970" s="70"/>
      <c r="TZZ970" s="70"/>
      <c r="UAA970" s="71"/>
      <c r="UAB970" s="72"/>
      <c r="UAC970" s="71"/>
      <c r="UAD970" s="68"/>
      <c r="UAE970" s="69"/>
      <c r="UAF970" s="69"/>
      <c r="UAG970" s="70"/>
      <c r="UAH970" s="70"/>
      <c r="UAI970" s="70"/>
      <c r="UAJ970" s="71"/>
      <c r="UAK970" s="72"/>
      <c r="UAL970" s="71"/>
      <c r="UAM970" s="68"/>
      <c r="UAN970" s="69"/>
      <c r="UAO970" s="69"/>
      <c r="UAP970" s="70"/>
      <c r="UAQ970" s="70"/>
      <c r="UAR970" s="70"/>
      <c r="UAS970" s="71"/>
      <c r="UAT970" s="72"/>
      <c r="UAU970" s="71"/>
      <c r="UAV970" s="68"/>
      <c r="UAW970" s="69"/>
      <c r="UAX970" s="69"/>
      <c r="UAY970" s="70"/>
      <c r="UAZ970" s="70"/>
      <c r="UBA970" s="70"/>
      <c r="UBB970" s="71"/>
      <c r="UBC970" s="72"/>
      <c r="UBD970" s="71"/>
      <c r="UBE970" s="68"/>
      <c r="UBF970" s="69"/>
      <c r="UBG970" s="69"/>
      <c r="UBH970" s="70"/>
      <c r="UBI970" s="70"/>
      <c r="UBJ970" s="70"/>
      <c r="UBK970" s="71"/>
      <c r="UBL970" s="72"/>
      <c r="UBM970" s="71"/>
      <c r="UBN970" s="68"/>
      <c r="UBO970" s="69"/>
      <c r="UBP970" s="69"/>
      <c r="UBQ970" s="70"/>
      <c r="UBR970" s="70"/>
      <c r="UBS970" s="70"/>
      <c r="UBT970" s="71"/>
      <c r="UBU970" s="72"/>
      <c r="UBV970" s="71"/>
      <c r="UBW970" s="68"/>
      <c r="UBX970" s="69"/>
      <c r="UBY970" s="69"/>
      <c r="UBZ970" s="70"/>
      <c r="UCA970" s="70"/>
      <c r="UCB970" s="70"/>
      <c r="UCC970" s="71"/>
      <c r="UCD970" s="72"/>
      <c r="UCE970" s="71"/>
      <c r="UCF970" s="68"/>
      <c r="UCG970" s="69"/>
      <c r="UCH970" s="69"/>
      <c r="UCI970" s="70"/>
      <c r="UCJ970" s="70"/>
      <c r="UCK970" s="70"/>
      <c r="UCL970" s="71"/>
      <c r="UCM970" s="72"/>
      <c r="UCN970" s="71"/>
      <c r="UCO970" s="68"/>
      <c r="UCP970" s="69"/>
      <c r="UCQ970" s="69"/>
      <c r="UCR970" s="70"/>
      <c r="UCS970" s="70"/>
      <c r="UCT970" s="70"/>
      <c r="UCU970" s="71"/>
      <c r="UCV970" s="72"/>
      <c r="UCW970" s="71"/>
      <c r="UCX970" s="68"/>
      <c r="UCY970" s="69"/>
      <c r="UCZ970" s="69"/>
      <c r="UDA970" s="70"/>
      <c r="UDB970" s="70"/>
      <c r="UDC970" s="70"/>
      <c r="UDD970" s="71"/>
      <c r="UDE970" s="72"/>
      <c r="UDF970" s="71"/>
      <c r="UDG970" s="68"/>
      <c r="UDH970" s="69"/>
      <c r="UDI970" s="69"/>
      <c r="UDJ970" s="70"/>
      <c r="UDK970" s="70"/>
      <c r="UDL970" s="70"/>
      <c r="UDM970" s="71"/>
      <c r="UDN970" s="72"/>
      <c r="UDO970" s="71"/>
      <c r="UDP970" s="68"/>
      <c r="UDQ970" s="69"/>
      <c r="UDR970" s="69"/>
      <c r="UDS970" s="70"/>
      <c r="UDT970" s="70"/>
      <c r="UDU970" s="70"/>
      <c r="UDV970" s="71"/>
      <c r="UDW970" s="72"/>
      <c r="UDX970" s="71"/>
      <c r="UDY970" s="68"/>
      <c r="UDZ970" s="69"/>
      <c r="UEA970" s="69"/>
      <c r="UEB970" s="70"/>
      <c r="UEC970" s="70"/>
      <c r="UED970" s="70"/>
      <c r="UEE970" s="71"/>
      <c r="UEF970" s="72"/>
      <c r="UEG970" s="71"/>
      <c r="UEH970" s="68"/>
      <c r="UEI970" s="69"/>
      <c r="UEJ970" s="69"/>
      <c r="UEK970" s="70"/>
      <c r="UEL970" s="70"/>
      <c r="UEM970" s="70"/>
      <c r="UEN970" s="71"/>
      <c r="UEO970" s="72"/>
      <c r="UEP970" s="71"/>
      <c r="UEQ970" s="68"/>
      <c r="UER970" s="69"/>
      <c r="UES970" s="69"/>
      <c r="UET970" s="70"/>
      <c r="UEU970" s="70"/>
      <c r="UEV970" s="70"/>
      <c r="UEW970" s="71"/>
      <c r="UEX970" s="72"/>
      <c r="UEY970" s="71"/>
      <c r="UEZ970" s="68"/>
      <c r="UFA970" s="69"/>
      <c r="UFB970" s="69"/>
      <c r="UFC970" s="70"/>
      <c r="UFD970" s="70"/>
      <c r="UFE970" s="70"/>
      <c r="UFF970" s="71"/>
      <c r="UFG970" s="72"/>
      <c r="UFH970" s="71"/>
      <c r="UFI970" s="68"/>
      <c r="UFJ970" s="69"/>
      <c r="UFK970" s="69"/>
      <c r="UFL970" s="70"/>
      <c r="UFM970" s="70"/>
      <c r="UFN970" s="70"/>
      <c r="UFO970" s="71"/>
      <c r="UFP970" s="72"/>
      <c r="UFQ970" s="71"/>
      <c r="UFR970" s="68"/>
      <c r="UFS970" s="69"/>
      <c r="UFT970" s="69"/>
      <c r="UFU970" s="70"/>
      <c r="UFV970" s="70"/>
      <c r="UFW970" s="70"/>
      <c r="UFX970" s="71"/>
      <c r="UFY970" s="72"/>
      <c r="UFZ970" s="71"/>
      <c r="UGA970" s="68"/>
      <c r="UGB970" s="69"/>
      <c r="UGC970" s="69"/>
      <c r="UGD970" s="70"/>
      <c r="UGE970" s="70"/>
      <c r="UGF970" s="70"/>
      <c r="UGG970" s="71"/>
      <c r="UGH970" s="72"/>
      <c r="UGI970" s="71"/>
      <c r="UGJ970" s="68"/>
      <c r="UGK970" s="69"/>
      <c r="UGL970" s="69"/>
      <c r="UGM970" s="70"/>
      <c r="UGN970" s="70"/>
      <c r="UGO970" s="70"/>
      <c r="UGP970" s="71"/>
      <c r="UGQ970" s="72"/>
      <c r="UGR970" s="71"/>
      <c r="UGS970" s="68"/>
      <c r="UGT970" s="69"/>
      <c r="UGU970" s="69"/>
      <c r="UGV970" s="70"/>
      <c r="UGW970" s="70"/>
      <c r="UGX970" s="70"/>
      <c r="UGY970" s="71"/>
      <c r="UGZ970" s="72"/>
      <c r="UHA970" s="71"/>
      <c r="UHB970" s="68"/>
      <c r="UHC970" s="69"/>
      <c r="UHD970" s="69"/>
      <c r="UHE970" s="70"/>
      <c r="UHF970" s="70"/>
      <c r="UHG970" s="70"/>
      <c r="UHH970" s="71"/>
      <c r="UHI970" s="72"/>
      <c r="UHJ970" s="71"/>
      <c r="UHK970" s="68"/>
      <c r="UHL970" s="69"/>
      <c r="UHM970" s="69"/>
      <c r="UHN970" s="70"/>
      <c r="UHO970" s="70"/>
      <c r="UHP970" s="70"/>
      <c r="UHQ970" s="71"/>
      <c r="UHR970" s="72"/>
      <c r="UHS970" s="71"/>
      <c r="UHT970" s="68"/>
      <c r="UHU970" s="69"/>
      <c r="UHV970" s="69"/>
      <c r="UHW970" s="70"/>
      <c r="UHX970" s="70"/>
      <c r="UHY970" s="70"/>
      <c r="UHZ970" s="71"/>
      <c r="UIA970" s="72"/>
      <c r="UIB970" s="71"/>
      <c r="UIC970" s="68"/>
      <c r="UID970" s="69"/>
      <c r="UIE970" s="69"/>
      <c r="UIF970" s="70"/>
      <c r="UIG970" s="70"/>
      <c r="UIH970" s="70"/>
      <c r="UII970" s="71"/>
      <c r="UIJ970" s="72"/>
      <c r="UIK970" s="71"/>
      <c r="UIL970" s="68"/>
      <c r="UIM970" s="69"/>
      <c r="UIN970" s="69"/>
      <c r="UIO970" s="70"/>
      <c r="UIP970" s="70"/>
      <c r="UIQ970" s="70"/>
      <c r="UIR970" s="71"/>
      <c r="UIS970" s="72"/>
      <c r="UIT970" s="71"/>
      <c r="UIU970" s="68"/>
      <c r="UIV970" s="69"/>
      <c r="UIW970" s="69"/>
      <c r="UIX970" s="70"/>
      <c r="UIY970" s="70"/>
      <c r="UIZ970" s="70"/>
      <c r="UJA970" s="71"/>
      <c r="UJB970" s="72"/>
      <c r="UJC970" s="71"/>
      <c r="UJD970" s="68"/>
      <c r="UJE970" s="69"/>
      <c r="UJF970" s="69"/>
      <c r="UJG970" s="70"/>
      <c r="UJH970" s="70"/>
      <c r="UJI970" s="70"/>
      <c r="UJJ970" s="71"/>
      <c r="UJK970" s="72"/>
      <c r="UJL970" s="71"/>
      <c r="UJM970" s="68"/>
      <c r="UJN970" s="69"/>
      <c r="UJO970" s="69"/>
      <c r="UJP970" s="70"/>
      <c r="UJQ970" s="70"/>
      <c r="UJR970" s="70"/>
      <c r="UJS970" s="71"/>
      <c r="UJT970" s="72"/>
      <c r="UJU970" s="71"/>
      <c r="UJV970" s="68"/>
      <c r="UJW970" s="69"/>
      <c r="UJX970" s="69"/>
      <c r="UJY970" s="70"/>
      <c r="UJZ970" s="70"/>
      <c r="UKA970" s="70"/>
      <c r="UKB970" s="71"/>
      <c r="UKC970" s="72"/>
      <c r="UKD970" s="71"/>
      <c r="UKE970" s="68"/>
      <c r="UKF970" s="69"/>
      <c r="UKG970" s="69"/>
      <c r="UKH970" s="70"/>
      <c r="UKI970" s="70"/>
      <c r="UKJ970" s="70"/>
      <c r="UKK970" s="71"/>
      <c r="UKL970" s="72"/>
      <c r="UKM970" s="71"/>
      <c r="UKN970" s="68"/>
      <c r="UKO970" s="69"/>
      <c r="UKP970" s="69"/>
      <c r="UKQ970" s="70"/>
      <c r="UKR970" s="70"/>
      <c r="UKS970" s="70"/>
      <c r="UKT970" s="71"/>
      <c r="UKU970" s="72"/>
      <c r="UKV970" s="71"/>
      <c r="UKW970" s="68"/>
      <c r="UKX970" s="69"/>
      <c r="UKY970" s="69"/>
      <c r="UKZ970" s="70"/>
      <c r="ULA970" s="70"/>
      <c r="ULB970" s="70"/>
      <c r="ULC970" s="71"/>
      <c r="ULD970" s="72"/>
      <c r="ULE970" s="71"/>
      <c r="ULF970" s="68"/>
      <c r="ULG970" s="69"/>
      <c r="ULH970" s="69"/>
      <c r="ULI970" s="70"/>
      <c r="ULJ970" s="70"/>
      <c r="ULK970" s="70"/>
      <c r="ULL970" s="71"/>
      <c r="ULM970" s="72"/>
      <c r="ULN970" s="71"/>
      <c r="ULO970" s="68"/>
      <c r="ULP970" s="69"/>
      <c r="ULQ970" s="69"/>
      <c r="ULR970" s="70"/>
      <c r="ULS970" s="70"/>
      <c r="ULT970" s="70"/>
      <c r="ULU970" s="71"/>
      <c r="ULV970" s="72"/>
      <c r="ULW970" s="71"/>
      <c r="ULX970" s="68"/>
      <c r="ULY970" s="69"/>
      <c r="ULZ970" s="69"/>
      <c r="UMA970" s="70"/>
      <c r="UMB970" s="70"/>
      <c r="UMC970" s="70"/>
      <c r="UMD970" s="71"/>
      <c r="UME970" s="72"/>
      <c r="UMF970" s="71"/>
      <c r="UMG970" s="68"/>
      <c r="UMH970" s="69"/>
      <c r="UMI970" s="69"/>
      <c r="UMJ970" s="70"/>
      <c r="UMK970" s="70"/>
      <c r="UML970" s="70"/>
      <c r="UMM970" s="71"/>
      <c r="UMN970" s="72"/>
      <c r="UMO970" s="71"/>
      <c r="UMP970" s="68"/>
      <c r="UMQ970" s="69"/>
      <c r="UMR970" s="69"/>
      <c r="UMS970" s="70"/>
      <c r="UMT970" s="70"/>
      <c r="UMU970" s="70"/>
      <c r="UMV970" s="71"/>
      <c r="UMW970" s="72"/>
      <c r="UMX970" s="71"/>
      <c r="UMY970" s="68"/>
      <c r="UMZ970" s="69"/>
      <c r="UNA970" s="69"/>
      <c r="UNB970" s="70"/>
      <c r="UNC970" s="70"/>
      <c r="UND970" s="70"/>
      <c r="UNE970" s="71"/>
      <c r="UNF970" s="72"/>
      <c r="UNG970" s="71"/>
      <c r="UNH970" s="68"/>
      <c r="UNI970" s="69"/>
      <c r="UNJ970" s="69"/>
      <c r="UNK970" s="70"/>
      <c r="UNL970" s="70"/>
      <c r="UNM970" s="70"/>
      <c r="UNN970" s="71"/>
      <c r="UNO970" s="72"/>
      <c r="UNP970" s="71"/>
      <c r="UNQ970" s="68"/>
      <c r="UNR970" s="69"/>
      <c r="UNS970" s="69"/>
      <c r="UNT970" s="70"/>
      <c r="UNU970" s="70"/>
      <c r="UNV970" s="70"/>
      <c r="UNW970" s="71"/>
      <c r="UNX970" s="72"/>
      <c r="UNY970" s="71"/>
      <c r="UNZ970" s="68"/>
      <c r="UOA970" s="69"/>
      <c r="UOB970" s="69"/>
      <c r="UOC970" s="70"/>
      <c r="UOD970" s="70"/>
      <c r="UOE970" s="70"/>
      <c r="UOF970" s="71"/>
      <c r="UOG970" s="72"/>
      <c r="UOH970" s="71"/>
      <c r="UOI970" s="68"/>
      <c r="UOJ970" s="69"/>
      <c r="UOK970" s="69"/>
      <c r="UOL970" s="70"/>
      <c r="UOM970" s="70"/>
      <c r="UON970" s="70"/>
      <c r="UOO970" s="71"/>
      <c r="UOP970" s="72"/>
      <c r="UOQ970" s="71"/>
      <c r="UOR970" s="68"/>
      <c r="UOS970" s="69"/>
      <c r="UOT970" s="69"/>
      <c r="UOU970" s="70"/>
      <c r="UOV970" s="70"/>
      <c r="UOW970" s="70"/>
      <c r="UOX970" s="71"/>
      <c r="UOY970" s="72"/>
      <c r="UOZ970" s="71"/>
      <c r="UPA970" s="68"/>
      <c r="UPB970" s="69"/>
      <c r="UPC970" s="69"/>
      <c r="UPD970" s="70"/>
      <c r="UPE970" s="70"/>
      <c r="UPF970" s="70"/>
      <c r="UPG970" s="71"/>
      <c r="UPH970" s="72"/>
      <c r="UPI970" s="71"/>
      <c r="UPJ970" s="68"/>
      <c r="UPK970" s="69"/>
      <c r="UPL970" s="69"/>
      <c r="UPM970" s="70"/>
      <c r="UPN970" s="70"/>
      <c r="UPO970" s="70"/>
      <c r="UPP970" s="71"/>
      <c r="UPQ970" s="72"/>
      <c r="UPR970" s="71"/>
      <c r="UPS970" s="68"/>
      <c r="UPT970" s="69"/>
      <c r="UPU970" s="69"/>
      <c r="UPV970" s="70"/>
      <c r="UPW970" s="70"/>
      <c r="UPX970" s="70"/>
      <c r="UPY970" s="71"/>
      <c r="UPZ970" s="72"/>
      <c r="UQA970" s="71"/>
      <c r="UQB970" s="68"/>
      <c r="UQC970" s="69"/>
      <c r="UQD970" s="69"/>
      <c r="UQE970" s="70"/>
      <c r="UQF970" s="70"/>
      <c r="UQG970" s="70"/>
      <c r="UQH970" s="71"/>
      <c r="UQI970" s="72"/>
      <c r="UQJ970" s="71"/>
      <c r="UQK970" s="68"/>
      <c r="UQL970" s="69"/>
      <c r="UQM970" s="69"/>
      <c r="UQN970" s="70"/>
      <c r="UQO970" s="70"/>
      <c r="UQP970" s="70"/>
      <c r="UQQ970" s="71"/>
      <c r="UQR970" s="72"/>
      <c r="UQS970" s="71"/>
      <c r="UQT970" s="68"/>
      <c r="UQU970" s="69"/>
      <c r="UQV970" s="69"/>
      <c r="UQW970" s="70"/>
      <c r="UQX970" s="70"/>
      <c r="UQY970" s="70"/>
      <c r="UQZ970" s="71"/>
      <c r="URA970" s="72"/>
      <c r="URB970" s="71"/>
      <c r="URC970" s="68"/>
      <c r="URD970" s="69"/>
      <c r="URE970" s="69"/>
      <c r="URF970" s="70"/>
      <c r="URG970" s="70"/>
      <c r="URH970" s="70"/>
      <c r="URI970" s="71"/>
      <c r="URJ970" s="72"/>
      <c r="URK970" s="71"/>
      <c r="URL970" s="68"/>
      <c r="URM970" s="69"/>
      <c r="URN970" s="69"/>
      <c r="URO970" s="70"/>
      <c r="URP970" s="70"/>
      <c r="URQ970" s="70"/>
      <c r="URR970" s="71"/>
      <c r="URS970" s="72"/>
      <c r="URT970" s="71"/>
      <c r="URU970" s="68"/>
      <c r="URV970" s="69"/>
      <c r="URW970" s="69"/>
      <c r="URX970" s="70"/>
      <c r="URY970" s="70"/>
      <c r="URZ970" s="70"/>
      <c r="USA970" s="71"/>
      <c r="USB970" s="72"/>
      <c r="USC970" s="71"/>
      <c r="USD970" s="68"/>
      <c r="USE970" s="69"/>
      <c r="USF970" s="69"/>
      <c r="USG970" s="70"/>
      <c r="USH970" s="70"/>
      <c r="USI970" s="70"/>
      <c r="USJ970" s="71"/>
      <c r="USK970" s="72"/>
      <c r="USL970" s="71"/>
      <c r="USM970" s="68"/>
      <c r="USN970" s="69"/>
      <c r="USO970" s="69"/>
      <c r="USP970" s="70"/>
      <c r="USQ970" s="70"/>
      <c r="USR970" s="70"/>
      <c r="USS970" s="71"/>
      <c r="UST970" s="72"/>
      <c r="USU970" s="71"/>
      <c r="USV970" s="68"/>
      <c r="USW970" s="69"/>
      <c r="USX970" s="69"/>
      <c r="USY970" s="70"/>
      <c r="USZ970" s="70"/>
      <c r="UTA970" s="70"/>
      <c r="UTB970" s="71"/>
      <c r="UTC970" s="72"/>
      <c r="UTD970" s="71"/>
      <c r="UTE970" s="68"/>
      <c r="UTF970" s="69"/>
      <c r="UTG970" s="69"/>
      <c r="UTH970" s="70"/>
      <c r="UTI970" s="70"/>
      <c r="UTJ970" s="70"/>
      <c r="UTK970" s="71"/>
      <c r="UTL970" s="72"/>
      <c r="UTM970" s="71"/>
      <c r="UTN970" s="68"/>
      <c r="UTO970" s="69"/>
      <c r="UTP970" s="69"/>
      <c r="UTQ970" s="70"/>
      <c r="UTR970" s="70"/>
      <c r="UTS970" s="70"/>
      <c r="UTT970" s="71"/>
      <c r="UTU970" s="72"/>
      <c r="UTV970" s="71"/>
      <c r="UTW970" s="68"/>
      <c r="UTX970" s="69"/>
      <c r="UTY970" s="69"/>
      <c r="UTZ970" s="70"/>
      <c r="UUA970" s="70"/>
      <c r="UUB970" s="70"/>
      <c r="UUC970" s="71"/>
      <c r="UUD970" s="72"/>
      <c r="UUE970" s="71"/>
      <c r="UUF970" s="68"/>
      <c r="UUG970" s="69"/>
      <c r="UUH970" s="69"/>
      <c r="UUI970" s="70"/>
      <c r="UUJ970" s="70"/>
      <c r="UUK970" s="70"/>
      <c r="UUL970" s="71"/>
      <c r="UUM970" s="72"/>
      <c r="UUN970" s="71"/>
      <c r="UUO970" s="68"/>
      <c r="UUP970" s="69"/>
      <c r="UUQ970" s="69"/>
      <c r="UUR970" s="70"/>
      <c r="UUS970" s="70"/>
      <c r="UUT970" s="70"/>
      <c r="UUU970" s="71"/>
      <c r="UUV970" s="72"/>
      <c r="UUW970" s="71"/>
      <c r="UUX970" s="68"/>
      <c r="UUY970" s="69"/>
      <c r="UUZ970" s="69"/>
      <c r="UVA970" s="70"/>
      <c r="UVB970" s="70"/>
      <c r="UVC970" s="70"/>
      <c r="UVD970" s="71"/>
      <c r="UVE970" s="72"/>
      <c r="UVF970" s="71"/>
      <c r="UVG970" s="68"/>
      <c r="UVH970" s="69"/>
      <c r="UVI970" s="69"/>
      <c r="UVJ970" s="70"/>
      <c r="UVK970" s="70"/>
      <c r="UVL970" s="70"/>
      <c r="UVM970" s="71"/>
      <c r="UVN970" s="72"/>
      <c r="UVO970" s="71"/>
      <c r="UVP970" s="68"/>
      <c r="UVQ970" s="69"/>
      <c r="UVR970" s="69"/>
      <c r="UVS970" s="70"/>
      <c r="UVT970" s="70"/>
      <c r="UVU970" s="70"/>
      <c r="UVV970" s="71"/>
      <c r="UVW970" s="72"/>
      <c r="UVX970" s="71"/>
      <c r="UVY970" s="68"/>
      <c r="UVZ970" s="69"/>
      <c r="UWA970" s="69"/>
      <c r="UWB970" s="70"/>
      <c r="UWC970" s="70"/>
      <c r="UWD970" s="70"/>
      <c r="UWE970" s="71"/>
      <c r="UWF970" s="72"/>
      <c r="UWG970" s="71"/>
      <c r="UWH970" s="68"/>
      <c r="UWI970" s="69"/>
      <c r="UWJ970" s="69"/>
      <c r="UWK970" s="70"/>
      <c r="UWL970" s="70"/>
      <c r="UWM970" s="70"/>
      <c r="UWN970" s="71"/>
      <c r="UWO970" s="72"/>
      <c r="UWP970" s="71"/>
      <c r="UWQ970" s="68"/>
      <c r="UWR970" s="69"/>
      <c r="UWS970" s="69"/>
      <c r="UWT970" s="70"/>
      <c r="UWU970" s="70"/>
      <c r="UWV970" s="70"/>
      <c r="UWW970" s="71"/>
      <c r="UWX970" s="72"/>
      <c r="UWY970" s="71"/>
      <c r="UWZ970" s="68"/>
      <c r="UXA970" s="69"/>
      <c r="UXB970" s="69"/>
      <c r="UXC970" s="70"/>
      <c r="UXD970" s="70"/>
      <c r="UXE970" s="70"/>
      <c r="UXF970" s="71"/>
      <c r="UXG970" s="72"/>
      <c r="UXH970" s="71"/>
      <c r="UXI970" s="68"/>
      <c r="UXJ970" s="69"/>
      <c r="UXK970" s="69"/>
      <c r="UXL970" s="70"/>
      <c r="UXM970" s="70"/>
      <c r="UXN970" s="70"/>
      <c r="UXO970" s="71"/>
      <c r="UXP970" s="72"/>
      <c r="UXQ970" s="71"/>
      <c r="UXR970" s="68"/>
      <c r="UXS970" s="69"/>
      <c r="UXT970" s="69"/>
      <c r="UXU970" s="70"/>
      <c r="UXV970" s="70"/>
      <c r="UXW970" s="70"/>
      <c r="UXX970" s="71"/>
      <c r="UXY970" s="72"/>
      <c r="UXZ970" s="71"/>
      <c r="UYA970" s="68"/>
      <c r="UYB970" s="69"/>
      <c r="UYC970" s="69"/>
      <c r="UYD970" s="70"/>
      <c r="UYE970" s="70"/>
      <c r="UYF970" s="70"/>
      <c r="UYG970" s="71"/>
      <c r="UYH970" s="72"/>
      <c r="UYI970" s="71"/>
      <c r="UYJ970" s="68"/>
      <c r="UYK970" s="69"/>
      <c r="UYL970" s="69"/>
      <c r="UYM970" s="70"/>
      <c r="UYN970" s="70"/>
      <c r="UYO970" s="70"/>
      <c r="UYP970" s="71"/>
      <c r="UYQ970" s="72"/>
      <c r="UYR970" s="71"/>
      <c r="UYS970" s="68"/>
      <c r="UYT970" s="69"/>
      <c r="UYU970" s="69"/>
      <c r="UYV970" s="70"/>
      <c r="UYW970" s="70"/>
      <c r="UYX970" s="70"/>
      <c r="UYY970" s="71"/>
      <c r="UYZ970" s="72"/>
      <c r="UZA970" s="71"/>
      <c r="UZB970" s="68"/>
      <c r="UZC970" s="69"/>
      <c r="UZD970" s="69"/>
      <c r="UZE970" s="70"/>
      <c r="UZF970" s="70"/>
      <c r="UZG970" s="70"/>
      <c r="UZH970" s="71"/>
      <c r="UZI970" s="72"/>
      <c r="UZJ970" s="71"/>
      <c r="UZK970" s="68"/>
      <c r="UZL970" s="69"/>
      <c r="UZM970" s="69"/>
      <c r="UZN970" s="70"/>
      <c r="UZO970" s="70"/>
      <c r="UZP970" s="70"/>
      <c r="UZQ970" s="71"/>
      <c r="UZR970" s="72"/>
      <c r="UZS970" s="71"/>
      <c r="UZT970" s="68"/>
      <c r="UZU970" s="69"/>
      <c r="UZV970" s="69"/>
      <c r="UZW970" s="70"/>
      <c r="UZX970" s="70"/>
      <c r="UZY970" s="70"/>
      <c r="UZZ970" s="71"/>
      <c r="VAA970" s="72"/>
      <c r="VAB970" s="71"/>
      <c r="VAC970" s="68"/>
      <c r="VAD970" s="69"/>
      <c r="VAE970" s="69"/>
      <c r="VAF970" s="70"/>
      <c r="VAG970" s="70"/>
      <c r="VAH970" s="70"/>
      <c r="VAI970" s="71"/>
      <c r="VAJ970" s="72"/>
      <c r="VAK970" s="71"/>
      <c r="VAL970" s="68"/>
      <c r="VAM970" s="69"/>
      <c r="VAN970" s="69"/>
      <c r="VAO970" s="70"/>
      <c r="VAP970" s="70"/>
      <c r="VAQ970" s="70"/>
      <c r="VAR970" s="71"/>
      <c r="VAS970" s="72"/>
      <c r="VAT970" s="71"/>
      <c r="VAU970" s="68"/>
      <c r="VAV970" s="69"/>
      <c r="VAW970" s="69"/>
      <c r="VAX970" s="70"/>
      <c r="VAY970" s="70"/>
      <c r="VAZ970" s="70"/>
      <c r="VBA970" s="71"/>
      <c r="VBB970" s="72"/>
      <c r="VBC970" s="71"/>
      <c r="VBD970" s="68"/>
      <c r="VBE970" s="69"/>
      <c r="VBF970" s="69"/>
      <c r="VBG970" s="70"/>
      <c r="VBH970" s="70"/>
      <c r="VBI970" s="70"/>
      <c r="VBJ970" s="71"/>
      <c r="VBK970" s="72"/>
      <c r="VBL970" s="71"/>
      <c r="VBM970" s="68"/>
      <c r="VBN970" s="69"/>
      <c r="VBO970" s="69"/>
      <c r="VBP970" s="70"/>
      <c r="VBQ970" s="70"/>
      <c r="VBR970" s="70"/>
      <c r="VBS970" s="71"/>
      <c r="VBT970" s="72"/>
      <c r="VBU970" s="71"/>
      <c r="VBV970" s="68"/>
      <c r="VBW970" s="69"/>
      <c r="VBX970" s="69"/>
      <c r="VBY970" s="70"/>
      <c r="VBZ970" s="70"/>
      <c r="VCA970" s="70"/>
      <c r="VCB970" s="71"/>
      <c r="VCC970" s="72"/>
      <c r="VCD970" s="71"/>
      <c r="VCE970" s="68"/>
      <c r="VCF970" s="69"/>
      <c r="VCG970" s="69"/>
      <c r="VCH970" s="70"/>
      <c r="VCI970" s="70"/>
      <c r="VCJ970" s="70"/>
      <c r="VCK970" s="71"/>
      <c r="VCL970" s="72"/>
      <c r="VCM970" s="71"/>
      <c r="VCN970" s="68"/>
      <c r="VCO970" s="69"/>
      <c r="VCP970" s="69"/>
      <c r="VCQ970" s="70"/>
      <c r="VCR970" s="70"/>
      <c r="VCS970" s="70"/>
      <c r="VCT970" s="71"/>
      <c r="VCU970" s="72"/>
      <c r="VCV970" s="71"/>
      <c r="VCW970" s="68"/>
      <c r="VCX970" s="69"/>
      <c r="VCY970" s="69"/>
      <c r="VCZ970" s="70"/>
      <c r="VDA970" s="70"/>
      <c r="VDB970" s="70"/>
      <c r="VDC970" s="71"/>
      <c r="VDD970" s="72"/>
      <c r="VDE970" s="71"/>
      <c r="VDF970" s="68"/>
      <c r="VDG970" s="69"/>
      <c r="VDH970" s="69"/>
      <c r="VDI970" s="70"/>
      <c r="VDJ970" s="70"/>
      <c r="VDK970" s="70"/>
      <c r="VDL970" s="71"/>
      <c r="VDM970" s="72"/>
      <c r="VDN970" s="71"/>
      <c r="VDO970" s="68"/>
      <c r="VDP970" s="69"/>
      <c r="VDQ970" s="69"/>
      <c r="VDR970" s="70"/>
      <c r="VDS970" s="70"/>
      <c r="VDT970" s="70"/>
      <c r="VDU970" s="71"/>
      <c r="VDV970" s="72"/>
      <c r="VDW970" s="71"/>
      <c r="VDX970" s="68"/>
      <c r="VDY970" s="69"/>
      <c r="VDZ970" s="69"/>
      <c r="VEA970" s="70"/>
      <c r="VEB970" s="70"/>
      <c r="VEC970" s="70"/>
      <c r="VED970" s="71"/>
      <c r="VEE970" s="72"/>
      <c r="VEF970" s="71"/>
      <c r="VEG970" s="68"/>
      <c r="VEH970" s="69"/>
      <c r="VEI970" s="69"/>
      <c r="VEJ970" s="70"/>
      <c r="VEK970" s="70"/>
      <c r="VEL970" s="70"/>
      <c r="VEM970" s="71"/>
      <c r="VEN970" s="72"/>
      <c r="VEO970" s="71"/>
      <c r="VEP970" s="68"/>
      <c r="VEQ970" s="69"/>
      <c r="VER970" s="69"/>
      <c r="VES970" s="70"/>
      <c r="VET970" s="70"/>
      <c r="VEU970" s="70"/>
      <c r="VEV970" s="71"/>
      <c r="VEW970" s="72"/>
      <c r="VEX970" s="71"/>
      <c r="VEY970" s="68"/>
      <c r="VEZ970" s="69"/>
      <c r="VFA970" s="69"/>
      <c r="VFB970" s="70"/>
      <c r="VFC970" s="70"/>
      <c r="VFD970" s="70"/>
      <c r="VFE970" s="71"/>
      <c r="VFF970" s="72"/>
      <c r="VFG970" s="71"/>
      <c r="VFH970" s="68"/>
      <c r="VFI970" s="69"/>
      <c r="VFJ970" s="69"/>
      <c r="VFK970" s="70"/>
      <c r="VFL970" s="70"/>
      <c r="VFM970" s="70"/>
      <c r="VFN970" s="71"/>
      <c r="VFO970" s="72"/>
      <c r="VFP970" s="71"/>
      <c r="VFQ970" s="68"/>
      <c r="VFR970" s="69"/>
      <c r="VFS970" s="69"/>
      <c r="VFT970" s="70"/>
      <c r="VFU970" s="70"/>
      <c r="VFV970" s="70"/>
      <c r="VFW970" s="71"/>
      <c r="VFX970" s="72"/>
      <c r="VFY970" s="71"/>
      <c r="VFZ970" s="68"/>
      <c r="VGA970" s="69"/>
      <c r="VGB970" s="69"/>
      <c r="VGC970" s="70"/>
      <c r="VGD970" s="70"/>
      <c r="VGE970" s="70"/>
      <c r="VGF970" s="71"/>
      <c r="VGG970" s="72"/>
      <c r="VGH970" s="71"/>
      <c r="VGI970" s="68"/>
      <c r="VGJ970" s="69"/>
      <c r="VGK970" s="69"/>
      <c r="VGL970" s="70"/>
      <c r="VGM970" s="70"/>
      <c r="VGN970" s="70"/>
      <c r="VGO970" s="71"/>
      <c r="VGP970" s="72"/>
      <c r="VGQ970" s="71"/>
      <c r="VGR970" s="68"/>
      <c r="VGS970" s="69"/>
      <c r="VGT970" s="69"/>
      <c r="VGU970" s="70"/>
      <c r="VGV970" s="70"/>
      <c r="VGW970" s="70"/>
      <c r="VGX970" s="71"/>
      <c r="VGY970" s="72"/>
      <c r="VGZ970" s="71"/>
      <c r="VHA970" s="68"/>
      <c r="VHB970" s="69"/>
      <c r="VHC970" s="69"/>
      <c r="VHD970" s="70"/>
      <c r="VHE970" s="70"/>
      <c r="VHF970" s="70"/>
      <c r="VHG970" s="71"/>
      <c r="VHH970" s="72"/>
      <c r="VHI970" s="71"/>
      <c r="VHJ970" s="68"/>
      <c r="VHK970" s="69"/>
      <c r="VHL970" s="69"/>
      <c r="VHM970" s="70"/>
      <c r="VHN970" s="70"/>
      <c r="VHO970" s="70"/>
      <c r="VHP970" s="71"/>
      <c r="VHQ970" s="72"/>
      <c r="VHR970" s="71"/>
      <c r="VHS970" s="68"/>
      <c r="VHT970" s="69"/>
      <c r="VHU970" s="69"/>
      <c r="VHV970" s="70"/>
      <c r="VHW970" s="70"/>
      <c r="VHX970" s="70"/>
      <c r="VHY970" s="71"/>
      <c r="VHZ970" s="72"/>
      <c r="VIA970" s="71"/>
      <c r="VIB970" s="68"/>
      <c r="VIC970" s="69"/>
      <c r="VID970" s="69"/>
      <c r="VIE970" s="70"/>
      <c r="VIF970" s="70"/>
      <c r="VIG970" s="70"/>
      <c r="VIH970" s="71"/>
      <c r="VII970" s="72"/>
      <c r="VIJ970" s="71"/>
      <c r="VIK970" s="68"/>
      <c r="VIL970" s="69"/>
      <c r="VIM970" s="69"/>
      <c r="VIN970" s="70"/>
      <c r="VIO970" s="70"/>
      <c r="VIP970" s="70"/>
      <c r="VIQ970" s="71"/>
      <c r="VIR970" s="72"/>
      <c r="VIS970" s="71"/>
      <c r="VIT970" s="68"/>
      <c r="VIU970" s="69"/>
      <c r="VIV970" s="69"/>
      <c r="VIW970" s="70"/>
      <c r="VIX970" s="70"/>
      <c r="VIY970" s="70"/>
      <c r="VIZ970" s="71"/>
      <c r="VJA970" s="72"/>
      <c r="VJB970" s="71"/>
      <c r="VJC970" s="68"/>
      <c r="VJD970" s="69"/>
      <c r="VJE970" s="69"/>
      <c r="VJF970" s="70"/>
      <c r="VJG970" s="70"/>
      <c r="VJH970" s="70"/>
      <c r="VJI970" s="71"/>
      <c r="VJJ970" s="72"/>
      <c r="VJK970" s="71"/>
      <c r="VJL970" s="68"/>
      <c r="VJM970" s="69"/>
      <c r="VJN970" s="69"/>
      <c r="VJO970" s="70"/>
      <c r="VJP970" s="70"/>
      <c r="VJQ970" s="70"/>
      <c r="VJR970" s="71"/>
      <c r="VJS970" s="72"/>
      <c r="VJT970" s="71"/>
      <c r="VJU970" s="68"/>
      <c r="VJV970" s="69"/>
      <c r="VJW970" s="69"/>
      <c r="VJX970" s="70"/>
      <c r="VJY970" s="70"/>
      <c r="VJZ970" s="70"/>
      <c r="VKA970" s="71"/>
      <c r="VKB970" s="72"/>
      <c r="VKC970" s="71"/>
      <c r="VKD970" s="68"/>
      <c r="VKE970" s="69"/>
      <c r="VKF970" s="69"/>
      <c r="VKG970" s="70"/>
      <c r="VKH970" s="70"/>
      <c r="VKI970" s="70"/>
      <c r="VKJ970" s="71"/>
      <c r="VKK970" s="72"/>
      <c r="VKL970" s="71"/>
      <c r="VKM970" s="68"/>
      <c r="VKN970" s="69"/>
      <c r="VKO970" s="69"/>
      <c r="VKP970" s="70"/>
      <c r="VKQ970" s="70"/>
      <c r="VKR970" s="70"/>
      <c r="VKS970" s="71"/>
      <c r="VKT970" s="72"/>
      <c r="VKU970" s="71"/>
      <c r="VKV970" s="68"/>
      <c r="VKW970" s="69"/>
      <c r="VKX970" s="69"/>
      <c r="VKY970" s="70"/>
      <c r="VKZ970" s="70"/>
      <c r="VLA970" s="70"/>
      <c r="VLB970" s="71"/>
      <c r="VLC970" s="72"/>
      <c r="VLD970" s="71"/>
      <c r="VLE970" s="68"/>
      <c r="VLF970" s="69"/>
      <c r="VLG970" s="69"/>
      <c r="VLH970" s="70"/>
      <c r="VLI970" s="70"/>
      <c r="VLJ970" s="70"/>
      <c r="VLK970" s="71"/>
      <c r="VLL970" s="72"/>
      <c r="VLM970" s="71"/>
      <c r="VLN970" s="68"/>
      <c r="VLO970" s="69"/>
      <c r="VLP970" s="69"/>
      <c r="VLQ970" s="70"/>
      <c r="VLR970" s="70"/>
      <c r="VLS970" s="70"/>
      <c r="VLT970" s="71"/>
      <c r="VLU970" s="72"/>
      <c r="VLV970" s="71"/>
      <c r="VLW970" s="68"/>
      <c r="VLX970" s="69"/>
      <c r="VLY970" s="69"/>
      <c r="VLZ970" s="70"/>
      <c r="VMA970" s="70"/>
      <c r="VMB970" s="70"/>
      <c r="VMC970" s="71"/>
      <c r="VMD970" s="72"/>
      <c r="VME970" s="71"/>
      <c r="VMF970" s="68"/>
      <c r="VMG970" s="69"/>
      <c r="VMH970" s="69"/>
      <c r="VMI970" s="70"/>
      <c r="VMJ970" s="70"/>
      <c r="VMK970" s="70"/>
      <c r="VML970" s="71"/>
      <c r="VMM970" s="72"/>
      <c r="VMN970" s="71"/>
      <c r="VMO970" s="68"/>
      <c r="VMP970" s="69"/>
      <c r="VMQ970" s="69"/>
      <c r="VMR970" s="70"/>
      <c r="VMS970" s="70"/>
      <c r="VMT970" s="70"/>
      <c r="VMU970" s="71"/>
      <c r="VMV970" s="72"/>
      <c r="VMW970" s="71"/>
      <c r="VMX970" s="68"/>
      <c r="VMY970" s="69"/>
      <c r="VMZ970" s="69"/>
      <c r="VNA970" s="70"/>
      <c r="VNB970" s="70"/>
      <c r="VNC970" s="70"/>
      <c r="VND970" s="71"/>
      <c r="VNE970" s="72"/>
      <c r="VNF970" s="71"/>
      <c r="VNG970" s="68"/>
      <c r="VNH970" s="69"/>
      <c r="VNI970" s="69"/>
      <c r="VNJ970" s="70"/>
      <c r="VNK970" s="70"/>
      <c r="VNL970" s="70"/>
      <c r="VNM970" s="71"/>
      <c r="VNN970" s="72"/>
      <c r="VNO970" s="71"/>
      <c r="VNP970" s="68"/>
      <c r="VNQ970" s="69"/>
      <c r="VNR970" s="69"/>
      <c r="VNS970" s="70"/>
      <c r="VNT970" s="70"/>
      <c r="VNU970" s="70"/>
      <c r="VNV970" s="71"/>
      <c r="VNW970" s="72"/>
      <c r="VNX970" s="71"/>
      <c r="VNY970" s="68"/>
      <c r="VNZ970" s="69"/>
      <c r="VOA970" s="69"/>
      <c r="VOB970" s="70"/>
      <c r="VOC970" s="70"/>
      <c r="VOD970" s="70"/>
      <c r="VOE970" s="71"/>
      <c r="VOF970" s="72"/>
      <c r="VOG970" s="71"/>
      <c r="VOH970" s="68"/>
      <c r="VOI970" s="69"/>
      <c r="VOJ970" s="69"/>
      <c r="VOK970" s="70"/>
      <c r="VOL970" s="70"/>
      <c r="VOM970" s="70"/>
      <c r="VON970" s="71"/>
      <c r="VOO970" s="72"/>
      <c r="VOP970" s="71"/>
      <c r="VOQ970" s="68"/>
      <c r="VOR970" s="69"/>
      <c r="VOS970" s="69"/>
      <c r="VOT970" s="70"/>
      <c r="VOU970" s="70"/>
      <c r="VOV970" s="70"/>
      <c r="VOW970" s="71"/>
      <c r="VOX970" s="72"/>
      <c r="VOY970" s="71"/>
      <c r="VOZ970" s="68"/>
      <c r="VPA970" s="69"/>
      <c r="VPB970" s="69"/>
      <c r="VPC970" s="70"/>
      <c r="VPD970" s="70"/>
      <c r="VPE970" s="70"/>
      <c r="VPF970" s="71"/>
      <c r="VPG970" s="72"/>
      <c r="VPH970" s="71"/>
      <c r="VPI970" s="68"/>
      <c r="VPJ970" s="69"/>
      <c r="VPK970" s="69"/>
      <c r="VPL970" s="70"/>
      <c r="VPM970" s="70"/>
      <c r="VPN970" s="70"/>
      <c r="VPO970" s="71"/>
      <c r="VPP970" s="72"/>
      <c r="VPQ970" s="71"/>
      <c r="VPR970" s="68"/>
      <c r="VPS970" s="69"/>
      <c r="VPT970" s="69"/>
      <c r="VPU970" s="70"/>
      <c r="VPV970" s="70"/>
      <c r="VPW970" s="70"/>
      <c r="VPX970" s="71"/>
      <c r="VPY970" s="72"/>
      <c r="VPZ970" s="71"/>
      <c r="VQA970" s="68"/>
      <c r="VQB970" s="69"/>
      <c r="VQC970" s="69"/>
      <c r="VQD970" s="70"/>
      <c r="VQE970" s="70"/>
      <c r="VQF970" s="70"/>
      <c r="VQG970" s="71"/>
      <c r="VQH970" s="72"/>
      <c r="VQI970" s="71"/>
      <c r="VQJ970" s="68"/>
      <c r="VQK970" s="69"/>
      <c r="VQL970" s="69"/>
      <c r="VQM970" s="70"/>
      <c r="VQN970" s="70"/>
      <c r="VQO970" s="70"/>
      <c r="VQP970" s="71"/>
      <c r="VQQ970" s="72"/>
      <c r="VQR970" s="71"/>
      <c r="VQS970" s="68"/>
      <c r="VQT970" s="69"/>
      <c r="VQU970" s="69"/>
      <c r="VQV970" s="70"/>
      <c r="VQW970" s="70"/>
      <c r="VQX970" s="70"/>
      <c r="VQY970" s="71"/>
      <c r="VQZ970" s="72"/>
      <c r="VRA970" s="71"/>
      <c r="VRB970" s="68"/>
      <c r="VRC970" s="69"/>
      <c r="VRD970" s="69"/>
      <c r="VRE970" s="70"/>
      <c r="VRF970" s="70"/>
      <c r="VRG970" s="70"/>
      <c r="VRH970" s="71"/>
      <c r="VRI970" s="72"/>
      <c r="VRJ970" s="71"/>
      <c r="VRK970" s="68"/>
      <c r="VRL970" s="69"/>
      <c r="VRM970" s="69"/>
      <c r="VRN970" s="70"/>
      <c r="VRO970" s="70"/>
      <c r="VRP970" s="70"/>
      <c r="VRQ970" s="71"/>
      <c r="VRR970" s="72"/>
      <c r="VRS970" s="71"/>
      <c r="VRT970" s="68"/>
      <c r="VRU970" s="69"/>
      <c r="VRV970" s="69"/>
      <c r="VRW970" s="70"/>
      <c r="VRX970" s="70"/>
      <c r="VRY970" s="70"/>
      <c r="VRZ970" s="71"/>
      <c r="VSA970" s="72"/>
      <c r="VSB970" s="71"/>
      <c r="VSC970" s="68"/>
      <c r="VSD970" s="69"/>
      <c r="VSE970" s="69"/>
      <c r="VSF970" s="70"/>
      <c r="VSG970" s="70"/>
      <c r="VSH970" s="70"/>
      <c r="VSI970" s="71"/>
      <c r="VSJ970" s="72"/>
      <c r="VSK970" s="71"/>
      <c r="VSL970" s="68"/>
      <c r="VSM970" s="69"/>
      <c r="VSN970" s="69"/>
      <c r="VSO970" s="70"/>
      <c r="VSP970" s="70"/>
      <c r="VSQ970" s="70"/>
      <c r="VSR970" s="71"/>
      <c r="VSS970" s="72"/>
      <c r="VST970" s="71"/>
      <c r="VSU970" s="68"/>
      <c r="VSV970" s="69"/>
      <c r="VSW970" s="69"/>
      <c r="VSX970" s="70"/>
      <c r="VSY970" s="70"/>
      <c r="VSZ970" s="70"/>
      <c r="VTA970" s="71"/>
      <c r="VTB970" s="72"/>
      <c r="VTC970" s="71"/>
      <c r="VTD970" s="68"/>
      <c r="VTE970" s="69"/>
      <c r="VTF970" s="69"/>
      <c r="VTG970" s="70"/>
      <c r="VTH970" s="70"/>
      <c r="VTI970" s="70"/>
      <c r="VTJ970" s="71"/>
      <c r="VTK970" s="72"/>
      <c r="VTL970" s="71"/>
      <c r="VTM970" s="68"/>
      <c r="VTN970" s="69"/>
      <c r="VTO970" s="69"/>
      <c r="VTP970" s="70"/>
      <c r="VTQ970" s="70"/>
      <c r="VTR970" s="70"/>
      <c r="VTS970" s="71"/>
      <c r="VTT970" s="72"/>
      <c r="VTU970" s="71"/>
      <c r="VTV970" s="68"/>
      <c r="VTW970" s="69"/>
      <c r="VTX970" s="69"/>
      <c r="VTY970" s="70"/>
      <c r="VTZ970" s="70"/>
      <c r="VUA970" s="70"/>
      <c r="VUB970" s="71"/>
      <c r="VUC970" s="72"/>
      <c r="VUD970" s="71"/>
      <c r="VUE970" s="68"/>
      <c r="VUF970" s="69"/>
      <c r="VUG970" s="69"/>
      <c r="VUH970" s="70"/>
      <c r="VUI970" s="70"/>
      <c r="VUJ970" s="70"/>
      <c r="VUK970" s="71"/>
      <c r="VUL970" s="72"/>
      <c r="VUM970" s="71"/>
      <c r="VUN970" s="68"/>
      <c r="VUO970" s="69"/>
      <c r="VUP970" s="69"/>
      <c r="VUQ970" s="70"/>
      <c r="VUR970" s="70"/>
      <c r="VUS970" s="70"/>
      <c r="VUT970" s="71"/>
      <c r="VUU970" s="72"/>
      <c r="VUV970" s="71"/>
      <c r="VUW970" s="68"/>
      <c r="VUX970" s="69"/>
      <c r="VUY970" s="69"/>
      <c r="VUZ970" s="70"/>
      <c r="VVA970" s="70"/>
      <c r="VVB970" s="70"/>
      <c r="VVC970" s="71"/>
      <c r="VVD970" s="72"/>
      <c r="VVE970" s="71"/>
      <c r="VVF970" s="68"/>
      <c r="VVG970" s="69"/>
      <c r="VVH970" s="69"/>
      <c r="VVI970" s="70"/>
      <c r="VVJ970" s="70"/>
      <c r="VVK970" s="70"/>
      <c r="VVL970" s="71"/>
      <c r="VVM970" s="72"/>
      <c r="VVN970" s="71"/>
      <c r="VVO970" s="68"/>
      <c r="VVP970" s="69"/>
      <c r="VVQ970" s="69"/>
      <c r="VVR970" s="70"/>
      <c r="VVS970" s="70"/>
      <c r="VVT970" s="70"/>
      <c r="VVU970" s="71"/>
      <c r="VVV970" s="72"/>
      <c r="VVW970" s="71"/>
      <c r="VVX970" s="68"/>
      <c r="VVY970" s="69"/>
      <c r="VVZ970" s="69"/>
      <c r="VWA970" s="70"/>
      <c r="VWB970" s="70"/>
      <c r="VWC970" s="70"/>
      <c r="VWD970" s="71"/>
      <c r="VWE970" s="72"/>
      <c r="VWF970" s="71"/>
      <c r="VWG970" s="68"/>
      <c r="VWH970" s="69"/>
      <c r="VWI970" s="69"/>
      <c r="VWJ970" s="70"/>
      <c r="VWK970" s="70"/>
      <c r="VWL970" s="70"/>
      <c r="VWM970" s="71"/>
      <c r="VWN970" s="72"/>
      <c r="VWO970" s="71"/>
      <c r="VWP970" s="68"/>
      <c r="VWQ970" s="69"/>
      <c r="VWR970" s="69"/>
      <c r="VWS970" s="70"/>
      <c r="VWT970" s="70"/>
      <c r="VWU970" s="70"/>
      <c r="VWV970" s="71"/>
      <c r="VWW970" s="72"/>
      <c r="VWX970" s="71"/>
      <c r="VWY970" s="68"/>
      <c r="VWZ970" s="69"/>
      <c r="VXA970" s="69"/>
      <c r="VXB970" s="70"/>
      <c r="VXC970" s="70"/>
      <c r="VXD970" s="70"/>
      <c r="VXE970" s="71"/>
      <c r="VXF970" s="72"/>
      <c r="VXG970" s="71"/>
      <c r="VXH970" s="68"/>
      <c r="VXI970" s="69"/>
      <c r="VXJ970" s="69"/>
      <c r="VXK970" s="70"/>
      <c r="VXL970" s="70"/>
      <c r="VXM970" s="70"/>
      <c r="VXN970" s="71"/>
      <c r="VXO970" s="72"/>
      <c r="VXP970" s="71"/>
      <c r="VXQ970" s="68"/>
      <c r="VXR970" s="69"/>
      <c r="VXS970" s="69"/>
      <c r="VXT970" s="70"/>
      <c r="VXU970" s="70"/>
      <c r="VXV970" s="70"/>
      <c r="VXW970" s="71"/>
      <c r="VXX970" s="72"/>
      <c r="VXY970" s="71"/>
      <c r="VXZ970" s="68"/>
      <c r="VYA970" s="69"/>
      <c r="VYB970" s="69"/>
      <c r="VYC970" s="70"/>
      <c r="VYD970" s="70"/>
      <c r="VYE970" s="70"/>
      <c r="VYF970" s="71"/>
      <c r="VYG970" s="72"/>
      <c r="VYH970" s="71"/>
      <c r="VYI970" s="68"/>
      <c r="VYJ970" s="69"/>
      <c r="VYK970" s="69"/>
      <c r="VYL970" s="70"/>
      <c r="VYM970" s="70"/>
      <c r="VYN970" s="70"/>
      <c r="VYO970" s="71"/>
      <c r="VYP970" s="72"/>
      <c r="VYQ970" s="71"/>
      <c r="VYR970" s="68"/>
      <c r="VYS970" s="69"/>
      <c r="VYT970" s="69"/>
      <c r="VYU970" s="70"/>
      <c r="VYV970" s="70"/>
      <c r="VYW970" s="70"/>
      <c r="VYX970" s="71"/>
      <c r="VYY970" s="72"/>
      <c r="VYZ970" s="71"/>
      <c r="VZA970" s="68"/>
      <c r="VZB970" s="69"/>
      <c r="VZC970" s="69"/>
      <c r="VZD970" s="70"/>
      <c r="VZE970" s="70"/>
      <c r="VZF970" s="70"/>
      <c r="VZG970" s="71"/>
      <c r="VZH970" s="72"/>
      <c r="VZI970" s="71"/>
      <c r="VZJ970" s="68"/>
      <c r="VZK970" s="69"/>
      <c r="VZL970" s="69"/>
      <c r="VZM970" s="70"/>
      <c r="VZN970" s="70"/>
      <c r="VZO970" s="70"/>
      <c r="VZP970" s="71"/>
      <c r="VZQ970" s="72"/>
      <c r="VZR970" s="71"/>
      <c r="VZS970" s="68"/>
      <c r="VZT970" s="69"/>
      <c r="VZU970" s="69"/>
      <c r="VZV970" s="70"/>
      <c r="VZW970" s="70"/>
      <c r="VZX970" s="70"/>
      <c r="VZY970" s="71"/>
      <c r="VZZ970" s="72"/>
      <c r="WAA970" s="71"/>
      <c r="WAB970" s="68"/>
      <c r="WAC970" s="69"/>
      <c r="WAD970" s="69"/>
      <c r="WAE970" s="70"/>
      <c r="WAF970" s="70"/>
      <c r="WAG970" s="70"/>
      <c r="WAH970" s="71"/>
      <c r="WAI970" s="72"/>
      <c r="WAJ970" s="71"/>
      <c r="WAK970" s="68"/>
      <c r="WAL970" s="69"/>
      <c r="WAM970" s="69"/>
      <c r="WAN970" s="70"/>
      <c r="WAO970" s="70"/>
      <c r="WAP970" s="70"/>
      <c r="WAQ970" s="71"/>
      <c r="WAR970" s="72"/>
      <c r="WAS970" s="71"/>
      <c r="WAT970" s="68"/>
      <c r="WAU970" s="69"/>
      <c r="WAV970" s="69"/>
      <c r="WAW970" s="70"/>
      <c r="WAX970" s="70"/>
      <c r="WAY970" s="70"/>
      <c r="WAZ970" s="71"/>
      <c r="WBA970" s="72"/>
      <c r="WBB970" s="71"/>
      <c r="WBC970" s="68"/>
      <c r="WBD970" s="69"/>
      <c r="WBE970" s="69"/>
      <c r="WBF970" s="70"/>
      <c r="WBG970" s="70"/>
      <c r="WBH970" s="70"/>
      <c r="WBI970" s="71"/>
      <c r="WBJ970" s="72"/>
      <c r="WBK970" s="71"/>
      <c r="WBL970" s="68"/>
      <c r="WBM970" s="69"/>
      <c r="WBN970" s="69"/>
      <c r="WBO970" s="70"/>
      <c r="WBP970" s="70"/>
      <c r="WBQ970" s="70"/>
      <c r="WBR970" s="71"/>
      <c r="WBS970" s="72"/>
      <c r="WBT970" s="71"/>
      <c r="WBU970" s="68"/>
      <c r="WBV970" s="69"/>
      <c r="WBW970" s="69"/>
      <c r="WBX970" s="70"/>
      <c r="WBY970" s="70"/>
      <c r="WBZ970" s="70"/>
      <c r="WCA970" s="71"/>
      <c r="WCB970" s="72"/>
      <c r="WCC970" s="71"/>
      <c r="WCD970" s="68"/>
      <c r="WCE970" s="69"/>
      <c r="WCF970" s="69"/>
      <c r="WCG970" s="70"/>
      <c r="WCH970" s="70"/>
      <c r="WCI970" s="70"/>
      <c r="WCJ970" s="71"/>
      <c r="WCK970" s="72"/>
      <c r="WCL970" s="71"/>
      <c r="WCM970" s="68"/>
      <c r="WCN970" s="69"/>
      <c r="WCO970" s="69"/>
      <c r="WCP970" s="70"/>
      <c r="WCQ970" s="70"/>
      <c r="WCR970" s="70"/>
      <c r="WCS970" s="71"/>
      <c r="WCT970" s="72"/>
      <c r="WCU970" s="71"/>
      <c r="WCV970" s="68"/>
      <c r="WCW970" s="69"/>
      <c r="WCX970" s="69"/>
      <c r="WCY970" s="70"/>
      <c r="WCZ970" s="70"/>
      <c r="WDA970" s="70"/>
      <c r="WDB970" s="71"/>
      <c r="WDC970" s="72"/>
      <c r="WDD970" s="71"/>
      <c r="WDE970" s="68"/>
      <c r="WDF970" s="69"/>
      <c r="WDG970" s="69"/>
      <c r="WDH970" s="70"/>
      <c r="WDI970" s="70"/>
      <c r="WDJ970" s="70"/>
      <c r="WDK970" s="71"/>
      <c r="WDL970" s="72"/>
      <c r="WDM970" s="71"/>
      <c r="WDN970" s="68"/>
      <c r="WDO970" s="69"/>
      <c r="WDP970" s="69"/>
      <c r="WDQ970" s="70"/>
      <c r="WDR970" s="70"/>
      <c r="WDS970" s="70"/>
      <c r="WDT970" s="71"/>
      <c r="WDU970" s="72"/>
      <c r="WDV970" s="71"/>
      <c r="WDW970" s="68"/>
      <c r="WDX970" s="69"/>
      <c r="WDY970" s="69"/>
      <c r="WDZ970" s="70"/>
      <c r="WEA970" s="70"/>
      <c r="WEB970" s="70"/>
      <c r="WEC970" s="71"/>
      <c r="WED970" s="72"/>
      <c r="WEE970" s="71"/>
      <c r="WEF970" s="68"/>
      <c r="WEG970" s="69"/>
      <c r="WEH970" s="69"/>
      <c r="WEI970" s="70"/>
      <c r="WEJ970" s="70"/>
      <c r="WEK970" s="70"/>
      <c r="WEL970" s="71"/>
      <c r="WEM970" s="72"/>
      <c r="WEN970" s="71"/>
      <c r="WEO970" s="68"/>
      <c r="WEP970" s="69"/>
      <c r="WEQ970" s="69"/>
      <c r="WER970" s="70"/>
      <c r="WES970" s="70"/>
      <c r="WET970" s="70"/>
      <c r="WEU970" s="71"/>
      <c r="WEV970" s="72"/>
      <c r="WEW970" s="71"/>
      <c r="WEX970" s="68"/>
      <c r="WEY970" s="69"/>
      <c r="WEZ970" s="69"/>
      <c r="WFA970" s="70"/>
      <c r="WFB970" s="70"/>
      <c r="WFC970" s="70"/>
      <c r="WFD970" s="71"/>
      <c r="WFE970" s="72"/>
      <c r="WFF970" s="71"/>
      <c r="WFG970" s="68"/>
      <c r="WFH970" s="69"/>
      <c r="WFI970" s="69"/>
      <c r="WFJ970" s="70"/>
      <c r="WFK970" s="70"/>
      <c r="WFL970" s="70"/>
      <c r="WFM970" s="71"/>
      <c r="WFN970" s="72"/>
      <c r="WFO970" s="71"/>
      <c r="WFP970" s="68"/>
      <c r="WFQ970" s="69"/>
      <c r="WFR970" s="69"/>
      <c r="WFS970" s="70"/>
      <c r="WFT970" s="70"/>
      <c r="WFU970" s="70"/>
      <c r="WFV970" s="71"/>
      <c r="WFW970" s="72"/>
      <c r="WFX970" s="71"/>
      <c r="WFY970" s="68"/>
      <c r="WFZ970" s="69"/>
      <c r="WGA970" s="69"/>
      <c r="WGB970" s="70"/>
      <c r="WGC970" s="70"/>
      <c r="WGD970" s="70"/>
      <c r="WGE970" s="71"/>
      <c r="WGF970" s="72"/>
      <c r="WGG970" s="71"/>
      <c r="WGH970" s="68"/>
      <c r="WGI970" s="69"/>
      <c r="WGJ970" s="69"/>
      <c r="WGK970" s="70"/>
      <c r="WGL970" s="70"/>
      <c r="WGM970" s="70"/>
      <c r="WGN970" s="71"/>
      <c r="WGO970" s="72"/>
      <c r="WGP970" s="71"/>
      <c r="WGQ970" s="68"/>
      <c r="WGR970" s="69"/>
      <c r="WGS970" s="69"/>
      <c r="WGT970" s="70"/>
      <c r="WGU970" s="70"/>
      <c r="WGV970" s="70"/>
      <c r="WGW970" s="71"/>
      <c r="WGX970" s="72"/>
      <c r="WGY970" s="71"/>
      <c r="WGZ970" s="68"/>
      <c r="WHA970" s="69"/>
      <c r="WHB970" s="69"/>
      <c r="WHC970" s="70"/>
      <c r="WHD970" s="70"/>
      <c r="WHE970" s="70"/>
      <c r="WHF970" s="71"/>
      <c r="WHG970" s="72"/>
      <c r="WHH970" s="71"/>
      <c r="WHI970" s="68"/>
      <c r="WHJ970" s="69"/>
      <c r="WHK970" s="69"/>
      <c r="WHL970" s="70"/>
      <c r="WHM970" s="70"/>
      <c r="WHN970" s="70"/>
      <c r="WHO970" s="71"/>
      <c r="WHP970" s="72"/>
      <c r="WHQ970" s="71"/>
      <c r="WHR970" s="68"/>
      <c r="WHS970" s="69"/>
      <c r="WHT970" s="69"/>
      <c r="WHU970" s="70"/>
      <c r="WHV970" s="70"/>
      <c r="WHW970" s="70"/>
      <c r="WHX970" s="71"/>
      <c r="WHY970" s="72"/>
      <c r="WHZ970" s="71"/>
      <c r="WIA970" s="68"/>
      <c r="WIB970" s="69"/>
      <c r="WIC970" s="69"/>
      <c r="WID970" s="70"/>
      <c r="WIE970" s="70"/>
      <c r="WIF970" s="70"/>
      <c r="WIG970" s="71"/>
      <c r="WIH970" s="72"/>
      <c r="WII970" s="71"/>
      <c r="WIJ970" s="68"/>
      <c r="WIK970" s="69"/>
      <c r="WIL970" s="69"/>
      <c r="WIM970" s="70"/>
      <c r="WIN970" s="70"/>
      <c r="WIO970" s="70"/>
      <c r="WIP970" s="71"/>
      <c r="WIQ970" s="72"/>
      <c r="WIR970" s="71"/>
      <c r="WIS970" s="68"/>
      <c r="WIT970" s="69"/>
      <c r="WIU970" s="69"/>
      <c r="WIV970" s="70"/>
      <c r="WIW970" s="70"/>
      <c r="WIX970" s="70"/>
      <c r="WIY970" s="71"/>
      <c r="WIZ970" s="72"/>
      <c r="WJA970" s="71"/>
      <c r="WJB970" s="68"/>
      <c r="WJC970" s="69"/>
      <c r="WJD970" s="69"/>
      <c r="WJE970" s="70"/>
      <c r="WJF970" s="70"/>
      <c r="WJG970" s="70"/>
      <c r="WJH970" s="71"/>
      <c r="WJI970" s="72"/>
      <c r="WJJ970" s="71"/>
      <c r="WJK970" s="68"/>
      <c r="WJL970" s="69"/>
      <c r="WJM970" s="69"/>
      <c r="WJN970" s="70"/>
      <c r="WJO970" s="70"/>
      <c r="WJP970" s="70"/>
      <c r="WJQ970" s="71"/>
      <c r="WJR970" s="72"/>
      <c r="WJS970" s="71"/>
      <c r="WJT970" s="68"/>
      <c r="WJU970" s="69"/>
      <c r="WJV970" s="69"/>
      <c r="WJW970" s="70"/>
      <c r="WJX970" s="70"/>
      <c r="WJY970" s="70"/>
      <c r="WJZ970" s="71"/>
      <c r="WKA970" s="72"/>
      <c r="WKB970" s="71"/>
      <c r="WKC970" s="68"/>
      <c r="WKD970" s="69"/>
      <c r="WKE970" s="69"/>
      <c r="WKF970" s="70"/>
      <c r="WKG970" s="70"/>
      <c r="WKH970" s="70"/>
      <c r="WKI970" s="71"/>
      <c r="WKJ970" s="72"/>
      <c r="WKK970" s="71"/>
      <c r="WKL970" s="68"/>
      <c r="WKM970" s="69"/>
      <c r="WKN970" s="69"/>
      <c r="WKO970" s="70"/>
      <c r="WKP970" s="70"/>
      <c r="WKQ970" s="70"/>
      <c r="WKR970" s="71"/>
      <c r="WKS970" s="72"/>
      <c r="WKT970" s="71"/>
      <c r="WKU970" s="68"/>
      <c r="WKV970" s="69"/>
      <c r="WKW970" s="69"/>
      <c r="WKX970" s="70"/>
      <c r="WKY970" s="70"/>
      <c r="WKZ970" s="70"/>
      <c r="WLA970" s="71"/>
      <c r="WLB970" s="72"/>
      <c r="WLC970" s="71"/>
      <c r="WLD970" s="68"/>
      <c r="WLE970" s="69"/>
      <c r="WLF970" s="69"/>
      <c r="WLG970" s="70"/>
      <c r="WLH970" s="70"/>
      <c r="WLI970" s="70"/>
      <c r="WLJ970" s="71"/>
      <c r="WLK970" s="72"/>
      <c r="WLL970" s="71"/>
      <c r="WLM970" s="68"/>
      <c r="WLN970" s="69"/>
      <c r="WLO970" s="69"/>
      <c r="WLP970" s="70"/>
      <c r="WLQ970" s="70"/>
      <c r="WLR970" s="70"/>
      <c r="WLS970" s="71"/>
      <c r="WLT970" s="72"/>
      <c r="WLU970" s="71"/>
      <c r="WLV970" s="68"/>
      <c r="WLW970" s="69"/>
      <c r="WLX970" s="69"/>
      <c r="WLY970" s="70"/>
      <c r="WLZ970" s="70"/>
      <c r="WMA970" s="70"/>
      <c r="WMB970" s="71"/>
      <c r="WMC970" s="72"/>
      <c r="WMD970" s="71"/>
      <c r="WME970" s="68"/>
      <c r="WMF970" s="69"/>
      <c r="WMG970" s="69"/>
      <c r="WMH970" s="70"/>
      <c r="WMI970" s="70"/>
      <c r="WMJ970" s="70"/>
      <c r="WMK970" s="71"/>
      <c r="WML970" s="72"/>
      <c r="WMM970" s="71"/>
      <c r="WMN970" s="68"/>
      <c r="WMO970" s="69"/>
      <c r="WMP970" s="69"/>
      <c r="WMQ970" s="70"/>
      <c r="WMR970" s="70"/>
      <c r="WMS970" s="70"/>
      <c r="WMT970" s="71"/>
      <c r="WMU970" s="72"/>
      <c r="WMV970" s="71"/>
      <c r="WMW970" s="68"/>
      <c r="WMX970" s="69"/>
      <c r="WMY970" s="69"/>
      <c r="WMZ970" s="70"/>
      <c r="WNA970" s="70"/>
      <c r="WNB970" s="70"/>
      <c r="WNC970" s="71"/>
      <c r="WND970" s="72"/>
      <c r="WNE970" s="71"/>
      <c r="WNF970" s="68"/>
      <c r="WNG970" s="69"/>
      <c r="WNH970" s="69"/>
      <c r="WNI970" s="70"/>
      <c r="WNJ970" s="70"/>
      <c r="WNK970" s="70"/>
      <c r="WNL970" s="71"/>
      <c r="WNM970" s="72"/>
      <c r="WNN970" s="71"/>
      <c r="WNO970" s="68"/>
      <c r="WNP970" s="69"/>
      <c r="WNQ970" s="69"/>
      <c r="WNR970" s="70"/>
      <c r="WNS970" s="70"/>
      <c r="WNT970" s="70"/>
      <c r="WNU970" s="71"/>
      <c r="WNV970" s="72"/>
      <c r="WNW970" s="71"/>
      <c r="WNX970" s="68"/>
      <c r="WNY970" s="69"/>
      <c r="WNZ970" s="69"/>
      <c r="WOA970" s="70"/>
      <c r="WOB970" s="70"/>
      <c r="WOC970" s="70"/>
      <c r="WOD970" s="71"/>
      <c r="WOE970" s="72"/>
      <c r="WOF970" s="71"/>
      <c r="WOG970" s="68"/>
      <c r="WOH970" s="69"/>
      <c r="WOI970" s="69"/>
      <c r="WOJ970" s="70"/>
      <c r="WOK970" s="70"/>
      <c r="WOL970" s="70"/>
      <c r="WOM970" s="71"/>
      <c r="WON970" s="72"/>
      <c r="WOO970" s="71"/>
      <c r="WOP970" s="68"/>
      <c r="WOQ970" s="69"/>
      <c r="WOR970" s="69"/>
      <c r="WOS970" s="70"/>
      <c r="WOT970" s="70"/>
      <c r="WOU970" s="70"/>
      <c r="WOV970" s="71"/>
      <c r="WOW970" s="72"/>
      <c r="WOX970" s="71"/>
      <c r="WOY970" s="68"/>
      <c r="WOZ970" s="69"/>
      <c r="WPA970" s="69"/>
      <c r="WPB970" s="70"/>
      <c r="WPC970" s="70"/>
      <c r="WPD970" s="70"/>
      <c r="WPE970" s="71"/>
      <c r="WPF970" s="72"/>
      <c r="WPG970" s="71"/>
      <c r="WPH970" s="68"/>
      <c r="WPI970" s="69"/>
      <c r="WPJ970" s="69"/>
      <c r="WPK970" s="70"/>
      <c r="WPL970" s="70"/>
      <c r="WPM970" s="70"/>
      <c r="WPN970" s="71"/>
      <c r="WPO970" s="72"/>
      <c r="WPP970" s="71"/>
      <c r="WPQ970" s="68"/>
      <c r="WPR970" s="69"/>
      <c r="WPS970" s="69"/>
      <c r="WPT970" s="70"/>
      <c r="WPU970" s="70"/>
      <c r="WPV970" s="70"/>
      <c r="WPW970" s="71"/>
      <c r="WPX970" s="72"/>
      <c r="WPY970" s="71"/>
      <c r="WPZ970" s="68"/>
      <c r="WQA970" s="69"/>
      <c r="WQB970" s="69"/>
      <c r="WQC970" s="70"/>
      <c r="WQD970" s="70"/>
      <c r="WQE970" s="70"/>
      <c r="WQF970" s="71"/>
      <c r="WQG970" s="72"/>
      <c r="WQH970" s="71"/>
      <c r="WQI970" s="68"/>
      <c r="WQJ970" s="69"/>
      <c r="WQK970" s="69"/>
      <c r="WQL970" s="70"/>
      <c r="WQM970" s="70"/>
      <c r="WQN970" s="70"/>
      <c r="WQO970" s="71"/>
      <c r="WQP970" s="72"/>
      <c r="WQQ970" s="71"/>
      <c r="WQR970" s="68"/>
      <c r="WQS970" s="69"/>
      <c r="WQT970" s="69"/>
      <c r="WQU970" s="70"/>
      <c r="WQV970" s="70"/>
      <c r="WQW970" s="70"/>
      <c r="WQX970" s="71"/>
      <c r="WQY970" s="72"/>
      <c r="WQZ970" s="71"/>
      <c r="WRA970" s="68"/>
      <c r="WRB970" s="69"/>
      <c r="WRC970" s="69"/>
      <c r="WRD970" s="70"/>
      <c r="WRE970" s="70"/>
      <c r="WRF970" s="70"/>
      <c r="WRG970" s="71"/>
      <c r="WRH970" s="72"/>
      <c r="WRI970" s="71"/>
      <c r="WRJ970" s="68"/>
      <c r="WRK970" s="69"/>
      <c r="WRL970" s="69"/>
      <c r="WRM970" s="70"/>
      <c r="WRN970" s="70"/>
      <c r="WRO970" s="70"/>
      <c r="WRP970" s="71"/>
      <c r="WRQ970" s="72"/>
      <c r="WRR970" s="71"/>
      <c r="WRS970" s="68"/>
      <c r="WRT970" s="69"/>
      <c r="WRU970" s="69"/>
      <c r="WRV970" s="70"/>
      <c r="WRW970" s="70"/>
      <c r="WRX970" s="70"/>
      <c r="WRY970" s="71"/>
      <c r="WRZ970" s="72"/>
      <c r="WSA970" s="71"/>
      <c r="WSB970" s="68"/>
      <c r="WSC970" s="69"/>
      <c r="WSD970" s="69"/>
      <c r="WSE970" s="70"/>
      <c r="WSF970" s="70"/>
      <c r="WSG970" s="70"/>
      <c r="WSH970" s="71"/>
      <c r="WSI970" s="72"/>
      <c r="WSJ970" s="71"/>
      <c r="WSK970" s="68"/>
      <c r="WSL970" s="69"/>
      <c r="WSM970" s="69"/>
      <c r="WSN970" s="70"/>
      <c r="WSO970" s="70"/>
      <c r="WSP970" s="70"/>
      <c r="WSQ970" s="71"/>
      <c r="WSR970" s="72"/>
      <c r="WSS970" s="71"/>
      <c r="WST970" s="68"/>
      <c r="WSU970" s="69"/>
      <c r="WSV970" s="69"/>
      <c r="WSW970" s="70"/>
      <c r="WSX970" s="70"/>
      <c r="WSY970" s="70"/>
      <c r="WSZ970" s="71"/>
      <c r="WTA970" s="72"/>
      <c r="WTB970" s="71"/>
      <c r="WTC970" s="68"/>
      <c r="WTD970" s="69"/>
      <c r="WTE970" s="69"/>
      <c r="WTF970" s="70"/>
      <c r="WTG970" s="70"/>
      <c r="WTH970" s="70"/>
      <c r="WTI970" s="71"/>
      <c r="WTJ970" s="72"/>
      <c r="WTK970" s="71"/>
      <c r="WTL970" s="68"/>
      <c r="WTM970" s="69"/>
      <c r="WTN970" s="69"/>
      <c r="WTO970" s="70"/>
      <c r="WTP970" s="70"/>
      <c r="WTQ970" s="70"/>
      <c r="WTR970" s="71"/>
      <c r="WTS970" s="72"/>
      <c r="WTT970" s="71"/>
      <c r="WTU970" s="68"/>
      <c r="WTV970" s="69"/>
      <c r="WTW970" s="69"/>
      <c r="WTX970" s="70"/>
      <c r="WTY970" s="70"/>
      <c r="WTZ970" s="70"/>
      <c r="WUA970" s="71"/>
      <c r="WUB970" s="72"/>
      <c r="WUC970" s="71"/>
      <c r="WUD970" s="68"/>
      <c r="WUE970" s="69"/>
      <c r="WUF970" s="69"/>
      <c r="WUG970" s="70"/>
      <c r="WUH970" s="70"/>
      <c r="WUI970" s="70"/>
      <c r="WUJ970" s="71"/>
      <c r="WUK970" s="72"/>
      <c r="WUL970" s="71"/>
      <c r="WUM970" s="68"/>
      <c r="WUN970" s="69"/>
      <c r="WUO970" s="69"/>
      <c r="WUP970" s="70"/>
      <c r="WUQ970" s="70"/>
      <c r="WUR970" s="70"/>
      <c r="WUS970" s="71"/>
      <c r="WUT970" s="72"/>
      <c r="WUU970" s="71"/>
      <c r="WUV970" s="68"/>
      <c r="WUW970" s="69"/>
      <c r="WUX970" s="69"/>
      <c r="WUY970" s="70"/>
      <c r="WUZ970" s="70"/>
      <c r="WVA970" s="70"/>
      <c r="WVB970" s="71"/>
      <c r="WVC970" s="72"/>
      <c r="WVD970" s="71"/>
      <c r="WVE970" s="68"/>
      <c r="WVF970" s="69"/>
      <c r="WVG970" s="69"/>
      <c r="WVH970" s="70"/>
      <c r="WVI970" s="70"/>
      <c r="WVJ970" s="70"/>
      <c r="WVK970" s="71"/>
      <c r="WVL970" s="72"/>
      <c r="WVM970" s="71"/>
      <c r="WVN970" s="68"/>
      <c r="WVO970" s="69"/>
      <c r="WVP970" s="69"/>
      <c r="WVQ970" s="70"/>
      <c r="WVR970" s="70"/>
      <c r="WVS970" s="70"/>
      <c r="WVT970" s="71"/>
      <c r="WVU970" s="72"/>
      <c r="WVV970" s="71"/>
      <c r="WVW970" s="68"/>
      <c r="WVX970" s="69"/>
      <c r="WVY970" s="69"/>
      <c r="WVZ970" s="70"/>
      <c r="WWA970" s="70"/>
      <c r="WWB970" s="70"/>
      <c r="WWC970" s="71"/>
      <c r="WWD970" s="72"/>
      <c r="WWE970" s="71"/>
      <c r="WWF970" s="68"/>
      <c r="WWG970" s="69"/>
      <c r="WWH970" s="69"/>
      <c r="WWI970" s="70"/>
      <c r="WWJ970" s="70"/>
      <c r="WWK970" s="70"/>
      <c r="WWL970" s="71"/>
      <c r="WWM970" s="72"/>
      <c r="WWN970" s="71"/>
      <c r="WWO970" s="68"/>
      <c r="WWP970" s="69"/>
      <c r="WWQ970" s="69"/>
      <c r="WWR970" s="70"/>
      <c r="WWS970" s="70"/>
      <c r="WWT970" s="70"/>
      <c r="WWU970" s="71"/>
      <c r="WWV970" s="72"/>
      <c r="WWW970" s="71"/>
      <c r="WWX970" s="68"/>
      <c r="WWY970" s="69"/>
      <c r="WWZ970" s="69"/>
      <c r="WXA970" s="70"/>
      <c r="WXB970" s="70"/>
      <c r="WXC970" s="70"/>
      <c r="WXD970" s="71"/>
      <c r="WXE970" s="72"/>
      <c r="WXF970" s="71"/>
      <c r="WXG970" s="68"/>
      <c r="WXH970" s="69"/>
      <c r="WXI970" s="69"/>
      <c r="WXJ970" s="70"/>
      <c r="WXK970" s="70"/>
      <c r="WXL970" s="70"/>
      <c r="WXM970" s="71"/>
      <c r="WXN970" s="72"/>
      <c r="WXO970" s="71"/>
      <c r="WXP970" s="68"/>
      <c r="WXQ970" s="69"/>
      <c r="WXR970" s="69"/>
      <c r="WXS970" s="70"/>
      <c r="WXT970" s="70"/>
      <c r="WXU970" s="70"/>
      <c r="WXV970" s="71"/>
      <c r="WXW970" s="72"/>
      <c r="WXX970" s="71"/>
      <c r="WXY970" s="68"/>
      <c r="WXZ970" s="69"/>
      <c r="WYA970" s="69"/>
      <c r="WYB970" s="70"/>
      <c r="WYC970" s="70"/>
      <c r="WYD970" s="70"/>
      <c r="WYE970" s="71"/>
      <c r="WYF970" s="72"/>
      <c r="WYG970" s="71"/>
      <c r="WYH970" s="68"/>
      <c r="WYI970" s="69"/>
      <c r="WYJ970" s="69"/>
      <c r="WYK970" s="70"/>
      <c r="WYL970" s="70"/>
      <c r="WYM970" s="70"/>
      <c r="WYN970" s="71"/>
      <c r="WYO970" s="72"/>
      <c r="WYP970" s="71"/>
      <c r="WYQ970" s="68"/>
      <c r="WYR970" s="69"/>
      <c r="WYS970" s="69"/>
      <c r="WYT970" s="70"/>
      <c r="WYU970" s="70"/>
      <c r="WYV970" s="70"/>
      <c r="WYW970" s="71"/>
      <c r="WYX970" s="72"/>
      <c r="WYY970" s="71"/>
      <c r="WYZ970" s="68"/>
      <c r="WZA970" s="69"/>
      <c r="WZB970" s="69"/>
      <c r="WZC970" s="70"/>
      <c r="WZD970" s="70"/>
      <c r="WZE970" s="70"/>
      <c r="WZF970" s="71"/>
      <c r="WZG970" s="72"/>
      <c r="WZH970" s="71"/>
      <c r="WZI970" s="68"/>
      <c r="WZJ970" s="69"/>
      <c r="WZK970" s="69"/>
      <c r="WZL970" s="70"/>
      <c r="WZM970" s="70"/>
      <c r="WZN970" s="70"/>
      <c r="WZO970" s="71"/>
      <c r="WZP970" s="72"/>
      <c r="WZQ970" s="71"/>
      <c r="WZR970" s="68"/>
      <c r="WZS970" s="69"/>
      <c r="WZT970" s="69"/>
      <c r="WZU970" s="70"/>
      <c r="WZV970" s="70"/>
      <c r="WZW970" s="70"/>
      <c r="WZX970" s="71"/>
      <c r="WZY970" s="72"/>
      <c r="WZZ970" s="71"/>
      <c r="XAA970" s="68"/>
      <c r="XAB970" s="69"/>
      <c r="XAC970" s="69"/>
      <c r="XAD970" s="70"/>
      <c r="XAE970" s="70"/>
      <c r="XAF970" s="70"/>
      <c r="XAG970" s="71"/>
      <c r="XAH970" s="72"/>
      <c r="XAI970" s="71"/>
      <c r="XAJ970" s="68"/>
      <c r="XAK970" s="69"/>
      <c r="XAL970" s="69"/>
      <c r="XAM970" s="70"/>
      <c r="XAN970" s="70"/>
      <c r="XAO970" s="70"/>
      <c r="XAP970" s="71"/>
      <c r="XAQ970" s="72"/>
      <c r="XAR970" s="71"/>
      <c r="XAS970" s="68"/>
      <c r="XAT970" s="69"/>
      <c r="XAU970" s="69"/>
      <c r="XAV970" s="70"/>
      <c r="XAW970" s="70"/>
      <c r="XAX970" s="70"/>
      <c r="XAY970" s="71"/>
      <c r="XAZ970" s="72"/>
      <c r="XBA970" s="71"/>
      <c r="XBB970" s="68"/>
      <c r="XBC970" s="69"/>
      <c r="XBD970" s="69"/>
      <c r="XBE970" s="70"/>
      <c r="XBF970" s="70"/>
      <c r="XBG970" s="70"/>
      <c r="XBH970" s="71"/>
      <c r="XBI970" s="72"/>
      <c r="XBJ970" s="71"/>
      <c r="XBK970" s="68"/>
      <c r="XBL970" s="69"/>
      <c r="XBM970" s="69"/>
      <c r="XBN970" s="70"/>
      <c r="XBO970" s="70"/>
      <c r="XBP970" s="70"/>
      <c r="XBQ970" s="71"/>
      <c r="XBR970" s="72"/>
      <c r="XBS970" s="71"/>
      <c r="XBT970" s="68"/>
      <c r="XBU970" s="69"/>
      <c r="XBV970" s="69"/>
      <c r="XBW970" s="70"/>
      <c r="XBX970" s="70"/>
      <c r="XBY970" s="70"/>
      <c r="XBZ970" s="71"/>
      <c r="XCA970" s="72"/>
      <c r="XCB970" s="71"/>
      <c r="XCC970" s="68"/>
      <c r="XCD970" s="69"/>
      <c r="XCE970" s="69"/>
      <c r="XCF970" s="70"/>
      <c r="XCG970" s="70"/>
      <c r="XCH970" s="70"/>
      <c r="XCI970" s="71"/>
      <c r="XCJ970" s="72"/>
      <c r="XCK970" s="71"/>
      <c r="XCL970" s="68"/>
      <c r="XCM970" s="69"/>
      <c r="XCN970" s="69"/>
      <c r="XCO970" s="70"/>
      <c r="XCP970" s="70"/>
      <c r="XCQ970" s="70"/>
      <c r="XCR970" s="71"/>
      <c r="XCS970" s="72"/>
      <c r="XCT970" s="71"/>
      <c r="XCU970" s="68"/>
      <c r="XCV970" s="69"/>
      <c r="XCW970" s="69"/>
      <c r="XCX970" s="70"/>
      <c r="XCY970" s="70"/>
      <c r="XCZ970" s="70"/>
      <c r="XDA970" s="71"/>
      <c r="XDB970" s="72"/>
      <c r="XDC970" s="71"/>
      <c r="XDD970" s="68"/>
      <c r="XDE970" s="69"/>
      <c r="XDF970" s="69"/>
      <c r="XDG970" s="70"/>
      <c r="XDH970" s="70"/>
      <c r="XDI970" s="70"/>
      <c r="XDJ970" s="71"/>
      <c r="XDK970" s="72"/>
      <c r="XDL970" s="71"/>
      <c r="XDM970" s="68"/>
      <c r="XDN970" s="69"/>
      <c r="XDO970" s="69"/>
      <c r="XDP970" s="70"/>
      <c r="XDQ970" s="70"/>
      <c r="XDR970" s="70"/>
      <c r="XDS970" s="71"/>
      <c r="XDT970" s="72"/>
      <c r="XDU970" s="71"/>
      <c r="XDV970" s="68"/>
      <c r="XDW970" s="69"/>
      <c r="XDX970" s="69"/>
      <c r="XDY970" s="70"/>
      <c r="XDZ970" s="70"/>
      <c r="XEA970" s="70"/>
      <c r="XEB970" s="71"/>
      <c r="XEC970" s="72"/>
      <c r="XED970" s="71"/>
      <c r="XEE970" s="68"/>
      <c r="XEF970" s="69"/>
      <c r="XEG970" s="69"/>
      <c r="XEH970" s="70"/>
      <c r="XEI970" s="70"/>
      <c r="XEJ970" s="70"/>
      <c r="XEK970" s="71"/>
      <c r="XEL970" s="72"/>
      <c r="XEM970" s="71"/>
      <c r="XEN970" s="68"/>
      <c r="XEO970" s="69"/>
      <c r="XEP970" s="69"/>
      <c r="XEQ970" s="70"/>
      <c r="XER970" s="70"/>
      <c r="XES970" s="70"/>
      <c r="XET970" s="71"/>
      <c r="XEU970" s="72"/>
      <c r="XEV970" s="71"/>
      <c r="XEW970" s="68"/>
      <c r="XEX970" s="69"/>
      <c r="XEY970" s="69"/>
      <c r="XEZ970" s="70"/>
    </row>
    <row r="971" spans="1:16380" s="21" customFormat="1" ht="15" hidden="1" customHeight="1" outlineLevel="4">
      <c r="A971" s="27" t="s">
        <v>1244</v>
      </c>
      <c r="B971" s="24" t="s">
        <v>1600</v>
      </c>
      <c r="C971" s="13" t="s">
        <v>4</v>
      </c>
      <c r="D971" s="33">
        <v>4</v>
      </c>
      <c r="E971" s="33">
        <v>1</v>
      </c>
      <c r="F971" s="33">
        <v>1</v>
      </c>
      <c r="G971" s="83">
        <v>4900</v>
      </c>
      <c r="H971" s="83">
        <f t="shared" ref="H971:H975" si="80">G971*((100-$H$6)/100)</f>
        <v>3675</v>
      </c>
      <c r="I971" s="22"/>
      <c r="J971" s="33"/>
      <c r="K971" s="33"/>
      <c r="L971" s="33"/>
      <c r="M971" s="101"/>
    </row>
    <row r="972" spans="1:16380" s="21" customFormat="1" ht="15" hidden="1" customHeight="1" outlineLevel="4">
      <c r="A972" s="27" t="s">
        <v>1245</v>
      </c>
      <c r="B972" s="24" t="s">
        <v>1601</v>
      </c>
      <c r="C972" s="13" t="s">
        <v>4</v>
      </c>
      <c r="D972" s="33">
        <v>4</v>
      </c>
      <c r="E972" s="33">
        <v>1</v>
      </c>
      <c r="F972" s="33">
        <v>1</v>
      </c>
      <c r="G972" s="83">
        <v>4900</v>
      </c>
      <c r="H972" s="83">
        <f t="shared" si="80"/>
        <v>3675</v>
      </c>
      <c r="I972" s="22"/>
      <c r="J972" s="33"/>
      <c r="K972" s="33"/>
      <c r="L972" s="33"/>
      <c r="M972" s="101"/>
    </row>
    <row r="973" spans="1:16380" s="21" customFormat="1" ht="15" hidden="1" customHeight="1" outlineLevel="4">
      <c r="A973" s="27" t="s">
        <v>1246</v>
      </c>
      <c r="B973" s="24" t="s">
        <v>1602</v>
      </c>
      <c r="C973" s="13" t="s">
        <v>4</v>
      </c>
      <c r="D973" s="33">
        <v>4</v>
      </c>
      <c r="E973" s="33">
        <v>1</v>
      </c>
      <c r="F973" s="33">
        <v>1</v>
      </c>
      <c r="G973" s="83">
        <v>4900</v>
      </c>
      <c r="H973" s="83">
        <f t="shared" si="80"/>
        <v>3675</v>
      </c>
      <c r="I973" s="22"/>
      <c r="J973" s="33"/>
      <c r="K973" s="33"/>
      <c r="L973" s="33"/>
      <c r="M973" s="101"/>
    </row>
    <row r="974" spans="1:16380" s="21" customFormat="1" ht="15" hidden="1" customHeight="1" outlineLevel="4">
      <c r="A974" s="27" t="s">
        <v>1247</v>
      </c>
      <c r="B974" s="24" t="s">
        <v>1603</v>
      </c>
      <c r="C974" s="13" t="s">
        <v>4</v>
      </c>
      <c r="D974" s="33">
        <v>4</v>
      </c>
      <c r="E974" s="33">
        <v>1</v>
      </c>
      <c r="F974" s="33">
        <v>1</v>
      </c>
      <c r="G974" s="83">
        <v>4900</v>
      </c>
      <c r="H974" s="83">
        <f t="shared" si="80"/>
        <v>3675</v>
      </c>
      <c r="I974" s="22"/>
      <c r="J974" s="33"/>
      <c r="K974" s="33"/>
      <c r="L974" s="33"/>
      <c r="M974" s="101"/>
    </row>
    <row r="975" spans="1:16380" s="21" customFormat="1" ht="15" hidden="1" customHeight="1" outlineLevel="4">
      <c r="A975" s="27" t="s">
        <v>1248</v>
      </c>
      <c r="B975" s="24" t="s">
        <v>1604</v>
      </c>
      <c r="C975" s="13" t="s">
        <v>4</v>
      </c>
      <c r="D975" s="33">
        <v>4</v>
      </c>
      <c r="E975" s="33">
        <v>1</v>
      </c>
      <c r="F975" s="33">
        <v>1</v>
      </c>
      <c r="G975" s="83">
        <v>4900</v>
      </c>
      <c r="H975" s="83">
        <f t="shared" si="80"/>
        <v>3675</v>
      </c>
      <c r="I975" s="22"/>
      <c r="J975" s="33"/>
      <c r="K975" s="33"/>
      <c r="L975" s="33"/>
      <c r="M975" s="101"/>
    </row>
    <row r="976" spans="1:16380" s="21" customFormat="1" ht="15" hidden="1" customHeight="1" outlineLevel="4">
      <c r="A976" s="27" t="s">
        <v>1249</v>
      </c>
      <c r="B976" s="24" t="s">
        <v>1605</v>
      </c>
      <c r="C976" s="13" t="s">
        <v>4</v>
      </c>
      <c r="D976" s="33">
        <v>4</v>
      </c>
      <c r="E976" s="33">
        <v>1</v>
      </c>
      <c r="F976" s="33">
        <v>1</v>
      </c>
      <c r="G976" s="83">
        <v>5750</v>
      </c>
      <c r="H976" s="83">
        <f t="shared" ref="H976:H977" si="81">G976*((100-$H$6)/100)</f>
        <v>4312.5</v>
      </c>
      <c r="I976" s="22"/>
      <c r="J976" s="33"/>
      <c r="K976" s="33"/>
      <c r="L976" s="33"/>
      <c r="M976" s="101"/>
    </row>
    <row r="977" spans="1:13" s="21" customFormat="1" ht="15" hidden="1" customHeight="1" outlineLevel="4">
      <c r="A977" s="27" t="s">
        <v>1250</v>
      </c>
      <c r="B977" s="24" t="s">
        <v>1606</v>
      </c>
      <c r="C977" s="13" t="s">
        <v>4</v>
      </c>
      <c r="D977" s="33">
        <v>4</v>
      </c>
      <c r="E977" s="33">
        <v>1</v>
      </c>
      <c r="F977" s="33">
        <v>1</v>
      </c>
      <c r="G977" s="83">
        <v>5750</v>
      </c>
      <c r="H977" s="83">
        <f t="shared" si="81"/>
        <v>4312.5</v>
      </c>
      <c r="I977" s="22"/>
      <c r="J977" s="33"/>
      <c r="K977" s="33"/>
      <c r="L977" s="33"/>
      <c r="M977" s="101"/>
    </row>
    <row r="978" spans="1:13" s="21" customFormat="1" ht="15" hidden="1" customHeight="1" outlineLevel="4">
      <c r="A978" s="27" t="s">
        <v>1251</v>
      </c>
      <c r="B978" s="24" t="s">
        <v>1607</v>
      </c>
      <c r="C978" s="13" t="s">
        <v>4</v>
      </c>
      <c r="D978" s="33">
        <v>4</v>
      </c>
      <c r="E978" s="33">
        <v>1</v>
      </c>
      <c r="F978" s="33">
        <v>1</v>
      </c>
      <c r="G978" s="83">
        <v>8100</v>
      </c>
      <c r="H978" s="83">
        <f t="shared" ref="H978:H980" si="82">G978*((100-$H$6)/100)</f>
        <v>6075</v>
      </c>
      <c r="I978" s="22"/>
      <c r="J978" s="33"/>
      <c r="K978" s="33"/>
      <c r="L978" s="33"/>
      <c r="M978" s="101"/>
    </row>
    <row r="979" spans="1:13" s="21" customFormat="1" ht="15" hidden="1" customHeight="1" outlineLevel="4">
      <c r="A979" s="27" t="s">
        <v>1252</v>
      </c>
      <c r="B979" s="24" t="s">
        <v>1608</v>
      </c>
      <c r="C979" s="13" t="s">
        <v>4</v>
      </c>
      <c r="D979" s="33">
        <v>4</v>
      </c>
      <c r="E979" s="33">
        <v>1</v>
      </c>
      <c r="F979" s="33">
        <v>1</v>
      </c>
      <c r="G979" s="83">
        <v>8100</v>
      </c>
      <c r="H979" s="83">
        <f t="shared" si="82"/>
        <v>6075</v>
      </c>
      <c r="I979" s="22"/>
      <c r="J979" s="33"/>
      <c r="K979" s="33"/>
      <c r="L979" s="33"/>
      <c r="M979" s="101"/>
    </row>
    <row r="980" spans="1:13" s="21" customFormat="1" ht="15" hidden="1" customHeight="1" outlineLevel="4">
      <c r="A980" s="27" t="s">
        <v>1253</v>
      </c>
      <c r="B980" s="24" t="s">
        <v>1609</v>
      </c>
      <c r="C980" s="13" t="s">
        <v>4</v>
      </c>
      <c r="D980" s="33">
        <v>4</v>
      </c>
      <c r="E980" s="33">
        <v>1</v>
      </c>
      <c r="F980" s="33">
        <v>1</v>
      </c>
      <c r="G980" s="83">
        <v>8100</v>
      </c>
      <c r="H980" s="83">
        <f t="shared" si="82"/>
        <v>6075</v>
      </c>
      <c r="I980" s="22"/>
      <c r="J980" s="33"/>
      <c r="K980" s="33"/>
      <c r="L980" s="33"/>
      <c r="M980" s="101"/>
    </row>
    <row r="981" spans="1:13" s="21" customFormat="1" ht="15" hidden="1" customHeight="1" outlineLevel="4">
      <c r="A981" s="27" t="s">
        <v>3336</v>
      </c>
      <c r="B981" s="24" t="s">
        <v>3339</v>
      </c>
      <c r="C981" s="13" t="s">
        <v>4</v>
      </c>
      <c r="D981" s="33">
        <v>1</v>
      </c>
      <c r="E981" s="33">
        <v>1</v>
      </c>
      <c r="F981" s="33">
        <v>1</v>
      </c>
      <c r="G981" s="83">
        <v>16900</v>
      </c>
      <c r="H981" s="83">
        <f t="shared" ref="H981:H983" si="83">G981*((100-$H$6)/100)</f>
        <v>12675</v>
      </c>
      <c r="I981" s="22"/>
      <c r="J981" s="33"/>
      <c r="K981" s="33"/>
      <c r="L981" s="33"/>
      <c r="M981" s="101"/>
    </row>
    <row r="982" spans="1:13" s="21" customFormat="1" ht="15" hidden="1" customHeight="1" outlineLevel="4">
      <c r="A982" s="27" t="s">
        <v>3337</v>
      </c>
      <c r="B982" s="24" t="s">
        <v>3340</v>
      </c>
      <c r="C982" s="13" t="s">
        <v>4</v>
      </c>
      <c r="D982" s="33">
        <v>1</v>
      </c>
      <c r="E982" s="33">
        <v>1</v>
      </c>
      <c r="F982" s="33">
        <v>1</v>
      </c>
      <c r="G982" s="83">
        <v>16900</v>
      </c>
      <c r="H982" s="83">
        <f t="shared" si="83"/>
        <v>12675</v>
      </c>
      <c r="I982" s="22"/>
      <c r="J982" s="33"/>
      <c r="K982" s="33"/>
      <c r="L982" s="33"/>
      <c r="M982" s="101"/>
    </row>
    <row r="983" spans="1:13" s="21" customFormat="1" ht="15" hidden="1" customHeight="1" outlineLevel="4">
      <c r="A983" s="27" t="s">
        <v>3338</v>
      </c>
      <c r="B983" s="24" t="s">
        <v>3341</v>
      </c>
      <c r="C983" s="13" t="s">
        <v>4</v>
      </c>
      <c r="D983" s="33">
        <v>1</v>
      </c>
      <c r="E983" s="33">
        <v>1</v>
      </c>
      <c r="F983" s="33">
        <v>1</v>
      </c>
      <c r="G983" s="83">
        <v>16900</v>
      </c>
      <c r="H983" s="83">
        <f t="shared" si="83"/>
        <v>12675</v>
      </c>
      <c r="I983" s="22"/>
      <c r="J983" s="33"/>
      <c r="K983" s="33"/>
      <c r="L983" s="33"/>
      <c r="M983" s="101"/>
    </row>
    <row r="984" spans="1:13" s="21" customFormat="1" ht="15" hidden="1" customHeight="1" outlineLevel="4">
      <c r="A984" s="121" t="s">
        <v>1254</v>
      </c>
      <c r="B984" s="120" t="s">
        <v>1610</v>
      </c>
      <c r="C984" s="13" t="s">
        <v>4</v>
      </c>
      <c r="D984" s="33">
        <v>2</v>
      </c>
      <c r="E984" s="33">
        <v>1</v>
      </c>
      <c r="F984" s="33">
        <v>1</v>
      </c>
      <c r="G984" s="83">
        <v>20500</v>
      </c>
      <c r="H984" s="83">
        <f t="shared" ref="H984:H985" si="84">G984*((100-$H$6)/100)</f>
        <v>15375</v>
      </c>
      <c r="I984" s="22"/>
      <c r="J984" s="33"/>
      <c r="K984" s="33"/>
      <c r="L984" s="33"/>
      <c r="M984" s="101"/>
    </row>
    <row r="985" spans="1:13" s="7" customFormat="1" ht="15" hidden="1" customHeight="1" outlineLevel="4">
      <c r="A985" s="121" t="s">
        <v>1255</v>
      </c>
      <c r="B985" s="120" t="s">
        <v>1611</v>
      </c>
      <c r="C985" s="13" t="s">
        <v>4</v>
      </c>
      <c r="D985" s="33">
        <v>2</v>
      </c>
      <c r="E985" s="33">
        <v>1</v>
      </c>
      <c r="F985" s="33">
        <v>1</v>
      </c>
      <c r="G985" s="83">
        <v>20500</v>
      </c>
      <c r="H985" s="83">
        <f t="shared" si="84"/>
        <v>15375</v>
      </c>
      <c r="I985" s="16"/>
      <c r="J985" s="33"/>
      <c r="K985" s="33"/>
      <c r="L985" s="33"/>
      <c r="M985" s="101"/>
    </row>
    <row r="986" spans="1:13" s="7" customFormat="1" ht="15" hidden="1" customHeight="1" outlineLevel="4">
      <c r="A986" s="27" t="s">
        <v>3345</v>
      </c>
      <c r="B986" s="24" t="s">
        <v>3343</v>
      </c>
      <c r="C986" s="13" t="s">
        <v>4</v>
      </c>
      <c r="D986" s="33">
        <v>2</v>
      </c>
      <c r="E986" s="33">
        <v>1</v>
      </c>
      <c r="F986" s="33">
        <v>1</v>
      </c>
      <c r="G986" s="83">
        <v>20500</v>
      </c>
      <c r="H986" s="83">
        <f t="shared" ref="H986" si="85">G986*((100-$H$6)/100)</f>
        <v>15375</v>
      </c>
      <c r="I986" s="16"/>
      <c r="J986" s="33"/>
      <c r="K986" s="33"/>
      <c r="L986" s="33"/>
      <c r="M986" s="101"/>
    </row>
    <row r="987" spans="1:13" s="7" customFormat="1" ht="15" hidden="1" customHeight="1" outlineLevel="4">
      <c r="A987" s="121" t="s">
        <v>1256</v>
      </c>
      <c r="B987" s="120" t="s">
        <v>1612</v>
      </c>
      <c r="C987" s="13" t="s">
        <v>4</v>
      </c>
      <c r="D987" s="33">
        <v>2</v>
      </c>
      <c r="E987" s="33">
        <v>1</v>
      </c>
      <c r="F987" s="33">
        <v>1</v>
      </c>
      <c r="G987" s="83">
        <v>24000</v>
      </c>
      <c r="H987" s="83">
        <f t="shared" ref="H987:H988" si="86">G987*((100-$H$6)/100)</f>
        <v>18000</v>
      </c>
      <c r="I987" s="16"/>
      <c r="J987" s="33"/>
      <c r="K987" s="33"/>
      <c r="L987" s="33"/>
      <c r="M987" s="101"/>
    </row>
    <row r="988" spans="1:13" s="21" customFormat="1" ht="15" hidden="1" customHeight="1" outlineLevel="4">
      <c r="A988" s="121" t="s">
        <v>1257</v>
      </c>
      <c r="B988" s="120" t="s">
        <v>1613</v>
      </c>
      <c r="C988" s="13" t="s">
        <v>4</v>
      </c>
      <c r="D988" s="33">
        <v>2</v>
      </c>
      <c r="E988" s="33">
        <v>1</v>
      </c>
      <c r="F988" s="33">
        <v>1</v>
      </c>
      <c r="G988" s="83">
        <v>24000</v>
      </c>
      <c r="H988" s="83">
        <f t="shared" si="86"/>
        <v>18000</v>
      </c>
      <c r="I988" s="22"/>
      <c r="J988" s="33"/>
      <c r="K988" s="33"/>
      <c r="L988" s="33"/>
      <c r="M988" s="101"/>
    </row>
    <row r="989" spans="1:13" s="21" customFormat="1" ht="15" hidden="1" customHeight="1" outlineLevel="4">
      <c r="A989" s="27" t="s">
        <v>3346</v>
      </c>
      <c r="B989" s="24" t="s">
        <v>3344</v>
      </c>
      <c r="C989" s="13" t="s">
        <v>4</v>
      </c>
      <c r="D989" s="33">
        <v>2</v>
      </c>
      <c r="E989" s="33">
        <v>1</v>
      </c>
      <c r="F989" s="33">
        <v>1</v>
      </c>
      <c r="G989" s="83">
        <v>24000</v>
      </c>
      <c r="H989" s="83">
        <f t="shared" ref="H989" si="87">G989*((100-$H$6)/100)</f>
        <v>18000</v>
      </c>
      <c r="I989" s="22"/>
      <c r="J989" s="33"/>
      <c r="K989" s="33"/>
      <c r="L989" s="33"/>
      <c r="M989" s="101"/>
    </row>
    <row r="990" spans="1:13" s="21" customFormat="1" ht="15" hidden="1" customHeight="1" outlineLevel="4">
      <c r="A990" s="27" t="s">
        <v>1552</v>
      </c>
      <c r="B990" s="24" t="s">
        <v>1614</v>
      </c>
      <c r="C990" s="13" t="s">
        <v>4</v>
      </c>
      <c r="D990" s="33">
        <v>1</v>
      </c>
      <c r="E990" s="33">
        <v>1</v>
      </c>
      <c r="F990" s="33">
        <v>1</v>
      </c>
      <c r="G990" s="83">
        <v>60000</v>
      </c>
      <c r="H990" s="83">
        <f t="shared" ref="H990:H993" si="88">G990*((100-$H$6)/100)</f>
        <v>45000</v>
      </c>
      <c r="I990" s="22"/>
      <c r="J990" s="33"/>
      <c r="K990" s="33"/>
      <c r="L990" s="33"/>
      <c r="M990" s="101"/>
    </row>
    <row r="991" spans="1:13" s="21" customFormat="1" ht="15" hidden="1" customHeight="1" outlineLevel="4">
      <c r="A991" s="27" t="s">
        <v>1553</v>
      </c>
      <c r="B991" s="24" t="s">
        <v>1615</v>
      </c>
      <c r="C991" s="13" t="s">
        <v>4</v>
      </c>
      <c r="D991" s="33">
        <v>1</v>
      </c>
      <c r="E991" s="33">
        <v>1</v>
      </c>
      <c r="F991" s="33">
        <v>1</v>
      </c>
      <c r="G991" s="83">
        <v>60000</v>
      </c>
      <c r="H991" s="83">
        <f t="shared" si="88"/>
        <v>45000</v>
      </c>
      <c r="I991" s="22"/>
      <c r="J991" s="33"/>
      <c r="K991" s="33"/>
      <c r="L991" s="33"/>
      <c r="M991" s="101"/>
    </row>
    <row r="992" spans="1:13" s="21" customFormat="1" ht="15" hidden="1" customHeight="1" outlineLevel="4">
      <c r="A992" s="27" t="s">
        <v>1554</v>
      </c>
      <c r="B992" s="24" t="s">
        <v>1616</v>
      </c>
      <c r="C992" s="13" t="s">
        <v>4</v>
      </c>
      <c r="D992" s="33">
        <v>1</v>
      </c>
      <c r="E992" s="33">
        <v>1</v>
      </c>
      <c r="F992" s="33">
        <v>1</v>
      </c>
      <c r="G992" s="83">
        <v>60000</v>
      </c>
      <c r="H992" s="83">
        <f t="shared" si="88"/>
        <v>45000</v>
      </c>
      <c r="I992" s="22"/>
      <c r="J992" s="33"/>
      <c r="K992" s="33"/>
      <c r="L992" s="33"/>
      <c r="M992" s="101"/>
    </row>
    <row r="993" spans="1:16380" s="21" customFormat="1" ht="15" hidden="1" customHeight="1" outlineLevel="4">
      <c r="A993" s="27" t="s">
        <v>1555</v>
      </c>
      <c r="B993" s="24" t="s">
        <v>1617</v>
      </c>
      <c r="C993" s="13" t="s">
        <v>4</v>
      </c>
      <c r="D993" s="33">
        <v>1</v>
      </c>
      <c r="E993" s="33">
        <v>1</v>
      </c>
      <c r="F993" s="33">
        <v>1</v>
      </c>
      <c r="G993" s="83">
        <v>67000</v>
      </c>
      <c r="H993" s="83">
        <f t="shared" si="88"/>
        <v>50250</v>
      </c>
      <c r="I993" s="22"/>
      <c r="J993" s="33"/>
      <c r="K993" s="33"/>
      <c r="L993" s="33"/>
      <c r="M993" s="101"/>
    </row>
    <row r="994" spans="1:16380" s="7" customFormat="1" ht="15.75" hidden="1" customHeight="1" outlineLevel="2" collapsed="1">
      <c r="A994" s="68" t="s">
        <v>2837</v>
      </c>
      <c r="B994" s="69"/>
      <c r="C994" s="69"/>
      <c r="D994" s="70"/>
      <c r="E994" s="70"/>
      <c r="F994" s="70"/>
      <c r="G994" s="81"/>
      <c r="H994" s="81"/>
      <c r="I994" s="68"/>
      <c r="J994" s="70"/>
      <c r="K994" s="70"/>
      <c r="L994" s="70"/>
      <c r="M994" s="99"/>
      <c r="N994" s="70"/>
      <c r="O994" s="68"/>
      <c r="P994" s="69"/>
      <c r="Q994" s="69"/>
      <c r="R994" s="70"/>
      <c r="S994" s="70"/>
      <c r="T994" s="70"/>
      <c r="U994" s="71"/>
      <c r="V994" s="72"/>
      <c r="W994" s="71"/>
      <c r="X994" s="68"/>
      <c r="Y994" s="69"/>
      <c r="Z994" s="69"/>
      <c r="AA994" s="70"/>
      <c r="AB994" s="70"/>
      <c r="AC994" s="70"/>
      <c r="AD994" s="71"/>
      <c r="AE994" s="72"/>
      <c r="AF994" s="71"/>
      <c r="AG994" s="68"/>
      <c r="AH994" s="69"/>
      <c r="AI994" s="69"/>
      <c r="AJ994" s="70"/>
      <c r="AK994" s="70"/>
      <c r="AL994" s="70"/>
      <c r="AM994" s="71"/>
      <c r="AN994" s="72"/>
      <c r="AO994" s="71"/>
      <c r="AP994" s="68"/>
      <c r="AQ994" s="69"/>
      <c r="AR994" s="69"/>
      <c r="AS994" s="70"/>
      <c r="AT994" s="70"/>
      <c r="AU994" s="70"/>
      <c r="AV994" s="71"/>
      <c r="AW994" s="72"/>
      <c r="AX994" s="71"/>
      <c r="AY994" s="68"/>
      <c r="AZ994" s="69"/>
      <c r="BA994" s="69"/>
      <c r="BB994" s="70"/>
      <c r="BC994" s="70"/>
      <c r="BD994" s="70"/>
      <c r="BE994" s="71"/>
      <c r="BF994" s="72"/>
      <c r="BG994" s="71"/>
      <c r="BH994" s="68"/>
      <c r="BI994" s="69"/>
      <c r="BJ994" s="69"/>
      <c r="BK994" s="70"/>
      <c r="BL994" s="70"/>
      <c r="BM994" s="70"/>
      <c r="BN994" s="71"/>
      <c r="BO994" s="72"/>
      <c r="BP994" s="71"/>
      <c r="BQ994" s="68"/>
      <c r="BR994" s="69"/>
      <c r="BS994" s="69"/>
      <c r="BT994" s="70"/>
      <c r="BU994" s="70"/>
      <c r="BV994" s="70"/>
      <c r="BW994" s="71"/>
      <c r="BX994" s="72"/>
      <c r="BY994" s="71"/>
      <c r="BZ994" s="68"/>
      <c r="CA994" s="69"/>
      <c r="CB994" s="69"/>
      <c r="CC994" s="70"/>
      <c r="CD994" s="70"/>
      <c r="CE994" s="70"/>
      <c r="CF994" s="71"/>
      <c r="CG994" s="72"/>
      <c r="CH994" s="71"/>
      <c r="CI994" s="68"/>
      <c r="CJ994" s="69"/>
      <c r="CK994" s="69"/>
      <c r="CL994" s="70"/>
      <c r="CM994" s="70"/>
      <c r="CN994" s="70"/>
      <c r="CO994" s="71"/>
      <c r="CP994" s="72"/>
      <c r="CQ994" s="71"/>
      <c r="CR994" s="68"/>
      <c r="CS994" s="69"/>
      <c r="CT994" s="69"/>
      <c r="CU994" s="70"/>
      <c r="CV994" s="70"/>
      <c r="CW994" s="70"/>
      <c r="CX994" s="71"/>
      <c r="CY994" s="72"/>
      <c r="CZ994" s="71"/>
      <c r="DA994" s="68"/>
      <c r="DB994" s="69"/>
      <c r="DC994" s="69"/>
      <c r="DD994" s="70"/>
      <c r="DE994" s="70"/>
      <c r="DF994" s="70"/>
      <c r="DG994" s="71"/>
      <c r="DH994" s="72"/>
      <c r="DI994" s="71"/>
      <c r="DJ994" s="68"/>
      <c r="DK994" s="69"/>
      <c r="DL994" s="69"/>
      <c r="DM994" s="70"/>
      <c r="DN994" s="70"/>
      <c r="DO994" s="70"/>
      <c r="DP994" s="71"/>
      <c r="DQ994" s="72"/>
      <c r="DR994" s="71"/>
      <c r="DS994" s="68"/>
      <c r="DT994" s="69"/>
      <c r="DU994" s="69"/>
      <c r="DV994" s="70"/>
      <c r="DW994" s="70"/>
      <c r="DX994" s="70"/>
      <c r="DY994" s="71"/>
      <c r="DZ994" s="72"/>
      <c r="EA994" s="71"/>
      <c r="EB994" s="68"/>
      <c r="EC994" s="69"/>
      <c r="ED994" s="69"/>
      <c r="EE994" s="70"/>
      <c r="EF994" s="70"/>
      <c r="EG994" s="70"/>
      <c r="EH994" s="71"/>
      <c r="EI994" s="72"/>
      <c r="EJ994" s="71"/>
      <c r="EK994" s="68"/>
      <c r="EL994" s="69"/>
      <c r="EM994" s="69"/>
      <c r="EN994" s="70"/>
      <c r="EO994" s="70"/>
      <c r="EP994" s="70"/>
      <c r="EQ994" s="71"/>
      <c r="ER994" s="72"/>
      <c r="ES994" s="71"/>
      <c r="ET994" s="68"/>
      <c r="EU994" s="69"/>
      <c r="EV994" s="69"/>
      <c r="EW994" s="70"/>
      <c r="EX994" s="70"/>
      <c r="EY994" s="70"/>
      <c r="EZ994" s="71"/>
      <c r="FA994" s="72"/>
      <c r="FB994" s="71"/>
      <c r="FC994" s="68"/>
      <c r="FD994" s="69"/>
      <c r="FE994" s="69"/>
      <c r="FF994" s="70"/>
      <c r="FG994" s="70"/>
      <c r="FH994" s="70"/>
      <c r="FI994" s="71"/>
      <c r="FJ994" s="72"/>
      <c r="FK994" s="71"/>
      <c r="FL994" s="68"/>
      <c r="FM994" s="69"/>
      <c r="FN994" s="69"/>
      <c r="FO994" s="70"/>
      <c r="FP994" s="70"/>
      <c r="FQ994" s="70"/>
      <c r="FR994" s="71"/>
      <c r="FS994" s="72"/>
      <c r="FT994" s="71"/>
      <c r="FU994" s="68"/>
      <c r="FV994" s="69"/>
      <c r="FW994" s="69"/>
      <c r="FX994" s="70"/>
      <c r="FY994" s="70"/>
      <c r="FZ994" s="70"/>
      <c r="GA994" s="71"/>
      <c r="GB994" s="72"/>
      <c r="GC994" s="71"/>
      <c r="GD994" s="68"/>
      <c r="GE994" s="69"/>
      <c r="GF994" s="69"/>
      <c r="GG994" s="70"/>
      <c r="GH994" s="70"/>
      <c r="GI994" s="70"/>
      <c r="GJ994" s="71"/>
      <c r="GK994" s="72"/>
      <c r="GL994" s="71"/>
      <c r="GM994" s="68"/>
      <c r="GN994" s="69"/>
      <c r="GO994" s="69"/>
      <c r="GP994" s="70"/>
      <c r="GQ994" s="70"/>
      <c r="GR994" s="70"/>
      <c r="GS994" s="71"/>
      <c r="GT994" s="72"/>
      <c r="GU994" s="71"/>
      <c r="GV994" s="68"/>
      <c r="GW994" s="69"/>
      <c r="GX994" s="69"/>
      <c r="GY994" s="70"/>
      <c r="GZ994" s="70"/>
      <c r="HA994" s="70"/>
      <c r="HB994" s="71"/>
      <c r="HC994" s="72"/>
      <c r="HD994" s="71"/>
      <c r="HE994" s="68"/>
      <c r="HF994" s="69"/>
      <c r="HG994" s="69"/>
      <c r="HH994" s="70"/>
      <c r="HI994" s="70"/>
      <c r="HJ994" s="70"/>
      <c r="HK994" s="71"/>
      <c r="HL994" s="72"/>
      <c r="HM994" s="71"/>
      <c r="HN994" s="68"/>
      <c r="HO994" s="69"/>
      <c r="HP994" s="69"/>
      <c r="HQ994" s="70"/>
      <c r="HR994" s="70"/>
      <c r="HS994" s="70"/>
      <c r="HT994" s="71"/>
      <c r="HU994" s="72"/>
      <c r="HV994" s="71"/>
      <c r="HW994" s="68"/>
      <c r="HX994" s="69"/>
      <c r="HY994" s="69"/>
      <c r="HZ994" s="70"/>
      <c r="IA994" s="70"/>
      <c r="IB994" s="70"/>
      <c r="IC994" s="71"/>
      <c r="ID994" s="72"/>
      <c r="IE994" s="71"/>
      <c r="IF994" s="68"/>
      <c r="IG994" s="69"/>
      <c r="IH994" s="69"/>
      <c r="II994" s="70"/>
      <c r="IJ994" s="70"/>
      <c r="IK994" s="70"/>
      <c r="IL994" s="71"/>
      <c r="IM994" s="72"/>
      <c r="IN994" s="71"/>
      <c r="IO994" s="68"/>
      <c r="IP994" s="69"/>
      <c r="IQ994" s="69"/>
      <c r="IR994" s="70"/>
      <c r="IS994" s="70"/>
      <c r="IT994" s="70"/>
      <c r="IU994" s="71"/>
      <c r="IV994" s="72"/>
      <c r="IW994" s="71"/>
      <c r="IX994" s="68"/>
      <c r="IY994" s="69"/>
      <c r="IZ994" s="69"/>
      <c r="JA994" s="70"/>
      <c r="JB994" s="70"/>
      <c r="JC994" s="70"/>
      <c r="JD994" s="71"/>
      <c r="JE994" s="72"/>
      <c r="JF994" s="71"/>
      <c r="JG994" s="68"/>
      <c r="JH994" s="69"/>
      <c r="JI994" s="69"/>
      <c r="JJ994" s="70"/>
      <c r="JK994" s="70"/>
      <c r="JL994" s="70"/>
      <c r="JM994" s="71"/>
      <c r="JN994" s="72"/>
      <c r="JO994" s="71"/>
      <c r="JP994" s="68"/>
      <c r="JQ994" s="69"/>
      <c r="JR994" s="69"/>
      <c r="JS994" s="70"/>
      <c r="JT994" s="70"/>
      <c r="JU994" s="70"/>
      <c r="JV994" s="71"/>
      <c r="JW994" s="72"/>
      <c r="JX994" s="71"/>
      <c r="JY994" s="68"/>
      <c r="JZ994" s="69"/>
      <c r="KA994" s="69"/>
      <c r="KB994" s="70"/>
      <c r="KC994" s="70"/>
      <c r="KD994" s="70"/>
      <c r="KE994" s="71"/>
      <c r="KF994" s="72"/>
      <c r="KG994" s="71"/>
      <c r="KH994" s="68"/>
      <c r="KI994" s="69"/>
      <c r="KJ994" s="69"/>
      <c r="KK994" s="70"/>
      <c r="KL994" s="70"/>
      <c r="KM994" s="70"/>
      <c r="KN994" s="71"/>
      <c r="KO994" s="72"/>
      <c r="KP994" s="71"/>
      <c r="KQ994" s="68"/>
      <c r="KR994" s="69"/>
      <c r="KS994" s="69"/>
      <c r="KT994" s="70"/>
      <c r="KU994" s="70"/>
      <c r="KV994" s="70"/>
      <c r="KW994" s="71"/>
      <c r="KX994" s="72"/>
      <c r="KY994" s="71"/>
      <c r="KZ994" s="68"/>
      <c r="LA994" s="69"/>
      <c r="LB994" s="69"/>
      <c r="LC994" s="70"/>
      <c r="LD994" s="70"/>
      <c r="LE994" s="70"/>
      <c r="LF994" s="71"/>
      <c r="LG994" s="72"/>
      <c r="LH994" s="71"/>
      <c r="LI994" s="68"/>
      <c r="LJ994" s="69"/>
      <c r="LK994" s="69"/>
      <c r="LL994" s="70"/>
      <c r="LM994" s="70"/>
      <c r="LN994" s="70"/>
      <c r="LO994" s="71"/>
      <c r="LP994" s="72"/>
      <c r="LQ994" s="71"/>
      <c r="LR994" s="68"/>
      <c r="LS994" s="69"/>
      <c r="LT994" s="69"/>
      <c r="LU994" s="70"/>
      <c r="LV994" s="70"/>
      <c r="LW994" s="70"/>
      <c r="LX994" s="71"/>
      <c r="LY994" s="72"/>
      <c r="LZ994" s="71"/>
      <c r="MA994" s="68"/>
      <c r="MB994" s="69"/>
      <c r="MC994" s="69"/>
      <c r="MD994" s="70"/>
      <c r="ME994" s="70"/>
      <c r="MF994" s="70"/>
      <c r="MG994" s="71"/>
      <c r="MH994" s="72"/>
      <c r="MI994" s="71"/>
      <c r="MJ994" s="68"/>
      <c r="MK994" s="69"/>
      <c r="ML994" s="69"/>
      <c r="MM994" s="70"/>
      <c r="MN994" s="70"/>
      <c r="MO994" s="70"/>
      <c r="MP994" s="71"/>
      <c r="MQ994" s="72"/>
      <c r="MR994" s="71"/>
      <c r="MS994" s="68"/>
      <c r="MT994" s="69"/>
      <c r="MU994" s="69"/>
      <c r="MV994" s="70"/>
      <c r="MW994" s="70"/>
      <c r="MX994" s="70"/>
      <c r="MY994" s="71"/>
      <c r="MZ994" s="72"/>
      <c r="NA994" s="71"/>
      <c r="NB994" s="68"/>
      <c r="NC994" s="69"/>
      <c r="ND994" s="69"/>
      <c r="NE994" s="70"/>
      <c r="NF994" s="70"/>
      <c r="NG994" s="70"/>
      <c r="NH994" s="71"/>
      <c r="NI994" s="72"/>
      <c r="NJ994" s="71"/>
      <c r="NK994" s="68"/>
      <c r="NL994" s="69"/>
      <c r="NM994" s="69"/>
      <c r="NN994" s="70"/>
      <c r="NO994" s="70"/>
      <c r="NP994" s="70"/>
      <c r="NQ994" s="71"/>
      <c r="NR994" s="72"/>
      <c r="NS994" s="71"/>
      <c r="NT994" s="68"/>
      <c r="NU994" s="69"/>
      <c r="NV994" s="69"/>
      <c r="NW994" s="70"/>
      <c r="NX994" s="70"/>
      <c r="NY994" s="70"/>
      <c r="NZ994" s="71"/>
      <c r="OA994" s="72"/>
      <c r="OB994" s="71"/>
      <c r="OC994" s="68"/>
      <c r="OD994" s="69"/>
      <c r="OE994" s="69"/>
      <c r="OF994" s="70"/>
      <c r="OG994" s="70"/>
      <c r="OH994" s="70"/>
      <c r="OI994" s="71"/>
      <c r="OJ994" s="72"/>
      <c r="OK994" s="71"/>
      <c r="OL994" s="68"/>
      <c r="OM994" s="69"/>
      <c r="ON994" s="69"/>
      <c r="OO994" s="70"/>
      <c r="OP994" s="70"/>
      <c r="OQ994" s="70"/>
      <c r="OR994" s="71"/>
      <c r="OS994" s="72"/>
      <c r="OT994" s="71"/>
      <c r="OU994" s="68"/>
      <c r="OV994" s="69"/>
      <c r="OW994" s="69"/>
      <c r="OX994" s="70"/>
      <c r="OY994" s="70"/>
      <c r="OZ994" s="70"/>
      <c r="PA994" s="71"/>
      <c r="PB994" s="72"/>
      <c r="PC994" s="71"/>
      <c r="PD994" s="68"/>
      <c r="PE994" s="69"/>
      <c r="PF994" s="69"/>
      <c r="PG994" s="70"/>
      <c r="PH994" s="70"/>
      <c r="PI994" s="70"/>
      <c r="PJ994" s="71"/>
      <c r="PK994" s="72"/>
      <c r="PL994" s="71"/>
      <c r="PM994" s="68"/>
      <c r="PN994" s="69"/>
      <c r="PO994" s="69"/>
      <c r="PP994" s="70"/>
      <c r="PQ994" s="70"/>
      <c r="PR994" s="70"/>
      <c r="PS994" s="71"/>
      <c r="PT994" s="72"/>
      <c r="PU994" s="71"/>
      <c r="PV994" s="68"/>
      <c r="PW994" s="69"/>
      <c r="PX994" s="69"/>
      <c r="PY994" s="70"/>
      <c r="PZ994" s="70"/>
      <c r="QA994" s="70"/>
      <c r="QB994" s="71"/>
      <c r="QC994" s="72"/>
      <c r="QD994" s="71"/>
      <c r="QE994" s="68"/>
      <c r="QF994" s="69"/>
      <c r="QG994" s="69"/>
      <c r="QH994" s="70"/>
      <c r="QI994" s="70"/>
      <c r="QJ994" s="70"/>
      <c r="QK994" s="71"/>
      <c r="QL994" s="72"/>
      <c r="QM994" s="71"/>
      <c r="QN994" s="68"/>
      <c r="QO994" s="69"/>
      <c r="QP994" s="69"/>
      <c r="QQ994" s="70"/>
      <c r="QR994" s="70"/>
      <c r="QS994" s="70"/>
      <c r="QT994" s="71"/>
      <c r="QU994" s="72"/>
      <c r="QV994" s="71"/>
      <c r="QW994" s="68"/>
      <c r="QX994" s="69"/>
      <c r="QY994" s="69"/>
      <c r="QZ994" s="70"/>
      <c r="RA994" s="70"/>
      <c r="RB994" s="70"/>
      <c r="RC994" s="71"/>
      <c r="RD994" s="72"/>
      <c r="RE994" s="71"/>
      <c r="RF994" s="68"/>
      <c r="RG994" s="69"/>
      <c r="RH994" s="69"/>
      <c r="RI994" s="70"/>
      <c r="RJ994" s="70"/>
      <c r="RK994" s="70"/>
      <c r="RL994" s="71"/>
      <c r="RM994" s="72"/>
      <c r="RN994" s="71"/>
      <c r="RO994" s="68"/>
      <c r="RP994" s="69"/>
      <c r="RQ994" s="69"/>
      <c r="RR994" s="70"/>
      <c r="RS994" s="70"/>
      <c r="RT994" s="70"/>
      <c r="RU994" s="71"/>
      <c r="RV994" s="72"/>
      <c r="RW994" s="71"/>
      <c r="RX994" s="68"/>
      <c r="RY994" s="69"/>
      <c r="RZ994" s="69"/>
      <c r="SA994" s="70"/>
      <c r="SB994" s="70"/>
      <c r="SC994" s="70"/>
      <c r="SD994" s="71"/>
      <c r="SE994" s="72"/>
      <c r="SF994" s="71"/>
      <c r="SG994" s="68"/>
      <c r="SH994" s="69"/>
      <c r="SI994" s="69"/>
      <c r="SJ994" s="70"/>
      <c r="SK994" s="70"/>
      <c r="SL994" s="70"/>
      <c r="SM994" s="71"/>
      <c r="SN994" s="72"/>
      <c r="SO994" s="71"/>
      <c r="SP994" s="68"/>
      <c r="SQ994" s="69"/>
      <c r="SR994" s="69"/>
      <c r="SS994" s="70"/>
      <c r="ST994" s="70"/>
      <c r="SU994" s="70"/>
      <c r="SV994" s="71"/>
      <c r="SW994" s="72"/>
      <c r="SX994" s="71"/>
      <c r="SY994" s="68"/>
      <c r="SZ994" s="69"/>
      <c r="TA994" s="69"/>
      <c r="TB994" s="70"/>
      <c r="TC994" s="70"/>
      <c r="TD994" s="70"/>
      <c r="TE994" s="71"/>
      <c r="TF994" s="72"/>
      <c r="TG994" s="71"/>
      <c r="TH994" s="68"/>
      <c r="TI994" s="69"/>
      <c r="TJ994" s="69"/>
      <c r="TK994" s="70"/>
      <c r="TL994" s="70"/>
      <c r="TM994" s="70"/>
      <c r="TN994" s="71"/>
      <c r="TO994" s="72"/>
      <c r="TP994" s="71"/>
      <c r="TQ994" s="68"/>
      <c r="TR994" s="69"/>
      <c r="TS994" s="69"/>
      <c r="TT994" s="70"/>
      <c r="TU994" s="70"/>
      <c r="TV994" s="70"/>
      <c r="TW994" s="71"/>
      <c r="TX994" s="72"/>
      <c r="TY994" s="71"/>
      <c r="TZ994" s="68"/>
      <c r="UA994" s="69"/>
      <c r="UB994" s="69"/>
      <c r="UC994" s="70"/>
      <c r="UD994" s="70"/>
      <c r="UE994" s="70"/>
      <c r="UF994" s="71"/>
      <c r="UG994" s="72"/>
      <c r="UH994" s="71"/>
      <c r="UI994" s="68"/>
      <c r="UJ994" s="69"/>
      <c r="UK994" s="69"/>
      <c r="UL994" s="70"/>
      <c r="UM994" s="70"/>
      <c r="UN994" s="70"/>
      <c r="UO994" s="71"/>
      <c r="UP994" s="72"/>
      <c r="UQ994" s="71"/>
      <c r="UR994" s="68"/>
      <c r="US994" s="69"/>
      <c r="UT994" s="69"/>
      <c r="UU994" s="70"/>
      <c r="UV994" s="70"/>
      <c r="UW994" s="70"/>
      <c r="UX994" s="71"/>
      <c r="UY994" s="72"/>
      <c r="UZ994" s="71"/>
      <c r="VA994" s="68"/>
      <c r="VB994" s="69"/>
      <c r="VC994" s="69"/>
      <c r="VD994" s="70"/>
      <c r="VE994" s="70"/>
      <c r="VF994" s="70"/>
      <c r="VG994" s="71"/>
      <c r="VH994" s="72"/>
      <c r="VI994" s="71"/>
      <c r="VJ994" s="68"/>
      <c r="VK994" s="69"/>
      <c r="VL994" s="69"/>
      <c r="VM994" s="70"/>
      <c r="VN994" s="70"/>
      <c r="VO994" s="70"/>
      <c r="VP994" s="71"/>
      <c r="VQ994" s="72"/>
      <c r="VR994" s="71"/>
      <c r="VS994" s="68"/>
      <c r="VT994" s="69"/>
      <c r="VU994" s="69"/>
      <c r="VV994" s="70"/>
      <c r="VW994" s="70"/>
      <c r="VX994" s="70"/>
      <c r="VY994" s="71"/>
      <c r="VZ994" s="72"/>
      <c r="WA994" s="71"/>
      <c r="WB994" s="68"/>
      <c r="WC994" s="69"/>
      <c r="WD994" s="69"/>
      <c r="WE994" s="70"/>
      <c r="WF994" s="70"/>
      <c r="WG994" s="70"/>
      <c r="WH994" s="71"/>
      <c r="WI994" s="72"/>
      <c r="WJ994" s="71"/>
      <c r="WK994" s="68"/>
      <c r="WL994" s="69"/>
      <c r="WM994" s="69"/>
      <c r="WN994" s="70"/>
      <c r="WO994" s="70"/>
      <c r="WP994" s="70"/>
      <c r="WQ994" s="71"/>
      <c r="WR994" s="72"/>
      <c r="WS994" s="71"/>
      <c r="WT994" s="68"/>
      <c r="WU994" s="69"/>
      <c r="WV994" s="69"/>
      <c r="WW994" s="70"/>
      <c r="WX994" s="70"/>
      <c r="WY994" s="70"/>
      <c r="WZ994" s="71"/>
      <c r="XA994" s="72"/>
      <c r="XB994" s="71"/>
      <c r="XC994" s="68"/>
      <c r="XD994" s="69"/>
      <c r="XE994" s="69"/>
      <c r="XF994" s="70"/>
      <c r="XG994" s="70"/>
      <c r="XH994" s="70"/>
      <c r="XI994" s="71"/>
      <c r="XJ994" s="72"/>
      <c r="XK994" s="71"/>
      <c r="XL994" s="68"/>
      <c r="XM994" s="69"/>
      <c r="XN994" s="69"/>
      <c r="XO994" s="70"/>
      <c r="XP994" s="70"/>
      <c r="XQ994" s="70"/>
      <c r="XR994" s="71"/>
      <c r="XS994" s="72"/>
      <c r="XT994" s="71"/>
      <c r="XU994" s="68"/>
      <c r="XV994" s="69"/>
      <c r="XW994" s="69"/>
      <c r="XX994" s="70"/>
      <c r="XY994" s="70"/>
      <c r="XZ994" s="70"/>
      <c r="YA994" s="71"/>
      <c r="YB994" s="72"/>
      <c r="YC994" s="71"/>
      <c r="YD994" s="68"/>
      <c r="YE994" s="69"/>
      <c r="YF994" s="69"/>
      <c r="YG994" s="70"/>
      <c r="YH994" s="70"/>
      <c r="YI994" s="70"/>
      <c r="YJ994" s="71"/>
      <c r="YK994" s="72"/>
      <c r="YL994" s="71"/>
      <c r="YM994" s="68"/>
      <c r="YN994" s="69"/>
      <c r="YO994" s="69"/>
      <c r="YP994" s="70"/>
      <c r="YQ994" s="70"/>
      <c r="YR994" s="70"/>
      <c r="YS994" s="71"/>
      <c r="YT994" s="72"/>
      <c r="YU994" s="71"/>
      <c r="YV994" s="68"/>
      <c r="YW994" s="69"/>
      <c r="YX994" s="69"/>
      <c r="YY994" s="70"/>
      <c r="YZ994" s="70"/>
      <c r="ZA994" s="70"/>
      <c r="ZB994" s="71"/>
      <c r="ZC994" s="72"/>
      <c r="ZD994" s="71"/>
      <c r="ZE994" s="68"/>
      <c r="ZF994" s="69"/>
      <c r="ZG994" s="69"/>
      <c r="ZH994" s="70"/>
      <c r="ZI994" s="70"/>
      <c r="ZJ994" s="70"/>
      <c r="ZK994" s="71"/>
      <c r="ZL994" s="72"/>
      <c r="ZM994" s="71"/>
      <c r="ZN994" s="68"/>
      <c r="ZO994" s="69"/>
      <c r="ZP994" s="69"/>
      <c r="ZQ994" s="70"/>
      <c r="ZR994" s="70"/>
      <c r="ZS994" s="70"/>
      <c r="ZT994" s="71"/>
      <c r="ZU994" s="72"/>
      <c r="ZV994" s="71"/>
      <c r="ZW994" s="68"/>
      <c r="ZX994" s="69"/>
      <c r="ZY994" s="69"/>
      <c r="ZZ994" s="70"/>
      <c r="AAA994" s="70"/>
      <c r="AAB994" s="70"/>
      <c r="AAC994" s="71"/>
      <c r="AAD994" s="72"/>
      <c r="AAE994" s="71"/>
      <c r="AAF994" s="68"/>
      <c r="AAG994" s="69"/>
      <c r="AAH994" s="69"/>
      <c r="AAI994" s="70"/>
      <c r="AAJ994" s="70"/>
      <c r="AAK994" s="70"/>
      <c r="AAL994" s="71"/>
      <c r="AAM994" s="72"/>
      <c r="AAN994" s="71"/>
      <c r="AAO994" s="68"/>
      <c r="AAP994" s="69"/>
      <c r="AAQ994" s="69"/>
      <c r="AAR994" s="70"/>
      <c r="AAS994" s="70"/>
      <c r="AAT994" s="70"/>
      <c r="AAU994" s="71"/>
      <c r="AAV994" s="72"/>
      <c r="AAW994" s="71"/>
      <c r="AAX994" s="68"/>
      <c r="AAY994" s="69"/>
      <c r="AAZ994" s="69"/>
      <c r="ABA994" s="70"/>
      <c r="ABB994" s="70"/>
      <c r="ABC994" s="70"/>
      <c r="ABD994" s="71"/>
      <c r="ABE994" s="72"/>
      <c r="ABF994" s="71"/>
      <c r="ABG994" s="68"/>
      <c r="ABH994" s="69"/>
      <c r="ABI994" s="69"/>
      <c r="ABJ994" s="70"/>
      <c r="ABK994" s="70"/>
      <c r="ABL994" s="70"/>
      <c r="ABM994" s="71"/>
      <c r="ABN994" s="72"/>
      <c r="ABO994" s="71"/>
      <c r="ABP994" s="68"/>
      <c r="ABQ994" s="69"/>
      <c r="ABR994" s="69"/>
      <c r="ABS994" s="70"/>
      <c r="ABT994" s="70"/>
      <c r="ABU994" s="70"/>
      <c r="ABV994" s="71"/>
      <c r="ABW994" s="72"/>
      <c r="ABX994" s="71"/>
      <c r="ABY994" s="68"/>
      <c r="ABZ994" s="69"/>
      <c r="ACA994" s="69"/>
      <c r="ACB994" s="70"/>
      <c r="ACC994" s="70"/>
      <c r="ACD994" s="70"/>
      <c r="ACE994" s="71"/>
      <c r="ACF994" s="72"/>
      <c r="ACG994" s="71"/>
      <c r="ACH994" s="68"/>
      <c r="ACI994" s="69"/>
      <c r="ACJ994" s="69"/>
      <c r="ACK994" s="70"/>
      <c r="ACL994" s="70"/>
      <c r="ACM994" s="70"/>
      <c r="ACN994" s="71"/>
      <c r="ACO994" s="72"/>
      <c r="ACP994" s="71"/>
      <c r="ACQ994" s="68"/>
      <c r="ACR994" s="69"/>
      <c r="ACS994" s="69"/>
      <c r="ACT994" s="70"/>
      <c r="ACU994" s="70"/>
      <c r="ACV994" s="70"/>
      <c r="ACW994" s="71"/>
      <c r="ACX994" s="72"/>
      <c r="ACY994" s="71"/>
      <c r="ACZ994" s="68"/>
      <c r="ADA994" s="69"/>
      <c r="ADB994" s="69"/>
      <c r="ADC994" s="70"/>
      <c r="ADD994" s="70"/>
      <c r="ADE994" s="70"/>
      <c r="ADF994" s="71"/>
      <c r="ADG994" s="72"/>
      <c r="ADH994" s="71"/>
      <c r="ADI994" s="68"/>
      <c r="ADJ994" s="69"/>
      <c r="ADK994" s="69"/>
      <c r="ADL994" s="70"/>
      <c r="ADM994" s="70"/>
      <c r="ADN994" s="70"/>
      <c r="ADO994" s="71"/>
      <c r="ADP994" s="72"/>
      <c r="ADQ994" s="71"/>
      <c r="ADR994" s="68"/>
      <c r="ADS994" s="69"/>
      <c r="ADT994" s="69"/>
      <c r="ADU994" s="70"/>
      <c r="ADV994" s="70"/>
      <c r="ADW994" s="70"/>
      <c r="ADX994" s="71"/>
      <c r="ADY994" s="72"/>
      <c r="ADZ994" s="71"/>
      <c r="AEA994" s="68"/>
      <c r="AEB994" s="69"/>
      <c r="AEC994" s="69"/>
      <c r="AED994" s="70"/>
      <c r="AEE994" s="70"/>
      <c r="AEF994" s="70"/>
      <c r="AEG994" s="71"/>
      <c r="AEH994" s="72"/>
      <c r="AEI994" s="71"/>
      <c r="AEJ994" s="68"/>
      <c r="AEK994" s="69"/>
      <c r="AEL994" s="69"/>
      <c r="AEM994" s="70"/>
      <c r="AEN994" s="70"/>
      <c r="AEO994" s="70"/>
      <c r="AEP994" s="71"/>
      <c r="AEQ994" s="72"/>
      <c r="AER994" s="71"/>
      <c r="AES994" s="68"/>
      <c r="AET994" s="69"/>
      <c r="AEU994" s="69"/>
      <c r="AEV994" s="70"/>
      <c r="AEW994" s="70"/>
      <c r="AEX994" s="70"/>
      <c r="AEY994" s="71"/>
      <c r="AEZ994" s="72"/>
      <c r="AFA994" s="71"/>
      <c r="AFB994" s="68"/>
      <c r="AFC994" s="69"/>
      <c r="AFD994" s="69"/>
      <c r="AFE994" s="70"/>
      <c r="AFF994" s="70"/>
      <c r="AFG994" s="70"/>
      <c r="AFH994" s="71"/>
      <c r="AFI994" s="72"/>
      <c r="AFJ994" s="71"/>
      <c r="AFK994" s="68"/>
      <c r="AFL994" s="69"/>
      <c r="AFM994" s="69"/>
      <c r="AFN994" s="70"/>
      <c r="AFO994" s="70"/>
      <c r="AFP994" s="70"/>
      <c r="AFQ994" s="71"/>
      <c r="AFR994" s="72"/>
      <c r="AFS994" s="71"/>
      <c r="AFT994" s="68"/>
      <c r="AFU994" s="69"/>
      <c r="AFV994" s="69"/>
      <c r="AFW994" s="70"/>
      <c r="AFX994" s="70"/>
      <c r="AFY994" s="70"/>
      <c r="AFZ994" s="71"/>
      <c r="AGA994" s="72"/>
      <c r="AGB994" s="71"/>
      <c r="AGC994" s="68"/>
      <c r="AGD994" s="69"/>
      <c r="AGE994" s="69"/>
      <c r="AGF994" s="70"/>
      <c r="AGG994" s="70"/>
      <c r="AGH994" s="70"/>
      <c r="AGI994" s="71"/>
      <c r="AGJ994" s="72"/>
      <c r="AGK994" s="71"/>
      <c r="AGL994" s="68"/>
      <c r="AGM994" s="69"/>
      <c r="AGN994" s="69"/>
      <c r="AGO994" s="70"/>
      <c r="AGP994" s="70"/>
      <c r="AGQ994" s="70"/>
      <c r="AGR994" s="71"/>
      <c r="AGS994" s="72"/>
      <c r="AGT994" s="71"/>
      <c r="AGU994" s="68"/>
      <c r="AGV994" s="69"/>
      <c r="AGW994" s="69"/>
      <c r="AGX994" s="70"/>
      <c r="AGY994" s="70"/>
      <c r="AGZ994" s="70"/>
      <c r="AHA994" s="71"/>
      <c r="AHB994" s="72"/>
      <c r="AHC994" s="71"/>
      <c r="AHD994" s="68"/>
      <c r="AHE994" s="69"/>
      <c r="AHF994" s="69"/>
      <c r="AHG994" s="70"/>
      <c r="AHH994" s="70"/>
      <c r="AHI994" s="70"/>
      <c r="AHJ994" s="71"/>
      <c r="AHK994" s="72"/>
      <c r="AHL994" s="71"/>
      <c r="AHM994" s="68"/>
      <c r="AHN994" s="69"/>
      <c r="AHO994" s="69"/>
      <c r="AHP994" s="70"/>
      <c r="AHQ994" s="70"/>
      <c r="AHR994" s="70"/>
      <c r="AHS994" s="71"/>
      <c r="AHT994" s="72"/>
      <c r="AHU994" s="71"/>
      <c r="AHV994" s="68"/>
      <c r="AHW994" s="69"/>
      <c r="AHX994" s="69"/>
      <c r="AHY994" s="70"/>
      <c r="AHZ994" s="70"/>
      <c r="AIA994" s="70"/>
      <c r="AIB994" s="71"/>
      <c r="AIC994" s="72"/>
      <c r="AID994" s="71"/>
      <c r="AIE994" s="68"/>
      <c r="AIF994" s="69"/>
      <c r="AIG994" s="69"/>
      <c r="AIH994" s="70"/>
      <c r="AII994" s="70"/>
      <c r="AIJ994" s="70"/>
      <c r="AIK994" s="71"/>
      <c r="AIL994" s="72"/>
      <c r="AIM994" s="71"/>
      <c r="AIN994" s="68"/>
      <c r="AIO994" s="69"/>
      <c r="AIP994" s="69"/>
      <c r="AIQ994" s="70"/>
      <c r="AIR994" s="70"/>
      <c r="AIS994" s="70"/>
      <c r="AIT994" s="71"/>
      <c r="AIU994" s="72"/>
      <c r="AIV994" s="71"/>
      <c r="AIW994" s="68"/>
      <c r="AIX994" s="69"/>
      <c r="AIY994" s="69"/>
      <c r="AIZ994" s="70"/>
      <c r="AJA994" s="70"/>
      <c r="AJB994" s="70"/>
      <c r="AJC994" s="71"/>
      <c r="AJD994" s="72"/>
      <c r="AJE994" s="71"/>
      <c r="AJF994" s="68"/>
      <c r="AJG994" s="69"/>
      <c r="AJH994" s="69"/>
      <c r="AJI994" s="70"/>
      <c r="AJJ994" s="70"/>
      <c r="AJK994" s="70"/>
      <c r="AJL994" s="71"/>
      <c r="AJM994" s="72"/>
      <c r="AJN994" s="71"/>
      <c r="AJO994" s="68"/>
      <c r="AJP994" s="69"/>
      <c r="AJQ994" s="69"/>
      <c r="AJR994" s="70"/>
      <c r="AJS994" s="70"/>
      <c r="AJT994" s="70"/>
      <c r="AJU994" s="71"/>
      <c r="AJV994" s="72"/>
      <c r="AJW994" s="71"/>
      <c r="AJX994" s="68"/>
      <c r="AJY994" s="69"/>
      <c r="AJZ994" s="69"/>
      <c r="AKA994" s="70"/>
      <c r="AKB994" s="70"/>
      <c r="AKC994" s="70"/>
      <c r="AKD994" s="71"/>
      <c r="AKE994" s="72"/>
      <c r="AKF994" s="71"/>
      <c r="AKG994" s="68"/>
      <c r="AKH994" s="69"/>
      <c r="AKI994" s="69"/>
      <c r="AKJ994" s="70"/>
      <c r="AKK994" s="70"/>
      <c r="AKL994" s="70"/>
      <c r="AKM994" s="71"/>
      <c r="AKN994" s="72"/>
      <c r="AKO994" s="71"/>
      <c r="AKP994" s="68"/>
      <c r="AKQ994" s="69"/>
      <c r="AKR994" s="69"/>
      <c r="AKS994" s="70"/>
      <c r="AKT994" s="70"/>
      <c r="AKU994" s="70"/>
      <c r="AKV994" s="71"/>
      <c r="AKW994" s="72"/>
      <c r="AKX994" s="71"/>
      <c r="AKY994" s="68"/>
      <c r="AKZ994" s="69"/>
      <c r="ALA994" s="69"/>
      <c r="ALB994" s="70"/>
      <c r="ALC994" s="70"/>
      <c r="ALD994" s="70"/>
      <c r="ALE994" s="71"/>
      <c r="ALF994" s="72"/>
      <c r="ALG994" s="71"/>
      <c r="ALH994" s="68"/>
      <c r="ALI994" s="69"/>
      <c r="ALJ994" s="69"/>
      <c r="ALK994" s="70"/>
      <c r="ALL994" s="70"/>
      <c r="ALM994" s="70"/>
      <c r="ALN994" s="71"/>
      <c r="ALO994" s="72"/>
      <c r="ALP994" s="71"/>
      <c r="ALQ994" s="68"/>
      <c r="ALR994" s="69"/>
      <c r="ALS994" s="69"/>
      <c r="ALT994" s="70"/>
      <c r="ALU994" s="70"/>
      <c r="ALV994" s="70"/>
      <c r="ALW994" s="71"/>
      <c r="ALX994" s="72"/>
      <c r="ALY994" s="71"/>
      <c r="ALZ994" s="68"/>
      <c r="AMA994" s="69"/>
      <c r="AMB994" s="69"/>
      <c r="AMC994" s="70"/>
      <c r="AMD994" s="70"/>
      <c r="AME994" s="70"/>
      <c r="AMF994" s="71"/>
      <c r="AMG994" s="72"/>
      <c r="AMH994" s="71"/>
      <c r="AMI994" s="68"/>
      <c r="AMJ994" s="69"/>
      <c r="AMK994" s="69"/>
      <c r="AML994" s="70"/>
      <c r="AMM994" s="70"/>
      <c r="AMN994" s="70"/>
      <c r="AMO994" s="71"/>
      <c r="AMP994" s="72"/>
      <c r="AMQ994" s="71"/>
      <c r="AMR994" s="68"/>
      <c r="AMS994" s="69"/>
      <c r="AMT994" s="69"/>
      <c r="AMU994" s="70"/>
      <c r="AMV994" s="70"/>
      <c r="AMW994" s="70"/>
      <c r="AMX994" s="71"/>
      <c r="AMY994" s="72"/>
      <c r="AMZ994" s="71"/>
      <c r="ANA994" s="68"/>
      <c r="ANB994" s="69"/>
      <c r="ANC994" s="69"/>
      <c r="AND994" s="70"/>
      <c r="ANE994" s="70"/>
      <c r="ANF994" s="70"/>
      <c r="ANG994" s="71"/>
      <c r="ANH994" s="72"/>
      <c r="ANI994" s="71"/>
      <c r="ANJ994" s="68"/>
      <c r="ANK994" s="69"/>
      <c r="ANL994" s="69"/>
      <c r="ANM994" s="70"/>
      <c r="ANN994" s="70"/>
      <c r="ANO994" s="70"/>
      <c r="ANP994" s="71"/>
      <c r="ANQ994" s="72"/>
      <c r="ANR994" s="71"/>
      <c r="ANS994" s="68"/>
      <c r="ANT994" s="69"/>
      <c r="ANU994" s="69"/>
      <c r="ANV994" s="70"/>
      <c r="ANW994" s="70"/>
      <c r="ANX994" s="70"/>
      <c r="ANY994" s="71"/>
      <c r="ANZ994" s="72"/>
      <c r="AOA994" s="71"/>
      <c r="AOB994" s="68"/>
      <c r="AOC994" s="69"/>
      <c r="AOD994" s="69"/>
      <c r="AOE994" s="70"/>
      <c r="AOF994" s="70"/>
      <c r="AOG994" s="70"/>
      <c r="AOH994" s="71"/>
      <c r="AOI994" s="72"/>
      <c r="AOJ994" s="71"/>
      <c r="AOK994" s="68"/>
      <c r="AOL994" s="69"/>
      <c r="AOM994" s="69"/>
      <c r="AON994" s="70"/>
      <c r="AOO994" s="70"/>
      <c r="AOP994" s="70"/>
      <c r="AOQ994" s="71"/>
      <c r="AOR994" s="72"/>
      <c r="AOS994" s="71"/>
      <c r="AOT994" s="68"/>
      <c r="AOU994" s="69"/>
      <c r="AOV994" s="69"/>
      <c r="AOW994" s="70"/>
      <c r="AOX994" s="70"/>
      <c r="AOY994" s="70"/>
      <c r="AOZ994" s="71"/>
      <c r="APA994" s="72"/>
      <c r="APB994" s="71"/>
      <c r="APC994" s="68"/>
      <c r="APD994" s="69"/>
      <c r="APE994" s="69"/>
      <c r="APF994" s="70"/>
      <c r="APG994" s="70"/>
      <c r="APH994" s="70"/>
      <c r="API994" s="71"/>
      <c r="APJ994" s="72"/>
      <c r="APK994" s="71"/>
      <c r="APL994" s="68"/>
      <c r="APM994" s="69"/>
      <c r="APN994" s="69"/>
      <c r="APO994" s="70"/>
      <c r="APP994" s="70"/>
      <c r="APQ994" s="70"/>
      <c r="APR994" s="71"/>
      <c r="APS994" s="72"/>
      <c r="APT994" s="71"/>
      <c r="APU994" s="68"/>
      <c r="APV994" s="69"/>
      <c r="APW994" s="69"/>
      <c r="APX994" s="70"/>
      <c r="APY994" s="70"/>
      <c r="APZ994" s="70"/>
      <c r="AQA994" s="71"/>
      <c r="AQB994" s="72"/>
      <c r="AQC994" s="71"/>
      <c r="AQD994" s="68"/>
      <c r="AQE994" s="69"/>
      <c r="AQF994" s="69"/>
      <c r="AQG994" s="70"/>
      <c r="AQH994" s="70"/>
      <c r="AQI994" s="70"/>
      <c r="AQJ994" s="71"/>
      <c r="AQK994" s="72"/>
      <c r="AQL994" s="71"/>
      <c r="AQM994" s="68"/>
      <c r="AQN994" s="69"/>
      <c r="AQO994" s="69"/>
      <c r="AQP994" s="70"/>
      <c r="AQQ994" s="70"/>
      <c r="AQR994" s="70"/>
      <c r="AQS994" s="71"/>
      <c r="AQT994" s="72"/>
      <c r="AQU994" s="71"/>
      <c r="AQV994" s="68"/>
      <c r="AQW994" s="69"/>
      <c r="AQX994" s="69"/>
      <c r="AQY994" s="70"/>
      <c r="AQZ994" s="70"/>
      <c r="ARA994" s="70"/>
      <c r="ARB994" s="71"/>
      <c r="ARC994" s="72"/>
      <c r="ARD994" s="71"/>
      <c r="ARE994" s="68"/>
      <c r="ARF994" s="69"/>
      <c r="ARG994" s="69"/>
      <c r="ARH994" s="70"/>
      <c r="ARI994" s="70"/>
      <c r="ARJ994" s="70"/>
      <c r="ARK994" s="71"/>
      <c r="ARL994" s="72"/>
      <c r="ARM994" s="71"/>
      <c r="ARN994" s="68"/>
      <c r="ARO994" s="69"/>
      <c r="ARP994" s="69"/>
      <c r="ARQ994" s="70"/>
      <c r="ARR994" s="70"/>
      <c r="ARS994" s="70"/>
      <c r="ART994" s="71"/>
      <c r="ARU994" s="72"/>
      <c r="ARV994" s="71"/>
      <c r="ARW994" s="68"/>
      <c r="ARX994" s="69"/>
      <c r="ARY994" s="69"/>
      <c r="ARZ994" s="70"/>
      <c r="ASA994" s="70"/>
      <c r="ASB994" s="70"/>
      <c r="ASC994" s="71"/>
      <c r="ASD994" s="72"/>
      <c r="ASE994" s="71"/>
      <c r="ASF994" s="68"/>
      <c r="ASG994" s="69"/>
      <c r="ASH994" s="69"/>
      <c r="ASI994" s="70"/>
      <c r="ASJ994" s="70"/>
      <c r="ASK994" s="70"/>
      <c r="ASL994" s="71"/>
      <c r="ASM994" s="72"/>
      <c r="ASN994" s="71"/>
      <c r="ASO994" s="68"/>
      <c r="ASP994" s="69"/>
      <c r="ASQ994" s="69"/>
      <c r="ASR994" s="70"/>
      <c r="ASS994" s="70"/>
      <c r="AST994" s="70"/>
      <c r="ASU994" s="71"/>
      <c r="ASV994" s="72"/>
      <c r="ASW994" s="71"/>
      <c r="ASX994" s="68"/>
      <c r="ASY994" s="69"/>
      <c r="ASZ994" s="69"/>
      <c r="ATA994" s="70"/>
      <c r="ATB994" s="70"/>
      <c r="ATC994" s="70"/>
      <c r="ATD994" s="71"/>
      <c r="ATE994" s="72"/>
      <c r="ATF994" s="71"/>
      <c r="ATG994" s="68"/>
      <c r="ATH994" s="69"/>
      <c r="ATI994" s="69"/>
      <c r="ATJ994" s="70"/>
      <c r="ATK994" s="70"/>
      <c r="ATL994" s="70"/>
      <c r="ATM994" s="71"/>
      <c r="ATN994" s="72"/>
      <c r="ATO994" s="71"/>
      <c r="ATP994" s="68"/>
      <c r="ATQ994" s="69"/>
      <c r="ATR994" s="69"/>
      <c r="ATS994" s="70"/>
      <c r="ATT994" s="70"/>
      <c r="ATU994" s="70"/>
      <c r="ATV994" s="71"/>
      <c r="ATW994" s="72"/>
      <c r="ATX994" s="71"/>
      <c r="ATY994" s="68"/>
      <c r="ATZ994" s="69"/>
      <c r="AUA994" s="69"/>
      <c r="AUB994" s="70"/>
      <c r="AUC994" s="70"/>
      <c r="AUD994" s="70"/>
      <c r="AUE994" s="71"/>
      <c r="AUF994" s="72"/>
      <c r="AUG994" s="71"/>
      <c r="AUH994" s="68"/>
      <c r="AUI994" s="69"/>
      <c r="AUJ994" s="69"/>
      <c r="AUK994" s="70"/>
      <c r="AUL994" s="70"/>
      <c r="AUM994" s="70"/>
      <c r="AUN994" s="71"/>
      <c r="AUO994" s="72"/>
      <c r="AUP994" s="71"/>
      <c r="AUQ994" s="68"/>
      <c r="AUR994" s="69"/>
      <c r="AUS994" s="69"/>
      <c r="AUT994" s="70"/>
      <c r="AUU994" s="70"/>
      <c r="AUV994" s="70"/>
      <c r="AUW994" s="71"/>
      <c r="AUX994" s="72"/>
      <c r="AUY994" s="71"/>
      <c r="AUZ994" s="68"/>
      <c r="AVA994" s="69"/>
      <c r="AVB994" s="69"/>
      <c r="AVC994" s="70"/>
      <c r="AVD994" s="70"/>
      <c r="AVE994" s="70"/>
      <c r="AVF994" s="71"/>
      <c r="AVG994" s="72"/>
      <c r="AVH994" s="71"/>
      <c r="AVI994" s="68"/>
      <c r="AVJ994" s="69"/>
      <c r="AVK994" s="69"/>
      <c r="AVL994" s="70"/>
      <c r="AVM994" s="70"/>
      <c r="AVN994" s="70"/>
      <c r="AVO994" s="71"/>
      <c r="AVP994" s="72"/>
      <c r="AVQ994" s="71"/>
      <c r="AVR994" s="68"/>
      <c r="AVS994" s="69"/>
      <c r="AVT994" s="69"/>
      <c r="AVU994" s="70"/>
      <c r="AVV994" s="70"/>
      <c r="AVW994" s="70"/>
      <c r="AVX994" s="71"/>
      <c r="AVY994" s="72"/>
      <c r="AVZ994" s="71"/>
      <c r="AWA994" s="68"/>
      <c r="AWB994" s="69"/>
      <c r="AWC994" s="69"/>
      <c r="AWD994" s="70"/>
      <c r="AWE994" s="70"/>
      <c r="AWF994" s="70"/>
      <c r="AWG994" s="71"/>
      <c r="AWH994" s="72"/>
      <c r="AWI994" s="71"/>
      <c r="AWJ994" s="68"/>
      <c r="AWK994" s="69"/>
      <c r="AWL994" s="69"/>
      <c r="AWM994" s="70"/>
      <c r="AWN994" s="70"/>
      <c r="AWO994" s="70"/>
      <c r="AWP994" s="71"/>
      <c r="AWQ994" s="72"/>
      <c r="AWR994" s="71"/>
      <c r="AWS994" s="68"/>
      <c r="AWT994" s="69"/>
      <c r="AWU994" s="69"/>
      <c r="AWV994" s="70"/>
      <c r="AWW994" s="70"/>
      <c r="AWX994" s="70"/>
      <c r="AWY994" s="71"/>
      <c r="AWZ994" s="72"/>
      <c r="AXA994" s="71"/>
      <c r="AXB994" s="68"/>
      <c r="AXC994" s="69"/>
      <c r="AXD994" s="69"/>
      <c r="AXE994" s="70"/>
      <c r="AXF994" s="70"/>
      <c r="AXG994" s="70"/>
      <c r="AXH994" s="71"/>
      <c r="AXI994" s="72"/>
      <c r="AXJ994" s="71"/>
      <c r="AXK994" s="68"/>
      <c r="AXL994" s="69"/>
      <c r="AXM994" s="69"/>
      <c r="AXN994" s="70"/>
      <c r="AXO994" s="70"/>
      <c r="AXP994" s="70"/>
      <c r="AXQ994" s="71"/>
      <c r="AXR994" s="72"/>
      <c r="AXS994" s="71"/>
      <c r="AXT994" s="68"/>
      <c r="AXU994" s="69"/>
      <c r="AXV994" s="69"/>
      <c r="AXW994" s="70"/>
      <c r="AXX994" s="70"/>
      <c r="AXY994" s="70"/>
      <c r="AXZ994" s="71"/>
      <c r="AYA994" s="72"/>
      <c r="AYB994" s="71"/>
      <c r="AYC994" s="68"/>
      <c r="AYD994" s="69"/>
      <c r="AYE994" s="69"/>
      <c r="AYF994" s="70"/>
      <c r="AYG994" s="70"/>
      <c r="AYH994" s="70"/>
      <c r="AYI994" s="71"/>
      <c r="AYJ994" s="72"/>
      <c r="AYK994" s="71"/>
      <c r="AYL994" s="68"/>
      <c r="AYM994" s="69"/>
      <c r="AYN994" s="69"/>
      <c r="AYO994" s="70"/>
      <c r="AYP994" s="70"/>
      <c r="AYQ994" s="70"/>
      <c r="AYR994" s="71"/>
      <c r="AYS994" s="72"/>
      <c r="AYT994" s="71"/>
      <c r="AYU994" s="68"/>
      <c r="AYV994" s="69"/>
      <c r="AYW994" s="69"/>
      <c r="AYX994" s="70"/>
      <c r="AYY994" s="70"/>
      <c r="AYZ994" s="70"/>
      <c r="AZA994" s="71"/>
      <c r="AZB994" s="72"/>
      <c r="AZC994" s="71"/>
      <c r="AZD994" s="68"/>
      <c r="AZE994" s="69"/>
      <c r="AZF994" s="69"/>
      <c r="AZG994" s="70"/>
      <c r="AZH994" s="70"/>
      <c r="AZI994" s="70"/>
      <c r="AZJ994" s="71"/>
      <c r="AZK994" s="72"/>
      <c r="AZL994" s="71"/>
      <c r="AZM994" s="68"/>
      <c r="AZN994" s="69"/>
      <c r="AZO994" s="69"/>
      <c r="AZP994" s="70"/>
      <c r="AZQ994" s="70"/>
      <c r="AZR994" s="70"/>
      <c r="AZS994" s="71"/>
      <c r="AZT994" s="72"/>
      <c r="AZU994" s="71"/>
      <c r="AZV994" s="68"/>
      <c r="AZW994" s="69"/>
      <c r="AZX994" s="69"/>
      <c r="AZY994" s="70"/>
      <c r="AZZ994" s="70"/>
      <c r="BAA994" s="70"/>
      <c r="BAB994" s="71"/>
      <c r="BAC994" s="72"/>
      <c r="BAD994" s="71"/>
      <c r="BAE994" s="68"/>
      <c r="BAF994" s="69"/>
      <c r="BAG994" s="69"/>
      <c r="BAH994" s="70"/>
      <c r="BAI994" s="70"/>
      <c r="BAJ994" s="70"/>
      <c r="BAK994" s="71"/>
      <c r="BAL994" s="72"/>
      <c r="BAM994" s="71"/>
      <c r="BAN994" s="68"/>
      <c r="BAO994" s="69"/>
      <c r="BAP994" s="69"/>
      <c r="BAQ994" s="70"/>
      <c r="BAR994" s="70"/>
      <c r="BAS994" s="70"/>
      <c r="BAT994" s="71"/>
      <c r="BAU994" s="72"/>
      <c r="BAV994" s="71"/>
      <c r="BAW994" s="68"/>
      <c r="BAX994" s="69"/>
      <c r="BAY994" s="69"/>
      <c r="BAZ994" s="70"/>
      <c r="BBA994" s="70"/>
      <c r="BBB994" s="70"/>
      <c r="BBC994" s="71"/>
      <c r="BBD994" s="72"/>
      <c r="BBE994" s="71"/>
      <c r="BBF994" s="68"/>
      <c r="BBG994" s="69"/>
      <c r="BBH994" s="69"/>
      <c r="BBI994" s="70"/>
      <c r="BBJ994" s="70"/>
      <c r="BBK994" s="70"/>
      <c r="BBL994" s="71"/>
      <c r="BBM994" s="72"/>
      <c r="BBN994" s="71"/>
      <c r="BBO994" s="68"/>
      <c r="BBP994" s="69"/>
      <c r="BBQ994" s="69"/>
      <c r="BBR994" s="70"/>
      <c r="BBS994" s="70"/>
      <c r="BBT994" s="70"/>
      <c r="BBU994" s="71"/>
      <c r="BBV994" s="72"/>
      <c r="BBW994" s="71"/>
      <c r="BBX994" s="68"/>
      <c r="BBY994" s="69"/>
      <c r="BBZ994" s="69"/>
      <c r="BCA994" s="70"/>
      <c r="BCB994" s="70"/>
      <c r="BCC994" s="70"/>
      <c r="BCD994" s="71"/>
      <c r="BCE994" s="72"/>
      <c r="BCF994" s="71"/>
      <c r="BCG994" s="68"/>
      <c r="BCH994" s="69"/>
      <c r="BCI994" s="69"/>
      <c r="BCJ994" s="70"/>
      <c r="BCK994" s="70"/>
      <c r="BCL994" s="70"/>
      <c r="BCM994" s="71"/>
      <c r="BCN994" s="72"/>
      <c r="BCO994" s="71"/>
      <c r="BCP994" s="68"/>
      <c r="BCQ994" s="69"/>
      <c r="BCR994" s="69"/>
      <c r="BCS994" s="70"/>
      <c r="BCT994" s="70"/>
      <c r="BCU994" s="70"/>
      <c r="BCV994" s="71"/>
      <c r="BCW994" s="72"/>
      <c r="BCX994" s="71"/>
      <c r="BCY994" s="68"/>
      <c r="BCZ994" s="69"/>
      <c r="BDA994" s="69"/>
      <c r="BDB994" s="70"/>
      <c r="BDC994" s="70"/>
      <c r="BDD994" s="70"/>
      <c r="BDE994" s="71"/>
      <c r="BDF994" s="72"/>
      <c r="BDG994" s="71"/>
      <c r="BDH994" s="68"/>
      <c r="BDI994" s="69"/>
      <c r="BDJ994" s="69"/>
      <c r="BDK994" s="70"/>
      <c r="BDL994" s="70"/>
      <c r="BDM994" s="70"/>
      <c r="BDN994" s="71"/>
      <c r="BDO994" s="72"/>
      <c r="BDP994" s="71"/>
      <c r="BDQ994" s="68"/>
      <c r="BDR994" s="69"/>
      <c r="BDS994" s="69"/>
      <c r="BDT994" s="70"/>
      <c r="BDU994" s="70"/>
      <c r="BDV994" s="70"/>
      <c r="BDW994" s="71"/>
      <c r="BDX994" s="72"/>
      <c r="BDY994" s="71"/>
      <c r="BDZ994" s="68"/>
      <c r="BEA994" s="69"/>
      <c r="BEB994" s="69"/>
      <c r="BEC994" s="70"/>
      <c r="BED994" s="70"/>
      <c r="BEE994" s="70"/>
      <c r="BEF994" s="71"/>
      <c r="BEG994" s="72"/>
      <c r="BEH994" s="71"/>
      <c r="BEI994" s="68"/>
      <c r="BEJ994" s="69"/>
      <c r="BEK994" s="69"/>
      <c r="BEL994" s="70"/>
      <c r="BEM994" s="70"/>
      <c r="BEN994" s="70"/>
      <c r="BEO994" s="71"/>
      <c r="BEP994" s="72"/>
      <c r="BEQ994" s="71"/>
      <c r="BER994" s="68"/>
      <c r="BES994" s="69"/>
      <c r="BET994" s="69"/>
      <c r="BEU994" s="70"/>
      <c r="BEV994" s="70"/>
      <c r="BEW994" s="70"/>
      <c r="BEX994" s="71"/>
      <c r="BEY994" s="72"/>
      <c r="BEZ994" s="71"/>
      <c r="BFA994" s="68"/>
      <c r="BFB994" s="69"/>
      <c r="BFC994" s="69"/>
      <c r="BFD994" s="70"/>
      <c r="BFE994" s="70"/>
      <c r="BFF994" s="70"/>
      <c r="BFG994" s="71"/>
      <c r="BFH994" s="72"/>
      <c r="BFI994" s="71"/>
      <c r="BFJ994" s="68"/>
      <c r="BFK994" s="69"/>
      <c r="BFL994" s="69"/>
      <c r="BFM994" s="70"/>
      <c r="BFN994" s="70"/>
      <c r="BFO994" s="70"/>
      <c r="BFP994" s="71"/>
      <c r="BFQ994" s="72"/>
      <c r="BFR994" s="71"/>
      <c r="BFS994" s="68"/>
      <c r="BFT994" s="69"/>
      <c r="BFU994" s="69"/>
      <c r="BFV994" s="70"/>
      <c r="BFW994" s="70"/>
      <c r="BFX994" s="70"/>
      <c r="BFY994" s="71"/>
      <c r="BFZ994" s="72"/>
      <c r="BGA994" s="71"/>
      <c r="BGB994" s="68"/>
      <c r="BGC994" s="69"/>
      <c r="BGD994" s="69"/>
      <c r="BGE994" s="70"/>
      <c r="BGF994" s="70"/>
      <c r="BGG994" s="70"/>
      <c r="BGH994" s="71"/>
      <c r="BGI994" s="72"/>
      <c r="BGJ994" s="71"/>
      <c r="BGK994" s="68"/>
      <c r="BGL994" s="69"/>
      <c r="BGM994" s="69"/>
      <c r="BGN994" s="70"/>
      <c r="BGO994" s="70"/>
      <c r="BGP994" s="70"/>
      <c r="BGQ994" s="71"/>
      <c r="BGR994" s="72"/>
      <c r="BGS994" s="71"/>
      <c r="BGT994" s="68"/>
      <c r="BGU994" s="69"/>
      <c r="BGV994" s="69"/>
      <c r="BGW994" s="70"/>
      <c r="BGX994" s="70"/>
      <c r="BGY994" s="70"/>
      <c r="BGZ994" s="71"/>
      <c r="BHA994" s="72"/>
      <c r="BHB994" s="71"/>
      <c r="BHC994" s="68"/>
      <c r="BHD994" s="69"/>
      <c r="BHE994" s="69"/>
      <c r="BHF994" s="70"/>
      <c r="BHG994" s="70"/>
      <c r="BHH994" s="70"/>
      <c r="BHI994" s="71"/>
      <c r="BHJ994" s="72"/>
      <c r="BHK994" s="71"/>
      <c r="BHL994" s="68"/>
      <c r="BHM994" s="69"/>
      <c r="BHN994" s="69"/>
      <c r="BHO994" s="70"/>
      <c r="BHP994" s="70"/>
      <c r="BHQ994" s="70"/>
      <c r="BHR994" s="71"/>
      <c r="BHS994" s="72"/>
      <c r="BHT994" s="71"/>
      <c r="BHU994" s="68"/>
      <c r="BHV994" s="69"/>
      <c r="BHW994" s="69"/>
      <c r="BHX994" s="70"/>
      <c r="BHY994" s="70"/>
      <c r="BHZ994" s="70"/>
      <c r="BIA994" s="71"/>
      <c r="BIB994" s="72"/>
      <c r="BIC994" s="71"/>
      <c r="BID994" s="68"/>
      <c r="BIE994" s="69"/>
      <c r="BIF994" s="69"/>
      <c r="BIG994" s="70"/>
      <c r="BIH994" s="70"/>
      <c r="BII994" s="70"/>
      <c r="BIJ994" s="71"/>
      <c r="BIK994" s="72"/>
      <c r="BIL994" s="71"/>
      <c r="BIM994" s="68"/>
      <c r="BIN994" s="69"/>
      <c r="BIO994" s="69"/>
      <c r="BIP994" s="70"/>
      <c r="BIQ994" s="70"/>
      <c r="BIR994" s="70"/>
      <c r="BIS994" s="71"/>
      <c r="BIT994" s="72"/>
      <c r="BIU994" s="71"/>
      <c r="BIV994" s="68"/>
      <c r="BIW994" s="69"/>
      <c r="BIX994" s="69"/>
      <c r="BIY994" s="70"/>
      <c r="BIZ994" s="70"/>
      <c r="BJA994" s="70"/>
      <c r="BJB994" s="71"/>
      <c r="BJC994" s="72"/>
      <c r="BJD994" s="71"/>
      <c r="BJE994" s="68"/>
      <c r="BJF994" s="69"/>
      <c r="BJG994" s="69"/>
      <c r="BJH994" s="70"/>
      <c r="BJI994" s="70"/>
      <c r="BJJ994" s="70"/>
      <c r="BJK994" s="71"/>
      <c r="BJL994" s="72"/>
      <c r="BJM994" s="71"/>
      <c r="BJN994" s="68"/>
      <c r="BJO994" s="69"/>
      <c r="BJP994" s="69"/>
      <c r="BJQ994" s="70"/>
      <c r="BJR994" s="70"/>
      <c r="BJS994" s="70"/>
      <c r="BJT994" s="71"/>
      <c r="BJU994" s="72"/>
      <c r="BJV994" s="71"/>
      <c r="BJW994" s="68"/>
      <c r="BJX994" s="69"/>
      <c r="BJY994" s="69"/>
      <c r="BJZ994" s="70"/>
      <c r="BKA994" s="70"/>
      <c r="BKB994" s="70"/>
      <c r="BKC994" s="71"/>
      <c r="BKD994" s="72"/>
      <c r="BKE994" s="71"/>
      <c r="BKF994" s="68"/>
      <c r="BKG994" s="69"/>
      <c r="BKH994" s="69"/>
      <c r="BKI994" s="70"/>
      <c r="BKJ994" s="70"/>
      <c r="BKK994" s="70"/>
      <c r="BKL994" s="71"/>
      <c r="BKM994" s="72"/>
      <c r="BKN994" s="71"/>
      <c r="BKO994" s="68"/>
      <c r="BKP994" s="69"/>
      <c r="BKQ994" s="69"/>
      <c r="BKR994" s="70"/>
      <c r="BKS994" s="70"/>
      <c r="BKT994" s="70"/>
      <c r="BKU994" s="71"/>
      <c r="BKV994" s="72"/>
      <c r="BKW994" s="71"/>
      <c r="BKX994" s="68"/>
      <c r="BKY994" s="69"/>
      <c r="BKZ994" s="69"/>
      <c r="BLA994" s="70"/>
      <c r="BLB994" s="70"/>
      <c r="BLC994" s="70"/>
      <c r="BLD994" s="71"/>
      <c r="BLE994" s="72"/>
      <c r="BLF994" s="71"/>
      <c r="BLG994" s="68"/>
      <c r="BLH994" s="69"/>
      <c r="BLI994" s="69"/>
      <c r="BLJ994" s="70"/>
      <c r="BLK994" s="70"/>
      <c r="BLL994" s="70"/>
      <c r="BLM994" s="71"/>
      <c r="BLN994" s="72"/>
      <c r="BLO994" s="71"/>
      <c r="BLP994" s="68"/>
      <c r="BLQ994" s="69"/>
      <c r="BLR994" s="69"/>
      <c r="BLS994" s="70"/>
      <c r="BLT994" s="70"/>
      <c r="BLU994" s="70"/>
      <c r="BLV994" s="71"/>
      <c r="BLW994" s="72"/>
      <c r="BLX994" s="71"/>
      <c r="BLY994" s="68"/>
      <c r="BLZ994" s="69"/>
      <c r="BMA994" s="69"/>
      <c r="BMB994" s="70"/>
      <c r="BMC994" s="70"/>
      <c r="BMD994" s="70"/>
      <c r="BME994" s="71"/>
      <c r="BMF994" s="72"/>
      <c r="BMG994" s="71"/>
      <c r="BMH994" s="68"/>
      <c r="BMI994" s="69"/>
      <c r="BMJ994" s="69"/>
      <c r="BMK994" s="70"/>
      <c r="BML994" s="70"/>
      <c r="BMM994" s="70"/>
      <c r="BMN994" s="71"/>
      <c r="BMO994" s="72"/>
      <c r="BMP994" s="71"/>
      <c r="BMQ994" s="68"/>
      <c r="BMR994" s="69"/>
      <c r="BMS994" s="69"/>
      <c r="BMT994" s="70"/>
      <c r="BMU994" s="70"/>
      <c r="BMV994" s="70"/>
      <c r="BMW994" s="71"/>
      <c r="BMX994" s="72"/>
      <c r="BMY994" s="71"/>
      <c r="BMZ994" s="68"/>
      <c r="BNA994" s="69"/>
      <c r="BNB994" s="69"/>
      <c r="BNC994" s="70"/>
      <c r="BND994" s="70"/>
      <c r="BNE994" s="70"/>
      <c r="BNF994" s="71"/>
      <c r="BNG994" s="72"/>
      <c r="BNH994" s="71"/>
      <c r="BNI994" s="68"/>
      <c r="BNJ994" s="69"/>
      <c r="BNK994" s="69"/>
      <c r="BNL994" s="70"/>
      <c r="BNM994" s="70"/>
      <c r="BNN994" s="70"/>
      <c r="BNO994" s="71"/>
      <c r="BNP994" s="72"/>
      <c r="BNQ994" s="71"/>
      <c r="BNR994" s="68"/>
      <c r="BNS994" s="69"/>
      <c r="BNT994" s="69"/>
      <c r="BNU994" s="70"/>
      <c r="BNV994" s="70"/>
      <c r="BNW994" s="70"/>
      <c r="BNX994" s="71"/>
      <c r="BNY994" s="72"/>
      <c r="BNZ994" s="71"/>
      <c r="BOA994" s="68"/>
      <c r="BOB994" s="69"/>
      <c r="BOC994" s="69"/>
      <c r="BOD994" s="70"/>
      <c r="BOE994" s="70"/>
      <c r="BOF994" s="70"/>
      <c r="BOG994" s="71"/>
      <c r="BOH994" s="72"/>
      <c r="BOI994" s="71"/>
      <c r="BOJ994" s="68"/>
      <c r="BOK994" s="69"/>
      <c r="BOL994" s="69"/>
      <c r="BOM994" s="70"/>
      <c r="BON994" s="70"/>
      <c r="BOO994" s="70"/>
      <c r="BOP994" s="71"/>
      <c r="BOQ994" s="72"/>
      <c r="BOR994" s="71"/>
      <c r="BOS994" s="68"/>
      <c r="BOT994" s="69"/>
      <c r="BOU994" s="69"/>
      <c r="BOV994" s="70"/>
      <c r="BOW994" s="70"/>
      <c r="BOX994" s="70"/>
      <c r="BOY994" s="71"/>
      <c r="BOZ994" s="72"/>
      <c r="BPA994" s="71"/>
      <c r="BPB994" s="68"/>
      <c r="BPC994" s="69"/>
      <c r="BPD994" s="69"/>
      <c r="BPE994" s="70"/>
      <c r="BPF994" s="70"/>
      <c r="BPG994" s="70"/>
      <c r="BPH994" s="71"/>
      <c r="BPI994" s="72"/>
      <c r="BPJ994" s="71"/>
      <c r="BPK994" s="68"/>
      <c r="BPL994" s="69"/>
      <c r="BPM994" s="69"/>
      <c r="BPN994" s="70"/>
      <c r="BPO994" s="70"/>
      <c r="BPP994" s="70"/>
      <c r="BPQ994" s="71"/>
      <c r="BPR994" s="72"/>
      <c r="BPS994" s="71"/>
      <c r="BPT994" s="68"/>
      <c r="BPU994" s="69"/>
      <c r="BPV994" s="69"/>
      <c r="BPW994" s="70"/>
      <c r="BPX994" s="70"/>
      <c r="BPY994" s="70"/>
      <c r="BPZ994" s="71"/>
      <c r="BQA994" s="72"/>
      <c r="BQB994" s="71"/>
      <c r="BQC994" s="68"/>
      <c r="BQD994" s="69"/>
      <c r="BQE994" s="69"/>
      <c r="BQF994" s="70"/>
      <c r="BQG994" s="70"/>
      <c r="BQH994" s="70"/>
      <c r="BQI994" s="71"/>
      <c r="BQJ994" s="72"/>
      <c r="BQK994" s="71"/>
      <c r="BQL994" s="68"/>
      <c r="BQM994" s="69"/>
      <c r="BQN994" s="69"/>
      <c r="BQO994" s="70"/>
      <c r="BQP994" s="70"/>
      <c r="BQQ994" s="70"/>
      <c r="BQR994" s="71"/>
      <c r="BQS994" s="72"/>
      <c r="BQT994" s="71"/>
      <c r="BQU994" s="68"/>
      <c r="BQV994" s="69"/>
      <c r="BQW994" s="69"/>
      <c r="BQX994" s="70"/>
      <c r="BQY994" s="70"/>
      <c r="BQZ994" s="70"/>
      <c r="BRA994" s="71"/>
      <c r="BRB994" s="72"/>
      <c r="BRC994" s="71"/>
      <c r="BRD994" s="68"/>
      <c r="BRE994" s="69"/>
      <c r="BRF994" s="69"/>
      <c r="BRG994" s="70"/>
      <c r="BRH994" s="70"/>
      <c r="BRI994" s="70"/>
      <c r="BRJ994" s="71"/>
      <c r="BRK994" s="72"/>
      <c r="BRL994" s="71"/>
      <c r="BRM994" s="68"/>
      <c r="BRN994" s="69"/>
      <c r="BRO994" s="69"/>
      <c r="BRP994" s="70"/>
      <c r="BRQ994" s="70"/>
      <c r="BRR994" s="70"/>
      <c r="BRS994" s="71"/>
      <c r="BRT994" s="72"/>
      <c r="BRU994" s="71"/>
      <c r="BRV994" s="68"/>
      <c r="BRW994" s="69"/>
      <c r="BRX994" s="69"/>
      <c r="BRY994" s="70"/>
      <c r="BRZ994" s="70"/>
      <c r="BSA994" s="70"/>
      <c r="BSB994" s="71"/>
      <c r="BSC994" s="72"/>
      <c r="BSD994" s="71"/>
      <c r="BSE994" s="68"/>
      <c r="BSF994" s="69"/>
      <c r="BSG994" s="69"/>
      <c r="BSH994" s="70"/>
      <c r="BSI994" s="70"/>
      <c r="BSJ994" s="70"/>
      <c r="BSK994" s="71"/>
      <c r="BSL994" s="72"/>
      <c r="BSM994" s="71"/>
      <c r="BSN994" s="68"/>
      <c r="BSO994" s="69"/>
      <c r="BSP994" s="69"/>
      <c r="BSQ994" s="70"/>
      <c r="BSR994" s="70"/>
      <c r="BSS994" s="70"/>
      <c r="BST994" s="71"/>
      <c r="BSU994" s="72"/>
      <c r="BSV994" s="71"/>
      <c r="BSW994" s="68"/>
      <c r="BSX994" s="69"/>
      <c r="BSY994" s="69"/>
      <c r="BSZ994" s="70"/>
      <c r="BTA994" s="70"/>
      <c r="BTB994" s="70"/>
      <c r="BTC994" s="71"/>
      <c r="BTD994" s="72"/>
      <c r="BTE994" s="71"/>
      <c r="BTF994" s="68"/>
      <c r="BTG994" s="69"/>
      <c r="BTH994" s="69"/>
      <c r="BTI994" s="70"/>
      <c r="BTJ994" s="70"/>
      <c r="BTK994" s="70"/>
      <c r="BTL994" s="71"/>
      <c r="BTM994" s="72"/>
      <c r="BTN994" s="71"/>
      <c r="BTO994" s="68"/>
      <c r="BTP994" s="69"/>
      <c r="BTQ994" s="69"/>
      <c r="BTR994" s="70"/>
      <c r="BTS994" s="70"/>
      <c r="BTT994" s="70"/>
      <c r="BTU994" s="71"/>
      <c r="BTV994" s="72"/>
      <c r="BTW994" s="71"/>
      <c r="BTX994" s="68"/>
      <c r="BTY994" s="69"/>
      <c r="BTZ994" s="69"/>
      <c r="BUA994" s="70"/>
      <c r="BUB994" s="70"/>
      <c r="BUC994" s="70"/>
      <c r="BUD994" s="71"/>
      <c r="BUE994" s="72"/>
      <c r="BUF994" s="71"/>
      <c r="BUG994" s="68"/>
      <c r="BUH994" s="69"/>
      <c r="BUI994" s="69"/>
      <c r="BUJ994" s="70"/>
      <c r="BUK994" s="70"/>
      <c r="BUL994" s="70"/>
      <c r="BUM994" s="71"/>
      <c r="BUN994" s="72"/>
      <c r="BUO994" s="71"/>
      <c r="BUP994" s="68"/>
      <c r="BUQ994" s="69"/>
      <c r="BUR994" s="69"/>
      <c r="BUS994" s="70"/>
      <c r="BUT994" s="70"/>
      <c r="BUU994" s="70"/>
      <c r="BUV994" s="71"/>
      <c r="BUW994" s="72"/>
      <c r="BUX994" s="71"/>
      <c r="BUY994" s="68"/>
      <c r="BUZ994" s="69"/>
      <c r="BVA994" s="69"/>
      <c r="BVB994" s="70"/>
      <c r="BVC994" s="70"/>
      <c r="BVD994" s="70"/>
      <c r="BVE994" s="71"/>
      <c r="BVF994" s="72"/>
      <c r="BVG994" s="71"/>
      <c r="BVH994" s="68"/>
      <c r="BVI994" s="69"/>
      <c r="BVJ994" s="69"/>
      <c r="BVK994" s="70"/>
      <c r="BVL994" s="70"/>
      <c r="BVM994" s="70"/>
      <c r="BVN994" s="71"/>
      <c r="BVO994" s="72"/>
      <c r="BVP994" s="71"/>
      <c r="BVQ994" s="68"/>
      <c r="BVR994" s="69"/>
      <c r="BVS994" s="69"/>
      <c r="BVT994" s="70"/>
      <c r="BVU994" s="70"/>
      <c r="BVV994" s="70"/>
      <c r="BVW994" s="71"/>
      <c r="BVX994" s="72"/>
      <c r="BVY994" s="71"/>
      <c r="BVZ994" s="68"/>
      <c r="BWA994" s="69"/>
      <c r="BWB994" s="69"/>
      <c r="BWC994" s="70"/>
      <c r="BWD994" s="70"/>
      <c r="BWE994" s="70"/>
      <c r="BWF994" s="71"/>
      <c r="BWG994" s="72"/>
      <c r="BWH994" s="71"/>
      <c r="BWI994" s="68"/>
      <c r="BWJ994" s="69"/>
      <c r="BWK994" s="69"/>
      <c r="BWL994" s="70"/>
      <c r="BWM994" s="70"/>
      <c r="BWN994" s="70"/>
      <c r="BWO994" s="71"/>
      <c r="BWP994" s="72"/>
      <c r="BWQ994" s="71"/>
      <c r="BWR994" s="68"/>
      <c r="BWS994" s="69"/>
      <c r="BWT994" s="69"/>
      <c r="BWU994" s="70"/>
      <c r="BWV994" s="70"/>
      <c r="BWW994" s="70"/>
      <c r="BWX994" s="71"/>
      <c r="BWY994" s="72"/>
      <c r="BWZ994" s="71"/>
      <c r="BXA994" s="68"/>
      <c r="BXB994" s="69"/>
      <c r="BXC994" s="69"/>
      <c r="BXD994" s="70"/>
      <c r="BXE994" s="70"/>
      <c r="BXF994" s="70"/>
      <c r="BXG994" s="71"/>
      <c r="BXH994" s="72"/>
      <c r="BXI994" s="71"/>
      <c r="BXJ994" s="68"/>
      <c r="BXK994" s="69"/>
      <c r="BXL994" s="69"/>
      <c r="BXM994" s="70"/>
      <c r="BXN994" s="70"/>
      <c r="BXO994" s="70"/>
      <c r="BXP994" s="71"/>
      <c r="BXQ994" s="72"/>
      <c r="BXR994" s="71"/>
      <c r="BXS994" s="68"/>
      <c r="BXT994" s="69"/>
      <c r="BXU994" s="69"/>
      <c r="BXV994" s="70"/>
      <c r="BXW994" s="70"/>
      <c r="BXX994" s="70"/>
      <c r="BXY994" s="71"/>
      <c r="BXZ994" s="72"/>
      <c r="BYA994" s="71"/>
      <c r="BYB994" s="68"/>
      <c r="BYC994" s="69"/>
      <c r="BYD994" s="69"/>
      <c r="BYE994" s="70"/>
      <c r="BYF994" s="70"/>
      <c r="BYG994" s="70"/>
      <c r="BYH994" s="71"/>
      <c r="BYI994" s="72"/>
      <c r="BYJ994" s="71"/>
      <c r="BYK994" s="68"/>
      <c r="BYL994" s="69"/>
      <c r="BYM994" s="69"/>
      <c r="BYN994" s="70"/>
      <c r="BYO994" s="70"/>
      <c r="BYP994" s="70"/>
      <c r="BYQ994" s="71"/>
      <c r="BYR994" s="72"/>
      <c r="BYS994" s="71"/>
      <c r="BYT994" s="68"/>
      <c r="BYU994" s="69"/>
      <c r="BYV994" s="69"/>
      <c r="BYW994" s="70"/>
      <c r="BYX994" s="70"/>
      <c r="BYY994" s="70"/>
      <c r="BYZ994" s="71"/>
      <c r="BZA994" s="72"/>
      <c r="BZB994" s="71"/>
      <c r="BZC994" s="68"/>
      <c r="BZD994" s="69"/>
      <c r="BZE994" s="69"/>
      <c r="BZF994" s="70"/>
      <c r="BZG994" s="70"/>
      <c r="BZH994" s="70"/>
      <c r="BZI994" s="71"/>
      <c r="BZJ994" s="72"/>
      <c r="BZK994" s="71"/>
      <c r="BZL994" s="68"/>
      <c r="BZM994" s="69"/>
      <c r="BZN994" s="69"/>
      <c r="BZO994" s="70"/>
      <c r="BZP994" s="70"/>
      <c r="BZQ994" s="70"/>
      <c r="BZR994" s="71"/>
      <c r="BZS994" s="72"/>
      <c r="BZT994" s="71"/>
      <c r="BZU994" s="68"/>
      <c r="BZV994" s="69"/>
      <c r="BZW994" s="69"/>
      <c r="BZX994" s="70"/>
      <c r="BZY994" s="70"/>
      <c r="BZZ994" s="70"/>
      <c r="CAA994" s="71"/>
      <c r="CAB994" s="72"/>
      <c r="CAC994" s="71"/>
      <c r="CAD994" s="68"/>
      <c r="CAE994" s="69"/>
      <c r="CAF994" s="69"/>
      <c r="CAG994" s="70"/>
      <c r="CAH994" s="70"/>
      <c r="CAI994" s="70"/>
      <c r="CAJ994" s="71"/>
      <c r="CAK994" s="72"/>
      <c r="CAL994" s="71"/>
      <c r="CAM994" s="68"/>
      <c r="CAN994" s="69"/>
      <c r="CAO994" s="69"/>
      <c r="CAP994" s="70"/>
      <c r="CAQ994" s="70"/>
      <c r="CAR994" s="70"/>
      <c r="CAS994" s="71"/>
      <c r="CAT994" s="72"/>
      <c r="CAU994" s="71"/>
      <c r="CAV994" s="68"/>
      <c r="CAW994" s="69"/>
      <c r="CAX994" s="69"/>
      <c r="CAY994" s="70"/>
      <c r="CAZ994" s="70"/>
      <c r="CBA994" s="70"/>
      <c r="CBB994" s="71"/>
      <c r="CBC994" s="72"/>
      <c r="CBD994" s="71"/>
      <c r="CBE994" s="68"/>
      <c r="CBF994" s="69"/>
      <c r="CBG994" s="69"/>
      <c r="CBH994" s="70"/>
      <c r="CBI994" s="70"/>
      <c r="CBJ994" s="70"/>
      <c r="CBK994" s="71"/>
      <c r="CBL994" s="72"/>
      <c r="CBM994" s="71"/>
      <c r="CBN994" s="68"/>
      <c r="CBO994" s="69"/>
      <c r="CBP994" s="69"/>
      <c r="CBQ994" s="70"/>
      <c r="CBR994" s="70"/>
      <c r="CBS994" s="70"/>
      <c r="CBT994" s="71"/>
      <c r="CBU994" s="72"/>
      <c r="CBV994" s="71"/>
      <c r="CBW994" s="68"/>
      <c r="CBX994" s="69"/>
      <c r="CBY994" s="69"/>
      <c r="CBZ994" s="70"/>
      <c r="CCA994" s="70"/>
      <c r="CCB994" s="70"/>
      <c r="CCC994" s="71"/>
      <c r="CCD994" s="72"/>
      <c r="CCE994" s="71"/>
      <c r="CCF994" s="68"/>
      <c r="CCG994" s="69"/>
      <c r="CCH994" s="69"/>
      <c r="CCI994" s="70"/>
      <c r="CCJ994" s="70"/>
      <c r="CCK994" s="70"/>
      <c r="CCL994" s="71"/>
      <c r="CCM994" s="72"/>
      <c r="CCN994" s="71"/>
      <c r="CCO994" s="68"/>
      <c r="CCP994" s="69"/>
      <c r="CCQ994" s="69"/>
      <c r="CCR994" s="70"/>
      <c r="CCS994" s="70"/>
      <c r="CCT994" s="70"/>
      <c r="CCU994" s="71"/>
      <c r="CCV994" s="72"/>
      <c r="CCW994" s="71"/>
      <c r="CCX994" s="68"/>
      <c r="CCY994" s="69"/>
      <c r="CCZ994" s="69"/>
      <c r="CDA994" s="70"/>
      <c r="CDB994" s="70"/>
      <c r="CDC994" s="70"/>
      <c r="CDD994" s="71"/>
      <c r="CDE994" s="72"/>
      <c r="CDF994" s="71"/>
      <c r="CDG994" s="68"/>
      <c r="CDH994" s="69"/>
      <c r="CDI994" s="69"/>
      <c r="CDJ994" s="70"/>
      <c r="CDK994" s="70"/>
      <c r="CDL994" s="70"/>
      <c r="CDM994" s="71"/>
      <c r="CDN994" s="72"/>
      <c r="CDO994" s="71"/>
      <c r="CDP994" s="68"/>
      <c r="CDQ994" s="69"/>
      <c r="CDR994" s="69"/>
      <c r="CDS994" s="70"/>
      <c r="CDT994" s="70"/>
      <c r="CDU994" s="70"/>
      <c r="CDV994" s="71"/>
      <c r="CDW994" s="72"/>
      <c r="CDX994" s="71"/>
      <c r="CDY994" s="68"/>
      <c r="CDZ994" s="69"/>
      <c r="CEA994" s="69"/>
      <c r="CEB994" s="70"/>
      <c r="CEC994" s="70"/>
      <c r="CED994" s="70"/>
      <c r="CEE994" s="71"/>
      <c r="CEF994" s="72"/>
      <c r="CEG994" s="71"/>
      <c r="CEH994" s="68"/>
      <c r="CEI994" s="69"/>
      <c r="CEJ994" s="69"/>
      <c r="CEK994" s="70"/>
      <c r="CEL994" s="70"/>
      <c r="CEM994" s="70"/>
      <c r="CEN994" s="71"/>
      <c r="CEO994" s="72"/>
      <c r="CEP994" s="71"/>
      <c r="CEQ994" s="68"/>
      <c r="CER994" s="69"/>
      <c r="CES994" s="69"/>
      <c r="CET994" s="70"/>
      <c r="CEU994" s="70"/>
      <c r="CEV994" s="70"/>
      <c r="CEW994" s="71"/>
      <c r="CEX994" s="72"/>
      <c r="CEY994" s="71"/>
      <c r="CEZ994" s="68"/>
      <c r="CFA994" s="69"/>
      <c r="CFB994" s="69"/>
      <c r="CFC994" s="70"/>
      <c r="CFD994" s="70"/>
      <c r="CFE994" s="70"/>
      <c r="CFF994" s="71"/>
      <c r="CFG994" s="72"/>
      <c r="CFH994" s="71"/>
      <c r="CFI994" s="68"/>
      <c r="CFJ994" s="69"/>
      <c r="CFK994" s="69"/>
      <c r="CFL994" s="70"/>
      <c r="CFM994" s="70"/>
      <c r="CFN994" s="70"/>
      <c r="CFO994" s="71"/>
      <c r="CFP994" s="72"/>
      <c r="CFQ994" s="71"/>
      <c r="CFR994" s="68"/>
      <c r="CFS994" s="69"/>
      <c r="CFT994" s="69"/>
      <c r="CFU994" s="70"/>
      <c r="CFV994" s="70"/>
      <c r="CFW994" s="70"/>
      <c r="CFX994" s="71"/>
      <c r="CFY994" s="72"/>
      <c r="CFZ994" s="71"/>
      <c r="CGA994" s="68"/>
      <c r="CGB994" s="69"/>
      <c r="CGC994" s="69"/>
      <c r="CGD994" s="70"/>
      <c r="CGE994" s="70"/>
      <c r="CGF994" s="70"/>
      <c r="CGG994" s="71"/>
      <c r="CGH994" s="72"/>
      <c r="CGI994" s="71"/>
      <c r="CGJ994" s="68"/>
      <c r="CGK994" s="69"/>
      <c r="CGL994" s="69"/>
      <c r="CGM994" s="70"/>
      <c r="CGN994" s="70"/>
      <c r="CGO994" s="70"/>
      <c r="CGP994" s="71"/>
      <c r="CGQ994" s="72"/>
      <c r="CGR994" s="71"/>
      <c r="CGS994" s="68"/>
      <c r="CGT994" s="69"/>
      <c r="CGU994" s="69"/>
      <c r="CGV994" s="70"/>
      <c r="CGW994" s="70"/>
      <c r="CGX994" s="70"/>
      <c r="CGY994" s="71"/>
      <c r="CGZ994" s="72"/>
      <c r="CHA994" s="71"/>
      <c r="CHB994" s="68"/>
      <c r="CHC994" s="69"/>
      <c r="CHD994" s="69"/>
      <c r="CHE994" s="70"/>
      <c r="CHF994" s="70"/>
      <c r="CHG994" s="70"/>
      <c r="CHH994" s="71"/>
      <c r="CHI994" s="72"/>
      <c r="CHJ994" s="71"/>
      <c r="CHK994" s="68"/>
      <c r="CHL994" s="69"/>
      <c r="CHM994" s="69"/>
      <c r="CHN994" s="70"/>
      <c r="CHO994" s="70"/>
      <c r="CHP994" s="70"/>
      <c r="CHQ994" s="71"/>
      <c r="CHR994" s="72"/>
      <c r="CHS994" s="71"/>
      <c r="CHT994" s="68"/>
      <c r="CHU994" s="69"/>
      <c r="CHV994" s="69"/>
      <c r="CHW994" s="70"/>
      <c r="CHX994" s="70"/>
      <c r="CHY994" s="70"/>
      <c r="CHZ994" s="71"/>
      <c r="CIA994" s="72"/>
      <c r="CIB994" s="71"/>
      <c r="CIC994" s="68"/>
      <c r="CID994" s="69"/>
      <c r="CIE994" s="69"/>
      <c r="CIF994" s="70"/>
      <c r="CIG994" s="70"/>
      <c r="CIH994" s="70"/>
      <c r="CII994" s="71"/>
      <c r="CIJ994" s="72"/>
      <c r="CIK994" s="71"/>
      <c r="CIL994" s="68"/>
      <c r="CIM994" s="69"/>
      <c r="CIN994" s="69"/>
      <c r="CIO994" s="70"/>
      <c r="CIP994" s="70"/>
      <c r="CIQ994" s="70"/>
      <c r="CIR994" s="71"/>
      <c r="CIS994" s="72"/>
      <c r="CIT994" s="71"/>
      <c r="CIU994" s="68"/>
      <c r="CIV994" s="69"/>
      <c r="CIW994" s="69"/>
      <c r="CIX994" s="70"/>
      <c r="CIY994" s="70"/>
      <c r="CIZ994" s="70"/>
      <c r="CJA994" s="71"/>
      <c r="CJB994" s="72"/>
      <c r="CJC994" s="71"/>
      <c r="CJD994" s="68"/>
      <c r="CJE994" s="69"/>
      <c r="CJF994" s="69"/>
      <c r="CJG994" s="70"/>
      <c r="CJH994" s="70"/>
      <c r="CJI994" s="70"/>
      <c r="CJJ994" s="71"/>
      <c r="CJK994" s="72"/>
      <c r="CJL994" s="71"/>
      <c r="CJM994" s="68"/>
      <c r="CJN994" s="69"/>
      <c r="CJO994" s="69"/>
      <c r="CJP994" s="70"/>
      <c r="CJQ994" s="70"/>
      <c r="CJR994" s="70"/>
      <c r="CJS994" s="71"/>
      <c r="CJT994" s="72"/>
      <c r="CJU994" s="71"/>
      <c r="CJV994" s="68"/>
      <c r="CJW994" s="69"/>
      <c r="CJX994" s="69"/>
      <c r="CJY994" s="70"/>
      <c r="CJZ994" s="70"/>
      <c r="CKA994" s="70"/>
      <c r="CKB994" s="71"/>
      <c r="CKC994" s="72"/>
      <c r="CKD994" s="71"/>
      <c r="CKE994" s="68"/>
      <c r="CKF994" s="69"/>
      <c r="CKG994" s="69"/>
      <c r="CKH994" s="70"/>
      <c r="CKI994" s="70"/>
      <c r="CKJ994" s="70"/>
      <c r="CKK994" s="71"/>
      <c r="CKL994" s="72"/>
      <c r="CKM994" s="71"/>
      <c r="CKN994" s="68"/>
      <c r="CKO994" s="69"/>
      <c r="CKP994" s="69"/>
      <c r="CKQ994" s="70"/>
      <c r="CKR994" s="70"/>
      <c r="CKS994" s="70"/>
      <c r="CKT994" s="71"/>
      <c r="CKU994" s="72"/>
      <c r="CKV994" s="71"/>
      <c r="CKW994" s="68"/>
      <c r="CKX994" s="69"/>
      <c r="CKY994" s="69"/>
      <c r="CKZ994" s="70"/>
      <c r="CLA994" s="70"/>
      <c r="CLB994" s="70"/>
      <c r="CLC994" s="71"/>
      <c r="CLD994" s="72"/>
      <c r="CLE994" s="71"/>
      <c r="CLF994" s="68"/>
      <c r="CLG994" s="69"/>
      <c r="CLH994" s="69"/>
      <c r="CLI994" s="70"/>
      <c r="CLJ994" s="70"/>
      <c r="CLK994" s="70"/>
      <c r="CLL994" s="71"/>
      <c r="CLM994" s="72"/>
      <c r="CLN994" s="71"/>
      <c r="CLO994" s="68"/>
      <c r="CLP994" s="69"/>
      <c r="CLQ994" s="69"/>
      <c r="CLR994" s="70"/>
      <c r="CLS994" s="70"/>
      <c r="CLT994" s="70"/>
      <c r="CLU994" s="71"/>
      <c r="CLV994" s="72"/>
      <c r="CLW994" s="71"/>
      <c r="CLX994" s="68"/>
      <c r="CLY994" s="69"/>
      <c r="CLZ994" s="69"/>
      <c r="CMA994" s="70"/>
      <c r="CMB994" s="70"/>
      <c r="CMC994" s="70"/>
      <c r="CMD994" s="71"/>
      <c r="CME994" s="72"/>
      <c r="CMF994" s="71"/>
      <c r="CMG994" s="68"/>
      <c r="CMH994" s="69"/>
      <c r="CMI994" s="69"/>
      <c r="CMJ994" s="70"/>
      <c r="CMK994" s="70"/>
      <c r="CML994" s="70"/>
      <c r="CMM994" s="71"/>
      <c r="CMN994" s="72"/>
      <c r="CMO994" s="71"/>
      <c r="CMP994" s="68"/>
      <c r="CMQ994" s="69"/>
      <c r="CMR994" s="69"/>
      <c r="CMS994" s="70"/>
      <c r="CMT994" s="70"/>
      <c r="CMU994" s="70"/>
      <c r="CMV994" s="71"/>
      <c r="CMW994" s="72"/>
      <c r="CMX994" s="71"/>
      <c r="CMY994" s="68"/>
      <c r="CMZ994" s="69"/>
      <c r="CNA994" s="69"/>
      <c r="CNB994" s="70"/>
      <c r="CNC994" s="70"/>
      <c r="CND994" s="70"/>
      <c r="CNE994" s="71"/>
      <c r="CNF994" s="72"/>
      <c r="CNG994" s="71"/>
      <c r="CNH994" s="68"/>
      <c r="CNI994" s="69"/>
      <c r="CNJ994" s="69"/>
      <c r="CNK994" s="70"/>
      <c r="CNL994" s="70"/>
      <c r="CNM994" s="70"/>
      <c r="CNN994" s="71"/>
      <c r="CNO994" s="72"/>
      <c r="CNP994" s="71"/>
      <c r="CNQ994" s="68"/>
      <c r="CNR994" s="69"/>
      <c r="CNS994" s="69"/>
      <c r="CNT994" s="70"/>
      <c r="CNU994" s="70"/>
      <c r="CNV994" s="70"/>
      <c r="CNW994" s="71"/>
      <c r="CNX994" s="72"/>
      <c r="CNY994" s="71"/>
      <c r="CNZ994" s="68"/>
      <c r="COA994" s="69"/>
      <c r="COB994" s="69"/>
      <c r="COC994" s="70"/>
      <c r="COD994" s="70"/>
      <c r="COE994" s="70"/>
      <c r="COF994" s="71"/>
      <c r="COG994" s="72"/>
      <c r="COH994" s="71"/>
      <c r="COI994" s="68"/>
      <c r="COJ994" s="69"/>
      <c r="COK994" s="69"/>
      <c r="COL994" s="70"/>
      <c r="COM994" s="70"/>
      <c r="CON994" s="70"/>
      <c r="COO994" s="71"/>
      <c r="COP994" s="72"/>
      <c r="COQ994" s="71"/>
      <c r="COR994" s="68"/>
      <c r="COS994" s="69"/>
      <c r="COT994" s="69"/>
      <c r="COU994" s="70"/>
      <c r="COV994" s="70"/>
      <c r="COW994" s="70"/>
      <c r="COX994" s="71"/>
      <c r="COY994" s="72"/>
      <c r="COZ994" s="71"/>
      <c r="CPA994" s="68"/>
      <c r="CPB994" s="69"/>
      <c r="CPC994" s="69"/>
      <c r="CPD994" s="70"/>
      <c r="CPE994" s="70"/>
      <c r="CPF994" s="70"/>
      <c r="CPG994" s="71"/>
      <c r="CPH994" s="72"/>
      <c r="CPI994" s="71"/>
      <c r="CPJ994" s="68"/>
      <c r="CPK994" s="69"/>
      <c r="CPL994" s="69"/>
      <c r="CPM994" s="70"/>
      <c r="CPN994" s="70"/>
      <c r="CPO994" s="70"/>
      <c r="CPP994" s="71"/>
      <c r="CPQ994" s="72"/>
      <c r="CPR994" s="71"/>
      <c r="CPS994" s="68"/>
      <c r="CPT994" s="69"/>
      <c r="CPU994" s="69"/>
      <c r="CPV994" s="70"/>
      <c r="CPW994" s="70"/>
      <c r="CPX994" s="70"/>
      <c r="CPY994" s="71"/>
      <c r="CPZ994" s="72"/>
      <c r="CQA994" s="71"/>
      <c r="CQB994" s="68"/>
      <c r="CQC994" s="69"/>
      <c r="CQD994" s="69"/>
      <c r="CQE994" s="70"/>
      <c r="CQF994" s="70"/>
      <c r="CQG994" s="70"/>
      <c r="CQH994" s="71"/>
      <c r="CQI994" s="72"/>
      <c r="CQJ994" s="71"/>
      <c r="CQK994" s="68"/>
      <c r="CQL994" s="69"/>
      <c r="CQM994" s="69"/>
      <c r="CQN994" s="70"/>
      <c r="CQO994" s="70"/>
      <c r="CQP994" s="70"/>
      <c r="CQQ994" s="71"/>
      <c r="CQR994" s="72"/>
      <c r="CQS994" s="71"/>
      <c r="CQT994" s="68"/>
      <c r="CQU994" s="69"/>
      <c r="CQV994" s="69"/>
      <c r="CQW994" s="70"/>
      <c r="CQX994" s="70"/>
      <c r="CQY994" s="70"/>
      <c r="CQZ994" s="71"/>
      <c r="CRA994" s="72"/>
      <c r="CRB994" s="71"/>
      <c r="CRC994" s="68"/>
      <c r="CRD994" s="69"/>
      <c r="CRE994" s="69"/>
      <c r="CRF994" s="70"/>
      <c r="CRG994" s="70"/>
      <c r="CRH994" s="70"/>
      <c r="CRI994" s="71"/>
      <c r="CRJ994" s="72"/>
      <c r="CRK994" s="71"/>
      <c r="CRL994" s="68"/>
      <c r="CRM994" s="69"/>
      <c r="CRN994" s="69"/>
      <c r="CRO994" s="70"/>
      <c r="CRP994" s="70"/>
      <c r="CRQ994" s="70"/>
      <c r="CRR994" s="71"/>
      <c r="CRS994" s="72"/>
      <c r="CRT994" s="71"/>
      <c r="CRU994" s="68"/>
      <c r="CRV994" s="69"/>
      <c r="CRW994" s="69"/>
      <c r="CRX994" s="70"/>
      <c r="CRY994" s="70"/>
      <c r="CRZ994" s="70"/>
      <c r="CSA994" s="71"/>
      <c r="CSB994" s="72"/>
      <c r="CSC994" s="71"/>
      <c r="CSD994" s="68"/>
      <c r="CSE994" s="69"/>
      <c r="CSF994" s="69"/>
      <c r="CSG994" s="70"/>
      <c r="CSH994" s="70"/>
      <c r="CSI994" s="70"/>
      <c r="CSJ994" s="71"/>
      <c r="CSK994" s="72"/>
      <c r="CSL994" s="71"/>
      <c r="CSM994" s="68"/>
      <c r="CSN994" s="69"/>
      <c r="CSO994" s="69"/>
      <c r="CSP994" s="70"/>
      <c r="CSQ994" s="70"/>
      <c r="CSR994" s="70"/>
      <c r="CSS994" s="71"/>
      <c r="CST994" s="72"/>
      <c r="CSU994" s="71"/>
      <c r="CSV994" s="68"/>
      <c r="CSW994" s="69"/>
      <c r="CSX994" s="69"/>
      <c r="CSY994" s="70"/>
      <c r="CSZ994" s="70"/>
      <c r="CTA994" s="70"/>
      <c r="CTB994" s="71"/>
      <c r="CTC994" s="72"/>
      <c r="CTD994" s="71"/>
      <c r="CTE994" s="68"/>
      <c r="CTF994" s="69"/>
      <c r="CTG994" s="69"/>
      <c r="CTH994" s="70"/>
      <c r="CTI994" s="70"/>
      <c r="CTJ994" s="70"/>
      <c r="CTK994" s="71"/>
      <c r="CTL994" s="72"/>
      <c r="CTM994" s="71"/>
      <c r="CTN994" s="68"/>
      <c r="CTO994" s="69"/>
      <c r="CTP994" s="69"/>
      <c r="CTQ994" s="70"/>
      <c r="CTR994" s="70"/>
      <c r="CTS994" s="70"/>
      <c r="CTT994" s="71"/>
      <c r="CTU994" s="72"/>
      <c r="CTV994" s="71"/>
      <c r="CTW994" s="68"/>
      <c r="CTX994" s="69"/>
      <c r="CTY994" s="69"/>
      <c r="CTZ994" s="70"/>
      <c r="CUA994" s="70"/>
      <c r="CUB994" s="70"/>
      <c r="CUC994" s="71"/>
      <c r="CUD994" s="72"/>
      <c r="CUE994" s="71"/>
      <c r="CUF994" s="68"/>
      <c r="CUG994" s="69"/>
      <c r="CUH994" s="69"/>
      <c r="CUI994" s="70"/>
      <c r="CUJ994" s="70"/>
      <c r="CUK994" s="70"/>
      <c r="CUL994" s="71"/>
      <c r="CUM994" s="72"/>
      <c r="CUN994" s="71"/>
      <c r="CUO994" s="68"/>
      <c r="CUP994" s="69"/>
      <c r="CUQ994" s="69"/>
      <c r="CUR994" s="70"/>
      <c r="CUS994" s="70"/>
      <c r="CUT994" s="70"/>
      <c r="CUU994" s="71"/>
      <c r="CUV994" s="72"/>
      <c r="CUW994" s="71"/>
      <c r="CUX994" s="68"/>
      <c r="CUY994" s="69"/>
      <c r="CUZ994" s="69"/>
      <c r="CVA994" s="70"/>
      <c r="CVB994" s="70"/>
      <c r="CVC994" s="70"/>
      <c r="CVD994" s="71"/>
      <c r="CVE994" s="72"/>
      <c r="CVF994" s="71"/>
      <c r="CVG994" s="68"/>
      <c r="CVH994" s="69"/>
      <c r="CVI994" s="69"/>
      <c r="CVJ994" s="70"/>
      <c r="CVK994" s="70"/>
      <c r="CVL994" s="70"/>
      <c r="CVM994" s="71"/>
      <c r="CVN994" s="72"/>
      <c r="CVO994" s="71"/>
      <c r="CVP994" s="68"/>
      <c r="CVQ994" s="69"/>
      <c r="CVR994" s="69"/>
      <c r="CVS994" s="70"/>
      <c r="CVT994" s="70"/>
      <c r="CVU994" s="70"/>
      <c r="CVV994" s="71"/>
      <c r="CVW994" s="72"/>
      <c r="CVX994" s="71"/>
      <c r="CVY994" s="68"/>
      <c r="CVZ994" s="69"/>
      <c r="CWA994" s="69"/>
      <c r="CWB994" s="70"/>
      <c r="CWC994" s="70"/>
      <c r="CWD994" s="70"/>
      <c r="CWE994" s="71"/>
      <c r="CWF994" s="72"/>
      <c r="CWG994" s="71"/>
      <c r="CWH994" s="68"/>
      <c r="CWI994" s="69"/>
      <c r="CWJ994" s="69"/>
      <c r="CWK994" s="70"/>
      <c r="CWL994" s="70"/>
      <c r="CWM994" s="70"/>
      <c r="CWN994" s="71"/>
      <c r="CWO994" s="72"/>
      <c r="CWP994" s="71"/>
      <c r="CWQ994" s="68"/>
      <c r="CWR994" s="69"/>
      <c r="CWS994" s="69"/>
      <c r="CWT994" s="70"/>
      <c r="CWU994" s="70"/>
      <c r="CWV994" s="70"/>
      <c r="CWW994" s="71"/>
      <c r="CWX994" s="72"/>
      <c r="CWY994" s="71"/>
      <c r="CWZ994" s="68"/>
      <c r="CXA994" s="69"/>
      <c r="CXB994" s="69"/>
      <c r="CXC994" s="70"/>
      <c r="CXD994" s="70"/>
      <c r="CXE994" s="70"/>
      <c r="CXF994" s="71"/>
      <c r="CXG994" s="72"/>
      <c r="CXH994" s="71"/>
      <c r="CXI994" s="68"/>
      <c r="CXJ994" s="69"/>
      <c r="CXK994" s="69"/>
      <c r="CXL994" s="70"/>
      <c r="CXM994" s="70"/>
      <c r="CXN994" s="70"/>
      <c r="CXO994" s="71"/>
      <c r="CXP994" s="72"/>
      <c r="CXQ994" s="71"/>
      <c r="CXR994" s="68"/>
      <c r="CXS994" s="69"/>
      <c r="CXT994" s="69"/>
      <c r="CXU994" s="70"/>
      <c r="CXV994" s="70"/>
      <c r="CXW994" s="70"/>
      <c r="CXX994" s="71"/>
      <c r="CXY994" s="72"/>
      <c r="CXZ994" s="71"/>
      <c r="CYA994" s="68"/>
      <c r="CYB994" s="69"/>
      <c r="CYC994" s="69"/>
      <c r="CYD994" s="70"/>
      <c r="CYE994" s="70"/>
      <c r="CYF994" s="70"/>
      <c r="CYG994" s="71"/>
      <c r="CYH994" s="72"/>
      <c r="CYI994" s="71"/>
      <c r="CYJ994" s="68"/>
      <c r="CYK994" s="69"/>
      <c r="CYL994" s="69"/>
      <c r="CYM994" s="70"/>
      <c r="CYN994" s="70"/>
      <c r="CYO994" s="70"/>
      <c r="CYP994" s="71"/>
      <c r="CYQ994" s="72"/>
      <c r="CYR994" s="71"/>
      <c r="CYS994" s="68"/>
      <c r="CYT994" s="69"/>
      <c r="CYU994" s="69"/>
      <c r="CYV994" s="70"/>
      <c r="CYW994" s="70"/>
      <c r="CYX994" s="70"/>
      <c r="CYY994" s="71"/>
      <c r="CYZ994" s="72"/>
      <c r="CZA994" s="71"/>
      <c r="CZB994" s="68"/>
      <c r="CZC994" s="69"/>
      <c r="CZD994" s="69"/>
      <c r="CZE994" s="70"/>
      <c r="CZF994" s="70"/>
      <c r="CZG994" s="70"/>
      <c r="CZH994" s="71"/>
      <c r="CZI994" s="72"/>
      <c r="CZJ994" s="71"/>
      <c r="CZK994" s="68"/>
      <c r="CZL994" s="69"/>
      <c r="CZM994" s="69"/>
      <c r="CZN994" s="70"/>
      <c r="CZO994" s="70"/>
      <c r="CZP994" s="70"/>
      <c r="CZQ994" s="71"/>
      <c r="CZR994" s="72"/>
      <c r="CZS994" s="71"/>
      <c r="CZT994" s="68"/>
      <c r="CZU994" s="69"/>
      <c r="CZV994" s="69"/>
      <c r="CZW994" s="70"/>
      <c r="CZX994" s="70"/>
      <c r="CZY994" s="70"/>
      <c r="CZZ994" s="71"/>
      <c r="DAA994" s="72"/>
      <c r="DAB994" s="71"/>
      <c r="DAC994" s="68"/>
      <c r="DAD994" s="69"/>
      <c r="DAE994" s="69"/>
      <c r="DAF994" s="70"/>
      <c r="DAG994" s="70"/>
      <c r="DAH994" s="70"/>
      <c r="DAI994" s="71"/>
      <c r="DAJ994" s="72"/>
      <c r="DAK994" s="71"/>
      <c r="DAL994" s="68"/>
      <c r="DAM994" s="69"/>
      <c r="DAN994" s="69"/>
      <c r="DAO994" s="70"/>
      <c r="DAP994" s="70"/>
      <c r="DAQ994" s="70"/>
      <c r="DAR994" s="71"/>
      <c r="DAS994" s="72"/>
      <c r="DAT994" s="71"/>
      <c r="DAU994" s="68"/>
      <c r="DAV994" s="69"/>
      <c r="DAW994" s="69"/>
      <c r="DAX994" s="70"/>
      <c r="DAY994" s="70"/>
      <c r="DAZ994" s="70"/>
      <c r="DBA994" s="71"/>
      <c r="DBB994" s="72"/>
      <c r="DBC994" s="71"/>
      <c r="DBD994" s="68"/>
      <c r="DBE994" s="69"/>
      <c r="DBF994" s="69"/>
      <c r="DBG994" s="70"/>
      <c r="DBH994" s="70"/>
      <c r="DBI994" s="70"/>
      <c r="DBJ994" s="71"/>
      <c r="DBK994" s="72"/>
      <c r="DBL994" s="71"/>
      <c r="DBM994" s="68"/>
      <c r="DBN994" s="69"/>
      <c r="DBO994" s="69"/>
      <c r="DBP994" s="70"/>
      <c r="DBQ994" s="70"/>
      <c r="DBR994" s="70"/>
      <c r="DBS994" s="71"/>
      <c r="DBT994" s="72"/>
      <c r="DBU994" s="71"/>
      <c r="DBV994" s="68"/>
      <c r="DBW994" s="69"/>
      <c r="DBX994" s="69"/>
      <c r="DBY994" s="70"/>
      <c r="DBZ994" s="70"/>
      <c r="DCA994" s="70"/>
      <c r="DCB994" s="71"/>
      <c r="DCC994" s="72"/>
      <c r="DCD994" s="71"/>
      <c r="DCE994" s="68"/>
      <c r="DCF994" s="69"/>
      <c r="DCG994" s="69"/>
      <c r="DCH994" s="70"/>
      <c r="DCI994" s="70"/>
      <c r="DCJ994" s="70"/>
      <c r="DCK994" s="71"/>
      <c r="DCL994" s="72"/>
      <c r="DCM994" s="71"/>
      <c r="DCN994" s="68"/>
      <c r="DCO994" s="69"/>
      <c r="DCP994" s="69"/>
      <c r="DCQ994" s="70"/>
      <c r="DCR994" s="70"/>
      <c r="DCS994" s="70"/>
      <c r="DCT994" s="71"/>
      <c r="DCU994" s="72"/>
      <c r="DCV994" s="71"/>
      <c r="DCW994" s="68"/>
      <c r="DCX994" s="69"/>
      <c r="DCY994" s="69"/>
      <c r="DCZ994" s="70"/>
      <c r="DDA994" s="70"/>
      <c r="DDB994" s="70"/>
      <c r="DDC994" s="71"/>
      <c r="DDD994" s="72"/>
      <c r="DDE994" s="71"/>
      <c r="DDF994" s="68"/>
      <c r="DDG994" s="69"/>
      <c r="DDH994" s="69"/>
      <c r="DDI994" s="70"/>
      <c r="DDJ994" s="70"/>
      <c r="DDK994" s="70"/>
      <c r="DDL994" s="71"/>
      <c r="DDM994" s="72"/>
      <c r="DDN994" s="71"/>
      <c r="DDO994" s="68"/>
      <c r="DDP994" s="69"/>
      <c r="DDQ994" s="69"/>
      <c r="DDR994" s="70"/>
      <c r="DDS994" s="70"/>
      <c r="DDT994" s="70"/>
      <c r="DDU994" s="71"/>
      <c r="DDV994" s="72"/>
      <c r="DDW994" s="71"/>
      <c r="DDX994" s="68"/>
      <c r="DDY994" s="69"/>
      <c r="DDZ994" s="69"/>
      <c r="DEA994" s="70"/>
      <c r="DEB994" s="70"/>
      <c r="DEC994" s="70"/>
      <c r="DED994" s="71"/>
      <c r="DEE994" s="72"/>
      <c r="DEF994" s="71"/>
      <c r="DEG994" s="68"/>
      <c r="DEH994" s="69"/>
      <c r="DEI994" s="69"/>
      <c r="DEJ994" s="70"/>
      <c r="DEK994" s="70"/>
      <c r="DEL994" s="70"/>
      <c r="DEM994" s="71"/>
      <c r="DEN994" s="72"/>
      <c r="DEO994" s="71"/>
      <c r="DEP994" s="68"/>
      <c r="DEQ994" s="69"/>
      <c r="DER994" s="69"/>
      <c r="DES994" s="70"/>
      <c r="DET994" s="70"/>
      <c r="DEU994" s="70"/>
      <c r="DEV994" s="71"/>
      <c r="DEW994" s="72"/>
      <c r="DEX994" s="71"/>
      <c r="DEY994" s="68"/>
      <c r="DEZ994" s="69"/>
      <c r="DFA994" s="69"/>
      <c r="DFB994" s="70"/>
      <c r="DFC994" s="70"/>
      <c r="DFD994" s="70"/>
      <c r="DFE994" s="71"/>
      <c r="DFF994" s="72"/>
      <c r="DFG994" s="71"/>
      <c r="DFH994" s="68"/>
      <c r="DFI994" s="69"/>
      <c r="DFJ994" s="69"/>
      <c r="DFK994" s="70"/>
      <c r="DFL994" s="70"/>
      <c r="DFM994" s="70"/>
      <c r="DFN994" s="71"/>
      <c r="DFO994" s="72"/>
      <c r="DFP994" s="71"/>
      <c r="DFQ994" s="68"/>
      <c r="DFR994" s="69"/>
      <c r="DFS994" s="69"/>
      <c r="DFT994" s="70"/>
      <c r="DFU994" s="70"/>
      <c r="DFV994" s="70"/>
      <c r="DFW994" s="71"/>
      <c r="DFX994" s="72"/>
      <c r="DFY994" s="71"/>
      <c r="DFZ994" s="68"/>
      <c r="DGA994" s="69"/>
      <c r="DGB994" s="69"/>
      <c r="DGC994" s="70"/>
      <c r="DGD994" s="70"/>
      <c r="DGE994" s="70"/>
      <c r="DGF994" s="71"/>
      <c r="DGG994" s="72"/>
      <c r="DGH994" s="71"/>
      <c r="DGI994" s="68"/>
      <c r="DGJ994" s="69"/>
      <c r="DGK994" s="69"/>
      <c r="DGL994" s="70"/>
      <c r="DGM994" s="70"/>
      <c r="DGN994" s="70"/>
      <c r="DGO994" s="71"/>
      <c r="DGP994" s="72"/>
      <c r="DGQ994" s="71"/>
      <c r="DGR994" s="68"/>
      <c r="DGS994" s="69"/>
      <c r="DGT994" s="69"/>
      <c r="DGU994" s="70"/>
      <c r="DGV994" s="70"/>
      <c r="DGW994" s="70"/>
      <c r="DGX994" s="71"/>
      <c r="DGY994" s="72"/>
      <c r="DGZ994" s="71"/>
      <c r="DHA994" s="68"/>
      <c r="DHB994" s="69"/>
      <c r="DHC994" s="69"/>
      <c r="DHD994" s="70"/>
      <c r="DHE994" s="70"/>
      <c r="DHF994" s="70"/>
      <c r="DHG994" s="71"/>
      <c r="DHH994" s="72"/>
      <c r="DHI994" s="71"/>
      <c r="DHJ994" s="68"/>
      <c r="DHK994" s="69"/>
      <c r="DHL994" s="69"/>
      <c r="DHM994" s="70"/>
      <c r="DHN994" s="70"/>
      <c r="DHO994" s="70"/>
      <c r="DHP994" s="71"/>
      <c r="DHQ994" s="72"/>
      <c r="DHR994" s="71"/>
      <c r="DHS994" s="68"/>
      <c r="DHT994" s="69"/>
      <c r="DHU994" s="69"/>
      <c r="DHV994" s="70"/>
      <c r="DHW994" s="70"/>
      <c r="DHX994" s="70"/>
      <c r="DHY994" s="71"/>
      <c r="DHZ994" s="72"/>
      <c r="DIA994" s="71"/>
      <c r="DIB994" s="68"/>
      <c r="DIC994" s="69"/>
      <c r="DID994" s="69"/>
      <c r="DIE994" s="70"/>
      <c r="DIF994" s="70"/>
      <c r="DIG994" s="70"/>
      <c r="DIH994" s="71"/>
      <c r="DII994" s="72"/>
      <c r="DIJ994" s="71"/>
      <c r="DIK994" s="68"/>
      <c r="DIL994" s="69"/>
      <c r="DIM994" s="69"/>
      <c r="DIN994" s="70"/>
      <c r="DIO994" s="70"/>
      <c r="DIP994" s="70"/>
      <c r="DIQ994" s="71"/>
      <c r="DIR994" s="72"/>
      <c r="DIS994" s="71"/>
      <c r="DIT994" s="68"/>
      <c r="DIU994" s="69"/>
      <c r="DIV994" s="69"/>
      <c r="DIW994" s="70"/>
      <c r="DIX994" s="70"/>
      <c r="DIY994" s="70"/>
      <c r="DIZ994" s="71"/>
      <c r="DJA994" s="72"/>
      <c r="DJB994" s="71"/>
      <c r="DJC994" s="68"/>
      <c r="DJD994" s="69"/>
      <c r="DJE994" s="69"/>
      <c r="DJF994" s="70"/>
      <c r="DJG994" s="70"/>
      <c r="DJH994" s="70"/>
      <c r="DJI994" s="71"/>
      <c r="DJJ994" s="72"/>
      <c r="DJK994" s="71"/>
      <c r="DJL994" s="68"/>
      <c r="DJM994" s="69"/>
      <c r="DJN994" s="69"/>
      <c r="DJO994" s="70"/>
      <c r="DJP994" s="70"/>
      <c r="DJQ994" s="70"/>
      <c r="DJR994" s="71"/>
      <c r="DJS994" s="72"/>
      <c r="DJT994" s="71"/>
      <c r="DJU994" s="68"/>
      <c r="DJV994" s="69"/>
      <c r="DJW994" s="69"/>
      <c r="DJX994" s="70"/>
      <c r="DJY994" s="70"/>
      <c r="DJZ994" s="70"/>
      <c r="DKA994" s="71"/>
      <c r="DKB994" s="72"/>
      <c r="DKC994" s="71"/>
      <c r="DKD994" s="68"/>
      <c r="DKE994" s="69"/>
      <c r="DKF994" s="69"/>
      <c r="DKG994" s="70"/>
      <c r="DKH994" s="70"/>
      <c r="DKI994" s="70"/>
      <c r="DKJ994" s="71"/>
      <c r="DKK994" s="72"/>
      <c r="DKL994" s="71"/>
      <c r="DKM994" s="68"/>
      <c r="DKN994" s="69"/>
      <c r="DKO994" s="69"/>
      <c r="DKP994" s="70"/>
      <c r="DKQ994" s="70"/>
      <c r="DKR994" s="70"/>
      <c r="DKS994" s="71"/>
      <c r="DKT994" s="72"/>
      <c r="DKU994" s="71"/>
      <c r="DKV994" s="68"/>
      <c r="DKW994" s="69"/>
      <c r="DKX994" s="69"/>
      <c r="DKY994" s="70"/>
      <c r="DKZ994" s="70"/>
      <c r="DLA994" s="70"/>
      <c r="DLB994" s="71"/>
      <c r="DLC994" s="72"/>
      <c r="DLD994" s="71"/>
      <c r="DLE994" s="68"/>
      <c r="DLF994" s="69"/>
      <c r="DLG994" s="69"/>
      <c r="DLH994" s="70"/>
      <c r="DLI994" s="70"/>
      <c r="DLJ994" s="70"/>
      <c r="DLK994" s="71"/>
      <c r="DLL994" s="72"/>
      <c r="DLM994" s="71"/>
      <c r="DLN994" s="68"/>
      <c r="DLO994" s="69"/>
      <c r="DLP994" s="69"/>
      <c r="DLQ994" s="70"/>
      <c r="DLR994" s="70"/>
      <c r="DLS994" s="70"/>
      <c r="DLT994" s="71"/>
      <c r="DLU994" s="72"/>
      <c r="DLV994" s="71"/>
      <c r="DLW994" s="68"/>
      <c r="DLX994" s="69"/>
      <c r="DLY994" s="69"/>
      <c r="DLZ994" s="70"/>
      <c r="DMA994" s="70"/>
      <c r="DMB994" s="70"/>
      <c r="DMC994" s="71"/>
      <c r="DMD994" s="72"/>
      <c r="DME994" s="71"/>
      <c r="DMF994" s="68"/>
      <c r="DMG994" s="69"/>
      <c r="DMH994" s="69"/>
      <c r="DMI994" s="70"/>
      <c r="DMJ994" s="70"/>
      <c r="DMK994" s="70"/>
      <c r="DML994" s="71"/>
      <c r="DMM994" s="72"/>
      <c r="DMN994" s="71"/>
      <c r="DMO994" s="68"/>
      <c r="DMP994" s="69"/>
      <c r="DMQ994" s="69"/>
      <c r="DMR994" s="70"/>
      <c r="DMS994" s="70"/>
      <c r="DMT994" s="70"/>
      <c r="DMU994" s="71"/>
      <c r="DMV994" s="72"/>
      <c r="DMW994" s="71"/>
      <c r="DMX994" s="68"/>
      <c r="DMY994" s="69"/>
      <c r="DMZ994" s="69"/>
      <c r="DNA994" s="70"/>
      <c r="DNB994" s="70"/>
      <c r="DNC994" s="70"/>
      <c r="DND994" s="71"/>
      <c r="DNE994" s="72"/>
      <c r="DNF994" s="71"/>
      <c r="DNG994" s="68"/>
      <c r="DNH994" s="69"/>
      <c r="DNI994" s="69"/>
      <c r="DNJ994" s="70"/>
      <c r="DNK994" s="70"/>
      <c r="DNL994" s="70"/>
      <c r="DNM994" s="71"/>
      <c r="DNN994" s="72"/>
      <c r="DNO994" s="71"/>
      <c r="DNP994" s="68"/>
      <c r="DNQ994" s="69"/>
      <c r="DNR994" s="69"/>
      <c r="DNS994" s="70"/>
      <c r="DNT994" s="70"/>
      <c r="DNU994" s="70"/>
      <c r="DNV994" s="71"/>
      <c r="DNW994" s="72"/>
      <c r="DNX994" s="71"/>
      <c r="DNY994" s="68"/>
      <c r="DNZ994" s="69"/>
      <c r="DOA994" s="69"/>
      <c r="DOB994" s="70"/>
      <c r="DOC994" s="70"/>
      <c r="DOD994" s="70"/>
      <c r="DOE994" s="71"/>
      <c r="DOF994" s="72"/>
      <c r="DOG994" s="71"/>
      <c r="DOH994" s="68"/>
      <c r="DOI994" s="69"/>
      <c r="DOJ994" s="69"/>
      <c r="DOK994" s="70"/>
      <c r="DOL994" s="70"/>
      <c r="DOM994" s="70"/>
      <c r="DON994" s="71"/>
      <c r="DOO994" s="72"/>
      <c r="DOP994" s="71"/>
      <c r="DOQ994" s="68"/>
      <c r="DOR994" s="69"/>
      <c r="DOS994" s="69"/>
      <c r="DOT994" s="70"/>
      <c r="DOU994" s="70"/>
      <c r="DOV994" s="70"/>
      <c r="DOW994" s="71"/>
      <c r="DOX994" s="72"/>
      <c r="DOY994" s="71"/>
      <c r="DOZ994" s="68"/>
      <c r="DPA994" s="69"/>
      <c r="DPB994" s="69"/>
      <c r="DPC994" s="70"/>
      <c r="DPD994" s="70"/>
      <c r="DPE994" s="70"/>
      <c r="DPF994" s="71"/>
      <c r="DPG994" s="72"/>
      <c r="DPH994" s="71"/>
      <c r="DPI994" s="68"/>
      <c r="DPJ994" s="69"/>
      <c r="DPK994" s="69"/>
      <c r="DPL994" s="70"/>
      <c r="DPM994" s="70"/>
      <c r="DPN994" s="70"/>
      <c r="DPO994" s="71"/>
      <c r="DPP994" s="72"/>
      <c r="DPQ994" s="71"/>
      <c r="DPR994" s="68"/>
      <c r="DPS994" s="69"/>
      <c r="DPT994" s="69"/>
      <c r="DPU994" s="70"/>
      <c r="DPV994" s="70"/>
      <c r="DPW994" s="70"/>
      <c r="DPX994" s="71"/>
      <c r="DPY994" s="72"/>
      <c r="DPZ994" s="71"/>
      <c r="DQA994" s="68"/>
      <c r="DQB994" s="69"/>
      <c r="DQC994" s="69"/>
      <c r="DQD994" s="70"/>
      <c r="DQE994" s="70"/>
      <c r="DQF994" s="70"/>
      <c r="DQG994" s="71"/>
      <c r="DQH994" s="72"/>
      <c r="DQI994" s="71"/>
      <c r="DQJ994" s="68"/>
      <c r="DQK994" s="69"/>
      <c r="DQL994" s="69"/>
      <c r="DQM994" s="70"/>
      <c r="DQN994" s="70"/>
      <c r="DQO994" s="70"/>
      <c r="DQP994" s="71"/>
      <c r="DQQ994" s="72"/>
      <c r="DQR994" s="71"/>
      <c r="DQS994" s="68"/>
      <c r="DQT994" s="69"/>
      <c r="DQU994" s="69"/>
      <c r="DQV994" s="70"/>
      <c r="DQW994" s="70"/>
      <c r="DQX994" s="70"/>
      <c r="DQY994" s="71"/>
      <c r="DQZ994" s="72"/>
      <c r="DRA994" s="71"/>
      <c r="DRB994" s="68"/>
      <c r="DRC994" s="69"/>
      <c r="DRD994" s="69"/>
      <c r="DRE994" s="70"/>
      <c r="DRF994" s="70"/>
      <c r="DRG994" s="70"/>
      <c r="DRH994" s="71"/>
      <c r="DRI994" s="72"/>
      <c r="DRJ994" s="71"/>
      <c r="DRK994" s="68"/>
      <c r="DRL994" s="69"/>
      <c r="DRM994" s="69"/>
      <c r="DRN994" s="70"/>
      <c r="DRO994" s="70"/>
      <c r="DRP994" s="70"/>
      <c r="DRQ994" s="71"/>
      <c r="DRR994" s="72"/>
      <c r="DRS994" s="71"/>
      <c r="DRT994" s="68"/>
      <c r="DRU994" s="69"/>
      <c r="DRV994" s="69"/>
      <c r="DRW994" s="70"/>
      <c r="DRX994" s="70"/>
      <c r="DRY994" s="70"/>
      <c r="DRZ994" s="71"/>
      <c r="DSA994" s="72"/>
      <c r="DSB994" s="71"/>
      <c r="DSC994" s="68"/>
      <c r="DSD994" s="69"/>
      <c r="DSE994" s="69"/>
      <c r="DSF994" s="70"/>
      <c r="DSG994" s="70"/>
      <c r="DSH994" s="70"/>
      <c r="DSI994" s="71"/>
      <c r="DSJ994" s="72"/>
      <c r="DSK994" s="71"/>
      <c r="DSL994" s="68"/>
      <c r="DSM994" s="69"/>
      <c r="DSN994" s="69"/>
      <c r="DSO994" s="70"/>
      <c r="DSP994" s="70"/>
      <c r="DSQ994" s="70"/>
      <c r="DSR994" s="71"/>
      <c r="DSS994" s="72"/>
      <c r="DST994" s="71"/>
      <c r="DSU994" s="68"/>
      <c r="DSV994" s="69"/>
      <c r="DSW994" s="69"/>
      <c r="DSX994" s="70"/>
      <c r="DSY994" s="70"/>
      <c r="DSZ994" s="70"/>
      <c r="DTA994" s="71"/>
      <c r="DTB994" s="72"/>
      <c r="DTC994" s="71"/>
      <c r="DTD994" s="68"/>
      <c r="DTE994" s="69"/>
      <c r="DTF994" s="69"/>
      <c r="DTG994" s="70"/>
      <c r="DTH994" s="70"/>
      <c r="DTI994" s="70"/>
      <c r="DTJ994" s="71"/>
      <c r="DTK994" s="72"/>
      <c r="DTL994" s="71"/>
      <c r="DTM994" s="68"/>
      <c r="DTN994" s="69"/>
      <c r="DTO994" s="69"/>
      <c r="DTP994" s="70"/>
      <c r="DTQ994" s="70"/>
      <c r="DTR994" s="70"/>
      <c r="DTS994" s="71"/>
      <c r="DTT994" s="72"/>
      <c r="DTU994" s="71"/>
      <c r="DTV994" s="68"/>
      <c r="DTW994" s="69"/>
      <c r="DTX994" s="69"/>
      <c r="DTY994" s="70"/>
      <c r="DTZ994" s="70"/>
      <c r="DUA994" s="70"/>
      <c r="DUB994" s="71"/>
      <c r="DUC994" s="72"/>
      <c r="DUD994" s="71"/>
      <c r="DUE994" s="68"/>
      <c r="DUF994" s="69"/>
      <c r="DUG994" s="69"/>
      <c r="DUH994" s="70"/>
      <c r="DUI994" s="70"/>
      <c r="DUJ994" s="70"/>
      <c r="DUK994" s="71"/>
      <c r="DUL994" s="72"/>
      <c r="DUM994" s="71"/>
      <c r="DUN994" s="68"/>
      <c r="DUO994" s="69"/>
      <c r="DUP994" s="69"/>
      <c r="DUQ994" s="70"/>
      <c r="DUR994" s="70"/>
      <c r="DUS994" s="70"/>
      <c r="DUT994" s="71"/>
      <c r="DUU994" s="72"/>
      <c r="DUV994" s="71"/>
      <c r="DUW994" s="68"/>
      <c r="DUX994" s="69"/>
      <c r="DUY994" s="69"/>
      <c r="DUZ994" s="70"/>
      <c r="DVA994" s="70"/>
      <c r="DVB994" s="70"/>
      <c r="DVC994" s="71"/>
      <c r="DVD994" s="72"/>
      <c r="DVE994" s="71"/>
      <c r="DVF994" s="68"/>
      <c r="DVG994" s="69"/>
      <c r="DVH994" s="69"/>
      <c r="DVI994" s="70"/>
      <c r="DVJ994" s="70"/>
      <c r="DVK994" s="70"/>
      <c r="DVL994" s="71"/>
      <c r="DVM994" s="72"/>
      <c r="DVN994" s="71"/>
      <c r="DVO994" s="68"/>
      <c r="DVP994" s="69"/>
      <c r="DVQ994" s="69"/>
      <c r="DVR994" s="70"/>
      <c r="DVS994" s="70"/>
      <c r="DVT994" s="70"/>
      <c r="DVU994" s="71"/>
      <c r="DVV994" s="72"/>
      <c r="DVW994" s="71"/>
      <c r="DVX994" s="68"/>
      <c r="DVY994" s="69"/>
      <c r="DVZ994" s="69"/>
      <c r="DWA994" s="70"/>
      <c r="DWB994" s="70"/>
      <c r="DWC994" s="70"/>
      <c r="DWD994" s="71"/>
      <c r="DWE994" s="72"/>
      <c r="DWF994" s="71"/>
      <c r="DWG994" s="68"/>
      <c r="DWH994" s="69"/>
      <c r="DWI994" s="69"/>
      <c r="DWJ994" s="70"/>
      <c r="DWK994" s="70"/>
      <c r="DWL994" s="70"/>
      <c r="DWM994" s="71"/>
      <c r="DWN994" s="72"/>
      <c r="DWO994" s="71"/>
      <c r="DWP994" s="68"/>
      <c r="DWQ994" s="69"/>
      <c r="DWR994" s="69"/>
      <c r="DWS994" s="70"/>
      <c r="DWT994" s="70"/>
      <c r="DWU994" s="70"/>
      <c r="DWV994" s="71"/>
      <c r="DWW994" s="72"/>
      <c r="DWX994" s="71"/>
      <c r="DWY994" s="68"/>
      <c r="DWZ994" s="69"/>
      <c r="DXA994" s="69"/>
      <c r="DXB994" s="70"/>
      <c r="DXC994" s="70"/>
      <c r="DXD994" s="70"/>
      <c r="DXE994" s="71"/>
      <c r="DXF994" s="72"/>
      <c r="DXG994" s="71"/>
      <c r="DXH994" s="68"/>
      <c r="DXI994" s="69"/>
      <c r="DXJ994" s="69"/>
      <c r="DXK994" s="70"/>
      <c r="DXL994" s="70"/>
      <c r="DXM994" s="70"/>
      <c r="DXN994" s="71"/>
      <c r="DXO994" s="72"/>
      <c r="DXP994" s="71"/>
      <c r="DXQ994" s="68"/>
      <c r="DXR994" s="69"/>
      <c r="DXS994" s="69"/>
      <c r="DXT994" s="70"/>
      <c r="DXU994" s="70"/>
      <c r="DXV994" s="70"/>
      <c r="DXW994" s="71"/>
      <c r="DXX994" s="72"/>
      <c r="DXY994" s="71"/>
      <c r="DXZ994" s="68"/>
      <c r="DYA994" s="69"/>
      <c r="DYB994" s="69"/>
      <c r="DYC994" s="70"/>
      <c r="DYD994" s="70"/>
      <c r="DYE994" s="70"/>
      <c r="DYF994" s="71"/>
      <c r="DYG994" s="72"/>
      <c r="DYH994" s="71"/>
      <c r="DYI994" s="68"/>
      <c r="DYJ994" s="69"/>
      <c r="DYK994" s="69"/>
      <c r="DYL994" s="70"/>
      <c r="DYM994" s="70"/>
      <c r="DYN994" s="70"/>
      <c r="DYO994" s="71"/>
      <c r="DYP994" s="72"/>
      <c r="DYQ994" s="71"/>
      <c r="DYR994" s="68"/>
      <c r="DYS994" s="69"/>
      <c r="DYT994" s="69"/>
      <c r="DYU994" s="70"/>
      <c r="DYV994" s="70"/>
      <c r="DYW994" s="70"/>
      <c r="DYX994" s="71"/>
      <c r="DYY994" s="72"/>
      <c r="DYZ994" s="71"/>
      <c r="DZA994" s="68"/>
      <c r="DZB994" s="69"/>
      <c r="DZC994" s="69"/>
      <c r="DZD994" s="70"/>
      <c r="DZE994" s="70"/>
      <c r="DZF994" s="70"/>
      <c r="DZG994" s="71"/>
      <c r="DZH994" s="72"/>
      <c r="DZI994" s="71"/>
      <c r="DZJ994" s="68"/>
      <c r="DZK994" s="69"/>
      <c r="DZL994" s="69"/>
      <c r="DZM994" s="70"/>
      <c r="DZN994" s="70"/>
      <c r="DZO994" s="70"/>
      <c r="DZP994" s="71"/>
      <c r="DZQ994" s="72"/>
      <c r="DZR994" s="71"/>
      <c r="DZS994" s="68"/>
      <c r="DZT994" s="69"/>
      <c r="DZU994" s="69"/>
      <c r="DZV994" s="70"/>
      <c r="DZW994" s="70"/>
      <c r="DZX994" s="70"/>
      <c r="DZY994" s="71"/>
      <c r="DZZ994" s="72"/>
      <c r="EAA994" s="71"/>
      <c r="EAB994" s="68"/>
      <c r="EAC994" s="69"/>
      <c r="EAD994" s="69"/>
      <c r="EAE994" s="70"/>
      <c r="EAF994" s="70"/>
      <c r="EAG994" s="70"/>
      <c r="EAH994" s="71"/>
      <c r="EAI994" s="72"/>
      <c r="EAJ994" s="71"/>
      <c r="EAK994" s="68"/>
      <c r="EAL994" s="69"/>
      <c r="EAM994" s="69"/>
      <c r="EAN994" s="70"/>
      <c r="EAO994" s="70"/>
      <c r="EAP994" s="70"/>
      <c r="EAQ994" s="71"/>
      <c r="EAR994" s="72"/>
      <c r="EAS994" s="71"/>
      <c r="EAT994" s="68"/>
      <c r="EAU994" s="69"/>
      <c r="EAV994" s="69"/>
      <c r="EAW994" s="70"/>
      <c r="EAX994" s="70"/>
      <c r="EAY994" s="70"/>
      <c r="EAZ994" s="71"/>
      <c r="EBA994" s="72"/>
      <c r="EBB994" s="71"/>
      <c r="EBC994" s="68"/>
      <c r="EBD994" s="69"/>
      <c r="EBE994" s="69"/>
      <c r="EBF994" s="70"/>
      <c r="EBG994" s="70"/>
      <c r="EBH994" s="70"/>
      <c r="EBI994" s="71"/>
      <c r="EBJ994" s="72"/>
      <c r="EBK994" s="71"/>
      <c r="EBL994" s="68"/>
      <c r="EBM994" s="69"/>
      <c r="EBN994" s="69"/>
      <c r="EBO994" s="70"/>
      <c r="EBP994" s="70"/>
      <c r="EBQ994" s="70"/>
      <c r="EBR994" s="71"/>
      <c r="EBS994" s="72"/>
      <c r="EBT994" s="71"/>
      <c r="EBU994" s="68"/>
      <c r="EBV994" s="69"/>
      <c r="EBW994" s="69"/>
      <c r="EBX994" s="70"/>
      <c r="EBY994" s="70"/>
      <c r="EBZ994" s="70"/>
      <c r="ECA994" s="71"/>
      <c r="ECB994" s="72"/>
      <c r="ECC994" s="71"/>
      <c r="ECD994" s="68"/>
      <c r="ECE994" s="69"/>
      <c r="ECF994" s="69"/>
      <c r="ECG994" s="70"/>
      <c r="ECH994" s="70"/>
      <c r="ECI994" s="70"/>
      <c r="ECJ994" s="71"/>
      <c r="ECK994" s="72"/>
      <c r="ECL994" s="71"/>
      <c r="ECM994" s="68"/>
      <c r="ECN994" s="69"/>
      <c r="ECO994" s="69"/>
      <c r="ECP994" s="70"/>
      <c r="ECQ994" s="70"/>
      <c r="ECR994" s="70"/>
      <c r="ECS994" s="71"/>
      <c r="ECT994" s="72"/>
      <c r="ECU994" s="71"/>
      <c r="ECV994" s="68"/>
      <c r="ECW994" s="69"/>
      <c r="ECX994" s="69"/>
      <c r="ECY994" s="70"/>
      <c r="ECZ994" s="70"/>
      <c r="EDA994" s="70"/>
      <c r="EDB994" s="71"/>
      <c r="EDC994" s="72"/>
      <c r="EDD994" s="71"/>
      <c r="EDE994" s="68"/>
      <c r="EDF994" s="69"/>
      <c r="EDG994" s="69"/>
      <c r="EDH994" s="70"/>
      <c r="EDI994" s="70"/>
      <c r="EDJ994" s="70"/>
      <c r="EDK994" s="71"/>
      <c r="EDL994" s="72"/>
      <c r="EDM994" s="71"/>
      <c r="EDN994" s="68"/>
      <c r="EDO994" s="69"/>
      <c r="EDP994" s="69"/>
      <c r="EDQ994" s="70"/>
      <c r="EDR994" s="70"/>
      <c r="EDS994" s="70"/>
      <c r="EDT994" s="71"/>
      <c r="EDU994" s="72"/>
      <c r="EDV994" s="71"/>
      <c r="EDW994" s="68"/>
      <c r="EDX994" s="69"/>
      <c r="EDY994" s="69"/>
      <c r="EDZ994" s="70"/>
      <c r="EEA994" s="70"/>
      <c r="EEB994" s="70"/>
      <c r="EEC994" s="71"/>
      <c r="EED994" s="72"/>
      <c r="EEE994" s="71"/>
      <c r="EEF994" s="68"/>
      <c r="EEG994" s="69"/>
      <c r="EEH994" s="69"/>
      <c r="EEI994" s="70"/>
      <c r="EEJ994" s="70"/>
      <c r="EEK994" s="70"/>
      <c r="EEL994" s="71"/>
      <c r="EEM994" s="72"/>
      <c r="EEN994" s="71"/>
      <c r="EEO994" s="68"/>
      <c r="EEP994" s="69"/>
      <c r="EEQ994" s="69"/>
      <c r="EER994" s="70"/>
      <c r="EES994" s="70"/>
      <c r="EET994" s="70"/>
      <c r="EEU994" s="71"/>
      <c r="EEV994" s="72"/>
      <c r="EEW994" s="71"/>
      <c r="EEX994" s="68"/>
      <c r="EEY994" s="69"/>
      <c r="EEZ994" s="69"/>
      <c r="EFA994" s="70"/>
      <c r="EFB994" s="70"/>
      <c r="EFC994" s="70"/>
      <c r="EFD994" s="71"/>
      <c r="EFE994" s="72"/>
      <c r="EFF994" s="71"/>
      <c r="EFG994" s="68"/>
      <c r="EFH994" s="69"/>
      <c r="EFI994" s="69"/>
      <c r="EFJ994" s="70"/>
      <c r="EFK994" s="70"/>
      <c r="EFL994" s="70"/>
      <c r="EFM994" s="71"/>
      <c r="EFN994" s="72"/>
      <c r="EFO994" s="71"/>
      <c r="EFP994" s="68"/>
      <c r="EFQ994" s="69"/>
      <c r="EFR994" s="69"/>
      <c r="EFS994" s="70"/>
      <c r="EFT994" s="70"/>
      <c r="EFU994" s="70"/>
      <c r="EFV994" s="71"/>
      <c r="EFW994" s="72"/>
      <c r="EFX994" s="71"/>
      <c r="EFY994" s="68"/>
      <c r="EFZ994" s="69"/>
      <c r="EGA994" s="69"/>
      <c r="EGB994" s="70"/>
      <c r="EGC994" s="70"/>
      <c r="EGD994" s="70"/>
      <c r="EGE994" s="71"/>
      <c r="EGF994" s="72"/>
      <c r="EGG994" s="71"/>
      <c r="EGH994" s="68"/>
      <c r="EGI994" s="69"/>
      <c r="EGJ994" s="69"/>
      <c r="EGK994" s="70"/>
      <c r="EGL994" s="70"/>
      <c r="EGM994" s="70"/>
      <c r="EGN994" s="71"/>
      <c r="EGO994" s="72"/>
      <c r="EGP994" s="71"/>
      <c r="EGQ994" s="68"/>
      <c r="EGR994" s="69"/>
      <c r="EGS994" s="69"/>
      <c r="EGT994" s="70"/>
      <c r="EGU994" s="70"/>
      <c r="EGV994" s="70"/>
      <c r="EGW994" s="71"/>
      <c r="EGX994" s="72"/>
      <c r="EGY994" s="71"/>
      <c r="EGZ994" s="68"/>
      <c r="EHA994" s="69"/>
      <c r="EHB994" s="69"/>
      <c r="EHC994" s="70"/>
      <c r="EHD994" s="70"/>
      <c r="EHE994" s="70"/>
      <c r="EHF994" s="71"/>
      <c r="EHG994" s="72"/>
      <c r="EHH994" s="71"/>
      <c r="EHI994" s="68"/>
      <c r="EHJ994" s="69"/>
      <c r="EHK994" s="69"/>
      <c r="EHL994" s="70"/>
      <c r="EHM994" s="70"/>
      <c r="EHN994" s="70"/>
      <c r="EHO994" s="71"/>
      <c r="EHP994" s="72"/>
      <c r="EHQ994" s="71"/>
      <c r="EHR994" s="68"/>
      <c r="EHS994" s="69"/>
      <c r="EHT994" s="69"/>
      <c r="EHU994" s="70"/>
      <c r="EHV994" s="70"/>
      <c r="EHW994" s="70"/>
      <c r="EHX994" s="71"/>
      <c r="EHY994" s="72"/>
      <c r="EHZ994" s="71"/>
      <c r="EIA994" s="68"/>
      <c r="EIB994" s="69"/>
      <c r="EIC994" s="69"/>
      <c r="EID994" s="70"/>
      <c r="EIE994" s="70"/>
      <c r="EIF994" s="70"/>
      <c r="EIG994" s="71"/>
      <c r="EIH994" s="72"/>
      <c r="EII994" s="71"/>
      <c r="EIJ994" s="68"/>
      <c r="EIK994" s="69"/>
      <c r="EIL994" s="69"/>
      <c r="EIM994" s="70"/>
      <c r="EIN994" s="70"/>
      <c r="EIO994" s="70"/>
      <c r="EIP994" s="71"/>
      <c r="EIQ994" s="72"/>
      <c r="EIR994" s="71"/>
      <c r="EIS994" s="68"/>
      <c r="EIT994" s="69"/>
      <c r="EIU994" s="69"/>
      <c r="EIV994" s="70"/>
      <c r="EIW994" s="70"/>
      <c r="EIX994" s="70"/>
      <c r="EIY994" s="71"/>
      <c r="EIZ994" s="72"/>
      <c r="EJA994" s="71"/>
      <c r="EJB994" s="68"/>
      <c r="EJC994" s="69"/>
      <c r="EJD994" s="69"/>
      <c r="EJE994" s="70"/>
      <c r="EJF994" s="70"/>
      <c r="EJG994" s="70"/>
      <c r="EJH994" s="71"/>
      <c r="EJI994" s="72"/>
      <c r="EJJ994" s="71"/>
      <c r="EJK994" s="68"/>
      <c r="EJL994" s="69"/>
      <c r="EJM994" s="69"/>
      <c r="EJN994" s="70"/>
      <c r="EJO994" s="70"/>
      <c r="EJP994" s="70"/>
      <c r="EJQ994" s="71"/>
      <c r="EJR994" s="72"/>
      <c r="EJS994" s="71"/>
      <c r="EJT994" s="68"/>
      <c r="EJU994" s="69"/>
      <c r="EJV994" s="69"/>
      <c r="EJW994" s="70"/>
      <c r="EJX994" s="70"/>
      <c r="EJY994" s="70"/>
      <c r="EJZ994" s="71"/>
      <c r="EKA994" s="72"/>
      <c r="EKB994" s="71"/>
      <c r="EKC994" s="68"/>
      <c r="EKD994" s="69"/>
      <c r="EKE994" s="69"/>
      <c r="EKF994" s="70"/>
      <c r="EKG994" s="70"/>
      <c r="EKH994" s="70"/>
      <c r="EKI994" s="71"/>
      <c r="EKJ994" s="72"/>
      <c r="EKK994" s="71"/>
      <c r="EKL994" s="68"/>
      <c r="EKM994" s="69"/>
      <c r="EKN994" s="69"/>
      <c r="EKO994" s="70"/>
      <c r="EKP994" s="70"/>
      <c r="EKQ994" s="70"/>
      <c r="EKR994" s="71"/>
      <c r="EKS994" s="72"/>
      <c r="EKT994" s="71"/>
      <c r="EKU994" s="68"/>
      <c r="EKV994" s="69"/>
      <c r="EKW994" s="69"/>
      <c r="EKX994" s="70"/>
      <c r="EKY994" s="70"/>
      <c r="EKZ994" s="70"/>
      <c r="ELA994" s="71"/>
      <c r="ELB994" s="72"/>
      <c r="ELC994" s="71"/>
      <c r="ELD994" s="68"/>
      <c r="ELE994" s="69"/>
      <c r="ELF994" s="69"/>
      <c r="ELG994" s="70"/>
      <c r="ELH994" s="70"/>
      <c r="ELI994" s="70"/>
      <c r="ELJ994" s="71"/>
      <c r="ELK994" s="72"/>
      <c r="ELL994" s="71"/>
      <c r="ELM994" s="68"/>
      <c r="ELN994" s="69"/>
      <c r="ELO994" s="69"/>
      <c r="ELP994" s="70"/>
      <c r="ELQ994" s="70"/>
      <c r="ELR994" s="70"/>
      <c r="ELS994" s="71"/>
      <c r="ELT994" s="72"/>
      <c r="ELU994" s="71"/>
      <c r="ELV994" s="68"/>
      <c r="ELW994" s="69"/>
      <c r="ELX994" s="69"/>
      <c r="ELY994" s="70"/>
      <c r="ELZ994" s="70"/>
      <c r="EMA994" s="70"/>
      <c r="EMB994" s="71"/>
      <c r="EMC994" s="72"/>
      <c r="EMD994" s="71"/>
      <c r="EME994" s="68"/>
      <c r="EMF994" s="69"/>
      <c r="EMG994" s="69"/>
      <c r="EMH994" s="70"/>
      <c r="EMI994" s="70"/>
      <c r="EMJ994" s="70"/>
      <c r="EMK994" s="71"/>
      <c r="EML994" s="72"/>
      <c r="EMM994" s="71"/>
      <c r="EMN994" s="68"/>
      <c r="EMO994" s="69"/>
      <c r="EMP994" s="69"/>
      <c r="EMQ994" s="70"/>
      <c r="EMR994" s="70"/>
      <c r="EMS994" s="70"/>
      <c r="EMT994" s="71"/>
      <c r="EMU994" s="72"/>
      <c r="EMV994" s="71"/>
      <c r="EMW994" s="68"/>
      <c r="EMX994" s="69"/>
      <c r="EMY994" s="69"/>
      <c r="EMZ994" s="70"/>
      <c r="ENA994" s="70"/>
      <c r="ENB994" s="70"/>
      <c r="ENC994" s="71"/>
      <c r="END994" s="72"/>
      <c r="ENE994" s="71"/>
      <c r="ENF994" s="68"/>
      <c r="ENG994" s="69"/>
      <c r="ENH994" s="69"/>
      <c r="ENI994" s="70"/>
      <c r="ENJ994" s="70"/>
      <c r="ENK994" s="70"/>
      <c r="ENL994" s="71"/>
      <c r="ENM994" s="72"/>
      <c r="ENN994" s="71"/>
      <c r="ENO994" s="68"/>
      <c r="ENP994" s="69"/>
      <c r="ENQ994" s="69"/>
      <c r="ENR994" s="70"/>
      <c r="ENS994" s="70"/>
      <c r="ENT994" s="70"/>
      <c r="ENU994" s="71"/>
      <c r="ENV994" s="72"/>
      <c r="ENW994" s="71"/>
      <c r="ENX994" s="68"/>
      <c r="ENY994" s="69"/>
      <c r="ENZ994" s="69"/>
      <c r="EOA994" s="70"/>
      <c r="EOB994" s="70"/>
      <c r="EOC994" s="70"/>
      <c r="EOD994" s="71"/>
      <c r="EOE994" s="72"/>
      <c r="EOF994" s="71"/>
      <c r="EOG994" s="68"/>
      <c r="EOH994" s="69"/>
      <c r="EOI994" s="69"/>
      <c r="EOJ994" s="70"/>
      <c r="EOK994" s="70"/>
      <c r="EOL994" s="70"/>
      <c r="EOM994" s="71"/>
      <c r="EON994" s="72"/>
      <c r="EOO994" s="71"/>
      <c r="EOP994" s="68"/>
      <c r="EOQ994" s="69"/>
      <c r="EOR994" s="69"/>
      <c r="EOS994" s="70"/>
      <c r="EOT994" s="70"/>
      <c r="EOU994" s="70"/>
      <c r="EOV994" s="71"/>
      <c r="EOW994" s="72"/>
      <c r="EOX994" s="71"/>
      <c r="EOY994" s="68"/>
      <c r="EOZ994" s="69"/>
      <c r="EPA994" s="69"/>
      <c r="EPB994" s="70"/>
      <c r="EPC994" s="70"/>
      <c r="EPD994" s="70"/>
      <c r="EPE994" s="71"/>
      <c r="EPF994" s="72"/>
      <c r="EPG994" s="71"/>
      <c r="EPH994" s="68"/>
      <c r="EPI994" s="69"/>
      <c r="EPJ994" s="69"/>
      <c r="EPK994" s="70"/>
      <c r="EPL994" s="70"/>
      <c r="EPM994" s="70"/>
      <c r="EPN994" s="71"/>
      <c r="EPO994" s="72"/>
      <c r="EPP994" s="71"/>
      <c r="EPQ994" s="68"/>
      <c r="EPR994" s="69"/>
      <c r="EPS994" s="69"/>
      <c r="EPT994" s="70"/>
      <c r="EPU994" s="70"/>
      <c r="EPV994" s="70"/>
      <c r="EPW994" s="71"/>
      <c r="EPX994" s="72"/>
      <c r="EPY994" s="71"/>
      <c r="EPZ994" s="68"/>
      <c r="EQA994" s="69"/>
      <c r="EQB994" s="69"/>
      <c r="EQC994" s="70"/>
      <c r="EQD994" s="70"/>
      <c r="EQE994" s="70"/>
      <c r="EQF994" s="71"/>
      <c r="EQG994" s="72"/>
      <c r="EQH994" s="71"/>
      <c r="EQI994" s="68"/>
      <c r="EQJ994" s="69"/>
      <c r="EQK994" s="69"/>
      <c r="EQL994" s="70"/>
      <c r="EQM994" s="70"/>
      <c r="EQN994" s="70"/>
      <c r="EQO994" s="71"/>
      <c r="EQP994" s="72"/>
      <c r="EQQ994" s="71"/>
      <c r="EQR994" s="68"/>
      <c r="EQS994" s="69"/>
      <c r="EQT994" s="69"/>
      <c r="EQU994" s="70"/>
      <c r="EQV994" s="70"/>
      <c r="EQW994" s="70"/>
      <c r="EQX994" s="71"/>
      <c r="EQY994" s="72"/>
      <c r="EQZ994" s="71"/>
      <c r="ERA994" s="68"/>
      <c r="ERB994" s="69"/>
      <c r="ERC994" s="69"/>
      <c r="ERD994" s="70"/>
      <c r="ERE994" s="70"/>
      <c r="ERF994" s="70"/>
      <c r="ERG994" s="71"/>
      <c r="ERH994" s="72"/>
      <c r="ERI994" s="71"/>
      <c r="ERJ994" s="68"/>
      <c r="ERK994" s="69"/>
      <c r="ERL994" s="69"/>
      <c r="ERM994" s="70"/>
      <c r="ERN994" s="70"/>
      <c r="ERO994" s="70"/>
      <c r="ERP994" s="71"/>
      <c r="ERQ994" s="72"/>
      <c r="ERR994" s="71"/>
      <c r="ERS994" s="68"/>
      <c r="ERT994" s="69"/>
      <c r="ERU994" s="69"/>
      <c r="ERV994" s="70"/>
      <c r="ERW994" s="70"/>
      <c r="ERX994" s="70"/>
      <c r="ERY994" s="71"/>
      <c r="ERZ994" s="72"/>
      <c r="ESA994" s="71"/>
      <c r="ESB994" s="68"/>
      <c r="ESC994" s="69"/>
      <c r="ESD994" s="69"/>
      <c r="ESE994" s="70"/>
      <c r="ESF994" s="70"/>
      <c r="ESG994" s="70"/>
      <c r="ESH994" s="71"/>
      <c r="ESI994" s="72"/>
      <c r="ESJ994" s="71"/>
      <c r="ESK994" s="68"/>
      <c r="ESL994" s="69"/>
      <c r="ESM994" s="69"/>
      <c r="ESN994" s="70"/>
      <c r="ESO994" s="70"/>
      <c r="ESP994" s="70"/>
      <c r="ESQ994" s="71"/>
      <c r="ESR994" s="72"/>
      <c r="ESS994" s="71"/>
      <c r="EST994" s="68"/>
      <c r="ESU994" s="69"/>
      <c r="ESV994" s="69"/>
      <c r="ESW994" s="70"/>
      <c r="ESX994" s="70"/>
      <c r="ESY994" s="70"/>
      <c r="ESZ994" s="71"/>
      <c r="ETA994" s="72"/>
      <c r="ETB994" s="71"/>
      <c r="ETC994" s="68"/>
      <c r="ETD994" s="69"/>
      <c r="ETE994" s="69"/>
      <c r="ETF994" s="70"/>
      <c r="ETG994" s="70"/>
      <c r="ETH994" s="70"/>
      <c r="ETI994" s="71"/>
      <c r="ETJ994" s="72"/>
      <c r="ETK994" s="71"/>
      <c r="ETL994" s="68"/>
      <c r="ETM994" s="69"/>
      <c r="ETN994" s="69"/>
      <c r="ETO994" s="70"/>
      <c r="ETP994" s="70"/>
      <c r="ETQ994" s="70"/>
      <c r="ETR994" s="71"/>
      <c r="ETS994" s="72"/>
      <c r="ETT994" s="71"/>
      <c r="ETU994" s="68"/>
      <c r="ETV994" s="69"/>
      <c r="ETW994" s="69"/>
      <c r="ETX994" s="70"/>
      <c r="ETY994" s="70"/>
      <c r="ETZ994" s="70"/>
      <c r="EUA994" s="71"/>
      <c r="EUB994" s="72"/>
      <c r="EUC994" s="71"/>
      <c r="EUD994" s="68"/>
      <c r="EUE994" s="69"/>
      <c r="EUF994" s="69"/>
      <c r="EUG994" s="70"/>
      <c r="EUH994" s="70"/>
      <c r="EUI994" s="70"/>
      <c r="EUJ994" s="71"/>
      <c r="EUK994" s="72"/>
      <c r="EUL994" s="71"/>
      <c r="EUM994" s="68"/>
      <c r="EUN994" s="69"/>
      <c r="EUO994" s="69"/>
      <c r="EUP994" s="70"/>
      <c r="EUQ994" s="70"/>
      <c r="EUR994" s="70"/>
      <c r="EUS994" s="71"/>
      <c r="EUT994" s="72"/>
      <c r="EUU994" s="71"/>
      <c r="EUV994" s="68"/>
      <c r="EUW994" s="69"/>
      <c r="EUX994" s="69"/>
      <c r="EUY994" s="70"/>
      <c r="EUZ994" s="70"/>
      <c r="EVA994" s="70"/>
      <c r="EVB994" s="71"/>
      <c r="EVC994" s="72"/>
      <c r="EVD994" s="71"/>
      <c r="EVE994" s="68"/>
      <c r="EVF994" s="69"/>
      <c r="EVG994" s="69"/>
      <c r="EVH994" s="70"/>
      <c r="EVI994" s="70"/>
      <c r="EVJ994" s="70"/>
      <c r="EVK994" s="71"/>
      <c r="EVL994" s="72"/>
      <c r="EVM994" s="71"/>
      <c r="EVN994" s="68"/>
      <c r="EVO994" s="69"/>
      <c r="EVP994" s="69"/>
      <c r="EVQ994" s="70"/>
      <c r="EVR994" s="70"/>
      <c r="EVS994" s="70"/>
      <c r="EVT994" s="71"/>
      <c r="EVU994" s="72"/>
      <c r="EVV994" s="71"/>
      <c r="EVW994" s="68"/>
      <c r="EVX994" s="69"/>
      <c r="EVY994" s="69"/>
      <c r="EVZ994" s="70"/>
      <c r="EWA994" s="70"/>
      <c r="EWB994" s="70"/>
      <c r="EWC994" s="71"/>
      <c r="EWD994" s="72"/>
      <c r="EWE994" s="71"/>
      <c r="EWF994" s="68"/>
      <c r="EWG994" s="69"/>
      <c r="EWH994" s="69"/>
      <c r="EWI994" s="70"/>
      <c r="EWJ994" s="70"/>
      <c r="EWK994" s="70"/>
      <c r="EWL994" s="71"/>
      <c r="EWM994" s="72"/>
      <c r="EWN994" s="71"/>
      <c r="EWO994" s="68"/>
      <c r="EWP994" s="69"/>
      <c r="EWQ994" s="69"/>
      <c r="EWR994" s="70"/>
      <c r="EWS994" s="70"/>
      <c r="EWT994" s="70"/>
      <c r="EWU994" s="71"/>
      <c r="EWV994" s="72"/>
      <c r="EWW994" s="71"/>
      <c r="EWX994" s="68"/>
      <c r="EWY994" s="69"/>
      <c r="EWZ994" s="69"/>
      <c r="EXA994" s="70"/>
      <c r="EXB994" s="70"/>
      <c r="EXC994" s="70"/>
      <c r="EXD994" s="71"/>
      <c r="EXE994" s="72"/>
      <c r="EXF994" s="71"/>
      <c r="EXG994" s="68"/>
      <c r="EXH994" s="69"/>
      <c r="EXI994" s="69"/>
      <c r="EXJ994" s="70"/>
      <c r="EXK994" s="70"/>
      <c r="EXL994" s="70"/>
      <c r="EXM994" s="71"/>
      <c r="EXN994" s="72"/>
      <c r="EXO994" s="71"/>
      <c r="EXP994" s="68"/>
      <c r="EXQ994" s="69"/>
      <c r="EXR994" s="69"/>
      <c r="EXS994" s="70"/>
      <c r="EXT994" s="70"/>
      <c r="EXU994" s="70"/>
      <c r="EXV994" s="71"/>
      <c r="EXW994" s="72"/>
      <c r="EXX994" s="71"/>
      <c r="EXY994" s="68"/>
      <c r="EXZ994" s="69"/>
      <c r="EYA994" s="69"/>
      <c r="EYB994" s="70"/>
      <c r="EYC994" s="70"/>
      <c r="EYD994" s="70"/>
      <c r="EYE994" s="71"/>
      <c r="EYF994" s="72"/>
      <c r="EYG994" s="71"/>
      <c r="EYH994" s="68"/>
      <c r="EYI994" s="69"/>
      <c r="EYJ994" s="69"/>
      <c r="EYK994" s="70"/>
      <c r="EYL994" s="70"/>
      <c r="EYM994" s="70"/>
      <c r="EYN994" s="71"/>
      <c r="EYO994" s="72"/>
      <c r="EYP994" s="71"/>
      <c r="EYQ994" s="68"/>
      <c r="EYR994" s="69"/>
      <c r="EYS994" s="69"/>
      <c r="EYT994" s="70"/>
      <c r="EYU994" s="70"/>
      <c r="EYV994" s="70"/>
      <c r="EYW994" s="71"/>
      <c r="EYX994" s="72"/>
      <c r="EYY994" s="71"/>
      <c r="EYZ994" s="68"/>
      <c r="EZA994" s="69"/>
      <c r="EZB994" s="69"/>
      <c r="EZC994" s="70"/>
      <c r="EZD994" s="70"/>
      <c r="EZE994" s="70"/>
      <c r="EZF994" s="71"/>
      <c r="EZG994" s="72"/>
      <c r="EZH994" s="71"/>
      <c r="EZI994" s="68"/>
      <c r="EZJ994" s="69"/>
      <c r="EZK994" s="69"/>
      <c r="EZL994" s="70"/>
      <c r="EZM994" s="70"/>
      <c r="EZN994" s="70"/>
      <c r="EZO994" s="71"/>
      <c r="EZP994" s="72"/>
      <c r="EZQ994" s="71"/>
      <c r="EZR994" s="68"/>
      <c r="EZS994" s="69"/>
      <c r="EZT994" s="69"/>
      <c r="EZU994" s="70"/>
      <c r="EZV994" s="70"/>
      <c r="EZW994" s="70"/>
      <c r="EZX994" s="71"/>
      <c r="EZY994" s="72"/>
      <c r="EZZ994" s="71"/>
      <c r="FAA994" s="68"/>
      <c r="FAB994" s="69"/>
      <c r="FAC994" s="69"/>
      <c r="FAD994" s="70"/>
      <c r="FAE994" s="70"/>
      <c r="FAF994" s="70"/>
      <c r="FAG994" s="71"/>
      <c r="FAH994" s="72"/>
      <c r="FAI994" s="71"/>
      <c r="FAJ994" s="68"/>
      <c r="FAK994" s="69"/>
      <c r="FAL994" s="69"/>
      <c r="FAM994" s="70"/>
      <c r="FAN994" s="70"/>
      <c r="FAO994" s="70"/>
      <c r="FAP994" s="71"/>
      <c r="FAQ994" s="72"/>
      <c r="FAR994" s="71"/>
      <c r="FAS994" s="68"/>
      <c r="FAT994" s="69"/>
      <c r="FAU994" s="69"/>
      <c r="FAV994" s="70"/>
      <c r="FAW994" s="70"/>
      <c r="FAX994" s="70"/>
      <c r="FAY994" s="71"/>
      <c r="FAZ994" s="72"/>
      <c r="FBA994" s="71"/>
      <c r="FBB994" s="68"/>
      <c r="FBC994" s="69"/>
      <c r="FBD994" s="69"/>
      <c r="FBE994" s="70"/>
      <c r="FBF994" s="70"/>
      <c r="FBG994" s="70"/>
      <c r="FBH994" s="71"/>
      <c r="FBI994" s="72"/>
      <c r="FBJ994" s="71"/>
      <c r="FBK994" s="68"/>
      <c r="FBL994" s="69"/>
      <c r="FBM994" s="69"/>
      <c r="FBN994" s="70"/>
      <c r="FBO994" s="70"/>
      <c r="FBP994" s="70"/>
      <c r="FBQ994" s="71"/>
      <c r="FBR994" s="72"/>
      <c r="FBS994" s="71"/>
      <c r="FBT994" s="68"/>
      <c r="FBU994" s="69"/>
      <c r="FBV994" s="69"/>
      <c r="FBW994" s="70"/>
      <c r="FBX994" s="70"/>
      <c r="FBY994" s="70"/>
      <c r="FBZ994" s="71"/>
      <c r="FCA994" s="72"/>
      <c r="FCB994" s="71"/>
      <c r="FCC994" s="68"/>
      <c r="FCD994" s="69"/>
      <c r="FCE994" s="69"/>
      <c r="FCF994" s="70"/>
      <c r="FCG994" s="70"/>
      <c r="FCH994" s="70"/>
      <c r="FCI994" s="71"/>
      <c r="FCJ994" s="72"/>
      <c r="FCK994" s="71"/>
      <c r="FCL994" s="68"/>
      <c r="FCM994" s="69"/>
      <c r="FCN994" s="69"/>
      <c r="FCO994" s="70"/>
      <c r="FCP994" s="70"/>
      <c r="FCQ994" s="70"/>
      <c r="FCR994" s="71"/>
      <c r="FCS994" s="72"/>
      <c r="FCT994" s="71"/>
      <c r="FCU994" s="68"/>
      <c r="FCV994" s="69"/>
      <c r="FCW994" s="69"/>
      <c r="FCX994" s="70"/>
      <c r="FCY994" s="70"/>
      <c r="FCZ994" s="70"/>
      <c r="FDA994" s="71"/>
      <c r="FDB994" s="72"/>
      <c r="FDC994" s="71"/>
      <c r="FDD994" s="68"/>
      <c r="FDE994" s="69"/>
      <c r="FDF994" s="69"/>
      <c r="FDG994" s="70"/>
      <c r="FDH994" s="70"/>
      <c r="FDI994" s="70"/>
      <c r="FDJ994" s="71"/>
      <c r="FDK994" s="72"/>
      <c r="FDL994" s="71"/>
      <c r="FDM994" s="68"/>
      <c r="FDN994" s="69"/>
      <c r="FDO994" s="69"/>
      <c r="FDP994" s="70"/>
      <c r="FDQ994" s="70"/>
      <c r="FDR994" s="70"/>
      <c r="FDS994" s="71"/>
      <c r="FDT994" s="72"/>
      <c r="FDU994" s="71"/>
      <c r="FDV994" s="68"/>
      <c r="FDW994" s="69"/>
      <c r="FDX994" s="69"/>
      <c r="FDY994" s="70"/>
      <c r="FDZ994" s="70"/>
      <c r="FEA994" s="70"/>
      <c r="FEB994" s="71"/>
      <c r="FEC994" s="72"/>
      <c r="FED994" s="71"/>
      <c r="FEE994" s="68"/>
      <c r="FEF994" s="69"/>
      <c r="FEG994" s="69"/>
      <c r="FEH994" s="70"/>
      <c r="FEI994" s="70"/>
      <c r="FEJ994" s="70"/>
      <c r="FEK994" s="71"/>
      <c r="FEL994" s="72"/>
      <c r="FEM994" s="71"/>
      <c r="FEN994" s="68"/>
      <c r="FEO994" s="69"/>
      <c r="FEP994" s="69"/>
      <c r="FEQ994" s="70"/>
      <c r="FER994" s="70"/>
      <c r="FES994" s="70"/>
      <c r="FET994" s="71"/>
      <c r="FEU994" s="72"/>
      <c r="FEV994" s="71"/>
      <c r="FEW994" s="68"/>
      <c r="FEX994" s="69"/>
      <c r="FEY994" s="69"/>
      <c r="FEZ994" s="70"/>
      <c r="FFA994" s="70"/>
      <c r="FFB994" s="70"/>
      <c r="FFC994" s="71"/>
      <c r="FFD994" s="72"/>
      <c r="FFE994" s="71"/>
      <c r="FFF994" s="68"/>
      <c r="FFG994" s="69"/>
      <c r="FFH994" s="69"/>
      <c r="FFI994" s="70"/>
      <c r="FFJ994" s="70"/>
      <c r="FFK994" s="70"/>
      <c r="FFL994" s="71"/>
      <c r="FFM994" s="72"/>
      <c r="FFN994" s="71"/>
      <c r="FFO994" s="68"/>
      <c r="FFP994" s="69"/>
      <c r="FFQ994" s="69"/>
      <c r="FFR994" s="70"/>
      <c r="FFS994" s="70"/>
      <c r="FFT994" s="70"/>
      <c r="FFU994" s="71"/>
      <c r="FFV994" s="72"/>
      <c r="FFW994" s="71"/>
      <c r="FFX994" s="68"/>
      <c r="FFY994" s="69"/>
      <c r="FFZ994" s="69"/>
      <c r="FGA994" s="70"/>
      <c r="FGB994" s="70"/>
      <c r="FGC994" s="70"/>
      <c r="FGD994" s="71"/>
      <c r="FGE994" s="72"/>
      <c r="FGF994" s="71"/>
      <c r="FGG994" s="68"/>
      <c r="FGH994" s="69"/>
      <c r="FGI994" s="69"/>
      <c r="FGJ994" s="70"/>
      <c r="FGK994" s="70"/>
      <c r="FGL994" s="70"/>
      <c r="FGM994" s="71"/>
      <c r="FGN994" s="72"/>
      <c r="FGO994" s="71"/>
      <c r="FGP994" s="68"/>
      <c r="FGQ994" s="69"/>
      <c r="FGR994" s="69"/>
      <c r="FGS994" s="70"/>
      <c r="FGT994" s="70"/>
      <c r="FGU994" s="70"/>
      <c r="FGV994" s="71"/>
      <c r="FGW994" s="72"/>
      <c r="FGX994" s="71"/>
      <c r="FGY994" s="68"/>
      <c r="FGZ994" s="69"/>
      <c r="FHA994" s="69"/>
      <c r="FHB994" s="70"/>
      <c r="FHC994" s="70"/>
      <c r="FHD994" s="70"/>
      <c r="FHE994" s="71"/>
      <c r="FHF994" s="72"/>
      <c r="FHG994" s="71"/>
      <c r="FHH994" s="68"/>
      <c r="FHI994" s="69"/>
      <c r="FHJ994" s="69"/>
      <c r="FHK994" s="70"/>
      <c r="FHL994" s="70"/>
      <c r="FHM994" s="70"/>
      <c r="FHN994" s="71"/>
      <c r="FHO994" s="72"/>
      <c r="FHP994" s="71"/>
      <c r="FHQ994" s="68"/>
      <c r="FHR994" s="69"/>
      <c r="FHS994" s="69"/>
      <c r="FHT994" s="70"/>
      <c r="FHU994" s="70"/>
      <c r="FHV994" s="70"/>
      <c r="FHW994" s="71"/>
      <c r="FHX994" s="72"/>
      <c r="FHY994" s="71"/>
      <c r="FHZ994" s="68"/>
      <c r="FIA994" s="69"/>
      <c r="FIB994" s="69"/>
      <c r="FIC994" s="70"/>
      <c r="FID994" s="70"/>
      <c r="FIE994" s="70"/>
      <c r="FIF994" s="71"/>
      <c r="FIG994" s="72"/>
      <c r="FIH994" s="71"/>
      <c r="FII994" s="68"/>
      <c r="FIJ994" s="69"/>
      <c r="FIK994" s="69"/>
      <c r="FIL994" s="70"/>
      <c r="FIM994" s="70"/>
      <c r="FIN994" s="70"/>
      <c r="FIO994" s="71"/>
      <c r="FIP994" s="72"/>
      <c r="FIQ994" s="71"/>
      <c r="FIR994" s="68"/>
      <c r="FIS994" s="69"/>
      <c r="FIT994" s="69"/>
      <c r="FIU994" s="70"/>
      <c r="FIV994" s="70"/>
      <c r="FIW994" s="70"/>
      <c r="FIX994" s="71"/>
      <c r="FIY994" s="72"/>
      <c r="FIZ994" s="71"/>
      <c r="FJA994" s="68"/>
      <c r="FJB994" s="69"/>
      <c r="FJC994" s="69"/>
      <c r="FJD994" s="70"/>
      <c r="FJE994" s="70"/>
      <c r="FJF994" s="70"/>
      <c r="FJG994" s="71"/>
      <c r="FJH994" s="72"/>
      <c r="FJI994" s="71"/>
      <c r="FJJ994" s="68"/>
      <c r="FJK994" s="69"/>
      <c r="FJL994" s="69"/>
      <c r="FJM994" s="70"/>
      <c r="FJN994" s="70"/>
      <c r="FJO994" s="70"/>
      <c r="FJP994" s="71"/>
      <c r="FJQ994" s="72"/>
      <c r="FJR994" s="71"/>
      <c r="FJS994" s="68"/>
      <c r="FJT994" s="69"/>
      <c r="FJU994" s="69"/>
      <c r="FJV994" s="70"/>
      <c r="FJW994" s="70"/>
      <c r="FJX994" s="70"/>
      <c r="FJY994" s="71"/>
      <c r="FJZ994" s="72"/>
      <c r="FKA994" s="71"/>
      <c r="FKB994" s="68"/>
      <c r="FKC994" s="69"/>
      <c r="FKD994" s="69"/>
      <c r="FKE994" s="70"/>
      <c r="FKF994" s="70"/>
      <c r="FKG994" s="70"/>
      <c r="FKH994" s="71"/>
      <c r="FKI994" s="72"/>
      <c r="FKJ994" s="71"/>
      <c r="FKK994" s="68"/>
      <c r="FKL994" s="69"/>
      <c r="FKM994" s="69"/>
      <c r="FKN994" s="70"/>
      <c r="FKO994" s="70"/>
      <c r="FKP994" s="70"/>
      <c r="FKQ994" s="71"/>
      <c r="FKR994" s="72"/>
      <c r="FKS994" s="71"/>
      <c r="FKT994" s="68"/>
      <c r="FKU994" s="69"/>
      <c r="FKV994" s="69"/>
      <c r="FKW994" s="70"/>
      <c r="FKX994" s="70"/>
      <c r="FKY994" s="70"/>
      <c r="FKZ994" s="71"/>
      <c r="FLA994" s="72"/>
      <c r="FLB994" s="71"/>
      <c r="FLC994" s="68"/>
      <c r="FLD994" s="69"/>
      <c r="FLE994" s="69"/>
      <c r="FLF994" s="70"/>
      <c r="FLG994" s="70"/>
      <c r="FLH994" s="70"/>
      <c r="FLI994" s="71"/>
      <c r="FLJ994" s="72"/>
      <c r="FLK994" s="71"/>
      <c r="FLL994" s="68"/>
      <c r="FLM994" s="69"/>
      <c r="FLN994" s="69"/>
      <c r="FLO994" s="70"/>
      <c r="FLP994" s="70"/>
      <c r="FLQ994" s="70"/>
      <c r="FLR994" s="71"/>
      <c r="FLS994" s="72"/>
      <c r="FLT994" s="71"/>
      <c r="FLU994" s="68"/>
      <c r="FLV994" s="69"/>
      <c r="FLW994" s="69"/>
      <c r="FLX994" s="70"/>
      <c r="FLY994" s="70"/>
      <c r="FLZ994" s="70"/>
      <c r="FMA994" s="71"/>
      <c r="FMB994" s="72"/>
      <c r="FMC994" s="71"/>
      <c r="FMD994" s="68"/>
      <c r="FME994" s="69"/>
      <c r="FMF994" s="69"/>
      <c r="FMG994" s="70"/>
      <c r="FMH994" s="70"/>
      <c r="FMI994" s="70"/>
      <c r="FMJ994" s="71"/>
      <c r="FMK994" s="72"/>
      <c r="FML994" s="71"/>
      <c r="FMM994" s="68"/>
      <c r="FMN994" s="69"/>
      <c r="FMO994" s="69"/>
      <c r="FMP994" s="70"/>
      <c r="FMQ994" s="70"/>
      <c r="FMR994" s="70"/>
      <c r="FMS994" s="71"/>
      <c r="FMT994" s="72"/>
      <c r="FMU994" s="71"/>
      <c r="FMV994" s="68"/>
      <c r="FMW994" s="69"/>
      <c r="FMX994" s="69"/>
      <c r="FMY994" s="70"/>
      <c r="FMZ994" s="70"/>
      <c r="FNA994" s="70"/>
      <c r="FNB994" s="71"/>
      <c r="FNC994" s="72"/>
      <c r="FND994" s="71"/>
      <c r="FNE994" s="68"/>
      <c r="FNF994" s="69"/>
      <c r="FNG994" s="69"/>
      <c r="FNH994" s="70"/>
      <c r="FNI994" s="70"/>
      <c r="FNJ994" s="70"/>
      <c r="FNK994" s="71"/>
      <c r="FNL994" s="72"/>
      <c r="FNM994" s="71"/>
      <c r="FNN994" s="68"/>
      <c r="FNO994" s="69"/>
      <c r="FNP994" s="69"/>
      <c r="FNQ994" s="70"/>
      <c r="FNR994" s="70"/>
      <c r="FNS994" s="70"/>
      <c r="FNT994" s="71"/>
      <c r="FNU994" s="72"/>
      <c r="FNV994" s="71"/>
      <c r="FNW994" s="68"/>
      <c r="FNX994" s="69"/>
      <c r="FNY994" s="69"/>
      <c r="FNZ994" s="70"/>
      <c r="FOA994" s="70"/>
      <c r="FOB994" s="70"/>
      <c r="FOC994" s="71"/>
      <c r="FOD994" s="72"/>
      <c r="FOE994" s="71"/>
      <c r="FOF994" s="68"/>
      <c r="FOG994" s="69"/>
      <c r="FOH994" s="69"/>
      <c r="FOI994" s="70"/>
      <c r="FOJ994" s="70"/>
      <c r="FOK994" s="70"/>
      <c r="FOL994" s="71"/>
      <c r="FOM994" s="72"/>
      <c r="FON994" s="71"/>
      <c r="FOO994" s="68"/>
      <c r="FOP994" s="69"/>
      <c r="FOQ994" s="69"/>
      <c r="FOR994" s="70"/>
      <c r="FOS994" s="70"/>
      <c r="FOT994" s="70"/>
      <c r="FOU994" s="71"/>
      <c r="FOV994" s="72"/>
      <c r="FOW994" s="71"/>
      <c r="FOX994" s="68"/>
      <c r="FOY994" s="69"/>
      <c r="FOZ994" s="69"/>
      <c r="FPA994" s="70"/>
      <c r="FPB994" s="70"/>
      <c r="FPC994" s="70"/>
      <c r="FPD994" s="71"/>
      <c r="FPE994" s="72"/>
      <c r="FPF994" s="71"/>
      <c r="FPG994" s="68"/>
      <c r="FPH994" s="69"/>
      <c r="FPI994" s="69"/>
      <c r="FPJ994" s="70"/>
      <c r="FPK994" s="70"/>
      <c r="FPL994" s="70"/>
      <c r="FPM994" s="71"/>
      <c r="FPN994" s="72"/>
      <c r="FPO994" s="71"/>
      <c r="FPP994" s="68"/>
      <c r="FPQ994" s="69"/>
      <c r="FPR994" s="69"/>
      <c r="FPS994" s="70"/>
      <c r="FPT994" s="70"/>
      <c r="FPU994" s="70"/>
      <c r="FPV994" s="71"/>
      <c r="FPW994" s="72"/>
      <c r="FPX994" s="71"/>
      <c r="FPY994" s="68"/>
      <c r="FPZ994" s="69"/>
      <c r="FQA994" s="69"/>
      <c r="FQB994" s="70"/>
      <c r="FQC994" s="70"/>
      <c r="FQD994" s="70"/>
      <c r="FQE994" s="71"/>
      <c r="FQF994" s="72"/>
      <c r="FQG994" s="71"/>
      <c r="FQH994" s="68"/>
      <c r="FQI994" s="69"/>
      <c r="FQJ994" s="69"/>
      <c r="FQK994" s="70"/>
      <c r="FQL994" s="70"/>
      <c r="FQM994" s="70"/>
      <c r="FQN994" s="71"/>
      <c r="FQO994" s="72"/>
      <c r="FQP994" s="71"/>
      <c r="FQQ994" s="68"/>
      <c r="FQR994" s="69"/>
      <c r="FQS994" s="69"/>
      <c r="FQT994" s="70"/>
      <c r="FQU994" s="70"/>
      <c r="FQV994" s="70"/>
      <c r="FQW994" s="71"/>
      <c r="FQX994" s="72"/>
      <c r="FQY994" s="71"/>
      <c r="FQZ994" s="68"/>
      <c r="FRA994" s="69"/>
      <c r="FRB994" s="69"/>
      <c r="FRC994" s="70"/>
      <c r="FRD994" s="70"/>
      <c r="FRE994" s="70"/>
      <c r="FRF994" s="71"/>
      <c r="FRG994" s="72"/>
      <c r="FRH994" s="71"/>
      <c r="FRI994" s="68"/>
      <c r="FRJ994" s="69"/>
      <c r="FRK994" s="69"/>
      <c r="FRL994" s="70"/>
      <c r="FRM994" s="70"/>
      <c r="FRN994" s="70"/>
      <c r="FRO994" s="71"/>
      <c r="FRP994" s="72"/>
      <c r="FRQ994" s="71"/>
      <c r="FRR994" s="68"/>
      <c r="FRS994" s="69"/>
      <c r="FRT994" s="69"/>
      <c r="FRU994" s="70"/>
      <c r="FRV994" s="70"/>
      <c r="FRW994" s="70"/>
      <c r="FRX994" s="71"/>
      <c r="FRY994" s="72"/>
      <c r="FRZ994" s="71"/>
      <c r="FSA994" s="68"/>
      <c r="FSB994" s="69"/>
      <c r="FSC994" s="69"/>
      <c r="FSD994" s="70"/>
      <c r="FSE994" s="70"/>
      <c r="FSF994" s="70"/>
      <c r="FSG994" s="71"/>
      <c r="FSH994" s="72"/>
      <c r="FSI994" s="71"/>
      <c r="FSJ994" s="68"/>
      <c r="FSK994" s="69"/>
      <c r="FSL994" s="69"/>
      <c r="FSM994" s="70"/>
      <c r="FSN994" s="70"/>
      <c r="FSO994" s="70"/>
      <c r="FSP994" s="71"/>
      <c r="FSQ994" s="72"/>
      <c r="FSR994" s="71"/>
      <c r="FSS994" s="68"/>
      <c r="FST994" s="69"/>
      <c r="FSU994" s="69"/>
      <c r="FSV994" s="70"/>
      <c r="FSW994" s="70"/>
      <c r="FSX994" s="70"/>
      <c r="FSY994" s="71"/>
      <c r="FSZ994" s="72"/>
      <c r="FTA994" s="71"/>
      <c r="FTB994" s="68"/>
      <c r="FTC994" s="69"/>
      <c r="FTD994" s="69"/>
      <c r="FTE994" s="70"/>
      <c r="FTF994" s="70"/>
      <c r="FTG994" s="70"/>
      <c r="FTH994" s="71"/>
      <c r="FTI994" s="72"/>
      <c r="FTJ994" s="71"/>
      <c r="FTK994" s="68"/>
      <c r="FTL994" s="69"/>
      <c r="FTM994" s="69"/>
      <c r="FTN994" s="70"/>
      <c r="FTO994" s="70"/>
      <c r="FTP994" s="70"/>
      <c r="FTQ994" s="71"/>
      <c r="FTR994" s="72"/>
      <c r="FTS994" s="71"/>
      <c r="FTT994" s="68"/>
      <c r="FTU994" s="69"/>
      <c r="FTV994" s="69"/>
      <c r="FTW994" s="70"/>
      <c r="FTX994" s="70"/>
      <c r="FTY994" s="70"/>
      <c r="FTZ994" s="71"/>
      <c r="FUA994" s="72"/>
      <c r="FUB994" s="71"/>
      <c r="FUC994" s="68"/>
      <c r="FUD994" s="69"/>
      <c r="FUE994" s="69"/>
      <c r="FUF994" s="70"/>
      <c r="FUG994" s="70"/>
      <c r="FUH994" s="70"/>
      <c r="FUI994" s="71"/>
      <c r="FUJ994" s="72"/>
      <c r="FUK994" s="71"/>
      <c r="FUL994" s="68"/>
      <c r="FUM994" s="69"/>
      <c r="FUN994" s="69"/>
      <c r="FUO994" s="70"/>
      <c r="FUP994" s="70"/>
      <c r="FUQ994" s="70"/>
      <c r="FUR994" s="71"/>
      <c r="FUS994" s="72"/>
      <c r="FUT994" s="71"/>
      <c r="FUU994" s="68"/>
      <c r="FUV994" s="69"/>
      <c r="FUW994" s="69"/>
      <c r="FUX994" s="70"/>
      <c r="FUY994" s="70"/>
      <c r="FUZ994" s="70"/>
      <c r="FVA994" s="71"/>
      <c r="FVB994" s="72"/>
      <c r="FVC994" s="71"/>
      <c r="FVD994" s="68"/>
      <c r="FVE994" s="69"/>
      <c r="FVF994" s="69"/>
      <c r="FVG994" s="70"/>
      <c r="FVH994" s="70"/>
      <c r="FVI994" s="70"/>
      <c r="FVJ994" s="71"/>
      <c r="FVK994" s="72"/>
      <c r="FVL994" s="71"/>
      <c r="FVM994" s="68"/>
      <c r="FVN994" s="69"/>
      <c r="FVO994" s="69"/>
      <c r="FVP994" s="70"/>
      <c r="FVQ994" s="70"/>
      <c r="FVR994" s="70"/>
      <c r="FVS994" s="71"/>
      <c r="FVT994" s="72"/>
      <c r="FVU994" s="71"/>
      <c r="FVV994" s="68"/>
      <c r="FVW994" s="69"/>
      <c r="FVX994" s="69"/>
      <c r="FVY994" s="70"/>
      <c r="FVZ994" s="70"/>
      <c r="FWA994" s="70"/>
      <c r="FWB994" s="71"/>
      <c r="FWC994" s="72"/>
      <c r="FWD994" s="71"/>
      <c r="FWE994" s="68"/>
      <c r="FWF994" s="69"/>
      <c r="FWG994" s="69"/>
      <c r="FWH994" s="70"/>
      <c r="FWI994" s="70"/>
      <c r="FWJ994" s="70"/>
      <c r="FWK994" s="71"/>
      <c r="FWL994" s="72"/>
      <c r="FWM994" s="71"/>
      <c r="FWN994" s="68"/>
      <c r="FWO994" s="69"/>
      <c r="FWP994" s="69"/>
      <c r="FWQ994" s="70"/>
      <c r="FWR994" s="70"/>
      <c r="FWS994" s="70"/>
      <c r="FWT994" s="71"/>
      <c r="FWU994" s="72"/>
      <c r="FWV994" s="71"/>
      <c r="FWW994" s="68"/>
      <c r="FWX994" s="69"/>
      <c r="FWY994" s="69"/>
      <c r="FWZ994" s="70"/>
      <c r="FXA994" s="70"/>
      <c r="FXB994" s="70"/>
      <c r="FXC994" s="71"/>
      <c r="FXD994" s="72"/>
      <c r="FXE994" s="71"/>
      <c r="FXF994" s="68"/>
      <c r="FXG994" s="69"/>
      <c r="FXH994" s="69"/>
      <c r="FXI994" s="70"/>
      <c r="FXJ994" s="70"/>
      <c r="FXK994" s="70"/>
      <c r="FXL994" s="71"/>
      <c r="FXM994" s="72"/>
      <c r="FXN994" s="71"/>
      <c r="FXO994" s="68"/>
      <c r="FXP994" s="69"/>
      <c r="FXQ994" s="69"/>
      <c r="FXR994" s="70"/>
      <c r="FXS994" s="70"/>
      <c r="FXT994" s="70"/>
      <c r="FXU994" s="71"/>
      <c r="FXV994" s="72"/>
      <c r="FXW994" s="71"/>
      <c r="FXX994" s="68"/>
      <c r="FXY994" s="69"/>
      <c r="FXZ994" s="69"/>
      <c r="FYA994" s="70"/>
      <c r="FYB994" s="70"/>
      <c r="FYC994" s="70"/>
      <c r="FYD994" s="71"/>
      <c r="FYE994" s="72"/>
      <c r="FYF994" s="71"/>
      <c r="FYG994" s="68"/>
      <c r="FYH994" s="69"/>
      <c r="FYI994" s="69"/>
      <c r="FYJ994" s="70"/>
      <c r="FYK994" s="70"/>
      <c r="FYL994" s="70"/>
      <c r="FYM994" s="71"/>
      <c r="FYN994" s="72"/>
      <c r="FYO994" s="71"/>
      <c r="FYP994" s="68"/>
      <c r="FYQ994" s="69"/>
      <c r="FYR994" s="69"/>
      <c r="FYS994" s="70"/>
      <c r="FYT994" s="70"/>
      <c r="FYU994" s="70"/>
      <c r="FYV994" s="71"/>
      <c r="FYW994" s="72"/>
      <c r="FYX994" s="71"/>
      <c r="FYY994" s="68"/>
      <c r="FYZ994" s="69"/>
      <c r="FZA994" s="69"/>
      <c r="FZB994" s="70"/>
      <c r="FZC994" s="70"/>
      <c r="FZD994" s="70"/>
      <c r="FZE994" s="71"/>
      <c r="FZF994" s="72"/>
      <c r="FZG994" s="71"/>
      <c r="FZH994" s="68"/>
      <c r="FZI994" s="69"/>
      <c r="FZJ994" s="69"/>
      <c r="FZK994" s="70"/>
      <c r="FZL994" s="70"/>
      <c r="FZM994" s="70"/>
      <c r="FZN994" s="71"/>
      <c r="FZO994" s="72"/>
      <c r="FZP994" s="71"/>
      <c r="FZQ994" s="68"/>
      <c r="FZR994" s="69"/>
      <c r="FZS994" s="69"/>
      <c r="FZT994" s="70"/>
      <c r="FZU994" s="70"/>
      <c r="FZV994" s="70"/>
      <c r="FZW994" s="71"/>
      <c r="FZX994" s="72"/>
      <c r="FZY994" s="71"/>
      <c r="FZZ994" s="68"/>
      <c r="GAA994" s="69"/>
      <c r="GAB994" s="69"/>
      <c r="GAC994" s="70"/>
      <c r="GAD994" s="70"/>
      <c r="GAE994" s="70"/>
      <c r="GAF994" s="71"/>
      <c r="GAG994" s="72"/>
      <c r="GAH994" s="71"/>
      <c r="GAI994" s="68"/>
      <c r="GAJ994" s="69"/>
      <c r="GAK994" s="69"/>
      <c r="GAL994" s="70"/>
      <c r="GAM994" s="70"/>
      <c r="GAN994" s="70"/>
      <c r="GAO994" s="71"/>
      <c r="GAP994" s="72"/>
      <c r="GAQ994" s="71"/>
      <c r="GAR994" s="68"/>
      <c r="GAS994" s="69"/>
      <c r="GAT994" s="69"/>
      <c r="GAU994" s="70"/>
      <c r="GAV994" s="70"/>
      <c r="GAW994" s="70"/>
      <c r="GAX994" s="71"/>
      <c r="GAY994" s="72"/>
      <c r="GAZ994" s="71"/>
      <c r="GBA994" s="68"/>
      <c r="GBB994" s="69"/>
      <c r="GBC994" s="69"/>
      <c r="GBD994" s="70"/>
      <c r="GBE994" s="70"/>
      <c r="GBF994" s="70"/>
      <c r="GBG994" s="71"/>
      <c r="GBH994" s="72"/>
      <c r="GBI994" s="71"/>
      <c r="GBJ994" s="68"/>
      <c r="GBK994" s="69"/>
      <c r="GBL994" s="69"/>
      <c r="GBM994" s="70"/>
      <c r="GBN994" s="70"/>
      <c r="GBO994" s="70"/>
      <c r="GBP994" s="71"/>
      <c r="GBQ994" s="72"/>
      <c r="GBR994" s="71"/>
      <c r="GBS994" s="68"/>
      <c r="GBT994" s="69"/>
      <c r="GBU994" s="69"/>
      <c r="GBV994" s="70"/>
      <c r="GBW994" s="70"/>
      <c r="GBX994" s="70"/>
      <c r="GBY994" s="71"/>
      <c r="GBZ994" s="72"/>
      <c r="GCA994" s="71"/>
      <c r="GCB994" s="68"/>
      <c r="GCC994" s="69"/>
      <c r="GCD994" s="69"/>
      <c r="GCE994" s="70"/>
      <c r="GCF994" s="70"/>
      <c r="GCG994" s="70"/>
      <c r="GCH994" s="71"/>
      <c r="GCI994" s="72"/>
      <c r="GCJ994" s="71"/>
      <c r="GCK994" s="68"/>
      <c r="GCL994" s="69"/>
      <c r="GCM994" s="69"/>
      <c r="GCN994" s="70"/>
      <c r="GCO994" s="70"/>
      <c r="GCP994" s="70"/>
      <c r="GCQ994" s="71"/>
      <c r="GCR994" s="72"/>
      <c r="GCS994" s="71"/>
      <c r="GCT994" s="68"/>
      <c r="GCU994" s="69"/>
      <c r="GCV994" s="69"/>
      <c r="GCW994" s="70"/>
      <c r="GCX994" s="70"/>
      <c r="GCY994" s="70"/>
      <c r="GCZ994" s="71"/>
      <c r="GDA994" s="72"/>
      <c r="GDB994" s="71"/>
      <c r="GDC994" s="68"/>
      <c r="GDD994" s="69"/>
      <c r="GDE994" s="69"/>
      <c r="GDF994" s="70"/>
      <c r="GDG994" s="70"/>
      <c r="GDH994" s="70"/>
      <c r="GDI994" s="71"/>
      <c r="GDJ994" s="72"/>
      <c r="GDK994" s="71"/>
      <c r="GDL994" s="68"/>
      <c r="GDM994" s="69"/>
      <c r="GDN994" s="69"/>
      <c r="GDO994" s="70"/>
      <c r="GDP994" s="70"/>
      <c r="GDQ994" s="70"/>
      <c r="GDR994" s="71"/>
      <c r="GDS994" s="72"/>
      <c r="GDT994" s="71"/>
      <c r="GDU994" s="68"/>
      <c r="GDV994" s="69"/>
      <c r="GDW994" s="69"/>
      <c r="GDX994" s="70"/>
      <c r="GDY994" s="70"/>
      <c r="GDZ994" s="70"/>
      <c r="GEA994" s="71"/>
      <c r="GEB994" s="72"/>
      <c r="GEC994" s="71"/>
      <c r="GED994" s="68"/>
      <c r="GEE994" s="69"/>
      <c r="GEF994" s="69"/>
      <c r="GEG994" s="70"/>
      <c r="GEH994" s="70"/>
      <c r="GEI994" s="70"/>
      <c r="GEJ994" s="71"/>
      <c r="GEK994" s="72"/>
      <c r="GEL994" s="71"/>
      <c r="GEM994" s="68"/>
      <c r="GEN994" s="69"/>
      <c r="GEO994" s="69"/>
      <c r="GEP994" s="70"/>
      <c r="GEQ994" s="70"/>
      <c r="GER994" s="70"/>
      <c r="GES994" s="71"/>
      <c r="GET994" s="72"/>
      <c r="GEU994" s="71"/>
      <c r="GEV994" s="68"/>
      <c r="GEW994" s="69"/>
      <c r="GEX994" s="69"/>
      <c r="GEY994" s="70"/>
      <c r="GEZ994" s="70"/>
      <c r="GFA994" s="70"/>
      <c r="GFB994" s="71"/>
      <c r="GFC994" s="72"/>
      <c r="GFD994" s="71"/>
      <c r="GFE994" s="68"/>
      <c r="GFF994" s="69"/>
      <c r="GFG994" s="69"/>
      <c r="GFH994" s="70"/>
      <c r="GFI994" s="70"/>
      <c r="GFJ994" s="70"/>
      <c r="GFK994" s="71"/>
      <c r="GFL994" s="72"/>
      <c r="GFM994" s="71"/>
      <c r="GFN994" s="68"/>
      <c r="GFO994" s="69"/>
      <c r="GFP994" s="69"/>
      <c r="GFQ994" s="70"/>
      <c r="GFR994" s="70"/>
      <c r="GFS994" s="70"/>
      <c r="GFT994" s="71"/>
      <c r="GFU994" s="72"/>
      <c r="GFV994" s="71"/>
      <c r="GFW994" s="68"/>
      <c r="GFX994" s="69"/>
      <c r="GFY994" s="69"/>
      <c r="GFZ994" s="70"/>
      <c r="GGA994" s="70"/>
      <c r="GGB994" s="70"/>
      <c r="GGC994" s="71"/>
      <c r="GGD994" s="72"/>
      <c r="GGE994" s="71"/>
      <c r="GGF994" s="68"/>
      <c r="GGG994" s="69"/>
      <c r="GGH994" s="69"/>
      <c r="GGI994" s="70"/>
      <c r="GGJ994" s="70"/>
      <c r="GGK994" s="70"/>
      <c r="GGL994" s="71"/>
      <c r="GGM994" s="72"/>
      <c r="GGN994" s="71"/>
      <c r="GGO994" s="68"/>
      <c r="GGP994" s="69"/>
      <c r="GGQ994" s="69"/>
      <c r="GGR994" s="70"/>
      <c r="GGS994" s="70"/>
      <c r="GGT994" s="70"/>
      <c r="GGU994" s="71"/>
      <c r="GGV994" s="72"/>
      <c r="GGW994" s="71"/>
      <c r="GGX994" s="68"/>
      <c r="GGY994" s="69"/>
      <c r="GGZ994" s="69"/>
      <c r="GHA994" s="70"/>
      <c r="GHB994" s="70"/>
      <c r="GHC994" s="70"/>
      <c r="GHD994" s="71"/>
      <c r="GHE994" s="72"/>
      <c r="GHF994" s="71"/>
      <c r="GHG994" s="68"/>
      <c r="GHH994" s="69"/>
      <c r="GHI994" s="69"/>
      <c r="GHJ994" s="70"/>
      <c r="GHK994" s="70"/>
      <c r="GHL994" s="70"/>
      <c r="GHM994" s="71"/>
      <c r="GHN994" s="72"/>
      <c r="GHO994" s="71"/>
      <c r="GHP994" s="68"/>
      <c r="GHQ994" s="69"/>
      <c r="GHR994" s="69"/>
      <c r="GHS994" s="70"/>
      <c r="GHT994" s="70"/>
      <c r="GHU994" s="70"/>
      <c r="GHV994" s="71"/>
      <c r="GHW994" s="72"/>
      <c r="GHX994" s="71"/>
      <c r="GHY994" s="68"/>
      <c r="GHZ994" s="69"/>
      <c r="GIA994" s="69"/>
      <c r="GIB994" s="70"/>
      <c r="GIC994" s="70"/>
      <c r="GID994" s="70"/>
      <c r="GIE994" s="71"/>
      <c r="GIF994" s="72"/>
      <c r="GIG994" s="71"/>
      <c r="GIH994" s="68"/>
      <c r="GII994" s="69"/>
      <c r="GIJ994" s="69"/>
      <c r="GIK994" s="70"/>
      <c r="GIL994" s="70"/>
      <c r="GIM994" s="70"/>
      <c r="GIN994" s="71"/>
      <c r="GIO994" s="72"/>
      <c r="GIP994" s="71"/>
      <c r="GIQ994" s="68"/>
      <c r="GIR994" s="69"/>
      <c r="GIS994" s="69"/>
      <c r="GIT994" s="70"/>
      <c r="GIU994" s="70"/>
      <c r="GIV994" s="70"/>
      <c r="GIW994" s="71"/>
      <c r="GIX994" s="72"/>
      <c r="GIY994" s="71"/>
      <c r="GIZ994" s="68"/>
      <c r="GJA994" s="69"/>
      <c r="GJB994" s="69"/>
      <c r="GJC994" s="70"/>
      <c r="GJD994" s="70"/>
      <c r="GJE994" s="70"/>
      <c r="GJF994" s="71"/>
      <c r="GJG994" s="72"/>
      <c r="GJH994" s="71"/>
      <c r="GJI994" s="68"/>
      <c r="GJJ994" s="69"/>
      <c r="GJK994" s="69"/>
      <c r="GJL994" s="70"/>
      <c r="GJM994" s="70"/>
      <c r="GJN994" s="70"/>
      <c r="GJO994" s="71"/>
      <c r="GJP994" s="72"/>
      <c r="GJQ994" s="71"/>
      <c r="GJR994" s="68"/>
      <c r="GJS994" s="69"/>
      <c r="GJT994" s="69"/>
      <c r="GJU994" s="70"/>
      <c r="GJV994" s="70"/>
      <c r="GJW994" s="70"/>
      <c r="GJX994" s="71"/>
      <c r="GJY994" s="72"/>
      <c r="GJZ994" s="71"/>
      <c r="GKA994" s="68"/>
      <c r="GKB994" s="69"/>
      <c r="GKC994" s="69"/>
      <c r="GKD994" s="70"/>
      <c r="GKE994" s="70"/>
      <c r="GKF994" s="70"/>
      <c r="GKG994" s="71"/>
      <c r="GKH994" s="72"/>
      <c r="GKI994" s="71"/>
      <c r="GKJ994" s="68"/>
      <c r="GKK994" s="69"/>
      <c r="GKL994" s="69"/>
      <c r="GKM994" s="70"/>
      <c r="GKN994" s="70"/>
      <c r="GKO994" s="70"/>
      <c r="GKP994" s="71"/>
      <c r="GKQ994" s="72"/>
      <c r="GKR994" s="71"/>
      <c r="GKS994" s="68"/>
      <c r="GKT994" s="69"/>
      <c r="GKU994" s="69"/>
      <c r="GKV994" s="70"/>
      <c r="GKW994" s="70"/>
      <c r="GKX994" s="70"/>
      <c r="GKY994" s="71"/>
      <c r="GKZ994" s="72"/>
      <c r="GLA994" s="71"/>
      <c r="GLB994" s="68"/>
      <c r="GLC994" s="69"/>
      <c r="GLD994" s="69"/>
      <c r="GLE994" s="70"/>
      <c r="GLF994" s="70"/>
      <c r="GLG994" s="70"/>
      <c r="GLH994" s="71"/>
      <c r="GLI994" s="72"/>
      <c r="GLJ994" s="71"/>
      <c r="GLK994" s="68"/>
      <c r="GLL994" s="69"/>
      <c r="GLM994" s="69"/>
      <c r="GLN994" s="70"/>
      <c r="GLO994" s="70"/>
      <c r="GLP994" s="70"/>
      <c r="GLQ994" s="71"/>
      <c r="GLR994" s="72"/>
      <c r="GLS994" s="71"/>
      <c r="GLT994" s="68"/>
      <c r="GLU994" s="69"/>
      <c r="GLV994" s="69"/>
      <c r="GLW994" s="70"/>
      <c r="GLX994" s="70"/>
      <c r="GLY994" s="70"/>
      <c r="GLZ994" s="71"/>
      <c r="GMA994" s="72"/>
      <c r="GMB994" s="71"/>
      <c r="GMC994" s="68"/>
      <c r="GMD994" s="69"/>
      <c r="GME994" s="69"/>
      <c r="GMF994" s="70"/>
      <c r="GMG994" s="70"/>
      <c r="GMH994" s="70"/>
      <c r="GMI994" s="71"/>
      <c r="GMJ994" s="72"/>
      <c r="GMK994" s="71"/>
      <c r="GML994" s="68"/>
      <c r="GMM994" s="69"/>
      <c r="GMN994" s="69"/>
      <c r="GMO994" s="70"/>
      <c r="GMP994" s="70"/>
      <c r="GMQ994" s="70"/>
      <c r="GMR994" s="71"/>
      <c r="GMS994" s="72"/>
      <c r="GMT994" s="71"/>
      <c r="GMU994" s="68"/>
      <c r="GMV994" s="69"/>
      <c r="GMW994" s="69"/>
      <c r="GMX994" s="70"/>
      <c r="GMY994" s="70"/>
      <c r="GMZ994" s="70"/>
      <c r="GNA994" s="71"/>
      <c r="GNB994" s="72"/>
      <c r="GNC994" s="71"/>
      <c r="GND994" s="68"/>
      <c r="GNE994" s="69"/>
      <c r="GNF994" s="69"/>
      <c r="GNG994" s="70"/>
      <c r="GNH994" s="70"/>
      <c r="GNI994" s="70"/>
      <c r="GNJ994" s="71"/>
      <c r="GNK994" s="72"/>
      <c r="GNL994" s="71"/>
      <c r="GNM994" s="68"/>
      <c r="GNN994" s="69"/>
      <c r="GNO994" s="69"/>
      <c r="GNP994" s="70"/>
      <c r="GNQ994" s="70"/>
      <c r="GNR994" s="70"/>
      <c r="GNS994" s="71"/>
      <c r="GNT994" s="72"/>
      <c r="GNU994" s="71"/>
      <c r="GNV994" s="68"/>
      <c r="GNW994" s="69"/>
      <c r="GNX994" s="69"/>
      <c r="GNY994" s="70"/>
      <c r="GNZ994" s="70"/>
      <c r="GOA994" s="70"/>
      <c r="GOB994" s="71"/>
      <c r="GOC994" s="72"/>
      <c r="GOD994" s="71"/>
      <c r="GOE994" s="68"/>
      <c r="GOF994" s="69"/>
      <c r="GOG994" s="69"/>
      <c r="GOH994" s="70"/>
      <c r="GOI994" s="70"/>
      <c r="GOJ994" s="70"/>
      <c r="GOK994" s="71"/>
      <c r="GOL994" s="72"/>
      <c r="GOM994" s="71"/>
      <c r="GON994" s="68"/>
      <c r="GOO994" s="69"/>
      <c r="GOP994" s="69"/>
      <c r="GOQ994" s="70"/>
      <c r="GOR994" s="70"/>
      <c r="GOS994" s="70"/>
      <c r="GOT994" s="71"/>
      <c r="GOU994" s="72"/>
      <c r="GOV994" s="71"/>
      <c r="GOW994" s="68"/>
      <c r="GOX994" s="69"/>
      <c r="GOY994" s="69"/>
      <c r="GOZ994" s="70"/>
      <c r="GPA994" s="70"/>
      <c r="GPB994" s="70"/>
      <c r="GPC994" s="71"/>
      <c r="GPD994" s="72"/>
      <c r="GPE994" s="71"/>
      <c r="GPF994" s="68"/>
      <c r="GPG994" s="69"/>
      <c r="GPH994" s="69"/>
      <c r="GPI994" s="70"/>
      <c r="GPJ994" s="70"/>
      <c r="GPK994" s="70"/>
      <c r="GPL994" s="71"/>
      <c r="GPM994" s="72"/>
      <c r="GPN994" s="71"/>
      <c r="GPO994" s="68"/>
      <c r="GPP994" s="69"/>
      <c r="GPQ994" s="69"/>
      <c r="GPR994" s="70"/>
      <c r="GPS994" s="70"/>
      <c r="GPT994" s="70"/>
      <c r="GPU994" s="71"/>
      <c r="GPV994" s="72"/>
      <c r="GPW994" s="71"/>
      <c r="GPX994" s="68"/>
      <c r="GPY994" s="69"/>
      <c r="GPZ994" s="69"/>
      <c r="GQA994" s="70"/>
      <c r="GQB994" s="70"/>
      <c r="GQC994" s="70"/>
      <c r="GQD994" s="71"/>
      <c r="GQE994" s="72"/>
      <c r="GQF994" s="71"/>
      <c r="GQG994" s="68"/>
      <c r="GQH994" s="69"/>
      <c r="GQI994" s="69"/>
      <c r="GQJ994" s="70"/>
      <c r="GQK994" s="70"/>
      <c r="GQL994" s="70"/>
      <c r="GQM994" s="71"/>
      <c r="GQN994" s="72"/>
      <c r="GQO994" s="71"/>
      <c r="GQP994" s="68"/>
      <c r="GQQ994" s="69"/>
      <c r="GQR994" s="69"/>
      <c r="GQS994" s="70"/>
      <c r="GQT994" s="70"/>
      <c r="GQU994" s="70"/>
      <c r="GQV994" s="71"/>
      <c r="GQW994" s="72"/>
      <c r="GQX994" s="71"/>
      <c r="GQY994" s="68"/>
      <c r="GQZ994" s="69"/>
      <c r="GRA994" s="69"/>
      <c r="GRB994" s="70"/>
      <c r="GRC994" s="70"/>
      <c r="GRD994" s="70"/>
      <c r="GRE994" s="71"/>
      <c r="GRF994" s="72"/>
      <c r="GRG994" s="71"/>
      <c r="GRH994" s="68"/>
      <c r="GRI994" s="69"/>
      <c r="GRJ994" s="69"/>
      <c r="GRK994" s="70"/>
      <c r="GRL994" s="70"/>
      <c r="GRM994" s="70"/>
      <c r="GRN994" s="71"/>
      <c r="GRO994" s="72"/>
      <c r="GRP994" s="71"/>
      <c r="GRQ994" s="68"/>
      <c r="GRR994" s="69"/>
      <c r="GRS994" s="69"/>
      <c r="GRT994" s="70"/>
      <c r="GRU994" s="70"/>
      <c r="GRV994" s="70"/>
      <c r="GRW994" s="71"/>
      <c r="GRX994" s="72"/>
      <c r="GRY994" s="71"/>
      <c r="GRZ994" s="68"/>
      <c r="GSA994" s="69"/>
      <c r="GSB994" s="69"/>
      <c r="GSC994" s="70"/>
      <c r="GSD994" s="70"/>
      <c r="GSE994" s="70"/>
      <c r="GSF994" s="71"/>
      <c r="GSG994" s="72"/>
      <c r="GSH994" s="71"/>
      <c r="GSI994" s="68"/>
      <c r="GSJ994" s="69"/>
      <c r="GSK994" s="69"/>
      <c r="GSL994" s="70"/>
      <c r="GSM994" s="70"/>
      <c r="GSN994" s="70"/>
      <c r="GSO994" s="71"/>
      <c r="GSP994" s="72"/>
      <c r="GSQ994" s="71"/>
      <c r="GSR994" s="68"/>
      <c r="GSS994" s="69"/>
      <c r="GST994" s="69"/>
      <c r="GSU994" s="70"/>
      <c r="GSV994" s="70"/>
      <c r="GSW994" s="70"/>
      <c r="GSX994" s="71"/>
      <c r="GSY994" s="72"/>
      <c r="GSZ994" s="71"/>
      <c r="GTA994" s="68"/>
      <c r="GTB994" s="69"/>
      <c r="GTC994" s="69"/>
      <c r="GTD994" s="70"/>
      <c r="GTE994" s="70"/>
      <c r="GTF994" s="70"/>
      <c r="GTG994" s="71"/>
      <c r="GTH994" s="72"/>
      <c r="GTI994" s="71"/>
      <c r="GTJ994" s="68"/>
      <c r="GTK994" s="69"/>
      <c r="GTL994" s="69"/>
      <c r="GTM994" s="70"/>
      <c r="GTN994" s="70"/>
      <c r="GTO994" s="70"/>
      <c r="GTP994" s="71"/>
      <c r="GTQ994" s="72"/>
      <c r="GTR994" s="71"/>
      <c r="GTS994" s="68"/>
      <c r="GTT994" s="69"/>
      <c r="GTU994" s="69"/>
      <c r="GTV994" s="70"/>
      <c r="GTW994" s="70"/>
      <c r="GTX994" s="70"/>
      <c r="GTY994" s="71"/>
      <c r="GTZ994" s="72"/>
      <c r="GUA994" s="71"/>
      <c r="GUB994" s="68"/>
      <c r="GUC994" s="69"/>
      <c r="GUD994" s="69"/>
      <c r="GUE994" s="70"/>
      <c r="GUF994" s="70"/>
      <c r="GUG994" s="70"/>
      <c r="GUH994" s="71"/>
      <c r="GUI994" s="72"/>
      <c r="GUJ994" s="71"/>
      <c r="GUK994" s="68"/>
      <c r="GUL994" s="69"/>
      <c r="GUM994" s="69"/>
      <c r="GUN994" s="70"/>
      <c r="GUO994" s="70"/>
      <c r="GUP994" s="70"/>
      <c r="GUQ994" s="71"/>
      <c r="GUR994" s="72"/>
      <c r="GUS994" s="71"/>
      <c r="GUT994" s="68"/>
      <c r="GUU994" s="69"/>
      <c r="GUV994" s="69"/>
      <c r="GUW994" s="70"/>
      <c r="GUX994" s="70"/>
      <c r="GUY994" s="70"/>
      <c r="GUZ994" s="71"/>
      <c r="GVA994" s="72"/>
      <c r="GVB994" s="71"/>
      <c r="GVC994" s="68"/>
      <c r="GVD994" s="69"/>
      <c r="GVE994" s="69"/>
      <c r="GVF994" s="70"/>
      <c r="GVG994" s="70"/>
      <c r="GVH994" s="70"/>
      <c r="GVI994" s="71"/>
      <c r="GVJ994" s="72"/>
      <c r="GVK994" s="71"/>
      <c r="GVL994" s="68"/>
      <c r="GVM994" s="69"/>
      <c r="GVN994" s="69"/>
      <c r="GVO994" s="70"/>
      <c r="GVP994" s="70"/>
      <c r="GVQ994" s="70"/>
      <c r="GVR994" s="71"/>
      <c r="GVS994" s="72"/>
      <c r="GVT994" s="71"/>
      <c r="GVU994" s="68"/>
      <c r="GVV994" s="69"/>
      <c r="GVW994" s="69"/>
      <c r="GVX994" s="70"/>
      <c r="GVY994" s="70"/>
      <c r="GVZ994" s="70"/>
      <c r="GWA994" s="71"/>
      <c r="GWB994" s="72"/>
      <c r="GWC994" s="71"/>
      <c r="GWD994" s="68"/>
      <c r="GWE994" s="69"/>
      <c r="GWF994" s="69"/>
      <c r="GWG994" s="70"/>
      <c r="GWH994" s="70"/>
      <c r="GWI994" s="70"/>
      <c r="GWJ994" s="71"/>
      <c r="GWK994" s="72"/>
      <c r="GWL994" s="71"/>
      <c r="GWM994" s="68"/>
      <c r="GWN994" s="69"/>
      <c r="GWO994" s="69"/>
      <c r="GWP994" s="70"/>
      <c r="GWQ994" s="70"/>
      <c r="GWR994" s="70"/>
      <c r="GWS994" s="71"/>
      <c r="GWT994" s="72"/>
      <c r="GWU994" s="71"/>
      <c r="GWV994" s="68"/>
      <c r="GWW994" s="69"/>
      <c r="GWX994" s="69"/>
      <c r="GWY994" s="70"/>
      <c r="GWZ994" s="70"/>
      <c r="GXA994" s="70"/>
      <c r="GXB994" s="71"/>
      <c r="GXC994" s="72"/>
      <c r="GXD994" s="71"/>
      <c r="GXE994" s="68"/>
      <c r="GXF994" s="69"/>
      <c r="GXG994" s="69"/>
      <c r="GXH994" s="70"/>
      <c r="GXI994" s="70"/>
      <c r="GXJ994" s="70"/>
      <c r="GXK994" s="71"/>
      <c r="GXL994" s="72"/>
      <c r="GXM994" s="71"/>
      <c r="GXN994" s="68"/>
      <c r="GXO994" s="69"/>
      <c r="GXP994" s="69"/>
      <c r="GXQ994" s="70"/>
      <c r="GXR994" s="70"/>
      <c r="GXS994" s="70"/>
      <c r="GXT994" s="71"/>
      <c r="GXU994" s="72"/>
      <c r="GXV994" s="71"/>
      <c r="GXW994" s="68"/>
      <c r="GXX994" s="69"/>
      <c r="GXY994" s="69"/>
      <c r="GXZ994" s="70"/>
      <c r="GYA994" s="70"/>
      <c r="GYB994" s="70"/>
      <c r="GYC994" s="71"/>
      <c r="GYD994" s="72"/>
      <c r="GYE994" s="71"/>
      <c r="GYF994" s="68"/>
      <c r="GYG994" s="69"/>
      <c r="GYH994" s="69"/>
      <c r="GYI994" s="70"/>
      <c r="GYJ994" s="70"/>
      <c r="GYK994" s="70"/>
      <c r="GYL994" s="71"/>
      <c r="GYM994" s="72"/>
      <c r="GYN994" s="71"/>
      <c r="GYO994" s="68"/>
      <c r="GYP994" s="69"/>
      <c r="GYQ994" s="69"/>
      <c r="GYR994" s="70"/>
      <c r="GYS994" s="70"/>
      <c r="GYT994" s="70"/>
      <c r="GYU994" s="71"/>
      <c r="GYV994" s="72"/>
      <c r="GYW994" s="71"/>
      <c r="GYX994" s="68"/>
      <c r="GYY994" s="69"/>
      <c r="GYZ994" s="69"/>
      <c r="GZA994" s="70"/>
      <c r="GZB994" s="70"/>
      <c r="GZC994" s="70"/>
      <c r="GZD994" s="71"/>
      <c r="GZE994" s="72"/>
      <c r="GZF994" s="71"/>
      <c r="GZG994" s="68"/>
      <c r="GZH994" s="69"/>
      <c r="GZI994" s="69"/>
      <c r="GZJ994" s="70"/>
      <c r="GZK994" s="70"/>
      <c r="GZL994" s="70"/>
      <c r="GZM994" s="71"/>
      <c r="GZN994" s="72"/>
      <c r="GZO994" s="71"/>
      <c r="GZP994" s="68"/>
      <c r="GZQ994" s="69"/>
      <c r="GZR994" s="69"/>
      <c r="GZS994" s="70"/>
      <c r="GZT994" s="70"/>
      <c r="GZU994" s="70"/>
      <c r="GZV994" s="71"/>
      <c r="GZW994" s="72"/>
      <c r="GZX994" s="71"/>
      <c r="GZY994" s="68"/>
      <c r="GZZ994" s="69"/>
      <c r="HAA994" s="69"/>
      <c r="HAB994" s="70"/>
      <c r="HAC994" s="70"/>
      <c r="HAD994" s="70"/>
      <c r="HAE994" s="71"/>
      <c r="HAF994" s="72"/>
      <c r="HAG994" s="71"/>
      <c r="HAH994" s="68"/>
      <c r="HAI994" s="69"/>
      <c r="HAJ994" s="69"/>
      <c r="HAK994" s="70"/>
      <c r="HAL994" s="70"/>
      <c r="HAM994" s="70"/>
      <c r="HAN994" s="71"/>
      <c r="HAO994" s="72"/>
      <c r="HAP994" s="71"/>
      <c r="HAQ994" s="68"/>
      <c r="HAR994" s="69"/>
      <c r="HAS994" s="69"/>
      <c r="HAT994" s="70"/>
      <c r="HAU994" s="70"/>
      <c r="HAV994" s="70"/>
      <c r="HAW994" s="71"/>
      <c r="HAX994" s="72"/>
      <c r="HAY994" s="71"/>
      <c r="HAZ994" s="68"/>
      <c r="HBA994" s="69"/>
      <c r="HBB994" s="69"/>
      <c r="HBC994" s="70"/>
      <c r="HBD994" s="70"/>
      <c r="HBE994" s="70"/>
      <c r="HBF994" s="71"/>
      <c r="HBG994" s="72"/>
      <c r="HBH994" s="71"/>
      <c r="HBI994" s="68"/>
      <c r="HBJ994" s="69"/>
      <c r="HBK994" s="69"/>
      <c r="HBL994" s="70"/>
      <c r="HBM994" s="70"/>
      <c r="HBN994" s="70"/>
      <c r="HBO994" s="71"/>
      <c r="HBP994" s="72"/>
      <c r="HBQ994" s="71"/>
      <c r="HBR994" s="68"/>
      <c r="HBS994" s="69"/>
      <c r="HBT994" s="69"/>
      <c r="HBU994" s="70"/>
      <c r="HBV994" s="70"/>
      <c r="HBW994" s="70"/>
      <c r="HBX994" s="71"/>
      <c r="HBY994" s="72"/>
      <c r="HBZ994" s="71"/>
      <c r="HCA994" s="68"/>
      <c r="HCB994" s="69"/>
      <c r="HCC994" s="69"/>
      <c r="HCD994" s="70"/>
      <c r="HCE994" s="70"/>
      <c r="HCF994" s="70"/>
      <c r="HCG994" s="71"/>
      <c r="HCH994" s="72"/>
      <c r="HCI994" s="71"/>
      <c r="HCJ994" s="68"/>
      <c r="HCK994" s="69"/>
      <c r="HCL994" s="69"/>
      <c r="HCM994" s="70"/>
      <c r="HCN994" s="70"/>
      <c r="HCO994" s="70"/>
      <c r="HCP994" s="71"/>
      <c r="HCQ994" s="72"/>
      <c r="HCR994" s="71"/>
      <c r="HCS994" s="68"/>
      <c r="HCT994" s="69"/>
      <c r="HCU994" s="69"/>
      <c r="HCV994" s="70"/>
      <c r="HCW994" s="70"/>
      <c r="HCX994" s="70"/>
      <c r="HCY994" s="71"/>
      <c r="HCZ994" s="72"/>
      <c r="HDA994" s="71"/>
      <c r="HDB994" s="68"/>
      <c r="HDC994" s="69"/>
      <c r="HDD994" s="69"/>
      <c r="HDE994" s="70"/>
      <c r="HDF994" s="70"/>
      <c r="HDG994" s="70"/>
      <c r="HDH994" s="71"/>
      <c r="HDI994" s="72"/>
      <c r="HDJ994" s="71"/>
      <c r="HDK994" s="68"/>
      <c r="HDL994" s="69"/>
      <c r="HDM994" s="69"/>
      <c r="HDN994" s="70"/>
      <c r="HDO994" s="70"/>
      <c r="HDP994" s="70"/>
      <c r="HDQ994" s="71"/>
      <c r="HDR994" s="72"/>
      <c r="HDS994" s="71"/>
      <c r="HDT994" s="68"/>
      <c r="HDU994" s="69"/>
      <c r="HDV994" s="69"/>
      <c r="HDW994" s="70"/>
      <c r="HDX994" s="70"/>
      <c r="HDY994" s="70"/>
      <c r="HDZ994" s="71"/>
      <c r="HEA994" s="72"/>
      <c r="HEB994" s="71"/>
      <c r="HEC994" s="68"/>
      <c r="HED994" s="69"/>
      <c r="HEE994" s="69"/>
      <c r="HEF994" s="70"/>
      <c r="HEG994" s="70"/>
      <c r="HEH994" s="70"/>
      <c r="HEI994" s="71"/>
      <c r="HEJ994" s="72"/>
      <c r="HEK994" s="71"/>
      <c r="HEL994" s="68"/>
      <c r="HEM994" s="69"/>
      <c r="HEN994" s="69"/>
      <c r="HEO994" s="70"/>
      <c r="HEP994" s="70"/>
      <c r="HEQ994" s="70"/>
      <c r="HER994" s="71"/>
      <c r="HES994" s="72"/>
      <c r="HET994" s="71"/>
      <c r="HEU994" s="68"/>
      <c r="HEV994" s="69"/>
      <c r="HEW994" s="69"/>
      <c r="HEX994" s="70"/>
      <c r="HEY994" s="70"/>
      <c r="HEZ994" s="70"/>
      <c r="HFA994" s="71"/>
      <c r="HFB994" s="72"/>
      <c r="HFC994" s="71"/>
      <c r="HFD994" s="68"/>
      <c r="HFE994" s="69"/>
      <c r="HFF994" s="69"/>
      <c r="HFG994" s="70"/>
      <c r="HFH994" s="70"/>
      <c r="HFI994" s="70"/>
      <c r="HFJ994" s="71"/>
      <c r="HFK994" s="72"/>
      <c r="HFL994" s="71"/>
      <c r="HFM994" s="68"/>
      <c r="HFN994" s="69"/>
      <c r="HFO994" s="69"/>
      <c r="HFP994" s="70"/>
      <c r="HFQ994" s="70"/>
      <c r="HFR994" s="70"/>
      <c r="HFS994" s="71"/>
      <c r="HFT994" s="72"/>
      <c r="HFU994" s="71"/>
      <c r="HFV994" s="68"/>
      <c r="HFW994" s="69"/>
      <c r="HFX994" s="69"/>
      <c r="HFY994" s="70"/>
      <c r="HFZ994" s="70"/>
      <c r="HGA994" s="70"/>
      <c r="HGB994" s="71"/>
      <c r="HGC994" s="72"/>
      <c r="HGD994" s="71"/>
      <c r="HGE994" s="68"/>
      <c r="HGF994" s="69"/>
      <c r="HGG994" s="69"/>
      <c r="HGH994" s="70"/>
      <c r="HGI994" s="70"/>
      <c r="HGJ994" s="70"/>
      <c r="HGK994" s="71"/>
      <c r="HGL994" s="72"/>
      <c r="HGM994" s="71"/>
      <c r="HGN994" s="68"/>
      <c r="HGO994" s="69"/>
      <c r="HGP994" s="69"/>
      <c r="HGQ994" s="70"/>
      <c r="HGR994" s="70"/>
      <c r="HGS994" s="70"/>
      <c r="HGT994" s="71"/>
      <c r="HGU994" s="72"/>
      <c r="HGV994" s="71"/>
      <c r="HGW994" s="68"/>
      <c r="HGX994" s="69"/>
      <c r="HGY994" s="69"/>
      <c r="HGZ994" s="70"/>
      <c r="HHA994" s="70"/>
      <c r="HHB994" s="70"/>
      <c r="HHC994" s="71"/>
      <c r="HHD994" s="72"/>
      <c r="HHE994" s="71"/>
      <c r="HHF994" s="68"/>
      <c r="HHG994" s="69"/>
      <c r="HHH994" s="69"/>
      <c r="HHI994" s="70"/>
      <c r="HHJ994" s="70"/>
      <c r="HHK994" s="70"/>
      <c r="HHL994" s="71"/>
      <c r="HHM994" s="72"/>
      <c r="HHN994" s="71"/>
      <c r="HHO994" s="68"/>
      <c r="HHP994" s="69"/>
      <c r="HHQ994" s="69"/>
      <c r="HHR994" s="70"/>
      <c r="HHS994" s="70"/>
      <c r="HHT994" s="70"/>
      <c r="HHU994" s="71"/>
      <c r="HHV994" s="72"/>
      <c r="HHW994" s="71"/>
      <c r="HHX994" s="68"/>
      <c r="HHY994" s="69"/>
      <c r="HHZ994" s="69"/>
      <c r="HIA994" s="70"/>
      <c r="HIB994" s="70"/>
      <c r="HIC994" s="70"/>
      <c r="HID994" s="71"/>
      <c r="HIE994" s="72"/>
      <c r="HIF994" s="71"/>
      <c r="HIG994" s="68"/>
      <c r="HIH994" s="69"/>
      <c r="HII994" s="69"/>
      <c r="HIJ994" s="70"/>
      <c r="HIK994" s="70"/>
      <c r="HIL994" s="70"/>
      <c r="HIM994" s="71"/>
      <c r="HIN994" s="72"/>
      <c r="HIO994" s="71"/>
      <c r="HIP994" s="68"/>
      <c r="HIQ994" s="69"/>
      <c r="HIR994" s="69"/>
      <c r="HIS994" s="70"/>
      <c r="HIT994" s="70"/>
      <c r="HIU994" s="70"/>
      <c r="HIV994" s="71"/>
      <c r="HIW994" s="72"/>
      <c r="HIX994" s="71"/>
      <c r="HIY994" s="68"/>
      <c r="HIZ994" s="69"/>
      <c r="HJA994" s="69"/>
      <c r="HJB994" s="70"/>
      <c r="HJC994" s="70"/>
      <c r="HJD994" s="70"/>
      <c r="HJE994" s="71"/>
      <c r="HJF994" s="72"/>
      <c r="HJG994" s="71"/>
      <c r="HJH994" s="68"/>
      <c r="HJI994" s="69"/>
      <c r="HJJ994" s="69"/>
      <c r="HJK994" s="70"/>
      <c r="HJL994" s="70"/>
      <c r="HJM994" s="70"/>
      <c r="HJN994" s="71"/>
      <c r="HJO994" s="72"/>
      <c r="HJP994" s="71"/>
      <c r="HJQ994" s="68"/>
      <c r="HJR994" s="69"/>
      <c r="HJS994" s="69"/>
      <c r="HJT994" s="70"/>
      <c r="HJU994" s="70"/>
      <c r="HJV994" s="70"/>
      <c r="HJW994" s="71"/>
      <c r="HJX994" s="72"/>
      <c r="HJY994" s="71"/>
      <c r="HJZ994" s="68"/>
      <c r="HKA994" s="69"/>
      <c r="HKB994" s="69"/>
      <c r="HKC994" s="70"/>
      <c r="HKD994" s="70"/>
      <c r="HKE994" s="70"/>
      <c r="HKF994" s="71"/>
      <c r="HKG994" s="72"/>
      <c r="HKH994" s="71"/>
      <c r="HKI994" s="68"/>
      <c r="HKJ994" s="69"/>
      <c r="HKK994" s="69"/>
      <c r="HKL994" s="70"/>
      <c r="HKM994" s="70"/>
      <c r="HKN994" s="70"/>
      <c r="HKO994" s="71"/>
      <c r="HKP994" s="72"/>
      <c r="HKQ994" s="71"/>
      <c r="HKR994" s="68"/>
      <c r="HKS994" s="69"/>
      <c r="HKT994" s="69"/>
      <c r="HKU994" s="70"/>
      <c r="HKV994" s="70"/>
      <c r="HKW994" s="70"/>
      <c r="HKX994" s="71"/>
      <c r="HKY994" s="72"/>
      <c r="HKZ994" s="71"/>
      <c r="HLA994" s="68"/>
      <c r="HLB994" s="69"/>
      <c r="HLC994" s="69"/>
      <c r="HLD994" s="70"/>
      <c r="HLE994" s="70"/>
      <c r="HLF994" s="70"/>
      <c r="HLG994" s="71"/>
      <c r="HLH994" s="72"/>
      <c r="HLI994" s="71"/>
      <c r="HLJ994" s="68"/>
      <c r="HLK994" s="69"/>
      <c r="HLL994" s="69"/>
      <c r="HLM994" s="70"/>
      <c r="HLN994" s="70"/>
      <c r="HLO994" s="70"/>
      <c r="HLP994" s="71"/>
      <c r="HLQ994" s="72"/>
      <c r="HLR994" s="71"/>
      <c r="HLS994" s="68"/>
      <c r="HLT994" s="69"/>
      <c r="HLU994" s="69"/>
      <c r="HLV994" s="70"/>
      <c r="HLW994" s="70"/>
      <c r="HLX994" s="70"/>
      <c r="HLY994" s="71"/>
      <c r="HLZ994" s="72"/>
      <c r="HMA994" s="71"/>
      <c r="HMB994" s="68"/>
      <c r="HMC994" s="69"/>
      <c r="HMD994" s="69"/>
      <c r="HME994" s="70"/>
      <c r="HMF994" s="70"/>
      <c r="HMG994" s="70"/>
      <c r="HMH994" s="71"/>
      <c r="HMI994" s="72"/>
      <c r="HMJ994" s="71"/>
      <c r="HMK994" s="68"/>
      <c r="HML994" s="69"/>
      <c r="HMM994" s="69"/>
      <c r="HMN994" s="70"/>
      <c r="HMO994" s="70"/>
      <c r="HMP994" s="70"/>
      <c r="HMQ994" s="71"/>
      <c r="HMR994" s="72"/>
      <c r="HMS994" s="71"/>
      <c r="HMT994" s="68"/>
      <c r="HMU994" s="69"/>
      <c r="HMV994" s="69"/>
      <c r="HMW994" s="70"/>
      <c r="HMX994" s="70"/>
      <c r="HMY994" s="70"/>
      <c r="HMZ994" s="71"/>
      <c r="HNA994" s="72"/>
      <c r="HNB994" s="71"/>
      <c r="HNC994" s="68"/>
      <c r="HND994" s="69"/>
      <c r="HNE994" s="69"/>
      <c r="HNF994" s="70"/>
      <c r="HNG994" s="70"/>
      <c r="HNH994" s="70"/>
      <c r="HNI994" s="71"/>
      <c r="HNJ994" s="72"/>
      <c r="HNK994" s="71"/>
      <c r="HNL994" s="68"/>
      <c r="HNM994" s="69"/>
      <c r="HNN994" s="69"/>
      <c r="HNO994" s="70"/>
      <c r="HNP994" s="70"/>
      <c r="HNQ994" s="70"/>
      <c r="HNR994" s="71"/>
      <c r="HNS994" s="72"/>
      <c r="HNT994" s="71"/>
      <c r="HNU994" s="68"/>
      <c r="HNV994" s="69"/>
      <c r="HNW994" s="69"/>
      <c r="HNX994" s="70"/>
      <c r="HNY994" s="70"/>
      <c r="HNZ994" s="70"/>
      <c r="HOA994" s="71"/>
      <c r="HOB994" s="72"/>
      <c r="HOC994" s="71"/>
      <c r="HOD994" s="68"/>
      <c r="HOE994" s="69"/>
      <c r="HOF994" s="69"/>
      <c r="HOG994" s="70"/>
      <c r="HOH994" s="70"/>
      <c r="HOI994" s="70"/>
      <c r="HOJ994" s="71"/>
      <c r="HOK994" s="72"/>
      <c r="HOL994" s="71"/>
      <c r="HOM994" s="68"/>
      <c r="HON994" s="69"/>
      <c r="HOO994" s="69"/>
      <c r="HOP994" s="70"/>
      <c r="HOQ994" s="70"/>
      <c r="HOR994" s="70"/>
      <c r="HOS994" s="71"/>
      <c r="HOT994" s="72"/>
      <c r="HOU994" s="71"/>
      <c r="HOV994" s="68"/>
      <c r="HOW994" s="69"/>
      <c r="HOX994" s="69"/>
      <c r="HOY994" s="70"/>
      <c r="HOZ994" s="70"/>
      <c r="HPA994" s="70"/>
      <c r="HPB994" s="71"/>
      <c r="HPC994" s="72"/>
      <c r="HPD994" s="71"/>
      <c r="HPE994" s="68"/>
      <c r="HPF994" s="69"/>
      <c r="HPG994" s="69"/>
      <c r="HPH994" s="70"/>
      <c r="HPI994" s="70"/>
      <c r="HPJ994" s="70"/>
      <c r="HPK994" s="71"/>
      <c r="HPL994" s="72"/>
      <c r="HPM994" s="71"/>
      <c r="HPN994" s="68"/>
      <c r="HPO994" s="69"/>
      <c r="HPP994" s="69"/>
      <c r="HPQ994" s="70"/>
      <c r="HPR994" s="70"/>
      <c r="HPS994" s="70"/>
      <c r="HPT994" s="71"/>
      <c r="HPU994" s="72"/>
      <c r="HPV994" s="71"/>
      <c r="HPW994" s="68"/>
      <c r="HPX994" s="69"/>
      <c r="HPY994" s="69"/>
      <c r="HPZ994" s="70"/>
      <c r="HQA994" s="70"/>
      <c r="HQB994" s="70"/>
      <c r="HQC994" s="71"/>
      <c r="HQD994" s="72"/>
      <c r="HQE994" s="71"/>
      <c r="HQF994" s="68"/>
      <c r="HQG994" s="69"/>
      <c r="HQH994" s="69"/>
      <c r="HQI994" s="70"/>
      <c r="HQJ994" s="70"/>
      <c r="HQK994" s="70"/>
      <c r="HQL994" s="71"/>
      <c r="HQM994" s="72"/>
      <c r="HQN994" s="71"/>
      <c r="HQO994" s="68"/>
      <c r="HQP994" s="69"/>
      <c r="HQQ994" s="69"/>
      <c r="HQR994" s="70"/>
      <c r="HQS994" s="70"/>
      <c r="HQT994" s="70"/>
      <c r="HQU994" s="71"/>
      <c r="HQV994" s="72"/>
      <c r="HQW994" s="71"/>
      <c r="HQX994" s="68"/>
      <c r="HQY994" s="69"/>
      <c r="HQZ994" s="69"/>
      <c r="HRA994" s="70"/>
      <c r="HRB994" s="70"/>
      <c r="HRC994" s="70"/>
      <c r="HRD994" s="71"/>
      <c r="HRE994" s="72"/>
      <c r="HRF994" s="71"/>
      <c r="HRG994" s="68"/>
      <c r="HRH994" s="69"/>
      <c r="HRI994" s="69"/>
      <c r="HRJ994" s="70"/>
      <c r="HRK994" s="70"/>
      <c r="HRL994" s="70"/>
      <c r="HRM994" s="71"/>
      <c r="HRN994" s="72"/>
      <c r="HRO994" s="71"/>
      <c r="HRP994" s="68"/>
      <c r="HRQ994" s="69"/>
      <c r="HRR994" s="69"/>
      <c r="HRS994" s="70"/>
      <c r="HRT994" s="70"/>
      <c r="HRU994" s="70"/>
      <c r="HRV994" s="71"/>
      <c r="HRW994" s="72"/>
      <c r="HRX994" s="71"/>
      <c r="HRY994" s="68"/>
      <c r="HRZ994" s="69"/>
      <c r="HSA994" s="69"/>
      <c r="HSB994" s="70"/>
      <c r="HSC994" s="70"/>
      <c r="HSD994" s="70"/>
      <c r="HSE994" s="71"/>
      <c r="HSF994" s="72"/>
      <c r="HSG994" s="71"/>
      <c r="HSH994" s="68"/>
      <c r="HSI994" s="69"/>
      <c r="HSJ994" s="69"/>
      <c r="HSK994" s="70"/>
      <c r="HSL994" s="70"/>
      <c r="HSM994" s="70"/>
      <c r="HSN994" s="71"/>
      <c r="HSO994" s="72"/>
      <c r="HSP994" s="71"/>
      <c r="HSQ994" s="68"/>
      <c r="HSR994" s="69"/>
      <c r="HSS994" s="69"/>
      <c r="HST994" s="70"/>
      <c r="HSU994" s="70"/>
      <c r="HSV994" s="70"/>
      <c r="HSW994" s="71"/>
      <c r="HSX994" s="72"/>
      <c r="HSY994" s="71"/>
      <c r="HSZ994" s="68"/>
      <c r="HTA994" s="69"/>
      <c r="HTB994" s="69"/>
      <c r="HTC994" s="70"/>
      <c r="HTD994" s="70"/>
      <c r="HTE994" s="70"/>
      <c r="HTF994" s="71"/>
      <c r="HTG994" s="72"/>
      <c r="HTH994" s="71"/>
      <c r="HTI994" s="68"/>
      <c r="HTJ994" s="69"/>
      <c r="HTK994" s="69"/>
      <c r="HTL994" s="70"/>
      <c r="HTM994" s="70"/>
      <c r="HTN994" s="70"/>
      <c r="HTO994" s="71"/>
      <c r="HTP994" s="72"/>
      <c r="HTQ994" s="71"/>
      <c r="HTR994" s="68"/>
      <c r="HTS994" s="69"/>
      <c r="HTT994" s="69"/>
      <c r="HTU994" s="70"/>
      <c r="HTV994" s="70"/>
      <c r="HTW994" s="70"/>
      <c r="HTX994" s="71"/>
      <c r="HTY994" s="72"/>
      <c r="HTZ994" s="71"/>
      <c r="HUA994" s="68"/>
      <c r="HUB994" s="69"/>
      <c r="HUC994" s="69"/>
      <c r="HUD994" s="70"/>
      <c r="HUE994" s="70"/>
      <c r="HUF994" s="70"/>
      <c r="HUG994" s="71"/>
      <c r="HUH994" s="72"/>
      <c r="HUI994" s="71"/>
      <c r="HUJ994" s="68"/>
      <c r="HUK994" s="69"/>
      <c r="HUL994" s="69"/>
      <c r="HUM994" s="70"/>
      <c r="HUN994" s="70"/>
      <c r="HUO994" s="70"/>
      <c r="HUP994" s="71"/>
      <c r="HUQ994" s="72"/>
      <c r="HUR994" s="71"/>
      <c r="HUS994" s="68"/>
      <c r="HUT994" s="69"/>
      <c r="HUU994" s="69"/>
      <c r="HUV994" s="70"/>
      <c r="HUW994" s="70"/>
      <c r="HUX994" s="70"/>
      <c r="HUY994" s="71"/>
      <c r="HUZ994" s="72"/>
      <c r="HVA994" s="71"/>
      <c r="HVB994" s="68"/>
      <c r="HVC994" s="69"/>
      <c r="HVD994" s="69"/>
      <c r="HVE994" s="70"/>
      <c r="HVF994" s="70"/>
      <c r="HVG994" s="70"/>
      <c r="HVH994" s="71"/>
      <c r="HVI994" s="72"/>
      <c r="HVJ994" s="71"/>
      <c r="HVK994" s="68"/>
      <c r="HVL994" s="69"/>
      <c r="HVM994" s="69"/>
      <c r="HVN994" s="70"/>
      <c r="HVO994" s="70"/>
      <c r="HVP994" s="70"/>
      <c r="HVQ994" s="71"/>
      <c r="HVR994" s="72"/>
      <c r="HVS994" s="71"/>
      <c r="HVT994" s="68"/>
      <c r="HVU994" s="69"/>
      <c r="HVV994" s="69"/>
      <c r="HVW994" s="70"/>
      <c r="HVX994" s="70"/>
      <c r="HVY994" s="70"/>
      <c r="HVZ994" s="71"/>
      <c r="HWA994" s="72"/>
      <c r="HWB994" s="71"/>
      <c r="HWC994" s="68"/>
      <c r="HWD994" s="69"/>
      <c r="HWE994" s="69"/>
      <c r="HWF994" s="70"/>
      <c r="HWG994" s="70"/>
      <c r="HWH994" s="70"/>
      <c r="HWI994" s="71"/>
      <c r="HWJ994" s="72"/>
      <c r="HWK994" s="71"/>
      <c r="HWL994" s="68"/>
      <c r="HWM994" s="69"/>
      <c r="HWN994" s="69"/>
      <c r="HWO994" s="70"/>
      <c r="HWP994" s="70"/>
      <c r="HWQ994" s="70"/>
      <c r="HWR994" s="71"/>
      <c r="HWS994" s="72"/>
      <c r="HWT994" s="71"/>
      <c r="HWU994" s="68"/>
      <c r="HWV994" s="69"/>
      <c r="HWW994" s="69"/>
      <c r="HWX994" s="70"/>
      <c r="HWY994" s="70"/>
      <c r="HWZ994" s="70"/>
      <c r="HXA994" s="71"/>
      <c r="HXB994" s="72"/>
      <c r="HXC994" s="71"/>
      <c r="HXD994" s="68"/>
      <c r="HXE994" s="69"/>
      <c r="HXF994" s="69"/>
      <c r="HXG994" s="70"/>
      <c r="HXH994" s="70"/>
      <c r="HXI994" s="70"/>
      <c r="HXJ994" s="71"/>
      <c r="HXK994" s="72"/>
      <c r="HXL994" s="71"/>
      <c r="HXM994" s="68"/>
      <c r="HXN994" s="69"/>
      <c r="HXO994" s="69"/>
      <c r="HXP994" s="70"/>
      <c r="HXQ994" s="70"/>
      <c r="HXR994" s="70"/>
      <c r="HXS994" s="71"/>
      <c r="HXT994" s="72"/>
      <c r="HXU994" s="71"/>
      <c r="HXV994" s="68"/>
      <c r="HXW994" s="69"/>
      <c r="HXX994" s="69"/>
      <c r="HXY994" s="70"/>
      <c r="HXZ994" s="70"/>
      <c r="HYA994" s="70"/>
      <c r="HYB994" s="71"/>
      <c r="HYC994" s="72"/>
      <c r="HYD994" s="71"/>
      <c r="HYE994" s="68"/>
      <c r="HYF994" s="69"/>
      <c r="HYG994" s="69"/>
      <c r="HYH994" s="70"/>
      <c r="HYI994" s="70"/>
      <c r="HYJ994" s="70"/>
      <c r="HYK994" s="71"/>
      <c r="HYL994" s="72"/>
      <c r="HYM994" s="71"/>
      <c r="HYN994" s="68"/>
      <c r="HYO994" s="69"/>
      <c r="HYP994" s="69"/>
      <c r="HYQ994" s="70"/>
      <c r="HYR994" s="70"/>
      <c r="HYS994" s="70"/>
      <c r="HYT994" s="71"/>
      <c r="HYU994" s="72"/>
      <c r="HYV994" s="71"/>
      <c r="HYW994" s="68"/>
      <c r="HYX994" s="69"/>
      <c r="HYY994" s="69"/>
      <c r="HYZ994" s="70"/>
      <c r="HZA994" s="70"/>
      <c r="HZB994" s="70"/>
      <c r="HZC994" s="71"/>
      <c r="HZD994" s="72"/>
      <c r="HZE994" s="71"/>
      <c r="HZF994" s="68"/>
      <c r="HZG994" s="69"/>
      <c r="HZH994" s="69"/>
      <c r="HZI994" s="70"/>
      <c r="HZJ994" s="70"/>
      <c r="HZK994" s="70"/>
      <c r="HZL994" s="71"/>
      <c r="HZM994" s="72"/>
      <c r="HZN994" s="71"/>
      <c r="HZO994" s="68"/>
      <c r="HZP994" s="69"/>
      <c r="HZQ994" s="69"/>
      <c r="HZR994" s="70"/>
      <c r="HZS994" s="70"/>
      <c r="HZT994" s="70"/>
      <c r="HZU994" s="71"/>
      <c r="HZV994" s="72"/>
      <c r="HZW994" s="71"/>
      <c r="HZX994" s="68"/>
      <c r="HZY994" s="69"/>
      <c r="HZZ994" s="69"/>
      <c r="IAA994" s="70"/>
      <c r="IAB994" s="70"/>
      <c r="IAC994" s="70"/>
      <c r="IAD994" s="71"/>
      <c r="IAE994" s="72"/>
      <c r="IAF994" s="71"/>
      <c r="IAG994" s="68"/>
      <c r="IAH994" s="69"/>
      <c r="IAI994" s="69"/>
      <c r="IAJ994" s="70"/>
      <c r="IAK994" s="70"/>
      <c r="IAL994" s="70"/>
      <c r="IAM994" s="71"/>
      <c r="IAN994" s="72"/>
      <c r="IAO994" s="71"/>
      <c r="IAP994" s="68"/>
      <c r="IAQ994" s="69"/>
      <c r="IAR994" s="69"/>
      <c r="IAS994" s="70"/>
      <c r="IAT994" s="70"/>
      <c r="IAU994" s="70"/>
      <c r="IAV994" s="71"/>
      <c r="IAW994" s="72"/>
      <c r="IAX994" s="71"/>
      <c r="IAY994" s="68"/>
      <c r="IAZ994" s="69"/>
      <c r="IBA994" s="69"/>
      <c r="IBB994" s="70"/>
      <c r="IBC994" s="70"/>
      <c r="IBD994" s="70"/>
      <c r="IBE994" s="71"/>
      <c r="IBF994" s="72"/>
      <c r="IBG994" s="71"/>
      <c r="IBH994" s="68"/>
      <c r="IBI994" s="69"/>
      <c r="IBJ994" s="69"/>
      <c r="IBK994" s="70"/>
      <c r="IBL994" s="70"/>
      <c r="IBM994" s="70"/>
      <c r="IBN994" s="71"/>
      <c r="IBO994" s="72"/>
      <c r="IBP994" s="71"/>
      <c r="IBQ994" s="68"/>
      <c r="IBR994" s="69"/>
      <c r="IBS994" s="69"/>
      <c r="IBT994" s="70"/>
      <c r="IBU994" s="70"/>
      <c r="IBV994" s="70"/>
      <c r="IBW994" s="71"/>
      <c r="IBX994" s="72"/>
      <c r="IBY994" s="71"/>
      <c r="IBZ994" s="68"/>
      <c r="ICA994" s="69"/>
      <c r="ICB994" s="69"/>
      <c r="ICC994" s="70"/>
      <c r="ICD994" s="70"/>
      <c r="ICE994" s="70"/>
      <c r="ICF994" s="71"/>
      <c r="ICG994" s="72"/>
      <c r="ICH994" s="71"/>
      <c r="ICI994" s="68"/>
      <c r="ICJ994" s="69"/>
      <c r="ICK994" s="69"/>
      <c r="ICL994" s="70"/>
      <c r="ICM994" s="70"/>
      <c r="ICN994" s="70"/>
      <c r="ICO994" s="71"/>
      <c r="ICP994" s="72"/>
      <c r="ICQ994" s="71"/>
      <c r="ICR994" s="68"/>
      <c r="ICS994" s="69"/>
      <c r="ICT994" s="69"/>
      <c r="ICU994" s="70"/>
      <c r="ICV994" s="70"/>
      <c r="ICW994" s="70"/>
      <c r="ICX994" s="71"/>
      <c r="ICY994" s="72"/>
      <c r="ICZ994" s="71"/>
      <c r="IDA994" s="68"/>
      <c r="IDB994" s="69"/>
      <c r="IDC994" s="69"/>
      <c r="IDD994" s="70"/>
      <c r="IDE994" s="70"/>
      <c r="IDF994" s="70"/>
      <c r="IDG994" s="71"/>
      <c r="IDH994" s="72"/>
      <c r="IDI994" s="71"/>
      <c r="IDJ994" s="68"/>
      <c r="IDK994" s="69"/>
      <c r="IDL994" s="69"/>
      <c r="IDM994" s="70"/>
      <c r="IDN994" s="70"/>
      <c r="IDO994" s="70"/>
      <c r="IDP994" s="71"/>
      <c r="IDQ994" s="72"/>
      <c r="IDR994" s="71"/>
      <c r="IDS994" s="68"/>
      <c r="IDT994" s="69"/>
      <c r="IDU994" s="69"/>
      <c r="IDV994" s="70"/>
      <c r="IDW994" s="70"/>
      <c r="IDX994" s="70"/>
      <c r="IDY994" s="71"/>
      <c r="IDZ994" s="72"/>
      <c r="IEA994" s="71"/>
      <c r="IEB994" s="68"/>
      <c r="IEC994" s="69"/>
      <c r="IED994" s="69"/>
      <c r="IEE994" s="70"/>
      <c r="IEF994" s="70"/>
      <c r="IEG994" s="70"/>
      <c r="IEH994" s="71"/>
      <c r="IEI994" s="72"/>
      <c r="IEJ994" s="71"/>
      <c r="IEK994" s="68"/>
      <c r="IEL994" s="69"/>
      <c r="IEM994" s="69"/>
      <c r="IEN994" s="70"/>
      <c r="IEO994" s="70"/>
      <c r="IEP994" s="70"/>
      <c r="IEQ994" s="71"/>
      <c r="IER994" s="72"/>
      <c r="IES994" s="71"/>
      <c r="IET994" s="68"/>
      <c r="IEU994" s="69"/>
      <c r="IEV994" s="69"/>
      <c r="IEW994" s="70"/>
      <c r="IEX994" s="70"/>
      <c r="IEY994" s="70"/>
      <c r="IEZ994" s="71"/>
      <c r="IFA994" s="72"/>
      <c r="IFB994" s="71"/>
      <c r="IFC994" s="68"/>
      <c r="IFD994" s="69"/>
      <c r="IFE994" s="69"/>
      <c r="IFF994" s="70"/>
      <c r="IFG994" s="70"/>
      <c r="IFH994" s="70"/>
      <c r="IFI994" s="71"/>
      <c r="IFJ994" s="72"/>
      <c r="IFK994" s="71"/>
      <c r="IFL994" s="68"/>
      <c r="IFM994" s="69"/>
      <c r="IFN994" s="69"/>
      <c r="IFO994" s="70"/>
      <c r="IFP994" s="70"/>
      <c r="IFQ994" s="70"/>
      <c r="IFR994" s="71"/>
      <c r="IFS994" s="72"/>
      <c r="IFT994" s="71"/>
      <c r="IFU994" s="68"/>
      <c r="IFV994" s="69"/>
      <c r="IFW994" s="69"/>
      <c r="IFX994" s="70"/>
      <c r="IFY994" s="70"/>
      <c r="IFZ994" s="70"/>
      <c r="IGA994" s="71"/>
      <c r="IGB994" s="72"/>
      <c r="IGC994" s="71"/>
      <c r="IGD994" s="68"/>
      <c r="IGE994" s="69"/>
      <c r="IGF994" s="69"/>
      <c r="IGG994" s="70"/>
      <c r="IGH994" s="70"/>
      <c r="IGI994" s="70"/>
      <c r="IGJ994" s="71"/>
      <c r="IGK994" s="72"/>
      <c r="IGL994" s="71"/>
      <c r="IGM994" s="68"/>
      <c r="IGN994" s="69"/>
      <c r="IGO994" s="69"/>
      <c r="IGP994" s="70"/>
      <c r="IGQ994" s="70"/>
      <c r="IGR994" s="70"/>
      <c r="IGS994" s="71"/>
      <c r="IGT994" s="72"/>
      <c r="IGU994" s="71"/>
      <c r="IGV994" s="68"/>
      <c r="IGW994" s="69"/>
      <c r="IGX994" s="69"/>
      <c r="IGY994" s="70"/>
      <c r="IGZ994" s="70"/>
      <c r="IHA994" s="70"/>
      <c r="IHB994" s="71"/>
      <c r="IHC994" s="72"/>
      <c r="IHD994" s="71"/>
      <c r="IHE994" s="68"/>
      <c r="IHF994" s="69"/>
      <c r="IHG994" s="69"/>
      <c r="IHH994" s="70"/>
      <c r="IHI994" s="70"/>
      <c r="IHJ994" s="70"/>
      <c r="IHK994" s="71"/>
      <c r="IHL994" s="72"/>
      <c r="IHM994" s="71"/>
      <c r="IHN994" s="68"/>
      <c r="IHO994" s="69"/>
      <c r="IHP994" s="69"/>
      <c r="IHQ994" s="70"/>
      <c r="IHR994" s="70"/>
      <c r="IHS994" s="70"/>
      <c r="IHT994" s="71"/>
      <c r="IHU994" s="72"/>
      <c r="IHV994" s="71"/>
      <c r="IHW994" s="68"/>
      <c r="IHX994" s="69"/>
      <c r="IHY994" s="69"/>
      <c r="IHZ994" s="70"/>
      <c r="IIA994" s="70"/>
      <c r="IIB994" s="70"/>
      <c r="IIC994" s="71"/>
      <c r="IID994" s="72"/>
      <c r="IIE994" s="71"/>
      <c r="IIF994" s="68"/>
      <c r="IIG994" s="69"/>
      <c r="IIH994" s="69"/>
      <c r="III994" s="70"/>
      <c r="IIJ994" s="70"/>
      <c r="IIK994" s="70"/>
      <c r="IIL994" s="71"/>
      <c r="IIM994" s="72"/>
      <c r="IIN994" s="71"/>
      <c r="IIO994" s="68"/>
      <c r="IIP994" s="69"/>
      <c r="IIQ994" s="69"/>
      <c r="IIR994" s="70"/>
      <c r="IIS994" s="70"/>
      <c r="IIT994" s="70"/>
      <c r="IIU994" s="71"/>
      <c r="IIV994" s="72"/>
      <c r="IIW994" s="71"/>
      <c r="IIX994" s="68"/>
      <c r="IIY994" s="69"/>
      <c r="IIZ994" s="69"/>
      <c r="IJA994" s="70"/>
      <c r="IJB994" s="70"/>
      <c r="IJC994" s="70"/>
      <c r="IJD994" s="71"/>
      <c r="IJE994" s="72"/>
      <c r="IJF994" s="71"/>
      <c r="IJG994" s="68"/>
      <c r="IJH994" s="69"/>
      <c r="IJI994" s="69"/>
      <c r="IJJ994" s="70"/>
      <c r="IJK994" s="70"/>
      <c r="IJL994" s="70"/>
      <c r="IJM994" s="71"/>
      <c r="IJN994" s="72"/>
      <c r="IJO994" s="71"/>
      <c r="IJP994" s="68"/>
      <c r="IJQ994" s="69"/>
      <c r="IJR994" s="69"/>
      <c r="IJS994" s="70"/>
      <c r="IJT994" s="70"/>
      <c r="IJU994" s="70"/>
      <c r="IJV994" s="71"/>
      <c r="IJW994" s="72"/>
      <c r="IJX994" s="71"/>
      <c r="IJY994" s="68"/>
      <c r="IJZ994" s="69"/>
      <c r="IKA994" s="69"/>
      <c r="IKB994" s="70"/>
      <c r="IKC994" s="70"/>
      <c r="IKD994" s="70"/>
      <c r="IKE994" s="71"/>
      <c r="IKF994" s="72"/>
      <c r="IKG994" s="71"/>
      <c r="IKH994" s="68"/>
      <c r="IKI994" s="69"/>
      <c r="IKJ994" s="69"/>
      <c r="IKK994" s="70"/>
      <c r="IKL994" s="70"/>
      <c r="IKM994" s="70"/>
      <c r="IKN994" s="71"/>
      <c r="IKO994" s="72"/>
      <c r="IKP994" s="71"/>
      <c r="IKQ994" s="68"/>
      <c r="IKR994" s="69"/>
      <c r="IKS994" s="69"/>
      <c r="IKT994" s="70"/>
      <c r="IKU994" s="70"/>
      <c r="IKV994" s="70"/>
      <c r="IKW994" s="71"/>
      <c r="IKX994" s="72"/>
      <c r="IKY994" s="71"/>
      <c r="IKZ994" s="68"/>
      <c r="ILA994" s="69"/>
      <c r="ILB994" s="69"/>
      <c r="ILC994" s="70"/>
      <c r="ILD994" s="70"/>
      <c r="ILE994" s="70"/>
      <c r="ILF994" s="71"/>
      <c r="ILG994" s="72"/>
      <c r="ILH994" s="71"/>
      <c r="ILI994" s="68"/>
      <c r="ILJ994" s="69"/>
      <c r="ILK994" s="69"/>
      <c r="ILL994" s="70"/>
      <c r="ILM994" s="70"/>
      <c r="ILN994" s="70"/>
      <c r="ILO994" s="71"/>
      <c r="ILP994" s="72"/>
      <c r="ILQ994" s="71"/>
      <c r="ILR994" s="68"/>
      <c r="ILS994" s="69"/>
      <c r="ILT994" s="69"/>
      <c r="ILU994" s="70"/>
      <c r="ILV994" s="70"/>
      <c r="ILW994" s="70"/>
      <c r="ILX994" s="71"/>
      <c r="ILY994" s="72"/>
      <c r="ILZ994" s="71"/>
      <c r="IMA994" s="68"/>
      <c r="IMB994" s="69"/>
      <c r="IMC994" s="69"/>
      <c r="IMD994" s="70"/>
      <c r="IME994" s="70"/>
      <c r="IMF994" s="70"/>
      <c r="IMG994" s="71"/>
      <c r="IMH994" s="72"/>
      <c r="IMI994" s="71"/>
      <c r="IMJ994" s="68"/>
      <c r="IMK994" s="69"/>
      <c r="IML994" s="69"/>
      <c r="IMM994" s="70"/>
      <c r="IMN994" s="70"/>
      <c r="IMO994" s="70"/>
      <c r="IMP994" s="71"/>
      <c r="IMQ994" s="72"/>
      <c r="IMR994" s="71"/>
      <c r="IMS994" s="68"/>
      <c r="IMT994" s="69"/>
      <c r="IMU994" s="69"/>
      <c r="IMV994" s="70"/>
      <c r="IMW994" s="70"/>
      <c r="IMX994" s="70"/>
      <c r="IMY994" s="71"/>
      <c r="IMZ994" s="72"/>
      <c r="INA994" s="71"/>
      <c r="INB994" s="68"/>
      <c r="INC994" s="69"/>
      <c r="IND994" s="69"/>
      <c r="INE994" s="70"/>
      <c r="INF994" s="70"/>
      <c r="ING994" s="70"/>
      <c r="INH994" s="71"/>
      <c r="INI994" s="72"/>
      <c r="INJ994" s="71"/>
      <c r="INK994" s="68"/>
      <c r="INL994" s="69"/>
      <c r="INM994" s="69"/>
      <c r="INN994" s="70"/>
      <c r="INO994" s="70"/>
      <c r="INP994" s="70"/>
      <c r="INQ994" s="71"/>
      <c r="INR994" s="72"/>
      <c r="INS994" s="71"/>
      <c r="INT994" s="68"/>
      <c r="INU994" s="69"/>
      <c r="INV994" s="69"/>
      <c r="INW994" s="70"/>
      <c r="INX994" s="70"/>
      <c r="INY994" s="70"/>
      <c r="INZ994" s="71"/>
      <c r="IOA994" s="72"/>
      <c r="IOB994" s="71"/>
      <c r="IOC994" s="68"/>
      <c r="IOD994" s="69"/>
      <c r="IOE994" s="69"/>
      <c r="IOF994" s="70"/>
      <c r="IOG994" s="70"/>
      <c r="IOH994" s="70"/>
      <c r="IOI994" s="71"/>
      <c r="IOJ994" s="72"/>
      <c r="IOK994" s="71"/>
      <c r="IOL994" s="68"/>
      <c r="IOM994" s="69"/>
      <c r="ION994" s="69"/>
      <c r="IOO994" s="70"/>
      <c r="IOP994" s="70"/>
      <c r="IOQ994" s="70"/>
      <c r="IOR994" s="71"/>
      <c r="IOS994" s="72"/>
      <c r="IOT994" s="71"/>
      <c r="IOU994" s="68"/>
      <c r="IOV994" s="69"/>
      <c r="IOW994" s="69"/>
      <c r="IOX994" s="70"/>
      <c r="IOY994" s="70"/>
      <c r="IOZ994" s="70"/>
      <c r="IPA994" s="71"/>
      <c r="IPB994" s="72"/>
      <c r="IPC994" s="71"/>
      <c r="IPD994" s="68"/>
      <c r="IPE994" s="69"/>
      <c r="IPF994" s="69"/>
      <c r="IPG994" s="70"/>
      <c r="IPH994" s="70"/>
      <c r="IPI994" s="70"/>
      <c r="IPJ994" s="71"/>
      <c r="IPK994" s="72"/>
      <c r="IPL994" s="71"/>
      <c r="IPM994" s="68"/>
      <c r="IPN994" s="69"/>
      <c r="IPO994" s="69"/>
      <c r="IPP994" s="70"/>
      <c r="IPQ994" s="70"/>
      <c r="IPR994" s="70"/>
      <c r="IPS994" s="71"/>
      <c r="IPT994" s="72"/>
      <c r="IPU994" s="71"/>
      <c r="IPV994" s="68"/>
      <c r="IPW994" s="69"/>
      <c r="IPX994" s="69"/>
      <c r="IPY994" s="70"/>
      <c r="IPZ994" s="70"/>
      <c r="IQA994" s="70"/>
      <c r="IQB994" s="71"/>
      <c r="IQC994" s="72"/>
      <c r="IQD994" s="71"/>
      <c r="IQE994" s="68"/>
      <c r="IQF994" s="69"/>
      <c r="IQG994" s="69"/>
      <c r="IQH994" s="70"/>
      <c r="IQI994" s="70"/>
      <c r="IQJ994" s="70"/>
      <c r="IQK994" s="71"/>
      <c r="IQL994" s="72"/>
      <c r="IQM994" s="71"/>
      <c r="IQN994" s="68"/>
      <c r="IQO994" s="69"/>
      <c r="IQP994" s="69"/>
      <c r="IQQ994" s="70"/>
      <c r="IQR994" s="70"/>
      <c r="IQS994" s="70"/>
      <c r="IQT994" s="71"/>
      <c r="IQU994" s="72"/>
      <c r="IQV994" s="71"/>
      <c r="IQW994" s="68"/>
      <c r="IQX994" s="69"/>
      <c r="IQY994" s="69"/>
      <c r="IQZ994" s="70"/>
      <c r="IRA994" s="70"/>
      <c r="IRB994" s="70"/>
      <c r="IRC994" s="71"/>
      <c r="IRD994" s="72"/>
      <c r="IRE994" s="71"/>
      <c r="IRF994" s="68"/>
      <c r="IRG994" s="69"/>
      <c r="IRH994" s="69"/>
      <c r="IRI994" s="70"/>
      <c r="IRJ994" s="70"/>
      <c r="IRK994" s="70"/>
      <c r="IRL994" s="71"/>
      <c r="IRM994" s="72"/>
      <c r="IRN994" s="71"/>
      <c r="IRO994" s="68"/>
      <c r="IRP994" s="69"/>
      <c r="IRQ994" s="69"/>
      <c r="IRR994" s="70"/>
      <c r="IRS994" s="70"/>
      <c r="IRT994" s="70"/>
      <c r="IRU994" s="71"/>
      <c r="IRV994" s="72"/>
      <c r="IRW994" s="71"/>
      <c r="IRX994" s="68"/>
      <c r="IRY994" s="69"/>
      <c r="IRZ994" s="69"/>
      <c r="ISA994" s="70"/>
      <c r="ISB994" s="70"/>
      <c r="ISC994" s="70"/>
      <c r="ISD994" s="71"/>
      <c r="ISE994" s="72"/>
      <c r="ISF994" s="71"/>
      <c r="ISG994" s="68"/>
      <c r="ISH994" s="69"/>
      <c r="ISI994" s="69"/>
      <c r="ISJ994" s="70"/>
      <c r="ISK994" s="70"/>
      <c r="ISL994" s="70"/>
      <c r="ISM994" s="71"/>
      <c r="ISN994" s="72"/>
      <c r="ISO994" s="71"/>
      <c r="ISP994" s="68"/>
      <c r="ISQ994" s="69"/>
      <c r="ISR994" s="69"/>
      <c r="ISS994" s="70"/>
      <c r="IST994" s="70"/>
      <c r="ISU994" s="70"/>
      <c r="ISV994" s="71"/>
      <c r="ISW994" s="72"/>
      <c r="ISX994" s="71"/>
      <c r="ISY994" s="68"/>
      <c r="ISZ994" s="69"/>
      <c r="ITA994" s="69"/>
      <c r="ITB994" s="70"/>
      <c r="ITC994" s="70"/>
      <c r="ITD994" s="70"/>
      <c r="ITE994" s="71"/>
      <c r="ITF994" s="72"/>
      <c r="ITG994" s="71"/>
      <c r="ITH994" s="68"/>
      <c r="ITI994" s="69"/>
      <c r="ITJ994" s="69"/>
      <c r="ITK994" s="70"/>
      <c r="ITL994" s="70"/>
      <c r="ITM994" s="70"/>
      <c r="ITN994" s="71"/>
      <c r="ITO994" s="72"/>
      <c r="ITP994" s="71"/>
      <c r="ITQ994" s="68"/>
      <c r="ITR994" s="69"/>
      <c r="ITS994" s="69"/>
      <c r="ITT994" s="70"/>
      <c r="ITU994" s="70"/>
      <c r="ITV994" s="70"/>
      <c r="ITW994" s="71"/>
      <c r="ITX994" s="72"/>
      <c r="ITY994" s="71"/>
      <c r="ITZ994" s="68"/>
      <c r="IUA994" s="69"/>
      <c r="IUB994" s="69"/>
      <c r="IUC994" s="70"/>
      <c r="IUD994" s="70"/>
      <c r="IUE994" s="70"/>
      <c r="IUF994" s="71"/>
      <c r="IUG994" s="72"/>
      <c r="IUH994" s="71"/>
      <c r="IUI994" s="68"/>
      <c r="IUJ994" s="69"/>
      <c r="IUK994" s="69"/>
      <c r="IUL994" s="70"/>
      <c r="IUM994" s="70"/>
      <c r="IUN994" s="70"/>
      <c r="IUO994" s="71"/>
      <c r="IUP994" s="72"/>
      <c r="IUQ994" s="71"/>
      <c r="IUR994" s="68"/>
      <c r="IUS994" s="69"/>
      <c r="IUT994" s="69"/>
      <c r="IUU994" s="70"/>
      <c r="IUV994" s="70"/>
      <c r="IUW994" s="70"/>
      <c r="IUX994" s="71"/>
      <c r="IUY994" s="72"/>
      <c r="IUZ994" s="71"/>
      <c r="IVA994" s="68"/>
      <c r="IVB994" s="69"/>
      <c r="IVC994" s="69"/>
      <c r="IVD994" s="70"/>
      <c r="IVE994" s="70"/>
      <c r="IVF994" s="70"/>
      <c r="IVG994" s="71"/>
      <c r="IVH994" s="72"/>
      <c r="IVI994" s="71"/>
      <c r="IVJ994" s="68"/>
      <c r="IVK994" s="69"/>
      <c r="IVL994" s="69"/>
      <c r="IVM994" s="70"/>
      <c r="IVN994" s="70"/>
      <c r="IVO994" s="70"/>
      <c r="IVP994" s="71"/>
      <c r="IVQ994" s="72"/>
      <c r="IVR994" s="71"/>
      <c r="IVS994" s="68"/>
      <c r="IVT994" s="69"/>
      <c r="IVU994" s="69"/>
      <c r="IVV994" s="70"/>
      <c r="IVW994" s="70"/>
      <c r="IVX994" s="70"/>
      <c r="IVY994" s="71"/>
      <c r="IVZ994" s="72"/>
      <c r="IWA994" s="71"/>
      <c r="IWB994" s="68"/>
      <c r="IWC994" s="69"/>
      <c r="IWD994" s="69"/>
      <c r="IWE994" s="70"/>
      <c r="IWF994" s="70"/>
      <c r="IWG994" s="70"/>
      <c r="IWH994" s="71"/>
      <c r="IWI994" s="72"/>
      <c r="IWJ994" s="71"/>
      <c r="IWK994" s="68"/>
      <c r="IWL994" s="69"/>
      <c r="IWM994" s="69"/>
      <c r="IWN994" s="70"/>
      <c r="IWO994" s="70"/>
      <c r="IWP994" s="70"/>
      <c r="IWQ994" s="71"/>
      <c r="IWR994" s="72"/>
      <c r="IWS994" s="71"/>
      <c r="IWT994" s="68"/>
      <c r="IWU994" s="69"/>
      <c r="IWV994" s="69"/>
      <c r="IWW994" s="70"/>
      <c r="IWX994" s="70"/>
      <c r="IWY994" s="70"/>
      <c r="IWZ994" s="71"/>
      <c r="IXA994" s="72"/>
      <c r="IXB994" s="71"/>
      <c r="IXC994" s="68"/>
      <c r="IXD994" s="69"/>
      <c r="IXE994" s="69"/>
      <c r="IXF994" s="70"/>
      <c r="IXG994" s="70"/>
      <c r="IXH994" s="70"/>
      <c r="IXI994" s="71"/>
      <c r="IXJ994" s="72"/>
      <c r="IXK994" s="71"/>
      <c r="IXL994" s="68"/>
      <c r="IXM994" s="69"/>
      <c r="IXN994" s="69"/>
      <c r="IXO994" s="70"/>
      <c r="IXP994" s="70"/>
      <c r="IXQ994" s="70"/>
      <c r="IXR994" s="71"/>
      <c r="IXS994" s="72"/>
      <c r="IXT994" s="71"/>
      <c r="IXU994" s="68"/>
      <c r="IXV994" s="69"/>
      <c r="IXW994" s="69"/>
      <c r="IXX994" s="70"/>
      <c r="IXY994" s="70"/>
      <c r="IXZ994" s="70"/>
      <c r="IYA994" s="71"/>
      <c r="IYB994" s="72"/>
      <c r="IYC994" s="71"/>
      <c r="IYD994" s="68"/>
      <c r="IYE994" s="69"/>
      <c r="IYF994" s="69"/>
      <c r="IYG994" s="70"/>
      <c r="IYH994" s="70"/>
      <c r="IYI994" s="70"/>
      <c r="IYJ994" s="71"/>
      <c r="IYK994" s="72"/>
      <c r="IYL994" s="71"/>
      <c r="IYM994" s="68"/>
      <c r="IYN994" s="69"/>
      <c r="IYO994" s="69"/>
      <c r="IYP994" s="70"/>
      <c r="IYQ994" s="70"/>
      <c r="IYR994" s="70"/>
      <c r="IYS994" s="71"/>
      <c r="IYT994" s="72"/>
      <c r="IYU994" s="71"/>
      <c r="IYV994" s="68"/>
      <c r="IYW994" s="69"/>
      <c r="IYX994" s="69"/>
      <c r="IYY994" s="70"/>
      <c r="IYZ994" s="70"/>
      <c r="IZA994" s="70"/>
      <c r="IZB994" s="71"/>
      <c r="IZC994" s="72"/>
      <c r="IZD994" s="71"/>
      <c r="IZE994" s="68"/>
      <c r="IZF994" s="69"/>
      <c r="IZG994" s="69"/>
      <c r="IZH994" s="70"/>
      <c r="IZI994" s="70"/>
      <c r="IZJ994" s="70"/>
      <c r="IZK994" s="71"/>
      <c r="IZL994" s="72"/>
      <c r="IZM994" s="71"/>
      <c r="IZN994" s="68"/>
      <c r="IZO994" s="69"/>
      <c r="IZP994" s="69"/>
      <c r="IZQ994" s="70"/>
      <c r="IZR994" s="70"/>
      <c r="IZS994" s="70"/>
      <c r="IZT994" s="71"/>
      <c r="IZU994" s="72"/>
      <c r="IZV994" s="71"/>
      <c r="IZW994" s="68"/>
      <c r="IZX994" s="69"/>
      <c r="IZY994" s="69"/>
      <c r="IZZ994" s="70"/>
      <c r="JAA994" s="70"/>
      <c r="JAB994" s="70"/>
      <c r="JAC994" s="71"/>
      <c r="JAD994" s="72"/>
      <c r="JAE994" s="71"/>
      <c r="JAF994" s="68"/>
      <c r="JAG994" s="69"/>
      <c r="JAH994" s="69"/>
      <c r="JAI994" s="70"/>
      <c r="JAJ994" s="70"/>
      <c r="JAK994" s="70"/>
      <c r="JAL994" s="71"/>
      <c r="JAM994" s="72"/>
      <c r="JAN994" s="71"/>
      <c r="JAO994" s="68"/>
      <c r="JAP994" s="69"/>
      <c r="JAQ994" s="69"/>
      <c r="JAR994" s="70"/>
      <c r="JAS994" s="70"/>
      <c r="JAT994" s="70"/>
      <c r="JAU994" s="71"/>
      <c r="JAV994" s="72"/>
      <c r="JAW994" s="71"/>
      <c r="JAX994" s="68"/>
      <c r="JAY994" s="69"/>
      <c r="JAZ994" s="69"/>
      <c r="JBA994" s="70"/>
      <c r="JBB994" s="70"/>
      <c r="JBC994" s="70"/>
      <c r="JBD994" s="71"/>
      <c r="JBE994" s="72"/>
      <c r="JBF994" s="71"/>
      <c r="JBG994" s="68"/>
      <c r="JBH994" s="69"/>
      <c r="JBI994" s="69"/>
      <c r="JBJ994" s="70"/>
      <c r="JBK994" s="70"/>
      <c r="JBL994" s="70"/>
      <c r="JBM994" s="71"/>
      <c r="JBN994" s="72"/>
      <c r="JBO994" s="71"/>
      <c r="JBP994" s="68"/>
      <c r="JBQ994" s="69"/>
      <c r="JBR994" s="69"/>
      <c r="JBS994" s="70"/>
      <c r="JBT994" s="70"/>
      <c r="JBU994" s="70"/>
      <c r="JBV994" s="71"/>
      <c r="JBW994" s="72"/>
      <c r="JBX994" s="71"/>
      <c r="JBY994" s="68"/>
      <c r="JBZ994" s="69"/>
      <c r="JCA994" s="69"/>
      <c r="JCB994" s="70"/>
      <c r="JCC994" s="70"/>
      <c r="JCD994" s="70"/>
      <c r="JCE994" s="71"/>
      <c r="JCF994" s="72"/>
      <c r="JCG994" s="71"/>
      <c r="JCH994" s="68"/>
      <c r="JCI994" s="69"/>
      <c r="JCJ994" s="69"/>
      <c r="JCK994" s="70"/>
      <c r="JCL994" s="70"/>
      <c r="JCM994" s="70"/>
      <c r="JCN994" s="71"/>
      <c r="JCO994" s="72"/>
      <c r="JCP994" s="71"/>
      <c r="JCQ994" s="68"/>
      <c r="JCR994" s="69"/>
      <c r="JCS994" s="69"/>
      <c r="JCT994" s="70"/>
      <c r="JCU994" s="70"/>
      <c r="JCV994" s="70"/>
      <c r="JCW994" s="71"/>
      <c r="JCX994" s="72"/>
      <c r="JCY994" s="71"/>
      <c r="JCZ994" s="68"/>
      <c r="JDA994" s="69"/>
      <c r="JDB994" s="69"/>
      <c r="JDC994" s="70"/>
      <c r="JDD994" s="70"/>
      <c r="JDE994" s="70"/>
      <c r="JDF994" s="71"/>
      <c r="JDG994" s="72"/>
      <c r="JDH994" s="71"/>
      <c r="JDI994" s="68"/>
      <c r="JDJ994" s="69"/>
      <c r="JDK994" s="69"/>
      <c r="JDL994" s="70"/>
      <c r="JDM994" s="70"/>
      <c r="JDN994" s="70"/>
      <c r="JDO994" s="71"/>
      <c r="JDP994" s="72"/>
      <c r="JDQ994" s="71"/>
      <c r="JDR994" s="68"/>
      <c r="JDS994" s="69"/>
      <c r="JDT994" s="69"/>
      <c r="JDU994" s="70"/>
      <c r="JDV994" s="70"/>
      <c r="JDW994" s="70"/>
      <c r="JDX994" s="71"/>
      <c r="JDY994" s="72"/>
      <c r="JDZ994" s="71"/>
      <c r="JEA994" s="68"/>
      <c r="JEB994" s="69"/>
      <c r="JEC994" s="69"/>
      <c r="JED994" s="70"/>
      <c r="JEE994" s="70"/>
      <c r="JEF994" s="70"/>
      <c r="JEG994" s="71"/>
      <c r="JEH994" s="72"/>
      <c r="JEI994" s="71"/>
      <c r="JEJ994" s="68"/>
      <c r="JEK994" s="69"/>
      <c r="JEL994" s="69"/>
      <c r="JEM994" s="70"/>
      <c r="JEN994" s="70"/>
      <c r="JEO994" s="70"/>
      <c r="JEP994" s="71"/>
      <c r="JEQ994" s="72"/>
      <c r="JER994" s="71"/>
      <c r="JES994" s="68"/>
      <c r="JET994" s="69"/>
      <c r="JEU994" s="69"/>
      <c r="JEV994" s="70"/>
      <c r="JEW994" s="70"/>
      <c r="JEX994" s="70"/>
      <c r="JEY994" s="71"/>
      <c r="JEZ994" s="72"/>
      <c r="JFA994" s="71"/>
      <c r="JFB994" s="68"/>
      <c r="JFC994" s="69"/>
      <c r="JFD994" s="69"/>
      <c r="JFE994" s="70"/>
      <c r="JFF994" s="70"/>
      <c r="JFG994" s="70"/>
      <c r="JFH994" s="71"/>
      <c r="JFI994" s="72"/>
      <c r="JFJ994" s="71"/>
      <c r="JFK994" s="68"/>
      <c r="JFL994" s="69"/>
      <c r="JFM994" s="69"/>
      <c r="JFN994" s="70"/>
      <c r="JFO994" s="70"/>
      <c r="JFP994" s="70"/>
      <c r="JFQ994" s="71"/>
      <c r="JFR994" s="72"/>
      <c r="JFS994" s="71"/>
      <c r="JFT994" s="68"/>
      <c r="JFU994" s="69"/>
      <c r="JFV994" s="69"/>
      <c r="JFW994" s="70"/>
      <c r="JFX994" s="70"/>
      <c r="JFY994" s="70"/>
      <c r="JFZ994" s="71"/>
      <c r="JGA994" s="72"/>
      <c r="JGB994" s="71"/>
      <c r="JGC994" s="68"/>
      <c r="JGD994" s="69"/>
      <c r="JGE994" s="69"/>
      <c r="JGF994" s="70"/>
      <c r="JGG994" s="70"/>
      <c r="JGH994" s="70"/>
      <c r="JGI994" s="71"/>
      <c r="JGJ994" s="72"/>
      <c r="JGK994" s="71"/>
      <c r="JGL994" s="68"/>
      <c r="JGM994" s="69"/>
      <c r="JGN994" s="69"/>
      <c r="JGO994" s="70"/>
      <c r="JGP994" s="70"/>
      <c r="JGQ994" s="70"/>
      <c r="JGR994" s="71"/>
      <c r="JGS994" s="72"/>
      <c r="JGT994" s="71"/>
      <c r="JGU994" s="68"/>
      <c r="JGV994" s="69"/>
      <c r="JGW994" s="69"/>
      <c r="JGX994" s="70"/>
      <c r="JGY994" s="70"/>
      <c r="JGZ994" s="70"/>
      <c r="JHA994" s="71"/>
      <c r="JHB994" s="72"/>
      <c r="JHC994" s="71"/>
      <c r="JHD994" s="68"/>
      <c r="JHE994" s="69"/>
      <c r="JHF994" s="69"/>
      <c r="JHG994" s="70"/>
      <c r="JHH994" s="70"/>
      <c r="JHI994" s="70"/>
      <c r="JHJ994" s="71"/>
      <c r="JHK994" s="72"/>
      <c r="JHL994" s="71"/>
      <c r="JHM994" s="68"/>
      <c r="JHN994" s="69"/>
      <c r="JHO994" s="69"/>
      <c r="JHP994" s="70"/>
      <c r="JHQ994" s="70"/>
      <c r="JHR994" s="70"/>
      <c r="JHS994" s="71"/>
      <c r="JHT994" s="72"/>
      <c r="JHU994" s="71"/>
      <c r="JHV994" s="68"/>
      <c r="JHW994" s="69"/>
      <c r="JHX994" s="69"/>
      <c r="JHY994" s="70"/>
      <c r="JHZ994" s="70"/>
      <c r="JIA994" s="70"/>
      <c r="JIB994" s="71"/>
      <c r="JIC994" s="72"/>
      <c r="JID994" s="71"/>
      <c r="JIE994" s="68"/>
      <c r="JIF994" s="69"/>
      <c r="JIG994" s="69"/>
      <c r="JIH994" s="70"/>
      <c r="JII994" s="70"/>
      <c r="JIJ994" s="70"/>
      <c r="JIK994" s="71"/>
      <c r="JIL994" s="72"/>
      <c r="JIM994" s="71"/>
      <c r="JIN994" s="68"/>
      <c r="JIO994" s="69"/>
      <c r="JIP994" s="69"/>
      <c r="JIQ994" s="70"/>
      <c r="JIR994" s="70"/>
      <c r="JIS994" s="70"/>
      <c r="JIT994" s="71"/>
      <c r="JIU994" s="72"/>
      <c r="JIV994" s="71"/>
      <c r="JIW994" s="68"/>
      <c r="JIX994" s="69"/>
      <c r="JIY994" s="69"/>
      <c r="JIZ994" s="70"/>
      <c r="JJA994" s="70"/>
      <c r="JJB994" s="70"/>
      <c r="JJC994" s="71"/>
      <c r="JJD994" s="72"/>
      <c r="JJE994" s="71"/>
      <c r="JJF994" s="68"/>
      <c r="JJG994" s="69"/>
      <c r="JJH994" s="69"/>
      <c r="JJI994" s="70"/>
      <c r="JJJ994" s="70"/>
      <c r="JJK994" s="70"/>
      <c r="JJL994" s="71"/>
      <c r="JJM994" s="72"/>
      <c r="JJN994" s="71"/>
      <c r="JJO994" s="68"/>
      <c r="JJP994" s="69"/>
      <c r="JJQ994" s="69"/>
      <c r="JJR994" s="70"/>
      <c r="JJS994" s="70"/>
      <c r="JJT994" s="70"/>
      <c r="JJU994" s="71"/>
      <c r="JJV994" s="72"/>
      <c r="JJW994" s="71"/>
      <c r="JJX994" s="68"/>
      <c r="JJY994" s="69"/>
      <c r="JJZ994" s="69"/>
      <c r="JKA994" s="70"/>
      <c r="JKB994" s="70"/>
      <c r="JKC994" s="70"/>
      <c r="JKD994" s="71"/>
      <c r="JKE994" s="72"/>
      <c r="JKF994" s="71"/>
      <c r="JKG994" s="68"/>
      <c r="JKH994" s="69"/>
      <c r="JKI994" s="69"/>
      <c r="JKJ994" s="70"/>
      <c r="JKK994" s="70"/>
      <c r="JKL994" s="70"/>
      <c r="JKM994" s="71"/>
      <c r="JKN994" s="72"/>
      <c r="JKO994" s="71"/>
      <c r="JKP994" s="68"/>
      <c r="JKQ994" s="69"/>
      <c r="JKR994" s="69"/>
      <c r="JKS994" s="70"/>
      <c r="JKT994" s="70"/>
      <c r="JKU994" s="70"/>
      <c r="JKV994" s="71"/>
      <c r="JKW994" s="72"/>
      <c r="JKX994" s="71"/>
      <c r="JKY994" s="68"/>
      <c r="JKZ994" s="69"/>
      <c r="JLA994" s="69"/>
      <c r="JLB994" s="70"/>
      <c r="JLC994" s="70"/>
      <c r="JLD994" s="70"/>
      <c r="JLE994" s="71"/>
      <c r="JLF994" s="72"/>
      <c r="JLG994" s="71"/>
      <c r="JLH994" s="68"/>
      <c r="JLI994" s="69"/>
      <c r="JLJ994" s="69"/>
      <c r="JLK994" s="70"/>
      <c r="JLL994" s="70"/>
      <c r="JLM994" s="70"/>
      <c r="JLN994" s="71"/>
      <c r="JLO994" s="72"/>
      <c r="JLP994" s="71"/>
      <c r="JLQ994" s="68"/>
      <c r="JLR994" s="69"/>
      <c r="JLS994" s="69"/>
      <c r="JLT994" s="70"/>
      <c r="JLU994" s="70"/>
      <c r="JLV994" s="70"/>
      <c r="JLW994" s="71"/>
      <c r="JLX994" s="72"/>
      <c r="JLY994" s="71"/>
      <c r="JLZ994" s="68"/>
      <c r="JMA994" s="69"/>
      <c r="JMB994" s="69"/>
      <c r="JMC994" s="70"/>
      <c r="JMD994" s="70"/>
      <c r="JME994" s="70"/>
      <c r="JMF994" s="71"/>
      <c r="JMG994" s="72"/>
      <c r="JMH994" s="71"/>
      <c r="JMI994" s="68"/>
      <c r="JMJ994" s="69"/>
      <c r="JMK994" s="69"/>
      <c r="JML994" s="70"/>
      <c r="JMM994" s="70"/>
      <c r="JMN994" s="70"/>
      <c r="JMO994" s="71"/>
      <c r="JMP994" s="72"/>
      <c r="JMQ994" s="71"/>
      <c r="JMR994" s="68"/>
      <c r="JMS994" s="69"/>
      <c r="JMT994" s="69"/>
      <c r="JMU994" s="70"/>
      <c r="JMV994" s="70"/>
      <c r="JMW994" s="70"/>
      <c r="JMX994" s="71"/>
      <c r="JMY994" s="72"/>
      <c r="JMZ994" s="71"/>
      <c r="JNA994" s="68"/>
      <c r="JNB994" s="69"/>
      <c r="JNC994" s="69"/>
      <c r="JND994" s="70"/>
      <c r="JNE994" s="70"/>
      <c r="JNF994" s="70"/>
      <c r="JNG994" s="71"/>
      <c r="JNH994" s="72"/>
      <c r="JNI994" s="71"/>
      <c r="JNJ994" s="68"/>
      <c r="JNK994" s="69"/>
      <c r="JNL994" s="69"/>
      <c r="JNM994" s="70"/>
      <c r="JNN994" s="70"/>
      <c r="JNO994" s="70"/>
      <c r="JNP994" s="71"/>
      <c r="JNQ994" s="72"/>
      <c r="JNR994" s="71"/>
      <c r="JNS994" s="68"/>
      <c r="JNT994" s="69"/>
      <c r="JNU994" s="69"/>
      <c r="JNV994" s="70"/>
      <c r="JNW994" s="70"/>
      <c r="JNX994" s="70"/>
      <c r="JNY994" s="71"/>
      <c r="JNZ994" s="72"/>
      <c r="JOA994" s="71"/>
      <c r="JOB994" s="68"/>
      <c r="JOC994" s="69"/>
      <c r="JOD994" s="69"/>
      <c r="JOE994" s="70"/>
      <c r="JOF994" s="70"/>
      <c r="JOG994" s="70"/>
      <c r="JOH994" s="71"/>
      <c r="JOI994" s="72"/>
      <c r="JOJ994" s="71"/>
      <c r="JOK994" s="68"/>
      <c r="JOL994" s="69"/>
      <c r="JOM994" s="69"/>
      <c r="JON994" s="70"/>
      <c r="JOO994" s="70"/>
      <c r="JOP994" s="70"/>
      <c r="JOQ994" s="71"/>
      <c r="JOR994" s="72"/>
      <c r="JOS994" s="71"/>
      <c r="JOT994" s="68"/>
      <c r="JOU994" s="69"/>
      <c r="JOV994" s="69"/>
      <c r="JOW994" s="70"/>
      <c r="JOX994" s="70"/>
      <c r="JOY994" s="70"/>
      <c r="JOZ994" s="71"/>
      <c r="JPA994" s="72"/>
      <c r="JPB994" s="71"/>
      <c r="JPC994" s="68"/>
      <c r="JPD994" s="69"/>
      <c r="JPE994" s="69"/>
      <c r="JPF994" s="70"/>
      <c r="JPG994" s="70"/>
      <c r="JPH994" s="70"/>
      <c r="JPI994" s="71"/>
      <c r="JPJ994" s="72"/>
      <c r="JPK994" s="71"/>
      <c r="JPL994" s="68"/>
      <c r="JPM994" s="69"/>
      <c r="JPN994" s="69"/>
      <c r="JPO994" s="70"/>
      <c r="JPP994" s="70"/>
      <c r="JPQ994" s="70"/>
      <c r="JPR994" s="71"/>
      <c r="JPS994" s="72"/>
      <c r="JPT994" s="71"/>
      <c r="JPU994" s="68"/>
      <c r="JPV994" s="69"/>
      <c r="JPW994" s="69"/>
      <c r="JPX994" s="70"/>
      <c r="JPY994" s="70"/>
      <c r="JPZ994" s="70"/>
      <c r="JQA994" s="71"/>
      <c r="JQB994" s="72"/>
      <c r="JQC994" s="71"/>
      <c r="JQD994" s="68"/>
      <c r="JQE994" s="69"/>
      <c r="JQF994" s="69"/>
      <c r="JQG994" s="70"/>
      <c r="JQH994" s="70"/>
      <c r="JQI994" s="70"/>
      <c r="JQJ994" s="71"/>
      <c r="JQK994" s="72"/>
      <c r="JQL994" s="71"/>
      <c r="JQM994" s="68"/>
      <c r="JQN994" s="69"/>
      <c r="JQO994" s="69"/>
      <c r="JQP994" s="70"/>
      <c r="JQQ994" s="70"/>
      <c r="JQR994" s="70"/>
      <c r="JQS994" s="71"/>
      <c r="JQT994" s="72"/>
      <c r="JQU994" s="71"/>
      <c r="JQV994" s="68"/>
      <c r="JQW994" s="69"/>
      <c r="JQX994" s="69"/>
      <c r="JQY994" s="70"/>
      <c r="JQZ994" s="70"/>
      <c r="JRA994" s="70"/>
      <c r="JRB994" s="71"/>
      <c r="JRC994" s="72"/>
      <c r="JRD994" s="71"/>
      <c r="JRE994" s="68"/>
      <c r="JRF994" s="69"/>
      <c r="JRG994" s="69"/>
      <c r="JRH994" s="70"/>
      <c r="JRI994" s="70"/>
      <c r="JRJ994" s="70"/>
      <c r="JRK994" s="71"/>
      <c r="JRL994" s="72"/>
      <c r="JRM994" s="71"/>
      <c r="JRN994" s="68"/>
      <c r="JRO994" s="69"/>
      <c r="JRP994" s="69"/>
      <c r="JRQ994" s="70"/>
      <c r="JRR994" s="70"/>
      <c r="JRS994" s="70"/>
      <c r="JRT994" s="71"/>
      <c r="JRU994" s="72"/>
      <c r="JRV994" s="71"/>
      <c r="JRW994" s="68"/>
      <c r="JRX994" s="69"/>
      <c r="JRY994" s="69"/>
      <c r="JRZ994" s="70"/>
      <c r="JSA994" s="70"/>
      <c r="JSB994" s="70"/>
      <c r="JSC994" s="71"/>
      <c r="JSD994" s="72"/>
      <c r="JSE994" s="71"/>
      <c r="JSF994" s="68"/>
      <c r="JSG994" s="69"/>
      <c r="JSH994" s="69"/>
      <c r="JSI994" s="70"/>
      <c r="JSJ994" s="70"/>
      <c r="JSK994" s="70"/>
      <c r="JSL994" s="71"/>
      <c r="JSM994" s="72"/>
      <c r="JSN994" s="71"/>
      <c r="JSO994" s="68"/>
      <c r="JSP994" s="69"/>
      <c r="JSQ994" s="69"/>
      <c r="JSR994" s="70"/>
      <c r="JSS994" s="70"/>
      <c r="JST994" s="70"/>
      <c r="JSU994" s="71"/>
      <c r="JSV994" s="72"/>
      <c r="JSW994" s="71"/>
      <c r="JSX994" s="68"/>
      <c r="JSY994" s="69"/>
      <c r="JSZ994" s="69"/>
      <c r="JTA994" s="70"/>
      <c r="JTB994" s="70"/>
      <c r="JTC994" s="70"/>
      <c r="JTD994" s="71"/>
      <c r="JTE994" s="72"/>
      <c r="JTF994" s="71"/>
      <c r="JTG994" s="68"/>
      <c r="JTH994" s="69"/>
      <c r="JTI994" s="69"/>
      <c r="JTJ994" s="70"/>
      <c r="JTK994" s="70"/>
      <c r="JTL994" s="70"/>
      <c r="JTM994" s="71"/>
      <c r="JTN994" s="72"/>
      <c r="JTO994" s="71"/>
      <c r="JTP994" s="68"/>
      <c r="JTQ994" s="69"/>
      <c r="JTR994" s="69"/>
      <c r="JTS994" s="70"/>
      <c r="JTT994" s="70"/>
      <c r="JTU994" s="70"/>
      <c r="JTV994" s="71"/>
      <c r="JTW994" s="72"/>
      <c r="JTX994" s="71"/>
      <c r="JTY994" s="68"/>
      <c r="JTZ994" s="69"/>
      <c r="JUA994" s="69"/>
      <c r="JUB994" s="70"/>
      <c r="JUC994" s="70"/>
      <c r="JUD994" s="70"/>
      <c r="JUE994" s="71"/>
      <c r="JUF994" s="72"/>
      <c r="JUG994" s="71"/>
      <c r="JUH994" s="68"/>
      <c r="JUI994" s="69"/>
      <c r="JUJ994" s="69"/>
      <c r="JUK994" s="70"/>
      <c r="JUL994" s="70"/>
      <c r="JUM994" s="70"/>
      <c r="JUN994" s="71"/>
      <c r="JUO994" s="72"/>
      <c r="JUP994" s="71"/>
      <c r="JUQ994" s="68"/>
      <c r="JUR994" s="69"/>
      <c r="JUS994" s="69"/>
      <c r="JUT994" s="70"/>
      <c r="JUU994" s="70"/>
      <c r="JUV994" s="70"/>
      <c r="JUW994" s="71"/>
      <c r="JUX994" s="72"/>
      <c r="JUY994" s="71"/>
      <c r="JUZ994" s="68"/>
      <c r="JVA994" s="69"/>
      <c r="JVB994" s="69"/>
      <c r="JVC994" s="70"/>
      <c r="JVD994" s="70"/>
      <c r="JVE994" s="70"/>
      <c r="JVF994" s="71"/>
      <c r="JVG994" s="72"/>
      <c r="JVH994" s="71"/>
      <c r="JVI994" s="68"/>
      <c r="JVJ994" s="69"/>
      <c r="JVK994" s="69"/>
      <c r="JVL994" s="70"/>
      <c r="JVM994" s="70"/>
      <c r="JVN994" s="70"/>
      <c r="JVO994" s="71"/>
      <c r="JVP994" s="72"/>
      <c r="JVQ994" s="71"/>
      <c r="JVR994" s="68"/>
      <c r="JVS994" s="69"/>
      <c r="JVT994" s="69"/>
      <c r="JVU994" s="70"/>
      <c r="JVV994" s="70"/>
      <c r="JVW994" s="70"/>
      <c r="JVX994" s="71"/>
      <c r="JVY994" s="72"/>
      <c r="JVZ994" s="71"/>
      <c r="JWA994" s="68"/>
      <c r="JWB994" s="69"/>
      <c r="JWC994" s="69"/>
      <c r="JWD994" s="70"/>
      <c r="JWE994" s="70"/>
      <c r="JWF994" s="70"/>
      <c r="JWG994" s="71"/>
      <c r="JWH994" s="72"/>
      <c r="JWI994" s="71"/>
      <c r="JWJ994" s="68"/>
      <c r="JWK994" s="69"/>
      <c r="JWL994" s="69"/>
      <c r="JWM994" s="70"/>
      <c r="JWN994" s="70"/>
      <c r="JWO994" s="70"/>
      <c r="JWP994" s="71"/>
      <c r="JWQ994" s="72"/>
      <c r="JWR994" s="71"/>
      <c r="JWS994" s="68"/>
      <c r="JWT994" s="69"/>
      <c r="JWU994" s="69"/>
      <c r="JWV994" s="70"/>
      <c r="JWW994" s="70"/>
      <c r="JWX994" s="70"/>
      <c r="JWY994" s="71"/>
      <c r="JWZ994" s="72"/>
      <c r="JXA994" s="71"/>
      <c r="JXB994" s="68"/>
      <c r="JXC994" s="69"/>
      <c r="JXD994" s="69"/>
      <c r="JXE994" s="70"/>
      <c r="JXF994" s="70"/>
      <c r="JXG994" s="70"/>
      <c r="JXH994" s="71"/>
      <c r="JXI994" s="72"/>
      <c r="JXJ994" s="71"/>
      <c r="JXK994" s="68"/>
      <c r="JXL994" s="69"/>
      <c r="JXM994" s="69"/>
      <c r="JXN994" s="70"/>
      <c r="JXO994" s="70"/>
      <c r="JXP994" s="70"/>
      <c r="JXQ994" s="71"/>
      <c r="JXR994" s="72"/>
      <c r="JXS994" s="71"/>
      <c r="JXT994" s="68"/>
      <c r="JXU994" s="69"/>
      <c r="JXV994" s="69"/>
      <c r="JXW994" s="70"/>
      <c r="JXX994" s="70"/>
      <c r="JXY994" s="70"/>
      <c r="JXZ994" s="71"/>
      <c r="JYA994" s="72"/>
      <c r="JYB994" s="71"/>
      <c r="JYC994" s="68"/>
      <c r="JYD994" s="69"/>
      <c r="JYE994" s="69"/>
      <c r="JYF994" s="70"/>
      <c r="JYG994" s="70"/>
      <c r="JYH994" s="70"/>
      <c r="JYI994" s="71"/>
      <c r="JYJ994" s="72"/>
      <c r="JYK994" s="71"/>
      <c r="JYL994" s="68"/>
      <c r="JYM994" s="69"/>
      <c r="JYN994" s="69"/>
      <c r="JYO994" s="70"/>
      <c r="JYP994" s="70"/>
      <c r="JYQ994" s="70"/>
      <c r="JYR994" s="71"/>
      <c r="JYS994" s="72"/>
      <c r="JYT994" s="71"/>
      <c r="JYU994" s="68"/>
      <c r="JYV994" s="69"/>
      <c r="JYW994" s="69"/>
      <c r="JYX994" s="70"/>
      <c r="JYY994" s="70"/>
      <c r="JYZ994" s="70"/>
      <c r="JZA994" s="71"/>
      <c r="JZB994" s="72"/>
      <c r="JZC994" s="71"/>
      <c r="JZD994" s="68"/>
      <c r="JZE994" s="69"/>
      <c r="JZF994" s="69"/>
      <c r="JZG994" s="70"/>
      <c r="JZH994" s="70"/>
      <c r="JZI994" s="70"/>
      <c r="JZJ994" s="71"/>
      <c r="JZK994" s="72"/>
      <c r="JZL994" s="71"/>
      <c r="JZM994" s="68"/>
      <c r="JZN994" s="69"/>
      <c r="JZO994" s="69"/>
      <c r="JZP994" s="70"/>
      <c r="JZQ994" s="70"/>
      <c r="JZR994" s="70"/>
      <c r="JZS994" s="71"/>
      <c r="JZT994" s="72"/>
      <c r="JZU994" s="71"/>
      <c r="JZV994" s="68"/>
      <c r="JZW994" s="69"/>
      <c r="JZX994" s="69"/>
      <c r="JZY994" s="70"/>
      <c r="JZZ994" s="70"/>
      <c r="KAA994" s="70"/>
      <c r="KAB994" s="71"/>
      <c r="KAC994" s="72"/>
      <c r="KAD994" s="71"/>
      <c r="KAE994" s="68"/>
      <c r="KAF994" s="69"/>
      <c r="KAG994" s="69"/>
      <c r="KAH994" s="70"/>
      <c r="KAI994" s="70"/>
      <c r="KAJ994" s="70"/>
      <c r="KAK994" s="71"/>
      <c r="KAL994" s="72"/>
      <c r="KAM994" s="71"/>
      <c r="KAN994" s="68"/>
      <c r="KAO994" s="69"/>
      <c r="KAP994" s="69"/>
      <c r="KAQ994" s="70"/>
      <c r="KAR994" s="70"/>
      <c r="KAS994" s="70"/>
      <c r="KAT994" s="71"/>
      <c r="KAU994" s="72"/>
      <c r="KAV994" s="71"/>
      <c r="KAW994" s="68"/>
      <c r="KAX994" s="69"/>
      <c r="KAY994" s="69"/>
      <c r="KAZ994" s="70"/>
      <c r="KBA994" s="70"/>
      <c r="KBB994" s="70"/>
      <c r="KBC994" s="71"/>
      <c r="KBD994" s="72"/>
      <c r="KBE994" s="71"/>
      <c r="KBF994" s="68"/>
      <c r="KBG994" s="69"/>
      <c r="KBH994" s="69"/>
      <c r="KBI994" s="70"/>
      <c r="KBJ994" s="70"/>
      <c r="KBK994" s="70"/>
      <c r="KBL994" s="71"/>
      <c r="KBM994" s="72"/>
      <c r="KBN994" s="71"/>
      <c r="KBO994" s="68"/>
      <c r="KBP994" s="69"/>
      <c r="KBQ994" s="69"/>
      <c r="KBR994" s="70"/>
      <c r="KBS994" s="70"/>
      <c r="KBT994" s="70"/>
      <c r="KBU994" s="71"/>
      <c r="KBV994" s="72"/>
      <c r="KBW994" s="71"/>
      <c r="KBX994" s="68"/>
      <c r="KBY994" s="69"/>
      <c r="KBZ994" s="69"/>
      <c r="KCA994" s="70"/>
      <c r="KCB994" s="70"/>
      <c r="KCC994" s="70"/>
      <c r="KCD994" s="71"/>
      <c r="KCE994" s="72"/>
      <c r="KCF994" s="71"/>
      <c r="KCG994" s="68"/>
      <c r="KCH994" s="69"/>
      <c r="KCI994" s="69"/>
      <c r="KCJ994" s="70"/>
      <c r="KCK994" s="70"/>
      <c r="KCL994" s="70"/>
      <c r="KCM994" s="71"/>
      <c r="KCN994" s="72"/>
      <c r="KCO994" s="71"/>
      <c r="KCP994" s="68"/>
      <c r="KCQ994" s="69"/>
      <c r="KCR994" s="69"/>
      <c r="KCS994" s="70"/>
      <c r="KCT994" s="70"/>
      <c r="KCU994" s="70"/>
      <c r="KCV994" s="71"/>
      <c r="KCW994" s="72"/>
      <c r="KCX994" s="71"/>
      <c r="KCY994" s="68"/>
      <c r="KCZ994" s="69"/>
      <c r="KDA994" s="69"/>
      <c r="KDB994" s="70"/>
      <c r="KDC994" s="70"/>
      <c r="KDD994" s="70"/>
      <c r="KDE994" s="71"/>
      <c r="KDF994" s="72"/>
      <c r="KDG994" s="71"/>
      <c r="KDH994" s="68"/>
      <c r="KDI994" s="69"/>
      <c r="KDJ994" s="69"/>
      <c r="KDK994" s="70"/>
      <c r="KDL994" s="70"/>
      <c r="KDM994" s="70"/>
      <c r="KDN994" s="71"/>
      <c r="KDO994" s="72"/>
      <c r="KDP994" s="71"/>
      <c r="KDQ994" s="68"/>
      <c r="KDR994" s="69"/>
      <c r="KDS994" s="69"/>
      <c r="KDT994" s="70"/>
      <c r="KDU994" s="70"/>
      <c r="KDV994" s="70"/>
      <c r="KDW994" s="71"/>
      <c r="KDX994" s="72"/>
      <c r="KDY994" s="71"/>
      <c r="KDZ994" s="68"/>
      <c r="KEA994" s="69"/>
      <c r="KEB994" s="69"/>
      <c r="KEC994" s="70"/>
      <c r="KED994" s="70"/>
      <c r="KEE994" s="70"/>
      <c r="KEF994" s="71"/>
      <c r="KEG994" s="72"/>
      <c r="KEH994" s="71"/>
      <c r="KEI994" s="68"/>
      <c r="KEJ994" s="69"/>
      <c r="KEK994" s="69"/>
      <c r="KEL994" s="70"/>
      <c r="KEM994" s="70"/>
      <c r="KEN994" s="70"/>
      <c r="KEO994" s="71"/>
      <c r="KEP994" s="72"/>
      <c r="KEQ994" s="71"/>
      <c r="KER994" s="68"/>
      <c r="KES994" s="69"/>
      <c r="KET994" s="69"/>
      <c r="KEU994" s="70"/>
      <c r="KEV994" s="70"/>
      <c r="KEW994" s="70"/>
      <c r="KEX994" s="71"/>
      <c r="KEY994" s="72"/>
      <c r="KEZ994" s="71"/>
      <c r="KFA994" s="68"/>
      <c r="KFB994" s="69"/>
      <c r="KFC994" s="69"/>
      <c r="KFD994" s="70"/>
      <c r="KFE994" s="70"/>
      <c r="KFF994" s="70"/>
      <c r="KFG994" s="71"/>
      <c r="KFH994" s="72"/>
      <c r="KFI994" s="71"/>
      <c r="KFJ994" s="68"/>
      <c r="KFK994" s="69"/>
      <c r="KFL994" s="69"/>
      <c r="KFM994" s="70"/>
      <c r="KFN994" s="70"/>
      <c r="KFO994" s="70"/>
      <c r="KFP994" s="71"/>
      <c r="KFQ994" s="72"/>
      <c r="KFR994" s="71"/>
      <c r="KFS994" s="68"/>
      <c r="KFT994" s="69"/>
      <c r="KFU994" s="69"/>
      <c r="KFV994" s="70"/>
      <c r="KFW994" s="70"/>
      <c r="KFX994" s="70"/>
      <c r="KFY994" s="71"/>
      <c r="KFZ994" s="72"/>
      <c r="KGA994" s="71"/>
      <c r="KGB994" s="68"/>
      <c r="KGC994" s="69"/>
      <c r="KGD994" s="69"/>
      <c r="KGE994" s="70"/>
      <c r="KGF994" s="70"/>
      <c r="KGG994" s="70"/>
      <c r="KGH994" s="71"/>
      <c r="KGI994" s="72"/>
      <c r="KGJ994" s="71"/>
      <c r="KGK994" s="68"/>
      <c r="KGL994" s="69"/>
      <c r="KGM994" s="69"/>
      <c r="KGN994" s="70"/>
      <c r="KGO994" s="70"/>
      <c r="KGP994" s="70"/>
      <c r="KGQ994" s="71"/>
      <c r="KGR994" s="72"/>
      <c r="KGS994" s="71"/>
      <c r="KGT994" s="68"/>
      <c r="KGU994" s="69"/>
      <c r="KGV994" s="69"/>
      <c r="KGW994" s="70"/>
      <c r="KGX994" s="70"/>
      <c r="KGY994" s="70"/>
      <c r="KGZ994" s="71"/>
      <c r="KHA994" s="72"/>
      <c r="KHB994" s="71"/>
      <c r="KHC994" s="68"/>
      <c r="KHD994" s="69"/>
      <c r="KHE994" s="69"/>
      <c r="KHF994" s="70"/>
      <c r="KHG994" s="70"/>
      <c r="KHH994" s="70"/>
      <c r="KHI994" s="71"/>
      <c r="KHJ994" s="72"/>
      <c r="KHK994" s="71"/>
      <c r="KHL994" s="68"/>
      <c r="KHM994" s="69"/>
      <c r="KHN994" s="69"/>
      <c r="KHO994" s="70"/>
      <c r="KHP994" s="70"/>
      <c r="KHQ994" s="70"/>
      <c r="KHR994" s="71"/>
      <c r="KHS994" s="72"/>
      <c r="KHT994" s="71"/>
      <c r="KHU994" s="68"/>
      <c r="KHV994" s="69"/>
      <c r="KHW994" s="69"/>
      <c r="KHX994" s="70"/>
      <c r="KHY994" s="70"/>
      <c r="KHZ994" s="70"/>
      <c r="KIA994" s="71"/>
      <c r="KIB994" s="72"/>
      <c r="KIC994" s="71"/>
      <c r="KID994" s="68"/>
      <c r="KIE994" s="69"/>
      <c r="KIF994" s="69"/>
      <c r="KIG994" s="70"/>
      <c r="KIH994" s="70"/>
      <c r="KII994" s="70"/>
      <c r="KIJ994" s="71"/>
      <c r="KIK994" s="72"/>
      <c r="KIL994" s="71"/>
      <c r="KIM994" s="68"/>
      <c r="KIN994" s="69"/>
      <c r="KIO994" s="69"/>
      <c r="KIP994" s="70"/>
      <c r="KIQ994" s="70"/>
      <c r="KIR994" s="70"/>
      <c r="KIS994" s="71"/>
      <c r="KIT994" s="72"/>
      <c r="KIU994" s="71"/>
      <c r="KIV994" s="68"/>
      <c r="KIW994" s="69"/>
      <c r="KIX994" s="69"/>
      <c r="KIY994" s="70"/>
      <c r="KIZ994" s="70"/>
      <c r="KJA994" s="70"/>
      <c r="KJB994" s="71"/>
      <c r="KJC994" s="72"/>
      <c r="KJD994" s="71"/>
      <c r="KJE994" s="68"/>
      <c r="KJF994" s="69"/>
      <c r="KJG994" s="69"/>
      <c r="KJH994" s="70"/>
      <c r="KJI994" s="70"/>
      <c r="KJJ994" s="70"/>
      <c r="KJK994" s="71"/>
      <c r="KJL994" s="72"/>
      <c r="KJM994" s="71"/>
      <c r="KJN994" s="68"/>
      <c r="KJO994" s="69"/>
      <c r="KJP994" s="69"/>
      <c r="KJQ994" s="70"/>
      <c r="KJR994" s="70"/>
      <c r="KJS994" s="70"/>
      <c r="KJT994" s="71"/>
      <c r="KJU994" s="72"/>
      <c r="KJV994" s="71"/>
      <c r="KJW994" s="68"/>
      <c r="KJX994" s="69"/>
      <c r="KJY994" s="69"/>
      <c r="KJZ994" s="70"/>
      <c r="KKA994" s="70"/>
      <c r="KKB994" s="70"/>
      <c r="KKC994" s="71"/>
      <c r="KKD994" s="72"/>
      <c r="KKE994" s="71"/>
      <c r="KKF994" s="68"/>
      <c r="KKG994" s="69"/>
      <c r="KKH994" s="69"/>
      <c r="KKI994" s="70"/>
      <c r="KKJ994" s="70"/>
      <c r="KKK994" s="70"/>
      <c r="KKL994" s="71"/>
      <c r="KKM994" s="72"/>
      <c r="KKN994" s="71"/>
      <c r="KKO994" s="68"/>
      <c r="KKP994" s="69"/>
      <c r="KKQ994" s="69"/>
      <c r="KKR994" s="70"/>
      <c r="KKS994" s="70"/>
      <c r="KKT994" s="70"/>
      <c r="KKU994" s="71"/>
      <c r="KKV994" s="72"/>
      <c r="KKW994" s="71"/>
      <c r="KKX994" s="68"/>
      <c r="KKY994" s="69"/>
      <c r="KKZ994" s="69"/>
      <c r="KLA994" s="70"/>
      <c r="KLB994" s="70"/>
      <c r="KLC994" s="70"/>
      <c r="KLD994" s="71"/>
      <c r="KLE994" s="72"/>
      <c r="KLF994" s="71"/>
      <c r="KLG994" s="68"/>
      <c r="KLH994" s="69"/>
      <c r="KLI994" s="69"/>
      <c r="KLJ994" s="70"/>
      <c r="KLK994" s="70"/>
      <c r="KLL994" s="70"/>
      <c r="KLM994" s="71"/>
      <c r="KLN994" s="72"/>
      <c r="KLO994" s="71"/>
      <c r="KLP994" s="68"/>
      <c r="KLQ994" s="69"/>
      <c r="KLR994" s="69"/>
      <c r="KLS994" s="70"/>
      <c r="KLT994" s="70"/>
      <c r="KLU994" s="70"/>
      <c r="KLV994" s="71"/>
      <c r="KLW994" s="72"/>
      <c r="KLX994" s="71"/>
      <c r="KLY994" s="68"/>
      <c r="KLZ994" s="69"/>
      <c r="KMA994" s="69"/>
      <c r="KMB994" s="70"/>
      <c r="KMC994" s="70"/>
      <c r="KMD994" s="70"/>
      <c r="KME994" s="71"/>
      <c r="KMF994" s="72"/>
      <c r="KMG994" s="71"/>
      <c r="KMH994" s="68"/>
      <c r="KMI994" s="69"/>
      <c r="KMJ994" s="69"/>
      <c r="KMK994" s="70"/>
      <c r="KML994" s="70"/>
      <c r="KMM994" s="70"/>
      <c r="KMN994" s="71"/>
      <c r="KMO994" s="72"/>
      <c r="KMP994" s="71"/>
      <c r="KMQ994" s="68"/>
      <c r="KMR994" s="69"/>
      <c r="KMS994" s="69"/>
      <c r="KMT994" s="70"/>
      <c r="KMU994" s="70"/>
      <c r="KMV994" s="70"/>
      <c r="KMW994" s="71"/>
      <c r="KMX994" s="72"/>
      <c r="KMY994" s="71"/>
      <c r="KMZ994" s="68"/>
      <c r="KNA994" s="69"/>
      <c r="KNB994" s="69"/>
      <c r="KNC994" s="70"/>
      <c r="KND994" s="70"/>
      <c r="KNE994" s="70"/>
      <c r="KNF994" s="71"/>
      <c r="KNG994" s="72"/>
      <c r="KNH994" s="71"/>
      <c r="KNI994" s="68"/>
      <c r="KNJ994" s="69"/>
      <c r="KNK994" s="69"/>
      <c r="KNL994" s="70"/>
      <c r="KNM994" s="70"/>
      <c r="KNN994" s="70"/>
      <c r="KNO994" s="71"/>
      <c r="KNP994" s="72"/>
      <c r="KNQ994" s="71"/>
      <c r="KNR994" s="68"/>
      <c r="KNS994" s="69"/>
      <c r="KNT994" s="69"/>
      <c r="KNU994" s="70"/>
      <c r="KNV994" s="70"/>
      <c r="KNW994" s="70"/>
      <c r="KNX994" s="71"/>
      <c r="KNY994" s="72"/>
      <c r="KNZ994" s="71"/>
      <c r="KOA994" s="68"/>
      <c r="KOB994" s="69"/>
      <c r="KOC994" s="69"/>
      <c r="KOD994" s="70"/>
      <c r="KOE994" s="70"/>
      <c r="KOF994" s="70"/>
      <c r="KOG994" s="71"/>
      <c r="KOH994" s="72"/>
      <c r="KOI994" s="71"/>
      <c r="KOJ994" s="68"/>
      <c r="KOK994" s="69"/>
      <c r="KOL994" s="69"/>
      <c r="KOM994" s="70"/>
      <c r="KON994" s="70"/>
      <c r="KOO994" s="70"/>
      <c r="KOP994" s="71"/>
      <c r="KOQ994" s="72"/>
      <c r="KOR994" s="71"/>
      <c r="KOS994" s="68"/>
      <c r="KOT994" s="69"/>
      <c r="KOU994" s="69"/>
      <c r="KOV994" s="70"/>
      <c r="KOW994" s="70"/>
      <c r="KOX994" s="70"/>
      <c r="KOY994" s="71"/>
      <c r="KOZ994" s="72"/>
      <c r="KPA994" s="71"/>
      <c r="KPB994" s="68"/>
      <c r="KPC994" s="69"/>
      <c r="KPD994" s="69"/>
      <c r="KPE994" s="70"/>
      <c r="KPF994" s="70"/>
      <c r="KPG994" s="70"/>
      <c r="KPH994" s="71"/>
      <c r="KPI994" s="72"/>
      <c r="KPJ994" s="71"/>
      <c r="KPK994" s="68"/>
      <c r="KPL994" s="69"/>
      <c r="KPM994" s="69"/>
      <c r="KPN994" s="70"/>
      <c r="KPO994" s="70"/>
      <c r="KPP994" s="70"/>
      <c r="KPQ994" s="71"/>
      <c r="KPR994" s="72"/>
      <c r="KPS994" s="71"/>
      <c r="KPT994" s="68"/>
      <c r="KPU994" s="69"/>
      <c r="KPV994" s="69"/>
      <c r="KPW994" s="70"/>
      <c r="KPX994" s="70"/>
      <c r="KPY994" s="70"/>
      <c r="KPZ994" s="71"/>
      <c r="KQA994" s="72"/>
      <c r="KQB994" s="71"/>
      <c r="KQC994" s="68"/>
      <c r="KQD994" s="69"/>
      <c r="KQE994" s="69"/>
      <c r="KQF994" s="70"/>
      <c r="KQG994" s="70"/>
      <c r="KQH994" s="70"/>
      <c r="KQI994" s="71"/>
      <c r="KQJ994" s="72"/>
      <c r="KQK994" s="71"/>
      <c r="KQL994" s="68"/>
      <c r="KQM994" s="69"/>
      <c r="KQN994" s="69"/>
      <c r="KQO994" s="70"/>
      <c r="KQP994" s="70"/>
      <c r="KQQ994" s="70"/>
      <c r="KQR994" s="71"/>
      <c r="KQS994" s="72"/>
      <c r="KQT994" s="71"/>
      <c r="KQU994" s="68"/>
      <c r="KQV994" s="69"/>
      <c r="KQW994" s="69"/>
      <c r="KQX994" s="70"/>
      <c r="KQY994" s="70"/>
      <c r="KQZ994" s="70"/>
      <c r="KRA994" s="71"/>
      <c r="KRB994" s="72"/>
      <c r="KRC994" s="71"/>
      <c r="KRD994" s="68"/>
      <c r="KRE994" s="69"/>
      <c r="KRF994" s="69"/>
      <c r="KRG994" s="70"/>
      <c r="KRH994" s="70"/>
      <c r="KRI994" s="70"/>
      <c r="KRJ994" s="71"/>
      <c r="KRK994" s="72"/>
      <c r="KRL994" s="71"/>
      <c r="KRM994" s="68"/>
      <c r="KRN994" s="69"/>
      <c r="KRO994" s="69"/>
      <c r="KRP994" s="70"/>
      <c r="KRQ994" s="70"/>
      <c r="KRR994" s="70"/>
      <c r="KRS994" s="71"/>
      <c r="KRT994" s="72"/>
      <c r="KRU994" s="71"/>
      <c r="KRV994" s="68"/>
      <c r="KRW994" s="69"/>
      <c r="KRX994" s="69"/>
      <c r="KRY994" s="70"/>
      <c r="KRZ994" s="70"/>
      <c r="KSA994" s="70"/>
      <c r="KSB994" s="71"/>
      <c r="KSC994" s="72"/>
      <c r="KSD994" s="71"/>
      <c r="KSE994" s="68"/>
      <c r="KSF994" s="69"/>
      <c r="KSG994" s="69"/>
      <c r="KSH994" s="70"/>
      <c r="KSI994" s="70"/>
      <c r="KSJ994" s="70"/>
      <c r="KSK994" s="71"/>
      <c r="KSL994" s="72"/>
      <c r="KSM994" s="71"/>
      <c r="KSN994" s="68"/>
      <c r="KSO994" s="69"/>
      <c r="KSP994" s="69"/>
      <c r="KSQ994" s="70"/>
      <c r="KSR994" s="70"/>
      <c r="KSS994" s="70"/>
      <c r="KST994" s="71"/>
      <c r="KSU994" s="72"/>
      <c r="KSV994" s="71"/>
      <c r="KSW994" s="68"/>
      <c r="KSX994" s="69"/>
      <c r="KSY994" s="69"/>
      <c r="KSZ994" s="70"/>
      <c r="KTA994" s="70"/>
      <c r="KTB994" s="70"/>
      <c r="KTC994" s="71"/>
      <c r="KTD994" s="72"/>
      <c r="KTE994" s="71"/>
      <c r="KTF994" s="68"/>
      <c r="KTG994" s="69"/>
      <c r="KTH994" s="69"/>
      <c r="KTI994" s="70"/>
      <c r="KTJ994" s="70"/>
      <c r="KTK994" s="70"/>
      <c r="KTL994" s="71"/>
      <c r="KTM994" s="72"/>
      <c r="KTN994" s="71"/>
      <c r="KTO994" s="68"/>
      <c r="KTP994" s="69"/>
      <c r="KTQ994" s="69"/>
      <c r="KTR994" s="70"/>
      <c r="KTS994" s="70"/>
      <c r="KTT994" s="70"/>
      <c r="KTU994" s="71"/>
      <c r="KTV994" s="72"/>
      <c r="KTW994" s="71"/>
      <c r="KTX994" s="68"/>
      <c r="KTY994" s="69"/>
      <c r="KTZ994" s="69"/>
      <c r="KUA994" s="70"/>
      <c r="KUB994" s="70"/>
      <c r="KUC994" s="70"/>
      <c r="KUD994" s="71"/>
      <c r="KUE994" s="72"/>
      <c r="KUF994" s="71"/>
      <c r="KUG994" s="68"/>
      <c r="KUH994" s="69"/>
      <c r="KUI994" s="69"/>
      <c r="KUJ994" s="70"/>
      <c r="KUK994" s="70"/>
      <c r="KUL994" s="70"/>
      <c r="KUM994" s="71"/>
      <c r="KUN994" s="72"/>
      <c r="KUO994" s="71"/>
      <c r="KUP994" s="68"/>
      <c r="KUQ994" s="69"/>
      <c r="KUR994" s="69"/>
      <c r="KUS994" s="70"/>
      <c r="KUT994" s="70"/>
      <c r="KUU994" s="70"/>
      <c r="KUV994" s="71"/>
      <c r="KUW994" s="72"/>
      <c r="KUX994" s="71"/>
      <c r="KUY994" s="68"/>
      <c r="KUZ994" s="69"/>
      <c r="KVA994" s="69"/>
      <c r="KVB994" s="70"/>
      <c r="KVC994" s="70"/>
      <c r="KVD994" s="70"/>
      <c r="KVE994" s="71"/>
      <c r="KVF994" s="72"/>
      <c r="KVG994" s="71"/>
      <c r="KVH994" s="68"/>
      <c r="KVI994" s="69"/>
      <c r="KVJ994" s="69"/>
      <c r="KVK994" s="70"/>
      <c r="KVL994" s="70"/>
      <c r="KVM994" s="70"/>
      <c r="KVN994" s="71"/>
      <c r="KVO994" s="72"/>
      <c r="KVP994" s="71"/>
      <c r="KVQ994" s="68"/>
      <c r="KVR994" s="69"/>
      <c r="KVS994" s="69"/>
      <c r="KVT994" s="70"/>
      <c r="KVU994" s="70"/>
      <c r="KVV994" s="70"/>
      <c r="KVW994" s="71"/>
      <c r="KVX994" s="72"/>
      <c r="KVY994" s="71"/>
      <c r="KVZ994" s="68"/>
      <c r="KWA994" s="69"/>
      <c r="KWB994" s="69"/>
      <c r="KWC994" s="70"/>
      <c r="KWD994" s="70"/>
      <c r="KWE994" s="70"/>
      <c r="KWF994" s="71"/>
      <c r="KWG994" s="72"/>
      <c r="KWH994" s="71"/>
      <c r="KWI994" s="68"/>
      <c r="KWJ994" s="69"/>
      <c r="KWK994" s="69"/>
      <c r="KWL994" s="70"/>
      <c r="KWM994" s="70"/>
      <c r="KWN994" s="70"/>
      <c r="KWO994" s="71"/>
      <c r="KWP994" s="72"/>
      <c r="KWQ994" s="71"/>
      <c r="KWR994" s="68"/>
      <c r="KWS994" s="69"/>
      <c r="KWT994" s="69"/>
      <c r="KWU994" s="70"/>
      <c r="KWV994" s="70"/>
      <c r="KWW994" s="70"/>
      <c r="KWX994" s="71"/>
      <c r="KWY994" s="72"/>
      <c r="KWZ994" s="71"/>
      <c r="KXA994" s="68"/>
      <c r="KXB994" s="69"/>
      <c r="KXC994" s="69"/>
      <c r="KXD994" s="70"/>
      <c r="KXE994" s="70"/>
      <c r="KXF994" s="70"/>
      <c r="KXG994" s="71"/>
      <c r="KXH994" s="72"/>
      <c r="KXI994" s="71"/>
      <c r="KXJ994" s="68"/>
      <c r="KXK994" s="69"/>
      <c r="KXL994" s="69"/>
      <c r="KXM994" s="70"/>
      <c r="KXN994" s="70"/>
      <c r="KXO994" s="70"/>
      <c r="KXP994" s="71"/>
      <c r="KXQ994" s="72"/>
      <c r="KXR994" s="71"/>
      <c r="KXS994" s="68"/>
      <c r="KXT994" s="69"/>
      <c r="KXU994" s="69"/>
      <c r="KXV994" s="70"/>
      <c r="KXW994" s="70"/>
      <c r="KXX994" s="70"/>
      <c r="KXY994" s="71"/>
      <c r="KXZ994" s="72"/>
      <c r="KYA994" s="71"/>
      <c r="KYB994" s="68"/>
      <c r="KYC994" s="69"/>
      <c r="KYD994" s="69"/>
      <c r="KYE994" s="70"/>
      <c r="KYF994" s="70"/>
      <c r="KYG994" s="70"/>
      <c r="KYH994" s="71"/>
      <c r="KYI994" s="72"/>
      <c r="KYJ994" s="71"/>
      <c r="KYK994" s="68"/>
      <c r="KYL994" s="69"/>
      <c r="KYM994" s="69"/>
      <c r="KYN994" s="70"/>
      <c r="KYO994" s="70"/>
      <c r="KYP994" s="70"/>
      <c r="KYQ994" s="71"/>
      <c r="KYR994" s="72"/>
      <c r="KYS994" s="71"/>
      <c r="KYT994" s="68"/>
      <c r="KYU994" s="69"/>
      <c r="KYV994" s="69"/>
      <c r="KYW994" s="70"/>
      <c r="KYX994" s="70"/>
      <c r="KYY994" s="70"/>
      <c r="KYZ994" s="71"/>
      <c r="KZA994" s="72"/>
      <c r="KZB994" s="71"/>
      <c r="KZC994" s="68"/>
      <c r="KZD994" s="69"/>
      <c r="KZE994" s="69"/>
      <c r="KZF994" s="70"/>
      <c r="KZG994" s="70"/>
      <c r="KZH994" s="70"/>
      <c r="KZI994" s="71"/>
      <c r="KZJ994" s="72"/>
      <c r="KZK994" s="71"/>
      <c r="KZL994" s="68"/>
      <c r="KZM994" s="69"/>
      <c r="KZN994" s="69"/>
      <c r="KZO994" s="70"/>
      <c r="KZP994" s="70"/>
      <c r="KZQ994" s="70"/>
      <c r="KZR994" s="71"/>
      <c r="KZS994" s="72"/>
      <c r="KZT994" s="71"/>
      <c r="KZU994" s="68"/>
      <c r="KZV994" s="69"/>
      <c r="KZW994" s="69"/>
      <c r="KZX994" s="70"/>
      <c r="KZY994" s="70"/>
      <c r="KZZ994" s="70"/>
      <c r="LAA994" s="71"/>
      <c r="LAB994" s="72"/>
      <c r="LAC994" s="71"/>
      <c r="LAD994" s="68"/>
      <c r="LAE994" s="69"/>
      <c r="LAF994" s="69"/>
      <c r="LAG994" s="70"/>
      <c r="LAH994" s="70"/>
      <c r="LAI994" s="70"/>
      <c r="LAJ994" s="71"/>
      <c r="LAK994" s="72"/>
      <c r="LAL994" s="71"/>
      <c r="LAM994" s="68"/>
      <c r="LAN994" s="69"/>
      <c r="LAO994" s="69"/>
      <c r="LAP994" s="70"/>
      <c r="LAQ994" s="70"/>
      <c r="LAR994" s="70"/>
      <c r="LAS994" s="71"/>
      <c r="LAT994" s="72"/>
      <c r="LAU994" s="71"/>
      <c r="LAV994" s="68"/>
      <c r="LAW994" s="69"/>
      <c r="LAX994" s="69"/>
      <c r="LAY994" s="70"/>
      <c r="LAZ994" s="70"/>
      <c r="LBA994" s="70"/>
      <c r="LBB994" s="71"/>
      <c r="LBC994" s="72"/>
      <c r="LBD994" s="71"/>
      <c r="LBE994" s="68"/>
      <c r="LBF994" s="69"/>
      <c r="LBG994" s="69"/>
      <c r="LBH994" s="70"/>
      <c r="LBI994" s="70"/>
      <c r="LBJ994" s="70"/>
      <c r="LBK994" s="71"/>
      <c r="LBL994" s="72"/>
      <c r="LBM994" s="71"/>
      <c r="LBN994" s="68"/>
      <c r="LBO994" s="69"/>
      <c r="LBP994" s="69"/>
      <c r="LBQ994" s="70"/>
      <c r="LBR994" s="70"/>
      <c r="LBS994" s="70"/>
      <c r="LBT994" s="71"/>
      <c r="LBU994" s="72"/>
      <c r="LBV994" s="71"/>
      <c r="LBW994" s="68"/>
      <c r="LBX994" s="69"/>
      <c r="LBY994" s="69"/>
      <c r="LBZ994" s="70"/>
      <c r="LCA994" s="70"/>
      <c r="LCB994" s="70"/>
      <c r="LCC994" s="71"/>
      <c r="LCD994" s="72"/>
      <c r="LCE994" s="71"/>
      <c r="LCF994" s="68"/>
      <c r="LCG994" s="69"/>
      <c r="LCH994" s="69"/>
      <c r="LCI994" s="70"/>
      <c r="LCJ994" s="70"/>
      <c r="LCK994" s="70"/>
      <c r="LCL994" s="71"/>
      <c r="LCM994" s="72"/>
      <c r="LCN994" s="71"/>
      <c r="LCO994" s="68"/>
      <c r="LCP994" s="69"/>
      <c r="LCQ994" s="69"/>
      <c r="LCR994" s="70"/>
      <c r="LCS994" s="70"/>
      <c r="LCT994" s="70"/>
      <c r="LCU994" s="71"/>
      <c r="LCV994" s="72"/>
      <c r="LCW994" s="71"/>
      <c r="LCX994" s="68"/>
      <c r="LCY994" s="69"/>
      <c r="LCZ994" s="69"/>
      <c r="LDA994" s="70"/>
      <c r="LDB994" s="70"/>
      <c r="LDC994" s="70"/>
      <c r="LDD994" s="71"/>
      <c r="LDE994" s="72"/>
      <c r="LDF994" s="71"/>
      <c r="LDG994" s="68"/>
      <c r="LDH994" s="69"/>
      <c r="LDI994" s="69"/>
      <c r="LDJ994" s="70"/>
      <c r="LDK994" s="70"/>
      <c r="LDL994" s="70"/>
      <c r="LDM994" s="71"/>
      <c r="LDN994" s="72"/>
      <c r="LDO994" s="71"/>
      <c r="LDP994" s="68"/>
      <c r="LDQ994" s="69"/>
      <c r="LDR994" s="69"/>
      <c r="LDS994" s="70"/>
      <c r="LDT994" s="70"/>
      <c r="LDU994" s="70"/>
      <c r="LDV994" s="71"/>
      <c r="LDW994" s="72"/>
      <c r="LDX994" s="71"/>
      <c r="LDY994" s="68"/>
      <c r="LDZ994" s="69"/>
      <c r="LEA994" s="69"/>
      <c r="LEB994" s="70"/>
      <c r="LEC994" s="70"/>
      <c r="LED994" s="70"/>
      <c r="LEE994" s="71"/>
      <c r="LEF994" s="72"/>
      <c r="LEG994" s="71"/>
      <c r="LEH994" s="68"/>
      <c r="LEI994" s="69"/>
      <c r="LEJ994" s="69"/>
      <c r="LEK994" s="70"/>
      <c r="LEL994" s="70"/>
      <c r="LEM994" s="70"/>
      <c r="LEN994" s="71"/>
      <c r="LEO994" s="72"/>
      <c r="LEP994" s="71"/>
      <c r="LEQ994" s="68"/>
      <c r="LER994" s="69"/>
      <c r="LES994" s="69"/>
      <c r="LET994" s="70"/>
      <c r="LEU994" s="70"/>
      <c r="LEV994" s="70"/>
      <c r="LEW994" s="71"/>
      <c r="LEX994" s="72"/>
      <c r="LEY994" s="71"/>
      <c r="LEZ994" s="68"/>
      <c r="LFA994" s="69"/>
      <c r="LFB994" s="69"/>
      <c r="LFC994" s="70"/>
      <c r="LFD994" s="70"/>
      <c r="LFE994" s="70"/>
      <c r="LFF994" s="71"/>
      <c r="LFG994" s="72"/>
      <c r="LFH994" s="71"/>
      <c r="LFI994" s="68"/>
      <c r="LFJ994" s="69"/>
      <c r="LFK994" s="69"/>
      <c r="LFL994" s="70"/>
      <c r="LFM994" s="70"/>
      <c r="LFN994" s="70"/>
      <c r="LFO994" s="71"/>
      <c r="LFP994" s="72"/>
      <c r="LFQ994" s="71"/>
      <c r="LFR994" s="68"/>
      <c r="LFS994" s="69"/>
      <c r="LFT994" s="69"/>
      <c r="LFU994" s="70"/>
      <c r="LFV994" s="70"/>
      <c r="LFW994" s="70"/>
      <c r="LFX994" s="71"/>
      <c r="LFY994" s="72"/>
      <c r="LFZ994" s="71"/>
      <c r="LGA994" s="68"/>
      <c r="LGB994" s="69"/>
      <c r="LGC994" s="69"/>
      <c r="LGD994" s="70"/>
      <c r="LGE994" s="70"/>
      <c r="LGF994" s="70"/>
      <c r="LGG994" s="71"/>
      <c r="LGH994" s="72"/>
      <c r="LGI994" s="71"/>
      <c r="LGJ994" s="68"/>
      <c r="LGK994" s="69"/>
      <c r="LGL994" s="69"/>
      <c r="LGM994" s="70"/>
      <c r="LGN994" s="70"/>
      <c r="LGO994" s="70"/>
      <c r="LGP994" s="71"/>
      <c r="LGQ994" s="72"/>
      <c r="LGR994" s="71"/>
      <c r="LGS994" s="68"/>
      <c r="LGT994" s="69"/>
      <c r="LGU994" s="69"/>
      <c r="LGV994" s="70"/>
      <c r="LGW994" s="70"/>
      <c r="LGX994" s="70"/>
      <c r="LGY994" s="71"/>
      <c r="LGZ994" s="72"/>
      <c r="LHA994" s="71"/>
      <c r="LHB994" s="68"/>
      <c r="LHC994" s="69"/>
      <c r="LHD994" s="69"/>
      <c r="LHE994" s="70"/>
      <c r="LHF994" s="70"/>
      <c r="LHG994" s="70"/>
      <c r="LHH994" s="71"/>
      <c r="LHI994" s="72"/>
      <c r="LHJ994" s="71"/>
      <c r="LHK994" s="68"/>
      <c r="LHL994" s="69"/>
      <c r="LHM994" s="69"/>
      <c r="LHN994" s="70"/>
      <c r="LHO994" s="70"/>
      <c r="LHP994" s="70"/>
      <c r="LHQ994" s="71"/>
      <c r="LHR994" s="72"/>
      <c r="LHS994" s="71"/>
      <c r="LHT994" s="68"/>
      <c r="LHU994" s="69"/>
      <c r="LHV994" s="69"/>
      <c r="LHW994" s="70"/>
      <c r="LHX994" s="70"/>
      <c r="LHY994" s="70"/>
      <c r="LHZ994" s="71"/>
      <c r="LIA994" s="72"/>
      <c r="LIB994" s="71"/>
      <c r="LIC994" s="68"/>
      <c r="LID994" s="69"/>
      <c r="LIE994" s="69"/>
      <c r="LIF994" s="70"/>
      <c r="LIG994" s="70"/>
      <c r="LIH994" s="70"/>
      <c r="LII994" s="71"/>
      <c r="LIJ994" s="72"/>
      <c r="LIK994" s="71"/>
      <c r="LIL994" s="68"/>
      <c r="LIM994" s="69"/>
      <c r="LIN994" s="69"/>
      <c r="LIO994" s="70"/>
      <c r="LIP994" s="70"/>
      <c r="LIQ994" s="70"/>
      <c r="LIR994" s="71"/>
      <c r="LIS994" s="72"/>
      <c r="LIT994" s="71"/>
      <c r="LIU994" s="68"/>
      <c r="LIV994" s="69"/>
      <c r="LIW994" s="69"/>
      <c r="LIX994" s="70"/>
      <c r="LIY994" s="70"/>
      <c r="LIZ994" s="70"/>
      <c r="LJA994" s="71"/>
      <c r="LJB994" s="72"/>
      <c r="LJC994" s="71"/>
      <c r="LJD994" s="68"/>
      <c r="LJE994" s="69"/>
      <c r="LJF994" s="69"/>
      <c r="LJG994" s="70"/>
      <c r="LJH994" s="70"/>
      <c r="LJI994" s="70"/>
      <c r="LJJ994" s="71"/>
      <c r="LJK994" s="72"/>
      <c r="LJL994" s="71"/>
      <c r="LJM994" s="68"/>
      <c r="LJN994" s="69"/>
      <c r="LJO994" s="69"/>
      <c r="LJP994" s="70"/>
      <c r="LJQ994" s="70"/>
      <c r="LJR994" s="70"/>
      <c r="LJS994" s="71"/>
      <c r="LJT994" s="72"/>
      <c r="LJU994" s="71"/>
      <c r="LJV994" s="68"/>
      <c r="LJW994" s="69"/>
      <c r="LJX994" s="69"/>
      <c r="LJY994" s="70"/>
      <c r="LJZ994" s="70"/>
      <c r="LKA994" s="70"/>
      <c r="LKB994" s="71"/>
      <c r="LKC994" s="72"/>
      <c r="LKD994" s="71"/>
      <c r="LKE994" s="68"/>
      <c r="LKF994" s="69"/>
      <c r="LKG994" s="69"/>
      <c r="LKH994" s="70"/>
      <c r="LKI994" s="70"/>
      <c r="LKJ994" s="70"/>
      <c r="LKK994" s="71"/>
      <c r="LKL994" s="72"/>
      <c r="LKM994" s="71"/>
      <c r="LKN994" s="68"/>
      <c r="LKO994" s="69"/>
      <c r="LKP994" s="69"/>
      <c r="LKQ994" s="70"/>
      <c r="LKR994" s="70"/>
      <c r="LKS994" s="70"/>
      <c r="LKT994" s="71"/>
      <c r="LKU994" s="72"/>
      <c r="LKV994" s="71"/>
      <c r="LKW994" s="68"/>
      <c r="LKX994" s="69"/>
      <c r="LKY994" s="69"/>
      <c r="LKZ994" s="70"/>
      <c r="LLA994" s="70"/>
      <c r="LLB994" s="70"/>
      <c r="LLC994" s="71"/>
      <c r="LLD994" s="72"/>
      <c r="LLE994" s="71"/>
      <c r="LLF994" s="68"/>
      <c r="LLG994" s="69"/>
      <c r="LLH994" s="69"/>
      <c r="LLI994" s="70"/>
      <c r="LLJ994" s="70"/>
      <c r="LLK994" s="70"/>
      <c r="LLL994" s="71"/>
      <c r="LLM994" s="72"/>
      <c r="LLN994" s="71"/>
      <c r="LLO994" s="68"/>
      <c r="LLP994" s="69"/>
      <c r="LLQ994" s="69"/>
      <c r="LLR994" s="70"/>
      <c r="LLS994" s="70"/>
      <c r="LLT994" s="70"/>
      <c r="LLU994" s="71"/>
      <c r="LLV994" s="72"/>
      <c r="LLW994" s="71"/>
      <c r="LLX994" s="68"/>
      <c r="LLY994" s="69"/>
      <c r="LLZ994" s="69"/>
      <c r="LMA994" s="70"/>
      <c r="LMB994" s="70"/>
      <c r="LMC994" s="70"/>
      <c r="LMD994" s="71"/>
      <c r="LME994" s="72"/>
      <c r="LMF994" s="71"/>
      <c r="LMG994" s="68"/>
      <c r="LMH994" s="69"/>
      <c r="LMI994" s="69"/>
      <c r="LMJ994" s="70"/>
      <c r="LMK994" s="70"/>
      <c r="LML994" s="70"/>
      <c r="LMM994" s="71"/>
      <c r="LMN994" s="72"/>
      <c r="LMO994" s="71"/>
      <c r="LMP994" s="68"/>
      <c r="LMQ994" s="69"/>
      <c r="LMR994" s="69"/>
      <c r="LMS994" s="70"/>
      <c r="LMT994" s="70"/>
      <c r="LMU994" s="70"/>
      <c r="LMV994" s="71"/>
      <c r="LMW994" s="72"/>
      <c r="LMX994" s="71"/>
      <c r="LMY994" s="68"/>
      <c r="LMZ994" s="69"/>
      <c r="LNA994" s="69"/>
      <c r="LNB994" s="70"/>
      <c r="LNC994" s="70"/>
      <c r="LND994" s="70"/>
      <c r="LNE994" s="71"/>
      <c r="LNF994" s="72"/>
      <c r="LNG994" s="71"/>
      <c r="LNH994" s="68"/>
      <c r="LNI994" s="69"/>
      <c r="LNJ994" s="69"/>
      <c r="LNK994" s="70"/>
      <c r="LNL994" s="70"/>
      <c r="LNM994" s="70"/>
      <c r="LNN994" s="71"/>
      <c r="LNO994" s="72"/>
      <c r="LNP994" s="71"/>
      <c r="LNQ994" s="68"/>
      <c r="LNR994" s="69"/>
      <c r="LNS994" s="69"/>
      <c r="LNT994" s="70"/>
      <c r="LNU994" s="70"/>
      <c r="LNV994" s="70"/>
      <c r="LNW994" s="71"/>
      <c r="LNX994" s="72"/>
      <c r="LNY994" s="71"/>
      <c r="LNZ994" s="68"/>
      <c r="LOA994" s="69"/>
      <c r="LOB994" s="69"/>
      <c r="LOC994" s="70"/>
      <c r="LOD994" s="70"/>
      <c r="LOE994" s="70"/>
      <c r="LOF994" s="71"/>
      <c r="LOG994" s="72"/>
      <c r="LOH994" s="71"/>
      <c r="LOI994" s="68"/>
      <c r="LOJ994" s="69"/>
      <c r="LOK994" s="69"/>
      <c r="LOL994" s="70"/>
      <c r="LOM994" s="70"/>
      <c r="LON994" s="70"/>
      <c r="LOO994" s="71"/>
      <c r="LOP994" s="72"/>
      <c r="LOQ994" s="71"/>
      <c r="LOR994" s="68"/>
      <c r="LOS994" s="69"/>
      <c r="LOT994" s="69"/>
      <c r="LOU994" s="70"/>
      <c r="LOV994" s="70"/>
      <c r="LOW994" s="70"/>
      <c r="LOX994" s="71"/>
      <c r="LOY994" s="72"/>
      <c r="LOZ994" s="71"/>
      <c r="LPA994" s="68"/>
      <c r="LPB994" s="69"/>
      <c r="LPC994" s="69"/>
      <c r="LPD994" s="70"/>
      <c r="LPE994" s="70"/>
      <c r="LPF994" s="70"/>
      <c r="LPG994" s="71"/>
      <c r="LPH994" s="72"/>
      <c r="LPI994" s="71"/>
      <c r="LPJ994" s="68"/>
      <c r="LPK994" s="69"/>
      <c r="LPL994" s="69"/>
      <c r="LPM994" s="70"/>
      <c r="LPN994" s="70"/>
      <c r="LPO994" s="70"/>
      <c r="LPP994" s="71"/>
      <c r="LPQ994" s="72"/>
      <c r="LPR994" s="71"/>
      <c r="LPS994" s="68"/>
      <c r="LPT994" s="69"/>
      <c r="LPU994" s="69"/>
      <c r="LPV994" s="70"/>
      <c r="LPW994" s="70"/>
      <c r="LPX994" s="70"/>
      <c r="LPY994" s="71"/>
      <c r="LPZ994" s="72"/>
      <c r="LQA994" s="71"/>
      <c r="LQB994" s="68"/>
      <c r="LQC994" s="69"/>
      <c r="LQD994" s="69"/>
      <c r="LQE994" s="70"/>
      <c r="LQF994" s="70"/>
      <c r="LQG994" s="70"/>
      <c r="LQH994" s="71"/>
      <c r="LQI994" s="72"/>
      <c r="LQJ994" s="71"/>
      <c r="LQK994" s="68"/>
      <c r="LQL994" s="69"/>
      <c r="LQM994" s="69"/>
      <c r="LQN994" s="70"/>
      <c r="LQO994" s="70"/>
      <c r="LQP994" s="70"/>
      <c r="LQQ994" s="71"/>
      <c r="LQR994" s="72"/>
      <c r="LQS994" s="71"/>
      <c r="LQT994" s="68"/>
      <c r="LQU994" s="69"/>
      <c r="LQV994" s="69"/>
      <c r="LQW994" s="70"/>
      <c r="LQX994" s="70"/>
      <c r="LQY994" s="70"/>
      <c r="LQZ994" s="71"/>
      <c r="LRA994" s="72"/>
      <c r="LRB994" s="71"/>
      <c r="LRC994" s="68"/>
      <c r="LRD994" s="69"/>
      <c r="LRE994" s="69"/>
      <c r="LRF994" s="70"/>
      <c r="LRG994" s="70"/>
      <c r="LRH994" s="70"/>
      <c r="LRI994" s="71"/>
      <c r="LRJ994" s="72"/>
      <c r="LRK994" s="71"/>
      <c r="LRL994" s="68"/>
      <c r="LRM994" s="69"/>
      <c r="LRN994" s="69"/>
      <c r="LRO994" s="70"/>
      <c r="LRP994" s="70"/>
      <c r="LRQ994" s="70"/>
      <c r="LRR994" s="71"/>
      <c r="LRS994" s="72"/>
      <c r="LRT994" s="71"/>
      <c r="LRU994" s="68"/>
      <c r="LRV994" s="69"/>
      <c r="LRW994" s="69"/>
      <c r="LRX994" s="70"/>
      <c r="LRY994" s="70"/>
      <c r="LRZ994" s="70"/>
      <c r="LSA994" s="71"/>
      <c r="LSB994" s="72"/>
      <c r="LSC994" s="71"/>
      <c r="LSD994" s="68"/>
      <c r="LSE994" s="69"/>
      <c r="LSF994" s="69"/>
      <c r="LSG994" s="70"/>
      <c r="LSH994" s="70"/>
      <c r="LSI994" s="70"/>
      <c r="LSJ994" s="71"/>
      <c r="LSK994" s="72"/>
      <c r="LSL994" s="71"/>
      <c r="LSM994" s="68"/>
      <c r="LSN994" s="69"/>
      <c r="LSO994" s="69"/>
      <c r="LSP994" s="70"/>
      <c r="LSQ994" s="70"/>
      <c r="LSR994" s="70"/>
      <c r="LSS994" s="71"/>
      <c r="LST994" s="72"/>
      <c r="LSU994" s="71"/>
      <c r="LSV994" s="68"/>
      <c r="LSW994" s="69"/>
      <c r="LSX994" s="69"/>
      <c r="LSY994" s="70"/>
      <c r="LSZ994" s="70"/>
      <c r="LTA994" s="70"/>
      <c r="LTB994" s="71"/>
      <c r="LTC994" s="72"/>
      <c r="LTD994" s="71"/>
      <c r="LTE994" s="68"/>
      <c r="LTF994" s="69"/>
      <c r="LTG994" s="69"/>
      <c r="LTH994" s="70"/>
      <c r="LTI994" s="70"/>
      <c r="LTJ994" s="70"/>
      <c r="LTK994" s="71"/>
      <c r="LTL994" s="72"/>
      <c r="LTM994" s="71"/>
      <c r="LTN994" s="68"/>
      <c r="LTO994" s="69"/>
      <c r="LTP994" s="69"/>
      <c r="LTQ994" s="70"/>
      <c r="LTR994" s="70"/>
      <c r="LTS994" s="70"/>
      <c r="LTT994" s="71"/>
      <c r="LTU994" s="72"/>
      <c r="LTV994" s="71"/>
      <c r="LTW994" s="68"/>
      <c r="LTX994" s="69"/>
      <c r="LTY994" s="69"/>
      <c r="LTZ994" s="70"/>
      <c r="LUA994" s="70"/>
      <c r="LUB994" s="70"/>
      <c r="LUC994" s="71"/>
      <c r="LUD994" s="72"/>
      <c r="LUE994" s="71"/>
      <c r="LUF994" s="68"/>
      <c r="LUG994" s="69"/>
      <c r="LUH994" s="69"/>
      <c r="LUI994" s="70"/>
      <c r="LUJ994" s="70"/>
      <c r="LUK994" s="70"/>
      <c r="LUL994" s="71"/>
      <c r="LUM994" s="72"/>
      <c r="LUN994" s="71"/>
      <c r="LUO994" s="68"/>
      <c r="LUP994" s="69"/>
      <c r="LUQ994" s="69"/>
      <c r="LUR994" s="70"/>
      <c r="LUS994" s="70"/>
      <c r="LUT994" s="70"/>
      <c r="LUU994" s="71"/>
      <c r="LUV994" s="72"/>
      <c r="LUW994" s="71"/>
      <c r="LUX994" s="68"/>
      <c r="LUY994" s="69"/>
      <c r="LUZ994" s="69"/>
      <c r="LVA994" s="70"/>
      <c r="LVB994" s="70"/>
      <c r="LVC994" s="70"/>
      <c r="LVD994" s="71"/>
      <c r="LVE994" s="72"/>
      <c r="LVF994" s="71"/>
      <c r="LVG994" s="68"/>
      <c r="LVH994" s="69"/>
      <c r="LVI994" s="69"/>
      <c r="LVJ994" s="70"/>
      <c r="LVK994" s="70"/>
      <c r="LVL994" s="70"/>
      <c r="LVM994" s="71"/>
      <c r="LVN994" s="72"/>
      <c r="LVO994" s="71"/>
      <c r="LVP994" s="68"/>
      <c r="LVQ994" s="69"/>
      <c r="LVR994" s="69"/>
      <c r="LVS994" s="70"/>
      <c r="LVT994" s="70"/>
      <c r="LVU994" s="70"/>
      <c r="LVV994" s="71"/>
      <c r="LVW994" s="72"/>
      <c r="LVX994" s="71"/>
      <c r="LVY994" s="68"/>
      <c r="LVZ994" s="69"/>
      <c r="LWA994" s="69"/>
      <c r="LWB994" s="70"/>
      <c r="LWC994" s="70"/>
      <c r="LWD994" s="70"/>
      <c r="LWE994" s="71"/>
      <c r="LWF994" s="72"/>
      <c r="LWG994" s="71"/>
      <c r="LWH994" s="68"/>
      <c r="LWI994" s="69"/>
      <c r="LWJ994" s="69"/>
      <c r="LWK994" s="70"/>
      <c r="LWL994" s="70"/>
      <c r="LWM994" s="70"/>
      <c r="LWN994" s="71"/>
      <c r="LWO994" s="72"/>
      <c r="LWP994" s="71"/>
      <c r="LWQ994" s="68"/>
      <c r="LWR994" s="69"/>
      <c r="LWS994" s="69"/>
      <c r="LWT994" s="70"/>
      <c r="LWU994" s="70"/>
      <c r="LWV994" s="70"/>
      <c r="LWW994" s="71"/>
      <c r="LWX994" s="72"/>
      <c r="LWY994" s="71"/>
      <c r="LWZ994" s="68"/>
      <c r="LXA994" s="69"/>
      <c r="LXB994" s="69"/>
      <c r="LXC994" s="70"/>
      <c r="LXD994" s="70"/>
      <c r="LXE994" s="70"/>
      <c r="LXF994" s="71"/>
      <c r="LXG994" s="72"/>
      <c r="LXH994" s="71"/>
      <c r="LXI994" s="68"/>
      <c r="LXJ994" s="69"/>
      <c r="LXK994" s="69"/>
      <c r="LXL994" s="70"/>
      <c r="LXM994" s="70"/>
      <c r="LXN994" s="70"/>
      <c r="LXO994" s="71"/>
      <c r="LXP994" s="72"/>
      <c r="LXQ994" s="71"/>
      <c r="LXR994" s="68"/>
      <c r="LXS994" s="69"/>
      <c r="LXT994" s="69"/>
      <c r="LXU994" s="70"/>
      <c r="LXV994" s="70"/>
      <c r="LXW994" s="70"/>
      <c r="LXX994" s="71"/>
      <c r="LXY994" s="72"/>
      <c r="LXZ994" s="71"/>
      <c r="LYA994" s="68"/>
      <c r="LYB994" s="69"/>
      <c r="LYC994" s="69"/>
      <c r="LYD994" s="70"/>
      <c r="LYE994" s="70"/>
      <c r="LYF994" s="70"/>
      <c r="LYG994" s="71"/>
      <c r="LYH994" s="72"/>
      <c r="LYI994" s="71"/>
      <c r="LYJ994" s="68"/>
      <c r="LYK994" s="69"/>
      <c r="LYL994" s="69"/>
      <c r="LYM994" s="70"/>
      <c r="LYN994" s="70"/>
      <c r="LYO994" s="70"/>
      <c r="LYP994" s="71"/>
      <c r="LYQ994" s="72"/>
      <c r="LYR994" s="71"/>
      <c r="LYS994" s="68"/>
      <c r="LYT994" s="69"/>
      <c r="LYU994" s="69"/>
      <c r="LYV994" s="70"/>
      <c r="LYW994" s="70"/>
      <c r="LYX994" s="70"/>
      <c r="LYY994" s="71"/>
      <c r="LYZ994" s="72"/>
      <c r="LZA994" s="71"/>
      <c r="LZB994" s="68"/>
      <c r="LZC994" s="69"/>
      <c r="LZD994" s="69"/>
      <c r="LZE994" s="70"/>
      <c r="LZF994" s="70"/>
      <c r="LZG994" s="70"/>
      <c r="LZH994" s="71"/>
      <c r="LZI994" s="72"/>
      <c r="LZJ994" s="71"/>
      <c r="LZK994" s="68"/>
      <c r="LZL994" s="69"/>
      <c r="LZM994" s="69"/>
      <c r="LZN994" s="70"/>
      <c r="LZO994" s="70"/>
      <c r="LZP994" s="70"/>
      <c r="LZQ994" s="71"/>
      <c r="LZR994" s="72"/>
      <c r="LZS994" s="71"/>
      <c r="LZT994" s="68"/>
      <c r="LZU994" s="69"/>
      <c r="LZV994" s="69"/>
      <c r="LZW994" s="70"/>
      <c r="LZX994" s="70"/>
      <c r="LZY994" s="70"/>
      <c r="LZZ994" s="71"/>
      <c r="MAA994" s="72"/>
      <c r="MAB994" s="71"/>
      <c r="MAC994" s="68"/>
      <c r="MAD994" s="69"/>
      <c r="MAE994" s="69"/>
      <c r="MAF994" s="70"/>
      <c r="MAG994" s="70"/>
      <c r="MAH994" s="70"/>
      <c r="MAI994" s="71"/>
      <c r="MAJ994" s="72"/>
      <c r="MAK994" s="71"/>
      <c r="MAL994" s="68"/>
      <c r="MAM994" s="69"/>
      <c r="MAN994" s="69"/>
      <c r="MAO994" s="70"/>
      <c r="MAP994" s="70"/>
      <c r="MAQ994" s="70"/>
      <c r="MAR994" s="71"/>
      <c r="MAS994" s="72"/>
      <c r="MAT994" s="71"/>
      <c r="MAU994" s="68"/>
      <c r="MAV994" s="69"/>
      <c r="MAW994" s="69"/>
      <c r="MAX994" s="70"/>
      <c r="MAY994" s="70"/>
      <c r="MAZ994" s="70"/>
      <c r="MBA994" s="71"/>
      <c r="MBB994" s="72"/>
      <c r="MBC994" s="71"/>
      <c r="MBD994" s="68"/>
      <c r="MBE994" s="69"/>
      <c r="MBF994" s="69"/>
      <c r="MBG994" s="70"/>
      <c r="MBH994" s="70"/>
      <c r="MBI994" s="70"/>
      <c r="MBJ994" s="71"/>
      <c r="MBK994" s="72"/>
      <c r="MBL994" s="71"/>
      <c r="MBM994" s="68"/>
      <c r="MBN994" s="69"/>
      <c r="MBO994" s="69"/>
      <c r="MBP994" s="70"/>
      <c r="MBQ994" s="70"/>
      <c r="MBR994" s="70"/>
      <c r="MBS994" s="71"/>
      <c r="MBT994" s="72"/>
      <c r="MBU994" s="71"/>
      <c r="MBV994" s="68"/>
      <c r="MBW994" s="69"/>
      <c r="MBX994" s="69"/>
      <c r="MBY994" s="70"/>
      <c r="MBZ994" s="70"/>
      <c r="MCA994" s="70"/>
      <c r="MCB994" s="71"/>
      <c r="MCC994" s="72"/>
      <c r="MCD994" s="71"/>
      <c r="MCE994" s="68"/>
      <c r="MCF994" s="69"/>
      <c r="MCG994" s="69"/>
      <c r="MCH994" s="70"/>
      <c r="MCI994" s="70"/>
      <c r="MCJ994" s="70"/>
      <c r="MCK994" s="71"/>
      <c r="MCL994" s="72"/>
      <c r="MCM994" s="71"/>
      <c r="MCN994" s="68"/>
      <c r="MCO994" s="69"/>
      <c r="MCP994" s="69"/>
      <c r="MCQ994" s="70"/>
      <c r="MCR994" s="70"/>
      <c r="MCS994" s="70"/>
      <c r="MCT994" s="71"/>
      <c r="MCU994" s="72"/>
      <c r="MCV994" s="71"/>
      <c r="MCW994" s="68"/>
      <c r="MCX994" s="69"/>
      <c r="MCY994" s="69"/>
      <c r="MCZ994" s="70"/>
      <c r="MDA994" s="70"/>
      <c r="MDB994" s="70"/>
      <c r="MDC994" s="71"/>
      <c r="MDD994" s="72"/>
      <c r="MDE994" s="71"/>
      <c r="MDF994" s="68"/>
      <c r="MDG994" s="69"/>
      <c r="MDH994" s="69"/>
      <c r="MDI994" s="70"/>
      <c r="MDJ994" s="70"/>
      <c r="MDK994" s="70"/>
      <c r="MDL994" s="71"/>
      <c r="MDM994" s="72"/>
      <c r="MDN994" s="71"/>
      <c r="MDO994" s="68"/>
      <c r="MDP994" s="69"/>
      <c r="MDQ994" s="69"/>
      <c r="MDR994" s="70"/>
      <c r="MDS994" s="70"/>
      <c r="MDT994" s="70"/>
      <c r="MDU994" s="71"/>
      <c r="MDV994" s="72"/>
      <c r="MDW994" s="71"/>
      <c r="MDX994" s="68"/>
      <c r="MDY994" s="69"/>
      <c r="MDZ994" s="69"/>
      <c r="MEA994" s="70"/>
      <c r="MEB994" s="70"/>
      <c r="MEC994" s="70"/>
      <c r="MED994" s="71"/>
      <c r="MEE994" s="72"/>
      <c r="MEF994" s="71"/>
      <c r="MEG994" s="68"/>
      <c r="MEH994" s="69"/>
      <c r="MEI994" s="69"/>
      <c r="MEJ994" s="70"/>
      <c r="MEK994" s="70"/>
      <c r="MEL994" s="70"/>
      <c r="MEM994" s="71"/>
      <c r="MEN994" s="72"/>
      <c r="MEO994" s="71"/>
      <c r="MEP994" s="68"/>
      <c r="MEQ994" s="69"/>
      <c r="MER994" s="69"/>
      <c r="MES994" s="70"/>
      <c r="MET994" s="70"/>
      <c r="MEU994" s="70"/>
      <c r="MEV994" s="71"/>
      <c r="MEW994" s="72"/>
      <c r="MEX994" s="71"/>
      <c r="MEY994" s="68"/>
      <c r="MEZ994" s="69"/>
      <c r="MFA994" s="69"/>
      <c r="MFB994" s="70"/>
      <c r="MFC994" s="70"/>
      <c r="MFD994" s="70"/>
      <c r="MFE994" s="71"/>
      <c r="MFF994" s="72"/>
      <c r="MFG994" s="71"/>
      <c r="MFH994" s="68"/>
      <c r="MFI994" s="69"/>
      <c r="MFJ994" s="69"/>
      <c r="MFK994" s="70"/>
      <c r="MFL994" s="70"/>
      <c r="MFM994" s="70"/>
      <c r="MFN994" s="71"/>
      <c r="MFO994" s="72"/>
      <c r="MFP994" s="71"/>
      <c r="MFQ994" s="68"/>
      <c r="MFR994" s="69"/>
      <c r="MFS994" s="69"/>
      <c r="MFT994" s="70"/>
      <c r="MFU994" s="70"/>
      <c r="MFV994" s="70"/>
      <c r="MFW994" s="71"/>
      <c r="MFX994" s="72"/>
      <c r="MFY994" s="71"/>
      <c r="MFZ994" s="68"/>
      <c r="MGA994" s="69"/>
      <c r="MGB994" s="69"/>
      <c r="MGC994" s="70"/>
      <c r="MGD994" s="70"/>
      <c r="MGE994" s="70"/>
      <c r="MGF994" s="71"/>
      <c r="MGG994" s="72"/>
      <c r="MGH994" s="71"/>
      <c r="MGI994" s="68"/>
      <c r="MGJ994" s="69"/>
      <c r="MGK994" s="69"/>
      <c r="MGL994" s="70"/>
      <c r="MGM994" s="70"/>
      <c r="MGN994" s="70"/>
      <c r="MGO994" s="71"/>
      <c r="MGP994" s="72"/>
      <c r="MGQ994" s="71"/>
      <c r="MGR994" s="68"/>
      <c r="MGS994" s="69"/>
      <c r="MGT994" s="69"/>
      <c r="MGU994" s="70"/>
      <c r="MGV994" s="70"/>
      <c r="MGW994" s="70"/>
      <c r="MGX994" s="71"/>
      <c r="MGY994" s="72"/>
      <c r="MGZ994" s="71"/>
      <c r="MHA994" s="68"/>
      <c r="MHB994" s="69"/>
      <c r="MHC994" s="69"/>
      <c r="MHD994" s="70"/>
      <c r="MHE994" s="70"/>
      <c r="MHF994" s="70"/>
      <c r="MHG994" s="71"/>
      <c r="MHH994" s="72"/>
      <c r="MHI994" s="71"/>
      <c r="MHJ994" s="68"/>
      <c r="MHK994" s="69"/>
      <c r="MHL994" s="69"/>
      <c r="MHM994" s="70"/>
      <c r="MHN994" s="70"/>
      <c r="MHO994" s="70"/>
      <c r="MHP994" s="71"/>
      <c r="MHQ994" s="72"/>
      <c r="MHR994" s="71"/>
      <c r="MHS994" s="68"/>
      <c r="MHT994" s="69"/>
      <c r="MHU994" s="69"/>
      <c r="MHV994" s="70"/>
      <c r="MHW994" s="70"/>
      <c r="MHX994" s="70"/>
      <c r="MHY994" s="71"/>
      <c r="MHZ994" s="72"/>
      <c r="MIA994" s="71"/>
      <c r="MIB994" s="68"/>
      <c r="MIC994" s="69"/>
      <c r="MID994" s="69"/>
      <c r="MIE994" s="70"/>
      <c r="MIF994" s="70"/>
      <c r="MIG994" s="70"/>
      <c r="MIH994" s="71"/>
      <c r="MII994" s="72"/>
      <c r="MIJ994" s="71"/>
      <c r="MIK994" s="68"/>
      <c r="MIL994" s="69"/>
      <c r="MIM994" s="69"/>
      <c r="MIN994" s="70"/>
      <c r="MIO994" s="70"/>
      <c r="MIP994" s="70"/>
      <c r="MIQ994" s="71"/>
      <c r="MIR994" s="72"/>
      <c r="MIS994" s="71"/>
      <c r="MIT994" s="68"/>
      <c r="MIU994" s="69"/>
      <c r="MIV994" s="69"/>
      <c r="MIW994" s="70"/>
      <c r="MIX994" s="70"/>
      <c r="MIY994" s="70"/>
      <c r="MIZ994" s="71"/>
      <c r="MJA994" s="72"/>
      <c r="MJB994" s="71"/>
      <c r="MJC994" s="68"/>
      <c r="MJD994" s="69"/>
      <c r="MJE994" s="69"/>
      <c r="MJF994" s="70"/>
      <c r="MJG994" s="70"/>
      <c r="MJH994" s="70"/>
      <c r="MJI994" s="71"/>
      <c r="MJJ994" s="72"/>
      <c r="MJK994" s="71"/>
      <c r="MJL994" s="68"/>
      <c r="MJM994" s="69"/>
      <c r="MJN994" s="69"/>
      <c r="MJO994" s="70"/>
      <c r="MJP994" s="70"/>
      <c r="MJQ994" s="70"/>
      <c r="MJR994" s="71"/>
      <c r="MJS994" s="72"/>
      <c r="MJT994" s="71"/>
      <c r="MJU994" s="68"/>
      <c r="MJV994" s="69"/>
      <c r="MJW994" s="69"/>
      <c r="MJX994" s="70"/>
      <c r="MJY994" s="70"/>
      <c r="MJZ994" s="70"/>
      <c r="MKA994" s="71"/>
      <c r="MKB994" s="72"/>
      <c r="MKC994" s="71"/>
      <c r="MKD994" s="68"/>
      <c r="MKE994" s="69"/>
      <c r="MKF994" s="69"/>
      <c r="MKG994" s="70"/>
      <c r="MKH994" s="70"/>
      <c r="MKI994" s="70"/>
      <c r="MKJ994" s="71"/>
      <c r="MKK994" s="72"/>
      <c r="MKL994" s="71"/>
      <c r="MKM994" s="68"/>
      <c r="MKN994" s="69"/>
      <c r="MKO994" s="69"/>
      <c r="MKP994" s="70"/>
      <c r="MKQ994" s="70"/>
      <c r="MKR994" s="70"/>
      <c r="MKS994" s="71"/>
      <c r="MKT994" s="72"/>
      <c r="MKU994" s="71"/>
      <c r="MKV994" s="68"/>
      <c r="MKW994" s="69"/>
      <c r="MKX994" s="69"/>
      <c r="MKY994" s="70"/>
      <c r="MKZ994" s="70"/>
      <c r="MLA994" s="70"/>
      <c r="MLB994" s="71"/>
      <c r="MLC994" s="72"/>
      <c r="MLD994" s="71"/>
      <c r="MLE994" s="68"/>
      <c r="MLF994" s="69"/>
      <c r="MLG994" s="69"/>
      <c r="MLH994" s="70"/>
      <c r="MLI994" s="70"/>
      <c r="MLJ994" s="70"/>
      <c r="MLK994" s="71"/>
      <c r="MLL994" s="72"/>
      <c r="MLM994" s="71"/>
      <c r="MLN994" s="68"/>
      <c r="MLO994" s="69"/>
      <c r="MLP994" s="69"/>
      <c r="MLQ994" s="70"/>
      <c r="MLR994" s="70"/>
      <c r="MLS994" s="70"/>
      <c r="MLT994" s="71"/>
      <c r="MLU994" s="72"/>
      <c r="MLV994" s="71"/>
      <c r="MLW994" s="68"/>
      <c r="MLX994" s="69"/>
      <c r="MLY994" s="69"/>
      <c r="MLZ994" s="70"/>
      <c r="MMA994" s="70"/>
      <c r="MMB994" s="70"/>
      <c r="MMC994" s="71"/>
      <c r="MMD994" s="72"/>
      <c r="MME994" s="71"/>
      <c r="MMF994" s="68"/>
      <c r="MMG994" s="69"/>
      <c r="MMH994" s="69"/>
      <c r="MMI994" s="70"/>
      <c r="MMJ994" s="70"/>
      <c r="MMK994" s="70"/>
      <c r="MML994" s="71"/>
      <c r="MMM994" s="72"/>
      <c r="MMN994" s="71"/>
      <c r="MMO994" s="68"/>
      <c r="MMP994" s="69"/>
      <c r="MMQ994" s="69"/>
      <c r="MMR994" s="70"/>
      <c r="MMS994" s="70"/>
      <c r="MMT994" s="70"/>
      <c r="MMU994" s="71"/>
      <c r="MMV994" s="72"/>
      <c r="MMW994" s="71"/>
      <c r="MMX994" s="68"/>
      <c r="MMY994" s="69"/>
      <c r="MMZ994" s="69"/>
      <c r="MNA994" s="70"/>
      <c r="MNB994" s="70"/>
      <c r="MNC994" s="70"/>
      <c r="MND994" s="71"/>
      <c r="MNE994" s="72"/>
      <c r="MNF994" s="71"/>
      <c r="MNG994" s="68"/>
      <c r="MNH994" s="69"/>
      <c r="MNI994" s="69"/>
      <c r="MNJ994" s="70"/>
      <c r="MNK994" s="70"/>
      <c r="MNL994" s="70"/>
      <c r="MNM994" s="71"/>
      <c r="MNN994" s="72"/>
      <c r="MNO994" s="71"/>
      <c r="MNP994" s="68"/>
      <c r="MNQ994" s="69"/>
      <c r="MNR994" s="69"/>
      <c r="MNS994" s="70"/>
      <c r="MNT994" s="70"/>
      <c r="MNU994" s="70"/>
      <c r="MNV994" s="71"/>
      <c r="MNW994" s="72"/>
      <c r="MNX994" s="71"/>
      <c r="MNY994" s="68"/>
      <c r="MNZ994" s="69"/>
      <c r="MOA994" s="69"/>
      <c r="MOB994" s="70"/>
      <c r="MOC994" s="70"/>
      <c r="MOD994" s="70"/>
      <c r="MOE994" s="71"/>
      <c r="MOF994" s="72"/>
      <c r="MOG994" s="71"/>
      <c r="MOH994" s="68"/>
      <c r="MOI994" s="69"/>
      <c r="MOJ994" s="69"/>
      <c r="MOK994" s="70"/>
      <c r="MOL994" s="70"/>
      <c r="MOM994" s="70"/>
      <c r="MON994" s="71"/>
      <c r="MOO994" s="72"/>
      <c r="MOP994" s="71"/>
      <c r="MOQ994" s="68"/>
      <c r="MOR994" s="69"/>
      <c r="MOS994" s="69"/>
      <c r="MOT994" s="70"/>
      <c r="MOU994" s="70"/>
      <c r="MOV994" s="70"/>
      <c r="MOW994" s="71"/>
      <c r="MOX994" s="72"/>
      <c r="MOY994" s="71"/>
      <c r="MOZ994" s="68"/>
      <c r="MPA994" s="69"/>
      <c r="MPB994" s="69"/>
      <c r="MPC994" s="70"/>
      <c r="MPD994" s="70"/>
      <c r="MPE994" s="70"/>
      <c r="MPF994" s="71"/>
      <c r="MPG994" s="72"/>
      <c r="MPH994" s="71"/>
      <c r="MPI994" s="68"/>
      <c r="MPJ994" s="69"/>
      <c r="MPK994" s="69"/>
      <c r="MPL994" s="70"/>
      <c r="MPM994" s="70"/>
      <c r="MPN994" s="70"/>
      <c r="MPO994" s="71"/>
      <c r="MPP994" s="72"/>
      <c r="MPQ994" s="71"/>
      <c r="MPR994" s="68"/>
      <c r="MPS994" s="69"/>
      <c r="MPT994" s="69"/>
      <c r="MPU994" s="70"/>
      <c r="MPV994" s="70"/>
      <c r="MPW994" s="70"/>
      <c r="MPX994" s="71"/>
      <c r="MPY994" s="72"/>
      <c r="MPZ994" s="71"/>
      <c r="MQA994" s="68"/>
      <c r="MQB994" s="69"/>
      <c r="MQC994" s="69"/>
      <c r="MQD994" s="70"/>
      <c r="MQE994" s="70"/>
      <c r="MQF994" s="70"/>
      <c r="MQG994" s="71"/>
      <c r="MQH994" s="72"/>
      <c r="MQI994" s="71"/>
      <c r="MQJ994" s="68"/>
      <c r="MQK994" s="69"/>
      <c r="MQL994" s="69"/>
      <c r="MQM994" s="70"/>
      <c r="MQN994" s="70"/>
      <c r="MQO994" s="70"/>
      <c r="MQP994" s="71"/>
      <c r="MQQ994" s="72"/>
      <c r="MQR994" s="71"/>
      <c r="MQS994" s="68"/>
      <c r="MQT994" s="69"/>
      <c r="MQU994" s="69"/>
      <c r="MQV994" s="70"/>
      <c r="MQW994" s="70"/>
      <c r="MQX994" s="70"/>
      <c r="MQY994" s="71"/>
      <c r="MQZ994" s="72"/>
      <c r="MRA994" s="71"/>
      <c r="MRB994" s="68"/>
      <c r="MRC994" s="69"/>
      <c r="MRD994" s="69"/>
      <c r="MRE994" s="70"/>
      <c r="MRF994" s="70"/>
      <c r="MRG994" s="70"/>
      <c r="MRH994" s="71"/>
      <c r="MRI994" s="72"/>
      <c r="MRJ994" s="71"/>
      <c r="MRK994" s="68"/>
      <c r="MRL994" s="69"/>
      <c r="MRM994" s="69"/>
      <c r="MRN994" s="70"/>
      <c r="MRO994" s="70"/>
      <c r="MRP994" s="70"/>
      <c r="MRQ994" s="71"/>
      <c r="MRR994" s="72"/>
      <c r="MRS994" s="71"/>
      <c r="MRT994" s="68"/>
      <c r="MRU994" s="69"/>
      <c r="MRV994" s="69"/>
      <c r="MRW994" s="70"/>
      <c r="MRX994" s="70"/>
      <c r="MRY994" s="70"/>
      <c r="MRZ994" s="71"/>
      <c r="MSA994" s="72"/>
      <c r="MSB994" s="71"/>
      <c r="MSC994" s="68"/>
      <c r="MSD994" s="69"/>
      <c r="MSE994" s="69"/>
      <c r="MSF994" s="70"/>
      <c r="MSG994" s="70"/>
      <c r="MSH994" s="70"/>
      <c r="MSI994" s="71"/>
      <c r="MSJ994" s="72"/>
      <c r="MSK994" s="71"/>
      <c r="MSL994" s="68"/>
      <c r="MSM994" s="69"/>
      <c r="MSN994" s="69"/>
      <c r="MSO994" s="70"/>
      <c r="MSP994" s="70"/>
      <c r="MSQ994" s="70"/>
      <c r="MSR994" s="71"/>
      <c r="MSS994" s="72"/>
      <c r="MST994" s="71"/>
      <c r="MSU994" s="68"/>
      <c r="MSV994" s="69"/>
      <c r="MSW994" s="69"/>
      <c r="MSX994" s="70"/>
      <c r="MSY994" s="70"/>
      <c r="MSZ994" s="70"/>
      <c r="MTA994" s="71"/>
      <c r="MTB994" s="72"/>
      <c r="MTC994" s="71"/>
      <c r="MTD994" s="68"/>
      <c r="MTE994" s="69"/>
      <c r="MTF994" s="69"/>
      <c r="MTG994" s="70"/>
      <c r="MTH994" s="70"/>
      <c r="MTI994" s="70"/>
      <c r="MTJ994" s="71"/>
      <c r="MTK994" s="72"/>
      <c r="MTL994" s="71"/>
      <c r="MTM994" s="68"/>
      <c r="MTN994" s="69"/>
      <c r="MTO994" s="69"/>
      <c r="MTP994" s="70"/>
      <c r="MTQ994" s="70"/>
      <c r="MTR994" s="70"/>
      <c r="MTS994" s="71"/>
      <c r="MTT994" s="72"/>
      <c r="MTU994" s="71"/>
      <c r="MTV994" s="68"/>
      <c r="MTW994" s="69"/>
      <c r="MTX994" s="69"/>
      <c r="MTY994" s="70"/>
      <c r="MTZ994" s="70"/>
      <c r="MUA994" s="70"/>
      <c r="MUB994" s="71"/>
      <c r="MUC994" s="72"/>
      <c r="MUD994" s="71"/>
      <c r="MUE994" s="68"/>
      <c r="MUF994" s="69"/>
      <c r="MUG994" s="69"/>
      <c r="MUH994" s="70"/>
      <c r="MUI994" s="70"/>
      <c r="MUJ994" s="70"/>
      <c r="MUK994" s="71"/>
      <c r="MUL994" s="72"/>
      <c r="MUM994" s="71"/>
      <c r="MUN994" s="68"/>
      <c r="MUO994" s="69"/>
      <c r="MUP994" s="69"/>
      <c r="MUQ994" s="70"/>
      <c r="MUR994" s="70"/>
      <c r="MUS994" s="70"/>
      <c r="MUT994" s="71"/>
      <c r="MUU994" s="72"/>
      <c r="MUV994" s="71"/>
      <c r="MUW994" s="68"/>
      <c r="MUX994" s="69"/>
      <c r="MUY994" s="69"/>
      <c r="MUZ994" s="70"/>
      <c r="MVA994" s="70"/>
      <c r="MVB994" s="70"/>
      <c r="MVC994" s="71"/>
      <c r="MVD994" s="72"/>
      <c r="MVE994" s="71"/>
      <c r="MVF994" s="68"/>
      <c r="MVG994" s="69"/>
      <c r="MVH994" s="69"/>
      <c r="MVI994" s="70"/>
      <c r="MVJ994" s="70"/>
      <c r="MVK994" s="70"/>
      <c r="MVL994" s="71"/>
      <c r="MVM994" s="72"/>
      <c r="MVN994" s="71"/>
      <c r="MVO994" s="68"/>
      <c r="MVP994" s="69"/>
      <c r="MVQ994" s="69"/>
      <c r="MVR994" s="70"/>
      <c r="MVS994" s="70"/>
      <c r="MVT994" s="70"/>
      <c r="MVU994" s="71"/>
      <c r="MVV994" s="72"/>
      <c r="MVW994" s="71"/>
      <c r="MVX994" s="68"/>
      <c r="MVY994" s="69"/>
      <c r="MVZ994" s="69"/>
      <c r="MWA994" s="70"/>
      <c r="MWB994" s="70"/>
      <c r="MWC994" s="70"/>
      <c r="MWD994" s="71"/>
      <c r="MWE994" s="72"/>
      <c r="MWF994" s="71"/>
      <c r="MWG994" s="68"/>
      <c r="MWH994" s="69"/>
      <c r="MWI994" s="69"/>
      <c r="MWJ994" s="70"/>
      <c r="MWK994" s="70"/>
      <c r="MWL994" s="70"/>
      <c r="MWM994" s="71"/>
      <c r="MWN994" s="72"/>
      <c r="MWO994" s="71"/>
      <c r="MWP994" s="68"/>
      <c r="MWQ994" s="69"/>
      <c r="MWR994" s="69"/>
      <c r="MWS994" s="70"/>
      <c r="MWT994" s="70"/>
      <c r="MWU994" s="70"/>
      <c r="MWV994" s="71"/>
      <c r="MWW994" s="72"/>
      <c r="MWX994" s="71"/>
      <c r="MWY994" s="68"/>
      <c r="MWZ994" s="69"/>
      <c r="MXA994" s="69"/>
      <c r="MXB994" s="70"/>
      <c r="MXC994" s="70"/>
      <c r="MXD994" s="70"/>
      <c r="MXE994" s="71"/>
      <c r="MXF994" s="72"/>
      <c r="MXG994" s="71"/>
      <c r="MXH994" s="68"/>
      <c r="MXI994" s="69"/>
      <c r="MXJ994" s="69"/>
      <c r="MXK994" s="70"/>
      <c r="MXL994" s="70"/>
      <c r="MXM994" s="70"/>
      <c r="MXN994" s="71"/>
      <c r="MXO994" s="72"/>
      <c r="MXP994" s="71"/>
      <c r="MXQ994" s="68"/>
      <c r="MXR994" s="69"/>
      <c r="MXS994" s="69"/>
      <c r="MXT994" s="70"/>
      <c r="MXU994" s="70"/>
      <c r="MXV994" s="70"/>
      <c r="MXW994" s="71"/>
      <c r="MXX994" s="72"/>
      <c r="MXY994" s="71"/>
      <c r="MXZ994" s="68"/>
      <c r="MYA994" s="69"/>
      <c r="MYB994" s="69"/>
      <c r="MYC994" s="70"/>
      <c r="MYD994" s="70"/>
      <c r="MYE994" s="70"/>
      <c r="MYF994" s="71"/>
      <c r="MYG994" s="72"/>
      <c r="MYH994" s="71"/>
      <c r="MYI994" s="68"/>
      <c r="MYJ994" s="69"/>
      <c r="MYK994" s="69"/>
      <c r="MYL994" s="70"/>
      <c r="MYM994" s="70"/>
      <c r="MYN994" s="70"/>
      <c r="MYO994" s="71"/>
      <c r="MYP994" s="72"/>
      <c r="MYQ994" s="71"/>
      <c r="MYR994" s="68"/>
      <c r="MYS994" s="69"/>
      <c r="MYT994" s="69"/>
      <c r="MYU994" s="70"/>
      <c r="MYV994" s="70"/>
      <c r="MYW994" s="70"/>
      <c r="MYX994" s="71"/>
      <c r="MYY994" s="72"/>
      <c r="MYZ994" s="71"/>
      <c r="MZA994" s="68"/>
      <c r="MZB994" s="69"/>
      <c r="MZC994" s="69"/>
      <c r="MZD994" s="70"/>
      <c r="MZE994" s="70"/>
      <c r="MZF994" s="70"/>
      <c r="MZG994" s="71"/>
      <c r="MZH994" s="72"/>
      <c r="MZI994" s="71"/>
      <c r="MZJ994" s="68"/>
      <c r="MZK994" s="69"/>
      <c r="MZL994" s="69"/>
      <c r="MZM994" s="70"/>
      <c r="MZN994" s="70"/>
      <c r="MZO994" s="70"/>
      <c r="MZP994" s="71"/>
      <c r="MZQ994" s="72"/>
      <c r="MZR994" s="71"/>
      <c r="MZS994" s="68"/>
      <c r="MZT994" s="69"/>
      <c r="MZU994" s="69"/>
      <c r="MZV994" s="70"/>
      <c r="MZW994" s="70"/>
      <c r="MZX994" s="70"/>
      <c r="MZY994" s="71"/>
      <c r="MZZ994" s="72"/>
      <c r="NAA994" s="71"/>
      <c r="NAB994" s="68"/>
      <c r="NAC994" s="69"/>
      <c r="NAD994" s="69"/>
      <c r="NAE994" s="70"/>
      <c r="NAF994" s="70"/>
      <c r="NAG994" s="70"/>
      <c r="NAH994" s="71"/>
      <c r="NAI994" s="72"/>
      <c r="NAJ994" s="71"/>
      <c r="NAK994" s="68"/>
      <c r="NAL994" s="69"/>
      <c r="NAM994" s="69"/>
      <c r="NAN994" s="70"/>
      <c r="NAO994" s="70"/>
      <c r="NAP994" s="70"/>
      <c r="NAQ994" s="71"/>
      <c r="NAR994" s="72"/>
      <c r="NAS994" s="71"/>
      <c r="NAT994" s="68"/>
      <c r="NAU994" s="69"/>
      <c r="NAV994" s="69"/>
      <c r="NAW994" s="70"/>
      <c r="NAX994" s="70"/>
      <c r="NAY994" s="70"/>
      <c r="NAZ994" s="71"/>
      <c r="NBA994" s="72"/>
      <c r="NBB994" s="71"/>
      <c r="NBC994" s="68"/>
      <c r="NBD994" s="69"/>
      <c r="NBE994" s="69"/>
      <c r="NBF994" s="70"/>
      <c r="NBG994" s="70"/>
      <c r="NBH994" s="70"/>
      <c r="NBI994" s="71"/>
      <c r="NBJ994" s="72"/>
      <c r="NBK994" s="71"/>
      <c r="NBL994" s="68"/>
      <c r="NBM994" s="69"/>
      <c r="NBN994" s="69"/>
      <c r="NBO994" s="70"/>
      <c r="NBP994" s="70"/>
      <c r="NBQ994" s="70"/>
      <c r="NBR994" s="71"/>
      <c r="NBS994" s="72"/>
      <c r="NBT994" s="71"/>
      <c r="NBU994" s="68"/>
      <c r="NBV994" s="69"/>
      <c r="NBW994" s="69"/>
      <c r="NBX994" s="70"/>
      <c r="NBY994" s="70"/>
      <c r="NBZ994" s="70"/>
      <c r="NCA994" s="71"/>
      <c r="NCB994" s="72"/>
      <c r="NCC994" s="71"/>
      <c r="NCD994" s="68"/>
      <c r="NCE994" s="69"/>
      <c r="NCF994" s="69"/>
      <c r="NCG994" s="70"/>
      <c r="NCH994" s="70"/>
      <c r="NCI994" s="70"/>
      <c r="NCJ994" s="71"/>
      <c r="NCK994" s="72"/>
      <c r="NCL994" s="71"/>
      <c r="NCM994" s="68"/>
      <c r="NCN994" s="69"/>
      <c r="NCO994" s="69"/>
      <c r="NCP994" s="70"/>
      <c r="NCQ994" s="70"/>
      <c r="NCR994" s="70"/>
      <c r="NCS994" s="71"/>
      <c r="NCT994" s="72"/>
      <c r="NCU994" s="71"/>
      <c r="NCV994" s="68"/>
      <c r="NCW994" s="69"/>
      <c r="NCX994" s="69"/>
      <c r="NCY994" s="70"/>
      <c r="NCZ994" s="70"/>
      <c r="NDA994" s="70"/>
      <c r="NDB994" s="71"/>
      <c r="NDC994" s="72"/>
      <c r="NDD994" s="71"/>
      <c r="NDE994" s="68"/>
      <c r="NDF994" s="69"/>
      <c r="NDG994" s="69"/>
      <c r="NDH994" s="70"/>
      <c r="NDI994" s="70"/>
      <c r="NDJ994" s="70"/>
      <c r="NDK994" s="71"/>
      <c r="NDL994" s="72"/>
      <c r="NDM994" s="71"/>
      <c r="NDN994" s="68"/>
      <c r="NDO994" s="69"/>
      <c r="NDP994" s="69"/>
      <c r="NDQ994" s="70"/>
      <c r="NDR994" s="70"/>
      <c r="NDS994" s="70"/>
      <c r="NDT994" s="71"/>
      <c r="NDU994" s="72"/>
      <c r="NDV994" s="71"/>
      <c r="NDW994" s="68"/>
      <c r="NDX994" s="69"/>
      <c r="NDY994" s="69"/>
      <c r="NDZ994" s="70"/>
      <c r="NEA994" s="70"/>
      <c r="NEB994" s="70"/>
      <c r="NEC994" s="71"/>
      <c r="NED994" s="72"/>
      <c r="NEE994" s="71"/>
      <c r="NEF994" s="68"/>
      <c r="NEG994" s="69"/>
      <c r="NEH994" s="69"/>
      <c r="NEI994" s="70"/>
      <c r="NEJ994" s="70"/>
      <c r="NEK994" s="70"/>
      <c r="NEL994" s="71"/>
      <c r="NEM994" s="72"/>
      <c r="NEN994" s="71"/>
      <c r="NEO994" s="68"/>
      <c r="NEP994" s="69"/>
      <c r="NEQ994" s="69"/>
      <c r="NER994" s="70"/>
      <c r="NES994" s="70"/>
      <c r="NET994" s="70"/>
      <c r="NEU994" s="71"/>
      <c r="NEV994" s="72"/>
      <c r="NEW994" s="71"/>
      <c r="NEX994" s="68"/>
      <c r="NEY994" s="69"/>
      <c r="NEZ994" s="69"/>
      <c r="NFA994" s="70"/>
      <c r="NFB994" s="70"/>
      <c r="NFC994" s="70"/>
      <c r="NFD994" s="71"/>
      <c r="NFE994" s="72"/>
      <c r="NFF994" s="71"/>
      <c r="NFG994" s="68"/>
      <c r="NFH994" s="69"/>
      <c r="NFI994" s="69"/>
      <c r="NFJ994" s="70"/>
      <c r="NFK994" s="70"/>
      <c r="NFL994" s="70"/>
      <c r="NFM994" s="71"/>
      <c r="NFN994" s="72"/>
      <c r="NFO994" s="71"/>
      <c r="NFP994" s="68"/>
      <c r="NFQ994" s="69"/>
      <c r="NFR994" s="69"/>
      <c r="NFS994" s="70"/>
      <c r="NFT994" s="70"/>
      <c r="NFU994" s="70"/>
      <c r="NFV994" s="71"/>
      <c r="NFW994" s="72"/>
      <c r="NFX994" s="71"/>
      <c r="NFY994" s="68"/>
      <c r="NFZ994" s="69"/>
      <c r="NGA994" s="69"/>
      <c r="NGB994" s="70"/>
      <c r="NGC994" s="70"/>
      <c r="NGD994" s="70"/>
      <c r="NGE994" s="71"/>
      <c r="NGF994" s="72"/>
      <c r="NGG994" s="71"/>
      <c r="NGH994" s="68"/>
      <c r="NGI994" s="69"/>
      <c r="NGJ994" s="69"/>
      <c r="NGK994" s="70"/>
      <c r="NGL994" s="70"/>
      <c r="NGM994" s="70"/>
      <c r="NGN994" s="71"/>
      <c r="NGO994" s="72"/>
      <c r="NGP994" s="71"/>
      <c r="NGQ994" s="68"/>
      <c r="NGR994" s="69"/>
      <c r="NGS994" s="69"/>
      <c r="NGT994" s="70"/>
      <c r="NGU994" s="70"/>
      <c r="NGV994" s="70"/>
      <c r="NGW994" s="71"/>
      <c r="NGX994" s="72"/>
      <c r="NGY994" s="71"/>
      <c r="NGZ994" s="68"/>
      <c r="NHA994" s="69"/>
      <c r="NHB994" s="69"/>
      <c r="NHC994" s="70"/>
      <c r="NHD994" s="70"/>
      <c r="NHE994" s="70"/>
      <c r="NHF994" s="71"/>
      <c r="NHG994" s="72"/>
      <c r="NHH994" s="71"/>
      <c r="NHI994" s="68"/>
      <c r="NHJ994" s="69"/>
      <c r="NHK994" s="69"/>
      <c r="NHL994" s="70"/>
      <c r="NHM994" s="70"/>
      <c r="NHN994" s="70"/>
      <c r="NHO994" s="71"/>
      <c r="NHP994" s="72"/>
      <c r="NHQ994" s="71"/>
      <c r="NHR994" s="68"/>
      <c r="NHS994" s="69"/>
      <c r="NHT994" s="69"/>
      <c r="NHU994" s="70"/>
      <c r="NHV994" s="70"/>
      <c r="NHW994" s="70"/>
      <c r="NHX994" s="71"/>
      <c r="NHY994" s="72"/>
      <c r="NHZ994" s="71"/>
      <c r="NIA994" s="68"/>
      <c r="NIB994" s="69"/>
      <c r="NIC994" s="69"/>
      <c r="NID994" s="70"/>
      <c r="NIE994" s="70"/>
      <c r="NIF994" s="70"/>
      <c r="NIG994" s="71"/>
      <c r="NIH994" s="72"/>
      <c r="NII994" s="71"/>
      <c r="NIJ994" s="68"/>
      <c r="NIK994" s="69"/>
      <c r="NIL994" s="69"/>
      <c r="NIM994" s="70"/>
      <c r="NIN994" s="70"/>
      <c r="NIO994" s="70"/>
      <c r="NIP994" s="71"/>
      <c r="NIQ994" s="72"/>
      <c r="NIR994" s="71"/>
      <c r="NIS994" s="68"/>
      <c r="NIT994" s="69"/>
      <c r="NIU994" s="69"/>
      <c r="NIV994" s="70"/>
      <c r="NIW994" s="70"/>
      <c r="NIX994" s="70"/>
      <c r="NIY994" s="71"/>
      <c r="NIZ994" s="72"/>
      <c r="NJA994" s="71"/>
      <c r="NJB994" s="68"/>
      <c r="NJC994" s="69"/>
      <c r="NJD994" s="69"/>
      <c r="NJE994" s="70"/>
      <c r="NJF994" s="70"/>
      <c r="NJG994" s="70"/>
      <c r="NJH994" s="71"/>
      <c r="NJI994" s="72"/>
      <c r="NJJ994" s="71"/>
      <c r="NJK994" s="68"/>
      <c r="NJL994" s="69"/>
      <c r="NJM994" s="69"/>
      <c r="NJN994" s="70"/>
      <c r="NJO994" s="70"/>
      <c r="NJP994" s="70"/>
      <c r="NJQ994" s="71"/>
      <c r="NJR994" s="72"/>
      <c r="NJS994" s="71"/>
      <c r="NJT994" s="68"/>
      <c r="NJU994" s="69"/>
      <c r="NJV994" s="69"/>
      <c r="NJW994" s="70"/>
      <c r="NJX994" s="70"/>
      <c r="NJY994" s="70"/>
      <c r="NJZ994" s="71"/>
      <c r="NKA994" s="72"/>
      <c r="NKB994" s="71"/>
      <c r="NKC994" s="68"/>
      <c r="NKD994" s="69"/>
      <c r="NKE994" s="69"/>
      <c r="NKF994" s="70"/>
      <c r="NKG994" s="70"/>
      <c r="NKH994" s="70"/>
      <c r="NKI994" s="71"/>
      <c r="NKJ994" s="72"/>
      <c r="NKK994" s="71"/>
      <c r="NKL994" s="68"/>
      <c r="NKM994" s="69"/>
      <c r="NKN994" s="69"/>
      <c r="NKO994" s="70"/>
      <c r="NKP994" s="70"/>
      <c r="NKQ994" s="70"/>
      <c r="NKR994" s="71"/>
      <c r="NKS994" s="72"/>
      <c r="NKT994" s="71"/>
      <c r="NKU994" s="68"/>
      <c r="NKV994" s="69"/>
      <c r="NKW994" s="69"/>
      <c r="NKX994" s="70"/>
      <c r="NKY994" s="70"/>
      <c r="NKZ994" s="70"/>
      <c r="NLA994" s="71"/>
      <c r="NLB994" s="72"/>
      <c r="NLC994" s="71"/>
      <c r="NLD994" s="68"/>
      <c r="NLE994" s="69"/>
      <c r="NLF994" s="69"/>
      <c r="NLG994" s="70"/>
      <c r="NLH994" s="70"/>
      <c r="NLI994" s="70"/>
      <c r="NLJ994" s="71"/>
      <c r="NLK994" s="72"/>
      <c r="NLL994" s="71"/>
      <c r="NLM994" s="68"/>
      <c r="NLN994" s="69"/>
      <c r="NLO994" s="69"/>
      <c r="NLP994" s="70"/>
      <c r="NLQ994" s="70"/>
      <c r="NLR994" s="70"/>
      <c r="NLS994" s="71"/>
      <c r="NLT994" s="72"/>
      <c r="NLU994" s="71"/>
      <c r="NLV994" s="68"/>
      <c r="NLW994" s="69"/>
      <c r="NLX994" s="69"/>
      <c r="NLY994" s="70"/>
      <c r="NLZ994" s="70"/>
      <c r="NMA994" s="70"/>
      <c r="NMB994" s="71"/>
      <c r="NMC994" s="72"/>
      <c r="NMD994" s="71"/>
      <c r="NME994" s="68"/>
      <c r="NMF994" s="69"/>
      <c r="NMG994" s="69"/>
      <c r="NMH994" s="70"/>
      <c r="NMI994" s="70"/>
      <c r="NMJ994" s="70"/>
      <c r="NMK994" s="71"/>
      <c r="NML994" s="72"/>
      <c r="NMM994" s="71"/>
      <c r="NMN994" s="68"/>
      <c r="NMO994" s="69"/>
      <c r="NMP994" s="69"/>
      <c r="NMQ994" s="70"/>
      <c r="NMR994" s="70"/>
      <c r="NMS994" s="70"/>
      <c r="NMT994" s="71"/>
      <c r="NMU994" s="72"/>
      <c r="NMV994" s="71"/>
      <c r="NMW994" s="68"/>
      <c r="NMX994" s="69"/>
      <c r="NMY994" s="69"/>
      <c r="NMZ994" s="70"/>
      <c r="NNA994" s="70"/>
      <c r="NNB994" s="70"/>
      <c r="NNC994" s="71"/>
      <c r="NND994" s="72"/>
      <c r="NNE994" s="71"/>
      <c r="NNF994" s="68"/>
      <c r="NNG994" s="69"/>
      <c r="NNH994" s="69"/>
      <c r="NNI994" s="70"/>
      <c r="NNJ994" s="70"/>
      <c r="NNK994" s="70"/>
      <c r="NNL994" s="71"/>
      <c r="NNM994" s="72"/>
      <c r="NNN994" s="71"/>
      <c r="NNO994" s="68"/>
      <c r="NNP994" s="69"/>
      <c r="NNQ994" s="69"/>
      <c r="NNR994" s="70"/>
      <c r="NNS994" s="70"/>
      <c r="NNT994" s="70"/>
      <c r="NNU994" s="71"/>
      <c r="NNV994" s="72"/>
      <c r="NNW994" s="71"/>
      <c r="NNX994" s="68"/>
      <c r="NNY994" s="69"/>
      <c r="NNZ994" s="69"/>
      <c r="NOA994" s="70"/>
      <c r="NOB994" s="70"/>
      <c r="NOC994" s="70"/>
      <c r="NOD994" s="71"/>
      <c r="NOE994" s="72"/>
      <c r="NOF994" s="71"/>
      <c r="NOG994" s="68"/>
      <c r="NOH994" s="69"/>
      <c r="NOI994" s="69"/>
      <c r="NOJ994" s="70"/>
      <c r="NOK994" s="70"/>
      <c r="NOL994" s="70"/>
      <c r="NOM994" s="71"/>
      <c r="NON994" s="72"/>
      <c r="NOO994" s="71"/>
      <c r="NOP994" s="68"/>
      <c r="NOQ994" s="69"/>
      <c r="NOR994" s="69"/>
      <c r="NOS994" s="70"/>
      <c r="NOT994" s="70"/>
      <c r="NOU994" s="70"/>
      <c r="NOV994" s="71"/>
      <c r="NOW994" s="72"/>
      <c r="NOX994" s="71"/>
      <c r="NOY994" s="68"/>
      <c r="NOZ994" s="69"/>
      <c r="NPA994" s="69"/>
      <c r="NPB994" s="70"/>
      <c r="NPC994" s="70"/>
      <c r="NPD994" s="70"/>
      <c r="NPE994" s="71"/>
      <c r="NPF994" s="72"/>
      <c r="NPG994" s="71"/>
      <c r="NPH994" s="68"/>
      <c r="NPI994" s="69"/>
      <c r="NPJ994" s="69"/>
      <c r="NPK994" s="70"/>
      <c r="NPL994" s="70"/>
      <c r="NPM994" s="70"/>
      <c r="NPN994" s="71"/>
      <c r="NPO994" s="72"/>
      <c r="NPP994" s="71"/>
      <c r="NPQ994" s="68"/>
      <c r="NPR994" s="69"/>
      <c r="NPS994" s="69"/>
      <c r="NPT994" s="70"/>
      <c r="NPU994" s="70"/>
      <c r="NPV994" s="70"/>
      <c r="NPW994" s="71"/>
      <c r="NPX994" s="72"/>
      <c r="NPY994" s="71"/>
      <c r="NPZ994" s="68"/>
      <c r="NQA994" s="69"/>
      <c r="NQB994" s="69"/>
      <c r="NQC994" s="70"/>
      <c r="NQD994" s="70"/>
      <c r="NQE994" s="70"/>
      <c r="NQF994" s="71"/>
      <c r="NQG994" s="72"/>
      <c r="NQH994" s="71"/>
      <c r="NQI994" s="68"/>
      <c r="NQJ994" s="69"/>
      <c r="NQK994" s="69"/>
      <c r="NQL994" s="70"/>
      <c r="NQM994" s="70"/>
      <c r="NQN994" s="70"/>
      <c r="NQO994" s="71"/>
      <c r="NQP994" s="72"/>
      <c r="NQQ994" s="71"/>
      <c r="NQR994" s="68"/>
      <c r="NQS994" s="69"/>
      <c r="NQT994" s="69"/>
      <c r="NQU994" s="70"/>
      <c r="NQV994" s="70"/>
      <c r="NQW994" s="70"/>
      <c r="NQX994" s="71"/>
      <c r="NQY994" s="72"/>
      <c r="NQZ994" s="71"/>
      <c r="NRA994" s="68"/>
      <c r="NRB994" s="69"/>
      <c r="NRC994" s="69"/>
      <c r="NRD994" s="70"/>
      <c r="NRE994" s="70"/>
      <c r="NRF994" s="70"/>
      <c r="NRG994" s="71"/>
      <c r="NRH994" s="72"/>
      <c r="NRI994" s="71"/>
      <c r="NRJ994" s="68"/>
      <c r="NRK994" s="69"/>
      <c r="NRL994" s="69"/>
      <c r="NRM994" s="70"/>
      <c r="NRN994" s="70"/>
      <c r="NRO994" s="70"/>
      <c r="NRP994" s="71"/>
      <c r="NRQ994" s="72"/>
      <c r="NRR994" s="71"/>
      <c r="NRS994" s="68"/>
      <c r="NRT994" s="69"/>
      <c r="NRU994" s="69"/>
      <c r="NRV994" s="70"/>
      <c r="NRW994" s="70"/>
      <c r="NRX994" s="70"/>
      <c r="NRY994" s="71"/>
      <c r="NRZ994" s="72"/>
      <c r="NSA994" s="71"/>
      <c r="NSB994" s="68"/>
      <c r="NSC994" s="69"/>
      <c r="NSD994" s="69"/>
      <c r="NSE994" s="70"/>
      <c r="NSF994" s="70"/>
      <c r="NSG994" s="70"/>
      <c r="NSH994" s="71"/>
      <c r="NSI994" s="72"/>
      <c r="NSJ994" s="71"/>
      <c r="NSK994" s="68"/>
      <c r="NSL994" s="69"/>
      <c r="NSM994" s="69"/>
      <c r="NSN994" s="70"/>
      <c r="NSO994" s="70"/>
      <c r="NSP994" s="70"/>
      <c r="NSQ994" s="71"/>
      <c r="NSR994" s="72"/>
      <c r="NSS994" s="71"/>
      <c r="NST994" s="68"/>
      <c r="NSU994" s="69"/>
      <c r="NSV994" s="69"/>
      <c r="NSW994" s="70"/>
      <c r="NSX994" s="70"/>
      <c r="NSY994" s="70"/>
      <c r="NSZ994" s="71"/>
      <c r="NTA994" s="72"/>
      <c r="NTB994" s="71"/>
      <c r="NTC994" s="68"/>
      <c r="NTD994" s="69"/>
      <c r="NTE994" s="69"/>
      <c r="NTF994" s="70"/>
      <c r="NTG994" s="70"/>
      <c r="NTH994" s="70"/>
      <c r="NTI994" s="71"/>
      <c r="NTJ994" s="72"/>
      <c r="NTK994" s="71"/>
      <c r="NTL994" s="68"/>
      <c r="NTM994" s="69"/>
      <c r="NTN994" s="69"/>
      <c r="NTO994" s="70"/>
      <c r="NTP994" s="70"/>
      <c r="NTQ994" s="70"/>
      <c r="NTR994" s="71"/>
      <c r="NTS994" s="72"/>
      <c r="NTT994" s="71"/>
      <c r="NTU994" s="68"/>
      <c r="NTV994" s="69"/>
      <c r="NTW994" s="69"/>
      <c r="NTX994" s="70"/>
      <c r="NTY994" s="70"/>
      <c r="NTZ994" s="70"/>
      <c r="NUA994" s="71"/>
      <c r="NUB994" s="72"/>
      <c r="NUC994" s="71"/>
      <c r="NUD994" s="68"/>
      <c r="NUE994" s="69"/>
      <c r="NUF994" s="69"/>
      <c r="NUG994" s="70"/>
      <c r="NUH994" s="70"/>
      <c r="NUI994" s="70"/>
      <c r="NUJ994" s="71"/>
      <c r="NUK994" s="72"/>
      <c r="NUL994" s="71"/>
      <c r="NUM994" s="68"/>
      <c r="NUN994" s="69"/>
      <c r="NUO994" s="69"/>
      <c r="NUP994" s="70"/>
      <c r="NUQ994" s="70"/>
      <c r="NUR994" s="70"/>
      <c r="NUS994" s="71"/>
      <c r="NUT994" s="72"/>
      <c r="NUU994" s="71"/>
      <c r="NUV994" s="68"/>
      <c r="NUW994" s="69"/>
      <c r="NUX994" s="69"/>
      <c r="NUY994" s="70"/>
      <c r="NUZ994" s="70"/>
      <c r="NVA994" s="70"/>
      <c r="NVB994" s="71"/>
      <c r="NVC994" s="72"/>
      <c r="NVD994" s="71"/>
      <c r="NVE994" s="68"/>
      <c r="NVF994" s="69"/>
      <c r="NVG994" s="69"/>
      <c r="NVH994" s="70"/>
      <c r="NVI994" s="70"/>
      <c r="NVJ994" s="70"/>
      <c r="NVK994" s="71"/>
      <c r="NVL994" s="72"/>
      <c r="NVM994" s="71"/>
      <c r="NVN994" s="68"/>
      <c r="NVO994" s="69"/>
      <c r="NVP994" s="69"/>
      <c r="NVQ994" s="70"/>
      <c r="NVR994" s="70"/>
      <c r="NVS994" s="70"/>
      <c r="NVT994" s="71"/>
      <c r="NVU994" s="72"/>
      <c r="NVV994" s="71"/>
      <c r="NVW994" s="68"/>
      <c r="NVX994" s="69"/>
      <c r="NVY994" s="69"/>
      <c r="NVZ994" s="70"/>
      <c r="NWA994" s="70"/>
      <c r="NWB994" s="70"/>
      <c r="NWC994" s="71"/>
      <c r="NWD994" s="72"/>
      <c r="NWE994" s="71"/>
      <c r="NWF994" s="68"/>
      <c r="NWG994" s="69"/>
      <c r="NWH994" s="69"/>
      <c r="NWI994" s="70"/>
      <c r="NWJ994" s="70"/>
      <c r="NWK994" s="70"/>
      <c r="NWL994" s="71"/>
      <c r="NWM994" s="72"/>
      <c r="NWN994" s="71"/>
      <c r="NWO994" s="68"/>
      <c r="NWP994" s="69"/>
      <c r="NWQ994" s="69"/>
      <c r="NWR994" s="70"/>
      <c r="NWS994" s="70"/>
      <c r="NWT994" s="70"/>
      <c r="NWU994" s="71"/>
      <c r="NWV994" s="72"/>
      <c r="NWW994" s="71"/>
      <c r="NWX994" s="68"/>
      <c r="NWY994" s="69"/>
      <c r="NWZ994" s="69"/>
      <c r="NXA994" s="70"/>
      <c r="NXB994" s="70"/>
      <c r="NXC994" s="70"/>
      <c r="NXD994" s="71"/>
      <c r="NXE994" s="72"/>
      <c r="NXF994" s="71"/>
      <c r="NXG994" s="68"/>
      <c r="NXH994" s="69"/>
      <c r="NXI994" s="69"/>
      <c r="NXJ994" s="70"/>
      <c r="NXK994" s="70"/>
      <c r="NXL994" s="70"/>
      <c r="NXM994" s="71"/>
      <c r="NXN994" s="72"/>
      <c r="NXO994" s="71"/>
      <c r="NXP994" s="68"/>
      <c r="NXQ994" s="69"/>
      <c r="NXR994" s="69"/>
      <c r="NXS994" s="70"/>
      <c r="NXT994" s="70"/>
      <c r="NXU994" s="70"/>
      <c r="NXV994" s="71"/>
      <c r="NXW994" s="72"/>
      <c r="NXX994" s="71"/>
      <c r="NXY994" s="68"/>
      <c r="NXZ994" s="69"/>
      <c r="NYA994" s="69"/>
      <c r="NYB994" s="70"/>
      <c r="NYC994" s="70"/>
      <c r="NYD994" s="70"/>
      <c r="NYE994" s="71"/>
      <c r="NYF994" s="72"/>
      <c r="NYG994" s="71"/>
      <c r="NYH994" s="68"/>
      <c r="NYI994" s="69"/>
      <c r="NYJ994" s="69"/>
      <c r="NYK994" s="70"/>
      <c r="NYL994" s="70"/>
      <c r="NYM994" s="70"/>
      <c r="NYN994" s="71"/>
      <c r="NYO994" s="72"/>
      <c r="NYP994" s="71"/>
      <c r="NYQ994" s="68"/>
      <c r="NYR994" s="69"/>
      <c r="NYS994" s="69"/>
      <c r="NYT994" s="70"/>
      <c r="NYU994" s="70"/>
      <c r="NYV994" s="70"/>
      <c r="NYW994" s="71"/>
      <c r="NYX994" s="72"/>
      <c r="NYY994" s="71"/>
      <c r="NYZ994" s="68"/>
      <c r="NZA994" s="69"/>
      <c r="NZB994" s="69"/>
      <c r="NZC994" s="70"/>
      <c r="NZD994" s="70"/>
      <c r="NZE994" s="70"/>
      <c r="NZF994" s="71"/>
      <c r="NZG994" s="72"/>
      <c r="NZH994" s="71"/>
      <c r="NZI994" s="68"/>
      <c r="NZJ994" s="69"/>
      <c r="NZK994" s="69"/>
      <c r="NZL994" s="70"/>
      <c r="NZM994" s="70"/>
      <c r="NZN994" s="70"/>
      <c r="NZO994" s="71"/>
      <c r="NZP994" s="72"/>
      <c r="NZQ994" s="71"/>
      <c r="NZR994" s="68"/>
      <c r="NZS994" s="69"/>
      <c r="NZT994" s="69"/>
      <c r="NZU994" s="70"/>
      <c r="NZV994" s="70"/>
      <c r="NZW994" s="70"/>
      <c r="NZX994" s="71"/>
      <c r="NZY994" s="72"/>
      <c r="NZZ994" s="71"/>
      <c r="OAA994" s="68"/>
      <c r="OAB994" s="69"/>
      <c r="OAC994" s="69"/>
      <c r="OAD994" s="70"/>
      <c r="OAE994" s="70"/>
      <c r="OAF994" s="70"/>
      <c r="OAG994" s="71"/>
      <c r="OAH994" s="72"/>
      <c r="OAI994" s="71"/>
      <c r="OAJ994" s="68"/>
      <c r="OAK994" s="69"/>
      <c r="OAL994" s="69"/>
      <c r="OAM994" s="70"/>
      <c r="OAN994" s="70"/>
      <c r="OAO994" s="70"/>
      <c r="OAP994" s="71"/>
      <c r="OAQ994" s="72"/>
      <c r="OAR994" s="71"/>
      <c r="OAS994" s="68"/>
      <c r="OAT994" s="69"/>
      <c r="OAU994" s="69"/>
      <c r="OAV994" s="70"/>
      <c r="OAW994" s="70"/>
      <c r="OAX994" s="70"/>
      <c r="OAY994" s="71"/>
      <c r="OAZ994" s="72"/>
      <c r="OBA994" s="71"/>
      <c r="OBB994" s="68"/>
      <c r="OBC994" s="69"/>
      <c r="OBD994" s="69"/>
      <c r="OBE994" s="70"/>
      <c r="OBF994" s="70"/>
      <c r="OBG994" s="70"/>
      <c r="OBH994" s="71"/>
      <c r="OBI994" s="72"/>
      <c r="OBJ994" s="71"/>
      <c r="OBK994" s="68"/>
      <c r="OBL994" s="69"/>
      <c r="OBM994" s="69"/>
      <c r="OBN994" s="70"/>
      <c r="OBO994" s="70"/>
      <c r="OBP994" s="70"/>
      <c r="OBQ994" s="71"/>
      <c r="OBR994" s="72"/>
      <c r="OBS994" s="71"/>
      <c r="OBT994" s="68"/>
      <c r="OBU994" s="69"/>
      <c r="OBV994" s="69"/>
      <c r="OBW994" s="70"/>
      <c r="OBX994" s="70"/>
      <c r="OBY994" s="70"/>
      <c r="OBZ994" s="71"/>
      <c r="OCA994" s="72"/>
      <c r="OCB994" s="71"/>
      <c r="OCC994" s="68"/>
      <c r="OCD994" s="69"/>
      <c r="OCE994" s="69"/>
      <c r="OCF994" s="70"/>
      <c r="OCG994" s="70"/>
      <c r="OCH994" s="70"/>
      <c r="OCI994" s="71"/>
      <c r="OCJ994" s="72"/>
      <c r="OCK994" s="71"/>
      <c r="OCL994" s="68"/>
      <c r="OCM994" s="69"/>
      <c r="OCN994" s="69"/>
      <c r="OCO994" s="70"/>
      <c r="OCP994" s="70"/>
      <c r="OCQ994" s="70"/>
      <c r="OCR994" s="71"/>
      <c r="OCS994" s="72"/>
      <c r="OCT994" s="71"/>
      <c r="OCU994" s="68"/>
      <c r="OCV994" s="69"/>
      <c r="OCW994" s="69"/>
      <c r="OCX994" s="70"/>
      <c r="OCY994" s="70"/>
      <c r="OCZ994" s="70"/>
      <c r="ODA994" s="71"/>
      <c r="ODB994" s="72"/>
      <c r="ODC994" s="71"/>
      <c r="ODD994" s="68"/>
      <c r="ODE994" s="69"/>
      <c r="ODF994" s="69"/>
      <c r="ODG994" s="70"/>
      <c r="ODH994" s="70"/>
      <c r="ODI994" s="70"/>
      <c r="ODJ994" s="71"/>
      <c r="ODK994" s="72"/>
      <c r="ODL994" s="71"/>
      <c r="ODM994" s="68"/>
      <c r="ODN994" s="69"/>
      <c r="ODO994" s="69"/>
      <c r="ODP994" s="70"/>
      <c r="ODQ994" s="70"/>
      <c r="ODR994" s="70"/>
      <c r="ODS994" s="71"/>
      <c r="ODT994" s="72"/>
      <c r="ODU994" s="71"/>
      <c r="ODV994" s="68"/>
      <c r="ODW994" s="69"/>
      <c r="ODX994" s="69"/>
      <c r="ODY994" s="70"/>
      <c r="ODZ994" s="70"/>
      <c r="OEA994" s="70"/>
      <c r="OEB994" s="71"/>
      <c r="OEC994" s="72"/>
      <c r="OED994" s="71"/>
      <c r="OEE994" s="68"/>
      <c r="OEF994" s="69"/>
      <c r="OEG994" s="69"/>
      <c r="OEH994" s="70"/>
      <c r="OEI994" s="70"/>
      <c r="OEJ994" s="70"/>
      <c r="OEK994" s="71"/>
      <c r="OEL994" s="72"/>
      <c r="OEM994" s="71"/>
      <c r="OEN994" s="68"/>
      <c r="OEO994" s="69"/>
      <c r="OEP994" s="69"/>
      <c r="OEQ994" s="70"/>
      <c r="OER994" s="70"/>
      <c r="OES994" s="70"/>
      <c r="OET994" s="71"/>
      <c r="OEU994" s="72"/>
      <c r="OEV994" s="71"/>
      <c r="OEW994" s="68"/>
      <c r="OEX994" s="69"/>
      <c r="OEY994" s="69"/>
      <c r="OEZ994" s="70"/>
      <c r="OFA994" s="70"/>
      <c r="OFB994" s="70"/>
      <c r="OFC994" s="71"/>
      <c r="OFD994" s="72"/>
      <c r="OFE994" s="71"/>
      <c r="OFF994" s="68"/>
      <c r="OFG994" s="69"/>
      <c r="OFH994" s="69"/>
      <c r="OFI994" s="70"/>
      <c r="OFJ994" s="70"/>
      <c r="OFK994" s="70"/>
      <c r="OFL994" s="71"/>
      <c r="OFM994" s="72"/>
      <c r="OFN994" s="71"/>
      <c r="OFO994" s="68"/>
      <c r="OFP994" s="69"/>
      <c r="OFQ994" s="69"/>
      <c r="OFR994" s="70"/>
      <c r="OFS994" s="70"/>
      <c r="OFT994" s="70"/>
      <c r="OFU994" s="71"/>
      <c r="OFV994" s="72"/>
      <c r="OFW994" s="71"/>
      <c r="OFX994" s="68"/>
      <c r="OFY994" s="69"/>
      <c r="OFZ994" s="69"/>
      <c r="OGA994" s="70"/>
      <c r="OGB994" s="70"/>
      <c r="OGC994" s="70"/>
      <c r="OGD994" s="71"/>
      <c r="OGE994" s="72"/>
      <c r="OGF994" s="71"/>
      <c r="OGG994" s="68"/>
      <c r="OGH994" s="69"/>
      <c r="OGI994" s="69"/>
      <c r="OGJ994" s="70"/>
      <c r="OGK994" s="70"/>
      <c r="OGL994" s="70"/>
      <c r="OGM994" s="71"/>
      <c r="OGN994" s="72"/>
      <c r="OGO994" s="71"/>
      <c r="OGP994" s="68"/>
      <c r="OGQ994" s="69"/>
      <c r="OGR994" s="69"/>
      <c r="OGS994" s="70"/>
      <c r="OGT994" s="70"/>
      <c r="OGU994" s="70"/>
      <c r="OGV994" s="71"/>
      <c r="OGW994" s="72"/>
      <c r="OGX994" s="71"/>
      <c r="OGY994" s="68"/>
      <c r="OGZ994" s="69"/>
      <c r="OHA994" s="69"/>
      <c r="OHB994" s="70"/>
      <c r="OHC994" s="70"/>
      <c r="OHD994" s="70"/>
      <c r="OHE994" s="71"/>
      <c r="OHF994" s="72"/>
      <c r="OHG994" s="71"/>
      <c r="OHH994" s="68"/>
      <c r="OHI994" s="69"/>
      <c r="OHJ994" s="69"/>
      <c r="OHK994" s="70"/>
      <c r="OHL994" s="70"/>
      <c r="OHM994" s="70"/>
      <c r="OHN994" s="71"/>
      <c r="OHO994" s="72"/>
      <c r="OHP994" s="71"/>
      <c r="OHQ994" s="68"/>
      <c r="OHR994" s="69"/>
      <c r="OHS994" s="69"/>
      <c r="OHT994" s="70"/>
      <c r="OHU994" s="70"/>
      <c r="OHV994" s="70"/>
      <c r="OHW994" s="71"/>
      <c r="OHX994" s="72"/>
      <c r="OHY994" s="71"/>
      <c r="OHZ994" s="68"/>
      <c r="OIA994" s="69"/>
      <c r="OIB994" s="69"/>
      <c r="OIC994" s="70"/>
      <c r="OID994" s="70"/>
      <c r="OIE994" s="70"/>
      <c r="OIF994" s="71"/>
      <c r="OIG994" s="72"/>
      <c r="OIH994" s="71"/>
      <c r="OII994" s="68"/>
      <c r="OIJ994" s="69"/>
      <c r="OIK994" s="69"/>
      <c r="OIL994" s="70"/>
      <c r="OIM994" s="70"/>
      <c r="OIN994" s="70"/>
      <c r="OIO994" s="71"/>
      <c r="OIP994" s="72"/>
      <c r="OIQ994" s="71"/>
      <c r="OIR994" s="68"/>
      <c r="OIS994" s="69"/>
      <c r="OIT994" s="69"/>
      <c r="OIU994" s="70"/>
      <c r="OIV994" s="70"/>
      <c r="OIW994" s="70"/>
      <c r="OIX994" s="71"/>
      <c r="OIY994" s="72"/>
      <c r="OIZ994" s="71"/>
      <c r="OJA994" s="68"/>
      <c r="OJB994" s="69"/>
      <c r="OJC994" s="69"/>
      <c r="OJD994" s="70"/>
      <c r="OJE994" s="70"/>
      <c r="OJF994" s="70"/>
      <c r="OJG994" s="71"/>
      <c r="OJH994" s="72"/>
      <c r="OJI994" s="71"/>
      <c r="OJJ994" s="68"/>
      <c r="OJK994" s="69"/>
      <c r="OJL994" s="69"/>
      <c r="OJM994" s="70"/>
      <c r="OJN994" s="70"/>
      <c r="OJO994" s="70"/>
      <c r="OJP994" s="71"/>
      <c r="OJQ994" s="72"/>
      <c r="OJR994" s="71"/>
      <c r="OJS994" s="68"/>
      <c r="OJT994" s="69"/>
      <c r="OJU994" s="69"/>
      <c r="OJV994" s="70"/>
      <c r="OJW994" s="70"/>
      <c r="OJX994" s="70"/>
      <c r="OJY994" s="71"/>
      <c r="OJZ994" s="72"/>
      <c r="OKA994" s="71"/>
      <c r="OKB994" s="68"/>
      <c r="OKC994" s="69"/>
      <c r="OKD994" s="69"/>
      <c r="OKE994" s="70"/>
      <c r="OKF994" s="70"/>
      <c r="OKG994" s="70"/>
      <c r="OKH994" s="71"/>
      <c r="OKI994" s="72"/>
      <c r="OKJ994" s="71"/>
      <c r="OKK994" s="68"/>
      <c r="OKL994" s="69"/>
      <c r="OKM994" s="69"/>
      <c r="OKN994" s="70"/>
      <c r="OKO994" s="70"/>
      <c r="OKP994" s="70"/>
      <c r="OKQ994" s="71"/>
      <c r="OKR994" s="72"/>
      <c r="OKS994" s="71"/>
      <c r="OKT994" s="68"/>
      <c r="OKU994" s="69"/>
      <c r="OKV994" s="69"/>
      <c r="OKW994" s="70"/>
      <c r="OKX994" s="70"/>
      <c r="OKY994" s="70"/>
      <c r="OKZ994" s="71"/>
      <c r="OLA994" s="72"/>
      <c r="OLB994" s="71"/>
      <c r="OLC994" s="68"/>
      <c r="OLD994" s="69"/>
      <c r="OLE994" s="69"/>
      <c r="OLF994" s="70"/>
      <c r="OLG994" s="70"/>
      <c r="OLH994" s="70"/>
      <c r="OLI994" s="71"/>
      <c r="OLJ994" s="72"/>
      <c r="OLK994" s="71"/>
      <c r="OLL994" s="68"/>
      <c r="OLM994" s="69"/>
      <c r="OLN994" s="69"/>
      <c r="OLO994" s="70"/>
      <c r="OLP994" s="70"/>
      <c r="OLQ994" s="70"/>
      <c r="OLR994" s="71"/>
      <c r="OLS994" s="72"/>
      <c r="OLT994" s="71"/>
      <c r="OLU994" s="68"/>
      <c r="OLV994" s="69"/>
      <c r="OLW994" s="69"/>
      <c r="OLX994" s="70"/>
      <c r="OLY994" s="70"/>
      <c r="OLZ994" s="70"/>
      <c r="OMA994" s="71"/>
      <c r="OMB994" s="72"/>
      <c r="OMC994" s="71"/>
      <c r="OMD994" s="68"/>
      <c r="OME994" s="69"/>
      <c r="OMF994" s="69"/>
      <c r="OMG994" s="70"/>
      <c r="OMH994" s="70"/>
      <c r="OMI994" s="70"/>
      <c r="OMJ994" s="71"/>
      <c r="OMK994" s="72"/>
      <c r="OML994" s="71"/>
      <c r="OMM994" s="68"/>
      <c r="OMN994" s="69"/>
      <c r="OMO994" s="69"/>
      <c r="OMP994" s="70"/>
      <c r="OMQ994" s="70"/>
      <c r="OMR994" s="70"/>
      <c r="OMS994" s="71"/>
      <c r="OMT994" s="72"/>
      <c r="OMU994" s="71"/>
      <c r="OMV994" s="68"/>
      <c r="OMW994" s="69"/>
      <c r="OMX994" s="69"/>
      <c r="OMY994" s="70"/>
      <c r="OMZ994" s="70"/>
      <c r="ONA994" s="70"/>
      <c r="ONB994" s="71"/>
      <c r="ONC994" s="72"/>
      <c r="OND994" s="71"/>
      <c r="ONE994" s="68"/>
      <c r="ONF994" s="69"/>
      <c r="ONG994" s="69"/>
      <c r="ONH994" s="70"/>
      <c r="ONI994" s="70"/>
      <c r="ONJ994" s="70"/>
      <c r="ONK994" s="71"/>
      <c r="ONL994" s="72"/>
      <c r="ONM994" s="71"/>
      <c r="ONN994" s="68"/>
      <c r="ONO994" s="69"/>
      <c r="ONP994" s="69"/>
      <c r="ONQ994" s="70"/>
      <c r="ONR994" s="70"/>
      <c r="ONS994" s="70"/>
      <c r="ONT994" s="71"/>
      <c r="ONU994" s="72"/>
      <c r="ONV994" s="71"/>
      <c r="ONW994" s="68"/>
      <c r="ONX994" s="69"/>
      <c r="ONY994" s="69"/>
      <c r="ONZ994" s="70"/>
      <c r="OOA994" s="70"/>
      <c r="OOB994" s="70"/>
      <c r="OOC994" s="71"/>
      <c r="OOD994" s="72"/>
      <c r="OOE994" s="71"/>
      <c r="OOF994" s="68"/>
      <c r="OOG994" s="69"/>
      <c r="OOH994" s="69"/>
      <c r="OOI994" s="70"/>
      <c r="OOJ994" s="70"/>
      <c r="OOK994" s="70"/>
      <c r="OOL994" s="71"/>
      <c r="OOM994" s="72"/>
      <c r="OON994" s="71"/>
      <c r="OOO994" s="68"/>
      <c r="OOP994" s="69"/>
      <c r="OOQ994" s="69"/>
      <c r="OOR994" s="70"/>
      <c r="OOS994" s="70"/>
      <c r="OOT994" s="70"/>
      <c r="OOU994" s="71"/>
      <c r="OOV994" s="72"/>
      <c r="OOW994" s="71"/>
      <c r="OOX994" s="68"/>
      <c r="OOY994" s="69"/>
      <c r="OOZ994" s="69"/>
      <c r="OPA994" s="70"/>
      <c r="OPB994" s="70"/>
      <c r="OPC994" s="70"/>
      <c r="OPD994" s="71"/>
      <c r="OPE994" s="72"/>
      <c r="OPF994" s="71"/>
      <c r="OPG994" s="68"/>
      <c r="OPH994" s="69"/>
      <c r="OPI994" s="69"/>
      <c r="OPJ994" s="70"/>
      <c r="OPK994" s="70"/>
      <c r="OPL994" s="70"/>
      <c r="OPM994" s="71"/>
      <c r="OPN994" s="72"/>
      <c r="OPO994" s="71"/>
      <c r="OPP994" s="68"/>
      <c r="OPQ994" s="69"/>
      <c r="OPR994" s="69"/>
      <c r="OPS994" s="70"/>
      <c r="OPT994" s="70"/>
      <c r="OPU994" s="70"/>
      <c r="OPV994" s="71"/>
      <c r="OPW994" s="72"/>
      <c r="OPX994" s="71"/>
      <c r="OPY994" s="68"/>
      <c r="OPZ994" s="69"/>
      <c r="OQA994" s="69"/>
      <c r="OQB994" s="70"/>
      <c r="OQC994" s="70"/>
      <c r="OQD994" s="70"/>
      <c r="OQE994" s="71"/>
      <c r="OQF994" s="72"/>
      <c r="OQG994" s="71"/>
      <c r="OQH994" s="68"/>
      <c r="OQI994" s="69"/>
      <c r="OQJ994" s="69"/>
      <c r="OQK994" s="70"/>
      <c r="OQL994" s="70"/>
      <c r="OQM994" s="70"/>
      <c r="OQN994" s="71"/>
      <c r="OQO994" s="72"/>
      <c r="OQP994" s="71"/>
      <c r="OQQ994" s="68"/>
      <c r="OQR994" s="69"/>
      <c r="OQS994" s="69"/>
      <c r="OQT994" s="70"/>
      <c r="OQU994" s="70"/>
      <c r="OQV994" s="70"/>
      <c r="OQW994" s="71"/>
      <c r="OQX994" s="72"/>
      <c r="OQY994" s="71"/>
      <c r="OQZ994" s="68"/>
      <c r="ORA994" s="69"/>
      <c r="ORB994" s="69"/>
      <c r="ORC994" s="70"/>
      <c r="ORD994" s="70"/>
      <c r="ORE994" s="70"/>
      <c r="ORF994" s="71"/>
      <c r="ORG994" s="72"/>
      <c r="ORH994" s="71"/>
      <c r="ORI994" s="68"/>
      <c r="ORJ994" s="69"/>
      <c r="ORK994" s="69"/>
      <c r="ORL994" s="70"/>
      <c r="ORM994" s="70"/>
      <c r="ORN994" s="70"/>
      <c r="ORO994" s="71"/>
      <c r="ORP994" s="72"/>
      <c r="ORQ994" s="71"/>
      <c r="ORR994" s="68"/>
      <c r="ORS994" s="69"/>
      <c r="ORT994" s="69"/>
      <c r="ORU994" s="70"/>
      <c r="ORV994" s="70"/>
      <c r="ORW994" s="70"/>
      <c r="ORX994" s="71"/>
      <c r="ORY994" s="72"/>
      <c r="ORZ994" s="71"/>
      <c r="OSA994" s="68"/>
      <c r="OSB994" s="69"/>
      <c r="OSC994" s="69"/>
      <c r="OSD994" s="70"/>
      <c r="OSE994" s="70"/>
      <c r="OSF994" s="70"/>
      <c r="OSG994" s="71"/>
      <c r="OSH994" s="72"/>
      <c r="OSI994" s="71"/>
      <c r="OSJ994" s="68"/>
      <c r="OSK994" s="69"/>
      <c r="OSL994" s="69"/>
      <c r="OSM994" s="70"/>
      <c r="OSN994" s="70"/>
      <c r="OSO994" s="70"/>
      <c r="OSP994" s="71"/>
      <c r="OSQ994" s="72"/>
      <c r="OSR994" s="71"/>
      <c r="OSS994" s="68"/>
      <c r="OST994" s="69"/>
      <c r="OSU994" s="69"/>
      <c r="OSV994" s="70"/>
      <c r="OSW994" s="70"/>
      <c r="OSX994" s="70"/>
      <c r="OSY994" s="71"/>
      <c r="OSZ994" s="72"/>
      <c r="OTA994" s="71"/>
      <c r="OTB994" s="68"/>
      <c r="OTC994" s="69"/>
      <c r="OTD994" s="69"/>
      <c r="OTE994" s="70"/>
      <c r="OTF994" s="70"/>
      <c r="OTG994" s="70"/>
      <c r="OTH994" s="71"/>
      <c r="OTI994" s="72"/>
      <c r="OTJ994" s="71"/>
      <c r="OTK994" s="68"/>
      <c r="OTL994" s="69"/>
      <c r="OTM994" s="69"/>
      <c r="OTN994" s="70"/>
      <c r="OTO994" s="70"/>
      <c r="OTP994" s="70"/>
      <c r="OTQ994" s="71"/>
      <c r="OTR994" s="72"/>
      <c r="OTS994" s="71"/>
      <c r="OTT994" s="68"/>
      <c r="OTU994" s="69"/>
      <c r="OTV994" s="69"/>
      <c r="OTW994" s="70"/>
      <c r="OTX994" s="70"/>
      <c r="OTY994" s="70"/>
      <c r="OTZ994" s="71"/>
      <c r="OUA994" s="72"/>
      <c r="OUB994" s="71"/>
      <c r="OUC994" s="68"/>
      <c r="OUD994" s="69"/>
      <c r="OUE994" s="69"/>
      <c r="OUF994" s="70"/>
      <c r="OUG994" s="70"/>
      <c r="OUH994" s="70"/>
      <c r="OUI994" s="71"/>
      <c r="OUJ994" s="72"/>
      <c r="OUK994" s="71"/>
      <c r="OUL994" s="68"/>
      <c r="OUM994" s="69"/>
      <c r="OUN994" s="69"/>
      <c r="OUO994" s="70"/>
      <c r="OUP994" s="70"/>
      <c r="OUQ994" s="70"/>
      <c r="OUR994" s="71"/>
      <c r="OUS994" s="72"/>
      <c r="OUT994" s="71"/>
      <c r="OUU994" s="68"/>
      <c r="OUV994" s="69"/>
      <c r="OUW994" s="69"/>
      <c r="OUX994" s="70"/>
      <c r="OUY994" s="70"/>
      <c r="OUZ994" s="70"/>
      <c r="OVA994" s="71"/>
      <c r="OVB994" s="72"/>
      <c r="OVC994" s="71"/>
      <c r="OVD994" s="68"/>
      <c r="OVE994" s="69"/>
      <c r="OVF994" s="69"/>
      <c r="OVG994" s="70"/>
      <c r="OVH994" s="70"/>
      <c r="OVI994" s="70"/>
      <c r="OVJ994" s="71"/>
      <c r="OVK994" s="72"/>
      <c r="OVL994" s="71"/>
      <c r="OVM994" s="68"/>
      <c r="OVN994" s="69"/>
      <c r="OVO994" s="69"/>
      <c r="OVP994" s="70"/>
      <c r="OVQ994" s="70"/>
      <c r="OVR994" s="70"/>
      <c r="OVS994" s="71"/>
      <c r="OVT994" s="72"/>
      <c r="OVU994" s="71"/>
      <c r="OVV994" s="68"/>
      <c r="OVW994" s="69"/>
      <c r="OVX994" s="69"/>
      <c r="OVY994" s="70"/>
      <c r="OVZ994" s="70"/>
      <c r="OWA994" s="70"/>
      <c r="OWB994" s="71"/>
      <c r="OWC994" s="72"/>
      <c r="OWD994" s="71"/>
      <c r="OWE994" s="68"/>
      <c r="OWF994" s="69"/>
      <c r="OWG994" s="69"/>
      <c r="OWH994" s="70"/>
      <c r="OWI994" s="70"/>
      <c r="OWJ994" s="70"/>
      <c r="OWK994" s="71"/>
      <c r="OWL994" s="72"/>
      <c r="OWM994" s="71"/>
      <c r="OWN994" s="68"/>
      <c r="OWO994" s="69"/>
      <c r="OWP994" s="69"/>
      <c r="OWQ994" s="70"/>
      <c r="OWR994" s="70"/>
      <c r="OWS994" s="70"/>
      <c r="OWT994" s="71"/>
      <c r="OWU994" s="72"/>
      <c r="OWV994" s="71"/>
      <c r="OWW994" s="68"/>
      <c r="OWX994" s="69"/>
      <c r="OWY994" s="69"/>
      <c r="OWZ994" s="70"/>
      <c r="OXA994" s="70"/>
      <c r="OXB994" s="70"/>
      <c r="OXC994" s="71"/>
      <c r="OXD994" s="72"/>
      <c r="OXE994" s="71"/>
      <c r="OXF994" s="68"/>
      <c r="OXG994" s="69"/>
      <c r="OXH994" s="69"/>
      <c r="OXI994" s="70"/>
      <c r="OXJ994" s="70"/>
      <c r="OXK994" s="70"/>
      <c r="OXL994" s="71"/>
      <c r="OXM994" s="72"/>
      <c r="OXN994" s="71"/>
      <c r="OXO994" s="68"/>
      <c r="OXP994" s="69"/>
      <c r="OXQ994" s="69"/>
      <c r="OXR994" s="70"/>
      <c r="OXS994" s="70"/>
      <c r="OXT994" s="70"/>
      <c r="OXU994" s="71"/>
      <c r="OXV994" s="72"/>
      <c r="OXW994" s="71"/>
      <c r="OXX994" s="68"/>
      <c r="OXY994" s="69"/>
      <c r="OXZ994" s="69"/>
      <c r="OYA994" s="70"/>
      <c r="OYB994" s="70"/>
      <c r="OYC994" s="70"/>
      <c r="OYD994" s="71"/>
      <c r="OYE994" s="72"/>
      <c r="OYF994" s="71"/>
      <c r="OYG994" s="68"/>
      <c r="OYH994" s="69"/>
      <c r="OYI994" s="69"/>
      <c r="OYJ994" s="70"/>
      <c r="OYK994" s="70"/>
      <c r="OYL994" s="70"/>
      <c r="OYM994" s="71"/>
      <c r="OYN994" s="72"/>
      <c r="OYO994" s="71"/>
      <c r="OYP994" s="68"/>
      <c r="OYQ994" s="69"/>
      <c r="OYR994" s="69"/>
      <c r="OYS994" s="70"/>
      <c r="OYT994" s="70"/>
      <c r="OYU994" s="70"/>
      <c r="OYV994" s="71"/>
      <c r="OYW994" s="72"/>
      <c r="OYX994" s="71"/>
      <c r="OYY994" s="68"/>
      <c r="OYZ994" s="69"/>
      <c r="OZA994" s="69"/>
      <c r="OZB994" s="70"/>
      <c r="OZC994" s="70"/>
      <c r="OZD994" s="70"/>
      <c r="OZE994" s="71"/>
      <c r="OZF994" s="72"/>
      <c r="OZG994" s="71"/>
      <c r="OZH994" s="68"/>
      <c r="OZI994" s="69"/>
      <c r="OZJ994" s="69"/>
      <c r="OZK994" s="70"/>
      <c r="OZL994" s="70"/>
      <c r="OZM994" s="70"/>
      <c r="OZN994" s="71"/>
      <c r="OZO994" s="72"/>
      <c r="OZP994" s="71"/>
      <c r="OZQ994" s="68"/>
      <c r="OZR994" s="69"/>
      <c r="OZS994" s="69"/>
      <c r="OZT994" s="70"/>
      <c r="OZU994" s="70"/>
      <c r="OZV994" s="70"/>
      <c r="OZW994" s="71"/>
      <c r="OZX994" s="72"/>
      <c r="OZY994" s="71"/>
      <c r="OZZ994" s="68"/>
      <c r="PAA994" s="69"/>
      <c r="PAB994" s="69"/>
      <c r="PAC994" s="70"/>
      <c r="PAD994" s="70"/>
      <c r="PAE994" s="70"/>
      <c r="PAF994" s="71"/>
      <c r="PAG994" s="72"/>
      <c r="PAH994" s="71"/>
      <c r="PAI994" s="68"/>
      <c r="PAJ994" s="69"/>
      <c r="PAK994" s="69"/>
      <c r="PAL994" s="70"/>
      <c r="PAM994" s="70"/>
      <c r="PAN994" s="70"/>
      <c r="PAO994" s="71"/>
      <c r="PAP994" s="72"/>
      <c r="PAQ994" s="71"/>
      <c r="PAR994" s="68"/>
      <c r="PAS994" s="69"/>
      <c r="PAT994" s="69"/>
      <c r="PAU994" s="70"/>
      <c r="PAV994" s="70"/>
      <c r="PAW994" s="70"/>
      <c r="PAX994" s="71"/>
      <c r="PAY994" s="72"/>
      <c r="PAZ994" s="71"/>
      <c r="PBA994" s="68"/>
      <c r="PBB994" s="69"/>
      <c r="PBC994" s="69"/>
      <c r="PBD994" s="70"/>
      <c r="PBE994" s="70"/>
      <c r="PBF994" s="70"/>
      <c r="PBG994" s="71"/>
      <c r="PBH994" s="72"/>
      <c r="PBI994" s="71"/>
      <c r="PBJ994" s="68"/>
      <c r="PBK994" s="69"/>
      <c r="PBL994" s="69"/>
      <c r="PBM994" s="70"/>
      <c r="PBN994" s="70"/>
      <c r="PBO994" s="70"/>
      <c r="PBP994" s="71"/>
      <c r="PBQ994" s="72"/>
      <c r="PBR994" s="71"/>
      <c r="PBS994" s="68"/>
      <c r="PBT994" s="69"/>
      <c r="PBU994" s="69"/>
      <c r="PBV994" s="70"/>
      <c r="PBW994" s="70"/>
      <c r="PBX994" s="70"/>
      <c r="PBY994" s="71"/>
      <c r="PBZ994" s="72"/>
      <c r="PCA994" s="71"/>
      <c r="PCB994" s="68"/>
      <c r="PCC994" s="69"/>
      <c r="PCD994" s="69"/>
      <c r="PCE994" s="70"/>
      <c r="PCF994" s="70"/>
      <c r="PCG994" s="70"/>
      <c r="PCH994" s="71"/>
      <c r="PCI994" s="72"/>
      <c r="PCJ994" s="71"/>
      <c r="PCK994" s="68"/>
      <c r="PCL994" s="69"/>
      <c r="PCM994" s="69"/>
      <c r="PCN994" s="70"/>
      <c r="PCO994" s="70"/>
      <c r="PCP994" s="70"/>
      <c r="PCQ994" s="71"/>
      <c r="PCR994" s="72"/>
      <c r="PCS994" s="71"/>
      <c r="PCT994" s="68"/>
      <c r="PCU994" s="69"/>
      <c r="PCV994" s="69"/>
      <c r="PCW994" s="70"/>
      <c r="PCX994" s="70"/>
      <c r="PCY994" s="70"/>
      <c r="PCZ994" s="71"/>
      <c r="PDA994" s="72"/>
      <c r="PDB994" s="71"/>
      <c r="PDC994" s="68"/>
      <c r="PDD994" s="69"/>
      <c r="PDE994" s="69"/>
      <c r="PDF994" s="70"/>
      <c r="PDG994" s="70"/>
      <c r="PDH994" s="70"/>
      <c r="PDI994" s="71"/>
      <c r="PDJ994" s="72"/>
      <c r="PDK994" s="71"/>
      <c r="PDL994" s="68"/>
      <c r="PDM994" s="69"/>
      <c r="PDN994" s="69"/>
      <c r="PDO994" s="70"/>
      <c r="PDP994" s="70"/>
      <c r="PDQ994" s="70"/>
      <c r="PDR994" s="71"/>
      <c r="PDS994" s="72"/>
      <c r="PDT994" s="71"/>
      <c r="PDU994" s="68"/>
      <c r="PDV994" s="69"/>
      <c r="PDW994" s="69"/>
      <c r="PDX994" s="70"/>
      <c r="PDY994" s="70"/>
      <c r="PDZ994" s="70"/>
      <c r="PEA994" s="71"/>
      <c r="PEB994" s="72"/>
      <c r="PEC994" s="71"/>
      <c r="PED994" s="68"/>
      <c r="PEE994" s="69"/>
      <c r="PEF994" s="69"/>
      <c r="PEG994" s="70"/>
      <c r="PEH994" s="70"/>
      <c r="PEI994" s="70"/>
      <c r="PEJ994" s="71"/>
      <c r="PEK994" s="72"/>
      <c r="PEL994" s="71"/>
      <c r="PEM994" s="68"/>
      <c r="PEN994" s="69"/>
      <c r="PEO994" s="69"/>
      <c r="PEP994" s="70"/>
      <c r="PEQ994" s="70"/>
      <c r="PER994" s="70"/>
      <c r="PES994" s="71"/>
      <c r="PET994" s="72"/>
      <c r="PEU994" s="71"/>
      <c r="PEV994" s="68"/>
      <c r="PEW994" s="69"/>
      <c r="PEX994" s="69"/>
      <c r="PEY994" s="70"/>
      <c r="PEZ994" s="70"/>
      <c r="PFA994" s="70"/>
      <c r="PFB994" s="71"/>
      <c r="PFC994" s="72"/>
      <c r="PFD994" s="71"/>
      <c r="PFE994" s="68"/>
      <c r="PFF994" s="69"/>
      <c r="PFG994" s="69"/>
      <c r="PFH994" s="70"/>
      <c r="PFI994" s="70"/>
      <c r="PFJ994" s="70"/>
      <c r="PFK994" s="71"/>
      <c r="PFL994" s="72"/>
      <c r="PFM994" s="71"/>
      <c r="PFN994" s="68"/>
      <c r="PFO994" s="69"/>
      <c r="PFP994" s="69"/>
      <c r="PFQ994" s="70"/>
      <c r="PFR994" s="70"/>
      <c r="PFS994" s="70"/>
      <c r="PFT994" s="71"/>
      <c r="PFU994" s="72"/>
      <c r="PFV994" s="71"/>
      <c r="PFW994" s="68"/>
      <c r="PFX994" s="69"/>
      <c r="PFY994" s="69"/>
      <c r="PFZ994" s="70"/>
      <c r="PGA994" s="70"/>
      <c r="PGB994" s="70"/>
      <c r="PGC994" s="71"/>
      <c r="PGD994" s="72"/>
      <c r="PGE994" s="71"/>
      <c r="PGF994" s="68"/>
      <c r="PGG994" s="69"/>
      <c r="PGH994" s="69"/>
      <c r="PGI994" s="70"/>
      <c r="PGJ994" s="70"/>
      <c r="PGK994" s="70"/>
      <c r="PGL994" s="71"/>
      <c r="PGM994" s="72"/>
      <c r="PGN994" s="71"/>
      <c r="PGO994" s="68"/>
      <c r="PGP994" s="69"/>
      <c r="PGQ994" s="69"/>
      <c r="PGR994" s="70"/>
      <c r="PGS994" s="70"/>
      <c r="PGT994" s="70"/>
      <c r="PGU994" s="71"/>
      <c r="PGV994" s="72"/>
      <c r="PGW994" s="71"/>
      <c r="PGX994" s="68"/>
      <c r="PGY994" s="69"/>
      <c r="PGZ994" s="69"/>
      <c r="PHA994" s="70"/>
      <c r="PHB994" s="70"/>
      <c r="PHC994" s="70"/>
      <c r="PHD994" s="71"/>
      <c r="PHE994" s="72"/>
      <c r="PHF994" s="71"/>
      <c r="PHG994" s="68"/>
      <c r="PHH994" s="69"/>
      <c r="PHI994" s="69"/>
      <c r="PHJ994" s="70"/>
      <c r="PHK994" s="70"/>
      <c r="PHL994" s="70"/>
      <c r="PHM994" s="71"/>
      <c r="PHN994" s="72"/>
      <c r="PHO994" s="71"/>
      <c r="PHP994" s="68"/>
      <c r="PHQ994" s="69"/>
      <c r="PHR994" s="69"/>
      <c r="PHS994" s="70"/>
      <c r="PHT994" s="70"/>
      <c r="PHU994" s="70"/>
      <c r="PHV994" s="71"/>
      <c r="PHW994" s="72"/>
      <c r="PHX994" s="71"/>
      <c r="PHY994" s="68"/>
      <c r="PHZ994" s="69"/>
      <c r="PIA994" s="69"/>
      <c r="PIB994" s="70"/>
      <c r="PIC994" s="70"/>
      <c r="PID994" s="70"/>
      <c r="PIE994" s="71"/>
      <c r="PIF994" s="72"/>
      <c r="PIG994" s="71"/>
      <c r="PIH994" s="68"/>
      <c r="PII994" s="69"/>
      <c r="PIJ994" s="69"/>
      <c r="PIK994" s="70"/>
      <c r="PIL994" s="70"/>
      <c r="PIM994" s="70"/>
      <c r="PIN994" s="71"/>
      <c r="PIO994" s="72"/>
      <c r="PIP994" s="71"/>
      <c r="PIQ994" s="68"/>
      <c r="PIR994" s="69"/>
      <c r="PIS994" s="69"/>
      <c r="PIT994" s="70"/>
      <c r="PIU994" s="70"/>
      <c r="PIV994" s="70"/>
      <c r="PIW994" s="71"/>
      <c r="PIX994" s="72"/>
      <c r="PIY994" s="71"/>
      <c r="PIZ994" s="68"/>
      <c r="PJA994" s="69"/>
      <c r="PJB994" s="69"/>
      <c r="PJC994" s="70"/>
      <c r="PJD994" s="70"/>
      <c r="PJE994" s="70"/>
      <c r="PJF994" s="71"/>
      <c r="PJG994" s="72"/>
      <c r="PJH994" s="71"/>
      <c r="PJI994" s="68"/>
      <c r="PJJ994" s="69"/>
      <c r="PJK994" s="69"/>
      <c r="PJL994" s="70"/>
      <c r="PJM994" s="70"/>
      <c r="PJN994" s="70"/>
      <c r="PJO994" s="71"/>
      <c r="PJP994" s="72"/>
      <c r="PJQ994" s="71"/>
      <c r="PJR994" s="68"/>
      <c r="PJS994" s="69"/>
      <c r="PJT994" s="69"/>
      <c r="PJU994" s="70"/>
      <c r="PJV994" s="70"/>
      <c r="PJW994" s="70"/>
      <c r="PJX994" s="71"/>
      <c r="PJY994" s="72"/>
      <c r="PJZ994" s="71"/>
      <c r="PKA994" s="68"/>
      <c r="PKB994" s="69"/>
      <c r="PKC994" s="69"/>
      <c r="PKD994" s="70"/>
      <c r="PKE994" s="70"/>
      <c r="PKF994" s="70"/>
      <c r="PKG994" s="71"/>
      <c r="PKH994" s="72"/>
      <c r="PKI994" s="71"/>
      <c r="PKJ994" s="68"/>
      <c r="PKK994" s="69"/>
      <c r="PKL994" s="69"/>
      <c r="PKM994" s="70"/>
      <c r="PKN994" s="70"/>
      <c r="PKO994" s="70"/>
      <c r="PKP994" s="71"/>
      <c r="PKQ994" s="72"/>
      <c r="PKR994" s="71"/>
      <c r="PKS994" s="68"/>
      <c r="PKT994" s="69"/>
      <c r="PKU994" s="69"/>
      <c r="PKV994" s="70"/>
      <c r="PKW994" s="70"/>
      <c r="PKX994" s="70"/>
      <c r="PKY994" s="71"/>
      <c r="PKZ994" s="72"/>
      <c r="PLA994" s="71"/>
      <c r="PLB994" s="68"/>
      <c r="PLC994" s="69"/>
      <c r="PLD994" s="69"/>
      <c r="PLE994" s="70"/>
      <c r="PLF994" s="70"/>
      <c r="PLG994" s="70"/>
      <c r="PLH994" s="71"/>
      <c r="PLI994" s="72"/>
      <c r="PLJ994" s="71"/>
      <c r="PLK994" s="68"/>
      <c r="PLL994" s="69"/>
      <c r="PLM994" s="69"/>
      <c r="PLN994" s="70"/>
      <c r="PLO994" s="70"/>
      <c r="PLP994" s="70"/>
      <c r="PLQ994" s="71"/>
      <c r="PLR994" s="72"/>
      <c r="PLS994" s="71"/>
      <c r="PLT994" s="68"/>
      <c r="PLU994" s="69"/>
      <c r="PLV994" s="69"/>
      <c r="PLW994" s="70"/>
      <c r="PLX994" s="70"/>
      <c r="PLY994" s="70"/>
      <c r="PLZ994" s="71"/>
      <c r="PMA994" s="72"/>
      <c r="PMB994" s="71"/>
      <c r="PMC994" s="68"/>
      <c r="PMD994" s="69"/>
      <c r="PME994" s="69"/>
      <c r="PMF994" s="70"/>
      <c r="PMG994" s="70"/>
      <c r="PMH994" s="70"/>
      <c r="PMI994" s="71"/>
      <c r="PMJ994" s="72"/>
      <c r="PMK994" s="71"/>
      <c r="PML994" s="68"/>
      <c r="PMM994" s="69"/>
      <c r="PMN994" s="69"/>
      <c r="PMO994" s="70"/>
      <c r="PMP994" s="70"/>
      <c r="PMQ994" s="70"/>
      <c r="PMR994" s="71"/>
      <c r="PMS994" s="72"/>
      <c r="PMT994" s="71"/>
      <c r="PMU994" s="68"/>
      <c r="PMV994" s="69"/>
      <c r="PMW994" s="69"/>
      <c r="PMX994" s="70"/>
      <c r="PMY994" s="70"/>
      <c r="PMZ994" s="70"/>
      <c r="PNA994" s="71"/>
      <c r="PNB994" s="72"/>
      <c r="PNC994" s="71"/>
      <c r="PND994" s="68"/>
      <c r="PNE994" s="69"/>
      <c r="PNF994" s="69"/>
      <c r="PNG994" s="70"/>
      <c r="PNH994" s="70"/>
      <c r="PNI994" s="70"/>
      <c r="PNJ994" s="71"/>
      <c r="PNK994" s="72"/>
      <c r="PNL994" s="71"/>
      <c r="PNM994" s="68"/>
      <c r="PNN994" s="69"/>
      <c r="PNO994" s="69"/>
      <c r="PNP994" s="70"/>
      <c r="PNQ994" s="70"/>
      <c r="PNR994" s="70"/>
      <c r="PNS994" s="71"/>
      <c r="PNT994" s="72"/>
      <c r="PNU994" s="71"/>
      <c r="PNV994" s="68"/>
      <c r="PNW994" s="69"/>
      <c r="PNX994" s="69"/>
      <c r="PNY994" s="70"/>
      <c r="PNZ994" s="70"/>
      <c r="POA994" s="70"/>
      <c r="POB994" s="71"/>
      <c r="POC994" s="72"/>
      <c r="POD994" s="71"/>
      <c r="POE994" s="68"/>
      <c r="POF994" s="69"/>
      <c r="POG994" s="69"/>
      <c r="POH994" s="70"/>
      <c r="POI994" s="70"/>
      <c r="POJ994" s="70"/>
      <c r="POK994" s="71"/>
      <c r="POL994" s="72"/>
      <c r="POM994" s="71"/>
      <c r="PON994" s="68"/>
      <c r="POO994" s="69"/>
      <c r="POP994" s="69"/>
      <c r="POQ994" s="70"/>
      <c r="POR994" s="70"/>
      <c r="POS994" s="70"/>
      <c r="POT994" s="71"/>
      <c r="POU994" s="72"/>
      <c r="POV994" s="71"/>
      <c r="POW994" s="68"/>
      <c r="POX994" s="69"/>
      <c r="POY994" s="69"/>
      <c r="POZ994" s="70"/>
      <c r="PPA994" s="70"/>
      <c r="PPB994" s="70"/>
      <c r="PPC994" s="71"/>
      <c r="PPD994" s="72"/>
      <c r="PPE994" s="71"/>
      <c r="PPF994" s="68"/>
      <c r="PPG994" s="69"/>
      <c r="PPH994" s="69"/>
      <c r="PPI994" s="70"/>
      <c r="PPJ994" s="70"/>
      <c r="PPK994" s="70"/>
      <c r="PPL994" s="71"/>
      <c r="PPM994" s="72"/>
      <c r="PPN994" s="71"/>
      <c r="PPO994" s="68"/>
      <c r="PPP994" s="69"/>
      <c r="PPQ994" s="69"/>
      <c r="PPR994" s="70"/>
      <c r="PPS994" s="70"/>
      <c r="PPT994" s="70"/>
      <c r="PPU994" s="71"/>
      <c r="PPV994" s="72"/>
      <c r="PPW994" s="71"/>
      <c r="PPX994" s="68"/>
      <c r="PPY994" s="69"/>
      <c r="PPZ994" s="69"/>
      <c r="PQA994" s="70"/>
      <c r="PQB994" s="70"/>
      <c r="PQC994" s="70"/>
      <c r="PQD994" s="71"/>
      <c r="PQE994" s="72"/>
      <c r="PQF994" s="71"/>
      <c r="PQG994" s="68"/>
      <c r="PQH994" s="69"/>
      <c r="PQI994" s="69"/>
      <c r="PQJ994" s="70"/>
      <c r="PQK994" s="70"/>
      <c r="PQL994" s="70"/>
      <c r="PQM994" s="71"/>
      <c r="PQN994" s="72"/>
      <c r="PQO994" s="71"/>
      <c r="PQP994" s="68"/>
      <c r="PQQ994" s="69"/>
      <c r="PQR994" s="69"/>
      <c r="PQS994" s="70"/>
      <c r="PQT994" s="70"/>
      <c r="PQU994" s="70"/>
      <c r="PQV994" s="71"/>
      <c r="PQW994" s="72"/>
      <c r="PQX994" s="71"/>
      <c r="PQY994" s="68"/>
      <c r="PQZ994" s="69"/>
      <c r="PRA994" s="69"/>
      <c r="PRB994" s="70"/>
      <c r="PRC994" s="70"/>
      <c r="PRD994" s="70"/>
      <c r="PRE994" s="71"/>
      <c r="PRF994" s="72"/>
      <c r="PRG994" s="71"/>
      <c r="PRH994" s="68"/>
      <c r="PRI994" s="69"/>
      <c r="PRJ994" s="69"/>
      <c r="PRK994" s="70"/>
      <c r="PRL994" s="70"/>
      <c r="PRM994" s="70"/>
      <c r="PRN994" s="71"/>
      <c r="PRO994" s="72"/>
      <c r="PRP994" s="71"/>
      <c r="PRQ994" s="68"/>
      <c r="PRR994" s="69"/>
      <c r="PRS994" s="69"/>
      <c r="PRT994" s="70"/>
      <c r="PRU994" s="70"/>
      <c r="PRV994" s="70"/>
      <c r="PRW994" s="71"/>
      <c r="PRX994" s="72"/>
      <c r="PRY994" s="71"/>
      <c r="PRZ994" s="68"/>
      <c r="PSA994" s="69"/>
      <c r="PSB994" s="69"/>
      <c r="PSC994" s="70"/>
      <c r="PSD994" s="70"/>
      <c r="PSE994" s="70"/>
      <c r="PSF994" s="71"/>
      <c r="PSG994" s="72"/>
      <c r="PSH994" s="71"/>
      <c r="PSI994" s="68"/>
      <c r="PSJ994" s="69"/>
      <c r="PSK994" s="69"/>
      <c r="PSL994" s="70"/>
      <c r="PSM994" s="70"/>
      <c r="PSN994" s="70"/>
      <c r="PSO994" s="71"/>
      <c r="PSP994" s="72"/>
      <c r="PSQ994" s="71"/>
      <c r="PSR994" s="68"/>
      <c r="PSS994" s="69"/>
      <c r="PST994" s="69"/>
      <c r="PSU994" s="70"/>
      <c r="PSV994" s="70"/>
      <c r="PSW994" s="70"/>
      <c r="PSX994" s="71"/>
      <c r="PSY994" s="72"/>
      <c r="PSZ994" s="71"/>
      <c r="PTA994" s="68"/>
      <c r="PTB994" s="69"/>
      <c r="PTC994" s="69"/>
      <c r="PTD994" s="70"/>
      <c r="PTE994" s="70"/>
      <c r="PTF994" s="70"/>
      <c r="PTG994" s="71"/>
      <c r="PTH994" s="72"/>
      <c r="PTI994" s="71"/>
      <c r="PTJ994" s="68"/>
      <c r="PTK994" s="69"/>
      <c r="PTL994" s="69"/>
      <c r="PTM994" s="70"/>
      <c r="PTN994" s="70"/>
      <c r="PTO994" s="70"/>
      <c r="PTP994" s="71"/>
      <c r="PTQ994" s="72"/>
      <c r="PTR994" s="71"/>
      <c r="PTS994" s="68"/>
      <c r="PTT994" s="69"/>
      <c r="PTU994" s="69"/>
      <c r="PTV994" s="70"/>
      <c r="PTW994" s="70"/>
      <c r="PTX994" s="70"/>
      <c r="PTY994" s="71"/>
      <c r="PTZ994" s="72"/>
      <c r="PUA994" s="71"/>
      <c r="PUB994" s="68"/>
      <c r="PUC994" s="69"/>
      <c r="PUD994" s="69"/>
      <c r="PUE994" s="70"/>
      <c r="PUF994" s="70"/>
      <c r="PUG994" s="70"/>
      <c r="PUH994" s="71"/>
      <c r="PUI994" s="72"/>
      <c r="PUJ994" s="71"/>
      <c r="PUK994" s="68"/>
      <c r="PUL994" s="69"/>
      <c r="PUM994" s="69"/>
      <c r="PUN994" s="70"/>
      <c r="PUO994" s="70"/>
      <c r="PUP994" s="70"/>
      <c r="PUQ994" s="71"/>
      <c r="PUR994" s="72"/>
      <c r="PUS994" s="71"/>
      <c r="PUT994" s="68"/>
      <c r="PUU994" s="69"/>
      <c r="PUV994" s="69"/>
      <c r="PUW994" s="70"/>
      <c r="PUX994" s="70"/>
      <c r="PUY994" s="70"/>
      <c r="PUZ994" s="71"/>
      <c r="PVA994" s="72"/>
      <c r="PVB994" s="71"/>
      <c r="PVC994" s="68"/>
      <c r="PVD994" s="69"/>
      <c r="PVE994" s="69"/>
      <c r="PVF994" s="70"/>
      <c r="PVG994" s="70"/>
      <c r="PVH994" s="70"/>
      <c r="PVI994" s="71"/>
      <c r="PVJ994" s="72"/>
      <c r="PVK994" s="71"/>
      <c r="PVL994" s="68"/>
      <c r="PVM994" s="69"/>
      <c r="PVN994" s="69"/>
      <c r="PVO994" s="70"/>
      <c r="PVP994" s="70"/>
      <c r="PVQ994" s="70"/>
      <c r="PVR994" s="71"/>
      <c r="PVS994" s="72"/>
      <c r="PVT994" s="71"/>
      <c r="PVU994" s="68"/>
      <c r="PVV994" s="69"/>
      <c r="PVW994" s="69"/>
      <c r="PVX994" s="70"/>
      <c r="PVY994" s="70"/>
      <c r="PVZ994" s="70"/>
      <c r="PWA994" s="71"/>
      <c r="PWB994" s="72"/>
      <c r="PWC994" s="71"/>
      <c r="PWD994" s="68"/>
      <c r="PWE994" s="69"/>
      <c r="PWF994" s="69"/>
      <c r="PWG994" s="70"/>
      <c r="PWH994" s="70"/>
      <c r="PWI994" s="70"/>
      <c r="PWJ994" s="71"/>
      <c r="PWK994" s="72"/>
      <c r="PWL994" s="71"/>
      <c r="PWM994" s="68"/>
      <c r="PWN994" s="69"/>
      <c r="PWO994" s="69"/>
      <c r="PWP994" s="70"/>
      <c r="PWQ994" s="70"/>
      <c r="PWR994" s="70"/>
      <c r="PWS994" s="71"/>
      <c r="PWT994" s="72"/>
      <c r="PWU994" s="71"/>
      <c r="PWV994" s="68"/>
      <c r="PWW994" s="69"/>
      <c r="PWX994" s="69"/>
      <c r="PWY994" s="70"/>
      <c r="PWZ994" s="70"/>
      <c r="PXA994" s="70"/>
      <c r="PXB994" s="71"/>
      <c r="PXC994" s="72"/>
      <c r="PXD994" s="71"/>
      <c r="PXE994" s="68"/>
      <c r="PXF994" s="69"/>
      <c r="PXG994" s="69"/>
      <c r="PXH994" s="70"/>
      <c r="PXI994" s="70"/>
      <c r="PXJ994" s="70"/>
      <c r="PXK994" s="71"/>
      <c r="PXL994" s="72"/>
      <c r="PXM994" s="71"/>
      <c r="PXN994" s="68"/>
      <c r="PXO994" s="69"/>
      <c r="PXP994" s="69"/>
      <c r="PXQ994" s="70"/>
      <c r="PXR994" s="70"/>
      <c r="PXS994" s="70"/>
      <c r="PXT994" s="71"/>
      <c r="PXU994" s="72"/>
      <c r="PXV994" s="71"/>
      <c r="PXW994" s="68"/>
      <c r="PXX994" s="69"/>
      <c r="PXY994" s="69"/>
      <c r="PXZ994" s="70"/>
      <c r="PYA994" s="70"/>
      <c r="PYB994" s="70"/>
      <c r="PYC994" s="71"/>
      <c r="PYD994" s="72"/>
      <c r="PYE994" s="71"/>
      <c r="PYF994" s="68"/>
      <c r="PYG994" s="69"/>
      <c r="PYH994" s="69"/>
      <c r="PYI994" s="70"/>
      <c r="PYJ994" s="70"/>
      <c r="PYK994" s="70"/>
      <c r="PYL994" s="71"/>
      <c r="PYM994" s="72"/>
      <c r="PYN994" s="71"/>
      <c r="PYO994" s="68"/>
      <c r="PYP994" s="69"/>
      <c r="PYQ994" s="69"/>
      <c r="PYR994" s="70"/>
      <c r="PYS994" s="70"/>
      <c r="PYT994" s="70"/>
      <c r="PYU994" s="71"/>
      <c r="PYV994" s="72"/>
      <c r="PYW994" s="71"/>
      <c r="PYX994" s="68"/>
      <c r="PYY994" s="69"/>
      <c r="PYZ994" s="69"/>
      <c r="PZA994" s="70"/>
      <c r="PZB994" s="70"/>
      <c r="PZC994" s="70"/>
      <c r="PZD994" s="71"/>
      <c r="PZE994" s="72"/>
      <c r="PZF994" s="71"/>
      <c r="PZG994" s="68"/>
      <c r="PZH994" s="69"/>
      <c r="PZI994" s="69"/>
      <c r="PZJ994" s="70"/>
      <c r="PZK994" s="70"/>
      <c r="PZL994" s="70"/>
      <c r="PZM994" s="71"/>
      <c r="PZN994" s="72"/>
      <c r="PZO994" s="71"/>
      <c r="PZP994" s="68"/>
      <c r="PZQ994" s="69"/>
      <c r="PZR994" s="69"/>
      <c r="PZS994" s="70"/>
      <c r="PZT994" s="70"/>
      <c r="PZU994" s="70"/>
      <c r="PZV994" s="71"/>
      <c r="PZW994" s="72"/>
      <c r="PZX994" s="71"/>
      <c r="PZY994" s="68"/>
      <c r="PZZ994" s="69"/>
      <c r="QAA994" s="69"/>
      <c r="QAB994" s="70"/>
      <c r="QAC994" s="70"/>
      <c r="QAD994" s="70"/>
      <c r="QAE994" s="71"/>
      <c r="QAF994" s="72"/>
      <c r="QAG994" s="71"/>
      <c r="QAH994" s="68"/>
      <c r="QAI994" s="69"/>
      <c r="QAJ994" s="69"/>
      <c r="QAK994" s="70"/>
      <c r="QAL994" s="70"/>
      <c r="QAM994" s="70"/>
      <c r="QAN994" s="71"/>
      <c r="QAO994" s="72"/>
      <c r="QAP994" s="71"/>
      <c r="QAQ994" s="68"/>
      <c r="QAR994" s="69"/>
      <c r="QAS994" s="69"/>
      <c r="QAT994" s="70"/>
      <c r="QAU994" s="70"/>
      <c r="QAV994" s="70"/>
      <c r="QAW994" s="71"/>
      <c r="QAX994" s="72"/>
      <c r="QAY994" s="71"/>
      <c r="QAZ994" s="68"/>
      <c r="QBA994" s="69"/>
      <c r="QBB994" s="69"/>
      <c r="QBC994" s="70"/>
      <c r="QBD994" s="70"/>
      <c r="QBE994" s="70"/>
      <c r="QBF994" s="71"/>
      <c r="QBG994" s="72"/>
      <c r="QBH994" s="71"/>
      <c r="QBI994" s="68"/>
      <c r="QBJ994" s="69"/>
      <c r="QBK994" s="69"/>
      <c r="QBL994" s="70"/>
      <c r="QBM994" s="70"/>
      <c r="QBN994" s="70"/>
      <c r="QBO994" s="71"/>
      <c r="QBP994" s="72"/>
      <c r="QBQ994" s="71"/>
      <c r="QBR994" s="68"/>
      <c r="QBS994" s="69"/>
      <c r="QBT994" s="69"/>
      <c r="QBU994" s="70"/>
      <c r="QBV994" s="70"/>
      <c r="QBW994" s="70"/>
      <c r="QBX994" s="71"/>
      <c r="QBY994" s="72"/>
      <c r="QBZ994" s="71"/>
      <c r="QCA994" s="68"/>
      <c r="QCB994" s="69"/>
      <c r="QCC994" s="69"/>
      <c r="QCD994" s="70"/>
      <c r="QCE994" s="70"/>
      <c r="QCF994" s="70"/>
      <c r="QCG994" s="71"/>
      <c r="QCH994" s="72"/>
      <c r="QCI994" s="71"/>
      <c r="QCJ994" s="68"/>
      <c r="QCK994" s="69"/>
      <c r="QCL994" s="69"/>
      <c r="QCM994" s="70"/>
      <c r="QCN994" s="70"/>
      <c r="QCO994" s="70"/>
      <c r="QCP994" s="71"/>
      <c r="QCQ994" s="72"/>
      <c r="QCR994" s="71"/>
      <c r="QCS994" s="68"/>
      <c r="QCT994" s="69"/>
      <c r="QCU994" s="69"/>
      <c r="QCV994" s="70"/>
      <c r="QCW994" s="70"/>
      <c r="QCX994" s="70"/>
      <c r="QCY994" s="71"/>
      <c r="QCZ994" s="72"/>
      <c r="QDA994" s="71"/>
      <c r="QDB994" s="68"/>
      <c r="QDC994" s="69"/>
      <c r="QDD994" s="69"/>
      <c r="QDE994" s="70"/>
      <c r="QDF994" s="70"/>
      <c r="QDG994" s="70"/>
      <c r="QDH994" s="71"/>
      <c r="QDI994" s="72"/>
      <c r="QDJ994" s="71"/>
      <c r="QDK994" s="68"/>
      <c r="QDL994" s="69"/>
      <c r="QDM994" s="69"/>
      <c r="QDN994" s="70"/>
      <c r="QDO994" s="70"/>
      <c r="QDP994" s="70"/>
      <c r="QDQ994" s="71"/>
      <c r="QDR994" s="72"/>
      <c r="QDS994" s="71"/>
      <c r="QDT994" s="68"/>
      <c r="QDU994" s="69"/>
      <c r="QDV994" s="69"/>
      <c r="QDW994" s="70"/>
      <c r="QDX994" s="70"/>
      <c r="QDY994" s="70"/>
      <c r="QDZ994" s="71"/>
      <c r="QEA994" s="72"/>
      <c r="QEB994" s="71"/>
      <c r="QEC994" s="68"/>
      <c r="QED994" s="69"/>
      <c r="QEE994" s="69"/>
      <c r="QEF994" s="70"/>
      <c r="QEG994" s="70"/>
      <c r="QEH994" s="70"/>
      <c r="QEI994" s="71"/>
      <c r="QEJ994" s="72"/>
      <c r="QEK994" s="71"/>
      <c r="QEL994" s="68"/>
      <c r="QEM994" s="69"/>
      <c r="QEN994" s="69"/>
      <c r="QEO994" s="70"/>
      <c r="QEP994" s="70"/>
      <c r="QEQ994" s="70"/>
      <c r="QER994" s="71"/>
      <c r="QES994" s="72"/>
      <c r="QET994" s="71"/>
      <c r="QEU994" s="68"/>
      <c r="QEV994" s="69"/>
      <c r="QEW994" s="69"/>
      <c r="QEX994" s="70"/>
      <c r="QEY994" s="70"/>
      <c r="QEZ994" s="70"/>
      <c r="QFA994" s="71"/>
      <c r="QFB994" s="72"/>
      <c r="QFC994" s="71"/>
      <c r="QFD994" s="68"/>
      <c r="QFE994" s="69"/>
      <c r="QFF994" s="69"/>
      <c r="QFG994" s="70"/>
      <c r="QFH994" s="70"/>
      <c r="QFI994" s="70"/>
      <c r="QFJ994" s="71"/>
      <c r="QFK994" s="72"/>
      <c r="QFL994" s="71"/>
      <c r="QFM994" s="68"/>
      <c r="QFN994" s="69"/>
      <c r="QFO994" s="69"/>
      <c r="QFP994" s="70"/>
      <c r="QFQ994" s="70"/>
      <c r="QFR994" s="70"/>
      <c r="QFS994" s="71"/>
      <c r="QFT994" s="72"/>
      <c r="QFU994" s="71"/>
      <c r="QFV994" s="68"/>
      <c r="QFW994" s="69"/>
      <c r="QFX994" s="69"/>
      <c r="QFY994" s="70"/>
      <c r="QFZ994" s="70"/>
      <c r="QGA994" s="70"/>
      <c r="QGB994" s="71"/>
      <c r="QGC994" s="72"/>
      <c r="QGD994" s="71"/>
      <c r="QGE994" s="68"/>
      <c r="QGF994" s="69"/>
      <c r="QGG994" s="69"/>
      <c r="QGH994" s="70"/>
      <c r="QGI994" s="70"/>
      <c r="QGJ994" s="70"/>
      <c r="QGK994" s="71"/>
      <c r="QGL994" s="72"/>
      <c r="QGM994" s="71"/>
      <c r="QGN994" s="68"/>
      <c r="QGO994" s="69"/>
      <c r="QGP994" s="69"/>
      <c r="QGQ994" s="70"/>
      <c r="QGR994" s="70"/>
      <c r="QGS994" s="70"/>
      <c r="QGT994" s="71"/>
      <c r="QGU994" s="72"/>
      <c r="QGV994" s="71"/>
      <c r="QGW994" s="68"/>
      <c r="QGX994" s="69"/>
      <c r="QGY994" s="69"/>
      <c r="QGZ994" s="70"/>
      <c r="QHA994" s="70"/>
      <c r="QHB994" s="70"/>
      <c r="QHC994" s="71"/>
      <c r="QHD994" s="72"/>
      <c r="QHE994" s="71"/>
      <c r="QHF994" s="68"/>
      <c r="QHG994" s="69"/>
      <c r="QHH994" s="69"/>
      <c r="QHI994" s="70"/>
      <c r="QHJ994" s="70"/>
      <c r="QHK994" s="70"/>
      <c r="QHL994" s="71"/>
      <c r="QHM994" s="72"/>
      <c r="QHN994" s="71"/>
      <c r="QHO994" s="68"/>
      <c r="QHP994" s="69"/>
      <c r="QHQ994" s="69"/>
      <c r="QHR994" s="70"/>
      <c r="QHS994" s="70"/>
      <c r="QHT994" s="70"/>
      <c r="QHU994" s="71"/>
      <c r="QHV994" s="72"/>
      <c r="QHW994" s="71"/>
      <c r="QHX994" s="68"/>
      <c r="QHY994" s="69"/>
      <c r="QHZ994" s="69"/>
      <c r="QIA994" s="70"/>
      <c r="QIB994" s="70"/>
      <c r="QIC994" s="70"/>
      <c r="QID994" s="71"/>
      <c r="QIE994" s="72"/>
      <c r="QIF994" s="71"/>
      <c r="QIG994" s="68"/>
      <c r="QIH994" s="69"/>
      <c r="QII994" s="69"/>
      <c r="QIJ994" s="70"/>
      <c r="QIK994" s="70"/>
      <c r="QIL994" s="70"/>
      <c r="QIM994" s="71"/>
      <c r="QIN994" s="72"/>
      <c r="QIO994" s="71"/>
      <c r="QIP994" s="68"/>
      <c r="QIQ994" s="69"/>
      <c r="QIR994" s="69"/>
      <c r="QIS994" s="70"/>
      <c r="QIT994" s="70"/>
      <c r="QIU994" s="70"/>
      <c r="QIV994" s="71"/>
      <c r="QIW994" s="72"/>
      <c r="QIX994" s="71"/>
      <c r="QIY994" s="68"/>
      <c r="QIZ994" s="69"/>
      <c r="QJA994" s="69"/>
      <c r="QJB994" s="70"/>
      <c r="QJC994" s="70"/>
      <c r="QJD994" s="70"/>
      <c r="QJE994" s="71"/>
      <c r="QJF994" s="72"/>
      <c r="QJG994" s="71"/>
      <c r="QJH994" s="68"/>
      <c r="QJI994" s="69"/>
      <c r="QJJ994" s="69"/>
      <c r="QJK994" s="70"/>
      <c r="QJL994" s="70"/>
      <c r="QJM994" s="70"/>
      <c r="QJN994" s="71"/>
      <c r="QJO994" s="72"/>
      <c r="QJP994" s="71"/>
      <c r="QJQ994" s="68"/>
      <c r="QJR994" s="69"/>
      <c r="QJS994" s="69"/>
      <c r="QJT994" s="70"/>
      <c r="QJU994" s="70"/>
      <c r="QJV994" s="70"/>
      <c r="QJW994" s="71"/>
      <c r="QJX994" s="72"/>
      <c r="QJY994" s="71"/>
      <c r="QJZ994" s="68"/>
      <c r="QKA994" s="69"/>
      <c r="QKB994" s="69"/>
      <c r="QKC994" s="70"/>
      <c r="QKD994" s="70"/>
      <c r="QKE994" s="70"/>
      <c r="QKF994" s="71"/>
      <c r="QKG994" s="72"/>
      <c r="QKH994" s="71"/>
      <c r="QKI994" s="68"/>
      <c r="QKJ994" s="69"/>
      <c r="QKK994" s="69"/>
      <c r="QKL994" s="70"/>
      <c r="QKM994" s="70"/>
      <c r="QKN994" s="70"/>
      <c r="QKO994" s="71"/>
      <c r="QKP994" s="72"/>
      <c r="QKQ994" s="71"/>
      <c r="QKR994" s="68"/>
      <c r="QKS994" s="69"/>
      <c r="QKT994" s="69"/>
      <c r="QKU994" s="70"/>
      <c r="QKV994" s="70"/>
      <c r="QKW994" s="70"/>
      <c r="QKX994" s="71"/>
      <c r="QKY994" s="72"/>
      <c r="QKZ994" s="71"/>
      <c r="QLA994" s="68"/>
      <c r="QLB994" s="69"/>
      <c r="QLC994" s="69"/>
      <c r="QLD994" s="70"/>
      <c r="QLE994" s="70"/>
      <c r="QLF994" s="70"/>
      <c r="QLG994" s="71"/>
      <c r="QLH994" s="72"/>
      <c r="QLI994" s="71"/>
      <c r="QLJ994" s="68"/>
      <c r="QLK994" s="69"/>
      <c r="QLL994" s="69"/>
      <c r="QLM994" s="70"/>
      <c r="QLN994" s="70"/>
      <c r="QLO994" s="70"/>
      <c r="QLP994" s="71"/>
      <c r="QLQ994" s="72"/>
      <c r="QLR994" s="71"/>
      <c r="QLS994" s="68"/>
      <c r="QLT994" s="69"/>
      <c r="QLU994" s="69"/>
      <c r="QLV994" s="70"/>
      <c r="QLW994" s="70"/>
      <c r="QLX994" s="70"/>
      <c r="QLY994" s="71"/>
      <c r="QLZ994" s="72"/>
      <c r="QMA994" s="71"/>
      <c r="QMB994" s="68"/>
      <c r="QMC994" s="69"/>
      <c r="QMD994" s="69"/>
      <c r="QME994" s="70"/>
      <c r="QMF994" s="70"/>
      <c r="QMG994" s="70"/>
      <c r="QMH994" s="71"/>
      <c r="QMI994" s="72"/>
      <c r="QMJ994" s="71"/>
      <c r="QMK994" s="68"/>
      <c r="QML994" s="69"/>
      <c r="QMM994" s="69"/>
      <c r="QMN994" s="70"/>
      <c r="QMO994" s="70"/>
      <c r="QMP994" s="70"/>
      <c r="QMQ994" s="71"/>
      <c r="QMR994" s="72"/>
      <c r="QMS994" s="71"/>
      <c r="QMT994" s="68"/>
      <c r="QMU994" s="69"/>
      <c r="QMV994" s="69"/>
      <c r="QMW994" s="70"/>
      <c r="QMX994" s="70"/>
      <c r="QMY994" s="70"/>
      <c r="QMZ994" s="71"/>
      <c r="QNA994" s="72"/>
      <c r="QNB994" s="71"/>
      <c r="QNC994" s="68"/>
      <c r="QND994" s="69"/>
      <c r="QNE994" s="69"/>
      <c r="QNF994" s="70"/>
      <c r="QNG994" s="70"/>
      <c r="QNH994" s="70"/>
      <c r="QNI994" s="71"/>
      <c r="QNJ994" s="72"/>
      <c r="QNK994" s="71"/>
      <c r="QNL994" s="68"/>
      <c r="QNM994" s="69"/>
      <c r="QNN994" s="69"/>
      <c r="QNO994" s="70"/>
      <c r="QNP994" s="70"/>
      <c r="QNQ994" s="70"/>
      <c r="QNR994" s="71"/>
      <c r="QNS994" s="72"/>
      <c r="QNT994" s="71"/>
      <c r="QNU994" s="68"/>
      <c r="QNV994" s="69"/>
      <c r="QNW994" s="69"/>
      <c r="QNX994" s="70"/>
      <c r="QNY994" s="70"/>
      <c r="QNZ994" s="70"/>
      <c r="QOA994" s="71"/>
      <c r="QOB994" s="72"/>
      <c r="QOC994" s="71"/>
      <c r="QOD994" s="68"/>
      <c r="QOE994" s="69"/>
      <c r="QOF994" s="69"/>
      <c r="QOG994" s="70"/>
      <c r="QOH994" s="70"/>
      <c r="QOI994" s="70"/>
      <c r="QOJ994" s="71"/>
      <c r="QOK994" s="72"/>
      <c r="QOL994" s="71"/>
      <c r="QOM994" s="68"/>
      <c r="QON994" s="69"/>
      <c r="QOO994" s="69"/>
      <c r="QOP994" s="70"/>
      <c r="QOQ994" s="70"/>
      <c r="QOR994" s="70"/>
      <c r="QOS994" s="71"/>
      <c r="QOT994" s="72"/>
      <c r="QOU994" s="71"/>
      <c r="QOV994" s="68"/>
      <c r="QOW994" s="69"/>
      <c r="QOX994" s="69"/>
      <c r="QOY994" s="70"/>
      <c r="QOZ994" s="70"/>
      <c r="QPA994" s="70"/>
      <c r="QPB994" s="71"/>
      <c r="QPC994" s="72"/>
      <c r="QPD994" s="71"/>
      <c r="QPE994" s="68"/>
      <c r="QPF994" s="69"/>
      <c r="QPG994" s="69"/>
      <c r="QPH994" s="70"/>
      <c r="QPI994" s="70"/>
      <c r="QPJ994" s="70"/>
      <c r="QPK994" s="71"/>
      <c r="QPL994" s="72"/>
      <c r="QPM994" s="71"/>
      <c r="QPN994" s="68"/>
      <c r="QPO994" s="69"/>
      <c r="QPP994" s="69"/>
      <c r="QPQ994" s="70"/>
      <c r="QPR994" s="70"/>
      <c r="QPS994" s="70"/>
      <c r="QPT994" s="71"/>
      <c r="QPU994" s="72"/>
      <c r="QPV994" s="71"/>
      <c r="QPW994" s="68"/>
      <c r="QPX994" s="69"/>
      <c r="QPY994" s="69"/>
      <c r="QPZ994" s="70"/>
      <c r="QQA994" s="70"/>
      <c r="QQB994" s="70"/>
      <c r="QQC994" s="71"/>
      <c r="QQD994" s="72"/>
      <c r="QQE994" s="71"/>
      <c r="QQF994" s="68"/>
      <c r="QQG994" s="69"/>
      <c r="QQH994" s="69"/>
      <c r="QQI994" s="70"/>
      <c r="QQJ994" s="70"/>
      <c r="QQK994" s="70"/>
      <c r="QQL994" s="71"/>
      <c r="QQM994" s="72"/>
      <c r="QQN994" s="71"/>
      <c r="QQO994" s="68"/>
      <c r="QQP994" s="69"/>
      <c r="QQQ994" s="69"/>
      <c r="QQR994" s="70"/>
      <c r="QQS994" s="70"/>
      <c r="QQT994" s="70"/>
      <c r="QQU994" s="71"/>
      <c r="QQV994" s="72"/>
      <c r="QQW994" s="71"/>
      <c r="QQX994" s="68"/>
      <c r="QQY994" s="69"/>
      <c r="QQZ994" s="69"/>
      <c r="QRA994" s="70"/>
      <c r="QRB994" s="70"/>
      <c r="QRC994" s="70"/>
      <c r="QRD994" s="71"/>
      <c r="QRE994" s="72"/>
      <c r="QRF994" s="71"/>
      <c r="QRG994" s="68"/>
      <c r="QRH994" s="69"/>
      <c r="QRI994" s="69"/>
      <c r="QRJ994" s="70"/>
      <c r="QRK994" s="70"/>
      <c r="QRL994" s="70"/>
      <c r="QRM994" s="71"/>
      <c r="QRN994" s="72"/>
      <c r="QRO994" s="71"/>
      <c r="QRP994" s="68"/>
      <c r="QRQ994" s="69"/>
      <c r="QRR994" s="69"/>
      <c r="QRS994" s="70"/>
      <c r="QRT994" s="70"/>
      <c r="QRU994" s="70"/>
      <c r="QRV994" s="71"/>
      <c r="QRW994" s="72"/>
      <c r="QRX994" s="71"/>
      <c r="QRY994" s="68"/>
      <c r="QRZ994" s="69"/>
      <c r="QSA994" s="69"/>
      <c r="QSB994" s="70"/>
      <c r="QSC994" s="70"/>
      <c r="QSD994" s="70"/>
      <c r="QSE994" s="71"/>
      <c r="QSF994" s="72"/>
      <c r="QSG994" s="71"/>
      <c r="QSH994" s="68"/>
      <c r="QSI994" s="69"/>
      <c r="QSJ994" s="69"/>
      <c r="QSK994" s="70"/>
      <c r="QSL994" s="70"/>
      <c r="QSM994" s="70"/>
      <c r="QSN994" s="71"/>
      <c r="QSO994" s="72"/>
      <c r="QSP994" s="71"/>
      <c r="QSQ994" s="68"/>
      <c r="QSR994" s="69"/>
      <c r="QSS994" s="69"/>
      <c r="QST994" s="70"/>
      <c r="QSU994" s="70"/>
      <c r="QSV994" s="70"/>
      <c r="QSW994" s="71"/>
      <c r="QSX994" s="72"/>
      <c r="QSY994" s="71"/>
      <c r="QSZ994" s="68"/>
      <c r="QTA994" s="69"/>
      <c r="QTB994" s="69"/>
      <c r="QTC994" s="70"/>
      <c r="QTD994" s="70"/>
      <c r="QTE994" s="70"/>
      <c r="QTF994" s="71"/>
      <c r="QTG994" s="72"/>
      <c r="QTH994" s="71"/>
      <c r="QTI994" s="68"/>
      <c r="QTJ994" s="69"/>
      <c r="QTK994" s="69"/>
      <c r="QTL994" s="70"/>
      <c r="QTM994" s="70"/>
      <c r="QTN994" s="70"/>
      <c r="QTO994" s="71"/>
      <c r="QTP994" s="72"/>
      <c r="QTQ994" s="71"/>
      <c r="QTR994" s="68"/>
      <c r="QTS994" s="69"/>
      <c r="QTT994" s="69"/>
      <c r="QTU994" s="70"/>
      <c r="QTV994" s="70"/>
      <c r="QTW994" s="70"/>
      <c r="QTX994" s="71"/>
      <c r="QTY994" s="72"/>
      <c r="QTZ994" s="71"/>
      <c r="QUA994" s="68"/>
      <c r="QUB994" s="69"/>
      <c r="QUC994" s="69"/>
      <c r="QUD994" s="70"/>
      <c r="QUE994" s="70"/>
      <c r="QUF994" s="70"/>
      <c r="QUG994" s="71"/>
      <c r="QUH994" s="72"/>
      <c r="QUI994" s="71"/>
      <c r="QUJ994" s="68"/>
      <c r="QUK994" s="69"/>
      <c r="QUL994" s="69"/>
      <c r="QUM994" s="70"/>
      <c r="QUN994" s="70"/>
      <c r="QUO994" s="70"/>
      <c r="QUP994" s="71"/>
      <c r="QUQ994" s="72"/>
      <c r="QUR994" s="71"/>
      <c r="QUS994" s="68"/>
      <c r="QUT994" s="69"/>
      <c r="QUU994" s="69"/>
      <c r="QUV994" s="70"/>
      <c r="QUW994" s="70"/>
      <c r="QUX994" s="70"/>
      <c r="QUY994" s="71"/>
      <c r="QUZ994" s="72"/>
      <c r="QVA994" s="71"/>
      <c r="QVB994" s="68"/>
      <c r="QVC994" s="69"/>
      <c r="QVD994" s="69"/>
      <c r="QVE994" s="70"/>
      <c r="QVF994" s="70"/>
      <c r="QVG994" s="70"/>
      <c r="QVH994" s="71"/>
      <c r="QVI994" s="72"/>
      <c r="QVJ994" s="71"/>
      <c r="QVK994" s="68"/>
      <c r="QVL994" s="69"/>
      <c r="QVM994" s="69"/>
      <c r="QVN994" s="70"/>
      <c r="QVO994" s="70"/>
      <c r="QVP994" s="70"/>
      <c r="QVQ994" s="71"/>
      <c r="QVR994" s="72"/>
      <c r="QVS994" s="71"/>
      <c r="QVT994" s="68"/>
      <c r="QVU994" s="69"/>
      <c r="QVV994" s="69"/>
      <c r="QVW994" s="70"/>
      <c r="QVX994" s="70"/>
      <c r="QVY994" s="70"/>
      <c r="QVZ994" s="71"/>
      <c r="QWA994" s="72"/>
      <c r="QWB994" s="71"/>
      <c r="QWC994" s="68"/>
      <c r="QWD994" s="69"/>
      <c r="QWE994" s="69"/>
      <c r="QWF994" s="70"/>
      <c r="QWG994" s="70"/>
      <c r="QWH994" s="70"/>
      <c r="QWI994" s="71"/>
      <c r="QWJ994" s="72"/>
      <c r="QWK994" s="71"/>
      <c r="QWL994" s="68"/>
      <c r="QWM994" s="69"/>
      <c r="QWN994" s="69"/>
      <c r="QWO994" s="70"/>
      <c r="QWP994" s="70"/>
      <c r="QWQ994" s="70"/>
      <c r="QWR994" s="71"/>
      <c r="QWS994" s="72"/>
      <c r="QWT994" s="71"/>
      <c r="QWU994" s="68"/>
      <c r="QWV994" s="69"/>
      <c r="QWW994" s="69"/>
      <c r="QWX994" s="70"/>
      <c r="QWY994" s="70"/>
      <c r="QWZ994" s="70"/>
      <c r="QXA994" s="71"/>
      <c r="QXB994" s="72"/>
      <c r="QXC994" s="71"/>
      <c r="QXD994" s="68"/>
      <c r="QXE994" s="69"/>
      <c r="QXF994" s="69"/>
      <c r="QXG994" s="70"/>
      <c r="QXH994" s="70"/>
      <c r="QXI994" s="70"/>
      <c r="QXJ994" s="71"/>
      <c r="QXK994" s="72"/>
      <c r="QXL994" s="71"/>
      <c r="QXM994" s="68"/>
      <c r="QXN994" s="69"/>
      <c r="QXO994" s="69"/>
      <c r="QXP994" s="70"/>
      <c r="QXQ994" s="70"/>
      <c r="QXR994" s="70"/>
      <c r="QXS994" s="71"/>
      <c r="QXT994" s="72"/>
      <c r="QXU994" s="71"/>
      <c r="QXV994" s="68"/>
      <c r="QXW994" s="69"/>
      <c r="QXX994" s="69"/>
      <c r="QXY994" s="70"/>
      <c r="QXZ994" s="70"/>
      <c r="QYA994" s="70"/>
      <c r="QYB994" s="71"/>
      <c r="QYC994" s="72"/>
      <c r="QYD994" s="71"/>
      <c r="QYE994" s="68"/>
      <c r="QYF994" s="69"/>
      <c r="QYG994" s="69"/>
      <c r="QYH994" s="70"/>
      <c r="QYI994" s="70"/>
      <c r="QYJ994" s="70"/>
      <c r="QYK994" s="71"/>
      <c r="QYL994" s="72"/>
      <c r="QYM994" s="71"/>
      <c r="QYN994" s="68"/>
      <c r="QYO994" s="69"/>
      <c r="QYP994" s="69"/>
      <c r="QYQ994" s="70"/>
      <c r="QYR994" s="70"/>
      <c r="QYS994" s="70"/>
      <c r="QYT994" s="71"/>
      <c r="QYU994" s="72"/>
      <c r="QYV994" s="71"/>
      <c r="QYW994" s="68"/>
      <c r="QYX994" s="69"/>
      <c r="QYY994" s="69"/>
      <c r="QYZ994" s="70"/>
      <c r="QZA994" s="70"/>
      <c r="QZB994" s="70"/>
      <c r="QZC994" s="71"/>
      <c r="QZD994" s="72"/>
      <c r="QZE994" s="71"/>
      <c r="QZF994" s="68"/>
      <c r="QZG994" s="69"/>
      <c r="QZH994" s="69"/>
      <c r="QZI994" s="70"/>
      <c r="QZJ994" s="70"/>
      <c r="QZK994" s="70"/>
      <c r="QZL994" s="71"/>
      <c r="QZM994" s="72"/>
      <c r="QZN994" s="71"/>
      <c r="QZO994" s="68"/>
      <c r="QZP994" s="69"/>
      <c r="QZQ994" s="69"/>
      <c r="QZR994" s="70"/>
      <c r="QZS994" s="70"/>
      <c r="QZT994" s="70"/>
      <c r="QZU994" s="71"/>
      <c r="QZV994" s="72"/>
      <c r="QZW994" s="71"/>
      <c r="QZX994" s="68"/>
      <c r="QZY994" s="69"/>
      <c r="QZZ994" s="69"/>
      <c r="RAA994" s="70"/>
      <c r="RAB994" s="70"/>
      <c r="RAC994" s="70"/>
      <c r="RAD994" s="71"/>
      <c r="RAE994" s="72"/>
      <c r="RAF994" s="71"/>
      <c r="RAG994" s="68"/>
      <c r="RAH994" s="69"/>
      <c r="RAI994" s="69"/>
      <c r="RAJ994" s="70"/>
      <c r="RAK994" s="70"/>
      <c r="RAL994" s="70"/>
      <c r="RAM994" s="71"/>
      <c r="RAN994" s="72"/>
      <c r="RAO994" s="71"/>
      <c r="RAP994" s="68"/>
      <c r="RAQ994" s="69"/>
      <c r="RAR994" s="69"/>
      <c r="RAS994" s="70"/>
      <c r="RAT994" s="70"/>
      <c r="RAU994" s="70"/>
      <c r="RAV994" s="71"/>
      <c r="RAW994" s="72"/>
      <c r="RAX994" s="71"/>
      <c r="RAY994" s="68"/>
      <c r="RAZ994" s="69"/>
      <c r="RBA994" s="69"/>
      <c r="RBB994" s="70"/>
      <c r="RBC994" s="70"/>
      <c r="RBD994" s="70"/>
      <c r="RBE994" s="71"/>
      <c r="RBF994" s="72"/>
      <c r="RBG994" s="71"/>
      <c r="RBH994" s="68"/>
      <c r="RBI994" s="69"/>
      <c r="RBJ994" s="69"/>
      <c r="RBK994" s="70"/>
      <c r="RBL994" s="70"/>
      <c r="RBM994" s="70"/>
      <c r="RBN994" s="71"/>
      <c r="RBO994" s="72"/>
      <c r="RBP994" s="71"/>
      <c r="RBQ994" s="68"/>
      <c r="RBR994" s="69"/>
      <c r="RBS994" s="69"/>
      <c r="RBT994" s="70"/>
      <c r="RBU994" s="70"/>
      <c r="RBV994" s="70"/>
      <c r="RBW994" s="71"/>
      <c r="RBX994" s="72"/>
      <c r="RBY994" s="71"/>
      <c r="RBZ994" s="68"/>
      <c r="RCA994" s="69"/>
      <c r="RCB994" s="69"/>
      <c r="RCC994" s="70"/>
      <c r="RCD994" s="70"/>
      <c r="RCE994" s="70"/>
      <c r="RCF994" s="71"/>
      <c r="RCG994" s="72"/>
      <c r="RCH994" s="71"/>
      <c r="RCI994" s="68"/>
      <c r="RCJ994" s="69"/>
      <c r="RCK994" s="69"/>
      <c r="RCL994" s="70"/>
      <c r="RCM994" s="70"/>
      <c r="RCN994" s="70"/>
      <c r="RCO994" s="71"/>
      <c r="RCP994" s="72"/>
      <c r="RCQ994" s="71"/>
      <c r="RCR994" s="68"/>
      <c r="RCS994" s="69"/>
      <c r="RCT994" s="69"/>
      <c r="RCU994" s="70"/>
      <c r="RCV994" s="70"/>
      <c r="RCW994" s="70"/>
      <c r="RCX994" s="71"/>
      <c r="RCY994" s="72"/>
      <c r="RCZ994" s="71"/>
      <c r="RDA994" s="68"/>
      <c r="RDB994" s="69"/>
      <c r="RDC994" s="69"/>
      <c r="RDD994" s="70"/>
      <c r="RDE994" s="70"/>
      <c r="RDF994" s="70"/>
      <c r="RDG994" s="71"/>
      <c r="RDH994" s="72"/>
      <c r="RDI994" s="71"/>
      <c r="RDJ994" s="68"/>
      <c r="RDK994" s="69"/>
      <c r="RDL994" s="69"/>
      <c r="RDM994" s="70"/>
      <c r="RDN994" s="70"/>
      <c r="RDO994" s="70"/>
      <c r="RDP994" s="71"/>
      <c r="RDQ994" s="72"/>
      <c r="RDR994" s="71"/>
      <c r="RDS994" s="68"/>
      <c r="RDT994" s="69"/>
      <c r="RDU994" s="69"/>
      <c r="RDV994" s="70"/>
      <c r="RDW994" s="70"/>
      <c r="RDX994" s="70"/>
      <c r="RDY994" s="71"/>
      <c r="RDZ994" s="72"/>
      <c r="REA994" s="71"/>
      <c r="REB994" s="68"/>
      <c r="REC994" s="69"/>
      <c r="RED994" s="69"/>
      <c r="REE994" s="70"/>
      <c r="REF994" s="70"/>
      <c r="REG994" s="70"/>
      <c r="REH994" s="71"/>
      <c r="REI994" s="72"/>
      <c r="REJ994" s="71"/>
      <c r="REK994" s="68"/>
      <c r="REL994" s="69"/>
      <c r="REM994" s="69"/>
      <c r="REN994" s="70"/>
      <c r="REO994" s="70"/>
      <c r="REP994" s="70"/>
      <c r="REQ994" s="71"/>
      <c r="RER994" s="72"/>
      <c r="RES994" s="71"/>
      <c r="RET994" s="68"/>
      <c r="REU994" s="69"/>
      <c r="REV994" s="69"/>
      <c r="REW994" s="70"/>
      <c r="REX994" s="70"/>
      <c r="REY994" s="70"/>
      <c r="REZ994" s="71"/>
      <c r="RFA994" s="72"/>
      <c r="RFB994" s="71"/>
      <c r="RFC994" s="68"/>
      <c r="RFD994" s="69"/>
      <c r="RFE994" s="69"/>
      <c r="RFF994" s="70"/>
      <c r="RFG994" s="70"/>
      <c r="RFH994" s="70"/>
      <c r="RFI994" s="71"/>
      <c r="RFJ994" s="72"/>
      <c r="RFK994" s="71"/>
      <c r="RFL994" s="68"/>
      <c r="RFM994" s="69"/>
      <c r="RFN994" s="69"/>
      <c r="RFO994" s="70"/>
      <c r="RFP994" s="70"/>
      <c r="RFQ994" s="70"/>
      <c r="RFR994" s="71"/>
      <c r="RFS994" s="72"/>
      <c r="RFT994" s="71"/>
      <c r="RFU994" s="68"/>
      <c r="RFV994" s="69"/>
      <c r="RFW994" s="69"/>
      <c r="RFX994" s="70"/>
      <c r="RFY994" s="70"/>
      <c r="RFZ994" s="70"/>
      <c r="RGA994" s="71"/>
      <c r="RGB994" s="72"/>
      <c r="RGC994" s="71"/>
      <c r="RGD994" s="68"/>
      <c r="RGE994" s="69"/>
      <c r="RGF994" s="69"/>
      <c r="RGG994" s="70"/>
      <c r="RGH994" s="70"/>
      <c r="RGI994" s="70"/>
      <c r="RGJ994" s="71"/>
      <c r="RGK994" s="72"/>
      <c r="RGL994" s="71"/>
      <c r="RGM994" s="68"/>
      <c r="RGN994" s="69"/>
      <c r="RGO994" s="69"/>
      <c r="RGP994" s="70"/>
      <c r="RGQ994" s="70"/>
      <c r="RGR994" s="70"/>
      <c r="RGS994" s="71"/>
      <c r="RGT994" s="72"/>
      <c r="RGU994" s="71"/>
      <c r="RGV994" s="68"/>
      <c r="RGW994" s="69"/>
      <c r="RGX994" s="69"/>
      <c r="RGY994" s="70"/>
      <c r="RGZ994" s="70"/>
      <c r="RHA994" s="70"/>
      <c r="RHB994" s="71"/>
      <c r="RHC994" s="72"/>
      <c r="RHD994" s="71"/>
      <c r="RHE994" s="68"/>
      <c r="RHF994" s="69"/>
      <c r="RHG994" s="69"/>
      <c r="RHH994" s="70"/>
      <c r="RHI994" s="70"/>
      <c r="RHJ994" s="70"/>
      <c r="RHK994" s="71"/>
      <c r="RHL994" s="72"/>
      <c r="RHM994" s="71"/>
      <c r="RHN994" s="68"/>
      <c r="RHO994" s="69"/>
      <c r="RHP994" s="69"/>
      <c r="RHQ994" s="70"/>
      <c r="RHR994" s="70"/>
      <c r="RHS994" s="70"/>
      <c r="RHT994" s="71"/>
      <c r="RHU994" s="72"/>
      <c r="RHV994" s="71"/>
      <c r="RHW994" s="68"/>
      <c r="RHX994" s="69"/>
      <c r="RHY994" s="69"/>
      <c r="RHZ994" s="70"/>
      <c r="RIA994" s="70"/>
      <c r="RIB994" s="70"/>
      <c r="RIC994" s="71"/>
      <c r="RID994" s="72"/>
      <c r="RIE994" s="71"/>
      <c r="RIF994" s="68"/>
      <c r="RIG994" s="69"/>
      <c r="RIH994" s="69"/>
      <c r="RII994" s="70"/>
      <c r="RIJ994" s="70"/>
      <c r="RIK994" s="70"/>
      <c r="RIL994" s="71"/>
      <c r="RIM994" s="72"/>
      <c r="RIN994" s="71"/>
      <c r="RIO994" s="68"/>
      <c r="RIP994" s="69"/>
      <c r="RIQ994" s="69"/>
      <c r="RIR994" s="70"/>
      <c r="RIS994" s="70"/>
      <c r="RIT994" s="70"/>
      <c r="RIU994" s="71"/>
      <c r="RIV994" s="72"/>
      <c r="RIW994" s="71"/>
      <c r="RIX994" s="68"/>
      <c r="RIY994" s="69"/>
      <c r="RIZ994" s="69"/>
      <c r="RJA994" s="70"/>
      <c r="RJB994" s="70"/>
      <c r="RJC994" s="70"/>
      <c r="RJD994" s="71"/>
      <c r="RJE994" s="72"/>
      <c r="RJF994" s="71"/>
      <c r="RJG994" s="68"/>
      <c r="RJH994" s="69"/>
      <c r="RJI994" s="69"/>
      <c r="RJJ994" s="70"/>
      <c r="RJK994" s="70"/>
      <c r="RJL994" s="70"/>
      <c r="RJM994" s="71"/>
      <c r="RJN994" s="72"/>
      <c r="RJO994" s="71"/>
      <c r="RJP994" s="68"/>
      <c r="RJQ994" s="69"/>
      <c r="RJR994" s="69"/>
      <c r="RJS994" s="70"/>
      <c r="RJT994" s="70"/>
      <c r="RJU994" s="70"/>
      <c r="RJV994" s="71"/>
      <c r="RJW994" s="72"/>
      <c r="RJX994" s="71"/>
      <c r="RJY994" s="68"/>
      <c r="RJZ994" s="69"/>
      <c r="RKA994" s="69"/>
      <c r="RKB994" s="70"/>
      <c r="RKC994" s="70"/>
      <c r="RKD994" s="70"/>
      <c r="RKE994" s="71"/>
      <c r="RKF994" s="72"/>
      <c r="RKG994" s="71"/>
      <c r="RKH994" s="68"/>
      <c r="RKI994" s="69"/>
      <c r="RKJ994" s="69"/>
      <c r="RKK994" s="70"/>
      <c r="RKL994" s="70"/>
      <c r="RKM994" s="70"/>
      <c r="RKN994" s="71"/>
      <c r="RKO994" s="72"/>
      <c r="RKP994" s="71"/>
      <c r="RKQ994" s="68"/>
      <c r="RKR994" s="69"/>
      <c r="RKS994" s="69"/>
      <c r="RKT994" s="70"/>
      <c r="RKU994" s="70"/>
      <c r="RKV994" s="70"/>
      <c r="RKW994" s="71"/>
      <c r="RKX994" s="72"/>
      <c r="RKY994" s="71"/>
      <c r="RKZ994" s="68"/>
      <c r="RLA994" s="69"/>
      <c r="RLB994" s="69"/>
      <c r="RLC994" s="70"/>
      <c r="RLD994" s="70"/>
      <c r="RLE994" s="70"/>
      <c r="RLF994" s="71"/>
      <c r="RLG994" s="72"/>
      <c r="RLH994" s="71"/>
      <c r="RLI994" s="68"/>
      <c r="RLJ994" s="69"/>
      <c r="RLK994" s="69"/>
      <c r="RLL994" s="70"/>
      <c r="RLM994" s="70"/>
      <c r="RLN994" s="70"/>
      <c r="RLO994" s="71"/>
      <c r="RLP994" s="72"/>
      <c r="RLQ994" s="71"/>
      <c r="RLR994" s="68"/>
      <c r="RLS994" s="69"/>
      <c r="RLT994" s="69"/>
      <c r="RLU994" s="70"/>
      <c r="RLV994" s="70"/>
      <c r="RLW994" s="70"/>
      <c r="RLX994" s="71"/>
      <c r="RLY994" s="72"/>
      <c r="RLZ994" s="71"/>
      <c r="RMA994" s="68"/>
      <c r="RMB994" s="69"/>
      <c r="RMC994" s="69"/>
      <c r="RMD994" s="70"/>
      <c r="RME994" s="70"/>
      <c r="RMF994" s="70"/>
      <c r="RMG994" s="71"/>
      <c r="RMH994" s="72"/>
      <c r="RMI994" s="71"/>
      <c r="RMJ994" s="68"/>
      <c r="RMK994" s="69"/>
      <c r="RML994" s="69"/>
      <c r="RMM994" s="70"/>
      <c r="RMN994" s="70"/>
      <c r="RMO994" s="70"/>
      <c r="RMP994" s="71"/>
      <c r="RMQ994" s="72"/>
      <c r="RMR994" s="71"/>
      <c r="RMS994" s="68"/>
      <c r="RMT994" s="69"/>
      <c r="RMU994" s="69"/>
      <c r="RMV994" s="70"/>
      <c r="RMW994" s="70"/>
      <c r="RMX994" s="70"/>
      <c r="RMY994" s="71"/>
      <c r="RMZ994" s="72"/>
      <c r="RNA994" s="71"/>
      <c r="RNB994" s="68"/>
      <c r="RNC994" s="69"/>
      <c r="RND994" s="69"/>
      <c r="RNE994" s="70"/>
      <c r="RNF994" s="70"/>
      <c r="RNG994" s="70"/>
      <c r="RNH994" s="71"/>
      <c r="RNI994" s="72"/>
      <c r="RNJ994" s="71"/>
      <c r="RNK994" s="68"/>
      <c r="RNL994" s="69"/>
      <c r="RNM994" s="69"/>
      <c r="RNN994" s="70"/>
      <c r="RNO994" s="70"/>
      <c r="RNP994" s="70"/>
      <c r="RNQ994" s="71"/>
      <c r="RNR994" s="72"/>
      <c r="RNS994" s="71"/>
      <c r="RNT994" s="68"/>
      <c r="RNU994" s="69"/>
      <c r="RNV994" s="69"/>
      <c r="RNW994" s="70"/>
      <c r="RNX994" s="70"/>
      <c r="RNY994" s="70"/>
      <c r="RNZ994" s="71"/>
      <c r="ROA994" s="72"/>
      <c r="ROB994" s="71"/>
      <c r="ROC994" s="68"/>
      <c r="ROD994" s="69"/>
      <c r="ROE994" s="69"/>
      <c r="ROF994" s="70"/>
      <c r="ROG994" s="70"/>
      <c r="ROH994" s="70"/>
      <c r="ROI994" s="71"/>
      <c r="ROJ994" s="72"/>
      <c r="ROK994" s="71"/>
      <c r="ROL994" s="68"/>
      <c r="ROM994" s="69"/>
      <c r="RON994" s="69"/>
      <c r="ROO994" s="70"/>
      <c r="ROP994" s="70"/>
      <c r="ROQ994" s="70"/>
      <c r="ROR994" s="71"/>
      <c r="ROS994" s="72"/>
      <c r="ROT994" s="71"/>
      <c r="ROU994" s="68"/>
      <c r="ROV994" s="69"/>
      <c r="ROW994" s="69"/>
      <c r="ROX994" s="70"/>
      <c r="ROY994" s="70"/>
      <c r="ROZ994" s="70"/>
      <c r="RPA994" s="71"/>
      <c r="RPB994" s="72"/>
      <c r="RPC994" s="71"/>
      <c r="RPD994" s="68"/>
      <c r="RPE994" s="69"/>
      <c r="RPF994" s="69"/>
      <c r="RPG994" s="70"/>
      <c r="RPH994" s="70"/>
      <c r="RPI994" s="70"/>
      <c r="RPJ994" s="71"/>
      <c r="RPK994" s="72"/>
      <c r="RPL994" s="71"/>
      <c r="RPM994" s="68"/>
      <c r="RPN994" s="69"/>
      <c r="RPO994" s="69"/>
      <c r="RPP994" s="70"/>
      <c r="RPQ994" s="70"/>
      <c r="RPR994" s="70"/>
      <c r="RPS994" s="71"/>
      <c r="RPT994" s="72"/>
      <c r="RPU994" s="71"/>
      <c r="RPV994" s="68"/>
      <c r="RPW994" s="69"/>
      <c r="RPX994" s="69"/>
      <c r="RPY994" s="70"/>
      <c r="RPZ994" s="70"/>
      <c r="RQA994" s="70"/>
      <c r="RQB994" s="71"/>
      <c r="RQC994" s="72"/>
      <c r="RQD994" s="71"/>
      <c r="RQE994" s="68"/>
      <c r="RQF994" s="69"/>
      <c r="RQG994" s="69"/>
      <c r="RQH994" s="70"/>
      <c r="RQI994" s="70"/>
      <c r="RQJ994" s="70"/>
      <c r="RQK994" s="71"/>
      <c r="RQL994" s="72"/>
      <c r="RQM994" s="71"/>
      <c r="RQN994" s="68"/>
      <c r="RQO994" s="69"/>
      <c r="RQP994" s="69"/>
      <c r="RQQ994" s="70"/>
      <c r="RQR994" s="70"/>
      <c r="RQS994" s="70"/>
      <c r="RQT994" s="71"/>
      <c r="RQU994" s="72"/>
      <c r="RQV994" s="71"/>
      <c r="RQW994" s="68"/>
      <c r="RQX994" s="69"/>
      <c r="RQY994" s="69"/>
      <c r="RQZ994" s="70"/>
      <c r="RRA994" s="70"/>
      <c r="RRB994" s="70"/>
      <c r="RRC994" s="71"/>
      <c r="RRD994" s="72"/>
      <c r="RRE994" s="71"/>
      <c r="RRF994" s="68"/>
      <c r="RRG994" s="69"/>
      <c r="RRH994" s="69"/>
      <c r="RRI994" s="70"/>
      <c r="RRJ994" s="70"/>
      <c r="RRK994" s="70"/>
      <c r="RRL994" s="71"/>
      <c r="RRM994" s="72"/>
      <c r="RRN994" s="71"/>
      <c r="RRO994" s="68"/>
      <c r="RRP994" s="69"/>
      <c r="RRQ994" s="69"/>
      <c r="RRR994" s="70"/>
      <c r="RRS994" s="70"/>
      <c r="RRT994" s="70"/>
      <c r="RRU994" s="71"/>
      <c r="RRV994" s="72"/>
      <c r="RRW994" s="71"/>
      <c r="RRX994" s="68"/>
      <c r="RRY994" s="69"/>
      <c r="RRZ994" s="69"/>
      <c r="RSA994" s="70"/>
      <c r="RSB994" s="70"/>
      <c r="RSC994" s="70"/>
      <c r="RSD994" s="71"/>
      <c r="RSE994" s="72"/>
      <c r="RSF994" s="71"/>
      <c r="RSG994" s="68"/>
      <c r="RSH994" s="69"/>
      <c r="RSI994" s="69"/>
      <c r="RSJ994" s="70"/>
      <c r="RSK994" s="70"/>
      <c r="RSL994" s="70"/>
      <c r="RSM994" s="71"/>
      <c r="RSN994" s="72"/>
      <c r="RSO994" s="71"/>
      <c r="RSP994" s="68"/>
      <c r="RSQ994" s="69"/>
      <c r="RSR994" s="69"/>
      <c r="RSS994" s="70"/>
      <c r="RST994" s="70"/>
      <c r="RSU994" s="70"/>
      <c r="RSV994" s="71"/>
      <c r="RSW994" s="72"/>
      <c r="RSX994" s="71"/>
      <c r="RSY994" s="68"/>
      <c r="RSZ994" s="69"/>
      <c r="RTA994" s="69"/>
      <c r="RTB994" s="70"/>
      <c r="RTC994" s="70"/>
      <c r="RTD994" s="70"/>
      <c r="RTE994" s="71"/>
      <c r="RTF994" s="72"/>
      <c r="RTG994" s="71"/>
      <c r="RTH994" s="68"/>
      <c r="RTI994" s="69"/>
      <c r="RTJ994" s="69"/>
      <c r="RTK994" s="70"/>
      <c r="RTL994" s="70"/>
      <c r="RTM994" s="70"/>
      <c r="RTN994" s="71"/>
      <c r="RTO994" s="72"/>
      <c r="RTP994" s="71"/>
      <c r="RTQ994" s="68"/>
      <c r="RTR994" s="69"/>
      <c r="RTS994" s="69"/>
      <c r="RTT994" s="70"/>
      <c r="RTU994" s="70"/>
      <c r="RTV994" s="70"/>
      <c r="RTW994" s="71"/>
      <c r="RTX994" s="72"/>
      <c r="RTY994" s="71"/>
      <c r="RTZ994" s="68"/>
      <c r="RUA994" s="69"/>
      <c r="RUB994" s="69"/>
      <c r="RUC994" s="70"/>
      <c r="RUD994" s="70"/>
      <c r="RUE994" s="70"/>
      <c r="RUF994" s="71"/>
      <c r="RUG994" s="72"/>
      <c r="RUH994" s="71"/>
      <c r="RUI994" s="68"/>
      <c r="RUJ994" s="69"/>
      <c r="RUK994" s="69"/>
      <c r="RUL994" s="70"/>
      <c r="RUM994" s="70"/>
      <c r="RUN994" s="70"/>
      <c r="RUO994" s="71"/>
      <c r="RUP994" s="72"/>
      <c r="RUQ994" s="71"/>
      <c r="RUR994" s="68"/>
      <c r="RUS994" s="69"/>
      <c r="RUT994" s="69"/>
      <c r="RUU994" s="70"/>
      <c r="RUV994" s="70"/>
      <c r="RUW994" s="70"/>
      <c r="RUX994" s="71"/>
      <c r="RUY994" s="72"/>
      <c r="RUZ994" s="71"/>
      <c r="RVA994" s="68"/>
      <c r="RVB994" s="69"/>
      <c r="RVC994" s="69"/>
      <c r="RVD994" s="70"/>
      <c r="RVE994" s="70"/>
      <c r="RVF994" s="70"/>
      <c r="RVG994" s="71"/>
      <c r="RVH994" s="72"/>
      <c r="RVI994" s="71"/>
      <c r="RVJ994" s="68"/>
      <c r="RVK994" s="69"/>
      <c r="RVL994" s="69"/>
      <c r="RVM994" s="70"/>
      <c r="RVN994" s="70"/>
      <c r="RVO994" s="70"/>
      <c r="RVP994" s="71"/>
      <c r="RVQ994" s="72"/>
      <c r="RVR994" s="71"/>
      <c r="RVS994" s="68"/>
      <c r="RVT994" s="69"/>
      <c r="RVU994" s="69"/>
      <c r="RVV994" s="70"/>
      <c r="RVW994" s="70"/>
      <c r="RVX994" s="70"/>
      <c r="RVY994" s="71"/>
      <c r="RVZ994" s="72"/>
      <c r="RWA994" s="71"/>
      <c r="RWB994" s="68"/>
      <c r="RWC994" s="69"/>
      <c r="RWD994" s="69"/>
      <c r="RWE994" s="70"/>
      <c r="RWF994" s="70"/>
      <c r="RWG994" s="70"/>
      <c r="RWH994" s="71"/>
      <c r="RWI994" s="72"/>
      <c r="RWJ994" s="71"/>
      <c r="RWK994" s="68"/>
      <c r="RWL994" s="69"/>
      <c r="RWM994" s="69"/>
      <c r="RWN994" s="70"/>
      <c r="RWO994" s="70"/>
      <c r="RWP994" s="70"/>
      <c r="RWQ994" s="71"/>
      <c r="RWR994" s="72"/>
      <c r="RWS994" s="71"/>
      <c r="RWT994" s="68"/>
      <c r="RWU994" s="69"/>
      <c r="RWV994" s="69"/>
      <c r="RWW994" s="70"/>
      <c r="RWX994" s="70"/>
      <c r="RWY994" s="70"/>
      <c r="RWZ994" s="71"/>
      <c r="RXA994" s="72"/>
      <c r="RXB994" s="71"/>
      <c r="RXC994" s="68"/>
      <c r="RXD994" s="69"/>
      <c r="RXE994" s="69"/>
      <c r="RXF994" s="70"/>
      <c r="RXG994" s="70"/>
      <c r="RXH994" s="70"/>
      <c r="RXI994" s="71"/>
      <c r="RXJ994" s="72"/>
      <c r="RXK994" s="71"/>
      <c r="RXL994" s="68"/>
      <c r="RXM994" s="69"/>
      <c r="RXN994" s="69"/>
      <c r="RXO994" s="70"/>
      <c r="RXP994" s="70"/>
      <c r="RXQ994" s="70"/>
      <c r="RXR994" s="71"/>
      <c r="RXS994" s="72"/>
      <c r="RXT994" s="71"/>
      <c r="RXU994" s="68"/>
      <c r="RXV994" s="69"/>
      <c r="RXW994" s="69"/>
      <c r="RXX994" s="70"/>
      <c r="RXY994" s="70"/>
      <c r="RXZ994" s="70"/>
      <c r="RYA994" s="71"/>
      <c r="RYB994" s="72"/>
      <c r="RYC994" s="71"/>
      <c r="RYD994" s="68"/>
      <c r="RYE994" s="69"/>
      <c r="RYF994" s="69"/>
      <c r="RYG994" s="70"/>
      <c r="RYH994" s="70"/>
      <c r="RYI994" s="70"/>
      <c r="RYJ994" s="71"/>
      <c r="RYK994" s="72"/>
      <c r="RYL994" s="71"/>
      <c r="RYM994" s="68"/>
      <c r="RYN994" s="69"/>
      <c r="RYO994" s="69"/>
      <c r="RYP994" s="70"/>
      <c r="RYQ994" s="70"/>
      <c r="RYR994" s="70"/>
      <c r="RYS994" s="71"/>
      <c r="RYT994" s="72"/>
      <c r="RYU994" s="71"/>
      <c r="RYV994" s="68"/>
      <c r="RYW994" s="69"/>
      <c r="RYX994" s="69"/>
      <c r="RYY994" s="70"/>
      <c r="RYZ994" s="70"/>
      <c r="RZA994" s="70"/>
      <c r="RZB994" s="71"/>
      <c r="RZC994" s="72"/>
      <c r="RZD994" s="71"/>
      <c r="RZE994" s="68"/>
      <c r="RZF994" s="69"/>
      <c r="RZG994" s="69"/>
      <c r="RZH994" s="70"/>
      <c r="RZI994" s="70"/>
      <c r="RZJ994" s="70"/>
      <c r="RZK994" s="71"/>
      <c r="RZL994" s="72"/>
      <c r="RZM994" s="71"/>
      <c r="RZN994" s="68"/>
      <c r="RZO994" s="69"/>
      <c r="RZP994" s="69"/>
      <c r="RZQ994" s="70"/>
      <c r="RZR994" s="70"/>
      <c r="RZS994" s="70"/>
      <c r="RZT994" s="71"/>
      <c r="RZU994" s="72"/>
      <c r="RZV994" s="71"/>
      <c r="RZW994" s="68"/>
      <c r="RZX994" s="69"/>
      <c r="RZY994" s="69"/>
      <c r="RZZ994" s="70"/>
      <c r="SAA994" s="70"/>
      <c r="SAB994" s="70"/>
      <c r="SAC994" s="71"/>
      <c r="SAD994" s="72"/>
      <c r="SAE994" s="71"/>
      <c r="SAF994" s="68"/>
      <c r="SAG994" s="69"/>
      <c r="SAH994" s="69"/>
      <c r="SAI994" s="70"/>
      <c r="SAJ994" s="70"/>
      <c r="SAK994" s="70"/>
      <c r="SAL994" s="71"/>
      <c r="SAM994" s="72"/>
      <c r="SAN994" s="71"/>
      <c r="SAO994" s="68"/>
      <c r="SAP994" s="69"/>
      <c r="SAQ994" s="69"/>
      <c r="SAR994" s="70"/>
      <c r="SAS994" s="70"/>
      <c r="SAT994" s="70"/>
      <c r="SAU994" s="71"/>
      <c r="SAV994" s="72"/>
      <c r="SAW994" s="71"/>
      <c r="SAX994" s="68"/>
      <c r="SAY994" s="69"/>
      <c r="SAZ994" s="69"/>
      <c r="SBA994" s="70"/>
      <c r="SBB994" s="70"/>
      <c r="SBC994" s="70"/>
      <c r="SBD994" s="71"/>
      <c r="SBE994" s="72"/>
      <c r="SBF994" s="71"/>
      <c r="SBG994" s="68"/>
      <c r="SBH994" s="69"/>
      <c r="SBI994" s="69"/>
      <c r="SBJ994" s="70"/>
      <c r="SBK994" s="70"/>
      <c r="SBL994" s="70"/>
      <c r="SBM994" s="71"/>
      <c r="SBN994" s="72"/>
      <c r="SBO994" s="71"/>
      <c r="SBP994" s="68"/>
      <c r="SBQ994" s="69"/>
      <c r="SBR994" s="69"/>
      <c r="SBS994" s="70"/>
      <c r="SBT994" s="70"/>
      <c r="SBU994" s="70"/>
      <c r="SBV994" s="71"/>
      <c r="SBW994" s="72"/>
      <c r="SBX994" s="71"/>
      <c r="SBY994" s="68"/>
      <c r="SBZ994" s="69"/>
      <c r="SCA994" s="69"/>
      <c r="SCB994" s="70"/>
      <c r="SCC994" s="70"/>
      <c r="SCD994" s="70"/>
      <c r="SCE994" s="71"/>
      <c r="SCF994" s="72"/>
      <c r="SCG994" s="71"/>
      <c r="SCH994" s="68"/>
      <c r="SCI994" s="69"/>
      <c r="SCJ994" s="69"/>
      <c r="SCK994" s="70"/>
      <c r="SCL994" s="70"/>
      <c r="SCM994" s="70"/>
      <c r="SCN994" s="71"/>
      <c r="SCO994" s="72"/>
      <c r="SCP994" s="71"/>
      <c r="SCQ994" s="68"/>
      <c r="SCR994" s="69"/>
      <c r="SCS994" s="69"/>
      <c r="SCT994" s="70"/>
      <c r="SCU994" s="70"/>
      <c r="SCV994" s="70"/>
      <c r="SCW994" s="71"/>
      <c r="SCX994" s="72"/>
      <c r="SCY994" s="71"/>
      <c r="SCZ994" s="68"/>
      <c r="SDA994" s="69"/>
      <c r="SDB994" s="69"/>
      <c r="SDC994" s="70"/>
      <c r="SDD994" s="70"/>
      <c r="SDE994" s="70"/>
      <c r="SDF994" s="71"/>
      <c r="SDG994" s="72"/>
      <c r="SDH994" s="71"/>
      <c r="SDI994" s="68"/>
      <c r="SDJ994" s="69"/>
      <c r="SDK994" s="69"/>
      <c r="SDL994" s="70"/>
      <c r="SDM994" s="70"/>
      <c r="SDN994" s="70"/>
      <c r="SDO994" s="71"/>
      <c r="SDP994" s="72"/>
      <c r="SDQ994" s="71"/>
      <c r="SDR994" s="68"/>
      <c r="SDS994" s="69"/>
      <c r="SDT994" s="69"/>
      <c r="SDU994" s="70"/>
      <c r="SDV994" s="70"/>
      <c r="SDW994" s="70"/>
      <c r="SDX994" s="71"/>
      <c r="SDY994" s="72"/>
      <c r="SDZ994" s="71"/>
      <c r="SEA994" s="68"/>
      <c r="SEB994" s="69"/>
      <c r="SEC994" s="69"/>
      <c r="SED994" s="70"/>
      <c r="SEE994" s="70"/>
      <c r="SEF994" s="70"/>
      <c r="SEG994" s="71"/>
      <c r="SEH994" s="72"/>
      <c r="SEI994" s="71"/>
      <c r="SEJ994" s="68"/>
      <c r="SEK994" s="69"/>
      <c r="SEL994" s="69"/>
      <c r="SEM994" s="70"/>
      <c r="SEN994" s="70"/>
      <c r="SEO994" s="70"/>
      <c r="SEP994" s="71"/>
      <c r="SEQ994" s="72"/>
      <c r="SER994" s="71"/>
      <c r="SES994" s="68"/>
      <c r="SET994" s="69"/>
      <c r="SEU994" s="69"/>
      <c r="SEV994" s="70"/>
      <c r="SEW994" s="70"/>
      <c r="SEX994" s="70"/>
      <c r="SEY994" s="71"/>
      <c r="SEZ994" s="72"/>
      <c r="SFA994" s="71"/>
      <c r="SFB994" s="68"/>
      <c r="SFC994" s="69"/>
      <c r="SFD994" s="69"/>
      <c r="SFE994" s="70"/>
      <c r="SFF994" s="70"/>
      <c r="SFG994" s="70"/>
      <c r="SFH994" s="71"/>
      <c r="SFI994" s="72"/>
      <c r="SFJ994" s="71"/>
      <c r="SFK994" s="68"/>
      <c r="SFL994" s="69"/>
      <c r="SFM994" s="69"/>
      <c r="SFN994" s="70"/>
      <c r="SFO994" s="70"/>
      <c r="SFP994" s="70"/>
      <c r="SFQ994" s="71"/>
      <c r="SFR994" s="72"/>
      <c r="SFS994" s="71"/>
      <c r="SFT994" s="68"/>
      <c r="SFU994" s="69"/>
      <c r="SFV994" s="69"/>
      <c r="SFW994" s="70"/>
      <c r="SFX994" s="70"/>
      <c r="SFY994" s="70"/>
      <c r="SFZ994" s="71"/>
      <c r="SGA994" s="72"/>
      <c r="SGB994" s="71"/>
      <c r="SGC994" s="68"/>
      <c r="SGD994" s="69"/>
      <c r="SGE994" s="69"/>
      <c r="SGF994" s="70"/>
      <c r="SGG994" s="70"/>
      <c r="SGH994" s="70"/>
      <c r="SGI994" s="71"/>
      <c r="SGJ994" s="72"/>
      <c r="SGK994" s="71"/>
      <c r="SGL994" s="68"/>
      <c r="SGM994" s="69"/>
      <c r="SGN994" s="69"/>
      <c r="SGO994" s="70"/>
      <c r="SGP994" s="70"/>
      <c r="SGQ994" s="70"/>
      <c r="SGR994" s="71"/>
      <c r="SGS994" s="72"/>
      <c r="SGT994" s="71"/>
      <c r="SGU994" s="68"/>
      <c r="SGV994" s="69"/>
      <c r="SGW994" s="69"/>
      <c r="SGX994" s="70"/>
      <c r="SGY994" s="70"/>
      <c r="SGZ994" s="70"/>
      <c r="SHA994" s="71"/>
      <c r="SHB994" s="72"/>
      <c r="SHC994" s="71"/>
      <c r="SHD994" s="68"/>
      <c r="SHE994" s="69"/>
      <c r="SHF994" s="69"/>
      <c r="SHG994" s="70"/>
      <c r="SHH994" s="70"/>
      <c r="SHI994" s="70"/>
      <c r="SHJ994" s="71"/>
      <c r="SHK994" s="72"/>
      <c r="SHL994" s="71"/>
      <c r="SHM994" s="68"/>
      <c r="SHN994" s="69"/>
      <c r="SHO994" s="69"/>
      <c r="SHP994" s="70"/>
      <c r="SHQ994" s="70"/>
      <c r="SHR994" s="70"/>
      <c r="SHS994" s="71"/>
      <c r="SHT994" s="72"/>
      <c r="SHU994" s="71"/>
      <c r="SHV994" s="68"/>
      <c r="SHW994" s="69"/>
      <c r="SHX994" s="69"/>
      <c r="SHY994" s="70"/>
      <c r="SHZ994" s="70"/>
      <c r="SIA994" s="70"/>
      <c r="SIB994" s="71"/>
      <c r="SIC994" s="72"/>
      <c r="SID994" s="71"/>
      <c r="SIE994" s="68"/>
      <c r="SIF994" s="69"/>
      <c r="SIG994" s="69"/>
      <c r="SIH994" s="70"/>
      <c r="SII994" s="70"/>
      <c r="SIJ994" s="70"/>
      <c r="SIK994" s="71"/>
      <c r="SIL994" s="72"/>
      <c r="SIM994" s="71"/>
      <c r="SIN994" s="68"/>
      <c r="SIO994" s="69"/>
      <c r="SIP994" s="69"/>
      <c r="SIQ994" s="70"/>
      <c r="SIR994" s="70"/>
      <c r="SIS994" s="70"/>
      <c r="SIT994" s="71"/>
      <c r="SIU994" s="72"/>
      <c r="SIV994" s="71"/>
      <c r="SIW994" s="68"/>
      <c r="SIX994" s="69"/>
      <c r="SIY994" s="69"/>
      <c r="SIZ994" s="70"/>
      <c r="SJA994" s="70"/>
      <c r="SJB994" s="70"/>
      <c r="SJC994" s="71"/>
      <c r="SJD994" s="72"/>
      <c r="SJE994" s="71"/>
      <c r="SJF994" s="68"/>
      <c r="SJG994" s="69"/>
      <c r="SJH994" s="69"/>
      <c r="SJI994" s="70"/>
      <c r="SJJ994" s="70"/>
      <c r="SJK994" s="70"/>
      <c r="SJL994" s="71"/>
      <c r="SJM994" s="72"/>
      <c r="SJN994" s="71"/>
      <c r="SJO994" s="68"/>
      <c r="SJP994" s="69"/>
      <c r="SJQ994" s="69"/>
      <c r="SJR994" s="70"/>
      <c r="SJS994" s="70"/>
      <c r="SJT994" s="70"/>
      <c r="SJU994" s="71"/>
      <c r="SJV994" s="72"/>
      <c r="SJW994" s="71"/>
      <c r="SJX994" s="68"/>
      <c r="SJY994" s="69"/>
      <c r="SJZ994" s="69"/>
      <c r="SKA994" s="70"/>
      <c r="SKB994" s="70"/>
      <c r="SKC994" s="70"/>
      <c r="SKD994" s="71"/>
      <c r="SKE994" s="72"/>
      <c r="SKF994" s="71"/>
      <c r="SKG994" s="68"/>
      <c r="SKH994" s="69"/>
      <c r="SKI994" s="69"/>
      <c r="SKJ994" s="70"/>
      <c r="SKK994" s="70"/>
      <c r="SKL994" s="70"/>
      <c r="SKM994" s="71"/>
      <c r="SKN994" s="72"/>
      <c r="SKO994" s="71"/>
      <c r="SKP994" s="68"/>
      <c r="SKQ994" s="69"/>
      <c r="SKR994" s="69"/>
      <c r="SKS994" s="70"/>
      <c r="SKT994" s="70"/>
      <c r="SKU994" s="70"/>
      <c r="SKV994" s="71"/>
      <c r="SKW994" s="72"/>
      <c r="SKX994" s="71"/>
      <c r="SKY994" s="68"/>
      <c r="SKZ994" s="69"/>
      <c r="SLA994" s="69"/>
      <c r="SLB994" s="70"/>
      <c r="SLC994" s="70"/>
      <c r="SLD994" s="70"/>
      <c r="SLE994" s="71"/>
      <c r="SLF994" s="72"/>
      <c r="SLG994" s="71"/>
      <c r="SLH994" s="68"/>
      <c r="SLI994" s="69"/>
      <c r="SLJ994" s="69"/>
      <c r="SLK994" s="70"/>
      <c r="SLL994" s="70"/>
      <c r="SLM994" s="70"/>
      <c r="SLN994" s="71"/>
      <c r="SLO994" s="72"/>
      <c r="SLP994" s="71"/>
      <c r="SLQ994" s="68"/>
      <c r="SLR994" s="69"/>
      <c r="SLS994" s="69"/>
      <c r="SLT994" s="70"/>
      <c r="SLU994" s="70"/>
      <c r="SLV994" s="70"/>
      <c r="SLW994" s="71"/>
      <c r="SLX994" s="72"/>
      <c r="SLY994" s="71"/>
      <c r="SLZ994" s="68"/>
      <c r="SMA994" s="69"/>
      <c r="SMB994" s="69"/>
      <c r="SMC994" s="70"/>
      <c r="SMD994" s="70"/>
      <c r="SME994" s="70"/>
      <c r="SMF994" s="71"/>
      <c r="SMG994" s="72"/>
      <c r="SMH994" s="71"/>
      <c r="SMI994" s="68"/>
      <c r="SMJ994" s="69"/>
      <c r="SMK994" s="69"/>
      <c r="SML994" s="70"/>
      <c r="SMM994" s="70"/>
      <c r="SMN994" s="70"/>
      <c r="SMO994" s="71"/>
      <c r="SMP994" s="72"/>
      <c r="SMQ994" s="71"/>
      <c r="SMR994" s="68"/>
      <c r="SMS994" s="69"/>
      <c r="SMT994" s="69"/>
      <c r="SMU994" s="70"/>
      <c r="SMV994" s="70"/>
      <c r="SMW994" s="70"/>
      <c r="SMX994" s="71"/>
      <c r="SMY994" s="72"/>
      <c r="SMZ994" s="71"/>
      <c r="SNA994" s="68"/>
      <c r="SNB994" s="69"/>
      <c r="SNC994" s="69"/>
      <c r="SND994" s="70"/>
      <c r="SNE994" s="70"/>
      <c r="SNF994" s="70"/>
      <c r="SNG994" s="71"/>
      <c r="SNH994" s="72"/>
      <c r="SNI994" s="71"/>
      <c r="SNJ994" s="68"/>
      <c r="SNK994" s="69"/>
      <c r="SNL994" s="69"/>
      <c r="SNM994" s="70"/>
      <c r="SNN994" s="70"/>
      <c r="SNO994" s="70"/>
      <c r="SNP994" s="71"/>
      <c r="SNQ994" s="72"/>
      <c r="SNR994" s="71"/>
      <c r="SNS994" s="68"/>
      <c r="SNT994" s="69"/>
      <c r="SNU994" s="69"/>
      <c r="SNV994" s="70"/>
      <c r="SNW994" s="70"/>
      <c r="SNX994" s="70"/>
      <c r="SNY994" s="71"/>
      <c r="SNZ994" s="72"/>
      <c r="SOA994" s="71"/>
      <c r="SOB994" s="68"/>
      <c r="SOC994" s="69"/>
      <c r="SOD994" s="69"/>
      <c r="SOE994" s="70"/>
      <c r="SOF994" s="70"/>
      <c r="SOG994" s="70"/>
      <c r="SOH994" s="71"/>
      <c r="SOI994" s="72"/>
      <c r="SOJ994" s="71"/>
      <c r="SOK994" s="68"/>
      <c r="SOL994" s="69"/>
      <c r="SOM994" s="69"/>
      <c r="SON994" s="70"/>
      <c r="SOO994" s="70"/>
      <c r="SOP994" s="70"/>
      <c r="SOQ994" s="71"/>
      <c r="SOR994" s="72"/>
      <c r="SOS994" s="71"/>
      <c r="SOT994" s="68"/>
      <c r="SOU994" s="69"/>
      <c r="SOV994" s="69"/>
      <c r="SOW994" s="70"/>
      <c r="SOX994" s="70"/>
      <c r="SOY994" s="70"/>
      <c r="SOZ994" s="71"/>
      <c r="SPA994" s="72"/>
      <c r="SPB994" s="71"/>
      <c r="SPC994" s="68"/>
      <c r="SPD994" s="69"/>
      <c r="SPE994" s="69"/>
      <c r="SPF994" s="70"/>
      <c r="SPG994" s="70"/>
      <c r="SPH994" s="70"/>
      <c r="SPI994" s="71"/>
      <c r="SPJ994" s="72"/>
      <c r="SPK994" s="71"/>
      <c r="SPL994" s="68"/>
      <c r="SPM994" s="69"/>
      <c r="SPN994" s="69"/>
      <c r="SPO994" s="70"/>
      <c r="SPP994" s="70"/>
      <c r="SPQ994" s="70"/>
      <c r="SPR994" s="71"/>
      <c r="SPS994" s="72"/>
      <c r="SPT994" s="71"/>
      <c r="SPU994" s="68"/>
      <c r="SPV994" s="69"/>
      <c r="SPW994" s="69"/>
      <c r="SPX994" s="70"/>
      <c r="SPY994" s="70"/>
      <c r="SPZ994" s="70"/>
      <c r="SQA994" s="71"/>
      <c r="SQB994" s="72"/>
      <c r="SQC994" s="71"/>
      <c r="SQD994" s="68"/>
      <c r="SQE994" s="69"/>
      <c r="SQF994" s="69"/>
      <c r="SQG994" s="70"/>
      <c r="SQH994" s="70"/>
      <c r="SQI994" s="70"/>
      <c r="SQJ994" s="71"/>
      <c r="SQK994" s="72"/>
      <c r="SQL994" s="71"/>
      <c r="SQM994" s="68"/>
      <c r="SQN994" s="69"/>
      <c r="SQO994" s="69"/>
      <c r="SQP994" s="70"/>
      <c r="SQQ994" s="70"/>
      <c r="SQR994" s="70"/>
      <c r="SQS994" s="71"/>
      <c r="SQT994" s="72"/>
      <c r="SQU994" s="71"/>
      <c r="SQV994" s="68"/>
      <c r="SQW994" s="69"/>
      <c r="SQX994" s="69"/>
      <c r="SQY994" s="70"/>
      <c r="SQZ994" s="70"/>
      <c r="SRA994" s="70"/>
      <c r="SRB994" s="71"/>
      <c r="SRC994" s="72"/>
      <c r="SRD994" s="71"/>
      <c r="SRE994" s="68"/>
      <c r="SRF994" s="69"/>
      <c r="SRG994" s="69"/>
      <c r="SRH994" s="70"/>
      <c r="SRI994" s="70"/>
      <c r="SRJ994" s="70"/>
      <c r="SRK994" s="71"/>
      <c r="SRL994" s="72"/>
      <c r="SRM994" s="71"/>
      <c r="SRN994" s="68"/>
      <c r="SRO994" s="69"/>
      <c r="SRP994" s="69"/>
      <c r="SRQ994" s="70"/>
      <c r="SRR994" s="70"/>
      <c r="SRS994" s="70"/>
      <c r="SRT994" s="71"/>
      <c r="SRU994" s="72"/>
      <c r="SRV994" s="71"/>
      <c r="SRW994" s="68"/>
      <c r="SRX994" s="69"/>
      <c r="SRY994" s="69"/>
      <c r="SRZ994" s="70"/>
      <c r="SSA994" s="70"/>
      <c r="SSB994" s="70"/>
      <c r="SSC994" s="71"/>
      <c r="SSD994" s="72"/>
      <c r="SSE994" s="71"/>
      <c r="SSF994" s="68"/>
      <c r="SSG994" s="69"/>
      <c r="SSH994" s="69"/>
      <c r="SSI994" s="70"/>
      <c r="SSJ994" s="70"/>
      <c r="SSK994" s="70"/>
      <c r="SSL994" s="71"/>
      <c r="SSM994" s="72"/>
      <c r="SSN994" s="71"/>
      <c r="SSO994" s="68"/>
      <c r="SSP994" s="69"/>
      <c r="SSQ994" s="69"/>
      <c r="SSR994" s="70"/>
      <c r="SSS994" s="70"/>
      <c r="SST994" s="70"/>
      <c r="SSU994" s="71"/>
      <c r="SSV994" s="72"/>
      <c r="SSW994" s="71"/>
      <c r="SSX994" s="68"/>
      <c r="SSY994" s="69"/>
      <c r="SSZ994" s="69"/>
      <c r="STA994" s="70"/>
      <c r="STB994" s="70"/>
      <c r="STC994" s="70"/>
      <c r="STD994" s="71"/>
      <c r="STE994" s="72"/>
      <c r="STF994" s="71"/>
      <c r="STG994" s="68"/>
      <c r="STH994" s="69"/>
      <c r="STI994" s="69"/>
      <c r="STJ994" s="70"/>
      <c r="STK994" s="70"/>
      <c r="STL994" s="70"/>
      <c r="STM994" s="71"/>
      <c r="STN994" s="72"/>
      <c r="STO994" s="71"/>
      <c r="STP994" s="68"/>
      <c r="STQ994" s="69"/>
      <c r="STR994" s="69"/>
      <c r="STS994" s="70"/>
      <c r="STT994" s="70"/>
      <c r="STU994" s="70"/>
      <c r="STV994" s="71"/>
      <c r="STW994" s="72"/>
      <c r="STX994" s="71"/>
      <c r="STY994" s="68"/>
      <c r="STZ994" s="69"/>
      <c r="SUA994" s="69"/>
      <c r="SUB994" s="70"/>
      <c r="SUC994" s="70"/>
      <c r="SUD994" s="70"/>
      <c r="SUE994" s="71"/>
      <c r="SUF994" s="72"/>
      <c r="SUG994" s="71"/>
      <c r="SUH994" s="68"/>
      <c r="SUI994" s="69"/>
      <c r="SUJ994" s="69"/>
      <c r="SUK994" s="70"/>
      <c r="SUL994" s="70"/>
      <c r="SUM994" s="70"/>
      <c r="SUN994" s="71"/>
      <c r="SUO994" s="72"/>
      <c r="SUP994" s="71"/>
      <c r="SUQ994" s="68"/>
      <c r="SUR994" s="69"/>
      <c r="SUS994" s="69"/>
      <c r="SUT994" s="70"/>
      <c r="SUU994" s="70"/>
      <c r="SUV994" s="70"/>
      <c r="SUW994" s="71"/>
      <c r="SUX994" s="72"/>
      <c r="SUY994" s="71"/>
      <c r="SUZ994" s="68"/>
      <c r="SVA994" s="69"/>
      <c r="SVB994" s="69"/>
      <c r="SVC994" s="70"/>
      <c r="SVD994" s="70"/>
      <c r="SVE994" s="70"/>
      <c r="SVF994" s="71"/>
      <c r="SVG994" s="72"/>
      <c r="SVH994" s="71"/>
      <c r="SVI994" s="68"/>
      <c r="SVJ994" s="69"/>
      <c r="SVK994" s="69"/>
      <c r="SVL994" s="70"/>
      <c r="SVM994" s="70"/>
      <c r="SVN994" s="70"/>
      <c r="SVO994" s="71"/>
      <c r="SVP994" s="72"/>
      <c r="SVQ994" s="71"/>
      <c r="SVR994" s="68"/>
      <c r="SVS994" s="69"/>
      <c r="SVT994" s="69"/>
      <c r="SVU994" s="70"/>
      <c r="SVV994" s="70"/>
      <c r="SVW994" s="70"/>
      <c r="SVX994" s="71"/>
      <c r="SVY994" s="72"/>
      <c r="SVZ994" s="71"/>
      <c r="SWA994" s="68"/>
      <c r="SWB994" s="69"/>
      <c r="SWC994" s="69"/>
      <c r="SWD994" s="70"/>
      <c r="SWE994" s="70"/>
      <c r="SWF994" s="70"/>
      <c r="SWG994" s="71"/>
      <c r="SWH994" s="72"/>
      <c r="SWI994" s="71"/>
      <c r="SWJ994" s="68"/>
      <c r="SWK994" s="69"/>
      <c r="SWL994" s="69"/>
      <c r="SWM994" s="70"/>
      <c r="SWN994" s="70"/>
      <c r="SWO994" s="70"/>
      <c r="SWP994" s="71"/>
      <c r="SWQ994" s="72"/>
      <c r="SWR994" s="71"/>
      <c r="SWS994" s="68"/>
      <c r="SWT994" s="69"/>
      <c r="SWU994" s="69"/>
      <c r="SWV994" s="70"/>
      <c r="SWW994" s="70"/>
      <c r="SWX994" s="70"/>
      <c r="SWY994" s="71"/>
      <c r="SWZ994" s="72"/>
      <c r="SXA994" s="71"/>
      <c r="SXB994" s="68"/>
      <c r="SXC994" s="69"/>
      <c r="SXD994" s="69"/>
      <c r="SXE994" s="70"/>
      <c r="SXF994" s="70"/>
      <c r="SXG994" s="70"/>
      <c r="SXH994" s="71"/>
      <c r="SXI994" s="72"/>
      <c r="SXJ994" s="71"/>
      <c r="SXK994" s="68"/>
      <c r="SXL994" s="69"/>
      <c r="SXM994" s="69"/>
      <c r="SXN994" s="70"/>
      <c r="SXO994" s="70"/>
      <c r="SXP994" s="70"/>
      <c r="SXQ994" s="71"/>
      <c r="SXR994" s="72"/>
      <c r="SXS994" s="71"/>
      <c r="SXT994" s="68"/>
      <c r="SXU994" s="69"/>
      <c r="SXV994" s="69"/>
      <c r="SXW994" s="70"/>
      <c r="SXX994" s="70"/>
      <c r="SXY994" s="70"/>
      <c r="SXZ994" s="71"/>
      <c r="SYA994" s="72"/>
      <c r="SYB994" s="71"/>
      <c r="SYC994" s="68"/>
      <c r="SYD994" s="69"/>
      <c r="SYE994" s="69"/>
      <c r="SYF994" s="70"/>
      <c r="SYG994" s="70"/>
      <c r="SYH994" s="70"/>
      <c r="SYI994" s="71"/>
      <c r="SYJ994" s="72"/>
      <c r="SYK994" s="71"/>
      <c r="SYL994" s="68"/>
      <c r="SYM994" s="69"/>
      <c r="SYN994" s="69"/>
      <c r="SYO994" s="70"/>
      <c r="SYP994" s="70"/>
      <c r="SYQ994" s="70"/>
      <c r="SYR994" s="71"/>
      <c r="SYS994" s="72"/>
      <c r="SYT994" s="71"/>
      <c r="SYU994" s="68"/>
      <c r="SYV994" s="69"/>
      <c r="SYW994" s="69"/>
      <c r="SYX994" s="70"/>
      <c r="SYY994" s="70"/>
      <c r="SYZ994" s="70"/>
      <c r="SZA994" s="71"/>
      <c r="SZB994" s="72"/>
      <c r="SZC994" s="71"/>
      <c r="SZD994" s="68"/>
      <c r="SZE994" s="69"/>
      <c r="SZF994" s="69"/>
      <c r="SZG994" s="70"/>
      <c r="SZH994" s="70"/>
      <c r="SZI994" s="70"/>
      <c r="SZJ994" s="71"/>
      <c r="SZK994" s="72"/>
      <c r="SZL994" s="71"/>
      <c r="SZM994" s="68"/>
      <c r="SZN994" s="69"/>
      <c r="SZO994" s="69"/>
      <c r="SZP994" s="70"/>
      <c r="SZQ994" s="70"/>
      <c r="SZR994" s="70"/>
      <c r="SZS994" s="71"/>
      <c r="SZT994" s="72"/>
      <c r="SZU994" s="71"/>
      <c r="SZV994" s="68"/>
      <c r="SZW994" s="69"/>
      <c r="SZX994" s="69"/>
      <c r="SZY994" s="70"/>
      <c r="SZZ994" s="70"/>
      <c r="TAA994" s="70"/>
      <c r="TAB994" s="71"/>
      <c r="TAC994" s="72"/>
      <c r="TAD994" s="71"/>
      <c r="TAE994" s="68"/>
      <c r="TAF994" s="69"/>
      <c r="TAG994" s="69"/>
      <c r="TAH994" s="70"/>
      <c r="TAI994" s="70"/>
      <c r="TAJ994" s="70"/>
      <c r="TAK994" s="71"/>
      <c r="TAL994" s="72"/>
      <c r="TAM994" s="71"/>
      <c r="TAN994" s="68"/>
      <c r="TAO994" s="69"/>
      <c r="TAP994" s="69"/>
      <c r="TAQ994" s="70"/>
      <c r="TAR994" s="70"/>
      <c r="TAS994" s="70"/>
      <c r="TAT994" s="71"/>
      <c r="TAU994" s="72"/>
      <c r="TAV994" s="71"/>
      <c r="TAW994" s="68"/>
      <c r="TAX994" s="69"/>
      <c r="TAY994" s="69"/>
      <c r="TAZ994" s="70"/>
      <c r="TBA994" s="70"/>
      <c r="TBB994" s="70"/>
      <c r="TBC994" s="71"/>
      <c r="TBD994" s="72"/>
      <c r="TBE994" s="71"/>
      <c r="TBF994" s="68"/>
      <c r="TBG994" s="69"/>
      <c r="TBH994" s="69"/>
      <c r="TBI994" s="70"/>
      <c r="TBJ994" s="70"/>
      <c r="TBK994" s="70"/>
      <c r="TBL994" s="71"/>
      <c r="TBM994" s="72"/>
      <c r="TBN994" s="71"/>
      <c r="TBO994" s="68"/>
      <c r="TBP994" s="69"/>
      <c r="TBQ994" s="69"/>
      <c r="TBR994" s="70"/>
      <c r="TBS994" s="70"/>
      <c r="TBT994" s="70"/>
      <c r="TBU994" s="71"/>
      <c r="TBV994" s="72"/>
      <c r="TBW994" s="71"/>
      <c r="TBX994" s="68"/>
      <c r="TBY994" s="69"/>
      <c r="TBZ994" s="69"/>
      <c r="TCA994" s="70"/>
      <c r="TCB994" s="70"/>
      <c r="TCC994" s="70"/>
      <c r="TCD994" s="71"/>
      <c r="TCE994" s="72"/>
      <c r="TCF994" s="71"/>
      <c r="TCG994" s="68"/>
      <c r="TCH994" s="69"/>
      <c r="TCI994" s="69"/>
      <c r="TCJ994" s="70"/>
      <c r="TCK994" s="70"/>
      <c r="TCL994" s="70"/>
      <c r="TCM994" s="71"/>
      <c r="TCN994" s="72"/>
      <c r="TCO994" s="71"/>
      <c r="TCP994" s="68"/>
      <c r="TCQ994" s="69"/>
      <c r="TCR994" s="69"/>
      <c r="TCS994" s="70"/>
      <c r="TCT994" s="70"/>
      <c r="TCU994" s="70"/>
      <c r="TCV994" s="71"/>
      <c r="TCW994" s="72"/>
      <c r="TCX994" s="71"/>
      <c r="TCY994" s="68"/>
      <c r="TCZ994" s="69"/>
      <c r="TDA994" s="69"/>
      <c r="TDB994" s="70"/>
      <c r="TDC994" s="70"/>
      <c r="TDD994" s="70"/>
      <c r="TDE994" s="71"/>
      <c r="TDF994" s="72"/>
      <c r="TDG994" s="71"/>
      <c r="TDH994" s="68"/>
      <c r="TDI994" s="69"/>
      <c r="TDJ994" s="69"/>
      <c r="TDK994" s="70"/>
      <c r="TDL994" s="70"/>
      <c r="TDM994" s="70"/>
      <c r="TDN994" s="71"/>
      <c r="TDO994" s="72"/>
      <c r="TDP994" s="71"/>
      <c r="TDQ994" s="68"/>
      <c r="TDR994" s="69"/>
      <c r="TDS994" s="69"/>
      <c r="TDT994" s="70"/>
      <c r="TDU994" s="70"/>
      <c r="TDV994" s="70"/>
      <c r="TDW994" s="71"/>
      <c r="TDX994" s="72"/>
      <c r="TDY994" s="71"/>
      <c r="TDZ994" s="68"/>
      <c r="TEA994" s="69"/>
      <c r="TEB994" s="69"/>
      <c r="TEC994" s="70"/>
      <c r="TED994" s="70"/>
      <c r="TEE994" s="70"/>
      <c r="TEF994" s="71"/>
      <c r="TEG994" s="72"/>
      <c r="TEH994" s="71"/>
      <c r="TEI994" s="68"/>
      <c r="TEJ994" s="69"/>
      <c r="TEK994" s="69"/>
      <c r="TEL994" s="70"/>
      <c r="TEM994" s="70"/>
      <c r="TEN994" s="70"/>
      <c r="TEO994" s="71"/>
      <c r="TEP994" s="72"/>
      <c r="TEQ994" s="71"/>
      <c r="TER994" s="68"/>
      <c r="TES994" s="69"/>
      <c r="TET994" s="69"/>
      <c r="TEU994" s="70"/>
      <c r="TEV994" s="70"/>
      <c r="TEW994" s="70"/>
      <c r="TEX994" s="71"/>
      <c r="TEY994" s="72"/>
      <c r="TEZ994" s="71"/>
      <c r="TFA994" s="68"/>
      <c r="TFB994" s="69"/>
      <c r="TFC994" s="69"/>
      <c r="TFD994" s="70"/>
      <c r="TFE994" s="70"/>
      <c r="TFF994" s="70"/>
      <c r="TFG994" s="71"/>
      <c r="TFH994" s="72"/>
      <c r="TFI994" s="71"/>
      <c r="TFJ994" s="68"/>
      <c r="TFK994" s="69"/>
      <c r="TFL994" s="69"/>
      <c r="TFM994" s="70"/>
      <c r="TFN994" s="70"/>
      <c r="TFO994" s="70"/>
      <c r="TFP994" s="71"/>
      <c r="TFQ994" s="72"/>
      <c r="TFR994" s="71"/>
      <c r="TFS994" s="68"/>
      <c r="TFT994" s="69"/>
      <c r="TFU994" s="69"/>
      <c r="TFV994" s="70"/>
      <c r="TFW994" s="70"/>
      <c r="TFX994" s="70"/>
      <c r="TFY994" s="71"/>
      <c r="TFZ994" s="72"/>
      <c r="TGA994" s="71"/>
      <c r="TGB994" s="68"/>
      <c r="TGC994" s="69"/>
      <c r="TGD994" s="69"/>
      <c r="TGE994" s="70"/>
      <c r="TGF994" s="70"/>
      <c r="TGG994" s="70"/>
      <c r="TGH994" s="71"/>
      <c r="TGI994" s="72"/>
      <c r="TGJ994" s="71"/>
      <c r="TGK994" s="68"/>
      <c r="TGL994" s="69"/>
      <c r="TGM994" s="69"/>
      <c r="TGN994" s="70"/>
      <c r="TGO994" s="70"/>
      <c r="TGP994" s="70"/>
      <c r="TGQ994" s="71"/>
      <c r="TGR994" s="72"/>
      <c r="TGS994" s="71"/>
      <c r="TGT994" s="68"/>
      <c r="TGU994" s="69"/>
      <c r="TGV994" s="69"/>
      <c r="TGW994" s="70"/>
      <c r="TGX994" s="70"/>
      <c r="TGY994" s="70"/>
      <c r="TGZ994" s="71"/>
      <c r="THA994" s="72"/>
      <c r="THB994" s="71"/>
      <c r="THC994" s="68"/>
      <c r="THD994" s="69"/>
      <c r="THE994" s="69"/>
      <c r="THF994" s="70"/>
      <c r="THG994" s="70"/>
      <c r="THH994" s="70"/>
      <c r="THI994" s="71"/>
      <c r="THJ994" s="72"/>
      <c r="THK994" s="71"/>
      <c r="THL994" s="68"/>
      <c r="THM994" s="69"/>
      <c r="THN994" s="69"/>
      <c r="THO994" s="70"/>
      <c r="THP994" s="70"/>
      <c r="THQ994" s="70"/>
      <c r="THR994" s="71"/>
      <c r="THS994" s="72"/>
      <c r="THT994" s="71"/>
      <c r="THU994" s="68"/>
      <c r="THV994" s="69"/>
      <c r="THW994" s="69"/>
      <c r="THX994" s="70"/>
      <c r="THY994" s="70"/>
      <c r="THZ994" s="70"/>
      <c r="TIA994" s="71"/>
      <c r="TIB994" s="72"/>
      <c r="TIC994" s="71"/>
      <c r="TID994" s="68"/>
      <c r="TIE994" s="69"/>
      <c r="TIF994" s="69"/>
      <c r="TIG994" s="70"/>
      <c r="TIH994" s="70"/>
      <c r="TII994" s="70"/>
      <c r="TIJ994" s="71"/>
      <c r="TIK994" s="72"/>
      <c r="TIL994" s="71"/>
      <c r="TIM994" s="68"/>
      <c r="TIN994" s="69"/>
      <c r="TIO994" s="69"/>
      <c r="TIP994" s="70"/>
      <c r="TIQ994" s="70"/>
      <c r="TIR994" s="70"/>
      <c r="TIS994" s="71"/>
      <c r="TIT994" s="72"/>
      <c r="TIU994" s="71"/>
      <c r="TIV994" s="68"/>
      <c r="TIW994" s="69"/>
      <c r="TIX994" s="69"/>
      <c r="TIY994" s="70"/>
      <c r="TIZ994" s="70"/>
      <c r="TJA994" s="70"/>
      <c r="TJB994" s="71"/>
      <c r="TJC994" s="72"/>
      <c r="TJD994" s="71"/>
      <c r="TJE994" s="68"/>
      <c r="TJF994" s="69"/>
      <c r="TJG994" s="69"/>
      <c r="TJH994" s="70"/>
      <c r="TJI994" s="70"/>
      <c r="TJJ994" s="70"/>
      <c r="TJK994" s="71"/>
      <c r="TJL994" s="72"/>
      <c r="TJM994" s="71"/>
      <c r="TJN994" s="68"/>
      <c r="TJO994" s="69"/>
      <c r="TJP994" s="69"/>
      <c r="TJQ994" s="70"/>
      <c r="TJR994" s="70"/>
      <c r="TJS994" s="70"/>
      <c r="TJT994" s="71"/>
      <c r="TJU994" s="72"/>
      <c r="TJV994" s="71"/>
      <c r="TJW994" s="68"/>
      <c r="TJX994" s="69"/>
      <c r="TJY994" s="69"/>
      <c r="TJZ994" s="70"/>
      <c r="TKA994" s="70"/>
      <c r="TKB994" s="70"/>
      <c r="TKC994" s="71"/>
      <c r="TKD994" s="72"/>
      <c r="TKE994" s="71"/>
      <c r="TKF994" s="68"/>
      <c r="TKG994" s="69"/>
      <c r="TKH994" s="69"/>
      <c r="TKI994" s="70"/>
      <c r="TKJ994" s="70"/>
      <c r="TKK994" s="70"/>
      <c r="TKL994" s="71"/>
      <c r="TKM994" s="72"/>
      <c r="TKN994" s="71"/>
      <c r="TKO994" s="68"/>
      <c r="TKP994" s="69"/>
      <c r="TKQ994" s="69"/>
      <c r="TKR994" s="70"/>
      <c r="TKS994" s="70"/>
      <c r="TKT994" s="70"/>
      <c r="TKU994" s="71"/>
      <c r="TKV994" s="72"/>
      <c r="TKW994" s="71"/>
      <c r="TKX994" s="68"/>
      <c r="TKY994" s="69"/>
      <c r="TKZ994" s="69"/>
      <c r="TLA994" s="70"/>
      <c r="TLB994" s="70"/>
      <c r="TLC994" s="70"/>
      <c r="TLD994" s="71"/>
      <c r="TLE994" s="72"/>
      <c r="TLF994" s="71"/>
      <c r="TLG994" s="68"/>
      <c r="TLH994" s="69"/>
      <c r="TLI994" s="69"/>
      <c r="TLJ994" s="70"/>
      <c r="TLK994" s="70"/>
      <c r="TLL994" s="70"/>
      <c r="TLM994" s="71"/>
      <c r="TLN994" s="72"/>
      <c r="TLO994" s="71"/>
      <c r="TLP994" s="68"/>
      <c r="TLQ994" s="69"/>
      <c r="TLR994" s="69"/>
      <c r="TLS994" s="70"/>
      <c r="TLT994" s="70"/>
      <c r="TLU994" s="70"/>
      <c r="TLV994" s="71"/>
      <c r="TLW994" s="72"/>
      <c r="TLX994" s="71"/>
      <c r="TLY994" s="68"/>
      <c r="TLZ994" s="69"/>
      <c r="TMA994" s="69"/>
      <c r="TMB994" s="70"/>
      <c r="TMC994" s="70"/>
      <c r="TMD994" s="70"/>
      <c r="TME994" s="71"/>
      <c r="TMF994" s="72"/>
      <c r="TMG994" s="71"/>
      <c r="TMH994" s="68"/>
      <c r="TMI994" s="69"/>
      <c r="TMJ994" s="69"/>
      <c r="TMK994" s="70"/>
      <c r="TML994" s="70"/>
      <c r="TMM994" s="70"/>
      <c r="TMN994" s="71"/>
      <c r="TMO994" s="72"/>
      <c r="TMP994" s="71"/>
      <c r="TMQ994" s="68"/>
      <c r="TMR994" s="69"/>
      <c r="TMS994" s="69"/>
      <c r="TMT994" s="70"/>
      <c r="TMU994" s="70"/>
      <c r="TMV994" s="70"/>
      <c r="TMW994" s="71"/>
      <c r="TMX994" s="72"/>
      <c r="TMY994" s="71"/>
      <c r="TMZ994" s="68"/>
      <c r="TNA994" s="69"/>
      <c r="TNB994" s="69"/>
      <c r="TNC994" s="70"/>
      <c r="TND994" s="70"/>
      <c r="TNE994" s="70"/>
      <c r="TNF994" s="71"/>
      <c r="TNG994" s="72"/>
      <c r="TNH994" s="71"/>
      <c r="TNI994" s="68"/>
      <c r="TNJ994" s="69"/>
      <c r="TNK994" s="69"/>
      <c r="TNL994" s="70"/>
      <c r="TNM994" s="70"/>
      <c r="TNN994" s="70"/>
      <c r="TNO994" s="71"/>
      <c r="TNP994" s="72"/>
      <c r="TNQ994" s="71"/>
      <c r="TNR994" s="68"/>
      <c r="TNS994" s="69"/>
      <c r="TNT994" s="69"/>
      <c r="TNU994" s="70"/>
      <c r="TNV994" s="70"/>
      <c r="TNW994" s="70"/>
      <c r="TNX994" s="71"/>
      <c r="TNY994" s="72"/>
      <c r="TNZ994" s="71"/>
      <c r="TOA994" s="68"/>
      <c r="TOB994" s="69"/>
      <c r="TOC994" s="69"/>
      <c r="TOD994" s="70"/>
      <c r="TOE994" s="70"/>
      <c r="TOF994" s="70"/>
      <c r="TOG994" s="71"/>
      <c r="TOH994" s="72"/>
      <c r="TOI994" s="71"/>
      <c r="TOJ994" s="68"/>
      <c r="TOK994" s="69"/>
      <c r="TOL994" s="69"/>
      <c r="TOM994" s="70"/>
      <c r="TON994" s="70"/>
      <c r="TOO994" s="70"/>
      <c r="TOP994" s="71"/>
      <c r="TOQ994" s="72"/>
      <c r="TOR994" s="71"/>
      <c r="TOS994" s="68"/>
      <c r="TOT994" s="69"/>
      <c r="TOU994" s="69"/>
      <c r="TOV994" s="70"/>
      <c r="TOW994" s="70"/>
      <c r="TOX994" s="70"/>
      <c r="TOY994" s="71"/>
      <c r="TOZ994" s="72"/>
      <c r="TPA994" s="71"/>
      <c r="TPB994" s="68"/>
      <c r="TPC994" s="69"/>
      <c r="TPD994" s="69"/>
      <c r="TPE994" s="70"/>
      <c r="TPF994" s="70"/>
      <c r="TPG994" s="70"/>
      <c r="TPH994" s="71"/>
      <c r="TPI994" s="72"/>
      <c r="TPJ994" s="71"/>
      <c r="TPK994" s="68"/>
      <c r="TPL994" s="69"/>
      <c r="TPM994" s="69"/>
      <c r="TPN994" s="70"/>
      <c r="TPO994" s="70"/>
      <c r="TPP994" s="70"/>
      <c r="TPQ994" s="71"/>
      <c r="TPR994" s="72"/>
      <c r="TPS994" s="71"/>
      <c r="TPT994" s="68"/>
      <c r="TPU994" s="69"/>
      <c r="TPV994" s="69"/>
      <c r="TPW994" s="70"/>
      <c r="TPX994" s="70"/>
      <c r="TPY994" s="70"/>
      <c r="TPZ994" s="71"/>
      <c r="TQA994" s="72"/>
      <c r="TQB994" s="71"/>
      <c r="TQC994" s="68"/>
      <c r="TQD994" s="69"/>
      <c r="TQE994" s="69"/>
      <c r="TQF994" s="70"/>
      <c r="TQG994" s="70"/>
      <c r="TQH994" s="70"/>
      <c r="TQI994" s="71"/>
      <c r="TQJ994" s="72"/>
      <c r="TQK994" s="71"/>
      <c r="TQL994" s="68"/>
      <c r="TQM994" s="69"/>
      <c r="TQN994" s="69"/>
      <c r="TQO994" s="70"/>
      <c r="TQP994" s="70"/>
      <c r="TQQ994" s="70"/>
      <c r="TQR994" s="71"/>
      <c r="TQS994" s="72"/>
      <c r="TQT994" s="71"/>
      <c r="TQU994" s="68"/>
      <c r="TQV994" s="69"/>
      <c r="TQW994" s="69"/>
      <c r="TQX994" s="70"/>
      <c r="TQY994" s="70"/>
      <c r="TQZ994" s="70"/>
      <c r="TRA994" s="71"/>
      <c r="TRB994" s="72"/>
      <c r="TRC994" s="71"/>
      <c r="TRD994" s="68"/>
      <c r="TRE994" s="69"/>
      <c r="TRF994" s="69"/>
      <c r="TRG994" s="70"/>
      <c r="TRH994" s="70"/>
      <c r="TRI994" s="70"/>
      <c r="TRJ994" s="71"/>
      <c r="TRK994" s="72"/>
      <c r="TRL994" s="71"/>
      <c r="TRM994" s="68"/>
      <c r="TRN994" s="69"/>
      <c r="TRO994" s="69"/>
      <c r="TRP994" s="70"/>
      <c r="TRQ994" s="70"/>
      <c r="TRR994" s="70"/>
      <c r="TRS994" s="71"/>
      <c r="TRT994" s="72"/>
      <c r="TRU994" s="71"/>
      <c r="TRV994" s="68"/>
      <c r="TRW994" s="69"/>
      <c r="TRX994" s="69"/>
      <c r="TRY994" s="70"/>
      <c r="TRZ994" s="70"/>
      <c r="TSA994" s="70"/>
      <c r="TSB994" s="71"/>
      <c r="TSC994" s="72"/>
      <c r="TSD994" s="71"/>
      <c r="TSE994" s="68"/>
      <c r="TSF994" s="69"/>
      <c r="TSG994" s="69"/>
      <c r="TSH994" s="70"/>
      <c r="TSI994" s="70"/>
      <c r="TSJ994" s="70"/>
      <c r="TSK994" s="71"/>
      <c r="TSL994" s="72"/>
      <c r="TSM994" s="71"/>
      <c r="TSN994" s="68"/>
      <c r="TSO994" s="69"/>
      <c r="TSP994" s="69"/>
      <c r="TSQ994" s="70"/>
      <c r="TSR994" s="70"/>
      <c r="TSS994" s="70"/>
      <c r="TST994" s="71"/>
      <c r="TSU994" s="72"/>
      <c r="TSV994" s="71"/>
      <c r="TSW994" s="68"/>
      <c r="TSX994" s="69"/>
      <c r="TSY994" s="69"/>
      <c r="TSZ994" s="70"/>
      <c r="TTA994" s="70"/>
      <c r="TTB994" s="70"/>
      <c r="TTC994" s="71"/>
      <c r="TTD994" s="72"/>
      <c r="TTE994" s="71"/>
      <c r="TTF994" s="68"/>
      <c r="TTG994" s="69"/>
      <c r="TTH994" s="69"/>
      <c r="TTI994" s="70"/>
      <c r="TTJ994" s="70"/>
      <c r="TTK994" s="70"/>
      <c r="TTL994" s="71"/>
      <c r="TTM994" s="72"/>
      <c r="TTN994" s="71"/>
      <c r="TTO994" s="68"/>
      <c r="TTP994" s="69"/>
      <c r="TTQ994" s="69"/>
      <c r="TTR994" s="70"/>
      <c r="TTS994" s="70"/>
      <c r="TTT994" s="70"/>
      <c r="TTU994" s="71"/>
      <c r="TTV994" s="72"/>
      <c r="TTW994" s="71"/>
      <c r="TTX994" s="68"/>
      <c r="TTY994" s="69"/>
      <c r="TTZ994" s="69"/>
      <c r="TUA994" s="70"/>
      <c r="TUB994" s="70"/>
      <c r="TUC994" s="70"/>
      <c r="TUD994" s="71"/>
      <c r="TUE994" s="72"/>
      <c r="TUF994" s="71"/>
      <c r="TUG994" s="68"/>
      <c r="TUH994" s="69"/>
      <c r="TUI994" s="69"/>
      <c r="TUJ994" s="70"/>
      <c r="TUK994" s="70"/>
      <c r="TUL994" s="70"/>
      <c r="TUM994" s="71"/>
      <c r="TUN994" s="72"/>
      <c r="TUO994" s="71"/>
      <c r="TUP994" s="68"/>
      <c r="TUQ994" s="69"/>
      <c r="TUR994" s="69"/>
      <c r="TUS994" s="70"/>
      <c r="TUT994" s="70"/>
      <c r="TUU994" s="70"/>
      <c r="TUV994" s="71"/>
      <c r="TUW994" s="72"/>
      <c r="TUX994" s="71"/>
      <c r="TUY994" s="68"/>
      <c r="TUZ994" s="69"/>
      <c r="TVA994" s="69"/>
      <c r="TVB994" s="70"/>
      <c r="TVC994" s="70"/>
      <c r="TVD994" s="70"/>
      <c r="TVE994" s="71"/>
      <c r="TVF994" s="72"/>
      <c r="TVG994" s="71"/>
      <c r="TVH994" s="68"/>
      <c r="TVI994" s="69"/>
      <c r="TVJ994" s="69"/>
      <c r="TVK994" s="70"/>
      <c r="TVL994" s="70"/>
      <c r="TVM994" s="70"/>
      <c r="TVN994" s="71"/>
      <c r="TVO994" s="72"/>
      <c r="TVP994" s="71"/>
      <c r="TVQ994" s="68"/>
      <c r="TVR994" s="69"/>
      <c r="TVS994" s="69"/>
      <c r="TVT994" s="70"/>
      <c r="TVU994" s="70"/>
      <c r="TVV994" s="70"/>
      <c r="TVW994" s="71"/>
      <c r="TVX994" s="72"/>
      <c r="TVY994" s="71"/>
      <c r="TVZ994" s="68"/>
      <c r="TWA994" s="69"/>
      <c r="TWB994" s="69"/>
      <c r="TWC994" s="70"/>
      <c r="TWD994" s="70"/>
      <c r="TWE994" s="70"/>
      <c r="TWF994" s="71"/>
      <c r="TWG994" s="72"/>
      <c r="TWH994" s="71"/>
      <c r="TWI994" s="68"/>
      <c r="TWJ994" s="69"/>
      <c r="TWK994" s="69"/>
      <c r="TWL994" s="70"/>
      <c r="TWM994" s="70"/>
      <c r="TWN994" s="70"/>
      <c r="TWO994" s="71"/>
      <c r="TWP994" s="72"/>
      <c r="TWQ994" s="71"/>
      <c r="TWR994" s="68"/>
      <c r="TWS994" s="69"/>
      <c r="TWT994" s="69"/>
      <c r="TWU994" s="70"/>
      <c r="TWV994" s="70"/>
      <c r="TWW994" s="70"/>
      <c r="TWX994" s="71"/>
      <c r="TWY994" s="72"/>
      <c r="TWZ994" s="71"/>
      <c r="TXA994" s="68"/>
      <c r="TXB994" s="69"/>
      <c r="TXC994" s="69"/>
      <c r="TXD994" s="70"/>
      <c r="TXE994" s="70"/>
      <c r="TXF994" s="70"/>
      <c r="TXG994" s="71"/>
      <c r="TXH994" s="72"/>
      <c r="TXI994" s="71"/>
      <c r="TXJ994" s="68"/>
      <c r="TXK994" s="69"/>
      <c r="TXL994" s="69"/>
      <c r="TXM994" s="70"/>
      <c r="TXN994" s="70"/>
      <c r="TXO994" s="70"/>
      <c r="TXP994" s="71"/>
      <c r="TXQ994" s="72"/>
      <c r="TXR994" s="71"/>
      <c r="TXS994" s="68"/>
      <c r="TXT994" s="69"/>
      <c r="TXU994" s="69"/>
      <c r="TXV994" s="70"/>
      <c r="TXW994" s="70"/>
      <c r="TXX994" s="70"/>
      <c r="TXY994" s="71"/>
      <c r="TXZ994" s="72"/>
      <c r="TYA994" s="71"/>
      <c r="TYB994" s="68"/>
      <c r="TYC994" s="69"/>
      <c r="TYD994" s="69"/>
      <c r="TYE994" s="70"/>
      <c r="TYF994" s="70"/>
      <c r="TYG994" s="70"/>
      <c r="TYH994" s="71"/>
      <c r="TYI994" s="72"/>
      <c r="TYJ994" s="71"/>
      <c r="TYK994" s="68"/>
      <c r="TYL994" s="69"/>
      <c r="TYM994" s="69"/>
      <c r="TYN994" s="70"/>
      <c r="TYO994" s="70"/>
      <c r="TYP994" s="70"/>
      <c r="TYQ994" s="71"/>
      <c r="TYR994" s="72"/>
      <c r="TYS994" s="71"/>
      <c r="TYT994" s="68"/>
      <c r="TYU994" s="69"/>
      <c r="TYV994" s="69"/>
      <c r="TYW994" s="70"/>
      <c r="TYX994" s="70"/>
      <c r="TYY994" s="70"/>
      <c r="TYZ994" s="71"/>
      <c r="TZA994" s="72"/>
      <c r="TZB994" s="71"/>
      <c r="TZC994" s="68"/>
      <c r="TZD994" s="69"/>
      <c r="TZE994" s="69"/>
      <c r="TZF994" s="70"/>
      <c r="TZG994" s="70"/>
      <c r="TZH994" s="70"/>
      <c r="TZI994" s="71"/>
      <c r="TZJ994" s="72"/>
      <c r="TZK994" s="71"/>
      <c r="TZL994" s="68"/>
      <c r="TZM994" s="69"/>
      <c r="TZN994" s="69"/>
      <c r="TZO994" s="70"/>
      <c r="TZP994" s="70"/>
      <c r="TZQ994" s="70"/>
      <c r="TZR994" s="71"/>
      <c r="TZS994" s="72"/>
      <c r="TZT994" s="71"/>
      <c r="TZU994" s="68"/>
      <c r="TZV994" s="69"/>
      <c r="TZW994" s="69"/>
      <c r="TZX994" s="70"/>
      <c r="TZY994" s="70"/>
      <c r="TZZ994" s="70"/>
      <c r="UAA994" s="71"/>
      <c r="UAB994" s="72"/>
      <c r="UAC994" s="71"/>
      <c r="UAD994" s="68"/>
      <c r="UAE994" s="69"/>
      <c r="UAF994" s="69"/>
      <c r="UAG994" s="70"/>
      <c r="UAH994" s="70"/>
      <c r="UAI994" s="70"/>
      <c r="UAJ994" s="71"/>
      <c r="UAK994" s="72"/>
      <c r="UAL994" s="71"/>
      <c r="UAM994" s="68"/>
      <c r="UAN994" s="69"/>
      <c r="UAO994" s="69"/>
      <c r="UAP994" s="70"/>
      <c r="UAQ994" s="70"/>
      <c r="UAR994" s="70"/>
      <c r="UAS994" s="71"/>
      <c r="UAT994" s="72"/>
      <c r="UAU994" s="71"/>
      <c r="UAV994" s="68"/>
      <c r="UAW994" s="69"/>
      <c r="UAX994" s="69"/>
      <c r="UAY994" s="70"/>
      <c r="UAZ994" s="70"/>
      <c r="UBA994" s="70"/>
      <c r="UBB994" s="71"/>
      <c r="UBC994" s="72"/>
      <c r="UBD994" s="71"/>
      <c r="UBE994" s="68"/>
      <c r="UBF994" s="69"/>
      <c r="UBG994" s="69"/>
      <c r="UBH994" s="70"/>
      <c r="UBI994" s="70"/>
      <c r="UBJ994" s="70"/>
      <c r="UBK994" s="71"/>
      <c r="UBL994" s="72"/>
      <c r="UBM994" s="71"/>
      <c r="UBN994" s="68"/>
      <c r="UBO994" s="69"/>
      <c r="UBP994" s="69"/>
      <c r="UBQ994" s="70"/>
      <c r="UBR994" s="70"/>
      <c r="UBS994" s="70"/>
      <c r="UBT994" s="71"/>
      <c r="UBU994" s="72"/>
      <c r="UBV994" s="71"/>
      <c r="UBW994" s="68"/>
      <c r="UBX994" s="69"/>
      <c r="UBY994" s="69"/>
      <c r="UBZ994" s="70"/>
      <c r="UCA994" s="70"/>
      <c r="UCB994" s="70"/>
      <c r="UCC994" s="71"/>
      <c r="UCD994" s="72"/>
      <c r="UCE994" s="71"/>
      <c r="UCF994" s="68"/>
      <c r="UCG994" s="69"/>
      <c r="UCH994" s="69"/>
      <c r="UCI994" s="70"/>
      <c r="UCJ994" s="70"/>
      <c r="UCK994" s="70"/>
      <c r="UCL994" s="71"/>
      <c r="UCM994" s="72"/>
      <c r="UCN994" s="71"/>
      <c r="UCO994" s="68"/>
      <c r="UCP994" s="69"/>
      <c r="UCQ994" s="69"/>
      <c r="UCR994" s="70"/>
      <c r="UCS994" s="70"/>
      <c r="UCT994" s="70"/>
      <c r="UCU994" s="71"/>
      <c r="UCV994" s="72"/>
      <c r="UCW994" s="71"/>
      <c r="UCX994" s="68"/>
      <c r="UCY994" s="69"/>
      <c r="UCZ994" s="69"/>
      <c r="UDA994" s="70"/>
      <c r="UDB994" s="70"/>
      <c r="UDC994" s="70"/>
      <c r="UDD994" s="71"/>
      <c r="UDE994" s="72"/>
      <c r="UDF994" s="71"/>
      <c r="UDG994" s="68"/>
      <c r="UDH994" s="69"/>
      <c r="UDI994" s="69"/>
      <c r="UDJ994" s="70"/>
      <c r="UDK994" s="70"/>
      <c r="UDL994" s="70"/>
      <c r="UDM994" s="71"/>
      <c r="UDN994" s="72"/>
      <c r="UDO994" s="71"/>
      <c r="UDP994" s="68"/>
      <c r="UDQ994" s="69"/>
      <c r="UDR994" s="69"/>
      <c r="UDS994" s="70"/>
      <c r="UDT994" s="70"/>
      <c r="UDU994" s="70"/>
      <c r="UDV994" s="71"/>
      <c r="UDW994" s="72"/>
      <c r="UDX994" s="71"/>
      <c r="UDY994" s="68"/>
      <c r="UDZ994" s="69"/>
      <c r="UEA994" s="69"/>
      <c r="UEB994" s="70"/>
      <c r="UEC994" s="70"/>
      <c r="UED994" s="70"/>
      <c r="UEE994" s="71"/>
      <c r="UEF994" s="72"/>
      <c r="UEG994" s="71"/>
      <c r="UEH994" s="68"/>
      <c r="UEI994" s="69"/>
      <c r="UEJ994" s="69"/>
      <c r="UEK994" s="70"/>
      <c r="UEL994" s="70"/>
      <c r="UEM994" s="70"/>
      <c r="UEN994" s="71"/>
      <c r="UEO994" s="72"/>
      <c r="UEP994" s="71"/>
      <c r="UEQ994" s="68"/>
      <c r="UER994" s="69"/>
      <c r="UES994" s="69"/>
      <c r="UET994" s="70"/>
      <c r="UEU994" s="70"/>
      <c r="UEV994" s="70"/>
      <c r="UEW994" s="71"/>
      <c r="UEX994" s="72"/>
      <c r="UEY994" s="71"/>
      <c r="UEZ994" s="68"/>
      <c r="UFA994" s="69"/>
      <c r="UFB994" s="69"/>
      <c r="UFC994" s="70"/>
      <c r="UFD994" s="70"/>
      <c r="UFE994" s="70"/>
      <c r="UFF994" s="71"/>
      <c r="UFG994" s="72"/>
      <c r="UFH994" s="71"/>
      <c r="UFI994" s="68"/>
      <c r="UFJ994" s="69"/>
      <c r="UFK994" s="69"/>
      <c r="UFL994" s="70"/>
      <c r="UFM994" s="70"/>
      <c r="UFN994" s="70"/>
      <c r="UFO994" s="71"/>
      <c r="UFP994" s="72"/>
      <c r="UFQ994" s="71"/>
      <c r="UFR994" s="68"/>
      <c r="UFS994" s="69"/>
      <c r="UFT994" s="69"/>
      <c r="UFU994" s="70"/>
      <c r="UFV994" s="70"/>
      <c r="UFW994" s="70"/>
      <c r="UFX994" s="71"/>
      <c r="UFY994" s="72"/>
      <c r="UFZ994" s="71"/>
      <c r="UGA994" s="68"/>
      <c r="UGB994" s="69"/>
      <c r="UGC994" s="69"/>
      <c r="UGD994" s="70"/>
      <c r="UGE994" s="70"/>
      <c r="UGF994" s="70"/>
      <c r="UGG994" s="71"/>
      <c r="UGH994" s="72"/>
      <c r="UGI994" s="71"/>
      <c r="UGJ994" s="68"/>
      <c r="UGK994" s="69"/>
      <c r="UGL994" s="69"/>
      <c r="UGM994" s="70"/>
      <c r="UGN994" s="70"/>
      <c r="UGO994" s="70"/>
      <c r="UGP994" s="71"/>
      <c r="UGQ994" s="72"/>
      <c r="UGR994" s="71"/>
      <c r="UGS994" s="68"/>
      <c r="UGT994" s="69"/>
      <c r="UGU994" s="69"/>
      <c r="UGV994" s="70"/>
      <c r="UGW994" s="70"/>
      <c r="UGX994" s="70"/>
      <c r="UGY994" s="71"/>
      <c r="UGZ994" s="72"/>
      <c r="UHA994" s="71"/>
      <c r="UHB994" s="68"/>
      <c r="UHC994" s="69"/>
      <c r="UHD994" s="69"/>
      <c r="UHE994" s="70"/>
      <c r="UHF994" s="70"/>
      <c r="UHG994" s="70"/>
      <c r="UHH994" s="71"/>
      <c r="UHI994" s="72"/>
      <c r="UHJ994" s="71"/>
      <c r="UHK994" s="68"/>
      <c r="UHL994" s="69"/>
      <c r="UHM994" s="69"/>
      <c r="UHN994" s="70"/>
      <c r="UHO994" s="70"/>
      <c r="UHP994" s="70"/>
      <c r="UHQ994" s="71"/>
      <c r="UHR994" s="72"/>
      <c r="UHS994" s="71"/>
      <c r="UHT994" s="68"/>
      <c r="UHU994" s="69"/>
      <c r="UHV994" s="69"/>
      <c r="UHW994" s="70"/>
      <c r="UHX994" s="70"/>
      <c r="UHY994" s="70"/>
      <c r="UHZ994" s="71"/>
      <c r="UIA994" s="72"/>
      <c r="UIB994" s="71"/>
      <c r="UIC994" s="68"/>
      <c r="UID994" s="69"/>
      <c r="UIE994" s="69"/>
      <c r="UIF994" s="70"/>
      <c r="UIG994" s="70"/>
      <c r="UIH994" s="70"/>
      <c r="UII994" s="71"/>
      <c r="UIJ994" s="72"/>
      <c r="UIK994" s="71"/>
      <c r="UIL994" s="68"/>
      <c r="UIM994" s="69"/>
      <c r="UIN994" s="69"/>
      <c r="UIO994" s="70"/>
      <c r="UIP994" s="70"/>
      <c r="UIQ994" s="70"/>
      <c r="UIR994" s="71"/>
      <c r="UIS994" s="72"/>
      <c r="UIT994" s="71"/>
      <c r="UIU994" s="68"/>
      <c r="UIV994" s="69"/>
      <c r="UIW994" s="69"/>
      <c r="UIX994" s="70"/>
      <c r="UIY994" s="70"/>
      <c r="UIZ994" s="70"/>
      <c r="UJA994" s="71"/>
      <c r="UJB994" s="72"/>
      <c r="UJC994" s="71"/>
      <c r="UJD994" s="68"/>
      <c r="UJE994" s="69"/>
      <c r="UJF994" s="69"/>
      <c r="UJG994" s="70"/>
      <c r="UJH994" s="70"/>
      <c r="UJI994" s="70"/>
      <c r="UJJ994" s="71"/>
      <c r="UJK994" s="72"/>
      <c r="UJL994" s="71"/>
      <c r="UJM994" s="68"/>
      <c r="UJN994" s="69"/>
      <c r="UJO994" s="69"/>
      <c r="UJP994" s="70"/>
      <c r="UJQ994" s="70"/>
      <c r="UJR994" s="70"/>
      <c r="UJS994" s="71"/>
      <c r="UJT994" s="72"/>
      <c r="UJU994" s="71"/>
      <c r="UJV994" s="68"/>
      <c r="UJW994" s="69"/>
      <c r="UJX994" s="69"/>
      <c r="UJY994" s="70"/>
      <c r="UJZ994" s="70"/>
      <c r="UKA994" s="70"/>
      <c r="UKB994" s="71"/>
      <c r="UKC994" s="72"/>
      <c r="UKD994" s="71"/>
      <c r="UKE994" s="68"/>
      <c r="UKF994" s="69"/>
      <c r="UKG994" s="69"/>
      <c r="UKH994" s="70"/>
      <c r="UKI994" s="70"/>
      <c r="UKJ994" s="70"/>
      <c r="UKK994" s="71"/>
      <c r="UKL994" s="72"/>
      <c r="UKM994" s="71"/>
      <c r="UKN994" s="68"/>
      <c r="UKO994" s="69"/>
      <c r="UKP994" s="69"/>
      <c r="UKQ994" s="70"/>
      <c r="UKR994" s="70"/>
      <c r="UKS994" s="70"/>
      <c r="UKT994" s="71"/>
      <c r="UKU994" s="72"/>
      <c r="UKV994" s="71"/>
      <c r="UKW994" s="68"/>
      <c r="UKX994" s="69"/>
      <c r="UKY994" s="69"/>
      <c r="UKZ994" s="70"/>
      <c r="ULA994" s="70"/>
      <c r="ULB994" s="70"/>
      <c r="ULC994" s="71"/>
      <c r="ULD994" s="72"/>
      <c r="ULE994" s="71"/>
      <c r="ULF994" s="68"/>
      <c r="ULG994" s="69"/>
      <c r="ULH994" s="69"/>
      <c r="ULI994" s="70"/>
      <c r="ULJ994" s="70"/>
      <c r="ULK994" s="70"/>
      <c r="ULL994" s="71"/>
      <c r="ULM994" s="72"/>
      <c r="ULN994" s="71"/>
      <c r="ULO994" s="68"/>
      <c r="ULP994" s="69"/>
      <c r="ULQ994" s="69"/>
      <c r="ULR994" s="70"/>
      <c r="ULS994" s="70"/>
      <c r="ULT994" s="70"/>
      <c r="ULU994" s="71"/>
      <c r="ULV994" s="72"/>
      <c r="ULW994" s="71"/>
      <c r="ULX994" s="68"/>
      <c r="ULY994" s="69"/>
      <c r="ULZ994" s="69"/>
      <c r="UMA994" s="70"/>
      <c r="UMB994" s="70"/>
      <c r="UMC994" s="70"/>
      <c r="UMD994" s="71"/>
      <c r="UME994" s="72"/>
      <c r="UMF994" s="71"/>
      <c r="UMG994" s="68"/>
      <c r="UMH994" s="69"/>
      <c r="UMI994" s="69"/>
      <c r="UMJ994" s="70"/>
      <c r="UMK994" s="70"/>
      <c r="UML994" s="70"/>
      <c r="UMM994" s="71"/>
      <c r="UMN994" s="72"/>
      <c r="UMO994" s="71"/>
      <c r="UMP994" s="68"/>
      <c r="UMQ994" s="69"/>
      <c r="UMR994" s="69"/>
      <c r="UMS994" s="70"/>
      <c r="UMT994" s="70"/>
      <c r="UMU994" s="70"/>
      <c r="UMV994" s="71"/>
      <c r="UMW994" s="72"/>
      <c r="UMX994" s="71"/>
      <c r="UMY994" s="68"/>
      <c r="UMZ994" s="69"/>
      <c r="UNA994" s="69"/>
      <c r="UNB994" s="70"/>
      <c r="UNC994" s="70"/>
      <c r="UND994" s="70"/>
      <c r="UNE994" s="71"/>
      <c r="UNF994" s="72"/>
      <c r="UNG994" s="71"/>
      <c r="UNH994" s="68"/>
      <c r="UNI994" s="69"/>
      <c r="UNJ994" s="69"/>
      <c r="UNK994" s="70"/>
      <c r="UNL994" s="70"/>
      <c r="UNM994" s="70"/>
      <c r="UNN994" s="71"/>
      <c r="UNO994" s="72"/>
      <c r="UNP994" s="71"/>
      <c r="UNQ994" s="68"/>
      <c r="UNR994" s="69"/>
      <c r="UNS994" s="69"/>
      <c r="UNT994" s="70"/>
      <c r="UNU994" s="70"/>
      <c r="UNV994" s="70"/>
      <c r="UNW994" s="71"/>
      <c r="UNX994" s="72"/>
      <c r="UNY994" s="71"/>
      <c r="UNZ994" s="68"/>
      <c r="UOA994" s="69"/>
      <c r="UOB994" s="69"/>
      <c r="UOC994" s="70"/>
      <c r="UOD994" s="70"/>
      <c r="UOE994" s="70"/>
      <c r="UOF994" s="71"/>
      <c r="UOG994" s="72"/>
      <c r="UOH994" s="71"/>
      <c r="UOI994" s="68"/>
      <c r="UOJ994" s="69"/>
      <c r="UOK994" s="69"/>
      <c r="UOL994" s="70"/>
      <c r="UOM994" s="70"/>
      <c r="UON994" s="70"/>
      <c r="UOO994" s="71"/>
      <c r="UOP994" s="72"/>
      <c r="UOQ994" s="71"/>
      <c r="UOR994" s="68"/>
      <c r="UOS994" s="69"/>
      <c r="UOT994" s="69"/>
      <c r="UOU994" s="70"/>
      <c r="UOV994" s="70"/>
      <c r="UOW994" s="70"/>
      <c r="UOX994" s="71"/>
      <c r="UOY994" s="72"/>
      <c r="UOZ994" s="71"/>
      <c r="UPA994" s="68"/>
      <c r="UPB994" s="69"/>
      <c r="UPC994" s="69"/>
      <c r="UPD994" s="70"/>
      <c r="UPE994" s="70"/>
      <c r="UPF994" s="70"/>
      <c r="UPG994" s="71"/>
      <c r="UPH994" s="72"/>
      <c r="UPI994" s="71"/>
      <c r="UPJ994" s="68"/>
      <c r="UPK994" s="69"/>
      <c r="UPL994" s="69"/>
      <c r="UPM994" s="70"/>
      <c r="UPN994" s="70"/>
      <c r="UPO994" s="70"/>
      <c r="UPP994" s="71"/>
      <c r="UPQ994" s="72"/>
      <c r="UPR994" s="71"/>
      <c r="UPS994" s="68"/>
      <c r="UPT994" s="69"/>
      <c r="UPU994" s="69"/>
      <c r="UPV994" s="70"/>
      <c r="UPW994" s="70"/>
      <c r="UPX994" s="70"/>
      <c r="UPY994" s="71"/>
      <c r="UPZ994" s="72"/>
      <c r="UQA994" s="71"/>
      <c r="UQB994" s="68"/>
      <c r="UQC994" s="69"/>
      <c r="UQD994" s="69"/>
      <c r="UQE994" s="70"/>
      <c r="UQF994" s="70"/>
      <c r="UQG994" s="70"/>
      <c r="UQH994" s="71"/>
      <c r="UQI994" s="72"/>
      <c r="UQJ994" s="71"/>
      <c r="UQK994" s="68"/>
      <c r="UQL994" s="69"/>
      <c r="UQM994" s="69"/>
      <c r="UQN994" s="70"/>
      <c r="UQO994" s="70"/>
      <c r="UQP994" s="70"/>
      <c r="UQQ994" s="71"/>
      <c r="UQR994" s="72"/>
      <c r="UQS994" s="71"/>
      <c r="UQT994" s="68"/>
      <c r="UQU994" s="69"/>
      <c r="UQV994" s="69"/>
      <c r="UQW994" s="70"/>
      <c r="UQX994" s="70"/>
      <c r="UQY994" s="70"/>
      <c r="UQZ994" s="71"/>
      <c r="URA994" s="72"/>
      <c r="URB994" s="71"/>
      <c r="URC994" s="68"/>
      <c r="URD994" s="69"/>
      <c r="URE994" s="69"/>
      <c r="URF994" s="70"/>
      <c r="URG994" s="70"/>
      <c r="URH994" s="70"/>
      <c r="URI994" s="71"/>
      <c r="URJ994" s="72"/>
      <c r="URK994" s="71"/>
      <c r="URL994" s="68"/>
      <c r="URM994" s="69"/>
      <c r="URN994" s="69"/>
      <c r="URO994" s="70"/>
      <c r="URP994" s="70"/>
      <c r="URQ994" s="70"/>
      <c r="URR994" s="71"/>
      <c r="URS994" s="72"/>
      <c r="URT994" s="71"/>
      <c r="URU994" s="68"/>
      <c r="URV994" s="69"/>
      <c r="URW994" s="69"/>
      <c r="URX994" s="70"/>
      <c r="URY994" s="70"/>
      <c r="URZ994" s="70"/>
      <c r="USA994" s="71"/>
      <c r="USB994" s="72"/>
      <c r="USC994" s="71"/>
      <c r="USD994" s="68"/>
      <c r="USE994" s="69"/>
      <c r="USF994" s="69"/>
      <c r="USG994" s="70"/>
      <c r="USH994" s="70"/>
      <c r="USI994" s="70"/>
      <c r="USJ994" s="71"/>
      <c r="USK994" s="72"/>
      <c r="USL994" s="71"/>
      <c r="USM994" s="68"/>
      <c r="USN994" s="69"/>
      <c r="USO994" s="69"/>
      <c r="USP994" s="70"/>
      <c r="USQ994" s="70"/>
      <c r="USR994" s="70"/>
      <c r="USS994" s="71"/>
      <c r="UST994" s="72"/>
      <c r="USU994" s="71"/>
      <c r="USV994" s="68"/>
      <c r="USW994" s="69"/>
      <c r="USX994" s="69"/>
      <c r="USY994" s="70"/>
      <c r="USZ994" s="70"/>
      <c r="UTA994" s="70"/>
      <c r="UTB994" s="71"/>
      <c r="UTC994" s="72"/>
      <c r="UTD994" s="71"/>
      <c r="UTE994" s="68"/>
      <c r="UTF994" s="69"/>
      <c r="UTG994" s="69"/>
      <c r="UTH994" s="70"/>
      <c r="UTI994" s="70"/>
      <c r="UTJ994" s="70"/>
      <c r="UTK994" s="71"/>
      <c r="UTL994" s="72"/>
      <c r="UTM994" s="71"/>
      <c r="UTN994" s="68"/>
      <c r="UTO994" s="69"/>
      <c r="UTP994" s="69"/>
      <c r="UTQ994" s="70"/>
      <c r="UTR994" s="70"/>
      <c r="UTS994" s="70"/>
      <c r="UTT994" s="71"/>
      <c r="UTU994" s="72"/>
      <c r="UTV994" s="71"/>
      <c r="UTW994" s="68"/>
      <c r="UTX994" s="69"/>
      <c r="UTY994" s="69"/>
      <c r="UTZ994" s="70"/>
      <c r="UUA994" s="70"/>
      <c r="UUB994" s="70"/>
      <c r="UUC994" s="71"/>
      <c r="UUD994" s="72"/>
      <c r="UUE994" s="71"/>
      <c r="UUF994" s="68"/>
      <c r="UUG994" s="69"/>
      <c r="UUH994" s="69"/>
      <c r="UUI994" s="70"/>
      <c r="UUJ994" s="70"/>
      <c r="UUK994" s="70"/>
      <c r="UUL994" s="71"/>
      <c r="UUM994" s="72"/>
      <c r="UUN994" s="71"/>
      <c r="UUO994" s="68"/>
      <c r="UUP994" s="69"/>
      <c r="UUQ994" s="69"/>
      <c r="UUR994" s="70"/>
      <c r="UUS994" s="70"/>
      <c r="UUT994" s="70"/>
      <c r="UUU994" s="71"/>
      <c r="UUV994" s="72"/>
      <c r="UUW994" s="71"/>
      <c r="UUX994" s="68"/>
      <c r="UUY994" s="69"/>
      <c r="UUZ994" s="69"/>
      <c r="UVA994" s="70"/>
      <c r="UVB994" s="70"/>
      <c r="UVC994" s="70"/>
      <c r="UVD994" s="71"/>
      <c r="UVE994" s="72"/>
      <c r="UVF994" s="71"/>
      <c r="UVG994" s="68"/>
      <c r="UVH994" s="69"/>
      <c r="UVI994" s="69"/>
      <c r="UVJ994" s="70"/>
      <c r="UVK994" s="70"/>
      <c r="UVL994" s="70"/>
      <c r="UVM994" s="71"/>
      <c r="UVN994" s="72"/>
      <c r="UVO994" s="71"/>
      <c r="UVP994" s="68"/>
      <c r="UVQ994" s="69"/>
      <c r="UVR994" s="69"/>
      <c r="UVS994" s="70"/>
      <c r="UVT994" s="70"/>
      <c r="UVU994" s="70"/>
      <c r="UVV994" s="71"/>
      <c r="UVW994" s="72"/>
      <c r="UVX994" s="71"/>
      <c r="UVY994" s="68"/>
      <c r="UVZ994" s="69"/>
      <c r="UWA994" s="69"/>
      <c r="UWB994" s="70"/>
      <c r="UWC994" s="70"/>
      <c r="UWD994" s="70"/>
      <c r="UWE994" s="71"/>
      <c r="UWF994" s="72"/>
      <c r="UWG994" s="71"/>
      <c r="UWH994" s="68"/>
      <c r="UWI994" s="69"/>
      <c r="UWJ994" s="69"/>
      <c r="UWK994" s="70"/>
      <c r="UWL994" s="70"/>
      <c r="UWM994" s="70"/>
      <c r="UWN994" s="71"/>
      <c r="UWO994" s="72"/>
      <c r="UWP994" s="71"/>
      <c r="UWQ994" s="68"/>
      <c r="UWR994" s="69"/>
      <c r="UWS994" s="69"/>
      <c r="UWT994" s="70"/>
      <c r="UWU994" s="70"/>
      <c r="UWV994" s="70"/>
      <c r="UWW994" s="71"/>
      <c r="UWX994" s="72"/>
      <c r="UWY994" s="71"/>
      <c r="UWZ994" s="68"/>
      <c r="UXA994" s="69"/>
      <c r="UXB994" s="69"/>
      <c r="UXC994" s="70"/>
      <c r="UXD994" s="70"/>
      <c r="UXE994" s="70"/>
      <c r="UXF994" s="71"/>
      <c r="UXG994" s="72"/>
      <c r="UXH994" s="71"/>
      <c r="UXI994" s="68"/>
      <c r="UXJ994" s="69"/>
      <c r="UXK994" s="69"/>
      <c r="UXL994" s="70"/>
      <c r="UXM994" s="70"/>
      <c r="UXN994" s="70"/>
      <c r="UXO994" s="71"/>
      <c r="UXP994" s="72"/>
      <c r="UXQ994" s="71"/>
      <c r="UXR994" s="68"/>
      <c r="UXS994" s="69"/>
      <c r="UXT994" s="69"/>
      <c r="UXU994" s="70"/>
      <c r="UXV994" s="70"/>
      <c r="UXW994" s="70"/>
      <c r="UXX994" s="71"/>
      <c r="UXY994" s="72"/>
      <c r="UXZ994" s="71"/>
      <c r="UYA994" s="68"/>
      <c r="UYB994" s="69"/>
      <c r="UYC994" s="69"/>
      <c r="UYD994" s="70"/>
      <c r="UYE994" s="70"/>
      <c r="UYF994" s="70"/>
      <c r="UYG994" s="71"/>
      <c r="UYH994" s="72"/>
      <c r="UYI994" s="71"/>
      <c r="UYJ994" s="68"/>
      <c r="UYK994" s="69"/>
      <c r="UYL994" s="69"/>
      <c r="UYM994" s="70"/>
      <c r="UYN994" s="70"/>
      <c r="UYO994" s="70"/>
      <c r="UYP994" s="71"/>
      <c r="UYQ994" s="72"/>
      <c r="UYR994" s="71"/>
      <c r="UYS994" s="68"/>
      <c r="UYT994" s="69"/>
      <c r="UYU994" s="69"/>
      <c r="UYV994" s="70"/>
      <c r="UYW994" s="70"/>
      <c r="UYX994" s="70"/>
      <c r="UYY994" s="71"/>
      <c r="UYZ994" s="72"/>
      <c r="UZA994" s="71"/>
      <c r="UZB994" s="68"/>
      <c r="UZC994" s="69"/>
      <c r="UZD994" s="69"/>
      <c r="UZE994" s="70"/>
      <c r="UZF994" s="70"/>
      <c r="UZG994" s="70"/>
      <c r="UZH994" s="71"/>
      <c r="UZI994" s="72"/>
      <c r="UZJ994" s="71"/>
      <c r="UZK994" s="68"/>
      <c r="UZL994" s="69"/>
      <c r="UZM994" s="69"/>
      <c r="UZN994" s="70"/>
      <c r="UZO994" s="70"/>
      <c r="UZP994" s="70"/>
      <c r="UZQ994" s="71"/>
      <c r="UZR994" s="72"/>
      <c r="UZS994" s="71"/>
      <c r="UZT994" s="68"/>
      <c r="UZU994" s="69"/>
      <c r="UZV994" s="69"/>
      <c r="UZW994" s="70"/>
      <c r="UZX994" s="70"/>
      <c r="UZY994" s="70"/>
      <c r="UZZ994" s="71"/>
      <c r="VAA994" s="72"/>
      <c r="VAB994" s="71"/>
      <c r="VAC994" s="68"/>
      <c r="VAD994" s="69"/>
      <c r="VAE994" s="69"/>
      <c r="VAF994" s="70"/>
      <c r="VAG994" s="70"/>
      <c r="VAH994" s="70"/>
      <c r="VAI994" s="71"/>
      <c r="VAJ994" s="72"/>
      <c r="VAK994" s="71"/>
      <c r="VAL994" s="68"/>
      <c r="VAM994" s="69"/>
      <c r="VAN994" s="69"/>
      <c r="VAO994" s="70"/>
      <c r="VAP994" s="70"/>
      <c r="VAQ994" s="70"/>
      <c r="VAR994" s="71"/>
      <c r="VAS994" s="72"/>
      <c r="VAT994" s="71"/>
      <c r="VAU994" s="68"/>
      <c r="VAV994" s="69"/>
      <c r="VAW994" s="69"/>
      <c r="VAX994" s="70"/>
      <c r="VAY994" s="70"/>
      <c r="VAZ994" s="70"/>
      <c r="VBA994" s="71"/>
      <c r="VBB994" s="72"/>
      <c r="VBC994" s="71"/>
      <c r="VBD994" s="68"/>
      <c r="VBE994" s="69"/>
      <c r="VBF994" s="69"/>
      <c r="VBG994" s="70"/>
      <c r="VBH994" s="70"/>
      <c r="VBI994" s="70"/>
      <c r="VBJ994" s="71"/>
      <c r="VBK994" s="72"/>
      <c r="VBL994" s="71"/>
      <c r="VBM994" s="68"/>
      <c r="VBN994" s="69"/>
      <c r="VBO994" s="69"/>
      <c r="VBP994" s="70"/>
      <c r="VBQ994" s="70"/>
      <c r="VBR994" s="70"/>
      <c r="VBS994" s="71"/>
      <c r="VBT994" s="72"/>
      <c r="VBU994" s="71"/>
      <c r="VBV994" s="68"/>
      <c r="VBW994" s="69"/>
      <c r="VBX994" s="69"/>
      <c r="VBY994" s="70"/>
      <c r="VBZ994" s="70"/>
      <c r="VCA994" s="70"/>
      <c r="VCB994" s="71"/>
      <c r="VCC994" s="72"/>
      <c r="VCD994" s="71"/>
      <c r="VCE994" s="68"/>
      <c r="VCF994" s="69"/>
      <c r="VCG994" s="69"/>
      <c r="VCH994" s="70"/>
      <c r="VCI994" s="70"/>
      <c r="VCJ994" s="70"/>
      <c r="VCK994" s="71"/>
      <c r="VCL994" s="72"/>
      <c r="VCM994" s="71"/>
      <c r="VCN994" s="68"/>
      <c r="VCO994" s="69"/>
      <c r="VCP994" s="69"/>
      <c r="VCQ994" s="70"/>
      <c r="VCR994" s="70"/>
      <c r="VCS994" s="70"/>
      <c r="VCT994" s="71"/>
      <c r="VCU994" s="72"/>
      <c r="VCV994" s="71"/>
      <c r="VCW994" s="68"/>
      <c r="VCX994" s="69"/>
      <c r="VCY994" s="69"/>
      <c r="VCZ994" s="70"/>
      <c r="VDA994" s="70"/>
      <c r="VDB994" s="70"/>
      <c r="VDC994" s="71"/>
      <c r="VDD994" s="72"/>
      <c r="VDE994" s="71"/>
      <c r="VDF994" s="68"/>
      <c r="VDG994" s="69"/>
      <c r="VDH994" s="69"/>
      <c r="VDI994" s="70"/>
      <c r="VDJ994" s="70"/>
      <c r="VDK994" s="70"/>
      <c r="VDL994" s="71"/>
      <c r="VDM994" s="72"/>
      <c r="VDN994" s="71"/>
      <c r="VDO994" s="68"/>
      <c r="VDP994" s="69"/>
      <c r="VDQ994" s="69"/>
      <c r="VDR994" s="70"/>
      <c r="VDS994" s="70"/>
      <c r="VDT994" s="70"/>
      <c r="VDU994" s="71"/>
      <c r="VDV994" s="72"/>
      <c r="VDW994" s="71"/>
      <c r="VDX994" s="68"/>
      <c r="VDY994" s="69"/>
      <c r="VDZ994" s="69"/>
      <c r="VEA994" s="70"/>
      <c r="VEB994" s="70"/>
      <c r="VEC994" s="70"/>
      <c r="VED994" s="71"/>
      <c r="VEE994" s="72"/>
      <c r="VEF994" s="71"/>
      <c r="VEG994" s="68"/>
      <c r="VEH994" s="69"/>
      <c r="VEI994" s="69"/>
      <c r="VEJ994" s="70"/>
      <c r="VEK994" s="70"/>
      <c r="VEL994" s="70"/>
      <c r="VEM994" s="71"/>
      <c r="VEN994" s="72"/>
      <c r="VEO994" s="71"/>
      <c r="VEP994" s="68"/>
      <c r="VEQ994" s="69"/>
      <c r="VER994" s="69"/>
      <c r="VES994" s="70"/>
      <c r="VET994" s="70"/>
      <c r="VEU994" s="70"/>
      <c r="VEV994" s="71"/>
      <c r="VEW994" s="72"/>
      <c r="VEX994" s="71"/>
      <c r="VEY994" s="68"/>
      <c r="VEZ994" s="69"/>
      <c r="VFA994" s="69"/>
      <c r="VFB994" s="70"/>
      <c r="VFC994" s="70"/>
      <c r="VFD994" s="70"/>
      <c r="VFE994" s="71"/>
      <c r="VFF994" s="72"/>
      <c r="VFG994" s="71"/>
      <c r="VFH994" s="68"/>
      <c r="VFI994" s="69"/>
      <c r="VFJ994" s="69"/>
      <c r="VFK994" s="70"/>
      <c r="VFL994" s="70"/>
      <c r="VFM994" s="70"/>
      <c r="VFN994" s="71"/>
      <c r="VFO994" s="72"/>
      <c r="VFP994" s="71"/>
      <c r="VFQ994" s="68"/>
      <c r="VFR994" s="69"/>
      <c r="VFS994" s="69"/>
      <c r="VFT994" s="70"/>
      <c r="VFU994" s="70"/>
      <c r="VFV994" s="70"/>
      <c r="VFW994" s="71"/>
      <c r="VFX994" s="72"/>
      <c r="VFY994" s="71"/>
      <c r="VFZ994" s="68"/>
      <c r="VGA994" s="69"/>
      <c r="VGB994" s="69"/>
      <c r="VGC994" s="70"/>
      <c r="VGD994" s="70"/>
      <c r="VGE994" s="70"/>
      <c r="VGF994" s="71"/>
      <c r="VGG994" s="72"/>
      <c r="VGH994" s="71"/>
      <c r="VGI994" s="68"/>
      <c r="VGJ994" s="69"/>
      <c r="VGK994" s="69"/>
      <c r="VGL994" s="70"/>
      <c r="VGM994" s="70"/>
      <c r="VGN994" s="70"/>
      <c r="VGO994" s="71"/>
      <c r="VGP994" s="72"/>
      <c r="VGQ994" s="71"/>
      <c r="VGR994" s="68"/>
      <c r="VGS994" s="69"/>
      <c r="VGT994" s="69"/>
      <c r="VGU994" s="70"/>
      <c r="VGV994" s="70"/>
      <c r="VGW994" s="70"/>
      <c r="VGX994" s="71"/>
      <c r="VGY994" s="72"/>
      <c r="VGZ994" s="71"/>
      <c r="VHA994" s="68"/>
      <c r="VHB994" s="69"/>
      <c r="VHC994" s="69"/>
      <c r="VHD994" s="70"/>
      <c r="VHE994" s="70"/>
      <c r="VHF994" s="70"/>
      <c r="VHG994" s="71"/>
      <c r="VHH994" s="72"/>
      <c r="VHI994" s="71"/>
      <c r="VHJ994" s="68"/>
      <c r="VHK994" s="69"/>
      <c r="VHL994" s="69"/>
      <c r="VHM994" s="70"/>
      <c r="VHN994" s="70"/>
      <c r="VHO994" s="70"/>
      <c r="VHP994" s="71"/>
      <c r="VHQ994" s="72"/>
      <c r="VHR994" s="71"/>
      <c r="VHS994" s="68"/>
      <c r="VHT994" s="69"/>
      <c r="VHU994" s="69"/>
      <c r="VHV994" s="70"/>
      <c r="VHW994" s="70"/>
      <c r="VHX994" s="70"/>
      <c r="VHY994" s="71"/>
      <c r="VHZ994" s="72"/>
      <c r="VIA994" s="71"/>
      <c r="VIB994" s="68"/>
      <c r="VIC994" s="69"/>
      <c r="VID994" s="69"/>
      <c r="VIE994" s="70"/>
      <c r="VIF994" s="70"/>
      <c r="VIG994" s="70"/>
      <c r="VIH994" s="71"/>
      <c r="VII994" s="72"/>
      <c r="VIJ994" s="71"/>
      <c r="VIK994" s="68"/>
      <c r="VIL994" s="69"/>
      <c r="VIM994" s="69"/>
      <c r="VIN994" s="70"/>
      <c r="VIO994" s="70"/>
      <c r="VIP994" s="70"/>
      <c r="VIQ994" s="71"/>
      <c r="VIR994" s="72"/>
      <c r="VIS994" s="71"/>
      <c r="VIT994" s="68"/>
      <c r="VIU994" s="69"/>
      <c r="VIV994" s="69"/>
      <c r="VIW994" s="70"/>
      <c r="VIX994" s="70"/>
      <c r="VIY994" s="70"/>
      <c r="VIZ994" s="71"/>
      <c r="VJA994" s="72"/>
      <c r="VJB994" s="71"/>
      <c r="VJC994" s="68"/>
      <c r="VJD994" s="69"/>
      <c r="VJE994" s="69"/>
      <c r="VJF994" s="70"/>
      <c r="VJG994" s="70"/>
      <c r="VJH994" s="70"/>
      <c r="VJI994" s="71"/>
      <c r="VJJ994" s="72"/>
      <c r="VJK994" s="71"/>
      <c r="VJL994" s="68"/>
      <c r="VJM994" s="69"/>
      <c r="VJN994" s="69"/>
      <c r="VJO994" s="70"/>
      <c r="VJP994" s="70"/>
      <c r="VJQ994" s="70"/>
      <c r="VJR994" s="71"/>
      <c r="VJS994" s="72"/>
      <c r="VJT994" s="71"/>
      <c r="VJU994" s="68"/>
      <c r="VJV994" s="69"/>
      <c r="VJW994" s="69"/>
      <c r="VJX994" s="70"/>
      <c r="VJY994" s="70"/>
      <c r="VJZ994" s="70"/>
      <c r="VKA994" s="71"/>
      <c r="VKB994" s="72"/>
      <c r="VKC994" s="71"/>
      <c r="VKD994" s="68"/>
      <c r="VKE994" s="69"/>
      <c r="VKF994" s="69"/>
      <c r="VKG994" s="70"/>
      <c r="VKH994" s="70"/>
      <c r="VKI994" s="70"/>
      <c r="VKJ994" s="71"/>
      <c r="VKK994" s="72"/>
      <c r="VKL994" s="71"/>
      <c r="VKM994" s="68"/>
      <c r="VKN994" s="69"/>
      <c r="VKO994" s="69"/>
      <c r="VKP994" s="70"/>
      <c r="VKQ994" s="70"/>
      <c r="VKR994" s="70"/>
      <c r="VKS994" s="71"/>
      <c r="VKT994" s="72"/>
      <c r="VKU994" s="71"/>
      <c r="VKV994" s="68"/>
      <c r="VKW994" s="69"/>
      <c r="VKX994" s="69"/>
      <c r="VKY994" s="70"/>
      <c r="VKZ994" s="70"/>
      <c r="VLA994" s="70"/>
      <c r="VLB994" s="71"/>
      <c r="VLC994" s="72"/>
      <c r="VLD994" s="71"/>
      <c r="VLE994" s="68"/>
      <c r="VLF994" s="69"/>
      <c r="VLG994" s="69"/>
      <c r="VLH994" s="70"/>
      <c r="VLI994" s="70"/>
      <c r="VLJ994" s="70"/>
      <c r="VLK994" s="71"/>
      <c r="VLL994" s="72"/>
      <c r="VLM994" s="71"/>
      <c r="VLN994" s="68"/>
      <c r="VLO994" s="69"/>
      <c r="VLP994" s="69"/>
      <c r="VLQ994" s="70"/>
      <c r="VLR994" s="70"/>
      <c r="VLS994" s="70"/>
      <c r="VLT994" s="71"/>
      <c r="VLU994" s="72"/>
      <c r="VLV994" s="71"/>
      <c r="VLW994" s="68"/>
      <c r="VLX994" s="69"/>
      <c r="VLY994" s="69"/>
      <c r="VLZ994" s="70"/>
      <c r="VMA994" s="70"/>
      <c r="VMB994" s="70"/>
      <c r="VMC994" s="71"/>
      <c r="VMD994" s="72"/>
      <c r="VME994" s="71"/>
      <c r="VMF994" s="68"/>
      <c r="VMG994" s="69"/>
      <c r="VMH994" s="69"/>
      <c r="VMI994" s="70"/>
      <c r="VMJ994" s="70"/>
      <c r="VMK994" s="70"/>
      <c r="VML994" s="71"/>
      <c r="VMM994" s="72"/>
      <c r="VMN994" s="71"/>
      <c r="VMO994" s="68"/>
      <c r="VMP994" s="69"/>
      <c r="VMQ994" s="69"/>
      <c r="VMR994" s="70"/>
      <c r="VMS994" s="70"/>
      <c r="VMT994" s="70"/>
      <c r="VMU994" s="71"/>
      <c r="VMV994" s="72"/>
      <c r="VMW994" s="71"/>
      <c r="VMX994" s="68"/>
      <c r="VMY994" s="69"/>
      <c r="VMZ994" s="69"/>
      <c r="VNA994" s="70"/>
      <c r="VNB994" s="70"/>
      <c r="VNC994" s="70"/>
      <c r="VND994" s="71"/>
      <c r="VNE994" s="72"/>
      <c r="VNF994" s="71"/>
      <c r="VNG994" s="68"/>
      <c r="VNH994" s="69"/>
      <c r="VNI994" s="69"/>
      <c r="VNJ994" s="70"/>
      <c r="VNK994" s="70"/>
      <c r="VNL994" s="70"/>
      <c r="VNM994" s="71"/>
      <c r="VNN994" s="72"/>
      <c r="VNO994" s="71"/>
      <c r="VNP994" s="68"/>
      <c r="VNQ994" s="69"/>
      <c r="VNR994" s="69"/>
      <c r="VNS994" s="70"/>
      <c r="VNT994" s="70"/>
      <c r="VNU994" s="70"/>
      <c r="VNV994" s="71"/>
      <c r="VNW994" s="72"/>
      <c r="VNX994" s="71"/>
      <c r="VNY994" s="68"/>
      <c r="VNZ994" s="69"/>
      <c r="VOA994" s="69"/>
      <c r="VOB994" s="70"/>
      <c r="VOC994" s="70"/>
      <c r="VOD994" s="70"/>
      <c r="VOE994" s="71"/>
      <c r="VOF994" s="72"/>
      <c r="VOG994" s="71"/>
      <c r="VOH994" s="68"/>
      <c r="VOI994" s="69"/>
      <c r="VOJ994" s="69"/>
      <c r="VOK994" s="70"/>
      <c r="VOL994" s="70"/>
      <c r="VOM994" s="70"/>
      <c r="VON994" s="71"/>
      <c r="VOO994" s="72"/>
      <c r="VOP994" s="71"/>
      <c r="VOQ994" s="68"/>
      <c r="VOR994" s="69"/>
      <c r="VOS994" s="69"/>
      <c r="VOT994" s="70"/>
      <c r="VOU994" s="70"/>
      <c r="VOV994" s="70"/>
      <c r="VOW994" s="71"/>
      <c r="VOX994" s="72"/>
      <c r="VOY994" s="71"/>
      <c r="VOZ994" s="68"/>
      <c r="VPA994" s="69"/>
      <c r="VPB994" s="69"/>
      <c r="VPC994" s="70"/>
      <c r="VPD994" s="70"/>
      <c r="VPE994" s="70"/>
      <c r="VPF994" s="71"/>
      <c r="VPG994" s="72"/>
      <c r="VPH994" s="71"/>
      <c r="VPI994" s="68"/>
      <c r="VPJ994" s="69"/>
      <c r="VPK994" s="69"/>
      <c r="VPL994" s="70"/>
      <c r="VPM994" s="70"/>
      <c r="VPN994" s="70"/>
      <c r="VPO994" s="71"/>
      <c r="VPP994" s="72"/>
      <c r="VPQ994" s="71"/>
      <c r="VPR994" s="68"/>
      <c r="VPS994" s="69"/>
      <c r="VPT994" s="69"/>
      <c r="VPU994" s="70"/>
      <c r="VPV994" s="70"/>
      <c r="VPW994" s="70"/>
      <c r="VPX994" s="71"/>
      <c r="VPY994" s="72"/>
      <c r="VPZ994" s="71"/>
      <c r="VQA994" s="68"/>
      <c r="VQB994" s="69"/>
      <c r="VQC994" s="69"/>
      <c r="VQD994" s="70"/>
      <c r="VQE994" s="70"/>
      <c r="VQF994" s="70"/>
      <c r="VQG994" s="71"/>
      <c r="VQH994" s="72"/>
      <c r="VQI994" s="71"/>
      <c r="VQJ994" s="68"/>
      <c r="VQK994" s="69"/>
      <c r="VQL994" s="69"/>
      <c r="VQM994" s="70"/>
      <c r="VQN994" s="70"/>
      <c r="VQO994" s="70"/>
      <c r="VQP994" s="71"/>
      <c r="VQQ994" s="72"/>
      <c r="VQR994" s="71"/>
      <c r="VQS994" s="68"/>
      <c r="VQT994" s="69"/>
      <c r="VQU994" s="69"/>
      <c r="VQV994" s="70"/>
      <c r="VQW994" s="70"/>
      <c r="VQX994" s="70"/>
      <c r="VQY994" s="71"/>
      <c r="VQZ994" s="72"/>
      <c r="VRA994" s="71"/>
      <c r="VRB994" s="68"/>
      <c r="VRC994" s="69"/>
      <c r="VRD994" s="69"/>
      <c r="VRE994" s="70"/>
      <c r="VRF994" s="70"/>
      <c r="VRG994" s="70"/>
      <c r="VRH994" s="71"/>
      <c r="VRI994" s="72"/>
      <c r="VRJ994" s="71"/>
      <c r="VRK994" s="68"/>
      <c r="VRL994" s="69"/>
      <c r="VRM994" s="69"/>
      <c r="VRN994" s="70"/>
      <c r="VRO994" s="70"/>
      <c r="VRP994" s="70"/>
      <c r="VRQ994" s="71"/>
      <c r="VRR994" s="72"/>
      <c r="VRS994" s="71"/>
      <c r="VRT994" s="68"/>
      <c r="VRU994" s="69"/>
      <c r="VRV994" s="69"/>
      <c r="VRW994" s="70"/>
      <c r="VRX994" s="70"/>
      <c r="VRY994" s="70"/>
      <c r="VRZ994" s="71"/>
      <c r="VSA994" s="72"/>
      <c r="VSB994" s="71"/>
      <c r="VSC994" s="68"/>
      <c r="VSD994" s="69"/>
      <c r="VSE994" s="69"/>
      <c r="VSF994" s="70"/>
      <c r="VSG994" s="70"/>
      <c r="VSH994" s="70"/>
      <c r="VSI994" s="71"/>
      <c r="VSJ994" s="72"/>
      <c r="VSK994" s="71"/>
      <c r="VSL994" s="68"/>
      <c r="VSM994" s="69"/>
      <c r="VSN994" s="69"/>
      <c r="VSO994" s="70"/>
      <c r="VSP994" s="70"/>
      <c r="VSQ994" s="70"/>
      <c r="VSR994" s="71"/>
      <c r="VSS994" s="72"/>
      <c r="VST994" s="71"/>
      <c r="VSU994" s="68"/>
      <c r="VSV994" s="69"/>
      <c r="VSW994" s="69"/>
      <c r="VSX994" s="70"/>
      <c r="VSY994" s="70"/>
      <c r="VSZ994" s="70"/>
      <c r="VTA994" s="71"/>
      <c r="VTB994" s="72"/>
      <c r="VTC994" s="71"/>
      <c r="VTD994" s="68"/>
      <c r="VTE994" s="69"/>
      <c r="VTF994" s="69"/>
      <c r="VTG994" s="70"/>
      <c r="VTH994" s="70"/>
      <c r="VTI994" s="70"/>
      <c r="VTJ994" s="71"/>
      <c r="VTK994" s="72"/>
      <c r="VTL994" s="71"/>
      <c r="VTM994" s="68"/>
      <c r="VTN994" s="69"/>
      <c r="VTO994" s="69"/>
      <c r="VTP994" s="70"/>
      <c r="VTQ994" s="70"/>
      <c r="VTR994" s="70"/>
      <c r="VTS994" s="71"/>
      <c r="VTT994" s="72"/>
      <c r="VTU994" s="71"/>
      <c r="VTV994" s="68"/>
      <c r="VTW994" s="69"/>
      <c r="VTX994" s="69"/>
      <c r="VTY994" s="70"/>
      <c r="VTZ994" s="70"/>
      <c r="VUA994" s="70"/>
      <c r="VUB994" s="71"/>
      <c r="VUC994" s="72"/>
      <c r="VUD994" s="71"/>
      <c r="VUE994" s="68"/>
      <c r="VUF994" s="69"/>
      <c r="VUG994" s="69"/>
      <c r="VUH994" s="70"/>
      <c r="VUI994" s="70"/>
      <c r="VUJ994" s="70"/>
      <c r="VUK994" s="71"/>
      <c r="VUL994" s="72"/>
      <c r="VUM994" s="71"/>
      <c r="VUN994" s="68"/>
      <c r="VUO994" s="69"/>
      <c r="VUP994" s="69"/>
      <c r="VUQ994" s="70"/>
      <c r="VUR994" s="70"/>
      <c r="VUS994" s="70"/>
      <c r="VUT994" s="71"/>
      <c r="VUU994" s="72"/>
      <c r="VUV994" s="71"/>
      <c r="VUW994" s="68"/>
      <c r="VUX994" s="69"/>
      <c r="VUY994" s="69"/>
      <c r="VUZ994" s="70"/>
      <c r="VVA994" s="70"/>
      <c r="VVB994" s="70"/>
      <c r="VVC994" s="71"/>
      <c r="VVD994" s="72"/>
      <c r="VVE994" s="71"/>
      <c r="VVF994" s="68"/>
      <c r="VVG994" s="69"/>
      <c r="VVH994" s="69"/>
      <c r="VVI994" s="70"/>
      <c r="VVJ994" s="70"/>
      <c r="VVK994" s="70"/>
      <c r="VVL994" s="71"/>
      <c r="VVM994" s="72"/>
      <c r="VVN994" s="71"/>
      <c r="VVO994" s="68"/>
      <c r="VVP994" s="69"/>
      <c r="VVQ994" s="69"/>
      <c r="VVR994" s="70"/>
      <c r="VVS994" s="70"/>
      <c r="VVT994" s="70"/>
      <c r="VVU994" s="71"/>
      <c r="VVV994" s="72"/>
      <c r="VVW994" s="71"/>
      <c r="VVX994" s="68"/>
      <c r="VVY994" s="69"/>
      <c r="VVZ994" s="69"/>
      <c r="VWA994" s="70"/>
      <c r="VWB994" s="70"/>
      <c r="VWC994" s="70"/>
      <c r="VWD994" s="71"/>
      <c r="VWE994" s="72"/>
      <c r="VWF994" s="71"/>
      <c r="VWG994" s="68"/>
      <c r="VWH994" s="69"/>
      <c r="VWI994" s="69"/>
      <c r="VWJ994" s="70"/>
      <c r="VWK994" s="70"/>
      <c r="VWL994" s="70"/>
      <c r="VWM994" s="71"/>
      <c r="VWN994" s="72"/>
      <c r="VWO994" s="71"/>
      <c r="VWP994" s="68"/>
      <c r="VWQ994" s="69"/>
      <c r="VWR994" s="69"/>
      <c r="VWS994" s="70"/>
      <c r="VWT994" s="70"/>
      <c r="VWU994" s="70"/>
      <c r="VWV994" s="71"/>
      <c r="VWW994" s="72"/>
      <c r="VWX994" s="71"/>
      <c r="VWY994" s="68"/>
      <c r="VWZ994" s="69"/>
      <c r="VXA994" s="69"/>
      <c r="VXB994" s="70"/>
      <c r="VXC994" s="70"/>
      <c r="VXD994" s="70"/>
      <c r="VXE994" s="71"/>
      <c r="VXF994" s="72"/>
      <c r="VXG994" s="71"/>
      <c r="VXH994" s="68"/>
      <c r="VXI994" s="69"/>
      <c r="VXJ994" s="69"/>
      <c r="VXK994" s="70"/>
      <c r="VXL994" s="70"/>
      <c r="VXM994" s="70"/>
      <c r="VXN994" s="71"/>
      <c r="VXO994" s="72"/>
      <c r="VXP994" s="71"/>
      <c r="VXQ994" s="68"/>
      <c r="VXR994" s="69"/>
      <c r="VXS994" s="69"/>
      <c r="VXT994" s="70"/>
      <c r="VXU994" s="70"/>
      <c r="VXV994" s="70"/>
      <c r="VXW994" s="71"/>
      <c r="VXX994" s="72"/>
      <c r="VXY994" s="71"/>
      <c r="VXZ994" s="68"/>
      <c r="VYA994" s="69"/>
      <c r="VYB994" s="69"/>
      <c r="VYC994" s="70"/>
      <c r="VYD994" s="70"/>
      <c r="VYE994" s="70"/>
      <c r="VYF994" s="71"/>
      <c r="VYG994" s="72"/>
      <c r="VYH994" s="71"/>
      <c r="VYI994" s="68"/>
      <c r="VYJ994" s="69"/>
      <c r="VYK994" s="69"/>
      <c r="VYL994" s="70"/>
      <c r="VYM994" s="70"/>
      <c r="VYN994" s="70"/>
      <c r="VYO994" s="71"/>
      <c r="VYP994" s="72"/>
      <c r="VYQ994" s="71"/>
      <c r="VYR994" s="68"/>
      <c r="VYS994" s="69"/>
      <c r="VYT994" s="69"/>
      <c r="VYU994" s="70"/>
      <c r="VYV994" s="70"/>
      <c r="VYW994" s="70"/>
      <c r="VYX994" s="71"/>
      <c r="VYY994" s="72"/>
      <c r="VYZ994" s="71"/>
      <c r="VZA994" s="68"/>
      <c r="VZB994" s="69"/>
      <c r="VZC994" s="69"/>
      <c r="VZD994" s="70"/>
      <c r="VZE994" s="70"/>
      <c r="VZF994" s="70"/>
      <c r="VZG994" s="71"/>
      <c r="VZH994" s="72"/>
      <c r="VZI994" s="71"/>
      <c r="VZJ994" s="68"/>
      <c r="VZK994" s="69"/>
      <c r="VZL994" s="69"/>
      <c r="VZM994" s="70"/>
      <c r="VZN994" s="70"/>
      <c r="VZO994" s="70"/>
      <c r="VZP994" s="71"/>
      <c r="VZQ994" s="72"/>
      <c r="VZR994" s="71"/>
      <c r="VZS994" s="68"/>
      <c r="VZT994" s="69"/>
      <c r="VZU994" s="69"/>
      <c r="VZV994" s="70"/>
      <c r="VZW994" s="70"/>
      <c r="VZX994" s="70"/>
      <c r="VZY994" s="71"/>
      <c r="VZZ994" s="72"/>
      <c r="WAA994" s="71"/>
      <c r="WAB994" s="68"/>
      <c r="WAC994" s="69"/>
      <c r="WAD994" s="69"/>
      <c r="WAE994" s="70"/>
      <c r="WAF994" s="70"/>
      <c r="WAG994" s="70"/>
      <c r="WAH994" s="71"/>
      <c r="WAI994" s="72"/>
      <c r="WAJ994" s="71"/>
      <c r="WAK994" s="68"/>
      <c r="WAL994" s="69"/>
      <c r="WAM994" s="69"/>
      <c r="WAN994" s="70"/>
      <c r="WAO994" s="70"/>
      <c r="WAP994" s="70"/>
      <c r="WAQ994" s="71"/>
      <c r="WAR994" s="72"/>
      <c r="WAS994" s="71"/>
      <c r="WAT994" s="68"/>
      <c r="WAU994" s="69"/>
      <c r="WAV994" s="69"/>
      <c r="WAW994" s="70"/>
      <c r="WAX994" s="70"/>
      <c r="WAY994" s="70"/>
      <c r="WAZ994" s="71"/>
      <c r="WBA994" s="72"/>
      <c r="WBB994" s="71"/>
      <c r="WBC994" s="68"/>
      <c r="WBD994" s="69"/>
      <c r="WBE994" s="69"/>
      <c r="WBF994" s="70"/>
      <c r="WBG994" s="70"/>
      <c r="WBH994" s="70"/>
      <c r="WBI994" s="71"/>
      <c r="WBJ994" s="72"/>
      <c r="WBK994" s="71"/>
      <c r="WBL994" s="68"/>
      <c r="WBM994" s="69"/>
      <c r="WBN994" s="69"/>
      <c r="WBO994" s="70"/>
      <c r="WBP994" s="70"/>
      <c r="WBQ994" s="70"/>
      <c r="WBR994" s="71"/>
      <c r="WBS994" s="72"/>
      <c r="WBT994" s="71"/>
      <c r="WBU994" s="68"/>
      <c r="WBV994" s="69"/>
      <c r="WBW994" s="69"/>
      <c r="WBX994" s="70"/>
      <c r="WBY994" s="70"/>
      <c r="WBZ994" s="70"/>
      <c r="WCA994" s="71"/>
      <c r="WCB994" s="72"/>
      <c r="WCC994" s="71"/>
      <c r="WCD994" s="68"/>
      <c r="WCE994" s="69"/>
      <c r="WCF994" s="69"/>
      <c r="WCG994" s="70"/>
      <c r="WCH994" s="70"/>
      <c r="WCI994" s="70"/>
      <c r="WCJ994" s="71"/>
      <c r="WCK994" s="72"/>
      <c r="WCL994" s="71"/>
      <c r="WCM994" s="68"/>
      <c r="WCN994" s="69"/>
      <c r="WCO994" s="69"/>
      <c r="WCP994" s="70"/>
      <c r="WCQ994" s="70"/>
      <c r="WCR994" s="70"/>
      <c r="WCS994" s="71"/>
      <c r="WCT994" s="72"/>
      <c r="WCU994" s="71"/>
      <c r="WCV994" s="68"/>
      <c r="WCW994" s="69"/>
      <c r="WCX994" s="69"/>
      <c r="WCY994" s="70"/>
      <c r="WCZ994" s="70"/>
      <c r="WDA994" s="70"/>
      <c r="WDB994" s="71"/>
      <c r="WDC994" s="72"/>
      <c r="WDD994" s="71"/>
      <c r="WDE994" s="68"/>
      <c r="WDF994" s="69"/>
      <c r="WDG994" s="69"/>
      <c r="WDH994" s="70"/>
      <c r="WDI994" s="70"/>
      <c r="WDJ994" s="70"/>
      <c r="WDK994" s="71"/>
      <c r="WDL994" s="72"/>
      <c r="WDM994" s="71"/>
      <c r="WDN994" s="68"/>
      <c r="WDO994" s="69"/>
      <c r="WDP994" s="69"/>
      <c r="WDQ994" s="70"/>
      <c r="WDR994" s="70"/>
      <c r="WDS994" s="70"/>
      <c r="WDT994" s="71"/>
      <c r="WDU994" s="72"/>
      <c r="WDV994" s="71"/>
      <c r="WDW994" s="68"/>
      <c r="WDX994" s="69"/>
      <c r="WDY994" s="69"/>
      <c r="WDZ994" s="70"/>
      <c r="WEA994" s="70"/>
      <c r="WEB994" s="70"/>
      <c r="WEC994" s="71"/>
      <c r="WED994" s="72"/>
      <c r="WEE994" s="71"/>
      <c r="WEF994" s="68"/>
      <c r="WEG994" s="69"/>
      <c r="WEH994" s="69"/>
      <c r="WEI994" s="70"/>
      <c r="WEJ994" s="70"/>
      <c r="WEK994" s="70"/>
      <c r="WEL994" s="71"/>
      <c r="WEM994" s="72"/>
      <c r="WEN994" s="71"/>
      <c r="WEO994" s="68"/>
      <c r="WEP994" s="69"/>
      <c r="WEQ994" s="69"/>
      <c r="WER994" s="70"/>
      <c r="WES994" s="70"/>
      <c r="WET994" s="70"/>
      <c r="WEU994" s="71"/>
      <c r="WEV994" s="72"/>
      <c r="WEW994" s="71"/>
      <c r="WEX994" s="68"/>
      <c r="WEY994" s="69"/>
      <c r="WEZ994" s="69"/>
      <c r="WFA994" s="70"/>
      <c r="WFB994" s="70"/>
      <c r="WFC994" s="70"/>
      <c r="WFD994" s="71"/>
      <c r="WFE994" s="72"/>
      <c r="WFF994" s="71"/>
      <c r="WFG994" s="68"/>
      <c r="WFH994" s="69"/>
      <c r="WFI994" s="69"/>
      <c r="WFJ994" s="70"/>
      <c r="WFK994" s="70"/>
      <c r="WFL994" s="70"/>
      <c r="WFM994" s="71"/>
      <c r="WFN994" s="72"/>
      <c r="WFO994" s="71"/>
      <c r="WFP994" s="68"/>
      <c r="WFQ994" s="69"/>
      <c r="WFR994" s="69"/>
      <c r="WFS994" s="70"/>
      <c r="WFT994" s="70"/>
      <c r="WFU994" s="70"/>
      <c r="WFV994" s="71"/>
      <c r="WFW994" s="72"/>
      <c r="WFX994" s="71"/>
      <c r="WFY994" s="68"/>
      <c r="WFZ994" s="69"/>
      <c r="WGA994" s="69"/>
      <c r="WGB994" s="70"/>
      <c r="WGC994" s="70"/>
      <c r="WGD994" s="70"/>
      <c r="WGE994" s="71"/>
      <c r="WGF994" s="72"/>
      <c r="WGG994" s="71"/>
      <c r="WGH994" s="68"/>
      <c r="WGI994" s="69"/>
      <c r="WGJ994" s="69"/>
      <c r="WGK994" s="70"/>
      <c r="WGL994" s="70"/>
      <c r="WGM994" s="70"/>
      <c r="WGN994" s="71"/>
      <c r="WGO994" s="72"/>
      <c r="WGP994" s="71"/>
      <c r="WGQ994" s="68"/>
      <c r="WGR994" s="69"/>
      <c r="WGS994" s="69"/>
      <c r="WGT994" s="70"/>
      <c r="WGU994" s="70"/>
      <c r="WGV994" s="70"/>
      <c r="WGW994" s="71"/>
      <c r="WGX994" s="72"/>
      <c r="WGY994" s="71"/>
      <c r="WGZ994" s="68"/>
      <c r="WHA994" s="69"/>
      <c r="WHB994" s="69"/>
      <c r="WHC994" s="70"/>
      <c r="WHD994" s="70"/>
      <c r="WHE994" s="70"/>
      <c r="WHF994" s="71"/>
      <c r="WHG994" s="72"/>
      <c r="WHH994" s="71"/>
      <c r="WHI994" s="68"/>
      <c r="WHJ994" s="69"/>
      <c r="WHK994" s="69"/>
      <c r="WHL994" s="70"/>
      <c r="WHM994" s="70"/>
      <c r="WHN994" s="70"/>
      <c r="WHO994" s="71"/>
      <c r="WHP994" s="72"/>
      <c r="WHQ994" s="71"/>
      <c r="WHR994" s="68"/>
      <c r="WHS994" s="69"/>
      <c r="WHT994" s="69"/>
      <c r="WHU994" s="70"/>
      <c r="WHV994" s="70"/>
      <c r="WHW994" s="70"/>
      <c r="WHX994" s="71"/>
      <c r="WHY994" s="72"/>
      <c r="WHZ994" s="71"/>
      <c r="WIA994" s="68"/>
      <c r="WIB994" s="69"/>
      <c r="WIC994" s="69"/>
      <c r="WID994" s="70"/>
      <c r="WIE994" s="70"/>
      <c r="WIF994" s="70"/>
      <c r="WIG994" s="71"/>
      <c r="WIH994" s="72"/>
      <c r="WII994" s="71"/>
      <c r="WIJ994" s="68"/>
      <c r="WIK994" s="69"/>
      <c r="WIL994" s="69"/>
      <c r="WIM994" s="70"/>
      <c r="WIN994" s="70"/>
      <c r="WIO994" s="70"/>
      <c r="WIP994" s="71"/>
      <c r="WIQ994" s="72"/>
      <c r="WIR994" s="71"/>
      <c r="WIS994" s="68"/>
      <c r="WIT994" s="69"/>
      <c r="WIU994" s="69"/>
      <c r="WIV994" s="70"/>
      <c r="WIW994" s="70"/>
      <c r="WIX994" s="70"/>
      <c r="WIY994" s="71"/>
      <c r="WIZ994" s="72"/>
      <c r="WJA994" s="71"/>
      <c r="WJB994" s="68"/>
      <c r="WJC994" s="69"/>
      <c r="WJD994" s="69"/>
      <c r="WJE994" s="70"/>
      <c r="WJF994" s="70"/>
      <c r="WJG994" s="70"/>
      <c r="WJH994" s="71"/>
      <c r="WJI994" s="72"/>
      <c r="WJJ994" s="71"/>
      <c r="WJK994" s="68"/>
      <c r="WJL994" s="69"/>
      <c r="WJM994" s="69"/>
      <c r="WJN994" s="70"/>
      <c r="WJO994" s="70"/>
      <c r="WJP994" s="70"/>
      <c r="WJQ994" s="71"/>
      <c r="WJR994" s="72"/>
      <c r="WJS994" s="71"/>
      <c r="WJT994" s="68"/>
      <c r="WJU994" s="69"/>
      <c r="WJV994" s="69"/>
      <c r="WJW994" s="70"/>
      <c r="WJX994" s="70"/>
      <c r="WJY994" s="70"/>
      <c r="WJZ994" s="71"/>
      <c r="WKA994" s="72"/>
      <c r="WKB994" s="71"/>
      <c r="WKC994" s="68"/>
      <c r="WKD994" s="69"/>
      <c r="WKE994" s="69"/>
      <c r="WKF994" s="70"/>
      <c r="WKG994" s="70"/>
      <c r="WKH994" s="70"/>
      <c r="WKI994" s="71"/>
      <c r="WKJ994" s="72"/>
      <c r="WKK994" s="71"/>
      <c r="WKL994" s="68"/>
      <c r="WKM994" s="69"/>
      <c r="WKN994" s="69"/>
      <c r="WKO994" s="70"/>
      <c r="WKP994" s="70"/>
      <c r="WKQ994" s="70"/>
      <c r="WKR994" s="71"/>
      <c r="WKS994" s="72"/>
      <c r="WKT994" s="71"/>
      <c r="WKU994" s="68"/>
      <c r="WKV994" s="69"/>
      <c r="WKW994" s="69"/>
      <c r="WKX994" s="70"/>
      <c r="WKY994" s="70"/>
      <c r="WKZ994" s="70"/>
      <c r="WLA994" s="71"/>
      <c r="WLB994" s="72"/>
      <c r="WLC994" s="71"/>
      <c r="WLD994" s="68"/>
      <c r="WLE994" s="69"/>
      <c r="WLF994" s="69"/>
      <c r="WLG994" s="70"/>
      <c r="WLH994" s="70"/>
      <c r="WLI994" s="70"/>
      <c r="WLJ994" s="71"/>
      <c r="WLK994" s="72"/>
      <c r="WLL994" s="71"/>
      <c r="WLM994" s="68"/>
      <c r="WLN994" s="69"/>
      <c r="WLO994" s="69"/>
      <c r="WLP994" s="70"/>
      <c r="WLQ994" s="70"/>
      <c r="WLR994" s="70"/>
      <c r="WLS994" s="71"/>
      <c r="WLT994" s="72"/>
      <c r="WLU994" s="71"/>
      <c r="WLV994" s="68"/>
      <c r="WLW994" s="69"/>
      <c r="WLX994" s="69"/>
      <c r="WLY994" s="70"/>
      <c r="WLZ994" s="70"/>
      <c r="WMA994" s="70"/>
      <c r="WMB994" s="71"/>
      <c r="WMC994" s="72"/>
      <c r="WMD994" s="71"/>
      <c r="WME994" s="68"/>
      <c r="WMF994" s="69"/>
      <c r="WMG994" s="69"/>
      <c r="WMH994" s="70"/>
      <c r="WMI994" s="70"/>
      <c r="WMJ994" s="70"/>
      <c r="WMK994" s="71"/>
      <c r="WML994" s="72"/>
      <c r="WMM994" s="71"/>
      <c r="WMN994" s="68"/>
      <c r="WMO994" s="69"/>
      <c r="WMP994" s="69"/>
      <c r="WMQ994" s="70"/>
      <c r="WMR994" s="70"/>
      <c r="WMS994" s="70"/>
      <c r="WMT994" s="71"/>
      <c r="WMU994" s="72"/>
      <c r="WMV994" s="71"/>
      <c r="WMW994" s="68"/>
      <c r="WMX994" s="69"/>
      <c r="WMY994" s="69"/>
      <c r="WMZ994" s="70"/>
      <c r="WNA994" s="70"/>
      <c r="WNB994" s="70"/>
      <c r="WNC994" s="71"/>
      <c r="WND994" s="72"/>
      <c r="WNE994" s="71"/>
      <c r="WNF994" s="68"/>
      <c r="WNG994" s="69"/>
      <c r="WNH994" s="69"/>
      <c r="WNI994" s="70"/>
      <c r="WNJ994" s="70"/>
      <c r="WNK994" s="70"/>
      <c r="WNL994" s="71"/>
      <c r="WNM994" s="72"/>
      <c r="WNN994" s="71"/>
      <c r="WNO994" s="68"/>
      <c r="WNP994" s="69"/>
      <c r="WNQ994" s="69"/>
      <c r="WNR994" s="70"/>
      <c r="WNS994" s="70"/>
      <c r="WNT994" s="70"/>
      <c r="WNU994" s="71"/>
      <c r="WNV994" s="72"/>
      <c r="WNW994" s="71"/>
      <c r="WNX994" s="68"/>
      <c r="WNY994" s="69"/>
      <c r="WNZ994" s="69"/>
      <c r="WOA994" s="70"/>
      <c r="WOB994" s="70"/>
      <c r="WOC994" s="70"/>
      <c r="WOD994" s="71"/>
      <c r="WOE994" s="72"/>
      <c r="WOF994" s="71"/>
      <c r="WOG994" s="68"/>
      <c r="WOH994" s="69"/>
      <c r="WOI994" s="69"/>
      <c r="WOJ994" s="70"/>
      <c r="WOK994" s="70"/>
      <c r="WOL994" s="70"/>
      <c r="WOM994" s="71"/>
      <c r="WON994" s="72"/>
      <c r="WOO994" s="71"/>
      <c r="WOP994" s="68"/>
      <c r="WOQ994" s="69"/>
      <c r="WOR994" s="69"/>
      <c r="WOS994" s="70"/>
      <c r="WOT994" s="70"/>
      <c r="WOU994" s="70"/>
      <c r="WOV994" s="71"/>
      <c r="WOW994" s="72"/>
      <c r="WOX994" s="71"/>
      <c r="WOY994" s="68"/>
      <c r="WOZ994" s="69"/>
      <c r="WPA994" s="69"/>
      <c r="WPB994" s="70"/>
      <c r="WPC994" s="70"/>
      <c r="WPD994" s="70"/>
      <c r="WPE994" s="71"/>
      <c r="WPF994" s="72"/>
      <c r="WPG994" s="71"/>
      <c r="WPH994" s="68"/>
      <c r="WPI994" s="69"/>
      <c r="WPJ994" s="69"/>
      <c r="WPK994" s="70"/>
      <c r="WPL994" s="70"/>
      <c r="WPM994" s="70"/>
      <c r="WPN994" s="71"/>
      <c r="WPO994" s="72"/>
      <c r="WPP994" s="71"/>
      <c r="WPQ994" s="68"/>
      <c r="WPR994" s="69"/>
      <c r="WPS994" s="69"/>
      <c r="WPT994" s="70"/>
      <c r="WPU994" s="70"/>
      <c r="WPV994" s="70"/>
      <c r="WPW994" s="71"/>
      <c r="WPX994" s="72"/>
      <c r="WPY994" s="71"/>
      <c r="WPZ994" s="68"/>
      <c r="WQA994" s="69"/>
      <c r="WQB994" s="69"/>
      <c r="WQC994" s="70"/>
      <c r="WQD994" s="70"/>
      <c r="WQE994" s="70"/>
      <c r="WQF994" s="71"/>
      <c r="WQG994" s="72"/>
      <c r="WQH994" s="71"/>
      <c r="WQI994" s="68"/>
      <c r="WQJ994" s="69"/>
      <c r="WQK994" s="69"/>
      <c r="WQL994" s="70"/>
      <c r="WQM994" s="70"/>
      <c r="WQN994" s="70"/>
      <c r="WQO994" s="71"/>
      <c r="WQP994" s="72"/>
      <c r="WQQ994" s="71"/>
      <c r="WQR994" s="68"/>
      <c r="WQS994" s="69"/>
      <c r="WQT994" s="69"/>
      <c r="WQU994" s="70"/>
      <c r="WQV994" s="70"/>
      <c r="WQW994" s="70"/>
      <c r="WQX994" s="71"/>
      <c r="WQY994" s="72"/>
      <c r="WQZ994" s="71"/>
      <c r="WRA994" s="68"/>
      <c r="WRB994" s="69"/>
      <c r="WRC994" s="69"/>
      <c r="WRD994" s="70"/>
      <c r="WRE994" s="70"/>
      <c r="WRF994" s="70"/>
      <c r="WRG994" s="71"/>
      <c r="WRH994" s="72"/>
      <c r="WRI994" s="71"/>
      <c r="WRJ994" s="68"/>
      <c r="WRK994" s="69"/>
      <c r="WRL994" s="69"/>
      <c r="WRM994" s="70"/>
      <c r="WRN994" s="70"/>
      <c r="WRO994" s="70"/>
      <c r="WRP994" s="71"/>
      <c r="WRQ994" s="72"/>
      <c r="WRR994" s="71"/>
      <c r="WRS994" s="68"/>
      <c r="WRT994" s="69"/>
      <c r="WRU994" s="69"/>
      <c r="WRV994" s="70"/>
      <c r="WRW994" s="70"/>
      <c r="WRX994" s="70"/>
      <c r="WRY994" s="71"/>
      <c r="WRZ994" s="72"/>
      <c r="WSA994" s="71"/>
      <c r="WSB994" s="68"/>
      <c r="WSC994" s="69"/>
      <c r="WSD994" s="69"/>
      <c r="WSE994" s="70"/>
      <c r="WSF994" s="70"/>
      <c r="WSG994" s="70"/>
      <c r="WSH994" s="71"/>
      <c r="WSI994" s="72"/>
      <c r="WSJ994" s="71"/>
      <c r="WSK994" s="68"/>
      <c r="WSL994" s="69"/>
      <c r="WSM994" s="69"/>
      <c r="WSN994" s="70"/>
      <c r="WSO994" s="70"/>
      <c r="WSP994" s="70"/>
      <c r="WSQ994" s="71"/>
      <c r="WSR994" s="72"/>
      <c r="WSS994" s="71"/>
      <c r="WST994" s="68"/>
      <c r="WSU994" s="69"/>
      <c r="WSV994" s="69"/>
      <c r="WSW994" s="70"/>
      <c r="WSX994" s="70"/>
      <c r="WSY994" s="70"/>
      <c r="WSZ994" s="71"/>
      <c r="WTA994" s="72"/>
      <c r="WTB994" s="71"/>
      <c r="WTC994" s="68"/>
      <c r="WTD994" s="69"/>
      <c r="WTE994" s="69"/>
      <c r="WTF994" s="70"/>
      <c r="WTG994" s="70"/>
      <c r="WTH994" s="70"/>
      <c r="WTI994" s="71"/>
      <c r="WTJ994" s="72"/>
      <c r="WTK994" s="71"/>
      <c r="WTL994" s="68"/>
      <c r="WTM994" s="69"/>
      <c r="WTN994" s="69"/>
      <c r="WTO994" s="70"/>
      <c r="WTP994" s="70"/>
      <c r="WTQ994" s="70"/>
      <c r="WTR994" s="71"/>
      <c r="WTS994" s="72"/>
      <c r="WTT994" s="71"/>
      <c r="WTU994" s="68"/>
      <c r="WTV994" s="69"/>
      <c r="WTW994" s="69"/>
      <c r="WTX994" s="70"/>
      <c r="WTY994" s="70"/>
      <c r="WTZ994" s="70"/>
      <c r="WUA994" s="71"/>
      <c r="WUB994" s="72"/>
      <c r="WUC994" s="71"/>
      <c r="WUD994" s="68"/>
      <c r="WUE994" s="69"/>
      <c r="WUF994" s="69"/>
      <c r="WUG994" s="70"/>
      <c r="WUH994" s="70"/>
      <c r="WUI994" s="70"/>
      <c r="WUJ994" s="71"/>
      <c r="WUK994" s="72"/>
      <c r="WUL994" s="71"/>
      <c r="WUM994" s="68"/>
      <c r="WUN994" s="69"/>
      <c r="WUO994" s="69"/>
      <c r="WUP994" s="70"/>
      <c r="WUQ994" s="70"/>
      <c r="WUR994" s="70"/>
      <c r="WUS994" s="71"/>
      <c r="WUT994" s="72"/>
      <c r="WUU994" s="71"/>
      <c r="WUV994" s="68"/>
      <c r="WUW994" s="69"/>
      <c r="WUX994" s="69"/>
      <c r="WUY994" s="70"/>
      <c r="WUZ994" s="70"/>
      <c r="WVA994" s="70"/>
      <c r="WVB994" s="71"/>
      <c r="WVC994" s="72"/>
      <c r="WVD994" s="71"/>
      <c r="WVE994" s="68"/>
      <c r="WVF994" s="69"/>
      <c r="WVG994" s="69"/>
      <c r="WVH994" s="70"/>
      <c r="WVI994" s="70"/>
      <c r="WVJ994" s="70"/>
      <c r="WVK994" s="71"/>
      <c r="WVL994" s="72"/>
      <c r="WVM994" s="71"/>
      <c r="WVN994" s="68"/>
      <c r="WVO994" s="69"/>
      <c r="WVP994" s="69"/>
      <c r="WVQ994" s="70"/>
      <c r="WVR994" s="70"/>
      <c r="WVS994" s="70"/>
      <c r="WVT994" s="71"/>
      <c r="WVU994" s="72"/>
      <c r="WVV994" s="71"/>
      <c r="WVW994" s="68"/>
      <c r="WVX994" s="69"/>
      <c r="WVY994" s="69"/>
      <c r="WVZ994" s="70"/>
      <c r="WWA994" s="70"/>
      <c r="WWB994" s="70"/>
      <c r="WWC994" s="71"/>
      <c r="WWD994" s="72"/>
      <c r="WWE994" s="71"/>
      <c r="WWF994" s="68"/>
      <c r="WWG994" s="69"/>
      <c r="WWH994" s="69"/>
      <c r="WWI994" s="70"/>
      <c r="WWJ994" s="70"/>
      <c r="WWK994" s="70"/>
      <c r="WWL994" s="71"/>
      <c r="WWM994" s="72"/>
      <c r="WWN994" s="71"/>
      <c r="WWO994" s="68"/>
      <c r="WWP994" s="69"/>
      <c r="WWQ994" s="69"/>
      <c r="WWR994" s="70"/>
      <c r="WWS994" s="70"/>
      <c r="WWT994" s="70"/>
      <c r="WWU994" s="71"/>
      <c r="WWV994" s="72"/>
      <c r="WWW994" s="71"/>
      <c r="WWX994" s="68"/>
      <c r="WWY994" s="69"/>
      <c r="WWZ994" s="69"/>
      <c r="WXA994" s="70"/>
      <c r="WXB994" s="70"/>
      <c r="WXC994" s="70"/>
      <c r="WXD994" s="71"/>
      <c r="WXE994" s="72"/>
      <c r="WXF994" s="71"/>
      <c r="WXG994" s="68"/>
      <c r="WXH994" s="69"/>
      <c r="WXI994" s="69"/>
      <c r="WXJ994" s="70"/>
      <c r="WXK994" s="70"/>
      <c r="WXL994" s="70"/>
      <c r="WXM994" s="71"/>
      <c r="WXN994" s="72"/>
      <c r="WXO994" s="71"/>
      <c r="WXP994" s="68"/>
      <c r="WXQ994" s="69"/>
      <c r="WXR994" s="69"/>
      <c r="WXS994" s="70"/>
      <c r="WXT994" s="70"/>
      <c r="WXU994" s="70"/>
      <c r="WXV994" s="71"/>
      <c r="WXW994" s="72"/>
      <c r="WXX994" s="71"/>
      <c r="WXY994" s="68"/>
      <c r="WXZ994" s="69"/>
      <c r="WYA994" s="69"/>
      <c r="WYB994" s="70"/>
      <c r="WYC994" s="70"/>
      <c r="WYD994" s="70"/>
      <c r="WYE994" s="71"/>
      <c r="WYF994" s="72"/>
      <c r="WYG994" s="71"/>
      <c r="WYH994" s="68"/>
      <c r="WYI994" s="69"/>
      <c r="WYJ994" s="69"/>
      <c r="WYK994" s="70"/>
      <c r="WYL994" s="70"/>
      <c r="WYM994" s="70"/>
      <c r="WYN994" s="71"/>
      <c r="WYO994" s="72"/>
      <c r="WYP994" s="71"/>
      <c r="WYQ994" s="68"/>
      <c r="WYR994" s="69"/>
      <c r="WYS994" s="69"/>
      <c r="WYT994" s="70"/>
      <c r="WYU994" s="70"/>
      <c r="WYV994" s="70"/>
      <c r="WYW994" s="71"/>
      <c r="WYX994" s="72"/>
      <c r="WYY994" s="71"/>
      <c r="WYZ994" s="68"/>
      <c r="WZA994" s="69"/>
      <c r="WZB994" s="69"/>
      <c r="WZC994" s="70"/>
      <c r="WZD994" s="70"/>
      <c r="WZE994" s="70"/>
      <c r="WZF994" s="71"/>
      <c r="WZG994" s="72"/>
      <c r="WZH994" s="71"/>
      <c r="WZI994" s="68"/>
      <c r="WZJ994" s="69"/>
      <c r="WZK994" s="69"/>
      <c r="WZL994" s="70"/>
      <c r="WZM994" s="70"/>
      <c r="WZN994" s="70"/>
      <c r="WZO994" s="71"/>
      <c r="WZP994" s="72"/>
      <c r="WZQ994" s="71"/>
      <c r="WZR994" s="68"/>
      <c r="WZS994" s="69"/>
      <c r="WZT994" s="69"/>
      <c r="WZU994" s="70"/>
      <c r="WZV994" s="70"/>
      <c r="WZW994" s="70"/>
      <c r="WZX994" s="71"/>
      <c r="WZY994" s="72"/>
      <c r="WZZ994" s="71"/>
      <c r="XAA994" s="68"/>
      <c r="XAB994" s="69"/>
      <c r="XAC994" s="69"/>
      <c r="XAD994" s="70"/>
      <c r="XAE994" s="70"/>
      <c r="XAF994" s="70"/>
      <c r="XAG994" s="71"/>
      <c r="XAH994" s="72"/>
      <c r="XAI994" s="71"/>
      <c r="XAJ994" s="68"/>
      <c r="XAK994" s="69"/>
      <c r="XAL994" s="69"/>
      <c r="XAM994" s="70"/>
      <c r="XAN994" s="70"/>
      <c r="XAO994" s="70"/>
      <c r="XAP994" s="71"/>
      <c r="XAQ994" s="72"/>
      <c r="XAR994" s="71"/>
      <c r="XAS994" s="68"/>
      <c r="XAT994" s="69"/>
      <c r="XAU994" s="69"/>
      <c r="XAV994" s="70"/>
      <c r="XAW994" s="70"/>
      <c r="XAX994" s="70"/>
      <c r="XAY994" s="71"/>
      <c r="XAZ994" s="72"/>
      <c r="XBA994" s="71"/>
      <c r="XBB994" s="68"/>
      <c r="XBC994" s="69"/>
      <c r="XBD994" s="69"/>
      <c r="XBE994" s="70"/>
      <c r="XBF994" s="70"/>
      <c r="XBG994" s="70"/>
      <c r="XBH994" s="71"/>
      <c r="XBI994" s="72"/>
      <c r="XBJ994" s="71"/>
      <c r="XBK994" s="68"/>
      <c r="XBL994" s="69"/>
      <c r="XBM994" s="69"/>
      <c r="XBN994" s="70"/>
      <c r="XBO994" s="70"/>
      <c r="XBP994" s="70"/>
      <c r="XBQ994" s="71"/>
      <c r="XBR994" s="72"/>
      <c r="XBS994" s="71"/>
      <c r="XBT994" s="68"/>
      <c r="XBU994" s="69"/>
      <c r="XBV994" s="69"/>
      <c r="XBW994" s="70"/>
      <c r="XBX994" s="70"/>
      <c r="XBY994" s="70"/>
      <c r="XBZ994" s="71"/>
      <c r="XCA994" s="72"/>
      <c r="XCB994" s="71"/>
      <c r="XCC994" s="68"/>
      <c r="XCD994" s="69"/>
      <c r="XCE994" s="69"/>
      <c r="XCF994" s="70"/>
      <c r="XCG994" s="70"/>
      <c r="XCH994" s="70"/>
      <c r="XCI994" s="71"/>
      <c r="XCJ994" s="72"/>
      <c r="XCK994" s="71"/>
      <c r="XCL994" s="68"/>
      <c r="XCM994" s="69"/>
      <c r="XCN994" s="69"/>
      <c r="XCO994" s="70"/>
      <c r="XCP994" s="70"/>
      <c r="XCQ994" s="70"/>
      <c r="XCR994" s="71"/>
      <c r="XCS994" s="72"/>
      <c r="XCT994" s="71"/>
      <c r="XCU994" s="68"/>
      <c r="XCV994" s="69"/>
      <c r="XCW994" s="69"/>
      <c r="XCX994" s="70"/>
      <c r="XCY994" s="70"/>
      <c r="XCZ994" s="70"/>
      <c r="XDA994" s="71"/>
      <c r="XDB994" s="72"/>
      <c r="XDC994" s="71"/>
      <c r="XDD994" s="68"/>
      <c r="XDE994" s="69"/>
      <c r="XDF994" s="69"/>
      <c r="XDG994" s="70"/>
      <c r="XDH994" s="70"/>
      <c r="XDI994" s="70"/>
      <c r="XDJ994" s="71"/>
      <c r="XDK994" s="72"/>
      <c r="XDL994" s="71"/>
      <c r="XDM994" s="68"/>
      <c r="XDN994" s="69"/>
      <c r="XDO994" s="69"/>
      <c r="XDP994" s="70"/>
      <c r="XDQ994" s="70"/>
      <c r="XDR994" s="70"/>
      <c r="XDS994" s="71"/>
      <c r="XDT994" s="72"/>
      <c r="XDU994" s="71"/>
      <c r="XDV994" s="68"/>
      <c r="XDW994" s="69"/>
      <c r="XDX994" s="69"/>
      <c r="XDY994" s="70"/>
      <c r="XDZ994" s="70"/>
      <c r="XEA994" s="70"/>
      <c r="XEB994" s="71"/>
      <c r="XEC994" s="72"/>
      <c r="XED994" s="71"/>
      <c r="XEE994" s="68"/>
      <c r="XEF994" s="69"/>
      <c r="XEG994" s="69"/>
      <c r="XEH994" s="70"/>
      <c r="XEI994" s="70"/>
      <c r="XEJ994" s="70"/>
      <c r="XEK994" s="71"/>
      <c r="XEL994" s="72"/>
      <c r="XEM994" s="71"/>
      <c r="XEN994" s="68"/>
      <c r="XEO994" s="69"/>
      <c r="XEP994" s="69"/>
      <c r="XEQ994" s="70"/>
      <c r="XER994" s="70"/>
      <c r="XES994" s="70"/>
      <c r="XET994" s="71"/>
      <c r="XEU994" s="72"/>
      <c r="XEV994" s="71"/>
      <c r="XEW994" s="68"/>
      <c r="XEX994" s="69"/>
      <c r="XEY994" s="69"/>
      <c r="XEZ994" s="70"/>
    </row>
    <row r="995" spans="1:16380" s="7" customFormat="1" ht="15.75" hidden="1" customHeight="1" outlineLevel="3" collapsed="1">
      <c r="A995" s="73" t="s">
        <v>2869</v>
      </c>
      <c r="B995" s="66"/>
      <c r="C995" s="66"/>
      <c r="D995" s="67"/>
      <c r="E995" s="67"/>
      <c r="F995" s="67"/>
      <c r="G995" s="82"/>
      <c r="H995" s="82"/>
      <c r="I995" s="9"/>
      <c r="J995" s="67"/>
      <c r="K995" s="67"/>
      <c r="L995" s="67"/>
      <c r="M995" s="100"/>
    </row>
    <row r="996" spans="1:16380" s="21" customFormat="1" ht="15" hidden="1" customHeight="1" outlineLevel="4">
      <c r="A996" s="27" t="s">
        <v>1668</v>
      </c>
      <c r="B996" s="24" t="s">
        <v>1665</v>
      </c>
      <c r="C996" s="13" t="s">
        <v>4</v>
      </c>
      <c r="D996" s="33">
        <v>60</v>
      </c>
      <c r="E996" s="33">
        <v>20</v>
      </c>
      <c r="F996" s="33">
        <v>1</v>
      </c>
      <c r="G996" s="83">
        <v>450</v>
      </c>
      <c r="H996" s="83">
        <f t="shared" ref="H996:H998" si="89">G996*((100-$H$6)/100)</f>
        <v>337.5</v>
      </c>
      <c r="I996" s="22"/>
      <c r="J996" s="33"/>
      <c r="K996" s="33"/>
      <c r="L996" s="33"/>
      <c r="M996" s="101"/>
    </row>
    <row r="997" spans="1:16380" s="21" customFormat="1" ht="15" hidden="1" customHeight="1" outlineLevel="4">
      <c r="A997" s="27" t="s">
        <v>2418</v>
      </c>
      <c r="B997" s="27" t="s">
        <v>2419</v>
      </c>
      <c r="C997" s="13" t="s">
        <v>4</v>
      </c>
      <c r="D997" s="33">
        <v>60</v>
      </c>
      <c r="E997" s="33">
        <v>30</v>
      </c>
      <c r="F997" s="33">
        <v>1</v>
      </c>
      <c r="G997" s="83">
        <v>310</v>
      </c>
      <c r="H997" s="83">
        <f t="shared" si="89"/>
        <v>232.5</v>
      </c>
      <c r="I997" s="22"/>
      <c r="J997" s="33"/>
      <c r="K997" s="33"/>
      <c r="L997" s="33"/>
      <c r="M997" s="101"/>
    </row>
    <row r="998" spans="1:16380" s="21" customFormat="1" ht="15" hidden="1" customHeight="1" outlineLevel="4">
      <c r="A998" s="27" t="s">
        <v>1667</v>
      </c>
      <c r="B998" s="24" t="s">
        <v>1666</v>
      </c>
      <c r="C998" s="13" t="s">
        <v>4</v>
      </c>
      <c r="D998" s="33">
        <v>60</v>
      </c>
      <c r="E998" s="33">
        <v>20</v>
      </c>
      <c r="F998" s="33">
        <v>1</v>
      </c>
      <c r="G998" s="83">
        <v>450</v>
      </c>
      <c r="H998" s="83">
        <f t="shared" si="89"/>
        <v>337.5</v>
      </c>
      <c r="I998" s="22"/>
      <c r="J998" s="33"/>
      <c r="K998" s="33"/>
      <c r="L998" s="33"/>
      <c r="M998" s="101"/>
    </row>
    <row r="999" spans="1:16380" s="7" customFormat="1" ht="15.75" hidden="1" customHeight="1" outlineLevel="3" collapsed="1">
      <c r="A999" s="73" t="s">
        <v>2870</v>
      </c>
      <c r="B999" s="66"/>
      <c r="C999" s="66"/>
      <c r="D999" s="67"/>
      <c r="E999" s="67"/>
      <c r="F999" s="67"/>
      <c r="G999" s="82"/>
      <c r="H999" s="82"/>
      <c r="I999" s="9"/>
      <c r="J999" s="67"/>
      <c r="K999" s="67"/>
      <c r="L999" s="67"/>
      <c r="M999" s="100"/>
    </row>
    <row r="1000" spans="1:16380" s="21" customFormat="1" ht="15" hidden="1" customHeight="1" outlineLevel="4">
      <c r="A1000" s="27" t="s">
        <v>2420</v>
      </c>
      <c r="B1000" s="27" t="s">
        <v>2421</v>
      </c>
      <c r="C1000" s="13" t="s">
        <v>4</v>
      </c>
      <c r="D1000" s="33">
        <v>60</v>
      </c>
      <c r="E1000" s="33">
        <v>20</v>
      </c>
      <c r="F1000" s="33">
        <v>1</v>
      </c>
      <c r="G1000" s="83">
        <v>980</v>
      </c>
      <c r="H1000" s="83">
        <f t="shared" ref="H1000:H1003" si="90">G1000*((100-$H$6)/100)</f>
        <v>735</v>
      </c>
      <c r="I1000" s="22"/>
      <c r="J1000" s="33"/>
      <c r="K1000" s="33"/>
      <c r="L1000" s="33"/>
      <c r="M1000" s="101"/>
    </row>
    <row r="1001" spans="1:16380" s="21" customFormat="1" ht="15" hidden="1" customHeight="1" outlineLevel="4">
      <c r="A1001" s="27" t="s">
        <v>2422</v>
      </c>
      <c r="B1001" s="27" t="s">
        <v>2423</v>
      </c>
      <c r="C1001" s="13" t="s">
        <v>4</v>
      </c>
      <c r="D1001" s="33">
        <v>60</v>
      </c>
      <c r="E1001" s="33">
        <v>20</v>
      </c>
      <c r="F1001" s="33">
        <v>1</v>
      </c>
      <c r="G1001" s="83">
        <v>980</v>
      </c>
      <c r="H1001" s="83">
        <f t="shared" si="90"/>
        <v>735</v>
      </c>
      <c r="I1001" s="22"/>
      <c r="J1001" s="33"/>
      <c r="K1001" s="33"/>
      <c r="L1001" s="33"/>
      <c r="M1001" s="101"/>
    </row>
    <row r="1002" spans="1:16380" s="20" customFormat="1" ht="15" hidden="1" customHeight="1" outlineLevel="4">
      <c r="A1002" s="27" t="s">
        <v>1661</v>
      </c>
      <c r="B1002" s="27" t="s">
        <v>1662</v>
      </c>
      <c r="C1002" s="13" t="s">
        <v>4</v>
      </c>
      <c r="D1002" s="33">
        <v>40</v>
      </c>
      <c r="E1002" s="33">
        <v>5</v>
      </c>
      <c r="F1002" s="33">
        <v>1</v>
      </c>
      <c r="G1002" s="83">
        <v>6800</v>
      </c>
      <c r="H1002" s="83">
        <f t="shared" si="90"/>
        <v>5100</v>
      </c>
      <c r="I1002" s="42"/>
      <c r="J1002" s="33"/>
      <c r="K1002" s="33"/>
      <c r="L1002" s="33"/>
      <c r="M1002" s="101"/>
    </row>
    <row r="1003" spans="1:16380" s="7" customFormat="1" ht="15" hidden="1" customHeight="1" outlineLevel="4">
      <c r="A1003" s="27" t="s">
        <v>2424</v>
      </c>
      <c r="B1003" s="27" t="s">
        <v>2425</v>
      </c>
      <c r="C1003" s="13" t="s">
        <v>4</v>
      </c>
      <c r="D1003" s="33">
        <v>60</v>
      </c>
      <c r="E1003" s="33">
        <v>20</v>
      </c>
      <c r="F1003" s="33">
        <v>1</v>
      </c>
      <c r="G1003" s="83">
        <v>1390</v>
      </c>
      <c r="H1003" s="83">
        <f t="shared" si="90"/>
        <v>1042.5</v>
      </c>
      <c r="I1003" s="9"/>
      <c r="J1003" s="33"/>
      <c r="K1003" s="33"/>
      <c r="L1003" s="33"/>
      <c r="M1003" s="101"/>
    </row>
    <row r="1004" spans="1:16380" s="7" customFormat="1" ht="15" hidden="1" customHeight="1" outlineLevel="4">
      <c r="A1004" s="27" t="s">
        <v>2596</v>
      </c>
      <c r="B1004" s="27" t="s">
        <v>2597</v>
      </c>
      <c r="C1004" s="13" t="s">
        <v>4</v>
      </c>
      <c r="D1004" s="33">
        <v>60</v>
      </c>
      <c r="E1004" s="33">
        <v>20</v>
      </c>
      <c r="F1004" s="33">
        <v>1</v>
      </c>
      <c r="G1004" s="83">
        <v>1390</v>
      </c>
      <c r="H1004" s="83">
        <f t="shared" ref="H1004" si="91">G1004*((100-$H$6)/100)</f>
        <v>1042.5</v>
      </c>
      <c r="I1004" s="9"/>
      <c r="J1004" s="33"/>
      <c r="K1004" s="33"/>
      <c r="L1004" s="33"/>
      <c r="M1004" s="101"/>
    </row>
    <row r="1005" spans="1:16380" s="7" customFormat="1" ht="15.75" hidden="1" customHeight="1" outlineLevel="3" collapsed="1">
      <c r="A1005" s="73" t="s">
        <v>2871</v>
      </c>
      <c r="B1005" s="66"/>
      <c r="C1005" s="66"/>
      <c r="D1005" s="67"/>
      <c r="E1005" s="67"/>
      <c r="F1005" s="67"/>
      <c r="G1005" s="82"/>
      <c r="H1005" s="82"/>
      <c r="I1005" s="9"/>
      <c r="J1005" s="67"/>
      <c r="K1005" s="67"/>
      <c r="L1005" s="67"/>
      <c r="M1005" s="100"/>
    </row>
    <row r="1006" spans="1:16380" s="7" customFormat="1" ht="15" hidden="1" customHeight="1" outlineLevel="4">
      <c r="A1006" s="27" t="s">
        <v>2426</v>
      </c>
      <c r="B1006" s="27" t="s">
        <v>2427</v>
      </c>
      <c r="C1006" s="13" t="s">
        <v>4</v>
      </c>
      <c r="D1006" s="33">
        <v>8</v>
      </c>
      <c r="E1006" s="33"/>
      <c r="F1006" s="33">
        <v>1</v>
      </c>
      <c r="G1006" s="83">
        <v>1050</v>
      </c>
      <c r="H1006" s="83">
        <f t="shared" ref="H1006:H1010" si="92">G1006*((100-$H$6)/100)</f>
        <v>787.5</v>
      </c>
      <c r="I1006" s="9"/>
      <c r="J1006" s="33"/>
      <c r="K1006" s="33"/>
      <c r="L1006" s="33"/>
      <c r="M1006" s="101"/>
    </row>
    <row r="1007" spans="1:16380" s="7" customFormat="1" ht="15" hidden="1" customHeight="1" outlineLevel="4">
      <c r="A1007" s="27" t="s">
        <v>2428</v>
      </c>
      <c r="B1007" s="27" t="s">
        <v>2429</v>
      </c>
      <c r="C1007" s="13" t="s">
        <v>4</v>
      </c>
      <c r="D1007" s="33">
        <v>4</v>
      </c>
      <c r="E1007" s="33">
        <v>2</v>
      </c>
      <c r="F1007" s="33">
        <v>1</v>
      </c>
      <c r="G1007" s="83">
        <v>1350</v>
      </c>
      <c r="H1007" s="83">
        <f t="shared" si="92"/>
        <v>1012.5</v>
      </c>
      <c r="I1007" s="9"/>
      <c r="J1007" s="33"/>
      <c r="K1007" s="33"/>
      <c r="L1007" s="33"/>
      <c r="M1007" s="101"/>
    </row>
    <row r="1008" spans="1:16380" s="7" customFormat="1" ht="15" hidden="1" customHeight="1" outlineLevel="4">
      <c r="A1008" s="27" t="s">
        <v>2430</v>
      </c>
      <c r="B1008" s="27" t="s">
        <v>2431</v>
      </c>
      <c r="C1008" s="13" t="s">
        <v>4</v>
      </c>
      <c r="D1008" s="33">
        <v>4</v>
      </c>
      <c r="E1008" s="33"/>
      <c r="F1008" s="33">
        <v>1</v>
      </c>
      <c r="G1008" s="83">
        <v>7600</v>
      </c>
      <c r="H1008" s="83">
        <f t="shared" si="92"/>
        <v>5700</v>
      </c>
      <c r="I1008" s="9"/>
      <c r="J1008" s="33"/>
      <c r="K1008" s="33"/>
      <c r="L1008" s="33"/>
      <c r="M1008" s="101"/>
    </row>
    <row r="1009" spans="1:16380" s="7" customFormat="1" ht="15" hidden="1" customHeight="1" outlineLevel="4">
      <c r="A1009" s="27" t="s">
        <v>2432</v>
      </c>
      <c r="B1009" s="27" t="s">
        <v>2433</v>
      </c>
      <c r="C1009" s="13" t="s">
        <v>4</v>
      </c>
      <c r="D1009" s="33">
        <v>2</v>
      </c>
      <c r="E1009" s="33"/>
      <c r="F1009" s="33">
        <v>1</v>
      </c>
      <c r="G1009" s="83">
        <v>13200</v>
      </c>
      <c r="H1009" s="83">
        <f t="shared" si="92"/>
        <v>9900</v>
      </c>
      <c r="I1009" s="9"/>
      <c r="J1009" s="33"/>
      <c r="K1009" s="33"/>
      <c r="L1009" s="33"/>
      <c r="M1009" s="101"/>
    </row>
    <row r="1010" spans="1:16380" s="7" customFormat="1" ht="15" hidden="1" customHeight="1" outlineLevel="4">
      <c r="A1010" s="27" t="s">
        <v>1663</v>
      </c>
      <c r="B1010" s="24" t="s">
        <v>1664</v>
      </c>
      <c r="C1010" s="13" t="s">
        <v>4</v>
      </c>
      <c r="D1010" s="33">
        <v>2</v>
      </c>
      <c r="E1010" s="33">
        <v>1</v>
      </c>
      <c r="F1010" s="33">
        <v>1</v>
      </c>
      <c r="G1010" s="83">
        <v>21850</v>
      </c>
      <c r="H1010" s="83">
        <f t="shared" si="92"/>
        <v>16387.5</v>
      </c>
      <c r="I1010" s="9"/>
      <c r="J1010" s="33"/>
      <c r="K1010" s="33"/>
      <c r="L1010" s="33"/>
      <c r="M1010" s="101"/>
    </row>
    <row r="1011" spans="1:16380" s="7" customFormat="1" ht="15.75" hidden="1" customHeight="1" outlineLevel="3" collapsed="1">
      <c r="A1011" s="73" t="s">
        <v>2872</v>
      </c>
      <c r="B1011" s="66"/>
      <c r="C1011" s="66"/>
      <c r="D1011" s="67"/>
      <c r="E1011" s="67"/>
      <c r="F1011" s="67"/>
      <c r="G1011" s="82"/>
      <c r="H1011" s="82"/>
      <c r="I1011" s="9"/>
      <c r="J1011" s="67"/>
      <c r="K1011" s="67"/>
      <c r="L1011" s="67"/>
      <c r="M1011" s="100"/>
    </row>
    <row r="1012" spans="1:16380" s="7" customFormat="1" ht="15" hidden="1" customHeight="1" outlineLevel="4">
      <c r="A1012" s="27" t="s">
        <v>2434</v>
      </c>
      <c r="B1012" s="27" t="s">
        <v>2435</v>
      </c>
      <c r="C1012" s="13" t="s">
        <v>4</v>
      </c>
      <c r="D1012" s="33">
        <v>400</v>
      </c>
      <c r="E1012" s="33">
        <v>50</v>
      </c>
      <c r="F1012" s="33">
        <v>1</v>
      </c>
      <c r="G1012" s="83">
        <v>290</v>
      </c>
      <c r="H1012" s="83">
        <f t="shared" ref="H1012:H1015" si="93">G1012*((100-$H$6)/100)</f>
        <v>217.5</v>
      </c>
      <c r="I1012" s="9"/>
      <c r="J1012" s="33"/>
      <c r="K1012" s="33"/>
      <c r="L1012" s="33"/>
      <c r="M1012" s="101"/>
    </row>
    <row r="1013" spans="1:16380" s="7" customFormat="1" ht="15" hidden="1" customHeight="1" outlineLevel="4">
      <c r="A1013" s="27" t="s">
        <v>2436</v>
      </c>
      <c r="B1013" s="27" t="s">
        <v>2437</v>
      </c>
      <c r="C1013" s="13" t="s">
        <v>4</v>
      </c>
      <c r="D1013" s="33">
        <v>240</v>
      </c>
      <c r="E1013" s="33">
        <v>30</v>
      </c>
      <c r="F1013" s="33">
        <v>1</v>
      </c>
      <c r="G1013" s="83">
        <v>400</v>
      </c>
      <c r="H1013" s="83">
        <f t="shared" si="93"/>
        <v>300</v>
      </c>
      <c r="I1013" s="9"/>
      <c r="J1013" s="33"/>
      <c r="K1013" s="33"/>
      <c r="L1013" s="33"/>
      <c r="M1013" s="101"/>
    </row>
    <row r="1014" spans="1:16380" s="7" customFormat="1" ht="15" hidden="1" customHeight="1" outlineLevel="4">
      <c r="A1014" s="27" t="s">
        <v>2438</v>
      </c>
      <c r="B1014" s="27" t="s">
        <v>2439</v>
      </c>
      <c r="C1014" s="13" t="s">
        <v>4</v>
      </c>
      <c r="D1014" s="33">
        <v>80</v>
      </c>
      <c r="E1014" s="33">
        <v>10</v>
      </c>
      <c r="F1014" s="33">
        <v>1</v>
      </c>
      <c r="G1014" s="83">
        <v>1650</v>
      </c>
      <c r="H1014" s="83">
        <f t="shared" si="93"/>
        <v>1237.5</v>
      </c>
      <c r="I1014" s="9"/>
      <c r="J1014" s="33"/>
      <c r="K1014" s="33"/>
      <c r="L1014" s="33"/>
      <c r="M1014" s="101"/>
    </row>
    <row r="1015" spans="1:16380" s="7" customFormat="1" ht="15" hidden="1" customHeight="1" outlineLevel="4">
      <c r="A1015" s="121" t="s">
        <v>2563</v>
      </c>
      <c r="B1015" s="121" t="s">
        <v>2898</v>
      </c>
      <c r="C1015" s="13" t="s">
        <v>4</v>
      </c>
      <c r="D1015" s="33">
        <v>50</v>
      </c>
      <c r="E1015" s="33">
        <v>50</v>
      </c>
      <c r="F1015" s="33">
        <v>1</v>
      </c>
      <c r="G1015" s="83">
        <v>2900</v>
      </c>
      <c r="H1015" s="83">
        <f t="shared" si="93"/>
        <v>2175</v>
      </c>
      <c r="I1015" s="9"/>
      <c r="J1015" s="33"/>
      <c r="K1015" s="33"/>
      <c r="L1015" s="33"/>
      <c r="M1015" s="101"/>
    </row>
    <row r="1016" spans="1:16380" s="7" customFormat="1" ht="15" hidden="1" customHeight="1" outlineLevel="4">
      <c r="A1016" s="27" t="s">
        <v>3456</v>
      </c>
      <c r="B1016" s="27" t="s">
        <v>3458</v>
      </c>
      <c r="C1016" s="13" t="s">
        <v>4</v>
      </c>
      <c r="D1016" s="33">
        <v>50</v>
      </c>
      <c r="E1016" s="33">
        <v>50</v>
      </c>
      <c r="F1016" s="33">
        <v>1</v>
      </c>
      <c r="G1016" s="83">
        <v>2900</v>
      </c>
      <c r="H1016" s="83">
        <f t="shared" ref="H1016" si="94">G1016*((100-$H$6)/100)</f>
        <v>2175</v>
      </c>
      <c r="I1016" s="9"/>
      <c r="J1016" s="33"/>
      <c r="K1016" s="33"/>
      <c r="L1016" s="33"/>
      <c r="M1016" s="101"/>
    </row>
    <row r="1017" spans="1:16380" s="7" customFormat="1" ht="15" hidden="1" customHeight="1" outlineLevel="4">
      <c r="A1017" s="27" t="s">
        <v>3457</v>
      </c>
      <c r="B1017" s="27" t="s">
        <v>3459</v>
      </c>
      <c r="C1017" s="13" t="s">
        <v>4</v>
      </c>
      <c r="D1017" s="33" t="s">
        <v>3460</v>
      </c>
      <c r="E1017" s="33" t="s">
        <v>3460</v>
      </c>
      <c r="F1017" s="33">
        <v>1</v>
      </c>
      <c r="G1017" s="122">
        <v>5800</v>
      </c>
      <c r="H1017" s="83">
        <f t="shared" ref="H1017" si="95">G1017*((100-$H$6)/100)</f>
        <v>4350</v>
      </c>
      <c r="I1017" s="9"/>
      <c r="J1017" s="33" t="s">
        <v>2601</v>
      </c>
      <c r="K1017" s="33"/>
      <c r="L1017" s="33"/>
      <c r="M1017" s="101"/>
    </row>
    <row r="1018" spans="1:16380" s="7" customFormat="1" ht="15.75" hidden="1" customHeight="1" outlineLevel="3" collapsed="1">
      <c r="A1018" s="73" t="s">
        <v>3435</v>
      </c>
      <c r="B1018" s="66"/>
      <c r="C1018" s="66"/>
      <c r="D1018" s="67"/>
      <c r="E1018" s="67"/>
      <c r="F1018" s="67"/>
      <c r="G1018" s="82" t="e">
        <v>#N/A</v>
      </c>
      <c r="H1018" s="82"/>
      <c r="I1018" s="9"/>
      <c r="J1018" s="67"/>
      <c r="K1018" s="67"/>
      <c r="L1018" s="67"/>
      <c r="M1018" s="100"/>
    </row>
    <row r="1019" spans="1:16380" s="21" customFormat="1" ht="15" hidden="1" customHeight="1" outlineLevel="4">
      <c r="A1019" s="27" t="s">
        <v>3436</v>
      </c>
      <c r="B1019" s="27" t="s">
        <v>3437</v>
      </c>
      <c r="C1019" s="13" t="s">
        <v>4</v>
      </c>
      <c r="D1019" s="33">
        <v>16</v>
      </c>
      <c r="E1019" s="33">
        <v>2</v>
      </c>
      <c r="F1019" s="33">
        <v>1</v>
      </c>
      <c r="G1019" s="83">
        <v>7950</v>
      </c>
      <c r="H1019" s="83">
        <f t="shared" ref="H1019:H1020" si="96">G1019*((100-$H$6)/100)</f>
        <v>5962.5</v>
      </c>
      <c r="I1019" s="22"/>
      <c r="J1019" s="33"/>
      <c r="K1019" s="33"/>
      <c r="L1019" s="33"/>
      <c r="M1019" s="101"/>
    </row>
    <row r="1020" spans="1:16380" s="21" customFormat="1" ht="15" hidden="1" customHeight="1" outlineLevel="4">
      <c r="A1020" s="27" t="s">
        <v>3438</v>
      </c>
      <c r="B1020" s="27" t="s">
        <v>3439</v>
      </c>
      <c r="C1020" s="13" t="s">
        <v>4</v>
      </c>
      <c r="D1020" s="33">
        <v>4</v>
      </c>
      <c r="E1020" s="33">
        <v>2</v>
      </c>
      <c r="F1020" s="33">
        <v>1</v>
      </c>
      <c r="G1020" s="83">
        <v>14350</v>
      </c>
      <c r="H1020" s="83">
        <f t="shared" si="96"/>
        <v>10762.5</v>
      </c>
      <c r="I1020" s="22"/>
      <c r="J1020" s="33"/>
      <c r="K1020" s="33"/>
      <c r="L1020" s="33"/>
      <c r="M1020" s="101"/>
    </row>
    <row r="1021" spans="1:16380" s="7" customFormat="1" ht="15.75" hidden="1" customHeight="1" outlineLevel="2" collapsed="1">
      <c r="A1021" s="68" t="s">
        <v>3054</v>
      </c>
      <c r="B1021" s="69"/>
      <c r="C1021" s="69"/>
      <c r="D1021" s="70"/>
      <c r="E1021" s="70"/>
      <c r="F1021" s="70"/>
      <c r="G1021" s="81"/>
      <c r="H1021" s="81"/>
      <c r="I1021" s="68"/>
      <c r="J1021" s="70"/>
      <c r="K1021" s="70"/>
      <c r="L1021" s="70"/>
      <c r="M1021" s="99"/>
      <c r="N1021" s="70"/>
      <c r="O1021" s="68"/>
      <c r="P1021" s="69"/>
      <c r="Q1021" s="69"/>
      <c r="R1021" s="70"/>
      <c r="S1021" s="70"/>
      <c r="T1021" s="70"/>
      <c r="U1021" s="71"/>
      <c r="V1021" s="72"/>
      <c r="W1021" s="71"/>
      <c r="X1021" s="68"/>
      <c r="Y1021" s="69"/>
      <c r="Z1021" s="69"/>
      <c r="AA1021" s="70"/>
      <c r="AB1021" s="70"/>
      <c r="AC1021" s="70"/>
      <c r="AD1021" s="71"/>
      <c r="AE1021" s="72"/>
      <c r="AF1021" s="71"/>
      <c r="AG1021" s="68"/>
      <c r="AH1021" s="69"/>
      <c r="AI1021" s="69"/>
      <c r="AJ1021" s="70"/>
      <c r="AK1021" s="70"/>
      <c r="AL1021" s="70"/>
      <c r="AM1021" s="71"/>
      <c r="AN1021" s="72"/>
      <c r="AO1021" s="71"/>
      <c r="AP1021" s="68"/>
      <c r="AQ1021" s="69"/>
      <c r="AR1021" s="69"/>
      <c r="AS1021" s="70"/>
      <c r="AT1021" s="70"/>
      <c r="AU1021" s="70"/>
      <c r="AV1021" s="71"/>
      <c r="AW1021" s="72"/>
      <c r="AX1021" s="71"/>
      <c r="AY1021" s="68"/>
      <c r="AZ1021" s="69"/>
      <c r="BA1021" s="69"/>
      <c r="BB1021" s="70"/>
      <c r="BC1021" s="70"/>
      <c r="BD1021" s="70"/>
      <c r="BE1021" s="71"/>
      <c r="BF1021" s="72"/>
      <c r="BG1021" s="71"/>
      <c r="BH1021" s="68"/>
      <c r="BI1021" s="69"/>
      <c r="BJ1021" s="69"/>
      <c r="BK1021" s="70"/>
      <c r="BL1021" s="70"/>
      <c r="BM1021" s="70"/>
      <c r="BN1021" s="71"/>
      <c r="BO1021" s="72"/>
      <c r="BP1021" s="71"/>
      <c r="BQ1021" s="68"/>
      <c r="BR1021" s="69"/>
      <c r="BS1021" s="69"/>
      <c r="BT1021" s="70"/>
      <c r="BU1021" s="70"/>
      <c r="BV1021" s="70"/>
      <c r="BW1021" s="71"/>
      <c r="BX1021" s="72"/>
      <c r="BY1021" s="71"/>
      <c r="BZ1021" s="68"/>
      <c r="CA1021" s="69"/>
      <c r="CB1021" s="69"/>
      <c r="CC1021" s="70"/>
      <c r="CD1021" s="70"/>
      <c r="CE1021" s="70"/>
      <c r="CF1021" s="71"/>
      <c r="CG1021" s="72"/>
      <c r="CH1021" s="71"/>
      <c r="CI1021" s="68"/>
      <c r="CJ1021" s="69"/>
      <c r="CK1021" s="69"/>
      <c r="CL1021" s="70"/>
      <c r="CM1021" s="70"/>
      <c r="CN1021" s="70"/>
      <c r="CO1021" s="71"/>
      <c r="CP1021" s="72"/>
      <c r="CQ1021" s="71"/>
      <c r="CR1021" s="68"/>
      <c r="CS1021" s="69"/>
      <c r="CT1021" s="69"/>
      <c r="CU1021" s="70"/>
      <c r="CV1021" s="70"/>
      <c r="CW1021" s="70"/>
      <c r="CX1021" s="71"/>
      <c r="CY1021" s="72"/>
      <c r="CZ1021" s="71"/>
      <c r="DA1021" s="68"/>
      <c r="DB1021" s="69"/>
      <c r="DC1021" s="69"/>
      <c r="DD1021" s="70"/>
      <c r="DE1021" s="70"/>
      <c r="DF1021" s="70"/>
      <c r="DG1021" s="71"/>
      <c r="DH1021" s="72"/>
      <c r="DI1021" s="71"/>
      <c r="DJ1021" s="68"/>
      <c r="DK1021" s="69"/>
      <c r="DL1021" s="69"/>
      <c r="DM1021" s="70"/>
      <c r="DN1021" s="70"/>
      <c r="DO1021" s="70"/>
      <c r="DP1021" s="71"/>
      <c r="DQ1021" s="72"/>
      <c r="DR1021" s="71"/>
      <c r="DS1021" s="68"/>
      <c r="DT1021" s="69"/>
      <c r="DU1021" s="69"/>
      <c r="DV1021" s="70"/>
      <c r="DW1021" s="70"/>
      <c r="DX1021" s="70"/>
      <c r="DY1021" s="71"/>
      <c r="DZ1021" s="72"/>
      <c r="EA1021" s="71"/>
      <c r="EB1021" s="68"/>
      <c r="EC1021" s="69"/>
      <c r="ED1021" s="69"/>
      <c r="EE1021" s="70"/>
      <c r="EF1021" s="70"/>
      <c r="EG1021" s="70"/>
      <c r="EH1021" s="71"/>
      <c r="EI1021" s="72"/>
      <c r="EJ1021" s="71"/>
      <c r="EK1021" s="68"/>
      <c r="EL1021" s="69"/>
      <c r="EM1021" s="69"/>
      <c r="EN1021" s="70"/>
      <c r="EO1021" s="70"/>
      <c r="EP1021" s="70"/>
      <c r="EQ1021" s="71"/>
      <c r="ER1021" s="72"/>
      <c r="ES1021" s="71"/>
      <c r="ET1021" s="68"/>
      <c r="EU1021" s="69"/>
      <c r="EV1021" s="69"/>
      <c r="EW1021" s="70"/>
      <c r="EX1021" s="70"/>
      <c r="EY1021" s="70"/>
      <c r="EZ1021" s="71"/>
      <c r="FA1021" s="72"/>
      <c r="FB1021" s="71"/>
      <c r="FC1021" s="68"/>
      <c r="FD1021" s="69"/>
      <c r="FE1021" s="69"/>
      <c r="FF1021" s="70"/>
      <c r="FG1021" s="70"/>
      <c r="FH1021" s="70"/>
      <c r="FI1021" s="71"/>
      <c r="FJ1021" s="72"/>
      <c r="FK1021" s="71"/>
      <c r="FL1021" s="68"/>
      <c r="FM1021" s="69"/>
      <c r="FN1021" s="69"/>
      <c r="FO1021" s="70"/>
      <c r="FP1021" s="70"/>
      <c r="FQ1021" s="70"/>
      <c r="FR1021" s="71"/>
      <c r="FS1021" s="72"/>
      <c r="FT1021" s="71"/>
      <c r="FU1021" s="68"/>
      <c r="FV1021" s="69"/>
      <c r="FW1021" s="69"/>
      <c r="FX1021" s="70"/>
      <c r="FY1021" s="70"/>
      <c r="FZ1021" s="70"/>
      <c r="GA1021" s="71"/>
      <c r="GB1021" s="72"/>
      <c r="GC1021" s="71"/>
      <c r="GD1021" s="68"/>
      <c r="GE1021" s="69"/>
      <c r="GF1021" s="69"/>
      <c r="GG1021" s="70"/>
      <c r="GH1021" s="70"/>
      <c r="GI1021" s="70"/>
      <c r="GJ1021" s="71"/>
      <c r="GK1021" s="72"/>
      <c r="GL1021" s="71"/>
      <c r="GM1021" s="68"/>
      <c r="GN1021" s="69"/>
      <c r="GO1021" s="69"/>
      <c r="GP1021" s="70"/>
      <c r="GQ1021" s="70"/>
      <c r="GR1021" s="70"/>
      <c r="GS1021" s="71"/>
      <c r="GT1021" s="72"/>
      <c r="GU1021" s="71"/>
      <c r="GV1021" s="68"/>
      <c r="GW1021" s="69"/>
      <c r="GX1021" s="69"/>
      <c r="GY1021" s="70"/>
      <c r="GZ1021" s="70"/>
      <c r="HA1021" s="70"/>
      <c r="HB1021" s="71"/>
      <c r="HC1021" s="72"/>
      <c r="HD1021" s="71"/>
      <c r="HE1021" s="68"/>
      <c r="HF1021" s="69"/>
      <c r="HG1021" s="69"/>
      <c r="HH1021" s="70"/>
      <c r="HI1021" s="70"/>
      <c r="HJ1021" s="70"/>
      <c r="HK1021" s="71"/>
      <c r="HL1021" s="72"/>
      <c r="HM1021" s="71"/>
      <c r="HN1021" s="68"/>
      <c r="HO1021" s="69"/>
      <c r="HP1021" s="69"/>
      <c r="HQ1021" s="70"/>
      <c r="HR1021" s="70"/>
      <c r="HS1021" s="70"/>
      <c r="HT1021" s="71"/>
      <c r="HU1021" s="72"/>
      <c r="HV1021" s="71"/>
      <c r="HW1021" s="68"/>
      <c r="HX1021" s="69"/>
      <c r="HY1021" s="69"/>
      <c r="HZ1021" s="70"/>
      <c r="IA1021" s="70"/>
      <c r="IB1021" s="70"/>
      <c r="IC1021" s="71"/>
      <c r="ID1021" s="72"/>
      <c r="IE1021" s="71"/>
      <c r="IF1021" s="68"/>
      <c r="IG1021" s="69"/>
      <c r="IH1021" s="69"/>
      <c r="II1021" s="70"/>
      <c r="IJ1021" s="70"/>
      <c r="IK1021" s="70"/>
      <c r="IL1021" s="71"/>
      <c r="IM1021" s="72"/>
      <c r="IN1021" s="71"/>
      <c r="IO1021" s="68"/>
      <c r="IP1021" s="69"/>
      <c r="IQ1021" s="69"/>
      <c r="IR1021" s="70"/>
      <c r="IS1021" s="70"/>
      <c r="IT1021" s="70"/>
      <c r="IU1021" s="71"/>
      <c r="IV1021" s="72"/>
      <c r="IW1021" s="71"/>
      <c r="IX1021" s="68"/>
      <c r="IY1021" s="69"/>
      <c r="IZ1021" s="69"/>
      <c r="JA1021" s="70"/>
      <c r="JB1021" s="70"/>
      <c r="JC1021" s="70"/>
      <c r="JD1021" s="71"/>
      <c r="JE1021" s="72"/>
      <c r="JF1021" s="71"/>
      <c r="JG1021" s="68"/>
      <c r="JH1021" s="69"/>
      <c r="JI1021" s="69"/>
      <c r="JJ1021" s="70"/>
      <c r="JK1021" s="70"/>
      <c r="JL1021" s="70"/>
      <c r="JM1021" s="71"/>
      <c r="JN1021" s="72"/>
      <c r="JO1021" s="71"/>
      <c r="JP1021" s="68"/>
      <c r="JQ1021" s="69"/>
      <c r="JR1021" s="69"/>
      <c r="JS1021" s="70"/>
      <c r="JT1021" s="70"/>
      <c r="JU1021" s="70"/>
      <c r="JV1021" s="71"/>
      <c r="JW1021" s="72"/>
      <c r="JX1021" s="71"/>
      <c r="JY1021" s="68"/>
      <c r="JZ1021" s="69"/>
      <c r="KA1021" s="69"/>
      <c r="KB1021" s="70"/>
      <c r="KC1021" s="70"/>
      <c r="KD1021" s="70"/>
      <c r="KE1021" s="71"/>
      <c r="KF1021" s="72"/>
      <c r="KG1021" s="71"/>
      <c r="KH1021" s="68"/>
      <c r="KI1021" s="69"/>
      <c r="KJ1021" s="69"/>
      <c r="KK1021" s="70"/>
      <c r="KL1021" s="70"/>
      <c r="KM1021" s="70"/>
      <c r="KN1021" s="71"/>
      <c r="KO1021" s="72"/>
      <c r="KP1021" s="71"/>
      <c r="KQ1021" s="68"/>
      <c r="KR1021" s="69"/>
      <c r="KS1021" s="69"/>
      <c r="KT1021" s="70"/>
      <c r="KU1021" s="70"/>
      <c r="KV1021" s="70"/>
      <c r="KW1021" s="71"/>
      <c r="KX1021" s="72"/>
      <c r="KY1021" s="71"/>
      <c r="KZ1021" s="68"/>
      <c r="LA1021" s="69"/>
      <c r="LB1021" s="69"/>
      <c r="LC1021" s="70"/>
      <c r="LD1021" s="70"/>
      <c r="LE1021" s="70"/>
      <c r="LF1021" s="71"/>
      <c r="LG1021" s="72"/>
      <c r="LH1021" s="71"/>
      <c r="LI1021" s="68"/>
      <c r="LJ1021" s="69"/>
      <c r="LK1021" s="69"/>
      <c r="LL1021" s="70"/>
      <c r="LM1021" s="70"/>
      <c r="LN1021" s="70"/>
      <c r="LO1021" s="71"/>
      <c r="LP1021" s="72"/>
      <c r="LQ1021" s="71"/>
      <c r="LR1021" s="68"/>
      <c r="LS1021" s="69"/>
      <c r="LT1021" s="69"/>
      <c r="LU1021" s="70"/>
      <c r="LV1021" s="70"/>
      <c r="LW1021" s="70"/>
      <c r="LX1021" s="71"/>
      <c r="LY1021" s="72"/>
      <c r="LZ1021" s="71"/>
      <c r="MA1021" s="68"/>
      <c r="MB1021" s="69"/>
      <c r="MC1021" s="69"/>
      <c r="MD1021" s="70"/>
      <c r="ME1021" s="70"/>
      <c r="MF1021" s="70"/>
      <c r="MG1021" s="71"/>
      <c r="MH1021" s="72"/>
      <c r="MI1021" s="71"/>
      <c r="MJ1021" s="68"/>
      <c r="MK1021" s="69"/>
      <c r="ML1021" s="69"/>
      <c r="MM1021" s="70"/>
      <c r="MN1021" s="70"/>
      <c r="MO1021" s="70"/>
      <c r="MP1021" s="71"/>
      <c r="MQ1021" s="72"/>
      <c r="MR1021" s="71"/>
      <c r="MS1021" s="68"/>
      <c r="MT1021" s="69"/>
      <c r="MU1021" s="69"/>
      <c r="MV1021" s="70"/>
      <c r="MW1021" s="70"/>
      <c r="MX1021" s="70"/>
      <c r="MY1021" s="71"/>
      <c r="MZ1021" s="72"/>
      <c r="NA1021" s="71"/>
      <c r="NB1021" s="68"/>
      <c r="NC1021" s="69"/>
      <c r="ND1021" s="69"/>
      <c r="NE1021" s="70"/>
      <c r="NF1021" s="70"/>
      <c r="NG1021" s="70"/>
      <c r="NH1021" s="71"/>
      <c r="NI1021" s="72"/>
      <c r="NJ1021" s="71"/>
      <c r="NK1021" s="68"/>
      <c r="NL1021" s="69"/>
      <c r="NM1021" s="69"/>
      <c r="NN1021" s="70"/>
      <c r="NO1021" s="70"/>
      <c r="NP1021" s="70"/>
      <c r="NQ1021" s="71"/>
      <c r="NR1021" s="72"/>
      <c r="NS1021" s="71"/>
      <c r="NT1021" s="68"/>
      <c r="NU1021" s="69"/>
      <c r="NV1021" s="69"/>
      <c r="NW1021" s="70"/>
      <c r="NX1021" s="70"/>
      <c r="NY1021" s="70"/>
      <c r="NZ1021" s="71"/>
      <c r="OA1021" s="72"/>
      <c r="OB1021" s="71"/>
      <c r="OC1021" s="68"/>
      <c r="OD1021" s="69"/>
      <c r="OE1021" s="69"/>
      <c r="OF1021" s="70"/>
      <c r="OG1021" s="70"/>
      <c r="OH1021" s="70"/>
      <c r="OI1021" s="71"/>
      <c r="OJ1021" s="72"/>
      <c r="OK1021" s="71"/>
      <c r="OL1021" s="68"/>
      <c r="OM1021" s="69"/>
      <c r="ON1021" s="69"/>
      <c r="OO1021" s="70"/>
      <c r="OP1021" s="70"/>
      <c r="OQ1021" s="70"/>
      <c r="OR1021" s="71"/>
      <c r="OS1021" s="72"/>
      <c r="OT1021" s="71"/>
      <c r="OU1021" s="68"/>
      <c r="OV1021" s="69"/>
      <c r="OW1021" s="69"/>
      <c r="OX1021" s="70"/>
      <c r="OY1021" s="70"/>
      <c r="OZ1021" s="70"/>
      <c r="PA1021" s="71"/>
      <c r="PB1021" s="72"/>
      <c r="PC1021" s="71"/>
      <c r="PD1021" s="68"/>
      <c r="PE1021" s="69"/>
      <c r="PF1021" s="69"/>
      <c r="PG1021" s="70"/>
      <c r="PH1021" s="70"/>
      <c r="PI1021" s="70"/>
      <c r="PJ1021" s="71"/>
      <c r="PK1021" s="72"/>
      <c r="PL1021" s="71"/>
      <c r="PM1021" s="68"/>
      <c r="PN1021" s="69"/>
      <c r="PO1021" s="69"/>
      <c r="PP1021" s="70"/>
      <c r="PQ1021" s="70"/>
      <c r="PR1021" s="70"/>
      <c r="PS1021" s="71"/>
      <c r="PT1021" s="72"/>
      <c r="PU1021" s="71"/>
      <c r="PV1021" s="68"/>
      <c r="PW1021" s="69"/>
      <c r="PX1021" s="69"/>
      <c r="PY1021" s="70"/>
      <c r="PZ1021" s="70"/>
      <c r="QA1021" s="70"/>
      <c r="QB1021" s="71"/>
      <c r="QC1021" s="72"/>
      <c r="QD1021" s="71"/>
      <c r="QE1021" s="68"/>
      <c r="QF1021" s="69"/>
      <c r="QG1021" s="69"/>
      <c r="QH1021" s="70"/>
      <c r="QI1021" s="70"/>
      <c r="QJ1021" s="70"/>
      <c r="QK1021" s="71"/>
      <c r="QL1021" s="72"/>
      <c r="QM1021" s="71"/>
      <c r="QN1021" s="68"/>
      <c r="QO1021" s="69"/>
      <c r="QP1021" s="69"/>
      <c r="QQ1021" s="70"/>
      <c r="QR1021" s="70"/>
      <c r="QS1021" s="70"/>
      <c r="QT1021" s="71"/>
      <c r="QU1021" s="72"/>
      <c r="QV1021" s="71"/>
      <c r="QW1021" s="68"/>
      <c r="QX1021" s="69"/>
      <c r="QY1021" s="69"/>
      <c r="QZ1021" s="70"/>
      <c r="RA1021" s="70"/>
      <c r="RB1021" s="70"/>
      <c r="RC1021" s="71"/>
      <c r="RD1021" s="72"/>
      <c r="RE1021" s="71"/>
      <c r="RF1021" s="68"/>
      <c r="RG1021" s="69"/>
      <c r="RH1021" s="69"/>
      <c r="RI1021" s="70"/>
      <c r="RJ1021" s="70"/>
      <c r="RK1021" s="70"/>
      <c r="RL1021" s="71"/>
      <c r="RM1021" s="72"/>
      <c r="RN1021" s="71"/>
      <c r="RO1021" s="68"/>
      <c r="RP1021" s="69"/>
      <c r="RQ1021" s="69"/>
      <c r="RR1021" s="70"/>
      <c r="RS1021" s="70"/>
      <c r="RT1021" s="70"/>
      <c r="RU1021" s="71"/>
      <c r="RV1021" s="72"/>
      <c r="RW1021" s="71"/>
      <c r="RX1021" s="68"/>
      <c r="RY1021" s="69"/>
      <c r="RZ1021" s="69"/>
      <c r="SA1021" s="70"/>
      <c r="SB1021" s="70"/>
      <c r="SC1021" s="70"/>
      <c r="SD1021" s="71"/>
      <c r="SE1021" s="72"/>
      <c r="SF1021" s="71"/>
      <c r="SG1021" s="68"/>
      <c r="SH1021" s="69"/>
      <c r="SI1021" s="69"/>
      <c r="SJ1021" s="70"/>
      <c r="SK1021" s="70"/>
      <c r="SL1021" s="70"/>
      <c r="SM1021" s="71"/>
      <c r="SN1021" s="72"/>
      <c r="SO1021" s="71"/>
      <c r="SP1021" s="68"/>
      <c r="SQ1021" s="69"/>
      <c r="SR1021" s="69"/>
      <c r="SS1021" s="70"/>
      <c r="ST1021" s="70"/>
      <c r="SU1021" s="70"/>
      <c r="SV1021" s="71"/>
      <c r="SW1021" s="72"/>
      <c r="SX1021" s="71"/>
      <c r="SY1021" s="68"/>
      <c r="SZ1021" s="69"/>
      <c r="TA1021" s="69"/>
      <c r="TB1021" s="70"/>
      <c r="TC1021" s="70"/>
      <c r="TD1021" s="70"/>
      <c r="TE1021" s="71"/>
      <c r="TF1021" s="72"/>
      <c r="TG1021" s="71"/>
      <c r="TH1021" s="68"/>
      <c r="TI1021" s="69"/>
      <c r="TJ1021" s="69"/>
      <c r="TK1021" s="70"/>
      <c r="TL1021" s="70"/>
      <c r="TM1021" s="70"/>
      <c r="TN1021" s="71"/>
      <c r="TO1021" s="72"/>
      <c r="TP1021" s="71"/>
      <c r="TQ1021" s="68"/>
      <c r="TR1021" s="69"/>
      <c r="TS1021" s="69"/>
      <c r="TT1021" s="70"/>
      <c r="TU1021" s="70"/>
      <c r="TV1021" s="70"/>
      <c r="TW1021" s="71"/>
      <c r="TX1021" s="72"/>
      <c r="TY1021" s="71"/>
      <c r="TZ1021" s="68"/>
      <c r="UA1021" s="69"/>
      <c r="UB1021" s="69"/>
      <c r="UC1021" s="70"/>
      <c r="UD1021" s="70"/>
      <c r="UE1021" s="70"/>
      <c r="UF1021" s="71"/>
      <c r="UG1021" s="72"/>
      <c r="UH1021" s="71"/>
      <c r="UI1021" s="68"/>
      <c r="UJ1021" s="69"/>
      <c r="UK1021" s="69"/>
      <c r="UL1021" s="70"/>
      <c r="UM1021" s="70"/>
      <c r="UN1021" s="70"/>
      <c r="UO1021" s="71"/>
      <c r="UP1021" s="72"/>
      <c r="UQ1021" s="71"/>
      <c r="UR1021" s="68"/>
      <c r="US1021" s="69"/>
      <c r="UT1021" s="69"/>
      <c r="UU1021" s="70"/>
      <c r="UV1021" s="70"/>
      <c r="UW1021" s="70"/>
      <c r="UX1021" s="71"/>
      <c r="UY1021" s="72"/>
      <c r="UZ1021" s="71"/>
      <c r="VA1021" s="68"/>
      <c r="VB1021" s="69"/>
      <c r="VC1021" s="69"/>
      <c r="VD1021" s="70"/>
      <c r="VE1021" s="70"/>
      <c r="VF1021" s="70"/>
      <c r="VG1021" s="71"/>
      <c r="VH1021" s="72"/>
      <c r="VI1021" s="71"/>
      <c r="VJ1021" s="68"/>
      <c r="VK1021" s="69"/>
      <c r="VL1021" s="69"/>
      <c r="VM1021" s="70"/>
      <c r="VN1021" s="70"/>
      <c r="VO1021" s="70"/>
      <c r="VP1021" s="71"/>
      <c r="VQ1021" s="72"/>
      <c r="VR1021" s="71"/>
      <c r="VS1021" s="68"/>
      <c r="VT1021" s="69"/>
      <c r="VU1021" s="69"/>
      <c r="VV1021" s="70"/>
      <c r="VW1021" s="70"/>
      <c r="VX1021" s="70"/>
      <c r="VY1021" s="71"/>
      <c r="VZ1021" s="72"/>
      <c r="WA1021" s="71"/>
      <c r="WB1021" s="68"/>
      <c r="WC1021" s="69"/>
      <c r="WD1021" s="69"/>
      <c r="WE1021" s="70"/>
      <c r="WF1021" s="70"/>
      <c r="WG1021" s="70"/>
      <c r="WH1021" s="71"/>
      <c r="WI1021" s="72"/>
      <c r="WJ1021" s="71"/>
      <c r="WK1021" s="68"/>
      <c r="WL1021" s="69"/>
      <c r="WM1021" s="69"/>
      <c r="WN1021" s="70"/>
      <c r="WO1021" s="70"/>
      <c r="WP1021" s="70"/>
      <c r="WQ1021" s="71"/>
      <c r="WR1021" s="72"/>
      <c r="WS1021" s="71"/>
      <c r="WT1021" s="68"/>
      <c r="WU1021" s="69"/>
      <c r="WV1021" s="69"/>
      <c r="WW1021" s="70"/>
      <c r="WX1021" s="70"/>
      <c r="WY1021" s="70"/>
      <c r="WZ1021" s="71"/>
      <c r="XA1021" s="72"/>
      <c r="XB1021" s="71"/>
      <c r="XC1021" s="68"/>
      <c r="XD1021" s="69"/>
      <c r="XE1021" s="69"/>
      <c r="XF1021" s="70"/>
      <c r="XG1021" s="70"/>
      <c r="XH1021" s="70"/>
      <c r="XI1021" s="71"/>
      <c r="XJ1021" s="72"/>
      <c r="XK1021" s="71"/>
      <c r="XL1021" s="68"/>
      <c r="XM1021" s="69"/>
      <c r="XN1021" s="69"/>
      <c r="XO1021" s="70"/>
      <c r="XP1021" s="70"/>
      <c r="XQ1021" s="70"/>
      <c r="XR1021" s="71"/>
      <c r="XS1021" s="72"/>
      <c r="XT1021" s="71"/>
      <c r="XU1021" s="68"/>
      <c r="XV1021" s="69"/>
      <c r="XW1021" s="69"/>
      <c r="XX1021" s="70"/>
      <c r="XY1021" s="70"/>
      <c r="XZ1021" s="70"/>
      <c r="YA1021" s="71"/>
      <c r="YB1021" s="72"/>
      <c r="YC1021" s="71"/>
      <c r="YD1021" s="68"/>
      <c r="YE1021" s="69"/>
      <c r="YF1021" s="69"/>
      <c r="YG1021" s="70"/>
      <c r="YH1021" s="70"/>
      <c r="YI1021" s="70"/>
      <c r="YJ1021" s="71"/>
      <c r="YK1021" s="72"/>
      <c r="YL1021" s="71"/>
      <c r="YM1021" s="68"/>
      <c r="YN1021" s="69"/>
      <c r="YO1021" s="69"/>
      <c r="YP1021" s="70"/>
      <c r="YQ1021" s="70"/>
      <c r="YR1021" s="70"/>
      <c r="YS1021" s="71"/>
      <c r="YT1021" s="72"/>
      <c r="YU1021" s="71"/>
      <c r="YV1021" s="68"/>
      <c r="YW1021" s="69"/>
      <c r="YX1021" s="69"/>
      <c r="YY1021" s="70"/>
      <c r="YZ1021" s="70"/>
      <c r="ZA1021" s="70"/>
      <c r="ZB1021" s="71"/>
      <c r="ZC1021" s="72"/>
      <c r="ZD1021" s="71"/>
      <c r="ZE1021" s="68"/>
      <c r="ZF1021" s="69"/>
      <c r="ZG1021" s="69"/>
      <c r="ZH1021" s="70"/>
      <c r="ZI1021" s="70"/>
      <c r="ZJ1021" s="70"/>
      <c r="ZK1021" s="71"/>
      <c r="ZL1021" s="72"/>
      <c r="ZM1021" s="71"/>
      <c r="ZN1021" s="68"/>
      <c r="ZO1021" s="69"/>
      <c r="ZP1021" s="69"/>
      <c r="ZQ1021" s="70"/>
      <c r="ZR1021" s="70"/>
      <c r="ZS1021" s="70"/>
      <c r="ZT1021" s="71"/>
      <c r="ZU1021" s="72"/>
      <c r="ZV1021" s="71"/>
      <c r="ZW1021" s="68"/>
      <c r="ZX1021" s="69"/>
      <c r="ZY1021" s="69"/>
      <c r="ZZ1021" s="70"/>
      <c r="AAA1021" s="70"/>
      <c r="AAB1021" s="70"/>
      <c r="AAC1021" s="71"/>
      <c r="AAD1021" s="72"/>
      <c r="AAE1021" s="71"/>
      <c r="AAF1021" s="68"/>
      <c r="AAG1021" s="69"/>
      <c r="AAH1021" s="69"/>
      <c r="AAI1021" s="70"/>
      <c r="AAJ1021" s="70"/>
      <c r="AAK1021" s="70"/>
      <c r="AAL1021" s="71"/>
      <c r="AAM1021" s="72"/>
      <c r="AAN1021" s="71"/>
      <c r="AAO1021" s="68"/>
      <c r="AAP1021" s="69"/>
      <c r="AAQ1021" s="69"/>
      <c r="AAR1021" s="70"/>
      <c r="AAS1021" s="70"/>
      <c r="AAT1021" s="70"/>
      <c r="AAU1021" s="71"/>
      <c r="AAV1021" s="72"/>
      <c r="AAW1021" s="71"/>
      <c r="AAX1021" s="68"/>
      <c r="AAY1021" s="69"/>
      <c r="AAZ1021" s="69"/>
      <c r="ABA1021" s="70"/>
      <c r="ABB1021" s="70"/>
      <c r="ABC1021" s="70"/>
      <c r="ABD1021" s="71"/>
      <c r="ABE1021" s="72"/>
      <c r="ABF1021" s="71"/>
      <c r="ABG1021" s="68"/>
      <c r="ABH1021" s="69"/>
      <c r="ABI1021" s="69"/>
      <c r="ABJ1021" s="70"/>
      <c r="ABK1021" s="70"/>
      <c r="ABL1021" s="70"/>
      <c r="ABM1021" s="71"/>
      <c r="ABN1021" s="72"/>
      <c r="ABO1021" s="71"/>
      <c r="ABP1021" s="68"/>
      <c r="ABQ1021" s="69"/>
      <c r="ABR1021" s="69"/>
      <c r="ABS1021" s="70"/>
      <c r="ABT1021" s="70"/>
      <c r="ABU1021" s="70"/>
      <c r="ABV1021" s="71"/>
      <c r="ABW1021" s="72"/>
      <c r="ABX1021" s="71"/>
      <c r="ABY1021" s="68"/>
      <c r="ABZ1021" s="69"/>
      <c r="ACA1021" s="69"/>
      <c r="ACB1021" s="70"/>
      <c r="ACC1021" s="70"/>
      <c r="ACD1021" s="70"/>
      <c r="ACE1021" s="71"/>
      <c r="ACF1021" s="72"/>
      <c r="ACG1021" s="71"/>
      <c r="ACH1021" s="68"/>
      <c r="ACI1021" s="69"/>
      <c r="ACJ1021" s="69"/>
      <c r="ACK1021" s="70"/>
      <c r="ACL1021" s="70"/>
      <c r="ACM1021" s="70"/>
      <c r="ACN1021" s="71"/>
      <c r="ACO1021" s="72"/>
      <c r="ACP1021" s="71"/>
      <c r="ACQ1021" s="68"/>
      <c r="ACR1021" s="69"/>
      <c r="ACS1021" s="69"/>
      <c r="ACT1021" s="70"/>
      <c r="ACU1021" s="70"/>
      <c r="ACV1021" s="70"/>
      <c r="ACW1021" s="71"/>
      <c r="ACX1021" s="72"/>
      <c r="ACY1021" s="71"/>
      <c r="ACZ1021" s="68"/>
      <c r="ADA1021" s="69"/>
      <c r="ADB1021" s="69"/>
      <c r="ADC1021" s="70"/>
      <c r="ADD1021" s="70"/>
      <c r="ADE1021" s="70"/>
      <c r="ADF1021" s="71"/>
      <c r="ADG1021" s="72"/>
      <c r="ADH1021" s="71"/>
      <c r="ADI1021" s="68"/>
      <c r="ADJ1021" s="69"/>
      <c r="ADK1021" s="69"/>
      <c r="ADL1021" s="70"/>
      <c r="ADM1021" s="70"/>
      <c r="ADN1021" s="70"/>
      <c r="ADO1021" s="71"/>
      <c r="ADP1021" s="72"/>
      <c r="ADQ1021" s="71"/>
      <c r="ADR1021" s="68"/>
      <c r="ADS1021" s="69"/>
      <c r="ADT1021" s="69"/>
      <c r="ADU1021" s="70"/>
      <c r="ADV1021" s="70"/>
      <c r="ADW1021" s="70"/>
      <c r="ADX1021" s="71"/>
      <c r="ADY1021" s="72"/>
      <c r="ADZ1021" s="71"/>
      <c r="AEA1021" s="68"/>
      <c r="AEB1021" s="69"/>
      <c r="AEC1021" s="69"/>
      <c r="AED1021" s="70"/>
      <c r="AEE1021" s="70"/>
      <c r="AEF1021" s="70"/>
      <c r="AEG1021" s="71"/>
      <c r="AEH1021" s="72"/>
      <c r="AEI1021" s="71"/>
      <c r="AEJ1021" s="68"/>
      <c r="AEK1021" s="69"/>
      <c r="AEL1021" s="69"/>
      <c r="AEM1021" s="70"/>
      <c r="AEN1021" s="70"/>
      <c r="AEO1021" s="70"/>
      <c r="AEP1021" s="71"/>
      <c r="AEQ1021" s="72"/>
      <c r="AER1021" s="71"/>
      <c r="AES1021" s="68"/>
      <c r="AET1021" s="69"/>
      <c r="AEU1021" s="69"/>
      <c r="AEV1021" s="70"/>
      <c r="AEW1021" s="70"/>
      <c r="AEX1021" s="70"/>
      <c r="AEY1021" s="71"/>
      <c r="AEZ1021" s="72"/>
      <c r="AFA1021" s="71"/>
      <c r="AFB1021" s="68"/>
      <c r="AFC1021" s="69"/>
      <c r="AFD1021" s="69"/>
      <c r="AFE1021" s="70"/>
      <c r="AFF1021" s="70"/>
      <c r="AFG1021" s="70"/>
      <c r="AFH1021" s="71"/>
      <c r="AFI1021" s="72"/>
      <c r="AFJ1021" s="71"/>
      <c r="AFK1021" s="68"/>
      <c r="AFL1021" s="69"/>
      <c r="AFM1021" s="69"/>
      <c r="AFN1021" s="70"/>
      <c r="AFO1021" s="70"/>
      <c r="AFP1021" s="70"/>
      <c r="AFQ1021" s="71"/>
      <c r="AFR1021" s="72"/>
      <c r="AFS1021" s="71"/>
      <c r="AFT1021" s="68"/>
      <c r="AFU1021" s="69"/>
      <c r="AFV1021" s="69"/>
      <c r="AFW1021" s="70"/>
      <c r="AFX1021" s="70"/>
      <c r="AFY1021" s="70"/>
      <c r="AFZ1021" s="71"/>
      <c r="AGA1021" s="72"/>
      <c r="AGB1021" s="71"/>
      <c r="AGC1021" s="68"/>
      <c r="AGD1021" s="69"/>
      <c r="AGE1021" s="69"/>
      <c r="AGF1021" s="70"/>
      <c r="AGG1021" s="70"/>
      <c r="AGH1021" s="70"/>
      <c r="AGI1021" s="71"/>
      <c r="AGJ1021" s="72"/>
      <c r="AGK1021" s="71"/>
      <c r="AGL1021" s="68"/>
      <c r="AGM1021" s="69"/>
      <c r="AGN1021" s="69"/>
      <c r="AGO1021" s="70"/>
      <c r="AGP1021" s="70"/>
      <c r="AGQ1021" s="70"/>
      <c r="AGR1021" s="71"/>
      <c r="AGS1021" s="72"/>
      <c r="AGT1021" s="71"/>
      <c r="AGU1021" s="68"/>
      <c r="AGV1021" s="69"/>
      <c r="AGW1021" s="69"/>
      <c r="AGX1021" s="70"/>
      <c r="AGY1021" s="70"/>
      <c r="AGZ1021" s="70"/>
      <c r="AHA1021" s="71"/>
      <c r="AHB1021" s="72"/>
      <c r="AHC1021" s="71"/>
      <c r="AHD1021" s="68"/>
      <c r="AHE1021" s="69"/>
      <c r="AHF1021" s="69"/>
      <c r="AHG1021" s="70"/>
      <c r="AHH1021" s="70"/>
      <c r="AHI1021" s="70"/>
      <c r="AHJ1021" s="71"/>
      <c r="AHK1021" s="72"/>
      <c r="AHL1021" s="71"/>
      <c r="AHM1021" s="68"/>
      <c r="AHN1021" s="69"/>
      <c r="AHO1021" s="69"/>
      <c r="AHP1021" s="70"/>
      <c r="AHQ1021" s="70"/>
      <c r="AHR1021" s="70"/>
      <c r="AHS1021" s="71"/>
      <c r="AHT1021" s="72"/>
      <c r="AHU1021" s="71"/>
      <c r="AHV1021" s="68"/>
      <c r="AHW1021" s="69"/>
      <c r="AHX1021" s="69"/>
      <c r="AHY1021" s="70"/>
      <c r="AHZ1021" s="70"/>
      <c r="AIA1021" s="70"/>
      <c r="AIB1021" s="71"/>
      <c r="AIC1021" s="72"/>
      <c r="AID1021" s="71"/>
      <c r="AIE1021" s="68"/>
      <c r="AIF1021" s="69"/>
      <c r="AIG1021" s="69"/>
      <c r="AIH1021" s="70"/>
      <c r="AII1021" s="70"/>
      <c r="AIJ1021" s="70"/>
      <c r="AIK1021" s="71"/>
      <c r="AIL1021" s="72"/>
      <c r="AIM1021" s="71"/>
      <c r="AIN1021" s="68"/>
      <c r="AIO1021" s="69"/>
      <c r="AIP1021" s="69"/>
      <c r="AIQ1021" s="70"/>
      <c r="AIR1021" s="70"/>
      <c r="AIS1021" s="70"/>
      <c r="AIT1021" s="71"/>
      <c r="AIU1021" s="72"/>
      <c r="AIV1021" s="71"/>
      <c r="AIW1021" s="68"/>
      <c r="AIX1021" s="69"/>
      <c r="AIY1021" s="69"/>
      <c r="AIZ1021" s="70"/>
      <c r="AJA1021" s="70"/>
      <c r="AJB1021" s="70"/>
      <c r="AJC1021" s="71"/>
      <c r="AJD1021" s="72"/>
      <c r="AJE1021" s="71"/>
      <c r="AJF1021" s="68"/>
      <c r="AJG1021" s="69"/>
      <c r="AJH1021" s="69"/>
      <c r="AJI1021" s="70"/>
      <c r="AJJ1021" s="70"/>
      <c r="AJK1021" s="70"/>
      <c r="AJL1021" s="71"/>
      <c r="AJM1021" s="72"/>
      <c r="AJN1021" s="71"/>
      <c r="AJO1021" s="68"/>
      <c r="AJP1021" s="69"/>
      <c r="AJQ1021" s="69"/>
      <c r="AJR1021" s="70"/>
      <c r="AJS1021" s="70"/>
      <c r="AJT1021" s="70"/>
      <c r="AJU1021" s="71"/>
      <c r="AJV1021" s="72"/>
      <c r="AJW1021" s="71"/>
      <c r="AJX1021" s="68"/>
      <c r="AJY1021" s="69"/>
      <c r="AJZ1021" s="69"/>
      <c r="AKA1021" s="70"/>
      <c r="AKB1021" s="70"/>
      <c r="AKC1021" s="70"/>
      <c r="AKD1021" s="71"/>
      <c r="AKE1021" s="72"/>
      <c r="AKF1021" s="71"/>
      <c r="AKG1021" s="68"/>
      <c r="AKH1021" s="69"/>
      <c r="AKI1021" s="69"/>
      <c r="AKJ1021" s="70"/>
      <c r="AKK1021" s="70"/>
      <c r="AKL1021" s="70"/>
      <c r="AKM1021" s="71"/>
      <c r="AKN1021" s="72"/>
      <c r="AKO1021" s="71"/>
      <c r="AKP1021" s="68"/>
      <c r="AKQ1021" s="69"/>
      <c r="AKR1021" s="69"/>
      <c r="AKS1021" s="70"/>
      <c r="AKT1021" s="70"/>
      <c r="AKU1021" s="70"/>
      <c r="AKV1021" s="71"/>
      <c r="AKW1021" s="72"/>
      <c r="AKX1021" s="71"/>
      <c r="AKY1021" s="68"/>
      <c r="AKZ1021" s="69"/>
      <c r="ALA1021" s="69"/>
      <c r="ALB1021" s="70"/>
      <c r="ALC1021" s="70"/>
      <c r="ALD1021" s="70"/>
      <c r="ALE1021" s="71"/>
      <c r="ALF1021" s="72"/>
      <c r="ALG1021" s="71"/>
      <c r="ALH1021" s="68"/>
      <c r="ALI1021" s="69"/>
      <c r="ALJ1021" s="69"/>
      <c r="ALK1021" s="70"/>
      <c r="ALL1021" s="70"/>
      <c r="ALM1021" s="70"/>
      <c r="ALN1021" s="71"/>
      <c r="ALO1021" s="72"/>
      <c r="ALP1021" s="71"/>
      <c r="ALQ1021" s="68"/>
      <c r="ALR1021" s="69"/>
      <c r="ALS1021" s="69"/>
      <c r="ALT1021" s="70"/>
      <c r="ALU1021" s="70"/>
      <c r="ALV1021" s="70"/>
      <c r="ALW1021" s="71"/>
      <c r="ALX1021" s="72"/>
      <c r="ALY1021" s="71"/>
      <c r="ALZ1021" s="68"/>
      <c r="AMA1021" s="69"/>
      <c r="AMB1021" s="69"/>
      <c r="AMC1021" s="70"/>
      <c r="AMD1021" s="70"/>
      <c r="AME1021" s="70"/>
      <c r="AMF1021" s="71"/>
      <c r="AMG1021" s="72"/>
      <c r="AMH1021" s="71"/>
      <c r="AMI1021" s="68"/>
      <c r="AMJ1021" s="69"/>
      <c r="AMK1021" s="69"/>
      <c r="AML1021" s="70"/>
      <c r="AMM1021" s="70"/>
      <c r="AMN1021" s="70"/>
      <c r="AMO1021" s="71"/>
      <c r="AMP1021" s="72"/>
      <c r="AMQ1021" s="71"/>
      <c r="AMR1021" s="68"/>
      <c r="AMS1021" s="69"/>
      <c r="AMT1021" s="69"/>
      <c r="AMU1021" s="70"/>
      <c r="AMV1021" s="70"/>
      <c r="AMW1021" s="70"/>
      <c r="AMX1021" s="71"/>
      <c r="AMY1021" s="72"/>
      <c r="AMZ1021" s="71"/>
      <c r="ANA1021" s="68"/>
      <c r="ANB1021" s="69"/>
      <c r="ANC1021" s="69"/>
      <c r="AND1021" s="70"/>
      <c r="ANE1021" s="70"/>
      <c r="ANF1021" s="70"/>
      <c r="ANG1021" s="71"/>
      <c r="ANH1021" s="72"/>
      <c r="ANI1021" s="71"/>
      <c r="ANJ1021" s="68"/>
      <c r="ANK1021" s="69"/>
      <c r="ANL1021" s="69"/>
      <c r="ANM1021" s="70"/>
      <c r="ANN1021" s="70"/>
      <c r="ANO1021" s="70"/>
      <c r="ANP1021" s="71"/>
      <c r="ANQ1021" s="72"/>
      <c r="ANR1021" s="71"/>
      <c r="ANS1021" s="68"/>
      <c r="ANT1021" s="69"/>
      <c r="ANU1021" s="69"/>
      <c r="ANV1021" s="70"/>
      <c r="ANW1021" s="70"/>
      <c r="ANX1021" s="70"/>
      <c r="ANY1021" s="71"/>
      <c r="ANZ1021" s="72"/>
      <c r="AOA1021" s="71"/>
      <c r="AOB1021" s="68"/>
      <c r="AOC1021" s="69"/>
      <c r="AOD1021" s="69"/>
      <c r="AOE1021" s="70"/>
      <c r="AOF1021" s="70"/>
      <c r="AOG1021" s="70"/>
      <c r="AOH1021" s="71"/>
      <c r="AOI1021" s="72"/>
      <c r="AOJ1021" s="71"/>
      <c r="AOK1021" s="68"/>
      <c r="AOL1021" s="69"/>
      <c r="AOM1021" s="69"/>
      <c r="AON1021" s="70"/>
      <c r="AOO1021" s="70"/>
      <c r="AOP1021" s="70"/>
      <c r="AOQ1021" s="71"/>
      <c r="AOR1021" s="72"/>
      <c r="AOS1021" s="71"/>
      <c r="AOT1021" s="68"/>
      <c r="AOU1021" s="69"/>
      <c r="AOV1021" s="69"/>
      <c r="AOW1021" s="70"/>
      <c r="AOX1021" s="70"/>
      <c r="AOY1021" s="70"/>
      <c r="AOZ1021" s="71"/>
      <c r="APA1021" s="72"/>
      <c r="APB1021" s="71"/>
      <c r="APC1021" s="68"/>
      <c r="APD1021" s="69"/>
      <c r="APE1021" s="69"/>
      <c r="APF1021" s="70"/>
      <c r="APG1021" s="70"/>
      <c r="APH1021" s="70"/>
      <c r="API1021" s="71"/>
      <c r="APJ1021" s="72"/>
      <c r="APK1021" s="71"/>
      <c r="APL1021" s="68"/>
      <c r="APM1021" s="69"/>
      <c r="APN1021" s="69"/>
      <c r="APO1021" s="70"/>
      <c r="APP1021" s="70"/>
      <c r="APQ1021" s="70"/>
      <c r="APR1021" s="71"/>
      <c r="APS1021" s="72"/>
      <c r="APT1021" s="71"/>
      <c r="APU1021" s="68"/>
      <c r="APV1021" s="69"/>
      <c r="APW1021" s="69"/>
      <c r="APX1021" s="70"/>
      <c r="APY1021" s="70"/>
      <c r="APZ1021" s="70"/>
      <c r="AQA1021" s="71"/>
      <c r="AQB1021" s="72"/>
      <c r="AQC1021" s="71"/>
      <c r="AQD1021" s="68"/>
      <c r="AQE1021" s="69"/>
      <c r="AQF1021" s="69"/>
      <c r="AQG1021" s="70"/>
      <c r="AQH1021" s="70"/>
      <c r="AQI1021" s="70"/>
      <c r="AQJ1021" s="71"/>
      <c r="AQK1021" s="72"/>
      <c r="AQL1021" s="71"/>
      <c r="AQM1021" s="68"/>
      <c r="AQN1021" s="69"/>
      <c r="AQO1021" s="69"/>
      <c r="AQP1021" s="70"/>
      <c r="AQQ1021" s="70"/>
      <c r="AQR1021" s="70"/>
      <c r="AQS1021" s="71"/>
      <c r="AQT1021" s="72"/>
      <c r="AQU1021" s="71"/>
      <c r="AQV1021" s="68"/>
      <c r="AQW1021" s="69"/>
      <c r="AQX1021" s="69"/>
      <c r="AQY1021" s="70"/>
      <c r="AQZ1021" s="70"/>
      <c r="ARA1021" s="70"/>
      <c r="ARB1021" s="71"/>
      <c r="ARC1021" s="72"/>
      <c r="ARD1021" s="71"/>
      <c r="ARE1021" s="68"/>
      <c r="ARF1021" s="69"/>
      <c r="ARG1021" s="69"/>
      <c r="ARH1021" s="70"/>
      <c r="ARI1021" s="70"/>
      <c r="ARJ1021" s="70"/>
      <c r="ARK1021" s="71"/>
      <c r="ARL1021" s="72"/>
      <c r="ARM1021" s="71"/>
      <c r="ARN1021" s="68"/>
      <c r="ARO1021" s="69"/>
      <c r="ARP1021" s="69"/>
      <c r="ARQ1021" s="70"/>
      <c r="ARR1021" s="70"/>
      <c r="ARS1021" s="70"/>
      <c r="ART1021" s="71"/>
      <c r="ARU1021" s="72"/>
      <c r="ARV1021" s="71"/>
      <c r="ARW1021" s="68"/>
      <c r="ARX1021" s="69"/>
      <c r="ARY1021" s="69"/>
      <c r="ARZ1021" s="70"/>
      <c r="ASA1021" s="70"/>
      <c r="ASB1021" s="70"/>
      <c r="ASC1021" s="71"/>
      <c r="ASD1021" s="72"/>
      <c r="ASE1021" s="71"/>
      <c r="ASF1021" s="68"/>
      <c r="ASG1021" s="69"/>
      <c r="ASH1021" s="69"/>
      <c r="ASI1021" s="70"/>
      <c r="ASJ1021" s="70"/>
      <c r="ASK1021" s="70"/>
      <c r="ASL1021" s="71"/>
      <c r="ASM1021" s="72"/>
      <c r="ASN1021" s="71"/>
      <c r="ASO1021" s="68"/>
      <c r="ASP1021" s="69"/>
      <c r="ASQ1021" s="69"/>
      <c r="ASR1021" s="70"/>
      <c r="ASS1021" s="70"/>
      <c r="AST1021" s="70"/>
      <c r="ASU1021" s="71"/>
      <c r="ASV1021" s="72"/>
      <c r="ASW1021" s="71"/>
      <c r="ASX1021" s="68"/>
      <c r="ASY1021" s="69"/>
      <c r="ASZ1021" s="69"/>
      <c r="ATA1021" s="70"/>
      <c r="ATB1021" s="70"/>
      <c r="ATC1021" s="70"/>
      <c r="ATD1021" s="71"/>
      <c r="ATE1021" s="72"/>
      <c r="ATF1021" s="71"/>
      <c r="ATG1021" s="68"/>
      <c r="ATH1021" s="69"/>
      <c r="ATI1021" s="69"/>
      <c r="ATJ1021" s="70"/>
      <c r="ATK1021" s="70"/>
      <c r="ATL1021" s="70"/>
      <c r="ATM1021" s="71"/>
      <c r="ATN1021" s="72"/>
      <c r="ATO1021" s="71"/>
      <c r="ATP1021" s="68"/>
      <c r="ATQ1021" s="69"/>
      <c r="ATR1021" s="69"/>
      <c r="ATS1021" s="70"/>
      <c r="ATT1021" s="70"/>
      <c r="ATU1021" s="70"/>
      <c r="ATV1021" s="71"/>
      <c r="ATW1021" s="72"/>
      <c r="ATX1021" s="71"/>
      <c r="ATY1021" s="68"/>
      <c r="ATZ1021" s="69"/>
      <c r="AUA1021" s="69"/>
      <c r="AUB1021" s="70"/>
      <c r="AUC1021" s="70"/>
      <c r="AUD1021" s="70"/>
      <c r="AUE1021" s="71"/>
      <c r="AUF1021" s="72"/>
      <c r="AUG1021" s="71"/>
      <c r="AUH1021" s="68"/>
      <c r="AUI1021" s="69"/>
      <c r="AUJ1021" s="69"/>
      <c r="AUK1021" s="70"/>
      <c r="AUL1021" s="70"/>
      <c r="AUM1021" s="70"/>
      <c r="AUN1021" s="71"/>
      <c r="AUO1021" s="72"/>
      <c r="AUP1021" s="71"/>
      <c r="AUQ1021" s="68"/>
      <c r="AUR1021" s="69"/>
      <c r="AUS1021" s="69"/>
      <c r="AUT1021" s="70"/>
      <c r="AUU1021" s="70"/>
      <c r="AUV1021" s="70"/>
      <c r="AUW1021" s="71"/>
      <c r="AUX1021" s="72"/>
      <c r="AUY1021" s="71"/>
      <c r="AUZ1021" s="68"/>
      <c r="AVA1021" s="69"/>
      <c r="AVB1021" s="69"/>
      <c r="AVC1021" s="70"/>
      <c r="AVD1021" s="70"/>
      <c r="AVE1021" s="70"/>
      <c r="AVF1021" s="71"/>
      <c r="AVG1021" s="72"/>
      <c r="AVH1021" s="71"/>
      <c r="AVI1021" s="68"/>
      <c r="AVJ1021" s="69"/>
      <c r="AVK1021" s="69"/>
      <c r="AVL1021" s="70"/>
      <c r="AVM1021" s="70"/>
      <c r="AVN1021" s="70"/>
      <c r="AVO1021" s="71"/>
      <c r="AVP1021" s="72"/>
      <c r="AVQ1021" s="71"/>
      <c r="AVR1021" s="68"/>
      <c r="AVS1021" s="69"/>
      <c r="AVT1021" s="69"/>
      <c r="AVU1021" s="70"/>
      <c r="AVV1021" s="70"/>
      <c r="AVW1021" s="70"/>
      <c r="AVX1021" s="71"/>
      <c r="AVY1021" s="72"/>
      <c r="AVZ1021" s="71"/>
      <c r="AWA1021" s="68"/>
      <c r="AWB1021" s="69"/>
      <c r="AWC1021" s="69"/>
      <c r="AWD1021" s="70"/>
      <c r="AWE1021" s="70"/>
      <c r="AWF1021" s="70"/>
      <c r="AWG1021" s="71"/>
      <c r="AWH1021" s="72"/>
      <c r="AWI1021" s="71"/>
      <c r="AWJ1021" s="68"/>
      <c r="AWK1021" s="69"/>
      <c r="AWL1021" s="69"/>
      <c r="AWM1021" s="70"/>
      <c r="AWN1021" s="70"/>
      <c r="AWO1021" s="70"/>
      <c r="AWP1021" s="71"/>
      <c r="AWQ1021" s="72"/>
      <c r="AWR1021" s="71"/>
      <c r="AWS1021" s="68"/>
      <c r="AWT1021" s="69"/>
      <c r="AWU1021" s="69"/>
      <c r="AWV1021" s="70"/>
      <c r="AWW1021" s="70"/>
      <c r="AWX1021" s="70"/>
      <c r="AWY1021" s="71"/>
      <c r="AWZ1021" s="72"/>
      <c r="AXA1021" s="71"/>
      <c r="AXB1021" s="68"/>
      <c r="AXC1021" s="69"/>
      <c r="AXD1021" s="69"/>
      <c r="AXE1021" s="70"/>
      <c r="AXF1021" s="70"/>
      <c r="AXG1021" s="70"/>
      <c r="AXH1021" s="71"/>
      <c r="AXI1021" s="72"/>
      <c r="AXJ1021" s="71"/>
      <c r="AXK1021" s="68"/>
      <c r="AXL1021" s="69"/>
      <c r="AXM1021" s="69"/>
      <c r="AXN1021" s="70"/>
      <c r="AXO1021" s="70"/>
      <c r="AXP1021" s="70"/>
      <c r="AXQ1021" s="71"/>
      <c r="AXR1021" s="72"/>
      <c r="AXS1021" s="71"/>
      <c r="AXT1021" s="68"/>
      <c r="AXU1021" s="69"/>
      <c r="AXV1021" s="69"/>
      <c r="AXW1021" s="70"/>
      <c r="AXX1021" s="70"/>
      <c r="AXY1021" s="70"/>
      <c r="AXZ1021" s="71"/>
      <c r="AYA1021" s="72"/>
      <c r="AYB1021" s="71"/>
      <c r="AYC1021" s="68"/>
      <c r="AYD1021" s="69"/>
      <c r="AYE1021" s="69"/>
      <c r="AYF1021" s="70"/>
      <c r="AYG1021" s="70"/>
      <c r="AYH1021" s="70"/>
      <c r="AYI1021" s="71"/>
      <c r="AYJ1021" s="72"/>
      <c r="AYK1021" s="71"/>
      <c r="AYL1021" s="68"/>
      <c r="AYM1021" s="69"/>
      <c r="AYN1021" s="69"/>
      <c r="AYO1021" s="70"/>
      <c r="AYP1021" s="70"/>
      <c r="AYQ1021" s="70"/>
      <c r="AYR1021" s="71"/>
      <c r="AYS1021" s="72"/>
      <c r="AYT1021" s="71"/>
      <c r="AYU1021" s="68"/>
      <c r="AYV1021" s="69"/>
      <c r="AYW1021" s="69"/>
      <c r="AYX1021" s="70"/>
      <c r="AYY1021" s="70"/>
      <c r="AYZ1021" s="70"/>
      <c r="AZA1021" s="71"/>
      <c r="AZB1021" s="72"/>
      <c r="AZC1021" s="71"/>
      <c r="AZD1021" s="68"/>
      <c r="AZE1021" s="69"/>
      <c r="AZF1021" s="69"/>
      <c r="AZG1021" s="70"/>
      <c r="AZH1021" s="70"/>
      <c r="AZI1021" s="70"/>
      <c r="AZJ1021" s="71"/>
      <c r="AZK1021" s="72"/>
      <c r="AZL1021" s="71"/>
      <c r="AZM1021" s="68"/>
      <c r="AZN1021" s="69"/>
      <c r="AZO1021" s="69"/>
      <c r="AZP1021" s="70"/>
      <c r="AZQ1021" s="70"/>
      <c r="AZR1021" s="70"/>
      <c r="AZS1021" s="71"/>
      <c r="AZT1021" s="72"/>
      <c r="AZU1021" s="71"/>
      <c r="AZV1021" s="68"/>
      <c r="AZW1021" s="69"/>
      <c r="AZX1021" s="69"/>
      <c r="AZY1021" s="70"/>
      <c r="AZZ1021" s="70"/>
      <c r="BAA1021" s="70"/>
      <c r="BAB1021" s="71"/>
      <c r="BAC1021" s="72"/>
      <c r="BAD1021" s="71"/>
      <c r="BAE1021" s="68"/>
      <c r="BAF1021" s="69"/>
      <c r="BAG1021" s="69"/>
      <c r="BAH1021" s="70"/>
      <c r="BAI1021" s="70"/>
      <c r="BAJ1021" s="70"/>
      <c r="BAK1021" s="71"/>
      <c r="BAL1021" s="72"/>
      <c r="BAM1021" s="71"/>
      <c r="BAN1021" s="68"/>
      <c r="BAO1021" s="69"/>
      <c r="BAP1021" s="69"/>
      <c r="BAQ1021" s="70"/>
      <c r="BAR1021" s="70"/>
      <c r="BAS1021" s="70"/>
      <c r="BAT1021" s="71"/>
      <c r="BAU1021" s="72"/>
      <c r="BAV1021" s="71"/>
      <c r="BAW1021" s="68"/>
      <c r="BAX1021" s="69"/>
      <c r="BAY1021" s="69"/>
      <c r="BAZ1021" s="70"/>
      <c r="BBA1021" s="70"/>
      <c r="BBB1021" s="70"/>
      <c r="BBC1021" s="71"/>
      <c r="BBD1021" s="72"/>
      <c r="BBE1021" s="71"/>
      <c r="BBF1021" s="68"/>
      <c r="BBG1021" s="69"/>
      <c r="BBH1021" s="69"/>
      <c r="BBI1021" s="70"/>
      <c r="BBJ1021" s="70"/>
      <c r="BBK1021" s="70"/>
      <c r="BBL1021" s="71"/>
      <c r="BBM1021" s="72"/>
      <c r="BBN1021" s="71"/>
      <c r="BBO1021" s="68"/>
      <c r="BBP1021" s="69"/>
      <c r="BBQ1021" s="69"/>
      <c r="BBR1021" s="70"/>
      <c r="BBS1021" s="70"/>
      <c r="BBT1021" s="70"/>
      <c r="BBU1021" s="71"/>
      <c r="BBV1021" s="72"/>
      <c r="BBW1021" s="71"/>
      <c r="BBX1021" s="68"/>
      <c r="BBY1021" s="69"/>
      <c r="BBZ1021" s="69"/>
      <c r="BCA1021" s="70"/>
      <c r="BCB1021" s="70"/>
      <c r="BCC1021" s="70"/>
      <c r="BCD1021" s="71"/>
      <c r="BCE1021" s="72"/>
      <c r="BCF1021" s="71"/>
      <c r="BCG1021" s="68"/>
      <c r="BCH1021" s="69"/>
      <c r="BCI1021" s="69"/>
      <c r="BCJ1021" s="70"/>
      <c r="BCK1021" s="70"/>
      <c r="BCL1021" s="70"/>
      <c r="BCM1021" s="71"/>
      <c r="BCN1021" s="72"/>
      <c r="BCO1021" s="71"/>
      <c r="BCP1021" s="68"/>
      <c r="BCQ1021" s="69"/>
      <c r="BCR1021" s="69"/>
      <c r="BCS1021" s="70"/>
      <c r="BCT1021" s="70"/>
      <c r="BCU1021" s="70"/>
      <c r="BCV1021" s="71"/>
      <c r="BCW1021" s="72"/>
      <c r="BCX1021" s="71"/>
      <c r="BCY1021" s="68"/>
      <c r="BCZ1021" s="69"/>
      <c r="BDA1021" s="69"/>
      <c r="BDB1021" s="70"/>
      <c r="BDC1021" s="70"/>
      <c r="BDD1021" s="70"/>
      <c r="BDE1021" s="71"/>
      <c r="BDF1021" s="72"/>
      <c r="BDG1021" s="71"/>
      <c r="BDH1021" s="68"/>
      <c r="BDI1021" s="69"/>
      <c r="BDJ1021" s="69"/>
      <c r="BDK1021" s="70"/>
      <c r="BDL1021" s="70"/>
      <c r="BDM1021" s="70"/>
      <c r="BDN1021" s="71"/>
      <c r="BDO1021" s="72"/>
      <c r="BDP1021" s="71"/>
      <c r="BDQ1021" s="68"/>
      <c r="BDR1021" s="69"/>
      <c r="BDS1021" s="69"/>
      <c r="BDT1021" s="70"/>
      <c r="BDU1021" s="70"/>
      <c r="BDV1021" s="70"/>
      <c r="BDW1021" s="71"/>
      <c r="BDX1021" s="72"/>
      <c r="BDY1021" s="71"/>
      <c r="BDZ1021" s="68"/>
      <c r="BEA1021" s="69"/>
      <c r="BEB1021" s="69"/>
      <c r="BEC1021" s="70"/>
      <c r="BED1021" s="70"/>
      <c r="BEE1021" s="70"/>
      <c r="BEF1021" s="71"/>
      <c r="BEG1021" s="72"/>
      <c r="BEH1021" s="71"/>
      <c r="BEI1021" s="68"/>
      <c r="BEJ1021" s="69"/>
      <c r="BEK1021" s="69"/>
      <c r="BEL1021" s="70"/>
      <c r="BEM1021" s="70"/>
      <c r="BEN1021" s="70"/>
      <c r="BEO1021" s="71"/>
      <c r="BEP1021" s="72"/>
      <c r="BEQ1021" s="71"/>
      <c r="BER1021" s="68"/>
      <c r="BES1021" s="69"/>
      <c r="BET1021" s="69"/>
      <c r="BEU1021" s="70"/>
      <c r="BEV1021" s="70"/>
      <c r="BEW1021" s="70"/>
      <c r="BEX1021" s="71"/>
      <c r="BEY1021" s="72"/>
      <c r="BEZ1021" s="71"/>
      <c r="BFA1021" s="68"/>
      <c r="BFB1021" s="69"/>
      <c r="BFC1021" s="69"/>
      <c r="BFD1021" s="70"/>
      <c r="BFE1021" s="70"/>
      <c r="BFF1021" s="70"/>
      <c r="BFG1021" s="71"/>
      <c r="BFH1021" s="72"/>
      <c r="BFI1021" s="71"/>
      <c r="BFJ1021" s="68"/>
      <c r="BFK1021" s="69"/>
      <c r="BFL1021" s="69"/>
      <c r="BFM1021" s="70"/>
      <c r="BFN1021" s="70"/>
      <c r="BFO1021" s="70"/>
      <c r="BFP1021" s="71"/>
      <c r="BFQ1021" s="72"/>
      <c r="BFR1021" s="71"/>
      <c r="BFS1021" s="68"/>
      <c r="BFT1021" s="69"/>
      <c r="BFU1021" s="69"/>
      <c r="BFV1021" s="70"/>
      <c r="BFW1021" s="70"/>
      <c r="BFX1021" s="70"/>
      <c r="BFY1021" s="71"/>
      <c r="BFZ1021" s="72"/>
      <c r="BGA1021" s="71"/>
      <c r="BGB1021" s="68"/>
      <c r="BGC1021" s="69"/>
      <c r="BGD1021" s="69"/>
      <c r="BGE1021" s="70"/>
      <c r="BGF1021" s="70"/>
      <c r="BGG1021" s="70"/>
      <c r="BGH1021" s="71"/>
      <c r="BGI1021" s="72"/>
      <c r="BGJ1021" s="71"/>
      <c r="BGK1021" s="68"/>
      <c r="BGL1021" s="69"/>
      <c r="BGM1021" s="69"/>
      <c r="BGN1021" s="70"/>
      <c r="BGO1021" s="70"/>
      <c r="BGP1021" s="70"/>
      <c r="BGQ1021" s="71"/>
      <c r="BGR1021" s="72"/>
      <c r="BGS1021" s="71"/>
      <c r="BGT1021" s="68"/>
      <c r="BGU1021" s="69"/>
      <c r="BGV1021" s="69"/>
      <c r="BGW1021" s="70"/>
      <c r="BGX1021" s="70"/>
      <c r="BGY1021" s="70"/>
      <c r="BGZ1021" s="71"/>
      <c r="BHA1021" s="72"/>
      <c r="BHB1021" s="71"/>
      <c r="BHC1021" s="68"/>
      <c r="BHD1021" s="69"/>
      <c r="BHE1021" s="69"/>
      <c r="BHF1021" s="70"/>
      <c r="BHG1021" s="70"/>
      <c r="BHH1021" s="70"/>
      <c r="BHI1021" s="71"/>
      <c r="BHJ1021" s="72"/>
      <c r="BHK1021" s="71"/>
      <c r="BHL1021" s="68"/>
      <c r="BHM1021" s="69"/>
      <c r="BHN1021" s="69"/>
      <c r="BHO1021" s="70"/>
      <c r="BHP1021" s="70"/>
      <c r="BHQ1021" s="70"/>
      <c r="BHR1021" s="71"/>
      <c r="BHS1021" s="72"/>
      <c r="BHT1021" s="71"/>
      <c r="BHU1021" s="68"/>
      <c r="BHV1021" s="69"/>
      <c r="BHW1021" s="69"/>
      <c r="BHX1021" s="70"/>
      <c r="BHY1021" s="70"/>
      <c r="BHZ1021" s="70"/>
      <c r="BIA1021" s="71"/>
      <c r="BIB1021" s="72"/>
      <c r="BIC1021" s="71"/>
      <c r="BID1021" s="68"/>
      <c r="BIE1021" s="69"/>
      <c r="BIF1021" s="69"/>
      <c r="BIG1021" s="70"/>
      <c r="BIH1021" s="70"/>
      <c r="BII1021" s="70"/>
      <c r="BIJ1021" s="71"/>
      <c r="BIK1021" s="72"/>
      <c r="BIL1021" s="71"/>
      <c r="BIM1021" s="68"/>
      <c r="BIN1021" s="69"/>
      <c r="BIO1021" s="69"/>
      <c r="BIP1021" s="70"/>
      <c r="BIQ1021" s="70"/>
      <c r="BIR1021" s="70"/>
      <c r="BIS1021" s="71"/>
      <c r="BIT1021" s="72"/>
      <c r="BIU1021" s="71"/>
      <c r="BIV1021" s="68"/>
      <c r="BIW1021" s="69"/>
      <c r="BIX1021" s="69"/>
      <c r="BIY1021" s="70"/>
      <c r="BIZ1021" s="70"/>
      <c r="BJA1021" s="70"/>
      <c r="BJB1021" s="71"/>
      <c r="BJC1021" s="72"/>
      <c r="BJD1021" s="71"/>
      <c r="BJE1021" s="68"/>
      <c r="BJF1021" s="69"/>
      <c r="BJG1021" s="69"/>
      <c r="BJH1021" s="70"/>
      <c r="BJI1021" s="70"/>
      <c r="BJJ1021" s="70"/>
      <c r="BJK1021" s="71"/>
      <c r="BJL1021" s="72"/>
      <c r="BJM1021" s="71"/>
      <c r="BJN1021" s="68"/>
      <c r="BJO1021" s="69"/>
      <c r="BJP1021" s="69"/>
      <c r="BJQ1021" s="70"/>
      <c r="BJR1021" s="70"/>
      <c r="BJS1021" s="70"/>
      <c r="BJT1021" s="71"/>
      <c r="BJU1021" s="72"/>
      <c r="BJV1021" s="71"/>
      <c r="BJW1021" s="68"/>
      <c r="BJX1021" s="69"/>
      <c r="BJY1021" s="69"/>
      <c r="BJZ1021" s="70"/>
      <c r="BKA1021" s="70"/>
      <c r="BKB1021" s="70"/>
      <c r="BKC1021" s="71"/>
      <c r="BKD1021" s="72"/>
      <c r="BKE1021" s="71"/>
      <c r="BKF1021" s="68"/>
      <c r="BKG1021" s="69"/>
      <c r="BKH1021" s="69"/>
      <c r="BKI1021" s="70"/>
      <c r="BKJ1021" s="70"/>
      <c r="BKK1021" s="70"/>
      <c r="BKL1021" s="71"/>
      <c r="BKM1021" s="72"/>
      <c r="BKN1021" s="71"/>
      <c r="BKO1021" s="68"/>
      <c r="BKP1021" s="69"/>
      <c r="BKQ1021" s="69"/>
      <c r="BKR1021" s="70"/>
      <c r="BKS1021" s="70"/>
      <c r="BKT1021" s="70"/>
      <c r="BKU1021" s="71"/>
      <c r="BKV1021" s="72"/>
      <c r="BKW1021" s="71"/>
      <c r="BKX1021" s="68"/>
      <c r="BKY1021" s="69"/>
      <c r="BKZ1021" s="69"/>
      <c r="BLA1021" s="70"/>
      <c r="BLB1021" s="70"/>
      <c r="BLC1021" s="70"/>
      <c r="BLD1021" s="71"/>
      <c r="BLE1021" s="72"/>
      <c r="BLF1021" s="71"/>
      <c r="BLG1021" s="68"/>
      <c r="BLH1021" s="69"/>
      <c r="BLI1021" s="69"/>
      <c r="BLJ1021" s="70"/>
      <c r="BLK1021" s="70"/>
      <c r="BLL1021" s="70"/>
      <c r="BLM1021" s="71"/>
      <c r="BLN1021" s="72"/>
      <c r="BLO1021" s="71"/>
      <c r="BLP1021" s="68"/>
      <c r="BLQ1021" s="69"/>
      <c r="BLR1021" s="69"/>
      <c r="BLS1021" s="70"/>
      <c r="BLT1021" s="70"/>
      <c r="BLU1021" s="70"/>
      <c r="BLV1021" s="71"/>
      <c r="BLW1021" s="72"/>
      <c r="BLX1021" s="71"/>
      <c r="BLY1021" s="68"/>
      <c r="BLZ1021" s="69"/>
      <c r="BMA1021" s="69"/>
      <c r="BMB1021" s="70"/>
      <c r="BMC1021" s="70"/>
      <c r="BMD1021" s="70"/>
      <c r="BME1021" s="71"/>
      <c r="BMF1021" s="72"/>
      <c r="BMG1021" s="71"/>
      <c r="BMH1021" s="68"/>
      <c r="BMI1021" s="69"/>
      <c r="BMJ1021" s="69"/>
      <c r="BMK1021" s="70"/>
      <c r="BML1021" s="70"/>
      <c r="BMM1021" s="70"/>
      <c r="BMN1021" s="71"/>
      <c r="BMO1021" s="72"/>
      <c r="BMP1021" s="71"/>
      <c r="BMQ1021" s="68"/>
      <c r="BMR1021" s="69"/>
      <c r="BMS1021" s="69"/>
      <c r="BMT1021" s="70"/>
      <c r="BMU1021" s="70"/>
      <c r="BMV1021" s="70"/>
      <c r="BMW1021" s="71"/>
      <c r="BMX1021" s="72"/>
      <c r="BMY1021" s="71"/>
      <c r="BMZ1021" s="68"/>
      <c r="BNA1021" s="69"/>
      <c r="BNB1021" s="69"/>
      <c r="BNC1021" s="70"/>
      <c r="BND1021" s="70"/>
      <c r="BNE1021" s="70"/>
      <c r="BNF1021" s="71"/>
      <c r="BNG1021" s="72"/>
      <c r="BNH1021" s="71"/>
      <c r="BNI1021" s="68"/>
      <c r="BNJ1021" s="69"/>
      <c r="BNK1021" s="69"/>
      <c r="BNL1021" s="70"/>
      <c r="BNM1021" s="70"/>
      <c r="BNN1021" s="70"/>
      <c r="BNO1021" s="71"/>
      <c r="BNP1021" s="72"/>
      <c r="BNQ1021" s="71"/>
      <c r="BNR1021" s="68"/>
      <c r="BNS1021" s="69"/>
      <c r="BNT1021" s="69"/>
      <c r="BNU1021" s="70"/>
      <c r="BNV1021" s="70"/>
      <c r="BNW1021" s="70"/>
      <c r="BNX1021" s="71"/>
      <c r="BNY1021" s="72"/>
      <c r="BNZ1021" s="71"/>
      <c r="BOA1021" s="68"/>
      <c r="BOB1021" s="69"/>
      <c r="BOC1021" s="69"/>
      <c r="BOD1021" s="70"/>
      <c r="BOE1021" s="70"/>
      <c r="BOF1021" s="70"/>
      <c r="BOG1021" s="71"/>
      <c r="BOH1021" s="72"/>
      <c r="BOI1021" s="71"/>
      <c r="BOJ1021" s="68"/>
      <c r="BOK1021" s="69"/>
      <c r="BOL1021" s="69"/>
      <c r="BOM1021" s="70"/>
      <c r="BON1021" s="70"/>
      <c r="BOO1021" s="70"/>
      <c r="BOP1021" s="71"/>
      <c r="BOQ1021" s="72"/>
      <c r="BOR1021" s="71"/>
      <c r="BOS1021" s="68"/>
      <c r="BOT1021" s="69"/>
      <c r="BOU1021" s="69"/>
      <c r="BOV1021" s="70"/>
      <c r="BOW1021" s="70"/>
      <c r="BOX1021" s="70"/>
      <c r="BOY1021" s="71"/>
      <c r="BOZ1021" s="72"/>
      <c r="BPA1021" s="71"/>
      <c r="BPB1021" s="68"/>
      <c r="BPC1021" s="69"/>
      <c r="BPD1021" s="69"/>
      <c r="BPE1021" s="70"/>
      <c r="BPF1021" s="70"/>
      <c r="BPG1021" s="70"/>
      <c r="BPH1021" s="71"/>
      <c r="BPI1021" s="72"/>
      <c r="BPJ1021" s="71"/>
      <c r="BPK1021" s="68"/>
      <c r="BPL1021" s="69"/>
      <c r="BPM1021" s="69"/>
      <c r="BPN1021" s="70"/>
      <c r="BPO1021" s="70"/>
      <c r="BPP1021" s="70"/>
      <c r="BPQ1021" s="71"/>
      <c r="BPR1021" s="72"/>
      <c r="BPS1021" s="71"/>
      <c r="BPT1021" s="68"/>
      <c r="BPU1021" s="69"/>
      <c r="BPV1021" s="69"/>
      <c r="BPW1021" s="70"/>
      <c r="BPX1021" s="70"/>
      <c r="BPY1021" s="70"/>
      <c r="BPZ1021" s="71"/>
      <c r="BQA1021" s="72"/>
      <c r="BQB1021" s="71"/>
      <c r="BQC1021" s="68"/>
      <c r="BQD1021" s="69"/>
      <c r="BQE1021" s="69"/>
      <c r="BQF1021" s="70"/>
      <c r="BQG1021" s="70"/>
      <c r="BQH1021" s="70"/>
      <c r="BQI1021" s="71"/>
      <c r="BQJ1021" s="72"/>
      <c r="BQK1021" s="71"/>
      <c r="BQL1021" s="68"/>
      <c r="BQM1021" s="69"/>
      <c r="BQN1021" s="69"/>
      <c r="BQO1021" s="70"/>
      <c r="BQP1021" s="70"/>
      <c r="BQQ1021" s="70"/>
      <c r="BQR1021" s="71"/>
      <c r="BQS1021" s="72"/>
      <c r="BQT1021" s="71"/>
      <c r="BQU1021" s="68"/>
      <c r="BQV1021" s="69"/>
      <c r="BQW1021" s="69"/>
      <c r="BQX1021" s="70"/>
      <c r="BQY1021" s="70"/>
      <c r="BQZ1021" s="70"/>
      <c r="BRA1021" s="71"/>
      <c r="BRB1021" s="72"/>
      <c r="BRC1021" s="71"/>
      <c r="BRD1021" s="68"/>
      <c r="BRE1021" s="69"/>
      <c r="BRF1021" s="69"/>
      <c r="BRG1021" s="70"/>
      <c r="BRH1021" s="70"/>
      <c r="BRI1021" s="70"/>
      <c r="BRJ1021" s="71"/>
      <c r="BRK1021" s="72"/>
      <c r="BRL1021" s="71"/>
      <c r="BRM1021" s="68"/>
      <c r="BRN1021" s="69"/>
      <c r="BRO1021" s="69"/>
      <c r="BRP1021" s="70"/>
      <c r="BRQ1021" s="70"/>
      <c r="BRR1021" s="70"/>
      <c r="BRS1021" s="71"/>
      <c r="BRT1021" s="72"/>
      <c r="BRU1021" s="71"/>
      <c r="BRV1021" s="68"/>
      <c r="BRW1021" s="69"/>
      <c r="BRX1021" s="69"/>
      <c r="BRY1021" s="70"/>
      <c r="BRZ1021" s="70"/>
      <c r="BSA1021" s="70"/>
      <c r="BSB1021" s="71"/>
      <c r="BSC1021" s="72"/>
      <c r="BSD1021" s="71"/>
      <c r="BSE1021" s="68"/>
      <c r="BSF1021" s="69"/>
      <c r="BSG1021" s="69"/>
      <c r="BSH1021" s="70"/>
      <c r="BSI1021" s="70"/>
      <c r="BSJ1021" s="70"/>
      <c r="BSK1021" s="71"/>
      <c r="BSL1021" s="72"/>
      <c r="BSM1021" s="71"/>
      <c r="BSN1021" s="68"/>
      <c r="BSO1021" s="69"/>
      <c r="BSP1021" s="69"/>
      <c r="BSQ1021" s="70"/>
      <c r="BSR1021" s="70"/>
      <c r="BSS1021" s="70"/>
      <c r="BST1021" s="71"/>
      <c r="BSU1021" s="72"/>
      <c r="BSV1021" s="71"/>
      <c r="BSW1021" s="68"/>
      <c r="BSX1021" s="69"/>
      <c r="BSY1021" s="69"/>
      <c r="BSZ1021" s="70"/>
      <c r="BTA1021" s="70"/>
      <c r="BTB1021" s="70"/>
      <c r="BTC1021" s="71"/>
      <c r="BTD1021" s="72"/>
      <c r="BTE1021" s="71"/>
      <c r="BTF1021" s="68"/>
      <c r="BTG1021" s="69"/>
      <c r="BTH1021" s="69"/>
      <c r="BTI1021" s="70"/>
      <c r="BTJ1021" s="70"/>
      <c r="BTK1021" s="70"/>
      <c r="BTL1021" s="71"/>
      <c r="BTM1021" s="72"/>
      <c r="BTN1021" s="71"/>
      <c r="BTO1021" s="68"/>
      <c r="BTP1021" s="69"/>
      <c r="BTQ1021" s="69"/>
      <c r="BTR1021" s="70"/>
      <c r="BTS1021" s="70"/>
      <c r="BTT1021" s="70"/>
      <c r="BTU1021" s="71"/>
      <c r="BTV1021" s="72"/>
      <c r="BTW1021" s="71"/>
      <c r="BTX1021" s="68"/>
      <c r="BTY1021" s="69"/>
      <c r="BTZ1021" s="69"/>
      <c r="BUA1021" s="70"/>
      <c r="BUB1021" s="70"/>
      <c r="BUC1021" s="70"/>
      <c r="BUD1021" s="71"/>
      <c r="BUE1021" s="72"/>
      <c r="BUF1021" s="71"/>
      <c r="BUG1021" s="68"/>
      <c r="BUH1021" s="69"/>
      <c r="BUI1021" s="69"/>
      <c r="BUJ1021" s="70"/>
      <c r="BUK1021" s="70"/>
      <c r="BUL1021" s="70"/>
      <c r="BUM1021" s="71"/>
      <c r="BUN1021" s="72"/>
      <c r="BUO1021" s="71"/>
      <c r="BUP1021" s="68"/>
      <c r="BUQ1021" s="69"/>
      <c r="BUR1021" s="69"/>
      <c r="BUS1021" s="70"/>
      <c r="BUT1021" s="70"/>
      <c r="BUU1021" s="70"/>
      <c r="BUV1021" s="71"/>
      <c r="BUW1021" s="72"/>
      <c r="BUX1021" s="71"/>
      <c r="BUY1021" s="68"/>
      <c r="BUZ1021" s="69"/>
      <c r="BVA1021" s="69"/>
      <c r="BVB1021" s="70"/>
      <c r="BVC1021" s="70"/>
      <c r="BVD1021" s="70"/>
      <c r="BVE1021" s="71"/>
      <c r="BVF1021" s="72"/>
      <c r="BVG1021" s="71"/>
      <c r="BVH1021" s="68"/>
      <c r="BVI1021" s="69"/>
      <c r="BVJ1021" s="69"/>
      <c r="BVK1021" s="70"/>
      <c r="BVL1021" s="70"/>
      <c r="BVM1021" s="70"/>
      <c r="BVN1021" s="71"/>
      <c r="BVO1021" s="72"/>
      <c r="BVP1021" s="71"/>
      <c r="BVQ1021" s="68"/>
      <c r="BVR1021" s="69"/>
      <c r="BVS1021" s="69"/>
      <c r="BVT1021" s="70"/>
      <c r="BVU1021" s="70"/>
      <c r="BVV1021" s="70"/>
      <c r="BVW1021" s="71"/>
      <c r="BVX1021" s="72"/>
      <c r="BVY1021" s="71"/>
      <c r="BVZ1021" s="68"/>
      <c r="BWA1021" s="69"/>
      <c r="BWB1021" s="69"/>
      <c r="BWC1021" s="70"/>
      <c r="BWD1021" s="70"/>
      <c r="BWE1021" s="70"/>
      <c r="BWF1021" s="71"/>
      <c r="BWG1021" s="72"/>
      <c r="BWH1021" s="71"/>
      <c r="BWI1021" s="68"/>
      <c r="BWJ1021" s="69"/>
      <c r="BWK1021" s="69"/>
      <c r="BWL1021" s="70"/>
      <c r="BWM1021" s="70"/>
      <c r="BWN1021" s="70"/>
      <c r="BWO1021" s="71"/>
      <c r="BWP1021" s="72"/>
      <c r="BWQ1021" s="71"/>
      <c r="BWR1021" s="68"/>
      <c r="BWS1021" s="69"/>
      <c r="BWT1021" s="69"/>
      <c r="BWU1021" s="70"/>
      <c r="BWV1021" s="70"/>
      <c r="BWW1021" s="70"/>
      <c r="BWX1021" s="71"/>
      <c r="BWY1021" s="72"/>
      <c r="BWZ1021" s="71"/>
      <c r="BXA1021" s="68"/>
      <c r="BXB1021" s="69"/>
      <c r="BXC1021" s="69"/>
      <c r="BXD1021" s="70"/>
      <c r="BXE1021" s="70"/>
      <c r="BXF1021" s="70"/>
      <c r="BXG1021" s="71"/>
      <c r="BXH1021" s="72"/>
      <c r="BXI1021" s="71"/>
      <c r="BXJ1021" s="68"/>
      <c r="BXK1021" s="69"/>
      <c r="BXL1021" s="69"/>
      <c r="BXM1021" s="70"/>
      <c r="BXN1021" s="70"/>
      <c r="BXO1021" s="70"/>
      <c r="BXP1021" s="71"/>
      <c r="BXQ1021" s="72"/>
      <c r="BXR1021" s="71"/>
      <c r="BXS1021" s="68"/>
      <c r="BXT1021" s="69"/>
      <c r="BXU1021" s="69"/>
      <c r="BXV1021" s="70"/>
      <c r="BXW1021" s="70"/>
      <c r="BXX1021" s="70"/>
      <c r="BXY1021" s="71"/>
      <c r="BXZ1021" s="72"/>
      <c r="BYA1021" s="71"/>
      <c r="BYB1021" s="68"/>
      <c r="BYC1021" s="69"/>
      <c r="BYD1021" s="69"/>
      <c r="BYE1021" s="70"/>
      <c r="BYF1021" s="70"/>
      <c r="BYG1021" s="70"/>
      <c r="BYH1021" s="71"/>
      <c r="BYI1021" s="72"/>
      <c r="BYJ1021" s="71"/>
      <c r="BYK1021" s="68"/>
      <c r="BYL1021" s="69"/>
      <c r="BYM1021" s="69"/>
      <c r="BYN1021" s="70"/>
      <c r="BYO1021" s="70"/>
      <c r="BYP1021" s="70"/>
      <c r="BYQ1021" s="71"/>
      <c r="BYR1021" s="72"/>
      <c r="BYS1021" s="71"/>
      <c r="BYT1021" s="68"/>
      <c r="BYU1021" s="69"/>
      <c r="BYV1021" s="69"/>
      <c r="BYW1021" s="70"/>
      <c r="BYX1021" s="70"/>
      <c r="BYY1021" s="70"/>
      <c r="BYZ1021" s="71"/>
      <c r="BZA1021" s="72"/>
      <c r="BZB1021" s="71"/>
      <c r="BZC1021" s="68"/>
      <c r="BZD1021" s="69"/>
      <c r="BZE1021" s="69"/>
      <c r="BZF1021" s="70"/>
      <c r="BZG1021" s="70"/>
      <c r="BZH1021" s="70"/>
      <c r="BZI1021" s="71"/>
      <c r="BZJ1021" s="72"/>
      <c r="BZK1021" s="71"/>
      <c r="BZL1021" s="68"/>
      <c r="BZM1021" s="69"/>
      <c r="BZN1021" s="69"/>
      <c r="BZO1021" s="70"/>
      <c r="BZP1021" s="70"/>
      <c r="BZQ1021" s="70"/>
      <c r="BZR1021" s="71"/>
      <c r="BZS1021" s="72"/>
      <c r="BZT1021" s="71"/>
      <c r="BZU1021" s="68"/>
      <c r="BZV1021" s="69"/>
      <c r="BZW1021" s="69"/>
      <c r="BZX1021" s="70"/>
      <c r="BZY1021" s="70"/>
      <c r="BZZ1021" s="70"/>
      <c r="CAA1021" s="71"/>
      <c r="CAB1021" s="72"/>
      <c r="CAC1021" s="71"/>
      <c r="CAD1021" s="68"/>
      <c r="CAE1021" s="69"/>
      <c r="CAF1021" s="69"/>
      <c r="CAG1021" s="70"/>
      <c r="CAH1021" s="70"/>
      <c r="CAI1021" s="70"/>
      <c r="CAJ1021" s="71"/>
      <c r="CAK1021" s="72"/>
      <c r="CAL1021" s="71"/>
      <c r="CAM1021" s="68"/>
      <c r="CAN1021" s="69"/>
      <c r="CAO1021" s="69"/>
      <c r="CAP1021" s="70"/>
      <c r="CAQ1021" s="70"/>
      <c r="CAR1021" s="70"/>
      <c r="CAS1021" s="71"/>
      <c r="CAT1021" s="72"/>
      <c r="CAU1021" s="71"/>
      <c r="CAV1021" s="68"/>
      <c r="CAW1021" s="69"/>
      <c r="CAX1021" s="69"/>
      <c r="CAY1021" s="70"/>
      <c r="CAZ1021" s="70"/>
      <c r="CBA1021" s="70"/>
      <c r="CBB1021" s="71"/>
      <c r="CBC1021" s="72"/>
      <c r="CBD1021" s="71"/>
      <c r="CBE1021" s="68"/>
      <c r="CBF1021" s="69"/>
      <c r="CBG1021" s="69"/>
      <c r="CBH1021" s="70"/>
      <c r="CBI1021" s="70"/>
      <c r="CBJ1021" s="70"/>
      <c r="CBK1021" s="71"/>
      <c r="CBL1021" s="72"/>
      <c r="CBM1021" s="71"/>
      <c r="CBN1021" s="68"/>
      <c r="CBO1021" s="69"/>
      <c r="CBP1021" s="69"/>
      <c r="CBQ1021" s="70"/>
      <c r="CBR1021" s="70"/>
      <c r="CBS1021" s="70"/>
      <c r="CBT1021" s="71"/>
      <c r="CBU1021" s="72"/>
      <c r="CBV1021" s="71"/>
      <c r="CBW1021" s="68"/>
      <c r="CBX1021" s="69"/>
      <c r="CBY1021" s="69"/>
      <c r="CBZ1021" s="70"/>
      <c r="CCA1021" s="70"/>
      <c r="CCB1021" s="70"/>
      <c r="CCC1021" s="71"/>
      <c r="CCD1021" s="72"/>
      <c r="CCE1021" s="71"/>
      <c r="CCF1021" s="68"/>
      <c r="CCG1021" s="69"/>
      <c r="CCH1021" s="69"/>
      <c r="CCI1021" s="70"/>
      <c r="CCJ1021" s="70"/>
      <c r="CCK1021" s="70"/>
      <c r="CCL1021" s="71"/>
      <c r="CCM1021" s="72"/>
      <c r="CCN1021" s="71"/>
      <c r="CCO1021" s="68"/>
      <c r="CCP1021" s="69"/>
      <c r="CCQ1021" s="69"/>
      <c r="CCR1021" s="70"/>
      <c r="CCS1021" s="70"/>
      <c r="CCT1021" s="70"/>
      <c r="CCU1021" s="71"/>
      <c r="CCV1021" s="72"/>
      <c r="CCW1021" s="71"/>
      <c r="CCX1021" s="68"/>
      <c r="CCY1021" s="69"/>
      <c r="CCZ1021" s="69"/>
      <c r="CDA1021" s="70"/>
      <c r="CDB1021" s="70"/>
      <c r="CDC1021" s="70"/>
      <c r="CDD1021" s="71"/>
      <c r="CDE1021" s="72"/>
      <c r="CDF1021" s="71"/>
      <c r="CDG1021" s="68"/>
      <c r="CDH1021" s="69"/>
      <c r="CDI1021" s="69"/>
      <c r="CDJ1021" s="70"/>
      <c r="CDK1021" s="70"/>
      <c r="CDL1021" s="70"/>
      <c r="CDM1021" s="71"/>
      <c r="CDN1021" s="72"/>
      <c r="CDO1021" s="71"/>
      <c r="CDP1021" s="68"/>
      <c r="CDQ1021" s="69"/>
      <c r="CDR1021" s="69"/>
      <c r="CDS1021" s="70"/>
      <c r="CDT1021" s="70"/>
      <c r="CDU1021" s="70"/>
      <c r="CDV1021" s="71"/>
      <c r="CDW1021" s="72"/>
      <c r="CDX1021" s="71"/>
      <c r="CDY1021" s="68"/>
      <c r="CDZ1021" s="69"/>
      <c r="CEA1021" s="69"/>
      <c r="CEB1021" s="70"/>
      <c r="CEC1021" s="70"/>
      <c r="CED1021" s="70"/>
      <c r="CEE1021" s="71"/>
      <c r="CEF1021" s="72"/>
      <c r="CEG1021" s="71"/>
      <c r="CEH1021" s="68"/>
      <c r="CEI1021" s="69"/>
      <c r="CEJ1021" s="69"/>
      <c r="CEK1021" s="70"/>
      <c r="CEL1021" s="70"/>
      <c r="CEM1021" s="70"/>
      <c r="CEN1021" s="71"/>
      <c r="CEO1021" s="72"/>
      <c r="CEP1021" s="71"/>
      <c r="CEQ1021" s="68"/>
      <c r="CER1021" s="69"/>
      <c r="CES1021" s="69"/>
      <c r="CET1021" s="70"/>
      <c r="CEU1021" s="70"/>
      <c r="CEV1021" s="70"/>
      <c r="CEW1021" s="71"/>
      <c r="CEX1021" s="72"/>
      <c r="CEY1021" s="71"/>
      <c r="CEZ1021" s="68"/>
      <c r="CFA1021" s="69"/>
      <c r="CFB1021" s="69"/>
      <c r="CFC1021" s="70"/>
      <c r="CFD1021" s="70"/>
      <c r="CFE1021" s="70"/>
      <c r="CFF1021" s="71"/>
      <c r="CFG1021" s="72"/>
      <c r="CFH1021" s="71"/>
      <c r="CFI1021" s="68"/>
      <c r="CFJ1021" s="69"/>
      <c r="CFK1021" s="69"/>
      <c r="CFL1021" s="70"/>
      <c r="CFM1021" s="70"/>
      <c r="CFN1021" s="70"/>
      <c r="CFO1021" s="71"/>
      <c r="CFP1021" s="72"/>
      <c r="CFQ1021" s="71"/>
      <c r="CFR1021" s="68"/>
      <c r="CFS1021" s="69"/>
      <c r="CFT1021" s="69"/>
      <c r="CFU1021" s="70"/>
      <c r="CFV1021" s="70"/>
      <c r="CFW1021" s="70"/>
      <c r="CFX1021" s="71"/>
      <c r="CFY1021" s="72"/>
      <c r="CFZ1021" s="71"/>
      <c r="CGA1021" s="68"/>
      <c r="CGB1021" s="69"/>
      <c r="CGC1021" s="69"/>
      <c r="CGD1021" s="70"/>
      <c r="CGE1021" s="70"/>
      <c r="CGF1021" s="70"/>
      <c r="CGG1021" s="71"/>
      <c r="CGH1021" s="72"/>
      <c r="CGI1021" s="71"/>
      <c r="CGJ1021" s="68"/>
      <c r="CGK1021" s="69"/>
      <c r="CGL1021" s="69"/>
      <c r="CGM1021" s="70"/>
      <c r="CGN1021" s="70"/>
      <c r="CGO1021" s="70"/>
      <c r="CGP1021" s="71"/>
      <c r="CGQ1021" s="72"/>
      <c r="CGR1021" s="71"/>
      <c r="CGS1021" s="68"/>
      <c r="CGT1021" s="69"/>
      <c r="CGU1021" s="69"/>
      <c r="CGV1021" s="70"/>
      <c r="CGW1021" s="70"/>
      <c r="CGX1021" s="70"/>
      <c r="CGY1021" s="71"/>
      <c r="CGZ1021" s="72"/>
      <c r="CHA1021" s="71"/>
      <c r="CHB1021" s="68"/>
      <c r="CHC1021" s="69"/>
      <c r="CHD1021" s="69"/>
      <c r="CHE1021" s="70"/>
      <c r="CHF1021" s="70"/>
      <c r="CHG1021" s="70"/>
      <c r="CHH1021" s="71"/>
      <c r="CHI1021" s="72"/>
      <c r="CHJ1021" s="71"/>
      <c r="CHK1021" s="68"/>
      <c r="CHL1021" s="69"/>
      <c r="CHM1021" s="69"/>
      <c r="CHN1021" s="70"/>
      <c r="CHO1021" s="70"/>
      <c r="CHP1021" s="70"/>
      <c r="CHQ1021" s="71"/>
      <c r="CHR1021" s="72"/>
      <c r="CHS1021" s="71"/>
      <c r="CHT1021" s="68"/>
      <c r="CHU1021" s="69"/>
      <c r="CHV1021" s="69"/>
      <c r="CHW1021" s="70"/>
      <c r="CHX1021" s="70"/>
      <c r="CHY1021" s="70"/>
      <c r="CHZ1021" s="71"/>
      <c r="CIA1021" s="72"/>
      <c r="CIB1021" s="71"/>
      <c r="CIC1021" s="68"/>
      <c r="CID1021" s="69"/>
      <c r="CIE1021" s="69"/>
      <c r="CIF1021" s="70"/>
      <c r="CIG1021" s="70"/>
      <c r="CIH1021" s="70"/>
      <c r="CII1021" s="71"/>
      <c r="CIJ1021" s="72"/>
      <c r="CIK1021" s="71"/>
      <c r="CIL1021" s="68"/>
      <c r="CIM1021" s="69"/>
      <c r="CIN1021" s="69"/>
      <c r="CIO1021" s="70"/>
      <c r="CIP1021" s="70"/>
      <c r="CIQ1021" s="70"/>
      <c r="CIR1021" s="71"/>
      <c r="CIS1021" s="72"/>
      <c r="CIT1021" s="71"/>
      <c r="CIU1021" s="68"/>
      <c r="CIV1021" s="69"/>
      <c r="CIW1021" s="69"/>
      <c r="CIX1021" s="70"/>
      <c r="CIY1021" s="70"/>
      <c r="CIZ1021" s="70"/>
      <c r="CJA1021" s="71"/>
      <c r="CJB1021" s="72"/>
      <c r="CJC1021" s="71"/>
      <c r="CJD1021" s="68"/>
      <c r="CJE1021" s="69"/>
      <c r="CJF1021" s="69"/>
      <c r="CJG1021" s="70"/>
      <c r="CJH1021" s="70"/>
      <c r="CJI1021" s="70"/>
      <c r="CJJ1021" s="71"/>
      <c r="CJK1021" s="72"/>
      <c r="CJL1021" s="71"/>
      <c r="CJM1021" s="68"/>
      <c r="CJN1021" s="69"/>
      <c r="CJO1021" s="69"/>
      <c r="CJP1021" s="70"/>
      <c r="CJQ1021" s="70"/>
      <c r="CJR1021" s="70"/>
      <c r="CJS1021" s="71"/>
      <c r="CJT1021" s="72"/>
      <c r="CJU1021" s="71"/>
      <c r="CJV1021" s="68"/>
      <c r="CJW1021" s="69"/>
      <c r="CJX1021" s="69"/>
      <c r="CJY1021" s="70"/>
      <c r="CJZ1021" s="70"/>
      <c r="CKA1021" s="70"/>
      <c r="CKB1021" s="71"/>
      <c r="CKC1021" s="72"/>
      <c r="CKD1021" s="71"/>
      <c r="CKE1021" s="68"/>
      <c r="CKF1021" s="69"/>
      <c r="CKG1021" s="69"/>
      <c r="CKH1021" s="70"/>
      <c r="CKI1021" s="70"/>
      <c r="CKJ1021" s="70"/>
      <c r="CKK1021" s="71"/>
      <c r="CKL1021" s="72"/>
      <c r="CKM1021" s="71"/>
      <c r="CKN1021" s="68"/>
      <c r="CKO1021" s="69"/>
      <c r="CKP1021" s="69"/>
      <c r="CKQ1021" s="70"/>
      <c r="CKR1021" s="70"/>
      <c r="CKS1021" s="70"/>
      <c r="CKT1021" s="71"/>
      <c r="CKU1021" s="72"/>
      <c r="CKV1021" s="71"/>
      <c r="CKW1021" s="68"/>
      <c r="CKX1021" s="69"/>
      <c r="CKY1021" s="69"/>
      <c r="CKZ1021" s="70"/>
      <c r="CLA1021" s="70"/>
      <c r="CLB1021" s="70"/>
      <c r="CLC1021" s="71"/>
      <c r="CLD1021" s="72"/>
      <c r="CLE1021" s="71"/>
      <c r="CLF1021" s="68"/>
      <c r="CLG1021" s="69"/>
      <c r="CLH1021" s="69"/>
      <c r="CLI1021" s="70"/>
      <c r="CLJ1021" s="70"/>
      <c r="CLK1021" s="70"/>
      <c r="CLL1021" s="71"/>
      <c r="CLM1021" s="72"/>
      <c r="CLN1021" s="71"/>
      <c r="CLO1021" s="68"/>
      <c r="CLP1021" s="69"/>
      <c r="CLQ1021" s="69"/>
      <c r="CLR1021" s="70"/>
      <c r="CLS1021" s="70"/>
      <c r="CLT1021" s="70"/>
      <c r="CLU1021" s="71"/>
      <c r="CLV1021" s="72"/>
      <c r="CLW1021" s="71"/>
      <c r="CLX1021" s="68"/>
      <c r="CLY1021" s="69"/>
      <c r="CLZ1021" s="69"/>
      <c r="CMA1021" s="70"/>
      <c r="CMB1021" s="70"/>
      <c r="CMC1021" s="70"/>
      <c r="CMD1021" s="71"/>
      <c r="CME1021" s="72"/>
      <c r="CMF1021" s="71"/>
      <c r="CMG1021" s="68"/>
      <c r="CMH1021" s="69"/>
      <c r="CMI1021" s="69"/>
      <c r="CMJ1021" s="70"/>
      <c r="CMK1021" s="70"/>
      <c r="CML1021" s="70"/>
      <c r="CMM1021" s="71"/>
      <c r="CMN1021" s="72"/>
      <c r="CMO1021" s="71"/>
      <c r="CMP1021" s="68"/>
      <c r="CMQ1021" s="69"/>
      <c r="CMR1021" s="69"/>
      <c r="CMS1021" s="70"/>
      <c r="CMT1021" s="70"/>
      <c r="CMU1021" s="70"/>
      <c r="CMV1021" s="71"/>
      <c r="CMW1021" s="72"/>
      <c r="CMX1021" s="71"/>
      <c r="CMY1021" s="68"/>
      <c r="CMZ1021" s="69"/>
      <c r="CNA1021" s="69"/>
      <c r="CNB1021" s="70"/>
      <c r="CNC1021" s="70"/>
      <c r="CND1021" s="70"/>
      <c r="CNE1021" s="71"/>
      <c r="CNF1021" s="72"/>
      <c r="CNG1021" s="71"/>
      <c r="CNH1021" s="68"/>
      <c r="CNI1021" s="69"/>
      <c r="CNJ1021" s="69"/>
      <c r="CNK1021" s="70"/>
      <c r="CNL1021" s="70"/>
      <c r="CNM1021" s="70"/>
      <c r="CNN1021" s="71"/>
      <c r="CNO1021" s="72"/>
      <c r="CNP1021" s="71"/>
      <c r="CNQ1021" s="68"/>
      <c r="CNR1021" s="69"/>
      <c r="CNS1021" s="69"/>
      <c r="CNT1021" s="70"/>
      <c r="CNU1021" s="70"/>
      <c r="CNV1021" s="70"/>
      <c r="CNW1021" s="71"/>
      <c r="CNX1021" s="72"/>
      <c r="CNY1021" s="71"/>
      <c r="CNZ1021" s="68"/>
      <c r="COA1021" s="69"/>
      <c r="COB1021" s="69"/>
      <c r="COC1021" s="70"/>
      <c r="COD1021" s="70"/>
      <c r="COE1021" s="70"/>
      <c r="COF1021" s="71"/>
      <c r="COG1021" s="72"/>
      <c r="COH1021" s="71"/>
      <c r="COI1021" s="68"/>
      <c r="COJ1021" s="69"/>
      <c r="COK1021" s="69"/>
      <c r="COL1021" s="70"/>
      <c r="COM1021" s="70"/>
      <c r="CON1021" s="70"/>
      <c r="COO1021" s="71"/>
      <c r="COP1021" s="72"/>
      <c r="COQ1021" s="71"/>
      <c r="COR1021" s="68"/>
      <c r="COS1021" s="69"/>
      <c r="COT1021" s="69"/>
      <c r="COU1021" s="70"/>
      <c r="COV1021" s="70"/>
      <c r="COW1021" s="70"/>
      <c r="COX1021" s="71"/>
      <c r="COY1021" s="72"/>
      <c r="COZ1021" s="71"/>
      <c r="CPA1021" s="68"/>
      <c r="CPB1021" s="69"/>
      <c r="CPC1021" s="69"/>
      <c r="CPD1021" s="70"/>
      <c r="CPE1021" s="70"/>
      <c r="CPF1021" s="70"/>
      <c r="CPG1021" s="71"/>
      <c r="CPH1021" s="72"/>
      <c r="CPI1021" s="71"/>
      <c r="CPJ1021" s="68"/>
      <c r="CPK1021" s="69"/>
      <c r="CPL1021" s="69"/>
      <c r="CPM1021" s="70"/>
      <c r="CPN1021" s="70"/>
      <c r="CPO1021" s="70"/>
      <c r="CPP1021" s="71"/>
      <c r="CPQ1021" s="72"/>
      <c r="CPR1021" s="71"/>
      <c r="CPS1021" s="68"/>
      <c r="CPT1021" s="69"/>
      <c r="CPU1021" s="69"/>
      <c r="CPV1021" s="70"/>
      <c r="CPW1021" s="70"/>
      <c r="CPX1021" s="70"/>
      <c r="CPY1021" s="71"/>
      <c r="CPZ1021" s="72"/>
      <c r="CQA1021" s="71"/>
      <c r="CQB1021" s="68"/>
      <c r="CQC1021" s="69"/>
      <c r="CQD1021" s="69"/>
      <c r="CQE1021" s="70"/>
      <c r="CQF1021" s="70"/>
      <c r="CQG1021" s="70"/>
      <c r="CQH1021" s="71"/>
      <c r="CQI1021" s="72"/>
      <c r="CQJ1021" s="71"/>
      <c r="CQK1021" s="68"/>
      <c r="CQL1021" s="69"/>
      <c r="CQM1021" s="69"/>
      <c r="CQN1021" s="70"/>
      <c r="CQO1021" s="70"/>
      <c r="CQP1021" s="70"/>
      <c r="CQQ1021" s="71"/>
      <c r="CQR1021" s="72"/>
      <c r="CQS1021" s="71"/>
      <c r="CQT1021" s="68"/>
      <c r="CQU1021" s="69"/>
      <c r="CQV1021" s="69"/>
      <c r="CQW1021" s="70"/>
      <c r="CQX1021" s="70"/>
      <c r="CQY1021" s="70"/>
      <c r="CQZ1021" s="71"/>
      <c r="CRA1021" s="72"/>
      <c r="CRB1021" s="71"/>
      <c r="CRC1021" s="68"/>
      <c r="CRD1021" s="69"/>
      <c r="CRE1021" s="69"/>
      <c r="CRF1021" s="70"/>
      <c r="CRG1021" s="70"/>
      <c r="CRH1021" s="70"/>
      <c r="CRI1021" s="71"/>
      <c r="CRJ1021" s="72"/>
      <c r="CRK1021" s="71"/>
      <c r="CRL1021" s="68"/>
      <c r="CRM1021" s="69"/>
      <c r="CRN1021" s="69"/>
      <c r="CRO1021" s="70"/>
      <c r="CRP1021" s="70"/>
      <c r="CRQ1021" s="70"/>
      <c r="CRR1021" s="71"/>
      <c r="CRS1021" s="72"/>
      <c r="CRT1021" s="71"/>
      <c r="CRU1021" s="68"/>
      <c r="CRV1021" s="69"/>
      <c r="CRW1021" s="69"/>
      <c r="CRX1021" s="70"/>
      <c r="CRY1021" s="70"/>
      <c r="CRZ1021" s="70"/>
      <c r="CSA1021" s="71"/>
      <c r="CSB1021" s="72"/>
      <c r="CSC1021" s="71"/>
      <c r="CSD1021" s="68"/>
      <c r="CSE1021" s="69"/>
      <c r="CSF1021" s="69"/>
      <c r="CSG1021" s="70"/>
      <c r="CSH1021" s="70"/>
      <c r="CSI1021" s="70"/>
      <c r="CSJ1021" s="71"/>
      <c r="CSK1021" s="72"/>
      <c r="CSL1021" s="71"/>
      <c r="CSM1021" s="68"/>
      <c r="CSN1021" s="69"/>
      <c r="CSO1021" s="69"/>
      <c r="CSP1021" s="70"/>
      <c r="CSQ1021" s="70"/>
      <c r="CSR1021" s="70"/>
      <c r="CSS1021" s="71"/>
      <c r="CST1021" s="72"/>
      <c r="CSU1021" s="71"/>
      <c r="CSV1021" s="68"/>
      <c r="CSW1021" s="69"/>
      <c r="CSX1021" s="69"/>
      <c r="CSY1021" s="70"/>
      <c r="CSZ1021" s="70"/>
      <c r="CTA1021" s="70"/>
      <c r="CTB1021" s="71"/>
      <c r="CTC1021" s="72"/>
      <c r="CTD1021" s="71"/>
      <c r="CTE1021" s="68"/>
      <c r="CTF1021" s="69"/>
      <c r="CTG1021" s="69"/>
      <c r="CTH1021" s="70"/>
      <c r="CTI1021" s="70"/>
      <c r="CTJ1021" s="70"/>
      <c r="CTK1021" s="71"/>
      <c r="CTL1021" s="72"/>
      <c r="CTM1021" s="71"/>
      <c r="CTN1021" s="68"/>
      <c r="CTO1021" s="69"/>
      <c r="CTP1021" s="69"/>
      <c r="CTQ1021" s="70"/>
      <c r="CTR1021" s="70"/>
      <c r="CTS1021" s="70"/>
      <c r="CTT1021" s="71"/>
      <c r="CTU1021" s="72"/>
      <c r="CTV1021" s="71"/>
      <c r="CTW1021" s="68"/>
      <c r="CTX1021" s="69"/>
      <c r="CTY1021" s="69"/>
      <c r="CTZ1021" s="70"/>
      <c r="CUA1021" s="70"/>
      <c r="CUB1021" s="70"/>
      <c r="CUC1021" s="71"/>
      <c r="CUD1021" s="72"/>
      <c r="CUE1021" s="71"/>
      <c r="CUF1021" s="68"/>
      <c r="CUG1021" s="69"/>
      <c r="CUH1021" s="69"/>
      <c r="CUI1021" s="70"/>
      <c r="CUJ1021" s="70"/>
      <c r="CUK1021" s="70"/>
      <c r="CUL1021" s="71"/>
      <c r="CUM1021" s="72"/>
      <c r="CUN1021" s="71"/>
      <c r="CUO1021" s="68"/>
      <c r="CUP1021" s="69"/>
      <c r="CUQ1021" s="69"/>
      <c r="CUR1021" s="70"/>
      <c r="CUS1021" s="70"/>
      <c r="CUT1021" s="70"/>
      <c r="CUU1021" s="71"/>
      <c r="CUV1021" s="72"/>
      <c r="CUW1021" s="71"/>
      <c r="CUX1021" s="68"/>
      <c r="CUY1021" s="69"/>
      <c r="CUZ1021" s="69"/>
      <c r="CVA1021" s="70"/>
      <c r="CVB1021" s="70"/>
      <c r="CVC1021" s="70"/>
      <c r="CVD1021" s="71"/>
      <c r="CVE1021" s="72"/>
      <c r="CVF1021" s="71"/>
      <c r="CVG1021" s="68"/>
      <c r="CVH1021" s="69"/>
      <c r="CVI1021" s="69"/>
      <c r="CVJ1021" s="70"/>
      <c r="CVK1021" s="70"/>
      <c r="CVL1021" s="70"/>
      <c r="CVM1021" s="71"/>
      <c r="CVN1021" s="72"/>
      <c r="CVO1021" s="71"/>
      <c r="CVP1021" s="68"/>
      <c r="CVQ1021" s="69"/>
      <c r="CVR1021" s="69"/>
      <c r="CVS1021" s="70"/>
      <c r="CVT1021" s="70"/>
      <c r="CVU1021" s="70"/>
      <c r="CVV1021" s="71"/>
      <c r="CVW1021" s="72"/>
      <c r="CVX1021" s="71"/>
      <c r="CVY1021" s="68"/>
      <c r="CVZ1021" s="69"/>
      <c r="CWA1021" s="69"/>
      <c r="CWB1021" s="70"/>
      <c r="CWC1021" s="70"/>
      <c r="CWD1021" s="70"/>
      <c r="CWE1021" s="71"/>
      <c r="CWF1021" s="72"/>
      <c r="CWG1021" s="71"/>
      <c r="CWH1021" s="68"/>
      <c r="CWI1021" s="69"/>
      <c r="CWJ1021" s="69"/>
      <c r="CWK1021" s="70"/>
      <c r="CWL1021" s="70"/>
      <c r="CWM1021" s="70"/>
      <c r="CWN1021" s="71"/>
      <c r="CWO1021" s="72"/>
      <c r="CWP1021" s="71"/>
      <c r="CWQ1021" s="68"/>
      <c r="CWR1021" s="69"/>
      <c r="CWS1021" s="69"/>
      <c r="CWT1021" s="70"/>
      <c r="CWU1021" s="70"/>
      <c r="CWV1021" s="70"/>
      <c r="CWW1021" s="71"/>
      <c r="CWX1021" s="72"/>
      <c r="CWY1021" s="71"/>
      <c r="CWZ1021" s="68"/>
      <c r="CXA1021" s="69"/>
      <c r="CXB1021" s="69"/>
      <c r="CXC1021" s="70"/>
      <c r="CXD1021" s="70"/>
      <c r="CXE1021" s="70"/>
      <c r="CXF1021" s="71"/>
      <c r="CXG1021" s="72"/>
      <c r="CXH1021" s="71"/>
      <c r="CXI1021" s="68"/>
      <c r="CXJ1021" s="69"/>
      <c r="CXK1021" s="69"/>
      <c r="CXL1021" s="70"/>
      <c r="CXM1021" s="70"/>
      <c r="CXN1021" s="70"/>
      <c r="CXO1021" s="71"/>
      <c r="CXP1021" s="72"/>
      <c r="CXQ1021" s="71"/>
      <c r="CXR1021" s="68"/>
      <c r="CXS1021" s="69"/>
      <c r="CXT1021" s="69"/>
      <c r="CXU1021" s="70"/>
      <c r="CXV1021" s="70"/>
      <c r="CXW1021" s="70"/>
      <c r="CXX1021" s="71"/>
      <c r="CXY1021" s="72"/>
      <c r="CXZ1021" s="71"/>
      <c r="CYA1021" s="68"/>
      <c r="CYB1021" s="69"/>
      <c r="CYC1021" s="69"/>
      <c r="CYD1021" s="70"/>
      <c r="CYE1021" s="70"/>
      <c r="CYF1021" s="70"/>
      <c r="CYG1021" s="71"/>
      <c r="CYH1021" s="72"/>
      <c r="CYI1021" s="71"/>
      <c r="CYJ1021" s="68"/>
      <c r="CYK1021" s="69"/>
      <c r="CYL1021" s="69"/>
      <c r="CYM1021" s="70"/>
      <c r="CYN1021" s="70"/>
      <c r="CYO1021" s="70"/>
      <c r="CYP1021" s="71"/>
      <c r="CYQ1021" s="72"/>
      <c r="CYR1021" s="71"/>
      <c r="CYS1021" s="68"/>
      <c r="CYT1021" s="69"/>
      <c r="CYU1021" s="69"/>
      <c r="CYV1021" s="70"/>
      <c r="CYW1021" s="70"/>
      <c r="CYX1021" s="70"/>
      <c r="CYY1021" s="71"/>
      <c r="CYZ1021" s="72"/>
      <c r="CZA1021" s="71"/>
      <c r="CZB1021" s="68"/>
      <c r="CZC1021" s="69"/>
      <c r="CZD1021" s="69"/>
      <c r="CZE1021" s="70"/>
      <c r="CZF1021" s="70"/>
      <c r="CZG1021" s="70"/>
      <c r="CZH1021" s="71"/>
      <c r="CZI1021" s="72"/>
      <c r="CZJ1021" s="71"/>
      <c r="CZK1021" s="68"/>
      <c r="CZL1021" s="69"/>
      <c r="CZM1021" s="69"/>
      <c r="CZN1021" s="70"/>
      <c r="CZO1021" s="70"/>
      <c r="CZP1021" s="70"/>
      <c r="CZQ1021" s="71"/>
      <c r="CZR1021" s="72"/>
      <c r="CZS1021" s="71"/>
      <c r="CZT1021" s="68"/>
      <c r="CZU1021" s="69"/>
      <c r="CZV1021" s="69"/>
      <c r="CZW1021" s="70"/>
      <c r="CZX1021" s="70"/>
      <c r="CZY1021" s="70"/>
      <c r="CZZ1021" s="71"/>
      <c r="DAA1021" s="72"/>
      <c r="DAB1021" s="71"/>
      <c r="DAC1021" s="68"/>
      <c r="DAD1021" s="69"/>
      <c r="DAE1021" s="69"/>
      <c r="DAF1021" s="70"/>
      <c r="DAG1021" s="70"/>
      <c r="DAH1021" s="70"/>
      <c r="DAI1021" s="71"/>
      <c r="DAJ1021" s="72"/>
      <c r="DAK1021" s="71"/>
      <c r="DAL1021" s="68"/>
      <c r="DAM1021" s="69"/>
      <c r="DAN1021" s="69"/>
      <c r="DAO1021" s="70"/>
      <c r="DAP1021" s="70"/>
      <c r="DAQ1021" s="70"/>
      <c r="DAR1021" s="71"/>
      <c r="DAS1021" s="72"/>
      <c r="DAT1021" s="71"/>
      <c r="DAU1021" s="68"/>
      <c r="DAV1021" s="69"/>
      <c r="DAW1021" s="69"/>
      <c r="DAX1021" s="70"/>
      <c r="DAY1021" s="70"/>
      <c r="DAZ1021" s="70"/>
      <c r="DBA1021" s="71"/>
      <c r="DBB1021" s="72"/>
      <c r="DBC1021" s="71"/>
      <c r="DBD1021" s="68"/>
      <c r="DBE1021" s="69"/>
      <c r="DBF1021" s="69"/>
      <c r="DBG1021" s="70"/>
      <c r="DBH1021" s="70"/>
      <c r="DBI1021" s="70"/>
      <c r="DBJ1021" s="71"/>
      <c r="DBK1021" s="72"/>
      <c r="DBL1021" s="71"/>
      <c r="DBM1021" s="68"/>
      <c r="DBN1021" s="69"/>
      <c r="DBO1021" s="69"/>
      <c r="DBP1021" s="70"/>
      <c r="DBQ1021" s="70"/>
      <c r="DBR1021" s="70"/>
      <c r="DBS1021" s="71"/>
      <c r="DBT1021" s="72"/>
      <c r="DBU1021" s="71"/>
      <c r="DBV1021" s="68"/>
      <c r="DBW1021" s="69"/>
      <c r="DBX1021" s="69"/>
      <c r="DBY1021" s="70"/>
      <c r="DBZ1021" s="70"/>
      <c r="DCA1021" s="70"/>
      <c r="DCB1021" s="71"/>
      <c r="DCC1021" s="72"/>
      <c r="DCD1021" s="71"/>
      <c r="DCE1021" s="68"/>
      <c r="DCF1021" s="69"/>
      <c r="DCG1021" s="69"/>
      <c r="DCH1021" s="70"/>
      <c r="DCI1021" s="70"/>
      <c r="DCJ1021" s="70"/>
      <c r="DCK1021" s="71"/>
      <c r="DCL1021" s="72"/>
      <c r="DCM1021" s="71"/>
      <c r="DCN1021" s="68"/>
      <c r="DCO1021" s="69"/>
      <c r="DCP1021" s="69"/>
      <c r="DCQ1021" s="70"/>
      <c r="DCR1021" s="70"/>
      <c r="DCS1021" s="70"/>
      <c r="DCT1021" s="71"/>
      <c r="DCU1021" s="72"/>
      <c r="DCV1021" s="71"/>
      <c r="DCW1021" s="68"/>
      <c r="DCX1021" s="69"/>
      <c r="DCY1021" s="69"/>
      <c r="DCZ1021" s="70"/>
      <c r="DDA1021" s="70"/>
      <c r="DDB1021" s="70"/>
      <c r="DDC1021" s="71"/>
      <c r="DDD1021" s="72"/>
      <c r="DDE1021" s="71"/>
      <c r="DDF1021" s="68"/>
      <c r="DDG1021" s="69"/>
      <c r="DDH1021" s="69"/>
      <c r="DDI1021" s="70"/>
      <c r="DDJ1021" s="70"/>
      <c r="DDK1021" s="70"/>
      <c r="DDL1021" s="71"/>
      <c r="DDM1021" s="72"/>
      <c r="DDN1021" s="71"/>
      <c r="DDO1021" s="68"/>
      <c r="DDP1021" s="69"/>
      <c r="DDQ1021" s="69"/>
      <c r="DDR1021" s="70"/>
      <c r="DDS1021" s="70"/>
      <c r="DDT1021" s="70"/>
      <c r="DDU1021" s="71"/>
      <c r="DDV1021" s="72"/>
      <c r="DDW1021" s="71"/>
      <c r="DDX1021" s="68"/>
      <c r="DDY1021" s="69"/>
      <c r="DDZ1021" s="69"/>
      <c r="DEA1021" s="70"/>
      <c r="DEB1021" s="70"/>
      <c r="DEC1021" s="70"/>
      <c r="DED1021" s="71"/>
      <c r="DEE1021" s="72"/>
      <c r="DEF1021" s="71"/>
      <c r="DEG1021" s="68"/>
      <c r="DEH1021" s="69"/>
      <c r="DEI1021" s="69"/>
      <c r="DEJ1021" s="70"/>
      <c r="DEK1021" s="70"/>
      <c r="DEL1021" s="70"/>
      <c r="DEM1021" s="71"/>
      <c r="DEN1021" s="72"/>
      <c r="DEO1021" s="71"/>
      <c r="DEP1021" s="68"/>
      <c r="DEQ1021" s="69"/>
      <c r="DER1021" s="69"/>
      <c r="DES1021" s="70"/>
      <c r="DET1021" s="70"/>
      <c r="DEU1021" s="70"/>
      <c r="DEV1021" s="71"/>
      <c r="DEW1021" s="72"/>
      <c r="DEX1021" s="71"/>
      <c r="DEY1021" s="68"/>
      <c r="DEZ1021" s="69"/>
      <c r="DFA1021" s="69"/>
      <c r="DFB1021" s="70"/>
      <c r="DFC1021" s="70"/>
      <c r="DFD1021" s="70"/>
      <c r="DFE1021" s="71"/>
      <c r="DFF1021" s="72"/>
      <c r="DFG1021" s="71"/>
      <c r="DFH1021" s="68"/>
      <c r="DFI1021" s="69"/>
      <c r="DFJ1021" s="69"/>
      <c r="DFK1021" s="70"/>
      <c r="DFL1021" s="70"/>
      <c r="DFM1021" s="70"/>
      <c r="DFN1021" s="71"/>
      <c r="DFO1021" s="72"/>
      <c r="DFP1021" s="71"/>
      <c r="DFQ1021" s="68"/>
      <c r="DFR1021" s="69"/>
      <c r="DFS1021" s="69"/>
      <c r="DFT1021" s="70"/>
      <c r="DFU1021" s="70"/>
      <c r="DFV1021" s="70"/>
      <c r="DFW1021" s="71"/>
      <c r="DFX1021" s="72"/>
      <c r="DFY1021" s="71"/>
      <c r="DFZ1021" s="68"/>
      <c r="DGA1021" s="69"/>
      <c r="DGB1021" s="69"/>
      <c r="DGC1021" s="70"/>
      <c r="DGD1021" s="70"/>
      <c r="DGE1021" s="70"/>
      <c r="DGF1021" s="71"/>
      <c r="DGG1021" s="72"/>
      <c r="DGH1021" s="71"/>
      <c r="DGI1021" s="68"/>
      <c r="DGJ1021" s="69"/>
      <c r="DGK1021" s="69"/>
      <c r="DGL1021" s="70"/>
      <c r="DGM1021" s="70"/>
      <c r="DGN1021" s="70"/>
      <c r="DGO1021" s="71"/>
      <c r="DGP1021" s="72"/>
      <c r="DGQ1021" s="71"/>
      <c r="DGR1021" s="68"/>
      <c r="DGS1021" s="69"/>
      <c r="DGT1021" s="69"/>
      <c r="DGU1021" s="70"/>
      <c r="DGV1021" s="70"/>
      <c r="DGW1021" s="70"/>
      <c r="DGX1021" s="71"/>
      <c r="DGY1021" s="72"/>
      <c r="DGZ1021" s="71"/>
      <c r="DHA1021" s="68"/>
      <c r="DHB1021" s="69"/>
      <c r="DHC1021" s="69"/>
      <c r="DHD1021" s="70"/>
      <c r="DHE1021" s="70"/>
      <c r="DHF1021" s="70"/>
      <c r="DHG1021" s="71"/>
      <c r="DHH1021" s="72"/>
      <c r="DHI1021" s="71"/>
      <c r="DHJ1021" s="68"/>
      <c r="DHK1021" s="69"/>
      <c r="DHL1021" s="69"/>
      <c r="DHM1021" s="70"/>
      <c r="DHN1021" s="70"/>
      <c r="DHO1021" s="70"/>
      <c r="DHP1021" s="71"/>
      <c r="DHQ1021" s="72"/>
      <c r="DHR1021" s="71"/>
      <c r="DHS1021" s="68"/>
      <c r="DHT1021" s="69"/>
      <c r="DHU1021" s="69"/>
      <c r="DHV1021" s="70"/>
      <c r="DHW1021" s="70"/>
      <c r="DHX1021" s="70"/>
      <c r="DHY1021" s="71"/>
      <c r="DHZ1021" s="72"/>
      <c r="DIA1021" s="71"/>
      <c r="DIB1021" s="68"/>
      <c r="DIC1021" s="69"/>
      <c r="DID1021" s="69"/>
      <c r="DIE1021" s="70"/>
      <c r="DIF1021" s="70"/>
      <c r="DIG1021" s="70"/>
      <c r="DIH1021" s="71"/>
      <c r="DII1021" s="72"/>
      <c r="DIJ1021" s="71"/>
      <c r="DIK1021" s="68"/>
      <c r="DIL1021" s="69"/>
      <c r="DIM1021" s="69"/>
      <c r="DIN1021" s="70"/>
      <c r="DIO1021" s="70"/>
      <c r="DIP1021" s="70"/>
      <c r="DIQ1021" s="71"/>
      <c r="DIR1021" s="72"/>
      <c r="DIS1021" s="71"/>
      <c r="DIT1021" s="68"/>
      <c r="DIU1021" s="69"/>
      <c r="DIV1021" s="69"/>
      <c r="DIW1021" s="70"/>
      <c r="DIX1021" s="70"/>
      <c r="DIY1021" s="70"/>
      <c r="DIZ1021" s="71"/>
      <c r="DJA1021" s="72"/>
      <c r="DJB1021" s="71"/>
      <c r="DJC1021" s="68"/>
      <c r="DJD1021" s="69"/>
      <c r="DJE1021" s="69"/>
      <c r="DJF1021" s="70"/>
      <c r="DJG1021" s="70"/>
      <c r="DJH1021" s="70"/>
      <c r="DJI1021" s="71"/>
      <c r="DJJ1021" s="72"/>
      <c r="DJK1021" s="71"/>
      <c r="DJL1021" s="68"/>
      <c r="DJM1021" s="69"/>
      <c r="DJN1021" s="69"/>
      <c r="DJO1021" s="70"/>
      <c r="DJP1021" s="70"/>
      <c r="DJQ1021" s="70"/>
      <c r="DJR1021" s="71"/>
      <c r="DJS1021" s="72"/>
      <c r="DJT1021" s="71"/>
      <c r="DJU1021" s="68"/>
      <c r="DJV1021" s="69"/>
      <c r="DJW1021" s="69"/>
      <c r="DJX1021" s="70"/>
      <c r="DJY1021" s="70"/>
      <c r="DJZ1021" s="70"/>
      <c r="DKA1021" s="71"/>
      <c r="DKB1021" s="72"/>
      <c r="DKC1021" s="71"/>
      <c r="DKD1021" s="68"/>
      <c r="DKE1021" s="69"/>
      <c r="DKF1021" s="69"/>
      <c r="DKG1021" s="70"/>
      <c r="DKH1021" s="70"/>
      <c r="DKI1021" s="70"/>
      <c r="DKJ1021" s="71"/>
      <c r="DKK1021" s="72"/>
      <c r="DKL1021" s="71"/>
      <c r="DKM1021" s="68"/>
      <c r="DKN1021" s="69"/>
      <c r="DKO1021" s="69"/>
      <c r="DKP1021" s="70"/>
      <c r="DKQ1021" s="70"/>
      <c r="DKR1021" s="70"/>
      <c r="DKS1021" s="71"/>
      <c r="DKT1021" s="72"/>
      <c r="DKU1021" s="71"/>
      <c r="DKV1021" s="68"/>
      <c r="DKW1021" s="69"/>
      <c r="DKX1021" s="69"/>
      <c r="DKY1021" s="70"/>
      <c r="DKZ1021" s="70"/>
      <c r="DLA1021" s="70"/>
      <c r="DLB1021" s="71"/>
      <c r="DLC1021" s="72"/>
      <c r="DLD1021" s="71"/>
      <c r="DLE1021" s="68"/>
      <c r="DLF1021" s="69"/>
      <c r="DLG1021" s="69"/>
      <c r="DLH1021" s="70"/>
      <c r="DLI1021" s="70"/>
      <c r="DLJ1021" s="70"/>
      <c r="DLK1021" s="71"/>
      <c r="DLL1021" s="72"/>
      <c r="DLM1021" s="71"/>
      <c r="DLN1021" s="68"/>
      <c r="DLO1021" s="69"/>
      <c r="DLP1021" s="69"/>
      <c r="DLQ1021" s="70"/>
      <c r="DLR1021" s="70"/>
      <c r="DLS1021" s="70"/>
      <c r="DLT1021" s="71"/>
      <c r="DLU1021" s="72"/>
      <c r="DLV1021" s="71"/>
      <c r="DLW1021" s="68"/>
      <c r="DLX1021" s="69"/>
      <c r="DLY1021" s="69"/>
      <c r="DLZ1021" s="70"/>
      <c r="DMA1021" s="70"/>
      <c r="DMB1021" s="70"/>
      <c r="DMC1021" s="71"/>
      <c r="DMD1021" s="72"/>
      <c r="DME1021" s="71"/>
      <c r="DMF1021" s="68"/>
      <c r="DMG1021" s="69"/>
      <c r="DMH1021" s="69"/>
      <c r="DMI1021" s="70"/>
      <c r="DMJ1021" s="70"/>
      <c r="DMK1021" s="70"/>
      <c r="DML1021" s="71"/>
      <c r="DMM1021" s="72"/>
      <c r="DMN1021" s="71"/>
      <c r="DMO1021" s="68"/>
      <c r="DMP1021" s="69"/>
      <c r="DMQ1021" s="69"/>
      <c r="DMR1021" s="70"/>
      <c r="DMS1021" s="70"/>
      <c r="DMT1021" s="70"/>
      <c r="DMU1021" s="71"/>
      <c r="DMV1021" s="72"/>
      <c r="DMW1021" s="71"/>
      <c r="DMX1021" s="68"/>
      <c r="DMY1021" s="69"/>
      <c r="DMZ1021" s="69"/>
      <c r="DNA1021" s="70"/>
      <c r="DNB1021" s="70"/>
      <c r="DNC1021" s="70"/>
      <c r="DND1021" s="71"/>
      <c r="DNE1021" s="72"/>
      <c r="DNF1021" s="71"/>
      <c r="DNG1021" s="68"/>
      <c r="DNH1021" s="69"/>
      <c r="DNI1021" s="69"/>
      <c r="DNJ1021" s="70"/>
      <c r="DNK1021" s="70"/>
      <c r="DNL1021" s="70"/>
      <c r="DNM1021" s="71"/>
      <c r="DNN1021" s="72"/>
      <c r="DNO1021" s="71"/>
      <c r="DNP1021" s="68"/>
      <c r="DNQ1021" s="69"/>
      <c r="DNR1021" s="69"/>
      <c r="DNS1021" s="70"/>
      <c r="DNT1021" s="70"/>
      <c r="DNU1021" s="70"/>
      <c r="DNV1021" s="71"/>
      <c r="DNW1021" s="72"/>
      <c r="DNX1021" s="71"/>
      <c r="DNY1021" s="68"/>
      <c r="DNZ1021" s="69"/>
      <c r="DOA1021" s="69"/>
      <c r="DOB1021" s="70"/>
      <c r="DOC1021" s="70"/>
      <c r="DOD1021" s="70"/>
      <c r="DOE1021" s="71"/>
      <c r="DOF1021" s="72"/>
      <c r="DOG1021" s="71"/>
      <c r="DOH1021" s="68"/>
      <c r="DOI1021" s="69"/>
      <c r="DOJ1021" s="69"/>
      <c r="DOK1021" s="70"/>
      <c r="DOL1021" s="70"/>
      <c r="DOM1021" s="70"/>
      <c r="DON1021" s="71"/>
      <c r="DOO1021" s="72"/>
      <c r="DOP1021" s="71"/>
      <c r="DOQ1021" s="68"/>
      <c r="DOR1021" s="69"/>
      <c r="DOS1021" s="69"/>
      <c r="DOT1021" s="70"/>
      <c r="DOU1021" s="70"/>
      <c r="DOV1021" s="70"/>
      <c r="DOW1021" s="71"/>
      <c r="DOX1021" s="72"/>
      <c r="DOY1021" s="71"/>
      <c r="DOZ1021" s="68"/>
      <c r="DPA1021" s="69"/>
      <c r="DPB1021" s="69"/>
      <c r="DPC1021" s="70"/>
      <c r="DPD1021" s="70"/>
      <c r="DPE1021" s="70"/>
      <c r="DPF1021" s="71"/>
      <c r="DPG1021" s="72"/>
      <c r="DPH1021" s="71"/>
      <c r="DPI1021" s="68"/>
      <c r="DPJ1021" s="69"/>
      <c r="DPK1021" s="69"/>
      <c r="DPL1021" s="70"/>
      <c r="DPM1021" s="70"/>
      <c r="DPN1021" s="70"/>
      <c r="DPO1021" s="71"/>
      <c r="DPP1021" s="72"/>
      <c r="DPQ1021" s="71"/>
      <c r="DPR1021" s="68"/>
      <c r="DPS1021" s="69"/>
      <c r="DPT1021" s="69"/>
      <c r="DPU1021" s="70"/>
      <c r="DPV1021" s="70"/>
      <c r="DPW1021" s="70"/>
      <c r="DPX1021" s="71"/>
      <c r="DPY1021" s="72"/>
      <c r="DPZ1021" s="71"/>
      <c r="DQA1021" s="68"/>
      <c r="DQB1021" s="69"/>
      <c r="DQC1021" s="69"/>
      <c r="DQD1021" s="70"/>
      <c r="DQE1021" s="70"/>
      <c r="DQF1021" s="70"/>
      <c r="DQG1021" s="71"/>
      <c r="DQH1021" s="72"/>
      <c r="DQI1021" s="71"/>
      <c r="DQJ1021" s="68"/>
      <c r="DQK1021" s="69"/>
      <c r="DQL1021" s="69"/>
      <c r="DQM1021" s="70"/>
      <c r="DQN1021" s="70"/>
      <c r="DQO1021" s="70"/>
      <c r="DQP1021" s="71"/>
      <c r="DQQ1021" s="72"/>
      <c r="DQR1021" s="71"/>
      <c r="DQS1021" s="68"/>
      <c r="DQT1021" s="69"/>
      <c r="DQU1021" s="69"/>
      <c r="DQV1021" s="70"/>
      <c r="DQW1021" s="70"/>
      <c r="DQX1021" s="70"/>
      <c r="DQY1021" s="71"/>
      <c r="DQZ1021" s="72"/>
      <c r="DRA1021" s="71"/>
      <c r="DRB1021" s="68"/>
      <c r="DRC1021" s="69"/>
      <c r="DRD1021" s="69"/>
      <c r="DRE1021" s="70"/>
      <c r="DRF1021" s="70"/>
      <c r="DRG1021" s="70"/>
      <c r="DRH1021" s="71"/>
      <c r="DRI1021" s="72"/>
      <c r="DRJ1021" s="71"/>
      <c r="DRK1021" s="68"/>
      <c r="DRL1021" s="69"/>
      <c r="DRM1021" s="69"/>
      <c r="DRN1021" s="70"/>
      <c r="DRO1021" s="70"/>
      <c r="DRP1021" s="70"/>
      <c r="DRQ1021" s="71"/>
      <c r="DRR1021" s="72"/>
      <c r="DRS1021" s="71"/>
      <c r="DRT1021" s="68"/>
      <c r="DRU1021" s="69"/>
      <c r="DRV1021" s="69"/>
      <c r="DRW1021" s="70"/>
      <c r="DRX1021" s="70"/>
      <c r="DRY1021" s="70"/>
      <c r="DRZ1021" s="71"/>
      <c r="DSA1021" s="72"/>
      <c r="DSB1021" s="71"/>
      <c r="DSC1021" s="68"/>
      <c r="DSD1021" s="69"/>
      <c r="DSE1021" s="69"/>
      <c r="DSF1021" s="70"/>
      <c r="DSG1021" s="70"/>
      <c r="DSH1021" s="70"/>
      <c r="DSI1021" s="71"/>
      <c r="DSJ1021" s="72"/>
      <c r="DSK1021" s="71"/>
      <c r="DSL1021" s="68"/>
      <c r="DSM1021" s="69"/>
      <c r="DSN1021" s="69"/>
      <c r="DSO1021" s="70"/>
      <c r="DSP1021" s="70"/>
      <c r="DSQ1021" s="70"/>
      <c r="DSR1021" s="71"/>
      <c r="DSS1021" s="72"/>
      <c r="DST1021" s="71"/>
      <c r="DSU1021" s="68"/>
      <c r="DSV1021" s="69"/>
      <c r="DSW1021" s="69"/>
      <c r="DSX1021" s="70"/>
      <c r="DSY1021" s="70"/>
      <c r="DSZ1021" s="70"/>
      <c r="DTA1021" s="71"/>
      <c r="DTB1021" s="72"/>
      <c r="DTC1021" s="71"/>
      <c r="DTD1021" s="68"/>
      <c r="DTE1021" s="69"/>
      <c r="DTF1021" s="69"/>
      <c r="DTG1021" s="70"/>
      <c r="DTH1021" s="70"/>
      <c r="DTI1021" s="70"/>
      <c r="DTJ1021" s="71"/>
      <c r="DTK1021" s="72"/>
      <c r="DTL1021" s="71"/>
      <c r="DTM1021" s="68"/>
      <c r="DTN1021" s="69"/>
      <c r="DTO1021" s="69"/>
      <c r="DTP1021" s="70"/>
      <c r="DTQ1021" s="70"/>
      <c r="DTR1021" s="70"/>
      <c r="DTS1021" s="71"/>
      <c r="DTT1021" s="72"/>
      <c r="DTU1021" s="71"/>
      <c r="DTV1021" s="68"/>
      <c r="DTW1021" s="69"/>
      <c r="DTX1021" s="69"/>
      <c r="DTY1021" s="70"/>
      <c r="DTZ1021" s="70"/>
      <c r="DUA1021" s="70"/>
      <c r="DUB1021" s="71"/>
      <c r="DUC1021" s="72"/>
      <c r="DUD1021" s="71"/>
      <c r="DUE1021" s="68"/>
      <c r="DUF1021" s="69"/>
      <c r="DUG1021" s="69"/>
      <c r="DUH1021" s="70"/>
      <c r="DUI1021" s="70"/>
      <c r="DUJ1021" s="70"/>
      <c r="DUK1021" s="71"/>
      <c r="DUL1021" s="72"/>
      <c r="DUM1021" s="71"/>
      <c r="DUN1021" s="68"/>
      <c r="DUO1021" s="69"/>
      <c r="DUP1021" s="69"/>
      <c r="DUQ1021" s="70"/>
      <c r="DUR1021" s="70"/>
      <c r="DUS1021" s="70"/>
      <c r="DUT1021" s="71"/>
      <c r="DUU1021" s="72"/>
      <c r="DUV1021" s="71"/>
      <c r="DUW1021" s="68"/>
      <c r="DUX1021" s="69"/>
      <c r="DUY1021" s="69"/>
      <c r="DUZ1021" s="70"/>
      <c r="DVA1021" s="70"/>
      <c r="DVB1021" s="70"/>
      <c r="DVC1021" s="71"/>
      <c r="DVD1021" s="72"/>
      <c r="DVE1021" s="71"/>
      <c r="DVF1021" s="68"/>
      <c r="DVG1021" s="69"/>
      <c r="DVH1021" s="69"/>
      <c r="DVI1021" s="70"/>
      <c r="DVJ1021" s="70"/>
      <c r="DVK1021" s="70"/>
      <c r="DVL1021" s="71"/>
      <c r="DVM1021" s="72"/>
      <c r="DVN1021" s="71"/>
      <c r="DVO1021" s="68"/>
      <c r="DVP1021" s="69"/>
      <c r="DVQ1021" s="69"/>
      <c r="DVR1021" s="70"/>
      <c r="DVS1021" s="70"/>
      <c r="DVT1021" s="70"/>
      <c r="DVU1021" s="71"/>
      <c r="DVV1021" s="72"/>
      <c r="DVW1021" s="71"/>
      <c r="DVX1021" s="68"/>
      <c r="DVY1021" s="69"/>
      <c r="DVZ1021" s="69"/>
      <c r="DWA1021" s="70"/>
      <c r="DWB1021" s="70"/>
      <c r="DWC1021" s="70"/>
      <c r="DWD1021" s="71"/>
      <c r="DWE1021" s="72"/>
      <c r="DWF1021" s="71"/>
      <c r="DWG1021" s="68"/>
      <c r="DWH1021" s="69"/>
      <c r="DWI1021" s="69"/>
      <c r="DWJ1021" s="70"/>
      <c r="DWK1021" s="70"/>
      <c r="DWL1021" s="70"/>
      <c r="DWM1021" s="71"/>
      <c r="DWN1021" s="72"/>
      <c r="DWO1021" s="71"/>
      <c r="DWP1021" s="68"/>
      <c r="DWQ1021" s="69"/>
      <c r="DWR1021" s="69"/>
      <c r="DWS1021" s="70"/>
      <c r="DWT1021" s="70"/>
      <c r="DWU1021" s="70"/>
      <c r="DWV1021" s="71"/>
      <c r="DWW1021" s="72"/>
      <c r="DWX1021" s="71"/>
      <c r="DWY1021" s="68"/>
      <c r="DWZ1021" s="69"/>
      <c r="DXA1021" s="69"/>
      <c r="DXB1021" s="70"/>
      <c r="DXC1021" s="70"/>
      <c r="DXD1021" s="70"/>
      <c r="DXE1021" s="71"/>
      <c r="DXF1021" s="72"/>
      <c r="DXG1021" s="71"/>
      <c r="DXH1021" s="68"/>
      <c r="DXI1021" s="69"/>
      <c r="DXJ1021" s="69"/>
      <c r="DXK1021" s="70"/>
      <c r="DXL1021" s="70"/>
      <c r="DXM1021" s="70"/>
      <c r="DXN1021" s="71"/>
      <c r="DXO1021" s="72"/>
      <c r="DXP1021" s="71"/>
      <c r="DXQ1021" s="68"/>
      <c r="DXR1021" s="69"/>
      <c r="DXS1021" s="69"/>
      <c r="DXT1021" s="70"/>
      <c r="DXU1021" s="70"/>
      <c r="DXV1021" s="70"/>
      <c r="DXW1021" s="71"/>
      <c r="DXX1021" s="72"/>
      <c r="DXY1021" s="71"/>
      <c r="DXZ1021" s="68"/>
      <c r="DYA1021" s="69"/>
      <c r="DYB1021" s="69"/>
      <c r="DYC1021" s="70"/>
      <c r="DYD1021" s="70"/>
      <c r="DYE1021" s="70"/>
      <c r="DYF1021" s="71"/>
      <c r="DYG1021" s="72"/>
      <c r="DYH1021" s="71"/>
      <c r="DYI1021" s="68"/>
      <c r="DYJ1021" s="69"/>
      <c r="DYK1021" s="69"/>
      <c r="DYL1021" s="70"/>
      <c r="DYM1021" s="70"/>
      <c r="DYN1021" s="70"/>
      <c r="DYO1021" s="71"/>
      <c r="DYP1021" s="72"/>
      <c r="DYQ1021" s="71"/>
      <c r="DYR1021" s="68"/>
      <c r="DYS1021" s="69"/>
      <c r="DYT1021" s="69"/>
      <c r="DYU1021" s="70"/>
      <c r="DYV1021" s="70"/>
      <c r="DYW1021" s="70"/>
      <c r="DYX1021" s="71"/>
      <c r="DYY1021" s="72"/>
      <c r="DYZ1021" s="71"/>
      <c r="DZA1021" s="68"/>
      <c r="DZB1021" s="69"/>
      <c r="DZC1021" s="69"/>
      <c r="DZD1021" s="70"/>
      <c r="DZE1021" s="70"/>
      <c r="DZF1021" s="70"/>
      <c r="DZG1021" s="71"/>
      <c r="DZH1021" s="72"/>
      <c r="DZI1021" s="71"/>
      <c r="DZJ1021" s="68"/>
      <c r="DZK1021" s="69"/>
      <c r="DZL1021" s="69"/>
      <c r="DZM1021" s="70"/>
      <c r="DZN1021" s="70"/>
      <c r="DZO1021" s="70"/>
      <c r="DZP1021" s="71"/>
      <c r="DZQ1021" s="72"/>
      <c r="DZR1021" s="71"/>
      <c r="DZS1021" s="68"/>
      <c r="DZT1021" s="69"/>
      <c r="DZU1021" s="69"/>
      <c r="DZV1021" s="70"/>
      <c r="DZW1021" s="70"/>
      <c r="DZX1021" s="70"/>
      <c r="DZY1021" s="71"/>
      <c r="DZZ1021" s="72"/>
      <c r="EAA1021" s="71"/>
      <c r="EAB1021" s="68"/>
      <c r="EAC1021" s="69"/>
      <c r="EAD1021" s="69"/>
      <c r="EAE1021" s="70"/>
      <c r="EAF1021" s="70"/>
      <c r="EAG1021" s="70"/>
      <c r="EAH1021" s="71"/>
      <c r="EAI1021" s="72"/>
      <c r="EAJ1021" s="71"/>
      <c r="EAK1021" s="68"/>
      <c r="EAL1021" s="69"/>
      <c r="EAM1021" s="69"/>
      <c r="EAN1021" s="70"/>
      <c r="EAO1021" s="70"/>
      <c r="EAP1021" s="70"/>
      <c r="EAQ1021" s="71"/>
      <c r="EAR1021" s="72"/>
      <c r="EAS1021" s="71"/>
      <c r="EAT1021" s="68"/>
      <c r="EAU1021" s="69"/>
      <c r="EAV1021" s="69"/>
      <c r="EAW1021" s="70"/>
      <c r="EAX1021" s="70"/>
      <c r="EAY1021" s="70"/>
      <c r="EAZ1021" s="71"/>
      <c r="EBA1021" s="72"/>
      <c r="EBB1021" s="71"/>
      <c r="EBC1021" s="68"/>
      <c r="EBD1021" s="69"/>
      <c r="EBE1021" s="69"/>
      <c r="EBF1021" s="70"/>
      <c r="EBG1021" s="70"/>
      <c r="EBH1021" s="70"/>
      <c r="EBI1021" s="71"/>
      <c r="EBJ1021" s="72"/>
      <c r="EBK1021" s="71"/>
      <c r="EBL1021" s="68"/>
      <c r="EBM1021" s="69"/>
      <c r="EBN1021" s="69"/>
      <c r="EBO1021" s="70"/>
      <c r="EBP1021" s="70"/>
      <c r="EBQ1021" s="70"/>
      <c r="EBR1021" s="71"/>
      <c r="EBS1021" s="72"/>
      <c r="EBT1021" s="71"/>
      <c r="EBU1021" s="68"/>
      <c r="EBV1021" s="69"/>
      <c r="EBW1021" s="69"/>
      <c r="EBX1021" s="70"/>
      <c r="EBY1021" s="70"/>
      <c r="EBZ1021" s="70"/>
      <c r="ECA1021" s="71"/>
      <c r="ECB1021" s="72"/>
      <c r="ECC1021" s="71"/>
      <c r="ECD1021" s="68"/>
      <c r="ECE1021" s="69"/>
      <c r="ECF1021" s="69"/>
      <c r="ECG1021" s="70"/>
      <c r="ECH1021" s="70"/>
      <c r="ECI1021" s="70"/>
      <c r="ECJ1021" s="71"/>
      <c r="ECK1021" s="72"/>
      <c r="ECL1021" s="71"/>
      <c r="ECM1021" s="68"/>
      <c r="ECN1021" s="69"/>
      <c r="ECO1021" s="69"/>
      <c r="ECP1021" s="70"/>
      <c r="ECQ1021" s="70"/>
      <c r="ECR1021" s="70"/>
      <c r="ECS1021" s="71"/>
      <c r="ECT1021" s="72"/>
      <c r="ECU1021" s="71"/>
      <c r="ECV1021" s="68"/>
      <c r="ECW1021" s="69"/>
      <c r="ECX1021" s="69"/>
      <c r="ECY1021" s="70"/>
      <c r="ECZ1021" s="70"/>
      <c r="EDA1021" s="70"/>
      <c r="EDB1021" s="71"/>
      <c r="EDC1021" s="72"/>
      <c r="EDD1021" s="71"/>
      <c r="EDE1021" s="68"/>
      <c r="EDF1021" s="69"/>
      <c r="EDG1021" s="69"/>
      <c r="EDH1021" s="70"/>
      <c r="EDI1021" s="70"/>
      <c r="EDJ1021" s="70"/>
      <c r="EDK1021" s="71"/>
      <c r="EDL1021" s="72"/>
      <c r="EDM1021" s="71"/>
      <c r="EDN1021" s="68"/>
      <c r="EDO1021" s="69"/>
      <c r="EDP1021" s="69"/>
      <c r="EDQ1021" s="70"/>
      <c r="EDR1021" s="70"/>
      <c r="EDS1021" s="70"/>
      <c r="EDT1021" s="71"/>
      <c r="EDU1021" s="72"/>
      <c r="EDV1021" s="71"/>
      <c r="EDW1021" s="68"/>
      <c r="EDX1021" s="69"/>
      <c r="EDY1021" s="69"/>
      <c r="EDZ1021" s="70"/>
      <c r="EEA1021" s="70"/>
      <c r="EEB1021" s="70"/>
      <c r="EEC1021" s="71"/>
      <c r="EED1021" s="72"/>
      <c r="EEE1021" s="71"/>
      <c r="EEF1021" s="68"/>
      <c r="EEG1021" s="69"/>
      <c r="EEH1021" s="69"/>
      <c r="EEI1021" s="70"/>
      <c r="EEJ1021" s="70"/>
      <c r="EEK1021" s="70"/>
      <c r="EEL1021" s="71"/>
      <c r="EEM1021" s="72"/>
      <c r="EEN1021" s="71"/>
      <c r="EEO1021" s="68"/>
      <c r="EEP1021" s="69"/>
      <c r="EEQ1021" s="69"/>
      <c r="EER1021" s="70"/>
      <c r="EES1021" s="70"/>
      <c r="EET1021" s="70"/>
      <c r="EEU1021" s="71"/>
      <c r="EEV1021" s="72"/>
      <c r="EEW1021" s="71"/>
      <c r="EEX1021" s="68"/>
      <c r="EEY1021" s="69"/>
      <c r="EEZ1021" s="69"/>
      <c r="EFA1021" s="70"/>
      <c r="EFB1021" s="70"/>
      <c r="EFC1021" s="70"/>
      <c r="EFD1021" s="71"/>
      <c r="EFE1021" s="72"/>
      <c r="EFF1021" s="71"/>
      <c r="EFG1021" s="68"/>
      <c r="EFH1021" s="69"/>
      <c r="EFI1021" s="69"/>
      <c r="EFJ1021" s="70"/>
      <c r="EFK1021" s="70"/>
      <c r="EFL1021" s="70"/>
      <c r="EFM1021" s="71"/>
      <c r="EFN1021" s="72"/>
      <c r="EFO1021" s="71"/>
      <c r="EFP1021" s="68"/>
      <c r="EFQ1021" s="69"/>
      <c r="EFR1021" s="69"/>
      <c r="EFS1021" s="70"/>
      <c r="EFT1021" s="70"/>
      <c r="EFU1021" s="70"/>
      <c r="EFV1021" s="71"/>
      <c r="EFW1021" s="72"/>
      <c r="EFX1021" s="71"/>
      <c r="EFY1021" s="68"/>
      <c r="EFZ1021" s="69"/>
      <c r="EGA1021" s="69"/>
      <c r="EGB1021" s="70"/>
      <c r="EGC1021" s="70"/>
      <c r="EGD1021" s="70"/>
      <c r="EGE1021" s="71"/>
      <c r="EGF1021" s="72"/>
      <c r="EGG1021" s="71"/>
      <c r="EGH1021" s="68"/>
      <c r="EGI1021" s="69"/>
      <c r="EGJ1021" s="69"/>
      <c r="EGK1021" s="70"/>
      <c r="EGL1021" s="70"/>
      <c r="EGM1021" s="70"/>
      <c r="EGN1021" s="71"/>
      <c r="EGO1021" s="72"/>
      <c r="EGP1021" s="71"/>
      <c r="EGQ1021" s="68"/>
      <c r="EGR1021" s="69"/>
      <c r="EGS1021" s="69"/>
      <c r="EGT1021" s="70"/>
      <c r="EGU1021" s="70"/>
      <c r="EGV1021" s="70"/>
      <c r="EGW1021" s="71"/>
      <c r="EGX1021" s="72"/>
      <c r="EGY1021" s="71"/>
      <c r="EGZ1021" s="68"/>
      <c r="EHA1021" s="69"/>
      <c r="EHB1021" s="69"/>
      <c r="EHC1021" s="70"/>
      <c r="EHD1021" s="70"/>
      <c r="EHE1021" s="70"/>
      <c r="EHF1021" s="71"/>
      <c r="EHG1021" s="72"/>
      <c r="EHH1021" s="71"/>
      <c r="EHI1021" s="68"/>
      <c r="EHJ1021" s="69"/>
      <c r="EHK1021" s="69"/>
      <c r="EHL1021" s="70"/>
      <c r="EHM1021" s="70"/>
      <c r="EHN1021" s="70"/>
      <c r="EHO1021" s="71"/>
      <c r="EHP1021" s="72"/>
      <c r="EHQ1021" s="71"/>
      <c r="EHR1021" s="68"/>
      <c r="EHS1021" s="69"/>
      <c r="EHT1021" s="69"/>
      <c r="EHU1021" s="70"/>
      <c r="EHV1021" s="70"/>
      <c r="EHW1021" s="70"/>
      <c r="EHX1021" s="71"/>
      <c r="EHY1021" s="72"/>
      <c r="EHZ1021" s="71"/>
      <c r="EIA1021" s="68"/>
      <c r="EIB1021" s="69"/>
      <c r="EIC1021" s="69"/>
      <c r="EID1021" s="70"/>
      <c r="EIE1021" s="70"/>
      <c r="EIF1021" s="70"/>
      <c r="EIG1021" s="71"/>
      <c r="EIH1021" s="72"/>
      <c r="EII1021" s="71"/>
      <c r="EIJ1021" s="68"/>
      <c r="EIK1021" s="69"/>
      <c r="EIL1021" s="69"/>
      <c r="EIM1021" s="70"/>
      <c r="EIN1021" s="70"/>
      <c r="EIO1021" s="70"/>
      <c r="EIP1021" s="71"/>
      <c r="EIQ1021" s="72"/>
      <c r="EIR1021" s="71"/>
      <c r="EIS1021" s="68"/>
      <c r="EIT1021" s="69"/>
      <c r="EIU1021" s="69"/>
      <c r="EIV1021" s="70"/>
      <c r="EIW1021" s="70"/>
      <c r="EIX1021" s="70"/>
      <c r="EIY1021" s="71"/>
      <c r="EIZ1021" s="72"/>
      <c r="EJA1021" s="71"/>
      <c r="EJB1021" s="68"/>
      <c r="EJC1021" s="69"/>
      <c r="EJD1021" s="69"/>
      <c r="EJE1021" s="70"/>
      <c r="EJF1021" s="70"/>
      <c r="EJG1021" s="70"/>
      <c r="EJH1021" s="71"/>
      <c r="EJI1021" s="72"/>
      <c r="EJJ1021" s="71"/>
      <c r="EJK1021" s="68"/>
      <c r="EJL1021" s="69"/>
      <c r="EJM1021" s="69"/>
      <c r="EJN1021" s="70"/>
      <c r="EJO1021" s="70"/>
      <c r="EJP1021" s="70"/>
      <c r="EJQ1021" s="71"/>
      <c r="EJR1021" s="72"/>
      <c r="EJS1021" s="71"/>
      <c r="EJT1021" s="68"/>
      <c r="EJU1021" s="69"/>
      <c r="EJV1021" s="69"/>
      <c r="EJW1021" s="70"/>
      <c r="EJX1021" s="70"/>
      <c r="EJY1021" s="70"/>
      <c r="EJZ1021" s="71"/>
      <c r="EKA1021" s="72"/>
      <c r="EKB1021" s="71"/>
      <c r="EKC1021" s="68"/>
      <c r="EKD1021" s="69"/>
      <c r="EKE1021" s="69"/>
      <c r="EKF1021" s="70"/>
      <c r="EKG1021" s="70"/>
      <c r="EKH1021" s="70"/>
      <c r="EKI1021" s="71"/>
      <c r="EKJ1021" s="72"/>
      <c r="EKK1021" s="71"/>
      <c r="EKL1021" s="68"/>
      <c r="EKM1021" s="69"/>
      <c r="EKN1021" s="69"/>
      <c r="EKO1021" s="70"/>
      <c r="EKP1021" s="70"/>
      <c r="EKQ1021" s="70"/>
      <c r="EKR1021" s="71"/>
      <c r="EKS1021" s="72"/>
      <c r="EKT1021" s="71"/>
      <c r="EKU1021" s="68"/>
      <c r="EKV1021" s="69"/>
      <c r="EKW1021" s="69"/>
      <c r="EKX1021" s="70"/>
      <c r="EKY1021" s="70"/>
      <c r="EKZ1021" s="70"/>
      <c r="ELA1021" s="71"/>
      <c r="ELB1021" s="72"/>
      <c r="ELC1021" s="71"/>
      <c r="ELD1021" s="68"/>
      <c r="ELE1021" s="69"/>
      <c r="ELF1021" s="69"/>
      <c r="ELG1021" s="70"/>
      <c r="ELH1021" s="70"/>
      <c r="ELI1021" s="70"/>
      <c r="ELJ1021" s="71"/>
      <c r="ELK1021" s="72"/>
      <c r="ELL1021" s="71"/>
      <c r="ELM1021" s="68"/>
      <c r="ELN1021" s="69"/>
      <c r="ELO1021" s="69"/>
      <c r="ELP1021" s="70"/>
      <c r="ELQ1021" s="70"/>
      <c r="ELR1021" s="70"/>
      <c r="ELS1021" s="71"/>
      <c r="ELT1021" s="72"/>
      <c r="ELU1021" s="71"/>
      <c r="ELV1021" s="68"/>
      <c r="ELW1021" s="69"/>
      <c r="ELX1021" s="69"/>
      <c r="ELY1021" s="70"/>
      <c r="ELZ1021" s="70"/>
      <c r="EMA1021" s="70"/>
      <c r="EMB1021" s="71"/>
      <c r="EMC1021" s="72"/>
      <c r="EMD1021" s="71"/>
      <c r="EME1021" s="68"/>
      <c r="EMF1021" s="69"/>
      <c r="EMG1021" s="69"/>
      <c r="EMH1021" s="70"/>
      <c r="EMI1021" s="70"/>
      <c r="EMJ1021" s="70"/>
      <c r="EMK1021" s="71"/>
      <c r="EML1021" s="72"/>
      <c r="EMM1021" s="71"/>
      <c r="EMN1021" s="68"/>
      <c r="EMO1021" s="69"/>
      <c r="EMP1021" s="69"/>
      <c r="EMQ1021" s="70"/>
      <c r="EMR1021" s="70"/>
      <c r="EMS1021" s="70"/>
      <c r="EMT1021" s="71"/>
      <c r="EMU1021" s="72"/>
      <c r="EMV1021" s="71"/>
      <c r="EMW1021" s="68"/>
      <c r="EMX1021" s="69"/>
      <c r="EMY1021" s="69"/>
      <c r="EMZ1021" s="70"/>
      <c r="ENA1021" s="70"/>
      <c r="ENB1021" s="70"/>
      <c r="ENC1021" s="71"/>
      <c r="END1021" s="72"/>
      <c r="ENE1021" s="71"/>
      <c r="ENF1021" s="68"/>
      <c r="ENG1021" s="69"/>
      <c r="ENH1021" s="69"/>
      <c r="ENI1021" s="70"/>
      <c r="ENJ1021" s="70"/>
      <c r="ENK1021" s="70"/>
      <c r="ENL1021" s="71"/>
      <c r="ENM1021" s="72"/>
      <c r="ENN1021" s="71"/>
      <c r="ENO1021" s="68"/>
      <c r="ENP1021" s="69"/>
      <c r="ENQ1021" s="69"/>
      <c r="ENR1021" s="70"/>
      <c r="ENS1021" s="70"/>
      <c r="ENT1021" s="70"/>
      <c r="ENU1021" s="71"/>
      <c r="ENV1021" s="72"/>
      <c r="ENW1021" s="71"/>
      <c r="ENX1021" s="68"/>
      <c r="ENY1021" s="69"/>
      <c r="ENZ1021" s="69"/>
      <c r="EOA1021" s="70"/>
      <c r="EOB1021" s="70"/>
      <c r="EOC1021" s="70"/>
      <c r="EOD1021" s="71"/>
      <c r="EOE1021" s="72"/>
      <c r="EOF1021" s="71"/>
      <c r="EOG1021" s="68"/>
      <c r="EOH1021" s="69"/>
      <c r="EOI1021" s="69"/>
      <c r="EOJ1021" s="70"/>
      <c r="EOK1021" s="70"/>
      <c r="EOL1021" s="70"/>
      <c r="EOM1021" s="71"/>
      <c r="EON1021" s="72"/>
      <c r="EOO1021" s="71"/>
      <c r="EOP1021" s="68"/>
      <c r="EOQ1021" s="69"/>
      <c r="EOR1021" s="69"/>
      <c r="EOS1021" s="70"/>
      <c r="EOT1021" s="70"/>
      <c r="EOU1021" s="70"/>
      <c r="EOV1021" s="71"/>
      <c r="EOW1021" s="72"/>
      <c r="EOX1021" s="71"/>
      <c r="EOY1021" s="68"/>
      <c r="EOZ1021" s="69"/>
      <c r="EPA1021" s="69"/>
      <c r="EPB1021" s="70"/>
      <c r="EPC1021" s="70"/>
      <c r="EPD1021" s="70"/>
      <c r="EPE1021" s="71"/>
      <c r="EPF1021" s="72"/>
      <c r="EPG1021" s="71"/>
      <c r="EPH1021" s="68"/>
      <c r="EPI1021" s="69"/>
      <c r="EPJ1021" s="69"/>
      <c r="EPK1021" s="70"/>
      <c r="EPL1021" s="70"/>
      <c r="EPM1021" s="70"/>
      <c r="EPN1021" s="71"/>
      <c r="EPO1021" s="72"/>
      <c r="EPP1021" s="71"/>
      <c r="EPQ1021" s="68"/>
      <c r="EPR1021" s="69"/>
      <c r="EPS1021" s="69"/>
      <c r="EPT1021" s="70"/>
      <c r="EPU1021" s="70"/>
      <c r="EPV1021" s="70"/>
      <c r="EPW1021" s="71"/>
      <c r="EPX1021" s="72"/>
      <c r="EPY1021" s="71"/>
      <c r="EPZ1021" s="68"/>
      <c r="EQA1021" s="69"/>
      <c r="EQB1021" s="69"/>
      <c r="EQC1021" s="70"/>
      <c r="EQD1021" s="70"/>
      <c r="EQE1021" s="70"/>
      <c r="EQF1021" s="71"/>
      <c r="EQG1021" s="72"/>
      <c r="EQH1021" s="71"/>
      <c r="EQI1021" s="68"/>
      <c r="EQJ1021" s="69"/>
      <c r="EQK1021" s="69"/>
      <c r="EQL1021" s="70"/>
      <c r="EQM1021" s="70"/>
      <c r="EQN1021" s="70"/>
      <c r="EQO1021" s="71"/>
      <c r="EQP1021" s="72"/>
      <c r="EQQ1021" s="71"/>
      <c r="EQR1021" s="68"/>
      <c r="EQS1021" s="69"/>
      <c r="EQT1021" s="69"/>
      <c r="EQU1021" s="70"/>
      <c r="EQV1021" s="70"/>
      <c r="EQW1021" s="70"/>
      <c r="EQX1021" s="71"/>
      <c r="EQY1021" s="72"/>
      <c r="EQZ1021" s="71"/>
      <c r="ERA1021" s="68"/>
      <c r="ERB1021" s="69"/>
      <c r="ERC1021" s="69"/>
      <c r="ERD1021" s="70"/>
      <c r="ERE1021" s="70"/>
      <c r="ERF1021" s="70"/>
      <c r="ERG1021" s="71"/>
      <c r="ERH1021" s="72"/>
      <c r="ERI1021" s="71"/>
      <c r="ERJ1021" s="68"/>
      <c r="ERK1021" s="69"/>
      <c r="ERL1021" s="69"/>
      <c r="ERM1021" s="70"/>
      <c r="ERN1021" s="70"/>
      <c r="ERO1021" s="70"/>
      <c r="ERP1021" s="71"/>
      <c r="ERQ1021" s="72"/>
      <c r="ERR1021" s="71"/>
      <c r="ERS1021" s="68"/>
      <c r="ERT1021" s="69"/>
      <c r="ERU1021" s="69"/>
      <c r="ERV1021" s="70"/>
      <c r="ERW1021" s="70"/>
      <c r="ERX1021" s="70"/>
      <c r="ERY1021" s="71"/>
      <c r="ERZ1021" s="72"/>
      <c r="ESA1021" s="71"/>
      <c r="ESB1021" s="68"/>
      <c r="ESC1021" s="69"/>
      <c r="ESD1021" s="69"/>
      <c r="ESE1021" s="70"/>
      <c r="ESF1021" s="70"/>
      <c r="ESG1021" s="70"/>
      <c r="ESH1021" s="71"/>
      <c r="ESI1021" s="72"/>
      <c r="ESJ1021" s="71"/>
      <c r="ESK1021" s="68"/>
      <c r="ESL1021" s="69"/>
      <c r="ESM1021" s="69"/>
      <c r="ESN1021" s="70"/>
      <c r="ESO1021" s="70"/>
      <c r="ESP1021" s="70"/>
      <c r="ESQ1021" s="71"/>
      <c r="ESR1021" s="72"/>
      <c r="ESS1021" s="71"/>
      <c r="EST1021" s="68"/>
      <c r="ESU1021" s="69"/>
      <c r="ESV1021" s="69"/>
      <c r="ESW1021" s="70"/>
      <c r="ESX1021" s="70"/>
      <c r="ESY1021" s="70"/>
      <c r="ESZ1021" s="71"/>
      <c r="ETA1021" s="72"/>
      <c r="ETB1021" s="71"/>
      <c r="ETC1021" s="68"/>
      <c r="ETD1021" s="69"/>
      <c r="ETE1021" s="69"/>
      <c r="ETF1021" s="70"/>
      <c r="ETG1021" s="70"/>
      <c r="ETH1021" s="70"/>
      <c r="ETI1021" s="71"/>
      <c r="ETJ1021" s="72"/>
      <c r="ETK1021" s="71"/>
      <c r="ETL1021" s="68"/>
      <c r="ETM1021" s="69"/>
      <c r="ETN1021" s="69"/>
      <c r="ETO1021" s="70"/>
      <c r="ETP1021" s="70"/>
      <c r="ETQ1021" s="70"/>
      <c r="ETR1021" s="71"/>
      <c r="ETS1021" s="72"/>
      <c r="ETT1021" s="71"/>
      <c r="ETU1021" s="68"/>
      <c r="ETV1021" s="69"/>
      <c r="ETW1021" s="69"/>
      <c r="ETX1021" s="70"/>
      <c r="ETY1021" s="70"/>
      <c r="ETZ1021" s="70"/>
      <c r="EUA1021" s="71"/>
      <c r="EUB1021" s="72"/>
      <c r="EUC1021" s="71"/>
      <c r="EUD1021" s="68"/>
      <c r="EUE1021" s="69"/>
      <c r="EUF1021" s="69"/>
      <c r="EUG1021" s="70"/>
      <c r="EUH1021" s="70"/>
      <c r="EUI1021" s="70"/>
      <c r="EUJ1021" s="71"/>
      <c r="EUK1021" s="72"/>
      <c r="EUL1021" s="71"/>
      <c r="EUM1021" s="68"/>
      <c r="EUN1021" s="69"/>
      <c r="EUO1021" s="69"/>
      <c r="EUP1021" s="70"/>
      <c r="EUQ1021" s="70"/>
      <c r="EUR1021" s="70"/>
      <c r="EUS1021" s="71"/>
      <c r="EUT1021" s="72"/>
      <c r="EUU1021" s="71"/>
      <c r="EUV1021" s="68"/>
      <c r="EUW1021" s="69"/>
      <c r="EUX1021" s="69"/>
      <c r="EUY1021" s="70"/>
      <c r="EUZ1021" s="70"/>
      <c r="EVA1021" s="70"/>
      <c r="EVB1021" s="71"/>
      <c r="EVC1021" s="72"/>
      <c r="EVD1021" s="71"/>
      <c r="EVE1021" s="68"/>
      <c r="EVF1021" s="69"/>
      <c r="EVG1021" s="69"/>
      <c r="EVH1021" s="70"/>
      <c r="EVI1021" s="70"/>
      <c r="EVJ1021" s="70"/>
      <c r="EVK1021" s="71"/>
      <c r="EVL1021" s="72"/>
      <c r="EVM1021" s="71"/>
      <c r="EVN1021" s="68"/>
      <c r="EVO1021" s="69"/>
      <c r="EVP1021" s="69"/>
      <c r="EVQ1021" s="70"/>
      <c r="EVR1021" s="70"/>
      <c r="EVS1021" s="70"/>
      <c r="EVT1021" s="71"/>
      <c r="EVU1021" s="72"/>
      <c r="EVV1021" s="71"/>
      <c r="EVW1021" s="68"/>
      <c r="EVX1021" s="69"/>
      <c r="EVY1021" s="69"/>
      <c r="EVZ1021" s="70"/>
      <c r="EWA1021" s="70"/>
      <c r="EWB1021" s="70"/>
      <c r="EWC1021" s="71"/>
      <c r="EWD1021" s="72"/>
      <c r="EWE1021" s="71"/>
      <c r="EWF1021" s="68"/>
      <c r="EWG1021" s="69"/>
      <c r="EWH1021" s="69"/>
      <c r="EWI1021" s="70"/>
      <c r="EWJ1021" s="70"/>
      <c r="EWK1021" s="70"/>
      <c r="EWL1021" s="71"/>
      <c r="EWM1021" s="72"/>
      <c r="EWN1021" s="71"/>
      <c r="EWO1021" s="68"/>
      <c r="EWP1021" s="69"/>
      <c r="EWQ1021" s="69"/>
      <c r="EWR1021" s="70"/>
      <c r="EWS1021" s="70"/>
      <c r="EWT1021" s="70"/>
      <c r="EWU1021" s="71"/>
      <c r="EWV1021" s="72"/>
      <c r="EWW1021" s="71"/>
      <c r="EWX1021" s="68"/>
      <c r="EWY1021" s="69"/>
      <c r="EWZ1021" s="69"/>
      <c r="EXA1021" s="70"/>
      <c r="EXB1021" s="70"/>
      <c r="EXC1021" s="70"/>
      <c r="EXD1021" s="71"/>
      <c r="EXE1021" s="72"/>
      <c r="EXF1021" s="71"/>
      <c r="EXG1021" s="68"/>
      <c r="EXH1021" s="69"/>
      <c r="EXI1021" s="69"/>
      <c r="EXJ1021" s="70"/>
      <c r="EXK1021" s="70"/>
      <c r="EXL1021" s="70"/>
      <c r="EXM1021" s="71"/>
      <c r="EXN1021" s="72"/>
      <c r="EXO1021" s="71"/>
      <c r="EXP1021" s="68"/>
      <c r="EXQ1021" s="69"/>
      <c r="EXR1021" s="69"/>
      <c r="EXS1021" s="70"/>
      <c r="EXT1021" s="70"/>
      <c r="EXU1021" s="70"/>
      <c r="EXV1021" s="71"/>
      <c r="EXW1021" s="72"/>
      <c r="EXX1021" s="71"/>
      <c r="EXY1021" s="68"/>
      <c r="EXZ1021" s="69"/>
      <c r="EYA1021" s="69"/>
      <c r="EYB1021" s="70"/>
      <c r="EYC1021" s="70"/>
      <c r="EYD1021" s="70"/>
      <c r="EYE1021" s="71"/>
      <c r="EYF1021" s="72"/>
      <c r="EYG1021" s="71"/>
      <c r="EYH1021" s="68"/>
      <c r="EYI1021" s="69"/>
      <c r="EYJ1021" s="69"/>
      <c r="EYK1021" s="70"/>
      <c r="EYL1021" s="70"/>
      <c r="EYM1021" s="70"/>
      <c r="EYN1021" s="71"/>
      <c r="EYO1021" s="72"/>
      <c r="EYP1021" s="71"/>
      <c r="EYQ1021" s="68"/>
      <c r="EYR1021" s="69"/>
      <c r="EYS1021" s="69"/>
      <c r="EYT1021" s="70"/>
      <c r="EYU1021" s="70"/>
      <c r="EYV1021" s="70"/>
      <c r="EYW1021" s="71"/>
      <c r="EYX1021" s="72"/>
      <c r="EYY1021" s="71"/>
      <c r="EYZ1021" s="68"/>
      <c r="EZA1021" s="69"/>
      <c r="EZB1021" s="69"/>
      <c r="EZC1021" s="70"/>
      <c r="EZD1021" s="70"/>
      <c r="EZE1021" s="70"/>
      <c r="EZF1021" s="71"/>
      <c r="EZG1021" s="72"/>
      <c r="EZH1021" s="71"/>
      <c r="EZI1021" s="68"/>
      <c r="EZJ1021" s="69"/>
      <c r="EZK1021" s="69"/>
      <c r="EZL1021" s="70"/>
      <c r="EZM1021" s="70"/>
      <c r="EZN1021" s="70"/>
      <c r="EZO1021" s="71"/>
      <c r="EZP1021" s="72"/>
      <c r="EZQ1021" s="71"/>
      <c r="EZR1021" s="68"/>
      <c r="EZS1021" s="69"/>
      <c r="EZT1021" s="69"/>
      <c r="EZU1021" s="70"/>
      <c r="EZV1021" s="70"/>
      <c r="EZW1021" s="70"/>
      <c r="EZX1021" s="71"/>
      <c r="EZY1021" s="72"/>
      <c r="EZZ1021" s="71"/>
      <c r="FAA1021" s="68"/>
      <c r="FAB1021" s="69"/>
      <c r="FAC1021" s="69"/>
      <c r="FAD1021" s="70"/>
      <c r="FAE1021" s="70"/>
      <c r="FAF1021" s="70"/>
      <c r="FAG1021" s="71"/>
      <c r="FAH1021" s="72"/>
      <c r="FAI1021" s="71"/>
      <c r="FAJ1021" s="68"/>
      <c r="FAK1021" s="69"/>
      <c r="FAL1021" s="69"/>
      <c r="FAM1021" s="70"/>
      <c r="FAN1021" s="70"/>
      <c r="FAO1021" s="70"/>
      <c r="FAP1021" s="71"/>
      <c r="FAQ1021" s="72"/>
      <c r="FAR1021" s="71"/>
      <c r="FAS1021" s="68"/>
      <c r="FAT1021" s="69"/>
      <c r="FAU1021" s="69"/>
      <c r="FAV1021" s="70"/>
      <c r="FAW1021" s="70"/>
      <c r="FAX1021" s="70"/>
      <c r="FAY1021" s="71"/>
      <c r="FAZ1021" s="72"/>
      <c r="FBA1021" s="71"/>
      <c r="FBB1021" s="68"/>
      <c r="FBC1021" s="69"/>
      <c r="FBD1021" s="69"/>
      <c r="FBE1021" s="70"/>
      <c r="FBF1021" s="70"/>
      <c r="FBG1021" s="70"/>
      <c r="FBH1021" s="71"/>
      <c r="FBI1021" s="72"/>
      <c r="FBJ1021" s="71"/>
      <c r="FBK1021" s="68"/>
      <c r="FBL1021" s="69"/>
      <c r="FBM1021" s="69"/>
      <c r="FBN1021" s="70"/>
      <c r="FBO1021" s="70"/>
      <c r="FBP1021" s="70"/>
      <c r="FBQ1021" s="71"/>
      <c r="FBR1021" s="72"/>
      <c r="FBS1021" s="71"/>
      <c r="FBT1021" s="68"/>
      <c r="FBU1021" s="69"/>
      <c r="FBV1021" s="69"/>
      <c r="FBW1021" s="70"/>
      <c r="FBX1021" s="70"/>
      <c r="FBY1021" s="70"/>
      <c r="FBZ1021" s="71"/>
      <c r="FCA1021" s="72"/>
      <c r="FCB1021" s="71"/>
      <c r="FCC1021" s="68"/>
      <c r="FCD1021" s="69"/>
      <c r="FCE1021" s="69"/>
      <c r="FCF1021" s="70"/>
      <c r="FCG1021" s="70"/>
      <c r="FCH1021" s="70"/>
      <c r="FCI1021" s="71"/>
      <c r="FCJ1021" s="72"/>
      <c r="FCK1021" s="71"/>
      <c r="FCL1021" s="68"/>
      <c r="FCM1021" s="69"/>
      <c r="FCN1021" s="69"/>
      <c r="FCO1021" s="70"/>
      <c r="FCP1021" s="70"/>
      <c r="FCQ1021" s="70"/>
      <c r="FCR1021" s="71"/>
      <c r="FCS1021" s="72"/>
      <c r="FCT1021" s="71"/>
      <c r="FCU1021" s="68"/>
      <c r="FCV1021" s="69"/>
      <c r="FCW1021" s="69"/>
      <c r="FCX1021" s="70"/>
      <c r="FCY1021" s="70"/>
      <c r="FCZ1021" s="70"/>
      <c r="FDA1021" s="71"/>
      <c r="FDB1021" s="72"/>
      <c r="FDC1021" s="71"/>
      <c r="FDD1021" s="68"/>
      <c r="FDE1021" s="69"/>
      <c r="FDF1021" s="69"/>
      <c r="FDG1021" s="70"/>
      <c r="FDH1021" s="70"/>
      <c r="FDI1021" s="70"/>
      <c r="FDJ1021" s="71"/>
      <c r="FDK1021" s="72"/>
      <c r="FDL1021" s="71"/>
      <c r="FDM1021" s="68"/>
      <c r="FDN1021" s="69"/>
      <c r="FDO1021" s="69"/>
      <c r="FDP1021" s="70"/>
      <c r="FDQ1021" s="70"/>
      <c r="FDR1021" s="70"/>
      <c r="FDS1021" s="71"/>
      <c r="FDT1021" s="72"/>
      <c r="FDU1021" s="71"/>
      <c r="FDV1021" s="68"/>
      <c r="FDW1021" s="69"/>
      <c r="FDX1021" s="69"/>
      <c r="FDY1021" s="70"/>
      <c r="FDZ1021" s="70"/>
      <c r="FEA1021" s="70"/>
      <c r="FEB1021" s="71"/>
      <c r="FEC1021" s="72"/>
      <c r="FED1021" s="71"/>
      <c r="FEE1021" s="68"/>
      <c r="FEF1021" s="69"/>
      <c r="FEG1021" s="69"/>
      <c r="FEH1021" s="70"/>
      <c r="FEI1021" s="70"/>
      <c r="FEJ1021" s="70"/>
      <c r="FEK1021" s="71"/>
      <c r="FEL1021" s="72"/>
      <c r="FEM1021" s="71"/>
      <c r="FEN1021" s="68"/>
      <c r="FEO1021" s="69"/>
      <c r="FEP1021" s="69"/>
      <c r="FEQ1021" s="70"/>
      <c r="FER1021" s="70"/>
      <c r="FES1021" s="70"/>
      <c r="FET1021" s="71"/>
      <c r="FEU1021" s="72"/>
      <c r="FEV1021" s="71"/>
      <c r="FEW1021" s="68"/>
      <c r="FEX1021" s="69"/>
      <c r="FEY1021" s="69"/>
      <c r="FEZ1021" s="70"/>
      <c r="FFA1021" s="70"/>
      <c r="FFB1021" s="70"/>
      <c r="FFC1021" s="71"/>
      <c r="FFD1021" s="72"/>
      <c r="FFE1021" s="71"/>
      <c r="FFF1021" s="68"/>
      <c r="FFG1021" s="69"/>
      <c r="FFH1021" s="69"/>
      <c r="FFI1021" s="70"/>
      <c r="FFJ1021" s="70"/>
      <c r="FFK1021" s="70"/>
      <c r="FFL1021" s="71"/>
      <c r="FFM1021" s="72"/>
      <c r="FFN1021" s="71"/>
      <c r="FFO1021" s="68"/>
      <c r="FFP1021" s="69"/>
      <c r="FFQ1021" s="69"/>
      <c r="FFR1021" s="70"/>
      <c r="FFS1021" s="70"/>
      <c r="FFT1021" s="70"/>
      <c r="FFU1021" s="71"/>
      <c r="FFV1021" s="72"/>
      <c r="FFW1021" s="71"/>
      <c r="FFX1021" s="68"/>
      <c r="FFY1021" s="69"/>
      <c r="FFZ1021" s="69"/>
      <c r="FGA1021" s="70"/>
      <c r="FGB1021" s="70"/>
      <c r="FGC1021" s="70"/>
      <c r="FGD1021" s="71"/>
      <c r="FGE1021" s="72"/>
      <c r="FGF1021" s="71"/>
      <c r="FGG1021" s="68"/>
      <c r="FGH1021" s="69"/>
      <c r="FGI1021" s="69"/>
      <c r="FGJ1021" s="70"/>
      <c r="FGK1021" s="70"/>
      <c r="FGL1021" s="70"/>
      <c r="FGM1021" s="71"/>
      <c r="FGN1021" s="72"/>
      <c r="FGO1021" s="71"/>
      <c r="FGP1021" s="68"/>
      <c r="FGQ1021" s="69"/>
      <c r="FGR1021" s="69"/>
      <c r="FGS1021" s="70"/>
      <c r="FGT1021" s="70"/>
      <c r="FGU1021" s="70"/>
      <c r="FGV1021" s="71"/>
      <c r="FGW1021" s="72"/>
      <c r="FGX1021" s="71"/>
      <c r="FGY1021" s="68"/>
      <c r="FGZ1021" s="69"/>
      <c r="FHA1021" s="69"/>
      <c r="FHB1021" s="70"/>
      <c r="FHC1021" s="70"/>
      <c r="FHD1021" s="70"/>
      <c r="FHE1021" s="71"/>
      <c r="FHF1021" s="72"/>
      <c r="FHG1021" s="71"/>
      <c r="FHH1021" s="68"/>
      <c r="FHI1021" s="69"/>
      <c r="FHJ1021" s="69"/>
      <c r="FHK1021" s="70"/>
      <c r="FHL1021" s="70"/>
      <c r="FHM1021" s="70"/>
      <c r="FHN1021" s="71"/>
      <c r="FHO1021" s="72"/>
      <c r="FHP1021" s="71"/>
      <c r="FHQ1021" s="68"/>
      <c r="FHR1021" s="69"/>
      <c r="FHS1021" s="69"/>
      <c r="FHT1021" s="70"/>
      <c r="FHU1021" s="70"/>
      <c r="FHV1021" s="70"/>
      <c r="FHW1021" s="71"/>
      <c r="FHX1021" s="72"/>
      <c r="FHY1021" s="71"/>
      <c r="FHZ1021" s="68"/>
      <c r="FIA1021" s="69"/>
      <c r="FIB1021" s="69"/>
      <c r="FIC1021" s="70"/>
      <c r="FID1021" s="70"/>
      <c r="FIE1021" s="70"/>
      <c r="FIF1021" s="71"/>
      <c r="FIG1021" s="72"/>
      <c r="FIH1021" s="71"/>
      <c r="FII1021" s="68"/>
      <c r="FIJ1021" s="69"/>
      <c r="FIK1021" s="69"/>
      <c r="FIL1021" s="70"/>
      <c r="FIM1021" s="70"/>
      <c r="FIN1021" s="70"/>
      <c r="FIO1021" s="71"/>
      <c r="FIP1021" s="72"/>
      <c r="FIQ1021" s="71"/>
      <c r="FIR1021" s="68"/>
      <c r="FIS1021" s="69"/>
      <c r="FIT1021" s="69"/>
      <c r="FIU1021" s="70"/>
      <c r="FIV1021" s="70"/>
      <c r="FIW1021" s="70"/>
      <c r="FIX1021" s="71"/>
      <c r="FIY1021" s="72"/>
      <c r="FIZ1021" s="71"/>
      <c r="FJA1021" s="68"/>
      <c r="FJB1021" s="69"/>
      <c r="FJC1021" s="69"/>
      <c r="FJD1021" s="70"/>
      <c r="FJE1021" s="70"/>
      <c r="FJF1021" s="70"/>
      <c r="FJG1021" s="71"/>
      <c r="FJH1021" s="72"/>
      <c r="FJI1021" s="71"/>
      <c r="FJJ1021" s="68"/>
      <c r="FJK1021" s="69"/>
      <c r="FJL1021" s="69"/>
      <c r="FJM1021" s="70"/>
      <c r="FJN1021" s="70"/>
      <c r="FJO1021" s="70"/>
      <c r="FJP1021" s="71"/>
      <c r="FJQ1021" s="72"/>
      <c r="FJR1021" s="71"/>
      <c r="FJS1021" s="68"/>
      <c r="FJT1021" s="69"/>
      <c r="FJU1021" s="69"/>
      <c r="FJV1021" s="70"/>
      <c r="FJW1021" s="70"/>
      <c r="FJX1021" s="70"/>
      <c r="FJY1021" s="71"/>
      <c r="FJZ1021" s="72"/>
      <c r="FKA1021" s="71"/>
      <c r="FKB1021" s="68"/>
      <c r="FKC1021" s="69"/>
      <c r="FKD1021" s="69"/>
      <c r="FKE1021" s="70"/>
      <c r="FKF1021" s="70"/>
      <c r="FKG1021" s="70"/>
      <c r="FKH1021" s="71"/>
      <c r="FKI1021" s="72"/>
      <c r="FKJ1021" s="71"/>
      <c r="FKK1021" s="68"/>
      <c r="FKL1021" s="69"/>
      <c r="FKM1021" s="69"/>
      <c r="FKN1021" s="70"/>
      <c r="FKO1021" s="70"/>
      <c r="FKP1021" s="70"/>
      <c r="FKQ1021" s="71"/>
      <c r="FKR1021" s="72"/>
      <c r="FKS1021" s="71"/>
      <c r="FKT1021" s="68"/>
      <c r="FKU1021" s="69"/>
      <c r="FKV1021" s="69"/>
      <c r="FKW1021" s="70"/>
      <c r="FKX1021" s="70"/>
      <c r="FKY1021" s="70"/>
      <c r="FKZ1021" s="71"/>
      <c r="FLA1021" s="72"/>
      <c r="FLB1021" s="71"/>
      <c r="FLC1021" s="68"/>
      <c r="FLD1021" s="69"/>
      <c r="FLE1021" s="69"/>
      <c r="FLF1021" s="70"/>
      <c r="FLG1021" s="70"/>
      <c r="FLH1021" s="70"/>
      <c r="FLI1021" s="71"/>
      <c r="FLJ1021" s="72"/>
      <c r="FLK1021" s="71"/>
      <c r="FLL1021" s="68"/>
      <c r="FLM1021" s="69"/>
      <c r="FLN1021" s="69"/>
      <c r="FLO1021" s="70"/>
      <c r="FLP1021" s="70"/>
      <c r="FLQ1021" s="70"/>
      <c r="FLR1021" s="71"/>
      <c r="FLS1021" s="72"/>
      <c r="FLT1021" s="71"/>
      <c r="FLU1021" s="68"/>
      <c r="FLV1021" s="69"/>
      <c r="FLW1021" s="69"/>
      <c r="FLX1021" s="70"/>
      <c r="FLY1021" s="70"/>
      <c r="FLZ1021" s="70"/>
      <c r="FMA1021" s="71"/>
      <c r="FMB1021" s="72"/>
      <c r="FMC1021" s="71"/>
      <c r="FMD1021" s="68"/>
      <c r="FME1021" s="69"/>
      <c r="FMF1021" s="69"/>
      <c r="FMG1021" s="70"/>
      <c r="FMH1021" s="70"/>
      <c r="FMI1021" s="70"/>
      <c r="FMJ1021" s="71"/>
      <c r="FMK1021" s="72"/>
      <c r="FML1021" s="71"/>
      <c r="FMM1021" s="68"/>
      <c r="FMN1021" s="69"/>
      <c r="FMO1021" s="69"/>
      <c r="FMP1021" s="70"/>
      <c r="FMQ1021" s="70"/>
      <c r="FMR1021" s="70"/>
      <c r="FMS1021" s="71"/>
      <c r="FMT1021" s="72"/>
      <c r="FMU1021" s="71"/>
      <c r="FMV1021" s="68"/>
      <c r="FMW1021" s="69"/>
      <c r="FMX1021" s="69"/>
      <c r="FMY1021" s="70"/>
      <c r="FMZ1021" s="70"/>
      <c r="FNA1021" s="70"/>
      <c r="FNB1021" s="71"/>
      <c r="FNC1021" s="72"/>
      <c r="FND1021" s="71"/>
      <c r="FNE1021" s="68"/>
      <c r="FNF1021" s="69"/>
      <c r="FNG1021" s="69"/>
      <c r="FNH1021" s="70"/>
      <c r="FNI1021" s="70"/>
      <c r="FNJ1021" s="70"/>
      <c r="FNK1021" s="71"/>
      <c r="FNL1021" s="72"/>
      <c r="FNM1021" s="71"/>
      <c r="FNN1021" s="68"/>
      <c r="FNO1021" s="69"/>
      <c r="FNP1021" s="69"/>
      <c r="FNQ1021" s="70"/>
      <c r="FNR1021" s="70"/>
      <c r="FNS1021" s="70"/>
      <c r="FNT1021" s="71"/>
      <c r="FNU1021" s="72"/>
      <c r="FNV1021" s="71"/>
      <c r="FNW1021" s="68"/>
      <c r="FNX1021" s="69"/>
      <c r="FNY1021" s="69"/>
      <c r="FNZ1021" s="70"/>
      <c r="FOA1021" s="70"/>
      <c r="FOB1021" s="70"/>
      <c r="FOC1021" s="71"/>
      <c r="FOD1021" s="72"/>
      <c r="FOE1021" s="71"/>
      <c r="FOF1021" s="68"/>
      <c r="FOG1021" s="69"/>
      <c r="FOH1021" s="69"/>
      <c r="FOI1021" s="70"/>
      <c r="FOJ1021" s="70"/>
      <c r="FOK1021" s="70"/>
      <c r="FOL1021" s="71"/>
      <c r="FOM1021" s="72"/>
      <c r="FON1021" s="71"/>
      <c r="FOO1021" s="68"/>
      <c r="FOP1021" s="69"/>
      <c r="FOQ1021" s="69"/>
      <c r="FOR1021" s="70"/>
      <c r="FOS1021" s="70"/>
      <c r="FOT1021" s="70"/>
      <c r="FOU1021" s="71"/>
      <c r="FOV1021" s="72"/>
      <c r="FOW1021" s="71"/>
      <c r="FOX1021" s="68"/>
      <c r="FOY1021" s="69"/>
      <c r="FOZ1021" s="69"/>
      <c r="FPA1021" s="70"/>
      <c r="FPB1021" s="70"/>
      <c r="FPC1021" s="70"/>
      <c r="FPD1021" s="71"/>
      <c r="FPE1021" s="72"/>
      <c r="FPF1021" s="71"/>
      <c r="FPG1021" s="68"/>
      <c r="FPH1021" s="69"/>
      <c r="FPI1021" s="69"/>
      <c r="FPJ1021" s="70"/>
      <c r="FPK1021" s="70"/>
      <c r="FPL1021" s="70"/>
      <c r="FPM1021" s="71"/>
      <c r="FPN1021" s="72"/>
      <c r="FPO1021" s="71"/>
      <c r="FPP1021" s="68"/>
      <c r="FPQ1021" s="69"/>
      <c r="FPR1021" s="69"/>
      <c r="FPS1021" s="70"/>
      <c r="FPT1021" s="70"/>
      <c r="FPU1021" s="70"/>
      <c r="FPV1021" s="71"/>
      <c r="FPW1021" s="72"/>
      <c r="FPX1021" s="71"/>
      <c r="FPY1021" s="68"/>
      <c r="FPZ1021" s="69"/>
      <c r="FQA1021" s="69"/>
      <c r="FQB1021" s="70"/>
      <c r="FQC1021" s="70"/>
      <c r="FQD1021" s="70"/>
      <c r="FQE1021" s="71"/>
      <c r="FQF1021" s="72"/>
      <c r="FQG1021" s="71"/>
      <c r="FQH1021" s="68"/>
      <c r="FQI1021" s="69"/>
      <c r="FQJ1021" s="69"/>
      <c r="FQK1021" s="70"/>
      <c r="FQL1021" s="70"/>
      <c r="FQM1021" s="70"/>
      <c r="FQN1021" s="71"/>
      <c r="FQO1021" s="72"/>
      <c r="FQP1021" s="71"/>
      <c r="FQQ1021" s="68"/>
      <c r="FQR1021" s="69"/>
      <c r="FQS1021" s="69"/>
      <c r="FQT1021" s="70"/>
      <c r="FQU1021" s="70"/>
      <c r="FQV1021" s="70"/>
      <c r="FQW1021" s="71"/>
      <c r="FQX1021" s="72"/>
      <c r="FQY1021" s="71"/>
      <c r="FQZ1021" s="68"/>
      <c r="FRA1021" s="69"/>
      <c r="FRB1021" s="69"/>
      <c r="FRC1021" s="70"/>
      <c r="FRD1021" s="70"/>
      <c r="FRE1021" s="70"/>
      <c r="FRF1021" s="71"/>
      <c r="FRG1021" s="72"/>
      <c r="FRH1021" s="71"/>
      <c r="FRI1021" s="68"/>
      <c r="FRJ1021" s="69"/>
      <c r="FRK1021" s="69"/>
      <c r="FRL1021" s="70"/>
      <c r="FRM1021" s="70"/>
      <c r="FRN1021" s="70"/>
      <c r="FRO1021" s="71"/>
      <c r="FRP1021" s="72"/>
      <c r="FRQ1021" s="71"/>
      <c r="FRR1021" s="68"/>
      <c r="FRS1021" s="69"/>
      <c r="FRT1021" s="69"/>
      <c r="FRU1021" s="70"/>
      <c r="FRV1021" s="70"/>
      <c r="FRW1021" s="70"/>
      <c r="FRX1021" s="71"/>
      <c r="FRY1021" s="72"/>
      <c r="FRZ1021" s="71"/>
      <c r="FSA1021" s="68"/>
      <c r="FSB1021" s="69"/>
      <c r="FSC1021" s="69"/>
      <c r="FSD1021" s="70"/>
      <c r="FSE1021" s="70"/>
      <c r="FSF1021" s="70"/>
      <c r="FSG1021" s="71"/>
      <c r="FSH1021" s="72"/>
      <c r="FSI1021" s="71"/>
      <c r="FSJ1021" s="68"/>
      <c r="FSK1021" s="69"/>
      <c r="FSL1021" s="69"/>
      <c r="FSM1021" s="70"/>
      <c r="FSN1021" s="70"/>
      <c r="FSO1021" s="70"/>
      <c r="FSP1021" s="71"/>
      <c r="FSQ1021" s="72"/>
      <c r="FSR1021" s="71"/>
      <c r="FSS1021" s="68"/>
      <c r="FST1021" s="69"/>
      <c r="FSU1021" s="69"/>
      <c r="FSV1021" s="70"/>
      <c r="FSW1021" s="70"/>
      <c r="FSX1021" s="70"/>
      <c r="FSY1021" s="71"/>
      <c r="FSZ1021" s="72"/>
      <c r="FTA1021" s="71"/>
      <c r="FTB1021" s="68"/>
      <c r="FTC1021" s="69"/>
      <c r="FTD1021" s="69"/>
      <c r="FTE1021" s="70"/>
      <c r="FTF1021" s="70"/>
      <c r="FTG1021" s="70"/>
      <c r="FTH1021" s="71"/>
      <c r="FTI1021" s="72"/>
      <c r="FTJ1021" s="71"/>
      <c r="FTK1021" s="68"/>
      <c r="FTL1021" s="69"/>
      <c r="FTM1021" s="69"/>
      <c r="FTN1021" s="70"/>
      <c r="FTO1021" s="70"/>
      <c r="FTP1021" s="70"/>
      <c r="FTQ1021" s="71"/>
      <c r="FTR1021" s="72"/>
      <c r="FTS1021" s="71"/>
      <c r="FTT1021" s="68"/>
      <c r="FTU1021" s="69"/>
      <c r="FTV1021" s="69"/>
      <c r="FTW1021" s="70"/>
      <c r="FTX1021" s="70"/>
      <c r="FTY1021" s="70"/>
      <c r="FTZ1021" s="71"/>
      <c r="FUA1021" s="72"/>
      <c r="FUB1021" s="71"/>
      <c r="FUC1021" s="68"/>
      <c r="FUD1021" s="69"/>
      <c r="FUE1021" s="69"/>
      <c r="FUF1021" s="70"/>
      <c r="FUG1021" s="70"/>
      <c r="FUH1021" s="70"/>
      <c r="FUI1021" s="71"/>
      <c r="FUJ1021" s="72"/>
      <c r="FUK1021" s="71"/>
      <c r="FUL1021" s="68"/>
      <c r="FUM1021" s="69"/>
      <c r="FUN1021" s="69"/>
      <c r="FUO1021" s="70"/>
      <c r="FUP1021" s="70"/>
      <c r="FUQ1021" s="70"/>
      <c r="FUR1021" s="71"/>
      <c r="FUS1021" s="72"/>
      <c r="FUT1021" s="71"/>
      <c r="FUU1021" s="68"/>
      <c r="FUV1021" s="69"/>
      <c r="FUW1021" s="69"/>
      <c r="FUX1021" s="70"/>
      <c r="FUY1021" s="70"/>
      <c r="FUZ1021" s="70"/>
      <c r="FVA1021" s="71"/>
      <c r="FVB1021" s="72"/>
      <c r="FVC1021" s="71"/>
      <c r="FVD1021" s="68"/>
      <c r="FVE1021" s="69"/>
      <c r="FVF1021" s="69"/>
      <c r="FVG1021" s="70"/>
      <c r="FVH1021" s="70"/>
      <c r="FVI1021" s="70"/>
      <c r="FVJ1021" s="71"/>
      <c r="FVK1021" s="72"/>
      <c r="FVL1021" s="71"/>
      <c r="FVM1021" s="68"/>
      <c r="FVN1021" s="69"/>
      <c r="FVO1021" s="69"/>
      <c r="FVP1021" s="70"/>
      <c r="FVQ1021" s="70"/>
      <c r="FVR1021" s="70"/>
      <c r="FVS1021" s="71"/>
      <c r="FVT1021" s="72"/>
      <c r="FVU1021" s="71"/>
      <c r="FVV1021" s="68"/>
      <c r="FVW1021" s="69"/>
      <c r="FVX1021" s="69"/>
      <c r="FVY1021" s="70"/>
      <c r="FVZ1021" s="70"/>
      <c r="FWA1021" s="70"/>
      <c r="FWB1021" s="71"/>
      <c r="FWC1021" s="72"/>
      <c r="FWD1021" s="71"/>
      <c r="FWE1021" s="68"/>
      <c r="FWF1021" s="69"/>
      <c r="FWG1021" s="69"/>
      <c r="FWH1021" s="70"/>
      <c r="FWI1021" s="70"/>
      <c r="FWJ1021" s="70"/>
      <c r="FWK1021" s="71"/>
      <c r="FWL1021" s="72"/>
      <c r="FWM1021" s="71"/>
      <c r="FWN1021" s="68"/>
      <c r="FWO1021" s="69"/>
      <c r="FWP1021" s="69"/>
      <c r="FWQ1021" s="70"/>
      <c r="FWR1021" s="70"/>
      <c r="FWS1021" s="70"/>
      <c r="FWT1021" s="71"/>
      <c r="FWU1021" s="72"/>
      <c r="FWV1021" s="71"/>
      <c r="FWW1021" s="68"/>
      <c r="FWX1021" s="69"/>
      <c r="FWY1021" s="69"/>
      <c r="FWZ1021" s="70"/>
      <c r="FXA1021" s="70"/>
      <c r="FXB1021" s="70"/>
      <c r="FXC1021" s="71"/>
      <c r="FXD1021" s="72"/>
      <c r="FXE1021" s="71"/>
      <c r="FXF1021" s="68"/>
      <c r="FXG1021" s="69"/>
      <c r="FXH1021" s="69"/>
      <c r="FXI1021" s="70"/>
      <c r="FXJ1021" s="70"/>
      <c r="FXK1021" s="70"/>
      <c r="FXL1021" s="71"/>
      <c r="FXM1021" s="72"/>
      <c r="FXN1021" s="71"/>
      <c r="FXO1021" s="68"/>
      <c r="FXP1021" s="69"/>
      <c r="FXQ1021" s="69"/>
      <c r="FXR1021" s="70"/>
      <c r="FXS1021" s="70"/>
      <c r="FXT1021" s="70"/>
      <c r="FXU1021" s="71"/>
      <c r="FXV1021" s="72"/>
      <c r="FXW1021" s="71"/>
      <c r="FXX1021" s="68"/>
      <c r="FXY1021" s="69"/>
      <c r="FXZ1021" s="69"/>
      <c r="FYA1021" s="70"/>
      <c r="FYB1021" s="70"/>
      <c r="FYC1021" s="70"/>
      <c r="FYD1021" s="71"/>
      <c r="FYE1021" s="72"/>
      <c r="FYF1021" s="71"/>
      <c r="FYG1021" s="68"/>
      <c r="FYH1021" s="69"/>
      <c r="FYI1021" s="69"/>
      <c r="FYJ1021" s="70"/>
      <c r="FYK1021" s="70"/>
      <c r="FYL1021" s="70"/>
      <c r="FYM1021" s="71"/>
      <c r="FYN1021" s="72"/>
      <c r="FYO1021" s="71"/>
      <c r="FYP1021" s="68"/>
      <c r="FYQ1021" s="69"/>
      <c r="FYR1021" s="69"/>
      <c r="FYS1021" s="70"/>
      <c r="FYT1021" s="70"/>
      <c r="FYU1021" s="70"/>
      <c r="FYV1021" s="71"/>
      <c r="FYW1021" s="72"/>
      <c r="FYX1021" s="71"/>
      <c r="FYY1021" s="68"/>
      <c r="FYZ1021" s="69"/>
      <c r="FZA1021" s="69"/>
      <c r="FZB1021" s="70"/>
      <c r="FZC1021" s="70"/>
      <c r="FZD1021" s="70"/>
      <c r="FZE1021" s="71"/>
      <c r="FZF1021" s="72"/>
      <c r="FZG1021" s="71"/>
      <c r="FZH1021" s="68"/>
      <c r="FZI1021" s="69"/>
      <c r="FZJ1021" s="69"/>
      <c r="FZK1021" s="70"/>
      <c r="FZL1021" s="70"/>
      <c r="FZM1021" s="70"/>
      <c r="FZN1021" s="71"/>
      <c r="FZO1021" s="72"/>
      <c r="FZP1021" s="71"/>
      <c r="FZQ1021" s="68"/>
      <c r="FZR1021" s="69"/>
      <c r="FZS1021" s="69"/>
      <c r="FZT1021" s="70"/>
      <c r="FZU1021" s="70"/>
      <c r="FZV1021" s="70"/>
      <c r="FZW1021" s="71"/>
      <c r="FZX1021" s="72"/>
      <c r="FZY1021" s="71"/>
      <c r="FZZ1021" s="68"/>
      <c r="GAA1021" s="69"/>
      <c r="GAB1021" s="69"/>
      <c r="GAC1021" s="70"/>
      <c r="GAD1021" s="70"/>
      <c r="GAE1021" s="70"/>
      <c r="GAF1021" s="71"/>
      <c r="GAG1021" s="72"/>
      <c r="GAH1021" s="71"/>
      <c r="GAI1021" s="68"/>
      <c r="GAJ1021" s="69"/>
      <c r="GAK1021" s="69"/>
      <c r="GAL1021" s="70"/>
      <c r="GAM1021" s="70"/>
      <c r="GAN1021" s="70"/>
      <c r="GAO1021" s="71"/>
      <c r="GAP1021" s="72"/>
      <c r="GAQ1021" s="71"/>
      <c r="GAR1021" s="68"/>
      <c r="GAS1021" s="69"/>
      <c r="GAT1021" s="69"/>
      <c r="GAU1021" s="70"/>
      <c r="GAV1021" s="70"/>
      <c r="GAW1021" s="70"/>
      <c r="GAX1021" s="71"/>
      <c r="GAY1021" s="72"/>
      <c r="GAZ1021" s="71"/>
      <c r="GBA1021" s="68"/>
      <c r="GBB1021" s="69"/>
      <c r="GBC1021" s="69"/>
      <c r="GBD1021" s="70"/>
      <c r="GBE1021" s="70"/>
      <c r="GBF1021" s="70"/>
      <c r="GBG1021" s="71"/>
      <c r="GBH1021" s="72"/>
      <c r="GBI1021" s="71"/>
      <c r="GBJ1021" s="68"/>
      <c r="GBK1021" s="69"/>
      <c r="GBL1021" s="69"/>
      <c r="GBM1021" s="70"/>
      <c r="GBN1021" s="70"/>
      <c r="GBO1021" s="70"/>
      <c r="GBP1021" s="71"/>
      <c r="GBQ1021" s="72"/>
      <c r="GBR1021" s="71"/>
      <c r="GBS1021" s="68"/>
      <c r="GBT1021" s="69"/>
      <c r="GBU1021" s="69"/>
      <c r="GBV1021" s="70"/>
      <c r="GBW1021" s="70"/>
      <c r="GBX1021" s="70"/>
      <c r="GBY1021" s="71"/>
      <c r="GBZ1021" s="72"/>
      <c r="GCA1021" s="71"/>
      <c r="GCB1021" s="68"/>
      <c r="GCC1021" s="69"/>
      <c r="GCD1021" s="69"/>
      <c r="GCE1021" s="70"/>
      <c r="GCF1021" s="70"/>
      <c r="GCG1021" s="70"/>
      <c r="GCH1021" s="71"/>
      <c r="GCI1021" s="72"/>
      <c r="GCJ1021" s="71"/>
      <c r="GCK1021" s="68"/>
      <c r="GCL1021" s="69"/>
      <c r="GCM1021" s="69"/>
      <c r="GCN1021" s="70"/>
      <c r="GCO1021" s="70"/>
      <c r="GCP1021" s="70"/>
      <c r="GCQ1021" s="71"/>
      <c r="GCR1021" s="72"/>
      <c r="GCS1021" s="71"/>
      <c r="GCT1021" s="68"/>
      <c r="GCU1021" s="69"/>
      <c r="GCV1021" s="69"/>
      <c r="GCW1021" s="70"/>
      <c r="GCX1021" s="70"/>
      <c r="GCY1021" s="70"/>
      <c r="GCZ1021" s="71"/>
      <c r="GDA1021" s="72"/>
      <c r="GDB1021" s="71"/>
      <c r="GDC1021" s="68"/>
      <c r="GDD1021" s="69"/>
      <c r="GDE1021" s="69"/>
      <c r="GDF1021" s="70"/>
      <c r="GDG1021" s="70"/>
      <c r="GDH1021" s="70"/>
      <c r="GDI1021" s="71"/>
      <c r="GDJ1021" s="72"/>
      <c r="GDK1021" s="71"/>
      <c r="GDL1021" s="68"/>
      <c r="GDM1021" s="69"/>
      <c r="GDN1021" s="69"/>
      <c r="GDO1021" s="70"/>
      <c r="GDP1021" s="70"/>
      <c r="GDQ1021" s="70"/>
      <c r="GDR1021" s="71"/>
      <c r="GDS1021" s="72"/>
      <c r="GDT1021" s="71"/>
      <c r="GDU1021" s="68"/>
      <c r="GDV1021" s="69"/>
      <c r="GDW1021" s="69"/>
      <c r="GDX1021" s="70"/>
      <c r="GDY1021" s="70"/>
      <c r="GDZ1021" s="70"/>
      <c r="GEA1021" s="71"/>
      <c r="GEB1021" s="72"/>
      <c r="GEC1021" s="71"/>
      <c r="GED1021" s="68"/>
      <c r="GEE1021" s="69"/>
      <c r="GEF1021" s="69"/>
      <c r="GEG1021" s="70"/>
      <c r="GEH1021" s="70"/>
      <c r="GEI1021" s="70"/>
      <c r="GEJ1021" s="71"/>
      <c r="GEK1021" s="72"/>
      <c r="GEL1021" s="71"/>
      <c r="GEM1021" s="68"/>
      <c r="GEN1021" s="69"/>
      <c r="GEO1021" s="69"/>
      <c r="GEP1021" s="70"/>
      <c r="GEQ1021" s="70"/>
      <c r="GER1021" s="70"/>
      <c r="GES1021" s="71"/>
      <c r="GET1021" s="72"/>
      <c r="GEU1021" s="71"/>
      <c r="GEV1021" s="68"/>
      <c r="GEW1021" s="69"/>
      <c r="GEX1021" s="69"/>
      <c r="GEY1021" s="70"/>
      <c r="GEZ1021" s="70"/>
      <c r="GFA1021" s="70"/>
      <c r="GFB1021" s="71"/>
      <c r="GFC1021" s="72"/>
      <c r="GFD1021" s="71"/>
      <c r="GFE1021" s="68"/>
      <c r="GFF1021" s="69"/>
      <c r="GFG1021" s="69"/>
      <c r="GFH1021" s="70"/>
      <c r="GFI1021" s="70"/>
      <c r="GFJ1021" s="70"/>
      <c r="GFK1021" s="71"/>
      <c r="GFL1021" s="72"/>
      <c r="GFM1021" s="71"/>
      <c r="GFN1021" s="68"/>
      <c r="GFO1021" s="69"/>
      <c r="GFP1021" s="69"/>
      <c r="GFQ1021" s="70"/>
      <c r="GFR1021" s="70"/>
      <c r="GFS1021" s="70"/>
      <c r="GFT1021" s="71"/>
      <c r="GFU1021" s="72"/>
      <c r="GFV1021" s="71"/>
      <c r="GFW1021" s="68"/>
      <c r="GFX1021" s="69"/>
      <c r="GFY1021" s="69"/>
      <c r="GFZ1021" s="70"/>
      <c r="GGA1021" s="70"/>
      <c r="GGB1021" s="70"/>
      <c r="GGC1021" s="71"/>
      <c r="GGD1021" s="72"/>
      <c r="GGE1021" s="71"/>
      <c r="GGF1021" s="68"/>
      <c r="GGG1021" s="69"/>
      <c r="GGH1021" s="69"/>
      <c r="GGI1021" s="70"/>
      <c r="GGJ1021" s="70"/>
      <c r="GGK1021" s="70"/>
      <c r="GGL1021" s="71"/>
      <c r="GGM1021" s="72"/>
      <c r="GGN1021" s="71"/>
      <c r="GGO1021" s="68"/>
      <c r="GGP1021" s="69"/>
      <c r="GGQ1021" s="69"/>
      <c r="GGR1021" s="70"/>
      <c r="GGS1021" s="70"/>
      <c r="GGT1021" s="70"/>
      <c r="GGU1021" s="71"/>
      <c r="GGV1021" s="72"/>
      <c r="GGW1021" s="71"/>
      <c r="GGX1021" s="68"/>
      <c r="GGY1021" s="69"/>
      <c r="GGZ1021" s="69"/>
      <c r="GHA1021" s="70"/>
      <c r="GHB1021" s="70"/>
      <c r="GHC1021" s="70"/>
      <c r="GHD1021" s="71"/>
      <c r="GHE1021" s="72"/>
      <c r="GHF1021" s="71"/>
      <c r="GHG1021" s="68"/>
      <c r="GHH1021" s="69"/>
      <c r="GHI1021" s="69"/>
      <c r="GHJ1021" s="70"/>
      <c r="GHK1021" s="70"/>
      <c r="GHL1021" s="70"/>
      <c r="GHM1021" s="71"/>
      <c r="GHN1021" s="72"/>
      <c r="GHO1021" s="71"/>
      <c r="GHP1021" s="68"/>
      <c r="GHQ1021" s="69"/>
      <c r="GHR1021" s="69"/>
      <c r="GHS1021" s="70"/>
      <c r="GHT1021" s="70"/>
      <c r="GHU1021" s="70"/>
      <c r="GHV1021" s="71"/>
      <c r="GHW1021" s="72"/>
      <c r="GHX1021" s="71"/>
      <c r="GHY1021" s="68"/>
      <c r="GHZ1021" s="69"/>
      <c r="GIA1021" s="69"/>
      <c r="GIB1021" s="70"/>
      <c r="GIC1021" s="70"/>
      <c r="GID1021" s="70"/>
      <c r="GIE1021" s="71"/>
      <c r="GIF1021" s="72"/>
      <c r="GIG1021" s="71"/>
      <c r="GIH1021" s="68"/>
      <c r="GII1021" s="69"/>
      <c r="GIJ1021" s="69"/>
      <c r="GIK1021" s="70"/>
      <c r="GIL1021" s="70"/>
      <c r="GIM1021" s="70"/>
      <c r="GIN1021" s="71"/>
      <c r="GIO1021" s="72"/>
      <c r="GIP1021" s="71"/>
      <c r="GIQ1021" s="68"/>
      <c r="GIR1021" s="69"/>
      <c r="GIS1021" s="69"/>
      <c r="GIT1021" s="70"/>
      <c r="GIU1021" s="70"/>
      <c r="GIV1021" s="70"/>
      <c r="GIW1021" s="71"/>
      <c r="GIX1021" s="72"/>
      <c r="GIY1021" s="71"/>
      <c r="GIZ1021" s="68"/>
      <c r="GJA1021" s="69"/>
      <c r="GJB1021" s="69"/>
      <c r="GJC1021" s="70"/>
      <c r="GJD1021" s="70"/>
      <c r="GJE1021" s="70"/>
      <c r="GJF1021" s="71"/>
      <c r="GJG1021" s="72"/>
      <c r="GJH1021" s="71"/>
      <c r="GJI1021" s="68"/>
      <c r="GJJ1021" s="69"/>
      <c r="GJK1021" s="69"/>
      <c r="GJL1021" s="70"/>
      <c r="GJM1021" s="70"/>
      <c r="GJN1021" s="70"/>
      <c r="GJO1021" s="71"/>
      <c r="GJP1021" s="72"/>
      <c r="GJQ1021" s="71"/>
      <c r="GJR1021" s="68"/>
      <c r="GJS1021" s="69"/>
      <c r="GJT1021" s="69"/>
      <c r="GJU1021" s="70"/>
      <c r="GJV1021" s="70"/>
      <c r="GJW1021" s="70"/>
      <c r="GJX1021" s="71"/>
      <c r="GJY1021" s="72"/>
      <c r="GJZ1021" s="71"/>
      <c r="GKA1021" s="68"/>
      <c r="GKB1021" s="69"/>
      <c r="GKC1021" s="69"/>
      <c r="GKD1021" s="70"/>
      <c r="GKE1021" s="70"/>
      <c r="GKF1021" s="70"/>
      <c r="GKG1021" s="71"/>
      <c r="GKH1021" s="72"/>
      <c r="GKI1021" s="71"/>
      <c r="GKJ1021" s="68"/>
      <c r="GKK1021" s="69"/>
      <c r="GKL1021" s="69"/>
      <c r="GKM1021" s="70"/>
      <c r="GKN1021" s="70"/>
      <c r="GKO1021" s="70"/>
      <c r="GKP1021" s="71"/>
      <c r="GKQ1021" s="72"/>
      <c r="GKR1021" s="71"/>
      <c r="GKS1021" s="68"/>
      <c r="GKT1021" s="69"/>
      <c r="GKU1021" s="69"/>
      <c r="GKV1021" s="70"/>
      <c r="GKW1021" s="70"/>
      <c r="GKX1021" s="70"/>
      <c r="GKY1021" s="71"/>
      <c r="GKZ1021" s="72"/>
      <c r="GLA1021" s="71"/>
      <c r="GLB1021" s="68"/>
      <c r="GLC1021" s="69"/>
      <c r="GLD1021" s="69"/>
      <c r="GLE1021" s="70"/>
      <c r="GLF1021" s="70"/>
      <c r="GLG1021" s="70"/>
      <c r="GLH1021" s="71"/>
      <c r="GLI1021" s="72"/>
      <c r="GLJ1021" s="71"/>
      <c r="GLK1021" s="68"/>
      <c r="GLL1021" s="69"/>
      <c r="GLM1021" s="69"/>
      <c r="GLN1021" s="70"/>
      <c r="GLO1021" s="70"/>
      <c r="GLP1021" s="70"/>
      <c r="GLQ1021" s="71"/>
      <c r="GLR1021" s="72"/>
      <c r="GLS1021" s="71"/>
      <c r="GLT1021" s="68"/>
      <c r="GLU1021" s="69"/>
      <c r="GLV1021" s="69"/>
      <c r="GLW1021" s="70"/>
      <c r="GLX1021" s="70"/>
      <c r="GLY1021" s="70"/>
      <c r="GLZ1021" s="71"/>
      <c r="GMA1021" s="72"/>
      <c r="GMB1021" s="71"/>
      <c r="GMC1021" s="68"/>
      <c r="GMD1021" s="69"/>
      <c r="GME1021" s="69"/>
      <c r="GMF1021" s="70"/>
      <c r="GMG1021" s="70"/>
      <c r="GMH1021" s="70"/>
      <c r="GMI1021" s="71"/>
      <c r="GMJ1021" s="72"/>
      <c r="GMK1021" s="71"/>
      <c r="GML1021" s="68"/>
      <c r="GMM1021" s="69"/>
      <c r="GMN1021" s="69"/>
      <c r="GMO1021" s="70"/>
      <c r="GMP1021" s="70"/>
      <c r="GMQ1021" s="70"/>
      <c r="GMR1021" s="71"/>
      <c r="GMS1021" s="72"/>
      <c r="GMT1021" s="71"/>
      <c r="GMU1021" s="68"/>
      <c r="GMV1021" s="69"/>
      <c r="GMW1021" s="69"/>
      <c r="GMX1021" s="70"/>
      <c r="GMY1021" s="70"/>
      <c r="GMZ1021" s="70"/>
      <c r="GNA1021" s="71"/>
      <c r="GNB1021" s="72"/>
      <c r="GNC1021" s="71"/>
      <c r="GND1021" s="68"/>
      <c r="GNE1021" s="69"/>
      <c r="GNF1021" s="69"/>
      <c r="GNG1021" s="70"/>
      <c r="GNH1021" s="70"/>
      <c r="GNI1021" s="70"/>
      <c r="GNJ1021" s="71"/>
      <c r="GNK1021" s="72"/>
      <c r="GNL1021" s="71"/>
      <c r="GNM1021" s="68"/>
      <c r="GNN1021" s="69"/>
      <c r="GNO1021" s="69"/>
      <c r="GNP1021" s="70"/>
      <c r="GNQ1021" s="70"/>
      <c r="GNR1021" s="70"/>
      <c r="GNS1021" s="71"/>
      <c r="GNT1021" s="72"/>
      <c r="GNU1021" s="71"/>
      <c r="GNV1021" s="68"/>
      <c r="GNW1021" s="69"/>
      <c r="GNX1021" s="69"/>
      <c r="GNY1021" s="70"/>
      <c r="GNZ1021" s="70"/>
      <c r="GOA1021" s="70"/>
      <c r="GOB1021" s="71"/>
      <c r="GOC1021" s="72"/>
      <c r="GOD1021" s="71"/>
      <c r="GOE1021" s="68"/>
      <c r="GOF1021" s="69"/>
      <c r="GOG1021" s="69"/>
      <c r="GOH1021" s="70"/>
      <c r="GOI1021" s="70"/>
      <c r="GOJ1021" s="70"/>
      <c r="GOK1021" s="71"/>
      <c r="GOL1021" s="72"/>
      <c r="GOM1021" s="71"/>
      <c r="GON1021" s="68"/>
      <c r="GOO1021" s="69"/>
      <c r="GOP1021" s="69"/>
      <c r="GOQ1021" s="70"/>
      <c r="GOR1021" s="70"/>
      <c r="GOS1021" s="70"/>
      <c r="GOT1021" s="71"/>
      <c r="GOU1021" s="72"/>
      <c r="GOV1021" s="71"/>
      <c r="GOW1021" s="68"/>
      <c r="GOX1021" s="69"/>
      <c r="GOY1021" s="69"/>
      <c r="GOZ1021" s="70"/>
      <c r="GPA1021" s="70"/>
      <c r="GPB1021" s="70"/>
      <c r="GPC1021" s="71"/>
      <c r="GPD1021" s="72"/>
      <c r="GPE1021" s="71"/>
      <c r="GPF1021" s="68"/>
      <c r="GPG1021" s="69"/>
      <c r="GPH1021" s="69"/>
      <c r="GPI1021" s="70"/>
      <c r="GPJ1021" s="70"/>
      <c r="GPK1021" s="70"/>
      <c r="GPL1021" s="71"/>
      <c r="GPM1021" s="72"/>
      <c r="GPN1021" s="71"/>
      <c r="GPO1021" s="68"/>
      <c r="GPP1021" s="69"/>
      <c r="GPQ1021" s="69"/>
      <c r="GPR1021" s="70"/>
      <c r="GPS1021" s="70"/>
      <c r="GPT1021" s="70"/>
      <c r="GPU1021" s="71"/>
      <c r="GPV1021" s="72"/>
      <c r="GPW1021" s="71"/>
      <c r="GPX1021" s="68"/>
      <c r="GPY1021" s="69"/>
      <c r="GPZ1021" s="69"/>
      <c r="GQA1021" s="70"/>
      <c r="GQB1021" s="70"/>
      <c r="GQC1021" s="70"/>
      <c r="GQD1021" s="71"/>
      <c r="GQE1021" s="72"/>
      <c r="GQF1021" s="71"/>
      <c r="GQG1021" s="68"/>
      <c r="GQH1021" s="69"/>
      <c r="GQI1021" s="69"/>
      <c r="GQJ1021" s="70"/>
      <c r="GQK1021" s="70"/>
      <c r="GQL1021" s="70"/>
      <c r="GQM1021" s="71"/>
      <c r="GQN1021" s="72"/>
      <c r="GQO1021" s="71"/>
      <c r="GQP1021" s="68"/>
      <c r="GQQ1021" s="69"/>
      <c r="GQR1021" s="69"/>
      <c r="GQS1021" s="70"/>
      <c r="GQT1021" s="70"/>
      <c r="GQU1021" s="70"/>
      <c r="GQV1021" s="71"/>
      <c r="GQW1021" s="72"/>
      <c r="GQX1021" s="71"/>
      <c r="GQY1021" s="68"/>
      <c r="GQZ1021" s="69"/>
      <c r="GRA1021" s="69"/>
      <c r="GRB1021" s="70"/>
      <c r="GRC1021" s="70"/>
      <c r="GRD1021" s="70"/>
      <c r="GRE1021" s="71"/>
      <c r="GRF1021" s="72"/>
      <c r="GRG1021" s="71"/>
      <c r="GRH1021" s="68"/>
      <c r="GRI1021" s="69"/>
      <c r="GRJ1021" s="69"/>
      <c r="GRK1021" s="70"/>
      <c r="GRL1021" s="70"/>
      <c r="GRM1021" s="70"/>
      <c r="GRN1021" s="71"/>
      <c r="GRO1021" s="72"/>
      <c r="GRP1021" s="71"/>
      <c r="GRQ1021" s="68"/>
      <c r="GRR1021" s="69"/>
      <c r="GRS1021" s="69"/>
      <c r="GRT1021" s="70"/>
      <c r="GRU1021" s="70"/>
      <c r="GRV1021" s="70"/>
      <c r="GRW1021" s="71"/>
      <c r="GRX1021" s="72"/>
      <c r="GRY1021" s="71"/>
      <c r="GRZ1021" s="68"/>
      <c r="GSA1021" s="69"/>
      <c r="GSB1021" s="69"/>
      <c r="GSC1021" s="70"/>
      <c r="GSD1021" s="70"/>
      <c r="GSE1021" s="70"/>
      <c r="GSF1021" s="71"/>
      <c r="GSG1021" s="72"/>
      <c r="GSH1021" s="71"/>
      <c r="GSI1021" s="68"/>
      <c r="GSJ1021" s="69"/>
      <c r="GSK1021" s="69"/>
      <c r="GSL1021" s="70"/>
      <c r="GSM1021" s="70"/>
      <c r="GSN1021" s="70"/>
      <c r="GSO1021" s="71"/>
      <c r="GSP1021" s="72"/>
      <c r="GSQ1021" s="71"/>
      <c r="GSR1021" s="68"/>
      <c r="GSS1021" s="69"/>
      <c r="GST1021" s="69"/>
      <c r="GSU1021" s="70"/>
      <c r="GSV1021" s="70"/>
      <c r="GSW1021" s="70"/>
      <c r="GSX1021" s="71"/>
      <c r="GSY1021" s="72"/>
      <c r="GSZ1021" s="71"/>
      <c r="GTA1021" s="68"/>
      <c r="GTB1021" s="69"/>
      <c r="GTC1021" s="69"/>
      <c r="GTD1021" s="70"/>
      <c r="GTE1021" s="70"/>
      <c r="GTF1021" s="70"/>
      <c r="GTG1021" s="71"/>
      <c r="GTH1021" s="72"/>
      <c r="GTI1021" s="71"/>
      <c r="GTJ1021" s="68"/>
      <c r="GTK1021" s="69"/>
      <c r="GTL1021" s="69"/>
      <c r="GTM1021" s="70"/>
      <c r="GTN1021" s="70"/>
      <c r="GTO1021" s="70"/>
      <c r="GTP1021" s="71"/>
      <c r="GTQ1021" s="72"/>
      <c r="GTR1021" s="71"/>
      <c r="GTS1021" s="68"/>
      <c r="GTT1021" s="69"/>
      <c r="GTU1021" s="69"/>
      <c r="GTV1021" s="70"/>
      <c r="GTW1021" s="70"/>
      <c r="GTX1021" s="70"/>
      <c r="GTY1021" s="71"/>
      <c r="GTZ1021" s="72"/>
      <c r="GUA1021" s="71"/>
      <c r="GUB1021" s="68"/>
      <c r="GUC1021" s="69"/>
      <c r="GUD1021" s="69"/>
      <c r="GUE1021" s="70"/>
      <c r="GUF1021" s="70"/>
      <c r="GUG1021" s="70"/>
      <c r="GUH1021" s="71"/>
      <c r="GUI1021" s="72"/>
      <c r="GUJ1021" s="71"/>
      <c r="GUK1021" s="68"/>
      <c r="GUL1021" s="69"/>
      <c r="GUM1021" s="69"/>
      <c r="GUN1021" s="70"/>
      <c r="GUO1021" s="70"/>
      <c r="GUP1021" s="70"/>
      <c r="GUQ1021" s="71"/>
      <c r="GUR1021" s="72"/>
      <c r="GUS1021" s="71"/>
      <c r="GUT1021" s="68"/>
      <c r="GUU1021" s="69"/>
      <c r="GUV1021" s="69"/>
      <c r="GUW1021" s="70"/>
      <c r="GUX1021" s="70"/>
      <c r="GUY1021" s="70"/>
      <c r="GUZ1021" s="71"/>
      <c r="GVA1021" s="72"/>
      <c r="GVB1021" s="71"/>
      <c r="GVC1021" s="68"/>
      <c r="GVD1021" s="69"/>
      <c r="GVE1021" s="69"/>
      <c r="GVF1021" s="70"/>
      <c r="GVG1021" s="70"/>
      <c r="GVH1021" s="70"/>
      <c r="GVI1021" s="71"/>
      <c r="GVJ1021" s="72"/>
      <c r="GVK1021" s="71"/>
      <c r="GVL1021" s="68"/>
      <c r="GVM1021" s="69"/>
      <c r="GVN1021" s="69"/>
      <c r="GVO1021" s="70"/>
      <c r="GVP1021" s="70"/>
      <c r="GVQ1021" s="70"/>
      <c r="GVR1021" s="71"/>
      <c r="GVS1021" s="72"/>
      <c r="GVT1021" s="71"/>
      <c r="GVU1021" s="68"/>
      <c r="GVV1021" s="69"/>
      <c r="GVW1021" s="69"/>
      <c r="GVX1021" s="70"/>
      <c r="GVY1021" s="70"/>
      <c r="GVZ1021" s="70"/>
      <c r="GWA1021" s="71"/>
      <c r="GWB1021" s="72"/>
      <c r="GWC1021" s="71"/>
      <c r="GWD1021" s="68"/>
      <c r="GWE1021" s="69"/>
      <c r="GWF1021" s="69"/>
      <c r="GWG1021" s="70"/>
      <c r="GWH1021" s="70"/>
      <c r="GWI1021" s="70"/>
      <c r="GWJ1021" s="71"/>
      <c r="GWK1021" s="72"/>
      <c r="GWL1021" s="71"/>
      <c r="GWM1021" s="68"/>
      <c r="GWN1021" s="69"/>
      <c r="GWO1021" s="69"/>
      <c r="GWP1021" s="70"/>
      <c r="GWQ1021" s="70"/>
      <c r="GWR1021" s="70"/>
      <c r="GWS1021" s="71"/>
      <c r="GWT1021" s="72"/>
      <c r="GWU1021" s="71"/>
      <c r="GWV1021" s="68"/>
      <c r="GWW1021" s="69"/>
      <c r="GWX1021" s="69"/>
      <c r="GWY1021" s="70"/>
      <c r="GWZ1021" s="70"/>
      <c r="GXA1021" s="70"/>
      <c r="GXB1021" s="71"/>
      <c r="GXC1021" s="72"/>
      <c r="GXD1021" s="71"/>
      <c r="GXE1021" s="68"/>
      <c r="GXF1021" s="69"/>
      <c r="GXG1021" s="69"/>
      <c r="GXH1021" s="70"/>
      <c r="GXI1021" s="70"/>
      <c r="GXJ1021" s="70"/>
      <c r="GXK1021" s="71"/>
      <c r="GXL1021" s="72"/>
      <c r="GXM1021" s="71"/>
      <c r="GXN1021" s="68"/>
      <c r="GXO1021" s="69"/>
      <c r="GXP1021" s="69"/>
      <c r="GXQ1021" s="70"/>
      <c r="GXR1021" s="70"/>
      <c r="GXS1021" s="70"/>
      <c r="GXT1021" s="71"/>
      <c r="GXU1021" s="72"/>
      <c r="GXV1021" s="71"/>
      <c r="GXW1021" s="68"/>
      <c r="GXX1021" s="69"/>
      <c r="GXY1021" s="69"/>
      <c r="GXZ1021" s="70"/>
      <c r="GYA1021" s="70"/>
      <c r="GYB1021" s="70"/>
      <c r="GYC1021" s="71"/>
      <c r="GYD1021" s="72"/>
      <c r="GYE1021" s="71"/>
      <c r="GYF1021" s="68"/>
      <c r="GYG1021" s="69"/>
      <c r="GYH1021" s="69"/>
      <c r="GYI1021" s="70"/>
      <c r="GYJ1021" s="70"/>
      <c r="GYK1021" s="70"/>
      <c r="GYL1021" s="71"/>
      <c r="GYM1021" s="72"/>
      <c r="GYN1021" s="71"/>
      <c r="GYO1021" s="68"/>
      <c r="GYP1021" s="69"/>
      <c r="GYQ1021" s="69"/>
      <c r="GYR1021" s="70"/>
      <c r="GYS1021" s="70"/>
      <c r="GYT1021" s="70"/>
      <c r="GYU1021" s="71"/>
      <c r="GYV1021" s="72"/>
      <c r="GYW1021" s="71"/>
      <c r="GYX1021" s="68"/>
      <c r="GYY1021" s="69"/>
      <c r="GYZ1021" s="69"/>
      <c r="GZA1021" s="70"/>
      <c r="GZB1021" s="70"/>
      <c r="GZC1021" s="70"/>
      <c r="GZD1021" s="71"/>
      <c r="GZE1021" s="72"/>
      <c r="GZF1021" s="71"/>
      <c r="GZG1021" s="68"/>
      <c r="GZH1021" s="69"/>
      <c r="GZI1021" s="69"/>
      <c r="GZJ1021" s="70"/>
      <c r="GZK1021" s="70"/>
      <c r="GZL1021" s="70"/>
      <c r="GZM1021" s="71"/>
      <c r="GZN1021" s="72"/>
      <c r="GZO1021" s="71"/>
      <c r="GZP1021" s="68"/>
      <c r="GZQ1021" s="69"/>
      <c r="GZR1021" s="69"/>
      <c r="GZS1021" s="70"/>
      <c r="GZT1021" s="70"/>
      <c r="GZU1021" s="70"/>
      <c r="GZV1021" s="71"/>
      <c r="GZW1021" s="72"/>
      <c r="GZX1021" s="71"/>
      <c r="GZY1021" s="68"/>
      <c r="GZZ1021" s="69"/>
      <c r="HAA1021" s="69"/>
      <c r="HAB1021" s="70"/>
      <c r="HAC1021" s="70"/>
      <c r="HAD1021" s="70"/>
      <c r="HAE1021" s="71"/>
      <c r="HAF1021" s="72"/>
      <c r="HAG1021" s="71"/>
      <c r="HAH1021" s="68"/>
      <c r="HAI1021" s="69"/>
      <c r="HAJ1021" s="69"/>
      <c r="HAK1021" s="70"/>
      <c r="HAL1021" s="70"/>
      <c r="HAM1021" s="70"/>
      <c r="HAN1021" s="71"/>
      <c r="HAO1021" s="72"/>
      <c r="HAP1021" s="71"/>
      <c r="HAQ1021" s="68"/>
      <c r="HAR1021" s="69"/>
      <c r="HAS1021" s="69"/>
      <c r="HAT1021" s="70"/>
      <c r="HAU1021" s="70"/>
      <c r="HAV1021" s="70"/>
      <c r="HAW1021" s="71"/>
      <c r="HAX1021" s="72"/>
      <c r="HAY1021" s="71"/>
      <c r="HAZ1021" s="68"/>
      <c r="HBA1021" s="69"/>
      <c r="HBB1021" s="69"/>
      <c r="HBC1021" s="70"/>
      <c r="HBD1021" s="70"/>
      <c r="HBE1021" s="70"/>
      <c r="HBF1021" s="71"/>
      <c r="HBG1021" s="72"/>
      <c r="HBH1021" s="71"/>
      <c r="HBI1021" s="68"/>
      <c r="HBJ1021" s="69"/>
      <c r="HBK1021" s="69"/>
      <c r="HBL1021" s="70"/>
      <c r="HBM1021" s="70"/>
      <c r="HBN1021" s="70"/>
      <c r="HBO1021" s="71"/>
      <c r="HBP1021" s="72"/>
      <c r="HBQ1021" s="71"/>
      <c r="HBR1021" s="68"/>
      <c r="HBS1021" s="69"/>
      <c r="HBT1021" s="69"/>
      <c r="HBU1021" s="70"/>
      <c r="HBV1021" s="70"/>
      <c r="HBW1021" s="70"/>
      <c r="HBX1021" s="71"/>
      <c r="HBY1021" s="72"/>
      <c r="HBZ1021" s="71"/>
      <c r="HCA1021" s="68"/>
      <c r="HCB1021" s="69"/>
      <c r="HCC1021" s="69"/>
      <c r="HCD1021" s="70"/>
      <c r="HCE1021" s="70"/>
      <c r="HCF1021" s="70"/>
      <c r="HCG1021" s="71"/>
      <c r="HCH1021" s="72"/>
      <c r="HCI1021" s="71"/>
      <c r="HCJ1021" s="68"/>
      <c r="HCK1021" s="69"/>
      <c r="HCL1021" s="69"/>
      <c r="HCM1021" s="70"/>
      <c r="HCN1021" s="70"/>
      <c r="HCO1021" s="70"/>
      <c r="HCP1021" s="71"/>
      <c r="HCQ1021" s="72"/>
      <c r="HCR1021" s="71"/>
      <c r="HCS1021" s="68"/>
      <c r="HCT1021" s="69"/>
      <c r="HCU1021" s="69"/>
      <c r="HCV1021" s="70"/>
      <c r="HCW1021" s="70"/>
      <c r="HCX1021" s="70"/>
      <c r="HCY1021" s="71"/>
      <c r="HCZ1021" s="72"/>
      <c r="HDA1021" s="71"/>
      <c r="HDB1021" s="68"/>
      <c r="HDC1021" s="69"/>
      <c r="HDD1021" s="69"/>
      <c r="HDE1021" s="70"/>
      <c r="HDF1021" s="70"/>
      <c r="HDG1021" s="70"/>
      <c r="HDH1021" s="71"/>
      <c r="HDI1021" s="72"/>
      <c r="HDJ1021" s="71"/>
      <c r="HDK1021" s="68"/>
      <c r="HDL1021" s="69"/>
      <c r="HDM1021" s="69"/>
      <c r="HDN1021" s="70"/>
      <c r="HDO1021" s="70"/>
      <c r="HDP1021" s="70"/>
      <c r="HDQ1021" s="71"/>
      <c r="HDR1021" s="72"/>
      <c r="HDS1021" s="71"/>
      <c r="HDT1021" s="68"/>
      <c r="HDU1021" s="69"/>
      <c r="HDV1021" s="69"/>
      <c r="HDW1021" s="70"/>
      <c r="HDX1021" s="70"/>
      <c r="HDY1021" s="70"/>
      <c r="HDZ1021" s="71"/>
      <c r="HEA1021" s="72"/>
      <c r="HEB1021" s="71"/>
      <c r="HEC1021" s="68"/>
      <c r="HED1021" s="69"/>
      <c r="HEE1021" s="69"/>
      <c r="HEF1021" s="70"/>
      <c r="HEG1021" s="70"/>
      <c r="HEH1021" s="70"/>
      <c r="HEI1021" s="71"/>
      <c r="HEJ1021" s="72"/>
      <c r="HEK1021" s="71"/>
      <c r="HEL1021" s="68"/>
      <c r="HEM1021" s="69"/>
      <c r="HEN1021" s="69"/>
      <c r="HEO1021" s="70"/>
      <c r="HEP1021" s="70"/>
      <c r="HEQ1021" s="70"/>
      <c r="HER1021" s="71"/>
      <c r="HES1021" s="72"/>
      <c r="HET1021" s="71"/>
      <c r="HEU1021" s="68"/>
      <c r="HEV1021" s="69"/>
      <c r="HEW1021" s="69"/>
      <c r="HEX1021" s="70"/>
      <c r="HEY1021" s="70"/>
      <c r="HEZ1021" s="70"/>
      <c r="HFA1021" s="71"/>
      <c r="HFB1021" s="72"/>
      <c r="HFC1021" s="71"/>
      <c r="HFD1021" s="68"/>
      <c r="HFE1021" s="69"/>
      <c r="HFF1021" s="69"/>
      <c r="HFG1021" s="70"/>
      <c r="HFH1021" s="70"/>
      <c r="HFI1021" s="70"/>
      <c r="HFJ1021" s="71"/>
      <c r="HFK1021" s="72"/>
      <c r="HFL1021" s="71"/>
      <c r="HFM1021" s="68"/>
      <c r="HFN1021" s="69"/>
      <c r="HFO1021" s="69"/>
      <c r="HFP1021" s="70"/>
      <c r="HFQ1021" s="70"/>
      <c r="HFR1021" s="70"/>
      <c r="HFS1021" s="71"/>
      <c r="HFT1021" s="72"/>
      <c r="HFU1021" s="71"/>
      <c r="HFV1021" s="68"/>
      <c r="HFW1021" s="69"/>
      <c r="HFX1021" s="69"/>
      <c r="HFY1021" s="70"/>
      <c r="HFZ1021" s="70"/>
      <c r="HGA1021" s="70"/>
      <c r="HGB1021" s="71"/>
      <c r="HGC1021" s="72"/>
      <c r="HGD1021" s="71"/>
      <c r="HGE1021" s="68"/>
      <c r="HGF1021" s="69"/>
      <c r="HGG1021" s="69"/>
      <c r="HGH1021" s="70"/>
      <c r="HGI1021" s="70"/>
      <c r="HGJ1021" s="70"/>
      <c r="HGK1021" s="71"/>
      <c r="HGL1021" s="72"/>
      <c r="HGM1021" s="71"/>
      <c r="HGN1021" s="68"/>
      <c r="HGO1021" s="69"/>
      <c r="HGP1021" s="69"/>
      <c r="HGQ1021" s="70"/>
      <c r="HGR1021" s="70"/>
      <c r="HGS1021" s="70"/>
      <c r="HGT1021" s="71"/>
      <c r="HGU1021" s="72"/>
      <c r="HGV1021" s="71"/>
      <c r="HGW1021" s="68"/>
      <c r="HGX1021" s="69"/>
      <c r="HGY1021" s="69"/>
      <c r="HGZ1021" s="70"/>
      <c r="HHA1021" s="70"/>
      <c r="HHB1021" s="70"/>
      <c r="HHC1021" s="71"/>
      <c r="HHD1021" s="72"/>
      <c r="HHE1021" s="71"/>
      <c r="HHF1021" s="68"/>
      <c r="HHG1021" s="69"/>
      <c r="HHH1021" s="69"/>
      <c r="HHI1021" s="70"/>
      <c r="HHJ1021" s="70"/>
      <c r="HHK1021" s="70"/>
      <c r="HHL1021" s="71"/>
      <c r="HHM1021" s="72"/>
      <c r="HHN1021" s="71"/>
      <c r="HHO1021" s="68"/>
      <c r="HHP1021" s="69"/>
      <c r="HHQ1021" s="69"/>
      <c r="HHR1021" s="70"/>
      <c r="HHS1021" s="70"/>
      <c r="HHT1021" s="70"/>
      <c r="HHU1021" s="71"/>
      <c r="HHV1021" s="72"/>
      <c r="HHW1021" s="71"/>
      <c r="HHX1021" s="68"/>
      <c r="HHY1021" s="69"/>
      <c r="HHZ1021" s="69"/>
      <c r="HIA1021" s="70"/>
      <c r="HIB1021" s="70"/>
      <c r="HIC1021" s="70"/>
      <c r="HID1021" s="71"/>
      <c r="HIE1021" s="72"/>
      <c r="HIF1021" s="71"/>
      <c r="HIG1021" s="68"/>
      <c r="HIH1021" s="69"/>
      <c r="HII1021" s="69"/>
      <c r="HIJ1021" s="70"/>
      <c r="HIK1021" s="70"/>
      <c r="HIL1021" s="70"/>
      <c r="HIM1021" s="71"/>
      <c r="HIN1021" s="72"/>
      <c r="HIO1021" s="71"/>
      <c r="HIP1021" s="68"/>
      <c r="HIQ1021" s="69"/>
      <c r="HIR1021" s="69"/>
      <c r="HIS1021" s="70"/>
      <c r="HIT1021" s="70"/>
      <c r="HIU1021" s="70"/>
      <c r="HIV1021" s="71"/>
      <c r="HIW1021" s="72"/>
      <c r="HIX1021" s="71"/>
      <c r="HIY1021" s="68"/>
      <c r="HIZ1021" s="69"/>
      <c r="HJA1021" s="69"/>
      <c r="HJB1021" s="70"/>
      <c r="HJC1021" s="70"/>
      <c r="HJD1021" s="70"/>
      <c r="HJE1021" s="71"/>
      <c r="HJF1021" s="72"/>
      <c r="HJG1021" s="71"/>
      <c r="HJH1021" s="68"/>
      <c r="HJI1021" s="69"/>
      <c r="HJJ1021" s="69"/>
      <c r="HJK1021" s="70"/>
      <c r="HJL1021" s="70"/>
      <c r="HJM1021" s="70"/>
      <c r="HJN1021" s="71"/>
      <c r="HJO1021" s="72"/>
      <c r="HJP1021" s="71"/>
      <c r="HJQ1021" s="68"/>
      <c r="HJR1021" s="69"/>
      <c r="HJS1021" s="69"/>
      <c r="HJT1021" s="70"/>
      <c r="HJU1021" s="70"/>
      <c r="HJV1021" s="70"/>
      <c r="HJW1021" s="71"/>
      <c r="HJX1021" s="72"/>
      <c r="HJY1021" s="71"/>
      <c r="HJZ1021" s="68"/>
      <c r="HKA1021" s="69"/>
      <c r="HKB1021" s="69"/>
      <c r="HKC1021" s="70"/>
      <c r="HKD1021" s="70"/>
      <c r="HKE1021" s="70"/>
      <c r="HKF1021" s="71"/>
      <c r="HKG1021" s="72"/>
      <c r="HKH1021" s="71"/>
      <c r="HKI1021" s="68"/>
      <c r="HKJ1021" s="69"/>
      <c r="HKK1021" s="69"/>
      <c r="HKL1021" s="70"/>
      <c r="HKM1021" s="70"/>
      <c r="HKN1021" s="70"/>
      <c r="HKO1021" s="71"/>
      <c r="HKP1021" s="72"/>
      <c r="HKQ1021" s="71"/>
      <c r="HKR1021" s="68"/>
      <c r="HKS1021" s="69"/>
      <c r="HKT1021" s="69"/>
      <c r="HKU1021" s="70"/>
      <c r="HKV1021" s="70"/>
      <c r="HKW1021" s="70"/>
      <c r="HKX1021" s="71"/>
      <c r="HKY1021" s="72"/>
      <c r="HKZ1021" s="71"/>
      <c r="HLA1021" s="68"/>
      <c r="HLB1021" s="69"/>
      <c r="HLC1021" s="69"/>
      <c r="HLD1021" s="70"/>
      <c r="HLE1021" s="70"/>
      <c r="HLF1021" s="70"/>
      <c r="HLG1021" s="71"/>
      <c r="HLH1021" s="72"/>
      <c r="HLI1021" s="71"/>
      <c r="HLJ1021" s="68"/>
      <c r="HLK1021" s="69"/>
      <c r="HLL1021" s="69"/>
      <c r="HLM1021" s="70"/>
      <c r="HLN1021" s="70"/>
      <c r="HLO1021" s="70"/>
      <c r="HLP1021" s="71"/>
      <c r="HLQ1021" s="72"/>
      <c r="HLR1021" s="71"/>
      <c r="HLS1021" s="68"/>
      <c r="HLT1021" s="69"/>
      <c r="HLU1021" s="69"/>
      <c r="HLV1021" s="70"/>
      <c r="HLW1021" s="70"/>
      <c r="HLX1021" s="70"/>
      <c r="HLY1021" s="71"/>
      <c r="HLZ1021" s="72"/>
      <c r="HMA1021" s="71"/>
      <c r="HMB1021" s="68"/>
      <c r="HMC1021" s="69"/>
      <c r="HMD1021" s="69"/>
      <c r="HME1021" s="70"/>
      <c r="HMF1021" s="70"/>
      <c r="HMG1021" s="70"/>
      <c r="HMH1021" s="71"/>
      <c r="HMI1021" s="72"/>
      <c r="HMJ1021" s="71"/>
      <c r="HMK1021" s="68"/>
      <c r="HML1021" s="69"/>
      <c r="HMM1021" s="69"/>
      <c r="HMN1021" s="70"/>
      <c r="HMO1021" s="70"/>
      <c r="HMP1021" s="70"/>
      <c r="HMQ1021" s="71"/>
      <c r="HMR1021" s="72"/>
      <c r="HMS1021" s="71"/>
      <c r="HMT1021" s="68"/>
      <c r="HMU1021" s="69"/>
      <c r="HMV1021" s="69"/>
      <c r="HMW1021" s="70"/>
      <c r="HMX1021" s="70"/>
      <c r="HMY1021" s="70"/>
      <c r="HMZ1021" s="71"/>
      <c r="HNA1021" s="72"/>
      <c r="HNB1021" s="71"/>
      <c r="HNC1021" s="68"/>
      <c r="HND1021" s="69"/>
      <c r="HNE1021" s="69"/>
      <c r="HNF1021" s="70"/>
      <c r="HNG1021" s="70"/>
      <c r="HNH1021" s="70"/>
      <c r="HNI1021" s="71"/>
      <c r="HNJ1021" s="72"/>
      <c r="HNK1021" s="71"/>
      <c r="HNL1021" s="68"/>
      <c r="HNM1021" s="69"/>
      <c r="HNN1021" s="69"/>
      <c r="HNO1021" s="70"/>
      <c r="HNP1021" s="70"/>
      <c r="HNQ1021" s="70"/>
      <c r="HNR1021" s="71"/>
      <c r="HNS1021" s="72"/>
      <c r="HNT1021" s="71"/>
      <c r="HNU1021" s="68"/>
      <c r="HNV1021" s="69"/>
      <c r="HNW1021" s="69"/>
      <c r="HNX1021" s="70"/>
      <c r="HNY1021" s="70"/>
      <c r="HNZ1021" s="70"/>
      <c r="HOA1021" s="71"/>
      <c r="HOB1021" s="72"/>
      <c r="HOC1021" s="71"/>
      <c r="HOD1021" s="68"/>
      <c r="HOE1021" s="69"/>
      <c r="HOF1021" s="69"/>
      <c r="HOG1021" s="70"/>
      <c r="HOH1021" s="70"/>
      <c r="HOI1021" s="70"/>
      <c r="HOJ1021" s="71"/>
      <c r="HOK1021" s="72"/>
      <c r="HOL1021" s="71"/>
      <c r="HOM1021" s="68"/>
      <c r="HON1021" s="69"/>
      <c r="HOO1021" s="69"/>
      <c r="HOP1021" s="70"/>
      <c r="HOQ1021" s="70"/>
      <c r="HOR1021" s="70"/>
      <c r="HOS1021" s="71"/>
      <c r="HOT1021" s="72"/>
      <c r="HOU1021" s="71"/>
      <c r="HOV1021" s="68"/>
      <c r="HOW1021" s="69"/>
      <c r="HOX1021" s="69"/>
      <c r="HOY1021" s="70"/>
      <c r="HOZ1021" s="70"/>
      <c r="HPA1021" s="70"/>
      <c r="HPB1021" s="71"/>
      <c r="HPC1021" s="72"/>
      <c r="HPD1021" s="71"/>
      <c r="HPE1021" s="68"/>
      <c r="HPF1021" s="69"/>
      <c r="HPG1021" s="69"/>
      <c r="HPH1021" s="70"/>
      <c r="HPI1021" s="70"/>
      <c r="HPJ1021" s="70"/>
      <c r="HPK1021" s="71"/>
      <c r="HPL1021" s="72"/>
      <c r="HPM1021" s="71"/>
      <c r="HPN1021" s="68"/>
      <c r="HPO1021" s="69"/>
      <c r="HPP1021" s="69"/>
      <c r="HPQ1021" s="70"/>
      <c r="HPR1021" s="70"/>
      <c r="HPS1021" s="70"/>
      <c r="HPT1021" s="71"/>
      <c r="HPU1021" s="72"/>
      <c r="HPV1021" s="71"/>
      <c r="HPW1021" s="68"/>
      <c r="HPX1021" s="69"/>
      <c r="HPY1021" s="69"/>
      <c r="HPZ1021" s="70"/>
      <c r="HQA1021" s="70"/>
      <c r="HQB1021" s="70"/>
      <c r="HQC1021" s="71"/>
      <c r="HQD1021" s="72"/>
      <c r="HQE1021" s="71"/>
      <c r="HQF1021" s="68"/>
      <c r="HQG1021" s="69"/>
      <c r="HQH1021" s="69"/>
      <c r="HQI1021" s="70"/>
      <c r="HQJ1021" s="70"/>
      <c r="HQK1021" s="70"/>
      <c r="HQL1021" s="71"/>
      <c r="HQM1021" s="72"/>
      <c r="HQN1021" s="71"/>
      <c r="HQO1021" s="68"/>
      <c r="HQP1021" s="69"/>
      <c r="HQQ1021" s="69"/>
      <c r="HQR1021" s="70"/>
      <c r="HQS1021" s="70"/>
      <c r="HQT1021" s="70"/>
      <c r="HQU1021" s="71"/>
      <c r="HQV1021" s="72"/>
      <c r="HQW1021" s="71"/>
      <c r="HQX1021" s="68"/>
      <c r="HQY1021" s="69"/>
      <c r="HQZ1021" s="69"/>
      <c r="HRA1021" s="70"/>
      <c r="HRB1021" s="70"/>
      <c r="HRC1021" s="70"/>
      <c r="HRD1021" s="71"/>
      <c r="HRE1021" s="72"/>
      <c r="HRF1021" s="71"/>
      <c r="HRG1021" s="68"/>
      <c r="HRH1021" s="69"/>
      <c r="HRI1021" s="69"/>
      <c r="HRJ1021" s="70"/>
      <c r="HRK1021" s="70"/>
      <c r="HRL1021" s="70"/>
      <c r="HRM1021" s="71"/>
      <c r="HRN1021" s="72"/>
      <c r="HRO1021" s="71"/>
      <c r="HRP1021" s="68"/>
      <c r="HRQ1021" s="69"/>
      <c r="HRR1021" s="69"/>
      <c r="HRS1021" s="70"/>
      <c r="HRT1021" s="70"/>
      <c r="HRU1021" s="70"/>
      <c r="HRV1021" s="71"/>
      <c r="HRW1021" s="72"/>
      <c r="HRX1021" s="71"/>
      <c r="HRY1021" s="68"/>
      <c r="HRZ1021" s="69"/>
      <c r="HSA1021" s="69"/>
      <c r="HSB1021" s="70"/>
      <c r="HSC1021" s="70"/>
      <c r="HSD1021" s="70"/>
      <c r="HSE1021" s="71"/>
      <c r="HSF1021" s="72"/>
      <c r="HSG1021" s="71"/>
      <c r="HSH1021" s="68"/>
      <c r="HSI1021" s="69"/>
      <c r="HSJ1021" s="69"/>
      <c r="HSK1021" s="70"/>
      <c r="HSL1021" s="70"/>
      <c r="HSM1021" s="70"/>
      <c r="HSN1021" s="71"/>
      <c r="HSO1021" s="72"/>
      <c r="HSP1021" s="71"/>
      <c r="HSQ1021" s="68"/>
      <c r="HSR1021" s="69"/>
      <c r="HSS1021" s="69"/>
      <c r="HST1021" s="70"/>
      <c r="HSU1021" s="70"/>
      <c r="HSV1021" s="70"/>
      <c r="HSW1021" s="71"/>
      <c r="HSX1021" s="72"/>
      <c r="HSY1021" s="71"/>
      <c r="HSZ1021" s="68"/>
      <c r="HTA1021" s="69"/>
      <c r="HTB1021" s="69"/>
      <c r="HTC1021" s="70"/>
      <c r="HTD1021" s="70"/>
      <c r="HTE1021" s="70"/>
      <c r="HTF1021" s="71"/>
      <c r="HTG1021" s="72"/>
      <c r="HTH1021" s="71"/>
      <c r="HTI1021" s="68"/>
      <c r="HTJ1021" s="69"/>
      <c r="HTK1021" s="69"/>
      <c r="HTL1021" s="70"/>
      <c r="HTM1021" s="70"/>
      <c r="HTN1021" s="70"/>
      <c r="HTO1021" s="71"/>
      <c r="HTP1021" s="72"/>
      <c r="HTQ1021" s="71"/>
      <c r="HTR1021" s="68"/>
      <c r="HTS1021" s="69"/>
      <c r="HTT1021" s="69"/>
      <c r="HTU1021" s="70"/>
      <c r="HTV1021" s="70"/>
      <c r="HTW1021" s="70"/>
      <c r="HTX1021" s="71"/>
      <c r="HTY1021" s="72"/>
      <c r="HTZ1021" s="71"/>
      <c r="HUA1021" s="68"/>
      <c r="HUB1021" s="69"/>
      <c r="HUC1021" s="69"/>
      <c r="HUD1021" s="70"/>
      <c r="HUE1021" s="70"/>
      <c r="HUF1021" s="70"/>
      <c r="HUG1021" s="71"/>
      <c r="HUH1021" s="72"/>
      <c r="HUI1021" s="71"/>
      <c r="HUJ1021" s="68"/>
      <c r="HUK1021" s="69"/>
      <c r="HUL1021" s="69"/>
      <c r="HUM1021" s="70"/>
      <c r="HUN1021" s="70"/>
      <c r="HUO1021" s="70"/>
      <c r="HUP1021" s="71"/>
      <c r="HUQ1021" s="72"/>
      <c r="HUR1021" s="71"/>
      <c r="HUS1021" s="68"/>
      <c r="HUT1021" s="69"/>
      <c r="HUU1021" s="69"/>
      <c r="HUV1021" s="70"/>
      <c r="HUW1021" s="70"/>
      <c r="HUX1021" s="70"/>
      <c r="HUY1021" s="71"/>
      <c r="HUZ1021" s="72"/>
      <c r="HVA1021" s="71"/>
      <c r="HVB1021" s="68"/>
      <c r="HVC1021" s="69"/>
      <c r="HVD1021" s="69"/>
      <c r="HVE1021" s="70"/>
      <c r="HVF1021" s="70"/>
      <c r="HVG1021" s="70"/>
      <c r="HVH1021" s="71"/>
      <c r="HVI1021" s="72"/>
      <c r="HVJ1021" s="71"/>
      <c r="HVK1021" s="68"/>
      <c r="HVL1021" s="69"/>
      <c r="HVM1021" s="69"/>
      <c r="HVN1021" s="70"/>
      <c r="HVO1021" s="70"/>
      <c r="HVP1021" s="70"/>
      <c r="HVQ1021" s="71"/>
      <c r="HVR1021" s="72"/>
      <c r="HVS1021" s="71"/>
      <c r="HVT1021" s="68"/>
      <c r="HVU1021" s="69"/>
      <c r="HVV1021" s="69"/>
      <c r="HVW1021" s="70"/>
      <c r="HVX1021" s="70"/>
      <c r="HVY1021" s="70"/>
      <c r="HVZ1021" s="71"/>
      <c r="HWA1021" s="72"/>
      <c r="HWB1021" s="71"/>
      <c r="HWC1021" s="68"/>
      <c r="HWD1021" s="69"/>
      <c r="HWE1021" s="69"/>
      <c r="HWF1021" s="70"/>
      <c r="HWG1021" s="70"/>
      <c r="HWH1021" s="70"/>
      <c r="HWI1021" s="71"/>
      <c r="HWJ1021" s="72"/>
      <c r="HWK1021" s="71"/>
      <c r="HWL1021" s="68"/>
      <c r="HWM1021" s="69"/>
      <c r="HWN1021" s="69"/>
      <c r="HWO1021" s="70"/>
      <c r="HWP1021" s="70"/>
      <c r="HWQ1021" s="70"/>
      <c r="HWR1021" s="71"/>
      <c r="HWS1021" s="72"/>
      <c r="HWT1021" s="71"/>
      <c r="HWU1021" s="68"/>
      <c r="HWV1021" s="69"/>
      <c r="HWW1021" s="69"/>
      <c r="HWX1021" s="70"/>
      <c r="HWY1021" s="70"/>
      <c r="HWZ1021" s="70"/>
      <c r="HXA1021" s="71"/>
      <c r="HXB1021" s="72"/>
      <c r="HXC1021" s="71"/>
      <c r="HXD1021" s="68"/>
      <c r="HXE1021" s="69"/>
      <c r="HXF1021" s="69"/>
      <c r="HXG1021" s="70"/>
      <c r="HXH1021" s="70"/>
      <c r="HXI1021" s="70"/>
      <c r="HXJ1021" s="71"/>
      <c r="HXK1021" s="72"/>
      <c r="HXL1021" s="71"/>
      <c r="HXM1021" s="68"/>
      <c r="HXN1021" s="69"/>
      <c r="HXO1021" s="69"/>
      <c r="HXP1021" s="70"/>
      <c r="HXQ1021" s="70"/>
      <c r="HXR1021" s="70"/>
      <c r="HXS1021" s="71"/>
      <c r="HXT1021" s="72"/>
      <c r="HXU1021" s="71"/>
      <c r="HXV1021" s="68"/>
      <c r="HXW1021" s="69"/>
      <c r="HXX1021" s="69"/>
      <c r="HXY1021" s="70"/>
      <c r="HXZ1021" s="70"/>
      <c r="HYA1021" s="70"/>
      <c r="HYB1021" s="71"/>
      <c r="HYC1021" s="72"/>
      <c r="HYD1021" s="71"/>
      <c r="HYE1021" s="68"/>
      <c r="HYF1021" s="69"/>
      <c r="HYG1021" s="69"/>
      <c r="HYH1021" s="70"/>
      <c r="HYI1021" s="70"/>
      <c r="HYJ1021" s="70"/>
      <c r="HYK1021" s="71"/>
      <c r="HYL1021" s="72"/>
      <c r="HYM1021" s="71"/>
      <c r="HYN1021" s="68"/>
      <c r="HYO1021" s="69"/>
      <c r="HYP1021" s="69"/>
      <c r="HYQ1021" s="70"/>
      <c r="HYR1021" s="70"/>
      <c r="HYS1021" s="70"/>
      <c r="HYT1021" s="71"/>
      <c r="HYU1021" s="72"/>
      <c r="HYV1021" s="71"/>
      <c r="HYW1021" s="68"/>
      <c r="HYX1021" s="69"/>
      <c r="HYY1021" s="69"/>
      <c r="HYZ1021" s="70"/>
      <c r="HZA1021" s="70"/>
      <c r="HZB1021" s="70"/>
      <c r="HZC1021" s="71"/>
      <c r="HZD1021" s="72"/>
      <c r="HZE1021" s="71"/>
      <c r="HZF1021" s="68"/>
      <c r="HZG1021" s="69"/>
      <c r="HZH1021" s="69"/>
      <c r="HZI1021" s="70"/>
      <c r="HZJ1021" s="70"/>
      <c r="HZK1021" s="70"/>
      <c r="HZL1021" s="71"/>
      <c r="HZM1021" s="72"/>
      <c r="HZN1021" s="71"/>
      <c r="HZO1021" s="68"/>
      <c r="HZP1021" s="69"/>
      <c r="HZQ1021" s="69"/>
      <c r="HZR1021" s="70"/>
      <c r="HZS1021" s="70"/>
      <c r="HZT1021" s="70"/>
      <c r="HZU1021" s="71"/>
      <c r="HZV1021" s="72"/>
      <c r="HZW1021" s="71"/>
      <c r="HZX1021" s="68"/>
      <c r="HZY1021" s="69"/>
      <c r="HZZ1021" s="69"/>
      <c r="IAA1021" s="70"/>
      <c r="IAB1021" s="70"/>
      <c r="IAC1021" s="70"/>
      <c r="IAD1021" s="71"/>
      <c r="IAE1021" s="72"/>
      <c r="IAF1021" s="71"/>
      <c r="IAG1021" s="68"/>
      <c r="IAH1021" s="69"/>
      <c r="IAI1021" s="69"/>
      <c r="IAJ1021" s="70"/>
      <c r="IAK1021" s="70"/>
      <c r="IAL1021" s="70"/>
      <c r="IAM1021" s="71"/>
      <c r="IAN1021" s="72"/>
      <c r="IAO1021" s="71"/>
      <c r="IAP1021" s="68"/>
      <c r="IAQ1021" s="69"/>
      <c r="IAR1021" s="69"/>
      <c r="IAS1021" s="70"/>
      <c r="IAT1021" s="70"/>
      <c r="IAU1021" s="70"/>
      <c r="IAV1021" s="71"/>
      <c r="IAW1021" s="72"/>
      <c r="IAX1021" s="71"/>
      <c r="IAY1021" s="68"/>
      <c r="IAZ1021" s="69"/>
      <c r="IBA1021" s="69"/>
      <c r="IBB1021" s="70"/>
      <c r="IBC1021" s="70"/>
      <c r="IBD1021" s="70"/>
      <c r="IBE1021" s="71"/>
      <c r="IBF1021" s="72"/>
      <c r="IBG1021" s="71"/>
      <c r="IBH1021" s="68"/>
      <c r="IBI1021" s="69"/>
      <c r="IBJ1021" s="69"/>
      <c r="IBK1021" s="70"/>
      <c r="IBL1021" s="70"/>
      <c r="IBM1021" s="70"/>
      <c r="IBN1021" s="71"/>
      <c r="IBO1021" s="72"/>
      <c r="IBP1021" s="71"/>
      <c r="IBQ1021" s="68"/>
      <c r="IBR1021" s="69"/>
      <c r="IBS1021" s="69"/>
      <c r="IBT1021" s="70"/>
      <c r="IBU1021" s="70"/>
      <c r="IBV1021" s="70"/>
      <c r="IBW1021" s="71"/>
      <c r="IBX1021" s="72"/>
      <c r="IBY1021" s="71"/>
      <c r="IBZ1021" s="68"/>
      <c r="ICA1021" s="69"/>
      <c r="ICB1021" s="69"/>
      <c r="ICC1021" s="70"/>
      <c r="ICD1021" s="70"/>
      <c r="ICE1021" s="70"/>
      <c r="ICF1021" s="71"/>
      <c r="ICG1021" s="72"/>
      <c r="ICH1021" s="71"/>
      <c r="ICI1021" s="68"/>
      <c r="ICJ1021" s="69"/>
      <c r="ICK1021" s="69"/>
      <c r="ICL1021" s="70"/>
      <c r="ICM1021" s="70"/>
      <c r="ICN1021" s="70"/>
      <c r="ICO1021" s="71"/>
      <c r="ICP1021" s="72"/>
      <c r="ICQ1021" s="71"/>
      <c r="ICR1021" s="68"/>
      <c r="ICS1021" s="69"/>
      <c r="ICT1021" s="69"/>
      <c r="ICU1021" s="70"/>
      <c r="ICV1021" s="70"/>
      <c r="ICW1021" s="70"/>
      <c r="ICX1021" s="71"/>
      <c r="ICY1021" s="72"/>
      <c r="ICZ1021" s="71"/>
      <c r="IDA1021" s="68"/>
      <c r="IDB1021" s="69"/>
      <c r="IDC1021" s="69"/>
      <c r="IDD1021" s="70"/>
      <c r="IDE1021" s="70"/>
      <c r="IDF1021" s="70"/>
      <c r="IDG1021" s="71"/>
      <c r="IDH1021" s="72"/>
      <c r="IDI1021" s="71"/>
      <c r="IDJ1021" s="68"/>
      <c r="IDK1021" s="69"/>
      <c r="IDL1021" s="69"/>
      <c r="IDM1021" s="70"/>
      <c r="IDN1021" s="70"/>
      <c r="IDO1021" s="70"/>
      <c r="IDP1021" s="71"/>
      <c r="IDQ1021" s="72"/>
      <c r="IDR1021" s="71"/>
      <c r="IDS1021" s="68"/>
      <c r="IDT1021" s="69"/>
      <c r="IDU1021" s="69"/>
      <c r="IDV1021" s="70"/>
      <c r="IDW1021" s="70"/>
      <c r="IDX1021" s="70"/>
      <c r="IDY1021" s="71"/>
      <c r="IDZ1021" s="72"/>
      <c r="IEA1021" s="71"/>
      <c r="IEB1021" s="68"/>
      <c r="IEC1021" s="69"/>
      <c r="IED1021" s="69"/>
      <c r="IEE1021" s="70"/>
      <c r="IEF1021" s="70"/>
      <c r="IEG1021" s="70"/>
      <c r="IEH1021" s="71"/>
      <c r="IEI1021" s="72"/>
      <c r="IEJ1021" s="71"/>
      <c r="IEK1021" s="68"/>
      <c r="IEL1021" s="69"/>
      <c r="IEM1021" s="69"/>
      <c r="IEN1021" s="70"/>
      <c r="IEO1021" s="70"/>
      <c r="IEP1021" s="70"/>
      <c r="IEQ1021" s="71"/>
      <c r="IER1021" s="72"/>
      <c r="IES1021" s="71"/>
      <c r="IET1021" s="68"/>
      <c r="IEU1021" s="69"/>
      <c r="IEV1021" s="69"/>
      <c r="IEW1021" s="70"/>
      <c r="IEX1021" s="70"/>
      <c r="IEY1021" s="70"/>
      <c r="IEZ1021" s="71"/>
      <c r="IFA1021" s="72"/>
      <c r="IFB1021" s="71"/>
      <c r="IFC1021" s="68"/>
      <c r="IFD1021" s="69"/>
      <c r="IFE1021" s="69"/>
      <c r="IFF1021" s="70"/>
      <c r="IFG1021" s="70"/>
      <c r="IFH1021" s="70"/>
      <c r="IFI1021" s="71"/>
      <c r="IFJ1021" s="72"/>
      <c r="IFK1021" s="71"/>
      <c r="IFL1021" s="68"/>
      <c r="IFM1021" s="69"/>
      <c r="IFN1021" s="69"/>
      <c r="IFO1021" s="70"/>
      <c r="IFP1021" s="70"/>
      <c r="IFQ1021" s="70"/>
      <c r="IFR1021" s="71"/>
      <c r="IFS1021" s="72"/>
      <c r="IFT1021" s="71"/>
      <c r="IFU1021" s="68"/>
      <c r="IFV1021" s="69"/>
      <c r="IFW1021" s="69"/>
      <c r="IFX1021" s="70"/>
      <c r="IFY1021" s="70"/>
      <c r="IFZ1021" s="70"/>
      <c r="IGA1021" s="71"/>
      <c r="IGB1021" s="72"/>
      <c r="IGC1021" s="71"/>
      <c r="IGD1021" s="68"/>
      <c r="IGE1021" s="69"/>
      <c r="IGF1021" s="69"/>
      <c r="IGG1021" s="70"/>
      <c r="IGH1021" s="70"/>
      <c r="IGI1021" s="70"/>
      <c r="IGJ1021" s="71"/>
      <c r="IGK1021" s="72"/>
      <c r="IGL1021" s="71"/>
      <c r="IGM1021" s="68"/>
      <c r="IGN1021" s="69"/>
      <c r="IGO1021" s="69"/>
      <c r="IGP1021" s="70"/>
      <c r="IGQ1021" s="70"/>
      <c r="IGR1021" s="70"/>
      <c r="IGS1021" s="71"/>
      <c r="IGT1021" s="72"/>
      <c r="IGU1021" s="71"/>
      <c r="IGV1021" s="68"/>
      <c r="IGW1021" s="69"/>
      <c r="IGX1021" s="69"/>
      <c r="IGY1021" s="70"/>
      <c r="IGZ1021" s="70"/>
      <c r="IHA1021" s="70"/>
      <c r="IHB1021" s="71"/>
      <c r="IHC1021" s="72"/>
      <c r="IHD1021" s="71"/>
      <c r="IHE1021" s="68"/>
      <c r="IHF1021" s="69"/>
      <c r="IHG1021" s="69"/>
      <c r="IHH1021" s="70"/>
      <c r="IHI1021" s="70"/>
      <c r="IHJ1021" s="70"/>
      <c r="IHK1021" s="71"/>
      <c r="IHL1021" s="72"/>
      <c r="IHM1021" s="71"/>
      <c r="IHN1021" s="68"/>
      <c r="IHO1021" s="69"/>
      <c r="IHP1021" s="69"/>
      <c r="IHQ1021" s="70"/>
      <c r="IHR1021" s="70"/>
      <c r="IHS1021" s="70"/>
      <c r="IHT1021" s="71"/>
      <c r="IHU1021" s="72"/>
      <c r="IHV1021" s="71"/>
      <c r="IHW1021" s="68"/>
      <c r="IHX1021" s="69"/>
      <c r="IHY1021" s="69"/>
      <c r="IHZ1021" s="70"/>
      <c r="IIA1021" s="70"/>
      <c r="IIB1021" s="70"/>
      <c r="IIC1021" s="71"/>
      <c r="IID1021" s="72"/>
      <c r="IIE1021" s="71"/>
      <c r="IIF1021" s="68"/>
      <c r="IIG1021" s="69"/>
      <c r="IIH1021" s="69"/>
      <c r="III1021" s="70"/>
      <c r="IIJ1021" s="70"/>
      <c r="IIK1021" s="70"/>
      <c r="IIL1021" s="71"/>
      <c r="IIM1021" s="72"/>
      <c r="IIN1021" s="71"/>
      <c r="IIO1021" s="68"/>
      <c r="IIP1021" s="69"/>
      <c r="IIQ1021" s="69"/>
      <c r="IIR1021" s="70"/>
      <c r="IIS1021" s="70"/>
      <c r="IIT1021" s="70"/>
      <c r="IIU1021" s="71"/>
      <c r="IIV1021" s="72"/>
      <c r="IIW1021" s="71"/>
      <c r="IIX1021" s="68"/>
      <c r="IIY1021" s="69"/>
      <c r="IIZ1021" s="69"/>
      <c r="IJA1021" s="70"/>
      <c r="IJB1021" s="70"/>
      <c r="IJC1021" s="70"/>
      <c r="IJD1021" s="71"/>
      <c r="IJE1021" s="72"/>
      <c r="IJF1021" s="71"/>
      <c r="IJG1021" s="68"/>
      <c r="IJH1021" s="69"/>
      <c r="IJI1021" s="69"/>
      <c r="IJJ1021" s="70"/>
      <c r="IJK1021" s="70"/>
      <c r="IJL1021" s="70"/>
      <c r="IJM1021" s="71"/>
      <c r="IJN1021" s="72"/>
      <c r="IJO1021" s="71"/>
      <c r="IJP1021" s="68"/>
      <c r="IJQ1021" s="69"/>
      <c r="IJR1021" s="69"/>
      <c r="IJS1021" s="70"/>
      <c r="IJT1021" s="70"/>
      <c r="IJU1021" s="70"/>
      <c r="IJV1021" s="71"/>
      <c r="IJW1021" s="72"/>
      <c r="IJX1021" s="71"/>
      <c r="IJY1021" s="68"/>
      <c r="IJZ1021" s="69"/>
      <c r="IKA1021" s="69"/>
      <c r="IKB1021" s="70"/>
      <c r="IKC1021" s="70"/>
      <c r="IKD1021" s="70"/>
      <c r="IKE1021" s="71"/>
      <c r="IKF1021" s="72"/>
      <c r="IKG1021" s="71"/>
      <c r="IKH1021" s="68"/>
      <c r="IKI1021" s="69"/>
      <c r="IKJ1021" s="69"/>
      <c r="IKK1021" s="70"/>
      <c r="IKL1021" s="70"/>
      <c r="IKM1021" s="70"/>
      <c r="IKN1021" s="71"/>
      <c r="IKO1021" s="72"/>
      <c r="IKP1021" s="71"/>
      <c r="IKQ1021" s="68"/>
      <c r="IKR1021" s="69"/>
      <c r="IKS1021" s="69"/>
      <c r="IKT1021" s="70"/>
      <c r="IKU1021" s="70"/>
      <c r="IKV1021" s="70"/>
      <c r="IKW1021" s="71"/>
      <c r="IKX1021" s="72"/>
      <c r="IKY1021" s="71"/>
      <c r="IKZ1021" s="68"/>
      <c r="ILA1021" s="69"/>
      <c r="ILB1021" s="69"/>
      <c r="ILC1021" s="70"/>
      <c r="ILD1021" s="70"/>
      <c r="ILE1021" s="70"/>
      <c r="ILF1021" s="71"/>
      <c r="ILG1021" s="72"/>
      <c r="ILH1021" s="71"/>
      <c r="ILI1021" s="68"/>
      <c r="ILJ1021" s="69"/>
      <c r="ILK1021" s="69"/>
      <c r="ILL1021" s="70"/>
      <c r="ILM1021" s="70"/>
      <c r="ILN1021" s="70"/>
      <c r="ILO1021" s="71"/>
      <c r="ILP1021" s="72"/>
      <c r="ILQ1021" s="71"/>
      <c r="ILR1021" s="68"/>
      <c r="ILS1021" s="69"/>
      <c r="ILT1021" s="69"/>
      <c r="ILU1021" s="70"/>
      <c r="ILV1021" s="70"/>
      <c r="ILW1021" s="70"/>
      <c r="ILX1021" s="71"/>
      <c r="ILY1021" s="72"/>
      <c r="ILZ1021" s="71"/>
      <c r="IMA1021" s="68"/>
      <c r="IMB1021" s="69"/>
      <c r="IMC1021" s="69"/>
      <c r="IMD1021" s="70"/>
      <c r="IME1021" s="70"/>
      <c r="IMF1021" s="70"/>
      <c r="IMG1021" s="71"/>
      <c r="IMH1021" s="72"/>
      <c r="IMI1021" s="71"/>
      <c r="IMJ1021" s="68"/>
      <c r="IMK1021" s="69"/>
      <c r="IML1021" s="69"/>
      <c r="IMM1021" s="70"/>
      <c r="IMN1021" s="70"/>
      <c r="IMO1021" s="70"/>
      <c r="IMP1021" s="71"/>
      <c r="IMQ1021" s="72"/>
      <c r="IMR1021" s="71"/>
      <c r="IMS1021" s="68"/>
      <c r="IMT1021" s="69"/>
      <c r="IMU1021" s="69"/>
      <c r="IMV1021" s="70"/>
      <c r="IMW1021" s="70"/>
      <c r="IMX1021" s="70"/>
      <c r="IMY1021" s="71"/>
      <c r="IMZ1021" s="72"/>
      <c r="INA1021" s="71"/>
      <c r="INB1021" s="68"/>
      <c r="INC1021" s="69"/>
      <c r="IND1021" s="69"/>
      <c r="INE1021" s="70"/>
      <c r="INF1021" s="70"/>
      <c r="ING1021" s="70"/>
      <c r="INH1021" s="71"/>
      <c r="INI1021" s="72"/>
      <c r="INJ1021" s="71"/>
      <c r="INK1021" s="68"/>
      <c r="INL1021" s="69"/>
      <c r="INM1021" s="69"/>
      <c r="INN1021" s="70"/>
      <c r="INO1021" s="70"/>
      <c r="INP1021" s="70"/>
      <c r="INQ1021" s="71"/>
      <c r="INR1021" s="72"/>
      <c r="INS1021" s="71"/>
      <c r="INT1021" s="68"/>
      <c r="INU1021" s="69"/>
      <c r="INV1021" s="69"/>
      <c r="INW1021" s="70"/>
      <c r="INX1021" s="70"/>
      <c r="INY1021" s="70"/>
      <c r="INZ1021" s="71"/>
      <c r="IOA1021" s="72"/>
      <c r="IOB1021" s="71"/>
      <c r="IOC1021" s="68"/>
      <c r="IOD1021" s="69"/>
      <c r="IOE1021" s="69"/>
      <c r="IOF1021" s="70"/>
      <c r="IOG1021" s="70"/>
      <c r="IOH1021" s="70"/>
      <c r="IOI1021" s="71"/>
      <c r="IOJ1021" s="72"/>
      <c r="IOK1021" s="71"/>
      <c r="IOL1021" s="68"/>
      <c r="IOM1021" s="69"/>
      <c r="ION1021" s="69"/>
      <c r="IOO1021" s="70"/>
      <c r="IOP1021" s="70"/>
      <c r="IOQ1021" s="70"/>
      <c r="IOR1021" s="71"/>
      <c r="IOS1021" s="72"/>
      <c r="IOT1021" s="71"/>
      <c r="IOU1021" s="68"/>
      <c r="IOV1021" s="69"/>
      <c r="IOW1021" s="69"/>
      <c r="IOX1021" s="70"/>
      <c r="IOY1021" s="70"/>
      <c r="IOZ1021" s="70"/>
      <c r="IPA1021" s="71"/>
      <c r="IPB1021" s="72"/>
      <c r="IPC1021" s="71"/>
      <c r="IPD1021" s="68"/>
      <c r="IPE1021" s="69"/>
      <c r="IPF1021" s="69"/>
      <c r="IPG1021" s="70"/>
      <c r="IPH1021" s="70"/>
      <c r="IPI1021" s="70"/>
      <c r="IPJ1021" s="71"/>
      <c r="IPK1021" s="72"/>
      <c r="IPL1021" s="71"/>
      <c r="IPM1021" s="68"/>
      <c r="IPN1021" s="69"/>
      <c r="IPO1021" s="69"/>
      <c r="IPP1021" s="70"/>
      <c r="IPQ1021" s="70"/>
      <c r="IPR1021" s="70"/>
      <c r="IPS1021" s="71"/>
      <c r="IPT1021" s="72"/>
      <c r="IPU1021" s="71"/>
      <c r="IPV1021" s="68"/>
      <c r="IPW1021" s="69"/>
      <c r="IPX1021" s="69"/>
      <c r="IPY1021" s="70"/>
      <c r="IPZ1021" s="70"/>
      <c r="IQA1021" s="70"/>
      <c r="IQB1021" s="71"/>
      <c r="IQC1021" s="72"/>
      <c r="IQD1021" s="71"/>
      <c r="IQE1021" s="68"/>
      <c r="IQF1021" s="69"/>
      <c r="IQG1021" s="69"/>
      <c r="IQH1021" s="70"/>
      <c r="IQI1021" s="70"/>
      <c r="IQJ1021" s="70"/>
      <c r="IQK1021" s="71"/>
      <c r="IQL1021" s="72"/>
      <c r="IQM1021" s="71"/>
      <c r="IQN1021" s="68"/>
      <c r="IQO1021" s="69"/>
      <c r="IQP1021" s="69"/>
      <c r="IQQ1021" s="70"/>
      <c r="IQR1021" s="70"/>
      <c r="IQS1021" s="70"/>
      <c r="IQT1021" s="71"/>
      <c r="IQU1021" s="72"/>
      <c r="IQV1021" s="71"/>
      <c r="IQW1021" s="68"/>
      <c r="IQX1021" s="69"/>
      <c r="IQY1021" s="69"/>
      <c r="IQZ1021" s="70"/>
      <c r="IRA1021" s="70"/>
      <c r="IRB1021" s="70"/>
      <c r="IRC1021" s="71"/>
      <c r="IRD1021" s="72"/>
      <c r="IRE1021" s="71"/>
      <c r="IRF1021" s="68"/>
      <c r="IRG1021" s="69"/>
      <c r="IRH1021" s="69"/>
      <c r="IRI1021" s="70"/>
      <c r="IRJ1021" s="70"/>
      <c r="IRK1021" s="70"/>
      <c r="IRL1021" s="71"/>
      <c r="IRM1021" s="72"/>
      <c r="IRN1021" s="71"/>
      <c r="IRO1021" s="68"/>
      <c r="IRP1021" s="69"/>
      <c r="IRQ1021" s="69"/>
      <c r="IRR1021" s="70"/>
      <c r="IRS1021" s="70"/>
      <c r="IRT1021" s="70"/>
      <c r="IRU1021" s="71"/>
      <c r="IRV1021" s="72"/>
      <c r="IRW1021" s="71"/>
      <c r="IRX1021" s="68"/>
      <c r="IRY1021" s="69"/>
      <c r="IRZ1021" s="69"/>
      <c r="ISA1021" s="70"/>
      <c r="ISB1021" s="70"/>
      <c r="ISC1021" s="70"/>
      <c r="ISD1021" s="71"/>
      <c r="ISE1021" s="72"/>
      <c r="ISF1021" s="71"/>
      <c r="ISG1021" s="68"/>
      <c r="ISH1021" s="69"/>
      <c r="ISI1021" s="69"/>
      <c r="ISJ1021" s="70"/>
      <c r="ISK1021" s="70"/>
      <c r="ISL1021" s="70"/>
      <c r="ISM1021" s="71"/>
      <c r="ISN1021" s="72"/>
      <c r="ISO1021" s="71"/>
      <c r="ISP1021" s="68"/>
      <c r="ISQ1021" s="69"/>
      <c r="ISR1021" s="69"/>
      <c r="ISS1021" s="70"/>
      <c r="IST1021" s="70"/>
      <c r="ISU1021" s="70"/>
      <c r="ISV1021" s="71"/>
      <c r="ISW1021" s="72"/>
      <c r="ISX1021" s="71"/>
      <c r="ISY1021" s="68"/>
      <c r="ISZ1021" s="69"/>
      <c r="ITA1021" s="69"/>
      <c r="ITB1021" s="70"/>
      <c r="ITC1021" s="70"/>
      <c r="ITD1021" s="70"/>
      <c r="ITE1021" s="71"/>
      <c r="ITF1021" s="72"/>
      <c r="ITG1021" s="71"/>
      <c r="ITH1021" s="68"/>
      <c r="ITI1021" s="69"/>
      <c r="ITJ1021" s="69"/>
      <c r="ITK1021" s="70"/>
      <c r="ITL1021" s="70"/>
      <c r="ITM1021" s="70"/>
      <c r="ITN1021" s="71"/>
      <c r="ITO1021" s="72"/>
      <c r="ITP1021" s="71"/>
      <c r="ITQ1021" s="68"/>
      <c r="ITR1021" s="69"/>
      <c r="ITS1021" s="69"/>
      <c r="ITT1021" s="70"/>
      <c r="ITU1021" s="70"/>
      <c r="ITV1021" s="70"/>
      <c r="ITW1021" s="71"/>
      <c r="ITX1021" s="72"/>
      <c r="ITY1021" s="71"/>
      <c r="ITZ1021" s="68"/>
      <c r="IUA1021" s="69"/>
      <c r="IUB1021" s="69"/>
      <c r="IUC1021" s="70"/>
      <c r="IUD1021" s="70"/>
      <c r="IUE1021" s="70"/>
      <c r="IUF1021" s="71"/>
      <c r="IUG1021" s="72"/>
      <c r="IUH1021" s="71"/>
      <c r="IUI1021" s="68"/>
      <c r="IUJ1021" s="69"/>
      <c r="IUK1021" s="69"/>
      <c r="IUL1021" s="70"/>
      <c r="IUM1021" s="70"/>
      <c r="IUN1021" s="70"/>
      <c r="IUO1021" s="71"/>
      <c r="IUP1021" s="72"/>
      <c r="IUQ1021" s="71"/>
      <c r="IUR1021" s="68"/>
      <c r="IUS1021" s="69"/>
      <c r="IUT1021" s="69"/>
      <c r="IUU1021" s="70"/>
      <c r="IUV1021" s="70"/>
      <c r="IUW1021" s="70"/>
      <c r="IUX1021" s="71"/>
      <c r="IUY1021" s="72"/>
      <c r="IUZ1021" s="71"/>
      <c r="IVA1021" s="68"/>
      <c r="IVB1021" s="69"/>
      <c r="IVC1021" s="69"/>
      <c r="IVD1021" s="70"/>
      <c r="IVE1021" s="70"/>
      <c r="IVF1021" s="70"/>
      <c r="IVG1021" s="71"/>
      <c r="IVH1021" s="72"/>
      <c r="IVI1021" s="71"/>
      <c r="IVJ1021" s="68"/>
      <c r="IVK1021" s="69"/>
      <c r="IVL1021" s="69"/>
      <c r="IVM1021" s="70"/>
      <c r="IVN1021" s="70"/>
      <c r="IVO1021" s="70"/>
      <c r="IVP1021" s="71"/>
      <c r="IVQ1021" s="72"/>
      <c r="IVR1021" s="71"/>
      <c r="IVS1021" s="68"/>
      <c r="IVT1021" s="69"/>
      <c r="IVU1021" s="69"/>
      <c r="IVV1021" s="70"/>
      <c r="IVW1021" s="70"/>
      <c r="IVX1021" s="70"/>
      <c r="IVY1021" s="71"/>
      <c r="IVZ1021" s="72"/>
      <c r="IWA1021" s="71"/>
      <c r="IWB1021" s="68"/>
      <c r="IWC1021" s="69"/>
      <c r="IWD1021" s="69"/>
      <c r="IWE1021" s="70"/>
      <c r="IWF1021" s="70"/>
      <c r="IWG1021" s="70"/>
      <c r="IWH1021" s="71"/>
      <c r="IWI1021" s="72"/>
      <c r="IWJ1021" s="71"/>
      <c r="IWK1021" s="68"/>
      <c r="IWL1021" s="69"/>
      <c r="IWM1021" s="69"/>
      <c r="IWN1021" s="70"/>
      <c r="IWO1021" s="70"/>
      <c r="IWP1021" s="70"/>
      <c r="IWQ1021" s="71"/>
      <c r="IWR1021" s="72"/>
      <c r="IWS1021" s="71"/>
      <c r="IWT1021" s="68"/>
      <c r="IWU1021" s="69"/>
      <c r="IWV1021" s="69"/>
      <c r="IWW1021" s="70"/>
      <c r="IWX1021" s="70"/>
      <c r="IWY1021" s="70"/>
      <c r="IWZ1021" s="71"/>
      <c r="IXA1021" s="72"/>
      <c r="IXB1021" s="71"/>
      <c r="IXC1021" s="68"/>
      <c r="IXD1021" s="69"/>
      <c r="IXE1021" s="69"/>
      <c r="IXF1021" s="70"/>
      <c r="IXG1021" s="70"/>
      <c r="IXH1021" s="70"/>
      <c r="IXI1021" s="71"/>
      <c r="IXJ1021" s="72"/>
      <c r="IXK1021" s="71"/>
      <c r="IXL1021" s="68"/>
      <c r="IXM1021" s="69"/>
      <c r="IXN1021" s="69"/>
      <c r="IXO1021" s="70"/>
      <c r="IXP1021" s="70"/>
      <c r="IXQ1021" s="70"/>
      <c r="IXR1021" s="71"/>
      <c r="IXS1021" s="72"/>
      <c r="IXT1021" s="71"/>
      <c r="IXU1021" s="68"/>
      <c r="IXV1021" s="69"/>
      <c r="IXW1021" s="69"/>
      <c r="IXX1021" s="70"/>
      <c r="IXY1021" s="70"/>
      <c r="IXZ1021" s="70"/>
      <c r="IYA1021" s="71"/>
      <c r="IYB1021" s="72"/>
      <c r="IYC1021" s="71"/>
      <c r="IYD1021" s="68"/>
      <c r="IYE1021" s="69"/>
      <c r="IYF1021" s="69"/>
      <c r="IYG1021" s="70"/>
      <c r="IYH1021" s="70"/>
      <c r="IYI1021" s="70"/>
      <c r="IYJ1021" s="71"/>
      <c r="IYK1021" s="72"/>
      <c r="IYL1021" s="71"/>
      <c r="IYM1021" s="68"/>
      <c r="IYN1021" s="69"/>
      <c r="IYO1021" s="69"/>
      <c r="IYP1021" s="70"/>
      <c r="IYQ1021" s="70"/>
      <c r="IYR1021" s="70"/>
      <c r="IYS1021" s="71"/>
      <c r="IYT1021" s="72"/>
      <c r="IYU1021" s="71"/>
      <c r="IYV1021" s="68"/>
      <c r="IYW1021" s="69"/>
      <c r="IYX1021" s="69"/>
      <c r="IYY1021" s="70"/>
      <c r="IYZ1021" s="70"/>
      <c r="IZA1021" s="70"/>
      <c r="IZB1021" s="71"/>
      <c r="IZC1021" s="72"/>
      <c r="IZD1021" s="71"/>
      <c r="IZE1021" s="68"/>
      <c r="IZF1021" s="69"/>
      <c r="IZG1021" s="69"/>
      <c r="IZH1021" s="70"/>
      <c r="IZI1021" s="70"/>
      <c r="IZJ1021" s="70"/>
      <c r="IZK1021" s="71"/>
      <c r="IZL1021" s="72"/>
      <c r="IZM1021" s="71"/>
      <c r="IZN1021" s="68"/>
      <c r="IZO1021" s="69"/>
      <c r="IZP1021" s="69"/>
      <c r="IZQ1021" s="70"/>
      <c r="IZR1021" s="70"/>
      <c r="IZS1021" s="70"/>
      <c r="IZT1021" s="71"/>
      <c r="IZU1021" s="72"/>
      <c r="IZV1021" s="71"/>
      <c r="IZW1021" s="68"/>
      <c r="IZX1021" s="69"/>
      <c r="IZY1021" s="69"/>
      <c r="IZZ1021" s="70"/>
      <c r="JAA1021" s="70"/>
      <c r="JAB1021" s="70"/>
      <c r="JAC1021" s="71"/>
      <c r="JAD1021" s="72"/>
      <c r="JAE1021" s="71"/>
      <c r="JAF1021" s="68"/>
      <c r="JAG1021" s="69"/>
      <c r="JAH1021" s="69"/>
      <c r="JAI1021" s="70"/>
      <c r="JAJ1021" s="70"/>
      <c r="JAK1021" s="70"/>
      <c r="JAL1021" s="71"/>
      <c r="JAM1021" s="72"/>
      <c r="JAN1021" s="71"/>
      <c r="JAO1021" s="68"/>
      <c r="JAP1021" s="69"/>
      <c r="JAQ1021" s="69"/>
      <c r="JAR1021" s="70"/>
      <c r="JAS1021" s="70"/>
      <c r="JAT1021" s="70"/>
      <c r="JAU1021" s="71"/>
      <c r="JAV1021" s="72"/>
      <c r="JAW1021" s="71"/>
      <c r="JAX1021" s="68"/>
      <c r="JAY1021" s="69"/>
      <c r="JAZ1021" s="69"/>
      <c r="JBA1021" s="70"/>
      <c r="JBB1021" s="70"/>
      <c r="JBC1021" s="70"/>
      <c r="JBD1021" s="71"/>
      <c r="JBE1021" s="72"/>
      <c r="JBF1021" s="71"/>
      <c r="JBG1021" s="68"/>
      <c r="JBH1021" s="69"/>
      <c r="JBI1021" s="69"/>
      <c r="JBJ1021" s="70"/>
      <c r="JBK1021" s="70"/>
      <c r="JBL1021" s="70"/>
      <c r="JBM1021" s="71"/>
      <c r="JBN1021" s="72"/>
      <c r="JBO1021" s="71"/>
      <c r="JBP1021" s="68"/>
      <c r="JBQ1021" s="69"/>
      <c r="JBR1021" s="69"/>
      <c r="JBS1021" s="70"/>
      <c r="JBT1021" s="70"/>
      <c r="JBU1021" s="70"/>
      <c r="JBV1021" s="71"/>
      <c r="JBW1021" s="72"/>
      <c r="JBX1021" s="71"/>
      <c r="JBY1021" s="68"/>
      <c r="JBZ1021" s="69"/>
      <c r="JCA1021" s="69"/>
      <c r="JCB1021" s="70"/>
      <c r="JCC1021" s="70"/>
      <c r="JCD1021" s="70"/>
      <c r="JCE1021" s="71"/>
      <c r="JCF1021" s="72"/>
      <c r="JCG1021" s="71"/>
      <c r="JCH1021" s="68"/>
      <c r="JCI1021" s="69"/>
      <c r="JCJ1021" s="69"/>
      <c r="JCK1021" s="70"/>
      <c r="JCL1021" s="70"/>
      <c r="JCM1021" s="70"/>
      <c r="JCN1021" s="71"/>
      <c r="JCO1021" s="72"/>
      <c r="JCP1021" s="71"/>
      <c r="JCQ1021" s="68"/>
      <c r="JCR1021" s="69"/>
      <c r="JCS1021" s="69"/>
      <c r="JCT1021" s="70"/>
      <c r="JCU1021" s="70"/>
      <c r="JCV1021" s="70"/>
      <c r="JCW1021" s="71"/>
      <c r="JCX1021" s="72"/>
      <c r="JCY1021" s="71"/>
      <c r="JCZ1021" s="68"/>
      <c r="JDA1021" s="69"/>
      <c r="JDB1021" s="69"/>
      <c r="JDC1021" s="70"/>
      <c r="JDD1021" s="70"/>
      <c r="JDE1021" s="70"/>
      <c r="JDF1021" s="71"/>
      <c r="JDG1021" s="72"/>
      <c r="JDH1021" s="71"/>
      <c r="JDI1021" s="68"/>
      <c r="JDJ1021" s="69"/>
      <c r="JDK1021" s="69"/>
      <c r="JDL1021" s="70"/>
      <c r="JDM1021" s="70"/>
      <c r="JDN1021" s="70"/>
      <c r="JDO1021" s="71"/>
      <c r="JDP1021" s="72"/>
      <c r="JDQ1021" s="71"/>
      <c r="JDR1021" s="68"/>
      <c r="JDS1021" s="69"/>
      <c r="JDT1021" s="69"/>
      <c r="JDU1021" s="70"/>
      <c r="JDV1021" s="70"/>
      <c r="JDW1021" s="70"/>
      <c r="JDX1021" s="71"/>
      <c r="JDY1021" s="72"/>
      <c r="JDZ1021" s="71"/>
      <c r="JEA1021" s="68"/>
      <c r="JEB1021" s="69"/>
      <c r="JEC1021" s="69"/>
      <c r="JED1021" s="70"/>
      <c r="JEE1021" s="70"/>
      <c r="JEF1021" s="70"/>
      <c r="JEG1021" s="71"/>
      <c r="JEH1021" s="72"/>
      <c r="JEI1021" s="71"/>
      <c r="JEJ1021" s="68"/>
      <c r="JEK1021" s="69"/>
      <c r="JEL1021" s="69"/>
      <c r="JEM1021" s="70"/>
      <c r="JEN1021" s="70"/>
      <c r="JEO1021" s="70"/>
      <c r="JEP1021" s="71"/>
      <c r="JEQ1021" s="72"/>
      <c r="JER1021" s="71"/>
      <c r="JES1021" s="68"/>
      <c r="JET1021" s="69"/>
      <c r="JEU1021" s="69"/>
      <c r="JEV1021" s="70"/>
      <c r="JEW1021" s="70"/>
      <c r="JEX1021" s="70"/>
      <c r="JEY1021" s="71"/>
      <c r="JEZ1021" s="72"/>
      <c r="JFA1021" s="71"/>
      <c r="JFB1021" s="68"/>
      <c r="JFC1021" s="69"/>
      <c r="JFD1021" s="69"/>
      <c r="JFE1021" s="70"/>
      <c r="JFF1021" s="70"/>
      <c r="JFG1021" s="70"/>
      <c r="JFH1021" s="71"/>
      <c r="JFI1021" s="72"/>
      <c r="JFJ1021" s="71"/>
      <c r="JFK1021" s="68"/>
      <c r="JFL1021" s="69"/>
      <c r="JFM1021" s="69"/>
      <c r="JFN1021" s="70"/>
      <c r="JFO1021" s="70"/>
      <c r="JFP1021" s="70"/>
      <c r="JFQ1021" s="71"/>
      <c r="JFR1021" s="72"/>
      <c r="JFS1021" s="71"/>
      <c r="JFT1021" s="68"/>
      <c r="JFU1021" s="69"/>
      <c r="JFV1021" s="69"/>
      <c r="JFW1021" s="70"/>
      <c r="JFX1021" s="70"/>
      <c r="JFY1021" s="70"/>
      <c r="JFZ1021" s="71"/>
      <c r="JGA1021" s="72"/>
      <c r="JGB1021" s="71"/>
      <c r="JGC1021" s="68"/>
      <c r="JGD1021" s="69"/>
      <c r="JGE1021" s="69"/>
      <c r="JGF1021" s="70"/>
      <c r="JGG1021" s="70"/>
      <c r="JGH1021" s="70"/>
      <c r="JGI1021" s="71"/>
      <c r="JGJ1021" s="72"/>
      <c r="JGK1021" s="71"/>
      <c r="JGL1021" s="68"/>
      <c r="JGM1021" s="69"/>
      <c r="JGN1021" s="69"/>
      <c r="JGO1021" s="70"/>
      <c r="JGP1021" s="70"/>
      <c r="JGQ1021" s="70"/>
      <c r="JGR1021" s="71"/>
      <c r="JGS1021" s="72"/>
      <c r="JGT1021" s="71"/>
      <c r="JGU1021" s="68"/>
      <c r="JGV1021" s="69"/>
      <c r="JGW1021" s="69"/>
      <c r="JGX1021" s="70"/>
      <c r="JGY1021" s="70"/>
      <c r="JGZ1021" s="70"/>
      <c r="JHA1021" s="71"/>
      <c r="JHB1021" s="72"/>
      <c r="JHC1021" s="71"/>
      <c r="JHD1021" s="68"/>
      <c r="JHE1021" s="69"/>
      <c r="JHF1021" s="69"/>
      <c r="JHG1021" s="70"/>
      <c r="JHH1021" s="70"/>
      <c r="JHI1021" s="70"/>
      <c r="JHJ1021" s="71"/>
      <c r="JHK1021" s="72"/>
      <c r="JHL1021" s="71"/>
      <c r="JHM1021" s="68"/>
      <c r="JHN1021" s="69"/>
      <c r="JHO1021" s="69"/>
      <c r="JHP1021" s="70"/>
      <c r="JHQ1021" s="70"/>
      <c r="JHR1021" s="70"/>
      <c r="JHS1021" s="71"/>
      <c r="JHT1021" s="72"/>
      <c r="JHU1021" s="71"/>
      <c r="JHV1021" s="68"/>
      <c r="JHW1021" s="69"/>
      <c r="JHX1021" s="69"/>
      <c r="JHY1021" s="70"/>
      <c r="JHZ1021" s="70"/>
      <c r="JIA1021" s="70"/>
      <c r="JIB1021" s="71"/>
      <c r="JIC1021" s="72"/>
      <c r="JID1021" s="71"/>
      <c r="JIE1021" s="68"/>
      <c r="JIF1021" s="69"/>
      <c r="JIG1021" s="69"/>
      <c r="JIH1021" s="70"/>
      <c r="JII1021" s="70"/>
      <c r="JIJ1021" s="70"/>
      <c r="JIK1021" s="71"/>
      <c r="JIL1021" s="72"/>
      <c r="JIM1021" s="71"/>
      <c r="JIN1021" s="68"/>
      <c r="JIO1021" s="69"/>
      <c r="JIP1021" s="69"/>
      <c r="JIQ1021" s="70"/>
      <c r="JIR1021" s="70"/>
      <c r="JIS1021" s="70"/>
      <c r="JIT1021" s="71"/>
      <c r="JIU1021" s="72"/>
      <c r="JIV1021" s="71"/>
      <c r="JIW1021" s="68"/>
      <c r="JIX1021" s="69"/>
      <c r="JIY1021" s="69"/>
      <c r="JIZ1021" s="70"/>
      <c r="JJA1021" s="70"/>
      <c r="JJB1021" s="70"/>
      <c r="JJC1021" s="71"/>
      <c r="JJD1021" s="72"/>
      <c r="JJE1021" s="71"/>
      <c r="JJF1021" s="68"/>
      <c r="JJG1021" s="69"/>
      <c r="JJH1021" s="69"/>
      <c r="JJI1021" s="70"/>
      <c r="JJJ1021" s="70"/>
      <c r="JJK1021" s="70"/>
      <c r="JJL1021" s="71"/>
      <c r="JJM1021" s="72"/>
      <c r="JJN1021" s="71"/>
      <c r="JJO1021" s="68"/>
      <c r="JJP1021" s="69"/>
      <c r="JJQ1021" s="69"/>
      <c r="JJR1021" s="70"/>
      <c r="JJS1021" s="70"/>
      <c r="JJT1021" s="70"/>
      <c r="JJU1021" s="71"/>
      <c r="JJV1021" s="72"/>
      <c r="JJW1021" s="71"/>
      <c r="JJX1021" s="68"/>
      <c r="JJY1021" s="69"/>
      <c r="JJZ1021" s="69"/>
      <c r="JKA1021" s="70"/>
      <c r="JKB1021" s="70"/>
      <c r="JKC1021" s="70"/>
      <c r="JKD1021" s="71"/>
      <c r="JKE1021" s="72"/>
      <c r="JKF1021" s="71"/>
      <c r="JKG1021" s="68"/>
      <c r="JKH1021" s="69"/>
      <c r="JKI1021" s="69"/>
      <c r="JKJ1021" s="70"/>
      <c r="JKK1021" s="70"/>
      <c r="JKL1021" s="70"/>
      <c r="JKM1021" s="71"/>
      <c r="JKN1021" s="72"/>
      <c r="JKO1021" s="71"/>
      <c r="JKP1021" s="68"/>
      <c r="JKQ1021" s="69"/>
      <c r="JKR1021" s="69"/>
      <c r="JKS1021" s="70"/>
      <c r="JKT1021" s="70"/>
      <c r="JKU1021" s="70"/>
      <c r="JKV1021" s="71"/>
      <c r="JKW1021" s="72"/>
      <c r="JKX1021" s="71"/>
      <c r="JKY1021" s="68"/>
      <c r="JKZ1021" s="69"/>
      <c r="JLA1021" s="69"/>
      <c r="JLB1021" s="70"/>
      <c r="JLC1021" s="70"/>
      <c r="JLD1021" s="70"/>
      <c r="JLE1021" s="71"/>
      <c r="JLF1021" s="72"/>
      <c r="JLG1021" s="71"/>
      <c r="JLH1021" s="68"/>
      <c r="JLI1021" s="69"/>
      <c r="JLJ1021" s="69"/>
      <c r="JLK1021" s="70"/>
      <c r="JLL1021" s="70"/>
      <c r="JLM1021" s="70"/>
      <c r="JLN1021" s="71"/>
      <c r="JLO1021" s="72"/>
      <c r="JLP1021" s="71"/>
      <c r="JLQ1021" s="68"/>
      <c r="JLR1021" s="69"/>
      <c r="JLS1021" s="69"/>
      <c r="JLT1021" s="70"/>
      <c r="JLU1021" s="70"/>
      <c r="JLV1021" s="70"/>
      <c r="JLW1021" s="71"/>
      <c r="JLX1021" s="72"/>
      <c r="JLY1021" s="71"/>
      <c r="JLZ1021" s="68"/>
      <c r="JMA1021" s="69"/>
      <c r="JMB1021" s="69"/>
      <c r="JMC1021" s="70"/>
      <c r="JMD1021" s="70"/>
      <c r="JME1021" s="70"/>
      <c r="JMF1021" s="71"/>
      <c r="JMG1021" s="72"/>
      <c r="JMH1021" s="71"/>
      <c r="JMI1021" s="68"/>
      <c r="JMJ1021" s="69"/>
      <c r="JMK1021" s="69"/>
      <c r="JML1021" s="70"/>
      <c r="JMM1021" s="70"/>
      <c r="JMN1021" s="70"/>
      <c r="JMO1021" s="71"/>
      <c r="JMP1021" s="72"/>
      <c r="JMQ1021" s="71"/>
      <c r="JMR1021" s="68"/>
      <c r="JMS1021" s="69"/>
      <c r="JMT1021" s="69"/>
      <c r="JMU1021" s="70"/>
      <c r="JMV1021" s="70"/>
      <c r="JMW1021" s="70"/>
      <c r="JMX1021" s="71"/>
      <c r="JMY1021" s="72"/>
      <c r="JMZ1021" s="71"/>
      <c r="JNA1021" s="68"/>
      <c r="JNB1021" s="69"/>
      <c r="JNC1021" s="69"/>
      <c r="JND1021" s="70"/>
      <c r="JNE1021" s="70"/>
      <c r="JNF1021" s="70"/>
      <c r="JNG1021" s="71"/>
      <c r="JNH1021" s="72"/>
      <c r="JNI1021" s="71"/>
      <c r="JNJ1021" s="68"/>
      <c r="JNK1021" s="69"/>
      <c r="JNL1021" s="69"/>
      <c r="JNM1021" s="70"/>
      <c r="JNN1021" s="70"/>
      <c r="JNO1021" s="70"/>
      <c r="JNP1021" s="71"/>
      <c r="JNQ1021" s="72"/>
      <c r="JNR1021" s="71"/>
      <c r="JNS1021" s="68"/>
      <c r="JNT1021" s="69"/>
      <c r="JNU1021" s="69"/>
      <c r="JNV1021" s="70"/>
      <c r="JNW1021" s="70"/>
      <c r="JNX1021" s="70"/>
      <c r="JNY1021" s="71"/>
      <c r="JNZ1021" s="72"/>
      <c r="JOA1021" s="71"/>
      <c r="JOB1021" s="68"/>
      <c r="JOC1021" s="69"/>
      <c r="JOD1021" s="69"/>
      <c r="JOE1021" s="70"/>
      <c r="JOF1021" s="70"/>
      <c r="JOG1021" s="70"/>
      <c r="JOH1021" s="71"/>
      <c r="JOI1021" s="72"/>
      <c r="JOJ1021" s="71"/>
      <c r="JOK1021" s="68"/>
      <c r="JOL1021" s="69"/>
      <c r="JOM1021" s="69"/>
      <c r="JON1021" s="70"/>
      <c r="JOO1021" s="70"/>
      <c r="JOP1021" s="70"/>
      <c r="JOQ1021" s="71"/>
      <c r="JOR1021" s="72"/>
      <c r="JOS1021" s="71"/>
      <c r="JOT1021" s="68"/>
      <c r="JOU1021" s="69"/>
      <c r="JOV1021" s="69"/>
      <c r="JOW1021" s="70"/>
      <c r="JOX1021" s="70"/>
      <c r="JOY1021" s="70"/>
      <c r="JOZ1021" s="71"/>
      <c r="JPA1021" s="72"/>
      <c r="JPB1021" s="71"/>
      <c r="JPC1021" s="68"/>
      <c r="JPD1021" s="69"/>
      <c r="JPE1021" s="69"/>
      <c r="JPF1021" s="70"/>
      <c r="JPG1021" s="70"/>
      <c r="JPH1021" s="70"/>
      <c r="JPI1021" s="71"/>
      <c r="JPJ1021" s="72"/>
      <c r="JPK1021" s="71"/>
      <c r="JPL1021" s="68"/>
      <c r="JPM1021" s="69"/>
      <c r="JPN1021" s="69"/>
      <c r="JPO1021" s="70"/>
      <c r="JPP1021" s="70"/>
      <c r="JPQ1021" s="70"/>
      <c r="JPR1021" s="71"/>
      <c r="JPS1021" s="72"/>
      <c r="JPT1021" s="71"/>
      <c r="JPU1021" s="68"/>
      <c r="JPV1021" s="69"/>
      <c r="JPW1021" s="69"/>
      <c r="JPX1021" s="70"/>
      <c r="JPY1021" s="70"/>
      <c r="JPZ1021" s="70"/>
      <c r="JQA1021" s="71"/>
      <c r="JQB1021" s="72"/>
      <c r="JQC1021" s="71"/>
      <c r="JQD1021" s="68"/>
      <c r="JQE1021" s="69"/>
      <c r="JQF1021" s="69"/>
      <c r="JQG1021" s="70"/>
      <c r="JQH1021" s="70"/>
      <c r="JQI1021" s="70"/>
      <c r="JQJ1021" s="71"/>
      <c r="JQK1021" s="72"/>
      <c r="JQL1021" s="71"/>
      <c r="JQM1021" s="68"/>
      <c r="JQN1021" s="69"/>
      <c r="JQO1021" s="69"/>
      <c r="JQP1021" s="70"/>
      <c r="JQQ1021" s="70"/>
      <c r="JQR1021" s="70"/>
      <c r="JQS1021" s="71"/>
      <c r="JQT1021" s="72"/>
      <c r="JQU1021" s="71"/>
      <c r="JQV1021" s="68"/>
      <c r="JQW1021" s="69"/>
      <c r="JQX1021" s="69"/>
      <c r="JQY1021" s="70"/>
      <c r="JQZ1021" s="70"/>
      <c r="JRA1021" s="70"/>
      <c r="JRB1021" s="71"/>
      <c r="JRC1021" s="72"/>
      <c r="JRD1021" s="71"/>
      <c r="JRE1021" s="68"/>
      <c r="JRF1021" s="69"/>
      <c r="JRG1021" s="69"/>
      <c r="JRH1021" s="70"/>
      <c r="JRI1021" s="70"/>
      <c r="JRJ1021" s="70"/>
      <c r="JRK1021" s="71"/>
      <c r="JRL1021" s="72"/>
      <c r="JRM1021" s="71"/>
      <c r="JRN1021" s="68"/>
      <c r="JRO1021" s="69"/>
      <c r="JRP1021" s="69"/>
      <c r="JRQ1021" s="70"/>
      <c r="JRR1021" s="70"/>
      <c r="JRS1021" s="70"/>
      <c r="JRT1021" s="71"/>
      <c r="JRU1021" s="72"/>
      <c r="JRV1021" s="71"/>
      <c r="JRW1021" s="68"/>
      <c r="JRX1021" s="69"/>
      <c r="JRY1021" s="69"/>
      <c r="JRZ1021" s="70"/>
      <c r="JSA1021" s="70"/>
      <c r="JSB1021" s="70"/>
      <c r="JSC1021" s="71"/>
      <c r="JSD1021" s="72"/>
      <c r="JSE1021" s="71"/>
      <c r="JSF1021" s="68"/>
      <c r="JSG1021" s="69"/>
      <c r="JSH1021" s="69"/>
      <c r="JSI1021" s="70"/>
      <c r="JSJ1021" s="70"/>
      <c r="JSK1021" s="70"/>
      <c r="JSL1021" s="71"/>
      <c r="JSM1021" s="72"/>
      <c r="JSN1021" s="71"/>
      <c r="JSO1021" s="68"/>
      <c r="JSP1021" s="69"/>
      <c r="JSQ1021" s="69"/>
      <c r="JSR1021" s="70"/>
      <c r="JSS1021" s="70"/>
      <c r="JST1021" s="70"/>
      <c r="JSU1021" s="71"/>
      <c r="JSV1021" s="72"/>
      <c r="JSW1021" s="71"/>
      <c r="JSX1021" s="68"/>
      <c r="JSY1021" s="69"/>
      <c r="JSZ1021" s="69"/>
      <c r="JTA1021" s="70"/>
      <c r="JTB1021" s="70"/>
      <c r="JTC1021" s="70"/>
      <c r="JTD1021" s="71"/>
      <c r="JTE1021" s="72"/>
      <c r="JTF1021" s="71"/>
      <c r="JTG1021" s="68"/>
      <c r="JTH1021" s="69"/>
      <c r="JTI1021" s="69"/>
      <c r="JTJ1021" s="70"/>
      <c r="JTK1021" s="70"/>
      <c r="JTL1021" s="70"/>
      <c r="JTM1021" s="71"/>
      <c r="JTN1021" s="72"/>
      <c r="JTO1021" s="71"/>
      <c r="JTP1021" s="68"/>
      <c r="JTQ1021" s="69"/>
      <c r="JTR1021" s="69"/>
      <c r="JTS1021" s="70"/>
      <c r="JTT1021" s="70"/>
      <c r="JTU1021" s="70"/>
      <c r="JTV1021" s="71"/>
      <c r="JTW1021" s="72"/>
      <c r="JTX1021" s="71"/>
      <c r="JTY1021" s="68"/>
      <c r="JTZ1021" s="69"/>
      <c r="JUA1021" s="69"/>
      <c r="JUB1021" s="70"/>
      <c r="JUC1021" s="70"/>
      <c r="JUD1021" s="70"/>
      <c r="JUE1021" s="71"/>
      <c r="JUF1021" s="72"/>
      <c r="JUG1021" s="71"/>
      <c r="JUH1021" s="68"/>
      <c r="JUI1021" s="69"/>
      <c r="JUJ1021" s="69"/>
      <c r="JUK1021" s="70"/>
      <c r="JUL1021" s="70"/>
      <c r="JUM1021" s="70"/>
      <c r="JUN1021" s="71"/>
      <c r="JUO1021" s="72"/>
      <c r="JUP1021" s="71"/>
      <c r="JUQ1021" s="68"/>
      <c r="JUR1021" s="69"/>
      <c r="JUS1021" s="69"/>
      <c r="JUT1021" s="70"/>
      <c r="JUU1021" s="70"/>
      <c r="JUV1021" s="70"/>
      <c r="JUW1021" s="71"/>
      <c r="JUX1021" s="72"/>
      <c r="JUY1021" s="71"/>
      <c r="JUZ1021" s="68"/>
      <c r="JVA1021" s="69"/>
      <c r="JVB1021" s="69"/>
      <c r="JVC1021" s="70"/>
      <c r="JVD1021" s="70"/>
      <c r="JVE1021" s="70"/>
      <c r="JVF1021" s="71"/>
      <c r="JVG1021" s="72"/>
      <c r="JVH1021" s="71"/>
      <c r="JVI1021" s="68"/>
      <c r="JVJ1021" s="69"/>
      <c r="JVK1021" s="69"/>
      <c r="JVL1021" s="70"/>
      <c r="JVM1021" s="70"/>
      <c r="JVN1021" s="70"/>
      <c r="JVO1021" s="71"/>
      <c r="JVP1021" s="72"/>
      <c r="JVQ1021" s="71"/>
      <c r="JVR1021" s="68"/>
      <c r="JVS1021" s="69"/>
      <c r="JVT1021" s="69"/>
      <c r="JVU1021" s="70"/>
      <c r="JVV1021" s="70"/>
      <c r="JVW1021" s="70"/>
      <c r="JVX1021" s="71"/>
      <c r="JVY1021" s="72"/>
      <c r="JVZ1021" s="71"/>
      <c r="JWA1021" s="68"/>
      <c r="JWB1021" s="69"/>
      <c r="JWC1021" s="69"/>
      <c r="JWD1021" s="70"/>
      <c r="JWE1021" s="70"/>
      <c r="JWF1021" s="70"/>
      <c r="JWG1021" s="71"/>
      <c r="JWH1021" s="72"/>
      <c r="JWI1021" s="71"/>
      <c r="JWJ1021" s="68"/>
      <c r="JWK1021" s="69"/>
      <c r="JWL1021" s="69"/>
      <c r="JWM1021" s="70"/>
      <c r="JWN1021" s="70"/>
      <c r="JWO1021" s="70"/>
      <c r="JWP1021" s="71"/>
      <c r="JWQ1021" s="72"/>
      <c r="JWR1021" s="71"/>
      <c r="JWS1021" s="68"/>
      <c r="JWT1021" s="69"/>
      <c r="JWU1021" s="69"/>
      <c r="JWV1021" s="70"/>
      <c r="JWW1021" s="70"/>
      <c r="JWX1021" s="70"/>
      <c r="JWY1021" s="71"/>
      <c r="JWZ1021" s="72"/>
      <c r="JXA1021" s="71"/>
      <c r="JXB1021" s="68"/>
      <c r="JXC1021" s="69"/>
      <c r="JXD1021" s="69"/>
      <c r="JXE1021" s="70"/>
      <c r="JXF1021" s="70"/>
      <c r="JXG1021" s="70"/>
      <c r="JXH1021" s="71"/>
      <c r="JXI1021" s="72"/>
      <c r="JXJ1021" s="71"/>
      <c r="JXK1021" s="68"/>
      <c r="JXL1021" s="69"/>
      <c r="JXM1021" s="69"/>
      <c r="JXN1021" s="70"/>
      <c r="JXO1021" s="70"/>
      <c r="JXP1021" s="70"/>
      <c r="JXQ1021" s="71"/>
      <c r="JXR1021" s="72"/>
      <c r="JXS1021" s="71"/>
      <c r="JXT1021" s="68"/>
      <c r="JXU1021" s="69"/>
      <c r="JXV1021" s="69"/>
      <c r="JXW1021" s="70"/>
      <c r="JXX1021" s="70"/>
      <c r="JXY1021" s="70"/>
      <c r="JXZ1021" s="71"/>
      <c r="JYA1021" s="72"/>
      <c r="JYB1021" s="71"/>
      <c r="JYC1021" s="68"/>
      <c r="JYD1021" s="69"/>
      <c r="JYE1021" s="69"/>
      <c r="JYF1021" s="70"/>
      <c r="JYG1021" s="70"/>
      <c r="JYH1021" s="70"/>
      <c r="JYI1021" s="71"/>
      <c r="JYJ1021" s="72"/>
      <c r="JYK1021" s="71"/>
      <c r="JYL1021" s="68"/>
      <c r="JYM1021" s="69"/>
      <c r="JYN1021" s="69"/>
      <c r="JYO1021" s="70"/>
      <c r="JYP1021" s="70"/>
      <c r="JYQ1021" s="70"/>
      <c r="JYR1021" s="71"/>
      <c r="JYS1021" s="72"/>
      <c r="JYT1021" s="71"/>
      <c r="JYU1021" s="68"/>
      <c r="JYV1021" s="69"/>
      <c r="JYW1021" s="69"/>
      <c r="JYX1021" s="70"/>
      <c r="JYY1021" s="70"/>
      <c r="JYZ1021" s="70"/>
      <c r="JZA1021" s="71"/>
      <c r="JZB1021" s="72"/>
      <c r="JZC1021" s="71"/>
      <c r="JZD1021" s="68"/>
      <c r="JZE1021" s="69"/>
      <c r="JZF1021" s="69"/>
      <c r="JZG1021" s="70"/>
      <c r="JZH1021" s="70"/>
      <c r="JZI1021" s="70"/>
      <c r="JZJ1021" s="71"/>
      <c r="JZK1021" s="72"/>
      <c r="JZL1021" s="71"/>
      <c r="JZM1021" s="68"/>
      <c r="JZN1021" s="69"/>
      <c r="JZO1021" s="69"/>
      <c r="JZP1021" s="70"/>
      <c r="JZQ1021" s="70"/>
      <c r="JZR1021" s="70"/>
      <c r="JZS1021" s="71"/>
      <c r="JZT1021" s="72"/>
      <c r="JZU1021" s="71"/>
      <c r="JZV1021" s="68"/>
      <c r="JZW1021" s="69"/>
      <c r="JZX1021" s="69"/>
      <c r="JZY1021" s="70"/>
      <c r="JZZ1021" s="70"/>
      <c r="KAA1021" s="70"/>
      <c r="KAB1021" s="71"/>
      <c r="KAC1021" s="72"/>
      <c r="KAD1021" s="71"/>
      <c r="KAE1021" s="68"/>
      <c r="KAF1021" s="69"/>
      <c r="KAG1021" s="69"/>
      <c r="KAH1021" s="70"/>
      <c r="KAI1021" s="70"/>
      <c r="KAJ1021" s="70"/>
      <c r="KAK1021" s="71"/>
      <c r="KAL1021" s="72"/>
      <c r="KAM1021" s="71"/>
      <c r="KAN1021" s="68"/>
      <c r="KAO1021" s="69"/>
      <c r="KAP1021" s="69"/>
      <c r="KAQ1021" s="70"/>
      <c r="KAR1021" s="70"/>
      <c r="KAS1021" s="70"/>
      <c r="KAT1021" s="71"/>
      <c r="KAU1021" s="72"/>
      <c r="KAV1021" s="71"/>
      <c r="KAW1021" s="68"/>
      <c r="KAX1021" s="69"/>
      <c r="KAY1021" s="69"/>
      <c r="KAZ1021" s="70"/>
      <c r="KBA1021" s="70"/>
      <c r="KBB1021" s="70"/>
      <c r="KBC1021" s="71"/>
      <c r="KBD1021" s="72"/>
      <c r="KBE1021" s="71"/>
      <c r="KBF1021" s="68"/>
      <c r="KBG1021" s="69"/>
      <c r="KBH1021" s="69"/>
      <c r="KBI1021" s="70"/>
      <c r="KBJ1021" s="70"/>
      <c r="KBK1021" s="70"/>
      <c r="KBL1021" s="71"/>
      <c r="KBM1021" s="72"/>
      <c r="KBN1021" s="71"/>
      <c r="KBO1021" s="68"/>
      <c r="KBP1021" s="69"/>
      <c r="KBQ1021" s="69"/>
      <c r="KBR1021" s="70"/>
      <c r="KBS1021" s="70"/>
      <c r="KBT1021" s="70"/>
      <c r="KBU1021" s="71"/>
      <c r="KBV1021" s="72"/>
      <c r="KBW1021" s="71"/>
      <c r="KBX1021" s="68"/>
      <c r="KBY1021" s="69"/>
      <c r="KBZ1021" s="69"/>
      <c r="KCA1021" s="70"/>
      <c r="KCB1021" s="70"/>
      <c r="KCC1021" s="70"/>
      <c r="KCD1021" s="71"/>
      <c r="KCE1021" s="72"/>
      <c r="KCF1021" s="71"/>
      <c r="KCG1021" s="68"/>
      <c r="KCH1021" s="69"/>
      <c r="KCI1021" s="69"/>
      <c r="KCJ1021" s="70"/>
      <c r="KCK1021" s="70"/>
      <c r="KCL1021" s="70"/>
      <c r="KCM1021" s="71"/>
      <c r="KCN1021" s="72"/>
      <c r="KCO1021" s="71"/>
      <c r="KCP1021" s="68"/>
      <c r="KCQ1021" s="69"/>
      <c r="KCR1021" s="69"/>
      <c r="KCS1021" s="70"/>
      <c r="KCT1021" s="70"/>
      <c r="KCU1021" s="70"/>
      <c r="KCV1021" s="71"/>
      <c r="KCW1021" s="72"/>
      <c r="KCX1021" s="71"/>
      <c r="KCY1021" s="68"/>
      <c r="KCZ1021" s="69"/>
      <c r="KDA1021" s="69"/>
      <c r="KDB1021" s="70"/>
      <c r="KDC1021" s="70"/>
      <c r="KDD1021" s="70"/>
      <c r="KDE1021" s="71"/>
      <c r="KDF1021" s="72"/>
      <c r="KDG1021" s="71"/>
      <c r="KDH1021" s="68"/>
      <c r="KDI1021" s="69"/>
      <c r="KDJ1021" s="69"/>
      <c r="KDK1021" s="70"/>
      <c r="KDL1021" s="70"/>
      <c r="KDM1021" s="70"/>
      <c r="KDN1021" s="71"/>
      <c r="KDO1021" s="72"/>
      <c r="KDP1021" s="71"/>
      <c r="KDQ1021" s="68"/>
      <c r="KDR1021" s="69"/>
      <c r="KDS1021" s="69"/>
      <c r="KDT1021" s="70"/>
      <c r="KDU1021" s="70"/>
      <c r="KDV1021" s="70"/>
      <c r="KDW1021" s="71"/>
      <c r="KDX1021" s="72"/>
      <c r="KDY1021" s="71"/>
      <c r="KDZ1021" s="68"/>
      <c r="KEA1021" s="69"/>
      <c r="KEB1021" s="69"/>
      <c r="KEC1021" s="70"/>
      <c r="KED1021" s="70"/>
      <c r="KEE1021" s="70"/>
      <c r="KEF1021" s="71"/>
      <c r="KEG1021" s="72"/>
      <c r="KEH1021" s="71"/>
      <c r="KEI1021" s="68"/>
      <c r="KEJ1021" s="69"/>
      <c r="KEK1021" s="69"/>
      <c r="KEL1021" s="70"/>
      <c r="KEM1021" s="70"/>
      <c r="KEN1021" s="70"/>
      <c r="KEO1021" s="71"/>
      <c r="KEP1021" s="72"/>
      <c r="KEQ1021" s="71"/>
      <c r="KER1021" s="68"/>
      <c r="KES1021" s="69"/>
      <c r="KET1021" s="69"/>
      <c r="KEU1021" s="70"/>
      <c r="KEV1021" s="70"/>
      <c r="KEW1021" s="70"/>
      <c r="KEX1021" s="71"/>
      <c r="KEY1021" s="72"/>
      <c r="KEZ1021" s="71"/>
      <c r="KFA1021" s="68"/>
      <c r="KFB1021" s="69"/>
      <c r="KFC1021" s="69"/>
      <c r="KFD1021" s="70"/>
      <c r="KFE1021" s="70"/>
      <c r="KFF1021" s="70"/>
      <c r="KFG1021" s="71"/>
      <c r="KFH1021" s="72"/>
      <c r="KFI1021" s="71"/>
      <c r="KFJ1021" s="68"/>
      <c r="KFK1021" s="69"/>
      <c r="KFL1021" s="69"/>
      <c r="KFM1021" s="70"/>
      <c r="KFN1021" s="70"/>
      <c r="KFO1021" s="70"/>
      <c r="KFP1021" s="71"/>
      <c r="KFQ1021" s="72"/>
      <c r="KFR1021" s="71"/>
      <c r="KFS1021" s="68"/>
      <c r="KFT1021" s="69"/>
      <c r="KFU1021" s="69"/>
      <c r="KFV1021" s="70"/>
      <c r="KFW1021" s="70"/>
      <c r="KFX1021" s="70"/>
      <c r="KFY1021" s="71"/>
      <c r="KFZ1021" s="72"/>
      <c r="KGA1021" s="71"/>
      <c r="KGB1021" s="68"/>
      <c r="KGC1021" s="69"/>
      <c r="KGD1021" s="69"/>
      <c r="KGE1021" s="70"/>
      <c r="KGF1021" s="70"/>
      <c r="KGG1021" s="70"/>
      <c r="KGH1021" s="71"/>
      <c r="KGI1021" s="72"/>
      <c r="KGJ1021" s="71"/>
      <c r="KGK1021" s="68"/>
      <c r="KGL1021" s="69"/>
      <c r="KGM1021" s="69"/>
      <c r="KGN1021" s="70"/>
      <c r="KGO1021" s="70"/>
      <c r="KGP1021" s="70"/>
      <c r="KGQ1021" s="71"/>
      <c r="KGR1021" s="72"/>
      <c r="KGS1021" s="71"/>
      <c r="KGT1021" s="68"/>
      <c r="KGU1021" s="69"/>
      <c r="KGV1021" s="69"/>
      <c r="KGW1021" s="70"/>
      <c r="KGX1021" s="70"/>
      <c r="KGY1021" s="70"/>
      <c r="KGZ1021" s="71"/>
      <c r="KHA1021" s="72"/>
      <c r="KHB1021" s="71"/>
      <c r="KHC1021" s="68"/>
      <c r="KHD1021" s="69"/>
      <c r="KHE1021" s="69"/>
      <c r="KHF1021" s="70"/>
      <c r="KHG1021" s="70"/>
      <c r="KHH1021" s="70"/>
      <c r="KHI1021" s="71"/>
      <c r="KHJ1021" s="72"/>
      <c r="KHK1021" s="71"/>
      <c r="KHL1021" s="68"/>
      <c r="KHM1021" s="69"/>
      <c r="KHN1021" s="69"/>
      <c r="KHO1021" s="70"/>
      <c r="KHP1021" s="70"/>
      <c r="KHQ1021" s="70"/>
      <c r="KHR1021" s="71"/>
      <c r="KHS1021" s="72"/>
      <c r="KHT1021" s="71"/>
      <c r="KHU1021" s="68"/>
      <c r="KHV1021" s="69"/>
      <c r="KHW1021" s="69"/>
      <c r="KHX1021" s="70"/>
      <c r="KHY1021" s="70"/>
      <c r="KHZ1021" s="70"/>
      <c r="KIA1021" s="71"/>
      <c r="KIB1021" s="72"/>
      <c r="KIC1021" s="71"/>
      <c r="KID1021" s="68"/>
      <c r="KIE1021" s="69"/>
      <c r="KIF1021" s="69"/>
      <c r="KIG1021" s="70"/>
      <c r="KIH1021" s="70"/>
      <c r="KII1021" s="70"/>
      <c r="KIJ1021" s="71"/>
      <c r="KIK1021" s="72"/>
      <c r="KIL1021" s="71"/>
      <c r="KIM1021" s="68"/>
      <c r="KIN1021" s="69"/>
      <c r="KIO1021" s="69"/>
      <c r="KIP1021" s="70"/>
      <c r="KIQ1021" s="70"/>
      <c r="KIR1021" s="70"/>
      <c r="KIS1021" s="71"/>
      <c r="KIT1021" s="72"/>
      <c r="KIU1021" s="71"/>
      <c r="KIV1021" s="68"/>
      <c r="KIW1021" s="69"/>
      <c r="KIX1021" s="69"/>
      <c r="KIY1021" s="70"/>
      <c r="KIZ1021" s="70"/>
      <c r="KJA1021" s="70"/>
      <c r="KJB1021" s="71"/>
      <c r="KJC1021" s="72"/>
      <c r="KJD1021" s="71"/>
      <c r="KJE1021" s="68"/>
      <c r="KJF1021" s="69"/>
      <c r="KJG1021" s="69"/>
      <c r="KJH1021" s="70"/>
      <c r="KJI1021" s="70"/>
      <c r="KJJ1021" s="70"/>
      <c r="KJK1021" s="71"/>
      <c r="KJL1021" s="72"/>
      <c r="KJM1021" s="71"/>
      <c r="KJN1021" s="68"/>
      <c r="KJO1021" s="69"/>
      <c r="KJP1021" s="69"/>
      <c r="KJQ1021" s="70"/>
      <c r="KJR1021" s="70"/>
      <c r="KJS1021" s="70"/>
      <c r="KJT1021" s="71"/>
      <c r="KJU1021" s="72"/>
      <c r="KJV1021" s="71"/>
      <c r="KJW1021" s="68"/>
      <c r="KJX1021" s="69"/>
      <c r="KJY1021" s="69"/>
      <c r="KJZ1021" s="70"/>
      <c r="KKA1021" s="70"/>
      <c r="KKB1021" s="70"/>
      <c r="KKC1021" s="71"/>
      <c r="KKD1021" s="72"/>
      <c r="KKE1021" s="71"/>
      <c r="KKF1021" s="68"/>
      <c r="KKG1021" s="69"/>
      <c r="KKH1021" s="69"/>
      <c r="KKI1021" s="70"/>
      <c r="KKJ1021" s="70"/>
      <c r="KKK1021" s="70"/>
      <c r="KKL1021" s="71"/>
      <c r="KKM1021" s="72"/>
      <c r="KKN1021" s="71"/>
      <c r="KKO1021" s="68"/>
      <c r="KKP1021" s="69"/>
      <c r="KKQ1021" s="69"/>
      <c r="KKR1021" s="70"/>
      <c r="KKS1021" s="70"/>
      <c r="KKT1021" s="70"/>
      <c r="KKU1021" s="71"/>
      <c r="KKV1021" s="72"/>
      <c r="KKW1021" s="71"/>
      <c r="KKX1021" s="68"/>
      <c r="KKY1021" s="69"/>
      <c r="KKZ1021" s="69"/>
      <c r="KLA1021" s="70"/>
      <c r="KLB1021" s="70"/>
      <c r="KLC1021" s="70"/>
      <c r="KLD1021" s="71"/>
      <c r="KLE1021" s="72"/>
      <c r="KLF1021" s="71"/>
      <c r="KLG1021" s="68"/>
      <c r="KLH1021" s="69"/>
      <c r="KLI1021" s="69"/>
      <c r="KLJ1021" s="70"/>
      <c r="KLK1021" s="70"/>
      <c r="KLL1021" s="70"/>
      <c r="KLM1021" s="71"/>
      <c r="KLN1021" s="72"/>
      <c r="KLO1021" s="71"/>
      <c r="KLP1021" s="68"/>
      <c r="KLQ1021" s="69"/>
      <c r="KLR1021" s="69"/>
      <c r="KLS1021" s="70"/>
      <c r="KLT1021" s="70"/>
      <c r="KLU1021" s="70"/>
      <c r="KLV1021" s="71"/>
      <c r="KLW1021" s="72"/>
      <c r="KLX1021" s="71"/>
      <c r="KLY1021" s="68"/>
      <c r="KLZ1021" s="69"/>
      <c r="KMA1021" s="69"/>
      <c r="KMB1021" s="70"/>
      <c r="KMC1021" s="70"/>
      <c r="KMD1021" s="70"/>
      <c r="KME1021" s="71"/>
      <c r="KMF1021" s="72"/>
      <c r="KMG1021" s="71"/>
      <c r="KMH1021" s="68"/>
      <c r="KMI1021" s="69"/>
      <c r="KMJ1021" s="69"/>
      <c r="KMK1021" s="70"/>
      <c r="KML1021" s="70"/>
      <c r="KMM1021" s="70"/>
      <c r="KMN1021" s="71"/>
      <c r="KMO1021" s="72"/>
      <c r="KMP1021" s="71"/>
      <c r="KMQ1021" s="68"/>
      <c r="KMR1021" s="69"/>
      <c r="KMS1021" s="69"/>
      <c r="KMT1021" s="70"/>
      <c r="KMU1021" s="70"/>
      <c r="KMV1021" s="70"/>
      <c r="KMW1021" s="71"/>
      <c r="KMX1021" s="72"/>
      <c r="KMY1021" s="71"/>
      <c r="KMZ1021" s="68"/>
      <c r="KNA1021" s="69"/>
      <c r="KNB1021" s="69"/>
      <c r="KNC1021" s="70"/>
      <c r="KND1021" s="70"/>
      <c r="KNE1021" s="70"/>
      <c r="KNF1021" s="71"/>
      <c r="KNG1021" s="72"/>
      <c r="KNH1021" s="71"/>
      <c r="KNI1021" s="68"/>
      <c r="KNJ1021" s="69"/>
      <c r="KNK1021" s="69"/>
      <c r="KNL1021" s="70"/>
      <c r="KNM1021" s="70"/>
      <c r="KNN1021" s="70"/>
      <c r="KNO1021" s="71"/>
      <c r="KNP1021" s="72"/>
      <c r="KNQ1021" s="71"/>
      <c r="KNR1021" s="68"/>
      <c r="KNS1021" s="69"/>
      <c r="KNT1021" s="69"/>
      <c r="KNU1021" s="70"/>
      <c r="KNV1021" s="70"/>
      <c r="KNW1021" s="70"/>
      <c r="KNX1021" s="71"/>
      <c r="KNY1021" s="72"/>
      <c r="KNZ1021" s="71"/>
      <c r="KOA1021" s="68"/>
      <c r="KOB1021" s="69"/>
      <c r="KOC1021" s="69"/>
      <c r="KOD1021" s="70"/>
      <c r="KOE1021" s="70"/>
      <c r="KOF1021" s="70"/>
      <c r="KOG1021" s="71"/>
      <c r="KOH1021" s="72"/>
      <c r="KOI1021" s="71"/>
      <c r="KOJ1021" s="68"/>
      <c r="KOK1021" s="69"/>
      <c r="KOL1021" s="69"/>
      <c r="KOM1021" s="70"/>
      <c r="KON1021" s="70"/>
      <c r="KOO1021" s="70"/>
      <c r="KOP1021" s="71"/>
      <c r="KOQ1021" s="72"/>
      <c r="KOR1021" s="71"/>
      <c r="KOS1021" s="68"/>
      <c r="KOT1021" s="69"/>
      <c r="KOU1021" s="69"/>
      <c r="KOV1021" s="70"/>
      <c r="KOW1021" s="70"/>
      <c r="KOX1021" s="70"/>
      <c r="KOY1021" s="71"/>
      <c r="KOZ1021" s="72"/>
      <c r="KPA1021" s="71"/>
      <c r="KPB1021" s="68"/>
      <c r="KPC1021" s="69"/>
      <c r="KPD1021" s="69"/>
      <c r="KPE1021" s="70"/>
      <c r="KPF1021" s="70"/>
      <c r="KPG1021" s="70"/>
      <c r="KPH1021" s="71"/>
      <c r="KPI1021" s="72"/>
      <c r="KPJ1021" s="71"/>
      <c r="KPK1021" s="68"/>
      <c r="KPL1021" s="69"/>
      <c r="KPM1021" s="69"/>
      <c r="KPN1021" s="70"/>
      <c r="KPO1021" s="70"/>
      <c r="KPP1021" s="70"/>
      <c r="KPQ1021" s="71"/>
      <c r="KPR1021" s="72"/>
      <c r="KPS1021" s="71"/>
      <c r="KPT1021" s="68"/>
      <c r="KPU1021" s="69"/>
      <c r="KPV1021" s="69"/>
      <c r="KPW1021" s="70"/>
      <c r="KPX1021" s="70"/>
      <c r="KPY1021" s="70"/>
      <c r="KPZ1021" s="71"/>
      <c r="KQA1021" s="72"/>
      <c r="KQB1021" s="71"/>
      <c r="KQC1021" s="68"/>
      <c r="KQD1021" s="69"/>
      <c r="KQE1021" s="69"/>
      <c r="KQF1021" s="70"/>
      <c r="KQG1021" s="70"/>
      <c r="KQH1021" s="70"/>
      <c r="KQI1021" s="71"/>
      <c r="KQJ1021" s="72"/>
      <c r="KQK1021" s="71"/>
      <c r="KQL1021" s="68"/>
      <c r="KQM1021" s="69"/>
      <c r="KQN1021" s="69"/>
      <c r="KQO1021" s="70"/>
      <c r="KQP1021" s="70"/>
      <c r="KQQ1021" s="70"/>
      <c r="KQR1021" s="71"/>
      <c r="KQS1021" s="72"/>
      <c r="KQT1021" s="71"/>
      <c r="KQU1021" s="68"/>
      <c r="KQV1021" s="69"/>
      <c r="KQW1021" s="69"/>
      <c r="KQX1021" s="70"/>
      <c r="KQY1021" s="70"/>
      <c r="KQZ1021" s="70"/>
      <c r="KRA1021" s="71"/>
      <c r="KRB1021" s="72"/>
      <c r="KRC1021" s="71"/>
      <c r="KRD1021" s="68"/>
      <c r="KRE1021" s="69"/>
      <c r="KRF1021" s="69"/>
      <c r="KRG1021" s="70"/>
      <c r="KRH1021" s="70"/>
      <c r="KRI1021" s="70"/>
      <c r="KRJ1021" s="71"/>
      <c r="KRK1021" s="72"/>
      <c r="KRL1021" s="71"/>
      <c r="KRM1021" s="68"/>
      <c r="KRN1021" s="69"/>
      <c r="KRO1021" s="69"/>
      <c r="KRP1021" s="70"/>
      <c r="KRQ1021" s="70"/>
      <c r="KRR1021" s="70"/>
      <c r="KRS1021" s="71"/>
      <c r="KRT1021" s="72"/>
      <c r="KRU1021" s="71"/>
      <c r="KRV1021" s="68"/>
      <c r="KRW1021" s="69"/>
      <c r="KRX1021" s="69"/>
      <c r="KRY1021" s="70"/>
      <c r="KRZ1021" s="70"/>
      <c r="KSA1021" s="70"/>
      <c r="KSB1021" s="71"/>
      <c r="KSC1021" s="72"/>
      <c r="KSD1021" s="71"/>
      <c r="KSE1021" s="68"/>
      <c r="KSF1021" s="69"/>
      <c r="KSG1021" s="69"/>
      <c r="KSH1021" s="70"/>
      <c r="KSI1021" s="70"/>
      <c r="KSJ1021" s="70"/>
      <c r="KSK1021" s="71"/>
      <c r="KSL1021" s="72"/>
      <c r="KSM1021" s="71"/>
      <c r="KSN1021" s="68"/>
      <c r="KSO1021" s="69"/>
      <c r="KSP1021" s="69"/>
      <c r="KSQ1021" s="70"/>
      <c r="KSR1021" s="70"/>
      <c r="KSS1021" s="70"/>
      <c r="KST1021" s="71"/>
      <c r="KSU1021" s="72"/>
      <c r="KSV1021" s="71"/>
      <c r="KSW1021" s="68"/>
      <c r="KSX1021" s="69"/>
      <c r="KSY1021" s="69"/>
      <c r="KSZ1021" s="70"/>
      <c r="KTA1021" s="70"/>
      <c r="KTB1021" s="70"/>
      <c r="KTC1021" s="71"/>
      <c r="KTD1021" s="72"/>
      <c r="KTE1021" s="71"/>
      <c r="KTF1021" s="68"/>
      <c r="KTG1021" s="69"/>
      <c r="KTH1021" s="69"/>
      <c r="KTI1021" s="70"/>
      <c r="KTJ1021" s="70"/>
      <c r="KTK1021" s="70"/>
      <c r="KTL1021" s="71"/>
      <c r="KTM1021" s="72"/>
      <c r="KTN1021" s="71"/>
      <c r="KTO1021" s="68"/>
      <c r="KTP1021" s="69"/>
      <c r="KTQ1021" s="69"/>
      <c r="KTR1021" s="70"/>
      <c r="KTS1021" s="70"/>
      <c r="KTT1021" s="70"/>
      <c r="KTU1021" s="71"/>
      <c r="KTV1021" s="72"/>
      <c r="KTW1021" s="71"/>
      <c r="KTX1021" s="68"/>
      <c r="KTY1021" s="69"/>
      <c r="KTZ1021" s="69"/>
      <c r="KUA1021" s="70"/>
      <c r="KUB1021" s="70"/>
      <c r="KUC1021" s="70"/>
      <c r="KUD1021" s="71"/>
      <c r="KUE1021" s="72"/>
      <c r="KUF1021" s="71"/>
      <c r="KUG1021" s="68"/>
      <c r="KUH1021" s="69"/>
      <c r="KUI1021" s="69"/>
      <c r="KUJ1021" s="70"/>
      <c r="KUK1021" s="70"/>
      <c r="KUL1021" s="70"/>
      <c r="KUM1021" s="71"/>
      <c r="KUN1021" s="72"/>
      <c r="KUO1021" s="71"/>
      <c r="KUP1021" s="68"/>
      <c r="KUQ1021" s="69"/>
      <c r="KUR1021" s="69"/>
      <c r="KUS1021" s="70"/>
      <c r="KUT1021" s="70"/>
      <c r="KUU1021" s="70"/>
      <c r="KUV1021" s="71"/>
      <c r="KUW1021" s="72"/>
      <c r="KUX1021" s="71"/>
      <c r="KUY1021" s="68"/>
      <c r="KUZ1021" s="69"/>
      <c r="KVA1021" s="69"/>
      <c r="KVB1021" s="70"/>
      <c r="KVC1021" s="70"/>
      <c r="KVD1021" s="70"/>
      <c r="KVE1021" s="71"/>
      <c r="KVF1021" s="72"/>
      <c r="KVG1021" s="71"/>
      <c r="KVH1021" s="68"/>
      <c r="KVI1021" s="69"/>
      <c r="KVJ1021" s="69"/>
      <c r="KVK1021" s="70"/>
      <c r="KVL1021" s="70"/>
      <c r="KVM1021" s="70"/>
      <c r="KVN1021" s="71"/>
      <c r="KVO1021" s="72"/>
      <c r="KVP1021" s="71"/>
      <c r="KVQ1021" s="68"/>
      <c r="KVR1021" s="69"/>
      <c r="KVS1021" s="69"/>
      <c r="KVT1021" s="70"/>
      <c r="KVU1021" s="70"/>
      <c r="KVV1021" s="70"/>
      <c r="KVW1021" s="71"/>
      <c r="KVX1021" s="72"/>
      <c r="KVY1021" s="71"/>
      <c r="KVZ1021" s="68"/>
      <c r="KWA1021" s="69"/>
      <c r="KWB1021" s="69"/>
      <c r="KWC1021" s="70"/>
      <c r="KWD1021" s="70"/>
      <c r="KWE1021" s="70"/>
      <c r="KWF1021" s="71"/>
      <c r="KWG1021" s="72"/>
      <c r="KWH1021" s="71"/>
      <c r="KWI1021" s="68"/>
      <c r="KWJ1021" s="69"/>
      <c r="KWK1021" s="69"/>
      <c r="KWL1021" s="70"/>
      <c r="KWM1021" s="70"/>
      <c r="KWN1021" s="70"/>
      <c r="KWO1021" s="71"/>
      <c r="KWP1021" s="72"/>
      <c r="KWQ1021" s="71"/>
      <c r="KWR1021" s="68"/>
      <c r="KWS1021" s="69"/>
      <c r="KWT1021" s="69"/>
      <c r="KWU1021" s="70"/>
      <c r="KWV1021" s="70"/>
      <c r="KWW1021" s="70"/>
      <c r="KWX1021" s="71"/>
      <c r="KWY1021" s="72"/>
      <c r="KWZ1021" s="71"/>
      <c r="KXA1021" s="68"/>
      <c r="KXB1021" s="69"/>
      <c r="KXC1021" s="69"/>
      <c r="KXD1021" s="70"/>
      <c r="KXE1021" s="70"/>
      <c r="KXF1021" s="70"/>
      <c r="KXG1021" s="71"/>
      <c r="KXH1021" s="72"/>
      <c r="KXI1021" s="71"/>
      <c r="KXJ1021" s="68"/>
      <c r="KXK1021" s="69"/>
      <c r="KXL1021" s="69"/>
      <c r="KXM1021" s="70"/>
      <c r="KXN1021" s="70"/>
      <c r="KXO1021" s="70"/>
      <c r="KXP1021" s="71"/>
      <c r="KXQ1021" s="72"/>
      <c r="KXR1021" s="71"/>
      <c r="KXS1021" s="68"/>
      <c r="KXT1021" s="69"/>
      <c r="KXU1021" s="69"/>
      <c r="KXV1021" s="70"/>
      <c r="KXW1021" s="70"/>
      <c r="KXX1021" s="70"/>
      <c r="KXY1021" s="71"/>
      <c r="KXZ1021" s="72"/>
      <c r="KYA1021" s="71"/>
      <c r="KYB1021" s="68"/>
      <c r="KYC1021" s="69"/>
      <c r="KYD1021" s="69"/>
      <c r="KYE1021" s="70"/>
      <c r="KYF1021" s="70"/>
      <c r="KYG1021" s="70"/>
      <c r="KYH1021" s="71"/>
      <c r="KYI1021" s="72"/>
      <c r="KYJ1021" s="71"/>
      <c r="KYK1021" s="68"/>
      <c r="KYL1021" s="69"/>
      <c r="KYM1021" s="69"/>
      <c r="KYN1021" s="70"/>
      <c r="KYO1021" s="70"/>
      <c r="KYP1021" s="70"/>
      <c r="KYQ1021" s="71"/>
      <c r="KYR1021" s="72"/>
      <c r="KYS1021" s="71"/>
      <c r="KYT1021" s="68"/>
      <c r="KYU1021" s="69"/>
      <c r="KYV1021" s="69"/>
      <c r="KYW1021" s="70"/>
      <c r="KYX1021" s="70"/>
      <c r="KYY1021" s="70"/>
      <c r="KYZ1021" s="71"/>
      <c r="KZA1021" s="72"/>
      <c r="KZB1021" s="71"/>
      <c r="KZC1021" s="68"/>
      <c r="KZD1021" s="69"/>
      <c r="KZE1021" s="69"/>
      <c r="KZF1021" s="70"/>
      <c r="KZG1021" s="70"/>
      <c r="KZH1021" s="70"/>
      <c r="KZI1021" s="71"/>
      <c r="KZJ1021" s="72"/>
      <c r="KZK1021" s="71"/>
      <c r="KZL1021" s="68"/>
      <c r="KZM1021" s="69"/>
      <c r="KZN1021" s="69"/>
      <c r="KZO1021" s="70"/>
      <c r="KZP1021" s="70"/>
      <c r="KZQ1021" s="70"/>
      <c r="KZR1021" s="71"/>
      <c r="KZS1021" s="72"/>
      <c r="KZT1021" s="71"/>
      <c r="KZU1021" s="68"/>
      <c r="KZV1021" s="69"/>
      <c r="KZW1021" s="69"/>
      <c r="KZX1021" s="70"/>
      <c r="KZY1021" s="70"/>
      <c r="KZZ1021" s="70"/>
      <c r="LAA1021" s="71"/>
      <c r="LAB1021" s="72"/>
      <c r="LAC1021" s="71"/>
      <c r="LAD1021" s="68"/>
      <c r="LAE1021" s="69"/>
      <c r="LAF1021" s="69"/>
      <c r="LAG1021" s="70"/>
      <c r="LAH1021" s="70"/>
      <c r="LAI1021" s="70"/>
      <c r="LAJ1021" s="71"/>
      <c r="LAK1021" s="72"/>
      <c r="LAL1021" s="71"/>
      <c r="LAM1021" s="68"/>
      <c r="LAN1021" s="69"/>
      <c r="LAO1021" s="69"/>
      <c r="LAP1021" s="70"/>
      <c r="LAQ1021" s="70"/>
      <c r="LAR1021" s="70"/>
      <c r="LAS1021" s="71"/>
      <c r="LAT1021" s="72"/>
      <c r="LAU1021" s="71"/>
      <c r="LAV1021" s="68"/>
      <c r="LAW1021" s="69"/>
      <c r="LAX1021" s="69"/>
      <c r="LAY1021" s="70"/>
      <c r="LAZ1021" s="70"/>
      <c r="LBA1021" s="70"/>
      <c r="LBB1021" s="71"/>
      <c r="LBC1021" s="72"/>
      <c r="LBD1021" s="71"/>
      <c r="LBE1021" s="68"/>
      <c r="LBF1021" s="69"/>
      <c r="LBG1021" s="69"/>
      <c r="LBH1021" s="70"/>
      <c r="LBI1021" s="70"/>
      <c r="LBJ1021" s="70"/>
      <c r="LBK1021" s="71"/>
      <c r="LBL1021" s="72"/>
      <c r="LBM1021" s="71"/>
      <c r="LBN1021" s="68"/>
      <c r="LBO1021" s="69"/>
      <c r="LBP1021" s="69"/>
      <c r="LBQ1021" s="70"/>
      <c r="LBR1021" s="70"/>
      <c r="LBS1021" s="70"/>
      <c r="LBT1021" s="71"/>
      <c r="LBU1021" s="72"/>
      <c r="LBV1021" s="71"/>
      <c r="LBW1021" s="68"/>
      <c r="LBX1021" s="69"/>
      <c r="LBY1021" s="69"/>
      <c r="LBZ1021" s="70"/>
      <c r="LCA1021" s="70"/>
      <c r="LCB1021" s="70"/>
      <c r="LCC1021" s="71"/>
      <c r="LCD1021" s="72"/>
      <c r="LCE1021" s="71"/>
      <c r="LCF1021" s="68"/>
      <c r="LCG1021" s="69"/>
      <c r="LCH1021" s="69"/>
      <c r="LCI1021" s="70"/>
      <c r="LCJ1021" s="70"/>
      <c r="LCK1021" s="70"/>
      <c r="LCL1021" s="71"/>
      <c r="LCM1021" s="72"/>
      <c r="LCN1021" s="71"/>
      <c r="LCO1021" s="68"/>
      <c r="LCP1021" s="69"/>
      <c r="LCQ1021" s="69"/>
      <c r="LCR1021" s="70"/>
      <c r="LCS1021" s="70"/>
      <c r="LCT1021" s="70"/>
      <c r="LCU1021" s="71"/>
      <c r="LCV1021" s="72"/>
      <c r="LCW1021" s="71"/>
      <c r="LCX1021" s="68"/>
      <c r="LCY1021" s="69"/>
      <c r="LCZ1021" s="69"/>
      <c r="LDA1021" s="70"/>
      <c r="LDB1021" s="70"/>
      <c r="LDC1021" s="70"/>
      <c r="LDD1021" s="71"/>
      <c r="LDE1021" s="72"/>
      <c r="LDF1021" s="71"/>
      <c r="LDG1021" s="68"/>
      <c r="LDH1021" s="69"/>
      <c r="LDI1021" s="69"/>
      <c r="LDJ1021" s="70"/>
      <c r="LDK1021" s="70"/>
      <c r="LDL1021" s="70"/>
      <c r="LDM1021" s="71"/>
      <c r="LDN1021" s="72"/>
      <c r="LDO1021" s="71"/>
      <c r="LDP1021" s="68"/>
      <c r="LDQ1021" s="69"/>
      <c r="LDR1021" s="69"/>
      <c r="LDS1021" s="70"/>
      <c r="LDT1021" s="70"/>
      <c r="LDU1021" s="70"/>
      <c r="LDV1021" s="71"/>
      <c r="LDW1021" s="72"/>
      <c r="LDX1021" s="71"/>
      <c r="LDY1021" s="68"/>
      <c r="LDZ1021" s="69"/>
      <c r="LEA1021" s="69"/>
      <c r="LEB1021" s="70"/>
      <c r="LEC1021" s="70"/>
      <c r="LED1021" s="70"/>
      <c r="LEE1021" s="71"/>
      <c r="LEF1021" s="72"/>
      <c r="LEG1021" s="71"/>
      <c r="LEH1021" s="68"/>
      <c r="LEI1021" s="69"/>
      <c r="LEJ1021" s="69"/>
      <c r="LEK1021" s="70"/>
      <c r="LEL1021" s="70"/>
      <c r="LEM1021" s="70"/>
      <c r="LEN1021" s="71"/>
      <c r="LEO1021" s="72"/>
      <c r="LEP1021" s="71"/>
      <c r="LEQ1021" s="68"/>
      <c r="LER1021" s="69"/>
      <c r="LES1021" s="69"/>
      <c r="LET1021" s="70"/>
      <c r="LEU1021" s="70"/>
      <c r="LEV1021" s="70"/>
      <c r="LEW1021" s="71"/>
      <c r="LEX1021" s="72"/>
      <c r="LEY1021" s="71"/>
      <c r="LEZ1021" s="68"/>
      <c r="LFA1021" s="69"/>
      <c r="LFB1021" s="69"/>
      <c r="LFC1021" s="70"/>
      <c r="LFD1021" s="70"/>
      <c r="LFE1021" s="70"/>
      <c r="LFF1021" s="71"/>
      <c r="LFG1021" s="72"/>
      <c r="LFH1021" s="71"/>
      <c r="LFI1021" s="68"/>
      <c r="LFJ1021" s="69"/>
      <c r="LFK1021" s="69"/>
      <c r="LFL1021" s="70"/>
      <c r="LFM1021" s="70"/>
      <c r="LFN1021" s="70"/>
      <c r="LFO1021" s="71"/>
      <c r="LFP1021" s="72"/>
      <c r="LFQ1021" s="71"/>
      <c r="LFR1021" s="68"/>
      <c r="LFS1021" s="69"/>
      <c r="LFT1021" s="69"/>
      <c r="LFU1021" s="70"/>
      <c r="LFV1021" s="70"/>
      <c r="LFW1021" s="70"/>
      <c r="LFX1021" s="71"/>
      <c r="LFY1021" s="72"/>
      <c r="LFZ1021" s="71"/>
      <c r="LGA1021" s="68"/>
      <c r="LGB1021" s="69"/>
      <c r="LGC1021" s="69"/>
      <c r="LGD1021" s="70"/>
      <c r="LGE1021" s="70"/>
      <c r="LGF1021" s="70"/>
      <c r="LGG1021" s="71"/>
      <c r="LGH1021" s="72"/>
      <c r="LGI1021" s="71"/>
      <c r="LGJ1021" s="68"/>
      <c r="LGK1021" s="69"/>
      <c r="LGL1021" s="69"/>
      <c r="LGM1021" s="70"/>
      <c r="LGN1021" s="70"/>
      <c r="LGO1021" s="70"/>
      <c r="LGP1021" s="71"/>
      <c r="LGQ1021" s="72"/>
      <c r="LGR1021" s="71"/>
      <c r="LGS1021" s="68"/>
      <c r="LGT1021" s="69"/>
      <c r="LGU1021" s="69"/>
      <c r="LGV1021" s="70"/>
      <c r="LGW1021" s="70"/>
      <c r="LGX1021" s="70"/>
      <c r="LGY1021" s="71"/>
      <c r="LGZ1021" s="72"/>
      <c r="LHA1021" s="71"/>
      <c r="LHB1021" s="68"/>
      <c r="LHC1021" s="69"/>
      <c r="LHD1021" s="69"/>
      <c r="LHE1021" s="70"/>
      <c r="LHF1021" s="70"/>
      <c r="LHG1021" s="70"/>
      <c r="LHH1021" s="71"/>
      <c r="LHI1021" s="72"/>
      <c r="LHJ1021" s="71"/>
      <c r="LHK1021" s="68"/>
      <c r="LHL1021" s="69"/>
      <c r="LHM1021" s="69"/>
      <c r="LHN1021" s="70"/>
      <c r="LHO1021" s="70"/>
      <c r="LHP1021" s="70"/>
      <c r="LHQ1021" s="71"/>
      <c r="LHR1021" s="72"/>
      <c r="LHS1021" s="71"/>
      <c r="LHT1021" s="68"/>
      <c r="LHU1021" s="69"/>
      <c r="LHV1021" s="69"/>
      <c r="LHW1021" s="70"/>
      <c r="LHX1021" s="70"/>
      <c r="LHY1021" s="70"/>
      <c r="LHZ1021" s="71"/>
      <c r="LIA1021" s="72"/>
      <c r="LIB1021" s="71"/>
      <c r="LIC1021" s="68"/>
      <c r="LID1021" s="69"/>
      <c r="LIE1021" s="69"/>
      <c r="LIF1021" s="70"/>
      <c r="LIG1021" s="70"/>
      <c r="LIH1021" s="70"/>
      <c r="LII1021" s="71"/>
      <c r="LIJ1021" s="72"/>
      <c r="LIK1021" s="71"/>
      <c r="LIL1021" s="68"/>
      <c r="LIM1021" s="69"/>
      <c r="LIN1021" s="69"/>
      <c r="LIO1021" s="70"/>
      <c r="LIP1021" s="70"/>
      <c r="LIQ1021" s="70"/>
      <c r="LIR1021" s="71"/>
      <c r="LIS1021" s="72"/>
      <c r="LIT1021" s="71"/>
      <c r="LIU1021" s="68"/>
      <c r="LIV1021" s="69"/>
      <c r="LIW1021" s="69"/>
      <c r="LIX1021" s="70"/>
      <c r="LIY1021" s="70"/>
      <c r="LIZ1021" s="70"/>
      <c r="LJA1021" s="71"/>
      <c r="LJB1021" s="72"/>
      <c r="LJC1021" s="71"/>
      <c r="LJD1021" s="68"/>
      <c r="LJE1021" s="69"/>
      <c r="LJF1021" s="69"/>
      <c r="LJG1021" s="70"/>
      <c r="LJH1021" s="70"/>
      <c r="LJI1021" s="70"/>
      <c r="LJJ1021" s="71"/>
      <c r="LJK1021" s="72"/>
      <c r="LJL1021" s="71"/>
      <c r="LJM1021" s="68"/>
      <c r="LJN1021" s="69"/>
      <c r="LJO1021" s="69"/>
      <c r="LJP1021" s="70"/>
      <c r="LJQ1021" s="70"/>
      <c r="LJR1021" s="70"/>
      <c r="LJS1021" s="71"/>
      <c r="LJT1021" s="72"/>
      <c r="LJU1021" s="71"/>
      <c r="LJV1021" s="68"/>
      <c r="LJW1021" s="69"/>
      <c r="LJX1021" s="69"/>
      <c r="LJY1021" s="70"/>
      <c r="LJZ1021" s="70"/>
      <c r="LKA1021" s="70"/>
      <c r="LKB1021" s="71"/>
      <c r="LKC1021" s="72"/>
      <c r="LKD1021" s="71"/>
      <c r="LKE1021" s="68"/>
      <c r="LKF1021" s="69"/>
      <c r="LKG1021" s="69"/>
      <c r="LKH1021" s="70"/>
      <c r="LKI1021" s="70"/>
      <c r="LKJ1021" s="70"/>
      <c r="LKK1021" s="71"/>
      <c r="LKL1021" s="72"/>
      <c r="LKM1021" s="71"/>
      <c r="LKN1021" s="68"/>
      <c r="LKO1021" s="69"/>
      <c r="LKP1021" s="69"/>
      <c r="LKQ1021" s="70"/>
      <c r="LKR1021" s="70"/>
      <c r="LKS1021" s="70"/>
      <c r="LKT1021" s="71"/>
      <c r="LKU1021" s="72"/>
      <c r="LKV1021" s="71"/>
      <c r="LKW1021" s="68"/>
      <c r="LKX1021" s="69"/>
      <c r="LKY1021" s="69"/>
      <c r="LKZ1021" s="70"/>
      <c r="LLA1021" s="70"/>
      <c r="LLB1021" s="70"/>
      <c r="LLC1021" s="71"/>
      <c r="LLD1021" s="72"/>
      <c r="LLE1021" s="71"/>
      <c r="LLF1021" s="68"/>
      <c r="LLG1021" s="69"/>
      <c r="LLH1021" s="69"/>
      <c r="LLI1021" s="70"/>
      <c r="LLJ1021" s="70"/>
      <c r="LLK1021" s="70"/>
      <c r="LLL1021" s="71"/>
      <c r="LLM1021" s="72"/>
      <c r="LLN1021" s="71"/>
      <c r="LLO1021" s="68"/>
      <c r="LLP1021" s="69"/>
      <c r="LLQ1021" s="69"/>
      <c r="LLR1021" s="70"/>
      <c r="LLS1021" s="70"/>
      <c r="LLT1021" s="70"/>
      <c r="LLU1021" s="71"/>
      <c r="LLV1021" s="72"/>
      <c r="LLW1021" s="71"/>
      <c r="LLX1021" s="68"/>
      <c r="LLY1021" s="69"/>
      <c r="LLZ1021" s="69"/>
      <c r="LMA1021" s="70"/>
      <c r="LMB1021" s="70"/>
      <c r="LMC1021" s="70"/>
      <c r="LMD1021" s="71"/>
      <c r="LME1021" s="72"/>
      <c r="LMF1021" s="71"/>
      <c r="LMG1021" s="68"/>
      <c r="LMH1021" s="69"/>
      <c r="LMI1021" s="69"/>
      <c r="LMJ1021" s="70"/>
      <c r="LMK1021" s="70"/>
      <c r="LML1021" s="70"/>
      <c r="LMM1021" s="71"/>
      <c r="LMN1021" s="72"/>
      <c r="LMO1021" s="71"/>
      <c r="LMP1021" s="68"/>
      <c r="LMQ1021" s="69"/>
      <c r="LMR1021" s="69"/>
      <c r="LMS1021" s="70"/>
      <c r="LMT1021" s="70"/>
      <c r="LMU1021" s="70"/>
      <c r="LMV1021" s="71"/>
      <c r="LMW1021" s="72"/>
      <c r="LMX1021" s="71"/>
      <c r="LMY1021" s="68"/>
      <c r="LMZ1021" s="69"/>
      <c r="LNA1021" s="69"/>
      <c r="LNB1021" s="70"/>
      <c r="LNC1021" s="70"/>
      <c r="LND1021" s="70"/>
      <c r="LNE1021" s="71"/>
      <c r="LNF1021" s="72"/>
      <c r="LNG1021" s="71"/>
      <c r="LNH1021" s="68"/>
      <c r="LNI1021" s="69"/>
      <c r="LNJ1021" s="69"/>
      <c r="LNK1021" s="70"/>
      <c r="LNL1021" s="70"/>
      <c r="LNM1021" s="70"/>
      <c r="LNN1021" s="71"/>
      <c r="LNO1021" s="72"/>
      <c r="LNP1021" s="71"/>
      <c r="LNQ1021" s="68"/>
      <c r="LNR1021" s="69"/>
      <c r="LNS1021" s="69"/>
      <c r="LNT1021" s="70"/>
      <c r="LNU1021" s="70"/>
      <c r="LNV1021" s="70"/>
      <c r="LNW1021" s="71"/>
      <c r="LNX1021" s="72"/>
      <c r="LNY1021" s="71"/>
      <c r="LNZ1021" s="68"/>
      <c r="LOA1021" s="69"/>
      <c r="LOB1021" s="69"/>
      <c r="LOC1021" s="70"/>
      <c r="LOD1021" s="70"/>
      <c r="LOE1021" s="70"/>
      <c r="LOF1021" s="71"/>
      <c r="LOG1021" s="72"/>
      <c r="LOH1021" s="71"/>
      <c r="LOI1021" s="68"/>
      <c r="LOJ1021" s="69"/>
      <c r="LOK1021" s="69"/>
      <c r="LOL1021" s="70"/>
      <c r="LOM1021" s="70"/>
      <c r="LON1021" s="70"/>
      <c r="LOO1021" s="71"/>
      <c r="LOP1021" s="72"/>
      <c r="LOQ1021" s="71"/>
      <c r="LOR1021" s="68"/>
      <c r="LOS1021" s="69"/>
      <c r="LOT1021" s="69"/>
      <c r="LOU1021" s="70"/>
      <c r="LOV1021" s="70"/>
      <c r="LOW1021" s="70"/>
      <c r="LOX1021" s="71"/>
      <c r="LOY1021" s="72"/>
      <c r="LOZ1021" s="71"/>
      <c r="LPA1021" s="68"/>
      <c r="LPB1021" s="69"/>
      <c r="LPC1021" s="69"/>
      <c r="LPD1021" s="70"/>
      <c r="LPE1021" s="70"/>
      <c r="LPF1021" s="70"/>
      <c r="LPG1021" s="71"/>
      <c r="LPH1021" s="72"/>
      <c r="LPI1021" s="71"/>
      <c r="LPJ1021" s="68"/>
      <c r="LPK1021" s="69"/>
      <c r="LPL1021" s="69"/>
      <c r="LPM1021" s="70"/>
      <c r="LPN1021" s="70"/>
      <c r="LPO1021" s="70"/>
      <c r="LPP1021" s="71"/>
      <c r="LPQ1021" s="72"/>
      <c r="LPR1021" s="71"/>
      <c r="LPS1021" s="68"/>
      <c r="LPT1021" s="69"/>
      <c r="LPU1021" s="69"/>
      <c r="LPV1021" s="70"/>
      <c r="LPW1021" s="70"/>
      <c r="LPX1021" s="70"/>
      <c r="LPY1021" s="71"/>
      <c r="LPZ1021" s="72"/>
      <c r="LQA1021" s="71"/>
      <c r="LQB1021" s="68"/>
      <c r="LQC1021" s="69"/>
      <c r="LQD1021" s="69"/>
      <c r="LQE1021" s="70"/>
      <c r="LQF1021" s="70"/>
      <c r="LQG1021" s="70"/>
      <c r="LQH1021" s="71"/>
      <c r="LQI1021" s="72"/>
      <c r="LQJ1021" s="71"/>
      <c r="LQK1021" s="68"/>
      <c r="LQL1021" s="69"/>
      <c r="LQM1021" s="69"/>
      <c r="LQN1021" s="70"/>
      <c r="LQO1021" s="70"/>
      <c r="LQP1021" s="70"/>
      <c r="LQQ1021" s="71"/>
      <c r="LQR1021" s="72"/>
      <c r="LQS1021" s="71"/>
      <c r="LQT1021" s="68"/>
      <c r="LQU1021" s="69"/>
      <c r="LQV1021" s="69"/>
      <c r="LQW1021" s="70"/>
      <c r="LQX1021" s="70"/>
      <c r="LQY1021" s="70"/>
      <c r="LQZ1021" s="71"/>
      <c r="LRA1021" s="72"/>
      <c r="LRB1021" s="71"/>
      <c r="LRC1021" s="68"/>
      <c r="LRD1021" s="69"/>
      <c r="LRE1021" s="69"/>
      <c r="LRF1021" s="70"/>
      <c r="LRG1021" s="70"/>
      <c r="LRH1021" s="70"/>
      <c r="LRI1021" s="71"/>
      <c r="LRJ1021" s="72"/>
      <c r="LRK1021" s="71"/>
      <c r="LRL1021" s="68"/>
      <c r="LRM1021" s="69"/>
      <c r="LRN1021" s="69"/>
      <c r="LRO1021" s="70"/>
      <c r="LRP1021" s="70"/>
      <c r="LRQ1021" s="70"/>
      <c r="LRR1021" s="71"/>
      <c r="LRS1021" s="72"/>
      <c r="LRT1021" s="71"/>
      <c r="LRU1021" s="68"/>
      <c r="LRV1021" s="69"/>
      <c r="LRW1021" s="69"/>
      <c r="LRX1021" s="70"/>
      <c r="LRY1021" s="70"/>
      <c r="LRZ1021" s="70"/>
      <c r="LSA1021" s="71"/>
      <c r="LSB1021" s="72"/>
      <c r="LSC1021" s="71"/>
      <c r="LSD1021" s="68"/>
      <c r="LSE1021" s="69"/>
      <c r="LSF1021" s="69"/>
      <c r="LSG1021" s="70"/>
      <c r="LSH1021" s="70"/>
      <c r="LSI1021" s="70"/>
      <c r="LSJ1021" s="71"/>
      <c r="LSK1021" s="72"/>
      <c r="LSL1021" s="71"/>
      <c r="LSM1021" s="68"/>
      <c r="LSN1021" s="69"/>
      <c r="LSO1021" s="69"/>
      <c r="LSP1021" s="70"/>
      <c r="LSQ1021" s="70"/>
      <c r="LSR1021" s="70"/>
      <c r="LSS1021" s="71"/>
      <c r="LST1021" s="72"/>
      <c r="LSU1021" s="71"/>
      <c r="LSV1021" s="68"/>
      <c r="LSW1021" s="69"/>
      <c r="LSX1021" s="69"/>
      <c r="LSY1021" s="70"/>
      <c r="LSZ1021" s="70"/>
      <c r="LTA1021" s="70"/>
      <c r="LTB1021" s="71"/>
      <c r="LTC1021" s="72"/>
      <c r="LTD1021" s="71"/>
      <c r="LTE1021" s="68"/>
      <c r="LTF1021" s="69"/>
      <c r="LTG1021" s="69"/>
      <c r="LTH1021" s="70"/>
      <c r="LTI1021" s="70"/>
      <c r="LTJ1021" s="70"/>
      <c r="LTK1021" s="71"/>
      <c r="LTL1021" s="72"/>
      <c r="LTM1021" s="71"/>
      <c r="LTN1021" s="68"/>
      <c r="LTO1021" s="69"/>
      <c r="LTP1021" s="69"/>
      <c r="LTQ1021" s="70"/>
      <c r="LTR1021" s="70"/>
      <c r="LTS1021" s="70"/>
      <c r="LTT1021" s="71"/>
      <c r="LTU1021" s="72"/>
      <c r="LTV1021" s="71"/>
      <c r="LTW1021" s="68"/>
      <c r="LTX1021" s="69"/>
      <c r="LTY1021" s="69"/>
      <c r="LTZ1021" s="70"/>
      <c r="LUA1021" s="70"/>
      <c r="LUB1021" s="70"/>
      <c r="LUC1021" s="71"/>
      <c r="LUD1021" s="72"/>
      <c r="LUE1021" s="71"/>
      <c r="LUF1021" s="68"/>
      <c r="LUG1021" s="69"/>
      <c r="LUH1021" s="69"/>
      <c r="LUI1021" s="70"/>
      <c r="LUJ1021" s="70"/>
      <c r="LUK1021" s="70"/>
      <c r="LUL1021" s="71"/>
      <c r="LUM1021" s="72"/>
      <c r="LUN1021" s="71"/>
      <c r="LUO1021" s="68"/>
      <c r="LUP1021" s="69"/>
      <c r="LUQ1021" s="69"/>
      <c r="LUR1021" s="70"/>
      <c r="LUS1021" s="70"/>
      <c r="LUT1021" s="70"/>
      <c r="LUU1021" s="71"/>
      <c r="LUV1021" s="72"/>
      <c r="LUW1021" s="71"/>
      <c r="LUX1021" s="68"/>
      <c r="LUY1021" s="69"/>
      <c r="LUZ1021" s="69"/>
      <c r="LVA1021" s="70"/>
      <c r="LVB1021" s="70"/>
      <c r="LVC1021" s="70"/>
      <c r="LVD1021" s="71"/>
      <c r="LVE1021" s="72"/>
      <c r="LVF1021" s="71"/>
      <c r="LVG1021" s="68"/>
      <c r="LVH1021" s="69"/>
      <c r="LVI1021" s="69"/>
      <c r="LVJ1021" s="70"/>
      <c r="LVK1021" s="70"/>
      <c r="LVL1021" s="70"/>
      <c r="LVM1021" s="71"/>
      <c r="LVN1021" s="72"/>
      <c r="LVO1021" s="71"/>
      <c r="LVP1021" s="68"/>
      <c r="LVQ1021" s="69"/>
      <c r="LVR1021" s="69"/>
      <c r="LVS1021" s="70"/>
      <c r="LVT1021" s="70"/>
      <c r="LVU1021" s="70"/>
      <c r="LVV1021" s="71"/>
      <c r="LVW1021" s="72"/>
      <c r="LVX1021" s="71"/>
      <c r="LVY1021" s="68"/>
      <c r="LVZ1021" s="69"/>
      <c r="LWA1021" s="69"/>
      <c r="LWB1021" s="70"/>
      <c r="LWC1021" s="70"/>
      <c r="LWD1021" s="70"/>
      <c r="LWE1021" s="71"/>
      <c r="LWF1021" s="72"/>
      <c r="LWG1021" s="71"/>
      <c r="LWH1021" s="68"/>
      <c r="LWI1021" s="69"/>
      <c r="LWJ1021" s="69"/>
      <c r="LWK1021" s="70"/>
      <c r="LWL1021" s="70"/>
      <c r="LWM1021" s="70"/>
      <c r="LWN1021" s="71"/>
      <c r="LWO1021" s="72"/>
      <c r="LWP1021" s="71"/>
      <c r="LWQ1021" s="68"/>
      <c r="LWR1021" s="69"/>
      <c r="LWS1021" s="69"/>
      <c r="LWT1021" s="70"/>
      <c r="LWU1021" s="70"/>
      <c r="LWV1021" s="70"/>
      <c r="LWW1021" s="71"/>
      <c r="LWX1021" s="72"/>
      <c r="LWY1021" s="71"/>
      <c r="LWZ1021" s="68"/>
      <c r="LXA1021" s="69"/>
      <c r="LXB1021" s="69"/>
      <c r="LXC1021" s="70"/>
      <c r="LXD1021" s="70"/>
      <c r="LXE1021" s="70"/>
      <c r="LXF1021" s="71"/>
      <c r="LXG1021" s="72"/>
      <c r="LXH1021" s="71"/>
      <c r="LXI1021" s="68"/>
      <c r="LXJ1021" s="69"/>
      <c r="LXK1021" s="69"/>
      <c r="LXL1021" s="70"/>
      <c r="LXM1021" s="70"/>
      <c r="LXN1021" s="70"/>
      <c r="LXO1021" s="71"/>
      <c r="LXP1021" s="72"/>
      <c r="LXQ1021" s="71"/>
      <c r="LXR1021" s="68"/>
      <c r="LXS1021" s="69"/>
      <c r="LXT1021" s="69"/>
      <c r="LXU1021" s="70"/>
      <c r="LXV1021" s="70"/>
      <c r="LXW1021" s="70"/>
      <c r="LXX1021" s="71"/>
      <c r="LXY1021" s="72"/>
      <c r="LXZ1021" s="71"/>
      <c r="LYA1021" s="68"/>
      <c r="LYB1021" s="69"/>
      <c r="LYC1021" s="69"/>
      <c r="LYD1021" s="70"/>
      <c r="LYE1021" s="70"/>
      <c r="LYF1021" s="70"/>
      <c r="LYG1021" s="71"/>
      <c r="LYH1021" s="72"/>
      <c r="LYI1021" s="71"/>
      <c r="LYJ1021" s="68"/>
      <c r="LYK1021" s="69"/>
      <c r="LYL1021" s="69"/>
      <c r="LYM1021" s="70"/>
      <c r="LYN1021" s="70"/>
      <c r="LYO1021" s="70"/>
      <c r="LYP1021" s="71"/>
      <c r="LYQ1021" s="72"/>
      <c r="LYR1021" s="71"/>
      <c r="LYS1021" s="68"/>
      <c r="LYT1021" s="69"/>
      <c r="LYU1021" s="69"/>
      <c r="LYV1021" s="70"/>
      <c r="LYW1021" s="70"/>
      <c r="LYX1021" s="70"/>
      <c r="LYY1021" s="71"/>
      <c r="LYZ1021" s="72"/>
      <c r="LZA1021" s="71"/>
      <c r="LZB1021" s="68"/>
      <c r="LZC1021" s="69"/>
      <c r="LZD1021" s="69"/>
      <c r="LZE1021" s="70"/>
      <c r="LZF1021" s="70"/>
      <c r="LZG1021" s="70"/>
      <c r="LZH1021" s="71"/>
      <c r="LZI1021" s="72"/>
      <c r="LZJ1021" s="71"/>
      <c r="LZK1021" s="68"/>
      <c r="LZL1021" s="69"/>
      <c r="LZM1021" s="69"/>
      <c r="LZN1021" s="70"/>
      <c r="LZO1021" s="70"/>
      <c r="LZP1021" s="70"/>
      <c r="LZQ1021" s="71"/>
      <c r="LZR1021" s="72"/>
      <c r="LZS1021" s="71"/>
      <c r="LZT1021" s="68"/>
      <c r="LZU1021" s="69"/>
      <c r="LZV1021" s="69"/>
      <c r="LZW1021" s="70"/>
      <c r="LZX1021" s="70"/>
      <c r="LZY1021" s="70"/>
      <c r="LZZ1021" s="71"/>
      <c r="MAA1021" s="72"/>
      <c r="MAB1021" s="71"/>
      <c r="MAC1021" s="68"/>
      <c r="MAD1021" s="69"/>
      <c r="MAE1021" s="69"/>
      <c r="MAF1021" s="70"/>
      <c r="MAG1021" s="70"/>
      <c r="MAH1021" s="70"/>
      <c r="MAI1021" s="71"/>
      <c r="MAJ1021" s="72"/>
      <c r="MAK1021" s="71"/>
      <c r="MAL1021" s="68"/>
      <c r="MAM1021" s="69"/>
      <c r="MAN1021" s="69"/>
      <c r="MAO1021" s="70"/>
      <c r="MAP1021" s="70"/>
      <c r="MAQ1021" s="70"/>
      <c r="MAR1021" s="71"/>
      <c r="MAS1021" s="72"/>
      <c r="MAT1021" s="71"/>
      <c r="MAU1021" s="68"/>
      <c r="MAV1021" s="69"/>
      <c r="MAW1021" s="69"/>
      <c r="MAX1021" s="70"/>
      <c r="MAY1021" s="70"/>
      <c r="MAZ1021" s="70"/>
      <c r="MBA1021" s="71"/>
      <c r="MBB1021" s="72"/>
      <c r="MBC1021" s="71"/>
      <c r="MBD1021" s="68"/>
      <c r="MBE1021" s="69"/>
      <c r="MBF1021" s="69"/>
      <c r="MBG1021" s="70"/>
      <c r="MBH1021" s="70"/>
      <c r="MBI1021" s="70"/>
      <c r="MBJ1021" s="71"/>
      <c r="MBK1021" s="72"/>
      <c r="MBL1021" s="71"/>
      <c r="MBM1021" s="68"/>
      <c r="MBN1021" s="69"/>
      <c r="MBO1021" s="69"/>
      <c r="MBP1021" s="70"/>
      <c r="MBQ1021" s="70"/>
      <c r="MBR1021" s="70"/>
      <c r="MBS1021" s="71"/>
      <c r="MBT1021" s="72"/>
      <c r="MBU1021" s="71"/>
      <c r="MBV1021" s="68"/>
      <c r="MBW1021" s="69"/>
      <c r="MBX1021" s="69"/>
      <c r="MBY1021" s="70"/>
      <c r="MBZ1021" s="70"/>
      <c r="MCA1021" s="70"/>
      <c r="MCB1021" s="71"/>
      <c r="MCC1021" s="72"/>
      <c r="MCD1021" s="71"/>
      <c r="MCE1021" s="68"/>
      <c r="MCF1021" s="69"/>
      <c r="MCG1021" s="69"/>
      <c r="MCH1021" s="70"/>
      <c r="MCI1021" s="70"/>
      <c r="MCJ1021" s="70"/>
      <c r="MCK1021" s="71"/>
      <c r="MCL1021" s="72"/>
      <c r="MCM1021" s="71"/>
      <c r="MCN1021" s="68"/>
      <c r="MCO1021" s="69"/>
      <c r="MCP1021" s="69"/>
      <c r="MCQ1021" s="70"/>
      <c r="MCR1021" s="70"/>
      <c r="MCS1021" s="70"/>
      <c r="MCT1021" s="71"/>
      <c r="MCU1021" s="72"/>
      <c r="MCV1021" s="71"/>
      <c r="MCW1021" s="68"/>
      <c r="MCX1021" s="69"/>
      <c r="MCY1021" s="69"/>
      <c r="MCZ1021" s="70"/>
      <c r="MDA1021" s="70"/>
      <c r="MDB1021" s="70"/>
      <c r="MDC1021" s="71"/>
      <c r="MDD1021" s="72"/>
      <c r="MDE1021" s="71"/>
      <c r="MDF1021" s="68"/>
      <c r="MDG1021" s="69"/>
      <c r="MDH1021" s="69"/>
      <c r="MDI1021" s="70"/>
      <c r="MDJ1021" s="70"/>
      <c r="MDK1021" s="70"/>
      <c r="MDL1021" s="71"/>
      <c r="MDM1021" s="72"/>
      <c r="MDN1021" s="71"/>
      <c r="MDO1021" s="68"/>
      <c r="MDP1021" s="69"/>
      <c r="MDQ1021" s="69"/>
      <c r="MDR1021" s="70"/>
      <c r="MDS1021" s="70"/>
      <c r="MDT1021" s="70"/>
      <c r="MDU1021" s="71"/>
      <c r="MDV1021" s="72"/>
      <c r="MDW1021" s="71"/>
      <c r="MDX1021" s="68"/>
      <c r="MDY1021" s="69"/>
      <c r="MDZ1021" s="69"/>
      <c r="MEA1021" s="70"/>
      <c r="MEB1021" s="70"/>
      <c r="MEC1021" s="70"/>
      <c r="MED1021" s="71"/>
      <c r="MEE1021" s="72"/>
      <c r="MEF1021" s="71"/>
      <c r="MEG1021" s="68"/>
      <c r="MEH1021" s="69"/>
      <c r="MEI1021" s="69"/>
      <c r="MEJ1021" s="70"/>
      <c r="MEK1021" s="70"/>
      <c r="MEL1021" s="70"/>
      <c r="MEM1021" s="71"/>
      <c r="MEN1021" s="72"/>
      <c r="MEO1021" s="71"/>
      <c r="MEP1021" s="68"/>
      <c r="MEQ1021" s="69"/>
      <c r="MER1021" s="69"/>
      <c r="MES1021" s="70"/>
      <c r="MET1021" s="70"/>
      <c r="MEU1021" s="70"/>
      <c r="MEV1021" s="71"/>
      <c r="MEW1021" s="72"/>
      <c r="MEX1021" s="71"/>
      <c r="MEY1021" s="68"/>
      <c r="MEZ1021" s="69"/>
      <c r="MFA1021" s="69"/>
      <c r="MFB1021" s="70"/>
      <c r="MFC1021" s="70"/>
      <c r="MFD1021" s="70"/>
      <c r="MFE1021" s="71"/>
      <c r="MFF1021" s="72"/>
      <c r="MFG1021" s="71"/>
      <c r="MFH1021" s="68"/>
      <c r="MFI1021" s="69"/>
      <c r="MFJ1021" s="69"/>
      <c r="MFK1021" s="70"/>
      <c r="MFL1021" s="70"/>
      <c r="MFM1021" s="70"/>
      <c r="MFN1021" s="71"/>
      <c r="MFO1021" s="72"/>
      <c r="MFP1021" s="71"/>
      <c r="MFQ1021" s="68"/>
      <c r="MFR1021" s="69"/>
      <c r="MFS1021" s="69"/>
      <c r="MFT1021" s="70"/>
      <c r="MFU1021" s="70"/>
      <c r="MFV1021" s="70"/>
      <c r="MFW1021" s="71"/>
      <c r="MFX1021" s="72"/>
      <c r="MFY1021" s="71"/>
      <c r="MFZ1021" s="68"/>
      <c r="MGA1021" s="69"/>
      <c r="MGB1021" s="69"/>
      <c r="MGC1021" s="70"/>
      <c r="MGD1021" s="70"/>
      <c r="MGE1021" s="70"/>
      <c r="MGF1021" s="71"/>
      <c r="MGG1021" s="72"/>
      <c r="MGH1021" s="71"/>
      <c r="MGI1021" s="68"/>
      <c r="MGJ1021" s="69"/>
      <c r="MGK1021" s="69"/>
      <c r="MGL1021" s="70"/>
      <c r="MGM1021" s="70"/>
      <c r="MGN1021" s="70"/>
      <c r="MGO1021" s="71"/>
      <c r="MGP1021" s="72"/>
      <c r="MGQ1021" s="71"/>
      <c r="MGR1021" s="68"/>
      <c r="MGS1021" s="69"/>
      <c r="MGT1021" s="69"/>
      <c r="MGU1021" s="70"/>
      <c r="MGV1021" s="70"/>
      <c r="MGW1021" s="70"/>
      <c r="MGX1021" s="71"/>
      <c r="MGY1021" s="72"/>
      <c r="MGZ1021" s="71"/>
      <c r="MHA1021" s="68"/>
      <c r="MHB1021" s="69"/>
      <c r="MHC1021" s="69"/>
      <c r="MHD1021" s="70"/>
      <c r="MHE1021" s="70"/>
      <c r="MHF1021" s="70"/>
      <c r="MHG1021" s="71"/>
      <c r="MHH1021" s="72"/>
      <c r="MHI1021" s="71"/>
      <c r="MHJ1021" s="68"/>
      <c r="MHK1021" s="69"/>
      <c r="MHL1021" s="69"/>
      <c r="MHM1021" s="70"/>
      <c r="MHN1021" s="70"/>
      <c r="MHO1021" s="70"/>
      <c r="MHP1021" s="71"/>
      <c r="MHQ1021" s="72"/>
      <c r="MHR1021" s="71"/>
      <c r="MHS1021" s="68"/>
      <c r="MHT1021" s="69"/>
      <c r="MHU1021" s="69"/>
      <c r="MHV1021" s="70"/>
      <c r="MHW1021" s="70"/>
      <c r="MHX1021" s="70"/>
      <c r="MHY1021" s="71"/>
      <c r="MHZ1021" s="72"/>
      <c r="MIA1021" s="71"/>
      <c r="MIB1021" s="68"/>
      <c r="MIC1021" s="69"/>
      <c r="MID1021" s="69"/>
      <c r="MIE1021" s="70"/>
      <c r="MIF1021" s="70"/>
      <c r="MIG1021" s="70"/>
      <c r="MIH1021" s="71"/>
      <c r="MII1021" s="72"/>
      <c r="MIJ1021" s="71"/>
      <c r="MIK1021" s="68"/>
      <c r="MIL1021" s="69"/>
      <c r="MIM1021" s="69"/>
      <c r="MIN1021" s="70"/>
      <c r="MIO1021" s="70"/>
      <c r="MIP1021" s="70"/>
      <c r="MIQ1021" s="71"/>
      <c r="MIR1021" s="72"/>
      <c r="MIS1021" s="71"/>
      <c r="MIT1021" s="68"/>
      <c r="MIU1021" s="69"/>
      <c r="MIV1021" s="69"/>
      <c r="MIW1021" s="70"/>
      <c r="MIX1021" s="70"/>
      <c r="MIY1021" s="70"/>
      <c r="MIZ1021" s="71"/>
      <c r="MJA1021" s="72"/>
      <c r="MJB1021" s="71"/>
      <c r="MJC1021" s="68"/>
      <c r="MJD1021" s="69"/>
      <c r="MJE1021" s="69"/>
      <c r="MJF1021" s="70"/>
      <c r="MJG1021" s="70"/>
      <c r="MJH1021" s="70"/>
      <c r="MJI1021" s="71"/>
      <c r="MJJ1021" s="72"/>
      <c r="MJK1021" s="71"/>
      <c r="MJL1021" s="68"/>
      <c r="MJM1021" s="69"/>
      <c r="MJN1021" s="69"/>
      <c r="MJO1021" s="70"/>
      <c r="MJP1021" s="70"/>
      <c r="MJQ1021" s="70"/>
      <c r="MJR1021" s="71"/>
      <c r="MJS1021" s="72"/>
      <c r="MJT1021" s="71"/>
      <c r="MJU1021" s="68"/>
      <c r="MJV1021" s="69"/>
      <c r="MJW1021" s="69"/>
      <c r="MJX1021" s="70"/>
      <c r="MJY1021" s="70"/>
      <c r="MJZ1021" s="70"/>
      <c r="MKA1021" s="71"/>
      <c r="MKB1021" s="72"/>
      <c r="MKC1021" s="71"/>
      <c r="MKD1021" s="68"/>
      <c r="MKE1021" s="69"/>
      <c r="MKF1021" s="69"/>
      <c r="MKG1021" s="70"/>
      <c r="MKH1021" s="70"/>
      <c r="MKI1021" s="70"/>
      <c r="MKJ1021" s="71"/>
      <c r="MKK1021" s="72"/>
      <c r="MKL1021" s="71"/>
      <c r="MKM1021" s="68"/>
      <c r="MKN1021" s="69"/>
      <c r="MKO1021" s="69"/>
      <c r="MKP1021" s="70"/>
      <c r="MKQ1021" s="70"/>
      <c r="MKR1021" s="70"/>
      <c r="MKS1021" s="71"/>
      <c r="MKT1021" s="72"/>
      <c r="MKU1021" s="71"/>
      <c r="MKV1021" s="68"/>
      <c r="MKW1021" s="69"/>
      <c r="MKX1021" s="69"/>
      <c r="MKY1021" s="70"/>
      <c r="MKZ1021" s="70"/>
      <c r="MLA1021" s="70"/>
      <c r="MLB1021" s="71"/>
      <c r="MLC1021" s="72"/>
      <c r="MLD1021" s="71"/>
      <c r="MLE1021" s="68"/>
      <c r="MLF1021" s="69"/>
      <c r="MLG1021" s="69"/>
      <c r="MLH1021" s="70"/>
      <c r="MLI1021" s="70"/>
      <c r="MLJ1021" s="70"/>
      <c r="MLK1021" s="71"/>
      <c r="MLL1021" s="72"/>
      <c r="MLM1021" s="71"/>
      <c r="MLN1021" s="68"/>
      <c r="MLO1021" s="69"/>
      <c r="MLP1021" s="69"/>
      <c r="MLQ1021" s="70"/>
      <c r="MLR1021" s="70"/>
      <c r="MLS1021" s="70"/>
      <c r="MLT1021" s="71"/>
      <c r="MLU1021" s="72"/>
      <c r="MLV1021" s="71"/>
      <c r="MLW1021" s="68"/>
      <c r="MLX1021" s="69"/>
      <c r="MLY1021" s="69"/>
      <c r="MLZ1021" s="70"/>
      <c r="MMA1021" s="70"/>
      <c r="MMB1021" s="70"/>
      <c r="MMC1021" s="71"/>
      <c r="MMD1021" s="72"/>
      <c r="MME1021" s="71"/>
      <c r="MMF1021" s="68"/>
      <c r="MMG1021" s="69"/>
      <c r="MMH1021" s="69"/>
      <c r="MMI1021" s="70"/>
      <c r="MMJ1021" s="70"/>
      <c r="MMK1021" s="70"/>
      <c r="MML1021" s="71"/>
      <c r="MMM1021" s="72"/>
      <c r="MMN1021" s="71"/>
      <c r="MMO1021" s="68"/>
      <c r="MMP1021" s="69"/>
      <c r="MMQ1021" s="69"/>
      <c r="MMR1021" s="70"/>
      <c r="MMS1021" s="70"/>
      <c r="MMT1021" s="70"/>
      <c r="MMU1021" s="71"/>
      <c r="MMV1021" s="72"/>
      <c r="MMW1021" s="71"/>
      <c r="MMX1021" s="68"/>
      <c r="MMY1021" s="69"/>
      <c r="MMZ1021" s="69"/>
      <c r="MNA1021" s="70"/>
      <c r="MNB1021" s="70"/>
      <c r="MNC1021" s="70"/>
      <c r="MND1021" s="71"/>
      <c r="MNE1021" s="72"/>
      <c r="MNF1021" s="71"/>
      <c r="MNG1021" s="68"/>
      <c r="MNH1021" s="69"/>
      <c r="MNI1021" s="69"/>
      <c r="MNJ1021" s="70"/>
      <c r="MNK1021" s="70"/>
      <c r="MNL1021" s="70"/>
      <c r="MNM1021" s="71"/>
      <c r="MNN1021" s="72"/>
      <c r="MNO1021" s="71"/>
      <c r="MNP1021" s="68"/>
      <c r="MNQ1021" s="69"/>
      <c r="MNR1021" s="69"/>
      <c r="MNS1021" s="70"/>
      <c r="MNT1021" s="70"/>
      <c r="MNU1021" s="70"/>
      <c r="MNV1021" s="71"/>
      <c r="MNW1021" s="72"/>
      <c r="MNX1021" s="71"/>
      <c r="MNY1021" s="68"/>
      <c r="MNZ1021" s="69"/>
      <c r="MOA1021" s="69"/>
      <c r="MOB1021" s="70"/>
      <c r="MOC1021" s="70"/>
      <c r="MOD1021" s="70"/>
      <c r="MOE1021" s="71"/>
      <c r="MOF1021" s="72"/>
      <c r="MOG1021" s="71"/>
      <c r="MOH1021" s="68"/>
      <c r="MOI1021" s="69"/>
      <c r="MOJ1021" s="69"/>
      <c r="MOK1021" s="70"/>
      <c r="MOL1021" s="70"/>
      <c r="MOM1021" s="70"/>
      <c r="MON1021" s="71"/>
      <c r="MOO1021" s="72"/>
      <c r="MOP1021" s="71"/>
      <c r="MOQ1021" s="68"/>
      <c r="MOR1021" s="69"/>
      <c r="MOS1021" s="69"/>
      <c r="MOT1021" s="70"/>
      <c r="MOU1021" s="70"/>
      <c r="MOV1021" s="70"/>
      <c r="MOW1021" s="71"/>
      <c r="MOX1021" s="72"/>
      <c r="MOY1021" s="71"/>
      <c r="MOZ1021" s="68"/>
      <c r="MPA1021" s="69"/>
      <c r="MPB1021" s="69"/>
      <c r="MPC1021" s="70"/>
      <c r="MPD1021" s="70"/>
      <c r="MPE1021" s="70"/>
      <c r="MPF1021" s="71"/>
      <c r="MPG1021" s="72"/>
      <c r="MPH1021" s="71"/>
      <c r="MPI1021" s="68"/>
      <c r="MPJ1021" s="69"/>
      <c r="MPK1021" s="69"/>
      <c r="MPL1021" s="70"/>
      <c r="MPM1021" s="70"/>
      <c r="MPN1021" s="70"/>
      <c r="MPO1021" s="71"/>
      <c r="MPP1021" s="72"/>
      <c r="MPQ1021" s="71"/>
      <c r="MPR1021" s="68"/>
      <c r="MPS1021" s="69"/>
      <c r="MPT1021" s="69"/>
      <c r="MPU1021" s="70"/>
      <c r="MPV1021" s="70"/>
      <c r="MPW1021" s="70"/>
      <c r="MPX1021" s="71"/>
      <c r="MPY1021" s="72"/>
      <c r="MPZ1021" s="71"/>
      <c r="MQA1021" s="68"/>
      <c r="MQB1021" s="69"/>
      <c r="MQC1021" s="69"/>
      <c r="MQD1021" s="70"/>
      <c r="MQE1021" s="70"/>
      <c r="MQF1021" s="70"/>
      <c r="MQG1021" s="71"/>
      <c r="MQH1021" s="72"/>
      <c r="MQI1021" s="71"/>
      <c r="MQJ1021" s="68"/>
      <c r="MQK1021" s="69"/>
      <c r="MQL1021" s="69"/>
      <c r="MQM1021" s="70"/>
      <c r="MQN1021" s="70"/>
      <c r="MQO1021" s="70"/>
      <c r="MQP1021" s="71"/>
      <c r="MQQ1021" s="72"/>
      <c r="MQR1021" s="71"/>
      <c r="MQS1021" s="68"/>
      <c r="MQT1021" s="69"/>
      <c r="MQU1021" s="69"/>
      <c r="MQV1021" s="70"/>
      <c r="MQW1021" s="70"/>
      <c r="MQX1021" s="70"/>
      <c r="MQY1021" s="71"/>
      <c r="MQZ1021" s="72"/>
      <c r="MRA1021" s="71"/>
      <c r="MRB1021" s="68"/>
      <c r="MRC1021" s="69"/>
      <c r="MRD1021" s="69"/>
      <c r="MRE1021" s="70"/>
      <c r="MRF1021" s="70"/>
      <c r="MRG1021" s="70"/>
      <c r="MRH1021" s="71"/>
      <c r="MRI1021" s="72"/>
      <c r="MRJ1021" s="71"/>
      <c r="MRK1021" s="68"/>
      <c r="MRL1021" s="69"/>
      <c r="MRM1021" s="69"/>
      <c r="MRN1021" s="70"/>
      <c r="MRO1021" s="70"/>
      <c r="MRP1021" s="70"/>
      <c r="MRQ1021" s="71"/>
      <c r="MRR1021" s="72"/>
      <c r="MRS1021" s="71"/>
      <c r="MRT1021" s="68"/>
      <c r="MRU1021" s="69"/>
      <c r="MRV1021" s="69"/>
      <c r="MRW1021" s="70"/>
      <c r="MRX1021" s="70"/>
      <c r="MRY1021" s="70"/>
      <c r="MRZ1021" s="71"/>
      <c r="MSA1021" s="72"/>
      <c r="MSB1021" s="71"/>
      <c r="MSC1021" s="68"/>
      <c r="MSD1021" s="69"/>
      <c r="MSE1021" s="69"/>
      <c r="MSF1021" s="70"/>
      <c r="MSG1021" s="70"/>
      <c r="MSH1021" s="70"/>
      <c r="MSI1021" s="71"/>
      <c r="MSJ1021" s="72"/>
      <c r="MSK1021" s="71"/>
      <c r="MSL1021" s="68"/>
      <c r="MSM1021" s="69"/>
      <c r="MSN1021" s="69"/>
      <c r="MSO1021" s="70"/>
      <c r="MSP1021" s="70"/>
      <c r="MSQ1021" s="70"/>
      <c r="MSR1021" s="71"/>
      <c r="MSS1021" s="72"/>
      <c r="MST1021" s="71"/>
      <c r="MSU1021" s="68"/>
      <c r="MSV1021" s="69"/>
      <c r="MSW1021" s="69"/>
      <c r="MSX1021" s="70"/>
      <c r="MSY1021" s="70"/>
      <c r="MSZ1021" s="70"/>
      <c r="MTA1021" s="71"/>
      <c r="MTB1021" s="72"/>
      <c r="MTC1021" s="71"/>
      <c r="MTD1021" s="68"/>
      <c r="MTE1021" s="69"/>
      <c r="MTF1021" s="69"/>
      <c r="MTG1021" s="70"/>
      <c r="MTH1021" s="70"/>
      <c r="MTI1021" s="70"/>
      <c r="MTJ1021" s="71"/>
      <c r="MTK1021" s="72"/>
      <c r="MTL1021" s="71"/>
      <c r="MTM1021" s="68"/>
      <c r="MTN1021" s="69"/>
      <c r="MTO1021" s="69"/>
      <c r="MTP1021" s="70"/>
      <c r="MTQ1021" s="70"/>
      <c r="MTR1021" s="70"/>
      <c r="MTS1021" s="71"/>
      <c r="MTT1021" s="72"/>
      <c r="MTU1021" s="71"/>
      <c r="MTV1021" s="68"/>
      <c r="MTW1021" s="69"/>
      <c r="MTX1021" s="69"/>
      <c r="MTY1021" s="70"/>
      <c r="MTZ1021" s="70"/>
      <c r="MUA1021" s="70"/>
      <c r="MUB1021" s="71"/>
      <c r="MUC1021" s="72"/>
      <c r="MUD1021" s="71"/>
      <c r="MUE1021" s="68"/>
      <c r="MUF1021" s="69"/>
      <c r="MUG1021" s="69"/>
      <c r="MUH1021" s="70"/>
      <c r="MUI1021" s="70"/>
      <c r="MUJ1021" s="70"/>
      <c r="MUK1021" s="71"/>
      <c r="MUL1021" s="72"/>
      <c r="MUM1021" s="71"/>
      <c r="MUN1021" s="68"/>
      <c r="MUO1021" s="69"/>
      <c r="MUP1021" s="69"/>
      <c r="MUQ1021" s="70"/>
      <c r="MUR1021" s="70"/>
      <c r="MUS1021" s="70"/>
      <c r="MUT1021" s="71"/>
      <c r="MUU1021" s="72"/>
      <c r="MUV1021" s="71"/>
      <c r="MUW1021" s="68"/>
      <c r="MUX1021" s="69"/>
      <c r="MUY1021" s="69"/>
      <c r="MUZ1021" s="70"/>
      <c r="MVA1021" s="70"/>
      <c r="MVB1021" s="70"/>
      <c r="MVC1021" s="71"/>
      <c r="MVD1021" s="72"/>
      <c r="MVE1021" s="71"/>
      <c r="MVF1021" s="68"/>
      <c r="MVG1021" s="69"/>
      <c r="MVH1021" s="69"/>
      <c r="MVI1021" s="70"/>
      <c r="MVJ1021" s="70"/>
      <c r="MVK1021" s="70"/>
      <c r="MVL1021" s="71"/>
      <c r="MVM1021" s="72"/>
      <c r="MVN1021" s="71"/>
      <c r="MVO1021" s="68"/>
      <c r="MVP1021" s="69"/>
      <c r="MVQ1021" s="69"/>
      <c r="MVR1021" s="70"/>
      <c r="MVS1021" s="70"/>
      <c r="MVT1021" s="70"/>
      <c r="MVU1021" s="71"/>
      <c r="MVV1021" s="72"/>
      <c r="MVW1021" s="71"/>
      <c r="MVX1021" s="68"/>
      <c r="MVY1021" s="69"/>
      <c r="MVZ1021" s="69"/>
      <c r="MWA1021" s="70"/>
      <c r="MWB1021" s="70"/>
      <c r="MWC1021" s="70"/>
      <c r="MWD1021" s="71"/>
      <c r="MWE1021" s="72"/>
      <c r="MWF1021" s="71"/>
      <c r="MWG1021" s="68"/>
      <c r="MWH1021" s="69"/>
      <c r="MWI1021" s="69"/>
      <c r="MWJ1021" s="70"/>
      <c r="MWK1021" s="70"/>
      <c r="MWL1021" s="70"/>
      <c r="MWM1021" s="71"/>
      <c r="MWN1021" s="72"/>
      <c r="MWO1021" s="71"/>
      <c r="MWP1021" s="68"/>
      <c r="MWQ1021" s="69"/>
      <c r="MWR1021" s="69"/>
      <c r="MWS1021" s="70"/>
      <c r="MWT1021" s="70"/>
      <c r="MWU1021" s="70"/>
      <c r="MWV1021" s="71"/>
      <c r="MWW1021" s="72"/>
      <c r="MWX1021" s="71"/>
      <c r="MWY1021" s="68"/>
      <c r="MWZ1021" s="69"/>
      <c r="MXA1021" s="69"/>
      <c r="MXB1021" s="70"/>
      <c r="MXC1021" s="70"/>
      <c r="MXD1021" s="70"/>
      <c r="MXE1021" s="71"/>
      <c r="MXF1021" s="72"/>
      <c r="MXG1021" s="71"/>
      <c r="MXH1021" s="68"/>
      <c r="MXI1021" s="69"/>
      <c r="MXJ1021" s="69"/>
      <c r="MXK1021" s="70"/>
      <c r="MXL1021" s="70"/>
      <c r="MXM1021" s="70"/>
      <c r="MXN1021" s="71"/>
      <c r="MXO1021" s="72"/>
      <c r="MXP1021" s="71"/>
      <c r="MXQ1021" s="68"/>
      <c r="MXR1021" s="69"/>
      <c r="MXS1021" s="69"/>
      <c r="MXT1021" s="70"/>
      <c r="MXU1021" s="70"/>
      <c r="MXV1021" s="70"/>
      <c r="MXW1021" s="71"/>
      <c r="MXX1021" s="72"/>
      <c r="MXY1021" s="71"/>
      <c r="MXZ1021" s="68"/>
      <c r="MYA1021" s="69"/>
      <c r="MYB1021" s="69"/>
      <c r="MYC1021" s="70"/>
      <c r="MYD1021" s="70"/>
      <c r="MYE1021" s="70"/>
      <c r="MYF1021" s="71"/>
      <c r="MYG1021" s="72"/>
      <c r="MYH1021" s="71"/>
      <c r="MYI1021" s="68"/>
      <c r="MYJ1021" s="69"/>
      <c r="MYK1021" s="69"/>
      <c r="MYL1021" s="70"/>
      <c r="MYM1021" s="70"/>
      <c r="MYN1021" s="70"/>
      <c r="MYO1021" s="71"/>
      <c r="MYP1021" s="72"/>
      <c r="MYQ1021" s="71"/>
      <c r="MYR1021" s="68"/>
      <c r="MYS1021" s="69"/>
      <c r="MYT1021" s="69"/>
      <c r="MYU1021" s="70"/>
      <c r="MYV1021" s="70"/>
      <c r="MYW1021" s="70"/>
      <c r="MYX1021" s="71"/>
      <c r="MYY1021" s="72"/>
      <c r="MYZ1021" s="71"/>
      <c r="MZA1021" s="68"/>
      <c r="MZB1021" s="69"/>
      <c r="MZC1021" s="69"/>
      <c r="MZD1021" s="70"/>
      <c r="MZE1021" s="70"/>
      <c r="MZF1021" s="70"/>
      <c r="MZG1021" s="71"/>
      <c r="MZH1021" s="72"/>
      <c r="MZI1021" s="71"/>
      <c r="MZJ1021" s="68"/>
      <c r="MZK1021" s="69"/>
      <c r="MZL1021" s="69"/>
      <c r="MZM1021" s="70"/>
      <c r="MZN1021" s="70"/>
      <c r="MZO1021" s="70"/>
      <c r="MZP1021" s="71"/>
      <c r="MZQ1021" s="72"/>
      <c r="MZR1021" s="71"/>
      <c r="MZS1021" s="68"/>
      <c r="MZT1021" s="69"/>
      <c r="MZU1021" s="69"/>
      <c r="MZV1021" s="70"/>
      <c r="MZW1021" s="70"/>
      <c r="MZX1021" s="70"/>
      <c r="MZY1021" s="71"/>
      <c r="MZZ1021" s="72"/>
      <c r="NAA1021" s="71"/>
      <c r="NAB1021" s="68"/>
      <c r="NAC1021" s="69"/>
      <c r="NAD1021" s="69"/>
      <c r="NAE1021" s="70"/>
      <c r="NAF1021" s="70"/>
      <c r="NAG1021" s="70"/>
      <c r="NAH1021" s="71"/>
      <c r="NAI1021" s="72"/>
      <c r="NAJ1021" s="71"/>
      <c r="NAK1021" s="68"/>
      <c r="NAL1021" s="69"/>
      <c r="NAM1021" s="69"/>
      <c r="NAN1021" s="70"/>
      <c r="NAO1021" s="70"/>
      <c r="NAP1021" s="70"/>
      <c r="NAQ1021" s="71"/>
      <c r="NAR1021" s="72"/>
      <c r="NAS1021" s="71"/>
      <c r="NAT1021" s="68"/>
      <c r="NAU1021" s="69"/>
      <c r="NAV1021" s="69"/>
      <c r="NAW1021" s="70"/>
      <c r="NAX1021" s="70"/>
      <c r="NAY1021" s="70"/>
      <c r="NAZ1021" s="71"/>
      <c r="NBA1021" s="72"/>
      <c r="NBB1021" s="71"/>
      <c r="NBC1021" s="68"/>
      <c r="NBD1021" s="69"/>
      <c r="NBE1021" s="69"/>
      <c r="NBF1021" s="70"/>
      <c r="NBG1021" s="70"/>
      <c r="NBH1021" s="70"/>
      <c r="NBI1021" s="71"/>
      <c r="NBJ1021" s="72"/>
      <c r="NBK1021" s="71"/>
      <c r="NBL1021" s="68"/>
      <c r="NBM1021" s="69"/>
      <c r="NBN1021" s="69"/>
      <c r="NBO1021" s="70"/>
      <c r="NBP1021" s="70"/>
      <c r="NBQ1021" s="70"/>
      <c r="NBR1021" s="71"/>
      <c r="NBS1021" s="72"/>
      <c r="NBT1021" s="71"/>
      <c r="NBU1021" s="68"/>
      <c r="NBV1021" s="69"/>
      <c r="NBW1021" s="69"/>
      <c r="NBX1021" s="70"/>
      <c r="NBY1021" s="70"/>
      <c r="NBZ1021" s="70"/>
      <c r="NCA1021" s="71"/>
      <c r="NCB1021" s="72"/>
      <c r="NCC1021" s="71"/>
      <c r="NCD1021" s="68"/>
      <c r="NCE1021" s="69"/>
      <c r="NCF1021" s="69"/>
      <c r="NCG1021" s="70"/>
      <c r="NCH1021" s="70"/>
      <c r="NCI1021" s="70"/>
      <c r="NCJ1021" s="71"/>
      <c r="NCK1021" s="72"/>
      <c r="NCL1021" s="71"/>
      <c r="NCM1021" s="68"/>
      <c r="NCN1021" s="69"/>
      <c r="NCO1021" s="69"/>
      <c r="NCP1021" s="70"/>
      <c r="NCQ1021" s="70"/>
      <c r="NCR1021" s="70"/>
      <c r="NCS1021" s="71"/>
      <c r="NCT1021" s="72"/>
      <c r="NCU1021" s="71"/>
      <c r="NCV1021" s="68"/>
      <c r="NCW1021" s="69"/>
      <c r="NCX1021" s="69"/>
      <c r="NCY1021" s="70"/>
      <c r="NCZ1021" s="70"/>
      <c r="NDA1021" s="70"/>
      <c r="NDB1021" s="71"/>
      <c r="NDC1021" s="72"/>
      <c r="NDD1021" s="71"/>
      <c r="NDE1021" s="68"/>
      <c r="NDF1021" s="69"/>
      <c r="NDG1021" s="69"/>
      <c r="NDH1021" s="70"/>
      <c r="NDI1021" s="70"/>
      <c r="NDJ1021" s="70"/>
      <c r="NDK1021" s="71"/>
      <c r="NDL1021" s="72"/>
      <c r="NDM1021" s="71"/>
      <c r="NDN1021" s="68"/>
      <c r="NDO1021" s="69"/>
      <c r="NDP1021" s="69"/>
      <c r="NDQ1021" s="70"/>
      <c r="NDR1021" s="70"/>
      <c r="NDS1021" s="70"/>
      <c r="NDT1021" s="71"/>
      <c r="NDU1021" s="72"/>
      <c r="NDV1021" s="71"/>
      <c r="NDW1021" s="68"/>
      <c r="NDX1021" s="69"/>
      <c r="NDY1021" s="69"/>
      <c r="NDZ1021" s="70"/>
      <c r="NEA1021" s="70"/>
      <c r="NEB1021" s="70"/>
      <c r="NEC1021" s="71"/>
      <c r="NED1021" s="72"/>
      <c r="NEE1021" s="71"/>
      <c r="NEF1021" s="68"/>
      <c r="NEG1021" s="69"/>
      <c r="NEH1021" s="69"/>
      <c r="NEI1021" s="70"/>
      <c r="NEJ1021" s="70"/>
      <c r="NEK1021" s="70"/>
      <c r="NEL1021" s="71"/>
      <c r="NEM1021" s="72"/>
      <c r="NEN1021" s="71"/>
      <c r="NEO1021" s="68"/>
      <c r="NEP1021" s="69"/>
      <c r="NEQ1021" s="69"/>
      <c r="NER1021" s="70"/>
      <c r="NES1021" s="70"/>
      <c r="NET1021" s="70"/>
      <c r="NEU1021" s="71"/>
      <c r="NEV1021" s="72"/>
      <c r="NEW1021" s="71"/>
      <c r="NEX1021" s="68"/>
      <c r="NEY1021" s="69"/>
      <c r="NEZ1021" s="69"/>
      <c r="NFA1021" s="70"/>
      <c r="NFB1021" s="70"/>
      <c r="NFC1021" s="70"/>
      <c r="NFD1021" s="71"/>
      <c r="NFE1021" s="72"/>
      <c r="NFF1021" s="71"/>
      <c r="NFG1021" s="68"/>
      <c r="NFH1021" s="69"/>
      <c r="NFI1021" s="69"/>
      <c r="NFJ1021" s="70"/>
      <c r="NFK1021" s="70"/>
      <c r="NFL1021" s="70"/>
      <c r="NFM1021" s="71"/>
      <c r="NFN1021" s="72"/>
      <c r="NFO1021" s="71"/>
      <c r="NFP1021" s="68"/>
      <c r="NFQ1021" s="69"/>
      <c r="NFR1021" s="69"/>
      <c r="NFS1021" s="70"/>
      <c r="NFT1021" s="70"/>
      <c r="NFU1021" s="70"/>
      <c r="NFV1021" s="71"/>
      <c r="NFW1021" s="72"/>
      <c r="NFX1021" s="71"/>
      <c r="NFY1021" s="68"/>
      <c r="NFZ1021" s="69"/>
      <c r="NGA1021" s="69"/>
      <c r="NGB1021" s="70"/>
      <c r="NGC1021" s="70"/>
      <c r="NGD1021" s="70"/>
      <c r="NGE1021" s="71"/>
      <c r="NGF1021" s="72"/>
      <c r="NGG1021" s="71"/>
      <c r="NGH1021" s="68"/>
      <c r="NGI1021" s="69"/>
      <c r="NGJ1021" s="69"/>
      <c r="NGK1021" s="70"/>
      <c r="NGL1021" s="70"/>
      <c r="NGM1021" s="70"/>
      <c r="NGN1021" s="71"/>
      <c r="NGO1021" s="72"/>
      <c r="NGP1021" s="71"/>
      <c r="NGQ1021" s="68"/>
      <c r="NGR1021" s="69"/>
      <c r="NGS1021" s="69"/>
      <c r="NGT1021" s="70"/>
      <c r="NGU1021" s="70"/>
      <c r="NGV1021" s="70"/>
      <c r="NGW1021" s="71"/>
      <c r="NGX1021" s="72"/>
      <c r="NGY1021" s="71"/>
      <c r="NGZ1021" s="68"/>
      <c r="NHA1021" s="69"/>
      <c r="NHB1021" s="69"/>
      <c r="NHC1021" s="70"/>
      <c r="NHD1021" s="70"/>
      <c r="NHE1021" s="70"/>
      <c r="NHF1021" s="71"/>
      <c r="NHG1021" s="72"/>
      <c r="NHH1021" s="71"/>
      <c r="NHI1021" s="68"/>
      <c r="NHJ1021" s="69"/>
      <c r="NHK1021" s="69"/>
      <c r="NHL1021" s="70"/>
      <c r="NHM1021" s="70"/>
      <c r="NHN1021" s="70"/>
      <c r="NHO1021" s="71"/>
      <c r="NHP1021" s="72"/>
      <c r="NHQ1021" s="71"/>
      <c r="NHR1021" s="68"/>
      <c r="NHS1021" s="69"/>
      <c r="NHT1021" s="69"/>
      <c r="NHU1021" s="70"/>
      <c r="NHV1021" s="70"/>
      <c r="NHW1021" s="70"/>
      <c r="NHX1021" s="71"/>
      <c r="NHY1021" s="72"/>
      <c r="NHZ1021" s="71"/>
      <c r="NIA1021" s="68"/>
      <c r="NIB1021" s="69"/>
      <c r="NIC1021" s="69"/>
      <c r="NID1021" s="70"/>
      <c r="NIE1021" s="70"/>
      <c r="NIF1021" s="70"/>
      <c r="NIG1021" s="71"/>
      <c r="NIH1021" s="72"/>
      <c r="NII1021" s="71"/>
      <c r="NIJ1021" s="68"/>
      <c r="NIK1021" s="69"/>
      <c r="NIL1021" s="69"/>
      <c r="NIM1021" s="70"/>
      <c r="NIN1021" s="70"/>
      <c r="NIO1021" s="70"/>
      <c r="NIP1021" s="71"/>
      <c r="NIQ1021" s="72"/>
      <c r="NIR1021" s="71"/>
      <c r="NIS1021" s="68"/>
      <c r="NIT1021" s="69"/>
      <c r="NIU1021" s="69"/>
      <c r="NIV1021" s="70"/>
      <c r="NIW1021" s="70"/>
      <c r="NIX1021" s="70"/>
      <c r="NIY1021" s="71"/>
      <c r="NIZ1021" s="72"/>
      <c r="NJA1021" s="71"/>
      <c r="NJB1021" s="68"/>
      <c r="NJC1021" s="69"/>
      <c r="NJD1021" s="69"/>
      <c r="NJE1021" s="70"/>
      <c r="NJF1021" s="70"/>
      <c r="NJG1021" s="70"/>
      <c r="NJH1021" s="71"/>
      <c r="NJI1021" s="72"/>
      <c r="NJJ1021" s="71"/>
      <c r="NJK1021" s="68"/>
      <c r="NJL1021" s="69"/>
      <c r="NJM1021" s="69"/>
      <c r="NJN1021" s="70"/>
      <c r="NJO1021" s="70"/>
      <c r="NJP1021" s="70"/>
      <c r="NJQ1021" s="71"/>
      <c r="NJR1021" s="72"/>
      <c r="NJS1021" s="71"/>
      <c r="NJT1021" s="68"/>
      <c r="NJU1021" s="69"/>
      <c r="NJV1021" s="69"/>
      <c r="NJW1021" s="70"/>
      <c r="NJX1021" s="70"/>
      <c r="NJY1021" s="70"/>
      <c r="NJZ1021" s="71"/>
      <c r="NKA1021" s="72"/>
      <c r="NKB1021" s="71"/>
      <c r="NKC1021" s="68"/>
      <c r="NKD1021" s="69"/>
      <c r="NKE1021" s="69"/>
      <c r="NKF1021" s="70"/>
      <c r="NKG1021" s="70"/>
      <c r="NKH1021" s="70"/>
      <c r="NKI1021" s="71"/>
      <c r="NKJ1021" s="72"/>
      <c r="NKK1021" s="71"/>
      <c r="NKL1021" s="68"/>
      <c r="NKM1021" s="69"/>
      <c r="NKN1021" s="69"/>
      <c r="NKO1021" s="70"/>
      <c r="NKP1021" s="70"/>
      <c r="NKQ1021" s="70"/>
      <c r="NKR1021" s="71"/>
      <c r="NKS1021" s="72"/>
      <c r="NKT1021" s="71"/>
      <c r="NKU1021" s="68"/>
      <c r="NKV1021" s="69"/>
      <c r="NKW1021" s="69"/>
      <c r="NKX1021" s="70"/>
      <c r="NKY1021" s="70"/>
      <c r="NKZ1021" s="70"/>
      <c r="NLA1021" s="71"/>
      <c r="NLB1021" s="72"/>
      <c r="NLC1021" s="71"/>
      <c r="NLD1021" s="68"/>
      <c r="NLE1021" s="69"/>
      <c r="NLF1021" s="69"/>
      <c r="NLG1021" s="70"/>
      <c r="NLH1021" s="70"/>
      <c r="NLI1021" s="70"/>
      <c r="NLJ1021" s="71"/>
      <c r="NLK1021" s="72"/>
      <c r="NLL1021" s="71"/>
      <c r="NLM1021" s="68"/>
      <c r="NLN1021" s="69"/>
      <c r="NLO1021" s="69"/>
      <c r="NLP1021" s="70"/>
      <c r="NLQ1021" s="70"/>
      <c r="NLR1021" s="70"/>
      <c r="NLS1021" s="71"/>
      <c r="NLT1021" s="72"/>
      <c r="NLU1021" s="71"/>
      <c r="NLV1021" s="68"/>
      <c r="NLW1021" s="69"/>
      <c r="NLX1021" s="69"/>
      <c r="NLY1021" s="70"/>
      <c r="NLZ1021" s="70"/>
      <c r="NMA1021" s="70"/>
      <c r="NMB1021" s="71"/>
      <c r="NMC1021" s="72"/>
      <c r="NMD1021" s="71"/>
      <c r="NME1021" s="68"/>
      <c r="NMF1021" s="69"/>
      <c r="NMG1021" s="69"/>
      <c r="NMH1021" s="70"/>
      <c r="NMI1021" s="70"/>
      <c r="NMJ1021" s="70"/>
      <c r="NMK1021" s="71"/>
      <c r="NML1021" s="72"/>
      <c r="NMM1021" s="71"/>
      <c r="NMN1021" s="68"/>
      <c r="NMO1021" s="69"/>
      <c r="NMP1021" s="69"/>
      <c r="NMQ1021" s="70"/>
      <c r="NMR1021" s="70"/>
      <c r="NMS1021" s="70"/>
      <c r="NMT1021" s="71"/>
      <c r="NMU1021" s="72"/>
      <c r="NMV1021" s="71"/>
      <c r="NMW1021" s="68"/>
      <c r="NMX1021" s="69"/>
      <c r="NMY1021" s="69"/>
      <c r="NMZ1021" s="70"/>
      <c r="NNA1021" s="70"/>
      <c r="NNB1021" s="70"/>
      <c r="NNC1021" s="71"/>
      <c r="NND1021" s="72"/>
      <c r="NNE1021" s="71"/>
      <c r="NNF1021" s="68"/>
      <c r="NNG1021" s="69"/>
      <c r="NNH1021" s="69"/>
      <c r="NNI1021" s="70"/>
      <c r="NNJ1021" s="70"/>
      <c r="NNK1021" s="70"/>
      <c r="NNL1021" s="71"/>
      <c r="NNM1021" s="72"/>
      <c r="NNN1021" s="71"/>
      <c r="NNO1021" s="68"/>
      <c r="NNP1021" s="69"/>
      <c r="NNQ1021" s="69"/>
      <c r="NNR1021" s="70"/>
      <c r="NNS1021" s="70"/>
      <c r="NNT1021" s="70"/>
      <c r="NNU1021" s="71"/>
      <c r="NNV1021" s="72"/>
      <c r="NNW1021" s="71"/>
      <c r="NNX1021" s="68"/>
      <c r="NNY1021" s="69"/>
      <c r="NNZ1021" s="69"/>
      <c r="NOA1021" s="70"/>
      <c r="NOB1021" s="70"/>
      <c r="NOC1021" s="70"/>
      <c r="NOD1021" s="71"/>
      <c r="NOE1021" s="72"/>
      <c r="NOF1021" s="71"/>
      <c r="NOG1021" s="68"/>
      <c r="NOH1021" s="69"/>
      <c r="NOI1021" s="69"/>
      <c r="NOJ1021" s="70"/>
      <c r="NOK1021" s="70"/>
      <c r="NOL1021" s="70"/>
      <c r="NOM1021" s="71"/>
      <c r="NON1021" s="72"/>
      <c r="NOO1021" s="71"/>
      <c r="NOP1021" s="68"/>
      <c r="NOQ1021" s="69"/>
      <c r="NOR1021" s="69"/>
      <c r="NOS1021" s="70"/>
      <c r="NOT1021" s="70"/>
      <c r="NOU1021" s="70"/>
      <c r="NOV1021" s="71"/>
      <c r="NOW1021" s="72"/>
      <c r="NOX1021" s="71"/>
      <c r="NOY1021" s="68"/>
      <c r="NOZ1021" s="69"/>
      <c r="NPA1021" s="69"/>
      <c r="NPB1021" s="70"/>
      <c r="NPC1021" s="70"/>
      <c r="NPD1021" s="70"/>
      <c r="NPE1021" s="71"/>
      <c r="NPF1021" s="72"/>
      <c r="NPG1021" s="71"/>
      <c r="NPH1021" s="68"/>
      <c r="NPI1021" s="69"/>
      <c r="NPJ1021" s="69"/>
      <c r="NPK1021" s="70"/>
      <c r="NPL1021" s="70"/>
      <c r="NPM1021" s="70"/>
      <c r="NPN1021" s="71"/>
      <c r="NPO1021" s="72"/>
      <c r="NPP1021" s="71"/>
      <c r="NPQ1021" s="68"/>
      <c r="NPR1021" s="69"/>
      <c r="NPS1021" s="69"/>
      <c r="NPT1021" s="70"/>
      <c r="NPU1021" s="70"/>
      <c r="NPV1021" s="70"/>
      <c r="NPW1021" s="71"/>
      <c r="NPX1021" s="72"/>
      <c r="NPY1021" s="71"/>
      <c r="NPZ1021" s="68"/>
      <c r="NQA1021" s="69"/>
      <c r="NQB1021" s="69"/>
      <c r="NQC1021" s="70"/>
      <c r="NQD1021" s="70"/>
      <c r="NQE1021" s="70"/>
      <c r="NQF1021" s="71"/>
      <c r="NQG1021" s="72"/>
      <c r="NQH1021" s="71"/>
      <c r="NQI1021" s="68"/>
      <c r="NQJ1021" s="69"/>
      <c r="NQK1021" s="69"/>
      <c r="NQL1021" s="70"/>
      <c r="NQM1021" s="70"/>
      <c r="NQN1021" s="70"/>
      <c r="NQO1021" s="71"/>
      <c r="NQP1021" s="72"/>
      <c r="NQQ1021" s="71"/>
      <c r="NQR1021" s="68"/>
      <c r="NQS1021" s="69"/>
      <c r="NQT1021" s="69"/>
      <c r="NQU1021" s="70"/>
      <c r="NQV1021" s="70"/>
      <c r="NQW1021" s="70"/>
      <c r="NQX1021" s="71"/>
      <c r="NQY1021" s="72"/>
      <c r="NQZ1021" s="71"/>
      <c r="NRA1021" s="68"/>
      <c r="NRB1021" s="69"/>
      <c r="NRC1021" s="69"/>
      <c r="NRD1021" s="70"/>
      <c r="NRE1021" s="70"/>
      <c r="NRF1021" s="70"/>
      <c r="NRG1021" s="71"/>
      <c r="NRH1021" s="72"/>
      <c r="NRI1021" s="71"/>
      <c r="NRJ1021" s="68"/>
      <c r="NRK1021" s="69"/>
      <c r="NRL1021" s="69"/>
      <c r="NRM1021" s="70"/>
      <c r="NRN1021" s="70"/>
      <c r="NRO1021" s="70"/>
      <c r="NRP1021" s="71"/>
      <c r="NRQ1021" s="72"/>
      <c r="NRR1021" s="71"/>
      <c r="NRS1021" s="68"/>
      <c r="NRT1021" s="69"/>
      <c r="NRU1021" s="69"/>
      <c r="NRV1021" s="70"/>
      <c r="NRW1021" s="70"/>
      <c r="NRX1021" s="70"/>
      <c r="NRY1021" s="71"/>
      <c r="NRZ1021" s="72"/>
      <c r="NSA1021" s="71"/>
      <c r="NSB1021" s="68"/>
      <c r="NSC1021" s="69"/>
      <c r="NSD1021" s="69"/>
      <c r="NSE1021" s="70"/>
      <c r="NSF1021" s="70"/>
      <c r="NSG1021" s="70"/>
      <c r="NSH1021" s="71"/>
      <c r="NSI1021" s="72"/>
      <c r="NSJ1021" s="71"/>
      <c r="NSK1021" s="68"/>
      <c r="NSL1021" s="69"/>
      <c r="NSM1021" s="69"/>
      <c r="NSN1021" s="70"/>
      <c r="NSO1021" s="70"/>
      <c r="NSP1021" s="70"/>
      <c r="NSQ1021" s="71"/>
      <c r="NSR1021" s="72"/>
      <c r="NSS1021" s="71"/>
      <c r="NST1021" s="68"/>
      <c r="NSU1021" s="69"/>
      <c r="NSV1021" s="69"/>
      <c r="NSW1021" s="70"/>
      <c r="NSX1021" s="70"/>
      <c r="NSY1021" s="70"/>
      <c r="NSZ1021" s="71"/>
      <c r="NTA1021" s="72"/>
      <c r="NTB1021" s="71"/>
      <c r="NTC1021" s="68"/>
      <c r="NTD1021" s="69"/>
      <c r="NTE1021" s="69"/>
      <c r="NTF1021" s="70"/>
      <c r="NTG1021" s="70"/>
      <c r="NTH1021" s="70"/>
      <c r="NTI1021" s="71"/>
      <c r="NTJ1021" s="72"/>
      <c r="NTK1021" s="71"/>
      <c r="NTL1021" s="68"/>
      <c r="NTM1021" s="69"/>
      <c r="NTN1021" s="69"/>
      <c r="NTO1021" s="70"/>
      <c r="NTP1021" s="70"/>
      <c r="NTQ1021" s="70"/>
      <c r="NTR1021" s="71"/>
      <c r="NTS1021" s="72"/>
      <c r="NTT1021" s="71"/>
      <c r="NTU1021" s="68"/>
      <c r="NTV1021" s="69"/>
      <c r="NTW1021" s="69"/>
      <c r="NTX1021" s="70"/>
      <c r="NTY1021" s="70"/>
      <c r="NTZ1021" s="70"/>
      <c r="NUA1021" s="71"/>
      <c r="NUB1021" s="72"/>
      <c r="NUC1021" s="71"/>
      <c r="NUD1021" s="68"/>
      <c r="NUE1021" s="69"/>
      <c r="NUF1021" s="69"/>
      <c r="NUG1021" s="70"/>
      <c r="NUH1021" s="70"/>
      <c r="NUI1021" s="70"/>
      <c r="NUJ1021" s="71"/>
      <c r="NUK1021" s="72"/>
      <c r="NUL1021" s="71"/>
      <c r="NUM1021" s="68"/>
      <c r="NUN1021" s="69"/>
      <c r="NUO1021" s="69"/>
      <c r="NUP1021" s="70"/>
      <c r="NUQ1021" s="70"/>
      <c r="NUR1021" s="70"/>
      <c r="NUS1021" s="71"/>
      <c r="NUT1021" s="72"/>
      <c r="NUU1021" s="71"/>
      <c r="NUV1021" s="68"/>
      <c r="NUW1021" s="69"/>
      <c r="NUX1021" s="69"/>
      <c r="NUY1021" s="70"/>
      <c r="NUZ1021" s="70"/>
      <c r="NVA1021" s="70"/>
      <c r="NVB1021" s="71"/>
      <c r="NVC1021" s="72"/>
      <c r="NVD1021" s="71"/>
      <c r="NVE1021" s="68"/>
      <c r="NVF1021" s="69"/>
      <c r="NVG1021" s="69"/>
      <c r="NVH1021" s="70"/>
      <c r="NVI1021" s="70"/>
      <c r="NVJ1021" s="70"/>
      <c r="NVK1021" s="71"/>
      <c r="NVL1021" s="72"/>
      <c r="NVM1021" s="71"/>
      <c r="NVN1021" s="68"/>
      <c r="NVO1021" s="69"/>
      <c r="NVP1021" s="69"/>
      <c r="NVQ1021" s="70"/>
      <c r="NVR1021" s="70"/>
      <c r="NVS1021" s="70"/>
      <c r="NVT1021" s="71"/>
      <c r="NVU1021" s="72"/>
      <c r="NVV1021" s="71"/>
      <c r="NVW1021" s="68"/>
      <c r="NVX1021" s="69"/>
      <c r="NVY1021" s="69"/>
      <c r="NVZ1021" s="70"/>
      <c r="NWA1021" s="70"/>
      <c r="NWB1021" s="70"/>
      <c r="NWC1021" s="71"/>
      <c r="NWD1021" s="72"/>
      <c r="NWE1021" s="71"/>
      <c r="NWF1021" s="68"/>
      <c r="NWG1021" s="69"/>
      <c r="NWH1021" s="69"/>
      <c r="NWI1021" s="70"/>
      <c r="NWJ1021" s="70"/>
      <c r="NWK1021" s="70"/>
      <c r="NWL1021" s="71"/>
      <c r="NWM1021" s="72"/>
      <c r="NWN1021" s="71"/>
      <c r="NWO1021" s="68"/>
      <c r="NWP1021" s="69"/>
      <c r="NWQ1021" s="69"/>
      <c r="NWR1021" s="70"/>
      <c r="NWS1021" s="70"/>
      <c r="NWT1021" s="70"/>
      <c r="NWU1021" s="71"/>
      <c r="NWV1021" s="72"/>
      <c r="NWW1021" s="71"/>
      <c r="NWX1021" s="68"/>
      <c r="NWY1021" s="69"/>
      <c r="NWZ1021" s="69"/>
      <c r="NXA1021" s="70"/>
      <c r="NXB1021" s="70"/>
      <c r="NXC1021" s="70"/>
      <c r="NXD1021" s="71"/>
      <c r="NXE1021" s="72"/>
      <c r="NXF1021" s="71"/>
      <c r="NXG1021" s="68"/>
      <c r="NXH1021" s="69"/>
      <c r="NXI1021" s="69"/>
      <c r="NXJ1021" s="70"/>
      <c r="NXK1021" s="70"/>
      <c r="NXL1021" s="70"/>
      <c r="NXM1021" s="71"/>
      <c r="NXN1021" s="72"/>
      <c r="NXO1021" s="71"/>
      <c r="NXP1021" s="68"/>
      <c r="NXQ1021" s="69"/>
      <c r="NXR1021" s="69"/>
      <c r="NXS1021" s="70"/>
      <c r="NXT1021" s="70"/>
      <c r="NXU1021" s="70"/>
      <c r="NXV1021" s="71"/>
      <c r="NXW1021" s="72"/>
      <c r="NXX1021" s="71"/>
      <c r="NXY1021" s="68"/>
      <c r="NXZ1021" s="69"/>
      <c r="NYA1021" s="69"/>
      <c r="NYB1021" s="70"/>
      <c r="NYC1021" s="70"/>
      <c r="NYD1021" s="70"/>
      <c r="NYE1021" s="71"/>
      <c r="NYF1021" s="72"/>
      <c r="NYG1021" s="71"/>
      <c r="NYH1021" s="68"/>
      <c r="NYI1021" s="69"/>
      <c r="NYJ1021" s="69"/>
      <c r="NYK1021" s="70"/>
      <c r="NYL1021" s="70"/>
      <c r="NYM1021" s="70"/>
      <c r="NYN1021" s="71"/>
      <c r="NYO1021" s="72"/>
      <c r="NYP1021" s="71"/>
      <c r="NYQ1021" s="68"/>
      <c r="NYR1021" s="69"/>
      <c r="NYS1021" s="69"/>
      <c r="NYT1021" s="70"/>
      <c r="NYU1021" s="70"/>
      <c r="NYV1021" s="70"/>
      <c r="NYW1021" s="71"/>
      <c r="NYX1021" s="72"/>
      <c r="NYY1021" s="71"/>
      <c r="NYZ1021" s="68"/>
      <c r="NZA1021" s="69"/>
      <c r="NZB1021" s="69"/>
      <c r="NZC1021" s="70"/>
      <c r="NZD1021" s="70"/>
      <c r="NZE1021" s="70"/>
      <c r="NZF1021" s="71"/>
      <c r="NZG1021" s="72"/>
      <c r="NZH1021" s="71"/>
      <c r="NZI1021" s="68"/>
      <c r="NZJ1021" s="69"/>
      <c r="NZK1021" s="69"/>
      <c r="NZL1021" s="70"/>
      <c r="NZM1021" s="70"/>
      <c r="NZN1021" s="70"/>
      <c r="NZO1021" s="71"/>
      <c r="NZP1021" s="72"/>
      <c r="NZQ1021" s="71"/>
      <c r="NZR1021" s="68"/>
      <c r="NZS1021" s="69"/>
      <c r="NZT1021" s="69"/>
      <c r="NZU1021" s="70"/>
      <c r="NZV1021" s="70"/>
      <c r="NZW1021" s="70"/>
      <c r="NZX1021" s="71"/>
      <c r="NZY1021" s="72"/>
      <c r="NZZ1021" s="71"/>
      <c r="OAA1021" s="68"/>
      <c r="OAB1021" s="69"/>
      <c r="OAC1021" s="69"/>
      <c r="OAD1021" s="70"/>
      <c r="OAE1021" s="70"/>
      <c r="OAF1021" s="70"/>
      <c r="OAG1021" s="71"/>
      <c r="OAH1021" s="72"/>
      <c r="OAI1021" s="71"/>
      <c r="OAJ1021" s="68"/>
      <c r="OAK1021" s="69"/>
      <c r="OAL1021" s="69"/>
      <c r="OAM1021" s="70"/>
      <c r="OAN1021" s="70"/>
      <c r="OAO1021" s="70"/>
      <c r="OAP1021" s="71"/>
      <c r="OAQ1021" s="72"/>
      <c r="OAR1021" s="71"/>
      <c r="OAS1021" s="68"/>
      <c r="OAT1021" s="69"/>
      <c r="OAU1021" s="69"/>
      <c r="OAV1021" s="70"/>
      <c r="OAW1021" s="70"/>
      <c r="OAX1021" s="70"/>
      <c r="OAY1021" s="71"/>
      <c r="OAZ1021" s="72"/>
      <c r="OBA1021" s="71"/>
      <c r="OBB1021" s="68"/>
      <c r="OBC1021" s="69"/>
      <c r="OBD1021" s="69"/>
      <c r="OBE1021" s="70"/>
      <c r="OBF1021" s="70"/>
      <c r="OBG1021" s="70"/>
      <c r="OBH1021" s="71"/>
      <c r="OBI1021" s="72"/>
      <c r="OBJ1021" s="71"/>
      <c r="OBK1021" s="68"/>
      <c r="OBL1021" s="69"/>
      <c r="OBM1021" s="69"/>
      <c r="OBN1021" s="70"/>
      <c r="OBO1021" s="70"/>
      <c r="OBP1021" s="70"/>
      <c r="OBQ1021" s="71"/>
      <c r="OBR1021" s="72"/>
      <c r="OBS1021" s="71"/>
      <c r="OBT1021" s="68"/>
      <c r="OBU1021" s="69"/>
      <c r="OBV1021" s="69"/>
      <c r="OBW1021" s="70"/>
      <c r="OBX1021" s="70"/>
      <c r="OBY1021" s="70"/>
      <c r="OBZ1021" s="71"/>
      <c r="OCA1021" s="72"/>
      <c r="OCB1021" s="71"/>
      <c r="OCC1021" s="68"/>
      <c r="OCD1021" s="69"/>
      <c r="OCE1021" s="69"/>
      <c r="OCF1021" s="70"/>
      <c r="OCG1021" s="70"/>
      <c r="OCH1021" s="70"/>
      <c r="OCI1021" s="71"/>
      <c r="OCJ1021" s="72"/>
      <c r="OCK1021" s="71"/>
      <c r="OCL1021" s="68"/>
      <c r="OCM1021" s="69"/>
      <c r="OCN1021" s="69"/>
      <c r="OCO1021" s="70"/>
      <c r="OCP1021" s="70"/>
      <c r="OCQ1021" s="70"/>
      <c r="OCR1021" s="71"/>
      <c r="OCS1021" s="72"/>
      <c r="OCT1021" s="71"/>
      <c r="OCU1021" s="68"/>
      <c r="OCV1021" s="69"/>
      <c r="OCW1021" s="69"/>
      <c r="OCX1021" s="70"/>
      <c r="OCY1021" s="70"/>
      <c r="OCZ1021" s="70"/>
      <c r="ODA1021" s="71"/>
      <c r="ODB1021" s="72"/>
      <c r="ODC1021" s="71"/>
      <c r="ODD1021" s="68"/>
      <c r="ODE1021" s="69"/>
      <c r="ODF1021" s="69"/>
      <c r="ODG1021" s="70"/>
      <c r="ODH1021" s="70"/>
      <c r="ODI1021" s="70"/>
      <c r="ODJ1021" s="71"/>
      <c r="ODK1021" s="72"/>
      <c r="ODL1021" s="71"/>
      <c r="ODM1021" s="68"/>
      <c r="ODN1021" s="69"/>
      <c r="ODO1021" s="69"/>
      <c r="ODP1021" s="70"/>
      <c r="ODQ1021" s="70"/>
      <c r="ODR1021" s="70"/>
      <c r="ODS1021" s="71"/>
      <c r="ODT1021" s="72"/>
      <c r="ODU1021" s="71"/>
      <c r="ODV1021" s="68"/>
      <c r="ODW1021" s="69"/>
      <c r="ODX1021" s="69"/>
      <c r="ODY1021" s="70"/>
      <c r="ODZ1021" s="70"/>
      <c r="OEA1021" s="70"/>
      <c r="OEB1021" s="71"/>
      <c r="OEC1021" s="72"/>
      <c r="OED1021" s="71"/>
      <c r="OEE1021" s="68"/>
      <c r="OEF1021" s="69"/>
      <c r="OEG1021" s="69"/>
      <c r="OEH1021" s="70"/>
      <c r="OEI1021" s="70"/>
      <c r="OEJ1021" s="70"/>
      <c r="OEK1021" s="71"/>
      <c r="OEL1021" s="72"/>
      <c r="OEM1021" s="71"/>
      <c r="OEN1021" s="68"/>
      <c r="OEO1021" s="69"/>
      <c r="OEP1021" s="69"/>
      <c r="OEQ1021" s="70"/>
      <c r="OER1021" s="70"/>
      <c r="OES1021" s="70"/>
      <c r="OET1021" s="71"/>
      <c r="OEU1021" s="72"/>
      <c r="OEV1021" s="71"/>
      <c r="OEW1021" s="68"/>
      <c r="OEX1021" s="69"/>
      <c r="OEY1021" s="69"/>
      <c r="OEZ1021" s="70"/>
      <c r="OFA1021" s="70"/>
      <c r="OFB1021" s="70"/>
      <c r="OFC1021" s="71"/>
      <c r="OFD1021" s="72"/>
      <c r="OFE1021" s="71"/>
      <c r="OFF1021" s="68"/>
      <c r="OFG1021" s="69"/>
      <c r="OFH1021" s="69"/>
      <c r="OFI1021" s="70"/>
      <c r="OFJ1021" s="70"/>
      <c r="OFK1021" s="70"/>
      <c r="OFL1021" s="71"/>
      <c r="OFM1021" s="72"/>
      <c r="OFN1021" s="71"/>
      <c r="OFO1021" s="68"/>
      <c r="OFP1021" s="69"/>
      <c r="OFQ1021" s="69"/>
      <c r="OFR1021" s="70"/>
      <c r="OFS1021" s="70"/>
      <c r="OFT1021" s="70"/>
      <c r="OFU1021" s="71"/>
      <c r="OFV1021" s="72"/>
      <c r="OFW1021" s="71"/>
      <c r="OFX1021" s="68"/>
      <c r="OFY1021" s="69"/>
      <c r="OFZ1021" s="69"/>
      <c r="OGA1021" s="70"/>
      <c r="OGB1021" s="70"/>
      <c r="OGC1021" s="70"/>
      <c r="OGD1021" s="71"/>
      <c r="OGE1021" s="72"/>
      <c r="OGF1021" s="71"/>
      <c r="OGG1021" s="68"/>
      <c r="OGH1021" s="69"/>
      <c r="OGI1021" s="69"/>
      <c r="OGJ1021" s="70"/>
      <c r="OGK1021" s="70"/>
      <c r="OGL1021" s="70"/>
      <c r="OGM1021" s="71"/>
      <c r="OGN1021" s="72"/>
      <c r="OGO1021" s="71"/>
      <c r="OGP1021" s="68"/>
      <c r="OGQ1021" s="69"/>
      <c r="OGR1021" s="69"/>
      <c r="OGS1021" s="70"/>
      <c r="OGT1021" s="70"/>
      <c r="OGU1021" s="70"/>
      <c r="OGV1021" s="71"/>
      <c r="OGW1021" s="72"/>
      <c r="OGX1021" s="71"/>
      <c r="OGY1021" s="68"/>
      <c r="OGZ1021" s="69"/>
      <c r="OHA1021" s="69"/>
      <c r="OHB1021" s="70"/>
      <c r="OHC1021" s="70"/>
      <c r="OHD1021" s="70"/>
      <c r="OHE1021" s="71"/>
      <c r="OHF1021" s="72"/>
      <c r="OHG1021" s="71"/>
      <c r="OHH1021" s="68"/>
      <c r="OHI1021" s="69"/>
      <c r="OHJ1021" s="69"/>
      <c r="OHK1021" s="70"/>
      <c r="OHL1021" s="70"/>
      <c r="OHM1021" s="70"/>
      <c r="OHN1021" s="71"/>
      <c r="OHO1021" s="72"/>
      <c r="OHP1021" s="71"/>
      <c r="OHQ1021" s="68"/>
      <c r="OHR1021" s="69"/>
      <c r="OHS1021" s="69"/>
      <c r="OHT1021" s="70"/>
      <c r="OHU1021" s="70"/>
      <c r="OHV1021" s="70"/>
      <c r="OHW1021" s="71"/>
      <c r="OHX1021" s="72"/>
      <c r="OHY1021" s="71"/>
      <c r="OHZ1021" s="68"/>
      <c r="OIA1021" s="69"/>
      <c r="OIB1021" s="69"/>
      <c r="OIC1021" s="70"/>
      <c r="OID1021" s="70"/>
      <c r="OIE1021" s="70"/>
      <c r="OIF1021" s="71"/>
      <c r="OIG1021" s="72"/>
      <c r="OIH1021" s="71"/>
      <c r="OII1021" s="68"/>
      <c r="OIJ1021" s="69"/>
      <c r="OIK1021" s="69"/>
      <c r="OIL1021" s="70"/>
      <c r="OIM1021" s="70"/>
      <c r="OIN1021" s="70"/>
      <c r="OIO1021" s="71"/>
      <c r="OIP1021" s="72"/>
      <c r="OIQ1021" s="71"/>
      <c r="OIR1021" s="68"/>
      <c r="OIS1021" s="69"/>
      <c r="OIT1021" s="69"/>
      <c r="OIU1021" s="70"/>
      <c r="OIV1021" s="70"/>
      <c r="OIW1021" s="70"/>
      <c r="OIX1021" s="71"/>
      <c r="OIY1021" s="72"/>
      <c r="OIZ1021" s="71"/>
      <c r="OJA1021" s="68"/>
      <c r="OJB1021" s="69"/>
      <c r="OJC1021" s="69"/>
      <c r="OJD1021" s="70"/>
      <c r="OJE1021" s="70"/>
      <c r="OJF1021" s="70"/>
      <c r="OJG1021" s="71"/>
      <c r="OJH1021" s="72"/>
      <c r="OJI1021" s="71"/>
      <c r="OJJ1021" s="68"/>
      <c r="OJK1021" s="69"/>
      <c r="OJL1021" s="69"/>
      <c r="OJM1021" s="70"/>
      <c r="OJN1021" s="70"/>
      <c r="OJO1021" s="70"/>
      <c r="OJP1021" s="71"/>
      <c r="OJQ1021" s="72"/>
      <c r="OJR1021" s="71"/>
      <c r="OJS1021" s="68"/>
      <c r="OJT1021" s="69"/>
      <c r="OJU1021" s="69"/>
      <c r="OJV1021" s="70"/>
      <c r="OJW1021" s="70"/>
      <c r="OJX1021" s="70"/>
      <c r="OJY1021" s="71"/>
      <c r="OJZ1021" s="72"/>
      <c r="OKA1021" s="71"/>
      <c r="OKB1021" s="68"/>
      <c r="OKC1021" s="69"/>
      <c r="OKD1021" s="69"/>
      <c r="OKE1021" s="70"/>
      <c r="OKF1021" s="70"/>
      <c r="OKG1021" s="70"/>
      <c r="OKH1021" s="71"/>
      <c r="OKI1021" s="72"/>
      <c r="OKJ1021" s="71"/>
      <c r="OKK1021" s="68"/>
      <c r="OKL1021" s="69"/>
      <c r="OKM1021" s="69"/>
      <c r="OKN1021" s="70"/>
      <c r="OKO1021" s="70"/>
      <c r="OKP1021" s="70"/>
      <c r="OKQ1021" s="71"/>
      <c r="OKR1021" s="72"/>
      <c r="OKS1021" s="71"/>
      <c r="OKT1021" s="68"/>
      <c r="OKU1021" s="69"/>
      <c r="OKV1021" s="69"/>
      <c r="OKW1021" s="70"/>
      <c r="OKX1021" s="70"/>
      <c r="OKY1021" s="70"/>
      <c r="OKZ1021" s="71"/>
      <c r="OLA1021" s="72"/>
      <c r="OLB1021" s="71"/>
      <c r="OLC1021" s="68"/>
      <c r="OLD1021" s="69"/>
      <c r="OLE1021" s="69"/>
      <c r="OLF1021" s="70"/>
      <c r="OLG1021" s="70"/>
      <c r="OLH1021" s="70"/>
      <c r="OLI1021" s="71"/>
      <c r="OLJ1021" s="72"/>
      <c r="OLK1021" s="71"/>
      <c r="OLL1021" s="68"/>
      <c r="OLM1021" s="69"/>
      <c r="OLN1021" s="69"/>
      <c r="OLO1021" s="70"/>
      <c r="OLP1021" s="70"/>
      <c r="OLQ1021" s="70"/>
      <c r="OLR1021" s="71"/>
      <c r="OLS1021" s="72"/>
      <c r="OLT1021" s="71"/>
      <c r="OLU1021" s="68"/>
      <c r="OLV1021" s="69"/>
      <c r="OLW1021" s="69"/>
      <c r="OLX1021" s="70"/>
      <c r="OLY1021" s="70"/>
      <c r="OLZ1021" s="70"/>
      <c r="OMA1021" s="71"/>
      <c r="OMB1021" s="72"/>
      <c r="OMC1021" s="71"/>
      <c r="OMD1021" s="68"/>
      <c r="OME1021" s="69"/>
      <c r="OMF1021" s="69"/>
      <c r="OMG1021" s="70"/>
      <c r="OMH1021" s="70"/>
      <c r="OMI1021" s="70"/>
      <c r="OMJ1021" s="71"/>
      <c r="OMK1021" s="72"/>
      <c r="OML1021" s="71"/>
      <c r="OMM1021" s="68"/>
      <c r="OMN1021" s="69"/>
      <c r="OMO1021" s="69"/>
      <c r="OMP1021" s="70"/>
      <c r="OMQ1021" s="70"/>
      <c r="OMR1021" s="70"/>
      <c r="OMS1021" s="71"/>
      <c r="OMT1021" s="72"/>
      <c r="OMU1021" s="71"/>
      <c r="OMV1021" s="68"/>
      <c r="OMW1021" s="69"/>
      <c r="OMX1021" s="69"/>
      <c r="OMY1021" s="70"/>
      <c r="OMZ1021" s="70"/>
      <c r="ONA1021" s="70"/>
      <c r="ONB1021" s="71"/>
      <c r="ONC1021" s="72"/>
      <c r="OND1021" s="71"/>
      <c r="ONE1021" s="68"/>
      <c r="ONF1021" s="69"/>
      <c r="ONG1021" s="69"/>
      <c r="ONH1021" s="70"/>
      <c r="ONI1021" s="70"/>
      <c r="ONJ1021" s="70"/>
      <c r="ONK1021" s="71"/>
      <c r="ONL1021" s="72"/>
      <c r="ONM1021" s="71"/>
      <c r="ONN1021" s="68"/>
      <c r="ONO1021" s="69"/>
      <c r="ONP1021" s="69"/>
      <c r="ONQ1021" s="70"/>
      <c r="ONR1021" s="70"/>
      <c r="ONS1021" s="70"/>
      <c r="ONT1021" s="71"/>
      <c r="ONU1021" s="72"/>
      <c r="ONV1021" s="71"/>
      <c r="ONW1021" s="68"/>
      <c r="ONX1021" s="69"/>
      <c r="ONY1021" s="69"/>
      <c r="ONZ1021" s="70"/>
      <c r="OOA1021" s="70"/>
      <c r="OOB1021" s="70"/>
      <c r="OOC1021" s="71"/>
      <c r="OOD1021" s="72"/>
      <c r="OOE1021" s="71"/>
      <c r="OOF1021" s="68"/>
      <c r="OOG1021" s="69"/>
      <c r="OOH1021" s="69"/>
      <c r="OOI1021" s="70"/>
      <c r="OOJ1021" s="70"/>
      <c r="OOK1021" s="70"/>
      <c r="OOL1021" s="71"/>
      <c r="OOM1021" s="72"/>
      <c r="OON1021" s="71"/>
      <c r="OOO1021" s="68"/>
      <c r="OOP1021" s="69"/>
      <c r="OOQ1021" s="69"/>
      <c r="OOR1021" s="70"/>
      <c r="OOS1021" s="70"/>
      <c r="OOT1021" s="70"/>
      <c r="OOU1021" s="71"/>
      <c r="OOV1021" s="72"/>
      <c r="OOW1021" s="71"/>
      <c r="OOX1021" s="68"/>
      <c r="OOY1021" s="69"/>
      <c r="OOZ1021" s="69"/>
      <c r="OPA1021" s="70"/>
      <c r="OPB1021" s="70"/>
      <c r="OPC1021" s="70"/>
      <c r="OPD1021" s="71"/>
      <c r="OPE1021" s="72"/>
      <c r="OPF1021" s="71"/>
      <c r="OPG1021" s="68"/>
      <c r="OPH1021" s="69"/>
      <c r="OPI1021" s="69"/>
      <c r="OPJ1021" s="70"/>
      <c r="OPK1021" s="70"/>
      <c r="OPL1021" s="70"/>
      <c r="OPM1021" s="71"/>
      <c r="OPN1021" s="72"/>
      <c r="OPO1021" s="71"/>
      <c r="OPP1021" s="68"/>
      <c r="OPQ1021" s="69"/>
      <c r="OPR1021" s="69"/>
      <c r="OPS1021" s="70"/>
      <c r="OPT1021" s="70"/>
      <c r="OPU1021" s="70"/>
      <c r="OPV1021" s="71"/>
      <c r="OPW1021" s="72"/>
      <c r="OPX1021" s="71"/>
      <c r="OPY1021" s="68"/>
      <c r="OPZ1021" s="69"/>
      <c r="OQA1021" s="69"/>
      <c r="OQB1021" s="70"/>
      <c r="OQC1021" s="70"/>
      <c r="OQD1021" s="70"/>
      <c r="OQE1021" s="71"/>
      <c r="OQF1021" s="72"/>
      <c r="OQG1021" s="71"/>
      <c r="OQH1021" s="68"/>
      <c r="OQI1021" s="69"/>
      <c r="OQJ1021" s="69"/>
      <c r="OQK1021" s="70"/>
      <c r="OQL1021" s="70"/>
      <c r="OQM1021" s="70"/>
      <c r="OQN1021" s="71"/>
      <c r="OQO1021" s="72"/>
      <c r="OQP1021" s="71"/>
      <c r="OQQ1021" s="68"/>
      <c r="OQR1021" s="69"/>
      <c r="OQS1021" s="69"/>
      <c r="OQT1021" s="70"/>
      <c r="OQU1021" s="70"/>
      <c r="OQV1021" s="70"/>
      <c r="OQW1021" s="71"/>
      <c r="OQX1021" s="72"/>
      <c r="OQY1021" s="71"/>
      <c r="OQZ1021" s="68"/>
      <c r="ORA1021" s="69"/>
      <c r="ORB1021" s="69"/>
      <c r="ORC1021" s="70"/>
      <c r="ORD1021" s="70"/>
      <c r="ORE1021" s="70"/>
      <c r="ORF1021" s="71"/>
      <c r="ORG1021" s="72"/>
      <c r="ORH1021" s="71"/>
      <c r="ORI1021" s="68"/>
      <c r="ORJ1021" s="69"/>
      <c r="ORK1021" s="69"/>
      <c r="ORL1021" s="70"/>
      <c r="ORM1021" s="70"/>
      <c r="ORN1021" s="70"/>
      <c r="ORO1021" s="71"/>
      <c r="ORP1021" s="72"/>
      <c r="ORQ1021" s="71"/>
      <c r="ORR1021" s="68"/>
      <c r="ORS1021" s="69"/>
      <c r="ORT1021" s="69"/>
      <c r="ORU1021" s="70"/>
      <c r="ORV1021" s="70"/>
      <c r="ORW1021" s="70"/>
      <c r="ORX1021" s="71"/>
      <c r="ORY1021" s="72"/>
      <c r="ORZ1021" s="71"/>
      <c r="OSA1021" s="68"/>
      <c r="OSB1021" s="69"/>
      <c r="OSC1021" s="69"/>
      <c r="OSD1021" s="70"/>
      <c r="OSE1021" s="70"/>
      <c r="OSF1021" s="70"/>
      <c r="OSG1021" s="71"/>
      <c r="OSH1021" s="72"/>
      <c r="OSI1021" s="71"/>
      <c r="OSJ1021" s="68"/>
      <c r="OSK1021" s="69"/>
      <c r="OSL1021" s="69"/>
      <c r="OSM1021" s="70"/>
      <c r="OSN1021" s="70"/>
      <c r="OSO1021" s="70"/>
      <c r="OSP1021" s="71"/>
      <c r="OSQ1021" s="72"/>
      <c r="OSR1021" s="71"/>
      <c r="OSS1021" s="68"/>
      <c r="OST1021" s="69"/>
      <c r="OSU1021" s="69"/>
      <c r="OSV1021" s="70"/>
      <c r="OSW1021" s="70"/>
      <c r="OSX1021" s="70"/>
      <c r="OSY1021" s="71"/>
      <c r="OSZ1021" s="72"/>
      <c r="OTA1021" s="71"/>
      <c r="OTB1021" s="68"/>
      <c r="OTC1021" s="69"/>
      <c r="OTD1021" s="69"/>
      <c r="OTE1021" s="70"/>
      <c r="OTF1021" s="70"/>
      <c r="OTG1021" s="70"/>
      <c r="OTH1021" s="71"/>
      <c r="OTI1021" s="72"/>
      <c r="OTJ1021" s="71"/>
      <c r="OTK1021" s="68"/>
      <c r="OTL1021" s="69"/>
      <c r="OTM1021" s="69"/>
      <c r="OTN1021" s="70"/>
      <c r="OTO1021" s="70"/>
      <c r="OTP1021" s="70"/>
      <c r="OTQ1021" s="71"/>
      <c r="OTR1021" s="72"/>
      <c r="OTS1021" s="71"/>
      <c r="OTT1021" s="68"/>
      <c r="OTU1021" s="69"/>
      <c r="OTV1021" s="69"/>
      <c r="OTW1021" s="70"/>
      <c r="OTX1021" s="70"/>
      <c r="OTY1021" s="70"/>
      <c r="OTZ1021" s="71"/>
      <c r="OUA1021" s="72"/>
      <c r="OUB1021" s="71"/>
      <c r="OUC1021" s="68"/>
      <c r="OUD1021" s="69"/>
      <c r="OUE1021" s="69"/>
      <c r="OUF1021" s="70"/>
      <c r="OUG1021" s="70"/>
      <c r="OUH1021" s="70"/>
      <c r="OUI1021" s="71"/>
      <c r="OUJ1021" s="72"/>
      <c r="OUK1021" s="71"/>
      <c r="OUL1021" s="68"/>
      <c r="OUM1021" s="69"/>
      <c r="OUN1021" s="69"/>
      <c r="OUO1021" s="70"/>
      <c r="OUP1021" s="70"/>
      <c r="OUQ1021" s="70"/>
      <c r="OUR1021" s="71"/>
      <c r="OUS1021" s="72"/>
      <c r="OUT1021" s="71"/>
      <c r="OUU1021" s="68"/>
      <c r="OUV1021" s="69"/>
      <c r="OUW1021" s="69"/>
      <c r="OUX1021" s="70"/>
      <c r="OUY1021" s="70"/>
      <c r="OUZ1021" s="70"/>
      <c r="OVA1021" s="71"/>
      <c r="OVB1021" s="72"/>
      <c r="OVC1021" s="71"/>
      <c r="OVD1021" s="68"/>
      <c r="OVE1021" s="69"/>
      <c r="OVF1021" s="69"/>
      <c r="OVG1021" s="70"/>
      <c r="OVH1021" s="70"/>
      <c r="OVI1021" s="70"/>
      <c r="OVJ1021" s="71"/>
      <c r="OVK1021" s="72"/>
      <c r="OVL1021" s="71"/>
      <c r="OVM1021" s="68"/>
      <c r="OVN1021" s="69"/>
      <c r="OVO1021" s="69"/>
      <c r="OVP1021" s="70"/>
      <c r="OVQ1021" s="70"/>
      <c r="OVR1021" s="70"/>
      <c r="OVS1021" s="71"/>
      <c r="OVT1021" s="72"/>
      <c r="OVU1021" s="71"/>
      <c r="OVV1021" s="68"/>
      <c r="OVW1021" s="69"/>
      <c r="OVX1021" s="69"/>
      <c r="OVY1021" s="70"/>
      <c r="OVZ1021" s="70"/>
      <c r="OWA1021" s="70"/>
      <c r="OWB1021" s="71"/>
      <c r="OWC1021" s="72"/>
      <c r="OWD1021" s="71"/>
      <c r="OWE1021" s="68"/>
      <c r="OWF1021" s="69"/>
      <c r="OWG1021" s="69"/>
      <c r="OWH1021" s="70"/>
      <c r="OWI1021" s="70"/>
      <c r="OWJ1021" s="70"/>
      <c r="OWK1021" s="71"/>
      <c r="OWL1021" s="72"/>
      <c r="OWM1021" s="71"/>
      <c r="OWN1021" s="68"/>
      <c r="OWO1021" s="69"/>
      <c r="OWP1021" s="69"/>
      <c r="OWQ1021" s="70"/>
      <c r="OWR1021" s="70"/>
      <c r="OWS1021" s="70"/>
      <c r="OWT1021" s="71"/>
      <c r="OWU1021" s="72"/>
      <c r="OWV1021" s="71"/>
      <c r="OWW1021" s="68"/>
      <c r="OWX1021" s="69"/>
      <c r="OWY1021" s="69"/>
      <c r="OWZ1021" s="70"/>
      <c r="OXA1021" s="70"/>
      <c r="OXB1021" s="70"/>
      <c r="OXC1021" s="71"/>
      <c r="OXD1021" s="72"/>
      <c r="OXE1021" s="71"/>
      <c r="OXF1021" s="68"/>
      <c r="OXG1021" s="69"/>
      <c r="OXH1021" s="69"/>
      <c r="OXI1021" s="70"/>
      <c r="OXJ1021" s="70"/>
      <c r="OXK1021" s="70"/>
      <c r="OXL1021" s="71"/>
      <c r="OXM1021" s="72"/>
      <c r="OXN1021" s="71"/>
      <c r="OXO1021" s="68"/>
      <c r="OXP1021" s="69"/>
      <c r="OXQ1021" s="69"/>
      <c r="OXR1021" s="70"/>
      <c r="OXS1021" s="70"/>
      <c r="OXT1021" s="70"/>
      <c r="OXU1021" s="71"/>
      <c r="OXV1021" s="72"/>
      <c r="OXW1021" s="71"/>
      <c r="OXX1021" s="68"/>
      <c r="OXY1021" s="69"/>
      <c r="OXZ1021" s="69"/>
      <c r="OYA1021" s="70"/>
      <c r="OYB1021" s="70"/>
      <c r="OYC1021" s="70"/>
      <c r="OYD1021" s="71"/>
      <c r="OYE1021" s="72"/>
      <c r="OYF1021" s="71"/>
      <c r="OYG1021" s="68"/>
      <c r="OYH1021" s="69"/>
      <c r="OYI1021" s="69"/>
      <c r="OYJ1021" s="70"/>
      <c r="OYK1021" s="70"/>
      <c r="OYL1021" s="70"/>
      <c r="OYM1021" s="71"/>
      <c r="OYN1021" s="72"/>
      <c r="OYO1021" s="71"/>
      <c r="OYP1021" s="68"/>
      <c r="OYQ1021" s="69"/>
      <c r="OYR1021" s="69"/>
      <c r="OYS1021" s="70"/>
      <c r="OYT1021" s="70"/>
      <c r="OYU1021" s="70"/>
      <c r="OYV1021" s="71"/>
      <c r="OYW1021" s="72"/>
      <c r="OYX1021" s="71"/>
      <c r="OYY1021" s="68"/>
      <c r="OYZ1021" s="69"/>
      <c r="OZA1021" s="69"/>
      <c r="OZB1021" s="70"/>
      <c r="OZC1021" s="70"/>
      <c r="OZD1021" s="70"/>
      <c r="OZE1021" s="71"/>
      <c r="OZF1021" s="72"/>
      <c r="OZG1021" s="71"/>
      <c r="OZH1021" s="68"/>
      <c r="OZI1021" s="69"/>
      <c r="OZJ1021" s="69"/>
      <c r="OZK1021" s="70"/>
      <c r="OZL1021" s="70"/>
      <c r="OZM1021" s="70"/>
      <c r="OZN1021" s="71"/>
      <c r="OZO1021" s="72"/>
      <c r="OZP1021" s="71"/>
      <c r="OZQ1021" s="68"/>
      <c r="OZR1021" s="69"/>
      <c r="OZS1021" s="69"/>
      <c r="OZT1021" s="70"/>
      <c r="OZU1021" s="70"/>
      <c r="OZV1021" s="70"/>
      <c r="OZW1021" s="71"/>
      <c r="OZX1021" s="72"/>
      <c r="OZY1021" s="71"/>
      <c r="OZZ1021" s="68"/>
      <c r="PAA1021" s="69"/>
      <c r="PAB1021" s="69"/>
      <c r="PAC1021" s="70"/>
      <c r="PAD1021" s="70"/>
      <c r="PAE1021" s="70"/>
      <c r="PAF1021" s="71"/>
      <c r="PAG1021" s="72"/>
      <c r="PAH1021" s="71"/>
      <c r="PAI1021" s="68"/>
      <c r="PAJ1021" s="69"/>
      <c r="PAK1021" s="69"/>
      <c r="PAL1021" s="70"/>
      <c r="PAM1021" s="70"/>
      <c r="PAN1021" s="70"/>
      <c r="PAO1021" s="71"/>
      <c r="PAP1021" s="72"/>
      <c r="PAQ1021" s="71"/>
      <c r="PAR1021" s="68"/>
      <c r="PAS1021" s="69"/>
      <c r="PAT1021" s="69"/>
      <c r="PAU1021" s="70"/>
      <c r="PAV1021" s="70"/>
      <c r="PAW1021" s="70"/>
      <c r="PAX1021" s="71"/>
      <c r="PAY1021" s="72"/>
      <c r="PAZ1021" s="71"/>
      <c r="PBA1021" s="68"/>
      <c r="PBB1021" s="69"/>
      <c r="PBC1021" s="69"/>
      <c r="PBD1021" s="70"/>
      <c r="PBE1021" s="70"/>
      <c r="PBF1021" s="70"/>
      <c r="PBG1021" s="71"/>
      <c r="PBH1021" s="72"/>
      <c r="PBI1021" s="71"/>
      <c r="PBJ1021" s="68"/>
      <c r="PBK1021" s="69"/>
      <c r="PBL1021" s="69"/>
      <c r="PBM1021" s="70"/>
      <c r="PBN1021" s="70"/>
      <c r="PBO1021" s="70"/>
      <c r="PBP1021" s="71"/>
      <c r="PBQ1021" s="72"/>
      <c r="PBR1021" s="71"/>
      <c r="PBS1021" s="68"/>
      <c r="PBT1021" s="69"/>
      <c r="PBU1021" s="69"/>
      <c r="PBV1021" s="70"/>
      <c r="PBW1021" s="70"/>
      <c r="PBX1021" s="70"/>
      <c r="PBY1021" s="71"/>
      <c r="PBZ1021" s="72"/>
      <c r="PCA1021" s="71"/>
      <c r="PCB1021" s="68"/>
      <c r="PCC1021" s="69"/>
      <c r="PCD1021" s="69"/>
      <c r="PCE1021" s="70"/>
      <c r="PCF1021" s="70"/>
      <c r="PCG1021" s="70"/>
      <c r="PCH1021" s="71"/>
      <c r="PCI1021" s="72"/>
      <c r="PCJ1021" s="71"/>
      <c r="PCK1021" s="68"/>
      <c r="PCL1021" s="69"/>
      <c r="PCM1021" s="69"/>
      <c r="PCN1021" s="70"/>
      <c r="PCO1021" s="70"/>
      <c r="PCP1021" s="70"/>
      <c r="PCQ1021" s="71"/>
      <c r="PCR1021" s="72"/>
      <c r="PCS1021" s="71"/>
      <c r="PCT1021" s="68"/>
      <c r="PCU1021" s="69"/>
      <c r="PCV1021" s="69"/>
      <c r="PCW1021" s="70"/>
      <c r="PCX1021" s="70"/>
      <c r="PCY1021" s="70"/>
      <c r="PCZ1021" s="71"/>
      <c r="PDA1021" s="72"/>
      <c r="PDB1021" s="71"/>
      <c r="PDC1021" s="68"/>
      <c r="PDD1021" s="69"/>
      <c r="PDE1021" s="69"/>
      <c r="PDF1021" s="70"/>
      <c r="PDG1021" s="70"/>
      <c r="PDH1021" s="70"/>
      <c r="PDI1021" s="71"/>
      <c r="PDJ1021" s="72"/>
      <c r="PDK1021" s="71"/>
      <c r="PDL1021" s="68"/>
      <c r="PDM1021" s="69"/>
      <c r="PDN1021" s="69"/>
      <c r="PDO1021" s="70"/>
      <c r="PDP1021" s="70"/>
      <c r="PDQ1021" s="70"/>
      <c r="PDR1021" s="71"/>
      <c r="PDS1021" s="72"/>
      <c r="PDT1021" s="71"/>
      <c r="PDU1021" s="68"/>
      <c r="PDV1021" s="69"/>
      <c r="PDW1021" s="69"/>
      <c r="PDX1021" s="70"/>
      <c r="PDY1021" s="70"/>
      <c r="PDZ1021" s="70"/>
      <c r="PEA1021" s="71"/>
      <c r="PEB1021" s="72"/>
      <c r="PEC1021" s="71"/>
      <c r="PED1021" s="68"/>
      <c r="PEE1021" s="69"/>
      <c r="PEF1021" s="69"/>
      <c r="PEG1021" s="70"/>
      <c r="PEH1021" s="70"/>
      <c r="PEI1021" s="70"/>
      <c r="PEJ1021" s="71"/>
      <c r="PEK1021" s="72"/>
      <c r="PEL1021" s="71"/>
      <c r="PEM1021" s="68"/>
      <c r="PEN1021" s="69"/>
      <c r="PEO1021" s="69"/>
      <c r="PEP1021" s="70"/>
      <c r="PEQ1021" s="70"/>
      <c r="PER1021" s="70"/>
      <c r="PES1021" s="71"/>
      <c r="PET1021" s="72"/>
      <c r="PEU1021" s="71"/>
      <c r="PEV1021" s="68"/>
      <c r="PEW1021" s="69"/>
      <c r="PEX1021" s="69"/>
      <c r="PEY1021" s="70"/>
      <c r="PEZ1021" s="70"/>
      <c r="PFA1021" s="70"/>
      <c r="PFB1021" s="71"/>
      <c r="PFC1021" s="72"/>
      <c r="PFD1021" s="71"/>
      <c r="PFE1021" s="68"/>
      <c r="PFF1021" s="69"/>
      <c r="PFG1021" s="69"/>
      <c r="PFH1021" s="70"/>
      <c r="PFI1021" s="70"/>
      <c r="PFJ1021" s="70"/>
      <c r="PFK1021" s="71"/>
      <c r="PFL1021" s="72"/>
      <c r="PFM1021" s="71"/>
      <c r="PFN1021" s="68"/>
      <c r="PFO1021" s="69"/>
      <c r="PFP1021" s="69"/>
      <c r="PFQ1021" s="70"/>
      <c r="PFR1021" s="70"/>
      <c r="PFS1021" s="70"/>
      <c r="PFT1021" s="71"/>
      <c r="PFU1021" s="72"/>
      <c r="PFV1021" s="71"/>
      <c r="PFW1021" s="68"/>
      <c r="PFX1021" s="69"/>
      <c r="PFY1021" s="69"/>
      <c r="PFZ1021" s="70"/>
      <c r="PGA1021" s="70"/>
      <c r="PGB1021" s="70"/>
      <c r="PGC1021" s="71"/>
      <c r="PGD1021" s="72"/>
      <c r="PGE1021" s="71"/>
      <c r="PGF1021" s="68"/>
      <c r="PGG1021" s="69"/>
      <c r="PGH1021" s="69"/>
      <c r="PGI1021" s="70"/>
      <c r="PGJ1021" s="70"/>
      <c r="PGK1021" s="70"/>
      <c r="PGL1021" s="71"/>
      <c r="PGM1021" s="72"/>
      <c r="PGN1021" s="71"/>
      <c r="PGO1021" s="68"/>
      <c r="PGP1021" s="69"/>
      <c r="PGQ1021" s="69"/>
      <c r="PGR1021" s="70"/>
      <c r="PGS1021" s="70"/>
      <c r="PGT1021" s="70"/>
      <c r="PGU1021" s="71"/>
      <c r="PGV1021" s="72"/>
      <c r="PGW1021" s="71"/>
      <c r="PGX1021" s="68"/>
      <c r="PGY1021" s="69"/>
      <c r="PGZ1021" s="69"/>
      <c r="PHA1021" s="70"/>
      <c r="PHB1021" s="70"/>
      <c r="PHC1021" s="70"/>
      <c r="PHD1021" s="71"/>
      <c r="PHE1021" s="72"/>
      <c r="PHF1021" s="71"/>
      <c r="PHG1021" s="68"/>
      <c r="PHH1021" s="69"/>
      <c r="PHI1021" s="69"/>
      <c r="PHJ1021" s="70"/>
      <c r="PHK1021" s="70"/>
      <c r="PHL1021" s="70"/>
      <c r="PHM1021" s="71"/>
      <c r="PHN1021" s="72"/>
      <c r="PHO1021" s="71"/>
      <c r="PHP1021" s="68"/>
      <c r="PHQ1021" s="69"/>
      <c r="PHR1021" s="69"/>
      <c r="PHS1021" s="70"/>
      <c r="PHT1021" s="70"/>
      <c r="PHU1021" s="70"/>
      <c r="PHV1021" s="71"/>
      <c r="PHW1021" s="72"/>
      <c r="PHX1021" s="71"/>
      <c r="PHY1021" s="68"/>
      <c r="PHZ1021" s="69"/>
      <c r="PIA1021" s="69"/>
      <c r="PIB1021" s="70"/>
      <c r="PIC1021" s="70"/>
      <c r="PID1021" s="70"/>
      <c r="PIE1021" s="71"/>
      <c r="PIF1021" s="72"/>
      <c r="PIG1021" s="71"/>
      <c r="PIH1021" s="68"/>
      <c r="PII1021" s="69"/>
      <c r="PIJ1021" s="69"/>
      <c r="PIK1021" s="70"/>
      <c r="PIL1021" s="70"/>
      <c r="PIM1021" s="70"/>
      <c r="PIN1021" s="71"/>
      <c r="PIO1021" s="72"/>
      <c r="PIP1021" s="71"/>
      <c r="PIQ1021" s="68"/>
      <c r="PIR1021" s="69"/>
      <c r="PIS1021" s="69"/>
      <c r="PIT1021" s="70"/>
      <c r="PIU1021" s="70"/>
      <c r="PIV1021" s="70"/>
      <c r="PIW1021" s="71"/>
      <c r="PIX1021" s="72"/>
      <c r="PIY1021" s="71"/>
      <c r="PIZ1021" s="68"/>
      <c r="PJA1021" s="69"/>
      <c r="PJB1021" s="69"/>
      <c r="PJC1021" s="70"/>
      <c r="PJD1021" s="70"/>
      <c r="PJE1021" s="70"/>
      <c r="PJF1021" s="71"/>
      <c r="PJG1021" s="72"/>
      <c r="PJH1021" s="71"/>
      <c r="PJI1021" s="68"/>
      <c r="PJJ1021" s="69"/>
      <c r="PJK1021" s="69"/>
      <c r="PJL1021" s="70"/>
      <c r="PJM1021" s="70"/>
      <c r="PJN1021" s="70"/>
      <c r="PJO1021" s="71"/>
      <c r="PJP1021" s="72"/>
      <c r="PJQ1021" s="71"/>
      <c r="PJR1021" s="68"/>
      <c r="PJS1021" s="69"/>
      <c r="PJT1021" s="69"/>
      <c r="PJU1021" s="70"/>
      <c r="PJV1021" s="70"/>
      <c r="PJW1021" s="70"/>
      <c r="PJX1021" s="71"/>
      <c r="PJY1021" s="72"/>
      <c r="PJZ1021" s="71"/>
      <c r="PKA1021" s="68"/>
      <c r="PKB1021" s="69"/>
      <c r="PKC1021" s="69"/>
      <c r="PKD1021" s="70"/>
      <c r="PKE1021" s="70"/>
      <c r="PKF1021" s="70"/>
      <c r="PKG1021" s="71"/>
      <c r="PKH1021" s="72"/>
      <c r="PKI1021" s="71"/>
      <c r="PKJ1021" s="68"/>
      <c r="PKK1021" s="69"/>
      <c r="PKL1021" s="69"/>
      <c r="PKM1021" s="70"/>
      <c r="PKN1021" s="70"/>
      <c r="PKO1021" s="70"/>
      <c r="PKP1021" s="71"/>
      <c r="PKQ1021" s="72"/>
      <c r="PKR1021" s="71"/>
      <c r="PKS1021" s="68"/>
      <c r="PKT1021" s="69"/>
      <c r="PKU1021" s="69"/>
      <c r="PKV1021" s="70"/>
      <c r="PKW1021" s="70"/>
      <c r="PKX1021" s="70"/>
      <c r="PKY1021" s="71"/>
      <c r="PKZ1021" s="72"/>
      <c r="PLA1021" s="71"/>
      <c r="PLB1021" s="68"/>
      <c r="PLC1021" s="69"/>
      <c r="PLD1021" s="69"/>
      <c r="PLE1021" s="70"/>
      <c r="PLF1021" s="70"/>
      <c r="PLG1021" s="70"/>
      <c r="PLH1021" s="71"/>
      <c r="PLI1021" s="72"/>
      <c r="PLJ1021" s="71"/>
      <c r="PLK1021" s="68"/>
      <c r="PLL1021" s="69"/>
      <c r="PLM1021" s="69"/>
      <c r="PLN1021" s="70"/>
      <c r="PLO1021" s="70"/>
      <c r="PLP1021" s="70"/>
      <c r="PLQ1021" s="71"/>
      <c r="PLR1021" s="72"/>
      <c r="PLS1021" s="71"/>
      <c r="PLT1021" s="68"/>
      <c r="PLU1021" s="69"/>
      <c r="PLV1021" s="69"/>
      <c r="PLW1021" s="70"/>
      <c r="PLX1021" s="70"/>
      <c r="PLY1021" s="70"/>
      <c r="PLZ1021" s="71"/>
      <c r="PMA1021" s="72"/>
      <c r="PMB1021" s="71"/>
      <c r="PMC1021" s="68"/>
      <c r="PMD1021" s="69"/>
      <c r="PME1021" s="69"/>
      <c r="PMF1021" s="70"/>
      <c r="PMG1021" s="70"/>
      <c r="PMH1021" s="70"/>
      <c r="PMI1021" s="71"/>
      <c r="PMJ1021" s="72"/>
      <c r="PMK1021" s="71"/>
      <c r="PML1021" s="68"/>
      <c r="PMM1021" s="69"/>
      <c r="PMN1021" s="69"/>
      <c r="PMO1021" s="70"/>
      <c r="PMP1021" s="70"/>
      <c r="PMQ1021" s="70"/>
      <c r="PMR1021" s="71"/>
      <c r="PMS1021" s="72"/>
      <c r="PMT1021" s="71"/>
      <c r="PMU1021" s="68"/>
      <c r="PMV1021" s="69"/>
      <c r="PMW1021" s="69"/>
      <c r="PMX1021" s="70"/>
      <c r="PMY1021" s="70"/>
      <c r="PMZ1021" s="70"/>
      <c r="PNA1021" s="71"/>
      <c r="PNB1021" s="72"/>
      <c r="PNC1021" s="71"/>
      <c r="PND1021" s="68"/>
      <c r="PNE1021" s="69"/>
      <c r="PNF1021" s="69"/>
      <c r="PNG1021" s="70"/>
      <c r="PNH1021" s="70"/>
      <c r="PNI1021" s="70"/>
      <c r="PNJ1021" s="71"/>
      <c r="PNK1021" s="72"/>
      <c r="PNL1021" s="71"/>
      <c r="PNM1021" s="68"/>
      <c r="PNN1021" s="69"/>
      <c r="PNO1021" s="69"/>
      <c r="PNP1021" s="70"/>
      <c r="PNQ1021" s="70"/>
      <c r="PNR1021" s="70"/>
      <c r="PNS1021" s="71"/>
      <c r="PNT1021" s="72"/>
      <c r="PNU1021" s="71"/>
      <c r="PNV1021" s="68"/>
      <c r="PNW1021" s="69"/>
      <c r="PNX1021" s="69"/>
      <c r="PNY1021" s="70"/>
      <c r="PNZ1021" s="70"/>
      <c r="POA1021" s="70"/>
      <c r="POB1021" s="71"/>
      <c r="POC1021" s="72"/>
      <c r="POD1021" s="71"/>
      <c r="POE1021" s="68"/>
      <c r="POF1021" s="69"/>
      <c r="POG1021" s="69"/>
      <c r="POH1021" s="70"/>
      <c r="POI1021" s="70"/>
      <c r="POJ1021" s="70"/>
      <c r="POK1021" s="71"/>
      <c r="POL1021" s="72"/>
      <c r="POM1021" s="71"/>
      <c r="PON1021" s="68"/>
      <c r="POO1021" s="69"/>
      <c r="POP1021" s="69"/>
      <c r="POQ1021" s="70"/>
      <c r="POR1021" s="70"/>
      <c r="POS1021" s="70"/>
      <c r="POT1021" s="71"/>
      <c r="POU1021" s="72"/>
      <c r="POV1021" s="71"/>
      <c r="POW1021" s="68"/>
      <c r="POX1021" s="69"/>
      <c r="POY1021" s="69"/>
      <c r="POZ1021" s="70"/>
      <c r="PPA1021" s="70"/>
      <c r="PPB1021" s="70"/>
      <c r="PPC1021" s="71"/>
      <c r="PPD1021" s="72"/>
      <c r="PPE1021" s="71"/>
      <c r="PPF1021" s="68"/>
      <c r="PPG1021" s="69"/>
      <c r="PPH1021" s="69"/>
      <c r="PPI1021" s="70"/>
      <c r="PPJ1021" s="70"/>
      <c r="PPK1021" s="70"/>
      <c r="PPL1021" s="71"/>
      <c r="PPM1021" s="72"/>
      <c r="PPN1021" s="71"/>
      <c r="PPO1021" s="68"/>
      <c r="PPP1021" s="69"/>
      <c r="PPQ1021" s="69"/>
      <c r="PPR1021" s="70"/>
      <c r="PPS1021" s="70"/>
      <c r="PPT1021" s="70"/>
      <c r="PPU1021" s="71"/>
      <c r="PPV1021" s="72"/>
      <c r="PPW1021" s="71"/>
      <c r="PPX1021" s="68"/>
      <c r="PPY1021" s="69"/>
      <c r="PPZ1021" s="69"/>
      <c r="PQA1021" s="70"/>
      <c r="PQB1021" s="70"/>
      <c r="PQC1021" s="70"/>
      <c r="PQD1021" s="71"/>
      <c r="PQE1021" s="72"/>
      <c r="PQF1021" s="71"/>
      <c r="PQG1021" s="68"/>
      <c r="PQH1021" s="69"/>
      <c r="PQI1021" s="69"/>
      <c r="PQJ1021" s="70"/>
      <c r="PQK1021" s="70"/>
      <c r="PQL1021" s="70"/>
      <c r="PQM1021" s="71"/>
      <c r="PQN1021" s="72"/>
      <c r="PQO1021" s="71"/>
      <c r="PQP1021" s="68"/>
      <c r="PQQ1021" s="69"/>
      <c r="PQR1021" s="69"/>
      <c r="PQS1021" s="70"/>
      <c r="PQT1021" s="70"/>
      <c r="PQU1021" s="70"/>
      <c r="PQV1021" s="71"/>
      <c r="PQW1021" s="72"/>
      <c r="PQX1021" s="71"/>
      <c r="PQY1021" s="68"/>
      <c r="PQZ1021" s="69"/>
      <c r="PRA1021" s="69"/>
      <c r="PRB1021" s="70"/>
      <c r="PRC1021" s="70"/>
      <c r="PRD1021" s="70"/>
      <c r="PRE1021" s="71"/>
      <c r="PRF1021" s="72"/>
      <c r="PRG1021" s="71"/>
      <c r="PRH1021" s="68"/>
      <c r="PRI1021" s="69"/>
      <c r="PRJ1021" s="69"/>
      <c r="PRK1021" s="70"/>
      <c r="PRL1021" s="70"/>
      <c r="PRM1021" s="70"/>
      <c r="PRN1021" s="71"/>
      <c r="PRO1021" s="72"/>
      <c r="PRP1021" s="71"/>
      <c r="PRQ1021" s="68"/>
      <c r="PRR1021" s="69"/>
      <c r="PRS1021" s="69"/>
      <c r="PRT1021" s="70"/>
      <c r="PRU1021" s="70"/>
      <c r="PRV1021" s="70"/>
      <c r="PRW1021" s="71"/>
      <c r="PRX1021" s="72"/>
      <c r="PRY1021" s="71"/>
      <c r="PRZ1021" s="68"/>
      <c r="PSA1021" s="69"/>
      <c r="PSB1021" s="69"/>
      <c r="PSC1021" s="70"/>
      <c r="PSD1021" s="70"/>
      <c r="PSE1021" s="70"/>
      <c r="PSF1021" s="71"/>
      <c r="PSG1021" s="72"/>
      <c r="PSH1021" s="71"/>
      <c r="PSI1021" s="68"/>
      <c r="PSJ1021" s="69"/>
      <c r="PSK1021" s="69"/>
      <c r="PSL1021" s="70"/>
      <c r="PSM1021" s="70"/>
      <c r="PSN1021" s="70"/>
      <c r="PSO1021" s="71"/>
      <c r="PSP1021" s="72"/>
      <c r="PSQ1021" s="71"/>
      <c r="PSR1021" s="68"/>
      <c r="PSS1021" s="69"/>
      <c r="PST1021" s="69"/>
      <c r="PSU1021" s="70"/>
      <c r="PSV1021" s="70"/>
      <c r="PSW1021" s="70"/>
      <c r="PSX1021" s="71"/>
      <c r="PSY1021" s="72"/>
      <c r="PSZ1021" s="71"/>
      <c r="PTA1021" s="68"/>
      <c r="PTB1021" s="69"/>
      <c r="PTC1021" s="69"/>
      <c r="PTD1021" s="70"/>
      <c r="PTE1021" s="70"/>
      <c r="PTF1021" s="70"/>
      <c r="PTG1021" s="71"/>
      <c r="PTH1021" s="72"/>
      <c r="PTI1021" s="71"/>
      <c r="PTJ1021" s="68"/>
      <c r="PTK1021" s="69"/>
      <c r="PTL1021" s="69"/>
      <c r="PTM1021" s="70"/>
      <c r="PTN1021" s="70"/>
      <c r="PTO1021" s="70"/>
      <c r="PTP1021" s="71"/>
      <c r="PTQ1021" s="72"/>
      <c r="PTR1021" s="71"/>
      <c r="PTS1021" s="68"/>
      <c r="PTT1021" s="69"/>
      <c r="PTU1021" s="69"/>
      <c r="PTV1021" s="70"/>
      <c r="PTW1021" s="70"/>
      <c r="PTX1021" s="70"/>
      <c r="PTY1021" s="71"/>
      <c r="PTZ1021" s="72"/>
      <c r="PUA1021" s="71"/>
      <c r="PUB1021" s="68"/>
      <c r="PUC1021" s="69"/>
      <c r="PUD1021" s="69"/>
      <c r="PUE1021" s="70"/>
      <c r="PUF1021" s="70"/>
      <c r="PUG1021" s="70"/>
      <c r="PUH1021" s="71"/>
      <c r="PUI1021" s="72"/>
      <c r="PUJ1021" s="71"/>
      <c r="PUK1021" s="68"/>
      <c r="PUL1021" s="69"/>
      <c r="PUM1021" s="69"/>
      <c r="PUN1021" s="70"/>
      <c r="PUO1021" s="70"/>
      <c r="PUP1021" s="70"/>
      <c r="PUQ1021" s="71"/>
      <c r="PUR1021" s="72"/>
      <c r="PUS1021" s="71"/>
      <c r="PUT1021" s="68"/>
      <c r="PUU1021" s="69"/>
      <c r="PUV1021" s="69"/>
      <c r="PUW1021" s="70"/>
      <c r="PUX1021" s="70"/>
      <c r="PUY1021" s="70"/>
      <c r="PUZ1021" s="71"/>
      <c r="PVA1021" s="72"/>
      <c r="PVB1021" s="71"/>
      <c r="PVC1021" s="68"/>
      <c r="PVD1021" s="69"/>
      <c r="PVE1021" s="69"/>
      <c r="PVF1021" s="70"/>
      <c r="PVG1021" s="70"/>
      <c r="PVH1021" s="70"/>
      <c r="PVI1021" s="71"/>
      <c r="PVJ1021" s="72"/>
      <c r="PVK1021" s="71"/>
      <c r="PVL1021" s="68"/>
      <c r="PVM1021" s="69"/>
      <c r="PVN1021" s="69"/>
      <c r="PVO1021" s="70"/>
      <c r="PVP1021" s="70"/>
      <c r="PVQ1021" s="70"/>
      <c r="PVR1021" s="71"/>
      <c r="PVS1021" s="72"/>
      <c r="PVT1021" s="71"/>
      <c r="PVU1021" s="68"/>
      <c r="PVV1021" s="69"/>
      <c r="PVW1021" s="69"/>
      <c r="PVX1021" s="70"/>
      <c r="PVY1021" s="70"/>
      <c r="PVZ1021" s="70"/>
      <c r="PWA1021" s="71"/>
      <c r="PWB1021" s="72"/>
      <c r="PWC1021" s="71"/>
      <c r="PWD1021" s="68"/>
      <c r="PWE1021" s="69"/>
      <c r="PWF1021" s="69"/>
      <c r="PWG1021" s="70"/>
      <c r="PWH1021" s="70"/>
      <c r="PWI1021" s="70"/>
      <c r="PWJ1021" s="71"/>
      <c r="PWK1021" s="72"/>
      <c r="PWL1021" s="71"/>
      <c r="PWM1021" s="68"/>
      <c r="PWN1021" s="69"/>
      <c r="PWO1021" s="69"/>
      <c r="PWP1021" s="70"/>
      <c r="PWQ1021" s="70"/>
      <c r="PWR1021" s="70"/>
      <c r="PWS1021" s="71"/>
      <c r="PWT1021" s="72"/>
      <c r="PWU1021" s="71"/>
      <c r="PWV1021" s="68"/>
      <c r="PWW1021" s="69"/>
      <c r="PWX1021" s="69"/>
      <c r="PWY1021" s="70"/>
      <c r="PWZ1021" s="70"/>
      <c r="PXA1021" s="70"/>
      <c r="PXB1021" s="71"/>
      <c r="PXC1021" s="72"/>
      <c r="PXD1021" s="71"/>
      <c r="PXE1021" s="68"/>
      <c r="PXF1021" s="69"/>
      <c r="PXG1021" s="69"/>
      <c r="PXH1021" s="70"/>
      <c r="PXI1021" s="70"/>
      <c r="PXJ1021" s="70"/>
      <c r="PXK1021" s="71"/>
      <c r="PXL1021" s="72"/>
      <c r="PXM1021" s="71"/>
      <c r="PXN1021" s="68"/>
      <c r="PXO1021" s="69"/>
      <c r="PXP1021" s="69"/>
      <c r="PXQ1021" s="70"/>
      <c r="PXR1021" s="70"/>
      <c r="PXS1021" s="70"/>
      <c r="PXT1021" s="71"/>
      <c r="PXU1021" s="72"/>
      <c r="PXV1021" s="71"/>
      <c r="PXW1021" s="68"/>
      <c r="PXX1021" s="69"/>
      <c r="PXY1021" s="69"/>
      <c r="PXZ1021" s="70"/>
      <c r="PYA1021" s="70"/>
      <c r="PYB1021" s="70"/>
      <c r="PYC1021" s="71"/>
      <c r="PYD1021" s="72"/>
      <c r="PYE1021" s="71"/>
      <c r="PYF1021" s="68"/>
      <c r="PYG1021" s="69"/>
      <c r="PYH1021" s="69"/>
      <c r="PYI1021" s="70"/>
      <c r="PYJ1021" s="70"/>
      <c r="PYK1021" s="70"/>
      <c r="PYL1021" s="71"/>
      <c r="PYM1021" s="72"/>
      <c r="PYN1021" s="71"/>
      <c r="PYO1021" s="68"/>
      <c r="PYP1021" s="69"/>
      <c r="PYQ1021" s="69"/>
      <c r="PYR1021" s="70"/>
      <c r="PYS1021" s="70"/>
      <c r="PYT1021" s="70"/>
      <c r="PYU1021" s="71"/>
      <c r="PYV1021" s="72"/>
      <c r="PYW1021" s="71"/>
      <c r="PYX1021" s="68"/>
      <c r="PYY1021" s="69"/>
      <c r="PYZ1021" s="69"/>
      <c r="PZA1021" s="70"/>
      <c r="PZB1021" s="70"/>
      <c r="PZC1021" s="70"/>
      <c r="PZD1021" s="71"/>
      <c r="PZE1021" s="72"/>
      <c r="PZF1021" s="71"/>
      <c r="PZG1021" s="68"/>
      <c r="PZH1021" s="69"/>
      <c r="PZI1021" s="69"/>
      <c r="PZJ1021" s="70"/>
      <c r="PZK1021" s="70"/>
      <c r="PZL1021" s="70"/>
      <c r="PZM1021" s="71"/>
      <c r="PZN1021" s="72"/>
      <c r="PZO1021" s="71"/>
      <c r="PZP1021" s="68"/>
      <c r="PZQ1021" s="69"/>
      <c r="PZR1021" s="69"/>
      <c r="PZS1021" s="70"/>
      <c r="PZT1021" s="70"/>
      <c r="PZU1021" s="70"/>
      <c r="PZV1021" s="71"/>
      <c r="PZW1021" s="72"/>
      <c r="PZX1021" s="71"/>
      <c r="PZY1021" s="68"/>
      <c r="PZZ1021" s="69"/>
      <c r="QAA1021" s="69"/>
      <c r="QAB1021" s="70"/>
      <c r="QAC1021" s="70"/>
      <c r="QAD1021" s="70"/>
      <c r="QAE1021" s="71"/>
      <c r="QAF1021" s="72"/>
      <c r="QAG1021" s="71"/>
      <c r="QAH1021" s="68"/>
      <c r="QAI1021" s="69"/>
      <c r="QAJ1021" s="69"/>
      <c r="QAK1021" s="70"/>
      <c r="QAL1021" s="70"/>
      <c r="QAM1021" s="70"/>
      <c r="QAN1021" s="71"/>
      <c r="QAO1021" s="72"/>
      <c r="QAP1021" s="71"/>
      <c r="QAQ1021" s="68"/>
      <c r="QAR1021" s="69"/>
      <c r="QAS1021" s="69"/>
      <c r="QAT1021" s="70"/>
      <c r="QAU1021" s="70"/>
      <c r="QAV1021" s="70"/>
      <c r="QAW1021" s="71"/>
      <c r="QAX1021" s="72"/>
      <c r="QAY1021" s="71"/>
      <c r="QAZ1021" s="68"/>
      <c r="QBA1021" s="69"/>
      <c r="QBB1021" s="69"/>
      <c r="QBC1021" s="70"/>
      <c r="QBD1021" s="70"/>
      <c r="QBE1021" s="70"/>
      <c r="QBF1021" s="71"/>
      <c r="QBG1021" s="72"/>
      <c r="QBH1021" s="71"/>
      <c r="QBI1021" s="68"/>
      <c r="QBJ1021" s="69"/>
      <c r="QBK1021" s="69"/>
      <c r="QBL1021" s="70"/>
      <c r="QBM1021" s="70"/>
      <c r="QBN1021" s="70"/>
      <c r="QBO1021" s="71"/>
      <c r="QBP1021" s="72"/>
      <c r="QBQ1021" s="71"/>
      <c r="QBR1021" s="68"/>
      <c r="QBS1021" s="69"/>
      <c r="QBT1021" s="69"/>
      <c r="QBU1021" s="70"/>
      <c r="QBV1021" s="70"/>
      <c r="QBW1021" s="70"/>
      <c r="QBX1021" s="71"/>
      <c r="QBY1021" s="72"/>
      <c r="QBZ1021" s="71"/>
      <c r="QCA1021" s="68"/>
      <c r="QCB1021" s="69"/>
      <c r="QCC1021" s="69"/>
      <c r="QCD1021" s="70"/>
      <c r="QCE1021" s="70"/>
      <c r="QCF1021" s="70"/>
      <c r="QCG1021" s="71"/>
      <c r="QCH1021" s="72"/>
      <c r="QCI1021" s="71"/>
      <c r="QCJ1021" s="68"/>
      <c r="QCK1021" s="69"/>
      <c r="QCL1021" s="69"/>
      <c r="QCM1021" s="70"/>
      <c r="QCN1021" s="70"/>
      <c r="QCO1021" s="70"/>
      <c r="QCP1021" s="71"/>
      <c r="QCQ1021" s="72"/>
      <c r="QCR1021" s="71"/>
      <c r="QCS1021" s="68"/>
      <c r="QCT1021" s="69"/>
      <c r="QCU1021" s="69"/>
      <c r="QCV1021" s="70"/>
      <c r="QCW1021" s="70"/>
      <c r="QCX1021" s="70"/>
      <c r="QCY1021" s="71"/>
      <c r="QCZ1021" s="72"/>
      <c r="QDA1021" s="71"/>
      <c r="QDB1021" s="68"/>
      <c r="QDC1021" s="69"/>
      <c r="QDD1021" s="69"/>
      <c r="QDE1021" s="70"/>
      <c r="QDF1021" s="70"/>
      <c r="QDG1021" s="70"/>
      <c r="QDH1021" s="71"/>
      <c r="QDI1021" s="72"/>
      <c r="QDJ1021" s="71"/>
      <c r="QDK1021" s="68"/>
      <c r="QDL1021" s="69"/>
      <c r="QDM1021" s="69"/>
      <c r="QDN1021" s="70"/>
      <c r="QDO1021" s="70"/>
      <c r="QDP1021" s="70"/>
      <c r="QDQ1021" s="71"/>
      <c r="QDR1021" s="72"/>
      <c r="QDS1021" s="71"/>
      <c r="QDT1021" s="68"/>
      <c r="QDU1021" s="69"/>
      <c r="QDV1021" s="69"/>
      <c r="QDW1021" s="70"/>
      <c r="QDX1021" s="70"/>
      <c r="QDY1021" s="70"/>
      <c r="QDZ1021" s="71"/>
      <c r="QEA1021" s="72"/>
      <c r="QEB1021" s="71"/>
      <c r="QEC1021" s="68"/>
      <c r="QED1021" s="69"/>
      <c r="QEE1021" s="69"/>
      <c r="QEF1021" s="70"/>
      <c r="QEG1021" s="70"/>
      <c r="QEH1021" s="70"/>
      <c r="QEI1021" s="71"/>
      <c r="QEJ1021" s="72"/>
      <c r="QEK1021" s="71"/>
      <c r="QEL1021" s="68"/>
      <c r="QEM1021" s="69"/>
      <c r="QEN1021" s="69"/>
      <c r="QEO1021" s="70"/>
      <c r="QEP1021" s="70"/>
      <c r="QEQ1021" s="70"/>
      <c r="QER1021" s="71"/>
      <c r="QES1021" s="72"/>
      <c r="QET1021" s="71"/>
      <c r="QEU1021" s="68"/>
      <c r="QEV1021" s="69"/>
      <c r="QEW1021" s="69"/>
      <c r="QEX1021" s="70"/>
      <c r="QEY1021" s="70"/>
      <c r="QEZ1021" s="70"/>
      <c r="QFA1021" s="71"/>
      <c r="QFB1021" s="72"/>
      <c r="QFC1021" s="71"/>
      <c r="QFD1021" s="68"/>
      <c r="QFE1021" s="69"/>
      <c r="QFF1021" s="69"/>
      <c r="QFG1021" s="70"/>
      <c r="QFH1021" s="70"/>
      <c r="QFI1021" s="70"/>
      <c r="QFJ1021" s="71"/>
      <c r="QFK1021" s="72"/>
      <c r="QFL1021" s="71"/>
      <c r="QFM1021" s="68"/>
      <c r="QFN1021" s="69"/>
      <c r="QFO1021" s="69"/>
      <c r="QFP1021" s="70"/>
      <c r="QFQ1021" s="70"/>
      <c r="QFR1021" s="70"/>
      <c r="QFS1021" s="71"/>
      <c r="QFT1021" s="72"/>
      <c r="QFU1021" s="71"/>
      <c r="QFV1021" s="68"/>
      <c r="QFW1021" s="69"/>
      <c r="QFX1021" s="69"/>
      <c r="QFY1021" s="70"/>
      <c r="QFZ1021" s="70"/>
      <c r="QGA1021" s="70"/>
      <c r="QGB1021" s="71"/>
      <c r="QGC1021" s="72"/>
      <c r="QGD1021" s="71"/>
      <c r="QGE1021" s="68"/>
      <c r="QGF1021" s="69"/>
      <c r="QGG1021" s="69"/>
      <c r="QGH1021" s="70"/>
      <c r="QGI1021" s="70"/>
      <c r="QGJ1021" s="70"/>
      <c r="QGK1021" s="71"/>
      <c r="QGL1021" s="72"/>
      <c r="QGM1021" s="71"/>
      <c r="QGN1021" s="68"/>
      <c r="QGO1021" s="69"/>
      <c r="QGP1021" s="69"/>
      <c r="QGQ1021" s="70"/>
      <c r="QGR1021" s="70"/>
      <c r="QGS1021" s="70"/>
      <c r="QGT1021" s="71"/>
      <c r="QGU1021" s="72"/>
      <c r="QGV1021" s="71"/>
      <c r="QGW1021" s="68"/>
      <c r="QGX1021" s="69"/>
      <c r="QGY1021" s="69"/>
      <c r="QGZ1021" s="70"/>
      <c r="QHA1021" s="70"/>
      <c r="QHB1021" s="70"/>
      <c r="QHC1021" s="71"/>
      <c r="QHD1021" s="72"/>
      <c r="QHE1021" s="71"/>
      <c r="QHF1021" s="68"/>
      <c r="QHG1021" s="69"/>
      <c r="QHH1021" s="69"/>
      <c r="QHI1021" s="70"/>
      <c r="QHJ1021" s="70"/>
      <c r="QHK1021" s="70"/>
      <c r="QHL1021" s="71"/>
      <c r="QHM1021" s="72"/>
      <c r="QHN1021" s="71"/>
      <c r="QHO1021" s="68"/>
      <c r="QHP1021" s="69"/>
      <c r="QHQ1021" s="69"/>
      <c r="QHR1021" s="70"/>
      <c r="QHS1021" s="70"/>
      <c r="QHT1021" s="70"/>
      <c r="QHU1021" s="71"/>
      <c r="QHV1021" s="72"/>
      <c r="QHW1021" s="71"/>
      <c r="QHX1021" s="68"/>
      <c r="QHY1021" s="69"/>
      <c r="QHZ1021" s="69"/>
      <c r="QIA1021" s="70"/>
      <c r="QIB1021" s="70"/>
      <c r="QIC1021" s="70"/>
      <c r="QID1021" s="71"/>
      <c r="QIE1021" s="72"/>
      <c r="QIF1021" s="71"/>
      <c r="QIG1021" s="68"/>
      <c r="QIH1021" s="69"/>
      <c r="QII1021" s="69"/>
      <c r="QIJ1021" s="70"/>
      <c r="QIK1021" s="70"/>
      <c r="QIL1021" s="70"/>
      <c r="QIM1021" s="71"/>
      <c r="QIN1021" s="72"/>
      <c r="QIO1021" s="71"/>
      <c r="QIP1021" s="68"/>
      <c r="QIQ1021" s="69"/>
      <c r="QIR1021" s="69"/>
      <c r="QIS1021" s="70"/>
      <c r="QIT1021" s="70"/>
      <c r="QIU1021" s="70"/>
      <c r="QIV1021" s="71"/>
      <c r="QIW1021" s="72"/>
      <c r="QIX1021" s="71"/>
      <c r="QIY1021" s="68"/>
      <c r="QIZ1021" s="69"/>
      <c r="QJA1021" s="69"/>
      <c r="QJB1021" s="70"/>
      <c r="QJC1021" s="70"/>
      <c r="QJD1021" s="70"/>
      <c r="QJE1021" s="71"/>
      <c r="QJF1021" s="72"/>
      <c r="QJG1021" s="71"/>
      <c r="QJH1021" s="68"/>
      <c r="QJI1021" s="69"/>
      <c r="QJJ1021" s="69"/>
      <c r="QJK1021" s="70"/>
      <c r="QJL1021" s="70"/>
      <c r="QJM1021" s="70"/>
      <c r="QJN1021" s="71"/>
      <c r="QJO1021" s="72"/>
      <c r="QJP1021" s="71"/>
      <c r="QJQ1021" s="68"/>
      <c r="QJR1021" s="69"/>
      <c r="QJS1021" s="69"/>
      <c r="QJT1021" s="70"/>
      <c r="QJU1021" s="70"/>
      <c r="QJV1021" s="70"/>
      <c r="QJW1021" s="71"/>
      <c r="QJX1021" s="72"/>
      <c r="QJY1021" s="71"/>
      <c r="QJZ1021" s="68"/>
      <c r="QKA1021" s="69"/>
      <c r="QKB1021" s="69"/>
      <c r="QKC1021" s="70"/>
      <c r="QKD1021" s="70"/>
      <c r="QKE1021" s="70"/>
      <c r="QKF1021" s="71"/>
      <c r="QKG1021" s="72"/>
      <c r="QKH1021" s="71"/>
      <c r="QKI1021" s="68"/>
      <c r="QKJ1021" s="69"/>
      <c r="QKK1021" s="69"/>
      <c r="QKL1021" s="70"/>
      <c r="QKM1021" s="70"/>
      <c r="QKN1021" s="70"/>
      <c r="QKO1021" s="71"/>
      <c r="QKP1021" s="72"/>
      <c r="QKQ1021" s="71"/>
      <c r="QKR1021" s="68"/>
      <c r="QKS1021" s="69"/>
      <c r="QKT1021" s="69"/>
      <c r="QKU1021" s="70"/>
      <c r="QKV1021" s="70"/>
      <c r="QKW1021" s="70"/>
      <c r="QKX1021" s="71"/>
      <c r="QKY1021" s="72"/>
      <c r="QKZ1021" s="71"/>
      <c r="QLA1021" s="68"/>
      <c r="QLB1021" s="69"/>
      <c r="QLC1021" s="69"/>
      <c r="QLD1021" s="70"/>
      <c r="QLE1021" s="70"/>
      <c r="QLF1021" s="70"/>
      <c r="QLG1021" s="71"/>
      <c r="QLH1021" s="72"/>
      <c r="QLI1021" s="71"/>
      <c r="QLJ1021" s="68"/>
      <c r="QLK1021" s="69"/>
      <c r="QLL1021" s="69"/>
      <c r="QLM1021" s="70"/>
      <c r="QLN1021" s="70"/>
      <c r="QLO1021" s="70"/>
      <c r="QLP1021" s="71"/>
      <c r="QLQ1021" s="72"/>
      <c r="QLR1021" s="71"/>
      <c r="QLS1021" s="68"/>
      <c r="QLT1021" s="69"/>
      <c r="QLU1021" s="69"/>
      <c r="QLV1021" s="70"/>
      <c r="QLW1021" s="70"/>
      <c r="QLX1021" s="70"/>
      <c r="QLY1021" s="71"/>
      <c r="QLZ1021" s="72"/>
      <c r="QMA1021" s="71"/>
      <c r="QMB1021" s="68"/>
      <c r="QMC1021" s="69"/>
      <c r="QMD1021" s="69"/>
      <c r="QME1021" s="70"/>
      <c r="QMF1021" s="70"/>
      <c r="QMG1021" s="70"/>
      <c r="QMH1021" s="71"/>
      <c r="QMI1021" s="72"/>
      <c r="QMJ1021" s="71"/>
      <c r="QMK1021" s="68"/>
      <c r="QML1021" s="69"/>
      <c r="QMM1021" s="69"/>
      <c r="QMN1021" s="70"/>
      <c r="QMO1021" s="70"/>
      <c r="QMP1021" s="70"/>
      <c r="QMQ1021" s="71"/>
      <c r="QMR1021" s="72"/>
      <c r="QMS1021" s="71"/>
      <c r="QMT1021" s="68"/>
      <c r="QMU1021" s="69"/>
      <c r="QMV1021" s="69"/>
      <c r="QMW1021" s="70"/>
      <c r="QMX1021" s="70"/>
      <c r="QMY1021" s="70"/>
      <c r="QMZ1021" s="71"/>
      <c r="QNA1021" s="72"/>
      <c r="QNB1021" s="71"/>
      <c r="QNC1021" s="68"/>
      <c r="QND1021" s="69"/>
      <c r="QNE1021" s="69"/>
      <c r="QNF1021" s="70"/>
      <c r="QNG1021" s="70"/>
      <c r="QNH1021" s="70"/>
      <c r="QNI1021" s="71"/>
      <c r="QNJ1021" s="72"/>
      <c r="QNK1021" s="71"/>
      <c r="QNL1021" s="68"/>
      <c r="QNM1021" s="69"/>
      <c r="QNN1021" s="69"/>
      <c r="QNO1021" s="70"/>
      <c r="QNP1021" s="70"/>
      <c r="QNQ1021" s="70"/>
      <c r="QNR1021" s="71"/>
      <c r="QNS1021" s="72"/>
      <c r="QNT1021" s="71"/>
      <c r="QNU1021" s="68"/>
      <c r="QNV1021" s="69"/>
      <c r="QNW1021" s="69"/>
      <c r="QNX1021" s="70"/>
      <c r="QNY1021" s="70"/>
      <c r="QNZ1021" s="70"/>
      <c r="QOA1021" s="71"/>
      <c r="QOB1021" s="72"/>
      <c r="QOC1021" s="71"/>
      <c r="QOD1021" s="68"/>
      <c r="QOE1021" s="69"/>
      <c r="QOF1021" s="69"/>
      <c r="QOG1021" s="70"/>
      <c r="QOH1021" s="70"/>
      <c r="QOI1021" s="70"/>
      <c r="QOJ1021" s="71"/>
      <c r="QOK1021" s="72"/>
      <c r="QOL1021" s="71"/>
      <c r="QOM1021" s="68"/>
      <c r="QON1021" s="69"/>
      <c r="QOO1021" s="69"/>
      <c r="QOP1021" s="70"/>
      <c r="QOQ1021" s="70"/>
      <c r="QOR1021" s="70"/>
      <c r="QOS1021" s="71"/>
      <c r="QOT1021" s="72"/>
      <c r="QOU1021" s="71"/>
      <c r="QOV1021" s="68"/>
      <c r="QOW1021" s="69"/>
      <c r="QOX1021" s="69"/>
      <c r="QOY1021" s="70"/>
      <c r="QOZ1021" s="70"/>
      <c r="QPA1021" s="70"/>
      <c r="QPB1021" s="71"/>
      <c r="QPC1021" s="72"/>
      <c r="QPD1021" s="71"/>
      <c r="QPE1021" s="68"/>
      <c r="QPF1021" s="69"/>
      <c r="QPG1021" s="69"/>
      <c r="QPH1021" s="70"/>
      <c r="QPI1021" s="70"/>
      <c r="QPJ1021" s="70"/>
      <c r="QPK1021" s="71"/>
      <c r="QPL1021" s="72"/>
      <c r="QPM1021" s="71"/>
      <c r="QPN1021" s="68"/>
      <c r="QPO1021" s="69"/>
      <c r="QPP1021" s="69"/>
      <c r="QPQ1021" s="70"/>
      <c r="QPR1021" s="70"/>
      <c r="QPS1021" s="70"/>
      <c r="QPT1021" s="71"/>
      <c r="QPU1021" s="72"/>
      <c r="QPV1021" s="71"/>
      <c r="QPW1021" s="68"/>
      <c r="QPX1021" s="69"/>
      <c r="QPY1021" s="69"/>
      <c r="QPZ1021" s="70"/>
      <c r="QQA1021" s="70"/>
      <c r="QQB1021" s="70"/>
      <c r="QQC1021" s="71"/>
      <c r="QQD1021" s="72"/>
      <c r="QQE1021" s="71"/>
      <c r="QQF1021" s="68"/>
      <c r="QQG1021" s="69"/>
      <c r="QQH1021" s="69"/>
      <c r="QQI1021" s="70"/>
      <c r="QQJ1021" s="70"/>
      <c r="QQK1021" s="70"/>
      <c r="QQL1021" s="71"/>
      <c r="QQM1021" s="72"/>
      <c r="QQN1021" s="71"/>
      <c r="QQO1021" s="68"/>
      <c r="QQP1021" s="69"/>
      <c r="QQQ1021" s="69"/>
      <c r="QQR1021" s="70"/>
      <c r="QQS1021" s="70"/>
      <c r="QQT1021" s="70"/>
      <c r="QQU1021" s="71"/>
      <c r="QQV1021" s="72"/>
      <c r="QQW1021" s="71"/>
      <c r="QQX1021" s="68"/>
      <c r="QQY1021" s="69"/>
      <c r="QQZ1021" s="69"/>
      <c r="QRA1021" s="70"/>
      <c r="QRB1021" s="70"/>
      <c r="QRC1021" s="70"/>
      <c r="QRD1021" s="71"/>
      <c r="QRE1021" s="72"/>
      <c r="QRF1021" s="71"/>
      <c r="QRG1021" s="68"/>
      <c r="QRH1021" s="69"/>
      <c r="QRI1021" s="69"/>
      <c r="QRJ1021" s="70"/>
      <c r="QRK1021" s="70"/>
      <c r="QRL1021" s="70"/>
      <c r="QRM1021" s="71"/>
      <c r="QRN1021" s="72"/>
      <c r="QRO1021" s="71"/>
      <c r="QRP1021" s="68"/>
      <c r="QRQ1021" s="69"/>
      <c r="QRR1021" s="69"/>
      <c r="QRS1021" s="70"/>
      <c r="QRT1021" s="70"/>
      <c r="QRU1021" s="70"/>
      <c r="QRV1021" s="71"/>
      <c r="QRW1021" s="72"/>
      <c r="QRX1021" s="71"/>
      <c r="QRY1021" s="68"/>
      <c r="QRZ1021" s="69"/>
      <c r="QSA1021" s="69"/>
      <c r="QSB1021" s="70"/>
      <c r="QSC1021" s="70"/>
      <c r="QSD1021" s="70"/>
      <c r="QSE1021" s="71"/>
      <c r="QSF1021" s="72"/>
      <c r="QSG1021" s="71"/>
      <c r="QSH1021" s="68"/>
      <c r="QSI1021" s="69"/>
      <c r="QSJ1021" s="69"/>
      <c r="QSK1021" s="70"/>
      <c r="QSL1021" s="70"/>
      <c r="QSM1021" s="70"/>
      <c r="QSN1021" s="71"/>
      <c r="QSO1021" s="72"/>
      <c r="QSP1021" s="71"/>
      <c r="QSQ1021" s="68"/>
      <c r="QSR1021" s="69"/>
      <c r="QSS1021" s="69"/>
      <c r="QST1021" s="70"/>
      <c r="QSU1021" s="70"/>
      <c r="QSV1021" s="70"/>
      <c r="QSW1021" s="71"/>
      <c r="QSX1021" s="72"/>
      <c r="QSY1021" s="71"/>
      <c r="QSZ1021" s="68"/>
      <c r="QTA1021" s="69"/>
      <c r="QTB1021" s="69"/>
      <c r="QTC1021" s="70"/>
      <c r="QTD1021" s="70"/>
      <c r="QTE1021" s="70"/>
      <c r="QTF1021" s="71"/>
      <c r="QTG1021" s="72"/>
      <c r="QTH1021" s="71"/>
      <c r="QTI1021" s="68"/>
      <c r="QTJ1021" s="69"/>
      <c r="QTK1021" s="69"/>
      <c r="QTL1021" s="70"/>
      <c r="QTM1021" s="70"/>
      <c r="QTN1021" s="70"/>
      <c r="QTO1021" s="71"/>
      <c r="QTP1021" s="72"/>
      <c r="QTQ1021" s="71"/>
      <c r="QTR1021" s="68"/>
      <c r="QTS1021" s="69"/>
      <c r="QTT1021" s="69"/>
      <c r="QTU1021" s="70"/>
      <c r="QTV1021" s="70"/>
      <c r="QTW1021" s="70"/>
      <c r="QTX1021" s="71"/>
      <c r="QTY1021" s="72"/>
      <c r="QTZ1021" s="71"/>
      <c r="QUA1021" s="68"/>
      <c r="QUB1021" s="69"/>
      <c r="QUC1021" s="69"/>
      <c r="QUD1021" s="70"/>
      <c r="QUE1021" s="70"/>
      <c r="QUF1021" s="70"/>
      <c r="QUG1021" s="71"/>
      <c r="QUH1021" s="72"/>
      <c r="QUI1021" s="71"/>
      <c r="QUJ1021" s="68"/>
      <c r="QUK1021" s="69"/>
      <c r="QUL1021" s="69"/>
      <c r="QUM1021" s="70"/>
      <c r="QUN1021" s="70"/>
      <c r="QUO1021" s="70"/>
      <c r="QUP1021" s="71"/>
      <c r="QUQ1021" s="72"/>
      <c r="QUR1021" s="71"/>
      <c r="QUS1021" s="68"/>
      <c r="QUT1021" s="69"/>
      <c r="QUU1021" s="69"/>
      <c r="QUV1021" s="70"/>
      <c r="QUW1021" s="70"/>
      <c r="QUX1021" s="70"/>
      <c r="QUY1021" s="71"/>
      <c r="QUZ1021" s="72"/>
      <c r="QVA1021" s="71"/>
      <c r="QVB1021" s="68"/>
      <c r="QVC1021" s="69"/>
      <c r="QVD1021" s="69"/>
      <c r="QVE1021" s="70"/>
      <c r="QVF1021" s="70"/>
      <c r="QVG1021" s="70"/>
      <c r="QVH1021" s="71"/>
      <c r="QVI1021" s="72"/>
      <c r="QVJ1021" s="71"/>
      <c r="QVK1021" s="68"/>
      <c r="QVL1021" s="69"/>
      <c r="QVM1021" s="69"/>
      <c r="QVN1021" s="70"/>
      <c r="QVO1021" s="70"/>
      <c r="QVP1021" s="70"/>
      <c r="QVQ1021" s="71"/>
      <c r="QVR1021" s="72"/>
      <c r="QVS1021" s="71"/>
      <c r="QVT1021" s="68"/>
      <c r="QVU1021" s="69"/>
      <c r="QVV1021" s="69"/>
      <c r="QVW1021" s="70"/>
      <c r="QVX1021" s="70"/>
      <c r="QVY1021" s="70"/>
      <c r="QVZ1021" s="71"/>
      <c r="QWA1021" s="72"/>
      <c r="QWB1021" s="71"/>
      <c r="QWC1021" s="68"/>
      <c r="QWD1021" s="69"/>
      <c r="QWE1021" s="69"/>
      <c r="QWF1021" s="70"/>
      <c r="QWG1021" s="70"/>
      <c r="QWH1021" s="70"/>
      <c r="QWI1021" s="71"/>
      <c r="QWJ1021" s="72"/>
      <c r="QWK1021" s="71"/>
      <c r="QWL1021" s="68"/>
      <c r="QWM1021" s="69"/>
      <c r="QWN1021" s="69"/>
      <c r="QWO1021" s="70"/>
      <c r="QWP1021" s="70"/>
      <c r="QWQ1021" s="70"/>
      <c r="QWR1021" s="71"/>
      <c r="QWS1021" s="72"/>
      <c r="QWT1021" s="71"/>
      <c r="QWU1021" s="68"/>
      <c r="QWV1021" s="69"/>
      <c r="QWW1021" s="69"/>
      <c r="QWX1021" s="70"/>
      <c r="QWY1021" s="70"/>
      <c r="QWZ1021" s="70"/>
      <c r="QXA1021" s="71"/>
      <c r="QXB1021" s="72"/>
      <c r="QXC1021" s="71"/>
      <c r="QXD1021" s="68"/>
      <c r="QXE1021" s="69"/>
      <c r="QXF1021" s="69"/>
      <c r="QXG1021" s="70"/>
      <c r="QXH1021" s="70"/>
      <c r="QXI1021" s="70"/>
      <c r="QXJ1021" s="71"/>
      <c r="QXK1021" s="72"/>
      <c r="QXL1021" s="71"/>
      <c r="QXM1021" s="68"/>
      <c r="QXN1021" s="69"/>
      <c r="QXO1021" s="69"/>
      <c r="QXP1021" s="70"/>
      <c r="QXQ1021" s="70"/>
      <c r="QXR1021" s="70"/>
      <c r="QXS1021" s="71"/>
      <c r="QXT1021" s="72"/>
      <c r="QXU1021" s="71"/>
      <c r="QXV1021" s="68"/>
      <c r="QXW1021" s="69"/>
      <c r="QXX1021" s="69"/>
      <c r="QXY1021" s="70"/>
      <c r="QXZ1021" s="70"/>
      <c r="QYA1021" s="70"/>
      <c r="QYB1021" s="71"/>
      <c r="QYC1021" s="72"/>
      <c r="QYD1021" s="71"/>
      <c r="QYE1021" s="68"/>
      <c r="QYF1021" s="69"/>
      <c r="QYG1021" s="69"/>
      <c r="QYH1021" s="70"/>
      <c r="QYI1021" s="70"/>
      <c r="QYJ1021" s="70"/>
      <c r="QYK1021" s="71"/>
      <c r="QYL1021" s="72"/>
      <c r="QYM1021" s="71"/>
      <c r="QYN1021" s="68"/>
      <c r="QYO1021" s="69"/>
      <c r="QYP1021" s="69"/>
      <c r="QYQ1021" s="70"/>
      <c r="QYR1021" s="70"/>
      <c r="QYS1021" s="70"/>
      <c r="QYT1021" s="71"/>
      <c r="QYU1021" s="72"/>
      <c r="QYV1021" s="71"/>
      <c r="QYW1021" s="68"/>
      <c r="QYX1021" s="69"/>
      <c r="QYY1021" s="69"/>
      <c r="QYZ1021" s="70"/>
      <c r="QZA1021" s="70"/>
      <c r="QZB1021" s="70"/>
      <c r="QZC1021" s="71"/>
      <c r="QZD1021" s="72"/>
      <c r="QZE1021" s="71"/>
      <c r="QZF1021" s="68"/>
      <c r="QZG1021" s="69"/>
      <c r="QZH1021" s="69"/>
      <c r="QZI1021" s="70"/>
      <c r="QZJ1021" s="70"/>
      <c r="QZK1021" s="70"/>
      <c r="QZL1021" s="71"/>
      <c r="QZM1021" s="72"/>
      <c r="QZN1021" s="71"/>
      <c r="QZO1021" s="68"/>
      <c r="QZP1021" s="69"/>
      <c r="QZQ1021" s="69"/>
      <c r="QZR1021" s="70"/>
      <c r="QZS1021" s="70"/>
      <c r="QZT1021" s="70"/>
      <c r="QZU1021" s="71"/>
      <c r="QZV1021" s="72"/>
      <c r="QZW1021" s="71"/>
      <c r="QZX1021" s="68"/>
      <c r="QZY1021" s="69"/>
      <c r="QZZ1021" s="69"/>
      <c r="RAA1021" s="70"/>
      <c r="RAB1021" s="70"/>
      <c r="RAC1021" s="70"/>
      <c r="RAD1021" s="71"/>
      <c r="RAE1021" s="72"/>
      <c r="RAF1021" s="71"/>
      <c r="RAG1021" s="68"/>
      <c r="RAH1021" s="69"/>
      <c r="RAI1021" s="69"/>
      <c r="RAJ1021" s="70"/>
      <c r="RAK1021" s="70"/>
      <c r="RAL1021" s="70"/>
      <c r="RAM1021" s="71"/>
      <c r="RAN1021" s="72"/>
      <c r="RAO1021" s="71"/>
      <c r="RAP1021" s="68"/>
      <c r="RAQ1021" s="69"/>
      <c r="RAR1021" s="69"/>
      <c r="RAS1021" s="70"/>
      <c r="RAT1021" s="70"/>
      <c r="RAU1021" s="70"/>
      <c r="RAV1021" s="71"/>
      <c r="RAW1021" s="72"/>
      <c r="RAX1021" s="71"/>
      <c r="RAY1021" s="68"/>
      <c r="RAZ1021" s="69"/>
      <c r="RBA1021" s="69"/>
      <c r="RBB1021" s="70"/>
      <c r="RBC1021" s="70"/>
      <c r="RBD1021" s="70"/>
      <c r="RBE1021" s="71"/>
      <c r="RBF1021" s="72"/>
      <c r="RBG1021" s="71"/>
      <c r="RBH1021" s="68"/>
      <c r="RBI1021" s="69"/>
      <c r="RBJ1021" s="69"/>
      <c r="RBK1021" s="70"/>
      <c r="RBL1021" s="70"/>
      <c r="RBM1021" s="70"/>
      <c r="RBN1021" s="71"/>
      <c r="RBO1021" s="72"/>
      <c r="RBP1021" s="71"/>
      <c r="RBQ1021" s="68"/>
      <c r="RBR1021" s="69"/>
      <c r="RBS1021" s="69"/>
      <c r="RBT1021" s="70"/>
      <c r="RBU1021" s="70"/>
      <c r="RBV1021" s="70"/>
      <c r="RBW1021" s="71"/>
      <c r="RBX1021" s="72"/>
      <c r="RBY1021" s="71"/>
      <c r="RBZ1021" s="68"/>
      <c r="RCA1021" s="69"/>
      <c r="RCB1021" s="69"/>
      <c r="RCC1021" s="70"/>
      <c r="RCD1021" s="70"/>
      <c r="RCE1021" s="70"/>
      <c r="RCF1021" s="71"/>
      <c r="RCG1021" s="72"/>
      <c r="RCH1021" s="71"/>
      <c r="RCI1021" s="68"/>
      <c r="RCJ1021" s="69"/>
      <c r="RCK1021" s="69"/>
      <c r="RCL1021" s="70"/>
      <c r="RCM1021" s="70"/>
      <c r="RCN1021" s="70"/>
      <c r="RCO1021" s="71"/>
      <c r="RCP1021" s="72"/>
      <c r="RCQ1021" s="71"/>
      <c r="RCR1021" s="68"/>
      <c r="RCS1021" s="69"/>
      <c r="RCT1021" s="69"/>
      <c r="RCU1021" s="70"/>
      <c r="RCV1021" s="70"/>
      <c r="RCW1021" s="70"/>
      <c r="RCX1021" s="71"/>
      <c r="RCY1021" s="72"/>
      <c r="RCZ1021" s="71"/>
      <c r="RDA1021" s="68"/>
      <c r="RDB1021" s="69"/>
      <c r="RDC1021" s="69"/>
      <c r="RDD1021" s="70"/>
      <c r="RDE1021" s="70"/>
      <c r="RDF1021" s="70"/>
      <c r="RDG1021" s="71"/>
      <c r="RDH1021" s="72"/>
      <c r="RDI1021" s="71"/>
      <c r="RDJ1021" s="68"/>
      <c r="RDK1021" s="69"/>
      <c r="RDL1021" s="69"/>
      <c r="RDM1021" s="70"/>
      <c r="RDN1021" s="70"/>
      <c r="RDO1021" s="70"/>
      <c r="RDP1021" s="71"/>
      <c r="RDQ1021" s="72"/>
      <c r="RDR1021" s="71"/>
      <c r="RDS1021" s="68"/>
      <c r="RDT1021" s="69"/>
      <c r="RDU1021" s="69"/>
      <c r="RDV1021" s="70"/>
      <c r="RDW1021" s="70"/>
      <c r="RDX1021" s="70"/>
      <c r="RDY1021" s="71"/>
      <c r="RDZ1021" s="72"/>
      <c r="REA1021" s="71"/>
      <c r="REB1021" s="68"/>
      <c r="REC1021" s="69"/>
      <c r="RED1021" s="69"/>
      <c r="REE1021" s="70"/>
      <c r="REF1021" s="70"/>
      <c r="REG1021" s="70"/>
      <c r="REH1021" s="71"/>
      <c r="REI1021" s="72"/>
      <c r="REJ1021" s="71"/>
      <c r="REK1021" s="68"/>
      <c r="REL1021" s="69"/>
      <c r="REM1021" s="69"/>
      <c r="REN1021" s="70"/>
      <c r="REO1021" s="70"/>
      <c r="REP1021" s="70"/>
      <c r="REQ1021" s="71"/>
      <c r="RER1021" s="72"/>
      <c r="RES1021" s="71"/>
      <c r="RET1021" s="68"/>
      <c r="REU1021" s="69"/>
      <c r="REV1021" s="69"/>
      <c r="REW1021" s="70"/>
      <c r="REX1021" s="70"/>
      <c r="REY1021" s="70"/>
      <c r="REZ1021" s="71"/>
      <c r="RFA1021" s="72"/>
      <c r="RFB1021" s="71"/>
      <c r="RFC1021" s="68"/>
      <c r="RFD1021" s="69"/>
      <c r="RFE1021" s="69"/>
      <c r="RFF1021" s="70"/>
      <c r="RFG1021" s="70"/>
      <c r="RFH1021" s="70"/>
      <c r="RFI1021" s="71"/>
      <c r="RFJ1021" s="72"/>
      <c r="RFK1021" s="71"/>
      <c r="RFL1021" s="68"/>
      <c r="RFM1021" s="69"/>
      <c r="RFN1021" s="69"/>
      <c r="RFO1021" s="70"/>
      <c r="RFP1021" s="70"/>
      <c r="RFQ1021" s="70"/>
      <c r="RFR1021" s="71"/>
      <c r="RFS1021" s="72"/>
      <c r="RFT1021" s="71"/>
      <c r="RFU1021" s="68"/>
      <c r="RFV1021" s="69"/>
      <c r="RFW1021" s="69"/>
      <c r="RFX1021" s="70"/>
      <c r="RFY1021" s="70"/>
      <c r="RFZ1021" s="70"/>
      <c r="RGA1021" s="71"/>
      <c r="RGB1021" s="72"/>
      <c r="RGC1021" s="71"/>
      <c r="RGD1021" s="68"/>
      <c r="RGE1021" s="69"/>
      <c r="RGF1021" s="69"/>
      <c r="RGG1021" s="70"/>
      <c r="RGH1021" s="70"/>
      <c r="RGI1021" s="70"/>
      <c r="RGJ1021" s="71"/>
      <c r="RGK1021" s="72"/>
      <c r="RGL1021" s="71"/>
      <c r="RGM1021" s="68"/>
      <c r="RGN1021" s="69"/>
      <c r="RGO1021" s="69"/>
      <c r="RGP1021" s="70"/>
      <c r="RGQ1021" s="70"/>
      <c r="RGR1021" s="70"/>
      <c r="RGS1021" s="71"/>
      <c r="RGT1021" s="72"/>
      <c r="RGU1021" s="71"/>
      <c r="RGV1021" s="68"/>
      <c r="RGW1021" s="69"/>
      <c r="RGX1021" s="69"/>
      <c r="RGY1021" s="70"/>
      <c r="RGZ1021" s="70"/>
      <c r="RHA1021" s="70"/>
      <c r="RHB1021" s="71"/>
      <c r="RHC1021" s="72"/>
      <c r="RHD1021" s="71"/>
      <c r="RHE1021" s="68"/>
      <c r="RHF1021" s="69"/>
      <c r="RHG1021" s="69"/>
      <c r="RHH1021" s="70"/>
      <c r="RHI1021" s="70"/>
      <c r="RHJ1021" s="70"/>
      <c r="RHK1021" s="71"/>
      <c r="RHL1021" s="72"/>
      <c r="RHM1021" s="71"/>
      <c r="RHN1021" s="68"/>
      <c r="RHO1021" s="69"/>
      <c r="RHP1021" s="69"/>
      <c r="RHQ1021" s="70"/>
      <c r="RHR1021" s="70"/>
      <c r="RHS1021" s="70"/>
      <c r="RHT1021" s="71"/>
      <c r="RHU1021" s="72"/>
      <c r="RHV1021" s="71"/>
      <c r="RHW1021" s="68"/>
      <c r="RHX1021" s="69"/>
      <c r="RHY1021" s="69"/>
      <c r="RHZ1021" s="70"/>
      <c r="RIA1021" s="70"/>
      <c r="RIB1021" s="70"/>
      <c r="RIC1021" s="71"/>
      <c r="RID1021" s="72"/>
      <c r="RIE1021" s="71"/>
      <c r="RIF1021" s="68"/>
      <c r="RIG1021" s="69"/>
      <c r="RIH1021" s="69"/>
      <c r="RII1021" s="70"/>
      <c r="RIJ1021" s="70"/>
      <c r="RIK1021" s="70"/>
      <c r="RIL1021" s="71"/>
      <c r="RIM1021" s="72"/>
      <c r="RIN1021" s="71"/>
      <c r="RIO1021" s="68"/>
      <c r="RIP1021" s="69"/>
      <c r="RIQ1021" s="69"/>
      <c r="RIR1021" s="70"/>
      <c r="RIS1021" s="70"/>
      <c r="RIT1021" s="70"/>
      <c r="RIU1021" s="71"/>
      <c r="RIV1021" s="72"/>
      <c r="RIW1021" s="71"/>
      <c r="RIX1021" s="68"/>
      <c r="RIY1021" s="69"/>
      <c r="RIZ1021" s="69"/>
      <c r="RJA1021" s="70"/>
      <c r="RJB1021" s="70"/>
      <c r="RJC1021" s="70"/>
      <c r="RJD1021" s="71"/>
      <c r="RJE1021" s="72"/>
      <c r="RJF1021" s="71"/>
      <c r="RJG1021" s="68"/>
      <c r="RJH1021" s="69"/>
      <c r="RJI1021" s="69"/>
      <c r="RJJ1021" s="70"/>
      <c r="RJK1021" s="70"/>
      <c r="RJL1021" s="70"/>
      <c r="RJM1021" s="71"/>
      <c r="RJN1021" s="72"/>
      <c r="RJO1021" s="71"/>
      <c r="RJP1021" s="68"/>
      <c r="RJQ1021" s="69"/>
      <c r="RJR1021" s="69"/>
      <c r="RJS1021" s="70"/>
      <c r="RJT1021" s="70"/>
      <c r="RJU1021" s="70"/>
      <c r="RJV1021" s="71"/>
      <c r="RJW1021" s="72"/>
      <c r="RJX1021" s="71"/>
      <c r="RJY1021" s="68"/>
      <c r="RJZ1021" s="69"/>
      <c r="RKA1021" s="69"/>
      <c r="RKB1021" s="70"/>
      <c r="RKC1021" s="70"/>
      <c r="RKD1021" s="70"/>
      <c r="RKE1021" s="71"/>
      <c r="RKF1021" s="72"/>
      <c r="RKG1021" s="71"/>
      <c r="RKH1021" s="68"/>
      <c r="RKI1021" s="69"/>
      <c r="RKJ1021" s="69"/>
      <c r="RKK1021" s="70"/>
      <c r="RKL1021" s="70"/>
      <c r="RKM1021" s="70"/>
      <c r="RKN1021" s="71"/>
      <c r="RKO1021" s="72"/>
      <c r="RKP1021" s="71"/>
      <c r="RKQ1021" s="68"/>
      <c r="RKR1021" s="69"/>
      <c r="RKS1021" s="69"/>
      <c r="RKT1021" s="70"/>
      <c r="RKU1021" s="70"/>
      <c r="RKV1021" s="70"/>
      <c r="RKW1021" s="71"/>
      <c r="RKX1021" s="72"/>
      <c r="RKY1021" s="71"/>
      <c r="RKZ1021" s="68"/>
      <c r="RLA1021" s="69"/>
      <c r="RLB1021" s="69"/>
      <c r="RLC1021" s="70"/>
      <c r="RLD1021" s="70"/>
      <c r="RLE1021" s="70"/>
      <c r="RLF1021" s="71"/>
      <c r="RLG1021" s="72"/>
      <c r="RLH1021" s="71"/>
      <c r="RLI1021" s="68"/>
      <c r="RLJ1021" s="69"/>
      <c r="RLK1021" s="69"/>
      <c r="RLL1021" s="70"/>
      <c r="RLM1021" s="70"/>
      <c r="RLN1021" s="70"/>
      <c r="RLO1021" s="71"/>
      <c r="RLP1021" s="72"/>
      <c r="RLQ1021" s="71"/>
      <c r="RLR1021" s="68"/>
      <c r="RLS1021" s="69"/>
      <c r="RLT1021" s="69"/>
      <c r="RLU1021" s="70"/>
      <c r="RLV1021" s="70"/>
      <c r="RLW1021" s="70"/>
      <c r="RLX1021" s="71"/>
      <c r="RLY1021" s="72"/>
      <c r="RLZ1021" s="71"/>
      <c r="RMA1021" s="68"/>
      <c r="RMB1021" s="69"/>
      <c r="RMC1021" s="69"/>
      <c r="RMD1021" s="70"/>
      <c r="RME1021" s="70"/>
      <c r="RMF1021" s="70"/>
      <c r="RMG1021" s="71"/>
      <c r="RMH1021" s="72"/>
      <c r="RMI1021" s="71"/>
      <c r="RMJ1021" s="68"/>
      <c r="RMK1021" s="69"/>
      <c r="RML1021" s="69"/>
      <c r="RMM1021" s="70"/>
      <c r="RMN1021" s="70"/>
      <c r="RMO1021" s="70"/>
      <c r="RMP1021" s="71"/>
      <c r="RMQ1021" s="72"/>
      <c r="RMR1021" s="71"/>
      <c r="RMS1021" s="68"/>
      <c r="RMT1021" s="69"/>
      <c r="RMU1021" s="69"/>
      <c r="RMV1021" s="70"/>
      <c r="RMW1021" s="70"/>
      <c r="RMX1021" s="70"/>
      <c r="RMY1021" s="71"/>
      <c r="RMZ1021" s="72"/>
      <c r="RNA1021" s="71"/>
      <c r="RNB1021" s="68"/>
      <c r="RNC1021" s="69"/>
      <c r="RND1021" s="69"/>
      <c r="RNE1021" s="70"/>
      <c r="RNF1021" s="70"/>
      <c r="RNG1021" s="70"/>
      <c r="RNH1021" s="71"/>
      <c r="RNI1021" s="72"/>
      <c r="RNJ1021" s="71"/>
      <c r="RNK1021" s="68"/>
      <c r="RNL1021" s="69"/>
      <c r="RNM1021" s="69"/>
      <c r="RNN1021" s="70"/>
      <c r="RNO1021" s="70"/>
      <c r="RNP1021" s="70"/>
      <c r="RNQ1021" s="71"/>
      <c r="RNR1021" s="72"/>
      <c r="RNS1021" s="71"/>
      <c r="RNT1021" s="68"/>
      <c r="RNU1021" s="69"/>
      <c r="RNV1021" s="69"/>
      <c r="RNW1021" s="70"/>
      <c r="RNX1021" s="70"/>
      <c r="RNY1021" s="70"/>
      <c r="RNZ1021" s="71"/>
      <c r="ROA1021" s="72"/>
      <c r="ROB1021" s="71"/>
      <c r="ROC1021" s="68"/>
      <c r="ROD1021" s="69"/>
      <c r="ROE1021" s="69"/>
      <c r="ROF1021" s="70"/>
      <c r="ROG1021" s="70"/>
      <c r="ROH1021" s="70"/>
      <c r="ROI1021" s="71"/>
      <c r="ROJ1021" s="72"/>
      <c r="ROK1021" s="71"/>
      <c r="ROL1021" s="68"/>
      <c r="ROM1021" s="69"/>
      <c r="RON1021" s="69"/>
      <c r="ROO1021" s="70"/>
      <c r="ROP1021" s="70"/>
      <c r="ROQ1021" s="70"/>
      <c r="ROR1021" s="71"/>
      <c r="ROS1021" s="72"/>
      <c r="ROT1021" s="71"/>
      <c r="ROU1021" s="68"/>
      <c r="ROV1021" s="69"/>
      <c r="ROW1021" s="69"/>
      <c r="ROX1021" s="70"/>
      <c r="ROY1021" s="70"/>
      <c r="ROZ1021" s="70"/>
      <c r="RPA1021" s="71"/>
      <c r="RPB1021" s="72"/>
      <c r="RPC1021" s="71"/>
      <c r="RPD1021" s="68"/>
      <c r="RPE1021" s="69"/>
      <c r="RPF1021" s="69"/>
      <c r="RPG1021" s="70"/>
      <c r="RPH1021" s="70"/>
      <c r="RPI1021" s="70"/>
      <c r="RPJ1021" s="71"/>
      <c r="RPK1021" s="72"/>
      <c r="RPL1021" s="71"/>
      <c r="RPM1021" s="68"/>
      <c r="RPN1021" s="69"/>
      <c r="RPO1021" s="69"/>
      <c r="RPP1021" s="70"/>
      <c r="RPQ1021" s="70"/>
      <c r="RPR1021" s="70"/>
      <c r="RPS1021" s="71"/>
      <c r="RPT1021" s="72"/>
      <c r="RPU1021" s="71"/>
      <c r="RPV1021" s="68"/>
      <c r="RPW1021" s="69"/>
      <c r="RPX1021" s="69"/>
      <c r="RPY1021" s="70"/>
      <c r="RPZ1021" s="70"/>
      <c r="RQA1021" s="70"/>
      <c r="RQB1021" s="71"/>
      <c r="RQC1021" s="72"/>
      <c r="RQD1021" s="71"/>
      <c r="RQE1021" s="68"/>
      <c r="RQF1021" s="69"/>
      <c r="RQG1021" s="69"/>
      <c r="RQH1021" s="70"/>
      <c r="RQI1021" s="70"/>
      <c r="RQJ1021" s="70"/>
      <c r="RQK1021" s="71"/>
      <c r="RQL1021" s="72"/>
      <c r="RQM1021" s="71"/>
      <c r="RQN1021" s="68"/>
      <c r="RQO1021" s="69"/>
      <c r="RQP1021" s="69"/>
      <c r="RQQ1021" s="70"/>
      <c r="RQR1021" s="70"/>
      <c r="RQS1021" s="70"/>
      <c r="RQT1021" s="71"/>
      <c r="RQU1021" s="72"/>
      <c r="RQV1021" s="71"/>
      <c r="RQW1021" s="68"/>
      <c r="RQX1021" s="69"/>
      <c r="RQY1021" s="69"/>
      <c r="RQZ1021" s="70"/>
      <c r="RRA1021" s="70"/>
      <c r="RRB1021" s="70"/>
      <c r="RRC1021" s="71"/>
      <c r="RRD1021" s="72"/>
      <c r="RRE1021" s="71"/>
      <c r="RRF1021" s="68"/>
      <c r="RRG1021" s="69"/>
      <c r="RRH1021" s="69"/>
      <c r="RRI1021" s="70"/>
      <c r="RRJ1021" s="70"/>
      <c r="RRK1021" s="70"/>
      <c r="RRL1021" s="71"/>
      <c r="RRM1021" s="72"/>
      <c r="RRN1021" s="71"/>
      <c r="RRO1021" s="68"/>
      <c r="RRP1021" s="69"/>
      <c r="RRQ1021" s="69"/>
      <c r="RRR1021" s="70"/>
      <c r="RRS1021" s="70"/>
      <c r="RRT1021" s="70"/>
      <c r="RRU1021" s="71"/>
      <c r="RRV1021" s="72"/>
      <c r="RRW1021" s="71"/>
      <c r="RRX1021" s="68"/>
      <c r="RRY1021" s="69"/>
      <c r="RRZ1021" s="69"/>
      <c r="RSA1021" s="70"/>
      <c r="RSB1021" s="70"/>
      <c r="RSC1021" s="70"/>
      <c r="RSD1021" s="71"/>
      <c r="RSE1021" s="72"/>
      <c r="RSF1021" s="71"/>
      <c r="RSG1021" s="68"/>
      <c r="RSH1021" s="69"/>
      <c r="RSI1021" s="69"/>
      <c r="RSJ1021" s="70"/>
      <c r="RSK1021" s="70"/>
      <c r="RSL1021" s="70"/>
      <c r="RSM1021" s="71"/>
      <c r="RSN1021" s="72"/>
      <c r="RSO1021" s="71"/>
      <c r="RSP1021" s="68"/>
      <c r="RSQ1021" s="69"/>
      <c r="RSR1021" s="69"/>
      <c r="RSS1021" s="70"/>
      <c r="RST1021" s="70"/>
      <c r="RSU1021" s="70"/>
      <c r="RSV1021" s="71"/>
      <c r="RSW1021" s="72"/>
      <c r="RSX1021" s="71"/>
      <c r="RSY1021" s="68"/>
      <c r="RSZ1021" s="69"/>
      <c r="RTA1021" s="69"/>
      <c r="RTB1021" s="70"/>
      <c r="RTC1021" s="70"/>
      <c r="RTD1021" s="70"/>
      <c r="RTE1021" s="71"/>
      <c r="RTF1021" s="72"/>
      <c r="RTG1021" s="71"/>
      <c r="RTH1021" s="68"/>
      <c r="RTI1021" s="69"/>
      <c r="RTJ1021" s="69"/>
      <c r="RTK1021" s="70"/>
      <c r="RTL1021" s="70"/>
      <c r="RTM1021" s="70"/>
      <c r="RTN1021" s="71"/>
      <c r="RTO1021" s="72"/>
      <c r="RTP1021" s="71"/>
      <c r="RTQ1021" s="68"/>
      <c r="RTR1021" s="69"/>
      <c r="RTS1021" s="69"/>
      <c r="RTT1021" s="70"/>
      <c r="RTU1021" s="70"/>
      <c r="RTV1021" s="70"/>
      <c r="RTW1021" s="71"/>
      <c r="RTX1021" s="72"/>
      <c r="RTY1021" s="71"/>
      <c r="RTZ1021" s="68"/>
      <c r="RUA1021" s="69"/>
      <c r="RUB1021" s="69"/>
      <c r="RUC1021" s="70"/>
      <c r="RUD1021" s="70"/>
      <c r="RUE1021" s="70"/>
      <c r="RUF1021" s="71"/>
      <c r="RUG1021" s="72"/>
      <c r="RUH1021" s="71"/>
      <c r="RUI1021" s="68"/>
      <c r="RUJ1021" s="69"/>
      <c r="RUK1021" s="69"/>
      <c r="RUL1021" s="70"/>
      <c r="RUM1021" s="70"/>
      <c r="RUN1021" s="70"/>
      <c r="RUO1021" s="71"/>
      <c r="RUP1021" s="72"/>
      <c r="RUQ1021" s="71"/>
      <c r="RUR1021" s="68"/>
      <c r="RUS1021" s="69"/>
      <c r="RUT1021" s="69"/>
      <c r="RUU1021" s="70"/>
      <c r="RUV1021" s="70"/>
      <c r="RUW1021" s="70"/>
      <c r="RUX1021" s="71"/>
      <c r="RUY1021" s="72"/>
      <c r="RUZ1021" s="71"/>
      <c r="RVA1021" s="68"/>
      <c r="RVB1021" s="69"/>
      <c r="RVC1021" s="69"/>
      <c r="RVD1021" s="70"/>
      <c r="RVE1021" s="70"/>
      <c r="RVF1021" s="70"/>
      <c r="RVG1021" s="71"/>
      <c r="RVH1021" s="72"/>
      <c r="RVI1021" s="71"/>
      <c r="RVJ1021" s="68"/>
      <c r="RVK1021" s="69"/>
      <c r="RVL1021" s="69"/>
      <c r="RVM1021" s="70"/>
      <c r="RVN1021" s="70"/>
      <c r="RVO1021" s="70"/>
      <c r="RVP1021" s="71"/>
      <c r="RVQ1021" s="72"/>
      <c r="RVR1021" s="71"/>
      <c r="RVS1021" s="68"/>
      <c r="RVT1021" s="69"/>
      <c r="RVU1021" s="69"/>
      <c r="RVV1021" s="70"/>
      <c r="RVW1021" s="70"/>
      <c r="RVX1021" s="70"/>
      <c r="RVY1021" s="71"/>
      <c r="RVZ1021" s="72"/>
      <c r="RWA1021" s="71"/>
      <c r="RWB1021" s="68"/>
      <c r="RWC1021" s="69"/>
      <c r="RWD1021" s="69"/>
      <c r="RWE1021" s="70"/>
      <c r="RWF1021" s="70"/>
      <c r="RWG1021" s="70"/>
      <c r="RWH1021" s="71"/>
      <c r="RWI1021" s="72"/>
      <c r="RWJ1021" s="71"/>
      <c r="RWK1021" s="68"/>
      <c r="RWL1021" s="69"/>
      <c r="RWM1021" s="69"/>
      <c r="RWN1021" s="70"/>
      <c r="RWO1021" s="70"/>
      <c r="RWP1021" s="70"/>
      <c r="RWQ1021" s="71"/>
      <c r="RWR1021" s="72"/>
      <c r="RWS1021" s="71"/>
      <c r="RWT1021" s="68"/>
      <c r="RWU1021" s="69"/>
      <c r="RWV1021" s="69"/>
      <c r="RWW1021" s="70"/>
      <c r="RWX1021" s="70"/>
      <c r="RWY1021" s="70"/>
      <c r="RWZ1021" s="71"/>
      <c r="RXA1021" s="72"/>
      <c r="RXB1021" s="71"/>
      <c r="RXC1021" s="68"/>
      <c r="RXD1021" s="69"/>
      <c r="RXE1021" s="69"/>
      <c r="RXF1021" s="70"/>
      <c r="RXG1021" s="70"/>
      <c r="RXH1021" s="70"/>
      <c r="RXI1021" s="71"/>
      <c r="RXJ1021" s="72"/>
      <c r="RXK1021" s="71"/>
      <c r="RXL1021" s="68"/>
      <c r="RXM1021" s="69"/>
      <c r="RXN1021" s="69"/>
      <c r="RXO1021" s="70"/>
      <c r="RXP1021" s="70"/>
      <c r="RXQ1021" s="70"/>
      <c r="RXR1021" s="71"/>
      <c r="RXS1021" s="72"/>
      <c r="RXT1021" s="71"/>
      <c r="RXU1021" s="68"/>
      <c r="RXV1021" s="69"/>
      <c r="RXW1021" s="69"/>
      <c r="RXX1021" s="70"/>
      <c r="RXY1021" s="70"/>
      <c r="RXZ1021" s="70"/>
      <c r="RYA1021" s="71"/>
      <c r="RYB1021" s="72"/>
      <c r="RYC1021" s="71"/>
      <c r="RYD1021" s="68"/>
      <c r="RYE1021" s="69"/>
      <c r="RYF1021" s="69"/>
      <c r="RYG1021" s="70"/>
      <c r="RYH1021" s="70"/>
      <c r="RYI1021" s="70"/>
      <c r="RYJ1021" s="71"/>
      <c r="RYK1021" s="72"/>
      <c r="RYL1021" s="71"/>
      <c r="RYM1021" s="68"/>
      <c r="RYN1021" s="69"/>
      <c r="RYO1021" s="69"/>
      <c r="RYP1021" s="70"/>
      <c r="RYQ1021" s="70"/>
      <c r="RYR1021" s="70"/>
      <c r="RYS1021" s="71"/>
      <c r="RYT1021" s="72"/>
      <c r="RYU1021" s="71"/>
      <c r="RYV1021" s="68"/>
      <c r="RYW1021" s="69"/>
      <c r="RYX1021" s="69"/>
      <c r="RYY1021" s="70"/>
      <c r="RYZ1021" s="70"/>
      <c r="RZA1021" s="70"/>
      <c r="RZB1021" s="71"/>
      <c r="RZC1021" s="72"/>
      <c r="RZD1021" s="71"/>
      <c r="RZE1021" s="68"/>
      <c r="RZF1021" s="69"/>
      <c r="RZG1021" s="69"/>
      <c r="RZH1021" s="70"/>
      <c r="RZI1021" s="70"/>
      <c r="RZJ1021" s="70"/>
      <c r="RZK1021" s="71"/>
      <c r="RZL1021" s="72"/>
      <c r="RZM1021" s="71"/>
      <c r="RZN1021" s="68"/>
      <c r="RZO1021" s="69"/>
      <c r="RZP1021" s="69"/>
      <c r="RZQ1021" s="70"/>
      <c r="RZR1021" s="70"/>
      <c r="RZS1021" s="70"/>
      <c r="RZT1021" s="71"/>
      <c r="RZU1021" s="72"/>
      <c r="RZV1021" s="71"/>
      <c r="RZW1021" s="68"/>
      <c r="RZX1021" s="69"/>
      <c r="RZY1021" s="69"/>
      <c r="RZZ1021" s="70"/>
      <c r="SAA1021" s="70"/>
      <c r="SAB1021" s="70"/>
      <c r="SAC1021" s="71"/>
      <c r="SAD1021" s="72"/>
      <c r="SAE1021" s="71"/>
      <c r="SAF1021" s="68"/>
      <c r="SAG1021" s="69"/>
      <c r="SAH1021" s="69"/>
      <c r="SAI1021" s="70"/>
      <c r="SAJ1021" s="70"/>
      <c r="SAK1021" s="70"/>
      <c r="SAL1021" s="71"/>
      <c r="SAM1021" s="72"/>
      <c r="SAN1021" s="71"/>
      <c r="SAO1021" s="68"/>
      <c r="SAP1021" s="69"/>
      <c r="SAQ1021" s="69"/>
      <c r="SAR1021" s="70"/>
      <c r="SAS1021" s="70"/>
      <c r="SAT1021" s="70"/>
      <c r="SAU1021" s="71"/>
      <c r="SAV1021" s="72"/>
      <c r="SAW1021" s="71"/>
      <c r="SAX1021" s="68"/>
      <c r="SAY1021" s="69"/>
      <c r="SAZ1021" s="69"/>
      <c r="SBA1021" s="70"/>
      <c r="SBB1021" s="70"/>
      <c r="SBC1021" s="70"/>
      <c r="SBD1021" s="71"/>
      <c r="SBE1021" s="72"/>
      <c r="SBF1021" s="71"/>
      <c r="SBG1021" s="68"/>
      <c r="SBH1021" s="69"/>
      <c r="SBI1021" s="69"/>
      <c r="SBJ1021" s="70"/>
      <c r="SBK1021" s="70"/>
      <c r="SBL1021" s="70"/>
      <c r="SBM1021" s="71"/>
      <c r="SBN1021" s="72"/>
      <c r="SBO1021" s="71"/>
      <c r="SBP1021" s="68"/>
      <c r="SBQ1021" s="69"/>
      <c r="SBR1021" s="69"/>
      <c r="SBS1021" s="70"/>
      <c r="SBT1021" s="70"/>
      <c r="SBU1021" s="70"/>
      <c r="SBV1021" s="71"/>
      <c r="SBW1021" s="72"/>
      <c r="SBX1021" s="71"/>
      <c r="SBY1021" s="68"/>
      <c r="SBZ1021" s="69"/>
      <c r="SCA1021" s="69"/>
      <c r="SCB1021" s="70"/>
      <c r="SCC1021" s="70"/>
      <c r="SCD1021" s="70"/>
      <c r="SCE1021" s="71"/>
      <c r="SCF1021" s="72"/>
      <c r="SCG1021" s="71"/>
      <c r="SCH1021" s="68"/>
      <c r="SCI1021" s="69"/>
      <c r="SCJ1021" s="69"/>
      <c r="SCK1021" s="70"/>
      <c r="SCL1021" s="70"/>
      <c r="SCM1021" s="70"/>
      <c r="SCN1021" s="71"/>
      <c r="SCO1021" s="72"/>
      <c r="SCP1021" s="71"/>
      <c r="SCQ1021" s="68"/>
      <c r="SCR1021" s="69"/>
      <c r="SCS1021" s="69"/>
      <c r="SCT1021" s="70"/>
      <c r="SCU1021" s="70"/>
      <c r="SCV1021" s="70"/>
      <c r="SCW1021" s="71"/>
      <c r="SCX1021" s="72"/>
      <c r="SCY1021" s="71"/>
      <c r="SCZ1021" s="68"/>
      <c r="SDA1021" s="69"/>
      <c r="SDB1021" s="69"/>
      <c r="SDC1021" s="70"/>
      <c r="SDD1021" s="70"/>
      <c r="SDE1021" s="70"/>
      <c r="SDF1021" s="71"/>
      <c r="SDG1021" s="72"/>
      <c r="SDH1021" s="71"/>
      <c r="SDI1021" s="68"/>
      <c r="SDJ1021" s="69"/>
      <c r="SDK1021" s="69"/>
      <c r="SDL1021" s="70"/>
      <c r="SDM1021" s="70"/>
      <c r="SDN1021" s="70"/>
      <c r="SDO1021" s="71"/>
      <c r="SDP1021" s="72"/>
      <c r="SDQ1021" s="71"/>
      <c r="SDR1021" s="68"/>
      <c r="SDS1021" s="69"/>
      <c r="SDT1021" s="69"/>
      <c r="SDU1021" s="70"/>
      <c r="SDV1021" s="70"/>
      <c r="SDW1021" s="70"/>
      <c r="SDX1021" s="71"/>
      <c r="SDY1021" s="72"/>
      <c r="SDZ1021" s="71"/>
      <c r="SEA1021" s="68"/>
      <c r="SEB1021" s="69"/>
      <c r="SEC1021" s="69"/>
      <c r="SED1021" s="70"/>
      <c r="SEE1021" s="70"/>
      <c r="SEF1021" s="70"/>
      <c r="SEG1021" s="71"/>
      <c r="SEH1021" s="72"/>
      <c r="SEI1021" s="71"/>
      <c r="SEJ1021" s="68"/>
      <c r="SEK1021" s="69"/>
      <c r="SEL1021" s="69"/>
      <c r="SEM1021" s="70"/>
      <c r="SEN1021" s="70"/>
      <c r="SEO1021" s="70"/>
      <c r="SEP1021" s="71"/>
      <c r="SEQ1021" s="72"/>
      <c r="SER1021" s="71"/>
      <c r="SES1021" s="68"/>
      <c r="SET1021" s="69"/>
      <c r="SEU1021" s="69"/>
      <c r="SEV1021" s="70"/>
      <c r="SEW1021" s="70"/>
      <c r="SEX1021" s="70"/>
      <c r="SEY1021" s="71"/>
      <c r="SEZ1021" s="72"/>
      <c r="SFA1021" s="71"/>
      <c r="SFB1021" s="68"/>
      <c r="SFC1021" s="69"/>
      <c r="SFD1021" s="69"/>
      <c r="SFE1021" s="70"/>
      <c r="SFF1021" s="70"/>
      <c r="SFG1021" s="70"/>
      <c r="SFH1021" s="71"/>
      <c r="SFI1021" s="72"/>
      <c r="SFJ1021" s="71"/>
      <c r="SFK1021" s="68"/>
      <c r="SFL1021" s="69"/>
      <c r="SFM1021" s="69"/>
      <c r="SFN1021" s="70"/>
      <c r="SFO1021" s="70"/>
      <c r="SFP1021" s="70"/>
      <c r="SFQ1021" s="71"/>
      <c r="SFR1021" s="72"/>
      <c r="SFS1021" s="71"/>
      <c r="SFT1021" s="68"/>
      <c r="SFU1021" s="69"/>
      <c r="SFV1021" s="69"/>
      <c r="SFW1021" s="70"/>
      <c r="SFX1021" s="70"/>
      <c r="SFY1021" s="70"/>
      <c r="SFZ1021" s="71"/>
      <c r="SGA1021" s="72"/>
      <c r="SGB1021" s="71"/>
      <c r="SGC1021" s="68"/>
      <c r="SGD1021" s="69"/>
      <c r="SGE1021" s="69"/>
      <c r="SGF1021" s="70"/>
      <c r="SGG1021" s="70"/>
      <c r="SGH1021" s="70"/>
      <c r="SGI1021" s="71"/>
      <c r="SGJ1021" s="72"/>
      <c r="SGK1021" s="71"/>
      <c r="SGL1021" s="68"/>
      <c r="SGM1021" s="69"/>
      <c r="SGN1021" s="69"/>
      <c r="SGO1021" s="70"/>
      <c r="SGP1021" s="70"/>
      <c r="SGQ1021" s="70"/>
      <c r="SGR1021" s="71"/>
      <c r="SGS1021" s="72"/>
      <c r="SGT1021" s="71"/>
      <c r="SGU1021" s="68"/>
      <c r="SGV1021" s="69"/>
      <c r="SGW1021" s="69"/>
      <c r="SGX1021" s="70"/>
      <c r="SGY1021" s="70"/>
      <c r="SGZ1021" s="70"/>
      <c r="SHA1021" s="71"/>
      <c r="SHB1021" s="72"/>
      <c r="SHC1021" s="71"/>
      <c r="SHD1021" s="68"/>
      <c r="SHE1021" s="69"/>
      <c r="SHF1021" s="69"/>
      <c r="SHG1021" s="70"/>
      <c r="SHH1021" s="70"/>
      <c r="SHI1021" s="70"/>
      <c r="SHJ1021" s="71"/>
      <c r="SHK1021" s="72"/>
      <c r="SHL1021" s="71"/>
      <c r="SHM1021" s="68"/>
      <c r="SHN1021" s="69"/>
      <c r="SHO1021" s="69"/>
      <c r="SHP1021" s="70"/>
      <c r="SHQ1021" s="70"/>
      <c r="SHR1021" s="70"/>
      <c r="SHS1021" s="71"/>
      <c r="SHT1021" s="72"/>
      <c r="SHU1021" s="71"/>
      <c r="SHV1021" s="68"/>
      <c r="SHW1021" s="69"/>
      <c r="SHX1021" s="69"/>
      <c r="SHY1021" s="70"/>
      <c r="SHZ1021" s="70"/>
      <c r="SIA1021" s="70"/>
      <c r="SIB1021" s="71"/>
      <c r="SIC1021" s="72"/>
      <c r="SID1021" s="71"/>
      <c r="SIE1021" s="68"/>
      <c r="SIF1021" s="69"/>
      <c r="SIG1021" s="69"/>
      <c r="SIH1021" s="70"/>
      <c r="SII1021" s="70"/>
      <c r="SIJ1021" s="70"/>
      <c r="SIK1021" s="71"/>
      <c r="SIL1021" s="72"/>
      <c r="SIM1021" s="71"/>
      <c r="SIN1021" s="68"/>
      <c r="SIO1021" s="69"/>
      <c r="SIP1021" s="69"/>
      <c r="SIQ1021" s="70"/>
      <c r="SIR1021" s="70"/>
      <c r="SIS1021" s="70"/>
      <c r="SIT1021" s="71"/>
      <c r="SIU1021" s="72"/>
      <c r="SIV1021" s="71"/>
      <c r="SIW1021" s="68"/>
      <c r="SIX1021" s="69"/>
      <c r="SIY1021" s="69"/>
      <c r="SIZ1021" s="70"/>
      <c r="SJA1021" s="70"/>
      <c r="SJB1021" s="70"/>
      <c r="SJC1021" s="71"/>
      <c r="SJD1021" s="72"/>
      <c r="SJE1021" s="71"/>
      <c r="SJF1021" s="68"/>
      <c r="SJG1021" s="69"/>
      <c r="SJH1021" s="69"/>
      <c r="SJI1021" s="70"/>
      <c r="SJJ1021" s="70"/>
      <c r="SJK1021" s="70"/>
      <c r="SJL1021" s="71"/>
      <c r="SJM1021" s="72"/>
      <c r="SJN1021" s="71"/>
      <c r="SJO1021" s="68"/>
      <c r="SJP1021" s="69"/>
      <c r="SJQ1021" s="69"/>
      <c r="SJR1021" s="70"/>
      <c r="SJS1021" s="70"/>
      <c r="SJT1021" s="70"/>
      <c r="SJU1021" s="71"/>
      <c r="SJV1021" s="72"/>
      <c r="SJW1021" s="71"/>
      <c r="SJX1021" s="68"/>
      <c r="SJY1021" s="69"/>
      <c r="SJZ1021" s="69"/>
      <c r="SKA1021" s="70"/>
      <c r="SKB1021" s="70"/>
      <c r="SKC1021" s="70"/>
      <c r="SKD1021" s="71"/>
      <c r="SKE1021" s="72"/>
      <c r="SKF1021" s="71"/>
      <c r="SKG1021" s="68"/>
      <c r="SKH1021" s="69"/>
      <c r="SKI1021" s="69"/>
      <c r="SKJ1021" s="70"/>
      <c r="SKK1021" s="70"/>
      <c r="SKL1021" s="70"/>
      <c r="SKM1021" s="71"/>
      <c r="SKN1021" s="72"/>
      <c r="SKO1021" s="71"/>
      <c r="SKP1021" s="68"/>
      <c r="SKQ1021" s="69"/>
      <c r="SKR1021" s="69"/>
      <c r="SKS1021" s="70"/>
      <c r="SKT1021" s="70"/>
      <c r="SKU1021" s="70"/>
      <c r="SKV1021" s="71"/>
      <c r="SKW1021" s="72"/>
      <c r="SKX1021" s="71"/>
      <c r="SKY1021" s="68"/>
      <c r="SKZ1021" s="69"/>
      <c r="SLA1021" s="69"/>
      <c r="SLB1021" s="70"/>
      <c r="SLC1021" s="70"/>
      <c r="SLD1021" s="70"/>
      <c r="SLE1021" s="71"/>
      <c r="SLF1021" s="72"/>
      <c r="SLG1021" s="71"/>
      <c r="SLH1021" s="68"/>
      <c r="SLI1021" s="69"/>
      <c r="SLJ1021" s="69"/>
      <c r="SLK1021" s="70"/>
      <c r="SLL1021" s="70"/>
      <c r="SLM1021" s="70"/>
      <c r="SLN1021" s="71"/>
      <c r="SLO1021" s="72"/>
      <c r="SLP1021" s="71"/>
      <c r="SLQ1021" s="68"/>
      <c r="SLR1021" s="69"/>
      <c r="SLS1021" s="69"/>
      <c r="SLT1021" s="70"/>
      <c r="SLU1021" s="70"/>
      <c r="SLV1021" s="70"/>
      <c r="SLW1021" s="71"/>
      <c r="SLX1021" s="72"/>
      <c r="SLY1021" s="71"/>
      <c r="SLZ1021" s="68"/>
      <c r="SMA1021" s="69"/>
      <c r="SMB1021" s="69"/>
      <c r="SMC1021" s="70"/>
      <c r="SMD1021" s="70"/>
      <c r="SME1021" s="70"/>
      <c r="SMF1021" s="71"/>
      <c r="SMG1021" s="72"/>
      <c r="SMH1021" s="71"/>
      <c r="SMI1021" s="68"/>
      <c r="SMJ1021" s="69"/>
      <c r="SMK1021" s="69"/>
      <c r="SML1021" s="70"/>
      <c r="SMM1021" s="70"/>
      <c r="SMN1021" s="70"/>
      <c r="SMO1021" s="71"/>
      <c r="SMP1021" s="72"/>
      <c r="SMQ1021" s="71"/>
      <c r="SMR1021" s="68"/>
      <c r="SMS1021" s="69"/>
      <c r="SMT1021" s="69"/>
      <c r="SMU1021" s="70"/>
      <c r="SMV1021" s="70"/>
      <c r="SMW1021" s="70"/>
      <c r="SMX1021" s="71"/>
      <c r="SMY1021" s="72"/>
      <c r="SMZ1021" s="71"/>
      <c r="SNA1021" s="68"/>
      <c r="SNB1021" s="69"/>
      <c r="SNC1021" s="69"/>
      <c r="SND1021" s="70"/>
      <c r="SNE1021" s="70"/>
      <c r="SNF1021" s="70"/>
      <c r="SNG1021" s="71"/>
      <c r="SNH1021" s="72"/>
      <c r="SNI1021" s="71"/>
      <c r="SNJ1021" s="68"/>
      <c r="SNK1021" s="69"/>
      <c r="SNL1021" s="69"/>
      <c r="SNM1021" s="70"/>
      <c r="SNN1021" s="70"/>
      <c r="SNO1021" s="70"/>
      <c r="SNP1021" s="71"/>
      <c r="SNQ1021" s="72"/>
      <c r="SNR1021" s="71"/>
      <c r="SNS1021" s="68"/>
      <c r="SNT1021" s="69"/>
      <c r="SNU1021" s="69"/>
      <c r="SNV1021" s="70"/>
      <c r="SNW1021" s="70"/>
      <c r="SNX1021" s="70"/>
      <c r="SNY1021" s="71"/>
      <c r="SNZ1021" s="72"/>
      <c r="SOA1021" s="71"/>
      <c r="SOB1021" s="68"/>
      <c r="SOC1021" s="69"/>
      <c r="SOD1021" s="69"/>
      <c r="SOE1021" s="70"/>
      <c r="SOF1021" s="70"/>
      <c r="SOG1021" s="70"/>
      <c r="SOH1021" s="71"/>
      <c r="SOI1021" s="72"/>
      <c r="SOJ1021" s="71"/>
      <c r="SOK1021" s="68"/>
      <c r="SOL1021" s="69"/>
      <c r="SOM1021" s="69"/>
      <c r="SON1021" s="70"/>
      <c r="SOO1021" s="70"/>
      <c r="SOP1021" s="70"/>
      <c r="SOQ1021" s="71"/>
      <c r="SOR1021" s="72"/>
      <c r="SOS1021" s="71"/>
      <c r="SOT1021" s="68"/>
      <c r="SOU1021" s="69"/>
      <c r="SOV1021" s="69"/>
      <c r="SOW1021" s="70"/>
      <c r="SOX1021" s="70"/>
      <c r="SOY1021" s="70"/>
      <c r="SOZ1021" s="71"/>
      <c r="SPA1021" s="72"/>
      <c r="SPB1021" s="71"/>
      <c r="SPC1021" s="68"/>
      <c r="SPD1021" s="69"/>
      <c r="SPE1021" s="69"/>
      <c r="SPF1021" s="70"/>
      <c r="SPG1021" s="70"/>
      <c r="SPH1021" s="70"/>
      <c r="SPI1021" s="71"/>
      <c r="SPJ1021" s="72"/>
      <c r="SPK1021" s="71"/>
      <c r="SPL1021" s="68"/>
      <c r="SPM1021" s="69"/>
      <c r="SPN1021" s="69"/>
      <c r="SPO1021" s="70"/>
      <c r="SPP1021" s="70"/>
      <c r="SPQ1021" s="70"/>
      <c r="SPR1021" s="71"/>
      <c r="SPS1021" s="72"/>
      <c r="SPT1021" s="71"/>
      <c r="SPU1021" s="68"/>
      <c r="SPV1021" s="69"/>
      <c r="SPW1021" s="69"/>
      <c r="SPX1021" s="70"/>
      <c r="SPY1021" s="70"/>
      <c r="SPZ1021" s="70"/>
      <c r="SQA1021" s="71"/>
      <c r="SQB1021" s="72"/>
      <c r="SQC1021" s="71"/>
      <c r="SQD1021" s="68"/>
      <c r="SQE1021" s="69"/>
      <c r="SQF1021" s="69"/>
      <c r="SQG1021" s="70"/>
      <c r="SQH1021" s="70"/>
      <c r="SQI1021" s="70"/>
      <c r="SQJ1021" s="71"/>
      <c r="SQK1021" s="72"/>
      <c r="SQL1021" s="71"/>
      <c r="SQM1021" s="68"/>
      <c r="SQN1021" s="69"/>
      <c r="SQO1021" s="69"/>
      <c r="SQP1021" s="70"/>
      <c r="SQQ1021" s="70"/>
      <c r="SQR1021" s="70"/>
      <c r="SQS1021" s="71"/>
      <c r="SQT1021" s="72"/>
      <c r="SQU1021" s="71"/>
      <c r="SQV1021" s="68"/>
      <c r="SQW1021" s="69"/>
      <c r="SQX1021" s="69"/>
      <c r="SQY1021" s="70"/>
      <c r="SQZ1021" s="70"/>
      <c r="SRA1021" s="70"/>
      <c r="SRB1021" s="71"/>
      <c r="SRC1021" s="72"/>
      <c r="SRD1021" s="71"/>
      <c r="SRE1021" s="68"/>
      <c r="SRF1021" s="69"/>
      <c r="SRG1021" s="69"/>
      <c r="SRH1021" s="70"/>
      <c r="SRI1021" s="70"/>
      <c r="SRJ1021" s="70"/>
      <c r="SRK1021" s="71"/>
      <c r="SRL1021" s="72"/>
      <c r="SRM1021" s="71"/>
      <c r="SRN1021" s="68"/>
      <c r="SRO1021" s="69"/>
      <c r="SRP1021" s="69"/>
      <c r="SRQ1021" s="70"/>
      <c r="SRR1021" s="70"/>
      <c r="SRS1021" s="70"/>
      <c r="SRT1021" s="71"/>
      <c r="SRU1021" s="72"/>
      <c r="SRV1021" s="71"/>
      <c r="SRW1021" s="68"/>
      <c r="SRX1021" s="69"/>
      <c r="SRY1021" s="69"/>
      <c r="SRZ1021" s="70"/>
      <c r="SSA1021" s="70"/>
      <c r="SSB1021" s="70"/>
      <c r="SSC1021" s="71"/>
      <c r="SSD1021" s="72"/>
      <c r="SSE1021" s="71"/>
      <c r="SSF1021" s="68"/>
      <c r="SSG1021" s="69"/>
      <c r="SSH1021" s="69"/>
      <c r="SSI1021" s="70"/>
      <c r="SSJ1021" s="70"/>
      <c r="SSK1021" s="70"/>
      <c r="SSL1021" s="71"/>
      <c r="SSM1021" s="72"/>
      <c r="SSN1021" s="71"/>
      <c r="SSO1021" s="68"/>
      <c r="SSP1021" s="69"/>
      <c r="SSQ1021" s="69"/>
      <c r="SSR1021" s="70"/>
      <c r="SSS1021" s="70"/>
      <c r="SST1021" s="70"/>
      <c r="SSU1021" s="71"/>
      <c r="SSV1021" s="72"/>
      <c r="SSW1021" s="71"/>
      <c r="SSX1021" s="68"/>
      <c r="SSY1021" s="69"/>
      <c r="SSZ1021" s="69"/>
      <c r="STA1021" s="70"/>
      <c r="STB1021" s="70"/>
      <c r="STC1021" s="70"/>
      <c r="STD1021" s="71"/>
      <c r="STE1021" s="72"/>
      <c r="STF1021" s="71"/>
      <c r="STG1021" s="68"/>
      <c r="STH1021" s="69"/>
      <c r="STI1021" s="69"/>
      <c r="STJ1021" s="70"/>
      <c r="STK1021" s="70"/>
      <c r="STL1021" s="70"/>
      <c r="STM1021" s="71"/>
      <c r="STN1021" s="72"/>
      <c r="STO1021" s="71"/>
      <c r="STP1021" s="68"/>
      <c r="STQ1021" s="69"/>
      <c r="STR1021" s="69"/>
      <c r="STS1021" s="70"/>
      <c r="STT1021" s="70"/>
      <c r="STU1021" s="70"/>
      <c r="STV1021" s="71"/>
      <c r="STW1021" s="72"/>
      <c r="STX1021" s="71"/>
      <c r="STY1021" s="68"/>
      <c r="STZ1021" s="69"/>
      <c r="SUA1021" s="69"/>
      <c r="SUB1021" s="70"/>
      <c r="SUC1021" s="70"/>
      <c r="SUD1021" s="70"/>
      <c r="SUE1021" s="71"/>
      <c r="SUF1021" s="72"/>
      <c r="SUG1021" s="71"/>
      <c r="SUH1021" s="68"/>
      <c r="SUI1021" s="69"/>
      <c r="SUJ1021" s="69"/>
      <c r="SUK1021" s="70"/>
      <c r="SUL1021" s="70"/>
      <c r="SUM1021" s="70"/>
      <c r="SUN1021" s="71"/>
      <c r="SUO1021" s="72"/>
      <c r="SUP1021" s="71"/>
      <c r="SUQ1021" s="68"/>
      <c r="SUR1021" s="69"/>
      <c r="SUS1021" s="69"/>
      <c r="SUT1021" s="70"/>
      <c r="SUU1021" s="70"/>
      <c r="SUV1021" s="70"/>
      <c r="SUW1021" s="71"/>
      <c r="SUX1021" s="72"/>
      <c r="SUY1021" s="71"/>
      <c r="SUZ1021" s="68"/>
      <c r="SVA1021" s="69"/>
      <c r="SVB1021" s="69"/>
      <c r="SVC1021" s="70"/>
      <c r="SVD1021" s="70"/>
      <c r="SVE1021" s="70"/>
      <c r="SVF1021" s="71"/>
      <c r="SVG1021" s="72"/>
      <c r="SVH1021" s="71"/>
      <c r="SVI1021" s="68"/>
      <c r="SVJ1021" s="69"/>
      <c r="SVK1021" s="69"/>
      <c r="SVL1021" s="70"/>
      <c r="SVM1021" s="70"/>
      <c r="SVN1021" s="70"/>
      <c r="SVO1021" s="71"/>
      <c r="SVP1021" s="72"/>
      <c r="SVQ1021" s="71"/>
      <c r="SVR1021" s="68"/>
      <c r="SVS1021" s="69"/>
      <c r="SVT1021" s="69"/>
      <c r="SVU1021" s="70"/>
      <c r="SVV1021" s="70"/>
      <c r="SVW1021" s="70"/>
      <c r="SVX1021" s="71"/>
      <c r="SVY1021" s="72"/>
      <c r="SVZ1021" s="71"/>
      <c r="SWA1021" s="68"/>
      <c r="SWB1021" s="69"/>
      <c r="SWC1021" s="69"/>
      <c r="SWD1021" s="70"/>
      <c r="SWE1021" s="70"/>
      <c r="SWF1021" s="70"/>
      <c r="SWG1021" s="71"/>
      <c r="SWH1021" s="72"/>
      <c r="SWI1021" s="71"/>
      <c r="SWJ1021" s="68"/>
      <c r="SWK1021" s="69"/>
      <c r="SWL1021" s="69"/>
      <c r="SWM1021" s="70"/>
      <c r="SWN1021" s="70"/>
      <c r="SWO1021" s="70"/>
      <c r="SWP1021" s="71"/>
      <c r="SWQ1021" s="72"/>
      <c r="SWR1021" s="71"/>
      <c r="SWS1021" s="68"/>
      <c r="SWT1021" s="69"/>
      <c r="SWU1021" s="69"/>
      <c r="SWV1021" s="70"/>
      <c r="SWW1021" s="70"/>
      <c r="SWX1021" s="70"/>
      <c r="SWY1021" s="71"/>
      <c r="SWZ1021" s="72"/>
      <c r="SXA1021" s="71"/>
      <c r="SXB1021" s="68"/>
      <c r="SXC1021" s="69"/>
      <c r="SXD1021" s="69"/>
      <c r="SXE1021" s="70"/>
      <c r="SXF1021" s="70"/>
      <c r="SXG1021" s="70"/>
      <c r="SXH1021" s="71"/>
      <c r="SXI1021" s="72"/>
      <c r="SXJ1021" s="71"/>
      <c r="SXK1021" s="68"/>
      <c r="SXL1021" s="69"/>
      <c r="SXM1021" s="69"/>
      <c r="SXN1021" s="70"/>
      <c r="SXO1021" s="70"/>
      <c r="SXP1021" s="70"/>
      <c r="SXQ1021" s="71"/>
      <c r="SXR1021" s="72"/>
      <c r="SXS1021" s="71"/>
      <c r="SXT1021" s="68"/>
      <c r="SXU1021" s="69"/>
      <c r="SXV1021" s="69"/>
      <c r="SXW1021" s="70"/>
      <c r="SXX1021" s="70"/>
      <c r="SXY1021" s="70"/>
      <c r="SXZ1021" s="71"/>
      <c r="SYA1021" s="72"/>
      <c r="SYB1021" s="71"/>
      <c r="SYC1021" s="68"/>
      <c r="SYD1021" s="69"/>
      <c r="SYE1021" s="69"/>
      <c r="SYF1021" s="70"/>
      <c r="SYG1021" s="70"/>
      <c r="SYH1021" s="70"/>
      <c r="SYI1021" s="71"/>
      <c r="SYJ1021" s="72"/>
      <c r="SYK1021" s="71"/>
      <c r="SYL1021" s="68"/>
      <c r="SYM1021" s="69"/>
      <c r="SYN1021" s="69"/>
      <c r="SYO1021" s="70"/>
      <c r="SYP1021" s="70"/>
      <c r="SYQ1021" s="70"/>
      <c r="SYR1021" s="71"/>
      <c r="SYS1021" s="72"/>
      <c r="SYT1021" s="71"/>
      <c r="SYU1021" s="68"/>
      <c r="SYV1021" s="69"/>
      <c r="SYW1021" s="69"/>
      <c r="SYX1021" s="70"/>
      <c r="SYY1021" s="70"/>
      <c r="SYZ1021" s="70"/>
      <c r="SZA1021" s="71"/>
      <c r="SZB1021" s="72"/>
      <c r="SZC1021" s="71"/>
      <c r="SZD1021" s="68"/>
      <c r="SZE1021" s="69"/>
      <c r="SZF1021" s="69"/>
      <c r="SZG1021" s="70"/>
      <c r="SZH1021" s="70"/>
      <c r="SZI1021" s="70"/>
      <c r="SZJ1021" s="71"/>
      <c r="SZK1021" s="72"/>
      <c r="SZL1021" s="71"/>
      <c r="SZM1021" s="68"/>
      <c r="SZN1021" s="69"/>
      <c r="SZO1021" s="69"/>
      <c r="SZP1021" s="70"/>
      <c r="SZQ1021" s="70"/>
      <c r="SZR1021" s="70"/>
      <c r="SZS1021" s="71"/>
      <c r="SZT1021" s="72"/>
      <c r="SZU1021" s="71"/>
      <c r="SZV1021" s="68"/>
      <c r="SZW1021" s="69"/>
      <c r="SZX1021" s="69"/>
      <c r="SZY1021" s="70"/>
      <c r="SZZ1021" s="70"/>
      <c r="TAA1021" s="70"/>
      <c r="TAB1021" s="71"/>
      <c r="TAC1021" s="72"/>
      <c r="TAD1021" s="71"/>
      <c r="TAE1021" s="68"/>
      <c r="TAF1021" s="69"/>
      <c r="TAG1021" s="69"/>
      <c r="TAH1021" s="70"/>
      <c r="TAI1021" s="70"/>
      <c r="TAJ1021" s="70"/>
      <c r="TAK1021" s="71"/>
      <c r="TAL1021" s="72"/>
      <c r="TAM1021" s="71"/>
      <c r="TAN1021" s="68"/>
      <c r="TAO1021" s="69"/>
      <c r="TAP1021" s="69"/>
      <c r="TAQ1021" s="70"/>
      <c r="TAR1021" s="70"/>
      <c r="TAS1021" s="70"/>
      <c r="TAT1021" s="71"/>
      <c r="TAU1021" s="72"/>
      <c r="TAV1021" s="71"/>
      <c r="TAW1021" s="68"/>
      <c r="TAX1021" s="69"/>
      <c r="TAY1021" s="69"/>
      <c r="TAZ1021" s="70"/>
      <c r="TBA1021" s="70"/>
      <c r="TBB1021" s="70"/>
      <c r="TBC1021" s="71"/>
      <c r="TBD1021" s="72"/>
      <c r="TBE1021" s="71"/>
      <c r="TBF1021" s="68"/>
      <c r="TBG1021" s="69"/>
      <c r="TBH1021" s="69"/>
      <c r="TBI1021" s="70"/>
      <c r="TBJ1021" s="70"/>
      <c r="TBK1021" s="70"/>
      <c r="TBL1021" s="71"/>
      <c r="TBM1021" s="72"/>
      <c r="TBN1021" s="71"/>
      <c r="TBO1021" s="68"/>
      <c r="TBP1021" s="69"/>
      <c r="TBQ1021" s="69"/>
      <c r="TBR1021" s="70"/>
      <c r="TBS1021" s="70"/>
      <c r="TBT1021" s="70"/>
      <c r="TBU1021" s="71"/>
      <c r="TBV1021" s="72"/>
      <c r="TBW1021" s="71"/>
      <c r="TBX1021" s="68"/>
      <c r="TBY1021" s="69"/>
      <c r="TBZ1021" s="69"/>
      <c r="TCA1021" s="70"/>
      <c r="TCB1021" s="70"/>
      <c r="TCC1021" s="70"/>
      <c r="TCD1021" s="71"/>
      <c r="TCE1021" s="72"/>
      <c r="TCF1021" s="71"/>
      <c r="TCG1021" s="68"/>
      <c r="TCH1021" s="69"/>
      <c r="TCI1021" s="69"/>
      <c r="TCJ1021" s="70"/>
      <c r="TCK1021" s="70"/>
      <c r="TCL1021" s="70"/>
      <c r="TCM1021" s="71"/>
      <c r="TCN1021" s="72"/>
      <c r="TCO1021" s="71"/>
      <c r="TCP1021" s="68"/>
      <c r="TCQ1021" s="69"/>
      <c r="TCR1021" s="69"/>
      <c r="TCS1021" s="70"/>
      <c r="TCT1021" s="70"/>
      <c r="TCU1021" s="70"/>
      <c r="TCV1021" s="71"/>
      <c r="TCW1021" s="72"/>
      <c r="TCX1021" s="71"/>
      <c r="TCY1021" s="68"/>
      <c r="TCZ1021" s="69"/>
      <c r="TDA1021" s="69"/>
      <c r="TDB1021" s="70"/>
      <c r="TDC1021" s="70"/>
      <c r="TDD1021" s="70"/>
      <c r="TDE1021" s="71"/>
      <c r="TDF1021" s="72"/>
      <c r="TDG1021" s="71"/>
      <c r="TDH1021" s="68"/>
      <c r="TDI1021" s="69"/>
      <c r="TDJ1021" s="69"/>
      <c r="TDK1021" s="70"/>
      <c r="TDL1021" s="70"/>
      <c r="TDM1021" s="70"/>
      <c r="TDN1021" s="71"/>
      <c r="TDO1021" s="72"/>
      <c r="TDP1021" s="71"/>
      <c r="TDQ1021" s="68"/>
      <c r="TDR1021" s="69"/>
      <c r="TDS1021" s="69"/>
      <c r="TDT1021" s="70"/>
      <c r="TDU1021" s="70"/>
      <c r="TDV1021" s="70"/>
      <c r="TDW1021" s="71"/>
      <c r="TDX1021" s="72"/>
      <c r="TDY1021" s="71"/>
      <c r="TDZ1021" s="68"/>
      <c r="TEA1021" s="69"/>
      <c r="TEB1021" s="69"/>
      <c r="TEC1021" s="70"/>
      <c r="TED1021" s="70"/>
      <c r="TEE1021" s="70"/>
      <c r="TEF1021" s="71"/>
      <c r="TEG1021" s="72"/>
      <c r="TEH1021" s="71"/>
      <c r="TEI1021" s="68"/>
      <c r="TEJ1021" s="69"/>
      <c r="TEK1021" s="69"/>
      <c r="TEL1021" s="70"/>
      <c r="TEM1021" s="70"/>
      <c r="TEN1021" s="70"/>
      <c r="TEO1021" s="71"/>
      <c r="TEP1021" s="72"/>
      <c r="TEQ1021" s="71"/>
      <c r="TER1021" s="68"/>
      <c r="TES1021" s="69"/>
      <c r="TET1021" s="69"/>
      <c r="TEU1021" s="70"/>
      <c r="TEV1021" s="70"/>
      <c r="TEW1021" s="70"/>
      <c r="TEX1021" s="71"/>
      <c r="TEY1021" s="72"/>
      <c r="TEZ1021" s="71"/>
      <c r="TFA1021" s="68"/>
      <c r="TFB1021" s="69"/>
      <c r="TFC1021" s="69"/>
      <c r="TFD1021" s="70"/>
      <c r="TFE1021" s="70"/>
      <c r="TFF1021" s="70"/>
      <c r="TFG1021" s="71"/>
      <c r="TFH1021" s="72"/>
      <c r="TFI1021" s="71"/>
      <c r="TFJ1021" s="68"/>
      <c r="TFK1021" s="69"/>
      <c r="TFL1021" s="69"/>
      <c r="TFM1021" s="70"/>
      <c r="TFN1021" s="70"/>
      <c r="TFO1021" s="70"/>
      <c r="TFP1021" s="71"/>
      <c r="TFQ1021" s="72"/>
      <c r="TFR1021" s="71"/>
      <c r="TFS1021" s="68"/>
      <c r="TFT1021" s="69"/>
      <c r="TFU1021" s="69"/>
      <c r="TFV1021" s="70"/>
      <c r="TFW1021" s="70"/>
      <c r="TFX1021" s="70"/>
      <c r="TFY1021" s="71"/>
      <c r="TFZ1021" s="72"/>
      <c r="TGA1021" s="71"/>
      <c r="TGB1021" s="68"/>
      <c r="TGC1021" s="69"/>
      <c r="TGD1021" s="69"/>
      <c r="TGE1021" s="70"/>
      <c r="TGF1021" s="70"/>
      <c r="TGG1021" s="70"/>
      <c r="TGH1021" s="71"/>
      <c r="TGI1021" s="72"/>
      <c r="TGJ1021" s="71"/>
      <c r="TGK1021" s="68"/>
      <c r="TGL1021" s="69"/>
      <c r="TGM1021" s="69"/>
      <c r="TGN1021" s="70"/>
      <c r="TGO1021" s="70"/>
      <c r="TGP1021" s="70"/>
      <c r="TGQ1021" s="71"/>
      <c r="TGR1021" s="72"/>
      <c r="TGS1021" s="71"/>
      <c r="TGT1021" s="68"/>
      <c r="TGU1021" s="69"/>
      <c r="TGV1021" s="69"/>
      <c r="TGW1021" s="70"/>
      <c r="TGX1021" s="70"/>
      <c r="TGY1021" s="70"/>
      <c r="TGZ1021" s="71"/>
      <c r="THA1021" s="72"/>
      <c r="THB1021" s="71"/>
      <c r="THC1021" s="68"/>
      <c r="THD1021" s="69"/>
      <c r="THE1021" s="69"/>
      <c r="THF1021" s="70"/>
      <c r="THG1021" s="70"/>
      <c r="THH1021" s="70"/>
      <c r="THI1021" s="71"/>
      <c r="THJ1021" s="72"/>
      <c r="THK1021" s="71"/>
      <c r="THL1021" s="68"/>
      <c r="THM1021" s="69"/>
      <c r="THN1021" s="69"/>
      <c r="THO1021" s="70"/>
      <c r="THP1021" s="70"/>
      <c r="THQ1021" s="70"/>
      <c r="THR1021" s="71"/>
      <c r="THS1021" s="72"/>
      <c r="THT1021" s="71"/>
      <c r="THU1021" s="68"/>
      <c r="THV1021" s="69"/>
      <c r="THW1021" s="69"/>
      <c r="THX1021" s="70"/>
      <c r="THY1021" s="70"/>
      <c r="THZ1021" s="70"/>
      <c r="TIA1021" s="71"/>
      <c r="TIB1021" s="72"/>
      <c r="TIC1021" s="71"/>
      <c r="TID1021" s="68"/>
      <c r="TIE1021" s="69"/>
      <c r="TIF1021" s="69"/>
      <c r="TIG1021" s="70"/>
      <c r="TIH1021" s="70"/>
      <c r="TII1021" s="70"/>
      <c r="TIJ1021" s="71"/>
      <c r="TIK1021" s="72"/>
      <c r="TIL1021" s="71"/>
      <c r="TIM1021" s="68"/>
      <c r="TIN1021" s="69"/>
      <c r="TIO1021" s="69"/>
      <c r="TIP1021" s="70"/>
      <c r="TIQ1021" s="70"/>
      <c r="TIR1021" s="70"/>
      <c r="TIS1021" s="71"/>
      <c r="TIT1021" s="72"/>
      <c r="TIU1021" s="71"/>
      <c r="TIV1021" s="68"/>
      <c r="TIW1021" s="69"/>
      <c r="TIX1021" s="69"/>
      <c r="TIY1021" s="70"/>
      <c r="TIZ1021" s="70"/>
      <c r="TJA1021" s="70"/>
      <c r="TJB1021" s="71"/>
      <c r="TJC1021" s="72"/>
      <c r="TJD1021" s="71"/>
      <c r="TJE1021" s="68"/>
      <c r="TJF1021" s="69"/>
      <c r="TJG1021" s="69"/>
      <c r="TJH1021" s="70"/>
      <c r="TJI1021" s="70"/>
      <c r="TJJ1021" s="70"/>
      <c r="TJK1021" s="71"/>
      <c r="TJL1021" s="72"/>
      <c r="TJM1021" s="71"/>
      <c r="TJN1021" s="68"/>
      <c r="TJO1021" s="69"/>
      <c r="TJP1021" s="69"/>
      <c r="TJQ1021" s="70"/>
      <c r="TJR1021" s="70"/>
      <c r="TJS1021" s="70"/>
      <c r="TJT1021" s="71"/>
      <c r="TJU1021" s="72"/>
      <c r="TJV1021" s="71"/>
      <c r="TJW1021" s="68"/>
      <c r="TJX1021" s="69"/>
      <c r="TJY1021" s="69"/>
      <c r="TJZ1021" s="70"/>
      <c r="TKA1021" s="70"/>
      <c r="TKB1021" s="70"/>
      <c r="TKC1021" s="71"/>
      <c r="TKD1021" s="72"/>
      <c r="TKE1021" s="71"/>
      <c r="TKF1021" s="68"/>
      <c r="TKG1021" s="69"/>
      <c r="TKH1021" s="69"/>
      <c r="TKI1021" s="70"/>
      <c r="TKJ1021" s="70"/>
      <c r="TKK1021" s="70"/>
      <c r="TKL1021" s="71"/>
      <c r="TKM1021" s="72"/>
      <c r="TKN1021" s="71"/>
      <c r="TKO1021" s="68"/>
      <c r="TKP1021" s="69"/>
      <c r="TKQ1021" s="69"/>
      <c r="TKR1021" s="70"/>
      <c r="TKS1021" s="70"/>
      <c r="TKT1021" s="70"/>
      <c r="TKU1021" s="71"/>
      <c r="TKV1021" s="72"/>
      <c r="TKW1021" s="71"/>
      <c r="TKX1021" s="68"/>
      <c r="TKY1021" s="69"/>
      <c r="TKZ1021" s="69"/>
      <c r="TLA1021" s="70"/>
      <c r="TLB1021" s="70"/>
      <c r="TLC1021" s="70"/>
      <c r="TLD1021" s="71"/>
      <c r="TLE1021" s="72"/>
      <c r="TLF1021" s="71"/>
      <c r="TLG1021" s="68"/>
      <c r="TLH1021" s="69"/>
      <c r="TLI1021" s="69"/>
      <c r="TLJ1021" s="70"/>
      <c r="TLK1021" s="70"/>
      <c r="TLL1021" s="70"/>
      <c r="TLM1021" s="71"/>
      <c r="TLN1021" s="72"/>
      <c r="TLO1021" s="71"/>
      <c r="TLP1021" s="68"/>
      <c r="TLQ1021" s="69"/>
      <c r="TLR1021" s="69"/>
      <c r="TLS1021" s="70"/>
      <c r="TLT1021" s="70"/>
      <c r="TLU1021" s="70"/>
      <c r="TLV1021" s="71"/>
      <c r="TLW1021" s="72"/>
      <c r="TLX1021" s="71"/>
      <c r="TLY1021" s="68"/>
      <c r="TLZ1021" s="69"/>
      <c r="TMA1021" s="69"/>
      <c r="TMB1021" s="70"/>
      <c r="TMC1021" s="70"/>
      <c r="TMD1021" s="70"/>
      <c r="TME1021" s="71"/>
      <c r="TMF1021" s="72"/>
      <c r="TMG1021" s="71"/>
      <c r="TMH1021" s="68"/>
      <c r="TMI1021" s="69"/>
      <c r="TMJ1021" s="69"/>
      <c r="TMK1021" s="70"/>
      <c r="TML1021" s="70"/>
      <c r="TMM1021" s="70"/>
      <c r="TMN1021" s="71"/>
      <c r="TMO1021" s="72"/>
      <c r="TMP1021" s="71"/>
      <c r="TMQ1021" s="68"/>
      <c r="TMR1021" s="69"/>
      <c r="TMS1021" s="69"/>
      <c r="TMT1021" s="70"/>
      <c r="TMU1021" s="70"/>
      <c r="TMV1021" s="70"/>
      <c r="TMW1021" s="71"/>
      <c r="TMX1021" s="72"/>
      <c r="TMY1021" s="71"/>
      <c r="TMZ1021" s="68"/>
      <c r="TNA1021" s="69"/>
      <c r="TNB1021" s="69"/>
      <c r="TNC1021" s="70"/>
      <c r="TND1021" s="70"/>
      <c r="TNE1021" s="70"/>
      <c r="TNF1021" s="71"/>
      <c r="TNG1021" s="72"/>
      <c r="TNH1021" s="71"/>
      <c r="TNI1021" s="68"/>
      <c r="TNJ1021" s="69"/>
      <c r="TNK1021" s="69"/>
      <c r="TNL1021" s="70"/>
      <c r="TNM1021" s="70"/>
      <c r="TNN1021" s="70"/>
      <c r="TNO1021" s="71"/>
      <c r="TNP1021" s="72"/>
      <c r="TNQ1021" s="71"/>
      <c r="TNR1021" s="68"/>
      <c r="TNS1021" s="69"/>
      <c r="TNT1021" s="69"/>
      <c r="TNU1021" s="70"/>
      <c r="TNV1021" s="70"/>
      <c r="TNW1021" s="70"/>
      <c r="TNX1021" s="71"/>
      <c r="TNY1021" s="72"/>
      <c r="TNZ1021" s="71"/>
      <c r="TOA1021" s="68"/>
      <c r="TOB1021" s="69"/>
      <c r="TOC1021" s="69"/>
      <c r="TOD1021" s="70"/>
      <c r="TOE1021" s="70"/>
      <c r="TOF1021" s="70"/>
      <c r="TOG1021" s="71"/>
      <c r="TOH1021" s="72"/>
      <c r="TOI1021" s="71"/>
      <c r="TOJ1021" s="68"/>
      <c r="TOK1021" s="69"/>
      <c r="TOL1021" s="69"/>
      <c r="TOM1021" s="70"/>
      <c r="TON1021" s="70"/>
      <c r="TOO1021" s="70"/>
      <c r="TOP1021" s="71"/>
      <c r="TOQ1021" s="72"/>
      <c r="TOR1021" s="71"/>
      <c r="TOS1021" s="68"/>
      <c r="TOT1021" s="69"/>
      <c r="TOU1021" s="69"/>
      <c r="TOV1021" s="70"/>
      <c r="TOW1021" s="70"/>
      <c r="TOX1021" s="70"/>
      <c r="TOY1021" s="71"/>
      <c r="TOZ1021" s="72"/>
      <c r="TPA1021" s="71"/>
      <c r="TPB1021" s="68"/>
      <c r="TPC1021" s="69"/>
      <c r="TPD1021" s="69"/>
      <c r="TPE1021" s="70"/>
      <c r="TPF1021" s="70"/>
      <c r="TPG1021" s="70"/>
      <c r="TPH1021" s="71"/>
      <c r="TPI1021" s="72"/>
      <c r="TPJ1021" s="71"/>
      <c r="TPK1021" s="68"/>
      <c r="TPL1021" s="69"/>
      <c r="TPM1021" s="69"/>
      <c r="TPN1021" s="70"/>
      <c r="TPO1021" s="70"/>
      <c r="TPP1021" s="70"/>
      <c r="TPQ1021" s="71"/>
      <c r="TPR1021" s="72"/>
      <c r="TPS1021" s="71"/>
      <c r="TPT1021" s="68"/>
      <c r="TPU1021" s="69"/>
      <c r="TPV1021" s="69"/>
      <c r="TPW1021" s="70"/>
      <c r="TPX1021" s="70"/>
      <c r="TPY1021" s="70"/>
      <c r="TPZ1021" s="71"/>
      <c r="TQA1021" s="72"/>
      <c r="TQB1021" s="71"/>
      <c r="TQC1021" s="68"/>
      <c r="TQD1021" s="69"/>
      <c r="TQE1021" s="69"/>
      <c r="TQF1021" s="70"/>
      <c r="TQG1021" s="70"/>
      <c r="TQH1021" s="70"/>
      <c r="TQI1021" s="71"/>
      <c r="TQJ1021" s="72"/>
      <c r="TQK1021" s="71"/>
      <c r="TQL1021" s="68"/>
      <c r="TQM1021" s="69"/>
      <c r="TQN1021" s="69"/>
      <c r="TQO1021" s="70"/>
      <c r="TQP1021" s="70"/>
      <c r="TQQ1021" s="70"/>
      <c r="TQR1021" s="71"/>
      <c r="TQS1021" s="72"/>
      <c r="TQT1021" s="71"/>
      <c r="TQU1021" s="68"/>
      <c r="TQV1021" s="69"/>
      <c r="TQW1021" s="69"/>
      <c r="TQX1021" s="70"/>
      <c r="TQY1021" s="70"/>
      <c r="TQZ1021" s="70"/>
      <c r="TRA1021" s="71"/>
      <c r="TRB1021" s="72"/>
      <c r="TRC1021" s="71"/>
      <c r="TRD1021" s="68"/>
      <c r="TRE1021" s="69"/>
      <c r="TRF1021" s="69"/>
      <c r="TRG1021" s="70"/>
      <c r="TRH1021" s="70"/>
      <c r="TRI1021" s="70"/>
      <c r="TRJ1021" s="71"/>
      <c r="TRK1021" s="72"/>
      <c r="TRL1021" s="71"/>
      <c r="TRM1021" s="68"/>
      <c r="TRN1021" s="69"/>
      <c r="TRO1021" s="69"/>
      <c r="TRP1021" s="70"/>
      <c r="TRQ1021" s="70"/>
      <c r="TRR1021" s="70"/>
      <c r="TRS1021" s="71"/>
      <c r="TRT1021" s="72"/>
      <c r="TRU1021" s="71"/>
      <c r="TRV1021" s="68"/>
      <c r="TRW1021" s="69"/>
      <c r="TRX1021" s="69"/>
      <c r="TRY1021" s="70"/>
      <c r="TRZ1021" s="70"/>
      <c r="TSA1021" s="70"/>
      <c r="TSB1021" s="71"/>
      <c r="TSC1021" s="72"/>
      <c r="TSD1021" s="71"/>
      <c r="TSE1021" s="68"/>
      <c r="TSF1021" s="69"/>
      <c r="TSG1021" s="69"/>
      <c r="TSH1021" s="70"/>
      <c r="TSI1021" s="70"/>
      <c r="TSJ1021" s="70"/>
      <c r="TSK1021" s="71"/>
      <c r="TSL1021" s="72"/>
      <c r="TSM1021" s="71"/>
      <c r="TSN1021" s="68"/>
      <c r="TSO1021" s="69"/>
      <c r="TSP1021" s="69"/>
      <c r="TSQ1021" s="70"/>
      <c r="TSR1021" s="70"/>
      <c r="TSS1021" s="70"/>
      <c r="TST1021" s="71"/>
      <c r="TSU1021" s="72"/>
      <c r="TSV1021" s="71"/>
      <c r="TSW1021" s="68"/>
      <c r="TSX1021" s="69"/>
      <c r="TSY1021" s="69"/>
      <c r="TSZ1021" s="70"/>
      <c r="TTA1021" s="70"/>
      <c r="TTB1021" s="70"/>
      <c r="TTC1021" s="71"/>
      <c r="TTD1021" s="72"/>
      <c r="TTE1021" s="71"/>
      <c r="TTF1021" s="68"/>
      <c r="TTG1021" s="69"/>
      <c r="TTH1021" s="69"/>
      <c r="TTI1021" s="70"/>
      <c r="TTJ1021" s="70"/>
      <c r="TTK1021" s="70"/>
      <c r="TTL1021" s="71"/>
      <c r="TTM1021" s="72"/>
      <c r="TTN1021" s="71"/>
      <c r="TTO1021" s="68"/>
      <c r="TTP1021" s="69"/>
      <c r="TTQ1021" s="69"/>
      <c r="TTR1021" s="70"/>
      <c r="TTS1021" s="70"/>
      <c r="TTT1021" s="70"/>
      <c r="TTU1021" s="71"/>
      <c r="TTV1021" s="72"/>
      <c r="TTW1021" s="71"/>
      <c r="TTX1021" s="68"/>
      <c r="TTY1021" s="69"/>
      <c r="TTZ1021" s="69"/>
      <c r="TUA1021" s="70"/>
      <c r="TUB1021" s="70"/>
      <c r="TUC1021" s="70"/>
      <c r="TUD1021" s="71"/>
      <c r="TUE1021" s="72"/>
      <c r="TUF1021" s="71"/>
      <c r="TUG1021" s="68"/>
      <c r="TUH1021" s="69"/>
      <c r="TUI1021" s="69"/>
      <c r="TUJ1021" s="70"/>
      <c r="TUK1021" s="70"/>
      <c r="TUL1021" s="70"/>
      <c r="TUM1021" s="71"/>
      <c r="TUN1021" s="72"/>
      <c r="TUO1021" s="71"/>
      <c r="TUP1021" s="68"/>
      <c r="TUQ1021" s="69"/>
      <c r="TUR1021" s="69"/>
      <c r="TUS1021" s="70"/>
      <c r="TUT1021" s="70"/>
      <c r="TUU1021" s="70"/>
      <c r="TUV1021" s="71"/>
      <c r="TUW1021" s="72"/>
      <c r="TUX1021" s="71"/>
      <c r="TUY1021" s="68"/>
      <c r="TUZ1021" s="69"/>
      <c r="TVA1021" s="69"/>
      <c r="TVB1021" s="70"/>
      <c r="TVC1021" s="70"/>
      <c r="TVD1021" s="70"/>
      <c r="TVE1021" s="71"/>
      <c r="TVF1021" s="72"/>
      <c r="TVG1021" s="71"/>
      <c r="TVH1021" s="68"/>
      <c r="TVI1021" s="69"/>
      <c r="TVJ1021" s="69"/>
      <c r="TVK1021" s="70"/>
      <c r="TVL1021" s="70"/>
      <c r="TVM1021" s="70"/>
      <c r="TVN1021" s="71"/>
      <c r="TVO1021" s="72"/>
      <c r="TVP1021" s="71"/>
      <c r="TVQ1021" s="68"/>
      <c r="TVR1021" s="69"/>
      <c r="TVS1021" s="69"/>
      <c r="TVT1021" s="70"/>
      <c r="TVU1021" s="70"/>
      <c r="TVV1021" s="70"/>
      <c r="TVW1021" s="71"/>
      <c r="TVX1021" s="72"/>
      <c r="TVY1021" s="71"/>
      <c r="TVZ1021" s="68"/>
      <c r="TWA1021" s="69"/>
      <c r="TWB1021" s="69"/>
      <c r="TWC1021" s="70"/>
      <c r="TWD1021" s="70"/>
      <c r="TWE1021" s="70"/>
      <c r="TWF1021" s="71"/>
      <c r="TWG1021" s="72"/>
      <c r="TWH1021" s="71"/>
      <c r="TWI1021" s="68"/>
      <c r="TWJ1021" s="69"/>
      <c r="TWK1021" s="69"/>
      <c r="TWL1021" s="70"/>
      <c r="TWM1021" s="70"/>
      <c r="TWN1021" s="70"/>
      <c r="TWO1021" s="71"/>
      <c r="TWP1021" s="72"/>
      <c r="TWQ1021" s="71"/>
      <c r="TWR1021" s="68"/>
      <c r="TWS1021" s="69"/>
      <c r="TWT1021" s="69"/>
      <c r="TWU1021" s="70"/>
      <c r="TWV1021" s="70"/>
      <c r="TWW1021" s="70"/>
      <c r="TWX1021" s="71"/>
      <c r="TWY1021" s="72"/>
      <c r="TWZ1021" s="71"/>
      <c r="TXA1021" s="68"/>
      <c r="TXB1021" s="69"/>
      <c r="TXC1021" s="69"/>
      <c r="TXD1021" s="70"/>
      <c r="TXE1021" s="70"/>
      <c r="TXF1021" s="70"/>
      <c r="TXG1021" s="71"/>
      <c r="TXH1021" s="72"/>
      <c r="TXI1021" s="71"/>
      <c r="TXJ1021" s="68"/>
      <c r="TXK1021" s="69"/>
      <c r="TXL1021" s="69"/>
      <c r="TXM1021" s="70"/>
      <c r="TXN1021" s="70"/>
      <c r="TXO1021" s="70"/>
      <c r="TXP1021" s="71"/>
      <c r="TXQ1021" s="72"/>
      <c r="TXR1021" s="71"/>
      <c r="TXS1021" s="68"/>
      <c r="TXT1021" s="69"/>
      <c r="TXU1021" s="69"/>
      <c r="TXV1021" s="70"/>
      <c r="TXW1021" s="70"/>
      <c r="TXX1021" s="70"/>
      <c r="TXY1021" s="71"/>
      <c r="TXZ1021" s="72"/>
      <c r="TYA1021" s="71"/>
      <c r="TYB1021" s="68"/>
      <c r="TYC1021" s="69"/>
      <c r="TYD1021" s="69"/>
      <c r="TYE1021" s="70"/>
      <c r="TYF1021" s="70"/>
      <c r="TYG1021" s="70"/>
      <c r="TYH1021" s="71"/>
      <c r="TYI1021" s="72"/>
      <c r="TYJ1021" s="71"/>
      <c r="TYK1021" s="68"/>
      <c r="TYL1021" s="69"/>
      <c r="TYM1021" s="69"/>
      <c r="TYN1021" s="70"/>
      <c r="TYO1021" s="70"/>
      <c r="TYP1021" s="70"/>
      <c r="TYQ1021" s="71"/>
      <c r="TYR1021" s="72"/>
      <c r="TYS1021" s="71"/>
      <c r="TYT1021" s="68"/>
      <c r="TYU1021" s="69"/>
      <c r="TYV1021" s="69"/>
      <c r="TYW1021" s="70"/>
      <c r="TYX1021" s="70"/>
      <c r="TYY1021" s="70"/>
      <c r="TYZ1021" s="71"/>
      <c r="TZA1021" s="72"/>
      <c r="TZB1021" s="71"/>
      <c r="TZC1021" s="68"/>
      <c r="TZD1021" s="69"/>
      <c r="TZE1021" s="69"/>
      <c r="TZF1021" s="70"/>
      <c r="TZG1021" s="70"/>
      <c r="TZH1021" s="70"/>
      <c r="TZI1021" s="71"/>
      <c r="TZJ1021" s="72"/>
      <c r="TZK1021" s="71"/>
      <c r="TZL1021" s="68"/>
      <c r="TZM1021" s="69"/>
      <c r="TZN1021" s="69"/>
      <c r="TZO1021" s="70"/>
      <c r="TZP1021" s="70"/>
      <c r="TZQ1021" s="70"/>
      <c r="TZR1021" s="71"/>
      <c r="TZS1021" s="72"/>
      <c r="TZT1021" s="71"/>
      <c r="TZU1021" s="68"/>
      <c r="TZV1021" s="69"/>
      <c r="TZW1021" s="69"/>
      <c r="TZX1021" s="70"/>
      <c r="TZY1021" s="70"/>
      <c r="TZZ1021" s="70"/>
      <c r="UAA1021" s="71"/>
      <c r="UAB1021" s="72"/>
      <c r="UAC1021" s="71"/>
      <c r="UAD1021" s="68"/>
      <c r="UAE1021" s="69"/>
      <c r="UAF1021" s="69"/>
      <c r="UAG1021" s="70"/>
      <c r="UAH1021" s="70"/>
      <c r="UAI1021" s="70"/>
      <c r="UAJ1021" s="71"/>
      <c r="UAK1021" s="72"/>
      <c r="UAL1021" s="71"/>
      <c r="UAM1021" s="68"/>
      <c r="UAN1021" s="69"/>
      <c r="UAO1021" s="69"/>
      <c r="UAP1021" s="70"/>
      <c r="UAQ1021" s="70"/>
      <c r="UAR1021" s="70"/>
      <c r="UAS1021" s="71"/>
      <c r="UAT1021" s="72"/>
      <c r="UAU1021" s="71"/>
      <c r="UAV1021" s="68"/>
      <c r="UAW1021" s="69"/>
      <c r="UAX1021" s="69"/>
      <c r="UAY1021" s="70"/>
      <c r="UAZ1021" s="70"/>
      <c r="UBA1021" s="70"/>
      <c r="UBB1021" s="71"/>
      <c r="UBC1021" s="72"/>
      <c r="UBD1021" s="71"/>
      <c r="UBE1021" s="68"/>
      <c r="UBF1021" s="69"/>
      <c r="UBG1021" s="69"/>
      <c r="UBH1021" s="70"/>
      <c r="UBI1021" s="70"/>
      <c r="UBJ1021" s="70"/>
      <c r="UBK1021" s="71"/>
      <c r="UBL1021" s="72"/>
      <c r="UBM1021" s="71"/>
      <c r="UBN1021" s="68"/>
      <c r="UBO1021" s="69"/>
      <c r="UBP1021" s="69"/>
      <c r="UBQ1021" s="70"/>
      <c r="UBR1021" s="70"/>
      <c r="UBS1021" s="70"/>
      <c r="UBT1021" s="71"/>
      <c r="UBU1021" s="72"/>
      <c r="UBV1021" s="71"/>
      <c r="UBW1021" s="68"/>
      <c r="UBX1021" s="69"/>
      <c r="UBY1021" s="69"/>
      <c r="UBZ1021" s="70"/>
      <c r="UCA1021" s="70"/>
      <c r="UCB1021" s="70"/>
      <c r="UCC1021" s="71"/>
      <c r="UCD1021" s="72"/>
      <c r="UCE1021" s="71"/>
      <c r="UCF1021" s="68"/>
      <c r="UCG1021" s="69"/>
      <c r="UCH1021" s="69"/>
      <c r="UCI1021" s="70"/>
      <c r="UCJ1021" s="70"/>
      <c r="UCK1021" s="70"/>
      <c r="UCL1021" s="71"/>
      <c r="UCM1021" s="72"/>
      <c r="UCN1021" s="71"/>
      <c r="UCO1021" s="68"/>
      <c r="UCP1021" s="69"/>
      <c r="UCQ1021" s="69"/>
      <c r="UCR1021" s="70"/>
      <c r="UCS1021" s="70"/>
      <c r="UCT1021" s="70"/>
      <c r="UCU1021" s="71"/>
      <c r="UCV1021" s="72"/>
      <c r="UCW1021" s="71"/>
      <c r="UCX1021" s="68"/>
      <c r="UCY1021" s="69"/>
      <c r="UCZ1021" s="69"/>
      <c r="UDA1021" s="70"/>
      <c r="UDB1021" s="70"/>
      <c r="UDC1021" s="70"/>
      <c r="UDD1021" s="71"/>
      <c r="UDE1021" s="72"/>
      <c r="UDF1021" s="71"/>
      <c r="UDG1021" s="68"/>
      <c r="UDH1021" s="69"/>
      <c r="UDI1021" s="69"/>
      <c r="UDJ1021" s="70"/>
      <c r="UDK1021" s="70"/>
      <c r="UDL1021" s="70"/>
      <c r="UDM1021" s="71"/>
      <c r="UDN1021" s="72"/>
      <c r="UDO1021" s="71"/>
      <c r="UDP1021" s="68"/>
      <c r="UDQ1021" s="69"/>
      <c r="UDR1021" s="69"/>
      <c r="UDS1021" s="70"/>
      <c r="UDT1021" s="70"/>
      <c r="UDU1021" s="70"/>
      <c r="UDV1021" s="71"/>
      <c r="UDW1021" s="72"/>
      <c r="UDX1021" s="71"/>
      <c r="UDY1021" s="68"/>
      <c r="UDZ1021" s="69"/>
      <c r="UEA1021" s="69"/>
      <c r="UEB1021" s="70"/>
      <c r="UEC1021" s="70"/>
      <c r="UED1021" s="70"/>
      <c r="UEE1021" s="71"/>
      <c r="UEF1021" s="72"/>
      <c r="UEG1021" s="71"/>
      <c r="UEH1021" s="68"/>
      <c r="UEI1021" s="69"/>
      <c r="UEJ1021" s="69"/>
      <c r="UEK1021" s="70"/>
      <c r="UEL1021" s="70"/>
      <c r="UEM1021" s="70"/>
      <c r="UEN1021" s="71"/>
      <c r="UEO1021" s="72"/>
      <c r="UEP1021" s="71"/>
      <c r="UEQ1021" s="68"/>
      <c r="UER1021" s="69"/>
      <c r="UES1021" s="69"/>
      <c r="UET1021" s="70"/>
      <c r="UEU1021" s="70"/>
      <c r="UEV1021" s="70"/>
      <c r="UEW1021" s="71"/>
      <c r="UEX1021" s="72"/>
      <c r="UEY1021" s="71"/>
      <c r="UEZ1021" s="68"/>
      <c r="UFA1021" s="69"/>
      <c r="UFB1021" s="69"/>
      <c r="UFC1021" s="70"/>
      <c r="UFD1021" s="70"/>
      <c r="UFE1021" s="70"/>
      <c r="UFF1021" s="71"/>
      <c r="UFG1021" s="72"/>
      <c r="UFH1021" s="71"/>
      <c r="UFI1021" s="68"/>
      <c r="UFJ1021" s="69"/>
      <c r="UFK1021" s="69"/>
      <c r="UFL1021" s="70"/>
      <c r="UFM1021" s="70"/>
      <c r="UFN1021" s="70"/>
      <c r="UFO1021" s="71"/>
      <c r="UFP1021" s="72"/>
      <c r="UFQ1021" s="71"/>
      <c r="UFR1021" s="68"/>
      <c r="UFS1021" s="69"/>
      <c r="UFT1021" s="69"/>
      <c r="UFU1021" s="70"/>
      <c r="UFV1021" s="70"/>
      <c r="UFW1021" s="70"/>
      <c r="UFX1021" s="71"/>
      <c r="UFY1021" s="72"/>
      <c r="UFZ1021" s="71"/>
      <c r="UGA1021" s="68"/>
      <c r="UGB1021" s="69"/>
      <c r="UGC1021" s="69"/>
      <c r="UGD1021" s="70"/>
      <c r="UGE1021" s="70"/>
      <c r="UGF1021" s="70"/>
      <c r="UGG1021" s="71"/>
      <c r="UGH1021" s="72"/>
      <c r="UGI1021" s="71"/>
      <c r="UGJ1021" s="68"/>
      <c r="UGK1021" s="69"/>
      <c r="UGL1021" s="69"/>
      <c r="UGM1021" s="70"/>
      <c r="UGN1021" s="70"/>
      <c r="UGO1021" s="70"/>
      <c r="UGP1021" s="71"/>
      <c r="UGQ1021" s="72"/>
      <c r="UGR1021" s="71"/>
      <c r="UGS1021" s="68"/>
      <c r="UGT1021" s="69"/>
      <c r="UGU1021" s="69"/>
      <c r="UGV1021" s="70"/>
      <c r="UGW1021" s="70"/>
      <c r="UGX1021" s="70"/>
      <c r="UGY1021" s="71"/>
      <c r="UGZ1021" s="72"/>
      <c r="UHA1021" s="71"/>
      <c r="UHB1021" s="68"/>
      <c r="UHC1021" s="69"/>
      <c r="UHD1021" s="69"/>
      <c r="UHE1021" s="70"/>
      <c r="UHF1021" s="70"/>
      <c r="UHG1021" s="70"/>
      <c r="UHH1021" s="71"/>
      <c r="UHI1021" s="72"/>
      <c r="UHJ1021" s="71"/>
      <c r="UHK1021" s="68"/>
      <c r="UHL1021" s="69"/>
      <c r="UHM1021" s="69"/>
      <c r="UHN1021" s="70"/>
      <c r="UHO1021" s="70"/>
      <c r="UHP1021" s="70"/>
      <c r="UHQ1021" s="71"/>
      <c r="UHR1021" s="72"/>
      <c r="UHS1021" s="71"/>
      <c r="UHT1021" s="68"/>
      <c r="UHU1021" s="69"/>
      <c r="UHV1021" s="69"/>
      <c r="UHW1021" s="70"/>
      <c r="UHX1021" s="70"/>
      <c r="UHY1021" s="70"/>
      <c r="UHZ1021" s="71"/>
      <c r="UIA1021" s="72"/>
      <c r="UIB1021" s="71"/>
      <c r="UIC1021" s="68"/>
      <c r="UID1021" s="69"/>
      <c r="UIE1021" s="69"/>
      <c r="UIF1021" s="70"/>
      <c r="UIG1021" s="70"/>
      <c r="UIH1021" s="70"/>
      <c r="UII1021" s="71"/>
      <c r="UIJ1021" s="72"/>
      <c r="UIK1021" s="71"/>
      <c r="UIL1021" s="68"/>
      <c r="UIM1021" s="69"/>
      <c r="UIN1021" s="69"/>
      <c r="UIO1021" s="70"/>
      <c r="UIP1021" s="70"/>
      <c r="UIQ1021" s="70"/>
      <c r="UIR1021" s="71"/>
      <c r="UIS1021" s="72"/>
      <c r="UIT1021" s="71"/>
      <c r="UIU1021" s="68"/>
      <c r="UIV1021" s="69"/>
      <c r="UIW1021" s="69"/>
      <c r="UIX1021" s="70"/>
      <c r="UIY1021" s="70"/>
      <c r="UIZ1021" s="70"/>
      <c r="UJA1021" s="71"/>
      <c r="UJB1021" s="72"/>
      <c r="UJC1021" s="71"/>
      <c r="UJD1021" s="68"/>
      <c r="UJE1021" s="69"/>
      <c r="UJF1021" s="69"/>
      <c r="UJG1021" s="70"/>
      <c r="UJH1021" s="70"/>
      <c r="UJI1021" s="70"/>
      <c r="UJJ1021" s="71"/>
      <c r="UJK1021" s="72"/>
      <c r="UJL1021" s="71"/>
      <c r="UJM1021" s="68"/>
      <c r="UJN1021" s="69"/>
      <c r="UJO1021" s="69"/>
      <c r="UJP1021" s="70"/>
      <c r="UJQ1021" s="70"/>
      <c r="UJR1021" s="70"/>
      <c r="UJS1021" s="71"/>
      <c r="UJT1021" s="72"/>
      <c r="UJU1021" s="71"/>
      <c r="UJV1021" s="68"/>
      <c r="UJW1021" s="69"/>
      <c r="UJX1021" s="69"/>
      <c r="UJY1021" s="70"/>
      <c r="UJZ1021" s="70"/>
      <c r="UKA1021" s="70"/>
      <c r="UKB1021" s="71"/>
      <c r="UKC1021" s="72"/>
      <c r="UKD1021" s="71"/>
      <c r="UKE1021" s="68"/>
      <c r="UKF1021" s="69"/>
      <c r="UKG1021" s="69"/>
      <c r="UKH1021" s="70"/>
      <c r="UKI1021" s="70"/>
      <c r="UKJ1021" s="70"/>
      <c r="UKK1021" s="71"/>
      <c r="UKL1021" s="72"/>
      <c r="UKM1021" s="71"/>
      <c r="UKN1021" s="68"/>
      <c r="UKO1021" s="69"/>
      <c r="UKP1021" s="69"/>
      <c r="UKQ1021" s="70"/>
      <c r="UKR1021" s="70"/>
      <c r="UKS1021" s="70"/>
      <c r="UKT1021" s="71"/>
      <c r="UKU1021" s="72"/>
      <c r="UKV1021" s="71"/>
      <c r="UKW1021" s="68"/>
      <c r="UKX1021" s="69"/>
      <c r="UKY1021" s="69"/>
      <c r="UKZ1021" s="70"/>
      <c r="ULA1021" s="70"/>
      <c r="ULB1021" s="70"/>
      <c r="ULC1021" s="71"/>
      <c r="ULD1021" s="72"/>
      <c r="ULE1021" s="71"/>
      <c r="ULF1021" s="68"/>
      <c r="ULG1021" s="69"/>
      <c r="ULH1021" s="69"/>
      <c r="ULI1021" s="70"/>
      <c r="ULJ1021" s="70"/>
      <c r="ULK1021" s="70"/>
      <c r="ULL1021" s="71"/>
      <c r="ULM1021" s="72"/>
      <c r="ULN1021" s="71"/>
      <c r="ULO1021" s="68"/>
      <c r="ULP1021" s="69"/>
      <c r="ULQ1021" s="69"/>
      <c r="ULR1021" s="70"/>
      <c r="ULS1021" s="70"/>
      <c r="ULT1021" s="70"/>
      <c r="ULU1021" s="71"/>
      <c r="ULV1021" s="72"/>
      <c r="ULW1021" s="71"/>
      <c r="ULX1021" s="68"/>
      <c r="ULY1021" s="69"/>
      <c r="ULZ1021" s="69"/>
      <c r="UMA1021" s="70"/>
      <c r="UMB1021" s="70"/>
      <c r="UMC1021" s="70"/>
      <c r="UMD1021" s="71"/>
      <c r="UME1021" s="72"/>
      <c r="UMF1021" s="71"/>
      <c r="UMG1021" s="68"/>
      <c r="UMH1021" s="69"/>
      <c r="UMI1021" s="69"/>
      <c r="UMJ1021" s="70"/>
      <c r="UMK1021" s="70"/>
      <c r="UML1021" s="70"/>
      <c r="UMM1021" s="71"/>
      <c r="UMN1021" s="72"/>
      <c r="UMO1021" s="71"/>
      <c r="UMP1021" s="68"/>
      <c r="UMQ1021" s="69"/>
      <c r="UMR1021" s="69"/>
      <c r="UMS1021" s="70"/>
      <c r="UMT1021" s="70"/>
      <c r="UMU1021" s="70"/>
      <c r="UMV1021" s="71"/>
      <c r="UMW1021" s="72"/>
      <c r="UMX1021" s="71"/>
      <c r="UMY1021" s="68"/>
      <c r="UMZ1021" s="69"/>
      <c r="UNA1021" s="69"/>
      <c r="UNB1021" s="70"/>
      <c r="UNC1021" s="70"/>
      <c r="UND1021" s="70"/>
      <c r="UNE1021" s="71"/>
      <c r="UNF1021" s="72"/>
      <c r="UNG1021" s="71"/>
      <c r="UNH1021" s="68"/>
      <c r="UNI1021" s="69"/>
      <c r="UNJ1021" s="69"/>
      <c r="UNK1021" s="70"/>
      <c r="UNL1021" s="70"/>
      <c r="UNM1021" s="70"/>
      <c r="UNN1021" s="71"/>
      <c r="UNO1021" s="72"/>
      <c r="UNP1021" s="71"/>
      <c r="UNQ1021" s="68"/>
      <c r="UNR1021" s="69"/>
      <c r="UNS1021" s="69"/>
      <c r="UNT1021" s="70"/>
      <c r="UNU1021" s="70"/>
      <c r="UNV1021" s="70"/>
      <c r="UNW1021" s="71"/>
      <c r="UNX1021" s="72"/>
      <c r="UNY1021" s="71"/>
      <c r="UNZ1021" s="68"/>
      <c r="UOA1021" s="69"/>
      <c r="UOB1021" s="69"/>
      <c r="UOC1021" s="70"/>
      <c r="UOD1021" s="70"/>
      <c r="UOE1021" s="70"/>
      <c r="UOF1021" s="71"/>
      <c r="UOG1021" s="72"/>
      <c r="UOH1021" s="71"/>
      <c r="UOI1021" s="68"/>
      <c r="UOJ1021" s="69"/>
      <c r="UOK1021" s="69"/>
      <c r="UOL1021" s="70"/>
      <c r="UOM1021" s="70"/>
      <c r="UON1021" s="70"/>
      <c r="UOO1021" s="71"/>
      <c r="UOP1021" s="72"/>
      <c r="UOQ1021" s="71"/>
      <c r="UOR1021" s="68"/>
      <c r="UOS1021" s="69"/>
      <c r="UOT1021" s="69"/>
      <c r="UOU1021" s="70"/>
      <c r="UOV1021" s="70"/>
      <c r="UOW1021" s="70"/>
      <c r="UOX1021" s="71"/>
      <c r="UOY1021" s="72"/>
      <c r="UOZ1021" s="71"/>
      <c r="UPA1021" s="68"/>
      <c r="UPB1021" s="69"/>
      <c r="UPC1021" s="69"/>
      <c r="UPD1021" s="70"/>
      <c r="UPE1021" s="70"/>
      <c r="UPF1021" s="70"/>
      <c r="UPG1021" s="71"/>
      <c r="UPH1021" s="72"/>
      <c r="UPI1021" s="71"/>
      <c r="UPJ1021" s="68"/>
      <c r="UPK1021" s="69"/>
      <c r="UPL1021" s="69"/>
      <c r="UPM1021" s="70"/>
      <c r="UPN1021" s="70"/>
      <c r="UPO1021" s="70"/>
      <c r="UPP1021" s="71"/>
      <c r="UPQ1021" s="72"/>
      <c r="UPR1021" s="71"/>
      <c r="UPS1021" s="68"/>
      <c r="UPT1021" s="69"/>
      <c r="UPU1021" s="69"/>
      <c r="UPV1021" s="70"/>
      <c r="UPW1021" s="70"/>
      <c r="UPX1021" s="70"/>
      <c r="UPY1021" s="71"/>
      <c r="UPZ1021" s="72"/>
      <c r="UQA1021" s="71"/>
      <c r="UQB1021" s="68"/>
      <c r="UQC1021" s="69"/>
      <c r="UQD1021" s="69"/>
      <c r="UQE1021" s="70"/>
      <c r="UQF1021" s="70"/>
      <c r="UQG1021" s="70"/>
      <c r="UQH1021" s="71"/>
      <c r="UQI1021" s="72"/>
      <c r="UQJ1021" s="71"/>
      <c r="UQK1021" s="68"/>
      <c r="UQL1021" s="69"/>
      <c r="UQM1021" s="69"/>
      <c r="UQN1021" s="70"/>
      <c r="UQO1021" s="70"/>
      <c r="UQP1021" s="70"/>
      <c r="UQQ1021" s="71"/>
      <c r="UQR1021" s="72"/>
      <c r="UQS1021" s="71"/>
      <c r="UQT1021" s="68"/>
      <c r="UQU1021" s="69"/>
      <c r="UQV1021" s="69"/>
      <c r="UQW1021" s="70"/>
      <c r="UQX1021" s="70"/>
      <c r="UQY1021" s="70"/>
      <c r="UQZ1021" s="71"/>
      <c r="URA1021" s="72"/>
      <c r="URB1021" s="71"/>
      <c r="URC1021" s="68"/>
      <c r="URD1021" s="69"/>
      <c r="URE1021" s="69"/>
      <c r="URF1021" s="70"/>
      <c r="URG1021" s="70"/>
      <c r="URH1021" s="70"/>
      <c r="URI1021" s="71"/>
      <c r="URJ1021" s="72"/>
      <c r="URK1021" s="71"/>
      <c r="URL1021" s="68"/>
      <c r="URM1021" s="69"/>
      <c r="URN1021" s="69"/>
      <c r="URO1021" s="70"/>
      <c r="URP1021" s="70"/>
      <c r="URQ1021" s="70"/>
      <c r="URR1021" s="71"/>
      <c r="URS1021" s="72"/>
      <c r="URT1021" s="71"/>
      <c r="URU1021" s="68"/>
      <c r="URV1021" s="69"/>
      <c r="URW1021" s="69"/>
      <c r="URX1021" s="70"/>
      <c r="URY1021" s="70"/>
      <c r="URZ1021" s="70"/>
      <c r="USA1021" s="71"/>
      <c r="USB1021" s="72"/>
      <c r="USC1021" s="71"/>
      <c r="USD1021" s="68"/>
      <c r="USE1021" s="69"/>
      <c r="USF1021" s="69"/>
      <c r="USG1021" s="70"/>
      <c r="USH1021" s="70"/>
      <c r="USI1021" s="70"/>
      <c r="USJ1021" s="71"/>
      <c r="USK1021" s="72"/>
      <c r="USL1021" s="71"/>
      <c r="USM1021" s="68"/>
      <c r="USN1021" s="69"/>
      <c r="USO1021" s="69"/>
      <c r="USP1021" s="70"/>
      <c r="USQ1021" s="70"/>
      <c r="USR1021" s="70"/>
      <c r="USS1021" s="71"/>
      <c r="UST1021" s="72"/>
      <c r="USU1021" s="71"/>
      <c r="USV1021" s="68"/>
      <c r="USW1021" s="69"/>
      <c r="USX1021" s="69"/>
      <c r="USY1021" s="70"/>
      <c r="USZ1021" s="70"/>
      <c r="UTA1021" s="70"/>
      <c r="UTB1021" s="71"/>
      <c r="UTC1021" s="72"/>
      <c r="UTD1021" s="71"/>
      <c r="UTE1021" s="68"/>
      <c r="UTF1021" s="69"/>
      <c r="UTG1021" s="69"/>
      <c r="UTH1021" s="70"/>
      <c r="UTI1021" s="70"/>
      <c r="UTJ1021" s="70"/>
      <c r="UTK1021" s="71"/>
      <c r="UTL1021" s="72"/>
      <c r="UTM1021" s="71"/>
      <c r="UTN1021" s="68"/>
      <c r="UTO1021" s="69"/>
      <c r="UTP1021" s="69"/>
      <c r="UTQ1021" s="70"/>
      <c r="UTR1021" s="70"/>
      <c r="UTS1021" s="70"/>
      <c r="UTT1021" s="71"/>
      <c r="UTU1021" s="72"/>
      <c r="UTV1021" s="71"/>
      <c r="UTW1021" s="68"/>
      <c r="UTX1021" s="69"/>
      <c r="UTY1021" s="69"/>
      <c r="UTZ1021" s="70"/>
      <c r="UUA1021" s="70"/>
      <c r="UUB1021" s="70"/>
      <c r="UUC1021" s="71"/>
      <c r="UUD1021" s="72"/>
      <c r="UUE1021" s="71"/>
      <c r="UUF1021" s="68"/>
      <c r="UUG1021" s="69"/>
      <c r="UUH1021" s="69"/>
      <c r="UUI1021" s="70"/>
      <c r="UUJ1021" s="70"/>
      <c r="UUK1021" s="70"/>
      <c r="UUL1021" s="71"/>
      <c r="UUM1021" s="72"/>
      <c r="UUN1021" s="71"/>
      <c r="UUO1021" s="68"/>
      <c r="UUP1021" s="69"/>
      <c r="UUQ1021" s="69"/>
      <c r="UUR1021" s="70"/>
      <c r="UUS1021" s="70"/>
      <c r="UUT1021" s="70"/>
      <c r="UUU1021" s="71"/>
      <c r="UUV1021" s="72"/>
      <c r="UUW1021" s="71"/>
      <c r="UUX1021" s="68"/>
      <c r="UUY1021" s="69"/>
      <c r="UUZ1021" s="69"/>
      <c r="UVA1021" s="70"/>
      <c r="UVB1021" s="70"/>
      <c r="UVC1021" s="70"/>
      <c r="UVD1021" s="71"/>
      <c r="UVE1021" s="72"/>
      <c r="UVF1021" s="71"/>
      <c r="UVG1021" s="68"/>
      <c r="UVH1021" s="69"/>
      <c r="UVI1021" s="69"/>
      <c r="UVJ1021" s="70"/>
      <c r="UVK1021" s="70"/>
      <c r="UVL1021" s="70"/>
      <c r="UVM1021" s="71"/>
      <c r="UVN1021" s="72"/>
      <c r="UVO1021" s="71"/>
      <c r="UVP1021" s="68"/>
      <c r="UVQ1021" s="69"/>
      <c r="UVR1021" s="69"/>
      <c r="UVS1021" s="70"/>
      <c r="UVT1021" s="70"/>
      <c r="UVU1021" s="70"/>
      <c r="UVV1021" s="71"/>
      <c r="UVW1021" s="72"/>
      <c r="UVX1021" s="71"/>
      <c r="UVY1021" s="68"/>
      <c r="UVZ1021" s="69"/>
      <c r="UWA1021" s="69"/>
      <c r="UWB1021" s="70"/>
      <c r="UWC1021" s="70"/>
      <c r="UWD1021" s="70"/>
      <c r="UWE1021" s="71"/>
      <c r="UWF1021" s="72"/>
      <c r="UWG1021" s="71"/>
      <c r="UWH1021" s="68"/>
      <c r="UWI1021" s="69"/>
      <c r="UWJ1021" s="69"/>
      <c r="UWK1021" s="70"/>
      <c r="UWL1021" s="70"/>
      <c r="UWM1021" s="70"/>
      <c r="UWN1021" s="71"/>
      <c r="UWO1021" s="72"/>
      <c r="UWP1021" s="71"/>
      <c r="UWQ1021" s="68"/>
      <c r="UWR1021" s="69"/>
      <c r="UWS1021" s="69"/>
      <c r="UWT1021" s="70"/>
      <c r="UWU1021" s="70"/>
      <c r="UWV1021" s="70"/>
      <c r="UWW1021" s="71"/>
      <c r="UWX1021" s="72"/>
      <c r="UWY1021" s="71"/>
      <c r="UWZ1021" s="68"/>
      <c r="UXA1021" s="69"/>
      <c r="UXB1021" s="69"/>
      <c r="UXC1021" s="70"/>
      <c r="UXD1021" s="70"/>
      <c r="UXE1021" s="70"/>
      <c r="UXF1021" s="71"/>
      <c r="UXG1021" s="72"/>
      <c r="UXH1021" s="71"/>
      <c r="UXI1021" s="68"/>
      <c r="UXJ1021" s="69"/>
      <c r="UXK1021" s="69"/>
      <c r="UXL1021" s="70"/>
      <c r="UXM1021" s="70"/>
      <c r="UXN1021" s="70"/>
      <c r="UXO1021" s="71"/>
      <c r="UXP1021" s="72"/>
      <c r="UXQ1021" s="71"/>
      <c r="UXR1021" s="68"/>
      <c r="UXS1021" s="69"/>
      <c r="UXT1021" s="69"/>
      <c r="UXU1021" s="70"/>
      <c r="UXV1021" s="70"/>
      <c r="UXW1021" s="70"/>
      <c r="UXX1021" s="71"/>
      <c r="UXY1021" s="72"/>
      <c r="UXZ1021" s="71"/>
      <c r="UYA1021" s="68"/>
      <c r="UYB1021" s="69"/>
      <c r="UYC1021" s="69"/>
      <c r="UYD1021" s="70"/>
      <c r="UYE1021" s="70"/>
      <c r="UYF1021" s="70"/>
      <c r="UYG1021" s="71"/>
      <c r="UYH1021" s="72"/>
      <c r="UYI1021" s="71"/>
      <c r="UYJ1021" s="68"/>
      <c r="UYK1021" s="69"/>
      <c r="UYL1021" s="69"/>
      <c r="UYM1021" s="70"/>
      <c r="UYN1021" s="70"/>
      <c r="UYO1021" s="70"/>
      <c r="UYP1021" s="71"/>
      <c r="UYQ1021" s="72"/>
      <c r="UYR1021" s="71"/>
      <c r="UYS1021" s="68"/>
      <c r="UYT1021" s="69"/>
      <c r="UYU1021" s="69"/>
      <c r="UYV1021" s="70"/>
      <c r="UYW1021" s="70"/>
      <c r="UYX1021" s="70"/>
      <c r="UYY1021" s="71"/>
      <c r="UYZ1021" s="72"/>
      <c r="UZA1021" s="71"/>
      <c r="UZB1021" s="68"/>
      <c r="UZC1021" s="69"/>
      <c r="UZD1021" s="69"/>
      <c r="UZE1021" s="70"/>
      <c r="UZF1021" s="70"/>
      <c r="UZG1021" s="70"/>
      <c r="UZH1021" s="71"/>
      <c r="UZI1021" s="72"/>
      <c r="UZJ1021" s="71"/>
      <c r="UZK1021" s="68"/>
      <c r="UZL1021" s="69"/>
      <c r="UZM1021" s="69"/>
      <c r="UZN1021" s="70"/>
      <c r="UZO1021" s="70"/>
      <c r="UZP1021" s="70"/>
      <c r="UZQ1021" s="71"/>
      <c r="UZR1021" s="72"/>
      <c r="UZS1021" s="71"/>
      <c r="UZT1021" s="68"/>
      <c r="UZU1021" s="69"/>
      <c r="UZV1021" s="69"/>
      <c r="UZW1021" s="70"/>
      <c r="UZX1021" s="70"/>
      <c r="UZY1021" s="70"/>
      <c r="UZZ1021" s="71"/>
      <c r="VAA1021" s="72"/>
      <c r="VAB1021" s="71"/>
      <c r="VAC1021" s="68"/>
      <c r="VAD1021" s="69"/>
      <c r="VAE1021" s="69"/>
      <c r="VAF1021" s="70"/>
      <c r="VAG1021" s="70"/>
      <c r="VAH1021" s="70"/>
      <c r="VAI1021" s="71"/>
      <c r="VAJ1021" s="72"/>
      <c r="VAK1021" s="71"/>
      <c r="VAL1021" s="68"/>
      <c r="VAM1021" s="69"/>
      <c r="VAN1021" s="69"/>
      <c r="VAO1021" s="70"/>
      <c r="VAP1021" s="70"/>
      <c r="VAQ1021" s="70"/>
      <c r="VAR1021" s="71"/>
      <c r="VAS1021" s="72"/>
      <c r="VAT1021" s="71"/>
      <c r="VAU1021" s="68"/>
      <c r="VAV1021" s="69"/>
      <c r="VAW1021" s="69"/>
      <c r="VAX1021" s="70"/>
      <c r="VAY1021" s="70"/>
      <c r="VAZ1021" s="70"/>
      <c r="VBA1021" s="71"/>
      <c r="VBB1021" s="72"/>
      <c r="VBC1021" s="71"/>
      <c r="VBD1021" s="68"/>
      <c r="VBE1021" s="69"/>
      <c r="VBF1021" s="69"/>
      <c r="VBG1021" s="70"/>
      <c r="VBH1021" s="70"/>
      <c r="VBI1021" s="70"/>
      <c r="VBJ1021" s="71"/>
      <c r="VBK1021" s="72"/>
      <c r="VBL1021" s="71"/>
      <c r="VBM1021" s="68"/>
      <c r="VBN1021" s="69"/>
      <c r="VBO1021" s="69"/>
      <c r="VBP1021" s="70"/>
      <c r="VBQ1021" s="70"/>
      <c r="VBR1021" s="70"/>
      <c r="VBS1021" s="71"/>
      <c r="VBT1021" s="72"/>
      <c r="VBU1021" s="71"/>
      <c r="VBV1021" s="68"/>
      <c r="VBW1021" s="69"/>
      <c r="VBX1021" s="69"/>
      <c r="VBY1021" s="70"/>
      <c r="VBZ1021" s="70"/>
      <c r="VCA1021" s="70"/>
      <c r="VCB1021" s="71"/>
      <c r="VCC1021" s="72"/>
      <c r="VCD1021" s="71"/>
      <c r="VCE1021" s="68"/>
      <c r="VCF1021" s="69"/>
      <c r="VCG1021" s="69"/>
      <c r="VCH1021" s="70"/>
      <c r="VCI1021" s="70"/>
      <c r="VCJ1021" s="70"/>
      <c r="VCK1021" s="71"/>
      <c r="VCL1021" s="72"/>
      <c r="VCM1021" s="71"/>
      <c r="VCN1021" s="68"/>
      <c r="VCO1021" s="69"/>
      <c r="VCP1021" s="69"/>
      <c r="VCQ1021" s="70"/>
      <c r="VCR1021" s="70"/>
      <c r="VCS1021" s="70"/>
      <c r="VCT1021" s="71"/>
      <c r="VCU1021" s="72"/>
      <c r="VCV1021" s="71"/>
      <c r="VCW1021" s="68"/>
      <c r="VCX1021" s="69"/>
      <c r="VCY1021" s="69"/>
      <c r="VCZ1021" s="70"/>
      <c r="VDA1021" s="70"/>
      <c r="VDB1021" s="70"/>
      <c r="VDC1021" s="71"/>
      <c r="VDD1021" s="72"/>
      <c r="VDE1021" s="71"/>
      <c r="VDF1021" s="68"/>
      <c r="VDG1021" s="69"/>
      <c r="VDH1021" s="69"/>
      <c r="VDI1021" s="70"/>
      <c r="VDJ1021" s="70"/>
      <c r="VDK1021" s="70"/>
      <c r="VDL1021" s="71"/>
      <c r="VDM1021" s="72"/>
      <c r="VDN1021" s="71"/>
      <c r="VDO1021" s="68"/>
      <c r="VDP1021" s="69"/>
      <c r="VDQ1021" s="69"/>
      <c r="VDR1021" s="70"/>
      <c r="VDS1021" s="70"/>
      <c r="VDT1021" s="70"/>
      <c r="VDU1021" s="71"/>
      <c r="VDV1021" s="72"/>
      <c r="VDW1021" s="71"/>
      <c r="VDX1021" s="68"/>
      <c r="VDY1021" s="69"/>
      <c r="VDZ1021" s="69"/>
      <c r="VEA1021" s="70"/>
      <c r="VEB1021" s="70"/>
      <c r="VEC1021" s="70"/>
      <c r="VED1021" s="71"/>
      <c r="VEE1021" s="72"/>
      <c r="VEF1021" s="71"/>
      <c r="VEG1021" s="68"/>
      <c r="VEH1021" s="69"/>
      <c r="VEI1021" s="69"/>
      <c r="VEJ1021" s="70"/>
      <c r="VEK1021" s="70"/>
      <c r="VEL1021" s="70"/>
      <c r="VEM1021" s="71"/>
      <c r="VEN1021" s="72"/>
      <c r="VEO1021" s="71"/>
      <c r="VEP1021" s="68"/>
      <c r="VEQ1021" s="69"/>
      <c r="VER1021" s="69"/>
      <c r="VES1021" s="70"/>
      <c r="VET1021" s="70"/>
      <c r="VEU1021" s="70"/>
      <c r="VEV1021" s="71"/>
      <c r="VEW1021" s="72"/>
      <c r="VEX1021" s="71"/>
      <c r="VEY1021" s="68"/>
      <c r="VEZ1021" s="69"/>
      <c r="VFA1021" s="69"/>
      <c r="VFB1021" s="70"/>
      <c r="VFC1021" s="70"/>
      <c r="VFD1021" s="70"/>
      <c r="VFE1021" s="71"/>
      <c r="VFF1021" s="72"/>
      <c r="VFG1021" s="71"/>
      <c r="VFH1021" s="68"/>
      <c r="VFI1021" s="69"/>
      <c r="VFJ1021" s="69"/>
      <c r="VFK1021" s="70"/>
      <c r="VFL1021" s="70"/>
      <c r="VFM1021" s="70"/>
      <c r="VFN1021" s="71"/>
      <c r="VFO1021" s="72"/>
      <c r="VFP1021" s="71"/>
      <c r="VFQ1021" s="68"/>
      <c r="VFR1021" s="69"/>
      <c r="VFS1021" s="69"/>
      <c r="VFT1021" s="70"/>
      <c r="VFU1021" s="70"/>
      <c r="VFV1021" s="70"/>
      <c r="VFW1021" s="71"/>
      <c r="VFX1021" s="72"/>
      <c r="VFY1021" s="71"/>
      <c r="VFZ1021" s="68"/>
      <c r="VGA1021" s="69"/>
      <c r="VGB1021" s="69"/>
      <c r="VGC1021" s="70"/>
      <c r="VGD1021" s="70"/>
      <c r="VGE1021" s="70"/>
      <c r="VGF1021" s="71"/>
      <c r="VGG1021" s="72"/>
      <c r="VGH1021" s="71"/>
      <c r="VGI1021" s="68"/>
      <c r="VGJ1021" s="69"/>
      <c r="VGK1021" s="69"/>
      <c r="VGL1021" s="70"/>
      <c r="VGM1021" s="70"/>
      <c r="VGN1021" s="70"/>
      <c r="VGO1021" s="71"/>
      <c r="VGP1021" s="72"/>
      <c r="VGQ1021" s="71"/>
      <c r="VGR1021" s="68"/>
      <c r="VGS1021" s="69"/>
      <c r="VGT1021" s="69"/>
      <c r="VGU1021" s="70"/>
      <c r="VGV1021" s="70"/>
      <c r="VGW1021" s="70"/>
      <c r="VGX1021" s="71"/>
      <c r="VGY1021" s="72"/>
      <c r="VGZ1021" s="71"/>
      <c r="VHA1021" s="68"/>
      <c r="VHB1021" s="69"/>
      <c r="VHC1021" s="69"/>
      <c r="VHD1021" s="70"/>
      <c r="VHE1021" s="70"/>
      <c r="VHF1021" s="70"/>
      <c r="VHG1021" s="71"/>
      <c r="VHH1021" s="72"/>
      <c r="VHI1021" s="71"/>
      <c r="VHJ1021" s="68"/>
      <c r="VHK1021" s="69"/>
      <c r="VHL1021" s="69"/>
      <c r="VHM1021" s="70"/>
      <c r="VHN1021" s="70"/>
      <c r="VHO1021" s="70"/>
      <c r="VHP1021" s="71"/>
      <c r="VHQ1021" s="72"/>
      <c r="VHR1021" s="71"/>
      <c r="VHS1021" s="68"/>
      <c r="VHT1021" s="69"/>
      <c r="VHU1021" s="69"/>
      <c r="VHV1021" s="70"/>
      <c r="VHW1021" s="70"/>
      <c r="VHX1021" s="70"/>
      <c r="VHY1021" s="71"/>
      <c r="VHZ1021" s="72"/>
      <c r="VIA1021" s="71"/>
      <c r="VIB1021" s="68"/>
      <c r="VIC1021" s="69"/>
      <c r="VID1021" s="69"/>
      <c r="VIE1021" s="70"/>
      <c r="VIF1021" s="70"/>
      <c r="VIG1021" s="70"/>
      <c r="VIH1021" s="71"/>
      <c r="VII1021" s="72"/>
      <c r="VIJ1021" s="71"/>
      <c r="VIK1021" s="68"/>
      <c r="VIL1021" s="69"/>
      <c r="VIM1021" s="69"/>
      <c r="VIN1021" s="70"/>
      <c r="VIO1021" s="70"/>
      <c r="VIP1021" s="70"/>
      <c r="VIQ1021" s="71"/>
      <c r="VIR1021" s="72"/>
      <c r="VIS1021" s="71"/>
      <c r="VIT1021" s="68"/>
      <c r="VIU1021" s="69"/>
      <c r="VIV1021" s="69"/>
      <c r="VIW1021" s="70"/>
      <c r="VIX1021" s="70"/>
      <c r="VIY1021" s="70"/>
      <c r="VIZ1021" s="71"/>
      <c r="VJA1021" s="72"/>
      <c r="VJB1021" s="71"/>
      <c r="VJC1021" s="68"/>
      <c r="VJD1021" s="69"/>
      <c r="VJE1021" s="69"/>
      <c r="VJF1021" s="70"/>
      <c r="VJG1021" s="70"/>
      <c r="VJH1021" s="70"/>
      <c r="VJI1021" s="71"/>
      <c r="VJJ1021" s="72"/>
      <c r="VJK1021" s="71"/>
      <c r="VJL1021" s="68"/>
      <c r="VJM1021" s="69"/>
      <c r="VJN1021" s="69"/>
      <c r="VJO1021" s="70"/>
      <c r="VJP1021" s="70"/>
      <c r="VJQ1021" s="70"/>
      <c r="VJR1021" s="71"/>
      <c r="VJS1021" s="72"/>
      <c r="VJT1021" s="71"/>
      <c r="VJU1021" s="68"/>
      <c r="VJV1021" s="69"/>
      <c r="VJW1021" s="69"/>
      <c r="VJX1021" s="70"/>
      <c r="VJY1021" s="70"/>
      <c r="VJZ1021" s="70"/>
      <c r="VKA1021" s="71"/>
      <c r="VKB1021" s="72"/>
      <c r="VKC1021" s="71"/>
      <c r="VKD1021" s="68"/>
      <c r="VKE1021" s="69"/>
      <c r="VKF1021" s="69"/>
      <c r="VKG1021" s="70"/>
      <c r="VKH1021" s="70"/>
      <c r="VKI1021" s="70"/>
      <c r="VKJ1021" s="71"/>
      <c r="VKK1021" s="72"/>
      <c r="VKL1021" s="71"/>
      <c r="VKM1021" s="68"/>
      <c r="VKN1021" s="69"/>
      <c r="VKO1021" s="69"/>
      <c r="VKP1021" s="70"/>
      <c r="VKQ1021" s="70"/>
      <c r="VKR1021" s="70"/>
      <c r="VKS1021" s="71"/>
      <c r="VKT1021" s="72"/>
      <c r="VKU1021" s="71"/>
      <c r="VKV1021" s="68"/>
      <c r="VKW1021" s="69"/>
      <c r="VKX1021" s="69"/>
      <c r="VKY1021" s="70"/>
      <c r="VKZ1021" s="70"/>
      <c r="VLA1021" s="70"/>
      <c r="VLB1021" s="71"/>
      <c r="VLC1021" s="72"/>
      <c r="VLD1021" s="71"/>
      <c r="VLE1021" s="68"/>
      <c r="VLF1021" s="69"/>
      <c r="VLG1021" s="69"/>
      <c r="VLH1021" s="70"/>
      <c r="VLI1021" s="70"/>
      <c r="VLJ1021" s="70"/>
      <c r="VLK1021" s="71"/>
      <c r="VLL1021" s="72"/>
      <c r="VLM1021" s="71"/>
      <c r="VLN1021" s="68"/>
      <c r="VLO1021" s="69"/>
      <c r="VLP1021" s="69"/>
      <c r="VLQ1021" s="70"/>
      <c r="VLR1021" s="70"/>
      <c r="VLS1021" s="70"/>
      <c r="VLT1021" s="71"/>
      <c r="VLU1021" s="72"/>
      <c r="VLV1021" s="71"/>
      <c r="VLW1021" s="68"/>
      <c r="VLX1021" s="69"/>
      <c r="VLY1021" s="69"/>
      <c r="VLZ1021" s="70"/>
      <c r="VMA1021" s="70"/>
      <c r="VMB1021" s="70"/>
      <c r="VMC1021" s="71"/>
      <c r="VMD1021" s="72"/>
      <c r="VME1021" s="71"/>
      <c r="VMF1021" s="68"/>
      <c r="VMG1021" s="69"/>
      <c r="VMH1021" s="69"/>
      <c r="VMI1021" s="70"/>
      <c r="VMJ1021" s="70"/>
      <c r="VMK1021" s="70"/>
      <c r="VML1021" s="71"/>
      <c r="VMM1021" s="72"/>
      <c r="VMN1021" s="71"/>
      <c r="VMO1021" s="68"/>
      <c r="VMP1021" s="69"/>
      <c r="VMQ1021" s="69"/>
      <c r="VMR1021" s="70"/>
      <c r="VMS1021" s="70"/>
      <c r="VMT1021" s="70"/>
      <c r="VMU1021" s="71"/>
      <c r="VMV1021" s="72"/>
      <c r="VMW1021" s="71"/>
      <c r="VMX1021" s="68"/>
      <c r="VMY1021" s="69"/>
      <c r="VMZ1021" s="69"/>
      <c r="VNA1021" s="70"/>
      <c r="VNB1021" s="70"/>
      <c r="VNC1021" s="70"/>
      <c r="VND1021" s="71"/>
      <c r="VNE1021" s="72"/>
      <c r="VNF1021" s="71"/>
      <c r="VNG1021" s="68"/>
      <c r="VNH1021" s="69"/>
      <c r="VNI1021" s="69"/>
      <c r="VNJ1021" s="70"/>
      <c r="VNK1021" s="70"/>
      <c r="VNL1021" s="70"/>
      <c r="VNM1021" s="71"/>
      <c r="VNN1021" s="72"/>
      <c r="VNO1021" s="71"/>
      <c r="VNP1021" s="68"/>
      <c r="VNQ1021" s="69"/>
      <c r="VNR1021" s="69"/>
      <c r="VNS1021" s="70"/>
      <c r="VNT1021" s="70"/>
      <c r="VNU1021" s="70"/>
      <c r="VNV1021" s="71"/>
      <c r="VNW1021" s="72"/>
      <c r="VNX1021" s="71"/>
      <c r="VNY1021" s="68"/>
      <c r="VNZ1021" s="69"/>
      <c r="VOA1021" s="69"/>
      <c r="VOB1021" s="70"/>
      <c r="VOC1021" s="70"/>
      <c r="VOD1021" s="70"/>
      <c r="VOE1021" s="71"/>
      <c r="VOF1021" s="72"/>
      <c r="VOG1021" s="71"/>
      <c r="VOH1021" s="68"/>
      <c r="VOI1021" s="69"/>
      <c r="VOJ1021" s="69"/>
      <c r="VOK1021" s="70"/>
      <c r="VOL1021" s="70"/>
      <c r="VOM1021" s="70"/>
      <c r="VON1021" s="71"/>
      <c r="VOO1021" s="72"/>
      <c r="VOP1021" s="71"/>
      <c r="VOQ1021" s="68"/>
      <c r="VOR1021" s="69"/>
      <c r="VOS1021" s="69"/>
      <c r="VOT1021" s="70"/>
      <c r="VOU1021" s="70"/>
      <c r="VOV1021" s="70"/>
      <c r="VOW1021" s="71"/>
      <c r="VOX1021" s="72"/>
      <c r="VOY1021" s="71"/>
      <c r="VOZ1021" s="68"/>
      <c r="VPA1021" s="69"/>
      <c r="VPB1021" s="69"/>
      <c r="VPC1021" s="70"/>
      <c r="VPD1021" s="70"/>
      <c r="VPE1021" s="70"/>
      <c r="VPF1021" s="71"/>
      <c r="VPG1021" s="72"/>
      <c r="VPH1021" s="71"/>
      <c r="VPI1021" s="68"/>
      <c r="VPJ1021" s="69"/>
      <c r="VPK1021" s="69"/>
      <c r="VPL1021" s="70"/>
      <c r="VPM1021" s="70"/>
      <c r="VPN1021" s="70"/>
      <c r="VPO1021" s="71"/>
      <c r="VPP1021" s="72"/>
      <c r="VPQ1021" s="71"/>
      <c r="VPR1021" s="68"/>
      <c r="VPS1021" s="69"/>
      <c r="VPT1021" s="69"/>
      <c r="VPU1021" s="70"/>
      <c r="VPV1021" s="70"/>
      <c r="VPW1021" s="70"/>
      <c r="VPX1021" s="71"/>
      <c r="VPY1021" s="72"/>
      <c r="VPZ1021" s="71"/>
      <c r="VQA1021" s="68"/>
      <c r="VQB1021" s="69"/>
      <c r="VQC1021" s="69"/>
      <c r="VQD1021" s="70"/>
      <c r="VQE1021" s="70"/>
      <c r="VQF1021" s="70"/>
      <c r="VQG1021" s="71"/>
      <c r="VQH1021" s="72"/>
      <c r="VQI1021" s="71"/>
      <c r="VQJ1021" s="68"/>
      <c r="VQK1021" s="69"/>
      <c r="VQL1021" s="69"/>
      <c r="VQM1021" s="70"/>
      <c r="VQN1021" s="70"/>
      <c r="VQO1021" s="70"/>
      <c r="VQP1021" s="71"/>
      <c r="VQQ1021" s="72"/>
      <c r="VQR1021" s="71"/>
      <c r="VQS1021" s="68"/>
      <c r="VQT1021" s="69"/>
      <c r="VQU1021" s="69"/>
      <c r="VQV1021" s="70"/>
      <c r="VQW1021" s="70"/>
      <c r="VQX1021" s="70"/>
      <c r="VQY1021" s="71"/>
      <c r="VQZ1021" s="72"/>
      <c r="VRA1021" s="71"/>
      <c r="VRB1021" s="68"/>
      <c r="VRC1021" s="69"/>
      <c r="VRD1021" s="69"/>
      <c r="VRE1021" s="70"/>
      <c r="VRF1021" s="70"/>
      <c r="VRG1021" s="70"/>
      <c r="VRH1021" s="71"/>
      <c r="VRI1021" s="72"/>
      <c r="VRJ1021" s="71"/>
      <c r="VRK1021" s="68"/>
      <c r="VRL1021" s="69"/>
      <c r="VRM1021" s="69"/>
      <c r="VRN1021" s="70"/>
      <c r="VRO1021" s="70"/>
      <c r="VRP1021" s="70"/>
      <c r="VRQ1021" s="71"/>
      <c r="VRR1021" s="72"/>
      <c r="VRS1021" s="71"/>
      <c r="VRT1021" s="68"/>
      <c r="VRU1021" s="69"/>
      <c r="VRV1021" s="69"/>
      <c r="VRW1021" s="70"/>
      <c r="VRX1021" s="70"/>
      <c r="VRY1021" s="70"/>
      <c r="VRZ1021" s="71"/>
      <c r="VSA1021" s="72"/>
      <c r="VSB1021" s="71"/>
      <c r="VSC1021" s="68"/>
      <c r="VSD1021" s="69"/>
      <c r="VSE1021" s="69"/>
      <c r="VSF1021" s="70"/>
      <c r="VSG1021" s="70"/>
      <c r="VSH1021" s="70"/>
      <c r="VSI1021" s="71"/>
      <c r="VSJ1021" s="72"/>
      <c r="VSK1021" s="71"/>
      <c r="VSL1021" s="68"/>
      <c r="VSM1021" s="69"/>
      <c r="VSN1021" s="69"/>
      <c r="VSO1021" s="70"/>
      <c r="VSP1021" s="70"/>
      <c r="VSQ1021" s="70"/>
      <c r="VSR1021" s="71"/>
      <c r="VSS1021" s="72"/>
      <c r="VST1021" s="71"/>
      <c r="VSU1021" s="68"/>
      <c r="VSV1021" s="69"/>
      <c r="VSW1021" s="69"/>
      <c r="VSX1021" s="70"/>
      <c r="VSY1021" s="70"/>
      <c r="VSZ1021" s="70"/>
      <c r="VTA1021" s="71"/>
      <c r="VTB1021" s="72"/>
      <c r="VTC1021" s="71"/>
      <c r="VTD1021" s="68"/>
      <c r="VTE1021" s="69"/>
      <c r="VTF1021" s="69"/>
      <c r="VTG1021" s="70"/>
      <c r="VTH1021" s="70"/>
      <c r="VTI1021" s="70"/>
      <c r="VTJ1021" s="71"/>
      <c r="VTK1021" s="72"/>
      <c r="VTL1021" s="71"/>
      <c r="VTM1021" s="68"/>
      <c r="VTN1021" s="69"/>
      <c r="VTO1021" s="69"/>
      <c r="VTP1021" s="70"/>
      <c r="VTQ1021" s="70"/>
      <c r="VTR1021" s="70"/>
      <c r="VTS1021" s="71"/>
      <c r="VTT1021" s="72"/>
      <c r="VTU1021" s="71"/>
      <c r="VTV1021" s="68"/>
      <c r="VTW1021" s="69"/>
      <c r="VTX1021" s="69"/>
      <c r="VTY1021" s="70"/>
      <c r="VTZ1021" s="70"/>
      <c r="VUA1021" s="70"/>
      <c r="VUB1021" s="71"/>
      <c r="VUC1021" s="72"/>
      <c r="VUD1021" s="71"/>
      <c r="VUE1021" s="68"/>
      <c r="VUF1021" s="69"/>
      <c r="VUG1021" s="69"/>
      <c r="VUH1021" s="70"/>
      <c r="VUI1021" s="70"/>
      <c r="VUJ1021" s="70"/>
      <c r="VUK1021" s="71"/>
      <c r="VUL1021" s="72"/>
      <c r="VUM1021" s="71"/>
      <c r="VUN1021" s="68"/>
      <c r="VUO1021" s="69"/>
      <c r="VUP1021" s="69"/>
      <c r="VUQ1021" s="70"/>
      <c r="VUR1021" s="70"/>
      <c r="VUS1021" s="70"/>
      <c r="VUT1021" s="71"/>
      <c r="VUU1021" s="72"/>
      <c r="VUV1021" s="71"/>
      <c r="VUW1021" s="68"/>
      <c r="VUX1021" s="69"/>
      <c r="VUY1021" s="69"/>
      <c r="VUZ1021" s="70"/>
      <c r="VVA1021" s="70"/>
      <c r="VVB1021" s="70"/>
      <c r="VVC1021" s="71"/>
      <c r="VVD1021" s="72"/>
      <c r="VVE1021" s="71"/>
      <c r="VVF1021" s="68"/>
      <c r="VVG1021" s="69"/>
      <c r="VVH1021" s="69"/>
      <c r="VVI1021" s="70"/>
      <c r="VVJ1021" s="70"/>
      <c r="VVK1021" s="70"/>
      <c r="VVL1021" s="71"/>
      <c r="VVM1021" s="72"/>
      <c r="VVN1021" s="71"/>
      <c r="VVO1021" s="68"/>
      <c r="VVP1021" s="69"/>
      <c r="VVQ1021" s="69"/>
      <c r="VVR1021" s="70"/>
      <c r="VVS1021" s="70"/>
      <c r="VVT1021" s="70"/>
      <c r="VVU1021" s="71"/>
      <c r="VVV1021" s="72"/>
      <c r="VVW1021" s="71"/>
      <c r="VVX1021" s="68"/>
      <c r="VVY1021" s="69"/>
      <c r="VVZ1021" s="69"/>
      <c r="VWA1021" s="70"/>
      <c r="VWB1021" s="70"/>
      <c r="VWC1021" s="70"/>
      <c r="VWD1021" s="71"/>
      <c r="VWE1021" s="72"/>
      <c r="VWF1021" s="71"/>
      <c r="VWG1021" s="68"/>
      <c r="VWH1021" s="69"/>
      <c r="VWI1021" s="69"/>
      <c r="VWJ1021" s="70"/>
      <c r="VWK1021" s="70"/>
      <c r="VWL1021" s="70"/>
      <c r="VWM1021" s="71"/>
      <c r="VWN1021" s="72"/>
      <c r="VWO1021" s="71"/>
      <c r="VWP1021" s="68"/>
      <c r="VWQ1021" s="69"/>
      <c r="VWR1021" s="69"/>
      <c r="VWS1021" s="70"/>
      <c r="VWT1021" s="70"/>
      <c r="VWU1021" s="70"/>
      <c r="VWV1021" s="71"/>
      <c r="VWW1021" s="72"/>
      <c r="VWX1021" s="71"/>
      <c r="VWY1021" s="68"/>
      <c r="VWZ1021" s="69"/>
      <c r="VXA1021" s="69"/>
      <c r="VXB1021" s="70"/>
      <c r="VXC1021" s="70"/>
      <c r="VXD1021" s="70"/>
      <c r="VXE1021" s="71"/>
      <c r="VXF1021" s="72"/>
      <c r="VXG1021" s="71"/>
      <c r="VXH1021" s="68"/>
      <c r="VXI1021" s="69"/>
      <c r="VXJ1021" s="69"/>
      <c r="VXK1021" s="70"/>
      <c r="VXL1021" s="70"/>
      <c r="VXM1021" s="70"/>
      <c r="VXN1021" s="71"/>
      <c r="VXO1021" s="72"/>
      <c r="VXP1021" s="71"/>
      <c r="VXQ1021" s="68"/>
      <c r="VXR1021" s="69"/>
      <c r="VXS1021" s="69"/>
      <c r="VXT1021" s="70"/>
      <c r="VXU1021" s="70"/>
      <c r="VXV1021" s="70"/>
      <c r="VXW1021" s="71"/>
      <c r="VXX1021" s="72"/>
      <c r="VXY1021" s="71"/>
      <c r="VXZ1021" s="68"/>
      <c r="VYA1021" s="69"/>
      <c r="VYB1021" s="69"/>
      <c r="VYC1021" s="70"/>
      <c r="VYD1021" s="70"/>
      <c r="VYE1021" s="70"/>
      <c r="VYF1021" s="71"/>
      <c r="VYG1021" s="72"/>
      <c r="VYH1021" s="71"/>
      <c r="VYI1021" s="68"/>
      <c r="VYJ1021" s="69"/>
      <c r="VYK1021" s="69"/>
      <c r="VYL1021" s="70"/>
      <c r="VYM1021" s="70"/>
      <c r="VYN1021" s="70"/>
      <c r="VYO1021" s="71"/>
      <c r="VYP1021" s="72"/>
      <c r="VYQ1021" s="71"/>
      <c r="VYR1021" s="68"/>
      <c r="VYS1021" s="69"/>
      <c r="VYT1021" s="69"/>
      <c r="VYU1021" s="70"/>
      <c r="VYV1021" s="70"/>
      <c r="VYW1021" s="70"/>
      <c r="VYX1021" s="71"/>
      <c r="VYY1021" s="72"/>
      <c r="VYZ1021" s="71"/>
      <c r="VZA1021" s="68"/>
      <c r="VZB1021" s="69"/>
      <c r="VZC1021" s="69"/>
      <c r="VZD1021" s="70"/>
      <c r="VZE1021" s="70"/>
      <c r="VZF1021" s="70"/>
      <c r="VZG1021" s="71"/>
      <c r="VZH1021" s="72"/>
      <c r="VZI1021" s="71"/>
      <c r="VZJ1021" s="68"/>
      <c r="VZK1021" s="69"/>
      <c r="VZL1021" s="69"/>
      <c r="VZM1021" s="70"/>
      <c r="VZN1021" s="70"/>
      <c r="VZO1021" s="70"/>
      <c r="VZP1021" s="71"/>
      <c r="VZQ1021" s="72"/>
      <c r="VZR1021" s="71"/>
      <c r="VZS1021" s="68"/>
      <c r="VZT1021" s="69"/>
      <c r="VZU1021" s="69"/>
      <c r="VZV1021" s="70"/>
      <c r="VZW1021" s="70"/>
      <c r="VZX1021" s="70"/>
      <c r="VZY1021" s="71"/>
      <c r="VZZ1021" s="72"/>
      <c r="WAA1021" s="71"/>
      <c r="WAB1021" s="68"/>
      <c r="WAC1021" s="69"/>
      <c r="WAD1021" s="69"/>
      <c r="WAE1021" s="70"/>
      <c r="WAF1021" s="70"/>
      <c r="WAG1021" s="70"/>
      <c r="WAH1021" s="71"/>
      <c r="WAI1021" s="72"/>
      <c r="WAJ1021" s="71"/>
      <c r="WAK1021" s="68"/>
      <c r="WAL1021" s="69"/>
      <c r="WAM1021" s="69"/>
      <c r="WAN1021" s="70"/>
      <c r="WAO1021" s="70"/>
      <c r="WAP1021" s="70"/>
      <c r="WAQ1021" s="71"/>
      <c r="WAR1021" s="72"/>
      <c r="WAS1021" s="71"/>
      <c r="WAT1021" s="68"/>
      <c r="WAU1021" s="69"/>
      <c r="WAV1021" s="69"/>
      <c r="WAW1021" s="70"/>
      <c r="WAX1021" s="70"/>
      <c r="WAY1021" s="70"/>
      <c r="WAZ1021" s="71"/>
      <c r="WBA1021" s="72"/>
      <c r="WBB1021" s="71"/>
      <c r="WBC1021" s="68"/>
      <c r="WBD1021" s="69"/>
      <c r="WBE1021" s="69"/>
      <c r="WBF1021" s="70"/>
      <c r="WBG1021" s="70"/>
      <c r="WBH1021" s="70"/>
      <c r="WBI1021" s="71"/>
      <c r="WBJ1021" s="72"/>
      <c r="WBK1021" s="71"/>
      <c r="WBL1021" s="68"/>
      <c r="WBM1021" s="69"/>
      <c r="WBN1021" s="69"/>
      <c r="WBO1021" s="70"/>
      <c r="WBP1021" s="70"/>
      <c r="WBQ1021" s="70"/>
      <c r="WBR1021" s="71"/>
      <c r="WBS1021" s="72"/>
      <c r="WBT1021" s="71"/>
      <c r="WBU1021" s="68"/>
      <c r="WBV1021" s="69"/>
      <c r="WBW1021" s="69"/>
      <c r="WBX1021" s="70"/>
      <c r="WBY1021" s="70"/>
      <c r="WBZ1021" s="70"/>
      <c r="WCA1021" s="71"/>
      <c r="WCB1021" s="72"/>
      <c r="WCC1021" s="71"/>
      <c r="WCD1021" s="68"/>
      <c r="WCE1021" s="69"/>
      <c r="WCF1021" s="69"/>
      <c r="WCG1021" s="70"/>
      <c r="WCH1021" s="70"/>
      <c r="WCI1021" s="70"/>
      <c r="WCJ1021" s="71"/>
      <c r="WCK1021" s="72"/>
      <c r="WCL1021" s="71"/>
      <c r="WCM1021" s="68"/>
      <c r="WCN1021" s="69"/>
      <c r="WCO1021" s="69"/>
      <c r="WCP1021" s="70"/>
      <c r="WCQ1021" s="70"/>
      <c r="WCR1021" s="70"/>
      <c r="WCS1021" s="71"/>
      <c r="WCT1021" s="72"/>
      <c r="WCU1021" s="71"/>
      <c r="WCV1021" s="68"/>
      <c r="WCW1021" s="69"/>
      <c r="WCX1021" s="69"/>
      <c r="WCY1021" s="70"/>
      <c r="WCZ1021" s="70"/>
      <c r="WDA1021" s="70"/>
      <c r="WDB1021" s="71"/>
      <c r="WDC1021" s="72"/>
      <c r="WDD1021" s="71"/>
      <c r="WDE1021" s="68"/>
      <c r="WDF1021" s="69"/>
      <c r="WDG1021" s="69"/>
      <c r="WDH1021" s="70"/>
      <c r="WDI1021" s="70"/>
      <c r="WDJ1021" s="70"/>
      <c r="WDK1021" s="71"/>
      <c r="WDL1021" s="72"/>
      <c r="WDM1021" s="71"/>
      <c r="WDN1021" s="68"/>
      <c r="WDO1021" s="69"/>
      <c r="WDP1021" s="69"/>
      <c r="WDQ1021" s="70"/>
      <c r="WDR1021" s="70"/>
      <c r="WDS1021" s="70"/>
      <c r="WDT1021" s="71"/>
      <c r="WDU1021" s="72"/>
      <c r="WDV1021" s="71"/>
      <c r="WDW1021" s="68"/>
      <c r="WDX1021" s="69"/>
      <c r="WDY1021" s="69"/>
      <c r="WDZ1021" s="70"/>
      <c r="WEA1021" s="70"/>
      <c r="WEB1021" s="70"/>
      <c r="WEC1021" s="71"/>
      <c r="WED1021" s="72"/>
      <c r="WEE1021" s="71"/>
      <c r="WEF1021" s="68"/>
      <c r="WEG1021" s="69"/>
      <c r="WEH1021" s="69"/>
      <c r="WEI1021" s="70"/>
      <c r="WEJ1021" s="70"/>
      <c r="WEK1021" s="70"/>
      <c r="WEL1021" s="71"/>
      <c r="WEM1021" s="72"/>
      <c r="WEN1021" s="71"/>
      <c r="WEO1021" s="68"/>
      <c r="WEP1021" s="69"/>
      <c r="WEQ1021" s="69"/>
      <c r="WER1021" s="70"/>
      <c r="WES1021" s="70"/>
      <c r="WET1021" s="70"/>
      <c r="WEU1021" s="71"/>
      <c r="WEV1021" s="72"/>
      <c r="WEW1021" s="71"/>
      <c r="WEX1021" s="68"/>
      <c r="WEY1021" s="69"/>
      <c r="WEZ1021" s="69"/>
      <c r="WFA1021" s="70"/>
      <c r="WFB1021" s="70"/>
      <c r="WFC1021" s="70"/>
      <c r="WFD1021" s="71"/>
      <c r="WFE1021" s="72"/>
      <c r="WFF1021" s="71"/>
      <c r="WFG1021" s="68"/>
      <c r="WFH1021" s="69"/>
      <c r="WFI1021" s="69"/>
      <c r="WFJ1021" s="70"/>
      <c r="WFK1021" s="70"/>
      <c r="WFL1021" s="70"/>
      <c r="WFM1021" s="71"/>
      <c r="WFN1021" s="72"/>
      <c r="WFO1021" s="71"/>
      <c r="WFP1021" s="68"/>
      <c r="WFQ1021" s="69"/>
      <c r="WFR1021" s="69"/>
      <c r="WFS1021" s="70"/>
      <c r="WFT1021" s="70"/>
      <c r="WFU1021" s="70"/>
      <c r="WFV1021" s="71"/>
      <c r="WFW1021" s="72"/>
      <c r="WFX1021" s="71"/>
      <c r="WFY1021" s="68"/>
      <c r="WFZ1021" s="69"/>
      <c r="WGA1021" s="69"/>
      <c r="WGB1021" s="70"/>
      <c r="WGC1021" s="70"/>
      <c r="WGD1021" s="70"/>
      <c r="WGE1021" s="71"/>
      <c r="WGF1021" s="72"/>
      <c r="WGG1021" s="71"/>
      <c r="WGH1021" s="68"/>
      <c r="WGI1021" s="69"/>
      <c r="WGJ1021" s="69"/>
      <c r="WGK1021" s="70"/>
      <c r="WGL1021" s="70"/>
      <c r="WGM1021" s="70"/>
      <c r="WGN1021" s="71"/>
      <c r="WGO1021" s="72"/>
      <c r="WGP1021" s="71"/>
      <c r="WGQ1021" s="68"/>
      <c r="WGR1021" s="69"/>
      <c r="WGS1021" s="69"/>
      <c r="WGT1021" s="70"/>
      <c r="WGU1021" s="70"/>
      <c r="WGV1021" s="70"/>
      <c r="WGW1021" s="71"/>
      <c r="WGX1021" s="72"/>
      <c r="WGY1021" s="71"/>
      <c r="WGZ1021" s="68"/>
      <c r="WHA1021" s="69"/>
      <c r="WHB1021" s="69"/>
      <c r="WHC1021" s="70"/>
      <c r="WHD1021" s="70"/>
      <c r="WHE1021" s="70"/>
      <c r="WHF1021" s="71"/>
      <c r="WHG1021" s="72"/>
      <c r="WHH1021" s="71"/>
      <c r="WHI1021" s="68"/>
      <c r="WHJ1021" s="69"/>
      <c r="WHK1021" s="69"/>
      <c r="WHL1021" s="70"/>
      <c r="WHM1021" s="70"/>
      <c r="WHN1021" s="70"/>
      <c r="WHO1021" s="71"/>
      <c r="WHP1021" s="72"/>
      <c r="WHQ1021" s="71"/>
      <c r="WHR1021" s="68"/>
      <c r="WHS1021" s="69"/>
      <c r="WHT1021" s="69"/>
      <c r="WHU1021" s="70"/>
      <c r="WHV1021" s="70"/>
      <c r="WHW1021" s="70"/>
      <c r="WHX1021" s="71"/>
      <c r="WHY1021" s="72"/>
      <c r="WHZ1021" s="71"/>
      <c r="WIA1021" s="68"/>
      <c r="WIB1021" s="69"/>
      <c r="WIC1021" s="69"/>
      <c r="WID1021" s="70"/>
      <c r="WIE1021" s="70"/>
      <c r="WIF1021" s="70"/>
      <c r="WIG1021" s="71"/>
      <c r="WIH1021" s="72"/>
      <c r="WII1021" s="71"/>
      <c r="WIJ1021" s="68"/>
      <c r="WIK1021" s="69"/>
      <c r="WIL1021" s="69"/>
      <c r="WIM1021" s="70"/>
      <c r="WIN1021" s="70"/>
      <c r="WIO1021" s="70"/>
      <c r="WIP1021" s="71"/>
      <c r="WIQ1021" s="72"/>
      <c r="WIR1021" s="71"/>
      <c r="WIS1021" s="68"/>
      <c r="WIT1021" s="69"/>
      <c r="WIU1021" s="69"/>
      <c r="WIV1021" s="70"/>
      <c r="WIW1021" s="70"/>
      <c r="WIX1021" s="70"/>
      <c r="WIY1021" s="71"/>
      <c r="WIZ1021" s="72"/>
      <c r="WJA1021" s="71"/>
      <c r="WJB1021" s="68"/>
      <c r="WJC1021" s="69"/>
      <c r="WJD1021" s="69"/>
      <c r="WJE1021" s="70"/>
      <c r="WJF1021" s="70"/>
      <c r="WJG1021" s="70"/>
      <c r="WJH1021" s="71"/>
      <c r="WJI1021" s="72"/>
      <c r="WJJ1021" s="71"/>
      <c r="WJK1021" s="68"/>
      <c r="WJL1021" s="69"/>
      <c r="WJM1021" s="69"/>
      <c r="WJN1021" s="70"/>
      <c r="WJO1021" s="70"/>
      <c r="WJP1021" s="70"/>
      <c r="WJQ1021" s="71"/>
      <c r="WJR1021" s="72"/>
      <c r="WJS1021" s="71"/>
      <c r="WJT1021" s="68"/>
      <c r="WJU1021" s="69"/>
      <c r="WJV1021" s="69"/>
      <c r="WJW1021" s="70"/>
      <c r="WJX1021" s="70"/>
      <c r="WJY1021" s="70"/>
      <c r="WJZ1021" s="71"/>
      <c r="WKA1021" s="72"/>
      <c r="WKB1021" s="71"/>
      <c r="WKC1021" s="68"/>
      <c r="WKD1021" s="69"/>
      <c r="WKE1021" s="69"/>
      <c r="WKF1021" s="70"/>
      <c r="WKG1021" s="70"/>
      <c r="WKH1021" s="70"/>
      <c r="WKI1021" s="71"/>
      <c r="WKJ1021" s="72"/>
      <c r="WKK1021" s="71"/>
      <c r="WKL1021" s="68"/>
      <c r="WKM1021" s="69"/>
      <c r="WKN1021" s="69"/>
      <c r="WKO1021" s="70"/>
      <c r="WKP1021" s="70"/>
      <c r="WKQ1021" s="70"/>
      <c r="WKR1021" s="71"/>
      <c r="WKS1021" s="72"/>
      <c r="WKT1021" s="71"/>
      <c r="WKU1021" s="68"/>
      <c r="WKV1021" s="69"/>
      <c r="WKW1021" s="69"/>
      <c r="WKX1021" s="70"/>
      <c r="WKY1021" s="70"/>
      <c r="WKZ1021" s="70"/>
      <c r="WLA1021" s="71"/>
      <c r="WLB1021" s="72"/>
      <c r="WLC1021" s="71"/>
      <c r="WLD1021" s="68"/>
      <c r="WLE1021" s="69"/>
      <c r="WLF1021" s="69"/>
      <c r="WLG1021" s="70"/>
      <c r="WLH1021" s="70"/>
      <c r="WLI1021" s="70"/>
      <c r="WLJ1021" s="71"/>
      <c r="WLK1021" s="72"/>
      <c r="WLL1021" s="71"/>
      <c r="WLM1021" s="68"/>
      <c r="WLN1021" s="69"/>
      <c r="WLO1021" s="69"/>
      <c r="WLP1021" s="70"/>
      <c r="WLQ1021" s="70"/>
      <c r="WLR1021" s="70"/>
      <c r="WLS1021" s="71"/>
      <c r="WLT1021" s="72"/>
      <c r="WLU1021" s="71"/>
      <c r="WLV1021" s="68"/>
      <c r="WLW1021" s="69"/>
      <c r="WLX1021" s="69"/>
      <c r="WLY1021" s="70"/>
      <c r="WLZ1021" s="70"/>
      <c r="WMA1021" s="70"/>
      <c r="WMB1021" s="71"/>
      <c r="WMC1021" s="72"/>
      <c r="WMD1021" s="71"/>
      <c r="WME1021" s="68"/>
      <c r="WMF1021" s="69"/>
      <c r="WMG1021" s="69"/>
      <c r="WMH1021" s="70"/>
      <c r="WMI1021" s="70"/>
      <c r="WMJ1021" s="70"/>
      <c r="WMK1021" s="71"/>
      <c r="WML1021" s="72"/>
      <c r="WMM1021" s="71"/>
      <c r="WMN1021" s="68"/>
      <c r="WMO1021" s="69"/>
      <c r="WMP1021" s="69"/>
      <c r="WMQ1021" s="70"/>
      <c r="WMR1021" s="70"/>
      <c r="WMS1021" s="70"/>
      <c r="WMT1021" s="71"/>
      <c r="WMU1021" s="72"/>
      <c r="WMV1021" s="71"/>
      <c r="WMW1021" s="68"/>
      <c r="WMX1021" s="69"/>
      <c r="WMY1021" s="69"/>
      <c r="WMZ1021" s="70"/>
      <c r="WNA1021" s="70"/>
      <c r="WNB1021" s="70"/>
      <c r="WNC1021" s="71"/>
      <c r="WND1021" s="72"/>
      <c r="WNE1021" s="71"/>
      <c r="WNF1021" s="68"/>
      <c r="WNG1021" s="69"/>
      <c r="WNH1021" s="69"/>
      <c r="WNI1021" s="70"/>
      <c r="WNJ1021" s="70"/>
      <c r="WNK1021" s="70"/>
      <c r="WNL1021" s="71"/>
      <c r="WNM1021" s="72"/>
      <c r="WNN1021" s="71"/>
      <c r="WNO1021" s="68"/>
      <c r="WNP1021" s="69"/>
      <c r="WNQ1021" s="69"/>
      <c r="WNR1021" s="70"/>
      <c r="WNS1021" s="70"/>
      <c r="WNT1021" s="70"/>
      <c r="WNU1021" s="71"/>
      <c r="WNV1021" s="72"/>
      <c r="WNW1021" s="71"/>
      <c r="WNX1021" s="68"/>
      <c r="WNY1021" s="69"/>
      <c r="WNZ1021" s="69"/>
      <c r="WOA1021" s="70"/>
      <c r="WOB1021" s="70"/>
      <c r="WOC1021" s="70"/>
      <c r="WOD1021" s="71"/>
      <c r="WOE1021" s="72"/>
      <c r="WOF1021" s="71"/>
      <c r="WOG1021" s="68"/>
      <c r="WOH1021" s="69"/>
      <c r="WOI1021" s="69"/>
      <c r="WOJ1021" s="70"/>
      <c r="WOK1021" s="70"/>
      <c r="WOL1021" s="70"/>
      <c r="WOM1021" s="71"/>
      <c r="WON1021" s="72"/>
      <c r="WOO1021" s="71"/>
      <c r="WOP1021" s="68"/>
      <c r="WOQ1021" s="69"/>
      <c r="WOR1021" s="69"/>
      <c r="WOS1021" s="70"/>
      <c r="WOT1021" s="70"/>
      <c r="WOU1021" s="70"/>
      <c r="WOV1021" s="71"/>
      <c r="WOW1021" s="72"/>
      <c r="WOX1021" s="71"/>
      <c r="WOY1021" s="68"/>
      <c r="WOZ1021" s="69"/>
      <c r="WPA1021" s="69"/>
      <c r="WPB1021" s="70"/>
      <c r="WPC1021" s="70"/>
      <c r="WPD1021" s="70"/>
      <c r="WPE1021" s="71"/>
      <c r="WPF1021" s="72"/>
      <c r="WPG1021" s="71"/>
      <c r="WPH1021" s="68"/>
      <c r="WPI1021" s="69"/>
      <c r="WPJ1021" s="69"/>
      <c r="WPK1021" s="70"/>
      <c r="WPL1021" s="70"/>
      <c r="WPM1021" s="70"/>
      <c r="WPN1021" s="71"/>
      <c r="WPO1021" s="72"/>
      <c r="WPP1021" s="71"/>
      <c r="WPQ1021" s="68"/>
      <c r="WPR1021" s="69"/>
      <c r="WPS1021" s="69"/>
      <c r="WPT1021" s="70"/>
      <c r="WPU1021" s="70"/>
      <c r="WPV1021" s="70"/>
      <c r="WPW1021" s="71"/>
      <c r="WPX1021" s="72"/>
      <c r="WPY1021" s="71"/>
      <c r="WPZ1021" s="68"/>
      <c r="WQA1021" s="69"/>
      <c r="WQB1021" s="69"/>
      <c r="WQC1021" s="70"/>
      <c r="WQD1021" s="70"/>
      <c r="WQE1021" s="70"/>
      <c r="WQF1021" s="71"/>
      <c r="WQG1021" s="72"/>
      <c r="WQH1021" s="71"/>
      <c r="WQI1021" s="68"/>
      <c r="WQJ1021" s="69"/>
      <c r="WQK1021" s="69"/>
      <c r="WQL1021" s="70"/>
      <c r="WQM1021" s="70"/>
      <c r="WQN1021" s="70"/>
      <c r="WQO1021" s="71"/>
      <c r="WQP1021" s="72"/>
      <c r="WQQ1021" s="71"/>
      <c r="WQR1021" s="68"/>
      <c r="WQS1021" s="69"/>
      <c r="WQT1021" s="69"/>
      <c r="WQU1021" s="70"/>
      <c r="WQV1021" s="70"/>
      <c r="WQW1021" s="70"/>
      <c r="WQX1021" s="71"/>
      <c r="WQY1021" s="72"/>
      <c r="WQZ1021" s="71"/>
      <c r="WRA1021" s="68"/>
      <c r="WRB1021" s="69"/>
      <c r="WRC1021" s="69"/>
      <c r="WRD1021" s="70"/>
      <c r="WRE1021" s="70"/>
      <c r="WRF1021" s="70"/>
      <c r="WRG1021" s="71"/>
      <c r="WRH1021" s="72"/>
      <c r="WRI1021" s="71"/>
      <c r="WRJ1021" s="68"/>
      <c r="WRK1021" s="69"/>
      <c r="WRL1021" s="69"/>
      <c r="WRM1021" s="70"/>
      <c r="WRN1021" s="70"/>
      <c r="WRO1021" s="70"/>
      <c r="WRP1021" s="71"/>
      <c r="WRQ1021" s="72"/>
      <c r="WRR1021" s="71"/>
      <c r="WRS1021" s="68"/>
      <c r="WRT1021" s="69"/>
      <c r="WRU1021" s="69"/>
      <c r="WRV1021" s="70"/>
      <c r="WRW1021" s="70"/>
      <c r="WRX1021" s="70"/>
      <c r="WRY1021" s="71"/>
      <c r="WRZ1021" s="72"/>
      <c r="WSA1021" s="71"/>
      <c r="WSB1021" s="68"/>
      <c r="WSC1021" s="69"/>
      <c r="WSD1021" s="69"/>
      <c r="WSE1021" s="70"/>
      <c r="WSF1021" s="70"/>
      <c r="WSG1021" s="70"/>
      <c r="WSH1021" s="71"/>
      <c r="WSI1021" s="72"/>
      <c r="WSJ1021" s="71"/>
      <c r="WSK1021" s="68"/>
      <c r="WSL1021" s="69"/>
      <c r="WSM1021" s="69"/>
      <c r="WSN1021" s="70"/>
      <c r="WSO1021" s="70"/>
      <c r="WSP1021" s="70"/>
      <c r="WSQ1021" s="71"/>
      <c r="WSR1021" s="72"/>
      <c r="WSS1021" s="71"/>
      <c r="WST1021" s="68"/>
      <c r="WSU1021" s="69"/>
      <c r="WSV1021" s="69"/>
      <c r="WSW1021" s="70"/>
      <c r="WSX1021" s="70"/>
      <c r="WSY1021" s="70"/>
      <c r="WSZ1021" s="71"/>
      <c r="WTA1021" s="72"/>
      <c r="WTB1021" s="71"/>
      <c r="WTC1021" s="68"/>
      <c r="WTD1021" s="69"/>
      <c r="WTE1021" s="69"/>
      <c r="WTF1021" s="70"/>
      <c r="WTG1021" s="70"/>
      <c r="WTH1021" s="70"/>
      <c r="WTI1021" s="71"/>
      <c r="WTJ1021" s="72"/>
      <c r="WTK1021" s="71"/>
      <c r="WTL1021" s="68"/>
      <c r="WTM1021" s="69"/>
      <c r="WTN1021" s="69"/>
      <c r="WTO1021" s="70"/>
      <c r="WTP1021" s="70"/>
      <c r="WTQ1021" s="70"/>
      <c r="WTR1021" s="71"/>
      <c r="WTS1021" s="72"/>
      <c r="WTT1021" s="71"/>
      <c r="WTU1021" s="68"/>
      <c r="WTV1021" s="69"/>
      <c r="WTW1021" s="69"/>
      <c r="WTX1021" s="70"/>
      <c r="WTY1021" s="70"/>
      <c r="WTZ1021" s="70"/>
      <c r="WUA1021" s="71"/>
      <c r="WUB1021" s="72"/>
      <c r="WUC1021" s="71"/>
      <c r="WUD1021" s="68"/>
      <c r="WUE1021" s="69"/>
      <c r="WUF1021" s="69"/>
      <c r="WUG1021" s="70"/>
      <c r="WUH1021" s="70"/>
      <c r="WUI1021" s="70"/>
      <c r="WUJ1021" s="71"/>
      <c r="WUK1021" s="72"/>
      <c r="WUL1021" s="71"/>
      <c r="WUM1021" s="68"/>
      <c r="WUN1021" s="69"/>
      <c r="WUO1021" s="69"/>
      <c r="WUP1021" s="70"/>
      <c r="WUQ1021" s="70"/>
      <c r="WUR1021" s="70"/>
      <c r="WUS1021" s="71"/>
      <c r="WUT1021" s="72"/>
      <c r="WUU1021" s="71"/>
      <c r="WUV1021" s="68"/>
      <c r="WUW1021" s="69"/>
      <c r="WUX1021" s="69"/>
      <c r="WUY1021" s="70"/>
      <c r="WUZ1021" s="70"/>
      <c r="WVA1021" s="70"/>
      <c r="WVB1021" s="71"/>
      <c r="WVC1021" s="72"/>
      <c r="WVD1021" s="71"/>
      <c r="WVE1021" s="68"/>
      <c r="WVF1021" s="69"/>
      <c r="WVG1021" s="69"/>
      <c r="WVH1021" s="70"/>
      <c r="WVI1021" s="70"/>
      <c r="WVJ1021" s="70"/>
      <c r="WVK1021" s="71"/>
      <c r="WVL1021" s="72"/>
      <c r="WVM1021" s="71"/>
      <c r="WVN1021" s="68"/>
      <c r="WVO1021" s="69"/>
      <c r="WVP1021" s="69"/>
      <c r="WVQ1021" s="70"/>
      <c r="WVR1021" s="70"/>
      <c r="WVS1021" s="70"/>
      <c r="WVT1021" s="71"/>
      <c r="WVU1021" s="72"/>
      <c r="WVV1021" s="71"/>
      <c r="WVW1021" s="68"/>
      <c r="WVX1021" s="69"/>
      <c r="WVY1021" s="69"/>
      <c r="WVZ1021" s="70"/>
      <c r="WWA1021" s="70"/>
      <c r="WWB1021" s="70"/>
      <c r="WWC1021" s="71"/>
      <c r="WWD1021" s="72"/>
      <c r="WWE1021" s="71"/>
      <c r="WWF1021" s="68"/>
      <c r="WWG1021" s="69"/>
      <c r="WWH1021" s="69"/>
      <c r="WWI1021" s="70"/>
      <c r="WWJ1021" s="70"/>
      <c r="WWK1021" s="70"/>
      <c r="WWL1021" s="71"/>
      <c r="WWM1021" s="72"/>
      <c r="WWN1021" s="71"/>
      <c r="WWO1021" s="68"/>
      <c r="WWP1021" s="69"/>
      <c r="WWQ1021" s="69"/>
      <c r="WWR1021" s="70"/>
      <c r="WWS1021" s="70"/>
      <c r="WWT1021" s="70"/>
      <c r="WWU1021" s="71"/>
      <c r="WWV1021" s="72"/>
      <c r="WWW1021" s="71"/>
      <c r="WWX1021" s="68"/>
      <c r="WWY1021" s="69"/>
      <c r="WWZ1021" s="69"/>
      <c r="WXA1021" s="70"/>
      <c r="WXB1021" s="70"/>
      <c r="WXC1021" s="70"/>
      <c r="WXD1021" s="71"/>
      <c r="WXE1021" s="72"/>
      <c r="WXF1021" s="71"/>
      <c r="WXG1021" s="68"/>
      <c r="WXH1021" s="69"/>
      <c r="WXI1021" s="69"/>
      <c r="WXJ1021" s="70"/>
      <c r="WXK1021" s="70"/>
      <c r="WXL1021" s="70"/>
      <c r="WXM1021" s="71"/>
      <c r="WXN1021" s="72"/>
      <c r="WXO1021" s="71"/>
      <c r="WXP1021" s="68"/>
      <c r="WXQ1021" s="69"/>
      <c r="WXR1021" s="69"/>
      <c r="WXS1021" s="70"/>
      <c r="WXT1021" s="70"/>
      <c r="WXU1021" s="70"/>
      <c r="WXV1021" s="71"/>
      <c r="WXW1021" s="72"/>
      <c r="WXX1021" s="71"/>
      <c r="WXY1021" s="68"/>
      <c r="WXZ1021" s="69"/>
      <c r="WYA1021" s="69"/>
      <c r="WYB1021" s="70"/>
      <c r="WYC1021" s="70"/>
      <c r="WYD1021" s="70"/>
      <c r="WYE1021" s="71"/>
      <c r="WYF1021" s="72"/>
      <c r="WYG1021" s="71"/>
      <c r="WYH1021" s="68"/>
      <c r="WYI1021" s="69"/>
      <c r="WYJ1021" s="69"/>
      <c r="WYK1021" s="70"/>
      <c r="WYL1021" s="70"/>
      <c r="WYM1021" s="70"/>
      <c r="WYN1021" s="71"/>
      <c r="WYO1021" s="72"/>
      <c r="WYP1021" s="71"/>
      <c r="WYQ1021" s="68"/>
      <c r="WYR1021" s="69"/>
      <c r="WYS1021" s="69"/>
      <c r="WYT1021" s="70"/>
      <c r="WYU1021" s="70"/>
      <c r="WYV1021" s="70"/>
      <c r="WYW1021" s="71"/>
      <c r="WYX1021" s="72"/>
      <c r="WYY1021" s="71"/>
      <c r="WYZ1021" s="68"/>
      <c r="WZA1021" s="69"/>
      <c r="WZB1021" s="69"/>
      <c r="WZC1021" s="70"/>
      <c r="WZD1021" s="70"/>
      <c r="WZE1021" s="70"/>
      <c r="WZF1021" s="71"/>
      <c r="WZG1021" s="72"/>
      <c r="WZH1021" s="71"/>
      <c r="WZI1021" s="68"/>
      <c r="WZJ1021" s="69"/>
      <c r="WZK1021" s="69"/>
      <c r="WZL1021" s="70"/>
      <c r="WZM1021" s="70"/>
      <c r="WZN1021" s="70"/>
      <c r="WZO1021" s="71"/>
      <c r="WZP1021" s="72"/>
      <c r="WZQ1021" s="71"/>
      <c r="WZR1021" s="68"/>
      <c r="WZS1021" s="69"/>
      <c r="WZT1021" s="69"/>
      <c r="WZU1021" s="70"/>
      <c r="WZV1021" s="70"/>
      <c r="WZW1021" s="70"/>
      <c r="WZX1021" s="71"/>
      <c r="WZY1021" s="72"/>
      <c r="WZZ1021" s="71"/>
      <c r="XAA1021" s="68"/>
      <c r="XAB1021" s="69"/>
      <c r="XAC1021" s="69"/>
      <c r="XAD1021" s="70"/>
      <c r="XAE1021" s="70"/>
      <c r="XAF1021" s="70"/>
      <c r="XAG1021" s="71"/>
      <c r="XAH1021" s="72"/>
      <c r="XAI1021" s="71"/>
      <c r="XAJ1021" s="68"/>
      <c r="XAK1021" s="69"/>
      <c r="XAL1021" s="69"/>
      <c r="XAM1021" s="70"/>
      <c r="XAN1021" s="70"/>
      <c r="XAO1021" s="70"/>
      <c r="XAP1021" s="71"/>
      <c r="XAQ1021" s="72"/>
      <c r="XAR1021" s="71"/>
      <c r="XAS1021" s="68"/>
      <c r="XAT1021" s="69"/>
      <c r="XAU1021" s="69"/>
      <c r="XAV1021" s="70"/>
      <c r="XAW1021" s="70"/>
      <c r="XAX1021" s="70"/>
      <c r="XAY1021" s="71"/>
      <c r="XAZ1021" s="72"/>
      <c r="XBA1021" s="71"/>
      <c r="XBB1021" s="68"/>
      <c r="XBC1021" s="69"/>
      <c r="XBD1021" s="69"/>
      <c r="XBE1021" s="70"/>
      <c r="XBF1021" s="70"/>
      <c r="XBG1021" s="70"/>
      <c r="XBH1021" s="71"/>
      <c r="XBI1021" s="72"/>
      <c r="XBJ1021" s="71"/>
      <c r="XBK1021" s="68"/>
      <c r="XBL1021" s="69"/>
      <c r="XBM1021" s="69"/>
      <c r="XBN1021" s="70"/>
      <c r="XBO1021" s="70"/>
      <c r="XBP1021" s="70"/>
      <c r="XBQ1021" s="71"/>
      <c r="XBR1021" s="72"/>
      <c r="XBS1021" s="71"/>
      <c r="XBT1021" s="68"/>
      <c r="XBU1021" s="69"/>
      <c r="XBV1021" s="69"/>
      <c r="XBW1021" s="70"/>
      <c r="XBX1021" s="70"/>
      <c r="XBY1021" s="70"/>
      <c r="XBZ1021" s="71"/>
      <c r="XCA1021" s="72"/>
      <c r="XCB1021" s="71"/>
      <c r="XCC1021" s="68"/>
      <c r="XCD1021" s="69"/>
      <c r="XCE1021" s="69"/>
      <c r="XCF1021" s="70"/>
      <c r="XCG1021" s="70"/>
      <c r="XCH1021" s="70"/>
      <c r="XCI1021" s="71"/>
      <c r="XCJ1021" s="72"/>
      <c r="XCK1021" s="71"/>
      <c r="XCL1021" s="68"/>
      <c r="XCM1021" s="69"/>
      <c r="XCN1021" s="69"/>
      <c r="XCO1021" s="70"/>
      <c r="XCP1021" s="70"/>
      <c r="XCQ1021" s="70"/>
      <c r="XCR1021" s="71"/>
      <c r="XCS1021" s="72"/>
      <c r="XCT1021" s="71"/>
      <c r="XCU1021" s="68"/>
      <c r="XCV1021" s="69"/>
      <c r="XCW1021" s="69"/>
      <c r="XCX1021" s="70"/>
      <c r="XCY1021" s="70"/>
      <c r="XCZ1021" s="70"/>
      <c r="XDA1021" s="71"/>
      <c r="XDB1021" s="72"/>
      <c r="XDC1021" s="71"/>
      <c r="XDD1021" s="68"/>
      <c r="XDE1021" s="69"/>
      <c r="XDF1021" s="69"/>
      <c r="XDG1021" s="70"/>
      <c r="XDH1021" s="70"/>
      <c r="XDI1021" s="70"/>
      <c r="XDJ1021" s="71"/>
      <c r="XDK1021" s="72"/>
      <c r="XDL1021" s="71"/>
      <c r="XDM1021" s="68"/>
      <c r="XDN1021" s="69"/>
      <c r="XDO1021" s="69"/>
      <c r="XDP1021" s="70"/>
      <c r="XDQ1021" s="70"/>
      <c r="XDR1021" s="70"/>
      <c r="XDS1021" s="71"/>
      <c r="XDT1021" s="72"/>
      <c r="XDU1021" s="71"/>
      <c r="XDV1021" s="68"/>
      <c r="XDW1021" s="69"/>
      <c r="XDX1021" s="69"/>
      <c r="XDY1021" s="70"/>
      <c r="XDZ1021" s="70"/>
      <c r="XEA1021" s="70"/>
      <c r="XEB1021" s="71"/>
      <c r="XEC1021" s="72"/>
      <c r="XED1021" s="71"/>
      <c r="XEE1021" s="68"/>
      <c r="XEF1021" s="69"/>
      <c r="XEG1021" s="69"/>
      <c r="XEH1021" s="70"/>
      <c r="XEI1021" s="70"/>
      <c r="XEJ1021" s="70"/>
      <c r="XEK1021" s="71"/>
      <c r="XEL1021" s="72"/>
      <c r="XEM1021" s="71"/>
      <c r="XEN1021" s="68"/>
      <c r="XEO1021" s="69"/>
      <c r="XEP1021" s="69"/>
      <c r="XEQ1021" s="70"/>
      <c r="XER1021" s="70"/>
      <c r="XES1021" s="70"/>
      <c r="XET1021" s="71"/>
      <c r="XEU1021" s="72"/>
      <c r="XEV1021" s="71"/>
      <c r="XEW1021" s="68"/>
      <c r="XEX1021" s="69"/>
      <c r="XEY1021" s="69"/>
      <c r="XEZ1021" s="70"/>
    </row>
    <row r="1022" spans="1:16380" s="21" customFormat="1" ht="15" hidden="1" customHeight="1" outlineLevel="4">
      <c r="A1022" s="27" t="s">
        <v>3055</v>
      </c>
      <c r="B1022" s="24" t="s">
        <v>3067</v>
      </c>
      <c r="C1022" s="13" t="s">
        <v>4</v>
      </c>
      <c r="D1022" s="33">
        <v>24</v>
      </c>
      <c r="E1022" s="33">
        <v>1</v>
      </c>
      <c r="F1022" s="33">
        <v>1</v>
      </c>
      <c r="G1022" s="83">
        <v>1750</v>
      </c>
      <c r="H1022" s="83">
        <f t="shared" ref="H1022:H1033" si="97">G1022*((100-$H$6)/100)</f>
        <v>1312.5</v>
      </c>
      <c r="I1022" s="22"/>
      <c r="J1022" s="33"/>
      <c r="K1022" s="33"/>
      <c r="L1022" s="33"/>
      <c r="M1022" s="101"/>
    </row>
    <row r="1023" spans="1:16380" s="21" customFormat="1" ht="15" hidden="1" customHeight="1" outlineLevel="4">
      <c r="A1023" s="27" t="s">
        <v>3056</v>
      </c>
      <c r="B1023" s="24" t="s">
        <v>3068</v>
      </c>
      <c r="C1023" s="13" t="s">
        <v>4</v>
      </c>
      <c r="D1023" s="33">
        <v>24</v>
      </c>
      <c r="E1023" s="33">
        <v>1</v>
      </c>
      <c r="F1023" s="33">
        <v>1</v>
      </c>
      <c r="G1023" s="83">
        <v>1750</v>
      </c>
      <c r="H1023" s="83">
        <f t="shared" si="97"/>
        <v>1312.5</v>
      </c>
      <c r="I1023" s="22"/>
      <c r="J1023" s="33"/>
      <c r="K1023" s="33"/>
      <c r="L1023" s="33"/>
      <c r="M1023" s="101"/>
    </row>
    <row r="1024" spans="1:16380" s="21" customFormat="1" ht="15" hidden="1" customHeight="1" outlineLevel="4">
      <c r="A1024" s="27" t="s">
        <v>3057</v>
      </c>
      <c r="B1024" s="24" t="s">
        <v>3069</v>
      </c>
      <c r="C1024" s="13" t="s">
        <v>4</v>
      </c>
      <c r="D1024" s="33">
        <v>24</v>
      </c>
      <c r="E1024" s="33">
        <v>1</v>
      </c>
      <c r="F1024" s="33">
        <v>1</v>
      </c>
      <c r="G1024" s="83">
        <v>1750</v>
      </c>
      <c r="H1024" s="83">
        <f t="shared" si="97"/>
        <v>1312.5</v>
      </c>
      <c r="I1024" s="22"/>
      <c r="J1024" s="33"/>
      <c r="K1024" s="33"/>
      <c r="L1024" s="33"/>
      <c r="M1024" s="101"/>
    </row>
    <row r="1025" spans="1:16380" s="21" customFormat="1" ht="15" hidden="1" customHeight="1" outlineLevel="4">
      <c r="A1025" s="27" t="s">
        <v>3058</v>
      </c>
      <c r="B1025" s="24" t="s">
        <v>3070</v>
      </c>
      <c r="C1025" s="13" t="s">
        <v>4</v>
      </c>
      <c r="D1025" s="33">
        <v>18</v>
      </c>
      <c r="E1025" s="33">
        <v>1</v>
      </c>
      <c r="F1025" s="33">
        <v>1</v>
      </c>
      <c r="G1025" s="83">
        <v>1800</v>
      </c>
      <c r="H1025" s="83">
        <f t="shared" si="97"/>
        <v>1350</v>
      </c>
      <c r="I1025" s="22"/>
      <c r="J1025" s="33"/>
      <c r="K1025" s="33"/>
      <c r="L1025" s="33"/>
      <c r="M1025" s="101"/>
    </row>
    <row r="1026" spans="1:16380" s="21" customFormat="1" ht="15" hidden="1" customHeight="1" outlineLevel="4">
      <c r="A1026" s="27" t="s">
        <v>3059</v>
      </c>
      <c r="B1026" s="24" t="s">
        <v>3071</v>
      </c>
      <c r="C1026" s="13" t="s">
        <v>4</v>
      </c>
      <c r="D1026" s="33">
        <v>18</v>
      </c>
      <c r="E1026" s="33">
        <v>1</v>
      </c>
      <c r="F1026" s="33">
        <v>1</v>
      </c>
      <c r="G1026" s="83">
        <v>1800</v>
      </c>
      <c r="H1026" s="83">
        <f t="shared" si="97"/>
        <v>1350</v>
      </c>
      <c r="I1026" s="22"/>
      <c r="J1026" s="33"/>
      <c r="K1026" s="33"/>
      <c r="L1026" s="33"/>
      <c r="M1026" s="101"/>
    </row>
    <row r="1027" spans="1:16380" s="21" customFormat="1" ht="15" hidden="1" customHeight="1" outlineLevel="4">
      <c r="A1027" s="27" t="s">
        <v>3060</v>
      </c>
      <c r="B1027" s="24" t="s">
        <v>3072</v>
      </c>
      <c r="C1027" s="13" t="s">
        <v>4</v>
      </c>
      <c r="D1027" s="33">
        <v>18</v>
      </c>
      <c r="E1027" s="33">
        <v>1</v>
      </c>
      <c r="F1027" s="33">
        <v>1</v>
      </c>
      <c r="G1027" s="83">
        <v>1800</v>
      </c>
      <c r="H1027" s="83">
        <f t="shared" si="97"/>
        <v>1350</v>
      </c>
      <c r="I1027" s="22"/>
      <c r="J1027" s="33"/>
      <c r="K1027" s="33"/>
      <c r="L1027" s="33"/>
      <c r="M1027" s="101"/>
    </row>
    <row r="1028" spans="1:16380" s="21" customFormat="1" ht="15" hidden="1" customHeight="1" outlineLevel="4">
      <c r="A1028" s="27" t="s">
        <v>3061</v>
      </c>
      <c r="B1028" s="24" t="s">
        <v>3073</v>
      </c>
      <c r="C1028" s="13" t="s">
        <v>4</v>
      </c>
      <c r="D1028" s="33">
        <v>18</v>
      </c>
      <c r="E1028" s="33">
        <v>1</v>
      </c>
      <c r="F1028" s="33">
        <v>1</v>
      </c>
      <c r="G1028" s="83">
        <v>1800</v>
      </c>
      <c r="H1028" s="83">
        <f t="shared" si="97"/>
        <v>1350</v>
      </c>
      <c r="I1028" s="22"/>
      <c r="J1028" s="33"/>
      <c r="K1028" s="33"/>
      <c r="L1028" s="33"/>
      <c r="M1028" s="101"/>
    </row>
    <row r="1029" spans="1:16380" s="21" customFormat="1" ht="15" hidden="1" customHeight="1" outlineLevel="4">
      <c r="A1029" s="27" t="s">
        <v>3062</v>
      </c>
      <c r="B1029" s="24" t="s">
        <v>3074</v>
      </c>
      <c r="C1029" s="13" t="s">
        <v>4</v>
      </c>
      <c r="D1029" s="33">
        <v>18</v>
      </c>
      <c r="E1029" s="33">
        <v>1</v>
      </c>
      <c r="F1029" s="33">
        <v>1</v>
      </c>
      <c r="G1029" s="83">
        <v>1800</v>
      </c>
      <c r="H1029" s="83">
        <f t="shared" si="97"/>
        <v>1350</v>
      </c>
      <c r="I1029" s="22"/>
      <c r="J1029" s="33"/>
      <c r="K1029" s="33"/>
      <c r="L1029" s="33"/>
      <c r="M1029" s="101"/>
    </row>
    <row r="1030" spans="1:16380" s="21" customFormat="1" ht="15" hidden="1" customHeight="1" outlineLevel="4">
      <c r="A1030" s="27" t="s">
        <v>3063</v>
      </c>
      <c r="B1030" s="24" t="s">
        <v>3075</v>
      </c>
      <c r="C1030" s="13" t="s">
        <v>4</v>
      </c>
      <c r="D1030" s="33">
        <v>12</v>
      </c>
      <c r="E1030" s="33">
        <v>1</v>
      </c>
      <c r="F1030" s="33">
        <v>1</v>
      </c>
      <c r="G1030" s="83">
        <v>2500</v>
      </c>
      <c r="H1030" s="83">
        <f t="shared" si="97"/>
        <v>1875</v>
      </c>
      <c r="I1030" s="22"/>
      <c r="J1030" s="33"/>
      <c r="K1030" s="33"/>
      <c r="L1030" s="33"/>
      <c r="M1030" s="101"/>
    </row>
    <row r="1031" spans="1:16380" s="21" customFormat="1" ht="15" hidden="1" customHeight="1" outlineLevel="4">
      <c r="A1031" s="27" t="s">
        <v>3064</v>
      </c>
      <c r="B1031" s="24" t="s">
        <v>3076</v>
      </c>
      <c r="C1031" s="13" t="s">
        <v>4</v>
      </c>
      <c r="D1031" s="33">
        <v>12</v>
      </c>
      <c r="E1031" s="33">
        <v>1</v>
      </c>
      <c r="F1031" s="33">
        <v>1</v>
      </c>
      <c r="G1031" s="83">
        <v>2500</v>
      </c>
      <c r="H1031" s="83">
        <f t="shared" si="97"/>
        <v>1875</v>
      </c>
      <c r="I1031" s="22"/>
      <c r="J1031" s="33"/>
      <c r="K1031" s="33"/>
      <c r="L1031" s="33"/>
      <c r="M1031" s="101"/>
    </row>
    <row r="1032" spans="1:16380" s="21" customFormat="1" ht="15" hidden="1" customHeight="1" outlineLevel="4">
      <c r="A1032" s="27" t="s">
        <v>3065</v>
      </c>
      <c r="B1032" s="24" t="s">
        <v>3077</v>
      </c>
      <c r="C1032" s="13" t="s">
        <v>4</v>
      </c>
      <c r="D1032" s="33">
        <v>12</v>
      </c>
      <c r="E1032" s="33">
        <v>1</v>
      </c>
      <c r="F1032" s="33">
        <v>1</v>
      </c>
      <c r="G1032" s="83">
        <v>2500</v>
      </c>
      <c r="H1032" s="83">
        <f t="shared" si="97"/>
        <v>1875</v>
      </c>
      <c r="I1032" s="22"/>
      <c r="J1032" s="33"/>
      <c r="K1032" s="33"/>
      <c r="L1032" s="33"/>
      <c r="M1032" s="101"/>
    </row>
    <row r="1033" spans="1:16380" s="7" customFormat="1" ht="15" hidden="1" customHeight="1" outlineLevel="4">
      <c r="A1033" s="27" t="s">
        <v>3066</v>
      </c>
      <c r="B1033" s="24" t="s">
        <v>3078</v>
      </c>
      <c r="C1033" s="13" t="s">
        <v>4</v>
      </c>
      <c r="D1033" s="33">
        <v>12</v>
      </c>
      <c r="E1033" s="33">
        <v>1</v>
      </c>
      <c r="F1033" s="33">
        <v>1</v>
      </c>
      <c r="G1033" s="83">
        <v>2500</v>
      </c>
      <c r="H1033" s="83">
        <f t="shared" si="97"/>
        <v>1875</v>
      </c>
      <c r="I1033" s="16"/>
      <c r="J1033" s="33"/>
      <c r="K1033" s="33"/>
      <c r="L1033" s="33"/>
      <c r="M1033" s="101"/>
    </row>
    <row r="1034" spans="1:16380" s="7" customFormat="1" ht="18.75" hidden="1" customHeight="1" outlineLevel="1" collapsed="1">
      <c r="A1034" s="64" t="s">
        <v>2792</v>
      </c>
      <c r="B1034" s="15"/>
      <c r="C1034" s="10"/>
      <c r="D1034" s="17"/>
      <c r="E1034" s="17"/>
      <c r="F1034" s="17"/>
      <c r="G1034" s="80"/>
      <c r="H1034" s="80"/>
      <c r="I1034" s="9"/>
      <c r="J1034" s="17"/>
      <c r="K1034" s="17"/>
      <c r="L1034" s="17"/>
      <c r="M1034" s="102"/>
    </row>
    <row r="1035" spans="1:16380" s="7" customFormat="1" ht="15.75" hidden="1" customHeight="1" outlineLevel="2" collapsed="1">
      <c r="A1035" s="68" t="s">
        <v>2838</v>
      </c>
      <c r="B1035" s="69"/>
      <c r="C1035" s="69"/>
      <c r="D1035" s="70"/>
      <c r="E1035" s="70"/>
      <c r="F1035" s="70"/>
      <c r="G1035" s="81"/>
      <c r="H1035" s="81"/>
      <c r="I1035" s="68"/>
      <c r="J1035" s="70"/>
      <c r="K1035" s="70"/>
      <c r="L1035" s="70"/>
      <c r="M1035" s="99"/>
      <c r="N1035" s="70"/>
      <c r="O1035" s="68"/>
      <c r="P1035" s="69"/>
      <c r="Q1035" s="69"/>
      <c r="R1035" s="70"/>
      <c r="S1035" s="70"/>
      <c r="T1035" s="70"/>
      <c r="U1035" s="71"/>
      <c r="V1035" s="72"/>
      <c r="W1035" s="71"/>
      <c r="X1035" s="68"/>
      <c r="Y1035" s="69"/>
      <c r="Z1035" s="69"/>
      <c r="AA1035" s="70"/>
      <c r="AB1035" s="70"/>
      <c r="AC1035" s="70"/>
      <c r="AD1035" s="71"/>
      <c r="AE1035" s="72"/>
      <c r="AF1035" s="71"/>
      <c r="AG1035" s="68"/>
      <c r="AH1035" s="69"/>
      <c r="AI1035" s="69"/>
      <c r="AJ1035" s="70"/>
      <c r="AK1035" s="70"/>
      <c r="AL1035" s="70"/>
      <c r="AM1035" s="71"/>
      <c r="AN1035" s="72"/>
      <c r="AO1035" s="71"/>
      <c r="AP1035" s="68"/>
      <c r="AQ1035" s="69"/>
      <c r="AR1035" s="69"/>
      <c r="AS1035" s="70"/>
      <c r="AT1035" s="70"/>
      <c r="AU1035" s="70"/>
      <c r="AV1035" s="71"/>
      <c r="AW1035" s="72"/>
      <c r="AX1035" s="71"/>
      <c r="AY1035" s="68"/>
      <c r="AZ1035" s="69"/>
      <c r="BA1035" s="69"/>
      <c r="BB1035" s="70"/>
      <c r="BC1035" s="70"/>
      <c r="BD1035" s="70"/>
      <c r="BE1035" s="71"/>
      <c r="BF1035" s="72"/>
      <c r="BG1035" s="71"/>
      <c r="BH1035" s="68"/>
      <c r="BI1035" s="69"/>
      <c r="BJ1035" s="69"/>
      <c r="BK1035" s="70"/>
      <c r="BL1035" s="70"/>
      <c r="BM1035" s="70"/>
      <c r="BN1035" s="71"/>
      <c r="BO1035" s="72"/>
      <c r="BP1035" s="71"/>
      <c r="BQ1035" s="68"/>
      <c r="BR1035" s="69"/>
      <c r="BS1035" s="69"/>
      <c r="BT1035" s="70"/>
      <c r="BU1035" s="70"/>
      <c r="BV1035" s="70"/>
      <c r="BW1035" s="71"/>
      <c r="BX1035" s="72"/>
      <c r="BY1035" s="71"/>
      <c r="BZ1035" s="68"/>
      <c r="CA1035" s="69"/>
      <c r="CB1035" s="69"/>
      <c r="CC1035" s="70"/>
      <c r="CD1035" s="70"/>
      <c r="CE1035" s="70"/>
      <c r="CF1035" s="71"/>
      <c r="CG1035" s="72"/>
      <c r="CH1035" s="71"/>
      <c r="CI1035" s="68"/>
      <c r="CJ1035" s="69"/>
      <c r="CK1035" s="69"/>
      <c r="CL1035" s="70"/>
      <c r="CM1035" s="70"/>
      <c r="CN1035" s="70"/>
      <c r="CO1035" s="71"/>
      <c r="CP1035" s="72"/>
      <c r="CQ1035" s="71"/>
      <c r="CR1035" s="68"/>
      <c r="CS1035" s="69"/>
      <c r="CT1035" s="69"/>
      <c r="CU1035" s="70"/>
      <c r="CV1035" s="70"/>
      <c r="CW1035" s="70"/>
      <c r="CX1035" s="71"/>
      <c r="CY1035" s="72"/>
      <c r="CZ1035" s="71"/>
      <c r="DA1035" s="68"/>
      <c r="DB1035" s="69"/>
      <c r="DC1035" s="69"/>
      <c r="DD1035" s="70"/>
      <c r="DE1035" s="70"/>
      <c r="DF1035" s="70"/>
      <c r="DG1035" s="71"/>
      <c r="DH1035" s="72"/>
      <c r="DI1035" s="71"/>
      <c r="DJ1035" s="68"/>
      <c r="DK1035" s="69"/>
      <c r="DL1035" s="69"/>
      <c r="DM1035" s="70"/>
      <c r="DN1035" s="70"/>
      <c r="DO1035" s="70"/>
      <c r="DP1035" s="71"/>
      <c r="DQ1035" s="72"/>
      <c r="DR1035" s="71"/>
      <c r="DS1035" s="68"/>
      <c r="DT1035" s="69"/>
      <c r="DU1035" s="69"/>
      <c r="DV1035" s="70"/>
      <c r="DW1035" s="70"/>
      <c r="DX1035" s="70"/>
      <c r="DY1035" s="71"/>
      <c r="DZ1035" s="72"/>
      <c r="EA1035" s="71"/>
      <c r="EB1035" s="68"/>
      <c r="EC1035" s="69"/>
      <c r="ED1035" s="69"/>
      <c r="EE1035" s="70"/>
      <c r="EF1035" s="70"/>
      <c r="EG1035" s="70"/>
      <c r="EH1035" s="71"/>
      <c r="EI1035" s="72"/>
      <c r="EJ1035" s="71"/>
      <c r="EK1035" s="68"/>
      <c r="EL1035" s="69"/>
      <c r="EM1035" s="69"/>
      <c r="EN1035" s="70"/>
      <c r="EO1035" s="70"/>
      <c r="EP1035" s="70"/>
      <c r="EQ1035" s="71"/>
      <c r="ER1035" s="72"/>
      <c r="ES1035" s="71"/>
      <c r="ET1035" s="68"/>
      <c r="EU1035" s="69"/>
      <c r="EV1035" s="69"/>
      <c r="EW1035" s="70"/>
      <c r="EX1035" s="70"/>
      <c r="EY1035" s="70"/>
      <c r="EZ1035" s="71"/>
      <c r="FA1035" s="72"/>
      <c r="FB1035" s="71"/>
      <c r="FC1035" s="68"/>
      <c r="FD1035" s="69"/>
      <c r="FE1035" s="69"/>
      <c r="FF1035" s="70"/>
      <c r="FG1035" s="70"/>
      <c r="FH1035" s="70"/>
      <c r="FI1035" s="71"/>
      <c r="FJ1035" s="72"/>
      <c r="FK1035" s="71"/>
      <c r="FL1035" s="68"/>
      <c r="FM1035" s="69"/>
      <c r="FN1035" s="69"/>
      <c r="FO1035" s="70"/>
      <c r="FP1035" s="70"/>
      <c r="FQ1035" s="70"/>
      <c r="FR1035" s="71"/>
      <c r="FS1035" s="72"/>
      <c r="FT1035" s="71"/>
      <c r="FU1035" s="68"/>
      <c r="FV1035" s="69"/>
      <c r="FW1035" s="69"/>
      <c r="FX1035" s="70"/>
      <c r="FY1035" s="70"/>
      <c r="FZ1035" s="70"/>
      <c r="GA1035" s="71"/>
      <c r="GB1035" s="72"/>
      <c r="GC1035" s="71"/>
      <c r="GD1035" s="68"/>
      <c r="GE1035" s="69"/>
      <c r="GF1035" s="69"/>
      <c r="GG1035" s="70"/>
      <c r="GH1035" s="70"/>
      <c r="GI1035" s="70"/>
      <c r="GJ1035" s="71"/>
      <c r="GK1035" s="72"/>
      <c r="GL1035" s="71"/>
      <c r="GM1035" s="68"/>
      <c r="GN1035" s="69"/>
      <c r="GO1035" s="69"/>
      <c r="GP1035" s="70"/>
      <c r="GQ1035" s="70"/>
      <c r="GR1035" s="70"/>
      <c r="GS1035" s="71"/>
      <c r="GT1035" s="72"/>
      <c r="GU1035" s="71"/>
      <c r="GV1035" s="68"/>
      <c r="GW1035" s="69"/>
      <c r="GX1035" s="69"/>
      <c r="GY1035" s="70"/>
      <c r="GZ1035" s="70"/>
      <c r="HA1035" s="70"/>
      <c r="HB1035" s="71"/>
      <c r="HC1035" s="72"/>
      <c r="HD1035" s="71"/>
      <c r="HE1035" s="68"/>
      <c r="HF1035" s="69"/>
      <c r="HG1035" s="69"/>
      <c r="HH1035" s="70"/>
      <c r="HI1035" s="70"/>
      <c r="HJ1035" s="70"/>
      <c r="HK1035" s="71"/>
      <c r="HL1035" s="72"/>
      <c r="HM1035" s="71"/>
      <c r="HN1035" s="68"/>
      <c r="HO1035" s="69"/>
      <c r="HP1035" s="69"/>
      <c r="HQ1035" s="70"/>
      <c r="HR1035" s="70"/>
      <c r="HS1035" s="70"/>
      <c r="HT1035" s="71"/>
      <c r="HU1035" s="72"/>
      <c r="HV1035" s="71"/>
      <c r="HW1035" s="68"/>
      <c r="HX1035" s="69"/>
      <c r="HY1035" s="69"/>
      <c r="HZ1035" s="70"/>
      <c r="IA1035" s="70"/>
      <c r="IB1035" s="70"/>
      <c r="IC1035" s="71"/>
      <c r="ID1035" s="72"/>
      <c r="IE1035" s="71"/>
      <c r="IF1035" s="68"/>
      <c r="IG1035" s="69"/>
      <c r="IH1035" s="69"/>
      <c r="II1035" s="70"/>
      <c r="IJ1035" s="70"/>
      <c r="IK1035" s="70"/>
      <c r="IL1035" s="71"/>
      <c r="IM1035" s="72"/>
      <c r="IN1035" s="71"/>
      <c r="IO1035" s="68"/>
      <c r="IP1035" s="69"/>
      <c r="IQ1035" s="69"/>
      <c r="IR1035" s="70"/>
      <c r="IS1035" s="70"/>
      <c r="IT1035" s="70"/>
      <c r="IU1035" s="71"/>
      <c r="IV1035" s="72"/>
      <c r="IW1035" s="71"/>
      <c r="IX1035" s="68"/>
      <c r="IY1035" s="69"/>
      <c r="IZ1035" s="69"/>
      <c r="JA1035" s="70"/>
      <c r="JB1035" s="70"/>
      <c r="JC1035" s="70"/>
      <c r="JD1035" s="71"/>
      <c r="JE1035" s="72"/>
      <c r="JF1035" s="71"/>
      <c r="JG1035" s="68"/>
      <c r="JH1035" s="69"/>
      <c r="JI1035" s="69"/>
      <c r="JJ1035" s="70"/>
      <c r="JK1035" s="70"/>
      <c r="JL1035" s="70"/>
      <c r="JM1035" s="71"/>
      <c r="JN1035" s="72"/>
      <c r="JO1035" s="71"/>
      <c r="JP1035" s="68"/>
      <c r="JQ1035" s="69"/>
      <c r="JR1035" s="69"/>
      <c r="JS1035" s="70"/>
      <c r="JT1035" s="70"/>
      <c r="JU1035" s="70"/>
      <c r="JV1035" s="71"/>
      <c r="JW1035" s="72"/>
      <c r="JX1035" s="71"/>
      <c r="JY1035" s="68"/>
      <c r="JZ1035" s="69"/>
      <c r="KA1035" s="69"/>
      <c r="KB1035" s="70"/>
      <c r="KC1035" s="70"/>
      <c r="KD1035" s="70"/>
      <c r="KE1035" s="71"/>
      <c r="KF1035" s="72"/>
      <c r="KG1035" s="71"/>
      <c r="KH1035" s="68"/>
      <c r="KI1035" s="69"/>
      <c r="KJ1035" s="69"/>
      <c r="KK1035" s="70"/>
      <c r="KL1035" s="70"/>
      <c r="KM1035" s="70"/>
      <c r="KN1035" s="71"/>
      <c r="KO1035" s="72"/>
      <c r="KP1035" s="71"/>
      <c r="KQ1035" s="68"/>
      <c r="KR1035" s="69"/>
      <c r="KS1035" s="69"/>
      <c r="KT1035" s="70"/>
      <c r="KU1035" s="70"/>
      <c r="KV1035" s="70"/>
      <c r="KW1035" s="71"/>
      <c r="KX1035" s="72"/>
      <c r="KY1035" s="71"/>
      <c r="KZ1035" s="68"/>
      <c r="LA1035" s="69"/>
      <c r="LB1035" s="69"/>
      <c r="LC1035" s="70"/>
      <c r="LD1035" s="70"/>
      <c r="LE1035" s="70"/>
      <c r="LF1035" s="71"/>
      <c r="LG1035" s="72"/>
      <c r="LH1035" s="71"/>
      <c r="LI1035" s="68"/>
      <c r="LJ1035" s="69"/>
      <c r="LK1035" s="69"/>
      <c r="LL1035" s="70"/>
      <c r="LM1035" s="70"/>
      <c r="LN1035" s="70"/>
      <c r="LO1035" s="71"/>
      <c r="LP1035" s="72"/>
      <c r="LQ1035" s="71"/>
      <c r="LR1035" s="68"/>
      <c r="LS1035" s="69"/>
      <c r="LT1035" s="69"/>
      <c r="LU1035" s="70"/>
      <c r="LV1035" s="70"/>
      <c r="LW1035" s="70"/>
      <c r="LX1035" s="71"/>
      <c r="LY1035" s="72"/>
      <c r="LZ1035" s="71"/>
      <c r="MA1035" s="68"/>
      <c r="MB1035" s="69"/>
      <c r="MC1035" s="69"/>
      <c r="MD1035" s="70"/>
      <c r="ME1035" s="70"/>
      <c r="MF1035" s="70"/>
      <c r="MG1035" s="71"/>
      <c r="MH1035" s="72"/>
      <c r="MI1035" s="71"/>
      <c r="MJ1035" s="68"/>
      <c r="MK1035" s="69"/>
      <c r="ML1035" s="69"/>
      <c r="MM1035" s="70"/>
      <c r="MN1035" s="70"/>
      <c r="MO1035" s="70"/>
      <c r="MP1035" s="71"/>
      <c r="MQ1035" s="72"/>
      <c r="MR1035" s="71"/>
      <c r="MS1035" s="68"/>
      <c r="MT1035" s="69"/>
      <c r="MU1035" s="69"/>
      <c r="MV1035" s="70"/>
      <c r="MW1035" s="70"/>
      <c r="MX1035" s="70"/>
      <c r="MY1035" s="71"/>
      <c r="MZ1035" s="72"/>
      <c r="NA1035" s="71"/>
      <c r="NB1035" s="68"/>
      <c r="NC1035" s="69"/>
      <c r="ND1035" s="69"/>
      <c r="NE1035" s="70"/>
      <c r="NF1035" s="70"/>
      <c r="NG1035" s="70"/>
      <c r="NH1035" s="71"/>
      <c r="NI1035" s="72"/>
      <c r="NJ1035" s="71"/>
      <c r="NK1035" s="68"/>
      <c r="NL1035" s="69"/>
      <c r="NM1035" s="69"/>
      <c r="NN1035" s="70"/>
      <c r="NO1035" s="70"/>
      <c r="NP1035" s="70"/>
      <c r="NQ1035" s="71"/>
      <c r="NR1035" s="72"/>
      <c r="NS1035" s="71"/>
      <c r="NT1035" s="68"/>
      <c r="NU1035" s="69"/>
      <c r="NV1035" s="69"/>
      <c r="NW1035" s="70"/>
      <c r="NX1035" s="70"/>
      <c r="NY1035" s="70"/>
      <c r="NZ1035" s="71"/>
      <c r="OA1035" s="72"/>
      <c r="OB1035" s="71"/>
      <c r="OC1035" s="68"/>
      <c r="OD1035" s="69"/>
      <c r="OE1035" s="69"/>
      <c r="OF1035" s="70"/>
      <c r="OG1035" s="70"/>
      <c r="OH1035" s="70"/>
      <c r="OI1035" s="71"/>
      <c r="OJ1035" s="72"/>
      <c r="OK1035" s="71"/>
      <c r="OL1035" s="68"/>
      <c r="OM1035" s="69"/>
      <c r="ON1035" s="69"/>
      <c r="OO1035" s="70"/>
      <c r="OP1035" s="70"/>
      <c r="OQ1035" s="70"/>
      <c r="OR1035" s="71"/>
      <c r="OS1035" s="72"/>
      <c r="OT1035" s="71"/>
      <c r="OU1035" s="68"/>
      <c r="OV1035" s="69"/>
      <c r="OW1035" s="69"/>
      <c r="OX1035" s="70"/>
      <c r="OY1035" s="70"/>
      <c r="OZ1035" s="70"/>
      <c r="PA1035" s="71"/>
      <c r="PB1035" s="72"/>
      <c r="PC1035" s="71"/>
      <c r="PD1035" s="68"/>
      <c r="PE1035" s="69"/>
      <c r="PF1035" s="69"/>
      <c r="PG1035" s="70"/>
      <c r="PH1035" s="70"/>
      <c r="PI1035" s="70"/>
      <c r="PJ1035" s="71"/>
      <c r="PK1035" s="72"/>
      <c r="PL1035" s="71"/>
      <c r="PM1035" s="68"/>
      <c r="PN1035" s="69"/>
      <c r="PO1035" s="69"/>
      <c r="PP1035" s="70"/>
      <c r="PQ1035" s="70"/>
      <c r="PR1035" s="70"/>
      <c r="PS1035" s="71"/>
      <c r="PT1035" s="72"/>
      <c r="PU1035" s="71"/>
      <c r="PV1035" s="68"/>
      <c r="PW1035" s="69"/>
      <c r="PX1035" s="69"/>
      <c r="PY1035" s="70"/>
      <c r="PZ1035" s="70"/>
      <c r="QA1035" s="70"/>
      <c r="QB1035" s="71"/>
      <c r="QC1035" s="72"/>
      <c r="QD1035" s="71"/>
      <c r="QE1035" s="68"/>
      <c r="QF1035" s="69"/>
      <c r="QG1035" s="69"/>
      <c r="QH1035" s="70"/>
      <c r="QI1035" s="70"/>
      <c r="QJ1035" s="70"/>
      <c r="QK1035" s="71"/>
      <c r="QL1035" s="72"/>
      <c r="QM1035" s="71"/>
      <c r="QN1035" s="68"/>
      <c r="QO1035" s="69"/>
      <c r="QP1035" s="69"/>
      <c r="QQ1035" s="70"/>
      <c r="QR1035" s="70"/>
      <c r="QS1035" s="70"/>
      <c r="QT1035" s="71"/>
      <c r="QU1035" s="72"/>
      <c r="QV1035" s="71"/>
      <c r="QW1035" s="68"/>
      <c r="QX1035" s="69"/>
      <c r="QY1035" s="69"/>
      <c r="QZ1035" s="70"/>
      <c r="RA1035" s="70"/>
      <c r="RB1035" s="70"/>
      <c r="RC1035" s="71"/>
      <c r="RD1035" s="72"/>
      <c r="RE1035" s="71"/>
      <c r="RF1035" s="68"/>
      <c r="RG1035" s="69"/>
      <c r="RH1035" s="69"/>
      <c r="RI1035" s="70"/>
      <c r="RJ1035" s="70"/>
      <c r="RK1035" s="70"/>
      <c r="RL1035" s="71"/>
      <c r="RM1035" s="72"/>
      <c r="RN1035" s="71"/>
      <c r="RO1035" s="68"/>
      <c r="RP1035" s="69"/>
      <c r="RQ1035" s="69"/>
      <c r="RR1035" s="70"/>
      <c r="RS1035" s="70"/>
      <c r="RT1035" s="70"/>
      <c r="RU1035" s="71"/>
      <c r="RV1035" s="72"/>
      <c r="RW1035" s="71"/>
      <c r="RX1035" s="68"/>
      <c r="RY1035" s="69"/>
      <c r="RZ1035" s="69"/>
      <c r="SA1035" s="70"/>
      <c r="SB1035" s="70"/>
      <c r="SC1035" s="70"/>
      <c r="SD1035" s="71"/>
      <c r="SE1035" s="72"/>
      <c r="SF1035" s="71"/>
      <c r="SG1035" s="68"/>
      <c r="SH1035" s="69"/>
      <c r="SI1035" s="69"/>
      <c r="SJ1035" s="70"/>
      <c r="SK1035" s="70"/>
      <c r="SL1035" s="70"/>
      <c r="SM1035" s="71"/>
      <c r="SN1035" s="72"/>
      <c r="SO1035" s="71"/>
      <c r="SP1035" s="68"/>
      <c r="SQ1035" s="69"/>
      <c r="SR1035" s="69"/>
      <c r="SS1035" s="70"/>
      <c r="ST1035" s="70"/>
      <c r="SU1035" s="70"/>
      <c r="SV1035" s="71"/>
      <c r="SW1035" s="72"/>
      <c r="SX1035" s="71"/>
      <c r="SY1035" s="68"/>
      <c r="SZ1035" s="69"/>
      <c r="TA1035" s="69"/>
      <c r="TB1035" s="70"/>
      <c r="TC1035" s="70"/>
      <c r="TD1035" s="70"/>
      <c r="TE1035" s="71"/>
      <c r="TF1035" s="72"/>
      <c r="TG1035" s="71"/>
      <c r="TH1035" s="68"/>
      <c r="TI1035" s="69"/>
      <c r="TJ1035" s="69"/>
      <c r="TK1035" s="70"/>
      <c r="TL1035" s="70"/>
      <c r="TM1035" s="70"/>
      <c r="TN1035" s="71"/>
      <c r="TO1035" s="72"/>
      <c r="TP1035" s="71"/>
      <c r="TQ1035" s="68"/>
      <c r="TR1035" s="69"/>
      <c r="TS1035" s="69"/>
      <c r="TT1035" s="70"/>
      <c r="TU1035" s="70"/>
      <c r="TV1035" s="70"/>
      <c r="TW1035" s="71"/>
      <c r="TX1035" s="72"/>
      <c r="TY1035" s="71"/>
      <c r="TZ1035" s="68"/>
      <c r="UA1035" s="69"/>
      <c r="UB1035" s="69"/>
      <c r="UC1035" s="70"/>
      <c r="UD1035" s="70"/>
      <c r="UE1035" s="70"/>
      <c r="UF1035" s="71"/>
      <c r="UG1035" s="72"/>
      <c r="UH1035" s="71"/>
      <c r="UI1035" s="68"/>
      <c r="UJ1035" s="69"/>
      <c r="UK1035" s="69"/>
      <c r="UL1035" s="70"/>
      <c r="UM1035" s="70"/>
      <c r="UN1035" s="70"/>
      <c r="UO1035" s="71"/>
      <c r="UP1035" s="72"/>
      <c r="UQ1035" s="71"/>
      <c r="UR1035" s="68"/>
      <c r="US1035" s="69"/>
      <c r="UT1035" s="69"/>
      <c r="UU1035" s="70"/>
      <c r="UV1035" s="70"/>
      <c r="UW1035" s="70"/>
      <c r="UX1035" s="71"/>
      <c r="UY1035" s="72"/>
      <c r="UZ1035" s="71"/>
      <c r="VA1035" s="68"/>
      <c r="VB1035" s="69"/>
      <c r="VC1035" s="69"/>
      <c r="VD1035" s="70"/>
      <c r="VE1035" s="70"/>
      <c r="VF1035" s="70"/>
      <c r="VG1035" s="71"/>
      <c r="VH1035" s="72"/>
      <c r="VI1035" s="71"/>
      <c r="VJ1035" s="68"/>
      <c r="VK1035" s="69"/>
      <c r="VL1035" s="69"/>
      <c r="VM1035" s="70"/>
      <c r="VN1035" s="70"/>
      <c r="VO1035" s="70"/>
      <c r="VP1035" s="71"/>
      <c r="VQ1035" s="72"/>
      <c r="VR1035" s="71"/>
      <c r="VS1035" s="68"/>
      <c r="VT1035" s="69"/>
      <c r="VU1035" s="69"/>
      <c r="VV1035" s="70"/>
      <c r="VW1035" s="70"/>
      <c r="VX1035" s="70"/>
      <c r="VY1035" s="71"/>
      <c r="VZ1035" s="72"/>
      <c r="WA1035" s="71"/>
      <c r="WB1035" s="68"/>
      <c r="WC1035" s="69"/>
      <c r="WD1035" s="69"/>
      <c r="WE1035" s="70"/>
      <c r="WF1035" s="70"/>
      <c r="WG1035" s="70"/>
      <c r="WH1035" s="71"/>
      <c r="WI1035" s="72"/>
      <c r="WJ1035" s="71"/>
      <c r="WK1035" s="68"/>
      <c r="WL1035" s="69"/>
      <c r="WM1035" s="69"/>
      <c r="WN1035" s="70"/>
      <c r="WO1035" s="70"/>
      <c r="WP1035" s="70"/>
      <c r="WQ1035" s="71"/>
      <c r="WR1035" s="72"/>
      <c r="WS1035" s="71"/>
      <c r="WT1035" s="68"/>
      <c r="WU1035" s="69"/>
      <c r="WV1035" s="69"/>
      <c r="WW1035" s="70"/>
      <c r="WX1035" s="70"/>
      <c r="WY1035" s="70"/>
      <c r="WZ1035" s="71"/>
      <c r="XA1035" s="72"/>
      <c r="XB1035" s="71"/>
      <c r="XC1035" s="68"/>
      <c r="XD1035" s="69"/>
      <c r="XE1035" s="69"/>
      <c r="XF1035" s="70"/>
      <c r="XG1035" s="70"/>
      <c r="XH1035" s="70"/>
      <c r="XI1035" s="71"/>
      <c r="XJ1035" s="72"/>
      <c r="XK1035" s="71"/>
      <c r="XL1035" s="68"/>
      <c r="XM1035" s="69"/>
      <c r="XN1035" s="69"/>
      <c r="XO1035" s="70"/>
      <c r="XP1035" s="70"/>
      <c r="XQ1035" s="70"/>
      <c r="XR1035" s="71"/>
      <c r="XS1035" s="72"/>
      <c r="XT1035" s="71"/>
      <c r="XU1035" s="68"/>
      <c r="XV1035" s="69"/>
      <c r="XW1035" s="69"/>
      <c r="XX1035" s="70"/>
      <c r="XY1035" s="70"/>
      <c r="XZ1035" s="70"/>
      <c r="YA1035" s="71"/>
      <c r="YB1035" s="72"/>
      <c r="YC1035" s="71"/>
      <c r="YD1035" s="68"/>
      <c r="YE1035" s="69"/>
      <c r="YF1035" s="69"/>
      <c r="YG1035" s="70"/>
      <c r="YH1035" s="70"/>
      <c r="YI1035" s="70"/>
      <c r="YJ1035" s="71"/>
      <c r="YK1035" s="72"/>
      <c r="YL1035" s="71"/>
      <c r="YM1035" s="68"/>
      <c r="YN1035" s="69"/>
      <c r="YO1035" s="69"/>
      <c r="YP1035" s="70"/>
      <c r="YQ1035" s="70"/>
      <c r="YR1035" s="70"/>
      <c r="YS1035" s="71"/>
      <c r="YT1035" s="72"/>
      <c r="YU1035" s="71"/>
      <c r="YV1035" s="68"/>
      <c r="YW1035" s="69"/>
      <c r="YX1035" s="69"/>
      <c r="YY1035" s="70"/>
      <c r="YZ1035" s="70"/>
      <c r="ZA1035" s="70"/>
      <c r="ZB1035" s="71"/>
      <c r="ZC1035" s="72"/>
      <c r="ZD1035" s="71"/>
      <c r="ZE1035" s="68"/>
      <c r="ZF1035" s="69"/>
      <c r="ZG1035" s="69"/>
      <c r="ZH1035" s="70"/>
      <c r="ZI1035" s="70"/>
      <c r="ZJ1035" s="70"/>
      <c r="ZK1035" s="71"/>
      <c r="ZL1035" s="72"/>
      <c r="ZM1035" s="71"/>
      <c r="ZN1035" s="68"/>
      <c r="ZO1035" s="69"/>
      <c r="ZP1035" s="69"/>
      <c r="ZQ1035" s="70"/>
      <c r="ZR1035" s="70"/>
      <c r="ZS1035" s="70"/>
      <c r="ZT1035" s="71"/>
      <c r="ZU1035" s="72"/>
      <c r="ZV1035" s="71"/>
      <c r="ZW1035" s="68"/>
      <c r="ZX1035" s="69"/>
      <c r="ZY1035" s="69"/>
      <c r="ZZ1035" s="70"/>
      <c r="AAA1035" s="70"/>
      <c r="AAB1035" s="70"/>
      <c r="AAC1035" s="71"/>
      <c r="AAD1035" s="72"/>
      <c r="AAE1035" s="71"/>
      <c r="AAF1035" s="68"/>
      <c r="AAG1035" s="69"/>
      <c r="AAH1035" s="69"/>
      <c r="AAI1035" s="70"/>
      <c r="AAJ1035" s="70"/>
      <c r="AAK1035" s="70"/>
      <c r="AAL1035" s="71"/>
      <c r="AAM1035" s="72"/>
      <c r="AAN1035" s="71"/>
      <c r="AAO1035" s="68"/>
      <c r="AAP1035" s="69"/>
      <c r="AAQ1035" s="69"/>
      <c r="AAR1035" s="70"/>
      <c r="AAS1035" s="70"/>
      <c r="AAT1035" s="70"/>
      <c r="AAU1035" s="71"/>
      <c r="AAV1035" s="72"/>
      <c r="AAW1035" s="71"/>
      <c r="AAX1035" s="68"/>
      <c r="AAY1035" s="69"/>
      <c r="AAZ1035" s="69"/>
      <c r="ABA1035" s="70"/>
      <c r="ABB1035" s="70"/>
      <c r="ABC1035" s="70"/>
      <c r="ABD1035" s="71"/>
      <c r="ABE1035" s="72"/>
      <c r="ABF1035" s="71"/>
      <c r="ABG1035" s="68"/>
      <c r="ABH1035" s="69"/>
      <c r="ABI1035" s="69"/>
      <c r="ABJ1035" s="70"/>
      <c r="ABK1035" s="70"/>
      <c r="ABL1035" s="70"/>
      <c r="ABM1035" s="71"/>
      <c r="ABN1035" s="72"/>
      <c r="ABO1035" s="71"/>
      <c r="ABP1035" s="68"/>
      <c r="ABQ1035" s="69"/>
      <c r="ABR1035" s="69"/>
      <c r="ABS1035" s="70"/>
      <c r="ABT1035" s="70"/>
      <c r="ABU1035" s="70"/>
      <c r="ABV1035" s="71"/>
      <c r="ABW1035" s="72"/>
      <c r="ABX1035" s="71"/>
      <c r="ABY1035" s="68"/>
      <c r="ABZ1035" s="69"/>
      <c r="ACA1035" s="69"/>
      <c r="ACB1035" s="70"/>
      <c r="ACC1035" s="70"/>
      <c r="ACD1035" s="70"/>
      <c r="ACE1035" s="71"/>
      <c r="ACF1035" s="72"/>
      <c r="ACG1035" s="71"/>
      <c r="ACH1035" s="68"/>
      <c r="ACI1035" s="69"/>
      <c r="ACJ1035" s="69"/>
      <c r="ACK1035" s="70"/>
      <c r="ACL1035" s="70"/>
      <c r="ACM1035" s="70"/>
      <c r="ACN1035" s="71"/>
      <c r="ACO1035" s="72"/>
      <c r="ACP1035" s="71"/>
      <c r="ACQ1035" s="68"/>
      <c r="ACR1035" s="69"/>
      <c r="ACS1035" s="69"/>
      <c r="ACT1035" s="70"/>
      <c r="ACU1035" s="70"/>
      <c r="ACV1035" s="70"/>
      <c r="ACW1035" s="71"/>
      <c r="ACX1035" s="72"/>
      <c r="ACY1035" s="71"/>
      <c r="ACZ1035" s="68"/>
      <c r="ADA1035" s="69"/>
      <c r="ADB1035" s="69"/>
      <c r="ADC1035" s="70"/>
      <c r="ADD1035" s="70"/>
      <c r="ADE1035" s="70"/>
      <c r="ADF1035" s="71"/>
      <c r="ADG1035" s="72"/>
      <c r="ADH1035" s="71"/>
      <c r="ADI1035" s="68"/>
      <c r="ADJ1035" s="69"/>
      <c r="ADK1035" s="69"/>
      <c r="ADL1035" s="70"/>
      <c r="ADM1035" s="70"/>
      <c r="ADN1035" s="70"/>
      <c r="ADO1035" s="71"/>
      <c r="ADP1035" s="72"/>
      <c r="ADQ1035" s="71"/>
      <c r="ADR1035" s="68"/>
      <c r="ADS1035" s="69"/>
      <c r="ADT1035" s="69"/>
      <c r="ADU1035" s="70"/>
      <c r="ADV1035" s="70"/>
      <c r="ADW1035" s="70"/>
      <c r="ADX1035" s="71"/>
      <c r="ADY1035" s="72"/>
      <c r="ADZ1035" s="71"/>
      <c r="AEA1035" s="68"/>
      <c r="AEB1035" s="69"/>
      <c r="AEC1035" s="69"/>
      <c r="AED1035" s="70"/>
      <c r="AEE1035" s="70"/>
      <c r="AEF1035" s="70"/>
      <c r="AEG1035" s="71"/>
      <c r="AEH1035" s="72"/>
      <c r="AEI1035" s="71"/>
      <c r="AEJ1035" s="68"/>
      <c r="AEK1035" s="69"/>
      <c r="AEL1035" s="69"/>
      <c r="AEM1035" s="70"/>
      <c r="AEN1035" s="70"/>
      <c r="AEO1035" s="70"/>
      <c r="AEP1035" s="71"/>
      <c r="AEQ1035" s="72"/>
      <c r="AER1035" s="71"/>
      <c r="AES1035" s="68"/>
      <c r="AET1035" s="69"/>
      <c r="AEU1035" s="69"/>
      <c r="AEV1035" s="70"/>
      <c r="AEW1035" s="70"/>
      <c r="AEX1035" s="70"/>
      <c r="AEY1035" s="71"/>
      <c r="AEZ1035" s="72"/>
      <c r="AFA1035" s="71"/>
      <c r="AFB1035" s="68"/>
      <c r="AFC1035" s="69"/>
      <c r="AFD1035" s="69"/>
      <c r="AFE1035" s="70"/>
      <c r="AFF1035" s="70"/>
      <c r="AFG1035" s="70"/>
      <c r="AFH1035" s="71"/>
      <c r="AFI1035" s="72"/>
      <c r="AFJ1035" s="71"/>
      <c r="AFK1035" s="68"/>
      <c r="AFL1035" s="69"/>
      <c r="AFM1035" s="69"/>
      <c r="AFN1035" s="70"/>
      <c r="AFO1035" s="70"/>
      <c r="AFP1035" s="70"/>
      <c r="AFQ1035" s="71"/>
      <c r="AFR1035" s="72"/>
      <c r="AFS1035" s="71"/>
      <c r="AFT1035" s="68"/>
      <c r="AFU1035" s="69"/>
      <c r="AFV1035" s="69"/>
      <c r="AFW1035" s="70"/>
      <c r="AFX1035" s="70"/>
      <c r="AFY1035" s="70"/>
      <c r="AFZ1035" s="71"/>
      <c r="AGA1035" s="72"/>
      <c r="AGB1035" s="71"/>
      <c r="AGC1035" s="68"/>
      <c r="AGD1035" s="69"/>
      <c r="AGE1035" s="69"/>
      <c r="AGF1035" s="70"/>
      <c r="AGG1035" s="70"/>
      <c r="AGH1035" s="70"/>
      <c r="AGI1035" s="71"/>
      <c r="AGJ1035" s="72"/>
      <c r="AGK1035" s="71"/>
      <c r="AGL1035" s="68"/>
      <c r="AGM1035" s="69"/>
      <c r="AGN1035" s="69"/>
      <c r="AGO1035" s="70"/>
      <c r="AGP1035" s="70"/>
      <c r="AGQ1035" s="70"/>
      <c r="AGR1035" s="71"/>
      <c r="AGS1035" s="72"/>
      <c r="AGT1035" s="71"/>
      <c r="AGU1035" s="68"/>
      <c r="AGV1035" s="69"/>
      <c r="AGW1035" s="69"/>
      <c r="AGX1035" s="70"/>
      <c r="AGY1035" s="70"/>
      <c r="AGZ1035" s="70"/>
      <c r="AHA1035" s="71"/>
      <c r="AHB1035" s="72"/>
      <c r="AHC1035" s="71"/>
      <c r="AHD1035" s="68"/>
      <c r="AHE1035" s="69"/>
      <c r="AHF1035" s="69"/>
      <c r="AHG1035" s="70"/>
      <c r="AHH1035" s="70"/>
      <c r="AHI1035" s="70"/>
      <c r="AHJ1035" s="71"/>
      <c r="AHK1035" s="72"/>
      <c r="AHL1035" s="71"/>
      <c r="AHM1035" s="68"/>
      <c r="AHN1035" s="69"/>
      <c r="AHO1035" s="69"/>
      <c r="AHP1035" s="70"/>
      <c r="AHQ1035" s="70"/>
      <c r="AHR1035" s="70"/>
      <c r="AHS1035" s="71"/>
      <c r="AHT1035" s="72"/>
      <c r="AHU1035" s="71"/>
      <c r="AHV1035" s="68"/>
      <c r="AHW1035" s="69"/>
      <c r="AHX1035" s="69"/>
      <c r="AHY1035" s="70"/>
      <c r="AHZ1035" s="70"/>
      <c r="AIA1035" s="70"/>
      <c r="AIB1035" s="71"/>
      <c r="AIC1035" s="72"/>
      <c r="AID1035" s="71"/>
      <c r="AIE1035" s="68"/>
      <c r="AIF1035" s="69"/>
      <c r="AIG1035" s="69"/>
      <c r="AIH1035" s="70"/>
      <c r="AII1035" s="70"/>
      <c r="AIJ1035" s="70"/>
      <c r="AIK1035" s="71"/>
      <c r="AIL1035" s="72"/>
      <c r="AIM1035" s="71"/>
      <c r="AIN1035" s="68"/>
      <c r="AIO1035" s="69"/>
      <c r="AIP1035" s="69"/>
      <c r="AIQ1035" s="70"/>
      <c r="AIR1035" s="70"/>
      <c r="AIS1035" s="70"/>
      <c r="AIT1035" s="71"/>
      <c r="AIU1035" s="72"/>
      <c r="AIV1035" s="71"/>
      <c r="AIW1035" s="68"/>
      <c r="AIX1035" s="69"/>
      <c r="AIY1035" s="69"/>
      <c r="AIZ1035" s="70"/>
      <c r="AJA1035" s="70"/>
      <c r="AJB1035" s="70"/>
      <c r="AJC1035" s="71"/>
      <c r="AJD1035" s="72"/>
      <c r="AJE1035" s="71"/>
      <c r="AJF1035" s="68"/>
      <c r="AJG1035" s="69"/>
      <c r="AJH1035" s="69"/>
      <c r="AJI1035" s="70"/>
      <c r="AJJ1035" s="70"/>
      <c r="AJK1035" s="70"/>
      <c r="AJL1035" s="71"/>
      <c r="AJM1035" s="72"/>
      <c r="AJN1035" s="71"/>
      <c r="AJO1035" s="68"/>
      <c r="AJP1035" s="69"/>
      <c r="AJQ1035" s="69"/>
      <c r="AJR1035" s="70"/>
      <c r="AJS1035" s="70"/>
      <c r="AJT1035" s="70"/>
      <c r="AJU1035" s="71"/>
      <c r="AJV1035" s="72"/>
      <c r="AJW1035" s="71"/>
      <c r="AJX1035" s="68"/>
      <c r="AJY1035" s="69"/>
      <c r="AJZ1035" s="69"/>
      <c r="AKA1035" s="70"/>
      <c r="AKB1035" s="70"/>
      <c r="AKC1035" s="70"/>
      <c r="AKD1035" s="71"/>
      <c r="AKE1035" s="72"/>
      <c r="AKF1035" s="71"/>
      <c r="AKG1035" s="68"/>
      <c r="AKH1035" s="69"/>
      <c r="AKI1035" s="69"/>
      <c r="AKJ1035" s="70"/>
      <c r="AKK1035" s="70"/>
      <c r="AKL1035" s="70"/>
      <c r="AKM1035" s="71"/>
      <c r="AKN1035" s="72"/>
      <c r="AKO1035" s="71"/>
      <c r="AKP1035" s="68"/>
      <c r="AKQ1035" s="69"/>
      <c r="AKR1035" s="69"/>
      <c r="AKS1035" s="70"/>
      <c r="AKT1035" s="70"/>
      <c r="AKU1035" s="70"/>
      <c r="AKV1035" s="71"/>
      <c r="AKW1035" s="72"/>
      <c r="AKX1035" s="71"/>
      <c r="AKY1035" s="68"/>
      <c r="AKZ1035" s="69"/>
      <c r="ALA1035" s="69"/>
      <c r="ALB1035" s="70"/>
      <c r="ALC1035" s="70"/>
      <c r="ALD1035" s="70"/>
      <c r="ALE1035" s="71"/>
      <c r="ALF1035" s="72"/>
      <c r="ALG1035" s="71"/>
      <c r="ALH1035" s="68"/>
      <c r="ALI1035" s="69"/>
      <c r="ALJ1035" s="69"/>
      <c r="ALK1035" s="70"/>
      <c r="ALL1035" s="70"/>
      <c r="ALM1035" s="70"/>
      <c r="ALN1035" s="71"/>
      <c r="ALO1035" s="72"/>
      <c r="ALP1035" s="71"/>
      <c r="ALQ1035" s="68"/>
      <c r="ALR1035" s="69"/>
      <c r="ALS1035" s="69"/>
      <c r="ALT1035" s="70"/>
      <c r="ALU1035" s="70"/>
      <c r="ALV1035" s="70"/>
      <c r="ALW1035" s="71"/>
      <c r="ALX1035" s="72"/>
      <c r="ALY1035" s="71"/>
      <c r="ALZ1035" s="68"/>
      <c r="AMA1035" s="69"/>
      <c r="AMB1035" s="69"/>
      <c r="AMC1035" s="70"/>
      <c r="AMD1035" s="70"/>
      <c r="AME1035" s="70"/>
      <c r="AMF1035" s="71"/>
      <c r="AMG1035" s="72"/>
      <c r="AMH1035" s="71"/>
      <c r="AMI1035" s="68"/>
      <c r="AMJ1035" s="69"/>
      <c r="AMK1035" s="69"/>
      <c r="AML1035" s="70"/>
      <c r="AMM1035" s="70"/>
      <c r="AMN1035" s="70"/>
      <c r="AMO1035" s="71"/>
      <c r="AMP1035" s="72"/>
      <c r="AMQ1035" s="71"/>
      <c r="AMR1035" s="68"/>
      <c r="AMS1035" s="69"/>
      <c r="AMT1035" s="69"/>
      <c r="AMU1035" s="70"/>
      <c r="AMV1035" s="70"/>
      <c r="AMW1035" s="70"/>
      <c r="AMX1035" s="71"/>
      <c r="AMY1035" s="72"/>
      <c r="AMZ1035" s="71"/>
      <c r="ANA1035" s="68"/>
      <c r="ANB1035" s="69"/>
      <c r="ANC1035" s="69"/>
      <c r="AND1035" s="70"/>
      <c r="ANE1035" s="70"/>
      <c r="ANF1035" s="70"/>
      <c r="ANG1035" s="71"/>
      <c r="ANH1035" s="72"/>
      <c r="ANI1035" s="71"/>
      <c r="ANJ1035" s="68"/>
      <c r="ANK1035" s="69"/>
      <c r="ANL1035" s="69"/>
      <c r="ANM1035" s="70"/>
      <c r="ANN1035" s="70"/>
      <c r="ANO1035" s="70"/>
      <c r="ANP1035" s="71"/>
      <c r="ANQ1035" s="72"/>
      <c r="ANR1035" s="71"/>
      <c r="ANS1035" s="68"/>
      <c r="ANT1035" s="69"/>
      <c r="ANU1035" s="69"/>
      <c r="ANV1035" s="70"/>
      <c r="ANW1035" s="70"/>
      <c r="ANX1035" s="70"/>
      <c r="ANY1035" s="71"/>
      <c r="ANZ1035" s="72"/>
      <c r="AOA1035" s="71"/>
      <c r="AOB1035" s="68"/>
      <c r="AOC1035" s="69"/>
      <c r="AOD1035" s="69"/>
      <c r="AOE1035" s="70"/>
      <c r="AOF1035" s="70"/>
      <c r="AOG1035" s="70"/>
      <c r="AOH1035" s="71"/>
      <c r="AOI1035" s="72"/>
      <c r="AOJ1035" s="71"/>
      <c r="AOK1035" s="68"/>
      <c r="AOL1035" s="69"/>
      <c r="AOM1035" s="69"/>
      <c r="AON1035" s="70"/>
      <c r="AOO1035" s="70"/>
      <c r="AOP1035" s="70"/>
      <c r="AOQ1035" s="71"/>
      <c r="AOR1035" s="72"/>
      <c r="AOS1035" s="71"/>
      <c r="AOT1035" s="68"/>
      <c r="AOU1035" s="69"/>
      <c r="AOV1035" s="69"/>
      <c r="AOW1035" s="70"/>
      <c r="AOX1035" s="70"/>
      <c r="AOY1035" s="70"/>
      <c r="AOZ1035" s="71"/>
      <c r="APA1035" s="72"/>
      <c r="APB1035" s="71"/>
      <c r="APC1035" s="68"/>
      <c r="APD1035" s="69"/>
      <c r="APE1035" s="69"/>
      <c r="APF1035" s="70"/>
      <c r="APG1035" s="70"/>
      <c r="APH1035" s="70"/>
      <c r="API1035" s="71"/>
      <c r="APJ1035" s="72"/>
      <c r="APK1035" s="71"/>
      <c r="APL1035" s="68"/>
      <c r="APM1035" s="69"/>
      <c r="APN1035" s="69"/>
      <c r="APO1035" s="70"/>
      <c r="APP1035" s="70"/>
      <c r="APQ1035" s="70"/>
      <c r="APR1035" s="71"/>
      <c r="APS1035" s="72"/>
      <c r="APT1035" s="71"/>
      <c r="APU1035" s="68"/>
      <c r="APV1035" s="69"/>
      <c r="APW1035" s="69"/>
      <c r="APX1035" s="70"/>
      <c r="APY1035" s="70"/>
      <c r="APZ1035" s="70"/>
      <c r="AQA1035" s="71"/>
      <c r="AQB1035" s="72"/>
      <c r="AQC1035" s="71"/>
      <c r="AQD1035" s="68"/>
      <c r="AQE1035" s="69"/>
      <c r="AQF1035" s="69"/>
      <c r="AQG1035" s="70"/>
      <c r="AQH1035" s="70"/>
      <c r="AQI1035" s="70"/>
      <c r="AQJ1035" s="71"/>
      <c r="AQK1035" s="72"/>
      <c r="AQL1035" s="71"/>
      <c r="AQM1035" s="68"/>
      <c r="AQN1035" s="69"/>
      <c r="AQO1035" s="69"/>
      <c r="AQP1035" s="70"/>
      <c r="AQQ1035" s="70"/>
      <c r="AQR1035" s="70"/>
      <c r="AQS1035" s="71"/>
      <c r="AQT1035" s="72"/>
      <c r="AQU1035" s="71"/>
      <c r="AQV1035" s="68"/>
      <c r="AQW1035" s="69"/>
      <c r="AQX1035" s="69"/>
      <c r="AQY1035" s="70"/>
      <c r="AQZ1035" s="70"/>
      <c r="ARA1035" s="70"/>
      <c r="ARB1035" s="71"/>
      <c r="ARC1035" s="72"/>
      <c r="ARD1035" s="71"/>
      <c r="ARE1035" s="68"/>
      <c r="ARF1035" s="69"/>
      <c r="ARG1035" s="69"/>
      <c r="ARH1035" s="70"/>
      <c r="ARI1035" s="70"/>
      <c r="ARJ1035" s="70"/>
      <c r="ARK1035" s="71"/>
      <c r="ARL1035" s="72"/>
      <c r="ARM1035" s="71"/>
      <c r="ARN1035" s="68"/>
      <c r="ARO1035" s="69"/>
      <c r="ARP1035" s="69"/>
      <c r="ARQ1035" s="70"/>
      <c r="ARR1035" s="70"/>
      <c r="ARS1035" s="70"/>
      <c r="ART1035" s="71"/>
      <c r="ARU1035" s="72"/>
      <c r="ARV1035" s="71"/>
      <c r="ARW1035" s="68"/>
      <c r="ARX1035" s="69"/>
      <c r="ARY1035" s="69"/>
      <c r="ARZ1035" s="70"/>
      <c r="ASA1035" s="70"/>
      <c r="ASB1035" s="70"/>
      <c r="ASC1035" s="71"/>
      <c r="ASD1035" s="72"/>
      <c r="ASE1035" s="71"/>
      <c r="ASF1035" s="68"/>
      <c r="ASG1035" s="69"/>
      <c r="ASH1035" s="69"/>
      <c r="ASI1035" s="70"/>
      <c r="ASJ1035" s="70"/>
      <c r="ASK1035" s="70"/>
      <c r="ASL1035" s="71"/>
      <c r="ASM1035" s="72"/>
      <c r="ASN1035" s="71"/>
      <c r="ASO1035" s="68"/>
      <c r="ASP1035" s="69"/>
      <c r="ASQ1035" s="69"/>
      <c r="ASR1035" s="70"/>
      <c r="ASS1035" s="70"/>
      <c r="AST1035" s="70"/>
      <c r="ASU1035" s="71"/>
      <c r="ASV1035" s="72"/>
      <c r="ASW1035" s="71"/>
      <c r="ASX1035" s="68"/>
      <c r="ASY1035" s="69"/>
      <c r="ASZ1035" s="69"/>
      <c r="ATA1035" s="70"/>
      <c r="ATB1035" s="70"/>
      <c r="ATC1035" s="70"/>
      <c r="ATD1035" s="71"/>
      <c r="ATE1035" s="72"/>
      <c r="ATF1035" s="71"/>
      <c r="ATG1035" s="68"/>
      <c r="ATH1035" s="69"/>
      <c r="ATI1035" s="69"/>
      <c r="ATJ1035" s="70"/>
      <c r="ATK1035" s="70"/>
      <c r="ATL1035" s="70"/>
      <c r="ATM1035" s="71"/>
      <c r="ATN1035" s="72"/>
      <c r="ATO1035" s="71"/>
      <c r="ATP1035" s="68"/>
      <c r="ATQ1035" s="69"/>
      <c r="ATR1035" s="69"/>
      <c r="ATS1035" s="70"/>
      <c r="ATT1035" s="70"/>
      <c r="ATU1035" s="70"/>
      <c r="ATV1035" s="71"/>
      <c r="ATW1035" s="72"/>
      <c r="ATX1035" s="71"/>
      <c r="ATY1035" s="68"/>
      <c r="ATZ1035" s="69"/>
      <c r="AUA1035" s="69"/>
      <c r="AUB1035" s="70"/>
      <c r="AUC1035" s="70"/>
      <c r="AUD1035" s="70"/>
      <c r="AUE1035" s="71"/>
      <c r="AUF1035" s="72"/>
      <c r="AUG1035" s="71"/>
      <c r="AUH1035" s="68"/>
      <c r="AUI1035" s="69"/>
      <c r="AUJ1035" s="69"/>
      <c r="AUK1035" s="70"/>
      <c r="AUL1035" s="70"/>
      <c r="AUM1035" s="70"/>
      <c r="AUN1035" s="71"/>
      <c r="AUO1035" s="72"/>
      <c r="AUP1035" s="71"/>
      <c r="AUQ1035" s="68"/>
      <c r="AUR1035" s="69"/>
      <c r="AUS1035" s="69"/>
      <c r="AUT1035" s="70"/>
      <c r="AUU1035" s="70"/>
      <c r="AUV1035" s="70"/>
      <c r="AUW1035" s="71"/>
      <c r="AUX1035" s="72"/>
      <c r="AUY1035" s="71"/>
      <c r="AUZ1035" s="68"/>
      <c r="AVA1035" s="69"/>
      <c r="AVB1035" s="69"/>
      <c r="AVC1035" s="70"/>
      <c r="AVD1035" s="70"/>
      <c r="AVE1035" s="70"/>
      <c r="AVF1035" s="71"/>
      <c r="AVG1035" s="72"/>
      <c r="AVH1035" s="71"/>
      <c r="AVI1035" s="68"/>
      <c r="AVJ1035" s="69"/>
      <c r="AVK1035" s="69"/>
      <c r="AVL1035" s="70"/>
      <c r="AVM1035" s="70"/>
      <c r="AVN1035" s="70"/>
      <c r="AVO1035" s="71"/>
      <c r="AVP1035" s="72"/>
      <c r="AVQ1035" s="71"/>
      <c r="AVR1035" s="68"/>
      <c r="AVS1035" s="69"/>
      <c r="AVT1035" s="69"/>
      <c r="AVU1035" s="70"/>
      <c r="AVV1035" s="70"/>
      <c r="AVW1035" s="70"/>
      <c r="AVX1035" s="71"/>
      <c r="AVY1035" s="72"/>
      <c r="AVZ1035" s="71"/>
      <c r="AWA1035" s="68"/>
      <c r="AWB1035" s="69"/>
      <c r="AWC1035" s="69"/>
      <c r="AWD1035" s="70"/>
      <c r="AWE1035" s="70"/>
      <c r="AWF1035" s="70"/>
      <c r="AWG1035" s="71"/>
      <c r="AWH1035" s="72"/>
      <c r="AWI1035" s="71"/>
      <c r="AWJ1035" s="68"/>
      <c r="AWK1035" s="69"/>
      <c r="AWL1035" s="69"/>
      <c r="AWM1035" s="70"/>
      <c r="AWN1035" s="70"/>
      <c r="AWO1035" s="70"/>
      <c r="AWP1035" s="71"/>
      <c r="AWQ1035" s="72"/>
      <c r="AWR1035" s="71"/>
      <c r="AWS1035" s="68"/>
      <c r="AWT1035" s="69"/>
      <c r="AWU1035" s="69"/>
      <c r="AWV1035" s="70"/>
      <c r="AWW1035" s="70"/>
      <c r="AWX1035" s="70"/>
      <c r="AWY1035" s="71"/>
      <c r="AWZ1035" s="72"/>
      <c r="AXA1035" s="71"/>
      <c r="AXB1035" s="68"/>
      <c r="AXC1035" s="69"/>
      <c r="AXD1035" s="69"/>
      <c r="AXE1035" s="70"/>
      <c r="AXF1035" s="70"/>
      <c r="AXG1035" s="70"/>
      <c r="AXH1035" s="71"/>
      <c r="AXI1035" s="72"/>
      <c r="AXJ1035" s="71"/>
      <c r="AXK1035" s="68"/>
      <c r="AXL1035" s="69"/>
      <c r="AXM1035" s="69"/>
      <c r="AXN1035" s="70"/>
      <c r="AXO1035" s="70"/>
      <c r="AXP1035" s="70"/>
      <c r="AXQ1035" s="71"/>
      <c r="AXR1035" s="72"/>
      <c r="AXS1035" s="71"/>
      <c r="AXT1035" s="68"/>
      <c r="AXU1035" s="69"/>
      <c r="AXV1035" s="69"/>
      <c r="AXW1035" s="70"/>
      <c r="AXX1035" s="70"/>
      <c r="AXY1035" s="70"/>
      <c r="AXZ1035" s="71"/>
      <c r="AYA1035" s="72"/>
      <c r="AYB1035" s="71"/>
      <c r="AYC1035" s="68"/>
      <c r="AYD1035" s="69"/>
      <c r="AYE1035" s="69"/>
      <c r="AYF1035" s="70"/>
      <c r="AYG1035" s="70"/>
      <c r="AYH1035" s="70"/>
      <c r="AYI1035" s="71"/>
      <c r="AYJ1035" s="72"/>
      <c r="AYK1035" s="71"/>
      <c r="AYL1035" s="68"/>
      <c r="AYM1035" s="69"/>
      <c r="AYN1035" s="69"/>
      <c r="AYO1035" s="70"/>
      <c r="AYP1035" s="70"/>
      <c r="AYQ1035" s="70"/>
      <c r="AYR1035" s="71"/>
      <c r="AYS1035" s="72"/>
      <c r="AYT1035" s="71"/>
      <c r="AYU1035" s="68"/>
      <c r="AYV1035" s="69"/>
      <c r="AYW1035" s="69"/>
      <c r="AYX1035" s="70"/>
      <c r="AYY1035" s="70"/>
      <c r="AYZ1035" s="70"/>
      <c r="AZA1035" s="71"/>
      <c r="AZB1035" s="72"/>
      <c r="AZC1035" s="71"/>
      <c r="AZD1035" s="68"/>
      <c r="AZE1035" s="69"/>
      <c r="AZF1035" s="69"/>
      <c r="AZG1035" s="70"/>
      <c r="AZH1035" s="70"/>
      <c r="AZI1035" s="70"/>
      <c r="AZJ1035" s="71"/>
      <c r="AZK1035" s="72"/>
      <c r="AZL1035" s="71"/>
      <c r="AZM1035" s="68"/>
      <c r="AZN1035" s="69"/>
      <c r="AZO1035" s="69"/>
      <c r="AZP1035" s="70"/>
      <c r="AZQ1035" s="70"/>
      <c r="AZR1035" s="70"/>
      <c r="AZS1035" s="71"/>
      <c r="AZT1035" s="72"/>
      <c r="AZU1035" s="71"/>
      <c r="AZV1035" s="68"/>
      <c r="AZW1035" s="69"/>
      <c r="AZX1035" s="69"/>
      <c r="AZY1035" s="70"/>
      <c r="AZZ1035" s="70"/>
      <c r="BAA1035" s="70"/>
      <c r="BAB1035" s="71"/>
      <c r="BAC1035" s="72"/>
      <c r="BAD1035" s="71"/>
      <c r="BAE1035" s="68"/>
      <c r="BAF1035" s="69"/>
      <c r="BAG1035" s="69"/>
      <c r="BAH1035" s="70"/>
      <c r="BAI1035" s="70"/>
      <c r="BAJ1035" s="70"/>
      <c r="BAK1035" s="71"/>
      <c r="BAL1035" s="72"/>
      <c r="BAM1035" s="71"/>
      <c r="BAN1035" s="68"/>
      <c r="BAO1035" s="69"/>
      <c r="BAP1035" s="69"/>
      <c r="BAQ1035" s="70"/>
      <c r="BAR1035" s="70"/>
      <c r="BAS1035" s="70"/>
      <c r="BAT1035" s="71"/>
      <c r="BAU1035" s="72"/>
      <c r="BAV1035" s="71"/>
      <c r="BAW1035" s="68"/>
      <c r="BAX1035" s="69"/>
      <c r="BAY1035" s="69"/>
      <c r="BAZ1035" s="70"/>
      <c r="BBA1035" s="70"/>
      <c r="BBB1035" s="70"/>
      <c r="BBC1035" s="71"/>
      <c r="BBD1035" s="72"/>
      <c r="BBE1035" s="71"/>
      <c r="BBF1035" s="68"/>
      <c r="BBG1035" s="69"/>
      <c r="BBH1035" s="69"/>
      <c r="BBI1035" s="70"/>
      <c r="BBJ1035" s="70"/>
      <c r="BBK1035" s="70"/>
      <c r="BBL1035" s="71"/>
      <c r="BBM1035" s="72"/>
      <c r="BBN1035" s="71"/>
      <c r="BBO1035" s="68"/>
      <c r="BBP1035" s="69"/>
      <c r="BBQ1035" s="69"/>
      <c r="BBR1035" s="70"/>
      <c r="BBS1035" s="70"/>
      <c r="BBT1035" s="70"/>
      <c r="BBU1035" s="71"/>
      <c r="BBV1035" s="72"/>
      <c r="BBW1035" s="71"/>
      <c r="BBX1035" s="68"/>
      <c r="BBY1035" s="69"/>
      <c r="BBZ1035" s="69"/>
      <c r="BCA1035" s="70"/>
      <c r="BCB1035" s="70"/>
      <c r="BCC1035" s="70"/>
      <c r="BCD1035" s="71"/>
      <c r="BCE1035" s="72"/>
      <c r="BCF1035" s="71"/>
      <c r="BCG1035" s="68"/>
      <c r="BCH1035" s="69"/>
      <c r="BCI1035" s="69"/>
      <c r="BCJ1035" s="70"/>
      <c r="BCK1035" s="70"/>
      <c r="BCL1035" s="70"/>
      <c r="BCM1035" s="71"/>
      <c r="BCN1035" s="72"/>
      <c r="BCO1035" s="71"/>
      <c r="BCP1035" s="68"/>
      <c r="BCQ1035" s="69"/>
      <c r="BCR1035" s="69"/>
      <c r="BCS1035" s="70"/>
      <c r="BCT1035" s="70"/>
      <c r="BCU1035" s="70"/>
      <c r="BCV1035" s="71"/>
      <c r="BCW1035" s="72"/>
      <c r="BCX1035" s="71"/>
      <c r="BCY1035" s="68"/>
      <c r="BCZ1035" s="69"/>
      <c r="BDA1035" s="69"/>
      <c r="BDB1035" s="70"/>
      <c r="BDC1035" s="70"/>
      <c r="BDD1035" s="70"/>
      <c r="BDE1035" s="71"/>
      <c r="BDF1035" s="72"/>
      <c r="BDG1035" s="71"/>
      <c r="BDH1035" s="68"/>
      <c r="BDI1035" s="69"/>
      <c r="BDJ1035" s="69"/>
      <c r="BDK1035" s="70"/>
      <c r="BDL1035" s="70"/>
      <c r="BDM1035" s="70"/>
      <c r="BDN1035" s="71"/>
      <c r="BDO1035" s="72"/>
      <c r="BDP1035" s="71"/>
      <c r="BDQ1035" s="68"/>
      <c r="BDR1035" s="69"/>
      <c r="BDS1035" s="69"/>
      <c r="BDT1035" s="70"/>
      <c r="BDU1035" s="70"/>
      <c r="BDV1035" s="70"/>
      <c r="BDW1035" s="71"/>
      <c r="BDX1035" s="72"/>
      <c r="BDY1035" s="71"/>
      <c r="BDZ1035" s="68"/>
      <c r="BEA1035" s="69"/>
      <c r="BEB1035" s="69"/>
      <c r="BEC1035" s="70"/>
      <c r="BED1035" s="70"/>
      <c r="BEE1035" s="70"/>
      <c r="BEF1035" s="71"/>
      <c r="BEG1035" s="72"/>
      <c r="BEH1035" s="71"/>
      <c r="BEI1035" s="68"/>
      <c r="BEJ1035" s="69"/>
      <c r="BEK1035" s="69"/>
      <c r="BEL1035" s="70"/>
      <c r="BEM1035" s="70"/>
      <c r="BEN1035" s="70"/>
      <c r="BEO1035" s="71"/>
      <c r="BEP1035" s="72"/>
      <c r="BEQ1035" s="71"/>
      <c r="BER1035" s="68"/>
      <c r="BES1035" s="69"/>
      <c r="BET1035" s="69"/>
      <c r="BEU1035" s="70"/>
      <c r="BEV1035" s="70"/>
      <c r="BEW1035" s="70"/>
      <c r="BEX1035" s="71"/>
      <c r="BEY1035" s="72"/>
      <c r="BEZ1035" s="71"/>
      <c r="BFA1035" s="68"/>
      <c r="BFB1035" s="69"/>
      <c r="BFC1035" s="69"/>
      <c r="BFD1035" s="70"/>
      <c r="BFE1035" s="70"/>
      <c r="BFF1035" s="70"/>
      <c r="BFG1035" s="71"/>
      <c r="BFH1035" s="72"/>
      <c r="BFI1035" s="71"/>
      <c r="BFJ1035" s="68"/>
      <c r="BFK1035" s="69"/>
      <c r="BFL1035" s="69"/>
      <c r="BFM1035" s="70"/>
      <c r="BFN1035" s="70"/>
      <c r="BFO1035" s="70"/>
      <c r="BFP1035" s="71"/>
      <c r="BFQ1035" s="72"/>
      <c r="BFR1035" s="71"/>
      <c r="BFS1035" s="68"/>
      <c r="BFT1035" s="69"/>
      <c r="BFU1035" s="69"/>
      <c r="BFV1035" s="70"/>
      <c r="BFW1035" s="70"/>
      <c r="BFX1035" s="70"/>
      <c r="BFY1035" s="71"/>
      <c r="BFZ1035" s="72"/>
      <c r="BGA1035" s="71"/>
      <c r="BGB1035" s="68"/>
      <c r="BGC1035" s="69"/>
      <c r="BGD1035" s="69"/>
      <c r="BGE1035" s="70"/>
      <c r="BGF1035" s="70"/>
      <c r="BGG1035" s="70"/>
      <c r="BGH1035" s="71"/>
      <c r="BGI1035" s="72"/>
      <c r="BGJ1035" s="71"/>
      <c r="BGK1035" s="68"/>
      <c r="BGL1035" s="69"/>
      <c r="BGM1035" s="69"/>
      <c r="BGN1035" s="70"/>
      <c r="BGO1035" s="70"/>
      <c r="BGP1035" s="70"/>
      <c r="BGQ1035" s="71"/>
      <c r="BGR1035" s="72"/>
      <c r="BGS1035" s="71"/>
      <c r="BGT1035" s="68"/>
      <c r="BGU1035" s="69"/>
      <c r="BGV1035" s="69"/>
      <c r="BGW1035" s="70"/>
      <c r="BGX1035" s="70"/>
      <c r="BGY1035" s="70"/>
      <c r="BGZ1035" s="71"/>
      <c r="BHA1035" s="72"/>
      <c r="BHB1035" s="71"/>
      <c r="BHC1035" s="68"/>
      <c r="BHD1035" s="69"/>
      <c r="BHE1035" s="69"/>
      <c r="BHF1035" s="70"/>
      <c r="BHG1035" s="70"/>
      <c r="BHH1035" s="70"/>
      <c r="BHI1035" s="71"/>
      <c r="BHJ1035" s="72"/>
      <c r="BHK1035" s="71"/>
      <c r="BHL1035" s="68"/>
      <c r="BHM1035" s="69"/>
      <c r="BHN1035" s="69"/>
      <c r="BHO1035" s="70"/>
      <c r="BHP1035" s="70"/>
      <c r="BHQ1035" s="70"/>
      <c r="BHR1035" s="71"/>
      <c r="BHS1035" s="72"/>
      <c r="BHT1035" s="71"/>
      <c r="BHU1035" s="68"/>
      <c r="BHV1035" s="69"/>
      <c r="BHW1035" s="69"/>
      <c r="BHX1035" s="70"/>
      <c r="BHY1035" s="70"/>
      <c r="BHZ1035" s="70"/>
      <c r="BIA1035" s="71"/>
      <c r="BIB1035" s="72"/>
      <c r="BIC1035" s="71"/>
      <c r="BID1035" s="68"/>
      <c r="BIE1035" s="69"/>
      <c r="BIF1035" s="69"/>
      <c r="BIG1035" s="70"/>
      <c r="BIH1035" s="70"/>
      <c r="BII1035" s="70"/>
      <c r="BIJ1035" s="71"/>
      <c r="BIK1035" s="72"/>
      <c r="BIL1035" s="71"/>
      <c r="BIM1035" s="68"/>
      <c r="BIN1035" s="69"/>
      <c r="BIO1035" s="69"/>
      <c r="BIP1035" s="70"/>
      <c r="BIQ1035" s="70"/>
      <c r="BIR1035" s="70"/>
      <c r="BIS1035" s="71"/>
      <c r="BIT1035" s="72"/>
      <c r="BIU1035" s="71"/>
      <c r="BIV1035" s="68"/>
      <c r="BIW1035" s="69"/>
      <c r="BIX1035" s="69"/>
      <c r="BIY1035" s="70"/>
      <c r="BIZ1035" s="70"/>
      <c r="BJA1035" s="70"/>
      <c r="BJB1035" s="71"/>
      <c r="BJC1035" s="72"/>
      <c r="BJD1035" s="71"/>
      <c r="BJE1035" s="68"/>
      <c r="BJF1035" s="69"/>
      <c r="BJG1035" s="69"/>
      <c r="BJH1035" s="70"/>
      <c r="BJI1035" s="70"/>
      <c r="BJJ1035" s="70"/>
      <c r="BJK1035" s="71"/>
      <c r="BJL1035" s="72"/>
      <c r="BJM1035" s="71"/>
      <c r="BJN1035" s="68"/>
      <c r="BJO1035" s="69"/>
      <c r="BJP1035" s="69"/>
      <c r="BJQ1035" s="70"/>
      <c r="BJR1035" s="70"/>
      <c r="BJS1035" s="70"/>
      <c r="BJT1035" s="71"/>
      <c r="BJU1035" s="72"/>
      <c r="BJV1035" s="71"/>
      <c r="BJW1035" s="68"/>
      <c r="BJX1035" s="69"/>
      <c r="BJY1035" s="69"/>
      <c r="BJZ1035" s="70"/>
      <c r="BKA1035" s="70"/>
      <c r="BKB1035" s="70"/>
      <c r="BKC1035" s="71"/>
      <c r="BKD1035" s="72"/>
      <c r="BKE1035" s="71"/>
      <c r="BKF1035" s="68"/>
      <c r="BKG1035" s="69"/>
      <c r="BKH1035" s="69"/>
      <c r="BKI1035" s="70"/>
      <c r="BKJ1035" s="70"/>
      <c r="BKK1035" s="70"/>
      <c r="BKL1035" s="71"/>
      <c r="BKM1035" s="72"/>
      <c r="BKN1035" s="71"/>
      <c r="BKO1035" s="68"/>
      <c r="BKP1035" s="69"/>
      <c r="BKQ1035" s="69"/>
      <c r="BKR1035" s="70"/>
      <c r="BKS1035" s="70"/>
      <c r="BKT1035" s="70"/>
      <c r="BKU1035" s="71"/>
      <c r="BKV1035" s="72"/>
      <c r="BKW1035" s="71"/>
      <c r="BKX1035" s="68"/>
      <c r="BKY1035" s="69"/>
      <c r="BKZ1035" s="69"/>
      <c r="BLA1035" s="70"/>
      <c r="BLB1035" s="70"/>
      <c r="BLC1035" s="70"/>
      <c r="BLD1035" s="71"/>
      <c r="BLE1035" s="72"/>
      <c r="BLF1035" s="71"/>
      <c r="BLG1035" s="68"/>
      <c r="BLH1035" s="69"/>
      <c r="BLI1035" s="69"/>
      <c r="BLJ1035" s="70"/>
      <c r="BLK1035" s="70"/>
      <c r="BLL1035" s="70"/>
      <c r="BLM1035" s="71"/>
      <c r="BLN1035" s="72"/>
      <c r="BLO1035" s="71"/>
      <c r="BLP1035" s="68"/>
      <c r="BLQ1035" s="69"/>
      <c r="BLR1035" s="69"/>
      <c r="BLS1035" s="70"/>
      <c r="BLT1035" s="70"/>
      <c r="BLU1035" s="70"/>
      <c r="BLV1035" s="71"/>
      <c r="BLW1035" s="72"/>
      <c r="BLX1035" s="71"/>
      <c r="BLY1035" s="68"/>
      <c r="BLZ1035" s="69"/>
      <c r="BMA1035" s="69"/>
      <c r="BMB1035" s="70"/>
      <c r="BMC1035" s="70"/>
      <c r="BMD1035" s="70"/>
      <c r="BME1035" s="71"/>
      <c r="BMF1035" s="72"/>
      <c r="BMG1035" s="71"/>
      <c r="BMH1035" s="68"/>
      <c r="BMI1035" s="69"/>
      <c r="BMJ1035" s="69"/>
      <c r="BMK1035" s="70"/>
      <c r="BML1035" s="70"/>
      <c r="BMM1035" s="70"/>
      <c r="BMN1035" s="71"/>
      <c r="BMO1035" s="72"/>
      <c r="BMP1035" s="71"/>
      <c r="BMQ1035" s="68"/>
      <c r="BMR1035" s="69"/>
      <c r="BMS1035" s="69"/>
      <c r="BMT1035" s="70"/>
      <c r="BMU1035" s="70"/>
      <c r="BMV1035" s="70"/>
      <c r="BMW1035" s="71"/>
      <c r="BMX1035" s="72"/>
      <c r="BMY1035" s="71"/>
      <c r="BMZ1035" s="68"/>
      <c r="BNA1035" s="69"/>
      <c r="BNB1035" s="69"/>
      <c r="BNC1035" s="70"/>
      <c r="BND1035" s="70"/>
      <c r="BNE1035" s="70"/>
      <c r="BNF1035" s="71"/>
      <c r="BNG1035" s="72"/>
      <c r="BNH1035" s="71"/>
      <c r="BNI1035" s="68"/>
      <c r="BNJ1035" s="69"/>
      <c r="BNK1035" s="69"/>
      <c r="BNL1035" s="70"/>
      <c r="BNM1035" s="70"/>
      <c r="BNN1035" s="70"/>
      <c r="BNO1035" s="71"/>
      <c r="BNP1035" s="72"/>
      <c r="BNQ1035" s="71"/>
      <c r="BNR1035" s="68"/>
      <c r="BNS1035" s="69"/>
      <c r="BNT1035" s="69"/>
      <c r="BNU1035" s="70"/>
      <c r="BNV1035" s="70"/>
      <c r="BNW1035" s="70"/>
      <c r="BNX1035" s="71"/>
      <c r="BNY1035" s="72"/>
      <c r="BNZ1035" s="71"/>
      <c r="BOA1035" s="68"/>
      <c r="BOB1035" s="69"/>
      <c r="BOC1035" s="69"/>
      <c r="BOD1035" s="70"/>
      <c r="BOE1035" s="70"/>
      <c r="BOF1035" s="70"/>
      <c r="BOG1035" s="71"/>
      <c r="BOH1035" s="72"/>
      <c r="BOI1035" s="71"/>
      <c r="BOJ1035" s="68"/>
      <c r="BOK1035" s="69"/>
      <c r="BOL1035" s="69"/>
      <c r="BOM1035" s="70"/>
      <c r="BON1035" s="70"/>
      <c r="BOO1035" s="70"/>
      <c r="BOP1035" s="71"/>
      <c r="BOQ1035" s="72"/>
      <c r="BOR1035" s="71"/>
      <c r="BOS1035" s="68"/>
      <c r="BOT1035" s="69"/>
      <c r="BOU1035" s="69"/>
      <c r="BOV1035" s="70"/>
      <c r="BOW1035" s="70"/>
      <c r="BOX1035" s="70"/>
      <c r="BOY1035" s="71"/>
      <c r="BOZ1035" s="72"/>
      <c r="BPA1035" s="71"/>
      <c r="BPB1035" s="68"/>
      <c r="BPC1035" s="69"/>
      <c r="BPD1035" s="69"/>
      <c r="BPE1035" s="70"/>
      <c r="BPF1035" s="70"/>
      <c r="BPG1035" s="70"/>
      <c r="BPH1035" s="71"/>
      <c r="BPI1035" s="72"/>
      <c r="BPJ1035" s="71"/>
      <c r="BPK1035" s="68"/>
      <c r="BPL1035" s="69"/>
      <c r="BPM1035" s="69"/>
      <c r="BPN1035" s="70"/>
      <c r="BPO1035" s="70"/>
      <c r="BPP1035" s="70"/>
      <c r="BPQ1035" s="71"/>
      <c r="BPR1035" s="72"/>
      <c r="BPS1035" s="71"/>
      <c r="BPT1035" s="68"/>
      <c r="BPU1035" s="69"/>
      <c r="BPV1035" s="69"/>
      <c r="BPW1035" s="70"/>
      <c r="BPX1035" s="70"/>
      <c r="BPY1035" s="70"/>
      <c r="BPZ1035" s="71"/>
      <c r="BQA1035" s="72"/>
      <c r="BQB1035" s="71"/>
      <c r="BQC1035" s="68"/>
      <c r="BQD1035" s="69"/>
      <c r="BQE1035" s="69"/>
      <c r="BQF1035" s="70"/>
      <c r="BQG1035" s="70"/>
      <c r="BQH1035" s="70"/>
      <c r="BQI1035" s="71"/>
      <c r="BQJ1035" s="72"/>
      <c r="BQK1035" s="71"/>
      <c r="BQL1035" s="68"/>
      <c r="BQM1035" s="69"/>
      <c r="BQN1035" s="69"/>
      <c r="BQO1035" s="70"/>
      <c r="BQP1035" s="70"/>
      <c r="BQQ1035" s="70"/>
      <c r="BQR1035" s="71"/>
      <c r="BQS1035" s="72"/>
      <c r="BQT1035" s="71"/>
      <c r="BQU1035" s="68"/>
      <c r="BQV1035" s="69"/>
      <c r="BQW1035" s="69"/>
      <c r="BQX1035" s="70"/>
      <c r="BQY1035" s="70"/>
      <c r="BQZ1035" s="70"/>
      <c r="BRA1035" s="71"/>
      <c r="BRB1035" s="72"/>
      <c r="BRC1035" s="71"/>
      <c r="BRD1035" s="68"/>
      <c r="BRE1035" s="69"/>
      <c r="BRF1035" s="69"/>
      <c r="BRG1035" s="70"/>
      <c r="BRH1035" s="70"/>
      <c r="BRI1035" s="70"/>
      <c r="BRJ1035" s="71"/>
      <c r="BRK1035" s="72"/>
      <c r="BRL1035" s="71"/>
      <c r="BRM1035" s="68"/>
      <c r="BRN1035" s="69"/>
      <c r="BRO1035" s="69"/>
      <c r="BRP1035" s="70"/>
      <c r="BRQ1035" s="70"/>
      <c r="BRR1035" s="70"/>
      <c r="BRS1035" s="71"/>
      <c r="BRT1035" s="72"/>
      <c r="BRU1035" s="71"/>
      <c r="BRV1035" s="68"/>
      <c r="BRW1035" s="69"/>
      <c r="BRX1035" s="69"/>
      <c r="BRY1035" s="70"/>
      <c r="BRZ1035" s="70"/>
      <c r="BSA1035" s="70"/>
      <c r="BSB1035" s="71"/>
      <c r="BSC1035" s="72"/>
      <c r="BSD1035" s="71"/>
      <c r="BSE1035" s="68"/>
      <c r="BSF1035" s="69"/>
      <c r="BSG1035" s="69"/>
      <c r="BSH1035" s="70"/>
      <c r="BSI1035" s="70"/>
      <c r="BSJ1035" s="70"/>
      <c r="BSK1035" s="71"/>
      <c r="BSL1035" s="72"/>
      <c r="BSM1035" s="71"/>
      <c r="BSN1035" s="68"/>
      <c r="BSO1035" s="69"/>
      <c r="BSP1035" s="69"/>
      <c r="BSQ1035" s="70"/>
      <c r="BSR1035" s="70"/>
      <c r="BSS1035" s="70"/>
      <c r="BST1035" s="71"/>
      <c r="BSU1035" s="72"/>
      <c r="BSV1035" s="71"/>
      <c r="BSW1035" s="68"/>
      <c r="BSX1035" s="69"/>
      <c r="BSY1035" s="69"/>
      <c r="BSZ1035" s="70"/>
      <c r="BTA1035" s="70"/>
      <c r="BTB1035" s="70"/>
      <c r="BTC1035" s="71"/>
      <c r="BTD1035" s="72"/>
      <c r="BTE1035" s="71"/>
      <c r="BTF1035" s="68"/>
      <c r="BTG1035" s="69"/>
      <c r="BTH1035" s="69"/>
      <c r="BTI1035" s="70"/>
      <c r="BTJ1035" s="70"/>
      <c r="BTK1035" s="70"/>
      <c r="BTL1035" s="71"/>
      <c r="BTM1035" s="72"/>
      <c r="BTN1035" s="71"/>
      <c r="BTO1035" s="68"/>
      <c r="BTP1035" s="69"/>
      <c r="BTQ1035" s="69"/>
      <c r="BTR1035" s="70"/>
      <c r="BTS1035" s="70"/>
      <c r="BTT1035" s="70"/>
      <c r="BTU1035" s="71"/>
      <c r="BTV1035" s="72"/>
      <c r="BTW1035" s="71"/>
      <c r="BTX1035" s="68"/>
      <c r="BTY1035" s="69"/>
      <c r="BTZ1035" s="69"/>
      <c r="BUA1035" s="70"/>
      <c r="BUB1035" s="70"/>
      <c r="BUC1035" s="70"/>
      <c r="BUD1035" s="71"/>
      <c r="BUE1035" s="72"/>
      <c r="BUF1035" s="71"/>
      <c r="BUG1035" s="68"/>
      <c r="BUH1035" s="69"/>
      <c r="BUI1035" s="69"/>
      <c r="BUJ1035" s="70"/>
      <c r="BUK1035" s="70"/>
      <c r="BUL1035" s="70"/>
      <c r="BUM1035" s="71"/>
      <c r="BUN1035" s="72"/>
      <c r="BUO1035" s="71"/>
      <c r="BUP1035" s="68"/>
      <c r="BUQ1035" s="69"/>
      <c r="BUR1035" s="69"/>
      <c r="BUS1035" s="70"/>
      <c r="BUT1035" s="70"/>
      <c r="BUU1035" s="70"/>
      <c r="BUV1035" s="71"/>
      <c r="BUW1035" s="72"/>
      <c r="BUX1035" s="71"/>
      <c r="BUY1035" s="68"/>
      <c r="BUZ1035" s="69"/>
      <c r="BVA1035" s="69"/>
      <c r="BVB1035" s="70"/>
      <c r="BVC1035" s="70"/>
      <c r="BVD1035" s="70"/>
      <c r="BVE1035" s="71"/>
      <c r="BVF1035" s="72"/>
      <c r="BVG1035" s="71"/>
      <c r="BVH1035" s="68"/>
      <c r="BVI1035" s="69"/>
      <c r="BVJ1035" s="69"/>
      <c r="BVK1035" s="70"/>
      <c r="BVL1035" s="70"/>
      <c r="BVM1035" s="70"/>
      <c r="BVN1035" s="71"/>
      <c r="BVO1035" s="72"/>
      <c r="BVP1035" s="71"/>
      <c r="BVQ1035" s="68"/>
      <c r="BVR1035" s="69"/>
      <c r="BVS1035" s="69"/>
      <c r="BVT1035" s="70"/>
      <c r="BVU1035" s="70"/>
      <c r="BVV1035" s="70"/>
      <c r="BVW1035" s="71"/>
      <c r="BVX1035" s="72"/>
      <c r="BVY1035" s="71"/>
      <c r="BVZ1035" s="68"/>
      <c r="BWA1035" s="69"/>
      <c r="BWB1035" s="69"/>
      <c r="BWC1035" s="70"/>
      <c r="BWD1035" s="70"/>
      <c r="BWE1035" s="70"/>
      <c r="BWF1035" s="71"/>
      <c r="BWG1035" s="72"/>
      <c r="BWH1035" s="71"/>
      <c r="BWI1035" s="68"/>
      <c r="BWJ1035" s="69"/>
      <c r="BWK1035" s="69"/>
      <c r="BWL1035" s="70"/>
      <c r="BWM1035" s="70"/>
      <c r="BWN1035" s="70"/>
      <c r="BWO1035" s="71"/>
      <c r="BWP1035" s="72"/>
      <c r="BWQ1035" s="71"/>
      <c r="BWR1035" s="68"/>
      <c r="BWS1035" s="69"/>
      <c r="BWT1035" s="69"/>
      <c r="BWU1035" s="70"/>
      <c r="BWV1035" s="70"/>
      <c r="BWW1035" s="70"/>
      <c r="BWX1035" s="71"/>
      <c r="BWY1035" s="72"/>
      <c r="BWZ1035" s="71"/>
      <c r="BXA1035" s="68"/>
      <c r="BXB1035" s="69"/>
      <c r="BXC1035" s="69"/>
      <c r="BXD1035" s="70"/>
      <c r="BXE1035" s="70"/>
      <c r="BXF1035" s="70"/>
      <c r="BXG1035" s="71"/>
      <c r="BXH1035" s="72"/>
      <c r="BXI1035" s="71"/>
      <c r="BXJ1035" s="68"/>
      <c r="BXK1035" s="69"/>
      <c r="BXL1035" s="69"/>
      <c r="BXM1035" s="70"/>
      <c r="BXN1035" s="70"/>
      <c r="BXO1035" s="70"/>
      <c r="BXP1035" s="71"/>
      <c r="BXQ1035" s="72"/>
      <c r="BXR1035" s="71"/>
      <c r="BXS1035" s="68"/>
      <c r="BXT1035" s="69"/>
      <c r="BXU1035" s="69"/>
      <c r="BXV1035" s="70"/>
      <c r="BXW1035" s="70"/>
      <c r="BXX1035" s="70"/>
      <c r="BXY1035" s="71"/>
      <c r="BXZ1035" s="72"/>
      <c r="BYA1035" s="71"/>
      <c r="BYB1035" s="68"/>
      <c r="BYC1035" s="69"/>
      <c r="BYD1035" s="69"/>
      <c r="BYE1035" s="70"/>
      <c r="BYF1035" s="70"/>
      <c r="BYG1035" s="70"/>
      <c r="BYH1035" s="71"/>
      <c r="BYI1035" s="72"/>
      <c r="BYJ1035" s="71"/>
      <c r="BYK1035" s="68"/>
      <c r="BYL1035" s="69"/>
      <c r="BYM1035" s="69"/>
      <c r="BYN1035" s="70"/>
      <c r="BYO1035" s="70"/>
      <c r="BYP1035" s="70"/>
      <c r="BYQ1035" s="71"/>
      <c r="BYR1035" s="72"/>
      <c r="BYS1035" s="71"/>
      <c r="BYT1035" s="68"/>
      <c r="BYU1035" s="69"/>
      <c r="BYV1035" s="69"/>
      <c r="BYW1035" s="70"/>
      <c r="BYX1035" s="70"/>
      <c r="BYY1035" s="70"/>
      <c r="BYZ1035" s="71"/>
      <c r="BZA1035" s="72"/>
      <c r="BZB1035" s="71"/>
      <c r="BZC1035" s="68"/>
      <c r="BZD1035" s="69"/>
      <c r="BZE1035" s="69"/>
      <c r="BZF1035" s="70"/>
      <c r="BZG1035" s="70"/>
      <c r="BZH1035" s="70"/>
      <c r="BZI1035" s="71"/>
      <c r="BZJ1035" s="72"/>
      <c r="BZK1035" s="71"/>
      <c r="BZL1035" s="68"/>
      <c r="BZM1035" s="69"/>
      <c r="BZN1035" s="69"/>
      <c r="BZO1035" s="70"/>
      <c r="BZP1035" s="70"/>
      <c r="BZQ1035" s="70"/>
      <c r="BZR1035" s="71"/>
      <c r="BZS1035" s="72"/>
      <c r="BZT1035" s="71"/>
      <c r="BZU1035" s="68"/>
      <c r="BZV1035" s="69"/>
      <c r="BZW1035" s="69"/>
      <c r="BZX1035" s="70"/>
      <c r="BZY1035" s="70"/>
      <c r="BZZ1035" s="70"/>
      <c r="CAA1035" s="71"/>
      <c r="CAB1035" s="72"/>
      <c r="CAC1035" s="71"/>
      <c r="CAD1035" s="68"/>
      <c r="CAE1035" s="69"/>
      <c r="CAF1035" s="69"/>
      <c r="CAG1035" s="70"/>
      <c r="CAH1035" s="70"/>
      <c r="CAI1035" s="70"/>
      <c r="CAJ1035" s="71"/>
      <c r="CAK1035" s="72"/>
      <c r="CAL1035" s="71"/>
      <c r="CAM1035" s="68"/>
      <c r="CAN1035" s="69"/>
      <c r="CAO1035" s="69"/>
      <c r="CAP1035" s="70"/>
      <c r="CAQ1035" s="70"/>
      <c r="CAR1035" s="70"/>
      <c r="CAS1035" s="71"/>
      <c r="CAT1035" s="72"/>
      <c r="CAU1035" s="71"/>
      <c r="CAV1035" s="68"/>
      <c r="CAW1035" s="69"/>
      <c r="CAX1035" s="69"/>
      <c r="CAY1035" s="70"/>
      <c r="CAZ1035" s="70"/>
      <c r="CBA1035" s="70"/>
      <c r="CBB1035" s="71"/>
      <c r="CBC1035" s="72"/>
      <c r="CBD1035" s="71"/>
      <c r="CBE1035" s="68"/>
      <c r="CBF1035" s="69"/>
      <c r="CBG1035" s="69"/>
      <c r="CBH1035" s="70"/>
      <c r="CBI1035" s="70"/>
      <c r="CBJ1035" s="70"/>
      <c r="CBK1035" s="71"/>
      <c r="CBL1035" s="72"/>
      <c r="CBM1035" s="71"/>
      <c r="CBN1035" s="68"/>
      <c r="CBO1035" s="69"/>
      <c r="CBP1035" s="69"/>
      <c r="CBQ1035" s="70"/>
      <c r="CBR1035" s="70"/>
      <c r="CBS1035" s="70"/>
      <c r="CBT1035" s="71"/>
      <c r="CBU1035" s="72"/>
      <c r="CBV1035" s="71"/>
      <c r="CBW1035" s="68"/>
      <c r="CBX1035" s="69"/>
      <c r="CBY1035" s="69"/>
      <c r="CBZ1035" s="70"/>
      <c r="CCA1035" s="70"/>
      <c r="CCB1035" s="70"/>
      <c r="CCC1035" s="71"/>
      <c r="CCD1035" s="72"/>
      <c r="CCE1035" s="71"/>
      <c r="CCF1035" s="68"/>
      <c r="CCG1035" s="69"/>
      <c r="CCH1035" s="69"/>
      <c r="CCI1035" s="70"/>
      <c r="CCJ1035" s="70"/>
      <c r="CCK1035" s="70"/>
      <c r="CCL1035" s="71"/>
      <c r="CCM1035" s="72"/>
      <c r="CCN1035" s="71"/>
      <c r="CCO1035" s="68"/>
      <c r="CCP1035" s="69"/>
      <c r="CCQ1035" s="69"/>
      <c r="CCR1035" s="70"/>
      <c r="CCS1035" s="70"/>
      <c r="CCT1035" s="70"/>
      <c r="CCU1035" s="71"/>
      <c r="CCV1035" s="72"/>
      <c r="CCW1035" s="71"/>
      <c r="CCX1035" s="68"/>
      <c r="CCY1035" s="69"/>
      <c r="CCZ1035" s="69"/>
      <c r="CDA1035" s="70"/>
      <c r="CDB1035" s="70"/>
      <c r="CDC1035" s="70"/>
      <c r="CDD1035" s="71"/>
      <c r="CDE1035" s="72"/>
      <c r="CDF1035" s="71"/>
      <c r="CDG1035" s="68"/>
      <c r="CDH1035" s="69"/>
      <c r="CDI1035" s="69"/>
      <c r="CDJ1035" s="70"/>
      <c r="CDK1035" s="70"/>
      <c r="CDL1035" s="70"/>
      <c r="CDM1035" s="71"/>
      <c r="CDN1035" s="72"/>
      <c r="CDO1035" s="71"/>
      <c r="CDP1035" s="68"/>
      <c r="CDQ1035" s="69"/>
      <c r="CDR1035" s="69"/>
      <c r="CDS1035" s="70"/>
      <c r="CDT1035" s="70"/>
      <c r="CDU1035" s="70"/>
      <c r="CDV1035" s="71"/>
      <c r="CDW1035" s="72"/>
      <c r="CDX1035" s="71"/>
      <c r="CDY1035" s="68"/>
      <c r="CDZ1035" s="69"/>
      <c r="CEA1035" s="69"/>
      <c r="CEB1035" s="70"/>
      <c r="CEC1035" s="70"/>
      <c r="CED1035" s="70"/>
      <c r="CEE1035" s="71"/>
      <c r="CEF1035" s="72"/>
      <c r="CEG1035" s="71"/>
      <c r="CEH1035" s="68"/>
      <c r="CEI1035" s="69"/>
      <c r="CEJ1035" s="69"/>
      <c r="CEK1035" s="70"/>
      <c r="CEL1035" s="70"/>
      <c r="CEM1035" s="70"/>
      <c r="CEN1035" s="71"/>
      <c r="CEO1035" s="72"/>
      <c r="CEP1035" s="71"/>
      <c r="CEQ1035" s="68"/>
      <c r="CER1035" s="69"/>
      <c r="CES1035" s="69"/>
      <c r="CET1035" s="70"/>
      <c r="CEU1035" s="70"/>
      <c r="CEV1035" s="70"/>
      <c r="CEW1035" s="71"/>
      <c r="CEX1035" s="72"/>
      <c r="CEY1035" s="71"/>
      <c r="CEZ1035" s="68"/>
      <c r="CFA1035" s="69"/>
      <c r="CFB1035" s="69"/>
      <c r="CFC1035" s="70"/>
      <c r="CFD1035" s="70"/>
      <c r="CFE1035" s="70"/>
      <c r="CFF1035" s="71"/>
      <c r="CFG1035" s="72"/>
      <c r="CFH1035" s="71"/>
      <c r="CFI1035" s="68"/>
      <c r="CFJ1035" s="69"/>
      <c r="CFK1035" s="69"/>
      <c r="CFL1035" s="70"/>
      <c r="CFM1035" s="70"/>
      <c r="CFN1035" s="70"/>
      <c r="CFO1035" s="71"/>
      <c r="CFP1035" s="72"/>
      <c r="CFQ1035" s="71"/>
      <c r="CFR1035" s="68"/>
      <c r="CFS1035" s="69"/>
      <c r="CFT1035" s="69"/>
      <c r="CFU1035" s="70"/>
      <c r="CFV1035" s="70"/>
      <c r="CFW1035" s="70"/>
      <c r="CFX1035" s="71"/>
      <c r="CFY1035" s="72"/>
      <c r="CFZ1035" s="71"/>
      <c r="CGA1035" s="68"/>
      <c r="CGB1035" s="69"/>
      <c r="CGC1035" s="69"/>
      <c r="CGD1035" s="70"/>
      <c r="CGE1035" s="70"/>
      <c r="CGF1035" s="70"/>
      <c r="CGG1035" s="71"/>
      <c r="CGH1035" s="72"/>
      <c r="CGI1035" s="71"/>
      <c r="CGJ1035" s="68"/>
      <c r="CGK1035" s="69"/>
      <c r="CGL1035" s="69"/>
      <c r="CGM1035" s="70"/>
      <c r="CGN1035" s="70"/>
      <c r="CGO1035" s="70"/>
      <c r="CGP1035" s="71"/>
      <c r="CGQ1035" s="72"/>
      <c r="CGR1035" s="71"/>
      <c r="CGS1035" s="68"/>
      <c r="CGT1035" s="69"/>
      <c r="CGU1035" s="69"/>
      <c r="CGV1035" s="70"/>
      <c r="CGW1035" s="70"/>
      <c r="CGX1035" s="70"/>
      <c r="CGY1035" s="71"/>
      <c r="CGZ1035" s="72"/>
      <c r="CHA1035" s="71"/>
      <c r="CHB1035" s="68"/>
      <c r="CHC1035" s="69"/>
      <c r="CHD1035" s="69"/>
      <c r="CHE1035" s="70"/>
      <c r="CHF1035" s="70"/>
      <c r="CHG1035" s="70"/>
      <c r="CHH1035" s="71"/>
      <c r="CHI1035" s="72"/>
      <c r="CHJ1035" s="71"/>
      <c r="CHK1035" s="68"/>
      <c r="CHL1035" s="69"/>
      <c r="CHM1035" s="69"/>
      <c r="CHN1035" s="70"/>
      <c r="CHO1035" s="70"/>
      <c r="CHP1035" s="70"/>
      <c r="CHQ1035" s="71"/>
      <c r="CHR1035" s="72"/>
      <c r="CHS1035" s="71"/>
      <c r="CHT1035" s="68"/>
      <c r="CHU1035" s="69"/>
      <c r="CHV1035" s="69"/>
      <c r="CHW1035" s="70"/>
      <c r="CHX1035" s="70"/>
      <c r="CHY1035" s="70"/>
      <c r="CHZ1035" s="71"/>
      <c r="CIA1035" s="72"/>
      <c r="CIB1035" s="71"/>
      <c r="CIC1035" s="68"/>
      <c r="CID1035" s="69"/>
      <c r="CIE1035" s="69"/>
      <c r="CIF1035" s="70"/>
      <c r="CIG1035" s="70"/>
      <c r="CIH1035" s="70"/>
      <c r="CII1035" s="71"/>
      <c r="CIJ1035" s="72"/>
      <c r="CIK1035" s="71"/>
      <c r="CIL1035" s="68"/>
      <c r="CIM1035" s="69"/>
      <c r="CIN1035" s="69"/>
      <c r="CIO1035" s="70"/>
      <c r="CIP1035" s="70"/>
      <c r="CIQ1035" s="70"/>
      <c r="CIR1035" s="71"/>
      <c r="CIS1035" s="72"/>
      <c r="CIT1035" s="71"/>
      <c r="CIU1035" s="68"/>
      <c r="CIV1035" s="69"/>
      <c r="CIW1035" s="69"/>
      <c r="CIX1035" s="70"/>
      <c r="CIY1035" s="70"/>
      <c r="CIZ1035" s="70"/>
      <c r="CJA1035" s="71"/>
      <c r="CJB1035" s="72"/>
      <c r="CJC1035" s="71"/>
      <c r="CJD1035" s="68"/>
      <c r="CJE1035" s="69"/>
      <c r="CJF1035" s="69"/>
      <c r="CJG1035" s="70"/>
      <c r="CJH1035" s="70"/>
      <c r="CJI1035" s="70"/>
      <c r="CJJ1035" s="71"/>
      <c r="CJK1035" s="72"/>
      <c r="CJL1035" s="71"/>
      <c r="CJM1035" s="68"/>
      <c r="CJN1035" s="69"/>
      <c r="CJO1035" s="69"/>
      <c r="CJP1035" s="70"/>
      <c r="CJQ1035" s="70"/>
      <c r="CJR1035" s="70"/>
      <c r="CJS1035" s="71"/>
      <c r="CJT1035" s="72"/>
      <c r="CJU1035" s="71"/>
      <c r="CJV1035" s="68"/>
      <c r="CJW1035" s="69"/>
      <c r="CJX1035" s="69"/>
      <c r="CJY1035" s="70"/>
      <c r="CJZ1035" s="70"/>
      <c r="CKA1035" s="70"/>
      <c r="CKB1035" s="71"/>
      <c r="CKC1035" s="72"/>
      <c r="CKD1035" s="71"/>
      <c r="CKE1035" s="68"/>
      <c r="CKF1035" s="69"/>
      <c r="CKG1035" s="69"/>
      <c r="CKH1035" s="70"/>
      <c r="CKI1035" s="70"/>
      <c r="CKJ1035" s="70"/>
      <c r="CKK1035" s="71"/>
      <c r="CKL1035" s="72"/>
      <c r="CKM1035" s="71"/>
      <c r="CKN1035" s="68"/>
      <c r="CKO1035" s="69"/>
      <c r="CKP1035" s="69"/>
      <c r="CKQ1035" s="70"/>
      <c r="CKR1035" s="70"/>
      <c r="CKS1035" s="70"/>
      <c r="CKT1035" s="71"/>
      <c r="CKU1035" s="72"/>
      <c r="CKV1035" s="71"/>
      <c r="CKW1035" s="68"/>
      <c r="CKX1035" s="69"/>
      <c r="CKY1035" s="69"/>
      <c r="CKZ1035" s="70"/>
      <c r="CLA1035" s="70"/>
      <c r="CLB1035" s="70"/>
      <c r="CLC1035" s="71"/>
      <c r="CLD1035" s="72"/>
      <c r="CLE1035" s="71"/>
      <c r="CLF1035" s="68"/>
      <c r="CLG1035" s="69"/>
      <c r="CLH1035" s="69"/>
      <c r="CLI1035" s="70"/>
      <c r="CLJ1035" s="70"/>
      <c r="CLK1035" s="70"/>
      <c r="CLL1035" s="71"/>
      <c r="CLM1035" s="72"/>
      <c r="CLN1035" s="71"/>
      <c r="CLO1035" s="68"/>
      <c r="CLP1035" s="69"/>
      <c r="CLQ1035" s="69"/>
      <c r="CLR1035" s="70"/>
      <c r="CLS1035" s="70"/>
      <c r="CLT1035" s="70"/>
      <c r="CLU1035" s="71"/>
      <c r="CLV1035" s="72"/>
      <c r="CLW1035" s="71"/>
      <c r="CLX1035" s="68"/>
      <c r="CLY1035" s="69"/>
      <c r="CLZ1035" s="69"/>
      <c r="CMA1035" s="70"/>
      <c r="CMB1035" s="70"/>
      <c r="CMC1035" s="70"/>
      <c r="CMD1035" s="71"/>
      <c r="CME1035" s="72"/>
      <c r="CMF1035" s="71"/>
      <c r="CMG1035" s="68"/>
      <c r="CMH1035" s="69"/>
      <c r="CMI1035" s="69"/>
      <c r="CMJ1035" s="70"/>
      <c r="CMK1035" s="70"/>
      <c r="CML1035" s="70"/>
      <c r="CMM1035" s="71"/>
      <c r="CMN1035" s="72"/>
      <c r="CMO1035" s="71"/>
      <c r="CMP1035" s="68"/>
      <c r="CMQ1035" s="69"/>
      <c r="CMR1035" s="69"/>
      <c r="CMS1035" s="70"/>
      <c r="CMT1035" s="70"/>
      <c r="CMU1035" s="70"/>
      <c r="CMV1035" s="71"/>
      <c r="CMW1035" s="72"/>
      <c r="CMX1035" s="71"/>
      <c r="CMY1035" s="68"/>
      <c r="CMZ1035" s="69"/>
      <c r="CNA1035" s="69"/>
      <c r="CNB1035" s="70"/>
      <c r="CNC1035" s="70"/>
      <c r="CND1035" s="70"/>
      <c r="CNE1035" s="71"/>
      <c r="CNF1035" s="72"/>
      <c r="CNG1035" s="71"/>
      <c r="CNH1035" s="68"/>
      <c r="CNI1035" s="69"/>
      <c r="CNJ1035" s="69"/>
      <c r="CNK1035" s="70"/>
      <c r="CNL1035" s="70"/>
      <c r="CNM1035" s="70"/>
      <c r="CNN1035" s="71"/>
      <c r="CNO1035" s="72"/>
      <c r="CNP1035" s="71"/>
      <c r="CNQ1035" s="68"/>
      <c r="CNR1035" s="69"/>
      <c r="CNS1035" s="69"/>
      <c r="CNT1035" s="70"/>
      <c r="CNU1035" s="70"/>
      <c r="CNV1035" s="70"/>
      <c r="CNW1035" s="71"/>
      <c r="CNX1035" s="72"/>
      <c r="CNY1035" s="71"/>
      <c r="CNZ1035" s="68"/>
      <c r="COA1035" s="69"/>
      <c r="COB1035" s="69"/>
      <c r="COC1035" s="70"/>
      <c r="COD1035" s="70"/>
      <c r="COE1035" s="70"/>
      <c r="COF1035" s="71"/>
      <c r="COG1035" s="72"/>
      <c r="COH1035" s="71"/>
      <c r="COI1035" s="68"/>
      <c r="COJ1035" s="69"/>
      <c r="COK1035" s="69"/>
      <c r="COL1035" s="70"/>
      <c r="COM1035" s="70"/>
      <c r="CON1035" s="70"/>
      <c r="COO1035" s="71"/>
      <c r="COP1035" s="72"/>
      <c r="COQ1035" s="71"/>
      <c r="COR1035" s="68"/>
      <c r="COS1035" s="69"/>
      <c r="COT1035" s="69"/>
      <c r="COU1035" s="70"/>
      <c r="COV1035" s="70"/>
      <c r="COW1035" s="70"/>
      <c r="COX1035" s="71"/>
      <c r="COY1035" s="72"/>
      <c r="COZ1035" s="71"/>
      <c r="CPA1035" s="68"/>
      <c r="CPB1035" s="69"/>
      <c r="CPC1035" s="69"/>
      <c r="CPD1035" s="70"/>
      <c r="CPE1035" s="70"/>
      <c r="CPF1035" s="70"/>
      <c r="CPG1035" s="71"/>
      <c r="CPH1035" s="72"/>
      <c r="CPI1035" s="71"/>
      <c r="CPJ1035" s="68"/>
      <c r="CPK1035" s="69"/>
      <c r="CPL1035" s="69"/>
      <c r="CPM1035" s="70"/>
      <c r="CPN1035" s="70"/>
      <c r="CPO1035" s="70"/>
      <c r="CPP1035" s="71"/>
      <c r="CPQ1035" s="72"/>
      <c r="CPR1035" s="71"/>
      <c r="CPS1035" s="68"/>
      <c r="CPT1035" s="69"/>
      <c r="CPU1035" s="69"/>
      <c r="CPV1035" s="70"/>
      <c r="CPW1035" s="70"/>
      <c r="CPX1035" s="70"/>
      <c r="CPY1035" s="71"/>
      <c r="CPZ1035" s="72"/>
      <c r="CQA1035" s="71"/>
      <c r="CQB1035" s="68"/>
      <c r="CQC1035" s="69"/>
      <c r="CQD1035" s="69"/>
      <c r="CQE1035" s="70"/>
      <c r="CQF1035" s="70"/>
      <c r="CQG1035" s="70"/>
      <c r="CQH1035" s="71"/>
      <c r="CQI1035" s="72"/>
      <c r="CQJ1035" s="71"/>
      <c r="CQK1035" s="68"/>
      <c r="CQL1035" s="69"/>
      <c r="CQM1035" s="69"/>
      <c r="CQN1035" s="70"/>
      <c r="CQO1035" s="70"/>
      <c r="CQP1035" s="70"/>
      <c r="CQQ1035" s="71"/>
      <c r="CQR1035" s="72"/>
      <c r="CQS1035" s="71"/>
      <c r="CQT1035" s="68"/>
      <c r="CQU1035" s="69"/>
      <c r="CQV1035" s="69"/>
      <c r="CQW1035" s="70"/>
      <c r="CQX1035" s="70"/>
      <c r="CQY1035" s="70"/>
      <c r="CQZ1035" s="71"/>
      <c r="CRA1035" s="72"/>
      <c r="CRB1035" s="71"/>
      <c r="CRC1035" s="68"/>
      <c r="CRD1035" s="69"/>
      <c r="CRE1035" s="69"/>
      <c r="CRF1035" s="70"/>
      <c r="CRG1035" s="70"/>
      <c r="CRH1035" s="70"/>
      <c r="CRI1035" s="71"/>
      <c r="CRJ1035" s="72"/>
      <c r="CRK1035" s="71"/>
      <c r="CRL1035" s="68"/>
      <c r="CRM1035" s="69"/>
      <c r="CRN1035" s="69"/>
      <c r="CRO1035" s="70"/>
      <c r="CRP1035" s="70"/>
      <c r="CRQ1035" s="70"/>
      <c r="CRR1035" s="71"/>
      <c r="CRS1035" s="72"/>
      <c r="CRT1035" s="71"/>
      <c r="CRU1035" s="68"/>
      <c r="CRV1035" s="69"/>
      <c r="CRW1035" s="69"/>
      <c r="CRX1035" s="70"/>
      <c r="CRY1035" s="70"/>
      <c r="CRZ1035" s="70"/>
      <c r="CSA1035" s="71"/>
      <c r="CSB1035" s="72"/>
      <c r="CSC1035" s="71"/>
      <c r="CSD1035" s="68"/>
      <c r="CSE1035" s="69"/>
      <c r="CSF1035" s="69"/>
      <c r="CSG1035" s="70"/>
      <c r="CSH1035" s="70"/>
      <c r="CSI1035" s="70"/>
      <c r="CSJ1035" s="71"/>
      <c r="CSK1035" s="72"/>
      <c r="CSL1035" s="71"/>
      <c r="CSM1035" s="68"/>
      <c r="CSN1035" s="69"/>
      <c r="CSO1035" s="69"/>
      <c r="CSP1035" s="70"/>
      <c r="CSQ1035" s="70"/>
      <c r="CSR1035" s="70"/>
      <c r="CSS1035" s="71"/>
      <c r="CST1035" s="72"/>
      <c r="CSU1035" s="71"/>
      <c r="CSV1035" s="68"/>
      <c r="CSW1035" s="69"/>
      <c r="CSX1035" s="69"/>
      <c r="CSY1035" s="70"/>
      <c r="CSZ1035" s="70"/>
      <c r="CTA1035" s="70"/>
      <c r="CTB1035" s="71"/>
      <c r="CTC1035" s="72"/>
      <c r="CTD1035" s="71"/>
      <c r="CTE1035" s="68"/>
      <c r="CTF1035" s="69"/>
      <c r="CTG1035" s="69"/>
      <c r="CTH1035" s="70"/>
      <c r="CTI1035" s="70"/>
      <c r="CTJ1035" s="70"/>
      <c r="CTK1035" s="71"/>
      <c r="CTL1035" s="72"/>
      <c r="CTM1035" s="71"/>
      <c r="CTN1035" s="68"/>
      <c r="CTO1035" s="69"/>
      <c r="CTP1035" s="69"/>
      <c r="CTQ1035" s="70"/>
      <c r="CTR1035" s="70"/>
      <c r="CTS1035" s="70"/>
      <c r="CTT1035" s="71"/>
      <c r="CTU1035" s="72"/>
      <c r="CTV1035" s="71"/>
      <c r="CTW1035" s="68"/>
      <c r="CTX1035" s="69"/>
      <c r="CTY1035" s="69"/>
      <c r="CTZ1035" s="70"/>
      <c r="CUA1035" s="70"/>
      <c r="CUB1035" s="70"/>
      <c r="CUC1035" s="71"/>
      <c r="CUD1035" s="72"/>
      <c r="CUE1035" s="71"/>
      <c r="CUF1035" s="68"/>
      <c r="CUG1035" s="69"/>
      <c r="CUH1035" s="69"/>
      <c r="CUI1035" s="70"/>
      <c r="CUJ1035" s="70"/>
      <c r="CUK1035" s="70"/>
      <c r="CUL1035" s="71"/>
      <c r="CUM1035" s="72"/>
      <c r="CUN1035" s="71"/>
      <c r="CUO1035" s="68"/>
      <c r="CUP1035" s="69"/>
      <c r="CUQ1035" s="69"/>
      <c r="CUR1035" s="70"/>
      <c r="CUS1035" s="70"/>
      <c r="CUT1035" s="70"/>
      <c r="CUU1035" s="71"/>
      <c r="CUV1035" s="72"/>
      <c r="CUW1035" s="71"/>
      <c r="CUX1035" s="68"/>
      <c r="CUY1035" s="69"/>
      <c r="CUZ1035" s="69"/>
      <c r="CVA1035" s="70"/>
      <c r="CVB1035" s="70"/>
      <c r="CVC1035" s="70"/>
      <c r="CVD1035" s="71"/>
      <c r="CVE1035" s="72"/>
      <c r="CVF1035" s="71"/>
      <c r="CVG1035" s="68"/>
      <c r="CVH1035" s="69"/>
      <c r="CVI1035" s="69"/>
      <c r="CVJ1035" s="70"/>
      <c r="CVK1035" s="70"/>
      <c r="CVL1035" s="70"/>
      <c r="CVM1035" s="71"/>
      <c r="CVN1035" s="72"/>
      <c r="CVO1035" s="71"/>
      <c r="CVP1035" s="68"/>
      <c r="CVQ1035" s="69"/>
      <c r="CVR1035" s="69"/>
      <c r="CVS1035" s="70"/>
      <c r="CVT1035" s="70"/>
      <c r="CVU1035" s="70"/>
      <c r="CVV1035" s="71"/>
      <c r="CVW1035" s="72"/>
      <c r="CVX1035" s="71"/>
      <c r="CVY1035" s="68"/>
      <c r="CVZ1035" s="69"/>
      <c r="CWA1035" s="69"/>
      <c r="CWB1035" s="70"/>
      <c r="CWC1035" s="70"/>
      <c r="CWD1035" s="70"/>
      <c r="CWE1035" s="71"/>
      <c r="CWF1035" s="72"/>
      <c r="CWG1035" s="71"/>
      <c r="CWH1035" s="68"/>
      <c r="CWI1035" s="69"/>
      <c r="CWJ1035" s="69"/>
      <c r="CWK1035" s="70"/>
      <c r="CWL1035" s="70"/>
      <c r="CWM1035" s="70"/>
      <c r="CWN1035" s="71"/>
      <c r="CWO1035" s="72"/>
      <c r="CWP1035" s="71"/>
      <c r="CWQ1035" s="68"/>
      <c r="CWR1035" s="69"/>
      <c r="CWS1035" s="69"/>
      <c r="CWT1035" s="70"/>
      <c r="CWU1035" s="70"/>
      <c r="CWV1035" s="70"/>
      <c r="CWW1035" s="71"/>
      <c r="CWX1035" s="72"/>
      <c r="CWY1035" s="71"/>
      <c r="CWZ1035" s="68"/>
      <c r="CXA1035" s="69"/>
      <c r="CXB1035" s="69"/>
      <c r="CXC1035" s="70"/>
      <c r="CXD1035" s="70"/>
      <c r="CXE1035" s="70"/>
      <c r="CXF1035" s="71"/>
      <c r="CXG1035" s="72"/>
      <c r="CXH1035" s="71"/>
      <c r="CXI1035" s="68"/>
      <c r="CXJ1035" s="69"/>
      <c r="CXK1035" s="69"/>
      <c r="CXL1035" s="70"/>
      <c r="CXM1035" s="70"/>
      <c r="CXN1035" s="70"/>
      <c r="CXO1035" s="71"/>
      <c r="CXP1035" s="72"/>
      <c r="CXQ1035" s="71"/>
      <c r="CXR1035" s="68"/>
      <c r="CXS1035" s="69"/>
      <c r="CXT1035" s="69"/>
      <c r="CXU1035" s="70"/>
      <c r="CXV1035" s="70"/>
      <c r="CXW1035" s="70"/>
      <c r="CXX1035" s="71"/>
      <c r="CXY1035" s="72"/>
      <c r="CXZ1035" s="71"/>
      <c r="CYA1035" s="68"/>
      <c r="CYB1035" s="69"/>
      <c r="CYC1035" s="69"/>
      <c r="CYD1035" s="70"/>
      <c r="CYE1035" s="70"/>
      <c r="CYF1035" s="70"/>
      <c r="CYG1035" s="71"/>
      <c r="CYH1035" s="72"/>
      <c r="CYI1035" s="71"/>
      <c r="CYJ1035" s="68"/>
      <c r="CYK1035" s="69"/>
      <c r="CYL1035" s="69"/>
      <c r="CYM1035" s="70"/>
      <c r="CYN1035" s="70"/>
      <c r="CYO1035" s="70"/>
      <c r="CYP1035" s="71"/>
      <c r="CYQ1035" s="72"/>
      <c r="CYR1035" s="71"/>
      <c r="CYS1035" s="68"/>
      <c r="CYT1035" s="69"/>
      <c r="CYU1035" s="69"/>
      <c r="CYV1035" s="70"/>
      <c r="CYW1035" s="70"/>
      <c r="CYX1035" s="70"/>
      <c r="CYY1035" s="71"/>
      <c r="CYZ1035" s="72"/>
      <c r="CZA1035" s="71"/>
      <c r="CZB1035" s="68"/>
      <c r="CZC1035" s="69"/>
      <c r="CZD1035" s="69"/>
      <c r="CZE1035" s="70"/>
      <c r="CZF1035" s="70"/>
      <c r="CZG1035" s="70"/>
      <c r="CZH1035" s="71"/>
      <c r="CZI1035" s="72"/>
      <c r="CZJ1035" s="71"/>
      <c r="CZK1035" s="68"/>
      <c r="CZL1035" s="69"/>
      <c r="CZM1035" s="69"/>
      <c r="CZN1035" s="70"/>
      <c r="CZO1035" s="70"/>
      <c r="CZP1035" s="70"/>
      <c r="CZQ1035" s="71"/>
      <c r="CZR1035" s="72"/>
      <c r="CZS1035" s="71"/>
      <c r="CZT1035" s="68"/>
      <c r="CZU1035" s="69"/>
      <c r="CZV1035" s="69"/>
      <c r="CZW1035" s="70"/>
      <c r="CZX1035" s="70"/>
      <c r="CZY1035" s="70"/>
      <c r="CZZ1035" s="71"/>
      <c r="DAA1035" s="72"/>
      <c r="DAB1035" s="71"/>
      <c r="DAC1035" s="68"/>
      <c r="DAD1035" s="69"/>
      <c r="DAE1035" s="69"/>
      <c r="DAF1035" s="70"/>
      <c r="DAG1035" s="70"/>
      <c r="DAH1035" s="70"/>
      <c r="DAI1035" s="71"/>
      <c r="DAJ1035" s="72"/>
      <c r="DAK1035" s="71"/>
      <c r="DAL1035" s="68"/>
      <c r="DAM1035" s="69"/>
      <c r="DAN1035" s="69"/>
      <c r="DAO1035" s="70"/>
      <c r="DAP1035" s="70"/>
      <c r="DAQ1035" s="70"/>
      <c r="DAR1035" s="71"/>
      <c r="DAS1035" s="72"/>
      <c r="DAT1035" s="71"/>
      <c r="DAU1035" s="68"/>
      <c r="DAV1035" s="69"/>
      <c r="DAW1035" s="69"/>
      <c r="DAX1035" s="70"/>
      <c r="DAY1035" s="70"/>
      <c r="DAZ1035" s="70"/>
      <c r="DBA1035" s="71"/>
      <c r="DBB1035" s="72"/>
      <c r="DBC1035" s="71"/>
      <c r="DBD1035" s="68"/>
      <c r="DBE1035" s="69"/>
      <c r="DBF1035" s="69"/>
      <c r="DBG1035" s="70"/>
      <c r="DBH1035" s="70"/>
      <c r="DBI1035" s="70"/>
      <c r="DBJ1035" s="71"/>
      <c r="DBK1035" s="72"/>
      <c r="DBL1035" s="71"/>
      <c r="DBM1035" s="68"/>
      <c r="DBN1035" s="69"/>
      <c r="DBO1035" s="69"/>
      <c r="DBP1035" s="70"/>
      <c r="DBQ1035" s="70"/>
      <c r="DBR1035" s="70"/>
      <c r="DBS1035" s="71"/>
      <c r="DBT1035" s="72"/>
      <c r="DBU1035" s="71"/>
      <c r="DBV1035" s="68"/>
      <c r="DBW1035" s="69"/>
      <c r="DBX1035" s="69"/>
      <c r="DBY1035" s="70"/>
      <c r="DBZ1035" s="70"/>
      <c r="DCA1035" s="70"/>
      <c r="DCB1035" s="71"/>
      <c r="DCC1035" s="72"/>
      <c r="DCD1035" s="71"/>
      <c r="DCE1035" s="68"/>
      <c r="DCF1035" s="69"/>
      <c r="DCG1035" s="69"/>
      <c r="DCH1035" s="70"/>
      <c r="DCI1035" s="70"/>
      <c r="DCJ1035" s="70"/>
      <c r="DCK1035" s="71"/>
      <c r="DCL1035" s="72"/>
      <c r="DCM1035" s="71"/>
      <c r="DCN1035" s="68"/>
      <c r="DCO1035" s="69"/>
      <c r="DCP1035" s="69"/>
      <c r="DCQ1035" s="70"/>
      <c r="DCR1035" s="70"/>
      <c r="DCS1035" s="70"/>
      <c r="DCT1035" s="71"/>
      <c r="DCU1035" s="72"/>
      <c r="DCV1035" s="71"/>
      <c r="DCW1035" s="68"/>
      <c r="DCX1035" s="69"/>
      <c r="DCY1035" s="69"/>
      <c r="DCZ1035" s="70"/>
      <c r="DDA1035" s="70"/>
      <c r="DDB1035" s="70"/>
      <c r="DDC1035" s="71"/>
      <c r="DDD1035" s="72"/>
      <c r="DDE1035" s="71"/>
      <c r="DDF1035" s="68"/>
      <c r="DDG1035" s="69"/>
      <c r="DDH1035" s="69"/>
      <c r="DDI1035" s="70"/>
      <c r="DDJ1035" s="70"/>
      <c r="DDK1035" s="70"/>
      <c r="DDL1035" s="71"/>
      <c r="DDM1035" s="72"/>
      <c r="DDN1035" s="71"/>
      <c r="DDO1035" s="68"/>
      <c r="DDP1035" s="69"/>
      <c r="DDQ1035" s="69"/>
      <c r="DDR1035" s="70"/>
      <c r="DDS1035" s="70"/>
      <c r="DDT1035" s="70"/>
      <c r="DDU1035" s="71"/>
      <c r="DDV1035" s="72"/>
      <c r="DDW1035" s="71"/>
      <c r="DDX1035" s="68"/>
      <c r="DDY1035" s="69"/>
      <c r="DDZ1035" s="69"/>
      <c r="DEA1035" s="70"/>
      <c r="DEB1035" s="70"/>
      <c r="DEC1035" s="70"/>
      <c r="DED1035" s="71"/>
      <c r="DEE1035" s="72"/>
      <c r="DEF1035" s="71"/>
      <c r="DEG1035" s="68"/>
      <c r="DEH1035" s="69"/>
      <c r="DEI1035" s="69"/>
      <c r="DEJ1035" s="70"/>
      <c r="DEK1035" s="70"/>
      <c r="DEL1035" s="70"/>
      <c r="DEM1035" s="71"/>
      <c r="DEN1035" s="72"/>
      <c r="DEO1035" s="71"/>
      <c r="DEP1035" s="68"/>
      <c r="DEQ1035" s="69"/>
      <c r="DER1035" s="69"/>
      <c r="DES1035" s="70"/>
      <c r="DET1035" s="70"/>
      <c r="DEU1035" s="70"/>
      <c r="DEV1035" s="71"/>
      <c r="DEW1035" s="72"/>
      <c r="DEX1035" s="71"/>
      <c r="DEY1035" s="68"/>
      <c r="DEZ1035" s="69"/>
      <c r="DFA1035" s="69"/>
      <c r="DFB1035" s="70"/>
      <c r="DFC1035" s="70"/>
      <c r="DFD1035" s="70"/>
      <c r="DFE1035" s="71"/>
      <c r="DFF1035" s="72"/>
      <c r="DFG1035" s="71"/>
      <c r="DFH1035" s="68"/>
      <c r="DFI1035" s="69"/>
      <c r="DFJ1035" s="69"/>
      <c r="DFK1035" s="70"/>
      <c r="DFL1035" s="70"/>
      <c r="DFM1035" s="70"/>
      <c r="DFN1035" s="71"/>
      <c r="DFO1035" s="72"/>
      <c r="DFP1035" s="71"/>
      <c r="DFQ1035" s="68"/>
      <c r="DFR1035" s="69"/>
      <c r="DFS1035" s="69"/>
      <c r="DFT1035" s="70"/>
      <c r="DFU1035" s="70"/>
      <c r="DFV1035" s="70"/>
      <c r="DFW1035" s="71"/>
      <c r="DFX1035" s="72"/>
      <c r="DFY1035" s="71"/>
      <c r="DFZ1035" s="68"/>
      <c r="DGA1035" s="69"/>
      <c r="DGB1035" s="69"/>
      <c r="DGC1035" s="70"/>
      <c r="DGD1035" s="70"/>
      <c r="DGE1035" s="70"/>
      <c r="DGF1035" s="71"/>
      <c r="DGG1035" s="72"/>
      <c r="DGH1035" s="71"/>
      <c r="DGI1035" s="68"/>
      <c r="DGJ1035" s="69"/>
      <c r="DGK1035" s="69"/>
      <c r="DGL1035" s="70"/>
      <c r="DGM1035" s="70"/>
      <c r="DGN1035" s="70"/>
      <c r="DGO1035" s="71"/>
      <c r="DGP1035" s="72"/>
      <c r="DGQ1035" s="71"/>
      <c r="DGR1035" s="68"/>
      <c r="DGS1035" s="69"/>
      <c r="DGT1035" s="69"/>
      <c r="DGU1035" s="70"/>
      <c r="DGV1035" s="70"/>
      <c r="DGW1035" s="70"/>
      <c r="DGX1035" s="71"/>
      <c r="DGY1035" s="72"/>
      <c r="DGZ1035" s="71"/>
      <c r="DHA1035" s="68"/>
      <c r="DHB1035" s="69"/>
      <c r="DHC1035" s="69"/>
      <c r="DHD1035" s="70"/>
      <c r="DHE1035" s="70"/>
      <c r="DHF1035" s="70"/>
      <c r="DHG1035" s="71"/>
      <c r="DHH1035" s="72"/>
      <c r="DHI1035" s="71"/>
      <c r="DHJ1035" s="68"/>
      <c r="DHK1035" s="69"/>
      <c r="DHL1035" s="69"/>
      <c r="DHM1035" s="70"/>
      <c r="DHN1035" s="70"/>
      <c r="DHO1035" s="70"/>
      <c r="DHP1035" s="71"/>
      <c r="DHQ1035" s="72"/>
      <c r="DHR1035" s="71"/>
      <c r="DHS1035" s="68"/>
      <c r="DHT1035" s="69"/>
      <c r="DHU1035" s="69"/>
      <c r="DHV1035" s="70"/>
      <c r="DHW1035" s="70"/>
      <c r="DHX1035" s="70"/>
      <c r="DHY1035" s="71"/>
      <c r="DHZ1035" s="72"/>
      <c r="DIA1035" s="71"/>
      <c r="DIB1035" s="68"/>
      <c r="DIC1035" s="69"/>
      <c r="DID1035" s="69"/>
      <c r="DIE1035" s="70"/>
      <c r="DIF1035" s="70"/>
      <c r="DIG1035" s="70"/>
      <c r="DIH1035" s="71"/>
      <c r="DII1035" s="72"/>
      <c r="DIJ1035" s="71"/>
      <c r="DIK1035" s="68"/>
      <c r="DIL1035" s="69"/>
      <c r="DIM1035" s="69"/>
      <c r="DIN1035" s="70"/>
      <c r="DIO1035" s="70"/>
      <c r="DIP1035" s="70"/>
      <c r="DIQ1035" s="71"/>
      <c r="DIR1035" s="72"/>
      <c r="DIS1035" s="71"/>
      <c r="DIT1035" s="68"/>
      <c r="DIU1035" s="69"/>
      <c r="DIV1035" s="69"/>
      <c r="DIW1035" s="70"/>
      <c r="DIX1035" s="70"/>
      <c r="DIY1035" s="70"/>
      <c r="DIZ1035" s="71"/>
      <c r="DJA1035" s="72"/>
      <c r="DJB1035" s="71"/>
      <c r="DJC1035" s="68"/>
      <c r="DJD1035" s="69"/>
      <c r="DJE1035" s="69"/>
      <c r="DJF1035" s="70"/>
      <c r="DJG1035" s="70"/>
      <c r="DJH1035" s="70"/>
      <c r="DJI1035" s="71"/>
      <c r="DJJ1035" s="72"/>
      <c r="DJK1035" s="71"/>
      <c r="DJL1035" s="68"/>
      <c r="DJM1035" s="69"/>
      <c r="DJN1035" s="69"/>
      <c r="DJO1035" s="70"/>
      <c r="DJP1035" s="70"/>
      <c r="DJQ1035" s="70"/>
      <c r="DJR1035" s="71"/>
      <c r="DJS1035" s="72"/>
      <c r="DJT1035" s="71"/>
      <c r="DJU1035" s="68"/>
      <c r="DJV1035" s="69"/>
      <c r="DJW1035" s="69"/>
      <c r="DJX1035" s="70"/>
      <c r="DJY1035" s="70"/>
      <c r="DJZ1035" s="70"/>
      <c r="DKA1035" s="71"/>
      <c r="DKB1035" s="72"/>
      <c r="DKC1035" s="71"/>
      <c r="DKD1035" s="68"/>
      <c r="DKE1035" s="69"/>
      <c r="DKF1035" s="69"/>
      <c r="DKG1035" s="70"/>
      <c r="DKH1035" s="70"/>
      <c r="DKI1035" s="70"/>
      <c r="DKJ1035" s="71"/>
      <c r="DKK1035" s="72"/>
      <c r="DKL1035" s="71"/>
      <c r="DKM1035" s="68"/>
      <c r="DKN1035" s="69"/>
      <c r="DKO1035" s="69"/>
      <c r="DKP1035" s="70"/>
      <c r="DKQ1035" s="70"/>
      <c r="DKR1035" s="70"/>
      <c r="DKS1035" s="71"/>
      <c r="DKT1035" s="72"/>
      <c r="DKU1035" s="71"/>
      <c r="DKV1035" s="68"/>
      <c r="DKW1035" s="69"/>
      <c r="DKX1035" s="69"/>
      <c r="DKY1035" s="70"/>
      <c r="DKZ1035" s="70"/>
      <c r="DLA1035" s="70"/>
      <c r="DLB1035" s="71"/>
      <c r="DLC1035" s="72"/>
      <c r="DLD1035" s="71"/>
      <c r="DLE1035" s="68"/>
      <c r="DLF1035" s="69"/>
      <c r="DLG1035" s="69"/>
      <c r="DLH1035" s="70"/>
      <c r="DLI1035" s="70"/>
      <c r="DLJ1035" s="70"/>
      <c r="DLK1035" s="71"/>
      <c r="DLL1035" s="72"/>
      <c r="DLM1035" s="71"/>
      <c r="DLN1035" s="68"/>
      <c r="DLO1035" s="69"/>
      <c r="DLP1035" s="69"/>
      <c r="DLQ1035" s="70"/>
      <c r="DLR1035" s="70"/>
      <c r="DLS1035" s="70"/>
      <c r="DLT1035" s="71"/>
      <c r="DLU1035" s="72"/>
      <c r="DLV1035" s="71"/>
      <c r="DLW1035" s="68"/>
      <c r="DLX1035" s="69"/>
      <c r="DLY1035" s="69"/>
      <c r="DLZ1035" s="70"/>
      <c r="DMA1035" s="70"/>
      <c r="DMB1035" s="70"/>
      <c r="DMC1035" s="71"/>
      <c r="DMD1035" s="72"/>
      <c r="DME1035" s="71"/>
      <c r="DMF1035" s="68"/>
      <c r="DMG1035" s="69"/>
      <c r="DMH1035" s="69"/>
      <c r="DMI1035" s="70"/>
      <c r="DMJ1035" s="70"/>
      <c r="DMK1035" s="70"/>
      <c r="DML1035" s="71"/>
      <c r="DMM1035" s="72"/>
      <c r="DMN1035" s="71"/>
      <c r="DMO1035" s="68"/>
      <c r="DMP1035" s="69"/>
      <c r="DMQ1035" s="69"/>
      <c r="DMR1035" s="70"/>
      <c r="DMS1035" s="70"/>
      <c r="DMT1035" s="70"/>
      <c r="DMU1035" s="71"/>
      <c r="DMV1035" s="72"/>
      <c r="DMW1035" s="71"/>
      <c r="DMX1035" s="68"/>
      <c r="DMY1035" s="69"/>
      <c r="DMZ1035" s="69"/>
      <c r="DNA1035" s="70"/>
      <c r="DNB1035" s="70"/>
      <c r="DNC1035" s="70"/>
      <c r="DND1035" s="71"/>
      <c r="DNE1035" s="72"/>
      <c r="DNF1035" s="71"/>
      <c r="DNG1035" s="68"/>
      <c r="DNH1035" s="69"/>
      <c r="DNI1035" s="69"/>
      <c r="DNJ1035" s="70"/>
      <c r="DNK1035" s="70"/>
      <c r="DNL1035" s="70"/>
      <c r="DNM1035" s="71"/>
      <c r="DNN1035" s="72"/>
      <c r="DNO1035" s="71"/>
      <c r="DNP1035" s="68"/>
      <c r="DNQ1035" s="69"/>
      <c r="DNR1035" s="69"/>
      <c r="DNS1035" s="70"/>
      <c r="DNT1035" s="70"/>
      <c r="DNU1035" s="70"/>
      <c r="DNV1035" s="71"/>
      <c r="DNW1035" s="72"/>
      <c r="DNX1035" s="71"/>
      <c r="DNY1035" s="68"/>
      <c r="DNZ1035" s="69"/>
      <c r="DOA1035" s="69"/>
      <c r="DOB1035" s="70"/>
      <c r="DOC1035" s="70"/>
      <c r="DOD1035" s="70"/>
      <c r="DOE1035" s="71"/>
      <c r="DOF1035" s="72"/>
      <c r="DOG1035" s="71"/>
      <c r="DOH1035" s="68"/>
      <c r="DOI1035" s="69"/>
      <c r="DOJ1035" s="69"/>
      <c r="DOK1035" s="70"/>
      <c r="DOL1035" s="70"/>
      <c r="DOM1035" s="70"/>
      <c r="DON1035" s="71"/>
      <c r="DOO1035" s="72"/>
      <c r="DOP1035" s="71"/>
      <c r="DOQ1035" s="68"/>
      <c r="DOR1035" s="69"/>
      <c r="DOS1035" s="69"/>
      <c r="DOT1035" s="70"/>
      <c r="DOU1035" s="70"/>
      <c r="DOV1035" s="70"/>
      <c r="DOW1035" s="71"/>
      <c r="DOX1035" s="72"/>
      <c r="DOY1035" s="71"/>
      <c r="DOZ1035" s="68"/>
      <c r="DPA1035" s="69"/>
      <c r="DPB1035" s="69"/>
      <c r="DPC1035" s="70"/>
      <c r="DPD1035" s="70"/>
      <c r="DPE1035" s="70"/>
      <c r="DPF1035" s="71"/>
      <c r="DPG1035" s="72"/>
      <c r="DPH1035" s="71"/>
      <c r="DPI1035" s="68"/>
      <c r="DPJ1035" s="69"/>
      <c r="DPK1035" s="69"/>
      <c r="DPL1035" s="70"/>
      <c r="DPM1035" s="70"/>
      <c r="DPN1035" s="70"/>
      <c r="DPO1035" s="71"/>
      <c r="DPP1035" s="72"/>
      <c r="DPQ1035" s="71"/>
      <c r="DPR1035" s="68"/>
      <c r="DPS1035" s="69"/>
      <c r="DPT1035" s="69"/>
      <c r="DPU1035" s="70"/>
      <c r="DPV1035" s="70"/>
      <c r="DPW1035" s="70"/>
      <c r="DPX1035" s="71"/>
      <c r="DPY1035" s="72"/>
      <c r="DPZ1035" s="71"/>
      <c r="DQA1035" s="68"/>
      <c r="DQB1035" s="69"/>
      <c r="DQC1035" s="69"/>
      <c r="DQD1035" s="70"/>
      <c r="DQE1035" s="70"/>
      <c r="DQF1035" s="70"/>
      <c r="DQG1035" s="71"/>
      <c r="DQH1035" s="72"/>
      <c r="DQI1035" s="71"/>
      <c r="DQJ1035" s="68"/>
      <c r="DQK1035" s="69"/>
      <c r="DQL1035" s="69"/>
      <c r="DQM1035" s="70"/>
      <c r="DQN1035" s="70"/>
      <c r="DQO1035" s="70"/>
      <c r="DQP1035" s="71"/>
      <c r="DQQ1035" s="72"/>
      <c r="DQR1035" s="71"/>
      <c r="DQS1035" s="68"/>
      <c r="DQT1035" s="69"/>
      <c r="DQU1035" s="69"/>
      <c r="DQV1035" s="70"/>
      <c r="DQW1035" s="70"/>
      <c r="DQX1035" s="70"/>
      <c r="DQY1035" s="71"/>
      <c r="DQZ1035" s="72"/>
      <c r="DRA1035" s="71"/>
      <c r="DRB1035" s="68"/>
      <c r="DRC1035" s="69"/>
      <c r="DRD1035" s="69"/>
      <c r="DRE1035" s="70"/>
      <c r="DRF1035" s="70"/>
      <c r="DRG1035" s="70"/>
      <c r="DRH1035" s="71"/>
      <c r="DRI1035" s="72"/>
      <c r="DRJ1035" s="71"/>
      <c r="DRK1035" s="68"/>
      <c r="DRL1035" s="69"/>
      <c r="DRM1035" s="69"/>
      <c r="DRN1035" s="70"/>
      <c r="DRO1035" s="70"/>
      <c r="DRP1035" s="70"/>
      <c r="DRQ1035" s="71"/>
      <c r="DRR1035" s="72"/>
      <c r="DRS1035" s="71"/>
      <c r="DRT1035" s="68"/>
      <c r="DRU1035" s="69"/>
      <c r="DRV1035" s="69"/>
      <c r="DRW1035" s="70"/>
      <c r="DRX1035" s="70"/>
      <c r="DRY1035" s="70"/>
      <c r="DRZ1035" s="71"/>
      <c r="DSA1035" s="72"/>
      <c r="DSB1035" s="71"/>
      <c r="DSC1035" s="68"/>
      <c r="DSD1035" s="69"/>
      <c r="DSE1035" s="69"/>
      <c r="DSF1035" s="70"/>
      <c r="DSG1035" s="70"/>
      <c r="DSH1035" s="70"/>
      <c r="DSI1035" s="71"/>
      <c r="DSJ1035" s="72"/>
      <c r="DSK1035" s="71"/>
      <c r="DSL1035" s="68"/>
      <c r="DSM1035" s="69"/>
      <c r="DSN1035" s="69"/>
      <c r="DSO1035" s="70"/>
      <c r="DSP1035" s="70"/>
      <c r="DSQ1035" s="70"/>
      <c r="DSR1035" s="71"/>
      <c r="DSS1035" s="72"/>
      <c r="DST1035" s="71"/>
      <c r="DSU1035" s="68"/>
      <c r="DSV1035" s="69"/>
      <c r="DSW1035" s="69"/>
      <c r="DSX1035" s="70"/>
      <c r="DSY1035" s="70"/>
      <c r="DSZ1035" s="70"/>
      <c r="DTA1035" s="71"/>
      <c r="DTB1035" s="72"/>
      <c r="DTC1035" s="71"/>
      <c r="DTD1035" s="68"/>
      <c r="DTE1035" s="69"/>
      <c r="DTF1035" s="69"/>
      <c r="DTG1035" s="70"/>
      <c r="DTH1035" s="70"/>
      <c r="DTI1035" s="70"/>
      <c r="DTJ1035" s="71"/>
      <c r="DTK1035" s="72"/>
      <c r="DTL1035" s="71"/>
      <c r="DTM1035" s="68"/>
      <c r="DTN1035" s="69"/>
      <c r="DTO1035" s="69"/>
      <c r="DTP1035" s="70"/>
      <c r="DTQ1035" s="70"/>
      <c r="DTR1035" s="70"/>
      <c r="DTS1035" s="71"/>
      <c r="DTT1035" s="72"/>
      <c r="DTU1035" s="71"/>
      <c r="DTV1035" s="68"/>
      <c r="DTW1035" s="69"/>
      <c r="DTX1035" s="69"/>
      <c r="DTY1035" s="70"/>
      <c r="DTZ1035" s="70"/>
      <c r="DUA1035" s="70"/>
      <c r="DUB1035" s="71"/>
      <c r="DUC1035" s="72"/>
      <c r="DUD1035" s="71"/>
      <c r="DUE1035" s="68"/>
      <c r="DUF1035" s="69"/>
      <c r="DUG1035" s="69"/>
      <c r="DUH1035" s="70"/>
      <c r="DUI1035" s="70"/>
      <c r="DUJ1035" s="70"/>
      <c r="DUK1035" s="71"/>
      <c r="DUL1035" s="72"/>
      <c r="DUM1035" s="71"/>
      <c r="DUN1035" s="68"/>
      <c r="DUO1035" s="69"/>
      <c r="DUP1035" s="69"/>
      <c r="DUQ1035" s="70"/>
      <c r="DUR1035" s="70"/>
      <c r="DUS1035" s="70"/>
      <c r="DUT1035" s="71"/>
      <c r="DUU1035" s="72"/>
      <c r="DUV1035" s="71"/>
      <c r="DUW1035" s="68"/>
      <c r="DUX1035" s="69"/>
      <c r="DUY1035" s="69"/>
      <c r="DUZ1035" s="70"/>
      <c r="DVA1035" s="70"/>
      <c r="DVB1035" s="70"/>
      <c r="DVC1035" s="71"/>
      <c r="DVD1035" s="72"/>
      <c r="DVE1035" s="71"/>
      <c r="DVF1035" s="68"/>
      <c r="DVG1035" s="69"/>
      <c r="DVH1035" s="69"/>
      <c r="DVI1035" s="70"/>
      <c r="DVJ1035" s="70"/>
      <c r="DVK1035" s="70"/>
      <c r="DVL1035" s="71"/>
      <c r="DVM1035" s="72"/>
      <c r="DVN1035" s="71"/>
      <c r="DVO1035" s="68"/>
      <c r="DVP1035" s="69"/>
      <c r="DVQ1035" s="69"/>
      <c r="DVR1035" s="70"/>
      <c r="DVS1035" s="70"/>
      <c r="DVT1035" s="70"/>
      <c r="DVU1035" s="71"/>
      <c r="DVV1035" s="72"/>
      <c r="DVW1035" s="71"/>
      <c r="DVX1035" s="68"/>
      <c r="DVY1035" s="69"/>
      <c r="DVZ1035" s="69"/>
      <c r="DWA1035" s="70"/>
      <c r="DWB1035" s="70"/>
      <c r="DWC1035" s="70"/>
      <c r="DWD1035" s="71"/>
      <c r="DWE1035" s="72"/>
      <c r="DWF1035" s="71"/>
      <c r="DWG1035" s="68"/>
      <c r="DWH1035" s="69"/>
      <c r="DWI1035" s="69"/>
      <c r="DWJ1035" s="70"/>
      <c r="DWK1035" s="70"/>
      <c r="DWL1035" s="70"/>
      <c r="DWM1035" s="71"/>
      <c r="DWN1035" s="72"/>
      <c r="DWO1035" s="71"/>
      <c r="DWP1035" s="68"/>
      <c r="DWQ1035" s="69"/>
      <c r="DWR1035" s="69"/>
      <c r="DWS1035" s="70"/>
      <c r="DWT1035" s="70"/>
      <c r="DWU1035" s="70"/>
      <c r="DWV1035" s="71"/>
      <c r="DWW1035" s="72"/>
      <c r="DWX1035" s="71"/>
      <c r="DWY1035" s="68"/>
      <c r="DWZ1035" s="69"/>
      <c r="DXA1035" s="69"/>
      <c r="DXB1035" s="70"/>
      <c r="DXC1035" s="70"/>
      <c r="DXD1035" s="70"/>
      <c r="DXE1035" s="71"/>
      <c r="DXF1035" s="72"/>
      <c r="DXG1035" s="71"/>
      <c r="DXH1035" s="68"/>
      <c r="DXI1035" s="69"/>
      <c r="DXJ1035" s="69"/>
      <c r="DXK1035" s="70"/>
      <c r="DXL1035" s="70"/>
      <c r="DXM1035" s="70"/>
      <c r="DXN1035" s="71"/>
      <c r="DXO1035" s="72"/>
      <c r="DXP1035" s="71"/>
      <c r="DXQ1035" s="68"/>
      <c r="DXR1035" s="69"/>
      <c r="DXS1035" s="69"/>
      <c r="DXT1035" s="70"/>
      <c r="DXU1035" s="70"/>
      <c r="DXV1035" s="70"/>
      <c r="DXW1035" s="71"/>
      <c r="DXX1035" s="72"/>
      <c r="DXY1035" s="71"/>
      <c r="DXZ1035" s="68"/>
      <c r="DYA1035" s="69"/>
      <c r="DYB1035" s="69"/>
      <c r="DYC1035" s="70"/>
      <c r="DYD1035" s="70"/>
      <c r="DYE1035" s="70"/>
      <c r="DYF1035" s="71"/>
      <c r="DYG1035" s="72"/>
      <c r="DYH1035" s="71"/>
      <c r="DYI1035" s="68"/>
      <c r="DYJ1035" s="69"/>
      <c r="DYK1035" s="69"/>
      <c r="DYL1035" s="70"/>
      <c r="DYM1035" s="70"/>
      <c r="DYN1035" s="70"/>
      <c r="DYO1035" s="71"/>
      <c r="DYP1035" s="72"/>
      <c r="DYQ1035" s="71"/>
      <c r="DYR1035" s="68"/>
      <c r="DYS1035" s="69"/>
      <c r="DYT1035" s="69"/>
      <c r="DYU1035" s="70"/>
      <c r="DYV1035" s="70"/>
      <c r="DYW1035" s="70"/>
      <c r="DYX1035" s="71"/>
      <c r="DYY1035" s="72"/>
      <c r="DYZ1035" s="71"/>
      <c r="DZA1035" s="68"/>
      <c r="DZB1035" s="69"/>
      <c r="DZC1035" s="69"/>
      <c r="DZD1035" s="70"/>
      <c r="DZE1035" s="70"/>
      <c r="DZF1035" s="70"/>
      <c r="DZG1035" s="71"/>
      <c r="DZH1035" s="72"/>
      <c r="DZI1035" s="71"/>
      <c r="DZJ1035" s="68"/>
      <c r="DZK1035" s="69"/>
      <c r="DZL1035" s="69"/>
      <c r="DZM1035" s="70"/>
      <c r="DZN1035" s="70"/>
      <c r="DZO1035" s="70"/>
      <c r="DZP1035" s="71"/>
      <c r="DZQ1035" s="72"/>
      <c r="DZR1035" s="71"/>
      <c r="DZS1035" s="68"/>
      <c r="DZT1035" s="69"/>
      <c r="DZU1035" s="69"/>
      <c r="DZV1035" s="70"/>
      <c r="DZW1035" s="70"/>
      <c r="DZX1035" s="70"/>
      <c r="DZY1035" s="71"/>
      <c r="DZZ1035" s="72"/>
      <c r="EAA1035" s="71"/>
      <c r="EAB1035" s="68"/>
      <c r="EAC1035" s="69"/>
      <c r="EAD1035" s="69"/>
      <c r="EAE1035" s="70"/>
      <c r="EAF1035" s="70"/>
      <c r="EAG1035" s="70"/>
      <c r="EAH1035" s="71"/>
      <c r="EAI1035" s="72"/>
      <c r="EAJ1035" s="71"/>
      <c r="EAK1035" s="68"/>
      <c r="EAL1035" s="69"/>
      <c r="EAM1035" s="69"/>
      <c r="EAN1035" s="70"/>
      <c r="EAO1035" s="70"/>
      <c r="EAP1035" s="70"/>
      <c r="EAQ1035" s="71"/>
      <c r="EAR1035" s="72"/>
      <c r="EAS1035" s="71"/>
      <c r="EAT1035" s="68"/>
      <c r="EAU1035" s="69"/>
      <c r="EAV1035" s="69"/>
      <c r="EAW1035" s="70"/>
      <c r="EAX1035" s="70"/>
      <c r="EAY1035" s="70"/>
      <c r="EAZ1035" s="71"/>
      <c r="EBA1035" s="72"/>
      <c r="EBB1035" s="71"/>
      <c r="EBC1035" s="68"/>
      <c r="EBD1035" s="69"/>
      <c r="EBE1035" s="69"/>
      <c r="EBF1035" s="70"/>
      <c r="EBG1035" s="70"/>
      <c r="EBH1035" s="70"/>
      <c r="EBI1035" s="71"/>
      <c r="EBJ1035" s="72"/>
      <c r="EBK1035" s="71"/>
      <c r="EBL1035" s="68"/>
      <c r="EBM1035" s="69"/>
      <c r="EBN1035" s="69"/>
      <c r="EBO1035" s="70"/>
      <c r="EBP1035" s="70"/>
      <c r="EBQ1035" s="70"/>
      <c r="EBR1035" s="71"/>
      <c r="EBS1035" s="72"/>
      <c r="EBT1035" s="71"/>
      <c r="EBU1035" s="68"/>
      <c r="EBV1035" s="69"/>
      <c r="EBW1035" s="69"/>
      <c r="EBX1035" s="70"/>
      <c r="EBY1035" s="70"/>
      <c r="EBZ1035" s="70"/>
      <c r="ECA1035" s="71"/>
      <c r="ECB1035" s="72"/>
      <c r="ECC1035" s="71"/>
      <c r="ECD1035" s="68"/>
      <c r="ECE1035" s="69"/>
      <c r="ECF1035" s="69"/>
      <c r="ECG1035" s="70"/>
      <c r="ECH1035" s="70"/>
      <c r="ECI1035" s="70"/>
      <c r="ECJ1035" s="71"/>
      <c r="ECK1035" s="72"/>
      <c r="ECL1035" s="71"/>
      <c r="ECM1035" s="68"/>
      <c r="ECN1035" s="69"/>
      <c r="ECO1035" s="69"/>
      <c r="ECP1035" s="70"/>
      <c r="ECQ1035" s="70"/>
      <c r="ECR1035" s="70"/>
      <c r="ECS1035" s="71"/>
      <c r="ECT1035" s="72"/>
      <c r="ECU1035" s="71"/>
      <c r="ECV1035" s="68"/>
      <c r="ECW1035" s="69"/>
      <c r="ECX1035" s="69"/>
      <c r="ECY1035" s="70"/>
      <c r="ECZ1035" s="70"/>
      <c r="EDA1035" s="70"/>
      <c r="EDB1035" s="71"/>
      <c r="EDC1035" s="72"/>
      <c r="EDD1035" s="71"/>
      <c r="EDE1035" s="68"/>
      <c r="EDF1035" s="69"/>
      <c r="EDG1035" s="69"/>
      <c r="EDH1035" s="70"/>
      <c r="EDI1035" s="70"/>
      <c r="EDJ1035" s="70"/>
      <c r="EDK1035" s="71"/>
      <c r="EDL1035" s="72"/>
      <c r="EDM1035" s="71"/>
      <c r="EDN1035" s="68"/>
      <c r="EDO1035" s="69"/>
      <c r="EDP1035" s="69"/>
      <c r="EDQ1035" s="70"/>
      <c r="EDR1035" s="70"/>
      <c r="EDS1035" s="70"/>
      <c r="EDT1035" s="71"/>
      <c r="EDU1035" s="72"/>
      <c r="EDV1035" s="71"/>
      <c r="EDW1035" s="68"/>
      <c r="EDX1035" s="69"/>
      <c r="EDY1035" s="69"/>
      <c r="EDZ1035" s="70"/>
      <c r="EEA1035" s="70"/>
      <c r="EEB1035" s="70"/>
      <c r="EEC1035" s="71"/>
      <c r="EED1035" s="72"/>
      <c r="EEE1035" s="71"/>
      <c r="EEF1035" s="68"/>
      <c r="EEG1035" s="69"/>
      <c r="EEH1035" s="69"/>
      <c r="EEI1035" s="70"/>
      <c r="EEJ1035" s="70"/>
      <c r="EEK1035" s="70"/>
      <c r="EEL1035" s="71"/>
      <c r="EEM1035" s="72"/>
      <c r="EEN1035" s="71"/>
      <c r="EEO1035" s="68"/>
      <c r="EEP1035" s="69"/>
      <c r="EEQ1035" s="69"/>
      <c r="EER1035" s="70"/>
      <c r="EES1035" s="70"/>
      <c r="EET1035" s="70"/>
      <c r="EEU1035" s="71"/>
      <c r="EEV1035" s="72"/>
      <c r="EEW1035" s="71"/>
      <c r="EEX1035" s="68"/>
      <c r="EEY1035" s="69"/>
      <c r="EEZ1035" s="69"/>
      <c r="EFA1035" s="70"/>
      <c r="EFB1035" s="70"/>
      <c r="EFC1035" s="70"/>
      <c r="EFD1035" s="71"/>
      <c r="EFE1035" s="72"/>
      <c r="EFF1035" s="71"/>
      <c r="EFG1035" s="68"/>
      <c r="EFH1035" s="69"/>
      <c r="EFI1035" s="69"/>
      <c r="EFJ1035" s="70"/>
      <c r="EFK1035" s="70"/>
      <c r="EFL1035" s="70"/>
      <c r="EFM1035" s="71"/>
      <c r="EFN1035" s="72"/>
      <c r="EFO1035" s="71"/>
      <c r="EFP1035" s="68"/>
      <c r="EFQ1035" s="69"/>
      <c r="EFR1035" s="69"/>
      <c r="EFS1035" s="70"/>
      <c r="EFT1035" s="70"/>
      <c r="EFU1035" s="70"/>
      <c r="EFV1035" s="71"/>
      <c r="EFW1035" s="72"/>
      <c r="EFX1035" s="71"/>
      <c r="EFY1035" s="68"/>
      <c r="EFZ1035" s="69"/>
      <c r="EGA1035" s="69"/>
      <c r="EGB1035" s="70"/>
      <c r="EGC1035" s="70"/>
      <c r="EGD1035" s="70"/>
      <c r="EGE1035" s="71"/>
      <c r="EGF1035" s="72"/>
      <c r="EGG1035" s="71"/>
      <c r="EGH1035" s="68"/>
      <c r="EGI1035" s="69"/>
      <c r="EGJ1035" s="69"/>
      <c r="EGK1035" s="70"/>
      <c r="EGL1035" s="70"/>
      <c r="EGM1035" s="70"/>
      <c r="EGN1035" s="71"/>
      <c r="EGO1035" s="72"/>
      <c r="EGP1035" s="71"/>
      <c r="EGQ1035" s="68"/>
      <c r="EGR1035" s="69"/>
      <c r="EGS1035" s="69"/>
      <c r="EGT1035" s="70"/>
      <c r="EGU1035" s="70"/>
      <c r="EGV1035" s="70"/>
      <c r="EGW1035" s="71"/>
      <c r="EGX1035" s="72"/>
      <c r="EGY1035" s="71"/>
      <c r="EGZ1035" s="68"/>
      <c r="EHA1035" s="69"/>
      <c r="EHB1035" s="69"/>
      <c r="EHC1035" s="70"/>
      <c r="EHD1035" s="70"/>
      <c r="EHE1035" s="70"/>
      <c r="EHF1035" s="71"/>
      <c r="EHG1035" s="72"/>
      <c r="EHH1035" s="71"/>
      <c r="EHI1035" s="68"/>
      <c r="EHJ1035" s="69"/>
      <c r="EHK1035" s="69"/>
      <c r="EHL1035" s="70"/>
      <c r="EHM1035" s="70"/>
      <c r="EHN1035" s="70"/>
      <c r="EHO1035" s="71"/>
      <c r="EHP1035" s="72"/>
      <c r="EHQ1035" s="71"/>
      <c r="EHR1035" s="68"/>
      <c r="EHS1035" s="69"/>
      <c r="EHT1035" s="69"/>
      <c r="EHU1035" s="70"/>
      <c r="EHV1035" s="70"/>
      <c r="EHW1035" s="70"/>
      <c r="EHX1035" s="71"/>
      <c r="EHY1035" s="72"/>
      <c r="EHZ1035" s="71"/>
      <c r="EIA1035" s="68"/>
      <c r="EIB1035" s="69"/>
      <c r="EIC1035" s="69"/>
      <c r="EID1035" s="70"/>
      <c r="EIE1035" s="70"/>
      <c r="EIF1035" s="70"/>
      <c r="EIG1035" s="71"/>
      <c r="EIH1035" s="72"/>
      <c r="EII1035" s="71"/>
      <c r="EIJ1035" s="68"/>
      <c r="EIK1035" s="69"/>
      <c r="EIL1035" s="69"/>
      <c r="EIM1035" s="70"/>
      <c r="EIN1035" s="70"/>
      <c r="EIO1035" s="70"/>
      <c r="EIP1035" s="71"/>
      <c r="EIQ1035" s="72"/>
      <c r="EIR1035" s="71"/>
      <c r="EIS1035" s="68"/>
      <c r="EIT1035" s="69"/>
      <c r="EIU1035" s="69"/>
      <c r="EIV1035" s="70"/>
      <c r="EIW1035" s="70"/>
      <c r="EIX1035" s="70"/>
      <c r="EIY1035" s="71"/>
      <c r="EIZ1035" s="72"/>
      <c r="EJA1035" s="71"/>
      <c r="EJB1035" s="68"/>
      <c r="EJC1035" s="69"/>
      <c r="EJD1035" s="69"/>
      <c r="EJE1035" s="70"/>
      <c r="EJF1035" s="70"/>
      <c r="EJG1035" s="70"/>
      <c r="EJH1035" s="71"/>
      <c r="EJI1035" s="72"/>
      <c r="EJJ1035" s="71"/>
      <c r="EJK1035" s="68"/>
      <c r="EJL1035" s="69"/>
      <c r="EJM1035" s="69"/>
      <c r="EJN1035" s="70"/>
      <c r="EJO1035" s="70"/>
      <c r="EJP1035" s="70"/>
      <c r="EJQ1035" s="71"/>
      <c r="EJR1035" s="72"/>
      <c r="EJS1035" s="71"/>
      <c r="EJT1035" s="68"/>
      <c r="EJU1035" s="69"/>
      <c r="EJV1035" s="69"/>
      <c r="EJW1035" s="70"/>
      <c r="EJX1035" s="70"/>
      <c r="EJY1035" s="70"/>
      <c r="EJZ1035" s="71"/>
      <c r="EKA1035" s="72"/>
      <c r="EKB1035" s="71"/>
      <c r="EKC1035" s="68"/>
      <c r="EKD1035" s="69"/>
      <c r="EKE1035" s="69"/>
      <c r="EKF1035" s="70"/>
      <c r="EKG1035" s="70"/>
      <c r="EKH1035" s="70"/>
      <c r="EKI1035" s="71"/>
      <c r="EKJ1035" s="72"/>
      <c r="EKK1035" s="71"/>
      <c r="EKL1035" s="68"/>
      <c r="EKM1035" s="69"/>
      <c r="EKN1035" s="69"/>
      <c r="EKO1035" s="70"/>
      <c r="EKP1035" s="70"/>
      <c r="EKQ1035" s="70"/>
      <c r="EKR1035" s="71"/>
      <c r="EKS1035" s="72"/>
      <c r="EKT1035" s="71"/>
      <c r="EKU1035" s="68"/>
      <c r="EKV1035" s="69"/>
      <c r="EKW1035" s="69"/>
      <c r="EKX1035" s="70"/>
      <c r="EKY1035" s="70"/>
      <c r="EKZ1035" s="70"/>
      <c r="ELA1035" s="71"/>
      <c r="ELB1035" s="72"/>
      <c r="ELC1035" s="71"/>
      <c r="ELD1035" s="68"/>
      <c r="ELE1035" s="69"/>
      <c r="ELF1035" s="69"/>
      <c r="ELG1035" s="70"/>
      <c r="ELH1035" s="70"/>
      <c r="ELI1035" s="70"/>
      <c r="ELJ1035" s="71"/>
      <c r="ELK1035" s="72"/>
      <c r="ELL1035" s="71"/>
      <c r="ELM1035" s="68"/>
      <c r="ELN1035" s="69"/>
      <c r="ELO1035" s="69"/>
      <c r="ELP1035" s="70"/>
      <c r="ELQ1035" s="70"/>
      <c r="ELR1035" s="70"/>
      <c r="ELS1035" s="71"/>
      <c r="ELT1035" s="72"/>
      <c r="ELU1035" s="71"/>
      <c r="ELV1035" s="68"/>
      <c r="ELW1035" s="69"/>
      <c r="ELX1035" s="69"/>
      <c r="ELY1035" s="70"/>
      <c r="ELZ1035" s="70"/>
      <c r="EMA1035" s="70"/>
      <c r="EMB1035" s="71"/>
      <c r="EMC1035" s="72"/>
      <c r="EMD1035" s="71"/>
      <c r="EME1035" s="68"/>
      <c r="EMF1035" s="69"/>
      <c r="EMG1035" s="69"/>
      <c r="EMH1035" s="70"/>
      <c r="EMI1035" s="70"/>
      <c r="EMJ1035" s="70"/>
      <c r="EMK1035" s="71"/>
      <c r="EML1035" s="72"/>
      <c r="EMM1035" s="71"/>
      <c r="EMN1035" s="68"/>
      <c r="EMO1035" s="69"/>
      <c r="EMP1035" s="69"/>
      <c r="EMQ1035" s="70"/>
      <c r="EMR1035" s="70"/>
      <c r="EMS1035" s="70"/>
      <c r="EMT1035" s="71"/>
      <c r="EMU1035" s="72"/>
      <c r="EMV1035" s="71"/>
      <c r="EMW1035" s="68"/>
      <c r="EMX1035" s="69"/>
      <c r="EMY1035" s="69"/>
      <c r="EMZ1035" s="70"/>
      <c r="ENA1035" s="70"/>
      <c r="ENB1035" s="70"/>
      <c r="ENC1035" s="71"/>
      <c r="END1035" s="72"/>
      <c r="ENE1035" s="71"/>
      <c r="ENF1035" s="68"/>
      <c r="ENG1035" s="69"/>
      <c r="ENH1035" s="69"/>
      <c r="ENI1035" s="70"/>
      <c r="ENJ1035" s="70"/>
      <c r="ENK1035" s="70"/>
      <c r="ENL1035" s="71"/>
      <c r="ENM1035" s="72"/>
      <c r="ENN1035" s="71"/>
      <c r="ENO1035" s="68"/>
      <c r="ENP1035" s="69"/>
      <c r="ENQ1035" s="69"/>
      <c r="ENR1035" s="70"/>
      <c r="ENS1035" s="70"/>
      <c r="ENT1035" s="70"/>
      <c r="ENU1035" s="71"/>
      <c r="ENV1035" s="72"/>
      <c r="ENW1035" s="71"/>
      <c r="ENX1035" s="68"/>
      <c r="ENY1035" s="69"/>
      <c r="ENZ1035" s="69"/>
      <c r="EOA1035" s="70"/>
      <c r="EOB1035" s="70"/>
      <c r="EOC1035" s="70"/>
      <c r="EOD1035" s="71"/>
      <c r="EOE1035" s="72"/>
      <c r="EOF1035" s="71"/>
      <c r="EOG1035" s="68"/>
      <c r="EOH1035" s="69"/>
      <c r="EOI1035" s="69"/>
      <c r="EOJ1035" s="70"/>
      <c r="EOK1035" s="70"/>
      <c r="EOL1035" s="70"/>
      <c r="EOM1035" s="71"/>
      <c r="EON1035" s="72"/>
      <c r="EOO1035" s="71"/>
      <c r="EOP1035" s="68"/>
      <c r="EOQ1035" s="69"/>
      <c r="EOR1035" s="69"/>
      <c r="EOS1035" s="70"/>
      <c r="EOT1035" s="70"/>
      <c r="EOU1035" s="70"/>
      <c r="EOV1035" s="71"/>
      <c r="EOW1035" s="72"/>
      <c r="EOX1035" s="71"/>
      <c r="EOY1035" s="68"/>
      <c r="EOZ1035" s="69"/>
      <c r="EPA1035" s="69"/>
      <c r="EPB1035" s="70"/>
      <c r="EPC1035" s="70"/>
      <c r="EPD1035" s="70"/>
      <c r="EPE1035" s="71"/>
      <c r="EPF1035" s="72"/>
      <c r="EPG1035" s="71"/>
      <c r="EPH1035" s="68"/>
      <c r="EPI1035" s="69"/>
      <c r="EPJ1035" s="69"/>
      <c r="EPK1035" s="70"/>
      <c r="EPL1035" s="70"/>
      <c r="EPM1035" s="70"/>
      <c r="EPN1035" s="71"/>
      <c r="EPO1035" s="72"/>
      <c r="EPP1035" s="71"/>
      <c r="EPQ1035" s="68"/>
      <c r="EPR1035" s="69"/>
      <c r="EPS1035" s="69"/>
      <c r="EPT1035" s="70"/>
      <c r="EPU1035" s="70"/>
      <c r="EPV1035" s="70"/>
      <c r="EPW1035" s="71"/>
      <c r="EPX1035" s="72"/>
      <c r="EPY1035" s="71"/>
      <c r="EPZ1035" s="68"/>
      <c r="EQA1035" s="69"/>
      <c r="EQB1035" s="69"/>
      <c r="EQC1035" s="70"/>
      <c r="EQD1035" s="70"/>
      <c r="EQE1035" s="70"/>
      <c r="EQF1035" s="71"/>
      <c r="EQG1035" s="72"/>
      <c r="EQH1035" s="71"/>
      <c r="EQI1035" s="68"/>
      <c r="EQJ1035" s="69"/>
      <c r="EQK1035" s="69"/>
      <c r="EQL1035" s="70"/>
      <c r="EQM1035" s="70"/>
      <c r="EQN1035" s="70"/>
      <c r="EQO1035" s="71"/>
      <c r="EQP1035" s="72"/>
      <c r="EQQ1035" s="71"/>
      <c r="EQR1035" s="68"/>
      <c r="EQS1035" s="69"/>
      <c r="EQT1035" s="69"/>
      <c r="EQU1035" s="70"/>
      <c r="EQV1035" s="70"/>
      <c r="EQW1035" s="70"/>
      <c r="EQX1035" s="71"/>
      <c r="EQY1035" s="72"/>
      <c r="EQZ1035" s="71"/>
      <c r="ERA1035" s="68"/>
      <c r="ERB1035" s="69"/>
      <c r="ERC1035" s="69"/>
      <c r="ERD1035" s="70"/>
      <c r="ERE1035" s="70"/>
      <c r="ERF1035" s="70"/>
      <c r="ERG1035" s="71"/>
      <c r="ERH1035" s="72"/>
      <c r="ERI1035" s="71"/>
      <c r="ERJ1035" s="68"/>
      <c r="ERK1035" s="69"/>
      <c r="ERL1035" s="69"/>
      <c r="ERM1035" s="70"/>
      <c r="ERN1035" s="70"/>
      <c r="ERO1035" s="70"/>
      <c r="ERP1035" s="71"/>
      <c r="ERQ1035" s="72"/>
      <c r="ERR1035" s="71"/>
      <c r="ERS1035" s="68"/>
      <c r="ERT1035" s="69"/>
      <c r="ERU1035" s="69"/>
      <c r="ERV1035" s="70"/>
      <c r="ERW1035" s="70"/>
      <c r="ERX1035" s="70"/>
      <c r="ERY1035" s="71"/>
      <c r="ERZ1035" s="72"/>
      <c r="ESA1035" s="71"/>
      <c r="ESB1035" s="68"/>
      <c r="ESC1035" s="69"/>
      <c r="ESD1035" s="69"/>
      <c r="ESE1035" s="70"/>
      <c r="ESF1035" s="70"/>
      <c r="ESG1035" s="70"/>
      <c r="ESH1035" s="71"/>
      <c r="ESI1035" s="72"/>
      <c r="ESJ1035" s="71"/>
      <c r="ESK1035" s="68"/>
      <c r="ESL1035" s="69"/>
      <c r="ESM1035" s="69"/>
      <c r="ESN1035" s="70"/>
      <c r="ESO1035" s="70"/>
      <c r="ESP1035" s="70"/>
      <c r="ESQ1035" s="71"/>
      <c r="ESR1035" s="72"/>
      <c r="ESS1035" s="71"/>
      <c r="EST1035" s="68"/>
      <c r="ESU1035" s="69"/>
      <c r="ESV1035" s="69"/>
      <c r="ESW1035" s="70"/>
      <c r="ESX1035" s="70"/>
      <c r="ESY1035" s="70"/>
      <c r="ESZ1035" s="71"/>
      <c r="ETA1035" s="72"/>
      <c r="ETB1035" s="71"/>
      <c r="ETC1035" s="68"/>
      <c r="ETD1035" s="69"/>
      <c r="ETE1035" s="69"/>
      <c r="ETF1035" s="70"/>
      <c r="ETG1035" s="70"/>
      <c r="ETH1035" s="70"/>
      <c r="ETI1035" s="71"/>
      <c r="ETJ1035" s="72"/>
      <c r="ETK1035" s="71"/>
      <c r="ETL1035" s="68"/>
      <c r="ETM1035" s="69"/>
      <c r="ETN1035" s="69"/>
      <c r="ETO1035" s="70"/>
      <c r="ETP1035" s="70"/>
      <c r="ETQ1035" s="70"/>
      <c r="ETR1035" s="71"/>
      <c r="ETS1035" s="72"/>
      <c r="ETT1035" s="71"/>
      <c r="ETU1035" s="68"/>
      <c r="ETV1035" s="69"/>
      <c r="ETW1035" s="69"/>
      <c r="ETX1035" s="70"/>
      <c r="ETY1035" s="70"/>
      <c r="ETZ1035" s="70"/>
      <c r="EUA1035" s="71"/>
      <c r="EUB1035" s="72"/>
      <c r="EUC1035" s="71"/>
      <c r="EUD1035" s="68"/>
      <c r="EUE1035" s="69"/>
      <c r="EUF1035" s="69"/>
      <c r="EUG1035" s="70"/>
      <c r="EUH1035" s="70"/>
      <c r="EUI1035" s="70"/>
      <c r="EUJ1035" s="71"/>
      <c r="EUK1035" s="72"/>
      <c r="EUL1035" s="71"/>
      <c r="EUM1035" s="68"/>
      <c r="EUN1035" s="69"/>
      <c r="EUO1035" s="69"/>
      <c r="EUP1035" s="70"/>
      <c r="EUQ1035" s="70"/>
      <c r="EUR1035" s="70"/>
      <c r="EUS1035" s="71"/>
      <c r="EUT1035" s="72"/>
      <c r="EUU1035" s="71"/>
      <c r="EUV1035" s="68"/>
      <c r="EUW1035" s="69"/>
      <c r="EUX1035" s="69"/>
      <c r="EUY1035" s="70"/>
      <c r="EUZ1035" s="70"/>
      <c r="EVA1035" s="70"/>
      <c r="EVB1035" s="71"/>
      <c r="EVC1035" s="72"/>
      <c r="EVD1035" s="71"/>
      <c r="EVE1035" s="68"/>
      <c r="EVF1035" s="69"/>
      <c r="EVG1035" s="69"/>
      <c r="EVH1035" s="70"/>
      <c r="EVI1035" s="70"/>
      <c r="EVJ1035" s="70"/>
      <c r="EVK1035" s="71"/>
      <c r="EVL1035" s="72"/>
      <c r="EVM1035" s="71"/>
      <c r="EVN1035" s="68"/>
      <c r="EVO1035" s="69"/>
      <c r="EVP1035" s="69"/>
      <c r="EVQ1035" s="70"/>
      <c r="EVR1035" s="70"/>
      <c r="EVS1035" s="70"/>
      <c r="EVT1035" s="71"/>
      <c r="EVU1035" s="72"/>
      <c r="EVV1035" s="71"/>
      <c r="EVW1035" s="68"/>
      <c r="EVX1035" s="69"/>
      <c r="EVY1035" s="69"/>
      <c r="EVZ1035" s="70"/>
      <c r="EWA1035" s="70"/>
      <c r="EWB1035" s="70"/>
      <c r="EWC1035" s="71"/>
      <c r="EWD1035" s="72"/>
      <c r="EWE1035" s="71"/>
      <c r="EWF1035" s="68"/>
      <c r="EWG1035" s="69"/>
      <c r="EWH1035" s="69"/>
      <c r="EWI1035" s="70"/>
      <c r="EWJ1035" s="70"/>
      <c r="EWK1035" s="70"/>
      <c r="EWL1035" s="71"/>
      <c r="EWM1035" s="72"/>
      <c r="EWN1035" s="71"/>
      <c r="EWO1035" s="68"/>
      <c r="EWP1035" s="69"/>
      <c r="EWQ1035" s="69"/>
      <c r="EWR1035" s="70"/>
      <c r="EWS1035" s="70"/>
      <c r="EWT1035" s="70"/>
      <c r="EWU1035" s="71"/>
      <c r="EWV1035" s="72"/>
      <c r="EWW1035" s="71"/>
      <c r="EWX1035" s="68"/>
      <c r="EWY1035" s="69"/>
      <c r="EWZ1035" s="69"/>
      <c r="EXA1035" s="70"/>
      <c r="EXB1035" s="70"/>
      <c r="EXC1035" s="70"/>
      <c r="EXD1035" s="71"/>
      <c r="EXE1035" s="72"/>
      <c r="EXF1035" s="71"/>
      <c r="EXG1035" s="68"/>
      <c r="EXH1035" s="69"/>
      <c r="EXI1035" s="69"/>
      <c r="EXJ1035" s="70"/>
      <c r="EXK1035" s="70"/>
      <c r="EXL1035" s="70"/>
      <c r="EXM1035" s="71"/>
      <c r="EXN1035" s="72"/>
      <c r="EXO1035" s="71"/>
      <c r="EXP1035" s="68"/>
      <c r="EXQ1035" s="69"/>
      <c r="EXR1035" s="69"/>
      <c r="EXS1035" s="70"/>
      <c r="EXT1035" s="70"/>
      <c r="EXU1035" s="70"/>
      <c r="EXV1035" s="71"/>
      <c r="EXW1035" s="72"/>
      <c r="EXX1035" s="71"/>
      <c r="EXY1035" s="68"/>
      <c r="EXZ1035" s="69"/>
      <c r="EYA1035" s="69"/>
      <c r="EYB1035" s="70"/>
      <c r="EYC1035" s="70"/>
      <c r="EYD1035" s="70"/>
      <c r="EYE1035" s="71"/>
      <c r="EYF1035" s="72"/>
      <c r="EYG1035" s="71"/>
      <c r="EYH1035" s="68"/>
      <c r="EYI1035" s="69"/>
      <c r="EYJ1035" s="69"/>
      <c r="EYK1035" s="70"/>
      <c r="EYL1035" s="70"/>
      <c r="EYM1035" s="70"/>
      <c r="EYN1035" s="71"/>
      <c r="EYO1035" s="72"/>
      <c r="EYP1035" s="71"/>
      <c r="EYQ1035" s="68"/>
      <c r="EYR1035" s="69"/>
      <c r="EYS1035" s="69"/>
      <c r="EYT1035" s="70"/>
      <c r="EYU1035" s="70"/>
      <c r="EYV1035" s="70"/>
      <c r="EYW1035" s="71"/>
      <c r="EYX1035" s="72"/>
      <c r="EYY1035" s="71"/>
      <c r="EYZ1035" s="68"/>
      <c r="EZA1035" s="69"/>
      <c r="EZB1035" s="69"/>
      <c r="EZC1035" s="70"/>
      <c r="EZD1035" s="70"/>
      <c r="EZE1035" s="70"/>
      <c r="EZF1035" s="71"/>
      <c r="EZG1035" s="72"/>
      <c r="EZH1035" s="71"/>
      <c r="EZI1035" s="68"/>
      <c r="EZJ1035" s="69"/>
      <c r="EZK1035" s="69"/>
      <c r="EZL1035" s="70"/>
      <c r="EZM1035" s="70"/>
      <c r="EZN1035" s="70"/>
      <c r="EZO1035" s="71"/>
      <c r="EZP1035" s="72"/>
      <c r="EZQ1035" s="71"/>
      <c r="EZR1035" s="68"/>
      <c r="EZS1035" s="69"/>
      <c r="EZT1035" s="69"/>
      <c r="EZU1035" s="70"/>
      <c r="EZV1035" s="70"/>
      <c r="EZW1035" s="70"/>
      <c r="EZX1035" s="71"/>
      <c r="EZY1035" s="72"/>
      <c r="EZZ1035" s="71"/>
      <c r="FAA1035" s="68"/>
      <c r="FAB1035" s="69"/>
      <c r="FAC1035" s="69"/>
      <c r="FAD1035" s="70"/>
      <c r="FAE1035" s="70"/>
      <c r="FAF1035" s="70"/>
      <c r="FAG1035" s="71"/>
      <c r="FAH1035" s="72"/>
      <c r="FAI1035" s="71"/>
      <c r="FAJ1035" s="68"/>
      <c r="FAK1035" s="69"/>
      <c r="FAL1035" s="69"/>
      <c r="FAM1035" s="70"/>
      <c r="FAN1035" s="70"/>
      <c r="FAO1035" s="70"/>
      <c r="FAP1035" s="71"/>
      <c r="FAQ1035" s="72"/>
      <c r="FAR1035" s="71"/>
      <c r="FAS1035" s="68"/>
      <c r="FAT1035" s="69"/>
      <c r="FAU1035" s="69"/>
      <c r="FAV1035" s="70"/>
      <c r="FAW1035" s="70"/>
      <c r="FAX1035" s="70"/>
      <c r="FAY1035" s="71"/>
      <c r="FAZ1035" s="72"/>
      <c r="FBA1035" s="71"/>
      <c r="FBB1035" s="68"/>
      <c r="FBC1035" s="69"/>
      <c r="FBD1035" s="69"/>
      <c r="FBE1035" s="70"/>
      <c r="FBF1035" s="70"/>
      <c r="FBG1035" s="70"/>
      <c r="FBH1035" s="71"/>
      <c r="FBI1035" s="72"/>
      <c r="FBJ1035" s="71"/>
      <c r="FBK1035" s="68"/>
      <c r="FBL1035" s="69"/>
      <c r="FBM1035" s="69"/>
      <c r="FBN1035" s="70"/>
      <c r="FBO1035" s="70"/>
      <c r="FBP1035" s="70"/>
      <c r="FBQ1035" s="71"/>
      <c r="FBR1035" s="72"/>
      <c r="FBS1035" s="71"/>
      <c r="FBT1035" s="68"/>
      <c r="FBU1035" s="69"/>
      <c r="FBV1035" s="69"/>
      <c r="FBW1035" s="70"/>
      <c r="FBX1035" s="70"/>
      <c r="FBY1035" s="70"/>
      <c r="FBZ1035" s="71"/>
      <c r="FCA1035" s="72"/>
      <c r="FCB1035" s="71"/>
      <c r="FCC1035" s="68"/>
      <c r="FCD1035" s="69"/>
      <c r="FCE1035" s="69"/>
      <c r="FCF1035" s="70"/>
      <c r="FCG1035" s="70"/>
      <c r="FCH1035" s="70"/>
      <c r="FCI1035" s="71"/>
      <c r="FCJ1035" s="72"/>
      <c r="FCK1035" s="71"/>
      <c r="FCL1035" s="68"/>
      <c r="FCM1035" s="69"/>
      <c r="FCN1035" s="69"/>
      <c r="FCO1035" s="70"/>
      <c r="FCP1035" s="70"/>
      <c r="FCQ1035" s="70"/>
      <c r="FCR1035" s="71"/>
      <c r="FCS1035" s="72"/>
      <c r="FCT1035" s="71"/>
      <c r="FCU1035" s="68"/>
      <c r="FCV1035" s="69"/>
      <c r="FCW1035" s="69"/>
      <c r="FCX1035" s="70"/>
      <c r="FCY1035" s="70"/>
      <c r="FCZ1035" s="70"/>
      <c r="FDA1035" s="71"/>
      <c r="FDB1035" s="72"/>
      <c r="FDC1035" s="71"/>
      <c r="FDD1035" s="68"/>
      <c r="FDE1035" s="69"/>
      <c r="FDF1035" s="69"/>
      <c r="FDG1035" s="70"/>
      <c r="FDH1035" s="70"/>
      <c r="FDI1035" s="70"/>
      <c r="FDJ1035" s="71"/>
      <c r="FDK1035" s="72"/>
      <c r="FDL1035" s="71"/>
      <c r="FDM1035" s="68"/>
      <c r="FDN1035" s="69"/>
      <c r="FDO1035" s="69"/>
      <c r="FDP1035" s="70"/>
      <c r="FDQ1035" s="70"/>
      <c r="FDR1035" s="70"/>
      <c r="FDS1035" s="71"/>
      <c r="FDT1035" s="72"/>
      <c r="FDU1035" s="71"/>
      <c r="FDV1035" s="68"/>
      <c r="FDW1035" s="69"/>
      <c r="FDX1035" s="69"/>
      <c r="FDY1035" s="70"/>
      <c r="FDZ1035" s="70"/>
      <c r="FEA1035" s="70"/>
      <c r="FEB1035" s="71"/>
      <c r="FEC1035" s="72"/>
      <c r="FED1035" s="71"/>
      <c r="FEE1035" s="68"/>
      <c r="FEF1035" s="69"/>
      <c r="FEG1035" s="69"/>
      <c r="FEH1035" s="70"/>
      <c r="FEI1035" s="70"/>
      <c r="FEJ1035" s="70"/>
      <c r="FEK1035" s="71"/>
      <c r="FEL1035" s="72"/>
      <c r="FEM1035" s="71"/>
      <c r="FEN1035" s="68"/>
      <c r="FEO1035" s="69"/>
      <c r="FEP1035" s="69"/>
      <c r="FEQ1035" s="70"/>
      <c r="FER1035" s="70"/>
      <c r="FES1035" s="70"/>
      <c r="FET1035" s="71"/>
      <c r="FEU1035" s="72"/>
      <c r="FEV1035" s="71"/>
      <c r="FEW1035" s="68"/>
      <c r="FEX1035" s="69"/>
      <c r="FEY1035" s="69"/>
      <c r="FEZ1035" s="70"/>
      <c r="FFA1035" s="70"/>
      <c r="FFB1035" s="70"/>
      <c r="FFC1035" s="71"/>
      <c r="FFD1035" s="72"/>
      <c r="FFE1035" s="71"/>
      <c r="FFF1035" s="68"/>
      <c r="FFG1035" s="69"/>
      <c r="FFH1035" s="69"/>
      <c r="FFI1035" s="70"/>
      <c r="FFJ1035" s="70"/>
      <c r="FFK1035" s="70"/>
      <c r="FFL1035" s="71"/>
      <c r="FFM1035" s="72"/>
      <c r="FFN1035" s="71"/>
      <c r="FFO1035" s="68"/>
      <c r="FFP1035" s="69"/>
      <c r="FFQ1035" s="69"/>
      <c r="FFR1035" s="70"/>
      <c r="FFS1035" s="70"/>
      <c r="FFT1035" s="70"/>
      <c r="FFU1035" s="71"/>
      <c r="FFV1035" s="72"/>
      <c r="FFW1035" s="71"/>
      <c r="FFX1035" s="68"/>
      <c r="FFY1035" s="69"/>
      <c r="FFZ1035" s="69"/>
      <c r="FGA1035" s="70"/>
      <c r="FGB1035" s="70"/>
      <c r="FGC1035" s="70"/>
      <c r="FGD1035" s="71"/>
      <c r="FGE1035" s="72"/>
      <c r="FGF1035" s="71"/>
      <c r="FGG1035" s="68"/>
      <c r="FGH1035" s="69"/>
      <c r="FGI1035" s="69"/>
      <c r="FGJ1035" s="70"/>
      <c r="FGK1035" s="70"/>
      <c r="FGL1035" s="70"/>
      <c r="FGM1035" s="71"/>
      <c r="FGN1035" s="72"/>
      <c r="FGO1035" s="71"/>
      <c r="FGP1035" s="68"/>
      <c r="FGQ1035" s="69"/>
      <c r="FGR1035" s="69"/>
      <c r="FGS1035" s="70"/>
      <c r="FGT1035" s="70"/>
      <c r="FGU1035" s="70"/>
      <c r="FGV1035" s="71"/>
      <c r="FGW1035" s="72"/>
      <c r="FGX1035" s="71"/>
      <c r="FGY1035" s="68"/>
      <c r="FGZ1035" s="69"/>
      <c r="FHA1035" s="69"/>
      <c r="FHB1035" s="70"/>
      <c r="FHC1035" s="70"/>
      <c r="FHD1035" s="70"/>
      <c r="FHE1035" s="71"/>
      <c r="FHF1035" s="72"/>
      <c r="FHG1035" s="71"/>
      <c r="FHH1035" s="68"/>
      <c r="FHI1035" s="69"/>
      <c r="FHJ1035" s="69"/>
      <c r="FHK1035" s="70"/>
      <c r="FHL1035" s="70"/>
      <c r="FHM1035" s="70"/>
      <c r="FHN1035" s="71"/>
      <c r="FHO1035" s="72"/>
      <c r="FHP1035" s="71"/>
      <c r="FHQ1035" s="68"/>
      <c r="FHR1035" s="69"/>
      <c r="FHS1035" s="69"/>
      <c r="FHT1035" s="70"/>
      <c r="FHU1035" s="70"/>
      <c r="FHV1035" s="70"/>
      <c r="FHW1035" s="71"/>
      <c r="FHX1035" s="72"/>
      <c r="FHY1035" s="71"/>
      <c r="FHZ1035" s="68"/>
      <c r="FIA1035" s="69"/>
      <c r="FIB1035" s="69"/>
      <c r="FIC1035" s="70"/>
      <c r="FID1035" s="70"/>
      <c r="FIE1035" s="70"/>
      <c r="FIF1035" s="71"/>
      <c r="FIG1035" s="72"/>
      <c r="FIH1035" s="71"/>
      <c r="FII1035" s="68"/>
      <c r="FIJ1035" s="69"/>
      <c r="FIK1035" s="69"/>
      <c r="FIL1035" s="70"/>
      <c r="FIM1035" s="70"/>
      <c r="FIN1035" s="70"/>
      <c r="FIO1035" s="71"/>
      <c r="FIP1035" s="72"/>
      <c r="FIQ1035" s="71"/>
      <c r="FIR1035" s="68"/>
      <c r="FIS1035" s="69"/>
      <c r="FIT1035" s="69"/>
      <c r="FIU1035" s="70"/>
      <c r="FIV1035" s="70"/>
      <c r="FIW1035" s="70"/>
      <c r="FIX1035" s="71"/>
      <c r="FIY1035" s="72"/>
      <c r="FIZ1035" s="71"/>
      <c r="FJA1035" s="68"/>
      <c r="FJB1035" s="69"/>
      <c r="FJC1035" s="69"/>
      <c r="FJD1035" s="70"/>
      <c r="FJE1035" s="70"/>
      <c r="FJF1035" s="70"/>
      <c r="FJG1035" s="71"/>
      <c r="FJH1035" s="72"/>
      <c r="FJI1035" s="71"/>
      <c r="FJJ1035" s="68"/>
      <c r="FJK1035" s="69"/>
      <c r="FJL1035" s="69"/>
      <c r="FJM1035" s="70"/>
      <c r="FJN1035" s="70"/>
      <c r="FJO1035" s="70"/>
      <c r="FJP1035" s="71"/>
      <c r="FJQ1035" s="72"/>
      <c r="FJR1035" s="71"/>
      <c r="FJS1035" s="68"/>
      <c r="FJT1035" s="69"/>
      <c r="FJU1035" s="69"/>
      <c r="FJV1035" s="70"/>
      <c r="FJW1035" s="70"/>
      <c r="FJX1035" s="70"/>
      <c r="FJY1035" s="71"/>
      <c r="FJZ1035" s="72"/>
      <c r="FKA1035" s="71"/>
      <c r="FKB1035" s="68"/>
      <c r="FKC1035" s="69"/>
      <c r="FKD1035" s="69"/>
      <c r="FKE1035" s="70"/>
      <c r="FKF1035" s="70"/>
      <c r="FKG1035" s="70"/>
      <c r="FKH1035" s="71"/>
      <c r="FKI1035" s="72"/>
      <c r="FKJ1035" s="71"/>
      <c r="FKK1035" s="68"/>
      <c r="FKL1035" s="69"/>
      <c r="FKM1035" s="69"/>
      <c r="FKN1035" s="70"/>
      <c r="FKO1035" s="70"/>
      <c r="FKP1035" s="70"/>
      <c r="FKQ1035" s="71"/>
      <c r="FKR1035" s="72"/>
      <c r="FKS1035" s="71"/>
      <c r="FKT1035" s="68"/>
      <c r="FKU1035" s="69"/>
      <c r="FKV1035" s="69"/>
      <c r="FKW1035" s="70"/>
      <c r="FKX1035" s="70"/>
      <c r="FKY1035" s="70"/>
      <c r="FKZ1035" s="71"/>
      <c r="FLA1035" s="72"/>
      <c r="FLB1035" s="71"/>
      <c r="FLC1035" s="68"/>
      <c r="FLD1035" s="69"/>
      <c r="FLE1035" s="69"/>
      <c r="FLF1035" s="70"/>
      <c r="FLG1035" s="70"/>
      <c r="FLH1035" s="70"/>
      <c r="FLI1035" s="71"/>
      <c r="FLJ1035" s="72"/>
      <c r="FLK1035" s="71"/>
      <c r="FLL1035" s="68"/>
      <c r="FLM1035" s="69"/>
      <c r="FLN1035" s="69"/>
      <c r="FLO1035" s="70"/>
      <c r="FLP1035" s="70"/>
      <c r="FLQ1035" s="70"/>
      <c r="FLR1035" s="71"/>
      <c r="FLS1035" s="72"/>
      <c r="FLT1035" s="71"/>
      <c r="FLU1035" s="68"/>
      <c r="FLV1035" s="69"/>
      <c r="FLW1035" s="69"/>
      <c r="FLX1035" s="70"/>
      <c r="FLY1035" s="70"/>
      <c r="FLZ1035" s="70"/>
      <c r="FMA1035" s="71"/>
      <c r="FMB1035" s="72"/>
      <c r="FMC1035" s="71"/>
      <c r="FMD1035" s="68"/>
      <c r="FME1035" s="69"/>
      <c r="FMF1035" s="69"/>
      <c r="FMG1035" s="70"/>
      <c r="FMH1035" s="70"/>
      <c r="FMI1035" s="70"/>
      <c r="FMJ1035" s="71"/>
      <c r="FMK1035" s="72"/>
      <c r="FML1035" s="71"/>
      <c r="FMM1035" s="68"/>
      <c r="FMN1035" s="69"/>
      <c r="FMO1035" s="69"/>
      <c r="FMP1035" s="70"/>
      <c r="FMQ1035" s="70"/>
      <c r="FMR1035" s="70"/>
      <c r="FMS1035" s="71"/>
      <c r="FMT1035" s="72"/>
      <c r="FMU1035" s="71"/>
      <c r="FMV1035" s="68"/>
      <c r="FMW1035" s="69"/>
      <c r="FMX1035" s="69"/>
      <c r="FMY1035" s="70"/>
      <c r="FMZ1035" s="70"/>
      <c r="FNA1035" s="70"/>
      <c r="FNB1035" s="71"/>
      <c r="FNC1035" s="72"/>
      <c r="FND1035" s="71"/>
      <c r="FNE1035" s="68"/>
      <c r="FNF1035" s="69"/>
      <c r="FNG1035" s="69"/>
      <c r="FNH1035" s="70"/>
      <c r="FNI1035" s="70"/>
      <c r="FNJ1035" s="70"/>
      <c r="FNK1035" s="71"/>
      <c r="FNL1035" s="72"/>
      <c r="FNM1035" s="71"/>
      <c r="FNN1035" s="68"/>
      <c r="FNO1035" s="69"/>
      <c r="FNP1035" s="69"/>
      <c r="FNQ1035" s="70"/>
      <c r="FNR1035" s="70"/>
      <c r="FNS1035" s="70"/>
      <c r="FNT1035" s="71"/>
      <c r="FNU1035" s="72"/>
      <c r="FNV1035" s="71"/>
      <c r="FNW1035" s="68"/>
      <c r="FNX1035" s="69"/>
      <c r="FNY1035" s="69"/>
      <c r="FNZ1035" s="70"/>
      <c r="FOA1035" s="70"/>
      <c r="FOB1035" s="70"/>
      <c r="FOC1035" s="71"/>
      <c r="FOD1035" s="72"/>
      <c r="FOE1035" s="71"/>
      <c r="FOF1035" s="68"/>
      <c r="FOG1035" s="69"/>
      <c r="FOH1035" s="69"/>
      <c r="FOI1035" s="70"/>
      <c r="FOJ1035" s="70"/>
      <c r="FOK1035" s="70"/>
      <c r="FOL1035" s="71"/>
      <c r="FOM1035" s="72"/>
      <c r="FON1035" s="71"/>
      <c r="FOO1035" s="68"/>
      <c r="FOP1035" s="69"/>
      <c r="FOQ1035" s="69"/>
      <c r="FOR1035" s="70"/>
      <c r="FOS1035" s="70"/>
      <c r="FOT1035" s="70"/>
      <c r="FOU1035" s="71"/>
      <c r="FOV1035" s="72"/>
      <c r="FOW1035" s="71"/>
      <c r="FOX1035" s="68"/>
      <c r="FOY1035" s="69"/>
      <c r="FOZ1035" s="69"/>
      <c r="FPA1035" s="70"/>
      <c r="FPB1035" s="70"/>
      <c r="FPC1035" s="70"/>
      <c r="FPD1035" s="71"/>
      <c r="FPE1035" s="72"/>
      <c r="FPF1035" s="71"/>
      <c r="FPG1035" s="68"/>
      <c r="FPH1035" s="69"/>
      <c r="FPI1035" s="69"/>
      <c r="FPJ1035" s="70"/>
      <c r="FPK1035" s="70"/>
      <c r="FPL1035" s="70"/>
      <c r="FPM1035" s="71"/>
      <c r="FPN1035" s="72"/>
      <c r="FPO1035" s="71"/>
      <c r="FPP1035" s="68"/>
      <c r="FPQ1035" s="69"/>
      <c r="FPR1035" s="69"/>
      <c r="FPS1035" s="70"/>
      <c r="FPT1035" s="70"/>
      <c r="FPU1035" s="70"/>
      <c r="FPV1035" s="71"/>
      <c r="FPW1035" s="72"/>
      <c r="FPX1035" s="71"/>
      <c r="FPY1035" s="68"/>
      <c r="FPZ1035" s="69"/>
      <c r="FQA1035" s="69"/>
      <c r="FQB1035" s="70"/>
      <c r="FQC1035" s="70"/>
      <c r="FQD1035" s="70"/>
      <c r="FQE1035" s="71"/>
      <c r="FQF1035" s="72"/>
      <c r="FQG1035" s="71"/>
      <c r="FQH1035" s="68"/>
      <c r="FQI1035" s="69"/>
      <c r="FQJ1035" s="69"/>
      <c r="FQK1035" s="70"/>
      <c r="FQL1035" s="70"/>
      <c r="FQM1035" s="70"/>
      <c r="FQN1035" s="71"/>
      <c r="FQO1035" s="72"/>
      <c r="FQP1035" s="71"/>
      <c r="FQQ1035" s="68"/>
      <c r="FQR1035" s="69"/>
      <c r="FQS1035" s="69"/>
      <c r="FQT1035" s="70"/>
      <c r="FQU1035" s="70"/>
      <c r="FQV1035" s="70"/>
      <c r="FQW1035" s="71"/>
      <c r="FQX1035" s="72"/>
      <c r="FQY1035" s="71"/>
      <c r="FQZ1035" s="68"/>
      <c r="FRA1035" s="69"/>
      <c r="FRB1035" s="69"/>
      <c r="FRC1035" s="70"/>
      <c r="FRD1035" s="70"/>
      <c r="FRE1035" s="70"/>
      <c r="FRF1035" s="71"/>
      <c r="FRG1035" s="72"/>
      <c r="FRH1035" s="71"/>
      <c r="FRI1035" s="68"/>
      <c r="FRJ1035" s="69"/>
      <c r="FRK1035" s="69"/>
      <c r="FRL1035" s="70"/>
      <c r="FRM1035" s="70"/>
      <c r="FRN1035" s="70"/>
      <c r="FRO1035" s="71"/>
      <c r="FRP1035" s="72"/>
      <c r="FRQ1035" s="71"/>
      <c r="FRR1035" s="68"/>
      <c r="FRS1035" s="69"/>
      <c r="FRT1035" s="69"/>
      <c r="FRU1035" s="70"/>
      <c r="FRV1035" s="70"/>
      <c r="FRW1035" s="70"/>
      <c r="FRX1035" s="71"/>
      <c r="FRY1035" s="72"/>
      <c r="FRZ1035" s="71"/>
      <c r="FSA1035" s="68"/>
      <c r="FSB1035" s="69"/>
      <c r="FSC1035" s="69"/>
      <c r="FSD1035" s="70"/>
      <c r="FSE1035" s="70"/>
      <c r="FSF1035" s="70"/>
      <c r="FSG1035" s="71"/>
      <c r="FSH1035" s="72"/>
      <c r="FSI1035" s="71"/>
      <c r="FSJ1035" s="68"/>
      <c r="FSK1035" s="69"/>
      <c r="FSL1035" s="69"/>
      <c r="FSM1035" s="70"/>
      <c r="FSN1035" s="70"/>
      <c r="FSO1035" s="70"/>
      <c r="FSP1035" s="71"/>
      <c r="FSQ1035" s="72"/>
      <c r="FSR1035" s="71"/>
      <c r="FSS1035" s="68"/>
      <c r="FST1035" s="69"/>
      <c r="FSU1035" s="69"/>
      <c r="FSV1035" s="70"/>
      <c r="FSW1035" s="70"/>
      <c r="FSX1035" s="70"/>
      <c r="FSY1035" s="71"/>
      <c r="FSZ1035" s="72"/>
      <c r="FTA1035" s="71"/>
      <c r="FTB1035" s="68"/>
      <c r="FTC1035" s="69"/>
      <c r="FTD1035" s="69"/>
      <c r="FTE1035" s="70"/>
      <c r="FTF1035" s="70"/>
      <c r="FTG1035" s="70"/>
      <c r="FTH1035" s="71"/>
      <c r="FTI1035" s="72"/>
      <c r="FTJ1035" s="71"/>
      <c r="FTK1035" s="68"/>
      <c r="FTL1035" s="69"/>
      <c r="FTM1035" s="69"/>
      <c r="FTN1035" s="70"/>
      <c r="FTO1035" s="70"/>
      <c r="FTP1035" s="70"/>
      <c r="FTQ1035" s="71"/>
      <c r="FTR1035" s="72"/>
      <c r="FTS1035" s="71"/>
      <c r="FTT1035" s="68"/>
      <c r="FTU1035" s="69"/>
      <c r="FTV1035" s="69"/>
      <c r="FTW1035" s="70"/>
      <c r="FTX1035" s="70"/>
      <c r="FTY1035" s="70"/>
      <c r="FTZ1035" s="71"/>
      <c r="FUA1035" s="72"/>
      <c r="FUB1035" s="71"/>
      <c r="FUC1035" s="68"/>
      <c r="FUD1035" s="69"/>
      <c r="FUE1035" s="69"/>
      <c r="FUF1035" s="70"/>
      <c r="FUG1035" s="70"/>
      <c r="FUH1035" s="70"/>
      <c r="FUI1035" s="71"/>
      <c r="FUJ1035" s="72"/>
      <c r="FUK1035" s="71"/>
      <c r="FUL1035" s="68"/>
      <c r="FUM1035" s="69"/>
      <c r="FUN1035" s="69"/>
      <c r="FUO1035" s="70"/>
      <c r="FUP1035" s="70"/>
      <c r="FUQ1035" s="70"/>
      <c r="FUR1035" s="71"/>
      <c r="FUS1035" s="72"/>
      <c r="FUT1035" s="71"/>
      <c r="FUU1035" s="68"/>
      <c r="FUV1035" s="69"/>
      <c r="FUW1035" s="69"/>
      <c r="FUX1035" s="70"/>
      <c r="FUY1035" s="70"/>
      <c r="FUZ1035" s="70"/>
      <c r="FVA1035" s="71"/>
      <c r="FVB1035" s="72"/>
      <c r="FVC1035" s="71"/>
      <c r="FVD1035" s="68"/>
      <c r="FVE1035" s="69"/>
      <c r="FVF1035" s="69"/>
      <c r="FVG1035" s="70"/>
      <c r="FVH1035" s="70"/>
      <c r="FVI1035" s="70"/>
      <c r="FVJ1035" s="71"/>
      <c r="FVK1035" s="72"/>
      <c r="FVL1035" s="71"/>
      <c r="FVM1035" s="68"/>
      <c r="FVN1035" s="69"/>
      <c r="FVO1035" s="69"/>
      <c r="FVP1035" s="70"/>
      <c r="FVQ1035" s="70"/>
      <c r="FVR1035" s="70"/>
      <c r="FVS1035" s="71"/>
      <c r="FVT1035" s="72"/>
      <c r="FVU1035" s="71"/>
      <c r="FVV1035" s="68"/>
      <c r="FVW1035" s="69"/>
      <c r="FVX1035" s="69"/>
      <c r="FVY1035" s="70"/>
      <c r="FVZ1035" s="70"/>
      <c r="FWA1035" s="70"/>
      <c r="FWB1035" s="71"/>
      <c r="FWC1035" s="72"/>
      <c r="FWD1035" s="71"/>
      <c r="FWE1035" s="68"/>
      <c r="FWF1035" s="69"/>
      <c r="FWG1035" s="69"/>
      <c r="FWH1035" s="70"/>
      <c r="FWI1035" s="70"/>
      <c r="FWJ1035" s="70"/>
      <c r="FWK1035" s="71"/>
      <c r="FWL1035" s="72"/>
      <c r="FWM1035" s="71"/>
      <c r="FWN1035" s="68"/>
      <c r="FWO1035" s="69"/>
      <c r="FWP1035" s="69"/>
      <c r="FWQ1035" s="70"/>
      <c r="FWR1035" s="70"/>
      <c r="FWS1035" s="70"/>
      <c r="FWT1035" s="71"/>
      <c r="FWU1035" s="72"/>
      <c r="FWV1035" s="71"/>
      <c r="FWW1035" s="68"/>
      <c r="FWX1035" s="69"/>
      <c r="FWY1035" s="69"/>
      <c r="FWZ1035" s="70"/>
      <c r="FXA1035" s="70"/>
      <c r="FXB1035" s="70"/>
      <c r="FXC1035" s="71"/>
      <c r="FXD1035" s="72"/>
      <c r="FXE1035" s="71"/>
      <c r="FXF1035" s="68"/>
      <c r="FXG1035" s="69"/>
      <c r="FXH1035" s="69"/>
      <c r="FXI1035" s="70"/>
      <c r="FXJ1035" s="70"/>
      <c r="FXK1035" s="70"/>
      <c r="FXL1035" s="71"/>
      <c r="FXM1035" s="72"/>
      <c r="FXN1035" s="71"/>
      <c r="FXO1035" s="68"/>
      <c r="FXP1035" s="69"/>
      <c r="FXQ1035" s="69"/>
      <c r="FXR1035" s="70"/>
      <c r="FXS1035" s="70"/>
      <c r="FXT1035" s="70"/>
      <c r="FXU1035" s="71"/>
      <c r="FXV1035" s="72"/>
      <c r="FXW1035" s="71"/>
      <c r="FXX1035" s="68"/>
      <c r="FXY1035" s="69"/>
      <c r="FXZ1035" s="69"/>
      <c r="FYA1035" s="70"/>
      <c r="FYB1035" s="70"/>
      <c r="FYC1035" s="70"/>
      <c r="FYD1035" s="71"/>
      <c r="FYE1035" s="72"/>
      <c r="FYF1035" s="71"/>
      <c r="FYG1035" s="68"/>
      <c r="FYH1035" s="69"/>
      <c r="FYI1035" s="69"/>
      <c r="FYJ1035" s="70"/>
      <c r="FYK1035" s="70"/>
      <c r="FYL1035" s="70"/>
      <c r="FYM1035" s="71"/>
      <c r="FYN1035" s="72"/>
      <c r="FYO1035" s="71"/>
      <c r="FYP1035" s="68"/>
      <c r="FYQ1035" s="69"/>
      <c r="FYR1035" s="69"/>
      <c r="FYS1035" s="70"/>
      <c r="FYT1035" s="70"/>
      <c r="FYU1035" s="70"/>
      <c r="FYV1035" s="71"/>
      <c r="FYW1035" s="72"/>
      <c r="FYX1035" s="71"/>
      <c r="FYY1035" s="68"/>
      <c r="FYZ1035" s="69"/>
      <c r="FZA1035" s="69"/>
      <c r="FZB1035" s="70"/>
      <c r="FZC1035" s="70"/>
      <c r="FZD1035" s="70"/>
      <c r="FZE1035" s="71"/>
      <c r="FZF1035" s="72"/>
      <c r="FZG1035" s="71"/>
      <c r="FZH1035" s="68"/>
      <c r="FZI1035" s="69"/>
      <c r="FZJ1035" s="69"/>
      <c r="FZK1035" s="70"/>
      <c r="FZL1035" s="70"/>
      <c r="FZM1035" s="70"/>
      <c r="FZN1035" s="71"/>
      <c r="FZO1035" s="72"/>
      <c r="FZP1035" s="71"/>
      <c r="FZQ1035" s="68"/>
      <c r="FZR1035" s="69"/>
      <c r="FZS1035" s="69"/>
      <c r="FZT1035" s="70"/>
      <c r="FZU1035" s="70"/>
      <c r="FZV1035" s="70"/>
      <c r="FZW1035" s="71"/>
      <c r="FZX1035" s="72"/>
      <c r="FZY1035" s="71"/>
      <c r="FZZ1035" s="68"/>
      <c r="GAA1035" s="69"/>
      <c r="GAB1035" s="69"/>
      <c r="GAC1035" s="70"/>
      <c r="GAD1035" s="70"/>
      <c r="GAE1035" s="70"/>
      <c r="GAF1035" s="71"/>
      <c r="GAG1035" s="72"/>
      <c r="GAH1035" s="71"/>
      <c r="GAI1035" s="68"/>
      <c r="GAJ1035" s="69"/>
      <c r="GAK1035" s="69"/>
      <c r="GAL1035" s="70"/>
      <c r="GAM1035" s="70"/>
      <c r="GAN1035" s="70"/>
      <c r="GAO1035" s="71"/>
      <c r="GAP1035" s="72"/>
      <c r="GAQ1035" s="71"/>
      <c r="GAR1035" s="68"/>
      <c r="GAS1035" s="69"/>
      <c r="GAT1035" s="69"/>
      <c r="GAU1035" s="70"/>
      <c r="GAV1035" s="70"/>
      <c r="GAW1035" s="70"/>
      <c r="GAX1035" s="71"/>
      <c r="GAY1035" s="72"/>
      <c r="GAZ1035" s="71"/>
      <c r="GBA1035" s="68"/>
      <c r="GBB1035" s="69"/>
      <c r="GBC1035" s="69"/>
      <c r="GBD1035" s="70"/>
      <c r="GBE1035" s="70"/>
      <c r="GBF1035" s="70"/>
      <c r="GBG1035" s="71"/>
      <c r="GBH1035" s="72"/>
      <c r="GBI1035" s="71"/>
      <c r="GBJ1035" s="68"/>
      <c r="GBK1035" s="69"/>
      <c r="GBL1035" s="69"/>
      <c r="GBM1035" s="70"/>
      <c r="GBN1035" s="70"/>
      <c r="GBO1035" s="70"/>
      <c r="GBP1035" s="71"/>
      <c r="GBQ1035" s="72"/>
      <c r="GBR1035" s="71"/>
      <c r="GBS1035" s="68"/>
      <c r="GBT1035" s="69"/>
      <c r="GBU1035" s="69"/>
      <c r="GBV1035" s="70"/>
      <c r="GBW1035" s="70"/>
      <c r="GBX1035" s="70"/>
      <c r="GBY1035" s="71"/>
      <c r="GBZ1035" s="72"/>
      <c r="GCA1035" s="71"/>
      <c r="GCB1035" s="68"/>
      <c r="GCC1035" s="69"/>
      <c r="GCD1035" s="69"/>
      <c r="GCE1035" s="70"/>
      <c r="GCF1035" s="70"/>
      <c r="GCG1035" s="70"/>
      <c r="GCH1035" s="71"/>
      <c r="GCI1035" s="72"/>
      <c r="GCJ1035" s="71"/>
      <c r="GCK1035" s="68"/>
      <c r="GCL1035" s="69"/>
      <c r="GCM1035" s="69"/>
      <c r="GCN1035" s="70"/>
      <c r="GCO1035" s="70"/>
      <c r="GCP1035" s="70"/>
      <c r="GCQ1035" s="71"/>
      <c r="GCR1035" s="72"/>
      <c r="GCS1035" s="71"/>
      <c r="GCT1035" s="68"/>
      <c r="GCU1035" s="69"/>
      <c r="GCV1035" s="69"/>
      <c r="GCW1035" s="70"/>
      <c r="GCX1035" s="70"/>
      <c r="GCY1035" s="70"/>
      <c r="GCZ1035" s="71"/>
      <c r="GDA1035" s="72"/>
      <c r="GDB1035" s="71"/>
      <c r="GDC1035" s="68"/>
      <c r="GDD1035" s="69"/>
      <c r="GDE1035" s="69"/>
      <c r="GDF1035" s="70"/>
      <c r="GDG1035" s="70"/>
      <c r="GDH1035" s="70"/>
      <c r="GDI1035" s="71"/>
      <c r="GDJ1035" s="72"/>
      <c r="GDK1035" s="71"/>
      <c r="GDL1035" s="68"/>
      <c r="GDM1035" s="69"/>
      <c r="GDN1035" s="69"/>
      <c r="GDO1035" s="70"/>
      <c r="GDP1035" s="70"/>
      <c r="GDQ1035" s="70"/>
      <c r="GDR1035" s="71"/>
      <c r="GDS1035" s="72"/>
      <c r="GDT1035" s="71"/>
      <c r="GDU1035" s="68"/>
      <c r="GDV1035" s="69"/>
      <c r="GDW1035" s="69"/>
      <c r="GDX1035" s="70"/>
      <c r="GDY1035" s="70"/>
      <c r="GDZ1035" s="70"/>
      <c r="GEA1035" s="71"/>
      <c r="GEB1035" s="72"/>
      <c r="GEC1035" s="71"/>
      <c r="GED1035" s="68"/>
      <c r="GEE1035" s="69"/>
      <c r="GEF1035" s="69"/>
      <c r="GEG1035" s="70"/>
      <c r="GEH1035" s="70"/>
      <c r="GEI1035" s="70"/>
      <c r="GEJ1035" s="71"/>
      <c r="GEK1035" s="72"/>
      <c r="GEL1035" s="71"/>
      <c r="GEM1035" s="68"/>
      <c r="GEN1035" s="69"/>
      <c r="GEO1035" s="69"/>
      <c r="GEP1035" s="70"/>
      <c r="GEQ1035" s="70"/>
      <c r="GER1035" s="70"/>
      <c r="GES1035" s="71"/>
      <c r="GET1035" s="72"/>
      <c r="GEU1035" s="71"/>
      <c r="GEV1035" s="68"/>
      <c r="GEW1035" s="69"/>
      <c r="GEX1035" s="69"/>
      <c r="GEY1035" s="70"/>
      <c r="GEZ1035" s="70"/>
      <c r="GFA1035" s="70"/>
      <c r="GFB1035" s="71"/>
      <c r="GFC1035" s="72"/>
      <c r="GFD1035" s="71"/>
      <c r="GFE1035" s="68"/>
      <c r="GFF1035" s="69"/>
      <c r="GFG1035" s="69"/>
      <c r="GFH1035" s="70"/>
      <c r="GFI1035" s="70"/>
      <c r="GFJ1035" s="70"/>
      <c r="GFK1035" s="71"/>
      <c r="GFL1035" s="72"/>
      <c r="GFM1035" s="71"/>
      <c r="GFN1035" s="68"/>
      <c r="GFO1035" s="69"/>
      <c r="GFP1035" s="69"/>
      <c r="GFQ1035" s="70"/>
      <c r="GFR1035" s="70"/>
      <c r="GFS1035" s="70"/>
      <c r="GFT1035" s="71"/>
      <c r="GFU1035" s="72"/>
      <c r="GFV1035" s="71"/>
      <c r="GFW1035" s="68"/>
      <c r="GFX1035" s="69"/>
      <c r="GFY1035" s="69"/>
      <c r="GFZ1035" s="70"/>
      <c r="GGA1035" s="70"/>
      <c r="GGB1035" s="70"/>
      <c r="GGC1035" s="71"/>
      <c r="GGD1035" s="72"/>
      <c r="GGE1035" s="71"/>
      <c r="GGF1035" s="68"/>
      <c r="GGG1035" s="69"/>
      <c r="GGH1035" s="69"/>
      <c r="GGI1035" s="70"/>
      <c r="GGJ1035" s="70"/>
      <c r="GGK1035" s="70"/>
      <c r="GGL1035" s="71"/>
      <c r="GGM1035" s="72"/>
      <c r="GGN1035" s="71"/>
      <c r="GGO1035" s="68"/>
      <c r="GGP1035" s="69"/>
      <c r="GGQ1035" s="69"/>
      <c r="GGR1035" s="70"/>
      <c r="GGS1035" s="70"/>
      <c r="GGT1035" s="70"/>
      <c r="GGU1035" s="71"/>
      <c r="GGV1035" s="72"/>
      <c r="GGW1035" s="71"/>
      <c r="GGX1035" s="68"/>
      <c r="GGY1035" s="69"/>
      <c r="GGZ1035" s="69"/>
      <c r="GHA1035" s="70"/>
      <c r="GHB1035" s="70"/>
      <c r="GHC1035" s="70"/>
      <c r="GHD1035" s="71"/>
      <c r="GHE1035" s="72"/>
      <c r="GHF1035" s="71"/>
      <c r="GHG1035" s="68"/>
      <c r="GHH1035" s="69"/>
      <c r="GHI1035" s="69"/>
      <c r="GHJ1035" s="70"/>
      <c r="GHK1035" s="70"/>
      <c r="GHL1035" s="70"/>
      <c r="GHM1035" s="71"/>
      <c r="GHN1035" s="72"/>
      <c r="GHO1035" s="71"/>
      <c r="GHP1035" s="68"/>
      <c r="GHQ1035" s="69"/>
      <c r="GHR1035" s="69"/>
      <c r="GHS1035" s="70"/>
      <c r="GHT1035" s="70"/>
      <c r="GHU1035" s="70"/>
      <c r="GHV1035" s="71"/>
      <c r="GHW1035" s="72"/>
      <c r="GHX1035" s="71"/>
      <c r="GHY1035" s="68"/>
      <c r="GHZ1035" s="69"/>
      <c r="GIA1035" s="69"/>
      <c r="GIB1035" s="70"/>
      <c r="GIC1035" s="70"/>
      <c r="GID1035" s="70"/>
      <c r="GIE1035" s="71"/>
      <c r="GIF1035" s="72"/>
      <c r="GIG1035" s="71"/>
      <c r="GIH1035" s="68"/>
      <c r="GII1035" s="69"/>
      <c r="GIJ1035" s="69"/>
      <c r="GIK1035" s="70"/>
      <c r="GIL1035" s="70"/>
      <c r="GIM1035" s="70"/>
      <c r="GIN1035" s="71"/>
      <c r="GIO1035" s="72"/>
      <c r="GIP1035" s="71"/>
      <c r="GIQ1035" s="68"/>
      <c r="GIR1035" s="69"/>
      <c r="GIS1035" s="69"/>
      <c r="GIT1035" s="70"/>
      <c r="GIU1035" s="70"/>
      <c r="GIV1035" s="70"/>
      <c r="GIW1035" s="71"/>
      <c r="GIX1035" s="72"/>
      <c r="GIY1035" s="71"/>
      <c r="GIZ1035" s="68"/>
      <c r="GJA1035" s="69"/>
      <c r="GJB1035" s="69"/>
      <c r="GJC1035" s="70"/>
      <c r="GJD1035" s="70"/>
      <c r="GJE1035" s="70"/>
      <c r="GJF1035" s="71"/>
      <c r="GJG1035" s="72"/>
      <c r="GJH1035" s="71"/>
      <c r="GJI1035" s="68"/>
      <c r="GJJ1035" s="69"/>
      <c r="GJK1035" s="69"/>
      <c r="GJL1035" s="70"/>
      <c r="GJM1035" s="70"/>
      <c r="GJN1035" s="70"/>
      <c r="GJO1035" s="71"/>
      <c r="GJP1035" s="72"/>
      <c r="GJQ1035" s="71"/>
      <c r="GJR1035" s="68"/>
      <c r="GJS1035" s="69"/>
      <c r="GJT1035" s="69"/>
      <c r="GJU1035" s="70"/>
      <c r="GJV1035" s="70"/>
      <c r="GJW1035" s="70"/>
      <c r="GJX1035" s="71"/>
      <c r="GJY1035" s="72"/>
      <c r="GJZ1035" s="71"/>
      <c r="GKA1035" s="68"/>
      <c r="GKB1035" s="69"/>
      <c r="GKC1035" s="69"/>
      <c r="GKD1035" s="70"/>
      <c r="GKE1035" s="70"/>
      <c r="GKF1035" s="70"/>
      <c r="GKG1035" s="71"/>
      <c r="GKH1035" s="72"/>
      <c r="GKI1035" s="71"/>
      <c r="GKJ1035" s="68"/>
      <c r="GKK1035" s="69"/>
      <c r="GKL1035" s="69"/>
      <c r="GKM1035" s="70"/>
      <c r="GKN1035" s="70"/>
      <c r="GKO1035" s="70"/>
      <c r="GKP1035" s="71"/>
      <c r="GKQ1035" s="72"/>
      <c r="GKR1035" s="71"/>
      <c r="GKS1035" s="68"/>
      <c r="GKT1035" s="69"/>
      <c r="GKU1035" s="69"/>
      <c r="GKV1035" s="70"/>
      <c r="GKW1035" s="70"/>
      <c r="GKX1035" s="70"/>
      <c r="GKY1035" s="71"/>
      <c r="GKZ1035" s="72"/>
      <c r="GLA1035" s="71"/>
      <c r="GLB1035" s="68"/>
      <c r="GLC1035" s="69"/>
      <c r="GLD1035" s="69"/>
      <c r="GLE1035" s="70"/>
      <c r="GLF1035" s="70"/>
      <c r="GLG1035" s="70"/>
      <c r="GLH1035" s="71"/>
      <c r="GLI1035" s="72"/>
      <c r="GLJ1035" s="71"/>
      <c r="GLK1035" s="68"/>
      <c r="GLL1035" s="69"/>
      <c r="GLM1035" s="69"/>
      <c r="GLN1035" s="70"/>
      <c r="GLO1035" s="70"/>
      <c r="GLP1035" s="70"/>
      <c r="GLQ1035" s="71"/>
      <c r="GLR1035" s="72"/>
      <c r="GLS1035" s="71"/>
      <c r="GLT1035" s="68"/>
      <c r="GLU1035" s="69"/>
      <c r="GLV1035" s="69"/>
      <c r="GLW1035" s="70"/>
      <c r="GLX1035" s="70"/>
      <c r="GLY1035" s="70"/>
      <c r="GLZ1035" s="71"/>
      <c r="GMA1035" s="72"/>
      <c r="GMB1035" s="71"/>
      <c r="GMC1035" s="68"/>
      <c r="GMD1035" s="69"/>
      <c r="GME1035" s="69"/>
      <c r="GMF1035" s="70"/>
      <c r="GMG1035" s="70"/>
      <c r="GMH1035" s="70"/>
      <c r="GMI1035" s="71"/>
      <c r="GMJ1035" s="72"/>
      <c r="GMK1035" s="71"/>
      <c r="GML1035" s="68"/>
      <c r="GMM1035" s="69"/>
      <c r="GMN1035" s="69"/>
      <c r="GMO1035" s="70"/>
      <c r="GMP1035" s="70"/>
      <c r="GMQ1035" s="70"/>
      <c r="GMR1035" s="71"/>
      <c r="GMS1035" s="72"/>
      <c r="GMT1035" s="71"/>
      <c r="GMU1035" s="68"/>
      <c r="GMV1035" s="69"/>
      <c r="GMW1035" s="69"/>
      <c r="GMX1035" s="70"/>
      <c r="GMY1035" s="70"/>
      <c r="GMZ1035" s="70"/>
      <c r="GNA1035" s="71"/>
      <c r="GNB1035" s="72"/>
      <c r="GNC1035" s="71"/>
      <c r="GND1035" s="68"/>
      <c r="GNE1035" s="69"/>
      <c r="GNF1035" s="69"/>
      <c r="GNG1035" s="70"/>
      <c r="GNH1035" s="70"/>
      <c r="GNI1035" s="70"/>
      <c r="GNJ1035" s="71"/>
      <c r="GNK1035" s="72"/>
      <c r="GNL1035" s="71"/>
      <c r="GNM1035" s="68"/>
      <c r="GNN1035" s="69"/>
      <c r="GNO1035" s="69"/>
      <c r="GNP1035" s="70"/>
      <c r="GNQ1035" s="70"/>
      <c r="GNR1035" s="70"/>
      <c r="GNS1035" s="71"/>
      <c r="GNT1035" s="72"/>
      <c r="GNU1035" s="71"/>
      <c r="GNV1035" s="68"/>
      <c r="GNW1035" s="69"/>
      <c r="GNX1035" s="69"/>
      <c r="GNY1035" s="70"/>
      <c r="GNZ1035" s="70"/>
      <c r="GOA1035" s="70"/>
      <c r="GOB1035" s="71"/>
      <c r="GOC1035" s="72"/>
      <c r="GOD1035" s="71"/>
      <c r="GOE1035" s="68"/>
      <c r="GOF1035" s="69"/>
      <c r="GOG1035" s="69"/>
      <c r="GOH1035" s="70"/>
      <c r="GOI1035" s="70"/>
      <c r="GOJ1035" s="70"/>
      <c r="GOK1035" s="71"/>
      <c r="GOL1035" s="72"/>
      <c r="GOM1035" s="71"/>
      <c r="GON1035" s="68"/>
      <c r="GOO1035" s="69"/>
      <c r="GOP1035" s="69"/>
      <c r="GOQ1035" s="70"/>
      <c r="GOR1035" s="70"/>
      <c r="GOS1035" s="70"/>
      <c r="GOT1035" s="71"/>
      <c r="GOU1035" s="72"/>
      <c r="GOV1035" s="71"/>
      <c r="GOW1035" s="68"/>
      <c r="GOX1035" s="69"/>
      <c r="GOY1035" s="69"/>
      <c r="GOZ1035" s="70"/>
      <c r="GPA1035" s="70"/>
      <c r="GPB1035" s="70"/>
      <c r="GPC1035" s="71"/>
      <c r="GPD1035" s="72"/>
      <c r="GPE1035" s="71"/>
      <c r="GPF1035" s="68"/>
      <c r="GPG1035" s="69"/>
      <c r="GPH1035" s="69"/>
      <c r="GPI1035" s="70"/>
      <c r="GPJ1035" s="70"/>
      <c r="GPK1035" s="70"/>
      <c r="GPL1035" s="71"/>
      <c r="GPM1035" s="72"/>
      <c r="GPN1035" s="71"/>
      <c r="GPO1035" s="68"/>
      <c r="GPP1035" s="69"/>
      <c r="GPQ1035" s="69"/>
      <c r="GPR1035" s="70"/>
      <c r="GPS1035" s="70"/>
      <c r="GPT1035" s="70"/>
      <c r="GPU1035" s="71"/>
      <c r="GPV1035" s="72"/>
      <c r="GPW1035" s="71"/>
      <c r="GPX1035" s="68"/>
      <c r="GPY1035" s="69"/>
      <c r="GPZ1035" s="69"/>
      <c r="GQA1035" s="70"/>
      <c r="GQB1035" s="70"/>
      <c r="GQC1035" s="70"/>
      <c r="GQD1035" s="71"/>
      <c r="GQE1035" s="72"/>
      <c r="GQF1035" s="71"/>
      <c r="GQG1035" s="68"/>
      <c r="GQH1035" s="69"/>
      <c r="GQI1035" s="69"/>
      <c r="GQJ1035" s="70"/>
      <c r="GQK1035" s="70"/>
      <c r="GQL1035" s="70"/>
      <c r="GQM1035" s="71"/>
      <c r="GQN1035" s="72"/>
      <c r="GQO1035" s="71"/>
      <c r="GQP1035" s="68"/>
      <c r="GQQ1035" s="69"/>
      <c r="GQR1035" s="69"/>
      <c r="GQS1035" s="70"/>
      <c r="GQT1035" s="70"/>
      <c r="GQU1035" s="70"/>
      <c r="GQV1035" s="71"/>
      <c r="GQW1035" s="72"/>
      <c r="GQX1035" s="71"/>
      <c r="GQY1035" s="68"/>
      <c r="GQZ1035" s="69"/>
      <c r="GRA1035" s="69"/>
      <c r="GRB1035" s="70"/>
      <c r="GRC1035" s="70"/>
      <c r="GRD1035" s="70"/>
      <c r="GRE1035" s="71"/>
      <c r="GRF1035" s="72"/>
      <c r="GRG1035" s="71"/>
      <c r="GRH1035" s="68"/>
      <c r="GRI1035" s="69"/>
      <c r="GRJ1035" s="69"/>
      <c r="GRK1035" s="70"/>
      <c r="GRL1035" s="70"/>
      <c r="GRM1035" s="70"/>
      <c r="GRN1035" s="71"/>
      <c r="GRO1035" s="72"/>
      <c r="GRP1035" s="71"/>
      <c r="GRQ1035" s="68"/>
      <c r="GRR1035" s="69"/>
      <c r="GRS1035" s="69"/>
      <c r="GRT1035" s="70"/>
      <c r="GRU1035" s="70"/>
      <c r="GRV1035" s="70"/>
      <c r="GRW1035" s="71"/>
      <c r="GRX1035" s="72"/>
      <c r="GRY1035" s="71"/>
      <c r="GRZ1035" s="68"/>
      <c r="GSA1035" s="69"/>
      <c r="GSB1035" s="69"/>
      <c r="GSC1035" s="70"/>
      <c r="GSD1035" s="70"/>
      <c r="GSE1035" s="70"/>
      <c r="GSF1035" s="71"/>
      <c r="GSG1035" s="72"/>
      <c r="GSH1035" s="71"/>
      <c r="GSI1035" s="68"/>
      <c r="GSJ1035" s="69"/>
      <c r="GSK1035" s="69"/>
      <c r="GSL1035" s="70"/>
      <c r="GSM1035" s="70"/>
      <c r="GSN1035" s="70"/>
      <c r="GSO1035" s="71"/>
      <c r="GSP1035" s="72"/>
      <c r="GSQ1035" s="71"/>
      <c r="GSR1035" s="68"/>
      <c r="GSS1035" s="69"/>
      <c r="GST1035" s="69"/>
      <c r="GSU1035" s="70"/>
      <c r="GSV1035" s="70"/>
      <c r="GSW1035" s="70"/>
      <c r="GSX1035" s="71"/>
      <c r="GSY1035" s="72"/>
      <c r="GSZ1035" s="71"/>
      <c r="GTA1035" s="68"/>
      <c r="GTB1035" s="69"/>
      <c r="GTC1035" s="69"/>
      <c r="GTD1035" s="70"/>
      <c r="GTE1035" s="70"/>
      <c r="GTF1035" s="70"/>
      <c r="GTG1035" s="71"/>
      <c r="GTH1035" s="72"/>
      <c r="GTI1035" s="71"/>
      <c r="GTJ1035" s="68"/>
      <c r="GTK1035" s="69"/>
      <c r="GTL1035" s="69"/>
      <c r="GTM1035" s="70"/>
      <c r="GTN1035" s="70"/>
      <c r="GTO1035" s="70"/>
      <c r="GTP1035" s="71"/>
      <c r="GTQ1035" s="72"/>
      <c r="GTR1035" s="71"/>
      <c r="GTS1035" s="68"/>
      <c r="GTT1035" s="69"/>
      <c r="GTU1035" s="69"/>
      <c r="GTV1035" s="70"/>
      <c r="GTW1035" s="70"/>
      <c r="GTX1035" s="70"/>
      <c r="GTY1035" s="71"/>
      <c r="GTZ1035" s="72"/>
      <c r="GUA1035" s="71"/>
      <c r="GUB1035" s="68"/>
      <c r="GUC1035" s="69"/>
      <c r="GUD1035" s="69"/>
      <c r="GUE1035" s="70"/>
      <c r="GUF1035" s="70"/>
      <c r="GUG1035" s="70"/>
      <c r="GUH1035" s="71"/>
      <c r="GUI1035" s="72"/>
      <c r="GUJ1035" s="71"/>
      <c r="GUK1035" s="68"/>
      <c r="GUL1035" s="69"/>
      <c r="GUM1035" s="69"/>
      <c r="GUN1035" s="70"/>
      <c r="GUO1035" s="70"/>
      <c r="GUP1035" s="70"/>
      <c r="GUQ1035" s="71"/>
      <c r="GUR1035" s="72"/>
      <c r="GUS1035" s="71"/>
      <c r="GUT1035" s="68"/>
      <c r="GUU1035" s="69"/>
      <c r="GUV1035" s="69"/>
      <c r="GUW1035" s="70"/>
      <c r="GUX1035" s="70"/>
      <c r="GUY1035" s="70"/>
      <c r="GUZ1035" s="71"/>
      <c r="GVA1035" s="72"/>
      <c r="GVB1035" s="71"/>
      <c r="GVC1035" s="68"/>
      <c r="GVD1035" s="69"/>
      <c r="GVE1035" s="69"/>
      <c r="GVF1035" s="70"/>
      <c r="GVG1035" s="70"/>
      <c r="GVH1035" s="70"/>
      <c r="GVI1035" s="71"/>
      <c r="GVJ1035" s="72"/>
      <c r="GVK1035" s="71"/>
      <c r="GVL1035" s="68"/>
      <c r="GVM1035" s="69"/>
      <c r="GVN1035" s="69"/>
      <c r="GVO1035" s="70"/>
      <c r="GVP1035" s="70"/>
      <c r="GVQ1035" s="70"/>
      <c r="GVR1035" s="71"/>
      <c r="GVS1035" s="72"/>
      <c r="GVT1035" s="71"/>
      <c r="GVU1035" s="68"/>
      <c r="GVV1035" s="69"/>
      <c r="GVW1035" s="69"/>
      <c r="GVX1035" s="70"/>
      <c r="GVY1035" s="70"/>
      <c r="GVZ1035" s="70"/>
      <c r="GWA1035" s="71"/>
      <c r="GWB1035" s="72"/>
      <c r="GWC1035" s="71"/>
      <c r="GWD1035" s="68"/>
      <c r="GWE1035" s="69"/>
      <c r="GWF1035" s="69"/>
      <c r="GWG1035" s="70"/>
      <c r="GWH1035" s="70"/>
      <c r="GWI1035" s="70"/>
      <c r="GWJ1035" s="71"/>
      <c r="GWK1035" s="72"/>
      <c r="GWL1035" s="71"/>
      <c r="GWM1035" s="68"/>
      <c r="GWN1035" s="69"/>
      <c r="GWO1035" s="69"/>
      <c r="GWP1035" s="70"/>
      <c r="GWQ1035" s="70"/>
      <c r="GWR1035" s="70"/>
      <c r="GWS1035" s="71"/>
      <c r="GWT1035" s="72"/>
      <c r="GWU1035" s="71"/>
      <c r="GWV1035" s="68"/>
      <c r="GWW1035" s="69"/>
      <c r="GWX1035" s="69"/>
      <c r="GWY1035" s="70"/>
      <c r="GWZ1035" s="70"/>
      <c r="GXA1035" s="70"/>
      <c r="GXB1035" s="71"/>
      <c r="GXC1035" s="72"/>
      <c r="GXD1035" s="71"/>
      <c r="GXE1035" s="68"/>
      <c r="GXF1035" s="69"/>
      <c r="GXG1035" s="69"/>
      <c r="GXH1035" s="70"/>
      <c r="GXI1035" s="70"/>
      <c r="GXJ1035" s="70"/>
      <c r="GXK1035" s="71"/>
      <c r="GXL1035" s="72"/>
      <c r="GXM1035" s="71"/>
      <c r="GXN1035" s="68"/>
      <c r="GXO1035" s="69"/>
      <c r="GXP1035" s="69"/>
      <c r="GXQ1035" s="70"/>
      <c r="GXR1035" s="70"/>
      <c r="GXS1035" s="70"/>
      <c r="GXT1035" s="71"/>
      <c r="GXU1035" s="72"/>
      <c r="GXV1035" s="71"/>
      <c r="GXW1035" s="68"/>
      <c r="GXX1035" s="69"/>
      <c r="GXY1035" s="69"/>
      <c r="GXZ1035" s="70"/>
      <c r="GYA1035" s="70"/>
      <c r="GYB1035" s="70"/>
      <c r="GYC1035" s="71"/>
      <c r="GYD1035" s="72"/>
      <c r="GYE1035" s="71"/>
      <c r="GYF1035" s="68"/>
      <c r="GYG1035" s="69"/>
      <c r="GYH1035" s="69"/>
      <c r="GYI1035" s="70"/>
      <c r="GYJ1035" s="70"/>
      <c r="GYK1035" s="70"/>
      <c r="GYL1035" s="71"/>
      <c r="GYM1035" s="72"/>
      <c r="GYN1035" s="71"/>
      <c r="GYO1035" s="68"/>
      <c r="GYP1035" s="69"/>
      <c r="GYQ1035" s="69"/>
      <c r="GYR1035" s="70"/>
      <c r="GYS1035" s="70"/>
      <c r="GYT1035" s="70"/>
      <c r="GYU1035" s="71"/>
      <c r="GYV1035" s="72"/>
      <c r="GYW1035" s="71"/>
      <c r="GYX1035" s="68"/>
      <c r="GYY1035" s="69"/>
      <c r="GYZ1035" s="69"/>
      <c r="GZA1035" s="70"/>
      <c r="GZB1035" s="70"/>
      <c r="GZC1035" s="70"/>
      <c r="GZD1035" s="71"/>
      <c r="GZE1035" s="72"/>
      <c r="GZF1035" s="71"/>
      <c r="GZG1035" s="68"/>
      <c r="GZH1035" s="69"/>
      <c r="GZI1035" s="69"/>
      <c r="GZJ1035" s="70"/>
      <c r="GZK1035" s="70"/>
      <c r="GZL1035" s="70"/>
      <c r="GZM1035" s="71"/>
      <c r="GZN1035" s="72"/>
      <c r="GZO1035" s="71"/>
      <c r="GZP1035" s="68"/>
      <c r="GZQ1035" s="69"/>
      <c r="GZR1035" s="69"/>
      <c r="GZS1035" s="70"/>
      <c r="GZT1035" s="70"/>
      <c r="GZU1035" s="70"/>
      <c r="GZV1035" s="71"/>
      <c r="GZW1035" s="72"/>
      <c r="GZX1035" s="71"/>
      <c r="GZY1035" s="68"/>
      <c r="GZZ1035" s="69"/>
      <c r="HAA1035" s="69"/>
      <c r="HAB1035" s="70"/>
      <c r="HAC1035" s="70"/>
      <c r="HAD1035" s="70"/>
      <c r="HAE1035" s="71"/>
      <c r="HAF1035" s="72"/>
      <c r="HAG1035" s="71"/>
      <c r="HAH1035" s="68"/>
      <c r="HAI1035" s="69"/>
      <c r="HAJ1035" s="69"/>
      <c r="HAK1035" s="70"/>
      <c r="HAL1035" s="70"/>
      <c r="HAM1035" s="70"/>
      <c r="HAN1035" s="71"/>
      <c r="HAO1035" s="72"/>
      <c r="HAP1035" s="71"/>
      <c r="HAQ1035" s="68"/>
      <c r="HAR1035" s="69"/>
      <c r="HAS1035" s="69"/>
      <c r="HAT1035" s="70"/>
      <c r="HAU1035" s="70"/>
      <c r="HAV1035" s="70"/>
      <c r="HAW1035" s="71"/>
      <c r="HAX1035" s="72"/>
      <c r="HAY1035" s="71"/>
      <c r="HAZ1035" s="68"/>
      <c r="HBA1035" s="69"/>
      <c r="HBB1035" s="69"/>
      <c r="HBC1035" s="70"/>
      <c r="HBD1035" s="70"/>
      <c r="HBE1035" s="70"/>
      <c r="HBF1035" s="71"/>
      <c r="HBG1035" s="72"/>
      <c r="HBH1035" s="71"/>
      <c r="HBI1035" s="68"/>
      <c r="HBJ1035" s="69"/>
      <c r="HBK1035" s="69"/>
      <c r="HBL1035" s="70"/>
      <c r="HBM1035" s="70"/>
      <c r="HBN1035" s="70"/>
      <c r="HBO1035" s="71"/>
      <c r="HBP1035" s="72"/>
      <c r="HBQ1035" s="71"/>
      <c r="HBR1035" s="68"/>
      <c r="HBS1035" s="69"/>
      <c r="HBT1035" s="69"/>
      <c r="HBU1035" s="70"/>
      <c r="HBV1035" s="70"/>
      <c r="HBW1035" s="70"/>
      <c r="HBX1035" s="71"/>
      <c r="HBY1035" s="72"/>
      <c r="HBZ1035" s="71"/>
      <c r="HCA1035" s="68"/>
      <c r="HCB1035" s="69"/>
      <c r="HCC1035" s="69"/>
      <c r="HCD1035" s="70"/>
      <c r="HCE1035" s="70"/>
      <c r="HCF1035" s="70"/>
      <c r="HCG1035" s="71"/>
      <c r="HCH1035" s="72"/>
      <c r="HCI1035" s="71"/>
      <c r="HCJ1035" s="68"/>
      <c r="HCK1035" s="69"/>
      <c r="HCL1035" s="69"/>
      <c r="HCM1035" s="70"/>
      <c r="HCN1035" s="70"/>
      <c r="HCO1035" s="70"/>
      <c r="HCP1035" s="71"/>
      <c r="HCQ1035" s="72"/>
      <c r="HCR1035" s="71"/>
      <c r="HCS1035" s="68"/>
      <c r="HCT1035" s="69"/>
      <c r="HCU1035" s="69"/>
      <c r="HCV1035" s="70"/>
      <c r="HCW1035" s="70"/>
      <c r="HCX1035" s="70"/>
      <c r="HCY1035" s="71"/>
      <c r="HCZ1035" s="72"/>
      <c r="HDA1035" s="71"/>
      <c r="HDB1035" s="68"/>
      <c r="HDC1035" s="69"/>
      <c r="HDD1035" s="69"/>
      <c r="HDE1035" s="70"/>
      <c r="HDF1035" s="70"/>
      <c r="HDG1035" s="70"/>
      <c r="HDH1035" s="71"/>
      <c r="HDI1035" s="72"/>
      <c r="HDJ1035" s="71"/>
      <c r="HDK1035" s="68"/>
      <c r="HDL1035" s="69"/>
      <c r="HDM1035" s="69"/>
      <c r="HDN1035" s="70"/>
      <c r="HDO1035" s="70"/>
      <c r="HDP1035" s="70"/>
      <c r="HDQ1035" s="71"/>
      <c r="HDR1035" s="72"/>
      <c r="HDS1035" s="71"/>
      <c r="HDT1035" s="68"/>
      <c r="HDU1035" s="69"/>
      <c r="HDV1035" s="69"/>
      <c r="HDW1035" s="70"/>
      <c r="HDX1035" s="70"/>
      <c r="HDY1035" s="70"/>
      <c r="HDZ1035" s="71"/>
      <c r="HEA1035" s="72"/>
      <c r="HEB1035" s="71"/>
      <c r="HEC1035" s="68"/>
      <c r="HED1035" s="69"/>
      <c r="HEE1035" s="69"/>
      <c r="HEF1035" s="70"/>
      <c r="HEG1035" s="70"/>
      <c r="HEH1035" s="70"/>
      <c r="HEI1035" s="71"/>
      <c r="HEJ1035" s="72"/>
      <c r="HEK1035" s="71"/>
      <c r="HEL1035" s="68"/>
      <c r="HEM1035" s="69"/>
      <c r="HEN1035" s="69"/>
      <c r="HEO1035" s="70"/>
      <c r="HEP1035" s="70"/>
      <c r="HEQ1035" s="70"/>
      <c r="HER1035" s="71"/>
      <c r="HES1035" s="72"/>
      <c r="HET1035" s="71"/>
      <c r="HEU1035" s="68"/>
      <c r="HEV1035" s="69"/>
      <c r="HEW1035" s="69"/>
      <c r="HEX1035" s="70"/>
      <c r="HEY1035" s="70"/>
      <c r="HEZ1035" s="70"/>
      <c r="HFA1035" s="71"/>
      <c r="HFB1035" s="72"/>
      <c r="HFC1035" s="71"/>
      <c r="HFD1035" s="68"/>
      <c r="HFE1035" s="69"/>
      <c r="HFF1035" s="69"/>
      <c r="HFG1035" s="70"/>
      <c r="HFH1035" s="70"/>
      <c r="HFI1035" s="70"/>
      <c r="HFJ1035" s="71"/>
      <c r="HFK1035" s="72"/>
      <c r="HFL1035" s="71"/>
      <c r="HFM1035" s="68"/>
      <c r="HFN1035" s="69"/>
      <c r="HFO1035" s="69"/>
      <c r="HFP1035" s="70"/>
      <c r="HFQ1035" s="70"/>
      <c r="HFR1035" s="70"/>
      <c r="HFS1035" s="71"/>
      <c r="HFT1035" s="72"/>
      <c r="HFU1035" s="71"/>
      <c r="HFV1035" s="68"/>
      <c r="HFW1035" s="69"/>
      <c r="HFX1035" s="69"/>
      <c r="HFY1035" s="70"/>
      <c r="HFZ1035" s="70"/>
      <c r="HGA1035" s="70"/>
      <c r="HGB1035" s="71"/>
      <c r="HGC1035" s="72"/>
      <c r="HGD1035" s="71"/>
      <c r="HGE1035" s="68"/>
      <c r="HGF1035" s="69"/>
      <c r="HGG1035" s="69"/>
      <c r="HGH1035" s="70"/>
      <c r="HGI1035" s="70"/>
      <c r="HGJ1035" s="70"/>
      <c r="HGK1035" s="71"/>
      <c r="HGL1035" s="72"/>
      <c r="HGM1035" s="71"/>
      <c r="HGN1035" s="68"/>
      <c r="HGO1035" s="69"/>
      <c r="HGP1035" s="69"/>
      <c r="HGQ1035" s="70"/>
      <c r="HGR1035" s="70"/>
      <c r="HGS1035" s="70"/>
      <c r="HGT1035" s="71"/>
      <c r="HGU1035" s="72"/>
      <c r="HGV1035" s="71"/>
      <c r="HGW1035" s="68"/>
      <c r="HGX1035" s="69"/>
      <c r="HGY1035" s="69"/>
      <c r="HGZ1035" s="70"/>
      <c r="HHA1035" s="70"/>
      <c r="HHB1035" s="70"/>
      <c r="HHC1035" s="71"/>
      <c r="HHD1035" s="72"/>
      <c r="HHE1035" s="71"/>
      <c r="HHF1035" s="68"/>
      <c r="HHG1035" s="69"/>
      <c r="HHH1035" s="69"/>
      <c r="HHI1035" s="70"/>
      <c r="HHJ1035" s="70"/>
      <c r="HHK1035" s="70"/>
      <c r="HHL1035" s="71"/>
      <c r="HHM1035" s="72"/>
      <c r="HHN1035" s="71"/>
      <c r="HHO1035" s="68"/>
      <c r="HHP1035" s="69"/>
      <c r="HHQ1035" s="69"/>
      <c r="HHR1035" s="70"/>
      <c r="HHS1035" s="70"/>
      <c r="HHT1035" s="70"/>
      <c r="HHU1035" s="71"/>
      <c r="HHV1035" s="72"/>
      <c r="HHW1035" s="71"/>
      <c r="HHX1035" s="68"/>
      <c r="HHY1035" s="69"/>
      <c r="HHZ1035" s="69"/>
      <c r="HIA1035" s="70"/>
      <c r="HIB1035" s="70"/>
      <c r="HIC1035" s="70"/>
      <c r="HID1035" s="71"/>
      <c r="HIE1035" s="72"/>
      <c r="HIF1035" s="71"/>
      <c r="HIG1035" s="68"/>
      <c r="HIH1035" s="69"/>
      <c r="HII1035" s="69"/>
      <c r="HIJ1035" s="70"/>
      <c r="HIK1035" s="70"/>
      <c r="HIL1035" s="70"/>
      <c r="HIM1035" s="71"/>
      <c r="HIN1035" s="72"/>
      <c r="HIO1035" s="71"/>
      <c r="HIP1035" s="68"/>
      <c r="HIQ1035" s="69"/>
      <c r="HIR1035" s="69"/>
      <c r="HIS1035" s="70"/>
      <c r="HIT1035" s="70"/>
      <c r="HIU1035" s="70"/>
      <c r="HIV1035" s="71"/>
      <c r="HIW1035" s="72"/>
      <c r="HIX1035" s="71"/>
      <c r="HIY1035" s="68"/>
      <c r="HIZ1035" s="69"/>
      <c r="HJA1035" s="69"/>
      <c r="HJB1035" s="70"/>
      <c r="HJC1035" s="70"/>
      <c r="HJD1035" s="70"/>
      <c r="HJE1035" s="71"/>
      <c r="HJF1035" s="72"/>
      <c r="HJG1035" s="71"/>
      <c r="HJH1035" s="68"/>
      <c r="HJI1035" s="69"/>
      <c r="HJJ1035" s="69"/>
      <c r="HJK1035" s="70"/>
      <c r="HJL1035" s="70"/>
      <c r="HJM1035" s="70"/>
      <c r="HJN1035" s="71"/>
      <c r="HJO1035" s="72"/>
      <c r="HJP1035" s="71"/>
      <c r="HJQ1035" s="68"/>
      <c r="HJR1035" s="69"/>
      <c r="HJS1035" s="69"/>
      <c r="HJT1035" s="70"/>
      <c r="HJU1035" s="70"/>
      <c r="HJV1035" s="70"/>
      <c r="HJW1035" s="71"/>
      <c r="HJX1035" s="72"/>
      <c r="HJY1035" s="71"/>
      <c r="HJZ1035" s="68"/>
      <c r="HKA1035" s="69"/>
      <c r="HKB1035" s="69"/>
      <c r="HKC1035" s="70"/>
      <c r="HKD1035" s="70"/>
      <c r="HKE1035" s="70"/>
      <c r="HKF1035" s="71"/>
      <c r="HKG1035" s="72"/>
      <c r="HKH1035" s="71"/>
      <c r="HKI1035" s="68"/>
      <c r="HKJ1035" s="69"/>
      <c r="HKK1035" s="69"/>
      <c r="HKL1035" s="70"/>
      <c r="HKM1035" s="70"/>
      <c r="HKN1035" s="70"/>
      <c r="HKO1035" s="71"/>
      <c r="HKP1035" s="72"/>
      <c r="HKQ1035" s="71"/>
      <c r="HKR1035" s="68"/>
      <c r="HKS1035" s="69"/>
      <c r="HKT1035" s="69"/>
      <c r="HKU1035" s="70"/>
      <c r="HKV1035" s="70"/>
      <c r="HKW1035" s="70"/>
      <c r="HKX1035" s="71"/>
      <c r="HKY1035" s="72"/>
      <c r="HKZ1035" s="71"/>
      <c r="HLA1035" s="68"/>
      <c r="HLB1035" s="69"/>
      <c r="HLC1035" s="69"/>
      <c r="HLD1035" s="70"/>
      <c r="HLE1035" s="70"/>
      <c r="HLF1035" s="70"/>
      <c r="HLG1035" s="71"/>
      <c r="HLH1035" s="72"/>
      <c r="HLI1035" s="71"/>
      <c r="HLJ1035" s="68"/>
      <c r="HLK1035" s="69"/>
      <c r="HLL1035" s="69"/>
      <c r="HLM1035" s="70"/>
      <c r="HLN1035" s="70"/>
      <c r="HLO1035" s="70"/>
      <c r="HLP1035" s="71"/>
      <c r="HLQ1035" s="72"/>
      <c r="HLR1035" s="71"/>
      <c r="HLS1035" s="68"/>
      <c r="HLT1035" s="69"/>
      <c r="HLU1035" s="69"/>
      <c r="HLV1035" s="70"/>
      <c r="HLW1035" s="70"/>
      <c r="HLX1035" s="70"/>
      <c r="HLY1035" s="71"/>
      <c r="HLZ1035" s="72"/>
      <c r="HMA1035" s="71"/>
      <c r="HMB1035" s="68"/>
      <c r="HMC1035" s="69"/>
      <c r="HMD1035" s="69"/>
      <c r="HME1035" s="70"/>
      <c r="HMF1035" s="70"/>
      <c r="HMG1035" s="70"/>
      <c r="HMH1035" s="71"/>
      <c r="HMI1035" s="72"/>
      <c r="HMJ1035" s="71"/>
      <c r="HMK1035" s="68"/>
      <c r="HML1035" s="69"/>
      <c r="HMM1035" s="69"/>
      <c r="HMN1035" s="70"/>
      <c r="HMO1035" s="70"/>
      <c r="HMP1035" s="70"/>
      <c r="HMQ1035" s="71"/>
      <c r="HMR1035" s="72"/>
      <c r="HMS1035" s="71"/>
      <c r="HMT1035" s="68"/>
      <c r="HMU1035" s="69"/>
      <c r="HMV1035" s="69"/>
      <c r="HMW1035" s="70"/>
      <c r="HMX1035" s="70"/>
      <c r="HMY1035" s="70"/>
      <c r="HMZ1035" s="71"/>
      <c r="HNA1035" s="72"/>
      <c r="HNB1035" s="71"/>
      <c r="HNC1035" s="68"/>
      <c r="HND1035" s="69"/>
      <c r="HNE1035" s="69"/>
      <c r="HNF1035" s="70"/>
      <c r="HNG1035" s="70"/>
      <c r="HNH1035" s="70"/>
      <c r="HNI1035" s="71"/>
      <c r="HNJ1035" s="72"/>
      <c r="HNK1035" s="71"/>
      <c r="HNL1035" s="68"/>
      <c r="HNM1035" s="69"/>
      <c r="HNN1035" s="69"/>
      <c r="HNO1035" s="70"/>
      <c r="HNP1035" s="70"/>
      <c r="HNQ1035" s="70"/>
      <c r="HNR1035" s="71"/>
      <c r="HNS1035" s="72"/>
      <c r="HNT1035" s="71"/>
      <c r="HNU1035" s="68"/>
      <c r="HNV1035" s="69"/>
      <c r="HNW1035" s="69"/>
      <c r="HNX1035" s="70"/>
      <c r="HNY1035" s="70"/>
      <c r="HNZ1035" s="70"/>
      <c r="HOA1035" s="71"/>
      <c r="HOB1035" s="72"/>
      <c r="HOC1035" s="71"/>
      <c r="HOD1035" s="68"/>
      <c r="HOE1035" s="69"/>
      <c r="HOF1035" s="69"/>
      <c r="HOG1035" s="70"/>
      <c r="HOH1035" s="70"/>
      <c r="HOI1035" s="70"/>
      <c r="HOJ1035" s="71"/>
      <c r="HOK1035" s="72"/>
      <c r="HOL1035" s="71"/>
      <c r="HOM1035" s="68"/>
      <c r="HON1035" s="69"/>
      <c r="HOO1035" s="69"/>
      <c r="HOP1035" s="70"/>
      <c r="HOQ1035" s="70"/>
      <c r="HOR1035" s="70"/>
      <c r="HOS1035" s="71"/>
      <c r="HOT1035" s="72"/>
      <c r="HOU1035" s="71"/>
      <c r="HOV1035" s="68"/>
      <c r="HOW1035" s="69"/>
      <c r="HOX1035" s="69"/>
      <c r="HOY1035" s="70"/>
      <c r="HOZ1035" s="70"/>
      <c r="HPA1035" s="70"/>
      <c r="HPB1035" s="71"/>
      <c r="HPC1035" s="72"/>
      <c r="HPD1035" s="71"/>
      <c r="HPE1035" s="68"/>
      <c r="HPF1035" s="69"/>
      <c r="HPG1035" s="69"/>
      <c r="HPH1035" s="70"/>
      <c r="HPI1035" s="70"/>
      <c r="HPJ1035" s="70"/>
      <c r="HPK1035" s="71"/>
      <c r="HPL1035" s="72"/>
      <c r="HPM1035" s="71"/>
      <c r="HPN1035" s="68"/>
      <c r="HPO1035" s="69"/>
      <c r="HPP1035" s="69"/>
      <c r="HPQ1035" s="70"/>
      <c r="HPR1035" s="70"/>
      <c r="HPS1035" s="70"/>
      <c r="HPT1035" s="71"/>
      <c r="HPU1035" s="72"/>
      <c r="HPV1035" s="71"/>
      <c r="HPW1035" s="68"/>
      <c r="HPX1035" s="69"/>
      <c r="HPY1035" s="69"/>
      <c r="HPZ1035" s="70"/>
      <c r="HQA1035" s="70"/>
      <c r="HQB1035" s="70"/>
      <c r="HQC1035" s="71"/>
      <c r="HQD1035" s="72"/>
      <c r="HQE1035" s="71"/>
      <c r="HQF1035" s="68"/>
      <c r="HQG1035" s="69"/>
      <c r="HQH1035" s="69"/>
      <c r="HQI1035" s="70"/>
      <c r="HQJ1035" s="70"/>
      <c r="HQK1035" s="70"/>
      <c r="HQL1035" s="71"/>
      <c r="HQM1035" s="72"/>
      <c r="HQN1035" s="71"/>
      <c r="HQO1035" s="68"/>
      <c r="HQP1035" s="69"/>
      <c r="HQQ1035" s="69"/>
      <c r="HQR1035" s="70"/>
      <c r="HQS1035" s="70"/>
      <c r="HQT1035" s="70"/>
      <c r="HQU1035" s="71"/>
      <c r="HQV1035" s="72"/>
      <c r="HQW1035" s="71"/>
      <c r="HQX1035" s="68"/>
      <c r="HQY1035" s="69"/>
      <c r="HQZ1035" s="69"/>
      <c r="HRA1035" s="70"/>
      <c r="HRB1035" s="70"/>
      <c r="HRC1035" s="70"/>
      <c r="HRD1035" s="71"/>
      <c r="HRE1035" s="72"/>
      <c r="HRF1035" s="71"/>
      <c r="HRG1035" s="68"/>
      <c r="HRH1035" s="69"/>
      <c r="HRI1035" s="69"/>
      <c r="HRJ1035" s="70"/>
      <c r="HRK1035" s="70"/>
      <c r="HRL1035" s="70"/>
      <c r="HRM1035" s="71"/>
      <c r="HRN1035" s="72"/>
      <c r="HRO1035" s="71"/>
      <c r="HRP1035" s="68"/>
      <c r="HRQ1035" s="69"/>
      <c r="HRR1035" s="69"/>
      <c r="HRS1035" s="70"/>
      <c r="HRT1035" s="70"/>
      <c r="HRU1035" s="70"/>
      <c r="HRV1035" s="71"/>
      <c r="HRW1035" s="72"/>
      <c r="HRX1035" s="71"/>
      <c r="HRY1035" s="68"/>
      <c r="HRZ1035" s="69"/>
      <c r="HSA1035" s="69"/>
      <c r="HSB1035" s="70"/>
      <c r="HSC1035" s="70"/>
      <c r="HSD1035" s="70"/>
      <c r="HSE1035" s="71"/>
      <c r="HSF1035" s="72"/>
      <c r="HSG1035" s="71"/>
      <c r="HSH1035" s="68"/>
      <c r="HSI1035" s="69"/>
      <c r="HSJ1035" s="69"/>
      <c r="HSK1035" s="70"/>
      <c r="HSL1035" s="70"/>
      <c r="HSM1035" s="70"/>
      <c r="HSN1035" s="71"/>
      <c r="HSO1035" s="72"/>
      <c r="HSP1035" s="71"/>
      <c r="HSQ1035" s="68"/>
      <c r="HSR1035" s="69"/>
      <c r="HSS1035" s="69"/>
      <c r="HST1035" s="70"/>
      <c r="HSU1035" s="70"/>
      <c r="HSV1035" s="70"/>
      <c r="HSW1035" s="71"/>
      <c r="HSX1035" s="72"/>
      <c r="HSY1035" s="71"/>
      <c r="HSZ1035" s="68"/>
      <c r="HTA1035" s="69"/>
      <c r="HTB1035" s="69"/>
      <c r="HTC1035" s="70"/>
      <c r="HTD1035" s="70"/>
      <c r="HTE1035" s="70"/>
      <c r="HTF1035" s="71"/>
      <c r="HTG1035" s="72"/>
      <c r="HTH1035" s="71"/>
      <c r="HTI1035" s="68"/>
      <c r="HTJ1035" s="69"/>
      <c r="HTK1035" s="69"/>
      <c r="HTL1035" s="70"/>
      <c r="HTM1035" s="70"/>
      <c r="HTN1035" s="70"/>
      <c r="HTO1035" s="71"/>
      <c r="HTP1035" s="72"/>
      <c r="HTQ1035" s="71"/>
      <c r="HTR1035" s="68"/>
      <c r="HTS1035" s="69"/>
      <c r="HTT1035" s="69"/>
      <c r="HTU1035" s="70"/>
      <c r="HTV1035" s="70"/>
      <c r="HTW1035" s="70"/>
      <c r="HTX1035" s="71"/>
      <c r="HTY1035" s="72"/>
      <c r="HTZ1035" s="71"/>
      <c r="HUA1035" s="68"/>
      <c r="HUB1035" s="69"/>
      <c r="HUC1035" s="69"/>
      <c r="HUD1035" s="70"/>
      <c r="HUE1035" s="70"/>
      <c r="HUF1035" s="70"/>
      <c r="HUG1035" s="71"/>
      <c r="HUH1035" s="72"/>
      <c r="HUI1035" s="71"/>
      <c r="HUJ1035" s="68"/>
      <c r="HUK1035" s="69"/>
      <c r="HUL1035" s="69"/>
      <c r="HUM1035" s="70"/>
      <c r="HUN1035" s="70"/>
      <c r="HUO1035" s="70"/>
      <c r="HUP1035" s="71"/>
      <c r="HUQ1035" s="72"/>
      <c r="HUR1035" s="71"/>
      <c r="HUS1035" s="68"/>
      <c r="HUT1035" s="69"/>
      <c r="HUU1035" s="69"/>
      <c r="HUV1035" s="70"/>
      <c r="HUW1035" s="70"/>
      <c r="HUX1035" s="70"/>
      <c r="HUY1035" s="71"/>
      <c r="HUZ1035" s="72"/>
      <c r="HVA1035" s="71"/>
      <c r="HVB1035" s="68"/>
      <c r="HVC1035" s="69"/>
      <c r="HVD1035" s="69"/>
      <c r="HVE1035" s="70"/>
      <c r="HVF1035" s="70"/>
      <c r="HVG1035" s="70"/>
      <c r="HVH1035" s="71"/>
      <c r="HVI1035" s="72"/>
      <c r="HVJ1035" s="71"/>
      <c r="HVK1035" s="68"/>
      <c r="HVL1035" s="69"/>
      <c r="HVM1035" s="69"/>
      <c r="HVN1035" s="70"/>
      <c r="HVO1035" s="70"/>
      <c r="HVP1035" s="70"/>
      <c r="HVQ1035" s="71"/>
      <c r="HVR1035" s="72"/>
      <c r="HVS1035" s="71"/>
      <c r="HVT1035" s="68"/>
      <c r="HVU1035" s="69"/>
      <c r="HVV1035" s="69"/>
      <c r="HVW1035" s="70"/>
      <c r="HVX1035" s="70"/>
      <c r="HVY1035" s="70"/>
      <c r="HVZ1035" s="71"/>
      <c r="HWA1035" s="72"/>
      <c r="HWB1035" s="71"/>
      <c r="HWC1035" s="68"/>
      <c r="HWD1035" s="69"/>
      <c r="HWE1035" s="69"/>
      <c r="HWF1035" s="70"/>
      <c r="HWG1035" s="70"/>
      <c r="HWH1035" s="70"/>
      <c r="HWI1035" s="71"/>
      <c r="HWJ1035" s="72"/>
      <c r="HWK1035" s="71"/>
      <c r="HWL1035" s="68"/>
      <c r="HWM1035" s="69"/>
      <c r="HWN1035" s="69"/>
      <c r="HWO1035" s="70"/>
      <c r="HWP1035" s="70"/>
      <c r="HWQ1035" s="70"/>
      <c r="HWR1035" s="71"/>
      <c r="HWS1035" s="72"/>
      <c r="HWT1035" s="71"/>
      <c r="HWU1035" s="68"/>
      <c r="HWV1035" s="69"/>
      <c r="HWW1035" s="69"/>
      <c r="HWX1035" s="70"/>
      <c r="HWY1035" s="70"/>
      <c r="HWZ1035" s="70"/>
      <c r="HXA1035" s="71"/>
      <c r="HXB1035" s="72"/>
      <c r="HXC1035" s="71"/>
      <c r="HXD1035" s="68"/>
      <c r="HXE1035" s="69"/>
      <c r="HXF1035" s="69"/>
      <c r="HXG1035" s="70"/>
      <c r="HXH1035" s="70"/>
      <c r="HXI1035" s="70"/>
      <c r="HXJ1035" s="71"/>
      <c r="HXK1035" s="72"/>
      <c r="HXL1035" s="71"/>
      <c r="HXM1035" s="68"/>
      <c r="HXN1035" s="69"/>
      <c r="HXO1035" s="69"/>
      <c r="HXP1035" s="70"/>
      <c r="HXQ1035" s="70"/>
      <c r="HXR1035" s="70"/>
      <c r="HXS1035" s="71"/>
      <c r="HXT1035" s="72"/>
      <c r="HXU1035" s="71"/>
      <c r="HXV1035" s="68"/>
      <c r="HXW1035" s="69"/>
      <c r="HXX1035" s="69"/>
      <c r="HXY1035" s="70"/>
      <c r="HXZ1035" s="70"/>
      <c r="HYA1035" s="70"/>
      <c r="HYB1035" s="71"/>
      <c r="HYC1035" s="72"/>
      <c r="HYD1035" s="71"/>
      <c r="HYE1035" s="68"/>
      <c r="HYF1035" s="69"/>
      <c r="HYG1035" s="69"/>
      <c r="HYH1035" s="70"/>
      <c r="HYI1035" s="70"/>
      <c r="HYJ1035" s="70"/>
      <c r="HYK1035" s="71"/>
      <c r="HYL1035" s="72"/>
      <c r="HYM1035" s="71"/>
      <c r="HYN1035" s="68"/>
      <c r="HYO1035" s="69"/>
      <c r="HYP1035" s="69"/>
      <c r="HYQ1035" s="70"/>
      <c r="HYR1035" s="70"/>
      <c r="HYS1035" s="70"/>
      <c r="HYT1035" s="71"/>
      <c r="HYU1035" s="72"/>
      <c r="HYV1035" s="71"/>
      <c r="HYW1035" s="68"/>
      <c r="HYX1035" s="69"/>
      <c r="HYY1035" s="69"/>
      <c r="HYZ1035" s="70"/>
      <c r="HZA1035" s="70"/>
      <c r="HZB1035" s="70"/>
      <c r="HZC1035" s="71"/>
      <c r="HZD1035" s="72"/>
      <c r="HZE1035" s="71"/>
      <c r="HZF1035" s="68"/>
      <c r="HZG1035" s="69"/>
      <c r="HZH1035" s="69"/>
      <c r="HZI1035" s="70"/>
      <c r="HZJ1035" s="70"/>
      <c r="HZK1035" s="70"/>
      <c r="HZL1035" s="71"/>
      <c r="HZM1035" s="72"/>
      <c r="HZN1035" s="71"/>
      <c r="HZO1035" s="68"/>
      <c r="HZP1035" s="69"/>
      <c r="HZQ1035" s="69"/>
      <c r="HZR1035" s="70"/>
      <c r="HZS1035" s="70"/>
      <c r="HZT1035" s="70"/>
      <c r="HZU1035" s="71"/>
      <c r="HZV1035" s="72"/>
      <c r="HZW1035" s="71"/>
      <c r="HZX1035" s="68"/>
      <c r="HZY1035" s="69"/>
      <c r="HZZ1035" s="69"/>
      <c r="IAA1035" s="70"/>
      <c r="IAB1035" s="70"/>
      <c r="IAC1035" s="70"/>
      <c r="IAD1035" s="71"/>
      <c r="IAE1035" s="72"/>
      <c r="IAF1035" s="71"/>
      <c r="IAG1035" s="68"/>
      <c r="IAH1035" s="69"/>
      <c r="IAI1035" s="69"/>
      <c r="IAJ1035" s="70"/>
      <c r="IAK1035" s="70"/>
      <c r="IAL1035" s="70"/>
      <c r="IAM1035" s="71"/>
      <c r="IAN1035" s="72"/>
      <c r="IAO1035" s="71"/>
      <c r="IAP1035" s="68"/>
      <c r="IAQ1035" s="69"/>
      <c r="IAR1035" s="69"/>
      <c r="IAS1035" s="70"/>
      <c r="IAT1035" s="70"/>
      <c r="IAU1035" s="70"/>
      <c r="IAV1035" s="71"/>
      <c r="IAW1035" s="72"/>
      <c r="IAX1035" s="71"/>
      <c r="IAY1035" s="68"/>
      <c r="IAZ1035" s="69"/>
      <c r="IBA1035" s="69"/>
      <c r="IBB1035" s="70"/>
      <c r="IBC1035" s="70"/>
      <c r="IBD1035" s="70"/>
      <c r="IBE1035" s="71"/>
      <c r="IBF1035" s="72"/>
      <c r="IBG1035" s="71"/>
      <c r="IBH1035" s="68"/>
      <c r="IBI1035" s="69"/>
      <c r="IBJ1035" s="69"/>
      <c r="IBK1035" s="70"/>
      <c r="IBL1035" s="70"/>
      <c r="IBM1035" s="70"/>
      <c r="IBN1035" s="71"/>
      <c r="IBO1035" s="72"/>
      <c r="IBP1035" s="71"/>
      <c r="IBQ1035" s="68"/>
      <c r="IBR1035" s="69"/>
      <c r="IBS1035" s="69"/>
      <c r="IBT1035" s="70"/>
      <c r="IBU1035" s="70"/>
      <c r="IBV1035" s="70"/>
      <c r="IBW1035" s="71"/>
      <c r="IBX1035" s="72"/>
      <c r="IBY1035" s="71"/>
      <c r="IBZ1035" s="68"/>
      <c r="ICA1035" s="69"/>
      <c r="ICB1035" s="69"/>
      <c r="ICC1035" s="70"/>
      <c r="ICD1035" s="70"/>
      <c r="ICE1035" s="70"/>
      <c r="ICF1035" s="71"/>
      <c r="ICG1035" s="72"/>
      <c r="ICH1035" s="71"/>
      <c r="ICI1035" s="68"/>
      <c r="ICJ1035" s="69"/>
      <c r="ICK1035" s="69"/>
      <c r="ICL1035" s="70"/>
      <c r="ICM1035" s="70"/>
      <c r="ICN1035" s="70"/>
      <c r="ICO1035" s="71"/>
      <c r="ICP1035" s="72"/>
      <c r="ICQ1035" s="71"/>
      <c r="ICR1035" s="68"/>
      <c r="ICS1035" s="69"/>
      <c r="ICT1035" s="69"/>
      <c r="ICU1035" s="70"/>
      <c r="ICV1035" s="70"/>
      <c r="ICW1035" s="70"/>
      <c r="ICX1035" s="71"/>
      <c r="ICY1035" s="72"/>
      <c r="ICZ1035" s="71"/>
      <c r="IDA1035" s="68"/>
      <c r="IDB1035" s="69"/>
      <c r="IDC1035" s="69"/>
      <c r="IDD1035" s="70"/>
      <c r="IDE1035" s="70"/>
      <c r="IDF1035" s="70"/>
      <c r="IDG1035" s="71"/>
      <c r="IDH1035" s="72"/>
      <c r="IDI1035" s="71"/>
      <c r="IDJ1035" s="68"/>
      <c r="IDK1035" s="69"/>
      <c r="IDL1035" s="69"/>
      <c r="IDM1035" s="70"/>
      <c r="IDN1035" s="70"/>
      <c r="IDO1035" s="70"/>
      <c r="IDP1035" s="71"/>
      <c r="IDQ1035" s="72"/>
      <c r="IDR1035" s="71"/>
      <c r="IDS1035" s="68"/>
      <c r="IDT1035" s="69"/>
      <c r="IDU1035" s="69"/>
      <c r="IDV1035" s="70"/>
      <c r="IDW1035" s="70"/>
      <c r="IDX1035" s="70"/>
      <c r="IDY1035" s="71"/>
      <c r="IDZ1035" s="72"/>
      <c r="IEA1035" s="71"/>
      <c r="IEB1035" s="68"/>
      <c r="IEC1035" s="69"/>
      <c r="IED1035" s="69"/>
      <c r="IEE1035" s="70"/>
      <c r="IEF1035" s="70"/>
      <c r="IEG1035" s="70"/>
      <c r="IEH1035" s="71"/>
      <c r="IEI1035" s="72"/>
      <c r="IEJ1035" s="71"/>
      <c r="IEK1035" s="68"/>
      <c r="IEL1035" s="69"/>
      <c r="IEM1035" s="69"/>
      <c r="IEN1035" s="70"/>
      <c r="IEO1035" s="70"/>
      <c r="IEP1035" s="70"/>
      <c r="IEQ1035" s="71"/>
      <c r="IER1035" s="72"/>
      <c r="IES1035" s="71"/>
      <c r="IET1035" s="68"/>
      <c r="IEU1035" s="69"/>
      <c r="IEV1035" s="69"/>
      <c r="IEW1035" s="70"/>
      <c r="IEX1035" s="70"/>
      <c r="IEY1035" s="70"/>
      <c r="IEZ1035" s="71"/>
      <c r="IFA1035" s="72"/>
      <c r="IFB1035" s="71"/>
      <c r="IFC1035" s="68"/>
      <c r="IFD1035" s="69"/>
      <c r="IFE1035" s="69"/>
      <c r="IFF1035" s="70"/>
      <c r="IFG1035" s="70"/>
      <c r="IFH1035" s="70"/>
      <c r="IFI1035" s="71"/>
      <c r="IFJ1035" s="72"/>
      <c r="IFK1035" s="71"/>
      <c r="IFL1035" s="68"/>
      <c r="IFM1035" s="69"/>
      <c r="IFN1035" s="69"/>
      <c r="IFO1035" s="70"/>
      <c r="IFP1035" s="70"/>
      <c r="IFQ1035" s="70"/>
      <c r="IFR1035" s="71"/>
      <c r="IFS1035" s="72"/>
      <c r="IFT1035" s="71"/>
      <c r="IFU1035" s="68"/>
      <c r="IFV1035" s="69"/>
      <c r="IFW1035" s="69"/>
      <c r="IFX1035" s="70"/>
      <c r="IFY1035" s="70"/>
      <c r="IFZ1035" s="70"/>
      <c r="IGA1035" s="71"/>
      <c r="IGB1035" s="72"/>
      <c r="IGC1035" s="71"/>
      <c r="IGD1035" s="68"/>
      <c r="IGE1035" s="69"/>
      <c r="IGF1035" s="69"/>
      <c r="IGG1035" s="70"/>
      <c r="IGH1035" s="70"/>
      <c r="IGI1035" s="70"/>
      <c r="IGJ1035" s="71"/>
      <c r="IGK1035" s="72"/>
      <c r="IGL1035" s="71"/>
      <c r="IGM1035" s="68"/>
      <c r="IGN1035" s="69"/>
      <c r="IGO1035" s="69"/>
      <c r="IGP1035" s="70"/>
      <c r="IGQ1035" s="70"/>
      <c r="IGR1035" s="70"/>
      <c r="IGS1035" s="71"/>
      <c r="IGT1035" s="72"/>
      <c r="IGU1035" s="71"/>
      <c r="IGV1035" s="68"/>
      <c r="IGW1035" s="69"/>
      <c r="IGX1035" s="69"/>
      <c r="IGY1035" s="70"/>
      <c r="IGZ1035" s="70"/>
      <c r="IHA1035" s="70"/>
      <c r="IHB1035" s="71"/>
      <c r="IHC1035" s="72"/>
      <c r="IHD1035" s="71"/>
      <c r="IHE1035" s="68"/>
      <c r="IHF1035" s="69"/>
      <c r="IHG1035" s="69"/>
      <c r="IHH1035" s="70"/>
      <c r="IHI1035" s="70"/>
      <c r="IHJ1035" s="70"/>
      <c r="IHK1035" s="71"/>
      <c r="IHL1035" s="72"/>
      <c r="IHM1035" s="71"/>
      <c r="IHN1035" s="68"/>
      <c r="IHO1035" s="69"/>
      <c r="IHP1035" s="69"/>
      <c r="IHQ1035" s="70"/>
      <c r="IHR1035" s="70"/>
      <c r="IHS1035" s="70"/>
      <c r="IHT1035" s="71"/>
      <c r="IHU1035" s="72"/>
      <c r="IHV1035" s="71"/>
      <c r="IHW1035" s="68"/>
      <c r="IHX1035" s="69"/>
      <c r="IHY1035" s="69"/>
      <c r="IHZ1035" s="70"/>
      <c r="IIA1035" s="70"/>
      <c r="IIB1035" s="70"/>
      <c r="IIC1035" s="71"/>
      <c r="IID1035" s="72"/>
      <c r="IIE1035" s="71"/>
      <c r="IIF1035" s="68"/>
      <c r="IIG1035" s="69"/>
      <c r="IIH1035" s="69"/>
      <c r="III1035" s="70"/>
      <c r="IIJ1035" s="70"/>
      <c r="IIK1035" s="70"/>
      <c r="IIL1035" s="71"/>
      <c r="IIM1035" s="72"/>
      <c r="IIN1035" s="71"/>
      <c r="IIO1035" s="68"/>
      <c r="IIP1035" s="69"/>
      <c r="IIQ1035" s="69"/>
      <c r="IIR1035" s="70"/>
      <c r="IIS1035" s="70"/>
      <c r="IIT1035" s="70"/>
      <c r="IIU1035" s="71"/>
      <c r="IIV1035" s="72"/>
      <c r="IIW1035" s="71"/>
      <c r="IIX1035" s="68"/>
      <c r="IIY1035" s="69"/>
      <c r="IIZ1035" s="69"/>
      <c r="IJA1035" s="70"/>
      <c r="IJB1035" s="70"/>
      <c r="IJC1035" s="70"/>
      <c r="IJD1035" s="71"/>
      <c r="IJE1035" s="72"/>
      <c r="IJF1035" s="71"/>
      <c r="IJG1035" s="68"/>
      <c r="IJH1035" s="69"/>
      <c r="IJI1035" s="69"/>
      <c r="IJJ1035" s="70"/>
      <c r="IJK1035" s="70"/>
      <c r="IJL1035" s="70"/>
      <c r="IJM1035" s="71"/>
      <c r="IJN1035" s="72"/>
      <c r="IJO1035" s="71"/>
      <c r="IJP1035" s="68"/>
      <c r="IJQ1035" s="69"/>
      <c r="IJR1035" s="69"/>
      <c r="IJS1035" s="70"/>
      <c r="IJT1035" s="70"/>
      <c r="IJU1035" s="70"/>
      <c r="IJV1035" s="71"/>
      <c r="IJW1035" s="72"/>
      <c r="IJX1035" s="71"/>
      <c r="IJY1035" s="68"/>
      <c r="IJZ1035" s="69"/>
      <c r="IKA1035" s="69"/>
      <c r="IKB1035" s="70"/>
      <c r="IKC1035" s="70"/>
      <c r="IKD1035" s="70"/>
      <c r="IKE1035" s="71"/>
      <c r="IKF1035" s="72"/>
      <c r="IKG1035" s="71"/>
      <c r="IKH1035" s="68"/>
      <c r="IKI1035" s="69"/>
      <c r="IKJ1035" s="69"/>
      <c r="IKK1035" s="70"/>
      <c r="IKL1035" s="70"/>
      <c r="IKM1035" s="70"/>
      <c r="IKN1035" s="71"/>
      <c r="IKO1035" s="72"/>
      <c r="IKP1035" s="71"/>
      <c r="IKQ1035" s="68"/>
      <c r="IKR1035" s="69"/>
      <c r="IKS1035" s="69"/>
      <c r="IKT1035" s="70"/>
      <c r="IKU1035" s="70"/>
      <c r="IKV1035" s="70"/>
      <c r="IKW1035" s="71"/>
      <c r="IKX1035" s="72"/>
      <c r="IKY1035" s="71"/>
      <c r="IKZ1035" s="68"/>
      <c r="ILA1035" s="69"/>
      <c r="ILB1035" s="69"/>
      <c r="ILC1035" s="70"/>
      <c r="ILD1035" s="70"/>
      <c r="ILE1035" s="70"/>
      <c r="ILF1035" s="71"/>
      <c r="ILG1035" s="72"/>
      <c r="ILH1035" s="71"/>
      <c r="ILI1035" s="68"/>
      <c r="ILJ1035" s="69"/>
      <c r="ILK1035" s="69"/>
      <c r="ILL1035" s="70"/>
      <c r="ILM1035" s="70"/>
      <c r="ILN1035" s="70"/>
      <c r="ILO1035" s="71"/>
      <c r="ILP1035" s="72"/>
      <c r="ILQ1035" s="71"/>
      <c r="ILR1035" s="68"/>
      <c r="ILS1035" s="69"/>
      <c r="ILT1035" s="69"/>
      <c r="ILU1035" s="70"/>
      <c r="ILV1035" s="70"/>
      <c r="ILW1035" s="70"/>
      <c r="ILX1035" s="71"/>
      <c r="ILY1035" s="72"/>
      <c r="ILZ1035" s="71"/>
      <c r="IMA1035" s="68"/>
      <c r="IMB1035" s="69"/>
      <c r="IMC1035" s="69"/>
      <c r="IMD1035" s="70"/>
      <c r="IME1035" s="70"/>
      <c r="IMF1035" s="70"/>
      <c r="IMG1035" s="71"/>
      <c r="IMH1035" s="72"/>
      <c r="IMI1035" s="71"/>
      <c r="IMJ1035" s="68"/>
      <c r="IMK1035" s="69"/>
      <c r="IML1035" s="69"/>
      <c r="IMM1035" s="70"/>
      <c r="IMN1035" s="70"/>
      <c r="IMO1035" s="70"/>
      <c r="IMP1035" s="71"/>
      <c r="IMQ1035" s="72"/>
      <c r="IMR1035" s="71"/>
      <c r="IMS1035" s="68"/>
      <c r="IMT1035" s="69"/>
      <c r="IMU1035" s="69"/>
      <c r="IMV1035" s="70"/>
      <c r="IMW1035" s="70"/>
      <c r="IMX1035" s="70"/>
      <c r="IMY1035" s="71"/>
      <c r="IMZ1035" s="72"/>
      <c r="INA1035" s="71"/>
      <c r="INB1035" s="68"/>
      <c r="INC1035" s="69"/>
      <c r="IND1035" s="69"/>
      <c r="INE1035" s="70"/>
      <c r="INF1035" s="70"/>
      <c r="ING1035" s="70"/>
      <c r="INH1035" s="71"/>
      <c r="INI1035" s="72"/>
      <c r="INJ1035" s="71"/>
      <c r="INK1035" s="68"/>
      <c r="INL1035" s="69"/>
      <c r="INM1035" s="69"/>
      <c r="INN1035" s="70"/>
      <c r="INO1035" s="70"/>
      <c r="INP1035" s="70"/>
      <c r="INQ1035" s="71"/>
      <c r="INR1035" s="72"/>
      <c r="INS1035" s="71"/>
      <c r="INT1035" s="68"/>
      <c r="INU1035" s="69"/>
      <c r="INV1035" s="69"/>
      <c r="INW1035" s="70"/>
      <c r="INX1035" s="70"/>
      <c r="INY1035" s="70"/>
      <c r="INZ1035" s="71"/>
      <c r="IOA1035" s="72"/>
      <c r="IOB1035" s="71"/>
      <c r="IOC1035" s="68"/>
      <c r="IOD1035" s="69"/>
      <c r="IOE1035" s="69"/>
      <c r="IOF1035" s="70"/>
      <c r="IOG1035" s="70"/>
      <c r="IOH1035" s="70"/>
      <c r="IOI1035" s="71"/>
      <c r="IOJ1035" s="72"/>
      <c r="IOK1035" s="71"/>
      <c r="IOL1035" s="68"/>
      <c r="IOM1035" s="69"/>
      <c r="ION1035" s="69"/>
      <c r="IOO1035" s="70"/>
      <c r="IOP1035" s="70"/>
      <c r="IOQ1035" s="70"/>
      <c r="IOR1035" s="71"/>
      <c r="IOS1035" s="72"/>
      <c r="IOT1035" s="71"/>
      <c r="IOU1035" s="68"/>
      <c r="IOV1035" s="69"/>
      <c r="IOW1035" s="69"/>
      <c r="IOX1035" s="70"/>
      <c r="IOY1035" s="70"/>
      <c r="IOZ1035" s="70"/>
      <c r="IPA1035" s="71"/>
      <c r="IPB1035" s="72"/>
      <c r="IPC1035" s="71"/>
      <c r="IPD1035" s="68"/>
      <c r="IPE1035" s="69"/>
      <c r="IPF1035" s="69"/>
      <c r="IPG1035" s="70"/>
      <c r="IPH1035" s="70"/>
      <c r="IPI1035" s="70"/>
      <c r="IPJ1035" s="71"/>
      <c r="IPK1035" s="72"/>
      <c r="IPL1035" s="71"/>
      <c r="IPM1035" s="68"/>
      <c r="IPN1035" s="69"/>
      <c r="IPO1035" s="69"/>
      <c r="IPP1035" s="70"/>
      <c r="IPQ1035" s="70"/>
      <c r="IPR1035" s="70"/>
      <c r="IPS1035" s="71"/>
      <c r="IPT1035" s="72"/>
      <c r="IPU1035" s="71"/>
      <c r="IPV1035" s="68"/>
      <c r="IPW1035" s="69"/>
      <c r="IPX1035" s="69"/>
      <c r="IPY1035" s="70"/>
      <c r="IPZ1035" s="70"/>
      <c r="IQA1035" s="70"/>
      <c r="IQB1035" s="71"/>
      <c r="IQC1035" s="72"/>
      <c r="IQD1035" s="71"/>
      <c r="IQE1035" s="68"/>
      <c r="IQF1035" s="69"/>
      <c r="IQG1035" s="69"/>
      <c r="IQH1035" s="70"/>
      <c r="IQI1035" s="70"/>
      <c r="IQJ1035" s="70"/>
      <c r="IQK1035" s="71"/>
      <c r="IQL1035" s="72"/>
      <c r="IQM1035" s="71"/>
      <c r="IQN1035" s="68"/>
      <c r="IQO1035" s="69"/>
      <c r="IQP1035" s="69"/>
      <c r="IQQ1035" s="70"/>
      <c r="IQR1035" s="70"/>
      <c r="IQS1035" s="70"/>
      <c r="IQT1035" s="71"/>
      <c r="IQU1035" s="72"/>
      <c r="IQV1035" s="71"/>
      <c r="IQW1035" s="68"/>
      <c r="IQX1035" s="69"/>
      <c r="IQY1035" s="69"/>
      <c r="IQZ1035" s="70"/>
      <c r="IRA1035" s="70"/>
      <c r="IRB1035" s="70"/>
      <c r="IRC1035" s="71"/>
      <c r="IRD1035" s="72"/>
      <c r="IRE1035" s="71"/>
      <c r="IRF1035" s="68"/>
      <c r="IRG1035" s="69"/>
      <c r="IRH1035" s="69"/>
      <c r="IRI1035" s="70"/>
      <c r="IRJ1035" s="70"/>
      <c r="IRK1035" s="70"/>
      <c r="IRL1035" s="71"/>
      <c r="IRM1035" s="72"/>
      <c r="IRN1035" s="71"/>
      <c r="IRO1035" s="68"/>
      <c r="IRP1035" s="69"/>
      <c r="IRQ1035" s="69"/>
      <c r="IRR1035" s="70"/>
      <c r="IRS1035" s="70"/>
      <c r="IRT1035" s="70"/>
      <c r="IRU1035" s="71"/>
      <c r="IRV1035" s="72"/>
      <c r="IRW1035" s="71"/>
      <c r="IRX1035" s="68"/>
      <c r="IRY1035" s="69"/>
      <c r="IRZ1035" s="69"/>
      <c r="ISA1035" s="70"/>
      <c r="ISB1035" s="70"/>
      <c r="ISC1035" s="70"/>
      <c r="ISD1035" s="71"/>
      <c r="ISE1035" s="72"/>
      <c r="ISF1035" s="71"/>
      <c r="ISG1035" s="68"/>
      <c r="ISH1035" s="69"/>
      <c r="ISI1035" s="69"/>
      <c r="ISJ1035" s="70"/>
      <c r="ISK1035" s="70"/>
      <c r="ISL1035" s="70"/>
      <c r="ISM1035" s="71"/>
      <c r="ISN1035" s="72"/>
      <c r="ISO1035" s="71"/>
      <c r="ISP1035" s="68"/>
      <c r="ISQ1035" s="69"/>
      <c r="ISR1035" s="69"/>
      <c r="ISS1035" s="70"/>
      <c r="IST1035" s="70"/>
      <c r="ISU1035" s="70"/>
      <c r="ISV1035" s="71"/>
      <c r="ISW1035" s="72"/>
      <c r="ISX1035" s="71"/>
      <c r="ISY1035" s="68"/>
      <c r="ISZ1035" s="69"/>
      <c r="ITA1035" s="69"/>
      <c r="ITB1035" s="70"/>
      <c r="ITC1035" s="70"/>
      <c r="ITD1035" s="70"/>
      <c r="ITE1035" s="71"/>
      <c r="ITF1035" s="72"/>
      <c r="ITG1035" s="71"/>
      <c r="ITH1035" s="68"/>
      <c r="ITI1035" s="69"/>
      <c r="ITJ1035" s="69"/>
      <c r="ITK1035" s="70"/>
      <c r="ITL1035" s="70"/>
      <c r="ITM1035" s="70"/>
      <c r="ITN1035" s="71"/>
      <c r="ITO1035" s="72"/>
      <c r="ITP1035" s="71"/>
      <c r="ITQ1035" s="68"/>
      <c r="ITR1035" s="69"/>
      <c r="ITS1035" s="69"/>
      <c r="ITT1035" s="70"/>
      <c r="ITU1035" s="70"/>
      <c r="ITV1035" s="70"/>
      <c r="ITW1035" s="71"/>
      <c r="ITX1035" s="72"/>
      <c r="ITY1035" s="71"/>
      <c r="ITZ1035" s="68"/>
      <c r="IUA1035" s="69"/>
      <c r="IUB1035" s="69"/>
      <c r="IUC1035" s="70"/>
      <c r="IUD1035" s="70"/>
      <c r="IUE1035" s="70"/>
      <c r="IUF1035" s="71"/>
      <c r="IUG1035" s="72"/>
      <c r="IUH1035" s="71"/>
      <c r="IUI1035" s="68"/>
      <c r="IUJ1035" s="69"/>
      <c r="IUK1035" s="69"/>
      <c r="IUL1035" s="70"/>
      <c r="IUM1035" s="70"/>
      <c r="IUN1035" s="70"/>
      <c r="IUO1035" s="71"/>
      <c r="IUP1035" s="72"/>
      <c r="IUQ1035" s="71"/>
      <c r="IUR1035" s="68"/>
      <c r="IUS1035" s="69"/>
      <c r="IUT1035" s="69"/>
      <c r="IUU1035" s="70"/>
      <c r="IUV1035" s="70"/>
      <c r="IUW1035" s="70"/>
      <c r="IUX1035" s="71"/>
      <c r="IUY1035" s="72"/>
      <c r="IUZ1035" s="71"/>
      <c r="IVA1035" s="68"/>
      <c r="IVB1035" s="69"/>
      <c r="IVC1035" s="69"/>
      <c r="IVD1035" s="70"/>
      <c r="IVE1035" s="70"/>
      <c r="IVF1035" s="70"/>
      <c r="IVG1035" s="71"/>
      <c r="IVH1035" s="72"/>
      <c r="IVI1035" s="71"/>
      <c r="IVJ1035" s="68"/>
      <c r="IVK1035" s="69"/>
      <c r="IVL1035" s="69"/>
      <c r="IVM1035" s="70"/>
      <c r="IVN1035" s="70"/>
      <c r="IVO1035" s="70"/>
      <c r="IVP1035" s="71"/>
      <c r="IVQ1035" s="72"/>
      <c r="IVR1035" s="71"/>
      <c r="IVS1035" s="68"/>
      <c r="IVT1035" s="69"/>
      <c r="IVU1035" s="69"/>
      <c r="IVV1035" s="70"/>
      <c r="IVW1035" s="70"/>
      <c r="IVX1035" s="70"/>
      <c r="IVY1035" s="71"/>
      <c r="IVZ1035" s="72"/>
      <c r="IWA1035" s="71"/>
      <c r="IWB1035" s="68"/>
      <c r="IWC1035" s="69"/>
      <c r="IWD1035" s="69"/>
      <c r="IWE1035" s="70"/>
      <c r="IWF1035" s="70"/>
      <c r="IWG1035" s="70"/>
      <c r="IWH1035" s="71"/>
      <c r="IWI1035" s="72"/>
      <c r="IWJ1035" s="71"/>
      <c r="IWK1035" s="68"/>
      <c r="IWL1035" s="69"/>
      <c r="IWM1035" s="69"/>
      <c r="IWN1035" s="70"/>
      <c r="IWO1035" s="70"/>
      <c r="IWP1035" s="70"/>
      <c r="IWQ1035" s="71"/>
      <c r="IWR1035" s="72"/>
      <c r="IWS1035" s="71"/>
      <c r="IWT1035" s="68"/>
      <c r="IWU1035" s="69"/>
      <c r="IWV1035" s="69"/>
      <c r="IWW1035" s="70"/>
      <c r="IWX1035" s="70"/>
      <c r="IWY1035" s="70"/>
      <c r="IWZ1035" s="71"/>
      <c r="IXA1035" s="72"/>
      <c r="IXB1035" s="71"/>
      <c r="IXC1035" s="68"/>
      <c r="IXD1035" s="69"/>
      <c r="IXE1035" s="69"/>
      <c r="IXF1035" s="70"/>
      <c r="IXG1035" s="70"/>
      <c r="IXH1035" s="70"/>
      <c r="IXI1035" s="71"/>
      <c r="IXJ1035" s="72"/>
      <c r="IXK1035" s="71"/>
      <c r="IXL1035" s="68"/>
      <c r="IXM1035" s="69"/>
      <c r="IXN1035" s="69"/>
      <c r="IXO1035" s="70"/>
      <c r="IXP1035" s="70"/>
      <c r="IXQ1035" s="70"/>
      <c r="IXR1035" s="71"/>
      <c r="IXS1035" s="72"/>
      <c r="IXT1035" s="71"/>
      <c r="IXU1035" s="68"/>
      <c r="IXV1035" s="69"/>
      <c r="IXW1035" s="69"/>
      <c r="IXX1035" s="70"/>
      <c r="IXY1035" s="70"/>
      <c r="IXZ1035" s="70"/>
      <c r="IYA1035" s="71"/>
      <c r="IYB1035" s="72"/>
      <c r="IYC1035" s="71"/>
      <c r="IYD1035" s="68"/>
      <c r="IYE1035" s="69"/>
      <c r="IYF1035" s="69"/>
      <c r="IYG1035" s="70"/>
      <c r="IYH1035" s="70"/>
      <c r="IYI1035" s="70"/>
      <c r="IYJ1035" s="71"/>
      <c r="IYK1035" s="72"/>
      <c r="IYL1035" s="71"/>
      <c r="IYM1035" s="68"/>
      <c r="IYN1035" s="69"/>
      <c r="IYO1035" s="69"/>
      <c r="IYP1035" s="70"/>
      <c r="IYQ1035" s="70"/>
      <c r="IYR1035" s="70"/>
      <c r="IYS1035" s="71"/>
      <c r="IYT1035" s="72"/>
      <c r="IYU1035" s="71"/>
      <c r="IYV1035" s="68"/>
      <c r="IYW1035" s="69"/>
      <c r="IYX1035" s="69"/>
      <c r="IYY1035" s="70"/>
      <c r="IYZ1035" s="70"/>
      <c r="IZA1035" s="70"/>
      <c r="IZB1035" s="71"/>
      <c r="IZC1035" s="72"/>
      <c r="IZD1035" s="71"/>
      <c r="IZE1035" s="68"/>
      <c r="IZF1035" s="69"/>
      <c r="IZG1035" s="69"/>
      <c r="IZH1035" s="70"/>
      <c r="IZI1035" s="70"/>
      <c r="IZJ1035" s="70"/>
      <c r="IZK1035" s="71"/>
      <c r="IZL1035" s="72"/>
      <c r="IZM1035" s="71"/>
      <c r="IZN1035" s="68"/>
      <c r="IZO1035" s="69"/>
      <c r="IZP1035" s="69"/>
      <c r="IZQ1035" s="70"/>
      <c r="IZR1035" s="70"/>
      <c r="IZS1035" s="70"/>
      <c r="IZT1035" s="71"/>
      <c r="IZU1035" s="72"/>
      <c r="IZV1035" s="71"/>
      <c r="IZW1035" s="68"/>
      <c r="IZX1035" s="69"/>
      <c r="IZY1035" s="69"/>
      <c r="IZZ1035" s="70"/>
      <c r="JAA1035" s="70"/>
      <c r="JAB1035" s="70"/>
      <c r="JAC1035" s="71"/>
      <c r="JAD1035" s="72"/>
      <c r="JAE1035" s="71"/>
      <c r="JAF1035" s="68"/>
      <c r="JAG1035" s="69"/>
      <c r="JAH1035" s="69"/>
      <c r="JAI1035" s="70"/>
      <c r="JAJ1035" s="70"/>
      <c r="JAK1035" s="70"/>
      <c r="JAL1035" s="71"/>
      <c r="JAM1035" s="72"/>
      <c r="JAN1035" s="71"/>
      <c r="JAO1035" s="68"/>
      <c r="JAP1035" s="69"/>
      <c r="JAQ1035" s="69"/>
      <c r="JAR1035" s="70"/>
      <c r="JAS1035" s="70"/>
      <c r="JAT1035" s="70"/>
      <c r="JAU1035" s="71"/>
      <c r="JAV1035" s="72"/>
      <c r="JAW1035" s="71"/>
      <c r="JAX1035" s="68"/>
      <c r="JAY1035" s="69"/>
      <c r="JAZ1035" s="69"/>
      <c r="JBA1035" s="70"/>
      <c r="JBB1035" s="70"/>
      <c r="JBC1035" s="70"/>
      <c r="JBD1035" s="71"/>
      <c r="JBE1035" s="72"/>
      <c r="JBF1035" s="71"/>
      <c r="JBG1035" s="68"/>
      <c r="JBH1035" s="69"/>
      <c r="JBI1035" s="69"/>
      <c r="JBJ1035" s="70"/>
      <c r="JBK1035" s="70"/>
      <c r="JBL1035" s="70"/>
      <c r="JBM1035" s="71"/>
      <c r="JBN1035" s="72"/>
      <c r="JBO1035" s="71"/>
      <c r="JBP1035" s="68"/>
      <c r="JBQ1035" s="69"/>
      <c r="JBR1035" s="69"/>
      <c r="JBS1035" s="70"/>
      <c r="JBT1035" s="70"/>
      <c r="JBU1035" s="70"/>
      <c r="JBV1035" s="71"/>
      <c r="JBW1035" s="72"/>
      <c r="JBX1035" s="71"/>
      <c r="JBY1035" s="68"/>
      <c r="JBZ1035" s="69"/>
      <c r="JCA1035" s="69"/>
      <c r="JCB1035" s="70"/>
      <c r="JCC1035" s="70"/>
      <c r="JCD1035" s="70"/>
      <c r="JCE1035" s="71"/>
      <c r="JCF1035" s="72"/>
      <c r="JCG1035" s="71"/>
      <c r="JCH1035" s="68"/>
      <c r="JCI1035" s="69"/>
      <c r="JCJ1035" s="69"/>
      <c r="JCK1035" s="70"/>
      <c r="JCL1035" s="70"/>
      <c r="JCM1035" s="70"/>
      <c r="JCN1035" s="71"/>
      <c r="JCO1035" s="72"/>
      <c r="JCP1035" s="71"/>
      <c r="JCQ1035" s="68"/>
      <c r="JCR1035" s="69"/>
      <c r="JCS1035" s="69"/>
      <c r="JCT1035" s="70"/>
      <c r="JCU1035" s="70"/>
      <c r="JCV1035" s="70"/>
      <c r="JCW1035" s="71"/>
      <c r="JCX1035" s="72"/>
      <c r="JCY1035" s="71"/>
      <c r="JCZ1035" s="68"/>
      <c r="JDA1035" s="69"/>
      <c r="JDB1035" s="69"/>
      <c r="JDC1035" s="70"/>
      <c r="JDD1035" s="70"/>
      <c r="JDE1035" s="70"/>
      <c r="JDF1035" s="71"/>
      <c r="JDG1035" s="72"/>
      <c r="JDH1035" s="71"/>
      <c r="JDI1035" s="68"/>
      <c r="JDJ1035" s="69"/>
      <c r="JDK1035" s="69"/>
      <c r="JDL1035" s="70"/>
      <c r="JDM1035" s="70"/>
      <c r="JDN1035" s="70"/>
      <c r="JDO1035" s="71"/>
      <c r="JDP1035" s="72"/>
      <c r="JDQ1035" s="71"/>
      <c r="JDR1035" s="68"/>
      <c r="JDS1035" s="69"/>
      <c r="JDT1035" s="69"/>
      <c r="JDU1035" s="70"/>
      <c r="JDV1035" s="70"/>
      <c r="JDW1035" s="70"/>
      <c r="JDX1035" s="71"/>
      <c r="JDY1035" s="72"/>
      <c r="JDZ1035" s="71"/>
      <c r="JEA1035" s="68"/>
      <c r="JEB1035" s="69"/>
      <c r="JEC1035" s="69"/>
      <c r="JED1035" s="70"/>
      <c r="JEE1035" s="70"/>
      <c r="JEF1035" s="70"/>
      <c r="JEG1035" s="71"/>
      <c r="JEH1035" s="72"/>
      <c r="JEI1035" s="71"/>
      <c r="JEJ1035" s="68"/>
      <c r="JEK1035" s="69"/>
      <c r="JEL1035" s="69"/>
      <c r="JEM1035" s="70"/>
      <c r="JEN1035" s="70"/>
      <c r="JEO1035" s="70"/>
      <c r="JEP1035" s="71"/>
      <c r="JEQ1035" s="72"/>
      <c r="JER1035" s="71"/>
      <c r="JES1035" s="68"/>
      <c r="JET1035" s="69"/>
      <c r="JEU1035" s="69"/>
      <c r="JEV1035" s="70"/>
      <c r="JEW1035" s="70"/>
      <c r="JEX1035" s="70"/>
      <c r="JEY1035" s="71"/>
      <c r="JEZ1035" s="72"/>
      <c r="JFA1035" s="71"/>
      <c r="JFB1035" s="68"/>
      <c r="JFC1035" s="69"/>
      <c r="JFD1035" s="69"/>
      <c r="JFE1035" s="70"/>
      <c r="JFF1035" s="70"/>
      <c r="JFG1035" s="70"/>
      <c r="JFH1035" s="71"/>
      <c r="JFI1035" s="72"/>
      <c r="JFJ1035" s="71"/>
      <c r="JFK1035" s="68"/>
      <c r="JFL1035" s="69"/>
      <c r="JFM1035" s="69"/>
      <c r="JFN1035" s="70"/>
      <c r="JFO1035" s="70"/>
      <c r="JFP1035" s="70"/>
      <c r="JFQ1035" s="71"/>
      <c r="JFR1035" s="72"/>
      <c r="JFS1035" s="71"/>
      <c r="JFT1035" s="68"/>
      <c r="JFU1035" s="69"/>
      <c r="JFV1035" s="69"/>
      <c r="JFW1035" s="70"/>
      <c r="JFX1035" s="70"/>
      <c r="JFY1035" s="70"/>
      <c r="JFZ1035" s="71"/>
      <c r="JGA1035" s="72"/>
      <c r="JGB1035" s="71"/>
      <c r="JGC1035" s="68"/>
      <c r="JGD1035" s="69"/>
      <c r="JGE1035" s="69"/>
      <c r="JGF1035" s="70"/>
      <c r="JGG1035" s="70"/>
      <c r="JGH1035" s="70"/>
      <c r="JGI1035" s="71"/>
      <c r="JGJ1035" s="72"/>
      <c r="JGK1035" s="71"/>
      <c r="JGL1035" s="68"/>
      <c r="JGM1035" s="69"/>
      <c r="JGN1035" s="69"/>
      <c r="JGO1035" s="70"/>
      <c r="JGP1035" s="70"/>
      <c r="JGQ1035" s="70"/>
      <c r="JGR1035" s="71"/>
      <c r="JGS1035" s="72"/>
      <c r="JGT1035" s="71"/>
      <c r="JGU1035" s="68"/>
      <c r="JGV1035" s="69"/>
      <c r="JGW1035" s="69"/>
      <c r="JGX1035" s="70"/>
      <c r="JGY1035" s="70"/>
      <c r="JGZ1035" s="70"/>
      <c r="JHA1035" s="71"/>
      <c r="JHB1035" s="72"/>
      <c r="JHC1035" s="71"/>
      <c r="JHD1035" s="68"/>
      <c r="JHE1035" s="69"/>
      <c r="JHF1035" s="69"/>
      <c r="JHG1035" s="70"/>
      <c r="JHH1035" s="70"/>
      <c r="JHI1035" s="70"/>
      <c r="JHJ1035" s="71"/>
      <c r="JHK1035" s="72"/>
      <c r="JHL1035" s="71"/>
      <c r="JHM1035" s="68"/>
      <c r="JHN1035" s="69"/>
      <c r="JHO1035" s="69"/>
      <c r="JHP1035" s="70"/>
      <c r="JHQ1035" s="70"/>
      <c r="JHR1035" s="70"/>
      <c r="JHS1035" s="71"/>
      <c r="JHT1035" s="72"/>
      <c r="JHU1035" s="71"/>
      <c r="JHV1035" s="68"/>
      <c r="JHW1035" s="69"/>
      <c r="JHX1035" s="69"/>
      <c r="JHY1035" s="70"/>
      <c r="JHZ1035" s="70"/>
      <c r="JIA1035" s="70"/>
      <c r="JIB1035" s="71"/>
      <c r="JIC1035" s="72"/>
      <c r="JID1035" s="71"/>
      <c r="JIE1035" s="68"/>
      <c r="JIF1035" s="69"/>
      <c r="JIG1035" s="69"/>
      <c r="JIH1035" s="70"/>
      <c r="JII1035" s="70"/>
      <c r="JIJ1035" s="70"/>
      <c r="JIK1035" s="71"/>
      <c r="JIL1035" s="72"/>
      <c r="JIM1035" s="71"/>
      <c r="JIN1035" s="68"/>
      <c r="JIO1035" s="69"/>
      <c r="JIP1035" s="69"/>
      <c r="JIQ1035" s="70"/>
      <c r="JIR1035" s="70"/>
      <c r="JIS1035" s="70"/>
      <c r="JIT1035" s="71"/>
      <c r="JIU1035" s="72"/>
      <c r="JIV1035" s="71"/>
      <c r="JIW1035" s="68"/>
      <c r="JIX1035" s="69"/>
      <c r="JIY1035" s="69"/>
      <c r="JIZ1035" s="70"/>
      <c r="JJA1035" s="70"/>
      <c r="JJB1035" s="70"/>
      <c r="JJC1035" s="71"/>
      <c r="JJD1035" s="72"/>
      <c r="JJE1035" s="71"/>
      <c r="JJF1035" s="68"/>
      <c r="JJG1035" s="69"/>
      <c r="JJH1035" s="69"/>
      <c r="JJI1035" s="70"/>
      <c r="JJJ1035" s="70"/>
      <c r="JJK1035" s="70"/>
      <c r="JJL1035" s="71"/>
      <c r="JJM1035" s="72"/>
      <c r="JJN1035" s="71"/>
      <c r="JJO1035" s="68"/>
      <c r="JJP1035" s="69"/>
      <c r="JJQ1035" s="69"/>
      <c r="JJR1035" s="70"/>
      <c r="JJS1035" s="70"/>
      <c r="JJT1035" s="70"/>
      <c r="JJU1035" s="71"/>
      <c r="JJV1035" s="72"/>
      <c r="JJW1035" s="71"/>
      <c r="JJX1035" s="68"/>
      <c r="JJY1035" s="69"/>
      <c r="JJZ1035" s="69"/>
      <c r="JKA1035" s="70"/>
      <c r="JKB1035" s="70"/>
      <c r="JKC1035" s="70"/>
      <c r="JKD1035" s="71"/>
      <c r="JKE1035" s="72"/>
      <c r="JKF1035" s="71"/>
      <c r="JKG1035" s="68"/>
      <c r="JKH1035" s="69"/>
      <c r="JKI1035" s="69"/>
      <c r="JKJ1035" s="70"/>
      <c r="JKK1035" s="70"/>
      <c r="JKL1035" s="70"/>
      <c r="JKM1035" s="71"/>
      <c r="JKN1035" s="72"/>
      <c r="JKO1035" s="71"/>
      <c r="JKP1035" s="68"/>
      <c r="JKQ1035" s="69"/>
      <c r="JKR1035" s="69"/>
      <c r="JKS1035" s="70"/>
      <c r="JKT1035" s="70"/>
      <c r="JKU1035" s="70"/>
      <c r="JKV1035" s="71"/>
      <c r="JKW1035" s="72"/>
      <c r="JKX1035" s="71"/>
      <c r="JKY1035" s="68"/>
      <c r="JKZ1035" s="69"/>
      <c r="JLA1035" s="69"/>
      <c r="JLB1035" s="70"/>
      <c r="JLC1035" s="70"/>
      <c r="JLD1035" s="70"/>
      <c r="JLE1035" s="71"/>
      <c r="JLF1035" s="72"/>
      <c r="JLG1035" s="71"/>
      <c r="JLH1035" s="68"/>
      <c r="JLI1035" s="69"/>
      <c r="JLJ1035" s="69"/>
      <c r="JLK1035" s="70"/>
      <c r="JLL1035" s="70"/>
      <c r="JLM1035" s="70"/>
      <c r="JLN1035" s="71"/>
      <c r="JLO1035" s="72"/>
      <c r="JLP1035" s="71"/>
      <c r="JLQ1035" s="68"/>
      <c r="JLR1035" s="69"/>
      <c r="JLS1035" s="69"/>
      <c r="JLT1035" s="70"/>
      <c r="JLU1035" s="70"/>
      <c r="JLV1035" s="70"/>
      <c r="JLW1035" s="71"/>
      <c r="JLX1035" s="72"/>
      <c r="JLY1035" s="71"/>
      <c r="JLZ1035" s="68"/>
      <c r="JMA1035" s="69"/>
      <c r="JMB1035" s="69"/>
      <c r="JMC1035" s="70"/>
      <c r="JMD1035" s="70"/>
      <c r="JME1035" s="70"/>
      <c r="JMF1035" s="71"/>
      <c r="JMG1035" s="72"/>
      <c r="JMH1035" s="71"/>
      <c r="JMI1035" s="68"/>
      <c r="JMJ1035" s="69"/>
      <c r="JMK1035" s="69"/>
      <c r="JML1035" s="70"/>
      <c r="JMM1035" s="70"/>
      <c r="JMN1035" s="70"/>
      <c r="JMO1035" s="71"/>
      <c r="JMP1035" s="72"/>
      <c r="JMQ1035" s="71"/>
      <c r="JMR1035" s="68"/>
      <c r="JMS1035" s="69"/>
      <c r="JMT1035" s="69"/>
      <c r="JMU1035" s="70"/>
      <c r="JMV1035" s="70"/>
      <c r="JMW1035" s="70"/>
      <c r="JMX1035" s="71"/>
      <c r="JMY1035" s="72"/>
      <c r="JMZ1035" s="71"/>
      <c r="JNA1035" s="68"/>
      <c r="JNB1035" s="69"/>
      <c r="JNC1035" s="69"/>
      <c r="JND1035" s="70"/>
      <c r="JNE1035" s="70"/>
      <c r="JNF1035" s="70"/>
      <c r="JNG1035" s="71"/>
      <c r="JNH1035" s="72"/>
      <c r="JNI1035" s="71"/>
      <c r="JNJ1035" s="68"/>
      <c r="JNK1035" s="69"/>
      <c r="JNL1035" s="69"/>
      <c r="JNM1035" s="70"/>
      <c r="JNN1035" s="70"/>
      <c r="JNO1035" s="70"/>
      <c r="JNP1035" s="71"/>
      <c r="JNQ1035" s="72"/>
      <c r="JNR1035" s="71"/>
      <c r="JNS1035" s="68"/>
      <c r="JNT1035" s="69"/>
      <c r="JNU1035" s="69"/>
      <c r="JNV1035" s="70"/>
      <c r="JNW1035" s="70"/>
      <c r="JNX1035" s="70"/>
      <c r="JNY1035" s="71"/>
      <c r="JNZ1035" s="72"/>
      <c r="JOA1035" s="71"/>
      <c r="JOB1035" s="68"/>
      <c r="JOC1035" s="69"/>
      <c r="JOD1035" s="69"/>
      <c r="JOE1035" s="70"/>
      <c r="JOF1035" s="70"/>
      <c r="JOG1035" s="70"/>
      <c r="JOH1035" s="71"/>
      <c r="JOI1035" s="72"/>
      <c r="JOJ1035" s="71"/>
      <c r="JOK1035" s="68"/>
      <c r="JOL1035" s="69"/>
      <c r="JOM1035" s="69"/>
      <c r="JON1035" s="70"/>
      <c r="JOO1035" s="70"/>
      <c r="JOP1035" s="70"/>
      <c r="JOQ1035" s="71"/>
      <c r="JOR1035" s="72"/>
      <c r="JOS1035" s="71"/>
      <c r="JOT1035" s="68"/>
      <c r="JOU1035" s="69"/>
      <c r="JOV1035" s="69"/>
      <c r="JOW1035" s="70"/>
      <c r="JOX1035" s="70"/>
      <c r="JOY1035" s="70"/>
      <c r="JOZ1035" s="71"/>
      <c r="JPA1035" s="72"/>
      <c r="JPB1035" s="71"/>
      <c r="JPC1035" s="68"/>
      <c r="JPD1035" s="69"/>
      <c r="JPE1035" s="69"/>
      <c r="JPF1035" s="70"/>
      <c r="JPG1035" s="70"/>
      <c r="JPH1035" s="70"/>
      <c r="JPI1035" s="71"/>
      <c r="JPJ1035" s="72"/>
      <c r="JPK1035" s="71"/>
      <c r="JPL1035" s="68"/>
      <c r="JPM1035" s="69"/>
      <c r="JPN1035" s="69"/>
      <c r="JPO1035" s="70"/>
      <c r="JPP1035" s="70"/>
      <c r="JPQ1035" s="70"/>
      <c r="JPR1035" s="71"/>
      <c r="JPS1035" s="72"/>
      <c r="JPT1035" s="71"/>
      <c r="JPU1035" s="68"/>
      <c r="JPV1035" s="69"/>
      <c r="JPW1035" s="69"/>
      <c r="JPX1035" s="70"/>
      <c r="JPY1035" s="70"/>
      <c r="JPZ1035" s="70"/>
      <c r="JQA1035" s="71"/>
      <c r="JQB1035" s="72"/>
      <c r="JQC1035" s="71"/>
      <c r="JQD1035" s="68"/>
      <c r="JQE1035" s="69"/>
      <c r="JQF1035" s="69"/>
      <c r="JQG1035" s="70"/>
      <c r="JQH1035" s="70"/>
      <c r="JQI1035" s="70"/>
      <c r="JQJ1035" s="71"/>
      <c r="JQK1035" s="72"/>
      <c r="JQL1035" s="71"/>
      <c r="JQM1035" s="68"/>
      <c r="JQN1035" s="69"/>
      <c r="JQO1035" s="69"/>
      <c r="JQP1035" s="70"/>
      <c r="JQQ1035" s="70"/>
      <c r="JQR1035" s="70"/>
      <c r="JQS1035" s="71"/>
      <c r="JQT1035" s="72"/>
      <c r="JQU1035" s="71"/>
      <c r="JQV1035" s="68"/>
      <c r="JQW1035" s="69"/>
      <c r="JQX1035" s="69"/>
      <c r="JQY1035" s="70"/>
      <c r="JQZ1035" s="70"/>
      <c r="JRA1035" s="70"/>
      <c r="JRB1035" s="71"/>
      <c r="JRC1035" s="72"/>
      <c r="JRD1035" s="71"/>
      <c r="JRE1035" s="68"/>
      <c r="JRF1035" s="69"/>
      <c r="JRG1035" s="69"/>
      <c r="JRH1035" s="70"/>
      <c r="JRI1035" s="70"/>
      <c r="JRJ1035" s="70"/>
      <c r="JRK1035" s="71"/>
      <c r="JRL1035" s="72"/>
      <c r="JRM1035" s="71"/>
      <c r="JRN1035" s="68"/>
      <c r="JRO1035" s="69"/>
      <c r="JRP1035" s="69"/>
      <c r="JRQ1035" s="70"/>
      <c r="JRR1035" s="70"/>
      <c r="JRS1035" s="70"/>
      <c r="JRT1035" s="71"/>
      <c r="JRU1035" s="72"/>
      <c r="JRV1035" s="71"/>
      <c r="JRW1035" s="68"/>
      <c r="JRX1035" s="69"/>
      <c r="JRY1035" s="69"/>
      <c r="JRZ1035" s="70"/>
      <c r="JSA1035" s="70"/>
      <c r="JSB1035" s="70"/>
      <c r="JSC1035" s="71"/>
      <c r="JSD1035" s="72"/>
      <c r="JSE1035" s="71"/>
      <c r="JSF1035" s="68"/>
      <c r="JSG1035" s="69"/>
      <c r="JSH1035" s="69"/>
      <c r="JSI1035" s="70"/>
      <c r="JSJ1035" s="70"/>
      <c r="JSK1035" s="70"/>
      <c r="JSL1035" s="71"/>
      <c r="JSM1035" s="72"/>
      <c r="JSN1035" s="71"/>
      <c r="JSO1035" s="68"/>
      <c r="JSP1035" s="69"/>
      <c r="JSQ1035" s="69"/>
      <c r="JSR1035" s="70"/>
      <c r="JSS1035" s="70"/>
      <c r="JST1035" s="70"/>
      <c r="JSU1035" s="71"/>
      <c r="JSV1035" s="72"/>
      <c r="JSW1035" s="71"/>
      <c r="JSX1035" s="68"/>
      <c r="JSY1035" s="69"/>
      <c r="JSZ1035" s="69"/>
      <c r="JTA1035" s="70"/>
      <c r="JTB1035" s="70"/>
      <c r="JTC1035" s="70"/>
      <c r="JTD1035" s="71"/>
      <c r="JTE1035" s="72"/>
      <c r="JTF1035" s="71"/>
      <c r="JTG1035" s="68"/>
      <c r="JTH1035" s="69"/>
      <c r="JTI1035" s="69"/>
      <c r="JTJ1035" s="70"/>
      <c r="JTK1035" s="70"/>
      <c r="JTL1035" s="70"/>
      <c r="JTM1035" s="71"/>
      <c r="JTN1035" s="72"/>
      <c r="JTO1035" s="71"/>
      <c r="JTP1035" s="68"/>
      <c r="JTQ1035" s="69"/>
      <c r="JTR1035" s="69"/>
      <c r="JTS1035" s="70"/>
      <c r="JTT1035" s="70"/>
      <c r="JTU1035" s="70"/>
      <c r="JTV1035" s="71"/>
      <c r="JTW1035" s="72"/>
      <c r="JTX1035" s="71"/>
      <c r="JTY1035" s="68"/>
      <c r="JTZ1035" s="69"/>
      <c r="JUA1035" s="69"/>
      <c r="JUB1035" s="70"/>
      <c r="JUC1035" s="70"/>
      <c r="JUD1035" s="70"/>
      <c r="JUE1035" s="71"/>
      <c r="JUF1035" s="72"/>
      <c r="JUG1035" s="71"/>
      <c r="JUH1035" s="68"/>
      <c r="JUI1035" s="69"/>
      <c r="JUJ1035" s="69"/>
      <c r="JUK1035" s="70"/>
      <c r="JUL1035" s="70"/>
      <c r="JUM1035" s="70"/>
      <c r="JUN1035" s="71"/>
      <c r="JUO1035" s="72"/>
      <c r="JUP1035" s="71"/>
      <c r="JUQ1035" s="68"/>
      <c r="JUR1035" s="69"/>
      <c r="JUS1035" s="69"/>
      <c r="JUT1035" s="70"/>
      <c r="JUU1035" s="70"/>
      <c r="JUV1035" s="70"/>
      <c r="JUW1035" s="71"/>
      <c r="JUX1035" s="72"/>
      <c r="JUY1035" s="71"/>
      <c r="JUZ1035" s="68"/>
      <c r="JVA1035" s="69"/>
      <c r="JVB1035" s="69"/>
      <c r="JVC1035" s="70"/>
      <c r="JVD1035" s="70"/>
      <c r="JVE1035" s="70"/>
      <c r="JVF1035" s="71"/>
      <c r="JVG1035" s="72"/>
      <c r="JVH1035" s="71"/>
      <c r="JVI1035" s="68"/>
      <c r="JVJ1035" s="69"/>
      <c r="JVK1035" s="69"/>
      <c r="JVL1035" s="70"/>
      <c r="JVM1035" s="70"/>
      <c r="JVN1035" s="70"/>
      <c r="JVO1035" s="71"/>
      <c r="JVP1035" s="72"/>
      <c r="JVQ1035" s="71"/>
      <c r="JVR1035" s="68"/>
      <c r="JVS1035" s="69"/>
      <c r="JVT1035" s="69"/>
      <c r="JVU1035" s="70"/>
      <c r="JVV1035" s="70"/>
      <c r="JVW1035" s="70"/>
      <c r="JVX1035" s="71"/>
      <c r="JVY1035" s="72"/>
      <c r="JVZ1035" s="71"/>
      <c r="JWA1035" s="68"/>
      <c r="JWB1035" s="69"/>
      <c r="JWC1035" s="69"/>
      <c r="JWD1035" s="70"/>
      <c r="JWE1035" s="70"/>
      <c r="JWF1035" s="70"/>
      <c r="JWG1035" s="71"/>
      <c r="JWH1035" s="72"/>
      <c r="JWI1035" s="71"/>
      <c r="JWJ1035" s="68"/>
      <c r="JWK1035" s="69"/>
      <c r="JWL1035" s="69"/>
      <c r="JWM1035" s="70"/>
      <c r="JWN1035" s="70"/>
      <c r="JWO1035" s="70"/>
      <c r="JWP1035" s="71"/>
      <c r="JWQ1035" s="72"/>
      <c r="JWR1035" s="71"/>
      <c r="JWS1035" s="68"/>
      <c r="JWT1035" s="69"/>
      <c r="JWU1035" s="69"/>
      <c r="JWV1035" s="70"/>
      <c r="JWW1035" s="70"/>
      <c r="JWX1035" s="70"/>
      <c r="JWY1035" s="71"/>
      <c r="JWZ1035" s="72"/>
      <c r="JXA1035" s="71"/>
      <c r="JXB1035" s="68"/>
      <c r="JXC1035" s="69"/>
      <c r="JXD1035" s="69"/>
      <c r="JXE1035" s="70"/>
      <c r="JXF1035" s="70"/>
      <c r="JXG1035" s="70"/>
      <c r="JXH1035" s="71"/>
      <c r="JXI1035" s="72"/>
      <c r="JXJ1035" s="71"/>
      <c r="JXK1035" s="68"/>
      <c r="JXL1035" s="69"/>
      <c r="JXM1035" s="69"/>
      <c r="JXN1035" s="70"/>
      <c r="JXO1035" s="70"/>
      <c r="JXP1035" s="70"/>
      <c r="JXQ1035" s="71"/>
      <c r="JXR1035" s="72"/>
      <c r="JXS1035" s="71"/>
      <c r="JXT1035" s="68"/>
      <c r="JXU1035" s="69"/>
      <c r="JXV1035" s="69"/>
      <c r="JXW1035" s="70"/>
      <c r="JXX1035" s="70"/>
      <c r="JXY1035" s="70"/>
      <c r="JXZ1035" s="71"/>
      <c r="JYA1035" s="72"/>
      <c r="JYB1035" s="71"/>
      <c r="JYC1035" s="68"/>
      <c r="JYD1035" s="69"/>
      <c r="JYE1035" s="69"/>
      <c r="JYF1035" s="70"/>
      <c r="JYG1035" s="70"/>
      <c r="JYH1035" s="70"/>
      <c r="JYI1035" s="71"/>
      <c r="JYJ1035" s="72"/>
      <c r="JYK1035" s="71"/>
      <c r="JYL1035" s="68"/>
      <c r="JYM1035" s="69"/>
      <c r="JYN1035" s="69"/>
      <c r="JYO1035" s="70"/>
      <c r="JYP1035" s="70"/>
      <c r="JYQ1035" s="70"/>
      <c r="JYR1035" s="71"/>
      <c r="JYS1035" s="72"/>
      <c r="JYT1035" s="71"/>
      <c r="JYU1035" s="68"/>
      <c r="JYV1035" s="69"/>
      <c r="JYW1035" s="69"/>
      <c r="JYX1035" s="70"/>
      <c r="JYY1035" s="70"/>
      <c r="JYZ1035" s="70"/>
      <c r="JZA1035" s="71"/>
      <c r="JZB1035" s="72"/>
      <c r="JZC1035" s="71"/>
      <c r="JZD1035" s="68"/>
      <c r="JZE1035" s="69"/>
      <c r="JZF1035" s="69"/>
      <c r="JZG1035" s="70"/>
      <c r="JZH1035" s="70"/>
      <c r="JZI1035" s="70"/>
      <c r="JZJ1035" s="71"/>
      <c r="JZK1035" s="72"/>
      <c r="JZL1035" s="71"/>
      <c r="JZM1035" s="68"/>
      <c r="JZN1035" s="69"/>
      <c r="JZO1035" s="69"/>
      <c r="JZP1035" s="70"/>
      <c r="JZQ1035" s="70"/>
      <c r="JZR1035" s="70"/>
      <c r="JZS1035" s="71"/>
      <c r="JZT1035" s="72"/>
      <c r="JZU1035" s="71"/>
      <c r="JZV1035" s="68"/>
      <c r="JZW1035" s="69"/>
      <c r="JZX1035" s="69"/>
      <c r="JZY1035" s="70"/>
      <c r="JZZ1035" s="70"/>
      <c r="KAA1035" s="70"/>
      <c r="KAB1035" s="71"/>
      <c r="KAC1035" s="72"/>
      <c r="KAD1035" s="71"/>
      <c r="KAE1035" s="68"/>
      <c r="KAF1035" s="69"/>
      <c r="KAG1035" s="69"/>
      <c r="KAH1035" s="70"/>
      <c r="KAI1035" s="70"/>
      <c r="KAJ1035" s="70"/>
      <c r="KAK1035" s="71"/>
      <c r="KAL1035" s="72"/>
      <c r="KAM1035" s="71"/>
      <c r="KAN1035" s="68"/>
      <c r="KAO1035" s="69"/>
      <c r="KAP1035" s="69"/>
      <c r="KAQ1035" s="70"/>
      <c r="KAR1035" s="70"/>
      <c r="KAS1035" s="70"/>
      <c r="KAT1035" s="71"/>
      <c r="KAU1035" s="72"/>
      <c r="KAV1035" s="71"/>
      <c r="KAW1035" s="68"/>
      <c r="KAX1035" s="69"/>
      <c r="KAY1035" s="69"/>
      <c r="KAZ1035" s="70"/>
      <c r="KBA1035" s="70"/>
      <c r="KBB1035" s="70"/>
      <c r="KBC1035" s="71"/>
      <c r="KBD1035" s="72"/>
      <c r="KBE1035" s="71"/>
      <c r="KBF1035" s="68"/>
      <c r="KBG1035" s="69"/>
      <c r="KBH1035" s="69"/>
      <c r="KBI1035" s="70"/>
      <c r="KBJ1035" s="70"/>
      <c r="KBK1035" s="70"/>
      <c r="KBL1035" s="71"/>
      <c r="KBM1035" s="72"/>
      <c r="KBN1035" s="71"/>
      <c r="KBO1035" s="68"/>
      <c r="KBP1035" s="69"/>
      <c r="KBQ1035" s="69"/>
      <c r="KBR1035" s="70"/>
      <c r="KBS1035" s="70"/>
      <c r="KBT1035" s="70"/>
      <c r="KBU1035" s="71"/>
      <c r="KBV1035" s="72"/>
      <c r="KBW1035" s="71"/>
      <c r="KBX1035" s="68"/>
      <c r="KBY1035" s="69"/>
      <c r="KBZ1035" s="69"/>
      <c r="KCA1035" s="70"/>
      <c r="KCB1035" s="70"/>
      <c r="KCC1035" s="70"/>
      <c r="KCD1035" s="71"/>
      <c r="KCE1035" s="72"/>
      <c r="KCF1035" s="71"/>
      <c r="KCG1035" s="68"/>
      <c r="KCH1035" s="69"/>
      <c r="KCI1035" s="69"/>
      <c r="KCJ1035" s="70"/>
      <c r="KCK1035" s="70"/>
      <c r="KCL1035" s="70"/>
      <c r="KCM1035" s="71"/>
      <c r="KCN1035" s="72"/>
      <c r="KCO1035" s="71"/>
      <c r="KCP1035" s="68"/>
      <c r="KCQ1035" s="69"/>
      <c r="KCR1035" s="69"/>
      <c r="KCS1035" s="70"/>
      <c r="KCT1035" s="70"/>
      <c r="KCU1035" s="70"/>
      <c r="KCV1035" s="71"/>
      <c r="KCW1035" s="72"/>
      <c r="KCX1035" s="71"/>
      <c r="KCY1035" s="68"/>
      <c r="KCZ1035" s="69"/>
      <c r="KDA1035" s="69"/>
      <c r="KDB1035" s="70"/>
      <c r="KDC1035" s="70"/>
      <c r="KDD1035" s="70"/>
      <c r="KDE1035" s="71"/>
      <c r="KDF1035" s="72"/>
      <c r="KDG1035" s="71"/>
      <c r="KDH1035" s="68"/>
      <c r="KDI1035" s="69"/>
      <c r="KDJ1035" s="69"/>
      <c r="KDK1035" s="70"/>
      <c r="KDL1035" s="70"/>
      <c r="KDM1035" s="70"/>
      <c r="KDN1035" s="71"/>
      <c r="KDO1035" s="72"/>
      <c r="KDP1035" s="71"/>
      <c r="KDQ1035" s="68"/>
      <c r="KDR1035" s="69"/>
      <c r="KDS1035" s="69"/>
      <c r="KDT1035" s="70"/>
      <c r="KDU1035" s="70"/>
      <c r="KDV1035" s="70"/>
      <c r="KDW1035" s="71"/>
      <c r="KDX1035" s="72"/>
      <c r="KDY1035" s="71"/>
      <c r="KDZ1035" s="68"/>
      <c r="KEA1035" s="69"/>
      <c r="KEB1035" s="69"/>
      <c r="KEC1035" s="70"/>
      <c r="KED1035" s="70"/>
      <c r="KEE1035" s="70"/>
      <c r="KEF1035" s="71"/>
      <c r="KEG1035" s="72"/>
      <c r="KEH1035" s="71"/>
      <c r="KEI1035" s="68"/>
      <c r="KEJ1035" s="69"/>
      <c r="KEK1035" s="69"/>
      <c r="KEL1035" s="70"/>
      <c r="KEM1035" s="70"/>
      <c r="KEN1035" s="70"/>
      <c r="KEO1035" s="71"/>
      <c r="KEP1035" s="72"/>
      <c r="KEQ1035" s="71"/>
      <c r="KER1035" s="68"/>
      <c r="KES1035" s="69"/>
      <c r="KET1035" s="69"/>
      <c r="KEU1035" s="70"/>
      <c r="KEV1035" s="70"/>
      <c r="KEW1035" s="70"/>
      <c r="KEX1035" s="71"/>
      <c r="KEY1035" s="72"/>
      <c r="KEZ1035" s="71"/>
      <c r="KFA1035" s="68"/>
      <c r="KFB1035" s="69"/>
      <c r="KFC1035" s="69"/>
      <c r="KFD1035" s="70"/>
      <c r="KFE1035" s="70"/>
      <c r="KFF1035" s="70"/>
      <c r="KFG1035" s="71"/>
      <c r="KFH1035" s="72"/>
      <c r="KFI1035" s="71"/>
      <c r="KFJ1035" s="68"/>
      <c r="KFK1035" s="69"/>
      <c r="KFL1035" s="69"/>
      <c r="KFM1035" s="70"/>
      <c r="KFN1035" s="70"/>
      <c r="KFO1035" s="70"/>
      <c r="KFP1035" s="71"/>
      <c r="KFQ1035" s="72"/>
      <c r="KFR1035" s="71"/>
      <c r="KFS1035" s="68"/>
      <c r="KFT1035" s="69"/>
      <c r="KFU1035" s="69"/>
      <c r="KFV1035" s="70"/>
      <c r="KFW1035" s="70"/>
      <c r="KFX1035" s="70"/>
      <c r="KFY1035" s="71"/>
      <c r="KFZ1035" s="72"/>
      <c r="KGA1035" s="71"/>
      <c r="KGB1035" s="68"/>
      <c r="KGC1035" s="69"/>
      <c r="KGD1035" s="69"/>
      <c r="KGE1035" s="70"/>
      <c r="KGF1035" s="70"/>
      <c r="KGG1035" s="70"/>
      <c r="KGH1035" s="71"/>
      <c r="KGI1035" s="72"/>
      <c r="KGJ1035" s="71"/>
      <c r="KGK1035" s="68"/>
      <c r="KGL1035" s="69"/>
      <c r="KGM1035" s="69"/>
      <c r="KGN1035" s="70"/>
      <c r="KGO1035" s="70"/>
      <c r="KGP1035" s="70"/>
      <c r="KGQ1035" s="71"/>
      <c r="KGR1035" s="72"/>
      <c r="KGS1035" s="71"/>
      <c r="KGT1035" s="68"/>
      <c r="KGU1035" s="69"/>
      <c r="KGV1035" s="69"/>
      <c r="KGW1035" s="70"/>
      <c r="KGX1035" s="70"/>
      <c r="KGY1035" s="70"/>
      <c r="KGZ1035" s="71"/>
      <c r="KHA1035" s="72"/>
      <c r="KHB1035" s="71"/>
      <c r="KHC1035" s="68"/>
      <c r="KHD1035" s="69"/>
      <c r="KHE1035" s="69"/>
      <c r="KHF1035" s="70"/>
      <c r="KHG1035" s="70"/>
      <c r="KHH1035" s="70"/>
      <c r="KHI1035" s="71"/>
      <c r="KHJ1035" s="72"/>
      <c r="KHK1035" s="71"/>
      <c r="KHL1035" s="68"/>
      <c r="KHM1035" s="69"/>
      <c r="KHN1035" s="69"/>
      <c r="KHO1035" s="70"/>
      <c r="KHP1035" s="70"/>
      <c r="KHQ1035" s="70"/>
      <c r="KHR1035" s="71"/>
      <c r="KHS1035" s="72"/>
      <c r="KHT1035" s="71"/>
      <c r="KHU1035" s="68"/>
      <c r="KHV1035" s="69"/>
      <c r="KHW1035" s="69"/>
      <c r="KHX1035" s="70"/>
      <c r="KHY1035" s="70"/>
      <c r="KHZ1035" s="70"/>
      <c r="KIA1035" s="71"/>
      <c r="KIB1035" s="72"/>
      <c r="KIC1035" s="71"/>
      <c r="KID1035" s="68"/>
      <c r="KIE1035" s="69"/>
      <c r="KIF1035" s="69"/>
      <c r="KIG1035" s="70"/>
      <c r="KIH1035" s="70"/>
      <c r="KII1035" s="70"/>
      <c r="KIJ1035" s="71"/>
      <c r="KIK1035" s="72"/>
      <c r="KIL1035" s="71"/>
      <c r="KIM1035" s="68"/>
      <c r="KIN1035" s="69"/>
      <c r="KIO1035" s="69"/>
      <c r="KIP1035" s="70"/>
      <c r="KIQ1035" s="70"/>
      <c r="KIR1035" s="70"/>
      <c r="KIS1035" s="71"/>
      <c r="KIT1035" s="72"/>
      <c r="KIU1035" s="71"/>
      <c r="KIV1035" s="68"/>
      <c r="KIW1035" s="69"/>
      <c r="KIX1035" s="69"/>
      <c r="KIY1035" s="70"/>
      <c r="KIZ1035" s="70"/>
      <c r="KJA1035" s="70"/>
      <c r="KJB1035" s="71"/>
      <c r="KJC1035" s="72"/>
      <c r="KJD1035" s="71"/>
      <c r="KJE1035" s="68"/>
      <c r="KJF1035" s="69"/>
      <c r="KJG1035" s="69"/>
      <c r="KJH1035" s="70"/>
      <c r="KJI1035" s="70"/>
      <c r="KJJ1035" s="70"/>
      <c r="KJK1035" s="71"/>
      <c r="KJL1035" s="72"/>
      <c r="KJM1035" s="71"/>
      <c r="KJN1035" s="68"/>
      <c r="KJO1035" s="69"/>
      <c r="KJP1035" s="69"/>
      <c r="KJQ1035" s="70"/>
      <c r="KJR1035" s="70"/>
      <c r="KJS1035" s="70"/>
      <c r="KJT1035" s="71"/>
      <c r="KJU1035" s="72"/>
      <c r="KJV1035" s="71"/>
      <c r="KJW1035" s="68"/>
      <c r="KJX1035" s="69"/>
      <c r="KJY1035" s="69"/>
      <c r="KJZ1035" s="70"/>
      <c r="KKA1035" s="70"/>
      <c r="KKB1035" s="70"/>
      <c r="KKC1035" s="71"/>
      <c r="KKD1035" s="72"/>
      <c r="KKE1035" s="71"/>
      <c r="KKF1035" s="68"/>
      <c r="KKG1035" s="69"/>
      <c r="KKH1035" s="69"/>
      <c r="KKI1035" s="70"/>
      <c r="KKJ1035" s="70"/>
      <c r="KKK1035" s="70"/>
      <c r="KKL1035" s="71"/>
      <c r="KKM1035" s="72"/>
      <c r="KKN1035" s="71"/>
      <c r="KKO1035" s="68"/>
      <c r="KKP1035" s="69"/>
      <c r="KKQ1035" s="69"/>
      <c r="KKR1035" s="70"/>
      <c r="KKS1035" s="70"/>
      <c r="KKT1035" s="70"/>
      <c r="KKU1035" s="71"/>
      <c r="KKV1035" s="72"/>
      <c r="KKW1035" s="71"/>
      <c r="KKX1035" s="68"/>
      <c r="KKY1035" s="69"/>
      <c r="KKZ1035" s="69"/>
      <c r="KLA1035" s="70"/>
      <c r="KLB1035" s="70"/>
      <c r="KLC1035" s="70"/>
      <c r="KLD1035" s="71"/>
      <c r="KLE1035" s="72"/>
      <c r="KLF1035" s="71"/>
      <c r="KLG1035" s="68"/>
      <c r="KLH1035" s="69"/>
      <c r="KLI1035" s="69"/>
      <c r="KLJ1035" s="70"/>
      <c r="KLK1035" s="70"/>
      <c r="KLL1035" s="70"/>
      <c r="KLM1035" s="71"/>
      <c r="KLN1035" s="72"/>
      <c r="KLO1035" s="71"/>
      <c r="KLP1035" s="68"/>
      <c r="KLQ1035" s="69"/>
      <c r="KLR1035" s="69"/>
      <c r="KLS1035" s="70"/>
      <c r="KLT1035" s="70"/>
      <c r="KLU1035" s="70"/>
      <c r="KLV1035" s="71"/>
      <c r="KLW1035" s="72"/>
      <c r="KLX1035" s="71"/>
      <c r="KLY1035" s="68"/>
      <c r="KLZ1035" s="69"/>
      <c r="KMA1035" s="69"/>
      <c r="KMB1035" s="70"/>
      <c r="KMC1035" s="70"/>
      <c r="KMD1035" s="70"/>
      <c r="KME1035" s="71"/>
      <c r="KMF1035" s="72"/>
      <c r="KMG1035" s="71"/>
      <c r="KMH1035" s="68"/>
      <c r="KMI1035" s="69"/>
      <c r="KMJ1035" s="69"/>
      <c r="KMK1035" s="70"/>
      <c r="KML1035" s="70"/>
      <c r="KMM1035" s="70"/>
      <c r="KMN1035" s="71"/>
      <c r="KMO1035" s="72"/>
      <c r="KMP1035" s="71"/>
      <c r="KMQ1035" s="68"/>
      <c r="KMR1035" s="69"/>
      <c r="KMS1035" s="69"/>
      <c r="KMT1035" s="70"/>
      <c r="KMU1035" s="70"/>
      <c r="KMV1035" s="70"/>
      <c r="KMW1035" s="71"/>
      <c r="KMX1035" s="72"/>
      <c r="KMY1035" s="71"/>
      <c r="KMZ1035" s="68"/>
      <c r="KNA1035" s="69"/>
      <c r="KNB1035" s="69"/>
      <c r="KNC1035" s="70"/>
      <c r="KND1035" s="70"/>
      <c r="KNE1035" s="70"/>
      <c r="KNF1035" s="71"/>
      <c r="KNG1035" s="72"/>
      <c r="KNH1035" s="71"/>
      <c r="KNI1035" s="68"/>
      <c r="KNJ1035" s="69"/>
      <c r="KNK1035" s="69"/>
      <c r="KNL1035" s="70"/>
      <c r="KNM1035" s="70"/>
      <c r="KNN1035" s="70"/>
      <c r="KNO1035" s="71"/>
      <c r="KNP1035" s="72"/>
      <c r="KNQ1035" s="71"/>
      <c r="KNR1035" s="68"/>
      <c r="KNS1035" s="69"/>
      <c r="KNT1035" s="69"/>
      <c r="KNU1035" s="70"/>
      <c r="KNV1035" s="70"/>
      <c r="KNW1035" s="70"/>
      <c r="KNX1035" s="71"/>
      <c r="KNY1035" s="72"/>
      <c r="KNZ1035" s="71"/>
      <c r="KOA1035" s="68"/>
      <c r="KOB1035" s="69"/>
      <c r="KOC1035" s="69"/>
      <c r="KOD1035" s="70"/>
      <c r="KOE1035" s="70"/>
      <c r="KOF1035" s="70"/>
      <c r="KOG1035" s="71"/>
      <c r="KOH1035" s="72"/>
      <c r="KOI1035" s="71"/>
      <c r="KOJ1035" s="68"/>
      <c r="KOK1035" s="69"/>
      <c r="KOL1035" s="69"/>
      <c r="KOM1035" s="70"/>
      <c r="KON1035" s="70"/>
      <c r="KOO1035" s="70"/>
      <c r="KOP1035" s="71"/>
      <c r="KOQ1035" s="72"/>
      <c r="KOR1035" s="71"/>
      <c r="KOS1035" s="68"/>
      <c r="KOT1035" s="69"/>
      <c r="KOU1035" s="69"/>
      <c r="KOV1035" s="70"/>
      <c r="KOW1035" s="70"/>
      <c r="KOX1035" s="70"/>
      <c r="KOY1035" s="71"/>
      <c r="KOZ1035" s="72"/>
      <c r="KPA1035" s="71"/>
      <c r="KPB1035" s="68"/>
      <c r="KPC1035" s="69"/>
      <c r="KPD1035" s="69"/>
      <c r="KPE1035" s="70"/>
      <c r="KPF1035" s="70"/>
      <c r="KPG1035" s="70"/>
      <c r="KPH1035" s="71"/>
      <c r="KPI1035" s="72"/>
      <c r="KPJ1035" s="71"/>
      <c r="KPK1035" s="68"/>
      <c r="KPL1035" s="69"/>
      <c r="KPM1035" s="69"/>
      <c r="KPN1035" s="70"/>
      <c r="KPO1035" s="70"/>
      <c r="KPP1035" s="70"/>
      <c r="KPQ1035" s="71"/>
      <c r="KPR1035" s="72"/>
      <c r="KPS1035" s="71"/>
      <c r="KPT1035" s="68"/>
      <c r="KPU1035" s="69"/>
      <c r="KPV1035" s="69"/>
      <c r="KPW1035" s="70"/>
      <c r="KPX1035" s="70"/>
      <c r="KPY1035" s="70"/>
      <c r="KPZ1035" s="71"/>
      <c r="KQA1035" s="72"/>
      <c r="KQB1035" s="71"/>
      <c r="KQC1035" s="68"/>
      <c r="KQD1035" s="69"/>
      <c r="KQE1035" s="69"/>
      <c r="KQF1035" s="70"/>
      <c r="KQG1035" s="70"/>
      <c r="KQH1035" s="70"/>
      <c r="KQI1035" s="71"/>
      <c r="KQJ1035" s="72"/>
      <c r="KQK1035" s="71"/>
      <c r="KQL1035" s="68"/>
      <c r="KQM1035" s="69"/>
      <c r="KQN1035" s="69"/>
      <c r="KQO1035" s="70"/>
      <c r="KQP1035" s="70"/>
      <c r="KQQ1035" s="70"/>
      <c r="KQR1035" s="71"/>
      <c r="KQS1035" s="72"/>
      <c r="KQT1035" s="71"/>
      <c r="KQU1035" s="68"/>
      <c r="KQV1035" s="69"/>
      <c r="KQW1035" s="69"/>
      <c r="KQX1035" s="70"/>
      <c r="KQY1035" s="70"/>
      <c r="KQZ1035" s="70"/>
      <c r="KRA1035" s="71"/>
      <c r="KRB1035" s="72"/>
      <c r="KRC1035" s="71"/>
      <c r="KRD1035" s="68"/>
      <c r="KRE1035" s="69"/>
      <c r="KRF1035" s="69"/>
      <c r="KRG1035" s="70"/>
      <c r="KRH1035" s="70"/>
      <c r="KRI1035" s="70"/>
      <c r="KRJ1035" s="71"/>
      <c r="KRK1035" s="72"/>
      <c r="KRL1035" s="71"/>
      <c r="KRM1035" s="68"/>
      <c r="KRN1035" s="69"/>
      <c r="KRO1035" s="69"/>
      <c r="KRP1035" s="70"/>
      <c r="KRQ1035" s="70"/>
      <c r="KRR1035" s="70"/>
      <c r="KRS1035" s="71"/>
      <c r="KRT1035" s="72"/>
      <c r="KRU1035" s="71"/>
      <c r="KRV1035" s="68"/>
      <c r="KRW1035" s="69"/>
      <c r="KRX1035" s="69"/>
      <c r="KRY1035" s="70"/>
      <c r="KRZ1035" s="70"/>
      <c r="KSA1035" s="70"/>
      <c r="KSB1035" s="71"/>
      <c r="KSC1035" s="72"/>
      <c r="KSD1035" s="71"/>
      <c r="KSE1035" s="68"/>
      <c r="KSF1035" s="69"/>
      <c r="KSG1035" s="69"/>
      <c r="KSH1035" s="70"/>
      <c r="KSI1035" s="70"/>
      <c r="KSJ1035" s="70"/>
      <c r="KSK1035" s="71"/>
      <c r="KSL1035" s="72"/>
      <c r="KSM1035" s="71"/>
      <c r="KSN1035" s="68"/>
      <c r="KSO1035" s="69"/>
      <c r="KSP1035" s="69"/>
      <c r="KSQ1035" s="70"/>
      <c r="KSR1035" s="70"/>
      <c r="KSS1035" s="70"/>
      <c r="KST1035" s="71"/>
      <c r="KSU1035" s="72"/>
      <c r="KSV1035" s="71"/>
      <c r="KSW1035" s="68"/>
      <c r="KSX1035" s="69"/>
      <c r="KSY1035" s="69"/>
      <c r="KSZ1035" s="70"/>
      <c r="KTA1035" s="70"/>
      <c r="KTB1035" s="70"/>
      <c r="KTC1035" s="71"/>
      <c r="KTD1035" s="72"/>
      <c r="KTE1035" s="71"/>
      <c r="KTF1035" s="68"/>
      <c r="KTG1035" s="69"/>
      <c r="KTH1035" s="69"/>
      <c r="KTI1035" s="70"/>
      <c r="KTJ1035" s="70"/>
      <c r="KTK1035" s="70"/>
      <c r="KTL1035" s="71"/>
      <c r="KTM1035" s="72"/>
      <c r="KTN1035" s="71"/>
      <c r="KTO1035" s="68"/>
      <c r="KTP1035" s="69"/>
      <c r="KTQ1035" s="69"/>
      <c r="KTR1035" s="70"/>
      <c r="KTS1035" s="70"/>
      <c r="KTT1035" s="70"/>
      <c r="KTU1035" s="71"/>
      <c r="KTV1035" s="72"/>
      <c r="KTW1035" s="71"/>
      <c r="KTX1035" s="68"/>
      <c r="KTY1035" s="69"/>
      <c r="KTZ1035" s="69"/>
      <c r="KUA1035" s="70"/>
      <c r="KUB1035" s="70"/>
      <c r="KUC1035" s="70"/>
      <c r="KUD1035" s="71"/>
      <c r="KUE1035" s="72"/>
      <c r="KUF1035" s="71"/>
      <c r="KUG1035" s="68"/>
      <c r="KUH1035" s="69"/>
      <c r="KUI1035" s="69"/>
      <c r="KUJ1035" s="70"/>
      <c r="KUK1035" s="70"/>
      <c r="KUL1035" s="70"/>
      <c r="KUM1035" s="71"/>
      <c r="KUN1035" s="72"/>
      <c r="KUO1035" s="71"/>
      <c r="KUP1035" s="68"/>
      <c r="KUQ1035" s="69"/>
      <c r="KUR1035" s="69"/>
      <c r="KUS1035" s="70"/>
      <c r="KUT1035" s="70"/>
      <c r="KUU1035" s="70"/>
      <c r="KUV1035" s="71"/>
      <c r="KUW1035" s="72"/>
      <c r="KUX1035" s="71"/>
      <c r="KUY1035" s="68"/>
      <c r="KUZ1035" s="69"/>
      <c r="KVA1035" s="69"/>
      <c r="KVB1035" s="70"/>
      <c r="KVC1035" s="70"/>
      <c r="KVD1035" s="70"/>
      <c r="KVE1035" s="71"/>
      <c r="KVF1035" s="72"/>
      <c r="KVG1035" s="71"/>
      <c r="KVH1035" s="68"/>
      <c r="KVI1035" s="69"/>
      <c r="KVJ1035" s="69"/>
      <c r="KVK1035" s="70"/>
      <c r="KVL1035" s="70"/>
      <c r="KVM1035" s="70"/>
      <c r="KVN1035" s="71"/>
      <c r="KVO1035" s="72"/>
      <c r="KVP1035" s="71"/>
      <c r="KVQ1035" s="68"/>
      <c r="KVR1035" s="69"/>
      <c r="KVS1035" s="69"/>
      <c r="KVT1035" s="70"/>
      <c r="KVU1035" s="70"/>
      <c r="KVV1035" s="70"/>
      <c r="KVW1035" s="71"/>
      <c r="KVX1035" s="72"/>
      <c r="KVY1035" s="71"/>
      <c r="KVZ1035" s="68"/>
      <c r="KWA1035" s="69"/>
      <c r="KWB1035" s="69"/>
      <c r="KWC1035" s="70"/>
      <c r="KWD1035" s="70"/>
      <c r="KWE1035" s="70"/>
      <c r="KWF1035" s="71"/>
      <c r="KWG1035" s="72"/>
      <c r="KWH1035" s="71"/>
      <c r="KWI1035" s="68"/>
      <c r="KWJ1035" s="69"/>
      <c r="KWK1035" s="69"/>
      <c r="KWL1035" s="70"/>
      <c r="KWM1035" s="70"/>
      <c r="KWN1035" s="70"/>
      <c r="KWO1035" s="71"/>
      <c r="KWP1035" s="72"/>
      <c r="KWQ1035" s="71"/>
      <c r="KWR1035" s="68"/>
      <c r="KWS1035" s="69"/>
      <c r="KWT1035" s="69"/>
      <c r="KWU1035" s="70"/>
      <c r="KWV1035" s="70"/>
      <c r="KWW1035" s="70"/>
      <c r="KWX1035" s="71"/>
      <c r="KWY1035" s="72"/>
      <c r="KWZ1035" s="71"/>
      <c r="KXA1035" s="68"/>
      <c r="KXB1035" s="69"/>
      <c r="KXC1035" s="69"/>
      <c r="KXD1035" s="70"/>
      <c r="KXE1035" s="70"/>
      <c r="KXF1035" s="70"/>
      <c r="KXG1035" s="71"/>
      <c r="KXH1035" s="72"/>
      <c r="KXI1035" s="71"/>
      <c r="KXJ1035" s="68"/>
      <c r="KXK1035" s="69"/>
      <c r="KXL1035" s="69"/>
      <c r="KXM1035" s="70"/>
      <c r="KXN1035" s="70"/>
      <c r="KXO1035" s="70"/>
      <c r="KXP1035" s="71"/>
      <c r="KXQ1035" s="72"/>
      <c r="KXR1035" s="71"/>
      <c r="KXS1035" s="68"/>
      <c r="KXT1035" s="69"/>
      <c r="KXU1035" s="69"/>
      <c r="KXV1035" s="70"/>
      <c r="KXW1035" s="70"/>
      <c r="KXX1035" s="70"/>
      <c r="KXY1035" s="71"/>
      <c r="KXZ1035" s="72"/>
      <c r="KYA1035" s="71"/>
      <c r="KYB1035" s="68"/>
      <c r="KYC1035" s="69"/>
      <c r="KYD1035" s="69"/>
      <c r="KYE1035" s="70"/>
      <c r="KYF1035" s="70"/>
      <c r="KYG1035" s="70"/>
      <c r="KYH1035" s="71"/>
      <c r="KYI1035" s="72"/>
      <c r="KYJ1035" s="71"/>
      <c r="KYK1035" s="68"/>
      <c r="KYL1035" s="69"/>
      <c r="KYM1035" s="69"/>
      <c r="KYN1035" s="70"/>
      <c r="KYO1035" s="70"/>
      <c r="KYP1035" s="70"/>
      <c r="KYQ1035" s="71"/>
      <c r="KYR1035" s="72"/>
      <c r="KYS1035" s="71"/>
      <c r="KYT1035" s="68"/>
      <c r="KYU1035" s="69"/>
      <c r="KYV1035" s="69"/>
      <c r="KYW1035" s="70"/>
      <c r="KYX1035" s="70"/>
      <c r="KYY1035" s="70"/>
      <c r="KYZ1035" s="71"/>
      <c r="KZA1035" s="72"/>
      <c r="KZB1035" s="71"/>
      <c r="KZC1035" s="68"/>
      <c r="KZD1035" s="69"/>
      <c r="KZE1035" s="69"/>
      <c r="KZF1035" s="70"/>
      <c r="KZG1035" s="70"/>
      <c r="KZH1035" s="70"/>
      <c r="KZI1035" s="71"/>
      <c r="KZJ1035" s="72"/>
      <c r="KZK1035" s="71"/>
      <c r="KZL1035" s="68"/>
      <c r="KZM1035" s="69"/>
      <c r="KZN1035" s="69"/>
      <c r="KZO1035" s="70"/>
      <c r="KZP1035" s="70"/>
      <c r="KZQ1035" s="70"/>
      <c r="KZR1035" s="71"/>
      <c r="KZS1035" s="72"/>
      <c r="KZT1035" s="71"/>
      <c r="KZU1035" s="68"/>
      <c r="KZV1035" s="69"/>
      <c r="KZW1035" s="69"/>
      <c r="KZX1035" s="70"/>
      <c r="KZY1035" s="70"/>
      <c r="KZZ1035" s="70"/>
      <c r="LAA1035" s="71"/>
      <c r="LAB1035" s="72"/>
      <c r="LAC1035" s="71"/>
      <c r="LAD1035" s="68"/>
      <c r="LAE1035" s="69"/>
      <c r="LAF1035" s="69"/>
      <c r="LAG1035" s="70"/>
      <c r="LAH1035" s="70"/>
      <c r="LAI1035" s="70"/>
      <c r="LAJ1035" s="71"/>
      <c r="LAK1035" s="72"/>
      <c r="LAL1035" s="71"/>
      <c r="LAM1035" s="68"/>
      <c r="LAN1035" s="69"/>
      <c r="LAO1035" s="69"/>
      <c r="LAP1035" s="70"/>
      <c r="LAQ1035" s="70"/>
      <c r="LAR1035" s="70"/>
      <c r="LAS1035" s="71"/>
      <c r="LAT1035" s="72"/>
      <c r="LAU1035" s="71"/>
      <c r="LAV1035" s="68"/>
      <c r="LAW1035" s="69"/>
      <c r="LAX1035" s="69"/>
      <c r="LAY1035" s="70"/>
      <c r="LAZ1035" s="70"/>
      <c r="LBA1035" s="70"/>
      <c r="LBB1035" s="71"/>
      <c r="LBC1035" s="72"/>
      <c r="LBD1035" s="71"/>
      <c r="LBE1035" s="68"/>
      <c r="LBF1035" s="69"/>
      <c r="LBG1035" s="69"/>
      <c r="LBH1035" s="70"/>
      <c r="LBI1035" s="70"/>
      <c r="LBJ1035" s="70"/>
      <c r="LBK1035" s="71"/>
      <c r="LBL1035" s="72"/>
      <c r="LBM1035" s="71"/>
      <c r="LBN1035" s="68"/>
      <c r="LBO1035" s="69"/>
      <c r="LBP1035" s="69"/>
      <c r="LBQ1035" s="70"/>
      <c r="LBR1035" s="70"/>
      <c r="LBS1035" s="70"/>
      <c r="LBT1035" s="71"/>
      <c r="LBU1035" s="72"/>
      <c r="LBV1035" s="71"/>
      <c r="LBW1035" s="68"/>
      <c r="LBX1035" s="69"/>
      <c r="LBY1035" s="69"/>
      <c r="LBZ1035" s="70"/>
      <c r="LCA1035" s="70"/>
      <c r="LCB1035" s="70"/>
      <c r="LCC1035" s="71"/>
      <c r="LCD1035" s="72"/>
      <c r="LCE1035" s="71"/>
      <c r="LCF1035" s="68"/>
      <c r="LCG1035" s="69"/>
      <c r="LCH1035" s="69"/>
      <c r="LCI1035" s="70"/>
      <c r="LCJ1035" s="70"/>
      <c r="LCK1035" s="70"/>
      <c r="LCL1035" s="71"/>
      <c r="LCM1035" s="72"/>
      <c r="LCN1035" s="71"/>
      <c r="LCO1035" s="68"/>
      <c r="LCP1035" s="69"/>
      <c r="LCQ1035" s="69"/>
      <c r="LCR1035" s="70"/>
      <c r="LCS1035" s="70"/>
      <c r="LCT1035" s="70"/>
      <c r="LCU1035" s="71"/>
      <c r="LCV1035" s="72"/>
      <c r="LCW1035" s="71"/>
      <c r="LCX1035" s="68"/>
      <c r="LCY1035" s="69"/>
      <c r="LCZ1035" s="69"/>
      <c r="LDA1035" s="70"/>
      <c r="LDB1035" s="70"/>
      <c r="LDC1035" s="70"/>
      <c r="LDD1035" s="71"/>
      <c r="LDE1035" s="72"/>
      <c r="LDF1035" s="71"/>
      <c r="LDG1035" s="68"/>
      <c r="LDH1035" s="69"/>
      <c r="LDI1035" s="69"/>
      <c r="LDJ1035" s="70"/>
      <c r="LDK1035" s="70"/>
      <c r="LDL1035" s="70"/>
      <c r="LDM1035" s="71"/>
      <c r="LDN1035" s="72"/>
      <c r="LDO1035" s="71"/>
      <c r="LDP1035" s="68"/>
      <c r="LDQ1035" s="69"/>
      <c r="LDR1035" s="69"/>
      <c r="LDS1035" s="70"/>
      <c r="LDT1035" s="70"/>
      <c r="LDU1035" s="70"/>
      <c r="LDV1035" s="71"/>
      <c r="LDW1035" s="72"/>
      <c r="LDX1035" s="71"/>
      <c r="LDY1035" s="68"/>
      <c r="LDZ1035" s="69"/>
      <c r="LEA1035" s="69"/>
      <c r="LEB1035" s="70"/>
      <c r="LEC1035" s="70"/>
      <c r="LED1035" s="70"/>
      <c r="LEE1035" s="71"/>
      <c r="LEF1035" s="72"/>
      <c r="LEG1035" s="71"/>
      <c r="LEH1035" s="68"/>
      <c r="LEI1035" s="69"/>
      <c r="LEJ1035" s="69"/>
      <c r="LEK1035" s="70"/>
      <c r="LEL1035" s="70"/>
      <c r="LEM1035" s="70"/>
      <c r="LEN1035" s="71"/>
      <c r="LEO1035" s="72"/>
      <c r="LEP1035" s="71"/>
      <c r="LEQ1035" s="68"/>
      <c r="LER1035" s="69"/>
      <c r="LES1035" s="69"/>
      <c r="LET1035" s="70"/>
      <c r="LEU1035" s="70"/>
      <c r="LEV1035" s="70"/>
      <c r="LEW1035" s="71"/>
      <c r="LEX1035" s="72"/>
      <c r="LEY1035" s="71"/>
      <c r="LEZ1035" s="68"/>
      <c r="LFA1035" s="69"/>
      <c r="LFB1035" s="69"/>
      <c r="LFC1035" s="70"/>
      <c r="LFD1035" s="70"/>
      <c r="LFE1035" s="70"/>
      <c r="LFF1035" s="71"/>
      <c r="LFG1035" s="72"/>
      <c r="LFH1035" s="71"/>
      <c r="LFI1035" s="68"/>
      <c r="LFJ1035" s="69"/>
      <c r="LFK1035" s="69"/>
      <c r="LFL1035" s="70"/>
      <c r="LFM1035" s="70"/>
      <c r="LFN1035" s="70"/>
      <c r="LFO1035" s="71"/>
      <c r="LFP1035" s="72"/>
      <c r="LFQ1035" s="71"/>
      <c r="LFR1035" s="68"/>
      <c r="LFS1035" s="69"/>
      <c r="LFT1035" s="69"/>
      <c r="LFU1035" s="70"/>
      <c r="LFV1035" s="70"/>
      <c r="LFW1035" s="70"/>
      <c r="LFX1035" s="71"/>
      <c r="LFY1035" s="72"/>
      <c r="LFZ1035" s="71"/>
      <c r="LGA1035" s="68"/>
      <c r="LGB1035" s="69"/>
      <c r="LGC1035" s="69"/>
      <c r="LGD1035" s="70"/>
      <c r="LGE1035" s="70"/>
      <c r="LGF1035" s="70"/>
      <c r="LGG1035" s="71"/>
      <c r="LGH1035" s="72"/>
      <c r="LGI1035" s="71"/>
      <c r="LGJ1035" s="68"/>
      <c r="LGK1035" s="69"/>
      <c r="LGL1035" s="69"/>
      <c r="LGM1035" s="70"/>
      <c r="LGN1035" s="70"/>
      <c r="LGO1035" s="70"/>
      <c r="LGP1035" s="71"/>
      <c r="LGQ1035" s="72"/>
      <c r="LGR1035" s="71"/>
      <c r="LGS1035" s="68"/>
      <c r="LGT1035" s="69"/>
      <c r="LGU1035" s="69"/>
      <c r="LGV1035" s="70"/>
      <c r="LGW1035" s="70"/>
      <c r="LGX1035" s="70"/>
      <c r="LGY1035" s="71"/>
      <c r="LGZ1035" s="72"/>
      <c r="LHA1035" s="71"/>
      <c r="LHB1035" s="68"/>
      <c r="LHC1035" s="69"/>
      <c r="LHD1035" s="69"/>
      <c r="LHE1035" s="70"/>
      <c r="LHF1035" s="70"/>
      <c r="LHG1035" s="70"/>
      <c r="LHH1035" s="71"/>
      <c r="LHI1035" s="72"/>
      <c r="LHJ1035" s="71"/>
      <c r="LHK1035" s="68"/>
      <c r="LHL1035" s="69"/>
      <c r="LHM1035" s="69"/>
      <c r="LHN1035" s="70"/>
      <c r="LHO1035" s="70"/>
      <c r="LHP1035" s="70"/>
      <c r="LHQ1035" s="71"/>
      <c r="LHR1035" s="72"/>
      <c r="LHS1035" s="71"/>
      <c r="LHT1035" s="68"/>
      <c r="LHU1035" s="69"/>
      <c r="LHV1035" s="69"/>
      <c r="LHW1035" s="70"/>
      <c r="LHX1035" s="70"/>
      <c r="LHY1035" s="70"/>
      <c r="LHZ1035" s="71"/>
      <c r="LIA1035" s="72"/>
      <c r="LIB1035" s="71"/>
      <c r="LIC1035" s="68"/>
      <c r="LID1035" s="69"/>
      <c r="LIE1035" s="69"/>
      <c r="LIF1035" s="70"/>
      <c r="LIG1035" s="70"/>
      <c r="LIH1035" s="70"/>
      <c r="LII1035" s="71"/>
      <c r="LIJ1035" s="72"/>
      <c r="LIK1035" s="71"/>
      <c r="LIL1035" s="68"/>
      <c r="LIM1035" s="69"/>
      <c r="LIN1035" s="69"/>
      <c r="LIO1035" s="70"/>
      <c r="LIP1035" s="70"/>
      <c r="LIQ1035" s="70"/>
      <c r="LIR1035" s="71"/>
      <c r="LIS1035" s="72"/>
      <c r="LIT1035" s="71"/>
      <c r="LIU1035" s="68"/>
      <c r="LIV1035" s="69"/>
      <c r="LIW1035" s="69"/>
      <c r="LIX1035" s="70"/>
      <c r="LIY1035" s="70"/>
      <c r="LIZ1035" s="70"/>
      <c r="LJA1035" s="71"/>
      <c r="LJB1035" s="72"/>
      <c r="LJC1035" s="71"/>
      <c r="LJD1035" s="68"/>
      <c r="LJE1035" s="69"/>
      <c r="LJF1035" s="69"/>
      <c r="LJG1035" s="70"/>
      <c r="LJH1035" s="70"/>
      <c r="LJI1035" s="70"/>
      <c r="LJJ1035" s="71"/>
      <c r="LJK1035" s="72"/>
      <c r="LJL1035" s="71"/>
      <c r="LJM1035" s="68"/>
      <c r="LJN1035" s="69"/>
      <c r="LJO1035" s="69"/>
      <c r="LJP1035" s="70"/>
      <c r="LJQ1035" s="70"/>
      <c r="LJR1035" s="70"/>
      <c r="LJS1035" s="71"/>
      <c r="LJT1035" s="72"/>
      <c r="LJU1035" s="71"/>
      <c r="LJV1035" s="68"/>
      <c r="LJW1035" s="69"/>
      <c r="LJX1035" s="69"/>
      <c r="LJY1035" s="70"/>
      <c r="LJZ1035" s="70"/>
      <c r="LKA1035" s="70"/>
      <c r="LKB1035" s="71"/>
      <c r="LKC1035" s="72"/>
      <c r="LKD1035" s="71"/>
      <c r="LKE1035" s="68"/>
      <c r="LKF1035" s="69"/>
      <c r="LKG1035" s="69"/>
      <c r="LKH1035" s="70"/>
      <c r="LKI1035" s="70"/>
      <c r="LKJ1035" s="70"/>
      <c r="LKK1035" s="71"/>
      <c r="LKL1035" s="72"/>
      <c r="LKM1035" s="71"/>
      <c r="LKN1035" s="68"/>
      <c r="LKO1035" s="69"/>
      <c r="LKP1035" s="69"/>
      <c r="LKQ1035" s="70"/>
      <c r="LKR1035" s="70"/>
      <c r="LKS1035" s="70"/>
      <c r="LKT1035" s="71"/>
      <c r="LKU1035" s="72"/>
      <c r="LKV1035" s="71"/>
      <c r="LKW1035" s="68"/>
      <c r="LKX1035" s="69"/>
      <c r="LKY1035" s="69"/>
      <c r="LKZ1035" s="70"/>
      <c r="LLA1035" s="70"/>
      <c r="LLB1035" s="70"/>
      <c r="LLC1035" s="71"/>
      <c r="LLD1035" s="72"/>
      <c r="LLE1035" s="71"/>
      <c r="LLF1035" s="68"/>
      <c r="LLG1035" s="69"/>
      <c r="LLH1035" s="69"/>
      <c r="LLI1035" s="70"/>
      <c r="LLJ1035" s="70"/>
      <c r="LLK1035" s="70"/>
      <c r="LLL1035" s="71"/>
      <c r="LLM1035" s="72"/>
      <c r="LLN1035" s="71"/>
      <c r="LLO1035" s="68"/>
      <c r="LLP1035" s="69"/>
      <c r="LLQ1035" s="69"/>
      <c r="LLR1035" s="70"/>
      <c r="LLS1035" s="70"/>
      <c r="LLT1035" s="70"/>
      <c r="LLU1035" s="71"/>
      <c r="LLV1035" s="72"/>
      <c r="LLW1035" s="71"/>
      <c r="LLX1035" s="68"/>
      <c r="LLY1035" s="69"/>
      <c r="LLZ1035" s="69"/>
      <c r="LMA1035" s="70"/>
      <c r="LMB1035" s="70"/>
      <c r="LMC1035" s="70"/>
      <c r="LMD1035" s="71"/>
      <c r="LME1035" s="72"/>
      <c r="LMF1035" s="71"/>
      <c r="LMG1035" s="68"/>
      <c r="LMH1035" s="69"/>
      <c r="LMI1035" s="69"/>
      <c r="LMJ1035" s="70"/>
      <c r="LMK1035" s="70"/>
      <c r="LML1035" s="70"/>
      <c r="LMM1035" s="71"/>
      <c r="LMN1035" s="72"/>
      <c r="LMO1035" s="71"/>
      <c r="LMP1035" s="68"/>
      <c r="LMQ1035" s="69"/>
      <c r="LMR1035" s="69"/>
      <c r="LMS1035" s="70"/>
      <c r="LMT1035" s="70"/>
      <c r="LMU1035" s="70"/>
      <c r="LMV1035" s="71"/>
      <c r="LMW1035" s="72"/>
      <c r="LMX1035" s="71"/>
      <c r="LMY1035" s="68"/>
      <c r="LMZ1035" s="69"/>
      <c r="LNA1035" s="69"/>
      <c r="LNB1035" s="70"/>
      <c r="LNC1035" s="70"/>
      <c r="LND1035" s="70"/>
      <c r="LNE1035" s="71"/>
      <c r="LNF1035" s="72"/>
      <c r="LNG1035" s="71"/>
      <c r="LNH1035" s="68"/>
      <c r="LNI1035" s="69"/>
      <c r="LNJ1035" s="69"/>
      <c r="LNK1035" s="70"/>
      <c r="LNL1035" s="70"/>
      <c r="LNM1035" s="70"/>
      <c r="LNN1035" s="71"/>
      <c r="LNO1035" s="72"/>
      <c r="LNP1035" s="71"/>
      <c r="LNQ1035" s="68"/>
      <c r="LNR1035" s="69"/>
      <c r="LNS1035" s="69"/>
      <c r="LNT1035" s="70"/>
      <c r="LNU1035" s="70"/>
      <c r="LNV1035" s="70"/>
      <c r="LNW1035" s="71"/>
      <c r="LNX1035" s="72"/>
      <c r="LNY1035" s="71"/>
      <c r="LNZ1035" s="68"/>
      <c r="LOA1035" s="69"/>
      <c r="LOB1035" s="69"/>
      <c r="LOC1035" s="70"/>
      <c r="LOD1035" s="70"/>
      <c r="LOE1035" s="70"/>
      <c r="LOF1035" s="71"/>
      <c r="LOG1035" s="72"/>
      <c r="LOH1035" s="71"/>
      <c r="LOI1035" s="68"/>
      <c r="LOJ1035" s="69"/>
      <c r="LOK1035" s="69"/>
      <c r="LOL1035" s="70"/>
      <c r="LOM1035" s="70"/>
      <c r="LON1035" s="70"/>
      <c r="LOO1035" s="71"/>
      <c r="LOP1035" s="72"/>
      <c r="LOQ1035" s="71"/>
      <c r="LOR1035" s="68"/>
      <c r="LOS1035" s="69"/>
      <c r="LOT1035" s="69"/>
      <c r="LOU1035" s="70"/>
      <c r="LOV1035" s="70"/>
      <c r="LOW1035" s="70"/>
      <c r="LOX1035" s="71"/>
      <c r="LOY1035" s="72"/>
      <c r="LOZ1035" s="71"/>
      <c r="LPA1035" s="68"/>
      <c r="LPB1035" s="69"/>
      <c r="LPC1035" s="69"/>
      <c r="LPD1035" s="70"/>
      <c r="LPE1035" s="70"/>
      <c r="LPF1035" s="70"/>
      <c r="LPG1035" s="71"/>
      <c r="LPH1035" s="72"/>
      <c r="LPI1035" s="71"/>
      <c r="LPJ1035" s="68"/>
      <c r="LPK1035" s="69"/>
      <c r="LPL1035" s="69"/>
      <c r="LPM1035" s="70"/>
      <c r="LPN1035" s="70"/>
      <c r="LPO1035" s="70"/>
      <c r="LPP1035" s="71"/>
      <c r="LPQ1035" s="72"/>
      <c r="LPR1035" s="71"/>
      <c r="LPS1035" s="68"/>
      <c r="LPT1035" s="69"/>
      <c r="LPU1035" s="69"/>
      <c r="LPV1035" s="70"/>
      <c r="LPW1035" s="70"/>
      <c r="LPX1035" s="70"/>
      <c r="LPY1035" s="71"/>
      <c r="LPZ1035" s="72"/>
      <c r="LQA1035" s="71"/>
      <c r="LQB1035" s="68"/>
      <c r="LQC1035" s="69"/>
      <c r="LQD1035" s="69"/>
      <c r="LQE1035" s="70"/>
      <c r="LQF1035" s="70"/>
      <c r="LQG1035" s="70"/>
      <c r="LQH1035" s="71"/>
      <c r="LQI1035" s="72"/>
      <c r="LQJ1035" s="71"/>
      <c r="LQK1035" s="68"/>
      <c r="LQL1035" s="69"/>
      <c r="LQM1035" s="69"/>
      <c r="LQN1035" s="70"/>
      <c r="LQO1035" s="70"/>
      <c r="LQP1035" s="70"/>
      <c r="LQQ1035" s="71"/>
      <c r="LQR1035" s="72"/>
      <c r="LQS1035" s="71"/>
      <c r="LQT1035" s="68"/>
      <c r="LQU1035" s="69"/>
      <c r="LQV1035" s="69"/>
      <c r="LQW1035" s="70"/>
      <c r="LQX1035" s="70"/>
      <c r="LQY1035" s="70"/>
      <c r="LQZ1035" s="71"/>
      <c r="LRA1035" s="72"/>
      <c r="LRB1035" s="71"/>
      <c r="LRC1035" s="68"/>
      <c r="LRD1035" s="69"/>
      <c r="LRE1035" s="69"/>
      <c r="LRF1035" s="70"/>
      <c r="LRG1035" s="70"/>
      <c r="LRH1035" s="70"/>
      <c r="LRI1035" s="71"/>
      <c r="LRJ1035" s="72"/>
      <c r="LRK1035" s="71"/>
      <c r="LRL1035" s="68"/>
      <c r="LRM1035" s="69"/>
      <c r="LRN1035" s="69"/>
      <c r="LRO1035" s="70"/>
      <c r="LRP1035" s="70"/>
      <c r="LRQ1035" s="70"/>
      <c r="LRR1035" s="71"/>
      <c r="LRS1035" s="72"/>
      <c r="LRT1035" s="71"/>
      <c r="LRU1035" s="68"/>
      <c r="LRV1035" s="69"/>
      <c r="LRW1035" s="69"/>
      <c r="LRX1035" s="70"/>
      <c r="LRY1035" s="70"/>
      <c r="LRZ1035" s="70"/>
      <c r="LSA1035" s="71"/>
      <c r="LSB1035" s="72"/>
      <c r="LSC1035" s="71"/>
      <c r="LSD1035" s="68"/>
      <c r="LSE1035" s="69"/>
      <c r="LSF1035" s="69"/>
      <c r="LSG1035" s="70"/>
      <c r="LSH1035" s="70"/>
      <c r="LSI1035" s="70"/>
      <c r="LSJ1035" s="71"/>
      <c r="LSK1035" s="72"/>
      <c r="LSL1035" s="71"/>
      <c r="LSM1035" s="68"/>
      <c r="LSN1035" s="69"/>
      <c r="LSO1035" s="69"/>
      <c r="LSP1035" s="70"/>
      <c r="LSQ1035" s="70"/>
      <c r="LSR1035" s="70"/>
      <c r="LSS1035" s="71"/>
      <c r="LST1035" s="72"/>
      <c r="LSU1035" s="71"/>
      <c r="LSV1035" s="68"/>
      <c r="LSW1035" s="69"/>
      <c r="LSX1035" s="69"/>
      <c r="LSY1035" s="70"/>
      <c r="LSZ1035" s="70"/>
      <c r="LTA1035" s="70"/>
      <c r="LTB1035" s="71"/>
      <c r="LTC1035" s="72"/>
      <c r="LTD1035" s="71"/>
      <c r="LTE1035" s="68"/>
      <c r="LTF1035" s="69"/>
      <c r="LTG1035" s="69"/>
      <c r="LTH1035" s="70"/>
      <c r="LTI1035" s="70"/>
      <c r="LTJ1035" s="70"/>
      <c r="LTK1035" s="71"/>
      <c r="LTL1035" s="72"/>
      <c r="LTM1035" s="71"/>
      <c r="LTN1035" s="68"/>
      <c r="LTO1035" s="69"/>
      <c r="LTP1035" s="69"/>
      <c r="LTQ1035" s="70"/>
      <c r="LTR1035" s="70"/>
      <c r="LTS1035" s="70"/>
      <c r="LTT1035" s="71"/>
      <c r="LTU1035" s="72"/>
      <c r="LTV1035" s="71"/>
      <c r="LTW1035" s="68"/>
      <c r="LTX1035" s="69"/>
      <c r="LTY1035" s="69"/>
      <c r="LTZ1035" s="70"/>
      <c r="LUA1035" s="70"/>
      <c r="LUB1035" s="70"/>
      <c r="LUC1035" s="71"/>
      <c r="LUD1035" s="72"/>
      <c r="LUE1035" s="71"/>
      <c r="LUF1035" s="68"/>
      <c r="LUG1035" s="69"/>
      <c r="LUH1035" s="69"/>
      <c r="LUI1035" s="70"/>
      <c r="LUJ1035" s="70"/>
      <c r="LUK1035" s="70"/>
      <c r="LUL1035" s="71"/>
      <c r="LUM1035" s="72"/>
      <c r="LUN1035" s="71"/>
      <c r="LUO1035" s="68"/>
      <c r="LUP1035" s="69"/>
      <c r="LUQ1035" s="69"/>
      <c r="LUR1035" s="70"/>
      <c r="LUS1035" s="70"/>
      <c r="LUT1035" s="70"/>
      <c r="LUU1035" s="71"/>
      <c r="LUV1035" s="72"/>
      <c r="LUW1035" s="71"/>
      <c r="LUX1035" s="68"/>
      <c r="LUY1035" s="69"/>
      <c r="LUZ1035" s="69"/>
      <c r="LVA1035" s="70"/>
      <c r="LVB1035" s="70"/>
      <c r="LVC1035" s="70"/>
      <c r="LVD1035" s="71"/>
      <c r="LVE1035" s="72"/>
      <c r="LVF1035" s="71"/>
      <c r="LVG1035" s="68"/>
      <c r="LVH1035" s="69"/>
      <c r="LVI1035" s="69"/>
      <c r="LVJ1035" s="70"/>
      <c r="LVK1035" s="70"/>
      <c r="LVL1035" s="70"/>
      <c r="LVM1035" s="71"/>
      <c r="LVN1035" s="72"/>
      <c r="LVO1035" s="71"/>
      <c r="LVP1035" s="68"/>
      <c r="LVQ1035" s="69"/>
      <c r="LVR1035" s="69"/>
      <c r="LVS1035" s="70"/>
      <c r="LVT1035" s="70"/>
      <c r="LVU1035" s="70"/>
      <c r="LVV1035" s="71"/>
      <c r="LVW1035" s="72"/>
      <c r="LVX1035" s="71"/>
      <c r="LVY1035" s="68"/>
      <c r="LVZ1035" s="69"/>
      <c r="LWA1035" s="69"/>
      <c r="LWB1035" s="70"/>
      <c r="LWC1035" s="70"/>
      <c r="LWD1035" s="70"/>
      <c r="LWE1035" s="71"/>
      <c r="LWF1035" s="72"/>
      <c r="LWG1035" s="71"/>
      <c r="LWH1035" s="68"/>
      <c r="LWI1035" s="69"/>
      <c r="LWJ1035" s="69"/>
      <c r="LWK1035" s="70"/>
      <c r="LWL1035" s="70"/>
      <c r="LWM1035" s="70"/>
      <c r="LWN1035" s="71"/>
      <c r="LWO1035" s="72"/>
      <c r="LWP1035" s="71"/>
      <c r="LWQ1035" s="68"/>
      <c r="LWR1035" s="69"/>
      <c r="LWS1035" s="69"/>
      <c r="LWT1035" s="70"/>
      <c r="LWU1035" s="70"/>
      <c r="LWV1035" s="70"/>
      <c r="LWW1035" s="71"/>
      <c r="LWX1035" s="72"/>
      <c r="LWY1035" s="71"/>
      <c r="LWZ1035" s="68"/>
      <c r="LXA1035" s="69"/>
      <c r="LXB1035" s="69"/>
      <c r="LXC1035" s="70"/>
      <c r="LXD1035" s="70"/>
      <c r="LXE1035" s="70"/>
      <c r="LXF1035" s="71"/>
      <c r="LXG1035" s="72"/>
      <c r="LXH1035" s="71"/>
      <c r="LXI1035" s="68"/>
      <c r="LXJ1035" s="69"/>
      <c r="LXK1035" s="69"/>
      <c r="LXL1035" s="70"/>
      <c r="LXM1035" s="70"/>
      <c r="LXN1035" s="70"/>
      <c r="LXO1035" s="71"/>
      <c r="LXP1035" s="72"/>
      <c r="LXQ1035" s="71"/>
      <c r="LXR1035" s="68"/>
      <c r="LXS1035" s="69"/>
      <c r="LXT1035" s="69"/>
      <c r="LXU1035" s="70"/>
      <c r="LXV1035" s="70"/>
      <c r="LXW1035" s="70"/>
      <c r="LXX1035" s="71"/>
      <c r="LXY1035" s="72"/>
      <c r="LXZ1035" s="71"/>
      <c r="LYA1035" s="68"/>
      <c r="LYB1035" s="69"/>
      <c r="LYC1035" s="69"/>
      <c r="LYD1035" s="70"/>
      <c r="LYE1035" s="70"/>
      <c r="LYF1035" s="70"/>
      <c r="LYG1035" s="71"/>
      <c r="LYH1035" s="72"/>
      <c r="LYI1035" s="71"/>
      <c r="LYJ1035" s="68"/>
      <c r="LYK1035" s="69"/>
      <c r="LYL1035" s="69"/>
      <c r="LYM1035" s="70"/>
      <c r="LYN1035" s="70"/>
      <c r="LYO1035" s="70"/>
      <c r="LYP1035" s="71"/>
      <c r="LYQ1035" s="72"/>
      <c r="LYR1035" s="71"/>
      <c r="LYS1035" s="68"/>
      <c r="LYT1035" s="69"/>
      <c r="LYU1035" s="69"/>
      <c r="LYV1035" s="70"/>
      <c r="LYW1035" s="70"/>
      <c r="LYX1035" s="70"/>
      <c r="LYY1035" s="71"/>
      <c r="LYZ1035" s="72"/>
      <c r="LZA1035" s="71"/>
      <c r="LZB1035" s="68"/>
      <c r="LZC1035" s="69"/>
      <c r="LZD1035" s="69"/>
      <c r="LZE1035" s="70"/>
      <c r="LZF1035" s="70"/>
      <c r="LZG1035" s="70"/>
      <c r="LZH1035" s="71"/>
      <c r="LZI1035" s="72"/>
      <c r="LZJ1035" s="71"/>
      <c r="LZK1035" s="68"/>
      <c r="LZL1035" s="69"/>
      <c r="LZM1035" s="69"/>
      <c r="LZN1035" s="70"/>
      <c r="LZO1035" s="70"/>
      <c r="LZP1035" s="70"/>
      <c r="LZQ1035" s="71"/>
      <c r="LZR1035" s="72"/>
      <c r="LZS1035" s="71"/>
      <c r="LZT1035" s="68"/>
      <c r="LZU1035" s="69"/>
      <c r="LZV1035" s="69"/>
      <c r="LZW1035" s="70"/>
      <c r="LZX1035" s="70"/>
      <c r="LZY1035" s="70"/>
      <c r="LZZ1035" s="71"/>
      <c r="MAA1035" s="72"/>
      <c r="MAB1035" s="71"/>
      <c r="MAC1035" s="68"/>
      <c r="MAD1035" s="69"/>
      <c r="MAE1035" s="69"/>
      <c r="MAF1035" s="70"/>
      <c r="MAG1035" s="70"/>
      <c r="MAH1035" s="70"/>
      <c r="MAI1035" s="71"/>
      <c r="MAJ1035" s="72"/>
      <c r="MAK1035" s="71"/>
      <c r="MAL1035" s="68"/>
      <c r="MAM1035" s="69"/>
      <c r="MAN1035" s="69"/>
      <c r="MAO1035" s="70"/>
      <c r="MAP1035" s="70"/>
      <c r="MAQ1035" s="70"/>
      <c r="MAR1035" s="71"/>
      <c r="MAS1035" s="72"/>
      <c r="MAT1035" s="71"/>
      <c r="MAU1035" s="68"/>
      <c r="MAV1035" s="69"/>
      <c r="MAW1035" s="69"/>
      <c r="MAX1035" s="70"/>
      <c r="MAY1035" s="70"/>
      <c r="MAZ1035" s="70"/>
      <c r="MBA1035" s="71"/>
      <c r="MBB1035" s="72"/>
      <c r="MBC1035" s="71"/>
      <c r="MBD1035" s="68"/>
      <c r="MBE1035" s="69"/>
      <c r="MBF1035" s="69"/>
      <c r="MBG1035" s="70"/>
      <c r="MBH1035" s="70"/>
      <c r="MBI1035" s="70"/>
      <c r="MBJ1035" s="71"/>
      <c r="MBK1035" s="72"/>
      <c r="MBL1035" s="71"/>
      <c r="MBM1035" s="68"/>
      <c r="MBN1035" s="69"/>
      <c r="MBO1035" s="69"/>
      <c r="MBP1035" s="70"/>
      <c r="MBQ1035" s="70"/>
      <c r="MBR1035" s="70"/>
      <c r="MBS1035" s="71"/>
      <c r="MBT1035" s="72"/>
      <c r="MBU1035" s="71"/>
      <c r="MBV1035" s="68"/>
      <c r="MBW1035" s="69"/>
      <c r="MBX1035" s="69"/>
      <c r="MBY1035" s="70"/>
      <c r="MBZ1035" s="70"/>
      <c r="MCA1035" s="70"/>
      <c r="MCB1035" s="71"/>
      <c r="MCC1035" s="72"/>
      <c r="MCD1035" s="71"/>
      <c r="MCE1035" s="68"/>
      <c r="MCF1035" s="69"/>
      <c r="MCG1035" s="69"/>
      <c r="MCH1035" s="70"/>
      <c r="MCI1035" s="70"/>
      <c r="MCJ1035" s="70"/>
      <c r="MCK1035" s="71"/>
      <c r="MCL1035" s="72"/>
      <c r="MCM1035" s="71"/>
      <c r="MCN1035" s="68"/>
      <c r="MCO1035" s="69"/>
      <c r="MCP1035" s="69"/>
      <c r="MCQ1035" s="70"/>
      <c r="MCR1035" s="70"/>
      <c r="MCS1035" s="70"/>
      <c r="MCT1035" s="71"/>
      <c r="MCU1035" s="72"/>
      <c r="MCV1035" s="71"/>
      <c r="MCW1035" s="68"/>
      <c r="MCX1035" s="69"/>
      <c r="MCY1035" s="69"/>
      <c r="MCZ1035" s="70"/>
      <c r="MDA1035" s="70"/>
      <c r="MDB1035" s="70"/>
      <c r="MDC1035" s="71"/>
      <c r="MDD1035" s="72"/>
      <c r="MDE1035" s="71"/>
      <c r="MDF1035" s="68"/>
      <c r="MDG1035" s="69"/>
      <c r="MDH1035" s="69"/>
      <c r="MDI1035" s="70"/>
      <c r="MDJ1035" s="70"/>
      <c r="MDK1035" s="70"/>
      <c r="MDL1035" s="71"/>
      <c r="MDM1035" s="72"/>
      <c r="MDN1035" s="71"/>
      <c r="MDO1035" s="68"/>
      <c r="MDP1035" s="69"/>
      <c r="MDQ1035" s="69"/>
      <c r="MDR1035" s="70"/>
      <c r="MDS1035" s="70"/>
      <c r="MDT1035" s="70"/>
      <c r="MDU1035" s="71"/>
      <c r="MDV1035" s="72"/>
      <c r="MDW1035" s="71"/>
      <c r="MDX1035" s="68"/>
      <c r="MDY1035" s="69"/>
      <c r="MDZ1035" s="69"/>
      <c r="MEA1035" s="70"/>
      <c r="MEB1035" s="70"/>
      <c r="MEC1035" s="70"/>
      <c r="MED1035" s="71"/>
      <c r="MEE1035" s="72"/>
      <c r="MEF1035" s="71"/>
      <c r="MEG1035" s="68"/>
      <c r="MEH1035" s="69"/>
      <c r="MEI1035" s="69"/>
      <c r="MEJ1035" s="70"/>
      <c r="MEK1035" s="70"/>
      <c r="MEL1035" s="70"/>
      <c r="MEM1035" s="71"/>
      <c r="MEN1035" s="72"/>
      <c r="MEO1035" s="71"/>
      <c r="MEP1035" s="68"/>
      <c r="MEQ1035" s="69"/>
      <c r="MER1035" s="69"/>
      <c r="MES1035" s="70"/>
      <c r="MET1035" s="70"/>
      <c r="MEU1035" s="70"/>
      <c r="MEV1035" s="71"/>
      <c r="MEW1035" s="72"/>
      <c r="MEX1035" s="71"/>
      <c r="MEY1035" s="68"/>
      <c r="MEZ1035" s="69"/>
      <c r="MFA1035" s="69"/>
      <c r="MFB1035" s="70"/>
      <c r="MFC1035" s="70"/>
      <c r="MFD1035" s="70"/>
      <c r="MFE1035" s="71"/>
      <c r="MFF1035" s="72"/>
      <c r="MFG1035" s="71"/>
      <c r="MFH1035" s="68"/>
      <c r="MFI1035" s="69"/>
      <c r="MFJ1035" s="69"/>
      <c r="MFK1035" s="70"/>
      <c r="MFL1035" s="70"/>
      <c r="MFM1035" s="70"/>
      <c r="MFN1035" s="71"/>
      <c r="MFO1035" s="72"/>
      <c r="MFP1035" s="71"/>
      <c r="MFQ1035" s="68"/>
      <c r="MFR1035" s="69"/>
      <c r="MFS1035" s="69"/>
      <c r="MFT1035" s="70"/>
      <c r="MFU1035" s="70"/>
      <c r="MFV1035" s="70"/>
      <c r="MFW1035" s="71"/>
      <c r="MFX1035" s="72"/>
      <c r="MFY1035" s="71"/>
      <c r="MFZ1035" s="68"/>
      <c r="MGA1035" s="69"/>
      <c r="MGB1035" s="69"/>
      <c r="MGC1035" s="70"/>
      <c r="MGD1035" s="70"/>
      <c r="MGE1035" s="70"/>
      <c r="MGF1035" s="71"/>
      <c r="MGG1035" s="72"/>
      <c r="MGH1035" s="71"/>
      <c r="MGI1035" s="68"/>
      <c r="MGJ1035" s="69"/>
      <c r="MGK1035" s="69"/>
      <c r="MGL1035" s="70"/>
      <c r="MGM1035" s="70"/>
      <c r="MGN1035" s="70"/>
      <c r="MGO1035" s="71"/>
      <c r="MGP1035" s="72"/>
      <c r="MGQ1035" s="71"/>
      <c r="MGR1035" s="68"/>
      <c r="MGS1035" s="69"/>
      <c r="MGT1035" s="69"/>
      <c r="MGU1035" s="70"/>
      <c r="MGV1035" s="70"/>
      <c r="MGW1035" s="70"/>
      <c r="MGX1035" s="71"/>
      <c r="MGY1035" s="72"/>
      <c r="MGZ1035" s="71"/>
      <c r="MHA1035" s="68"/>
      <c r="MHB1035" s="69"/>
      <c r="MHC1035" s="69"/>
      <c r="MHD1035" s="70"/>
      <c r="MHE1035" s="70"/>
      <c r="MHF1035" s="70"/>
      <c r="MHG1035" s="71"/>
      <c r="MHH1035" s="72"/>
      <c r="MHI1035" s="71"/>
      <c r="MHJ1035" s="68"/>
      <c r="MHK1035" s="69"/>
      <c r="MHL1035" s="69"/>
      <c r="MHM1035" s="70"/>
      <c r="MHN1035" s="70"/>
      <c r="MHO1035" s="70"/>
      <c r="MHP1035" s="71"/>
      <c r="MHQ1035" s="72"/>
      <c r="MHR1035" s="71"/>
      <c r="MHS1035" s="68"/>
      <c r="MHT1035" s="69"/>
      <c r="MHU1035" s="69"/>
      <c r="MHV1035" s="70"/>
      <c r="MHW1035" s="70"/>
      <c r="MHX1035" s="70"/>
      <c r="MHY1035" s="71"/>
      <c r="MHZ1035" s="72"/>
      <c r="MIA1035" s="71"/>
      <c r="MIB1035" s="68"/>
      <c r="MIC1035" s="69"/>
      <c r="MID1035" s="69"/>
      <c r="MIE1035" s="70"/>
      <c r="MIF1035" s="70"/>
      <c r="MIG1035" s="70"/>
      <c r="MIH1035" s="71"/>
      <c r="MII1035" s="72"/>
      <c r="MIJ1035" s="71"/>
      <c r="MIK1035" s="68"/>
      <c r="MIL1035" s="69"/>
      <c r="MIM1035" s="69"/>
      <c r="MIN1035" s="70"/>
      <c r="MIO1035" s="70"/>
      <c r="MIP1035" s="70"/>
      <c r="MIQ1035" s="71"/>
      <c r="MIR1035" s="72"/>
      <c r="MIS1035" s="71"/>
      <c r="MIT1035" s="68"/>
      <c r="MIU1035" s="69"/>
      <c r="MIV1035" s="69"/>
      <c r="MIW1035" s="70"/>
      <c r="MIX1035" s="70"/>
      <c r="MIY1035" s="70"/>
      <c r="MIZ1035" s="71"/>
      <c r="MJA1035" s="72"/>
      <c r="MJB1035" s="71"/>
      <c r="MJC1035" s="68"/>
      <c r="MJD1035" s="69"/>
      <c r="MJE1035" s="69"/>
      <c r="MJF1035" s="70"/>
      <c r="MJG1035" s="70"/>
      <c r="MJH1035" s="70"/>
      <c r="MJI1035" s="71"/>
      <c r="MJJ1035" s="72"/>
      <c r="MJK1035" s="71"/>
      <c r="MJL1035" s="68"/>
      <c r="MJM1035" s="69"/>
      <c r="MJN1035" s="69"/>
      <c r="MJO1035" s="70"/>
      <c r="MJP1035" s="70"/>
      <c r="MJQ1035" s="70"/>
      <c r="MJR1035" s="71"/>
      <c r="MJS1035" s="72"/>
      <c r="MJT1035" s="71"/>
      <c r="MJU1035" s="68"/>
      <c r="MJV1035" s="69"/>
      <c r="MJW1035" s="69"/>
      <c r="MJX1035" s="70"/>
      <c r="MJY1035" s="70"/>
      <c r="MJZ1035" s="70"/>
      <c r="MKA1035" s="71"/>
      <c r="MKB1035" s="72"/>
      <c r="MKC1035" s="71"/>
      <c r="MKD1035" s="68"/>
      <c r="MKE1035" s="69"/>
      <c r="MKF1035" s="69"/>
      <c r="MKG1035" s="70"/>
      <c r="MKH1035" s="70"/>
      <c r="MKI1035" s="70"/>
      <c r="MKJ1035" s="71"/>
      <c r="MKK1035" s="72"/>
      <c r="MKL1035" s="71"/>
      <c r="MKM1035" s="68"/>
      <c r="MKN1035" s="69"/>
      <c r="MKO1035" s="69"/>
      <c r="MKP1035" s="70"/>
      <c r="MKQ1035" s="70"/>
      <c r="MKR1035" s="70"/>
      <c r="MKS1035" s="71"/>
      <c r="MKT1035" s="72"/>
      <c r="MKU1035" s="71"/>
      <c r="MKV1035" s="68"/>
      <c r="MKW1035" s="69"/>
      <c r="MKX1035" s="69"/>
      <c r="MKY1035" s="70"/>
      <c r="MKZ1035" s="70"/>
      <c r="MLA1035" s="70"/>
      <c r="MLB1035" s="71"/>
      <c r="MLC1035" s="72"/>
      <c r="MLD1035" s="71"/>
      <c r="MLE1035" s="68"/>
      <c r="MLF1035" s="69"/>
      <c r="MLG1035" s="69"/>
      <c r="MLH1035" s="70"/>
      <c r="MLI1035" s="70"/>
      <c r="MLJ1035" s="70"/>
      <c r="MLK1035" s="71"/>
      <c r="MLL1035" s="72"/>
      <c r="MLM1035" s="71"/>
      <c r="MLN1035" s="68"/>
      <c r="MLO1035" s="69"/>
      <c r="MLP1035" s="69"/>
      <c r="MLQ1035" s="70"/>
      <c r="MLR1035" s="70"/>
      <c r="MLS1035" s="70"/>
      <c r="MLT1035" s="71"/>
      <c r="MLU1035" s="72"/>
      <c r="MLV1035" s="71"/>
      <c r="MLW1035" s="68"/>
      <c r="MLX1035" s="69"/>
      <c r="MLY1035" s="69"/>
      <c r="MLZ1035" s="70"/>
      <c r="MMA1035" s="70"/>
      <c r="MMB1035" s="70"/>
      <c r="MMC1035" s="71"/>
      <c r="MMD1035" s="72"/>
      <c r="MME1035" s="71"/>
      <c r="MMF1035" s="68"/>
      <c r="MMG1035" s="69"/>
      <c r="MMH1035" s="69"/>
      <c r="MMI1035" s="70"/>
      <c r="MMJ1035" s="70"/>
      <c r="MMK1035" s="70"/>
      <c r="MML1035" s="71"/>
      <c r="MMM1035" s="72"/>
      <c r="MMN1035" s="71"/>
      <c r="MMO1035" s="68"/>
      <c r="MMP1035" s="69"/>
      <c r="MMQ1035" s="69"/>
      <c r="MMR1035" s="70"/>
      <c r="MMS1035" s="70"/>
      <c r="MMT1035" s="70"/>
      <c r="MMU1035" s="71"/>
      <c r="MMV1035" s="72"/>
      <c r="MMW1035" s="71"/>
      <c r="MMX1035" s="68"/>
      <c r="MMY1035" s="69"/>
      <c r="MMZ1035" s="69"/>
      <c r="MNA1035" s="70"/>
      <c r="MNB1035" s="70"/>
      <c r="MNC1035" s="70"/>
      <c r="MND1035" s="71"/>
      <c r="MNE1035" s="72"/>
      <c r="MNF1035" s="71"/>
      <c r="MNG1035" s="68"/>
      <c r="MNH1035" s="69"/>
      <c r="MNI1035" s="69"/>
      <c r="MNJ1035" s="70"/>
      <c r="MNK1035" s="70"/>
      <c r="MNL1035" s="70"/>
      <c r="MNM1035" s="71"/>
      <c r="MNN1035" s="72"/>
      <c r="MNO1035" s="71"/>
      <c r="MNP1035" s="68"/>
      <c r="MNQ1035" s="69"/>
      <c r="MNR1035" s="69"/>
      <c r="MNS1035" s="70"/>
      <c r="MNT1035" s="70"/>
      <c r="MNU1035" s="70"/>
      <c r="MNV1035" s="71"/>
      <c r="MNW1035" s="72"/>
      <c r="MNX1035" s="71"/>
      <c r="MNY1035" s="68"/>
      <c r="MNZ1035" s="69"/>
      <c r="MOA1035" s="69"/>
      <c r="MOB1035" s="70"/>
      <c r="MOC1035" s="70"/>
      <c r="MOD1035" s="70"/>
      <c r="MOE1035" s="71"/>
      <c r="MOF1035" s="72"/>
      <c r="MOG1035" s="71"/>
      <c r="MOH1035" s="68"/>
      <c r="MOI1035" s="69"/>
      <c r="MOJ1035" s="69"/>
      <c r="MOK1035" s="70"/>
      <c r="MOL1035" s="70"/>
      <c r="MOM1035" s="70"/>
      <c r="MON1035" s="71"/>
      <c r="MOO1035" s="72"/>
      <c r="MOP1035" s="71"/>
      <c r="MOQ1035" s="68"/>
      <c r="MOR1035" s="69"/>
      <c r="MOS1035" s="69"/>
      <c r="MOT1035" s="70"/>
      <c r="MOU1035" s="70"/>
      <c r="MOV1035" s="70"/>
      <c r="MOW1035" s="71"/>
      <c r="MOX1035" s="72"/>
      <c r="MOY1035" s="71"/>
      <c r="MOZ1035" s="68"/>
      <c r="MPA1035" s="69"/>
      <c r="MPB1035" s="69"/>
      <c r="MPC1035" s="70"/>
      <c r="MPD1035" s="70"/>
      <c r="MPE1035" s="70"/>
      <c r="MPF1035" s="71"/>
      <c r="MPG1035" s="72"/>
      <c r="MPH1035" s="71"/>
      <c r="MPI1035" s="68"/>
      <c r="MPJ1035" s="69"/>
      <c r="MPK1035" s="69"/>
      <c r="MPL1035" s="70"/>
      <c r="MPM1035" s="70"/>
      <c r="MPN1035" s="70"/>
      <c r="MPO1035" s="71"/>
      <c r="MPP1035" s="72"/>
      <c r="MPQ1035" s="71"/>
      <c r="MPR1035" s="68"/>
      <c r="MPS1035" s="69"/>
      <c r="MPT1035" s="69"/>
      <c r="MPU1035" s="70"/>
      <c r="MPV1035" s="70"/>
      <c r="MPW1035" s="70"/>
      <c r="MPX1035" s="71"/>
      <c r="MPY1035" s="72"/>
      <c r="MPZ1035" s="71"/>
      <c r="MQA1035" s="68"/>
      <c r="MQB1035" s="69"/>
      <c r="MQC1035" s="69"/>
      <c r="MQD1035" s="70"/>
      <c r="MQE1035" s="70"/>
      <c r="MQF1035" s="70"/>
      <c r="MQG1035" s="71"/>
      <c r="MQH1035" s="72"/>
      <c r="MQI1035" s="71"/>
      <c r="MQJ1035" s="68"/>
      <c r="MQK1035" s="69"/>
      <c r="MQL1035" s="69"/>
      <c r="MQM1035" s="70"/>
      <c r="MQN1035" s="70"/>
      <c r="MQO1035" s="70"/>
      <c r="MQP1035" s="71"/>
      <c r="MQQ1035" s="72"/>
      <c r="MQR1035" s="71"/>
      <c r="MQS1035" s="68"/>
      <c r="MQT1035" s="69"/>
      <c r="MQU1035" s="69"/>
      <c r="MQV1035" s="70"/>
      <c r="MQW1035" s="70"/>
      <c r="MQX1035" s="70"/>
      <c r="MQY1035" s="71"/>
      <c r="MQZ1035" s="72"/>
      <c r="MRA1035" s="71"/>
      <c r="MRB1035" s="68"/>
      <c r="MRC1035" s="69"/>
      <c r="MRD1035" s="69"/>
      <c r="MRE1035" s="70"/>
      <c r="MRF1035" s="70"/>
      <c r="MRG1035" s="70"/>
      <c r="MRH1035" s="71"/>
      <c r="MRI1035" s="72"/>
      <c r="MRJ1035" s="71"/>
      <c r="MRK1035" s="68"/>
      <c r="MRL1035" s="69"/>
      <c r="MRM1035" s="69"/>
      <c r="MRN1035" s="70"/>
      <c r="MRO1035" s="70"/>
      <c r="MRP1035" s="70"/>
      <c r="MRQ1035" s="71"/>
      <c r="MRR1035" s="72"/>
      <c r="MRS1035" s="71"/>
      <c r="MRT1035" s="68"/>
      <c r="MRU1035" s="69"/>
      <c r="MRV1035" s="69"/>
      <c r="MRW1035" s="70"/>
      <c r="MRX1035" s="70"/>
      <c r="MRY1035" s="70"/>
      <c r="MRZ1035" s="71"/>
      <c r="MSA1035" s="72"/>
      <c r="MSB1035" s="71"/>
      <c r="MSC1035" s="68"/>
      <c r="MSD1035" s="69"/>
      <c r="MSE1035" s="69"/>
      <c r="MSF1035" s="70"/>
      <c r="MSG1035" s="70"/>
      <c r="MSH1035" s="70"/>
      <c r="MSI1035" s="71"/>
      <c r="MSJ1035" s="72"/>
      <c r="MSK1035" s="71"/>
      <c r="MSL1035" s="68"/>
      <c r="MSM1035" s="69"/>
      <c r="MSN1035" s="69"/>
      <c r="MSO1035" s="70"/>
      <c r="MSP1035" s="70"/>
      <c r="MSQ1035" s="70"/>
      <c r="MSR1035" s="71"/>
      <c r="MSS1035" s="72"/>
      <c r="MST1035" s="71"/>
      <c r="MSU1035" s="68"/>
      <c r="MSV1035" s="69"/>
      <c r="MSW1035" s="69"/>
      <c r="MSX1035" s="70"/>
      <c r="MSY1035" s="70"/>
      <c r="MSZ1035" s="70"/>
      <c r="MTA1035" s="71"/>
      <c r="MTB1035" s="72"/>
      <c r="MTC1035" s="71"/>
      <c r="MTD1035" s="68"/>
      <c r="MTE1035" s="69"/>
      <c r="MTF1035" s="69"/>
      <c r="MTG1035" s="70"/>
      <c r="MTH1035" s="70"/>
      <c r="MTI1035" s="70"/>
      <c r="MTJ1035" s="71"/>
      <c r="MTK1035" s="72"/>
      <c r="MTL1035" s="71"/>
      <c r="MTM1035" s="68"/>
      <c r="MTN1035" s="69"/>
      <c r="MTO1035" s="69"/>
      <c r="MTP1035" s="70"/>
      <c r="MTQ1035" s="70"/>
      <c r="MTR1035" s="70"/>
      <c r="MTS1035" s="71"/>
      <c r="MTT1035" s="72"/>
      <c r="MTU1035" s="71"/>
      <c r="MTV1035" s="68"/>
      <c r="MTW1035" s="69"/>
      <c r="MTX1035" s="69"/>
      <c r="MTY1035" s="70"/>
      <c r="MTZ1035" s="70"/>
      <c r="MUA1035" s="70"/>
      <c r="MUB1035" s="71"/>
      <c r="MUC1035" s="72"/>
      <c r="MUD1035" s="71"/>
      <c r="MUE1035" s="68"/>
      <c r="MUF1035" s="69"/>
      <c r="MUG1035" s="69"/>
      <c r="MUH1035" s="70"/>
      <c r="MUI1035" s="70"/>
      <c r="MUJ1035" s="70"/>
      <c r="MUK1035" s="71"/>
      <c r="MUL1035" s="72"/>
      <c r="MUM1035" s="71"/>
      <c r="MUN1035" s="68"/>
      <c r="MUO1035" s="69"/>
      <c r="MUP1035" s="69"/>
      <c r="MUQ1035" s="70"/>
      <c r="MUR1035" s="70"/>
      <c r="MUS1035" s="70"/>
      <c r="MUT1035" s="71"/>
      <c r="MUU1035" s="72"/>
      <c r="MUV1035" s="71"/>
      <c r="MUW1035" s="68"/>
      <c r="MUX1035" s="69"/>
      <c r="MUY1035" s="69"/>
      <c r="MUZ1035" s="70"/>
      <c r="MVA1035" s="70"/>
      <c r="MVB1035" s="70"/>
      <c r="MVC1035" s="71"/>
      <c r="MVD1035" s="72"/>
      <c r="MVE1035" s="71"/>
      <c r="MVF1035" s="68"/>
      <c r="MVG1035" s="69"/>
      <c r="MVH1035" s="69"/>
      <c r="MVI1035" s="70"/>
      <c r="MVJ1035" s="70"/>
      <c r="MVK1035" s="70"/>
      <c r="MVL1035" s="71"/>
      <c r="MVM1035" s="72"/>
      <c r="MVN1035" s="71"/>
      <c r="MVO1035" s="68"/>
      <c r="MVP1035" s="69"/>
      <c r="MVQ1035" s="69"/>
      <c r="MVR1035" s="70"/>
      <c r="MVS1035" s="70"/>
      <c r="MVT1035" s="70"/>
      <c r="MVU1035" s="71"/>
      <c r="MVV1035" s="72"/>
      <c r="MVW1035" s="71"/>
      <c r="MVX1035" s="68"/>
      <c r="MVY1035" s="69"/>
      <c r="MVZ1035" s="69"/>
      <c r="MWA1035" s="70"/>
      <c r="MWB1035" s="70"/>
      <c r="MWC1035" s="70"/>
      <c r="MWD1035" s="71"/>
      <c r="MWE1035" s="72"/>
      <c r="MWF1035" s="71"/>
      <c r="MWG1035" s="68"/>
      <c r="MWH1035" s="69"/>
      <c r="MWI1035" s="69"/>
      <c r="MWJ1035" s="70"/>
      <c r="MWK1035" s="70"/>
      <c r="MWL1035" s="70"/>
      <c r="MWM1035" s="71"/>
      <c r="MWN1035" s="72"/>
      <c r="MWO1035" s="71"/>
      <c r="MWP1035" s="68"/>
      <c r="MWQ1035" s="69"/>
      <c r="MWR1035" s="69"/>
      <c r="MWS1035" s="70"/>
      <c r="MWT1035" s="70"/>
      <c r="MWU1035" s="70"/>
      <c r="MWV1035" s="71"/>
      <c r="MWW1035" s="72"/>
      <c r="MWX1035" s="71"/>
      <c r="MWY1035" s="68"/>
      <c r="MWZ1035" s="69"/>
      <c r="MXA1035" s="69"/>
      <c r="MXB1035" s="70"/>
      <c r="MXC1035" s="70"/>
      <c r="MXD1035" s="70"/>
      <c r="MXE1035" s="71"/>
      <c r="MXF1035" s="72"/>
      <c r="MXG1035" s="71"/>
      <c r="MXH1035" s="68"/>
      <c r="MXI1035" s="69"/>
      <c r="MXJ1035" s="69"/>
      <c r="MXK1035" s="70"/>
      <c r="MXL1035" s="70"/>
      <c r="MXM1035" s="70"/>
      <c r="MXN1035" s="71"/>
      <c r="MXO1035" s="72"/>
      <c r="MXP1035" s="71"/>
      <c r="MXQ1035" s="68"/>
      <c r="MXR1035" s="69"/>
      <c r="MXS1035" s="69"/>
      <c r="MXT1035" s="70"/>
      <c r="MXU1035" s="70"/>
      <c r="MXV1035" s="70"/>
      <c r="MXW1035" s="71"/>
      <c r="MXX1035" s="72"/>
      <c r="MXY1035" s="71"/>
      <c r="MXZ1035" s="68"/>
      <c r="MYA1035" s="69"/>
      <c r="MYB1035" s="69"/>
      <c r="MYC1035" s="70"/>
      <c r="MYD1035" s="70"/>
      <c r="MYE1035" s="70"/>
      <c r="MYF1035" s="71"/>
      <c r="MYG1035" s="72"/>
      <c r="MYH1035" s="71"/>
      <c r="MYI1035" s="68"/>
      <c r="MYJ1035" s="69"/>
      <c r="MYK1035" s="69"/>
      <c r="MYL1035" s="70"/>
      <c r="MYM1035" s="70"/>
      <c r="MYN1035" s="70"/>
      <c r="MYO1035" s="71"/>
      <c r="MYP1035" s="72"/>
      <c r="MYQ1035" s="71"/>
      <c r="MYR1035" s="68"/>
      <c r="MYS1035" s="69"/>
      <c r="MYT1035" s="69"/>
      <c r="MYU1035" s="70"/>
      <c r="MYV1035" s="70"/>
      <c r="MYW1035" s="70"/>
      <c r="MYX1035" s="71"/>
      <c r="MYY1035" s="72"/>
      <c r="MYZ1035" s="71"/>
      <c r="MZA1035" s="68"/>
      <c r="MZB1035" s="69"/>
      <c r="MZC1035" s="69"/>
      <c r="MZD1035" s="70"/>
      <c r="MZE1035" s="70"/>
      <c r="MZF1035" s="70"/>
      <c r="MZG1035" s="71"/>
      <c r="MZH1035" s="72"/>
      <c r="MZI1035" s="71"/>
      <c r="MZJ1035" s="68"/>
      <c r="MZK1035" s="69"/>
      <c r="MZL1035" s="69"/>
      <c r="MZM1035" s="70"/>
      <c r="MZN1035" s="70"/>
      <c r="MZO1035" s="70"/>
      <c r="MZP1035" s="71"/>
      <c r="MZQ1035" s="72"/>
      <c r="MZR1035" s="71"/>
      <c r="MZS1035" s="68"/>
      <c r="MZT1035" s="69"/>
      <c r="MZU1035" s="69"/>
      <c r="MZV1035" s="70"/>
      <c r="MZW1035" s="70"/>
      <c r="MZX1035" s="70"/>
      <c r="MZY1035" s="71"/>
      <c r="MZZ1035" s="72"/>
      <c r="NAA1035" s="71"/>
      <c r="NAB1035" s="68"/>
      <c r="NAC1035" s="69"/>
      <c r="NAD1035" s="69"/>
      <c r="NAE1035" s="70"/>
      <c r="NAF1035" s="70"/>
      <c r="NAG1035" s="70"/>
      <c r="NAH1035" s="71"/>
      <c r="NAI1035" s="72"/>
      <c r="NAJ1035" s="71"/>
      <c r="NAK1035" s="68"/>
      <c r="NAL1035" s="69"/>
      <c r="NAM1035" s="69"/>
      <c r="NAN1035" s="70"/>
      <c r="NAO1035" s="70"/>
      <c r="NAP1035" s="70"/>
      <c r="NAQ1035" s="71"/>
      <c r="NAR1035" s="72"/>
      <c r="NAS1035" s="71"/>
      <c r="NAT1035" s="68"/>
      <c r="NAU1035" s="69"/>
      <c r="NAV1035" s="69"/>
      <c r="NAW1035" s="70"/>
      <c r="NAX1035" s="70"/>
      <c r="NAY1035" s="70"/>
      <c r="NAZ1035" s="71"/>
      <c r="NBA1035" s="72"/>
      <c r="NBB1035" s="71"/>
      <c r="NBC1035" s="68"/>
      <c r="NBD1035" s="69"/>
      <c r="NBE1035" s="69"/>
      <c r="NBF1035" s="70"/>
      <c r="NBG1035" s="70"/>
      <c r="NBH1035" s="70"/>
      <c r="NBI1035" s="71"/>
      <c r="NBJ1035" s="72"/>
      <c r="NBK1035" s="71"/>
      <c r="NBL1035" s="68"/>
      <c r="NBM1035" s="69"/>
      <c r="NBN1035" s="69"/>
      <c r="NBO1035" s="70"/>
      <c r="NBP1035" s="70"/>
      <c r="NBQ1035" s="70"/>
      <c r="NBR1035" s="71"/>
      <c r="NBS1035" s="72"/>
      <c r="NBT1035" s="71"/>
      <c r="NBU1035" s="68"/>
      <c r="NBV1035" s="69"/>
      <c r="NBW1035" s="69"/>
      <c r="NBX1035" s="70"/>
      <c r="NBY1035" s="70"/>
      <c r="NBZ1035" s="70"/>
      <c r="NCA1035" s="71"/>
      <c r="NCB1035" s="72"/>
      <c r="NCC1035" s="71"/>
      <c r="NCD1035" s="68"/>
      <c r="NCE1035" s="69"/>
      <c r="NCF1035" s="69"/>
      <c r="NCG1035" s="70"/>
      <c r="NCH1035" s="70"/>
      <c r="NCI1035" s="70"/>
      <c r="NCJ1035" s="71"/>
      <c r="NCK1035" s="72"/>
      <c r="NCL1035" s="71"/>
      <c r="NCM1035" s="68"/>
      <c r="NCN1035" s="69"/>
      <c r="NCO1035" s="69"/>
      <c r="NCP1035" s="70"/>
      <c r="NCQ1035" s="70"/>
      <c r="NCR1035" s="70"/>
      <c r="NCS1035" s="71"/>
      <c r="NCT1035" s="72"/>
      <c r="NCU1035" s="71"/>
      <c r="NCV1035" s="68"/>
      <c r="NCW1035" s="69"/>
      <c r="NCX1035" s="69"/>
      <c r="NCY1035" s="70"/>
      <c r="NCZ1035" s="70"/>
      <c r="NDA1035" s="70"/>
      <c r="NDB1035" s="71"/>
      <c r="NDC1035" s="72"/>
      <c r="NDD1035" s="71"/>
      <c r="NDE1035" s="68"/>
      <c r="NDF1035" s="69"/>
      <c r="NDG1035" s="69"/>
      <c r="NDH1035" s="70"/>
      <c r="NDI1035" s="70"/>
      <c r="NDJ1035" s="70"/>
      <c r="NDK1035" s="71"/>
      <c r="NDL1035" s="72"/>
      <c r="NDM1035" s="71"/>
      <c r="NDN1035" s="68"/>
      <c r="NDO1035" s="69"/>
      <c r="NDP1035" s="69"/>
      <c r="NDQ1035" s="70"/>
      <c r="NDR1035" s="70"/>
      <c r="NDS1035" s="70"/>
      <c r="NDT1035" s="71"/>
      <c r="NDU1035" s="72"/>
      <c r="NDV1035" s="71"/>
      <c r="NDW1035" s="68"/>
      <c r="NDX1035" s="69"/>
      <c r="NDY1035" s="69"/>
      <c r="NDZ1035" s="70"/>
      <c r="NEA1035" s="70"/>
      <c r="NEB1035" s="70"/>
      <c r="NEC1035" s="71"/>
      <c r="NED1035" s="72"/>
      <c r="NEE1035" s="71"/>
      <c r="NEF1035" s="68"/>
      <c r="NEG1035" s="69"/>
      <c r="NEH1035" s="69"/>
      <c r="NEI1035" s="70"/>
      <c r="NEJ1035" s="70"/>
      <c r="NEK1035" s="70"/>
      <c r="NEL1035" s="71"/>
      <c r="NEM1035" s="72"/>
      <c r="NEN1035" s="71"/>
      <c r="NEO1035" s="68"/>
      <c r="NEP1035" s="69"/>
      <c r="NEQ1035" s="69"/>
      <c r="NER1035" s="70"/>
      <c r="NES1035" s="70"/>
      <c r="NET1035" s="70"/>
      <c r="NEU1035" s="71"/>
      <c r="NEV1035" s="72"/>
      <c r="NEW1035" s="71"/>
      <c r="NEX1035" s="68"/>
      <c r="NEY1035" s="69"/>
      <c r="NEZ1035" s="69"/>
      <c r="NFA1035" s="70"/>
      <c r="NFB1035" s="70"/>
      <c r="NFC1035" s="70"/>
      <c r="NFD1035" s="71"/>
      <c r="NFE1035" s="72"/>
      <c r="NFF1035" s="71"/>
      <c r="NFG1035" s="68"/>
      <c r="NFH1035" s="69"/>
      <c r="NFI1035" s="69"/>
      <c r="NFJ1035" s="70"/>
      <c r="NFK1035" s="70"/>
      <c r="NFL1035" s="70"/>
      <c r="NFM1035" s="71"/>
      <c r="NFN1035" s="72"/>
      <c r="NFO1035" s="71"/>
      <c r="NFP1035" s="68"/>
      <c r="NFQ1035" s="69"/>
      <c r="NFR1035" s="69"/>
      <c r="NFS1035" s="70"/>
      <c r="NFT1035" s="70"/>
      <c r="NFU1035" s="70"/>
      <c r="NFV1035" s="71"/>
      <c r="NFW1035" s="72"/>
      <c r="NFX1035" s="71"/>
      <c r="NFY1035" s="68"/>
      <c r="NFZ1035" s="69"/>
      <c r="NGA1035" s="69"/>
      <c r="NGB1035" s="70"/>
      <c r="NGC1035" s="70"/>
      <c r="NGD1035" s="70"/>
      <c r="NGE1035" s="71"/>
      <c r="NGF1035" s="72"/>
      <c r="NGG1035" s="71"/>
      <c r="NGH1035" s="68"/>
      <c r="NGI1035" s="69"/>
      <c r="NGJ1035" s="69"/>
      <c r="NGK1035" s="70"/>
      <c r="NGL1035" s="70"/>
      <c r="NGM1035" s="70"/>
      <c r="NGN1035" s="71"/>
      <c r="NGO1035" s="72"/>
      <c r="NGP1035" s="71"/>
      <c r="NGQ1035" s="68"/>
      <c r="NGR1035" s="69"/>
      <c r="NGS1035" s="69"/>
      <c r="NGT1035" s="70"/>
      <c r="NGU1035" s="70"/>
      <c r="NGV1035" s="70"/>
      <c r="NGW1035" s="71"/>
      <c r="NGX1035" s="72"/>
      <c r="NGY1035" s="71"/>
      <c r="NGZ1035" s="68"/>
      <c r="NHA1035" s="69"/>
      <c r="NHB1035" s="69"/>
      <c r="NHC1035" s="70"/>
      <c r="NHD1035" s="70"/>
      <c r="NHE1035" s="70"/>
      <c r="NHF1035" s="71"/>
      <c r="NHG1035" s="72"/>
      <c r="NHH1035" s="71"/>
      <c r="NHI1035" s="68"/>
      <c r="NHJ1035" s="69"/>
      <c r="NHK1035" s="69"/>
      <c r="NHL1035" s="70"/>
      <c r="NHM1035" s="70"/>
      <c r="NHN1035" s="70"/>
      <c r="NHO1035" s="71"/>
      <c r="NHP1035" s="72"/>
      <c r="NHQ1035" s="71"/>
      <c r="NHR1035" s="68"/>
      <c r="NHS1035" s="69"/>
      <c r="NHT1035" s="69"/>
      <c r="NHU1035" s="70"/>
      <c r="NHV1035" s="70"/>
      <c r="NHW1035" s="70"/>
      <c r="NHX1035" s="71"/>
      <c r="NHY1035" s="72"/>
      <c r="NHZ1035" s="71"/>
      <c r="NIA1035" s="68"/>
      <c r="NIB1035" s="69"/>
      <c r="NIC1035" s="69"/>
      <c r="NID1035" s="70"/>
      <c r="NIE1035" s="70"/>
      <c r="NIF1035" s="70"/>
      <c r="NIG1035" s="71"/>
      <c r="NIH1035" s="72"/>
      <c r="NII1035" s="71"/>
      <c r="NIJ1035" s="68"/>
      <c r="NIK1035" s="69"/>
      <c r="NIL1035" s="69"/>
      <c r="NIM1035" s="70"/>
      <c r="NIN1035" s="70"/>
      <c r="NIO1035" s="70"/>
      <c r="NIP1035" s="71"/>
      <c r="NIQ1035" s="72"/>
      <c r="NIR1035" s="71"/>
      <c r="NIS1035" s="68"/>
      <c r="NIT1035" s="69"/>
      <c r="NIU1035" s="69"/>
      <c r="NIV1035" s="70"/>
      <c r="NIW1035" s="70"/>
      <c r="NIX1035" s="70"/>
      <c r="NIY1035" s="71"/>
      <c r="NIZ1035" s="72"/>
      <c r="NJA1035" s="71"/>
      <c r="NJB1035" s="68"/>
      <c r="NJC1035" s="69"/>
      <c r="NJD1035" s="69"/>
      <c r="NJE1035" s="70"/>
      <c r="NJF1035" s="70"/>
      <c r="NJG1035" s="70"/>
      <c r="NJH1035" s="71"/>
      <c r="NJI1035" s="72"/>
      <c r="NJJ1035" s="71"/>
      <c r="NJK1035" s="68"/>
      <c r="NJL1035" s="69"/>
      <c r="NJM1035" s="69"/>
      <c r="NJN1035" s="70"/>
      <c r="NJO1035" s="70"/>
      <c r="NJP1035" s="70"/>
      <c r="NJQ1035" s="71"/>
      <c r="NJR1035" s="72"/>
      <c r="NJS1035" s="71"/>
      <c r="NJT1035" s="68"/>
      <c r="NJU1035" s="69"/>
      <c r="NJV1035" s="69"/>
      <c r="NJW1035" s="70"/>
      <c r="NJX1035" s="70"/>
      <c r="NJY1035" s="70"/>
      <c r="NJZ1035" s="71"/>
      <c r="NKA1035" s="72"/>
      <c r="NKB1035" s="71"/>
      <c r="NKC1035" s="68"/>
      <c r="NKD1035" s="69"/>
      <c r="NKE1035" s="69"/>
      <c r="NKF1035" s="70"/>
      <c r="NKG1035" s="70"/>
      <c r="NKH1035" s="70"/>
      <c r="NKI1035" s="71"/>
      <c r="NKJ1035" s="72"/>
      <c r="NKK1035" s="71"/>
      <c r="NKL1035" s="68"/>
      <c r="NKM1035" s="69"/>
      <c r="NKN1035" s="69"/>
      <c r="NKO1035" s="70"/>
      <c r="NKP1035" s="70"/>
      <c r="NKQ1035" s="70"/>
      <c r="NKR1035" s="71"/>
      <c r="NKS1035" s="72"/>
      <c r="NKT1035" s="71"/>
      <c r="NKU1035" s="68"/>
      <c r="NKV1035" s="69"/>
      <c r="NKW1035" s="69"/>
      <c r="NKX1035" s="70"/>
      <c r="NKY1035" s="70"/>
      <c r="NKZ1035" s="70"/>
      <c r="NLA1035" s="71"/>
      <c r="NLB1035" s="72"/>
      <c r="NLC1035" s="71"/>
      <c r="NLD1035" s="68"/>
      <c r="NLE1035" s="69"/>
      <c r="NLF1035" s="69"/>
      <c r="NLG1035" s="70"/>
      <c r="NLH1035" s="70"/>
      <c r="NLI1035" s="70"/>
      <c r="NLJ1035" s="71"/>
      <c r="NLK1035" s="72"/>
      <c r="NLL1035" s="71"/>
      <c r="NLM1035" s="68"/>
      <c r="NLN1035" s="69"/>
      <c r="NLO1035" s="69"/>
      <c r="NLP1035" s="70"/>
      <c r="NLQ1035" s="70"/>
      <c r="NLR1035" s="70"/>
      <c r="NLS1035" s="71"/>
      <c r="NLT1035" s="72"/>
      <c r="NLU1035" s="71"/>
      <c r="NLV1035" s="68"/>
      <c r="NLW1035" s="69"/>
      <c r="NLX1035" s="69"/>
      <c r="NLY1035" s="70"/>
      <c r="NLZ1035" s="70"/>
      <c r="NMA1035" s="70"/>
      <c r="NMB1035" s="71"/>
      <c r="NMC1035" s="72"/>
      <c r="NMD1035" s="71"/>
      <c r="NME1035" s="68"/>
      <c r="NMF1035" s="69"/>
      <c r="NMG1035" s="69"/>
      <c r="NMH1035" s="70"/>
      <c r="NMI1035" s="70"/>
      <c r="NMJ1035" s="70"/>
      <c r="NMK1035" s="71"/>
      <c r="NML1035" s="72"/>
      <c r="NMM1035" s="71"/>
      <c r="NMN1035" s="68"/>
      <c r="NMO1035" s="69"/>
      <c r="NMP1035" s="69"/>
      <c r="NMQ1035" s="70"/>
      <c r="NMR1035" s="70"/>
      <c r="NMS1035" s="70"/>
      <c r="NMT1035" s="71"/>
      <c r="NMU1035" s="72"/>
      <c r="NMV1035" s="71"/>
      <c r="NMW1035" s="68"/>
      <c r="NMX1035" s="69"/>
      <c r="NMY1035" s="69"/>
      <c r="NMZ1035" s="70"/>
      <c r="NNA1035" s="70"/>
      <c r="NNB1035" s="70"/>
      <c r="NNC1035" s="71"/>
      <c r="NND1035" s="72"/>
      <c r="NNE1035" s="71"/>
      <c r="NNF1035" s="68"/>
      <c r="NNG1035" s="69"/>
      <c r="NNH1035" s="69"/>
      <c r="NNI1035" s="70"/>
      <c r="NNJ1035" s="70"/>
      <c r="NNK1035" s="70"/>
      <c r="NNL1035" s="71"/>
      <c r="NNM1035" s="72"/>
      <c r="NNN1035" s="71"/>
      <c r="NNO1035" s="68"/>
      <c r="NNP1035" s="69"/>
      <c r="NNQ1035" s="69"/>
      <c r="NNR1035" s="70"/>
      <c r="NNS1035" s="70"/>
      <c r="NNT1035" s="70"/>
      <c r="NNU1035" s="71"/>
      <c r="NNV1035" s="72"/>
      <c r="NNW1035" s="71"/>
      <c r="NNX1035" s="68"/>
      <c r="NNY1035" s="69"/>
      <c r="NNZ1035" s="69"/>
      <c r="NOA1035" s="70"/>
      <c r="NOB1035" s="70"/>
      <c r="NOC1035" s="70"/>
      <c r="NOD1035" s="71"/>
      <c r="NOE1035" s="72"/>
      <c r="NOF1035" s="71"/>
      <c r="NOG1035" s="68"/>
      <c r="NOH1035" s="69"/>
      <c r="NOI1035" s="69"/>
      <c r="NOJ1035" s="70"/>
      <c r="NOK1035" s="70"/>
      <c r="NOL1035" s="70"/>
      <c r="NOM1035" s="71"/>
      <c r="NON1035" s="72"/>
      <c r="NOO1035" s="71"/>
      <c r="NOP1035" s="68"/>
      <c r="NOQ1035" s="69"/>
      <c r="NOR1035" s="69"/>
      <c r="NOS1035" s="70"/>
      <c r="NOT1035" s="70"/>
      <c r="NOU1035" s="70"/>
      <c r="NOV1035" s="71"/>
      <c r="NOW1035" s="72"/>
      <c r="NOX1035" s="71"/>
      <c r="NOY1035" s="68"/>
      <c r="NOZ1035" s="69"/>
      <c r="NPA1035" s="69"/>
      <c r="NPB1035" s="70"/>
      <c r="NPC1035" s="70"/>
      <c r="NPD1035" s="70"/>
      <c r="NPE1035" s="71"/>
      <c r="NPF1035" s="72"/>
      <c r="NPG1035" s="71"/>
      <c r="NPH1035" s="68"/>
      <c r="NPI1035" s="69"/>
      <c r="NPJ1035" s="69"/>
      <c r="NPK1035" s="70"/>
      <c r="NPL1035" s="70"/>
      <c r="NPM1035" s="70"/>
      <c r="NPN1035" s="71"/>
      <c r="NPO1035" s="72"/>
      <c r="NPP1035" s="71"/>
      <c r="NPQ1035" s="68"/>
      <c r="NPR1035" s="69"/>
      <c r="NPS1035" s="69"/>
      <c r="NPT1035" s="70"/>
      <c r="NPU1035" s="70"/>
      <c r="NPV1035" s="70"/>
      <c r="NPW1035" s="71"/>
      <c r="NPX1035" s="72"/>
      <c r="NPY1035" s="71"/>
      <c r="NPZ1035" s="68"/>
      <c r="NQA1035" s="69"/>
      <c r="NQB1035" s="69"/>
      <c r="NQC1035" s="70"/>
      <c r="NQD1035" s="70"/>
      <c r="NQE1035" s="70"/>
      <c r="NQF1035" s="71"/>
      <c r="NQG1035" s="72"/>
      <c r="NQH1035" s="71"/>
      <c r="NQI1035" s="68"/>
      <c r="NQJ1035" s="69"/>
      <c r="NQK1035" s="69"/>
      <c r="NQL1035" s="70"/>
      <c r="NQM1035" s="70"/>
      <c r="NQN1035" s="70"/>
      <c r="NQO1035" s="71"/>
      <c r="NQP1035" s="72"/>
      <c r="NQQ1035" s="71"/>
      <c r="NQR1035" s="68"/>
      <c r="NQS1035" s="69"/>
      <c r="NQT1035" s="69"/>
      <c r="NQU1035" s="70"/>
      <c r="NQV1035" s="70"/>
      <c r="NQW1035" s="70"/>
      <c r="NQX1035" s="71"/>
      <c r="NQY1035" s="72"/>
      <c r="NQZ1035" s="71"/>
      <c r="NRA1035" s="68"/>
      <c r="NRB1035" s="69"/>
      <c r="NRC1035" s="69"/>
      <c r="NRD1035" s="70"/>
      <c r="NRE1035" s="70"/>
      <c r="NRF1035" s="70"/>
      <c r="NRG1035" s="71"/>
      <c r="NRH1035" s="72"/>
      <c r="NRI1035" s="71"/>
      <c r="NRJ1035" s="68"/>
      <c r="NRK1035" s="69"/>
      <c r="NRL1035" s="69"/>
      <c r="NRM1035" s="70"/>
      <c r="NRN1035" s="70"/>
      <c r="NRO1035" s="70"/>
      <c r="NRP1035" s="71"/>
      <c r="NRQ1035" s="72"/>
      <c r="NRR1035" s="71"/>
      <c r="NRS1035" s="68"/>
      <c r="NRT1035" s="69"/>
      <c r="NRU1035" s="69"/>
      <c r="NRV1035" s="70"/>
      <c r="NRW1035" s="70"/>
      <c r="NRX1035" s="70"/>
      <c r="NRY1035" s="71"/>
      <c r="NRZ1035" s="72"/>
      <c r="NSA1035" s="71"/>
      <c r="NSB1035" s="68"/>
      <c r="NSC1035" s="69"/>
      <c r="NSD1035" s="69"/>
      <c r="NSE1035" s="70"/>
      <c r="NSF1035" s="70"/>
      <c r="NSG1035" s="70"/>
      <c r="NSH1035" s="71"/>
      <c r="NSI1035" s="72"/>
      <c r="NSJ1035" s="71"/>
      <c r="NSK1035" s="68"/>
      <c r="NSL1035" s="69"/>
      <c r="NSM1035" s="69"/>
      <c r="NSN1035" s="70"/>
      <c r="NSO1035" s="70"/>
      <c r="NSP1035" s="70"/>
      <c r="NSQ1035" s="71"/>
      <c r="NSR1035" s="72"/>
      <c r="NSS1035" s="71"/>
      <c r="NST1035" s="68"/>
      <c r="NSU1035" s="69"/>
      <c r="NSV1035" s="69"/>
      <c r="NSW1035" s="70"/>
      <c r="NSX1035" s="70"/>
      <c r="NSY1035" s="70"/>
      <c r="NSZ1035" s="71"/>
      <c r="NTA1035" s="72"/>
      <c r="NTB1035" s="71"/>
      <c r="NTC1035" s="68"/>
      <c r="NTD1035" s="69"/>
      <c r="NTE1035" s="69"/>
      <c r="NTF1035" s="70"/>
      <c r="NTG1035" s="70"/>
      <c r="NTH1035" s="70"/>
      <c r="NTI1035" s="71"/>
      <c r="NTJ1035" s="72"/>
      <c r="NTK1035" s="71"/>
      <c r="NTL1035" s="68"/>
      <c r="NTM1035" s="69"/>
      <c r="NTN1035" s="69"/>
      <c r="NTO1035" s="70"/>
      <c r="NTP1035" s="70"/>
      <c r="NTQ1035" s="70"/>
      <c r="NTR1035" s="71"/>
      <c r="NTS1035" s="72"/>
      <c r="NTT1035" s="71"/>
      <c r="NTU1035" s="68"/>
      <c r="NTV1035" s="69"/>
      <c r="NTW1035" s="69"/>
      <c r="NTX1035" s="70"/>
      <c r="NTY1035" s="70"/>
      <c r="NTZ1035" s="70"/>
      <c r="NUA1035" s="71"/>
      <c r="NUB1035" s="72"/>
      <c r="NUC1035" s="71"/>
      <c r="NUD1035" s="68"/>
      <c r="NUE1035" s="69"/>
      <c r="NUF1035" s="69"/>
      <c r="NUG1035" s="70"/>
      <c r="NUH1035" s="70"/>
      <c r="NUI1035" s="70"/>
      <c r="NUJ1035" s="71"/>
      <c r="NUK1035" s="72"/>
      <c r="NUL1035" s="71"/>
      <c r="NUM1035" s="68"/>
      <c r="NUN1035" s="69"/>
      <c r="NUO1035" s="69"/>
      <c r="NUP1035" s="70"/>
      <c r="NUQ1035" s="70"/>
      <c r="NUR1035" s="70"/>
      <c r="NUS1035" s="71"/>
      <c r="NUT1035" s="72"/>
      <c r="NUU1035" s="71"/>
      <c r="NUV1035" s="68"/>
      <c r="NUW1035" s="69"/>
      <c r="NUX1035" s="69"/>
      <c r="NUY1035" s="70"/>
      <c r="NUZ1035" s="70"/>
      <c r="NVA1035" s="70"/>
      <c r="NVB1035" s="71"/>
      <c r="NVC1035" s="72"/>
      <c r="NVD1035" s="71"/>
      <c r="NVE1035" s="68"/>
      <c r="NVF1035" s="69"/>
      <c r="NVG1035" s="69"/>
      <c r="NVH1035" s="70"/>
      <c r="NVI1035" s="70"/>
      <c r="NVJ1035" s="70"/>
      <c r="NVK1035" s="71"/>
      <c r="NVL1035" s="72"/>
      <c r="NVM1035" s="71"/>
      <c r="NVN1035" s="68"/>
      <c r="NVO1035" s="69"/>
      <c r="NVP1035" s="69"/>
      <c r="NVQ1035" s="70"/>
      <c r="NVR1035" s="70"/>
      <c r="NVS1035" s="70"/>
      <c r="NVT1035" s="71"/>
      <c r="NVU1035" s="72"/>
      <c r="NVV1035" s="71"/>
      <c r="NVW1035" s="68"/>
      <c r="NVX1035" s="69"/>
      <c r="NVY1035" s="69"/>
      <c r="NVZ1035" s="70"/>
      <c r="NWA1035" s="70"/>
      <c r="NWB1035" s="70"/>
      <c r="NWC1035" s="71"/>
      <c r="NWD1035" s="72"/>
      <c r="NWE1035" s="71"/>
      <c r="NWF1035" s="68"/>
      <c r="NWG1035" s="69"/>
      <c r="NWH1035" s="69"/>
      <c r="NWI1035" s="70"/>
      <c r="NWJ1035" s="70"/>
      <c r="NWK1035" s="70"/>
      <c r="NWL1035" s="71"/>
      <c r="NWM1035" s="72"/>
      <c r="NWN1035" s="71"/>
      <c r="NWO1035" s="68"/>
      <c r="NWP1035" s="69"/>
      <c r="NWQ1035" s="69"/>
      <c r="NWR1035" s="70"/>
      <c r="NWS1035" s="70"/>
      <c r="NWT1035" s="70"/>
      <c r="NWU1035" s="71"/>
      <c r="NWV1035" s="72"/>
      <c r="NWW1035" s="71"/>
      <c r="NWX1035" s="68"/>
      <c r="NWY1035" s="69"/>
      <c r="NWZ1035" s="69"/>
      <c r="NXA1035" s="70"/>
      <c r="NXB1035" s="70"/>
      <c r="NXC1035" s="70"/>
      <c r="NXD1035" s="71"/>
      <c r="NXE1035" s="72"/>
      <c r="NXF1035" s="71"/>
      <c r="NXG1035" s="68"/>
      <c r="NXH1035" s="69"/>
      <c r="NXI1035" s="69"/>
      <c r="NXJ1035" s="70"/>
      <c r="NXK1035" s="70"/>
      <c r="NXL1035" s="70"/>
      <c r="NXM1035" s="71"/>
      <c r="NXN1035" s="72"/>
      <c r="NXO1035" s="71"/>
      <c r="NXP1035" s="68"/>
      <c r="NXQ1035" s="69"/>
      <c r="NXR1035" s="69"/>
      <c r="NXS1035" s="70"/>
      <c r="NXT1035" s="70"/>
      <c r="NXU1035" s="70"/>
      <c r="NXV1035" s="71"/>
      <c r="NXW1035" s="72"/>
      <c r="NXX1035" s="71"/>
      <c r="NXY1035" s="68"/>
      <c r="NXZ1035" s="69"/>
      <c r="NYA1035" s="69"/>
      <c r="NYB1035" s="70"/>
      <c r="NYC1035" s="70"/>
      <c r="NYD1035" s="70"/>
      <c r="NYE1035" s="71"/>
      <c r="NYF1035" s="72"/>
      <c r="NYG1035" s="71"/>
      <c r="NYH1035" s="68"/>
      <c r="NYI1035" s="69"/>
      <c r="NYJ1035" s="69"/>
      <c r="NYK1035" s="70"/>
      <c r="NYL1035" s="70"/>
      <c r="NYM1035" s="70"/>
      <c r="NYN1035" s="71"/>
      <c r="NYO1035" s="72"/>
      <c r="NYP1035" s="71"/>
      <c r="NYQ1035" s="68"/>
      <c r="NYR1035" s="69"/>
      <c r="NYS1035" s="69"/>
      <c r="NYT1035" s="70"/>
      <c r="NYU1035" s="70"/>
      <c r="NYV1035" s="70"/>
      <c r="NYW1035" s="71"/>
      <c r="NYX1035" s="72"/>
      <c r="NYY1035" s="71"/>
      <c r="NYZ1035" s="68"/>
      <c r="NZA1035" s="69"/>
      <c r="NZB1035" s="69"/>
      <c r="NZC1035" s="70"/>
      <c r="NZD1035" s="70"/>
      <c r="NZE1035" s="70"/>
      <c r="NZF1035" s="71"/>
      <c r="NZG1035" s="72"/>
      <c r="NZH1035" s="71"/>
      <c r="NZI1035" s="68"/>
      <c r="NZJ1035" s="69"/>
      <c r="NZK1035" s="69"/>
      <c r="NZL1035" s="70"/>
      <c r="NZM1035" s="70"/>
      <c r="NZN1035" s="70"/>
      <c r="NZO1035" s="71"/>
      <c r="NZP1035" s="72"/>
      <c r="NZQ1035" s="71"/>
      <c r="NZR1035" s="68"/>
      <c r="NZS1035" s="69"/>
      <c r="NZT1035" s="69"/>
      <c r="NZU1035" s="70"/>
      <c r="NZV1035" s="70"/>
      <c r="NZW1035" s="70"/>
      <c r="NZX1035" s="71"/>
      <c r="NZY1035" s="72"/>
      <c r="NZZ1035" s="71"/>
      <c r="OAA1035" s="68"/>
      <c r="OAB1035" s="69"/>
      <c r="OAC1035" s="69"/>
      <c r="OAD1035" s="70"/>
      <c r="OAE1035" s="70"/>
      <c r="OAF1035" s="70"/>
      <c r="OAG1035" s="71"/>
      <c r="OAH1035" s="72"/>
      <c r="OAI1035" s="71"/>
      <c r="OAJ1035" s="68"/>
      <c r="OAK1035" s="69"/>
      <c r="OAL1035" s="69"/>
      <c r="OAM1035" s="70"/>
      <c r="OAN1035" s="70"/>
      <c r="OAO1035" s="70"/>
      <c r="OAP1035" s="71"/>
      <c r="OAQ1035" s="72"/>
      <c r="OAR1035" s="71"/>
      <c r="OAS1035" s="68"/>
      <c r="OAT1035" s="69"/>
      <c r="OAU1035" s="69"/>
      <c r="OAV1035" s="70"/>
      <c r="OAW1035" s="70"/>
      <c r="OAX1035" s="70"/>
      <c r="OAY1035" s="71"/>
      <c r="OAZ1035" s="72"/>
      <c r="OBA1035" s="71"/>
      <c r="OBB1035" s="68"/>
      <c r="OBC1035" s="69"/>
      <c r="OBD1035" s="69"/>
      <c r="OBE1035" s="70"/>
      <c r="OBF1035" s="70"/>
      <c r="OBG1035" s="70"/>
      <c r="OBH1035" s="71"/>
      <c r="OBI1035" s="72"/>
      <c r="OBJ1035" s="71"/>
      <c r="OBK1035" s="68"/>
      <c r="OBL1035" s="69"/>
      <c r="OBM1035" s="69"/>
      <c r="OBN1035" s="70"/>
      <c r="OBO1035" s="70"/>
      <c r="OBP1035" s="70"/>
      <c r="OBQ1035" s="71"/>
      <c r="OBR1035" s="72"/>
      <c r="OBS1035" s="71"/>
      <c r="OBT1035" s="68"/>
      <c r="OBU1035" s="69"/>
      <c r="OBV1035" s="69"/>
      <c r="OBW1035" s="70"/>
      <c r="OBX1035" s="70"/>
      <c r="OBY1035" s="70"/>
      <c r="OBZ1035" s="71"/>
      <c r="OCA1035" s="72"/>
      <c r="OCB1035" s="71"/>
      <c r="OCC1035" s="68"/>
      <c r="OCD1035" s="69"/>
      <c r="OCE1035" s="69"/>
      <c r="OCF1035" s="70"/>
      <c r="OCG1035" s="70"/>
      <c r="OCH1035" s="70"/>
      <c r="OCI1035" s="71"/>
      <c r="OCJ1035" s="72"/>
      <c r="OCK1035" s="71"/>
      <c r="OCL1035" s="68"/>
      <c r="OCM1035" s="69"/>
      <c r="OCN1035" s="69"/>
      <c r="OCO1035" s="70"/>
      <c r="OCP1035" s="70"/>
      <c r="OCQ1035" s="70"/>
      <c r="OCR1035" s="71"/>
      <c r="OCS1035" s="72"/>
      <c r="OCT1035" s="71"/>
      <c r="OCU1035" s="68"/>
      <c r="OCV1035" s="69"/>
      <c r="OCW1035" s="69"/>
      <c r="OCX1035" s="70"/>
      <c r="OCY1035" s="70"/>
      <c r="OCZ1035" s="70"/>
      <c r="ODA1035" s="71"/>
      <c r="ODB1035" s="72"/>
      <c r="ODC1035" s="71"/>
      <c r="ODD1035" s="68"/>
      <c r="ODE1035" s="69"/>
      <c r="ODF1035" s="69"/>
      <c r="ODG1035" s="70"/>
      <c r="ODH1035" s="70"/>
      <c r="ODI1035" s="70"/>
      <c r="ODJ1035" s="71"/>
      <c r="ODK1035" s="72"/>
      <c r="ODL1035" s="71"/>
      <c r="ODM1035" s="68"/>
      <c r="ODN1035" s="69"/>
      <c r="ODO1035" s="69"/>
      <c r="ODP1035" s="70"/>
      <c r="ODQ1035" s="70"/>
      <c r="ODR1035" s="70"/>
      <c r="ODS1035" s="71"/>
      <c r="ODT1035" s="72"/>
      <c r="ODU1035" s="71"/>
      <c r="ODV1035" s="68"/>
      <c r="ODW1035" s="69"/>
      <c r="ODX1035" s="69"/>
      <c r="ODY1035" s="70"/>
      <c r="ODZ1035" s="70"/>
      <c r="OEA1035" s="70"/>
      <c r="OEB1035" s="71"/>
      <c r="OEC1035" s="72"/>
      <c r="OED1035" s="71"/>
      <c r="OEE1035" s="68"/>
      <c r="OEF1035" s="69"/>
      <c r="OEG1035" s="69"/>
      <c r="OEH1035" s="70"/>
      <c r="OEI1035" s="70"/>
      <c r="OEJ1035" s="70"/>
      <c r="OEK1035" s="71"/>
      <c r="OEL1035" s="72"/>
      <c r="OEM1035" s="71"/>
      <c r="OEN1035" s="68"/>
      <c r="OEO1035" s="69"/>
      <c r="OEP1035" s="69"/>
      <c r="OEQ1035" s="70"/>
      <c r="OER1035" s="70"/>
      <c r="OES1035" s="70"/>
      <c r="OET1035" s="71"/>
      <c r="OEU1035" s="72"/>
      <c r="OEV1035" s="71"/>
      <c r="OEW1035" s="68"/>
      <c r="OEX1035" s="69"/>
      <c r="OEY1035" s="69"/>
      <c r="OEZ1035" s="70"/>
      <c r="OFA1035" s="70"/>
      <c r="OFB1035" s="70"/>
      <c r="OFC1035" s="71"/>
      <c r="OFD1035" s="72"/>
      <c r="OFE1035" s="71"/>
      <c r="OFF1035" s="68"/>
      <c r="OFG1035" s="69"/>
      <c r="OFH1035" s="69"/>
      <c r="OFI1035" s="70"/>
      <c r="OFJ1035" s="70"/>
      <c r="OFK1035" s="70"/>
      <c r="OFL1035" s="71"/>
      <c r="OFM1035" s="72"/>
      <c r="OFN1035" s="71"/>
      <c r="OFO1035" s="68"/>
      <c r="OFP1035" s="69"/>
      <c r="OFQ1035" s="69"/>
      <c r="OFR1035" s="70"/>
      <c r="OFS1035" s="70"/>
      <c r="OFT1035" s="70"/>
      <c r="OFU1035" s="71"/>
      <c r="OFV1035" s="72"/>
      <c r="OFW1035" s="71"/>
      <c r="OFX1035" s="68"/>
      <c r="OFY1035" s="69"/>
      <c r="OFZ1035" s="69"/>
      <c r="OGA1035" s="70"/>
      <c r="OGB1035" s="70"/>
      <c r="OGC1035" s="70"/>
      <c r="OGD1035" s="71"/>
      <c r="OGE1035" s="72"/>
      <c r="OGF1035" s="71"/>
      <c r="OGG1035" s="68"/>
      <c r="OGH1035" s="69"/>
      <c r="OGI1035" s="69"/>
      <c r="OGJ1035" s="70"/>
      <c r="OGK1035" s="70"/>
      <c r="OGL1035" s="70"/>
      <c r="OGM1035" s="71"/>
      <c r="OGN1035" s="72"/>
      <c r="OGO1035" s="71"/>
      <c r="OGP1035" s="68"/>
      <c r="OGQ1035" s="69"/>
      <c r="OGR1035" s="69"/>
      <c r="OGS1035" s="70"/>
      <c r="OGT1035" s="70"/>
      <c r="OGU1035" s="70"/>
      <c r="OGV1035" s="71"/>
      <c r="OGW1035" s="72"/>
      <c r="OGX1035" s="71"/>
      <c r="OGY1035" s="68"/>
      <c r="OGZ1035" s="69"/>
      <c r="OHA1035" s="69"/>
      <c r="OHB1035" s="70"/>
      <c r="OHC1035" s="70"/>
      <c r="OHD1035" s="70"/>
      <c r="OHE1035" s="71"/>
      <c r="OHF1035" s="72"/>
      <c r="OHG1035" s="71"/>
      <c r="OHH1035" s="68"/>
      <c r="OHI1035" s="69"/>
      <c r="OHJ1035" s="69"/>
      <c r="OHK1035" s="70"/>
      <c r="OHL1035" s="70"/>
      <c r="OHM1035" s="70"/>
      <c r="OHN1035" s="71"/>
      <c r="OHO1035" s="72"/>
      <c r="OHP1035" s="71"/>
      <c r="OHQ1035" s="68"/>
      <c r="OHR1035" s="69"/>
      <c r="OHS1035" s="69"/>
      <c r="OHT1035" s="70"/>
      <c r="OHU1035" s="70"/>
      <c r="OHV1035" s="70"/>
      <c r="OHW1035" s="71"/>
      <c r="OHX1035" s="72"/>
      <c r="OHY1035" s="71"/>
      <c r="OHZ1035" s="68"/>
      <c r="OIA1035" s="69"/>
      <c r="OIB1035" s="69"/>
      <c r="OIC1035" s="70"/>
      <c r="OID1035" s="70"/>
      <c r="OIE1035" s="70"/>
      <c r="OIF1035" s="71"/>
      <c r="OIG1035" s="72"/>
      <c r="OIH1035" s="71"/>
      <c r="OII1035" s="68"/>
      <c r="OIJ1035" s="69"/>
      <c r="OIK1035" s="69"/>
      <c r="OIL1035" s="70"/>
      <c r="OIM1035" s="70"/>
      <c r="OIN1035" s="70"/>
      <c r="OIO1035" s="71"/>
      <c r="OIP1035" s="72"/>
      <c r="OIQ1035" s="71"/>
      <c r="OIR1035" s="68"/>
      <c r="OIS1035" s="69"/>
      <c r="OIT1035" s="69"/>
      <c r="OIU1035" s="70"/>
      <c r="OIV1035" s="70"/>
      <c r="OIW1035" s="70"/>
      <c r="OIX1035" s="71"/>
      <c r="OIY1035" s="72"/>
      <c r="OIZ1035" s="71"/>
      <c r="OJA1035" s="68"/>
      <c r="OJB1035" s="69"/>
      <c r="OJC1035" s="69"/>
      <c r="OJD1035" s="70"/>
      <c r="OJE1035" s="70"/>
      <c r="OJF1035" s="70"/>
      <c r="OJG1035" s="71"/>
      <c r="OJH1035" s="72"/>
      <c r="OJI1035" s="71"/>
      <c r="OJJ1035" s="68"/>
      <c r="OJK1035" s="69"/>
      <c r="OJL1035" s="69"/>
      <c r="OJM1035" s="70"/>
      <c r="OJN1035" s="70"/>
      <c r="OJO1035" s="70"/>
      <c r="OJP1035" s="71"/>
      <c r="OJQ1035" s="72"/>
      <c r="OJR1035" s="71"/>
      <c r="OJS1035" s="68"/>
      <c r="OJT1035" s="69"/>
      <c r="OJU1035" s="69"/>
      <c r="OJV1035" s="70"/>
      <c r="OJW1035" s="70"/>
      <c r="OJX1035" s="70"/>
      <c r="OJY1035" s="71"/>
      <c r="OJZ1035" s="72"/>
      <c r="OKA1035" s="71"/>
      <c r="OKB1035" s="68"/>
      <c r="OKC1035" s="69"/>
      <c r="OKD1035" s="69"/>
      <c r="OKE1035" s="70"/>
      <c r="OKF1035" s="70"/>
      <c r="OKG1035" s="70"/>
      <c r="OKH1035" s="71"/>
      <c r="OKI1035" s="72"/>
      <c r="OKJ1035" s="71"/>
      <c r="OKK1035" s="68"/>
      <c r="OKL1035" s="69"/>
      <c r="OKM1035" s="69"/>
      <c r="OKN1035" s="70"/>
      <c r="OKO1035" s="70"/>
      <c r="OKP1035" s="70"/>
      <c r="OKQ1035" s="71"/>
      <c r="OKR1035" s="72"/>
      <c r="OKS1035" s="71"/>
      <c r="OKT1035" s="68"/>
      <c r="OKU1035" s="69"/>
      <c r="OKV1035" s="69"/>
      <c r="OKW1035" s="70"/>
      <c r="OKX1035" s="70"/>
      <c r="OKY1035" s="70"/>
      <c r="OKZ1035" s="71"/>
      <c r="OLA1035" s="72"/>
      <c r="OLB1035" s="71"/>
      <c r="OLC1035" s="68"/>
      <c r="OLD1035" s="69"/>
      <c r="OLE1035" s="69"/>
      <c r="OLF1035" s="70"/>
      <c r="OLG1035" s="70"/>
      <c r="OLH1035" s="70"/>
      <c r="OLI1035" s="71"/>
      <c r="OLJ1035" s="72"/>
      <c r="OLK1035" s="71"/>
      <c r="OLL1035" s="68"/>
      <c r="OLM1035" s="69"/>
      <c r="OLN1035" s="69"/>
      <c r="OLO1035" s="70"/>
      <c r="OLP1035" s="70"/>
      <c r="OLQ1035" s="70"/>
      <c r="OLR1035" s="71"/>
      <c r="OLS1035" s="72"/>
      <c r="OLT1035" s="71"/>
      <c r="OLU1035" s="68"/>
      <c r="OLV1035" s="69"/>
      <c r="OLW1035" s="69"/>
      <c r="OLX1035" s="70"/>
      <c r="OLY1035" s="70"/>
      <c r="OLZ1035" s="70"/>
      <c r="OMA1035" s="71"/>
      <c r="OMB1035" s="72"/>
      <c r="OMC1035" s="71"/>
      <c r="OMD1035" s="68"/>
      <c r="OME1035" s="69"/>
      <c r="OMF1035" s="69"/>
      <c r="OMG1035" s="70"/>
      <c r="OMH1035" s="70"/>
      <c r="OMI1035" s="70"/>
      <c r="OMJ1035" s="71"/>
      <c r="OMK1035" s="72"/>
      <c r="OML1035" s="71"/>
      <c r="OMM1035" s="68"/>
      <c r="OMN1035" s="69"/>
      <c r="OMO1035" s="69"/>
      <c r="OMP1035" s="70"/>
      <c r="OMQ1035" s="70"/>
      <c r="OMR1035" s="70"/>
      <c r="OMS1035" s="71"/>
      <c r="OMT1035" s="72"/>
      <c r="OMU1035" s="71"/>
      <c r="OMV1035" s="68"/>
      <c r="OMW1035" s="69"/>
      <c r="OMX1035" s="69"/>
      <c r="OMY1035" s="70"/>
      <c r="OMZ1035" s="70"/>
      <c r="ONA1035" s="70"/>
      <c r="ONB1035" s="71"/>
      <c r="ONC1035" s="72"/>
      <c r="OND1035" s="71"/>
      <c r="ONE1035" s="68"/>
      <c r="ONF1035" s="69"/>
      <c r="ONG1035" s="69"/>
      <c r="ONH1035" s="70"/>
      <c r="ONI1035" s="70"/>
      <c r="ONJ1035" s="70"/>
      <c r="ONK1035" s="71"/>
      <c r="ONL1035" s="72"/>
      <c r="ONM1035" s="71"/>
      <c r="ONN1035" s="68"/>
      <c r="ONO1035" s="69"/>
      <c r="ONP1035" s="69"/>
      <c r="ONQ1035" s="70"/>
      <c r="ONR1035" s="70"/>
      <c r="ONS1035" s="70"/>
      <c r="ONT1035" s="71"/>
      <c r="ONU1035" s="72"/>
      <c r="ONV1035" s="71"/>
      <c r="ONW1035" s="68"/>
      <c r="ONX1035" s="69"/>
      <c r="ONY1035" s="69"/>
      <c r="ONZ1035" s="70"/>
      <c r="OOA1035" s="70"/>
      <c r="OOB1035" s="70"/>
      <c r="OOC1035" s="71"/>
      <c r="OOD1035" s="72"/>
      <c r="OOE1035" s="71"/>
      <c r="OOF1035" s="68"/>
      <c r="OOG1035" s="69"/>
      <c r="OOH1035" s="69"/>
      <c r="OOI1035" s="70"/>
      <c r="OOJ1035" s="70"/>
      <c r="OOK1035" s="70"/>
      <c r="OOL1035" s="71"/>
      <c r="OOM1035" s="72"/>
      <c r="OON1035" s="71"/>
      <c r="OOO1035" s="68"/>
      <c r="OOP1035" s="69"/>
      <c r="OOQ1035" s="69"/>
      <c r="OOR1035" s="70"/>
      <c r="OOS1035" s="70"/>
      <c r="OOT1035" s="70"/>
      <c r="OOU1035" s="71"/>
      <c r="OOV1035" s="72"/>
      <c r="OOW1035" s="71"/>
      <c r="OOX1035" s="68"/>
      <c r="OOY1035" s="69"/>
      <c r="OOZ1035" s="69"/>
      <c r="OPA1035" s="70"/>
      <c r="OPB1035" s="70"/>
      <c r="OPC1035" s="70"/>
      <c r="OPD1035" s="71"/>
      <c r="OPE1035" s="72"/>
      <c r="OPF1035" s="71"/>
      <c r="OPG1035" s="68"/>
      <c r="OPH1035" s="69"/>
      <c r="OPI1035" s="69"/>
      <c r="OPJ1035" s="70"/>
      <c r="OPK1035" s="70"/>
      <c r="OPL1035" s="70"/>
      <c r="OPM1035" s="71"/>
      <c r="OPN1035" s="72"/>
      <c r="OPO1035" s="71"/>
      <c r="OPP1035" s="68"/>
      <c r="OPQ1035" s="69"/>
      <c r="OPR1035" s="69"/>
      <c r="OPS1035" s="70"/>
      <c r="OPT1035" s="70"/>
      <c r="OPU1035" s="70"/>
      <c r="OPV1035" s="71"/>
      <c r="OPW1035" s="72"/>
      <c r="OPX1035" s="71"/>
      <c r="OPY1035" s="68"/>
      <c r="OPZ1035" s="69"/>
      <c r="OQA1035" s="69"/>
      <c r="OQB1035" s="70"/>
      <c r="OQC1035" s="70"/>
      <c r="OQD1035" s="70"/>
      <c r="OQE1035" s="71"/>
      <c r="OQF1035" s="72"/>
      <c r="OQG1035" s="71"/>
      <c r="OQH1035" s="68"/>
      <c r="OQI1035" s="69"/>
      <c r="OQJ1035" s="69"/>
      <c r="OQK1035" s="70"/>
      <c r="OQL1035" s="70"/>
      <c r="OQM1035" s="70"/>
      <c r="OQN1035" s="71"/>
      <c r="OQO1035" s="72"/>
      <c r="OQP1035" s="71"/>
      <c r="OQQ1035" s="68"/>
      <c r="OQR1035" s="69"/>
      <c r="OQS1035" s="69"/>
      <c r="OQT1035" s="70"/>
      <c r="OQU1035" s="70"/>
      <c r="OQV1035" s="70"/>
      <c r="OQW1035" s="71"/>
      <c r="OQX1035" s="72"/>
      <c r="OQY1035" s="71"/>
      <c r="OQZ1035" s="68"/>
      <c r="ORA1035" s="69"/>
      <c r="ORB1035" s="69"/>
      <c r="ORC1035" s="70"/>
      <c r="ORD1035" s="70"/>
      <c r="ORE1035" s="70"/>
      <c r="ORF1035" s="71"/>
      <c r="ORG1035" s="72"/>
      <c r="ORH1035" s="71"/>
      <c r="ORI1035" s="68"/>
      <c r="ORJ1035" s="69"/>
      <c r="ORK1035" s="69"/>
      <c r="ORL1035" s="70"/>
      <c r="ORM1035" s="70"/>
      <c r="ORN1035" s="70"/>
      <c r="ORO1035" s="71"/>
      <c r="ORP1035" s="72"/>
      <c r="ORQ1035" s="71"/>
      <c r="ORR1035" s="68"/>
      <c r="ORS1035" s="69"/>
      <c r="ORT1035" s="69"/>
      <c r="ORU1035" s="70"/>
      <c r="ORV1035" s="70"/>
      <c r="ORW1035" s="70"/>
      <c r="ORX1035" s="71"/>
      <c r="ORY1035" s="72"/>
      <c r="ORZ1035" s="71"/>
      <c r="OSA1035" s="68"/>
      <c r="OSB1035" s="69"/>
      <c r="OSC1035" s="69"/>
      <c r="OSD1035" s="70"/>
      <c r="OSE1035" s="70"/>
      <c r="OSF1035" s="70"/>
      <c r="OSG1035" s="71"/>
      <c r="OSH1035" s="72"/>
      <c r="OSI1035" s="71"/>
      <c r="OSJ1035" s="68"/>
      <c r="OSK1035" s="69"/>
      <c r="OSL1035" s="69"/>
      <c r="OSM1035" s="70"/>
      <c r="OSN1035" s="70"/>
      <c r="OSO1035" s="70"/>
      <c r="OSP1035" s="71"/>
      <c r="OSQ1035" s="72"/>
      <c r="OSR1035" s="71"/>
      <c r="OSS1035" s="68"/>
      <c r="OST1035" s="69"/>
      <c r="OSU1035" s="69"/>
      <c r="OSV1035" s="70"/>
      <c r="OSW1035" s="70"/>
      <c r="OSX1035" s="70"/>
      <c r="OSY1035" s="71"/>
      <c r="OSZ1035" s="72"/>
      <c r="OTA1035" s="71"/>
      <c r="OTB1035" s="68"/>
      <c r="OTC1035" s="69"/>
      <c r="OTD1035" s="69"/>
      <c r="OTE1035" s="70"/>
      <c r="OTF1035" s="70"/>
      <c r="OTG1035" s="70"/>
      <c r="OTH1035" s="71"/>
      <c r="OTI1035" s="72"/>
      <c r="OTJ1035" s="71"/>
      <c r="OTK1035" s="68"/>
      <c r="OTL1035" s="69"/>
      <c r="OTM1035" s="69"/>
      <c r="OTN1035" s="70"/>
      <c r="OTO1035" s="70"/>
      <c r="OTP1035" s="70"/>
      <c r="OTQ1035" s="71"/>
      <c r="OTR1035" s="72"/>
      <c r="OTS1035" s="71"/>
      <c r="OTT1035" s="68"/>
      <c r="OTU1035" s="69"/>
      <c r="OTV1035" s="69"/>
      <c r="OTW1035" s="70"/>
      <c r="OTX1035" s="70"/>
      <c r="OTY1035" s="70"/>
      <c r="OTZ1035" s="71"/>
      <c r="OUA1035" s="72"/>
      <c r="OUB1035" s="71"/>
      <c r="OUC1035" s="68"/>
      <c r="OUD1035" s="69"/>
      <c r="OUE1035" s="69"/>
      <c r="OUF1035" s="70"/>
      <c r="OUG1035" s="70"/>
      <c r="OUH1035" s="70"/>
      <c r="OUI1035" s="71"/>
      <c r="OUJ1035" s="72"/>
      <c r="OUK1035" s="71"/>
      <c r="OUL1035" s="68"/>
      <c r="OUM1035" s="69"/>
      <c r="OUN1035" s="69"/>
      <c r="OUO1035" s="70"/>
      <c r="OUP1035" s="70"/>
      <c r="OUQ1035" s="70"/>
      <c r="OUR1035" s="71"/>
      <c r="OUS1035" s="72"/>
      <c r="OUT1035" s="71"/>
      <c r="OUU1035" s="68"/>
      <c r="OUV1035" s="69"/>
      <c r="OUW1035" s="69"/>
      <c r="OUX1035" s="70"/>
      <c r="OUY1035" s="70"/>
      <c r="OUZ1035" s="70"/>
      <c r="OVA1035" s="71"/>
      <c r="OVB1035" s="72"/>
      <c r="OVC1035" s="71"/>
      <c r="OVD1035" s="68"/>
      <c r="OVE1035" s="69"/>
      <c r="OVF1035" s="69"/>
      <c r="OVG1035" s="70"/>
      <c r="OVH1035" s="70"/>
      <c r="OVI1035" s="70"/>
      <c r="OVJ1035" s="71"/>
      <c r="OVK1035" s="72"/>
      <c r="OVL1035" s="71"/>
      <c r="OVM1035" s="68"/>
      <c r="OVN1035" s="69"/>
      <c r="OVO1035" s="69"/>
      <c r="OVP1035" s="70"/>
      <c r="OVQ1035" s="70"/>
      <c r="OVR1035" s="70"/>
      <c r="OVS1035" s="71"/>
      <c r="OVT1035" s="72"/>
      <c r="OVU1035" s="71"/>
      <c r="OVV1035" s="68"/>
      <c r="OVW1035" s="69"/>
      <c r="OVX1035" s="69"/>
      <c r="OVY1035" s="70"/>
      <c r="OVZ1035" s="70"/>
      <c r="OWA1035" s="70"/>
      <c r="OWB1035" s="71"/>
      <c r="OWC1035" s="72"/>
      <c r="OWD1035" s="71"/>
      <c r="OWE1035" s="68"/>
      <c r="OWF1035" s="69"/>
      <c r="OWG1035" s="69"/>
      <c r="OWH1035" s="70"/>
      <c r="OWI1035" s="70"/>
      <c r="OWJ1035" s="70"/>
      <c r="OWK1035" s="71"/>
      <c r="OWL1035" s="72"/>
      <c r="OWM1035" s="71"/>
      <c r="OWN1035" s="68"/>
      <c r="OWO1035" s="69"/>
      <c r="OWP1035" s="69"/>
      <c r="OWQ1035" s="70"/>
      <c r="OWR1035" s="70"/>
      <c r="OWS1035" s="70"/>
      <c r="OWT1035" s="71"/>
      <c r="OWU1035" s="72"/>
      <c r="OWV1035" s="71"/>
      <c r="OWW1035" s="68"/>
      <c r="OWX1035" s="69"/>
      <c r="OWY1035" s="69"/>
      <c r="OWZ1035" s="70"/>
      <c r="OXA1035" s="70"/>
      <c r="OXB1035" s="70"/>
      <c r="OXC1035" s="71"/>
      <c r="OXD1035" s="72"/>
      <c r="OXE1035" s="71"/>
      <c r="OXF1035" s="68"/>
      <c r="OXG1035" s="69"/>
      <c r="OXH1035" s="69"/>
      <c r="OXI1035" s="70"/>
      <c r="OXJ1035" s="70"/>
      <c r="OXK1035" s="70"/>
      <c r="OXL1035" s="71"/>
      <c r="OXM1035" s="72"/>
      <c r="OXN1035" s="71"/>
      <c r="OXO1035" s="68"/>
      <c r="OXP1035" s="69"/>
      <c r="OXQ1035" s="69"/>
      <c r="OXR1035" s="70"/>
      <c r="OXS1035" s="70"/>
      <c r="OXT1035" s="70"/>
      <c r="OXU1035" s="71"/>
      <c r="OXV1035" s="72"/>
      <c r="OXW1035" s="71"/>
      <c r="OXX1035" s="68"/>
      <c r="OXY1035" s="69"/>
      <c r="OXZ1035" s="69"/>
      <c r="OYA1035" s="70"/>
      <c r="OYB1035" s="70"/>
      <c r="OYC1035" s="70"/>
      <c r="OYD1035" s="71"/>
      <c r="OYE1035" s="72"/>
      <c r="OYF1035" s="71"/>
      <c r="OYG1035" s="68"/>
      <c r="OYH1035" s="69"/>
      <c r="OYI1035" s="69"/>
      <c r="OYJ1035" s="70"/>
      <c r="OYK1035" s="70"/>
      <c r="OYL1035" s="70"/>
      <c r="OYM1035" s="71"/>
      <c r="OYN1035" s="72"/>
      <c r="OYO1035" s="71"/>
      <c r="OYP1035" s="68"/>
      <c r="OYQ1035" s="69"/>
      <c r="OYR1035" s="69"/>
      <c r="OYS1035" s="70"/>
      <c r="OYT1035" s="70"/>
      <c r="OYU1035" s="70"/>
      <c r="OYV1035" s="71"/>
      <c r="OYW1035" s="72"/>
      <c r="OYX1035" s="71"/>
      <c r="OYY1035" s="68"/>
      <c r="OYZ1035" s="69"/>
      <c r="OZA1035" s="69"/>
      <c r="OZB1035" s="70"/>
      <c r="OZC1035" s="70"/>
      <c r="OZD1035" s="70"/>
      <c r="OZE1035" s="71"/>
      <c r="OZF1035" s="72"/>
      <c r="OZG1035" s="71"/>
      <c r="OZH1035" s="68"/>
      <c r="OZI1035" s="69"/>
      <c r="OZJ1035" s="69"/>
      <c r="OZK1035" s="70"/>
      <c r="OZL1035" s="70"/>
      <c r="OZM1035" s="70"/>
      <c r="OZN1035" s="71"/>
      <c r="OZO1035" s="72"/>
      <c r="OZP1035" s="71"/>
      <c r="OZQ1035" s="68"/>
      <c r="OZR1035" s="69"/>
      <c r="OZS1035" s="69"/>
      <c r="OZT1035" s="70"/>
      <c r="OZU1035" s="70"/>
      <c r="OZV1035" s="70"/>
      <c r="OZW1035" s="71"/>
      <c r="OZX1035" s="72"/>
      <c r="OZY1035" s="71"/>
      <c r="OZZ1035" s="68"/>
      <c r="PAA1035" s="69"/>
      <c r="PAB1035" s="69"/>
      <c r="PAC1035" s="70"/>
      <c r="PAD1035" s="70"/>
      <c r="PAE1035" s="70"/>
      <c r="PAF1035" s="71"/>
      <c r="PAG1035" s="72"/>
      <c r="PAH1035" s="71"/>
      <c r="PAI1035" s="68"/>
      <c r="PAJ1035" s="69"/>
      <c r="PAK1035" s="69"/>
      <c r="PAL1035" s="70"/>
      <c r="PAM1035" s="70"/>
      <c r="PAN1035" s="70"/>
      <c r="PAO1035" s="71"/>
      <c r="PAP1035" s="72"/>
      <c r="PAQ1035" s="71"/>
      <c r="PAR1035" s="68"/>
      <c r="PAS1035" s="69"/>
      <c r="PAT1035" s="69"/>
      <c r="PAU1035" s="70"/>
      <c r="PAV1035" s="70"/>
      <c r="PAW1035" s="70"/>
      <c r="PAX1035" s="71"/>
      <c r="PAY1035" s="72"/>
      <c r="PAZ1035" s="71"/>
      <c r="PBA1035" s="68"/>
      <c r="PBB1035" s="69"/>
      <c r="PBC1035" s="69"/>
      <c r="PBD1035" s="70"/>
      <c r="PBE1035" s="70"/>
      <c r="PBF1035" s="70"/>
      <c r="PBG1035" s="71"/>
      <c r="PBH1035" s="72"/>
      <c r="PBI1035" s="71"/>
      <c r="PBJ1035" s="68"/>
      <c r="PBK1035" s="69"/>
      <c r="PBL1035" s="69"/>
      <c r="PBM1035" s="70"/>
      <c r="PBN1035" s="70"/>
      <c r="PBO1035" s="70"/>
      <c r="PBP1035" s="71"/>
      <c r="PBQ1035" s="72"/>
      <c r="PBR1035" s="71"/>
      <c r="PBS1035" s="68"/>
      <c r="PBT1035" s="69"/>
      <c r="PBU1035" s="69"/>
      <c r="PBV1035" s="70"/>
      <c r="PBW1035" s="70"/>
      <c r="PBX1035" s="70"/>
      <c r="PBY1035" s="71"/>
      <c r="PBZ1035" s="72"/>
      <c r="PCA1035" s="71"/>
      <c r="PCB1035" s="68"/>
      <c r="PCC1035" s="69"/>
      <c r="PCD1035" s="69"/>
      <c r="PCE1035" s="70"/>
      <c r="PCF1035" s="70"/>
      <c r="PCG1035" s="70"/>
      <c r="PCH1035" s="71"/>
      <c r="PCI1035" s="72"/>
      <c r="PCJ1035" s="71"/>
      <c r="PCK1035" s="68"/>
      <c r="PCL1035" s="69"/>
      <c r="PCM1035" s="69"/>
      <c r="PCN1035" s="70"/>
      <c r="PCO1035" s="70"/>
      <c r="PCP1035" s="70"/>
      <c r="PCQ1035" s="71"/>
      <c r="PCR1035" s="72"/>
      <c r="PCS1035" s="71"/>
      <c r="PCT1035" s="68"/>
      <c r="PCU1035" s="69"/>
      <c r="PCV1035" s="69"/>
      <c r="PCW1035" s="70"/>
      <c r="PCX1035" s="70"/>
      <c r="PCY1035" s="70"/>
      <c r="PCZ1035" s="71"/>
      <c r="PDA1035" s="72"/>
      <c r="PDB1035" s="71"/>
      <c r="PDC1035" s="68"/>
      <c r="PDD1035" s="69"/>
      <c r="PDE1035" s="69"/>
      <c r="PDF1035" s="70"/>
      <c r="PDG1035" s="70"/>
      <c r="PDH1035" s="70"/>
      <c r="PDI1035" s="71"/>
      <c r="PDJ1035" s="72"/>
      <c r="PDK1035" s="71"/>
      <c r="PDL1035" s="68"/>
      <c r="PDM1035" s="69"/>
      <c r="PDN1035" s="69"/>
      <c r="PDO1035" s="70"/>
      <c r="PDP1035" s="70"/>
      <c r="PDQ1035" s="70"/>
      <c r="PDR1035" s="71"/>
      <c r="PDS1035" s="72"/>
      <c r="PDT1035" s="71"/>
      <c r="PDU1035" s="68"/>
      <c r="PDV1035" s="69"/>
      <c r="PDW1035" s="69"/>
      <c r="PDX1035" s="70"/>
      <c r="PDY1035" s="70"/>
      <c r="PDZ1035" s="70"/>
      <c r="PEA1035" s="71"/>
      <c r="PEB1035" s="72"/>
      <c r="PEC1035" s="71"/>
      <c r="PED1035" s="68"/>
      <c r="PEE1035" s="69"/>
      <c r="PEF1035" s="69"/>
      <c r="PEG1035" s="70"/>
      <c r="PEH1035" s="70"/>
      <c r="PEI1035" s="70"/>
      <c r="PEJ1035" s="71"/>
      <c r="PEK1035" s="72"/>
      <c r="PEL1035" s="71"/>
      <c r="PEM1035" s="68"/>
      <c r="PEN1035" s="69"/>
      <c r="PEO1035" s="69"/>
      <c r="PEP1035" s="70"/>
      <c r="PEQ1035" s="70"/>
      <c r="PER1035" s="70"/>
      <c r="PES1035" s="71"/>
      <c r="PET1035" s="72"/>
      <c r="PEU1035" s="71"/>
      <c r="PEV1035" s="68"/>
      <c r="PEW1035" s="69"/>
      <c r="PEX1035" s="69"/>
      <c r="PEY1035" s="70"/>
      <c r="PEZ1035" s="70"/>
      <c r="PFA1035" s="70"/>
      <c r="PFB1035" s="71"/>
      <c r="PFC1035" s="72"/>
      <c r="PFD1035" s="71"/>
      <c r="PFE1035" s="68"/>
      <c r="PFF1035" s="69"/>
      <c r="PFG1035" s="69"/>
      <c r="PFH1035" s="70"/>
      <c r="PFI1035" s="70"/>
      <c r="PFJ1035" s="70"/>
      <c r="PFK1035" s="71"/>
      <c r="PFL1035" s="72"/>
      <c r="PFM1035" s="71"/>
      <c r="PFN1035" s="68"/>
      <c r="PFO1035" s="69"/>
      <c r="PFP1035" s="69"/>
      <c r="PFQ1035" s="70"/>
      <c r="PFR1035" s="70"/>
      <c r="PFS1035" s="70"/>
      <c r="PFT1035" s="71"/>
      <c r="PFU1035" s="72"/>
      <c r="PFV1035" s="71"/>
      <c r="PFW1035" s="68"/>
      <c r="PFX1035" s="69"/>
      <c r="PFY1035" s="69"/>
      <c r="PFZ1035" s="70"/>
      <c r="PGA1035" s="70"/>
      <c r="PGB1035" s="70"/>
      <c r="PGC1035" s="71"/>
      <c r="PGD1035" s="72"/>
      <c r="PGE1035" s="71"/>
      <c r="PGF1035" s="68"/>
      <c r="PGG1035" s="69"/>
      <c r="PGH1035" s="69"/>
      <c r="PGI1035" s="70"/>
      <c r="PGJ1035" s="70"/>
      <c r="PGK1035" s="70"/>
      <c r="PGL1035" s="71"/>
      <c r="PGM1035" s="72"/>
      <c r="PGN1035" s="71"/>
      <c r="PGO1035" s="68"/>
      <c r="PGP1035" s="69"/>
      <c r="PGQ1035" s="69"/>
      <c r="PGR1035" s="70"/>
      <c r="PGS1035" s="70"/>
      <c r="PGT1035" s="70"/>
      <c r="PGU1035" s="71"/>
      <c r="PGV1035" s="72"/>
      <c r="PGW1035" s="71"/>
      <c r="PGX1035" s="68"/>
      <c r="PGY1035" s="69"/>
      <c r="PGZ1035" s="69"/>
      <c r="PHA1035" s="70"/>
      <c r="PHB1035" s="70"/>
      <c r="PHC1035" s="70"/>
      <c r="PHD1035" s="71"/>
      <c r="PHE1035" s="72"/>
      <c r="PHF1035" s="71"/>
      <c r="PHG1035" s="68"/>
      <c r="PHH1035" s="69"/>
      <c r="PHI1035" s="69"/>
      <c r="PHJ1035" s="70"/>
      <c r="PHK1035" s="70"/>
      <c r="PHL1035" s="70"/>
      <c r="PHM1035" s="71"/>
      <c r="PHN1035" s="72"/>
      <c r="PHO1035" s="71"/>
      <c r="PHP1035" s="68"/>
      <c r="PHQ1035" s="69"/>
      <c r="PHR1035" s="69"/>
      <c r="PHS1035" s="70"/>
      <c r="PHT1035" s="70"/>
      <c r="PHU1035" s="70"/>
      <c r="PHV1035" s="71"/>
      <c r="PHW1035" s="72"/>
      <c r="PHX1035" s="71"/>
      <c r="PHY1035" s="68"/>
      <c r="PHZ1035" s="69"/>
      <c r="PIA1035" s="69"/>
      <c r="PIB1035" s="70"/>
      <c r="PIC1035" s="70"/>
      <c r="PID1035" s="70"/>
      <c r="PIE1035" s="71"/>
      <c r="PIF1035" s="72"/>
      <c r="PIG1035" s="71"/>
      <c r="PIH1035" s="68"/>
      <c r="PII1035" s="69"/>
      <c r="PIJ1035" s="69"/>
      <c r="PIK1035" s="70"/>
      <c r="PIL1035" s="70"/>
      <c r="PIM1035" s="70"/>
      <c r="PIN1035" s="71"/>
      <c r="PIO1035" s="72"/>
      <c r="PIP1035" s="71"/>
      <c r="PIQ1035" s="68"/>
      <c r="PIR1035" s="69"/>
      <c r="PIS1035" s="69"/>
      <c r="PIT1035" s="70"/>
      <c r="PIU1035" s="70"/>
      <c r="PIV1035" s="70"/>
      <c r="PIW1035" s="71"/>
      <c r="PIX1035" s="72"/>
      <c r="PIY1035" s="71"/>
      <c r="PIZ1035" s="68"/>
      <c r="PJA1035" s="69"/>
      <c r="PJB1035" s="69"/>
      <c r="PJC1035" s="70"/>
      <c r="PJD1035" s="70"/>
      <c r="PJE1035" s="70"/>
      <c r="PJF1035" s="71"/>
      <c r="PJG1035" s="72"/>
      <c r="PJH1035" s="71"/>
      <c r="PJI1035" s="68"/>
      <c r="PJJ1035" s="69"/>
      <c r="PJK1035" s="69"/>
      <c r="PJL1035" s="70"/>
      <c r="PJM1035" s="70"/>
      <c r="PJN1035" s="70"/>
      <c r="PJO1035" s="71"/>
      <c r="PJP1035" s="72"/>
      <c r="PJQ1035" s="71"/>
      <c r="PJR1035" s="68"/>
      <c r="PJS1035" s="69"/>
      <c r="PJT1035" s="69"/>
      <c r="PJU1035" s="70"/>
      <c r="PJV1035" s="70"/>
      <c r="PJW1035" s="70"/>
      <c r="PJX1035" s="71"/>
      <c r="PJY1035" s="72"/>
      <c r="PJZ1035" s="71"/>
      <c r="PKA1035" s="68"/>
      <c r="PKB1035" s="69"/>
      <c r="PKC1035" s="69"/>
      <c r="PKD1035" s="70"/>
      <c r="PKE1035" s="70"/>
      <c r="PKF1035" s="70"/>
      <c r="PKG1035" s="71"/>
      <c r="PKH1035" s="72"/>
      <c r="PKI1035" s="71"/>
      <c r="PKJ1035" s="68"/>
      <c r="PKK1035" s="69"/>
      <c r="PKL1035" s="69"/>
      <c r="PKM1035" s="70"/>
      <c r="PKN1035" s="70"/>
      <c r="PKO1035" s="70"/>
      <c r="PKP1035" s="71"/>
      <c r="PKQ1035" s="72"/>
      <c r="PKR1035" s="71"/>
      <c r="PKS1035" s="68"/>
      <c r="PKT1035" s="69"/>
      <c r="PKU1035" s="69"/>
      <c r="PKV1035" s="70"/>
      <c r="PKW1035" s="70"/>
      <c r="PKX1035" s="70"/>
      <c r="PKY1035" s="71"/>
      <c r="PKZ1035" s="72"/>
      <c r="PLA1035" s="71"/>
      <c r="PLB1035" s="68"/>
      <c r="PLC1035" s="69"/>
      <c r="PLD1035" s="69"/>
      <c r="PLE1035" s="70"/>
      <c r="PLF1035" s="70"/>
      <c r="PLG1035" s="70"/>
      <c r="PLH1035" s="71"/>
      <c r="PLI1035" s="72"/>
      <c r="PLJ1035" s="71"/>
      <c r="PLK1035" s="68"/>
      <c r="PLL1035" s="69"/>
      <c r="PLM1035" s="69"/>
      <c r="PLN1035" s="70"/>
      <c r="PLO1035" s="70"/>
      <c r="PLP1035" s="70"/>
      <c r="PLQ1035" s="71"/>
      <c r="PLR1035" s="72"/>
      <c r="PLS1035" s="71"/>
      <c r="PLT1035" s="68"/>
      <c r="PLU1035" s="69"/>
      <c r="PLV1035" s="69"/>
      <c r="PLW1035" s="70"/>
      <c r="PLX1035" s="70"/>
      <c r="PLY1035" s="70"/>
      <c r="PLZ1035" s="71"/>
      <c r="PMA1035" s="72"/>
      <c r="PMB1035" s="71"/>
      <c r="PMC1035" s="68"/>
      <c r="PMD1035" s="69"/>
      <c r="PME1035" s="69"/>
      <c r="PMF1035" s="70"/>
      <c r="PMG1035" s="70"/>
      <c r="PMH1035" s="70"/>
      <c r="PMI1035" s="71"/>
      <c r="PMJ1035" s="72"/>
      <c r="PMK1035" s="71"/>
      <c r="PML1035" s="68"/>
      <c r="PMM1035" s="69"/>
      <c r="PMN1035" s="69"/>
      <c r="PMO1035" s="70"/>
      <c r="PMP1035" s="70"/>
      <c r="PMQ1035" s="70"/>
      <c r="PMR1035" s="71"/>
      <c r="PMS1035" s="72"/>
      <c r="PMT1035" s="71"/>
      <c r="PMU1035" s="68"/>
      <c r="PMV1035" s="69"/>
      <c r="PMW1035" s="69"/>
      <c r="PMX1035" s="70"/>
      <c r="PMY1035" s="70"/>
      <c r="PMZ1035" s="70"/>
      <c r="PNA1035" s="71"/>
      <c r="PNB1035" s="72"/>
      <c r="PNC1035" s="71"/>
      <c r="PND1035" s="68"/>
      <c r="PNE1035" s="69"/>
      <c r="PNF1035" s="69"/>
      <c r="PNG1035" s="70"/>
      <c r="PNH1035" s="70"/>
      <c r="PNI1035" s="70"/>
      <c r="PNJ1035" s="71"/>
      <c r="PNK1035" s="72"/>
      <c r="PNL1035" s="71"/>
      <c r="PNM1035" s="68"/>
      <c r="PNN1035" s="69"/>
      <c r="PNO1035" s="69"/>
      <c r="PNP1035" s="70"/>
      <c r="PNQ1035" s="70"/>
      <c r="PNR1035" s="70"/>
      <c r="PNS1035" s="71"/>
      <c r="PNT1035" s="72"/>
      <c r="PNU1035" s="71"/>
      <c r="PNV1035" s="68"/>
      <c r="PNW1035" s="69"/>
      <c r="PNX1035" s="69"/>
      <c r="PNY1035" s="70"/>
      <c r="PNZ1035" s="70"/>
      <c r="POA1035" s="70"/>
      <c r="POB1035" s="71"/>
      <c r="POC1035" s="72"/>
      <c r="POD1035" s="71"/>
      <c r="POE1035" s="68"/>
      <c r="POF1035" s="69"/>
      <c r="POG1035" s="69"/>
      <c r="POH1035" s="70"/>
      <c r="POI1035" s="70"/>
      <c r="POJ1035" s="70"/>
      <c r="POK1035" s="71"/>
      <c r="POL1035" s="72"/>
      <c r="POM1035" s="71"/>
      <c r="PON1035" s="68"/>
      <c r="POO1035" s="69"/>
      <c r="POP1035" s="69"/>
      <c r="POQ1035" s="70"/>
      <c r="POR1035" s="70"/>
      <c r="POS1035" s="70"/>
      <c r="POT1035" s="71"/>
      <c r="POU1035" s="72"/>
      <c r="POV1035" s="71"/>
      <c r="POW1035" s="68"/>
      <c r="POX1035" s="69"/>
      <c r="POY1035" s="69"/>
      <c r="POZ1035" s="70"/>
      <c r="PPA1035" s="70"/>
      <c r="PPB1035" s="70"/>
      <c r="PPC1035" s="71"/>
      <c r="PPD1035" s="72"/>
      <c r="PPE1035" s="71"/>
      <c r="PPF1035" s="68"/>
      <c r="PPG1035" s="69"/>
      <c r="PPH1035" s="69"/>
      <c r="PPI1035" s="70"/>
      <c r="PPJ1035" s="70"/>
      <c r="PPK1035" s="70"/>
      <c r="PPL1035" s="71"/>
      <c r="PPM1035" s="72"/>
      <c r="PPN1035" s="71"/>
      <c r="PPO1035" s="68"/>
      <c r="PPP1035" s="69"/>
      <c r="PPQ1035" s="69"/>
      <c r="PPR1035" s="70"/>
      <c r="PPS1035" s="70"/>
      <c r="PPT1035" s="70"/>
      <c r="PPU1035" s="71"/>
      <c r="PPV1035" s="72"/>
      <c r="PPW1035" s="71"/>
      <c r="PPX1035" s="68"/>
      <c r="PPY1035" s="69"/>
      <c r="PPZ1035" s="69"/>
      <c r="PQA1035" s="70"/>
      <c r="PQB1035" s="70"/>
      <c r="PQC1035" s="70"/>
      <c r="PQD1035" s="71"/>
      <c r="PQE1035" s="72"/>
      <c r="PQF1035" s="71"/>
      <c r="PQG1035" s="68"/>
      <c r="PQH1035" s="69"/>
      <c r="PQI1035" s="69"/>
      <c r="PQJ1035" s="70"/>
      <c r="PQK1035" s="70"/>
      <c r="PQL1035" s="70"/>
      <c r="PQM1035" s="71"/>
      <c r="PQN1035" s="72"/>
      <c r="PQO1035" s="71"/>
      <c r="PQP1035" s="68"/>
      <c r="PQQ1035" s="69"/>
      <c r="PQR1035" s="69"/>
      <c r="PQS1035" s="70"/>
      <c r="PQT1035" s="70"/>
      <c r="PQU1035" s="70"/>
      <c r="PQV1035" s="71"/>
      <c r="PQW1035" s="72"/>
      <c r="PQX1035" s="71"/>
      <c r="PQY1035" s="68"/>
      <c r="PQZ1035" s="69"/>
      <c r="PRA1035" s="69"/>
      <c r="PRB1035" s="70"/>
      <c r="PRC1035" s="70"/>
      <c r="PRD1035" s="70"/>
      <c r="PRE1035" s="71"/>
      <c r="PRF1035" s="72"/>
      <c r="PRG1035" s="71"/>
      <c r="PRH1035" s="68"/>
      <c r="PRI1035" s="69"/>
      <c r="PRJ1035" s="69"/>
      <c r="PRK1035" s="70"/>
      <c r="PRL1035" s="70"/>
      <c r="PRM1035" s="70"/>
      <c r="PRN1035" s="71"/>
      <c r="PRO1035" s="72"/>
      <c r="PRP1035" s="71"/>
      <c r="PRQ1035" s="68"/>
      <c r="PRR1035" s="69"/>
      <c r="PRS1035" s="69"/>
      <c r="PRT1035" s="70"/>
      <c r="PRU1035" s="70"/>
      <c r="PRV1035" s="70"/>
      <c r="PRW1035" s="71"/>
      <c r="PRX1035" s="72"/>
      <c r="PRY1035" s="71"/>
      <c r="PRZ1035" s="68"/>
      <c r="PSA1035" s="69"/>
      <c r="PSB1035" s="69"/>
      <c r="PSC1035" s="70"/>
      <c r="PSD1035" s="70"/>
      <c r="PSE1035" s="70"/>
      <c r="PSF1035" s="71"/>
      <c r="PSG1035" s="72"/>
      <c r="PSH1035" s="71"/>
      <c r="PSI1035" s="68"/>
      <c r="PSJ1035" s="69"/>
      <c r="PSK1035" s="69"/>
      <c r="PSL1035" s="70"/>
      <c r="PSM1035" s="70"/>
      <c r="PSN1035" s="70"/>
      <c r="PSO1035" s="71"/>
      <c r="PSP1035" s="72"/>
      <c r="PSQ1035" s="71"/>
      <c r="PSR1035" s="68"/>
      <c r="PSS1035" s="69"/>
      <c r="PST1035" s="69"/>
      <c r="PSU1035" s="70"/>
      <c r="PSV1035" s="70"/>
      <c r="PSW1035" s="70"/>
      <c r="PSX1035" s="71"/>
      <c r="PSY1035" s="72"/>
      <c r="PSZ1035" s="71"/>
      <c r="PTA1035" s="68"/>
      <c r="PTB1035" s="69"/>
      <c r="PTC1035" s="69"/>
      <c r="PTD1035" s="70"/>
      <c r="PTE1035" s="70"/>
      <c r="PTF1035" s="70"/>
      <c r="PTG1035" s="71"/>
      <c r="PTH1035" s="72"/>
      <c r="PTI1035" s="71"/>
      <c r="PTJ1035" s="68"/>
      <c r="PTK1035" s="69"/>
      <c r="PTL1035" s="69"/>
      <c r="PTM1035" s="70"/>
      <c r="PTN1035" s="70"/>
      <c r="PTO1035" s="70"/>
      <c r="PTP1035" s="71"/>
      <c r="PTQ1035" s="72"/>
      <c r="PTR1035" s="71"/>
      <c r="PTS1035" s="68"/>
      <c r="PTT1035" s="69"/>
      <c r="PTU1035" s="69"/>
      <c r="PTV1035" s="70"/>
      <c r="PTW1035" s="70"/>
      <c r="PTX1035" s="70"/>
      <c r="PTY1035" s="71"/>
      <c r="PTZ1035" s="72"/>
      <c r="PUA1035" s="71"/>
      <c r="PUB1035" s="68"/>
      <c r="PUC1035" s="69"/>
      <c r="PUD1035" s="69"/>
      <c r="PUE1035" s="70"/>
      <c r="PUF1035" s="70"/>
      <c r="PUG1035" s="70"/>
      <c r="PUH1035" s="71"/>
      <c r="PUI1035" s="72"/>
      <c r="PUJ1035" s="71"/>
      <c r="PUK1035" s="68"/>
      <c r="PUL1035" s="69"/>
      <c r="PUM1035" s="69"/>
      <c r="PUN1035" s="70"/>
      <c r="PUO1035" s="70"/>
      <c r="PUP1035" s="70"/>
      <c r="PUQ1035" s="71"/>
      <c r="PUR1035" s="72"/>
      <c r="PUS1035" s="71"/>
      <c r="PUT1035" s="68"/>
      <c r="PUU1035" s="69"/>
      <c r="PUV1035" s="69"/>
      <c r="PUW1035" s="70"/>
      <c r="PUX1035" s="70"/>
      <c r="PUY1035" s="70"/>
      <c r="PUZ1035" s="71"/>
      <c r="PVA1035" s="72"/>
      <c r="PVB1035" s="71"/>
      <c r="PVC1035" s="68"/>
      <c r="PVD1035" s="69"/>
      <c r="PVE1035" s="69"/>
      <c r="PVF1035" s="70"/>
      <c r="PVG1035" s="70"/>
      <c r="PVH1035" s="70"/>
      <c r="PVI1035" s="71"/>
      <c r="PVJ1035" s="72"/>
      <c r="PVK1035" s="71"/>
      <c r="PVL1035" s="68"/>
      <c r="PVM1035" s="69"/>
      <c r="PVN1035" s="69"/>
      <c r="PVO1035" s="70"/>
      <c r="PVP1035" s="70"/>
      <c r="PVQ1035" s="70"/>
      <c r="PVR1035" s="71"/>
      <c r="PVS1035" s="72"/>
      <c r="PVT1035" s="71"/>
      <c r="PVU1035" s="68"/>
      <c r="PVV1035" s="69"/>
      <c r="PVW1035" s="69"/>
      <c r="PVX1035" s="70"/>
      <c r="PVY1035" s="70"/>
      <c r="PVZ1035" s="70"/>
      <c r="PWA1035" s="71"/>
      <c r="PWB1035" s="72"/>
      <c r="PWC1035" s="71"/>
      <c r="PWD1035" s="68"/>
      <c r="PWE1035" s="69"/>
      <c r="PWF1035" s="69"/>
      <c r="PWG1035" s="70"/>
      <c r="PWH1035" s="70"/>
      <c r="PWI1035" s="70"/>
      <c r="PWJ1035" s="71"/>
      <c r="PWK1035" s="72"/>
      <c r="PWL1035" s="71"/>
      <c r="PWM1035" s="68"/>
      <c r="PWN1035" s="69"/>
      <c r="PWO1035" s="69"/>
      <c r="PWP1035" s="70"/>
      <c r="PWQ1035" s="70"/>
      <c r="PWR1035" s="70"/>
      <c r="PWS1035" s="71"/>
      <c r="PWT1035" s="72"/>
      <c r="PWU1035" s="71"/>
      <c r="PWV1035" s="68"/>
      <c r="PWW1035" s="69"/>
      <c r="PWX1035" s="69"/>
      <c r="PWY1035" s="70"/>
      <c r="PWZ1035" s="70"/>
      <c r="PXA1035" s="70"/>
      <c r="PXB1035" s="71"/>
      <c r="PXC1035" s="72"/>
      <c r="PXD1035" s="71"/>
      <c r="PXE1035" s="68"/>
      <c r="PXF1035" s="69"/>
      <c r="PXG1035" s="69"/>
      <c r="PXH1035" s="70"/>
      <c r="PXI1035" s="70"/>
      <c r="PXJ1035" s="70"/>
      <c r="PXK1035" s="71"/>
      <c r="PXL1035" s="72"/>
      <c r="PXM1035" s="71"/>
      <c r="PXN1035" s="68"/>
      <c r="PXO1035" s="69"/>
      <c r="PXP1035" s="69"/>
      <c r="PXQ1035" s="70"/>
      <c r="PXR1035" s="70"/>
      <c r="PXS1035" s="70"/>
      <c r="PXT1035" s="71"/>
      <c r="PXU1035" s="72"/>
      <c r="PXV1035" s="71"/>
      <c r="PXW1035" s="68"/>
      <c r="PXX1035" s="69"/>
      <c r="PXY1035" s="69"/>
      <c r="PXZ1035" s="70"/>
      <c r="PYA1035" s="70"/>
      <c r="PYB1035" s="70"/>
      <c r="PYC1035" s="71"/>
      <c r="PYD1035" s="72"/>
      <c r="PYE1035" s="71"/>
      <c r="PYF1035" s="68"/>
      <c r="PYG1035" s="69"/>
      <c r="PYH1035" s="69"/>
      <c r="PYI1035" s="70"/>
      <c r="PYJ1035" s="70"/>
      <c r="PYK1035" s="70"/>
      <c r="PYL1035" s="71"/>
      <c r="PYM1035" s="72"/>
      <c r="PYN1035" s="71"/>
      <c r="PYO1035" s="68"/>
      <c r="PYP1035" s="69"/>
      <c r="PYQ1035" s="69"/>
      <c r="PYR1035" s="70"/>
      <c r="PYS1035" s="70"/>
      <c r="PYT1035" s="70"/>
      <c r="PYU1035" s="71"/>
      <c r="PYV1035" s="72"/>
      <c r="PYW1035" s="71"/>
      <c r="PYX1035" s="68"/>
      <c r="PYY1035" s="69"/>
      <c r="PYZ1035" s="69"/>
      <c r="PZA1035" s="70"/>
      <c r="PZB1035" s="70"/>
      <c r="PZC1035" s="70"/>
      <c r="PZD1035" s="71"/>
      <c r="PZE1035" s="72"/>
      <c r="PZF1035" s="71"/>
      <c r="PZG1035" s="68"/>
      <c r="PZH1035" s="69"/>
      <c r="PZI1035" s="69"/>
      <c r="PZJ1035" s="70"/>
      <c r="PZK1035" s="70"/>
      <c r="PZL1035" s="70"/>
      <c r="PZM1035" s="71"/>
      <c r="PZN1035" s="72"/>
      <c r="PZO1035" s="71"/>
      <c r="PZP1035" s="68"/>
      <c r="PZQ1035" s="69"/>
      <c r="PZR1035" s="69"/>
      <c r="PZS1035" s="70"/>
      <c r="PZT1035" s="70"/>
      <c r="PZU1035" s="70"/>
      <c r="PZV1035" s="71"/>
      <c r="PZW1035" s="72"/>
      <c r="PZX1035" s="71"/>
      <c r="PZY1035" s="68"/>
      <c r="PZZ1035" s="69"/>
      <c r="QAA1035" s="69"/>
      <c r="QAB1035" s="70"/>
      <c r="QAC1035" s="70"/>
      <c r="QAD1035" s="70"/>
      <c r="QAE1035" s="71"/>
      <c r="QAF1035" s="72"/>
      <c r="QAG1035" s="71"/>
      <c r="QAH1035" s="68"/>
      <c r="QAI1035" s="69"/>
      <c r="QAJ1035" s="69"/>
      <c r="QAK1035" s="70"/>
      <c r="QAL1035" s="70"/>
      <c r="QAM1035" s="70"/>
      <c r="QAN1035" s="71"/>
      <c r="QAO1035" s="72"/>
      <c r="QAP1035" s="71"/>
      <c r="QAQ1035" s="68"/>
      <c r="QAR1035" s="69"/>
      <c r="QAS1035" s="69"/>
      <c r="QAT1035" s="70"/>
      <c r="QAU1035" s="70"/>
      <c r="QAV1035" s="70"/>
      <c r="QAW1035" s="71"/>
      <c r="QAX1035" s="72"/>
      <c r="QAY1035" s="71"/>
      <c r="QAZ1035" s="68"/>
      <c r="QBA1035" s="69"/>
      <c r="QBB1035" s="69"/>
      <c r="QBC1035" s="70"/>
      <c r="QBD1035" s="70"/>
      <c r="QBE1035" s="70"/>
      <c r="QBF1035" s="71"/>
      <c r="QBG1035" s="72"/>
      <c r="QBH1035" s="71"/>
      <c r="QBI1035" s="68"/>
      <c r="QBJ1035" s="69"/>
      <c r="QBK1035" s="69"/>
      <c r="QBL1035" s="70"/>
      <c r="QBM1035" s="70"/>
      <c r="QBN1035" s="70"/>
      <c r="QBO1035" s="71"/>
      <c r="QBP1035" s="72"/>
      <c r="QBQ1035" s="71"/>
      <c r="QBR1035" s="68"/>
      <c r="QBS1035" s="69"/>
      <c r="QBT1035" s="69"/>
      <c r="QBU1035" s="70"/>
      <c r="QBV1035" s="70"/>
      <c r="QBW1035" s="70"/>
      <c r="QBX1035" s="71"/>
      <c r="QBY1035" s="72"/>
      <c r="QBZ1035" s="71"/>
      <c r="QCA1035" s="68"/>
      <c r="QCB1035" s="69"/>
      <c r="QCC1035" s="69"/>
      <c r="QCD1035" s="70"/>
      <c r="QCE1035" s="70"/>
      <c r="QCF1035" s="70"/>
      <c r="QCG1035" s="71"/>
      <c r="QCH1035" s="72"/>
      <c r="QCI1035" s="71"/>
      <c r="QCJ1035" s="68"/>
      <c r="QCK1035" s="69"/>
      <c r="QCL1035" s="69"/>
      <c r="QCM1035" s="70"/>
      <c r="QCN1035" s="70"/>
      <c r="QCO1035" s="70"/>
      <c r="QCP1035" s="71"/>
      <c r="QCQ1035" s="72"/>
      <c r="QCR1035" s="71"/>
      <c r="QCS1035" s="68"/>
      <c r="QCT1035" s="69"/>
      <c r="QCU1035" s="69"/>
      <c r="QCV1035" s="70"/>
      <c r="QCW1035" s="70"/>
      <c r="QCX1035" s="70"/>
      <c r="QCY1035" s="71"/>
      <c r="QCZ1035" s="72"/>
      <c r="QDA1035" s="71"/>
      <c r="QDB1035" s="68"/>
      <c r="QDC1035" s="69"/>
      <c r="QDD1035" s="69"/>
      <c r="QDE1035" s="70"/>
      <c r="QDF1035" s="70"/>
      <c r="QDG1035" s="70"/>
      <c r="QDH1035" s="71"/>
      <c r="QDI1035" s="72"/>
      <c r="QDJ1035" s="71"/>
      <c r="QDK1035" s="68"/>
      <c r="QDL1035" s="69"/>
      <c r="QDM1035" s="69"/>
      <c r="QDN1035" s="70"/>
      <c r="QDO1035" s="70"/>
      <c r="QDP1035" s="70"/>
      <c r="QDQ1035" s="71"/>
      <c r="QDR1035" s="72"/>
      <c r="QDS1035" s="71"/>
      <c r="QDT1035" s="68"/>
      <c r="QDU1035" s="69"/>
      <c r="QDV1035" s="69"/>
      <c r="QDW1035" s="70"/>
      <c r="QDX1035" s="70"/>
      <c r="QDY1035" s="70"/>
      <c r="QDZ1035" s="71"/>
      <c r="QEA1035" s="72"/>
      <c r="QEB1035" s="71"/>
      <c r="QEC1035" s="68"/>
      <c r="QED1035" s="69"/>
      <c r="QEE1035" s="69"/>
      <c r="QEF1035" s="70"/>
      <c r="QEG1035" s="70"/>
      <c r="QEH1035" s="70"/>
      <c r="QEI1035" s="71"/>
      <c r="QEJ1035" s="72"/>
      <c r="QEK1035" s="71"/>
      <c r="QEL1035" s="68"/>
      <c r="QEM1035" s="69"/>
      <c r="QEN1035" s="69"/>
      <c r="QEO1035" s="70"/>
      <c r="QEP1035" s="70"/>
      <c r="QEQ1035" s="70"/>
      <c r="QER1035" s="71"/>
      <c r="QES1035" s="72"/>
      <c r="QET1035" s="71"/>
      <c r="QEU1035" s="68"/>
      <c r="QEV1035" s="69"/>
      <c r="QEW1035" s="69"/>
      <c r="QEX1035" s="70"/>
      <c r="QEY1035" s="70"/>
      <c r="QEZ1035" s="70"/>
      <c r="QFA1035" s="71"/>
      <c r="QFB1035" s="72"/>
      <c r="QFC1035" s="71"/>
      <c r="QFD1035" s="68"/>
      <c r="QFE1035" s="69"/>
      <c r="QFF1035" s="69"/>
      <c r="QFG1035" s="70"/>
      <c r="QFH1035" s="70"/>
      <c r="QFI1035" s="70"/>
      <c r="QFJ1035" s="71"/>
      <c r="QFK1035" s="72"/>
      <c r="QFL1035" s="71"/>
      <c r="QFM1035" s="68"/>
      <c r="QFN1035" s="69"/>
      <c r="QFO1035" s="69"/>
      <c r="QFP1035" s="70"/>
      <c r="QFQ1035" s="70"/>
      <c r="QFR1035" s="70"/>
      <c r="QFS1035" s="71"/>
      <c r="QFT1035" s="72"/>
      <c r="QFU1035" s="71"/>
      <c r="QFV1035" s="68"/>
      <c r="QFW1035" s="69"/>
      <c r="QFX1035" s="69"/>
      <c r="QFY1035" s="70"/>
      <c r="QFZ1035" s="70"/>
      <c r="QGA1035" s="70"/>
      <c r="QGB1035" s="71"/>
      <c r="QGC1035" s="72"/>
      <c r="QGD1035" s="71"/>
      <c r="QGE1035" s="68"/>
      <c r="QGF1035" s="69"/>
      <c r="QGG1035" s="69"/>
      <c r="QGH1035" s="70"/>
      <c r="QGI1035" s="70"/>
      <c r="QGJ1035" s="70"/>
      <c r="QGK1035" s="71"/>
      <c r="QGL1035" s="72"/>
      <c r="QGM1035" s="71"/>
      <c r="QGN1035" s="68"/>
      <c r="QGO1035" s="69"/>
      <c r="QGP1035" s="69"/>
      <c r="QGQ1035" s="70"/>
      <c r="QGR1035" s="70"/>
      <c r="QGS1035" s="70"/>
      <c r="QGT1035" s="71"/>
      <c r="QGU1035" s="72"/>
      <c r="QGV1035" s="71"/>
      <c r="QGW1035" s="68"/>
      <c r="QGX1035" s="69"/>
      <c r="QGY1035" s="69"/>
      <c r="QGZ1035" s="70"/>
      <c r="QHA1035" s="70"/>
      <c r="QHB1035" s="70"/>
      <c r="QHC1035" s="71"/>
      <c r="QHD1035" s="72"/>
      <c r="QHE1035" s="71"/>
      <c r="QHF1035" s="68"/>
      <c r="QHG1035" s="69"/>
      <c r="QHH1035" s="69"/>
      <c r="QHI1035" s="70"/>
      <c r="QHJ1035" s="70"/>
      <c r="QHK1035" s="70"/>
      <c r="QHL1035" s="71"/>
      <c r="QHM1035" s="72"/>
      <c r="QHN1035" s="71"/>
      <c r="QHO1035" s="68"/>
      <c r="QHP1035" s="69"/>
      <c r="QHQ1035" s="69"/>
      <c r="QHR1035" s="70"/>
      <c r="QHS1035" s="70"/>
      <c r="QHT1035" s="70"/>
      <c r="QHU1035" s="71"/>
      <c r="QHV1035" s="72"/>
      <c r="QHW1035" s="71"/>
      <c r="QHX1035" s="68"/>
      <c r="QHY1035" s="69"/>
      <c r="QHZ1035" s="69"/>
      <c r="QIA1035" s="70"/>
      <c r="QIB1035" s="70"/>
      <c r="QIC1035" s="70"/>
      <c r="QID1035" s="71"/>
      <c r="QIE1035" s="72"/>
      <c r="QIF1035" s="71"/>
      <c r="QIG1035" s="68"/>
      <c r="QIH1035" s="69"/>
      <c r="QII1035" s="69"/>
      <c r="QIJ1035" s="70"/>
      <c r="QIK1035" s="70"/>
      <c r="QIL1035" s="70"/>
      <c r="QIM1035" s="71"/>
      <c r="QIN1035" s="72"/>
      <c r="QIO1035" s="71"/>
      <c r="QIP1035" s="68"/>
      <c r="QIQ1035" s="69"/>
      <c r="QIR1035" s="69"/>
      <c r="QIS1035" s="70"/>
      <c r="QIT1035" s="70"/>
      <c r="QIU1035" s="70"/>
      <c r="QIV1035" s="71"/>
      <c r="QIW1035" s="72"/>
      <c r="QIX1035" s="71"/>
      <c r="QIY1035" s="68"/>
      <c r="QIZ1035" s="69"/>
      <c r="QJA1035" s="69"/>
      <c r="QJB1035" s="70"/>
      <c r="QJC1035" s="70"/>
      <c r="QJD1035" s="70"/>
      <c r="QJE1035" s="71"/>
      <c r="QJF1035" s="72"/>
      <c r="QJG1035" s="71"/>
      <c r="QJH1035" s="68"/>
      <c r="QJI1035" s="69"/>
      <c r="QJJ1035" s="69"/>
      <c r="QJK1035" s="70"/>
      <c r="QJL1035" s="70"/>
      <c r="QJM1035" s="70"/>
      <c r="QJN1035" s="71"/>
      <c r="QJO1035" s="72"/>
      <c r="QJP1035" s="71"/>
      <c r="QJQ1035" s="68"/>
      <c r="QJR1035" s="69"/>
      <c r="QJS1035" s="69"/>
      <c r="QJT1035" s="70"/>
      <c r="QJU1035" s="70"/>
      <c r="QJV1035" s="70"/>
      <c r="QJW1035" s="71"/>
      <c r="QJX1035" s="72"/>
      <c r="QJY1035" s="71"/>
      <c r="QJZ1035" s="68"/>
      <c r="QKA1035" s="69"/>
      <c r="QKB1035" s="69"/>
      <c r="QKC1035" s="70"/>
      <c r="QKD1035" s="70"/>
      <c r="QKE1035" s="70"/>
      <c r="QKF1035" s="71"/>
      <c r="QKG1035" s="72"/>
      <c r="QKH1035" s="71"/>
      <c r="QKI1035" s="68"/>
      <c r="QKJ1035" s="69"/>
      <c r="QKK1035" s="69"/>
      <c r="QKL1035" s="70"/>
      <c r="QKM1035" s="70"/>
      <c r="QKN1035" s="70"/>
      <c r="QKO1035" s="71"/>
      <c r="QKP1035" s="72"/>
      <c r="QKQ1035" s="71"/>
      <c r="QKR1035" s="68"/>
      <c r="QKS1035" s="69"/>
      <c r="QKT1035" s="69"/>
      <c r="QKU1035" s="70"/>
      <c r="QKV1035" s="70"/>
      <c r="QKW1035" s="70"/>
      <c r="QKX1035" s="71"/>
      <c r="QKY1035" s="72"/>
      <c r="QKZ1035" s="71"/>
      <c r="QLA1035" s="68"/>
      <c r="QLB1035" s="69"/>
      <c r="QLC1035" s="69"/>
      <c r="QLD1035" s="70"/>
      <c r="QLE1035" s="70"/>
      <c r="QLF1035" s="70"/>
      <c r="QLG1035" s="71"/>
      <c r="QLH1035" s="72"/>
      <c r="QLI1035" s="71"/>
      <c r="QLJ1035" s="68"/>
      <c r="QLK1035" s="69"/>
      <c r="QLL1035" s="69"/>
      <c r="QLM1035" s="70"/>
      <c r="QLN1035" s="70"/>
      <c r="QLO1035" s="70"/>
      <c r="QLP1035" s="71"/>
      <c r="QLQ1035" s="72"/>
      <c r="QLR1035" s="71"/>
      <c r="QLS1035" s="68"/>
      <c r="QLT1035" s="69"/>
      <c r="QLU1035" s="69"/>
      <c r="QLV1035" s="70"/>
      <c r="QLW1035" s="70"/>
      <c r="QLX1035" s="70"/>
      <c r="QLY1035" s="71"/>
      <c r="QLZ1035" s="72"/>
      <c r="QMA1035" s="71"/>
      <c r="QMB1035" s="68"/>
      <c r="QMC1035" s="69"/>
      <c r="QMD1035" s="69"/>
      <c r="QME1035" s="70"/>
      <c r="QMF1035" s="70"/>
      <c r="QMG1035" s="70"/>
      <c r="QMH1035" s="71"/>
      <c r="QMI1035" s="72"/>
      <c r="QMJ1035" s="71"/>
      <c r="QMK1035" s="68"/>
      <c r="QML1035" s="69"/>
      <c r="QMM1035" s="69"/>
      <c r="QMN1035" s="70"/>
      <c r="QMO1035" s="70"/>
      <c r="QMP1035" s="70"/>
      <c r="QMQ1035" s="71"/>
      <c r="QMR1035" s="72"/>
      <c r="QMS1035" s="71"/>
      <c r="QMT1035" s="68"/>
      <c r="QMU1035" s="69"/>
      <c r="QMV1035" s="69"/>
      <c r="QMW1035" s="70"/>
      <c r="QMX1035" s="70"/>
      <c r="QMY1035" s="70"/>
      <c r="QMZ1035" s="71"/>
      <c r="QNA1035" s="72"/>
      <c r="QNB1035" s="71"/>
      <c r="QNC1035" s="68"/>
      <c r="QND1035" s="69"/>
      <c r="QNE1035" s="69"/>
      <c r="QNF1035" s="70"/>
      <c r="QNG1035" s="70"/>
      <c r="QNH1035" s="70"/>
      <c r="QNI1035" s="71"/>
      <c r="QNJ1035" s="72"/>
      <c r="QNK1035" s="71"/>
      <c r="QNL1035" s="68"/>
      <c r="QNM1035" s="69"/>
      <c r="QNN1035" s="69"/>
      <c r="QNO1035" s="70"/>
      <c r="QNP1035" s="70"/>
      <c r="QNQ1035" s="70"/>
      <c r="QNR1035" s="71"/>
      <c r="QNS1035" s="72"/>
      <c r="QNT1035" s="71"/>
      <c r="QNU1035" s="68"/>
      <c r="QNV1035" s="69"/>
      <c r="QNW1035" s="69"/>
      <c r="QNX1035" s="70"/>
      <c r="QNY1035" s="70"/>
      <c r="QNZ1035" s="70"/>
      <c r="QOA1035" s="71"/>
      <c r="QOB1035" s="72"/>
      <c r="QOC1035" s="71"/>
      <c r="QOD1035" s="68"/>
      <c r="QOE1035" s="69"/>
      <c r="QOF1035" s="69"/>
      <c r="QOG1035" s="70"/>
      <c r="QOH1035" s="70"/>
      <c r="QOI1035" s="70"/>
      <c r="QOJ1035" s="71"/>
      <c r="QOK1035" s="72"/>
      <c r="QOL1035" s="71"/>
      <c r="QOM1035" s="68"/>
      <c r="QON1035" s="69"/>
      <c r="QOO1035" s="69"/>
      <c r="QOP1035" s="70"/>
      <c r="QOQ1035" s="70"/>
      <c r="QOR1035" s="70"/>
      <c r="QOS1035" s="71"/>
      <c r="QOT1035" s="72"/>
      <c r="QOU1035" s="71"/>
      <c r="QOV1035" s="68"/>
      <c r="QOW1035" s="69"/>
      <c r="QOX1035" s="69"/>
      <c r="QOY1035" s="70"/>
      <c r="QOZ1035" s="70"/>
      <c r="QPA1035" s="70"/>
      <c r="QPB1035" s="71"/>
      <c r="QPC1035" s="72"/>
      <c r="QPD1035" s="71"/>
      <c r="QPE1035" s="68"/>
      <c r="QPF1035" s="69"/>
      <c r="QPG1035" s="69"/>
      <c r="QPH1035" s="70"/>
      <c r="QPI1035" s="70"/>
      <c r="QPJ1035" s="70"/>
      <c r="QPK1035" s="71"/>
      <c r="QPL1035" s="72"/>
      <c r="QPM1035" s="71"/>
      <c r="QPN1035" s="68"/>
      <c r="QPO1035" s="69"/>
      <c r="QPP1035" s="69"/>
      <c r="QPQ1035" s="70"/>
      <c r="QPR1035" s="70"/>
      <c r="QPS1035" s="70"/>
      <c r="QPT1035" s="71"/>
      <c r="QPU1035" s="72"/>
      <c r="QPV1035" s="71"/>
      <c r="QPW1035" s="68"/>
      <c r="QPX1035" s="69"/>
      <c r="QPY1035" s="69"/>
      <c r="QPZ1035" s="70"/>
      <c r="QQA1035" s="70"/>
      <c r="QQB1035" s="70"/>
      <c r="QQC1035" s="71"/>
      <c r="QQD1035" s="72"/>
      <c r="QQE1035" s="71"/>
      <c r="QQF1035" s="68"/>
      <c r="QQG1035" s="69"/>
      <c r="QQH1035" s="69"/>
      <c r="QQI1035" s="70"/>
      <c r="QQJ1035" s="70"/>
      <c r="QQK1035" s="70"/>
      <c r="QQL1035" s="71"/>
      <c r="QQM1035" s="72"/>
      <c r="QQN1035" s="71"/>
      <c r="QQO1035" s="68"/>
      <c r="QQP1035" s="69"/>
      <c r="QQQ1035" s="69"/>
      <c r="QQR1035" s="70"/>
      <c r="QQS1035" s="70"/>
      <c r="QQT1035" s="70"/>
      <c r="QQU1035" s="71"/>
      <c r="QQV1035" s="72"/>
      <c r="QQW1035" s="71"/>
      <c r="QQX1035" s="68"/>
      <c r="QQY1035" s="69"/>
      <c r="QQZ1035" s="69"/>
      <c r="QRA1035" s="70"/>
      <c r="QRB1035" s="70"/>
      <c r="QRC1035" s="70"/>
      <c r="QRD1035" s="71"/>
      <c r="QRE1035" s="72"/>
      <c r="QRF1035" s="71"/>
      <c r="QRG1035" s="68"/>
      <c r="QRH1035" s="69"/>
      <c r="QRI1035" s="69"/>
      <c r="QRJ1035" s="70"/>
      <c r="QRK1035" s="70"/>
      <c r="QRL1035" s="70"/>
      <c r="QRM1035" s="71"/>
      <c r="QRN1035" s="72"/>
      <c r="QRO1035" s="71"/>
      <c r="QRP1035" s="68"/>
      <c r="QRQ1035" s="69"/>
      <c r="QRR1035" s="69"/>
      <c r="QRS1035" s="70"/>
      <c r="QRT1035" s="70"/>
      <c r="QRU1035" s="70"/>
      <c r="QRV1035" s="71"/>
      <c r="QRW1035" s="72"/>
      <c r="QRX1035" s="71"/>
      <c r="QRY1035" s="68"/>
      <c r="QRZ1035" s="69"/>
      <c r="QSA1035" s="69"/>
      <c r="QSB1035" s="70"/>
      <c r="QSC1035" s="70"/>
      <c r="QSD1035" s="70"/>
      <c r="QSE1035" s="71"/>
      <c r="QSF1035" s="72"/>
      <c r="QSG1035" s="71"/>
      <c r="QSH1035" s="68"/>
      <c r="QSI1035" s="69"/>
      <c r="QSJ1035" s="69"/>
      <c r="QSK1035" s="70"/>
      <c r="QSL1035" s="70"/>
      <c r="QSM1035" s="70"/>
      <c r="QSN1035" s="71"/>
      <c r="QSO1035" s="72"/>
      <c r="QSP1035" s="71"/>
      <c r="QSQ1035" s="68"/>
      <c r="QSR1035" s="69"/>
      <c r="QSS1035" s="69"/>
      <c r="QST1035" s="70"/>
      <c r="QSU1035" s="70"/>
      <c r="QSV1035" s="70"/>
      <c r="QSW1035" s="71"/>
      <c r="QSX1035" s="72"/>
      <c r="QSY1035" s="71"/>
      <c r="QSZ1035" s="68"/>
      <c r="QTA1035" s="69"/>
      <c r="QTB1035" s="69"/>
      <c r="QTC1035" s="70"/>
      <c r="QTD1035" s="70"/>
      <c r="QTE1035" s="70"/>
      <c r="QTF1035" s="71"/>
      <c r="QTG1035" s="72"/>
      <c r="QTH1035" s="71"/>
      <c r="QTI1035" s="68"/>
      <c r="QTJ1035" s="69"/>
      <c r="QTK1035" s="69"/>
      <c r="QTL1035" s="70"/>
      <c r="QTM1035" s="70"/>
      <c r="QTN1035" s="70"/>
      <c r="QTO1035" s="71"/>
      <c r="QTP1035" s="72"/>
      <c r="QTQ1035" s="71"/>
      <c r="QTR1035" s="68"/>
      <c r="QTS1035" s="69"/>
      <c r="QTT1035" s="69"/>
      <c r="QTU1035" s="70"/>
      <c r="QTV1035" s="70"/>
      <c r="QTW1035" s="70"/>
      <c r="QTX1035" s="71"/>
      <c r="QTY1035" s="72"/>
      <c r="QTZ1035" s="71"/>
      <c r="QUA1035" s="68"/>
      <c r="QUB1035" s="69"/>
      <c r="QUC1035" s="69"/>
      <c r="QUD1035" s="70"/>
      <c r="QUE1035" s="70"/>
      <c r="QUF1035" s="70"/>
      <c r="QUG1035" s="71"/>
      <c r="QUH1035" s="72"/>
      <c r="QUI1035" s="71"/>
      <c r="QUJ1035" s="68"/>
      <c r="QUK1035" s="69"/>
      <c r="QUL1035" s="69"/>
      <c r="QUM1035" s="70"/>
      <c r="QUN1035" s="70"/>
      <c r="QUO1035" s="70"/>
      <c r="QUP1035" s="71"/>
      <c r="QUQ1035" s="72"/>
      <c r="QUR1035" s="71"/>
      <c r="QUS1035" s="68"/>
      <c r="QUT1035" s="69"/>
      <c r="QUU1035" s="69"/>
      <c r="QUV1035" s="70"/>
      <c r="QUW1035" s="70"/>
      <c r="QUX1035" s="70"/>
      <c r="QUY1035" s="71"/>
      <c r="QUZ1035" s="72"/>
      <c r="QVA1035" s="71"/>
      <c r="QVB1035" s="68"/>
      <c r="QVC1035" s="69"/>
      <c r="QVD1035" s="69"/>
      <c r="QVE1035" s="70"/>
      <c r="QVF1035" s="70"/>
      <c r="QVG1035" s="70"/>
      <c r="QVH1035" s="71"/>
      <c r="QVI1035" s="72"/>
      <c r="QVJ1035" s="71"/>
      <c r="QVK1035" s="68"/>
      <c r="QVL1035" s="69"/>
      <c r="QVM1035" s="69"/>
      <c r="QVN1035" s="70"/>
      <c r="QVO1035" s="70"/>
      <c r="QVP1035" s="70"/>
      <c r="QVQ1035" s="71"/>
      <c r="QVR1035" s="72"/>
      <c r="QVS1035" s="71"/>
      <c r="QVT1035" s="68"/>
      <c r="QVU1035" s="69"/>
      <c r="QVV1035" s="69"/>
      <c r="QVW1035" s="70"/>
      <c r="QVX1035" s="70"/>
      <c r="QVY1035" s="70"/>
      <c r="QVZ1035" s="71"/>
      <c r="QWA1035" s="72"/>
      <c r="QWB1035" s="71"/>
      <c r="QWC1035" s="68"/>
      <c r="QWD1035" s="69"/>
      <c r="QWE1035" s="69"/>
      <c r="QWF1035" s="70"/>
      <c r="QWG1035" s="70"/>
      <c r="QWH1035" s="70"/>
      <c r="QWI1035" s="71"/>
      <c r="QWJ1035" s="72"/>
      <c r="QWK1035" s="71"/>
      <c r="QWL1035" s="68"/>
      <c r="QWM1035" s="69"/>
      <c r="QWN1035" s="69"/>
      <c r="QWO1035" s="70"/>
      <c r="QWP1035" s="70"/>
      <c r="QWQ1035" s="70"/>
      <c r="QWR1035" s="71"/>
      <c r="QWS1035" s="72"/>
      <c r="QWT1035" s="71"/>
      <c r="QWU1035" s="68"/>
      <c r="QWV1035" s="69"/>
      <c r="QWW1035" s="69"/>
      <c r="QWX1035" s="70"/>
      <c r="QWY1035" s="70"/>
      <c r="QWZ1035" s="70"/>
      <c r="QXA1035" s="71"/>
      <c r="QXB1035" s="72"/>
      <c r="QXC1035" s="71"/>
      <c r="QXD1035" s="68"/>
      <c r="QXE1035" s="69"/>
      <c r="QXF1035" s="69"/>
      <c r="QXG1035" s="70"/>
      <c r="QXH1035" s="70"/>
      <c r="QXI1035" s="70"/>
      <c r="QXJ1035" s="71"/>
      <c r="QXK1035" s="72"/>
      <c r="QXL1035" s="71"/>
      <c r="QXM1035" s="68"/>
      <c r="QXN1035" s="69"/>
      <c r="QXO1035" s="69"/>
      <c r="QXP1035" s="70"/>
      <c r="QXQ1035" s="70"/>
      <c r="QXR1035" s="70"/>
      <c r="QXS1035" s="71"/>
      <c r="QXT1035" s="72"/>
      <c r="QXU1035" s="71"/>
      <c r="QXV1035" s="68"/>
      <c r="QXW1035" s="69"/>
      <c r="QXX1035" s="69"/>
      <c r="QXY1035" s="70"/>
      <c r="QXZ1035" s="70"/>
      <c r="QYA1035" s="70"/>
      <c r="QYB1035" s="71"/>
      <c r="QYC1035" s="72"/>
      <c r="QYD1035" s="71"/>
      <c r="QYE1035" s="68"/>
      <c r="QYF1035" s="69"/>
      <c r="QYG1035" s="69"/>
      <c r="QYH1035" s="70"/>
      <c r="QYI1035" s="70"/>
      <c r="QYJ1035" s="70"/>
      <c r="QYK1035" s="71"/>
      <c r="QYL1035" s="72"/>
      <c r="QYM1035" s="71"/>
      <c r="QYN1035" s="68"/>
      <c r="QYO1035" s="69"/>
      <c r="QYP1035" s="69"/>
      <c r="QYQ1035" s="70"/>
      <c r="QYR1035" s="70"/>
      <c r="QYS1035" s="70"/>
      <c r="QYT1035" s="71"/>
      <c r="QYU1035" s="72"/>
      <c r="QYV1035" s="71"/>
      <c r="QYW1035" s="68"/>
      <c r="QYX1035" s="69"/>
      <c r="QYY1035" s="69"/>
      <c r="QYZ1035" s="70"/>
      <c r="QZA1035" s="70"/>
      <c r="QZB1035" s="70"/>
      <c r="QZC1035" s="71"/>
      <c r="QZD1035" s="72"/>
      <c r="QZE1035" s="71"/>
      <c r="QZF1035" s="68"/>
      <c r="QZG1035" s="69"/>
      <c r="QZH1035" s="69"/>
      <c r="QZI1035" s="70"/>
      <c r="QZJ1035" s="70"/>
      <c r="QZK1035" s="70"/>
      <c r="QZL1035" s="71"/>
      <c r="QZM1035" s="72"/>
      <c r="QZN1035" s="71"/>
      <c r="QZO1035" s="68"/>
      <c r="QZP1035" s="69"/>
      <c r="QZQ1035" s="69"/>
      <c r="QZR1035" s="70"/>
      <c r="QZS1035" s="70"/>
      <c r="QZT1035" s="70"/>
      <c r="QZU1035" s="71"/>
      <c r="QZV1035" s="72"/>
      <c r="QZW1035" s="71"/>
      <c r="QZX1035" s="68"/>
      <c r="QZY1035" s="69"/>
      <c r="QZZ1035" s="69"/>
      <c r="RAA1035" s="70"/>
      <c r="RAB1035" s="70"/>
      <c r="RAC1035" s="70"/>
      <c r="RAD1035" s="71"/>
      <c r="RAE1035" s="72"/>
      <c r="RAF1035" s="71"/>
      <c r="RAG1035" s="68"/>
      <c r="RAH1035" s="69"/>
      <c r="RAI1035" s="69"/>
      <c r="RAJ1035" s="70"/>
      <c r="RAK1035" s="70"/>
      <c r="RAL1035" s="70"/>
      <c r="RAM1035" s="71"/>
      <c r="RAN1035" s="72"/>
      <c r="RAO1035" s="71"/>
      <c r="RAP1035" s="68"/>
      <c r="RAQ1035" s="69"/>
      <c r="RAR1035" s="69"/>
      <c r="RAS1035" s="70"/>
      <c r="RAT1035" s="70"/>
      <c r="RAU1035" s="70"/>
      <c r="RAV1035" s="71"/>
      <c r="RAW1035" s="72"/>
      <c r="RAX1035" s="71"/>
      <c r="RAY1035" s="68"/>
      <c r="RAZ1035" s="69"/>
      <c r="RBA1035" s="69"/>
      <c r="RBB1035" s="70"/>
      <c r="RBC1035" s="70"/>
      <c r="RBD1035" s="70"/>
      <c r="RBE1035" s="71"/>
      <c r="RBF1035" s="72"/>
      <c r="RBG1035" s="71"/>
      <c r="RBH1035" s="68"/>
      <c r="RBI1035" s="69"/>
      <c r="RBJ1035" s="69"/>
      <c r="RBK1035" s="70"/>
      <c r="RBL1035" s="70"/>
      <c r="RBM1035" s="70"/>
      <c r="RBN1035" s="71"/>
      <c r="RBO1035" s="72"/>
      <c r="RBP1035" s="71"/>
      <c r="RBQ1035" s="68"/>
      <c r="RBR1035" s="69"/>
      <c r="RBS1035" s="69"/>
      <c r="RBT1035" s="70"/>
      <c r="RBU1035" s="70"/>
      <c r="RBV1035" s="70"/>
      <c r="RBW1035" s="71"/>
      <c r="RBX1035" s="72"/>
      <c r="RBY1035" s="71"/>
      <c r="RBZ1035" s="68"/>
      <c r="RCA1035" s="69"/>
      <c r="RCB1035" s="69"/>
      <c r="RCC1035" s="70"/>
      <c r="RCD1035" s="70"/>
      <c r="RCE1035" s="70"/>
      <c r="RCF1035" s="71"/>
      <c r="RCG1035" s="72"/>
      <c r="RCH1035" s="71"/>
      <c r="RCI1035" s="68"/>
      <c r="RCJ1035" s="69"/>
      <c r="RCK1035" s="69"/>
      <c r="RCL1035" s="70"/>
      <c r="RCM1035" s="70"/>
      <c r="RCN1035" s="70"/>
      <c r="RCO1035" s="71"/>
      <c r="RCP1035" s="72"/>
      <c r="RCQ1035" s="71"/>
      <c r="RCR1035" s="68"/>
      <c r="RCS1035" s="69"/>
      <c r="RCT1035" s="69"/>
      <c r="RCU1035" s="70"/>
      <c r="RCV1035" s="70"/>
      <c r="RCW1035" s="70"/>
      <c r="RCX1035" s="71"/>
      <c r="RCY1035" s="72"/>
      <c r="RCZ1035" s="71"/>
      <c r="RDA1035" s="68"/>
      <c r="RDB1035" s="69"/>
      <c r="RDC1035" s="69"/>
      <c r="RDD1035" s="70"/>
      <c r="RDE1035" s="70"/>
      <c r="RDF1035" s="70"/>
      <c r="RDG1035" s="71"/>
      <c r="RDH1035" s="72"/>
      <c r="RDI1035" s="71"/>
      <c r="RDJ1035" s="68"/>
      <c r="RDK1035" s="69"/>
      <c r="RDL1035" s="69"/>
      <c r="RDM1035" s="70"/>
      <c r="RDN1035" s="70"/>
      <c r="RDO1035" s="70"/>
      <c r="RDP1035" s="71"/>
      <c r="RDQ1035" s="72"/>
      <c r="RDR1035" s="71"/>
      <c r="RDS1035" s="68"/>
      <c r="RDT1035" s="69"/>
      <c r="RDU1035" s="69"/>
      <c r="RDV1035" s="70"/>
      <c r="RDW1035" s="70"/>
      <c r="RDX1035" s="70"/>
      <c r="RDY1035" s="71"/>
      <c r="RDZ1035" s="72"/>
      <c r="REA1035" s="71"/>
      <c r="REB1035" s="68"/>
      <c r="REC1035" s="69"/>
      <c r="RED1035" s="69"/>
      <c r="REE1035" s="70"/>
      <c r="REF1035" s="70"/>
      <c r="REG1035" s="70"/>
      <c r="REH1035" s="71"/>
      <c r="REI1035" s="72"/>
      <c r="REJ1035" s="71"/>
      <c r="REK1035" s="68"/>
      <c r="REL1035" s="69"/>
      <c r="REM1035" s="69"/>
      <c r="REN1035" s="70"/>
      <c r="REO1035" s="70"/>
      <c r="REP1035" s="70"/>
      <c r="REQ1035" s="71"/>
      <c r="RER1035" s="72"/>
      <c r="RES1035" s="71"/>
      <c r="RET1035" s="68"/>
      <c r="REU1035" s="69"/>
      <c r="REV1035" s="69"/>
      <c r="REW1035" s="70"/>
      <c r="REX1035" s="70"/>
      <c r="REY1035" s="70"/>
      <c r="REZ1035" s="71"/>
      <c r="RFA1035" s="72"/>
      <c r="RFB1035" s="71"/>
      <c r="RFC1035" s="68"/>
      <c r="RFD1035" s="69"/>
      <c r="RFE1035" s="69"/>
      <c r="RFF1035" s="70"/>
      <c r="RFG1035" s="70"/>
      <c r="RFH1035" s="70"/>
      <c r="RFI1035" s="71"/>
      <c r="RFJ1035" s="72"/>
      <c r="RFK1035" s="71"/>
      <c r="RFL1035" s="68"/>
      <c r="RFM1035" s="69"/>
      <c r="RFN1035" s="69"/>
      <c r="RFO1035" s="70"/>
      <c r="RFP1035" s="70"/>
      <c r="RFQ1035" s="70"/>
      <c r="RFR1035" s="71"/>
      <c r="RFS1035" s="72"/>
      <c r="RFT1035" s="71"/>
      <c r="RFU1035" s="68"/>
      <c r="RFV1035" s="69"/>
      <c r="RFW1035" s="69"/>
      <c r="RFX1035" s="70"/>
      <c r="RFY1035" s="70"/>
      <c r="RFZ1035" s="70"/>
      <c r="RGA1035" s="71"/>
      <c r="RGB1035" s="72"/>
      <c r="RGC1035" s="71"/>
      <c r="RGD1035" s="68"/>
      <c r="RGE1035" s="69"/>
      <c r="RGF1035" s="69"/>
      <c r="RGG1035" s="70"/>
      <c r="RGH1035" s="70"/>
      <c r="RGI1035" s="70"/>
      <c r="RGJ1035" s="71"/>
      <c r="RGK1035" s="72"/>
      <c r="RGL1035" s="71"/>
      <c r="RGM1035" s="68"/>
      <c r="RGN1035" s="69"/>
      <c r="RGO1035" s="69"/>
      <c r="RGP1035" s="70"/>
      <c r="RGQ1035" s="70"/>
      <c r="RGR1035" s="70"/>
      <c r="RGS1035" s="71"/>
      <c r="RGT1035" s="72"/>
      <c r="RGU1035" s="71"/>
      <c r="RGV1035" s="68"/>
      <c r="RGW1035" s="69"/>
      <c r="RGX1035" s="69"/>
      <c r="RGY1035" s="70"/>
      <c r="RGZ1035" s="70"/>
      <c r="RHA1035" s="70"/>
      <c r="RHB1035" s="71"/>
      <c r="RHC1035" s="72"/>
      <c r="RHD1035" s="71"/>
      <c r="RHE1035" s="68"/>
      <c r="RHF1035" s="69"/>
      <c r="RHG1035" s="69"/>
      <c r="RHH1035" s="70"/>
      <c r="RHI1035" s="70"/>
      <c r="RHJ1035" s="70"/>
      <c r="RHK1035" s="71"/>
      <c r="RHL1035" s="72"/>
      <c r="RHM1035" s="71"/>
      <c r="RHN1035" s="68"/>
      <c r="RHO1035" s="69"/>
      <c r="RHP1035" s="69"/>
      <c r="RHQ1035" s="70"/>
      <c r="RHR1035" s="70"/>
      <c r="RHS1035" s="70"/>
      <c r="RHT1035" s="71"/>
      <c r="RHU1035" s="72"/>
      <c r="RHV1035" s="71"/>
      <c r="RHW1035" s="68"/>
      <c r="RHX1035" s="69"/>
      <c r="RHY1035" s="69"/>
      <c r="RHZ1035" s="70"/>
      <c r="RIA1035" s="70"/>
      <c r="RIB1035" s="70"/>
      <c r="RIC1035" s="71"/>
      <c r="RID1035" s="72"/>
      <c r="RIE1035" s="71"/>
      <c r="RIF1035" s="68"/>
      <c r="RIG1035" s="69"/>
      <c r="RIH1035" s="69"/>
      <c r="RII1035" s="70"/>
      <c r="RIJ1035" s="70"/>
      <c r="RIK1035" s="70"/>
      <c r="RIL1035" s="71"/>
      <c r="RIM1035" s="72"/>
      <c r="RIN1035" s="71"/>
      <c r="RIO1035" s="68"/>
      <c r="RIP1035" s="69"/>
      <c r="RIQ1035" s="69"/>
      <c r="RIR1035" s="70"/>
      <c r="RIS1035" s="70"/>
      <c r="RIT1035" s="70"/>
      <c r="RIU1035" s="71"/>
      <c r="RIV1035" s="72"/>
      <c r="RIW1035" s="71"/>
      <c r="RIX1035" s="68"/>
      <c r="RIY1035" s="69"/>
      <c r="RIZ1035" s="69"/>
      <c r="RJA1035" s="70"/>
      <c r="RJB1035" s="70"/>
      <c r="RJC1035" s="70"/>
      <c r="RJD1035" s="71"/>
      <c r="RJE1035" s="72"/>
      <c r="RJF1035" s="71"/>
      <c r="RJG1035" s="68"/>
      <c r="RJH1035" s="69"/>
      <c r="RJI1035" s="69"/>
      <c r="RJJ1035" s="70"/>
      <c r="RJK1035" s="70"/>
      <c r="RJL1035" s="70"/>
      <c r="RJM1035" s="71"/>
      <c r="RJN1035" s="72"/>
      <c r="RJO1035" s="71"/>
      <c r="RJP1035" s="68"/>
      <c r="RJQ1035" s="69"/>
      <c r="RJR1035" s="69"/>
      <c r="RJS1035" s="70"/>
      <c r="RJT1035" s="70"/>
      <c r="RJU1035" s="70"/>
      <c r="RJV1035" s="71"/>
      <c r="RJW1035" s="72"/>
      <c r="RJX1035" s="71"/>
      <c r="RJY1035" s="68"/>
      <c r="RJZ1035" s="69"/>
      <c r="RKA1035" s="69"/>
      <c r="RKB1035" s="70"/>
      <c r="RKC1035" s="70"/>
      <c r="RKD1035" s="70"/>
      <c r="RKE1035" s="71"/>
      <c r="RKF1035" s="72"/>
      <c r="RKG1035" s="71"/>
      <c r="RKH1035" s="68"/>
      <c r="RKI1035" s="69"/>
      <c r="RKJ1035" s="69"/>
      <c r="RKK1035" s="70"/>
      <c r="RKL1035" s="70"/>
      <c r="RKM1035" s="70"/>
      <c r="RKN1035" s="71"/>
      <c r="RKO1035" s="72"/>
      <c r="RKP1035" s="71"/>
      <c r="RKQ1035" s="68"/>
      <c r="RKR1035" s="69"/>
      <c r="RKS1035" s="69"/>
      <c r="RKT1035" s="70"/>
      <c r="RKU1035" s="70"/>
      <c r="RKV1035" s="70"/>
      <c r="RKW1035" s="71"/>
      <c r="RKX1035" s="72"/>
      <c r="RKY1035" s="71"/>
      <c r="RKZ1035" s="68"/>
      <c r="RLA1035" s="69"/>
      <c r="RLB1035" s="69"/>
      <c r="RLC1035" s="70"/>
      <c r="RLD1035" s="70"/>
      <c r="RLE1035" s="70"/>
      <c r="RLF1035" s="71"/>
      <c r="RLG1035" s="72"/>
      <c r="RLH1035" s="71"/>
      <c r="RLI1035" s="68"/>
      <c r="RLJ1035" s="69"/>
      <c r="RLK1035" s="69"/>
      <c r="RLL1035" s="70"/>
      <c r="RLM1035" s="70"/>
      <c r="RLN1035" s="70"/>
      <c r="RLO1035" s="71"/>
      <c r="RLP1035" s="72"/>
      <c r="RLQ1035" s="71"/>
      <c r="RLR1035" s="68"/>
      <c r="RLS1035" s="69"/>
      <c r="RLT1035" s="69"/>
      <c r="RLU1035" s="70"/>
      <c r="RLV1035" s="70"/>
      <c r="RLW1035" s="70"/>
      <c r="RLX1035" s="71"/>
      <c r="RLY1035" s="72"/>
      <c r="RLZ1035" s="71"/>
      <c r="RMA1035" s="68"/>
      <c r="RMB1035" s="69"/>
      <c r="RMC1035" s="69"/>
      <c r="RMD1035" s="70"/>
      <c r="RME1035" s="70"/>
      <c r="RMF1035" s="70"/>
      <c r="RMG1035" s="71"/>
      <c r="RMH1035" s="72"/>
      <c r="RMI1035" s="71"/>
      <c r="RMJ1035" s="68"/>
      <c r="RMK1035" s="69"/>
      <c r="RML1035" s="69"/>
      <c r="RMM1035" s="70"/>
      <c r="RMN1035" s="70"/>
      <c r="RMO1035" s="70"/>
      <c r="RMP1035" s="71"/>
      <c r="RMQ1035" s="72"/>
      <c r="RMR1035" s="71"/>
      <c r="RMS1035" s="68"/>
      <c r="RMT1035" s="69"/>
      <c r="RMU1035" s="69"/>
      <c r="RMV1035" s="70"/>
      <c r="RMW1035" s="70"/>
      <c r="RMX1035" s="70"/>
      <c r="RMY1035" s="71"/>
      <c r="RMZ1035" s="72"/>
      <c r="RNA1035" s="71"/>
      <c r="RNB1035" s="68"/>
      <c r="RNC1035" s="69"/>
      <c r="RND1035" s="69"/>
      <c r="RNE1035" s="70"/>
      <c r="RNF1035" s="70"/>
      <c r="RNG1035" s="70"/>
      <c r="RNH1035" s="71"/>
      <c r="RNI1035" s="72"/>
      <c r="RNJ1035" s="71"/>
      <c r="RNK1035" s="68"/>
      <c r="RNL1035" s="69"/>
      <c r="RNM1035" s="69"/>
      <c r="RNN1035" s="70"/>
      <c r="RNO1035" s="70"/>
      <c r="RNP1035" s="70"/>
      <c r="RNQ1035" s="71"/>
      <c r="RNR1035" s="72"/>
      <c r="RNS1035" s="71"/>
      <c r="RNT1035" s="68"/>
      <c r="RNU1035" s="69"/>
      <c r="RNV1035" s="69"/>
      <c r="RNW1035" s="70"/>
      <c r="RNX1035" s="70"/>
      <c r="RNY1035" s="70"/>
      <c r="RNZ1035" s="71"/>
      <c r="ROA1035" s="72"/>
      <c r="ROB1035" s="71"/>
      <c r="ROC1035" s="68"/>
      <c r="ROD1035" s="69"/>
      <c r="ROE1035" s="69"/>
      <c r="ROF1035" s="70"/>
      <c r="ROG1035" s="70"/>
      <c r="ROH1035" s="70"/>
      <c r="ROI1035" s="71"/>
      <c r="ROJ1035" s="72"/>
      <c r="ROK1035" s="71"/>
      <c r="ROL1035" s="68"/>
      <c r="ROM1035" s="69"/>
      <c r="RON1035" s="69"/>
      <c r="ROO1035" s="70"/>
      <c r="ROP1035" s="70"/>
      <c r="ROQ1035" s="70"/>
      <c r="ROR1035" s="71"/>
      <c r="ROS1035" s="72"/>
      <c r="ROT1035" s="71"/>
      <c r="ROU1035" s="68"/>
      <c r="ROV1035" s="69"/>
      <c r="ROW1035" s="69"/>
      <c r="ROX1035" s="70"/>
      <c r="ROY1035" s="70"/>
      <c r="ROZ1035" s="70"/>
      <c r="RPA1035" s="71"/>
      <c r="RPB1035" s="72"/>
      <c r="RPC1035" s="71"/>
      <c r="RPD1035" s="68"/>
      <c r="RPE1035" s="69"/>
      <c r="RPF1035" s="69"/>
      <c r="RPG1035" s="70"/>
      <c r="RPH1035" s="70"/>
      <c r="RPI1035" s="70"/>
      <c r="RPJ1035" s="71"/>
      <c r="RPK1035" s="72"/>
      <c r="RPL1035" s="71"/>
      <c r="RPM1035" s="68"/>
      <c r="RPN1035" s="69"/>
      <c r="RPO1035" s="69"/>
      <c r="RPP1035" s="70"/>
      <c r="RPQ1035" s="70"/>
      <c r="RPR1035" s="70"/>
      <c r="RPS1035" s="71"/>
      <c r="RPT1035" s="72"/>
      <c r="RPU1035" s="71"/>
      <c r="RPV1035" s="68"/>
      <c r="RPW1035" s="69"/>
      <c r="RPX1035" s="69"/>
      <c r="RPY1035" s="70"/>
      <c r="RPZ1035" s="70"/>
      <c r="RQA1035" s="70"/>
      <c r="RQB1035" s="71"/>
      <c r="RQC1035" s="72"/>
      <c r="RQD1035" s="71"/>
      <c r="RQE1035" s="68"/>
      <c r="RQF1035" s="69"/>
      <c r="RQG1035" s="69"/>
      <c r="RQH1035" s="70"/>
      <c r="RQI1035" s="70"/>
      <c r="RQJ1035" s="70"/>
      <c r="RQK1035" s="71"/>
      <c r="RQL1035" s="72"/>
      <c r="RQM1035" s="71"/>
      <c r="RQN1035" s="68"/>
      <c r="RQO1035" s="69"/>
      <c r="RQP1035" s="69"/>
      <c r="RQQ1035" s="70"/>
      <c r="RQR1035" s="70"/>
      <c r="RQS1035" s="70"/>
      <c r="RQT1035" s="71"/>
      <c r="RQU1035" s="72"/>
      <c r="RQV1035" s="71"/>
      <c r="RQW1035" s="68"/>
      <c r="RQX1035" s="69"/>
      <c r="RQY1035" s="69"/>
      <c r="RQZ1035" s="70"/>
      <c r="RRA1035" s="70"/>
      <c r="RRB1035" s="70"/>
      <c r="RRC1035" s="71"/>
      <c r="RRD1035" s="72"/>
      <c r="RRE1035" s="71"/>
      <c r="RRF1035" s="68"/>
      <c r="RRG1035" s="69"/>
      <c r="RRH1035" s="69"/>
      <c r="RRI1035" s="70"/>
      <c r="RRJ1035" s="70"/>
      <c r="RRK1035" s="70"/>
      <c r="RRL1035" s="71"/>
      <c r="RRM1035" s="72"/>
      <c r="RRN1035" s="71"/>
      <c r="RRO1035" s="68"/>
      <c r="RRP1035" s="69"/>
      <c r="RRQ1035" s="69"/>
      <c r="RRR1035" s="70"/>
      <c r="RRS1035" s="70"/>
      <c r="RRT1035" s="70"/>
      <c r="RRU1035" s="71"/>
      <c r="RRV1035" s="72"/>
      <c r="RRW1035" s="71"/>
      <c r="RRX1035" s="68"/>
      <c r="RRY1035" s="69"/>
      <c r="RRZ1035" s="69"/>
      <c r="RSA1035" s="70"/>
      <c r="RSB1035" s="70"/>
      <c r="RSC1035" s="70"/>
      <c r="RSD1035" s="71"/>
      <c r="RSE1035" s="72"/>
      <c r="RSF1035" s="71"/>
      <c r="RSG1035" s="68"/>
      <c r="RSH1035" s="69"/>
      <c r="RSI1035" s="69"/>
      <c r="RSJ1035" s="70"/>
      <c r="RSK1035" s="70"/>
      <c r="RSL1035" s="70"/>
      <c r="RSM1035" s="71"/>
      <c r="RSN1035" s="72"/>
      <c r="RSO1035" s="71"/>
      <c r="RSP1035" s="68"/>
      <c r="RSQ1035" s="69"/>
      <c r="RSR1035" s="69"/>
      <c r="RSS1035" s="70"/>
      <c r="RST1035" s="70"/>
      <c r="RSU1035" s="70"/>
      <c r="RSV1035" s="71"/>
      <c r="RSW1035" s="72"/>
      <c r="RSX1035" s="71"/>
      <c r="RSY1035" s="68"/>
      <c r="RSZ1035" s="69"/>
      <c r="RTA1035" s="69"/>
      <c r="RTB1035" s="70"/>
      <c r="RTC1035" s="70"/>
      <c r="RTD1035" s="70"/>
      <c r="RTE1035" s="71"/>
      <c r="RTF1035" s="72"/>
      <c r="RTG1035" s="71"/>
      <c r="RTH1035" s="68"/>
      <c r="RTI1035" s="69"/>
      <c r="RTJ1035" s="69"/>
      <c r="RTK1035" s="70"/>
      <c r="RTL1035" s="70"/>
      <c r="RTM1035" s="70"/>
      <c r="RTN1035" s="71"/>
      <c r="RTO1035" s="72"/>
      <c r="RTP1035" s="71"/>
      <c r="RTQ1035" s="68"/>
      <c r="RTR1035" s="69"/>
      <c r="RTS1035" s="69"/>
      <c r="RTT1035" s="70"/>
      <c r="RTU1035" s="70"/>
      <c r="RTV1035" s="70"/>
      <c r="RTW1035" s="71"/>
      <c r="RTX1035" s="72"/>
      <c r="RTY1035" s="71"/>
      <c r="RTZ1035" s="68"/>
      <c r="RUA1035" s="69"/>
      <c r="RUB1035" s="69"/>
      <c r="RUC1035" s="70"/>
      <c r="RUD1035" s="70"/>
      <c r="RUE1035" s="70"/>
      <c r="RUF1035" s="71"/>
      <c r="RUG1035" s="72"/>
      <c r="RUH1035" s="71"/>
      <c r="RUI1035" s="68"/>
      <c r="RUJ1035" s="69"/>
      <c r="RUK1035" s="69"/>
      <c r="RUL1035" s="70"/>
      <c r="RUM1035" s="70"/>
      <c r="RUN1035" s="70"/>
      <c r="RUO1035" s="71"/>
      <c r="RUP1035" s="72"/>
      <c r="RUQ1035" s="71"/>
      <c r="RUR1035" s="68"/>
      <c r="RUS1035" s="69"/>
      <c r="RUT1035" s="69"/>
      <c r="RUU1035" s="70"/>
      <c r="RUV1035" s="70"/>
      <c r="RUW1035" s="70"/>
      <c r="RUX1035" s="71"/>
      <c r="RUY1035" s="72"/>
      <c r="RUZ1035" s="71"/>
      <c r="RVA1035" s="68"/>
      <c r="RVB1035" s="69"/>
      <c r="RVC1035" s="69"/>
      <c r="RVD1035" s="70"/>
      <c r="RVE1035" s="70"/>
      <c r="RVF1035" s="70"/>
      <c r="RVG1035" s="71"/>
      <c r="RVH1035" s="72"/>
      <c r="RVI1035" s="71"/>
      <c r="RVJ1035" s="68"/>
      <c r="RVK1035" s="69"/>
      <c r="RVL1035" s="69"/>
      <c r="RVM1035" s="70"/>
      <c r="RVN1035" s="70"/>
      <c r="RVO1035" s="70"/>
      <c r="RVP1035" s="71"/>
      <c r="RVQ1035" s="72"/>
      <c r="RVR1035" s="71"/>
      <c r="RVS1035" s="68"/>
      <c r="RVT1035" s="69"/>
      <c r="RVU1035" s="69"/>
      <c r="RVV1035" s="70"/>
      <c r="RVW1035" s="70"/>
      <c r="RVX1035" s="70"/>
      <c r="RVY1035" s="71"/>
      <c r="RVZ1035" s="72"/>
      <c r="RWA1035" s="71"/>
      <c r="RWB1035" s="68"/>
      <c r="RWC1035" s="69"/>
      <c r="RWD1035" s="69"/>
      <c r="RWE1035" s="70"/>
      <c r="RWF1035" s="70"/>
      <c r="RWG1035" s="70"/>
      <c r="RWH1035" s="71"/>
      <c r="RWI1035" s="72"/>
      <c r="RWJ1035" s="71"/>
      <c r="RWK1035" s="68"/>
      <c r="RWL1035" s="69"/>
      <c r="RWM1035" s="69"/>
      <c r="RWN1035" s="70"/>
      <c r="RWO1035" s="70"/>
      <c r="RWP1035" s="70"/>
      <c r="RWQ1035" s="71"/>
      <c r="RWR1035" s="72"/>
      <c r="RWS1035" s="71"/>
      <c r="RWT1035" s="68"/>
      <c r="RWU1035" s="69"/>
      <c r="RWV1035" s="69"/>
      <c r="RWW1035" s="70"/>
      <c r="RWX1035" s="70"/>
      <c r="RWY1035" s="70"/>
      <c r="RWZ1035" s="71"/>
      <c r="RXA1035" s="72"/>
      <c r="RXB1035" s="71"/>
      <c r="RXC1035" s="68"/>
      <c r="RXD1035" s="69"/>
      <c r="RXE1035" s="69"/>
      <c r="RXF1035" s="70"/>
      <c r="RXG1035" s="70"/>
      <c r="RXH1035" s="70"/>
      <c r="RXI1035" s="71"/>
      <c r="RXJ1035" s="72"/>
      <c r="RXK1035" s="71"/>
      <c r="RXL1035" s="68"/>
      <c r="RXM1035" s="69"/>
      <c r="RXN1035" s="69"/>
      <c r="RXO1035" s="70"/>
      <c r="RXP1035" s="70"/>
      <c r="RXQ1035" s="70"/>
      <c r="RXR1035" s="71"/>
      <c r="RXS1035" s="72"/>
      <c r="RXT1035" s="71"/>
      <c r="RXU1035" s="68"/>
      <c r="RXV1035" s="69"/>
      <c r="RXW1035" s="69"/>
      <c r="RXX1035" s="70"/>
      <c r="RXY1035" s="70"/>
      <c r="RXZ1035" s="70"/>
      <c r="RYA1035" s="71"/>
      <c r="RYB1035" s="72"/>
      <c r="RYC1035" s="71"/>
      <c r="RYD1035" s="68"/>
      <c r="RYE1035" s="69"/>
      <c r="RYF1035" s="69"/>
      <c r="RYG1035" s="70"/>
      <c r="RYH1035" s="70"/>
      <c r="RYI1035" s="70"/>
      <c r="RYJ1035" s="71"/>
      <c r="RYK1035" s="72"/>
      <c r="RYL1035" s="71"/>
      <c r="RYM1035" s="68"/>
      <c r="RYN1035" s="69"/>
      <c r="RYO1035" s="69"/>
      <c r="RYP1035" s="70"/>
      <c r="RYQ1035" s="70"/>
      <c r="RYR1035" s="70"/>
      <c r="RYS1035" s="71"/>
      <c r="RYT1035" s="72"/>
      <c r="RYU1035" s="71"/>
      <c r="RYV1035" s="68"/>
      <c r="RYW1035" s="69"/>
      <c r="RYX1035" s="69"/>
      <c r="RYY1035" s="70"/>
      <c r="RYZ1035" s="70"/>
      <c r="RZA1035" s="70"/>
      <c r="RZB1035" s="71"/>
      <c r="RZC1035" s="72"/>
      <c r="RZD1035" s="71"/>
      <c r="RZE1035" s="68"/>
      <c r="RZF1035" s="69"/>
      <c r="RZG1035" s="69"/>
      <c r="RZH1035" s="70"/>
      <c r="RZI1035" s="70"/>
      <c r="RZJ1035" s="70"/>
      <c r="RZK1035" s="71"/>
      <c r="RZL1035" s="72"/>
      <c r="RZM1035" s="71"/>
      <c r="RZN1035" s="68"/>
      <c r="RZO1035" s="69"/>
      <c r="RZP1035" s="69"/>
      <c r="RZQ1035" s="70"/>
      <c r="RZR1035" s="70"/>
      <c r="RZS1035" s="70"/>
      <c r="RZT1035" s="71"/>
      <c r="RZU1035" s="72"/>
      <c r="RZV1035" s="71"/>
      <c r="RZW1035" s="68"/>
      <c r="RZX1035" s="69"/>
      <c r="RZY1035" s="69"/>
      <c r="RZZ1035" s="70"/>
      <c r="SAA1035" s="70"/>
      <c r="SAB1035" s="70"/>
      <c r="SAC1035" s="71"/>
      <c r="SAD1035" s="72"/>
      <c r="SAE1035" s="71"/>
      <c r="SAF1035" s="68"/>
      <c r="SAG1035" s="69"/>
      <c r="SAH1035" s="69"/>
      <c r="SAI1035" s="70"/>
      <c r="SAJ1035" s="70"/>
      <c r="SAK1035" s="70"/>
      <c r="SAL1035" s="71"/>
      <c r="SAM1035" s="72"/>
      <c r="SAN1035" s="71"/>
      <c r="SAO1035" s="68"/>
      <c r="SAP1035" s="69"/>
      <c r="SAQ1035" s="69"/>
      <c r="SAR1035" s="70"/>
      <c r="SAS1035" s="70"/>
      <c r="SAT1035" s="70"/>
      <c r="SAU1035" s="71"/>
      <c r="SAV1035" s="72"/>
      <c r="SAW1035" s="71"/>
      <c r="SAX1035" s="68"/>
      <c r="SAY1035" s="69"/>
      <c r="SAZ1035" s="69"/>
      <c r="SBA1035" s="70"/>
      <c r="SBB1035" s="70"/>
      <c r="SBC1035" s="70"/>
      <c r="SBD1035" s="71"/>
      <c r="SBE1035" s="72"/>
      <c r="SBF1035" s="71"/>
      <c r="SBG1035" s="68"/>
      <c r="SBH1035" s="69"/>
      <c r="SBI1035" s="69"/>
      <c r="SBJ1035" s="70"/>
      <c r="SBK1035" s="70"/>
      <c r="SBL1035" s="70"/>
      <c r="SBM1035" s="71"/>
      <c r="SBN1035" s="72"/>
      <c r="SBO1035" s="71"/>
      <c r="SBP1035" s="68"/>
      <c r="SBQ1035" s="69"/>
      <c r="SBR1035" s="69"/>
      <c r="SBS1035" s="70"/>
      <c r="SBT1035" s="70"/>
      <c r="SBU1035" s="70"/>
      <c r="SBV1035" s="71"/>
      <c r="SBW1035" s="72"/>
      <c r="SBX1035" s="71"/>
      <c r="SBY1035" s="68"/>
      <c r="SBZ1035" s="69"/>
      <c r="SCA1035" s="69"/>
      <c r="SCB1035" s="70"/>
      <c r="SCC1035" s="70"/>
      <c r="SCD1035" s="70"/>
      <c r="SCE1035" s="71"/>
      <c r="SCF1035" s="72"/>
      <c r="SCG1035" s="71"/>
      <c r="SCH1035" s="68"/>
      <c r="SCI1035" s="69"/>
      <c r="SCJ1035" s="69"/>
      <c r="SCK1035" s="70"/>
      <c r="SCL1035" s="70"/>
      <c r="SCM1035" s="70"/>
      <c r="SCN1035" s="71"/>
      <c r="SCO1035" s="72"/>
      <c r="SCP1035" s="71"/>
      <c r="SCQ1035" s="68"/>
      <c r="SCR1035" s="69"/>
      <c r="SCS1035" s="69"/>
      <c r="SCT1035" s="70"/>
      <c r="SCU1035" s="70"/>
      <c r="SCV1035" s="70"/>
      <c r="SCW1035" s="71"/>
      <c r="SCX1035" s="72"/>
      <c r="SCY1035" s="71"/>
      <c r="SCZ1035" s="68"/>
      <c r="SDA1035" s="69"/>
      <c r="SDB1035" s="69"/>
      <c r="SDC1035" s="70"/>
      <c r="SDD1035" s="70"/>
      <c r="SDE1035" s="70"/>
      <c r="SDF1035" s="71"/>
      <c r="SDG1035" s="72"/>
      <c r="SDH1035" s="71"/>
      <c r="SDI1035" s="68"/>
      <c r="SDJ1035" s="69"/>
      <c r="SDK1035" s="69"/>
      <c r="SDL1035" s="70"/>
      <c r="SDM1035" s="70"/>
      <c r="SDN1035" s="70"/>
      <c r="SDO1035" s="71"/>
      <c r="SDP1035" s="72"/>
      <c r="SDQ1035" s="71"/>
      <c r="SDR1035" s="68"/>
      <c r="SDS1035" s="69"/>
      <c r="SDT1035" s="69"/>
      <c r="SDU1035" s="70"/>
      <c r="SDV1035" s="70"/>
      <c r="SDW1035" s="70"/>
      <c r="SDX1035" s="71"/>
      <c r="SDY1035" s="72"/>
      <c r="SDZ1035" s="71"/>
      <c r="SEA1035" s="68"/>
      <c r="SEB1035" s="69"/>
      <c r="SEC1035" s="69"/>
      <c r="SED1035" s="70"/>
      <c r="SEE1035" s="70"/>
      <c r="SEF1035" s="70"/>
      <c r="SEG1035" s="71"/>
      <c r="SEH1035" s="72"/>
      <c r="SEI1035" s="71"/>
      <c r="SEJ1035" s="68"/>
      <c r="SEK1035" s="69"/>
      <c r="SEL1035" s="69"/>
      <c r="SEM1035" s="70"/>
      <c r="SEN1035" s="70"/>
      <c r="SEO1035" s="70"/>
      <c r="SEP1035" s="71"/>
      <c r="SEQ1035" s="72"/>
      <c r="SER1035" s="71"/>
      <c r="SES1035" s="68"/>
      <c r="SET1035" s="69"/>
      <c r="SEU1035" s="69"/>
      <c r="SEV1035" s="70"/>
      <c r="SEW1035" s="70"/>
      <c r="SEX1035" s="70"/>
      <c r="SEY1035" s="71"/>
      <c r="SEZ1035" s="72"/>
      <c r="SFA1035" s="71"/>
      <c r="SFB1035" s="68"/>
      <c r="SFC1035" s="69"/>
      <c r="SFD1035" s="69"/>
      <c r="SFE1035" s="70"/>
      <c r="SFF1035" s="70"/>
      <c r="SFG1035" s="70"/>
      <c r="SFH1035" s="71"/>
      <c r="SFI1035" s="72"/>
      <c r="SFJ1035" s="71"/>
      <c r="SFK1035" s="68"/>
      <c r="SFL1035" s="69"/>
      <c r="SFM1035" s="69"/>
      <c r="SFN1035" s="70"/>
      <c r="SFO1035" s="70"/>
      <c r="SFP1035" s="70"/>
      <c r="SFQ1035" s="71"/>
      <c r="SFR1035" s="72"/>
      <c r="SFS1035" s="71"/>
      <c r="SFT1035" s="68"/>
      <c r="SFU1035" s="69"/>
      <c r="SFV1035" s="69"/>
      <c r="SFW1035" s="70"/>
      <c r="SFX1035" s="70"/>
      <c r="SFY1035" s="70"/>
      <c r="SFZ1035" s="71"/>
      <c r="SGA1035" s="72"/>
      <c r="SGB1035" s="71"/>
      <c r="SGC1035" s="68"/>
      <c r="SGD1035" s="69"/>
      <c r="SGE1035" s="69"/>
      <c r="SGF1035" s="70"/>
      <c r="SGG1035" s="70"/>
      <c r="SGH1035" s="70"/>
      <c r="SGI1035" s="71"/>
      <c r="SGJ1035" s="72"/>
      <c r="SGK1035" s="71"/>
      <c r="SGL1035" s="68"/>
      <c r="SGM1035" s="69"/>
      <c r="SGN1035" s="69"/>
      <c r="SGO1035" s="70"/>
      <c r="SGP1035" s="70"/>
      <c r="SGQ1035" s="70"/>
      <c r="SGR1035" s="71"/>
      <c r="SGS1035" s="72"/>
      <c r="SGT1035" s="71"/>
      <c r="SGU1035" s="68"/>
      <c r="SGV1035" s="69"/>
      <c r="SGW1035" s="69"/>
      <c r="SGX1035" s="70"/>
      <c r="SGY1035" s="70"/>
      <c r="SGZ1035" s="70"/>
      <c r="SHA1035" s="71"/>
      <c r="SHB1035" s="72"/>
      <c r="SHC1035" s="71"/>
      <c r="SHD1035" s="68"/>
      <c r="SHE1035" s="69"/>
      <c r="SHF1035" s="69"/>
      <c r="SHG1035" s="70"/>
      <c r="SHH1035" s="70"/>
      <c r="SHI1035" s="70"/>
      <c r="SHJ1035" s="71"/>
      <c r="SHK1035" s="72"/>
      <c r="SHL1035" s="71"/>
      <c r="SHM1035" s="68"/>
      <c r="SHN1035" s="69"/>
      <c r="SHO1035" s="69"/>
      <c r="SHP1035" s="70"/>
      <c r="SHQ1035" s="70"/>
      <c r="SHR1035" s="70"/>
      <c r="SHS1035" s="71"/>
      <c r="SHT1035" s="72"/>
      <c r="SHU1035" s="71"/>
      <c r="SHV1035" s="68"/>
      <c r="SHW1035" s="69"/>
      <c r="SHX1035" s="69"/>
      <c r="SHY1035" s="70"/>
      <c r="SHZ1035" s="70"/>
      <c r="SIA1035" s="70"/>
      <c r="SIB1035" s="71"/>
      <c r="SIC1035" s="72"/>
      <c r="SID1035" s="71"/>
      <c r="SIE1035" s="68"/>
      <c r="SIF1035" s="69"/>
      <c r="SIG1035" s="69"/>
      <c r="SIH1035" s="70"/>
      <c r="SII1035" s="70"/>
      <c r="SIJ1035" s="70"/>
      <c r="SIK1035" s="71"/>
      <c r="SIL1035" s="72"/>
      <c r="SIM1035" s="71"/>
      <c r="SIN1035" s="68"/>
      <c r="SIO1035" s="69"/>
      <c r="SIP1035" s="69"/>
      <c r="SIQ1035" s="70"/>
      <c r="SIR1035" s="70"/>
      <c r="SIS1035" s="70"/>
      <c r="SIT1035" s="71"/>
      <c r="SIU1035" s="72"/>
      <c r="SIV1035" s="71"/>
      <c r="SIW1035" s="68"/>
      <c r="SIX1035" s="69"/>
      <c r="SIY1035" s="69"/>
      <c r="SIZ1035" s="70"/>
      <c r="SJA1035" s="70"/>
      <c r="SJB1035" s="70"/>
      <c r="SJC1035" s="71"/>
      <c r="SJD1035" s="72"/>
      <c r="SJE1035" s="71"/>
      <c r="SJF1035" s="68"/>
      <c r="SJG1035" s="69"/>
      <c r="SJH1035" s="69"/>
      <c r="SJI1035" s="70"/>
      <c r="SJJ1035" s="70"/>
      <c r="SJK1035" s="70"/>
      <c r="SJL1035" s="71"/>
      <c r="SJM1035" s="72"/>
      <c r="SJN1035" s="71"/>
      <c r="SJO1035" s="68"/>
      <c r="SJP1035" s="69"/>
      <c r="SJQ1035" s="69"/>
      <c r="SJR1035" s="70"/>
      <c r="SJS1035" s="70"/>
      <c r="SJT1035" s="70"/>
      <c r="SJU1035" s="71"/>
      <c r="SJV1035" s="72"/>
      <c r="SJW1035" s="71"/>
      <c r="SJX1035" s="68"/>
      <c r="SJY1035" s="69"/>
      <c r="SJZ1035" s="69"/>
      <c r="SKA1035" s="70"/>
      <c r="SKB1035" s="70"/>
      <c r="SKC1035" s="70"/>
      <c r="SKD1035" s="71"/>
      <c r="SKE1035" s="72"/>
      <c r="SKF1035" s="71"/>
      <c r="SKG1035" s="68"/>
      <c r="SKH1035" s="69"/>
      <c r="SKI1035" s="69"/>
      <c r="SKJ1035" s="70"/>
      <c r="SKK1035" s="70"/>
      <c r="SKL1035" s="70"/>
      <c r="SKM1035" s="71"/>
      <c r="SKN1035" s="72"/>
      <c r="SKO1035" s="71"/>
      <c r="SKP1035" s="68"/>
      <c r="SKQ1035" s="69"/>
      <c r="SKR1035" s="69"/>
      <c r="SKS1035" s="70"/>
      <c r="SKT1035" s="70"/>
      <c r="SKU1035" s="70"/>
      <c r="SKV1035" s="71"/>
      <c r="SKW1035" s="72"/>
      <c r="SKX1035" s="71"/>
      <c r="SKY1035" s="68"/>
      <c r="SKZ1035" s="69"/>
      <c r="SLA1035" s="69"/>
      <c r="SLB1035" s="70"/>
      <c r="SLC1035" s="70"/>
      <c r="SLD1035" s="70"/>
      <c r="SLE1035" s="71"/>
      <c r="SLF1035" s="72"/>
      <c r="SLG1035" s="71"/>
      <c r="SLH1035" s="68"/>
      <c r="SLI1035" s="69"/>
      <c r="SLJ1035" s="69"/>
      <c r="SLK1035" s="70"/>
      <c r="SLL1035" s="70"/>
      <c r="SLM1035" s="70"/>
      <c r="SLN1035" s="71"/>
      <c r="SLO1035" s="72"/>
      <c r="SLP1035" s="71"/>
      <c r="SLQ1035" s="68"/>
      <c r="SLR1035" s="69"/>
      <c r="SLS1035" s="69"/>
      <c r="SLT1035" s="70"/>
      <c r="SLU1035" s="70"/>
      <c r="SLV1035" s="70"/>
      <c r="SLW1035" s="71"/>
      <c r="SLX1035" s="72"/>
      <c r="SLY1035" s="71"/>
      <c r="SLZ1035" s="68"/>
      <c r="SMA1035" s="69"/>
      <c r="SMB1035" s="69"/>
      <c r="SMC1035" s="70"/>
      <c r="SMD1035" s="70"/>
      <c r="SME1035" s="70"/>
      <c r="SMF1035" s="71"/>
      <c r="SMG1035" s="72"/>
      <c r="SMH1035" s="71"/>
      <c r="SMI1035" s="68"/>
      <c r="SMJ1035" s="69"/>
      <c r="SMK1035" s="69"/>
      <c r="SML1035" s="70"/>
      <c r="SMM1035" s="70"/>
      <c r="SMN1035" s="70"/>
      <c r="SMO1035" s="71"/>
      <c r="SMP1035" s="72"/>
      <c r="SMQ1035" s="71"/>
      <c r="SMR1035" s="68"/>
      <c r="SMS1035" s="69"/>
      <c r="SMT1035" s="69"/>
      <c r="SMU1035" s="70"/>
      <c r="SMV1035" s="70"/>
      <c r="SMW1035" s="70"/>
      <c r="SMX1035" s="71"/>
      <c r="SMY1035" s="72"/>
      <c r="SMZ1035" s="71"/>
      <c r="SNA1035" s="68"/>
      <c r="SNB1035" s="69"/>
      <c r="SNC1035" s="69"/>
      <c r="SND1035" s="70"/>
      <c r="SNE1035" s="70"/>
      <c r="SNF1035" s="70"/>
      <c r="SNG1035" s="71"/>
      <c r="SNH1035" s="72"/>
      <c r="SNI1035" s="71"/>
      <c r="SNJ1035" s="68"/>
      <c r="SNK1035" s="69"/>
      <c r="SNL1035" s="69"/>
      <c r="SNM1035" s="70"/>
      <c r="SNN1035" s="70"/>
      <c r="SNO1035" s="70"/>
      <c r="SNP1035" s="71"/>
      <c r="SNQ1035" s="72"/>
      <c r="SNR1035" s="71"/>
      <c r="SNS1035" s="68"/>
      <c r="SNT1035" s="69"/>
      <c r="SNU1035" s="69"/>
      <c r="SNV1035" s="70"/>
      <c r="SNW1035" s="70"/>
      <c r="SNX1035" s="70"/>
      <c r="SNY1035" s="71"/>
      <c r="SNZ1035" s="72"/>
      <c r="SOA1035" s="71"/>
      <c r="SOB1035" s="68"/>
      <c r="SOC1035" s="69"/>
      <c r="SOD1035" s="69"/>
      <c r="SOE1035" s="70"/>
      <c r="SOF1035" s="70"/>
      <c r="SOG1035" s="70"/>
      <c r="SOH1035" s="71"/>
      <c r="SOI1035" s="72"/>
      <c r="SOJ1035" s="71"/>
      <c r="SOK1035" s="68"/>
      <c r="SOL1035" s="69"/>
      <c r="SOM1035" s="69"/>
      <c r="SON1035" s="70"/>
      <c r="SOO1035" s="70"/>
      <c r="SOP1035" s="70"/>
      <c r="SOQ1035" s="71"/>
      <c r="SOR1035" s="72"/>
      <c r="SOS1035" s="71"/>
      <c r="SOT1035" s="68"/>
      <c r="SOU1035" s="69"/>
      <c r="SOV1035" s="69"/>
      <c r="SOW1035" s="70"/>
      <c r="SOX1035" s="70"/>
      <c r="SOY1035" s="70"/>
      <c r="SOZ1035" s="71"/>
      <c r="SPA1035" s="72"/>
      <c r="SPB1035" s="71"/>
      <c r="SPC1035" s="68"/>
      <c r="SPD1035" s="69"/>
      <c r="SPE1035" s="69"/>
      <c r="SPF1035" s="70"/>
      <c r="SPG1035" s="70"/>
      <c r="SPH1035" s="70"/>
      <c r="SPI1035" s="71"/>
      <c r="SPJ1035" s="72"/>
      <c r="SPK1035" s="71"/>
      <c r="SPL1035" s="68"/>
      <c r="SPM1035" s="69"/>
      <c r="SPN1035" s="69"/>
      <c r="SPO1035" s="70"/>
      <c r="SPP1035" s="70"/>
      <c r="SPQ1035" s="70"/>
      <c r="SPR1035" s="71"/>
      <c r="SPS1035" s="72"/>
      <c r="SPT1035" s="71"/>
      <c r="SPU1035" s="68"/>
      <c r="SPV1035" s="69"/>
      <c r="SPW1035" s="69"/>
      <c r="SPX1035" s="70"/>
      <c r="SPY1035" s="70"/>
      <c r="SPZ1035" s="70"/>
      <c r="SQA1035" s="71"/>
      <c r="SQB1035" s="72"/>
      <c r="SQC1035" s="71"/>
      <c r="SQD1035" s="68"/>
      <c r="SQE1035" s="69"/>
      <c r="SQF1035" s="69"/>
      <c r="SQG1035" s="70"/>
      <c r="SQH1035" s="70"/>
      <c r="SQI1035" s="70"/>
      <c r="SQJ1035" s="71"/>
      <c r="SQK1035" s="72"/>
      <c r="SQL1035" s="71"/>
      <c r="SQM1035" s="68"/>
      <c r="SQN1035" s="69"/>
      <c r="SQO1035" s="69"/>
      <c r="SQP1035" s="70"/>
      <c r="SQQ1035" s="70"/>
      <c r="SQR1035" s="70"/>
      <c r="SQS1035" s="71"/>
      <c r="SQT1035" s="72"/>
      <c r="SQU1035" s="71"/>
      <c r="SQV1035" s="68"/>
      <c r="SQW1035" s="69"/>
      <c r="SQX1035" s="69"/>
      <c r="SQY1035" s="70"/>
      <c r="SQZ1035" s="70"/>
      <c r="SRA1035" s="70"/>
      <c r="SRB1035" s="71"/>
      <c r="SRC1035" s="72"/>
      <c r="SRD1035" s="71"/>
      <c r="SRE1035" s="68"/>
      <c r="SRF1035" s="69"/>
      <c r="SRG1035" s="69"/>
      <c r="SRH1035" s="70"/>
      <c r="SRI1035" s="70"/>
      <c r="SRJ1035" s="70"/>
      <c r="SRK1035" s="71"/>
      <c r="SRL1035" s="72"/>
      <c r="SRM1035" s="71"/>
      <c r="SRN1035" s="68"/>
      <c r="SRO1035" s="69"/>
      <c r="SRP1035" s="69"/>
      <c r="SRQ1035" s="70"/>
      <c r="SRR1035" s="70"/>
      <c r="SRS1035" s="70"/>
      <c r="SRT1035" s="71"/>
      <c r="SRU1035" s="72"/>
      <c r="SRV1035" s="71"/>
      <c r="SRW1035" s="68"/>
      <c r="SRX1035" s="69"/>
      <c r="SRY1035" s="69"/>
      <c r="SRZ1035" s="70"/>
      <c r="SSA1035" s="70"/>
      <c r="SSB1035" s="70"/>
      <c r="SSC1035" s="71"/>
      <c r="SSD1035" s="72"/>
      <c r="SSE1035" s="71"/>
      <c r="SSF1035" s="68"/>
      <c r="SSG1035" s="69"/>
      <c r="SSH1035" s="69"/>
      <c r="SSI1035" s="70"/>
      <c r="SSJ1035" s="70"/>
      <c r="SSK1035" s="70"/>
      <c r="SSL1035" s="71"/>
      <c r="SSM1035" s="72"/>
      <c r="SSN1035" s="71"/>
      <c r="SSO1035" s="68"/>
      <c r="SSP1035" s="69"/>
      <c r="SSQ1035" s="69"/>
      <c r="SSR1035" s="70"/>
      <c r="SSS1035" s="70"/>
      <c r="SST1035" s="70"/>
      <c r="SSU1035" s="71"/>
      <c r="SSV1035" s="72"/>
      <c r="SSW1035" s="71"/>
      <c r="SSX1035" s="68"/>
      <c r="SSY1035" s="69"/>
      <c r="SSZ1035" s="69"/>
      <c r="STA1035" s="70"/>
      <c r="STB1035" s="70"/>
      <c r="STC1035" s="70"/>
      <c r="STD1035" s="71"/>
      <c r="STE1035" s="72"/>
      <c r="STF1035" s="71"/>
      <c r="STG1035" s="68"/>
      <c r="STH1035" s="69"/>
      <c r="STI1035" s="69"/>
      <c r="STJ1035" s="70"/>
      <c r="STK1035" s="70"/>
      <c r="STL1035" s="70"/>
      <c r="STM1035" s="71"/>
      <c r="STN1035" s="72"/>
      <c r="STO1035" s="71"/>
      <c r="STP1035" s="68"/>
      <c r="STQ1035" s="69"/>
      <c r="STR1035" s="69"/>
      <c r="STS1035" s="70"/>
      <c r="STT1035" s="70"/>
      <c r="STU1035" s="70"/>
      <c r="STV1035" s="71"/>
      <c r="STW1035" s="72"/>
      <c r="STX1035" s="71"/>
      <c r="STY1035" s="68"/>
      <c r="STZ1035" s="69"/>
      <c r="SUA1035" s="69"/>
      <c r="SUB1035" s="70"/>
      <c r="SUC1035" s="70"/>
      <c r="SUD1035" s="70"/>
      <c r="SUE1035" s="71"/>
      <c r="SUF1035" s="72"/>
      <c r="SUG1035" s="71"/>
      <c r="SUH1035" s="68"/>
      <c r="SUI1035" s="69"/>
      <c r="SUJ1035" s="69"/>
      <c r="SUK1035" s="70"/>
      <c r="SUL1035" s="70"/>
      <c r="SUM1035" s="70"/>
      <c r="SUN1035" s="71"/>
      <c r="SUO1035" s="72"/>
      <c r="SUP1035" s="71"/>
      <c r="SUQ1035" s="68"/>
      <c r="SUR1035" s="69"/>
      <c r="SUS1035" s="69"/>
      <c r="SUT1035" s="70"/>
      <c r="SUU1035" s="70"/>
      <c r="SUV1035" s="70"/>
      <c r="SUW1035" s="71"/>
      <c r="SUX1035" s="72"/>
      <c r="SUY1035" s="71"/>
      <c r="SUZ1035" s="68"/>
      <c r="SVA1035" s="69"/>
      <c r="SVB1035" s="69"/>
      <c r="SVC1035" s="70"/>
      <c r="SVD1035" s="70"/>
      <c r="SVE1035" s="70"/>
      <c r="SVF1035" s="71"/>
      <c r="SVG1035" s="72"/>
      <c r="SVH1035" s="71"/>
      <c r="SVI1035" s="68"/>
      <c r="SVJ1035" s="69"/>
      <c r="SVK1035" s="69"/>
      <c r="SVL1035" s="70"/>
      <c r="SVM1035" s="70"/>
      <c r="SVN1035" s="70"/>
      <c r="SVO1035" s="71"/>
      <c r="SVP1035" s="72"/>
      <c r="SVQ1035" s="71"/>
      <c r="SVR1035" s="68"/>
      <c r="SVS1035" s="69"/>
      <c r="SVT1035" s="69"/>
      <c r="SVU1035" s="70"/>
      <c r="SVV1035" s="70"/>
      <c r="SVW1035" s="70"/>
      <c r="SVX1035" s="71"/>
      <c r="SVY1035" s="72"/>
      <c r="SVZ1035" s="71"/>
      <c r="SWA1035" s="68"/>
      <c r="SWB1035" s="69"/>
      <c r="SWC1035" s="69"/>
      <c r="SWD1035" s="70"/>
      <c r="SWE1035" s="70"/>
      <c r="SWF1035" s="70"/>
      <c r="SWG1035" s="71"/>
      <c r="SWH1035" s="72"/>
      <c r="SWI1035" s="71"/>
      <c r="SWJ1035" s="68"/>
      <c r="SWK1035" s="69"/>
      <c r="SWL1035" s="69"/>
      <c r="SWM1035" s="70"/>
      <c r="SWN1035" s="70"/>
      <c r="SWO1035" s="70"/>
      <c r="SWP1035" s="71"/>
      <c r="SWQ1035" s="72"/>
      <c r="SWR1035" s="71"/>
      <c r="SWS1035" s="68"/>
      <c r="SWT1035" s="69"/>
      <c r="SWU1035" s="69"/>
      <c r="SWV1035" s="70"/>
      <c r="SWW1035" s="70"/>
      <c r="SWX1035" s="70"/>
      <c r="SWY1035" s="71"/>
      <c r="SWZ1035" s="72"/>
      <c r="SXA1035" s="71"/>
      <c r="SXB1035" s="68"/>
      <c r="SXC1035" s="69"/>
      <c r="SXD1035" s="69"/>
      <c r="SXE1035" s="70"/>
      <c r="SXF1035" s="70"/>
      <c r="SXG1035" s="70"/>
      <c r="SXH1035" s="71"/>
      <c r="SXI1035" s="72"/>
      <c r="SXJ1035" s="71"/>
      <c r="SXK1035" s="68"/>
      <c r="SXL1035" s="69"/>
      <c r="SXM1035" s="69"/>
      <c r="SXN1035" s="70"/>
      <c r="SXO1035" s="70"/>
      <c r="SXP1035" s="70"/>
      <c r="SXQ1035" s="71"/>
      <c r="SXR1035" s="72"/>
      <c r="SXS1035" s="71"/>
      <c r="SXT1035" s="68"/>
      <c r="SXU1035" s="69"/>
      <c r="SXV1035" s="69"/>
      <c r="SXW1035" s="70"/>
      <c r="SXX1035" s="70"/>
      <c r="SXY1035" s="70"/>
      <c r="SXZ1035" s="71"/>
      <c r="SYA1035" s="72"/>
      <c r="SYB1035" s="71"/>
      <c r="SYC1035" s="68"/>
      <c r="SYD1035" s="69"/>
      <c r="SYE1035" s="69"/>
      <c r="SYF1035" s="70"/>
      <c r="SYG1035" s="70"/>
      <c r="SYH1035" s="70"/>
      <c r="SYI1035" s="71"/>
      <c r="SYJ1035" s="72"/>
      <c r="SYK1035" s="71"/>
      <c r="SYL1035" s="68"/>
      <c r="SYM1035" s="69"/>
      <c r="SYN1035" s="69"/>
      <c r="SYO1035" s="70"/>
      <c r="SYP1035" s="70"/>
      <c r="SYQ1035" s="70"/>
      <c r="SYR1035" s="71"/>
      <c r="SYS1035" s="72"/>
      <c r="SYT1035" s="71"/>
      <c r="SYU1035" s="68"/>
      <c r="SYV1035" s="69"/>
      <c r="SYW1035" s="69"/>
      <c r="SYX1035" s="70"/>
      <c r="SYY1035" s="70"/>
      <c r="SYZ1035" s="70"/>
      <c r="SZA1035" s="71"/>
      <c r="SZB1035" s="72"/>
      <c r="SZC1035" s="71"/>
      <c r="SZD1035" s="68"/>
      <c r="SZE1035" s="69"/>
      <c r="SZF1035" s="69"/>
      <c r="SZG1035" s="70"/>
      <c r="SZH1035" s="70"/>
      <c r="SZI1035" s="70"/>
      <c r="SZJ1035" s="71"/>
      <c r="SZK1035" s="72"/>
      <c r="SZL1035" s="71"/>
      <c r="SZM1035" s="68"/>
      <c r="SZN1035" s="69"/>
      <c r="SZO1035" s="69"/>
      <c r="SZP1035" s="70"/>
      <c r="SZQ1035" s="70"/>
      <c r="SZR1035" s="70"/>
      <c r="SZS1035" s="71"/>
      <c r="SZT1035" s="72"/>
      <c r="SZU1035" s="71"/>
      <c r="SZV1035" s="68"/>
      <c r="SZW1035" s="69"/>
      <c r="SZX1035" s="69"/>
      <c r="SZY1035" s="70"/>
      <c r="SZZ1035" s="70"/>
      <c r="TAA1035" s="70"/>
      <c r="TAB1035" s="71"/>
      <c r="TAC1035" s="72"/>
      <c r="TAD1035" s="71"/>
      <c r="TAE1035" s="68"/>
      <c r="TAF1035" s="69"/>
      <c r="TAG1035" s="69"/>
      <c r="TAH1035" s="70"/>
      <c r="TAI1035" s="70"/>
      <c r="TAJ1035" s="70"/>
      <c r="TAK1035" s="71"/>
      <c r="TAL1035" s="72"/>
      <c r="TAM1035" s="71"/>
      <c r="TAN1035" s="68"/>
      <c r="TAO1035" s="69"/>
      <c r="TAP1035" s="69"/>
      <c r="TAQ1035" s="70"/>
      <c r="TAR1035" s="70"/>
      <c r="TAS1035" s="70"/>
      <c r="TAT1035" s="71"/>
      <c r="TAU1035" s="72"/>
      <c r="TAV1035" s="71"/>
      <c r="TAW1035" s="68"/>
      <c r="TAX1035" s="69"/>
      <c r="TAY1035" s="69"/>
      <c r="TAZ1035" s="70"/>
      <c r="TBA1035" s="70"/>
      <c r="TBB1035" s="70"/>
      <c r="TBC1035" s="71"/>
      <c r="TBD1035" s="72"/>
      <c r="TBE1035" s="71"/>
      <c r="TBF1035" s="68"/>
      <c r="TBG1035" s="69"/>
      <c r="TBH1035" s="69"/>
      <c r="TBI1035" s="70"/>
      <c r="TBJ1035" s="70"/>
      <c r="TBK1035" s="70"/>
      <c r="TBL1035" s="71"/>
      <c r="TBM1035" s="72"/>
      <c r="TBN1035" s="71"/>
      <c r="TBO1035" s="68"/>
      <c r="TBP1035" s="69"/>
      <c r="TBQ1035" s="69"/>
      <c r="TBR1035" s="70"/>
      <c r="TBS1035" s="70"/>
      <c r="TBT1035" s="70"/>
      <c r="TBU1035" s="71"/>
      <c r="TBV1035" s="72"/>
      <c r="TBW1035" s="71"/>
      <c r="TBX1035" s="68"/>
      <c r="TBY1035" s="69"/>
      <c r="TBZ1035" s="69"/>
      <c r="TCA1035" s="70"/>
      <c r="TCB1035" s="70"/>
      <c r="TCC1035" s="70"/>
      <c r="TCD1035" s="71"/>
      <c r="TCE1035" s="72"/>
      <c r="TCF1035" s="71"/>
      <c r="TCG1035" s="68"/>
      <c r="TCH1035" s="69"/>
      <c r="TCI1035" s="69"/>
      <c r="TCJ1035" s="70"/>
      <c r="TCK1035" s="70"/>
      <c r="TCL1035" s="70"/>
      <c r="TCM1035" s="71"/>
      <c r="TCN1035" s="72"/>
      <c r="TCO1035" s="71"/>
      <c r="TCP1035" s="68"/>
      <c r="TCQ1035" s="69"/>
      <c r="TCR1035" s="69"/>
      <c r="TCS1035" s="70"/>
      <c r="TCT1035" s="70"/>
      <c r="TCU1035" s="70"/>
      <c r="TCV1035" s="71"/>
      <c r="TCW1035" s="72"/>
      <c r="TCX1035" s="71"/>
      <c r="TCY1035" s="68"/>
      <c r="TCZ1035" s="69"/>
      <c r="TDA1035" s="69"/>
      <c r="TDB1035" s="70"/>
      <c r="TDC1035" s="70"/>
      <c r="TDD1035" s="70"/>
      <c r="TDE1035" s="71"/>
      <c r="TDF1035" s="72"/>
      <c r="TDG1035" s="71"/>
      <c r="TDH1035" s="68"/>
      <c r="TDI1035" s="69"/>
      <c r="TDJ1035" s="69"/>
      <c r="TDK1035" s="70"/>
      <c r="TDL1035" s="70"/>
      <c r="TDM1035" s="70"/>
      <c r="TDN1035" s="71"/>
      <c r="TDO1035" s="72"/>
      <c r="TDP1035" s="71"/>
      <c r="TDQ1035" s="68"/>
      <c r="TDR1035" s="69"/>
      <c r="TDS1035" s="69"/>
      <c r="TDT1035" s="70"/>
      <c r="TDU1035" s="70"/>
      <c r="TDV1035" s="70"/>
      <c r="TDW1035" s="71"/>
      <c r="TDX1035" s="72"/>
      <c r="TDY1035" s="71"/>
      <c r="TDZ1035" s="68"/>
      <c r="TEA1035" s="69"/>
      <c r="TEB1035" s="69"/>
      <c r="TEC1035" s="70"/>
      <c r="TED1035" s="70"/>
      <c r="TEE1035" s="70"/>
      <c r="TEF1035" s="71"/>
      <c r="TEG1035" s="72"/>
      <c r="TEH1035" s="71"/>
      <c r="TEI1035" s="68"/>
      <c r="TEJ1035" s="69"/>
      <c r="TEK1035" s="69"/>
      <c r="TEL1035" s="70"/>
      <c r="TEM1035" s="70"/>
      <c r="TEN1035" s="70"/>
      <c r="TEO1035" s="71"/>
      <c r="TEP1035" s="72"/>
      <c r="TEQ1035" s="71"/>
      <c r="TER1035" s="68"/>
      <c r="TES1035" s="69"/>
      <c r="TET1035" s="69"/>
      <c r="TEU1035" s="70"/>
      <c r="TEV1035" s="70"/>
      <c r="TEW1035" s="70"/>
      <c r="TEX1035" s="71"/>
      <c r="TEY1035" s="72"/>
      <c r="TEZ1035" s="71"/>
      <c r="TFA1035" s="68"/>
      <c r="TFB1035" s="69"/>
      <c r="TFC1035" s="69"/>
      <c r="TFD1035" s="70"/>
      <c r="TFE1035" s="70"/>
      <c r="TFF1035" s="70"/>
      <c r="TFG1035" s="71"/>
      <c r="TFH1035" s="72"/>
      <c r="TFI1035" s="71"/>
      <c r="TFJ1035" s="68"/>
      <c r="TFK1035" s="69"/>
      <c r="TFL1035" s="69"/>
      <c r="TFM1035" s="70"/>
      <c r="TFN1035" s="70"/>
      <c r="TFO1035" s="70"/>
      <c r="TFP1035" s="71"/>
      <c r="TFQ1035" s="72"/>
      <c r="TFR1035" s="71"/>
      <c r="TFS1035" s="68"/>
      <c r="TFT1035" s="69"/>
      <c r="TFU1035" s="69"/>
      <c r="TFV1035" s="70"/>
      <c r="TFW1035" s="70"/>
      <c r="TFX1035" s="70"/>
      <c r="TFY1035" s="71"/>
      <c r="TFZ1035" s="72"/>
      <c r="TGA1035" s="71"/>
      <c r="TGB1035" s="68"/>
      <c r="TGC1035" s="69"/>
      <c r="TGD1035" s="69"/>
      <c r="TGE1035" s="70"/>
      <c r="TGF1035" s="70"/>
      <c r="TGG1035" s="70"/>
      <c r="TGH1035" s="71"/>
      <c r="TGI1035" s="72"/>
      <c r="TGJ1035" s="71"/>
      <c r="TGK1035" s="68"/>
      <c r="TGL1035" s="69"/>
      <c r="TGM1035" s="69"/>
      <c r="TGN1035" s="70"/>
      <c r="TGO1035" s="70"/>
      <c r="TGP1035" s="70"/>
      <c r="TGQ1035" s="71"/>
      <c r="TGR1035" s="72"/>
      <c r="TGS1035" s="71"/>
      <c r="TGT1035" s="68"/>
      <c r="TGU1035" s="69"/>
      <c r="TGV1035" s="69"/>
      <c r="TGW1035" s="70"/>
      <c r="TGX1035" s="70"/>
      <c r="TGY1035" s="70"/>
      <c r="TGZ1035" s="71"/>
      <c r="THA1035" s="72"/>
      <c r="THB1035" s="71"/>
      <c r="THC1035" s="68"/>
      <c r="THD1035" s="69"/>
      <c r="THE1035" s="69"/>
      <c r="THF1035" s="70"/>
      <c r="THG1035" s="70"/>
      <c r="THH1035" s="70"/>
      <c r="THI1035" s="71"/>
      <c r="THJ1035" s="72"/>
      <c r="THK1035" s="71"/>
      <c r="THL1035" s="68"/>
      <c r="THM1035" s="69"/>
      <c r="THN1035" s="69"/>
      <c r="THO1035" s="70"/>
      <c r="THP1035" s="70"/>
      <c r="THQ1035" s="70"/>
      <c r="THR1035" s="71"/>
      <c r="THS1035" s="72"/>
      <c r="THT1035" s="71"/>
      <c r="THU1035" s="68"/>
      <c r="THV1035" s="69"/>
      <c r="THW1035" s="69"/>
      <c r="THX1035" s="70"/>
      <c r="THY1035" s="70"/>
      <c r="THZ1035" s="70"/>
      <c r="TIA1035" s="71"/>
      <c r="TIB1035" s="72"/>
      <c r="TIC1035" s="71"/>
      <c r="TID1035" s="68"/>
      <c r="TIE1035" s="69"/>
      <c r="TIF1035" s="69"/>
      <c r="TIG1035" s="70"/>
      <c r="TIH1035" s="70"/>
      <c r="TII1035" s="70"/>
      <c r="TIJ1035" s="71"/>
      <c r="TIK1035" s="72"/>
      <c r="TIL1035" s="71"/>
      <c r="TIM1035" s="68"/>
      <c r="TIN1035" s="69"/>
      <c r="TIO1035" s="69"/>
      <c r="TIP1035" s="70"/>
      <c r="TIQ1035" s="70"/>
      <c r="TIR1035" s="70"/>
      <c r="TIS1035" s="71"/>
      <c r="TIT1035" s="72"/>
      <c r="TIU1035" s="71"/>
      <c r="TIV1035" s="68"/>
      <c r="TIW1035" s="69"/>
      <c r="TIX1035" s="69"/>
      <c r="TIY1035" s="70"/>
      <c r="TIZ1035" s="70"/>
      <c r="TJA1035" s="70"/>
      <c r="TJB1035" s="71"/>
      <c r="TJC1035" s="72"/>
      <c r="TJD1035" s="71"/>
      <c r="TJE1035" s="68"/>
      <c r="TJF1035" s="69"/>
      <c r="TJG1035" s="69"/>
      <c r="TJH1035" s="70"/>
      <c r="TJI1035" s="70"/>
      <c r="TJJ1035" s="70"/>
      <c r="TJK1035" s="71"/>
      <c r="TJL1035" s="72"/>
      <c r="TJM1035" s="71"/>
      <c r="TJN1035" s="68"/>
      <c r="TJO1035" s="69"/>
      <c r="TJP1035" s="69"/>
      <c r="TJQ1035" s="70"/>
      <c r="TJR1035" s="70"/>
      <c r="TJS1035" s="70"/>
      <c r="TJT1035" s="71"/>
      <c r="TJU1035" s="72"/>
      <c r="TJV1035" s="71"/>
      <c r="TJW1035" s="68"/>
      <c r="TJX1035" s="69"/>
      <c r="TJY1035" s="69"/>
      <c r="TJZ1035" s="70"/>
      <c r="TKA1035" s="70"/>
      <c r="TKB1035" s="70"/>
      <c r="TKC1035" s="71"/>
      <c r="TKD1035" s="72"/>
      <c r="TKE1035" s="71"/>
      <c r="TKF1035" s="68"/>
      <c r="TKG1035" s="69"/>
      <c r="TKH1035" s="69"/>
      <c r="TKI1035" s="70"/>
      <c r="TKJ1035" s="70"/>
      <c r="TKK1035" s="70"/>
      <c r="TKL1035" s="71"/>
      <c r="TKM1035" s="72"/>
      <c r="TKN1035" s="71"/>
      <c r="TKO1035" s="68"/>
      <c r="TKP1035" s="69"/>
      <c r="TKQ1035" s="69"/>
      <c r="TKR1035" s="70"/>
      <c r="TKS1035" s="70"/>
      <c r="TKT1035" s="70"/>
      <c r="TKU1035" s="71"/>
      <c r="TKV1035" s="72"/>
      <c r="TKW1035" s="71"/>
      <c r="TKX1035" s="68"/>
      <c r="TKY1035" s="69"/>
      <c r="TKZ1035" s="69"/>
      <c r="TLA1035" s="70"/>
      <c r="TLB1035" s="70"/>
      <c r="TLC1035" s="70"/>
      <c r="TLD1035" s="71"/>
      <c r="TLE1035" s="72"/>
      <c r="TLF1035" s="71"/>
      <c r="TLG1035" s="68"/>
      <c r="TLH1035" s="69"/>
      <c r="TLI1035" s="69"/>
      <c r="TLJ1035" s="70"/>
      <c r="TLK1035" s="70"/>
      <c r="TLL1035" s="70"/>
      <c r="TLM1035" s="71"/>
      <c r="TLN1035" s="72"/>
      <c r="TLO1035" s="71"/>
      <c r="TLP1035" s="68"/>
      <c r="TLQ1035" s="69"/>
      <c r="TLR1035" s="69"/>
      <c r="TLS1035" s="70"/>
      <c r="TLT1035" s="70"/>
      <c r="TLU1035" s="70"/>
      <c r="TLV1035" s="71"/>
      <c r="TLW1035" s="72"/>
      <c r="TLX1035" s="71"/>
      <c r="TLY1035" s="68"/>
      <c r="TLZ1035" s="69"/>
      <c r="TMA1035" s="69"/>
      <c r="TMB1035" s="70"/>
      <c r="TMC1035" s="70"/>
      <c r="TMD1035" s="70"/>
      <c r="TME1035" s="71"/>
      <c r="TMF1035" s="72"/>
      <c r="TMG1035" s="71"/>
      <c r="TMH1035" s="68"/>
      <c r="TMI1035" s="69"/>
      <c r="TMJ1035" s="69"/>
      <c r="TMK1035" s="70"/>
      <c r="TML1035" s="70"/>
      <c r="TMM1035" s="70"/>
      <c r="TMN1035" s="71"/>
      <c r="TMO1035" s="72"/>
      <c r="TMP1035" s="71"/>
      <c r="TMQ1035" s="68"/>
      <c r="TMR1035" s="69"/>
      <c r="TMS1035" s="69"/>
      <c r="TMT1035" s="70"/>
      <c r="TMU1035" s="70"/>
      <c r="TMV1035" s="70"/>
      <c r="TMW1035" s="71"/>
      <c r="TMX1035" s="72"/>
      <c r="TMY1035" s="71"/>
      <c r="TMZ1035" s="68"/>
      <c r="TNA1035" s="69"/>
      <c r="TNB1035" s="69"/>
      <c r="TNC1035" s="70"/>
      <c r="TND1035" s="70"/>
      <c r="TNE1035" s="70"/>
      <c r="TNF1035" s="71"/>
      <c r="TNG1035" s="72"/>
      <c r="TNH1035" s="71"/>
      <c r="TNI1035" s="68"/>
      <c r="TNJ1035" s="69"/>
      <c r="TNK1035" s="69"/>
      <c r="TNL1035" s="70"/>
      <c r="TNM1035" s="70"/>
      <c r="TNN1035" s="70"/>
      <c r="TNO1035" s="71"/>
      <c r="TNP1035" s="72"/>
      <c r="TNQ1035" s="71"/>
      <c r="TNR1035" s="68"/>
      <c r="TNS1035" s="69"/>
      <c r="TNT1035" s="69"/>
      <c r="TNU1035" s="70"/>
      <c r="TNV1035" s="70"/>
      <c r="TNW1035" s="70"/>
      <c r="TNX1035" s="71"/>
      <c r="TNY1035" s="72"/>
      <c r="TNZ1035" s="71"/>
      <c r="TOA1035" s="68"/>
      <c r="TOB1035" s="69"/>
      <c r="TOC1035" s="69"/>
      <c r="TOD1035" s="70"/>
      <c r="TOE1035" s="70"/>
      <c r="TOF1035" s="70"/>
      <c r="TOG1035" s="71"/>
      <c r="TOH1035" s="72"/>
      <c r="TOI1035" s="71"/>
      <c r="TOJ1035" s="68"/>
      <c r="TOK1035" s="69"/>
      <c r="TOL1035" s="69"/>
      <c r="TOM1035" s="70"/>
      <c r="TON1035" s="70"/>
      <c r="TOO1035" s="70"/>
      <c r="TOP1035" s="71"/>
      <c r="TOQ1035" s="72"/>
      <c r="TOR1035" s="71"/>
      <c r="TOS1035" s="68"/>
      <c r="TOT1035" s="69"/>
      <c r="TOU1035" s="69"/>
      <c r="TOV1035" s="70"/>
      <c r="TOW1035" s="70"/>
      <c r="TOX1035" s="70"/>
      <c r="TOY1035" s="71"/>
      <c r="TOZ1035" s="72"/>
      <c r="TPA1035" s="71"/>
      <c r="TPB1035" s="68"/>
      <c r="TPC1035" s="69"/>
      <c r="TPD1035" s="69"/>
      <c r="TPE1035" s="70"/>
      <c r="TPF1035" s="70"/>
      <c r="TPG1035" s="70"/>
      <c r="TPH1035" s="71"/>
      <c r="TPI1035" s="72"/>
      <c r="TPJ1035" s="71"/>
      <c r="TPK1035" s="68"/>
      <c r="TPL1035" s="69"/>
      <c r="TPM1035" s="69"/>
      <c r="TPN1035" s="70"/>
      <c r="TPO1035" s="70"/>
      <c r="TPP1035" s="70"/>
      <c r="TPQ1035" s="71"/>
      <c r="TPR1035" s="72"/>
      <c r="TPS1035" s="71"/>
      <c r="TPT1035" s="68"/>
      <c r="TPU1035" s="69"/>
      <c r="TPV1035" s="69"/>
      <c r="TPW1035" s="70"/>
      <c r="TPX1035" s="70"/>
      <c r="TPY1035" s="70"/>
      <c r="TPZ1035" s="71"/>
      <c r="TQA1035" s="72"/>
      <c r="TQB1035" s="71"/>
      <c r="TQC1035" s="68"/>
      <c r="TQD1035" s="69"/>
      <c r="TQE1035" s="69"/>
      <c r="TQF1035" s="70"/>
      <c r="TQG1035" s="70"/>
      <c r="TQH1035" s="70"/>
      <c r="TQI1035" s="71"/>
      <c r="TQJ1035" s="72"/>
      <c r="TQK1035" s="71"/>
      <c r="TQL1035" s="68"/>
      <c r="TQM1035" s="69"/>
      <c r="TQN1035" s="69"/>
      <c r="TQO1035" s="70"/>
      <c r="TQP1035" s="70"/>
      <c r="TQQ1035" s="70"/>
      <c r="TQR1035" s="71"/>
      <c r="TQS1035" s="72"/>
      <c r="TQT1035" s="71"/>
      <c r="TQU1035" s="68"/>
      <c r="TQV1035" s="69"/>
      <c r="TQW1035" s="69"/>
      <c r="TQX1035" s="70"/>
      <c r="TQY1035" s="70"/>
      <c r="TQZ1035" s="70"/>
      <c r="TRA1035" s="71"/>
      <c r="TRB1035" s="72"/>
      <c r="TRC1035" s="71"/>
      <c r="TRD1035" s="68"/>
      <c r="TRE1035" s="69"/>
      <c r="TRF1035" s="69"/>
      <c r="TRG1035" s="70"/>
      <c r="TRH1035" s="70"/>
      <c r="TRI1035" s="70"/>
      <c r="TRJ1035" s="71"/>
      <c r="TRK1035" s="72"/>
      <c r="TRL1035" s="71"/>
      <c r="TRM1035" s="68"/>
      <c r="TRN1035" s="69"/>
      <c r="TRO1035" s="69"/>
      <c r="TRP1035" s="70"/>
      <c r="TRQ1035" s="70"/>
      <c r="TRR1035" s="70"/>
      <c r="TRS1035" s="71"/>
      <c r="TRT1035" s="72"/>
      <c r="TRU1035" s="71"/>
      <c r="TRV1035" s="68"/>
      <c r="TRW1035" s="69"/>
      <c r="TRX1035" s="69"/>
      <c r="TRY1035" s="70"/>
      <c r="TRZ1035" s="70"/>
      <c r="TSA1035" s="70"/>
      <c r="TSB1035" s="71"/>
      <c r="TSC1035" s="72"/>
      <c r="TSD1035" s="71"/>
      <c r="TSE1035" s="68"/>
      <c r="TSF1035" s="69"/>
      <c r="TSG1035" s="69"/>
      <c r="TSH1035" s="70"/>
      <c r="TSI1035" s="70"/>
      <c r="TSJ1035" s="70"/>
      <c r="TSK1035" s="71"/>
      <c r="TSL1035" s="72"/>
      <c r="TSM1035" s="71"/>
      <c r="TSN1035" s="68"/>
      <c r="TSO1035" s="69"/>
      <c r="TSP1035" s="69"/>
      <c r="TSQ1035" s="70"/>
      <c r="TSR1035" s="70"/>
      <c r="TSS1035" s="70"/>
      <c r="TST1035" s="71"/>
      <c r="TSU1035" s="72"/>
      <c r="TSV1035" s="71"/>
      <c r="TSW1035" s="68"/>
      <c r="TSX1035" s="69"/>
      <c r="TSY1035" s="69"/>
      <c r="TSZ1035" s="70"/>
      <c r="TTA1035" s="70"/>
      <c r="TTB1035" s="70"/>
      <c r="TTC1035" s="71"/>
      <c r="TTD1035" s="72"/>
      <c r="TTE1035" s="71"/>
      <c r="TTF1035" s="68"/>
      <c r="TTG1035" s="69"/>
      <c r="TTH1035" s="69"/>
      <c r="TTI1035" s="70"/>
      <c r="TTJ1035" s="70"/>
      <c r="TTK1035" s="70"/>
      <c r="TTL1035" s="71"/>
      <c r="TTM1035" s="72"/>
      <c r="TTN1035" s="71"/>
      <c r="TTO1035" s="68"/>
      <c r="TTP1035" s="69"/>
      <c r="TTQ1035" s="69"/>
      <c r="TTR1035" s="70"/>
      <c r="TTS1035" s="70"/>
      <c r="TTT1035" s="70"/>
      <c r="TTU1035" s="71"/>
      <c r="TTV1035" s="72"/>
      <c r="TTW1035" s="71"/>
      <c r="TTX1035" s="68"/>
      <c r="TTY1035" s="69"/>
      <c r="TTZ1035" s="69"/>
      <c r="TUA1035" s="70"/>
      <c r="TUB1035" s="70"/>
      <c r="TUC1035" s="70"/>
      <c r="TUD1035" s="71"/>
      <c r="TUE1035" s="72"/>
      <c r="TUF1035" s="71"/>
      <c r="TUG1035" s="68"/>
      <c r="TUH1035" s="69"/>
      <c r="TUI1035" s="69"/>
      <c r="TUJ1035" s="70"/>
      <c r="TUK1035" s="70"/>
      <c r="TUL1035" s="70"/>
      <c r="TUM1035" s="71"/>
      <c r="TUN1035" s="72"/>
      <c r="TUO1035" s="71"/>
      <c r="TUP1035" s="68"/>
      <c r="TUQ1035" s="69"/>
      <c r="TUR1035" s="69"/>
      <c r="TUS1035" s="70"/>
      <c r="TUT1035" s="70"/>
      <c r="TUU1035" s="70"/>
      <c r="TUV1035" s="71"/>
      <c r="TUW1035" s="72"/>
      <c r="TUX1035" s="71"/>
      <c r="TUY1035" s="68"/>
      <c r="TUZ1035" s="69"/>
      <c r="TVA1035" s="69"/>
      <c r="TVB1035" s="70"/>
      <c r="TVC1035" s="70"/>
      <c r="TVD1035" s="70"/>
      <c r="TVE1035" s="71"/>
      <c r="TVF1035" s="72"/>
      <c r="TVG1035" s="71"/>
      <c r="TVH1035" s="68"/>
      <c r="TVI1035" s="69"/>
      <c r="TVJ1035" s="69"/>
      <c r="TVK1035" s="70"/>
      <c r="TVL1035" s="70"/>
      <c r="TVM1035" s="70"/>
      <c r="TVN1035" s="71"/>
      <c r="TVO1035" s="72"/>
      <c r="TVP1035" s="71"/>
      <c r="TVQ1035" s="68"/>
      <c r="TVR1035" s="69"/>
      <c r="TVS1035" s="69"/>
      <c r="TVT1035" s="70"/>
      <c r="TVU1035" s="70"/>
      <c r="TVV1035" s="70"/>
      <c r="TVW1035" s="71"/>
      <c r="TVX1035" s="72"/>
      <c r="TVY1035" s="71"/>
      <c r="TVZ1035" s="68"/>
      <c r="TWA1035" s="69"/>
      <c r="TWB1035" s="69"/>
      <c r="TWC1035" s="70"/>
      <c r="TWD1035" s="70"/>
      <c r="TWE1035" s="70"/>
      <c r="TWF1035" s="71"/>
      <c r="TWG1035" s="72"/>
      <c r="TWH1035" s="71"/>
      <c r="TWI1035" s="68"/>
      <c r="TWJ1035" s="69"/>
      <c r="TWK1035" s="69"/>
      <c r="TWL1035" s="70"/>
      <c r="TWM1035" s="70"/>
      <c r="TWN1035" s="70"/>
      <c r="TWO1035" s="71"/>
      <c r="TWP1035" s="72"/>
      <c r="TWQ1035" s="71"/>
      <c r="TWR1035" s="68"/>
      <c r="TWS1035" s="69"/>
      <c r="TWT1035" s="69"/>
      <c r="TWU1035" s="70"/>
      <c r="TWV1035" s="70"/>
      <c r="TWW1035" s="70"/>
      <c r="TWX1035" s="71"/>
      <c r="TWY1035" s="72"/>
      <c r="TWZ1035" s="71"/>
      <c r="TXA1035" s="68"/>
      <c r="TXB1035" s="69"/>
      <c r="TXC1035" s="69"/>
      <c r="TXD1035" s="70"/>
      <c r="TXE1035" s="70"/>
      <c r="TXF1035" s="70"/>
      <c r="TXG1035" s="71"/>
      <c r="TXH1035" s="72"/>
      <c r="TXI1035" s="71"/>
      <c r="TXJ1035" s="68"/>
      <c r="TXK1035" s="69"/>
      <c r="TXL1035" s="69"/>
      <c r="TXM1035" s="70"/>
      <c r="TXN1035" s="70"/>
      <c r="TXO1035" s="70"/>
      <c r="TXP1035" s="71"/>
      <c r="TXQ1035" s="72"/>
      <c r="TXR1035" s="71"/>
      <c r="TXS1035" s="68"/>
      <c r="TXT1035" s="69"/>
      <c r="TXU1035" s="69"/>
      <c r="TXV1035" s="70"/>
      <c r="TXW1035" s="70"/>
      <c r="TXX1035" s="70"/>
      <c r="TXY1035" s="71"/>
      <c r="TXZ1035" s="72"/>
      <c r="TYA1035" s="71"/>
      <c r="TYB1035" s="68"/>
      <c r="TYC1035" s="69"/>
      <c r="TYD1035" s="69"/>
      <c r="TYE1035" s="70"/>
      <c r="TYF1035" s="70"/>
      <c r="TYG1035" s="70"/>
      <c r="TYH1035" s="71"/>
      <c r="TYI1035" s="72"/>
      <c r="TYJ1035" s="71"/>
      <c r="TYK1035" s="68"/>
      <c r="TYL1035" s="69"/>
      <c r="TYM1035" s="69"/>
      <c r="TYN1035" s="70"/>
      <c r="TYO1035" s="70"/>
      <c r="TYP1035" s="70"/>
      <c r="TYQ1035" s="71"/>
      <c r="TYR1035" s="72"/>
      <c r="TYS1035" s="71"/>
      <c r="TYT1035" s="68"/>
      <c r="TYU1035" s="69"/>
      <c r="TYV1035" s="69"/>
      <c r="TYW1035" s="70"/>
      <c r="TYX1035" s="70"/>
      <c r="TYY1035" s="70"/>
      <c r="TYZ1035" s="71"/>
      <c r="TZA1035" s="72"/>
      <c r="TZB1035" s="71"/>
      <c r="TZC1035" s="68"/>
      <c r="TZD1035" s="69"/>
      <c r="TZE1035" s="69"/>
      <c r="TZF1035" s="70"/>
      <c r="TZG1035" s="70"/>
      <c r="TZH1035" s="70"/>
      <c r="TZI1035" s="71"/>
      <c r="TZJ1035" s="72"/>
      <c r="TZK1035" s="71"/>
      <c r="TZL1035" s="68"/>
      <c r="TZM1035" s="69"/>
      <c r="TZN1035" s="69"/>
      <c r="TZO1035" s="70"/>
      <c r="TZP1035" s="70"/>
      <c r="TZQ1035" s="70"/>
      <c r="TZR1035" s="71"/>
      <c r="TZS1035" s="72"/>
      <c r="TZT1035" s="71"/>
      <c r="TZU1035" s="68"/>
      <c r="TZV1035" s="69"/>
      <c r="TZW1035" s="69"/>
      <c r="TZX1035" s="70"/>
      <c r="TZY1035" s="70"/>
      <c r="TZZ1035" s="70"/>
      <c r="UAA1035" s="71"/>
      <c r="UAB1035" s="72"/>
      <c r="UAC1035" s="71"/>
      <c r="UAD1035" s="68"/>
      <c r="UAE1035" s="69"/>
      <c r="UAF1035" s="69"/>
      <c r="UAG1035" s="70"/>
      <c r="UAH1035" s="70"/>
      <c r="UAI1035" s="70"/>
      <c r="UAJ1035" s="71"/>
      <c r="UAK1035" s="72"/>
      <c r="UAL1035" s="71"/>
      <c r="UAM1035" s="68"/>
      <c r="UAN1035" s="69"/>
      <c r="UAO1035" s="69"/>
      <c r="UAP1035" s="70"/>
      <c r="UAQ1035" s="70"/>
      <c r="UAR1035" s="70"/>
      <c r="UAS1035" s="71"/>
      <c r="UAT1035" s="72"/>
      <c r="UAU1035" s="71"/>
      <c r="UAV1035" s="68"/>
      <c r="UAW1035" s="69"/>
      <c r="UAX1035" s="69"/>
      <c r="UAY1035" s="70"/>
      <c r="UAZ1035" s="70"/>
      <c r="UBA1035" s="70"/>
      <c r="UBB1035" s="71"/>
      <c r="UBC1035" s="72"/>
      <c r="UBD1035" s="71"/>
      <c r="UBE1035" s="68"/>
      <c r="UBF1035" s="69"/>
      <c r="UBG1035" s="69"/>
      <c r="UBH1035" s="70"/>
      <c r="UBI1035" s="70"/>
      <c r="UBJ1035" s="70"/>
      <c r="UBK1035" s="71"/>
      <c r="UBL1035" s="72"/>
      <c r="UBM1035" s="71"/>
      <c r="UBN1035" s="68"/>
      <c r="UBO1035" s="69"/>
      <c r="UBP1035" s="69"/>
      <c r="UBQ1035" s="70"/>
      <c r="UBR1035" s="70"/>
      <c r="UBS1035" s="70"/>
      <c r="UBT1035" s="71"/>
      <c r="UBU1035" s="72"/>
      <c r="UBV1035" s="71"/>
      <c r="UBW1035" s="68"/>
      <c r="UBX1035" s="69"/>
      <c r="UBY1035" s="69"/>
      <c r="UBZ1035" s="70"/>
      <c r="UCA1035" s="70"/>
      <c r="UCB1035" s="70"/>
      <c r="UCC1035" s="71"/>
      <c r="UCD1035" s="72"/>
      <c r="UCE1035" s="71"/>
      <c r="UCF1035" s="68"/>
      <c r="UCG1035" s="69"/>
      <c r="UCH1035" s="69"/>
      <c r="UCI1035" s="70"/>
      <c r="UCJ1035" s="70"/>
      <c r="UCK1035" s="70"/>
      <c r="UCL1035" s="71"/>
      <c r="UCM1035" s="72"/>
      <c r="UCN1035" s="71"/>
      <c r="UCO1035" s="68"/>
      <c r="UCP1035" s="69"/>
      <c r="UCQ1035" s="69"/>
      <c r="UCR1035" s="70"/>
      <c r="UCS1035" s="70"/>
      <c r="UCT1035" s="70"/>
      <c r="UCU1035" s="71"/>
      <c r="UCV1035" s="72"/>
      <c r="UCW1035" s="71"/>
      <c r="UCX1035" s="68"/>
      <c r="UCY1035" s="69"/>
      <c r="UCZ1035" s="69"/>
      <c r="UDA1035" s="70"/>
      <c r="UDB1035" s="70"/>
      <c r="UDC1035" s="70"/>
      <c r="UDD1035" s="71"/>
      <c r="UDE1035" s="72"/>
      <c r="UDF1035" s="71"/>
      <c r="UDG1035" s="68"/>
      <c r="UDH1035" s="69"/>
      <c r="UDI1035" s="69"/>
      <c r="UDJ1035" s="70"/>
      <c r="UDK1035" s="70"/>
      <c r="UDL1035" s="70"/>
      <c r="UDM1035" s="71"/>
      <c r="UDN1035" s="72"/>
      <c r="UDO1035" s="71"/>
      <c r="UDP1035" s="68"/>
      <c r="UDQ1035" s="69"/>
      <c r="UDR1035" s="69"/>
      <c r="UDS1035" s="70"/>
      <c r="UDT1035" s="70"/>
      <c r="UDU1035" s="70"/>
      <c r="UDV1035" s="71"/>
      <c r="UDW1035" s="72"/>
      <c r="UDX1035" s="71"/>
      <c r="UDY1035" s="68"/>
      <c r="UDZ1035" s="69"/>
      <c r="UEA1035" s="69"/>
      <c r="UEB1035" s="70"/>
      <c r="UEC1035" s="70"/>
      <c r="UED1035" s="70"/>
      <c r="UEE1035" s="71"/>
      <c r="UEF1035" s="72"/>
      <c r="UEG1035" s="71"/>
      <c r="UEH1035" s="68"/>
      <c r="UEI1035" s="69"/>
      <c r="UEJ1035" s="69"/>
      <c r="UEK1035" s="70"/>
      <c r="UEL1035" s="70"/>
      <c r="UEM1035" s="70"/>
      <c r="UEN1035" s="71"/>
      <c r="UEO1035" s="72"/>
      <c r="UEP1035" s="71"/>
      <c r="UEQ1035" s="68"/>
      <c r="UER1035" s="69"/>
      <c r="UES1035" s="69"/>
      <c r="UET1035" s="70"/>
      <c r="UEU1035" s="70"/>
      <c r="UEV1035" s="70"/>
      <c r="UEW1035" s="71"/>
      <c r="UEX1035" s="72"/>
      <c r="UEY1035" s="71"/>
      <c r="UEZ1035" s="68"/>
      <c r="UFA1035" s="69"/>
      <c r="UFB1035" s="69"/>
      <c r="UFC1035" s="70"/>
      <c r="UFD1035" s="70"/>
      <c r="UFE1035" s="70"/>
      <c r="UFF1035" s="71"/>
      <c r="UFG1035" s="72"/>
      <c r="UFH1035" s="71"/>
      <c r="UFI1035" s="68"/>
      <c r="UFJ1035" s="69"/>
      <c r="UFK1035" s="69"/>
      <c r="UFL1035" s="70"/>
      <c r="UFM1035" s="70"/>
      <c r="UFN1035" s="70"/>
      <c r="UFO1035" s="71"/>
      <c r="UFP1035" s="72"/>
      <c r="UFQ1035" s="71"/>
      <c r="UFR1035" s="68"/>
      <c r="UFS1035" s="69"/>
      <c r="UFT1035" s="69"/>
      <c r="UFU1035" s="70"/>
      <c r="UFV1035" s="70"/>
      <c r="UFW1035" s="70"/>
      <c r="UFX1035" s="71"/>
      <c r="UFY1035" s="72"/>
      <c r="UFZ1035" s="71"/>
      <c r="UGA1035" s="68"/>
      <c r="UGB1035" s="69"/>
      <c r="UGC1035" s="69"/>
      <c r="UGD1035" s="70"/>
      <c r="UGE1035" s="70"/>
      <c r="UGF1035" s="70"/>
      <c r="UGG1035" s="71"/>
      <c r="UGH1035" s="72"/>
      <c r="UGI1035" s="71"/>
      <c r="UGJ1035" s="68"/>
      <c r="UGK1035" s="69"/>
      <c r="UGL1035" s="69"/>
      <c r="UGM1035" s="70"/>
      <c r="UGN1035" s="70"/>
      <c r="UGO1035" s="70"/>
      <c r="UGP1035" s="71"/>
      <c r="UGQ1035" s="72"/>
      <c r="UGR1035" s="71"/>
      <c r="UGS1035" s="68"/>
      <c r="UGT1035" s="69"/>
      <c r="UGU1035" s="69"/>
      <c r="UGV1035" s="70"/>
      <c r="UGW1035" s="70"/>
      <c r="UGX1035" s="70"/>
      <c r="UGY1035" s="71"/>
      <c r="UGZ1035" s="72"/>
      <c r="UHA1035" s="71"/>
      <c r="UHB1035" s="68"/>
      <c r="UHC1035" s="69"/>
      <c r="UHD1035" s="69"/>
      <c r="UHE1035" s="70"/>
      <c r="UHF1035" s="70"/>
      <c r="UHG1035" s="70"/>
      <c r="UHH1035" s="71"/>
      <c r="UHI1035" s="72"/>
      <c r="UHJ1035" s="71"/>
      <c r="UHK1035" s="68"/>
      <c r="UHL1035" s="69"/>
      <c r="UHM1035" s="69"/>
      <c r="UHN1035" s="70"/>
      <c r="UHO1035" s="70"/>
      <c r="UHP1035" s="70"/>
      <c r="UHQ1035" s="71"/>
      <c r="UHR1035" s="72"/>
      <c r="UHS1035" s="71"/>
      <c r="UHT1035" s="68"/>
      <c r="UHU1035" s="69"/>
      <c r="UHV1035" s="69"/>
      <c r="UHW1035" s="70"/>
      <c r="UHX1035" s="70"/>
      <c r="UHY1035" s="70"/>
      <c r="UHZ1035" s="71"/>
      <c r="UIA1035" s="72"/>
      <c r="UIB1035" s="71"/>
      <c r="UIC1035" s="68"/>
      <c r="UID1035" s="69"/>
      <c r="UIE1035" s="69"/>
      <c r="UIF1035" s="70"/>
      <c r="UIG1035" s="70"/>
      <c r="UIH1035" s="70"/>
      <c r="UII1035" s="71"/>
      <c r="UIJ1035" s="72"/>
      <c r="UIK1035" s="71"/>
      <c r="UIL1035" s="68"/>
      <c r="UIM1035" s="69"/>
      <c r="UIN1035" s="69"/>
      <c r="UIO1035" s="70"/>
      <c r="UIP1035" s="70"/>
      <c r="UIQ1035" s="70"/>
      <c r="UIR1035" s="71"/>
      <c r="UIS1035" s="72"/>
      <c r="UIT1035" s="71"/>
      <c r="UIU1035" s="68"/>
      <c r="UIV1035" s="69"/>
      <c r="UIW1035" s="69"/>
      <c r="UIX1035" s="70"/>
      <c r="UIY1035" s="70"/>
      <c r="UIZ1035" s="70"/>
      <c r="UJA1035" s="71"/>
      <c r="UJB1035" s="72"/>
      <c r="UJC1035" s="71"/>
      <c r="UJD1035" s="68"/>
      <c r="UJE1035" s="69"/>
      <c r="UJF1035" s="69"/>
      <c r="UJG1035" s="70"/>
      <c r="UJH1035" s="70"/>
      <c r="UJI1035" s="70"/>
      <c r="UJJ1035" s="71"/>
      <c r="UJK1035" s="72"/>
      <c r="UJL1035" s="71"/>
      <c r="UJM1035" s="68"/>
      <c r="UJN1035" s="69"/>
      <c r="UJO1035" s="69"/>
      <c r="UJP1035" s="70"/>
      <c r="UJQ1035" s="70"/>
      <c r="UJR1035" s="70"/>
      <c r="UJS1035" s="71"/>
      <c r="UJT1035" s="72"/>
      <c r="UJU1035" s="71"/>
      <c r="UJV1035" s="68"/>
      <c r="UJW1035" s="69"/>
      <c r="UJX1035" s="69"/>
      <c r="UJY1035" s="70"/>
      <c r="UJZ1035" s="70"/>
      <c r="UKA1035" s="70"/>
      <c r="UKB1035" s="71"/>
      <c r="UKC1035" s="72"/>
      <c r="UKD1035" s="71"/>
      <c r="UKE1035" s="68"/>
      <c r="UKF1035" s="69"/>
      <c r="UKG1035" s="69"/>
      <c r="UKH1035" s="70"/>
      <c r="UKI1035" s="70"/>
      <c r="UKJ1035" s="70"/>
      <c r="UKK1035" s="71"/>
      <c r="UKL1035" s="72"/>
      <c r="UKM1035" s="71"/>
      <c r="UKN1035" s="68"/>
      <c r="UKO1035" s="69"/>
      <c r="UKP1035" s="69"/>
      <c r="UKQ1035" s="70"/>
      <c r="UKR1035" s="70"/>
      <c r="UKS1035" s="70"/>
      <c r="UKT1035" s="71"/>
      <c r="UKU1035" s="72"/>
      <c r="UKV1035" s="71"/>
      <c r="UKW1035" s="68"/>
      <c r="UKX1035" s="69"/>
      <c r="UKY1035" s="69"/>
      <c r="UKZ1035" s="70"/>
      <c r="ULA1035" s="70"/>
      <c r="ULB1035" s="70"/>
      <c r="ULC1035" s="71"/>
      <c r="ULD1035" s="72"/>
      <c r="ULE1035" s="71"/>
      <c r="ULF1035" s="68"/>
      <c r="ULG1035" s="69"/>
      <c r="ULH1035" s="69"/>
      <c r="ULI1035" s="70"/>
      <c r="ULJ1035" s="70"/>
      <c r="ULK1035" s="70"/>
      <c r="ULL1035" s="71"/>
      <c r="ULM1035" s="72"/>
      <c r="ULN1035" s="71"/>
      <c r="ULO1035" s="68"/>
      <c r="ULP1035" s="69"/>
      <c r="ULQ1035" s="69"/>
      <c r="ULR1035" s="70"/>
      <c r="ULS1035" s="70"/>
      <c r="ULT1035" s="70"/>
      <c r="ULU1035" s="71"/>
      <c r="ULV1035" s="72"/>
      <c r="ULW1035" s="71"/>
      <c r="ULX1035" s="68"/>
      <c r="ULY1035" s="69"/>
      <c r="ULZ1035" s="69"/>
      <c r="UMA1035" s="70"/>
      <c r="UMB1035" s="70"/>
      <c r="UMC1035" s="70"/>
      <c r="UMD1035" s="71"/>
      <c r="UME1035" s="72"/>
      <c r="UMF1035" s="71"/>
      <c r="UMG1035" s="68"/>
      <c r="UMH1035" s="69"/>
      <c r="UMI1035" s="69"/>
      <c r="UMJ1035" s="70"/>
      <c r="UMK1035" s="70"/>
      <c r="UML1035" s="70"/>
      <c r="UMM1035" s="71"/>
      <c r="UMN1035" s="72"/>
      <c r="UMO1035" s="71"/>
      <c r="UMP1035" s="68"/>
      <c r="UMQ1035" s="69"/>
      <c r="UMR1035" s="69"/>
      <c r="UMS1035" s="70"/>
      <c r="UMT1035" s="70"/>
      <c r="UMU1035" s="70"/>
      <c r="UMV1035" s="71"/>
      <c r="UMW1035" s="72"/>
      <c r="UMX1035" s="71"/>
      <c r="UMY1035" s="68"/>
      <c r="UMZ1035" s="69"/>
      <c r="UNA1035" s="69"/>
      <c r="UNB1035" s="70"/>
      <c r="UNC1035" s="70"/>
      <c r="UND1035" s="70"/>
      <c r="UNE1035" s="71"/>
      <c r="UNF1035" s="72"/>
      <c r="UNG1035" s="71"/>
      <c r="UNH1035" s="68"/>
      <c r="UNI1035" s="69"/>
      <c r="UNJ1035" s="69"/>
      <c r="UNK1035" s="70"/>
      <c r="UNL1035" s="70"/>
      <c r="UNM1035" s="70"/>
      <c r="UNN1035" s="71"/>
      <c r="UNO1035" s="72"/>
      <c r="UNP1035" s="71"/>
      <c r="UNQ1035" s="68"/>
      <c r="UNR1035" s="69"/>
      <c r="UNS1035" s="69"/>
      <c r="UNT1035" s="70"/>
      <c r="UNU1035" s="70"/>
      <c r="UNV1035" s="70"/>
      <c r="UNW1035" s="71"/>
      <c r="UNX1035" s="72"/>
      <c r="UNY1035" s="71"/>
      <c r="UNZ1035" s="68"/>
      <c r="UOA1035" s="69"/>
      <c r="UOB1035" s="69"/>
      <c r="UOC1035" s="70"/>
      <c r="UOD1035" s="70"/>
      <c r="UOE1035" s="70"/>
      <c r="UOF1035" s="71"/>
      <c r="UOG1035" s="72"/>
      <c r="UOH1035" s="71"/>
      <c r="UOI1035" s="68"/>
      <c r="UOJ1035" s="69"/>
      <c r="UOK1035" s="69"/>
      <c r="UOL1035" s="70"/>
      <c r="UOM1035" s="70"/>
      <c r="UON1035" s="70"/>
      <c r="UOO1035" s="71"/>
      <c r="UOP1035" s="72"/>
      <c r="UOQ1035" s="71"/>
      <c r="UOR1035" s="68"/>
      <c r="UOS1035" s="69"/>
      <c r="UOT1035" s="69"/>
      <c r="UOU1035" s="70"/>
      <c r="UOV1035" s="70"/>
      <c r="UOW1035" s="70"/>
      <c r="UOX1035" s="71"/>
      <c r="UOY1035" s="72"/>
      <c r="UOZ1035" s="71"/>
      <c r="UPA1035" s="68"/>
      <c r="UPB1035" s="69"/>
      <c r="UPC1035" s="69"/>
      <c r="UPD1035" s="70"/>
      <c r="UPE1035" s="70"/>
      <c r="UPF1035" s="70"/>
      <c r="UPG1035" s="71"/>
      <c r="UPH1035" s="72"/>
      <c r="UPI1035" s="71"/>
      <c r="UPJ1035" s="68"/>
      <c r="UPK1035" s="69"/>
      <c r="UPL1035" s="69"/>
      <c r="UPM1035" s="70"/>
      <c r="UPN1035" s="70"/>
      <c r="UPO1035" s="70"/>
      <c r="UPP1035" s="71"/>
      <c r="UPQ1035" s="72"/>
      <c r="UPR1035" s="71"/>
      <c r="UPS1035" s="68"/>
      <c r="UPT1035" s="69"/>
      <c r="UPU1035" s="69"/>
      <c r="UPV1035" s="70"/>
      <c r="UPW1035" s="70"/>
      <c r="UPX1035" s="70"/>
      <c r="UPY1035" s="71"/>
      <c r="UPZ1035" s="72"/>
      <c r="UQA1035" s="71"/>
      <c r="UQB1035" s="68"/>
      <c r="UQC1035" s="69"/>
      <c r="UQD1035" s="69"/>
      <c r="UQE1035" s="70"/>
      <c r="UQF1035" s="70"/>
      <c r="UQG1035" s="70"/>
      <c r="UQH1035" s="71"/>
      <c r="UQI1035" s="72"/>
      <c r="UQJ1035" s="71"/>
      <c r="UQK1035" s="68"/>
      <c r="UQL1035" s="69"/>
      <c r="UQM1035" s="69"/>
      <c r="UQN1035" s="70"/>
      <c r="UQO1035" s="70"/>
      <c r="UQP1035" s="70"/>
      <c r="UQQ1035" s="71"/>
      <c r="UQR1035" s="72"/>
      <c r="UQS1035" s="71"/>
      <c r="UQT1035" s="68"/>
      <c r="UQU1035" s="69"/>
      <c r="UQV1035" s="69"/>
      <c r="UQW1035" s="70"/>
      <c r="UQX1035" s="70"/>
      <c r="UQY1035" s="70"/>
      <c r="UQZ1035" s="71"/>
      <c r="URA1035" s="72"/>
      <c r="URB1035" s="71"/>
      <c r="URC1035" s="68"/>
      <c r="URD1035" s="69"/>
      <c r="URE1035" s="69"/>
      <c r="URF1035" s="70"/>
      <c r="URG1035" s="70"/>
      <c r="URH1035" s="70"/>
      <c r="URI1035" s="71"/>
      <c r="URJ1035" s="72"/>
      <c r="URK1035" s="71"/>
      <c r="URL1035" s="68"/>
      <c r="URM1035" s="69"/>
      <c r="URN1035" s="69"/>
      <c r="URO1035" s="70"/>
      <c r="URP1035" s="70"/>
      <c r="URQ1035" s="70"/>
      <c r="URR1035" s="71"/>
      <c r="URS1035" s="72"/>
      <c r="URT1035" s="71"/>
      <c r="URU1035" s="68"/>
      <c r="URV1035" s="69"/>
      <c r="URW1035" s="69"/>
      <c r="URX1035" s="70"/>
      <c r="URY1035" s="70"/>
      <c r="URZ1035" s="70"/>
      <c r="USA1035" s="71"/>
      <c r="USB1035" s="72"/>
      <c r="USC1035" s="71"/>
      <c r="USD1035" s="68"/>
      <c r="USE1035" s="69"/>
      <c r="USF1035" s="69"/>
      <c r="USG1035" s="70"/>
      <c r="USH1035" s="70"/>
      <c r="USI1035" s="70"/>
      <c r="USJ1035" s="71"/>
      <c r="USK1035" s="72"/>
      <c r="USL1035" s="71"/>
      <c r="USM1035" s="68"/>
      <c r="USN1035" s="69"/>
      <c r="USO1035" s="69"/>
      <c r="USP1035" s="70"/>
      <c r="USQ1035" s="70"/>
      <c r="USR1035" s="70"/>
      <c r="USS1035" s="71"/>
      <c r="UST1035" s="72"/>
      <c r="USU1035" s="71"/>
      <c r="USV1035" s="68"/>
      <c r="USW1035" s="69"/>
      <c r="USX1035" s="69"/>
      <c r="USY1035" s="70"/>
      <c r="USZ1035" s="70"/>
      <c r="UTA1035" s="70"/>
      <c r="UTB1035" s="71"/>
      <c r="UTC1035" s="72"/>
      <c r="UTD1035" s="71"/>
      <c r="UTE1035" s="68"/>
      <c r="UTF1035" s="69"/>
      <c r="UTG1035" s="69"/>
      <c r="UTH1035" s="70"/>
      <c r="UTI1035" s="70"/>
      <c r="UTJ1035" s="70"/>
      <c r="UTK1035" s="71"/>
      <c r="UTL1035" s="72"/>
      <c r="UTM1035" s="71"/>
      <c r="UTN1035" s="68"/>
      <c r="UTO1035" s="69"/>
      <c r="UTP1035" s="69"/>
      <c r="UTQ1035" s="70"/>
      <c r="UTR1035" s="70"/>
      <c r="UTS1035" s="70"/>
      <c r="UTT1035" s="71"/>
      <c r="UTU1035" s="72"/>
      <c r="UTV1035" s="71"/>
      <c r="UTW1035" s="68"/>
      <c r="UTX1035" s="69"/>
      <c r="UTY1035" s="69"/>
      <c r="UTZ1035" s="70"/>
      <c r="UUA1035" s="70"/>
      <c r="UUB1035" s="70"/>
      <c r="UUC1035" s="71"/>
      <c r="UUD1035" s="72"/>
      <c r="UUE1035" s="71"/>
      <c r="UUF1035" s="68"/>
      <c r="UUG1035" s="69"/>
      <c r="UUH1035" s="69"/>
      <c r="UUI1035" s="70"/>
      <c r="UUJ1035" s="70"/>
      <c r="UUK1035" s="70"/>
      <c r="UUL1035" s="71"/>
      <c r="UUM1035" s="72"/>
      <c r="UUN1035" s="71"/>
      <c r="UUO1035" s="68"/>
      <c r="UUP1035" s="69"/>
      <c r="UUQ1035" s="69"/>
      <c r="UUR1035" s="70"/>
      <c r="UUS1035" s="70"/>
      <c r="UUT1035" s="70"/>
      <c r="UUU1035" s="71"/>
      <c r="UUV1035" s="72"/>
      <c r="UUW1035" s="71"/>
      <c r="UUX1035" s="68"/>
      <c r="UUY1035" s="69"/>
      <c r="UUZ1035" s="69"/>
      <c r="UVA1035" s="70"/>
      <c r="UVB1035" s="70"/>
      <c r="UVC1035" s="70"/>
      <c r="UVD1035" s="71"/>
      <c r="UVE1035" s="72"/>
      <c r="UVF1035" s="71"/>
      <c r="UVG1035" s="68"/>
      <c r="UVH1035" s="69"/>
      <c r="UVI1035" s="69"/>
      <c r="UVJ1035" s="70"/>
      <c r="UVK1035" s="70"/>
      <c r="UVL1035" s="70"/>
      <c r="UVM1035" s="71"/>
      <c r="UVN1035" s="72"/>
      <c r="UVO1035" s="71"/>
      <c r="UVP1035" s="68"/>
      <c r="UVQ1035" s="69"/>
      <c r="UVR1035" s="69"/>
      <c r="UVS1035" s="70"/>
      <c r="UVT1035" s="70"/>
      <c r="UVU1035" s="70"/>
      <c r="UVV1035" s="71"/>
      <c r="UVW1035" s="72"/>
      <c r="UVX1035" s="71"/>
      <c r="UVY1035" s="68"/>
      <c r="UVZ1035" s="69"/>
      <c r="UWA1035" s="69"/>
      <c r="UWB1035" s="70"/>
      <c r="UWC1035" s="70"/>
      <c r="UWD1035" s="70"/>
      <c r="UWE1035" s="71"/>
      <c r="UWF1035" s="72"/>
      <c r="UWG1035" s="71"/>
      <c r="UWH1035" s="68"/>
      <c r="UWI1035" s="69"/>
      <c r="UWJ1035" s="69"/>
      <c r="UWK1035" s="70"/>
      <c r="UWL1035" s="70"/>
      <c r="UWM1035" s="70"/>
      <c r="UWN1035" s="71"/>
      <c r="UWO1035" s="72"/>
      <c r="UWP1035" s="71"/>
      <c r="UWQ1035" s="68"/>
      <c r="UWR1035" s="69"/>
      <c r="UWS1035" s="69"/>
      <c r="UWT1035" s="70"/>
      <c r="UWU1035" s="70"/>
      <c r="UWV1035" s="70"/>
      <c r="UWW1035" s="71"/>
      <c r="UWX1035" s="72"/>
      <c r="UWY1035" s="71"/>
      <c r="UWZ1035" s="68"/>
      <c r="UXA1035" s="69"/>
      <c r="UXB1035" s="69"/>
      <c r="UXC1035" s="70"/>
      <c r="UXD1035" s="70"/>
      <c r="UXE1035" s="70"/>
      <c r="UXF1035" s="71"/>
      <c r="UXG1035" s="72"/>
      <c r="UXH1035" s="71"/>
      <c r="UXI1035" s="68"/>
      <c r="UXJ1035" s="69"/>
      <c r="UXK1035" s="69"/>
      <c r="UXL1035" s="70"/>
      <c r="UXM1035" s="70"/>
      <c r="UXN1035" s="70"/>
      <c r="UXO1035" s="71"/>
      <c r="UXP1035" s="72"/>
      <c r="UXQ1035" s="71"/>
      <c r="UXR1035" s="68"/>
      <c r="UXS1035" s="69"/>
      <c r="UXT1035" s="69"/>
      <c r="UXU1035" s="70"/>
      <c r="UXV1035" s="70"/>
      <c r="UXW1035" s="70"/>
      <c r="UXX1035" s="71"/>
      <c r="UXY1035" s="72"/>
      <c r="UXZ1035" s="71"/>
      <c r="UYA1035" s="68"/>
      <c r="UYB1035" s="69"/>
      <c r="UYC1035" s="69"/>
      <c r="UYD1035" s="70"/>
      <c r="UYE1035" s="70"/>
      <c r="UYF1035" s="70"/>
      <c r="UYG1035" s="71"/>
      <c r="UYH1035" s="72"/>
      <c r="UYI1035" s="71"/>
      <c r="UYJ1035" s="68"/>
      <c r="UYK1035" s="69"/>
      <c r="UYL1035" s="69"/>
      <c r="UYM1035" s="70"/>
      <c r="UYN1035" s="70"/>
      <c r="UYO1035" s="70"/>
      <c r="UYP1035" s="71"/>
      <c r="UYQ1035" s="72"/>
      <c r="UYR1035" s="71"/>
      <c r="UYS1035" s="68"/>
      <c r="UYT1035" s="69"/>
      <c r="UYU1035" s="69"/>
      <c r="UYV1035" s="70"/>
      <c r="UYW1035" s="70"/>
      <c r="UYX1035" s="70"/>
      <c r="UYY1035" s="71"/>
      <c r="UYZ1035" s="72"/>
      <c r="UZA1035" s="71"/>
      <c r="UZB1035" s="68"/>
      <c r="UZC1035" s="69"/>
      <c r="UZD1035" s="69"/>
      <c r="UZE1035" s="70"/>
      <c r="UZF1035" s="70"/>
      <c r="UZG1035" s="70"/>
      <c r="UZH1035" s="71"/>
      <c r="UZI1035" s="72"/>
      <c r="UZJ1035" s="71"/>
      <c r="UZK1035" s="68"/>
      <c r="UZL1035" s="69"/>
      <c r="UZM1035" s="69"/>
      <c r="UZN1035" s="70"/>
      <c r="UZO1035" s="70"/>
      <c r="UZP1035" s="70"/>
      <c r="UZQ1035" s="71"/>
      <c r="UZR1035" s="72"/>
      <c r="UZS1035" s="71"/>
      <c r="UZT1035" s="68"/>
      <c r="UZU1035" s="69"/>
      <c r="UZV1035" s="69"/>
      <c r="UZW1035" s="70"/>
      <c r="UZX1035" s="70"/>
      <c r="UZY1035" s="70"/>
      <c r="UZZ1035" s="71"/>
      <c r="VAA1035" s="72"/>
      <c r="VAB1035" s="71"/>
      <c r="VAC1035" s="68"/>
      <c r="VAD1035" s="69"/>
      <c r="VAE1035" s="69"/>
      <c r="VAF1035" s="70"/>
      <c r="VAG1035" s="70"/>
      <c r="VAH1035" s="70"/>
      <c r="VAI1035" s="71"/>
      <c r="VAJ1035" s="72"/>
      <c r="VAK1035" s="71"/>
      <c r="VAL1035" s="68"/>
      <c r="VAM1035" s="69"/>
      <c r="VAN1035" s="69"/>
      <c r="VAO1035" s="70"/>
      <c r="VAP1035" s="70"/>
      <c r="VAQ1035" s="70"/>
      <c r="VAR1035" s="71"/>
      <c r="VAS1035" s="72"/>
      <c r="VAT1035" s="71"/>
      <c r="VAU1035" s="68"/>
      <c r="VAV1035" s="69"/>
      <c r="VAW1035" s="69"/>
      <c r="VAX1035" s="70"/>
      <c r="VAY1035" s="70"/>
      <c r="VAZ1035" s="70"/>
      <c r="VBA1035" s="71"/>
      <c r="VBB1035" s="72"/>
      <c r="VBC1035" s="71"/>
      <c r="VBD1035" s="68"/>
      <c r="VBE1035" s="69"/>
      <c r="VBF1035" s="69"/>
      <c r="VBG1035" s="70"/>
      <c r="VBH1035" s="70"/>
      <c r="VBI1035" s="70"/>
      <c r="VBJ1035" s="71"/>
      <c r="VBK1035" s="72"/>
      <c r="VBL1035" s="71"/>
      <c r="VBM1035" s="68"/>
      <c r="VBN1035" s="69"/>
      <c r="VBO1035" s="69"/>
      <c r="VBP1035" s="70"/>
      <c r="VBQ1035" s="70"/>
      <c r="VBR1035" s="70"/>
      <c r="VBS1035" s="71"/>
      <c r="VBT1035" s="72"/>
      <c r="VBU1035" s="71"/>
      <c r="VBV1035" s="68"/>
      <c r="VBW1035" s="69"/>
      <c r="VBX1035" s="69"/>
      <c r="VBY1035" s="70"/>
      <c r="VBZ1035" s="70"/>
      <c r="VCA1035" s="70"/>
      <c r="VCB1035" s="71"/>
      <c r="VCC1035" s="72"/>
      <c r="VCD1035" s="71"/>
      <c r="VCE1035" s="68"/>
      <c r="VCF1035" s="69"/>
      <c r="VCG1035" s="69"/>
      <c r="VCH1035" s="70"/>
      <c r="VCI1035" s="70"/>
      <c r="VCJ1035" s="70"/>
      <c r="VCK1035" s="71"/>
      <c r="VCL1035" s="72"/>
      <c r="VCM1035" s="71"/>
      <c r="VCN1035" s="68"/>
      <c r="VCO1035" s="69"/>
      <c r="VCP1035" s="69"/>
      <c r="VCQ1035" s="70"/>
      <c r="VCR1035" s="70"/>
      <c r="VCS1035" s="70"/>
      <c r="VCT1035" s="71"/>
      <c r="VCU1035" s="72"/>
      <c r="VCV1035" s="71"/>
      <c r="VCW1035" s="68"/>
      <c r="VCX1035" s="69"/>
      <c r="VCY1035" s="69"/>
      <c r="VCZ1035" s="70"/>
      <c r="VDA1035" s="70"/>
      <c r="VDB1035" s="70"/>
      <c r="VDC1035" s="71"/>
      <c r="VDD1035" s="72"/>
      <c r="VDE1035" s="71"/>
      <c r="VDF1035" s="68"/>
      <c r="VDG1035" s="69"/>
      <c r="VDH1035" s="69"/>
      <c r="VDI1035" s="70"/>
      <c r="VDJ1035" s="70"/>
      <c r="VDK1035" s="70"/>
      <c r="VDL1035" s="71"/>
      <c r="VDM1035" s="72"/>
      <c r="VDN1035" s="71"/>
      <c r="VDO1035" s="68"/>
      <c r="VDP1035" s="69"/>
      <c r="VDQ1035" s="69"/>
      <c r="VDR1035" s="70"/>
      <c r="VDS1035" s="70"/>
      <c r="VDT1035" s="70"/>
      <c r="VDU1035" s="71"/>
      <c r="VDV1035" s="72"/>
      <c r="VDW1035" s="71"/>
      <c r="VDX1035" s="68"/>
      <c r="VDY1035" s="69"/>
      <c r="VDZ1035" s="69"/>
      <c r="VEA1035" s="70"/>
      <c r="VEB1035" s="70"/>
      <c r="VEC1035" s="70"/>
      <c r="VED1035" s="71"/>
      <c r="VEE1035" s="72"/>
      <c r="VEF1035" s="71"/>
      <c r="VEG1035" s="68"/>
      <c r="VEH1035" s="69"/>
      <c r="VEI1035" s="69"/>
      <c r="VEJ1035" s="70"/>
      <c r="VEK1035" s="70"/>
      <c r="VEL1035" s="70"/>
      <c r="VEM1035" s="71"/>
      <c r="VEN1035" s="72"/>
      <c r="VEO1035" s="71"/>
      <c r="VEP1035" s="68"/>
      <c r="VEQ1035" s="69"/>
      <c r="VER1035" s="69"/>
      <c r="VES1035" s="70"/>
      <c r="VET1035" s="70"/>
      <c r="VEU1035" s="70"/>
      <c r="VEV1035" s="71"/>
      <c r="VEW1035" s="72"/>
      <c r="VEX1035" s="71"/>
      <c r="VEY1035" s="68"/>
      <c r="VEZ1035" s="69"/>
      <c r="VFA1035" s="69"/>
      <c r="VFB1035" s="70"/>
      <c r="VFC1035" s="70"/>
      <c r="VFD1035" s="70"/>
      <c r="VFE1035" s="71"/>
      <c r="VFF1035" s="72"/>
      <c r="VFG1035" s="71"/>
      <c r="VFH1035" s="68"/>
      <c r="VFI1035" s="69"/>
      <c r="VFJ1035" s="69"/>
      <c r="VFK1035" s="70"/>
      <c r="VFL1035" s="70"/>
      <c r="VFM1035" s="70"/>
      <c r="VFN1035" s="71"/>
      <c r="VFO1035" s="72"/>
      <c r="VFP1035" s="71"/>
      <c r="VFQ1035" s="68"/>
      <c r="VFR1035" s="69"/>
      <c r="VFS1035" s="69"/>
      <c r="VFT1035" s="70"/>
      <c r="VFU1035" s="70"/>
      <c r="VFV1035" s="70"/>
      <c r="VFW1035" s="71"/>
      <c r="VFX1035" s="72"/>
      <c r="VFY1035" s="71"/>
      <c r="VFZ1035" s="68"/>
      <c r="VGA1035" s="69"/>
      <c r="VGB1035" s="69"/>
      <c r="VGC1035" s="70"/>
      <c r="VGD1035" s="70"/>
      <c r="VGE1035" s="70"/>
      <c r="VGF1035" s="71"/>
      <c r="VGG1035" s="72"/>
      <c r="VGH1035" s="71"/>
      <c r="VGI1035" s="68"/>
      <c r="VGJ1035" s="69"/>
      <c r="VGK1035" s="69"/>
      <c r="VGL1035" s="70"/>
      <c r="VGM1035" s="70"/>
      <c r="VGN1035" s="70"/>
      <c r="VGO1035" s="71"/>
      <c r="VGP1035" s="72"/>
      <c r="VGQ1035" s="71"/>
      <c r="VGR1035" s="68"/>
      <c r="VGS1035" s="69"/>
      <c r="VGT1035" s="69"/>
      <c r="VGU1035" s="70"/>
      <c r="VGV1035" s="70"/>
      <c r="VGW1035" s="70"/>
      <c r="VGX1035" s="71"/>
      <c r="VGY1035" s="72"/>
      <c r="VGZ1035" s="71"/>
      <c r="VHA1035" s="68"/>
      <c r="VHB1035" s="69"/>
      <c r="VHC1035" s="69"/>
      <c r="VHD1035" s="70"/>
      <c r="VHE1035" s="70"/>
      <c r="VHF1035" s="70"/>
      <c r="VHG1035" s="71"/>
      <c r="VHH1035" s="72"/>
      <c r="VHI1035" s="71"/>
      <c r="VHJ1035" s="68"/>
      <c r="VHK1035" s="69"/>
      <c r="VHL1035" s="69"/>
      <c r="VHM1035" s="70"/>
      <c r="VHN1035" s="70"/>
      <c r="VHO1035" s="70"/>
      <c r="VHP1035" s="71"/>
      <c r="VHQ1035" s="72"/>
      <c r="VHR1035" s="71"/>
      <c r="VHS1035" s="68"/>
      <c r="VHT1035" s="69"/>
      <c r="VHU1035" s="69"/>
      <c r="VHV1035" s="70"/>
      <c r="VHW1035" s="70"/>
      <c r="VHX1035" s="70"/>
      <c r="VHY1035" s="71"/>
      <c r="VHZ1035" s="72"/>
      <c r="VIA1035" s="71"/>
      <c r="VIB1035" s="68"/>
      <c r="VIC1035" s="69"/>
      <c r="VID1035" s="69"/>
      <c r="VIE1035" s="70"/>
      <c r="VIF1035" s="70"/>
      <c r="VIG1035" s="70"/>
      <c r="VIH1035" s="71"/>
      <c r="VII1035" s="72"/>
      <c r="VIJ1035" s="71"/>
      <c r="VIK1035" s="68"/>
      <c r="VIL1035" s="69"/>
      <c r="VIM1035" s="69"/>
      <c r="VIN1035" s="70"/>
      <c r="VIO1035" s="70"/>
      <c r="VIP1035" s="70"/>
      <c r="VIQ1035" s="71"/>
      <c r="VIR1035" s="72"/>
      <c r="VIS1035" s="71"/>
      <c r="VIT1035" s="68"/>
      <c r="VIU1035" s="69"/>
      <c r="VIV1035" s="69"/>
      <c r="VIW1035" s="70"/>
      <c r="VIX1035" s="70"/>
      <c r="VIY1035" s="70"/>
      <c r="VIZ1035" s="71"/>
      <c r="VJA1035" s="72"/>
      <c r="VJB1035" s="71"/>
      <c r="VJC1035" s="68"/>
      <c r="VJD1035" s="69"/>
      <c r="VJE1035" s="69"/>
      <c r="VJF1035" s="70"/>
      <c r="VJG1035" s="70"/>
      <c r="VJH1035" s="70"/>
      <c r="VJI1035" s="71"/>
      <c r="VJJ1035" s="72"/>
      <c r="VJK1035" s="71"/>
      <c r="VJL1035" s="68"/>
      <c r="VJM1035" s="69"/>
      <c r="VJN1035" s="69"/>
      <c r="VJO1035" s="70"/>
      <c r="VJP1035" s="70"/>
      <c r="VJQ1035" s="70"/>
      <c r="VJR1035" s="71"/>
      <c r="VJS1035" s="72"/>
      <c r="VJT1035" s="71"/>
      <c r="VJU1035" s="68"/>
      <c r="VJV1035" s="69"/>
      <c r="VJW1035" s="69"/>
      <c r="VJX1035" s="70"/>
      <c r="VJY1035" s="70"/>
      <c r="VJZ1035" s="70"/>
      <c r="VKA1035" s="71"/>
      <c r="VKB1035" s="72"/>
      <c r="VKC1035" s="71"/>
      <c r="VKD1035" s="68"/>
      <c r="VKE1035" s="69"/>
      <c r="VKF1035" s="69"/>
      <c r="VKG1035" s="70"/>
      <c r="VKH1035" s="70"/>
      <c r="VKI1035" s="70"/>
      <c r="VKJ1035" s="71"/>
      <c r="VKK1035" s="72"/>
      <c r="VKL1035" s="71"/>
      <c r="VKM1035" s="68"/>
      <c r="VKN1035" s="69"/>
      <c r="VKO1035" s="69"/>
      <c r="VKP1035" s="70"/>
      <c r="VKQ1035" s="70"/>
      <c r="VKR1035" s="70"/>
      <c r="VKS1035" s="71"/>
      <c r="VKT1035" s="72"/>
      <c r="VKU1035" s="71"/>
      <c r="VKV1035" s="68"/>
      <c r="VKW1035" s="69"/>
      <c r="VKX1035" s="69"/>
      <c r="VKY1035" s="70"/>
      <c r="VKZ1035" s="70"/>
      <c r="VLA1035" s="70"/>
      <c r="VLB1035" s="71"/>
      <c r="VLC1035" s="72"/>
      <c r="VLD1035" s="71"/>
      <c r="VLE1035" s="68"/>
      <c r="VLF1035" s="69"/>
      <c r="VLG1035" s="69"/>
      <c r="VLH1035" s="70"/>
      <c r="VLI1035" s="70"/>
      <c r="VLJ1035" s="70"/>
      <c r="VLK1035" s="71"/>
      <c r="VLL1035" s="72"/>
      <c r="VLM1035" s="71"/>
      <c r="VLN1035" s="68"/>
      <c r="VLO1035" s="69"/>
      <c r="VLP1035" s="69"/>
      <c r="VLQ1035" s="70"/>
      <c r="VLR1035" s="70"/>
      <c r="VLS1035" s="70"/>
      <c r="VLT1035" s="71"/>
      <c r="VLU1035" s="72"/>
      <c r="VLV1035" s="71"/>
      <c r="VLW1035" s="68"/>
      <c r="VLX1035" s="69"/>
      <c r="VLY1035" s="69"/>
      <c r="VLZ1035" s="70"/>
      <c r="VMA1035" s="70"/>
      <c r="VMB1035" s="70"/>
      <c r="VMC1035" s="71"/>
      <c r="VMD1035" s="72"/>
      <c r="VME1035" s="71"/>
      <c r="VMF1035" s="68"/>
      <c r="VMG1035" s="69"/>
      <c r="VMH1035" s="69"/>
      <c r="VMI1035" s="70"/>
      <c r="VMJ1035" s="70"/>
      <c r="VMK1035" s="70"/>
      <c r="VML1035" s="71"/>
      <c r="VMM1035" s="72"/>
      <c r="VMN1035" s="71"/>
      <c r="VMO1035" s="68"/>
      <c r="VMP1035" s="69"/>
      <c r="VMQ1035" s="69"/>
      <c r="VMR1035" s="70"/>
      <c r="VMS1035" s="70"/>
      <c r="VMT1035" s="70"/>
      <c r="VMU1035" s="71"/>
      <c r="VMV1035" s="72"/>
      <c r="VMW1035" s="71"/>
      <c r="VMX1035" s="68"/>
      <c r="VMY1035" s="69"/>
      <c r="VMZ1035" s="69"/>
      <c r="VNA1035" s="70"/>
      <c r="VNB1035" s="70"/>
      <c r="VNC1035" s="70"/>
      <c r="VND1035" s="71"/>
      <c r="VNE1035" s="72"/>
      <c r="VNF1035" s="71"/>
      <c r="VNG1035" s="68"/>
      <c r="VNH1035" s="69"/>
      <c r="VNI1035" s="69"/>
      <c r="VNJ1035" s="70"/>
      <c r="VNK1035" s="70"/>
      <c r="VNL1035" s="70"/>
      <c r="VNM1035" s="71"/>
      <c r="VNN1035" s="72"/>
      <c r="VNO1035" s="71"/>
      <c r="VNP1035" s="68"/>
      <c r="VNQ1035" s="69"/>
      <c r="VNR1035" s="69"/>
      <c r="VNS1035" s="70"/>
      <c r="VNT1035" s="70"/>
      <c r="VNU1035" s="70"/>
      <c r="VNV1035" s="71"/>
      <c r="VNW1035" s="72"/>
      <c r="VNX1035" s="71"/>
      <c r="VNY1035" s="68"/>
      <c r="VNZ1035" s="69"/>
      <c r="VOA1035" s="69"/>
      <c r="VOB1035" s="70"/>
      <c r="VOC1035" s="70"/>
      <c r="VOD1035" s="70"/>
      <c r="VOE1035" s="71"/>
      <c r="VOF1035" s="72"/>
      <c r="VOG1035" s="71"/>
      <c r="VOH1035" s="68"/>
      <c r="VOI1035" s="69"/>
      <c r="VOJ1035" s="69"/>
      <c r="VOK1035" s="70"/>
      <c r="VOL1035" s="70"/>
      <c r="VOM1035" s="70"/>
      <c r="VON1035" s="71"/>
      <c r="VOO1035" s="72"/>
      <c r="VOP1035" s="71"/>
      <c r="VOQ1035" s="68"/>
      <c r="VOR1035" s="69"/>
      <c r="VOS1035" s="69"/>
      <c r="VOT1035" s="70"/>
      <c r="VOU1035" s="70"/>
      <c r="VOV1035" s="70"/>
      <c r="VOW1035" s="71"/>
      <c r="VOX1035" s="72"/>
      <c r="VOY1035" s="71"/>
      <c r="VOZ1035" s="68"/>
      <c r="VPA1035" s="69"/>
      <c r="VPB1035" s="69"/>
      <c r="VPC1035" s="70"/>
      <c r="VPD1035" s="70"/>
      <c r="VPE1035" s="70"/>
      <c r="VPF1035" s="71"/>
      <c r="VPG1035" s="72"/>
      <c r="VPH1035" s="71"/>
      <c r="VPI1035" s="68"/>
      <c r="VPJ1035" s="69"/>
      <c r="VPK1035" s="69"/>
      <c r="VPL1035" s="70"/>
      <c r="VPM1035" s="70"/>
      <c r="VPN1035" s="70"/>
      <c r="VPO1035" s="71"/>
      <c r="VPP1035" s="72"/>
      <c r="VPQ1035" s="71"/>
      <c r="VPR1035" s="68"/>
      <c r="VPS1035" s="69"/>
      <c r="VPT1035" s="69"/>
      <c r="VPU1035" s="70"/>
      <c r="VPV1035" s="70"/>
      <c r="VPW1035" s="70"/>
      <c r="VPX1035" s="71"/>
      <c r="VPY1035" s="72"/>
      <c r="VPZ1035" s="71"/>
      <c r="VQA1035" s="68"/>
      <c r="VQB1035" s="69"/>
      <c r="VQC1035" s="69"/>
      <c r="VQD1035" s="70"/>
      <c r="VQE1035" s="70"/>
      <c r="VQF1035" s="70"/>
      <c r="VQG1035" s="71"/>
      <c r="VQH1035" s="72"/>
      <c r="VQI1035" s="71"/>
      <c r="VQJ1035" s="68"/>
      <c r="VQK1035" s="69"/>
      <c r="VQL1035" s="69"/>
      <c r="VQM1035" s="70"/>
      <c r="VQN1035" s="70"/>
      <c r="VQO1035" s="70"/>
      <c r="VQP1035" s="71"/>
      <c r="VQQ1035" s="72"/>
      <c r="VQR1035" s="71"/>
      <c r="VQS1035" s="68"/>
      <c r="VQT1035" s="69"/>
      <c r="VQU1035" s="69"/>
      <c r="VQV1035" s="70"/>
      <c r="VQW1035" s="70"/>
      <c r="VQX1035" s="70"/>
      <c r="VQY1035" s="71"/>
      <c r="VQZ1035" s="72"/>
      <c r="VRA1035" s="71"/>
      <c r="VRB1035" s="68"/>
      <c r="VRC1035" s="69"/>
      <c r="VRD1035" s="69"/>
      <c r="VRE1035" s="70"/>
      <c r="VRF1035" s="70"/>
      <c r="VRG1035" s="70"/>
      <c r="VRH1035" s="71"/>
      <c r="VRI1035" s="72"/>
      <c r="VRJ1035" s="71"/>
      <c r="VRK1035" s="68"/>
      <c r="VRL1035" s="69"/>
      <c r="VRM1035" s="69"/>
      <c r="VRN1035" s="70"/>
      <c r="VRO1035" s="70"/>
      <c r="VRP1035" s="70"/>
      <c r="VRQ1035" s="71"/>
      <c r="VRR1035" s="72"/>
      <c r="VRS1035" s="71"/>
      <c r="VRT1035" s="68"/>
      <c r="VRU1035" s="69"/>
      <c r="VRV1035" s="69"/>
      <c r="VRW1035" s="70"/>
      <c r="VRX1035" s="70"/>
      <c r="VRY1035" s="70"/>
      <c r="VRZ1035" s="71"/>
      <c r="VSA1035" s="72"/>
      <c r="VSB1035" s="71"/>
      <c r="VSC1035" s="68"/>
      <c r="VSD1035" s="69"/>
      <c r="VSE1035" s="69"/>
      <c r="VSF1035" s="70"/>
      <c r="VSG1035" s="70"/>
      <c r="VSH1035" s="70"/>
      <c r="VSI1035" s="71"/>
      <c r="VSJ1035" s="72"/>
      <c r="VSK1035" s="71"/>
      <c r="VSL1035" s="68"/>
      <c r="VSM1035" s="69"/>
      <c r="VSN1035" s="69"/>
      <c r="VSO1035" s="70"/>
      <c r="VSP1035" s="70"/>
      <c r="VSQ1035" s="70"/>
      <c r="VSR1035" s="71"/>
      <c r="VSS1035" s="72"/>
      <c r="VST1035" s="71"/>
      <c r="VSU1035" s="68"/>
      <c r="VSV1035" s="69"/>
      <c r="VSW1035" s="69"/>
      <c r="VSX1035" s="70"/>
      <c r="VSY1035" s="70"/>
      <c r="VSZ1035" s="70"/>
      <c r="VTA1035" s="71"/>
      <c r="VTB1035" s="72"/>
      <c r="VTC1035" s="71"/>
      <c r="VTD1035" s="68"/>
      <c r="VTE1035" s="69"/>
      <c r="VTF1035" s="69"/>
      <c r="VTG1035" s="70"/>
      <c r="VTH1035" s="70"/>
      <c r="VTI1035" s="70"/>
      <c r="VTJ1035" s="71"/>
      <c r="VTK1035" s="72"/>
      <c r="VTL1035" s="71"/>
      <c r="VTM1035" s="68"/>
      <c r="VTN1035" s="69"/>
      <c r="VTO1035" s="69"/>
      <c r="VTP1035" s="70"/>
      <c r="VTQ1035" s="70"/>
      <c r="VTR1035" s="70"/>
      <c r="VTS1035" s="71"/>
      <c r="VTT1035" s="72"/>
      <c r="VTU1035" s="71"/>
      <c r="VTV1035" s="68"/>
      <c r="VTW1035" s="69"/>
      <c r="VTX1035" s="69"/>
      <c r="VTY1035" s="70"/>
      <c r="VTZ1035" s="70"/>
      <c r="VUA1035" s="70"/>
      <c r="VUB1035" s="71"/>
      <c r="VUC1035" s="72"/>
      <c r="VUD1035" s="71"/>
      <c r="VUE1035" s="68"/>
      <c r="VUF1035" s="69"/>
      <c r="VUG1035" s="69"/>
      <c r="VUH1035" s="70"/>
      <c r="VUI1035" s="70"/>
      <c r="VUJ1035" s="70"/>
      <c r="VUK1035" s="71"/>
      <c r="VUL1035" s="72"/>
      <c r="VUM1035" s="71"/>
      <c r="VUN1035" s="68"/>
      <c r="VUO1035" s="69"/>
      <c r="VUP1035" s="69"/>
      <c r="VUQ1035" s="70"/>
      <c r="VUR1035" s="70"/>
      <c r="VUS1035" s="70"/>
      <c r="VUT1035" s="71"/>
      <c r="VUU1035" s="72"/>
      <c r="VUV1035" s="71"/>
      <c r="VUW1035" s="68"/>
      <c r="VUX1035" s="69"/>
      <c r="VUY1035" s="69"/>
      <c r="VUZ1035" s="70"/>
      <c r="VVA1035" s="70"/>
      <c r="VVB1035" s="70"/>
      <c r="VVC1035" s="71"/>
      <c r="VVD1035" s="72"/>
      <c r="VVE1035" s="71"/>
      <c r="VVF1035" s="68"/>
      <c r="VVG1035" s="69"/>
      <c r="VVH1035" s="69"/>
      <c r="VVI1035" s="70"/>
      <c r="VVJ1035" s="70"/>
      <c r="VVK1035" s="70"/>
      <c r="VVL1035" s="71"/>
      <c r="VVM1035" s="72"/>
      <c r="VVN1035" s="71"/>
      <c r="VVO1035" s="68"/>
      <c r="VVP1035" s="69"/>
      <c r="VVQ1035" s="69"/>
      <c r="VVR1035" s="70"/>
      <c r="VVS1035" s="70"/>
      <c r="VVT1035" s="70"/>
      <c r="VVU1035" s="71"/>
      <c r="VVV1035" s="72"/>
      <c r="VVW1035" s="71"/>
      <c r="VVX1035" s="68"/>
      <c r="VVY1035" s="69"/>
      <c r="VVZ1035" s="69"/>
      <c r="VWA1035" s="70"/>
      <c r="VWB1035" s="70"/>
      <c r="VWC1035" s="70"/>
      <c r="VWD1035" s="71"/>
      <c r="VWE1035" s="72"/>
      <c r="VWF1035" s="71"/>
      <c r="VWG1035" s="68"/>
      <c r="VWH1035" s="69"/>
      <c r="VWI1035" s="69"/>
      <c r="VWJ1035" s="70"/>
      <c r="VWK1035" s="70"/>
      <c r="VWL1035" s="70"/>
      <c r="VWM1035" s="71"/>
      <c r="VWN1035" s="72"/>
      <c r="VWO1035" s="71"/>
      <c r="VWP1035" s="68"/>
      <c r="VWQ1035" s="69"/>
      <c r="VWR1035" s="69"/>
      <c r="VWS1035" s="70"/>
      <c r="VWT1035" s="70"/>
      <c r="VWU1035" s="70"/>
      <c r="VWV1035" s="71"/>
      <c r="VWW1035" s="72"/>
      <c r="VWX1035" s="71"/>
      <c r="VWY1035" s="68"/>
      <c r="VWZ1035" s="69"/>
      <c r="VXA1035" s="69"/>
      <c r="VXB1035" s="70"/>
      <c r="VXC1035" s="70"/>
      <c r="VXD1035" s="70"/>
      <c r="VXE1035" s="71"/>
      <c r="VXF1035" s="72"/>
      <c r="VXG1035" s="71"/>
      <c r="VXH1035" s="68"/>
      <c r="VXI1035" s="69"/>
      <c r="VXJ1035" s="69"/>
      <c r="VXK1035" s="70"/>
      <c r="VXL1035" s="70"/>
      <c r="VXM1035" s="70"/>
      <c r="VXN1035" s="71"/>
      <c r="VXO1035" s="72"/>
      <c r="VXP1035" s="71"/>
      <c r="VXQ1035" s="68"/>
      <c r="VXR1035" s="69"/>
      <c r="VXS1035" s="69"/>
      <c r="VXT1035" s="70"/>
      <c r="VXU1035" s="70"/>
      <c r="VXV1035" s="70"/>
      <c r="VXW1035" s="71"/>
      <c r="VXX1035" s="72"/>
      <c r="VXY1035" s="71"/>
      <c r="VXZ1035" s="68"/>
      <c r="VYA1035" s="69"/>
      <c r="VYB1035" s="69"/>
      <c r="VYC1035" s="70"/>
      <c r="VYD1035" s="70"/>
      <c r="VYE1035" s="70"/>
      <c r="VYF1035" s="71"/>
      <c r="VYG1035" s="72"/>
      <c r="VYH1035" s="71"/>
      <c r="VYI1035" s="68"/>
      <c r="VYJ1035" s="69"/>
      <c r="VYK1035" s="69"/>
      <c r="VYL1035" s="70"/>
      <c r="VYM1035" s="70"/>
      <c r="VYN1035" s="70"/>
      <c r="VYO1035" s="71"/>
      <c r="VYP1035" s="72"/>
      <c r="VYQ1035" s="71"/>
      <c r="VYR1035" s="68"/>
      <c r="VYS1035" s="69"/>
      <c r="VYT1035" s="69"/>
      <c r="VYU1035" s="70"/>
      <c r="VYV1035" s="70"/>
      <c r="VYW1035" s="70"/>
      <c r="VYX1035" s="71"/>
      <c r="VYY1035" s="72"/>
      <c r="VYZ1035" s="71"/>
      <c r="VZA1035" s="68"/>
      <c r="VZB1035" s="69"/>
      <c r="VZC1035" s="69"/>
      <c r="VZD1035" s="70"/>
      <c r="VZE1035" s="70"/>
      <c r="VZF1035" s="70"/>
      <c r="VZG1035" s="71"/>
      <c r="VZH1035" s="72"/>
      <c r="VZI1035" s="71"/>
      <c r="VZJ1035" s="68"/>
      <c r="VZK1035" s="69"/>
      <c r="VZL1035" s="69"/>
      <c r="VZM1035" s="70"/>
      <c r="VZN1035" s="70"/>
      <c r="VZO1035" s="70"/>
      <c r="VZP1035" s="71"/>
      <c r="VZQ1035" s="72"/>
      <c r="VZR1035" s="71"/>
      <c r="VZS1035" s="68"/>
      <c r="VZT1035" s="69"/>
      <c r="VZU1035" s="69"/>
      <c r="VZV1035" s="70"/>
      <c r="VZW1035" s="70"/>
      <c r="VZX1035" s="70"/>
      <c r="VZY1035" s="71"/>
      <c r="VZZ1035" s="72"/>
      <c r="WAA1035" s="71"/>
      <c r="WAB1035" s="68"/>
      <c r="WAC1035" s="69"/>
      <c r="WAD1035" s="69"/>
      <c r="WAE1035" s="70"/>
      <c r="WAF1035" s="70"/>
      <c r="WAG1035" s="70"/>
      <c r="WAH1035" s="71"/>
      <c r="WAI1035" s="72"/>
      <c r="WAJ1035" s="71"/>
      <c r="WAK1035" s="68"/>
      <c r="WAL1035" s="69"/>
      <c r="WAM1035" s="69"/>
      <c r="WAN1035" s="70"/>
      <c r="WAO1035" s="70"/>
      <c r="WAP1035" s="70"/>
      <c r="WAQ1035" s="71"/>
      <c r="WAR1035" s="72"/>
      <c r="WAS1035" s="71"/>
      <c r="WAT1035" s="68"/>
      <c r="WAU1035" s="69"/>
      <c r="WAV1035" s="69"/>
      <c r="WAW1035" s="70"/>
      <c r="WAX1035" s="70"/>
      <c r="WAY1035" s="70"/>
      <c r="WAZ1035" s="71"/>
      <c r="WBA1035" s="72"/>
      <c r="WBB1035" s="71"/>
      <c r="WBC1035" s="68"/>
      <c r="WBD1035" s="69"/>
      <c r="WBE1035" s="69"/>
      <c r="WBF1035" s="70"/>
      <c r="WBG1035" s="70"/>
      <c r="WBH1035" s="70"/>
      <c r="WBI1035" s="71"/>
      <c r="WBJ1035" s="72"/>
      <c r="WBK1035" s="71"/>
      <c r="WBL1035" s="68"/>
      <c r="WBM1035" s="69"/>
      <c r="WBN1035" s="69"/>
      <c r="WBO1035" s="70"/>
      <c r="WBP1035" s="70"/>
      <c r="WBQ1035" s="70"/>
      <c r="WBR1035" s="71"/>
      <c r="WBS1035" s="72"/>
      <c r="WBT1035" s="71"/>
      <c r="WBU1035" s="68"/>
      <c r="WBV1035" s="69"/>
      <c r="WBW1035" s="69"/>
      <c r="WBX1035" s="70"/>
      <c r="WBY1035" s="70"/>
      <c r="WBZ1035" s="70"/>
      <c r="WCA1035" s="71"/>
      <c r="WCB1035" s="72"/>
      <c r="WCC1035" s="71"/>
      <c r="WCD1035" s="68"/>
      <c r="WCE1035" s="69"/>
      <c r="WCF1035" s="69"/>
      <c r="WCG1035" s="70"/>
      <c r="WCH1035" s="70"/>
      <c r="WCI1035" s="70"/>
      <c r="WCJ1035" s="71"/>
      <c r="WCK1035" s="72"/>
      <c r="WCL1035" s="71"/>
      <c r="WCM1035" s="68"/>
      <c r="WCN1035" s="69"/>
      <c r="WCO1035" s="69"/>
      <c r="WCP1035" s="70"/>
      <c r="WCQ1035" s="70"/>
      <c r="WCR1035" s="70"/>
      <c r="WCS1035" s="71"/>
      <c r="WCT1035" s="72"/>
      <c r="WCU1035" s="71"/>
      <c r="WCV1035" s="68"/>
      <c r="WCW1035" s="69"/>
      <c r="WCX1035" s="69"/>
      <c r="WCY1035" s="70"/>
      <c r="WCZ1035" s="70"/>
      <c r="WDA1035" s="70"/>
      <c r="WDB1035" s="71"/>
      <c r="WDC1035" s="72"/>
      <c r="WDD1035" s="71"/>
      <c r="WDE1035" s="68"/>
      <c r="WDF1035" s="69"/>
      <c r="WDG1035" s="69"/>
      <c r="WDH1035" s="70"/>
      <c r="WDI1035" s="70"/>
      <c r="WDJ1035" s="70"/>
      <c r="WDK1035" s="71"/>
      <c r="WDL1035" s="72"/>
      <c r="WDM1035" s="71"/>
      <c r="WDN1035" s="68"/>
      <c r="WDO1035" s="69"/>
      <c r="WDP1035" s="69"/>
      <c r="WDQ1035" s="70"/>
      <c r="WDR1035" s="70"/>
      <c r="WDS1035" s="70"/>
      <c r="WDT1035" s="71"/>
      <c r="WDU1035" s="72"/>
      <c r="WDV1035" s="71"/>
      <c r="WDW1035" s="68"/>
      <c r="WDX1035" s="69"/>
      <c r="WDY1035" s="69"/>
      <c r="WDZ1035" s="70"/>
      <c r="WEA1035" s="70"/>
      <c r="WEB1035" s="70"/>
      <c r="WEC1035" s="71"/>
      <c r="WED1035" s="72"/>
      <c r="WEE1035" s="71"/>
      <c r="WEF1035" s="68"/>
      <c r="WEG1035" s="69"/>
      <c r="WEH1035" s="69"/>
      <c r="WEI1035" s="70"/>
      <c r="WEJ1035" s="70"/>
      <c r="WEK1035" s="70"/>
      <c r="WEL1035" s="71"/>
      <c r="WEM1035" s="72"/>
      <c r="WEN1035" s="71"/>
      <c r="WEO1035" s="68"/>
      <c r="WEP1035" s="69"/>
      <c r="WEQ1035" s="69"/>
      <c r="WER1035" s="70"/>
      <c r="WES1035" s="70"/>
      <c r="WET1035" s="70"/>
      <c r="WEU1035" s="71"/>
      <c r="WEV1035" s="72"/>
      <c r="WEW1035" s="71"/>
      <c r="WEX1035" s="68"/>
      <c r="WEY1035" s="69"/>
      <c r="WEZ1035" s="69"/>
      <c r="WFA1035" s="70"/>
      <c r="WFB1035" s="70"/>
      <c r="WFC1035" s="70"/>
      <c r="WFD1035" s="71"/>
      <c r="WFE1035" s="72"/>
      <c r="WFF1035" s="71"/>
      <c r="WFG1035" s="68"/>
      <c r="WFH1035" s="69"/>
      <c r="WFI1035" s="69"/>
      <c r="WFJ1035" s="70"/>
      <c r="WFK1035" s="70"/>
      <c r="WFL1035" s="70"/>
      <c r="WFM1035" s="71"/>
      <c r="WFN1035" s="72"/>
      <c r="WFO1035" s="71"/>
      <c r="WFP1035" s="68"/>
      <c r="WFQ1035" s="69"/>
      <c r="WFR1035" s="69"/>
      <c r="WFS1035" s="70"/>
      <c r="WFT1035" s="70"/>
      <c r="WFU1035" s="70"/>
      <c r="WFV1035" s="71"/>
      <c r="WFW1035" s="72"/>
      <c r="WFX1035" s="71"/>
      <c r="WFY1035" s="68"/>
      <c r="WFZ1035" s="69"/>
      <c r="WGA1035" s="69"/>
      <c r="WGB1035" s="70"/>
      <c r="WGC1035" s="70"/>
      <c r="WGD1035" s="70"/>
      <c r="WGE1035" s="71"/>
      <c r="WGF1035" s="72"/>
      <c r="WGG1035" s="71"/>
      <c r="WGH1035" s="68"/>
      <c r="WGI1035" s="69"/>
      <c r="WGJ1035" s="69"/>
      <c r="WGK1035" s="70"/>
      <c r="WGL1035" s="70"/>
      <c r="WGM1035" s="70"/>
      <c r="WGN1035" s="71"/>
      <c r="WGO1035" s="72"/>
      <c r="WGP1035" s="71"/>
      <c r="WGQ1035" s="68"/>
      <c r="WGR1035" s="69"/>
      <c r="WGS1035" s="69"/>
      <c r="WGT1035" s="70"/>
      <c r="WGU1035" s="70"/>
      <c r="WGV1035" s="70"/>
      <c r="WGW1035" s="71"/>
      <c r="WGX1035" s="72"/>
      <c r="WGY1035" s="71"/>
      <c r="WGZ1035" s="68"/>
      <c r="WHA1035" s="69"/>
      <c r="WHB1035" s="69"/>
      <c r="WHC1035" s="70"/>
      <c r="WHD1035" s="70"/>
      <c r="WHE1035" s="70"/>
      <c r="WHF1035" s="71"/>
      <c r="WHG1035" s="72"/>
      <c r="WHH1035" s="71"/>
      <c r="WHI1035" s="68"/>
      <c r="WHJ1035" s="69"/>
      <c r="WHK1035" s="69"/>
      <c r="WHL1035" s="70"/>
      <c r="WHM1035" s="70"/>
      <c r="WHN1035" s="70"/>
      <c r="WHO1035" s="71"/>
      <c r="WHP1035" s="72"/>
      <c r="WHQ1035" s="71"/>
      <c r="WHR1035" s="68"/>
      <c r="WHS1035" s="69"/>
      <c r="WHT1035" s="69"/>
      <c r="WHU1035" s="70"/>
      <c r="WHV1035" s="70"/>
      <c r="WHW1035" s="70"/>
      <c r="WHX1035" s="71"/>
      <c r="WHY1035" s="72"/>
      <c r="WHZ1035" s="71"/>
      <c r="WIA1035" s="68"/>
      <c r="WIB1035" s="69"/>
      <c r="WIC1035" s="69"/>
      <c r="WID1035" s="70"/>
      <c r="WIE1035" s="70"/>
      <c r="WIF1035" s="70"/>
      <c r="WIG1035" s="71"/>
      <c r="WIH1035" s="72"/>
      <c r="WII1035" s="71"/>
      <c r="WIJ1035" s="68"/>
      <c r="WIK1035" s="69"/>
      <c r="WIL1035" s="69"/>
      <c r="WIM1035" s="70"/>
      <c r="WIN1035" s="70"/>
      <c r="WIO1035" s="70"/>
      <c r="WIP1035" s="71"/>
      <c r="WIQ1035" s="72"/>
      <c r="WIR1035" s="71"/>
      <c r="WIS1035" s="68"/>
      <c r="WIT1035" s="69"/>
      <c r="WIU1035" s="69"/>
      <c r="WIV1035" s="70"/>
      <c r="WIW1035" s="70"/>
      <c r="WIX1035" s="70"/>
      <c r="WIY1035" s="71"/>
      <c r="WIZ1035" s="72"/>
      <c r="WJA1035" s="71"/>
      <c r="WJB1035" s="68"/>
      <c r="WJC1035" s="69"/>
      <c r="WJD1035" s="69"/>
      <c r="WJE1035" s="70"/>
      <c r="WJF1035" s="70"/>
      <c r="WJG1035" s="70"/>
      <c r="WJH1035" s="71"/>
      <c r="WJI1035" s="72"/>
      <c r="WJJ1035" s="71"/>
      <c r="WJK1035" s="68"/>
      <c r="WJL1035" s="69"/>
      <c r="WJM1035" s="69"/>
      <c r="WJN1035" s="70"/>
      <c r="WJO1035" s="70"/>
      <c r="WJP1035" s="70"/>
      <c r="WJQ1035" s="71"/>
      <c r="WJR1035" s="72"/>
      <c r="WJS1035" s="71"/>
      <c r="WJT1035" s="68"/>
      <c r="WJU1035" s="69"/>
      <c r="WJV1035" s="69"/>
      <c r="WJW1035" s="70"/>
      <c r="WJX1035" s="70"/>
      <c r="WJY1035" s="70"/>
      <c r="WJZ1035" s="71"/>
      <c r="WKA1035" s="72"/>
      <c r="WKB1035" s="71"/>
      <c r="WKC1035" s="68"/>
      <c r="WKD1035" s="69"/>
      <c r="WKE1035" s="69"/>
      <c r="WKF1035" s="70"/>
      <c r="WKG1035" s="70"/>
      <c r="WKH1035" s="70"/>
      <c r="WKI1035" s="71"/>
      <c r="WKJ1035" s="72"/>
      <c r="WKK1035" s="71"/>
      <c r="WKL1035" s="68"/>
      <c r="WKM1035" s="69"/>
      <c r="WKN1035" s="69"/>
      <c r="WKO1035" s="70"/>
      <c r="WKP1035" s="70"/>
      <c r="WKQ1035" s="70"/>
      <c r="WKR1035" s="71"/>
      <c r="WKS1035" s="72"/>
      <c r="WKT1035" s="71"/>
      <c r="WKU1035" s="68"/>
      <c r="WKV1035" s="69"/>
      <c r="WKW1035" s="69"/>
      <c r="WKX1035" s="70"/>
      <c r="WKY1035" s="70"/>
      <c r="WKZ1035" s="70"/>
      <c r="WLA1035" s="71"/>
      <c r="WLB1035" s="72"/>
      <c r="WLC1035" s="71"/>
      <c r="WLD1035" s="68"/>
      <c r="WLE1035" s="69"/>
      <c r="WLF1035" s="69"/>
      <c r="WLG1035" s="70"/>
      <c r="WLH1035" s="70"/>
      <c r="WLI1035" s="70"/>
      <c r="WLJ1035" s="71"/>
      <c r="WLK1035" s="72"/>
      <c r="WLL1035" s="71"/>
      <c r="WLM1035" s="68"/>
      <c r="WLN1035" s="69"/>
      <c r="WLO1035" s="69"/>
      <c r="WLP1035" s="70"/>
      <c r="WLQ1035" s="70"/>
      <c r="WLR1035" s="70"/>
      <c r="WLS1035" s="71"/>
      <c r="WLT1035" s="72"/>
      <c r="WLU1035" s="71"/>
      <c r="WLV1035" s="68"/>
      <c r="WLW1035" s="69"/>
      <c r="WLX1035" s="69"/>
      <c r="WLY1035" s="70"/>
      <c r="WLZ1035" s="70"/>
      <c r="WMA1035" s="70"/>
      <c r="WMB1035" s="71"/>
      <c r="WMC1035" s="72"/>
      <c r="WMD1035" s="71"/>
      <c r="WME1035" s="68"/>
      <c r="WMF1035" s="69"/>
      <c r="WMG1035" s="69"/>
      <c r="WMH1035" s="70"/>
      <c r="WMI1035" s="70"/>
      <c r="WMJ1035" s="70"/>
      <c r="WMK1035" s="71"/>
      <c r="WML1035" s="72"/>
      <c r="WMM1035" s="71"/>
      <c r="WMN1035" s="68"/>
      <c r="WMO1035" s="69"/>
      <c r="WMP1035" s="69"/>
      <c r="WMQ1035" s="70"/>
      <c r="WMR1035" s="70"/>
      <c r="WMS1035" s="70"/>
      <c r="WMT1035" s="71"/>
      <c r="WMU1035" s="72"/>
      <c r="WMV1035" s="71"/>
      <c r="WMW1035" s="68"/>
      <c r="WMX1035" s="69"/>
      <c r="WMY1035" s="69"/>
      <c r="WMZ1035" s="70"/>
      <c r="WNA1035" s="70"/>
      <c r="WNB1035" s="70"/>
      <c r="WNC1035" s="71"/>
      <c r="WND1035" s="72"/>
      <c r="WNE1035" s="71"/>
      <c r="WNF1035" s="68"/>
      <c r="WNG1035" s="69"/>
      <c r="WNH1035" s="69"/>
      <c r="WNI1035" s="70"/>
      <c r="WNJ1035" s="70"/>
      <c r="WNK1035" s="70"/>
      <c r="WNL1035" s="71"/>
      <c r="WNM1035" s="72"/>
      <c r="WNN1035" s="71"/>
      <c r="WNO1035" s="68"/>
      <c r="WNP1035" s="69"/>
      <c r="WNQ1035" s="69"/>
      <c r="WNR1035" s="70"/>
      <c r="WNS1035" s="70"/>
      <c r="WNT1035" s="70"/>
      <c r="WNU1035" s="71"/>
      <c r="WNV1035" s="72"/>
      <c r="WNW1035" s="71"/>
      <c r="WNX1035" s="68"/>
      <c r="WNY1035" s="69"/>
      <c r="WNZ1035" s="69"/>
      <c r="WOA1035" s="70"/>
      <c r="WOB1035" s="70"/>
      <c r="WOC1035" s="70"/>
      <c r="WOD1035" s="71"/>
      <c r="WOE1035" s="72"/>
      <c r="WOF1035" s="71"/>
      <c r="WOG1035" s="68"/>
      <c r="WOH1035" s="69"/>
      <c r="WOI1035" s="69"/>
      <c r="WOJ1035" s="70"/>
      <c r="WOK1035" s="70"/>
      <c r="WOL1035" s="70"/>
      <c r="WOM1035" s="71"/>
      <c r="WON1035" s="72"/>
      <c r="WOO1035" s="71"/>
      <c r="WOP1035" s="68"/>
      <c r="WOQ1035" s="69"/>
      <c r="WOR1035" s="69"/>
      <c r="WOS1035" s="70"/>
      <c r="WOT1035" s="70"/>
      <c r="WOU1035" s="70"/>
      <c r="WOV1035" s="71"/>
      <c r="WOW1035" s="72"/>
      <c r="WOX1035" s="71"/>
      <c r="WOY1035" s="68"/>
      <c r="WOZ1035" s="69"/>
      <c r="WPA1035" s="69"/>
      <c r="WPB1035" s="70"/>
      <c r="WPC1035" s="70"/>
      <c r="WPD1035" s="70"/>
      <c r="WPE1035" s="71"/>
      <c r="WPF1035" s="72"/>
      <c r="WPG1035" s="71"/>
      <c r="WPH1035" s="68"/>
      <c r="WPI1035" s="69"/>
      <c r="WPJ1035" s="69"/>
      <c r="WPK1035" s="70"/>
      <c r="WPL1035" s="70"/>
      <c r="WPM1035" s="70"/>
      <c r="WPN1035" s="71"/>
      <c r="WPO1035" s="72"/>
      <c r="WPP1035" s="71"/>
      <c r="WPQ1035" s="68"/>
      <c r="WPR1035" s="69"/>
      <c r="WPS1035" s="69"/>
      <c r="WPT1035" s="70"/>
      <c r="WPU1035" s="70"/>
      <c r="WPV1035" s="70"/>
      <c r="WPW1035" s="71"/>
      <c r="WPX1035" s="72"/>
      <c r="WPY1035" s="71"/>
      <c r="WPZ1035" s="68"/>
      <c r="WQA1035" s="69"/>
      <c r="WQB1035" s="69"/>
      <c r="WQC1035" s="70"/>
      <c r="WQD1035" s="70"/>
      <c r="WQE1035" s="70"/>
      <c r="WQF1035" s="71"/>
      <c r="WQG1035" s="72"/>
      <c r="WQH1035" s="71"/>
      <c r="WQI1035" s="68"/>
      <c r="WQJ1035" s="69"/>
      <c r="WQK1035" s="69"/>
      <c r="WQL1035" s="70"/>
      <c r="WQM1035" s="70"/>
      <c r="WQN1035" s="70"/>
      <c r="WQO1035" s="71"/>
      <c r="WQP1035" s="72"/>
      <c r="WQQ1035" s="71"/>
      <c r="WQR1035" s="68"/>
      <c r="WQS1035" s="69"/>
      <c r="WQT1035" s="69"/>
      <c r="WQU1035" s="70"/>
      <c r="WQV1035" s="70"/>
      <c r="WQW1035" s="70"/>
      <c r="WQX1035" s="71"/>
      <c r="WQY1035" s="72"/>
      <c r="WQZ1035" s="71"/>
      <c r="WRA1035" s="68"/>
      <c r="WRB1035" s="69"/>
      <c r="WRC1035" s="69"/>
      <c r="WRD1035" s="70"/>
      <c r="WRE1035" s="70"/>
      <c r="WRF1035" s="70"/>
      <c r="WRG1035" s="71"/>
      <c r="WRH1035" s="72"/>
      <c r="WRI1035" s="71"/>
      <c r="WRJ1035" s="68"/>
      <c r="WRK1035" s="69"/>
      <c r="WRL1035" s="69"/>
      <c r="WRM1035" s="70"/>
      <c r="WRN1035" s="70"/>
      <c r="WRO1035" s="70"/>
      <c r="WRP1035" s="71"/>
      <c r="WRQ1035" s="72"/>
      <c r="WRR1035" s="71"/>
      <c r="WRS1035" s="68"/>
      <c r="WRT1035" s="69"/>
      <c r="WRU1035" s="69"/>
      <c r="WRV1035" s="70"/>
      <c r="WRW1035" s="70"/>
      <c r="WRX1035" s="70"/>
      <c r="WRY1035" s="71"/>
      <c r="WRZ1035" s="72"/>
      <c r="WSA1035" s="71"/>
      <c r="WSB1035" s="68"/>
      <c r="WSC1035" s="69"/>
      <c r="WSD1035" s="69"/>
      <c r="WSE1035" s="70"/>
      <c r="WSF1035" s="70"/>
      <c r="WSG1035" s="70"/>
      <c r="WSH1035" s="71"/>
      <c r="WSI1035" s="72"/>
      <c r="WSJ1035" s="71"/>
      <c r="WSK1035" s="68"/>
      <c r="WSL1035" s="69"/>
      <c r="WSM1035" s="69"/>
      <c r="WSN1035" s="70"/>
      <c r="WSO1035" s="70"/>
      <c r="WSP1035" s="70"/>
      <c r="WSQ1035" s="71"/>
      <c r="WSR1035" s="72"/>
      <c r="WSS1035" s="71"/>
      <c r="WST1035" s="68"/>
      <c r="WSU1035" s="69"/>
      <c r="WSV1035" s="69"/>
      <c r="WSW1035" s="70"/>
      <c r="WSX1035" s="70"/>
      <c r="WSY1035" s="70"/>
      <c r="WSZ1035" s="71"/>
      <c r="WTA1035" s="72"/>
      <c r="WTB1035" s="71"/>
      <c r="WTC1035" s="68"/>
      <c r="WTD1035" s="69"/>
      <c r="WTE1035" s="69"/>
      <c r="WTF1035" s="70"/>
      <c r="WTG1035" s="70"/>
      <c r="WTH1035" s="70"/>
      <c r="WTI1035" s="71"/>
      <c r="WTJ1035" s="72"/>
      <c r="WTK1035" s="71"/>
      <c r="WTL1035" s="68"/>
      <c r="WTM1035" s="69"/>
      <c r="WTN1035" s="69"/>
      <c r="WTO1035" s="70"/>
      <c r="WTP1035" s="70"/>
      <c r="WTQ1035" s="70"/>
      <c r="WTR1035" s="71"/>
      <c r="WTS1035" s="72"/>
      <c r="WTT1035" s="71"/>
      <c r="WTU1035" s="68"/>
      <c r="WTV1035" s="69"/>
      <c r="WTW1035" s="69"/>
      <c r="WTX1035" s="70"/>
      <c r="WTY1035" s="70"/>
      <c r="WTZ1035" s="70"/>
      <c r="WUA1035" s="71"/>
      <c r="WUB1035" s="72"/>
      <c r="WUC1035" s="71"/>
      <c r="WUD1035" s="68"/>
      <c r="WUE1035" s="69"/>
      <c r="WUF1035" s="69"/>
      <c r="WUG1035" s="70"/>
      <c r="WUH1035" s="70"/>
      <c r="WUI1035" s="70"/>
      <c r="WUJ1035" s="71"/>
      <c r="WUK1035" s="72"/>
      <c r="WUL1035" s="71"/>
      <c r="WUM1035" s="68"/>
      <c r="WUN1035" s="69"/>
      <c r="WUO1035" s="69"/>
      <c r="WUP1035" s="70"/>
      <c r="WUQ1035" s="70"/>
      <c r="WUR1035" s="70"/>
      <c r="WUS1035" s="71"/>
      <c r="WUT1035" s="72"/>
      <c r="WUU1035" s="71"/>
      <c r="WUV1035" s="68"/>
      <c r="WUW1035" s="69"/>
      <c r="WUX1035" s="69"/>
      <c r="WUY1035" s="70"/>
      <c r="WUZ1035" s="70"/>
      <c r="WVA1035" s="70"/>
      <c r="WVB1035" s="71"/>
      <c r="WVC1035" s="72"/>
      <c r="WVD1035" s="71"/>
      <c r="WVE1035" s="68"/>
      <c r="WVF1035" s="69"/>
      <c r="WVG1035" s="69"/>
      <c r="WVH1035" s="70"/>
      <c r="WVI1035" s="70"/>
      <c r="WVJ1035" s="70"/>
      <c r="WVK1035" s="71"/>
      <c r="WVL1035" s="72"/>
      <c r="WVM1035" s="71"/>
      <c r="WVN1035" s="68"/>
      <c r="WVO1035" s="69"/>
      <c r="WVP1035" s="69"/>
      <c r="WVQ1035" s="70"/>
      <c r="WVR1035" s="70"/>
      <c r="WVS1035" s="70"/>
      <c r="WVT1035" s="71"/>
      <c r="WVU1035" s="72"/>
      <c r="WVV1035" s="71"/>
      <c r="WVW1035" s="68"/>
      <c r="WVX1035" s="69"/>
      <c r="WVY1035" s="69"/>
      <c r="WVZ1035" s="70"/>
      <c r="WWA1035" s="70"/>
      <c r="WWB1035" s="70"/>
      <c r="WWC1035" s="71"/>
      <c r="WWD1035" s="72"/>
      <c r="WWE1035" s="71"/>
      <c r="WWF1035" s="68"/>
      <c r="WWG1035" s="69"/>
      <c r="WWH1035" s="69"/>
      <c r="WWI1035" s="70"/>
      <c r="WWJ1035" s="70"/>
      <c r="WWK1035" s="70"/>
      <c r="WWL1035" s="71"/>
      <c r="WWM1035" s="72"/>
      <c r="WWN1035" s="71"/>
      <c r="WWO1035" s="68"/>
      <c r="WWP1035" s="69"/>
      <c r="WWQ1035" s="69"/>
      <c r="WWR1035" s="70"/>
      <c r="WWS1035" s="70"/>
      <c r="WWT1035" s="70"/>
      <c r="WWU1035" s="71"/>
      <c r="WWV1035" s="72"/>
      <c r="WWW1035" s="71"/>
      <c r="WWX1035" s="68"/>
      <c r="WWY1035" s="69"/>
      <c r="WWZ1035" s="69"/>
      <c r="WXA1035" s="70"/>
      <c r="WXB1035" s="70"/>
      <c r="WXC1035" s="70"/>
      <c r="WXD1035" s="71"/>
      <c r="WXE1035" s="72"/>
      <c r="WXF1035" s="71"/>
      <c r="WXG1035" s="68"/>
      <c r="WXH1035" s="69"/>
      <c r="WXI1035" s="69"/>
      <c r="WXJ1035" s="70"/>
      <c r="WXK1035" s="70"/>
      <c r="WXL1035" s="70"/>
      <c r="WXM1035" s="71"/>
      <c r="WXN1035" s="72"/>
      <c r="WXO1035" s="71"/>
      <c r="WXP1035" s="68"/>
      <c r="WXQ1035" s="69"/>
      <c r="WXR1035" s="69"/>
      <c r="WXS1035" s="70"/>
      <c r="WXT1035" s="70"/>
      <c r="WXU1035" s="70"/>
      <c r="WXV1035" s="71"/>
      <c r="WXW1035" s="72"/>
      <c r="WXX1035" s="71"/>
      <c r="WXY1035" s="68"/>
      <c r="WXZ1035" s="69"/>
      <c r="WYA1035" s="69"/>
      <c r="WYB1035" s="70"/>
      <c r="WYC1035" s="70"/>
      <c r="WYD1035" s="70"/>
      <c r="WYE1035" s="71"/>
      <c r="WYF1035" s="72"/>
      <c r="WYG1035" s="71"/>
      <c r="WYH1035" s="68"/>
      <c r="WYI1035" s="69"/>
      <c r="WYJ1035" s="69"/>
      <c r="WYK1035" s="70"/>
      <c r="WYL1035" s="70"/>
      <c r="WYM1035" s="70"/>
      <c r="WYN1035" s="71"/>
      <c r="WYO1035" s="72"/>
      <c r="WYP1035" s="71"/>
      <c r="WYQ1035" s="68"/>
      <c r="WYR1035" s="69"/>
      <c r="WYS1035" s="69"/>
      <c r="WYT1035" s="70"/>
      <c r="WYU1035" s="70"/>
      <c r="WYV1035" s="70"/>
      <c r="WYW1035" s="71"/>
      <c r="WYX1035" s="72"/>
      <c r="WYY1035" s="71"/>
      <c r="WYZ1035" s="68"/>
      <c r="WZA1035" s="69"/>
      <c r="WZB1035" s="69"/>
      <c r="WZC1035" s="70"/>
      <c r="WZD1035" s="70"/>
      <c r="WZE1035" s="70"/>
      <c r="WZF1035" s="71"/>
      <c r="WZG1035" s="72"/>
      <c r="WZH1035" s="71"/>
      <c r="WZI1035" s="68"/>
      <c r="WZJ1035" s="69"/>
      <c r="WZK1035" s="69"/>
      <c r="WZL1035" s="70"/>
      <c r="WZM1035" s="70"/>
      <c r="WZN1035" s="70"/>
      <c r="WZO1035" s="71"/>
      <c r="WZP1035" s="72"/>
      <c r="WZQ1035" s="71"/>
      <c r="WZR1035" s="68"/>
      <c r="WZS1035" s="69"/>
      <c r="WZT1035" s="69"/>
      <c r="WZU1035" s="70"/>
      <c r="WZV1035" s="70"/>
      <c r="WZW1035" s="70"/>
      <c r="WZX1035" s="71"/>
      <c r="WZY1035" s="72"/>
      <c r="WZZ1035" s="71"/>
      <c r="XAA1035" s="68"/>
      <c r="XAB1035" s="69"/>
      <c r="XAC1035" s="69"/>
      <c r="XAD1035" s="70"/>
      <c r="XAE1035" s="70"/>
      <c r="XAF1035" s="70"/>
      <c r="XAG1035" s="71"/>
      <c r="XAH1035" s="72"/>
      <c r="XAI1035" s="71"/>
      <c r="XAJ1035" s="68"/>
      <c r="XAK1035" s="69"/>
      <c r="XAL1035" s="69"/>
      <c r="XAM1035" s="70"/>
      <c r="XAN1035" s="70"/>
      <c r="XAO1035" s="70"/>
      <c r="XAP1035" s="71"/>
      <c r="XAQ1035" s="72"/>
      <c r="XAR1035" s="71"/>
      <c r="XAS1035" s="68"/>
      <c r="XAT1035" s="69"/>
      <c r="XAU1035" s="69"/>
      <c r="XAV1035" s="70"/>
      <c r="XAW1035" s="70"/>
      <c r="XAX1035" s="70"/>
      <c r="XAY1035" s="71"/>
      <c r="XAZ1035" s="72"/>
      <c r="XBA1035" s="71"/>
      <c r="XBB1035" s="68"/>
      <c r="XBC1035" s="69"/>
      <c r="XBD1035" s="69"/>
      <c r="XBE1035" s="70"/>
      <c r="XBF1035" s="70"/>
      <c r="XBG1035" s="70"/>
      <c r="XBH1035" s="71"/>
      <c r="XBI1035" s="72"/>
      <c r="XBJ1035" s="71"/>
      <c r="XBK1035" s="68"/>
      <c r="XBL1035" s="69"/>
      <c r="XBM1035" s="69"/>
      <c r="XBN1035" s="70"/>
      <c r="XBO1035" s="70"/>
      <c r="XBP1035" s="70"/>
      <c r="XBQ1035" s="71"/>
      <c r="XBR1035" s="72"/>
      <c r="XBS1035" s="71"/>
      <c r="XBT1035" s="68"/>
      <c r="XBU1035" s="69"/>
      <c r="XBV1035" s="69"/>
      <c r="XBW1035" s="70"/>
      <c r="XBX1035" s="70"/>
      <c r="XBY1035" s="70"/>
      <c r="XBZ1035" s="71"/>
      <c r="XCA1035" s="72"/>
      <c r="XCB1035" s="71"/>
      <c r="XCC1035" s="68"/>
      <c r="XCD1035" s="69"/>
      <c r="XCE1035" s="69"/>
      <c r="XCF1035" s="70"/>
      <c r="XCG1035" s="70"/>
      <c r="XCH1035" s="70"/>
      <c r="XCI1035" s="71"/>
      <c r="XCJ1035" s="72"/>
      <c r="XCK1035" s="71"/>
      <c r="XCL1035" s="68"/>
      <c r="XCM1035" s="69"/>
      <c r="XCN1035" s="69"/>
      <c r="XCO1035" s="70"/>
      <c r="XCP1035" s="70"/>
      <c r="XCQ1035" s="70"/>
      <c r="XCR1035" s="71"/>
      <c r="XCS1035" s="72"/>
      <c r="XCT1035" s="71"/>
      <c r="XCU1035" s="68"/>
      <c r="XCV1035" s="69"/>
      <c r="XCW1035" s="69"/>
      <c r="XCX1035" s="70"/>
      <c r="XCY1035" s="70"/>
      <c r="XCZ1035" s="70"/>
      <c r="XDA1035" s="71"/>
      <c r="XDB1035" s="72"/>
      <c r="XDC1035" s="71"/>
      <c r="XDD1035" s="68"/>
      <c r="XDE1035" s="69"/>
      <c r="XDF1035" s="69"/>
      <c r="XDG1035" s="70"/>
      <c r="XDH1035" s="70"/>
      <c r="XDI1035" s="70"/>
      <c r="XDJ1035" s="71"/>
      <c r="XDK1035" s="72"/>
      <c r="XDL1035" s="71"/>
      <c r="XDM1035" s="68"/>
      <c r="XDN1035" s="69"/>
      <c r="XDO1035" s="69"/>
      <c r="XDP1035" s="70"/>
      <c r="XDQ1035" s="70"/>
      <c r="XDR1035" s="70"/>
      <c r="XDS1035" s="71"/>
      <c r="XDT1035" s="72"/>
      <c r="XDU1035" s="71"/>
      <c r="XDV1035" s="68"/>
      <c r="XDW1035" s="69"/>
      <c r="XDX1035" s="69"/>
      <c r="XDY1035" s="70"/>
      <c r="XDZ1035" s="70"/>
      <c r="XEA1035" s="70"/>
      <c r="XEB1035" s="71"/>
      <c r="XEC1035" s="72"/>
      <c r="XED1035" s="71"/>
      <c r="XEE1035" s="68"/>
      <c r="XEF1035" s="69"/>
      <c r="XEG1035" s="69"/>
      <c r="XEH1035" s="70"/>
      <c r="XEI1035" s="70"/>
      <c r="XEJ1035" s="70"/>
      <c r="XEK1035" s="71"/>
      <c r="XEL1035" s="72"/>
      <c r="XEM1035" s="71"/>
      <c r="XEN1035" s="68"/>
      <c r="XEO1035" s="69"/>
      <c r="XEP1035" s="69"/>
      <c r="XEQ1035" s="70"/>
      <c r="XER1035" s="70"/>
      <c r="XES1035" s="70"/>
      <c r="XET1035" s="71"/>
      <c r="XEU1035" s="72"/>
      <c r="XEV1035" s="71"/>
      <c r="XEW1035" s="68"/>
      <c r="XEX1035" s="69"/>
      <c r="XEY1035" s="69"/>
      <c r="XEZ1035" s="70"/>
    </row>
    <row r="1036" spans="1:16380" s="7" customFormat="1" ht="15" hidden="1" customHeight="1" outlineLevel="4">
      <c r="A1036" s="12" t="s">
        <v>2440</v>
      </c>
      <c r="B1036" s="12" t="s">
        <v>2441</v>
      </c>
      <c r="C1036" s="13" t="s">
        <v>4</v>
      </c>
      <c r="D1036" s="33">
        <v>1</v>
      </c>
      <c r="E1036" s="33">
        <v>1</v>
      </c>
      <c r="F1036" s="33">
        <v>1</v>
      </c>
      <c r="G1036" s="83">
        <v>135000</v>
      </c>
      <c r="H1036" s="83">
        <f t="shared" ref="H1036:H1044" si="98">G1036*((100-$H$6)/100)</f>
        <v>101250</v>
      </c>
      <c r="I1036" s="9"/>
      <c r="J1036" s="33"/>
      <c r="K1036" s="33"/>
      <c r="L1036" s="33"/>
      <c r="M1036" s="101"/>
    </row>
    <row r="1037" spans="1:16380" s="7" customFormat="1" ht="15" hidden="1" customHeight="1" outlineLevel="4">
      <c r="A1037" s="12" t="s">
        <v>2442</v>
      </c>
      <c r="B1037" s="12" t="s">
        <v>2443</v>
      </c>
      <c r="C1037" s="13" t="s">
        <v>4</v>
      </c>
      <c r="D1037" s="33">
        <v>1</v>
      </c>
      <c r="E1037" s="33">
        <v>1</v>
      </c>
      <c r="F1037" s="33">
        <v>1</v>
      </c>
      <c r="G1037" s="83">
        <v>135000</v>
      </c>
      <c r="H1037" s="83">
        <f t="shared" si="98"/>
        <v>101250</v>
      </c>
      <c r="I1037" s="9"/>
      <c r="J1037" s="33"/>
      <c r="K1037" s="33"/>
      <c r="L1037" s="33"/>
      <c r="M1037" s="101"/>
    </row>
    <row r="1038" spans="1:16380" s="7" customFormat="1" ht="15" hidden="1" customHeight="1" outlineLevel="4">
      <c r="A1038" s="12" t="s">
        <v>2444</v>
      </c>
      <c r="B1038" s="12" t="s">
        <v>2445</v>
      </c>
      <c r="C1038" s="13" t="s">
        <v>4</v>
      </c>
      <c r="D1038" s="33">
        <v>1</v>
      </c>
      <c r="E1038" s="33">
        <v>1</v>
      </c>
      <c r="F1038" s="33">
        <v>1</v>
      </c>
      <c r="G1038" s="83">
        <v>140000</v>
      </c>
      <c r="H1038" s="83">
        <f t="shared" si="98"/>
        <v>105000</v>
      </c>
      <c r="I1038" s="9"/>
      <c r="J1038" s="33"/>
      <c r="K1038" s="33"/>
      <c r="L1038" s="33"/>
      <c r="M1038" s="101"/>
    </row>
    <row r="1039" spans="1:16380" s="7" customFormat="1" ht="15" hidden="1" customHeight="1" outlineLevel="4">
      <c r="A1039" s="12" t="s">
        <v>2446</v>
      </c>
      <c r="B1039" s="12" t="s">
        <v>2447</v>
      </c>
      <c r="C1039" s="13" t="s">
        <v>4</v>
      </c>
      <c r="D1039" s="33">
        <v>1</v>
      </c>
      <c r="E1039" s="33">
        <v>1</v>
      </c>
      <c r="F1039" s="33">
        <v>1</v>
      </c>
      <c r="G1039" s="83">
        <v>140000</v>
      </c>
      <c r="H1039" s="83">
        <f t="shared" si="98"/>
        <v>105000</v>
      </c>
      <c r="I1039" s="9"/>
      <c r="J1039" s="33"/>
      <c r="K1039" s="33"/>
      <c r="L1039" s="33"/>
      <c r="M1039" s="101"/>
    </row>
    <row r="1040" spans="1:16380" s="7" customFormat="1" ht="15" hidden="1" customHeight="1" outlineLevel="4">
      <c r="A1040" s="12" t="s">
        <v>2448</v>
      </c>
      <c r="B1040" s="12" t="s">
        <v>2449</v>
      </c>
      <c r="C1040" s="13" t="s">
        <v>4</v>
      </c>
      <c r="D1040" s="33">
        <v>1</v>
      </c>
      <c r="E1040" s="33">
        <v>1</v>
      </c>
      <c r="F1040" s="33">
        <v>1</v>
      </c>
      <c r="G1040" s="83">
        <v>140000</v>
      </c>
      <c r="H1040" s="83">
        <f t="shared" si="98"/>
        <v>105000</v>
      </c>
      <c r="I1040" s="9"/>
      <c r="J1040" s="33"/>
      <c r="K1040" s="33"/>
      <c r="L1040" s="33"/>
      <c r="M1040" s="101"/>
    </row>
    <row r="1041" spans="1:13" s="7" customFormat="1" ht="15" hidden="1" customHeight="1" outlineLevel="4">
      <c r="A1041" s="12" t="s">
        <v>2450</v>
      </c>
      <c r="B1041" s="12" t="s">
        <v>2451</v>
      </c>
      <c r="C1041" s="13" t="s">
        <v>4</v>
      </c>
      <c r="D1041" s="33">
        <v>1</v>
      </c>
      <c r="E1041" s="33">
        <v>1</v>
      </c>
      <c r="F1041" s="33">
        <v>1</v>
      </c>
      <c r="G1041" s="83">
        <v>175000</v>
      </c>
      <c r="H1041" s="83">
        <f t="shared" si="98"/>
        <v>131250</v>
      </c>
      <c r="I1041" s="9"/>
      <c r="J1041" s="33"/>
      <c r="K1041" s="33"/>
      <c r="L1041" s="33"/>
      <c r="M1041" s="101"/>
    </row>
    <row r="1042" spans="1:13" s="7" customFormat="1" ht="15" hidden="1" customHeight="1" outlineLevel="4">
      <c r="A1042" s="12" t="s">
        <v>2452</v>
      </c>
      <c r="B1042" s="12" t="s">
        <v>2453</v>
      </c>
      <c r="C1042" s="13" t="s">
        <v>4</v>
      </c>
      <c r="D1042" s="33">
        <v>1</v>
      </c>
      <c r="E1042" s="33">
        <v>1</v>
      </c>
      <c r="F1042" s="33">
        <v>1</v>
      </c>
      <c r="G1042" s="83">
        <v>195000</v>
      </c>
      <c r="H1042" s="83">
        <f t="shared" si="98"/>
        <v>146250</v>
      </c>
      <c r="I1042" s="9"/>
      <c r="J1042" s="33"/>
      <c r="K1042" s="33"/>
      <c r="L1042" s="33"/>
      <c r="M1042" s="101"/>
    </row>
    <row r="1043" spans="1:13" s="7" customFormat="1" ht="15" hidden="1" customHeight="1" outlineLevel="4">
      <c r="A1043" s="12" t="s">
        <v>2454</v>
      </c>
      <c r="B1043" s="12" t="s">
        <v>2455</v>
      </c>
      <c r="C1043" s="13" t="s">
        <v>4</v>
      </c>
      <c r="D1043" s="33">
        <v>1</v>
      </c>
      <c r="E1043" s="33">
        <v>1</v>
      </c>
      <c r="F1043" s="33">
        <v>1</v>
      </c>
      <c r="G1043" s="83">
        <v>210000</v>
      </c>
      <c r="H1043" s="83">
        <f t="shared" si="98"/>
        <v>157500</v>
      </c>
      <c r="I1043" s="9"/>
      <c r="J1043" s="33"/>
      <c r="K1043" s="33"/>
      <c r="L1043" s="33"/>
      <c r="M1043" s="101"/>
    </row>
    <row r="1044" spans="1:13" s="7" customFormat="1" ht="15" hidden="1" customHeight="1" outlineLevel="4">
      <c r="A1044" s="12" t="s">
        <v>2456</v>
      </c>
      <c r="B1044" s="12" t="s">
        <v>2457</v>
      </c>
      <c r="C1044" s="13" t="s">
        <v>4</v>
      </c>
      <c r="D1044" s="33">
        <v>1</v>
      </c>
      <c r="E1044" s="33">
        <v>1</v>
      </c>
      <c r="F1044" s="33">
        <v>1</v>
      </c>
      <c r="G1044" s="83">
        <v>230000</v>
      </c>
      <c r="H1044" s="83">
        <f t="shared" si="98"/>
        <v>172500</v>
      </c>
      <c r="I1044" s="9"/>
      <c r="J1044" s="33"/>
      <c r="K1044" s="33"/>
      <c r="L1044" s="33"/>
      <c r="M1044" s="101"/>
    </row>
    <row r="1045" spans="1:13" s="7" customFormat="1" ht="15" hidden="1" customHeight="1" outlineLevel="4">
      <c r="A1045" s="12" t="s">
        <v>3233</v>
      </c>
      <c r="B1045" s="12" t="s">
        <v>3234</v>
      </c>
      <c r="C1045" s="13" t="s">
        <v>4</v>
      </c>
      <c r="D1045" s="33">
        <v>1</v>
      </c>
      <c r="E1045" s="33">
        <v>1</v>
      </c>
      <c r="F1045" s="33">
        <v>1</v>
      </c>
      <c r="G1045" s="83">
        <v>475000</v>
      </c>
      <c r="H1045" s="83">
        <f t="shared" ref="H1045:H1056" si="99">G1045*((100-$H$6)/100)</f>
        <v>356250</v>
      </c>
      <c r="I1045" s="9"/>
      <c r="J1045" s="33" t="s">
        <v>2601</v>
      </c>
      <c r="K1045" s="33"/>
      <c r="L1045" s="33"/>
      <c r="M1045" s="101"/>
    </row>
    <row r="1046" spans="1:13" s="7" customFormat="1" ht="15" hidden="1" customHeight="1" outlineLevel="4">
      <c r="A1046" s="12" t="s">
        <v>3235</v>
      </c>
      <c r="B1046" s="12" t="s">
        <v>3236</v>
      </c>
      <c r="C1046" s="13" t="s">
        <v>4</v>
      </c>
      <c r="D1046" s="33">
        <v>1</v>
      </c>
      <c r="E1046" s="33">
        <v>1</v>
      </c>
      <c r="F1046" s="33">
        <v>1</v>
      </c>
      <c r="G1046" s="83">
        <v>785000</v>
      </c>
      <c r="H1046" s="83">
        <f t="shared" si="99"/>
        <v>588750</v>
      </c>
      <c r="I1046" s="9"/>
      <c r="J1046" s="33" t="s">
        <v>2601</v>
      </c>
      <c r="K1046" s="33"/>
      <c r="L1046" s="33"/>
      <c r="M1046" s="101"/>
    </row>
    <row r="1047" spans="1:13" s="7" customFormat="1" ht="15" hidden="1" customHeight="1" outlineLevel="4">
      <c r="A1047" s="12" t="s">
        <v>3237</v>
      </c>
      <c r="B1047" s="12" t="s">
        <v>3238</v>
      </c>
      <c r="C1047" s="13" t="s">
        <v>4</v>
      </c>
      <c r="D1047" s="33">
        <v>1</v>
      </c>
      <c r="E1047" s="33">
        <v>1</v>
      </c>
      <c r="F1047" s="33">
        <v>1</v>
      </c>
      <c r="G1047" s="83">
        <v>850000</v>
      </c>
      <c r="H1047" s="83">
        <f t="shared" si="99"/>
        <v>637500</v>
      </c>
      <c r="I1047" s="9"/>
      <c r="J1047" s="33" t="s">
        <v>2601</v>
      </c>
      <c r="K1047" s="33"/>
      <c r="L1047" s="33"/>
      <c r="M1047" s="101"/>
    </row>
    <row r="1048" spans="1:13" s="7" customFormat="1" ht="15" hidden="1" customHeight="1" outlineLevel="4">
      <c r="A1048" s="12" t="s">
        <v>3349</v>
      </c>
      <c r="B1048" s="12" t="s">
        <v>3350</v>
      </c>
      <c r="C1048" s="13" t="s">
        <v>4</v>
      </c>
      <c r="D1048" s="33">
        <v>1</v>
      </c>
      <c r="E1048" s="33">
        <v>1</v>
      </c>
      <c r="F1048" s="33">
        <v>1</v>
      </c>
      <c r="G1048" s="83">
        <v>148000</v>
      </c>
      <c r="H1048" s="83">
        <f t="shared" si="99"/>
        <v>111000</v>
      </c>
      <c r="I1048" s="9"/>
      <c r="J1048" s="33" t="s">
        <v>2601</v>
      </c>
      <c r="K1048" s="33"/>
      <c r="L1048" s="33"/>
      <c r="M1048" s="101"/>
    </row>
    <row r="1049" spans="1:13" s="7" customFormat="1" ht="15" hidden="1" customHeight="1" outlineLevel="4">
      <c r="A1049" s="12" t="s">
        <v>3351</v>
      </c>
      <c r="B1049" s="12" t="s">
        <v>3352</v>
      </c>
      <c r="C1049" s="13" t="s">
        <v>4</v>
      </c>
      <c r="D1049" s="33">
        <v>1</v>
      </c>
      <c r="E1049" s="33">
        <v>1</v>
      </c>
      <c r="F1049" s="33">
        <v>1</v>
      </c>
      <c r="G1049" s="83">
        <v>148000</v>
      </c>
      <c r="H1049" s="83">
        <f t="shared" si="99"/>
        <v>111000</v>
      </c>
      <c r="I1049" s="9"/>
      <c r="J1049" s="33" t="s">
        <v>2601</v>
      </c>
      <c r="K1049" s="33"/>
      <c r="L1049" s="33"/>
      <c r="M1049" s="101"/>
    </row>
    <row r="1050" spans="1:13" s="7" customFormat="1" ht="15" hidden="1" customHeight="1" outlineLevel="4">
      <c r="A1050" s="12" t="s">
        <v>3353</v>
      </c>
      <c r="B1050" s="12" t="s">
        <v>3354</v>
      </c>
      <c r="C1050" s="13" t="s">
        <v>4</v>
      </c>
      <c r="D1050" s="33">
        <v>1</v>
      </c>
      <c r="E1050" s="33">
        <v>1</v>
      </c>
      <c r="F1050" s="33">
        <v>1</v>
      </c>
      <c r="G1050" s="83">
        <v>152300</v>
      </c>
      <c r="H1050" s="83">
        <f t="shared" si="99"/>
        <v>114225</v>
      </c>
      <c r="I1050" s="9"/>
      <c r="J1050" s="33" t="s">
        <v>2601</v>
      </c>
      <c r="K1050" s="33"/>
      <c r="L1050" s="33"/>
      <c r="M1050" s="101"/>
    </row>
    <row r="1051" spans="1:13" s="7" customFormat="1" ht="15" hidden="1" customHeight="1" outlineLevel="4">
      <c r="A1051" s="12" t="s">
        <v>3355</v>
      </c>
      <c r="B1051" s="12" t="s">
        <v>3356</v>
      </c>
      <c r="C1051" s="13" t="s">
        <v>4</v>
      </c>
      <c r="D1051" s="33">
        <v>1</v>
      </c>
      <c r="E1051" s="33">
        <v>1</v>
      </c>
      <c r="F1051" s="33">
        <v>1</v>
      </c>
      <c r="G1051" s="83">
        <v>156500</v>
      </c>
      <c r="H1051" s="83">
        <f t="shared" si="99"/>
        <v>117375</v>
      </c>
      <c r="I1051" s="9"/>
      <c r="J1051" s="33" t="s">
        <v>2601</v>
      </c>
      <c r="K1051" s="33"/>
      <c r="L1051" s="33"/>
      <c r="M1051" s="101"/>
    </row>
    <row r="1052" spans="1:13" s="7" customFormat="1" ht="15" hidden="1" customHeight="1" outlineLevel="4">
      <c r="A1052" s="12" t="s">
        <v>3357</v>
      </c>
      <c r="B1052" s="12" t="s">
        <v>3358</v>
      </c>
      <c r="C1052" s="13" t="s">
        <v>4</v>
      </c>
      <c r="D1052" s="33">
        <v>1</v>
      </c>
      <c r="E1052" s="33">
        <v>1</v>
      </c>
      <c r="F1052" s="33">
        <v>1</v>
      </c>
      <c r="G1052" s="83">
        <v>171850</v>
      </c>
      <c r="H1052" s="83">
        <f t="shared" si="99"/>
        <v>128887.5</v>
      </c>
      <c r="I1052" s="9"/>
      <c r="J1052" s="33" t="s">
        <v>2601</v>
      </c>
      <c r="K1052" s="33"/>
      <c r="L1052" s="33"/>
      <c r="M1052" s="101"/>
    </row>
    <row r="1053" spans="1:13" s="7" customFormat="1" ht="15" hidden="1" customHeight="1" outlineLevel="4">
      <c r="A1053" s="12" t="s">
        <v>3359</v>
      </c>
      <c r="B1053" s="12" t="s">
        <v>3360</v>
      </c>
      <c r="C1053" s="13" t="s">
        <v>4</v>
      </c>
      <c r="D1053" s="33">
        <v>1</v>
      </c>
      <c r="E1053" s="33">
        <v>1</v>
      </c>
      <c r="F1053" s="33">
        <v>1</v>
      </c>
      <c r="G1053" s="83">
        <v>215000</v>
      </c>
      <c r="H1053" s="83">
        <f t="shared" si="99"/>
        <v>161250</v>
      </c>
      <c r="I1053" s="9"/>
      <c r="J1053" s="33" t="s">
        <v>2601</v>
      </c>
      <c r="K1053" s="33"/>
      <c r="L1053" s="33"/>
      <c r="M1053" s="101"/>
    </row>
    <row r="1054" spans="1:13" s="7" customFormat="1" ht="15" hidden="1" customHeight="1" outlineLevel="4">
      <c r="A1054" s="12" t="s">
        <v>3361</v>
      </c>
      <c r="B1054" s="12" t="s">
        <v>3362</v>
      </c>
      <c r="C1054" s="13" t="s">
        <v>4</v>
      </c>
      <c r="D1054" s="33">
        <v>1</v>
      </c>
      <c r="E1054" s="33">
        <v>1</v>
      </c>
      <c r="F1054" s="33">
        <v>1</v>
      </c>
      <c r="G1054" s="83">
        <v>245000</v>
      </c>
      <c r="H1054" s="83">
        <f t="shared" si="99"/>
        <v>183750</v>
      </c>
      <c r="I1054" s="9"/>
      <c r="J1054" s="33" t="s">
        <v>2601</v>
      </c>
      <c r="K1054" s="33"/>
      <c r="L1054" s="33"/>
      <c r="M1054" s="101"/>
    </row>
    <row r="1055" spans="1:13" s="7" customFormat="1" ht="15" hidden="1" customHeight="1" outlineLevel="4">
      <c r="A1055" s="12" t="s">
        <v>3363</v>
      </c>
      <c r="B1055" s="12" t="s">
        <v>3364</v>
      </c>
      <c r="C1055" s="13" t="s">
        <v>4</v>
      </c>
      <c r="D1055" s="33">
        <v>1</v>
      </c>
      <c r="E1055" s="33">
        <v>1</v>
      </c>
      <c r="F1055" s="33">
        <v>1</v>
      </c>
      <c r="G1055" s="83">
        <v>245000</v>
      </c>
      <c r="H1055" s="83">
        <f t="shared" si="99"/>
        <v>183750</v>
      </c>
      <c r="I1055" s="9"/>
      <c r="J1055" s="33" t="s">
        <v>2601</v>
      </c>
      <c r="K1055" s="33"/>
      <c r="L1055" s="33"/>
      <c r="M1055" s="101"/>
    </row>
    <row r="1056" spans="1:13" s="7" customFormat="1" ht="15" hidden="1" customHeight="1" outlineLevel="4">
      <c r="A1056" s="12" t="s">
        <v>3365</v>
      </c>
      <c r="B1056" s="12" t="s">
        <v>3366</v>
      </c>
      <c r="C1056" s="13" t="s">
        <v>4</v>
      </c>
      <c r="D1056" s="33">
        <v>1</v>
      </c>
      <c r="E1056" s="33">
        <v>1</v>
      </c>
      <c r="F1056" s="33">
        <v>1</v>
      </c>
      <c r="G1056" s="83">
        <v>265000</v>
      </c>
      <c r="H1056" s="83">
        <f t="shared" si="99"/>
        <v>198750</v>
      </c>
      <c r="I1056" s="9"/>
      <c r="J1056" s="33" t="s">
        <v>2601</v>
      </c>
      <c r="K1056" s="33"/>
      <c r="L1056" s="33"/>
      <c r="M1056" s="101"/>
    </row>
    <row r="1057" spans="1:16380" s="7" customFormat="1" ht="15" hidden="1" customHeight="1" outlineLevel="4">
      <c r="A1057" s="12" t="s">
        <v>3367</v>
      </c>
      <c r="B1057" s="12" t="s">
        <v>3368</v>
      </c>
      <c r="C1057" s="13" t="s">
        <v>4</v>
      </c>
      <c r="D1057" s="33">
        <v>1</v>
      </c>
      <c r="E1057" s="33">
        <v>1</v>
      </c>
      <c r="F1057" s="33">
        <v>1</v>
      </c>
      <c r="G1057" s="83">
        <v>480000</v>
      </c>
      <c r="H1057" s="83">
        <f t="shared" ref="H1057:H1059" si="100">G1057*((100-$H$6)/100)</f>
        <v>360000</v>
      </c>
      <c r="I1057" s="9"/>
      <c r="J1057" s="33" t="s">
        <v>2601</v>
      </c>
      <c r="K1057" s="33"/>
      <c r="L1057" s="33"/>
      <c r="M1057" s="101"/>
    </row>
    <row r="1058" spans="1:16380" s="7" customFormat="1" ht="15" hidden="1" customHeight="1" outlineLevel="4">
      <c r="A1058" s="12" t="s">
        <v>3369</v>
      </c>
      <c r="B1058" s="12" t="s">
        <v>3370</v>
      </c>
      <c r="C1058" s="13" t="s">
        <v>4</v>
      </c>
      <c r="D1058" s="33">
        <v>1</v>
      </c>
      <c r="E1058" s="33">
        <v>1</v>
      </c>
      <c r="F1058" s="33">
        <v>1</v>
      </c>
      <c r="G1058" s="83">
        <v>790000</v>
      </c>
      <c r="H1058" s="83">
        <f t="shared" si="100"/>
        <v>592500</v>
      </c>
      <c r="I1058" s="9"/>
      <c r="J1058" s="33" t="s">
        <v>2601</v>
      </c>
      <c r="K1058" s="33"/>
      <c r="L1058" s="33"/>
      <c r="M1058" s="101"/>
    </row>
    <row r="1059" spans="1:16380" s="7" customFormat="1" ht="15" hidden="1" customHeight="1" outlineLevel="4">
      <c r="A1059" s="12" t="s">
        <v>3371</v>
      </c>
      <c r="B1059" s="12" t="s">
        <v>3372</v>
      </c>
      <c r="C1059" s="13" t="s">
        <v>4</v>
      </c>
      <c r="D1059" s="33">
        <v>1</v>
      </c>
      <c r="E1059" s="33">
        <v>1</v>
      </c>
      <c r="F1059" s="33">
        <v>1</v>
      </c>
      <c r="G1059" s="83">
        <v>890000</v>
      </c>
      <c r="H1059" s="83">
        <f t="shared" si="100"/>
        <v>667500</v>
      </c>
      <c r="I1059" s="9"/>
      <c r="J1059" s="33" t="s">
        <v>2601</v>
      </c>
      <c r="K1059" s="33"/>
      <c r="L1059" s="33"/>
      <c r="M1059" s="101"/>
    </row>
    <row r="1060" spans="1:16380" s="7" customFormat="1" ht="15.75" hidden="1" customHeight="1" outlineLevel="2" collapsed="1">
      <c r="A1060" s="68" t="s">
        <v>2839</v>
      </c>
      <c r="B1060" s="69"/>
      <c r="C1060" s="69"/>
      <c r="D1060" s="70"/>
      <c r="E1060" s="70"/>
      <c r="F1060" s="70"/>
      <c r="G1060" s="81"/>
      <c r="H1060" s="81"/>
      <c r="I1060" s="68"/>
      <c r="J1060" s="70"/>
      <c r="K1060" s="70"/>
      <c r="L1060" s="70"/>
      <c r="M1060" s="99"/>
      <c r="N1060" s="70"/>
      <c r="O1060" s="68"/>
      <c r="P1060" s="69"/>
      <c r="Q1060" s="69"/>
      <c r="R1060" s="70"/>
      <c r="S1060" s="70"/>
      <c r="T1060" s="70"/>
      <c r="U1060" s="71"/>
      <c r="V1060" s="72"/>
      <c r="W1060" s="71"/>
      <c r="X1060" s="68"/>
      <c r="Y1060" s="69"/>
      <c r="Z1060" s="69"/>
      <c r="AA1060" s="70"/>
      <c r="AB1060" s="70"/>
      <c r="AC1060" s="70"/>
      <c r="AD1060" s="71"/>
      <c r="AE1060" s="72"/>
      <c r="AF1060" s="71"/>
      <c r="AG1060" s="68"/>
      <c r="AH1060" s="69"/>
      <c r="AI1060" s="69"/>
      <c r="AJ1060" s="70"/>
      <c r="AK1060" s="70"/>
      <c r="AL1060" s="70"/>
      <c r="AM1060" s="71"/>
      <c r="AN1060" s="72"/>
      <c r="AO1060" s="71"/>
      <c r="AP1060" s="68"/>
      <c r="AQ1060" s="69"/>
      <c r="AR1060" s="69"/>
      <c r="AS1060" s="70"/>
      <c r="AT1060" s="70"/>
      <c r="AU1060" s="70"/>
      <c r="AV1060" s="71"/>
      <c r="AW1060" s="72"/>
      <c r="AX1060" s="71"/>
      <c r="AY1060" s="68"/>
      <c r="AZ1060" s="69"/>
      <c r="BA1060" s="69"/>
      <c r="BB1060" s="70"/>
      <c r="BC1060" s="70"/>
      <c r="BD1060" s="70"/>
      <c r="BE1060" s="71"/>
      <c r="BF1060" s="72"/>
      <c r="BG1060" s="71"/>
      <c r="BH1060" s="68"/>
      <c r="BI1060" s="69"/>
      <c r="BJ1060" s="69"/>
      <c r="BK1060" s="70"/>
      <c r="BL1060" s="70"/>
      <c r="BM1060" s="70"/>
      <c r="BN1060" s="71"/>
      <c r="BO1060" s="72"/>
      <c r="BP1060" s="71"/>
      <c r="BQ1060" s="68"/>
      <c r="BR1060" s="69"/>
      <c r="BS1060" s="69"/>
      <c r="BT1060" s="70"/>
      <c r="BU1060" s="70"/>
      <c r="BV1060" s="70"/>
      <c r="BW1060" s="71"/>
      <c r="BX1060" s="72"/>
      <c r="BY1060" s="71"/>
      <c r="BZ1060" s="68"/>
      <c r="CA1060" s="69"/>
      <c r="CB1060" s="69"/>
      <c r="CC1060" s="70"/>
      <c r="CD1060" s="70"/>
      <c r="CE1060" s="70"/>
      <c r="CF1060" s="71"/>
      <c r="CG1060" s="72"/>
      <c r="CH1060" s="71"/>
      <c r="CI1060" s="68"/>
      <c r="CJ1060" s="69"/>
      <c r="CK1060" s="69"/>
      <c r="CL1060" s="70"/>
      <c r="CM1060" s="70"/>
      <c r="CN1060" s="70"/>
      <c r="CO1060" s="71"/>
      <c r="CP1060" s="72"/>
      <c r="CQ1060" s="71"/>
      <c r="CR1060" s="68"/>
      <c r="CS1060" s="69"/>
      <c r="CT1060" s="69"/>
      <c r="CU1060" s="70"/>
      <c r="CV1060" s="70"/>
      <c r="CW1060" s="70"/>
      <c r="CX1060" s="71"/>
      <c r="CY1060" s="72"/>
      <c r="CZ1060" s="71"/>
      <c r="DA1060" s="68"/>
      <c r="DB1060" s="69"/>
      <c r="DC1060" s="69"/>
      <c r="DD1060" s="70"/>
      <c r="DE1060" s="70"/>
      <c r="DF1060" s="70"/>
      <c r="DG1060" s="71"/>
      <c r="DH1060" s="72"/>
      <c r="DI1060" s="71"/>
      <c r="DJ1060" s="68"/>
      <c r="DK1060" s="69"/>
      <c r="DL1060" s="69"/>
      <c r="DM1060" s="70"/>
      <c r="DN1060" s="70"/>
      <c r="DO1060" s="70"/>
      <c r="DP1060" s="71"/>
      <c r="DQ1060" s="72"/>
      <c r="DR1060" s="71"/>
      <c r="DS1060" s="68"/>
      <c r="DT1060" s="69"/>
      <c r="DU1060" s="69"/>
      <c r="DV1060" s="70"/>
      <c r="DW1060" s="70"/>
      <c r="DX1060" s="70"/>
      <c r="DY1060" s="71"/>
      <c r="DZ1060" s="72"/>
      <c r="EA1060" s="71"/>
      <c r="EB1060" s="68"/>
      <c r="EC1060" s="69"/>
      <c r="ED1060" s="69"/>
      <c r="EE1060" s="70"/>
      <c r="EF1060" s="70"/>
      <c r="EG1060" s="70"/>
      <c r="EH1060" s="71"/>
      <c r="EI1060" s="72"/>
      <c r="EJ1060" s="71"/>
      <c r="EK1060" s="68"/>
      <c r="EL1060" s="69"/>
      <c r="EM1060" s="69"/>
      <c r="EN1060" s="70"/>
      <c r="EO1060" s="70"/>
      <c r="EP1060" s="70"/>
      <c r="EQ1060" s="71"/>
      <c r="ER1060" s="72"/>
      <c r="ES1060" s="71"/>
      <c r="ET1060" s="68"/>
      <c r="EU1060" s="69"/>
      <c r="EV1060" s="69"/>
      <c r="EW1060" s="70"/>
      <c r="EX1060" s="70"/>
      <c r="EY1060" s="70"/>
      <c r="EZ1060" s="71"/>
      <c r="FA1060" s="72"/>
      <c r="FB1060" s="71"/>
      <c r="FC1060" s="68"/>
      <c r="FD1060" s="69"/>
      <c r="FE1060" s="69"/>
      <c r="FF1060" s="70"/>
      <c r="FG1060" s="70"/>
      <c r="FH1060" s="70"/>
      <c r="FI1060" s="71"/>
      <c r="FJ1060" s="72"/>
      <c r="FK1060" s="71"/>
      <c r="FL1060" s="68"/>
      <c r="FM1060" s="69"/>
      <c r="FN1060" s="69"/>
      <c r="FO1060" s="70"/>
      <c r="FP1060" s="70"/>
      <c r="FQ1060" s="70"/>
      <c r="FR1060" s="71"/>
      <c r="FS1060" s="72"/>
      <c r="FT1060" s="71"/>
      <c r="FU1060" s="68"/>
      <c r="FV1060" s="69"/>
      <c r="FW1060" s="69"/>
      <c r="FX1060" s="70"/>
      <c r="FY1060" s="70"/>
      <c r="FZ1060" s="70"/>
      <c r="GA1060" s="71"/>
      <c r="GB1060" s="72"/>
      <c r="GC1060" s="71"/>
      <c r="GD1060" s="68"/>
      <c r="GE1060" s="69"/>
      <c r="GF1060" s="69"/>
      <c r="GG1060" s="70"/>
      <c r="GH1060" s="70"/>
      <c r="GI1060" s="70"/>
      <c r="GJ1060" s="71"/>
      <c r="GK1060" s="72"/>
      <c r="GL1060" s="71"/>
      <c r="GM1060" s="68"/>
      <c r="GN1060" s="69"/>
      <c r="GO1060" s="69"/>
      <c r="GP1060" s="70"/>
      <c r="GQ1060" s="70"/>
      <c r="GR1060" s="70"/>
      <c r="GS1060" s="71"/>
      <c r="GT1060" s="72"/>
      <c r="GU1060" s="71"/>
      <c r="GV1060" s="68"/>
      <c r="GW1060" s="69"/>
      <c r="GX1060" s="69"/>
      <c r="GY1060" s="70"/>
      <c r="GZ1060" s="70"/>
      <c r="HA1060" s="70"/>
      <c r="HB1060" s="71"/>
      <c r="HC1060" s="72"/>
      <c r="HD1060" s="71"/>
      <c r="HE1060" s="68"/>
      <c r="HF1060" s="69"/>
      <c r="HG1060" s="69"/>
      <c r="HH1060" s="70"/>
      <c r="HI1060" s="70"/>
      <c r="HJ1060" s="70"/>
      <c r="HK1060" s="71"/>
      <c r="HL1060" s="72"/>
      <c r="HM1060" s="71"/>
      <c r="HN1060" s="68"/>
      <c r="HO1060" s="69"/>
      <c r="HP1060" s="69"/>
      <c r="HQ1060" s="70"/>
      <c r="HR1060" s="70"/>
      <c r="HS1060" s="70"/>
      <c r="HT1060" s="71"/>
      <c r="HU1060" s="72"/>
      <c r="HV1060" s="71"/>
      <c r="HW1060" s="68"/>
      <c r="HX1060" s="69"/>
      <c r="HY1060" s="69"/>
      <c r="HZ1060" s="70"/>
      <c r="IA1060" s="70"/>
      <c r="IB1060" s="70"/>
      <c r="IC1060" s="71"/>
      <c r="ID1060" s="72"/>
      <c r="IE1060" s="71"/>
      <c r="IF1060" s="68"/>
      <c r="IG1060" s="69"/>
      <c r="IH1060" s="69"/>
      <c r="II1060" s="70"/>
      <c r="IJ1060" s="70"/>
      <c r="IK1060" s="70"/>
      <c r="IL1060" s="71"/>
      <c r="IM1060" s="72"/>
      <c r="IN1060" s="71"/>
      <c r="IO1060" s="68"/>
      <c r="IP1060" s="69"/>
      <c r="IQ1060" s="69"/>
      <c r="IR1060" s="70"/>
      <c r="IS1060" s="70"/>
      <c r="IT1060" s="70"/>
      <c r="IU1060" s="71"/>
      <c r="IV1060" s="72"/>
      <c r="IW1060" s="71"/>
      <c r="IX1060" s="68"/>
      <c r="IY1060" s="69"/>
      <c r="IZ1060" s="69"/>
      <c r="JA1060" s="70"/>
      <c r="JB1060" s="70"/>
      <c r="JC1060" s="70"/>
      <c r="JD1060" s="71"/>
      <c r="JE1060" s="72"/>
      <c r="JF1060" s="71"/>
      <c r="JG1060" s="68"/>
      <c r="JH1060" s="69"/>
      <c r="JI1060" s="69"/>
      <c r="JJ1060" s="70"/>
      <c r="JK1060" s="70"/>
      <c r="JL1060" s="70"/>
      <c r="JM1060" s="71"/>
      <c r="JN1060" s="72"/>
      <c r="JO1060" s="71"/>
      <c r="JP1060" s="68"/>
      <c r="JQ1060" s="69"/>
      <c r="JR1060" s="69"/>
      <c r="JS1060" s="70"/>
      <c r="JT1060" s="70"/>
      <c r="JU1060" s="70"/>
      <c r="JV1060" s="71"/>
      <c r="JW1060" s="72"/>
      <c r="JX1060" s="71"/>
      <c r="JY1060" s="68"/>
      <c r="JZ1060" s="69"/>
      <c r="KA1060" s="69"/>
      <c r="KB1060" s="70"/>
      <c r="KC1060" s="70"/>
      <c r="KD1060" s="70"/>
      <c r="KE1060" s="71"/>
      <c r="KF1060" s="72"/>
      <c r="KG1060" s="71"/>
      <c r="KH1060" s="68"/>
      <c r="KI1060" s="69"/>
      <c r="KJ1060" s="69"/>
      <c r="KK1060" s="70"/>
      <c r="KL1060" s="70"/>
      <c r="KM1060" s="70"/>
      <c r="KN1060" s="71"/>
      <c r="KO1060" s="72"/>
      <c r="KP1060" s="71"/>
      <c r="KQ1060" s="68"/>
      <c r="KR1060" s="69"/>
      <c r="KS1060" s="69"/>
      <c r="KT1060" s="70"/>
      <c r="KU1060" s="70"/>
      <c r="KV1060" s="70"/>
      <c r="KW1060" s="71"/>
      <c r="KX1060" s="72"/>
      <c r="KY1060" s="71"/>
      <c r="KZ1060" s="68"/>
      <c r="LA1060" s="69"/>
      <c r="LB1060" s="69"/>
      <c r="LC1060" s="70"/>
      <c r="LD1060" s="70"/>
      <c r="LE1060" s="70"/>
      <c r="LF1060" s="71"/>
      <c r="LG1060" s="72"/>
      <c r="LH1060" s="71"/>
      <c r="LI1060" s="68"/>
      <c r="LJ1060" s="69"/>
      <c r="LK1060" s="69"/>
      <c r="LL1060" s="70"/>
      <c r="LM1060" s="70"/>
      <c r="LN1060" s="70"/>
      <c r="LO1060" s="71"/>
      <c r="LP1060" s="72"/>
      <c r="LQ1060" s="71"/>
      <c r="LR1060" s="68"/>
      <c r="LS1060" s="69"/>
      <c r="LT1060" s="69"/>
      <c r="LU1060" s="70"/>
      <c r="LV1060" s="70"/>
      <c r="LW1060" s="70"/>
      <c r="LX1060" s="71"/>
      <c r="LY1060" s="72"/>
      <c r="LZ1060" s="71"/>
      <c r="MA1060" s="68"/>
      <c r="MB1060" s="69"/>
      <c r="MC1060" s="69"/>
      <c r="MD1060" s="70"/>
      <c r="ME1060" s="70"/>
      <c r="MF1060" s="70"/>
      <c r="MG1060" s="71"/>
      <c r="MH1060" s="72"/>
      <c r="MI1060" s="71"/>
      <c r="MJ1060" s="68"/>
      <c r="MK1060" s="69"/>
      <c r="ML1060" s="69"/>
      <c r="MM1060" s="70"/>
      <c r="MN1060" s="70"/>
      <c r="MO1060" s="70"/>
      <c r="MP1060" s="71"/>
      <c r="MQ1060" s="72"/>
      <c r="MR1060" s="71"/>
      <c r="MS1060" s="68"/>
      <c r="MT1060" s="69"/>
      <c r="MU1060" s="69"/>
      <c r="MV1060" s="70"/>
      <c r="MW1060" s="70"/>
      <c r="MX1060" s="70"/>
      <c r="MY1060" s="71"/>
      <c r="MZ1060" s="72"/>
      <c r="NA1060" s="71"/>
      <c r="NB1060" s="68"/>
      <c r="NC1060" s="69"/>
      <c r="ND1060" s="69"/>
      <c r="NE1060" s="70"/>
      <c r="NF1060" s="70"/>
      <c r="NG1060" s="70"/>
      <c r="NH1060" s="71"/>
      <c r="NI1060" s="72"/>
      <c r="NJ1060" s="71"/>
      <c r="NK1060" s="68"/>
      <c r="NL1060" s="69"/>
      <c r="NM1060" s="69"/>
      <c r="NN1060" s="70"/>
      <c r="NO1060" s="70"/>
      <c r="NP1060" s="70"/>
      <c r="NQ1060" s="71"/>
      <c r="NR1060" s="72"/>
      <c r="NS1060" s="71"/>
      <c r="NT1060" s="68"/>
      <c r="NU1060" s="69"/>
      <c r="NV1060" s="69"/>
      <c r="NW1060" s="70"/>
      <c r="NX1060" s="70"/>
      <c r="NY1060" s="70"/>
      <c r="NZ1060" s="71"/>
      <c r="OA1060" s="72"/>
      <c r="OB1060" s="71"/>
      <c r="OC1060" s="68"/>
      <c r="OD1060" s="69"/>
      <c r="OE1060" s="69"/>
      <c r="OF1060" s="70"/>
      <c r="OG1060" s="70"/>
      <c r="OH1060" s="70"/>
      <c r="OI1060" s="71"/>
      <c r="OJ1060" s="72"/>
      <c r="OK1060" s="71"/>
      <c r="OL1060" s="68"/>
      <c r="OM1060" s="69"/>
      <c r="ON1060" s="69"/>
      <c r="OO1060" s="70"/>
      <c r="OP1060" s="70"/>
      <c r="OQ1060" s="70"/>
      <c r="OR1060" s="71"/>
      <c r="OS1060" s="72"/>
      <c r="OT1060" s="71"/>
      <c r="OU1060" s="68"/>
      <c r="OV1060" s="69"/>
      <c r="OW1060" s="69"/>
      <c r="OX1060" s="70"/>
      <c r="OY1060" s="70"/>
      <c r="OZ1060" s="70"/>
      <c r="PA1060" s="71"/>
      <c r="PB1060" s="72"/>
      <c r="PC1060" s="71"/>
      <c r="PD1060" s="68"/>
      <c r="PE1060" s="69"/>
      <c r="PF1060" s="69"/>
      <c r="PG1060" s="70"/>
      <c r="PH1060" s="70"/>
      <c r="PI1060" s="70"/>
      <c r="PJ1060" s="71"/>
      <c r="PK1060" s="72"/>
      <c r="PL1060" s="71"/>
      <c r="PM1060" s="68"/>
      <c r="PN1060" s="69"/>
      <c r="PO1060" s="69"/>
      <c r="PP1060" s="70"/>
      <c r="PQ1060" s="70"/>
      <c r="PR1060" s="70"/>
      <c r="PS1060" s="71"/>
      <c r="PT1060" s="72"/>
      <c r="PU1060" s="71"/>
      <c r="PV1060" s="68"/>
      <c r="PW1060" s="69"/>
      <c r="PX1060" s="69"/>
      <c r="PY1060" s="70"/>
      <c r="PZ1060" s="70"/>
      <c r="QA1060" s="70"/>
      <c r="QB1060" s="71"/>
      <c r="QC1060" s="72"/>
      <c r="QD1060" s="71"/>
      <c r="QE1060" s="68"/>
      <c r="QF1060" s="69"/>
      <c r="QG1060" s="69"/>
      <c r="QH1060" s="70"/>
      <c r="QI1060" s="70"/>
      <c r="QJ1060" s="70"/>
      <c r="QK1060" s="71"/>
      <c r="QL1060" s="72"/>
      <c r="QM1060" s="71"/>
      <c r="QN1060" s="68"/>
      <c r="QO1060" s="69"/>
      <c r="QP1060" s="69"/>
      <c r="QQ1060" s="70"/>
      <c r="QR1060" s="70"/>
      <c r="QS1060" s="70"/>
      <c r="QT1060" s="71"/>
      <c r="QU1060" s="72"/>
      <c r="QV1060" s="71"/>
      <c r="QW1060" s="68"/>
      <c r="QX1060" s="69"/>
      <c r="QY1060" s="69"/>
      <c r="QZ1060" s="70"/>
      <c r="RA1060" s="70"/>
      <c r="RB1060" s="70"/>
      <c r="RC1060" s="71"/>
      <c r="RD1060" s="72"/>
      <c r="RE1060" s="71"/>
      <c r="RF1060" s="68"/>
      <c r="RG1060" s="69"/>
      <c r="RH1060" s="69"/>
      <c r="RI1060" s="70"/>
      <c r="RJ1060" s="70"/>
      <c r="RK1060" s="70"/>
      <c r="RL1060" s="71"/>
      <c r="RM1060" s="72"/>
      <c r="RN1060" s="71"/>
      <c r="RO1060" s="68"/>
      <c r="RP1060" s="69"/>
      <c r="RQ1060" s="69"/>
      <c r="RR1060" s="70"/>
      <c r="RS1060" s="70"/>
      <c r="RT1060" s="70"/>
      <c r="RU1060" s="71"/>
      <c r="RV1060" s="72"/>
      <c r="RW1060" s="71"/>
      <c r="RX1060" s="68"/>
      <c r="RY1060" s="69"/>
      <c r="RZ1060" s="69"/>
      <c r="SA1060" s="70"/>
      <c r="SB1060" s="70"/>
      <c r="SC1060" s="70"/>
      <c r="SD1060" s="71"/>
      <c r="SE1060" s="72"/>
      <c r="SF1060" s="71"/>
      <c r="SG1060" s="68"/>
      <c r="SH1060" s="69"/>
      <c r="SI1060" s="69"/>
      <c r="SJ1060" s="70"/>
      <c r="SK1060" s="70"/>
      <c r="SL1060" s="70"/>
      <c r="SM1060" s="71"/>
      <c r="SN1060" s="72"/>
      <c r="SO1060" s="71"/>
      <c r="SP1060" s="68"/>
      <c r="SQ1060" s="69"/>
      <c r="SR1060" s="69"/>
      <c r="SS1060" s="70"/>
      <c r="ST1060" s="70"/>
      <c r="SU1060" s="70"/>
      <c r="SV1060" s="71"/>
      <c r="SW1060" s="72"/>
      <c r="SX1060" s="71"/>
      <c r="SY1060" s="68"/>
      <c r="SZ1060" s="69"/>
      <c r="TA1060" s="69"/>
      <c r="TB1060" s="70"/>
      <c r="TC1060" s="70"/>
      <c r="TD1060" s="70"/>
      <c r="TE1060" s="71"/>
      <c r="TF1060" s="72"/>
      <c r="TG1060" s="71"/>
      <c r="TH1060" s="68"/>
      <c r="TI1060" s="69"/>
      <c r="TJ1060" s="69"/>
      <c r="TK1060" s="70"/>
      <c r="TL1060" s="70"/>
      <c r="TM1060" s="70"/>
      <c r="TN1060" s="71"/>
      <c r="TO1060" s="72"/>
      <c r="TP1060" s="71"/>
      <c r="TQ1060" s="68"/>
      <c r="TR1060" s="69"/>
      <c r="TS1060" s="69"/>
      <c r="TT1060" s="70"/>
      <c r="TU1060" s="70"/>
      <c r="TV1060" s="70"/>
      <c r="TW1060" s="71"/>
      <c r="TX1060" s="72"/>
      <c r="TY1060" s="71"/>
      <c r="TZ1060" s="68"/>
      <c r="UA1060" s="69"/>
      <c r="UB1060" s="69"/>
      <c r="UC1060" s="70"/>
      <c r="UD1060" s="70"/>
      <c r="UE1060" s="70"/>
      <c r="UF1060" s="71"/>
      <c r="UG1060" s="72"/>
      <c r="UH1060" s="71"/>
      <c r="UI1060" s="68"/>
      <c r="UJ1060" s="69"/>
      <c r="UK1060" s="69"/>
      <c r="UL1060" s="70"/>
      <c r="UM1060" s="70"/>
      <c r="UN1060" s="70"/>
      <c r="UO1060" s="71"/>
      <c r="UP1060" s="72"/>
      <c r="UQ1060" s="71"/>
      <c r="UR1060" s="68"/>
      <c r="US1060" s="69"/>
      <c r="UT1060" s="69"/>
      <c r="UU1060" s="70"/>
      <c r="UV1060" s="70"/>
      <c r="UW1060" s="70"/>
      <c r="UX1060" s="71"/>
      <c r="UY1060" s="72"/>
      <c r="UZ1060" s="71"/>
      <c r="VA1060" s="68"/>
      <c r="VB1060" s="69"/>
      <c r="VC1060" s="69"/>
      <c r="VD1060" s="70"/>
      <c r="VE1060" s="70"/>
      <c r="VF1060" s="70"/>
      <c r="VG1060" s="71"/>
      <c r="VH1060" s="72"/>
      <c r="VI1060" s="71"/>
      <c r="VJ1060" s="68"/>
      <c r="VK1060" s="69"/>
      <c r="VL1060" s="69"/>
      <c r="VM1060" s="70"/>
      <c r="VN1060" s="70"/>
      <c r="VO1060" s="70"/>
      <c r="VP1060" s="71"/>
      <c r="VQ1060" s="72"/>
      <c r="VR1060" s="71"/>
      <c r="VS1060" s="68"/>
      <c r="VT1060" s="69"/>
      <c r="VU1060" s="69"/>
      <c r="VV1060" s="70"/>
      <c r="VW1060" s="70"/>
      <c r="VX1060" s="70"/>
      <c r="VY1060" s="71"/>
      <c r="VZ1060" s="72"/>
      <c r="WA1060" s="71"/>
      <c r="WB1060" s="68"/>
      <c r="WC1060" s="69"/>
      <c r="WD1060" s="69"/>
      <c r="WE1060" s="70"/>
      <c r="WF1060" s="70"/>
      <c r="WG1060" s="70"/>
      <c r="WH1060" s="71"/>
      <c r="WI1060" s="72"/>
      <c r="WJ1060" s="71"/>
      <c r="WK1060" s="68"/>
      <c r="WL1060" s="69"/>
      <c r="WM1060" s="69"/>
      <c r="WN1060" s="70"/>
      <c r="WO1060" s="70"/>
      <c r="WP1060" s="70"/>
      <c r="WQ1060" s="71"/>
      <c r="WR1060" s="72"/>
      <c r="WS1060" s="71"/>
      <c r="WT1060" s="68"/>
      <c r="WU1060" s="69"/>
      <c r="WV1060" s="69"/>
      <c r="WW1060" s="70"/>
      <c r="WX1060" s="70"/>
      <c r="WY1060" s="70"/>
      <c r="WZ1060" s="71"/>
      <c r="XA1060" s="72"/>
      <c r="XB1060" s="71"/>
      <c r="XC1060" s="68"/>
      <c r="XD1060" s="69"/>
      <c r="XE1060" s="69"/>
      <c r="XF1060" s="70"/>
      <c r="XG1060" s="70"/>
      <c r="XH1060" s="70"/>
      <c r="XI1060" s="71"/>
      <c r="XJ1060" s="72"/>
      <c r="XK1060" s="71"/>
      <c r="XL1060" s="68"/>
      <c r="XM1060" s="69"/>
      <c r="XN1060" s="69"/>
      <c r="XO1060" s="70"/>
      <c r="XP1060" s="70"/>
      <c r="XQ1060" s="70"/>
      <c r="XR1060" s="71"/>
      <c r="XS1060" s="72"/>
      <c r="XT1060" s="71"/>
      <c r="XU1060" s="68"/>
      <c r="XV1060" s="69"/>
      <c r="XW1060" s="69"/>
      <c r="XX1060" s="70"/>
      <c r="XY1060" s="70"/>
      <c r="XZ1060" s="70"/>
      <c r="YA1060" s="71"/>
      <c r="YB1060" s="72"/>
      <c r="YC1060" s="71"/>
      <c r="YD1060" s="68"/>
      <c r="YE1060" s="69"/>
      <c r="YF1060" s="69"/>
      <c r="YG1060" s="70"/>
      <c r="YH1060" s="70"/>
      <c r="YI1060" s="70"/>
      <c r="YJ1060" s="71"/>
      <c r="YK1060" s="72"/>
      <c r="YL1060" s="71"/>
      <c r="YM1060" s="68"/>
      <c r="YN1060" s="69"/>
      <c r="YO1060" s="69"/>
      <c r="YP1060" s="70"/>
      <c r="YQ1060" s="70"/>
      <c r="YR1060" s="70"/>
      <c r="YS1060" s="71"/>
      <c r="YT1060" s="72"/>
      <c r="YU1060" s="71"/>
      <c r="YV1060" s="68"/>
      <c r="YW1060" s="69"/>
      <c r="YX1060" s="69"/>
      <c r="YY1060" s="70"/>
      <c r="YZ1060" s="70"/>
      <c r="ZA1060" s="70"/>
      <c r="ZB1060" s="71"/>
      <c r="ZC1060" s="72"/>
      <c r="ZD1060" s="71"/>
      <c r="ZE1060" s="68"/>
      <c r="ZF1060" s="69"/>
      <c r="ZG1060" s="69"/>
      <c r="ZH1060" s="70"/>
      <c r="ZI1060" s="70"/>
      <c r="ZJ1060" s="70"/>
      <c r="ZK1060" s="71"/>
      <c r="ZL1060" s="72"/>
      <c r="ZM1060" s="71"/>
      <c r="ZN1060" s="68"/>
      <c r="ZO1060" s="69"/>
      <c r="ZP1060" s="69"/>
      <c r="ZQ1060" s="70"/>
      <c r="ZR1060" s="70"/>
      <c r="ZS1060" s="70"/>
      <c r="ZT1060" s="71"/>
      <c r="ZU1060" s="72"/>
      <c r="ZV1060" s="71"/>
      <c r="ZW1060" s="68"/>
      <c r="ZX1060" s="69"/>
      <c r="ZY1060" s="69"/>
      <c r="ZZ1060" s="70"/>
      <c r="AAA1060" s="70"/>
      <c r="AAB1060" s="70"/>
      <c r="AAC1060" s="71"/>
      <c r="AAD1060" s="72"/>
      <c r="AAE1060" s="71"/>
      <c r="AAF1060" s="68"/>
      <c r="AAG1060" s="69"/>
      <c r="AAH1060" s="69"/>
      <c r="AAI1060" s="70"/>
      <c r="AAJ1060" s="70"/>
      <c r="AAK1060" s="70"/>
      <c r="AAL1060" s="71"/>
      <c r="AAM1060" s="72"/>
      <c r="AAN1060" s="71"/>
      <c r="AAO1060" s="68"/>
      <c r="AAP1060" s="69"/>
      <c r="AAQ1060" s="69"/>
      <c r="AAR1060" s="70"/>
      <c r="AAS1060" s="70"/>
      <c r="AAT1060" s="70"/>
      <c r="AAU1060" s="71"/>
      <c r="AAV1060" s="72"/>
      <c r="AAW1060" s="71"/>
      <c r="AAX1060" s="68"/>
      <c r="AAY1060" s="69"/>
      <c r="AAZ1060" s="69"/>
      <c r="ABA1060" s="70"/>
      <c r="ABB1060" s="70"/>
      <c r="ABC1060" s="70"/>
      <c r="ABD1060" s="71"/>
      <c r="ABE1060" s="72"/>
      <c r="ABF1060" s="71"/>
      <c r="ABG1060" s="68"/>
      <c r="ABH1060" s="69"/>
      <c r="ABI1060" s="69"/>
      <c r="ABJ1060" s="70"/>
      <c r="ABK1060" s="70"/>
      <c r="ABL1060" s="70"/>
      <c r="ABM1060" s="71"/>
      <c r="ABN1060" s="72"/>
      <c r="ABO1060" s="71"/>
      <c r="ABP1060" s="68"/>
      <c r="ABQ1060" s="69"/>
      <c r="ABR1060" s="69"/>
      <c r="ABS1060" s="70"/>
      <c r="ABT1060" s="70"/>
      <c r="ABU1060" s="70"/>
      <c r="ABV1060" s="71"/>
      <c r="ABW1060" s="72"/>
      <c r="ABX1060" s="71"/>
      <c r="ABY1060" s="68"/>
      <c r="ABZ1060" s="69"/>
      <c r="ACA1060" s="69"/>
      <c r="ACB1060" s="70"/>
      <c r="ACC1060" s="70"/>
      <c r="ACD1060" s="70"/>
      <c r="ACE1060" s="71"/>
      <c r="ACF1060" s="72"/>
      <c r="ACG1060" s="71"/>
      <c r="ACH1060" s="68"/>
      <c r="ACI1060" s="69"/>
      <c r="ACJ1060" s="69"/>
      <c r="ACK1060" s="70"/>
      <c r="ACL1060" s="70"/>
      <c r="ACM1060" s="70"/>
      <c r="ACN1060" s="71"/>
      <c r="ACO1060" s="72"/>
      <c r="ACP1060" s="71"/>
      <c r="ACQ1060" s="68"/>
      <c r="ACR1060" s="69"/>
      <c r="ACS1060" s="69"/>
      <c r="ACT1060" s="70"/>
      <c r="ACU1060" s="70"/>
      <c r="ACV1060" s="70"/>
      <c r="ACW1060" s="71"/>
      <c r="ACX1060" s="72"/>
      <c r="ACY1060" s="71"/>
      <c r="ACZ1060" s="68"/>
      <c r="ADA1060" s="69"/>
      <c r="ADB1060" s="69"/>
      <c r="ADC1060" s="70"/>
      <c r="ADD1060" s="70"/>
      <c r="ADE1060" s="70"/>
      <c r="ADF1060" s="71"/>
      <c r="ADG1060" s="72"/>
      <c r="ADH1060" s="71"/>
      <c r="ADI1060" s="68"/>
      <c r="ADJ1060" s="69"/>
      <c r="ADK1060" s="69"/>
      <c r="ADL1060" s="70"/>
      <c r="ADM1060" s="70"/>
      <c r="ADN1060" s="70"/>
      <c r="ADO1060" s="71"/>
      <c r="ADP1060" s="72"/>
      <c r="ADQ1060" s="71"/>
      <c r="ADR1060" s="68"/>
      <c r="ADS1060" s="69"/>
      <c r="ADT1060" s="69"/>
      <c r="ADU1060" s="70"/>
      <c r="ADV1060" s="70"/>
      <c r="ADW1060" s="70"/>
      <c r="ADX1060" s="71"/>
      <c r="ADY1060" s="72"/>
      <c r="ADZ1060" s="71"/>
      <c r="AEA1060" s="68"/>
      <c r="AEB1060" s="69"/>
      <c r="AEC1060" s="69"/>
      <c r="AED1060" s="70"/>
      <c r="AEE1060" s="70"/>
      <c r="AEF1060" s="70"/>
      <c r="AEG1060" s="71"/>
      <c r="AEH1060" s="72"/>
      <c r="AEI1060" s="71"/>
      <c r="AEJ1060" s="68"/>
      <c r="AEK1060" s="69"/>
      <c r="AEL1060" s="69"/>
      <c r="AEM1060" s="70"/>
      <c r="AEN1060" s="70"/>
      <c r="AEO1060" s="70"/>
      <c r="AEP1060" s="71"/>
      <c r="AEQ1060" s="72"/>
      <c r="AER1060" s="71"/>
      <c r="AES1060" s="68"/>
      <c r="AET1060" s="69"/>
      <c r="AEU1060" s="69"/>
      <c r="AEV1060" s="70"/>
      <c r="AEW1060" s="70"/>
      <c r="AEX1060" s="70"/>
      <c r="AEY1060" s="71"/>
      <c r="AEZ1060" s="72"/>
      <c r="AFA1060" s="71"/>
      <c r="AFB1060" s="68"/>
      <c r="AFC1060" s="69"/>
      <c r="AFD1060" s="69"/>
      <c r="AFE1060" s="70"/>
      <c r="AFF1060" s="70"/>
      <c r="AFG1060" s="70"/>
      <c r="AFH1060" s="71"/>
      <c r="AFI1060" s="72"/>
      <c r="AFJ1060" s="71"/>
      <c r="AFK1060" s="68"/>
      <c r="AFL1060" s="69"/>
      <c r="AFM1060" s="69"/>
      <c r="AFN1060" s="70"/>
      <c r="AFO1060" s="70"/>
      <c r="AFP1060" s="70"/>
      <c r="AFQ1060" s="71"/>
      <c r="AFR1060" s="72"/>
      <c r="AFS1060" s="71"/>
      <c r="AFT1060" s="68"/>
      <c r="AFU1060" s="69"/>
      <c r="AFV1060" s="69"/>
      <c r="AFW1060" s="70"/>
      <c r="AFX1060" s="70"/>
      <c r="AFY1060" s="70"/>
      <c r="AFZ1060" s="71"/>
      <c r="AGA1060" s="72"/>
      <c r="AGB1060" s="71"/>
      <c r="AGC1060" s="68"/>
      <c r="AGD1060" s="69"/>
      <c r="AGE1060" s="69"/>
      <c r="AGF1060" s="70"/>
      <c r="AGG1060" s="70"/>
      <c r="AGH1060" s="70"/>
      <c r="AGI1060" s="71"/>
      <c r="AGJ1060" s="72"/>
      <c r="AGK1060" s="71"/>
      <c r="AGL1060" s="68"/>
      <c r="AGM1060" s="69"/>
      <c r="AGN1060" s="69"/>
      <c r="AGO1060" s="70"/>
      <c r="AGP1060" s="70"/>
      <c r="AGQ1060" s="70"/>
      <c r="AGR1060" s="71"/>
      <c r="AGS1060" s="72"/>
      <c r="AGT1060" s="71"/>
      <c r="AGU1060" s="68"/>
      <c r="AGV1060" s="69"/>
      <c r="AGW1060" s="69"/>
      <c r="AGX1060" s="70"/>
      <c r="AGY1060" s="70"/>
      <c r="AGZ1060" s="70"/>
      <c r="AHA1060" s="71"/>
      <c r="AHB1060" s="72"/>
      <c r="AHC1060" s="71"/>
      <c r="AHD1060" s="68"/>
      <c r="AHE1060" s="69"/>
      <c r="AHF1060" s="69"/>
      <c r="AHG1060" s="70"/>
      <c r="AHH1060" s="70"/>
      <c r="AHI1060" s="70"/>
      <c r="AHJ1060" s="71"/>
      <c r="AHK1060" s="72"/>
      <c r="AHL1060" s="71"/>
      <c r="AHM1060" s="68"/>
      <c r="AHN1060" s="69"/>
      <c r="AHO1060" s="69"/>
      <c r="AHP1060" s="70"/>
      <c r="AHQ1060" s="70"/>
      <c r="AHR1060" s="70"/>
      <c r="AHS1060" s="71"/>
      <c r="AHT1060" s="72"/>
      <c r="AHU1060" s="71"/>
      <c r="AHV1060" s="68"/>
      <c r="AHW1060" s="69"/>
      <c r="AHX1060" s="69"/>
      <c r="AHY1060" s="70"/>
      <c r="AHZ1060" s="70"/>
      <c r="AIA1060" s="70"/>
      <c r="AIB1060" s="71"/>
      <c r="AIC1060" s="72"/>
      <c r="AID1060" s="71"/>
      <c r="AIE1060" s="68"/>
      <c r="AIF1060" s="69"/>
      <c r="AIG1060" s="69"/>
      <c r="AIH1060" s="70"/>
      <c r="AII1060" s="70"/>
      <c r="AIJ1060" s="70"/>
      <c r="AIK1060" s="71"/>
      <c r="AIL1060" s="72"/>
      <c r="AIM1060" s="71"/>
      <c r="AIN1060" s="68"/>
      <c r="AIO1060" s="69"/>
      <c r="AIP1060" s="69"/>
      <c r="AIQ1060" s="70"/>
      <c r="AIR1060" s="70"/>
      <c r="AIS1060" s="70"/>
      <c r="AIT1060" s="71"/>
      <c r="AIU1060" s="72"/>
      <c r="AIV1060" s="71"/>
      <c r="AIW1060" s="68"/>
      <c r="AIX1060" s="69"/>
      <c r="AIY1060" s="69"/>
      <c r="AIZ1060" s="70"/>
      <c r="AJA1060" s="70"/>
      <c r="AJB1060" s="70"/>
      <c r="AJC1060" s="71"/>
      <c r="AJD1060" s="72"/>
      <c r="AJE1060" s="71"/>
      <c r="AJF1060" s="68"/>
      <c r="AJG1060" s="69"/>
      <c r="AJH1060" s="69"/>
      <c r="AJI1060" s="70"/>
      <c r="AJJ1060" s="70"/>
      <c r="AJK1060" s="70"/>
      <c r="AJL1060" s="71"/>
      <c r="AJM1060" s="72"/>
      <c r="AJN1060" s="71"/>
      <c r="AJO1060" s="68"/>
      <c r="AJP1060" s="69"/>
      <c r="AJQ1060" s="69"/>
      <c r="AJR1060" s="70"/>
      <c r="AJS1060" s="70"/>
      <c r="AJT1060" s="70"/>
      <c r="AJU1060" s="71"/>
      <c r="AJV1060" s="72"/>
      <c r="AJW1060" s="71"/>
      <c r="AJX1060" s="68"/>
      <c r="AJY1060" s="69"/>
      <c r="AJZ1060" s="69"/>
      <c r="AKA1060" s="70"/>
      <c r="AKB1060" s="70"/>
      <c r="AKC1060" s="70"/>
      <c r="AKD1060" s="71"/>
      <c r="AKE1060" s="72"/>
      <c r="AKF1060" s="71"/>
      <c r="AKG1060" s="68"/>
      <c r="AKH1060" s="69"/>
      <c r="AKI1060" s="69"/>
      <c r="AKJ1060" s="70"/>
      <c r="AKK1060" s="70"/>
      <c r="AKL1060" s="70"/>
      <c r="AKM1060" s="71"/>
      <c r="AKN1060" s="72"/>
      <c r="AKO1060" s="71"/>
      <c r="AKP1060" s="68"/>
      <c r="AKQ1060" s="69"/>
      <c r="AKR1060" s="69"/>
      <c r="AKS1060" s="70"/>
      <c r="AKT1060" s="70"/>
      <c r="AKU1060" s="70"/>
      <c r="AKV1060" s="71"/>
      <c r="AKW1060" s="72"/>
      <c r="AKX1060" s="71"/>
      <c r="AKY1060" s="68"/>
      <c r="AKZ1060" s="69"/>
      <c r="ALA1060" s="69"/>
      <c r="ALB1060" s="70"/>
      <c r="ALC1060" s="70"/>
      <c r="ALD1060" s="70"/>
      <c r="ALE1060" s="71"/>
      <c r="ALF1060" s="72"/>
      <c r="ALG1060" s="71"/>
      <c r="ALH1060" s="68"/>
      <c r="ALI1060" s="69"/>
      <c r="ALJ1060" s="69"/>
      <c r="ALK1060" s="70"/>
      <c r="ALL1060" s="70"/>
      <c r="ALM1060" s="70"/>
      <c r="ALN1060" s="71"/>
      <c r="ALO1060" s="72"/>
      <c r="ALP1060" s="71"/>
      <c r="ALQ1060" s="68"/>
      <c r="ALR1060" s="69"/>
      <c r="ALS1060" s="69"/>
      <c r="ALT1060" s="70"/>
      <c r="ALU1060" s="70"/>
      <c r="ALV1060" s="70"/>
      <c r="ALW1060" s="71"/>
      <c r="ALX1060" s="72"/>
      <c r="ALY1060" s="71"/>
      <c r="ALZ1060" s="68"/>
      <c r="AMA1060" s="69"/>
      <c r="AMB1060" s="69"/>
      <c r="AMC1060" s="70"/>
      <c r="AMD1060" s="70"/>
      <c r="AME1060" s="70"/>
      <c r="AMF1060" s="71"/>
      <c r="AMG1060" s="72"/>
      <c r="AMH1060" s="71"/>
      <c r="AMI1060" s="68"/>
      <c r="AMJ1060" s="69"/>
      <c r="AMK1060" s="69"/>
      <c r="AML1060" s="70"/>
      <c r="AMM1060" s="70"/>
      <c r="AMN1060" s="70"/>
      <c r="AMO1060" s="71"/>
      <c r="AMP1060" s="72"/>
      <c r="AMQ1060" s="71"/>
      <c r="AMR1060" s="68"/>
      <c r="AMS1060" s="69"/>
      <c r="AMT1060" s="69"/>
      <c r="AMU1060" s="70"/>
      <c r="AMV1060" s="70"/>
      <c r="AMW1060" s="70"/>
      <c r="AMX1060" s="71"/>
      <c r="AMY1060" s="72"/>
      <c r="AMZ1060" s="71"/>
      <c r="ANA1060" s="68"/>
      <c r="ANB1060" s="69"/>
      <c r="ANC1060" s="69"/>
      <c r="AND1060" s="70"/>
      <c r="ANE1060" s="70"/>
      <c r="ANF1060" s="70"/>
      <c r="ANG1060" s="71"/>
      <c r="ANH1060" s="72"/>
      <c r="ANI1060" s="71"/>
      <c r="ANJ1060" s="68"/>
      <c r="ANK1060" s="69"/>
      <c r="ANL1060" s="69"/>
      <c r="ANM1060" s="70"/>
      <c r="ANN1060" s="70"/>
      <c r="ANO1060" s="70"/>
      <c r="ANP1060" s="71"/>
      <c r="ANQ1060" s="72"/>
      <c r="ANR1060" s="71"/>
      <c r="ANS1060" s="68"/>
      <c r="ANT1060" s="69"/>
      <c r="ANU1060" s="69"/>
      <c r="ANV1060" s="70"/>
      <c r="ANW1060" s="70"/>
      <c r="ANX1060" s="70"/>
      <c r="ANY1060" s="71"/>
      <c r="ANZ1060" s="72"/>
      <c r="AOA1060" s="71"/>
      <c r="AOB1060" s="68"/>
      <c r="AOC1060" s="69"/>
      <c r="AOD1060" s="69"/>
      <c r="AOE1060" s="70"/>
      <c r="AOF1060" s="70"/>
      <c r="AOG1060" s="70"/>
      <c r="AOH1060" s="71"/>
      <c r="AOI1060" s="72"/>
      <c r="AOJ1060" s="71"/>
      <c r="AOK1060" s="68"/>
      <c r="AOL1060" s="69"/>
      <c r="AOM1060" s="69"/>
      <c r="AON1060" s="70"/>
      <c r="AOO1060" s="70"/>
      <c r="AOP1060" s="70"/>
      <c r="AOQ1060" s="71"/>
      <c r="AOR1060" s="72"/>
      <c r="AOS1060" s="71"/>
      <c r="AOT1060" s="68"/>
      <c r="AOU1060" s="69"/>
      <c r="AOV1060" s="69"/>
      <c r="AOW1060" s="70"/>
      <c r="AOX1060" s="70"/>
      <c r="AOY1060" s="70"/>
      <c r="AOZ1060" s="71"/>
      <c r="APA1060" s="72"/>
      <c r="APB1060" s="71"/>
      <c r="APC1060" s="68"/>
      <c r="APD1060" s="69"/>
      <c r="APE1060" s="69"/>
      <c r="APF1060" s="70"/>
      <c r="APG1060" s="70"/>
      <c r="APH1060" s="70"/>
      <c r="API1060" s="71"/>
      <c r="APJ1060" s="72"/>
      <c r="APK1060" s="71"/>
      <c r="APL1060" s="68"/>
      <c r="APM1060" s="69"/>
      <c r="APN1060" s="69"/>
      <c r="APO1060" s="70"/>
      <c r="APP1060" s="70"/>
      <c r="APQ1060" s="70"/>
      <c r="APR1060" s="71"/>
      <c r="APS1060" s="72"/>
      <c r="APT1060" s="71"/>
      <c r="APU1060" s="68"/>
      <c r="APV1060" s="69"/>
      <c r="APW1060" s="69"/>
      <c r="APX1060" s="70"/>
      <c r="APY1060" s="70"/>
      <c r="APZ1060" s="70"/>
      <c r="AQA1060" s="71"/>
      <c r="AQB1060" s="72"/>
      <c r="AQC1060" s="71"/>
      <c r="AQD1060" s="68"/>
      <c r="AQE1060" s="69"/>
      <c r="AQF1060" s="69"/>
      <c r="AQG1060" s="70"/>
      <c r="AQH1060" s="70"/>
      <c r="AQI1060" s="70"/>
      <c r="AQJ1060" s="71"/>
      <c r="AQK1060" s="72"/>
      <c r="AQL1060" s="71"/>
      <c r="AQM1060" s="68"/>
      <c r="AQN1060" s="69"/>
      <c r="AQO1060" s="69"/>
      <c r="AQP1060" s="70"/>
      <c r="AQQ1060" s="70"/>
      <c r="AQR1060" s="70"/>
      <c r="AQS1060" s="71"/>
      <c r="AQT1060" s="72"/>
      <c r="AQU1060" s="71"/>
      <c r="AQV1060" s="68"/>
      <c r="AQW1060" s="69"/>
      <c r="AQX1060" s="69"/>
      <c r="AQY1060" s="70"/>
      <c r="AQZ1060" s="70"/>
      <c r="ARA1060" s="70"/>
      <c r="ARB1060" s="71"/>
      <c r="ARC1060" s="72"/>
      <c r="ARD1060" s="71"/>
      <c r="ARE1060" s="68"/>
      <c r="ARF1060" s="69"/>
      <c r="ARG1060" s="69"/>
      <c r="ARH1060" s="70"/>
      <c r="ARI1060" s="70"/>
      <c r="ARJ1060" s="70"/>
      <c r="ARK1060" s="71"/>
      <c r="ARL1060" s="72"/>
      <c r="ARM1060" s="71"/>
      <c r="ARN1060" s="68"/>
      <c r="ARO1060" s="69"/>
      <c r="ARP1060" s="69"/>
      <c r="ARQ1060" s="70"/>
      <c r="ARR1060" s="70"/>
      <c r="ARS1060" s="70"/>
      <c r="ART1060" s="71"/>
      <c r="ARU1060" s="72"/>
      <c r="ARV1060" s="71"/>
      <c r="ARW1060" s="68"/>
      <c r="ARX1060" s="69"/>
      <c r="ARY1060" s="69"/>
      <c r="ARZ1060" s="70"/>
      <c r="ASA1060" s="70"/>
      <c r="ASB1060" s="70"/>
      <c r="ASC1060" s="71"/>
      <c r="ASD1060" s="72"/>
      <c r="ASE1060" s="71"/>
      <c r="ASF1060" s="68"/>
      <c r="ASG1060" s="69"/>
      <c r="ASH1060" s="69"/>
      <c r="ASI1060" s="70"/>
      <c r="ASJ1060" s="70"/>
      <c r="ASK1060" s="70"/>
      <c r="ASL1060" s="71"/>
      <c r="ASM1060" s="72"/>
      <c r="ASN1060" s="71"/>
      <c r="ASO1060" s="68"/>
      <c r="ASP1060" s="69"/>
      <c r="ASQ1060" s="69"/>
      <c r="ASR1060" s="70"/>
      <c r="ASS1060" s="70"/>
      <c r="AST1060" s="70"/>
      <c r="ASU1060" s="71"/>
      <c r="ASV1060" s="72"/>
      <c r="ASW1060" s="71"/>
      <c r="ASX1060" s="68"/>
      <c r="ASY1060" s="69"/>
      <c r="ASZ1060" s="69"/>
      <c r="ATA1060" s="70"/>
      <c r="ATB1060" s="70"/>
      <c r="ATC1060" s="70"/>
      <c r="ATD1060" s="71"/>
      <c r="ATE1060" s="72"/>
      <c r="ATF1060" s="71"/>
      <c r="ATG1060" s="68"/>
      <c r="ATH1060" s="69"/>
      <c r="ATI1060" s="69"/>
      <c r="ATJ1060" s="70"/>
      <c r="ATK1060" s="70"/>
      <c r="ATL1060" s="70"/>
      <c r="ATM1060" s="71"/>
      <c r="ATN1060" s="72"/>
      <c r="ATO1060" s="71"/>
      <c r="ATP1060" s="68"/>
      <c r="ATQ1060" s="69"/>
      <c r="ATR1060" s="69"/>
      <c r="ATS1060" s="70"/>
      <c r="ATT1060" s="70"/>
      <c r="ATU1060" s="70"/>
      <c r="ATV1060" s="71"/>
      <c r="ATW1060" s="72"/>
      <c r="ATX1060" s="71"/>
      <c r="ATY1060" s="68"/>
      <c r="ATZ1060" s="69"/>
      <c r="AUA1060" s="69"/>
      <c r="AUB1060" s="70"/>
      <c r="AUC1060" s="70"/>
      <c r="AUD1060" s="70"/>
      <c r="AUE1060" s="71"/>
      <c r="AUF1060" s="72"/>
      <c r="AUG1060" s="71"/>
      <c r="AUH1060" s="68"/>
      <c r="AUI1060" s="69"/>
      <c r="AUJ1060" s="69"/>
      <c r="AUK1060" s="70"/>
      <c r="AUL1060" s="70"/>
      <c r="AUM1060" s="70"/>
      <c r="AUN1060" s="71"/>
      <c r="AUO1060" s="72"/>
      <c r="AUP1060" s="71"/>
      <c r="AUQ1060" s="68"/>
      <c r="AUR1060" s="69"/>
      <c r="AUS1060" s="69"/>
      <c r="AUT1060" s="70"/>
      <c r="AUU1060" s="70"/>
      <c r="AUV1060" s="70"/>
      <c r="AUW1060" s="71"/>
      <c r="AUX1060" s="72"/>
      <c r="AUY1060" s="71"/>
      <c r="AUZ1060" s="68"/>
      <c r="AVA1060" s="69"/>
      <c r="AVB1060" s="69"/>
      <c r="AVC1060" s="70"/>
      <c r="AVD1060" s="70"/>
      <c r="AVE1060" s="70"/>
      <c r="AVF1060" s="71"/>
      <c r="AVG1060" s="72"/>
      <c r="AVH1060" s="71"/>
      <c r="AVI1060" s="68"/>
      <c r="AVJ1060" s="69"/>
      <c r="AVK1060" s="69"/>
      <c r="AVL1060" s="70"/>
      <c r="AVM1060" s="70"/>
      <c r="AVN1060" s="70"/>
      <c r="AVO1060" s="71"/>
      <c r="AVP1060" s="72"/>
      <c r="AVQ1060" s="71"/>
      <c r="AVR1060" s="68"/>
      <c r="AVS1060" s="69"/>
      <c r="AVT1060" s="69"/>
      <c r="AVU1060" s="70"/>
      <c r="AVV1060" s="70"/>
      <c r="AVW1060" s="70"/>
      <c r="AVX1060" s="71"/>
      <c r="AVY1060" s="72"/>
      <c r="AVZ1060" s="71"/>
      <c r="AWA1060" s="68"/>
      <c r="AWB1060" s="69"/>
      <c r="AWC1060" s="69"/>
      <c r="AWD1060" s="70"/>
      <c r="AWE1060" s="70"/>
      <c r="AWF1060" s="70"/>
      <c r="AWG1060" s="71"/>
      <c r="AWH1060" s="72"/>
      <c r="AWI1060" s="71"/>
      <c r="AWJ1060" s="68"/>
      <c r="AWK1060" s="69"/>
      <c r="AWL1060" s="69"/>
      <c r="AWM1060" s="70"/>
      <c r="AWN1060" s="70"/>
      <c r="AWO1060" s="70"/>
      <c r="AWP1060" s="71"/>
      <c r="AWQ1060" s="72"/>
      <c r="AWR1060" s="71"/>
      <c r="AWS1060" s="68"/>
      <c r="AWT1060" s="69"/>
      <c r="AWU1060" s="69"/>
      <c r="AWV1060" s="70"/>
      <c r="AWW1060" s="70"/>
      <c r="AWX1060" s="70"/>
      <c r="AWY1060" s="71"/>
      <c r="AWZ1060" s="72"/>
      <c r="AXA1060" s="71"/>
      <c r="AXB1060" s="68"/>
      <c r="AXC1060" s="69"/>
      <c r="AXD1060" s="69"/>
      <c r="AXE1060" s="70"/>
      <c r="AXF1060" s="70"/>
      <c r="AXG1060" s="70"/>
      <c r="AXH1060" s="71"/>
      <c r="AXI1060" s="72"/>
      <c r="AXJ1060" s="71"/>
      <c r="AXK1060" s="68"/>
      <c r="AXL1060" s="69"/>
      <c r="AXM1060" s="69"/>
      <c r="AXN1060" s="70"/>
      <c r="AXO1060" s="70"/>
      <c r="AXP1060" s="70"/>
      <c r="AXQ1060" s="71"/>
      <c r="AXR1060" s="72"/>
      <c r="AXS1060" s="71"/>
      <c r="AXT1060" s="68"/>
      <c r="AXU1060" s="69"/>
      <c r="AXV1060" s="69"/>
      <c r="AXW1060" s="70"/>
      <c r="AXX1060" s="70"/>
      <c r="AXY1060" s="70"/>
      <c r="AXZ1060" s="71"/>
      <c r="AYA1060" s="72"/>
      <c r="AYB1060" s="71"/>
      <c r="AYC1060" s="68"/>
      <c r="AYD1060" s="69"/>
      <c r="AYE1060" s="69"/>
      <c r="AYF1060" s="70"/>
      <c r="AYG1060" s="70"/>
      <c r="AYH1060" s="70"/>
      <c r="AYI1060" s="71"/>
      <c r="AYJ1060" s="72"/>
      <c r="AYK1060" s="71"/>
      <c r="AYL1060" s="68"/>
      <c r="AYM1060" s="69"/>
      <c r="AYN1060" s="69"/>
      <c r="AYO1060" s="70"/>
      <c r="AYP1060" s="70"/>
      <c r="AYQ1060" s="70"/>
      <c r="AYR1060" s="71"/>
      <c r="AYS1060" s="72"/>
      <c r="AYT1060" s="71"/>
      <c r="AYU1060" s="68"/>
      <c r="AYV1060" s="69"/>
      <c r="AYW1060" s="69"/>
      <c r="AYX1060" s="70"/>
      <c r="AYY1060" s="70"/>
      <c r="AYZ1060" s="70"/>
      <c r="AZA1060" s="71"/>
      <c r="AZB1060" s="72"/>
      <c r="AZC1060" s="71"/>
      <c r="AZD1060" s="68"/>
      <c r="AZE1060" s="69"/>
      <c r="AZF1060" s="69"/>
      <c r="AZG1060" s="70"/>
      <c r="AZH1060" s="70"/>
      <c r="AZI1060" s="70"/>
      <c r="AZJ1060" s="71"/>
      <c r="AZK1060" s="72"/>
      <c r="AZL1060" s="71"/>
      <c r="AZM1060" s="68"/>
      <c r="AZN1060" s="69"/>
      <c r="AZO1060" s="69"/>
      <c r="AZP1060" s="70"/>
      <c r="AZQ1060" s="70"/>
      <c r="AZR1060" s="70"/>
      <c r="AZS1060" s="71"/>
      <c r="AZT1060" s="72"/>
      <c r="AZU1060" s="71"/>
      <c r="AZV1060" s="68"/>
      <c r="AZW1060" s="69"/>
      <c r="AZX1060" s="69"/>
      <c r="AZY1060" s="70"/>
      <c r="AZZ1060" s="70"/>
      <c r="BAA1060" s="70"/>
      <c r="BAB1060" s="71"/>
      <c r="BAC1060" s="72"/>
      <c r="BAD1060" s="71"/>
      <c r="BAE1060" s="68"/>
      <c r="BAF1060" s="69"/>
      <c r="BAG1060" s="69"/>
      <c r="BAH1060" s="70"/>
      <c r="BAI1060" s="70"/>
      <c r="BAJ1060" s="70"/>
      <c r="BAK1060" s="71"/>
      <c r="BAL1060" s="72"/>
      <c r="BAM1060" s="71"/>
      <c r="BAN1060" s="68"/>
      <c r="BAO1060" s="69"/>
      <c r="BAP1060" s="69"/>
      <c r="BAQ1060" s="70"/>
      <c r="BAR1060" s="70"/>
      <c r="BAS1060" s="70"/>
      <c r="BAT1060" s="71"/>
      <c r="BAU1060" s="72"/>
      <c r="BAV1060" s="71"/>
      <c r="BAW1060" s="68"/>
      <c r="BAX1060" s="69"/>
      <c r="BAY1060" s="69"/>
      <c r="BAZ1060" s="70"/>
      <c r="BBA1060" s="70"/>
      <c r="BBB1060" s="70"/>
      <c r="BBC1060" s="71"/>
      <c r="BBD1060" s="72"/>
      <c r="BBE1060" s="71"/>
      <c r="BBF1060" s="68"/>
      <c r="BBG1060" s="69"/>
      <c r="BBH1060" s="69"/>
      <c r="BBI1060" s="70"/>
      <c r="BBJ1060" s="70"/>
      <c r="BBK1060" s="70"/>
      <c r="BBL1060" s="71"/>
      <c r="BBM1060" s="72"/>
      <c r="BBN1060" s="71"/>
      <c r="BBO1060" s="68"/>
      <c r="BBP1060" s="69"/>
      <c r="BBQ1060" s="69"/>
      <c r="BBR1060" s="70"/>
      <c r="BBS1060" s="70"/>
      <c r="BBT1060" s="70"/>
      <c r="BBU1060" s="71"/>
      <c r="BBV1060" s="72"/>
      <c r="BBW1060" s="71"/>
      <c r="BBX1060" s="68"/>
      <c r="BBY1060" s="69"/>
      <c r="BBZ1060" s="69"/>
      <c r="BCA1060" s="70"/>
      <c r="BCB1060" s="70"/>
      <c r="BCC1060" s="70"/>
      <c r="BCD1060" s="71"/>
      <c r="BCE1060" s="72"/>
      <c r="BCF1060" s="71"/>
      <c r="BCG1060" s="68"/>
      <c r="BCH1060" s="69"/>
      <c r="BCI1060" s="69"/>
      <c r="BCJ1060" s="70"/>
      <c r="BCK1060" s="70"/>
      <c r="BCL1060" s="70"/>
      <c r="BCM1060" s="71"/>
      <c r="BCN1060" s="72"/>
      <c r="BCO1060" s="71"/>
      <c r="BCP1060" s="68"/>
      <c r="BCQ1060" s="69"/>
      <c r="BCR1060" s="69"/>
      <c r="BCS1060" s="70"/>
      <c r="BCT1060" s="70"/>
      <c r="BCU1060" s="70"/>
      <c r="BCV1060" s="71"/>
      <c r="BCW1060" s="72"/>
      <c r="BCX1060" s="71"/>
      <c r="BCY1060" s="68"/>
      <c r="BCZ1060" s="69"/>
      <c r="BDA1060" s="69"/>
      <c r="BDB1060" s="70"/>
      <c r="BDC1060" s="70"/>
      <c r="BDD1060" s="70"/>
      <c r="BDE1060" s="71"/>
      <c r="BDF1060" s="72"/>
      <c r="BDG1060" s="71"/>
      <c r="BDH1060" s="68"/>
      <c r="BDI1060" s="69"/>
      <c r="BDJ1060" s="69"/>
      <c r="BDK1060" s="70"/>
      <c r="BDL1060" s="70"/>
      <c r="BDM1060" s="70"/>
      <c r="BDN1060" s="71"/>
      <c r="BDO1060" s="72"/>
      <c r="BDP1060" s="71"/>
      <c r="BDQ1060" s="68"/>
      <c r="BDR1060" s="69"/>
      <c r="BDS1060" s="69"/>
      <c r="BDT1060" s="70"/>
      <c r="BDU1060" s="70"/>
      <c r="BDV1060" s="70"/>
      <c r="BDW1060" s="71"/>
      <c r="BDX1060" s="72"/>
      <c r="BDY1060" s="71"/>
      <c r="BDZ1060" s="68"/>
      <c r="BEA1060" s="69"/>
      <c r="BEB1060" s="69"/>
      <c r="BEC1060" s="70"/>
      <c r="BED1060" s="70"/>
      <c r="BEE1060" s="70"/>
      <c r="BEF1060" s="71"/>
      <c r="BEG1060" s="72"/>
      <c r="BEH1060" s="71"/>
      <c r="BEI1060" s="68"/>
      <c r="BEJ1060" s="69"/>
      <c r="BEK1060" s="69"/>
      <c r="BEL1060" s="70"/>
      <c r="BEM1060" s="70"/>
      <c r="BEN1060" s="70"/>
      <c r="BEO1060" s="71"/>
      <c r="BEP1060" s="72"/>
      <c r="BEQ1060" s="71"/>
      <c r="BER1060" s="68"/>
      <c r="BES1060" s="69"/>
      <c r="BET1060" s="69"/>
      <c r="BEU1060" s="70"/>
      <c r="BEV1060" s="70"/>
      <c r="BEW1060" s="70"/>
      <c r="BEX1060" s="71"/>
      <c r="BEY1060" s="72"/>
      <c r="BEZ1060" s="71"/>
      <c r="BFA1060" s="68"/>
      <c r="BFB1060" s="69"/>
      <c r="BFC1060" s="69"/>
      <c r="BFD1060" s="70"/>
      <c r="BFE1060" s="70"/>
      <c r="BFF1060" s="70"/>
      <c r="BFG1060" s="71"/>
      <c r="BFH1060" s="72"/>
      <c r="BFI1060" s="71"/>
      <c r="BFJ1060" s="68"/>
      <c r="BFK1060" s="69"/>
      <c r="BFL1060" s="69"/>
      <c r="BFM1060" s="70"/>
      <c r="BFN1060" s="70"/>
      <c r="BFO1060" s="70"/>
      <c r="BFP1060" s="71"/>
      <c r="BFQ1060" s="72"/>
      <c r="BFR1060" s="71"/>
      <c r="BFS1060" s="68"/>
      <c r="BFT1060" s="69"/>
      <c r="BFU1060" s="69"/>
      <c r="BFV1060" s="70"/>
      <c r="BFW1060" s="70"/>
      <c r="BFX1060" s="70"/>
      <c r="BFY1060" s="71"/>
      <c r="BFZ1060" s="72"/>
      <c r="BGA1060" s="71"/>
      <c r="BGB1060" s="68"/>
      <c r="BGC1060" s="69"/>
      <c r="BGD1060" s="69"/>
      <c r="BGE1060" s="70"/>
      <c r="BGF1060" s="70"/>
      <c r="BGG1060" s="70"/>
      <c r="BGH1060" s="71"/>
      <c r="BGI1060" s="72"/>
      <c r="BGJ1060" s="71"/>
      <c r="BGK1060" s="68"/>
      <c r="BGL1060" s="69"/>
      <c r="BGM1060" s="69"/>
      <c r="BGN1060" s="70"/>
      <c r="BGO1060" s="70"/>
      <c r="BGP1060" s="70"/>
      <c r="BGQ1060" s="71"/>
      <c r="BGR1060" s="72"/>
      <c r="BGS1060" s="71"/>
      <c r="BGT1060" s="68"/>
      <c r="BGU1060" s="69"/>
      <c r="BGV1060" s="69"/>
      <c r="BGW1060" s="70"/>
      <c r="BGX1060" s="70"/>
      <c r="BGY1060" s="70"/>
      <c r="BGZ1060" s="71"/>
      <c r="BHA1060" s="72"/>
      <c r="BHB1060" s="71"/>
      <c r="BHC1060" s="68"/>
      <c r="BHD1060" s="69"/>
      <c r="BHE1060" s="69"/>
      <c r="BHF1060" s="70"/>
      <c r="BHG1060" s="70"/>
      <c r="BHH1060" s="70"/>
      <c r="BHI1060" s="71"/>
      <c r="BHJ1060" s="72"/>
      <c r="BHK1060" s="71"/>
      <c r="BHL1060" s="68"/>
      <c r="BHM1060" s="69"/>
      <c r="BHN1060" s="69"/>
      <c r="BHO1060" s="70"/>
      <c r="BHP1060" s="70"/>
      <c r="BHQ1060" s="70"/>
      <c r="BHR1060" s="71"/>
      <c r="BHS1060" s="72"/>
      <c r="BHT1060" s="71"/>
      <c r="BHU1060" s="68"/>
      <c r="BHV1060" s="69"/>
      <c r="BHW1060" s="69"/>
      <c r="BHX1060" s="70"/>
      <c r="BHY1060" s="70"/>
      <c r="BHZ1060" s="70"/>
      <c r="BIA1060" s="71"/>
      <c r="BIB1060" s="72"/>
      <c r="BIC1060" s="71"/>
      <c r="BID1060" s="68"/>
      <c r="BIE1060" s="69"/>
      <c r="BIF1060" s="69"/>
      <c r="BIG1060" s="70"/>
      <c r="BIH1060" s="70"/>
      <c r="BII1060" s="70"/>
      <c r="BIJ1060" s="71"/>
      <c r="BIK1060" s="72"/>
      <c r="BIL1060" s="71"/>
      <c r="BIM1060" s="68"/>
      <c r="BIN1060" s="69"/>
      <c r="BIO1060" s="69"/>
      <c r="BIP1060" s="70"/>
      <c r="BIQ1060" s="70"/>
      <c r="BIR1060" s="70"/>
      <c r="BIS1060" s="71"/>
      <c r="BIT1060" s="72"/>
      <c r="BIU1060" s="71"/>
      <c r="BIV1060" s="68"/>
      <c r="BIW1060" s="69"/>
      <c r="BIX1060" s="69"/>
      <c r="BIY1060" s="70"/>
      <c r="BIZ1060" s="70"/>
      <c r="BJA1060" s="70"/>
      <c r="BJB1060" s="71"/>
      <c r="BJC1060" s="72"/>
      <c r="BJD1060" s="71"/>
      <c r="BJE1060" s="68"/>
      <c r="BJF1060" s="69"/>
      <c r="BJG1060" s="69"/>
      <c r="BJH1060" s="70"/>
      <c r="BJI1060" s="70"/>
      <c r="BJJ1060" s="70"/>
      <c r="BJK1060" s="71"/>
      <c r="BJL1060" s="72"/>
      <c r="BJM1060" s="71"/>
      <c r="BJN1060" s="68"/>
      <c r="BJO1060" s="69"/>
      <c r="BJP1060" s="69"/>
      <c r="BJQ1060" s="70"/>
      <c r="BJR1060" s="70"/>
      <c r="BJS1060" s="70"/>
      <c r="BJT1060" s="71"/>
      <c r="BJU1060" s="72"/>
      <c r="BJV1060" s="71"/>
      <c r="BJW1060" s="68"/>
      <c r="BJX1060" s="69"/>
      <c r="BJY1060" s="69"/>
      <c r="BJZ1060" s="70"/>
      <c r="BKA1060" s="70"/>
      <c r="BKB1060" s="70"/>
      <c r="BKC1060" s="71"/>
      <c r="BKD1060" s="72"/>
      <c r="BKE1060" s="71"/>
      <c r="BKF1060" s="68"/>
      <c r="BKG1060" s="69"/>
      <c r="BKH1060" s="69"/>
      <c r="BKI1060" s="70"/>
      <c r="BKJ1060" s="70"/>
      <c r="BKK1060" s="70"/>
      <c r="BKL1060" s="71"/>
      <c r="BKM1060" s="72"/>
      <c r="BKN1060" s="71"/>
      <c r="BKO1060" s="68"/>
      <c r="BKP1060" s="69"/>
      <c r="BKQ1060" s="69"/>
      <c r="BKR1060" s="70"/>
      <c r="BKS1060" s="70"/>
      <c r="BKT1060" s="70"/>
      <c r="BKU1060" s="71"/>
      <c r="BKV1060" s="72"/>
      <c r="BKW1060" s="71"/>
      <c r="BKX1060" s="68"/>
      <c r="BKY1060" s="69"/>
      <c r="BKZ1060" s="69"/>
      <c r="BLA1060" s="70"/>
      <c r="BLB1060" s="70"/>
      <c r="BLC1060" s="70"/>
      <c r="BLD1060" s="71"/>
      <c r="BLE1060" s="72"/>
      <c r="BLF1060" s="71"/>
      <c r="BLG1060" s="68"/>
      <c r="BLH1060" s="69"/>
      <c r="BLI1060" s="69"/>
      <c r="BLJ1060" s="70"/>
      <c r="BLK1060" s="70"/>
      <c r="BLL1060" s="70"/>
      <c r="BLM1060" s="71"/>
      <c r="BLN1060" s="72"/>
      <c r="BLO1060" s="71"/>
      <c r="BLP1060" s="68"/>
      <c r="BLQ1060" s="69"/>
      <c r="BLR1060" s="69"/>
      <c r="BLS1060" s="70"/>
      <c r="BLT1060" s="70"/>
      <c r="BLU1060" s="70"/>
      <c r="BLV1060" s="71"/>
      <c r="BLW1060" s="72"/>
      <c r="BLX1060" s="71"/>
      <c r="BLY1060" s="68"/>
      <c r="BLZ1060" s="69"/>
      <c r="BMA1060" s="69"/>
      <c r="BMB1060" s="70"/>
      <c r="BMC1060" s="70"/>
      <c r="BMD1060" s="70"/>
      <c r="BME1060" s="71"/>
      <c r="BMF1060" s="72"/>
      <c r="BMG1060" s="71"/>
      <c r="BMH1060" s="68"/>
      <c r="BMI1060" s="69"/>
      <c r="BMJ1060" s="69"/>
      <c r="BMK1060" s="70"/>
      <c r="BML1060" s="70"/>
      <c r="BMM1060" s="70"/>
      <c r="BMN1060" s="71"/>
      <c r="BMO1060" s="72"/>
      <c r="BMP1060" s="71"/>
      <c r="BMQ1060" s="68"/>
      <c r="BMR1060" s="69"/>
      <c r="BMS1060" s="69"/>
      <c r="BMT1060" s="70"/>
      <c r="BMU1060" s="70"/>
      <c r="BMV1060" s="70"/>
      <c r="BMW1060" s="71"/>
      <c r="BMX1060" s="72"/>
      <c r="BMY1060" s="71"/>
      <c r="BMZ1060" s="68"/>
      <c r="BNA1060" s="69"/>
      <c r="BNB1060" s="69"/>
      <c r="BNC1060" s="70"/>
      <c r="BND1060" s="70"/>
      <c r="BNE1060" s="70"/>
      <c r="BNF1060" s="71"/>
      <c r="BNG1060" s="72"/>
      <c r="BNH1060" s="71"/>
      <c r="BNI1060" s="68"/>
      <c r="BNJ1060" s="69"/>
      <c r="BNK1060" s="69"/>
      <c r="BNL1060" s="70"/>
      <c r="BNM1060" s="70"/>
      <c r="BNN1060" s="70"/>
      <c r="BNO1060" s="71"/>
      <c r="BNP1060" s="72"/>
      <c r="BNQ1060" s="71"/>
      <c r="BNR1060" s="68"/>
      <c r="BNS1060" s="69"/>
      <c r="BNT1060" s="69"/>
      <c r="BNU1060" s="70"/>
      <c r="BNV1060" s="70"/>
      <c r="BNW1060" s="70"/>
      <c r="BNX1060" s="71"/>
      <c r="BNY1060" s="72"/>
      <c r="BNZ1060" s="71"/>
      <c r="BOA1060" s="68"/>
      <c r="BOB1060" s="69"/>
      <c r="BOC1060" s="69"/>
      <c r="BOD1060" s="70"/>
      <c r="BOE1060" s="70"/>
      <c r="BOF1060" s="70"/>
      <c r="BOG1060" s="71"/>
      <c r="BOH1060" s="72"/>
      <c r="BOI1060" s="71"/>
      <c r="BOJ1060" s="68"/>
      <c r="BOK1060" s="69"/>
      <c r="BOL1060" s="69"/>
      <c r="BOM1060" s="70"/>
      <c r="BON1060" s="70"/>
      <c r="BOO1060" s="70"/>
      <c r="BOP1060" s="71"/>
      <c r="BOQ1060" s="72"/>
      <c r="BOR1060" s="71"/>
      <c r="BOS1060" s="68"/>
      <c r="BOT1060" s="69"/>
      <c r="BOU1060" s="69"/>
      <c r="BOV1060" s="70"/>
      <c r="BOW1060" s="70"/>
      <c r="BOX1060" s="70"/>
      <c r="BOY1060" s="71"/>
      <c r="BOZ1060" s="72"/>
      <c r="BPA1060" s="71"/>
      <c r="BPB1060" s="68"/>
      <c r="BPC1060" s="69"/>
      <c r="BPD1060" s="69"/>
      <c r="BPE1060" s="70"/>
      <c r="BPF1060" s="70"/>
      <c r="BPG1060" s="70"/>
      <c r="BPH1060" s="71"/>
      <c r="BPI1060" s="72"/>
      <c r="BPJ1060" s="71"/>
      <c r="BPK1060" s="68"/>
      <c r="BPL1060" s="69"/>
      <c r="BPM1060" s="69"/>
      <c r="BPN1060" s="70"/>
      <c r="BPO1060" s="70"/>
      <c r="BPP1060" s="70"/>
      <c r="BPQ1060" s="71"/>
      <c r="BPR1060" s="72"/>
      <c r="BPS1060" s="71"/>
      <c r="BPT1060" s="68"/>
      <c r="BPU1060" s="69"/>
      <c r="BPV1060" s="69"/>
      <c r="BPW1060" s="70"/>
      <c r="BPX1060" s="70"/>
      <c r="BPY1060" s="70"/>
      <c r="BPZ1060" s="71"/>
      <c r="BQA1060" s="72"/>
      <c r="BQB1060" s="71"/>
      <c r="BQC1060" s="68"/>
      <c r="BQD1060" s="69"/>
      <c r="BQE1060" s="69"/>
      <c r="BQF1060" s="70"/>
      <c r="BQG1060" s="70"/>
      <c r="BQH1060" s="70"/>
      <c r="BQI1060" s="71"/>
      <c r="BQJ1060" s="72"/>
      <c r="BQK1060" s="71"/>
      <c r="BQL1060" s="68"/>
      <c r="BQM1060" s="69"/>
      <c r="BQN1060" s="69"/>
      <c r="BQO1060" s="70"/>
      <c r="BQP1060" s="70"/>
      <c r="BQQ1060" s="70"/>
      <c r="BQR1060" s="71"/>
      <c r="BQS1060" s="72"/>
      <c r="BQT1060" s="71"/>
      <c r="BQU1060" s="68"/>
      <c r="BQV1060" s="69"/>
      <c r="BQW1060" s="69"/>
      <c r="BQX1060" s="70"/>
      <c r="BQY1060" s="70"/>
      <c r="BQZ1060" s="70"/>
      <c r="BRA1060" s="71"/>
      <c r="BRB1060" s="72"/>
      <c r="BRC1060" s="71"/>
      <c r="BRD1060" s="68"/>
      <c r="BRE1060" s="69"/>
      <c r="BRF1060" s="69"/>
      <c r="BRG1060" s="70"/>
      <c r="BRH1060" s="70"/>
      <c r="BRI1060" s="70"/>
      <c r="BRJ1060" s="71"/>
      <c r="BRK1060" s="72"/>
      <c r="BRL1060" s="71"/>
      <c r="BRM1060" s="68"/>
      <c r="BRN1060" s="69"/>
      <c r="BRO1060" s="69"/>
      <c r="BRP1060" s="70"/>
      <c r="BRQ1060" s="70"/>
      <c r="BRR1060" s="70"/>
      <c r="BRS1060" s="71"/>
      <c r="BRT1060" s="72"/>
      <c r="BRU1060" s="71"/>
      <c r="BRV1060" s="68"/>
      <c r="BRW1060" s="69"/>
      <c r="BRX1060" s="69"/>
      <c r="BRY1060" s="70"/>
      <c r="BRZ1060" s="70"/>
      <c r="BSA1060" s="70"/>
      <c r="BSB1060" s="71"/>
      <c r="BSC1060" s="72"/>
      <c r="BSD1060" s="71"/>
      <c r="BSE1060" s="68"/>
      <c r="BSF1060" s="69"/>
      <c r="BSG1060" s="69"/>
      <c r="BSH1060" s="70"/>
      <c r="BSI1060" s="70"/>
      <c r="BSJ1060" s="70"/>
      <c r="BSK1060" s="71"/>
      <c r="BSL1060" s="72"/>
      <c r="BSM1060" s="71"/>
      <c r="BSN1060" s="68"/>
      <c r="BSO1060" s="69"/>
      <c r="BSP1060" s="69"/>
      <c r="BSQ1060" s="70"/>
      <c r="BSR1060" s="70"/>
      <c r="BSS1060" s="70"/>
      <c r="BST1060" s="71"/>
      <c r="BSU1060" s="72"/>
      <c r="BSV1060" s="71"/>
      <c r="BSW1060" s="68"/>
      <c r="BSX1060" s="69"/>
      <c r="BSY1060" s="69"/>
      <c r="BSZ1060" s="70"/>
      <c r="BTA1060" s="70"/>
      <c r="BTB1060" s="70"/>
      <c r="BTC1060" s="71"/>
      <c r="BTD1060" s="72"/>
      <c r="BTE1060" s="71"/>
      <c r="BTF1060" s="68"/>
      <c r="BTG1060" s="69"/>
      <c r="BTH1060" s="69"/>
      <c r="BTI1060" s="70"/>
      <c r="BTJ1060" s="70"/>
      <c r="BTK1060" s="70"/>
      <c r="BTL1060" s="71"/>
      <c r="BTM1060" s="72"/>
      <c r="BTN1060" s="71"/>
      <c r="BTO1060" s="68"/>
      <c r="BTP1060" s="69"/>
      <c r="BTQ1060" s="69"/>
      <c r="BTR1060" s="70"/>
      <c r="BTS1060" s="70"/>
      <c r="BTT1060" s="70"/>
      <c r="BTU1060" s="71"/>
      <c r="BTV1060" s="72"/>
      <c r="BTW1060" s="71"/>
      <c r="BTX1060" s="68"/>
      <c r="BTY1060" s="69"/>
      <c r="BTZ1060" s="69"/>
      <c r="BUA1060" s="70"/>
      <c r="BUB1060" s="70"/>
      <c r="BUC1060" s="70"/>
      <c r="BUD1060" s="71"/>
      <c r="BUE1060" s="72"/>
      <c r="BUF1060" s="71"/>
      <c r="BUG1060" s="68"/>
      <c r="BUH1060" s="69"/>
      <c r="BUI1060" s="69"/>
      <c r="BUJ1060" s="70"/>
      <c r="BUK1060" s="70"/>
      <c r="BUL1060" s="70"/>
      <c r="BUM1060" s="71"/>
      <c r="BUN1060" s="72"/>
      <c r="BUO1060" s="71"/>
      <c r="BUP1060" s="68"/>
      <c r="BUQ1060" s="69"/>
      <c r="BUR1060" s="69"/>
      <c r="BUS1060" s="70"/>
      <c r="BUT1060" s="70"/>
      <c r="BUU1060" s="70"/>
      <c r="BUV1060" s="71"/>
      <c r="BUW1060" s="72"/>
      <c r="BUX1060" s="71"/>
      <c r="BUY1060" s="68"/>
      <c r="BUZ1060" s="69"/>
      <c r="BVA1060" s="69"/>
      <c r="BVB1060" s="70"/>
      <c r="BVC1060" s="70"/>
      <c r="BVD1060" s="70"/>
      <c r="BVE1060" s="71"/>
      <c r="BVF1060" s="72"/>
      <c r="BVG1060" s="71"/>
      <c r="BVH1060" s="68"/>
      <c r="BVI1060" s="69"/>
      <c r="BVJ1060" s="69"/>
      <c r="BVK1060" s="70"/>
      <c r="BVL1060" s="70"/>
      <c r="BVM1060" s="70"/>
      <c r="BVN1060" s="71"/>
      <c r="BVO1060" s="72"/>
      <c r="BVP1060" s="71"/>
      <c r="BVQ1060" s="68"/>
      <c r="BVR1060" s="69"/>
      <c r="BVS1060" s="69"/>
      <c r="BVT1060" s="70"/>
      <c r="BVU1060" s="70"/>
      <c r="BVV1060" s="70"/>
      <c r="BVW1060" s="71"/>
      <c r="BVX1060" s="72"/>
      <c r="BVY1060" s="71"/>
      <c r="BVZ1060" s="68"/>
      <c r="BWA1060" s="69"/>
      <c r="BWB1060" s="69"/>
      <c r="BWC1060" s="70"/>
      <c r="BWD1060" s="70"/>
      <c r="BWE1060" s="70"/>
      <c r="BWF1060" s="71"/>
      <c r="BWG1060" s="72"/>
      <c r="BWH1060" s="71"/>
      <c r="BWI1060" s="68"/>
      <c r="BWJ1060" s="69"/>
      <c r="BWK1060" s="69"/>
      <c r="BWL1060" s="70"/>
      <c r="BWM1060" s="70"/>
      <c r="BWN1060" s="70"/>
      <c r="BWO1060" s="71"/>
      <c r="BWP1060" s="72"/>
      <c r="BWQ1060" s="71"/>
      <c r="BWR1060" s="68"/>
      <c r="BWS1060" s="69"/>
      <c r="BWT1060" s="69"/>
      <c r="BWU1060" s="70"/>
      <c r="BWV1060" s="70"/>
      <c r="BWW1060" s="70"/>
      <c r="BWX1060" s="71"/>
      <c r="BWY1060" s="72"/>
      <c r="BWZ1060" s="71"/>
      <c r="BXA1060" s="68"/>
      <c r="BXB1060" s="69"/>
      <c r="BXC1060" s="69"/>
      <c r="BXD1060" s="70"/>
      <c r="BXE1060" s="70"/>
      <c r="BXF1060" s="70"/>
      <c r="BXG1060" s="71"/>
      <c r="BXH1060" s="72"/>
      <c r="BXI1060" s="71"/>
      <c r="BXJ1060" s="68"/>
      <c r="BXK1060" s="69"/>
      <c r="BXL1060" s="69"/>
      <c r="BXM1060" s="70"/>
      <c r="BXN1060" s="70"/>
      <c r="BXO1060" s="70"/>
      <c r="BXP1060" s="71"/>
      <c r="BXQ1060" s="72"/>
      <c r="BXR1060" s="71"/>
      <c r="BXS1060" s="68"/>
      <c r="BXT1060" s="69"/>
      <c r="BXU1060" s="69"/>
      <c r="BXV1060" s="70"/>
      <c r="BXW1060" s="70"/>
      <c r="BXX1060" s="70"/>
      <c r="BXY1060" s="71"/>
      <c r="BXZ1060" s="72"/>
      <c r="BYA1060" s="71"/>
      <c r="BYB1060" s="68"/>
      <c r="BYC1060" s="69"/>
      <c r="BYD1060" s="69"/>
      <c r="BYE1060" s="70"/>
      <c r="BYF1060" s="70"/>
      <c r="BYG1060" s="70"/>
      <c r="BYH1060" s="71"/>
      <c r="BYI1060" s="72"/>
      <c r="BYJ1060" s="71"/>
      <c r="BYK1060" s="68"/>
      <c r="BYL1060" s="69"/>
      <c r="BYM1060" s="69"/>
      <c r="BYN1060" s="70"/>
      <c r="BYO1060" s="70"/>
      <c r="BYP1060" s="70"/>
      <c r="BYQ1060" s="71"/>
      <c r="BYR1060" s="72"/>
      <c r="BYS1060" s="71"/>
      <c r="BYT1060" s="68"/>
      <c r="BYU1060" s="69"/>
      <c r="BYV1060" s="69"/>
      <c r="BYW1060" s="70"/>
      <c r="BYX1060" s="70"/>
      <c r="BYY1060" s="70"/>
      <c r="BYZ1060" s="71"/>
      <c r="BZA1060" s="72"/>
      <c r="BZB1060" s="71"/>
      <c r="BZC1060" s="68"/>
      <c r="BZD1060" s="69"/>
      <c r="BZE1060" s="69"/>
      <c r="BZF1060" s="70"/>
      <c r="BZG1060" s="70"/>
      <c r="BZH1060" s="70"/>
      <c r="BZI1060" s="71"/>
      <c r="BZJ1060" s="72"/>
      <c r="BZK1060" s="71"/>
      <c r="BZL1060" s="68"/>
      <c r="BZM1060" s="69"/>
      <c r="BZN1060" s="69"/>
      <c r="BZO1060" s="70"/>
      <c r="BZP1060" s="70"/>
      <c r="BZQ1060" s="70"/>
      <c r="BZR1060" s="71"/>
      <c r="BZS1060" s="72"/>
      <c r="BZT1060" s="71"/>
      <c r="BZU1060" s="68"/>
      <c r="BZV1060" s="69"/>
      <c r="BZW1060" s="69"/>
      <c r="BZX1060" s="70"/>
      <c r="BZY1060" s="70"/>
      <c r="BZZ1060" s="70"/>
      <c r="CAA1060" s="71"/>
      <c r="CAB1060" s="72"/>
      <c r="CAC1060" s="71"/>
      <c r="CAD1060" s="68"/>
      <c r="CAE1060" s="69"/>
      <c r="CAF1060" s="69"/>
      <c r="CAG1060" s="70"/>
      <c r="CAH1060" s="70"/>
      <c r="CAI1060" s="70"/>
      <c r="CAJ1060" s="71"/>
      <c r="CAK1060" s="72"/>
      <c r="CAL1060" s="71"/>
      <c r="CAM1060" s="68"/>
      <c r="CAN1060" s="69"/>
      <c r="CAO1060" s="69"/>
      <c r="CAP1060" s="70"/>
      <c r="CAQ1060" s="70"/>
      <c r="CAR1060" s="70"/>
      <c r="CAS1060" s="71"/>
      <c r="CAT1060" s="72"/>
      <c r="CAU1060" s="71"/>
      <c r="CAV1060" s="68"/>
      <c r="CAW1060" s="69"/>
      <c r="CAX1060" s="69"/>
      <c r="CAY1060" s="70"/>
      <c r="CAZ1060" s="70"/>
      <c r="CBA1060" s="70"/>
      <c r="CBB1060" s="71"/>
      <c r="CBC1060" s="72"/>
      <c r="CBD1060" s="71"/>
      <c r="CBE1060" s="68"/>
      <c r="CBF1060" s="69"/>
      <c r="CBG1060" s="69"/>
      <c r="CBH1060" s="70"/>
      <c r="CBI1060" s="70"/>
      <c r="CBJ1060" s="70"/>
      <c r="CBK1060" s="71"/>
      <c r="CBL1060" s="72"/>
      <c r="CBM1060" s="71"/>
      <c r="CBN1060" s="68"/>
      <c r="CBO1060" s="69"/>
      <c r="CBP1060" s="69"/>
      <c r="CBQ1060" s="70"/>
      <c r="CBR1060" s="70"/>
      <c r="CBS1060" s="70"/>
      <c r="CBT1060" s="71"/>
      <c r="CBU1060" s="72"/>
      <c r="CBV1060" s="71"/>
      <c r="CBW1060" s="68"/>
      <c r="CBX1060" s="69"/>
      <c r="CBY1060" s="69"/>
      <c r="CBZ1060" s="70"/>
      <c r="CCA1060" s="70"/>
      <c r="CCB1060" s="70"/>
      <c r="CCC1060" s="71"/>
      <c r="CCD1060" s="72"/>
      <c r="CCE1060" s="71"/>
      <c r="CCF1060" s="68"/>
      <c r="CCG1060" s="69"/>
      <c r="CCH1060" s="69"/>
      <c r="CCI1060" s="70"/>
      <c r="CCJ1060" s="70"/>
      <c r="CCK1060" s="70"/>
      <c r="CCL1060" s="71"/>
      <c r="CCM1060" s="72"/>
      <c r="CCN1060" s="71"/>
      <c r="CCO1060" s="68"/>
      <c r="CCP1060" s="69"/>
      <c r="CCQ1060" s="69"/>
      <c r="CCR1060" s="70"/>
      <c r="CCS1060" s="70"/>
      <c r="CCT1060" s="70"/>
      <c r="CCU1060" s="71"/>
      <c r="CCV1060" s="72"/>
      <c r="CCW1060" s="71"/>
      <c r="CCX1060" s="68"/>
      <c r="CCY1060" s="69"/>
      <c r="CCZ1060" s="69"/>
      <c r="CDA1060" s="70"/>
      <c r="CDB1060" s="70"/>
      <c r="CDC1060" s="70"/>
      <c r="CDD1060" s="71"/>
      <c r="CDE1060" s="72"/>
      <c r="CDF1060" s="71"/>
      <c r="CDG1060" s="68"/>
      <c r="CDH1060" s="69"/>
      <c r="CDI1060" s="69"/>
      <c r="CDJ1060" s="70"/>
      <c r="CDK1060" s="70"/>
      <c r="CDL1060" s="70"/>
      <c r="CDM1060" s="71"/>
      <c r="CDN1060" s="72"/>
      <c r="CDO1060" s="71"/>
      <c r="CDP1060" s="68"/>
      <c r="CDQ1060" s="69"/>
      <c r="CDR1060" s="69"/>
      <c r="CDS1060" s="70"/>
      <c r="CDT1060" s="70"/>
      <c r="CDU1060" s="70"/>
      <c r="CDV1060" s="71"/>
      <c r="CDW1060" s="72"/>
      <c r="CDX1060" s="71"/>
      <c r="CDY1060" s="68"/>
      <c r="CDZ1060" s="69"/>
      <c r="CEA1060" s="69"/>
      <c r="CEB1060" s="70"/>
      <c r="CEC1060" s="70"/>
      <c r="CED1060" s="70"/>
      <c r="CEE1060" s="71"/>
      <c r="CEF1060" s="72"/>
      <c r="CEG1060" s="71"/>
      <c r="CEH1060" s="68"/>
      <c r="CEI1060" s="69"/>
      <c r="CEJ1060" s="69"/>
      <c r="CEK1060" s="70"/>
      <c r="CEL1060" s="70"/>
      <c r="CEM1060" s="70"/>
      <c r="CEN1060" s="71"/>
      <c r="CEO1060" s="72"/>
      <c r="CEP1060" s="71"/>
      <c r="CEQ1060" s="68"/>
      <c r="CER1060" s="69"/>
      <c r="CES1060" s="69"/>
      <c r="CET1060" s="70"/>
      <c r="CEU1060" s="70"/>
      <c r="CEV1060" s="70"/>
      <c r="CEW1060" s="71"/>
      <c r="CEX1060" s="72"/>
      <c r="CEY1060" s="71"/>
      <c r="CEZ1060" s="68"/>
      <c r="CFA1060" s="69"/>
      <c r="CFB1060" s="69"/>
      <c r="CFC1060" s="70"/>
      <c r="CFD1060" s="70"/>
      <c r="CFE1060" s="70"/>
      <c r="CFF1060" s="71"/>
      <c r="CFG1060" s="72"/>
      <c r="CFH1060" s="71"/>
      <c r="CFI1060" s="68"/>
      <c r="CFJ1060" s="69"/>
      <c r="CFK1060" s="69"/>
      <c r="CFL1060" s="70"/>
      <c r="CFM1060" s="70"/>
      <c r="CFN1060" s="70"/>
      <c r="CFO1060" s="71"/>
      <c r="CFP1060" s="72"/>
      <c r="CFQ1060" s="71"/>
      <c r="CFR1060" s="68"/>
      <c r="CFS1060" s="69"/>
      <c r="CFT1060" s="69"/>
      <c r="CFU1060" s="70"/>
      <c r="CFV1060" s="70"/>
      <c r="CFW1060" s="70"/>
      <c r="CFX1060" s="71"/>
      <c r="CFY1060" s="72"/>
      <c r="CFZ1060" s="71"/>
      <c r="CGA1060" s="68"/>
      <c r="CGB1060" s="69"/>
      <c r="CGC1060" s="69"/>
      <c r="CGD1060" s="70"/>
      <c r="CGE1060" s="70"/>
      <c r="CGF1060" s="70"/>
      <c r="CGG1060" s="71"/>
      <c r="CGH1060" s="72"/>
      <c r="CGI1060" s="71"/>
      <c r="CGJ1060" s="68"/>
      <c r="CGK1060" s="69"/>
      <c r="CGL1060" s="69"/>
      <c r="CGM1060" s="70"/>
      <c r="CGN1060" s="70"/>
      <c r="CGO1060" s="70"/>
      <c r="CGP1060" s="71"/>
      <c r="CGQ1060" s="72"/>
      <c r="CGR1060" s="71"/>
      <c r="CGS1060" s="68"/>
      <c r="CGT1060" s="69"/>
      <c r="CGU1060" s="69"/>
      <c r="CGV1060" s="70"/>
      <c r="CGW1060" s="70"/>
      <c r="CGX1060" s="70"/>
      <c r="CGY1060" s="71"/>
      <c r="CGZ1060" s="72"/>
      <c r="CHA1060" s="71"/>
      <c r="CHB1060" s="68"/>
      <c r="CHC1060" s="69"/>
      <c r="CHD1060" s="69"/>
      <c r="CHE1060" s="70"/>
      <c r="CHF1060" s="70"/>
      <c r="CHG1060" s="70"/>
      <c r="CHH1060" s="71"/>
      <c r="CHI1060" s="72"/>
      <c r="CHJ1060" s="71"/>
      <c r="CHK1060" s="68"/>
      <c r="CHL1060" s="69"/>
      <c r="CHM1060" s="69"/>
      <c r="CHN1060" s="70"/>
      <c r="CHO1060" s="70"/>
      <c r="CHP1060" s="70"/>
      <c r="CHQ1060" s="71"/>
      <c r="CHR1060" s="72"/>
      <c r="CHS1060" s="71"/>
      <c r="CHT1060" s="68"/>
      <c r="CHU1060" s="69"/>
      <c r="CHV1060" s="69"/>
      <c r="CHW1060" s="70"/>
      <c r="CHX1060" s="70"/>
      <c r="CHY1060" s="70"/>
      <c r="CHZ1060" s="71"/>
      <c r="CIA1060" s="72"/>
      <c r="CIB1060" s="71"/>
      <c r="CIC1060" s="68"/>
      <c r="CID1060" s="69"/>
      <c r="CIE1060" s="69"/>
      <c r="CIF1060" s="70"/>
      <c r="CIG1060" s="70"/>
      <c r="CIH1060" s="70"/>
      <c r="CII1060" s="71"/>
      <c r="CIJ1060" s="72"/>
      <c r="CIK1060" s="71"/>
      <c r="CIL1060" s="68"/>
      <c r="CIM1060" s="69"/>
      <c r="CIN1060" s="69"/>
      <c r="CIO1060" s="70"/>
      <c r="CIP1060" s="70"/>
      <c r="CIQ1060" s="70"/>
      <c r="CIR1060" s="71"/>
      <c r="CIS1060" s="72"/>
      <c r="CIT1060" s="71"/>
      <c r="CIU1060" s="68"/>
      <c r="CIV1060" s="69"/>
      <c r="CIW1060" s="69"/>
      <c r="CIX1060" s="70"/>
      <c r="CIY1060" s="70"/>
      <c r="CIZ1060" s="70"/>
      <c r="CJA1060" s="71"/>
      <c r="CJB1060" s="72"/>
      <c r="CJC1060" s="71"/>
      <c r="CJD1060" s="68"/>
      <c r="CJE1060" s="69"/>
      <c r="CJF1060" s="69"/>
      <c r="CJG1060" s="70"/>
      <c r="CJH1060" s="70"/>
      <c r="CJI1060" s="70"/>
      <c r="CJJ1060" s="71"/>
      <c r="CJK1060" s="72"/>
      <c r="CJL1060" s="71"/>
      <c r="CJM1060" s="68"/>
      <c r="CJN1060" s="69"/>
      <c r="CJO1060" s="69"/>
      <c r="CJP1060" s="70"/>
      <c r="CJQ1060" s="70"/>
      <c r="CJR1060" s="70"/>
      <c r="CJS1060" s="71"/>
      <c r="CJT1060" s="72"/>
      <c r="CJU1060" s="71"/>
      <c r="CJV1060" s="68"/>
      <c r="CJW1060" s="69"/>
      <c r="CJX1060" s="69"/>
      <c r="CJY1060" s="70"/>
      <c r="CJZ1060" s="70"/>
      <c r="CKA1060" s="70"/>
      <c r="CKB1060" s="71"/>
      <c r="CKC1060" s="72"/>
      <c r="CKD1060" s="71"/>
      <c r="CKE1060" s="68"/>
      <c r="CKF1060" s="69"/>
      <c r="CKG1060" s="69"/>
      <c r="CKH1060" s="70"/>
      <c r="CKI1060" s="70"/>
      <c r="CKJ1060" s="70"/>
      <c r="CKK1060" s="71"/>
      <c r="CKL1060" s="72"/>
      <c r="CKM1060" s="71"/>
      <c r="CKN1060" s="68"/>
      <c r="CKO1060" s="69"/>
      <c r="CKP1060" s="69"/>
      <c r="CKQ1060" s="70"/>
      <c r="CKR1060" s="70"/>
      <c r="CKS1060" s="70"/>
      <c r="CKT1060" s="71"/>
      <c r="CKU1060" s="72"/>
      <c r="CKV1060" s="71"/>
      <c r="CKW1060" s="68"/>
      <c r="CKX1060" s="69"/>
      <c r="CKY1060" s="69"/>
      <c r="CKZ1060" s="70"/>
      <c r="CLA1060" s="70"/>
      <c r="CLB1060" s="70"/>
      <c r="CLC1060" s="71"/>
      <c r="CLD1060" s="72"/>
      <c r="CLE1060" s="71"/>
      <c r="CLF1060" s="68"/>
      <c r="CLG1060" s="69"/>
      <c r="CLH1060" s="69"/>
      <c r="CLI1060" s="70"/>
      <c r="CLJ1060" s="70"/>
      <c r="CLK1060" s="70"/>
      <c r="CLL1060" s="71"/>
      <c r="CLM1060" s="72"/>
      <c r="CLN1060" s="71"/>
      <c r="CLO1060" s="68"/>
      <c r="CLP1060" s="69"/>
      <c r="CLQ1060" s="69"/>
      <c r="CLR1060" s="70"/>
      <c r="CLS1060" s="70"/>
      <c r="CLT1060" s="70"/>
      <c r="CLU1060" s="71"/>
      <c r="CLV1060" s="72"/>
      <c r="CLW1060" s="71"/>
      <c r="CLX1060" s="68"/>
      <c r="CLY1060" s="69"/>
      <c r="CLZ1060" s="69"/>
      <c r="CMA1060" s="70"/>
      <c r="CMB1060" s="70"/>
      <c r="CMC1060" s="70"/>
      <c r="CMD1060" s="71"/>
      <c r="CME1060" s="72"/>
      <c r="CMF1060" s="71"/>
      <c r="CMG1060" s="68"/>
      <c r="CMH1060" s="69"/>
      <c r="CMI1060" s="69"/>
      <c r="CMJ1060" s="70"/>
      <c r="CMK1060" s="70"/>
      <c r="CML1060" s="70"/>
      <c r="CMM1060" s="71"/>
      <c r="CMN1060" s="72"/>
      <c r="CMO1060" s="71"/>
      <c r="CMP1060" s="68"/>
      <c r="CMQ1060" s="69"/>
      <c r="CMR1060" s="69"/>
      <c r="CMS1060" s="70"/>
      <c r="CMT1060" s="70"/>
      <c r="CMU1060" s="70"/>
      <c r="CMV1060" s="71"/>
      <c r="CMW1060" s="72"/>
      <c r="CMX1060" s="71"/>
      <c r="CMY1060" s="68"/>
      <c r="CMZ1060" s="69"/>
      <c r="CNA1060" s="69"/>
      <c r="CNB1060" s="70"/>
      <c r="CNC1060" s="70"/>
      <c r="CND1060" s="70"/>
      <c r="CNE1060" s="71"/>
      <c r="CNF1060" s="72"/>
      <c r="CNG1060" s="71"/>
      <c r="CNH1060" s="68"/>
      <c r="CNI1060" s="69"/>
      <c r="CNJ1060" s="69"/>
      <c r="CNK1060" s="70"/>
      <c r="CNL1060" s="70"/>
      <c r="CNM1060" s="70"/>
      <c r="CNN1060" s="71"/>
      <c r="CNO1060" s="72"/>
      <c r="CNP1060" s="71"/>
      <c r="CNQ1060" s="68"/>
      <c r="CNR1060" s="69"/>
      <c r="CNS1060" s="69"/>
      <c r="CNT1060" s="70"/>
      <c r="CNU1060" s="70"/>
      <c r="CNV1060" s="70"/>
      <c r="CNW1060" s="71"/>
      <c r="CNX1060" s="72"/>
      <c r="CNY1060" s="71"/>
      <c r="CNZ1060" s="68"/>
      <c r="COA1060" s="69"/>
      <c r="COB1060" s="69"/>
      <c r="COC1060" s="70"/>
      <c r="COD1060" s="70"/>
      <c r="COE1060" s="70"/>
      <c r="COF1060" s="71"/>
      <c r="COG1060" s="72"/>
      <c r="COH1060" s="71"/>
      <c r="COI1060" s="68"/>
      <c r="COJ1060" s="69"/>
      <c r="COK1060" s="69"/>
      <c r="COL1060" s="70"/>
      <c r="COM1060" s="70"/>
      <c r="CON1060" s="70"/>
      <c r="COO1060" s="71"/>
      <c r="COP1060" s="72"/>
      <c r="COQ1060" s="71"/>
      <c r="COR1060" s="68"/>
      <c r="COS1060" s="69"/>
      <c r="COT1060" s="69"/>
      <c r="COU1060" s="70"/>
      <c r="COV1060" s="70"/>
      <c r="COW1060" s="70"/>
      <c r="COX1060" s="71"/>
      <c r="COY1060" s="72"/>
      <c r="COZ1060" s="71"/>
      <c r="CPA1060" s="68"/>
      <c r="CPB1060" s="69"/>
      <c r="CPC1060" s="69"/>
      <c r="CPD1060" s="70"/>
      <c r="CPE1060" s="70"/>
      <c r="CPF1060" s="70"/>
      <c r="CPG1060" s="71"/>
      <c r="CPH1060" s="72"/>
      <c r="CPI1060" s="71"/>
      <c r="CPJ1060" s="68"/>
      <c r="CPK1060" s="69"/>
      <c r="CPL1060" s="69"/>
      <c r="CPM1060" s="70"/>
      <c r="CPN1060" s="70"/>
      <c r="CPO1060" s="70"/>
      <c r="CPP1060" s="71"/>
      <c r="CPQ1060" s="72"/>
      <c r="CPR1060" s="71"/>
      <c r="CPS1060" s="68"/>
      <c r="CPT1060" s="69"/>
      <c r="CPU1060" s="69"/>
      <c r="CPV1060" s="70"/>
      <c r="CPW1060" s="70"/>
      <c r="CPX1060" s="70"/>
      <c r="CPY1060" s="71"/>
      <c r="CPZ1060" s="72"/>
      <c r="CQA1060" s="71"/>
      <c r="CQB1060" s="68"/>
      <c r="CQC1060" s="69"/>
      <c r="CQD1060" s="69"/>
      <c r="CQE1060" s="70"/>
      <c r="CQF1060" s="70"/>
      <c r="CQG1060" s="70"/>
      <c r="CQH1060" s="71"/>
      <c r="CQI1060" s="72"/>
      <c r="CQJ1060" s="71"/>
      <c r="CQK1060" s="68"/>
      <c r="CQL1060" s="69"/>
      <c r="CQM1060" s="69"/>
      <c r="CQN1060" s="70"/>
      <c r="CQO1060" s="70"/>
      <c r="CQP1060" s="70"/>
      <c r="CQQ1060" s="71"/>
      <c r="CQR1060" s="72"/>
      <c r="CQS1060" s="71"/>
      <c r="CQT1060" s="68"/>
      <c r="CQU1060" s="69"/>
      <c r="CQV1060" s="69"/>
      <c r="CQW1060" s="70"/>
      <c r="CQX1060" s="70"/>
      <c r="CQY1060" s="70"/>
      <c r="CQZ1060" s="71"/>
      <c r="CRA1060" s="72"/>
      <c r="CRB1060" s="71"/>
      <c r="CRC1060" s="68"/>
      <c r="CRD1060" s="69"/>
      <c r="CRE1060" s="69"/>
      <c r="CRF1060" s="70"/>
      <c r="CRG1060" s="70"/>
      <c r="CRH1060" s="70"/>
      <c r="CRI1060" s="71"/>
      <c r="CRJ1060" s="72"/>
      <c r="CRK1060" s="71"/>
      <c r="CRL1060" s="68"/>
      <c r="CRM1060" s="69"/>
      <c r="CRN1060" s="69"/>
      <c r="CRO1060" s="70"/>
      <c r="CRP1060" s="70"/>
      <c r="CRQ1060" s="70"/>
      <c r="CRR1060" s="71"/>
      <c r="CRS1060" s="72"/>
      <c r="CRT1060" s="71"/>
      <c r="CRU1060" s="68"/>
      <c r="CRV1060" s="69"/>
      <c r="CRW1060" s="69"/>
      <c r="CRX1060" s="70"/>
      <c r="CRY1060" s="70"/>
      <c r="CRZ1060" s="70"/>
      <c r="CSA1060" s="71"/>
      <c r="CSB1060" s="72"/>
      <c r="CSC1060" s="71"/>
      <c r="CSD1060" s="68"/>
      <c r="CSE1060" s="69"/>
      <c r="CSF1060" s="69"/>
      <c r="CSG1060" s="70"/>
      <c r="CSH1060" s="70"/>
      <c r="CSI1060" s="70"/>
      <c r="CSJ1060" s="71"/>
      <c r="CSK1060" s="72"/>
      <c r="CSL1060" s="71"/>
      <c r="CSM1060" s="68"/>
      <c r="CSN1060" s="69"/>
      <c r="CSO1060" s="69"/>
      <c r="CSP1060" s="70"/>
      <c r="CSQ1060" s="70"/>
      <c r="CSR1060" s="70"/>
      <c r="CSS1060" s="71"/>
      <c r="CST1060" s="72"/>
      <c r="CSU1060" s="71"/>
      <c r="CSV1060" s="68"/>
      <c r="CSW1060" s="69"/>
      <c r="CSX1060" s="69"/>
      <c r="CSY1060" s="70"/>
      <c r="CSZ1060" s="70"/>
      <c r="CTA1060" s="70"/>
      <c r="CTB1060" s="71"/>
      <c r="CTC1060" s="72"/>
      <c r="CTD1060" s="71"/>
      <c r="CTE1060" s="68"/>
      <c r="CTF1060" s="69"/>
      <c r="CTG1060" s="69"/>
      <c r="CTH1060" s="70"/>
      <c r="CTI1060" s="70"/>
      <c r="CTJ1060" s="70"/>
      <c r="CTK1060" s="71"/>
      <c r="CTL1060" s="72"/>
      <c r="CTM1060" s="71"/>
      <c r="CTN1060" s="68"/>
      <c r="CTO1060" s="69"/>
      <c r="CTP1060" s="69"/>
      <c r="CTQ1060" s="70"/>
      <c r="CTR1060" s="70"/>
      <c r="CTS1060" s="70"/>
      <c r="CTT1060" s="71"/>
      <c r="CTU1060" s="72"/>
      <c r="CTV1060" s="71"/>
      <c r="CTW1060" s="68"/>
      <c r="CTX1060" s="69"/>
      <c r="CTY1060" s="69"/>
      <c r="CTZ1060" s="70"/>
      <c r="CUA1060" s="70"/>
      <c r="CUB1060" s="70"/>
      <c r="CUC1060" s="71"/>
      <c r="CUD1060" s="72"/>
      <c r="CUE1060" s="71"/>
      <c r="CUF1060" s="68"/>
      <c r="CUG1060" s="69"/>
      <c r="CUH1060" s="69"/>
      <c r="CUI1060" s="70"/>
      <c r="CUJ1060" s="70"/>
      <c r="CUK1060" s="70"/>
      <c r="CUL1060" s="71"/>
      <c r="CUM1060" s="72"/>
      <c r="CUN1060" s="71"/>
      <c r="CUO1060" s="68"/>
      <c r="CUP1060" s="69"/>
      <c r="CUQ1060" s="69"/>
      <c r="CUR1060" s="70"/>
      <c r="CUS1060" s="70"/>
      <c r="CUT1060" s="70"/>
      <c r="CUU1060" s="71"/>
      <c r="CUV1060" s="72"/>
      <c r="CUW1060" s="71"/>
      <c r="CUX1060" s="68"/>
      <c r="CUY1060" s="69"/>
      <c r="CUZ1060" s="69"/>
      <c r="CVA1060" s="70"/>
      <c r="CVB1060" s="70"/>
      <c r="CVC1060" s="70"/>
      <c r="CVD1060" s="71"/>
      <c r="CVE1060" s="72"/>
      <c r="CVF1060" s="71"/>
      <c r="CVG1060" s="68"/>
      <c r="CVH1060" s="69"/>
      <c r="CVI1060" s="69"/>
      <c r="CVJ1060" s="70"/>
      <c r="CVK1060" s="70"/>
      <c r="CVL1060" s="70"/>
      <c r="CVM1060" s="71"/>
      <c r="CVN1060" s="72"/>
      <c r="CVO1060" s="71"/>
      <c r="CVP1060" s="68"/>
      <c r="CVQ1060" s="69"/>
      <c r="CVR1060" s="69"/>
      <c r="CVS1060" s="70"/>
      <c r="CVT1060" s="70"/>
      <c r="CVU1060" s="70"/>
      <c r="CVV1060" s="71"/>
      <c r="CVW1060" s="72"/>
      <c r="CVX1060" s="71"/>
      <c r="CVY1060" s="68"/>
      <c r="CVZ1060" s="69"/>
      <c r="CWA1060" s="69"/>
      <c r="CWB1060" s="70"/>
      <c r="CWC1060" s="70"/>
      <c r="CWD1060" s="70"/>
      <c r="CWE1060" s="71"/>
      <c r="CWF1060" s="72"/>
      <c r="CWG1060" s="71"/>
      <c r="CWH1060" s="68"/>
      <c r="CWI1060" s="69"/>
      <c r="CWJ1060" s="69"/>
      <c r="CWK1060" s="70"/>
      <c r="CWL1060" s="70"/>
      <c r="CWM1060" s="70"/>
      <c r="CWN1060" s="71"/>
      <c r="CWO1060" s="72"/>
      <c r="CWP1060" s="71"/>
      <c r="CWQ1060" s="68"/>
      <c r="CWR1060" s="69"/>
      <c r="CWS1060" s="69"/>
      <c r="CWT1060" s="70"/>
      <c r="CWU1060" s="70"/>
      <c r="CWV1060" s="70"/>
      <c r="CWW1060" s="71"/>
      <c r="CWX1060" s="72"/>
      <c r="CWY1060" s="71"/>
      <c r="CWZ1060" s="68"/>
      <c r="CXA1060" s="69"/>
      <c r="CXB1060" s="69"/>
      <c r="CXC1060" s="70"/>
      <c r="CXD1060" s="70"/>
      <c r="CXE1060" s="70"/>
      <c r="CXF1060" s="71"/>
      <c r="CXG1060" s="72"/>
      <c r="CXH1060" s="71"/>
      <c r="CXI1060" s="68"/>
      <c r="CXJ1060" s="69"/>
      <c r="CXK1060" s="69"/>
      <c r="CXL1060" s="70"/>
      <c r="CXM1060" s="70"/>
      <c r="CXN1060" s="70"/>
      <c r="CXO1060" s="71"/>
      <c r="CXP1060" s="72"/>
      <c r="CXQ1060" s="71"/>
      <c r="CXR1060" s="68"/>
      <c r="CXS1060" s="69"/>
      <c r="CXT1060" s="69"/>
      <c r="CXU1060" s="70"/>
      <c r="CXV1060" s="70"/>
      <c r="CXW1060" s="70"/>
      <c r="CXX1060" s="71"/>
      <c r="CXY1060" s="72"/>
      <c r="CXZ1060" s="71"/>
      <c r="CYA1060" s="68"/>
      <c r="CYB1060" s="69"/>
      <c r="CYC1060" s="69"/>
      <c r="CYD1060" s="70"/>
      <c r="CYE1060" s="70"/>
      <c r="CYF1060" s="70"/>
      <c r="CYG1060" s="71"/>
      <c r="CYH1060" s="72"/>
      <c r="CYI1060" s="71"/>
      <c r="CYJ1060" s="68"/>
      <c r="CYK1060" s="69"/>
      <c r="CYL1060" s="69"/>
      <c r="CYM1060" s="70"/>
      <c r="CYN1060" s="70"/>
      <c r="CYO1060" s="70"/>
      <c r="CYP1060" s="71"/>
      <c r="CYQ1060" s="72"/>
      <c r="CYR1060" s="71"/>
      <c r="CYS1060" s="68"/>
      <c r="CYT1060" s="69"/>
      <c r="CYU1060" s="69"/>
      <c r="CYV1060" s="70"/>
      <c r="CYW1060" s="70"/>
      <c r="CYX1060" s="70"/>
      <c r="CYY1060" s="71"/>
      <c r="CYZ1060" s="72"/>
      <c r="CZA1060" s="71"/>
      <c r="CZB1060" s="68"/>
      <c r="CZC1060" s="69"/>
      <c r="CZD1060" s="69"/>
      <c r="CZE1060" s="70"/>
      <c r="CZF1060" s="70"/>
      <c r="CZG1060" s="70"/>
      <c r="CZH1060" s="71"/>
      <c r="CZI1060" s="72"/>
      <c r="CZJ1060" s="71"/>
      <c r="CZK1060" s="68"/>
      <c r="CZL1060" s="69"/>
      <c r="CZM1060" s="69"/>
      <c r="CZN1060" s="70"/>
      <c r="CZO1060" s="70"/>
      <c r="CZP1060" s="70"/>
      <c r="CZQ1060" s="71"/>
      <c r="CZR1060" s="72"/>
      <c r="CZS1060" s="71"/>
      <c r="CZT1060" s="68"/>
      <c r="CZU1060" s="69"/>
      <c r="CZV1060" s="69"/>
      <c r="CZW1060" s="70"/>
      <c r="CZX1060" s="70"/>
      <c r="CZY1060" s="70"/>
      <c r="CZZ1060" s="71"/>
      <c r="DAA1060" s="72"/>
      <c r="DAB1060" s="71"/>
      <c r="DAC1060" s="68"/>
      <c r="DAD1060" s="69"/>
      <c r="DAE1060" s="69"/>
      <c r="DAF1060" s="70"/>
      <c r="DAG1060" s="70"/>
      <c r="DAH1060" s="70"/>
      <c r="DAI1060" s="71"/>
      <c r="DAJ1060" s="72"/>
      <c r="DAK1060" s="71"/>
      <c r="DAL1060" s="68"/>
      <c r="DAM1060" s="69"/>
      <c r="DAN1060" s="69"/>
      <c r="DAO1060" s="70"/>
      <c r="DAP1060" s="70"/>
      <c r="DAQ1060" s="70"/>
      <c r="DAR1060" s="71"/>
      <c r="DAS1060" s="72"/>
      <c r="DAT1060" s="71"/>
      <c r="DAU1060" s="68"/>
      <c r="DAV1060" s="69"/>
      <c r="DAW1060" s="69"/>
      <c r="DAX1060" s="70"/>
      <c r="DAY1060" s="70"/>
      <c r="DAZ1060" s="70"/>
      <c r="DBA1060" s="71"/>
      <c r="DBB1060" s="72"/>
      <c r="DBC1060" s="71"/>
      <c r="DBD1060" s="68"/>
      <c r="DBE1060" s="69"/>
      <c r="DBF1060" s="69"/>
      <c r="DBG1060" s="70"/>
      <c r="DBH1060" s="70"/>
      <c r="DBI1060" s="70"/>
      <c r="DBJ1060" s="71"/>
      <c r="DBK1060" s="72"/>
      <c r="DBL1060" s="71"/>
      <c r="DBM1060" s="68"/>
      <c r="DBN1060" s="69"/>
      <c r="DBO1060" s="69"/>
      <c r="DBP1060" s="70"/>
      <c r="DBQ1060" s="70"/>
      <c r="DBR1060" s="70"/>
      <c r="DBS1060" s="71"/>
      <c r="DBT1060" s="72"/>
      <c r="DBU1060" s="71"/>
      <c r="DBV1060" s="68"/>
      <c r="DBW1060" s="69"/>
      <c r="DBX1060" s="69"/>
      <c r="DBY1060" s="70"/>
      <c r="DBZ1060" s="70"/>
      <c r="DCA1060" s="70"/>
      <c r="DCB1060" s="71"/>
      <c r="DCC1060" s="72"/>
      <c r="DCD1060" s="71"/>
      <c r="DCE1060" s="68"/>
      <c r="DCF1060" s="69"/>
      <c r="DCG1060" s="69"/>
      <c r="DCH1060" s="70"/>
      <c r="DCI1060" s="70"/>
      <c r="DCJ1060" s="70"/>
      <c r="DCK1060" s="71"/>
      <c r="DCL1060" s="72"/>
      <c r="DCM1060" s="71"/>
      <c r="DCN1060" s="68"/>
      <c r="DCO1060" s="69"/>
      <c r="DCP1060" s="69"/>
      <c r="DCQ1060" s="70"/>
      <c r="DCR1060" s="70"/>
      <c r="DCS1060" s="70"/>
      <c r="DCT1060" s="71"/>
      <c r="DCU1060" s="72"/>
      <c r="DCV1060" s="71"/>
      <c r="DCW1060" s="68"/>
      <c r="DCX1060" s="69"/>
      <c r="DCY1060" s="69"/>
      <c r="DCZ1060" s="70"/>
      <c r="DDA1060" s="70"/>
      <c r="DDB1060" s="70"/>
      <c r="DDC1060" s="71"/>
      <c r="DDD1060" s="72"/>
      <c r="DDE1060" s="71"/>
      <c r="DDF1060" s="68"/>
      <c r="DDG1060" s="69"/>
      <c r="DDH1060" s="69"/>
      <c r="DDI1060" s="70"/>
      <c r="DDJ1060" s="70"/>
      <c r="DDK1060" s="70"/>
      <c r="DDL1060" s="71"/>
      <c r="DDM1060" s="72"/>
      <c r="DDN1060" s="71"/>
      <c r="DDO1060" s="68"/>
      <c r="DDP1060" s="69"/>
      <c r="DDQ1060" s="69"/>
      <c r="DDR1060" s="70"/>
      <c r="DDS1060" s="70"/>
      <c r="DDT1060" s="70"/>
      <c r="DDU1060" s="71"/>
      <c r="DDV1060" s="72"/>
      <c r="DDW1060" s="71"/>
      <c r="DDX1060" s="68"/>
      <c r="DDY1060" s="69"/>
      <c r="DDZ1060" s="69"/>
      <c r="DEA1060" s="70"/>
      <c r="DEB1060" s="70"/>
      <c r="DEC1060" s="70"/>
      <c r="DED1060" s="71"/>
      <c r="DEE1060" s="72"/>
      <c r="DEF1060" s="71"/>
      <c r="DEG1060" s="68"/>
      <c r="DEH1060" s="69"/>
      <c r="DEI1060" s="69"/>
      <c r="DEJ1060" s="70"/>
      <c r="DEK1060" s="70"/>
      <c r="DEL1060" s="70"/>
      <c r="DEM1060" s="71"/>
      <c r="DEN1060" s="72"/>
      <c r="DEO1060" s="71"/>
      <c r="DEP1060" s="68"/>
      <c r="DEQ1060" s="69"/>
      <c r="DER1060" s="69"/>
      <c r="DES1060" s="70"/>
      <c r="DET1060" s="70"/>
      <c r="DEU1060" s="70"/>
      <c r="DEV1060" s="71"/>
      <c r="DEW1060" s="72"/>
      <c r="DEX1060" s="71"/>
      <c r="DEY1060" s="68"/>
      <c r="DEZ1060" s="69"/>
      <c r="DFA1060" s="69"/>
      <c r="DFB1060" s="70"/>
      <c r="DFC1060" s="70"/>
      <c r="DFD1060" s="70"/>
      <c r="DFE1060" s="71"/>
      <c r="DFF1060" s="72"/>
      <c r="DFG1060" s="71"/>
      <c r="DFH1060" s="68"/>
      <c r="DFI1060" s="69"/>
      <c r="DFJ1060" s="69"/>
      <c r="DFK1060" s="70"/>
      <c r="DFL1060" s="70"/>
      <c r="DFM1060" s="70"/>
      <c r="DFN1060" s="71"/>
      <c r="DFO1060" s="72"/>
      <c r="DFP1060" s="71"/>
      <c r="DFQ1060" s="68"/>
      <c r="DFR1060" s="69"/>
      <c r="DFS1060" s="69"/>
      <c r="DFT1060" s="70"/>
      <c r="DFU1060" s="70"/>
      <c r="DFV1060" s="70"/>
      <c r="DFW1060" s="71"/>
      <c r="DFX1060" s="72"/>
      <c r="DFY1060" s="71"/>
      <c r="DFZ1060" s="68"/>
      <c r="DGA1060" s="69"/>
      <c r="DGB1060" s="69"/>
      <c r="DGC1060" s="70"/>
      <c r="DGD1060" s="70"/>
      <c r="DGE1060" s="70"/>
      <c r="DGF1060" s="71"/>
      <c r="DGG1060" s="72"/>
      <c r="DGH1060" s="71"/>
      <c r="DGI1060" s="68"/>
      <c r="DGJ1060" s="69"/>
      <c r="DGK1060" s="69"/>
      <c r="DGL1060" s="70"/>
      <c r="DGM1060" s="70"/>
      <c r="DGN1060" s="70"/>
      <c r="DGO1060" s="71"/>
      <c r="DGP1060" s="72"/>
      <c r="DGQ1060" s="71"/>
      <c r="DGR1060" s="68"/>
      <c r="DGS1060" s="69"/>
      <c r="DGT1060" s="69"/>
      <c r="DGU1060" s="70"/>
      <c r="DGV1060" s="70"/>
      <c r="DGW1060" s="70"/>
      <c r="DGX1060" s="71"/>
      <c r="DGY1060" s="72"/>
      <c r="DGZ1060" s="71"/>
      <c r="DHA1060" s="68"/>
      <c r="DHB1060" s="69"/>
      <c r="DHC1060" s="69"/>
      <c r="DHD1060" s="70"/>
      <c r="DHE1060" s="70"/>
      <c r="DHF1060" s="70"/>
      <c r="DHG1060" s="71"/>
      <c r="DHH1060" s="72"/>
      <c r="DHI1060" s="71"/>
      <c r="DHJ1060" s="68"/>
      <c r="DHK1060" s="69"/>
      <c r="DHL1060" s="69"/>
      <c r="DHM1060" s="70"/>
      <c r="DHN1060" s="70"/>
      <c r="DHO1060" s="70"/>
      <c r="DHP1060" s="71"/>
      <c r="DHQ1060" s="72"/>
      <c r="DHR1060" s="71"/>
      <c r="DHS1060" s="68"/>
      <c r="DHT1060" s="69"/>
      <c r="DHU1060" s="69"/>
      <c r="DHV1060" s="70"/>
      <c r="DHW1060" s="70"/>
      <c r="DHX1060" s="70"/>
      <c r="DHY1060" s="71"/>
      <c r="DHZ1060" s="72"/>
      <c r="DIA1060" s="71"/>
      <c r="DIB1060" s="68"/>
      <c r="DIC1060" s="69"/>
      <c r="DID1060" s="69"/>
      <c r="DIE1060" s="70"/>
      <c r="DIF1060" s="70"/>
      <c r="DIG1060" s="70"/>
      <c r="DIH1060" s="71"/>
      <c r="DII1060" s="72"/>
      <c r="DIJ1060" s="71"/>
      <c r="DIK1060" s="68"/>
      <c r="DIL1060" s="69"/>
      <c r="DIM1060" s="69"/>
      <c r="DIN1060" s="70"/>
      <c r="DIO1060" s="70"/>
      <c r="DIP1060" s="70"/>
      <c r="DIQ1060" s="71"/>
      <c r="DIR1060" s="72"/>
      <c r="DIS1060" s="71"/>
      <c r="DIT1060" s="68"/>
      <c r="DIU1060" s="69"/>
      <c r="DIV1060" s="69"/>
      <c r="DIW1060" s="70"/>
      <c r="DIX1060" s="70"/>
      <c r="DIY1060" s="70"/>
      <c r="DIZ1060" s="71"/>
      <c r="DJA1060" s="72"/>
      <c r="DJB1060" s="71"/>
      <c r="DJC1060" s="68"/>
      <c r="DJD1060" s="69"/>
      <c r="DJE1060" s="69"/>
      <c r="DJF1060" s="70"/>
      <c r="DJG1060" s="70"/>
      <c r="DJH1060" s="70"/>
      <c r="DJI1060" s="71"/>
      <c r="DJJ1060" s="72"/>
      <c r="DJK1060" s="71"/>
      <c r="DJL1060" s="68"/>
      <c r="DJM1060" s="69"/>
      <c r="DJN1060" s="69"/>
      <c r="DJO1060" s="70"/>
      <c r="DJP1060" s="70"/>
      <c r="DJQ1060" s="70"/>
      <c r="DJR1060" s="71"/>
      <c r="DJS1060" s="72"/>
      <c r="DJT1060" s="71"/>
      <c r="DJU1060" s="68"/>
      <c r="DJV1060" s="69"/>
      <c r="DJW1060" s="69"/>
      <c r="DJX1060" s="70"/>
      <c r="DJY1060" s="70"/>
      <c r="DJZ1060" s="70"/>
      <c r="DKA1060" s="71"/>
      <c r="DKB1060" s="72"/>
      <c r="DKC1060" s="71"/>
      <c r="DKD1060" s="68"/>
      <c r="DKE1060" s="69"/>
      <c r="DKF1060" s="69"/>
      <c r="DKG1060" s="70"/>
      <c r="DKH1060" s="70"/>
      <c r="DKI1060" s="70"/>
      <c r="DKJ1060" s="71"/>
      <c r="DKK1060" s="72"/>
      <c r="DKL1060" s="71"/>
      <c r="DKM1060" s="68"/>
      <c r="DKN1060" s="69"/>
      <c r="DKO1060" s="69"/>
      <c r="DKP1060" s="70"/>
      <c r="DKQ1060" s="70"/>
      <c r="DKR1060" s="70"/>
      <c r="DKS1060" s="71"/>
      <c r="DKT1060" s="72"/>
      <c r="DKU1060" s="71"/>
      <c r="DKV1060" s="68"/>
      <c r="DKW1060" s="69"/>
      <c r="DKX1060" s="69"/>
      <c r="DKY1060" s="70"/>
      <c r="DKZ1060" s="70"/>
      <c r="DLA1060" s="70"/>
      <c r="DLB1060" s="71"/>
      <c r="DLC1060" s="72"/>
      <c r="DLD1060" s="71"/>
      <c r="DLE1060" s="68"/>
      <c r="DLF1060" s="69"/>
      <c r="DLG1060" s="69"/>
      <c r="DLH1060" s="70"/>
      <c r="DLI1060" s="70"/>
      <c r="DLJ1060" s="70"/>
      <c r="DLK1060" s="71"/>
      <c r="DLL1060" s="72"/>
      <c r="DLM1060" s="71"/>
      <c r="DLN1060" s="68"/>
      <c r="DLO1060" s="69"/>
      <c r="DLP1060" s="69"/>
      <c r="DLQ1060" s="70"/>
      <c r="DLR1060" s="70"/>
      <c r="DLS1060" s="70"/>
      <c r="DLT1060" s="71"/>
      <c r="DLU1060" s="72"/>
      <c r="DLV1060" s="71"/>
      <c r="DLW1060" s="68"/>
      <c r="DLX1060" s="69"/>
      <c r="DLY1060" s="69"/>
      <c r="DLZ1060" s="70"/>
      <c r="DMA1060" s="70"/>
      <c r="DMB1060" s="70"/>
      <c r="DMC1060" s="71"/>
      <c r="DMD1060" s="72"/>
      <c r="DME1060" s="71"/>
      <c r="DMF1060" s="68"/>
      <c r="DMG1060" s="69"/>
      <c r="DMH1060" s="69"/>
      <c r="DMI1060" s="70"/>
      <c r="DMJ1060" s="70"/>
      <c r="DMK1060" s="70"/>
      <c r="DML1060" s="71"/>
      <c r="DMM1060" s="72"/>
      <c r="DMN1060" s="71"/>
      <c r="DMO1060" s="68"/>
      <c r="DMP1060" s="69"/>
      <c r="DMQ1060" s="69"/>
      <c r="DMR1060" s="70"/>
      <c r="DMS1060" s="70"/>
      <c r="DMT1060" s="70"/>
      <c r="DMU1060" s="71"/>
      <c r="DMV1060" s="72"/>
      <c r="DMW1060" s="71"/>
      <c r="DMX1060" s="68"/>
      <c r="DMY1060" s="69"/>
      <c r="DMZ1060" s="69"/>
      <c r="DNA1060" s="70"/>
      <c r="DNB1060" s="70"/>
      <c r="DNC1060" s="70"/>
      <c r="DND1060" s="71"/>
      <c r="DNE1060" s="72"/>
      <c r="DNF1060" s="71"/>
      <c r="DNG1060" s="68"/>
      <c r="DNH1060" s="69"/>
      <c r="DNI1060" s="69"/>
      <c r="DNJ1060" s="70"/>
      <c r="DNK1060" s="70"/>
      <c r="DNL1060" s="70"/>
      <c r="DNM1060" s="71"/>
      <c r="DNN1060" s="72"/>
      <c r="DNO1060" s="71"/>
      <c r="DNP1060" s="68"/>
      <c r="DNQ1060" s="69"/>
      <c r="DNR1060" s="69"/>
      <c r="DNS1060" s="70"/>
      <c r="DNT1060" s="70"/>
      <c r="DNU1060" s="70"/>
      <c r="DNV1060" s="71"/>
      <c r="DNW1060" s="72"/>
      <c r="DNX1060" s="71"/>
      <c r="DNY1060" s="68"/>
      <c r="DNZ1060" s="69"/>
      <c r="DOA1060" s="69"/>
      <c r="DOB1060" s="70"/>
      <c r="DOC1060" s="70"/>
      <c r="DOD1060" s="70"/>
      <c r="DOE1060" s="71"/>
      <c r="DOF1060" s="72"/>
      <c r="DOG1060" s="71"/>
      <c r="DOH1060" s="68"/>
      <c r="DOI1060" s="69"/>
      <c r="DOJ1060" s="69"/>
      <c r="DOK1060" s="70"/>
      <c r="DOL1060" s="70"/>
      <c r="DOM1060" s="70"/>
      <c r="DON1060" s="71"/>
      <c r="DOO1060" s="72"/>
      <c r="DOP1060" s="71"/>
      <c r="DOQ1060" s="68"/>
      <c r="DOR1060" s="69"/>
      <c r="DOS1060" s="69"/>
      <c r="DOT1060" s="70"/>
      <c r="DOU1060" s="70"/>
      <c r="DOV1060" s="70"/>
      <c r="DOW1060" s="71"/>
      <c r="DOX1060" s="72"/>
      <c r="DOY1060" s="71"/>
      <c r="DOZ1060" s="68"/>
      <c r="DPA1060" s="69"/>
      <c r="DPB1060" s="69"/>
      <c r="DPC1060" s="70"/>
      <c r="DPD1060" s="70"/>
      <c r="DPE1060" s="70"/>
      <c r="DPF1060" s="71"/>
      <c r="DPG1060" s="72"/>
      <c r="DPH1060" s="71"/>
      <c r="DPI1060" s="68"/>
      <c r="DPJ1060" s="69"/>
      <c r="DPK1060" s="69"/>
      <c r="DPL1060" s="70"/>
      <c r="DPM1060" s="70"/>
      <c r="DPN1060" s="70"/>
      <c r="DPO1060" s="71"/>
      <c r="DPP1060" s="72"/>
      <c r="DPQ1060" s="71"/>
      <c r="DPR1060" s="68"/>
      <c r="DPS1060" s="69"/>
      <c r="DPT1060" s="69"/>
      <c r="DPU1060" s="70"/>
      <c r="DPV1060" s="70"/>
      <c r="DPW1060" s="70"/>
      <c r="DPX1060" s="71"/>
      <c r="DPY1060" s="72"/>
      <c r="DPZ1060" s="71"/>
      <c r="DQA1060" s="68"/>
      <c r="DQB1060" s="69"/>
      <c r="DQC1060" s="69"/>
      <c r="DQD1060" s="70"/>
      <c r="DQE1060" s="70"/>
      <c r="DQF1060" s="70"/>
      <c r="DQG1060" s="71"/>
      <c r="DQH1060" s="72"/>
      <c r="DQI1060" s="71"/>
      <c r="DQJ1060" s="68"/>
      <c r="DQK1060" s="69"/>
      <c r="DQL1060" s="69"/>
      <c r="DQM1060" s="70"/>
      <c r="DQN1060" s="70"/>
      <c r="DQO1060" s="70"/>
      <c r="DQP1060" s="71"/>
      <c r="DQQ1060" s="72"/>
      <c r="DQR1060" s="71"/>
      <c r="DQS1060" s="68"/>
      <c r="DQT1060" s="69"/>
      <c r="DQU1060" s="69"/>
      <c r="DQV1060" s="70"/>
      <c r="DQW1060" s="70"/>
      <c r="DQX1060" s="70"/>
      <c r="DQY1060" s="71"/>
      <c r="DQZ1060" s="72"/>
      <c r="DRA1060" s="71"/>
      <c r="DRB1060" s="68"/>
      <c r="DRC1060" s="69"/>
      <c r="DRD1060" s="69"/>
      <c r="DRE1060" s="70"/>
      <c r="DRF1060" s="70"/>
      <c r="DRG1060" s="70"/>
      <c r="DRH1060" s="71"/>
      <c r="DRI1060" s="72"/>
      <c r="DRJ1060" s="71"/>
      <c r="DRK1060" s="68"/>
      <c r="DRL1060" s="69"/>
      <c r="DRM1060" s="69"/>
      <c r="DRN1060" s="70"/>
      <c r="DRO1060" s="70"/>
      <c r="DRP1060" s="70"/>
      <c r="DRQ1060" s="71"/>
      <c r="DRR1060" s="72"/>
      <c r="DRS1060" s="71"/>
      <c r="DRT1060" s="68"/>
      <c r="DRU1060" s="69"/>
      <c r="DRV1060" s="69"/>
      <c r="DRW1060" s="70"/>
      <c r="DRX1060" s="70"/>
      <c r="DRY1060" s="70"/>
      <c r="DRZ1060" s="71"/>
      <c r="DSA1060" s="72"/>
      <c r="DSB1060" s="71"/>
      <c r="DSC1060" s="68"/>
      <c r="DSD1060" s="69"/>
      <c r="DSE1060" s="69"/>
      <c r="DSF1060" s="70"/>
      <c r="DSG1060" s="70"/>
      <c r="DSH1060" s="70"/>
      <c r="DSI1060" s="71"/>
      <c r="DSJ1060" s="72"/>
      <c r="DSK1060" s="71"/>
      <c r="DSL1060" s="68"/>
      <c r="DSM1060" s="69"/>
      <c r="DSN1060" s="69"/>
      <c r="DSO1060" s="70"/>
      <c r="DSP1060" s="70"/>
      <c r="DSQ1060" s="70"/>
      <c r="DSR1060" s="71"/>
      <c r="DSS1060" s="72"/>
      <c r="DST1060" s="71"/>
      <c r="DSU1060" s="68"/>
      <c r="DSV1060" s="69"/>
      <c r="DSW1060" s="69"/>
      <c r="DSX1060" s="70"/>
      <c r="DSY1060" s="70"/>
      <c r="DSZ1060" s="70"/>
      <c r="DTA1060" s="71"/>
      <c r="DTB1060" s="72"/>
      <c r="DTC1060" s="71"/>
      <c r="DTD1060" s="68"/>
      <c r="DTE1060" s="69"/>
      <c r="DTF1060" s="69"/>
      <c r="DTG1060" s="70"/>
      <c r="DTH1060" s="70"/>
      <c r="DTI1060" s="70"/>
      <c r="DTJ1060" s="71"/>
      <c r="DTK1060" s="72"/>
      <c r="DTL1060" s="71"/>
      <c r="DTM1060" s="68"/>
      <c r="DTN1060" s="69"/>
      <c r="DTO1060" s="69"/>
      <c r="DTP1060" s="70"/>
      <c r="DTQ1060" s="70"/>
      <c r="DTR1060" s="70"/>
      <c r="DTS1060" s="71"/>
      <c r="DTT1060" s="72"/>
      <c r="DTU1060" s="71"/>
      <c r="DTV1060" s="68"/>
      <c r="DTW1060" s="69"/>
      <c r="DTX1060" s="69"/>
      <c r="DTY1060" s="70"/>
      <c r="DTZ1060" s="70"/>
      <c r="DUA1060" s="70"/>
      <c r="DUB1060" s="71"/>
      <c r="DUC1060" s="72"/>
      <c r="DUD1060" s="71"/>
      <c r="DUE1060" s="68"/>
      <c r="DUF1060" s="69"/>
      <c r="DUG1060" s="69"/>
      <c r="DUH1060" s="70"/>
      <c r="DUI1060" s="70"/>
      <c r="DUJ1060" s="70"/>
      <c r="DUK1060" s="71"/>
      <c r="DUL1060" s="72"/>
      <c r="DUM1060" s="71"/>
      <c r="DUN1060" s="68"/>
      <c r="DUO1060" s="69"/>
      <c r="DUP1060" s="69"/>
      <c r="DUQ1060" s="70"/>
      <c r="DUR1060" s="70"/>
      <c r="DUS1060" s="70"/>
      <c r="DUT1060" s="71"/>
      <c r="DUU1060" s="72"/>
      <c r="DUV1060" s="71"/>
      <c r="DUW1060" s="68"/>
      <c r="DUX1060" s="69"/>
      <c r="DUY1060" s="69"/>
      <c r="DUZ1060" s="70"/>
      <c r="DVA1060" s="70"/>
      <c r="DVB1060" s="70"/>
      <c r="DVC1060" s="71"/>
      <c r="DVD1060" s="72"/>
      <c r="DVE1060" s="71"/>
      <c r="DVF1060" s="68"/>
      <c r="DVG1060" s="69"/>
      <c r="DVH1060" s="69"/>
      <c r="DVI1060" s="70"/>
      <c r="DVJ1060" s="70"/>
      <c r="DVK1060" s="70"/>
      <c r="DVL1060" s="71"/>
      <c r="DVM1060" s="72"/>
      <c r="DVN1060" s="71"/>
      <c r="DVO1060" s="68"/>
      <c r="DVP1060" s="69"/>
      <c r="DVQ1060" s="69"/>
      <c r="DVR1060" s="70"/>
      <c r="DVS1060" s="70"/>
      <c r="DVT1060" s="70"/>
      <c r="DVU1060" s="71"/>
      <c r="DVV1060" s="72"/>
      <c r="DVW1060" s="71"/>
      <c r="DVX1060" s="68"/>
      <c r="DVY1060" s="69"/>
      <c r="DVZ1060" s="69"/>
      <c r="DWA1060" s="70"/>
      <c r="DWB1060" s="70"/>
      <c r="DWC1060" s="70"/>
      <c r="DWD1060" s="71"/>
      <c r="DWE1060" s="72"/>
      <c r="DWF1060" s="71"/>
      <c r="DWG1060" s="68"/>
      <c r="DWH1060" s="69"/>
      <c r="DWI1060" s="69"/>
      <c r="DWJ1060" s="70"/>
      <c r="DWK1060" s="70"/>
      <c r="DWL1060" s="70"/>
      <c r="DWM1060" s="71"/>
      <c r="DWN1060" s="72"/>
      <c r="DWO1060" s="71"/>
      <c r="DWP1060" s="68"/>
      <c r="DWQ1060" s="69"/>
      <c r="DWR1060" s="69"/>
      <c r="DWS1060" s="70"/>
      <c r="DWT1060" s="70"/>
      <c r="DWU1060" s="70"/>
      <c r="DWV1060" s="71"/>
      <c r="DWW1060" s="72"/>
      <c r="DWX1060" s="71"/>
      <c r="DWY1060" s="68"/>
      <c r="DWZ1060" s="69"/>
      <c r="DXA1060" s="69"/>
      <c r="DXB1060" s="70"/>
      <c r="DXC1060" s="70"/>
      <c r="DXD1060" s="70"/>
      <c r="DXE1060" s="71"/>
      <c r="DXF1060" s="72"/>
      <c r="DXG1060" s="71"/>
      <c r="DXH1060" s="68"/>
      <c r="DXI1060" s="69"/>
      <c r="DXJ1060" s="69"/>
      <c r="DXK1060" s="70"/>
      <c r="DXL1060" s="70"/>
      <c r="DXM1060" s="70"/>
      <c r="DXN1060" s="71"/>
      <c r="DXO1060" s="72"/>
      <c r="DXP1060" s="71"/>
      <c r="DXQ1060" s="68"/>
      <c r="DXR1060" s="69"/>
      <c r="DXS1060" s="69"/>
      <c r="DXT1060" s="70"/>
      <c r="DXU1060" s="70"/>
      <c r="DXV1060" s="70"/>
      <c r="DXW1060" s="71"/>
      <c r="DXX1060" s="72"/>
      <c r="DXY1060" s="71"/>
      <c r="DXZ1060" s="68"/>
      <c r="DYA1060" s="69"/>
      <c r="DYB1060" s="69"/>
      <c r="DYC1060" s="70"/>
      <c r="DYD1060" s="70"/>
      <c r="DYE1060" s="70"/>
      <c r="DYF1060" s="71"/>
      <c r="DYG1060" s="72"/>
      <c r="DYH1060" s="71"/>
      <c r="DYI1060" s="68"/>
      <c r="DYJ1060" s="69"/>
      <c r="DYK1060" s="69"/>
      <c r="DYL1060" s="70"/>
      <c r="DYM1060" s="70"/>
      <c r="DYN1060" s="70"/>
      <c r="DYO1060" s="71"/>
      <c r="DYP1060" s="72"/>
      <c r="DYQ1060" s="71"/>
      <c r="DYR1060" s="68"/>
      <c r="DYS1060" s="69"/>
      <c r="DYT1060" s="69"/>
      <c r="DYU1060" s="70"/>
      <c r="DYV1060" s="70"/>
      <c r="DYW1060" s="70"/>
      <c r="DYX1060" s="71"/>
      <c r="DYY1060" s="72"/>
      <c r="DYZ1060" s="71"/>
      <c r="DZA1060" s="68"/>
      <c r="DZB1060" s="69"/>
      <c r="DZC1060" s="69"/>
      <c r="DZD1060" s="70"/>
      <c r="DZE1060" s="70"/>
      <c r="DZF1060" s="70"/>
      <c r="DZG1060" s="71"/>
      <c r="DZH1060" s="72"/>
      <c r="DZI1060" s="71"/>
      <c r="DZJ1060" s="68"/>
      <c r="DZK1060" s="69"/>
      <c r="DZL1060" s="69"/>
      <c r="DZM1060" s="70"/>
      <c r="DZN1060" s="70"/>
      <c r="DZO1060" s="70"/>
      <c r="DZP1060" s="71"/>
      <c r="DZQ1060" s="72"/>
      <c r="DZR1060" s="71"/>
      <c r="DZS1060" s="68"/>
      <c r="DZT1060" s="69"/>
      <c r="DZU1060" s="69"/>
      <c r="DZV1060" s="70"/>
      <c r="DZW1060" s="70"/>
      <c r="DZX1060" s="70"/>
      <c r="DZY1060" s="71"/>
      <c r="DZZ1060" s="72"/>
      <c r="EAA1060" s="71"/>
      <c r="EAB1060" s="68"/>
      <c r="EAC1060" s="69"/>
      <c r="EAD1060" s="69"/>
      <c r="EAE1060" s="70"/>
      <c r="EAF1060" s="70"/>
      <c r="EAG1060" s="70"/>
      <c r="EAH1060" s="71"/>
      <c r="EAI1060" s="72"/>
      <c r="EAJ1060" s="71"/>
      <c r="EAK1060" s="68"/>
      <c r="EAL1060" s="69"/>
      <c r="EAM1060" s="69"/>
      <c r="EAN1060" s="70"/>
      <c r="EAO1060" s="70"/>
      <c r="EAP1060" s="70"/>
      <c r="EAQ1060" s="71"/>
      <c r="EAR1060" s="72"/>
      <c r="EAS1060" s="71"/>
      <c r="EAT1060" s="68"/>
      <c r="EAU1060" s="69"/>
      <c r="EAV1060" s="69"/>
      <c r="EAW1060" s="70"/>
      <c r="EAX1060" s="70"/>
      <c r="EAY1060" s="70"/>
      <c r="EAZ1060" s="71"/>
      <c r="EBA1060" s="72"/>
      <c r="EBB1060" s="71"/>
      <c r="EBC1060" s="68"/>
      <c r="EBD1060" s="69"/>
      <c r="EBE1060" s="69"/>
      <c r="EBF1060" s="70"/>
      <c r="EBG1060" s="70"/>
      <c r="EBH1060" s="70"/>
      <c r="EBI1060" s="71"/>
      <c r="EBJ1060" s="72"/>
      <c r="EBK1060" s="71"/>
      <c r="EBL1060" s="68"/>
      <c r="EBM1060" s="69"/>
      <c r="EBN1060" s="69"/>
      <c r="EBO1060" s="70"/>
      <c r="EBP1060" s="70"/>
      <c r="EBQ1060" s="70"/>
      <c r="EBR1060" s="71"/>
      <c r="EBS1060" s="72"/>
      <c r="EBT1060" s="71"/>
      <c r="EBU1060" s="68"/>
      <c r="EBV1060" s="69"/>
      <c r="EBW1060" s="69"/>
      <c r="EBX1060" s="70"/>
      <c r="EBY1060" s="70"/>
      <c r="EBZ1060" s="70"/>
      <c r="ECA1060" s="71"/>
      <c r="ECB1060" s="72"/>
      <c r="ECC1060" s="71"/>
      <c r="ECD1060" s="68"/>
      <c r="ECE1060" s="69"/>
      <c r="ECF1060" s="69"/>
      <c r="ECG1060" s="70"/>
      <c r="ECH1060" s="70"/>
      <c r="ECI1060" s="70"/>
      <c r="ECJ1060" s="71"/>
      <c r="ECK1060" s="72"/>
      <c r="ECL1060" s="71"/>
      <c r="ECM1060" s="68"/>
      <c r="ECN1060" s="69"/>
      <c r="ECO1060" s="69"/>
      <c r="ECP1060" s="70"/>
      <c r="ECQ1060" s="70"/>
      <c r="ECR1060" s="70"/>
      <c r="ECS1060" s="71"/>
      <c r="ECT1060" s="72"/>
      <c r="ECU1060" s="71"/>
      <c r="ECV1060" s="68"/>
      <c r="ECW1060" s="69"/>
      <c r="ECX1060" s="69"/>
      <c r="ECY1060" s="70"/>
      <c r="ECZ1060" s="70"/>
      <c r="EDA1060" s="70"/>
      <c r="EDB1060" s="71"/>
      <c r="EDC1060" s="72"/>
      <c r="EDD1060" s="71"/>
      <c r="EDE1060" s="68"/>
      <c r="EDF1060" s="69"/>
      <c r="EDG1060" s="69"/>
      <c r="EDH1060" s="70"/>
      <c r="EDI1060" s="70"/>
      <c r="EDJ1060" s="70"/>
      <c r="EDK1060" s="71"/>
      <c r="EDL1060" s="72"/>
      <c r="EDM1060" s="71"/>
      <c r="EDN1060" s="68"/>
      <c r="EDO1060" s="69"/>
      <c r="EDP1060" s="69"/>
      <c r="EDQ1060" s="70"/>
      <c r="EDR1060" s="70"/>
      <c r="EDS1060" s="70"/>
      <c r="EDT1060" s="71"/>
      <c r="EDU1060" s="72"/>
      <c r="EDV1060" s="71"/>
      <c r="EDW1060" s="68"/>
      <c r="EDX1060" s="69"/>
      <c r="EDY1060" s="69"/>
      <c r="EDZ1060" s="70"/>
      <c r="EEA1060" s="70"/>
      <c r="EEB1060" s="70"/>
      <c r="EEC1060" s="71"/>
      <c r="EED1060" s="72"/>
      <c r="EEE1060" s="71"/>
      <c r="EEF1060" s="68"/>
      <c r="EEG1060" s="69"/>
      <c r="EEH1060" s="69"/>
      <c r="EEI1060" s="70"/>
      <c r="EEJ1060" s="70"/>
      <c r="EEK1060" s="70"/>
      <c r="EEL1060" s="71"/>
      <c r="EEM1060" s="72"/>
      <c r="EEN1060" s="71"/>
      <c r="EEO1060" s="68"/>
      <c r="EEP1060" s="69"/>
      <c r="EEQ1060" s="69"/>
      <c r="EER1060" s="70"/>
      <c r="EES1060" s="70"/>
      <c r="EET1060" s="70"/>
      <c r="EEU1060" s="71"/>
      <c r="EEV1060" s="72"/>
      <c r="EEW1060" s="71"/>
      <c r="EEX1060" s="68"/>
      <c r="EEY1060" s="69"/>
      <c r="EEZ1060" s="69"/>
      <c r="EFA1060" s="70"/>
      <c r="EFB1060" s="70"/>
      <c r="EFC1060" s="70"/>
      <c r="EFD1060" s="71"/>
      <c r="EFE1060" s="72"/>
      <c r="EFF1060" s="71"/>
      <c r="EFG1060" s="68"/>
      <c r="EFH1060" s="69"/>
      <c r="EFI1060" s="69"/>
      <c r="EFJ1060" s="70"/>
      <c r="EFK1060" s="70"/>
      <c r="EFL1060" s="70"/>
      <c r="EFM1060" s="71"/>
      <c r="EFN1060" s="72"/>
      <c r="EFO1060" s="71"/>
      <c r="EFP1060" s="68"/>
      <c r="EFQ1060" s="69"/>
      <c r="EFR1060" s="69"/>
      <c r="EFS1060" s="70"/>
      <c r="EFT1060" s="70"/>
      <c r="EFU1060" s="70"/>
      <c r="EFV1060" s="71"/>
      <c r="EFW1060" s="72"/>
      <c r="EFX1060" s="71"/>
      <c r="EFY1060" s="68"/>
      <c r="EFZ1060" s="69"/>
      <c r="EGA1060" s="69"/>
      <c r="EGB1060" s="70"/>
      <c r="EGC1060" s="70"/>
      <c r="EGD1060" s="70"/>
      <c r="EGE1060" s="71"/>
      <c r="EGF1060" s="72"/>
      <c r="EGG1060" s="71"/>
      <c r="EGH1060" s="68"/>
      <c r="EGI1060" s="69"/>
      <c r="EGJ1060" s="69"/>
      <c r="EGK1060" s="70"/>
      <c r="EGL1060" s="70"/>
      <c r="EGM1060" s="70"/>
      <c r="EGN1060" s="71"/>
      <c r="EGO1060" s="72"/>
      <c r="EGP1060" s="71"/>
      <c r="EGQ1060" s="68"/>
      <c r="EGR1060" s="69"/>
      <c r="EGS1060" s="69"/>
      <c r="EGT1060" s="70"/>
      <c r="EGU1060" s="70"/>
      <c r="EGV1060" s="70"/>
      <c r="EGW1060" s="71"/>
      <c r="EGX1060" s="72"/>
      <c r="EGY1060" s="71"/>
      <c r="EGZ1060" s="68"/>
      <c r="EHA1060" s="69"/>
      <c r="EHB1060" s="69"/>
      <c r="EHC1060" s="70"/>
      <c r="EHD1060" s="70"/>
      <c r="EHE1060" s="70"/>
      <c r="EHF1060" s="71"/>
      <c r="EHG1060" s="72"/>
      <c r="EHH1060" s="71"/>
      <c r="EHI1060" s="68"/>
      <c r="EHJ1060" s="69"/>
      <c r="EHK1060" s="69"/>
      <c r="EHL1060" s="70"/>
      <c r="EHM1060" s="70"/>
      <c r="EHN1060" s="70"/>
      <c r="EHO1060" s="71"/>
      <c r="EHP1060" s="72"/>
      <c r="EHQ1060" s="71"/>
      <c r="EHR1060" s="68"/>
      <c r="EHS1060" s="69"/>
      <c r="EHT1060" s="69"/>
      <c r="EHU1060" s="70"/>
      <c r="EHV1060" s="70"/>
      <c r="EHW1060" s="70"/>
      <c r="EHX1060" s="71"/>
      <c r="EHY1060" s="72"/>
      <c r="EHZ1060" s="71"/>
      <c r="EIA1060" s="68"/>
      <c r="EIB1060" s="69"/>
      <c r="EIC1060" s="69"/>
      <c r="EID1060" s="70"/>
      <c r="EIE1060" s="70"/>
      <c r="EIF1060" s="70"/>
      <c r="EIG1060" s="71"/>
      <c r="EIH1060" s="72"/>
      <c r="EII1060" s="71"/>
      <c r="EIJ1060" s="68"/>
      <c r="EIK1060" s="69"/>
      <c r="EIL1060" s="69"/>
      <c r="EIM1060" s="70"/>
      <c r="EIN1060" s="70"/>
      <c r="EIO1060" s="70"/>
      <c r="EIP1060" s="71"/>
      <c r="EIQ1060" s="72"/>
      <c r="EIR1060" s="71"/>
      <c r="EIS1060" s="68"/>
      <c r="EIT1060" s="69"/>
      <c r="EIU1060" s="69"/>
      <c r="EIV1060" s="70"/>
      <c r="EIW1060" s="70"/>
      <c r="EIX1060" s="70"/>
      <c r="EIY1060" s="71"/>
      <c r="EIZ1060" s="72"/>
      <c r="EJA1060" s="71"/>
      <c r="EJB1060" s="68"/>
      <c r="EJC1060" s="69"/>
      <c r="EJD1060" s="69"/>
      <c r="EJE1060" s="70"/>
      <c r="EJF1060" s="70"/>
      <c r="EJG1060" s="70"/>
      <c r="EJH1060" s="71"/>
      <c r="EJI1060" s="72"/>
      <c r="EJJ1060" s="71"/>
      <c r="EJK1060" s="68"/>
      <c r="EJL1060" s="69"/>
      <c r="EJM1060" s="69"/>
      <c r="EJN1060" s="70"/>
      <c r="EJO1060" s="70"/>
      <c r="EJP1060" s="70"/>
      <c r="EJQ1060" s="71"/>
      <c r="EJR1060" s="72"/>
      <c r="EJS1060" s="71"/>
      <c r="EJT1060" s="68"/>
      <c r="EJU1060" s="69"/>
      <c r="EJV1060" s="69"/>
      <c r="EJW1060" s="70"/>
      <c r="EJX1060" s="70"/>
      <c r="EJY1060" s="70"/>
      <c r="EJZ1060" s="71"/>
      <c r="EKA1060" s="72"/>
      <c r="EKB1060" s="71"/>
      <c r="EKC1060" s="68"/>
      <c r="EKD1060" s="69"/>
      <c r="EKE1060" s="69"/>
      <c r="EKF1060" s="70"/>
      <c r="EKG1060" s="70"/>
      <c r="EKH1060" s="70"/>
      <c r="EKI1060" s="71"/>
      <c r="EKJ1060" s="72"/>
      <c r="EKK1060" s="71"/>
      <c r="EKL1060" s="68"/>
      <c r="EKM1060" s="69"/>
      <c r="EKN1060" s="69"/>
      <c r="EKO1060" s="70"/>
      <c r="EKP1060" s="70"/>
      <c r="EKQ1060" s="70"/>
      <c r="EKR1060" s="71"/>
      <c r="EKS1060" s="72"/>
      <c r="EKT1060" s="71"/>
      <c r="EKU1060" s="68"/>
      <c r="EKV1060" s="69"/>
      <c r="EKW1060" s="69"/>
      <c r="EKX1060" s="70"/>
      <c r="EKY1060" s="70"/>
      <c r="EKZ1060" s="70"/>
      <c r="ELA1060" s="71"/>
      <c r="ELB1060" s="72"/>
      <c r="ELC1060" s="71"/>
      <c r="ELD1060" s="68"/>
      <c r="ELE1060" s="69"/>
      <c r="ELF1060" s="69"/>
      <c r="ELG1060" s="70"/>
      <c r="ELH1060" s="70"/>
      <c r="ELI1060" s="70"/>
      <c r="ELJ1060" s="71"/>
      <c r="ELK1060" s="72"/>
      <c r="ELL1060" s="71"/>
      <c r="ELM1060" s="68"/>
      <c r="ELN1060" s="69"/>
      <c r="ELO1060" s="69"/>
      <c r="ELP1060" s="70"/>
      <c r="ELQ1060" s="70"/>
      <c r="ELR1060" s="70"/>
      <c r="ELS1060" s="71"/>
      <c r="ELT1060" s="72"/>
      <c r="ELU1060" s="71"/>
      <c r="ELV1060" s="68"/>
      <c r="ELW1060" s="69"/>
      <c r="ELX1060" s="69"/>
      <c r="ELY1060" s="70"/>
      <c r="ELZ1060" s="70"/>
      <c r="EMA1060" s="70"/>
      <c r="EMB1060" s="71"/>
      <c r="EMC1060" s="72"/>
      <c r="EMD1060" s="71"/>
      <c r="EME1060" s="68"/>
      <c r="EMF1060" s="69"/>
      <c r="EMG1060" s="69"/>
      <c r="EMH1060" s="70"/>
      <c r="EMI1060" s="70"/>
      <c r="EMJ1060" s="70"/>
      <c r="EMK1060" s="71"/>
      <c r="EML1060" s="72"/>
      <c r="EMM1060" s="71"/>
      <c r="EMN1060" s="68"/>
      <c r="EMO1060" s="69"/>
      <c r="EMP1060" s="69"/>
      <c r="EMQ1060" s="70"/>
      <c r="EMR1060" s="70"/>
      <c r="EMS1060" s="70"/>
      <c r="EMT1060" s="71"/>
      <c r="EMU1060" s="72"/>
      <c r="EMV1060" s="71"/>
      <c r="EMW1060" s="68"/>
      <c r="EMX1060" s="69"/>
      <c r="EMY1060" s="69"/>
      <c r="EMZ1060" s="70"/>
      <c r="ENA1060" s="70"/>
      <c r="ENB1060" s="70"/>
      <c r="ENC1060" s="71"/>
      <c r="END1060" s="72"/>
      <c r="ENE1060" s="71"/>
      <c r="ENF1060" s="68"/>
      <c r="ENG1060" s="69"/>
      <c r="ENH1060" s="69"/>
      <c r="ENI1060" s="70"/>
      <c r="ENJ1060" s="70"/>
      <c r="ENK1060" s="70"/>
      <c r="ENL1060" s="71"/>
      <c r="ENM1060" s="72"/>
      <c r="ENN1060" s="71"/>
      <c r="ENO1060" s="68"/>
      <c r="ENP1060" s="69"/>
      <c r="ENQ1060" s="69"/>
      <c r="ENR1060" s="70"/>
      <c r="ENS1060" s="70"/>
      <c r="ENT1060" s="70"/>
      <c r="ENU1060" s="71"/>
      <c r="ENV1060" s="72"/>
      <c r="ENW1060" s="71"/>
      <c r="ENX1060" s="68"/>
      <c r="ENY1060" s="69"/>
      <c r="ENZ1060" s="69"/>
      <c r="EOA1060" s="70"/>
      <c r="EOB1060" s="70"/>
      <c r="EOC1060" s="70"/>
      <c r="EOD1060" s="71"/>
      <c r="EOE1060" s="72"/>
      <c r="EOF1060" s="71"/>
      <c r="EOG1060" s="68"/>
      <c r="EOH1060" s="69"/>
      <c r="EOI1060" s="69"/>
      <c r="EOJ1060" s="70"/>
      <c r="EOK1060" s="70"/>
      <c r="EOL1060" s="70"/>
      <c r="EOM1060" s="71"/>
      <c r="EON1060" s="72"/>
      <c r="EOO1060" s="71"/>
      <c r="EOP1060" s="68"/>
      <c r="EOQ1060" s="69"/>
      <c r="EOR1060" s="69"/>
      <c r="EOS1060" s="70"/>
      <c r="EOT1060" s="70"/>
      <c r="EOU1060" s="70"/>
      <c r="EOV1060" s="71"/>
      <c r="EOW1060" s="72"/>
      <c r="EOX1060" s="71"/>
      <c r="EOY1060" s="68"/>
      <c r="EOZ1060" s="69"/>
      <c r="EPA1060" s="69"/>
      <c r="EPB1060" s="70"/>
      <c r="EPC1060" s="70"/>
      <c r="EPD1060" s="70"/>
      <c r="EPE1060" s="71"/>
      <c r="EPF1060" s="72"/>
      <c r="EPG1060" s="71"/>
      <c r="EPH1060" s="68"/>
      <c r="EPI1060" s="69"/>
      <c r="EPJ1060" s="69"/>
      <c r="EPK1060" s="70"/>
      <c r="EPL1060" s="70"/>
      <c r="EPM1060" s="70"/>
      <c r="EPN1060" s="71"/>
      <c r="EPO1060" s="72"/>
      <c r="EPP1060" s="71"/>
      <c r="EPQ1060" s="68"/>
      <c r="EPR1060" s="69"/>
      <c r="EPS1060" s="69"/>
      <c r="EPT1060" s="70"/>
      <c r="EPU1060" s="70"/>
      <c r="EPV1060" s="70"/>
      <c r="EPW1060" s="71"/>
      <c r="EPX1060" s="72"/>
      <c r="EPY1060" s="71"/>
      <c r="EPZ1060" s="68"/>
      <c r="EQA1060" s="69"/>
      <c r="EQB1060" s="69"/>
      <c r="EQC1060" s="70"/>
      <c r="EQD1060" s="70"/>
      <c r="EQE1060" s="70"/>
      <c r="EQF1060" s="71"/>
      <c r="EQG1060" s="72"/>
      <c r="EQH1060" s="71"/>
      <c r="EQI1060" s="68"/>
      <c r="EQJ1060" s="69"/>
      <c r="EQK1060" s="69"/>
      <c r="EQL1060" s="70"/>
      <c r="EQM1060" s="70"/>
      <c r="EQN1060" s="70"/>
      <c r="EQO1060" s="71"/>
      <c r="EQP1060" s="72"/>
      <c r="EQQ1060" s="71"/>
      <c r="EQR1060" s="68"/>
      <c r="EQS1060" s="69"/>
      <c r="EQT1060" s="69"/>
      <c r="EQU1060" s="70"/>
      <c r="EQV1060" s="70"/>
      <c r="EQW1060" s="70"/>
      <c r="EQX1060" s="71"/>
      <c r="EQY1060" s="72"/>
      <c r="EQZ1060" s="71"/>
      <c r="ERA1060" s="68"/>
      <c r="ERB1060" s="69"/>
      <c r="ERC1060" s="69"/>
      <c r="ERD1060" s="70"/>
      <c r="ERE1060" s="70"/>
      <c r="ERF1060" s="70"/>
      <c r="ERG1060" s="71"/>
      <c r="ERH1060" s="72"/>
      <c r="ERI1060" s="71"/>
      <c r="ERJ1060" s="68"/>
      <c r="ERK1060" s="69"/>
      <c r="ERL1060" s="69"/>
      <c r="ERM1060" s="70"/>
      <c r="ERN1060" s="70"/>
      <c r="ERO1060" s="70"/>
      <c r="ERP1060" s="71"/>
      <c r="ERQ1060" s="72"/>
      <c r="ERR1060" s="71"/>
      <c r="ERS1060" s="68"/>
      <c r="ERT1060" s="69"/>
      <c r="ERU1060" s="69"/>
      <c r="ERV1060" s="70"/>
      <c r="ERW1060" s="70"/>
      <c r="ERX1060" s="70"/>
      <c r="ERY1060" s="71"/>
      <c r="ERZ1060" s="72"/>
      <c r="ESA1060" s="71"/>
      <c r="ESB1060" s="68"/>
      <c r="ESC1060" s="69"/>
      <c r="ESD1060" s="69"/>
      <c r="ESE1060" s="70"/>
      <c r="ESF1060" s="70"/>
      <c r="ESG1060" s="70"/>
      <c r="ESH1060" s="71"/>
      <c r="ESI1060" s="72"/>
      <c r="ESJ1060" s="71"/>
      <c r="ESK1060" s="68"/>
      <c r="ESL1060" s="69"/>
      <c r="ESM1060" s="69"/>
      <c r="ESN1060" s="70"/>
      <c r="ESO1060" s="70"/>
      <c r="ESP1060" s="70"/>
      <c r="ESQ1060" s="71"/>
      <c r="ESR1060" s="72"/>
      <c r="ESS1060" s="71"/>
      <c r="EST1060" s="68"/>
      <c r="ESU1060" s="69"/>
      <c r="ESV1060" s="69"/>
      <c r="ESW1060" s="70"/>
      <c r="ESX1060" s="70"/>
      <c r="ESY1060" s="70"/>
      <c r="ESZ1060" s="71"/>
      <c r="ETA1060" s="72"/>
      <c r="ETB1060" s="71"/>
      <c r="ETC1060" s="68"/>
      <c r="ETD1060" s="69"/>
      <c r="ETE1060" s="69"/>
      <c r="ETF1060" s="70"/>
      <c r="ETG1060" s="70"/>
      <c r="ETH1060" s="70"/>
      <c r="ETI1060" s="71"/>
      <c r="ETJ1060" s="72"/>
      <c r="ETK1060" s="71"/>
      <c r="ETL1060" s="68"/>
      <c r="ETM1060" s="69"/>
      <c r="ETN1060" s="69"/>
      <c r="ETO1060" s="70"/>
      <c r="ETP1060" s="70"/>
      <c r="ETQ1060" s="70"/>
      <c r="ETR1060" s="71"/>
      <c r="ETS1060" s="72"/>
      <c r="ETT1060" s="71"/>
      <c r="ETU1060" s="68"/>
      <c r="ETV1060" s="69"/>
      <c r="ETW1060" s="69"/>
      <c r="ETX1060" s="70"/>
      <c r="ETY1060" s="70"/>
      <c r="ETZ1060" s="70"/>
      <c r="EUA1060" s="71"/>
      <c r="EUB1060" s="72"/>
      <c r="EUC1060" s="71"/>
      <c r="EUD1060" s="68"/>
      <c r="EUE1060" s="69"/>
      <c r="EUF1060" s="69"/>
      <c r="EUG1060" s="70"/>
      <c r="EUH1060" s="70"/>
      <c r="EUI1060" s="70"/>
      <c r="EUJ1060" s="71"/>
      <c r="EUK1060" s="72"/>
      <c r="EUL1060" s="71"/>
      <c r="EUM1060" s="68"/>
      <c r="EUN1060" s="69"/>
      <c r="EUO1060" s="69"/>
      <c r="EUP1060" s="70"/>
      <c r="EUQ1060" s="70"/>
      <c r="EUR1060" s="70"/>
      <c r="EUS1060" s="71"/>
      <c r="EUT1060" s="72"/>
      <c r="EUU1060" s="71"/>
      <c r="EUV1060" s="68"/>
      <c r="EUW1060" s="69"/>
      <c r="EUX1060" s="69"/>
      <c r="EUY1060" s="70"/>
      <c r="EUZ1060" s="70"/>
      <c r="EVA1060" s="70"/>
      <c r="EVB1060" s="71"/>
      <c r="EVC1060" s="72"/>
      <c r="EVD1060" s="71"/>
      <c r="EVE1060" s="68"/>
      <c r="EVF1060" s="69"/>
      <c r="EVG1060" s="69"/>
      <c r="EVH1060" s="70"/>
      <c r="EVI1060" s="70"/>
      <c r="EVJ1060" s="70"/>
      <c r="EVK1060" s="71"/>
      <c r="EVL1060" s="72"/>
      <c r="EVM1060" s="71"/>
      <c r="EVN1060" s="68"/>
      <c r="EVO1060" s="69"/>
      <c r="EVP1060" s="69"/>
      <c r="EVQ1060" s="70"/>
      <c r="EVR1060" s="70"/>
      <c r="EVS1060" s="70"/>
      <c r="EVT1060" s="71"/>
      <c r="EVU1060" s="72"/>
      <c r="EVV1060" s="71"/>
      <c r="EVW1060" s="68"/>
      <c r="EVX1060" s="69"/>
      <c r="EVY1060" s="69"/>
      <c r="EVZ1060" s="70"/>
      <c r="EWA1060" s="70"/>
      <c r="EWB1060" s="70"/>
      <c r="EWC1060" s="71"/>
      <c r="EWD1060" s="72"/>
      <c r="EWE1060" s="71"/>
      <c r="EWF1060" s="68"/>
      <c r="EWG1060" s="69"/>
      <c r="EWH1060" s="69"/>
      <c r="EWI1060" s="70"/>
      <c r="EWJ1060" s="70"/>
      <c r="EWK1060" s="70"/>
      <c r="EWL1060" s="71"/>
      <c r="EWM1060" s="72"/>
      <c r="EWN1060" s="71"/>
      <c r="EWO1060" s="68"/>
      <c r="EWP1060" s="69"/>
      <c r="EWQ1060" s="69"/>
      <c r="EWR1060" s="70"/>
      <c r="EWS1060" s="70"/>
      <c r="EWT1060" s="70"/>
      <c r="EWU1060" s="71"/>
      <c r="EWV1060" s="72"/>
      <c r="EWW1060" s="71"/>
      <c r="EWX1060" s="68"/>
      <c r="EWY1060" s="69"/>
      <c r="EWZ1060" s="69"/>
      <c r="EXA1060" s="70"/>
      <c r="EXB1060" s="70"/>
      <c r="EXC1060" s="70"/>
      <c r="EXD1060" s="71"/>
      <c r="EXE1060" s="72"/>
      <c r="EXF1060" s="71"/>
      <c r="EXG1060" s="68"/>
      <c r="EXH1060" s="69"/>
      <c r="EXI1060" s="69"/>
      <c r="EXJ1060" s="70"/>
      <c r="EXK1060" s="70"/>
      <c r="EXL1060" s="70"/>
      <c r="EXM1060" s="71"/>
      <c r="EXN1060" s="72"/>
      <c r="EXO1060" s="71"/>
      <c r="EXP1060" s="68"/>
      <c r="EXQ1060" s="69"/>
      <c r="EXR1060" s="69"/>
      <c r="EXS1060" s="70"/>
      <c r="EXT1060" s="70"/>
      <c r="EXU1060" s="70"/>
      <c r="EXV1060" s="71"/>
      <c r="EXW1060" s="72"/>
      <c r="EXX1060" s="71"/>
      <c r="EXY1060" s="68"/>
      <c r="EXZ1060" s="69"/>
      <c r="EYA1060" s="69"/>
      <c r="EYB1060" s="70"/>
      <c r="EYC1060" s="70"/>
      <c r="EYD1060" s="70"/>
      <c r="EYE1060" s="71"/>
      <c r="EYF1060" s="72"/>
      <c r="EYG1060" s="71"/>
      <c r="EYH1060" s="68"/>
      <c r="EYI1060" s="69"/>
      <c r="EYJ1060" s="69"/>
      <c r="EYK1060" s="70"/>
      <c r="EYL1060" s="70"/>
      <c r="EYM1060" s="70"/>
      <c r="EYN1060" s="71"/>
      <c r="EYO1060" s="72"/>
      <c r="EYP1060" s="71"/>
      <c r="EYQ1060" s="68"/>
      <c r="EYR1060" s="69"/>
      <c r="EYS1060" s="69"/>
      <c r="EYT1060" s="70"/>
      <c r="EYU1060" s="70"/>
      <c r="EYV1060" s="70"/>
      <c r="EYW1060" s="71"/>
      <c r="EYX1060" s="72"/>
      <c r="EYY1060" s="71"/>
      <c r="EYZ1060" s="68"/>
      <c r="EZA1060" s="69"/>
      <c r="EZB1060" s="69"/>
      <c r="EZC1060" s="70"/>
      <c r="EZD1060" s="70"/>
      <c r="EZE1060" s="70"/>
      <c r="EZF1060" s="71"/>
      <c r="EZG1060" s="72"/>
      <c r="EZH1060" s="71"/>
      <c r="EZI1060" s="68"/>
      <c r="EZJ1060" s="69"/>
      <c r="EZK1060" s="69"/>
      <c r="EZL1060" s="70"/>
      <c r="EZM1060" s="70"/>
      <c r="EZN1060" s="70"/>
      <c r="EZO1060" s="71"/>
      <c r="EZP1060" s="72"/>
      <c r="EZQ1060" s="71"/>
      <c r="EZR1060" s="68"/>
      <c r="EZS1060" s="69"/>
      <c r="EZT1060" s="69"/>
      <c r="EZU1060" s="70"/>
      <c r="EZV1060" s="70"/>
      <c r="EZW1060" s="70"/>
      <c r="EZX1060" s="71"/>
      <c r="EZY1060" s="72"/>
      <c r="EZZ1060" s="71"/>
      <c r="FAA1060" s="68"/>
      <c r="FAB1060" s="69"/>
      <c r="FAC1060" s="69"/>
      <c r="FAD1060" s="70"/>
      <c r="FAE1060" s="70"/>
      <c r="FAF1060" s="70"/>
      <c r="FAG1060" s="71"/>
      <c r="FAH1060" s="72"/>
      <c r="FAI1060" s="71"/>
      <c r="FAJ1060" s="68"/>
      <c r="FAK1060" s="69"/>
      <c r="FAL1060" s="69"/>
      <c r="FAM1060" s="70"/>
      <c r="FAN1060" s="70"/>
      <c r="FAO1060" s="70"/>
      <c r="FAP1060" s="71"/>
      <c r="FAQ1060" s="72"/>
      <c r="FAR1060" s="71"/>
      <c r="FAS1060" s="68"/>
      <c r="FAT1060" s="69"/>
      <c r="FAU1060" s="69"/>
      <c r="FAV1060" s="70"/>
      <c r="FAW1060" s="70"/>
      <c r="FAX1060" s="70"/>
      <c r="FAY1060" s="71"/>
      <c r="FAZ1060" s="72"/>
      <c r="FBA1060" s="71"/>
      <c r="FBB1060" s="68"/>
      <c r="FBC1060" s="69"/>
      <c r="FBD1060" s="69"/>
      <c r="FBE1060" s="70"/>
      <c r="FBF1060" s="70"/>
      <c r="FBG1060" s="70"/>
      <c r="FBH1060" s="71"/>
      <c r="FBI1060" s="72"/>
      <c r="FBJ1060" s="71"/>
      <c r="FBK1060" s="68"/>
      <c r="FBL1060" s="69"/>
      <c r="FBM1060" s="69"/>
      <c r="FBN1060" s="70"/>
      <c r="FBO1060" s="70"/>
      <c r="FBP1060" s="70"/>
      <c r="FBQ1060" s="71"/>
      <c r="FBR1060" s="72"/>
      <c r="FBS1060" s="71"/>
      <c r="FBT1060" s="68"/>
      <c r="FBU1060" s="69"/>
      <c r="FBV1060" s="69"/>
      <c r="FBW1060" s="70"/>
      <c r="FBX1060" s="70"/>
      <c r="FBY1060" s="70"/>
      <c r="FBZ1060" s="71"/>
      <c r="FCA1060" s="72"/>
      <c r="FCB1060" s="71"/>
      <c r="FCC1060" s="68"/>
      <c r="FCD1060" s="69"/>
      <c r="FCE1060" s="69"/>
      <c r="FCF1060" s="70"/>
      <c r="FCG1060" s="70"/>
      <c r="FCH1060" s="70"/>
      <c r="FCI1060" s="71"/>
      <c r="FCJ1060" s="72"/>
      <c r="FCK1060" s="71"/>
      <c r="FCL1060" s="68"/>
      <c r="FCM1060" s="69"/>
      <c r="FCN1060" s="69"/>
      <c r="FCO1060" s="70"/>
      <c r="FCP1060" s="70"/>
      <c r="FCQ1060" s="70"/>
      <c r="FCR1060" s="71"/>
      <c r="FCS1060" s="72"/>
      <c r="FCT1060" s="71"/>
      <c r="FCU1060" s="68"/>
      <c r="FCV1060" s="69"/>
      <c r="FCW1060" s="69"/>
      <c r="FCX1060" s="70"/>
      <c r="FCY1060" s="70"/>
      <c r="FCZ1060" s="70"/>
      <c r="FDA1060" s="71"/>
      <c r="FDB1060" s="72"/>
      <c r="FDC1060" s="71"/>
      <c r="FDD1060" s="68"/>
      <c r="FDE1060" s="69"/>
      <c r="FDF1060" s="69"/>
      <c r="FDG1060" s="70"/>
      <c r="FDH1060" s="70"/>
      <c r="FDI1060" s="70"/>
      <c r="FDJ1060" s="71"/>
      <c r="FDK1060" s="72"/>
      <c r="FDL1060" s="71"/>
      <c r="FDM1060" s="68"/>
      <c r="FDN1060" s="69"/>
      <c r="FDO1060" s="69"/>
      <c r="FDP1060" s="70"/>
      <c r="FDQ1060" s="70"/>
      <c r="FDR1060" s="70"/>
      <c r="FDS1060" s="71"/>
      <c r="FDT1060" s="72"/>
      <c r="FDU1060" s="71"/>
      <c r="FDV1060" s="68"/>
      <c r="FDW1060" s="69"/>
      <c r="FDX1060" s="69"/>
      <c r="FDY1060" s="70"/>
      <c r="FDZ1060" s="70"/>
      <c r="FEA1060" s="70"/>
      <c r="FEB1060" s="71"/>
      <c r="FEC1060" s="72"/>
      <c r="FED1060" s="71"/>
      <c r="FEE1060" s="68"/>
      <c r="FEF1060" s="69"/>
      <c r="FEG1060" s="69"/>
      <c r="FEH1060" s="70"/>
      <c r="FEI1060" s="70"/>
      <c r="FEJ1060" s="70"/>
      <c r="FEK1060" s="71"/>
      <c r="FEL1060" s="72"/>
      <c r="FEM1060" s="71"/>
      <c r="FEN1060" s="68"/>
      <c r="FEO1060" s="69"/>
      <c r="FEP1060" s="69"/>
      <c r="FEQ1060" s="70"/>
      <c r="FER1060" s="70"/>
      <c r="FES1060" s="70"/>
      <c r="FET1060" s="71"/>
      <c r="FEU1060" s="72"/>
      <c r="FEV1060" s="71"/>
      <c r="FEW1060" s="68"/>
      <c r="FEX1060" s="69"/>
      <c r="FEY1060" s="69"/>
      <c r="FEZ1060" s="70"/>
      <c r="FFA1060" s="70"/>
      <c r="FFB1060" s="70"/>
      <c r="FFC1060" s="71"/>
      <c r="FFD1060" s="72"/>
      <c r="FFE1060" s="71"/>
      <c r="FFF1060" s="68"/>
      <c r="FFG1060" s="69"/>
      <c r="FFH1060" s="69"/>
      <c r="FFI1060" s="70"/>
      <c r="FFJ1060" s="70"/>
      <c r="FFK1060" s="70"/>
      <c r="FFL1060" s="71"/>
      <c r="FFM1060" s="72"/>
      <c r="FFN1060" s="71"/>
      <c r="FFO1060" s="68"/>
      <c r="FFP1060" s="69"/>
      <c r="FFQ1060" s="69"/>
      <c r="FFR1060" s="70"/>
      <c r="FFS1060" s="70"/>
      <c r="FFT1060" s="70"/>
      <c r="FFU1060" s="71"/>
      <c r="FFV1060" s="72"/>
      <c r="FFW1060" s="71"/>
      <c r="FFX1060" s="68"/>
      <c r="FFY1060" s="69"/>
      <c r="FFZ1060" s="69"/>
      <c r="FGA1060" s="70"/>
      <c r="FGB1060" s="70"/>
      <c r="FGC1060" s="70"/>
      <c r="FGD1060" s="71"/>
      <c r="FGE1060" s="72"/>
      <c r="FGF1060" s="71"/>
      <c r="FGG1060" s="68"/>
      <c r="FGH1060" s="69"/>
      <c r="FGI1060" s="69"/>
      <c r="FGJ1060" s="70"/>
      <c r="FGK1060" s="70"/>
      <c r="FGL1060" s="70"/>
      <c r="FGM1060" s="71"/>
      <c r="FGN1060" s="72"/>
      <c r="FGO1060" s="71"/>
      <c r="FGP1060" s="68"/>
      <c r="FGQ1060" s="69"/>
      <c r="FGR1060" s="69"/>
      <c r="FGS1060" s="70"/>
      <c r="FGT1060" s="70"/>
      <c r="FGU1060" s="70"/>
      <c r="FGV1060" s="71"/>
      <c r="FGW1060" s="72"/>
      <c r="FGX1060" s="71"/>
      <c r="FGY1060" s="68"/>
      <c r="FGZ1060" s="69"/>
      <c r="FHA1060" s="69"/>
      <c r="FHB1060" s="70"/>
      <c r="FHC1060" s="70"/>
      <c r="FHD1060" s="70"/>
      <c r="FHE1060" s="71"/>
      <c r="FHF1060" s="72"/>
      <c r="FHG1060" s="71"/>
      <c r="FHH1060" s="68"/>
      <c r="FHI1060" s="69"/>
      <c r="FHJ1060" s="69"/>
      <c r="FHK1060" s="70"/>
      <c r="FHL1060" s="70"/>
      <c r="FHM1060" s="70"/>
      <c r="FHN1060" s="71"/>
      <c r="FHO1060" s="72"/>
      <c r="FHP1060" s="71"/>
      <c r="FHQ1060" s="68"/>
      <c r="FHR1060" s="69"/>
      <c r="FHS1060" s="69"/>
      <c r="FHT1060" s="70"/>
      <c r="FHU1060" s="70"/>
      <c r="FHV1060" s="70"/>
      <c r="FHW1060" s="71"/>
      <c r="FHX1060" s="72"/>
      <c r="FHY1060" s="71"/>
      <c r="FHZ1060" s="68"/>
      <c r="FIA1060" s="69"/>
      <c r="FIB1060" s="69"/>
      <c r="FIC1060" s="70"/>
      <c r="FID1060" s="70"/>
      <c r="FIE1060" s="70"/>
      <c r="FIF1060" s="71"/>
      <c r="FIG1060" s="72"/>
      <c r="FIH1060" s="71"/>
      <c r="FII1060" s="68"/>
      <c r="FIJ1060" s="69"/>
      <c r="FIK1060" s="69"/>
      <c r="FIL1060" s="70"/>
      <c r="FIM1060" s="70"/>
      <c r="FIN1060" s="70"/>
      <c r="FIO1060" s="71"/>
      <c r="FIP1060" s="72"/>
      <c r="FIQ1060" s="71"/>
      <c r="FIR1060" s="68"/>
      <c r="FIS1060" s="69"/>
      <c r="FIT1060" s="69"/>
      <c r="FIU1060" s="70"/>
      <c r="FIV1060" s="70"/>
      <c r="FIW1060" s="70"/>
      <c r="FIX1060" s="71"/>
      <c r="FIY1060" s="72"/>
      <c r="FIZ1060" s="71"/>
      <c r="FJA1060" s="68"/>
      <c r="FJB1060" s="69"/>
      <c r="FJC1060" s="69"/>
      <c r="FJD1060" s="70"/>
      <c r="FJE1060" s="70"/>
      <c r="FJF1060" s="70"/>
      <c r="FJG1060" s="71"/>
      <c r="FJH1060" s="72"/>
      <c r="FJI1060" s="71"/>
      <c r="FJJ1060" s="68"/>
      <c r="FJK1060" s="69"/>
      <c r="FJL1060" s="69"/>
      <c r="FJM1060" s="70"/>
      <c r="FJN1060" s="70"/>
      <c r="FJO1060" s="70"/>
      <c r="FJP1060" s="71"/>
      <c r="FJQ1060" s="72"/>
      <c r="FJR1060" s="71"/>
      <c r="FJS1060" s="68"/>
      <c r="FJT1060" s="69"/>
      <c r="FJU1060" s="69"/>
      <c r="FJV1060" s="70"/>
      <c r="FJW1060" s="70"/>
      <c r="FJX1060" s="70"/>
      <c r="FJY1060" s="71"/>
      <c r="FJZ1060" s="72"/>
      <c r="FKA1060" s="71"/>
      <c r="FKB1060" s="68"/>
      <c r="FKC1060" s="69"/>
      <c r="FKD1060" s="69"/>
      <c r="FKE1060" s="70"/>
      <c r="FKF1060" s="70"/>
      <c r="FKG1060" s="70"/>
      <c r="FKH1060" s="71"/>
      <c r="FKI1060" s="72"/>
      <c r="FKJ1060" s="71"/>
      <c r="FKK1060" s="68"/>
      <c r="FKL1060" s="69"/>
      <c r="FKM1060" s="69"/>
      <c r="FKN1060" s="70"/>
      <c r="FKO1060" s="70"/>
      <c r="FKP1060" s="70"/>
      <c r="FKQ1060" s="71"/>
      <c r="FKR1060" s="72"/>
      <c r="FKS1060" s="71"/>
      <c r="FKT1060" s="68"/>
      <c r="FKU1060" s="69"/>
      <c r="FKV1060" s="69"/>
      <c r="FKW1060" s="70"/>
      <c r="FKX1060" s="70"/>
      <c r="FKY1060" s="70"/>
      <c r="FKZ1060" s="71"/>
      <c r="FLA1060" s="72"/>
      <c r="FLB1060" s="71"/>
      <c r="FLC1060" s="68"/>
      <c r="FLD1060" s="69"/>
      <c r="FLE1060" s="69"/>
      <c r="FLF1060" s="70"/>
      <c r="FLG1060" s="70"/>
      <c r="FLH1060" s="70"/>
      <c r="FLI1060" s="71"/>
      <c r="FLJ1060" s="72"/>
      <c r="FLK1060" s="71"/>
      <c r="FLL1060" s="68"/>
      <c r="FLM1060" s="69"/>
      <c r="FLN1060" s="69"/>
      <c r="FLO1060" s="70"/>
      <c r="FLP1060" s="70"/>
      <c r="FLQ1060" s="70"/>
      <c r="FLR1060" s="71"/>
      <c r="FLS1060" s="72"/>
      <c r="FLT1060" s="71"/>
      <c r="FLU1060" s="68"/>
      <c r="FLV1060" s="69"/>
      <c r="FLW1060" s="69"/>
      <c r="FLX1060" s="70"/>
      <c r="FLY1060" s="70"/>
      <c r="FLZ1060" s="70"/>
      <c r="FMA1060" s="71"/>
      <c r="FMB1060" s="72"/>
      <c r="FMC1060" s="71"/>
      <c r="FMD1060" s="68"/>
      <c r="FME1060" s="69"/>
      <c r="FMF1060" s="69"/>
      <c r="FMG1060" s="70"/>
      <c r="FMH1060" s="70"/>
      <c r="FMI1060" s="70"/>
      <c r="FMJ1060" s="71"/>
      <c r="FMK1060" s="72"/>
      <c r="FML1060" s="71"/>
      <c r="FMM1060" s="68"/>
      <c r="FMN1060" s="69"/>
      <c r="FMO1060" s="69"/>
      <c r="FMP1060" s="70"/>
      <c r="FMQ1060" s="70"/>
      <c r="FMR1060" s="70"/>
      <c r="FMS1060" s="71"/>
      <c r="FMT1060" s="72"/>
      <c r="FMU1060" s="71"/>
      <c r="FMV1060" s="68"/>
      <c r="FMW1060" s="69"/>
      <c r="FMX1060" s="69"/>
      <c r="FMY1060" s="70"/>
      <c r="FMZ1060" s="70"/>
      <c r="FNA1060" s="70"/>
      <c r="FNB1060" s="71"/>
      <c r="FNC1060" s="72"/>
      <c r="FND1060" s="71"/>
      <c r="FNE1060" s="68"/>
      <c r="FNF1060" s="69"/>
      <c r="FNG1060" s="69"/>
      <c r="FNH1060" s="70"/>
      <c r="FNI1060" s="70"/>
      <c r="FNJ1060" s="70"/>
      <c r="FNK1060" s="71"/>
      <c r="FNL1060" s="72"/>
      <c r="FNM1060" s="71"/>
      <c r="FNN1060" s="68"/>
      <c r="FNO1060" s="69"/>
      <c r="FNP1060" s="69"/>
      <c r="FNQ1060" s="70"/>
      <c r="FNR1060" s="70"/>
      <c r="FNS1060" s="70"/>
      <c r="FNT1060" s="71"/>
      <c r="FNU1060" s="72"/>
      <c r="FNV1060" s="71"/>
      <c r="FNW1060" s="68"/>
      <c r="FNX1060" s="69"/>
      <c r="FNY1060" s="69"/>
      <c r="FNZ1060" s="70"/>
      <c r="FOA1060" s="70"/>
      <c r="FOB1060" s="70"/>
      <c r="FOC1060" s="71"/>
      <c r="FOD1060" s="72"/>
      <c r="FOE1060" s="71"/>
      <c r="FOF1060" s="68"/>
      <c r="FOG1060" s="69"/>
      <c r="FOH1060" s="69"/>
      <c r="FOI1060" s="70"/>
      <c r="FOJ1060" s="70"/>
      <c r="FOK1060" s="70"/>
      <c r="FOL1060" s="71"/>
      <c r="FOM1060" s="72"/>
      <c r="FON1060" s="71"/>
      <c r="FOO1060" s="68"/>
      <c r="FOP1060" s="69"/>
      <c r="FOQ1060" s="69"/>
      <c r="FOR1060" s="70"/>
      <c r="FOS1060" s="70"/>
      <c r="FOT1060" s="70"/>
      <c r="FOU1060" s="71"/>
      <c r="FOV1060" s="72"/>
      <c r="FOW1060" s="71"/>
      <c r="FOX1060" s="68"/>
      <c r="FOY1060" s="69"/>
      <c r="FOZ1060" s="69"/>
      <c r="FPA1060" s="70"/>
      <c r="FPB1060" s="70"/>
      <c r="FPC1060" s="70"/>
      <c r="FPD1060" s="71"/>
      <c r="FPE1060" s="72"/>
      <c r="FPF1060" s="71"/>
      <c r="FPG1060" s="68"/>
      <c r="FPH1060" s="69"/>
      <c r="FPI1060" s="69"/>
      <c r="FPJ1060" s="70"/>
      <c r="FPK1060" s="70"/>
      <c r="FPL1060" s="70"/>
      <c r="FPM1060" s="71"/>
      <c r="FPN1060" s="72"/>
      <c r="FPO1060" s="71"/>
      <c r="FPP1060" s="68"/>
      <c r="FPQ1060" s="69"/>
      <c r="FPR1060" s="69"/>
      <c r="FPS1060" s="70"/>
      <c r="FPT1060" s="70"/>
      <c r="FPU1060" s="70"/>
      <c r="FPV1060" s="71"/>
      <c r="FPW1060" s="72"/>
      <c r="FPX1060" s="71"/>
      <c r="FPY1060" s="68"/>
      <c r="FPZ1060" s="69"/>
      <c r="FQA1060" s="69"/>
      <c r="FQB1060" s="70"/>
      <c r="FQC1060" s="70"/>
      <c r="FQD1060" s="70"/>
      <c r="FQE1060" s="71"/>
      <c r="FQF1060" s="72"/>
      <c r="FQG1060" s="71"/>
      <c r="FQH1060" s="68"/>
      <c r="FQI1060" s="69"/>
      <c r="FQJ1060" s="69"/>
      <c r="FQK1060" s="70"/>
      <c r="FQL1060" s="70"/>
      <c r="FQM1060" s="70"/>
      <c r="FQN1060" s="71"/>
      <c r="FQO1060" s="72"/>
      <c r="FQP1060" s="71"/>
      <c r="FQQ1060" s="68"/>
      <c r="FQR1060" s="69"/>
      <c r="FQS1060" s="69"/>
      <c r="FQT1060" s="70"/>
      <c r="FQU1060" s="70"/>
      <c r="FQV1060" s="70"/>
      <c r="FQW1060" s="71"/>
      <c r="FQX1060" s="72"/>
      <c r="FQY1060" s="71"/>
      <c r="FQZ1060" s="68"/>
      <c r="FRA1060" s="69"/>
      <c r="FRB1060" s="69"/>
      <c r="FRC1060" s="70"/>
      <c r="FRD1060" s="70"/>
      <c r="FRE1060" s="70"/>
      <c r="FRF1060" s="71"/>
      <c r="FRG1060" s="72"/>
      <c r="FRH1060" s="71"/>
      <c r="FRI1060" s="68"/>
      <c r="FRJ1060" s="69"/>
      <c r="FRK1060" s="69"/>
      <c r="FRL1060" s="70"/>
      <c r="FRM1060" s="70"/>
      <c r="FRN1060" s="70"/>
      <c r="FRO1060" s="71"/>
      <c r="FRP1060" s="72"/>
      <c r="FRQ1060" s="71"/>
      <c r="FRR1060" s="68"/>
      <c r="FRS1060" s="69"/>
      <c r="FRT1060" s="69"/>
      <c r="FRU1060" s="70"/>
      <c r="FRV1060" s="70"/>
      <c r="FRW1060" s="70"/>
      <c r="FRX1060" s="71"/>
      <c r="FRY1060" s="72"/>
      <c r="FRZ1060" s="71"/>
      <c r="FSA1060" s="68"/>
      <c r="FSB1060" s="69"/>
      <c r="FSC1060" s="69"/>
      <c r="FSD1060" s="70"/>
      <c r="FSE1060" s="70"/>
      <c r="FSF1060" s="70"/>
      <c r="FSG1060" s="71"/>
      <c r="FSH1060" s="72"/>
      <c r="FSI1060" s="71"/>
      <c r="FSJ1060" s="68"/>
      <c r="FSK1060" s="69"/>
      <c r="FSL1060" s="69"/>
      <c r="FSM1060" s="70"/>
      <c r="FSN1060" s="70"/>
      <c r="FSO1060" s="70"/>
      <c r="FSP1060" s="71"/>
      <c r="FSQ1060" s="72"/>
      <c r="FSR1060" s="71"/>
      <c r="FSS1060" s="68"/>
      <c r="FST1060" s="69"/>
      <c r="FSU1060" s="69"/>
      <c r="FSV1060" s="70"/>
      <c r="FSW1060" s="70"/>
      <c r="FSX1060" s="70"/>
      <c r="FSY1060" s="71"/>
      <c r="FSZ1060" s="72"/>
      <c r="FTA1060" s="71"/>
      <c r="FTB1060" s="68"/>
      <c r="FTC1060" s="69"/>
      <c r="FTD1060" s="69"/>
      <c r="FTE1060" s="70"/>
      <c r="FTF1060" s="70"/>
      <c r="FTG1060" s="70"/>
      <c r="FTH1060" s="71"/>
      <c r="FTI1060" s="72"/>
      <c r="FTJ1060" s="71"/>
      <c r="FTK1060" s="68"/>
      <c r="FTL1060" s="69"/>
      <c r="FTM1060" s="69"/>
      <c r="FTN1060" s="70"/>
      <c r="FTO1060" s="70"/>
      <c r="FTP1060" s="70"/>
      <c r="FTQ1060" s="71"/>
      <c r="FTR1060" s="72"/>
      <c r="FTS1060" s="71"/>
      <c r="FTT1060" s="68"/>
      <c r="FTU1060" s="69"/>
      <c r="FTV1060" s="69"/>
      <c r="FTW1060" s="70"/>
      <c r="FTX1060" s="70"/>
      <c r="FTY1060" s="70"/>
      <c r="FTZ1060" s="71"/>
      <c r="FUA1060" s="72"/>
      <c r="FUB1060" s="71"/>
      <c r="FUC1060" s="68"/>
      <c r="FUD1060" s="69"/>
      <c r="FUE1060" s="69"/>
      <c r="FUF1060" s="70"/>
      <c r="FUG1060" s="70"/>
      <c r="FUH1060" s="70"/>
      <c r="FUI1060" s="71"/>
      <c r="FUJ1060" s="72"/>
      <c r="FUK1060" s="71"/>
      <c r="FUL1060" s="68"/>
      <c r="FUM1060" s="69"/>
      <c r="FUN1060" s="69"/>
      <c r="FUO1060" s="70"/>
      <c r="FUP1060" s="70"/>
      <c r="FUQ1060" s="70"/>
      <c r="FUR1060" s="71"/>
      <c r="FUS1060" s="72"/>
      <c r="FUT1060" s="71"/>
      <c r="FUU1060" s="68"/>
      <c r="FUV1060" s="69"/>
      <c r="FUW1060" s="69"/>
      <c r="FUX1060" s="70"/>
      <c r="FUY1060" s="70"/>
      <c r="FUZ1060" s="70"/>
      <c r="FVA1060" s="71"/>
      <c r="FVB1060" s="72"/>
      <c r="FVC1060" s="71"/>
      <c r="FVD1060" s="68"/>
      <c r="FVE1060" s="69"/>
      <c r="FVF1060" s="69"/>
      <c r="FVG1060" s="70"/>
      <c r="FVH1060" s="70"/>
      <c r="FVI1060" s="70"/>
      <c r="FVJ1060" s="71"/>
      <c r="FVK1060" s="72"/>
      <c r="FVL1060" s="71"/>
      <c r="FVM1060" s="68"/>
      <c r="FVN1060" s="69"/>
      <c r="FVO1060" s="69"/>
      <c r="FVP1060" s="70"/>
      <c r="FVQ1060" s="70"/>
      <c r="FVR1060" s="70"/>
      <c r="FVS1060" s="71"/>
      <c r="FVT1060" s="72"/>
      <c r="FVU1060" s="71"/>
      <c r="FVV1060" s="68"/>
      <c r="FVW1060" s="69"/>
      <c r="FVX1060" s="69"/>
      <c r="FVY1060" s="70"/>
      <c r="FVZ1060" s="70"/>
      <c r="FWA1060" s="70"/>
      <c r="FWB1060" s="71"/>
      <c r="FWC1060" s="72"/>
      <c r="FWD1060" s="71"/>
      <c r="FWE1060" s="68"/>
      <c r="FWF1060" s="69"/>
      <c r="FWG1060" s="69"/>
      <c r="FWH1060" s="70"/>
      <c r="FWI1060" s="70"/>
      <c r="FWJ1060" s="70"/>
      <c r="FWK1060" s="71"/>
      <c r="FWL1060" s="72"/>
      <c r="FWM1060" s="71"/>
      <c r="FWN1060" s="68"/>
      <c r="FWO1060" s="69"/>
      <c r="FWP1060" s="69"/>
      <c r="FWQ1060" s="70"/>
      <c r="FWR1060" s="70"/>
      <c r="FWS1060" s="70"/>
      <c r="FWT1060" s="71"/>
      <c r="FWU1060" s="72"/>
      <c r="FWV1060" s="71"/>
      <c r="FWW1060" s="68"/>
      <c r="FWX1060" s="69"/>
      <c r="FWY1060" s="69"/>
      <c r="FWZ1060" s="70"/>
      <c r="FXA1060" s="70"/>
      <c r="FXB1060" s="70"/>
      <c r="FXC1060" s="71"/>
      <c r="FXD1060" s="72"/>
      <c r="FXE1060" s="71"/>
      <c r="FXF1060" s="68"/>
      <c r="FXG1060" s="69"/>
      <c r="FXH1060" s="69"/>
      <c r="FXI1060" s="70"/>
      <c r="FXJ1060" s="70"/>
      <c r="FXK1060" s="70"/>
      <c r="FXL1060" s="71"/>
      <c r="FXM1060" s="72"/>
      <c r="FXN1060" s="71"/>
      <c r="FXO1060" s="68"/>
      <c r="FXP1060" s="69"/>
      <c r="FXQ1060" s="69"/>
      <c r="FXR1060" s="70"/>
      <c r="FXS1060" s="70"/>
      <c r="FXT1060" s="70"/>
      <c r="FXU1060" s="71"/>
      <c r="FXV1060" s="72"/>
      <c r="FXW1060" s="71"/>
      <c r="FXX1060" s="68"/>
      <c r="FXY1060" s="69"/>
      <c r="FXZ1060" s="69"/>
      <c r="FYA1060" s="70"/>
      <c r="FYB1060" s="70"/>
      <c r="FYC1060" s="70"/>
      <c r="FYD1060" s="71"/>
      <c r="FYE1060" s="72"/>
      <c r="FYF1060" s="71"/>
      <c r="FYG1060" s="68"/>
      <c r="FYH1060" s="69"/>
      <c r="FYI1060" s="69"/>
      <c r="FYJ1060" s="70"/>
      <c r="FYK1060" s="70"/>
      <c r="FYL1060" s="70"/>
      <c r="FYM1060" s="71"/>
      <c r="FYN1060" s="72"/>
      <c r="FYO1060" s="71"/>
      <c r="FYP1060" s="68"/>
      <c r="FYQ1060" s="69"/>
      <c r="FYR1060" s="69"/>
      <c r="FYS1060" s="70"/>
      <c r="FYT1060" s="70"/>
      <c r="FYU1060" s="70"/>
      <c r="FYV1060" s="71"/>
      <c r="FYW1060" s="72"/>
      <c r="FYX1060" s="71"/>
      <c r="FYY1060" s="68"/>
      <c r="FYZ1060" s="69"/>
      <c r="FZA1060" s="69"/>
      <c r="FZB1060" s="70"/>
      <c r="FZC1060" s="70"/>
      <c r="FZD1060" s="70"/>
      <c r="FZE1060" s="71"/>
      <c r="FZF1060" s="72"/>
      <c r="FZG1060" s="71"/>
      <c r="FZH1060" s="68"/>
      <c r="FZI1060" s="69"/>
      <c r="FZJ1060" s="69"/>
      <c r="FZK1060" s="70"/>
      <c r="FZL1060" s="70"/>
      <c r="FZM1060" s="70"/>
      <c r="FZN1060" s="71"/>
      <c r="FZO1060" s="72"/>
      <c r="FZP1060" s="71"/>
      <c r="FZQ1060" s="68"/>
      <c r="FZR1060" s="69"/>
      <c r="FZS1060" s="69"/>
      <c r="FZT1060" s="70"/>
      <c r="FZU1060" s="70"/>
      <c r="FZV1060" s="70"/>
      <c r="FZW1060" s="71"/>
      <c r="FZX1060" s="72"/>
      <c r="FZY1060" s="71"/>
      <c r="FZZ1060" s="68"/>
      <c r="GAA1060" s="69"/>
      <c r="GAB1060" s="69"/>
      <c r="GAC1060" s="70"/>
      <c r="GAD1060" s="70"/>
      <c r="GAE1060" s="70"/>
      <c r="GAF1060" s="71"/>
      <c r="GAG1060" s="72"/>
      <c r="GAH1060" s="71"/>
      <c r="GAI1060" s="68"/>
      <c r="GAJ1060" s="69"/>
      <c r="GAK1060" s="69"/>
      <c r="GAL1060" s="70"/>
      <c r="GAM1060" s="70"/>
      <c r="GAN1060" s="70"/>
      <c r="GAO1060" s="71"/>
      <c r="GAP1060" s="72"/>
      <c r="GAQ1060" s="71"/>
      <c r="GAR1060" s="68"/>
      <c r="GAS1060" s="69"/>
      <c r="GAT1060" s="69"/>
      <c r="GAU1060" s="70"/>
      <c r="GAV1060" s="70"/>
      <c r="GAW1060" s="70"/>
      <c r="GAX1060" s="71"/>
      <c r="GAY1060" s="72"/>
      <c r="GAZ1060" s="71"/>
      <c r="GBA1060" s="68"/>
      <c r="GBB1060" s="69"/>
      <c r="GBC1060" s="69"/>
      <c r="GBD1060" s="70"/>
      <c r="GBE1060" s="70"/>
      <c r="GBF1060" s="70"/>
      <c r="GBG1060" s="71"/>
      <c r="GBH1060" s="72"/>
      <c r="GBI1060" s="71"/>
      <c r="GBJ1060" s="68"/>
      <c r="GBK1060" s="69"/>
      <c r="GBL1060" s="69"/>
      <c r="GBM1060" s="70"/>
      <c r="GBN1060" s="70"/>
      <c r="GBO1060" s="70"/>
      <c r="GBP1060" s="71"/>
      <c r="GBQ1060" s="72"/>
      <c r="GBR1060" s="71"/>
      <c r="GBS1060" s="68"/>
      <c r="GBT1060" s="69"/>
      <c r="GBU1060" s="69"/>
      <c r="GBV1060" s="70"/>
      <c r="GBW1060" s="70"/>
      <c r="GBX1060" s="70"/>
      <c r="GBY1060" s="71"/>
      <c r="GBZ1060" s="72"/>
      <c r="GCA1060" s="71"/>
      <c r="GCB1060" s="68"/>
      <c r="GCC1060" s="69"/>
      <c r="GCD1060" s="69"/>
      <c r="GCE1060" s="70"/>
      <c r="GCF1060" s="70"/>
      <c r="GCG1060" s="70"/>
      <c r="GCH1060" s="71"/>
      <c r="GCI1060" s="72"/>
      <c r="GCJ1060" s="71"/>
      <c r="GCK1060" s="68"/>
      <c r="GCL1060" s="69"/>
      <c r="GCM1060" s="69"/>
      <c r="GCN1060" s="70"/>
      <c r="GCO1060" s="70"/>
      <c r="GCP1060" s="70"/>
      <c r="GCQ1060" s="71"/>
      <c r="GCR1060" s="72"/>
      <c r="GCS1060" s="71"/>
      <c r="GCT1060" s="68"/>
      <c r="GCU1060" s="69"/>
      <c r="GCV1060" s="69"/>
      <c r="GCW1060" s="70"/>
      <c r="GCX1060" s="70"/>
      <c r="GCY1060" s="70"/>
      <c r="GCZ1060" s="71"/>
      <c r="GDA1060" s="72"/>
      <c r="GDB1060" s="71"/>
      <c r="GDC1060" s="68"/>
      <c r="GDD1060" s="69"/>
      <c r="GDE1060" s="69"/>
      <c r="GDF1060" s="70"/>
      <c r="GDG1060" s="70"/>
      <c r="GDH1060" s="70"/>
      <c r="GDI1060" s="71"/>
      <c r="GDJ1060" s="72"/>
      <c r="GDK1060" s="71"/>
      <c r="GDL1060" s="68"/>
      <c r="GDM1060" s="69"/>
      <c r="GDN1060" s="69"/>
      <c r="GDO1060" s="70"/>
      <c r="GDP1060" s="70"/>
      <c r="GDQ1060" s="70"/>
      <c r="GDR1060" s="71"/>
      <c r="GDS1060" s="72"/>
      <c r="GDT1060" s="71"/>
      <c r="GDU1060" s="68"/>
      <c r="GDV1060" s="69"/>
      <c r="GDW1060" s="69"/>
      <c r="GDX1060" s="70"/>
      <c r="GDY1060" s="70"/>
      <c r="GDZ1060" s="70"/>
      <c r="GEA1060" s="71"/>
      <c r="GEB1060" s="72"/>
      <c r="GEC1060" s="71"/>
      <c r="GED1060" s="68"/>
      <c r="GEE1060" s="69"/>
      <c r="GEF1060" s="69"/>
      <c r="GEG1060" s="70"/>
      <c r="GEH1060" s="70"/>
      <c r="GEI1060" s="70"/>
      <c r="GEJ1060" s="71"/>
      <c r="GEK1060" s="72"/>
      <c r="GEL1060" s="71"/>
      <c r="GEM1060" s="68"/>
      <c r="GEN1060" s="69"/>
      <c r="GEO1060" s="69"/>
      <c r="GEP1060" s="70"/>
      <c r="GEQ1060" s="70"/>
      <c r="GER1060" s="70"/>
      <c r="GES1060" s="71"/>
      <c r="GET1060" s="72"/>
      <c r="GEU1060" s="71"/>
      <c r="GEV1060" s="68"/>
      <c r="GEW1060" s="69"/>
      <c r="GEX1060" s="69"/>
      <c r="GEY1060" s="70"/>
      <c r="GEZ1060" s="70"/>
      <c r="GFA1060" s="70"/>
      <c r="GFB1060" s="71"/>
      <c r="GFC1060" s="72"/>
      <c r="GFD1060" s="71"/>
      <c r="GFE1060" s="68"/>
      <c r="GFF1060" s="69"/>
      <c r="GFG1060" s="69"/>
      <c r="GFH1060" s="70"/>
      <c r="GFI1060" s="70"/>
      <c r="GFJ1060" s="70"/>
      <c r="GFK1060" s="71"/>
      <c r="GFL1060" s="72"/>
      <c r="GFM1060" s="71"/>
      <c r="GFN1060" s="68"/>
      <c r="GFO1060" s="69"/>
      <c r="GFP1060" s="69"/>
      <c r="GFQ1060" s="70"/>
      <c r="GFR1060" s="70"/>
      <c r="GFS1060" s="70"/>
      <c r="GFT1060" s="71"/>
      <c r="GFU1060" s="72"/>
      <c r="GFV1060" s="71"/>
      <c r="GFW1060" s="68"/>
      <c r="GFX1060" s="69"/>
      <c r="GFY1060" s="69"/>
      <c r="GFZ1060" s="70"/>
      <c r="GGA1060" s="70"/>
      <c r="GGB1060" s="70"/>
      <c r="GGC1060" s="71"/>
      <c r="GGD1060" s="72"/>
      <c r="GGE1060" s="71"/>
      <c r="GGF1060" s="68"/>
      <c r="GGG1060" s="69"/>
      <c r="GGH1060" s="69"/>
      <c r="GGI1060" s="70"/>
      <c r="GGJ1060" s="70"/>
      <c r="GGK1060" s="70"/>
      <c r="GGL1060" s="71"/>
      <c r="GGM1060" s="72"/>
      <c r="GGN1060" s="71"/>
      <c r="GGO1060" s="68"/>
      <c r="GGP1060" s="69"/>
      <c r="GGQ1060" s="69"/>
      <c r="GGR1060" s="70"/>
      <c r="GGS1060" s="70"/>
      <c r="GGT1060" s="70"/>
      <c r="GGU1060" s="71"/>
      <c r="GGV1060" s="72"/>
      <c r="GGW1060" s="71"/>
      <c r="GGX1060" s="68"/>
      <c r="GGY1060" s="69"/>
      <c r="GGZ1060" s="69"/>
      <c r="GHA1060" s="70"/>
      <c r="GHB1060" s="70"/>
      <c r="GHC1060" s="70"/>
      <c r="GHD1060" s="71"/>
      <c r="GHE1060" s="72"/>
      <c r="GHF1060" s="71"/>
      <c r="GHG1060" s="68"/>
      <c r="GHH1060" s="69"/>
      <c r="GHI1060" s="69"/>
      <c r="GHJ1060" s="70"/>
      <c r="GHK1060" s="70"/>
      <c r="GHL1060" s="70"/>
      <c r="GHM1060" s="71"/>
      <c r="GHN1060" s="72"/>
      <c r="GHO1060" s="71"/>
      <c r="GHP1060" s="68"/>
      <c r="GHQ1060" s="69"/>
      <c r="GHR1060" s="69"/>
      <c r="GHS1060" s="70"/>
      <c r="GHT1060" s="70"/>
      <c r="GHU1060" s="70"/>
      <c r="GHV1060" s="71"/>
      <c r="GHW1060" s="72"/>
      <c r="GHX1060" s="71"/>
      <c r="GHY1060" s="68"/>
      <c r="GHZ1060" s="69"/>
      <c r="GIA1060" s="69"/>
      <c r="GIB1060" s="70"/>
      <c r="GIC1060" s="70"/>
      <c r="GID1060" s="70"/>
      <c r="GIE1060" s="71"/>
      <c r="GIF1060" s="72"/>
      <c r="GIG1060" s="71"/>
      <c r="GIH1060" s="68"/>
      <c r="GII1060" s="69"/>
      <c r="GIJ1060" s="69"/>
      <c r="GIK1060" s="70"/>
      <c r="GIL1060" s="70"/>
      <c r="GIM1060" s="70"/>
      <c r="GIN1060" s="71"/>
      <c r="GIO1060" s="72"/>
      <c r="GIP1060" s="71"/>
      <c r="GIQ1060" s="68"/>
      <c r="GIR1060" s="69"/>
      <c r="GIS1060" s="69"/>
      <c r="GIT1060" s="70"/>
      <c r="GIU1060" s="70"/>
      <c r="GIV1060" s="70"/>
      <c r="GIW1060" s="71"/>
      <c r="GIX1060" s="72"/>
      <c r="GIY1060" s="71"/>
      <c r="GIZ1060" s="68"/>
      <c r="GJA1060" s="69"/>
      <c r="GJB1060" s="69"/>
      <c r="GJC1060" s="70"/>
      <c r="GJD1060" s="70"/>
      <c r="GJE1060" s="70"/>
      <c r="GJF1060" s="71"/>
      <c r="GJG1060" s="72"/>
      <c r="GJH1060" s="71"/>
      <c r="GJI1060" s="68"/>
      <c r="GJJ1060" s="69"/>
      <c r="GJK1060" s="69"/>
      <c r="GJL1060" s="70"/>
      <c r="GJM1060" s="70"/>
      <c r="GJN1060" s="70"/>
      <c r="GJO1060" s="71"/>
      <c r="GJP1060" s="72"/>
      <c r="GJQ1060" s="71"/>
      <c r="GJR1060" s="68"/>
      <c r="GJS1060" s="69"/>
      <c r="GJT1060" s="69"/>
      <c r="GJU1060" s="70"/>
      <c r="GJV1060" s="70"/>
      <c r="GJW1060" s="70"/>
      <c r="GJX1060" s="71"/>
      <c r="GJY1060" s="72"/>
      <c r="GJZ1060" s="71"/>
      <c r="GKA1060" s="68"/>
      <c r="GKB1060" s="69"/>
      <c r="GKC1060" s="69"/>
      <c r="GKD1060" s="70"/>
      <c r="GKE1060" s="70"/>
      <c r="GKF1060" s="70"/>
      <c r="GKG1060" s="71"/>
      <c r="GKH1060" s="72"/>
      <c r="GKI1060" s="71"/>
      <c r="GKJ1060" s="68"/>
      <c r="GKK1060" s="69"/>
      <c r="GKL1060" s="69"/>
      <c r="GKM1060" s="70"/>
      <c r="GKN1060" s="70"/>
      <c r="GKO1060" s="70"/>
      <c r="GKP1060" s="71"/>
      <c r="GKQ1060" s="72"/>
      <c r="GKR1060" s="71"/>
      <c r="GKS1060" s="68"/>
      <c r="GKT1060" s="69"/>
      <c r="GKU1060" s="69"/>
      <c r="GKV1060" s="70"/>
      <c r="GKW1060" s="70"/>
      <c r="GKX1060" s="70"/>
      <c r="GKY1060" s="71"/>
      <c r="GKZ1060" s="72"/>
      <c r="GLA1060" s="71"/>
      <c r="GLB1060" s="68"/>
      <c r="GLC1060" s="69"/>
      <c r="GLD1060" s="69"/>
      <c r="GLE1060" s="70"/>
      <c r="GLF1060" s="70"/>
      <c r="GLG1060" s="70"/>
      <c r="GLH1060" s="71"/>
      <c r="GLI1060" s="72"/>
      <c r="GLJ1060" s="71"/>
      <c r="GLK1060" s="68"/>
      <c r="GLL1060" s="69"/>
      <c r="GLM1060" s="69"/>
      <c r="GLN1060" s="70"/>
      <c r="GLO1060" s="70"/>
      <c r="GLP1060" s="70"/>
      <c r="GLQ1060" s="71"/>
      <c r="GLR1060" s="72"/>
      <c r="GLS1060" s="71"/>
      <c r="GLT1060" s="68"/>
      <c r="GLU1060" s="69"/>
      <c r="GLV1060" s="69"/>
      <c r="GLW1060" s="70"/>
      <c r="GLX1060" s="70"/>
      <c r="GLY1060" s="70"/>
      <c r="GLZ1060" s="71"/>
      <c r="GMA1060" s="72"/>
      <c r="GMB1060" s="71"/>
      <c r="GMC1060" s="68"/>
      <c r="GMD1060" s="69"/>
      <c r="GME1060" s="69"/>
      <c r="GMF1060" s="70"/>
      <c r="GMG1060" s="70"/>
      <c r="GMH1060" s="70"/>
      <c r="GMI1060" s="71"/>
      <c r="GMJ1060" s="72"/>
      <c r="GMK1060" s="71"/>
      <c r="GML1060" s="68"/>
      <c r="GMM1060" s="69"/>
      <c r="GMN1060" s="69"/>
      <c r="GMO1060" s="70"/>
      <c r="GMP1060" s="70"/>
      <c r="GMQ1060" s="70"/>
      <c r="GMR1060" s="71"/>
      <c r="GMS1060" s="72"/>
      <c r="GMT1060" s="71"/>
      <c r="GMU1060" s="68"/>
      <c r="GMV1060" s="69"/>
      <c r="GMW1060" s="69"/>
      <c r="GMX1060" s="70"/>
      <c r="GMY1060" s="70"/>
      <c r="GMZ1060" s="70"/>
      <c r="GNA1060" s="71"/>
      <c r="GNB1060" s="72"/>
      <c r="GNC1060" s="71"/>
      <c r="GND1060" s="68"/>
      <c r="GNE1060" s="69"/>
      <c r="GNF1060" s="69"/>
      <c r="GNG1060" s="70"/>
      <c r="GNH1060" s="70"/>
      <c r="GNI1060" s="70"/>
      <c r="GNJ1060" s="71"/>
      <c r="GNK1060" s="72"/>
      <c r="GNL1060" s="71"/>
      <c r="GNM1060" s="68"/>
      <c r="GNN1060" s="69"/>
      <c r="GNO1060" s="69"/>
      <c r="GNP1060" s="70"/>
      <c r="GNQ1060" s="70"/>
      <c r="GNR1060" s="70"/>
      <c r="GNS1060" s="71"/>
      <c r="GNT1060" s="72"/>
      <c r="GNU1060" s="71"/>
      <c r="GNV1060" s="68"/>
      <c r="GNW1060" s="69"/>
      <c r="GNX1060" s="69"/>
      <c r="GNY1060" s="70"/>
      <c r="GNZ1060" s="70"/>
      <c r="GOA1060" s="70"/>
      <c r="GOB1060" s="71"/>
      <c r="GOC1060" s="72"/>
      <c r="GOD1060" s="71"/>
      <c r="GOE1060" s="68"/>
      <c r="GOF1060" s="69"/>
      <c r="GOG1060" s="69"/>
      <c r="GOH1060" s="70"/>
      <c r="GOI1060" s="70"/>
      <c r="GOJ1060" s="70"/>
      <c r="GOK1060" s="71"/>
      <c r="GOL1060" s="72"/>
      <c r="GOM1060" s="71"/>
      <c r="GON1060" s="68"/>
      <c r="GOO1060" s="69"/>
      <c r="GOP1060" s="69"/>
      <c r="GOQ1060" s="70"/>
      <c r="GOR1060" s="70"/>
      <c r="GOS1060" s="70"/>
      <c r="GOT1060" s="71"/>
      <c r="GOU1060" s="72"/>
      <c r="GOV1060" s="71"/>
      <c r="GOW1060" s="68"/>
      <c r="GOX1060" s="69"/>
      <c r="GOY1060" s="69"/>
      <c r="GOZ1060" s="70"/>
      <c r="GPA1060" s="70"/>
      <c r="GPB1060" s="70"/>
      <c r="GPC1060" s="71"/>
      <c r="GPD1060" s="72"/>
      <c r="GPE1060" s="71"/>
      <c r="GPF1060" s="68"/>
      <c r="GPG1060" s="69"/>
      <c r="GPH1060" s="69"/>
      <c r="GPI1060" s="70"/>
      <c r="GPJ1060" s="70"/>
      <c r="GPK1060" s="70"/>
      <c r="GPL1060" s="71"/>
      <c r="GPM1060" s="72"/>
      <c r="GPN1060" s="71"/>
      <c r="GPO1060" s="68"/>
      <c r="GPP1060" s="69"/>
      <c r="GPQ1060" s="69"/>
      <c r="GPR1060" s="70"/>
      <c r="GPS1060" s="70"/>
      <c r="GPT1060" s="70"/>
      <c r="GPU1060" s="71"/>
      <c r="GPV1060" s="72"/>
      <c r="GPW1060" s="71"/>
      <c r="GPX1060" s="68"/>
      <c r="GPY1060" s="69"/>
      <c r="GPZ1060" s="69"/>
      <c r="GQA1060" s="70"/>
      <c r="GQB1060" s="70"/>
      <c r="GQC1060" s="70"/>
      <c r="GQD1060" s="71"/>
      <c r="GQE1060" s="72"/>
      <c r="GQF1060" s="71"/>
      <c r="GQG1060" s="68"/>
      <c r="GQH1060" s="69"/>
      <c r="GQI1060" s="69"/>
      <c r="GQJ1060" s="70"/>
      <c r="GQK1060" s="70"/>
      <c r="GQL1060" s="70"/>
      <c r="GQM1060" s="71"/>
      <c r="GQN1060" s="72"/>
      <c r="GQO1060" s="71"/>
      <c r="GQP1060" s="68"/>
      <c r="GQQ1060" s="69"/>
      <c r="GQR1060" s="69"/>
      <c r="GQS1060" s="70"/>
      <c r="GQT1060" s="70"/>
      <c r="GQU1060" s="70"/>
      <c r="GQV1060" s="71"/>
      <c r="GQW1060" s="72"/>
      <c r="GQX1060" s="71"/>
      <c r="GQY1060" s="68"/>
      <c r="GQZ1060" s="69"/>
      <c r="GRA1060" s="69"/>
      <c r="GRB1060" s="70"/>
      <c r="GRC1060" s="70"/>
      <c r="GRD1060" s="70"/>
      <c r="GRE1060" s="71"/>
      <c r="GRF1060" s="72"/>
      <c r="GRG1060" s="71"/>
      <c r="GRH1060" s="68"/>
      <c r="GRI1060" s="69"/>
      <c r="GRJ1060" s="69"/>
      <c r="GRK1060" s="70"/>
      <c r="GRL1060" s="70"/>
      <c r="GRM1060" s="70"/>
      <c r="GRN1060" s="71"/>
      <c r="GRO1060" s="72"/>
      <c r="GRP1060" s="71"/>
      <c r="GRQ1060" s="68"/>
      <c r="GRR1060" s="69"/>
      <c r="GRS1060" s="69"/>
      <c r="GRT1060" s="70"/>
      <c r="GRU1060" s="70"/>
      <c r="GRV1060" s="70"/>
      <c r="GRW1060" s="71"/>
      <c r="GRX1060" s="72"/>
      <c r="GRY1060" s="71"/>
      <c r="GRZ1060" s="68"/>
      <c r="GSA1060" s="69"/>
      <c r="GSB1060" s="69"/>
      <c r="GSC1060" s="70"/>
      <c r="GSD1060" s="70"/>
      <c r="GSE1060" s="70"/>
      <c r="GSF1060" s="71"/>
      <c r="GSG1060" s="72"/>
      <c r="GSH1060" s="71"/>
      <c r="GSI1060" s="68"/>
      <c r="GSJ1060" s="69"/>
      <c r="GSK1060" s="69"/>
      <c r="GSL1060" s="70"/>
      <c r="GSM1060" s="70"/>
      <c r="GSN1060" s="70"/>
      <c r="GSO1060" s="71"/>
      <c r="GSP1060" s="72"/>
      <c r="GSQ1060" s="71"/>
      <c r="GSR1060" s="68"/>
      <c r="GSS1060" s="69"/>
      <c r="GST1060" s="69"/>
      <c r="GSU1060" s="70"/>
      <c r="GSV1060" s="70"/>
      <c r="GSW1060" s="70"/>
      <c r="GSX1060" s="71"/>
      <c r="GSY1060" s="72"/>
      <c r="GSZ1060" s="71"/>
      <c r="GTA1060" s="68"/>
      <c r="GTB1060" s="69"/>
      <c r="GTC1060" s="69"/>
      <c r="GTD1060" s="70"/>
      <c r="GTE1060" s="70"/>
      <c r="GTF1060" s="70"/>
      <c r="GTG1060" s="71"/>
      <c r="GTH1060" s="72"/>
      <c r="GTI1060" s="71"/>
      <c r="GTJ1060" s="68"/>
      <c r="GTK1060" s="69"/>
      <c r="GTL1060" s="69"/>
      <c r="GTM1060" s="70"/>
      <c r="GTN1060" s="70"/>
      <c r="GTO1060" s="70"/>
      <c r="GTP1060" s="71"/>
      <c r="GTQ1060" s="72"/>
      <c r="GTR1060" s="71"/>
      <c r="GTS1060" s="68"/>
      <c r="GTT1060" s="69"/>
      <c r="GTU1060" s="69"/>
      <c r="GTV1060" s="70"/>
      <c r="GTW1060" s="70"/>
      <c r="GTX1060" s="70"/>
      <c r="GTY1060" s="71"/>
      <c r="GTZ1060" s="72"/>
      <c r="GUA1060" s="71"/>
      <c r="GUB1060" s="68"/>
      <c r="GUC1060" s="69"/>
      <c r="GUD1060" s="69"/>
      <c r="GUE1060" s="70"/>
      <c r="GUF1060" s="70"/>
      <c r="GUG1060" s="70"/>
      <c r="GUH1060" s="71"/>
      <c r="GUI1060" s="72"/>
      <c r="GUJ1060" s="71"/>
      <c r="GUK1060" s="68"/>
      <c r="GUL1060" s="69"/>
      <c r="GUM1060" s="69"/>
      <c r="GUN1060" s="70"/>
      <c r="GUO1060" s="70"/>
      <c r="GUP1060" s="70"/>
      <c r="GUQ1060" s="71"/>
      <c r="GUR1060" s="72"/>
      <c r="GUS1060" s="71"/>
      <c r="GUT1060" s="68"/>
      <c r="GUU1060" s="69"/>
      <c r="GUV1060" s="69"/>
      <c r="GUW1060" s="70"/>
      <c r="GUX1060" s="70"/>
      <c r="GUY1060" s="70"/>
      <c r="GUZ1060" s="71"/>
      <c r="GVA1060" s="72"/>
      <c r="GVB1060" s="71"/>
      <c r="GVC1060" s="68"/>
      <c r="GVD1060" s="69"/>
      <c r="GVE1060" s="69"/>
      <c r="GVF1060" s="70"/>
      <c r="GVG1060" s="70"/>
      <c r="GVH1060" s="70"/>
      <c r="GVI1060" s="71"/>
      <c r="GVJ1060" s="72"/>
      <c r="GVK1060" s="71"/>
      <c r="GVL1060" s="68"/>
      <c r="GVM1060" s="69"/>
      <c r="GVN1060" s="69"/>
      <c r="GVO1060" s="70"/>
      <c r="GVP1060" s="70"/>
      <c r="GVQ1060" s="70"/>
      <c r="GVR1060" s="71"/>
      <c r="GVS1060" s="72"/>
      <c r="GVT1060" s="71"/>
      <c r="GVU1060" s="68"/>
      <c r="GVV1060" s="69"/>
      <c r="GVW1060" s="69"/>
      <c r="GVX1060" s="70"/>
      <c r="GVY1060" s="70"/>
      <c r="GVZ1060" s="70"/>
      <c r="GWA1060" s="71"/>
      <c r="GWB1060" s="72"/>
      <c r="GWC1060" s="71"/>
      <c r="GWD1060" s="68"/>
      <c r="GWE1060" s="69"/>
      <c r="GWF1060" s="69"/>
      <c r="GWG1060" s="70"/>
      <c r="GWH1060" s="70"/>
      <c r="GWI1060" s="70"/>
      <c r="GWJ1060" s="71"/>
      <c r="GWK1060" s="72"/>
      <c r="GWL1060" s="71"/>
      <c r="GWM1060" s="68"/>
      <c r="GWN1060" s="69"/>
      <c r="GWO1060" s="69"/>
      <c r="GWP1060" s="70"/>
      <c r="GWQ1060" s="70"/>
      <c r="GWR1060" s="70"/>
      <c r="GWS1060" s="71"/>
      <c r="GWT1060" s="72"/>
      <c r="GWU1060" s="71"/>
      <c r="GWV1060" s="68"/>
      <c r="GWW1060" s="69"/>
      <c r="GWX1060" s="69"/>
      <c r="GWY1060" s="70"/>
      <c r="GWZ1060" s="70"/>
      <c r="GXA1060" s="70"/>
      <c r="GXB1060" s="71"/>
      <c r="GXC1060" s="72"/>
      <c r="GXD1060" s="71"/>
      <c r="GXE1060" s="68"/>
      <c r="GXF1060" s="69"/>
      <c r="GXG1060" s="69"/>
      <c r="GXH1060" s="70"/>
      <c r="GXI1060" s="70"/>
      <c r="GXJ1060" s="70"/>
      <c r="GXK1060" s="71"/>
      <c r="GXL1060" s="72"/>
      <c r="GXM1060" s="71"/>
      <c r="GXN1060" s="68"/>
      <c r="GXO1060" s="69"/>
      <c r="GXP1060" s="69"/>
      <c r="GXQ1060" s="70"/>
      <c r="GXR1060" s="70"/>
      <c r="GXS1060" s="70"/>
      <c r="GXT1060" s="71"/>
      <c r="GXU1060" s="72"/>
      <c r="GXV1060" s="71"/>
      <c r="GXW1060" s="68"/>
      <c r="GXX1060" s="69"/>
      <c r="GXY1060" s="69"/>
      <c r="GXZ1060" s="70"/>
      <c r="GYA1060" s="70"/>
      <c r="GYB1060" s="70"/>
      <c r="GYC1060" s="71"/>
      <c r="GYD1060" s="72"/>
      <c r="GYE1060" s="71"/>
      <c r="GYF1060" s="68"/>
      <c r="GYG1060" s="69"/>
      <c r="GYH1060" s="69"/>
      <c r="GYI1060" s="70"/>
      <c r="GYJ1060" s="70"/>
      <c r="GYK1060" s="70"/>
      <c r="GYL1060" s="71"/>
      <c r="GYM1060" s="72"/>
      <c r="GYN1060" s="71"/>
      <c r="GYO1060" s="68"/>
      <c r="GYP1060" s="69"/>
      <c r="GYQ1060" s="69"/>
      <c r="GYR1060" s="70"/>
      <c r="GYS1060" s="70"/>
      <c r="GYT1060" s="70"/>
      <c r="GYU1060" s="71"/>
      <c r="GYV1060" s="72"/>
      <c r="GYW1060" s="71"/>
      <c r="GYX1060" s="68"/>
      <c r="GYY1060" s="69"/>
      <c r="GYZ1060" s="69"/>
      <c r="GZA1060" s="70"/>
      <c r="GZB1060" s="70"/>
      <c r="GZC1060" s="70"/>
      <c r="GZD1060" s="71"/>
      <c r="GZE1060" s="72"/>
      <c r="GZF1060" s="71"/>
      <c r="GZG1060" s="68"/>
      <c r="GZH1060" s="69"/>
      <c r="GZI1060" s="69"/>
      <c r="GZJ1060" s="70"/>
      <c r="GZK1060" s="70"/>
      <c r="GZL1060" s="70"/>
      <c r="GZM1060" s="71"/>
      <c r="GZN1060" s="72"/>
      <c r="GZO1060" s="71"/>
      <c r="GZP1060" s="68"/>
      <c r="GZQ1060" s="69"/>
      <c r="GZR1060" s="69"/>
      <c r="GZS1060" s="70"/>
      <c r="GZT1060" s="70"/>
      <c r="GZU1060" s="70"/>
      <c r="GZV1060" s="71"/>
      <c r="GZW1060" s="72"/>
      <c r="GZX1060" s="71"/>
      <c r="GZY1060" s="68"/>
      <c r="GZZ1060" s="69"/>
      <c r="HAA1060" s="69"/>
      <c r="HAB1060" s="70"/>
      <c r="HAC1060" s="70"/>
      <c r="HAD1060" s="70"/>
      <c r="HAE1060" s="71"/>
      <c r="HAF1060" s="72"/>
      <c r="HAG1060" s="71"/>
      <c r="HAH1060" s="68"/>
      <c r="HAI1060" s="69"/>
      <c r="HAJ1060" s="69"/>
      <c r="HAK1060" s="70"/>
      <c r="HAL1060" s="70"/>
      <c r="HAM1060" s="70"/>
      <c r="HAN1060" s="71"/>
      <c r="HAO1060" s="72"/>
      <c r="HAP1060" s="71"/>
      <c r="HAQ1060" s="68"/>
      <c r="HAR1060" s="69"/>
      <c r="HAS1060" s="69"/>
      <c r="HAT1060" s="70"/>
      <c r="HAU1060" s="70"/>
      <c r="HAV1060" s="70"/>
      <c r="HAW1060" s="71"/>
      <c r="HAX1060" s="72"/>
      <c r="HAY1060" s="71"/>
      <c r="HAZ1060" s="68"/>
      <c r="HBA1060" s="69"/>
      <c r="HBB1060" s="69"/>
      <c r="HBC1060" s="70"/>
      <c r="HBD1060" s="70"/>
      <c r="HBE1060" s="70"/>
      <c r="HBF1060" s="71"/>
      <c r="HBG1060" s="72"/>
      <c r="HBH1060" s="71"/>
      <c r="HBI1060" s="68"/>
      <c r="HBJ1060" s="69"/>
      <c r="HBK1060" s="69"/>
      <c r="HBL1060" s="70"/>
      <c r="HBM1060" s="70"/>
      <c r="HBN1060" s="70"/>
      <c r="HBO1060" s="71"/>
      <c r="HBP1060" s="72"/>
      <c r="HBQ1060" s="71"/>
      <c r="HBR1060" s="68"/>
      <c r="HBS1060" s="69"/>
      <c r="HBT1060" s="69"/>
      <c r="HBU1060" s="70"/>
      <c r="HBV1060" s="70"/>
      <c r="HBW1060" s="70"/>
      <c r="HBX1060" s="71"/>
      <c r="HBY1060" s="72"/>
      <c r="HBZ1060" s="71"/>
      <c r="HCA1060" s="68"/>
      <c r="HCB1060" s="69"/>
      <c r="HCC1060" s="69"/>
      <c r="HCD1060" s="70"/>
      <c r="HCE1060" s="70"/>
      <c r="HCF1060" s="70"/>
      <c r="HCG1060" s="71"/>
      <c r="HCH1060" s="72"/>
      <c r="HCI1060" s="71"/>
      <c r="HCJ1060" s="68"/>
      <c r="HCK1060" s="69"/>
      <c r="HCL1060" s="69"/>
      <c r="HCM1060" s="70"/>
      <c r="HCN1060" s="70"/>
      <c r="HCO1060" s="70"/>
      <c r="HCP1060" s="71"/>
      <c r="HCQ1060" s="72"/>
      <c r="HCR1060" s="71"/>
      <c r="HCS1060" s="68"/>
      <c r="HCT1060" s="69"/>
      <c r="HCU1060" s="69"/>
      <c r="HCV1060" s="70"/>
      <c r="HCW1060" s="70"/>
      <c r="HCX1060" s="70"/>
      <c r="HCY1060" s="71"/>
      <c r="HCZ1060" s="72"/>
      <c r="HDA1060" s="71"/>
      <c r="HDB1060" s="68"/>
      <c r="HDC1060" s="69"/>
      <c r="HDD1060" s="69"/>
      <c r="HDE1060" s="70"/>
      <c r="HDF1060" s="70"/>
      <c r="HDG1060" s="70"/>
      <c r="HDH1060" s="71"/>
      <c r="HDI1060" s="72"/>
      <c r="HDJ1060" s="71"/>
      <c r="HDK1060" s="68"/>
      <c r="HDL1060" s="69"/>
      <c r="HDM1060" s="69"/>
      <c r="HDN1060" s="70"/>
      <c r="HDO1060" s="70"/>
      <c r="HDP1060" s="70"/>
      <c r="HDQ1060" s="71"/>
      <c r="HDR1060" s="72"/>
      <c r="HDS1060" s="71"/>
      <c r="HDT1060" s="68"/>
      <c r="HDU1060" s="69"/>
      <c r="HDV1060" s="69"/>
      <c r="HDW1060" s="70"/>
      <c r="HDX1060" s="70"/>
      <c r="HDY1060" s="70"/>
      <c r="HDZ1060" s="71"/>
      <c r="HEA1060" s="72"/>
      <c r="HEB1060" s="71"/>
      <c r="HEC1060" s="68"/>
      <c r="HED1060" s="69"/>
      <c r="HEE1060" s="69"/>
      <c r="HEF1060" s="70"/>
      <c r="HEG1060" s="70"/>
      <c r="HEH1060" s="70"/>
      <c r="HEI1060" s="71"/>
      <c r="HEJ1060" s="72"/>
      <c r="HEK1060" s="71"/>
      <c r="HEL1060" s="68"/>
      <c r="HEM1060" s="69"/>
      <c r="HEN1060" s="69"/>
      <c r="HEO1060" s="70"/>
      <c r="HEP1060" s="70"/>
      <c r="HEQ1060" s="70"/>
      <c r="HER1060" s="71"/>
      <c r="HES1060" s="72"/>
      <c r="HET1060" s="71"/>
      <c r="HEU1060" s="68"/>
      <c r="HEV1060" s="69"/>
      <c r="HEW1060" s="69"/>
      <c r="HEX1060" s="70"/>
      <c r="HEY1060" s="70"/>
      <c r="HEZ1060" s="70"/>
      <c r="HFA1060" s="71"/>
      <c r="HFB1060" s="72"/>
      <c r="HFC1060" s="71"/>
      <c r="HFD1060" s="68"/>
      <c r="HFE1060" s="69"/>
      <c r="HFF1060" s="69"/>
      <c r="HFG1060" s="70"/>
      <c r="HFH1060" s="70"/>
      <c r="HFI1060" s="70"/>
      <c r="HFJ1060" s="71"/>
      <c r="HFK1060" s="72"/>
      <c r="HFL1060" s="71"/>
      <c r="HFM1060" s="68"/>
      <c r="HFN1060" s="69"/>
      <c r="HFO1060" s="69"/>
      <c r="HFP1060" s="70"/>
      <c r="HFQ1060" s="70"/>
      <c r="HFR1060" s="70"/>
      <c r="HFS1060" s="71"/>
      <c r="HFT1060" s="72"/>
      <c r="HFU1060" s="71"/>
      <c r="HFV1060" s="68"/>
      <c r="HFW1060" s="69"/>
      <c r="HFX1060" s="69"/>
      <c r="HFY1060" s="70"/>
      <c r="HFZ1060" s="70"/>
      <c r="HGA1060" s="70"/>
      <c r="HGB1060" s="71"/>
      <c r="HGC1060" s="72"/>
      <c r="HGD1060" s="71"/>
      <c r="HGE1060" s="68"/>
      <c r="HGF1060" s="69"/>
      <c r="HGG1060" s="69"/>
      <c r="HGH1060" s="70"/>
      <c r="HGI1060" s="70"/>
      <c r="HGJ1060" s="70"/>
      <c r="HGK1060" s="71"/>
      <c r="HGL1060" s="72"/>
      <c r="HGM1060" s="71"/>
      <c r="HGN1060" s="68"/>
      <c r="HGO1060" s="69"/>
      <c r="HGP1060" s="69"/>
      <c r="HGQ1060" s="70"/>
      <c r="HGR1060" s="70"/>
      <c r="HGS1060" s="70"/>
      <c r="HGT1060" s="71"/>
      <c r="HGU1060" s="72"/>
      <c r="HGV1060" s="71"/>
      <c r="HGW1060" s="68"/>
      <c r="HGX1060" s="69"/>
      <c r="HGY1060" s="69"/>
      <c r="HGZ1060" s="70"/>
      <c r="HHA1060" s="70"/>
      <c r="HHB1060" s="70"/>
      <c r="HHC1060" s="71"/>
      <c r="HHD1060" s="72"/>
      <c r="HHE1060" s="71"/>
      <c r="HHF1060" s="68"/>
      <c r="HHG1060" s="69"/>
      <c r="HHH1060" s="69"/>
      <c r="HHI1060" s="70"/>
      <c r="HHJ1060" s="70"/>
      <c r="HHK1060" s="70"/>
      <c r="HHL1060" s="71"/>
      <c r="HHM1060" s="72"/>
      <c r="HHN1060" s="71"/>
      <c r="HHO1060" s="68"/>
      <c r="HHP1060" s="69"/>
      <c r="HHQ1060" s="69"/>
      <c r="HHR1060" s="70"/>
      <c r="HHS1060" s="70"/>
      <c r="HHT1060" s="70"/>
      <c r="HHU1060" s="71"/>
      <c r="HHV1060" s="72"/>
      <c r="HHW1060" s="71"/>
      <c r="HHX1060" s="68"/>
      <c r="HHY1060" s="69"/>
      <c r="HHZ1060" s="69"/>
      <c r="HIA1060" s="70"/>
      <c r="HIB1060" s="70"/>
      <c r="HIC1060" s="70"/>
      <c r="HID1060" s="71"/>
      <c r="HIE1060" s="72"/>
      <c r="HIF1060" s="71"/>
      <c r="HIG1060" s="68"/>
      <c r="HIH1060" s="69"/>
      <c r="HII1060" s="69"/>
      <c r="HIJ1060" s="70"/>
      <c r="HIK1060" s="70"/>
      <c r="HIL1060" s="70"/>
      <c r="HIM1060" s="71"/>
      <c r="HIN1060" s="72"/>
      <c r="HIO1060" s="71"/>
      <c r="HIP1060" s="68"/>
      <c r="HIQ1060" s="69"/>
      <c r="HIR1060" s="69"/>
      <c r="HIS1060" s="70"/>
      <c r="HIT1060" s="70"/>
      <c r="HIU1060" s="70"/>
      <c r="HIV1060" s="71"/>
      <c r="HIW1060" s="72"/>
      <c r="HIX1060" s="71"/>
      <c r="HIY1060" s="68"/>
      <c r="HIZ1060" s="69"/>
      <c r="HJA1060" s="69"/>
      <c r="HJB1060" s="70"/>
      <c r="HJC1060" s="70"/>
      <c r="HJD1060" s="70"/>
      <c r="HJE1060" s="71"/>
      <c r="HJF1060" s="72"/>
      <c r="HJG1060" s="71"/>
      <c r="HJH1060" s="68"/>
      <c r="HJI1060" s="69"/>
      <c r="HJJ1060" s="69"/>
      <c r="HJK1060" s="70"/>
      <c r="HJL1060" s="70"/>
      <c r="HJM1060" s="70"/>
      <c r="HJN1060" s="71"/>
      <c r="HJO1060" s="72"/>
      <c r="HJP1060" s="71"/>
      <c r="HJQ1060" s="68"/>
      <c r="HJR1060" s="69"/>
      <c r="HJS1060" s="69"/>
      <c r="HJT1060" s="70"/>
      <c r="HJU1060" s="70"/>
      <c r="HJV1060" s="70"/>
      <c r="HJW1060" s="71"/>
      <c r="HJX1060" s="72"/>
      <c r="HJY1060" s="71"/>
      <c r="HJZ1060" s="68"/>
      <c r="HKA1060" s="69"/>
      <c r="HKB1060" s="69"/>
      <c r="HKC1060" s="70"/>
      <c r="HKD1060" s="70"/>
      <c r="HKE1060" s="70"/>
      <c r="HKF1060" s="71"/>
      <c r="HKG1060" s="72"/>
      <c r="HKH1060" s="71"/>
      <c r="HKI1060" s="68"/>
      <c r="HKJ1060" s="69"/>
      <c r="HKK1060" s="69"/>
      <c r="HKL1060" s="70"/>
      <c r="HKM1060" s="70"/>
      <c r="HKN1060" s="70"/>
      <c r="HKO1060" s="71"/>
      <c r="HKP1060" s="72"/>
      <c r="HKQ1060" s="71"/>
      <c r="HKR1060" s="68"/>
      <c r="HKS1060" s="69"/>
      <c r="HKT1060" s="69"/>
      <c r="HKU1060" s="70"/>
      <c r="HKV1060" s="70"/>
      <c r="HKW1060" s="70"/>
      <c r="HKX1060" s="71"/>
      <c r="HKY1060" s="72"/>
      <c r="HKZ1060" s="71"/>
      <c r="HLA1060" s="68"/>
      <c r="HLB1060" s="69"/>
      <c r="HLC1060" s="69"/>
      <c r="HLD1060" s="70"/>
      <c r="HLE1060" s="70"/>
      <c r="HLF1060" s="70"/>
      <c r="HLG1060" s="71"/>
      <c r="HLH1060" s="72"/>
      <c r="HLI1060" s="71"/>
      <c r="HLJ1060" s="68"/>
      <c r="HLK1060" s="69"/>
      <c r="HLL1060" s="69"/>
      <c r="HLM1060" s="70"/>
      <c r="HLN1060" s="70"/>
      <c r="HLO1060" s="70"/>
      <c r="HLP1060" s="71"/>
      <c r="HLQ1060" s="72"/>
      <c r="HLR1060" s="71"/>
      <c r="HLS1060" s="68"/>
      <c r="HLT1060" s="69"/>
      <c r="HLU1060" s="69"/>
      <c r="HLV1060" s="70"/>
      <c r="HLW1060" s="70"/>
      <c r="HLX1060" s="70"/>
      <c r="HLY1060" s="71"/>
      <c r="HLZ1060" s="72"/>
      <c r="HMA1060" s="71"/>
      <c r="HMB1060" s="68"/>
      <c r="HMC1060" s="69"/>
      <c r="HMD1060" s="69"/>
      <c r="HME1060" s="70"/>
      <c r="HMF1060" s="70"/>
      <c r="HMG1060" s="70"/>
      <c r="HMH1060" s="71"/>
      <c r="HMI1060" s="72"/>
      <c r="HMJ1060" s="71"/>
      <c r="HMK1060" s="68"/>
      <c r="HML1060" s="69"/>
      <c r="HMM1060" s="69"/>
      <c r="HMN1060" s="70"/>
      <c r="HMO1060" s="70"/>
      <c r="HMP1060" s="70"/>
      <c r="HMQ1060" s="71"/>
      <c r="HMR1060" s="72"/>
      <c r="HMS1060" s="71"/>
      <c r="HMT1060" s="68"/>
      <c r="HMU1060" s="69"/>
      <c r="HMV1060" s="69"/>
      <c r="HMW1060" s="70"/>
      <c r="HMX1060" s="70"/>
      <c r="HMY1060" s="70"/>
      <c r="HMZ1060" s="71"/>
      <c r="HNA1060" s="72"/>
      <c r="HNB1060" s="71"/>
      <c r="HNC1060" s="68"/>
      <c r="HND1060" s="69"/>
      <c r="HNE1060" s="69"/>
      <c r="HNF1060" s="70"/>
      <c r="HNG1060" s="70"/>
      <c r="HNH1060" s="70"/>
      <c r="HNI1060" s="71"/>
      <c r="HNJ1060" s="72"/>
      <c r="HNK1060" s="71"/>
      <c r="HNL1060" s="68"/>
      <c r="HNM1060" s="69"/>
      <c r="HNN1060" s="69"/>
      <c r="HNO1060" s="70"/>
      <c r="HNP1060" s="70"/>
      <c r="HNQ1060" s="70"/>
      <c r="HNR1060" s="71"/>
      <c r="HNS1060" s="72"/>
      <c r="HNT1060" s="71"/>
      <c r="HNU1060" s="68"/>
      <c r="HNV1060" s="69"/>
      <c r="HNW1060" s="69"/>
      <c r="HNX1060" s="70"/>
      <c r="HNY1060" s="70"/>
      <c r="HNZ1060" s="70"/>
      <c r="HOA1060" s="71"/>
      <c r="HOB1060" s="72"/>
      <c r="HOC1060" s="71"/>
      <c r="HOD1060" s="68"/>
      <c r="HOE1060" s="69"/>
      <c r="HOF1060" s="69"/>
      <c r="HOG1060" s="70"/>
      <c r="HOH1060" s="70"/>
      <c r="HOI1060" s="70"/>
      <c r="HOJ1060" s="71"/>
      <c r="HOK1060" s="72"/>
      <c r="HOL1060" s="71"/>
      <c r="HOM1060" s="68"/>
      <c r="HON1060" s="69"/>
      <c r="HOO1060" s="69"/>
      <c r="HOP1060" s="70"/>
      <c r="HOQ1060" s="70"/>
      <c r="HOR1060" s="70"/>
      <c r="HOS1060" s="71"/>
      <c r="HOT1060" s="72"/>
      <c r="HOU1060" s="71"/>
      <c r="HOV1060" s="68"/>
      <c r="HOW1060" s="69"/>
      <c r="HOX1060" s="69"/>
      <c r="HOY1060" s="70"/>
      <c r="HOZ1060" s="70"/>
      <c r="HPA1060" s="70"/>
      <c r="HPB1060" s="71"/>
      <c r="HPC1060" s="72"/>
      <c r="HPD1060" s="71"/>
      <c r="HPE1060" s="68"/>
      <c r="HPF1060" s="69"/>
      <c r="HPG1060" s="69"/>
      <c r="HPH1060" s="70"/>
      <c r="HPI1060" s="70"/>
      <c r="HPJ1060" s="70"/>
      <c r="HPK1060" s="71"/>
      <c r="HPL1060" s="72"/>
      <c r="HPM1060" s="71"/>
      <c r="HPN1060" s="68"/>
      <c r="HPO1060" s="69"/>
      <c r="HPP1060" s="69"/>
      <c r="HPQ1060" s="70"/>
      <c r="HPR1060" s="70"/>
      <c r="HPS1060" s="70"/>
      <c r="HPT1060" s="71"/>
      <c r="HPU1060" s="72"/>
      <c r="HPV1060" s="71"/>
      <c r="HPW1060" s="68"/>
      <c r="HPX1060" s="69"/>
      <c r="HPY1060" s="69"/>
      <c r="HPZ1060" s="70"/>
      <c r="HQA1060" s="70"/>
      <c r="HQB1060" s="70"/>
      <c r="HQC1060" s="71"/>
      <c r="HQD1060" s="72"/>
      <c r="HQE1060" s="71"/>
      <c r="HQF1060" s="68"/>
      <c r="HQG1060" s="69"/>
      <c r="HQH1060" s="69"/>
      <c r="HQI1060" s="70"/>
      <c r="HQJ1060" s="70"/>
      <c r="HQK1060" s="70"/>
      <c r="HQL1060" s="71"/>
      <c r="HQM1060" s="72"/>
      <c r="HQN1060" s="71"/>
      <c r="HQO1060" s="68"/>
      <c r="HQP1060" s="69"/>
      <c r="HQQ1060" s="69"/>
      <c r="HQR1060" s="70"/>
      <c r="HQS1060" s="70"/>
      <c r="HQT1060" s="70"/>
      <c r="HQU1060" s="71"/>
      <c r="HQV1060" s="72"/>
      <c r="HQW1060" s="71"/>
      <c r="HQX1060" s="68"/>
      <c r="HQY1060" s="69"/>
      <c r="HQZ1060" s="69"/>
      <c r="HRA1060" s="70"/>
      <c r="HRB1060" s="70"/>
      <c r="HRC1060" s="70"/>
      <c r="HRD1060" s="71"/>
      <c r="HRE1060" s="72"/>
      <c r="HRF1060" s="71"/>
      <c r="HRG1060" s="68"/>
      <c r="HRH1060" s="69"/>
      <c r="HRI1060" s="69"/>
      <c r="HRJ1060" s="70"/>
      <c r="HRK1060" s="70"/>
      <c r="HRL1060" s="70"/>
      <c r="HRM1060" s="71"/>
      <c r="HRN1060" s="72"/>
      <c r="HRO1060" s="71"/>
      <c r="HRP1060" s="68"/>
      <c r="HRQ1060" s="69"/>
      <c r="HRR1060" s="69"/>
      <c r="HRS1060" s="70"/>
      <c r="HRT1060" s="70"/>
      <c r="HRU1060" s="70"/>
      <c r="HRV1060" s="71"/>
      <c r="HRW1060" s="72"/>
      <c r="HRX1060" s="71"/>
      <c r="HRY1060" s="68"/>
      <c r="HRZ1060" s="69"/>
      <c r="HSA1060" s="69"/>
      <c r="HSB1060" s="70"/>
      <c r="HSC1060" s="70"/>
      <c r="HSD1060" s="70"/>
      <c r="HSE1060" s="71"/>
      <c r="HSF1060" s="72"/>
      <c r="HSG1060" s="71"/>
      <c r="HSH1060" s="68"/>
      <c r="HSI1060" s="69"/>
      <c r="HSJ1060" s="69"/>
      <c r="HSK1060" s="70"/>
      <c r="HSL1060" s="70"/>
      <c r="HSM1060" s="70"/>
      <c r="HSN1060" s="71"/>
      <c r="HSO1060" s="72"/>
      <c r="HSP1060" s="71"/>
      <c r="HSQ1060" s="68"/>
      <c r="HSR1060" s="69"/>
      <c r="HSS1060" s="69"/>
      <c r="HST1060" s="70"/>
      <c r="HSU1060" s="70"/>
      <c r="HSV1060" s="70"/>
      <c r="HSW1060" s="71"/>
      <c r="HSX1060" s="72"/>
      <c r="HSY1060" s="71"/>
      <c r="HSZ1060" s="68"/>
      <c r="HTA1060" s="69"/>
      <c r="HTB1060" s="69"/>
      <c r="HTC1060" s="70"/>
      <c r="HTD1060" s="70"/>
      <c r="HTE1060" s="70"/>
      <c r="HTF1060" s="71"/>
      <c r="HTG1060" s="72"/>
      <c r="HTH1060" s="71"/>
      <c r="HTI1060" s="68"/>
      <c r="HTJ1060" s="69"/>
      <c r="HTK1060" s="69"/>
      <c r="HTL1060" s="70"/>
      <c r="HTM1060" s="70"/>
      <c r="HTN1060" s="70"/>
      <c r="HTO1060" s="71"/>
      <c r="HTP1060" s="72"/>
      <c r="HTQ1060" s="71"/>
      <c r="HTR1060" s="68"/>
      <c r="HTS1060" s="69"/>
      <c r="HTT1060" s="69"/>
      <c r="HTU1060" s="70"/>
      <c r="HTV1060" s="70"/>
      <c r="HTW1060" s="70"/>
      <c r="HTX1060" s="71"/>
      <c r="HTY1060" s="72"/>
      <c r="HTZ1060" s="71"/>
      <c r="HUA1060" s="68"/>
      <c r="HUB1060" s="69"/>
      <c r="HUC1060" s="69"/>
      <c r="HUD1060" s="70"/>
      <c r="HUE1060" s="70"/>
      <c r="HUF1060" s="70"/>
      <c r="HUG1060" s="71"/>
      <c r="HUH1060" s="72"/>
      <c r="HUI1060" s="71"/>
      <c r="HUJ1060" s="68"/>
      <c r="HUK1060" s="69"/>
      <c r="HUL1060" s="69"/>
      <c r="HUM1060" s="70"/>
      <c r="HUN1060" s="70"/>
      <c r="HUO1060" s="70"/>
      <c r="HUP1060" s="71"/>
      <c r="HUQ1060" s="72"/>
      <c r="HUR1060" s="71"/>
      <c r="HUS1060" s="68"/>
      <c r="HUT1060" s="69"/>
      <c r="HUU1060" s="69"/>
      <c r="HUV1060" s="70"/>
      <c r="HUW1060" s="70"/>
      <c r="HUX1060" s="70"/>
      <c r="HUY1060" s="71"/>
      <c r="HUZ1060" s="72"/>
      <c r="HVA1060" s="71"/>
      <c r="HVB1060" s="68"/>
      <c r="HVC1060" s="69"/>
      <c r="HVD1060" s="69"/>
      <c r="HVE1060" s="70"/>
      <c r="HVF1060" s="70"/>
      <c r="HVG1060" s="70"/>
      <c r="HVH1060" s="71"/>
      <c r="HVI1060" s="72"/>
      <c r="HVJ1060" s="71"/>
      <c r="HVK1060" s="68"/>
      <c r="HVL1060" s="69"/>
      <c r="HVM1060" s="69"/>
      <c r="HVN1060" s="70"/>
      <c r="HVO1060" s="70"/>
      <c r="HVP1060" s="70"/>
      <c r="HVQ1060" s="71"/>
      <c r="HVR1060" s="72"/>
      <c r="HVS1060" s="71"/>
      <c r="HVT1060" s="68"/>
      <c r="HVU1060" s="69"/>
      <c r="HVV1060" s="69"/>
      <c r="HVW1060" s="70"/>
      <c r="HVX1060" s="70"/>
      <c r="HVY1060" s="70"/>
      <c r="HVZ1060" s="71"/>
      <c r="HWA1060" s="72"/>
      <c r="HWB1060" s="71"/>
      <c r="HWC1060" s="68"/>
      <c r="HWD1060" s="69"/>
      <c r="HWE1060" s="69"/>
      <c r="HWF1060" s="70"/>
      <c r="HWG1060" s="70"/>
      <c r="HWH1060" s="70"/>
      <c r="HWI1060" s="71"/>
      <c r="HWJ1060" s="72"/>
      <c r="HWK1060" s="71"/>
      <c r="HWL1060" s="68"/>
      <c r="HWM1060" s="69"/>
      <c r="HWN1060" s="69"/>
      <c r="HWO1060" s="70"/>
      <c r="HWP1060" s="70"/>
      <c r="HWQ1060" s="70"/>
      <c r="HWR1060" s="71"/>
      <c r="HWS1060" s="72"/>
      <c r="HWT1060" s="71"/>
      <c r="HWU1060" s="68"/>
      <c r="HWV1060" s="69"/>
      <c r="HWW1060" s="69"/>
      <c r="HWX1060" s="70"/>
      <c r="HWY1060" s="70"/>
      <c r="HWZ1060" s="70"/>
      <c r="HXA1060" s="71"/>
      <c r="HXB1060" s="72"/>
      <c r="HXC1060" s="71"/>
      <c r="HXD1060" s="68"/>
      <c r="HXE1060" s="69"/>
      <c r="HXF1060" s="69"/>
      <c r="HXG1060" s="70"/>
      <c r="HXH1060" s="70"/>
      <c r="HXI1060" s="70"/>
      <c r="HXJ1060" s="71"/>
      <c r="HXK1060" s="72"/>
      <c r="HXL1060" s="71"/>
      <c r="HXM1060" s="68"/>
      <c r="HXN1060" s="69"/>
      <c r="HXO1060" s="69"/>
      <c r="HXP1060" s="70"/>
      <c r="HXQ1060" s="70"/>
      <c r="HXR1060" s="70"/>
      <c r="HXS1060" s="71"/>
      <c r="HXT1060" s="72"/>
      <c r="HXU1060" s="71"/>
      <c r="HXV1060" s="68"/>
      <c r="HXW1060" s="69"/>
      <c r="HXX1060" s="69"/>
      <c r="HXY1060" s="70"/>
      <c r="HXZ1060" s="70"/>
      <c r="HYA1060" s="70"/>
      <c r="HYB1060" s="71"/>
      <c r="HYC1060" s="72"/>
      <c r="HYD1060" s="71"/>
      <c r="HYE1060" s="68"/>
      <c r="HYF1060" s="69"/>
      <c r="HYG1060" s="69"/>
      <c r="HYH1060" s="70"/>
      <c r="HYI1060" s="70"/>
      <c r="HYJ1060" s="70"/>
      <c r="HYK1060" s="71"/>
      <c r="HYL1060" s="72"/>
      <c r="HYM1060" s="71"/>
      <c r="HYN1060" s="68"/>
      <c r="HYO1060" s="69"/>
      <c r="HYP1060" s="69"/>
      <c r="HYQ1060" s="70"/>
      <c r="HYR1060" s="70"/>
      <c r="HYS1060" s="70"/>
      <c r="HYT1060" s="71"/>
      <c r="HYU1060" s="72"/>
      <c r="HYV1060" s="71"/>
      <c r="HYW1060" s="68"/>
      <c r="HYX1060" s="69"/>
      <c r="HYY1060" s="69"/>
      <c r="HYZ1060" s="70"/>
      <c r="HZA1060" s="70"/>
      <c r="HZB1060" s="70"/>
      <c r="HZC1060" s="71"/>
      <c r="HZD1060" s="72"/>
      <c r="HZE1060" s="71"/>
      <c r="HZF1060" s="68"/>
      <c r="HZG1060" s="69"/>
      <c r="HZH1060" s="69"/>
      <c r="HZI1060" s="70"/>
      <c r="HZJ1060" s="70"/>
      <c r="HZK1060" s="70"/>
      <c r="HZL1060" s="71"/>
      <c r="HZM1060" s="72"/>
      <c r="HZN1060" s="71"/>
      <c r="HZO1060" s="68"/>
      <c r="HZP1060" s="69"/>
      <c r="HZQ1060" s="69"/>
      <c r="HZR1060" s="70"/>
      <c r="HZS1060" s="70"/>
      <c r="HZT1060" s="70"/>
      <c r="HZU1060" s="71"/>
      <c r="HZV1060" s="72"/>
      <c r="HZW1060" s="71"/>
      <c r="HZX1060" s="68"/>
      <c r="HZY1060" s="69"/>
      <c r="HZZ1060" s="69"/>
      <c r="IAA1060" s="70"/>
      <c r="IAB1060" s="70"/>
      <c r="IAC1060" s="70"/>
      <c r="IAD1060" s="71"/>
      <c r="IAE1060" s="72"/>
      <c r="IAF1060" s="71"/>
      <c r="IAG1060" s="68"/>
      <c r="IAH1060" s="69"/>
      <c r="IAI1060" s="69"/>
      <c r="IAJ1060" s="70"/>
      <c r="IAK1060" s="70"/>
      <c r="IAL1060" s="70"/>
      <c r="IAM1060" s="71"/>
      <c r="IAN1060" s="72"/>
      <c r="IAO1060" s="71"/>
      <c r="IAP1060" s="68"/>
      <c r="IAQ1060" s="69"/>
      <c r="IAR1060" s="69"/>
      <c r="IAS1060" s="70"/>
      <c r="IAT1060" s="70"/>
      <c r="IAU1060" s="70"/>
      <c r="IAV1060" s="71"/>
      <c r="IAW1060" s="72"/>
      <c r="IAX1060" s="71"/>
      <c r="IAY1060" s="68"/>
      <c r="IAZ1060" s="69"/>
      <c r="IBA1060" s="69"/>
      <c r="IBB1060" s="70"/>
      <c r="IBC1060" s="70"/>
      <c r="IBD1060" s="70"/>
      <c r="IBE1060" s="71"/>
      <c r="IBF1060" s="72"/>
      <c r="IBG1060" s="71"/>
      <c r="IBH1060" s="68"/>
      <c r="IBI1060" s="69"/>
      <c r="IBJ1060" s="69"/>
      <c r="IBK1060" s="70"/>
      <c r="IBL1060" s="70"/>
      <c r="IBM1060" s="70"/>
      <c r="IBN1060" s="71"/>
      <c r="IBO1060" s="72"/>
      <c r="IBP1060" s="71"/>
      <c r="IBQ1060" s="68"/>
      <c r="IBR1060" s="69"/>
      <c r="IBS1060" s="69"/>
      <c r="IBT1060" s="70"/>
      <c r="IBU1060" s="70"/>
      <c r="IBV1060" s="70"/>
      <c r="IBW1060" s="71"/>
      <c r="IBX1060" s="72"/>
      <c r="IBY1060" s="71"/>
      <c r="IBZ1060" s="68"/>
      <c r="ICA1060" s="69"/>
      <c r="ICB1060" s="69"/>
      <c r="ICC1060" s="70"/>
      <c r="ICD1060" s="70"/>
      <c r="ICE1060" s="70"/>
      <c r="ICF1060" s="71"/>
      <c r="ICG1060" s="72"/>
      <c r="ICH1060" s="71"/>
      <c r="ICI1060" s="68"/>
      <c r="ICJ1060" s="69"/>
      <c r="ICK1060" s="69"/>
      <c r="ICL1060" s="70"/>
      <c r="ICM1060" s="70"/>
      <c r="ICN1060" s="70"/>
      <c r="ICO1060" s="71"/>
      <c r="ICP1060" s="72"/>
      <c r="ICQ1060" s="71"/>
      <c r="ICR1060" s="68"/>
      <c r="ICS1060" s="69"/>
      <c r="ICT1060" s="69"/>
      <c r="ICU1060" s="70"/>
      <c r="ICV1060" s="70"/>
      <c r="ICW1060" s="70"/>
      <c r="ICX1060" s="71"/>
      <c r="ICY1060" s="72"/>
      <c r="ICZ1060" s="71"/>
      <c r="IDA1060" s="68"/>
      <c r="IDB1060" s="69"/>
      <c r="IDC1060" s="69"/>
      <c r="IDD1060" s="70"/>
      <c r="IDE1060" s="70"/>
      <c r="IDF1060" s="70"/>
      <c r="IDG1060" s="71"/>
      <c r="IDH1060" s="72"/>
      <c r="IDI1060" s="71"/>
      <c r="IDJ1060" s="68"/>
      <c r="IDK1060" s="69"/>
      <c r="IDL1060" s="69"/>
      <c r="IDM1060" s="70"/>
      <c r="IDN1060" s="70"/>
      <c r="IDO1060" s="70"/>
      <c r="IDP1060" s="71"/>
      <c r="IDQ1060" s="72"/>
      <c r="IDR1060" s="71"/>
      <c r="IDS1060" s="68"/>
      <c r="IDT1060" s="69"/>
      <c r="IDU1060" s="69"/>
      <c r="IDV1060" s="70"/>
      <c r="IDW1060" s="70"/>
      <c r="IDX1060" s="70"/>
      <c r="IDY1060" s="71"/>
      <c r="IDZ1060" s="72"/>
      <c r="IEA1060" s="71"/>
      <c r="IEB1060" s="68"/>
      <c r="IEC1060" s="69"/>
      <c r="IED1060" s="69"/>
      <c r="IEE1060" s="70"/>
      <c r="IEF1060" s="70"/>
      <c r="IEG1060" s="70"/>
      <c r="IEH1060" s="71"/>
      <c r="IEI1060" s="72"/>
      <c r="IEJ1060" s="71"/>
      <c r="IEK1060" s="68"/>
      <c r="IEL1060" s="69"/>
      <c r="IEM1060" s="69"/>
      <c r="IEN1060" s="70"/>
      <c r="IEO1060" s="70"/>
      <c r="IEP1060" s="70"/>
      <c r="IEQ1060" s="71"/>
      <c r="IER1060" s="72"/>
      <c r="IES1060" s="71"/>
      <c r="IET1060" s="68"/>
      <c r="IEU1060" s="69"/>
      <c r="IEV1060" s="69"/>
      <c r="IEW1060" s="70"/>
      <c r="IEX1060" s="70"/>
      <c r="IEY1060" s="70"/>
      <c r="IEZ1060" s="71"/>
      <c r="IFA1060" s="72"/>
      <c r="IFB1060" s="71"/>
      <c r="IFC1060" s="68"/>
      <c r="IFD1060" s="69"/>
      <c r="IFE1060" s="69"/>
      <c r="IFF1060" s="70"/>
      <c r="IFG1060" s="70"/>
      <c r="IFH1060" s="70"/>
      <c r="IFI1060" s="71"/>
      <c r="IFJ1060" s="72"/>
      <c r="IFK1060" s="71"/>
      <c r="IFL1060" s="68"/>
      <c r="IFM1060" s="69"/>
      <c r="IFN1060" s="69"/>
      <c r="IFO1060" s="70"/>
      <c r="IFP1060" s="70"/>
      <c r="IFQ1060" s="70"/>
      <c r="IFR1060" s="71"/>
      <c r="IFS1060" s="72"/>
      <c r="IFT1060" s="71"/>
      <c r="IFU1060" s="68"/>
      <c r="IFV1060" s="69"/>
      <c r="IFW1060" s="69"/>
      <c r="IFX1060" s="70"/>
      <c r="IFY1060" s="70"/>
      <c r="IFZ1060" s="70"/>
      <c r="IGA1060" s="71"/>
      <c r="IGB1060" s="72"/>
      <c r="IGC1060" s="71"/>
      <c r="IGD1060" s="68"/>
      <c r="IGE1060" s="69"/>
      <c r="IGF1060" s="69"/>
      <c r="IGG1060" s="70"/>
      <c r="IGH1060" s="70"/>
      <c r="IGI1060" s="70"/>
      <c r="IGJ1060" s="71"/>
      <c r="IGK1060" s="72"/>
      <c r="IGL1060" s="71"/>
      <c r="IGM1060" s="68"/>
      <c r="IGN1060" s="69"/>
      <c r="IGO1060" s="69"/>
      <c r="IGP1060" s="70"/>
      <c r="IGQ1060" s="70"/>
      <c r="IGR1060" s="70"/>
      <c r="IGS1060" s="71"/>
      <c r="IGT1060" s="72"/>
      <c r="IGU1060" s="71"/>
      <c r="IGV1060" s="68"/>
      <c r="IGW1060" s="69"/>
      <c r="IGX1060" s="69"/>
      <c r="IGY1060" s="70"/>
      <c r="IGZ1060" s="70"/>
      <c r="IHA1060" s="70"/>
      <c r="IHB1060" s="71"/>
      <c r="IHC1060" s="72"/>
      <c r="IHD1060" s="71"/>
      <c r="IHE1060" s="68"/>
      <c r="IHF1060" s="69"/>
      <c r="IHG1060" s="69"/>
      <c r="IHH1060" s="70"/>
      <c r="IHI1060" s="70"/>
      <c r="IHJ1060" s="70"/>
      <c r="IHK1060" s="71"/>
      <c r="IHL1060" s="72"/>
      <c r="IHM1060" s="71"/>
      <c r="IHN1060" s="68"/>
      <c r="IHO1060" s="69"/>
      <c r="IHP1060" s="69"/>
      <c r="IHQ1060" s="70"/>
      <c r="IHR1060" s="70"/>
      <c r="IHS1060" s="70"/>
      <c r="IHT1060" s="71"/>
      <c r="IHU1060" s="72"/>
      <c r="IHV1060" s="71"/>
      <c r="IHW1060" s="68"/>
      <c r="IHX1060" s="69"/>
      <c r="IHY1060" s="69"/>
      <c r="IHZ1060" s="70"/>
      <c r="IIA1060" s="70"/>
      <c r="IIB1060" s="70"/>
      <c r="IIC1060" s="71"/>
      <c r="IID1060" s="72"/>
      <c r="IIE1060" s="71"/>
      <c r="IIF1060" s="68"/>
      <c r="IIG1060" s="69"/>
      <c r="IIH1060" s="69"/>
      <c r="III1060" s="70"/>
      <c r="IIJ1060" s="70"/>
      <c r="IIK1060" s="70"/>
      <c r="IIL1060" s="71"/>
      <c r="IIM1060" s="72"/>
      <c r="IIN1060" s="71"/>
      <c r="IIO1060" s="68"/>
      <c r="IIP1060" s="69"/>
      <c r="IIQ1060" s="69"/>
      <c r="IIR1060" s="70"/>
      <c r="IIS1060" s="70"/>
      <c r="IIT1060" s="70"/>
      <c r="IIU1060" s="71"/>
      <c r="IIV1060" s="72"/>
      <c r="IIW1060" s="71"/>
      <c r="IIX1060" s="68"/>
      <c r="IIY1060" s="69"/>
      <c r="IIZ1060" s="69"/>
      <c r="IJA1060" s="70"/>
      <c r="IJB1060" s="70"/>
      <c r="IJC1060" s="70"/>
      <c r="IJD1060" s="71"/>
      <c r="IJE1060" s="72"/>
      <c r="IJF1060" s="71"/>
      <c r="IJG1060" s="68"/>
      <c r="IJH1060" s="69"/>
      <c r="IJI1060" s="69"/>
      <c r="IJJ1060" s="70"/>
      <c r="IJK1060" s="70"/>
      <c r="IJL1060" s="70"/>
      <c r="IJM1060" s="71"/>
      <c r="IJN1060" s="72"/>
      <c r="IJO1060" s="71"/>
      <c r="IJP1060" s="68"/>
      <c r="IJQ1060" s="69"/>
      <c r="IJR1060" s="69"/>
      <c r="IJS1060" s="70"/>
      <c r="IJT1060" s="70"/>
      <c r="IJU1060" s="70"/>
      <c r="IJV1060" s="71"/>
      <c r="IJW1060" s="72"/>
      <c r="IJX1060" s="71"/>
      <c r="IJY1060" s="68"/>
      <c r="IJZ1060" s="69"/>
      <c r="IKA1060" s="69"/>
      <c r="IKB1060" s="70"/>
      <c r="IKC1060" s="70"/>
      <c r="IKD1060" s="70"/>
      <c r="IKE1060" s="71"/>
      <c r="IKF1060" s="72"/>
      <c r="IKG1060" s="71"/>
      <c r="IKH1060" s="68"/>
      <c r="IKI1060" s="69"/>
      <c r="IKJ1060" s="69"/>
      <c r="IKK1060" s="70"/>
      <c r="IKL1060" s="70"/>
      <c r="IKM1060" s="70"/>
      <c r="IKN1060" s="71"/>
      <c r="IKO1060" s="72"/>
      <c r="IKP1060" s="71"/>
      <c r="IKQ1060" s="68"/>
      <c r="IKR1060" s="69"/>
      <c r="IKS1060" s="69"/>
      <c r="IKT1060" s="70"/>
      <c r="IKU1060" s="70"/>
      <c r="IKV1060" s="70"/>
      <c r="IKW1060" s="71"/>
      <c r="IKX1060" s="72"/>
      <c r="IKY1060" s="71"/>
      <c r="IKZ1060" s="68"/>
      <c r="ILA1060" s="69"/>
      <c r="ILB1060" s="69"/>
      <c r="ILC1060" s="70"/>
      <c r="ILD1060" s="70"/>
      <c r="ILE1060" s="70"/>
      <c r="ILF1060" s="71"/>
      <c r="ILG1060" s="72"/>
      <c r="ILH1060" s="71"/>
      <c r="ILI1060" s="68"/>
      <c r="ILJ1060" s="69"/>
      <c r="ILK1060" s="69"/>
      <c r="ILL1060" s="70"/>
      <c r="ILM1060" s="70"/>
      <c r="ILN1060" s="70"/>
      <c r="ILO1060" s="71"/>
      <c r="ILP1060" s="72"/>
      <c r="ILQ1060" s="71"/>
      <c r="ILR1060" s="68"/>
      <c r="ILS1060" s="69"/>
      <c r="ILT1060" s="69"/>
      <c r="ILU1060" s="70"/>
      <c r="ILV1060" s="70"/>
      <c r="ILW1060" s="70"/>
      <c r="ILX1060" s="71"/>
      <c r="ILY1060" s="72"/>
      <c r="ILZ1060" s="71"/>
      <c r="IMA1060" s="68"/>
      <c r="IMB1060" s="69"/>
      <c r="IMC1060" s="69"/>
      <c r="IMD1060" s="70"/>
      <c r="IME1060" s="70"/>
      <c r="IMF1060" s="70"/>
      <c r="IMG1060" s="71"/>
      <c r="IMH1060" s="72"/>
      <c r="IMI1060" s="71"/>
      <c r="IMJ1060" s="68"/>
      <c r="IMK1060" s="69"/>
      <c r="IML1060" s="69"/>
      <c r="IMM1060" s="70"/>
      <c r="IMN1060" s="70"/>
      <c r="IMO1060" s="70"/>
      <c r="IMP1060" s="71"/>
      <c r="IMQ1060" s="72"/>
      <c r="IMR1060" s="71"/>
      <c r="IMS1060" s="68"/>
      <c r="IMT1060" s="69"/>
      <c r="IMU1060" s="69"/>
      <c r="IMV1060" s="70"/>
      <c r="IMW1060" s="70"/>
      <c r="IMX1060" s="70"/>
      <c r="IMY1060" s="71"/>
      <c r="IMZ1060" s="72"/>
      <c r="INA1060" s="71"/>
      <c r="INB1060" s="68"/>
      <c r="INC1060" s="69"/>
      <c r="IND1060" s="69"/>
      <c r="INE1060" s="70"/>
      <c r="INF1060" s="70"/>
      <c r="ING1060" s="70"/>
      <c r="INH1060" s="71"/>
      <c r="INI1060" s="72"/>
      <c r="INJ1060" s="71"/>
      <c r="INK1060" s="68"/>
      <c r="INL1060" s="69"/>
      <c r="INM1060" s="69"/>
      <c r="INN1060" s="70"/>
      <c r="INO1060" s="70"/>
      <c r="INP1060" s="70"/>
      <c r="INQ1060" s="71"/>
      <c r="INR1060" s="72"/>
      <c r="INS1060" s="71"/>
      <c r="INT1060" s="68"/>
      <c r="INU1060" s="69"/>
      <c r="INV1060" s="69"/>
      <c r="INW1060" s="70"/>
      <c r="INX1060" s="70"/>
      <c r="INY1060" s="70"/>
      <c r="INZ1060" s="71"/>
      <c r="IOA1060" s="72"/>
      <c r="IOB1060" s="71"/>
      <c r="IOC1060" s="68"/>
      <c r="IOD1060" s="69"/>
      <c r="IOE1060" s="69"/>
      <c r="IOF1060" s="70"/>
      <c r="IOG1060" s="70"/>
      <c r="IOH1060" s="70"/>
      <c r="IOI1060" s="71"/>
      <c r="IOJ1060" s="72"/>
      <c r="IOK1060" s="71"/>
      <c r="IOL1060" s="68"/>
      <c r="IOM1060" s="69"/>
      <c r="ION1060" s="69"/>
      <c r="IOO1060" s="70"/>
      <c r="IOP1060" s="70"/>
      <c r="IOQ1060" s="70"/>
      <c r="IOR1060" s="71"/>
      <c r="IOS1060" s="72"/>
      <c r="IOT1060" s="71"/>
      <c r="IOU1060" s="68"/>
      <c r="IOV1060" s="69"/>
      <c r="IOW1060" s="69"/>
      <c r="IOX1060" s="70"/>
      <c r="IOY1060" s="70"/>
      <c r="IOZ1060" s="70"/>
      <c r="IPA1060" s="71"/>
      <c r="IPB1060" s="72"/>
      <c r="IPC1060" s="71"/>
      <c r="IPD1060" s="68"/>
      <c r="IPE1060" s="69"/>
      <c r="IPF1060" s="69"/>
      <c r="IPG1060" s="70"/>
      <c r="IPH1060" s="70"/>
      <c r="IPI1060" s="70"/>
      <c r="IPJ1060" s="71"/>
      <c r="IPK1060" s="72"/>
      <c r="IPL1060" s="71"/>
      <c r="IPM1060" s="68"/>
      <c r="IPN1060" s="69"/>
      <c r="IPO1060" s="69"/>
      <c r="IPP1060" s="70"/>
      <c r="IPQ1060" s="70"/>
      <c r="IPR1060" s="70"/>
      <c r="IPS1060" s="71"/>
      <c r="IPT1060" s="72"/>
      <c r="IPU1060" s="71"/>
      <c r="IPV1060" s="68"/>
      <c r="IPW1060" s="69"/>
      <c r="IPX1060" s="69"/>
      <c r="IPY1060" s="70"/>
      <c r="IPZ1060" s="70"/>
      <c r="IQA1060" s="70"/>
      <c r="IQB1060" s="71"/>
      <c r="IQC1060" s="72"/>
      <c r="IQD1060" s="71"/>
      <c r="IQE1060" s="68"/>
      <c r="IQF1060" s="69"/>
      <c r="IQG1060" s="69"/>
      <c r="IQH1060" s="70"/>
      <c r="IQI1060" s="70"/>
      <c r="IQJ1060" s="70"/>
      <c r="IQK1060" s="71"/>
      <c r="IQL1060" s="72"/>
      <c r="IQM1060" s="71"/>
      <c r="IQN1060" s="68"/>
      <c r="IQO1060" s="69"/>
      <c r="IQP1060" s="69"/>
      <c r="IQQ1060" s="70"/>
      <c r="IQR1060" s="70"/>
      <c r="IQS1060" s="70"/>
      <c r="IQT1060" s="71"/>
      <c r="IQU1060" s="72"/>
      <c r="IQV1060" s="71"/>
      <c r="IQW1060" s="68"/>
      <c r="IQX1060" s="69"/>
      <c r="IQY1060" s="69"/>
      <c r="IQZ1060" s="70"/>
      <c r="IRA1060" s="70"/>
      <c r="IRB1060" s="70"/>
      <c r="IRC1060" s="71"/>
      <c r="IRD1060" s="72"/>
      <c r="IRE1060" s="71"/>
      <c r="IRF1060" s="68"/>
      <c r="IRG1060" s="69"/>
      <c r="IRH1060" s="69"/>
      <c r="IRI1060" s="70"/>
      <c r="IRJ1060" s="70"/>
      <c r="IRK1060" s="70"/>
      <c r="IRL1060" s="71"/>
      <c r="IRM1060" s="72"/>
      <c r="IRN1060" s="71"/>
      <c r="IRO1060" s="68"/>
      <c r="IRP1060" s="69"/>
      <c r="IRQ1060" s="69"/>
      <c r="IRR1060" s="70"/>
      <c r="IRS1060" s="70"/>
      <c r="IRT1060" s="70"/>
      <c r="IRU1060" s="71"/>
      <c r="IRV1060" s="72"/>
      <c r="IRW1060" s="71"/>
      <c r="IRX1060" s="68"/>
      <c r="IRY1060" s="69"/>
      <c r="IRZ1060" s="69"/>
      <c r="ISA1060" s="70"/>
      <c r="ISB1060" s="70"/>
      <c r="ISC1060" s="70"/>
      <c r="ISD1060" s="71"/>
      <c r="ISE1060" s="72"/>
      <c r="ISF1060" s="71"/>
      <c r="ISG1060" s="68"/>
      <c r="ISH1060" s="69"/>
      <c r="ISI1060" s="69"/>
      <c r="ISJ1060" s="70"/>
      <c r="ISK1060" s="70"/>
      <c r="ISL1060" s="70"/>
      <c r="ISM1060" s="71"/>
      <c r="ISN1060" s="72"/>
      <c r="ISO1060" s="71"/>
      <c r="ISP1060" s="68"/>
      <c r="ISQ1060" s="69"/>
      <c r="ISR1060" s="69"/>
      <c r="ISS1060" s="70"/>
      <c r="IST1060" s="70"/>
      <c r="ISU1060" s="70"/>
      <c r="ISV1060" s="71"/>
      <c r="ISW1060" s="72"/>
      <c r="ISX1060" s="71"/>
      <c r="ISY1060" s="68"/>
      <c r="ISZ1060" s="69"/>
      <c r="ITA1060" s="69"/>
      <c r="ITB1060" s="70"/>
      <c r="ITC1060" s="70"/>
      <c r="ITD1060" s="70"/>
      <c r="ITE1060" s="71"/>
      <c r="ITF1060" s="72"/>
      <c r="ITG1060" s="71"/>
      <c r="ITH1060" s="68"/>
      <c r="ITI1060" s="69"/>
      <c r="ITJ1060" s="69"/>
      <c r="ITK1060" s="70"/>
      <c r="ITL1060" s="70"/>
      <c r="ITM1060" s="70"/>
      <c r="ITN1060" s="71"/>
      <c r="ITO1060" s="72"/>
      <c r="ITP1060" s="71"/>
      <c r="ITQ1060" s="68"/>
      <c r="ITR1060" s="69"/>
      <c r="ITS1060" s="69"/>
      <c r="ITT1060" s="70"/>
      <c r="ITU1060" s="70"/>
      <c r="ITV1060" s="70"/>
      <c r="ITW1060" s="71"/>
      <c r="ITX1060" s="72"/>
      <c r="ITY1060" s="71"/>
      <c r="ITZ1060" s="68"/>
      <c r="IUA1060" s="69"/>
      <c r="IUB1060" s="69"/>
      <c r="IUC1060" s="70"/>
      <c r="IUD1060" s="70"/>
      <c r="IUE1060" s="70"/>
      <c r="IUF1060" s="71"/>
      <c r="IUG1060" s="72"/>
      <c r="IUH1060" s="71"/>
      <c r="IUI1060" s="68"/>
      <c r="IUJ1060" s="69"/>
      <c r="IUK1060" s="69"/>
      <c r="IUL1060" s="70"/>
      <c r="IUM1060" s="70"/>
      <c r="IUN1060" s="70"/>
      <c r="IUO1060" s="71"/>
      <c r="IUP1060" s="72"/>
      <c r="IUQ1060" s="71"/>
      <c r="IUR1060" s="68"/>
      <c r="IUS1060" s="69"/>
      <c r="IUT1060" s="69"/>
      <c r="IUU1060" s="70"/>
      <c r="IUV1060" s="70"/>
      <c r="IUW1060" s="70"/>
      <c r="IUX1060" s="71"/>
      <c r="IUY1060" s="72"/>
      <c r="IUZ1060" s="71"/>
      <c r="IVA1060" s="68"/>
      <c r="IVB1060" s="69"/>
      <c r="IVC1060" s="69"/>
      <c r="IVD1060" s="70"/>
      <c r="IVE1060" s="70"/>
      <c r="IVF1060" s="70"/>
      <c r="IVG1060" s="71"/>
      <c r="IVH1060" s="72"/>
      <c r="IVI1060" s="71"/>
      <c r="IVJ1060" s="68"/>
      <c r="IVK1060" s="69"/>
      <c r="IVL1060" s="69"/>
      <c r="IVM1060" s="70"/>
      <c r="IVN1060" s="70"/>
      <c r="IVO1060" s="70"/>
      <c r="IVP1060" s="71"/>
      <c r="IVQ1060" s="72"/>
      <c r="IVR1060" s="71"/>
      <c r="IVS1060" s="68"/>
      <c r="IVT1060" s="69"/>
      <c r="IVU1060" s="69"/>
      <c r="IVV1060" s="70"/>
      <c r="IVW1060" s="70"/>
      <c r="IVX1060" s="70"/>
      <c r="IVY1060" s="71"/>
      <c r="IVZ1060" s="72"/>
      <c r="IWA1060" s="71"/>
      <c r="IWB1060" s="68"/>
      <c r="IWC1060" s="69"/>
      <c r="IWD1060" s="69"/>
      <c r="IWE1060" s="70"/>
      <c r="IWF1060" s="70"/>
      <c r="IWG1060" s="70"/>
      <c r="IWH1060" s="71"/>
      <c r="IWI1060" s="72"/>
      <c r="IWJ1060" s="71"/>
      <c r="IWK1060" s="68"/>
      <c r="IWL1060" s="69"/>
      <c r="IWM1060" s="69"/>
      <c r="IWN1060" s="70"/>
      <c r="IWO1060" s="70"/>
      <c r="IWP1060" s="70"/>
      <c r="IWQ1060" s="71"/>
      <c r="IWR1060" s="72"/>
      <c r="IWS1060" s="71"/>
      <c r="IWT1060" s="68"/>
      <c r="IWU1060" s="69"/>
      <c r="IWV1060" s="69"/>
      <c r="IWW1060" s="70"/>
      <c r="IWX1060" s="70"/>
      <c r="IWY1060" s="70"/>
      <c r="IWZ1060" s="71"/>
      <c r="IXA1060" s="72"/>
      <c r="IXB1060" s="71"/>
      <c r="IXC1060" s="68"/>
      <c r="IXD1060" s="69"/>
      <c r="IXE1060" s="69"/>
      <c r="IXF1060" s="70"/>
      <c r="IXG1060" s="70"/>
      <c r="IXH1060" s="70"/>
      <c r="IXI1060" s="71"/>
      <c r="IXJ1060" s="72"/>
      <c r="IXK1060" s="71"/>
      <c r="IXL1060" s="68"/>
      <c r="IXM1060" s="69"/>
      <c r="IXN1060" s="69"/>
      <c r="IXO1060" s="70"/>
      <c r="IXP1060" s="70"/>
      <c r="IXQ1060" s="70"/>
      <c r="IXR1060" s="71"/>
      <c r="IXS1060" s="72"/>
      <c r="IXT1060" s="71"/>
      <c r="IXU1060" s="68"/>
      <c r="IXV1060" s="69"/>
      <c r="IXW1060" s="69"/>
      <c r="IXX1060" s="70"/>
      <c r="IXY1060" s="70"/>
      <c r="IXZ1060" s="70"/>
      <c r="IYA1060" s="71"/>
      <c r="IYB1060" s="72"/>
      <c r="IYC1060" s="71"/>
      <c r="IYD1060" s="68"/>
      <c r="IYE1060" s="69"/>
      <c r="IYF1060" s="69"/>
      <c r="IYG1060" s="70"/>
      <c r="IYH1060" s="70"/>
      <c r="IYI1060" s="70"/>
      <c r="IYJ1060" s="71"/>
      <c r="IYK1060" s="72"/>
      <c r="IYL1060" s="71"/>
      <c r="IYM1060" s="68"/>
      <c r="IYN1060" s="69"/>
      <c r="IYO1060" s="69"/>
      <c r="IYP1060" s="70"/>
      <c r="IYQ1060" s="70"/>
      <c r="IYR1060" s="70"/>
      <c r="IYS1060" s="71"/>
      <c r="IYT1060" s="72"/>
      <c r="IYU1060" s="71"/>
      <c r="IYV1060" s="68"/>
      <c r="IYW1060" s="69"/>
      <c r="IYX1060" s="69"/>
      <c r="IYY1060" s="70"/>
      <c r="IYZ1060" s="70"/>
      <c r="IZA1060" s="70"/>
      <c r="IZB1060" s="71"/>
      <c r="IZC1060" s="72"/>
      <c r="IZD1060" s="71"/>
      <c r="IZE1060" s="68"/>
      <c r="IZF1060" s="69"/>
      <c r="IZG1060" s="69"/>
      <c r="IZH1060" s="70"/>
      <c r="IZI1060" s="70"/>
      <c r="IZJ1060" s="70"/>
      <c r="IZK1060" s="71"/>
      <c r="IZL1060" s="72"/>
      <c r="IZM1060" s="71"/>
      <c r="IZN1060" s="68"/>
      <c r="IZO1060" s="69"/>
      <c r="IZP1060" s="69"/>
      <c r="IZQ1060" s="70"/>
      <c r="IZR1060" s="70"/>
      <c r="IZS1060" s="70"/>
      <c r="IZT1060" s="71"/>
      <c r="IZU1060" s="72"/>
      <c r="IZV1060" s="71"/>
      <c r="IZW1060" s="68"/>
      <c r="IZX1060" s="69"/>
      <c r="IZY1060" s="69"/>
      <c r="IZZ1060" s="70"/>
      <c r="JAA1060" s="70"/>
      <c r="JAB1060" s="70"/>
      <c r="JAC1060" s="71"/>
      <c r="JAD1060" s="72"/>
      <c r="JAE1060" s="71"/>
      <c r="JAF1060" s="68"/>
      <c r="JAG1060" s="69"/>
      <c r="JAH1060" s="69"/>
      <c r="JAI1060" s="70"/>
      <c r="JAJ1060" s="70"/>
      <c r="JAK1060" s="70"/>
      <c r="JAL1060" s="71"/>
      <c r="JAM1060" s="72"/>
      <c r="JAN1060" s="71"/>
      <c r="JAO1060" s="68"/>
      <c r="JAP1060" s="69"/>
      <c r="JAQ1060" s="69"/>
      <c r="JAR1060" s="70"/>
      <c r="JAS1060" s="70"/>
      <c r="JAT1060" s="70"/>
      <c r="JAU1060" s="71"/>
      <c r="JAV1060" s="72"/>
      <c r="JAW1060" s="71"/>
      <c r="JAX1060" s="68"/>
      <c r="JAY1060" s="69"/>
      <c r="JAZ1060" s="69"/>
      <c r="JBA1060" s="70"/>
      <c r="JBB1060" s="70"/>
      <c r="JBC1060" s="70"/>
      <c r="JBD1060" s="71"/>
      <c r="JBE1060" s="72"/>
      <c r="JBF1060" s="71"/>
      <c r="JBG1060" s="68"/>
      <c r="JBH1060" s="69"/>
      <c r="JBI1060" s="69"/>
      <c r="JBJ1060" s="70"/>
      <c r="JBK1060" s="70"/>
      <c r="JBL1060" s="70"/>
      <c r="JBM1060" s="71"/>
      <c r="JBN1060" s="72"/>
      <c r="JBO1060" s="71"/>
      <c r="JBP1060" s="68"/>
      <c r="JBQ1060" s="69"/>
      <c r="JBR1060" s="69"/>
      <c r="JBS1060" s="70"/>
      <c r="JBT1060" s="70"/>
      <c r="JBU1060" s="70"/>
      <c r="JBV1060" s="71"/>
      <c r="JBW1060" s="72"/>
      <c r="JBX1060" s="71"/>
      <c r="JBY1060" s="68"/>
      <c r="JBZ1060" s="69"/>
      <c r="JCA1060" s="69"/>
      <c r="JCB1060" s="70"/>
      <c r="JCC1060" s="70"/>
      <c r="JCD1060" s="70"/>
      <c r="JCE1060" s="71"/>
      <c r="JCF1060" s="72"/>
      <c r="JCG1060" s="71"/>
      <c r="JCH1060" s="68"/>
      <c r="JCI1060" s="69"/>
      <c r="JCJ1060" s="69"/>
      <c r="JCK1060" s="70"/>
      <c r="JCL1060" s="70"/>
      <c r="JCM1060" s="70"/>
      <c r="JCN1060" s="71"/>
      <c r="JCO1060" s="72"/>
      <c r="JCP1060" s="71"/>
      <c r="JCQ1060" s="68"/>
      <c r="JCR1060" s="69"/>
      <c r="JCS1060" s="69"/>
      <c r="JCT1060" s="70"/>
      <c r="JCU1060" s="70"/>
      <c r="JCV1060" s="70"/>
      <c r="JCW1060" s="71"/>
      <c r="JCX1060" s="72"/>
      <c r="JCY1060" s="71"/>
      <c r="JCZ1060" s="68"/>
      <c r="JDA1060" s="69"/>
      <c r="JDB1060" s="69"/>
      <c r="JDC1060" s="70"/>
      <c r="JDD1060" s="70"/>
      <c r="JDE1060" s="70"/>
      <c r="JDF1060" s="71"/>
      <c r="JDG1060" s="72"/>
      <c r="JDH1060" s="71"/>
      <c r="JDI1060" s="68"/>
      <c r="JDJ1060" s="69"/>
      <c r="JDK1060" s="69"/>
      <c r="JDL1060" s="70"/>
      <c r="JDM1060" s="70"/>
      <c r="JDN1060" s="70"/>
      <c r="JDO1060" s="71"/>
      <c r="JDP1060" s="72"/>
      <c r="JDQ1060" s="71"/>
      <c r="JDR1060" s="68"/>
      <c r="JDS1060" s="69"/>
      <c r="JDT1060" s="69"/>
      <c r="JDU1060" s="70"/>
      <c r="JDV1060" s="70"/>
      <c r="JDW1060" s="70"/>
      <c r="JDX1060" s="71"/>
      <c r="JDY1060" s="72"/>
      <c r="JDZ1060" s="71"/>
      <c r="JEA1060" s="68"/>
      <c r="JEB1060" s="69"/>
      <c r="JEC1060" s="69"/>
      <c r="JED1060" s="70"/>
      <c r="JEE1060" s="70"/>
      <c r="JEF1060" s="70"/>
      <c r="JEG1060" s="71"/>
      <c r="JEH1060" s="72"/>
      <c r="JEI1060" s="71"/>
      <c r="JEJ1060" s="68"/>
      <c r="JEK1060" s="69"/>
      <c r="JEL1060" s="69"/>
      <c r="JEM1060" s="70"/>
      <c r="JEN1060" s="70"/>
      <c r="JEO1060" s="70"/>
      <c r="JEP1060" s="71"/>
      <c r="JEQ1060" s="72"/>
      <c r="JER1060" s="71"/>
      <c r="JES1060" s="68"/>
      <c r="JET1060" s="69"/>
      <c r="JEU1060" s="69"/>
      <c r="JEV1060" s="70"/>
      <c r="JEW1060" s="70"/>
      <c r="JEX1060" s="70"/>
      <c r="JEY1060" s="71"/>
      <c r="JEZ1060" s="72"/>
      <c r="JFA1060" s="71"/>
      <c r="JFB1060" s="68"/>
      <c r="JFC1060" s="69"/>
      <c r="JFD1060" s="69"/>
      <c r="JFE1060" s="70"/>
      <c r="JFF1060" s="70"/>
      <c r="JFG1060" s="70"/>
      <c r="JFH1060" s="71"/>
      <c r="JFI1060" s="72"/>
      <c r="JFJ1060" s="71"/>
      <c r="JFK1060" s="68"/>
      <c r="JFL1060" s="69"/>
      <c r="JFM1060" s="69"/>
      <c r="JFN1060" s="70"/>
      <c r="JFO1060" s="70"/>
      <c r="JFP1060" s="70"/>
      <c r="JFQ1060" s="71"/>
      <c r="JFR1060" s="72"/>
      <c r="JFS1060" s="71"/>
      <c r="JFT1060" s="68"/>
      <c r="JFU1060" s="69"/>
      <c r="JFV1060" s="69"/>
      <c r="JFW1060" s="70"/>
      <c r="JFX1060" s="70"/>
      <c r="JFY1060" s="70"/>
      <c r="JFZ1060" s="71"/>
      <c r="JGA1060" s="72"/>
      <c r="JGB1060" s="71"/>
      <c r="JGC1060" s="68"/>
      <c r="JGD1060" s="69"/>
      <c r="JGE1060" s="69"/>
      <c r="JGF1060" s="70"/>
      <c r="JGG1060" s="70"/>
      <c r="JGH1060" s="70"/>
      <c r="JGI1060" s="71"/>
      <c r="JGJ1060" s="72"/>
      <c r="JGK1060" s="71"/>
      <c r="JGL1060" s="68"/>
      <c r="JGM1060" s="69"/>
      <c r="JGN1060" s="69"/>
      <c r="JGO1060" s="70"/>
      <c r="JGP1060" s="70"/>
      <c r="JGQ1060" s="70"/>
      <c r="JGR1060" s="71"/>
      <c r="JGS1060" s="72"/>
      <c r="JGT1060" s="71"/>
      <c r="JGU1060" s="68"/>
      <c r="JGV1060" s="69"/>
      <c r="JGW1060" s="69"/>
      <c r="JGX1060" s="70"/>
      <c r="JGY1060" s="70"/>
      <c r="JGZ1060" s="70"/>
      <c r="JHA1060" s="71"/>
      <c r="JHB1060" s="72"/>
      <c r="JHC1060" s="71"/>
      <c r="JHD1060" s="68"/>
      <c r="JHE1060" s="69"/>
      <c r="JHF1060" s="69"/>
      <c r="JHG1060" s="70"/>
      <c r="JHH1060" s="70"/>
      <c r="JHI1060" s="70"/>
      <c r="JHJ1060" s="71"/>
      <c r="JHK1060" s="72"/>
      <c r="JHL1060" s="71"/>
      <c r="JHM1060" s="68"/>
      <c r="JHN1060" s="69"/>
      <c r="JHO1060" s="69"/>
      <c r="JHP1060" s="70"/>
      <c r="JHQ1060" s="70"/>
      <c r="JHR1060" s="70"/>
      <c r="JHS1060" s="71"/>
      <c r="JHT1060" s="72"/>
      <c r="JHU1060" s="71"/>
      <c r="JHV1060" s="68"/>
      <c r="JHW1060" s="69"/>
      <c r="JHX1060" s="69"/>
      <c r="JHY1060" s="70"/>
      <c r="JHZ1060" s="70"/>
      <c r="JIA1060" s="70"/>
      <c r="JIB1060" s="71"/>
      <c r="JIC1060" s="72"/>
      <c r="JID1060" s="71"/>
      <c r="JIE1060" s="68"/>
      <c r="JIF1060" s="69"/>
      <c r="JIG1060" s="69"/>
      <c r="JIH1060" s="70"/>
      <c r="JII1060" s="70"/>
      <c r="JIJ1060" s="70"/>
      <c r="JIK1060" s="71"/>
      <c r="JIL1060" s="72"/>
      <c r="JIM1060" s="71"/>
      <c r="JIN1060" s="68"/>
      <c r="JIO1060" s="69"/>
      <c r="JIP1060" s="69"/>
      <c r="JIQ1060" s="70"/>
      <c r="JIR1060" s="70"/>
      <c r="JIS1060" s="70"/>
      <c r="JIT1060" s="71"/>
      <c r="JIU1060" s="72"/>
      <c r="JIV1060" s="71"/>
      <c r="JIW1060" s="68"/>
      <c r="JIX1060" s="69"/>
      <c r="JIY1060" s="69"/>
      <c r="JIZ1060" s="70"/>
      <c r="JJA1060" s="70"/>
      <c r="JJB1060" s="70"/>
      <c r="JJC1060" s="71"/>
      <c r="JJD1060" s="72"/>
      <c r="JJE1060" s="71"/>
      <c r="JJF1060" s="68"/>
      <c r="JJG1060" s="69"/>
      <c r="JJH1060" s="69"/>
      <c r="JJI1060" s="70"/>
      <c r="JJJ1060" s="70"/>
      <c r="JJK1060" s="70"/>
      <c r="JJL1060" s="71"/>
      <c r="JJM1060" s="72"/>
      <c r="JJN1060" s="71"/>
      <c r="JJO1060" s="68"/>
      <c r="JJP1060" s="69"/>
      <c r="JJQ1060" s="69"/>
      <c r="JJR1060" s="70"/>
      <c r="JJS1060" s="70"/>
      <c r="JJT1060" s="70"/>
      <c r="JJU1060" s="71"/>
      <c r="JJV1060" s="72"/>
      <c r="JJW1060" s="71"/>
      <c r="JJX1060" s="68"/>
      <c r="JJY1060" s="69"/>
      <c r="JJZ1060" s="69"/>
      <c r="JKA1060" s="70"/>
      <c r="JKB1060" s="70"/>
      <c r="JKC1060" s="70"/>
      <c r="JKD1060" s="71"/>
      <c r="JKE1060" s="72"/>
      <c r="JKF1060" s="71"/>
      <c r="JKG1060" s="68"/>
      <c r="JKH1060" s="69"/>
      <c r="JKI1060" s="69"/>
      <c r="JKJ1060" s="70"/>
      <c r="JKK1060" s="70"/>
      <c r="JKL1060" s="70"/>
      <c r="JKM1060" s="71"/>
      <c r="JKN1060" s="72"/>
      <c r="JKO1060" s="71"/>
      <c r="JKP1060" s="68"/>
      <c r="JKQ1060" s="69"/>
      <c r="JKR1060" s="69"/>
      <c r="JKS1060" s="70"/>
      <c r="JKT1060" s="70"/>
      <c r="JKU1060" s="70"/>
      <c r="JKV1060" s="71"/>
      <c r="JKW1060" s="72"/>
      <c r="JKX1060" s="71"/>
      <c r="JKY1060" s="68"/>
      <c r="JKZ1060" s="69"/>
      <c r="JLA1060" s="69"/>
      <c r="JLB1060" s="70"/>
      <c r="JLC1060" s="70"/>
      <c r="JLD1060" s="70"/>
      <c r="JLE1060" s="71"/>
      <c r="JLF1060" s="72"/>
      <c r="JLG1060" s="71"/>
      <c r="JLH1060" s="68"/>
      <c r="JLI1060" s="69"/>
      <c r="JLJ1060" s="69"/>
      <c r="JLK1060" s="70"/>
      <c r="JLL1060" s="70"/>
      <c r="JLM1060" s="70"/>
      <c r="JLN1060" s="71"/>
      <c r="JLO1060" s="72"/>
      <c r="JLP1060" s="71"/>
      <c r="JLQ1060" s="68"/>
      <c r="JLR1060" s="69"/>
      <c r="JLS1060" s="69"/>
      <c r="JLT1060" s="70"/>
      <c r="JLU1060" s="70"/>
      <c r="JLV1060" s="70"/>
      <c r="JLW1060" s="71"/>
      <c r="JLX1060" s="72"/>
      <c r="JLY1060" s="71"/>
      <c r="JLZ1060" s="68"/>
      <c r="JMA1060" s="69"/>
      <c r="JMB1060" s="69"/>
      <c r="JMC1060" s="70"/>
      <c r="JMD1060" s="70"/>
      <c r="JME1060" s="70"/>
      <c r="JMF1060" s="71"/>
      <c r="JMG1060" s="72"/>
      <c r="JMH1060" s="71"/>
      <c r="JMI1060" s="68"/>
      <c r="JMJ1060" s="69"/>
      <c r="JMK1060" s="69"/>
      <c r="JML1060" s="70"/>
      <c r="JMM1060" s="70"/>
      <c r="JMN1060" s="70"/>
      <c r="JMO1060" s="71"/>
      <c r="JMP1060" s="72"/>
      <c r="JMQ1060" s="71"/>
      <c r="JMR1060" s="68"/>
      <c r="JMS1060" s="69"/>
      <c r="JMT1060" s="69"/>
      <c r="JMU1060" s="70"/>
      <c r="JMV1060" s="70"/>
      <c r="JMW1060" s="70"/>
      <c r="JMX1060" s="71"/>
      <c r="JMY1060" s="72"/>
      <c r="JMZ1060" s="71"/>
      <c r="JNA1060" s="68"/>
      <c r="JNB1060" s="69"/>
      <c r="JNC1060" s="69"/>
      <c r="JND1060" s="70"/>
      <c r="JNE1060" s="70"/>
      <c r="JNF1060" s="70"/>
      <c r="JNG1060" s="71"/>
      <c r="JNH1060" s="72"/>
      <c r="JNI1060" s="71"/>
      <c r="JNJ1060" s="68"/>
      <c r="JNK1060" s="69"/>
      <c r="JNL1060" s="69"/>
      <c r="JNM1060" s="70"/>
      <c r="JNN1060" s="70"/>
      <c r="JNO1060" s="70"/>
      <c r="JNP1060" s="71"/>
      <c r="JNQ1060" s="72"/>
      <c r="JNR1060" s="71"/>
      <c r="JNS1060" s="68"/>
      <c r="JNT1060" s="69"/>
      <c r="JNU1060" s="69"/>
      <c r="JNV1060" s="70"/>
      <c r="JNW1060" s="70"/>
      <c r="JNX1060" s="70"/>
      <c r="JNY1060" s="71"/>
      <c r="JNZ1060" s="72"/>
      <c r="JOA1060" s="71"/>
      <c r="JOB1060" s="68"/>
      <c r="JOC1060" s="69"/>
      <c r="JOD1060" s="69"/>
      <c r="JOE1060" s="70"/>
      <c r="JOF1060" s="70"/>
      <c r="JOG1060" s="70"/>
      <c r="JOH1060" s="71"/>
      <c r="JOI1060" s="72"/>
      <c r="JOJ1060" s="71"/>
      <c r="JOK1060" s="68"/>
      <c r="JOL1060" s="69"/>
      <c r="JOM1060" s="69"/>
      <c r="JON1060" s="70"/>
      <c r="JOO1060" s="70"/>
      <c r="JOP1060" s="70"/>
      <c r="JOQ1060" s="71"/>
      <c r="JOR1060" s="72"/>
      <c r="JOS1060" s="71"/>
      <c r="JOT1060" s="68"/>
      <c r="JOU1060" s="69"/>
      <c r="JOV1060" s="69"/>
      <c r="JOW1060" s="70"/>
      <c r="JOX1060" s="70"/>
      <c r="JOY1060" s="70"/>
      <c r="JOZ1060" s="71"/>
      <c r="JPA1060" s="72"/>
      <c r="JPB1060" s="71"/>
      <c r="JPC1060" s="68"/>
      <c r="JPD1060" s="69"/>
      <c r="JPE1060" s="69"/>
      <c r="JPF1060" s="70"/>
      <c r="JPG1060" s="70"/>
      <c r="JPH1060" s="70"/>
      <c r="JPI1060" s="71"/>
      <c r="JPJ1060" s="72"/>
      <c r="JPK1060" s="71"/>
      <c r="JPL1060" s="68"/>
      <c r="JPM1060" s="69"/>
      <c r="JPN1060" s="69"/>
      <c r="JPO1060" s="70"/>
      <c r="JPP1060" s="70"/>
      <c r="JPQ1060" s="70"/>
      <c r="JPR1060" s="71"/>
      <c r="JPS1060" s="72"/>
      <c r="JPT1060" s="71"/>
      <c r="JPU1060" s="68"/>
      <c r="JPV1060" s="69"/>
      <c r="JPW1060" s="69"/>
      <c r="JPX1060" s="70"/>
      <c r="JPY1060" s="70"/>
      <c r="JPZ1060" s="70"/>
      <c r="JQA1060" s="71"/>
      <c r="JQB1060" s="72"/>
      <c r="JQC1060" s="71"/>
      <c r="JQD1060" s="68"/>
      <c r="JQE1060" s="69"/>
      <c r="JQF1060" s="69"/>
      <c r="JQG1060" s="70"/>
      <c r="JQH1060" s="70"/>
      <c r="JQI1060" s="70"/>
      <c r="JQJ1060" s="71"/>
      <c r="JQK1060" s="72"/>
      <c r="JQL1060" s="71"/>
      <c r="JQM1060" s="68"/>
      <c r="JQN1060" s="69"/>
      <c r="JQO1060" s="69"/>
      <c r="JQP1060" s="70"/>
      <c r="JQQ1060" s="70"/>
      <c r="JQR1060" s="70"/>
      <c r="JQS1060" s="71"/>
      <c r="JQT1060" s="72"/>
      <c r="JQU1060" s="71"/>
      <c r="JQV1060" s="68"/>
      <c r="JQW1060" s="69"/>
      <c r="JQX1060" s="69"/>
      <c r="JQY1060" s="70"/>
      <c r="JQZ1060" s="70"/>
      <c r="JRA1060" s="70"/>
      <c r="JRB1060" s="71"/>
      <c r="JRC1060" s="72"/>
      <c r="JRD1060" s="71"/>
      <c r="JRE1060" s="68"/>
      <c r="JRF1060" s="69"/>
      <c r="JRG1060" s="69"/>
      <c r="JRH1060" s="70"/>
      <c r="JRI1060" s="70"/>
      <c r="JRJ1060" s="70"/>
      <c r="JRK1060" s="71"/>
      <c r="JRL1060" s="72"/>
      <c r="JRM1060" s="71"/>
      <c r="JRN1060" s="68"/>
      <c r="JRO1060" s="69"/>
      <c r="JRP1060" s="69"/>
      <c r="JRQ1060" s="70"/>
      <c r="JRR1060" s="70"/>
      <c r="JRS1060" s="70"/>
      <c r="JRT1060" s="71"/>
      <c r="JRU1060" s="72"/>
      <c r="JRV1060" s="71"/>
      <c r="JRW1060" s="68"/>
      <c r="JRX1060" s="69"/>
      <c r="JRY1060" s="69"/>
      <c r="JRZ1060" s="70"/>
      <c r="JSA1060" s="70"/>
      <c r="JSB1060" s="70"/>
      <c r="JSC1060" s="71"/>
      <c r="JSD1060" s="72"/>
      <c r="JSE1060" s="71"/>
      <c r="JSF1060" s="68"/>
      <c r="JSG1060" s="69"/>
      <c r="JSH1060" s="69"/>
      <c r="JSI1060" s="70"/>
      <c r="JSJ1060" s="70"/>
      <c r="JSK1060" s="70"/>
      <c r="JSL1060" s="71"/>
      <c r="JSM1060" s="72"/>
      <c r="JSN1060" s="71"/>
      <c r="JSO1060" s="68"/>
      <c r="JSP1060" s="69"/>
      <c r="JSQ1060" s="69"/>
      <c r="JSR1060" s="70"/>
      <c r="JSS1060" s="70"/>
      <c r="JST1060" s="70"/>
      <c r="JSU1060" s="71"/>
      <c r="JSV1060" s="72"/>
      <c r="JSW1060" s="71"/>
      <c r="JSX1060" s="68"/>
      <c r="JSY1060" s="69"/>
      <c r="JSZ1060" s="69"/>
      <c r="JTA1060" s="70"/>
      <c r="JTB1060" s="70"/>
      <c r="JTC1060" s="70"/>
      <c r="JTD1060" s="71"/>
      <c r="JTE1060" s="72"/>
      <c r="JTF1060" s="71"/>
      <c r="JTG1060" s="68"/>
      <c r="JTH1060" s="69"/>
      <c r="JTI1060" s="69"/>
      <c r="JTJ1060" s="70"/>
      <c r="JTK1060" s="70"/>
      <c r="JTL1060" s="70"/>
      <c r="JTM1060" s="71"/>
      <c r="JTN1060" s="72"/>
      <c r="JTO1060" s="71"/>
      <c r="JTP1060" s="68"/>
      <c r="JTQ1060" s="69"/>
      <c r="JTR1060" s="69"/>
      <c r="JTS1060" s="70"/>
      <c r="JTT1060" s="70"/>
      <c r="JTU1060" s="70"/>
      <c r="JTV1060" s="71"/>
      <c r="JTW1060" s="72"/>
      <c r="JTX1060" s="71"/>
      <c r="JTY1060" s="68"/>
      <c r="JTZ1060" s="69"/>
      <c r="JUA1060" s="69"/>
      <c r="JUB1060" s="70"/>
      <c r="JUC1060" s="70"/>
      <c r="JUD1060" s="70"/>
      <c r="JUE1060" s="71"/>
      <c r="JUF1060" s="72"/>
      <c r="JUG1060" s="71"/>
      <c r="JUH1060" s="68"/>
      <c r="JUI1060" s="69"/>
      <c r="JUJ1060" s="69"/>
      <c r="JUK1060" s="70"/>
      <c r="JUL1060" s="70"/>
      <c r="JUM1060" s="70"/>
      <c r="JUN1060" s="71"/>
      <c r="JUO1060" s="72"/>
      <c r="JUP1060" s="71"/>
      <c r="JUQ1060" s="68"/>
      <c r="JUR1060" s="69"/>
      <c r="JUS1060" s="69"/>
      <c r="JUT1060" s="70"/>
      <c r="JUU1060" s="70"/>
      <c r="JUV1060" s="70"/>
      <c r="JUW1060" s="71"/>
      <c r="JUX1060" s="72"/>
      <c r="JUY1060" s="71"/>
      <c r="JUZ1060" s="68"/>
      <c r="JVA1060" s="69"/>
      <c r="JVB1060" s="69"/>
      <c r="JVC1060" s="70"/>
      <c r="JVD1060" s="70"/>
      <c r="JVE1060" s="70"/>
      <c r="JVF1060" s="71"/>
      <c r="JVG1060" s="72"/>
      <c r="JVH1060" s="71"/>
      <c r="JVI1060" s="68"/>
      <c r="JVJ1060" s="69"/>
      <c r="JVK1060" s="69"/>
      <c r="JVL1060" s="70"/>
      <c r="JVM1060" s="70"/>
      <c r="JVN1060" s="70"/>
      <c r="JVO1060" s="71"/>
      <c r="JVP1060" s="72"/>
      <c r="JVQ1060" s="71"/>
      <c r="JVR1060" s="68"/>
      <c r="JVS1060" s="69"/>
      <c r="JVT1060" s="69"/>
      <c r="JVU1060" s="70"/>
      <c r="JVV1060" s="70"/>
      <c r="JVW1060" s="70"/>
      <c r="JVX1060" s="71"/>
      <c r="JVY1060" s="72"/>
      <c r="JVZ1060" s="71"/>
      <c r="JWA1060" s="68"/>
      <c r="JWB1060" s="69"/>
      <c r="JWC1060" s="69"/>
      <c r="JWD1060" s="70"/>
      <c r="JWE1060" s="70"/>
      <c r="JWF1060" s="70"/>
      <c r="JWG1060" s="71"/>
      <c r="JWH1060" s="72"/>
      <c r="JWI1060" s="71"/>
      <c r="JWJ1060" s="68"/>
      <c r="JWK1060" s="69"/>
      <c r="JWL1060" s="69"/>
      <c r="JWM1060" s="70"/>
      <c r="JWN1060" s="70"/>
      <c r="JWO1060" s="70"/>
      <c r="JWP1060" s="71"/>
      <c r="JWQ1060" s="72"/>
      <c r="JWR1060" s="71"/>
      <c r="JWS1060" s="68"/>
      <c r="JWT1060" s="69"/>
      <c r="JWU1060" s="69"/>
      <c r="JWV1060" s="70"/>
      <c r="JWW1060" s="70"/>
      <c r="JWX1060" s="70"/>
      <c r="JWY1060" s="71"/>
      <c r="JWZ1060" s="72"/>
      <c r="JXA1060" s="71"/>
      <c r="JXB1060" s="68"/>
      <c r="JXC1060" s="69"/>
      <c r="JXD1060" s="69"/>
      <c r="JXE1060" s="70"/>
      <c r="JXF1060" s="70"/>
      <c r="JXG1060" s="70"/>
      <c r="JXH1060" s="71"/>
      <c r="JXI1060" s="72"/>
      <c r="JXJ1060" s="71"/>
      <c r="JXK1060" s="68"/>
      <c r="JXL1060" s="69"/>
      <c r="JXM1060" s="69"/>
      <c r="JXN1060" s="70"/>
      <c r="JXO1060" s="70"/>
      <c r="JXP1060" s="70"/>
      <c r="JXQ1060" s="71"/>
      <c r="JXR1060" s="72"/>
      <c r="JXS1060" s="71"/>
      <c r="JXT1060" s="68"/>
      <c r="JXU1060" s="69"/>
      <c r="JXV1060" s="69"/>
      <c r="JXW1060" s="70"/>
      <c r="JXX1060" s="70"/>
      <c r="JXY1060" s="70"/>
      <c r="JXZ1060" s="71"/>
      <c r="JYA1060" s="72"/>
      <c r="JYB1060" s="71"/>
      <c r="JYC1060" s="68"/>
      <c r="JYD1060" s="69"/>
      <c r="JYE1060" s="69"/>
      <c r="JYF1060" s="70"/>
      <c r="JYG1060" s="70"/>
      <c r="JYH1060" s="70"/>
      <c r="JYI1060" s="71"/>
      <c r="JYJ1060" s="72"/>
      <c r="JYK1060" s="71"/>
      <c r="JYL1060" s="68"/>
      <c r="JYM1060" s="69"/>
      <c r="JYN1060" s="69"/>
      <c r="JYO1060" s="70"/>
      <c r="JYP1060" s="70"/>
      <c r="JYQ1060" s="70"/>
      <c r="JYR1060" s="71"/>
      <c r="JYS1060" s="72"/>
      <c r="JYT1060" s="71"/>
      <c r="JYU1060" s="68"/>
      <c r="JYV1060" s="69"/>
      <c r="JYW1060" s="69"/>
      <c r="JYX1060" s="70"/>
      <c r="JYY1060" s="70"/>
      <c r="JYZ1060" s="70"/>
      <c r="JZA1060" s="71"/>
      <c r="JZB1060" s="72"/>
      <c r="JZC1060" s="71"/>
      <c r="JZD1060" s="68"/>
      <c r="JZE1060" s="69"/>
      <c r="JZF1060" s="69"/>
      <c r="JZG1060" s="70"/>
      <c r="JZH1060" s="70"/>
      <c r="JZI1060" s="70"/>
      <c r="JZJ1060" s="71"/>
      <c r="JZK1060" s="72"/>
      <c r="JZL1060" s="71"/>
      <c r="JZM1060" s="68"/>
      <c r="JZN1060" s="69"/>
      <c r="JZO1060" s="69"/>
      <c r="JZP1060" s="70"/>
      <c r="JZQ1060" s="70"/>
      <c r="JZR1060" s="70"/>
      <c r="JZS1060" s="71"/>
      <c r="JZT1060" s="72"/>
      <c r="JZU1060" s="71"/>
      <c r="JZV1060" s="68"/>
      <c r="JZW1060" s="69"/>
      <c r="JZX1060" s="69"/>
      <c r="JZY1060" s="70"/>
      <c r="JZZ1060" s="70"/>
      <c r="KAA1060" s="70"/>
      <c r="KAB1060" s="71"/>
      <c r="KAC1060" s="72"/>
      <c r="KAD1060" s="71"/>
      <c r="KAE1060" s="68"/>
      <c r="KAF1060" s="69"/>
      <c r="KAG1060" s="69"/>
      <c r="KAH1060" s="70"/>
      <c r="KAI1060" s="70"/>
      <c r="KAJ1060" s="70"/>
      <c r="KAK1060" s="71"/>
      <c r="KAL1060" s="72"/>
      <c r="KAM1060" s="71"/>
      <c r="KAN1060" s="68"/>
      <c r="KAO1060" s="69"/>
      <c r="KAP1060" s="69"/>
      <c r="KAQ1060" s="70"/>
      <c r="KAR1060" s="70"/>
      <c r="KAS1060" s="70"/>
      <c r="KAT1060" s="71"/>
      <c r="KAU1060" s="72"/>
      <c r="KAV1060" s="71"/>
      <c r="KAW1060" s="68"/>
      <c r="KAX1060" s="69"/>
      <c r="KAY1060" s="69"/>
      <c r="KAZ1060" s="70"/>
      <c r="KBA1060" s="70"/>
      <c r="KBB1060" s="70"/>
      <c r="KBC1060" s="71"/>
      <c r="KBD1060" s="72"/>
      <c r="KBE1060" s="71"/>
      <c r="KBF1060" s="68"/>
      <c r="KBG1060" s="69"/>
      <c r="KBH1060" s="69"/>
      <c r="KBI1060" s="70"/>
      <c r="KBJ1060" s="70"/>
      <c r="KBK1060" s="70"/>
      <c r="KBL1060" s="71"/>
      <c r="KBM1060" s="72"/>
      <c r="KBN1060" s="71"/>
      <c r="KBO1060" s="68"/>
      <c r="KBP1060" s="69"/>
      <c r="KBQ1060" s="69"/>
      <c r="KBR1060" s="70"/>
      <c r="KBS1060" s="70"/>
      <c r="KBT1060" s="70"/>
      <c r="KBU1060" s="71"/>
      <c r="KBV1060" s="72"/>
      <c r="KBW1060" s="71"/>
      <c r="KBX1060" s="68"/>
      <c r="KBY1060" s="69"/>
      <c r="KBZ1060" s="69"/>
      <c r="KCA1060" s="70"/>
      <c r="KCB1060" s="70"/>
      <c r="KCC1060" s="70"/>
      <c r="KCD1060" s="71"/>
      <c r="KCE1060" s="72"/>
      <c r="KCF1060" s="71"/>
      <c r="KCG1060" s="68"/>
      <c r="KCH1060" s="69"/>
      <c r="KCI1060" s="69"/>
      <c r="KCJ1060" s="70"/>
      <c r="KCK1060" s="70"/>
      <c r="KCL1060" s="70"/>
      <c r="KCM1060" s="71"/>
      <c r="KCN1060" s="72"/>
      <c r="KCO1060" s="71"/>
      <c r="KCP1060" s="68"/>
      <c r="KCQ1060" s="69"/>
      <c r="KCR1060" s="69"/>
      <c r="KCS1060" s="70"/>
      <c r="KCT1060" s="70"/>
      <c r="KCU1060" s="70"/>
      <c r="KCV1060" s="71"/>
      <c r="KCW1060" s="72"/>
      <c r="KCX1060" s="71"/>
      <c r="KCY1060" s="68"/>
      <c r="KCZ1060" s="69"/>
      <c r="KDA1060" s="69"/>
      <c r="KDB1060" s="70"/>
      <c r="KDC1060" s="70"/>
      <c r="KDD1060" s="70"/>
      <c r="KDE1060" s="71"/>
      <c r="KDF1060" s="72"/>
      <c r="KDG1060" s="71"/>
      <c r="KDH1060" s="68"/>
      <c r="KDI1060" s="69"/>
      <c r="KDJ1060" s="69"/>
      <c r="KDK1060" s="70"/>
      <c r="KDL1060" s="70"/>
      <c r="KDM1060" s="70"/>
      <c r="KDN1060" s="71"/>
      <c r="KDO1060" s="72"/>
      <c r="KDP1060" s="71"/>
      <c r="KDQ1060" s="68"/>
      <c r="KDR1060" s="69"/>
      <c r="KDS1060" s="69"/>
      <c r="KDT1060" s="70"/>
      <c r="KDU1060" s="70"/>
      <c r="KDV1060" s="70"/>
      <c r="KDW1060" s="71"/>
      <c r="KDX1060" s="72"/>
      <c r="KDY1060" s="71"/>
      <c r="KDZ1060" s="68"/>
      <c r="KEA1060" s="69"/>
      <c r="KEB1060" s="69"/>
      <c r="KEC1060" s="70"/>
      <c r="KED1060" s="70"/>
      <c r="KEE1060" s="70"/>
      <c r="KEF1060" s="71"/>
      <c r="KEG1060" s="72"/>
      <c r="KEH1060" s="71"/>
      <c r="KEI1060" s="68"/>
      <c r="KEJ1060" s="69"/>
      <c r="KEK1060" s="69"/>
      <c r="KEL1060" s="70"/>
      <c r="KEM1060" s="70"/>
      <c r="KEN1060" s="70"/>
      <c r="KEO1060" s="71"/>
      <c r="KEP1060" s="72"/>
      <c r="KEQ1060" s="71"/>
      <c r="KER1060" s="68"/>
      <c r="KES1060" s="69"/>
      <c r="KET1060" s="69"/>
      <c r="KEU1060" s="70"/>
      <c r="KEV1060" s="70"/>
      <c r="KEW1060" s="70"/>
      <c r="KEX1060" s="71"/>
      <c r="KEY1060" s="72"/>
      <c r="KEZ1060" s="71"/>
      <c r="KFA1060" s="68"/>
      <c r="KFB1060" s="69"/>
      <c r="KFC1060" s="69"/>
      <c r="KFD1060" s="70"/>
      <c r="KFE1060" s="70"/>
      <c r="KFF1060" s="70"/>
      <c r="KFG1060" s="71"/>
      <c r="KFH1060" s="72"/>
      <c r="KFI1060" s="71"/>
      <c r="KFJ1060" s="68"/>
      <c r="KFK1060" s="69"/>
      <c r="KFL1060" s="69"/>
      <c r="KFM1060" s="70"/>
      <c r="KFN1060" s="70"/>
      <c r="KFO1060" s="70"/>
      <c r="KFP1060" s="71"/>
      <c r="KFQ1060" s="72"/>
      <c r="KFR1060" s="71"/>
      <c r="KFS1060" s="68"/>
      <c r="KFT1060" s="69"/>
      <c r="KFU1060" s="69"/>
      <c r="KFV1060" s="70"/>
      <c r="KFW1060" s="70"/>
      <c r="KFX1060" s="70"/>
      <c r="KFY1060" s="71"/>
      <c r="KFZ1060" s="72"/>
      <c r="KGA1060" s="71"/>
      <c r="KGB1060" s="68"/>
      <c r="KGC1060" s="69"/>
      <c r="KGD1060" s="69"/>
      <c r="KGE1060" s="70"/>
      <c r="KGF1060" s="70"/>
      <c r="KGG1060" s="70"/>
      <c r="KGH1060" s="71"/>
      <c r="KGI1060" s="72"/>
      <c r="KGJ1060" s="71"/>
      <c r="KGK1060" s="68"/>
      <c r="KGL1060" s="69"/>
      <c r="KGM1060" s="69"/>
      <c r="KGN1060" s="70"/>
      <c r="KGO1060" s="70"/>
      <c r="KGP1060" s="70"/>
      <c r="KGQ1060" s="71"/>
      <c r="KGR1060" s="72"/>
      <c r="KGS1060" s="71"/>
      <c r="KGT1060" s="68"/>
      <c r="KGU1060" s="69"/>
      <c r="KGV1060" s="69"/>
      <c r="KGW1060" s="70"/>
      <c r="KGX1060" s="70"/>
      <c r="KGY1060" s="70"/>
      <c r="KGZ1060" s="71"/>
      <c r="KHA1060" s="72"/>
      <c r="KHB1060" s="71"/>
      <c r="KHC1060" s="68"/>
      <c r="KHD1060" s="69"/>
      <c r="KHE1060" s="69"/>
      <c r="KHF1060" s="70"/>
      <c r="KHG1060" s="70"/>
      <c r="KHH1060" s="70"/>
      <c r="KHI1060" s="71"/>
      <c r="KHJ1060" s="72"/>
      <c r="KHK1060" s="71"/>
      <c r="KHL1060" s="68"/>
      <c r="KHM1060" s="69"/>
      <c r="KHN1060" s="69"/>
      <c r="KHO1060" s="70"/>
      <c r="KHP1060" s="70"/>
      <c r="KHQ1060" s="70"/>
      <c r="KHR1060" s="71"/>
      <c r="KHS1060" s="72"/>
      <c r="KHT1060" s="71"/>
      <c r="KHU1060" s="68"/>
      <c r="KHV1060" s="69"/>
      <c r="KHW1060" s="69"/>
      <c r="KHX1060" s="70"/>
      <c r="KHY1060" s="70"/>
      <c r="KHZ1060" s="70"/>
      <c r="KIA1060" s="71"/>
      <c r="KIB1060" s="72"/>
      <c r="KIC1060" s="71"/>
      <c r="KID1060" s="68"/>
      <c r="KIE1060" s="69"/>
      <c r="KIF1060" s="69"/>
      <c r="KIG1060" s="70"/>
      <c r="KIH1060" s="70"/>
      <c r="KII1060" s="70"/>
      <c r="KIJ1060" s="71"/>
      <c r="KIK1060" s="72"/>
      <c r="KIL1060" s="71"/>
      <c r="KIM1060" s="68"/>
      <c r="KIN1060" s="69"/>
      <c r="KIO1060" s="69"/>
      <c r="KIP1060" s="70"/>
      <c r="KIQ1060" s="70"/>
      <c r="KIR1060" s="70"/>
      <c r="KIS1060" s="71"/>
      <c r="KIT1060" s="72"/>
      <c r="KIU1060" s="71"/>
      <c r="KIV1060" s="68"/>
      <c r="KIW1060" s="69"/>
      <c r="KIX1060" s="69"/>
      <c r="KIY1060" s="70"/>
      <c r="KIZ1060" s="70"/>
      <c r="KJA1060" s="70"/>
      <c r="KJB1060" s="71"/>
      <c r="KJC1060" s="72"/>
      <c r="KJD1060" s="71"/>
      <c r="KJE1060" s="68"/>
      <c r="KJF1060" s="69"/>
      <c r="KJG1060" s="69"/>
      <c r="KJH1060" s="70"/>
      <c r="KJI1060" s="70"/>
      <c r="KJJ1060" s="70"/>
      <c r="KJK1060" s="71"/>
      <c r="KJL1060" s="72"/>
      <c r="KJM1060" s="71"/>
      <c r="KJN1060" s="68"/>
      <c r="KJO1060" s="69"/>
      <c r="KJP1060" s="69"/>
      <c r="KJQ1060" s="70"/>
      <c r="KJR1060" s="70"/>
      <c r="KJS1060" s="70"/>
      <c r="KJT1060" s="71"/>
      <c r="KJU1060" s="72"/>
      <c r="KJV1060" s="71"/>
      <c r="KJW1060" s="68"/>
      <c r="KJX1060" s="69"/>
      <c r="KJY1060" s="69"/>
      <c r="KJZ1060" s="70"/>
      <c r="KKA1060" s="70"/>
      <c r="KKB1060" s="70"/>
      <c r="KKC1060" s="71"/>
      <c r="KKD1060" s="72"/>
      <c r="KKE1060" s="71"/>
      <c r="KKF1060" s="68"/>
      <c r="KKG1060" s="69"/>
      <c r="KKH1060" s="69"/>
      <c r="KKI1060" s="70"/>
      <c r="KKJ1060" s="70"/>
      <c r="KKK1060" s="70"/>
      <c r="KKL1060" s="71"/>
      <c r="KKM1060" s="72"/>
      <c r="KKN1060" s="71"/>
      <c r="KKO1060" s="68"/>
      <c r="KKP1060" s="69"/>
      <c r="KKQ1060" s="69"/>
      <c r="KKR1060" s="70"/>
      <c r="KKS1060" s="70"/>
      <c r="KKT1060" s="70"/>
      <c r="KKU1060" s="71"/>
      <c r="KKV1060" s="72"/>
      <c r="KKW1060" s="71"/>
      <c r="KKX1060" s="68"/>
      <c r="KKY1060" s="69"/>
      <c r="KKZ1060" s="69"/>
      <c r="KLA1060" s="70"/>
      <c r="KLB1060" s="70"/>
      <c r="KLC1060" s="70"/>
      <c r="KLD1060" s="71"/>
      <c r="KLE1060" s="72"/>
      <c r="KLF1060" s="71"/>
      <c r="KLG1060" s="68"/>
      <c r="KLH1060" s="69"/>
      <c r="KLI1060" s="69"/>
      <c r="KLJ1060" s="70"/>
      <c r="KLK1060" s="70"/>
      <c r="KLL1060" s="70"/>
      <c r="KLM1060" s="71"/>
      <c r="KLN1060" s="72"/>
      <c r="KLO1060" s="71"/>
      <c r="KLP1060" s="68"/>
      <c r="KLQ1060" s="69"/>
      <c r="KLR1060" s="69"/>
      <c r="KLS1060" s="70"/>
      <c r="KLT1060" s="70"/>
      <c r="KLU1060" s="70"/>
      <c r="KLV1060" s="71"/>
      <c r="KLW1060" s="72"/>
      <c r="KLX1060" s="71"/>
      <c r="KLY1060" s="68"/>
      <c r="KLZ1060" s="69"/>
      <c r="KMA1060" s="69"/>
      <c r="KMB1060" s="70"/>
      <c r="KMC1060" s="70"/>
      <c r="KMD1060" s="70"/>
      <c r="KME1060" s="71"/>
      <c r="KMF1060" s="72"/>
      <c r="KMG1060" s="71"/>
      <c r="KMH1060" s="68"/>
      <c r="KMI1060" s="69"/>
      <c r="KMJ1060" s="69"/>
      <c r="KMK1060" s="70"/>
      <c r="KML1060" s="70"/>
      <c r="KMM1060" s="70"/>
      <c r="KMN1060" s="71"/>
      <c r="KMO1060" s="72"/>
      <c r="KMP1060" s="71"/>
      <c r="KMQ1060" s="68"/>
      <c r="KMR1060" s="69"/>
      <c r="KMS1060" s="69"/>
      <c r="KMT1060" s="70"/>
      <c r="KMU1060" s="70"/>
      <c r="KMV1060" s="70"/>
      <c r="KMW1060" s="71"/>
      <c r="KMX1060" s="72"/>
      <c r="KMY1060" s="71"/>
      <c r="KMZ1060" s="68"/>
      <c r="KNA1060" s="69"/>
      <c r="KNB1060" s="69"/>
      <c r="KNC1060" s="70"/>
      <c r="KND1060" s="70"/>
      <c r="KNE1060" s="70"/>
      <c r="KNF1060" s="71"/>
      <c r="KNG1060" s="72"/>
      <c r="KNH1060" s="71"/>
      <c r="KNI1060" s="68"/>
      <c r="KNJ1060" s="69"/>
      <c r="KNK1060" s="69"/>
      <c r="KNL1060" s="70"/>
      <c r="KNM1060" s="70"/>
      <c r="KNN1060" s="70"/>
      <c r="KNO1060" s="71"/>
      <c r="KNP1060" s="72"/>
      <c r="KNQ1060" s="71"/>
      <c r="KNR1060" s="68"/>
      <c r="KNS1060" s="69"/>
      <c r="KNT1060" s="69"/>
      <c r="KNU1060" s="70"/>
      <c r="KNV1060" s="70"/>
      <c r="KNW1060" s="70"/>
      <c r="KNX1060" s="71"/>
      <c r="KNY1060" s="72"/>
      <c r="KNZ1060" s="71"/>
      <c r="KOA1060" s="68"/>
      <c r="KOB1060" s="69"/>
      <c r="KOC1060" s="69"/>
      <c r="KOD1060" s="70"/>
      <c r="KOE1060" s="70"/>
      <c r="KOF1060" s="70"/>
      <c r="KOG1060" s="71"/>
      <c r="KOH1060" s="72"/>
      <c r="KOI1060" s="71"/>
      <c r="KOJ1060" s="68"/>
      <c r="KOK1060" s="69"/>
      <c r="KOL1060" s="69"/>
      <c r="KOM1060" s="70"/>
      <c r="KON1060" s="70"/>
      <c r="KOO1060" s="70"/>
      <c r="KOP1060" s="71"/>
      <c r="KOQ1060" s="72"/>
      <c r="KOR1060" s="71"/>
      <c r="KOS1060" s="68"/>
      <c r="KOT1060" s="69"/>
      <c r="KOU1060" s="69"/>
      <c r="KOV1060" s="70"/>
      <c r="KOW1060" s="70"/>
      <c r="KOX1060" s="70"/>
      <c r="KOY1060" s="71"/>
      <c r="KOZ1060" s="72"/>
      <c r="KPA1060" s="71"/>
      <c r="KPB1060" s="68"/>
      <c r="KPC1060" s="69"/>
      <c r="KPD1060" s="69"/>
      <c r="KPE1060" s="70"/>
      <c r="KPF1060" s="70"/>
      <c r="KPG1060" s="70"/>
      <c r="KPH1060" s="71"/>
      <c r="KPI1060" s="72"/>
      <c r="KPJ1060" s="71"/>
      <c r="KPK1060" s="68"/>
      <c r="KPL1060" s="69"/>
      <c r="KPM1060" s="69"/>
      <c r="KPN1060" s="70"/>
      <c r="KPO1060" s="70"/>
      <c r="KPP1060" s="70"/>
      <c r="KPQ1060" s="71"/>
      <c r="KPR1060" s="72"/>
      <c r="KPS1060" s="71"/>
      <c r="KPT1060" s="68"/>
      <c r="KPU1060" s="69"/>
      <c r="KPV1060" s="69"/>
      <c r="KPW1060" s="70"/>
      <c r="KPX1060" s="70"/>
      <c r="KPY1060" s="70"/>
      <c r="KPZ1060" s="71"/>
      <c r="KQA1060" s="72"/>
      <c r="KQB1060" s="71"/>
      <c r="KQC1060" s="68"/>
      <c r="KQD1060" s="69"/>
      <c r="KQE1060" s="69"/>
      <c r="KQF1060" s="70"/>
      <c r="KQG1060" s="70"/>
      <c r="KQH1060" s="70"/>
      <c r="KQI1060" s="71"/>
      <c r="KQJ1060" s="72"/>
      <c r="KQK1060" s="71"/>
      <c r="KQL1060" s="68"/>
      <c r="KQM1060" s="69"/>
      <c r="KQN1060" s="69"/>
      <c r="KQO1060" s="70"/>
      <c r="KQP1060" s="70"/>
      <c r="KQQ1060" s="70"/>
      <c r="KQR1060" s="71"/>
      <c r="KQS1060" s="72"/>
      <c r="KQT1060" s="71"/>
      <c r="KQU1060" s="68"/>
      <c r="KQV1060" s="69"/>
      <c r="KQW1060" s="69"/>
      <c r="KQX1060" s="70"/>
      <c r="KQY1060" s="70"/>
      <c r="KQZ1060" s="70"/>
      <c r="KRA1060" s="71"/>
      <c r="KRB1060" s="72"/>
      <c r="KRC1060" s="71"/>
      <c r="KRD1060" s="68"/>
      <c r="KRE1060" s="69"/>
      <c r="KRF1060" s="69"/>
      <c r="KRG1060" s="70"/>
      <c r="KRH1060" s="70"/>
      <c r="KRI1060" s="70"/>
      <c r="KRJ1060" s="71"/>
      <c r="KRK1060" s="72"/>
      <c r="KRL1060" s="71"/>
      <c r="KRM1060" s="68"/>
      <c r="KRN1060" s="69"/>
      <c r="KRO1060" s="69"/>
      <c r="KRP1060" s="70"/>
      <c r="KRQ1060" s="70"/>
      <c r="KRR1060" s="70"/>
      <c r="KRS1060" s="71"/>
      <c r="KRT1060" s="72"/>
      <c r="KRU1060" s="71"/>
      <c r="KRV1060" s="68"/>
      <c r="KRW1060" s="69"/>
      <c r="KRX1060" s="69"/>
      <c r="KRY1060" s="70"/>
      <c r="KRZ1060" s="70"/>
      <c r="KSA1060" s="70"/>
      <c r="KSB1060" s="71"/>
      <c r="KSC1060" s="72"/>
      <c r="KSD1060" s="71"/>
      <c r="KSE1060" s="68"/>
      <c r="KSF1060" s="69"/>
      <c r="KSG1060" s="69"/>
      <c r="KSH1060" s="70"/>
      <c r="KSI1060" s="70"/>
      <c r="KSJ1060" s="70"/>
      <c r="KSK1060" s="71"/>
      <c r="KSL1060" s="72"/>
      <c r="KSM1060" s="71"/>
      <c r="KSN1060" s="68"/>
      <c r="KSO1060" s="69"/>
      <c r="KSP1060" s="69"/>
      <c r="KSQ1060" s="70"/>
      <c r="KSR1060" s="70"/>
      <c r="KSS1060" s="70"/>
      <c r="KST1060" s="71"/>
      <c r="KSU1060" s="72"/>
      <c r="KSV1060" s="71"/>
      <c r="KSW1060" s="68"/>
      <c r="KSX1060" s="69"/>
      <c r="KSY1060" s="69"/>
      <c r="KSZ1060" s="70"/>
      <c r="KTA1060" s="70"/>
      <c r="KTB1060" s="70"/>
      <c r="KTC1060" s="71"/>
      <c r="KTD1060" s="72"/>
      <c r="KTE1060" s="71"/>
      <c r="KTF1060" s="68"/>
      <c r="KTG1060" s="69"/>
      <c r="KTH1060" s="69"/>
      <c r="KTI1060" s="70"/>
      <c r="KTJ1060" s="70"/>
      <c r="KTK1060" s="70"/>
      <c r="KTL1060" s="71"/>
      <c r="KTM1060" s="72"/>
      <c r="KTN1060" s="71"/>
      <c r="KTO1060" s="68"/>
      <c r="KTP1060" s="69"/>
      <c r="KTQ1060" s="69"/>
      <c r="KTR1060" s="70"/>
      <c r="KTS1060" s="70"/>
      <c r="KTT1060" s="70"/>
      <c r="KTU1060" s="71"/>
      <c r="KTV1060" s="72"/>
      <c r="KTW1060" s="71"/>
      <c r="KTX1060" s="68"/>
      <c r="KTY1060" s="69"/>
      <c r="KTZ1060" s="69"/>
      <c r="KUA1060" s="70"/>
      <c r="KUB1060" s="70"/>
      <c r="KUC1060" s="70"/>
      <c r="KUD1060" s="71"/>
      <c r="KUE1060" s="72"/>
      <c r="KUF1060" s="71"/>
      <c r="KUG1060" s="68"/>
      <c r="KUH1060" s="69"/>
      <c r="KUI1060" s="69"/>
      <c r="KUJ1060" s="70"/>
      <c r="KUK1060" s="70"/>
      <c r="KUL1060" s="70"/>
      <c r="KUM1060" s="71"/>
      <c r="KUN1060" s="72"/>
      <c r="KUO1060" s="71"/>
      <c r="KUP1060" s="68"/>
      <c r="KUQ1060" s="69"/>
      <c r="KUR1060" s="69"/>
      <c r="KUS1060" s="70"/>
      <c r="KUT1060" s="70"/>
      <c r="KUU1060" s="70"/>
      <c r="KUV1060" s="71"/>
      <c r="KUW1060" s="72"/>
      <c r="KUX1060" s="71"/>
      <c r="KUY1060" s="68"/>
      <c r="KUZ1060" s="69"/>
      <c r="KVA1060" s="69"/>
      <c r="KVB1060" s="70"/>
      <c r="KVC1060" s="70"/>
      <c r="KVD1060" s="70"/>
      <c r="KVE1060" s="71"/>
      <c r="KVF1060" s="72"/>
      <c r="KVG1060" s="71"/>
      <c r="KVH1060" s="68"/>
      <c r="KVI1060" s="69"/>
      <c r="KVJ1060" s="69"/>
      <c r="KVK1060" s="70"/>
      <c r="KVL1060" s="70"/>
      <c r="KVM1060" s="70"/>
      <c r="KVN1060" s="71"/>
      <c r="KVO1060" s="72"/>
      <c r="KVP1060" s="71"/>
      <c r="KVQ1060" s="68"/>
      <c r="KVR1060" s="69"/>
      <c r="KVS1060" s="69"/>
      <c r="KVT1060" s="70"/>
      <c r="KVU1060" s="70"/>
      <c r="KVV1060" s="70"/>
      <c r="KVW1060" s="71"/>
      <c r="KVX1060" s="72"/>
      <c r="KVY1060" s="71"/>
      <c r="KVZ1060" s="68"/>
      <c r="KWA1060" s="69"/>
      <c r="KWB1060" s="69"/>
      <c r="KWC1060" s="70"/>
      <c r="KWD1060" s="70"/>
      <c r="KWE1060" s="70"/>
      <c r="KWF1060" s="71"/>
      <c r="KWG1060" s="72"/>
      <c r="KWH1060" s="71"/>
      <c r="KWI1060" s="68"/>
      <c r="KWJ1060" s="69"/>
      <c r="KWK1060" s="69"/>
      <c r="KWL1060" s="70"/>
      <c r="KWM1060" s="70"/>
      <c r="KWN1060" s="70"/>
      <c r="KWO1060" s="71"/>
      <c r="KWP1060" s="72"/>
      <c r="KWQ1060" s="71"/>
      <c r="KWR1060" s="68"/>
      <c r="KWS1060" s="69"/>
      <c r="KWT1060" s="69"/>
      <c r="KWU1060" s="70"/>
      <c r="KWV1060" s="70"/>
      <c r="KWW1060" s="70"/>
      <c r="KWX1060" s="71"/>
      <c r="KWY1060" s="72"/>
      <c r="KWZ1060" s="71"/>
      <c r="KXA1060" s="68"/>
      <c r="KXB1060" s="69"/>
      <c r="KXC1060" s="69"/>
      <c r="KXD1060" s="70"/>
      <c r="KXE1060" s="70"/>
      <c r="KXF1060" s="70"/>
      <c r="KXG1060" s="71"/>
      <c r="KXH1060" s="72"/>
      <c r="KXI1060" s="71"/>
      <c r="KXJ1060" s="68"/>
      <c r="KXK1060" s="69"/>
      <c r="KXL1060" s="69"/>
      <c r="KXM1060" s="70"/>
      <c r="KXN1060" s="70"/>
      <c r="KXO1060" s="70"/>
      <c r="KXP1060" s="71"/>
      <c r="KXQ1060" s="72"/>
      <c r="KXR1060" s="71"/>
      <c r="KXS1060" s="68"/>
      <c r="KXT1060" s="69"/>
      <c r="KXU1060" s="69"/>
      <c r="KXV1060" s="70"/>
      <c r="KXW1060" s="70"/>
      <c r="KXX1060" s="70"/>
      <c r="KXY1060" s="71"/>
      <c r="KXZ1060" s="72"/>
      <c r="KYA1060" s="71"/>
      <c r="KYB1060" s="68"/>
      <c r="KYC1060" s="69"/>
      <c r="KYD1060" s="69"/>
      <c r="KYE1060" s="70"/>
      <c r="KYF1060" s="70"/>
      <c r="KYG1060" s="70"/>
      <c r="KYH1060" s="71"/>
      <c r="KYI1060" s="72"/>
      <c r="KYJ1060" s="71"/>
      <c r="KYK1060" s="68"/>
      <c r="KYL1060" s="69"/>
      <c r="KYM1060" s="69"/>
      <c r="KYN1060" s="70"/>
      <c r="KYO1060" s="70"/>
      <c r="KYP1060" s="70"/>
      <c r="KYQ1060" s="71"/>
      <c r="KYR1060" s="72"/>
      <c r="KYS1060" s="71"/>
      <c r="KYT1060" s="68"/>
      <c r="KYU1060" s="69"/>
      <c r="KYV1060" s="69"/>
      <c r="KYW1060" s="70"/>
      <c r="KYX1060" s="70"/>
      <c r="KYY1060" s="70"/>
      <c r="KYZ1060" s="71"/>
      <c r="KZA1060" s="72"/>
      <c r="KZB1060" s="71"/>
      <c r="KZC1060" s="68"/>
      <c r="KZD1060" s="69"/>
      <c r="KZE1060" s="69"/>
      <c r="KZF1060" s="70"/>
      <c r="KZG1060" s="70"/>
      <c r="KZH1060" s="70"/>
      <c r="KZI1060" s="71"/>
      <c r="KZJ1060" s="72"/>
      <c r="KZK1060" s="71"/>
      <c r="KZL1060" s="68"/>
      <c r="KZM1060" s="69"/>
      <c r="KZN1060" s="69"/>
      <c r="KZO1060" s="70"/>
      <c r="KZP1060" s="70"/>
      <c r="KZQ1060" s="70"/>
      <c r="KZR1060" s="71"/>
      <c r="KZS1060" s="72"/>
      <c r="KZT1060" s="71"/>
      <c r="KZU1060" s="68"/>
      <c r="KZV1060" s="69"/>
      <c r="KZW1060" s="69"/>
      <c r="KZX1060" s="70"/>
      <c r="KZY1060" s="70"/>
      <c r="KZZ1060" s="70"/>
      <c r="LAA1060" s="71"/>
      <c r="LAB1060" s="72"/>
      <c r="LAC1060" s="71"/>
      <c r="LAD1060" s="68"/>
      <c r="LAE1060" s="69"/>
      <c r="LAF1060" s="69"/>
      <c r="LAG1060" s="70"/>
      <c r="LAH1060" s="70"/>
      <c r="LAI1060" s="70"/>
      <c r="LAJ1060" s="71"/>
      <c r="LAK1060" s="72"/>
      <c r="LAL1060" s="71"/>
      <c r="LAM1060" s="68"/>
      <c r="LAN1060" s="69"/>
      <c r="LAO1060" s="69"/>
      <c r="LAP1060" s="70"/>
      <c r="LAQ1060" s="70"/>
      <c r="LAR1060" s="70"/>
      <c r="LAS1060" s="71"/>
      <c r="LAT1060" s="72"/>
      <c r="LAU1060" s="71"/>
      <c r="LAV1060" s="68"/>
      <c r="LAW1060" s="69"/>
      <c r="LAX1060" s="69"/>
      <c r="LAY1060" s="70"/>
      <c r="LAZ1060" s="70"/>
      <c r="LBA1060" s="70"/>
      <c r="LBB1060" s="71"/>
      <c r="LBC1060" s="72"/>
      <c r="LBD1060" s="71"/>
      <c r="LBE1060" s="68"/>
      <c r="LBF1060" s="69"/>
      <c r="LBG1060" s="69"/>
      <c r="LBH1060" s="70"/>
      <c r="LBI1060" s="70"/>
      <c r="LBJ1060" s="70"/>
      <c r="LBK1060" s="71"/>
      <c r="LBL1060" s="72"/>
      <c r="LBM1060" s="71"/>
      <c r="LBN1060" s="68"/>
      <c r="LBO1060" s="69"/>
      <c r="LBP1060" s="69"/>
      <c r="LBQ1060" s="70"/>
      <c r="LBR1060" s="70"/>
      <c r="LBS1060" s="70"/>
      <c r="LBT1060" s="71"/>
      <c r="LBU1060" s="72"/>
      <c r="LBV1060" s="71"/>
      <c r="LBW1060" s="68"/>
      <c r="LBX1060" s="69"/>
      <c r="LBY1060" s="69"/>
      <c r="LBZ1060" s="70"/>
      <c r="LCA1060" s="70"/>
      <c r="LCB1060" s="70"/>
      <c r="LCC1060" s="71"/>
      <c r="LCD1060" s="72"/>
      <c r="LCE1060" s="71"/>
      <c r="LCF1060" s="68"/>
      <c r="LCG1060" s="69"/>
      <c r="LCH1060" s="69"/>
      <c r="LCI1060" s="70"/>
      <c r="LCJ1060" s="70"/>
      <c r="LCK1060" s="70"/>
      <c r="LCL1060" s="71"/>
      <c r="LCM1060" s="72"/>
      <c r="LCN1060" s="71"/>
      <c r="LCO1060" s="68"/>
      <c r="LCP1060" s="69"/>
      <c r="LCQ1060" s="69"/>
      <c r="LCR1060" s="70"/>
      <c r="LCS1060" s="70"/>
      <c r="LCT1060" s="70"/>
      <c r="LCU1060" s="71"/>
      <c r="LCV1060" s="72"/>
      <c r="LCW1060" s="71"/>
      <c r="LCX1060" s="68"/>
      <c r="LCY1060" s="69"/>
      <c r="LCZ1060" s="69"/>
      <c r="LDA1060" s="70"/>
      <c r="LDB1060" s="70"/>
      <c r="LDC1060" s="70"/>
      <c r="LDD1060" s="71"/>
      <c r="LDE1060" s="72"/>
      <c r="LDF1060" s="71"/>
      <c r="LDG1060" s="68"/>
      <c r="LDH1060" s="69"/>
      <c r="LDI1060" s="69"/>
      <c r="LDJ1060" s="70"/>
      <c r="LDK1060" s="70"/>
      <c r="LDL1060" s="70"/>
      <c r="LDM1060" s="71"/>
      <c r="LDN1060" s="72"/>
      <c r="LDO1060" s="71"/>
      <c r="LDP1060" s="68"/>
      <c r="LDQ1060" s="69"/>
      <c r="LDR1060" s="69"/>
      <c r="LDS1060" s="70"/>
      <c r="LDT1060" s="70"/>
      <c r="LDU1060" s="70"/>
      <c r="LDV1060" s="71"/>
      <c r="LDW1060" s="72"/>
      <c r="LDX1060" s="71"/>
      <c r="LDY1060" s="68"/>
      <c r="LDZ1060" s="69"/>
      <c r="LEA1060" s="69"/>
      <c r="LEB1060" s="70"/>
      <c r="LEC1060" s="70"/>
      <c r="LED1060" s="70"/>
      <c r="LEE1060" s="71"/>
      <c r="LEF1060" s="72"/>
      <c r="LEG1060" s="71"/>
      <c r="LEH1060" s="68"/>
      <c r="LEI1060" s="69"/>
      <c r="LEJ1060" s="69"/>
      <c r="LEK1060" s="70"/>
      <c r="LEL1060" s="70"/>
      <c r="LEM1060" s="70"/>
      <c r="LEN1060" s="71"/>
      <c r="LEO1060" s="72"/>
      <c r="LEP1060" s="71"/>
      <c r="LEQ1060" s="68"/>
      <c r="LER1060" s="69"/>
      <c r="LES1060" s="69"/>
      <c r="LET1060" s="70"/>
      <c r="LEU1060" s="70"/>
      <c r="LEV1060" s="70"/>
      <c r="LEW1060" s="71"/>
      <c r="LEX1060" s="72"/>
      <c r="LEY1060" s="71"/>
      <c r="LEZ1060" s="68"/>
      <c r="LFA1060" s="69"/>
      <c r="LFB1060" s="69"/>
      <c r="LFC1060" s="70"/>
      <c r="LFD1060" s="70"/>
      <c r="LFE1060" s="70"/>
      <c r="LFF1060" s="71"/>
      <c r="LFG1060" s="72"/>
      <c r="LFH1060" s="71"/>
      <c r="LFI1060" s="68"/>
      <c r="LFJ1060" s="69"/>
      <c r="LFK1060" s="69"/>
      <c r="LFL1060" s="70"/>
      <c r="LFM1060" s="70"/>
      <c r="LFN1060" s="70"/>
      <c r="LFO1060" s="71"/>
      <c r="LFP1060" s="72"/>
      <c r="LFQ1060" s="71"/>
      <c r="LFR1060" s="68"/>
      <c r="LFS1060" s="69"/>
      <c r="LFT1060" s="69"/>
      <c r="LFU1060" s="70"/>
      <c r="LFV1060" s="70"/>
      <c r="LFW1060" s="70"/>
      <c r="LFX1060" s="71"/>
      <c r="LFY1060" s="72"/>
      <c r="LFZ1060" s="71"/>
      <c r="LGA1060" s="68"/>
      <c r="LGB1060" s="69"/>
      <c r="LGC1060" s="69"/>
      <c r="LGD1060" s="70"/>
      <c r="LGE1060" s="70"/>
      <c r="LGF1060" s="70"/>
      <c r="LGG1060" s="71"/>
      <c r="LGH1060" s="72"/>
      <c r="LGI1060" s="71"/>
      <c r="LGJ1060" s="68"/>
      <c r="LGK1060" s="69"/>
      <c r="LGL1060" s="69"/>
      <c r="LGM1060" s="70"/>
      <c r="LGN1060" s="70"/>
      <c r="LGO1060" s="70"/>
      <c r="LGP1060" s="71"/>
      <c r="LGQ1060" s="72"/>
      <c r="LGR1060" s="71"/>
      <c r="LGS1060" s="68"/>
      <c r="LGT1060" s="69"/>
      <c r="LGU1060" s="69"/>
      <c r="LGV1060" s="70"/>
      <c r="LGW1060" s="70"/>
      <c r="LGX1060" s="70"/>
      <c r="LGY1060" s="71"/>
      <c r="LGZ1060" s="72"/>
      <c r="LHA1060" s="71"/>
      <c r="LHB1060" s="68"/>
      <c r="LHC1060" s="69"/>
      <c r="LHD1060" s="69"/>
      <c r="LHE1060" s="70"/>
      <c r="LHF1060" s="70"/>
      <c r="LHG1060" s="70"/>
      <c r="LHH1060" s="71"/>
      <c r="LHI1060" s="72"/>
      <c r="LHJ1060" s="71"/>
      <c r="LHK1060" s="68"/>
      <c r="LHL1060" s="69"/>
      <c r="LHM1060" s="69"/>
      <c r="LHN1060" s="70"/>
      <c r="LHO1060" s="70"/>
      <c r="LHP1060" s="70"/>
      <c r="LHQ1060" s="71"/>
      <c r="LHR1060" s="72"/>
      <c r="LHS1060" s="71"/>
      <c r="LHT1060" s="68"/>
      <c r="LHU1060" s="69"/>
      <c r="LHV1060" s="69"/>
      <c r="LHW1060" s="70"/>
      <c r="LHX1060" s="70"/>
      <c r="LHY1060" s="70"/>
      <c r="LHZ1060" s="71"/>
      <c r="LIA1060" s="72"/>
      <c r="LIB1060" s="71"/>
      <c r="LIC1060" s="68"/>
      <c r="LID1060" s="69"/>
      <c r="LIE1060" s="69"/>
      <c r="LIF1060" s="70"/>
      <c r="LIG1060" s="70"/>
      <c r="LIH1060" s="70"/>
      <c r="LII1060" s="71"/>
      <c r="LIJ1060" s="72"/>
      <c r="LIK1060" s="71"/>
      <c r="LIL1060" s="68"/>
      <c r="LIM1060" s="69"/>
      <c r="LIN1060" s="69"/>
      <c r="LIO1060" s="70"/>
      <c r="LIP1060" s="70"/>
      <c r="LIQ1060" s="70"/>
      <c r="LIR1060" s="71"/>
      <c r="LIS1060" s="72"/>
      <c r="LIT1060" s="71"/>
      <c r="LIU1060" s="68"/>
      <c r="LIV1060" s="69"/>
      <c r="LIW1060" s="69"/>
      <c r="LIX1060" s="70"/>
      <c r="LIY1060" s="70"/>
      <c r="LIZ1060" s="70"/>
      <c r="LJA1060" s="71"/>
      <c r="LJB1060" s="72"/>
      <c r="LJC1060" s="71"/>
      <c r="LJD1060" s="68"/>
      <c r="LJE1060" s="69"/>
      <c r="LJF1060" s="69"/>
      <c r="LJG1060" s="70"/>
      <c r="LJH1060" s="70"/>
      <c r="LJI1060" s="70"/>
      <c r="LJJ1060" s="71"/>
      <c r="LJK1060" s="72"/>
      <c r="LJL1060" s="71"/>
      <c r="LJM1060" s="68"/>
      <c r="LJN1060" s="69"/>
      <c r="LJO1060" s="69"/>
      <c r="LJP1060" s="70"/>
      <c r="LJQ1060" s="70"/>
      <c r="LJR1060" s="70"/>
      <c r="LJS1060" s="71"/>
      <c r="LJT1060" s="72"/>
      <c r="LJU1060" s="71"/>
      <c r="LJV1060" s="68"/>
      <c r="LJW1060" s="69"/>
      <c r="LJX1060" s="69"/>
      <c r="LJY1060" s="70"/>
      <c r="LJZ1060" s="70"/>
      <c r="LKA1060" s="70"/>
      <c r="LKB1060" s="71"/>
      <c r="LKC1060" s="72"/>
      <c r="LKD1060" s="71"/>
      <c r="LKE1060" s="68"/>
      <c r="LKF1060" s="69"/>
      <c r="LKG1060" s="69"/>
      <c r="LKH1060" s="70"/>
      <c r="LKI1060" s="70"/>
      <c r="LKJ1060" s="70"/>
      <c r="LKK1060" s="71"/>
      <c r="LKL1060" s="72"/>
      <c r="LKM1060" s="71"/>
      <c r="LKN1060" s="68"/>
      <c r="LKO1060" s="69"/>
      <c r="LKP1060" s="69"/>
      <c r="LKQ1060" s="70"/>
      <c r="LKR1060" s="70"/>
      <c r="LKS1060" s="70"/>
      <c r="LKT1060" s="71"/>
      <c r="LKU1060" s="72"/>
      <c r="LKV1060" s="71"/>
      <c r="LKW1060" s="68"/>
      <c r="LKX1060" s="69"/>
      <c r="LKY1060" s="69"/>
      <c r="LKZ1060" s="70"/>
      <c r="LLA1060" s="70"/>
      <c r="LLB1060" s="70"/>
      <c r="LLC1060" s="71"/>
      <c r="LLD1060" s="72"/>
      <c r="LLE1060" s="71"/>
      <c r="LLF1060" s="68"/>
      <c r="LLG1060" s="69"/>
      <c r="LLH1060" s="69"/>
      <c r="LLI1060" s="70"/>
      <c r="LLJ1060" s="70"/>
      <c r="LLK1060" s="70"/>
      <c r="LLL1060" s="71"/>
      <c r="LLM1060" s="72"/>
      <c r="LLN1060" s="71"/>
      <c r="LLO1060" s="68"/>
      <c r="LLP1060" s="69"/>
      <c r="LLQ1060" s="69"/>
      <c r="LLR1060" s="70"/>
      <c r="LLS1060" s="70"/>
      <c r="LLT1060" s="70"/>
      <c r="LLU1060" s="71"/>
      <c r="LLV1060" s="72"/>
      <c r="LLW1060" s="71"/>
      <c r="LLX1060" s="68"/>
      <c r="LLY1060" s="69"/>
      <c r="LLZ1060" s="69"/>
      <c r="LMA1060" s="70"/>
      <c r="LMB1060" s="70"/>
      <c r="LMC1060" s="70"/>
      <c r="LMD1060" s="71"/>
      <c r="LME1060" s="72"/>
      <c r="LMF1060" s="71"/>
      <c r="LMG1060" s="68"/>
      <c r="LMH1060" s="69"/>
      <c r="LMI1060" s="69"/>
      <c r="LMJ1060" s="70"/>
      <c r="LMK1060" s="70"/>
      <c r="LML1060" s="70"/>
      <c r="LMM1060" s="71"/>
      <c r="LMN1060" s="72"/>
      <c r="LMO1060" s="71"/>
      <c r="LMP1060" s="68"/>
      <c r="LMQ1060" s="69"/>
      <c r="LMR1060" s="69"/>
      <c r="LMS1060" s="70"/>
      <c r="LMT1060" s="70"/>
      <c r="LMU1060" s="70"/>
      <c r="LMV1060" s="71"/>
      <c r="LMW1060" s="72"/>
      <c r="LMX1060" s="71"/>
      <c r="LMY1060" s="68"/>
      <c r="LMZ1060" s="69"/>
      <c r="LNA1060" s="69"/>
      <c r="LNB1060" s="70"/>
      <c r="LNC1060" s="70"/>
      <c r="LND1060" s="70"/>
      <c r="LNE1060" s="71"/>
      <c r="LNF1060" s="72"/>
      <c r="LNG1060" s="71"/>
      <c r="LNH1060" s="68"/>
      <c r="LNI1060" s="69"/>
      <c r="LNJ1060" s="69"/>
      <c r="LNK1060" s="70"/>
      <c r="LNL1060" s="70"/>
      <c r="LNM1060" s="70"/>
      <c r="LNN1060" s="71"/>
      <c r="LNO1060" s="72"/>
      <c r="LNP1060" s="71"/>
      <c r="LNQ1060" s="68"/>
      <c r="LNR1060" s="69"/>
      <c r="LNS1060" s="69"/>
      <c r="LNT1060" s="70"/>
      <c r="LNU1060" s="70"/>
      <c r="LNV1060" s="70"/>
      <c r="LNW1060" s="71"/>
      <c r="LNX1060" s="72"/>
      <c r="LNY1060" s="71"/>
      <c r="LNZ1060" s="68"/>
      <c r="LOA1060" s="69"/>
      <c r="LOB1060" s="69"/>
      <c r="LOC1060" s="70"/>
      <c r="LOD1060" s="70"/>
      <c r="LOE1060" s="70"/>
      <c r="LOF1060" s="71"/>
      <c r="LOG1060" s="72"/>
      <c r="LOH1060" s="71"/>
      <c r="LOI1060" s="68"/>
      <c r="LOJ1060" s="69"/>
      <c r="LOK1060" s="69"/>
      <c r="LOL1060" s="70"/>
      <c r="LOM1060" s="70"/>
      <c r="LON1060" s="70"/>
      <c r="LOO1060" s="71"/>
      <c r="LOP1060" s="72"/>
      <c r="LOQ1060" s="71"/>
      <c r="LOR1060" s="68"/>
      <c r="LOS1060" s="69"/>
      <c r="LOT1060" s="69"/>
      <c r="LOU1060" s="70"/>
      <c r="LOV1060" s="70"/>
      <c r="LOW1060" s="70"/>
      <c r="LOX1060" s="71"/>
      <c r="LOY1060" s="72"/>
      <c r="LOZ1060" s="71"/>
      <c r="LPA1060" s="68"/>
      <c r="LPB1060" s="69"/>
      <c r="LPC1060" s="69"/>
      <c r="LPD1060" s="70"/>
      <c r="LPE1060" s="70"/>
      <c r="LPF1060" s="70"/>
      <c r="LPG1060" s="71"/>
      <c r="LPH1060" s="72"/>
      <c r="LPI1060" s="71"/>
      <c r="LPJ1060" s="68"/>
      <c r="LPK1060" s="69"/>
      <c r="LPL1060" s="69"/>
      <c r="LPM1060" s="70"/>
      <c r="LPN1060" s="70"/>
      <c r="LPO1060" s="70"/>
      <c r="LPP1060" s="71"/>
      <c r="LPQ1060" s="72"/>
      <c r="LPR1060" s="71"/>
      <c r="LPS1060" s="68"/>
      <c r="LPT1060" s="69"/>
      <c r="LPU1060" s="69"/>
      <c r="LPV1060" s="70"/>
      <c r="LPW1060" s="70"/>
      <c r="LPX1060" s="70"/>
      <c r="LPY1060" s="71"/>
      <c r="LPZ1060" s="72"/>
      <c r="LQA1060" s="71"/>
      <c r="LQB1060" s="68"/>
      <c r="LQC1060" s="69"/>
      <c r="LQD1060" s="69"/>
      <c r="LQE1060" s="70"/>
      <c r="LQF1060" s="70"/>
      <c r="LQG1060" s="70"/>
      <c r="LQH1060" s="71"/>
      <c r="LQI1060" s="72"/>
      <c r="LQJ1060" s="71"/>
      <c r="LQK1060" s="68"/>
      <c r="LQL1060" s="69"/>
      <c r="LQM1060" s="69"/>
      <c r="LQN1060" s="70"/>
      <c r="LQO1060" s="70"/>
      <c r="LQP1060" s="70"/>
      <c r="LQQ1060" s="71"/>
      <c r="LQR1060" s="72"/>
      <c r="LQS1060" s="71"/>
      <c r="LQT1060" s="68"/>
      <c r="LQU1060" s="69"/>
      <c r="LQV1060" s="69"/>
      <c r="LQW1060" s="70"/>
      <c r="LQX1060" s="70"/>
      <c r="LQY1060" s="70"/>
      <c r="LQZ1060" s="71"/>
      <c r="LRA1060" s="72"/>
      <c r="LRB1060" s="71"/>
      <c r="LRC1060" s="68"/>
      <c r="LRD1060" s="69"/>
      <c r="LRE1060" s="69"/>
      <c r="LRF1060" s="70"/>
      <c r="LRG1060" s="70"/>
      <c r="LRH1060" s="70"/>
      <c r="LRI1060" s="71"/>
      <c r="LRJ1060" s="72"/>
      <c r="LRK1060" s="71"/>
      <c r="LRL1060" s="68"/>
      <c r="LRM1060" s="69"/>
      <c r="LRN1060" s="69"/>
      <c r="LRO1060" s="70"/>
      <c r="LRP1060" s="70"/>
      <c r="LRQ1060" s="70"/>
      <c r="LRR1060" s="71"/>
      <c r="LRS1060" s="72"/>
      <c r="LRT1060" s="71"/>
      <c r="LRU1060" s="68"/>
      <c r="LRV1060" s="69"/>
      <c r="LRW1060" s="69"/>
      <c r="LRX1060" s="70"/>
      <c r="LRY1060" s="70"/>
      <c r="LRZ1060" s="70"/>
      <c r="LSA1060" s="71"/>
      <c r="LSB1060" s="72"/>
      <c r="LSC1060" s="71"/>
      <c r="LSD1060" s="68"/>
      <c r="LSE1060" s="69"/>
      <c r="LSF1060" s="69"/>
      <c r="LSG1060" s="70"/>
      <c r="LSH1060" s="70"/>
      <c r="LSI1060" s="70"/>
      <c r="LSJ1060" s="71"/>
      <c r="LSK1060" s="72"/>
      <c r="LSL1060" s="71"/>
      <c r="LSM1060" s="68"/>
      <c r="LSN1060" s="69"/>
      <c r="LSO1060" s="69"/>
      <c r="LSP1060" s="70"/>
      <c r="LSQ1060" s="70"/>
      <c r="LSR1060" s="70"/>
      <c r="LSS1060" s="71"/>
      <c r="LST1060" s="72"/>
      <c r="LSU1060" s="71"/>
      <c r="LSV1060" s="68"/>
      <c r="LSW1060" s="69"/>
      <c r="LSX1060" s="69"/>
      <c r="LSY1060" s="70"/>
      <c r="LSZ1060" s="70"/>
      <c r="LTA1060" s="70"/>
      <c r="LTB1060" s="71"/>
      <c r="LTC1060" s="72"/>
      <c r="LTD1060" s="71"/>
      <c r="LTE1060" s="68"/>
      <c r="LTF1060" s="69"/>
      <c r="LTG1060" s="69"/>
      <c r="LTH1060" s="70"/>
      <c r="LTI1060" s="70"/>
      <c r="LTJ1060" s="70"/>
      <c r="LTK1060" s="71"/>
      <c r="LTL1060" s="72"/>
      <c r="LTM1060" s="71"/>
      <c r="LTN1060" s="68"/>
      <c r="LTO1060" s="69"/>
      <c r="LTP1060" s="69"/>
      <c r="LTQ1060" s="70"/>
      <c r="LTR1060" s="70"/>
      <c r="LTS1060" s="70"/>
      <c r="LTT1060" s="71"/>
      <c r="LTU1060" s="72"/>
      <c r="LTV1060" s="71"/>
      <c r="LTW1060" s="68"/>
      <c r="LTX1060" s="69"/>
      <c r="LTY1060" s="69"/>
      <c r="LTZ1060" s="70"/>
      <c r="LUA1060" s="70"/>
      <c r="LUB1060" s="70"/>
      <c r="LUC1060" s="71"/>
      <c r="LUD1060" s="72"/>
      <c r="LUE1060" s="71"/>
      <c r="LUF1060" s="68"/>
      <c r="LUG1060" s="69"/>
      <c r="LUH1060" s="69"/>
      <c r="LUI1060" s="70"/>
      <c r="LUJ1060" s="70"/>
      <c r="LUK1060" s="70"/>
      <c r="LUL1060" s="71"/>
      <c r="LUM1060" s="72"/>
      <c r="LUN1060" s="71"/>
      <c r="LUO1060" s="68"/>
      <c r="LUP1060" s="69"/>
      <c r="LUQ1060" s="69"/>
      <c r="LUR1060" s="70"/>
      <c r="LUS1060" s="70"/>
      <c r="LUT1060" s="70"/>
      <c r="LUU1060" s="71"/>
      <c r="LUV1060" s="72"/>
      <c r="LUW1060" s="71"/>
      <c r="LUX1060" s="68"/>
      <c r="LUY1060" s="69"/>
      <c r="LUZ1060" s="69"/>
      <c r="LVA1060" s="70"/>
      <c r="LVB1060" s="70"/>
      <c r="LVC1060" s="70"/>
      <c r="LVD1060" s="71"/>
      <c r="LVE1060" s="72"/>
      <c r="LVF1060" s="71"/>
      <c r="LVG1060" s="68"/>
      <c r="LVH1060" s="69"/>
      <c r="LVI1060" s="69"/>
      <c r="LVJ1060" s="70"/>
      <c r="LVK1060" s="70"/>
      <c r="LVL1060" s="70"/>
      <c r="LVM1060" s="71"/>
      <c r="LVN1060" s="72"/>
      <c r="LVO1060" s="71"/>
      <c r="LVP1060" s="68"/>
      <c r="LVQ1060" s="69"/>
      <c r="LVR1060" s="69"/>
      <c r="LVS1060" s="70"/>
      <c r="LVT1060" s="70"/>
      <c r="LVU1060" s="70"/>
      <c r="LVV1060" s="71"/>
      <c r="LVW1060" s="72"/>
      <c r="LVX1060" s="71"/>
      <c r="LVY1060" s="68"/>
      <c r="LVZ1060" s="69"/>
      <c r="LWA1060" s="69"/>
      <c r="LWB1060" s="70"/>
      <c r="LWC1060" s="70"/>
      <c r="LWD1060" s="70"/>
      <c r="LWE1060" s="71"/>
      <c r="LWF1060" s="72"/>
      <c r="LWG1060" s="71"/>
      <c r="LWH1060" s="68"/>
      <c r="LWI1060" s="69"/>
      <c r="LWJ1060" s="69"/>
      <c r="LWK1060" s="70"/>
      <c r="LWL1060" s="70"/>
      <c r="LWM1060" s="70"/>
      <c r="LWN1060" s="71"/>
      <c r="LWO1060" s="72"/>
      <c r="LWP1060" s="71"/>
      <c r="LWQ1060" s="68"/>
      <c r="LWR1060" s="69"/>
      <c r="LWS1060" s="69"/>
      <c r="LWT1060" s="70"/>
      <c r="LWU1060" s="70"/>
      <c r="LWV1060" s="70"/>
      <c r="LWW1060" s="71"/>
      <c r="LWX1060" s="72"/>
      <c r="LWY1060" s="71"/>
      <c r="LWZ1060" s="68"/>
      <c r="LXA1060" s="69"/>
      <c r="LXB1060" s="69"/>
      <c r="LXC1060" s="70"/>
      <c r="LXD1060" s="70"/>
      <c r="LXE1060" s="70"/>
      <c r="LXF1060" s="71"/>
      <c r="LXG1060" s="72"/>
      <c r="LXH1060" s="71"/>
      <c r="LXI1060" s="68"/>
      <c r="LXJ1060" s="69"/>
      <c r="LXK1060" s="69"/>
      <c r="LXL1060" s="70"/>
      <c r="LXM1060" s="70"/>
      <c r="LXN1060" s="70"/>
      <c r="LXO1060" s="71"/>
      <c r="LXP1060" s="72"/>
      <c r="LXQ1060" s="71"/>
      <c r="LXR1060" s="68"/>
      <c r="LXS1060" s="69"/>
      <c r="LXT1060" s="69"/>
      <c r="LXU1060" s="70"/>
      <c r="LXV1060" s="70"/>
      <c r="LXW1060" s="70"/>
      <c r="LXX1060" s="71"/>
      <c r="LXY1060" s="72"/>
      <c r="LXZ1060" s="71"/>
      <c r="LYA1060" s="68"/>
      <c r="LYB1060" s="69"/>
      <c r="LYC1060" s="69"/>
      <c r="LYD1060" s="70"/>
      <c r="LYE1060" s="70"/>
      <c r="LYF1060" s="70"/>
      <c r="LYG1060" s="71"/>
      <c r="LYH1060" s="72"/>
      <c r="LYI1060" s="71"/>
      <c r="LYJ1060" s="68"/>
      <c r="LYK1060" s="69"/>
      <c r="LYL1060" s="69"/>
      <c r="LYM1060" s="70"/>
      <c r="LYN1060" s="70"/>
      <c r="LYO1060" s="70"/>
      <c r="LYP1060" s="71"/>
      <c r="LYQ1060" s="72"/>
      <c r="LYR1060" s="71"/>
      <c r="LYS1060" s="68"/>
      <c r="LYT1060" s="69"/>
      <c r="LYU1060" s="69"/>
      <c r="LYV1060" s="70"/>
      <c r="LYW1060" s="70"/>
      <c r="LYX1060" s="70"/>
      <c r="LYY1060" s="71"/>
      <c r="LYZ1060" s="72"/>
      <c r="LZA1060" s="71"/>
      <c r="LZB1060" s="68"/>
      <c r="LZC1060" s="69"/>
      <c r="LZD1060" s="69"/>
      <c r="LZE1060" s="70"/>
      <c r="LZF1060" s="70"/>
      <c r="LZG1060" s="70"/>
      <c r="LZH1060" s="71"/>
      <c r="LZI1060" s="72"/>
      <c r="LZJ1060" s="71"/>
      <c r="LZK1060" s="68"/>
      <c r="LZL1060" s="69"/>
      <c r="LZM1060" s="69"/>
      <c r="LZN1060" s="70"/>
      <c r="LZO1060" s="70"/>
      <c r="LZP1060" s="70"/>
      <c r="LZQ1060" s="71"/>
      <c r="LZR1060" s="72"/>
      <c r="LZS1060" s="71"/>
      <c r="LZT1060" s="68"/>
      <c r="LZU1060" s="69"/>
      <c r="LZV1060" s="69"/>
      <c r="LZW1060" s="70"/>
      <c r="LZX1060" s="70"/>
      <c r="LZY1060" s="70"/>
      <c r="LZZ1060" s="71"/>
      <c r="MAA1060" s="72"/>
      <c r="MAB1060" s="71"/>
      <c r="MAC1060" s="68"/>
      <c r="MAD1060" s="69"/>
      <c r="MAE1060" s="69"/>
      <c r="MAF1060" s="70"/>
      <c r="MAG1060" s="70"/>
      <c r="MAH1060" s="70"/>
      <c r="MAI1060" s="71"/>
      <c r="MAJ1060" s="72"/>
      <c r="MAK1060" s="71"/>
      <c r="MAL1060" s="68"/>
      <c r="MAM1060" s="69"/>
      <c r="MAN1060" s="69"/>
      <c r="MAO1060" s="70"/>
      <c r="MAP1060" s="70"/>
      <c r="MAQ1060" s="70"/>
      <c r="MAR1060" s="71"/>
      <c r="MAS1060" s="72"/>
      <c r="MAT1060" s="71"/>
      <c r="MAU1060" s="68"/>
      <c r="MAV1060" s="69"/>
      <c r="MAW1060" s="69"/>
      <c r="MAX1060" s="70"/>
      <c r="MAY1060" s="70"/>
      <c r="MAZ1060" s="70"/>
      <c r="MBA1060" s="71"/>
      <c r="MBB1060" s="72"/>
      <c r="MBC1060" s="71"/>
      <c r="MBD1060" s="68"/>
      <c r="MBE1060" s="69"/>
      <c r="MBF1060" s="69"/>
      <c r="MBG1060" s="70"/>
      <c r="MBH1060" s="70"/>
      <c r="MBI1060" s="70"/>
      <c r="MBJ1060" s="71"/>
      <c r="MBK1060" s="72"/>
      <c r="MBL1060" s="71"/>
      <c r="MBM1060" s="68"/>
      <c r="MBN1060" s="69"/>
      <c r="MBO1060" s="69"/>
      <c r="MBP1060" s="70"/>
      <c r="MBQ1060" s="70"/>
      <c r="MBR1060" s="70"/>
      <c r="MBS1060" s="71"/>
      <c r="MBT1060" s="72"/>
      <c r="MBU1060" s="71"/>
      <c r="MBV1060" s="68"/>
      <c r="MBW1060" s="69"/>
      <c r="MBX1060" s="69"/>
      <c r="MBY1060" s="70"/>
      <c r="MBZ1060" s="70"/>
      <c r="MCA1060" s="70"/>
      <c r="MCB1060" s="71"/>
      <c r="MCC1060" s="72"/>
      <c r="MCD1060" s="71"/>
      <c r="MCE1060" s="68"/>
      <c r="MCF1060" s="69"/>
      <c r="MCG1060" s="69"/>
      <c r="MCH1060" s="70"/>
      <c r="MCI1060" s="70"/>
      <c r="MCJ1060" s="70"/>
      <c r="MCK1060" s="71"/>
      <c r="MCL1060" s="72"/>
      <c r="MCM1060" s="71"/>
      <c r="MCN1060" s="68"/>
      <c r="MCO1060" s="69"/>
      <c r="MCP1060" s="69"/>
      <c r="MCQ1060" s="70"/>
      <c r="MCR1060" s="70"/>
      <c r="MCS1060" s="70"/>
      <c r="MCT1060" s="71"/>
      <c r="MCU1060" s="72"/>
      <c r="MCV1060" s="71"/>
      <c r="MCW1060" s="68"/>
      <c r="MCX1060" s="69"/>
      <c r="MCY1060" s="69"/>
      <c r="MCZ1060" s="70"/>
      <c r="MDA1060" s="70"/>
      <c r="MDB1060" s="70"/>
      <c r="MDC1060" s="71"/>
      <c r="MDD1060" s="72"/>
      <c r="MDE1060" s="71"/>
      <c r="MDF1060" s="68"/>
      <c r="MDG1060" s="69"/>
      <c r="MDH1060" s="69"/>
      <c r="MDI1060" s="70"/>
      <c r="MDJ1060" s="70"/>
      <c r="MDK1060" s="70"/>
      <c r="MDL1060" s="71"/>
      <c r="MDM1060" s="72"/>
      <c r="MDN1060" s="71"/>
      <c r="MDO1060" s="68"/>
      <c r="MDP1060" s="69"/>
      <c r="MDQ1060" s="69"/>
      <c r="MDR1060" s="70"/>
      <c r="MDS1060" s="70"/>
      <c r="MDT1060" s="70"/>
      <c r="MDU1060" s="71"/>
      <c r="MDV1060" s="72"/>
      <c r="MDW1060" s="71"/>
      <c r="MDX1060" s="68"/>
      <c r="MDY1060" s="69"/>
      <c r="MDZ1060" s="69"/>
      <c r="MEA1060" s="70"/>
      <c r="MEB1060" s="70"/>
      <c r="MEC1060" s="70"/>
      <c r="MED1060" s="71"/>
      <c r="MEE1060" s="72"/>
      <c r="MEF1060" s="71"/>
      <c r="MEG1060" s="68"/>
      <c r="MEH1060" s="69"/>
      <c r="MEI1060" s="69"/>
      <c r="MEJ1060" s="70"/>
      <c r="MEK1060" s="70"/>
      <c r="MEL1060" s="70"/>
      <c r="MEM1060" s="71"/>
      <c r="MEN1060" s="72"/>
      <c r="MEO1060" s="71"/>
      <c r="MEP1060" s="68"/>
      <c r="MEQ1060" s="69"/>
      <c r="MER1060" s="69"/>
      <c r="MES1060" s="70"/>
      <c r="MET1060" s="70"/>
      <c r="MEU1060" s="70"/>
      <c r="MEV1060" s="71"/>
      <c r="MEW1060" s="72"/>
      <c r="MEX1060" s="71"/>
      <c r="MEY1060" s="68"/>
      <c r="MEZ1060" s="69"/>
      <c r="MFA1060" s="69"/>
      <c r="MFB1060" s="70"/>
      <c r="MFC1060" s="70"/>
      <c r="MFD1060" s="70"/>
      <c r="MFE1060" s="71"/>
      <c r="MFF1060" s="72"/>
      <c r="MFG1060" s="71"/>
      <c r="MFH1060" s="68"/>
      <c r="MFI1060" s="69"/>
      <c r="MFJ1060" s="69"/>
      <c r="MFK1060" s="70"/>
      <c r="MFL1060" s="70"/>
      <c r="MFM1060" s="70"/>
      <c r="MFN1060" s="71"/>
      <c r="MFO1060" s="72"/>
      <c r="MFP1060" s="71"/>
      <c r="MFQ1060" s="68"/>
      <c r="MFR1060" s="69"/>
      <c r="MFS1060" s="69"/>
      <c r="MFT1060" s="70"/>
      <c r="MFU1060" s="70"/>
      <c r="MFV1060" s="70"/>
      <c r="MFW1060" s="71"/>
      <c r="MFX1060" s="72"/>
      <c r="MFY1060" s="71"/>
      <c r="MFZ1060" s="68"/>
      <c r="MGA1060" s="69"/>
      <c r="MGB1060" s="69"/>
      <c r="MGC1060" s="70"/>
      <c r="MGD1060" s="70"/>
      <c r="MGE1060" s="70"/>
      <c r="MGF1060" s="71"/>
      <c r="MGG1060" s="72"/>
      <c r="MGH1060" s="71"/>
      <c r="MGI1060" s="68"/>
      <c r="MGJ1060" s="69"/>
      <c r="MGK1060" s="69"/>
      <c r="MGL1060" s="70"/>
      <c r="MGM1060" s="70"/>
      <c r="MGN1060" s="70"/>
      <c r="MGO1060" s="71"/>
      <c r="MGP1060" s="72"/>
      <c r="MGQ1060" s="71"/>
      <c r="MGR1060" s="68"/>
      <c r="MGS1060" s="69"/>
      <c r="MGT1060" s="69"/>
      <c r="MGU1060" s="70"/>
      <c r="MGV1060" s="70"/>
      <c r="MGW1060" s="70"/>
      <c r="MGX1060" s="71"/>
      <c r="MGY1060" s="72"/>
      <c r="MGZ1060" s="71"/>
      <c r="MHA1060" s="68"/>
      <c r="MHB1060" s="69"/>
      <c r="MHC1060" s="69"/>
      <c r="MHD1060" s="70"/>
      <c r="MHE1060" s="70"/>
      <c r="MHF1060" s="70"/>
      <c r="MHG1060" s="71"/>
      <c r="MHH1060" s="72"/>
      <c r="MHI1060" s="71"/>
      <c r="MHJ1060" s="68"/>
      <c r="MHK1060" s="69"/>
      <c r="MHL1060" s="69"/>
      <c r="MHM1060" s="70"/>
      <c r="MHN1060" s="70"/>
      <c r="MHO1060" s="70"/>
      <c r="MHP1060" s="71"/>
      <c r="MHQ1060" s="72"/>
      <c r="MHR1060" s="71"/>
      <c r="MHS1060" s="68"/>
      <c r="MHT1060" s="69"/>
      <c r="MHU1060" s="69"/>
      <c r="MHV1060" s="70"/>
      <c r="MHW1060" s="70"/>
      <c r="MHX1060" s="70"/>
      <c r="MHY1060" s="71"/>
      <c r="MHZ1060" s="72"/>
      <c r="MIA1060" s="71"/>
      <c r="MIB1060" s="68"/>
      <c r="MIC1060" s="69"/>
      <c r="MID1060" s="69"/>
      <c r="MIE1060" s="70"/>
      <c r="MIF1060" s="70"/>
      <c r="MIG1060" s="70"/>
      <c r="MIH1060" s="71"/>
      <c r="MII1060" s="72"/>
      <c r="MIJ1060" s="71"/>
      <c r="MIK1060" s="68"/>
      <c r="MIL1060" s="69"/>
      <c r="MIM1060" s="69"/>
      <c r="MIN1060" s="70"/>
      <c r="MIO1060" s="70"/>
      <c r="MIP1060" s="70"/>
      <c r="MIQ1060" s="71"/>
      <c r="MIR1060" s="72"/>
      <c r="MIS1060" s="71"/>
      <c r="MIT1060" s="68"/>
      <c r="MIU1060" s="69"/>
      <c r="MIV1060" s="69"/>
      <c r="MIW1060" s="70"/>
      <c r="MIX1060" s="70"/>
      <c r="MIY1060" s="70"/>
      <c r="MIZ1060" s="71"/>
      <c r="MJA1060" s="72"/>
      <c r="MJB1060" s="71"/>
      <c r="MJC1060" s="68"/>
      <c r="MJD1060" s="69"/>
      <c r="MJE1060" s="69"/>
      <c r="MJF1060" s="70"/>
      <c r="MJG1060" s="70"/>
      <c r="MJH1060" s="70"/>
      <c r="MJI1060" s="71"/>
      <c r="MJJ1060" s="72"/>
      <c r="MJK1060" s="71"/>
      <c r="MJL1060" s="68"/>
      <c r="MJM1060" s="69"/>
      <c r="MJN1060" s="69"/>
      <c r="MJO1060" s="70"/>
      <c r="MJP1060" s="70"/>
      <c r="MJQ1060" s="70"/>
      <c r="MJR1060" s="71"/>
      <c r="MJS1060" s="72"/>
      <c r="MJT1060" s="71"/>
      <c r="MJU1060" s="68"/>
      <c r="MJV1060" s="69"/>
      <c r="MJW1060" s="69"/>
      <c r="MJX1060" s="70"/>
      <c r="MJY1060" s="70"/>
      <c r="MJZ1060" s="70"/>
      <c r="MKA1060" s="71"/>
      <c r="MKB1060" s="72"/>
      <c r="MKC1060" s="71"/>
      <c r="MKD1060" s="68"/>
      <c r="MKE1060" s="69"/>
      <c r="MKF1060" s="69"/>
      <c r="MKG1060" s="70"/>
      <c r="MKH1060" s="70"/>
      <c r="MKI1060" s="70"/>
      <c r="MKJ1060" s="71"/>
      <c r="MKK1060" s="72"/>
      <c r="MKL1060" s="71"/>
      <c r="MKM1060" s="68"/>
      <c r="MKN1060" s="69"/>
      <c r="MKO1060" s="69"/>
      <c r="MKP1060" s="70"/>
      <c r="MKQ1060" s="70"/>
      <c r="MKR1060" s="70"/>
      <c r="MKS1060" s="71"/>
      <c r="MKT1060" s="72"/>
      <c r="MKU1060" s="71"/>
      <c r="MKV1060" s="68"/>
      <c r="MKW1060" s="69"/>
      <c r="MKX1060" s="69"/>
      <c r="MKY1060" s="70"/>
      <c r="MKZ1060" s="70"/>
      <c r="MLA1060" s="70"/>
      <c r="MLB1060" s="71"/>
      <c r="MLC1060" s="72"/>
      <c r="MLD1060" s="71"/>
      <c r="MLE1060" s="68"/>
      <c r="MLF1060" s="69"/>
      <c r="MLG1060" s="69"/>
      <c r="MLH1060" s="70"/>
      <c r="MLI1060" s="70"/>
      <c r="MLJ1060" s="70"/>
      <c r="MLK1060" s="71"/>
      <c r="MLL1060" s="72"/>
      <c r="MLM1060" s="71"/>
      <c r="MLN1060" s="68"/>
      <c r="MLO1060" s="69"/>
      <c r="MLP1060" s="69"/>
      <c r="MLQ1060" s="70"/>
      <c r="MLR1060" s="70"/>
      <c r="MLS1060" s="70"/>
      <c r="MLT1060" s="71"/>
      <c r="MLU1060" s="72"/>
      <c r="MLV1060" s="71"/>
      <c r="MLW1060" s="68"/>
      <c r="MLX1060" s="69"/>
      <c r="MLY1060" s="69"/>
      <c r="MLZ1060" s="70"/>
      <c r="MMA1060" s="70"/>
      <c r="MMB1060" s="70"/>
      <c r="MMC1060" s="71"/>
      <c r="MMD1060" s="72"/>
      <c r="MME1060" s="71"/>
      <c r="MMF1060" s="68"/>
      <c r="MMG1060" s="69"/>
      <c r="MMH1060" s="69"/>
      <c r="MMI1060" s="70"/>
      <c r="MMJ1060" s="70"/>
      <c r="MMK1060" s="70"/>
      <c r="MML1060" s="71"/>
      <c r="MMM1060" s="72"/>
      <c r="MMN1060" s="71"/>
      <c r="MMO1060" s="68"/>
      <c r="MMP1060" s="69"/>
      <c r="MMQ1060" s="69"/>
      <c r="MMR1060" s="70"/>
      <c r="MMS1060" s="70"/>
      <c r="MMT1060" s="70"/>
      <c r="MMU1060" s="71"/>
      <c r="MMV1060" s="72"/>
      <c r="MMW1060" s="71"/>
      <c r="MMX1060" s="68"/>
      <c r="MMY1060" s="69"/>
      <c r="MMZ1060" s="69"/>
      <c r="MNA1060" s="70"/>
      <c r="MNB1060" s="70"/>
      <c r="MNC1060" s="70"/>
      <c r="MND1060" s="71"/>
      <c r="MNE1060" s="72"/>
      <c r="MNF1060" s="71"/>
      <c r="MNG1060" s="68"/>
      <c r="MNH1060" s="69"/>
      <c r="MNI1060" s="69"/>
      <c r="MNJ1060" s="70"/>
      <c r="MNK1060" s="70"/>
      <c r="MNL1060" s="70"/>
      <c r="MNM1060" s="71"/>
      <c r="MNN1060" s="72"/>
      <c r="MNO1060" s="71"/>
      <c r="MNP1060" s="68"/>
      <c r="MNQ1060" s="69"/>
      <c r="MNR1060" s="69"/>
      <c r="MNS1060" s="70"/>
      <c r="MNT1060" s="70"/>
      <c r="MNU1060" s="70"/>
      <c r="MNV1060" s="71"/>
      <c r="MNW1060" s="72"/>
      <c r="MNX1060" s="71"/>
      <c r="MNY1060" s="68"/>
      <c r="MNZ1060" s="69"/>
      <c r="MOA1060" s="69"/>
      <c r="MOB1060" s="70"/>
      <c r="MOC1060" s="70"/>
      <c r="MOD1060" s="70"/>
      <c r="MOE1060" s="71"/>
      <c r="MOF1060" s="72"/>
      <c r="MOG1060" s="71"/>
      <c r="MOH1060" s="68"/>
      <c r="MOI1060" s="69"/>
      <c r="MOJ1060" s="69"/>
      <c r="MOK1060" s="70"/>
      <c r="MOL1060" s="70"/>
      <c r="MOM1060" s="70"/>
      <c r="MON1060" s="71"/>
      <c r="MOO1060" s="72"/>
      <c r="MOP1060" s="71"/>
      <c r="MOQ1060" s="68"/>
      <c r="MOR1060" s="69"/>
      <c r="MOS1060" s="69"/>
      <c r="MOT1060" s="70"/>
      <c r="MOU1060" s="70"/>
      <c r="MOV1060" s="70"/>
      <c r="MOW1060" s="71"/>
      <c r="MOX1060" s="72"/>
      <c r="MOY1060" s="71"/>
      <c r="MOZ1060" s="68"/>
      <c r="MPA1060" s="69"/>
      <c r="MPB1060" s="69"/>
      <c r="MPC1060" s="70"/>
      <c r="MPD1060" s="70"/>
      <c r="MPE1060" s="70"/>
      <c r="MPF1060" s="71"/>
      <c r="MPG1060" s="72"/>
      <c r="MPH1060" s="71"/>
      <c r="MPI1060" s="68"/>
      <c r="MPJ1060" s="69"/>
      <c r="MPK1060" s="69"/>
      <c r="MPL1060" s="70"/>
      <c r="MPM1060" s="70"/>
      <c r="MPN1060" s="70"/>
      <c r="MPO1060" s="71"/>
      <c r="MPP1060" s="72"/>
      <c r="MPQ1060" s="71"/>
      <c r="MPR1060" s="68"/>
      <c r="MPS1060" s="69"/>
      <c r="MPT1060" s="69"/>
      <c r="MPU1060" s="70"/>
      <c r="MPV1060" s="70"/>
      <c r="MPW1060" s="70"/>
      <c r="MPX1060" s="71"/>
      <c r="MPY1060" s="72"/>
      <c r="MPZ1060" s="71"/>
      <c r="MQA1060" s="68"/>
      <c r="MQB1060" s="69"/>
      <c r="MQC1060" s="69"/>
      <c r="MQD1060" s="70"/>
      <c r="MQE1060" s="70"/>
      <c r="MQF1060" s="70"/>
      <c r="MQG1060" s="71"/>
      <c r="MQH1060" s="72"/>
      <c r="MQI1060" s="71"/>
      <c r="MQJ1060" s="68"/>
      <c r="MQK1060" s="69"/>
      <c r="MQL1060" s="69"/>
      <c r="MQM1060" s="70"/>
      <c r="MQN1060" s="70"/>
      <c r="MQO1060" s="70"/>
      <c r="MQP1060" s="71"/>
      <c r="MQQ1060" s="72"/>
      <c r="MQR1060" s="71"/>
      <c r="MQS1060" s="68"/>
      <c r="MQT1060" s="69"/>
      <c r="MQU1060" s="69"/>
      <c r="MQV1060" s="70"/>
      <c r="MQW1060" s="70"/>
      <c r="MQX1060" s="70"/>
      <c r="MQY1060" s="71"/>
      <c r="MQZ1060" s="72"/>
      <c r="MRA1060" s="71"/>
      <c r="MRB1060" s="68"/>
      <c r="MRC1060" s="69"/>
      <c r="MRD1060" s="69"/>
      <c r="MRE1060" s="70"/>
      <c r="MRF1060" s="70"/>
      <c r="MRG1060" s="70"/>
      <c r="MRH1060" s="71"/>
      <c r="MRI1060" s="72"/>
      <c r="MRJ1060" s="71"/>
      <c r="MRK1060" s="68"/>
      <c r="MRL1060" s="69"/>
      <c r="MRM1060" s="69"/>
      <c r="MRN1060" s="70"/>
      <c r="MRO1060" s="70"/>
      <c r="MRP1060" s="70"/>
      <c r="MRQ1060" s="71"/>
      <c r="MRR1060" s="72"/>
      <c r="MRS1060" s="71"/>
      <c r="MRT1060" s="68"/>
      <c r="MRU1060" s="69"/>
      <c r="MRV1060" s="69"/>
      <c r="MRW1060" s="70"/>
      <c r="MRX1060" s="70"/>
      <c r="MRY1060" s="70"/>
      <c r="MRZ1060" s="71"/>
      <c r="MSA1060" s="72"/>
      <c r="MSB1060" s="71"/>
      <c r="MSC1060" s="68"/>
      <c r="MSD1060" s="69"/>
      <c r="MSE1060" s="69"/>
      <c r="MSF1060" s="70"/>
      <c r="MSG1060" s="70"/>
      <c r="MSH1060" s="70"/>
      <c r="MSI1060" s="71"/>
      <c r="MSJ1060" s="72"/>
      <c r="MSK1060" s="71"/>
      <c r="MSL1060" s="68"/>
      <c r="MSM1060" s="69"/>
      <c r="MSN1060" s="69"/>
      <c r="MSO1060" s="70"/>
      <c r="MSP1060" s="70"/>
      <c r="MSQ1060" s="70"/>
      <c r="MSR1060" s="71"/>
      <c r="MSS1060" s="72"/>
      <c r="MST1060" s="71"/>
      <c r="MSU1060" s="68"/>
      <c r="MSV1060" s="69"/>
      <c r="MSW1060" s="69"/>
      <c r="MSX1060" s="70"/>
      <c r="MSY1060" s="70"/>
      <c r="MSZ1060" s="70"/>
      <c r="MTA1060" s="71"/>
      <c r="MTB1060" s="72"/>
      <c r="MTC1060" s="71"/>
      <c r="MTD1060" s="68"/>
      <c r="MTE1060" s="69"/>
      <c r="MTF1060" s="69"/>
      <c r="MTG1060" s="70"/>
      <c r="MTH1060" s="70"/>
      <c r="MTI1060" s="70"/>
      <c r="MTJ1060" s="71"/>
      <c r="MTK1060" s="72"/>
      <c r="MTL1060" s="71"/>
      <c r="MTM1060" s="68"/>
      <c r="MTN1060" s="69"/>
      <c r="MTO1060" s="69"/>
      <c r="MTP1060" s="70"/>
      <c r="MTQ1060" s="70"/>
      <c r="MTR1060" s="70"/>
      <c r="MTS1060" s="71"/>
      <c r="MTT1060" s="72"/>
      <c r="MTU1060" s="71"/>
      <c r="MTV1060" s="68"/>
      <c r="MTW1060" s="69"/>
      <c r="MTX1060" s="69"/>
      <c r="MTY1060" s="70"/>
      <c r="MTZ1060" s="70"/>
      <c r="MUA1060" s="70"/>
      <c r="MUB1060" s="71"/>
      <c r="MUC1060" s="72"/>
      <c r="MUD1060" s="71"/>
      <c r="MUE1060" s="68"/>
      <c r="MUF1060" s="69"/>
      <c r="MUG1060" s="69"/>
      <c r="MUH1060" s="70"/>
      <c r="MUI1060" s="70"/>
      <c r="MUJ1060" s="70"/>
      <c r="MUK1060" s="71"/>
      <c r="MUL1060" s="72"/>
      <c r="MUM1060" s="71"/>
      <c r="MUN1060" s="68"/>
      <c r="MUO1060" s="69"/>
      <c r="MUP1060" s="69"/>
      <c r="MUQ1060" s="70"/>
      <c r="MUR1060" s="70"/>
      <c r="MUS1060" s="70"/>
      <c r="MUT1060" s="71"/>
      <c r="MUU1060" s="72"/>
      <c r="MUV1060" s="71"/>
      <c r="MUW1060" s="68"/>
      <c r="MUX1060" s="69"/>
      <c r="MUY1060" s="69"/>
      <c r="MUZ1060" s="70"/>
      <c r="MVA1060" s="70"/>
      <c r="MVB1060" s="70"/>
      <c r="MVC1060" s="71"/>
      <c r="MVD1060" s="72"/>
      <c r="MVE1060" s="71"/>
      <c r="MVF1060" s="68"/>
      <c r="MVG1060" s="69"/>
      <c r="MVH1060" s="69"/>
      <c r="MVI1060" s="70"/>
      <c r="MVJ1060" s="70"/>
      <c r="MVK1060" s="70"/>
      <c r="MVL1060" s="71"/>
      <c r="MVM1060" s="72"/>
      <c r="MVN1060" s="71"/>
      <c r="MVO1060" s="68"/>
      <c r="MVP1060" s="69"/>
      <c r="MVQ1060" s="69"/>
      <c r="MVR1060" s="70"/>
      <c r="MVS1060" s="70"/>
      <c r="MVT1060" s="70"/>
      <c r="MVU1060" s="71"/>
      <c r="MVV1060" s="72"/>
      <c r="MVW1060" s="71"/>
      <c r="MVX1060" s="68"/>
      <c r="MVY1060" s="69"/>
      <c r="MVZ1060" s="69"/>
      <c r="MWA1060" s="70"/>
      <c r="MWB1060" s="70"/>
      <c r="MWC1060" s="70"/>
      <c r="MWD1060" s="71"/>
      <c r="MWE1060" s="72"/>
      <c r="MWF1060" s="71"/>
      <c r="MWG1060" s="68"/>
      <c r="MWH1060" s="69"/>
      <c r="MWI1060" s="69"/>
      <c r="MWJ1060" s="70"/>
      <c r="MWK1060" s="70"/>
      <c r="MWL1060" s="70"/>
      <c r="MWM1060" s="71"/>
      <c r="MWN1060" s="72"/>
      <c r="MWO1060" s="71"/>
      <c r="MWP1060" s="68"/>
      <c r="MWQ1060" s="69"/>
      <c r="MWR1060" s="69"/>
      <c r="MWS1060" s="70"/>
      <c r="MWT1060" s="70"/>
      <c r="MWU1060" s="70"/>
      <c r="MWV1060" s="71"/>
      <c r="MWW1060" s="72"/>
      <c r="MWX1060" s="71"/>
      <c r="MWY1060" s="68"/>
      <c r="MWZ1060" s="69"/>
      <c r="MXA1060" s="69"/>
      <c r="MXB1060" s="70"/>
      <c r="MXC1060" s="70"/>
      <c r="MXD1060" s="70"/>
      <c r="MXE1060" s="71"/>
      <c r="MXF1060" s="72"/>
      <c r="MXG1060" s="71"/>
      <c r="MXH1060" s="68"/>
      <c r="MXI1060" s="69"/>
      <c r="MXJ1060" s="69"/>
      <c r="MXK1060" s="70"/>
      <c r="MXL1060" s="70"/>
      <c r="MXM1060" s="70"/>
      <c r="MXN1060" s="71"/>
      <c r="MXO1060" s="72"/>
      <c r="MXP1060" s="71"/>
      <c r="MXQ1060" s="68"/>
      <c r="MXR1060" s="69"/>
      <c r="MXS1060" s="69"/>
      <c r="MXT1060" s="70"/>
      <c r="MXU1060" s="70"/>
      <c r="MXV1060" s="70"/>
      <c r="MXW1060" s="71"/>
      <c r="MXX1060" s="72"/>
      <c r="MXY1060" s="71"/>
      <c r="MXZ1060" s="68"/>
      <c r="MYA1060" s="69"/>
      <c r="MYB1060" s="69"/>
      <c r="MYC1060" s="70"/>
      <c r="MYD1060" s="70"/>
      <c r="MYE1060" s="70"/>
      <c r="MYF1060" s="71"/>
      <c r="MYG1060" s="72"/>
      <c r="MYH1060" s="71"/>
      <c r="MYI1060" s="68"/>
      <c r="MYJ1060" s="69"/>
      <c r="MYK1060" s="69"/>
      <c r="MYL1060" s="70"/>
      <c r="MYM1060" s="70"/>
      <c r="MYN1060" s="70"/>
      <c r="MYO1060" s="71"/>
      <c r="MYP1060" s="72"/>
      <c r="MYQ1060" s="71"/>
      <c r="MYR1060" s="68"/>
      <c r="MYS1060" s="69"/>
      <c r="MYT1060" s="69"/>
      <c r="MYU1060" s="70"/>
      <c r="MYV1060" s="70"/>
      <c r="MYW1060" s="70"/>
      <c r="MYX1060" s="71"/>
      <c r="MYY1060" s="72"/>
      <c r="MYZ1060" s="71"/>
      <c r="MZA1060" s="68"/>
      <c r="MZB1060" s="69"/>
      <c r="MZC1060" s="69"/>
      <c r="MZD1060" s="70"/>
      <c r="MZE1060" s="70"/>
      <c r="MZF1060" s="70"/>
      <c r="MZG1060" s="71"/>
      <c r="MZH1060" s="72"/>
      <c r="MZI1060" s="71"/>
      <c r="MZJ1060" s="68"/>
      <c r="MZK1060" s="69"/>
      <c r="MZL1060" s="69"/>
      <c r="MZM1060" s="70"/>
      <c r="MZN1060" s="70"/>
      <c r="MZO1060" s="70"/>
      <c r="MZP1060" s="71"/>
      <c r="MZQ1060" s="72"/>
      <c r="MZR1060" s="71"/>
      <c r="MZS1060" s="68"/>
      <c r="MZT1060" s="69"/>
      <c r="MZU1060" s="69"/>
      <c r="MZV1060" s="70"/>
      <c r="MZW1060" s="70"/>
      <c r="MZX1060" s="70"/>
      <c r="MZY1060" s="71"/>
      <c r="MZZ1060" s="72"/>
      <c r="NAA1060" s="71"/>
      <c r="NAB1060" s="68"/>
      <c r="NAC1060" s="69"/>
      <c r="NAD1060" s="69"/>
      <c r="NAE1060" s="70"/>
      <c r="NAF1060" s="70"/>
      <c r="NAG1060" s="70"/>
      <c r="NAH1060" s="71"/>
      <c r="NAI1060" s="72"/>
      <c r="NAJ1060" s="71"/>
      <c r="NAK1060" s="68"/>
      <c r="NAL1060" s="69"/>
      <c r="NAM1060" s="69"/>
      <c r="NAN1060" s="70"/>
      <c r="NAO1060" s="70"/>
      <c r="NAP1060" s="70"/>
      <c r="NAQ1060" s="71"/>
      <c r="NAR1060" s="72"/>
      <c r="NAS1060" s="71"/>
      <c r="NAT1060" s="68"/>
      <c r="NAU1060" s="69"/>
      <c r="NAV1060" s="69"/>
      <c r="NAW1060" s="70"/>
      <c r="NAX1060" s="70"/>
      <c r="NAY1060" s="70"/>
      <c r="NAZ1060" s="71"/>
      <c r="NBA1060" s="72"/>
      <c r="NBB1060" s="71"/>
      <c r="NBC1060" s="68"/>
      <c r="NBD1060" s="69"/>
      <c r="NBE1060" s="69"/>
      <c r="NBF1060" s="70"/>
      <c r="NBG1060" s="70"/>
      <c r="NBH1060" s="70"/>
      <c r="NBI1060" s="71"/>
      <c r="NBJ1060" s="72"/>
      <c r="NBK1060" s="71"/>
      <c r="NBL1060" s="68"/>
      <c r="NBM1060" s="69"/>
      <c r="NBN1060" s="69"/>
      <c r="NBO1060" s="70"/>
      <c r="NBP1060" s="70"/>
      <c r="NBQ1060" s="70"/>
      <c r="NBR1060" s="71"/>
      <c r="NBS1060" s="72"/>
      <c r="NBT1060" s="71"/>
      <c r="NBU1060" s="68"/>
      <c r="NBV1060" s="69"/>
      <c r="NBW1060" s="69"/>
      <c r="NBX1060" s="70"/>
      <c r="NBY1060" s="70"/>
      <c r="NBZ1060" s="70"/>
      <c r="NCA1060" s="71"/>
      <c r="NCB1060" s="72"/>
      <c r="NCC1060" s="71"/>
      <c r="NCD1060" s="68"/>
      <c r="NCE1060" s="69"/>
      <c r="NCF1060" s="69"/>
      <c r="NCG1060" s="70"/>
      <c r="NCH1060" s="70"/>
      <c r="NCI1060" s="70"/>
      <c r="NCJ1060" s="71"/>
      <c r="NCK1060" s="72"/>
      <c r="NCL1060" s="71"/>
      <c r="NCM1060" s="68"/>
      <c r="NCN1060" s="69"/>
      <c r="NCO1060" s="69"/>
      <c r="NCP1060" s="70"/>
      <c r="NCQ1060" s="70"/>
      <c r="NCR1060" s="70"/>
      <c r="NCS1060" s="71"/>
      <c r="NCT1060" s="72"/>
      <c r="NCU1060" s="71"/>
      <c r="NCV1060" s="68"/>
      <c r="NCW1060" s="69"/>
      <c r="NCX1060" s="69"/>
      <c r="NCY1060" s="70"/>
      <c r="NCZ1060" s="70"/>
      <c r="NDA1060" s="70"/>
      <c r="NDB1060" s="71"/>
      <c r="NDC1060" s="72"/>
      <c r="NDD1060" s="71"/>
      <c r="NDE1060" s="68"/>
      <c r="NDF1060" s="69"/>
      <c r="NDG1060" s="69"/>
      <c r="NDH1060" s="70"/>
      <c r="NDI1060" s="70"/>
      <c r="NDJ1060" s="70"/>
      <c r="NDK1060" s="71"/>
      <c r="NDL1060" s="72"/>
      <c r="NDM1060" s="71"/>
      <c r="NDN1060" s="68"/>
      <c r="NDO1060" s="69"/>
      <c r="NDP1060" s="69"/>
      <c r="NDQ1060" s="70"/>
      <c r="NDR1060" s="70"/>
      <c r="NDS1060" s="70"/>
      <c r="NDT1060" s="71"/>
      <c r="NDU1060" s="72"/>
      <c r="NDV1060" s="71"/>
      <c r="NDW1060" s="68"/>
      <c r="NDX1060" s="69"/>
      <c r="NDY1060" s="69"/>
      <c r="NDZ1060" s="70"/>
      <c r="NEA1060" s="70"/>
      <c r="NEB1060" s="70"/>
      <c r="NEC1060" s="71"/>
      <c r="NED1060" s="72"/>
      <c r="NEE1060" s="71"/>
      <c r="NEF1060" s="68"/>
      <c r="NEG1060" s="69"/>
      <c r="NEH1060" s="69"/>
      <c r="NEI1060" s="70"/>
      <c r="NEJ1060" s="70"/>
      <c r="NEK1060" s="70"/>
      <c r="NEL1060" s="71"/>
      <c r="NEM1060" s="72"/>
      <c r="NEN1060" s="71"/>
      <c r="NEO1060" s="68"/>
      <c r="NEP1060" s="69"/>
      <c r="NEQ1060" s="69"/>
      <c r="NER1060" s="70"/>
      <c r="NES1060" s="70"/>
      <c r="NET1060" s="70"/>
      <c r="NEU1060" s="71"/>
      <c r="NEV1060" s="72"/>
      <c r="NEW1060" s="71"/>
      <c r="NEX1060" s="68"/>
      <c r="NEY1060" s="69"/>
      <c r="NEZ1060" s="69"/>
      <c r="NFA1060" s="70"/>
      <c r="NFB1060" s="70"/>
      <c r="NFC1060" s="70"/>
      <c r="NFD1060" s="71"/>
      <c r="NFE1060" s="72"/>
      <c r="NFF1060" s="71"/>
      <c r="NFG1060" s="68"/>
      <c r="NFH1060" s="69"/>
      <c r="NFI1060" s="69"/>
      <c r="NFJ1060" s="70"/>
      <c r="NFK1060" s="70"/>
      <c r="NFL1060" s="70"/>
      <c r="NFM1060" s="71"/>
      <c r="NFN1060" s="72"/>
      <c r="NFO1060" s="71"/>
      <c r="NFP1060" s="68"/>
      <c r="NFQ1060" s="69"/>
      <c r="NFR1060" s="69"/>
      <c r="NFS1060" s="70"/>
      <c r="NFT1060" s="70"/>
      <c r="NFU1060" s="70"/>
      <c r="NFV1060" s="71"/>
      <c r="NFW1060" s="72"/>
      <c r="NFX1060" s="71"/>
      <c r="NFY1060" s="68"/>
      <c r="NFZ1060" s="69"/>
      <c r="NGA1060" s="69"/>
      <c r="NGB1060" s="70"/>
      <c r="NGC1060" s="70"/>
      <c r="NGD1060" s="70"/>
      <c r="NGE1060" s="71"/>
      <c r="NGF1060" s="72"/>
      <c r="NGG1060" s="71"/>
      <c r="NGH1060" s="68"/>
      <c r="NGI1060" s="69"/>
      <c r="NGJ1060" s="69"/>
      <c r="NGK1060" s="70"/>
      <c r="NGL1060" s="70"/>
      <c r="NGM1060" s="70"/>
      <c r="NGN1060" s="71"/>
      <c r="NGO1060" s="72"/>
      <c r="NGP1060" s="71"/>
      <c r="NGQ1060" s="68"/>
      <c r="NGR1060" s="69"/>
      <c r="NGS1060" s="69"/>
      <c r="NGT1060" s="70"/>
      <c r="NGU1060" s="70"/>
      <c r="NGV1060" s="70"/>
      <c r="NGW1060" s="71"/>
      <c r="NGX1060" s="72"/>
      <c r="NGY1060" s="71"/>
      <c r="NGZ1060" s="68"/>
      <c r="NHA1060" s="69"/>
      <c r="NHB1060" s="69"/>
      <c r="NHC1060" s="70"/>
      <c r="NHD1060" s="70"/>
      <c r="NHE1060" s="70"/>
      <c r="NHF1060" s="71"/>
      <c r="NHG1060" s="72"/>
      <c r="NHH1060" s="71"/>
      <c r="NHI1060" s="68"/>
      <c r="NHJ1060" s="69"/>
      <c r="NHK1060" s="69"/>
      <c r="NHL1060" s="70"/>
      <c r="NHM1060" s="70"/>
      <c r="NHN1060" s="70"/>
      <c r="NHO1060" s="71"/>
      <c r="NHP1060" s="72"/>
      <c r="NHQ1060" s="71"/>
      <c r="NHR1060" s="68"/>
      <c r="NHS1060" s="69"/>
      <c r="NHT1060" s="69"/>
      <c r="NHU1060" s="70"/>
      <c r="NHV1060" s="70"/>
      <c r="NHW1060" s="70"/>
      <c r="NHX1060" s="71"/>
      <c r="NHY1060" s="72"/>
      <c r="NHZ1060" s="71"/>
      <c r="NIA1060" s="68"/>
      <c r="NIB1060" s="69"/>
      <c r="NIC1060" s="69"/>
      <c r="NID1060" s="70"/>
      <c r="NIE1060" s="70"/>
      <c r="NIF1060" s="70"/>
      <c r="NIG1060" s="71"/>
      <c r="NIH1060" s="72"/>
      <c r="NII1060" s="71"/>
      <c r="NIJ1060" s="68"/>
      <c r="NIK1060" s="69"/>
      <c r="NIL1060" s="69"/>
      <c r="NIM1060" s="70"/>
      <c r="NIN1060" s="70"/>
      <c r="NIO1060" s="70"/>
      <c r="NIP1060" s="71"/>
      <c r="NIQ1060" s="72"/>
      <c r="NIR1060" s="71"/>
      <c r="NIS1060" s="68"/>
      <c r="NIT1060" s="69"/>
      <c r="NIU1060" s="69"/>
      <c r="NIV1060" s="70"/>
      <c r="NIW1060" s="70"/>
      <c r="NIX1060" s="70"/>
      <c r="NIY1060" s="71"/>
      <c r="NIZ1060" s="72"/>
      <c r="NJA1060" s="71"/>
      <c r="NJB1060" s="68"/>
      <c r="NJC1060" s="69"/>
      <c r="NJD1060" s="69"/>
      <c r="NJE1060" s="70"/>
      <c r="NJF1060" s="70"/>
      <c r="NJG1060" s="70"/>
      <c r="NJH1060" s="71"/>
      <c r="NJI1060" s="72"/>
      <c r="NJJ1060" s="71"/>
      <c r="NJK1060" s="68"/>
      <c r="NJL1060" s="69"/>
      <c r="NJM1060" s="69"/>
      <c r="NJN1060" s="70"/>
      <c r="NJO1060" s="70"/>
      <c r="NJP1060" s="70"/>
      <c r="NJQ1060" s="71"/>
      <c r="NJR1060" s="72"/>
      <c r="NJS1060" s="71"/>
      <c r="NJT1060" s="68"/>
      <c r="NJU1060" s="69"/>
      <c r="NJV1060" s="69"/>
      <c r="NJW1060" s="70"/>
      <c r="NJX1060" s="70"/>
      <c r="NJY1060" s="70"/>
      <c r="NJZ1060" s="71"/>
      <c r="NKA1060" s="72"/>
      <c r="NKB1060" s="71"/>
      <c r="NKC1060" s="68"/>
      <c r="NKD1060" s="69"/>
      <c r="NKE1060" s="69"/>
      <c r="NKF1060" s="70"/>
      <c r="NKG1060" s="70"/>
      <c r="NKH1060" s="70"/>
      <c r="NKI1060" s="71"/>
      <c r="NKJ1060" s="72"/>
      <c r="NKK1060" s="71"/>
      <c r="NKL1060" s="68"/>
      <c r="NKM1060" s="69"/>
      <c r="NKN1060" s="69"/>
      <c r="NKO1060" s="70"/>
      <c r="NKP1060" s="70"/>
      <c r="NKQ1060" s="70"/>
      <c r="NKR1060" s="71"/>
      <c r="NKS1060" s="72"/>
      <c r="NKT1060" s="71"/>
      <c r="NKU1060" s="68"/>
      <c r="NKV1060" s="69"/>
      <c r="NKW1060" s="69"/>
      <c r="NKX1060" s="70"/>
      <c r="NKY1060" s="70"/>
      <c r="NKZ1060" s="70"/>
      <c r="NLA1060" s="71"/>
      <c r="NLB1060" s="72"/>
      <c r="NLC1060" s="71"/>
      <c r="NLD1060" s="68"/>
      <c r="NLE1060" s="69"/>
      <c r="NLF1060" s="69"/>
      <c r="NLG1060" s="70"/>
      <c r="NLH1060" s="70"/>
      <c r="NLI1060" s="70"/>
      <c r="NLJ1060" s="71"/>
      <c r="NLK1060" s="72"/>
      <c r="NLL1060" s="71"/>
      <c r="NLM1060" s="68"/>
      <c r="NLN1060" s="69"/>
      <c r="NLO1060" s="69"/>
      <c r="NLP1060" s="70"/>
      <c r="NLQ1060" s="70"/>
      <c r="NLR1060" s="70"/>
      <c r="NLS1060" s="71"/>
      <c r="NLT1060" s="72"/>
      <c r="NLU1060" s="71"/>
      <c r="NLV1060" s="68"/>
      <c r="NLW1060" s="69"/>
      <c r="NLX1060" s="69"/>
      <c r="NLY1060" s="70"/>
      <c r="NLZ1060" s="70"/>
      <c r="NMA1060" s="70"/>
      <c r="NMB1060" s="71"/>
      <c r="NMC1060" s="72"/>
      <c r="NMD1060" s="71"/>
      <c r="NME1060" s="68"/>
      <c r="NMF1060" s="69"/>
      <c r="NMG1060" s="69"/>
      <c r="NMH1060" s="70"/>
      <c r="NMI1060" s="70"/>
      <c r="NMJ1060" s="70"/>
      <c r="NMK1060" s="71"/>
      <c r="NML1060" s="72"/>
      <c r="NMM1060" s="71"/>
      <c r="NMN1060" s="68"/>
      <c r="NMO1060" s="69"/>
      <c r="NMP1060" s="69"/>
      <c r="NMQ1060" s="70"/>
      <c r="NMR1060" s="70"/>
      <c r="NMS1060" s="70"/>
      <c r="NMT1060" s="71"/>
      <c r="NMU1060" s="72"/>
      <c r="NMV1060" s="71"/>
      <c r="NMW1060" s="68"/>
      <c r="NMX1060" s="69"/>
      <c r="NMY1060" s="69"/>
      <c r="NMZ1060" s="70"/>
      <c r="NNA1060" s="70"/>
      <c r="NNB1060" s="70"/>
      <c r="NNC1060" s="71"/>
      <c r="NND1060" s="72"/>
      <c r="NNE1060" s="71"/>
      <c r="NNF1060" s="68"/>
      <c r="NNG1060" s="69"/>
      <c r="NNH1060" s="69"/>
      <c r="NNI1060" s="70"/>
      <c r="NNJ1060" s="70"/>
      <c r="NNK1060" s="70"/>
      <c r="NNL1060" s="71"/>
      <c r="NNM1060" s="72"/>
      <c r="NNN1060" s="71"/>
      <c r="NNO1060" s="68"/>
      <c r="NNP1060" s="69"/>
      <c r="NNQ1060" s="69"/>
      <c r="NNR1060" s="70"/>
      <c r="NNS1060" s="70"/>
      <c r="NNT1060" s="70"/>
      <c r="NNU1060" s="71"/>
      <c r="NNV1060" s="72"/>
      <c r="NNW1060" s="71"/>
      <c r="NNX1060" s="68"/>
      <c r="NNY1060" s="69"/>
      <c r="NNZ1060" s="69"/>
      <c r="NOA1060" s="70"/>
      <c r="NOB1060" s="70"/>
      <c r="NOC1060" s="70"/>
      <c r="NOD1060" s="71"/>
      <c r="NOE1060" s="72"/>
      <c r="NOF1060" s="71"/>
      <c r="NOG1060" s="68"/>
      <c r="NOH1060" s="69"/>
      <c r="NOI1060" s="69"/>
      <c r="NOJ1060" s="70"/>
      <c r="NOK1060" s="70"/>
      <c r="NOL1060" s="70"/>
      <c r="NOM1060" s="71"/>
      <c r="NON1060" s="72"/>
      <c r="NOO1060" s="71"/>
      <c r="NOP1060" s="68"/>
      <c r="NOQ1060" s="69"/>
      <c r="NOR1060" s="69"/>
      <c r="NOS1060" s="70"/>
      <c r="NOT1060" s="70"/>
      <c r="NOU1060" s="70"/>
      <c r="NOV1060" s="71"/>
      <c r="NOW1060" s="72"/>
      <c r="NOX1060" s="71"/>
      <c r="NOY1060" s="68"/>
      <c r="NOZ1060" s="69"/>
      <c r="NPA1060" s="69"/>
      <c r="NPB1060" s="70"/>
      <c r="NPC1060" s="70"/>
      <c r="NPD1060" s="70"/>
      <c r="NPE1060" s="71"/>
      <c r="NPF1060" s="72"/>
      <c r="NPG1060" s="71"/>
      <c r="NPH1060" s="68"/>
      <c r="NPI1060" s="69"/>
      <c r="NPJ1060" s="69"/>
      <c r="NPK1060" s="70"/>
      <c r="NPL1060" s="70"/>
      <c r="NPM1060" s="70"/>
      <c r="NPN1060" s="71"/>
      <c r="NPO1060" s="72"/>
      <c r="NPP1060" s="71"/>
      <c r="NPQ1060" s="68"/>
      <c r="NPR1060" s="69"/>
      <c r="NPS1060" s="69"/>
      <c r="NPT1060" s="70"/>
      <c r="NPU1060" s="70"/>
      <c r="NPV1060" s="70"/>
      <c r="NPW1060" s="71"/>
      <c r="NPX1060" s="72"/>
      <c r="NPY1060" s="71"/>
      <c r="NPZ1060" s="68"/>
      <c r="NQA1060" s="69"/>
      <c r="NQB1060" s="69"/>
      <c r="NQC1060" s="70"/>
      <c r="NQD1060" s="70"/>
      <c r="NQE1060" s="70"/>
      <c r="NQF1060" s="71"/>
      <c r="NQG1060" s="72"/>
      <c r="NQH1060" s="71"/>
      <c r="NQI1060" s="68"/>
      <c r="NQJ1060" s="69"/>
      <c r="NQK1060" s="69"/>
      <c r="NQL1060" s="70"/>
      <c r="NQM1060" s="70"/>
      <c r="NQN1060" s="70"/>
      <c r="NQO1060" s="71"/>
      <c r="NQP1060" s="72"/>
      <c r="NQQ1060" s="71"/>
      <c r="NQR1060" s="68"/>
      <c r="NQS1060" s="69"/>
      <c r="NQT1060" s="69"/>
      <c r="NQU1060" s="70"/>
      <c r="NQV1060" s="70"/>
      <c r="NQW1060" s="70"/>
      <c r="NQX1060" s="71"/>
      <c r="NQY1060" s="72"/>
      <c r="NQZ1060" s="71"/>
      <c r="NRA1060" s="68"/>
      <c r="NRB1060" s="69"/>
      <c r="NRC1060" s="69"/>
      <c r="NRD1060" s="70"/>
      <c r="NRE1060" s="70"/>
      <c r="NRF1060" s="70"/>
      <c r="NRG1060" s="71"/>
      <c r="NRH1060" s="72"/>
      <c r="NRI1060" s="71"/>
      <c r="NRJ1060" s="68"/>
      <c r="NRK1060" s="69"/>
      <c r="NRL1060" s="69"/>
      <c r="NRM1060" s="70"/>
      <c r="NRN1060" s="70"/>
      <c r="NRO1060" s="70"/>
      <c r="NRP1060" s="71"/>
      <c r="NRQ1060" s="72"/>
      <c r="NRR1060" s="71"/>
      <c r="NRS1060" s="68"/>
      <c r="NRT1060" s="69"/>
      <c r="NRU1060" s="69"/>
      <c r="NRV1060" s="70"/>
      <c r="NRW1060" s="70"/>
      <c r="NRX1060" s="70"/>
      <c r="NRY1060" s="71"/>
      <c r="NRZ1060" s="72"/>
      <c r="NSA1060" s="71"/>
      <c r="NSB1060" s="68"/>
      <c r="NSC1060" s="69"/>
      <c r="NSD1060" s="69"/>
      <c r="NSE1060" s="70"/>
      <c r="NSF1060" s="70"/>
      <c r="NSG1060" s="70"/>
      <c r="NSH1060" s="71"/>
      <c r="NSI1060" s="72"/>
      <c r="NSJ1060" s="71"/>
      <c r="NSK1060" s="68"/>
      <c r="NSL1060" s="69"/>
      <c r="NSM1060" s="69"/>
      <c r="NSN1060" s="70"/>
      <c r="NSO1060" s="70"/>
      <c r="NSP1060" s="70"/>
      <c r="NSQ1060" s="71"/>
      <c r="NSR1060" s="72"/>
      <c r="NSS1060" s="71"/>
      <c r="NST1060" s="68"/>
      <c r="NSU1060" s="69"/>
      <c r="NSV1060" s="69"/>
      <c r="NSW1060" s="70"/>
      <c r="NSX1060" s="70"/>
      <c r="NSY1060" s="70"/>
      <c r="NSZ1060" s="71"/>
      <c r="NTA1060" s="72"/>
      <c r="NTB1060" s="71"/>
      <c r="NTC1060" s="68"/>
      <c r="NTD1060" s="69"/>
      <c r="NTE1060" s="69"/>
      <c r="NTF1060" s="70"/>
      <c r="NTG1060" s="70"/>
      <c r="NTH1060" s="70"/>
      <c r="NTI1060" s="71"/>
      <c r="NTJ1060" s="72"/>
      <c r="NTK1060" s="71"/>
      <c r="NTL1060" s="68"/>
      <c r="NTM1060" s="69"/>
      <c r="NTN1060" s="69"/>
      <c r="NTO1060" s="70"/>
      <c r="NTP1060" s="70"/>
      <c r="NTQ1060" s="70"/>
      <c r="NTR1060" s="71"/>
      <c r="NTS1060" s="72"/>
      <c r="NTT1060" s="71"/>
      <c r="NTU1060" s="68"/>
      <c r="NTV1060" s="69"/>
      <c r="NTW1060" s="69"/>
      <c r="NTX1060" s="70"/>
      <c r="NTY1060" s="70"/>
      <c r="NTZ1060" s="70"/>
      <c r="NUA1060" s="71"/>
      <c r="NUB1060" s="72"/>
      <c r="NUC1060" s="71"/>
      <c r="NUD1060" s="68"/>
      <c r="NUE1060" s="69"/>
      <c r="NUF1060" s="69"/>
      <c r="NUG1060" s="70"/>
      <c r="NUH1060" s="70"/>
      <c r="NUI1060" s="70"/>
      <c r="NUJ1060" s="71"/>
      <c r="NUK1060" s="72"/>
      <c r="NUL1060" s="71"/>
      <c r="NUM1060" s="68"/>
      <c r="NUN1060" s="69"/>
      <c r="NUO1060" s="69"/>
      <c r="NUP1060" s="70"/>
      <c r="NUQ1060" s="70"/>
      <c r="NUR1060" s="70"/>
      <c r="NUS1060" s="71"/>
      <c r="NUT1060" s="72"/>
      <c r="NUU1060" s="71"/>
      <c r="NUV1060" s="68"/>
      <c r="NUW1060" s="69"/>
      <c r="NUX1060" s="69"/>
      <c r="NUY1060" s="70"/>
      <c r="NUZ1060" s="70"/>
      <c r="NVA1060" s="70"/>
      <c r="NVB1060" s="71"/>
      <c r="NVC1060" s="72"/>
      <c r="NVD1060" s="71"/>
      <c r="NVE1060" s="68"/>
      <c r="NVF1060" s="69"/>
      <c r="NVG1060" s="69"/>
      <c r="NVH1060" s="70"/>
      <c r="NVI1060" s="70"/>
      <c r="NVJ1060" s="70"/>
      <c r="NVK1060" s="71"/>
      <c r="NVL1060" s="72"/>
      <c r="NVM1060" s="71"/>
      <c r="NVN1060" s="68"/>
      <c r="NVO1060" s="69"/>
      <c r="NVP1060" s="69"/>
      <c r="NVQ1060" s="70"/>
      <c r="NVR1060" s="70"/>
      <c r="NVS1060" s="70"/>
      <c r="NVT1060" s="71"/>
      <c r="NVU1060" s="72"/>
      <c r="NVV1060" s="71"/>
      <c r="NVW1060" s="68"/>
      <c r="NVX1060" s="69"/>
      <c r="NVY1060" s="69"/>
      <c r="NVZ1060" s="70"/>
      <c r="NWA1060" s="70"/>
      <c r="NWB1060" s="70"/>
      <c r="NWC1060" s="71"/>
      <c r="NWD1060" s="72"/>
      <c r="NWE1060" s="71"/>
      <c r="NWF1060" s="68"/>
      <c r="NWG1060" s="69"/>
      <c r="NWH1060" s="69"/>
      <c r="NWI1060" s="70"/>
      <c r="NWJ1060" s="70"/>
      <c r="NWK1060" s="70"/>
      <c r="NWL1060" s="71"/>
      <c r="NWM1060" s="72"/>
      <c r="NWN1060" s="71"/>
      <c r="NWO1060" s="68"/>
      <c r="NWP1060" s="69"/>
      <c r="NWQ1060" s="69"/>
      <c r="NWR1060" s="70"/>
      <c r="NWS1060" s="70"/>
      <c r="NWT1060" s="70"/>
      <c r="NWU1060" s="71"/>
      <c r="NWV1060" s="72"/>
      <c r="NWW1060" s="71"/>
      <c r="NWX1060" s="68"/>
      <c r="NWY1060" s="69"/>
      <c r="NWZ1060" s="69"/>
      <c r="NXA1060" s="70"/>
      <c r="NXB1060" s="70"/>
      <c r="NXC1060" s="70"/>
      <c r="NXD1060" s="71"/>
      <c r="NXE1060" s="72"/>
      <c r="NXF1060" s="71"/>
      <c r="NXG1060" s="68"/>
      <c r="NXH1060" s="69"/>
      <c r="NXI1060" s="69"/>
      <c r="NXJ1060" s="70"/>
      <c r="NXK1060" s="70"/>
      <c r="NXL1060" s="70"/>
      <c r="NXM1060" s="71"/>
      <c r="NXN1060" s="72"/>
      <c r="NXO1060" s="71"/>
      <c r="NXP1060" s="68"/>
      <c r="NXQ1060" s="69"/>
      <c r="NXR1060" s="69"/>
      <c r="NXS1060" s="70"/>
      <c r="NXT1060" s="70"/>
      <c r="NXU1060" s="70"/>
      <c r="NXV1060" s="71"/>
      <c r="NXW1060" s="72"/>
      <c r="NXX1060" s="71"/>
      <c r="NXY1060" s="68"/>
      <c r="NXZ1060" s="69"/>
      <c r="NYA1060" s="69"/>
      <c r="NYB1060" s="70"/>
      <c r="NYC1060" s="70"/>
      <c r="NYD1060" s="70"/>
      <c r="NYE1060" s="71"/>
      <c r="NYF1060" s="72"/>
      <c r="NYG1060" s="71"/>
      <c r="NYH1060" s="68"/>
      <c r="NYI1060" s="69"/>
      <c r="NYJ1060" s="69"/>
      <c r="NYK1060" s="70"/>
      <c r="NYL1060" s="70"/>
      <c r="NYM1060" s="70"/>
      <c r="NYN1060" s="71"/>
      <c r="NYO1060" s="72"/>
      <c r="NYP1060" s="71"/>
      <c r="NYQ1060" s="68"/>
      <c r="NYR1060" s="69"/>
      <c r="NYS1060" s="69"/>
      <c r="NYT1060" s="70"/>
      <c r="NYU1060" s="70"/>
      <c r="NYV1060" s="70"/>
      <c r="NYW1060" s="71"/>
      <c r="NYX1060" s="72"/>
      <c r="NYY1060" s="71"/>
      <c r="NYZ1060" s="68"/>
      <c r="NZA1060" s="69"/>
      <c r="NZB1060" s="69"/>
      <c r="NZC1060" s="70"/>
      <c r="NZD1060" s="70"/>
      <c r="NZE1060" s="70"/>
      <c r="NZF1060" s="71"/>
      <c r="NZG1060" s="72"/>
      <c r="NZH1060" s="71"/>
      <c r="NZI1060" s="68"/>
      <c r="NZJ1060" s="69"/>
      <c r="NZK1060" s="69"/>
      <c r="NZL1060" s="70"/>
      <c r="NZM1060" s="70"/>
      <c r="NZN1060" s="70"/>
      <c r="NZO1060" s="71"/>
      <c r="NZP1060" s="72"/>
      <c r="NZQ1060" s="71"/>
      <c r="NZR1060" s="68"/>
      <c r="NZS1060" s="69"/>
      <c r="NZT1060" s="69"/>
      <c r="NZU1060" s="70"/>
      <c r="NZV1060" s="70"/>
      <c r="NZW1060" s="70"/>
      <c r="NZX1060" s="71"/>
      <c r="NZY1060" s="72"/>
      <c r="NZZ1060" s="71"/>
      <c r="OAA1060" s="68"/>
      <c r="OAB1060" s="69"/>
      <c r="OAC1060" s="69"/>
      <c r="OAD1060" s="70"/>
      <c r="OAE1060" s="70"/>
      <c r="OAF1060" s="70"/>
      <c r="OAG1060" s="71"/>
      <c r="OAH1060" s="72"/>
      <c r="OAI1060" s="71"/>
      <c r="OAJ1060" s="68"/>
      <c r="OAK1060" s="69"/>
      <c r="OAL1060" s="69"/>
      <c r="OAM1060" s="70"/>
      <c r="OAN1060" s="70"/>
      <c r="OAO1060" s="70"/>
      <c r="OAP1060" s="71"/>
      <c r="OAQ1060" s="72"/>
      <c r="OAR1060" s="71"/>
      <c r="OAS1060" s="68"/>
      <c r="OAT1060" s="69"/>
      <c r="OAU1060" s="69"/>
      <c r="OAV1060" s="70"/>
      <c r="OAW1060" s="70"/>
      <c r="OAX1060" s="70"/>
      <c r="OAY1060" s="71"/>
      <c r="OAZ1060" s="72"/>
      <c r="OBA1060" s="71"/>
      <c r="OBB1060" s="68"/>
      <c r="OBC1060" s="69"/>
      <c r="OBD1060" s="69"/>
      <c r="OBE1060" s="70"/>
      <c r="OBF1060" s="70"/>
      <c r="OBG1060" s="70"/>
      <c r="OBH1060" s="71"/>
      <c r="OBI1060" s="72"/>
      <c r="OBJ1060" s="71"/>
      <c r="OBK1060" s="68"/>
      <c r="OBL1060" s="69"/>
      <c r="OBM1060" s="69"/>
      <c r="OBN1060" s="70"/>
      <c r="OBO1060" s="70"/>
      <c r="OBP1060" s="70"/>
      <c r="OBQ1060" s="71"/>
      <c r="OBR1060" s="72"/>
      <c r="OBS1060" s="71"/>
      <c r="OBT1060" s="68"/>
      <c r="OBU1060" s="69"/>
      <c r="OBV1060" s="69"/>
      <c r="OBW1060" s="70"/>
      <c r="OBX1060" s="70"/>
      <c r="OBY1060" s="70"/>
      <c r="OBZ1060" s="71"/>
      <c r="OCA1060" s="72"/>
      <c r="OCB1060" s="71"/>
      <c r="OCC1060" s="68"/>
      <c r="OCD1060" s="69"/>
      <c r="OCE1060" s="69"/>
      <c r="OCF1060" s="70"/>
      <c r="OCG1060" s="70"/>
      <c r="OCH1060" s="70"/>
      <c r="OCI1060" s="71"/>
      <c r="OCJ1060" s="72"/>
      <c r="OCK1060" s="71"/>
      <c r="OCL1060" s="68"/>
      <c r="OCM1060" s="69"/>
      <c r="OCN1060" s="69"/>
      <c r="OCO1060" s="70"/>
      <c r="OCP1060" s="70"/>
      <c r="OCQ1060" s="70"/>
      <c r="OCR1060" s="71"/>
      <c r="OCS1060" s="72"/>
      <c r="OCT1060" s="71"/>
      <c r="OCU1060" s="68"/>
      <c r="OCV1060" s="69"/>
      <c r="OCW1060" s="69"/>
      <c r="OCX1060" s="70"/>
      <c r="OCY1060" s="70"/>
      <c r="OCZ1060" s="70"/>
      <c r="ODA1060" s="71"/>
      <c r="ODB1060" s="72"/>
      <c r="ODC1060" s="71"/>
      <c r="ODD1060" s="68"/>
      <c r="ODE1060" s="69"/>
      <c r="ODF1060" s="69"/>
      <c r="ODG1060" s="70"/>
      <c r="ODH1060" s="70"/>
      <c r="ODI1060" s="70"/>
      <c r="ODJ1060" s="71"/>
      <c r="ODK1060" s="72"/>
      <c r="ODL1060" s="71"/>
      <c r="ODM1060" s="68"/>
      <c r="ODN1060" s="69"/>
      <c r="ODO1060" s="69"/>
      <c r="ODP1060" s="70"/>
      <c r="ODQ1060" s="70"/>
      <c r="ODR1060" s="70"/>
      <c r="ODS1060" s="71"/>
      <c r="ODT1060" s="72"/>
      <c r="ODU1060" s="71"/>
      <c r="ODV1060" s="68"/>
      <c r="ODW1060" s="69"/>
      <c r="ODX1060" s="69"/>
      <c r="ODY1060" s="70"/>
      <c r="ODZ1060" s="70"/>
      <c r="OEA1060" s="70"/>
      <c r="OEB1060" s="71"/>
      <c r="OEC1060" s="72"/>
      <c r="OED1060" s="71"/>
      <c r="OEE1060" s="68"/>
      <c r="OEF1060" s="69"/>
      <c r="OEG1060" s="69"/>
      <c r="OEH1060" s="70"/>
      <c r="OEI1060" s="70"/>
      <c r="OEJ1060" s="70"/>
      <c r="OEK1060" s="71"/>
      <c r="OEL1060" s="72"/>
      <c r="OEM1060" s="71"/>
      <c r="OEN1060" s="68"/>
      <c r="OEO1060" s="69"/>
      <c r="OEP1060" s="69"/>
      <c r="OEQ1060" s="70"/>
      <c r="OER1060" s="70"/>
      <c r="OES1060" s="70"/>
      <c r="OET1060" s="71"/>
      <c r="OEU1060" s="72"/>
      <c r="OEV1060" s="71"/>
      <c r="OEW1060" s="68"/>
      <c r="OEX1060" s="69"/>
      <c r="OEY1060" s="69"/>
      <c r="OEZ1060" s="70"/>
      <c r="OFA1060" s="70"/>
      <c r="OFB1060" s="70"/>
      <c r="OFC1060" s="71"/>
      <c r="OFD1060" s="72"/>
      <c r="OFE1060" s="71"/>
      <c r="OFF1060" s="68"/>
      <c r="OFG1060" s="69"/>
      <c r="OFH1060" s="69"/>
      <c r="OFI1060" s="70"/>
      <c r="OFJ1060" s="70"/>
      <c r="OFK1060" s="70"/>
      <c r="OFL1060" s="71"/>
      <c r="OFM1060" s="72"/>
      <c r="OFN1060" s="71"/>
      <c r="OFO1060" s="68"/>
      <c r="OFP1060" s="69"/>
      <c r="OFQ1060" s="69"/>
      <c r="OFR1060" s="70"/>
      <c r="OFS1060" s="70"/>
      <c r="OFT1060" s="70"/>
      <c r="OFU1060" s="71"/>
      <c r="OFV1060" s="72"/>
      <c r="OFW1060" s="71"/>
      <c r="OFX1060" s="68"/>
      <c r="OFY1060" s="69"/>
      <c r="OFZ1060" s="69"/>
      <c r="OGA1060" s="70"/>
      <c r="OGB1060" s="70"/>
      <c r="OGC1060" s="70"/>
      <c r="OGD1060" s="71"/>
      <c r="OGE1060" s="72"/>
      <c r="OGF1060" s="71"/>
      <c r="OGG1060" s="68"/>
      <c r="OGH1060" s="69"/>
      <c r="OGI1060" s="69"/>
      <c r="OGJ1060" s="70"/>
      <c r="OGK1060" s="70"/>
      <c r="OGL1060" s="70"/>
      <c r="OGM1060" s="71"/>
      <c r="OGN1060" s="72"/>
      <c r="OGO1060" s="71"/>
      <c r="OGP1060" s="68"/>
      <c r="OGQ1060" s="69"/>
      <c r="OGR1060" s="69"/>
      <c r="OGS1060" s="70"/>
      <c r="OGT1060" s="70"/>
      <c r="OGU1060" s="70"/>
      <c r="OGV1060" s="71"/>
      <c r="OGW1060" s="72"/>
      <c r="OGX1060" s="71"/>
      <c r="OGY1060" s="68"/>
      <c r="OGZ1060" s="69"/>
      <c r="OHA1060" s="69"/>
      <c r="OHB1060" s="70"/>
      <c r="OHC1060" s="70"/>
      <c r="OHD1060" s="70"/>
      <c r="OHE1060" s="71"/>
      <c r="OHF1060" s="72"/>
      <c r="OHG1060" s="71"/>
      <c r="OHH1060" s="68"/>
      <c r="OHI1060" s="69"/>
      <c r="OHJ1060" s="69"/>
      <c r="OHK1060" s="70"/>
      <c r="OHL1060" s="70"/>
      <c r="OHM1060" s="70"/>
      <c r="OHN1060" s="71"/>
      <c r="OHO1060" s="72"/>
      <c r="OHP1060" s="71"/>
      <c r="OHQ1060" s="68"/>
      <c r="OHR1060" s="69"/>
      <c r="OHS1060" s="69"/>
      <c r="OHT1060" s="70"/>
      <c r="OHU1060" s="70"/>
      <c r="OHV1060" s="70"/>
      <c r="OHW1060" s="71"/>
      <c r="OHX1060" s="72"/>
      <c r="OHY1060" s="71"/>
      <c r="OHZ1060" s="68"/>
      <c r="OIA1060" s="69"/>
      <c r="OIB1060" s="69"/>
      <c r="OIC1060" s="70"/>
      <c r="OID1060" s="70"/>
      <c r="OIE1060" s="70"/>
      <c r="OIF1060" s="71"/>
      <c r="OIG1060" s="72"/>
      <c r="OIH1060" s="71"/>
      <c r="OII1060" s="68"/>
      <c r="OIJ1060" s="69"/>
      <c r="OIK1060" s="69"/>
      <c r="OIL1060" s="70"/>
      <c r="OIM1060" s="70"/>
      <c r="OIN1060" s="70"/>
      <c r="OIO1060" s="71"/>
      <c r="OIP1060" s="72"/>
      <c r="OIQ1060" s="71"/>
      <c r="OIR1060" s="68"/>
      <c r="OIS1060" s="69"/>
      <c r="OIT1060" s="69"/>
      <c r="OIU1060" s="70"/>
      <c r="OIV1060" s="70"/>
      <c r="OIW1060" s="70"/>
      <c r="OIX1060" s="71"/>
      <c r="OIY1060" s="72"/>
      <c r="OIZ1060" s="71"/>
      <c r="OJA1060" s="68"/>
      <c r="OJB1060" s="69"/>
      <c r="OJC1060" s="69"/>
      <c r="OJD1060" s="70"/>
      <c r="OJE1060" s="70"/>
      <c r="OJF1060" s="70"/>
      <c r="OJG1060" s="71"/>
      <c r="OJH1060" s="72"/>
      <c r="OJI1060" s="71"/>
      <c r="OJJ1060" s="68"/>
      <c r="OJK1060" s="69"/>
      <c r="OJL1060" s="69"/>
      <c r="OJM1060" s="70"/>
      <c r="OJN1060" s="70"/>
      <c r="OJO1060" s="70"/>
      <c r="OJP1060" s="71"/>
      <c r="OJQ1060" s="72"/>
      <c r="OJR1060" s="71"/>
      <c r="OJS1060" s="68"/>
      <c r="OJT1060" s="69"/>
      <c r="OJU1060" s="69"/>
      <c r="OJV1060" s="70"/>
      <c r="OJW1060" s="70"/>
      <c r="OJX1060" s="70"/>
      <c r="OJY1060" s="71"/>
      <c r="OJZ1060" s="72"/>
      <c r="OKA1060" s="71"/>
      <c r="OKB1060" s="68"/>
      <c r="OKC1060" s="69"/>
      <c r="OKD1060" s="69"/>
      <c r="OKE1060" s="70"/>
      <c r="OKF1060" s="70"/>
      <c r="OKG1060" s="70"/>
      <c r="OKH1060" s="71"/>
      <c r="OKI1060" s="72"/>
      <c r="OKJ1060" s="71"/>
      <c r="OKK1060" s="68"/>
      <c r="OKL1060" s="69"/>
      <c r="OKM1060" s="69"/>
      <c r="OKN1060" s="70"/>
      <c r="OKO1060" s="70"/>
      <c r="OKP1060" s="70"/>
      <c r="OKQ1060" s="71"/>
      <c r="OKR1060" s="72"/>
      <c r="OKS1060" s="71"/>
      <c r="OKT1060" s="68"/>
      <c r="OKU1060" s="69"/>
      <c r="OKV1060" s="69"/>
      <c r="OKW1060" s="70"/>
      <c r="OKX1060" s="70"/>
      <c r="OKY1060" s="70"/>
      <c r="OKZ1060" s="71"/>
      <c r="OLA1060" s="72"/>
      <c r="OLB1060" s="71"/>
      <c r="OLC1060" s="68"/>
      <c r="OLD1060" s="69"/>
      <c r="OLE1060" s="69"/>
      <c r="OLF1060" s="70"/>
      <c r="OLG1060" s="70"/>
      <c r="OLH1060" s="70"/>
      <c r="OLI1060" s="71"/>
      <c r="OLJ1060" s="72"/>
      <c r="OLK1060" s="71"/>
      <c r="OLL1060" s="68"/>
      <c r="OLM1060" s="69"/>
      <c r="OLN1060" s="69"/>
      <c r="OLO1060" s="70"/>
      <c r="OLP1060" s="70"/>
      <c r="OLQ1060" s="70"/>
      <c r="OLR1060" s="71"/>
      <c r="OLS1060" s="72"/>
      <c r="OLT1060" s="71"/>
      <c r="OLU1060" s="68"/>
      <c r="OLV1060" s="69"/>
      <c r="OLW1060" s="69"/>
      <c r="OLX1060" s="70"/>
      <c r="OLY1060" s="70"/>
      <c r="OLZ1060" s="70"/>
      <c r="OMA1060" s="71"/>
      <c r="OMB1060" s="72"/>
      <c r="OMC1060" s="71"/>
      <c r="OMD1060" s="68"/>
      <c r="OME1060" s="69"/>
      <c r="OMF1060" s="69"/>
      <c r="OMG1060" s="70"/>
      <c r="OMH1060" s="70"/>
      <c r="OMI1060" s="70"/>
      <c r="OMJ1060" s="71"/>
      <c r="OMK1060" s="72"/>
      <c r="OML1060" s="71"/>
      <c r="OMM1060" s="68"/>
      <c r="OMN1060" s="69"/>
      <c r="OMO1060" s="69"/>
      <c r="OMP1060" s="70"/>
      <c r="OMQ1060" s="70"/>
      <c r="OMR1060" s="70"/>
      <c r="OMS1060" s="71"/>
      <c r="OMT1060" s="72"/>
      <c r="OMU1060" s="71"/>
      <c r="OMV1060" s="68"/>
      <c r="OMW1060" s="69"/>
      <c r="OMX1060" s="69"/>
      <c r="OMY1060" s="70"/>
      <c r="OMZ1060" s="70"/>
      <c r="ONA1060" s="70"/>
      <c r="ONB1060" s="71"/>
      <c r="ONC1060" s="72"/>
      <c r="OND1060" s="71"/>
      <c r="ONE1060" s="68"/>
      <c r="ONF1060" s="69"/>
      <c r="ONG1060" s="69"/>
      <c r="ONH1060" s="70"/>
      <c r="ONI1060" s="70"/>
      <c r="ONJ1060" s="70"/>
      <c r="ONK1060" s="71"/>
      <c r="ONL1060" s="72"/>
      <c r="ONM1060" s="71"/>
      <c r="ONN1060" s="68"/>
      <c r="ONO1060" s="69"/>
      <c r="ONP1060" s="69"/>
      <c r="ONQ1060" s="70"/>
      <c r="ONR1060" s="70"/>
      <c r="ONS1060" s="70"/>
      <c r="ONT1060" s="71"/>
      <c r="ONU1060" s="72"/>
      <c r="ONV1060" s="71"/>
      <c r="ONW1060" s="68"/>
      <c r="ONX1060" s="69"/>
      <c r="ONY1060" s="69"/>
      <c r="ONZ1060" s="70"/>
      <c r="OOA1060" s="70"/>
      <c r="OOB1060" s="70"/>
      <c r="OOC1060" s="71"/>
      <c r="OOD1060" s="72"/>
      <c r="OOE1060" s="71"/>
      <c r="OOF1060" s="68"/>
      <c r="OOG1060" s="69"/>
      <c r="OOH1060" s="69"/>
      <c r="OOI1060" s="70"/>
      <c r="OOJ1060" s="70"/>
      <c r="OOK1060" s="70"/>
      <c r="OOL1060" s="71"/>
      <c r="OOM1060" s="72"/>
      <c r="OON1060" s="71"/>
      <c r="OOO1060" s="68"/>
      <c r="OOP1060" s="69"/>
      <c r="OOQ1060" s="69"/>
      <c r="OOR1060" s="70"/>
      <c r="OOS1060" s="70"/>
      <c r="OOT1060" s="70"/>
      <c r="OOU1060" s="71"/>
      <c r="OOV1060" s="72"/>
      <c r="OOW1060" s="71"/>
      <c r="OOX1060" s="68"/>
      <c r="OOY1060" s="69"/>
      <c r="OOZ1060" s="69"/>
      <c r="OPA1060" s="70"/>
      <c r="OPB1060" s="70"/>
      <c r="OPC1060" s="70"/>
      <c r="OPD1060" s="71"/>
      <c r="OPE1060" s="72"/>
      <c r="OPF1060" s="71"/>
      <c r="OPG1060" s="68"/>
      <c r="OPH1060" s="69"/>
      <c r="OPI1060" s="69"/>
      <c r="OPJ1060" s="70"/>
      <c r="OPK1060" s="70"/>
      <c r="OPL1060" s="70"/>
      <c r="OPM1060" s="71"/>
      <c r="OPN1060" s="72"/>
      <c r="OPO1060" s="71"/>
      <c r="OPP1060" s="68"/>
      <c r="OPQ1060" s="69"/>
      <c r="OPR1060" s="69"/>
      <c r="OPS1060" s="70"/>
      <c r="OPT1060" s="70"/>
      <c r="OPU1060" s="70"/>
      <c r="OPV1060" s="71"/>
      <c r="OPW1060" s="72"/>
      <c r="OPX1060" s="71"/>
      <c r="OPY1060" s="68"/>
      <c r="OPZ1060" s="69"/>
      <c r="OQA1060" s="69"/>
      <c r="OQB1060" s="70"/>
      <c r="OQC1060" s="70"/>
      <c r="OQD1060" s="70"/>
      <c r="OQE1060" s="71"/>
      <c r="OQF1060" s="72"/>
      <c r="OQG1060" s="71"/>
      <c r="OQH1060" s="68"/>
      <c r="OQI1060" s="69"/>
      <c r="OQJ1060" s="69"/>
      <c r="OQK1060" s="70"/>
      <c r="OQL1060" s="70"/>
      <c r="OQM1060" s="70"/>
      <c r="OQN1060" s="71"/>
      <c r="OQO1060" s="72"/>
      <c r="OQP1060" s="71"/>
      <c r="OQQ1060" s="68"/>
      <c r="OQR1060" s="69"/>
      <c r="OQS1060" s="69"/>
      <c r="OQT1060" s="70"/>
      <c r="OQU1060" s="70"/>
      <c r="OQV1060" s="70"/>
      <c r="OQW1060" s="71"/>
      <c r="OQX1060" s="72"/>
      <c r="OQY1060" s="71"/>
      <c r="OQZ1060" s="68"/>
      <c r="ORA1060" s="69"/>
      <c r="ORB1060" s="69"/>
      <c r="ORC1060" s="70"/>
      <c r="ORD1060" s="70"/>
      <c r="ORE1060" s="70"/>
      <c r="ORF1060" s="71"/>
      <c r="ORG1060" s="72"/>
      <c r="ORH1060" s="71"/>
      <c r="ORI1060" s="68"/>
      <c r="ORJ1060" s="69"/>
      <c r="ORK1060" s="69"/>
      <c r="ORL1060" s="70"/>
      <c r="ORM1060" s="70"/>
      <c r="ORN1060" s="70"/>
      <c r="ORO1060" s="71"/>
      <c r="ORP1060" s="72"/>
      <c r="ORQ1060" s="71"/>
      <c r="ORR1060" s="68"/>
      <c r="ORS1060" s="69"/>
      <c r="ORT1060" s="69"/>
      <c r="ORU1060" s="70"/>
      <c r="ORV1060" s="70"/>
      <c r="ORW1060" s="70"/>
      <c r="ORX1060" s="71"/>
      <c r="ORY1060" s="72"/>
      <c r="ORZ1060" s="71"/>
      <c r="OSA1060" s="68"/>
      <c r="OSB1060" s="69"/>
      <c r="OSC1060" s="69"/>
      <c r="OSD1060" s="70"/>
      <c r="OSE1060" s="70"/>
      <c r="OSF1060" s="70"/>
      <c r="OSG1060" s="71"/>
      <c r="OSH1060" s="72"/>
      <c r="OSI1060" s="71"/>
      <c r="OSJ1060" s="68"/>
      <c r="OSK1060" s="69"/>
      <c r="OSL1060" s="69"/>
      <c r="OSM1060" s="70"/>
      <c r="OSN1060" s="70"/>
      <c r="OSO1060" s="70"/>
      <c r="OSP1060" s="71"/>
      <c r="OSQ1060" s="72"/>
      <c r="OSR1060" s="71"/>
      <c r="OSS1060" s="68"/>
      <c r="OST1060" s="69"/>
      <c r="OSU1060" s="69"/>
      <c r="OSV1060" s="70"/>
      <c r="OSW1060" s="70"/>
      <c r="OSX1060" s="70"/>
      <c r="OSY1060" s="71"/>
      <c r="OSZ1060" s="72"/>
      <c r="OTA1060" s="71"/>
      <c r="OTB1060" s="68"/>
      <c r="OTC1060" s="69"/>
      <c r="OTD1060" s="69"/>
      <c r="OTE1060" s="70"/>
      <c r="OTF1060" s="70"/>
      <c r="OTG1060" s="70"/>
      <c r="OTH1060" s="71"/>
      <c r="OTI1060" s="72"/>
      <c r="OTJ1060" s="71"/>
      <c r="OTK1060" s="68"/>
      <c r="OTL1060" s="69"/>
      <c r="OTM1060" s="69"/>
      <c r="OTN1060" s="70"/>
      <c r="OTO1060" s="70"/>
      <c r="OTP1060" s="70"/>
      <c r="OTQ1060" s="71"/>
      <c r="OTR1060" s="72"/>
      <c r="OTS1060" s="71"/>
      <c r="OTT1060" s="68"/>
      <c r="OTU1060" s="69"/>
      <c r="OTV1060" s="69"/>
      <c r="OTW1060" s="70"/>
      <c r="OTX1060" s="70"/>
      <c r="OTY1060" s="70"/>
      <c r="OTZ1060" s="71"/>
      <c r="OUA1060" s="72"/>
      <c r="OUB1060" s="71"/>
      <c r="OUC1060" s="68"/>
      <c r="OUD1060" s="69"/>
      <c r="OUE1060" s="69"/>
      <c r="OUF1060" s="70"/>
      <c r="OUG1060" s="70"/>
      <c r="OUH1060" s="70"/>
      <c r="OUI1060" s="71"/>
      <c r="OUJ1060" s="72"/>
      <c r="OUK1060" s="71"/>
      <c r="OUL1060" s="68"/>
      <c r="OUM1060" s="69"/>
      <c r="OUN1060" s="69"/>
      <c r="OUO1060" s="70"/>
      <c r="OUP1060" s="70"/>
      <c r="OUQ1060" s="70"/>
      <c r="OUR1060" s="71"/>
      <c r="OUS1060" s="72"/>
      <c r="OUT1060" s="71"/>
      <c r="OUU1060" s="68"/>
      <c r="OUV1060" s="69"/>
      <c r="OUW1060" s="69"/>
      <c r="OUX1060" s="70"/>
      <c r="OUY1060" s="70"/>
      <c r="OUZ1060" s="70"/>
      <c r="OVA1060" s="71"/>
      <c r="OVB1060" s="72"/>
      <c r="OVC1060" s="71"/>
      <c r="OVD1060" s="68"/>
      <c r="OVE1060" s="69"/>
      <c r="OVF1060" s="69"/>
      <c r="OVG1060" s="70"/>
      <c r="OVH1060" s="70"/>
      <c r="OVI1060" s="70"/>
      <c r="OVJ1060" s="71"/>
      <c r="OVK1060" s="72"/>
      <c r="OVL1060" s="71"/>
      <c r="OVM1060" s="68"/>
      <c r="OVN1060" s="69"/>
      <c r="OVO1060" s="69"/>
      <c r="OVP1060" s="70"/>
      <c r="OVQ1060" s="70"/>
      <c r="OVR1060" s="70"/>
      <c r="OVS1060" s="71"/>
      <c r="OVT1060" s="72"/>
      <c r="OVU1060" s="71"/>
      <c r="OVV1060" s="68"/>
      <c r="OVW1060" s="69"/>
      <c r="OVX1060" s="69"/>
      <c r="OVY1060" s="70"/>
      <c r="OVZ1060" s="70"/>
      <c r="OWA1060" s="70"/>
      <c r="OWB1060" s="71"/>
      <c r="OWC1060" s="72"/>
      <c r="OWD1060" s="71"/>
      <c r="OWE1060" s="68"/>
      <c r="OWF1060" s="69"/>
      <c r="OWG1060" s="69"/>
      <c r="OWH1060" s="70"/>
      <c r="OWI1060" s="70"/>
      <c r="OWJ1060" s="70"/>
      <c r="OWK1060" s="71"/>
      <c r="OWL1060" s="72"/>
      <c r="OWM1060" s="71"/>
      <c r="OWN1060" s="68"/>
      <c r="OWO1060" s="69"/>
      <c r="OWP1060" s="69"/>
      <c r="OWQ1060" s="70"/>
      <c r="OWR1060" s="70"/>
      <c r="OWS1060" s="70"/>
      <c r="OWT1060" s="71"/>
      <c r="OWU1060" s="72"/>
      <c r="OWV1060" s="71"/>
      <c r="OWW1060" s="68"/>
      <c r="OWX1060" s="69"/>
      <c r="OWY1060" s="69"/>
      <c r="OWZ1060" s="70"/>
      <c r="OXA1060" s="70"/>
      <c r="OXB1060" s="70"/>
      <c r="OXC1060" s="71"/>
      <c r="OXD1060" s="72"/>
      <c r="OXE1060" s="71"/>
      <c r="OXF1060" s="68"/>
      <c r="OXG1060" s="69"/>
      <c r="OXH1060" s="69"/>
      <c r="OXI1060" s="70"/>
      <c r="OXJ1060" s="70"/>
      <c r="OXK1060" s="70"/>
      <c r="OXL1060" s="71"/>
      <c r="OXM1060" s="72"/>
      <c r="OXN1060" s="71"/>
      <c r="OXO1060" s="68"/>
      <c r="OXP1060" s="69"/>
      <c r="OXQ1060" s="69"/>
      <c r="OXR1060" s="70"/>
      <c r="OXS1060" s="70"/>
      <c r="OXT1060" s="70"/>
      <c r="OXU1060" s="71"/>
      <c r="OXV1060" s="72"/>
      <c r="OXW1060" s="71"/>
      <c r="OXX1060" s="68"/>
      <c r="OXY1060" s="69"/>
      <c r="OXZ1060" s="69"/>
      <c r="OYA1060" s="70"/>
      <c r="OYB1060" s="70"/>
      <c r="OYC1060" s="70"/>
      <c r="OYD1060" s="71"/>
      <c r="OYE1060" s="72"/>
      <c r="OYF1060" s="71"/>
      <c r="OYG1060" s="68"/>
      <c r="OYH1060" s="69"/>
      <c r="OYI1060" s="69"/>
      <c r="OYJ1060" s="70"/>
      <c r="OYK1060" s="70"/>
      <c r="OYL1060" s="70"/>
      <c r="OYM1060" s="71"/>
      <c r="OYN1060" s="72"/>
      <c r="OYO1060" s="71"/>
      <c r="OYP1060" s="68"/>
      <c r="OYQ1060" s="69"/>
      <c r="OYR1060" s="69"/>
      <c r="OYS1060" s="70"/>
      <c r="OYT1060" s="70"/>
      <c r="OYU1060" s="70"/>
      <c r="OYV1060" s="71"/>
      <c r="OYW1060" s="72"/>
      <c r="OYX1060" s="71"/>
      <c r="OYY1060" s="68"/>
      <c r="OYZ1060" s="69"/>
      <c r="OZA1060" s="69"/>
      <c r="OZB1060" s="70"/>
      <c r="OZC1060" s="70"/>
      <c r="OZD1060" s="70"/>
      <c r="OZE1060" s="71"/>
      <c r="OZF1060" s="72"/>
      <c r="OZG1060" s="71"/>
      <c r="OZH1060" s="68"/>
      <c r="OZI1060" s="69"/>
      <c r="OZJ1060" s="69"/>
      <c r="OZK1060" s="70"/>
      <c r="OZL1060" s="70"/>
      <c r="OZM1060" s="70"/>
      <c r="OZN1060" s="71"/>
      <c r="OZO1060" s="72"/>
      <c r="OZP1060" s="71"/>
      <c r="OZQ1060" s="68"/>
      <c r="OZR1060" s="69"/>
      <c r="OZS1060" s="69"/>
      <c r="OZT1060" s="70"/>
      <c r="OZU1060" s="70"/>
      <c r="OZV1060" s="70"/>
      <c r="OZW1060" s="71"/>
      <c r="OZX1060" s="72"/>
      <c r="OZY1060" s="71"/>
      <c r="OZZ1060" s="68"/>
      <c r="PAA1060" s="69"/>
      <c r="PAB1060" s="69"/>
      <c r="PAC1060" s="70"/>
      <c r="PAD1060" s="70"/>
      <c r="PAE1060" s="70"/>
      <c r="PAF1060" s="71"/>
      <c r="PAG1060" s="72"/>
      <c r="PAH1060" s="71"/>
      <c r="PAI1060" s="68"/>
      <c r="PAJ1060" s="69"/>
      <c r="PAK1060" s="69"/>
      <c r="PAL1060" s="70"/>
      <c r="PAM1060" s="70"/>
      <c r="PAN1060" s="70"/>
      <c r="PAO1060" s="71"/>
      <c r="PAP1060" s="72"/>
      <c r="PAQ1060" s="71"/>
      <c r="PAR1060" s="68"/>
      <c r="PAS1060" s="69"/>
      <c r="PAT1060" s="69"/>
      <c r="PAU1060" s="70"/>
      <c r="PAV1060" s="70"/>
      <c r="PAW1060" s="70"/>
      <c r="PAX1060" s="71"/>
      <c r="PAY1060" s="72"/>
      <c r="PAZ1060" s="71"/>
      <c r="PBA1060" s="68"/>
      <c r="PBB1060" s="69"/>
      <c r="PBC1060" s="69"/>
      <c r="PBD1060" s="70"/>
      <c r="PBE1060" s="70"/>
      <c r="PBF1060" s="70"/>
      <c r="PBG1060" s="71"/>
      <c r="PBH1060" s="72"/>
      <c r="PBI1060" s="71"/>
      <c r="PBJ1060" s="68"/>
      <c r="PBK1060" s="69"/>
      <c r="PBL1060" s="69"/>
      <c r="PBM1060" s="70"/>
      <c r="PBN1060" s="70"/>
      <c r="PBO1060" s="70"/>
      <c r="PBP1060" s="71"/>
      <c r="PBQ1060" s="72"/>
      <c r="PBR1060" s="71"/>
      <c r="PBS1060" s="68"/>
      <c r="PBT1060" s="69"/>
      <c r="PBU1060" s="69"/>
      <c r="PBV1060" s="70"/>
      <c r="PBW1060" s="70"/>
      <c r="PBX1060" s="70"/>
      <c r="PBY1060" s="71"/>
      <c r="PBZ1060" s="72"/>
      <c r="PCA1060" s="71"/>
      <c r="PCB1060" s="68"/>
      <c r="PCC1060" s="69"/>
      <c r="PCD1060" s="69"/>
      <c r="PCE1060" s="70"/>
      <c r="PCF1060" s="70"/>
      <c r="PCG1060" s="70"/>
      <c r="PCH1060" s="71"/>
      <c r="PCI1060" s="72"/>
      <c r="PCJ1060" s="71"/>
      <c r="PCK1060" s="68"/>
      <c r="PCL1060" s="69"/>
      <c r="PCM1060" s="69"/>
      <c r="PCN1060" s="70"/>
      <c r="PCO1060" s="70"/>
      <c r="PCP1060" s="70"/>
      <c r="PCQ1060" s="71"/>
      <c r="PCR1060" s="72"/>
      <c r="PCS1060" s="71"/>
      <c r="PCT1060" s="68"/>
      <c r="PCU1060" s="69"/>
      <c r="PCV1060" s="69"/>
      <c r="PCW1060" s="70"/>
      <c r="PCX1060" s="70"/>
      <c r="PCY1060" s="70"/>
      <c r="PCZ1060" s="71"/>
      <c r="PDA1060" s="72"/>
      <c r="PDB1060" s="71"/>
      <c r="PDC1060" s="68"/>
      <c r="PDD1060" s="69"/>
      <c r="PDE1060" s="69"/>
      <c r="PDF1060" s="70"/>
      <c r="PDG1060" s="70"/>
      <c r="PDH1060" s="70"/>
      <c r="PDI1060" s="71"/>
      <c r="PDJ1060" s="72"/>
      <c r="PDK1060" s="71"/>
      <c r="PDL1060" s="68"/>
      <c r="PDM1060" s="69"/>
      <c r="PDN1060" s="69"/>
      <c r="PDO1060" s="70"/>
      <c r="PDP1060" s="70"/>
      <c r="PDQ1060" s="70"/>
      <c r="PDR1060" s="71"/>
      <c r="PDS1060" s="72"/>
      <c r="PDT1060" s="71"/>
      <c r="PDU1060" s="68"/>
      <c r="PDV1060" s="69"/>
      <c r="PDW1060" s="69"/>
      <c r="PDX1060" s="70"/>
      <c r="PDY1060" s="70"/>
      <c r="PDZ1060" s="70"/>
      <c r="PEA1060" s="71"/>
      <c r="PEB1060" s="72"/>
      <c r="PEC1060" s="71"/>
      <c r="PED1060" s="68"/>
      <c r="PEE1060" s="69"/>
      <c r="PEF1060" s="69"/>
      <c r="PEG1060" s="70"/>
      <c r="PEH1060" s="70"/>
      <c r="PEI1060" s="70"/>
      <c r="PEJ1060" s="71"/>
      <c r="PEK1060" s="72"/>
      <c r="PEL1060" s="71"/>
      <c r="PEM1060" s="68"/>
      <c r="PEN1060" s="69"/>
      <c r="PEO1060" s="69"/>
      <c r="PEP1060" s="70"/>
      <c r="PEQ1060" s="70"/>
      <c r="PER1060" s="70"/>
      <c r="PES1060" s="71"/>
      <c r="PET1060" s="72"/>
      <c r="PEU1060" s="71"/>
      <c r="PEV1060" s="68"/>
      <c r="PEW1060" s="69"/>
      <c r="PEX1060" s="69"/>
      <c r="PEY1060" s="70"/>
      <c r="PEZ1060" s="70"/>
      <c r="PFA1060" s="70"/>
      <c r="PFB1060" s="71"/>
      <c r="PFC1060" s="72"/>
      <c r="PFD1060" s="71"/>
      <c r="PFE1060" s="68"/>
      <c r="PFF1060" s="69"/>
      <c r="PFG1060" s="69"/>
      <c r="PFH1060" s="70"/>
      <c r="PFI1060" s="70"/>
      <c r="PFJ1060" s="70"/>
      <c r="PFK1060" s="71"/>
      <c r="PFL1060" s="72"/>
      <c r="PFM1060" s="71"/>
      <c r="PFN1060" s="68"/>
      <c r="PFO1060" s="69"/>
      <c r="PFP1060" s="69"/>
      <c r="PFQ1060" s="70"/>
      <c r="PFR1060" s="70"/>
      <c r="PFS1060" s="70"/>
      <c r="PFT1060" s="71"/>
      <c r="PFU1060" s="72"/>
      <c r="PFV1060" s="71"/>
      <c r="PFW1060" s="68"/>
      <c r="PFX1060" s="69"/>
      <c r="PFY1060" s="69"/>
      <c r="PFZ1060" s="70"/>
      <c r="PGA1060" s="70"/>
      <c r="PGB1060" s="70"/>
      <c r="PGC1060" s="71"/>
      <c r="PGD1060" s="72"/>
      <c r="PGE1060" s="71"/>
      <c r="PGF1060" s="68"/>
      <c r="PGG1060" s="69"/>
      <c r="PGH1060" s="69"/>
      <c r="PGI1060" s="70"/>
      <c r="PGJ1060" s="70"/>
      <c r="PGK1060" s="70"/>
      <c r="PGL1060" s="71"/>
      <c r="PGM1060" s="72"/>
      <c r="PGN1060" s="71"/>
      <c r="PGO1060" s="68"/>
      <c r="PGP1060" s="69"/>
      <c r="PGQ1060" s="69"/>
      <c r="PGR1060" s="70"/>
      <c r="PGS1060" s="70"/>
      <c r="PGT1060" s="70"/>
      <c r="PGU1060" s="71"/>
      <c r="PGV1060" s="72"/>
      <c r="PGW1060" s="71"/>
      <c r="PGX1060" s="68"/>
      <c r="PGY1060" s="69"/>
      <c r="PGZ1060" s="69"/>
      <c r="PHA1060" s="70"/>
      <c r="PHB1060" s="70"/>
      <c r="PHC1060" s="70"/>
      <c r="PHD1060" s="71"/>
      <c r="PHE1060" s="72"/>
      <c r="PHF1060" s="71"/>
      <c r="PHG1060" s="68"/>
      <c r="PHH1060" s="69"/>
      <c r="PHI1060" s="69"/>
      <c r="PHJ1060" s="70"/>
      <c r="PHK1060" s="70"/>
      <c r="PHL1060" s="70"/>
      <c r="PHM1060" s="71"/>
      <c r="PHN1060" s="72"/>
      <c r="PHO1060" s="71"/>
      <c r="PHP1060" s="68"/>
      <c r="PHQ1060" s="69"/>
      <c r="PHR1060" s="69"/>
      <c r="PHS1060" s="70"/>
      <c r="PHT1060" s="70"/>
      <c r="PHU1060" s="70"/>
      <c r="PHV1060" s="71"/>
      <c r="PHW1060" s="72"/>
      <c r="PHX1060" s="71"/>
      <c r="PHY1060" s="68"/>
      <c r="PHZ1060" s="69"/>
      <c r="PIA1060" s="69"/>
      <c r="PIB1060" s="70"/>
      <c r="PIC1060" s="70"/>
      <c r="PID1060" s="70"/>
      <c r="PIE1060" s="71"/>
      <c r="PIF1060" s="72"/>
      <c r="PIG1060" s="71"/>
      <c r="PIH1060" s="68"/>
      <c r="PII1060" s="69"/>
      <c r="PIJ1060" s="69"/>
      <c r="PIK1060" s="70"/>
      <c r="PIL1060" s="70"/>
      <c r="PIM1060" s="70"/>
      <c r="PIN1060" s="71"/>
      <c r="PIO1060" s="72"/>
      <c r="PIP1060" s="71"/>
      <c r="PIQ1060" s="68"/>
      <c r="PIR1060" s="69"/>
      <c r="PIS1060" s="69"/>
      <c r="PIT1060" s="70"/>
      <c r="PIU1060" s="70"/>
      <c r="PIV1060" s="70"/>
      <c r="PIW1060" s="71"/>
      <c r="PIX1060" s="72"/>
      <c r="PIY1060" s="71"/>
      <c r="PIZ1060" s="68"/>
      <c r="PJA1060" s="69"/>
      <c r="PJB1060" s="69"/>
      <c r="PJC1060" s="70"/>
      <c r="PJD1060" s="70"/>
      <c r="PJE1060" s="70"/>
      <c r="PJF1060" s="71"/>
      <c r="PJG1060" s="72"/>
      <c r="PJH1060" s="71"/>
      <c r="PJI1060" s="68"/>
      <c r="PJJ1060" s="69"/>
      <c r="PJK1060" s="69"/>
      <c r="PJL1060" s="70"/>
      <c r="PJM1060" s="70"/>
      <c r="PJN1060" s="70"/>
      <c r="PJO1060" s="71"/>
      <c r="PJP1060" s="72"/>
      <c r="PJQ1060" s="71"/>
      <c r="PJR1060" s="68"/>
      <c r="PJS1060" s="69"/>
      <c r="PJT1060" s="69"/>
      <c r="PJU1060" s="70"/>
      <c r="PJV1060" s="70"/>
      <c r="PJW1060" s="70"/>
      <c r="PJX1060" s="71"/>
      <c r="PJY1060" s="72"/>
      <c r="PJZ1060" s="71"/>
      <c r="PKA1060" s="68"/>
      <c r="PKB1060" s="69"/>
      <c r="PKC1060" s="69"/>
      <c r="PKD1060" s="70"/>
      <c r="PKE1060" s="70"/>
      <c r="PKF1060" s="70"/>
      <c r="PKG1060" s="71"/>
      <c r="PKH1060" s="72"/>
      <c r="PKI1060" s="71"/>
      <c r="PKJ1060" s="68"/>
      <c r="PKK1060" s="69"/>
      <c r="PKL1060" s="69"/>
      <c r="PKM1060" s="70"/>
      <c r="PKN1060" s="70"/>
      <c r="PKO1060" s="70"/>
      <c r="PKP1060" s="71"/>
      <c r="PKQ1060" s="72"/>
      <c r="PKR1060" s="71"/>
      <c r="PKS1060" s="68"/>
      <c r="PKT1060" s="69"/>
      <c r="PKU1060" s="69"/>
      <c r="PKV1060" s="70"/>
      <c r="PKW1060" s="70"/>
      <c r="PKX1060" s="70"/>
      <c r="PKY1060" s="71"/>
      <c r="PKZ1060" s="72"/>
      <c r="PLA1060" s="71"/>
      <c r="PLB1060" s="68"/>
      <c r="PLC1060" s="69"/>
      <c r="PLD1060" s="69"/>
      <c r="PLE1060" s="70"/>
      <c r="PLF1060" s="70"/>
      <c r="PLG1060" s="70"/>
      <c r="PLH1060" s="71"/>
      <c r="PLI1060" s="72"/>
      <c r="PLJ1060" s="71"/>
      <c r="PLK1060" s="68"/>
      <c r="PLL1060" s="69"/>
      <c r="PLM1060" s="69"/>
      <c r="PLN1060" s="70"/>
      <c r="PLO1060" s="70"/>
      <c r="PLP1060" s="70"/>
      <c r="PLQ1060" s="71"/>
      <c r="PLR1060" s="72"/>
      <c r="PLS1060" s="71"/>
      <c r="PLT1060" s="68"/>
      <c r="PLU1060" s="69"/>
      <c r="PLV1060" s="69"/>
      <c r="PLW1060" s="70"/>
      <c r="PLX1060" s="70"/>
      <c r="PLY1060" s="70"/>
      <c r="PLZ1060" s="71"/>
      <c r="PMA1060" s="72"/>
      <c r="PMB1060" s="71"/>
      <c r="PMC1060" s="68"/>
      <c r="PMD1060" s="69"/>
      <c r="PME1060" s="69"/>
      <c r="PMF1060" s="70"/>
      <c r="PMG1060" s="70"/>
      <c r="PMH1060" s="70"/>
      <c r="PMI1060" s="71"/>
      <c r="PMJ1060" s="72"/>
      <c r="PMK1060" s="71"/>
      <c r="PML1060" s="68"/>
      <c r="PMM1060" s="69"/>
      <c r="PMN1060" s="69"/>
      <c r="PMO1060" s="70"/>
      <c r="PMP1060" s="70"/>
      <c r="PMQ1060" s="70"/>
      <c r="PMR1060" s="71"/>
      <c r="PMS1060" s="72"/>
      <c r="PMT1060" s="71"/>
      <c r="PMU1060" s="68"/>
      <c r="PMV1060" s="69"/>
      <c r="PMW1060" s="69"/>
      <c r="PMX1060" s="70"/>
      <c r="PMY1060" s="70"/>
      <c r="PMZ1060" s="70"/>
      <c r="PNA1060" s="71"/>
      <c r="PNB1060" s="72"/>
      <c r="PNC1060" s="71"/>
      <c r="PND1060" s="68"/>
      <c r="PNE1060" s="69"/>
      <c r="PNF1060" s="69"/>
      <c r="PNG1060" s="70"/>
      <c r="PNH1060" s="70"/>
      <c r="PNI1060" s="70"/>
      <c r="PNJ1060" s="71"/>
      <c r="PNK1060" s="72"/>
      <c r="PNL1060" s="71"/>
      <c r="PNM1060" s="68"/>
      <c r="PNN1060" s="69"/>
      <c r="PNO1060" s="69"/>
      <c r="PNP1060" s="70"/>
      <c r="PNQ1060" s="70"/>
      <c r="PNR1060" s="70"/>
      <c r="PNS1060" s="71"/>
      <c r="PNT1060" s="72"/>
      <c r="PNU1060" s="71"/>
      <c r="PNV1060" s="68"/>
      <c r="PNW1060" s="69"/>
      <c r="PNX1060" s="69"/>
      <c r="PNY1060" s="70"/>
      <c r="PNZ1060" s="70"/>
      <c r="POA1060" s="70"/>
      <c r="POB1060" s="71"/>
      <c r="POC1060" s="72"/>
      <c r="POD1060" s="71"/>
      <c r="POE1060" s="68"/>
      <c r="POF1060" s="69"/>
      <c r="POG1060" s="69"/>
      <c r="POH1060" s="70"/>
      <c r="POI1060" s="70"/>
      <c r="POJ1060" s="70"/>
      <c r="POK1060" s="71"/>
      <c r="POL1060" s="72"/>
      <c r="POM1060" s="71"/>
      <c r="PON1060" s="68"/>
      <c r="POO1060" s="69"/>
      <c r="POP1060" s="69"/>
      <c r="POQ1060" s="70"/>
      <c r="POR1060" s="70"/>
      <c r="POS1060" s="70"/>
      <c r="POT1060" s="71"/>
      <c r="POU1060" s="72"/>
      <c r="POV1060" s="71"/>
      <c r="POW1060" s="68"/>
      <c r="POX1060" s="69"/>
      <c r="POY1060" s="69"/>
      <c r="POZ1060" s="70"/>
      <c r="PPA1060" s="70"/>
      <c r="PPB1060" s="70"/>
      <c r="PPC1060" s="71"/>
      <c r="PPD1060" s="72"/>
      <c r="PPE1060" s="71"/>
      <c r="PPF1060" s="68"/>
      <c r="PPG1060" s="69"/>
      <c r="PPH1060" s="69"/>
      <c r="PPI1060" s="70"/>
      <c r="PPJ1060" s="70"/>
      <c r="PPK1060" s="70"/>
      <c r="PPL1060" s="71"/>
      <c r="PPM1060" s="72"/>
      <c r="PPN1060" s="71"/>
      <c r="PPO1060" s="68"/>
      <c r="PPP1060" s="69"/>
      <c r="PPQ1060" s="69"/>
      <c r="PPR1060" s="70"/>
      <c r="PPS1060" s="70"/>
      <c r="PPT1060" s="70"/>
      <c r="PPU1060" s="71"/>
      <c r="PPV1060" s="72"/>
      <c r="PPW1060" s="71"/>
      <c r="PPX1060" s="68"/>
      <c r="PPY1060" s="69"/>
      <c r="PPZ1060" s="69"/>
      <c r="PQA1060" s="70"/>
      <c r="PQB1060" s="70"/>
      <c r="PQC1060" s="70"/>
      <c r="PQD1060" s="71"/>
      <c r="PQE1060" s="72"/>
      <c r="PQF1060" s="71"/>
      <c r="PQG1060" s="68"/>
      <c r="PQH1060" s="69"/>
      <c r="PQI1060" s="69"/>
      <c r="PQJ1060" s="70"/>
      <c r="PQK1060" s="70"/>
      <c r="PQL1060" s="70"/>
      <c r="PQM1060" s="71"/>
      <c r="PQN1060" s="72"/>
      <c r="PQO1060" s="71"/>
      <c r="PQP1060" s="68"/>
      <c r="PQQ1060" s="69"/>
      <c r="PQR1060" s="69"/>
      <c r="PQS1060" s="70"/>
      <c r="PQT1060" s="70"/>
      <c r="PQU1060" s="70"/>
      <c r="PQV1060" s="71"/>
      <c r="PQW1060" s="72"/>
      <c r="PQX1060" s="71"/>
      <c r="PQY1060" s="68"/>
      <c r="PQZ1060" s="69"/>
      <c r="PRA1060" s="69"/>
      <c r="PRB1060" s="70"/>
      <c r="PRC1060" s="70"/>
      <c r="PRD1060" s="70"/>
      <c r="PRE1060" s="71"/>
      <c r="PRF1060" s="72"/>
      <c r="PRG1060" s="71"/>
      <c r="PRH1060" s="68"/>
      <c r="PRI1060" s="69"/>
      <c r="PRJ1060" s="69"/>
      <c r="PRK1060" s="70"/>
      <c r="PRL1060" s="70"/>
      <c r="PRM1060" s="70"/>
      <c r="PRN1060" s="71"/>
      <c r="PRO1060" s="72"/>
      <c r="PRP1060" s="71"/>
      <c r="PRQ1060" s="68"/>
      <c r="PRR1060" s="69"/>
      <c r="PRS1060" s="69"/>
      <c r="PRT1060" s="70"/>
      <c r="PRU1060" s="70"/>
      <c r="PRV1060" s="70"/>
      <c r="PRW1060" s="71"/>
      <c r="PRX1060" s="72"/>
      <c r="PRY1060" s="71"/>
      <c r="PRZ1060" s="68"/>
      <c r="PSA1060" s="69"/>
      <c r="PSB1060" s="69"/>
      <c r="PSC1060" s="70"/>
      <c r="PSD1060" s="70"/>
      <c r="PSE1060" s="70"/>
      <c r="PSF1060" s="71"/>
      <c r="PSG1060" s="72"/>
      <c r="PSH1060" s="71"/>
      <c r="PSI1060" s="68"/>
      <c r="PSJ1060" s="69"/>
      <c r="PSK1060" s="69"/>
      <c r="PSL1060" s="70"/>
      <c r="PSM1060" s="70"/>
      <c r="PSN1060" s="70"/>
      <c r="PSO1060" s="71"/>
      <c r="PSP1060" s="72"/>
      <c r="PSQ1060" s="71"/>
      <c r="PSR1060" s="68"/>
      <c r="PSS1060" s="69"/>
      <c r="PST1060" s="69"/>
      <c r="PSU1060" s="70"/>
      <c r="PSV1060" s="70"/>
      <c r="PSW1060" s="70"/>
      <c r="PSX1060" s="71"/>
      <c r="PSY1060" s="72"/>
      <c r="PSZ1060" s="71"/>
      <c r="PTA1060" s="68"/>
      <c r="PTB1060" s="69"/>
      <c r="PTC1060" s="69"/>
      <c r="PTD1060" s="70"/>
      <c r="PTE1060" s="70"/>
      <c r="PTF1060" s="70"/>
      <c r="PTG1060" s="71"/>
      <c r="PTH1060" s="72"/>
      <c r="PTI1060" s="71"/>
      <c r="PTJ1060" s="68"/>
      <c r="PTK1060" s="69"/>
      <c r="PTL1060" s="69"/>
      <c r="PTM1060" s="70"/>
      <c r="PTN1060" s="70"/>
      <c r="PTO1060" s="70"/>
      <c r="PTP1060" s="71"/>
      <c r="PTQ1060" s="72"/>
      <c r="PTR1060" s="71"/>
      <c r="PTS1060" s="68"/>
      <c r="PTT1060" s="69"/>
      <c r="PTU1060" s="69"/>
      <c r="PTV1060" s="70"/>
      <c r="PTW1060" s="70"/>
      <c r="PTX1060" s="70"/>
      <c r="PTY1060" s="71"/>
      <c r="PTZ1060" s="72"/>
      <c r="PUA1060" s="71"/>
      <c r="PUB1060" s="68"/>
      <c r="PUC1060" s="69"/>
      <c r="PUD1060" s="69"/>
      <c r="PUE1060" s="70"/>
      <c r="PUF1060" s="70"/>
      <c r="PUG1060" s="70"/>
      <c r="PUH1060" s="71"/>
      <c r="PUI1060" s="72"/>
      <c r="PUJ1060" s="71"/>
      <c r="PUK1060" s="68"/>
      <c r="PUL1060" s="69"/>
      <c r="PUM1060" s="69"/>
      <c r="PUN1060" s="70"/>
      <c r="PUO1060" s="70"/>
      <c r="PUP1060" s="70"/>
      <c r="PUQ1060" s="71"/>
      <c r="PUR1060" s="72"/>
      <c r="PUS1060" s="71"/>
      <c r="PUT1060" s="68"/>
      <c r="PUU1060" s="69"/>
      <c r="PUV1060" s="69"/>
      <c r="PUW1060" s="70"/>
      <c r="PUX1060" s="70"/>
      <c r="PUY1060" s="70"/>
      <c r="PUZ1060" s="71"/>
      <c r="PVA1060" s="72"/>
      <c r="PVB1060" s="71"/>
      <c r="PVC1060" s="68"/>
      <c r="PVD1060" s="69"/>
      <c r="PVE1060" s="69"/>
      <c r="PVF1060" s="70"/>
      <c r="PVG1060" s="70"/>
      <c r="PVH1060" s="70"/>
      <c r="PVI1060" s="71"/>
      <c r="PVJ1060" s="72"/>
      <c r="PVK1060" s="71"/>
      <c r="PVL1060" s="68"/>
      <c r="PVM1060" s="69"/>
      <c r="PVN1060" s="69"/>
      <c r="PVO1060" s="70"/>
      <c r="PVP1060" s="70"/>
      <c r="PVQ1060" s="70"/>
      <c r="PVR1060" s="71"/>
      <c r="PVS1060" s="72"/>
      <c r="PVT1060" s="71"/>
      <c r="PVU1060" s="68"/>
      <c r="PVV1060" s="69"/>
      <c r="PVW1060" s="69"/>
      <c r="PVX1060" s="70"/>
      <c r="PVY1060" s="70"/>
      <c r="PVZ1060" s="70"/>
      <c r="PWA1060" s="71"/>
      <c r="PWB1060" s="72"/>
      <c r="PWC1060" s="71"/>
      <c r="PWD1060" s="68"/>
      <c r="PWE1060" s="69"/>
      <c r="PWF1060" s="69"/>
      <c r="PWG1060" s="70"/>
      <c r="PWH1060" s="70"/>
      <c r="PWI1060" s="70"/>
      <c r="PWJ1060" s="71"/>
      <c r="PWK1060" s="72"/>
      <c r="PWL1060" s="71"/>
      <c r="PWM1060" s="68"/>
      <c r="PWN1060" s="69"/>
      <c r="PWO1060" s="69"/>
      <c r="PWP1060" s="70"/>
      <c r="PWQ1060" s="70"/>
      <c r="PWR1060" s="70"/>
      <c r="PWS1060" s="71"/>
      <c r="PWT1060" s="72"/>
      <c r="PWU1060" s="71"/>
      <c r="PWV1060" s="68"/>
      <c r="PWW1060" s="69"/>
      <c r="PWX1060" s="69"/>
      <c r="PWY1060" s="70"/>
      <c r="PWZ1060" s="70"/>
      <c r="PXA1060" s="70"/>
      <c r="PXB1060" s="71"/>
      <c r="PXC1060" s="72"/>
      <c r="PXD1060" s="71"/>
      <c r="PXE1060" s="68"/>
      <c r="PXF1060" s="69"/>
      <c r="PXG1060" s="69"/>
      <c r="PXH1060" s="70"/>
      <c r="PXI1060" s="70"/>
      <c r="PXJ1060" s="70"/>
      <c r="PXK1060" s="71"/>
      <c r="PXL1060" s="72"/>
      <c r="PXM1060" s="71"/>
      <c r="PXN1060" s="68"/>
      <c r="PXO1060" s="69"/>
      <c r="PXP1060" s="69"/>
      <c r="PXQ1060" s="70"/>
      <c r="PXR1060" s="70"/>
      <c r="PXS1060" s="70"/>
      <c r="PXT1060" s="71"/>
      <c r="PXU1060" s="72"/>
      <c r="PXV1060" s="71"/>
      <c r="PXW1060" s="68"/>
      <c r="PXX1060" s="69"/>
      <c r="PXY1060" s="69"/>
      <c r="PXZ1060" s="70"/>
      <c r="PYA1060" s="70"/>
      <c r="PYB1060" s="70"/>
      <c r="PYC1060" s="71"/>
      <c r="PYD1060" s="72"/>
      <c r="PYE1060" s="71"/>
      <c r="PYF1060" s="68"/>
      <c r="PYG1060" s="69"/>
      <c r="PYH1060" s="69"/>
      <c r="PYI1060" s="70"/>
      <c r="PYJ1060" s="70"/>
      <c r="PYK1060" s="70"/>
      <c r="PYL1060" s="71"/>
      <c r="PYM1060" s="72"/>
      <c r="PYN1060" s="71"/>
      <c r="PYO1060" s="68"/>
      <c r="PYP1060" s="69"/>
      <c r="PYQ1060" s="69"/>
      <c r="PYR1060" s="70"/>
      <c r="PYS1060" s="70"/>
      <c r="PYT1060" s="70"/>
      <c r="PYU1060" s="71"/>
      <c r="PYV1060" s="72"/>
      <c r="PYW1060" s="71"/>
      <c r="PYX1060" s="68"/>
      <c r="PYY1060" s="69"/>
      <c r="PYZ1060" s="69"/>
      <c r="PZA1060" s="70"/>
      <c r="PZB1060" s="70"/>
      <c r="PZC1060" s="70"/>
      <c r="PZD1060" s="71"/>
      <c r="PZE1060" s="72"/>
      <c r="PZF1060" s="71"/>
      <c r="PZG1060" s="68"/>
      <c r="PZH1060" s="69"/>
      <c r="PZI1060" s="69"/>
      <c r="PZJ1060" s="70"/>
      <c r="PZK1060" s="70"/>
      <c r="PZL1060" s="70"/>
      <c r="PZM1060" s="71"/>
      <c r="PZN1060" s="72"/>
      <c r="PZO1060" s="71"/>
      <c r="PZP1060" s="68"/>
      <c r="PZQ1060" s="69"/>
      <c r="PZR1060" s="69"/>
      <c r="PZS1060" s="70"/>
      <c r="PZT1060" s="70"/>
      <c r="PZU1060" s="70"/>
      <c r="PZV1060" s="71"/>
      <c r="PZW1060" s="72"/>
      <c r="PZX1060" s="71"/>
      <c r="PZY1060" s="68"/>
      <c r="PZZ1060" s="69"/>
      <c r="QAA1060" s="69"/>
      <c r="QAB1060" s="70"/>
      <c r="QAC1060" s="70"/>
      <c r="QAD1060" s="70"/>
      <c r="QAE1060" s="71"/>
      <c r="QAF1060" s="72"/>
      <c r="QAG1060" s="71"/>
      <c r="QAH1060" s="68"/>
      <c r="QAI1060" s="69"/>
      <c r="QAJ1060" s="69"/>
      <c r="QAK1060" s="70"/>
      <c r="QAL1060" s="70"/>
      <c r="QAM1060" s="70"/>
      <c r="QAN1060" s="71"/>
      <c r="QAO1060" s="72"/>
      <c r="QAP1060" s="71"/>
      <c r="QAQ1060" s="68"/>
      <c r="QAR1060" s="69"/>
      <c r="QAS1060" s="69"/>
      <c r="QAT1060" s="70"/>
      <c r="QAU1060" s="70"/>
      <c r="QAV1060" s="70"/>
      <c r="QAW1060" s="71"/>
      <c r="QAX1060" s="72"/>
      <c r="QAY1060" s="71"/>
      <c r="QAZ1060" s="68"/>
      <c r="QBA1060" s="69"/>
      <c r="QBB1060" s="69"/>
      <c r="QBC1060" s="70"/>
      <c r="QBD1060" s="70"/>
      <c r="QBE1060" s="70"/>
      <c r="QBF1060" s="71"/>
      <c r="QBG1060" s="72"/>
      <c r="QBH1060" s="71"/>
      <c r="QBI1060" s="68"/>
      <c r="QBJ1060" s="69"/>
      <c r="QBK1060" s="69"/>
      <c r="QBL1060" s="70"/>
      <c r="QBM1060" s="70"/>
      <c r="QBN1060" s="70"/>
      <c r="QBO1060" s="71"/>
      <c r="QBP1060" s="72"/>
      <c r="QBQ1060" s="71"/>
      <c r="QBR1060" s="68"/>
      <c r="QBS1060" s="69"/>
      <c r="QBT1060" s="69"/>
      <c r="QBU1060" s="70"/>
      <c r="QBV1060" s="70"/>
      <c r="QBW1060" s="70"/>
      <c r="QBX1060" s="71"/>
      <c r="QBY1060" s="72"/>
      <c r="QBZ1060" s="71"/>
      <c r="QCA1060" s="68"/>
      <c r="QCB1060" s="69"/>
      <c r="QCC1060" s="69"/>
      <c r="QCD1060" s="70"/>
      <c r="QCE1060" s="70"/>
      <c r="QCF1060" s="70"/>
      <c r="QCG1060" s="71"/>
      <c r="QCH1060" s="72"/>
      <c r="QCI1060" s="71"/>
      <c r="QCJ1060" s="68"/>
      <c r="QCK1060" s="69"/>
      <c r="QCL1060" s="69"/>
      <c r="QCM1060" s="70"/>
      <c r="QCN1060" s="70"/>
      <c r="QCO1060" s="70"/>
      <c r="QCP1060" s="71"/>
      <c r="QCQ1060" s="72"/>
      <c r="QCR1060" s="71"/>
      <c r="QCS1060" s="68"/>
      <c r="QCT1060" s="69"/>
      <c r="QCU1060" s="69"/>
      <c r="QCV1060" s="70"/>
      <c r="QCW1060" s="70"/>
      <c r="QCX1060" s="70"/>
      <c r="QCY1060" s="71"/>
      <c r="QCZ1060" s="72"/>
      <c r="QDA1060" s="71"/>
      <c r="QDB1060" s="68"/>
      <c r="QDC1060" s="69"/>
      <c r="QDD1060" s="69"/>
      <c r="QDE1060" s="70"/>
      <c r="QDF1060" s="70"/>
      <c r="QDG1060" s="70"/>
      <c r="QDH1060" s="71"/>
      <c r="QDI1060" s="72"/>
      <c r="QDJ1060" s="71"/>
      <c r="QDK1060" s="68"/>
      <c r="QDL1060" s="69"/>
      <c r="QDM1060" s="69"/>
      <c r="QDN1060" s="70"/>
      <c r="QDO1060" s="70"/>
      <c r="QDP1060" s="70"/>
      <c r="QDQ1060" s="71"/>
      <c r="QDR1060" s="72"/>
      <c r="QDS1060" s="71"/>
      <c r="QDT1060" s="68"/>
      <c r="QDU1060" s="69"/>
      <c r="QDV1060" s="69"/>
      <c r="QDW1060" s="70"/>
      <c r="QDX1060" s="70"/>
      <c r="QDY1060" s="70"/>
      <c r="QDZ1060" s="71"/>
      <c r="QEA1060" s="72"/>
      <c r="QEB1060" s="71"/>
      <c r="QEC1060" s="68"/>
      <c r="QED1060" s="69"/>
      <c r="QEE1060" s="69"/>
      <c r="QEF1060" s="70"/>
      <c r="QEG1060" s="70"/>
      <c r="QEH1060" s="70"/>
      <c r="QEI1060" s="71"/>
      <c r="QEJ1060" s="72"/>
      <c r="QEK1060" s="71"/>
      <c r="QEL1060" s="68"/>
      <c r="QEM1060" s="69"/>
      <c r="QEN1060" s="69"/>
      <c r="QEO1060" s="70"/>
      <c r="QEP1060" s="70"/>
      <c r="QEQ1060" s="70"/>
      <c r="QER1060" s="71"/>
      <c r="QES1060" s="72"/>
      <c r="QET1060" s="71"/>
      <c r="QEU1060" s="68"/>
      <c r="QEV1060" s="69"/>
      <c r="QEW1060" s="69"/>
      <c r="QEX1060" s="70"/>
      <c r="QEY1060" s="70"/>
      <c r="QEZ1060" s="70"/>
      <c r="QFA1060" s="71"/>
      <c r="QFB1060" s="72"/>
      <c r="QFC1060" s="71"/>
      <c r="QFD1060" s="68"/>
      <c r="QFE1060" s="69"/>
      <c r="QFF1060" s="69"/>
      <c r="QFG1060" s="70"/>
      <c r="QFH1060" s="70"/>
      <c r="QFI1060" s="70"/>
      <c r="QFJ1060" s="71"/>
      <c r="QFK1060" s="72"/>
      <c r="QFL1060" s="71"/>
      <c r="QFM1060" s="68"/>
      <c r="QFN1060" s="69"/>
      <c r="QFO1060" s="69"/>
      <c r="QFP1060" s="70"/>
      <c r="QFQ1060" s="70"/>
      <c r="QFR1060" s="70"/>
      <c r="QFS1060" s="71"/>
      <c r="QFT1060" s="72"/>
      <c r="QFU1060" s="71"/>
      <c r="QFV1060" s="68"/>
      <c r="QFW1060" s="69"/>
      <c r="QFX1060" s="69"/>
      <c r="QFY1060" s="70"/>
      <c r="QFZ1060" s="70"/>
      <c r="QGA1060" s="70"/>
      <c r="QGB1060" s="71"/>
      <c r="QGC1060" s="72"/>
      <c r="QGD1060" s="71"/>
      <c r="QGE1060" s="68"/>
      <c r="QGF1060" s="69"/>
      <c r="QGG1060" s="69"/>
      <c r="QGH1060" s="70"/>
      <c r="QGI1060" s="70"/>
      <c r="QGJ1060" s="70"/>
      <c r="QGK1060" s="71"/>
      <c r="QGL1060" s="72"/>
      <c r="QGM1060" s="71"/>
      <c r="QGN1060" s="68"/>
      <c r="QGO1060" s="69"/>
      <c r="QGP1060" s="69"/>
      <c r="QGQ1060" s="70"/>
      <c r="QGR1060" s="70"/>
      <c r="QGS1060" s="70"/>
      <c r="QGT1060" s="71"/>
      <c r="QGU1060" s="72"/>
      <c r="QGV1060" s="71"/>
      <c r="QGW1060" s="68"/>
      <c r="QGX1060" s="69"/>
      <c r="QGY1060" s="69"/>
      <c r="QGZ1060" s="70"/>
      <c r="QHA1060" s="70"/>
      <c r="QHB1060" s="70"/>
      <c r="QHC1060" s="71"/>
      <c r="QHD1060" s="72"/>
      <c r="QHE1060" s="71"/>
      <c r="QHF1060" s="68"/>
      <c r="QHG1060" s="69"/>
      <c r="QHH1060" s="69"/>
      <c r="QHI1060" s="70"/>
      <c r="QHJ1060" s="70"/>
      <c r="QHK1060" s="70"/>
      <c r="QHL1060" s="71"/>
      <c r="QHM1060" s="72"/>
      <c r="QHN1060" s="71"/>
      <c r="QHO1060" s="68"/>
      <c r="QHP1060" s="69"/>
      <c r="QHQ1060" s="69"/>
      <c r="QHR1060" s="70"/>
      <c r="QHS1060" s="70"/>
      <c r="QHT1060" s="70"/>
      <c r="QHU1060" s="71"/>
      <c r="QHV1060" s="72"/>
      <c r="QHW1060" s="71"/>
      <c r="QHX1060" s="68"/>
      <c r="QHY1060" s="69"/>
      <c r="QHZ1060" s="69"/>
      <c r="QIA1060" s="70"/>
      <c r="QIB1060" s="70"/>
      <c r="QIC1060" s="70"/>
      <c r="QID1060" s="71"/>
      <c r="QIE1060" s="72"/>
      <c r="QIF1060" s="71"/>
      <c r="QIG1060" s="68"/>
      <c r="QIH1060" s="69"/>
      <c r="QII1060" s="69"/>
      <c r="QIJ1060" s="70"/>
      <c r="QIK1060" s="70"/>
      <c r="QIL1060" s="70"/>
      <c r="QIM1060" s="71"/>
      <c r="QIN1060" s="72"/>
      <c r="QIO1060" s="71"/>
      <c r="QIP1060" s="68"/>
      <c r="QIQ1060" s="69"/>
      <c r="QIR1060" s="69"/>
      <c r="QIS1060" s="70"/>
      <c r="QIT1060" s="70"/>
      <c r="QIU1060" s="70"/>
      <c r="QIV1060" s="71"/>
      <c r="QIW1060" s="72"/>
      <c r="QIX1060" s="71"/>
      <c r="QIY1060" s="68"/>
      <c r="QIZ1060" s="69"/>
      <c r="QJA1060" s="69"/>
      <c r="QJB1060" s="70"/>
      <c r="QJC1060" s="70"/>
      <c r="QJD1060" s="70"/>
      <c r="QJE1060" s="71"/>
      <c r="QJF1060" s="72"/>
      <c r="QJG1060" s="71"/>
      <c r="QJH1060" s="68"/>
      <c r="QJI1060" s="69"/>
      <c r="QJJ1060" s="69"/>
      <c r="QJK1060" s="70"/>
      <c r="QJL1060" s="70"/>
      <c r="QJM1060" s="70"/>
      <c r="QJN1060" s="71"/>
      <c r="QJO1060" s="72"/>
      <c r="QJP1060" s="71"/>
      <c r="QJQ1060" s="68"/>
      <c r="QJR1060" s="69"/>
      <c r="QJS1060" s="69"/>
      <c r="QJT1060" s="70"/>
      <c r="QJU1060" s="70"/>
      <c r="QJV1060" s="70"/>
      <c r="QJW1060" s="71"/>
      <c r="QJX1060" s="72"/>
      <c r="QJY1060" s="71"/>
      <c r="QJZ1060" s="68"/>
      <c r="QKA1060" s="69"/>
      <c r="QKB1060" s="69"/>
      <c r="QKC1060" s="70"/>
      <c r="QKD1060" s="70"/>
      <c r="QKE1060" s="70"/>
      <c r="QKF1060" s="71"/>
      <c r="QKG1060" s="72"/>
      <c r="QKH1060" s="71"/>
      <c r="QKI1060" s="68"/>
      <c r="QKJ1060" s="69"/>
      <c r="QKK1060" s="69"/>
      <c r="QKL1060" s="70"/>
      <c r="QKM1060" s="70"/>
      <c r="QKN1060" s="70"/>
      <c r="QKO1060" s="71"/>
      <c r="QKP1060" s="72"/>
      <c r="QKQ1060" s="71"/>
      <c r="QKR1060" s="68"/>
      <c r="QKS1060" s="69"/>
      <c r="QKT1060" s="69"/>
      <c r="QKU1060" s="70"/>
      <c r="QKV1060" s="70"/>
      <c r="QKW1060" s="70"/>
      <c r="QKX1060" s="71"/>
      <c r="QKY1060" s="72"/>
      <c r="QKZ1060" s="71"/>
      <c r="QLA1060" s="68"/>
      <c r="QLB1060" s="69"/>
      <c r="QLC1060" s="69"/>
      <c r="QLD1060" s="70"/>
      <c r="QLE1060" s="70"/>
      <c r="QLF1060" s="70"/>
      <c r="QLG1060" s="71"/>
      <c r="QLH1060" s="72"/>
      <c r="QLI1060" s="71"/>
      <c r="QLJ1060" s="68"/>
      <c r="QLK1060" s="69"/>
      <c r="QLL1060" s="69"/>
      <c r="QLM1060" s="70"/>
      <c r="QLN1060" s="70"/>
      <c r="QLO1060" s="70"/>
      <c r="QLP1060" s="71"/>
      <c r="QLQ1060" s="72"/>
      <c r="QLR1060" s="71"/>
      <c r="QLS1060" s="68"/>
      <c r="QLT1060" s="69"/>
      <c r="QLU1060" s="69"/>
      <c r="QLV1060" s="70"/>
      <c r="QLW1060" s="70"/>
      <c r="QLX1060" s="70"/>
      <c r="QLY1060" s="71"/>
      <c r="QLZ1060" s="72"/>
      <c r="QMA1060" s="71"/>
      <c r="QMB1060" s="68"/>
      <c r="QMC1060" s="69"/>
      <c r="QMD1060" s="69"/>
      <c r="QME1060" s="70"/>
      <c r="QMF1060" s="70"/>
      <c r="QMG1060" s="70"/>
      <c r="QMH1060" s="71"/>
      <c r="QMI1060" s="72"/>
      <c r="QMJ1060" s="71"/>
      <c r="QMK1060" s="68"/>
      <c r="QML1060" s="69"/>
      <c r="QMM1060" s="69"/>
      <c r="QMN1060" s="70"/>
      <c r="QMO1060" s="70"/>
      <c r="QMP1060" s="70"/>
      <c r="QMQ1060" s="71"/>
      <c r="QMR1060" s="72"/>
      <c r="QMS1060" s="71"/>
      <c r="QMT1060" s="68"/>
      <c r="QMU1060" s="69"/>
      <c r="QMV1060" s="69"/>
      <c r="QMW1060" s="70"/>
      <c r="QMX1060" s="70"/>
      <c r="QMY1060" s="70"/>
      <c r="QMZ1060" s="71"/>
      <c r="QNA1060" s="72"/>
      <c r="QNB1060" s="71"/>
      <c r="QNC1060" s="68"/>
      <c r="QND1060" s="69"/>
      <c r="QNE1060" s="69"/>
      <c r="QNF1060" s="70"/>
      <c r="QNG1060" s="70"/>
      <c r="QNH1060" s="70"/>
      <c r="QNI1060" s="71"/>
      <c r="QNJ1060" s="72"/>
      <c r="QNK1060" s="71"/>
      <c r="QNL1060" s="68"/>
      <c r="QNM1060" s="69"/>
      <c r="QNN1060" s="69"/>
      <c r="QNO1060" s="70"/>
      <c r="QNP1060" s="70"/>
      <c r="QNQ1060" s="70"/>
      <c r="QNR1060" s="71"/>
      <c r="QNS1060" s="72"/>
      <c r="QNT1060" s="71"/>
      <c r="QNU1060" s="68"/>
      <c r="QNV1060" s="69"/>
      <c r="QNW1060" s="69"/>
      <c r="QNX1060" s="70"/>
      <c r="QNY1060" s="70"/>
      <c r="QNZ1060" s="70"/>
      <c r="QOA1060" s="71"/>
      <c r="QOB1060" s="72"/>
      <c r="QOC1060" s="71"/>
      <c r="QOD1060" s="68"/>
      <c r="QOE1060" s="69"/>
      <c r="QOF1060" s="69"/>
      <c r="QOG1060" s="70"/>
      <c r="QOH1060" s="70"/>
      <c r="QOI1060" s="70"/>
      <c r="QOJ1060" s="71"/>
      <c r="QOK1060" s="72"/>
      <c r="QOL1060" s="71"/>
      <c r="QOM1060" s="68"/>
      <c r="QON1060" s="69"/>
      <c r="QOO1060" s="69"/>
      <c r="QOP1060" s="70"/>
      <c r="QOQ1060" s="70"/>
      <c r="QOR1060" s="70"/>
      <c r="QOS1060" s="71"/>
      <c r="QOT1060" s="72"/>
      <c r="QOU1060" s="71"/>
      <c r="QOV1060" s="68"/>
      <c r="QOW1060" s="69"/>
      <c r="QOX1060" s="69"/>
      <c r="QOY1060" s="70"/>
      <c r="QOZ1060" s="70"/>
      <c r="QPA1060" s="70"/>
      <c r="QPB1060" s="71"/>
      <c r="QPC1060" s="72"/>
      <c r="QPD1060" s="71"/>
      <c r="QPE1060" s="68"/>
      <c r="QPF1060" s="69"/>
      <c r="QPG1060" s="69"/>
      <c r="QPH1060" s="70"/>
      <c r="QPI1060" s="70"/>
      <c r="QPJ1060" s="70"/>
      <c r="QPK1060" s="71"/>
      <c r="QPL1060" s="72"/>
      <c r="QPM1060" s="71"/>
      <c r="QPN1060" s="68"/>
      <c r="QPO1060" s="69"/>
      <c r="QPP1060" s="69"/>
      <c r="QPQ1060" s="70"/>
      <c r="QPR1060" s="70"/>
      <c r="QPS1060" s="70"/>
      <c r="QPT1060" s="71"/>
      <c r="QPU1060" s="72"/>
      <c r="QPV1060" s="71"/>
      <c r="QPW1060" s="68"/>
      <c r="QPX1060" s="69"/>
      <c r="QPY1060" s="69"/>
      <c r="QPZ1060" s="70"/>
      <c r="QQA1060" s="70"/>
      <c r="QQB1060" s="70"/>
      <c r="QQC1060" s="71"/>
      <c r="QQD1060" s="72"/>
      <c r="QQE1060" s="71"/>
      <c r="QQF1060" s="68"/>
      <c r="QQG1060" s="69"/>
      <c r="QQH1060" s="69"/>
      <c r="QQI1060" s="70"/>
      <c r="QQJ1060" s="70"/>
      <c r="QQK1060" s="70"/>
      <c r="QQL1060" s="71"/>
      <c r="QQM1060" s="72"/>
      <c r="QQN1060" s="71"/>
      <c r="QQO1060" s="68"/>
      <c r="QQP1060" s="69"/>
      <c r="QQQ1060" s="69"/>
      <c r="QQR1060" s="70"/>
      <c r="QQS1060" s="70"/>
      <c r="QQT1060" s="70"/>
      <c r="QQU1060" s="71"/>
      <c r="QQV1060" s="72"/>
      <c r="QQW1060" s="71"/>
      <c r="QQX1060" s="68"/>
      <c r="QQY1060" s="69"/>
      <c r="QQZ1060" s="69"/>
      <c r="QRA1060" s="70"/>
      <c r="QRB1060" s="70"/>
      <c r="QRC1060" s="70"/>
      <c r="QRD1060" s="71"/>
      <c r="QRE1060" s="72"/>
      <c r="QRF1060" s="71"/>
      <c r="QRG1060" s="68"/>
      <c r="QRH1060" s="69"/>
      <c r="QRI1060" s="69"/>
      <c r="QRJ1060" s="70"/>
      <c r="QRK1060" s="70"/>
      <c r="QRL1060" s="70"/>
      <c r="QRM1060" s="71"/>
      <c r="QRN1060" s="72"/>
      <c r="QRO1060" s="71"/>
      <c r="QRP1060" s="68"/>
      <c r="QRQ1060" s="69"/>
      <c r="QRR1060" s="69"/>
      <c r="QRS1060" s="70"/>
      <c r="QRT1060" s="70"/>
      <c r="QRU1060" s="70"/>
      <c r="QRV1060" s="71"/>
      <c r="QRW1060" s="72"/>
      <c r="QRX1060" s="71"/>
      <c r="QRY1060" s="68"/>
      <c r="QRZ1060" s="69"/>
      <c r="QSA1060" s="69"/>
      <c r="QSB1060" s="70"/>
      <c r="QSC1060" s="70"/>
      <c r="QSD1060" s="70"/>
      <c r="QSE1060" s="71"/>
      <c r="QSF1060" s="72"/>
      <c r="QSG1060" s="71"/>
      <c r="QSH1060" s="68"/>
      <c r="QSI1060" s="69"/>
      <c r="QSJ1060" s="69"/>
      <c r="QSK1060" s="70"/>
      <c r="QSL1060" s="70"/>
      <c r="QSM1060" s="70"/>
      <c r="QSN1060" s="71"/>
      <c r="QSO1060" s="72"/>
      <c r="QSP1060" s="71"/>
      <c r="QSQ1060" s="68"/>
      <c r="QSR1060" s="69"/>
      <c r="QSS1060" s="69"/>
      <c r="QST1060" s="70"/>
      <c r="QSU1060" s="70"/>
      <c r="QSV1060" s="70"/>
      <c r="QSW1060" s="71"/>
      <c r="QSX1060" s="72"/>
      <c r="QSY1060" s="71"/>
      <c r="QSZ1060" s="68"/>
      <c r="QTA1060" s="69"/>
      <c r="QTB1060" s="69"/>
      <c r="QTC1060" s="70"/>
      <c r="QTD1060" s="70"/>
      <c r="QTE1060" s="70"/>
      <c r="QTF1060" s="71"/>
      <c r="QTG1060" s="72"/>
      <c r="QTH1060" s="71"/>
      <c r="QTI1060" s="68"/>
      <c r="QTJ1060" s="69"/>
      <c r="QTK1060" s="69"/>
      <c r="QTL1060" s="70"/>
      <c r="QTM1060" s="70"/>
      <c r="QTN1060" s="70"/>
      <c r="QTO1060" s="71"/>
      <c r="QTP1060" s="72"/>
      <c r="QTQ1060" s="71"/>
      <c r="QTR1060" s="68"/>
      <c r="QTS1060" s="69"/>
      <c r="QTT1060" s="69"/>
      <c r="QTU1060" s="70"/>
      <c r="QTV1060" s="70"/>
      <c r="QTW1060" s="70"/>
      <c r="QTX1060" s="71"/>
      <c r="QTY1060" s="72"/>
      <c r="QTZ1060" s="71"/>
      <c r="QUA1060" s="68"/>
      <c r="QUB1060" s="69"/>
      <c r="QUC1060" s="69"/>
      <c r="QUD1060" s="70"/>
      <c r="QUE1060" s="70"/>
      <c r="QUF1060" s="70"/>
      <c r="QUG1060" s="71"/>
      <c r="QUH1060" s="72"/>
      <c r="QUI1060" s="71"/>
      <c r="QUJ1060" s="68"/>
      <c r="QUK1060" s="69"/>
      <c r="QUL1060" s="69"/>
      <c r="QUM1060" s="70"/>
      <c r="QUN1060" s="70"/>
      <c r="QUO1060" s="70"/>
      <c r="QUP1060" s="71"/>
      <c r="QUQ1060" s="72"/>
      <c r="QUR1060" s="71"/>
      <c r="QUS1060" s="68"/>
      <c r="QUT1060" s="69"/>
      <c r="QUU1060" s="69"/>
      <c r="QUV1060" s="70"/>
      <c r="QUW1060" s="70"/>
      <c r="QUX1060" s="70"/>
      <c r="QUY1060" s="71"/>
      <c r="QUZ1060" s="72"/>
      <c r="QVA1060" s="71"/>
      <c r="QVB1060" s="68"/>
      <c r="QVC1060" s="69"/>
      <c r="QVD1060" s="69"/>
      <c r="QVE1060" s="70"/>
      <c r="QVF1060" s="70"/>
      <c r="QVG1060" s="70"/>
      <c r="QVH1060" s="71"/>
      <c r="QVI1060" s="72"/>
      <c r="QVJ1060" s="71"/>
      <c r="QVK1060" s="68"/>
      <c r="QVL1060" s="69"/>
      <c r="QVM1060" s="69"/>
      <c r="QVN1060" s="70"/>
      <c r="QVO1060" s="70"/>
      <c r="QVP1060" s="70"/>
      <c r="QVQ1060" s="71"/>
      <c r="QVR1060" s="72"/>
      <c r="QVS1060" s="71"/>
      <c r="QVT1060" s="68"/>
      <c r="QVU1060" s="69"/>
      <c r="QVV1060" s="69"/>
      <c r="QVW1060" s="70"/>
      <c r="QVX1060" s="70"/>
      <c r="QVY1060" s="70"/>
      <c r="QVZ1060" s="71"/>
      <c r="QWA1060" s="72"/>
      <c r="QWB1060" s="71"/>
      <c r="QWC1060" s="68"/>
      <c r="QWD1060" s="69"/>
      <c r="QWE1060" s="69"/>
      <c r="QWF1060" s="70"/>
      <c r="QWG1060" s="70"/>
      <c r="QWH1060" s="70"/>
      <c r="QWI1060" s="71"/>
      <c r="QWJ1060" s="72"/>
      <c r="QWK1060" s="71"/>
      <c r="QWL1060" s="68"/>
      <c r="QWM1060" s="69"/>
      <c r="QWN1060" s="69"/>
      <c r="QWO1060" s="70"/>
      <c r="QWP1060" s="70"/>
      <c r="QWQ1060" s="70"/>
      <c r="QWR1060" s="71"/>
      <c r="QWS1060" s="72"/>
      <c r="QWT1060" s="71"/>
      <c r="QWU1060" s="68"/>
      <c r="QWV1060" s="69"/>
      <c r="QWW1060" s="69"/>
      <c r="QWX1060" s="70"/>
      <c r="QWY1060" s="70"/>
      <c r="QWZ1060" s="70"/>
      <c r="QXA1060" s="71"/>
      <c r="QXB1060" s="72"/>
      <c r="QXC1060" s="71"/>
      <c r="QXD1060" s="68"/>
      <c r="QXE1060" s="69"/>
      <c r="QXF1060" s="69"/>
      <c r="QXG1060" s="70"/>
      <c r="QXH1060" s="70"/>
      <c r="QXI1060" s="70"/>
      <c r="QXJ1060" s="71"/>
      <c r="QXK1060" s="72"/>
      <c r="QXL1060" s="71"/>
      <c r="QXM1060" s="68"/>
      <c r="QXN1060" s="69"/>
      <c r="QXO1060" s="69"/>
      <c r="QXP1060" s="70"/>
      <c r="QXQ1060" s="70"/>
      <c r="QXR1060" s="70"/>
      <c r="QXS1060" s="71"/>
      <c r="QXT1060" s="72"/>
      <c r="QXU1060" s="71"/>
      <c r="QXV1060" s="68"/>
      <c r="QXW1060" s="69"/>
      <c r="QXX1060" s="69"/>
      <c r="QXY1060" s="70"/>
      <c r="QXZ1060" s="70"/>
      <c r="QYA1060" s="70"/>
      <c r="QYB1060" s="71"/>
      <c r="QYC1060" s="72"/>
      <c r="QYD1060" s="71"/>
      <c r="QYE1060" s="68"/>
      <c r="QYF1060" s="69"/>
      <c r="QYG1060" s="69"/>
      <c r="QYH1060" s="70"/>
      <c r="QYI1060" s="70"/>
      <c r="QYJ1060" s="70"/>
      <c r="QYK1060" s="71"/>
      <c r="QYL1060" s="72"/>
      <c r="QYM1060" s="71"/>
      <c r="QYN1060" s="68"/>
      <c r="QYO1060" s="69"/>
      <c r="QYP1060" s="69"/>
      <c r="QYQ1060" s="70"/>
      <c r="QYR1060" s="70"/>
      <c r="QYS1060" s="70"/>
      <c r="QYT1060" s="71"/>
      <c r="QYU1060" s="72"/>
      <c r="QYV1060" s="71"/>
      <c r="QYW1060" s="68"/>
      <c r="QYX1060" s="69"/>
      <c r="QYY1060" s="69"/>
      <c r="QYZ1060" s="70"/>
      <c r="QZA1060" s="70"/>
      <c r="QZB1060" s="70"/>
      <c r="QZC1060" s="71"/>
      <c r="QZD1060" s="72"/>
      <c r="QZE1060" s="71"/>
      <c r="QZF1060" s="68"/>
      <c r="QZG1060" s="69"/>
      <c r="QZH1060" s="69"/>
      <c r="QZI1060" s="70"/>
      <c r="QZJ1060" s="70"/>
      <c r="QZK1060" s="70"/>
      <c r="QZL1060" s="71"/>
      <c r="QZM1060" s="72"/>
      <c r="QZN1060" s="71"/>
      <c r="QZO1060" s="68"/>
      <c r="QZP1060" s="69"/>
      <c r="QZQ1060" s="69"/>
      <c r="QZR1060" s="70"/>
      <c r="QZS1060" s="70"/>
      <c r="QZT1060" s="70"/>
      <c r="QZU1060" s="71"/>
      <c r="QZV1060" s="72"/>
      <c r="QZW1060" s="71"/>
      <c r="QZX1060" s="68"/>
      <c r="QZY1060" s="69"/>
      <c r="QZZ1060" s="69"/>
      <c r="RAA1060" s="70"/>
      <c r="RAB1060" s="70"/>
      <c r="RAC1060" s="70"/>
      <c r="RAD1060" s="71"/>
      <c r="RAE1060" s="72"/>
      <c r="RAF1060" s="71"/>
      <c r="RAG1060" s="68"/>
      <c r="RAH1060" s="69"/>
      <c r="RAI1060" s="69"/>
      <c r="RAJ1060" s="70"/>
      <c r="RAK1060" s="70"/>
      <c r="RAL1060" s="70"/>
      <c r="RAM1060" s="71"/>
      <c r="RAN1060" s="72"/>
      <c r="RAO1060" s="71"/>
      <c r="RAP1060" s="68"/>
      <c r="RAQ1060" s="69"/>
      <c r="RAR1060" s="69"/>
      <c r="RAS1060" s="70"/>
      <c r="RAT1060" s="70"/>
      <c r="RAU1060" s="70"/>
      <c r="RAV1060" s="71"/>
      <c r="RAW1060" s="72"/>
      <c r="RAX1060" s="71"/>
      <c r="RAY1060" s="68"/>
      <c r="RAZ1060" s="69"/>
      <c r="RBA1060" s="69"/>
      <c r="RBB1060" s="70"/>
      <c r="RBC1060" s="70"/>
      <c r="RBD1060" s="70"/>
      <c r="RBE1060" s="71"/>
      <c r="RBF1060" s="72"/>
      <c r="RBG1060" s="71"/>
      <c r="RBH1060" s="68"/>
      <c r="RBI1060" s="69"/>
      <c r="RBJ1060" s="69"/>
      <c r="RBK1060" s="70"/>
      <c r="RBL1060" s="70"/>
      <c r="RBM1060" s="70"/>
      <c r="RBN1060" s="71"/>
      <c r="RBO1060" s="72"/>
      <c r="RBP1060" s="71"/>
      <c r="RBQ1060" s="68"/>
      <c r="RBR1060" s="69"/>
      <c r="RBS1060" s="69"/>
      <c r="RBT1060" s="70"/>
      <c r="RBU1060" s="70"/>
      <c r="RBV1060" s="70"/>
      <c r="RBW1060" s="71"/>
      <c r="RBX1060" s="72"/>
      <c r="RBY1060" s="71"/>
      <c r="RBZ1060" s="68"/>
      <c r="RCA1060" s="69"/>
      <c r="RCB1060" s="69"/>
      <c r="RCC1060" s="70"/>
      <c r="RCD1060" s="70"/>
      <c r="RCE1060" s="70"/>
      <c r="RCF1060" s="71"/>
      <c r="RCG1060" s="72"/>
      <c r="RCH1060" s="71"/>
      <c r="RCI1060" s="68"/>
      <c r="RCJ1060" s="69"/>
      <c r="RCK1060" s="69"/>
      <c r="RCL1060" s="70"/>
      <c r="RCM1060" s="70"/>
      <c r="RCN1060" s="70"/>
      <c r="RCO1060" s="71"/>
      <c r="RCP1060" s="72"/>
      <c r="RCQ1060" s="71"/>
      <c r="RCR1060" s="68"/>
      <c r="RCS1060" s="69"/>
      <c r="RCT1060" s="69"/>
      <c r="RCU1060" s="70"/>
      <c r="RCV1060" s="70"/>
      <c r="RCW1060" s="70"/>
      <c r="RCX1060" s="71"/>
      <c r="RCY1060" s="72"/>
      <c r="RCZ1060" s="71"/>
      <c r="RDA1060" s="68"/>
      <c r="RDB1060" s="69"/>
      <c r="RDC1060" s="69"/>
      <c r="RDD1060" s="70"/>
      <c r="RDE1060" s="70"/>
      <c r="RDF1060" s="70"/>
      <c r="RDG1060" s="71"/>
      <c r="RDH1060" s="72"/>
      <c r="RDI1060" s="71"/>
      <c r="RDJ1060" s="68"/>
      <c r="RDK1060" s="69"/>
      <c r="RDL1060" s="69"/>
      <c r="RDM1060" s="70"/>
      <c r="RDN1060" s="70"/>
      <c r="RDO1060" s="70"/>
      <c r="RDP1060" s="71"/>
      <c r="RDQ1060" s="72"/>
      <c r="RDR1060" s="71"/>
      <c r="RDS1060" s="68"/>
      <c r="RDT1060" s="69"/>
      <c r="RDU1060" s="69"/>
      <c r="RDV1060" s="70"/>
      <c r="RDW1060" s="70"/>
      <c r="RDX1060" s="70"/>
      <c r="RDY1060" s="71"/>
      <c r="RDZ1060" s="72"/>
      <c r="REA1060" s="71"/>
      <c r="REB1060" s="68"/>
      <c r="REC1060" s="69"/>
      <c r="RED1060" s="69"/>
      <c r="REE1060" s="70"/>
      <c r="REF1060" s="70"/>
      <c r="REG1060" s="70"/>
      <c r="REH1060" s="71"/>
      <c r="REI1060" s="72"/>
      <c r="REJ1060" s="71"/>
      <c r="REK1060" s="68"/>
      <c r="REL1060" s="69"/>
      <c r="REM1060" s="69"/>
      <c r="REN1060" s="70"/>
      <c r="REO1060" s="70"/>
      <c r="REP1060" s="70"/>
      <c r="REQ1060" s="71"/>
      <c r="RER1060" s="72"/>
      <c r="RES1060" s="71"/>
      <c r="RET1060" s="68"/>
      <c r="REU1060" s="69"/>
      <c r="REV1060" s="69"/>
      <c r="REW1060" s="70"/>
      <c r="REX1060" s="70"/>
      <c r="REY1060" s="70"/>
      <c r="REZ1060" s="71"/>
      <c r="RFA1060" s="72"/>
      <c r="RFB1060" s="71"/>
      <c r="RFC1060" s="68"/>
      <c r="RFD1060" s="69"/>
      <c r="RFE1060" s="69"/>
      <c r="RFF1060" s="70"/>
      <c r="RFG1060" s="70"/>
      <c r="RFH1060" s="70"/>
      <c r="RFI1060" s="71"/>
      <c r="RFJ1060" s="72"/>
      <c r="RFK1060" s="71"/>
      <c r="RFL1060" s="68"/>
      <c r="RFM1060" s="69"/>
      <c r="RFN1060" s="69"/>
      <c r="RFO1060" s="70"/>
      <c r="RFP1060" s="70"/>
      <c r="RFQ1060" s="70"/>
      <c r="RFR1060" s="71"/>
      <c r="RFS1060" s="72"/>
      <c r="RFT1060" s="71"/>
      <c r="RFU1060" s="68"/>
      <c r="RFV1060" s="69"/>
      <c r="RFW1060" s="69"/>
      <c r="RFX1060" s="70"/>
      <c r="RFY1060" s="70"/>
      <c r="RFZ1060" s="70"/>
      <c r="RGA1060" s="71"/>
      <c r="RGB1060" s="72"/>
      <c r="RGC1060" s="71"/>
      <c r="RGD1060" s="68"/>
      <c r="RGE1060" s="69"/>
      <c r="RGF1060" s="69"/>
      <c r="RGG1060" s="70"/>
      <c r="RGH1060" s="70"/>
      <c r="RGI1060" s="70"/>
      <c r="RGJ1060" s="71"/>
      <c r="RGK1060" s="72"/>
      <c r="RGL1060" s="71"/>
      <c r="RGM1060" s="68"/>
      <c r="RGN1060" s="69"/>
      <c r="RGO1060" s="69"/>
      <c r="RGP1060" s="70"/>
      <c r="RGQ1060" s="70"/>
      <c r="RGR1060" s="70"/>
      <c r="RGS1060" s="71"/>
      <c r="RGT1060" s="72"/>
      <c r="RGU1060" s="71"/>
      <c r="RGV1060" s="68"/>
      <c r="RGW1060" s="69"/>
      <c r="RGX1060" s="69"/>
      <c r="RGY1060" s="70"/>
      <c r="RGZ1060" s="70"/>
      <c r="RHA1060" s="70"/>
      <c r="RHB1060" s="71"/>
      <c r="RHC1060" s="72"/>
      <c r="RHD1060" s="71"/>
      <c r="RHE1060" s="68"/>
      <c r="RHF1060" s="69"/>
      <c r="RHG1060" s="69"/>
      <c r="RHH1060" s="70"/>
      <c r="RHI1060" s="70"/>
      <c r="RHJ1060" s="70"/>
      <c r="RHK1060" s="71"/>
      <c r="RHL1060" s="72"/>
      <c r="RHM1060" s="71"/>
      <c r="RHN1060" s="68"/>
      <c r="RHO1060" s="69"/>
      <c r="RHP1060" s="69"/>
      <c r="RHQ1060" s="70"/>
      <c r="RHR1060" s="70"/>
      <c r="RHS1060" s="70"/>
      <c r="RHT1060" s="71"/>
      <c r="RHU1060" s="72"/>
      <c r="RHV1060" s="71"/>
      <c r="RHW1060" s="68"/>
      <c r="RHX1060" s="69"/>
      <c r="RHY1060" s="69"/>
      <c r="RHZ1060" s="70"/>
      <c r="RIA1060" s="70"/>
      <c r="RIB1060" s="70"/>
      <c r="RIC1060" s="71"/>
      <c r="RID1060" s="72"/>
      <c r="RIE1060" s="71"/>
      <c r="RIF1060" s="68"/>
      <c r="RIG1060" s="69"/>
      <c r="RIH1060" s="69"/>
      <c r="RII1060" s="70"/>
      <c r="RIJ1060" s="70"/>
      <c r="RIK1060" s="70"/>
      <c r="RIL1060" s="71"/>
      <c r="RIM1060" s="72"/>
      <c r="RIN1060" s="71"/>
      <c r="RIO1060" s="68"/>
      <c r="RIP1060" s="69"/>
      <c r="RIQ1060" s="69"/>
      <c r="RIR1060" s="70"/>
      <c r="RIS1060" s="70"/>
      <c r="RIT1060" s="70"/>
      <c r="RIU1060" s="71"/>
      <c r="RIV1060" s="72"/>
      <c r="RIW1060" s="71"/>
      <c r="RIX1060" s="68"/>
      <c r="RIY1060" s="69"/>
      <c r="RIZ1060" s="69"/>
      <c r="RJA1060" s="70"/>
      <c r="RJB1060" s="70"/>
      <c r="RJC1060" s="70"/>
      <c r="RJD1060" s="71"/>
      <c r="RJE1060" s="72"/>
      <c r="RJF1060" s="71"/>
      <c r="RJG1060" s="68"/>
      <c r="RJH1060" s="69"/>
      <c r="RJI1060" s="69"/>
      <c r="RJJ1060" s="70"/>
      <c r="RJK1060" s="70"/>
      <c r="RJL1060" s="70"/>
      <c r="RJM1060" s="71"/>
      <c r="RJN1060" s="72"/>
      <c r="RJO1060" s="71"/>
      <c r="RJP1060" s="68"/>
      <c r="RJQ1060" s="69"/>
      <c r="RJR1060" s="69"/>
      <c r="RJS1060" s="70"/>
      <c r="RJT1060" s="70"/>
      <c r="RJU1060" s="70"/>
      <c r="RJV1060" s="71"/>
      <c r="RJW1060" s="72"/>
      <c r="RJX1060" s="71"/>
      <c r="RJY1060" s="68"/>
      <c r="RJZ1060" s="69"/>
      <c r="RKA1060" s="69"/>
      <c r="RKB1060" s="70"/>
      <c r="RKC1060" s="70"/>
      <c r="RKD1060" s="70"/>
      <c r="RKE1060" s="71"/>
      <c r="RKF1060" s="72"/>
      <c r="RKG1060" s="71"/>
      <c r="RKH1060" s="68"/>
      <c r="RKI1060" s="69"/>
      <c r="RKJ1060" s="69"/>
      <c r="RKK1060" s="70"/>
      <c r="RKL1060" s="70"/>
      <c r="RKM1060" s="70"/>
      <c r="RKN1060" s="71"/>
      <c r="RKO1060" s="72"/>
      <c r="RKP1060" s="71"/>
      <c r="RKQ1060" s="68"/>
      <c r="RKR1060" s="69"/>
      <c r="RKS1060" s="69"/>
      <c r="RKT1060" s="70"/>
      <c r="RKU1060" s="70"/>
      <c r="RKV1060" s="70"/>
      <c r="RKW1060" s="71"/>
      <c r="RKX1060" s="72"/>
      <c r="RKY1060" s="71"/>
      <c r="RKZ1060" s="68"/>
      <c r="RLA1060" s="69"/>
      <c r="RLB1060" s="69"/>
      <c r="RLC1060" s="70"/>
      <c r="RLD1060" s="70"/>
      <c r="RLE1060" s="70"/>
      <c r="RLF1060" s="71"/>
      <c r="RLG1060" s="72"/>
      <c r="RLH1060" s="71"/>
      <c r="RLI1060" s="68"/>
      <c r="RLJ1060" s="69"/>
      <c r="RLK1060" s="69"/>
      <c r="RLL1060" s="70"/>
      <c r="RLM1060" s="70"/>
      <c r="RLN1060" s="70"/>
      <c r="RLO1060" s="71"/>
      <c r="RLP1060" s="72"/>
      <c r="RLQ1060" s="71"/>
      <c r="RLR1060" s="68"/>
      <c r="RLS1060" s="69"/>
      <c r="RLT1060" s="69"/>
      <c r="RLU1060" s="70"/>
      <c r="RLV1060" s="70"/>
      <c r="RLW1060" s="70"/>
      <c r="RLX1060" s="71"/>
      <c r="RLY1060" s="72"/>
      <c r="RLZ1060" s="71"/>
      <c r="RMA1060" s="68"/>
      <c r="RMB1060" s="69"/>
      <c r="RMC1060" s="69"/>
      <c r="RMD1060" s="70"/>
      <c r="RME1060" s="70"/>
      <c r="RMF1060" s="70"/>
      <c r="RMG1060" s="71"/>
      <c r="RMH1060" s="72"/>
      <c r="RMI1060" s="71"/>
      <c r="RMJ1060" s="68"/>
      <c r="RMK1060" s="69"/>
      <c r="RML1060" s="69"/>
      <c r="RMM1060" s="70"/>
      <c r="RMN1060" s="70"/>
      <c r="RMO1060" s="70"/>
      <c r="RMP1060" s="71"/>
      <c r="RMQ1060" s="72"/>
      <c r="RMR1060" s="71"/>
      <c r="RMS1060" s="68"/>
      <c r="RMT1060" s="69"/>
      <c r="RMU1060" s="69"/>
      <c r="RMV1060" s="70"/>
      <c r="RMW1060" s="70"/>
      <c r="RMX1060" s="70"/>
      <c r="RMY1060" s="71"/>
      <c r="RMZ1060" s="72"/>
      <c r="RNA1060" s="71"/>
      <c r="RNB1060" s="68"/>
      <c r="RNC1060" s="69"/>
      <c r="RND1060" s="69"/>
      <c r="RNE1060" s="70"/>
      <c r="RNF1060" s="70"/>
      <c r="RNG1060" s="70"/>
      <c r="RNH1060" s="71"/>
      <c r="RNI1060" s="72"/>
      <c r="RNJ1060" s="71"/>
      <c r="RNK1060" s="68"/>
      <c r="RNL1060" s="69"/>
      <c r="RNM1060" s="69"/>
      <c r="RNN1060" s="70"/>
      <c r="RNO1060" s="70"/>
      <c r="RNP1060" s="70"/>
      <c r="RNQ1060" s="71"/>
      <c r="RNR1060" s="72"/>
      <c r="RNS1060" s="71"/>
      <c r="RNT1060" s="68"/>
      <c r="RNU1060" s="69"/>
      <c r="RNV1060" s="69"/>
      <c r="RNW1060" s="70"/>
      <c r="RNX1060" s="70"/>
      <c r="RNY1060" s="70"/>
      <c r="RNZ1060" s="71"/>
      <c r="ROA1060" s="72"/>
      <c r="ROB1060" s="71"/>
      <c r="ROC1060" s="68"/>
      <c r="ROD1060" s="69"/>
      <c r="ROE1060" s="69"/>
      <c r="ROF1060" s="70"/>
      <c r="ROG1060" s="70"/>
      <c r="ROH1060" s="70"/>
      <c r="ROI1060" s="71"/>
      <c r="ROJ1060" s="72"/>
      <c r="ROK1060" s="71"/>
      <c r="ROL1060" s="68"/>
      <c r="ROM1060" s="69"/>
      <c r="RON1060" s="69"/>
      <c r="ROO1060" s="70"/>
      <c r="ROP1060" s="70"/>
      <c r="ROQ1060" s="70"/>
      <c r="ROR1060" s="71"/>
      <c r="ROS1060" s="72"/>
      <c r="ROT1060" s="71"/>
      <c r="ROU1060" s="68"/>
      <c r="ROV1060" s="69"/>
      <c r="ROW1060" s="69"/>
      <c r="ROX1060" s="70"/>
      <c r="ROY1060" s="70"/>
      <c r="ROZ1060" s="70"/>
      <c r="RPA1060" s="71"/>
      <c r="RPB1060" s="72"/>
      <c r="RPC1060" s="71"/>
      <c r="RPD1060" s="68"/>
      <c r="RPE1060" s="69"/>
      <c r="RPF1060" s="69"/>
      <c r="RPG1060" s="70"/>
      <c r="RPH1060" s="70"/>
      <c r="RPI1060" s="70"/>
      <c r="RPJ1060" s="71"/>
      <c r="RPK1060" s="72"/>
      <c r="RPL1060" s="71"/>
      <c r="RPM1060" s="68"/>
      <c r="RPN1060" s="69"/>
      <c r="RPO1060" s="69"/>
      <c r="RPP1060" s="70"/>
      <c r="RPQ1060" s="70"/>
      <c r="RPR1060" s="70"/>
      <c r="RPS1060" s="71"/>
      <c r="RPT1060" s="72"/>
      <c r="RPU1060" s="71"/>
      <c r="RPV1060" s="68"/>
      <c r="RPW1060" s="69"/>
      <c r="RPX1060" s="69"/>
      <c r="RPY1060" s="70"/>
      <c r="RPZ1060" s="70"/>
      <c r="RQA1060" s="70"/>
      <c r="RQB1060" s="71"/>
      <c r="RQC1060" s="72"/>
      <c r="RQD1060" s="71"/>
      <c r="RQE1060" s="68"/>
      <c r="RQF1060" s="69"/>
      <c r="RQG1060" s="69"/>
      <c r="RQH1060" s="70"/>
      <c r="RQI1060" s="70"/>
      <c r="RQJ1060" s="70"/>
      <c r="RQK1060" s="71"/>
      <c r="RQL1060" s="72"/>
      <c r="RQM1060" s="71"/>
      <c r="RQN1060" s="68"/>
      <c r="RQO1060" s="69"/>
      <c r="RQP1060" s="69"/>
      <c r="RQQ1060" s="70"/>
      <c r="RQR1060" s="70"/>
      <c r="RQS1060" s="70"/>
      <c r="RQT1060" s="71"/>
      <c r="RQU1060" s="72"/>
      <c r="RQV1060" s="71"/>
      <c r="RQW1060" s="68"/>
      <c r="RQX1060" s="69"/>
      <c r="RQY1060" s="69"/>
      <c r="RQZ1060" s="70"/>
      <c r="RRA1060" s="70"/>
      <c r="RRB1060" s="70"/>
      <c r="RRC1060" s="71"/>
      <c r="RRD1060" s="72"/>
      <c r="RRE1060" s="71"/>
      <c r="RRF1060" s="68"/>
      <c r="RRG1060" s="69"/>
      <c r="RRH1060" s="69"/>
      <c r="RRI1060" s="70"/>
      <c r="RRJ1060" s="70"/>
      <c r="RRK1060" s="70"/>
      <c r="RRL1060" s="71"/>
      <c r="RRM1060" s="72"/>
      <c r="RRN1060" s="71"/>
      <c r="RRO1060" s="68"/>
      <c r="RRP1060" s="69"/>
      <c r="RRQ1060" s="69"/>
      <c r="RRR1060" s="70"/>
      <c r="RRS1060" s="70"/>
      <c r="RRT1060" s="70"/>
      <c r="RRU1060" s="71"/>
      <c r="RRV1060" s="72"/>
      <c r="RRW1060" s="71"/>
      <c r="RRX1060" s="68"/>
      <c r="RRY1060" s="69"/>
      <c r="RRZ1060" s="69"/>
      <c r="RSA1060" s="70"/>
      <c r="RSB1060" s="70"/>
      <c r="RSC1060" s="70"/>
      <c r="RSD1060" s="71"/>
      <c r="RSE1060" s="72"/>
      <c r="RSF1060" s="71"/>
      <c r="RSG1060" s="68"/>
      <c r="RSH1060" s="69"/>
      <c r="RSI1060" s="69"/>
      <c r="RSJ1060" s="70"/>
      <c r="RSK1060" s="70"/>
      <c r="RSL1060" s="70"/>
      <c r="RSM1060" s="71"/>
      <c r="RSN1060" s="72"/>
      <c r="RSO1060" s="71"/>
      <c r="RSP1060" s="68"/>
      <c r="RSQ1060" s="69"/>
      <c r="RSR1060" s="69"/>
      <c r="RSS1060" s="70"/>
      <c r="RST1060" s="70"/>
      <c r="RSU1060" s="70"/>
      <c r="RSV1060" s="71"/>
      <c r="RSW1060" s="72"/>
      <c r="RSX1060" s="71"/>
      <c r="RSY1060" s="68"/>
      <c r="RSZ1060" s="69"/>
      <c r="RTA1060" s="69"/>
      <c r="RTB1060" s="70"/>
      <c r="RTC1060" s="70"/>
      <c r="RTD1060" s="70"/>
      <c r="RTE1060" s="71"/>
      <c r="RTF1060" s="72"/>
      <c r="RTG1060" s="71"/>
      <c r="RTH1060" s="68"/>
      <c r="RTI1060" s="69"/>
      <c r="RTJ1060" s="69"/>
      <c r="RTK1060" s="70"/>
      <c r="RTL1060" s="70"/>
      <c r="RTM1060" s="70"/>
      <c r="RTN1060" s="71"/>
      <c r="RTO1060" s="72"/>
      <c r="RTP1060" s="71"/>
      <c r="RTQ1060" s="68"/>
      <c r="RTR1060" s="69"/>
      <c r="RTS1060" s="69"/>
      <c r="RTT1060" s="70"/>
      <c r="RTU1060" s="70"/>
      <c r="RTV1060" s="70"/>
      <c r="RTW1060" s="71"/>
      <c r="RTX1060" s="72"/>
      <c r="RTY1060" s="71"/>
      <c r="RTZ1060" s="68"/>
      <c r="RUA1060" s="69"/>
      <c r="RUB1060" s="69"/>
      <c r="RUC1060" s="70"/>
      <c r="RUD1060" s="70"/>
      <c r="RUE1060" s="70"/>
      <c r="RUF1060" s="71"/>
      <c r="RUG1060" s="72"/>
      <c r="RUH1060" s="71"/>
      <c r="RUI1060" s="68"/>
      <c r="RUJ1060" s="69"/>
      <c r="RUK1060" s="69"/>
      <c r="RUL1060" s="70"/>
      <c r="RUM1060" s="70"/>
      <c r="RUN1060" s="70"/>
      <c r="RUO1060" s="71"/>
      <c r="RUP1060" s="72"/>
      <c r="RUQ1060" s="71"/>
      <c r="RUR1060" s="68"/>
      <c r="RUS1060" s="69"/>
      <c r="RUT1060" s="69"/>
      <c r="RUU1060" s="70"/>
      <c r="RUV1060" s="70"/>
      <c r="RUW1060" s="70"/>
      <c r="RUX1060" s="71"/>
      <c r="RUY1060" s="72"/>
      <c r="RUZ1060" s="71"/>
      <c r="RVA1060" s="68"/>
      <c r="RVB1060" s="69"/>
      <c r="RVC1060" s="69"/>
      <c r="RVD1060" s="70"/>
      <c r="RVE1060" s="70"/>
      <c r="RVF1060" s="70"/>
      <c r="RVG1060" s="71"/>
      <c r="RVH1060" s="72"/>
      <c r="RVI1060" s="71"/>
      <c r="RVJ1060" s="68"/>
      <c r="RVK1060" s="69"/>
      <c r="RVL1060" s="69"/>
      <c r="RVM1060" s="70"/>
      <c r="RVN1060" s="70"/>
      <c r="RVO1060" s="70"/>
      <c r="RVP1060" s="71"/>
      <c r="RVQ1060" s="72"/>
      <c r="RVR1060" s="71"/>
      <c r="RVS1060" s="68"/>
      <c r="RVT1060" s="69"/>
      <c r="RVU1060" s="69"/>
      <c r="RVV1060" s="70"/>
      <c r="RVW1060" s="70"/>
      <c r="RVX1060" s="70"/>
      <c r="RVY1060" s="71"/>
      <c r="RVZ1060" s="72"/>
      <c r="RWA1060" s="71"/>
      <c r="RWB1060" s="68"/>
      <c r="RWC1060" s="69"/>
      <c r="RWD1060" s="69"/>
      <c r="RWE1060" s="70"/>
      <c r="RWF1060" s="70"/>
      <c r="RWG1060" s="70"/>
      <c r="RWH1060" s="71"/>
      <c r="RWI1060" s="72"/>
      <c r="RWJ1060" s="71"/>
      <c r="RWK1060" s="68"/>
      <c r="RWL1060" s="69"/>
      <c r="RWM1060" s="69"/>
      <c r="RWN1060" s="70"/>
      <c r="RWO1060" s="70"/>
      <c r="RWP1060" s="70"/>
      <c r="RWQ1060" s="71"/>
      <c r="RWR1060" s="72"/>
      <c r="RWS1060" s="71"/>
      <c r="RWT1060" s="68"/>
      <c r="RWU1060" s="69"/>
      <c r="RWV1060" s="69"/>
      <c r="RWW1060" s="70"/>
      <c r="RWX1060" s="70"/>
      <c r="RWY1060" s="70"/>
      <c r="RWZ1060" s="71"/>
      <c r="RXA1060" s="72"/>
      <c r="RXB1060" s="71"/>
      <c r="RXC1060" s="68"/>
      <c r="RXD1060" s="69"/>
      <c r="RXE1060" s="69"/>
      <c r="RXF1060" s="70"/>
      <c r="RXG1060" s="70"/>
      <c r="RXH1060" s="70"/>
      <c r="RXI1060" s="71"/>
      <c r="RXJ1060" s="72"/>
      <c r="RXK1060" s="71"/>
      <c r="RXL1060" s="68"/>
      <c r="RXM1060" s="69"/>
      <c r="RXN1060" s="69"/>
      <c r="RXO1060" s="70"/>
      <c r="RXP1060" s="70"/>
      <c r="RXQ1060" s="70"/>
      <c r="RXR1060" s="71"/>
      <c r="RXS1060" s="72"/>
      <c r="RXT1060" s="71"/>
      <c r="RXU1060" s="68"/>
      <c r="RXV1060" s="69"/>
      <c r="RXW1060" s="69"/>
      <c r="RXX1060" s="70"/>
      <c r="RXY1060" s="70"/>
      <c r="RXZ1060" s="70"/>
      <c r="RYA1060" s="71"/>
      <c r="RYB1060" s="72"/>
      <c r="RYC1060" s="71"/>
      <c r="RYD1060" s="68"/>
      <c r="RYE1060" s="69"/>
      <c r="RYF1060" s="69"/>
      <c r="RYG1060" s="70"/>
      <c r="RYH1060" s="70"/>
      <c r="RYI1060" s="70"/>
      <c r="RYJ1060" s="71"/>
      <c r="RYK1060" s="72"/>
      <c r="RYL1060" s="71"/>
      <c r="RYM1060" s="68"/>
      <c r="RYN1060" s="69"/>
      <c r="RYO1060" s="69"/>
      <c r="RYP1060" s="70"/>
      <c r="RYQ1060" s="70"/>
      <c r="RYR1060" s="70"/>
      <c r="RYS1060" s="71"/>
      <c r="RYT1060" s="72"/>
      <c r="RYU1060" s="71"/>
      <c r="RYV1060" s="68"/>
      <c r="RYW1060" s="69"/>
      <c r="RYX1060" s="69"/>
      <c r="RYY1060" s="70"/>
      <c r="RYZ1060" s="70"/>
      <c r="RZA1060" s="70"/>
      <c r="RZB1060" s="71"/>
      <c r="RZC1060" s="72"/>
      <c r="RZD1060" s="71"/>
      <c r="RZE1060" s="68"/>
      <c r="RZF1060" s="69"/>
      <c r="RZG1060" s="69"/>
      <c r="RZH1060" s="70"/>
      <c r="RZI1060" s="70"/>
      <c r="RZJ1060" s="70"/>
      <c r="RZK1060" s="71"/>
      <c r="RZL1060" s="72"/>
      <c r="RZM1060" s="71"/>
      <c r="RZN1060" s="68"/>
      <c r="RZO1060" s="69"/>
      <c r="RZP1060" s="69"/>
      <c r="RZQ1060" s="70"/>
      <c r="RZR1060" s="70"/>
      <c r="RZS1060" s="70"/>
      <c r="RZT1060" s="71"/>
      <c r="RZU1060" s="72"/>
      <c r="RZV1060" s="71"/>
      <c r="RZW1060" s="68"/>
      <c r="RZX1060" s="69"/>
      <c r="RZY1060" s="69"/>
      <c r="RZZ1060" s="70"/>
      <c r="SAA1060" s="70"/>
      <c r="SAB1060" s="70"/>
      <c r="SAC1060" s="71"/>
      <c r="SAD1060" s="72"/>
      <c r="SAE1060" s="71"/>
      <c r="SAF1060" s="68"/>
      <c r="SAG1060" s="69"/>
      <c r="SAH1060" s="69"/>
      <c r="SAI1060" s="70"/>
      <c r="SAJ1060" s="70"/>
      <c r="SAK1060" s="70"/>
      <c r="SAL1060" s="71"/>
      <c r="SAM1060" s="72"/>
      <c r="SAN1060" s="71"/>
      <c r="SAO1060" s="68"/>
      <c r="SAP1060" s="69"/>
      <c r="SAQ1060" s="69"/>
      <c r="SAR1060" s="70"/>
      <c r="SAS1060" s="70"/>
      <c r="SAT1060" s="70"/>
      <c r="SAU1060" s="71"/>
      <c r="SAV1060" s="72"/>
      <c r="SAW1060" s="71"/>
      <c r="SAX1060" s="68"/>
      <c r="SAY1060" s="69"/>
      <c r="SAZ1060" s="69"/>
      <c r="SBA1060" s="70"/>
      <c r="SBB1060" s="70"/>
      <c r="SBC1060" s="70"/>
      <c r="SBD1060" s="71"/>
      <c r="SBE1060" s="72"/>
      <c r="SBF1060" s="71"/>
      <c r="SBG1060" s="68"/>
      <c r="SBH1060" s="69"/>
      <c r="SBI1060" s="69"/>
      <c r="SBJ1060" s="70"/>
      <c r="SBK1060" s="70"/>
      <c r="SBL1060" s="70"/>
      <c r="SBM1060" s="71"/>
      <c r="SBN1060" s="72"/>
      <c r="SBO1060" s="71"/>
      <c r="SBP1060" s="68"/>
      <c r="SBQ1060" s="69"/>
      <c r="SBR1060" s="69"/>
      <c r="SBS1060" s="70"/>
      <c r="SBT1060" s="70"/>
      <c r="SBU1060" s="70"/>
      <c r="SBV1060" s="71"/>
      <c r="SBW1060" s="72"/>
      <c r="SBX1060" s="71"/>
      <c r="SBY1060" s="68"/>
      <c r="SBZ1060" s="69"/>
      <c r="SCA1060" s="69"/>
      <c r="SCB1060" s="70"/>
      <c r="SCC1060" s="70"/>
      <c r="SCD1060" s="70"/>
      <c r="SCE1060" s="71"/>
      <c r="SCF1060" s="72"/>
      <c r="SCG1060" s="71"/>
      <c r="SCH1060" s="68"/>
      <c r="SCI1060" s="69"/>
      <c r="SCJ1060" s="69"/>
      <c r="SCK1060" s="70"/>
      <c r="SCL1060" s="70"/>
      <c r="SCM1060" s="70"/>
      <c r="SCN1060" s="71"/>
      <c r="SCO1060" s="72"/>
      <c r="SCP1060" s="71"/>
      <c r="SCQ1060" s="68"/>
      <c r="SCR1060" s="69"/>
      <c r="SCS1060" s="69"/>
      <c r="SCT1060" s="70"/>
      <c r="SCU1060" s="70"/>
      <c r="SCV1060" s="70"/>
      <c r="SCW1060" s="71"/>
      <c r="SCX1060" s="72"/>
      <c r="SCY1060" s="71"/>
      <c r="SCZ1060" s="68"/>
      <c r="SDA1060" s="69"/>
      <c r="SDB1060" s="69"/>
      <c r="SDC1060" s="70"/>
      <c r="SDD1060" s="70"/>
      <c r="SDE1060" s="70"/>
      <c r="SDF1060" s="71"/>
      <c r="SDG1060" s="72"/>
      <c r="SDH1060" s="71"/>
      <c r="SDI1060" s="68"/>
      <c r="SDJ1060" s="69"/>
      <c r="SDK1060" s="69"/>
      <c r="SDL1060" s="70"/>
      <c r="SDM1060" s="70"/>
      <c r="SDN1060" s="70"/>
      <c r="SDO1060" s="71"/>
      <c r="SDP1060" s="72"/>
      <c r="SDQ1060" s="71"/>
      <c r="SDR1060" s="68"/>
      <c r="SDS1060" s="69"/>
      <c r="SDT1060" s="69"/>
      <c r="SDU1060" s="70"/>
      <c r="SDV1060" s="70"/>
      <c r="SDW1060" s="70"/>
      <c r="SDX1060" s="71"/>
      <c r="SDY1060" s="72"/>
      <c r="SDZ1060" s="71"/>
      <c r="SEA1060" s="68"/>
      <c r="SEB1060" s="69"/>
      <c r="SEC1060" s="69"/>
      <c r="SED1060" s="70"/>
      <c r="SEE1060" s="70"/>
      <c r="SEF1060" s="70"/>
      <c r="SEG1060" s="71"/>
      <c r="SEH1060" s="72"/>
      <c r="SEI1060" s="71"/>
      <c r="SEJ1060" s="68"/>
      <c r="SEK1060" s="69"/>
      <c r="SEL1060" s="69"/>
      <c r="SEM1060" s="70"/>
      <c r="SEN1060" s="70"/>
      <c r="SEO1060" s="70"/>
      <c r="SEP1060" s="71"/>
      <c r="SEQ1060" s="72"/>
      <c r="SER1060" s="71"/>
      <c r="SES1060" s="68"/>
      <c r="SET1060" s="69"/>
      <c r="SEU1060" s="69"/>
      <c r="SEV1060" s="70"/>
      <c r="SEW1060" s="70"/>
      <c r="SEX1060" s="70"/>
      <c r="SEY1060" s="71"/>
      <c r="SEZ1060" s="72"/>
      <c r="SFA1060" s="71"/>
      <c r="SFB1060" s="68"/>
      <c r="SFC1060" s="69"/>
      <c r="SFD1060" s="69"/>
      <c r="SFE1060" s="70"/>
      <c r="SFF1060" s="70"/>
      <c r="SFG1060" s="70"/>
      <c r="SFH1060" s="71"/>
      <c r="SFI1060" s="72"/>
      <c r="SFJ1060" s="71"/>
      <c r="SFK1060" s="68"/>
      <c r="SFL1060" s="69"/>
      <c r="SFM1060" s="69"/>
      <c r="SFN1060" s="70"/>
      <c r="SFO1060" s="70"/>
      <c r="SFP1060" s="70"/>
      <c r="SFQ1060" s="71"/>
      <c r="SFR1060" s="72"/>
      <c r="SFS1060" s="71"/>
      <c r="SFT1060" s="68"/>
      <c r="SFU1060" s="69"/>
      <c r="SFV1060" s="69"/>
      <c r="SFW1060" s="70"/>
      <c r="SFX1060" s="70"/>
      <c r="SFY1060" s="70"/>
      <c r="SFZ1060" s="71"/>
      <c r="SGA1060" s="72"/>
      <c r="SGB1060" s="71"/>
      <c r="SGC1060" s="68"/>
      <c r="SGD1060" s="69"/>
      <c r="SGE1060" s="69"/>
      <c r="SGF1060" s="70"/>
      <c r="SGG1060" s="70"/>
      <c r="SGH1060" s="70"/>
      <c r="SGI1060" s="71"/>
      <c r="SGJ1060" s="72"/>
      <c r="SGK1060" s="71"/>
      <c r="SGL1060" s="68"/>
      <c r="SGM1060" s="69"/>
      <c r="SGN1060" s="69"/>
      <c r="SGO1060" s="70"/>
      <c r="SGP1060" s="70"/>
      <c r="SGQ1060" s="70"/>
      <c r="SGR1060" s="71"/>
      <c r="SGS1060" s="72"/>
      <c r="SGT1060" s="71"/>
      <c r="SGU1060" s="68"/>
      <c r="SGV1060" s="69"/>
      <c r="SGW1060" s="69"/>
      <c r="SGX1060" s="70"/>
      <c r="SGY1060" s="70"/>
      <c r="SGZ1060" s="70"/>
      <c r="SHA1060" s="71"/>
      <c r="SHB1060" s="72"/>
      <c r="SHC1060" s="71"/>
      <c r="SHD1060" s="68"/>
      <c r="SHE1060" s="69"/>
      <c r="SHF1060" s="69"/>
      <c r="SHG1060" s="70"/>
      <c r="SHH1060" s="70"/>
      <c r="SHI1060" s="70"/>
      <c r="SHJ1060" s="71"/>
      <c r="SHK1060" s="72"/>
      <c r="SHL1060" s="71"/>
      <c r="SHM1060" s="68"/>
      <c r="SHN1060" s="69"/>
      <c r="SHO1060" s="69"/>
      <c r="SHP1060" s="70"/>
      <c r="SHQ1060" s="70"/>
      <c r="SHR1060" s="70"/>
      <c r="SHS1060" s="71"/>
      <c r="SHT1060" s="72"/>
      <c r="SHU1060" s="71"/>
      <c r="SHV1060" s="68"/>
      <c r="SHW1060" s="69"/>
      <c r="SHX1060" s="69"/>
      <c r="SHY1060" s="70"/>
      <c r="SHZ1060" s="70"/>
      <c r="SIA1060" s="70"/>
      <c r="SIB1060" s="71"/>
      <c r="SIC1060" s="72"/>
      <c r="SID1060" s="71"/>
      <c r="SIE1060" s="68"/>
      <c r="SIF1060" s="69"/>
      <c r="SIG1060" s="69"/>
      <c r="SIH1060" s="70"/>
      <c r="SII1060" s="70"/>
      <c r="SIJ1060" s="70"/>
      <c r="SIK1060" s="71"/>
      <c r="SIL1060" s="72"/>
      <c r="SIM1060" s="71"/>
      <c r="SIN1060" s="68"/>
      <c r="SIO1060" s="69"/>
      <c r="SIP1060" s="69"/>
      <c r="SIQ1060" s="70"/>
      <c r="SIR1060" s="70"/>
      <c r="SIS1060" s="70"/>
      <c r="SIT1060" s="71"/>
      <c r="SIU1060" s="72"/>
      <c r="SIV1060" s="71"/>
      <c r="SIW1060" s="68"/>
      <c r="SIX1060" s="69"/>
      <c r="SIY1060" s="69"/>
      <c r="SIZ1060" s="70"/>
      <c r="SJA1060" s="70"/>
      <c r="SJB1060" s="70"/>
      <c r="SJC1060" s="71"/>
      <c r="SJD1060" s="72"/>
      <c r="SJE1060" s="71"/>
      <c r="SJF1060" s="68"/>
      <c r="SJG1060" s="69"/>
      <c r="SJH1060" s="69"/>
      <c r="SJI1060" s="70"/>
      <c r="SJJ1060" s="70"/>
      <c r="SJK1060" s="70"/>
      <c r="SJL1060" s="71"/>
      <c r="SJM1060" s="72"/>
      <c r="SJN1060" s="71"/>
      <c r="SJO1060" s="68"/>
      <c r="SJP1060" s="69"/>
      <c r="SJQ1060" s="69"/>
      <c r="SJR1060" s="70"/>
      <c r="SJS1060" s="70"/>
      <c r="SJT1060" s="70"/>
      <c r="SJU1060" s="71"/>
      <c r="SJV1060" s="72"/>
      <c r="SJW1060" s="71"/>
      <c r="SJX1060" s="68"/>
      <c r="SJY1060" s="69"/>
      <c r="SJZ1060" s="69"/>
      <c r="SKA1060" s="70"/>
      <c r="SKB1060" s="70"/>
      <c r="SKC1060" s="70"/>
      <c r="SKD1060" s="71"/>
      <c r="SKE1060" s="72"/>
      <c r="SKF1060" s="71"/>
      <c r="SKG1060" s="68"/>
      <c r="SKH1060" s="69"/>
      <c r="SKI1060" s="69"/>
      <c r="SKJ1060" s="70"/>
      <c r="SKK1060" s="70"/>
      <c r="SKL1060" s="70"/>
      <c r="SKM1060" s="71"/>
      <c r="SKN1060" s="72"/>
      <c r="SKO1060" s="71"/>
      <c r="SKP1060" s="68"/>
      <c r="SKQ1060" s="69"/>
      <c r="SKR1060" s="69"/>
      <c r="SKS1060" s="70"/>
      <c r="SKT1060" s="70"/>
      <c r="SKU1060" s="70"/>
      <c r="SKV1060" s="71"/>
      <c r="SKW1060" s="72"/>
      <c r="SKX1060" s="71"/>
      <c r="SKY1060" s="68"/>
      <c r="SKZ1060" s="69"/>
      <c r="SLA1060" s="69"/>
      <c r="SLB1060" s="70"/>
      <c r="SLC1060" s="70"/>
      <c r="SLD1060" s="70"/>
      <c r="SLE1060" s="71"/>
      <c r="SLF1060" s="72"/>
      <c r="SLG1060" s="71"/>
      <c r="SLH1060" s="68"/>
      <c r="SLI1060" s="69"/>
      <c r="SLJ1060" s="69"/>
      <c r="SLK1060" s="70"/>
      <c r="SLL1060" s="70"/>
      <c r="SLM1060" s="70"/>
      <c r="SLN1060" s="71"/>
      <c r="SLO1060" s="72"/>
      <c r="SLP1060" s="71"/>
      <c r="SLQ1060" s="68"/>
      <c r="SLR1060" s="69"/>
      <c r="SLS1060" s="69"/>
      <c r="SLT1060" s="70"/>
      <c r="SLU1060" s="70"/>
      <c r="SLV1060" s="70"/>
      <c r="SLW1060" s="71"/>
      <c r="SLX1060" s="72"/>
      <c r="SLY1060" s="71"/>
      <c r="SLZ1060" s="68"/>
      <c r="SMA1060" s="69"/>
      <c r="SMB1060" s="69"/>
      <c r="SMC1060" s="70"/>
      <c r="SMD1060" s="70"/>
      <c r="SME1060" s="70"/>
      <c r="SMF1060" s="71"/>
      <c r="SMG1060" s="72"/>
      <c r="SMH1060" s="71"/>
      <c r="SMI1060" s="68"/>
      <c r="SMJ1060" s="69"/>
      <c r="SMK1060" s="69"/>
      <c r="SML1060" s="70"/>
      <c r="SMM1060" s="70"/>
      <c r="SMN1060" s="70"/>
      <c r="SMO1060" s="71"/>
      <c r="SMP1060" s="72"/>
      <c r="SMQ1060" s="71"/>
      <c r="SMR1060" s="68"/>
      <c r="SMS1060" s="69"/>
      <c r="SMT1060" s="69"/>
      <c r="SMU1060" s="70"/>
      <c r="SMV1060" s="70"/>
      <c r="SMW1060" s="70"/>
      <c r="SMX1060" s="71"/>
      <c r="SMY1060" s="72"/>
      <c r="SMZ1060" s="71"/>
      <c r="SNA1060" s="68"/>
      <c r="SNB1060" s="69"/>
      <c r="SNC1060" s="69"/>
      <c r="SND1060" s="70"/>
      <c r="SNE1060" s="70"/>
      <c r="SNF1060" s="70"/>
      <c r="SNG1060" s="71"/>
      <c r="SNH1060" s="72"/>
      <c r="SNI1060" s="71"/>
      <c r="SNJ1060" s="68"/>
      <c r="SNK1060" s="69"/>
      <c r="SNL1060" s="69"/>
      <c r="SNM1060" s="70"/>
      <c r="SNN1060" s="70"/>
      <c r="SNO1060" s="70"/>
      <c r="SNP1060" s="71"/>
      <c r="SNQ1060" s="72"/>
      <c r="SNR1060" s="71"/>
      <c r="SNS1060" s="68"/>
      <c r="SNT1060" s="69"/>
      <c r="SNU1060" s="69"/>
      <c r="SNV1060" s="70"/>
      <c r="SNW1060" s="70"/>
      <c r="SNX1060" s="70"/>
      <c r="SNY1060" s="71"/>
      <c r="SNZ1060" s="72"/>
      <c r="SOA1060" s="71"/>
      <c r="SOB1060" s="68"/>
      <c r="SOC1060" s="69"/>
      <c r="SOD1060" s="69"/>
      <c r="SOE1060" s="70"/>
      <c r="SOF1060" s="70"/>
      <c r="SOG1060" s="70"/>
      <c r="SOH1060" s="71"/>
      <c r="SOI1060" s="72"/>
      <c r="SOJ1060" s="71"/>
      <c r="SOK1060" s="68"/>
      <c r="SOL1060" s="69"/>
      <c r="SOM1060" s="69"/>
      <c r="SON1060" s="70"/>
      <c r="SOO1060" s="70"/>
      <c r="SOP1060" s="70"/>
      <c r="SOQ1060" s="71"/>
      <c r="SOR1060" s="72"/>
      <c r="SOS1060" s="71"/>
      <c r="SOT1060" s="68"/>
      <c r="SOU1060" s="69"/>
      <c r="SOV1060" s="69"/>
      <c r="SOW1060" s="70"/>
      <c r="SOX1060" s="70"/>
      <c r="SOY1060" s="70"/>
      <c r="SOZ1060" s="71"/>
      <c r="SPA1060" s="72"/>
      <c r="SPB1060" s="71"/>
      <c r="SPC1060" s="68"/>
      <c r="SPD1060" s="69"/>
      <c r="SPE1060" s="69"/>
      <c r="SPF1060" s="70"/>
      <c r="SPG1060" s="70"/>
      <c r="SPH1060" s="70"/>
      <c r="SPI1060" s="71"/>
      <c r="SPJ1060" s="72"/>
      <c r="SPK1060" s="71"/>
      <c r="SPL1060" s="68"/>
      <c r="SPM1060" s="69"/>
      <c r="SPN1060" s="69"/>
      <c r="SPO1060" s="70"/>
      <c r="SPP1060" s="70"/>
      <c r="SPQ1060" s="70"/>
      <c r="SPR1060" s="71"/>
      <c r="SPS1060" s="72"/>
      <c r="SPT1060" s="71"/>
      <c r="SPU1060" s="68"/>
      <c r="SPV1060" s="69"/>
      <c r="SPW1060" s="69"/>
      <c r="SPX1060" s="70"/>
      <c r="SPY1060" s="70"/>
      <c r="SPZ1060" s="70"/>
      <c r="SQA1060" s="71"/>
      <c r="SQB1060" s="72"/>
      <c r="SQC1060" s="71"/>
      <c r="SQD1060" s="68"/>
      <c r="SQE1060" s="69"/>
      <c r="SQF1060" s="69"/>
      <c r="SQG1060" s="70"/>
      <c r="SQH1060" s="70"/>
      <c r="SQI1060" s="70"/>
      <c r="SQJ1060" s="71"/>
      <c r="SQK1060" s="72"/>
      <c r="SQL1060" s="71"/>
      <c r="SQM1060" s="68"/>
      <c r="SQN1060" s="69"/>
      <c r="SQO1060" s="69"/>
      <c r="SQP1060" s="70"/>
      <c r="SQQ1060" s="70"/>
      <c r="SQR1060" s="70"/>
      <c r="SQS1060" s="71"/>
      <c r="SQT1060" s="72"/>
      <c r="SQU1060" s="71"/>
      <c r="SQV1060" s="68"/>
      <c r="SQW1060" s="69"/>
      <c r="SQX1060" s="69"/>
      <c r="SQY1060" s="70"/>
      <c r="SQZ1060" s="70"/>
      <c r="SRA1060" s="70"/>
      <c r="SRB1060" s="71"/>
      <c r="SRC1060" s="72"/>
      <c r="SRD1060" s="71"/>
      <c r="SRE1060" s="68"/>
      <c r="SRF1060" s="69"/>
      <c r="SRG1060" s="69"/>
      <c r="SRH1060" s="70"/>
      <c r="SRI1060" s="70"/>
      <c r="SRJ1060" s="70"/>
      <c r="SRK1060" s="71"/>
      <c r="SRL1060" s="72"/>
      <c r="SRM1060" s="71"/>
      <c r="SRN1060" s="68"/>
      <c r="SRO1060" s="69"/>
      <c r="SRP1060" s="69"/>
      <c r="SRQ1060" s="70"/>
      <c r="SRR1060" s="70"/>
      <c r="SRS1060" s="70"/>
      <c r="SRT1060" s="71"/>
      <c r="SRU1060" s="72"/>
      <c r="SRV1060" s="71"/>
      <c r="SRW1060" s="68"/>
      <c r="SRX1060" s="69"/>
      <c r="SRY1060" s="69"/>
      <c r="SRZ1060" s="70"/>
      <c r="SSA1060" s="70"/>
      <c r="SSB1060" s="70"/>
      <c r="SSC1060" s="71"/>
      <c r="SSD1060" s="72"/>
      <c r="SSE1060" s="71"/>
      <c r="SSF1060" s="68"/>
      <c r="SSG1060" s="69"/>
      <c r="SSH1060" s="69"/>
      <c r="SSI1060" s="70"/>
      <c r="SSJ1060" s="70"/>
      <c r="SSK1060" s="70"/>
      <c r="SSL1060" s="71"/>
      <c r="SSM1060" s="72"/>
      <c r="SSN1060" s="71"/>
      <c r="SSO1060" s="68"/>
      <c r="SSP1060" s="69"/>
      <c r="SSQ1060" s="69"/>
      <c r="SSR1060" s="70"/>
      <c r="SSS1060" s="70"/>
      <c r="SST1060" s="70"/>
      <c r="SSU1060" s="71"/>
      <c r="SSV1060" s="72"/>
      <c r="SSW1060" s="71"/>
      <c r="SSX1060" s="68"/>
      <c r="SSY1060" s="69"/>
      <c r="SSZ1060" s="69"/>
      <c r="STA1060" s="70"/>
      <c r="STB1060" s="70"/>
      <c r="STC1060" s="70"/>
      <c r="STD1060" s="71"/>
      <c r="STE1060" s="72"/>
      <c r="STF1060" s="71"/>
      <c r="STG1060" s="68"/>
      <c r="STH1060" s="69"/>
      <c r="STI1060" s="69"/>
      <c r="STJ1060" s="70"/>
      <c r="STK1060" s="70"/>
      <c r="STL1060" s="70"/>
      <c r="STM1060" s="71"/>
      <c r="STN1060" s="72"/>
      <c r="STO1060" s="71"/>
      <c r="STP1060" s="68"/>
      <c r="STQ1060" s="69"/>
      <c r="STR1060" s="69"/>
      <c r="STS1060" s="70"/>
      <c r="STT1060" s="70"/>
      <c r="STU1060" s="70"/>
      <c r="STV1060" s="71"/>
      <c r="STW1060" s="72"/>
      <c r="STX1060" s="71"/>
      <c r="STY1060" s="68"/>
      <c r="STZ1060" s="69"/>
      <c r="SUA1060" s="69"/>
      <c r="SUB1060" s="70"/>
      <c r="SUC1060" s="70"/>
      <c r="SUD1060" s="70"/>
      <c r="SUE1060" s="71"/>
      <c r="SUF1060" s="72"/>
      <c r="SUG1060" s="71"/>
      <c r="SUH1060" s="68"/>
      <c r="SUI1060" s="69"/>
      <c r="SUJ1060" s="69"/>
      <c r="SUK1060" s="70"/>
      <c r="SUL1060" s="70"/>
      <c r="SUM1060" s="70"/>
      <c r="SUN1060" s="71"/>
      <c r="SUO1060" s="72"/>
      <c r="SUP1060" s="71"/>
      <c r="SUQ1060" s="68"/>
      <c r="SUR1060" s="69"/>
      <c r="SUS1060" s="69"/>
      <c r="SUT1060" s="70"/>
      <c r="SUU1060" s="70"/>
      <c r="SUV1060" s="70"/>
      <c r="SUW1060" s="71"/>
      <c r="SUX1060" s="72"/>
      <c r="SUY1060" s="71"/>
      <c r="SUZ1060" s="68"/>
      <c r="SVA1060" s="69"/>
      <c r="SVB1060" s="69"/>
      <c r="SVC1060" s="70"/>
      <c r="SVD1060" s="70"/>
      <c r="SVE1060" s="70"/>
      <c r="SVF1060" s="71"/>
      <c r="SVG1060" s="72"/>
      <c r="SVH1060" s="71"/>
      <c r="SVI1060" s="68"/>
      <c r="SVJ1060" s="69"/>
      <c r="SVK1060" s="69"/>
      <c r="SVL1060" s="70"/>
      <c r="SVM1060" s="70"/>
      <c r="SVN1060" s="70"/>
      <c r="SVO1060" s="71"/>
      <c r="SVP1060" s="72"/>
      <c r="SVQ1060" s="71"/>
      <c r="SVR1060" s="68"/>
      <c r="SVS1060" s="69"/>
      <c r="SVT1060" s="69"/>
      <c r="SVU1060" s="70"/>
      <c r="SVV1060" s="70"/>
      <c r="SVW1060" s="70"/>
      <c r="SVX1060" s="71"/>
      <c r="SVY1060" s="72"/>
      <c r="SVZ1060" s="71"/>
      <c r="SWA1060" s="68"/>
      <c r="SWB1060" s="69"/>
      <c r="SWC1060" s="69"/>
      <c r="SWD1060" s="70"/>
      <c r="SWE1060" s="70"/>
      <c r="SWF1060" s="70"/>
      <c r="SWG1060" s="71"/>
      <c r="SWH1060" s="72"/>
      <c r="SWI1060" s="71"/>
      <c r="SWJ1060" s="68"/>
      <c r="SWK1060" s="69"/>
      <c r="SWL1060" s="69"/>
      <c r="SWM1060" s="70"/>
      <c r="SWN1060" s="70"/>
      <c r="SWO1060" s="70"/>
      <c r="SWP1060" s="71"/>
      <c r="SWQ1060" s="72"/>
      <c r="SWR1060" s="71"/>
      <c r="SWS1060" s="68"/>
      <c r="SWT1060" s="69"/>
      <c r="SWU1060" s="69"/>
      <c r="SWV1060" s="70"/>
      <c r="SWW1060" s="70"/>
      <c r="SWX1060" s="70"/>
      <c r="SWY1060" s="71"/>
      <c r="SWZ1060" s="72"/>
      <c r="SXA1060" s="71"/>
      <c r="SXB1060" s="68"/>
      <c r="SXC1060" s="69"/>
      <c r="SXD1060" s="69"/>
      <c r="SXE1060" s="70"/>
      <c r="SXF1060" s="70"/>
      <c r="SXG1060" s="70"/>
      <c r="SXH1060" s="71"/>
      <c r="SXI1060" s="72"/>
      <c r="SXJ1060" s="71"/>
      <c r="SXK1060" s="68"/>
      <c r="SXL1060" s="69"/>
      <c r="SXM1060" s="69"/>
      <c r="SXN1060" s="70"/>
      <c r="SXO1060" s="70"/>
      <c r="SXP1060" s="70"/>
      <c r="SXQ1060" s="71"/>
      <c r="SXR1060" s="72"/>
      <c r="SXS1060" s="71"/>
      <c r="SXT1060" s="68"/>
      <c r="SXU1060" s="69"/>
      <c r="SXV1060" s="69"/>
      <c r="SXW1060" s="70"/>
      <c r="SXX1060" s="70"/>
      <c r="SXY1060" s="70"/>
      <c r="SXZ1060" s="71"/>
      <c r="SYA1060" s="72"/>
      <c r="SYB1060" s="71"/>
      <c r="SYC1060" s="68"/>
      <c r="SYD1060" s="69"/>
      <c r="SYE1060" s="69"/>
      <c r="SYF1060" s="70"/>
      <c r="SYG1060" s="70"/>
      <c r="SYH1060" s="70"/>
      <c r="SYI1060" s="71"/>
      <c r="SYJ1060" s="72"/>
      <c r="SYK1060" s="71"/>
      <c r="SYL1060" s="68"/>
      <c r="SYM1060" s="69"/>
      <c r="SYN1060" s="69"/>
      <c r="SYO1060" s="70"/>
      <c r="SYP1060" s="70"/>
      <c r="SYQ1060" s="70"/>
      <c r="SYR1060" s="71"/>
      <c r="SYS1060" s="72"/>
      <c r="SYT1060" s="71"/>
      <c r="SYU1060" s="68"/>
      <c r="SYV1060" s="69"/>
      <c r="SYW1060" s="69"/>
      <c r="SYX1060" s="70"/>
      <c r="SYY1060" s="70"/>
      <c r="SYZ1060" s="70"/>
      <c r="SZA1060" s="71"/>
      <c r="SZB1060" s="72"/>
      <c r="SZC1060" s="71"/>
      <c r="SZD1060" s="68"/>
      <c r="SZE1060" s="69"/>
      <c r="SZF1060" s="69"/>
      <c r="SZG1060" s="70"/>
      <c r="SZH1060" s="70"/>
      <c r="SZI1060" s="70"/>
      <c r="SZJ1060" s="71"/>
      <c r="SZK1060" s="72"/>
      <c r="SZL1060" s="71"/>
      <c r="SZM1060" s="68"/>
      <c r="SZN1060" s="69"/>
      <c r="SZO1060" s="69"/>
      <c r="SZP1060" s="70"/>
      <c r="SZQ1060" s="70"/>
      <c r="SZR1060" s="70"/>
      <c r="SZS1060" s="71"/>
      <c r="SZT1060" s="72"/>
      <c r="SZU1060" s="71"/>
      <c r="SZV1060" s="68"/>
      <c r="SZW1060" s="69"/>
      <c r="SZX1060" s="69"/>
      <c r="SZY1060" s="70"/>
      <c r="SZZ1060" s="70"/>
      <c r="TAA1060" s="70"/>
      <c r="TAB1060" s="71"/>
      <c r="TAC1060" s="72"/>
      <c r="TAD1060" s="71"/>
      <c r="TAE1060" s="68"/>
      <c r="TAF1060" s="69"/>
      <c r="TAG1060" s="69"/>
      <c r="TAH1060" s="70"/>
      <c r="TAI1060" s="70"/>
      <c r="TAJ1060" s="70"/>
      <c r="TAK1060" s="71"/>
      <c r="TAL1060" s="72"/>
      <c r="TAM1060" s="71"/>
      <c r="TAN1060" s="68"/>
      <c r="TAO1060" s="69"/>
      <c r="TAP1060" s="69"/>
      <c r="TAQ1060" s="70"/>
      <c r="TAR1060" s="70"/>
      <c r="TAS1060" s="70"/>
      <c r="TAT1060" s="71"/>
      <c r="TAU1060" s="72"/>
      <c r="TAV1060" s="71"/>
      <c r="TAW1060" s="68"/>
      <c r="TAX1060" s="69"/>
      <c r="TAY1060" s="69"/>
      <c r="TAZ1060" s="70"/>
      <c r="TBA1060" s="70"/>
      <c r="TBB1060" s="70"/>
      <c r="TBC1060" s="71"/>
      <c r="TBD1060" s="72"/>
      <c r="TBE1060" s="71"/>
      <c r="TBF1060" s="68"/>
      <c r="TBG1060" s="69"/>
      <c r="TBH1060" s="69"/>
      <c r="TBI1060" s="70"/>
      <c r="TBJ1060" s="70"/>
      <c r="TBK1060" s="70"/>
      <c r="TBL1060" s="71"/>
      <c r="TBM1060" s="72"/>
      <c r="TBN1060" s="71"/>
      <c r="TBO1060" s="68"/>
      <c r="TBP1060" s="69"/>
      <c r="TBQ1060" s="69"/>
      <c r="TBR1060" s="70"/>
      <c r="TBS1060" s="70"/>
      <c r="TBT1060" s="70"/>
      <c r="TBU1060" s="71"/>
      <c r="TBV1060" s="72"/>
      <c r="TBW1060" s="71"/>
      <c r="TBX1060" s="68"/>
      <c r="TBY1060" s="69"/>
      <c r="TBZ1060" s="69"/>
      <c r="TCA1060" s="70"/>
      <c r="TCB1060" s="70"/>
      <c r="TCC1060" s="70"/>
      <c r="TCD1060" s="71"/>
      <c r="TCE1060" s="72"/>
      <c r="TCF1060" s="71"/>
      <c r="TCG1060" s="68"/>
      <c r="TCH1060" s="69"/>
      <c r="TCI1060" s="69"/>
      <c r="TCJ1060" s="70"/>
      <c r="TCK1060" s="70"/>
      <c r="TCL1060" s="70"/>
      <c r="TCM1060" s="71"/>
      <c r="TCN1060" s="72"/>
      <c r="TCO1060" s="71"/>
      <c r="TCP1060" s="68"/>
      <c r="TCQ1060" s="69"/>
      <c r="TCR1060" s="69"/>
      <c r="TCS1060" s="70"/>
      <c r="TCT1060" s="70"/>
      <c r="TCU1060" s="70"/>
      <c r="TCV1060" s="71"/>
      <c r="TCW1060" s="72"/>
      <c r="TCX1060" s="71"/>
      <c r="TCY1060" s="68"/>
      <c r="TCZ1060" s="69"/>
      <c r="TDA1060" s="69"/>
      <c r="TDB1060" s="70"/>
      <c r="TDC1060" s="70"/>
      <c r="TDD1060" s="70"/>
      <c r="TDE1060" s="71"/>
      <c r="TDF1060" s="72"/>
      <c r="TDG1060" s="71"/>
      <c r="TDH1060" s="68"/>
      <c r="TDI1060" s="69"/>
      <c r="TDJ1060" s="69"/>
      <c r="TDK1060" s="70"/>
      <c r="TDL1060" s="70"/>
      <c r="TDM1060" s="70"/>
      <c r="TDN1060" s="71"/>
      <c r="TDO1060" s="72"/>
      <c r="TDP1060" s="71"/>
      <c r="TDQ1060" s="68"/>
      <c r="TDR1060" s="69"/>
      <c r="TDS1060" s="69"/>
      <c r="TDT1060" s="70"/>
      <c r="TDU1060" s="70"/>
      <c r="TDV1060" s="70"/>
      <c r="TDW1060" s="71"/>
      <c r="TDX1060" s="72"/>
      <c r="TDY1060" s="71"/>
      <c r="TDZ1060" s="68"/>
      <c r="TEA1060" s="69"/>
      <c r="TEB1060" s="69"/>
      <c r="TEC1060" s="70"/>
      <c r="TED1060" s="70"/>
      <c r="TEE1060" s="70"/>
      <c r="TEF1060" s="71"/>
      <c r="TEG1060" s="72"/>
      <c r="TEH1060" s="71"/>
      <c r="TEI1060" s="68"/>
      <c r="TEJ1060" s="69"/>
      <c r="TEK1060" s="69"/>
      <c r="TEL1060" s="70"/>
      <c r="TEM1060" s="70"/>
      <c r="TEN1060" s="70"/>
      <c r="TEO1060" s="71"/>
      <c r="TEP1060" s="72"/>
      <c r="TEQ1060" s="71"/>
      <c r="TER1060" s="68"/>
      <c r="TES1060" s="69"/>
      <c r="TET1060" s="69"/>
      <c r="TEU1060" s="70"/>
      <c r="TEV1060" s="70"/>
      <c r="TEW1060" s="70"/>
      <c r="TEX1060" s="71"/>
      <c r="TEY1060" s="72"/>
      <c r="TEZ1060" s="71"/>
      <c r="TFA1060" s="68"/>
      <c r="TFB1060" s="69"/>
      <c r="TFC1060" s="69"/>
      <c r="TFD1060" s="70"/>
      <c r="TFE1060" s="70"/>
      <c r="TFF1060" s="70"/>
      <c r="TFG1060" s="71"/>
      <c r="TFH1060" s="72"/>
      <c r="TFI1060" s="71"/>
      <c r="TFJ1060" s="68"/>
      <c r="TFK1060" s="69"/>
      <c r="TFL1060" s="69"/>
      <c r="TFM1060" s="70"/>
      <c r="TFN1060" s="70"/>
      <c r="TFO1060" s="70"/>
      <c r="TFP1060" s="71"/>
      <c r="TFQ1060" s="72"/>
      <c r="TFR1060" s="71"/>
      <c r="TFS1060" s="68"/>
      <c r="TFT1060" s="69"/>
      <c r="TFU1060" s="69"/>
      <c r="TFV1060" s="70"/>
      <c r="TFW1060" s="70"/>
      <c r="TFX1060" s="70"/>
      <c r="TFY1060" s="71"/>
      <c r="TFZ1060" s="72"/>
      <c r="TGA1060" s="71"/>
      <c r="TGB1060" s="68"/>
      <c r="TGC1060" s="69"/>
      <c r="TGD1060" s="69"/>
      <c r="TGE1060" s="70"/>
      <c r="TGF1060" s="70"/>
      <c r="TGG1060" s="70"/>
      <c r="TGH1060" s="71"/>
      <c r="TGI1060" s="72"/>
      <c r="TGJ1060" s="71"/>
      <c r="TGK1060" s="68"/>
      <c r="TGL1060" s="69"/>
      <c r="TGM1060" s="69"/>
      <c r="TGN1060" s="70"/>
      <c r="TGO1060" s="70"/>
      <c r="TGP1060" s="70"/>
      <c r="TGQ1060" s="71"/>
      <c r="TGR1060" s="72"/>
      <c r="TGS1060" s="71"/>
      <c r="TGT1060" s="68"/>
      <c r="TGU1060" s="69"/>
      <c r="TGV1060" s="69"/>
      <c r="TGW1060" s="70"/>
      <c r="TGX1060" s="70"/>
      <c r="TGY1060" s="70"/>
      <c r="TGZ1060" s="71"/>
      <c r="THA1060" s="72"/>
      <c r="THB1060" s="71"/>
      <c r="THC1060" s="68"/>
      <c r="THD1060" s="69"/>
      <c r="THE1060" s="69"/>
      <c r="THF1060" s="70"/>
      <c r="THG1060" s="70"/>
      <c r="THH1060" s="70"/>
      <c r="THI1060" s="71"/>
      <c r="THJ1060" s="72"/>
      <c r="THK1060" s="71"/>
      <c r="THL1060" s="68"/>
      <c r="THM1060" s="69"/>
      <c r="THN1060" s="69"/>
      <c r="THO1060" s="70"/>
      <c r="THP1060" s="70"/>
      <c r="THQ1060" s="70"/>
      <c r="THR1060" s="71"/>
      <c r="THS1060" s="72"/>
      <c r="THT1060" s="71"/>
      <c r="THU1060" s="68"/>
      <c r="THV1060" s="69"/>
      <c r="THW1060" s="69"/>
      <c r="THX1060" s="70"/>
      <c r="THY1060" s="70"/>
      <c r="THZ1060" s="70"/>
      <c r="TIA1060" s="71"/>
      <c r="TIB1060" s="72"/>
      <c r="TIC1060" s="71"/>
      <c r="TID1060" s="68"/>
      <c r="TIE1060" s="69"/>
      <c r="TIF1060" s="69"/>
      <c r="TIG1060" s="70"/>
      <c r="TIH1060" s="70"/>
      <c r="TII1060" s="70"/>
      <c r="TIJ1060" s="71"/>
      <c r="TIK1060" s="72"/>
      <c r="TIL1060" s="71"/>
      <c r="TIM1060" s="68"/>
      <c r="TIN1060" s="69"/>
      <c r="TIO1060" s="69"/>
      <c r="TIP1060" s="70"/>
      <c r="TIQ1060" s="70"/>
      <c r="TIR1060" s="70"/>
      <c r="TIS1060" s="71"/>
      <c r="TIT1060" s="72"/>
      <c r="TIU1060" s="71"/>
      <c r="TIV1060" s="68"/>
      <c r="TIW1060" s="69"/>
      <c r="TIX1060" s="69"/>
      <c r="TIY1060" s="70"/>
      <c r="TIZ1060" s="70"/>
      <c r="TJA1060" s="70"/>
      <c r="TJB1060" s="71"/>
      <c r="TJC1060" s="72"/>
      <c r="TJD1060" s="71"/>
      <c r="TJE1060" s="68"/>
      <c r="TJF1060" s="69"/>
      <c r="TJG1060" s="69"/>
      <c r="TJH1060" s="70"/>
      <c r="TJI1060" s="70"/>
      <c r="TJJ1060" s="70"/>
      <c r="TJK1060" s="71"/>
      <c r="TJL1060" s="72"/>
      <c r="TJM1060" s="71"/>
      <c r="TJN1060" s="68"/>
      <c r="TJO1060" s="69"/>
      <c r="TJP1060" s="69"/>
      <c r="TJQ1060" s="70"/>
      <c r="TJR1060" s="70"/>
      <c r="TJS1060" s="70"/>
      <c r="TJT1060" s="71"/>
      <c r="TJU1060" s="72"/>
      <c r="TJV1060" s="71"/>
      <c r="TJW1060" s="68"/>
      <c r="TJX1060" s="69"/>
      <c r="TJY1060" s="69"/>
      <c r="TJZ1060" s="70"/>
      <c r="TKA1060" s="70"/>
      <c r="TKB1060" s="70"/>
      <c r="TKC1060" s="71"/>
      <c r="TKD1060" s="72"/>
      <c r="TKE1060" s="71"/>
      <c r="TKF1060" s="68"/>
      <c r="TKG1060" s="69"/>
      <c r="TKH1060" s="69"/>
      <c r="TKI1060" s="70"/>
      <c r="TKJ1060" s="70"/>
      <c r="TKK1060" s="70"/>
      <c r="TKL1060" s="71"/>
      <c r="TKM1060" s="72"/>
      <c r="TKN1060" s="71"/>
      <c r="TKO1060" s="68"/>
      <c r="TKP1060" s="69"/>
      <c r="TKQ1060" s="69"/>
      <c r="TKR1060" s="70"/>
      <c r="TKS1060" s="70"/>
      <c r="TKT1060" s="70"/>
      <c r="TKU1060" s="71"/>
      <c r="TKV1060" s="72"/>
      <c r="TKW1060" s="71"/>
      <c r="TKX1060" s="68"/>
      <c r="TKY1060" s="69"/>
      <c r="TKZ1060" s="69"/>
      <c r="TLA1060" s="70"/>
      <c r="TLB1060" s="70"/>
      <c r="TLC1060" s="70"/>
      <c r="TLD1060" s="71"/>
      <c r="TLE1060" s="72"/>
      <c r="TLF1060" s="71"/>
      <c r="TLG1060" s="68"/>
      <c r="TLH1060" s="69"/>
      <c r="TLI1060" s="69"/>
      <c r="TLJ1060" s="70"/>
      <c r="TLK1060" s="70"/>
      <c r="TLL1060" s="70"/>
      <c r="TLM1060" s="71"/>
      <c r="TLN1060" s="72"/>
      <c r="TLO1060" s="71"/>
      <c r="TLP1060" s="68"/>
      <c r="TLQ1060" s="69"/>
      <c r="TLR1060" s="69"/>
      <c r="TLS1060" s="70"/>
      <c r="TLT1060" s="70"/>
      <c r="TLU1060" s="70"/>
      <c r="TLV1060" s="71"/>
      <c r="TLW1060" s="72"/>
      <c r="TLX1060" s="71"/>
      <c r="TLY1060" s="68"/>
      <c r="TLZ1060" s="69"/>
      <c r="TMA1060" s="69"/>
      <c r="TMB1060" s="70"/>
      <c r="TMC1060" s="70"/>
      <c r="TMD1060" s="70"/>
      <c r="TME1060" s="71"/>
      <c r="TMF1060" s="72"/>
      <c r="TMG1060" s="71"/>
      <c r="TMH1060" s="68"/>
      <c r="TMI1060" s="69"/>
      <c r="TMJ1060" s="69"/>
      <c r="TMK1060" s="70"/>
      <c r="TML1060" s="70"/>
      <c r="TMM1060" s="70"/>
      <c r="TMN1060" s="71"/>
      <c r="TMO1060" s="72"/>
      <c r="TMP1060" s="71"/>
      <c r="TMQ1060" s="68"/>
      <c r="TMR1060" s="69"/>
      <c r="TMS1060" s="69"/>
      <c r="TMT1060" s="70"/>
      <c r="TMU1060" s="70"/>
      <c r="TMV1060" s="70"/>
      <c r="TMW1060" s="71"/>
      <c r="TMX1060" s="72"/>
      <c r="TMY1060" s="71"/>
      <c r="TMZ1060" s="68"/>
      <c r="TNA1060" s="69"/>
      <c r="TNB1060" s="69"/>
      <c r="TNC1060" s="70"/>
      <c r="TND1060" s="70"/>
      <c r="TNE1060" s="70"/>
      <c r="TNF1060" s="71"/>
      <c r="TNG1060" s="72"/>
      <c r="TNH1060" s="71"/>
      <c r="TNI1060" s="68"/>
      <c r="TNJ1060" s="69"/>
      <c r="TNK1060" s="69"/>
      <c r="TNL1060" s="70"/>
      <c r="TNM1060" s="70"/>
      <c r="TNN1060" s="70"/>
      <c r="TNO1060" s="71"/>
      <c r="TNP1060" s="72"/>
      <c r="TNQ1060" s="71"/>
      <c r="TNR1060" s="68"/>
      <c r="TNS1060" s="69"/>
      <c r="TNT1060" s="69"/>
      <c r="TNU1060" s="70"/>
      <c r="TNV1060" s="70"/>
      <c r="TNW1060" s="70"/>
      <c r="TNX1060" s="71"/>
      <c r="TNY1060" s="72"/>
      <c r="TNZ1060" s="71"/>
      <c r="TOA1060" s="68"/>
      <c r="TOB1060" s="69"/>
      <c r="TOC1060" s="69"/>
      <c r="TOD1060" s="70"/>
      <c r="TOE1060" s="70"/>
      <c r="TOF1060" s="70"/>
      <c r="TOG1060" s="71"/>
      <c r="TOH1060" s="72"/>
      <c r="TOI1060" s="71"/>
      <c r="TOJ1060" s="68"/>
      <c r="TOK1060" s="69"/>
      <c r="TOL1060" s="69"/>
      <c r="TOM1060" s="70"/>
      <c r="TON1060" s="70"/>
      <c r="TOO1060" s="70"/>
      <c r="TOP1060" s="71"/>
      <c r="TOQ1060" s="72"/>
      <c r="TOR1060" s="71"/>
      <c r="TOS1060" s="68"/>
      <c r="TOT1060" s="69"/>
      <c r="TOU1060" s="69"/>
      <c r="TOV1060" s="70"/>
      <c r="TOW1060" s="70"/>
      <c r="TOX1060" s="70"/>
      <c r="TOY1060" s="71"/>
      <c r="TOZ1060" s="72"/>
      <c r="TPA1060" s="71"/>
      <c r="TPB1060" s="68"/>
      <c r="TPC1060" s="69"/>
      <c r="TPD1060" s="69"/>
      <c r="TPE1060" s="70"/>
      <c r="TPF1060" s="70"/>
      <c r="TPG1060" s="70"/>
      <c r="TPH1060" s="71"/>
      <c r="TPI1060" s="72"/>
      <c r="TPJ1060" s="71"/>
      <c r="TPK1060" s="68"/>
      <c r="TPL1060" s="69"/>
      <c r="TPM1060" s="69"/>
      <c r="TPN1060" s="70"/>
      <c r="TPO1060" s="70"/>
      <c r="TPP1060" s="70"/>
      <c r="TPQ1060" s="71"/>
      <c r="TPR1060" s="72"/>
      <c r="TPS1060" s="71"/>
      <c r="TPT1060" s="68"/>
      <c r="TPU1060" s="69"/>
      <c r="TPV1060" s="69"/>
      <c r="TPW1060" s="70"/>
      <c r="TPX1060" s="70"/>
      <c r="TPY1060" s="70"/>
      <c r="TPZ1060" s="71"/>
      <c r="TQA1060" s="72"/>
      <c r="TQB1060" s="71"/>
      <c r="TQC1060" s="68"/>
      <c r="TQD1060" s="69"/>
      <c r="TQE1060" s="69"/>
      <c r="TQF1060" s="70"/>
      <c r="TQG1060" s="70"/>
      <c r="TQH1060" s="70"/>
      <c r="TQI1060" s="71"/>
      <c r="TQJ1060" s="72"/>
      <c r="TQK1060" s="71"/>
      <c r="TQL1060" s="68"/>
      <c r="TQM1060" s="69"/>
      <c r="TQN1060" s="69"/>
      <c r="TQO1060" s="70"/>
      <c r="TQP1060" s="70"/>
      <c r="TQQ1060" s="70"/>
      <c r="TQR1060" s="71"/>
      <c r="TQS1060" s="72"/>
      <c r="TQT1060" s="71"/>
      <c r="TQU1060" s="68"/>
      <c r="TQV1060" s="69"/>
      <c r="TQW1060" s="69"/>
      <c r="TQX1060" s="70"/>
      <c r="TQY1060" s="70"/>
      <c r="TQZ1060" s="70"/>
      <c r="TRA1060" s="71"/>
      <c r="TRB1060" s="72"/>
      <c r="TRC1060" s="71"/>
      <c r="TRD1060" s="68"/>
      <c r="TRE1060" s="69"/>
      <c r="TRF1060" s="69"/>
      <c r="TRG1060" s="70"/>
      <c r="TRH1060" s="70"/>
      <c r="TRI1060" s="70"/>
      <c r="TRJ1060" s="71"/>
      <c r="TRK1060" s="72"/>
      <c r="TRL1060" s="71"/>
      <c r="TRM1060" s="68"/>
      <c r="TRN1060" s="69"/>
      <c r="TRO1060" s="69"/>
      <c r="TRP1060" s="70"/>
      <c r="TRQ1060" s="70"/>
      <c r="TRR1060" s="70"/>
      <c r="TRS1060" s="71"/>
      <c r="TRT1060" s="72"/>
      <c r="TRU1060" s="71"/>
      <c r="TRV1060" s="68"/>
      <c r="TRW1060" s="69"/>
      <c r="TRX1060" s="69"/>
      <c r="TRY1060" s="70"/>
      <c r="TRZ1060" s="70"/>
      <c r="TSA1060" s="70"/>
      <c r="TSB1060" s="71"/>
      <c r="TSC1060" s="72"/>
      <c r="TSD1060" s="71"/>
      <c r="TSE1060" s="68"/>
      <c r="TSF1060" s="69"/>
      <c r="TSG1060" s="69"/>
      <c r="TSH1060" s="70"/>
      <c r="TSI1060" s="70"/>
      <c r="TSJ1060" s="70"/>
      <c r="TSK1060" s="71"/>
      <c r="TSL1060" s="72"/>
      <c r="TSM1060" s="71"/>
      <c r="TSN1060" s="68"/>
      <c r="TSO1060" s="69"/>
      <c r="TSP1060" s="69"/>
      <c r="TSQ1060" s="70"/>
      <c r="TSR1060" s="70"/>
      <c r="TSS1060" s="70"/>
      <c r="TST1060" s="71"/>
      <c r="TSU1060" s="72"/>
      <c r="TSV1060" s="71"/>
      <c r="TSW1060" s="68"/>
      <c r="TSX1060" s="69"/>
      <c r="TSY1060" s="69"/>
      <c r="TSZ1060" s="70"/>
      <c r="TTA1060" s="70"/>
      <c r="TTB1060" s="70"/>
      <c r="TTC1060" s="71"/>
      <c r="TTD1060" s="72"/>
      <c r="TTE1060" s="71"/>
      <c r="TTF1060" s="68"/>
      <c r="TTG1060" s="69"/>
      <c r="TTH1060" s="69"/>
      <c r="TTI1060" s="70"/>
      <c r="TTJ1060" s="70"/>
      <c r="TTK1060" s="70"/>
      <c r="TTL1060" s="71"/>
      <c r="TTM1060" s="72"/>
      <c r="TTN1060" s="71"/>
      <c r="TTO1060" s="68"/>
      <c r="TTP1060" s="69"/>
      <c r="TTQ1060" s="69"/>
      <c r="TTR1060" s="70"/>
      <c r="TTS1060" s="70"/>
      <c r="TTT1060" s="70"/>
      <c r="TTU1060" s="71"/>
      <c r="TTV1060" s="72"/>
      <c r="TTW1060" s="71"/>
      <c r="TTX1060" s="68"/>
      <c r="TTY1060" s="69"/>
      <c r="TTZ1060" s="69"/>
      <c r="TUA1060" s="70"/>
      <c r="TUB1060" s="70"/>
      <c r="TUC1060" s="70"/>
      <c r="TUD1060" s="71"/>
      <c r="TUE1060" s="72"/>
      <c r="TUF1060" s="71"/>
      <c r="TUG1060" s="68"/>
      <c r="TUH1060" s="69"/>
      <c r="TUI1060" s="69"/>
      <c r="TUJ1060" s="70"/>
      <c r="TUK1060" s="70"/>
      <c r="TUL1060" s="70"/>
      <c r="TUM1060" s="71"/>
      <c r="TUN1060" s="72"/>
      <c r="TUO1060" s="71"/>
      <c r="TUP1060" s="68"/>
      <c r="TUQ1060" s="69"/>
      <c r="TUR1060" s="69"/>
      <c r="TUS1060" s="70"/>
      <c r="TUT1060" s="70"/>
      <c r="TUU1060" s="70"/>
      <c r="TUV1060" s="71"/>
      <c r="TUW1060" s="72"/>
      <c r="TUX1060" s="71"/>
      <c r="TUY1060" s="68"/>
      <c r="TUZ1060" s="69"/>
      <c r="TVA1060" s="69"/>
      <c r="TVB1060" s="70"/>
      <c r="TVC1060" s="70"/>
      <c r="TVD1060" s="70"/>
      <c r="TVE1060" s="71"/>
      <c r="TVF1060" s="72"/>
      <c r="TVG1060" s="71"/>
      <c r="TVH1060" s="68"/>
      <c r="TVI1060" s="69"/>
      <c r="TVJ1060" s="69"/>
      <c r="TVK1060" s="70"/>
      <c r="TVL1060" s="70"/>
      <c r="TVM1060" s="70"/>
      <c r="TVN1060" s="71"/>
      <c r="TVO1060" s="72"/>
      <c r="TVP1060" s="71"/>
      <c r="TVQ1060" s="68"/>
      <c r="TVR1060" s="69"/>
      <c r="TVS1060" s="69"/>
      <c r="TVT1060" s="70"/>
      <c r="TVU1060" s="70"/>
      <c r="TVV1060" s="70"/>
      <c r="TVW1060" s="71"/>
      <c r="TVX1060" s="72"/>
      <c r="TVY1060" s="71"/>
      <c r="TVZ1060" s="68"/>
      <c r="TWA1060" s="69"/>
      <c r="TWB1060" s="69"/>
      <c r="TWC1060" s="70"/>
      <c r="TWD1060" s="70"/>
      <c r="TWE1060" s="70"/>
      <c r="TWF1060" s="71"/>
      <c r="TWG1060" s="72"/>
      <c r="TWH1060" s="71"/>
      <c r="TWI1060" s="68"/>
      <c r="TWJ1060" s="69"/>
      <c r="TWK1060" s="69"/>
      <c r="TWL1060" s="70"/>
      <c r="TWM1060" s="70"/>
      <c r="TWN1060" s="70"/>
      <c r="TWO1060" s="71"/>
      <c r="TWP1060" s="72"/>
      <c r="TWQ1060" s="71"/>
      <c r="TWR1060" s="68"/>
      <c r="TWS1060" s="69"/>
      <c r="TWT1060" s="69"/>
      <c r="TWU1060" s="70"/>
      <c r="TWV1060" s="70"/>
      <c r="TWW1060" s="70"/>
      <c r="TWX1060" s="71"/>
      <c r="TWY1060" s="72"/>
      <c r="TWZ1060" s="71"/>
      <c r="TXA1060" s="68"/>
      <c r="TXB1060" s="69"/>
      <c r="TXC1060" s="69"/>
      <c r="TXD1060" s="70"/>
      <c r="TXE1060" s="70"/>
      <c r="TXF1060" s="70"/>
      <c r="TXG1060" s="71"/>
      <c r="TXH1060" s="72"/>
      <c r="TXI1060" s="71"/>
      <c r="TXJ1060" s="68"/>
      <c r="TXK1060" s="69"/>
      <c r="TXL1060" s="69"/>
      <c r="TXM1060" s="70"/>
      <c r="TXN1060" s="70"/>
      <c r="TXO1060" s="70"/>
      <c r="TXP1060" s="71"/>
      <c r="TXQ1060" s="72"/>
      <c r="TXR1060" s="71"/>
      <c r="TXS1060" s="68"/>
      <c r="TXT1060" s="69"/>
      <c r="TXU1060" s="69"/>
      <c r="TXV1060" s="70"/>
      <c r="TXW1060" s="70"/>
      <c r="TXX1060" s="70"/>
      <c r="TXY1060" s="71"/>
      <c r="TXZ1060" s="72"/>
      <c r="TYA1060" s="71"/>
      <c r="TYB1060" s="68"/>
      <c r="TYC1060" s="69"/>
      <c r="TYD1060" s="69"/>
      <c r="TYE1060" s="70"/>
      <c r="TYF1060" s="70"/>
      <c r="TYG1060" s="70"/>
      <c r="TYH1060" s="71"/>
      <c r="TYI1060" s="72"/>
      <c r="TYJ1060" s="71"/>
      <c r="TYK1060" s="68"/>
      <c r="TYL1060" s="69"/>
      <c r="TYM1060" s="69"/>
      <c r="TYN1060" s="70"/>
      <c r="TYO1060" s="70"/>
      <c r="TYP1060" s="70"/>
      <c r="TYQ1060" s="71"/>
      <c r="TYR1060" s="72"/>
      <c r="TYS1060" s="71"/>
      <c r="TYT1060" s="68"/>
      <c r="TYU1060" s="69"/>
      <c r="TYV1060" s="69"/>
      <c r="TYW1060" s="70"/>
      <c r="TYX1060" s="70"/>
      <c r="TYY1060" s="70"/>
      <c r="TYZ1060" s="71"/>
      <c r="TZA1060" s="72"/>
      <c r="TZB1060" s="71"/>
      <c r="TZC1060" s="68"/>
      <c r="TZD1060" s="69"/>
      <c r="TZE1060" s="69"/>
      <c r="TZF1060" s="70"/>
      <c r="TZG1060" s="70"/>
      <c r="TZH1060" s="70"/>
      <c r="TZI1060" s="71"/>
      <c r="TZJ1060" s="72"/>
      <c r="TZK1060" s="71"/>
      <c r="TZL1060" s="68"/>
      <c r="TZM1060" s="69"/>
      <c r="TZN1060" s="69"/>
      <c r="TZO1060" s="70"/>
      <c r="TZP1060" s="70"/>
      <c r="TZQ1060" s="70"/>
      <c r="TZR1060" s="71"/>
      <c r="TZS1060" s="72"/>
      <c r="TZT1060" s="71"/>
      <c r="TZU1060" s="68"/>
      <c r="TZV1060" s="69"/>
      <c r="TZW1060" s="69"/>
      <c r="TZX1060" s="70"/>
      <c r="TZY1060" s="70"/>
      <c r="TZZ1060" s="70"/>
      <c r="UAA1060" s="71"/>
      <c r="UAB1060" s="72"/>
      <c r="UAC1060" s="71"/>
      <c r="UAD1060" s="68"/>
      <c r="UAE1060" s="69"/>
      <c r="UAF1060" s="69"/>
      <c r="UAG1060" s="70"/>
      <c r="UAH1060" s="70"/>
      <c r="UAI1060" s="70"/>
      <c r="UAJ1060" s="71"/>
      <c r="UAK1060" s="72"/>
      <c r="UAL1060" s="71"/>
      <c r="UAM1060" s="68"/>
      <c r="UAN1060" s="69"/>
      <c r="UAO1060" s="69"/>
      <c r="UAP1060" s="70"/>
      <c r="UAQ1060" s="70"/>
      <c r="UAR1060" s="70"/>
      <c r="UAS1060" s="71"/>
      <c r="UAT1060" s="72"/>
      <c r="UAU1060" s="71"/>
      <c r="UAV1060" s="68"/>
      <c r="UAW1060" s="69"/>
      <c r="UAX1060" s="69"/>
      <c r="UAY1060" s="70"/>
      <c r="UAZ1060" s="70"/>
      <c r="UBA1060" s="70"/>
      <c r="UBB1060" s="71"/>
      <c r="UBC1060" s="72"/>
      <c r="UBD1060" s="71"/>
      <c r="UBE1060" s="68"/>
      <c r="UBF1060" s="69"/>
      <c r="UBG1060" s="69"/>
      <c r="UBH1060" s="70"/>
      <c r="UBI1060" s="70"/>
      <c r="UBJ1060" s="70"/>
      <c r="UBK1060" s="71"/>
      <c r="UBL1060" s="72"/>
      <c r="UBM1060" s="71"/>
      <c r="UBN1060" s="68"/>
      <c r="UBO1060" s="69"/>
      <c r="UBP1060" s="69"/>
      <c r="UBQ1060" s="70"/>
      <c r="UBR1060" s="70"/>
      <c r="UBS1060" s="70"/>
      <c r="UBT1060" s="71"/>
      <c r="UBU1060" s="72"/>
      <c r="UBV1060" s="71"/>
      <c r="UBW1060" s="68"/>
      <c r="UBX1060" s="69"/>
      <c r="UBY1060" s="69"/>
      <c r="UBZ1060" s="70"/>
      <c r="UCA1060" s="70"/>
      <c r="UCB1060" s="70"/>
      <c r="UCC1060" s="71"/>
      <c r="UCD1060" s="72"/>
      <c r="UCE1060" s="71"/>
      <c r="UCF1060" s="68"/>
      <c r="UCG1060" s="69"/>
      <c r="UCH1060" s="69"/>
      <c r="UCI1060" s="70"/>
      <c r="UCJ1060" s="70"/>
      <c r="UCK1060" s="70"/>
      <c r="UCL1060" s="71"/>
      <c r="UCM1060" s="72"/>
      <c r="UCN1060" s="71"/>
      <c r="UCO1060" s="68"/>
      <c r="UCP1060" s="69"/>
      <c r="UCQ1060" s="69"/>
      <c r="UCR1060" s="70"/>
      <c r="UCS1060" s="70"/>
      <c r="UCT1060" s="70"/>
      <c r="UCU1060" s="71"/>
      <c r="UCV1060" s="72"/>
      <c r="UCW1060" s="71"/>
      <c r="UCX1060" s="68"/>
      <c r="UCY1060" s="69"/>
      <c r="UCZ1060" s="69"/>
      <c r="UDA1060" s="70"/>
      <c r="UDB1060" s="70"/>
      <c r="UDC1060" s="70"/>
      <c r="UDD1060" s="71"/>
      <c r="UDE1060" s="72"/>
      <c r="UDF1060" s="71"/>
      <c r="UDG1060" s="68"/>
      <c r="UDH1060" s="69"/>
      <c r="UDI1060" s="69"/>
      <c r="UDJ1060" s="70"/>
      <c r="UDK1060" s="70"/>
      <c r="UDL1060" s="70"/>
      <c r="UDM1060" s="71"/>
      <c r="UDN1060" s="72"/>
      <c r="UDO1060" s="71"/>
      <c r="UDP1060" s="68"/>
      <c r="UDQ1060" s="69"/>
      <c r="UDR1060" s="69"/>
      <c r="UDS1060" s="70"/>
      <c r="UDT1060" s="70"/>
      <c r="UDU1060" s="70"/>
      <c r="UDV1060" s="71"/>
      <c r="UDW1060" s="72"/>
      <c r="UDX1060" s="71"/>
      <c r="UDY1060" s="68"/>
      <c r="UDZ1060" s="69"/>
      <c r="UEA1060" s="69"/>
      <c r="UEB1060" s="70"/>
      <c r="UEC1060" s="70"/>
      <c r="UED1060" s="70"/>
      <c r="UEE1060" s="71"/>
      <c r="UEF1060" s="72"/>
      <c r="UEG1060" s="71"/>
      <c r="UEH1060" s="68"/>
      <c r="UEI1060" s="69"/>
      <c r="UEJ1060" s="69"/>
      <c r="UEK1060" s="70"/>
      <c r="UEL1060" s="70"/>
      <c r="UEM1060" s="70"/>
      <c r="UEN1060" s="71"/>
      <c r="UEO1060" s="72"/>
      <c r="UEP1060" s="71"/>
      <c r="UEQ1060" s="68"/>
      <c r="UER1060" s="69"/>
      <c r="UES1060" s="69"/>
      <c r="UET1060" s="70"/>
      <c r="UEU1060" s="70"/>
      <c r="UEV1060" s="70"/>
      <c r="UEW1060" s="71"/>
      <c r="UEX1060" s="72"/>
      <c r="UEY1060" s="71"/>
      <c r="UEZ1060" s="68"/>
      <c r="UFA1060" s="69"/>
      <c r="UFB1060" s="69"/>
      <c r="UFC1060" s="70"/>
      <c r="UFD1060" s="70"/>
      <c r="UFE1060" s="70"/>
      <c r="UFF1060" s="71"/>
      <c r="UFG1060" s="72"/>
      <c r="UFH1060" s="71"/>
      <c r="UFI1060" s="68"/>
      <c r="UFJ1060" s="69"/>
      <c r="UFK1060" s="69"/>
      <c r="UFL1060" s="70"/>
      <c r="UFM1060" s="70"/>
      <c r="UFN1060" s="70"/>
      <c r="UFO1060" s="71"/>
      <c r="UFP1060" s="72"/>
      <c r="UFQ1060" s="71"/>
      <c r="UFR1060" s="68"/>
      <c r="UFS1060" s="69"/>
      <c r="UFT1060" s="69"/>
      <c r="UFU1060" s="70"/>
      <c r="UFV1060" s="70"/>
      <c r="UFW1060" s="70"/>
      <c r="UFX1060" s="71"/>
      <c r="UFY1060" s="72"/>
      <c r="UFZ1060" s="71"/>
      <c r="UGA1060" s="68"/>
      <c r="UGB1060" s="69"/>
      <c r="UGC1060" s="69"/>
      <c r="UGD1060" s="70"/>
      <c r="UGE1060" s="70"/>
      <c r="UGF1060" s="70"/>
      <c r="UGG1060" s="71"/>
      <c r="UGH1060" s="72"/>
      <c r="UGI1060" s="71"/>
      <c r="UGJ1060" s="68"/>
      <c r="UGK1060" s="69"/>
      <c r="UGL1060" s="69"/>
      <c r="UGM1060" s="70"/>
      <c r="UGN1060" s="70"/>
      <c r="UGO1060" s="70"/>
      <c r="UGP1060" s="71"/>
      <c r="UGQ1060" s="72"/>
      <c r="UGR1060" s="71"/>
      <c r="UGS1060" s="68"/>
      <c r="UGT1060" s="69"/>
      <c r="UGU1060" s="69"/>
      <c r="UGV1060" s="70"/>
      <c r="UGW1060" s="70"/>
      <c r="UGX1060" s="70"/>
      <c r="UGY1060" s="71"/>
      <c r="UGZ1060" s="72"/>
      <c r="UHA1060" s="71"/>
      <c r="UHB1060" s="68"/>
      <c r="UHC1060" s="69"/>
      <c r="UHD1060" s="69"/>
      <c r="UHE1060" s="70"/>
      <c r="UHF1060" s="70"/>
      <c r="UHG1060" s="70"/>
      <c r="UHH1060" s="71"/>
      <c r="UHI1060" s="72"/>
      <c r="UHJ1060" s="71"/>
      <c r="UHK1060" s="68"/>
      <c r="UHL1060" s="69"/>
      <c r="UHM1060" s="69"/>
      <c r="UHN1060" s="70"/>
      <c r="UHO1060" s="70"/>
      <c r="UHP1060" s="70"/>
      <c r="UHQ1060" s="71"/>
      <c r="UHR1060" s="72"/>
      <c r="UHS1060" s="71"/>
      <c r="UHT1060" s="68"/>
      <c r="UHU1060" s="69"/>
      <c r="UHV1060" s="69"/>
      <c r="UHW1060" s="70"/>
      <c r="UHX1060" s="70"/>
      <c r="UHY1060" s="70"/>
      <c r="UHZ1060" s="71"/>
      <c r="UIA1060" s="72"/>
      <c r="UIB1060" s="71"/>
      <c r="UIC1060" s="68"/>
      <c r="UID1060" s="69"/>
      <c r="UIE1060" s="69"/>
      <c r="UIF1060" s="70"/>
      <c r="UIG1060" s="70"/>
      <c r="UIH1060" s="70"/>
      <c r="UII1060" s="71"/>
      <c r="UIJ1060" s="72"/>
      <c r="UIK1060" s="71"/>
      <c r="UIL1060" s="68"/>
      <c r="UIM1060" s="69"/>
      <c r="UIN1060" s="69"/>
      <c r="UIO1060" s="70"/>
      <c r="UIP1060" s="70"/>
      <c r="UIQ1060" s="70"/>
      <c r="UIR1060" s="71"/>
      <c r="UIS1060" s="72"/>
      <c r="UIT1060" s="71"/>
      <c r="UIU1060" s="68"/>
      <c r="UIV1060" s="69"/>
      <c r="UIW1060" s="69"/>
      <c r="UIX1060" s="70"/>
      <c r="UIY1060" s="70"/>
      <c r="UIZ1060" s="70"/>
      <c r="UJA1060" s="71"/>
      <c r="UJB1060" s="72"/>
      <c r="UJC1060" s="71"/>
      <c r="UJD1060" s="68"/>
      <c r="UJE1060" s="69"/>
      <c r="UJF1060" s="69"/>
      <c r="UJG1060" s="70"/>
      <c r="UJH1060" s="70"/>
      <c r="UJI1060" s="70"/>
      <c r="UJJ1060" s="71"/>
      <c r="UJK1060" s="72"/>
      <c r="UJL1060" s="71"/>
      <c r="UJM1060" s="68"/>
      <c r="UJN1060" s="69"/>
      <c r="UJO1060" s="69"/>
      <c r="UJP1060" s="70"/>
      <c r="UJQ1060" s="70"/>
      <c r="UJR1060" s="70"/>
      <c r="UJS1060" s="71"/>
      <c r="UJT1060" s="72"/>
      <c r="UJU1060" s="71"/>
      <c r="UJV1060" s="68"/>
      <c r="UJW1060" s="69"/>
      <c r="UJX1060" s="69"/>
      <c r="UJY1060" s="70"/>
      <c r="UJZ1060" s="70"/>
      <c r="UKA1060" s="70"/>
      <c r="UKB1060" s="71"/>
      <c r="UKC1060" s="72"/>
      <c r="UKD1060" s="71"/>
      <c r="UKE1060" s="68"/>
      <c r="UKF1060" s="69"/>
      <c r="UKG1060" s="69"/>
      <c r="UKH1060" s="70"/>
      <c r="UKI1060" s="70"/>
      <c r="UKJ1060" s="70"/>
      <c r="UKK1060" s="71"/>
      <c r="UKL1060" s="72"/>
      <c r="UKM1060" s="71"/>
      <c r="UKN1060" s="68"/>
      <c r="UKO1060" s="69"/>
      <c r="UKP1060" s="69"/>
      <c r="UKQ1060" s="70"/>
      <c r="UKR1060" s="70"/>
      <c r="UKS1060" s="70"/>
      <c r="UKT1060" s="71"/>
      <c r="UKU1060" s="72"/>
      <c r="UKV1060" s="71"/>
      <c r="UKW1060" s="68"/>
      <c r="UKX1060" s="69"/>
      <c r="UKY1060" s="69"/>
      <c r="UKZ1060" s="70"/>
      <c r="ULA1060" s="70"/>
      <c r="ULB1060" s="70"/>
      <c r="ULC1060" s="71"/>
      <c r="ULD1060" s="72"/>
      <c r="ULE1060" s="71"/>
      <c r="ULF1060" s="68"/>
      <c r="ULG1060" s="69"/>
      <c r="ULH1060" s="69"/>
      <c r="ULI1060" s="70"/>
      <c r="ULJ1060" s="70"/>
      <c r="ULK1060" s="70"/>
      <c r="ULL1060" s="71"/>
      <c r="ULM1060" s="72"/>
      <c r="ULN1060" s="71"/>
      <c r="ULO1060" s="68"/>
      <c r="ULP1060" s="69"/>
      <c r="ULQ1060" s="69"/>
      <c r="ULR1060" s="70"/>
      <c r="ULS1060" s="70"/>
      <c r="ULT1060" s="70"/>
      <c r="ULU1060" s="71"/>
      <c r="ULV1060" s="72"/>
      <c r="ULW1060" s="71"/>
      <c r="ULX1060" s="68"/>
      <c r="ULY1060" s="69"/>
      <c r="ULZ1060" s="69"/>
      <c r="UMA1060" s="70"/>
      <c r="UMB1060" s="70"/>
      <c r="UMC1060" s="70"/>
      <c r="UMD1060" s="71"/>
      <c r="UME1060" s="72"/>
      <c r="UMF1060" s="71"/>
      <c r="UMG1060" s="68"/>
      <c r="UMH1060" s="69"/>
      <c r="UMI1060" s="69"/>
      <c r="UMJ1060" s="70"/>
      <c r="UMK1060" s="70"/>
      <c r="UML1060" s="70"/>
      <c r="UMM1060" s="71"/>
      <c r="UMN1060" s="72"/>
      <c r="UMO1060" s="71"/>
      <c r="UMP1060" s="68"/>
      <c r="UMQ1060" s="69"/>
      <c r="UMR1060" s="69"/>
      <c r="UMS1060" s="70"/>
      <c r="UMT1060" s="70"/>
      <c r="UMU1060" s="70"/>
      <c r="UMV1060" s="71"/>
      <c r="UMW1060" s="72"/>
      <c r="UMX1060" s="71"/>
      <c r="UMY1060" s="68"/>
      <c r="UMZ1060" s="69"/>
      <c r="UNA1060" s="69"/>
      <c r="UNB1060" s="70"/>
      <c r="UNC1060" s="70"/>
      <c r="UND1060" s="70"/>
      <c r="UNE1060" s="71"/>
      <c r="UNF1060" s="72"/>
      <c r="UNG1060" s="71"/>
      <c r="UNH1060" s="68"/>
      <c r="UNI1060" s="69"/>
      <c r="UNJ1060" s="69"/>
      <c r="UNK1060" s="70"/>
      <c r="UNL1060" s="70"/>
      <c r="UNM1060" s="70"/>
      <c r="UNN1060" s="71"/>
      <c r="UNO1060" s="72"/>
      <c r="UNP1060" s="71"/>
      <c r="UNQ1060" s="68"/>
      <c r="UNR1060" s="69"/>
      <c r="UNS1060" s="69"/>
      <c r="UNT1060" s="70"/>
      <c r="UNU1060" s="70"/>
      <c r="UNV1060" s="70"/>
      <c r="UNW1060" s="71"/>
      <c r="UNX1060" s="72"/>
      <c r="UNY1060" s="71"/>
      <c r="UNZ1060" s="68"/>
      <c r="UOA1060" s="69"/>
      <c r="UOB1060" s="69"/>
      <c r="UOC1060" s="70"/>
      <c r="UOD1060" s="70"/>
      <c r="UOE1060" s="70"/>
      <c r="UOF1060" s="71"/>
      <c r="UOG1060" s="72"/>
      <c r="UOH1060" s="71"/>
      <c r="UOI1060" s="68"/>
      <c r="UOJ1060" s="69"/>
      <c r="UOK1060" s="69"/>
      <c r="UOL1060" s="70"/>
      <c r="UOM1060" s="70"/>
      <c r="UON1060" s="70"/>
      <c r="UOO1060" s="71"/>
      <c r="UOP1060" s="72"/>
      <c r="UOQ1060" s="71"/>
      <c r="UOR1060" s="68"/>
      <c r="UOS1060" s="69"/>
      <c r="UOT1060" s="69"/>
      <c r="UOU1060" s="70"/>
      <c r="UOV1060" s="70"/>
      <c r="UOW1060" s="70"/>
      <c r="UOX1060" s="71"/>
      <c r="UOY1060" s="72"/>
      <c r="UOZ1060" s="71"/>
      <c r="UPA1060" s="68"/>
      <c r="UPB1060" s="69"/>
      <c r="UPC1060" s="69"/>
      <c r="UPD1060" s="70"/>
      <c r="UPE1060" s="70"/>
      <c r="UPF1060" s="70"/>
      <c r="UPG1060" s="71"/>
      <c r="UPH1060" s="72"/>
      <c r="UPI1060" s="71"/>
      <c r="UPJ1060" s="68"/>
      <c r="UPK1060" s="69"/>
      <c r="UPL1060" s="69"/>
      <c r="UPM1060" s="70"/>
      <c r="UPN1060" s="70"/>
      <c r="UPO1060" s="70"/>
      <c r="UPP1060" s="71"/>
      <c r="UPQ1060" s="72"/>
      <c r="UPR1060" s="71"/>
      <c r="UPS1060" s="68"/>
      <c r="UPT1060" s="69"/>
      <c r="UPU1060" s="69"/>
      <c r="UPV1060" s="70"/>
      <c r="UPW1060" s="70"/>
      <c r="UPX1060" s="70"/>
      <c r="UPY1060" s="71"/>
      <c r="UPZ1060" s="72"/>
      <c r="UQA1060" s="71"/>
      <c r="UQB1060" s="68"/>
      <c r="UQC1060" s="69"/>
      <c r="UQD1060" s="69"/>
      <c r="UQE1060" s="70"/>
      <c r="UQF1060" s="70"/>
      <c r="UQG1060" s="70"/>
      <c r="UQH1060" s="71"/>
      <c r="UQI1060" s="72"/>
      <c r="UQJ1060" s="71"/>
      <c r="UQK1060" s="68"/>
      <c r="UQL1060" s="69"/>
      <c r="UQM1060" s="69"/>
      <c r="UQN1060" s="70"/>
      <c r="UQO1060" s="70"/>
      <c r="UQP1060" s="70"/>
      <c r="UQQ1060" s="71"/>
      <c r="UQR1060" s="72"/>
      <c r="UQS1060" s="71"/>
      <c r="UQT1060" s="68"/>
      <c r="UQU1060" s="69"/>
      <c r="UQV1060" s="69"/>
      <c r="UQW1060" s="70"/>
      <c r="UQX1060" s="70"/>
      <c r="UQY1060" s="70"/>
      <c r="UQZ1060" s="71"/>
      <c r="URA1060" s="72"/>
      <c r="URB1060" s="71"/>
      <c r="URC1060" s="68"/>
      <c r="URD1060" s="69"/>
      <c r="URE1060" s="69"/>
      <c r="URF1060" s="70"/>
      <c r="URG1060" s="70"/>
      <c r="URH1060" s="70"/>
      <c r="URI1060" s="71"/>
      <c r="URJ1060" s="72"/>
      <c r="URK1060" s="71"/>
      <c r="URL1060" s="68"/>
      <c r="URM1060" s="69"/>
      <c r="URN1060" s="69"/>
      <c r="URO1060" s="70"/>
      <c r="URP1060" s="70"/>
      <c r="URQ1060" s="70"/>
      <c r="URR1060" s="71"/>
      <c r="URS1060" s="72"/>
      <c r="URT1060" s="71"/>
      <c r="URU1060" s="68"/>
      <c r="URV1060" s="69"/>
      <c r="URW1060" s="69"/>
      <c r="URX1060" s="70"/>
      <c r="URY1060" s="70"/>
      <c r="URZ1060" s="70"/>
      <c r="USA1060" s="71"/>
      <c r="USB1060" s="72"/>
      <c r="USC1060" s="71"/>
      <c r="USD1060" s="68"/>
      <c r="USE1060" s="69"/>
      <c r="USF1060" s="69"/>
      <c r="USG1060" s="70"/>
      <c r="USH1060" s="70"/>
      <c r="USI1060" s="70"/>
      <c r="USJ1060" s="71"/>
      <c r="USK1060" s="72"/>
      <c r="USL1060" s="71"/>
      <c r="USM1060" s="68"/>
      <c r="USN1060" s="69"/>
      <c r="USO1060" s="69"/>
      <c r="USP1060" s="70"/>
      <c r="USQ1060" s="70"/>
      <c r="USR1060" s="70"/>
      <c r="USS1060" s="71"/>
      <c r="UST1060" s="72"/>
      <c r="USU1060" s="71"/>
      <c r="USV1060" s="68"/>
      <c r="USW1060" s="69"/>
      <c r="USX1060" s="69"/>
      <c r="USY1060" s="70"/>
      <c r="USZ1060" s="70"/>
      <c r="UTA1060" s="70"/>
      <c r="UTB1060" s="71"/>
      <c r="UTC1060" s="72"/>
      <c r="UTD1060" s="71"/>
      <c r="UTE1060" s="68"/>
      <c r="UTF1060" s="69"/>
      <c r="UTG1060" s="69"/>
      <c r="UTH1060" s="70"/>
      <c r="UTI1060" s="70"/>
      <c r="UTJ1060" s="70"/>
      <c r="UTK1060" s="71"/>
      <c r="UTL1060" s="72"/>
      <c r="UTM1060" s="71"/>
      <c r="UTN1060" s="68"/>
      <c r="UTO1060" s="69"/>
      <c r="UTP1060" s="69"/>
      <c r="UTQ1060" s="70"/>
      <c r="UTR1060" s="70"/>
      <c r="UTS1060" s="70"/>
      <c r="UTT1060" s="71"/>
      <c r="UTU1060" s="72"/>
      <c r="UTV1060" s="71"/>
      <c r="UTW1060" s="68"/>
      <c r="UTX1060" s="69"/>
      <c r="UTY1060" s="69"/>
      <c r="UTZ1060" s="70"/>
      <c r="UUA1060" s="70"/>
      <c r="UUB1060" s="70"/>
      <c r="UUC1060" s="71"/>
      <c r="UUD1060" s="72"/>
      <c r="UUE1060" s="71"/>
      <c r="UUF1060" s="68"/>
      <c r="UUG1060" s="69"/>
      <c r="UUH1060" s="69"/>
      <c r="UUI1060" s="70"/>
      <c r="UUJ1060" s="70"/>
      <c r="UUK1060" s="70"/>
      <c r="UUL1060" s="71"/>
      <c r="UUM1060" s="72"/>
      <c r="UUN1060" s="71"/>
      <c r="UUO1060" s="68"/>
      <c r="UUP1060" s="69"/>
      <c r="UUQ1060" s="69"/>
      <c r="UUR1060" s="70"/>
      <c r="UUS1060" s="70"/>
      <c r="UUT1060" s="70"/>
      <c r="UUU1060" s="71"/>
      <c r="UUV1060" s="72"/>
      <c r="UUW1060" s="71"/>
      <c r="UUX1060" s="68"/>
      <c r="UUY1060" s="69"/>
      <c r="UUZ1060" s="69"/>
      <c r="UVA1060" s="70"/>
      <c r="UVB1060" s="70"/>
      <c r="UVC1060" s="70"/>
      <c r="UVD1060" s="71"/>
      <c r="UVE1060" s="72"/>
      <c r="UVF1060" s="71"/>
      <c r="UVG1060" s="68"/>
      <c r="UVH1060" s="69"/>
      <c r="UVI1060" s="69"/>
      <c r="UVJ1060" s="70"/>
      <c r="UVK1060" s="70"/>
      <c r="UVL1060" s="70"/>
      <c r="UVM1060" s="71"/>
      <c r="UVN1060" s="72"/>
      <c r="UVO1060" s="71"/>
      <c r="UVP1060" s="68"/>
      <c r="UVQ1060" s="69"/>
      <c r="UVR1060" s="69"/>
      <c r="UVS1060" s="70"/>
      <c r="UVT1060" s="70"/>
      <c r="UVU1060" s="70"/>
      <c r="UVV1060" s="71"/>
      <c r="UVW1060" s="72"/>
      <c r="UVX1060" s="71"/>
      <c r="UVY1060" s="68"/>
      <c r="UVZ1060" s="69"/>
      <c r="UWA1060" s="69"/>
      <c r="UWB1060" s="70"/>
      <c r="UWC1060" s="70"/>
      <c r="UWD1060" s="70"/>
      <c r="UWE1060" s="71"/>
      <c r="UWF1060" s="72"/>
      <c r="UWG1060" s="71"/>
      <c r="UWH1060" s="68"/>
      <c r="UWI1060" s="69"/>
      <c r="UWJ1060" s="69"/>
      <c r="UWK1060" s="70"/>
      <c r="UWL1060" s="70"/>
      <c r="UWM1060" s="70"/>
      <c r="UWN1060" s="71"/>
      <c r="UWO1060" s="72"/>
      <c r="UWP1060" s="71"/>
      <c r="UWQ1060" s="68"/>
      <c r="UWR1060" s="69"/>
      <c r="UWS1060" s="69"/>
      <c r="UWT1060" s="70"/>
      <c r="UWU1060" s="70"/>
      <c r="UWV1060" s="70"/>
      <c r="UWW1060" s="71"/>
      <c r="UWX1060" s="72"/>
      <c r="UWY1060" s="71"/>
      <c r="UWZ1060" s="68"/>
      <c r="UXA1060" s="69"/>
      <c r="UXB1060" s="69"/>
      <c r="UXC1060" s="70"/>
      <c r="UXD1060" s="70"/>
      <c r="UXE1060" s="70"/>
      <c r="UXF1060" s="71"/>
      <c r="UXG1060" s="72"/>
      <c r="UXH1060" s="71"/>
      <c r="UXI1060" s="68"/>
      <c r="UXJ1060" s="69"/>
      <c r="UXK1060" s="69"/>
      <c r="UXL1060" s="70"/>
      <c r="UXM1060" s="70"/>
      <c r="UXN1060" s="70"/>
      <c r="UXO1060" s="71"/>
      <c r="UXP1060" s="72"/>
      <c r="UXQ1060" s="71"/>
      <c r="UXR1060" s="68"/>
      <c r="UXS1060" s="69"/>
      <c r="UXT1060" s="69"/>
      <c r="UXU1060" s="70"/>
      <c r="UXV1060" s="70"/>
      <c r="UXW1060" s="70"/>
      <c r="UXX1060" s="71"/>
      <c r="UXY1060" s="72"/>
      <c r="UXZ1060" s="71"/>
      <c r="UYA1060" s="68"/>
      <c r="UYB1060" s="69"/>
      <c r="UYC1060" s="69"/>
      <c r="UYD1060" s="70"/>
      <c r="UYE1060" s="70"/>
      <c r="UYF1060" s="70"/>
      <c r="UYG1060" s="71"/>
      <c r="UYH1060" s="72"/>
      <c r="UYI1060" s="71"/>
      <c r="UYJ1060" s="68"/>
      <c r="UYK1060" s="69"/>
      <c r="UYL1060" s="69"/>
      <c r="UYM1060" s="70"/>
      <c r="UYN1060" s="70"/>
      <c r="UYO1060" s="70"/>
      <c r="UYP1060" s="71"/>
      <c r="UYQ1060" s="72"/>
      <c r="UYR1060" s="71"/>
      <c r="UYS1060" s="68"/>
      <c r="UYT1060" s="69"/>
      <c r="UYU1060" s="69"/>
      <c r="UYV1060" s="70"/>
      <c r="UYW1060" s="70"/>
      <c r="UYX1060" s="70"/>
      <c r="UYY1060" s="71"/>
      <c r="UYZ1060" s="72"/>
      <c r="UZA1060" s="71"/>
      <c r="UZB1060" s="68"/>
      <c r="UZC1060" s="69"/>
      <c r="UZD1060" s="69"/>
      <c r="UZE1060" s="70"/>
      <c r="UZF1060" s="70"/>
      <c r="UZG1060" s="70"/>
      <c r="UZH1060" s="71"/>
      <c r="UZI1060" s="72"/>
      <c r="UZJ1060" s="71"/>
      <c r="UZK1060" s="68"/>
      <c r="UZL1060" s="69"/>
      <c r="UZM1060" s="69"/>
      <c r="UZN1060" s="70"/>
      <c r="UZO1060" s="70"/>
      <c r="UZP1060" s="70"/>
      <c r="UZQ1060" s="71"/>
      <c r="UZR1060" s="72"/>
      <c r="UZS1060" s="71"/>
      <c r="UZT1060" s="68"/>
      <c r="UZU1060" s="69"/>
      <c r="UZV1060" s="69"/>
      <c r="UZW1060" s="70"/>
      <c r="UZX1060" s="70"/>
      <c r="UZY1060" s="70"/>
      <c r="UZZ1060" s="71"/>
      <c r="VAA1060" s="72"/>
      <c r="VAB1060" s="71"/>
      <c r="VAC1060" s="68"/>
      <c r="VAD1060" s="69"/>
      <c r="VAE1060" s="69"/>
      <c r="VAF1060" s="70"/>
      <c r="VAG1060" s="70"/>
      <c r="VAH1060" s="70"/>
      <c r="VAI1060" s="71"/>
      <c r="VAJ1060" s="72"/>
      <c r="VAK1060" s="71"/>
      <c r="VAL1060" s="68"/>
      <c r="VAM1060" s="69"/>
      <c r="VAN1060" s="69"/>
      <c r="VAO1060" s="70"/>
      <c r="VAP1060" s="70"/>
      <c r="VAQ1060" s="70"/>
      <c r="VAR1060" s="71"/>
      <c r="VAS1060" s="72"/>
      <c r="VAT1060" s="71"/>
      <c r="VAU1060" s="68"/>
      <c r="VAV1060" s="69"/>
      <c r="VAW1060" s="69"/>
      <c r="VAX1060" s="70"/>
      <c r="VAY1060" s="70"/>
      <c r="VAZ1060" s="70"/>
      <c r="VBA1060" s="71"/>
      <c r="VBB1060" s="72"/>
      <c r="VBC1060" s="71"/>
      <c r="VBD1060" s="68"/>
      <c r="VBE1060" s="69"/>
      <c r="VBF1060" s="69"/>
      <c r="VBG1060" s="70"/>
      <c r="VBH1060" s="70"/>
      <c r="VBI1060" s="70"/>
      <c r="VBJ1060" s="71"/>
      <c r="VBK1060" s="72"/>
      <c r="VBL1060" s="71"/>
      <c r="VBM1060" s="68"/>
      <c r="VBN1060" s="69"/>
      <c r="VBO1060" s="69"/>
      <c r="VBP1060" s="70"/>
      <c r="VBQ1060" s="70"/>
      <c r="VBR1060" s="70"/>
      <c r="VBS1060" s="71"/>
      <c r="VBT1060" s="72"/>
      <c r="VBU1060" s="71"/>
      <c r="VBV1060" s="68"/>
      <c r="VBW1060" s="69"/>
      <c r="VBX1060" s="69"/>
      <c r="VBY1060" s="70"/>
      <c r="VBZ1060" s="70"/>
      <c r="VCA1060" s="70"/>
      <c r="VCB1060" s="71"/>
      <c r="VCC1060" s="72"/>
      <c r="VCD1060" s="71"/>
      <c r="VCE1060" s="68"/>
      <c r="VCF1060" s="69"/>
      <c r="VCG1060" s="69"/>
      <c r="VCH1060" s="70"/>
      <c r="VCI1060" s="70"/>
      <c r="VCJ1060" s="70"/>
      <c r="VCK1060" s="71"/>
      <c r="VCL1060" s="72"/>
      <c r="VCM1060" s="71"/>
      <c r="VCN1060" s="68"/>
      <c r="VCO1060" s="69"/>
      <c r="VCP1060" s="69"/>
      <c r="VCQ1060" s="70"/>
      <c r="VCR1060" s="70"/>
      <c r="VCS1060" s="70"/>
      <c r="VCT1060" s="71"/>
      <c r="VCU1060" s="72"/>
      <c r="VCV1060" s="71"/>
      <c r="VCW1060" s="68"/>
      <c r="VCX1060" s="69"/>
      <c r="VCY1060" s="69"/>
      <c r="VCZ1060" s="70"/>
      <c r="VDA1060" s="70"/>
      <c r="VDB1060" s="70"/>
      <c r="VDC1060" s="71"/>
      <c r="VDD1060" s="72"/>
      <c r="VDE1060" s="71"/>
      <c r="VDF1060" s="68"/>
      <c r="VDG1060" s="69"/>
      <c r="VDH1060" s="69"/>
      <c r="VDI1060" s="70"/>
      <c r="VDJ1060" s="70"/>
      <c r="VDK1060" s="70"/>
      <c r="VDL1060" s="71"/>
      <c r="VDM1060" s="72"/>
      <c r="VDN1060" s="71"/>
      <c r="VDO1060" s="68"/>
      <c r="VDP1060" s="69"/>
      <c r="VDQ1060" s="69"/>
      <c r="VDR1060" s="70"/>
      <c r="VDS1060" s="70"/>
      <c r="VDT1060" s="70"/>
      <c r="VDU1060" s="71"/>
      <c r="VDV1060" s="72"/>
      <c r="VDW1060" s="71"/>
      <c r="VDX1060" s="68"/>
      <c r="VDY1060" s="69"/>
      <c r="VDZ1060" s="69"/>
      <c r="VEA1060" s="70"/>
      <c r="VEB1060" s="70"/>
      <c r="VEC1060" s="70"/>
      <c r="VED1060" s="71"/>
      <c r="VEE1060" s="72"/>
      <c r="VEF1060" s="71"/>
      <c r="VEG1060" s="68"/>
      <c r="VEH1060" s="69"/>
      <c r="VEI1060" s="69"/>
      <c r="VEJ1060" s="70"/>
      <c r="VEK1060" s="70"/>
      <c r="VEL1060" s="70"/>
      <c r="VEM1060" s="71"/>
      <c r="VEN1060" s="72"/>
      <c r="VEO1060" s="71"/>
      <c r="VEP1060" s="68"/>
      <c r="VEQ1060" s="69"/>
      <c r="VER1060" s="69"/>
      <c r="VES1060" s="70"/>
      <c r="VET1060" s="70"/>
      <c r="VEU1060" s="70"/>
      <c r="VEV1060" s="71"/>
      <c r="VEW1060" s="72"/>
      <c r="VEX1060" s="71"/>
      <c r="VEY1060" s="68"/>
      <c r="VEZ1060" s="69"/>
      <c r="VFA1060" s="69"/>
      <c r="VFB1060" s="70"/>
      <c r="VFC1060" s="70"/>
      <c r="VFD1060" s="70"/>
      <c r="VFE1060" s="71"/>
      <c r="VFF1060" s="72"/>
      <c r="VFG1060" s="71"/>
      <c r="VFH1060" s="68"/>
      <c r="VFI1060" s="69"/>
      <c r="VFJ1060" s="69"/>
      <c r="VFK1060" s="70"/>
      <c r="VFL1060" s="70"/>
      <c r="VFM1060" s="70"/>
      <c r="VFN1060" s="71"/>
      <c r="VFO1060" s="72"/>
      <c r="VFP1060" s="71"/>
      <c r="VFQ1060" s="68"/>
      <c r="VFR1060" s="69"/>
      <c r="VFS1060" s="69"/>
      <c r="VFT1060" s="70"/>
      <c r="VFU1060" s="70"/>
      <c r="VFV1060" s="70"/>
      <c r="VFW1060" s="71"/>
      <c r="VFX1060" s="72"/>
      <c r="VFY1060" s="71"/>
      <c r="VFZ1060" s="68"/>
      <c r="VGA1060" s="69"/>
      <c r="VGB1060" s="69"/>
      <c r="VGC1060" s="70"/>
      <c r="VGD1060" s="70"/>
      <c r="VGE1060" s="70"/>
      <c r="VGF1060" s="71"/>
      <c r="VGG1060" s="72"/>
      <c r="VGH1060" s="71"/>
      <c r="VGI1060" s="68"/>
      <c r="VGJ1060" s="69"/>
      <c r="VGK1060" s="69"/>
      <c r="VGL1060" s="70"/>
      <c r="VGM1060" s="70"/>
      <c r="VGN1060" s="70"/>
      <c r="VGO1060" s="71"/>
      <c r="VGP1060" s="72"/>
      <c r="VGQ1060" s="71"/>
      <c r="VGR1060" s="68"/>
      <c r="VGS1060" s="69"/>
      <c r="VGT1060" s="69"/>
      <c r="VGU1060" s="70"/>
      <c r="VGV1060" s="70"/>
      <c r="VGW1060" s="70"/>
      <c r="VGX1060" s="71"/>
      <c r="VGY1060" s="72"/>
      <c r="VGZ1060" s="71"/>
      <c r="VHA1060" s="68"/>
      <c r="VHB1060" s="69"/>
      <c r="VHC1060" s="69"/>
      <c r="VHD1060" s="70"/>
      <c r="VHE1060" s="70"/>
      <c r="VHF1060" s="70"/>
      <c r="VHG1060" s="71"/>
      <c r="VHH1060" s="72"/>
      <c r="VHI1060" s="71"/>
      <c r="VHJ1060" s="68"/>
      <c r="VHK1060" s="69"/>
      <c r="VHL1060" s="69"/>
      <c r="VHM1060" s="70"/>
      <c r="VHN1060" s="70"/>
      <c r="VHO1060" s="70"/>
      <c r="VHP1060" s="71"/>
      <c r="VHQ1060" s="72"/>
      <c r="VHR1060" s="71"/>
      <c r="VHS1060" s="68"/>
      <c r="VHT1060" s="69"/>
      <c r="VHU1060" s="69"/>
      <c r="VHV1060" s="70"/>
      <c r="VHW1060" s="70"/>
      <c r="VHX1060" s="70"/>
      <c r="VHY1060" s="71"/>
      <c r="VHZ1060" s="72"/>
      <c r="VIA1060" s="71"/>
      <c r="VIB1060" s="68"/>
      <c r="VIC1060" s="69"/>
      <c r="VID1060" s="69"/>
      <c r="VIE1060" s="70"/>
      <c r="VIF1060" s="70"/>
      <c r="VIG1060" s="70"/>
      <c r="VIH1060" s="71"/>
      <c r="VII1060" s="72"/>
      <c r="VIJ1060" s="71"/>
      <c r="VIK1060" s="68"/>
      <c r="VIL1060" s="69"/>
      <c r="VIM1060" s="69"/>
      <c r="VIN1060" s="70"/>
      <c r="VIO1060" s="70"/>
      <c r="VIP1060" s="70"/>
      <c r="VIQ1060" s="71"/>
      <c r="VIR1060" s="72"/>
      <c r="VIS1060" s="71"/>
      <c r="VIT1060" s="68"/>
      <c r="VIU1060" s="69"/>
      <c r="VIV1060" s="69"/>
      <c r="VIW1060" s="70"/>
      <c r="VIX1060" s="70"/>
      <c r="VIY1060" s="70"/>
      <c r="VIZ1060" s="71"/>
      <c r="VJA1060" s="72"/>
      <c r="VJB1060" s="71"/>
      <c r="VJC1060" s="68"/>
      <c r="VJD1060" s="69"/>
      <c r="VJE1060" s="69"/>
      <c r="VJF1060" s="70"/>
      <c r="VJG1060" s="70"/>
      <c r="VJH1060" s="70"/>
      <c r="VJI1060" s="71"/>
      <c r="VJJ1060" s="72"/>
      <c r="VJK1060" s="71"/>
      <c r="VJL1060" s="68"/>
      <c r="VJM1060" s="69"/>
      <c r="VJN1060" s="69"/>
      <c r="VJO1060" s="70"/>
      <c r="VJP1060" s="70"/>
      <c r="VJQ1060" s="70"/>
      <c r="VJR1060" s="71"/>
      <c r="VJS1060" s="72"/>
      <c r="VJT1060" s="71"/>
      <c r="VJU1060" s="68"/>
      <c r="VJV1060" s="69"/>
      <c r="VJW1060" s="69"/>
      <c r="VJX1060" s="70"/>
      <c r="VJY1060" s="70"/>
      <c r="VJZ1060" s="70"/>
      <c r="VKA1060" s="71"/>
      <c r="VKB1060" s="72"/>
      <c r="VKC1060" s="71"/>
      <c r="VKD1060" s="68"/>
      <c r="VKE1060" s="69"/>
      <c r="VKF1060" s="69"/>
      <c r="VKG1060" s="70"/>
      <c r="VKH1060" s="70"/>
      <c r="VKI1060" s="70"/>
      <c r="VKJ1060" s="71"/>
      <c r="VKK1060" s="72"/>
      <c r="VKL1060" s="71"/>
      <c r="VKM1060" s="68"/>
      <c r="VKN1060" s="69"/>
      <c r="VKO1060" s="69"/>
      <c r="VKP1060" s="70"/>
      <c r="VKQ1060" s="70"/>
      <c r="VKR1060" s="70"/>
      <c r="VKS1060" s="71"/>
      <c r="VKT1060" s="72"/>
      <c r="VKU1060" s="71"/>
      <c r="VKV1060" s="68"/>
      <c r="VKW1060" s="69"/>
      <c r="VKX1060" s="69"/>
      <c r="VKY1060" s="70"/>
      <c r="VKZ1060" s="70"/>
      <c r="VLA1060" s="70"/>
      <c r="VLB1060" s="71"/>
      <c r="VLC1060" s="72"/>
      <c r="VLD1060" s="71"/>
      <c r="VLE1060" s="68"/>
      <c r="VLF1060" s="69"/>
      <c r="VLG1060" s="69"/>
      <c r="VLH1060" s="70"/>
      <c r="VLI1060" s="70"/>
      <c r="VLJ1060" s="70"/>
      <c r="VLK1060" s="71"/>
      <c r="VLL1060" s="72"/>
      <c r="VLM1060" s="71"/>
      <c r="VLN1060" s="68"/>
      <c r="VLO1060" s="69"/>
      <c r="VLP1060" s="69"/>
      <c r="VLQ1060" s="70"/>
      <c r="VLR1060" s="70"/>
      <c r="VLS1060" s="70"/>
      <c r="VLT1060" s="71"/>
      <c r="VLU1060" s="72"/>
      <c r="VLV1060" s="71"/>
      <c r="VLW1060" s="68"/>
      <c r="VLX1060" s="69"/>
      <c r="VLY1060" s="69"/>
      <c r="VLZ1060" s="70"/>
      <c r="VMA1060" s="70"/>
      <c r="VMB1060" s="70"/>
      <c r="VMC1060" s="71"/>
      <c r="VMD1060" s="72"/>
      <c r="VME1060" s="71"/>
      <c r="VMF1060" s="68"/>
      <c r="VMG1060" s="69"/>
      <c r="VMH1060" s="69"/>
      <c r="VMI1060" s="70"/>
      <c r="VMJ1060" s="70"/>
      <c r="VMK1060" s="70"/>
      <c r="VML1060" s="71"/>
      <c r="VMM1060" s="72"/>
      <c r="VMN1060" s="71"/>
      <c r="VMO1060" s="68"/>
      <c r="VMP1060" s="69"/>
      <c r="VMQ1060" s="69"/>
      <c r="VMR1060" s="70"/>
      <c r="VMS1060" s="70"/>
      <c r="VMT1060" s="70"/>
      <c r="VMU1060" s="71"/>
      <c r="VMV1060" s="72"/>
      <c r="VMW1060" s="71"/>
      <c r="VMX1060" s="68"/>
      <c r="VMY1060" s="69"/>
      <c r="VMZ1060" s="69"/>
      <c r="VNA1060" s="70"/>
      <c r="VNB1060" s="70"/>
      <c r="VNC1060" s="70"/>
      <c r="VND1060" s="71"/>
      <c r="VNE1060" s="72"/>
      <c r="VNF1060" s="71"/>
      <c r="VNG1060" s="68"/>
      <c r="VNH1060" s="69"/>
      <c r="VNI1060" s="69"/>
      <c r="VNJ1060" s="70"/>
      <c r="VNK1060" s="70"/>
      <c r="VNL1060" s="70"/>
      <c r="VNM1060" s="71"/>
      <c r="VNN1060" s="72"/>
      <c r="VNO1060" s="71"/>
      <c r="VNP1060" s="68"/>
      <c r="VNQ1060" s="69"/>
      <c r="VNR1060" s="69"/>
      <c r="VNS1060" s="70"/>
      <c r="VNT1060" s="70"/>
      <c r="VNU1060" s="70"/>
      <c r="VNV1060" s="71"/>
      <c r="VNW1060" s="72"/>
      <c r="VNX1060" s="71"/>
      <c r="VNY1060" s="68"/>
      <c r="VNZ1060" s="69"/>
      <c r="VOA1060" s="69"/>
      <c r="VOB1060" s="70"/>
      <c r="VOC1060" s="70"/>
      <c r="VOD1060" s="70"/>
      <c r="VOE1060" s="71"/>
      <c r="VOF1060" s="72"/>
      <c r="VOG1060" s="71"/>
      <c r="VOH1060" s="68"/>
      <c r="VOI1060" s="69"/>
      <c r="VOJ1060" s="69"/>
      <c r="VOK1060" s="70"/>
      <c r="VOL1060" s="70"/>
      <c r="VOM1060" s="70"/>
      <c r="VON1060" s="71"/>
      <c r="VOO1060" s="72"/>
      <c r="VOP1060" s="71"/>
      <c r="VOQ1060" s="68"/>
      <c r="VOR1060" s="69"/>
      <c r="VOS1060" s="69"/>
      <c r="VOT1060" s="70"/>
      <c r="VOU1060" s="70"/>
      <c r="VOV1060" s="70"/>
      <c r="VOW1060" s="71"/>
      <c r="VOX1060" s="72"/>
      <c r="VOY1060" s="71"/>
      <c r="VOZ1060" s="68"/>
      <c r="VPA1060" s="69"/>
      <c r="VPB1060" s="69"/>
      <c r="VPC1060" s="70"/>
      <c r="VPD1060" s="70"/>
      <c r="VPE1060" s="70"/>
      <c r="VPF1060" s="71"/>
      <c r="VPG1060" s="72"/>
      <c r="VPH1060" s="71"/>
      <c r="VPI1060" s="68"/>
      <c r="VPJ1060" s="69"/>
      <c r="VPK1060" s="69"/>
      <c r="VPL1060" s="70"/>
      <c r="VPM1060" s="70"/>
      <c r="VPN1060" s="70"/>
      <c r="VPO1060" s="71"/>
      <c r="VPP1060" s="72"/>
      <c r="VPQ1060" s="71"/>
      <c r="VPR1060" s="68"/>
      <c r="VPS1060" s="69"/>
      <c r="VPT1060" s="69"/>
      <c r="VPU1060" s="70"/>
      <c r="VPV1060" s="70"/>
      <c r="VPW1060" s="70"/>
      <c r="VPX1060" s="71"/>
      <c r="VPY1060" s="72"/>
      <c r="VPZ1060" s="71"/>
      <c r="VQA1060" s="68"/>
      <c r="VQB1060" s="69"/>
      <c r="VQC1060" s="69"/>
      <c r="VQD1060" s="70"/>
      <c r="VQE1060" s="70"/>
      <c r="VQF1060" s="70"/>
      <c r="VQG1060" s="71"/>
      <c r="VQH1060" s="72"/>
      <c r="VQI1060" s="71"/>
      <c r="VQJ1060" s="68"/>
      <c r="VQK1060" s="69"/>
      <c r="VQL1060" s="69"/>
      <c r="VQM1060" s="70"/>
      <c r="VQN1060" s="70"/>
      <c r="VQO1060" s="70"/>
      <c r="VQP1060" s="71"/>
      <c r="VQQ1060" s="72"/>
      <c r="VQR1060" s="71"/>
      <c r="VQS1060" s="68"/>
      <c r="VQT1060" s="69"/>
      <c r="VQU1060" s="69"/>
      <c r="VQV1060" s="70"/>
      <c r="VQW1060" s="70"/>
      <c r="VQX1060" s="70"/>
      <c r="VQY1060" s="71"/>
      <c r="VQZ1060" s="72"/>
      <c r="VRA1060" s="71"/>
      <c r="VRB1060" s="68"/>
      <c r="VRC1060" s="69"/>
      <c r="VRD1060" s="69"/>
      <c r="VRE1060" s="70"/>
      <c r="VRF1060" s="70"/>
      <c r="VRG1060" s="70"/>
      <c r="VRH1060" s="71"/>
      <c r="VRI1060" s="72"/>
      <c r="VRJ1060" s="71"/>
      <c r="VRK1060" s="68"/>
      <c r="VRL1060" s="69"/>
      <c r="VRM1060" s="69"/>
      <c r="VRN1060" s="70"/>
      <c r="VRO1060" s="70"/>
      <c r="VRP1060" s="70"/>
      <c r="VRQ1060" s="71"/>
      <c r="VRR1060" s="72"/>
      <c r="VRS1060" s="71"/>
      <c r="VRT1060" s="68"/>
      <c r="VRU1060" s="69"/>
      <c r="VRV1060" s="69"/>
      <c r="VRW1060" s="70"/>
      <c r="VRX1060" s="70"/>
      <c r="VRY1060" s="70"/>
      <c r="VRZ1060" s="71"/>
      <c r="VSA1060" s="72"/>
      <c r="VSB1060" s="71"/>
      <c r="VSC1060" s="68"/>
      <c r="VSD1060" s="69"/>
      <c r="VSE1060" s="69"/>
      <c r="VSF1060" s="70"/>
      <c r="VSG1060" s="70"/>
      <c r="VSH1060" s="70"/>
      <c r="VSI1060" s="71"/>
      <c r="VSJ1060" s="72"/>
      <c r="VSK1060" s="71"/>
      <c r="VSL1060" s="68"/>
      <c r="VSM1060" s="69"/>
      <c r="VSN1060" s="69"/>
      <c r="VSO1060" s="70"/>
      <c r="VSP1060" s="70"/>
      <c r="VSQ1060" s="70"/>
      <c r="VSR1060" s="71"/>
      <c r="VSS1060" s="72"/>
      <c r="VST1060" s="71"/>
      <c r="VSU1060" s="68"/>
      <c r="VSV1060" s="69"/>
      <c r="VSW1060" s="69"/>
      <c r="VSX1060" s="70"/>
      <c r="VSY1060" s="70"/>
      <c r="VSZ1060" s="70"/>
      <c r="VTA1060" s="71"/>
      <c r="VTB1060" s="72"/>
      <c r="VTC1060" s="71"/>
      <c r="VTD1060" s="68"/>
      <c r="VTE1060" s="69"/>
      <c r="VTF1060" s="69"/>
      <c r="VTG1060" s="70"/>
      <c r="VTH1060" s="70"/>
      <c r="VTI1060" s="70"/>
      <c r="VTJ1060" s="71"/>
      <c r="VTK1060" s="72"/>
      <c r="VTL1060" s="71"/>
      <c r="VTM1060" s="68"/>
      <c r="VTN1060" s="69"/>
      <c r="VTO1060" s="69"/>
      <c r="VTP1060" s="70"/>
      <c r="VTQ1060" s="70"/>
      <c r="VTR1060" s="70"/>
      <c r="VTS1060" s="71"/>
      <c r="VTT1060" s="72"/>
      <c r="VTU1060" s="71"/>
      <c r="VTV1060" s="68"/>
      <c r="VTW1060" s="69"/>
      <c r="VTX1060" s="69"/>
      <c r="VTY1060" s="70"/>
      <c r="VTZ1060" s="70"/>
      <c r="VUA1060" s="70"/>
      <c r="VUB1060" s="71"/>
      <c r="VUC1060" s="72"/>
      <c r="VUD1060" s="71"/>
      <c r="VUE1060" s="68"/>
      <c r="VUF1060" s="69"/>
      <c r="VUG1060" s="69"/>
      <c r="VUH1060" s="70"/>
      <c r="VUI1060" s="70"/>
      <c r="VUJ1060" s="70"/>
      <c r="VUK1060" s="71"/>
      <c r="VUL1060" s="72"/>
      <c r="VUM1060" s="71"/>
      <c r="VUN1060" s="68"/>
      <c r="VUO1060" s="69"/>
      <c r="VUP1060" s="69"/>
      <c r="VUQ1060" s="70"/>
      <c r="VUR1060" s="70"/>
      <c r="VUS1060" s="70"/>
      <c r="VUT1060" s="71"/>
      <c r="VUU1060" s="72"/>
      <c r="VUV1060" s="71"/>
      <c r="VUW1060" s="68"/>
      <c r="VUX1060" s="69"/>
      <c r="VUY1060" s="69"/>
      <c r="VUZ1060" s="70"/>
      <c r="VVA1060" s="70"/>
      <c r="VVB1060" s="70"/>
      <c r="VVC1060" s="71"/>
      <c r="VVD1060" s="72"/>
      <c r="VVE1060" s="71"/>
      <c r="VVF1060" s="68"/>
      <c r="VVG1060" s="69"/>
      <c r="VVH1060" s="69"/>
      <c r="VVI1060" s="70"/>
      <c r="VVJ1060" s="70"/>
      <c r="VVK1060" s="70"/>
      <c r="VVL1060" s="71"/>
      <c r="VVM1060" s="72"/>
      <c r="VVN1060" s="71"/>
      <c r="VVO1060" s="68"/>
      <c r="VVP1060" s="69"/>
      <c r="VVQ1060" s="69"/>
      <c r="VVR1060" s="70"/>
      <c r="VVS1060" s="70"/>
      <c r="VVT1060" s="70"/>
      <c r="VVU1060" s="71"/>
      <c r="VVV1060" s="72"/>
      <c r="VVW1060" s="71"/>
      <c r="VVX1060" s="68"/>
      <c r="VVY1060" s="69"/>
      <c r="VVZ1060" s="69"/>
      <c r="VWA1060" s="70"/>
      <c r="VWB1060" s="70"/>
      <c r="VWC1060" s="70"/>
      <c r="VWD1060" s="71"/>
      <c r="VWE1060" s="72"/>
      <c r="VWF1060" s="71"/>
      <c r="VWG1060" s="68"/>
      <c r="VWH1060" s="69"/>
      <c r="VWI1060" s="69"/>
      <c r="VWJ1060" s="70"/>
      <c r="VWK1060" s="70"/>
      <c r="VWL1060" s="70"/>
      <c r="VWM1060" s="71"/>
      <c r="VWN1060" s="72"/>
      <c r="VWO1060" s="71"/>
      <c r="VWP1060" s="68"/>
      <c r="VWQ1060" s="69"/>
      <c r="VWR1060" s="69"/>
      <c r="VWS1060" s="70"/>
      <c r="VWT1060" s="70"/>
      <c r="VWU1060" s="70"/>
      <c r="VWV1060" s="71"/>
      <c r="VWW1060" s="72"/>
      <c r="VWX1060" s="71"/>
      <c r="VWY1060" s="68"/>
      <c r="VWZ1060" s="69"/>
      <c r="VXA1060" s="69"/>
      <c r="VXB1060" s="70"/>
      <c r="VXC1060" s="70"/>
      <c r="VXD1060" s="70"/>
      <c r="VXE1060" s="71"/>
      <c r="VXF1060" s="72"/>
      <c r="VXG1060" s="71"/>
      <c r="VXH1060" s="68"/>
      <c r="VXI1060" s="69"/>
      <c r="VXJ1060" s="69"/>
      <c r="VXK1060" s="70"/>
      <c r="VXL1060" s="70"/>
      <c r="VXM1060" s="70"/>
      <c r="VXN1060" s="71"/>
      <c r="VXO1060" s="72"/>
      <c r="VXP1060" s="71"/>
      <c r="VXQ1060" s="68"/>
      <c r="VXR1060" s="69"/>
      <c r="VXS1060" s="69"/>
      <c r="VXT1060" s="70"/>
      <c r="VXU1060" s="70"/>
      <c r="VXV1060" s="70"/>
      <c r="VXW1060" s="71"/>
      <c r="VXX1060" s="72"/>
      <c r="VXY1060" s="71"/>
      <c r="VXZ1060" s="68"/>
      <c r="VYA1060" s="69"/>
      <c r="VYB1060" s="69"/>
      <c r="VYC1060" s="70"/>
      <c r="VYD1060" s="70"/>
      <c r="VYE1060" s="70"/>
      <c r="VYF1060" s="71"/>
      <c r="VYG1060" s="72"/>
      <c r="VYH1060" s="71"/>
      <c r="VYI1060" s="68"/>
      <c r="VYJ1060" s="69"/>
      <c r="VYK1060" s="69"/>
      <c r="VYL1060" s="70"/>
      <c r="VYM1060" s="70"/>
      <c r="VYN1060" s="70"/>
      <c r="VYO1060" s="71"/>
      <c r="VYP1060" s="72"/>
      <c r="VYQ1060" s="71"/>
      <c r="VYR1060" s="68"/>
      <c r="VYS1060" s="69"/>
      <c r="VYT1060" s="69"/>
      <c r="VYU1060" s="70"/>
      <c r="VYV1060" s="70"/>
      <c r="VYW1060" s="70"/>
      <c r="VYX1060" s="71"/>
      <c r="VYY1060" s="72"/>
      <c r="VYZ1060" s="71"/>
      <c r="VZA1060" s="68"/>
      <c r="VZB1060" s="69"/>
      <c r="VZC1060" s="69"/>
      <c r="VZD1060" s="70"/>
      <c r="VZE1060" s="70"/>
      <c r="VZF1060" s="70"/>
      <c r="VZG1060" s="71"/>
      <c r="VZH1060" s="72"/>
      <c r="VZI1060" s="71"/>
      <c r="VZJ1060" s="68"/>
      <c r="VZK1060" s="69"/>
      <c r="VZL1060" s="69"/>
      <c r="VZM1060" s="70"/>
      <c r="VZN1060" s="70"/>
      <c r="VZO1060" s="70"/>
      <c r="VZP1060" s="71"/>
      <c r="VZQ1060" s="72"/>
      <c r="VZR1060" s="71"/>
      <c r="VZS1060" s="68"/>
      <c r="VZT1060" s="69"/>
      <c r="VZU1060" s="69"/>
      <c r="VZV1060" s="70"/>
      <c r="VZW1060" s="70"/>
      <c r="VZX1060" s="70"/>
      <c r="VZY1060" s="71"/>
      <c r="VZZ1060" s="72"/>
      <c r="WAA1060" s="71"/>
      <c r="WAB1060" s="68"/>
      <c r="WAC1060" s="69"/>
      <c r="WAD1060" s="69"/>
      <c r="WAE1060" s="70"/>
      <c r="WAF1060" s="70"/>
      <c r="WAG1060" s="70"/>
      <c r="WAH1060" s="71"/>
      <c r="WAI1060" s="72"/>
      <c r="WAJ1060" s="71"/>
      <c r="WAK1060" s="68"/>
      <c r="WAL1060" s="69"/>
      <c r="WAM1060" s="69"/>
      <c r="WAN1060" s="70"/>
      <c r="WAO1060" s="70"/>
      <c r="WAP1060" s="70"/>
      <c r="WAQ1060" s="71"/>
      <c r="WAR1060" s="72"/>
      <c r="WAS1060" s="71"/>
      <c r="WAT1060" s="68"/>
      <c r="WAU1060" s="69"/>
      <c r="WAV1060" s="69"/>
      <c r="WAW1060" s="70"/>
      <c r="WAX1060" s="70"/>
      <c r="WAY1060" s="70"/>
      <c r="WAZ1060" s="71"/>
      <c r="WBA1060" s="72"/>
      <c r="WBB1060" s="71"/>
      <c r="WBC1060" s="68"/>
      <c r="WBD1060" s="69"/>
      <c r="WBE1060" s="69"/>
      <c r="WBF1060" s="70"/>
      <c r="WBG1060" s="70"/>
      <c r="WBH1060" s="70"/>
      <c r="WBI1060" s="71"/>
      <c r="WBJ1060" s="72"/>
      <c r="WBK1060" s="71"/>
      <c r="WBL1060" s="68"/>
      <c r="WBM1060" s="69"/>
      <c r="WBN1060" s="69"/>
      <c r="WBO1060" s="70"/>
      <c r="WBP1060" s="70"/>
      <c r="WBQ1060" s="70"/>
      <c r="WBR1060" s="71"/>
      <c r="WBS1060" s="72"/>
      <c r="WBT1060" s="71"/>
      <c r="WBU1060" s="68"/>
      <c r="WBV1060" s="69"/>
      <c r="WBW1060" s="69"/>
      <c r="WBX1060" s="70"/>
      <c r="WBY1060" s="70"/>
      <c r="WBZ1060" s="70"/>
      <c r="WCA1060" s="71"/>
      <c r="WCB1060" s="72"/>
      <c r="WCC1060" s="71"/>
      <c r="WCD1060" s="68"/>
      <c r="WCE1060" s="69"/>
      <c r="WCF1060" s="69"/>
      <c r="WCG1060" s="70"/>
      <c r="WCH1060" s="70"/>
      <c r="WCI1060" s="70"/>
      <c r="WCJ1060" s="71"/>
      <c r="WCK1060" s="72"/>
      <c r="WCL1060" s="71"/>
      <c r="WCM1060" s="68"/>
      <c r="WCN1060" s="69"/>
      <c r="WCO1060" s="69"/>
      <c r="WCP1060" s="70"/>
      <c r="WCQ1060" s="70"/>
      <c r="WCR1060" s="70"/>
      <c r="WCS1060" s="71"/>
      <c r="WCT1060" s="72"/>
      <c r="WCU1060" s="71"/>
      <c r="WCV1060" s="68"/>
      <c r="WCW1060" s="69"/>
      <c r="WCX1060" s="69"/>
      <c r="WCY1060" s="70"/>
      <c r="WCZ1060" s="70"/>
      <c r="WDA1060" s="70"/>
      <c r="WDB1060" s="71"/>
      <c r="WDC1060" s="72"/>
      <c r="WDD1060" s="71"/>
      <c r="WDE1060" s="68"/>
      <c r="WDF1060" s="69"/>
      <c r="WDG1060" s="69"/>
      <c r="WDH1060" s="70"/>
      <c r="WDI1060" s="70"/>
      <c r="WDJ1060" s="70"/>
      <c r="WDK1060" s="71"/>
      <c r="WDL1060" s="72"/>
      <c r="WDM1060" s="71"/>
      <c r="WDN1060" s="68"/>
      <c r="WDO1060" s="69"/>
      <c r="WDP1060" s="69"/>
      <c r="WDQ1060" s="70"/>
      <c r="WDR1060" s="70"/>
      <c r="WDS1060" s="70"/>
      <c r="WDT1060" s="71"/>
      <c r="WDU1060" s="72"/>
      <c r="WDV1060" s="71"/>
      <c r="WDW1060" s="68"/>
      <c r="WDX1060" s="69"/>
      <c r="WDY1060" s="69"/>
      <c r="WDZ1060" s="70"/>
      <c r="WEA1060" s="70"/>
      <c r="WEB1060" s="70"/>
      <c r="WEC1060" s="71"/>
      <c r="WED1060" s="72"/>
      <c r="WEE1060" s="71"/>
      <c r="WEF1060" s="68"/>
      <c r="WEG1060" s="69"/>
      <c r="WEH1060" s="69"/>
      <c r="WEI1060" s="70"/>
      <c r="WEJ1060" s="70"/>
      <c r="WEK1060" s="70"/>
      <c r="WEL1060" s="71"/>
      <c r="WEM1060" s="72"/>
      <c r="WEN1060" s="71"/>
      <c r="WEO1060" s="68"/>
      <c r="WEP1060" s="69"/>
      <c r="WEQ1060" s="69"/>
      <c r="WER1060" s="70"/>
      <c r="WES1060" s="70"/>
      <c r="WET1060" s="70"/>
      <c r="WEU1060" s="71"/>
      <c r="WEV1060" s="72"/>
      <c r="WEW1060" s="71"/>
      <c r="WEX1060" s="68"/>
      <c r="WEY1060" s="69"/>
      <c r="WEZ1060" s="69"/>
      <c r="WFA1060" s="70"/>
      <c r="WFB1060" s="70"/>
      <c r="WFC1060" s="70"/>
      <c r="WFD1060" s="71"/>
      <c r="WFE1060" s="72"/>
      <c r="WFF1060" s="71"/>
      <c r="WFG1060" s="68"/>
      <c r="WFH1060" s="69"/>
      <c r="WFI1060" s="69"/>
      <c r="WFJ1060" s="70"/>
      <c r="WFK1060" s="70"/>
      <c r="WFL1060" s="70"/>
      <c r="WFM1060" s="71"/>
      <c r="WFN1060" s="72"/>
      <c r="WFO1060" s="71"/>
      <c r="WFP1060" s="68"/>
      <c r="WFQ1060" s="69"/>
      <c r="WFR1060" s="69"/>
      <c r="WFS1060" s="70"/>
      <c r="WFT1060" s="70"/>
      <c r="WFU1060" s="70"/>
      <c r="WFV1060" s="71"/>
      <c r="WFW1060" s="72"/>
      <c r="WFX1060" s="71"/>
      <c r="WFY1060" s="68"/>
      <c r="WFZ1060" s="69"/>
      <c r="WGA1060" s="69"/>
      <c r="WGB1060" s="70"/>
      <c r="WGC1060" s="70"/>
      <c r="WGD1060" s="70"/>
      <c r="WGE1060" s="71"/>
      <c r="WGF1060" s="72"/>
      <c r="WGG1060" s="71"/>
      <c r="WGH1060" s="68"/>
      <c r="WGI1060" s="69"/>
      <c r="WGJ1060" s="69"/>
      <c r="WGK1060" s="70"/>
      <c r="WGL1060" s="70"/>
      <c r="WGM1060" s="70"/>
      <c r="WGN1060" s="71"/>
      <c r="WGO1060" s="72"/>
      <c r="WGP1060" s="71"/>
      <c r="WGQ1060" s="68"/>
      <c r="WGR1060" s="69"/>
      <c r="WGS1060" s="69"/>
      <c r="WGT1060" s="70"/>
      <c r="WGU1060" s="70"/>
      <c r="WGV1060" s="70"/>
      <c r="WGW1060" s="71"/>
      <c r="WGX1060" s="72"/>
      <c r="WGY1060" s="71"/>
      <c r="WGZ1060" s="68"/>
      <c r="WHA1060" s="69"/>
      <c r="WHB1060" s="69"/>
      <c r="WHC1060" s="70"/>
      <c r="WHD1060" s="70"/>
      <c r="WHE1060" s="70"/>
      <c r="WHF1060" s="71"/>
      <c r="WHG1060" s="72"/>
      <c r="WHH1060" s="71"/>
      <c r="WHI1060" s="68"/>
      <c r="WHJ1060" s="69"/>
      <c r="WHK1060" s="69"/>
      <c r="WHL1060" s="70"/>
      <c r="WHM1060" s="70"/>
      <c r="WHN1060" s="70"/>
      <c r="WHO1060" s="71"/>
      <c r="WHP1060" s="72"/>
      <c r="WHQ1060" s="71"/>
      <c r="WHR1060" s="68"/>
      <c r="WHS1060" s="69"/>
      <c r="WHT1060" s="69"/>
      <c r="WHU1060" s="70"/>
      <c r="WHV1060" s="70"/>
      <c r="WHW1060" s="70"/>
      <c r="WHX1060" s="71"/>
      <c r="WHY1060" s="72"/>
      <c r="WHZ1060" s="71"/>
      <c r="WIA1060" s="68"/>
      <c r="WIB1060" s="69"/>
      <c r="WIC1060" s="69"/>
      <c r="WID1060" s="70"/>
      <c r="WIE1060" s="70"/>
      <c r="WIF1060" s="70"/>
      <c r="WIG1060" s="71"/>
      <c r="WIH1060" s="72"/>
      <c r="WII1060" s="71"/>
      <c r="WIJ1060" s="68"/>
      <c r="WIK1060" s="69"/>
      <c r="WIL1060" s="69"/>
      <c r="WIM1060" s="70"/>
      <c r="WIN1060" s="70"/>
      <c r="WIO1060" s="70"/>
      <c r="WIP1060" s="71"/>
      <c r="WIQ1060" s="72"/>
      <c r="WIR1060" s="71"/>
      <c r="WIS1060" s="68"/>
      <c r="WIT1060" s="69"/>
      <c r="WIU1060" s="69"/>
      <c r="WIV1060" s="70"/>
      <c r="WIW1060" s="70"/>
      <c r="WIX1060" s="70"/>
      <c r="WIY1060" s="71"/>
      <c r="WIZ1060" s="72"/>
      <c r="WJA1060" s="71"/>
      <c r="WJB1060" s="68"/>
      <c r="WJC1060" s="69"/>
      <c r="WJD1060" s="69"/>
      <c r="WJE1060" s="70"/>
      <c r="WJF1060" s="70"/>
      <c r="WJG1060" s="70"/>
      <c r="WJH1060" s="71"/>
      <c r="WJI1060" s="72"/>
      <c r="WJJ1060" s="71"/>
      <c r="WJK1060" s="68"/>
      <c r="WJL1060" s="69"/>
      <c r="WJM1060" s="69"/>
      <c r="WJN1060" s="70"/>
      <c r="WJO1060" s="70"/>
      <c r="WJP1060" s="70"/>
      <c r="WJQ1060" s="71"/>
      <c r="WJR1060" s="72"/>
      <c r="WJS1060" s="71"/>
      <c r="WJT1060" s="68"/>
      <c r="WJU1060" s="69"/>
      <c r="WJV1060" s="69"/>
      <c r="WJW1060" s="70"/>
      <c r="WJX1060" s="70"/>
      <c r="WJY1060" s="70"/>
      <c r="WJZ1060" s="71"/>
      <c r="WKA1060" s="72"/>
      <c r="WKB1060" s="71"/>
      <c r="WKC1060" s="68"/>
      <c r="WKD1060" s="69"/>
      <c r="WKE1060" s="69"/>
      <c r="WKF1060" s="70"/>
      <c r="WKG1060" s="70"/>
      <c r="WKH1060" s="70"/>
      <c r="WKI1060" s="71"/>
      <c r="WKJ1060" s="72"/>
      <c r="WKK1060" s="71"/>
      <c r="WKL1060" s="68"/>
      <c r="WKM1060" s="69"/>
      <c r="WKN1060" s="69"/>
      <c r="WKO1060" s="70"/>
      <c r="WKP1060" s="70"/>
      <c r="WKQ1060" s="70"/>
      <c r="WKR1060" s="71"/>
      <c r="WKS1060" s="72"/>
      <c r="WKT1060" s="71"/>
      <c r="WKU1060" s="68"/>
      <c r="WKV1060" s="69"/>
      <c r="WKW1060" s="69"/>
      <c r="WKX1060" s="70"/>
      <c r="WKY1060" s="70"/>
      <c r="WKZ1060" s="70"/>
      <c r="WLA1060" s="71"/>
      <c r="WLB1060" s="72"/>
      <c r="WLC1060" s="71"/>
      <c r="WLD1060" s="68"/>
      <c r="WLE1060" s="69"/>
      <c r="WLF1060" s="69"/>
      <c r="WLG1060" s="70"/>
      <c r="WLH1060" s="70"/>
      <c r="WLI1060" s="70"/>
      <c r="WLJ1060" s="71"/>
      <c r="WLK1060" s="72"/>
      <c r="WLL1060" s="71"/>
      <c r="WLM1060" s="68"/>
      <c r="WLN1060" s="69"/>
      <c r="WLO1060" s="69"/>
      <c r="WLP1060" s="70"/>
      <c r="WLQ1060" s="70"/>
      <c r="WLR1060" s="70"/>
      <c r="WLS1060" s="71"/>
      <c r="WLT1060" s="72"/>
      <c r="WLU1060" s="71"/>
      <c r="WLV1060" s="68"/>
      <c r="WLW1060" s="69"/>
      <c r="WLX1060" s="69"/>
      <c r="WLY1060" s="70"/>
      <c r="WLZ1060" s="70"/>
      <c r="WMA1060" s="70"/>
      <c r="WMB1060" s="71"/>
      <c r="WMC1060" s="72"/>
      <c r="WMD1060" s="71"/>
      <c r="WME1060" s="68"/>
      <c r="WMF1060" s="69"/>
      <c r="WMG1060" s="69"/>
      <c r="WMH1060" s="70"/>
      <c r="WMI1060" s="70"/>
      <c r="WMJ1060" s="70"/>
      <c r="WMK1060" s="71"/>
      <c r="WML1060" s="72"/>
      <c r="WMM1060" s="71"/>
      <c r="WMN1060" s="68"/>
      <c r="WMO1060" s="69"/>
      <c r="WMP1060" s="69"/>
      <c r="WMQ1060" s="70"/>
      <c r="WMR1060" s="70"/>
      <c r="WMS1060" s="70"/>
      <c r="WMT1060" s="71"/>
      <c r="WMU1060" s="72"/>
      <c r="WMV1060" s="71"/>
      <c r="WMW1060" s="68"/>
      <c r="WMX1060" s="69"/>
      <c r="WMY1060" s="69"/>
      <c r="WMZ1060" s="70"/>
      <c r="WNA1060" s="70"/>
      <c r="WNB1060" s="70"/>
      <c r="WNC1060" s="71"/>
      <c r="WND1060" s="72"/>
      <c r="WNE1060" s="71"/>
      <c r="WNF1060" s="68"/>
      <c r="WNG1060" s="69"/>
      <c r="WNH1060" s="69"/>
      <c r="WNI1060" s="70"/>
      <c r="WNJ1060" s="70"/>
      <c r="WNK1060" s="70"/>
      <c r="WNL1060" s="71"/>
      <c r="WNM1060" s="72"/>
      <c r="WNN1060" s="71"/>
      <c r="WNO1060" s="68"/>
      <c r="WNP1060" s="69"/>
      <c r="WNQ1060" s="69"/>
      <c r="WNR1060" s="70"/>
      <c r="WNS1060" s="70"/>
      <c r="WNT1060" s="70"/>
      <c r="WNU1060" s="71"/>
      <c r="WNV1060" s="72"/>
      <c r="WNW1060" s="71"/>
      <c r="WNX1060" s="68"/>
      <c r="WNY1060" s="69"/>
      <c r="WNZ1060" s="69"/>
      <c r="WOA1060" s="70"/>
      <c r="WOB1060" s="70"/>
      <c r="WOC1060" s="70"/>
      <c r="WOD1060" s="71"/>
      <c r="WOE1060" s="72"/>
      <c r="WOF1060" s="71"/>
      <c r="WOG1060" s="68"/>
      <c r="WOH1060" s="69"/>
      <c r="WOI1060" s="69"/>
      <c r="WOJ1060" s="70"/>
      <c r="WOK1060" s="70"/>
      <c r="WOL1060" s="70"/>
      <c r="WOM1060" s="71"/>
      <c r="WON1060" s="72"/>
      <c r="WOO1060" s="71"/>
      <c r="WOP1060" s="68"/>
      <c r="WOQ1060" s="69"/>
      <c r="WOR1060" s="69"/>
      <c r="WOS1060" s="70"/>
      <c r="WOT1060" s="70"/>
      <c r="WOU1060" s="70"/>
      <c r="WOV1060" s="71"/>
      <c r="WOW1060" s="72"/>
      <c r="WOX1060" s="71"/>
      <c r="WOY1060" s="68"/>
      <c r="WOZ1060" s="69"/>
      <c r="WPA1060" s="69"/>
      <c r="WPB1060" s="70"/>
      <c r="WPC1060" s="70"/>
      <c r="WPD1060" s="70"/>
      <c r="WPE1060" s="71"/>
      <c r="WPF1060" s="72"/>
      <c r="WPG1060" s="71"/>
      <c r="WPH1060" s="68"/>
      <c r="WPI1060" s="69"/>
      <c r="WPJ1060" s="69"/>
      <c r="WPK1060" s="70"/>
      <c r="WPL1060" s="70"/>
      <c r="WPM1060" s="70"/>
      <c r="WPN1060" s="71"/>
      <c r="WPO1060" s="72"/>
      <c r="WPP1060" s="71"/>
      <c r="WPQ1060" s="68"/>
      <c r="WPR1060" s="69"/>
      <c r="WPS1060" s="69"/>
      <c r="WPT1060" s="70"/>
      <c r="WPU1060" s="70"/>
      <c r="WPV1060" s="70"/>
      <c r="WPW1060" s="71"/>
      <c r="WPX1060" s="72"/>
      <c r="WPY1060" s="71"/>
      <c r="WPZ1060" s="68"/>
      <c r="WQA1060" s="69"/>
      <c r="WQB1060" s="69"/>
      <c r="WQC1060" s="70"/>
      <c r="WQD1060" s="70"/>
      <c r="WQE1060" s="70"/>
      <c r="WQF1060" s="71"/>
      <c r="WQG1060" s="72"/>
      <c r="WQH1060" s="71"/>
      <c r="WQI1060" s="68"/>
      <c r="WQJ1060" s="69"/>
      <c r="WQK1060" s="69"/>
      <c r="WQL1060" s="70"/>
      <c r="WQM1060" s="70"/>
      <c r="WQN1060" s="70"/>
      <c r="WQO1060" s="71"/>
      <c r="WQP1060" s="72"/>
      <c r="WQQ1060" s="71"/>
      <c r="WQR1060" s="68"/>
      <c r="WQS1060" s="69"/>
      <c r="WQT1060" s="69"/>
      <c r="WQU1060" s="70"/>
      <c r="WQV1060" s="70"/>
      <c r="WQW1060" s="70"/>
      <c r="WQX1060" s="71"/>
      <c r="WQY1060" s="72"/>
      <c r="WQZ1060" s="71"/>
      <c r="WRA1060" s="68"/>
      <c r="WRB1060" s="69"/>
      <c r="WRC1060" s="69"/>
      <c r="WRD1060" s="70"/>
      <c r="WRE1060" s="70"/>
      <c r="WRF1060" s="70"/>
      <c r="WRG1060" s="71"/>
      <c r="WRH1060" s="72"/>
      <c r="WRI1060" s="71"/>
      <c r="WRJ1060" s="68"/>
      <c r="WRK1060" s="69"/>
      <c r="WRL1060" s="69"/>
      <c r="WRM1060" s="70"/>
      <c r="WRN1060" s="70"/>
      <c r="WRO1060" s="70"/>
      <c r="WRP1060" s="71"/>
      <c r="WRQ1060" s="72"/>
      <c r="WRR1060" s="71"/>
      <c r="WRS1060" s="68"/>
      <c r="WRT1060" s="69"/>
      <c r="WRU1060" s="69"/>
      <c r="WRV1060" s="70"/>
      <c r="WRW1060" s="70"/>
      <c r="WRX1060" s="70"/>
      <c r="WRY1060" s="71"/>
      <c r="WRZ1060" s="72"/>
      <c r="WSA1060" s="71"/>
      <c r="WSB1060" s="68"/>
      <c r="WSC1060" s="69"/>
      <c r="WSD1060" s="69"/>
      <c r="WSE1060" s="70"/>
      <c r="WSF1060" s="70"/>
      <c r="WSG1060" s="70"/>
      <c r="WSH1060" s="71"/>
      <c r="WSI1060" s="72"/>
      <c r="WSJ1060" s="71"/>
      <c r="WSK1060" s="68"/>
      <c r="WSL1060" s="69"/>
      <c r="WSM1060" s="69"/>
      <c r="WSN1060" s="70"/>
      <c r="WSO1060" s="70"/>
      <c r="WSP1060" s="70"/>
      <c r="WSQ1060" s="71"/>
      <c r="WSR1060" s="72"/>
      <c r="WSS1060" s="71"/>
      <c r="WST1060" s="68"/>
      <c r="WSU1060" s="69"/>
      <c r="WSV1060" s="69"/>
      <c r="WSW1060" s="70"/>
      <c r="WSX1060" s="70"/>
      <c r="WSY1060" s="70"/>
      <c r="WSZ1060" s="71"/>
      <c r="WTA1060" s="72"/>
      <c r="WTB1060" s="71"/>
      <c r="WTC1060" s="68"/>
      <c r="WTD1060" s="69"/>
      <c r="WTE1060" s="69"/>
      <c r="WTF1060" s="70"/>
      <c r="WTG1060" s="70"/>
      <c r="WTH1060" s="70"/>
      <c r="WTI1060" s="71"/>
      <c r="WTJ1060" s="72"/>
      <c r="WTK1060" s="71"/>
      <c r="WTL1060" s="68"/>
      <c r="WTM1060" s="69"/>
      <c r="WTN1060" s="69"/>
      <c r="WTO1060" s="70"/>
      <c r="WTP1060" s="70"/>
      <c r="WTQ1060" s="70"/>
      <c r="WTR1060" s="71"/>
      <c r="WTS1060" s="72"/>
      <c r="WTT1060" s="71"/>
      <c r="WTU1060" s="68"/>
      <c r="WTV1060" s="69"/>
      <c r="WTW1060" s="69"/>
      <c r="WTX1060" s="70"/>
      <c r="WTY1060" s="70"/>
      <c r="WTZ1060" s="70"/>
      <c r="WUA1060" s="71"/>
      <c r="WUB1060" s="72"/>
      <c r="WUC1060" s="71"/>
      <c r="WUD1060" s="68"/>
      <c r="WUE1060" s="69"/>
      <c r="WUF1060" s="69"/>
      <c r="WUG1060" s="70"/>
      <c r="WUH1060" s="70"/>
      <c r="WUI1060" s="70"/>
      <c r="WUJ1060" s="71"/>
      <c r="WUK1060" s="72"/>
      <c r="WUL1060" s="71"/>
      <c r="WUM1060" s="68"/>
      <c r="WUN1060" s="69"/>
      <c r="WUO1060" s="69"/>
      <c r="WUP1060" s="70"/>
      <c r="WUQ1060" s="70"/>
      <c r="WUR1060" s="70"/>
      <c r="WUS1060" s="71"/>
      <c r="WUT1060" s="72"/>
      <c r="WUU1060" s="71"/>
      <c r="WUV1060" s="68"/>
      <c r="WUW1060" s="69"/>
      <c r="WUX1060" s="69"/>
      <c r="WUY1060" s="70"/>
      <c r="WUZ1060" s="70"/>
      <c r="WVA1060" s="70"/>
      <c r="WVB1060" s="71"/>
      <c r="WVC1060" s="72"/>
      <c r="WVD1060" s="71"/>
      <c r="WVE1060" s="68"/>
      <c r="WVF1060" s="69"/>
      <c r="WVG1060" s="69"/>
      <c r="WVH1060" s="70"/>
      <c r="WVI1060" s="70"/>
      <c r="WVJ1060" s="70"/>
      <c r="WVK1060" s="71"/>
      <c r="WVL1060" s="72"/>
      <c r="WVM1060" s="71"/>
      <c r="WVN1060" s="68"/>
      <c r="WVO1060" s="69"/>
      <c r="WVP1060" s="69"/>
      <c r="WVQ1060" s="70"/>
      <c r="WVR1060" s="70"/>
      <c r="WVS1060" s="70"/>
      <c r="WVT1060" s="71"/>
      <c r="WVU1060" s="72"/>
      <c r="WVV1060" s="71"/>
      <c r="WVW1060" s="68"/>
      <c r="WVX1060" s="69"/>
      <c r="WVY1060" s="69"/>
      <c r="WVZ1060" s="70"/>
      <c r="WWA1060" s="70"/>
      <c r="WWB1060" s="70"/>
      <c r="WWC1060" s="71"/>
      <c r="WWD1060" s="72"/>
      <c r="WWE1060" s="71"/>
      <c r="WWF1060" s="68"/>
      <c r="WWG1060" s="69"/>
      <c r="WWH1060" s="69"/>
      <c r="WWI1060" s="70"/>
      <c r="WWJ1060" s="70"/>
      <c r="WWK1060" s="70"/>
      <c r="WWL1060" s="71"/>
      <c r="WWM1060" s="72"/>
      <c r="WWN1060" s="71"/>
      <c r="WWO1060" s="68"/>
      <c r="WWP1060" s="69"/>
      <c r="WWQ1060" s="69"/>
      <c r="WWR1060" s="70"/>
      <c r="WWS1060" s="70"/>
      <c r="WWT1060" s="70"/>
      <c r="WWU1060" s="71"/>
      <c r="WWV1060" s="72"/>
      <c r="WWW1060" s="71"/>
      <c r="WWX1060" s="68"/>
      <c r="WWY1060" s="69"/>
      <c r="WWZ1060" s="69"/>
      <c r="WXA1060" s="70"/>
      <c r="WXB1060" s="70"/>
      <c r="WXC1060" s="70"/>
      <c r="WXD1060" s="71"/>
      <c r="WXE1060" s="72"/>
      <c r="WXF1060" s="71"/>
      <c r="WXG1060" s="68"/>
      <c r="WXH1060" s="69"/>
      <c r="WXI1060" s="69"/>
      <c r="WXJ1060" s="70"/>
      <c r="WXK1060" s="70"/>
      <c r="WXL1060" s="70"/>
      <c r="WXM1060" s="71"/>
      <c r="WXN1060" s="72"/>
      <c r="WXO1060" s="71"/>
      <c r="WXP1060" s="68"/>
      <c r="WXQ1060" s="69"/>
      <c r="WXR1060" s="69"/>
      <c r="WXS1060" s="70"/>
      <c r="WXT1060" s="70"/>
      <c r="WXU1060" s="70"/>
      <c r="WXV1060" s="71"/>
      <c r="WXW1060" s="72"/>
      <c r="WXX1060" s="71"/>
      <c r="WXY1060" s="68"/>
      <c r="WXZ1060" s="69"/>
      <c r="WYA1060" s="69"/>
      <c r="WYB1060" s="70"/>
      <c r="WYC1060" s="70"/>
      <c r="WYD1060" s="70"/>
      <c r="WYE1060" s="71"/>
      <c r="WYF1060" s="72"/>
      <c r="WYG1060" s="71"/>
      <c r="WYH1060" s="68"/>
      <c r="WYI1060" s="69"/>
      <c r="WYJ1060" s="69"/>
      <c r="WYK1060" s="70"/>
      <c r="WYL1060" s="70"/>
      <c r="WYM1060" s="70"/>
      <c r="WYN1060" s="71"/>
      <c r="WYO1060" s="72"/>
      <c r="WYP1060" s="71"/>
      <c r="WYQ1060" s="68"/>
      <c r="WYR1060" s="69"/>
      <c r="WYS1060" s="69"/>
      <c r="WYT1060" s="70"/>
      <c r="WYU1060" s="70"/>
      <c r="WYV1060" s="70"/>
      <c r="WYW1060" s="71"/>
      <c r="WYX1060" s="72"/>
      <c r="WYY1060" s="71"/>
      <c r="WYZ1060" s="68"/>
      <c r="WZA1060" s="69"/>
      <c r="WZB1060" s="69"/>
      <c r="WZC1060" s="70"/>
      <c r="WZD1060" s="70"/>
      <c r="WZE1060" s="70"/>
      <c r="WZF1060" s="71"/>
      <c r="WZG1060" s="72"/>
      <c r="WZH1060" s="71"/>
      <c r="WZI1060" s="68"/>
      <c r="WZJ1060" s="69"/>
      <c r="WZK1060" s="69"/>
      <c r="WZL1060" s="70"/>
      <c r="WZM1060" s="70"/>
      <c r="WZN1060" s="70"/>
      <c r="WZO1060" s="71"/>
      <c r="WZP1060" s="72"/>
      <c r="WZQ1060" s="71"/>
      <c r="WZR1060" s="68"/>
      <c r="WZS1060" s="69"/>
      <c r="WZT1060" s="69"/>
      <c r="WZU1060" s="70"/>
      <c r="WZV1060" s="70"/>
      <c r="WZW1060" s="70"/>
      <c r="WZX1060" s="71"/>
      <c r="WZY1060" s="72"/>
      <c r="WZZ1060" s="71"/>
      <c r="XAA1060" s="68"/>
      <c r="XAB1060" s="69"/>
      <c r="XAC1060" s="69"/>
      <c r="XAD1060" s="70"/>
      <c r="XAE1060" s="70"/>
      <c r="XAF1060" s="70"/>
      <c r="XAG1060" s="71"/>
      <c r="XAH1060" s="72"/>
      <c r="XAI1060" s="71"/>
      <c r="XAJ1060" s="68"/>
      <c r="XAK1060" s="69"/>
      <c r="XAL1060" s="69"/>
      <c r="XAM1060" s="70"/>
      <c r="XAN1060" s="70"/>
      <c r="XAO1060" s="70"/>
      <c r="XAP1060" s="71"/>
      <c r="XAQ1060" s="72"/>
      <c r="XAR1060" s="71"/>
      <c r="XAS1060" s="68"/>
      <c r="XAT1060" s="69"/>
      <c r="XAU1060" s="69"/>
      <c r="XAV1060" s="70"/>
      <c r="XAW1060" s="70"/>
      <c r="XAX1060" s="70"/>
      <c r="XAY1060" s="71"/>
      <c r="XAZ1060" s="72"/>
      <c r="XBA1060" s="71"/>
      <c r="XBB1060" s="68"/>
      <c r="XBC1060" s="69"/>
      <c r="XBD1060" s="69"/>
      <c r="XBE1060" s="70"/>
      <c r="XBF1060" s="70"/>
      <c r="XBG1060" s="70"/>
      <c r="XBH1060" s="71"/>
      <c r="XBI1060" s="72"/>
      <c r="XBJ1060" s="71"/>
      <c r="XBK1060" s="68"/>
      <c r="XBL1060" s="69"/>
      <c r="XBM1060" s="69"/>
      <c r="XBN1060" s="70"/>
      <c r="XBO1060" s="70"/>
      <c r="XBP1060" s="70"/>
      <c r="XBQ1060" s="71"/>
      <c r="XBR1060" s="72"/>
      <c r="XBS1060" s="71"/>
      <c r="XBT1060" s="68"/>
      <c r="XBU1060" s="69"/>
      <c r="XBV1060" s="69"/>
      <c r="XBW1060" s="70"/>
      <c r="XBX1060" s="70"/>
      <c r="XBY1060" s="70"/>
      <c r="XBZ1060" s="71"/>
      <c r="XCA1060" s="72"/>
      <c r="XCB1060" s="71"/>
      <c r="XCC1060" s="68"/>
      <c r="XCD1060" s="69"/>
      <c r="XCE1060" s="69"/>
      <c r="XCF1060" s="70"/>
      <c r="XCG1060" s="70"/>
      <c r="XCH1060" s="70"/>
      <c r="XCI1060" s="71"/>
      <c r="XCJ1060" s="72"/>
      <c r="XCK1060" s="71"/>
      <c r="XCL1060" s="68"/>
      <c r="XCM1060" s="69"/>
      <c r="XCN1060" s="69"/>
      <c r="XCO1060" s="70"/>
      <c r="XCP1060" s="70"/>
      <c r="XCQ1060" s="70"/>
      <c r="XCR1060" s="71"/>
      <c r="XCS1060" s="72"/>
      <c r="XCT1060" s="71"/>
      <c r="XCU1060" s="68"/>
      <c r="XCV1060" s="69"/>
      <c r="XCW1060" s="69"/>
      <c r="XCX1060" s="70"/>
      <c r="XCY1060" s="70"/>
      <c r="XCZ1060" s="70"/>
      <c r="XDA1060" s="71"/>
      <c r="XDB1060" s="72"/>
      <c r="XDC1060" s="71"/>
      <c r="XDD1060" s="68"/>
      <c r="XDE1060" s="69"/>
      <c r="XDF1060" s="69"/>
      <c r="XDG1060" s="70"/>
      <c r="XDH1060" s="70"/>
      <c r="XDI1060" s="70"/>
      <c r="XDJ1060" s="71"/>
      <c r="XDK1060" s="72"/>
      <c r="XDL1060" s="71"/>
      <c r="XDM1060" s="68"/>
      <c r="XDN1060" s="69"/>
      <c r="XDO1060" s="69"/>
      <c r="XDP1060" s="70"/>
      <c r="XDQ1060" s="70"/>
      <c r="XDR1060" s="70"/>
      <c r="XDS1060" s="71"/>
      <c r="XDT1060" s="72"/>
      <c r="XDU1060" s="71"/>
      <c r="XDV1060" s="68"/>
      <c r="XDW1060" s="69"/>
      <c r="XDX1060" s="69"/>
      <c r="XDY1060" s="70"/>
      <c r="XDZ1060" s="70"/>
      <c r="XEA1060" s="70"/>
      <c r="XEB1060" s="71"/>
      <c r="XEC1060" s="72"/>
      <c r="XED1060" s="71"/>
      <c r="XEE1060" s="68"/>
      <c r="XEF1060" s="69"/>
      <c r="XEG1060" s="69"/>
      <c r="XEH1060" s="70"/>
      <c r="XEI1060" s="70"/>
      <c r="XEJ1060" s="70"/>
      <c r="XEK1060" s="71"/>
      <c r="XEL1060" s="72"/>
      <c r="XEM1060" s="71"/>
      <c r="XEN1060" s="68"/>
      <c r="XEO1060" s="69"/>
      <c r="XEP1060" s="69"/>
      <c r="XEQ1060" s="70"/>
      <c r="XER1060" s="70"/>
      <c r="XES1060" s="70"/>
      <c r="XET1060" s="71"/>
      <c r="XEU1060" s="72"/>
      <c r="XEV1060" s="71"/>
      <c r="XEW1060" s="68"/>
      <c r="XEX1060" s="69"/>
      <c r="XEY1060" s="69"/>
      <c r="XEZ1060" s="70"/>
    </row>
    <row r="1061" spans="1:16380" s="7" customFormat="1" ht="15" hidden="1" customHeight="1" outlineLevel="4">
      <c r="A1061" s="27" t="s">
        <v>2458</v>
      </c>
      <c r="B1061" s="27" t="s">
        <v>2459</v>
      </c>
      <c r="C1061" s="13" t="s">
        <v>4</v>
      </c>
      <c r="D1061" s="33">
        <v>1</v>
      </c>
      <c r="E1061" s="33">
        <v>1</v>
      </c>
      <c r="F1061" s="33">
        <v>1</v>
      </c>
      <c r="G1061" s="83">
        <v>95000</v>
      </c>
      <c r="H1061" s="83">
        <f t="shared" ref="H1061:H1063" si="101">G1061*((100-$H$6)/100)</f>
        <v>71250</v>
      </c>
      <c r="I1061" s="9"/>
      <c r="J1061" s="33"/>
      <c r="K1061" s="33"/>
      <c r="L1061" s="33"/>
      <c r="M1061" s="101"/>
    </row>
    <row r="1062" spans="1:16380" s="7" customFormat="1" ht="15" hidden="1" customHeight="1" outlineLevel="4">
      <c r="A1062" s="27" t="s">
        <v>2460</v>
      </c>
      <c r="B1062" s="27" t="s">
        <v>2461</v>
      </c>
      <c r="C1062" s="13" t="s">
        <v>4</v>
      </c>
      <c r="D1062" s="33">
        <v>1</v>
      </c>
      <c r="E1062" s="33">
        <v>1</v>
      </c>
      <c r="F1062" s="33">
        <v>1</v>
      </c>
      <c r="G1062" s="83">
        <v>100000</v>
      </c>
      <c r="H1062" s="83">
        <f t="shared" si="101"/>
        <v>75000</v>
      </c>
      <c r="I1062" s="9"/>
      <c r="J1062" s="33"/>
      <c r="K1062" s="33"/>
      <c r="L1062" s="33"/>
      <c r="M1062" s="101"/>
    </row>
    <row r="1063" spans="1:16380" s="7" customFormat="1" ht="15" hidden="1" customHeight="1" outlineLevel="4">
      <c r="A1063" s="27" t="s">
        <v>2462</v>
      </c>
      <c r="B1063" s="27" t="s">
        <v>2463</v>
      </c>
      <c r="C1063" s="13" t="s">
        <v>4</v>
      </c>
      <c r="D1063" s="33">
        <v>1</v>
      </c>
      <c r="E1063" s="33">
        <v>1</v>
      </c>
      <c r="F1063" s="33">
        <v>1</v>
      </c>
      <c r="G1063" s="83">
        <v>105000</v>
      </c>
      <c r="H1063" s="83">
        <f t="shared" si="101"/>
        <v>78750</v>
      </c>
      <c r="I1063" s="9"/>
      <c r="J1063" s="33"/>
      <c r="K1063" s="33"/>
      <c r="L1063" s="33"/>
      <c r="M1063" s="101"/>
    </row>
    <row r="1064" spans="1:16380" s="7" customFormat="1" ht="15" hidden="1" customHeight="1" outlineLevel="4">
      <c r="A1064" s="27" t="s">
        <v>3373</v>
      </c>
      <c r="B1064" s="27" t="s">
        <v>3374</v>
      </c>
      <c r="C1064" s="13" t="s">
        <v>4</v>
      </c>
      <c r="D1064" s="33">
        <v>1</v>
      </c>
      <c r="E1064" s="33">
        <v>1</v>
      </c>
      <c r="F1064" s="33">
        <v>1</v>
      </c>
      <c r="G1064" s="83">
        <v>120000</v>
      </c>
      <c r="H1064" s="83">
        <f t="shared" ref="H1064:H1066" si="102">G1064*((100-$H$6)/100)</f>
        <v>90000</v>
      </c>
      <c r="I1064" s="9"/>
      <c r="J1064" s="33" t="s">
        <v>2601</v>
      </c>
      <c r="K1064" s="33"/>
      <c r="L1064" s="33"/>
      <c r="M1064" s="101"/>
    </row>
    <row r="1065" spans="1:16380" s="7" customFormat="1" ht="15" hidden="1" customHeight="1" outlineLevel="4">
      <c r="A1065" s="27" t="s">
        <v>3375</v>
      </c>
      <c r="B1065" s="27" t="s">
        <v>3376</v>
      </c>
      <c r="C1065" s="13" t="s">
        <v>4</v>
      </c>
      <c r="D1065" s="33">
        <v>1</v>
      </c>
      <c r="E1065" s="33">
        <v>1</v>
      </c>
      <c r="F1065" s="33">
        <v>1</v>
      </c>
      <c r="G1065" s="83">
        <v>135000</v>
      </c>
      <c r="H1065" s="83">
        <f t="shared" si="102"/>
        <v>101250</v>
      </c>
      <c r="I1065" s="9"/>
      <c r="J1065" s="33" t="s">
        <v>2601</v>
      </c>
      <c r="K1065" s="33"/>
      <c r="L1065" s="33"/>
      <c r="M1065" s="101"/>
    </row>
    <row r="1066" spans="1:16380" s="7" customFormat="1" ht="15" hidden="1" customHeight="1" outlineLevel="4">
      <c r="A1066" s="27" t="s">
        <v>3377</v>
      </c>
      <c r="B1066" s="27" t="s">
        <v>3378</v>
      </c>
      <c r="C1066" s="13" t="s">
        <v>4</v>
      </c>
      <c r="D1066" s="33">
        <v>1</v>
      </c>
      <c r="E1066" s="33">
        <v>1</v>
      </c>
      <c r="F1066" s="33">
        <v>1</v>
      </c>
      <c r="G1066" s="83">
        <v>140000</v>
      </c>
      <c r="H1066" s="83">
        <f t="shared" si="102"/>
        <v>105000</v>
      </c>
      <c r="I1066" s="9"/>
      <c r="J1066" s="33" t="s">
        <v>2601</v>
      </c>
      <c r="K1066" s="33"/>
      <c r="L1066" s="33"/>
      <c r="M1066" s="101"/>
    </row>
    <row r="1067" spans="1:16380" s="7" customFormat="1" ht="18.75" hidden="1" customHeight="1" outlineLevel="1" collapsed="1">
      <c r="A1067" s="64" t="s">
        <v>2793</v>
      </c>
      <c r="B1067" s="15"/>
      <c r="C1067" s="10"/>
      <c r="D1067" s="17"/>
      <c r="E1067" s="17"/>
      <c r="F1067" s="17"/>
      <c r="G1067" s="80"/>
      <c r="H1067" s="80"/>
      <c r="I1067" s="9"/>
      <c r="J1067" s="17"/>
      <c r="K1067" s="17"/>
      <c r="L1067" s="17"/>
      <c r="M1067" s="102"/>
    </row>
    <row r="1068" spans="1:16380" s="7" customFormat="1" ht="15.75" hidden="1" customHeight="1" outlineLevel="2" collapsed="1">
      <c r="A1068" s="68" t="s">
        <v>2840</v>
      </c>
      <c r="B1068" s="69"/>
      <c r="C1068" s="69"/>
      <c r="D1068" s="70"/>
      <c r="E1068" s="70"/>
      <c r="F1068" s="70"/>
      <c r="G1068" s="81"/>
      <c r="H1068" s="81"/>
      <c r="I1068" s="68"/>
      <c r="J1068" s="70"/>
      <c r="K1068" s="70"/>
      <c r="L1068" s="70"/>
      <c r="M1068" s="99"/>
      <c r="N1068" s="70"/>
      <c r="O1068" s="68"/>
      <c r="P1068" s="69"/>
      <c r="Q1068" s="69"/>
      <c r="R1068" s="70"/>
      <c r="S1068" s="70"/>
      <c r="T1068" s="70"/>
      <c r="U1068" s="71"/>
      <c r="V1068" s="72"/>
      <c r="W1068" s="71"/>
      <c r="X1068" s="68"/>
      <c r="Y1068" s="69"/>
      <c r="Z1068" s="69"/>
      <c r="AA1068" s="70"/>
      <c r="AB1068" s="70"/>
      <c r="AC1068" s="70"/>
      <c r="AD1068" s="71"/>
      <c r="AE1068" s="72"/>
      <c r="AF1068" s="71"/>
      <c r="AG1068" s="68"/>
      <c r="AH1068" s="69"/>
      <c r="AI1068" s="69"/>
      <c r="AJ1068" s="70"/>
      <c r="AK1068" s="70"/>
      <c r="AL1068" s="70"/>
      <c r="AM1068" s="71"/>
      <c r="AN1068" s="72"/>
      <c r="AO1068" s="71"/>
      <c r="AP1068" s="68"/>
      <c r="AQ1068" s="69"/>
      <c r="AR1068" s="69"/>
      <c r="AS1068" s="70"/>
      <c r="AT1068" s="70"/>
      <c r="AU1068" s="70"/>
      <c r="AV1068" s="71"/>
      <c r="AW1068" s="72"/>
      <c r="AX1068" s="71"/>
      <c r="AY1068" s="68"/>
      <c r="AZ1068" s="69"/>
      <c r="BA1068" s="69"/>
      <c r="BB1068" s="70"/>
      <c r="BC1068" s="70"/>
      <c r="BD1068" s="70"/>
      <c r="BE1068" s="71"/>
      <c r="BF1068" s="72"/>
      <c r="BG1068" s="71"/>
      <c r="BH1068" s="68"/>
      <c r="BI1068" s="69"/>
      <c r="BJ1068" s="69"/>
      <c r="BK1068" s="70"/>
      <c r="BL1068" s="70"/>
      <c r="BM1068" s="70"/>
      <c r="BN1068" s="71"/>
      <c r="BO1068" s="72"/>
      <c r="BP1068" s="71"/>
      <c r="BQ1068" s="68"/>
      <c r="BR1068" s="69"/>
      <c r="BS1068" s="69"/>
      <c r="BT1068" s="70"/>
      <c r="BU1068" s="70"/>
      <c r="BV1068" s="70"/>
      <c r="BW1068" s="71"/>
      <c r="BX1068" s="72"/>
      <c r="BY1068" s="71"/>
      <c r="BZ1068" s="68"/>
      <c r="CA1068" s="69"/>
      <c r="CB1068" s="69"/>
      <c r="CC1068" s="70"/>
      <c r="CD1068" s="70"/>
      <c r="CE1068" s="70"/>
      <c r="CF1068" s="71"/>
      <c r="CG1068" s="72"/>
      <c r="CH1068" s="71"/>
      <c r="CI1068" s="68"/>
      <c r="CJ1068" s="69"/>
      <c r="CK1068" s="69"/>
      <c r="CL1068" s="70"/>
      <c r="CM1068" s="70"/>
      <c r="CN1068" s="70"/>
      <c r="CO1068" s="71"/>
      <c r="CP1068" s="72"/>
      <c r="CQ1068" s="71"/>
      <c r="CR1068" s="68"/>
      <c r="CS1068" s="69"/>
      <c r="CT1068" s="69"/>
      <c r="CU1068" s="70"/>
      <c r="CV1068" s="70"/>
      <c r="CW1068" s="70"/>
      <c r="CX1068" s="71"/>
      <c r="CY1068" s="72"/>
      <c r="CZ1068" s="71"/>
      <c r="DA1068" s="68"/>
      <c r="DB1068" s="69"/>
      <c r="DC1068" s="69"/>
      <c r="DD1068" s="70"/>
      <c r="DE1068" s="70"/>
      <c r="DF1068" s="70"/>
      <c r="DG1068" s="71"/>
      <c r="DH1068" s="72"/>
      <c r="DI1068" s="71"/>
      <c r="DJ1068" s="68"/>
      <c r="DK1068" s="69"/>
      <c r="DL1068" s="69"/>
      <c r="DM1068" s="70"/>
      <c r="DN1068" s="70"/>
      <c r="DO1068" s="70"/>
      <c r="DP1068" s="71"/>
      <c r="DQ1068" s="72"/>
      <c r="DR1068" s="71"/>
      <c r="DS1068" s="68"/>
      <c r="DT1068" s="69"/>
      <c r="DU1068" s="69"/>
      <c r="DV1068" s="70"/>
      <c r="DW1068" s="70"/>
      <c r="DX1068" s="70"/>
      <c r="DY1068" s="71"/>
      <c r="DZ1068" s="72"/>
      <c r="EA1068" s="71"/>
      <c r="EB1068" s="68"/>
      <c r="EC1068" s="69"/>
      <c r="ED1068" s="69"/>
      <c r="EE1068" s="70"/>
      <c r="EF1068" s="70"/>
      <c r="EG1068" s="70"/>
      <c r="EH1068" s="71"/>
      <c r="EI1068" s="72"/>
      <c r="EJ1068" s="71"/>
      <c r="EK1068" s="68"/>
      <c r="EL1068" s="69"/>
      <c r="EM1068" s="69"/>
      <c r="EN1068" s="70"/>
      <c r="EO1068" s="70"/>
      <c r="EP1068" s="70"/>
      <c r="EQ1068" s="71"/>
      <c r="ER1068" s="72"/>
      <c r="ES1068" s="71"/>
      <c r="ET1068" s="68"/>
      <c r="EU1068" s="69"/>
      <c r="EV1068" s="69"/>
      <c r="EW1068" s="70"/>
      <c r="EX1068" s="70"/>
      <c r="EY1068" s="70"/>
      <c r="EZ1068" s="71"/>
      <c r="FA1068" s="72"/>
      <c r="FB1068" s="71"/>
      <c r="FC1068" s="68"/>
      <c r="FD1068" s="69"/>
      <c r="FE1068" s="69"/>
      <c r="FF1068" s="70"/>
      <c r="FG1068" s="70"/>
      <c r="FH1068" s="70"/>
      <c r="FI1068" s="71"/>
      <c r="FJ1068" s="72"/>
      <c r="FK1068" s="71"/>
      <c r="FL1068" s="68"/>
      <c r="FM1068" s="69"/>
      <c r="FN1068" s="69"/>
      <c r="FO1068" s="70"/>
      <c r="FP1068" s="70"/>
      <c r="FQ1068" s="70"/>
      <c r="FR1068" s="71"/>
      <c r="FS1068" s="72"/>
      <c r="FT1068" s="71"/>
      <c r="FU1068" s="68"/>
      <c r="FV1068" s="69"/>
      <c r="FW1068" s="69"/>
      <c r="FX1068" s="70"/>
      <c r="FY1068" s="70"/>
      <c r="FZ1068" s="70"/>
      <c r="GA1068" s="71"/>
      <c r="GB1068" s="72"/>
      <c r="GC1068" s="71"/>
      <c r="GD1068" s="68"/>
      <c r="GE1068" s="69"/>
      <c r="GF1068" s="69"/>
      <c r="GG1068" s="70"/>
      <c r="GH1068" s="70"/>
      <c r="GI1068" s="70"/>
      <c r="GJ1068" s="71"/>
      <c r="GK1068" s="72"/>
      <c r="GL1068" s="71"/>
      <c r="GM1068" s="68"/>
      <c r="GN1068" s="69"/>
      <c r="GO1068" s="69"/>
      <c r="GP1068" s="70"/>
      <c r="GQ1068" s="70"/>
      <c r="GR1068" s="70"/>
      <c r="GS1068" s="71"/>
      <c r="GT1068" s="72"/>
      <c r="GU1068" s="71"/>
      <c r="GV1068" s="68"/>
      <c r="GW1068" s="69"/>
      <c r="GX1068" s="69"/>
      <c r="GY1068" s="70"/>
      <c r="GZ1068" s="70"/>
      <c r="HA1068" s="70"/>
      <c r="HB1068" s="71"/>
      <c r="HC1068" s="72"/>
      <c r="HD1068" s="71"/>
      <c r="HE1068" s="68"/>
      <c r="HF1068" s="69"/>
      <c r="HG1068" s="69"/>
      <c r="HH1068" s="70"/>
      <c r="HI1068" s="70"/>
      <c r="HJ1068" s="70"/>
      <c r="HK1068" s="71"/>
      <c r="HL1068" s="72"/>
      <c r="HM1068" s="71"/>
      <c r="HN1068" s="68"/>
      <c r="HO1068" s="69"/>
      <c r="HP1068" s="69"/>
      <c r="HQ1068" s="70"/>
      <c r="HR1068" s="70"/>
      <c r="HS1068" s="70"/>
      <c r="HT1068" s="71"/>
      <c r="HU1068" s="72"/>
      <c r="HV1068" s="71"/>
      <c r="HW1068" s="68"/>
      <c r="HX1068" s="69"/>
      <c r="HY1068" s="69"/>
      <c r="HZ1068" s="70"/>
      <c r="IA1068" s="70"/>
      <c r="IB1068" s="70"/>
      <c r="IC1068" s="71"/>
      <c r="ID1068" s="72"/>
      <c r="IE1068" s="71"/>
      <c r="IF1068" s="68"/>
      <c r="IG1068" s="69"/>
      <c r="IH1068" s="69"/>
      <c r="II1068" s="70"/>
      <c r="IJ1068" s="70"/>
      <c r="IK1068" s="70"/>
      <c r="IL1068" s="71"/>
      <c r="IM1068" s="72"/>
      <c r="IN1068" s="71"/>
      <c r="IO1068" s="68"/>
      <c r="IP1068" s="69"/>
      <c r="IQ1068" s="69"/>
      <c r="IR1068" s="70"/>
      <c r="IS1068" s="70"/>
      <c r="IT1068" s="70"/>
      <c r="IU1068" s="71"/>
      <c r="IV1068" s="72"/>
      <c r="IW1068" s="71"/>
      <c r="IX1068" s="68"/>
      <c r="IY1068" s="69"/>
      <c r="IZ1068" s="69"/>
      <c r="JA1068" s="70"/>
      <c r="JB1068" s="70"/>
      <c r="JC1068" s="70"/>
      <c r="JD1068" s="71"/>
      <c r="JE1068" s="72"/>
      <c r="JF1068" s="71"/>
      <c r="JG1068" s="68"/>
      <c r="JH1068" s="69"/>
      <c r="JI1068" s="69"/>
      <c r="JJ1068" s="70"/>
      <c r="JK1068" s="70"/>
      <c r="JL1068" s="70"/>
      <c r="JM1068" s="71"/>
      <c r="JN1068" s="72"/>
      <c r="JO1068" s="71"/>
      <c r="JP1068" s="68"/>
      <c r="JQ1068" s="69"/>
      <c r="JR1068" s="69"/>
      <c r="JS1068" s="70"/>
      <c r="JT1068" s="70"/>
      <c r="JU1068" s="70"/>
      <c r="JV1068" s="71"/>
      <c r="JW1068" s="72"/>
      <c r="JX1068" s="71"/>
      <c r="JY1068" s="68"/>
      <c r="JZ1068" s="69"/>
      <c r="KA1068" s="69"/>
      <c r="KB1068" s="70"/>
      <c r="KC1068" s="70"/>
      <c r="KD1068" s="70"/>
      <c r="KE1068" s="71"/>
      <c r="KF1068" s="72"/>
      <c r="KG1068" s="71"/>
      <c r="KH1068" s="68"/>
      <c r="KI1068" s="69"/>
      <c r="KJ1068" s="69"/>
      <c r="KK1068" s="70"/>
      <c r="KL1068" s="70"/>
      <c r="KM1068" s="70"/>
      <c r="KN1068" s="71"/>
      <c r="KO1068" s="72"/>
      <c r="KP1068" s="71"/>
      <c r="KQ1068" s="68"/>
      <c r="KR1068" s="69"/>
      <c r="KS1068" s="69"/>
      <c r="KT1068" s="70"/>
      <c r="KU1068" s="70"/>
      <c r="KV1068" s="70"/>
      <c r="KW1068" s="71"/>
      <c r="KX1068" s="72"/>
      <c r="KY1068" s="71"/>
      <c r="KZ1068" s="68"/>
      <c r="LA1068" s="69"/>
      <c r="LB1068" s="69"/>
      <c r="LC1068" s="70"/>
      <c r="LD1068" s="70"/>
      <c r="LE1068" s="70"/>
      <c r="LF1068" s="71"/>
      <c r="LG1068" s="72"/>
      <c r="LH1068" s="71"/>
      <c r="LI1068" s="68"/>
      <c r="LJ1068" s="69"/>
      <c r="LK1068" s="69"/>
      <c r="LL1068" s="70"/>
      <c r="LM1068" s="70"/>
      <c r="LN1068" s="70"/>
      <c r="LO1068" s="71"/>
      <c r="LP1068" s="72"/>
      <c r="LQ1068" s="71"/>
      <c r="LR1068" s="68"/>
      <c r="LS1068" s="69"/>
      <c r="LT1068" s="69"/>
      <c r="LU1068" s="70"/>
      <c r="LV1068" s="70"/>
      <c r="LW1068" s="70"/>
      <c r="LX1068" s="71"/>
      <c r="LY1068" s="72"/>
      <c r="LZ1068" s="71"/>
      <c r="MA1068" s="68"/>
      <c r="MB1068" s="69"/>
      <c r="MC1068" s="69"/>
      <c r="MD1068" s="70"/>
      <c r="ME1068" s="70"/>
      <c r="MF1068" s="70"/>
      <c r="MG1068" s="71"/>
      <c r="MH1068" s="72"/>
      <c r="MI1068" s="71"/>
      <c r="MJ1068" s="68"/>
      <c r="MK1068" s="69"/>
      <c r="ML1068" s="69"/>
      <c r="MM1068" s="70"/>
      <c r="MN1068" s="70"/>
      <c r="MO1068" s="70"/>
      <c r="MP1068" s="71"/>
      <c r="MQ1068" s="72"/>
      <c r="MR1068" s="71"/>
      <c r="MS1068" s="68"/>
      <c r="MT1068" s="69"/>
      <c r="MU1068" s="69"/>
      <c r="MV1068" s="70"/>
      <c r="MW1068" s="70"/>
      <c r="MX1068" s="70"/>
      <c r="MY1068" s="71"/>
      <c r="MZ1068" s="72"/>
      <c r="NA1068" s="71"/>
      <c r="NB1068" s="68"/>
      <c r="NC1068" s="69"/>
      <c r="ND1068" s="69"/>
      <c r="NE1068" s="70"/>
      <c r="NF1068" s="70"/>
      <c r="NG1068" s="70"/>
      <c r="NH1068" s="71"/>
      <c r="NI1068" s="72"/>
      <c r="NJ1068" s="71"/>
      <c r="NK1068" s="68"/>
      <c r="NL1068" s="69"/>
      <c r="NM1068" s="69"/>
      <c r="NN1068" s="70"/>
      <c r="NO1068" s="70"/>
      <c r="NP1068" s="70"/>
      <c r="NQ1068" s="71"/>
      <c r="NR1068" s="72"/>
      <c r="NS1068" s="71"/>
      <c r="NT1068" s="68"/>
      <c r="NU1068" s="69"/>
      <c r="NV1068" s="69"/>
      <c r="NW1068" s="70"/>
      <c r="NX1068" s="70"/>
      <c r="NY1068" s="70"/>
      <c r="NZ1068" s="71"/>
      <c r="OA1068" s="72"/>
      <c r="OB1068" s="71"/>
      <c r="OC1068" s="68"/>
      <c r="OD1068" s="69"/>
      <c r="OE1068" s="69"/>
      <c r="OF1068" s="70"/>
      <c r="OG1068" s="70"/>
      <c r="OH1068" s="70"/>
      <c r="OI1068" s="71"/>
      <c r="OJ1068" s="72"/>
      <c r="OK1068" s="71"/>
      <c r="OL1068" s="68"/>
      <c r="OM1068" s="69"/>
      <c r="ON1068" s="69"/>
      <c r="OO1068" s="70"/>
      <c r="OP1068" s="70"/>
      <c r="OQ1068" s="70"/>
      <c r="OR1068" s="71"/>
      <c r="OS1068" s="72"/>
      <c r="OT1068" s="71"/>
      <c r="OU1068" s="68"/>
      <c r="OV1068" s="69"/>
      <c r="OW1068" s="69"/>
      <c r="OX1068" s="70"/>
      <c r="OY1068" s="70"/>
      <c r="OZ1068" s="70"/>
      <c r="PA1068" s="71"/>
      <c r="PB1068" s="72"/>
      <c r="PC1068" s="71"/>
      <c r="PD1068" s="68"/>
      <c r="PE1068" s="69"/>
      <c r="PF1068" s="69"/>
      <c r="PG1068" s="70"/>
      <c r="PH1068" s="70"/>
      <c r="PI1068" s="70"/>
      <c r="PJ1068" s="71"/>
      <c r="PK1068" s="72"/>
      <c r="PL1068" s="71"/>
      <c r="PM1068" s="68"/>
      <c r="PN1068" s="69"/>
      <c r="PO1068" s="69"/>
      <c r="PP1068" s="70"/>
      <c r="PQ1068" s="70"/>
      <c r="PR1068" s="70"/>
      <c r="PS1068" s="71"/>
      <c r="PT1068" s="72"/>
      <c r="PU1068" s="71"/>
      <c r="PV1068" s="68"/>
      <c r="PW1068" s="69"/>
      <c r="PX1068" s="69"/>
      <c r="PY1068" s="70"/>
      <c r="PZ1068" s="70"/>
      <c r="QA1068" s="70"/>
      <c r="QB1068" s="71"/>
      <c r="QC1068" s="72"/>
      <c r="QD1068" s="71"/>
      <c r="QE1068" s="68"/>
      <c r="QF1068" s="69"/>
      <c r="QG1068" s="69"/>
      <c r="QH1068" s="70"/>
      <c r="QI1068" s="70"/>
      <c r="QJ1068" s="70"/>
      <c r="QK1068" s="71"/>
      <c r="QL1068" s="72"/>
      <c r="QM1068" s="71"/>
      <c r="QN1068" s="68"/>
      <c r="QO1068" s="69"/>
      <c r="QP1068" s="69"/>
      <c r="QQ1068" s="70"/>
      <c r="QR1068" s="70"/>
      <c r="QS1068" s="70"/>
      <c r="QT1068" s="71"/>
      <c r="QU1068" s="72"/>
      <c r="QV1068" s="71"/>
      <c r="QW1068" s="68"/>
      <c r="QX1068" s="69"/>
      <c r="QY1068" s="69"/>
      <c r="QZ1068" s="70"/>
      <c r="RA1068" s="70"/>
      <c r="RB1068" s="70"/>
      <c r="RC1068" s="71"/>
      <c r="RD1068" s="72"/>
      <c r="RE1068" s="71"/>
      <c r="RF1068" s="68"/>
      <c r="RG1068" s="69"/>
      <c r="RH1068" s="69"/>
      <c r="RI1068" s="70"/>
      <c r="RJ1068" s="70"/>
      <c r="RK1068" s="70"/>
      <c r="RL1068" s="71"/>
      <c r="RM1068" s="72"/>
      <c r="RN1068" s="71"/>
      <c r="RO1068" s="68"/>
      <c r="RP1068" s="69"/>
      <c r="RQ1068" s="69"/>
      <c r="RR1068" s="70"/>
      <c r="RS1068" s="70"/>
      <c r="RT1068" s="70"/>
      <c r="RU1068" s="71"/>
      <c r="RV1068" s="72"/>
      <c r="RW1068" s="71"/>
      <c r="RX1068" s="68"/>
      <c r="RY1068" s="69"/>
      <c r="RZ1068" s="69"/>
      <c r="SA1068" s="70"/>
      <c r="SB1068" s="70"/>
      <c r="SC1068" s="70"/>
      <c r="SD1068" s="71"/>
      <c r="SE1068" s="72"/>
      <c r="SF1068" s="71"/>
      <c r="SG1068" s="68"/>
      <c r="SH1068" s="69"/>
      <c r="SI1068" s="69"/>
      <c r="SJ1068" s="70"/>
      <c r="SK1068" s="70"/>
      <c r="SL1068" s="70"/>
      <c r="SM1068" s="71"/>
      <c r="SN1068" s="72"/>
      <c r="SO1068" s="71"/>
      <c r="SP1068" s="68"/>
      <c r="SQ1068" s="69"/>
      <c r="SR1068" s="69"/>
      <c r="SS1068" s="70"/>
      <c r="ST1068" s="70"/>
      <c r="SU1068" s="70"/>
      <c r="SV1068" s="71"/>
      <c r="SW1068" s="72"/>
      <c r="SX1068" s="71"/>
      <c r="SY1068" s="68"/>
      <c r="SZ1068" s="69"/>
      <c r="TA1068" s="69"/>
      <c r="TB1068" s="70"/>
      <c r="TC1068" s="70"/>
      <c r="TD1068" s="70"/>
      <c r="TE1068" s="71"/>
      <c r="TF1068" s="72"/>
      <c r="TG1068" s="71"/>
      <c r="TH1068" s="68"/>
      <c r="TI1068" s="69"/>
      <c r="TJ1068" s="69"/>
      <c r="TK1068" s="70"/>
      <c r="TL1068" s="70"/>
      <c r="TM1068" s="70"/>
      <c r="TN1068" s="71"/>
      <c r="TO1068" s="72"/>
      <c r="TP1068" s="71"/>
      <c r="TQ1068" s="68"/>
      <c r="TR1068" s="69"/>
      <c r="TS1068" s="69"/>
      <c r="TT1068" s="70"/>
      <c r="TU1068" s="70"/>
      <c r="TV1068" s="70"/>
      <c r="TW1068" s="71"/>
      <c r="TX1068" s="72"/>
      <c r="TY1068" s="71"/>
      <c r="TZ1068" s="68"/>
      <c r="UA1068" s="69"/>
      <c r="UB1068" s="69"/>
      <c r="UC1068" s="70"/>
      <c r="UD1068" s="70"/>
      <c r="UE1068" s="70"/>
      <c r="UF1068" s="71"/>
      <c r="UG1068" s="72"/>
      <c r="UH1068" s="71"/>
      <c r="UI1068" s="68"/>
      <c r="UJ1068" s="69"/>
      <c r="UK1068" s="69"/>
      <c r="UL1068" s="70"/>
      <c r="UM1068" s="70"/>
      <c r="UN1068" s="70"/>
      <c r="UO1068" s="71"/>
      <c r="UP1068" s="72"/>
      <c r="UQ1068" s="71"/>
      <c r="UR1068" s="68"/>
      <c r="US1068" s="69"/>
      <c r="UT1068" s="69"/>
      <c r="UU1068" s="70"/>
      <c r="UV1068" s="70"/>
      <c r="UW1068" s="70"/>
      <c r="UX1068" s="71"/>
      <c r="UY1068" s="72"/>
      <c r="UZ1068" s="71"/>
      <c r="VA1068" s="68"/>
      <c r="VB1068" s="69"/>
      <c r="VC1068" s="69"/>
      <c r="VD1068" s="70"/>
      <c r="VE1068" s="70"/>
      <c r="VF1068" s="70"/>
      <c r="VG1068" s="71"/>
      <c r="VH1068" s="72"/>
      <c r="VI1068" s="71"/>
      <c r="VJ1068" s="68"/>
      <c r="VK1068" s="69"/>
      <c r="VL1068" s="69"/>
      <c r="VM1068" s="70"/>
      <c r="VN1068" s="70"/>
      <c r="VO1068" s="70"/>
      <c r="VP1068" s="71"/>
      <c r="VQ1068" s="72"/>
      <c r="VR1068" s="71"/>
      <c r="VS1068" s="68"/>
      <c r="VT1068" s="69"/>
      <c r="VU1068" s="69"/>
      <c r="VV1068" s="70"/>
      <c r="VW1068" s="70"/>
      <c r="VX1068" s="70"/>
      <c r="VY1068" s="71"/>
      <c r="VZ1068" s="72"/>
      <c r="WA1068" s="71"/>
      <c r="WB1068" s="68"/>
      <c r="WC1068" s="69"/>
      <c r="WD1068" s="69"/>
      <c r="WE1068" s="70"/>
      <c r="WF1068" s="70"/>
      <c r="WG1068" s="70"/>
      <c r="WH1068" s="71"/>
      <c r="WI1068" s="72"/>
      <c r="WJ1068" s="71"/>
      <c r="WK1068" s="68"/>
      <c r="WL1068" s="69"/>
      <c r="WM1068" s="69"/>
      <c r="WN1068" s="70"/>
      <c r="WO1068" s="70"/>
      <c r="WP1068" s="70"/>
      <c r="WQ1068" s="71"/>
      <c r="WR1068" s="72"/>
      <c r="WS1068" s="71"/>
      <c r="WT1068" s="68"/>
      <c r="WU1068" s="69"/>
      <c r="WV1068" s="69"/>
      <c r="WW1068" s="70"/>
      <c r="WX1068" s="70"/>
      <c r="WY1068" s="70"/>
      <c r="WZ1068" s="71"/>
      <c r="XA1068" s="72"/>
      <c r="XB1068" s="71"/>
      <c r="XC1068" s="68"/>
      <c r="XD1068" s="69"/>
      <c r="XE1068" s="69"/>
      <c r="XF1068" s="70"/>
      <c r="XG1068" s="70"/>
      <c r="XH1068" s="70"/>
      <c r="XI1068" s="71"/>
      <c r="XJ1068" s="72"/>
      <c r="XK1068" s="71"/>
      <c r="XL1068" s="68"/>
      <c r="XM1068" s="69"/>
      <c r="XN1068" s="69"/>
      <c r="XO1068" s="70"/>
      <c r="XP1068" s="70"/>
      <c r="XQ1068" s="70"/>
      <c r="XR1068" s="71"/>
      <c r="XS1068" s="72"/>
      <c r="XT1068" s="71"/>
      <c r="XU1068" s="68"/>
      <c r="XV1068" s="69"/>
      <c r="XW1068" s="69"/>
      <c r="XX1068" s="70"/>
      <c r="XY1068" s="70"/>
      <c r="XZ1068" s="70"/>
      <c r="YA1068" s="71"/>
      <c r="YB1068" s="72"/>
      <c r="YC1068" s="71"/>
      <c r="YD1068" s="68"/>
      <c r="YE1068" s="69"/>
      <c r="YF1068" s="69"/>
      <c r="YG1068" s="70"/>
      <c r="YH1068" s="70"/>
      <c r="YI1068" s="70"/>
      <c r="YJ1068" s="71"/>
      <c r="YK1068" s="72"/>
      <c r="YL1068" s="71"/>
      <c r="YM1068" s="68"/>
      <c r="YN1068" s="69"/>
      <c r="YO1068" s="69"/>
      <c r="YP1068" s="70"/>
      <c r="YQ1068" s="70"/>
      <c r="YR1068" s="70"/>
      <c r="YS1068" s="71"/>
      <c r="YT1068" s="72"/>
      <c r="YU1068" s="71"/>
      <c r="YV1068" s="68"/>
      <c r="YW1068" s="69"/>
      <c r="YX1068" s="69"/>
      <c r="YY1068" s="70"/>
      <c r="YZ1068" s="70"/>
      <c r="ZA1068" s="70"/>
      <c r="ZB1068" s="71"/>
      <c r="ZC1068" s="72"/>
      <c r="ZD1068" s="71"/>
      <c r="ZE1068" s="68"/>
      <c r="ZF1068" s="69"/>
      <c r="ZG1068" s="69"/>
      <c r="ZH1068" s="70"/>
      <c r="ZI1068" s="70"/>
      <c r="ZJ1068" s="70"/>
      <c r="ZK1068" s="71"/>
      <c r="ZL1068" s="72"/>
      <c r="ZM1068" s="71"/>
      <c r="ZN1068" s="68"/>
      <c r="ZO1068" s="69"/>
      <c r="ZP1068" s="69"/>
      <c r="ZQ1068" s="70"/>
      <c r="ZR1068" s="70"/>
      <c r="ZS1068" s="70"/>
      <c r="ZT1068" s="71"/>
      <c r="ZU1068" s="72"/>
      <c r="ZV1068" s="71"/>
      <c r="ZW1068" s="68"/>
      <c r="ZX1068" s="69"/>
      <c r="ZY1068" s="69"/>
      <c r="ZZ1068" s="70"/>
      <c r="AAA1068" s="70"/>
      <c r="AAB1068" s="70"/>
      <c r="AAC1068" s="71"/>
      <c r="AAD1068" s="72"/>
      <c r="AAE1068" s="71"/>
      <c r="AAF1068" s="68"/>
      <c r="AAG1068" s="69"/>
      <c r="AAH1068" s="69"/>
      <c r="AAI1068" s="70"/>
      <c r="AAJ1068" s="70"/>
      <c r="AAK1068" s="70"/>
      <c r="AAL1068" s="71"/>
      <c r="AAM1068" s="72"/>
      <c r="AAN1068" s="71"/>
      <c r="AAO1068" s="68"/>
      <c r="AAP1068" s="69"/>
      <c r="AAQ1068" s="69"/>
      <c r="AAR1068" s="70"/>
      <c r="AAS1068" s="70"/>
      <c r="AAT1068" s="70"/>
      <c r="AAU1068" s="71"/>
      <c r="AAV1068" s="72"/>
      <c r="AAW1068" s="71"/>
      <c r="AAX1068" s="68"/>
      <c r="AAY1068" s="69"/>
      <c r="AAZ1068" s="69"/>
      <c r="ABA1068" s="70"/>
      <c r="ABB1068" s="70"/>
      <c r="ABC1068" s="70"/>
      <c r="ABD1068" s="71"/>
      <c r="ABE1068" s="72"/>
      <c r="ABF1068" s="71"/>
      <c r="ABG1068" s="68"/>
      <c r="ABH1068" s="69"/>
      <c r="ABI1068" s="69"/>
      <c r="ABJ1068" s="70"/>
      <c r="ABK1068" s="70"/>
      <c r="ABL1068" s="70"/>
      <c r="ABM1068" s="71"/>
      <c r="ABN1068" s="72"/>
      <c r="ABO1068" s="71"/>
      <c r="ABP1068" s="68"/>
      <c r="ABQ1068" s="69"/>
      <c r="ABR1068" s="69"/>
      <c r="ABS1068" s="70"/>
      <c r="ABT1068" s="70"/>
      <c r="ABU1068" s="70"/>
      <c r="ABV1068" s="71"/>
      <c r="ABW1068" s="72"/>
      <c r="ABX1068" s="71"/>
      <c r="ABY1068" s="68"/>
      <c r="ABZ1068" s="69"/>
      <c r="ACA1068" s="69"/>
      <c r="ACB1068" s="70"/>
      <c r="ACC1068" s="70"/>
      <c r="ACD1068" s="70"/>
      <c r="ACE1068" s="71"/>
      <c r="ACF1068" s="72"/>
      <c r="ACG1068" s="71"/>
      <c r="ACH1068" s="68"/>
      <c r="ACI1068" s="69"/>
      <c r="ACJ1068" s="69"/>
      <c r="ACK1068" s="70"/>
      <c r="ACL1068" s="70"/>
      <c r="ACM1068" s="70"/>
      <c r="ACN1068" s="71"/>
      <c r="ACO1068" s="72"/>
      <c r="ACP1068" s="71"/>
      <c r="ACQ1068" s="68"/>
      <c r="ACR1068" s="69"/>
      <c r="ACS1068" s="69"/>
      <c r="ACT1068" s="70"/>
      <c r="ACU1068" s="70"/>
      <c r="ACV1068" s="70"/>
      <c r="ACW1068" s="71"/>
      <c r="ACX1068" s="72"/>
      <c r="ACY1068" s="71"/>
      <c r="ACZ1068" s="68"/>
      <c r="ADA1068" s="69"/>
      <c r="ADB1068" s="69"/>
      <c r="ADC1068" s="70"/>
      <c r="ADD1068" s="70"/>
      <c r="ADE1068" s="70"/>
      <c r="ADF1068" s="71"/>
      <c r="ADG1068" s="72"/>
      <c r="ADH1068" s="71"/>
      <c r="ADI1068" s="68"/>
      <c r="ADJ1068" s="69"/>
      <c r="ADK1068" s="69"/>
      <c r="ADL1068" s="70"/>
      <c r="ADM1068" s="70"/>
      <c r="ADN1068" s="70"/>
      <c r="ADO1068" s="71"/>
      <c r="ADP1068" s="72"/>
      <c r="ADQ1068" s="71"/>
      <c r="ADR1068" s="68"/>
      <c r="ADS1068" s="69"/>
      <c r="ADT1068" s="69"/>
      <c r="ADU1068" s="70"/>
      <c r="ADV1068" s="70"/>
      <c r="ADW1068" s="70"/>
      <c r="ADX1068" s="71"/>
      <c r="ADY1068" s="72"/>
      <c r="ADZ1068" s="71"/>
      <c r="AEA1068" s="68"/>
      <c r="AEB1068" s="69"/>
      <c r="AEC1068" s="69"/>
      <c r="AED1068" s="70"/>
      <c r="AEE1068" s="70"/>
      <c r="AEF1068" s="70"/>
      <c r="AEG1068" s="71"/>
      <c r="AEH1068" s="72"/>
      <c r="AEI1068" s="71"/>
      <c r="AEJ1068" s="68"/>
      <c r="AEK1068" s="69"/>
      <c r="AEL1068" s="69"/>
      <c r="AEM1068" s="70"/>
      <c r="AEN1068" s="70"/>
      <c r="AEO1068" s="70"/>
      <c r="AEP1068" s="71"/>
      <c r="AEQ1068" s="72"/>
      <c r="AER1068" s="71"/>
      <c r="AES1068" s="68"/>
      <c r="AET1068" s="69"/>
      <c r="AEU1068" s="69"/>
      <c r="AEV1068" s="70"/>
      <c r="AEW1068" s="70"/>
      <c r="AEX1068" s="70"/>
      <c r="AEY1068" s="71"/>
      <c r="AEZ1068" s="72"/>
      <c r="AFA1068" s="71"/>
      <c r="AFB1068" s="68"/>
      <c r="AFC1068" s="69"/>
      <c r="AFD1068" s="69"/>
      <c r="AFE1068" s="70"/>
      <c r="AFF1068" s="70"/>
      <c r="AFG1068" s="70"/>
      <c r="AFH1068" s="71"/>
      <c r="AFI1068" s="72"/>
      <c r="AFJ1068" s="71"/>
      <c r="AFK1068" s="68"/>
      <c r="AFL1068" s="69"/>
      <c r="AFM1068" s="69"/>
      <c r="AFN1068" s="70"/>
      <c r="AFO1068" s="70"/>
      <c r="AFP1068" s="70"/>
      <c r="AFQ1068" s="71"/>
      <c r="AFR1068" s="72"/>
      <c r="AFS1068" s="71"/>
      <c r="AFT1068" s="68"/>
      <c r="AFU1068" s="69"/>
      <c r="AFV1068" s="69"/>
      <c r="AFW1068" s="70"/>
      <c r="AFX1068" s="70"/>
      <c r="AFY1068" s="70"/>
      <c r="AFZ1068" s="71"/>
      <c r="AGA1068" s="72"/>
      <c r="AGB1068" s="71"/>
      <c r="AGC1068" s="68"/>
      <c r="AGD1068" s="69"/>
      <c r="AGE1068" s="69"/>
      <c r="AGF1068" s="70"/>
      <c r="AGG1068" s="70"/>
      <c r="AGH1068" s="70"/>
      <c r="AGI1068" s="71"/>
      <c r="AGJ1068" s="72"/>
      <c r="AGK1068" s="71"/>
      <c r="AGL1068" s="68"/>
      <c r="AGM1068" s="69"/>
      <c r="AGN1068" s="69"/>
      <c r="AGO1068" s="70"/>
      <c r="AGP1068" s="70"/>
      <c r="AGQ1068" s="70"/>
      <c r="AGR1068" s="71"/>
      <c r="AGS1068" s="72"/>
      <c r="AGT1068" s="71"/>
      <c r="AGU1068" s="68"/>
      <c r="AGV1068" s="69"/>
      <c r="AGW1068" s="69"/>
      <c r="AGX1068" s="70"/>
      <c r="AGY1068" s="70"/>
      <c r="AGZ1068" s="70"/>
      <c r="AHA1068" s="71"/>
      <c r="AHB1068" s="72"/>
      <c r="AHC1068" s="71"/>
      <c r="AHD1068" s="68"/>
      <c r="AHE1068" s="69"/>
      <c r="AHF1068" s="69"/>
      <c r="AHG1068" s="70"/>
      <c r="AHH1068" s="70"/>
      <c r="AHI1068" s="70"/>
      <c r="AHJ1068" s="71"/>
      <c r="AHK1068" s="72"/>
      <c r="AHL1068" s="71"/>
      <c r="AHM1068" s="68"/>
      <c r="AHN1068" s="69"/>
      <c r="AHO1068" s="69"/>
      <c r="AHP1068" s="70"/>
      <c r="AHQ1068" s="70"/>
      <c r="AHR1068" s="70"/>
      <c r="AHS1068" s="71"/>
      <c r="AHT1068" s="72"/>
      <c r="AHU1068" s="71"/>
      <c r="AHV1068" s="68"/>
      <c r="AHW1068" s="69"/>
      <c r="AHX1068" s="69"/>
      <c r="AHY1068" s="70"/>
      <c r="AHZ1068" s="70"/>
      <c r="AIA1068" s="70"/>
      <c r="AIB1068" s="71"/>
      <c r="AIC1068" s="72"/>
      <c r="AID1068" s="71"/>
      <c r="AIE1068" s="68"/>
      <c r="AIF1068" s="69"/>
      <c r="AIG1068" s="69"/>
      <c r="AIH1068" s="70"/>
      <c r="AII1068" s="70"/>
      <c r="AIJ1068" s="70"/>
      <c r="AIK1068" s="71"/>
      <c r="AIL1068" s="72"/>
      <c r="AIM1068" s="71"/>
      <c r="AIN1068" s="68"/>
      <c r="AIO1068" s="69"/>
      <c r="AIP1068" s="69"/>
      <c r="AIQ1068" s="70"/>
      <c r="AIR1068" s="70"/>
      <c r="AIS1068" s="70"/>
      <c r="AIT1068" s="71"/>
      <c r="AIU1068" s="72"/>
      <c r="AIV1068" s="71"/>
      <c r="AIW1068" s="68"/>
      <c r="AIX1068" s="69"/>
      <c r="AIY1068" s="69"/>
      <c r="AIZ1068" s="70"/>
      <c r="AJA1068" s="70"/>
      <c r="AJB1068" s="70"/>
      <c r="AJC1068" s="71"/>
      <c r="AJD1068" s="72"/>
      <c r="AJE1068" s="71"/>
      <c r="AJF1068" s="68"/>
      <c r="AJG1068" s="69"/>
      <c r="AJH1068" s="69"/>
      <c r="AJI1068" s="70"/>
      <c r="AJJ1068" s="70"/>
      <c r="AJK1068" s="70"/>
      <c r="AJL1068" s="71"/>
      <c r="AJM1068" s="72"/>
      <c r="AJN1068" s="71"/>
      <c r="AJO1068" s="68"/>
      <c r="AJP1068" s="69"/>
      <c r="AJQ1068" s="69"/>
      <c r="AJR1068" s="70"/>
      <c r="AJS1068" s="70"/>
      <c r="AJT1068" s="70"/>
      <c r="AJU1068" s="71"/>
      <c r="AJV1068" s="72"/>
      <c r="AJW1068" s="71"/>
      <c r="AJX1068" s="68"/>
      <c r="AJY1068" s="69"/>
      <c r="AJZ1068" s="69"/>
      <c r="AKA1068" s="70"/>
      <c r="AKB1068" s="70"/>
      <c r="AKC1068" s="70"/>
      <c r="AKD1068" s="71"/>
      <c r="AKE1068" s="72"/>
      <c r="AKF1068" s="71"/>
      <c r="AKG1068" s="68"/>
      <c r="AKH1068" s="69"/>
      <c r="AKI1068" s="69"/>
      <c r="AKJ1068" s="70"/>
      <c r="AKK1068" s="70"/>
      <c r="AKL1068" s="70"/>
      <c r="AKM1068" s="71"/>
      <c r="AKN1068" s="72"/>
      <c r="AKO1068" s="71"/>
      <c r="AKP1068" s="68"/>
      <c r="AKQ1068" s="69"/>
      <c r="AKR1068" s="69"/>
      <c r="AKS1068" s="70"/>
      <c r="AKT1068" s="70"/>
      <c r="AKU1068" s="70"/>
      <c r="AKV1068" s="71"/>
      <c r="AKW1068" s="72"/>
      <c r="AKX1068" s="71"/>
      <c r="AKY1068" s="68"/>
      <c r="AKZ1068" s="69"/>
      <c r="ALA1068" s="69"/>
      <c r="ALB1068" s="70"/>
      <c r="ALC1068" s="70"/>
      <c r="ALD1068" s="70"/>
      <c r="ALE1068" s="71"/>
      <c r="ALF1068" s="72"/>
      <c r="ALG1068" s="71"/>
      <c r="ALH1068" s="68"/>
      <c r="ALI1068" s="69"/>
      <c r="ALJ1068" s="69"/>
      <c r="ALK1068" s="70"/>
      <c r="ALL1068" s="70"/>
      <c r="ALM1068" s="70"/>
      <c r="ALN1068" s="71"/>
      <c r="ALO1068" s="72"/>
      <c r="ALP1068" s="71"/>
      <c r="ALQ1068" s="68"/>
      <c r="ALR1068" s="69"/>
      <c r="ALS1068" s="69"/>
      <c r="ALT1068" s="70"/>
      <c r="ALU1068" s="70"/>
      <c r="ALV1068" s="70"/>
      <c r="ALW1068" s="71"/>
      <c r="ALX1068" s="72"/>
      <c r="ALY1068" s="71"/>
      <c r="ALZ1068" s="68"/>
      <c r="AMA1068" s="69"/>
      <c r="AMB1068" s="69"/>
      <c r="AMC1068" s="70"/>
      <c r="AMD1068" s="70"/>
      <c r="AME1068" s="70"/>
      <c r="AMF1068" s="71"/>
      <c r="AMG1068" s="72"/>
      <c r="AMH1068" s="71"/>
      <c r="AMI1068" s="68"/>
      <c r="AMJ1068" s="69"/>
      <c r="AMK1068" s="69"/>
      <c r="AML1068" s="70"/>
      <c r="AMM1068" s="70"/>
      <c r="AMN1068" s="70"/>
      <c r="AMO1068" s="71"/>
      <c r="AMP1068" s="72"/>
      <c r="AMQ1068" s="71"/>
      <c r="AMR1068" s="68"/>
      <c r="AMS1068" s="69"/>
      <c r="AMT1068" s="69"/>
      <c r="AMU1068" s="70"/>
      <c r="AMV1068" s="70"/>
      <c r="AMW1068" s="70"/>
      <c r="AMX1068" s="71"/>
      <c r="AMY1068" s="72"/>
      <c r="AMZ1068" s="71"/>
      <c r="ANA1068" s="68"/>
      <c r="ANB1068" s="69"/>
      <c r="ANC1068" s="69"/>
      <c r="AND1068" s="70"/>
      <c r="ANE1068" s="70"/>
      <c r="ANF1068" s="70"/>
      <c r="ANG1068" s="71"/>
      <c r="ANH1068" s="72"/>
      <c r="ANI1068" s="71"/>
      <c r="ANJ1068" s="68"/>
      <c r="ANK1068" s="69"/>
      <c r="ANL1068" s="69"/>
      <c r="ANM1068" s="70"/>
      <c r="ANN1068" s="70"/>
      <c r="ANO1068" s="70"/>
      <c r="ANP1068" s="71"/>
      <c r="ANQ1068" s="72"/>
      <c r="ANR1068" s="71"/>
      <c r="ANS1068" s="68"/>
      <c r="ANT1068" s="69"/>
      <c r="ANU1068" s="69"/>
      <c r="ANV1068" s="70"/>
      <c r="ANW1068" s="70"/>
      <c r="ANX1068" s="70"/>
      <c r="ANY1068" s="71"/>
      <c r="ANZ1068" s="72"/>
      <c r="AOA1068" s="71"/>
      <c r="AOB1068" s="68"/>
      <c r="AOC1068" s="69"/>
      <c r="AOD1068" s="69"/>
      <c r="AOE1068" s="70"/>
      <c r="AOF1068" s="70"/>
      <c r="AOG1068" s="70"/>
      <c r="AOH1068" s="71"/>
      <c r="AOI1068" s="72"/>
      <c r="AOJ1068" s="71"/>
      <c r="AOK1068" s="68"/>
      <c r="AOL1068" s="69"/>
      <c r="AOM1068" s="69"/>
      <c r="AON1068" s="70"/>
      <c r="AOO1068" s="70"/>
      <c r="AOP1068" s="70"/>
      <c r="AOQ1068" s="71"/>
      <c r="AOR1068" s="72"/>
      <c r="AOS1068" s="71"/>
      <c r="AOT1068" s="68"/>
      <c r="AOU1068" s="69"/>
      <c r="AOV1068" s="69"/>
      <c r="AOW1068" s="70"/>
      <c r="AOX1068" s="70"/>
      <c r="AOY1068" s="70"/>
      <c r="AOZ1068" s="71"/>
      <c r="APA1068" s="72"/>
      <c r="APB1068" s="71"/>
      <c r="APC1068" s="68"/>
      <c r="APD1068" s="69"/>
      <c r="APE1068" s="69"/>
      <c r="APF1068" s="70"/>
      <c r="APG1068" s="70"/>
      <c r="APH1068" s="70"/>
      <c r="API1068" s="71"/>
      <c r="APJ1068" s="72"/>
      <c r="APK1068" s="71"/>
      <c r="APL1068" s="68"/>
      <c r="APM1068" s="69"/>
      <c r="APN1068" s="69"/>
      <c r="APO1068" s="70"/>
      <c r="APP1068" s="70"/>
      <c r="APQ1068" s="70"/>
      <c r="APR1068" s="71"/>
      <c r="APS1068" s="72"/>
      <c r="APT1068" s="71"/>
      <c r="APU1068" s="68"/>
      <c r="APV1068" s="69"/>
      <c r="APW1068" s="69"/>
      <c r="APX1068" s="70"/>
      <c r="APY1068" s="70"/>
      <c r="APZ1068" s="70"/>
      <c r="AQA1068" s="71"/>
      <c r="AQB1068" s="72"/>
      <c r="AQC1068" s="71"/>
      <c r="AQD1068" s="68"/>
      <c r="AQE1068" s="69"/>
      <c r="AQF1068" s="69"/>
      <c r="AQG1068" s="70"/>
      <c r="AQH1068" s="70"/>
      <c r="AQI1068" s="70"/>
      <c r="AQJ1068" s="71"/>
      <c r="AQK1068" s="72"/>
      <c r="AQL1068" s="71"/>
      <c r="AQM1068" s="68"/>
      <c r="AQN1068" s="69"/>
      <c r="AQO1068" s="69"/>
      <c r="AQP1068" s="70"/>
      <c r="AQQ1068" s="70"/>
      <c r="AQR1068" s="70"/>
      <c r="AQS1068" s="71"/>
      <c r="AQT1068" s="72"/>
      <c r="AQU1068" s="71"/>
      <c r="AQV1068" s="68"/>
      <c r="AQW1068" s="69"/>
      <c r="AQX1068" s="69"/>
      <c r="AQY1068" s="70"/>
      <c r="AQZ1068" s="70"/>
      <c r="ARA1068" s="70"/>
      <c r="ARB1068" s="71"/>
      <c r="ARC1068" s="72"/>
      <c r="ARD1068" s="71"/>
      <c r="ARE1068" s="68"/>
      <c r="ARF1068" s="69"/>
      <c r="ARG1068" s="69"/>
      <c r="ARH1068" s="70"/>
      <c r="ARI1068" s="70"/>
      <c r="ARJ1068" s="70"/>
      <c r="ARK1068" s="71"/>
      <c r="ARL1068" s="72"/>
      <c r="ARM1068" s="71"/>
      <c r="ARN1068" s="68"/>
      <c r="ARO1068" s="69"/>
      <c r="ARP1068" s="69"/>
      <c r="ARQ1068" s="70"/>
      <c r="ARR1068" s="70"/>
      <c r="ARS1068" s="70"/>
      <c r="ART1068" s="71"/>
      <c r="ARU1068" s="72"/>
      <c r="ARV1068" s="71"/>
      <c r="ARW1068" s="68"/>
      <c r="ARX1068" s="69"/>
      <c r="ARY1068" s="69"/>
      <c r="ARZ1068" s="70"/>
      <c r="ASA1068" s="70"/>
      <c r="ASB1068" s="70"/>
      <c r="ASC1068" s="71"/>
      <c r="ASD1068" s="72"/>
      <c r="ASE1068" s="71"/>
      <c r="ASF1068" s="68"/>
      <c r="ASG1068" s="69"/>
      <c r="ASH1068" s="69"/>
      <c r="ASI1068" s="70"/>
      <c r="ASJ1068" s="70"/>
      <c r="ASK1068" s="70"/>
      <c r="ASL1068" s="71"/>
      <c r="ASM1068" s="72"/>
      <c r="ASN1068" s="71"/>
      <c r="ASO1068" s="68"/>
      <c r="ASP1068" s="69"/>
      <c r="ASQ1068" s="69"/>
      <c r="ASR1068" s="70"/>
      <c r="ASS1068" s="70"/>
      <c r="AST1068" s="70"/>
      <c r="ASU1068" s="71"/>
      <c r="ASV1068" s="72"/>
      <c r="ASW1068" s="71"/>
      <c r="ASX1068" s="68"/>
      <c r="ASY1068" s="69"/>
      <c r="ASZ1068" s="69"/>
      <c r="ATA1068" s="70"/>
      <c r="ATB1068" s="70"/>
      <c r="ATC1068" s="70"/>
      <c r="ATD1068" s="71"/>
      <c r="ATE1068" s="72"/>
      <c r="ATF1068" s="71"/>
      <c r="ATG1068" s="68"/>
      <c r="ATH1068" s="69"/>
      <c r="ATI1068" s="69"/>
      <c r="ATJ1068" s="70"/>
      <c r="ATK1068" s="70"/>
      <c r="ATL1068" s="70"/>
      <c r="ATM1068" s="71"/>
      <c r="ATN1068" s="72"/>
      <c r="ATO1068" s="71"/>
      <c r="ATP1068" s="68"/>
      <c r="ATQ1068" s="69"/>
      <c r="ATR1068" s="69"/>
      <c r="ATS1068" s="70"/>
      <c r="ATT1068" s="70"/>
      <c r="ATU1068" s="70"/>
      <c r="ATV1068" s="71"/>
      <c r="ATW1068" s="72"/>
      <c r="ATX1068" s="71"/>
      <c r="ATY1068" s="68"/>
      <c r="ATZ1068" s="69"/>
      <c r="AUA1068" s="69"/>
      <c r="AUB1068" s="70"/>
      <c r="AUC1068" s="70"/>
      <c r="AUD1068" s="70"/>
      <c r="AUE1068" s="71"/>
      <c r="AUF1068" s="72"/>
      <c r="AUG1068" s="71"/>
      <c r="AUH1068" s="68"/>
      <c r="AUI1068" s="69"/>
      <c r="AUJ1068" s="69"/>
      <c r="AUK1068" s="70"/>
      <c r="AUL1068" s="70"/>
      <c r="AUM1068" s="70"/>
      <c r="AUN1068" s="71"/>
      <c r="AUO1068" s="72"/>
      <c r="AUP1068" s="71"/>
      <c r="AUQ1068" s="68"/>
      <c r="AUR1068" s="69"/>
      <c r="AUS1068" s="69"/>
      <c r="AUT1068" s="70"/>
      <c r="AUU1068" s="70"/>
      <c r="AUV1068" s="70"/>
      <c r="AUW1068" s="71"/>
      <c r="AUX1068" s="72"/>
      <c r="AUY1068" s="71"/>
      <c r="AUZ1068" s="68"/>
      <c r="AVA1068" s="69"/>
      <c r="AVB1068" s="69"/>
      <c r="AVC1068" s="70"/>
      <c r="AVD1068" s="70"/>
      <c r="AVE1068" s="70"/>
      <c r="AVF1068" s="71"/>
      <c r="AVG1068" s="72"/>
      <c r="AVH1068" s="71"/>
      <c r="AVI1068" s="68"/>
      <c r="AVJ1068" s="69"/>
      <c r="AVK1068" s="69"/>
      <c r="AVL1068" s="70"/>
      <c r="AVM1068" s="70"/>
      <c r="AVN1068" s="70"/>
      <c r="AVO1068" s="71"/>
      <c r="AVP1068" s="72"/>
      <c r="AVQ1068" s="71"/>
      <c r="AVR1068" s="68"/>
      <c r="AVS1068" s="69"/>
      <c r="AVT1068" s="69"/>
      <c r="AVU1068" s="70"/>
      <c r="AVV1068" s="70"/>
      <c r="AVW1068" s="70"/>
      <c r="AVX1068" s="71"/>
      <c r="AVY1068" s="72"/>
      <c r="AVZ1068" s="71"/>
      <c r="AWA1068" s="68"/>
      <c r="AWB1068" s="69"/>
      <c r="AWC1068" s="69"/>
      <c r="AWD1068" s="70"/>
      <c r="AWE1068" s="70"/>
      <c r="AWF1068" s="70"/>
      <c r="AWG1068" s="71"/>
      <c r="AWH1068" s="72"/>
      <c r="AWI1068" s="71"/>
      <c r="AWJ1068" s="68"/>
      <c r="AWK1068" s="69"/>
      <c r="AWL1068" s="69"/>
      <c r="AWM1068" s="70"/>
      <c r="AWN1068" s="70"/>
      <c r="AWO1068" s="70"/>
      <c r="AWP1068" s="71"/>
      <c r="AWQ1068" s="72"/>
      <c r="AWR1068" s="71"/>
      <c r="AWS1068" s="68"/>
      <c r="AWT1068" s="69"/>
      <c r="AWU1068" s="69"/>
      <c r="AWV1068" s="70"/>
      <c r="AWW1068" s="70"/>
      <c r="AWX1068" s="70"/>
      <c r="AWY1068" s="71"/>
      <c r="AWZ1068" s="72"/>
      <c r="AXA1068" s="71"/>
      <c r="AXB1068" s="68"/>
      <c r="AXC1068" s="69"/>
      <c r="AXD1068" s="69"/>
      <c r="AXE1068" s="70"/>
      <c r="AXF1068" s="70"/>
      <c r="AXG1068" s="70"/>
      <c r="AXH1068" s="71"/>
      <c r="AXI1068" s="72"/>
      <c r="AXJ1068" s="71"/>
      <c r="AXK1068" s="68"/>
      <c r="AXL1068" s="69"/>
      <c r="AXM1068" s="69"/>
      <c r="AXN1068" s="70"/>
      <c r="AXO1068" s="70"/>
      <c r="AXP1068" s="70"/>
      <c r="AXQ1068" s="71"/>
      <c r="AXR1068" s="72"/>
      <c r="AXS1068" s="71"/>
      <c r="AXT1068" s="68"/>
      <c r="AXU1068" s="69"/>
      <c r="AXV1068" s="69"/>
      <c r="AXW1068" s="70"/>
      <c r="AXX1068" s="70"/>
      <c r="AXY1068" s="70"/>
      <c r="AXZ1068" s="71"/>
      <c r="AYA1068" s="72"/>
      <c r="AYB1068" s="71"/>
      <c r="AYC1068" s="68"/>
      <c r="AYD1068" s="69"/>
      <c r="AYE1068" s="69"/>
      <c r="AYF1068" s="70"/>
      <c r="AYG1068" s="70"/>
      <c r="AYH1068" s="70"/>
      <c r="AYI1068" s="71"/>
      <c r="AYJ1068" s="72"/>
      <c r="AYK1068" s="71"/>
      <c r="AYL1068" s="68"/>
      <c r="AYM1068" s="69"/>
      <c r="AYN1068" s="69"/>
      <c r="AYO1068" s="70"/>
      <c r="AYP1068" s="70"/>
      <c r="AYQ1068" s="70"/>
      <c r="AYR1068" s="71"/>
      <c r="AYS1068" s="72"/>
      <c r="AYT1068" s="71"/>
      <c r="AYU1068" s="68"/>
      <c r="AYV1068" s="69"/>
      <c r="AYW1068" s="69"/>
      <c r="AYX1068" s="70"/>
      <c r="AYY1068" s="70"/>
      <c r="AYZ1068" s="70"/>
      <c r="AZA1068" s="71"/>
      <c r="AZB1068" s="72"/>
      <c r="AZC1068" s="71"/>
      <c r="AZD1068" s="68"/>
      <c r="AZE1068" s="69"/>
      <c r="AZF1068" s="69"/>
      <c r="AZG1068" s="70"/>
      <c r="AZH1068" s="70"/>
      <c r="AZI1068" s="70"/>
      <c r="AZJ1068" s="71"/>
      <c r="AZK1068" s="72"/>
      <c r="AZL1068" s="71"/>
      <c r="AZM1068" s="68"/>
      <c r="AZN1068" s="69"/>
      <c r="AZO1068" s="69"/>
      <c r="AZP1068" s="70"/>
      <c r="AZQ1068" s="70"/>
      <c r="AZR1068" s="70"/>
      <c r="AZS1068" s="71"/>
      <c r="AZT1068" s="72"/>
      <c r="AZU1068" s="71"/>
      <c r="AZV1068" s="68"/>
      <c r="AZW1068" s="69"/>
      <c r="AZX1068" s="69"/>
      <c r="AZY1068" s="70"/>
      <c r="AZZ1068" s="70"/>
      <c r="BAA1068" s="70"/>
      <c r="BAB1068" s="71"/>
      <c r="BAC1068" s="72"/>
      <c r="BAD1068" s="71"/>
      <c r="BAE1068" s="68"/>
      <c r="BAF1068" s="69"/>
      <c r="BAG1068" s="69"/>
      <c r="BAH1068" s="70"/>
      <c r="BAI1068" s="70"/>
      <c r="BAJ1068" s="70"/>
      <c r="BAK1068" s="71"/>
      <c r="BAL1068" s="72"/>
      <c r="BAM1068" s="71"/>
      <c r="BAN1068" s="68"/>
      <c r="BAO1068" s="69"/>
      <c r="BAP1068" s="69"/>
      <c r="BAQ1068" s="70"/>
      <c r="BAR1068" s="70"/>
      <c r="BAS1068" s="70"/>
      <c r="BAT1068" s="71"/>
      <c r="BAU1068" s="72"/>
      <c r="BAV1068" s="71"/>
      <c r="BAW1068" s="68"/>
      <c r="BAX1068" s="69"/>
      <c r="BAY1068" s="69"/>
      <c r="BAZ1068" s="70"/>
      <c r="BBA1068" s="70"/>
      <c r="BBB1068" s="70"/>
      <c r="BBC1068" s="71"/>
      <c r="BBD1068" s="72"/>
      <c r="BBE1068" s="71"/>
      <c r="BBF1068" s="68"/>
      <c r="BBG1068" s="69"/>
      <c r="BBH1068" s="69"/>
      <c r="BBI1068" s="70"/>
      <c r="BBJ1068" s="70"/>
      <c r="BBK1068" s="70"/>
      <c r="BBL1068" s="71"/>
      <c r="BBM1068" s="72"/>
      <c r="BBN1068" s="71"/>
      <c r="BBO1068" s="68"/>
      <c r="BBP1068" s="69"/>
      <c r="BBQ1068" s="69"/>
      <c r="BBR1068" s="70"/>
      <c r="BBS1068" s="70"/>
      <c r="BBT1068" s="70"/>
      <c r="BBU1068" s="71"/>
      <c r="BBV1068" s="72"/>
      <c r="BBW1068" s="71"/>
      <c r="BBX1068" s="68"/>
      <c r="BBY1068" s="69"/>
      <c r="BBZ1068" s="69"/>
      <c r="BCA1068" s="70"/>
      <c r="BCB1068" s="70"/>
      <c r="BCC1068" s="70"/>
      <c r="BCD1068" s="71"/>
      <c r="BCE1068" s="72"/>
      <c r="BCF1068" s="71"/>
      <c r="BCG1068" s="68"/>
      <c r="BCH1068" s="69"/>
      <c r="BCI1068" s="69"/>
      <c r="BCJ1068" s="70"/>
      <c r="BCK1068" s="70"/>
      <c r="BCL1068" s="70"/>
      <c r="BCM1068" s="71"/>
      <c r="BCN1068" s="72"/>
      <c r="BCO1068" s="71"/>
      <c r="BCP1068" s="68"/>
      <c r="BCQ1068" s="69"/>
      <c r="BCR1068" s="69"/>
      <c r="BCS1068" s="70"/>
      <c r="BCT1068" s="70"/>
      <c r="BCU1068" s="70"/>
      <c r="BCV1068" s="71"/>
      <c r="BCW1068" s="72"/>
      <c r="BCX1068" s="71"/>
      <c r="BCY1068" s="68"/>
      <c r="BCZ1068" s="69"/>
      <c r="BDA1068" s="69"/>
      <c r="BDB1068" s="70"/>
      <c r="BDC1068" s="70"/>
      <c r="BDD1068" s="70"/>
      <c r="BDE1068" s="71"/>
      <c r="BDF1068" s="72"/>
      <c r="BDG1068" s="71"/>
      <c r="BDH1068" s="68"/>
      <c r="BDI1068" s="69"/>
      <c r="BDJ1068" s="69"/>
      <c r="BDK1068" s="70"/>
      <c r="BDL1068" s="70"/>
      <c r="BDM1068" s="70"/>
      <c r="BDN1068" s="71"/>
      <c r="BDO1068" s="72"/>
      <c r="BDP1068" s="71"/>
      <c r="BDQ1068" s="68"/>
      <c r="BDR1068" s="69"/>
      <c r="BDS1068" s="69"/>
      <c r="BDT1068" s="70"/>
      <c r="BDU1068" s="70"/>
      <c r="BDV1068" s="70"/>
      <c r="BDW1068" s="71"/>
      <c r="BDX1068" s="72"/>
      <c r="BDY1068" s="71"/>
      <c r="BDZ1068" s="68"/>
      <c r="BEA1068" s="69"/>
      <c r="BEB1068" s="69"/>
      <c r="BEC1068" s="70"/>
      <c r="BED1068" s="70"/>
      <c r="BEE1068" s="70"/>
      <c r="BEF1068" s="71"/>
      <c r="BEG1068" s="72"/>
      <c r="BEH1068" s="71"/>
      <c r="BEI1068" s="68"/>
      <c r="BEJ1068" s="69"/>
      <c r="BEK1068" s="69"/>
      <c r="BEL1068" s="70"/>
      <c r="BEM1068" s="70"/>
      <c r="BEN1068" s="70"/>
      <c r="BEO1068" s="71"/>
      <c r="BEP1068" s="72"/>
      <c r="BEQ1068" s="71"/>
      <c r="BER1068" s="68"/>
      <c r="BES1068" s="69"/>
      <c r="BET1068" s="69"/>
      <c r="BEU1068" s="70"/>
      <c r="BEV1068" s="70"/>
      <c r="BEW1068" s="70"/>
      <c r="BEX1068" s="71"/>
      <c r="BEY1068" s="72"/>
      <c r="BEZ1068" s="71"/>
      <c r="BFA1068" s="68"/>
      <c r="BFB1068" s="69"/>
      <c r="BFC1068" s="69"/>
      <c r="BFD1068" s="70"/>
      <c r="BFE1068" s="70"/>
      <c r="BFF1068" s="70"/>
      <c r="BFG1068" s="71"/>
      <c r="BFH1068" s="72"/>
      <c r="BFI1068" s="71"/>
      <c r="BFJ1068" s="68"/>
      <c r="BFK1068" s="69"/>
      <c r="BFL1068" s="69"/>
      <c r="BFM1068" s="70"/>
      <c r="BFN1068" s="70"/>
      <c r="BFO1068" s="70"/>
      <c r="BFP1068" s="71"/>
      <c r="BFQ1068" s="72"/>
      <c r="BFR1068" s="71"/>
      <c r="BFS1068" s="68"/>
      <c r="BFT1068" s="69"/>
      <c r="BFU1068" s="69"/>
      <c r="BFV1068" s="70"/>
      <c r="BFW1068" s="70"/>
      <c r="BFX1068" s="70"/>
      <c r="BFY1068" s="71"/>
      <c r="BFZ1068" s="72"/>
      <c r="BGA1068" s="71"/>
      <c r="BGB1068" s="68"/>
      <c r="BGC1068" s="69"/>
      <c r="BGD1068" s="69"/>
      <c r="BGE1068" s="70"/>
      <c r="BGF1068" s="70"/>
      <c r="BGG1068" s="70"/>
      <c r="BGH1068" s="71"/>
      <c r="BGI1068" s="72"/>
      <c r="BGJ1068" s="71"/>
      <c r="BGK1068" s="68"/>
      <c r="BGL1068" s="69"/>
      <c r="BGM1068" s="69"/>
      <c r="BGN1068" s="70"/>
      <c r="BGO1068" s="70"/>
      <c r="BGP1068" s="70"/>
      <c r="BGQ1068" s="71"/>
      <c r="BGR1068" s="72"/>
      <c r="BGS1068" s="71"/>
      <c r="BGT1068" s="68"/>
      <c r="BGU1068" s="69"/>
      <c r="BGV1068" s="69"/>
      <c r="BGW1068" s="70"/>
      <c r="BGX1068" s="70"/>
      <c r="BGY1068" s="70"/>
      <c r="BGZ1068" s="71"/>
      <c r="BHA1068" s="72"/>
      <c r="BHB1068" s="71"/>
      <c r="BHC1068" s="68"/>
      <c r="BHD1068" s="69"/>
      <c r="BHE1068" s="69"/>
      <c r="BHF1068" s="70"/>
      <c r="BHG1068" s="70"/>
      <c r="BHH1068" s="70"/>
      <c r="BHI1068" s="71"/>
      <c r="BHJ1068" s="72"/>
      <c r="BHK1068" s="71"/>
      <c r="BHL1068" s="68"/>
      <c r="BHM1068" s="69"/>
      <c r="BHN1068" s="69"/>
      <c r="BHO1068" s="70"/>
      <c r="BHP1068" s="70"/>
      <c r="BHQ1068" s="70"/>
      <c r="BHR1068" s="71"/>
      <c r="BHS1068" s="72"/>
      <c r="BHT1068" s="71"/>
      <c r="BHU1068" s="68"/>
      <c r="BHV1068" s="69"/>
      <c r="BHW1068" s="69"/>
      <c r="BHX1068" s="70"/>
      <c r="BHY1068" s="70"/>
      <c r="BHZ1068" s="70"/>
      <c r="BIA1068" s="71"/>
      <c r="BIB1068" s="72"/>
      <c r="BIC1068" s="71"/>
      <c r="BID1068" s="68"/>
      <c r="BIE1068" s="69"/>
      <c r="BIF1068" s="69"/>
      <c r="BIG1068" s="70"/>
      <c r="BIH1068" s="70"/>
      <c r="BII1068" s="70"/>
      <c r="BIJ1068" s="71"/>
      <c r="BIK1068" s="72"/>
      <c r="BIL1068" s="71"/>
      <c r="BIM1068" s="68"/>
      <c r="BIN1068" s="69"/>
      <c r="BIO1068" s="69"/>
      <c r="BIP1068" s="70"/>
      <c r="BIQ1068" s="70"/>
      <c r="BIR1068" s="70"/>
      <c r="BIS1068" s="71"/>
      <c r="BIT1068" s="72"/>
      <c r="BIU1068" s="71"/>
      <c r="BIV1068" s="68"/>
      <c r="BIW1068" s="69"/>
      <c r="BIX1068" s="69"/>
      <c r="BIY1068" s="70"/>
      <c r="BIZ1068" s="70"/>
      <c r="BJA1068" s="70"/>
      <c r="BJB1068" s="71"/>
      <c r="BJC1068" s="72"/>
      <c r="BJD1068" s="71"/>
      <c r="BJE1068" s="68"/>
      <c r="BJF1068" s="69"/>
      <c r="BJG1068" s="69"/>
      <c r="BJH1068" s="70"/>
      <c r="BJI1068" s="70"/>
      <c r="BJJ1068" s="70"/>
      <c r="BJK1068" s="71"/>
      <c r="BJL1068" s="72"/>
      <c r="BJM1068" s="71"/>
      <c r="BJN1068" s="68"/>
      <c r="BJO1068" s="69"/>
      <c r="BJP1068" s="69"/>
      <c r="BJQ1068" s="70"/>
      <c r="BJR1068" s="70"/>
      <c r="BJS1068" s="70"/>
      <c r="BJT1068" s="71"/>
      <c r="BJU1068" s="72"/>
      <c r="BJV1068" s="71"/>
      <c r="BJW1068" s="68"/>
      <c r="BJX1068" s="69"/>
      <c r="BJY1068" s="69"/>
      <c r="BJZ1068" s="70"/>
      <c r="BKA1068" s="70"/>
      <c r="BKB1068" s="70"/>
      <c r="BKC1068" s="71"/>
      <c r="BKD1068" s="72"/>
      <c r="BKE1068" s="71"/>
      <c r="BKF1068" s="68"/>
      <c r="BKG1068" s="69"/>
      <c r="BKH1068" s="69"/>
      <c r="BKI1068" s="70"/>
      <c r="BKJ1068" s="70"/>
      <c r="BKK1068" s="70"/>
      <c r="BKL1068" s="71"/>
      <c r="BKM1068" s="72"/>
      <c r="BKN1068" s="71"/>
      <c r="BKO1068" s="68"/>
      <c r="BKP1068" s="69"/>
      <c r="BKQ1068" s="69"/>
      <c r="BKR1068" s="70"/>
      <c r="BKS1068" s="70"/>
      <c r="BKT1068" s="70"/>
      <c r="BKU1068" s="71"/>
      <c r="BKV1068" s="72"/>
      <c r="BKW1068" s="71"/>
      <c r="BKX1068" s="68"/>
      <c r="BKY1068" s="69"/>
      <c r="BKZ1068" s="69"/>
      <c r="BLA1068" s="70"/>
      <c r="BLB1068" s="70"/>
      <c r="BLC1068" s="70"/>
      <c r="BLD1068" s="71"/>
      <c r="BLE1068" s="72"/>
      <c r="BLF1068" s="71"/>
      <c r="BLG1068" s="68"/>
      <c r="BLH1068" s="69"/>
      <c r="BLI1068" s="69"/>
      <c r="BLJ1068" s="70"/>
      <c r="BLK1068" s="70"/>
      <c r="BLL1068" s="70"/>
      <c r="BLM1068" s="71"/>
      <c r="BLN1068" s="72"/>
      <c r="BLO1068" s="71"/>
      <c r="BLP1068" s="68"/>
      <c r="BLQ1068" s="69"/>
      <c r="BLR1068" s="69"/>
      <c r="BLS1068" s="70"/>
      <c r="BLT1068" s="70"/>
      <c r="BLU1068" s="70"/>
      <c r="BLV1068" s="71"/>
      <c r="BLW1068" s="72"/>
      <c r="BLX1068" s="71"/>
      <c r="BLY1068" s="68"/>
      <c r="BLZ1068" s="69"/>
      <c r="BMA1068" s="69"/>
      <c r="BMB1068" s="70"/>
      <c r="BMC1068" s="70"/>
      <c r="BMD1068" s="70"/>
      <c r="BME1068" s="71"/>
      <c r="BMF1068" s="72"/>
      <c r="BMG1068" s="71"/>
      <c r="BMH1068" s="68"/>
      <c r="BMI1068" s="69"/>
      <c r="BMJ1068" s="69"/>
      <c r="BMK1068" s="70"/>
      <c r="BML1068" s="70"/>
      <c r="BMM1068" s="70"/>
      <c r="BMN1068" s="71"/>
      <c r="BMO1068" s="72"/>
      <c r="BMP1068" s="71"/>
      <c r="BMQ1068" s="68"/>
      <c r="BMR1068" s="69"/>
      <c r="BMS1068" s="69"/>
      <c r="BMT1068" s="70"/>
      <c r="BMU1068" s="70"/>
      <c r="BMV1068" s="70"/>
      <c r="BMW1068" s="71"/>
      <c r="BMX1068" s="72"/>
      <c r="BMY1068" s="71"/>
      <c r="BMZ1068" s="68"/>
      <c r="BNA1068" s="69"/>
      <c r="BNB1068" s="69"/>
      <c r="BNC1068" s="70"/>
      <c r="BND1068" s="70"/>
      <c r="BNE1068" s="70"/>
      <c r="BNF1068" s="71"/>
      <c r="BNG1068" s="72"/>
      <c r="BNH1068" s="71"/>
      <c r="BNI1068" s="68"/>
      <c r="BNJ1068" s="69"/>
      <c r="BNK1068" s="69"/>
      <c r="BNL1068" s="70"/>
      <c r="BNM1068" s="70"/>
      <c r="BNN1068" s="70"/>
      <c r="BNO1068" s="71"/>
      <c r="BNP1068" s="72"/>
      <c r="BNQ1068" s="71"/>
      <c r="BNR1068" s="68"/>
      <c r="BNS1068" s="69"/>
      <c r="BNT1068" s="69"/>
      <c r="BNU1068" s="70"/>
      <c r="BNV1068" s="70"/>
      <c r="BNW1068" s="70"/>
      <c r="BNX1068" s="71"/>
      <c r="BNY1068" s="72"/>
      <c r="BNZ1068" s="71"/>
      <c r="BOA1068" s="68"/>
      <c r="BOB1068" s="69"/>
      <c r="BOC1068" s="69"/>
      <c r="BOD1068" s="70"/>
      <c r="BOE1068" s="70"/>
      <c r="BOF1068" s="70"/>
      <c r="BOG1068" s="71"/>
      <c r="BOH1068" s="72"/>
      <c r="BOI1068" s="71"/>
      <c r="BOJ1068" s="68"/>
      <c r="BOK1068" s="69"/>
      <c r="BOL1068" s="69"/>
      <c r="BOM1068" s="70"/>
      <c r="BON1068" s="70"/>
      <c r="BOO1068" s="70"/>
      <c r="BOP1068" s="71"/>
      <c r="BOQ1068" s="72"/>
      <c r="BOR1068" s="71"/>
      <c r="BOS1068" s="68"/>
      <c r="BOT1068" s="69"/>
      <c r="BOU1068" s="69"/>
      <c r="BOV1068" s="70"/>
      <c r="BOW1068" s="70"/>
      <c r="BOX1068" s="70"/>
      <c r="BOY1068" s="71"/>
      <c r="BOZ1068" s="72"/>
      <c r="BPA1068" s="71"/>
      <c r="BPB1068" s="68"/>
      <c r="BPC1068" s="69"/>
      <c r="BPD1068" s="69"/>
      <c r="BPE1068" s="70"/>
      <c r="BPF1068" s="70"/>
      <c r="BPG1068" s="70"/>
      <c r="BPH1068" s="71"/>
      <c r="BPI1068" s="72"/>
      <c r="BPJ1068" s="71"/>
      <c r="BPK1068" s="68"/>
      <c r="BPL1068" s="69"/>
      <c r="BPM1068" s="69"/>
      <c r="BPN1068" s="70"/>
      <c r="BPO1068" s="70"/>
      <c r="BPP1068" s="70"/>
      <c r="BPQ1068" s="71"/>
      <c r="BPR1068" s="72"/>
      <c r="BPS1068" s="71"/>
      <c r="BPT1068" s="68"/>
      <c r="BPU1068" s="69"/>
      <c r="BPV1068" s="69"/>
      <c r="BPW1068" s="70"/>
      <c r="BPX1068" s="70"/>
      <c r="BPY1068" s="70"/>
      <c r="BPZ1068" s="71"/>
      <c r="BQA1068" s="72"/>
      <c r="BQB1068" s="71"/>
      <c r="BQC1068" s="68"/>
      <c r="BQD1068" s="69"/>
      <c r="BQE1068" s="69"/>
      <c r="BQF1068" s="70"/>
      <c r="BQG1068" s="70"/>
      <c r="BQH1068" s="70"/>
      <c r="BQI1068" s="71"/>
      <c r="BQJ1068" s="72"/>
      <c r="BQK1068" s="71"/>
      <c r="BQL1068" s="68"/>
      <c r="BQM1068" s="69"/>
      <c r="BQN1068" s="69"/>
      <c r="BQO1068" s="70"/>
      <c r="BQP1068" s="70"/>
      <c r="BQQ1068" s="70"/>
      <c r="BQR1068" s="71"/>
      <c r="BQS1068" s="72"/>
      <c r="BQT1068" s="71"/>
      <c r="BQU1068" s="68"/>
      <c r="BQV1068" s="69"/>
      <c r="BQW1068" s="69"/>
      <c r="BQX1068" s="70"/>
      <c r="BQY1068" s="70"/>
      <c r="BQZ1068" s="70"/>
      <c r="BRA1068" s="71"/>
      <c r="BRB1068" s="72"/>
      <c r="BRC1068" s="71"/>
      <c r="BRD1068" s="68"/>
      <c r="BRE1068" s="69"/>
      <c r="BRF1068" s="69"/>
      <c r="BRG1068" s="70"/>
      <c r="BRH1068" s="70"/>
      <c r="BRI1068" s="70"/>
      <c r="BRJ1068" s="71"/>
      <c r="BRK1068" s="72"/>
      <c r="BRL1068" s="71"/>
      <c r="BRM1068" s="68"/>
      <c r="BRN1068" s="69"/>
      <c r="BRO1068" s="69"/>
      <c r="BRP1068" s="70"/>
      <c r="BRQ1068" s="70"/>
      <c r="BRR1068" s="70"/>
      <c r="BRS1068" s="71"/>
      <c r="BRT1068" s="72"/>
      <c r="BRU1068" s="71"/>
      <c r="BRV1068" s="68"/>
      <c r="BRW1068" s="69"/>
      <c r="BRX1068" s="69"/>
      <c r="BRY1068" s="70"/>
      <c r="BRZ1068" s="70"/>
      <c r="BSA1068" s="70"/>
      <c r="BSB1068" s="71"/>
      <c r="BSC1068" s="72"/>
      <c r="BSD1068" s="71"/>
      <c r="BSE1068" s="68"/>
      <c r="BSF1068" s="69"/>
      <c r="BSG1068" s="69"/>
      <c r="BSH1068" s="70"/>
      <c r="BSI1068" s="70"/>
      <c r="BSJ1068" s="70"/>
      <c r="BSK1068" s="71"/>
      <c r="BSL1068" s="72"/>
      <c r="BSM1068" s="71"/>
      <c r="BSN1068" s="68"/>
      <c r="BSO1068" s="69"/>
      <c r="BSP1068" s="69"/>
      <c r="BSQ1068" s="70"/>
      <c r="BSR1068" s="70"/>
      <c r="BSS1068" s="70"/>
      <c r="BST1068" s="71"/>
      <c r="BSU1068" s="72"/>
      <c r="BSV1068" s="71"/>
      <c r="BSW1068" s="68"/>
      <c r="BSX1068" s="69"/>
      <c r="BSY1068" s="69"/>
      <c r="BSZ1068" s="70"/>
      <c r="BTA1068" s="70"/>
      <c r="BTB1068" s="70"/>
      <c r="BTC1068" s="71"/>
      <c r="BTD1068" s="72"/>
      <c r="BTE1068" s="71"/>
      <c r="BTF1068" s="68"/>
      <c r="BTG1068" s="69"/>
      <c r="BTH1068" s="69"/>
      <c r="BTI1068" s="70"/>
      <c r="BTJ1068" s="70"/>
      <c r="BTK1068" s="70"/>
      <c r="BTL1068" s="71"/>
      <c r="BTM1068" s="72"/>
      <c r="BTN1068" s="71"/>
      <c r="BTO1068" s="68"/>
      <c r="BTP1068" s="69"/>
      <c r="BTQ1068" s="69"/>
      <c r="BTR1068" s="70"/>
      <c r="BTS1068" s="70"/>
      <c r="BTT1068" s="70"/>
      <c r="BTU1068" s="71"/>
      <c r="BTV1068" s="72"/>
      <c r="BTW1068" s="71"/>
      <c r="BTX1068" s="68"/>
      <c r="BTY1068" s="69"/>
      <c r="BTZ1068" s="69"/>
      <c r="BUA1068" s="70"/>
      <c r="BUB1068" s="70"/>
      <c r="BUC1068" s="70"/>
      <c r="BUD1068" s="71"/>
      <c r="BUE1068" s="72"/>
      <c r="BUF1068" s="71"/>
      <c r="BUG1068" s="68"/>
      <c r="BUH1068" s="69"/>
      <c r="BUI1068" s="69"/>
      <c r="BUJ1068" s="70"/>
      <c r="BUK1068" s="70"/>
      <c r="BUL1068" s="70"/>
      <c r="BUM1068" s="71"/>
      <c r="BUN1068" s="72"/>
      <c r="BUO1068" s="71"/>
      <c r="BUP1068" s="68"/>
      <c r="BUQ1068" s="69"/>
      <c r="BUR1068" s="69"/>
      <c r="BUS1068" s="70"/>
      <c r="BUT1068" s="70"/>
      <c r="BUU1068" s="70"/>
      <c r="BUV1068" s="71"/>
      <c r="BUW1068" s="72"/>
      <c r="BUX1068" s="71"/>
      <c r="BUY1068" s="68"/>
      <c r="BUZ1068" s="69"/>
      <c r="BVA1068" s="69"/>
      <c r="BVB1068" s="70"/>
      <c r="BVC1068" s="70"/>
      <c r="BVD1068" s="70"/>
      <c r="BVE1068" s="71"/>
      <c r="BVF1068" s="72"/>
      <c r="BVG1068" s="71"/>
      <c r="BVH1068" s="68"/>
      <c r="BVI1068" s="69"/>
      <c r="BVJ1068" s="69"/>
      <c r="BVK1068" s="70"/>
      <c r="BVL1068" s="70"/>
      <c r="BVM1068" s="70"/>
      <c r="BVN1068" s="71"/>
      <c r="BVO1068" s="72"/>
      <c r="BVP1068" s="71"/>
      <c r="BVQ1068" s="68"/>
      <c r="BVR1068" s="69"/>
      <c r="BVS1068" s="69"/>
      <c r="BVT1068" s="70"/>
      <c r="BVU1068" s="70"/>
      <c r="BVV1068" s="70"/>
      <c r="BVW1068" s="71"/>
      <c r="BVX1068" s="72"/>
      <c r="BVY1068" s="71"/>
      <c r="BVZ1068" s="68"/>
      <c r="BWA1068" s="69"/>
      <c r="BWB1068" s="69"/>
      <c r="BWC1068" s="70"/>
      <c r="BWD1068" s="70"/>
      <c r="BWE1068" s="70"/>
      <c r="BWF1068" s="71"/>
      <c r="BWG1068" s="72"/>
      <c r="BWH1068" s="71"/>
      <c r="BWI1068" s="68"/>
      <c r="BWJ1068" s="69"/>
      <c r="BWK1068" s="69"/>
      <c r="BWL1068" s="70"/>
      <c r="BWM1068" s="70"/>
      <c r="BWN1068" s="70"/>
      <c r="BWO1068" s="71"/>
      <c r="BWP1068" s="72"/>
      <c r="BWQ1068" s="71"/>
      <c r="BWR1068" s="68"/>
      <c r="BWS1068" s="69"/>
      <c r="BWT1068" s="69"/>
      <c r="BWU1068" s="70"/>
      <c r="BWV1068" s="70"/>
      <c r="BWW1068" s="70"/>
      <c r="BWX1068" s="71"/>
      <c r="BWY1068" s="72"/>
      <c r="BWZ1068" s="71"/>
      <c r="BXA1068" s="68"/>
      <c r="BXB1068" s="69"/>
      <c r="BXC1068" s="69"/>
      <c r="BXD1068" s="70"/>
      <c r="BXE1068" s="70"/>
      <c r="BXF1068" s="70"/>
      <c r="BXG1068" s="71"/>
      <c r="BXH1068" s="72"/>
      <c r="BXI1068" s="71"/>
      <c r="BXJ1068" s="68"/>
      <c r="BXK1068" s="69"/>
      <c r="BXL1068" s="69"/>
      <c r="BXM1068" s="70"/>
      <c r="BXN1068" s="70"/>
      <c r="BXO1068" s="70"/>
      <c r="BXP1068" s="71"/>
      <c r="BXQ1068" s="72"/>
      <c r="BXR1068" s="71"/>
      <c r="BXS1068" s="68"/>
      <c r="BXT1068" s="69"/>
      <c r="BXU1068" s="69"/>
      <c r="BXV1068" s="70"/>
      <c r="BXW1068" s="70"/>
      <c r="BXX1068" s="70"/>
      <c r="BXY1068" s="71"/>
      <c r="BXZ1068" s="72"/>
      <c r="BYA1068" s="71"/>
      <c r="BYB1068" s="68"/>
      <c r="BYC1068" s="69"/>
      <c r="BYD1068" s="69"/>
      <c r="BYE1068" s="70"/>
      <c r="BYF1068" s="70"/>
      <c r="BYG1068" s="70"/>
      <c r="BYH1068" s="71"/>
      <c r="BYI1068" s="72"/>
      <c r="BYJ1068" s="71"/>
      <c r="BYK1068" s="68"/>
      <c r="BYL1068" s="69"/>
      <c r="BYM1068" s="69"/>
      <c r="BYN1068" s="70"/>
      <c r="BYO1068" s="70"/>
      <c r="BYP1068" s="70"/>
      <c r="BYQ1068" s="71"/>
      <c r="BYR1068" s="72"/>
      <c r="BYS1068" s="71"/>
      <c r="BYT1068" s="68"/>
      <c r="BYU1068" s="69"/>
      <c r="BYV1068" s="69"/>
      <c r="BYW1068" s="70"/>
      <c r="BYX1068" s="70"/>
      <c r="BYY1068" s="70"/>
      <c r="BYZ1068" s="71"/>
      <c r="BZA1068" s="72"/>
      <c r="BZB1068" s="71"/>
      <c r="BZC1068" s="68"/>
      <c r="BZD1068" s="69"/>
      <c r="BZE1068" s="69"/>
      <c r="BZF1068" s="70"/>
      <c r="BZG1068" s="70"/>
      <c r="BZH1068" s="70"/>
      <c r="BZI1068" s="71"/>
      <c r="BZJ1068" s="72"/>
      <c r="BZK1068" s="71"/>
      <c r="BZL1068" s="68"/>
      <c r="BZM1068" s="69"/>
      <c r="BZN1068" s="69"/>
      <c r="BZO1068" s="70"/>
      <c r="BZP1068" s="70"/>
      <c r="BZQ1068" s="70"/>
      <c r="BZR1068" s="71"/>
      <c r="BZS1068" s="72"/>
      <c r="BZT1068" s="71"/>
      <c r="BZU1068" s="68"/>
      <c r="BZV1068" s="69"/>
      <c r="BZW1068" s="69"/>
      <c r="BZX1068" s="70"/>
      <c r="BZY1068" s="70"/>
      <c r="BZZ1068" s="70"/>
      <c r="CAA1068" s="71"/>
      <c r="CAB1068" s="72"/>
      <c r="CAC1068" s="71"/>
      <c r="CAD1068" s="68"/>
      <c r="CAE1068" s="69"/>
      <c r="CAF1068" s="69"/>
      <c r="CAG1068" s="70"/>
      <c r="CAH1068" s="70"/>
      <c r="CAI1068" s="70"/>
      <c r="CAJ1068" s="71"/>
      <c r="CAK1068" s="72"/>
      <c r="CAL1068" s="71"/>
      <c r="CAM1068" s="68"/>
      <c r="CAN1068" s="69"/>
      <c r="CAO1068" s="69"/>
      <c r="CAP1068" s="70"/>
      <c r="CAQ1068" s="70"/>
      <c r="CAR1068" s="70"/>
      <c r="CAS1068" s="71"/>
      <c r="CAT1068" s="72"/>
      <c r="CAU1068" s="71"/>
      <c r="CAV1068" s="68"/>
      <c r="CAW1068" s="69"/>
      <c r="CAX1068" s="69"/>
      <c r="CAY1068" s="70"/>
      <c r="CAZ1068" s="70"/>
      <c r="CBA1068" s="70"/>
      <c r="CBB1068" s="71"/>
      <c r="CBC1068" s="72"/>
      <c r="CBD1068" s="71"/>
      <c r="CBE1068" s="68"/>
      <c r="CBF1068" s="69"/>
      <c r="CBG1068" s="69"/>
      <c r="CBH1068" s="70"/>
      <c r="CBI1068" s="70"/>
      <c r="CBJ1068" s="70"/>
      <c r="CBK1068" s="71"/>
      <c r="CBL1068" s="72"/>
      <c r="CBM1068" s="71"/>
      <c r="CBN1068" s="68"/>
      <c r="CBO1068" s="69"/>
      <c r="CBP1068" s="69"/>
      <c r="CBQ1068" s="70"/>
      <c r="CBR1068" s="70"/>
      <c r="CBS1068" s="70"/>
      <c r="CBT1068" s="71"/>
      <c r="CBU1068" s="72"/>
      <c r="CBV1068" s="71"/>
      <c r="CBW1068" s="68"/>
      <c r="CBX1068" s="69"/>
      <c r="CBY1068" s="69"/>
      <c r="CBZ1068" s="70"/>
      <c r="CCA1068" s="70"/>
      <c r="CCB1068" s="70"/>
      <c r="CCC1068" s="71"/>
      <c r="CCD1068" s="72"/>
      <c r="CCE1068" s="71"/>
      <c r="CCF1068" s="68"/>
      <c r="CCG1068" s="69"/>
      <c r="CCH1068" s="69"/>
      <c r="CCI1068" s="70"/>
      <c r="CCJ1068" s="70"/>
      <c r="CCK1068" s="70"/>
      <c r="CCL1068" s="71"/>
      <c r="CCM1068" s="72"/>
      <c r="CCN1068" s="71"/>
      <c r="CCO1068" s="68"/>
      <c r="CCP1068" s="69"/>
      <c r="CCQ1068" s="69"/>
      <c r="CCR1068" s="70"/>
      <c r="CCS1068" s="70"/>
      <c r="CCT1068" s="70"/>
      <c r="CCU1068" s="71"/>
      <c r="CCV1068" s="72"/>
      <c r="CCW1068" s="71"/>
      <c r="CCX1068" s="68"/>
      <c r="CCY1068" s="69"/>
      <c r="CCZ1068" s="69"/>
      <c r="CDA1068" s="70"/>
      <c r="CDB1068" s="70"/>
      <c r="CDC1068" s="70"/>
      <c r="CDD1068" s="71"/>
      <c r="CDE1068" s="72"/>
      <c r="CDF1068" s="71"/>
      <c r="CDG1068" s="68"/>
      <c r="CDH1068" s="69"/>
      <c r="CDI1068" s="69"/>
      <c r="CDJ1068" s="70"/>
      <c r="CDK1068" s="70"/>
      <c r="CDL1068" s="70"/>
      <c r="CDM1068" s="71"/>
      <c r="CDN1068" s="72"/>
      <c r="CDO1068" s="71"/>
      <c r="CDP1068" s="68"/>
      <c r="CDQ1068" s="69"/>
      <c r="CDR1068" s="69"/>
      <c r="CDS1068" s="70"/>
      <c r="CDT1068" s="70"/>
      <c r="CDU1068" s="70"/>
      <c r="CDV1068" s="71"/>
      <c r="CDW1068" s="72"/>
      <c r="CDX1068" s="71"/>
      <c r="CDY1068" s="68"/>
      <c r="CDZ1068" s="69"/>
      <c r="CEA1068" s="69"/>
      <c r="CEB1068" s="70"/>
      <c r="CEC1068" s="70"/>
      <c r="CED1068" s="70"/>
      <c r="CEE1068" s="71"/>
      <c r="CEF1068" s="72"/>
      <c r="CEG1068" s="71"/>
      <c r="CEH1068" s="68"/>
      <c r="CEI1068" s="69"/>
      <c r="CEJ1068" s="69"/>
      <c r="CEK1068" s="70"/>
      <c r="CEL1068" s="70"/>
      <c r="CEM1068" s="70"/>
      <c r="CEN1068" s="71"/>
      <c r="CEO1068" s="72"/>
      <c r="CEP1068" s="71"/>
      <c r="CEQ1068" s="68"/>
      <c r="CER1068" s="69"/>
      <c r="CES1068" s="69"/>
      <c r="CET1068" s="70"/>
      <c r="CEU1068" s="70"/>
      <c r="CEV1068" s="70"/>
      <c r="CEW1068" s="71"/>
      <c r="CEX1068" s="72"/>
      <c r="CEY1068" s="71"/>
      <c r="CEZ1068" s="68"/>
      <c r="CFA1068" s="69"/>
      <c r="CFB1068" s="69"/>
      <c r="CFC1068" s="70"/>
      <c r="CFD1068" s="70"/>
      <c r="CFE1068" s="70"/>
      <c r="CFF1068" s="71"/>
      <c r="CFG1068" s="72"/>
      <c r="CFH1068" s="71"/>
      <c r="CFI1068" s="68"/>
      <c r="CFJ1068" s="69"/>
      <c r="CFK1068" s="69"/>
      <c r="CFL1068" s="70"/>
      <c r="CFM1068" s="70"/>
      <c r="CFN1068" s="70"/>
      <c r="CFO1068" s="71"/>
      <c r="CFP1068" s="72"/>
      <c r="CFQ1068" s="71"/>
      <c r="CFR1068" s="68"/>
      <c r="CFS1068" s="69"/>
      <c r="CFT1068" s="69"/>
      <c r="CFU1068" s="70"/>
      <c r="CFV1068" s="70"/>
      <c r="CFW1068" s="70"/>
      <c r="CFX1068" s="71"/>
      <c r="CFY1068" s="72"/>
      <c r="CFZ1068" s="71"/>
      <c r="CGA1068" s="68"/>
      <c r="CGB1068" s="69"/>
      <c r="CGC1068" s="69"/>
      <c r="CGD1068" s="70"/>
      <c r="CGE1068" s="70"/>
      <c r="CGF1068" s="70"/>
      <c r="CGG1068" s="71"/>
      <c r="CGH1068" s="72"/>
      <c r="CGI1068" s="71"/>
      <c r="CGJ1068" s="68"/>
      <c r="CGK1068" s="69"/>
      <c r="CGL1068" s="69"/>
      <c r="CGM1068" s="70"/>
      <c r="CGN1068" s="70"/>
      <c r="CGO1068" s="70"/>
      <c r="CGP1068" s="71"/>
      <c r="CGQ1068" s="72"/>
      <c r="CGR1068" s="71"/>
      <c r="CGS1068" s="68"/>
      <c r="CGT1068" s="69"/>
      <c r="CGU1068" s="69"/>
      <c r="CGV1068" s="70"/>
      <c r="CGW1068" s="70"/>
      <c r="CGX1068" s="70"/>
      <c r="CGY1068" s="71"/>
      <c r="CGZ1068" s="72"/>
      <c r="CHA1068" s="71"/>
      <c r="CHB1068" s="68"/>
      <c r="CHC1068" s="69"/>
      <c r="CHD1068" s="69"/>
      <c r="CHE1068" s="70"/>
      <c r="CHF1068" s="70"/>
      <c r="CHG1068" s="70"/>
      <c r="CHH1068" s="71"/>
      <c r="CHI1068" s="72"/>
      <c r="CHJ1068" s="71"/>
      <c r="CHK1068" s="68"/>
      <c r="CHL1068" s="69"/>
      <c r="CHM1068" s="69"/>
      <c r="CHN1068" s="70"/>
      <c r="CHO1068" s="70"/>
      <c r="CHP1068" s="70"/>
      <c r="CHQ1068" s="71"/>
      <c r="CHR1068" s="72"/>
      <c r="CHS1068" s="71"/>
      <c r="CHT1068" s="68"/>
      <c r="CHU1068" s="69"/>
      <c r="CHV1068" s="69"/>
      <c r="CHW1068" s="70"/>
      <c r="CHX1068" s="70"/>
      <c r="CHY1068" s="70"/>
      <c r="CHZ1068" s="71"/>
      <c r="CIA1068" s="72"/>
      <c r="CIB1068" s="71"/>
      <c r="CIC1068" s="68"/>
      <c r="CID1068" s="69"/>
      <c r="CIE1068" s="69"/>
      <c r="CIF1068" s="70"/>
      <c r="CIG1068" s="70"/>
      <c r="CIH1068" s="70"/>
      <c r="CII1068" s="71"/>
      <c r="CIJ1068" s="72"/>
      <c r="CIK1068" s="71"/>
      <c r="CIL1068" s="68"/>
      <c r="CIM1068" s="69"/>
      <c r="CIN1068" s="69"/>
      <c r="CIO1068" s="70"/>
      <c r="CIP1068" s="70"/>
      <c r="CIQ1068" s="70"/>
      <c r="CIR1068" s="71"/>
      <c r="CIS1068" s="72"/>
      <c r="CIT1068" s="71"/>
      <c r="CIU1068" s="68"/>
      <c r="CIV1068" s="69"/>
      <c r="CIW1068" s="69"/>
      <c r="CIX1068" s="70"/>
      <c r="CIY1068" s="70"/>
      <c r="CIZ1068" s="70"/>
      <c r="CJA1068" s="71"/>
      <c r="CJB1068" s="72"/>
      <c r="CJC1068" s="71"/>
      <c r="CJD1068" s="68"/>
      <c r="CJE1068" s="69"/>
      <c r="CJF1068" s="69"/>
      <c r="CJG1068" s="70"/>
      <c r="CJH1068" s="70"/>
      <c r="CJI1068" s="70"/>
      <c r="CJJ1068" s="71"/>
      <c r="CJK1068" s="72"/>
      <c r="CJL1068" s="71"/>
      <c r="CJM1068" s="68"/>
      <c r="CJN1068" s="69"/>
      <c r="CJO1068" s="69"/>
      <c r="CJP1068" s="70"/>
      <c r="CJQ1068" s="70"/>
      <c r="CJR1068" s="70"/>
      <c r="CJS1068" s="71"/>
      <c r="CJT1068" s="72"/>
      <c r="CJU1068" s="71"/>
      <c r="CJV1068" s="68"/>
      <c r="CJW1068" s="69"/>
      <c r="CJX1068" s="69"/>
      <c r="CJY1068" s="70"/>
      <c r="CJZ1068" s="70"/>
      <c r="CKA1068" s="70"/>
      <c r="CKB1068" s="71"/>
      <c r="CKC1068" s="72"/>
      <c r="CKD1068" s="71"/>
      <c r="CKE1068" s="68"/>
      <c r="CKF1068" s="69"/>
      <c r="CKG1068" s="69"/>
      <c r="CKH1068" s="70"/>
      <c r="CKI1068" s="70"/>
      <c r="CKJ1068" s="70"/>
      <c r="CKK1068" s="71"/>
      <c r="CKL1068" s="72"/>
      <c r="CKM1068" s="71"/>
      <c r="CKN1068" s="68"/>
      <c r="CKO1068" s="69"/>
      <c r="CKP1068" s="69"/>
      <c r="CKQ1068" s="70"/>
      <c r="CKR1068" s="70"/>
      <c r="CKS1068" s="70"/>
      <c r="CKT1068" s="71"/>
      <c r="CKU1068" s="72"/>
      <c r="CKV1068" s="71"/>
      <c r="CKW1068" s="68"/>
      <c r="CKX1068" s="69"/>
      <c r="CKY1068" s="69"/>
      <c r="CKZ1068" s="70"/>
      <c r="CLA1068" s="70"/>
      <c r="CLB1068" s="70"/>
      <c r="CLC1068" s="71"/>
      <c r="CLD1068" s="72"/>
      <c r="CLE1068" s="71"/>
      <c r="CLF1068" s="68"/>
      <c r="CLG1068" s="69"/>
      <c r="CLH1068" s="69"/>
      <c r="CLI1068" s="70"/>
      <c r="CLJ1068" s="70"/>
      <c r="CLK1068" s="70"/>
      <c r="CLL1068" s="71"/>
      <c r="CLM1068" s="72"/>
      <c r="CLN1068" s="71"/>
      <c r="CLO1068" s="68"/>
      <c r="CLP1068" s="69"/>
      <c r="CLQ1068" s="69"/>
      <c r="CLR1068" s="70"/>
      <c r="CLS1068" s="70"/>
      <c r="CLT1068" s="70"/>
      <c r="CLU1068" s="71"/>
      <c r="CLV1068" s="72"/>
      <c r="CLW1068" s="71"/>
      <c r="CLX1068" s="68"/>
      <c r="CLY1068" s="69"/>
      <c r="CLZ1068" s="69"/>
      <c r="CMA1068" s="70"/>
      <c r="CMB1068" s="70"/>
      <c r="CMC1068" s="70"/>
      <c r="CMD1068" s="71"/>
      <c r="CME1068" s="72"/>
      <c r="CMF1068" s="71"/>
      <c r="CMG1068" s="68"/>
      <c r="CMH1068" s="69"/>
      <c r="CMI1068" s="69"/>
      <c r="CMJ1068" s="70"/>
      <c r="CMK1068" s="70"/>
      <c r="CML1068" s="70"/>
      <c r="CMM1068" s="71"/>
      <c r="CMN1068" s="72"/>
      <c r="CMO1068" s="71"/>
      <c r="CMP1068" s="68"/>
      <c r="CMQ1068" s="69"/>
      <c r="CMR1068" s="69"/>
      <c r="CMS1068" s="70"/>
      <c r="CMT1068" s="70"/>
      <c r="CMU1068" s="70"/>
      <c r="CMV1068" s="71"/>
      <c r="CMW1068" s="72"/>
      <c r="CMX1068" s="71"/>
      <c r="CMY1068" s="68"/>
      <c r="CMZ1068" s="69"/>
      <c r="CNA1068" s="69"/>
      <c r="CNB1068" s="70"/>
      <c r="CNC1068" s="70"/>
      <c r="CND1068" s="70"/>
      <c r="CNE1068" s="71"/>
      <c r="CNF1068" s="72"/>
      <c r="CNG1068" s="71"/>
      <c r="CNH1068" s="68"/>
      <c r="CNI1068" s="69"/>
      <c r="CNJ1068" s="69"/>
      <c r="CNK1068" s="70"/>
      <c r="CNL1068" s="70"/>
      <c r="CNM1068" s="70"/>
      <c r="CNN1068" s="71"/>
      <c r="CNO1068" s="72"/>
      <c r="CNP1068" s="71"/>
      <c r="CNQ1068" s="68"/>
      <c r="CNR1068" s="69"/>
      <c r="CNS1068" s="69"/>
      <c r="CNT1068" s="70"/>
      <c r="CNU1068" s="70"/>
      <c r="CNV1068" s="70"/>
      <c r="CNW1068" s="71"/>
      <c r="CNX1068" s="72"/>
      <c r="CNY1068" s="71"/>
      <c r="CNZ1068" s="68"/>
      <c r="COA1068" s="69"/>
      <c r="COB1068" s="69"/>
      <c r="COC1068" s="70"/>
      <c r="COD1068" s="70"/>
      <c r="COE1068" s="70"/>
      <c r="COF1068" s="71"/>
      <c r="COG1068" s="72"/>
      <c r="COH1068" s="71"/>
      <c r="COI1068" s="68"/>
      <c r="COJ1068" s="69"/>
      <c r="COK1068" s="69"/>
      <c r="COL1068" s="70"/>
      <c r="COM1068" s="70"/>
      <c r="CON1068" s="70"/>
      <c r="COO1068" s="71"/>
      <c r="COP1068" s="72"/>
      <c r="COQ1068" s="71"/>
      <c r="COR1068" s="68"/>
      <c r="COS1068" s="69"/>
      <c r="COT1068" s="69"/>
      <c r="COU1068" s="70"/>
      <c r="COV1068" s="70"/>
      <c r="COW1068" s="70"/>
      <c r="COX1068" s="71"/>
      <c r="COY1068" s="72"/>
      <c r="COZ1068" s="71"/>
      <c r="CPA1068" s="68"/>
      <c r="CPB1068" s="69"/>
      <c r="CPC1068" s="69"/>
      <c r="CPD1068" s="70"/>
      <c r="CPE1068" s="70"/>
      <c r="CPF1068" s="70"/>
      <c r="CPG1068" s="71"/>
      <c r="CPH1068" s="72"/>
      <c r="CPI1068" s="71"/>
      <c r="CPJ1068" s="68"/>
      <c r="CPK1068" s="69"/>
      <c r="CPL1068" s="69"/>
      <c r="CPM1068" s="70"/>
      <c r="CPN1068" s="70"/>
      <c r="CPO1068" s="70"/>
      <c r="CPP1068" s="71"/>
      <c r="CPQ1068" s="72"/>
      <c r="CPR1068" s="71"/>
      <c r="CPS1068" s="68"/>
      <c r="CPT1068" s="69"/>
      <c r="CPU1068" s="69"/>
      <c r="CPV1068" s="70"/>
      <c r="CPW1068" s="70"/>
      <c r="CPX1068" s="70"/>
      <c r="CPY1068" s="71"/>
      <c r="CPZ1068" s="72"/>
      <c r="CQA1068" s="71"/>
      <c r="CQB1068" s="68"/>
      <c r="CQC1068" s="69"/>
      <c r="CQD1068" s="69"/>
      <c r="CQE1068" s="70"/>
      <c r="CQF1068" s="70"/>
      <c r="CQG1068" s="70"/>
      <c r="CQH1068" s="71"/>
      <c r="CQI1068" s="72"/>
      <c r="CQJ1068" s="71"/>
      <c r="CQK1068" s="68"/>
      <c r="CQL1068" s="69"/>
      <c r="CQM1068" s="69"/>
      <c r="CQN1068" s="70"/>
      <c r="CQO1068" s="70"/>
      <c r="CQP1068" s="70"/>
      <c r="CQQ1068" s="71"/>
      <c r="CQR1068" s="72"/>
      <c r="CQS1068" s="71"/>
      <c r="CQT1068" s="68"/>
      <c r="CQU1068" s="69"/>
      <c r="CQV1068" s="69"/>
      <c r="CQW1068" s="70"/>
      <c r="CQX1068" s="70"/>
      <c r="CQY1068" s="70"/>
      <c r="CQZ1068" s="71"/>
      <c r="CRA1068" s="72"/>
      <c r="CRB1068" s="71"/>
      <c r="CRC1068" s="68"/>
      <c r="CRD1068" s="69"/>
      <c r="CRE1068" s="69"/>
      <c r="CRF1068" s="70"/>
      <c r="CRG1068" s="70"/>
      <c r="CRH1068" s="70"/>
      <c r="CRI1068" s="71"/>
      <c r="CRJ1068" s="72"/>
      <c r="CRK1068" s="71"/>
      <c r="CRL1068" s="68"/>
      <c r="CRM1068" s="69"/>
      <c r="CRN1068" s="69"/>
      <c r="CRO1068" s="70"/>
      <c r="CRP1068" s="70"/>
      <c r="CRQ1068" s="70"/>
      <c r="CRR1068" s="71"/>
      <c r="CRS1068" s="72"/>
      <c r="CRT1068" s="71"/>
      <c r="CRU1068" s="68"/>
      <c r="CRV1068" s="69"/>
      <c r="CRW1068" s="69"/>
      <c r="CRX1068" s="70"/>
      <c r="CRY1068" s="70"/>
      <c r="CRZ1068" s="70"/>
      <c r="CSA1068" s="71"/>
      <c r="CSB1068" s="72"/>
      <c r="CSC1068" s="71"/>
      <c r="CSD1068" s="68"/>
      <c r="CSE1068" s="69"/>
      <c r="CSF1068" s="69"/>
      <c r="CSG1068" s="70"/>
      <c r="CSH1068" s="70"/>
      <c r="CSI1068" s="70"/>
      <c r="CSJ1068" s="71"/>
      <c r="CSK1068" s="72"/>
      <c r="CSL1068" s="71"/>
      <c r="CSM1068" s="68"/>
      <c r="CSN1068" s="69"/>
      <c r="CSO1068" s="69"/>
      <c r="CSP1068" s="70"/>
      <c r="CSQ1068" s="70"/>
      <c r="CSR1068" s="70"/>
      <c r="CSS1068" s="71"/>
      <c r="CST1068" s="72"/>
      <c r="CSU1068" s="71"/>
      <c r="CSV1068" s="68"/>
      <c r="CSW1068" s="69"/>
      <c r="CSX1068" s="69"/>
      <c r="CSY1068" s="70"/>
      <c r="CSZ1068" s="70"/>
      <c r="CTA1068" s="70"/>
      <c r="CTB1068" s="71"/>
      <c r="CTC1068" s="72"/>
      <c r="CTD1068" s="71"/>
      <c r="CTE1068" s="68"/>
      <c r="CTF1068" s="69"/>
      <c r="CTG1068" s="69"/>
      <c r="CTH1068" s="70"/>
      <c r="CTI1068" s="70"/>
      <c r="CTJ1068" s="70"/>
      <c r="CTK1068" s="71"/>
      <c r="CTL1068" s="72"/>
      <c r="CTM1068" s="71"/>
      <c r="CTN1068" s="68"/>
      <c r="CTO1068" s="69"/>
      <c r="CTP1068" s="69"/>
      <c r="CTQ1068" s="70"/>
      <c r="CTR1068" s="70"/>
      <c r="CTS1068" s="70"/>
      <c r="CTT1068" s="71"/>
      <c r="CTU1068" s="72"/>
      <c r="CTV1068" s="71"/>
      <c r="CTW1068" s="68"/>
      <c r="CTX1068" s="69"/>
      <c r="CTY1068" s="69"/>
      <c r="CTZ1068" s="70"/>
      <c r="CUA1068" s="70"/>
      <c r="CUB1068" s="70"/>
      <c r="CUC1068" s="71"/>
      <c r="CUD1068" s="72"/>
      <c r="CUE1068" s="71"/>
      <c r="CUF1068" s="68"/>
      <c r="CUG1068" s="69"/>
      <c r="CUH1068" s="69"/>
      <c r="CUI1068" s="70"/>
      <c r="CUJ1068" s="70"/>
      <c r="CUK1068" s="70"/>
      <c r="CUL1068" s="71"/>
      <c r="CUM1068" s="72"/>
      <c r="CUN1068" s="71"/>
      <c r="CUO1068" s="68"/>
      <c r="CUP1068" s="69"/>
      <c r="CUQ1068" s="69"/>
      <c r="CUR1068" s="70"/>
      <c r="CUS1068" s="70"/>
      <c r="CUT1068" s="70"/>
      <c r="CUU1068" s="71"/>
      <c r="CUV1068" s="72"/>
      <c r="CUW1068" s="71"/>
      <c r="CUX1068" s="68"/>
      <c r="CUY1068" s="69"/>
      <c r="CUZ1068" s="69"/>
      <c r="CVA1068" s="70"/>
      <c r="CVB1068" s="70"/>
      <c r="CVC1068" s="70"/>
      <c r="CVD1068" s="71"/>
      <c r="CVE1068" s="72"/>
      <c r="CVF1068" s="71"/>
      <c r="CVG1068" s="68"/>
      <c r="CVH1068" s="69"/>
      <c r="CVI1068" s="69"/>
      <c r="CVJ1068" s="70"/>
      <c r="CVK1068" s="70"/>
      <c r="CVL1068" s="70"/>
      <c r="CVM1068" s="71"/>
      <c r="CVN1068" s="72"/>
      <c r="CVO1068" s="71"/>
      <c r="CVP1068" s="68"/>
      <c r="CVQ1068" s="69"/>
      <c r="CVR1068" s="69"/>
      <c r="CVS1068" s="70"/>
      <c r="CVT1068" s="70"/>
      <c r="CVU1068" s="70"/>
      <c r="CVV1068" s="71"/>
      <c r="CVW1068" s="72"/>
      <c r="CVX1068" s="71"/>
      <c r="CVY1068" s="68"/>
      <c r="CVZ1068" s="69"/>
      <c r="CWA1068" s="69"/>
      <c r="CWB1068" s="70"/>
      <c r="CWC1068" s="70"/>
      <c r="CWD1068" s="70"/>
      <c r="CWE1068" s="71"/>
      <c r="CWF1068" s="72"/>
      <c r="CWG1068" s="71"/>
      <c r="CWH1068" s="68"/>
      <c r="CWI1068" s="69"/>
      <c r="CWJ1068" s="69"/>
      <c r="CWK1068" s="70"/>
      <c r="CWL1068" s="70"/>
      <c r="CWM1068" s="70"/>
      <c r="CWN1068" s="71"/>
      <c r="CWO1068" s="72"/>
      <c r="CWP1068" s="71"/>
      <c r="CWQ1068" s="68"/>
      <c r="CWR1068" s="69"/>
      <c r="CWS1068" s="69"/>
      <c r="CWT1068" s="70"/>
      <c r="CWU1068" s="70"/>
      <c r="CWV1068" s="70"/>
      <c r="CWW1068" s="71"/>
      <c r="CWX1068" s="72"/>
      <c r="CWY1068" s="71"/>
      <c r="CWZ1068" s="68"/>
      <c r="CXA1068" s="69"/>
      <c r="CXB1068" s="69"/>
      <c r="CXC1068" s="70"/>
      <c r="CXD1068" s="70"/>
      <c r="CXE1068" s="70"/>
      <c r="CXF1068" s="71"/>
      <c r="CXG1068" s="72"/>
      <c r="CXH1068" s="71"/>
      <c r="CXI1068" s="68"/>
      <c r="CXJ1068" s="69"/>
      <c r="CXK1068" s="69"/>
      <c r="CXL1068" s="70"/>
      <c r="CXM1068" s="70"/>
      <c r="CXN1068" s="70"/>
      <c r="CXO1068" s="71"/>
      <c r="CXP1068" s="72"/>
      <c r="CXQ1068" s="71"/>
      <c r="CXR1068" s="68"/>
      <c r="CXS1068" s="69"/>
      <c r="CXT1068" s="69"/>
      <c r="CXU1068" s="70"/>
      <c r="CXV1068" s="70"/>
      <c r="CXW1068" s="70"/>
      <c r="CXX1068" s="71"/>
      <c r="CXY1068" s="72"/>
      <c r="CXZ1068" s="71"/>
      <c r="CYA1068" s="68"/>
      <c r="CYB1068" s="69"/>
      <c r="CYC1068" s="69"/>
      <c r="CYD1068" s="70"/>
      <c r="CYE1068" s="70"/>
      <c r="CYF1068" s="70"/>
      <c r="CYG1068" s="71"/>
      <c r="CYH1068" s="72"/>
      <c r="CYI1068" s="71"/>
      <c r="CYJ1068" s="68"/>
      <c r="CYK1068" s="69"/>
      <c r="CYL1068" s="69"/>
      <c r="CYM1068" s="70"/>
      <c r="CYN1068" s="70"/>
      <c r="CYO1068" s="70"/>
      <c r="CYP1068" s="71"/>
      <c r="CYQ1068" s="72"/>
      <c r="CYR1068" s="71"/>
      <c r="CYS1068" s="68"/>
      <c r="CYT1068" s="69"/>
      <c r="CYU1068" s="69"/>
      <c r="CYV1068" s="70"/>
      <c r="CYW1068" s="70"/>
      <c r="CYX1068" s="70"/>
      <c r="CYY1068" s="71"/>
      <c r="CYZ1068" s="72"/>
      <c r="CZA1068" s="71"/>
      <c r="CZB1068" s="68"/>
      <c r="CZC1068" s="69"/>
      <c r="CZD1068" s="69"/>
      <c r="CZE1068" s="70"/>
      <c r="CZF1068" s="70"/>
      <c r="CZG1068" s="70"/>
      <c r="CZH1068" s="71"/>
      <c r="CZI1068" s="72"/>
      <c r="CZJ1068" s="71"/>
      <c r="CZK1068" s="68"/>
      <c r="CZL1068" s="69"/>
      <c r="CZM1068" s="69"/>
      <c r="CZN1068" s="70"/>
      <c r="CZO1068" s="70"/>
      <c r="CZP1068" s="70"/>
      <c r="CZQ1068" s="71"/>
      <c r="CZR1068" s="72"/>
      <c r="CZS1068" s="71"/>
      <c r="CZT1068" s="68"/>
      <c r="CZU1068" s="69"/>
      <c r="CZV1068" s="69"/>
      <c r="CZW1068" s="70"/>
      <c r="CZX1068" s="70"/>
      <c r="CZY1068" s="70"/>
      <c r="CZZ1068" s="71"/>
      <c r="DAA1068" s="72"/>
      <c r="DAB1068" s="71"/>
      <c r="DAC1068" s="68"/>
      <c r="DAD1068" s="69"/>
      <c r="DAE1068" s="69"/>
      <c r="DAF1068" s="70"/>
      <c r="DAG1068" s="70"/>
      <c r="DAH1068" s="70"/>
      <c r="DAI1068" s="71"/>
      <c r="DAJ1068" s="72"/>
      <c r="DAK1068" s="71"/>
      <c r="DAL1068" s="68"/>
      <c r="DAM1068" s="69"/>
      <c r="DAN1068" s="69"/>
      <c r="DAO1068" s="70"/>
      <c r="DAP1068" s="70"/>
      <c r="DAQ1068" s="70"/>
      <c r="DAR1068" s="71"/>
      <c r="DAS1068" s="72"/>
      <c r="DAT1068" s="71"/>
      <c r="DAU1068" s="68"/>
      <c r="DAV1068" s="69"/>
      <c r="DAW1068" s="69"/>
      <c r="DAX1068" s="70"/>
      <c r="DAY1068" s="70"/>
      <c r="DAZ1068" s="70"/>
      <c r="DBA1068" s="71"/>
      <c r="DBB1068" s="72"/>
      <c r="DBC1068" s="71"/>
      <c r="DBD1068" s="68"/>
      <c r="DBE1068" s="69"/>
      <c r="DBF1068" s="69"/>
      <c r="DBG1068" s="70"/>
      <c r="DBH1068" s="70"/>
      <c r="DBI1068" s="70"/>
      <c r="DBJ1068" s="71"/>
      <c r="DBK1068" s="72"/>
      <c r="DBL1068" s="71"/>
      <c r="DBM1068" s="68"/>
      <c r="DBN1068" s="69"/>
      <c r="DBO1068" s="69"/>
      <c r="DBP1068" s="70"/>
      <c r="DBQ1068" s="70"/>
      <c r="DBR1068" s="70"/>
      <c r="DBS1068" s="71"/>
      <c r="DBT1068" s="72"/>
      <c r="DBU1068" s="71"/>
      <c r="DBV1068" s="68"/>
      <c r="DBW1068" s="69"/>
      <c r="DBX1068" s="69"/>
      <c r="DBY1068" s="70"/>
      <c r="DBZ1068" s="70"/>
      <c r="DCA1068" s="70"/>
      <c r="DCB1068" s="71"/>
      <c r="DCC1068" s="72"/>
      <c r="DCD1068" s="71"/>
      <c r="DCE1068" s="68"/>
      <c r="DCF1068" s="69"/>
      <c r="DCG1068" s="69"/>
      <c r="DCH1068" s="70"/>
      <c r="DCI1068" s="70"/>
      <c r="DCJ1068" s="70"/>
      <c r="DCK1068" s="71"/>
      <c r="DCL1068" s="72"/>
      <c r="DCM1068" s="71"/>
      <c r="DCN1068" s="68"/>
      <c r="DCO1068" s="69"/>
      <c r="DCP1068" s="69"/>
      <c r="DCQ1068" s="70"/>
      <c r="DCR1068" s="70"/>
      <c r="DCS1068" s="70"/>
      <c r="DCT1068" s="71"/>
      <c r="DCU1068" s="72"/>
      <c r="DCV1068" s="71"/>
      <c r="DCW1068" s="68"/>
      <c r="DCX1068" s="69"/>
      <c r="DCY1068" s="69"/>
      <c r="DCZ1068" s="70"/>
      <c r="DDA1068" s="70"/>
      <c r="DDB1068" s="70"/>
      <c r="DDC1068" s="71"/>
      <c r="DDD1068" s="72"/>
      <c r="DDE1068" s="71"/>
      <c r="DDF1068" s="68"/>
      <c r="DDG1068" s="69"/>
      <c r="DDH1068" s="69"/>
      <c r="DDI1068" s="70"/>
      <c r="DDJ1068" s="70"/>
      <c r="DDK1068" s="70"/>
      <c r="DDL1068" s="71"/>
      <c r="DDM1068" s="72"/>
      <c r="DDN1068" s="71"/>
      <c r="DDO1068" s="68"/>
      <c r="DDP1068" s="69"/>
      <c r="DDQ1068" s="69"/>
      <c r="DDR1068" s="70"/>
      <c r="DDS1068" s="70"/>
      <c r="DDT1068" s="70"/>
      <c r="DDU1068" s="71"/>
      <c r="DDV1068" s="72"/>
      <c r="DDW1068" s="71"/>
      <c r="DDX1068" s="68"/>
      <c r="DDY1068" s="69"/>
      <c r="DDZ1068" s="69"/>
      <c r="DEA1068" s="70"/>
      <c r="DEB1068" s="70"/>
      <c r="DEC1068" s="70"/>
      <c r="DED1068" s="71"/>
      <c r="DEE1068" s="72"/>
      <c r="DEF1068" s="71"/>
      <c r="DEG1068" s="68"/>
      <c r="DEH1068" s="69"/>
      <c r="DEI1068" s="69"/>
      <c r="DEJ1068" s="70"/>
      <c r="DEK1068" s="70"/>
      <c r="DEL1068" s="70"/>
      <c r="DEM1068" s="71"/>
      <c r="DEN1068" s="72"/>
      <c r="DEO1068" s="71"/>
      <c r="DEP1068" s="68"/>
      <c r="DEQ1068" s="69"/>
      <c r="DER1068" s="69"/>
      <c r="DES1068" s="70"/>
      <c r="DET1068" s="70"/>
      <c r="DEU1068" s="70"/>
      <c r="DEV1068" s="71"/>
      <c r="DEW1068" s="72"/>
      <c r="DEX1068" s="71"/>
      <c r="DEY1068" s="68"/>
      <c r="DEZ1068" s="69"/>
      <c r="DFA1068" s="69"/>
      <c r="DFB1068" s="70"/>
      <c r="DFC1068" s="70"/>
      <c r="DFD1068" s="70"/>
      <c r="DFE1068" s="71"/>
      <c r="DFF1068" s="72"/>
      <c r="DFG1068" s="71"/>
      <c r="DFH1068" s="68"/>
      <c r="DFI1068" s="69"/>
      <c r="DFJ1068" s="69"/>
      <c r="DFK1068" s="70"/>
      <c r="DFL1068" s="70"/>
      <c r="DFM1068" s="70"/>
      <c r="DFN1068" s="71"/>
      <c r="DFO1068" s="72"/>
      <c r="DFP1068" s="71"/>
      <c r="DFQ1068" s="68"/>
      <c r="DFR1068" s="69"/>
      <c r="DFS1068" s="69"/>
      <c r="DFT1068" s="70"/>
      <c r="DFU1068" s="70"/>
      <c r="DFV1068" s="70"/>
      <c r="DFW1068" s="71"/>
      <c r="DFX1068" s="72"/>
      <c r="DFY1068" s="71"/>
      <c r="DFZ1068" s="68"/>
      <c r="DGA1068" s="69"/>
      <c r="DGB1068" s="69"/>
      <c r="DGC1068" s="70"/>
      <c r="DGD1068" s="70"/>
      <c r="DGE1068" s="70"/>
      <c r="DGF1068" s="71"/>
      <c r="DGG1068" s="72"/>
      <c r="DGH1068" s="71"/>
      <c r="DGI1068" s="68"/>
      <c r="DGJ1068" s="69"/>
      <c r="DGK1068" s="69"/>
      <c r="DGL1068" s="70"/>
      <c r="DGM1068" s="70"/>
      <c r="DGN1068" s="70"/>
      <c r="DGO1068" s="71"/>
      <c r="DGP1068" s="72"/>
      <c r="DGQ1068" s="71"/>
      <c r="DGR1068" s="68"/>
      <c r="DGS1068" s="69"/>
      <c r="DGT1068" s="69"/>
      <c r="DGU1068" s="70"/>
      <c r="DGV1068" s="70"/>
      <c r="DGW1068" s="70"/>
      <c r="DGX1068" s="71"/>
      <c r="DGY1068" s="72"/>
      <c r="DGZ1068" s="71"/>
      <c r="DHA1068" s="68"/>
      <c r="DHB1068" s="69"/>
      <c r="DHC1068" s="69"/>
      <c r="DHD1068" s="70"/>
      <c r="DHE1068" s="70"/>
      <c r="DHF1068" s="70"/>
      <c r="DHG1068" s="71"/>
      <c r="DHH1068" s="72"/>
      <c r="DHI1068" s="71"/>
      <c r="DHJ1068" s="68"/>
      <c r="DHK1068" s="69"/>
      <c r="DHL1068" s="69"/>
      <c r="DHM1068" s="70"/>
      <c r="DHN1068" s="70"/>
      <c r="DHO1068" s="70"/>
      <c r="DHP1068" s="71"/>
      <c r="DHQ1068" s="72"/>
      <c r="DHR1068" s="71"/>
      <c r="DHS1068" s="68"/>
      <c r="DHT1068" s="69"/>
      <c r="DHU1068" s="69"/>
      <c r="DHV1068" s="70"/>
      <c r="DHW1068" s="70"/>
      <c r="DHX1068" s="70"/>
      <c r="DHY1068" s="71"/>
      <c r="DHZ1068" s="72"/>
      <c r="DIA1068" s="71"/>
      <c r="DIB1068" s="68"/>
      <c r="DIC1068" s="69"/>
      <c r="DID1068" s="69"/>
      <c r="DIE1068" s="70"/>
      <c r="DIF1068" s="70"/>
      <c r="DIG1068" s="70"/>
      <c r="DIH1068" s="71"/>
      <c r="DII1068" s="72"/>
      <c r="DIJ1068" s="71"/>
      <c r="DIK1068" s="68"/>
      <c r="DIL1068" s="69"/>
      <c r="DIM1068" s="69"/>
      <c r="DIN1068" s="70"/>
      <c r="DIO1068" s="70"/>
      <c r="DIP1068" s="70"/>
      <c r="DIQ1068" s="71"/>
      <c r="DIR1068" s="72"/>
      <c r="DIS1068" s="71"/>
      <c r="DIT1068" s="68"/>
      <c r="DIU1068" s="69"/>
      <c r="DIV1068" s="69"/>
      <c r="DIW1068" s="70"/>
      <c r="DIX1068" s="70"/>
      <c r="DIY1068" s="70"/>
      <c r="DIZ1068" s="71"/>
      <c r="DJA1068" s="72"/>
      <c r="DJB1068" s="71"/>
      <c r="DJC1068" s="68"/>
      <c r="DJD1068" s="69"/>
      <c r="DJE1068" s="69"/>
      <c r="DJF1068" s="70"/>
      <c r="DJG1068" s="70"/>
      <c r="DJH1068" s="70"/>
      <c r="DJI1068" s="71"/>
      <c r="DJJ1068" s="72"/>
      <c r="DJK1068" s="71"/>
      <c r="DJL1068" s="68"/>
      <c r="DJM1068" s="69"/>
      <c r="DJN1068" s="69"/>
      <c r="DJO1068" s="70"/>
      <c r="DJP1068" s="70"/>
      <c r="DJQ1068" s="70"/>
      <c r="DJR1068" s="71"/>
      <c r="DJS1068" s="72"/>
      <c r="DJT1068" s="71"/>
      <c r="DJU1068" s="68"/>
      <c r="DJV1068" s="69"/>
      <c r="DJW1068" s="69"/>
      <c r="DJX1068" s="70"/>
      <c r="DJY1068" s="70"/>
      <c r="DJZ1068" s="70"/>
      <c r="DKA1068" s="71"/>
      <c r="DKB1068" s="72"/>
      <c r="DKC1068" s="71"/>
      <c r="DKD1068" s="68"/>
      <c r="DKE1068" s="69"/>
      <c r="DKF1068" s="69"/>
      <c r="DKG1068" s="70"/>
      <c r="DKH1068" s="70"/>
      <c r="DKI1068" s="70"/>
      <c r="DKJ1068" s="71"/>
      <c r="DKK1068" s="72"/>
      <c r="DKL1068" s="71"/>
      <c r="DKM1068" s="68"/>
      <c r="DKN1068" s="69"/>
      <c r="DKO1068" s="69"/>
      <c r="DKP1068" s="70"/>
      <c r="DKQ1068" s="70"/>
      <c r="DKR1068" s="70"/>
      <c r="DKS1068" s="71"/>
      <c r="DKT1068" s="72"/>
      <c r="DKU1068" s="71"/>
      <c r="DKV1068" s="68"/>
      <c r="DKW1068" s="69"/>
      <c r="DKX1068" s="69"/>
      <c r="DKY1068" s="70"/>
      <c r="DKZ1068" s="70"/>
      <c r="DLA1068" s="70"/>
      <c r="DLB1068" s="71"/>
      <c r="DLC1068" s="72"/>
      <c r="DLD1068" s="71"/>
      <c r="DLE1068" s="68"/>
      <c r="DLF1068" s="69"/>
      <c r="DLG1068" s="69"/>
      <c r="DLH1068" s="70"/>
      <c r="DLI1068" s="70"/>
      <c r="DLJ1068" s="70"/>
      <c r="DLK1068" s="71"/>
      <c r="DLL1068" s="72"/>
      <c r="DLM1068" s="71"/>
      <c r="DLN1068" s="68"/>
      <c r="DLO1068" s="69"/>
      <c r="DLP1068" s="69"/>
      <c r="DLQ1068" s="70"/>
      <c r="DLR1068" s="70"/>
      <c r="DLS1068" s="70"/>
      <c r="DLT1068" s="71"/>
      <c r="DLU1068" s="72"/>
      <c r="DLV1068" s="71"/>
      <c r="DLW1068" s="68"/>
      <c r="DLX1068" s="69"/>
      <c r="DLY1068" s="69"/>
      <c r="DLZ1068" s="70"/>
      <c r="DMA1068" s="70"/>
      <c r="DMB1068" s="70"/>
      <c r="DMC1068" s="71"/>
      <c r="DMD1068" s="72"/>
      <c r="DME1068" s="71"/>
      <c r="DMF1068" s="68"/>
      <c r="DMG1068" s="69"/>
      <c r="DMH1068" s="69"/>
      <c r="DMI1068" s="70"/>
      <c r="DMJ1068" s="70"/>
      <c r="DMK1068" s="70"/>
      <c r="DML1068" s="71"/>
      <c r="DMM1068" s="72"/>
      <c r="DMN1068" s="71"/>
      <c r="DMO1068" s="68"/>
      <c r="DMP1068" s="69"/>
      <c r="DMQ1068" s="69"/>
      <c r="DMR1068" s="70"/>
      <c r="DMS1068" s="70"/>
      <c r="DMT1068" s="70"/>
      <c r="DMU1068" s="71"/>
      <c r="DMV1068" s="72"/>
      <c r="DMW1068" s="71"/>
      <c r="DMX1068" s="68"/>
      <c r="DMY1068" s="69"/>
      <c r="DMZ1068" s="69"/>
      <c r="DNA1068" s="70"/>
      <c r="DNB1068" s="70"/>
      <c r="DNC1068" s="70"/>
      <c r="DND1068" s="71"/>
      <c r="DNE1068" s="72"/>
      <c r="DNF1068" s="71"/>
      <c r="DNG1068" s="68"/>
      <c r="DNH1068" s="69"/>
      <c r="DNI1068" s="69"/>
      <c r="DNJ1068" s="70"/>
      <c r="DNK1068" s="70"/>
      <c r="DNL1068" s="70"/>
      <c r="DNM1068" s="71"/>
      <c r="DNN1068" s="72"/>
      <c r="DNO1068" s="71"/>
      <c r="DNP1068" s="68"/>
      <c r="DNQ1068" s="69"/>
      <c r="DNR1068" s="69"/>
      <c r="DNS1068" s="70"/>
      <c r="DNT1068" s="70"/>
      <c r="DNU1068" s="70"/>
      <c r="DNV1068" s="71"/>
      <c r="DNW1068" s="72"/>
      <c r="DNX1068" s="71"/>
      <c r="DNY1068" s="68"/>
      <c r="DNZ1068" s="69"/>
      <c r="DOA1068" s="69"/>
      <c r="DOB1068" s="70"/>
      <c r="DOC1068" s="70"/>
      <c r="DOD1068" s="70"/>
      <c r="DOE1068" s="71"/>
      <c r="DOF1068" s="72"/>
      <c r="DOG1068" s="71"/>
      <c r="DOH1068" s="68"/>
      <c r="DOI1068" s="69"/>
      <c r="DOJ1068" s="69"/>
      <c r="DOK1068" s="70"/>
      <c r="DOL1068" s="70"/>
      <c r="DOM1068" s="70"/>
      <c r="DON1068" s="71"/>
      <c r="DOO1068" s="72"/>
      <c r="DOP1068" s="71"/>
      <c r="DOQ1068" s="68"/>
      <c r="DOR1068" s="69"/>
      <c r="DOS1068" s="69"/>
      <c r="DOT1068" s="70"/>
      <c r="DOU1068" s="70"/>
      <c r="DOV1068" s="70"/>
      <c r="DOW1068" s="71"/>
      <c r="DOX1068" s="72"/>
      <c r="DOY1068" s="71"/>
      <c r="DOZ1068" s="68"/>
      <c r="DPA1068" s="69"/>
      <c r="DPB1068" s="69"/>
      <c r="DPC1068" s="70"/>
      <c r="DPD1068" s="70"/>
      <c r="DPE1068" s="70"/>
      <c r="DPF1068" s="71"/>
      <c r="DPG1068" s="72"/>
      <c r="DPH1068" s="71"/>
      <c r="DPI1068" s="68"/>
      <c r="DPJ1068" s="69"/>
      <c r="DPK1068" s="69"/>
      <c r="DPL1068" s="70"/>
      <c r="DPM1068" s="70"/>
      <c r="DPN1068" s="70"/>
      <c r="DPO1068" s="71"/>
      <c r="DPP1068" s="72"/>
      <c r="DPQ1068" s="71"/>
      <c r="DPR1068" s="68"/>
      <c r="DPS1068" s="69"/>
      <c r="DPT1068" s="69"/>
      <c r="DPU1068" s="70"/>
      <c r="DPV1068" s="70"/>
      <c r="DPW1068" s="70"/>
      <c r="DPX1068" s="71"/>
      <c r="DPY1068" s="72"/>
      <c r="DPZ1068" s="71"/>
      <c r="DQA1068" s="68"/>
      <c r="DQB1068" s="69"/>
      <c r="DQC1068" s="69"/>
      <c r="DQD1068" s="70"/>
      <c r="DQE1068" s="70"/>
      <c r="DQF1068" s="70"/>
      <c r="DQG1068" s="71"/>
      <c r="DQH1068" s="72"/>
      <c r="DQI1068" s="71"/>
      <c r="DQJ1068" s="68"/>
      <c r="DQK1068" s="69"/>
      <c r="DQL1068" s="69"/>
      <c r="DQM1068" s="70"/>
      <c r="DQN1068" s="70"/>
      <c r="DQO1068" s="70"/>
      <c r="DQP1068" s="71"/>
      <c r="DQQ1068" s="72"/>
      <c r="DQR1068" s="71"/>
      <c r="DQS1068" s="68"/>
      <c r="DQT1068" s="69"/>
      <c r="DQU1068" s="69"/>
      <c r="DQV1068" s="70"/>
      <c r="DQW1068" s="70"/>
      <c r="DQX1068" s="70"/>
      <c r="DQY1068" s="71"/>
      <c r="DQZ1068" s="72"/>
      <c r="DRA1068" s="71"/>
      <c r="DRB1068" s="68"/>
      <c r="DRC1068" s="69"/>
      <c r="DRD1068" s="69"/>
      <c r="DRE1068" s="70"/>
      <c r="DRF1068" s="70"/>
      <c r="DRG1068" s="70"/>
      <c r="DRH1068" s="71"/>
      <c r="DRI1068" s="72"/>
      <c r="DRJ1068" s="71"/>
      <c r="DRK1068" s="68"/>
      <c r="DRL1068" s="69"/>
      <c r="DRM1068" s="69"/>
      <c r="DRN1068" s="70"/>
      <c r="DRO1068" s="70"/>
      <c r="DRP1068" s="70"/>
      <c r="DRQ1068" s="71"/>
      <c r="DRR1068" s="72"/>
      <c r="DRS1068" s="71"/>
      <c r="DRT1068" s="68"/>
      <c r="DRU1068" s="69"/>
      <c r="DRV1068" s="69"/>
      <c r="DRW1068" s="70"/>
      <c r="DRX1068" s="70"/>
      <c r="DRY1068" s="70"/>
      <c r="DRZ1068" s="71"/>
      <c r="DSA1068" s="72"/>
      <c r="DSB1068" s="71"/>
      <c r="DSC1068" s="68"/>
      <c r="DSD1068" s="69"/>
      <c r="DSE1068" s="69"/>
      <c r="DSF1068" s="70"/>
      <c r="DSG1068" s="70"/>
      <c r="DSH1068" s="70"/>
      <c r="DSI1068" s="71"/>
      <c r="DSJ1068" s="72"/>
      <c r="DSK1068" s="71"/>
      <c r="DSL1068" s="68"/>
      <c r="DSM1068" s="69"/>
      <c r="DSN1068" s="69"/>
      <c r="DSO1068" s="70"/>
      <c r="DSP1068" s="70"/>
      <c r="DSQ1068" s="70"/>
      <c r="DSR1068" s="71"/>
      <c r="DSS1068" s="72"/>
      <c r="DST1068" s="71"/>
      <c r="DSU1068" s="68"/>
      <c r="DSV1068" s="69"/>
      <c r="DSW1068" s="69"/>
      <c r="DSX1068" s="70"/>
      <c r="DSY1068" s="70"/>
      <c r="DSZ1068" s="70"/>
      <c r="DTA1068" s="71"/>
      <c r="DTB1068" s="72"/>
      <c r="DTC1068" s="71"/>
      <c r="DTD1068" s="68"/>
      <c r="DTE1068" s="69"/>
      <c r="DTF1068" s="69"/>
      <c r="DTG1068" s="70"/>
      <c r="DTH1068" s="70"/>
      <c r="DTI1068" s="70"/>
      <c r="DTJ1068" s="71"/>
      <c r="DTK1068" s="72"/>
      <c r="DTL1068" s="71"/>
      <c r="DTM1068" s="68"/>
      <c r="DTN1068" s="69"/>
      <c r="DTO1068" s="69"/>
      <c r="DTP1068" s="70"/>
      <c r="DTQ1068" s="70"/>
      <c r="DTR1068" s="70"/>
      <c r="DTS1068" s="71"/>
      <c r="DTT1068" s="72"/>
      <c r="DTU1068" s="71"/>
      <c r="DTV1068" s="68"/>
      <c r="DTW1068" s="69"/>
      <c r="DTX1068" s="69"/>
      <c r="DTY1068" s="70"/>
      <c r="DTZ1068" s="70"/>
      <c r="DUA1068" s="70"/>
      <c r="DUB1068" s="71"/>
      <c r="DUC1068" s="72"/>
      <c r="DUD1068" s="71"/>
      <c r="DUE1068" s="68"/>
      <c r="DUF1068" s="69"/>
      <c r="DUG1068" s="69"/>
      <c r="DUH1068" s="70"/>
      <c r="DUI1068" s="70"/>
      <c r="DUJ1068" s="70"/>
      <c r="DUK1068" s="71"/>
      <c r="DUL1068" s="72"/>
      <c r="DUM1068" s="71"/>
      <c r="DUN1068" s="68"/>
      <c r="DUO1068" s="69"/>
      <c r="DUP1068" s="69"/>
      <c r="DUQ1068" s="70"/>
      <c r="DUR1068" s="70"/>
      <c r="DUS1068" s="70"/>
      <c r="DUT1068" s="71"/>
      <c r="DUU1068" s="72"/>
      <c r="DUV1068" s="71"/>
      <c r="DUW1068" s="68"/>
      <c r="DUX1068" s="69"/>
      <c r="DUY1068" s="69"/>
      <c r="DUZ1068" s="70"/>
      <c r="DVA1068" s="70"/>
      <c r="DVB1068" s="70"/>
      <c r="DVC1068" s="71"/>
      <c r="DVD1068" s="72"/>
      <c r="DVE1068" s="71"/>
      <c r="DVF1068" s="68"/>
      <c r="DVG1068" s="69"/>
      <c r="DVH1068" s="69"/>
      <c r="DVI1068" s="70"/>
      <c r="DVJ1068" s="70"/>
      <c r="DVK1068" s="70"/>
      <c r="DVL1068" s="71"/>
      <c r="DVM1068" s="72"/>
      <c r="DVN1068" s="71"/>
      <c r="DVO1068" s="68"/>
      <c r="DVP1068" s="69"/>
      <c r="DVQ1068" s="69"/>
      <c r="DVR1068" s="70"/>
      <c r="DVS1068" s="70"/>
      <c r="DVT1068" s="70"/>
      <c r="DVU1068" s="71"/>
      <c r="DVV1068" s="72"/>
      <c r="DVW1068" s="71"/>
      <c r="DVX1068" s="68"/>
      <c r="DVY1068" s="69"/>
      <c r="DVZ1068" s="69"/>
      <c r="DWA1068" s="70"/>
      <c r="DWB1068" s="70"/>
      <c r="DWC1068" s="70"/>
      <c r="DWD1068" s="71"/>
      <c r="DWE1068" s="72"/>
      <c r="DWF1068" s="71"/>
      <c r="DWG1068" s="68"/>
      <c r="DWH1068" s="69"/>
      <c r="DWI1068" s="69"/>
      <c r="DWJ1068" s="70"/>
      <c r="DWK1068" s="70"/>
      <c r="DWL1068" s="70"/>
      <c r="DWM1068" s="71"/>
      <c r="DWN1068" s="72"/>
      <c r="DWO1068" s="71"/>
      <c r="DWP1068" s="68"/>
      <c r="DWQ1068" s="69"/>
      <c r="DWR1068" s="69"/>
      <c r="DWS1068" s="70"/>
      <c r="DWT1068" s="70"/>
      <c r="DWU1068" s="70"/>
      <c r="DWV1068" s="71"/>
      <c r="DWW1068" s="72"/>
      <c r="DWX1068" s="71"/>
      <c r="DWY1068" s="68"/>
      <c r="DWZ1068" s="69"/>
      <c r="DXA1068" s="69"/>
      <c r="DXB1068" s="70"/>
      <c r="DXC1068" s="70"/>
      <c r="DXD1068" s="70"/>
      <c r="DXE1068" s="71"/>
      <c r="DXF1068" s="72"/>
      <c r="DXG1068" s="71"/>
      <c r="DXH1068" s="68"/>
      <c r="DXI1068" s="69"/>
      <c r="DXJ1068" s="69"/>
      <c r="DXK1068" s="70"/>
      <c r="DXL1068" s="70"/>
      <c r="DXM1068" s="70"/>
      <c r="DXN1068" s="71"/>
      <c r="DXO1068" s="72"/>
      <c r="DXP1068" s="71"/>
      <c r="DXQ1068" s="68"/>
      <c r="DXR1068" s="69"/>
      <c r="DXS1068" s="69"/>
      <c r="DXT1068" s="70"/>
      <c r="DXU1068" s="70"/>
      <c r="DXV1068" s="70"/>
      <c r="DXW1068" s="71"/>
      <c r="DXX1068" s="72"/>
      <c r="DXY1068" s="71"/>
      <c r="DXZ1068" s="68"/>
      <c r="DYA1068" s="69"/>
      <c r="DYB1068" s="69"/>
      <c r="DYC1068" s="70"/>
      <c r="DYD1068" s="70"/>
      <c r="DYE1068" s="70"/>
      <c r="DYF1068" s="71"/>
      <c r="DYG1068" s="72"/>
      <c r="DYH1068" s="71"/>
      <c r="DYI1068" s="68"/>
      <c r="DYJ1068" s="69"/>
      <c r="DYK1068" s="69"/>
      <c r="DYL1068" s="70"/>
      <c r="DYM1068" s="70"/>
      <c r="DYN1068" s="70"/>
      <c r="DYO1068" s="71"/>
      <c r="DYP1068" s="72"/>
      <c r="DYQ1068" s="71"/>
      <c r="DYR1068" s="68"/>
      <c r="DYS1068" s="69"/>
      <c r="DYT1068" s="69"/>
      <c r="DYU1068" s="70"/>
      <c r="DYV1068" s="70"/>
      <c r="DYW1068" s="70"/>
      <c r="DYX1068" s="71"/>
      <c r="DYY1068" s="72"/>
      <c r="DYZ1068" s="71"/>
      <c r="DZA1068" s="68"/>
      <c r="DZB1068" s="69"/>
      <c r="DZC1068" s="69"/>
      <c r="DZD1068" s="70"/>
      <c r="DZE1068" s="70"/>
      <c r="DZF1068" s="70"/>
      <c r="DZG1068" s="71"/>
      <c r="DZH1068" s="72"/>
      <c r="DZI1068" s="71"/>
      <c r="DZJ1068" s="68"/>
      <c r="DZK1068" s="69"/>
      <c r="DZL1068" s="69"/>
      <c r="DZM1068" s="70"/>
      <c r="DZN1068" s="70"/>
      <c r="DZO1068" s="70"/>
      <c r="DZP1068" s="71"/>
      <c r="DZQ1068" s="72"/>
      <c r="DZR1068" s="71"/>
      <c r="DZS1068" s="68"/>
      <c r="DZT1068" s="69"/>
      <c r="DZU1068" s="69"/>
      <c r="DZV1068" s="70"/>
      <c r="DZW1068" s="70"/>
      <c r="DZX1068" s="70"/>
      <c r="DZY1068" s="71"/>
      <c r="DZZ1068" s="72"/>
      <c r="EAA1068" s="71"/>
      <c r="EAB1068" s="68"/>
      <c r="EAC1068" s="69"/>
      <c r="EAD1068" s="69"/>
      <c r="EAE1068" s="70"/>
      <c r="EAF1068" s="70"/>
      <c r="EAG1068" s="70"/>
      <c r="EAH1068" s="71"/>
      <c r="EAI1068" s="72"/>
      <c r="EAJ1068" s="71"/>
      <c r="EAK1068" s="68"/>
      <c r="EAL1068" s="69"/>
      <c r="EAM1068" s="69"/>
      <c r="EAN1068" s="70"/>
      <c r="EAO1068" s="70"/>
      <c r="EAP1068" s="70"/>
      <c r="EAQ1068" s="71"/>
      <c r="EAR1068" s="72"/>
      <c r="EAS1068" s="71"/>
      <c r="EAT1068" s="68"/>
      <c r="EAU1068" s="69"/>
      <c r="EAV1068" s="69"/>
      <c r="EAW1068" s="70"/>
      <c r="EAX1068" s="70"/>
      <c r="EAY1068" s="70"/>
      <c r="EAZ1068" s="71"/>
      <c r="EBA1068" s="72"/>
      <c r="EBB1068" s="71"/>
      <c r="EBC1068" s="68"/>
      <c r="EBD1068" s="69"/>
      <c r="EBE1068" s="69"/>
      <c r="EBF1068" s="70"/>
      <c r="EBG1068" s="70"/>
      <c r="EBH1068" s="70"/>
      <c r="EBI1068" s="71"/>
      <c r="EBJ1068" s="72"/>
      <c r="EBK1068" s="71"/>
      <c r="EBL1068" s="68"/>
      <c r="EBM1068" s="69"/>
      <c r="EBN1068" s="69"/>
      <c r="EBO1068" s="70"/>
      <c r="EBP1068" s="70"/>
      <c r="EBQ1068" s="70"/>
      <c r="EBR1068" s="71"/>
      <c r="EBS1068" s="72"/>
      <c r="EBT1068" s="71"/>
      <c r="EBU1068" s="68"/>
      <c r="EBV1068" s="69"/>
      <c r="EBW1068" s="69"/>
      <c r="EBX1068" s="70"/>
      <c r="EBY1068" s="70"/>
      <c r="EBZ1068" s="70"/>
      <c r="ECA1068" s="71"/>
      <c r="ECB1068" s="72"/>
      <c r="ECC1068" s="71"/>
      <c r="ECD1068" s="68"/>
      <c r="ECE1068" s="69"/>
      <c r="ECF1068" s="69"/>
      <c r="ECG1068" s="70"/>
      <c r="ECH1068" s="70"/>
      <c r="ECI1068" s="70"/>
      <c r="ECJ1068" s="71"/>
      <c r="ECK1068" s="72"/>
      <c r="ECL1068" s="71"/>
      <c r="ECM1068" s="68"/>
      <c r="ECN1068" s="69"/>
      <c r="ECO1068" s="69"/>
      <c r="ECP1068" s="70"/>
      <c r="ECQ1068" s="70"/>
      <c r="ECR1068" s="70"/>
      <c r="ECS1068" s="71"/>
      <c r="ECT1068" s="72"/>
      <c r="ECU1068" s="71"/>
      <c r="ECV1068" s="68"/>
      <c r="ECW1068" s="69"/>
      <c r="ECX1068" s="69"/>
      <c r="ECY1068" s="70"/>
      <c r="ECZ1068" s="70"/>
      <c r="EDA1068" s="70"/>
      <c r="EDB1068" s="71"/>
      <c r="EDC1068" s="72"/>
      <c r="EDD1068" s="71"/>
      <c r="EDE1068" s="68"/>
      <c r="EDF1068" s="69"/>
      <c r="EDG1068" s="69"/>
      <c r="EDH1068" s="70"/>
      <c r="EDI1068" s="70"/>
      <c r="EDJ1068" s="70"/>
      <c r="EDK1068" s="71"/>
      <c r="EDL1068" s="72"/>
      <c r="EDM1068" s="71"/>
      <c r="EDN1068" s="68"/>
      <c r="EDO1068" s="69"/>
      <c r="EDP1068" s="69"/>
      <c r="EDQ1068" s="70"/>
      <c r="EDR1068" s="70"/>
      <c r="EDS1068" s="70"/>
      <c r="EDT1068" s="71"/>
      <c r="EDU1068" s="72"/>
      <c r="EDV1068" s="71"/>
      <c r="EDW1068" s="68"/>
      <c r="EDX1068" s="69"/>
      <c r="EDY1068" s="69"/>
      <c r="EDZ1068" s="70"/>
      <c r="EEA1068" s="70"/>
      <c r="EEB1068" s="70"/>
      <c r="EEC1068" s="71"/>
      <c r="EED1068" s="72"/>
      <c r="EEE1068" s="71"/>
      <c r="EEF1068" s="68"/>
      <c r="EEG1068" s="69"/>
      <c r="EEH1068" s="69"/>
      <c r="EEI1068" s="70"/>
      <c r="EEJ1068" s="70"/>
      <c r="EEK1068" s="70"/>
      <c r="EEL1068" s="71"/>
      <c r="EEM1068" s="72"/>
      <c r="EEN1068" s="71"/>
      <c r="EEO1068" s="68"/>
      <c r="EEP1068" s="69"/>
      <c r="EEQ1068" s="69"/>
      <c r="EER1068" s="70"/>
      <c r="EES1068" s="70"/>
      <c r="EET1068" s="70"/>
      <c r="EEU1068" s="71"/>
      <c r="EEV1068" s="72"/>
      <c r="EEW1068" s="71"/>
      <c r="EEX1068" s="68"/>
      <c r="EEY1068" s="69"/>
      <c r="EEZ1068" s="69"/>
      <c r="EFA1068" s="70"/>
      <c r="EFB1068" s="70"/>
      <c r="EFC1068" s="70"/>
      <c r="EFD1068" s="71"/>
      <c r="EFE1068" s="72"/>
      <c r="EFF1068" s="71"/>
      <c r="EFG1068" s="68"/>
      <c r="EFH1068" s="69"/>
      <c r="EFI1068" s="69"/>
      <c r="EFJ1068" s="70"/>
      <c r="EFK1068" s="70"/>
      <c r="EFL1068" s="70"/>
      <c r="EFM1068" s="71"/>
      <c r="EFN1068" s="72"/>
      <c r="EFO1068" s="71"/>
      <c r="EFP1068" s="68"/>
      <c r="EFQ1068" s="69"/>
      <c r="EFR1068" s="69"/>
      <c r="EFS1068" s="70"/>
      <c r="EFT1068" s="70"/>
      <c r="EFU1068" s="70"/>
      <c r="EFV1068" s="71"/>
      <c r="EFW1068" s="72"/>
      <c r="EFX1068" s="71"/>
      <c r="EFY1068" s="68"/>
      <c r="EFZ1068" s="69"/>
      <c r="EGA1068" s="69"/>
      <c r="EGB1068" s="70"/>
      <c r="EGC1068" s="70"/>
      <c r="EGD1068" s="70"/>
      <c r="EGE1068" s="71"/>
      <c r="EGF1068" s="72"/>
      <c r="EGG1068" s="71"/>
      <c r="EGH1068" s="68"/>
      <c r="EGI1068" s="69"/>
      <c r="EGJ1068" s="69"/>
      <c r="EGK1068" s="70"/>
      <c r="EGL1068" s="70"/>
      <c r="EGM1068" s="70"/>
      <c r="EGN1068" s="71"/>
      <c r="EGO1068" s="72"/>
      <c r="EGP1068" s="71"/>
      <c r="EGQ1068" s="68"/>
      <c r="EGR1068" s="69"/>
      <c r="EGS1068" s="69"/>
      <c r="EGT1068" s="70"/>
      <c r="EGU1068" s="70"/>
      <c r="EGV1068" s="70"/>
      <c r="EGW1068" s="71"/>
      <c r="EGX1068" s="72"/>
      <c r="EGY1068" s="71"/>
      <c r="EGZ1068" s="68"/>
      <c r="EHA1068" s="69"/>
      <c r="EHB1068" s="69"/>
      <c r="EHC1068" s="70"/>
      <c r="EHD1068" s="70"/>
      <c r="EHE1068" s="70"/>
      <c r="EHF1068" s="71"/>
      <c r="EHG1068" s="72"/>
      <c r="EHH1068" s="71"/>
      <c r="EHI1068" s="68"/>
      <c r="EHJ1068" s="69"/>
      <c r="EHK1068" s="69"/>
      <c r="EHL1068" s="70"/>
      <c r="EHM1068" s="70"/>
      <c r="EHN1068" s="70"/>
      <c r="EHO1068" s="71"/>
      <c r="EHP1068" s="72"/>
      <c r="EHQ1068" s="71"/>
      <c r="EHR1068" s="68"/>
      <c r="EHS1068" s="69"/>
      <c r="EHT1068" s="69"/>
      <c r="EHU1068" s="70"/>
      <c r="EHV1068" s="70"/>
      <c r="EHW1068" s="70"/>
      <c r="EHX1068" s="71"/>
      <c r="EHY1068" s="72"/>
      <c r="EHZ1068" s="71"/>
      <c r="EIA1068" s="68"/>
      <c r="EIB1068" s="69"/>
      <c r="EIC1068" s="69"/>
      <c r="EID1068" s="70"/>
      <c r="EIE1068" s="70"/>
      <c r="EIF1068" s="70"/>
      <c r="EIG1068" s="71"/>
      <c r="EIH1068" s="72"/>
      <c r="EII1068" s="71"/>
      <c r="EIJ1068" s="68"/>
      <c r="EIK1068" s="69"/>
      <c r="EIL1068" s="69"/>
      <c r="EIM1068" s="70"/>
      <c r="EIN1068" s="70"/>
      <c r="EIO1068" s="70"/>
      <c r="EIP1068" s="71"/>
      <c r="EIQ1068" s="72"/>
      <c r="EIR1068" s="71"/>
      <c r="EIS1068" s="68"/>
      <c r="EIT1068" s="69"/>
      <c r="EIU1068" s="69"/>
      <c r="EIV1068" s="70"/>
      <c r="EIW1068" s="70"/>
      <c r="EIX1068" s="70"/>
      <c r="EIY1068" s="71"/>
      <c r="EIZ1068" s="72"/>
      <c r="EJA1068" s="71"/>
      <c r="EJB1068" s="68"/>
      <c r="EJC1068" s="69"/>
      <c r="EJD1068" s="69"/>
      <c r="EJE1068" s="70"/>
      <c r="EJF1068" s="70"/>
      <c r="EJG1068" s="70"/>
      <c r="EJH1068" s="71"/>
      <c r="EJI1068" s="72"/>
      <c r="EJJ1068" s="71"/>
      <c r="EJK1068" s="68"/>
      <c r="EJL1068" s="69"/>
      <c r="EJM1068" s="69"/>
      <c r="EJN1068" s="70"/>
      <c r="EJO1068" s="70"/>
      <c r="EJP1068" s="70"/>
      <c r="EJQ1068" s="71"/>
      <c r="EJR1068" s="72"/>
      <c r="EJS1068" s="71"/>
      <c r="EJT1068" s="68"/>
      <c r="EJU1068" s="69"/>
      <c r="EJV1068" s="69"/>
      <c r="EJW1068" s="70"/>
      <c r="EJX1068" s="70"/>
      <c r="EJY1068" s="70"/>
      <c r="EJZ1068" s="71"/>
      <c r="EKA1068" s="72"/>
      <c r="EKB1068" s="71"/>
      <c r="EKC1068" s="68"/>
      <c r="EKD1068" s="69"/>
      <c r="EKE1068" s="69"/>
      <c r="EKF1068" s="70"/>
      <c r="EKG1068" s="70"/>
      <c r="EKH1068" s="70"/>
      <c r="EKI1068" s="71"/>
      <c r="EKJ1068" s="72"/>
      <c r="EKK1068" s="71"/>
      <c r="EKL1068" s="68"/>
      <c r="EKM1068" s="69"/>
      <c r="EKN1068" s="69"/>
      <c r="EKO1068" s="70"/>
      <c r="EKP1068" s="70"/>
      <c r="EKQ1068" s="70"/>
      <c r="EKR1068" s="71"/>
      <c r="EKS1068" s="72"/>
      <c r="EKT1068" s="71"/>
      <c r="EKU1068" s="68"/>
      <c r="EKV1068" s="69"/>
      <c r="EKW1068" s="69"/>
      <c r="EKX1068" s="70"/>
      <c r="EKY1068" s="70"/>
      <c r="EKZ1068" s="70"/>
      <c r="ELA1068" s="71"/>
      <c r="ELB1068" s="72"/>
      <c r="ELC1068" s="71"/>
      <c r="ELD1068" s="68"/>
      <c r="ELE1068" s="69"/>
      <c r="ELF1068" s="69"/>
      <c r="ELG1068" s="70"/>
      <c r="ELH1068" s="70"/>
      <c r="ELI1068" s="70"/>
      <c r="ELJ1068" s="71"/>
      <c r="ELK1068" s="72"/>
      <c r="ELL1068" s="71"/>
      <c r="ELM1068" s="68"/>
      <c r="ELN1068" s="69"/>
      <c r="ELO1068" s="69"/>
      <c r="ELP1068" s="70"/>
      <c r="ELQ1068" s="70"/>
      <c r="ELR1068" s="70"/>
      <c r="ELS1068" s="71"/>
      <c r="ELT1068" s="72"/>
      <c r="ELU1068" s="71"/>
      <c r="ELV1068" s="68"/>
      <c r="ELW1068" s="69"/>
      <c r="ELX1068" s="69"/>
      <c r="ELY1068" s="70"/>
      <c r="ELZ1068" s="70"/>
      <c r="EMA1068" s="70"/>
      <c r="EMB1068" s="71"/>
      <c r="EMC1068" s="72"/>
      <c r="EMD1068" s="71"/>
      <c r="EME1068" s="68"/>
      <c r="EMF1068" s="69"/>
      <c r="EMG1068" s="69"/>
      <c r="EMH1068" s="70"/>
      <c r="EMI1068" s="70"/>
      <c r="EMJ1068" s="70"/>
      <c r="EMK1068" s="71"/>
      <c r="EML1068" s="72"/>
      <c r="EMM1068" s="71"/>
      <c r="EMN1068" s="68"/>
      <c r="EMO1068" s="69"/>
      <c r="EMP1068" s="69"/>
      <c r="EMQ1068" s="70"/>
      <c r="EMR1068" s="70"/>
      <c r="EMS1068" s="70"/>
      <c r="EMT1068" s="71"/>
      <c r="EMU1068" s="72"/>
      <c r="EMV1068" s="71"/>
      <c r="EMW1068" s="68"/>
      <c r="EMX1068" s="69"/>
      <c r="EMY1068" s="69"/>
      <c r="EMZ1068" s="70"/>
      <c r="ENA1068" s="70"/>
      <c r="ENB1068" s="70"/>
      <c r="ENC1068" s="71"/>
      <c r="END1068" s="72"/>
      <c r="ENE1068" s="71"/>
      <c r="ENF1068" s="68"/>
      <c r="ENG1068" s="69"/>
      <c r="ENH1068" s="69"/>
      <c r="ENI1068" s="70"/>
      <c r="ENJ1068" s="70"/>
      <c r="ENK1068" s="70"/>
      <c r="ENL1068" s="71"/>
      <c r="ENM1068" s="72"/>
      <c r="ENN1068" s="71"/>
      <c r="ENO1068" s="68"/>
      <c r="ENP1068" s="69"/>
      <c r="ENQ1068" s="69"/>
      <c r="ENR1068" s="70"/>
      <c r="ENS1068" s="70"/>
      <c r="ENT1068" s="70"/>
      <c r="ENU1068" s="71"/>
      <c r="ENV1068" s="72"/>
      <c r="ENW1068" s="71"/>
      <c r="ENX1068" s="68"/>
      <c r="ENY1068" s="69"/>
      <c r="ENZ1068" s="69"/>
      <c r="EOA1068" s="70"/>
      <c r="EOB1068" s="70"/>
      <c r="EOC1068" s="70"/>
      <c r="EOD1068" s="71"/>
      <c r="EOE1068" s="72"/>
      <c r="EOF1068" s="71"/>
      <c r="EOG1068" s="68"/>
      <c r="EOH1068" s="69"/>
      <c r="EOI1068" s="69"/>
      <c r="EOJ1068" s="70"/>
      <c r="EOK1068" s="70"/>
      <c r="EOL1068" s="70"/>
      <c r="EOM1068" s="71"/>
      <c r="EON1068" s="72"/>
      <c r="EOO1068" s="71"/>
      <c r="EOP1068" s="68"/>
      <c r="EOQ1068" s="69"/>
      <c r="EOR1068" s="69"/>
      <c r="EOS1068" s="70"/>
      <c r="EOT1068" s="70"/>
      <c r="EOU1068" s="70"/>
      <c r="EOV1068" s="71"/>
      <c r="EOW1068" s="72"/>
      <c r="EOX1068" s="71"/>
      <c r="EOY1068" s="68"/>
      <c r="EOZ1068" s="69"/>
      <c r="EPA1068" s="69"/>
      <c r="EPB1068" s="70"/>
      <c r="EPC1068" s="70"/>
      <c r="EPD1068" s="70"/>
      <c r="EPE1068" s="71"/>
      <c r="EPF1068" s="72"/>
      <c r="EPG1068" s="71"/>
      <c r="EPH1068" s="68"/>
      <c r="EPI1068" s="69"/>
      <c r="EPJ1068" s="69"/>
      <c r="EPK1068" s="70"/>
      <c r="EPL1068" s="70"/>
      <c r="EPM1068" s="70"/>
      <c r="EPN1068" s="71"/>
      <c r="EPO1068" s="72"/>
      <c r="EPP1068" s="71"/>
      <c r="EPQ1068" s="68"/>
      <c r="EPR1068" s="69"/>
      <c r="EPS1068" s="69"/>
      <c r="EPT1068" s="70"/>
      <c r="EPU1068" s="70"/>
      <c r="EPV1068" s="70"/>
      <c r="EPW1068" s="71"/>
      <c r="EPX1068" s="72"/>
      <c r="EPY1068" s="71"/>
      <c r="EPZ1068" s="68"/>
      <c r="EQA1068" s="69"/>
      <c r="EQB1068" s="69"/>
      <c r="EQC1068" s="70"/>
      <c r="EQD1068" s="70"/>
      <c r="EQE1068" s="70"/>
      <c r="EQF1068" s="71"/>
      <c r="EQG1068" s="72"/>
      <c r="EQH1068" s="71"/>
      <c r="EQI1068" s="68"/>
      <c r="EQJ1068" s="69"/>
      <c r="EQK1068" s="69"/>
      <c r="EQL1068" s="70"/>
      <c r="EQM1068" s="70"/>
      <c r="EQN1068" s="70"/>
      <c r="EQO1068" s="71"/>
      <c r="EQP1068" s="72"/>
      <c r="EQQ1068" s="71"/>
      <c r="EQR1068" s="68"/>
      <c r="EQS1068" s="69"/>
      <c r="EQT1068" s="69"/>
      <c r="EQU1068" s="70"/>
      <c r="EQV1068" s="70"/>
      <c r="EQW1068" s="70"/>
      <c r="EQX1068" s="71"/>
      <c r="EQY1068" s="72"/>
      <c r="EQZ1068" s="71"/>
      <c r="ERA1068" s="68"/>
      <c r="ERB1068" s="69"/>
      <c r="ERC1068" s="69"/>
      <c r="ERD1068" s="70"/>
      <c r="ERE1068" s="70"/>
      <c r="ERF1068" s="70"/>
      <c r="ERG1068" s="71"/>
      <c r="ERH1068" s="72"/>
      <c r="ERI1068" s="71"/>
      <c r="ERJ1068" s="68"/>
      <c r="ERK1068" s="69"/>
      <c r="ERL1068" s="69"/>
      <c r="ERM1068" s="70"/>
      <c r="ERN1068" s="70"/>
      <c r="ERO1068" s="70"/>
      <c r="ERP1068" s="71"/>
      <c r="ERQ1068" s="72"/>
      <c r="ERR1068" s="71"/>
      <c r="ERS1068" s="68"/>
      <c r="ERT1068" s="69"/>
      <c r="ERU1068" s="69"/>
      <c r="ERV1068" s="70"/>
      <c r="ERW1068" s="70"/>
      <c r="ERX1068" s="70"/>
      <c r="ERY1068" s="71"/>
      <c r="ERZ1068" s="72"/>
      <c r="ESA1068" s="71"/>
      <c r="ESB1068" s="68"/>
      <c r="ESC1068" s="69"/>
      <c r="ESD1068" s="69"/>
      <c r="ESE1068" s="70"/>
      <c r="ESF1068" s="70"/>
      <c r="ESG1068" s="70"/>
      <c r="ESH1068" s="71"/>
      <c r="ESI1068" s="72"/>
      <c r="ESJ1068" s="71"/>
      <c r="ESK1068" s="68"/>
      <c r="ESL1068" s="69"/>
      <c r="ESM1068" s="69"/>
      <c r="ESN1068" s="70"/>
      <c r="ESO1068" s="70"/>
      <c r="ESP1068" s="70"/>
      <c r="ESQ1068" s="71"/>
      <c r="ESR1068" s="72"/>
      <c r="ESS1068" s="71"/>
      <c r="EST1068" s="68"/>
      <c r="ESU1068" s="69"/>
      <c r="ESV1068" s="69"/>
      <c r="ESW1068" s="70"/>
      <c r="ESX1068" s="70"/>
      <c r="ESY1068" s="70"/>
      <c r="ESZ1068" s="71"/>
      <c r="ETA1068" s="72"/>
      <c r="ETB1068" s="71"/>
      <c r="ETC1068" s="68"/>
      <c r="ETD1068" s="69"/>
      <c r="ETE1068" s="69"/>
      <c r="ETF1068" s="70"/>
      <c r="ETG1068" s="70"/>
      <c r="ETH1068" s="70"/>
      <c r="ETI1068" s="71"/>
      <c r="ETJ1068" s="72"/>
      <c r="ETK1068" s="71"/>
      <c r="ETL1068" s="68"/>
      <c r="ETM1068" s="69"/>
      <c r="ETN1068" s="69"/>
      <c r="ETO1068" s="70"/>
      <c r="ETP1068" s="70"/>
      <c r="ETQ1068" s="70"/>
      <c r="ETR1068" s="71"/>
      <c r="ETS1068" s="72"/>
      <c r="ETT1068" s="71"/>
      <c r="ETU1068" s="68"/>
      <c r="ETV1068" s="69"/>
      <c r="ETW1068" s="69"/>
      <c r="ETX1068" s="70"/>
      <c r="ETY1068" s="70"/>
      <c r="ETZ1068" s="70"/>
      <c r="EUA1068" s="71"/>
      <c r="EUB1068" s="72"/>
      <c r="EUC1068" s="71"/>
      <c r="EUD1068" s="68"/>
      <c r="EUE1068" s="69"/>
      <c r="EUF1068" s="69"/>
      <c r="EUG1068" s="70"/>
      <c r="EUH1068" s="70"/>
      <c r="EUI1068" s="70"/>
      <c r="EUJ1068" s="71"/>
      <c r="EUK1068" s="72"/>
      <c r="EUL1068" s="71"/>
      <c r="EUM1068" s="68"/>
      <c r="EUN1068" s="69"/>
      <c r="EUO1068" s="69"/>
      <c r="EUP1068" s="70"/>
      <c r="EUQ1068" s="70"/>
      <c r="EUR1068" s="70"/>
      <c r="EUS1068" s="71"/>
      <c r="EUT1068" s="72"/>
      <c r="EUU1068" s="71"/>
      <c r="EUV1068" s="68"/>
      <c r="EUW1068" s="69"/>
      <c r="EUX1068" s="69"/>
      <c r="EUY1068" s="70"/>
      <c r="EUZ1068" s="70"/>
      <c r="EVA1068" s="70"/>
      <c r="EVB1068" s="71"/>
      <c r="EVC1068" s="72"/>
      <c r="EVD1068" s="71"/>
      <c r="EVE1068" s="68"/>
      <c r="EVF1068" s="69"/>
      <c r="EVG1068" s="69"/>
      <c r="EVH1068" s="70"/>
      <c r="EVI1068" s="70"/>
      <c r="EVJ1068" s="70"/>
      <c r="EVK1068" s="71"/>
      <c r="EVL1068" s="72"/>
      <c r="EVM1068" s="71"/>
      <c r="EVN1068" s="68"/>
      <c r="EVO1068" s="69"/>
      <c r="EVP1068" s="69"/>
      <c r="EVQ1068" s="70"/>
      <c r="EVR1068" s="70"/>
      <c r="EVS1068" s="70"/>
      <c r="EVT1068" s="71"/>
      <c r="EVU1068" s="72"/>
      <c r="EVV1068" s="71"/>
      <c r="EVW1068" s="68"/>
      <c r="EVX1068" s="69"/>
      <c r="EVY1068" s="69"/>
      <c r="EVZ1068" s="70"/>
      <c r="EWA1068" s="70"/>
      <c r="EWB1068" s="70"/>
      <c r="EWC1068" s="71"/>
      <c r="EWD1068" s="72"/>
      <c r="EWE1068" s="71"/>
      <c r="EWF1068" s="68"/>
      <c r="EWG1068" s="69"/>
      <c r="EWH1068" s="69"/>
      <c r="EWI1068" s="70"/>
      <c r="EWJ1068" s="70"/>
      <c r="EWK1068" s="70"/>
      <c r="EWL1068" s="71"/>
      <c r="EWM1068" s="72"/>
      <c r="EWN1068" s="71"/>
      <c r="EWO1068" s="68"/>
      <c r="EWP1068" s="69"/>
      <c r="EWQ1068" s="69"/>
      <c r="EWR1068" s="70"/>
      <c r="EWS1068" s="70"/>
      <c r="EWT1068" s="70"/>
      <c r="EWU1068" s="71"/>
      <c r="EWV1068" s="72"/>
      <c r="EWW1068" s="71"/>
      <c r="EWX1068" s="68"/>
      <c r="EWY1068" s="69"/>
      <c r="EWZ1068" s="69"/>
      <c r="EXA1068" s="70"/>
      <c r="EXB1068" s="70"/>
      <c r="EXC1068" s="70"/>
      <c r="EXD1068" s="71"/>
      <c r="EXE1068" s="72"/>
      <c r="EXF1068" s="71"/>
      <c r="EXG1068" s="68"/>
      <c r="EXH1068" s="69"/>
      <c r="EXI1068" s="69"/>
      <c r="EXJ1068" s="70"/>
      <c r="EXK1068" s="70"/>
      <c r="EXL1068" s="70"/>
      <c r="EXM1068" s="71"/>
      <c r="EXN1068" s="72"/>
      <c r="EXO1068" s="71"/>
      <c r="EXP1068" s="68"/>
      <c r="EXQ1068" s="69"/>
      <c r="EXR1068" s="69"/>
      <c r="EXS1068" s="70"/>
      <c r="EXT1068" s="70"/>
      <c r="EXU1068" s="70"/>
      <c r="EXV1068" s="71"/>
      <c r="EXW1068" s="72"/>
      <c r="EXX1068" s="71"/>
      <c r="EXY1068" s="68"/>
      <c r="EXZ1068" s="69"/>
      <c r="EYA1068" s="69"/>
      <c r="EYB1068" s="70"/>
      <c r="EYC1068" s="70"/>
      <c r="EYD1068" s="70"/>
      <c r="EYE1068" s="71"/>
      <c r="EYF1068" s="72"/>
      <c r="EYG1068" s="71"/>
      <c r="EYH1068" s="68"/>
      <c r="EYI1068" s="69"/>
      <c r="EYJ1068" s="69"/>
      <c r="EYK1068" s="70"/>
      <c r="EYL1068" s="70"/>
      <c r="EYM1068" s="70"/>
      <c r="EYN1068" s="71"/>
      <c r="EYO1068" s="72"/>
      <c r="EYP1068" s="71"/>
      <c r="EYQ1068" s="68"/>
      <c r="EYR1068" s="69"/>
      <c r="EYS1068" s="69"/>
      <c r="EYT1068" s="70"/>
      <c r="EYU1068" s="70"/>
      <c r="EYV1068" s="70"/>
      <c r="EYW1068" s="71"/>
      <c r="EYX1068" s="72"/>
      <c r="EYY1068" s="71"/>
      <c r="EYZ1068" s="68"/>
      <c r="EZA1068" s="69"/>
      <c r="EZB1068" s="69"/>
      <c r="EZC1068" s="70"/>
      <c r="EZD1068" s="70"/>
      <c r="EZE1068" s="70"/>
      <c r="EZF1068" s="71"/>
      <c r="EZG1068" s="72"/>
      <c r="EZH1068" s="71"/>
      <c r="EZI1068" s="68"/>
      <c r="EZJ1068" s="69"/>
      <c r="EZK1068" s="69"/>
      <c r="EZL1068" s="70"/>
      <c r="EZM1068" s="70"/>
      <c r="EZN1068" s="70"/>
      <c r="EZO1068" s="71"/>
      <c r="EZP1068" s="72"/>
      <c r="EZQ1068" s="71"/>
      <c r="EZR1068" s="68"/>
      <c r="EZS1068" s="69"/>
      <c r="EZT1068" s="69"/>
      <c r="EZU1068" s="70"/>
      <c r="EZV1068" s="70"/>
      <c r="EZW1068" s="70"/>
      <c r="EZX1068" s="71"/>
      <c r="EZY1068" s="72"/>
      <c r="EZZ1068" s="71"/>
      <c r="FAA1068" s="68"/>
      <c r="FAB1068" s="69"/>
      <c r="FAC1068" s="69"/>
      <c r="FAD1068" s="70"/>
      <c r="FAE1068" s="70"/>
      <c r="FAF1068" s="70"/>
      <c r="FAG1068" s="71"/>
      <c r="FAH1068" s="72"/>
      <c r="FAI1068" s="71"/>
      <c r="FAJ1068" s="68"/>
      <c r="FAK1068" s="69"/>
      <c r="FAL1068" s="69"/>
      <c r="FAM1068" s="70"/>
      <c r="FAN1068" s="70"/>
      <c r="FAO1068" s="70"/>
      <c r="FAP1068" s="71"/>
      <c r="FAQ1068" s="72"/>
      <c r="FAR1068" s="71"/>
      <c r="FAS1068" s="68"/>
      <c r="FAT1068" s="69"/>
      <c r="FAU1068" s="69"/>
      <c r="FAV1068" s="70"/>
      <c r="FAW1068" s="70"/>
      <c r="FAX1068" s="70"/>
      <c r="FAY1068" s="71"/>
      <c r="FAZ1068" s="72"/>
      <c r="FBA1068" s="71"/>
      <c r="FBB1068" s="68"/>
      <c r="FBC1068" s="69"/>
      <c r="FBD1068" s="69"/>
      <c r="FBE1068" s="70"/>
      <c r="FBF1068" s="70"/>
      <c r="FBG1068" s="70"/>
      <c r="FBH1068" s="71"/>
      <c r="FBI1068" s="72"/>
      <c r="FBJ1068" s="71"/>
      <c r="FBK1068" s="68"/>
      <c r="FBL1068" s="69"/>
      <c r="FBM1068" s="69"/>
      <c r="FBN1068" s="70"/>
      <c r="FBO1068" s="70"/>
      <c r="FBP1068" s="70"/>
      <c r="FBQ1068" s="71"/>
      <c r="FBR1068" s="72"/>
      <c r="FBS1068" s="71"/>
      <c r="FBT1068" s="68"/>
      <c r="FBU1068" s="69"/>
      <c r="FBV1068" s="69"/>
      <c r="FBW1068" s="70"/>
      <c r="FBX1068" s="70"/>
      <c r="FBY1068" s="70"/>
      <c r="FBZ1068" s="71"/>
      <c r="FCA1068" s="72"/>
      <c r="FCB1068" s="71"/>
      <c r="FCC1068" s="68"/>
      <c r="FCD1068" s="69"/>
      <c r="FCE1068" s="69"/>
      <c r="FCF1068" s="70"/>
      <c r="FCG1068" s="70"/>
      <c r="FCH1068" s="70"/>
      <c r="FCI1068" s="71"/>
      <c r="FCJ1068" s="72"/>
      <c r="FCK1068" s="71"/>
      <c r="FCL1068" s="68"/>
      <c r="FCM1068" s="69"/>
      <c r="FCN1068" s="69"/>
      <c r="FCO1068" s="70"/>
      <c r="FCP1068" s="70"/>
      <c r="FCQ1068" s="70"/>
      <c r="FCR1068" s="71"/>
      <c r="FCS1068" s="72"/>
      <c r="FCT1068" s="71"/>
      <c r="FCU1068" s="68"/>
      <c r="FCV1068" s="69"/>
      <c r="FCW1068" s="69"/>
      <c r="FCX1068" s="70"/>
      <c r="FCY1068" s="70"/>
      <c r="FCZ1068" s="70"/>
      <c r="FDA1068" s="71"/>
      <c r="FDB1068" s="72"/>
      <c r="FDC1068" s="71"/>
      <c r="FDD1068" s="68"/>
      <c r="FDE1068" s="69"/>
      <c r="FDF1068" s="69"/>
      <c r="FDG1068" s="70"/>
      <c r="FDH1068" s="70"/>
      <c r="FDI1068" s="70"/>
      <c r="FDJ1068" s="71"/>
      <c r="FDK1068" s="72"/>
      <c r="FDL1068" s="71"/>
      <c r="FDM1068" s="68"/>
      <c r="FDN1068" s="69"/>
      <c r="FDO1068" s="69"/>
      <c r="FDP1068" s="70"/>
      <c r="FDQ1068" s="70"/>
      <c r="FDR1068" s="70"/>
      <c r="FDS1068" s="71"/>
      <c r="FDT1068" s="72"/>
      <c r="FDU1068" s="71"/>
      <c r="FDV1068" s="68"/>
      <c r="FDW1068" s="69"/>
      <c r="FDX1068" s="69"/>
      <c r="FDY1068" s="70"/>
      <c r="FDZ1068" s="70"/>
      <c r="FEA1068" s="70"/>
      <c r="FEB1068" s="71"/>
      <c r="FEC1068" s="72"/>
      <c r="FED1068" s="71"/>
      <c r="FEE1068" s="68"/>
      <c r="FEF1068" s="69"/>
      <c r="FEG1068" s="69"/>
      <c r="FEH1068" s="70"/>
      <c r="FEI1068" s="70"/>
      <c r="FEJ1068" s="70"/>
      <c r="FEK1068" s="71"/>
      <c r="FEL1068" s="72"/>
      <c r="FEM1068" s="71"/>
      <c r="FEN1068" s="68"/>
      <c r="FEO1068" s="69"/>
      <c r="FEP1068" s="69"/>
      <c r="FEQ1068" s="70"/>
      <c r="FER1068" s="70"/>
      <c r="FES1068" s="70"/>
      <c r="FET1068" s="71"/>
      <c r="FEU1068" s="72"/>
      <c r="FEV1068" s="71"/>
      <c r="FEW1068" s="68"/>
      <c r="FEX1068" s="69"/>
      <c r="FEY1068" s="69"/>
      <c r="FEZ1068" s="70"/>
      <c r="FFA1068" s="70"/>
      <c r="FFB1068" s="70"/>
      <c r="FFC1068" s="71"/>
      <c r="FFD1068" s="72"/>
      <c r="FFE1068" s="71"/>
      <c r="FFF1068" s="68"/>
      <c r="FFG1068" s="69"/>
      <c r="FFH1068" s="69"/>
      <c r="FFI1068" s="70"/>
      <c r="FFJ1068" s="70"/>
      <c r="FFK1068" s="70"/>
      <c r="FFL1068" s="71"/>
      <c r="FFM1068" s="72"/>
      <c r="FFN1068" s="71"/>
      <c r="FFO1068" s="68"/>
      <c r="FFP1068" s="69"/>
      <c r="FFQ1068" s="69"/>
      <c r="FFR1068" s="70"/>
      <c r="FFS1068" s="70"/>
      <c r="FFT1068" s="70"/>
      <c r="FFU1068" s="71"/>
      <c r="FFV1068" s="72"/>
      <c r="FFW1068" s="71"/>
      <c r="FFX1068" s="68"/>
      <c r="FFY1068" s="69"/>
      <c r="FFZ1068" s="69"/>
      <c r="FGA1068" s="70"/>
      <c r="FGB1068" s="70"/>
      <c r="FGC1068" s="70"/>
      <c r="FGD1068" s="71"/>
      <c r="FGE1068" s="72"/>
      <c r="FGF1068" s="71"/>
      <c r="FGG1068" s="68"/>
      <c r="FGH1068" s="69"/>
      <c r="FGI1068" s="69"/>
      <c r="FGJ1068" s="70"/>
      <c r="FGK1068" s="70"/>
      <c r="FGL1068" s="70"/>
      <c r="FGM1068" s="71"/>
      <c r="FGN1068" s="72"/>
      <c r="FGO1068" s="71"/>
      <c r="FGP1068" s="68"/>
      <c r="FGQ1068" s="69"/>
      <c r="FGR1068" s="69"/>
      <c r="FGS1068" s="70"/>
      <c r="FGT1068" s="70"/>
      <c r="FGU1068" s="70"/>
      <c r="FGV1068" s="71"/>
      <c r="FGW1068" s="72"/>
      <c r="FGX1068" s="71"/>
      <c r="FGY1068" s="68"/>
      <c r="FGZ1068" s="69"/>
      <c r="FHA1068" s="69"/>
      <c r="FHB1068" s="70"/>
      <c r="FHC1068" s="70"/>
      <c r="FHD1068" s="70"/>
      <c r="FHE1068" s="71"/>
      <c r="FHF1068" s="72"/>
      <c r="FHG1068" s="71"/>
      <c r="FHH1068" s="68"/>
      <c r="FHI1068" s="69"/>
      <c r="FHJ1068" s="69"/>
      <c r="FHK1068" s="70"/>
      <c r="FHL1068" s="70"/>
      <c r="FHM1068" s="70"/>
      <c r="FHN1068" s="71"/>
      <c r="FHO1068" s="72"/>
      <c r="FHP1068" s="71"/>
      <c r="FHQ1068" s="68"/>
      <c r="FHR1068" s="69"/>
      <c r="FHS1068" s="69"/>
      <c r="FHT1068" s="70"/>
      <c r="FHU1068" s="70"/>
      <c r="FHV1068" s="70"/>
      <c r="FHW1068" s="71"/>
      <c r="FHX1068" s="72"/>
      <c r="FHY1068" s="71"/>
      <c r="FHZ1068" s="68"/>
      <c r="FIA1068" s="69"/>
      <c r="FIB1068" s="69"/>
      <c r="FIC1068" s="70"/>
      <c r="FID1068" s="70"/>
      <c r="FIE1068" s="70"/>
      <c r="FIF1068" s="71"/>
      <c r="FIG1068" s="72"/>
      <c r="FIH1068" s="71"/>
      <c r="FII1068" s="68"/>
      <c r="FIJ1068" s="69"/>
      <c r="FIK1068" s="69"/>
      <c r="FIL1068" s="70"/>
      <c r="FIM1068" s="70"/>
      <c r="FIN1068" s="70"/>
      <c r="FIO1068" s="71"/>
      <c r="FIP1068" s="72"/>
      <c r="FIQ1068" s="71"/>
      <c r="FIR1068" s="68"/>
      <c r="FIS1068" s="69"/>
      <c r="FIT1068" s="69"/>
      <c r="FIU1068" s="70"/>
      <c r="FIV1068" s="70"/>
      <c r="FIW1068" s="70"/>
      <c r="FIX1068" s="71"/>
      <c r="FIY1068" s="72"/>
      <c r="FIZ1068" s="71"/>
      <c r="FJA1068" s="68"/>
      <c r="FJB1068" s="69"/>
      <c r="FJC1068" s="69"/>
      <c r="FJD1068" s="70"/>
      <c r="FJE1068" s="70"/>
      <c r="FJF1068" s="70"/>
      <c r="FJG1068" s="71"/>
      <c r="FJH1068" s="72"/>
      <c r="FJI1068" s="71"/>
      <c r="FJJ1068" s="68"/>
      <c r="FJK1068" s="69"/>
      <c r="FJL1068" s="69"/>
      <c r="FJM1068" s="70"/>
      <c r="FJN1068" s="70"/>
      <c r="FJO1068" s="70"/>
      <c r="FJP1068" s="71"/>
      <c r="FJQ1068" s="72"/>
      <c r="FJR1068" s="71"/>
      <c r="FJS1068" s="68"/>
      <c r="FJT1068" s="69"/>
      <c r="FJU1068" s="69"/>
      <c r="FJV1068" s="70"/>
      <c r="FJW1068" s="70"/>
      <c r="FJX1068" s="70"/>
      <c r="FJY1068" s="71"/>
      <c r="FJZ1068" s="72"/>
      <c r="FKA1068" s="71"/>
      <c r="FKB1068" s="68"/>
      <c r="FKC1068" s="69"/>
      <c r="FKD1068" s="69"/>
      <c r="FKE1068" s="70"/>
      <c r="FKF1068" s="70"/>
      <c r="FKG1068" s="70"/>
      <c r="FKH1068" s="71"/>
      <c r="FKI1068" s="72"/>
      <c r="FKJ1068" s="71"/>
      <c r="FKK1068" s="68"/>
      <c r="FKL1068" s="69"/>
      <c r="FKM1068" s="69"/>
      <c r="FKN1068" s="70"/>
      <c r="FKO1068" s="70"/>
      <c r="FKP1068" s="70"/>
      <c r="FKQ1068" s="71"/>
      <c r="FKR1068" s="72"/>
      <c r="FKS1068" s="71"/>
      <c r="FKT1068" s="68"/>
      <c r="FKU1068" s="69"/>
      <c r="FKV1068" s="69"/>
      <c r="FKW1068" s="70"/>
      <c r="FKX1068" s="70"/>
      <c r="FKY1068" s="70"/>
      <c r="FKZ1068" s="71"/>
      <c r="FLA1068" s="72"/>
      <c r="FLB1068" s="71"/>
      <c r="FLC1068" s="68"/>
      <c r="FLD1068" s="69"/>
      <c r="FLE1068" s="69"/>
      <c r="FLF1068" s="70"/>
      <c r="FLG1068" s="70"/>
      <c r="FLH1068" s="70"/>
      <c r="FLI1068" s="71"/>
      <c r="FLJ1068" s="72"/>
      <c r="FLK1068" s="71"/>
      <c r="FLL1068" s="68"/>
      <c r="FLM1068" s="69"/>
      <c r="FLN1068" s="69"/>
      <c r="FLO1068" s="70"/>
      <c r="FLP1068" s="70"/>
      <c r="FLQ1068" s="70"/>
      <c r="FLR1068" s="71"/>
      <c r="FLS1068" s="72"/>
      <c r="FLT1068" s="71"/>
      <c r="FLU1068" s="68"/>
      <c r="FLV1068" s="69"/>
      <c r="FLW1068" s="69"/>
      <c r="FLX1068" s="70"/>
      <c r="FLY1068" s="70"/>
      <c r="FLZ1068" s="70"/>
      <c r="FMA1068" s="71"/>
      <c r="FMB1068" s="72"/>
      <c r="FMC1068" s="71"/>
      <c r="FMD1068" s="68"/>
      <c r="FME1068" s="69"/>
      <c r="FMF1068" s="69"/>
      <c r="FMG1068" s="70"/>
      <c r="FMH1068" s="70"/>
      <c r="FMI1068" s="70"/>
      <c r="FMJ1068" s="71"/>
      <c r="FMK1068" s="72"/>
      <c r="FML1068" s="71"/>
      <c r="FMM1068" s="68"/>
      <c r="FMN1068" s="69"/>
      <c r="FMO1068" s="69"/>
      <c r="FMP1068" s="70"/>
      <c r="FMQ1068" s="70"/>
      <c r="FMR1068" s="70"/>
      <c r="FMS1068" s="71"/>
      <c r="FMT1068" s="72"/>
      <c r="FMU1068" s="71"/>
      <c r="FMV1068" s="68"/>
      <c r="FMW1068" s="69"/>
      <c r="FMX1068" s="69"/>
      <c r="FMY1068" s="70"/>
      <c r="FMZ1068" s="70"/>
      <c r="FNA1068" s="70"/>
      <c r="FNB1068" s="71"/>
      <c r="FNC1068" s="72"/>
      <c r="FND1068" s="71"/>
      <c r="FNE1068" s="68"/>
      <c r="FNF1068" s="69"/>
      <c r="FNG1068" s="69"/>
      <c r="FNH1068" s="70"/>
      <c r="FNI1068" s="70"/>
      <c r="FNJ1068" s="70"/>
      <c r="FNK1068" s="71"/>
      <c r="FNL1068" s="72"/>
      <c r="FNM1068" s="71"/>
      <c r="FNN1068" s="68"/>
      <c r="FNO1068" s="69"/>
      <c r="FNP1068" s="69"/>
      <c r="FNQ1068" s="70"/>
      <c r="FNR1068" s="70"/>
      <c r="FNS1068" s="70"/>
      <c r="FNT1068" s="71"/>
      <c r="FNU1068" s="72"/>
      <c r="FNV1068" s="71"/>
      <c r="FNW1068" s="68"/>
      <c r="FNX1068" s="69"/>
      <c r="FNY1068" s="69"/>
      <c r="FNZ1068" s="70"/>
      <c r="FOA1068" s="70"/>
      <c r="FOB1068" s="70"/>
      <c r="FOC1068" s="71"/>
      <c r="FOD1068" s="72"/>
      <c r="FOE1068" s="71"/>
      <c r="FOF1068" s="68"/>
      <c r="FOG1068" s="69"/>
      <c r="FOH1068" s="69"/>
      <c r="FOI1068" s="70"/>
      <c r="FOJ1068" s="70"/>
      <c r="FOK1068" s="70"/>
      <c r="FOL1068" s="71"/>
      <c r="FOM1068" s="72"/>
      <c r="FON1068" s="71"/>
      <c r="FOO1068" s="68"/>
      <c r="FOP1068" s="69"/>
      <c r="FOQ1068" s="69"/>
      <c r="FOR1068" s="70"/>
      <c r="FOS1068" s="70"/>
      <c r="FOT1068" s="70"/>
      <c r="FOU1068" s="71"/>
      <c r="FOV1068" s="72"/>
      <c r="FOW1068" s="71"/>
      <c r="FOX1068" s="68"/>
      <c r="FOY1068" s="69"/>
      <c r="FOZ1068" s="69"/>
      <c r="FPA1068" s="70"/>
      <c r="FPB1068" s="70"/>
      <c r="FPC1068" s="70"/>
      <c r="FPD1068" s="71"/>
      <c r="FPE1068" s="72"/>
      <c r="FPF1068" s="71"/>
      <c r="FPG1068" s="68"/>
      <c r="FPH1068" s="69"/>
      <c r="FPI1068" s="69"/>
      <c r="FPJ1068" s="70"/>
      <c r="FPK1068" s="70"/>
      <c r="FPL1068" s="70"/>
      <c r="FPM1068" s="71"/>
      <c r="FPN1068" s="72"/>
      <c r="FPO1068" s="71"/>
      <c r="FPP1068" s="68"/>
      <c r="FPQ1068" s="69"/>
      <c r="FPR1068" s="69"/>
      <c r="FPS1068" s="70"/>
      <c r="FPT1068" s="70"/>
      <c r="FPU1068" s="70"/>
      <c r="FPV1068" s="71"/>
      <c r="FPW1068" s="72"/>
      <c r="FPX1068" s="71"/>
      <c r="FPY1068" s="68"/>
      <c r="FPZ1068" s="69"/>
      <c r="FQA1068" s="69"/>
      <c r="FQB1068" s="70"/>
      <c r="FQC1068" s="70"/>
      <c r="FQD1068" s="70"/>
      <c r="FQE1068" s="71"/>
      <c r="FQF1068" s="72"/>
      <c r="FQG1068" s="71"/>
      <c r="FQH1068" s="68"/>
      <c r="FQI1068" s="69"/>
      <c r="FQJ1068" s="69"/>
      <c r="FQK1068" s="70"/>
      <c r="FQL1068" s="70"/>
      <c r="FQM1068" s="70"/>
      <c r="FQN1068" s="71"/>
      <c r="FQO1068" s="72"/>
      <c r="FQP1068" s="71"/>
      <c r="FQQ1068" s="68"/>
      <c r="FQR1068" s="69"/>
      <c r="FQS1068" s="69"/>
      <c r="FQT1068" s="70"/>
      <c r="FQU1068" s="70"/>
      <c r="FQV1068" s="70"/>
      <c r="FQW1068" s="71"/>
      <c r="FQX1068" s="72"/>
      <c r="FQY1068" s="71"/>
      <c r="FQZ1068" s="68"/>
      <c r="FRA1068" s="69"/>
      <c r="FRB1068" s="69"/>
      <c r="FRC1068" s="70"/>
      <c r="FRD1068" s="70"/>
      <c r="FRE1068" s="70"/>
      <c r="FRF1068" s="71"/>
      <c r="FRG1068" s="72"/>
      <c r="FRH1068" s="71"/>
      <c r="FRI1068" s="68"/>
      <c r="FRJ1068" s="69"/>
      <c r="FRK1068" s="69"/>
      <c r="FRL1068" s="70"/>
      <c r="FRM1068" s="70"/>
      <c r="FRN1068" s="70"/>
      <c r="FRO1068" s="71"/>
      <c r="FRP1068" s="72"/>
      <c r="FRQ1068" s="71"/>
      <c r="FRR1068" s="68"/>
      <c r="FRS1068" s="69"/>
      <c r="FRT1068" s="69"/>
      <c r="FRU1068" s="70"/>
      <c r="FRV1068" s="70"/>
      <c r="FRW1068" s="70"/>
      <c r="FRX1068" s="71"/>
      <c r="FRY1068" s="72"/>
      <c r="FRZ1068" s="71"/>
      <c r="FSA1068" s="68"/>
      <c r="FSB1068" s="69"/>
      <c r="FSC1068" s="69"/>
      <c r="FSD1068" s="70"/>
      <c r="FSE1068" s="70"/>
      <c r="FSF1068" s="70"/>
      <c r="FSG1068" s="71"/>
      <c r="FSH1068" s="72"/>
      <c r="FSI1068" s="71"/>
      <c r="FSJ1068" s="68"/>
      <c r="FSK1068" s="69"/>
      <c r="FSL1068" s="69"/>
      <c r="FSM1068" s="70"/>
      <c r="FSN1068" s="70"/>
      <c r="FSO1068" s="70"/>
      <c r="FSP1068" s="71"/>
      <c r="FSQ1068" s="72"/>
      <c r="FSR1068" s="71"/>
      <c r="FSS1068" s="68"/>
      <c r="FST1068" s="69"/>
      <c r="FSU1068" s="69"/>
      <c r="FSV1068" s="70"/>
      <c r="FSW1068" s="70"/>
      <c r="FSX1068" s="70"/>
      <c r="FSY1068" s="71"/>
      <c r="FSZ1068" s="72"/>
      <c r="FTA1068" s="71"/>
      <c r="FTB1068" s="68"/>
      <c r="FTC1068" s="69"/>
      <c r="FTD1068" s="69"/>
      <c r="FTE1068" s="70"/>
      <c r="FTF1068" s="70"/>
      <c r="FTG1068" s="70"/>
      <c r="FTH1068" s="71"/>
      <c r="FTI1068" s="72"/>
      <c r="FTJ1068" s="71"/>
      <c r="FTK1068" s="68"/>
      <c r="FTL1068" s="69"/>
      <c r="FTM1068" s="69"/>
      <c r="FTN1068" s="70"/>
      <c r="FTO1068" s="70"/>
      <c r="FTP1068" s="70"/>
      <c r="FTQ1068" s="71"/>
      <c r="FTR1068" s="72"/>
      <c r="FTS1068" s="71"/>
      <c r="FTT1068" s="68"/>
      <c r="FTU1068" s="69"/>
      <c r="FTV1068" s="69"/>
      <c r="FTW1068" s="70"/>
      <c r="FTX1068" s="70"/>
      <c r="FTY1068" s="70"/>
      <c r="FTZ1068" s="71"/>
      <c r="FUA1068" s="72"/>
      <c r="FUB1068" s="71"/>
      <c r="FUC1068" s="68"/>
      <c r="FUD1068" s="69"/>
      <c r="FUE1068" s="69"/>
      <c r="FUF1068" s="70"/>
      <c r="FUG1068" s="70"/>
      <c r="FUH1068" s="70"/>
      <c r="FUI1068" s="71"/>
      <c r="FUJ1068" s="72"/>
      <c r="FUK1068" s="71"/>
      <c r="FUL1068" s="68"/>
      <c r="FUM1068" s="69"/>
      <c r="FUN1068" s="69"/>
      <c r="FUO1068" s="70"/>
      <c r="FUP1068" s="70"/>
      <c r="FUQ1068" s="70"/>
      <c r="FUR1068" s="71"/>
      <c r="FUS1068" s="72"/>
      <c r="FUT1068" s="71"/>
      <c r="FUU1068" s="68"/>
      <c r="FUV1068" s="69"/>
      <c r="FUW1068" s="69"/>
      <c r="FUX1068" s="70"/>
      <c r="FUY1068" s="70"/>
      <c r="FUZ1068" s="70"/>
      <c r="FVA1068" s="71"/>
      <c r="FVB1068" s="72"/>
      <c r="FVC1068" s="71"/>
      <c r="FVD1068" s="68"/>
      <c r="FVE1068" s="69"/>
      <c r="FVF1068" s="69"/>
      <c r="FVG1068" s="70"/>
      <c r="FVH1068" s="70"/>
      <c r="FVI1068" s="70"/>
      <c r="FVJ1068" s="71"/>
      <c r="FVK1068" s="72"/>
      <c r="FVL1068" s="71"/>
      <c r="FVM1068" s="68"/>
      <c r="FVN1068" s="69"/>
      <c r="FVO1068" s="69"/>
      <c r="FVP1068" s="70"/>
      <c r="FVQ1068" s="70"/>
      <c r="FVR1068" s="70"/>
      <c r="FVS1068" s="71"/>
      <c r="FVT1068" s="72"/>
      <c r="FVU1068" s="71"/>
      <c r="FVV1068" s="68"/>
      <c r="FVW1068" s="69"/>
      <c r="FVX1068" s="69"/>
      <c r="FVY1068" s="70"/>
      <c r="FVZ1068" s="70"/>
      <c r="FWA1068" s="70"/>
      <c r="FWB1068" s="71"/>
      <c r="FWC1068" s="72"/>
      <c r="FWD1068" s="71"/>
      <c r="FWE1068" s="68"/>
      <c r="FWF1068" s="69"/>
      <c r="FWG1068" s="69"/>
      <c r="FWH1068" s="70"/>
      <c r="FWI1068" s="70"/>
      <c r="FWJ1068" s="70"/>
      <c r="FWK1068" s="71"/>
      <c r="FWL1068" s="72"/>
      <c r="FWM1068" s="71"/>
      <c r="FWN1068" s="68"/>
      <c r="FWO1068" s="69"/>
      <c r="FWP1068" s="69"/>
      <c r="FWQ1068" s="70"/>
      <c r="FWR1068" s="70"/>
      <c r="FWS1068" s="70"/>
      <c r="FWT1068" s="71"/>
      <c r="FWU1068" s="72"/>
      <c r="FWV1068" s="71"/>
      <c r="FWW1068" s="68"/>
      <c r="FWX1068" s="69"/>
      <c r="FWY1068" s="69"/>
      <c r="FWZ1068" s="70"/>
      <c r="FXA1068" s="70"/>
      <c r="FXB1068" s="70"/>
      <c r="FXC1068" s="71"/>
      <c r="FXD1068" s="72"/>
      <c r="FXE1068" s="71"/>
      <c r="FXF1068" s="68"/>
      <c r="FXG1068" s="69"/>
      <c r="FXH1068" s="69"/>
      <c r="FXI1068" s="70"/>
      <c r="FXJ1068" s="70"/>
      <c r="FXK1068" s="70"/>
      <c r="FXL1068" s="71"/>
      <c r="FXM1068" s="72"/>
      <c r="FXN1068" s="71"/>
      <c r="FXO1068" s="68"/>
      <c r="FXP1068" s="69"/>
      <c r="FXQ1068" s="69"/>
      <c r="FXR1068" s="70"/>
      <c r="FXS1068" s="70"/>
      <c r="FXT1068" s="70"/>
      <c r="FXU1068" s="71"/>
      <c r="FXV1068" s="72"/>
      <c r="FXW1068" s="71"/>
      <c r="FXX1068" s="68"/>
      <c r="FXY1068" s="69"/>
      <c r="FXZ1068" s="69"/>
      <c r="FYA1068" s="70"/>
      <c r="FYB1068" s="70"/>
      <c r="FYC1068" s="70"/>
      <c r="FYD1068" s="71"/>
      <c r="FYE1068" s="72"/>
      <c r="FYF1068" s="71"/>
      <c r="FYG1068" s="68"/>
      <c r="FYH1068" s="69"/>
      <c r="FYI1068" s="69"/>
      <c r="FYJ1068" s="70"/>
      <c r="FYK1068" s="70"/>
      <c r="FYL1068" s="70"/>
      <c r="FYM1068" s="71"/>
      <c r="FYN1068" s="72"/>
      <c r="FYO1068" s="71"/>
      <c r="FYP1068" s="68"/>
      <c r="FYQ1068" s="69"/>
      <c r="FYR1068" s="69"/>
      <c r="FYS1068" s="70"/>
      <c r="FYT1068" s="70"/>
      <c r="FYU1068" s="70"/>
      <c r="FYV1068" s="71"/>
      <c r="FYW1068" s="72"/>
      <c r="FYX1068" s="71"/>
      <c r="FYY1068" s="68"/>
      <c r="FYZ1068" s="69"/>
      <c r="FZA1068" s="69"/>
      <c r="FZB1068" s="70"/>
      <c r="FZC1068" s="70"/>
      <c r="FZD1068" s="70"/>
      <c r="FZE1068" s="71"/>
      <c r="FZF1068" s="72"/>
      <c r="FZG1068" s="71"/>
      <c r="FZH1068" s="68"/>
      <c r="FZI1068" s="69"/>
      <c r="FZJ1068" s="69"/>
      <c r="FZK1068" s="70"/>
      <c r="FZL1068" s="70"/>
      <c r="FZM1068" s="70"/>
      <c r="FZN1068" s="71"/>
      <c r="FZO1068" s="72"/>
      <c r="FZP1068" s="71"/>
      <c r="FZQ1068" s="68"/>
      <c r="FZR1068" s="69"/>
      <c r="FZS1068" s="69"/>
      <c r="FZT1068" s="70"/>
      <c r="FZU1068" s="70"/>
      <c r="FZV1068" s="70"/>
      <c r="FZW1068" s="71"/>
      <c r="FZX1068" s="72"/>
      <c r="FZY1068" s="71"/>
      <c r="FZZ1068" s="68"/>
      <c r="GAA1068" s="69"/>
      <c r="GAB1068" s="69"/>
      <c r="GAC1068" s="70"/>
      <c r="GAD1068" s="70"/>
      <c r="GAE1068" s="70"/>
      <c r="GAF1068" s="71"/>
      <c r="GAG1068" s="72"/>
      <c r="GAH1068" s="71"/>
      <c r="GAI1068" s="68"/>
      <c r="GAJ1068" s="69"/>
      <c r="GAK1068" s="69"/>
      <c r="GAL1068" s="70"/>
      <c r="GAM1068" s="70"/>
      <c r="GAN1068" s="70"/>
      <c r="GAO1068" s="71"/>
      <c r="GAP1068" s="72"/>
      <c r="GAQ1068" s="71"/>
      <c r="GAR1068" s="68"/>
      <c r="GAS1068" s="69"/>
      <c r="GAT1068" s="69"/>
      <c r="GAU1068" s="70"/>
      <c r="GAV1068" s="70"/>
      <c r="GAW1068" s="70"/>
      <c r="GAX1068" s="71"/>
      <c r="GAY1068" s="72"/>
      <c r="GAZ1068" s="71"/>
      <c r="GBA1068" s="68"/>
      <c r="GBB1068" s="69"/>
      <c r="GBC1068" s="69"/>
      <c r="GBD1068" s="70"/>
      <c r="GBE1068" s="70"/>
      <c r="GBF1068" s="70"/>
      <c r="GBG1068" s="71"/>
      <c r="GBH1068" s="72"/>
      <c r="GBI1068" s="71"/>
      <c r="GBJ1068" s="68"/>
      <c r="GBK1068" s="69"/>
      <c r="GBL1068" s="69"/>
      <c r="GBM1068" s="70"/>
      <c r="GBN1068" s="70"/>
      <c r="GBO1068" s="70"/>
      <c r="GBP1068" s="71"/>
      <c r="GBQ1068" s="72"/>
      <c r="GBR1068" s="71"/>
      <c r="GBS1068" s="68"/>
      <c r="GBT1068" s="69"/>
      <c r="GBU1068" s="69"/>
      <c r="GBV1068" s="70"/>
      <c r="GBW1068" s="70"/>
      <c r="GBX1068" s="70"/>
      <c r="GBY1068" s="71"/>
      <c r="GBZ1068" s="72"/>
      <c r="GCA1068" s="71"/>
      <c r="GCB1068" s="68"/>
      <c r="GCC1068" s="69"/>
      <c r="GCD1068" s="69"/>
      <c r="GCE1068" s="70"/>
      <c r="GCF1068" s="70"/>
      <c r="GCG1068" s="70"/>
      <c r="GCH1068" s="71"/>
      <c r="GCI1068" s="72"/>
      <c r="GCJ1068" s="71"/>
      <c r="GCK1068" s="68"/>
      <c r="GCL1068" s="69"/>
      <c r="GCM1068" s="69"/>
      <c r="GCN1068" s="70"/>
      <c r="GCO1068" s="70"/>
      <c r="GCP1068" s="70"/>
      <c r="GCQ1068" s="71"/>
      <c r="GCR1068" s="72"/>
      <c r="GCS1068" s="71"/>
      <c r="GCT1068" s="68"/>
      <c r="GCU1068" s="69"/>
      <c r="GCV1068" s="69"/>
      <c r="GCW1068" s="70"/>
      <c r="GCX1068" s="70"/>
      <c r="GCY1068" s="70"/>
      <c r="GCZ1068" s="71"/>
      <c r="GDA1068" s="72"/>
      <c r="GDB1068" s="71"/>
      <c r="GDC1068" s="68"/>
      <c r="GDD1068" s="69"/>
      <c r="GDE1068" s="69"/>
      <c r="GDF1068" s="70"/>
      <c r="GDG1068" s="70"/>
      <c r="GDH1068" s="70"/>
      <c r="GDI1068" s="71"/>
      <c r="GDJ1068" s="72"/>
      <c r="GDK1068" s="71"/>
      <c r="GDL1068" s="68"/>
      <c r="GDM1068" s="69"/>
      <c r="GDN1068" s="69"/>
      <c r="GDO1068" s="70"/>
      <c r="GDP1068" s="70"/>
      <c r="GDQ1068" s="70"/>
      <c r="GDR1068" s="71"/>
      <c r="GDS1068" s="72"/>
      <c r="GDT1068" s="71"/>
      <c r="GDU1068" s="68"/>
      <c r="GDV1068" s="69"/>
      <c r="GDW1068" s="69"/>
      <c r="GDX1068" s="70"/>
      <c r="GDY1068" s="70"/>
      <c r="GDZ1068" s="70"/>
      <c r="GEA1068" s="71"/>
      <c r="GEB1068" s="72"/>
      <c r="GEC1068" s="71"/>
      <c r="GED1068" s="68"/>
      <c r="GEE1068" s="69"/>
      <c r="GEF1068" s="69"/>
      <c r="GEG1068" s="70"/>
      <c r="GEH1068" s="70"/>
      <c r="GEI1068" s="70"/>
      <c r="GEJ1068" s="71"/>
      <c r="GEK1068" s="72"/>
      <c r="GEL1068" s="71"/>
      <c r="GEM1068" s="68"/>
      <c r="GEN1068" s="69"/>
      <c r="GEO1068" s="69"/>
      <c r="GEP1068" s="70"/>
      <c r="GEQ1068" s="70"/>
      <c r="GER1068" s="70"/>
      <c r="GES1068" s="71"/>
      <c r="GET1068" s="72"/>
      <c r="GEU1068" s="71"/>
      <c r="GEV1068" s="68"/>
      <c r="GEW1068" s="69"/>
      <c r="GEX1068" s="69"/>
      <c r="GEY1068" s="70"/>
      <c r="GEZ1068" s="70"/>
      <c r="GFA1068" s="70"/>
      <c r="GFB1068" s="71"/>
      <c r="GFC1068" s="72"/>
      <c r="GFD1068" s="71"/>
      <c r="GFE1068" s="68"/>
      <c r="GFF1068" s="69"/>
      <c r="GFG1068" s="69"/>
      <c r="GFH1068" s="70"/>
      <c r="GFI1068" s="70"/>
      <c r="GFJ1068" s="70"/>
      <c r="GFK1068" s="71"/>
      <c r="GFL1068" s="72"/>
      <c r="GFM1068" s="71"/>
      <c r="GFN1068" s="68"/>
      <c r="GFO1068" s="69"/>
      <c r="GFP1068" s="69"/>
      <c r="GFQ1068" s="70"/>
      <c r="GFR1068" s="70"/>
      <c r="GFS1068" s="70"/>
      <c r="GFT1068" s="71"/>
      <c r="GFU1068" s="72"/>
      <c r="GFV1068" s="71"/>
      <c r="GFW1068" s="68"/>
      <c r="GFX1068" s="69"/>
      <c r="GFY1068" s="69"/>
      <c r="GFZ1068" s="70"/>
      <c r="GGA1068" s="70"/>
      <c r="GGB1068" s="70"/>
      <c r="GGC1068" s="71"/>
      <c r="GGD1068" s="72"/>
      <c r="GGE1068" s="71"/>
      <c r="GGF1068" s="68"/>
      <c r="GGG1068" s="69"/>
      <c r="GGH1068" s="69"/>
      <c r="GGI1068" s="70"/>
      <c r="GGJ1068" s="70"/>
      <c r="GGK1068" s="70"/>
      <c r="GGL1068" s="71"/>
      <c r="GGM1068" s="72"/>
      <c r="GGN1068" s="71"/>
      <c r="GGO1068" s="68"/>
      <c r="GGP1068" s="69"/>
      <c r="GGQ1068" s="69"/>
      <c r="GGR1068" s="70"/>
      <c r="GGS1068" s="70"/>
      <c r="GGT1068" s="70"/>
      <c r="GGU1068" s="71"/>
      <c r="GGV1068" s="72"/>
      <c r="GGW1068" s="71"/>
      <c r="GGX1068" s="68"/>
      <c r="GGY1068" s="69"/>
      <c r="GGZ1068" s="69"/>
      <c r="GHA1068" s="70"/>
      <c r="GHB1068" s="70"/>
      <c r="GHC1068" s="70"/>
      <c r="GHD1068" s="71"/>
      <c r="GHE1068" s="72"/>
      <c r="GHF1068" s="71"/>
      <c r="GHG1068" s="68"/>
      <c r="GHH1068" s="69"/>
      <c r="GHI1068" s="69"/>
      <c r="GHJ1068" s="70"/>
      <c r="GHK1068" s="70"/>
      <c r="GHL1068" s="70"/>
      <c r="GHM1068" s="71"/>
      <c r="GHN1068" s="72"/>
      <c r="GHO1068" s="71"/>
      <c r="GHP1068" s="68"/>
      <c r="GHQ1068" s="69"/>
      <c r="GHR1068" s="69"/>
      <c r="GHS1068" s="70"/>
      <c r="GHT1068" s="70"/>
      <c r="GHU1068" s="70"/>
      <c r="GHV1068" s="71"/>
      <c r="GHW1068" s="72"/>
      <c r="GHX1068" s="71"/>
      <c r="GHY1068" s="68"/>
      <c r="GHZ1068" s="69"/>
      <c r="GIA1068" s="69"/>
      <c r="GIB1068" s="70"/>
      <c r="GIC1068" s="70"/>
      <c r="GID1068" s="70"/>
      <c r="GIE1068" s="71"/>
      <c r="GIF1068" s="72"/>
      <c r="GIG1068" s="71"/>
      <c r="GIH1068" s="68"/>
      <c r="GII1068" s="69"/>
      <c r="GIJ1068" s="69"/>
      <c r="GIK1068" s="70"/>
      <c r="GIL1068" s="70"/>
      <c r="GIM1068" s="70"/>
      <c r="GIN1068" s="71"/>
      <c r="GIO1068" s="72"/>
      <c r="GIP1068" s="71"/>
      <c r="GIQ1068" s="68"/>
      <c r="GIR1068" s="69"/>
      <c r="GIS1068" s="69"/>
      <c r="GIT1068" s="70"/>
      <c r="GIU1068" s="70"/>
      <c r="GIV1068" s="70"/>
      <c r="GIW1068" s="71"/>
      <c r="GIX1068" s="72"/>
      <c r="GIY1068" s="71"/>
      <c r="GIZ1068" s="68"/>
      <c r="GJA1068" s="69"/>
      <c r="GJB1068" s="69"/>
      <c r="GJC1068" s="70"/>
      <c r="GJD1068" s="70"/>
      <c r="GJE1068" s="70"/>
      <c r="GJF1068" s="71"/>
      <c r="GJG1068" s="72"/>
      <c r="GJH1068" s="71"/>
      <c r="GJI1068" s="68"/>
      <c r="GJJ1068" s="69"/>
      <c r="GJK1068" s="69"/>
      <c r="GJL1068" s="70"/>
      <c r="GJM1068" s="70"/>
      <c r="GJN1068" s="70"/>
      <c r="GJO1068" s="71"/>
      <c r="GJP1068" s="72"/>
      <c r="GJQ1068" s="71"/>
      <c r="GJR1068" s="68"/>
      <c r="GJS1068" s="69"/>
      <c r="GJT1068" s="69"/>
      <c r="GJU1068" s="70"/>
      <c r="GJV1068" s="70"/>
      <c r="GJW1068" s="70"/>
      <c r="GJX1068" s="71"/>
      <c r="GJY1068" s="72"/>
      <c r="GJZ1068" s="71"/>
      <c r="GKA1068" s="68"/>
      <c r="GKB1068" s="69"/>
      <c r="GKC1068" s="69"/>
      <c r="GKD1068" s="70"/>
      <c r="GKE1068" s="70"/>
      <c r="GKF1068" s="70"/>
      <c r="GKG1068" s="71"/>
      <c r="GKH1068" s="72"/>
      <c r="GKI1068" s="71"/>
      <c r="GKJ1068" s="68"/>
      <c r="GKK1068" s="69"/>
      <c r="GKL1068" s="69"/>
      <c r="GKM1068" s="70"/>
      <c r="GKN1068" s="70"/>
      <c r="GKO1068" s="70"/>
      <c r="GKP1068" s="71"/>
      <c r="GKQ1068" s="72"/>
      <c r="GKR1068" s="71"/>
      <c r="GKS1068" s="68"/>
      <c r="GKT1068" s="69"/>
      <c r="GKU1068" s="69"/>
      <c r="GKV1068" s="70"/>
      <c r="GKW1068" s="70"/>
      <c r="GKX1068" s="70"/>
      <c r="GKY1068" s="71"/>
      <c r="GKZ1068" s="72"/>
      <c r="GLA1068" s="71"/>
      <c r="GLB1068" s="68"/>
      <c r="GLC1068" s="69"/>
      <c r="GLD1068" s="69"/>
      <c r="GLE1068" s="70"/>
      <c r="GLF1068" s="70"/>
      <c r="GLG1068" s="70"/>
      <c r="GLH1068" s="71"/>
      <c r="GLI1068" s="72"/>
      <c r="GLJ1068" s="71"/>
      <c r="GLK1068" s="68"/>
      <c r="GLL1068" s="69"/>
      <c r="GLM1068" s="69"/>
      <c r="GLN1068" s="70"/>
      <c r="GLO1068" s="70"/>
      <c r="GLP1068" s="70"/>
      <c r="GLQ1068" s="71"/>
      <c r="GLR1068" s="72"/>
      <c r="GLS1068" s="71"/>
      <c r="GLT1068" s="68"/>
      <c r="GLU1068" s="69"/>
      <c r="GLV1068" s="69"/>
      <c r="GLW1068" s="70"/>
      <c r="GLX1068" s="70"/>
      <c r="GLY1068" s="70"/>
      <c r="GLZ1068" s="71"/>
      <c r="GMA1068" s="72"/>
      <c r="GMB1068" s="71"/>
      <c r="GMC1068" s="68"/>
      <c r="GMD1068" s="69"/>
      <c r="GME1068" s="69"/>
      <c r="GMF1068" s="70"/>
      <c r="GMG1068" s="70"/>
      <c r="GMH1068" s="70"/>
      <c r="GMI1068" s="71"/>
      <c r="GMJ1068" s="72"/>
      <c r="GMK1068" s="71"/>
      <c r="GML1068" s="68"/>
      <c r="GMM1068" s="69"/>
      <c r="GMN1068" s="69"/>
      <c r="GMO1068" s="70"/>
      <c r="GMP1068" s="70"/>
      <c r="GMQ1068" s="70"/>
      <c r="GMR1068" s="71"/>
      <c r="GMS1068" s="72"/>
      <c r="GMT1068" s="71"/>
      <c r="GMU1068" s="68"/>
      <c r="GMV1068" s="69"/>
      <c r="GMW1068" s="69"/>
      <c r="GMX1068" s="70"/>
      <c r="GMY1068" s="70"/>
      <c r="GMZ1068" s="70"/>
      <c r="GNA1068" s="71"/>
      <c r="GNB1068" s="72"/>
      <c r="GNC1068" s="71"/>
      <c r="GND1068" s="68"/>
      <c r="GNE1068" s="69"/>
      <c r="GNF1068" s="69"/>
      <c r="GNG1068" s="70"/>
      <c r="GNH1068" s="70"/>
      <c r="GNI1068" s="70"/>
      <c r="GNJ1068" s="71"/>
      <c r="GNK1068" s="72"/>
      <c r="GNL1068" s="71"/>
      <c r="GNM1068" s="68"/>
      <c r="GNN1068" s="69"/>
      <c r="GNO1068" s="69"/>
      <c r="GNP1068" s="70"/>
      <c r="GNQ1068" s="70"/>
      <c r="GNR1068" s="70"/>
      <c r="GNS1068" s="71"/>
      <c r="GNT1068" s="72"/>
      <c r="GNU1068" s="71"/>
      <c r="GNV1068" s="68"/>
      <c r="GNW1068" s="69"/>
      <c r="GNX1068" s="69"/>
      <c r="GNY1068" s="70"/>
      <c r="GNZ1068" s="70"/>
      <c r="GOA1068" s="70"/>
      <c r="GOB1068" s="71"/>
      <c r="GOC1068" s="72"/>
      <c r="GOD1068" s="71"/>
      <c r="GOE1068" s="68"/>
      <c r="GOF1068" s="69"/>
      <c r="GOG1068" s="69"/>
      <c r="GOH1068" s="70"/>
      <c r="GOI1068" s="70"/>
      <c r="GOJ1068" s="70"/>
      <c r="GOK1068" s="71"/>
      <c r="GOL1068" s="72"/>
      <c r="GOM1068" s="71"/>
      <c r="GON1068" s="68"/>
      <c r="GOO1068" s="69"/>
      <c r="GOP1068" s="69"/>
      <c r="GOQ1068" s="70"/>
      <c r="GOR1068" s="70"/>
      <c r="GOS1068" s="70"/>
      <c r="GOT1068" s="71"/>
      <c r="GOU1068" s="72"/>
      <c r="GOV1068" s="71"/>
      <c r="GOW1068" s="68"/>
      <c r="GOX1068" s="69"/>
      <c r="GOY1068" s="69"/>
      <c r="GOZ1068" s="70"/>
      <c r="GPA1068" s="70"/>
      <c r="GPB1068" s="70"/>
      <c r="GPC1068" s="71"/>
      <c r="GPD1068" s="72"/>
      <c r="GPE1068" s="71"/>
      <c r="GPF1068" s="68"/>
      <c r="GPG1068" s="69"/>
      <c r="GPH1068" s="69"/>
      <c r="GPI1068" s="70"/>
      <c r="GPJ1068" s="70"/>
      <c r="GPK1068" s="70"/>
      <c r="GPL1068" s="71"/>
      <c r="GPM1068" s="72"/>
      <c r="GPN1068" s="71"/>
      <c r="GPO1068" s="68"/>
      <c r="GPP1068" s="69"/>
      <c r="GPQ1068" s="69"/>
      <c r="GPR1068" s="70"/>
      <c r="GPS1068" s="70"/>
      <c r="GPT1068" s="70"/>
      <c r="GPU1068" s="71"/>
      <c r="GPV1068" s="72"/>
      <c r="GPW1068" s="71"/>
      <c r="GPX1068" s="68"/>
      <c r="GPY1068" s="69"/>
      <c r="GPZ1068" s="69"/>
      <c r="GQA1068" s="70"/>
      <c r="GQB1068" s="70"/>
      <c r="GQC1068" s="70"/>
      <c r="GQD1068" s="71"/>
      <c r="GQE1068" s="72"/>
      <c r="GQF1068" s="71"/>
      <c r="GQG1068" s="68"/>
      <c r="GQH1068" s="69"/>
      <c r="GQI1068" s="69"/>
      <c r="GQJ1068" s="70"/>
      <c r="GQK1068" s="70"/>
      <c r="GQL1068" s="70"/>
      <c r="GQM1068" s="71"/>
      <c r="GQN1068" s="72"/>
      <c r="GQO1068" s="71"/>
      <c r="GQP1068" s="68"/>
      <c r="GQQ1068" s="69"/>
      <c r="GQR1068" s="69"/>
      <c r="GQS1068" s="70"/>
      <c r="GQT1068" s="70"/>
      <c r="GQU1068" s="70"/>
      <c r="GQV1068" s="71"/>
      <c r="GQW1068" s="72"/>
      <c r="GQX1068" s="71"/>
      <c r="GQY1068" s="68"/>
      <c r="GQZ1068" s="69"/>
      <c r="GRA1068" s="69"/>
      <c r="GRB1068" s="70"/>
      <c r="GRC1068" s="70"/>
      <c r="GRD1068" s="70"/>
      <c r="GRE1068" s="71"/>
      <c r="GRF1068" s="72"/>
      <c r="GRG1068" s="71"/>
      <c r="GRH1068" s="68"/>
      <c r="GRI1068" s="69"/>
      <c r="GRJ1068" s="69"/>
      <c r="GRK1068" s="70"/>
      <c r="GRL1068" s="70"/>
      <c r="GRM1068" s="70"/>
      <c r="GRN1068" s="71"/>
      <c r="GRO1068" s="72"/>
      <c r="GRP1068" s="71"/>
      <c r="GRQ1068" s="68"/>
      <c r="GRR1068" s="69"/>
      <c r="GRS1068" s="69"/>
      <c r="GRT1068" s="70"/>
      <c r="GRU1068" s="70"/>
      <c r="GRV1068" s="70"/>
      <c r="GRW1068" s="71"/>
      <c r="GRX1068" s="72"/>
      <c r="GRY1068" s="71"/>
      <c r="GRZ1068" s="68"/>
      <c r="GSA1068" s="69"/>
      <c r="GSB1068" s="69"/>
      <c r="GSC1068" s="70"/>
      <c r="GSD1068" s="70"/>
      <c r="GSE1068" s="70"/>
      <c r="GSF1068" s="71"/>
      <c r="GSG1068" s="72"/>
      <c r="GSH1068" s="71"/>
      <c r="GSI1068" s="68"/>
      <c r="GSJ1068" s="69"/>
      <c r="GSK1068" s="69"/>
      <c r="GSL1068" s="70"/>
      <c r="GSM1068" s="70"/>
      <c r="GSN1068" s="70"/>
      <c r="GSO1068" s="71"/>
      <c r="GSP1068" s="72"/>
      <c r="GSQ1068" s="71"/>
      <c r="GSR1068" s="68"/>
      <c r="GSS1068" s="69"/>
      <c r="GST1068" s="69"/>
      <c r="GSU1068" s="70"/>
      <c r="GSV1068" s="70"/>
      <c r="GSW1068" s="70"/>
      <c r="GSX1068" s="71"/>
      <c r="GSY1068" s="72"/>
      <c r="GSZ1068" s="71"/>
      <c r="GTA1068" s="68"/>
      <c r="GTB1068" s="69"/>
      <c r="GTC1068" s="69"/>
      <c r="GTD1068" s="70"/>
      <c r="GTE1068" s="70"/>
      <c r="GTF1068" s="70"/>
      <c r="GTG1068" s="71"/>
      <c r="GTH1068" s="72"/>
      <c r="GTI1068" s="71"/>
      <c r="GTJ1068" s="68"/>
      <c r="GTK1068" s="69"/>
      <c r="GTL1068" s="69"/>
      <c r="GTM1068" s="70"/>
      <c r="GTN1068" s="70"/>
      <c r="GTO1068" s="70"/>
      <c r="GTP1068" s="71"/>
      <c r="GTQ1068" s="72"/>
      <c r="GTR1068" s="71"/>
      <c r="GTS1068" s="68"/>
      <c r="GTT1068" s="69"/>
      <c r="GTU1068" s="69"/>
      <c r="GTV1068" s="70"/>
      <c r="GTW1068" s="70"/>
      <c r="GTX1068" s="70"/>
      <c r="GTY1068" s="71"/>
      <c r="GTZ1068" s="72"/>
      <c r="GUA1068" s="71"/>
      <c r="GUB1068" s="68"/>
      <c r="GUC1068" s="69"/>
      <c r="GUD1068" s="69"/>
      <c r="GUE1068" s="70"/>
      <c r="GUF1068" s="70"/>
      <c r="GUG1068" s="70"/>
      <c r="GUH1068" s="71"/>
      <c r="GUI1068" s="72"/>
      <c r="GUJ1068" s="71"/>
      <c r="GUK1068" s="68"/>
      <c r="GUL1068" s="69"/>
      <c r="GUM1068" s="69"/>
      <c r="GUN1068" s="70"/>
      <c r="GUO1068" s="70"/>
      <c r="GUP1068" s="70"/>
      <c r="GUQ1068" s="71"/>
      <c r="GUR1068" s="72"/>
      <c r="GUS1068" s="71"/>
      <c r="GUT1068" s="68"/>
      <c r="GUU1068" s="69"/>
      <c r="GUV1068" s="69"/>
      <c r="GUW1068" s="70"/>
      <c r="GUX1068" s="70"/>
      <c r="GUY1068" s="70"/>
      <c r="GUZ1068" s="71"/>
      <c r="GVA1068" s="72"/>
      <c r="GVB1068" s="71"/>
      <c r="GVC1068" s="68"/>
      <c r="GVD1068" s="69"/>
      <c r="GVE1068" s="69"/>
      <c r="GVF1068" s="70"/>
      <c r="GVG1068" s="70"/>
      <c r="GVH1068" s="70"/>
      <c r="GVI1068" s="71"/>
      <c r="GVJ1068" s="72"/>
      <c r="GVK1068" s="71"/>
      <c r="GVL1068" s="68"/>
      <c r="GVM1068" s="69"/>
      <c r="GVN1068" s="69"/>
      <c r="GVO1068" s="70"/>
      <c r="GVP1068" s="70"/>
      <c r="GVQ1068" s="70"/>
      <c r="GVR1068" s="71"/>
      <c r="GVS1068" s="72"/>
      <c r="GVT1068" s="71"/>
      <c r="GVU1068" s="68"/>
      <c r="GVV1068" s="69"/>
      <c r="GVW1068" s="69"/>
      <c r="GVX1068" s="70"/>
      <c r="GVY1068" s="70"/>
      <c r="GVZ1068" s="70"/>
      <c r="GWA1068" s="71"/>
      <c r="GWB1068" s="72"/>
      <c r="GWC1068" s="71"/>
      <c r="GWD1068" s="68"/>
      <c r="GWE1068" s="69"/>
      <c r="GWF1068" s="69"/>
      <c r="GWG1068" s="70"/>
      <c r="GWH1068" s="70"/>
      <c r="GWI1068" s="70"/>
      <c r="GWJ1068" s="71"/>
      <c r="GWK1068" s="72"/>
      <c r="GWL1068" s="71"/>
      <c r="GWM1068" s="68"/>
      <c r="GWN1068" s="69"/>
      <c r="GWO1068" s="69"/>
      <c r="GWP1068" s="70"/>
      <c r="GWQ1068" s="70"/>
      <c r="GWR1068" s="70"/>
      <c r="GWS1068" s="71"/>
      <c r="GWT1068" s="72"/>
      <c r="GWU1068" s="71"/>
      <c r="GWV1068" s="68"/>
      <c r="GWW1068" s="69"/>
      <c r="GWX1068" s="69"/>
      <c r="GWY1068" s="70"/>
      <c r="GWZ1068" s="70"/>
      <c r="GXA1068" s="70"/>
      <c r="GXB1068" s="71"/>
      <c r="GXC1068" s="72"/>
      <c r="GXD1068" s="71"/>
      <c r="GXE1068" s="68"/>
      <c r="GXF1068" s="69"/>
      <c r="GXG1068" s="69"/>
      <c r="GXH1068" s="70"/>
      <c r="GXI1068" s="70"/>
      <c r="GXJ1068" s="70"/>
      <c r="GXK1068" s="71"/>
      <c r="GXL1068" s="72"/>
      <c r="GXM1068" s="71"/>
      <c r="GXN1068" s="68"/>
      <c r="GXO1068" s="69"/>
      <c r="GXP1068" s="69"/>
      <c r="GXQ1068" s="70"/>
      <c r="GXR1068" s="70"/>
      <c r="GXS1068" s="70"/>
      <c r="GXT1068" s="71"/>
      <c r="GXU1068" s="72"/>
      <c r="GXV1068" s="71"/>
      <c r="GXW1068" s="68"/>
      <c r="GXX1068" s="69"/>
      <c r="GXY1068" s="69"/>
      <c r="GXZ1068" s="70"/>
      <c r="GYA1068" s="70"/>
      <c r="GYB1068" s="70"/>
      <c r="GYC1068" s="71"/>
      <c r="GYD1068" s="72"/>
      <c r="GYE1068" s="71"/>
      <c r="GYF1068" s="68"/>
      <c r="GYG1068" s="69"/>
      <c r="GYH1068" s="69"/>
      <c r="GYI1068" s="70"/>
      <c r="GYJ1068" s="70"/>
      <c r="GYK1068" s="70"/>
      <c r="GYL1068" s="71"/>
      <c r="GYM1068" s="72"/>
      <c r="GYN1068" s="71"/>
      <c r="GYO1068" s="68"/>
      <c r="GYP1068" s="69"/>
      <c r="GYQ1068" s="69"/>
      <c r="GYR1068" s="70"/>
      <c r="GYS1068" s="70"/>
      <c r="GYT1068" s="70"/>
      <c r="GYU1068" s="71"/>
      <c r="GYV1068" s="72"/>
      <c r="GYW1068" s="71"/>
      <c r="GYX1068" s="68"/>
      <c r="GYY1068" s="69"/>
      <c r="GYZ1068" s="69"/>
      <c r="GZA1068" s="70"/>
      <c r="GZB1068" s="70"/>
      <c r="GZC1068" s="70"/>
      <c r="GZD1068" s="71"/>
      <c r="GZE1068" s="72"/>
      <c r="GZF1068" s="71"/>
      <c r="GZG1068" s="68"/>
      <c r="GZH1068" s="69"/>
      <c r="GZI1068" s="69"/>
      <c r="GZJ1068" s="70"/>
      <c r="GZK1068" s="70"/>
      <c r="GZL1068" s="70"/>
      <c r="GZM1068" s="71"/>
      <c r="GZN1068" s="72"/>
      <c r="GZO1068" s="71"/>
      <c r="GZP1068" s="68"/>
      <c r="GZQ1068" s="69"/>
      <c r="GZR1068" s="69"/>
      <c r="GZS1068" s="70"/>
      <c r="GZT1068" s="70"/>
      <c r="GZU1068" s="70"/>
      <c r="GZV1068" s="71"/>
      <c r="GZW1068" s="72"/>
      <c r="GZX1068" s="71"/>
      <c r="GZY1068" s="68"/>
      <c r="GZZ1068" s="69"/>
      <c r="HAA1068" s="69"/>
      <c r="HAB1068" s="70"/>
      <c r="HAC1068" s="70"/>
      <c r="HAD1068" s="70"/>
      <c r="HAE1068" s="71"/>
      <c r="HAF1068" s="72"/>
      <c r="HAG1068" s="71"/>
      <c r="HAH1068" s="68"/>
      <c r="HAI1068" s="69"/>
      <c r="HAJ1068" s="69"/>
      <c r="HAK1068" s="70"/>
      <c r="HAL1068" s="70"/>
      <c r="HAM1068" s="70"/>
      <c r="HAN1068" s="71"/>
      <c r="HAO1068" s="72"/>
      <c r="HAP1068" s="71"/>
      <c r="HAQ1068" s="68"/>
      <c r="HAR1068" s="69"/>
      <c r="HAS1068" s="69"/>
      <c r="HAT1068" s="70"/>
      <c r="HAU1068" s="70"/>
      <c r="HAV1068" s="70"/>
      <c r="HAW1068" s="71"/>
      <c r="HAX1068" s="72"/>
      <c r="HAY1068" s="71"/>
      <c r="HAZ1068" s="68"/>
      <c r="HBA1068" s="69"/>
      <c r="HBB1068" s="69"/>
      <c r="HBC1068" s="70"/>
      <c r="HBD1068" s="70"/>
      <c r="HBE1068" s="70"/>
      <c r="HBF1068" s="71"/>
      <c r="HBG1068" s="72"/>
      <c r="HBH1068" s="71"/>
      <c r="HBI1068" s="68"/>
      <c r="HBJ1068" s="69"/>
      <c r="HBK1068" s="69"/>
      <c r="HBL1068" s="70"/>
      <c r="HBM1068" s="70"/>
      <c r="HBN1068" s="70"/>
      <c r="HBO1068" s="71"/>
      <c r="HBP1068" s="72"/>
      <c r="HBQ1068" s="71"/>
      <c r="HBR1068" s="68"/>
      <c r="HBS1068" s="69"/>
      <c r="HBT1068" s="69"/>
      <c r="HBU1068" s="70"/>
      <c r="HBV1068" s="70"/>
      <c r="HBW1068" s="70"/>
      <c r="HBX1068" s="71"/>
      <c r="HBY1068" s="72"/>
      <c r="HBZ1068" s="71"/>
      <c r="HCA1068" s="68"/>
      <c r="HCB1068" s="69"/>
      <c r="HCC1068" s="69"/>
      <c r="HCD1068" s="70"/>
      <c r="HCE1068" s="70"/>
      <c r="HCF1068" s="70"/>
      <c r="HCG1068" s="71"/>
      <c r="HCH1068" s="72"/>
      <c r="HCI1068" s="71"/>
      <c r="HCJ1068" s="68"/>
      <c r="HCK1068" s="69"/>
      <c r="HCL1068" s="69"/>
      <c r="HCM1068" s="70"/>
      <c r="HCN1068" s="70"/>
      <c r="HCO1068" s="70"/>
      <c r="HCP1068" s="71"/>
      <c r="HCQ1068" s="72"/>
      <c r="HCR1068" s="71"/>
      <c r="HCS1068" s="68"/>
      <c r="HCT1068" s="69"/>
      <c r="HCU1068" s="69"/>
      <c r="HCV1068" s="70"/>
      <c r="HCW1068" s="70"/>
      <c r="HCX1068" s="70"/>
      <c r="HCY1068" s="71"/>
      <c r="HCZ1068" s="72"/>
      <c r="HDA1068" s="71"/>
      <c r="HDB1068" s="68"/>
      <c r="HDC1068" s="69"/>
      <c r="HDD1068" s="69"/>
      <c r="HDE1068" s="70"/>
      <c r="HDF1068" s="70"/>
      <c r="HDG1068" s="70"/>
      <c r="HDH1068" s="71"/>
      <c r="HDI1068" s="72"/>
      <c r="HDJ1068" s="71"/>
      <c r="HDK1068" s="68"/>
      <c r="HDL1068" s="69"/>
      <c r="HDM1068" s="69"/>
      <c r="HDN1068" s="70"/>
      <c r="HDO1068" s="70"/>
      <c r="HDP1068" s="70"/>
      <c r="HDQ1068" s="71"/>
      <c r="HDR1068" s="72"/>
      <c r="HDS1068" s="71"/>
      <c r="HDT1068" s="68"/>
      <c r="HDU1068" s="69"/>
      <c r="HDV1068" s="69"/>
      <c r="HDW1068" s="70"/>
      <c r="HDX1068" s="70"/>
      <c r="HDY1068" s="70"/>
      <c r="HDZ1068" s="71"/>
      <c r="HEA1068" s="72"/>
      <c r="HEB1068" s="71"/>
      <c r="HEC1068" s="68"/>
      <c r="HED1068" s="69"/>
      <c r="HEE1068" s="69"/>
      <c r="HEF1068" s="70"/>
      <c r="HEG1068" s="70"/>
      <c r="HEH1068" s="70"/>
      <c r="HEI1068" s="71"/>
      <c r="HEJ1068" s="72"/>
      <c r="HEK1068" s="71"/>
      <c r="HEL1068" s="68"/>
      <c r="HEM1068" s="69"/>
      <c r="HEN1068" s="69"/>
      <c r="HEO1068" s="70"/>
      <c r="HEP1068" s="70"/>
      <c r="HEQ1068" s="70"/>
      <c r="HER1068" s="71"/>
      <c r="HES1068" s="72"/>
      <c r="HET1068" s="71"/>
      <c r="HEU1068" s="68"/>
      <c r="HEV1068" s="69"/>
      <c r="HEW1068" s="69"/>
      <c r="HEX1068" s="70"/>
      <c r="HEY1068" s="70"/>
      <c r="HEZ1068" s="70"/>
      <c r="HFA1068" s="71"/>
      <c r="HFB1068" s="72"/>
      <c r="HFC1068" s="71"/>
      <c r="HFD1068" s="68"/>
      <c r="HFE1068" s="69"/>
      <c r="HFF1068" s="69"/>
      <c r="HFG1068" s="70"/>
      <c r="HFH1068" s="70"/>
      <c r="HFI1068" s="70"/>
      <c r="HFJ1068" s="71"/>
      <c r="HFK1068" s="72"/>
      <c r="HFL1068" s="71"/>
      <c r="HFM1068" s="68"/>
      <c r="HFN1068" s="69"/>
      <c r="HFO1068" s="69"/>
      <c r="HFP1068" s="70"/>
      <c r="HFQ1068" s="70"/>
      <c r="HFR1068" s="70"/>
      <c r="HFS1068" s="71"/>
      <c r="HFT1068" s="72"/>
      <c r="HFU1068" s="71"/>
      <c r="HFV1068" s="68"/>
      <c r="HFW1068" s="69"/>
      <c r="HFX1068" s="69"/>
      <c r="HFY1068" s="70"/>
      <c r="HFZ1068" s="70"/>
      <c r="HGA1068" s="70"/>
      <c r="HGB1068" s="71"/>
      <c r="HGC1068" s="72"/>
      <c r="HGD1068" s="71"/>
      <c r="HGE1068" s="68"/>
      <c r="HGF1068" s="69"/>
      <c r="HGG1068" s="69"/>
      <c r="HGH1068" s="70"/>
      <c r="HGI1068" s="70"/>
      <c r="HGJ1068" s="70"/>
      <c r="HGK1068" s="71"/>
      <c r="HGL1068" s="72"/>
      <c r="HGM1068" s="71"/>
      <c r="HGN1068" s="68"/>
      <c r="HGO1068" s="69"/>
      <c r="HGP1068" s="69"/>
      <c r="HGQ1068" s="70"/>
      <c r="HGR1068" s="70"/>
      <c r="HGS1068" s="70"/>
      <c r="HGT1068" s="71"/>
      <c r="HGU1068" s="72"/>
      <c r="HGV1068" s="71"/>
      <c r="HGW1068" s="68"/>
      <c r="HGX1068" s="69"/>
      <c r="HGY1068" s="69"/>
      <c r="HGZ1068" s="70"/>
      <c r="HHA1068" s="70"/>
      <c r="HHB1068" s="70"/>
      <c r="HHC1068" s="71"/>
      <c r="HHD1068" s="72"/>
      <c r="HHE1068" s="71"/>
      <c r="HHF1068" s="68"/>
      <c r="HHG1068" s="69"/>
      <c r="HHH1068" s="69"/>
      <c r="HHI1068" s="70"/>
      <c r="HHJ1068" s="70"/>
      <c r="HHK1068" s="70"/>
      <c r="HHL1068" s="71"/>
      <c r="HHM1068" s="72"/>
      <c r="HHN1068" s="71"/>
      <c r="HHO1068" s="68"/>
      <c r="HHP1068" s="69"/>
      <c r="HHQ1068" s="69"/>
      <c r="HHR1068" s="70"/>
      <c r="HHS1068" s="70"/>
      <c r="HHT1068" s="70"/>
      <c r="HHU1068" s="71"/>
      <c r="HHV1068" s="72"/>
      <c r="HHW1068" s="71"/>
      <c r="HHX1068" s="68"/>
      <c r="HHY1068" s="69"/>
      <c r="HHZ1068" s="69"/>
      <c r="HIA1068" s="70"/>
      <c r="HIB1068" s="70"/>
      <c r="HIC1068" s="70"/>
      <c r="HID1068" s="71"/>
      <c r="HIE1068" s="72"/>
      <c r="HIF1068" s="71"/>
      <c r="HIG1068" s="68"/>
      <c r="HIH1068" s="69"/>
      <c r="HII1068" s="69"/>
      <c r="HIJ1068" s="70"/>
      <c r="HIK1068" s="70"/>
      <c r="HIL1068" s="70"/>
      <c r="HIM1068" s="71"/>
      <c r="HIN1068" s="72"/>
      <c r="HIO1068" s="71"/>
      <c r="HIP1068" s="68"/>
      <c r="HIQ1068" s="69"/>
      <c r="HIR1068" s="69"/>
      <c r="HIS1068" s="70"/>
      <c r="HIT1068" s="70"/>
      <c r="HIU1068" s="70"/>
      <c r="HIV1068" s="71"/>
      <c r="HIW1068" s="72"/>
      <c r="HIX1068" s="71"/>
      <c r="HIY1068" s="68"/>
      <c r="HIZ1068" s="69"/>
      <c r="HJA1068" s="69"/>
      <c r="HJB1068" s="70"/>
      <c r="HJC1068" s="70"/>
      <c r="HJD1068" s="70"/>
      <c r="HJE1068" s="71"/>
      <c r="HJF1068" s="72"/>
      <c r="HJG1068" s="71"/>
      <c r="HJH1068" s="68"/>
      <c r="HJI1068" s="69"/>
      <c r="HJJ1068" s="69"/>
      <c r="HJK1068" s="70"/>
      <c r="HJL1068" s="70"/>
      <c r="HJM1068" s="70"/>
      <c r="HJN1068" s="71"/>
      <c r="HJO1068" s="72"/>
      <c r="HJP1068" s="71"/>
      <c r="HJQ1068" s="68"/>
      <c r="HJR1068" s="69"/>
      <c r="HJS1068" s="69"/>
      <c r="HJT1068" s="70"/>
      <c r="HJU1068" s="70"/>
      <c r="HJV1068" s="70"/>
      <c r="HJW1068" s="71"/>
      <c r="HJX1068" s="72"/>
      <c r="HJY1068" s="71"/>
      <c r="HJZ1068" s="68"/>
      <c r="HKA1068" s="69"/>
      <c r="HKB1068" s="69"/>
      <c r="HKC1068" s="70"/>
      <c r="HKD1068" s="70"/>
      <c r="HKE1068" s="70"/>
      <c r="HKF1068" s="71"/>
      <c r="HKG1068" s="72"/>
      <c r="HKH1068" s="71"/>
      <c r="HKI1068" s="68"/>
      <c r="HKJ1068" s="69"/>
      <c r="HKK1068" s="69"/>
      <c r="HKL1068" s="70"/>
      <c r="HKM1068" s="70"/>
      <c r="HKN1068" s="70"/>
      <c r="HKO1068" s="71"/>
      <c r="HKP1068" s="72"/>
      <c r="HKQ1068" s="71"/>
      <c r="HKR1068" s="68"/>
      <c r="HKS1068" s="69"/>
      <c r="HKT1068" s="69"/>
      <c r="HKU1068" s="70"/>
      <c r="HKV1068" s="70"/>
      <c r="HKW1068" s="70"/>
      <c r="HKX1068" s="71"/>
      <c r="HKY1068" s="72"/>
      <c r="HKZ1068" s="71"/>
      <c r="HLA1068" s="68"/>
      <c r="HLB1068" s="69"/>
      <c r="HLC1068" s="69"/>
      <c r="HLD1068" s="70"/>
      <c r="HLE1068" s="70"/>
      <c r="HLF1068" s="70"/>
      <c r="HLG1068" s="71"/>
      <c r="HLH1068" s="72"/>
      <c r="HLI1068" s="71"/>
      <c r="HLJ1068" s="68"/>
      <c r="HLK1068" s="69"/>
      <c r="HLL1068" s="69"/>
      <c r="HLM1068" s="70"/>
      <c r="HLN1068" s="70"/>
      <c r="HLO1068" s="70"/>
      <c r="HLP1068" s="71"/>
      <c r="HLQ1068" s="72"/>
      <c r="HLR1068" s="71"/>
      <c r="HLS1068" s="68"/>
      <c r="HLT1068" s="69"/>
      <c r="HLU1068" s="69"/>
      <c r="HLV1068" s="70"/>
      <c r="HLW1068" s="70"/>
      <c r="HLX1068" s="70"/>
      <c r="HLY1068" s="71"/>
      <c r="HLZ1068" s="72"/>
      <c r="HMA1068" s="71"/>
      <c r="HMB1068" s="68"/>
      <c r="HMC1068" s="69"/>
      <c r="HMD1068" s="69"/>
      <c r="HME1068" s="70"/>
      <c r="HMF1068" s="70"/>
      <c r="HMG1068" s="70"/>
      <c r="HMH1068" s="71"/>
      <c r="HMI1068" s="72"/>
      <c r="HMJ1068" s="71"/>
      <c r="HMK1068" s="68"/>
      <c r="HML1068" s="69"/>
      <c r="HMM1068" s="69"/>
      <c r="HMN1068" s="70"/>
      <c r="HMO1068" s="70"/>
      <c r="HMP1068" s="70"/>
      <c r="HMQ1068" s="71"/>
      <c r="HMR1068" s="72"/>
      <c r="HMS1068" s="71"/>
      <c r="HMT1068" s="68"/>
      <c r="HMU1068" s="69"/>
      <c r="HMV1068" s="69"/>
      <c r="HMW1068" s="70"/>
      <c r="HMX1068" s="70"/>
      <c r="HMY1068" s="70"/>
      <c r="HMZ1068" s="71"/>
      <c r="HNA1068" s="72"/>
      <c r="HNB1068" s="71"/>
      <c r="HNC1068" s="68"/>
      <c r="HND1068" s="69"/>
      <c r="HNE1068" s="69"/>
      <c r="HNF1068" s="70"/>
      <c r="HNG1068" s="70"/>
      <c r="HNH1068" s="70"/>
      <c r="HNI1068" s="71"/>
      <c r="HNJ1068" s="72"/>
      <c r="HNK1068" s="71"/>
      <c r="HNL1068" s="68"/>
      <c r="HNM1068" s="69"/>
      <c r="HNN1068" s="69"/>
      <c r="HNO1068" s="70"/>
      <c r="HNP1068" s="70"/>
      <c r="HNQ1068" s="70"/>
      <c r="HNR1068" s="71"/>
      <c r="HNS1068" s="72"/>
      <c r="HNT1068" s="71"/>
      <c r="HNU1068" s="68"/>
      <c r="HNV1068" s="69"/>
      <c r="HNW1068" s="69"/>
      <c r="HNX1068" s="70"/>
      <c r="HNY1068" s="70"/>
      <c r="HNZ1068" s="70"/>
      <c r="HOA1068" s="71"/>
      <c r="HOB1068" s="72"/>
      <c r="HOC1068" s="71"/>
      <c r="HOD1068" s="68"/>
      <c r="HOE1068" s="69"/>
      <c r="HOF1068" s="69"/>
      <c r="HOG1068" s="70"/>
      <c r="HOH1068" s="70"/>
      <c r="HOI1068" s="70"/>
      <c r="HOJ1068" s="71"/>
      <c r="HOK1068" s="72"/>
      <c r="HOL1068" s="71"/>
      <c r="HOM1068" s="68"/>
      <c r="HON1068" s="69"/>
      <c r="HOO1068" s="69"/>
      <c r="HOP1068" s="70"/>
      <c r="HOQ1068" s="70"/>
      <c r="HOR1068" s="70"/>
      <c r="HOS1068" s="71"/>
      <c r="HOT1068" s="72"/>
      <c r="HOU1068" s="71"/>
      <c r="HOV1068" s="68"/>
      <c r="HOW1068" s="69"/>
      <c r="HOX1068" s="69"/>
      <c r="HOY1068" s="70"/>
      <c r="HOZ1068" s="70"/>
      <c r="HPA1068" s="70"/>
      <c r="HPB1068" s="71"/>
      <c r="HPC1068" s="72"/>
      <c r="HPD1068" s="71"/>
      <c r="HPE1068" s="68"/>
      <c r="HPF1068" s="69"/>
      <c r="HPG1068" s="69"/>
      <c r="HPH1068" s="70"/>
      <c r="HPI1068" s="70"/>
      <c r="HPJ1068" s="70"/>
      <c r="HPK1068" s="71"/>
      <c r="HPL1068" s="72"/>
      <c r="HPM1068" s="71"/>
      <c r="HPN1068" s="68"/>
      <c r="HPO1068" s="69"/>
      <c r="HPP1068" s="69"/>
      <c r="HPQ1068" s="70"/>
      <c r="HPR1068" s="70"/>
      <c r="HPS1068" s="70"/>
      <c r="HPT1068" s="71"/>
      <c r="HPU1068" s="72"/>
      <c r="HPV1068" s="71"/>
      <c r="HPW1068" s="68"/>
      <c r="HPX1068" s="69"/>
      <c r="HPY1068" s="69"/>
      <c r="HPZ1068" s="70"/>
      <c r="HQA1068" s="70"/>
      <c r="HQB1068" s="70"/>
      <c r="HQC1068" s="71"/>
      <c r="HQD1068" s="72"/>
      <c r="HQE1068" s="71"/>
      <c r="HQF1068" s="68"/>
      <c r="HQG1068" s="69"/>
      <c r="HQH1068" s="69"/>
      <c r="HQI1068" s="70"/>
      <c r="HQJ1068" s="70"/>
      <c r="HQK1068" s="70"/>
      <c r="HQL1068" s="71"/>
      <c r="HQM1068" s="72"/>
      <c r="HQN1068" s="71"/>
      <c r="HQO1068" s="68"/>
      <c r="HQP1068" s="69"/>
      <c r="HQQ1068" s="69"/>
      <c r="HQR1068" s="70"/>
      <c r="HQS1068" s="70"/>
      <c r="HQT1068" s="70"/>
      <c r="HQU1068" s="71"/>
      <c r="HQV1068" s="72"/>
      <c r="HQW1068" s="71"/>
      <c r="HQX1068" s="68"/>
      <c r="HQY1068" s="69"/>
      <c r="HQZ1068" s="69"/>
      <c r="HRA1068" s="70"/>
      <c r="HRB1068" s="70"/>
      <c r="HRC1068" s="70"/>
      <c r="HRD1068" s="71"/>
      <c r="HRE1068" s="72"/>
      <c r="HRF1068" s="71"/>
      <c r="HRG1068" s="68"/>
      <c r="HRH1068" s="69"/>
      <c r="HRI1068" s="69"/>
      <c r="HRJ1068" s="70"/>
      <c r="HRK1068" s="70"/>
      <c r="HRL1068" s="70"/>
      <c r="HRM1068" s="71"/>
      <c r="HRN1068" s="72"/>
      <c r="HRO1068" s="71"/>
      <c r="HRP1068" s="68"/>
      <c r="HRQ1068" s="69"/>
      <c r="HRR1068" s="69"/>
      <c r="HRS1068" s="70"/>
      <c r="HRT1068" s="70"/>
      <c r="HRU1068" s="70"/>
      <c r="HRV1068" s="71"/>
      <c r="HRW1068" s="72"/>
      <c r="HRX1068" s="71"/>
      <c r="HRY1068" s="68"/>
      <c r="HRZ1068" s="69"/>
      <c r="HSA1068" s="69"/>
      <c r="HSB1068" s="70"/>
      <c r="HSC1068" s="70"/>
      <c r="HSD1068" s="70"/>
      <c r="HSE1068" s="71"/>
      <c r="HSF1068" s="72"/>
      <c r="HSG1068" s="71"/>
      <c r="HSH1068" s="68"/>
      <c r="HSI1068" s="69"/>
      <c r="HSJ1068" s="69"/>
      <c r="HSK1068" s="70"/>
      <c r="HSL1068" s="70"/>
      <c r="HSM1068" s="70"/>
      <c r="HSN1068" s="71"/>
      <c r="HSO1068" s="72"/>
      <c r="HSP1068" s="71"/>
      <c r="HSQ1068" s="68"/>
      <c r="HSR1068" s="69"/>
      <c r="HSS1068" s="69"/>
      <c r="HST1068" s="70"/>
      <c r="HSU1068" s="70"/>
      <c r="HSV1068" s="70"/>
      <c r="HSW1068" s="71"/>
      <c r="HSX1068" s="72"/>
      <c r="HSY1068" s="71"/>
      <c r="HSZ1068" s="68"/>
      <c r="HTA1068" s="69"/>
      <c r="HTB1068" s="69"/>
      <c r="HTC1068" s="70"/>
      <c r="HTD1068" s="70"/>
      <c r="HTE1068" s="70"/>
      <c r="HTF1068" s="71"/>
      <c r="HTG1068" s="72"/>
      <c r="HTH1068" s="71"/>
      <c r="HTI1068" s="68"/>
      <c r="HTJ1068" s="69"/>
      <c r="HTK1068" s="69"/>
      <c r="HTL1068" s="70"/>
      <c r="HTM1068" s="70"/>
      <c r="HTN1068" s="70"/>
      <c r="HTO1068" s="71"/>
      <c r="HTP1068" s="72"/>
      <c r="HTQ1068" s="71"/>
      <c r="HTR1068" s="68"/>
      <c r="HTS1068" s="69"/>
      <c r="HTT1068" s="69"/>
      <c r="HTU1068" s="70"/>
      <c r="HTV1068" s="70"/>
      <c r="HTW1068" s="70"/>
      <c r="HTX1068" s="71"/>
      <c r="HTY1068" s="72"/>
      <c r="HTZ1068" s="71"/>
      <c r="HUA1068" s="68"/>
      <c r="HUB1068" s="69"/>
      <c r="HUC1068" s="69"/>
      <c r="HUD1068" s="70"/>
      <c r="HUE1068" s="70"/>
      <c r="HUF1068" s="70"/>
      <c r="HUG1068" s="71"/>
      <c r="HUH1068" s="72"/>
      <c r="HUI1068" s="71"/>
      <c r="HUJ1068" s="68"/>
      <c r="HUK1068" s="69"/>
      <c r="HUL1068" s="69"/>
      <c r="HUM1068" s="70"/>
      <c r="HUN1068" s="70"/>
      <c r="HUO1068" s="70"/>
      <c r="HUP1068" s="71"/>
      <c r="HUQ1068" s="72"/>
      <c r="HUR1068" s="71"/>
      <c r="HUS1068" s="68"/>
      <c r="HUT1068" s="69"/>
      <c r="HUU1068" s="69"/>
      <c r="HUV1068" s="70"/>
      <c r="HUW1068" s="70"/>
      <c r="HUX1068" s="70"/>
      <c r="HUY1068" s="71"/>
      <c r="HUZ1068" s="72"/>
      <c r="HVA1068" s="71"/>
      <c r="HVB1068" s="68"/>
      <c r="HVC1068" s="69"/>
      <c r="HVD1068" s="69"/>
      <c r="HVE1068" s="70"/>
      <c r="HVF1068" s="70"/>
      <c r="HVG1068" s="70"/>
      <c r="HVH1068" s="71"/>
      <c r="HVI1068" s="72"/>
      <c r="HVJ1068" s="71"/>
      <c r="HVK1068" s="68"/>
      <c r="HVL1068" s="69"/>
      <c r="HVM1068" s="69"/>
      <c r="HVN1068" s="70"/>
      <c r="HVO1068" s="70"/>
      <c r="HVP1068" s="70"/>
      <c r="HVQ1068" s="71"/>
      <c r="HVR1068" s="72"/>
      <c r="HVS1068" s="71"/>
      <c r="HVT1068" s="68"/>
      <c r="HVU1068" s="69"/>
      <c r="HVV1068" s="69"/>
      <c r="HVW1068" s="70"/>
      <c r="HVX1068" s="70"/>
      <c r="HVY1068" s="70"/>
      <c r="HVZ1068" s="71"/>
      <c r="HWA1068" s="72"/>
      <c r="HWB1068" s="71"/>
      <c r="HWC1068" s="68"/>
      <c r="HWD1068" s="69"/>
      <c r="HWE1068" s="69"/>
      <c r="HWF1068" s="70"/>
      <c r="HWG1068" s="70"/>
      <c r="HWH1068" s="70"/>
      <c r="HWI1068" s="71"/>
      <c r="HWJ1068" s="72"/>
      <c r="HWK1068" s="71"/>
      <c r="HWL1068" s="68"/>
      <c r="HWM1068" s="69"/>
      <c r="HWN1068" s="69"/>
      <c r="HWO1068" s="70"/>
      <c r="HWP1068" s="70"/>
      <c r="HWQ1068" s="70"/>
      <c r="HWR1068" s="71"/>
      <c r="HWS1068" s="72"/>
      <c r="HWT1068" s="71"/>
      <c r="HWU1068" s="68"/>
      <c r="HWV1068" s="69"/>
      <c r="HWW1068" s="69"/>
      <c r="HWX1068" s="70"/>
      <c r="HWY1068" s="70"/>
      <c r="HWZ1068" s="70"/>
      <c r="HXA1068" s="71"/>
      <c r="HXB1068" s="72"/>
      <c r="HXC1068" s="71"/>
      <c r="HXD1068" s="68"/>
      <c r="HXE1068" s="69"/>
      <c r="HXF1068" s="69"/>
      <c r="HXG1068" s="70"/>
      <c r="HXH1068" s="70"/>
      <c r="HXI1068" s="70"/>
      <c r="HXJ1068" s="71"/>
      <c r="HXK1068" s="72"/>
      <c r="HXL1068" s="71"/>
      <c r="HXM1068" s="68"/>
      <c r="HXN1068" s="69"/>
      <c r="HXO1068" s="69"/>
      <c r="HXP1068" s="70"/>
      <c r="HXQ1068" s="70"/>
      <c r="HXR1068" s="70"/>
      <c r="HXS1068" s="71"/>
      <c r="HXT1068" s="72"/>
      <c r="HXU1068" s="71"/>
      <c r="HXV1068" s="68"/>
      <c r="HXW1068" s="69"/>
      <c r="HXX1068" s="69"/>
      <c r="HXY1068" s="70"/>
      <c r="HXZ1068" s="70"/>
      <c r="HYA1068" s="70"/>
      <c r="HYB1068" s="71"/>
      <c r="HYC1068" s="72"/>
      <c r="HYD1068" s="71"/>
      <c r="HYE1068" s="68"/>
      <c r="HYF1068" s="69"/>
      <c r="HYG1068" s="69"/>
      <c r="HYH1068" s="70"/>
      <c r="HYI1068" s="70"/>
      <c r="HYJ1068" s="70"/>
      <c r="HYK1068" s="71"/>
      <c r="HYL1068" s="72"/>
      <c r="HYM1068" s="71"/>
      <c r="HYN1068" s="68"/>
      <c r="HYO1068" s="69"/>
      <c r="HYP1068" s="69"/>
      <c r="HYQ1068" s="70"/>
      <c r="HYR1068" s="70"/>
      <c r="HYS1068" s="70"/>
      <c r="HYT1068" s="71"/>
      <c r="HYU1068" s="72"/>
      <c r="HYV1068" s="71"/>
      <c r="HYW1068" s="68"/>
      <c r="HYX1068" s="69"/>
      <c r="HYY1068" s="69"/>
      <c r="HYZ1068" s="70"/>
      <c r="HZA1068" s="70"/>
      <c r="HZB1068" s="70"/>
      <c r="HZC1068" s="71"/>
      <c r="HZD1068" s="72"/>
      <c r="HZE1068" s="71"/>
      <c r="HZF1068" s="68"/>
      <c r="HZG1068" s="69"/>
      <c r="HZH1068" s="69"/>
      <c r="HZI1068" s="70"/>
      <c r="HZJ1068" s="70"/>
      <c r="HZK1068" s="70"/>
      <c r="HZL1068" s="71"/>
      <c r="HZM1068" s="72"/>
      <c r="HZN1068" s="71"/>
      <c r="HZO1068" s="68"/>
      <c r="HZP1068" s="69"/>
      <c r="HZQ1068" s="69"/>
      <c r="HZR1068" s="70"/>
      <c r="HZS1068" s="70"/>
      <c r="HZT1068" s="70"/>
      <c r="HZU1068" s="71"/>
      <c r="HZV1068" s="72"/>
      <c r="HZW1068" s="71"/>
      <c r="HZX1068" s="68"/>
      <c r="HZY1068" s="69"/>
      <c r="HZZ1068" s="69"/>
      <c r="IAA1068" s="70"/>
      <c r="IAB1068" s="70"/>
      <c r="IAC1068" s="70"/>
      <c r="IAD1068" s="71"/>
      <c r="IAE1068" s="72"/>
      <c r="IAF1068" s="71"/>
      <c r="IAG1068" s="68"/>
      <c r="IAH1068" s="69"/>
      <c r="IAI1068" s="69"/>
      <c r="IAJ1068" s="70"/>
      <c r="IAK1068" s="70"/>
      <c r="IAL1068" s="70"/>
      <c r="IAM1068" s="71"/>
      <c r="IAN1068" s="72"/>
      <c r="IAO1068" s="71"/>
      <c r="IAP1068" s="68"/>
      <c r="IAQ1068" s="69"/>
      <c r="IAR1068" s="69"/>
      <c r="IAS1068" s="70"/>
      <c r="IAT1068" s="70"/>
      <c r="IAU1068" s="70"/>
      <c r="IAV1068" s="71"/>
      <c r="IAW1068" s="72"/>
      <c r="IAX1068" s="71"/>
      <c r="IAY1068" s="68"/>
      <c r="IAZ1068" s="69"/>
      <c r="IBA1068" s="69"/>
      <c r="IBB1068" s="70"/>
      <c r="IBC1068" s="70"/>
      <c r="IBD1068" s="70"/>
      <c r="IBE1068" s="71"/>
      <c r="IBF1068" s="72"/>
      <c r="IBG1068" s="71"/>
      <c r="IBH1068" s="68"/>
      <c r="IBI1068" s="69"/>
      <c r="IBJ1068" s="69"/>
      <c r="IBK1068" s="70"/>
      <c r="IBL1068" s="70"/>
      <c r="IBM1068" s="70"/>
      <c r="IBN1068" s="71"/>
      <c r="IBO1068" s="72"/>
      <c r="IBP1068" s="71"/>
      <c r="IBQ1068" s="68"/>
      <c r="IBR1068" s="69"/>
      <c r="IBS1068" s="69"/>
      <c r="IBT1068" s="70"/>
      <c r="IBU1068" s="70"/>
      <c r="IBV1068" s="70"/>
      <c r="IBW1068" s="71"/>
      <c r="IBX1068" s="72"/>
      <c r="IBY1068" s="71"/>
      <c r="IBZ1068" s="68"/>
      <c r="ICA1068" s="69"/>
      <c r="ICB1068" s="69"/>
      <c r="ICC1068" s="70"/>
      <c r="ICD1068" s="70"/>
      <c r="ICE1068" s="70"/>
      <c r="ICF1068" s="71"/>
      <c r="ICG1068" s="72"/>
      <c r="ICH1068" s="71"/>
      <c r="ICI1068" s="68"/>
      <c r="ICJ1068" s="69"/>
      <c r="ICK1068" s="69"/>
      <c r="ICL1068" s="70"/>
      <c r="ICM1068" s="70"/>
      <c r="ICN1068" s="70"/>
      <c r="ICO1068" s="71"/>
      <c r="ICP1068" s="72"/>
      <c r="ICQ1068" s="71"/>
      <c r="ICR1068" s="68"/>
      <c r="ICS1068" s="69"/>
      <c r="ICT1068" s="69"/>
      <c r="ICU1068" s="70"/>
      <c r="ICV1068" s="70"/>
      <c r="ICW1068" s="70"/>
      <c r="ICX1068" s="71"/>
      <c r="ICY1068" s="72"/>
      <c r="ICZ1068" s="71"/>
      <c r="IDA1068" s="68"/>
      <c r="IDB1068" s="69"/>
      <c r="IDC1068" s="69"/>
      <c r="IDD1068" s="70"/>
      <c r="IDE1068" s="70"/>
      <c r="IDF1068" s="70"/>
      <c r="IDG1068" s="71"/>
      <c r="IDH1068" s="72"/>
      <c r="IDI1068" s="71"/>
      <c r="IDJ1068" s="68"/>
      <c r="IDK1068" s="69"/>
      <c r="IDL1068" s="69"/>
      <c r="IDM1068" s="70"/>
      <c r="IDN1068" s="70"/>
      <c r="IDO1068" s="70"/>
      <c r="IDP1068" s="71"/>
      <c r="IDQ1068" s="72"/>
      <c r="IDR1068" s="71"/>
      <c r="IDS1068" s="68"/>
      <c r="IDT1068" s="69"/>
      <c r="IDU1068" s="69"/>
      <c r="IDV1068" s="70"/>
      <c r="IDW1068" s="70"/>
      <c r="IDX1068" s="70"/>
      <c r="IDY1068" s="71"/>
      <c r="IDZ1068" s="72"/>
      <c r="IEA1068" s="71"/>
      <c r="IEB1068" s="68"/>
      <c r="IEC1068" s="69"/>
      <c r="IED1068" s="69"/>
      <c r="IEE1068" s="70"/>
      <c r="IEF1068" s="70"/>
      <c r="IEG1068" s="70"/>
      <c r="IEH1068" s="71"/>
      <c r="IEI1068" s="72"/>
      <c r="IEJ1068" s="71"/>
      <c r="IEK1068" s="68"/>
      <c r="IEL1068" s="69"/>
      <c r="IEM1068" s="69"/>
      <c r="IEN1068" s="70"/>
      <c r="IEO1068" s="70"/>
      <c r="IEP1068" s="70"/>
      <c r="IEQ1068" s="71"/>
      <c r="IER1068" s="72"/>
      <c r="IES1068" s="71"/>
      <c r="IET1068" s="68"/>
      <c r="IEU1068" s="69"/>
      <c r="IEV1068" s="69"/>
      <c r="IEW1068" s="70"/>
      <c r="IEX1068" s="70"/>
      <c r="IEY1068" s="70"/>
      <c r="IEZ1068" s="71"/>
      <c r="IFA1068" s="72"/>
      <c r="IFB1068" s="71"/>
      <c r="IFC1068" s="68"/>
      <c r="IFD1068" s="69"/>
      <c r="IFE1068" s="69"/>
      <c r="IFF1068" s="70"/>
      <c r="IFG1068" s="70"/>
      <c r="IFH1068" s="70"/>
      <c r="IFI1068" s="71"/>
      <c r="IFJ1068" s="72"/>
      <c r="IFK1068" s="71"/>
      <c r="IFL1068" s="68"/>
      <c r="IFM1068" s="69"/>
      <c r="IFN1068" s="69"/>
      <c r="IFO1068" s="70"/>
      <c r="IFP1068" s="70"/>
      <c r="IFQ1068" s="70"/>
      <c r="IFR1068" s="71"/>
      <c r="IFS1068" s="72"/>
      <c r="IFT1068" s="71"/>
      <c r="IFU1068" s="68"/>
      <c r="IFV1068" s="69"/>
      <c r="IFW1068" s="69"/>
      <c r="IFX1068" s="70"/>
      <c r="IFY1068" s="70"/>
      <c r="IFZ1068" s="70"/>
      <c r="IGA1068" s="71"/>
      <c r="IGB1068" s="72"/>
      <c r="IGC1068" s="71"/>
      <c r="IGD1068" s="68"/>
      <c r="IGE1068" s="69"/>
      <c r="IGF1068" s="69"/>
      <c r="IGG1068" s="70"/>
      <c r="IGH1068" s="70"/>
      <c r="IGI1068" s="70"/>
      <c r="IGJ1068" s="71"/>
      <c r="IGK1068" s="72"/>
      <c r="IGL1068" s="71"/>
      <c r="IGM1068" s="68"/>
      <c r="IGN1068" s="69"/>
      <c r="IGO1068" s="69"/>
      <c r="IGP1068" s="70"/>
      <c r="IGQ1068" s="70"/>
      <c r="IGR1068" s="70"/>
      <c r="IGS1068" s="71"/>
      <c r="IGT1068" s="72"/>
      <c r="IGU1068" s="71"/>
      <c r="IGV1068" s="68"/>
      <c r="IGW1068" s="69"/>
      <c r="IGX1068" s="69"/>
      <c r="IGY1068" s="70"/>
      <c r="IGZ1068" s="70"/>
      <c r="IHA1068" s="70"/>
      <c r="IHB1068" s="71"/>
      <c r="IHC1068" s="72"/>
      <c r="IHD1068" s="71"/>
      <c r="IHE1068" s="68"/>
      <c r="IHF1068" s="69"/>
      <c r="IHG1068" s="69"/>
      <c r="IHH1068" s="70"/>
      <c r="IHI1068" s="70"/>
      <c r="IHJ1068" s="70"/>
      <c r="IHK1068" s="71"/>
      <c r="IHL1068" s="72"/>
      <c r="IHM1068" s="71"/>
      <c r="IHN1068" s="68"/>
      <c r="IHO1068" s="69"/>
      <c r="IHP1068" s="69"/>
      <c r="IHQ1068" s="70"/>
      <c r="IHR1068" s="70"/>
      <c r="IHS1068" s="70"/>
      <c r="IHT1068" s="71"/>
      <c r="IHU1068" s="72"/>
      <c r="IHV1068" s="71"/>
      <c r="IHW1068" s="68"/>
      <c r="IHX1068" s="69"/>
      <c r="IHY1068" s="69"/>
      <c r="IHZ1068" s="70"/>
      <c r="IIA1068" s="70"/>
      <c r="IIB1068" s="70"/>
      <c r="IIC1068" s="71"/>
      <c r="IID1068" s="72"/>
      <c r="IIE1068" s="71"/>
      <c r="IIF1068" s="68"/>
      <c r="IIG1068" s="69"/>
      <c r="IIH1068" s="69"/>
      <c r="III1068" s="70"/>
      <c r="IIJ1068" s="70"/>
      <c r="IIK1068" s="70"/>
      <c r="IIL1068" s="71"/>
      <c r="IIM1068" s="72"/>
      <c r="IIN1068" s="71"/>
      <c r="IIO1068" s="68"/>
      <c r="IIP1068" s="69"/>
      <c r="IIQ1068" s="69"/>
      <c r="IIR1068" s="70"/>
      <c r="IIS1068" s="70"/>
      <c r="IIT1068" s="70"/>
      <c r="IIU1068" s="71"/>
      <c r="IIV1068" s="72"/>
      <c r="IIW1068" s="71"/>
      <c r="IIX1068" s="68"/>
      <c r="IIY1068" s="69"/>
      <c r="IIZ1068" s="69"/>
      <c r="IJA1068" s="70"/>
      <c r="IJB1068" s="70"/>
      <c r="IJC1068" s="70"/>
      <c r="IJD1068" s="71"/>
      <c r="IJE1068" s="72"/>
      <c r="IJF1068" s="71"/>
      <c r="IJG1068" s="68"/>
      <c r="IJH1068" s="69"/>
      <c r="IJI1068" s="69"/>
      <c r="IJJ1068" s="70"/>
      <c r="IJK1068" s="70"/>
      <c r="IJL1068" s="70"/>
      <c r="IJM1068" s="71"/>
      <c r="IJN1068" s="72"/>
      <c r="IJO1068" s="71"/>
      <c r="IJP1068" s="68"/>
      <c r="IJQ1068" s="69"/>
      <c r="IJR1068" s="69"/>
      <c r="IJS1068" s="70"/>
      <c r="IJT1068" s="70"/>
      <c r="IJU1068" s="70"/>
      <c r="IJV1068" s="71"/>
      <c r="IJW1068" s="72"/>
      <c r="IJX1068" s="71"/>
      <c r="IJY1068" s="68"/>
      <c r="IJZ1068" s="69"/>
      <c r="IKA1068" s="69"/>
      <c r="IKB1068" s="70"/>
      <c r="IKC1068" s="70"/>
      <c r="IKD1068" s="70"/>
      <c r="IKE1068" s="71"/>
      <c r="IKF1068" s="72"/>
      <c r="IKG1068" s="71"/>
      <c r="IKH1068" s="68"/>
      <c r="IKI1068" s="69"/>
      <c r="IKJ1068" s="69"/>
      <c r="IKK1068" s="70"/>
      <c r="IKL1068" s="70"/>
      <c r="IKM1068" s="70"/>
      <c r="IKN1068" s="71"/>
      <c r="IKO1068" s="72"/>
      <c r="IKP1068" s="71"/>
      <c r="IKQ1068" s="68"/>
      <c r="IKR1068" s="69"/>
      <c r="IKS1068" s="69"/>
      <c r="IKT1068" s="70"/>
      <c r="IKU1068" s="70"/>
      <c r="IKV1068" s="70"/>
      <c r="IKW1068" s="71"/>
      <c r="IKX1068" s="72"/>
      <c r="IKY1068" s="71"/>
      <c r="IKZ1068" s="68"/>
      <c r="ILA1068" s="69"/>
      <c r="ILB1068" s="69"/>
      <c r="ILC1068" s="70"/>
      <c r="ILD1068" s="70"/>
      <c r="ILE1068" s="70"/>
      <c r="ILF1068" s="71"/>
      <c r="ILG1068" s="72"/>
      <c r="ILH1068" s="71"/>
      <c r="ILI1068" s="68"/>
      <c r="ILJ1068" s="69"/>
      <c r="ILK1068" s="69"/>
      <c r="ILL1068" s="70"/>
      <c r="ILM1068" s="70"/>
      <c r="ILN1068" s="70"/>
      <c r="ILO1068" s="71"/>
      <c r="ILP1068" s="72"/>
      <c r="ILQ1068" s="71"/>
      <c r="ILR1068" s="68"/>
      <c r="ILS1068" s="69"/>
      <c r="ILT1068" s="69"/>
      <c r="ILU1068" s="70"/>
      <c r="ILV1068" s="70"/>
      <c r="ILW1068" s="70"/>
      <c r="ILX1068" s="71"/>
      <c r="ILY1068" s="72"/>
      <c r="ILZ1068" s="71"/>
      <c r="IMA1068" s="68"/>
      <c r="IMB1068" s="69"/>
      <c r="IMC1068" s="69"/>
      <c r="IMD1068" s="70"/>
      <c r="IME1068" s="70"/>
      <c r="IMF1068" s="70"/>
      <c r="IMG1068" s="71"/>
      <c r="IMH1068" s="72"/>
      <c r="IMI1068" s="71"/>
      <c r="IMJ1068" s="68"/>
      <c r="IMK1068" s="69"/>
      <c r="IML1068" s="69"/>
      <c r="IMM1068" s="70"/>
      <c r="IMN1068" s="70"/>
      <c r="IMO1068" s="70"/>
      <c r="IMP1068" s="71"/>
      <c r="IMQ1068" s="72"/>
      <c r="IMR1068" s="71"/>
      <c r="IMS1068" s="68"/>
      <c r="IMT1068" s="69"/>
      <c r="IMU1068" s="69"/>
      <c r="IMV1068" s="70"/>
      <c r="IMW1068" s="70"/>
      <c r="IMX1068" s="70"/>
      <c r="IMY1068" s="71"/>
      <c r="IMZ1068" s="72"/>
      <c r="INA1068" s="71"/>
      <c r="INB1068" s="68"/>
      <c r="INC1068" s="69"/>
      <c r="IND1068" s="69"/>
      <c r="INE1068" s="70"/>
      <c r="INF1068" s="70"/>
      <c r="ING1068" s="70"/>
      <c r="INH1068" s="71"/>
      <c r="INI1068" s="72"/>
      <c r="INJ1068" s="71"/>
      <c r="INK1068" s="68"/>
      <c r="INL1068" s="69"/>
      <c r="INM1068" s="69"/>
      <c r="INN1068" s="70"/>
      <c r="INO1068" s="70"/>
      <c r="INP1068" s="70"/>
      <c r="INQ1068" s="71"/>
      <c r="INR1068" s="72"/>
      <c r="INS1068" s="71"/>
      <c r="INT1068" s="68"/>
      <c r="INU1068" s="69"/>
      <c r="INV1068" s="69"/>
      <c r="INW1068" s="70"/>
      <c r="INX1068" s="70"/>
      <c r="INY1068" s="70"/>
      <c r="INZ1068" s="71"/>
      <c r="IOA1068" s="72"/>
      <c r="IOB1068" s="71"/>
      <c r="IOC1068" s="68"/>
      <c r="IOD1068" s="69"/>
      <c r="IOE1068" s="69"/>
      <c r="IOF1068" s="70"/>
      <c r="IOG1068" s="70"/>
      <c r="IOH1068" s="70"/>
      <c r="IOI1068" s="71"/>
      <c r="IOJ1068" s="72"/>
      <c r="IOK1068" s="71"/>
      <c r="IOL1068" s="68"/>
      <c r="IOM1068" s="69"/>
      <c r="ION1068" s="69"/>
      <c r="IOO1068" s="70"/>
      <c r="IOP1068" s="70"/>
      <c r="IOQ1068" s="70"/>
      <c r="IOR1068" s="71"/>
      <c r="IOS1068" s="72"/>
      <c r="IOT1068" s="71"/>
      <c r="IOU1068" s="68"/>
      <c r="IOV1068" s="69"/>
      <c r="IOW1068" s="69"/>
      <c r="IOX1068" s="70"/>
      <c r="IOY1068" s="70"/>
      <c r="IOZ1068" s="70"/>
      <c r="IPA1068" s="71"/>
      <c r="IPB1068" s="72"/>
      <c r="IPC1068" s="71"/>
      <c r="IPD1068" s="68"/>
      <c r="IPE1068" s="69"/>
      <c r="IPF1068" s="69"/>
      <c r="IPG1068" s="70"/>
      <c r="IPH1068" s="70"/>
      <c r="IPI1068" s="70"/>
      <c r="IPJ1068" s="71"/>
      <c r="IPK1068" s="72"/>
      <c r="IPL1068" s="71"/>
      <c r="IPM1068" s="68"/>
      <c r="IPN1068" s="69"/>
      <c r="IPO1068" s="69"/>
      <c r="IPP1068" s="70"/>
      <c r="IPQ1068" s="70"/>
      <c r="IPR1068" s="70"/>
      <c r="IPS1068" s="71"/>
      <c r="IPT1068" s="72"/>
      <c r="IPU1068" s="71"/>
      <c r="IPV1068" s="68"/>
      <c r="IPW1068" s="69"/>
      <c r="IPX1068" s="69"/>
      <c r="IPY1068" s="70"/>
      <c r="IPZ1068" s="70"/>
      <c r="IQA1068" s="70"/>
      <c r="IQB1068" s="71"/>
      <c r="IQC1068" s="72"/>
      <c r="IQD1068" s="71"/>
      <c r="IQE1068" s="68"/>
      <c r="IQF1068" s="69"/>
      <c r="IQG1068" s="69"/>
      <c r="IQH1068" s="70"/>
      <c r="IQI1068" s="70"/>
      <c r="IQJ1068" s="70"/>
      <c r="IQK1068" s="71"/>
      <c r="IQL1068" s="72"/>
      <c r="IQM1068" s="71"/>
      <c r="IQN1068" s="68"/>
      <c r="IQO1068" s="69"/>
      <c r="IQP1068" s="69"/>
      <c r="IQQ1068" s="70"/>
      <c r="IQR1068" s="70"/>
      <c r="IQS1068" s="70"/>
      <c r="IQT1068" s="71"/>
      <c r="IQU1068" s="72"/>
      <c r="IQV1068" s="71"/>
      <c r="IQW1068" s="68"/>
      <c r="IQX1068" s="69"/>
      <c r="IQY1068" s="69"/>
      <c r="IQZ1068" s="70"/>
      <c r="IRA1068" s="70"/>
      <c r="IRB1068" s="70"/>
      <c r="IRC1068" s="71"/>
      <c r="IRD1068" s="72"/>
      <c r="IRE1068" s="71"/>
      <c r="IRF1068" s="68"/>
      <c r="IRG1068" s="69"/>
      <c r="IRH1068" s="69"/>
      <c r="IRI1068" s="70"/>
      <c r="IRJ1068" s="70"/>
      <c r="IRK1068" s="70"/>
      <c r="IRL1068" s="71"/>
      <c r="IRM1068" s="72"/>
      <c r="IRN1068" s="71"/>
      <c r="IRO1068" s="68"/>
      <c r="IRP1068" s="69"/>
      <c r="IRQ1068" s="69"/>
      <c r="IRR1068" s="70"/>
      <c r="IRS1068" s="70"/>
      <c r="IRT1068" s="70"/>
      <c r="IRU1068" s="71"/>
      <c r="IRV1068" s="72"/>
      <c r="IRW1068" s="71"/>
      <c r="IRX1068" s="68"/>
      <c r="IRY1068" s="69"/>
      <c r="IRZ1068" s="69"/>
      <c r="ISA1068" s="70"/>
      <c r="ISB1068" s="70"/>
      <c r="ISC1068" s="70"/>
      <c r="ISD1068" s="71"/>
      <c r="ISE1068" s="72"/>
      <c r="ISF1068" s="71"/>
      <c r="ISG1068" s="68"/>
      <c r="ISH1068" s="69"/>
      <c r="ISI1068" s="69"/>
      <c r="ISJ1068" s="70"/>
      <c r="ISK1068" s="70"/>
      <c r="ISL1068" s="70"/>
      <c r="ISM1068" s="71"/>
      <c r="ISN1068" s="72"/>
      <c r="ISO1068" s="71"/>
      <c r="ISP1068" s="68"/>
      <c r="ISQ1068" s="69"/>
      <c r="ISR1068" s="69"/>
      <c r="ISS1068" s="70"/>
      <c r="IST1068" s="70"/>
      <c r="ISU1068" s="70"/>
      <c r="ISV1068" s="71"/>
      <c r="ISW1068" s="72"/>
      <c r="ISX1068" s="71"/>
      <c r="ISY1068" s="68"/>
      <c r="ISZ1068" s="69"/>
      <c r="ITA1068" s="69"/>
      <c r="ITB1068" s="70"/>
      <c r="ITC1068" s="70"/>
      <c r="ITD1068" s="70"/>
      <c r="ITE1068" s="71"/>
      <c r="ITF1068" s="72"/>
      <c r="ITG1068" s="71"/>
      <c r="ITH1068" s="68"/>
      <c r="ITI1068" s="69"/>
      <c r="ITJ1068" s="69"/>
      <c r="ITK1068" s="70"/>
      <c r="ITL1068" s="70"/>
      <c r="ITM1068" s="70"/>
      <c r="ITN1068" s="71"/>
      <c r="ITO1068" s="72"/>
      <c r="ITP1068" s="71"/>
      <c r="ITQ1068" s="68"/>
      <c r="ITR1068" s="69"/>
      <c r="ITS1068" s="69"/>
      <c r="ITT1068" s="70"/>
      <c r="ITU1068" s="70"/>
      <c r="ITV1068" s="70"/>
      <c r="ITW1068" s="71"/>
      <c r="ITX1068" s="72"/>
      <c r="ITY1068" s="71"/>
      <c r="ITZ1068" s="68"/>
      <c r="IUA1068" s="69"/>
      <c r="IUB1068" s="69"/>
      <c r="IUC1068" s="70"/>
      <c r="IUD1068" s="70"/>
      <c r="IUE1068" s="70"/>
      <c r="IUF1068" s="71"/>
      <c r="IUG1068" s="72"/>
      <c r="IUH1068" s="71"/>
      <c r="IUI1068" s="68"/>
      <c r="IUJ1068" s="69"/>
      <c r="IUK1068" s="69"/>
      <c r="IUL1068" s="70"/>
      <c r="IUM1068" s="70"/>
      <c r="IUN1068" s="70"/>
      <c r="IUO1068" s="71"/>
      <c r="IUP1068" s="72"/>
      <c r="IUQ1068" s="71"/>
      <c r="IUR1068" s="68"/>
      <c r="IUS1068" s="69"/>
      <c r="IUT1068" s="69"/>
      <c r="IUU1068" s="70"/>
      <c r="IUV1068" s="70"/>
      <c r="IUW1068" s="70"/>
      <c r="IUX1068" s="71"/>
      <c r="IUY1068" s="72"/>
      <c r="IUZ1068" s="71"/>
      <c r="IVA1068" s="68"/>
      <c r="IVB1068" s="69"/>
      <c r="IVC1068" s="69"/>
      <c r="IVD1068" s="70"/>
      <c r="IVE1068" s="70"/>
      <c r="IVF1068" s="70"/>
      <c r="IVG1068" s="71"/>
      <c r="IVH1068" s="72"/>
      <c r="IVI1068" s="71"/>
      <c r="IVJ1068" s="68"/>
      <c r="IVK1068" s="69"/>
      <c r="IVL1068" s="69"/>
      <c r="IVM1068" s="70"/>
      <c r="IVN1068" s="70"/>
      <c r="IVO1068" s="70"/>
      <c r="IVP1068" s="71"/>
      <c r="IVQ1068" s="72"/>
      <c r="IVR1068" s="71"/>
      <c r="IVS1068" s="68"/>
      <c r="IVT1068" s="69"/>
      <c r="IVU1068" s="69"/>
      <c r="IVV1068" s="70"/>
      <c r="IVW1068" s="70"/>
      <c r="IVX1068" s="70"/>
      <c r="IVY1068" s="71"/>
      <c r="IVZ1068" s="72"/>
      <c r="IWA1068" s="71"/>
      <c r="IWB1068" s="68"/>
      <c r="IWC1068" s="69"/>
      <c r="IWD1068" s="69"/>
      <c r="IWE1068" s="70"/>
      <c r="IWF1068" s="70"/>
      <c r="IWG1068" s="70"/>
      <c r="IWH1068" s="71"/>
      <c r="IWI1068" s="72"/>
      <c r="IWJ1068" s="71"/>
      <c r="IWK1068" s="68"/>
      <c r="IWL1068" s="69"/>
      <c r="IWM1068" s="69"/>
      <c r="IWN1068" s="70"/>
      <c r="IWO1068" s="70"/>
      <c r="IWP1068" s="70"/>
      <c r="IWQ1068" s="71"/>
      <c r="IWR1068" s="72"/>
      <c r="IWS1068" s="71"/>
      <c r="IWT1068" s="68"/>
      <c r="IWU1068" s="69"/>
      <c r="IWV1068" s="69"/>
      <c r="IWW1068" s="70"/>
      <c r="IWX1068" s="70"/>
      <c r="IWY1068" s="70"/>
      <c r="IWZ1068" s="71"/>
      <c r="IXA1068" s="72"/>
      <c r="IXB1068" s="71"/>
      <c r="IXC1068" s="68"/>
      <c r="IXD1068" s="69"/>
      <c r="IXE1068" s="69"/>
      <c r="IXF1068" s="70"/>
      <c r="IXG1068" s="70"/>
      <c r="IXH1068" s="70"/>
      <c r="IXI1068" s="71"/>
      <c r="IXJ1068" s="72"/>
      <c r="IXK1068" s="71"/>
      <c r="IXL1068" s="68"/>
      <c r="IXM1068" s="69"/>
      <c r="IXN1068" s="69"/>
      <c r="IXO1068" s="70"/>
      <c r="IXP1068" s="70"/>
      <c r="IXQ1068" s="70"/>
      <c r="IXR1068" s="71"/>
      <c r="IXS1068" s="72"/>
      <c r="IXT1068" s="71"/>
      <c r="IXU1068" s="68"/>
      <c r="IXV1068" s="69"/>
      <c r="IXW1068" s="69"/>
      <c r="IXX1068" s="70"/>
      <c r="IXY1068" s="70"/>
      <c r="IXZ1068" s="70"/>
      <c r="IYA1068" s="71"/>
      <c r="IYB1068" s="72"/>
      <c r="IYC1068" s="71"/>
      <c r="IYD1068" s="68"/>
      <c r="IYE1068" s="69"/>
      <c r="IYF1068" s="69"/>
      <c r="IYG1068" s="70"/>
      <c r="IYH1068" s="70"/>
      <c r="IYI1068" s="70"/>
      <c r="IYJ1068" s="71"/>
      <c r="IYK1068" s="72"/>
      <c r="IYL1068" s="71"/>
      <c r="IYM1068" s="68"/>
      <c r="IYN1068" s="69"/>
      <c r="IYO1068" s="69"/>
      <c r="IYP1068" s="70"/>
      <c r="IYQ1068" s="70"/>
      <c r="IYR1068" s="70"/>
      <c r="IYS1068" s="71"/>
      <c r="IYT1068" s="72"/>
      <c r="IYU1068" s="71"/>
      <c r="IYV1068" s="68"/>
      <c r="IYW1068" s="69"/>
      <c r="IYX1068" s="69"/>
      <c r="IYY1068" s="70"/>
      <c r="IYZ1068" s="70"/>
      <c r="IZA1068" s="70"/>
      <c r="IZB1068" s="71"/>
      <c r="IZC1068" s="72"/>
      <c r="IZD1068" s="71"/>
      <c r="IZE1068" s="68"/>
      <c r="IZF1068" s="69"/>
      <c r="IZG1068" s="69"/>
      <c r="IZH1068" s="70"/>
      <c r="IZI1068" s="70"/>
      <c r="IZJ1068" s="70"/>
      <c r="IZK1068" s="71"/>
      <c r="IZL1068" s="72"/>
      <c r="IZM1068" s="71"/>
      <c r="IZN1068" s="68"/>
      <c r="IZO1068" s="69"/>
      <c r="IZP1068" s="69"/>
      <c r="IZQ1068" s="70"/>
      <c r="IZR1068" s="70"/>
      <c r="IZS1068" s="70"/>
      <c r="IZT1068" s="71"/>
      <c r="IZU1068" s="72"/>
      <c r="IZV1068" s="71"/>
      <c r="IZW1068" s="68"/>
      <c r="IZX1068" s="69"/>
      <c r="IZY1068" s="69"/>
      <c r="IZZ1068" s="70"/>
      <c r="JAA1068" s="70"/>
      <c r="JAB1068" s="70"/>
      <c r="JAC1068" s="71"/>
      <c r="JAD1068" s="72"/>
      <c r="JAE1068" s="71"/>
      <c r="JAF1068" s="68"/>
      <c r="JAG1068" s="69"/>
      <c r="JAH1068" s="69"/>
      <c r="JAI1068" s="70"/>
      <c r="JAJ1068" s="70"/>
      <c r="JAK1068" s="70"/>
      <c r="JAL1068" s="71"/>
      <c r="JAM1068" s="72"/>
      <c r="JAN1068" s="71"/>
      <c r="JAO1068" s="68"/>
      <c r="JAP1068" s="69"/>
      <c r="JAQ1068" s="69"/>
      <c r="JAR1068" s="70"/>
      <c r="JAS1068" s="70"/>
      <c r="JAT1068" s="70"/>
      <c r="JAU1068" s="71"/>
      <c r="JAV1068" s="72"/>
      <c r="JAW1068" s="71"/>
      <c r="JAX1068" s="68"/>
      <c r="JAY1068" s="69"/>
      <c r="JAZ1068" s="69"/>
      <c r="JBA1068" s="70"/>
      <c r="JBB1068" s="70"/>
      <c r="JBC1068" s="70"/>
      <c r="JBD1068" s="71"/>
      <c r="JBE1068" s="72"/>
      <c r="JBF1068" s="71"/>
      <c r="JBG1068" s="68"/>
      <c r="JBH1068" s="69"/>
      <c r="JBI1068" s="69"/>
      <c r="JBJ1068" s="70"/>
      <c r="JBK1068" s="70"/>
      <c r="JBL1068" s="70"/>
      <c r="JBM1068" s="71"/>
      <c r="JBN1068" s="72"/>
      <c r="JBO1068" s="71"/>
      <c r="JBP1068" s="68"/>
      <c r="JBQ1068" s="69"/>
      <c r="JBR1068" s="69"/>
      <c r="JBS1068" s="70"/>
      <c r="JBT1068" s="70"/>
      <c r="JBU1068" s="70"/>
      <c r="JBV1068" s="71"/>
      <c r="JBW1068" s="72"/>
      <c r="JBX1068" s="71"/>
      <c r="JBY1068" s="68"/>
      <c r="JBZ1068" s="69"/>
      <c r="JCA1068" s="69"/>
      <c r="JCB1068" s="70"/>
      <c r="JCC1068" s="70"/>
      <c r="JCD1068" s="70"/>
      <c r="JCE1068" s="71"/>
      <c r="JCF1068" s="72"/>
      <c r="JCG1068" s="71"/>
      <c r="JCH1068" s="68"/>
      <c r="JCI1068" s="69"/>
      <c r="JCJ1068" s="69"/>
      <c r="JCK1068" s="70"/>
      <c r="JCL1068" s="70"/>
      <c r="JCM1068" s="70"/>
      <c r="JCN1068" s="71"/>
      <c r="JCO1068" s="72"/>
      <c r="JCP1068" s="71"/>
      <c r="JCQ1068" s="68"/>
      <c r="JCR1068" s="69"/>
      <c r="JCS1068" s="69"/>
      <c r="JCT1068" s="70"/>
      <c r="JCU1068" s="70"/>
      <c r="JCV1068" s="70"/>
      <c r="JCW1068" s="71"/>
      <c r="JCX1068" s="72"/>
      <c r="JCY1068" s="71"/>
      <c r="JCZ1068" s="68"/>
      <c r="JDA1068" s="69"/>
      <c r="JDB1068" s="69"/>
      <c r="JDC1068" s="70"/>
      <c r="JDD1068" s="70"/>
      <c r="JDE1068" s="70"/>
      <c r="JDF1068" s="71"/>
      <c r="JDG1068" s="72"/>
      <c r="JDH1068" s="71"/>
      <c r="JDI1068" s="68"/>
      <c r="JDJ1068" s="69"/>
      <c r="JDK1068" s="69"/>
      <c r="JDL1068" s="70"/>
      <c r="JDM1068" s="70"/>
      <c r="JDN1068" s="70"/>
      <c r="JDO1068" s="71"/>
      <c r="JDP1068" s="72"/>
      <c r="JDQ1068" s="71"/>
      <c r="JDR1068" s="68"/>
      <c r="JDS1068" s="69"/>
      <c r="JDT1068" s="69"/>
      <c r="JDU1068" s="70"/>
      <c r="JDV1068" s="70"/>
      <c r="JDW1068" s="70"/>
      <c r="JDX1068" s="71"/>
      <c r="JDY1068" s="72"/>
      <c r="JDZ1068" s="71"/>
      <c r="JEA1068" s="68"/>
      <c r="JEB1068" s="69"/>
      <c r="JEC1068" s="69"/>
      <c r="JED1068" s="70"/>
      <c r="JEE1068" s="70"/>
      <c r="JEF1068" s="70"/>
      <c r="JEG1068" s="71"/>
      <c r="JEH1068" s="72"/>
      <c r="JEI1068" s="71"/>
      <c r="JEJ1068" s="68"/>
      <c r="JEK1068" s="69"/>
      <c r="JEL1068" s="69"/>
      <c r="JEM1068" s="70"/>
      <c r="JEN1068" s="70"/>
      <c r="JEO1068" s="70"/>
      <c r="JEP1068" s="71"/>
      <c r="JEQ1068" s="72"/>
      <c r="JER1068" s="71"/>
      <c r="JES1068" s="68"/>
      <c r="JET1068" s="69"/>
      <c r="JEU1068" s="69"/>
      <c r="JEV1068" s="70"/>
      <c r="JEW1068" s="70"/>
      <c r="JEX1068" s="70"/>
      <c r="JEY1068" s="71"/>
      <c r="JEZ1068" s="72"/>
      <c r="JFA1068" s="71"/>
      <c r="JFB1068" s="68"/>
      <c r="JFC1068" s="69"/>
      <c r="JFD1068" s="69"/>
      <c r="JFE1068" s="70"/>
      <c r="JFF1068" s="70"/>
      <c r="JFG1068" s="70"/>
      <c r="JFH1068" s="71"/>
      <c r="JFI1068" s="72"/>
      <c r="JFJ1068" s="71"/>
      <c r="JFK1068" s="68"/>
      <c r="JFL1068" s="69"/>
      <c r="JFM1068" s="69"/>
      <c r="JFN1068" s="70"/>
      <c r="JFO1068" s="70"/>
      <c r="JFP1068" s="70"/>
      <c r="JFQ1068" s="71"/>
      <c r="JFR1068" s="72"/>
      <c r="JFS1068" s="71"/>
      <c r="JFT1068" s="68"/>
      <c r="JFU1068" s="69"/>
      <c r="JFV1068" s="69"/>
      <c r="JFW1068" s="70"/>
      <c r="JFX1068" s="70"/>
      <c r="JFY1068" s="70"/>
      <c r="JFZ1068" s="71"/>
      <c r="JGA1068" s="72"/>
      <c r="JGB1068" s="71"/>
      <c r="JGC1068" s="68"/>
      <c r="JGD1068" s="69"/>
      <c r="JGE1068" s="69"/>
      <c r="JGF1068" s="70"/>
      <c r="JGG1068" s="70"/>
      <c r="JGH1068" s="70"/>
      <c r="JGI1068" s="71"/>
      <c r="JGJ1068" s="72"/>
      <c r="JGK1068" s="71"/>
      <c r="JGL1068" s="68"/>
      <c r="JGM1068" s="69"/>
      <c r="JGN1068" s="69"/>
      <c r="JGO1068" s="70"/>
      <c r="JGP1068" s="70"/>
      <c r="JGQ1068" s="70"/>
      <c r="JGR1068" s="71"/>
      <c r="JGS1068" s="72"/>
      <c r="JGT1068" s="71"/>
      <c r="JGU1068" s="68"/>
      <c r="JGV1068" s="69"/>
      <c r="JGW1068" s="69"/>
      <c r="JGX1068" s="70"/>
      <c r="JGY1068" s="70"/>
      <c r="JGZ1068" s="70"/>
      <c r="JHA1068" s="71"/>
      <c r="JHB1068" s="72"/>
      <c r="JHC1068" s="71"/>
      <c r="JHD1068" s="68"/>
      <c r="JHE1068" s="69"/>
      <c r="JHF1068" s="69"/>
      <c r="JHG1068" s="70"/>
      <c r="JHH1068" s="70"/>
      <c r="JHI1068" s="70"/>
      <c r="JHJ1068" s="71"/>
      <c r="JHK1068" s="72"/>
      <c r="JHL1068" s="71"/>
      <c r="JHM1068" s="68"/>
      <c r="JHN1068" s="69"/>
      <c r="JHO1068" s="69"/>
      <c r="JHP1068" s="70"/>
      <c r="JHQ1068" s="70"/>
      <c r="JHR1068" s="70"/>
      <c r="JHS1068" s="71"/>
      <c r="JHT1068" s="72"/>
      <c r="JHU1068" s="71"/>
      <c r="JHV1068" s="68"/>
      <c r="JHW1068" s="69"/>
      <c r="JHX1068" s="69"/>
      <c r="JHY1068" s="70"/>
      <c r="JHZ1068" s="70"/>
      <c r="JIA1068" s="70"/>
      <c r="JIB1068" s="71"/>
      <c r="JIC1068" s="72"/>
      <c r="JID1068" s="71"/>
      <c r="JIE1068" s="68"/>
      <c r="JIF1068" s="69"/>
      <c r="JIG1068" s="69"/>
      <c r="JIH1068" s="70"/>
      <c r="JII1068" s="70"/>
      <c r="JIJ1068" s="70"/>
      <c r="JIK1068" s="71"/>
      <c r="JIL1068" s="72"/>
      <c r="JIM1068" s="71"/>
      <c r="JIN1068" s="68"/>
      <c r="JIO1068" s="69"/>
      <c r="JIP1068" s="69"/>
      <c r="JIQ1068" s="70"/>
      <c r="JIR1068" s="70"/>
      <c r="JIS1068" s="70"/>
      <c r="JIT1068" s="71"/>
      <c r="JIU1068" s="72"/>
      <c r="JIV1068" s="71"/>
      <c r="JIW1068" s="68"/>
      <c r="JIX1068" s="69"/>
      <c r="JIY1068" s="69"/>
      <c r="JIZ1068" s="70"/>
      <c r="JJA1068" s="70"/>
      <c r="JJB1068" s="70"/>
      <c r="JJC1068" s="71"/>
      <c r="JJD1068" s="72"/>
      <c r="JJE1068" s="71"/>
      <c r="JJF1068" s="68"/>
      <c r="JJG1068" s="69"/>
      <c r="JJH1068" s="69"/>
      <c r="JJI1068" s="70"/>
      <c r="JJJ1068" s="70"/>
      <c r="JJK1068" s="70"/>
      <c r="JJL1068" s="71"/>
      <c r="JJM1068" s="72"/>
      <c r="JJN1068" s="71"/>
      <c r="JJO1068" s="68"/>
      <c r="JJP1068" s="69"/>
      <c r="JJQ1068" s="69"/>
      <c r="JJR1068" s="70"/>
      <c r="JJS1068" s="70"/>
      <c r="JJT1068" s="70"/>
      <c r="JJU1068" s="71"/>
      <c r="JJV1068" s="72"/>
      <c r="JJW1068" s="71"/>
      <c r="JJX1068" s="68"/>
      <c r="JJY1068" s="69"/>
      <c r="JJZ1068" s="69"/>
      <c r="JKA1068" s="70"/>
      <c r="JKB1068" s="70"/>
      <c r="JKC1068" s="70"/>
      <c r="JKD1068" s="71"/>
      <c r="JKE1068" s="72"/>
      <c r="JKF1068" s="71"/>
      <c r="JKG1068" s="68"/>
      <c r="JKH1068" s="69"/>
      <c r="JKI1068" s="69"/>
      <c r="JKJ1068" s="70"/>
      <c r="JKK1068" s="70"/>
      <c r="JKL1068" s="70"/>
      <c r="JKM1068" s="71"/>
      <c r="JKN1068" s="72"/>
      <c r="JKO1068" s="71"/>
      <c r="JKP1068" s="68"/>
      <c r="JKQ1068" s="69"/>
      <c r="JKR1068" s="69"/>
      <c r="JKS1068" s="70"/>
      <c r="JKT1068" s="70"/>
      <c r="JKU1068" s="70"/>
      <c r="JKV1068" s="71"/>
      <c r="JKW1068" s="72"/>
      <c r="JKX1068" s="71"/>
      <c r="JKY1068" s="68"/>
      <c r="JKZ1068" s="69"/>
      <c r="JLA1068" s="69"/>
      <c r="JLB1068" s="70"/>
      <c r="JLC1068" s="70"/>
      <c r="JLD1068" s="70"/>
      <c r="JLE1068" s="71"/>
      <c r="JLF1068" s="72"/>
      <c r="JLG1068" s="71"/>
      <c r="JLH1068" s="68"/>
      <c r="JLI1068" s="69"/>
      <c r="JLJ1068" s="69"/>
      <c r="JLK1068" s="70"/>
      <c r="JLL1068" s="70"/>
      <c r="JLM1068" s="70"/>
      <c r="JLN1068" s="71"/>
      <c r="JLO1068" s="72"/>
      <c r="JLP1068" s="71"/>
      <c r="JLQ1068" s="68"/>
      <c r="JLR1068" s="69"/>
      <c r="JLS1068" s="69"/>
      <c r="JLT1068" s="70"/>
      <c r="JLU1068" s="70"/>
      <c r="JLV1068" s="70"/>
      <c r="JLW1068" s="71"/>
      <c r="JLX1068" s="72"/>
      <c r="JLY1068" s="71"/>
      <c r="JLZ1068" s="68"/>
      <c r="JMA1068" s="69"/>
      <c r="JMB1068" s="69"/>
      <c r="JMC1068" s="70"/>
      <c r="JMD1068" s="70"/>
      <c r="JME1068" s="70"/>
      <c r="JMF1068" s="71"/>
      <c r="JMG1068" s="72"/>
      <c r="JMH1068" s="71"/>
      <c r="JMI1068" s="68"/>
      <c r="JMJ1068" s="69"/>
      <c r="JMK1068" s="69"/>
      <c r="JML1068" s="70"/>
      <c r="JMM1068" s="70"/>
      <c r="JMN1068" s="70"/>
      <c r="JMO1068" s="71"/>
      <c r="JMP1068" s="72"/>
      <c r="JMQ1068" s="71"/>
      <c r="JMR1068" s="68"/>
      <c r="JMS1068" s="69"/>
      <c r="JMT1068" s="69"/>
      <c r="JMU1068" s="70"/>
      <c r="JMV1068" s="70"/>
      <c r="JMW1068" s="70"/>
      <c r="JMX1068" s="71"/>
      <c r="JMY1068" s="72"/>
      <c r="JMZ1068" s="71"/>
      <c r="JNA1068" s="68"/>
      <c r="JNB1068" s="69"/>
      <c r="JNC1068" s="69"/>
      <c r="JND1068" s="70"/>
      <c r="JNE1068" s="70"/>
      <c r="JNF1068" s="70"/>
      <c r="JNG1068" s="71"/>
      <c r="JNH1068" s="72"/>
      <c r="JNI1068" s="71"/>
      <c r="JNJ1068" s="68"/>
      <c r="JNK1068" s="69"/>
      <c r="JNL1068" s="69"/>
      <c r="JNM1068" s="70"/>
      <c r="JNN1068" s="70"/>
      <c r="JNO1068" s="70"/>
      <c r="JNP1068" s="71"/>
      <c r="JNQ1068" s="72"/>
      <c r="JNR1068" s="71"/>
      <c r="JNS1068" s="68"/>
      <c r="JNT1068" s="69"/>
      <c r="JNU1068" s="69"/>
      <c r="JNV1068" s="70"/>
      <c r="JNW1068" s="70"/>
      <c r="JNX1068" s="70"/>
      <c r="JNY1068" s="71"/>
      <c r="JNZ1068" s="72"/>
      <c r="JOA1068" s="71"/>
      <c r="JOB1068" s="68"/>
      <c r="JOC1068" s="69"/>
      <c r="JOD1068" s="69"/>
      <c r="JOE1068" s="70"/>
      <c r="JOF1068" s="70"/>
      <c r="JOG1068" s="70"/>
      <c r="JOH1068" s="71"/>
      <c r="JOI1068" s="72"/>
      <c r="JOJ1068" s="71"/>
      <c r="JOK1068" s="68"/>
      <c r="JOL1068" s="69"/>
      <c r="JOM1068" s="69"/>
      <c r="JON1068" s="70"/>
      <c r="JOO1068" s="70"/>
      <c r="JOP1068" s="70"/>
      <c r="JOQ1068" s="71"/>
      <c r="JOR1068" s="72"/>
      <c r="JOS1068" s="71"/>
      <c r="JOT1068" s="68"/>
      <c r="JOU1068" s="69"/>
      <c r="JOV1068" s="69"/>
      <c r="JOW1068" s="70"/>
      <c r="JOX1068" s="70"/>
      <c r="JOY1068" s="70"/>
      <c r="JOZ1068" s="71"/>
      <c r="JPA1068" s="72"/>
      <c r="JPB1068" s="71"/>
      <c r="JPC1068" s="68"/>
      <c r="JPD1068" s="69"/>
      <c r="JPE1068" s="69"/>
      <c r="JPF1068" s="70"/>
      <c r="JPG1068" s="70"/>
      <c r="JPH1068" s="70"/>
      <c r="JPI1068" s="71"/>
      <c r="JPJ1068" s="72"/>
      <c r="JPK1068" s="71"/>
      <c r="JPL1068" s="68"/>
      <c r="JPM1068" s="69"/>
      <c r="JPN1068" s="69"/>
      <c r="JPO1068" s="70"/>
      <c r="JPP1068" s="70"/>
      <c r="JPQ1068" s="70"/>
      <c r="JPR1068" s="71"/>
      <c r="JPS1068" s="72"/>
      <c r="JPT1068" s="71"/>
      <c r="JPU1068" s="68"/>
      <c r="JPV1068" s="69"/>
      <c r="JPW1068" s="69"/>
      <c r="JPX1068" s="70"/>
      <c r="JPY1068" s="70"/>
      <c r="JPZ1068" s="70"/>
      <c r="JQA1068" s="71"/>
      <c r="JQB1068" s="72"/>
      <c r="JQC1068" s="71"/>
      <c r="JQD1068" s="68"/>
      <c r="JQE1068" s="69"/>
      <c r="JQF1068" s="69"/>
      <c r="JQG1068" s="70"/>
      <c r="JQH1068" s="70"/>
      <c r="JQI1068" s="70"/>
      <c r="JQJ1068" s="71"/>
      <c r="JQK1068" s="72"/>
      <c r="JQL1068" s="71"/>
      <c r="JQM1068" s="68"/>
      <c r="JQN1068" s="69"/>
      <c r="JQO1068" s="69"/>
      <c r="JQP1068" s="70"/>
      <c r="JQQ1068" s="70"/>
      <c r="JQR1068" s="70"/>
      <c r="JQS1068" s="71"/>
      <c r="JQT1068" s="72"/>
      <c r="JQU1068" s="71"/>
      <c r="JQV1068" s="68"/>
      <c r="JQW1068" s="69"/>
      <c r="JQX1068" s="69"/>
      <c r="JQY1068" s="70"/>
      <c r="JQZ1068" s="70"/>
      <c r="JRA1068" s="70"/>
      <c r="JRB1068" s="71"/>
      <c r="JRC1068" s="72"/>
      <c r="JRD1068" s="71"/>
      <c r="JRE1068" s="68"/>
      <c r="JRF1068" s="69"/>
      <c r="JRG1068" s="69"/>
      <c r="JRH1068" s="70"/>
      <c r="JRI1068" s="70"/>
      <c r="JRJ1068" s="70"/>
      <c r="JRK1068" s="71"/>
      <c r="JRL1068" s="72"/>
      <c r="JRM1068" s="71"/>
      <c r="JRN1068" s="68"/>
      <c r="JRO1068" s="69"/>
      <c r="JRP1068" s="69"/>
      <c r="JRQ1068" s="70"/>
      <c r="JRR1068" s="70"/>
      <c r="JRS1068" s="70"/>
      <c r="JRT1068" s="71"/>
      <c r="JRU1068" s="72"/>
      <c r="JRV1068" s="71"/>
      <c r="JRW1068" s="68"/>
      <c r="JRX1068" s="69"/>
      <c r="JRY1068" s="69"/>
      <c r="JRZ1068" s="70"/>
      <c r="JSA1068" s="70"/>
      <c r="JSB1068" s="70"/>
      <c r="JSC1068" s="71"/>
      <c r="JSD1068" s="72"/>
      <c r="JSE1068" s="71"/>
      <c r="JSF1068" s="68"/>
      <c r="JSG1068" s="69"/>
      <c r="JSH1068" s="69"/>
      <c r="JSI1068" s="70"/>
      <c r="JSJ1068" s="70"/>
      <c r="JSK1068" s="70"/>
      <c r="JSL1068" s="71"/>
      <c r="JSM1068" s="72"/>
      <c r="JSN1068" s="71"/>
      <c r="JSO1068" s="68"/>
      <c r="JSP1068" s="69"/>
      <c r="JSQ1068" s="69"/>
      <c r="JSR1068" s="70"/>
      <c r="JSS1068" s="70"/>
      <c r="JST1068" s="70"/>
      <c r="JSU1068" s="71"/>
      <c r="JSV1068" s="72"/>
      <c r="JSW1068" s="71"/>
      <c r="JSX1068" s="68"/>
      <c r="JSY1068" s="69"/>
      <c r="JSZ1068" s="69"/>
      <c r="JTA1068" s="70"/>
      <c r="JTB1068" s="70"/>
      <c r="JTC1068" s="70"/>
      <c r="JTD1068" s="71"/>
      <c r="JTE1068" s="72"/>
      <c r="JTF1068" s="71"/>
      <c r="JTG1068" s="68"/>
      <c r="JTH1068" s="69"/>
      <c r="JTI1068" s="69"/>
      <c r="JTJ1068" s="70"/>
      <c r="JTK1068" s="70"/>
      <c r="JTL1068" s="70"/>
      <c r="JTM1068" s="71"/>
      <c r="JTN1068" s="72"/>
      <c r="JTO1068" s="71"/>
      <c r="JTP1068" s="68"/>
      <c r="JTQ1068" s="69"/>
      <c r="JTR1068" s="69"/>
      <c r="JTS1068" s="70"/>
      <c r="JTT1068" s="70"/>
      <c r="JTU1068" s="70"/>
      <c r="JTV1068" s="71"/>
      <c r="JTW1068" s="72"/>
      <c r="JTX1068" s="71"/>
      <c r="JTY1068" s="68"/>
      <c r="JTZ1068" s="69"/>
      <c r="JUA1068" s="69"/>
      <c r="JUB1068" s="70"/>
      <c r="JUC1068" s="70"/>
      <c r="JUD1068" s="70"/>
      <c r="JUE1068" s="71"/>
      <c r="JUF1068" s="72"/>
      <c r="JUG1068" s="71"/>
      <c r="JUH1068" s="68"/>
      <c r="JUI1068" s="69"/>
      <c r="JUJ1068" s="69"/>
      <c r="JUK1068" s="70"/>
      <c r="JUL1068" s="70"/>
      <c r="JUM1068" s="70"/>
      <c r="JUN1068" s="71"/>
      <c r="JUO1068" s="72"/>
      <c r="JUP1068" s="71"/>
      <c r="JUQ1068" s="68"/>
      <c r="JUR1068" s="69"/>
      <c r="JUS1068" s="69"/>
      <c r="JUT1068" s="70"/>
      <c r="JUU1068" s="70"/>
      <c r="JUV1068" s="70"/>
      <c r="JUW1068" s="71"/>
      <c r="JUX1068" s="72"/>
      <c r="JUY1068" s="71"/>
      <c r="JUZ1068" s="68"/>
      <c r="JVA1068" s="69"/>
      <c r="JVB1068" s="69"/>
      <c r="JVC1068" s="70"/>
      <c r="JVD1068" s="70"/>
      <c r="JVE1068" s="70"/>
      <c r="JVF1068" s="71"/>
      <c r="JVG1068" s="72"/>
      <c r="JVH1068" s="71"/>
      <c r="JVI1068" s="68"/>
      <c r="JVJ1068" s="69"/>
      <c r="JVK1068" s="69"/>
      <c r="JVL1068" s="70"/>
      <c r="JVM1068" s="70"/>
      <c r="JVN1068" s="70"/>
      <c r="JVO1068" s="71"/>
      <c r="JVP1068" s="72"/>
      <c r="JVQ1068" s="71"/>
      <c r="JVR1068" s="68"/>
      <c r="JVS1068" s="69"/>
      <c r="JVT1068" s="69"/>
      <c r="JVU1068" s="70"/>
      <c r="JVV1068" s="70"/>
      <c r="JVW1068" s="70"/>
      <c r="JVX1068" s="71"/>
      <c r="JVY1068" s="72"/>
      <c r="JVZ1068" s="71"/>
      <c r="JWA1068" s="68"/>
      <c r="JWB1068" s="69"/>
      <c r="JWC1068" s="69"/>
      <c r="JWD1068" s="70"/>
      <c r="JWE1068" s="70"/>
      <c r="JWF1068" s="70"/>
      <c r="JWG1068" s="71"/>
      <c r="JWH1068" s="72"/>
      <c r="JWI1068" s="71"/>
      <c r="JWJ1068" s="68"/>
      <c r="JWK1068" s="69"/>
      <c r="JWL1068" s="69"/>
      <c r="JWM1068" s="70"/>
      <c r="JWN1068" s="70"/>
      <c r="JWO1068" s="70"/>
      <c r="JWP1068" s="71"/>
      <c r="JWQ1068" s="72"/>
      <c r="JWR1068" s="71"/>
      <c r="JWS1068" s="68"/>
      <c r="JWT1068" s="69"/>
      <c r="JWU1068" s="69"/>
      <c r="JWV1068" s="70"/>
      <c r="JWW1068" s="70"/>
      <c r="JWX1068" s="70"/>
      <c r="JWY1068" s="71"/>
      <c r="JWZ1068" s="72"/>
      <c r="JXA1068" s="71"/>
      <c r="JXB1068" s="68"/>
      <c r="JXC1068" s="69"/>
      <c r="JXD1068" s="69"/>
      <c r="JXE1068" s="70"/>
      <c r="JXF1068" s="70"/>
      <c r="JXG1068" s="70"/>
      <c r="JXH1068" s="71"/>
      <c r="JXI1068" s="72"/>
      <c r="JXJ1068" s="71"/>
      <c r="JXK1068" s="68"/>
      <c r="JXL1068" s="69"/>
      <c r="JXM1068" s="69"/>
      <c r="JXN1068" s="70"/>
      <c r="JXO1068" s="70"/>
      <c r="JXP1068" s="70"/>
      <c r="JXQ1068" s="71"/>
      <c r="JXR1068" s="72"/>
      <c r="JXS1068" s="71"/>
      <c r="JXT1068" s="68"/>
      <c r="JXU1068" s="69"/>
      <c r="JXV1068" s="69"/>
      <c r="JXW1068" s="70"/>
      <c r="JXX1068" s="70"/>
      <c r="JXY1068" s="70"/>
      <c r="JXZ1068" s="71"/>
      <c r="JYA1068" s="72"/>
      <c r="JYB1068" s="71"/>
      <c r="JYC1068" s="68"/>
      <c r="JYD1068" s="69"/>
      <c r="JYE1068" s="69"/>
      <c r="JYF1068" s="70"/>
      <c r="JYG1068" s="70"/>
      <c r="JYH1068" s="70"/>
      <c r="JYI1068" s="71"/>
      <c r="JYJ1068" s="72"/>
      <c r="JYK1068" s="71"/>
      <c r="JYL1068" s="68"/>
      <c r="JYM1068" s="69"/>
      <c r="JYN1068" s="69"/>
      <c r="JYO1068" s="70"/>
      <c r="JYP1068" s="70"/>
      <c r="JYQ1068" s="70"/>
      <c r="JYR1068" s="71"/>
      <c r="JYS1068" s="72"/>
      <c r="JYT1068" s="71"/>
      <c r="JYU1068" s="68"/>
      <c r="JYV1068" s="69"/>
      <c r="JYW1068" s="69"/>
      <c r="JYX1068" s="70"/>
      <c r="JYY1068" s="70"/>
      <c r="JYZ1068" s="70"/>
      <c r="JZA1068" s="71"/>
      <c r="JZB1068" s="72"/>
      <c r="JZC1068" s="71"/>
      <c r="JZD1068" s="68"/>
      <c r="JZE1068" s="69"/>
      <c r="JZF1068" s="69"/>
      <c r="JZG1068" s="70"/>
      <c r="JZH1068" s="70"/>
      <c r="JZI1068" s="70"/>
      <c r="JZJ1068" s="71"/>
      <c r="JZK1068" s="72"/>
      <c r="JZL1068" s="71"/>
      <c r="JZM1068" s="68"/>
      <c r="JZN1068" s="69"/>
      <c r="JZO1068" s="69"/>
      <c r="JZP1068" s="70"/>
      <c r="JZQ1068" s="70"/>
      <c r="JZR1068" s="70"/>
      <c r="JZS1068" s="71"/>
      <c r="JZT1068" s="72"/>
      <c r="JZU1068" s="71"/>
      <c r="JZV1068" s="68"/>
      <c r="JZW1068" s="69"/>
      <c r="JZX1068" s="69"/>
      <c r="JZY1068" s="70"/>
      <c r="JZZ1068" s="70"/>
      <c r="KAA1068" s="70"/>
      <c r="KAB1068" s="71"/>
      <c r="KAC1068" s="72"/>
      <c r="KAD1068" s="71"/>
      <c r="KAE1068" s="68"/>
      <c r="KAF1068" s="69"/>
      <c r="KAG1068" s="69"/>
      <c r="KAH1068" s="70"/>
      <c r="KAI1068" s="70"/>
      <c r="KAJ1068" s="70"/>
      <c r="KAK1068" s="71"/>
      <c r="KAL1068" s="72"/>
      <c r="KAM1068" s="71"/>
      <c r="KAN1068" s="68"/>
      <c r="KAO1068" s="69"/>
      <c r="KAP1068" s="69"/>
      <c r="KAQ1068" s="70"/>
      <c r="KAR1068" s="70"/>
      <c r="KAS1068" s="70"/>
      <c r="KAT1068" s="71"/>
      <c r="KAU1068" s="72"/>
      <c r="KAV1068" s="71"/>
      <c r="KAW1068" s="68"/>
      <c r="KAX1068" s="69"/>
      <c r="KAY1068" s="69"/>
      <c r="KAZ1068" s="70"/>
      <c r="KBA1068" s="70"/>
      <c r="KBB1068" s="70"/>
      <c r="KBC1068" s="71"/>
      <c r="KBD1068" s="72"/>
      <c r="KBE1068" s="71"/>
      <c r="KBF1068" s="68"/>
      <c r="KBG1068" s="69"/>
      <c r="KBH1068" s="69"/>
      <c r="KBI1068" s="70"/>
      <c r="KBJ1068" s="70"/>
      <c r="KBK1068" s="70"/>
      <c r="KBL1068" s="71"/>
      <c r="KBM1068" s="72"/>
      <c r="KBN1068" s="71"/>
      <c r="KBO1068" s="68"/>
      <c r="KBP1068" s="69"/>
      <c r="KBQ1068" s="69"/>
      <c r="KBR1068" s="70"/>
      <c r="KBS1068" s="70"/>
      <c r="KBT1068" s="70"/>
      <c r="KBU1068" s="71"/>
      <c r="KBV1068" s="72"/>
      <c r="KBW1068" s="71"/>
      <c r="KBX1068" s="68"/>
      <c r="KBY1068" s="69"/>
      <c r="KBZ1068" s="69"/>
      <c r="KCA1068" s="70"/>
      <c r="KCB1068" s="70"/>
      <c r="KCC1068" s="70"/>
      <c r="KCD1068" s="71"/>
      <c r="KCE1068" s="72"/>
      <c r="KCF1068" s="71"/>
      <c r="KCG1068" s="68"/>
      <c r="KCH1068" s="69"/>
      <c r="KCI1068" s="69"/>
      <c r="KCJ1068" s="70"/>
      <c r="KCK1068" s="70"/>
      <c r="KCL1068" s="70"/>
      <c r="KCM1068" s="71"/>
      <c r="KCN1068" s="72"/>
      <c r="KCO1068" s="71"/>
      <c r="KCP1068" s="68"/>
      <c r="KCQ1068" s="69"/>
      <c r="KCR1068" s="69"/>
      <c r="KCS1068" s="70"/>
      <c r="KCT1068" s="70"/>
      <c r="KCU1068" s="70"/>
      <c r="KCV1068" s="71"/>
      <c r="KCW1068" s="72"/>
      <c r="KCX1068" s="71"/>
      <c r="KCY1068" s="68"/>
      <c r="KCZ1068" s="69"/>
      <c r="KDA1068" s="69"/>
      <c r="KDB1068" s="70"/>
      <c r="KDC1068" s="70"/>
      <c r="KDD1068" s="70"/>
      <c r="KDE1068" s="71"/>
      <c r="KDF1068" s="72"/>
      <c r="KDG1068" s="71"/>
      <c r="KDH1068" s="68"/>
      <c r="KDI1068" s="69"/>
      <c r="KDJ1068" s="69"/>
      <c r="KDK1068" s="70"/>
      <c r="KDL1068" s="70"/>
      <c r="KDM1068" s="70"/>
      <c r="KDN1068" s="71"/>
      <c r="KDO1068" s="72"/>
      <c r="KDP1068" s="71"/>
      <c r="KDQ1068" s="68"/>
      <c r="KDR1068" s="69"/>
      <c r="KDS1068" s="69"/>
      <c r="KDT1068" s="70"/>
      <c r="KDU1068" s="70"/>
      <c r="KDV1068" s="70"/>
      <c r="KDW1068" s="71"/>
      <c r="KDX1068" s="72"/>
      <c r="KDY1068" s="71"/>
      <c r="KDZ1068" s="68"/>
      <c r="KEA1068" s="69"/>
      <c r="KEB1068" s="69"/>
      <c r="KEC1068" s="70"/>
      <c r="KED1068" s="70"/>
      <c r="KEE1068" s="70"/>
      <c r="KEF1068" s="71"/>
      <c r="KEG1068" s="72"/>
      <c r="KEH1068" s="71"/>
      <c r="KEI1068" s="68"/>
      <c r="KEJ1068" s="69"/>
      <c r="KEK1068" s="69"/>
      <c r="KEL1068" s="70"/>
      <c r="KEM1068" s="70"/>
      <c r="KEN1068" s="70"/>
      <c r="KEO1068" s="71"/>
      <c r="KEP1068" s="72"/>
      <c r="KEQ1068" s="71"/>
      <c r="KER1068" s="68"/>
      <c r="KES1068" s="69"/>
      <c r="KET1068" s="69"/>
      <c r="KEU1068" s="70"/>
      <c r="KEV1068" s="70"/>
      <c r="KEW1068" s="70"/>
      <c r="KEX1068" s="71"/>
      <c r="KEY1068" s="72"/>
      <c r="KEZ1068" s="71"/>
      <c r="KFA1068" s="68"/>
      <c r="KFB1068" s="69"/>
      <c r="KFC1068" s="69"/>
      <c r="KFD1068" s="70"/>
      <c r="KFE1068" s="70"/>
      <c r="KFF1068" s="70"/>
      <c r="KFG1068" s="71"/>
      <c r="KFH1068" s="72"/>
      <c r="KFI1068" s="71"/>
      <c r="KFJ1068" s="68"/>
      <c r="KFK1068" s="69"/>
      <c r="KFL1068" s="69"/>
      <c r="KFM1068" s="70"/>
      <c r="KFN1068" s="70"/>
      <c r="KFO1068" s="70"/>
      <c r="KFP1068" s="71"/>
      <c r="KFQ1068" s="72"/>
      <c r="KFR1068" s="71"/>
      <c r="KFS1068" s="68"/>
      <c r="KFT1068" s="69"/>
      <c r="KFU1068" s="69"/>
      <c r="KFV1068" s="70"/>
      <c r="KFW1068" s="70"/>
      <c r="KFX1068" s="70"/>
      <c r="KFY1068" s="71"/>
      <c r="KFZ1068" s="72"/>
      <c r="KGA1068" s="71"/>
      <c r="KGB1068" s="68"/>
      <c r="KGC1068" s="69"/>
      <c r="KGD1068" s="69"/>
      <c r="KGE1068" s="70"/>
      <c r="KGF1068" s="70"/>
      <c r="KGG1068" s="70"/>
      <c r="KGH1068" s="71"/>
      <c r="KGI1068" s="72"/>
      <c r="KGJ1068" s="71"/>
      <c r="KGK1068" s="68"/>
      <c r="KGL1068" s="69"/>
      <c r="KGM1068" s="69"/>
      <c r="KGN1068" s="70"/>
      <c r="KGO1068" s="70"/>
      <c r="KGP1068" s="70"/>
      <c r="KGQ1068" s="71"/>
      <c r="KGR1068" s="72"/>
      <c r="KGS1068" s="71"/>
      <c r="KGT1068" s="68"/>
      <c r="KGU1068" s="69"/>
      <c r="KGV1068" s="69"/>
      <c r="KGW1068" s="70"/>
      <c r="KGX1068" s="70"/>
      <c r="KGY1068" s="70"/>
      <c r="KGZ1068" s="71"/>
      <c r="KHA1068" s="72"/>
      <c r="KHB1068" s="71"/>
      <c r="KHC1068" s="68"/>
      <c r="KHD1068" s="69"/>
      <c r="KHE1068" s="69"/>
      <c r="KHF1068" s="70"/>
      <c r="KHG1068" s="70"/>
      <c r="KHH1068" s="70"/>
      <c r="KHI1068" s="71"/>
      <c r="KHJ1068" s="72"/>
      <c r="KHK1068" s="71"/>
      <c r="KHL1068" s="68"/>
      <c r="KHM1068" s="69"/>
      <c r="KHN1068" s="69"/>
      <c r="KHO1068" s="70"/>
      <c r="KHP1068" s="70"/>
      <c r="KHQ1068" s="70"/>
      <c r="KHR1068" s="71"/>
      <c r="KHS1068" s="72"/>
      <c r="KHT1068" s="71"/>
      <c r="KHU1068" s="68"/>
      <c r="KHV1068" s="69"/>
      <c r="KHW1068" s="69"/>
      <c r="KHX1068" s="70"/>
      <c r="KHY1068" s="70"/>
      <c r="KHZ1068" s="70"/>
      <c r="KIA1068" s="71"/>
      <c r="KIB1068" s="72"/>
      <c r="KIC1068" s="71"/>
      <c r="KID1068" s="68"/>
      <c r="KIE1068" s="69"/>
      <c r="KIF1068" s="69"/>
      <c r="KIG1068" s="70"/>
      <c r="KIH1068" s="70"/>
      <c r="KII1068" s="70"/>
      <c r="KIJ1068" s="71"/>
      <c r="KIK1068" s="72"/>
      <c r="KIL1068" s="71"/>
      <c r="KIM1068" s="68"/>
      <c r="KIN1068" s="69"/>
      <c r="KIO1068" s="69"/>
      <c r="KIP1068" s="70"/>
      <c r="KIQ1068" s="70"/>
      <c r="KIR1068" s="70"/>
      <c r="KIS1068" s="71"/>
      <c r="KIT1068" s="72"/>
      <c r="KIU1068" s="71"/>
      <c r="KIV1068" s="68"/>
      <c r="KIW1068" s="69"/>
      <c r="KIX1068" s="69"/>
      <c r="KIY1068" s="70"/>
      <c r="KIZ1068" s="70"/>
      <c r="KJA1068" s="70"/>
      <c r="KJB1068" s="71"/>
      <c r="KJC1068" s="72"/>
      <c r="KJD1068" s="71"/>
      <c r="KJE1068" s="68"/>
      <c r="KJF1068" s="69"/>
      <c r="KJG1068" s="69"/>
      <c r="KJH1068" s="70"/>
      <c r="KJI1068" s="70"/>
      <c r="KJJ1068" s="70"/>
      <c r="KJK1068" s="71"/>
      <c r="KJL1068" s="72"/>
      <c r="KJM1068" s="71"/>
      <c r="KJN1068" s="68"/>
      <c r="KJO1068" s="69"/>
      <c r="KJP1068" s="69"/>
      <c r="KJQ1068" s="70"/>
      <c r="KJR1068" s="70"/>
      <c r="KJS1068" s="70"/>
      <c r="KJT1068" s="71"/>
      <c r="KJU1068" s="72"/>
      <c r="KJV1068" s="71"/>
      <c r="KJW1068" s="68"/>
      <c r="KJX1068" s="69"/>
      <c r="KJY1068" s="69"/>
      <c r="KJZ1068" s="70"/>
      <c r="KKA1068" s="70"/>
      <c r="KKB1068" s="70"/>
      <c r="KKC1068" s="71"/>
      <c r="KKD1068" s="72"/>
      <c r="KKE1068" s="71"/>
      <c r="KKF1068" s="68"/>
      <c r="KKG1068" s="69"/>
      <c r="KKH1068" s="69"/>
      <c r="KKI1068" s="70"/>
      <c r="KKJ1068" s="70"/>
      <c r="KKK1068" s="70"/>
      <c r="KKL1068" s="71"/>
      <c r="KKM1068" s="72"/>
      <c r="KKN1068" s="71"/>
      <c r="KKO1068" s="68"/>
      <c r="KKP1068" s="69"/>
      <c r="KKQ1068" s="69"/>
      <c r="KKR1068" s="70"/>
      <c r="KKS1068" s="70"/>
      <c r="KKT1068" s="70"/>
      <c r="KKU1068" s="71"/>
      <c r="KKV1068" s="72"/>
      <c r="KKW1068" s="71"/>
      <c r="KKX1068" s="68"/>
      <c r="KKY1068" s="69"/>
      <c r="KKZ1068" s="69"/>
      <c r="KLA1068" s="70"/>
      <c r="KLB1068" s="70"/>
      <c r="KLC1068" s="70"/>
      <c r="KLD1068" s="71"/>
      <c r="KLE1068" s="72"/>
      <c r="KLF1068" s="71"/>
      <c r="KLG1068" s="68"/>
      <c r="KLH1068" s="69"/>
      <c r="KLI1068" s="69"/>
      <c r="KLJ1068" s="70"/>
      <c r="KLK1068" s="70"/>
      <c r="KLL1068" s="70"/>
      <c r="KLM1068" s="71"/>
      <c r="KLN1068" s="72"/>
      <c r="KLO1068" s="71"/>
      <c r="KLP1068" s="68"/>
      <c r="KLQ1068" s="69"/>
      <c r="KLR1068" s="69"/>
      <c r="KLS1068" s="70"/>
      <c r="KLT1068" s="70"/>
      <c r="KLU1068" s="70"/>
      <c r="KLV1068" s="71"/>
      <c r="KLW1068" s="72"/>
      <c r="KLX1068" s="71"/>
      <c r="KLY1068" s="68"/>
      <c r="KLZ1068" s="69"/>
      <c r="KMA1068" s="69"/>
      <c r="KMB1068" s="70"/>
      <c r="KMC1068" s="70"/>
      <c r="KMD1068" s="70"/>
      <c r="KME1068" s="71"/>
      <c r="KMF1068" s="72"/>
      <c r="KMG1068" s="71"/>
      <c r="KMH1068" s="68"/>
      <c r="KMI1068" s="69"/>
      <c r="KMJ1068" s="69"/>
      <c r="KMK1068" s="70"/>
      <c r="KML1068" s="70"/>
      <c r="KMM1068" s="70"/>
      <c r="KMN1068" s="71"/>
      <c r="KMO1068" s="72"/>
      <c r="KMP1068" s="71"/>
      <c r="KMQ1068" s="68"/>
      <c r="KMR1068" s="69"/>
      <c r="KMS1068" s="69"/>
      <c r="KMT1068" s="70"/>
      <c r="KMU1068" s="70"/>
      <c r="KMV1068" s="70"/>
      <c r="KMW1068" s="71"/>
      <c r="KMX1068" s="72"/>
      <c r="KMY1068" s="71"/>
      <c r="KMZ1068" s="68"/>
      <c r="KNA1068" s="69"/>
      <c r="KNB1068" s="69"/>
      <c r="KNC1068" s="70"/>
      <c r="KND1068" s="70"/>
      <c r="KNE1068" s="70"/>
      <c r="KNF1068" s="71"/>
      <c r="KNG1068" s="72"/>
      <c r="KNH1068" s="71"/>
      <c r="KNI1068" s="68"/>
      <c r="KNJ1068" s="69"/>
      <c r="KNK1068" s="69"/>
      <c r="KNL1068" s="70"/>
      <c r="KNM1068" s="70"/>
      <c r="KNN1068" s="70"/>
      <c r="KNO1068" s="71"/>
      <c r="KNP1068" s="72"/>
      <c r="KNQ1068" s="71"/>
      <c r="KNR1068" s="68"/>
      <c r="KNS1068" s="69"/>
      <c r="KNT1068" s="69"/>
      <c r="KNU1068" s="70"/>
      <c r="KNV1068" s="70"/>
      <c r="KNW1068" s="70"/>
      <c r="KNX1068" s="71"/>
      <c r="KNY1068" s="72"/>
      <c r="KNZ1068" s="71"/>
      <c r="KOA1068" s="68"/>
      <c r="KOB1068" s="69"/>
      <c r="KOC1068" s="69"/>
      <c r="KOD1068" s="70"/>
      <c r="KOE1068" s="70"/>
      <c r="KOF1068" s="70"/>
      <c r="KOG1068" s="71"/>
      <c r="KOH1068" s="72"/>
      <c r="KOI1068" s="71"/>
      <c r="KOJ1068" s="68"/>
      <c r="KOK1068" s="69"/>
      <c r="KOL1068" s="69"/>
      <c r="KOM1068" s="70"/>
      <c r="KON1068" s="70"/>
      <c r="KOO1068" s="70"/>
      <c r="KOP1068" s="71"/>
      <c r="KOQ1068" s="72"/>
      <c r="KOR1068" s="71"/>
      <c r="KOS1068" s="68"/>
      <c r="KOT1068" s="69"/>
      <c r="KOU1068" s="69"/>
      <c r="KOV1068" s="70"/>
      <c r="KOW1068" s="70"/>
      <c r="KOX1068" s="70"/>
      <c r="KOY1068" s="71"/>
      <c r="KOZ1068" s="72"/>
      <c r="KPA1068" s="71"/>
      <c r="KPB1068" s="68"/>
      <c r="KPC1068" s="69"/>
      <c r="KPD1068" s="69"/>
      <c r="KPE1068" s="70"/>
      <c r="KPF1068" s="70"/>
      <c r="KPG1068" s="70"/>
      <c r="KPH1068" s="71"/>
      <c r="KPI1068" s="72"/>
      <c r="KPJ1068" s="71"/>
      <c r="KPK1068" s="68"/>
      <c r="KPL1068" s="69"/>
      <c r="KPM1068" s="69"/>
      <c r="KPN1068" s="70"/>
      <c r="KPO1068" s="70"/>
      <c r="KPP1068" s="70"/>
      <c r="KPQ1068" s="71"/>
      <c r="KPR1068" s="72"/>
      <c r="KPS1068" s="71"/>
      <c r="KPT1068" s="68"/>
      <c r="KPU1068" s="69"/>
      <c r="KPV1068" s="69"/>
      <c r="KPW1068" s="70"/>
      <c r="KPX1068" s="70"/>
      <c r="KPY1068" s="70"/>
      <c r="KPZ1068" s="71"/>
      <c r="KQA1068" s="72"/>
      <c r="KQB1068" s="71"/>
      <c r="KQC1068" s="68"/>
      <c r="KQD1068" s="69"/>
      <c r="KQE1068" s="69"/>
      <c r="KQF1068" s="70"/>
      <c r="KQG1068" s="70"/>
      <c r="KQH1068" s="70"/>
      <c r="KQI1068" s="71"/>
      <c r="KQJ1068" s="72"/>
      <c r="KQK1068" s="71"/>
      <c r="KQL1068" s="68"/>
      <c r="KQM1068" s="69"/>
      <c r="KQN1068" s="69"/>
      <c r="KQO1068" s="70"/>
      <c r="KQP1068" s="70"/>
      <c r="KQQ1068" s="70"/>
      <c r="KQR1068" s="71"/>
      <c r="KQS1068" s="72"/>
      <c r="KQT1068" s="71"/>
      <c r="KQU1068" s="68"/>
      <c r="KQV1068" s="69"/>
      <c r="KQW1068" s="69"/>
      <c r="KQX1068" s="70"/>
      <c r="KQY1068" s="70"/>
      <c r="KQZ1068" s="70"/>
      <c r="KRA1068" s="71"/>
      <c r="KRB1068" s="72"/>
      <c r="KRC1068" s="71"/>
      <c r="KRD1068" s="68"/>
      <c r="KRE1068" s="69"/>
      <c r="KRF1068" s="69"/>
      <c r="KRG1068" s="70"/>
      <c r="KRH1068" s="70"/>
      <c r="KRI1068" s="70"/>
      <c r="KRJ1068" s="71"/>
      <c r="KRK1068" s="72"/>
      <c r="KRL1068" s="71"/>
      <c r="KRM1068" s="68"/>
      <c r="KRN1068" s="69"/>
      <c r="KRO1068" s="69"/>
      <c r="KRP1068" s="70"/>
      <c r="KRQ1068" s="70"/>
      <c r="KRR1068" s="70"/>
      <c r="KRS1068" s="71"/>
      <c r="KRT1068" s="72"/>
      <c r="KRU1068" s="71"/>
      <c r="KRV1068" s="68"/>
      <c r="KRW1068" s="69"/>
      <c r="KRX1068" s="69"/>
      <c r="KRY1068" s="70"/>
      <c r="KRZ1068" s="70"/>
      <c r="KSA1068" s="70"/>
      <c r="KSB1068" s="71"/>
      <c r="KSC1068" s="72"/>
      <c r="KSD1068" s="71"/>
      <c r="KSE1068" s="68"/>
      <c r="KSF1068" s="69"/>
      <c r="KSG1068" s="69"/>
      <c r="KSH1068" s="70"/>
      <c r="KSI1068" s="70"/>
      <c r="KSJ1068" s="70"/>
      <c r="KSK1068" s="71"/>
      <c r="KSL1068" s="72"/>
      <c r="KSM1068" s="71"/>
      <c r="KSN1068" s="68"/>
      <c r="KSO1068" s="69"/>
      <c r="KSP1068" s="69"/>
      <c r="KSQ1068" s="70"/>
      <c r="KSR1068" s="70"/>
      <c r="KSS1068" s="70"/>
      <c r="KST1068" s="71"/>
      <c r="KSU1068" s="72"/>
      <c r="KSV1068" s="71"/>
      <c r="KSW1068" s="68"/>
      <c r="KSX1068" s="69"/>
      <c r="KSY1068" s="69"/>
      <c r="KSZ1068" s="70"/>
      <c r="KTA1068" s="70"/>
      <c r="KTB1068" s="70"/>
      <c r="KTC1068" s="71"/>
      <c r="KTD1068" s="72"/>
      <c r="KTE1068" s="71"/>
      <c r="KTF1068" s="68"/>
      <c r="KTG1068" s="69"/>
      <c r="KTH1068" s="69"/>
      <c r="KTI1068" s="70"/>
      <c r="KTJ1068" s="70"/>
      <c r="KTK1068" s="70"/>
      <c r="KTL1068" s="71"/>
      <c r="KTM1068" s="72"/>
      <c r="KTN1068" s="71"/>
      <c r="KTO1068" s="68"/>
      <c r="KTP1068" s="69"/>
      <c r="KTQ1068" s="69"/>
      <c r="KTR1068" s="70"/>
      <c r="KTS1068" s="70"/>
      <c r="KTT1068" s="70"/>
      <c r="KTU1068" s="71"/>
      <c r="KTV1068" s="72"/>
      <c r="KTW1068" s="71"/>
      <c r="KTX1068" s="68"/>
      <c r="KTY1068" s="69"/>
      <c r="KTZ1068" s="69"/>
      <c r="KUA1068" s="70"/>
      <c r="KUB1068" s="70"/>
      <c r="KUC1068" s="70"/>
      <c r="KUD1068" s="71"/>
      <c r="KUE1068" s="72"/>
      <c r="KUF1068" s="71"/>
      <c r="KUG1068" s="68"/>
      <c r="KUH1068" s="69"/>
      <c r="KUI1068" s="69"/>
      <c r="KUJ1068" s="70"/>
      <c r="KUK1068" s="70"/>
      <c r="KUL1068" s="70"/>
      <c r="KUM1068" s="71"/>
      <c r="KUN1068" s="72"/>
      <c r="KUO1068" s="71"/>
      <c r="KUP1068" s="68"/>
      <c r="KUQ1068" s="69"/>
      <c r="KUR1068" s="69"/>
      <c r="KUS1068" s="70"/>
      <c r="KUT1068" s="70"/>
      <c r="KUU1068" s="70"/>
      <c r="KUV1068" s="71"/>
      <c r="KUW1068" s="72"/>
      <c r="KUX1068" s="71"/>
      <c r="KUY1068" s="68"/>
      <c r="KUZ1068" s="69"/>
      <c r="KVA1068" s="69"/>
      <c r="KVB1068" s="70"/>
      <c r="KVC1068" s="70"/>
      <c r="KVD1068" s="70"/>
      <c r="KVE1068" s="71"/>
      <c r="KVF1068" s="72"/>
      <c r="KVG1068" s="71"/>
      <c r="KVH1068" s="68"/>
      <c r="KVI1068" s="69"/>
      <c r="KVJ1068" s="69"/>
      <c r="KVK1068" s="70"/>
      <c r="KVL1068" s="70"/>
      <c r="KVM1068" s="70"/>
      <c r="KVN1068" s="71"/>
      <c r="KVO1068" s="72"/>
      <c r="KVP1068" s="71"/>
      <c r="KVQ1068" s="68"/>
      <c r="KVR1068" s="69"/>
      <c r="KVS1068" s="69"/>
      <c r="KVT1068" s="70"/>
      <c r="KVU1068" s="70"/>
      <c r="KVV1068" s="70"/>
      <c r="KVW1068" s="71"/>
      <c r="KVX1068" s="72"/>
      <c r="KVY1068" s="71"/>
      <c r="KVZ1068" s="68"/>
      <c r="KWA1068" s="69"/>
      <c r="KWB1068" s="69"/>
      <c r="KWC1068" s="70"/>
      <c r="KWD1068" s="70"/>
      <c r="KWE1068" s="70"/>
      <c r="KWF1068" s="71"/>
      <c r="KWG1068" s="72"/>
      <c r="KWH1068" s="71"/>
      <c r="KWI1068" s="68"/>
      <c r="KWJ1068" s="69"/>
      <c r="KWK1068" s="69"/>
      <c r="KWL1068" s="70"/>
      <c r="KWM1068" s="70"/>
      <c r="KWN1068" s="70"/>
      <c r="KWO1068" s="71"/>
      <c r="KWP1068" s="72"/>
      <c r="KWQ1068" s="71"/>
      <c r="KWR1068" s="68"/>
      <c r="KWS1068" s="69"/>
      <c r="KWT1068" s="69"/>
      <c r="KWU1068" s="70"/>
      <c r="KWV1068" s="70"/>
      <c r="KWW1068" s="70"/>
      <c r="KWX1068" s="71"/>
      <c r="KWY1068" s="72"/>
      <c r="KWZ1068" s="71"/>
      <c r="KXA1068" s="68"/>
      <c r="KXB1068" s="69"/>
      <c r="KXC1068" s="69"/>
      <c r="KXD1068" s="70"/>
      <c r="KXE1068" s="70"/>
      <c r="KXF1068" s="70"/>
      <c r="KXG1068" s="71"/>
      <c r="KXH1068" s="72"/>
      <c r="KXI1068" s="71"/>
      <c r="KXJ1068" s="68"/>
      <c r="KXK1068" s="69"/>
      <c r="KXL1068" s="69"/>
      <c r="KXM1068" s="70"/>
      <c r="KXN1068" s="70"/>
      <c r="KXO1068" s="70"/>
      <c r="KXP1068" s="71"/>
      <c r="KXQ1068" s="72"/>
      <c r="KXR1068" s="71"/>
      <c r="KXS1068" s="68"/>
      <c r="KXT1068" s="69"/>
      <c r="KXU1068" s="69"/>
      <c r="KXV1068" s="70"/>
      <c r="KXW1068" s="70"/>
      <c r="KXX1068" s="70"/>
      <c r="KXY1068" s="71"/>
      <c r="KXZ1068" s="72"/>
      <c r="KYA1068" s="71"/>
      <c r="KYB1068" s="68"/>
      <c r="KYC1068" s="69"/>
      <c r="KYD1068" s="69"/>
      <c r="KYE1068" s="70"/>
      <c r="KYF1068" s="70"/>
      <c r="KYG1068" s="70"/>
      <c r="KYH1068" s="71"/>
      <c r="KYI1068" s="72"/>
      <c r="KYJ1068" s="71"/>
      <c r="KYK1068" s="68"/>
      <c r="KYL1068" s="69"/>
      <c r="KYM1068" s="69"/>
      <c r="KYN1068" s="70"/>
      <c r="KYO1068" s="70"/>
      <c r="KYP1068" s="70"/>
      <c r="KYQ1068" s="71"/>
      <c r="KYR1068" s="72"/>
      <c r="KYS1068" s="71"/>
      <c r="KYT1068" s="68"/>
      <c r="KYU1068" s="69"/>
      <c r="KYV1068" s="69"/>
      <c r="KYW1068" s="70"/>
      <c r="KYX1068" s="70"/>
      <c r="KYY1068" s="70"/>
      <c r="KYZ1068" s="71"/>
      <c r="KZA1068" s="72"/>
      <c r="KZB1068" s="71"/>
      <c r="KZC1068" s="68"/>
      <c r="KZD1068" s="69"/>
      <c r="KZE1068" s="69"/>
      <c r="KZF1068" s="70"/>
      <c r="KZG1068" s="70"/>
      <c r="KZH1068" s="70"/>
      <c r="KZI1068" s="71"/>
      <c r="KZJ1068" s="72"/>
      <c r="KZK1068" s="71"/>
      <c r="KZL1068" s="68"/>
      <c r="KZM1068" s="69"/>
      <c r="KZN1068" s="69"/>
      <c r="KZO1068" s="70"/>
      <c r="KZP1068" s="70"/>
      <c r="KZQ1068" s="70"/>
      <c r="KZR1068" s="71"/>
      <c r="KZS1068" s="72"/>
      <c r="KZT1068" s="71"/>
      <c r="KZU1068" s="68"/>
      <c r="KZV1068" s="69"/>
      <c r="KZW1068" s="69"/>
      <c r="KZX1068" s="70"/>
      <c r="KZY1068" s="70"/>
      <c r="KZZ1068" s="70"/>
      <c r="LAA1068" s="71"/>
      <c r="LAB1068" s="72"/>
      <c r="LAC1068" s="71"/>
      <c r="LAD1068" s="68"/>
      <c r="LAE1068" s="69"/>
      <c r="LAF1068" s="69"/>
      <c r="LAG1068" s="70"/>
      <c r="LAH1068" s="70"/>
      <c r="LAI1068" s="70"/>
      <c r="LAJ1068" s="71"/>
      <c r="LAK1068" s="72"/>
      <c r="LAL1068" s="71"/>
      <c r="LAM1068" s="68"/>
      <c r="LAN1068" s="69"/>
      <c r="LAO1068" s="69"/>
      <c r="LAP1068" s="70"/>
      <c r="LAQ1068" s="70"/>
      <c r="LAR1068" s="70"/>
      <c r="LAS1068" s="71"/>
      <c r="LAT1068" s="72"/>
      <c r="LAU1068" s="71"/>
      <c r="LAV1068" s="68"/>
      <c r="LAW1068" s="69"/>
      <c r="LAX1068" s="69"/>
      <c r="LAY1068" s="70"/>
      <c r="LAZ1068" s="70"/>
      <c r="LBA1068" s="70"/>
      <c r="LBB1068" s="71"/>
      <c r="LBC1068" s="72"/>
      <c r="LBD1068" s="71"/>
      <c r="LBE1068" s="68"/>
      <c r="LBF1068" s="69"/>
      <c r="LBG1068" s="69"/>
      <c r="LBH1068" s="70"/>
      <c r="LBI1068" s="70"/>
      <c r="LBJ1068" s="70"/>
      <c r="LBK1068" s="71"/>
      <c r="LBL1068" s="72"/>
      <c r="LBM1068" s="71"/>
      <c r="LBN1068" s="68"/>
      <c r="LBO1068" s="69"/>
      <c r="LBP1068" s="69"/>
      <c r="LBQ1068" s="70"/>
      <c r="LBR1068" s="70"/>
      <c r="LBS1068" s="70"/>
      <c r="LBT1068" s="71"/>
      <c r="LBU1068" s="72"/>
      <c r="LBV1068" s="71"/>
      <c r="LBW1068" s="68"/>
      <c r="LBX1068" s="69"/>
      <c r="LBY1068" s="69"/>
      <c r="LBZ1068" s="70"/>
      <c r="LCA1068" s="70"/>
      <c r="LCB1068" s="70"/>
      <c r="LCC1068" s="71"/>
      <c r="LCD1068" s="72"/>
      <c r="LCE1068" s="71"/>
      <c r="LCF1068" s="68"/>
      <c r="LCG1068" s="69"/>
      <c r="LCH1068" s="69"/>
      <c r="LCI1068" s="70"/>
      <c r="LCJ1068" s="70"/>
      <c r="LCK1068" s="70"/>
      <c r="LCL1068" s="71"/>
      <c r="LCM1068" s="72"/>
      <c r="LCN1068" s="71"/>
      <c r="LCO1068" s="68"/>
      <c r="LCP1068" s="69"/>
      <c r="LCQ1068" s="69"/>
      <c r="LCR1068" s="70"/>
      <c r="LCS1068" s="70"/>
      <c r="LCT1068" s="70"/>
      <c r="LCU1068" s="71"/>
      <c r="LCV1068" s="72"/>
      <c r="LCW1068" s="71"/>
      <c r="LCX1068" s="68"/>
      <c r="LCY1068" s="69"/>
      <c r="LCZ1068" s="69"/>
      <c r="LDA1068" s="70"/>
      <c r="LDB1068" s="70"/>
      <c r="LDC1068" s="70"/>
      <c r="LDD1068" s="71"/>
      <c r="LDE1068" s="72"/>
      <c r="LDF1068" s="71"/>
      <c r="LDG1068" s="68"/>
      <c r="LDH1068" s="69"/>
      <c r="LDI1068" s="69"/>
      <c r="LDJ1068" s="70"/>
      <c r="LDK1068" s="70"/>
      <c r="LDL1068" s="70"/>
      <c r="LDM1068" s="71"/>
      <c r="LDN1068" s="72"/>
      <c r="LDO1068" s="71"/>
      <c r="LDP1068" s="68"/>
      <c r="LDQ1068" s="69"/>
      <c r="LDR1068" s="69"/>
      <c r="LDS1068" s="70"/>
      <c r="LDT1068" s="70"/>
      <c r="LDU1068" s="70"/>
      <c r="LDV1068" s="71"/>
      <c r="LDW1068" s="72"/>
      <c r="LDX1068" s="71"/>
      <c r="LDY1068" s="68"/>
      <c r="LDZ1068" s="69"/>
      <c r="LEA1068" s="69"/>
      <c r="LEB1068" s="70"/>
      <c r="LEC1068" s="70"/>
      <c r="LED1068" s="70"/>
      <c r="LEE1068" s="71"/>
      <c r="LEF1068" s="72"/>
      <c r="LEG1068" s="71"/>
      <c r="LEH1068" s="68"/>
      <c r="LEI1068" s="69"/>
      <c r="LEJ1068" s="69"/>
      <c r="LEK1068" s="70"/>
      <c r="LEL1068" s="70"/>
      <c r="LEM1068" s="70"/>
      <c r="LEN1068" s="71"/>
      <c r="LEO1068" s="72"/>
      <c r="LEP1068" s="71"/>
      <c r="LEQ1068" s="68"/>
      <c r="LER1068" s="69"/>
      <c r="LES1068" s="69"/>
      <c r="LET1068" s="70"/>
      <c r="LEU1068" s="70"/>
      <c r="LEV1068" s="70"/>
      <c r="LEW1068" s="71"/>
      <c r="LEX1068" s="72"/>
      <c r="LEY1068" s="71"/>
      <c r="LEZ1068" s="68"/>
      <c r="LFA1068" s="69"/>
      <c r="LFB1068" s="69"/>
      <c r="LFC1068" s="70"/>
      <c r="LFD1068" s="70"/>
      <c r="LFE1068" s="70"/>
      <c r="LFF1068" s="71"/>
      <c r="LFG1068" s="72"/>
      <c r="LFH1068" s="71"/>
      <c r="LFI1068" s="68"/>
      <c r="LFJ1068" s="69"/>
      <c r="LFK1068" s="69"/>
      <c r="LFL1068" s="70"/>
      <c r="LFM1068" s="70"/>
      <c r="LFN1068" s="70"/>
      <c r="LFO1068" s="71"/>
      <c r="LFP1068" s="72"/>
      <c r="LFQ1068" s="71"/>
      <c r="LFR1068" s="68"/>
      <c r="LFS1068" s="69"/>
      <c r="LFT1068" s="69"/>
      <c r="LFU1068" s="70"/>
      <c r="LFV1068" s="70"/>
      <c r="LFW1068" s="70"/>
      <c r="LFX1068" s="71"/>
      <c r="LFY1068" s="72"/>
      <c r="LFZ1068" s="71"/>
      <c r="LGA1068" s="68"/>
      <c r="LGB1068" s="69"/>
      <c r="LGC1068" s="69"/>
      <c r="LGD1068" s="70"/>
      <c r="LGE1068" s="70"/>
      <c r="LGF1068" s="70"/>
      <c r="LGG1068" s="71"/>
      <c r="LGH1068" s="72"/>
      <c r="LGI1068" s="71"/>
      <c r="LGJ1068" s="68"/>
      <c r="LGK1068" s="69"/>
      <c r="LGL1068" s="69"/>
      <c r="LGM1068" s="70"/>
      <c r="LGN1068" s="70"/>
      <c r="LGO1068" s="70"/>
      <c r="LGP1068" s="71"/>
      <c r="LGQ1068" s="72"/>
      <c r="LGR1068" s="71"/>
      <c r="LGS1068" s="68"/>
      <c r="LGT1068" s="69"/>
      <c r="LGU1068" s="69"/>
      <c r="LGV1068" s="70"/>
      <c r="LGW1068" s="70"/>
      <c r="LGX1068" s="70"/>
      <c r="LGY1068" s="71"/>
      <c r="LGZ1068" s="72"/>
      <c r="LHA1068" s="71"/>
      <c r="LHB1068" s="68"/>
      <c r="LHC1068" s="69"/>
      <c r="LHD1068" s="69"/>
      <c r="LHE1068" s="70"/>
      <c r="LHF1068" s="70"/>
      <c r="LHG1068" s="70"/>
      <c r="LHH1068" s="71"/>
      <c r="LHI1068" s="72"/>
      <c r="LHJ1068" s="71"/>
      <c r="LHK1068" s="68"/>
      <c r="LHL1068" s="69"/>
      <c r="LHM1068" s="69"/>
      <c r="LHN1068" s="70"/>
      <c r="LHO1068" s="70"/>
      <c r="LHP1068" s="70"/>
      <c r="LHQ1068" s="71"/>
      <c r="LHR1068" s="72"/>
      <c r="LHS1068" s="71"/>
      <c r="LHT1068" s="68"/>
      <c r="LHU1068" s="69"/>
      <c r="LHV1068" s="69"/>
      <c r="LHW1068" s="70"/>
      <c r="LHX1068" s="70"/>
      <c r="LHY1068" s="70"/>
      <c r="LHZ1068" s="71"/>
      <c r="LIA1068" s="72"/>
      <c r="LIB1068" s="71"/>
      <c r="LIC1068" s="68"/>
      <c r="LID1068" s="69"/>
      <c r="LIE1068" s="69"/>
      <c r="LIF1068" s="70"/>
      <c r="LIG1068" s="70"/>
      <c r="LIH1068" s="70"/>
      <c r="LII1068" s="71"/>
      <c r="LIJ1068" s="72"/>
      <c r="LIK1068" s="71"/>
      <c r="LIL1068" s="68"/>
      <c r="LIM1068" s="69"/>
      <c r="LIN1068" s="69"/>
      <c r="LIO1068" s="70"/>
      <c r="LIP1068" s="70"/>
      <c r="LIQ1068" s="70"/>
      <c r="LIR1068" s="71"/>
      <c r="LIS1068" s="72"/>
      <c r="LIT1068" s="71"/>
      <c r="LIU1068" s="68"/>
      <c r="LIV1068" s="69"/>
      <c r="LIW1068" s="69"/>
      <c r="LIX1068" s="70"/>
      <c r="LIY1068" s="70"/>
      <c r="LIZ1068" s="70"/>
      <c r="LJA1068" s="71"/>
      <c r="LJB1068" s="72"/>
      <c r="LJC1068" s="71"/>
      <c r="LJD1068" s="68"/>
      <c r="LJE1068" s="69"/>
      <c r="LJF1068" s="69"/>
      <c r="LJG1068" s="70"/>
      <c r="LJH1068" s="70"/>
      <c r="LJI1068" s="70"/>
      <c r="LJJ1068" s="71"/>
      <c r="LJK1068" s="72"/>
      <c r="LJL1068" s="71"/>
      <c r="LJM1068" s="68"/>
      <c r="LJN1068" s="69"/>
      <c r="LJO1068" s="69"/>
      <c r="LJP1068" s="70"/>
      <c r="LJQ1068" s="70"/>
      <c r="LJR1068" s="70"/>
      <c r="LJS1068" s="71"/>
      <c r="LJT1068" s="72"/>
      <c r="LJU1068" s="71"/>
      <c r="LJV1068" s="68"/>
      <c r="LJW1068" s="69"/>
      <c r="LJX1068" s="69"/>
      <c r="LJY1068" s="70"/>
      <c r="LJZ1068" s="70"/>
      <c r="LKA1068" s="70"/>
      <c r="LKB1068" s="71"/>
      <c r="LKC1068" s="72"/>
      <c r="LKD1068" s="71"/>
      <c r="LKE1068" s="68"/>
      <c r="LKF1068" s="69"/>
      <c r="LKG1068" s="69"/>
      <c r="LKH1068" s="70"/>
      <c r="LKI1068" s="70"/>
      <c r="LKJ1068" s="70"/>
      <c r="LKK1068" s="71"/>
      <c r="LKL1068" s="72"/>
      <c r="LKM1068" s="71"/>
      <c r="LKN1068" s="68"/>
      <c r="LKO1068" s="69"/>
      <c r="LKP1068" s="69"/>
      <c r="LKQ1068" s="70"/>
      <c r="LKR1068" s="70"/>
      <c r="LKS1068" s="70"/>
      <c r="LKT1068" s="71"/>
      <c r="LKU1068" s="72"/>
      <c r="LKV1068" s="71"/>
      <c r="LKW1068" s="68"/>
      <c r="LKX1068" s="69"/>
      <c r="LKY1068" s="69"/>
      <c r="LKZ1068" s="70"/>
      <c r="LLA1068" s="70"/>
      <c r="LLB1068" s="70"/>
      <c r="LLC1068" s="71"/>
      <c r="LLD1068" s="72"/>
      <c r="LLE1068" s="71"/>
      <c r="LLF1068" s="68"/>
      <c r="LLG1068" s="69"/>
      <c r="LLH1068" s="69"/>
      <c r="LLI1068" s="70"/>
      <c r="LLJ1068" s="70"/>
      <c r="LLK1068" s="70"/>
      <c r="LLL1068" s="71"/>
      <c r="LLM1068" s="72"/>
      <c r="LLN1068" s="71"/>
      <c r="LLO1068" s="68"/>
      <c r="LLP1068" s="69"/>
      <c r="LLQ1068" s="69"/>
      <c r="LLR1068" s="70"/>
      <c r="LLS1068" s="70"/>
      <c r="LLT1068" s="70"/>
      <c r="LLU1068" s="71"/>
      <c r="LLV1068" s="72"/>
      <c r="LLW1068" s="71"/>
      <c r="LLX1068" s="68"/>
      <c r="LLY1068" s="69"/>
      <c r="LLZ1068" s="69"/>
      <c r="LMA1068" s="70"/>
      <c r="LMB1068" s="70"/>
      <c r="LMC1068" s="70"/>
      <c r="LMD1068" s="71"/>
      <c r="LME1068" s="72"/>
      <c r="LMF1068" s="71"/>
      <c r="LMG1068" s="68"/>
      <c r="LMH1068" s="69"/>
      <c r="LMI1068" s="69"/>
      <c r="LMJ1068" s="70"/>
      <c r="LMK1068" s="70"/>
      <c r="LML1068" s="70"/>
      <c r="LMM1068" s="71"/>
      <c r="LMN1068" s="72"/>
      <c r="LMO1068" s="71"/>
      <c r="LMP1068" s="68"/>
      <c r="LMQ1068" s="69"/>
      <c r="LMR1068" s="69"/>
      <c r="LMS1068" s="70"/>
      <c r="LMT1068" s="70"/>
      <c r="LMU1068" s="70"/>
      <c r="LMV1068" s="71"/>
      <c r="LMW1068" s="72"/>
      <c r="LMX1068" s="71"/>
      <c r="LMY1068" s="68"/>
      <c r="LMZ1068" s="69"/>
      <c r="LNA1068" s="69"/>
      <c r="LNB1068" s="70"/>
      <c r="LNC1068" s="70"/>
      <c r="LND1068" s="70"/>
      <c r="LNE1068" s="71"/>
      <c r="LNF1068" s="72"/>
      <c r="LNG1068" s="71"/>
      <c r="LNH1068" s="68"/>
      <c r="LNI1068" s="69"/>
      <c r="LNJ1068" s="69"/>
      <c r="LNK1068" s="70"/>
      <c r="LNL1068" s="70"/>
      <c r="LNM1068" s="70"/>
      <c r="LNN1068" s="71"/>
      <c r="LNO1068" s="72"/>
      <c r="LNP1068" s="71"/>
      <c r="LNQ1068" s="68"/>
      <c r="LNR1068" s="69"/>
      <c r="LNS1068" s="69"/>
      <c r="LNT1068" s="70"/>
      <c r="LNU1068" s="70"/>
      <c r="LNV1068" s="70"/>
      <c r="LNW1068" s="71"/>
      <c r="LNX1068" s="72"/>
      <c r="LNY1068" s="71"/>
      <c r="LNZ1068" s="68"/>
      <c r="LOA1068" s="69"/>
      <c r="LOB1068" s="69"/>
      <c r="LOC1068" s="70"/>
      <c r="LOD1068" s="70"/>
      <c r="LOE1068" s="70"/>
      <c r="LOF1068" s="71"/>
      <c r="LOG1068" s="72"/>
      <c r="LOH1068" s="71"/>
      <c r="LOI1068" s="68"/>
      <c r="LOJ1068" s="69"/>
      <c r="LOK1068" s="69"/>
      <c r="LOL1068" s="70"/>
      <c r="LOM1068" s="70"/>
      <c r="LON1068" s="70"/>
      <c r="LOO1068" s="71"/>
      <c r="LOP1068" s="72"/>
      <c r="LOQ1068" s="71"/>
      <c r="LOR1068" s="68"/>
      <c r="LOS1068" s="69"/>
      <c r="LOT1068" s="69"/>
      <c r="LOU1068" s="70"/>
      <c r="LOV1068" s="70"/>
      <c r="LOW1068" s="70"/>
      <c r="LOX1068" s="71"/>
      <c r="LOY1068" s="72"/>
      <c r="LOZ1068" s="71"/>
      <c r="LPA1068" s="68"/>
      <c r="LPB1068" s="69"/>
      <c r="LPC1068" s="69"/>
      <c r="LPD1068" s="70"/>
      <c r="LPE1068" s="70"/>
      <c r="LPF1068" s="70"/>
      <c r="LPG1068" s="71"/>
      <c r="LPH1068" s="72"/>
      <c r="LPI1068" s="71"/>
      <c r="LPJ1068" s="68"/>
      <c r="LPK1068" s="69"/>
      <c r="LPL1068" s="69"/>
      <c r="LPM1068" s="70"/>
      <c r="LPN1068" s="70"/>
      <c r="LPO1068" s="70"/>
      <c r="LPP1068" s="71"/>
      <c r="LPQ1068" s="72"/>
      <c r="LPR1068" s="71"/>
      <c r="LPS1068" s="68"/>
      <c r="LPT1068" s="69"/>
      <c r="LPU1068" s="69"/>
      <c r="LPV1068" s="70"/>
      <c r="LPW1068" s="70"/>
      <c r="LPX1068" s="70"/>
      <c r="LPY1068" s="71"/>
      <c r="LPZ1068" s="72"/>
      <c r="LQA1068" s="71"/>
      <c r="LQB1068" s="68"/>
      <c r="LQC1068" s="69"/>
      <c r="LQD1068" s="69"/>
      <c r="LQE1068" s="70"/>
      <c r="LQF1068" s="70"/>
      <c r="LQG1068" s="70"/>
      <c r="LQH1068" s="71"/>
      <c r="LQI1068" s="72"/>
      <c r="LQJ1068" s="71"/>
      <c r="LQK1068" s="68"/>
      <c r="LQL1068" s="69"/>
      <c r="LQM1068" s="69"/>
      <c r="LQN1068" s="70"/>
      <c r="LQO1068" s="70"/>
      <c r="LQP1068" s="70"/>
      <c r="LQQ1068" s="71"/>
      <c r="LQR1068" s="72"/>
      <c r="LQS1068" s="71"/>
      <c r="LQT1068" s="68"/>
      <c r="LQU1068" s="69"/>
      <c r="LQV1068" s="69"/>
      <c r="LQW1068" s="70"/>
      <c r="LQX1068" s="70"/>
      <c r="LQY1068" s="70"/>
      <c r="LQZ1068" s="71"/>
      <c r="LRA1068" s="72"/>
      <c r="LRB1068" s="71"/>
      <c r="LRC1068" s="68"/>
      <c r="LRD1068" s="69"/>
      <c r="LRE1068" s="69"/>
      <c r="LRF1068" s="70"/>
      <c r="LRG1068" s="70"/>
      <c r="LRH1068" s="70"/>
      <c r="LRI1068" s="71"/>
      <c r="LRJ1068" s="72"/>
      <c r="LRK1068" s="71"/>
      <c r="LRL1068" s="68"/>
      <c r="LRM1068" s="69"/>
      <c r="LRN1068" s="69"/>
      <c r="LRO1068" s="70"/>
      <c r="LRP1068" s="70"/>
      <c r="LRQ1068" s="70"/>
      <c r="LRR1068" s="71"/>
      <c r="LRS1068" s="72"/>
      <c r="LRT1068" s="71"/>
      <c r="LRU1068" s="68"/>
      <c r="LRV1068" s="69"/>
      <c r="LRW1068" s="69"/>
      <c r="LRX1068" s="70"/>
      <c r="LRY1068" s="70"/>
      <c r="LRZ1068" s="70"/>
      <c r="LSA1068" s="71"/>
      <c r="LSB1068" s="72"/>
      <c r="LSC1068" s="71"/>
      <c r="LSD1068" s="68"/>
      <c r="LSE1068" s="69"/>
      <c r="LSF1068" s="69"/>
      <c r="LSG1068" s="70"/>
      <c r="LSH1068" s="70"/>
      <c r="LSI1068" s="70"/>
      <c r="LSJ1068" s="71"/>
      <c r="LSK1068" s="72"/>
      <c r="LSL1068" s="71"/>
      <c r="LSM1068" s="68"/>
      <c r="LSN1068" s="69"/>
      <c r="LSO1068" s="69"/>
      <c r="LSP1068" s="70"/>
      <c r="LSQ1068" s="70"/>
      <c r="LSR1068" s="70"/>
      <c r="LSS1068" s="71"/>
      <c r="LST1068" s="72"/>
      <c r="LSU1068" s="71"/>
      <c r="LSV1068" s="68"/>
      <c r="LSW1068" s="69"/>
      <c r="LSX1068" s="69"/>
      <c r="LSY1068" s="70"/>
      <c r="LSZ1068" s="70"/>
      <c r="LTA1068" s="70"/>
      <c r="LTB1068" s="71"/>
      <c r="LTC1068" s="72"/>
      <c r="LTD1068" s="71"/>
      <c r="LTE1068" s="68"/>
      <c r="LTF1068" s="69"/>
      <c r="LTG1068" s="69"/>
      <c r="LTH1068" s="70"/>
      <c r="LTI1068" s="70"/>
      <c r="LTJ1068" s="70"/>
      <c r="LTK1068" s="71"/>
      <c r="LTL1068" s="72"/>
      <c r="LTM1068" s="71"/>
      <c r="LTN1068" s="68"/>
      <c r="LTO1068" s="69"/>
      <c r="LTP1068" s="69"/>
      <c r="LTQ1068" s="70"/>
      <c r="LTR1068" s="70"/>
      <c r="LTS1068" s="70"/>
      <c r="LTT1068" s="71"/>
      <c r="LTU1068" s="72"/>
      <c r="LTV1068" s="71"/>
      <c r="LTW1068" s="68"/>
      <c r="LTX1068" s="69"/>
      <c r="LTY1068" s="69"/>
      <c r="LTZ1068" s="70"/>
      <c r="LUA1068" s="70"/>
      <c r="LUB1068" s="70"/>
      <c r="LUC1068" s="71"/>
      <c r="LUD1068" s="72"/>
      <c r="LUE1068" s="71"/>
      <c r="LUF1068" s="68"/>
      <c r="LUG1068" s="69"/>
      <c r="LUH1068" s="69"/>
      <c r="LUI1068" s="70"/>
      <c r="LUJ1068" s="70"/>
      <c r="LUK1068" s="70"/>
      <c r="LUL1068" s="71"/>
      <c r="LUM1068" s="72"/>
      <c r="LUN1068" s="71"/>
      <c r="LUO1068" s="68"/>
      <c r="LUP1068" s="69"/>
      <c r="LUQ1068" s="69"/>
      <c r="LUR1068" s="70"/>
      <c r="LUS1068" s="70"/>
      <c r="LUT1068" s="70"/>
      <c r="LUU1068" s="71"/>
      <c r="LUV1068" s="72"/>
      <c r="LUW1068" s="71"/>
      <c r="LUX1068" s="68"/>
      <c r="LUY1068" s="69"/>
      <c r="LUZ1068" s="69"/>
      <c r="LVA1068" s="70"/>
      <c r="LVB1068" s="70"/>
      <c r="LVC1068" s="70"/>
      <c r="LVD1068" s="71"/>
      <c r="LVE1068" s="72"/>
      <c r="LVF1068" s="71"/>
      <c r="LVG1068" s="68"/>
      <c r="LVH1068" s="69"/>
      <c r="LVI1068" s="69"/>
      <c r="LVJ1068" s="70"/>
      <c r="LVK1068" s="70"/>
      <c r="LVL1068" s="70"/>
      <c r="LVM1068" s="71"/>
      <c r="LVN1068" s="72"/>
      <c r="LVO1068" s="71"/>
      <c r="LVP1068" s="68"/>
      <c r="LVQ1068" s="69"/>
      <c r="LVR1068" s="69"/>
      <c r="LVS1068" s="70"/>
      <c r="LVT1068" s="70"/>
      <c r="LVU1068" s="70"/>
      <c r="LVV1068" s="71"/>
      <c r="LVW1068" s="72"/>
      <c r="LVX1068" s="71"/>
      <c r="LVY1068" s="68"/>
      <c r="LVZ1068" s="69"/>
      <c r="LWA1068" s="69"/>
      <c r="LWB1068" s="70"/>
      <c r="LWC1068" s="70"/>
      <c r="LWD1068" s="70"/>
      <c r="LWE1068" s="71"/>
      <c r="LWF1068" s="72"/>
      <c r="LWG1068" s="71"/>
      <c r="LWH1068" s="68"/>
      <c r="LWI1068" s="69"/>
      <c r="LWJ1068" s="69"/>
      <c r="LWK1068" s="70"/>
      <c r="LWL1068" s="70"/>
      <c r="LWM1068" s="70"/>
      <c r="LWN1068" s="71"/>
      <c r="LWO1068" s="72"/>
      <c r="LWP1068" s="71"/>
      <c r="LWQ1068" s="68"/>
      <c r="LWR1068" s="69"/>
      <c r="LWS1068" s="69"/>
      <c r="LWT1068" s="70"/>
      <c r="LWU1068" s="70"/>
      <c r="LWV1068" s="70"/>
      <c r="LWW1068" s="71"/>
      <c r="LWX1068" s="72"/>
      <c r="LWY1068" s="71"/>
      <c r="LWZ1068" s="68"/>
      <c r="LXA1068" s="69"/>
      <c r="LXB1068" s="69"/>
      <c r="LXC1068" s="70"/>
      <c r="LXD1068" s="70"/>
      <c r="LXE1068" s="70"/>
      <c r="LXF1068" s="71"/>
      <c r="LXG1068" s="72"/>
      <c r="LXH1068" s="71"/>
      <c r="LXI1068" s="68"/>
      <c r="LXJ1068" s="69"/>
      <c r="LXK1068" s="69"/>
      <c r="LXL1068" s="70"/>
      <c r="LXM1068" s="70"/>
      <c r="LXN1068" s="70"/>
      <c r="LXO1068" s="71"/>
      <c r="LXP1068" s="72"/>
      <c r="LXQ1068" s="71"/>
      <c r="LXR1068" s="68"/>
      <c r="LXS1068" s="69"/>
      <c r="LXT1068" s="69"/>
      <c r="LXU1068" s="70"/>
      <c r="LXV1068" s="70"/>
      <c r="LXW1068" s="70"/>
      <c r="LXX1068" s="71"/>
      <c r="LXY1068" s="72"/>
      <c r="LXZ1068" s="71"/>
      <c r="LYA1068" s="68"/>
      <c r="LYB1068" s="69"/>
      <c r="LYC1068" s="69"/>
      <c r="LYD1068" s="70"/>
      <c r="LYE1068" s="70"/>
      <c r="LYF1068" s="70"/>
      <c r="LYG1068" s="71"/>
      <c r="LYH1068" s="72"/>
      <c r="LYI1068" s="71"/>
      <c r="LYJ1068" s="68"/>
      <c r="LYK1068" s="69"/>
      <c r="LYL1068" s="69"/>
      <c r="LYM1068" s="70"/>
      <c r="LYN1068" s="70"/>
      <c r="LYO1068" s="70"/>
      <c r="LYP1068" s="71"/>
      <c r="LYQ1068" s="72"/>
      <c r="LYR1068" s="71"/>
      <c r="LYS1068" s="68"/>
      <c r="LYT1068" s="69"/>
      <c r="LYU1068" s="69"/>
      <c r="LYV1068" s="70"/>
      <c r="LYW1068" s="70"/>
      <c r="LYX1068" s="70"/>
      <c r="LYY1068" s="71"/>
      <c r="LYZ1068" s="72"/>
      <c r="LZA1068" s="71"/>
      <c r="LZB1068" s="68"/>
      <c r="LZC1068" s="69"/>
      <c r="LZD1068" s="69"/>
      <c r="LZE1068" s="70"/>
      <c r="LZF1068" s="70"/>
      <c r="LZG1068" s="70"/>
      <c r="LZH1068" s="71"/>
      <c r="LZI1068" s="72"/>
      <c r="LZJ1068" s="71"/>
      <c r="LZK1068" s="68"/>
      <c r="LZL1068" s="69"/>
      <c r="LZM1068" s="69"/>
      <c r="LZN1068" s="70"/>
      <c r="LZO1068" s="70"/>
      <c r="LZP1068" s="70"/>
      <c r="LZQ1068" s="71"/>
      <c r="LZR1068" s="72"/>
      <c r="LZS1068" s="71"/>
      <c r="LZT1068" s="68"/>
      <c r="LZU1068" s="69"/>
      <c r="LZV1068" s="69"/>
      <c r="LZW1068" s="70"/>
      <c r="LZX1068" s="70"/>
      <c r="LZY1068" s="70"/>
      <c r="LZZ1068" s="71"/>
      <c r="MAA1068" s="72"/>
      <c r="MAB1068" s="71"/>
      <c r="MAC1068" s="68"/>
      <c r="MAD1068" s="69"/>
      <c r="MAE1068" s="69"/>
      <c r="MAF1068" s="70"/>
      <c r="MAG1068" s="70"/>
      <c r="MAH1068" s="70"/>
      <c r="MAI1068" s="71"/>
      <c r="MAJ1068" s="72"/>
      <c r="MAK1068" s="71"/>
      <c r="MAL1068" s="68"/>
      <c r="MAM1068" s="69"/>
      <c r="MAN1068" s="69"/>
      <c r="MAO1068" s="70"/>
      <c r="MAP1068" s="70"/>
      <c r="MAQ1068" s="70"/>
      <c r="MAR1068" s="71"/>
      <c r="MAS1068" s="72"/>
      <c r="MAT1068" s="71"/>
      <c r="MAU1068" s="68"/>
      <c r="MAV1068" s="69"/>
      <c r="MAW1068" s="69"/>
      <c r="MAX1068" s="70"/>
      <c r="MAY1068" s="70"/>
      <c r="MAZ1068" s="70"/>
      <c r="MBA1068" s="71"/>
      <c r="MBB1068" s="72"/>
      <c r="MBC1068" s="71"/>
      <c r="MBD1068" s="68"/>
      <c r="MBE1068" s="69"/>
      <c r="MBF1068" s="69"/>
      <c r="MBG1068" s="70"/>
      <c r="MBH1068" s="70"/>
      <c r="MBI1068" s="70"/>
      <c r="MBJ1068" s="71"/>
      <c r="MBK1068" s="72"/>
      <c r="MBL1068" s="71"/>
      <c r="MBM1068" s="68"/>
      <c r="MBN1068" s="69"/>
      <c r="MBO1068" s="69"/>
      <c r="MBP1068" s="70"/>
      <c r="MBQ1068" s="70"/>
      <c r="MBR1068" s="70"/>
      <c r="MBS1068" s="71"/>
      <c r="MBT1068" s="72"/>
      <c r="MBU1068" s="71"/>
      <c r="MBV1068" s="68"/>
      <c r="MBW1068" s="69"/>
      <c r="MBX1068" s="69"/>
      <c r="MBY1068" s="70"/>
      <c r="MBZ1068" s="70"/>
      <c r="MCA1068" s="70"/>
      <c r="MCB1068" s="71"/>
      <c r="MCC1068" s="72"/>
      <c r="MCD1068" s="71"/>
      <c r="MCE1068" s="68"/>
      <c r="MCF1068" s="69"/>
      <c r="MCG1068" s="69"/>
      <c r="MCH1068" s="70"/>
      <c r="MCI1068" s="70"/>
      <c r="MCJ1068" s="70"/>
      <c r="MCK1068" s="71"/>
      <c r="MCL1068" s="72"/>
      <c r="MCM1068" s="71"/>
      <c r="MCN1068" s="68"/>
      <c r="MCO1068" s="69"/>
      <c r="MCP1068" s="69"/>
      <c r="MCQ1068" s="70"/>
      <c r="MCR1068" s="70"/>
      <c r="MCS1068" s="70"/>
      <c r="MCT1068" s="71"/>
      <c r="MCU1068" s="72"/>
      <c r="MCV1068" s="71"/>
      <c r="MCW1068" s="68"/>
      <c r="MCX1068" s="69"/>
      <c r="MCY1068" s="69"/>
      <c r="MCZ1068" s="70"/>
      <c r="MDA1068" s="70"/>
      <c r="MDB1068" s="70"/>
      <c r="MDC1068" s="71"/>
      <c r="MDD1068" s="72"/>
      <c r="MDE1068" s="71"/>
      <c r="MDF1068" s="68"/>
      <c r="MDG1068" s="69"/>
      <c r="MDH1068" s="69"/>
      <c r="MDI1068" s="70"/>
      <c r="MDJ1068" s="70"/>
      <c r="MDK1068" s="70"/>
      <c r="MDL1068" s="71"/>
      <c r="MDM1068" s="72"/>
      <c r="MDN1068" s="71"/>
      <c r="MDO1068" s="68"/>
      <c r="MDP1068" s="69"/>
      <c r="MDQ1068" s="69"/>
      <c r="MDR1068" s="70"/>
      <c r="MDS1068" s="70"/>
      <c r="MDT1068" s="70"/>
      <c r="MDU1068" s="71"/>
      <c r="MDV1068" s="72"/>
      <c r="MDW1068" s="71"/>
      <c r="MDX1068" s="68"/>
      <c r="MDY1068" s="69"/>
      <c r="MDZ1068" s="69"/>
      <c r="MEA1068" s="70"/>
      <c r="MEB1068" s="70"/>
      <c r="MEC1068" s="70"/>
      <c r="MED1068" s="71"/>
      <c r="MEE1068" s="72"/>
      <c r="MEF1068" s="71"/>
      <c r="MEG1068" s="68"/>
      <c r="MEH1068" s="69"/>
      <c r="MEI1068" s="69"/>
      <c r="MEJ1068" s="70"/>
      <c r="MEK1068" s="70"/>
      <c r="MEL1068" s="70"/>
      <c r="MEM1068" s="71"/>
      <c r="MEN1068" s="72"/>
      <c r="MEO1068" s="71"/>
      <c r="MEP1068" s="68"/>
      <c r="MEQ1068" s="69"/>
      <c r="MER1068" s="69"/>
      <c r="MES1068" s="70"/>
      <c r="MET1068" s="70"/>
      <c r="MEU1068" s="70"/>
      <c r="MEV1068" s="71"/>
      <c r="MEW1068" s="72"/>
      <c r="MEX1068" s="71"/>
      <c r="MEY1068" s="68"/>
      <c r="MEZ1068" s="69"/>
      <c r="MFA1068" s="69"/>
      <c r="MFB1068" s="70"/>
      <c r="MFC1068" s="70"/>
      <c r="MFD1068" s="70"/>
      <c r="MFE1068" s="71"/>
      <c r="MFF1068" s="72"/>
      <c r="MFG1068" s="71"/>
      <c r="MFH1068" s="68"/>
      <c r="MFI1068" s="69"/>
      <c r="MFJ1068" s="69"/>
      <c r="MFK1068" s="70"/>
      <c r="MFL1068" s="70"/>
      <c r="MFM1068" s="70"/>
      <c r="MFN1068" s="71"/>
      <c r="MFO1068" s="72"/>
      <c r="MFP1068" s="71"/>
      <c r="MFQ1068" s="68"/>
      <c r="MFR1068" s="69"/>
      <c r="MFS1068" s="69"/>
      <c r="MFT1068" s="70"/>
      <c r="MFU1068" s="70"/>
      <c r="MFV1068" s="70"/>
      <c r="MFW1068" s="71"/>
      <c r="MFX1068" s="72"/>
      <c r="MFY1068" s="71"/>
      <c r="MFZ1068" s="68"/>
      <c r="MGA1068" s="69"/>
      <c r="MGB1068" s="69"/>
      <c r="MGC1068" s="70"/>
      <c r="MGD1068" s="70"/>
      <c r="MGE1068" s="70"/>
      <c r="MGF1068" s="71"/>
      <c r="MGG1068" s="72"/>
      <c r="MGH1068" s="71"/>
      <c r="MGI1068" s="68"/>
      <c r="MGJ1068" s="69"/>
      <c r="MGK1068" s="69"/>
      <c r="MGL1068" s="70"/>
      <c r="MGM1068" s="70"/>
      <c r="MGN1068" s="70"/>
      <c r="MGO1068" s="71"/>
      <c r="MGP1068" s="72"/>
      <c r="MGQ1068" s="71"/>
      <c r="MGR1068" s="68"/>
      <c r="MGS1068" s="69"/>
      <c r="MGT1068" s="69"/>
      <c r="MGU1068" s="70"/>
      <c r="MGV1068" s="70"/>
      <c r="MGW1068" s="70"/>
      <c r="MGX1068" s="71"/>
      <c r="MGY1068" s="72"/>
      <c r="MGZ1068" s="71"/>
      <c r="MHA1068" s="68"/>
      <c r="MHB1068" s="69"/>
      <c r="MHC1068" s="69"/>
      <c r="MHD1068" s="70"/>
      <c r="MHE1068" s="70"/>
      <c r="MHF1068" s="70"/>
      <c r="MHG1068" s="71"/>
      <c r="MHH1068" s="72"/>
      <c r="MHI1068" s="71"/>
      <c r="MHJ1068" s="68"/>
      <c r="MHK1068" s="69"/>
      <c r="MHL1068" s="69"/>
      <c r="MHM1068" s="70"/>
      <c r="MHN1068" s="70"/>
      <c r="MHO1068" s="70"/>
      <c r="MHP1068" s="71"/>
      <c r="MHQ1068" s="72"/>
      <c r="MHR1068" s="71"/>
      <c r="MHS1068" s="68"/>
      <c r="MHT1068" s="69"/>
      <c r="MHU1068" s="69"/>
      <c r="MHV1068" s="70"/>
      <c r="MHW1068" s="70"/>
      <c r="MHX1068" s="70"/>
      <c r="MHY1068" s="71"/>
      <c r="MHZ1068" s="72"/>
      <c r="MIA1068" s="71"/>
      <c r="MIB1068" s="68"/>
      <c r="MIC1068" s="69"/>
      <c r="MID1068" s="69"/>
      <c r="MIE1068" s="70"/>
      <c r="MIF1068" s="70"/>
      <c r="MIG1068" s="70"/>
      <c r="MIH1068" s="71"/>
      <c r="MII1068" s="72"/>
      <c r="MIJ1068" s="71"/>
      <c r="MIK1068" s="68"/>
      <c r="MIL1068" s="69"/>
      <c r="MIM1068" s="69"/>
      <c r="MIN1068" s="70"/>
      <c r="MIO1068" s="70"/>
      <c r="MIP1068" s="70"/>
      <c r="MIQ1068" s="71"/>
      <c r="MIR1068" s="72"/>
      <c r="MIS1068" s="71"/>
      <c r="MIT1068" s="68"/>
      <c r="MIU1068" s="69"/>
      <c r="MIV1068" s="69"/>
      <c r="MIW1068" s="70"/>
      <c r="MIX1068" s="70"/>
      <c r="MIY1068" s="70"/>
      <c r="MIZ1068" s="71"/>
      <c r="MJA1068" s="72"/>
      <c r="MJB1068" s="71"/>
      <c r="MJC1068" s="68"/>
      <c r="MJD1068" s="69"/>
      <c r="MJE1068" s="69"/>
      <c r="MJF1068" s="70"/>
      <c r="MJG1068" s="70"/>
      <c r="MJH1068" s="70"/>
      <c r="MJI1068" s="71"/>
      <c r="MJJ1068" s="72"/>
      <c r="MJK1068" s="71"/>
      <c r="MJL1068" s="68"/>
      <c r="MJM1068" s="69"/>
      <c r="MJN1068" s="69"/>
      <c r="MJO1068" s="70"/>
      <c r="MJP1068" s="70"/>
      <c r="MJQ1068" s="70"/>
      <c r="MJR1068" s="71"/>
      <c r="MJS1068" s="72"/>
      <c r="MJT1068" s="71"/>
      <c r="MJU1068" s="68"/>
      <c r="MJV1068" s="69"/>
      <c r="MJW1068" s="69"/>
      <c r="MJX1068" s="70"/>
      <c r="MJY1068" s="70"/>
      <c r="MJZ1068" s="70"/>
      <c r="MKA1068" s="71"/>
      <c r="MKB1068" s="72"/>
      <c r="MKC1068" s="71"/>
      <c r="MKD1068" s="68"/>
      <c r="MKE1068" s="69"/>
      <c r="MKF1068" s="69"/>
      <c r="MKG1068" s="70"/>
      <c r="MKH1068" s="70"/>
      <c r="MKI1068" s="70"/>
      <c r="MKJ1068" s="71"/>
      <c r="MKK1068" s="72"/>
      <c r="MKL1068" s="71"/>
      <c r="MKM1068" s="68"/>
      <c r="MKN1068" s="69"/>
      <c r="MKO1068" s="69"/>
      <c r="MKP1068" s="70"/>
      <c r="MKQ1068" s="70"/>
      <c r="MKR1068" s="70"/>
      <c r="MKS1068" s="71"/>
      <c r="MKT1068" s="72"/>
      <c r="MKU1068" s="71"/>
      <c r="MKV1068" s="68"/>
      <c r="MKW1068" s="69"/>
      <c r="MKX1068" s="69"/>
      <c r="MKY1068" s="70"/>
      <c r="MKZ1068" s="70"/>
      <c r="MLA1068" s="70"/>
      <c r="MLB1068" s="71"/>
      <c r="MLC1068" s="72"/>
      <c r="MLD1068" s="71"/>
      <c r="MLE1068" s="68"/>
      <c r="MLF1068" s="69"/>
      <c r="MLG1068" s="69"/>
      <c r="MLH1068" s="70"/>
      <c r="MLI1068" s="70"/>
      <c r="MLJ1068" s="70"/>
      <c r="MLK1068" s="71"/>
      <c r="MLL1068" s="72"/>
      <c r="MLM1068" s="71"/>
      <c r="MLN1068" s="68"/>
      <c r="MLO1068" s="69"/>
      <c r="MLP1068" s="69"/>
      <c r="MLQ1068" s="70"/>
      <c r="MLR1068" s="70"/>
      <c r="MLS1068" s="70"/>
      <c r="MLT1068" s="71"/>
      <c r="MLU1068" s="72"/>
      <c r="MLV1068" s="71"/>
      <c r="MLW1068" s="68"/>
      <c r="MLX1068" s="69"/>
      <c r="MLY1068" s="69"/>
      <c r="MLZ1068" s="70"/>
      <c r="MMA1068" s="70"/>
      <c r="MMB1068" s="70"/>
      <c r="MMC1068" s="71"/>
      <c r="MMD1068" s="72"/>
      <c r="MME1068" s="71"/>
      <c r="MMF1068" s="68"/>
      <c r="MMG1068" s="69"/>
      <c r="MMH1068" s="69"/>
      <c r="MMI1068" s="70"/>
      <c r="MMJ1068" s="70"/>
      <c r="MMK1068" s="70"/>
      <c r="MML1068" s="71"/>
      <c r="MMM1068" s="72"/>
      <c r="MMN1068" s="71"/>
      <c r="MMO1068" s="68"/>
      <c r="MMP1068" s="69"/>
      <c r="MMQ1068" s="69"/>
      <c r="MMR1068" s="70"/>
      <c r="MMS1068" s="70"/>
      <c r="MMT1068" s="70"/>
      <c r="MMU1068" s="71"/>
      <c r="MMV1068" s="72"/>
      <c r="MMW1068" s="71"/>
      <c r="MMX1068" s="68"/>
      <c r="MMY1068" s="69"/>
      <c r="MMZ1068" s="69"/>
      <c r="MNA1068" s="70"/>
      <c r="MNB1068" s="70"/>
      <c r="MNC1068" s="70"/>
      <c r="MND1068" s="71"/>
      <c r="MNE1068" s="72"/>
      <c r="MNF1068" s="71"/>
      <c r="MNG1068" s="68"/>
      <c r="MNH1068" s="69"/>
      <c r="MNI1068" s="69"/>
      <c r="MNJ1068" s="70"/>
      <c r="MNK1068" s="70"/>
      <c r="MNL1068" s="70"/>
      <c r="MNM1068" s="71"/>
      <c r="MNN1068" s="72"/>
      <c r="MNO1068" s="71"/>
      <c r="MNP1068" s="68"/>
      <c r="MNQ1068" s="69"/>
      <c r="MNR1068" s="69"/>
      <c r="MNS1068" s="70"/>
      <c r="MNT1068" s="70"/>
      <c r="MNU1068" s="70"/>
      <c r="MNV1068" s="71"/>
      <c r="MNW1068" s="72"/>
      <c r="MNX1068" s="71"/>
      <c r="MNY1068" s="68"/>
      <c r="MNZ1068" s="69"/>
      <c r="MOA1068" s="69"/>
      <c r="MOB1068" s="70"/>
      <c r="MOC1068" s="70"/>
      <c r="MOD1068" s="70"/>
      <c r="MOE1068" s="71"/>
      <c r="MOF1068" s="72"/>
      <c r="MOG1068" s="71"/>
      <c r="MOH1068" s="68"/>
      <c r="MOI1068" s="69"/>
      <c r="MOJ1068" s="69"/>
      <c r="MOK1068" s="70"/>
      <c r="MOL1068" s="70"/>
      <c r="MOM1068" s="70"/>
      <c r="MON1068" s="71"/>
      <c r="MOO1068" s="72"/>
      <c r="MOP1068" s="71"/>
      <c r="MOQ1068" s="68"/>
      <c r="MOR1068" s="69"/>
      <c r="MOS1068" s="69"/>
      <c r="MOT1068" s="70"/>
      <c r="MOU1068" s="70"/>
      <c r="MOV1068" s="70"/>
      <c r="MOW1068" s="71"/>
      <c r="MOX1068" s="72"/>
      <c r="MOY1068" s="71"/>
      <c r="MOZ1068" s="68"/>
      <c r="MPA1068" s="69"/>
      <c r="MPB1068" s="69"/>
      <c r="MPC1068" s="70"/>
      <c r="MPD1068" s="70"/>
      <c r="MPE1068" s="70"/>
      <c r="MPF1068" s="71"/>
      <c r="MPG1068" s="72"/>
      <c r="MPH1068" s="71"/>
      <c r="MPI1068" s="68"/>
      <c r="MPJ1068" s="69"/>
      <c r="MPK1068" s="69"/>
      <c r="MPL1068" s="70"/>
      <c r="MPM1068" s="70"/>
      <c r="MPN1068" s="70"/>
      <c r="MPO1068" s="71"/>
      <c r="MPP1068" s="72"/>
      <c r="MPQ1068" s="71"/>
      <c r="MPR1068" s="68"/>
      <c r="MPS1068" s="69"/>
      <c r="MPT1068" s="69"/>
      <c r="MPU1068" s="70"/>
      <c r="MPV1068" s="70"/>
      <c r="MPW1068" s="70"/>
      <c r="MPX1068" s="71"/>
      <c r="MPY1068" s="72"/>
      <c r="MPZ1068" s="71"/>
      <c r="MQA1068" s="68"/>
      <c r="MQB1068" s="69"/>
      <c r="MQC1068" s="69"/>
      <c r="MQD1068" s="70"/>
      <c r="MQE1068" s="70"/>
      <c r="MQF1068" s="70"/>
      <c r="MQG1068" s="71"/>
      <c r="MQH1068" s="72"/>
      <c r="MQI1068" s="71"/>
      <c r="MQJ1068" s="68"/>
      <c r="MQK1068" s="69"/>
      <c r="MQL1068" s="69"/>
      <c r="MQM1068" s="70"/>
      <c r="MQN1068" s="70"/>
      <c r="MQO1068" s="70"/>
      <c r="MQP1068" s="71"/>
      <c r="MQQ1068" s="72"/>
      <c r="MQR1068" s="71"/>
      <c r="MQS1068" s="68"/>
      <c r="MQT1068" s="69"/>
      <c r="MQU1068" s="69"/>
      <c r="MQV1068" s="70"/>
      <c r="MQW1068" s="70"/>
      <c r="MQX1068" s="70"/>
      <c r="MQY1068" s="71"/>
      <c r="MQZ1068" s="72"/>
      <c r="MRA1068" s="71"/>
      <c r="MRB1068" s="68"/>
      <c r="MRC1068" s="69"/>
      <c r="MRD1068" s="69"/>
      <c r="MRE1068" s="70"/>
      <c r="MRF1068" s="70"/>
      <c r="MRG1068" s="70"/>
      <c r="MRH1068" s="71"/>
      <c r="MRI1068" s="72"/>
      <c r="MRJ1068" s="71"/>
      <c r="MRK1068" s="68"/>
      <c r="MRL1068" s="69"/>
      <c r="MRM1068" s="69"/>
      <c r="MRN1068" s="70"/>
      <c r="MRO1068" s="70"/>
      <c r="MRP1068" s="70"/>
      <c r="MRQ1068" s="71"/>
      <c r="MRR1068" s="72"/>
      <c r="MRS1068" s="71"/>
      <c r="MRT1068" s="68"/>
      <c r="MRU1068" s="69"/>
      <c r="MRV1068" s="69"/>
      <c r="MRW1068" s="70"/>
      <c r="MRX1068" s="70"/>
      <c r="MRY1068" s="70"/>
      <c r="MRZ1068" s="71"/>
      <c r="MSA1068" s="72"/>
      <c r="MSB1068" s="71"/>
      <c r="MSC1068" s="68"/>
      <c r="MSD1068" s="69"/>
      <c r="MSE1068" s="69"/>
      <c r="MSF1068" s="70"/>
      <c r="MSG1068" s="70"/>
      <c r="MSH1068" s="70"/>
      <c r="MSI1068" s="71"/>
      <c r="MSJ1068" s="72"/>
      <c r="MSK1068" s="71"/>
      <c r="MSL1068" s="68"/>
      <c r="MSM1068" s="69"/>
      <c r="MSN1068" s="69"/>
      <c r="MSO1068" s="70"/>
      <c r="MSP1068" s="70"/>
      <c r="MSQ1068" s="70"/>
      <c r="MSR1068" s="71"/>
      <c r="MSS1068" s="72"/>
      <c r="MST1068" s="71"/>
      <c r="MSU1068" s="68"/>
      <c r="MSV1068" s="69"/>
      <c r="MSW1068" s="69"/>
      <c r="MSX1068" s="70"/>
      <c r="MSY1068" s="70"/>
      <c r="MSZ1068" s="70"/>
      <c r="MTA1068" s="71"/>
      <c r="MTB1068" s="72"/>
      <c r="MTC1068" s="71"/>
      <c r="MTD1068" s="68"/>
      <c r="MTE1068" s="69"/>
      <c r="MTF1068" s="69"/>
      <c r="MTG1068" s="70"/>
      <c r="MTH1068" s="70"/>
      <c r="MTI1068" s="70"/>
      <c r="MTJ1068" s="71"/>
      <c r="MTK1068" s="72"/>
      <c r="MTL1068" s="71"/>
      <c r="MTM1068" s="68"/>
      <c r="MTN1068" s="69"/>
      <c r="MTO1068" s="69"/>
      <c r="MTP1068" s="70"/>
      <c r="MTQ1068" s="70"/>
      <c r="MTR1068" s="70"/>
      <c r="MTS1068" s="71"/>
      <c r="MTT1068" s="72"/>
      <c r="MTU1068" s="71"/>
      <c r="MTV1068" s="68"/>
      <c r="MTW1068" s="69"/>
      <c r="MTX1068" s="69"/>
      <c r="MTY1068" s="70"/>
      <c r="MTZ1068" s="70"/>
      <c r="MUA1068" s="70"/>
      <c r="MUB1068" s="71"/>
      <c r="MUC1068" s="72"/>
      <c r="MUD1068" s="71"/>
      <c r="MUE1068" s="68"/>
      <c r="MUF1068" s="69"/>
      <c r="MUG1068" s="69"/>
      <c r="MUH1068" s="70"/>
      <c r="MUI1068" s="70"/>
      <c r="MUJ1068" s="70"/>
      <c r="MUK1068" s="71"/>
      <c r="MUL1068" s="72"/>
      <c r="MUM1068" s="71"/>
      <c r="MUN1068" s="68"/>
      <c r="MUO1068" s="69"/>
      <c r="MUP1068" s="69"/>
      <c r="MUQ1068" s="70"/>
      <c r="MUR1068" s="70"/>
      <c r="MUS1068" s="70"/>
      <c r="MUT1068" s="71"/>
      <c r="MUU1068" s="72"/>
      <c r="MUV1068" s="71"/>
      <c r="MUW1068" s="68"/>
      <c r="MUX1068" s="69"/>
      <c r="MUY1068" s="69"/>
      <c r="MUZ1068" s="70"/>
      <c r="MVA1068" s="70"/>
      <c r="MVB1068" s="70"/>
      <c r="MVC1068" s="71"/>
      <c r="MVD1068" s="72"/>
      <c r="MVE1068" s="71"/>
      <c r="MVF1068" s="68"/>
      <c r="MVG1068" s="69"/>
      <c r="MVH1068" s="69"/>
      <c r="MVI1068" s="70"/>
      <c r="MVJ1068" s="70"/>
      <c r="MVK1068" s="70"/>
      <c r="MVL1068" s="71"/>
      <c r="MVM1068" s="72"/>
      <c r="MVN1068" s="71"/>
      <c r="MVO1068" s="68"/>
      <c r="MVP1068" s="69"/>
      <c r="MVQ1068" s="69"/>
      <c r="MVR1068" s="70"/>
      <c r="MVS1068" s="70"/>
      <c r="MVT1068" s="70"/>
      <c r="MVU1068" s="71"/>
      <c r="MVV1068" s="72"/>
      <c r="MVW1068" s="71"/>
      <c r="MVX1068" s="68"/>
      <c r="MVY1068" s="69"/>
      <c r="MVZ1068" s="69"/>
      <c r="MWA1068" s="70"/>
      <c r="MWB1068" s="70"/>
      <c r="MWC1068" s="70"/>
      <c r="MWD1068" s="71"/>
      <c r="MWE1068" s="72"/>
      <c r="MWF1068" s="71"/>
      <c r="MWG1068" s="68"/>
      <c r="MWH1068" s="69"/>
      <c r="MWI1068" s="69"/>
      <c r="MWJ1068" s="70"/>
      <c r="MWK1068" s="70"/>
      <c r="MWL1068" s="70"/>
      <c r="MWM1068" s="71"/>
      <c r="MWN1068" s="72"/>
      <c r="MWO1068" s="71"/>
      <c r="MWP1068" s="68"/>
      <c r="MWQ1068" s="69"/>
      <c r="MWR1068" s="69"/>
      <c r="MWS1068" s="70"/>
      <c r="MWT1068" s="70"/>
      <c r="MWU1068" s="70"/>
      <c r="MWV1068" s="71"/>
      <c r="MWW1068" s="72"/>
      <c r="MWX1068" s="71"/>
      <c r="MWY1068" s="68"/>
      <c r="MWZ1068" s="69"/>
      <c r="MXA1068" s="69"/>
      <c r="MXB1068" s="70"/>
      <c r="MXC1068" s="70"/>
      <c r="MXD1068" s="70"/>
      <c r="MXE1068" s="71"/>
      <c r="MXF1068" s="72"/>
      <c r="MXG1068" s="71"/>
      <c r="MXH1068" s="68"/>
      <c r="MXI1068" s="69"/>
      <c r="MXJ1068" s="69"/>
      <c r="MXK1068" s="70"/>
      <c r="MXL1068" s="70"/>
      <c r="MXM1068" s="70"/>
      <c r="MXN1068" s="71"/>
      <c r="MXO1068" s="72"/>
      <c r="MXP1068" s="71"/>
      <c r="MXQ1068" s="68"/>
      <c r="MXR1068" s="69"/>
      <c r="MXS1068" s="69"/>
      <c r="MXT1068" s="70"/>
      <c r="MXU1068" s="70"/>
      <c r="MXV1068" s="70"/>
      <c r="MXW1068" s="71"/>
      <c r="MXX1068" s="72"/>
      <c r="MXY1068" s="71"/>
      <c r="MXZ1068" s="68"/>
      <c r="MYA1068" s="69"/>
      <c r="MYB1068" s="69"/>
      <c r="MYC1068" s="70"/>
      <c r="MYD1068" s="70"/>
      <c r="MYE1068" s="70"/>
      <c r="MYF1068" s="71"/>
      <c r="MYG1068" s="72"/>
      <c r="MYH1068" s="71"/>
      <c r="MYI1068" s="68"/>
      <c r="MYJ1068" s="69"/>
      <c r="MYK1068" s="69"/>
      <c r="MYL1068" s="70"/>
      <c r="MYM1068" s="70"/>
      <c r="MYN1068" s="70"/>
      <c r="MYO1068" s="71"/>
      <c r="MYP1068" s="72"/>
      <c r="MYQ1068" s="71"/>
      <c r="MYR1068" s="68"/>
      <c r="MYS1068" s="69"/>
      <c r="MYT1068" s="69"/>
      <c r="MYU1068" s="70"/>
      <c r="MYV1068" s="70"/>
      <c r="MYW1068" s="70"/>
      <c r="MYX1068" s="71"/>
      <c r="MYY1068" s="72"/>
      <c r="MYZ1068" s="71"/>
      <c r="MZA1068" s="68"/>
      <c r="MZB1068" s="69"/>
      <c r="MZC1068" s="69"/>
      <c r="MZD1068" s="70"/>
      <c r="MZE1068" s="70"/>
      <c r="MZF1068" s="70"/>
      <c r="MZG1068" s="71"/>
      <c r="MZH1068" s="72"/>
      <c r="MZI1068" s="71"/>
      <c r="MZJ1068" s="68"/>
      <c r="MZK1068" s="69"/>
      <c r="MZL1068" s="69"/>
      <c r="MZM1068" s="70"/>
      <c r="MZN1068" s="70"/>
      <c r="MZO1068" s="70"/>
      <c r="MZP1068" s="71"/>
      <c r="MZQ1068" s="72"/>
      <c r="MZR1068" s="71"/>
      <c r="MZS1068" s="68"/>
      <c r="MZT1068" s="69"/>
      <c r="MZU1068" s="69"/>
      <c r="MZV1068" s="70"/>
      <c r="MZW1068" s="70"/>
      <c r="MZX1068" s="70"/>
      <c r="MZY1068" s="71"/>
      <c r="MZZ1068" s="72"/>
      <c r="NAA1068" s="71"/>
      <c r="NAB1068" s="68"/>
      <c r="NAC1068" s="69"/>
      <c r="NAD1068" s="69"/>
      <c r="NAE1068" s="70"/>
      <c r="NAF1068" s="70"/>
      <c r="NAG1068" s="70"/>
      <c r="NAH1068" s="71"/>
      <c r="NAI1068" s="72"/>
      <c r="NAJ1068" s="71"/>
      <c r="NAK1068" s="68"/>
      <c r="NAL1068" s="69"/>
      <c r="NAM1068" s="69"/>
      <c r="NAN1068" s="70"/>
      <c r="NAO1068" s="70"/>
      <c r="NAP1068" s="70"/>
      <c r="NAQ1068" s="71"/>
      <c r="NAR1068" s="72"/>
      <c r="NAS1068" s="71"/>
      <c r="NAT1068" s="68"/>
      <c r="NAU1068" s="69"/>
      <c r="NAV1068" s="69"/>
      <c r="NAW1068" s="70"/>
      <c r="NAX1068" s="70"/>
      <c r="NAY1068" s="70"/>
      <c r="NAZ1068" s="71"/>
      <c r="NBA1068" s="72"/>
      <c r="NBB1068" s="71"/>
      <c r="NBC1068" s="68"/>
      <c r="NBD1068" s="69"/>
      <c r="NBE1068" s="69"/>
      <c r="NBF1068" s="70"/>
      <c r="NBG1068" s="70"/>
      <c r="NBH1068" s="70"/>
      <c r="NBI1068" s="71"/>
      <c r="NBJ1068" s="72"/>
      <c r="NBK1068" s="71"/>
      <c r="NBL1068" s="68"/>
      <c r="NBM1068" s="69"/>
      <c r="NBN1068" s="69"/>
      <c r="NBO1068" s="70"/>
      <c r="NBP1068" s="70"/>
      <c r="NBQ1068" s="70"/>
      <c r="NBR1068" s="71"/>
      <c r="NBS1068" s="72"/>
      <c r="NBT1068" s="71"/>
      <c r="NBU1068" s="68"/>
      <c r="NBV1068" s="69"/>
      <c r="NBW1068" s="69"/>
      <c r="NBX1068" s="70"/>
      <c r="NBY1068" s="70"/>
      <c r="NBZ1068" s="70"/>
      <c r="NCA1068" s="71"/>
      <c r="NCB1068" s="72"/>
      <c r="NCC1068" s="71"/>
      <c r="NCD1068" s="68"/>
      <c r="NCE1068" s="69"/>
      <c r="NCF1068" s="69"/>
      <c r="NCG1068" s="70"/>
      <c r="NCH1068" s="70"/>
      <c r="NCI1068" s="70"/>
      <c r="NCJ1068" s="71"/>
      <c r="NCK1068" s="72"/>
      <c r="NCL1068" s="71"/>
      <c r="NCM1068" s="68"/>
      <c r="NCN1068" s="69"/>
      <c r="NCO1068" s="69"/>
      <c r="NCP1068" s="70"/>
      <c r="NCQ1068" s="70"/>
      <c r="NCR1068" s="70"/>
      <c r="NCS1068" s="71"/>
      <c r="NCT1068" s="72"/>
      <c r="NCU1068" s="71"/>
      <c r="NCV1068" s="68"/>
      <c r="NCW1068" s="69"/>
      <c r="NCX1068" s="69"/>
      <c r="NCY1068" s="70"/>
      <c r="NCZ1068" s="70"/>
      <c r="NDA1068" s="70"/>
      <c r="NDB1068" s="71"/>
      <c r="NDC1068" s="72"/>
      <c r="NDD1068" s="71"/>
      <c r="NDE1068" s="68"/>
      <c r="NDF1068" s="69"/>
      <c r="NDG1068" s="69"/>
      <c r="NDH1068" s="70"/>
      <c r="NDI1068" s="70"/>
      <c r="NDJ1068" s="70"/>
      <c r="NDK1068" s="71"/>
      <c r="NDL1068" s="72"/>
      <c r="NDM1068" s="71"/>
      <c r="NDN1068" s="68"/>
      <c r="NDO1068" s="69"/>
      <c r="NDP1068" s="69"/>
      <c r="NDQ1068" s="70"/>
      <c r="NDR1068" s="70"/>
      <c r="NDS1068" s="70"/>
      <c r="NDT1068" s="71"/>
      <c r="NDU1068" s="72"/>
      <c r="NDV1068" s="71"/>
      <c r="NDW1068" s="68"/>
      <c r="NDX1068" s="69"/>
      <c r="NDY1068" s="69"/>
      <c r="NDZ1068" s="70"/>
      <c r="NEA1068" s="70"/>
      <c r="NEB1068" s="70"/>
      <c r="NEC1068" s="71"/>
      <c r="NED1068" s="72"/>
      <c r="NEE1068" s="71"/>
      <c r="NEF1068" s="68"/>
      <c r="NEG1068" s="69"/>
      <c r="NEH1068" s="69"/>
      <c r="NEI1068" s="70"/>
      <c r="NEJ1068" s="70"/>
      <c r="NEK1068" s="70"/>
      <c r="NEL1068" s="71"/>
      <c r="NEM1068" s="72"/>
      <c r="NEN1068" s="71"/>
      <c r="NEO1068" s="68"/>
      <c r="NEP1068" s="69"/>
      <c r="NEQ1068" s="69"/>
      <c r="NER1068" s="70"/>
      <c r="NES1068" s="70"/>
      <c r="NET1068" s="70"/>
      <c r="NEU1068" s="71"/>
      <c r="NEV1068" s="72"/>
      <c r="NEW1068" s="71"/>
      <c r="NEX1068" s="68"/>
      <c r="NEY1068" s="69"/>
      <c r="NEZ1068" s="69"/>
      <c r="NFA1068" s="70"/>
      <c r="NFB1068" s="70"/>
      <c r="NFC1068" s="70"/>
      <c r="NFD1068" s="71"/>
      <c r="NFE1068" s="72"/>
      <c r="NFF1068" s="71"/>
      <c r="NFG1068" s="68"/>
      <c r="NFH1068" s="69"/>
      <c r="NFI1068" s="69"/>
      <c r="NFJ1068" s="70"/>
      <c r="NFK1068" s="70"/>
      <c r="NFL1068" s="70"/>
      <c r="NFM1068" s="71"/>
      <c r="NFN1068" s="72"/>
      <c r="NFO1068" s="71"/>
      <c r="NFP1068" s="68"/>
      <c r="NFQ1068" s="69"/>
      <c r="NFR1068" s="69"/>
      <c r="NFS1068" s="70"/>
      <c r="NFT1068" s="70"/>
      <c r="NFU1068" s="70"/>
      <c r="NFV1068" s="71"/>
      <c r="NFW1068" s="72"/>
      <c r="NFX1068" s="71"/>
      <c r="NFY1068" s="68"/>
      <c r="NFZ1068" s="69"/>
      <c r="NGA1068" s="69"/>
      <c r="NGB1068" s="70"/>
      <c r="NGC1068" s="70"/>
      <c r="NGD1068" s="70"/>
      <c r="NGE1068" s="71"/>
      <c r="NGF1068" s="72"/>
      <c r="NGG1068" s="71"/>
      <c r="NGH1068" s="68"/>
      <c r="NGI1068" s="69"/>
      <c r="NGJ1068" s="69"/>
      <c r="NGK1068" s="70"/>
      <c r="NGL1068" s="70"/>
      <c r="NGM1068" s="70"/>
      <c r="NGN1068" s="71"/>
      <c r="NGO1068" s="72"/>
      <c r="NGP1068" s="71"/>
      <c r="NGQ1068" s="68"/>
      <c r="NGR1068" s="69"/>
      <c r="NGS1068" s="69"/>
      <c r="NGT1068" s="70"/>
      <c r="NGU1068" s="70"/>
      <c r="NGV1068" s="70"/>
      <c r="NGW1068" s="71"/>
      <c r="NGX1068" s="72"/>
      <c r="NGY1068" s="71"/>
      <c r="NGZ1068" s="68"/>
      <c r="NHA1068" s="69"/>
      <c r="NHB1068" s="69"/>
      <c r="NHC1068" s="70"/>
      <c r="NHD1068" s="70"/>
      <c r="NHE1068" s="70"/>
      <c r="NHF1068" s="71"/>
      <c r="NHG1068" s="72"/>
      <c r="NHH1068" s="71"/>
      <c r="NHI1068" s="68"/>
      <c r="NHJ1068" s="69"/>
      <c r="NHK1068" s="69"/>
      <c r="NHL1068" s="70"/>
      <c r="NHM1068" s="70"/>
      <c r="NHN1068" s="70"/>
      <c r="NHO1068" s="71"/>
      <c r="NHP1068" s="72"/>
      <c r="NHQ1068" s="71"/>
      <c r="NHR1068" s="68"/>
      <c r="NHS1068" s="69"/>
      <c r="NHT1068" s="69"/>
      <c r="NHU1068" s="70"/>
      <c r="NHV1068" s="70"/>
      <c r="NHW1068" s="70"/>
      <c r="NHX1068" s="71"/>
      <c r="NHY1068" s="72"/>
      <c r="NHZ1068" s="71"/>
      <c r="NIA1068" s="68"/>
      <c r="NIB1068" s="69"/>
      <c r="NIC1068" s="69"/>
      <c r="NID1068" s="70"/>
      <c r="NIE1068" s="70"/>
      <c r="NIF1068" s="70"/>
      <c r="NIG1068" s="71"/>
      <c r="NIH1068" s="72"/>
      <c r="NII1068" s="71"/>
      <c r="NIJ1068" s="68"/>
      <c r="NIK1068" s="69"/>
      <c r="NIL1068" s="69"/>
      <c r="NIM1068" s="70"/>
      <c r="NIN1068" s="70"/>
      <c r="NIO1068" s="70"/>
      <c r="NIP1068" s="71"/>
      <c r="NIQ1068" s="72"/>
      <c r="NIR1068" s="71"/>
      <c r="NIS1068" s="68"/>
      <c r="NIT1068" s="69"/>
      <c r="NIU1068" s="69"/>
      <c r="NIV1068" s="70"/>
      <c r="NIW1068" s="70"/>
      <c r="NIX1068" s="70"/>
      <c r="NIY1068" s="71"/>
      <c r="NIZ1068" s="72"/>
      <c r="NJA1068" s="71"/>
      <c r="NJB1068" s="68"/>
      <c r="NJC1068" s="69"/>
      <c r="NJD1068" s="69"/>
      <c r="NJE1068" s="70"/>
      <c r="NJF1068" s="70"/>
      <c r="NJG1068" s="70"/>
      <c r="NJH1068" s="71"/>
      <c r="NJI1068" s="72"/>
      <c r="NJJ1068" s="71"/>
      <c r="NJK1068" s="68"/>
      <c r="NJL1068" s="69"/>
      <c r="NJM1068" s="69"/>
      <c r="NJN1068" s="70"/>
      <c r="NJO1068" s="70"/>
      <c r="NJP1068" s="70"/>
      <c r="NJQ1068" s="71"/>
      <c r="NJR1068" s="72"/>
      <c r="NJS1068" s="71"/>
      <c r="NJT1068" s="68"/>
      <c r="NJU1068" s="69"/>
      <c r="NJV1068" s="69"/>
      <c r="NJW1068" s="70"/>
      <c r="NJX1068" s="70"/>
      <c r="NJY1068" s="70"/>
      <c r="NJZ1068" s="71"/>
      <c r="NKA1068" s="72"/>
      <c r="NKB1068" s="71"/>
      <c r="NKC1068" s="68"/>
      <c r="NKD1068" s="69"/>
      <c r="NKE1068" s="69"/>
      <c r="NKF1068" s="70"/>
      <c r="NKG1068" s="70"/>
      <c r="NKH1068" s="70"/>
      <c r="NKI1068" s="71"/>
      <c r="NKJ1068" s="72"/>
      <c r="NKK1068" s="71"/>
      <c r="NKL1068" s="68"/>
      <c r="NKM1068" s="69"/>
      <c r="NKN1068" s="69"/>
      <c r="NKO1068" s="70"/>
      <c r="NKP1068" s="70"/>
      <c r="NKQ1068" s="70"/>
      <c r="NKR1068" s="71"/>
      <c r="NKS1068" s="72"/>
      <c r="NKT1068" s="71"/>
      <c r="NKU1068" s="68"/>
      <c r="NKV1068" s="69"/>
      <c r="NKW1068" s="69"/>
      <c r="NKX1068" s="70"/>
      <c r="NKY1068" s="70"/>
      <c r="NKZ1068" s="70"/>
      <c r="NLA1068" s="71"/>
      <c r="NLB1068" s="72"/>
      <c r="NLC1068" s="71"/>
      <c r="NLD1068" s="68"/>
      <c r="NLE1068" s="69"/>
      <c r="NLF1068" s="69"/>
      <c r="NLG1068" s="70"/>
      <c r="NLH1068" s="70"/>
      <c r="NLI1068" s="70"/>
      <c r="NLJ1068" s="71"/>
      <c r="NLK1068" s="72"/>
      <c r="NLL1068" s="71"/>
      <c r="NLM1068" s="68"/>
      <c r="NLN1068" s="69"/>
      <c r="NLO1068" s="69"/>
      <c r="NLP1068" s="70"/>
      <c r="NLQ1068" s="70"/>
      <c r="NLR1068" s="70"/>
      <c r="NLS1068" s="71"/>
      <c r="NLT1068" s="72"/>
      <c r="NLU1068" s="71"/>
      <c r="NLV1068" s="68"/>
      <c r="NLW1068" s="69"/>
      <c r="NLX1068" s="69"/>
      <c r="NLY1068" s="70"/>
      <c r="NLZ1068" s="70"/>
      <c r="NMA1068" s="70"/>
      <c r="NMB1068" s="71"/>
      <c r="NMC1068" s="72"/>
      <c r="NMD1068" s="71"/>
      <c r="NME1068" s="68"/>
      <c r="NMF1068" s="69"/>
      <c r="NMG1068" s="69"/>
      <c r="NMH1068" s="70"/>
      <c r="NMI1068" s="70"/>
      <c r="NMJ1068" s="70"/>
      <c r="NMK1068" s="71"/>
      <c r="NML1068" s="72"/>
      <c r="NMM1068" s="71"/>
      <c r="NMN1068" s="68"/>
      <c r="NMO1068" s="69"/>
      <c r="NMP1068" s="69"/>
      <c r="NMQ1068" s="70"/>
      <c r="NMR1068" s="70"/>
      <c r="NMS1068" s="70"/>
      <c r="NMT1068" s="71"/>
      <c r="NMU1068" s="72"/>
      <c r="NMV1068" s="71"/>
      <c r="NMW1068" s="68"/>
      <c r="NMX1068" s="69"/>
      <c r="NMY1068" s="69"/>
      <c r="NMZ1068" s="70"/>
      <c r="NNA1068" s="70"/>
      <c r="NNB1068" s="70"/>
      <c r="NNC1068" s="71"/>
      <c r="NND1068" s="72"/>
      <c r="NNE1068" s="71"/>
      <c r="NNF1068" s="68"/>
      <c r="NNG1068" s="69"/>
      <c r="NNH1068" s="69"/>
      <c r="NNI1068" s="70"/>
      <c r="NNJ1068" s="70"/>
      <c r="NNK1068" s="70"/>
      <c r="NNL1068" s="71"/>
      <c r="NNM1068" s="72"/>
      <c r="NNN1068" s="71"/>
      <c r="NNO1068" s="68"/>
      <c r="NNP1068" s="69"/>
      <c r="NNQ1068" s="69"/>
      <c r="NNR1068" s="70"/>
      <c r="NNS1068" s="70"/>
      <c r="NNT1068" s="70"/>
      <c r="NNU1068" s="71"/>
      <c r="NNV1068" s="72"/>
      <c r="NNW1068" s="71"/>
      <c r="NNX1068" s="68"/>
      <c r="NNY1068" s="69"/>
      <c r="NNZ1068" s="69"/>
      <c r="NOA1068" s="70"/>
      <c r="NOB1068" s="70"/>
      <c r="NOC1068" s="70"/>
      <c r="NOD1068" s="71"/>
      <c r="NOE1068" s="72"/>
      <c r="NOF1068" s="71"/>
      <c r="NOG1068" s="68"/>
      <c r="NOH1068" s="69"/>
      <c r="NOI1068" s="69"/>
      <c r="NOJ1068" s="70"/>
      <c r="NOK1068" s="70"/>
      <c r="NOL1068" s="70"/>
      <c r="NOM1068" s="71"/>
      <c r="NON1068" s="72"/>
      <c r="NOO1068" s="71"/>
      <c r="NOP1068" s="68"/>
      <c r="NOQ1068" s="69"/>
      <c r="NOR1068" s="69"/>
      <c r="NOS1068" s="70"/>
      <c r="NOT1068" s="70"/>
      <c r="NOU1068" s="70"/>
      <c r="NOV1068" s="71"/>
      <c r="NOW1068" s="72"/>
      <c r="NOX1068" s="71"/>
      <c r="NOY1068" s="68"/>
      <c r="NOZ1068" s="69"/>
      <c r="NPA1068" s="69"/>
      <c r="NPB1068" s="70"/>
      <c r="NPC1068" s="70"/>
      <c r="NPD1068" s="70"/>
      <c r="NPE1068" s="71"/>
      <c r="NPF1068" s="72"/>
      <c r="NPG1068" s="71"/>
      <c r="NPH1068" s="68"/>
      <c r="NPI1068" s="69"/>
      <c r="NPJ1068" s="69"/>
      <c r="NPK1068" s="70"/>
      <c r="NPL1068" s="70"/>
      <c r="NPM1068" s="70"/>
      <c r="NPN1068" s="71"/>
      <c r="NPO1068" s="72"/>
      <c r="NPP1068" s="71"/>
      <c r="NPQ1068" s="68"/>
      <c r="NPR1068" s="69"/>
      <c r="NPS1068" s="69"/>
      <c r="NPT1068" s="70"/>
      <c r="NPU1068" s="70"/>
      <c r="NPV1068" s="70"/>
      <c r="NPW1068" s="71"/>
      <c r="NPX1068" s="72"/>
      <c r="NPY1068" s="71"/>
      <c r="NPZ1068" s="68"/>
      <c r="NQA1068" s="69"/>
      <c r="NQB1068" s="69"/>
      <c r="NQC1068" s="70"/>
      <c r="NQD1068" s="70"/>
      <c r="NQE1068" s="70"/>
      <c r="NQF1068" s="71"/>
      <c r="NQG1068" s="72"/>
      <c r="NQH1068" s="71"/>
      <c r="NQI1068" s="68"/>
      <c r="NQJ1068" s="69"/>
      <c r="NQK1068" s="69"/>
      <c r="NQL1068" s="70"/>
      <c r="NQM1068" s="70"/>
      <c r="NQN1068" s="70"/>
      <c r="NQO1068" s="71"/>
      <c r="NQP1068" s="72"/>
      <c r="NQQ1068" s="71"/>
      <c r="NQR1068" s="68"/>
      <c r="NQS1068" s="69"/>
      <c r="NQT1068" s="69"/>
      <c r="NQU1068" s="70"/>
      <c r="NQV1068" s="70"/>
      <c r="NQW1068" s="70"/>
      <c r="NQX1068" s="71"/>
      <c r="NQY1068" s="72"/>
      <c r="NQZ1068" s="71"/>
      <c r="NRA1068" s="68"/>
      <c r="NRB1068" s="69"/>
      <c r="NRC1068" s="69"/>
      <c r="NRD1068" s="70"/>
      <c r="NRE1068" s="70"/>
      <c r="NRF1068" s="70"/>
      <c r="NRG1068" s="71"/>
      <c r="NRH1068" s="72"/>
      <c r="NRI1068" s="71"/>
      <c r="NRJ1068" s="68"/>
      <c r="NRK1068" s="69"/>
      <c r="NRL1068" s="69"/>
      <c r="NRM1068" s="70"/>
      <c r="NRN1068" s="70"/>
      <c r="NRO1068" s="70"/>
      <c r="NRP1068" s="71"/>
      <c r="NRQ1068" s="72"/>
      <c r="NRR1068" s="71"/>
      <c r="NRS1068" s="68"/>
      <c r="NRT1068" s="69"/>
      <c r="NRU1068" s="69"/>
      <c r="NRV1068" s="70"/>
      <c r="NRW1068" s="70"/>
      <c r="NRX1068" s="70"/>
      <c r="NRY1068" s="71"/>
      <c r="NRZ1068" s="72"/>
      <c r="NSA1068" s="71"/>
      <c r="NSB1068" s="68"/>
      <c r="NSC1068" s="69"/>
      <c r="NSD1068" s="69"/>
      <c r="NSE1068" s="70"/>
      <c r="NSF1068" s="70"/>
      <c r="NSG1068" s="70"/>
      <c r="NSH1068" s="71"/>
      <c r="NSI1068" s="72"/>
      <c r="NSJ1068" s="71"/>
      <c r="NSK1068" s="68"/>
      <c r="NSL1068" s="69"/>
      <c r="NSM1068" s="69"/>
      <c r="NSN1068" s="70"/>
      <c r="NSO1068" s="70"/>
      <c r="NSP1068" s="70"/>
      <c r="NSQ1068" s="71"/>
      <c r="NSR1068" s="72"/>
      <c r="NSS1068" s="71"/>
      <c r="NST1068" s="68"/>
      <c r="NSU1068" s="69"/>
      <c r="NSV1068" s="69"/>
      <c r="NSW1068" s="70"/>
      <c r="NSX1068" s="70"/>
      <c r="NSY1068" s="70"/>
      <c r="NSZ1068" s="71"/>
      <c r="NTA1068" s="72"/>
      <c r="NTB1068" s="71"/>
      <c r="NTC1068" s="68"/>
      <c r="NTD1068" s="69"/>
      <c r="NTE1068" s="69"/>
      <c r="NTF1068" s="70"/>
      <c r="NTG1068" s="70"/>
      <c r="NTH1068" s="70"/>
      <c r="NTI1068" s="71"/>
      <c r="NTJ1068" s="72"/>
      <c r="NTK1068" s="71"/>
      <c r="NTL1068" s="68"/>
      <c r="NTM1068" s="69"/>
      <c r="NTN1068" s="69"/>
      <c r="NTO1068" s="70"/>
      <c r="NTP1068" s="70"/>
      <c r="NTQ1068" s="70"/>
      <c r="NTR1068" s="71"/>
      <c r="NTS1068" s="72"/>
      <c r="NTT1068" s="71"/>
      <c r="NTU1068" s="68"/>
      <c r="NTV1068" s="69"/>
      <c r="NTW1068" s="69"/>
      <c r="NTX1068" s="70"/>
      <c r="NTY1068" s="70"/>
      <c r="NTZ1068" s="70"/>
      <c r="NUA1068" s="71"/>
      <c r="NUB1068" s="72"/>
      <c r="NUC1068" s="71"/>
      <c r="NUD1068" s="68"/>
      <c r="NUE1068" s="69"/>
      <c r="NUF1068" s="69"/>
      <c r="NUG1068" s="70"/>
      <c r="NUH1068" s="70"/>
      <c r="NUI1068" s="70"/>
      <c r="NUJ1068" s="71"/>
      <c r="NUK1068" s="72"/>
      <c r="NUL1068" s="71"/>
      <c r="NUM1068" s="68"/>
      <c r="NUN1068" s="69"/>
      <c r="NUO1068" s="69"/>
      <c r="NUP1068" s="70"/>
      <c r="NUQ1068" s="70"/>
      <c r="NUR1068" s="70"/>
      <c r="NUS1068" s="71"/>
      <c r="NUT1068" s="72"/>
      <c r="NUU1068" s="71"/>
      <c r="NUV1068" s="68"/>
      <c r="NUW1068" s="69"/>
      <c r="NUX1068" s="69"/>
      <c r="NUY1068" s="70"/>
      <c r="NUZ1068" s="70"/>
      <c r="NVA1068" s="70"/>
      <c r="NVB1068" s="71"/>
      <c r="NVC1068" s="72"/>
      <c r="NVD1068" s="71"/>
      <c r="NVE1068" s="68"/>
      <c r="NVF1068" s="69"/>
      <c r="NVG1068" s="69"/>
      <c r="NVH1068" s="70"/>
      <c r="NVI1068" s="70"/>
      <c r="NVJ1068" s="70"/>
      <c r="NVK1068" s="71"/>
      <c r="NVL1068" s="72"/>
      <c r="NVM1068" s="71"/>
      <c r="NVN1068" s="68"/>
      <c r="NVO1068" s="69"/>
      <c r="NVP1068" s="69"/>
      <c r="NVQ1068" s="70"/>
      <c r="NVR1068" s="70"/>
      <c r="NVS1068" s="70"/>
      <c r="NVT1068" s="71"/>
      <c r="NVU1068" s="72"/>
      <c r="NVV1068" s="71"/>
      <c r="NVW1068" s="68"/>
      <c r="NVX1068" s="69"/>
      <c r="NVY1068" s="69"/>
      <c r="NVZ1068" s="70"/>
      <c r="NWA1068" s="70"/>
      <c r="NWB1068" s="70"/>
      <c r="NWC1068" s="71"/>
      <c r="NWD1068" s="72"/>
      <c r="NWE1068" s="71"/>
      <c r="NWF1068" s="68"/>
      <c r="NWG1068" s="69"/>
      <c r="NWH1068" s="69"/>
      <c r="NWI1068" s="70"/>
      <c r="NWJ1068" s="70"/>
      <c r="NWK1068" s="70"/>
      <c r="NWL1068" s="71"/>
      <c r="NWM1068" s="72"/>
      <c r="NWN1068" s="71"/>
      <c r="NWO1068" s="68"/>
      <c r="NWP1068" s="69"/>
      <c r="NWQ1068" s="69"/>
      <c r="NWR1068" s="70"/>
      <c r="NWS1068" s="70"/>
      <c r="NWT1068" s="70"/>
      <c r="NWU1068" s="71"/>
      <c r="NWV1068" s="72"/>
      <c r="NWW1068" s="71"/>
      <c r="NWX1068" s="68"/>
      <c r="NWY1068" s="69"/>
      <c r="NWZ1068" s="69"/>
      <c r="NXA1068" s="70"/>
      <c r="NXB1068" s="70"/>
      <c r="NXC1068" s="70"/>
      <c r="NXD1068" s="71"/>
      <c r="NXE1068" s="72"/>
      <c r="NXF1068" s="71"/>
      <c r="NXG1068" s="68"/>
      <c r="NXH1068" s="69"/>
      <c r="NXI1068" s="69"/>
      <c r="NXJ1068" s="70"/>
      <c r="NXK1068" s="70"/>
      <c r="NXL1068" s="70"/>
      <c r="NXM1068" s="71"/>
      <c r="NXN1068" s="72"/>
      <c r="NXO1068" s="71"/>
      <c r="NXP1068" s="68"/>
      <c r="NXQ1068" s="69"/>
      <c r="NXR1068" s="69"/>
      <c r="NXS1068" s="70"/>
      <c r="NXT1068" s="70"/>
      <c r="NXU1068" s="70"/>
      <c r="NXV1068" s="71"/>
      <c r="NXW1068" s="72"/>
      <c r="NXX1068" s="71"/>
      <c r="NXY1068" s="68"/>
      <c r="NXZ1068" s="69"/>
      <c r="NYA1068" s="69"/>
      <c r="NYB1068" s="70"/>
      <c r="NYC1068" s="70"/>
      <c r="NYD1068" s="70"/>
      <c r="NYE1068" s="71"/>
      <c r="NYF1068" s="72"/>
      <c r="NYG1068" s="71"/>
      <c r="NYH1068" s="68"/>
      <c r="NYI1068" s="69"/>
      <c r="NYJ1068" s="69"/>
      <c r="NYK1068" s="70"/>
      <c r="NYL1068" s="70"/>
      <c r="NYM1068" s="70"/>
      <c r="NYN1068" s="71"/>
      <c r="NYO1068" s="72"/>
      <c r="NYP1068" s="71"/>
      <c r="NYQ1068" s="68"/>
      <c r="NYR1068" s="69"/>
      <c r="NYS1068" s="69"/>
      <c r="NYT1068" s="70"/>
      <c r="NYU1068" s="70"/>
      <c r="NYV1068" s="70"/>
      <c r="NYW1068" s="71"/>
      <c r="NYX1068" s="72"/>
      <c r="NYY1068" s="71"/>
      <c r="NYZ1068" s="68"/>
      <c r="NZA1068" s="69"/>
      <c r="NZB1068" s="69"/>
      <c r="NZC1068" s="70"/>
      <c r="NZD1068" s="70"/>
      <c r="NZE1068" s="70"/>
      <c r="NZF1068" s="71"/>
      <c r="NZG1068" s="72"/>
      <c r="NZH1068" s="71"/>
      <c r="NZI1068" s="68"/>
      <c r="NZJ1068" s="69"/>
      <c r="NZK1068" s="69"/>
      <c r="NZL1068" s="70"/>
      <c r="NZM1068" s="70"/>
      <c r="NZN1068" s="70"/>
      <c r="NZO1068" s="71"/>
      <c r="NZP1068" s="72"/>
      <c r="NZQ1068" s="71"/>
      <c r="NZR1068" s="68"/>
      <c r="NZS1068" s="69"/>
      <c r="NZT1068" s="69"/>
      <c r="NZU1068" s="70"/>
      <c r="NZV1068" s="70"/>
      <c r="NZW1068" s="70"/>
      <c r="NZX1068" s="71"/>
      <c r="NZY1068" s="72"/>
      <c r="NZZ1068" s="71"/>
      <c r="OAA1068" s="68"/>
      <c r="OAB1068" s="69"/>
      <c r="OAC1068" s="69"/>
      <c r="OAD1068" s="70"/>
      <c r="OAE1068" s="70"/>
      <c r="OAF1068" s="70"/>
      <c r="OAG1068" s="71"/>
      <c r="OAH1068" s="72"/>
      <c r="OAI1068" s="71"/>
      <c r="OAJ1068" s="68"/>
      <c r="OAK1068" s="69"/>
      <c r="OAL1068" s="69"/>
      <c r="OAM1068" s="70"/>
      <c r="OAN1068" s="70"/>
      <c r="OAO1068" s="70"/>
      <c r="OAP1068" s="71"/>
      <c r="OAQ1068" s="72"/>
      <c r="OAR1068" s="71"/>
      <c r="OAS1068" s="68"/>
      <c r="OAT1068" s="69"/>
      <c r="OAU1068" s="69"/>
      <c r="OAV1068" s="70"/>
      <c r="OAW1068" s="70"/>
      <c r="OAX1068" s="70"/>
      <c r="OAY1068" s="71"/>
      <c r="OAZ1068" s="72"/>
      <c r="OBA1068" s="71"/>
      <c r="OBB1068" s="68"/>
      <c r="OBC1068" s="69"/>
      <c r="OBD1068" s="69"/>
      <c r="OBE1068" s="70"/>
      <c r="OBF1068" s="70"/>
      <c r="OBG1068" s="70"/>
      <c r="OBH1068" s="71"/>
      <c r="OBI1068" s="72"/>
      <c r="OBJ1068" s="71"/>
      <c r="OBK1068" s="68"/>
      <c r="OBL1068" s="69"/>
      <c r="OBM1068" s="69"/>
      <c r="OBN1068" s="70"/>
      <c r="OBO1068" s="70"/>
      <c r="OBP1068" s="70"/>
      <c r="OBQ1068" s="71"/>
      <c r="OBR1068" s="72"/>
      <c r="OBS1068" s="71"/>
      <c r="OBT1068" s="68"/>
      <c r="OBU1068" s="69"/>
      <c r="OBV1068" s="69"/>
      <c r="OBW1068" s="70"/>
      <c r="OBX1068" s="70"/>
      <c r="OBY1068" s="70"/>
      <c r="OBZ1068" s="71"/>
      <c r="OCA1068" s="72"/>
      <c r="OCB1068" s="71"/>
      <c r="OCC1068" s="68"/>
      <c r="OCD1068" s="69"/>
      <c r="OCE1068" s="69"/>
      <c r="OCF1068" s="70"/>
      <c r="OCG1068" s="70"/>
      <c r="OCH1068" s="70"/>
      <c r="OCI1068" s="71"/>
      <c r="OCJ1068" s="72"/>
      <c r="OCK1068" s="71"/>
      <c r="OCL1068" s="68"/>
      <c r="OCM1068" s="69"/>
      <c r="OCN1068" s="69"/>
      <c r="OCO1068" s="70"/>
      <c r="OCP1068" s="70"/>
      <c r="OCQ1068" s="70"/>
      <c r="OCR1068" s="71"/>
      <c r="OCS1068" s="72"/>
      <c r="OCT1068" s="71"/>
      <c r="OCU1068" s="68"/>
      <c r="OCV1068" s="69"/>
      <c r="OCW1068" s="69"/>
      <c r="OCX1068" s="70"/>
      <c r="OCY1068" s="70"/>
      <c r="OCZ1068" s="70"/>
      <c r="ODA1068" s="71"/>
      <c r="ODB1068" s="72"/>
      <c r="ODC1068" s="71"/>
      <c r="ODD1068" s="68"/>
      <c r="ODE1068" s="69"/>
      <c r="ODF1068" s="69"/>
      <c r="ODG1068" s="70"/>
      <c r="ODH1068" s="70"/>
      <c r="ODI1068" s="70"/>
      <c r="ODJ1068" s="71"/>
      <c r="ODK1068" s="72"/>
      <c r="ODL1068" s="71"/>
      <c r="ODM1068" s="68"/>
      <c r="ODN1068" s="69"/>
      <c r="ODO1068" s="69"/>
      <c r="ODP1068" s="70"/>
      <c r="ODQ1068" s="70"/>
      <c r="ODR1068" s="70"/>
      <c r="ODS1068" s="71"/>
      <c r="ODT1068" s="72"/>
      <c r="ODU1068" s="71"/>
      <c r="ODV1068" s="68"/>
      <c r="ODW1068" s="69"/>
      <c r="ODX1068" s="69"/>
      <c r="ODY1068" s="70"/>
      <c r="ODZ1068" s="70"/>
      <c r="OEA1068" s="70"/>
      <c r="OEB1068" s="71"/>
      <c r="OEC1068" s="72"/>
      <c r="OED1068" s="71"/>
      <c r="OEE1068" s="68"/>
      <c r="OEF1068" s="69"/>
      <c r="OEG1068" s="69"/>
      <c r="OEH1068" s="70"/>
      <c r="OEI1068" s="70"/>
      <c r="OEJ1068" s="70"/>
      <c r="OEK1068" s="71"/>
      <c r="OEL1068" s="72"/>
      <c r="OEM1068" s="71"/>
      <c r="OEN1068" s="68"/>
      <c r="OEO1068" s="69"/>
      <c r="OEP1068" s="69"/>
      <c r="OEQ1068" s="70"/>
      <c r="OER1068" s="70"/>
      <c r="OES1068" s="70"/>
      <c r="OET1068" s="71"/>
      <c r="OEU1068" s="72"/>
      <c r="OEV1068" s="71"/>
      <c r="OEW1068" s="68"/>
      <c r="OEX1068" s="69"/>
      <c r="OEY1068" s="69"/>
      <c r="OEZ1068" s="70"/>
      <c r="OFA1068" s="70"/>
      <c r="OFB1068" s="70"/>
      <c r="OFC1068" s="71"/>
      <c r="OFD1068" s="72"/>
      <c r="OFE1068" s="71"/>
      <c r="OFF1068" s="68"/>
      <c r="OFG1068" s="69"/>
      <c r="OFH1068" s="69"/>
      <c r="OFI1068" s="70"/>
      <c r="OFJ1068" s="70"/>
      <c r="OFK1068" s="70"/>
      <c r="OFL1068" s="71"/>
      <c r="OFM1068" s="72"/>
      <c r="OFN1068" s="71"/>
      <c r="OFO1068" s="68"/>
      <c r="OFP1068" s="69"/>
      <c r="OFQ1068" s="69"/>
      <c r="OFR1068" s="70"/>
      <c r="OFS1068" s="70"/>
      <c r="OFT1068" s="70"/>
      <c r="OFU1068" s="71"/>
      <c r="OFV1068" s="72"/>
      <c r="OFW1068" s="71"/>
      <c r="OFX1068" s="68"/>
      <c r="OFY1068" s="69"/>
      <c r="OFZ1068" s="69"/>
      <c r="OGA1068" s="70"/>
      <c r="OGB1068" s="70"/>
      <c r="OGC1068" s="70"/>
      <c r="OGD1068" s="71"/>
      <c r="OGE1068" s="72"/>
      <c r="OGF1068" s="71"/>
      <c r="OGG1068" s="68"/>
      <c r="OGH1068" s="69"/>
      <c r="OGI1068" s="69"/>
      <c r="OGJ1068" s="70"/>
      <c r="OGK1068" s="70"/>
      <c r="OGL1068" s="70"/>
      <c r="OGM1068" s="71"/>
      <c r="OGN1068" s="72"/>
      <c r="OGO1068" s="71"/>
      <c r="OGP1068" s="68"/>
      <c r="OGQ1068" s="69"/>
      <c r="OGR1068" s="69"/>
      <c r="OGS1068" s="70"/>
      <c r="OGT1068" s="70"/>
      <c r="OGU1068" s="70"/>
      <c r="OGV1068" s="71"/>
      <c r="OGW1068" s="72"/>
      <c r="OGX1068" s="71"/>
      <c r="OGY1068" s="68"/>
      <c r="OGZ1068" s="69"/>
      <c r="OHA1068" s="69"/>
      <c r="OHB1068" s="70"/>
      <c r="OHC1068" s="70"/>
      <c r="OHD1068" s="70"/>
      <c r="OHE1068" s="71"/>
      <c r="OHF1068" s="72"/>
      <c r="OHG1068" s="71"/>
      <c r="OHH1068" s="68"/>
      <c r="OHI1068" s="69"/>
      <c r="OHJ1068" s="69"/>
      <c r="OHK1068" s="70"/>
      <c r="OHL1068" s="70"/>
      <c r="OHM1068" s="70"/>
      <c r="OHN1068" s="71"/>
      <c r="OHO1068" s="72"/>
      <c r="OHP1068" s="71"/>
      <c r="OHQ1068" s="68"/>
      <c r="OHR1068" s="69"/>
      <c r="OHS1068" s="69"/>
      <c r="OHT1068" s="70"/>
      <c r="OHU1068" s="70"/>
      <c r="OHV1068" s="70"/>
      <c r="OHW1068" s="71"/>
      <c r="OHX1068" s="72"/>
      <c r="OHY1068" s="71"/>
      <c r="OHZ1068" s="68"/>
      <c r="OIA1068" s="69"/>
      <c r="OIB1068" s="69"/>
      <c r="OIC1068" s="70"/>
      <c r="OID1068" s="70"/>
      <c r="OIE1068" s="70"/>
      <c r="OIF1068" s="71"/>
      <c r="OIG1068" s="72"/>
      <c r="OIH1068" s="71"/>
      <c r="OII1068" s="68"/>
      <c r="OIJ1068" s="69"/>
      <c r="OIK1068" s="69"/>
      <c r="OIL1068" s="70"/>
      <c r="OIM1068" s="70"/>
      <c r="OIN1068" s="70"/>
      <c r="OIO1068" s="71"/>
      <c r="OIP1068" s="72"/>
      <c r="OIQ1068" s="71"/>
      <c r="OIR1068" s="68"/>
      <c r="OIS1068" s="69"/>
      <c r="OIT1068" s="69"/>
      <c r="OIU1068" s="70"/>
      <c r="OIV1068" s="70"/>
      <c r="OIW1068" s="70"/>
      <c r="OIX1068" s="71"/>
      <c r="OIY1068" s="72"/>
      <c r="OIZ1068" s="71"/>
      <c r="OJA1068" s="68"/>
      <c r="OJB1068" s="69"/>
      <c r="OJC1068" s="69"/>
      <c r="OJD1068" s="70"/>
      <c r="OJE1068" s="70"/>
      <c r="OJF1068" s="70"/>
      <c r="OJG1068" s="71"/>
      <c r="OJH1068" s="72"/>
      <c r="OJI1068" s="71"/>
      <c r="OJJ1068" s="68"/>
      <c r="OJK1068" s="69"/>
      <c r="OJL1068" s="69"/>
      <c r="OJM1068" s="70"/>
      <c r="OJN1068" s="70"/>
      <c r="OJO1068" s="70"/>
      <c r="OJP1068" s="71"/>
      <c r="OJQ1068" s="72"/>
      <c r="OJR1068" s="71"/>
      <c r="OJS1068" s="68"/>
      <c r="OJT1068" s="69"/>
      <c r="OJU1068" s="69"/>
      <c r="OJV1068" s="70"/>
      <c r="OJW1068" s="70"/>
      <c r="OJX1068" s="70"/>
      <c r="OJY1068" s="71"/>
      <c r="OJZ1068" s="72"/>
      <c r="OKA1068" s="71"/>
      <c r="OKB1068" s="68"/>
      <c r="OKC1068" s="69"/>
      <c r="OKD1068" s="69"/>
      <c r="OKE1068" s="70"/>
      <c r="OKF1068" s="70"/>
      <c r="OKG1068" s="70"/>
      <c r="OKH1068" s="71"/>
      <c r="OKI1068" s="72"/>
      <c r="OKJ1068" s="71"/>
      <c r="OKK1068" s="68"/>
      <c r="OKL1068" s="69"/>
      <c r="OKM1068" s="69"/>
      <c r="OKN1068" s="70"/>
      <c r="OKO1068" s="70"/>
      <c r="OKP1068" s="70"/>
      <c r="OKQ1068" s="71"/>
      <c r="OKR1068" s="72"/>
      <c r="OKS1068" s="71"/>
      <c r="OKT1068" s="68"/>
      <c r="OKU1068" s="69"/>
      <c r="OKV1068" s="69"/>
      <c r="OKW1068" s="70"/>
      <c r="OKX1068" s="70"/>
      <c r="OKY1068" s="70"/>
      <c r="OKZ1068" s="71"/>
      <c r="OLA1068" s="72"/>
      <c r="OLB1068" s="71"/>
      <c r="OLC1068" s="68"/>
      <c r="OLD1068" s="69"/>
      <c r="OLE1068" s="69"/>
      <c r="OLF1068" s="70"/>
      <c r="OLG1068" s="70"/>
      <c r="OLH1068" s="70"/>
      <c r="OLI1068" s="71"/>
      <c r="OLJ1068" s="72"/>
      <c r="OLK1068" s="71"/>
      <c r="OLL1068" s="68"/>
      <c r="OLM1068" s="69"/>
      <c r="OLN1068" s="69"/>
      <c r="OLO1068" s="70"/>
      <c r="OLP1068" s="70"/>
      <c r="OLQ1068" s="70"/>
      <c r="OLR1068" s="71"/>
      <c r="OLS1068" s="72"/>
      <c r="OLT1068" s="71"/>
      <c r="OLU1068" s="68"/>
      <c r="OLV1068" s="69"/>
      <c r="OLW1068" s="69"/>
      <c r="OLX1068" s="70"/>
      <c r="OLY1068" s="70"/>
      <c r="OLZ1068" s="70"/>
      <c r="OMA1068" s="71"/>
      <c r="OMB1068" s="72"/>
      <c r="OMC1068" s="71"/>
      <c r="OMD1068" s="68"/>
      <c r="OME1068" s="69"/>
      <c r="OMF1068" s="69"/>
      <c r="OMG1068" s="70"/>
      <c r="OMH1068" s="70"/>
      <c r="OMI1068" s="70"/>
      <c r="OMJ1068" s="71"/>
      <c r="OMK1068" s="72"/>
      <c r="OML1068" s="71"/>
      <c r="OMM1068" s="68"/>
      <c r="OMN1068" s="69"/>
      <c r="OMO1068" s="69"/>
      <c r="OMP1068" s="70"/>
      <c r="OMQ1068" s="70"/>
      <c r="OMR1068" s="70"/>
      <c r="OMS1068" s="71"/>
      <c r="OMT1068" s="72"/>
      <c r="OMU1068" s="71"/>
      <c r="OMV1068" s="68"/>
      <c r="OMW1068" s="69"/>
      <c r="OMX1068" s="69"/>
      <c r="OMY1068" s="70"/>
      <c r="OMZ1068" s="70"/>
      <c r="ONA1068" s="70"/>
      <c r="ONB1068" s="71"/>
      <c r="ONC1068" s="72"/>
      <c r="OND1068" s="71"/>
      <c r="ONE1068" s="68"/>
      <c r="ONF1068" s="69"/>
      <c r="ONG1068" s="69"/>
      <c r="ONH1068" s="70"/>
      <c r="ONI1068" s="70"/>
      <c r="ONJ1068" s="70"/>
      <c r="ONK1068" s="71"/>
      <c r="ONL1068" s="72"/>
      <c r="ONM1068" s="71"/>
      <c r="ONN1068" s="68"/>
      <c r="ONO1068" s="69"/>
      <c r="ONP1068" s="69"/>
      <c r="ONQ1068" s="70"/>
      <c r="ONR1068" s="70"/>
      <c r="ONS1068" s="70"/>
      <c r="ONT1068" s="71"/>
      <c r="ONU1068" s="72"/>
      <c r="ONV1068" s="71"/>
      <c r="ONW1068" s="68"/>
      <c r="ONX1068" s="69"/>
      <c r="ONY1068" s="69"/>
      <c r="ONZ1068" s="70"/>
      <c r="OOA1068" s="70"/>
      <c r="OOB1068" s="70"/>
      <c r="OOC1068" s="71"/>
      <c r="OOD1068" s="72"/>
      <c r="OOE1068" s="71"/>
      <c r="OOF1068" s="68"/>
      <c r="OOG1068" s="69"/>
      <c r="OOH1068" s="69"/>
      <c r="OOI1068" s="70"/>
      <c r="OOJ1068" s="70"/>
      <c r="OOK1068" s="70"/>
      <c r="OOL1068" s="71"/>
      <c r="OOM1068" s="72"/>
      <c r="OON1068" s="71"/>
      <c r="OOO1068" s="68"/>
      <c r="OOP1068" s="69"/>
      <c r="OOQ1068" s="69"/>
      <c r="OOR1068" s="70"/>
      <c r="OOS1068" s="70"/>
      <c r="OOT1068" s="70"/>
      <c r="OOU1068" s="71"/>
      <c r="OOV1068" s="72"/>
      <c r="OOW1068" s="71"/>
      <c r="OOX1068" s="68"/>
      <c r="OOY1068" s="69"/>
      <c r="OOZ1068" s="69"/>
      <c r="OPA1068" s="70"/>
      <c r="OPB1068" s="70"/>
      <c r="OPC1068" s="70"/>
      <c r="OPD1068" s="71"/>
      <c r="OPE1068" s="72"/>
      <c r="OPF1068" s="71"/>
      <c r="OPG1068" s="68"/>
      <c r="OPH1068" s="69"/>
      <c r="OPI1068" s="69"/>
      <c r="OPJ1068" s="70"/>
      <c r="OPK1068" s="70"/>
      <c r="OPL1068" s="70"/>
      <c r="OPM1068" s="71"/>
      <c r="OPN1068" s="72"/>
      <c r="OPO1068" s="71"/>
      <c r="OPP1068" s="68"/>
      <c r="OPQ1068" s="69"/>
      <c r="OPR1068" s="69"/>
      <c r="OPS1068" s="70"/>
      <c r="OPT1068" s="70"/>
      <c r="OPU1068" s="70"/>
      <c r="OPV1068" s="71"/>
      <c r="OPW1068" s="72"/>
      <c r="OPX1068" s="71"/>
      <c r="OPY1068" s="68"/>
      <c r="OPZ1068" s="69"/>
      <c r="OQA1068" s="69"/>
      <c r="OQB1068" s="70"/>
      <c r="OQC1068" s="70"/>
      <c r="OQD1068" s="70"/>
      <c r="OQE1068" s="71"/>
      <c r="OQF1068" s="72"/>
      <c r="OQG1068" s="71"/>
      <c r="OQH1068" s="68"/>
      <c r="OQI1068" s="69"/>
      <c r="OQJ1068" s="69"/>
      <c r="OQK1068" s="70"/>
      <c r="OQL1068" s="70"/>
      <c r="OQM1068" s="70"/>
      <c r="OQN1068" s="71"/>
      <c r="OQO1068" s="72"/>
      <c r="OQP1068" s="71"/>
      <c r="OQQ1068" s="68"/>
      <c r="OQR1068" s="69"/>
      <c r="OQS1068" s="69"/>
      <c r="OQT1068" s="70"/>
      <c r="OQU1068" s="70"/>
      <c r="OQV1068" s="70"/>
      <c r="OQW1068" s="71"/>
      <c r="OQX1068" s="72"/>
      <c r="OQY1068" s="71"/>
      <c r="OQZ1068" s="68"/>
      <c r="ORA1068" s="69"/>
      <c r="ORB1068" s="69"/>
      <c r="ORC1068" s="70"/>
      <c r="ORD1068" s="70"/>
      <c r="ORE1068" s="70"/>
      <c r="ORF1068" s="71"/>
      <c r="ORG1068" s="72"/>
      <c r="ORH1068" s="71"/>
      <c r="ORI1068" s="68"/>
      <c r="ORJ1068" s="69"/>
      <c r="ORK1068" s="69"/>
      <c r="ORL1068" s="70"/>
      <c r="ORM1068" s="70"/>
      <c r="ORN1068" s="70"/>
      <c r="ORO1068" s="71"/>
      <c r="ORP1068" s="72"/>
      <c r="ORQ1068" s="71"/>
      <c r="ORR1068" s="68"/>
      <c r="ORS1068" s="69"/>
      <c r="ORT1068" s="69"/>
      <c r="ORU1068" s="70"/>
      <c r="ORV1068" s="70"/>
      <c r="ORW1068" s="70"/>
      <c r="ORX1068" s="71"/>
      <c r="ORY1068" s="72"/>
      <c r="ORZ1068" s="71"/>
      <c r="OSA1068" s="68"/>
      <c r="OSB1068" s="69"/>
      <c r="OSC1068" s="69"/>
      <c r="OSD1068" s="70"/>
      <c r="OSE1068" s="70"/>
      <c r="OSF1068" s="70"/>
      <c r="OSG1068" s="71"/>
      <c r="OSH1068" s="72"/>
      <c r="OSI1068" s="71"/>
      <c r="OSJ1068" s="68"/>
      <c r="OSK1068" s="69"/>
      <c r="OSL1068" s="69"/>
      <c r="OSM1068" s="70"/>
      <c r="OSN1068" s="70"/>
      <c r="OSO1068" s="70"/>
      <c r="OSP1068" s="71"/>
      <c r="OSQ1068" s="72"/>
      <c r="OSR1068" s="71"/>
      <c r="OSS1068" s="68"/>
      <c r="OST1068" s="69"/>
      <c r="OSU1068" s="69"/>
      <c r="OSV1068" s="70"/>
      <c r="OSW1068" s="70"/>
      <c r="OSX1068" s="70"/>
      <c r="OSY1068" s="71"/>
      <c r="OSZ1068" s="72"/>
      <c r="OTA1068" s="71"/>
      <c r="OTB1068" s="68"/>
      <c r="OTC1068" s="69"/>
      <c r="OTD1068" s="69"/>
      <c r="OTE1068" s="70"/>
      <c r="OTF1068" s="70"/>
      <c r="OTG1068" s="70"/>
      <c r="OTH1068" s="71"/>
      <c r="OTI1068" s="72"/>
      <c r="OTJ1068" s="71"/>
      <c r="OTK1068" s="68"/>
      <c r="OTL1068" s="69"/>
      <c r="OTM1068" s="69"/>
      <c r="OTN1068" s="70"/>
      <c r="OTO1068" s="70"/>
      <c r="OTP1068" s="70"/>
      <c r="OTQ1068" s="71"/>
      <c r="OTR1068" s="72"/>
      <c r="OTS1068" s="71"/>
      <c r="OTT1068" s="68"/>
      <c r="OTU1068" s="69"/>
      <c r="OTV1068" s="69"/>
      <c r="OTW1068" s="70"/>
      <c r="OTX1068" s="70"/>
      <c r="OTY1068" s="70"/>
      <c r="OTZ1068" s="71"/>
      <c r="OUA1068" s="72"/>
      <c r="OUB1068" s="71"/>
      <c r="OUC1068" s="68"/>
      <c r="OUD1068" s="69"/>
      <c r="OUE1068" s="69"/>
      <c r="OUF1068" s="70"/>
      <c r="OUG1068" s="70"/>
      <c r="OUH1068" s="70"/>
      <c r="OUI1068" s="71"/>
      <c r="OUJ1068" s="72"/>
      <c r="OUK1068" s="71"/>
      <c r="OUL1068" s="68"/>
      <c r="OUM1068" s="69"/>
      <c r="OUN1068" s="69"/>
      <c r="OUO1068" s="70"/>
      <c r="OUP1068" s="70"/>
      <c r="OUQ1068" s="70"/>
      <c r="OUR1068" s="71"/>
      <c r="OUS1068" s="72"/>
      <c r="OUT1068" s="71"/>
      <c r="OUU1068" s="68"/>
      <c r="OUV1068" s="69"/>
      <c r="OUW1068" s="69"/>
      <c r="OUX1068" s="70"/>
      <c r="OUY1068" s="70"/>
      <c r="OUZ1068" s="70"/>
      <c r="OVA1068" s="71"/>
      <c r="OVB1068" s="72"/>
      <c r="OVC1068" s="71"/>
      <c r="OVD1068" s="68"/>
      <c r="OVE1068" s="69"/>
      <c r="OVF1068" s="69"/>
      <c r="OVG1068" s="70"/>
      <c r="OVH1068" s="70"/>
      <c r="OVI1068" s="70"/>
      <c r="OVJ1068" s="71"/>
      <c r="OVK1068" s="72"/>
      <c r="OVL1068" s="71"/>
      <c r="OVM1068" s="68"/>
      <c r="OVN1068" s="69"/>
      <c r="OVO1068" s="69"/>
      <c r="OVP1068" s="70"/>
      <c r="OVQ1068" s="70"/>
      <c r="OVR1068" s="70"/>
      <c r="OVS1068" s="71"/>
      <c r="OVT1068" s="72"/>
      <c r="OVU1068" s="71"/>
      <c r="OVV1068" s="68"/>
      <c r="OVW1068" s="69"/>
      <c r="OVX1068" s="69"/>
      <c r="OVY1068" s="70"/>
      <c r="OVZ1068" s="70"/>
      <c r="OWA1068" s="70"/>
      <c r="OWB1068" s="71"/>
      <c r="OWC1068" s="72"/>
      <c r="OWD1068" s="71"/>
      <c r="OWE1068" s="68"/>
      <c r="OWF1068" s="69"/>
      <c r="OWG1068" s="69"/>
      <c r="OWH1068" s="70"/>
      <c r="OWI1068" s="70"/>
      <c r="OWJ1068" s="70"/>
      <c r="OWK1068" s="71"/>
      <c r="OWL1068" s="72"/>
      <c r="OWM1068" s="71"/>
      <c r="OWN1068" s="68"/>
      <c r="OWO1068" s="69"/>
      <c r="OWP1068" s="69"/>
      <c r="OWQ1068" s="70"/>
      <c r="OWR1068" s="70"/>
      <c r="OWS1068" s="70"/>
      <c r="OWT1068" s="71"/>
      <c r="OWU1068" s="72"/>
      <c r="OWV1068" s="71"/>
      <c r="OWW1068" s="68"/>
      <c r="OWX1068" s="69"/>
      <c r="OWY1068" s="69"/>
      <c r="OWZ1068" s="70"/>
      <c r="OXA1068" s="70"/>
      <c r="OXB1068" s="70"/>
      <c r="OXC1068" s="71"/>
      <c r="OXD1068" s="72"/>
      <c r="OXE1068" s="71"/>
      <c r="OXF1068" s="68"/>
      <c r="OXG1068" s="69"/>
      <c r="OXH1068" s="69"/>
      <c r="OXI1068" s="70"/>
      <c r="OXJ1068" s="70"/>
      <c r="OXK1068" s="70"/>
      <c r="OXL1068" s="71"/>
      <c r="OXM1068" s="72"/>
      <c r="OXN1068" s="71"/>
      <c r="OXO1068" s="68"/>
      <c r="OXP1068" s="69"/>
      <c r="OXQ1068" s="69"/>
      <c r="OXR1068" s="70"/>
      <c r="OXS1068" s="70"/>
      <c r="OXT1068" s="70"/>
      <c r="OXU1068" s="71"/>
      <c r="OXV1068" s="72"/>
      <c r="OXW1068" s="71"/>
      <c r="OXX1068" s="68"/>
      <c r="OXY1068" s="69"/>
      <c r="OXZ1068" s="69"/>
      <c r="OYA1068" s="70"/>
      <c r="OYB1068" s="70"/>
      <c r="OYC1068" s="70"/>
      <c r="OYD1068" s="71"/>
      <c r="OYE1068" s="72"/>
      <c r="OYF1068" s="71"/>
      <c r="OYG1068" s="68"/>
      <c r="OYH1068" s="69"/>
      <c r="OYI1068" s="69"/>
      <c r="OYJ1068" s="70"/>
      <c r="OYK1068" s="70"/>
      <c r="OYL1068" s="70"/>
      <c r="OYM1068" s="71"/>
      <c r="OYN1068" s="72"/>
      <c r="OYO1068" s="71"/>
      <c r="OYP1068" s="68"/>
      <c r="OYQ1068" s="69"/>
      <c r="OYR1068" s="69"/>
      <c r="OYS1068" s="70"/>
      <c r="OYT1068" s="70"/>
      <c r="OYU1068" s="70"/>
      <c r="OYV1068" s="71"/>
      <c r="OYW1068" s="72"/>
      <c r="OYX1068" s="71"/>
      <c r="OYY1068" s="68"/>
      <c r="OYZ1068" s="69"/>
      <c r="OZA1068" s="69"/>
      <c r="OZB1068" s="70"/>
      <c r="OZC1068" s="70"/>
      <c r="OZD1068" s="70"/>
      <c r="OZE1068" s="71"/>
      <c r="OZF1068" s="72"/>
      <c r="OZG1068" s="71"/>
      <c r="OZH1068" s="68"/>
      <c r="OZI1068" s="69"/>
      <c r="OZJ1068" s="69"/>
      <c r="OZK1068" s="70"/>
      <c r="OZL1068" s="70"/>
      <c r="OZM1068" s="70"/>
      <c r="OZN1068" s="71"/>
      <c r="OZO1068" s="72"/>
      <c r="OZP1068" s="71"/>
      <c r="OZQ1068" s="68"/>
      <c r="OZR1068" s="69"/>
      <c r="OZS1068" s="69"/>
      <c r="OZT1068" s="70"/>
      <c r="OZU1068" s="70"/>
      <c r="OZV1068" s="70"/>
      <c r="OZW1068" s="71"/>
      <c r="OZX1068" s="72"/>
      <c r="OZY1068" s="71"/>
      <c r="OZZ1068" s="68"/>
      <c r="PAA1068" s="69"/>
      <c r="PAB1068" s="69"/>
      <c r="PAC1068" s="70"/>
      <c r="PAD1068" s="70"/>
      <c r="PAE1068" s="70"/>
      <c r="PAF1068" s="71"/>
      <c r="PAG1068" s="72"/>
      <c r="PAH1068" s="71"/>
      <c r="PAI1068" s="68"/>
      <c r="PAJ1068" s="69"/>
      <c r="PAK1068" s="69"/>
      <c r="PAL1068" s="70"/>
      <c r="PAM1068" s="70"/>
      <c r="PAN1068" s="70"/>
      <c r="PAO1068" s="71"/>
      <c r="PAP1068" s="72"/>
      <c r="PAQ1068" s="71"/>
      <c r="PAR1068" s="68"/>
      <c r="PAS1068" s="69"/>
      <c r="PAT1068" s="69"/>
      <c r="PAU1068" s="70"/>
      <c r="PAV1068" s="70"/>
      <c r="PAW1068" s="70"/>
      <c r="PAX1068" s="71"/>
      <c r="PAY1068" s="72"/>
      <c r="PAZ1068" s="71"/>
      <c r="PBA1068" s="68"/>
      <c r="PBB1068" s="69"/>
      <c r="PBC1068" s="69"/>
      <c r="PBD1068" s="70"/>
      <c r="PBE1068" s="70"/>
      <c r="PBF1068" s="70"/>
      <c r="PBG1068" s="71"/>
      <c r="PBH1068" s="72"/>
      <c r="PBI1068" s="71"/>
      <c r="PBJ1068" s="68"/>
      <c r="PBK1068" s="69"/>
      <c r="PBL1068" s="69"/>
      <c r="PBM1068" s="70"/>
      <c r="PBN1068" s="70"/>
      <c r="PBO1068" s="70"/>
      <c r="PBP1068" s="71"/>
      <c r="PBQ1068" s="72"/>
      <c r="PBR1068" s="71"/>
      <c r="PBS1068" s="68"/>
      <c r="PBT1068" s="69"/>
      <c r="PBU1068" s="69"/>
      <c r="PBV1068" s="70"/>
      <c r="PBW1068" s="70"/>
      <c r="PBX1068" s="70"/>
      <c r="PBY1068" s="71"/>
      <c r="PBZ1068" s="72"/>
      <c r="PCA1068" s="71"/>
      <c r="PCB1068" s="68"/>
      <c r="PCC1068" s="69"/>
      <c r="PCD1068" s="69"/>
      <c r="PCE1068" s="70"/>
      <c r="PCF1068" s="70"/>
      <c r="PCG1068" s="70"/>
      <c r="PCH1068" s="71"/>
      <c r="PCI1068" s="72"/>
      <c r="PCJ1068" s="71"/>
      <c r="PCK1068" s="68"/>
      <c r="PCL1068" s="69"/>
      <c r="PCM1068" s="69"/>
      <c r="PCN1068" s="70"/>
      <c r="PCO1068" s="70"/>
      <c r="PCP1068" s="70"/>
      <c r="PCQ1068" s="71"/>
      <c r="PCR1068" s="72"/>
      <c r="PCS1068" s="71"/>
      <c r="PCT1068" s="68"/>
      <c r="PCU1068" s="69"/>
      <c r="PCV1068" s="69"/>
      <c r="PCW1068" s="70"/>
      <c r="PCX1068" s="70"/>
      <c r="PCY1068" s="70"/>
      <c r="PCZ1068" s="71"/>
      <c r="PDA1068" s="72"/>
      <c r="PDB1068" s="71"/>
      <c r="PDC1068" s="68"/>
      <c r="PDD1068" s="69"/>
      <c r="PDE1068" s="69"/>
      <c r="PDF1068" s="70"/>
      <c r="PDG1068" s="70"/>
      <c r="PDH1068" s="70"/>
      <c r="PDI1068" s="71"/>
      <c r="PDJ1068" s="72"/>
      <c r="PDK1068" s="71"/>
      <c r="PDL1068" s="68"/>
      <c r="PDM1068" s="69"/>
      <c r="PDN1068" s="69"/>
      <c r="PDO1068" s="70"/>
      <c r="PDP1068" s="70"/>
      <c r="PDQ1068" s="70"/>
      <c r="PDR1068" s="71"/>
      <c r="PDS1068" s="72"/>
      <c r="PDT1068" s="71"/>
      <c r="PDU1068" s="68"/>
      <c r="PDV1068" s="69"/>
      <c r="PDW1068" s="69"/>
      <c r="PDX1068" s="70"/>
      <c r="PDY1068" s="70"/>
      <c r="PDZ1068" s="70"/>
      <c r="PEA1068" s="71"/>
      <c r="PEB1068" s="72"/>
      <c r="PEC1068" s="71"/>
      <c r="PED1068" s="68"/>
      <c r="PEE1068" s="69"/>
      <c r="PEF1068" s="69"/>
      <c r="PEG1068" s="70"/>
      <c r="PEH1068" s="70"/>
      <c r="PEI1068" s="70"/>
      <c r="PEJ1068" s="71"/>
      <c r="PEK1068" s="72"/>
      <c r="PEL1068" s="71"/>
      <c r="PEM1068" s="68"/>
      <c r="PEN1068" s="69"/>
      <c r="PEO1068" s="69"/>
      <c r="PEP1068" s="70"/>
      <c r="PEQ1068" s="70"/>
      <c r="PER1068" s="70"/>
      <c r="PES1068" s="71"/>
      <c r="PET1068" s="72"/>
      <c r="PEU1068" s="71"/>
      <c r="PEV1068" s="68"/>
      <c r="PEW1068" s="69"/>
      <c r="PEX1068" s="69"/>
      <c r="PEY1068" s="70"/>
      <c r="PEZ1068" s="70"/>
      <c r="PFA1068" s="70"/>
      <c r="PFB1068" s="71"/>
      <c r="PFC1068" s="72"/>
      <c r="PFD1068" s="71"/>
      <c r="PFE1068" s="68"/>
      <c r="PFF1068" s="69"/>
      <c r="PFG1068" s="69"/>
      <c r="PFH1068" s="70"/>
      <c r="PFI1068" s="70"/>
      <c r="PFJ1068" s="70"/>
      <c r="PFK1068" s="71"/>
      <c r="PFL1068" s="72"/>
      <c r="PFM1068" s="71"/>
      <c r="PFN1068" s="68"/>
      <c r="PFO1068" s="69"/>
      <c r="PFP1068" s="69"/>
      <c r="PFQ1068" s="70"/>
      <c r="PFR1068" s="70"/>
      <c r="PFS1068" s="70"/>
      <c r="PFT1068" s="71"/>
      <c r="PFU1068" s="72"/>
      <c r="PFV1068" s="71"/>
      <c r="PFW1068" s="68"/>
      <c r="PFX1068" s="69"/>
      <c r="PFY1068" s="69"/>
      <c r="PFZ1068" s="70"/>
      <c r="PGA1068" s="70"/>
      <c r="PGB1068" s="70"/>
      <c r="PGC1068" s="71"/>
      <c r="PGD1068" s="72"/>
      <c r="PGE1068" s="71"/>
      <c r="PGF1068" s="68"/>
      <c r="PGG1068" s="69"/>
      <c r="PGH1068" s="69"/>
      <c r="PGI1068" s="70"/>
      <c r="PGJ1068" s="70"/>
      <c r="PGK1068" s="70"/>
      <c r="PGL1068" s="71"/>
      <c r="PGM1068" s="72"/>
      <c r="PGN1068" s="71"/>
      <c r="PGO1068" s="68"/>
      <c r="PGP1068" s="69"/>
      <c r="PGQ1068" s="69"/>
      <c r="PGR1068" s="70"/>
      <c r="PGS1068" s="70"/>
      <c r="PGT1068" s="70"/>
      <c r="PGU1068" s="71"/>
      <c r="PGV1068" s="72"/>
      <c r="PGW1068" s="71"/>
      <c r="PGX1068" s="68"/>
      <c r="PGY1068" s="69"/>
      <c r="PGZ1068" s="69"/>
      <c r="PHA1068" s="70"/>
      <c r="PHB1068" s="70"/>
      <c r="PHC1068" s="70"/>
      <c r="PHD1068" s="71"/>
      <c r="PHE1068" s="72"/>
      <c r="PHF1068" s="71"/>
      <c r="PHG1068" s="68"/>
      <c r="PHH1068" s="69"/>
      <c r="PHI1068" s="69"/>
      <c r="PHJ1068" s="70"/>
      <c r="PHK1068" s="70"/>
      <c r="PHL1068" s="70"/>
      <c r="PHM1068" s="71"/>
      <c r="PHN1068" s="72"/>
      <c r="PHO1068" s="71"/>
      <c r="PHP1068" s="68"/>
      <c r="PHQ1068" s="69"/>
      <c r="PHR1068" s="69"/>
      <c r="PHS1068" s="70"/>
      <c r="PHT1068" s="70"/>
      <c r="PHU1068" s="70"/>
      <c r="PHV1068" s="71"/>
      <c r="PHW1068" s="72"/>
      <c r="PHX1068" s="71"/>
      <c r="PHY1068" s="68"/>
      <c r="PHZ1068" s="69"/>
      <c r="PIA1068" s="69"/>
      <c r="PIB1068" s="70"/>
      <c r="PIC1068" s="70"/>
      <c r="PID1068" s="70"/>
      <c r="PIE1068" s="71"/>
      <c r="PIF1068" s="72"/>
      <c r="PIG1068" s="71"/>
      <c r="PIH1068" s="68"/>
      <c r="PII1068" s="69"/>
      <c r="PIJ1068" s="69"/>
      <c r="PIK1068" s="70"/>
      <c r="PIL1068" s="70"/>
      <c r="PIM1068" s="70"/>
      <c r="PIN1068" s="71"/>
      <c r="PIO1068" s="72"/>
      <c r="PIP1068" s="71"/>
      <c r="PIQ1068" s="68"/>
      <c r="PIR1068" s="69"/>
      <c r="PIS1068" s="69"/>
      <c r="PIT1068" s="70"/>
      <c r="PIU1068" s="70"/>
      <c r="PIV1068" s="70"/>
      <c r="PIW1068" s="71"/>
      <c r="PIX1068" s="72"/>
      <c r="PIY1068" s="71"/>
      <c r="PIZ1068" s="68"/>
      <c r="PJA1068" s="69"/>
      <c r="PJB1068" s="69"/>
      <c r="PJC1068" s="70"/>
      <c r="PJD1068" s="70"/>
      <c r="PJE1068" s="70"/>
      <c r="PJF1068" s="71"/>
      <c r="PJG1068" s="72"/>
      <c r="PJH1068" s="71"/>
      <c r="PJI1068" s="68"/>
      <c r="PJJ1068" s="69"/>
      <c r="PJK1068" s="69"/>
      <c r="PJL1068" s="70"/>
      <c r="PJM1068" s="70"/>
      <c r="PJN1068" s="70"/>
      <c r="PJO1068" s="71"/>
      <c r="PJP1068" s="72"/>
      <c r="PJQ1068" s="71"/>
      <c r="PJR1068" s="68"/>
      <c r="PJS1068" s="69"/>
      <c r="PJT1068" s="69"/>
      <c r="PJU1068" s="70"/>
      <c r="PJV1068" s="70"/>
      <c r="PJW1068" s="70"/>
      <c r="PJX1068" s="71"/>
      <c r="PJY1068" s="72"/>
      <c r="PJZ1068" s="71"/>
      <c r="PKA1068" s="68"/>
      <c r="PKB1068" s="69"/>
      <c r="PKC1068" s="69"/>
      <c r="PKD1068" s="70"/>
      <c r="PKE1068" s="70"/>
      <c r="PKF1068" s="70"/>
      <c r="PKG1068" s="71"/>
      <c r="PKH1068" s="72"/>
      <c r="PKI1068" s="71"/>
      <c r="PKJ1068" s="68"/>
      <c r="PKK1068" s="69"/>
      <c r="PKL1068" s="69"/>
      <c r="PKM1068" s="70"/>
      <c r="PKN1068" s="70"/>
      <c r="PKO1068" s="70"/>
      <c r="PKP1068" s="71"/>
      <c r="PKQ1068" s="72"/>
      <c r="PKR1068" s="71"/>
      <c r="PKS1068" s="68"/>
      <c r="PKT1068" s="69"/>
      <c r="PKU1068" s="69"/>
      <c r="PKV1068" s="70"/>
      <c r="PKW1068" s="70"/>
      <c r="PKX1068" s="70"/>
      <c r="PKY1068" s="71"/>
      <c r="PKZ1068" s="72"/>
      <c r="PLA1068" s="71"/>
      <c r="PLB1068" s="68"/>
      <c r="PLC1068" s="69"/>
      <c r="PLD1068" s="69"/>
      <c r="PLE1068" s="70"/>
      <c r="PLF1068" s="70"/>
      <c r="PLG1068" s="70"/>
      <c r="PLH1068" s="71"/>
      <c r="PLI1068" s="72"/>
      <c r="PLJ1068" s="71"/>
      <c r="PLK1068" s="68"/>
      <c r="PLL1068" s="69"/>
      <c r="PLM1068" s="69"/>
      <c r="PLN1068" s="70"/>
      <c r="PLO1068" s="70"/>
      <c r="PLP1068" s="70"/>
      <c r="PLQ1068" s="71"/>
      <c r="PLR1068" s="72"/>
      <c r="PLS1068" s="71"/>
      <c r="PLT1068" s="68"/>
      <c r="PLU1068" s="69"/>
      <c r="PLV1068" s="69"/>
      <c r="PLW1068" s="70"/>
      <c r="PLX1068" s="70"/>
      <c r="PLY1068" s="70"/>
      <c r="PLZ1068" s="71"/>
      <c r="PMA1068" s="72"/>
      <c r="PMB1068" s="71"/>
      <c r="PMC1068" s="68"/>
      <c r="PMD1068" s="69"/>
      <c r="PME1068" s="69"/>
      <c r="PMF1068" s="70"/>
      <c r="PMG1068" s="70"/>
      <c r="PMH1068" s="70"/>
      <c r="PMI1068" s="71"/>
      <c r="PMJ1068" s="72"/>
      <c r="PMK1068" s="71"/>
      <c r="PML1068" s="68"/>
      <c r="PMM1068" s="69"/>
      <c r="PMN1068" s="69"/>
      <c r="PMO1068" s="70"/>
      <c r="PMP1068" s="70"/>
      <c r="PMQ1068" s="70"/>
      <c r="PMR1068" s="71"/>
      <c r="PMS1068" s="72"/>
      <c r="PMT1068" s="71"/>
      <c r="PMU1068" s="68"/>
      <c r="PMV1068" s="69"/>
      <c r="PMW1068" s="69"/>
      <c r="PMX1068" s="70"/>
      <c r="PMY1068" s="70"/>
      <c r="PMZ1068" s="70"/>
      <c r="PNA1068" s="71"/>
      <c r="PNB1068" s="72"/>
      <c r="PNC1068" s="71"/>
      <c r="PND1068" s="68"/>
      <c r="PNE1068" s="69"/>
      <c r="PNF1068" s="69"/>
      <c r="PNG1068" s="70"/>
      <c r="PNH1068" s="70"/>
      <c r="PNI1068" s="70"/>
      <c r="PNJ1068" s="71"/>
      <c r="PNK1068" s="72"/>
      <c r="PNL1068" s="71"/>
      <c r="PNM1068" s="68"/>
      <c r="PNN1068" s="69"/>
      <c r="PNO1068" s="69"/>
      <c r="PNP1068" s="70"/>
      <c r="PNQ1068" s="70"/>
      <c r="PNR1068" s="70"/>
      <c r="PNS1068" s="71"/>
      <c r="PNT1068" s="72"/>
      <c r="PNU1068" s="71"/>
      <c r="PNV1068" s="68"/>
      <c r="PNW1068" s="69"/>
      <c r="PNX1068" s="69"/>
      <c r="PNY1068" s="70"/>
      <c r="PNZ1068" s="70"/>
      <c r="POA1068" s="70"/>
      <c r="POB1068" s="71"/>
      <c r="POC1068" s="72"/>
      <c r="POD1068" s="71"/>
      <c r="POE1068" s="68"/>
      <c r="POF1068" s="69"/>
      <c r="POG1068" s="69"/>
      <c r="POH1068" s="70"/>
      <c r="POI1068" s="70"/>
      <c r="POJ1068" s="70"/>
      <c r="POK1068" s="71"/>
      <c r="POL1068" s="72"/>
      <c r="POM1068" s="71"/>
      <c r="PON1068" s="68"/>
      <c r="POO1068" s="69"/>
      <c r="POP1068" s="69"/>
      <c r="POQ1068" s="70"/>
      <c r="POR1068" s="70"/>
      <c r="POS1068" s="70"/>
      <c r="POT1068" s="71"/>
      <c r="POU1068" s="72"/>
      <c r="POV1068" s="71"/>
      <c r="POW1068" s="68"/>
      <c r="POX1068" s="69"/>
      <c r="POY1068" s="69"/>
      <c r="POZ1068" s="70"/>
      <c r="PPA1068" s="70"/>
      <c r="PPB1068" s="70"/>
      <c r="PPC1068" s="71"/>
      <c r="PPD1068" s="72"/>
      <c r="PPE1068" s="71"/>
      <c r="PPF1068" s="68"/>
      <c r="PPG1068" s="69"/>
      <c r="PPH1068" s="69"/>
      <c r="PPI1068" s="70"/>
      <c r="PPJ1068" s="70"/>
      <c r="PPK1068" s="70"/>
      <c r="PPL1068" s="71"/>
      <c r="PPM1068" s="72"/>
      <c r="PPN1068" s="71"/>
      <c r="PPO1068" s="68"/>
      <c r="PPP1068" s="69"/>
      <c r="PPQ1068" s="69"/>
      <c r="PPR1068" s="70"/>
      <c r="PPS1068" s="70"/>
      <c r="PPT1068" s="70"/>
      <c r="PPU1068" s="71"/>
      <c r="PPV1068" s="72"/>
      <c r="PPW1068" s="71"/>
      <c r="PPX1068" s="68"/>
      <c r="PPY1068" s="69"/>
      <c r="PPZ1068" s="69"/>
      <c r="PQA1068" s="70"/>
      <c r="PQB1068" s="70"/>
      <c r="PQC1068" s="70"/>
      <c r="PQD1068" s="71"/>
      <c r="PQE1068" s="72"/>
      <c r="PQF1068" s="71"/>
      <c r="PQG1068" s="68"/>
      <c r="PQH1068" s="69"/>
      <c r="PQI1068" s="69"/>
      <c r="PQJ1068" s="70"/>
      <c r="PQK1068" s="70"/>
      <c r="PQL1068" s="70"/>
      <c r="PQM1068" s="71"/>
      <c r="PQN1068" s="72"/>
      <c r="PQO1068" s="71"/>
      <c r="PQP1068" s="68"/>
      <c r="PQQ1068" s="69"/>
      <c r="PQR1068" s="69"/>
      <c r="PQS1068" s="70"/>
      <c r="PQT1068" s="70"/>
      <c r="PQU1068" s="70"/>
      <c r="PQV1068" s="71"/>
      <c r="PQW1068" s="72"/>
      <c r="PQX1068" s="71"/>
      <c r="PQY1068" s="68"/>
      <c r="PQZ1068" s="69"/>
      <c r="PRA1068" s="69"/>
      <c r="PRB1068" s="70"/>
      <c r="PRC1068" s="70"/>
      <c r="PRD1068" s="70"/>
      <c r="PRE1068" s="71"/>
      <c r="PRF1068" s="72"/>
      <c r="PRG1068" s="71"/>
      <c r="PRH1068" s="68"/>
      <c r="PRI1068" s="69"/>
      <c r="PRJ1068" s="69"/>
      <c r="PRK1068" s="70"/>
      <c r="PRL1068" s="70"/>
      <c r="PRM1068" s="70"/>
      <c r="PRN1068" s="71"/>
      <c r="PRO1068" s="72"/>
      <c r="PRP1068" s="71"/>
      <c r="PRQ1068" s="68"/>
      <c r="PRR1068" s="69"/>
      <c r="PRS1068" s="69"/>
      <c r="PRT1068" s="70"/>
      <c r="PRU1068" s="70"/>
      <c r="PRV1068" s="70"/>
      <c r="PRW1068" s="71"/>
      <c r="PRX1068" s="72"/>
      <c r="PRY1068" s="71"/>
      <c r="PRZ1068" s="68"/>
      <c r="PSA1068" s="69"/>
      <c r="PSB1068" s="69"/>
      <c r="PSC1068" s="70"/>
      <c r="PSD1068" s="70"/>
      <c r="PSE1068" s="70"/>
      <c r="PSF1068" s="71"/>
      <c r="PSG1068" s="72"/>
      <c r="PSH1068" s="71"/>
      <c r="PSI1068" s="68"/>
      <c r="PSJ1068" s="69"/>
      <c r="PSK1068" s="69"/>
      <c r="PSL1068" s="70"/>
      <c r="PSM1068" s="70"/>
      <c r="PSN1068" s="70"/>
      <c r="PSO1068" s="71"/>
      <c r="PSP1068" s="72"/>
      <c r="PSQ1068" s="71"/>
      <c r="PSR1068" s="68"/>
      <c r="PSS1068" s="69"/>
      <c r="PST1068" s="69"/>
      <c r="PSU1068" s="70"/>
      <c r="PSV1068" s="70"/>
      <c r="PSW1068" s="70"/>
      <c r="PSX1068" s="71"/>
      <c r="PSY1068" s="72"/>
      <c r="PSZ1068" s="71"/>
      <c r="PTA1068" s="68"/>
      <c r="PTB1068" s="69"/>
      <c r="PTC1068" s="69"/>
      <c r="PTD1068" s="70"/>
      <c r="PTE1068" s="70"/>
      <c r="PTF1068" s="70"/>
      <c r="PTG1068" s="71"/>
      <c r="PTH1068" s="72"/>
      <c r="PTI1068" s="71"/>
      <c r="PTJ1068" s="68"/>
      <c r="PTK1068" s="69"/>
      <c r="PTL1068" s="69"/>
      <c r="PTM1068" s="70"/>
      <c r="PTN1068" s="70"/>
      <c r="PTO1068" s="70"/>
      <c r="PTP1068" s="71"/>
      <c r="PTQ1068" s="72"/>
      <c r="PTR1068" s="71"/>
      <c r="PTS1068" s="68"/>
      <c r="PTT1068" s="69"/>
      <c r="PTU1068" s="69"/>
      <c r="PTV1068" s="70"/>
      <c r="PTW1068" s="70"/>
      <c r="PTX1068" s="70"/>
      <c r="PTY1068" s="71"/>
      <c r="PTZ1068" s="72"/>
      <c r="PUA1068" s="71"/>
      <c r="PUB1068" s="68"/>
      <c r="PUC1068" s="69"/>
      <c r="PUD1068" s="69"/>
      <c r="PUE1068" s="70"/>
      <c r="PUF1068" s="70"/>
      <c r="PUG1068" s="70"/>
      <c r="PUH1068" s="71"/>
      <c r="PUI1068" s="72"/>
      <c r="PUJ1068" s="71"/>
      <c r="PUK1068" s="68"/>
      <c r="PUL1068" s="69"/>
      <c r="PUM1068" s="69"/>
      <c r="PUN1068" s="70"/>
      <c r="PUO1068" s="70"/>
      <c r="PUP1068" s="70"/>
      <c r="PUQ1068" s="71"/>
      <c r="PUR1068" s="72"/>
      <c r="PUS1068" s="71"/>
      <c r="PUT1068" s="68"/>
      <c r="PUU1068" s="69"/>
      <c r="PUV1068" s="69"/>
      <c r="PUW1068" s="70"/>
      <c r="PUX1068" s="70"/>
      <c r="PUY1068" s="70"/>
      <c r="PUZ1068" s="71"/>
      <c r="PVA1068" s="72"/>
      <c r="PVB1068" s="71"/>
      <c r="PVC1068" s="68"/>
      <c r="PVD1068" s="69"/>
      <c r="PVE1068" s="69"/>
      <c r="PVF1068" s="70"/>
      <c r="PVG1068" s="70"/>
      <c r="PVH1068" s="70"/>
      <c r="PVI1068" s="71"/>
      <c r="PVJ1068" s="72"/>
      <c r="PVK1068" s="71"/>
      <c r="PVL1068" s="68"/>
      <c r="PVM1068" s="69"/>
      <c r="PVN1068" s="69"/>
      <c r="PVO1068" s="70"/>
      <c r="PVP1068" s="70"/>
      <c r="PVQ1068" s="70"/>
      <c r="PVR1068" s="71"/>
      <c r="PVS1068" s="72"/>
      <c r="PVT1068" s="71"/>
      <c r="PVU1068" s="68"/>
      <c r="PVV1068" s="69"/>
      <c r="PVW1068" s="69"/>
      <c r="PVX1068" s="70"/>
      <c r="PVY1068" s="70"/>
      <c r="PVZ1068" s="70"/>
      <c r="PWA1068" s="71"/>
      <c r="PWB1068" s="72"/>
      <c r="PWC1068" s="71"/>
      <c r="PWD1068" s="68"/>
      <c r="PWE1068" s="69"/>
      <c r="PWF1068" s="69"/>
      <c r="PWG1068" s="70"/>
      <c r="PWH1068" s="70"/>
      <c r="PWI1068" s="70"/>
      <c r="PWJ1068" s="71"/>
      <c r="PWK1068" s="72"/>
      <c r="PWL1068" s="71"/>
      <c r="PWM1068" s="68"/>
      <c r="PWN1068" s="69"/>
      <c r="PWO1068" s="69"/>
      <c r="PWP1068" s="70"/>
      <c r="PWQ1068" s="70"/>
      <c r="PWR1068" s="70"/>
      <c r="PWS1068" s="71"/>
      <c r="PWT1068" s="72"/>
      <c r="PWU1068" s="71"/>
      <c r="PWV1068" s="68"/>
      <c r="PWW1068" s="69"/>
      <c r="PWX1068" s="69"/>
      <c r="PWY1068" s="70"/>
      <c r="PWZ1068" s="70"/>
      <c r="PXA1068" s="70"/>
      <c r="PXB1068" s="71"/>
      <c r="PXC1068" s="72"/>
      <c r="PXD1068" s="71"/>
      <c r="PXE1068" s="68"/>
      <c r="PXF1068" s="69"/>
      <c r="PXG1068" s="69"/>
      <c r="PXH1068" s="70"/>
      <c r="PXI1068" s="70"/>
      <c r="PXJ1068" s="70"/>
      <c r="PXK1068" s="71"/>
      <c r="PXL1068" s="72"/>
      <c r="PXM1068" s="71"/>
      <c r="PXN1068" s="68"/>
      <c r="PXO1068" s="69"/>
      <c r="PXP1068" s="69"/>
      <c r="PXQ1068" s="70"/>
      <c r="PXR1068" s="70"/>
      <c r="PXS1068" s="70"/>
      <c r="PXT1068" s="71"/>
      <c r="PXU1068" s="72"/>
      <c r="PXV1068" s="71"/>
      <c r="PXW1068" s="68"/>
      <c r="PXX1068" s="69"/>
      <c r="PXY1068" s="69"/>
      <c r="PXZ1068" s="70"/>
      <c r="PYA1068" s="70"/>
      <c r="PYB1068" s="70"/>
      <c r="PYC1068" s="71"/>
      <c r="PYD1068" s="72"/>
      <c r="PYE1068" s="71"/>
      <c r="PYF1068" s="68"/>
      <c r="PYG1068" s="69"/>
      <c r="PYH1068" s="69"/>
      <c r="PYI1068" s="70"/>
      <c r="PYJ1068" s="70"/>
      <c r="PYK1068" s="70"/>
      <c r="PYL1068" s="71"/>
      <c r="PYM1068" s="72"/>
      <c r="PYN1068" s="71"/>
      <c r="PYO1068" s="68"/>
      <c r="PYP1068" s="69"/>
      <c r="PYQ1068" s="69"/>
      <c r="PYR1068" s="70"/>
      <c r="PYS1068" s="70"/>
      <c r="PYT1068" s="70"/>
      <c r="PYU1068" s="71"/>
      <c r="PYV1068" s="72"/>
      <c r="PYW1068" s="71"/>
      <c r="PYX1068" s="68"/>
      <c r="PYY1068" s="69"/>
      <c r="PYZ1068" s="69"/>
      <c r="PZA1068" s="70"/>
      <c r="PZB1068" s="70"/>
      <c r="PZC1068" s="70"/>
      <c r="PZD1068" s="71"/>
      <c r="PZE1068" s="72"/>
      <c r="PZF1068" s="71"/>
      <c r="PZG1068" s="68"/>
      <c r="PZH1068" s="69"/>
      <c r="PZI1068" s="69"/>
      <c r="PZJ1068" s="70"/>
      <c r="PZK1068" s="70"/>
      <c r="PZL1068" s="70"/>
      <c r="PZM1068" s="71"/>
      <c r="PZN1068" s="72"/>
      <c r="PZO1068" s="71"/>
      <c r="PZP1068" s="68"/>
      <c r="PZQ1068" s="69"/>
      <c r="PZR1068" s="69"/>
      <c r="PZS1068" s="70"/>
      <c r="PZT1068" s="70"/>
      <c r="PZU1068" s="70"/>
      <c r="PZV1068" s="71"/>
      <c r="PZW1068" s="72"/>
      <c r="PZX1068" s="71"/>
      <c r="PZY1068" s="68"/>
      <c r="PZZ1068" s="69"/>
      <c r="QAA1068" s="69"/>
      <c r="QAB1068" s="70"/>
      <c r="QAC1068" s="70"/>
      <c r="QAD1068" s="70"/>
      <c r="QAE1068" s="71"/>
      <c r="QAF1068" s="72"/>
      <c r="QAG1068" s="71"/>
      <c r="QAH1068" s="68"/>
      <c r="QAI1068" s="69"/>
      <c r="QAJ1068" s="69"/>
      <c r="QAK1068" s="70"/>
      <c r="QAL1068" s="70"/>
      <c r="QAM1068" s="70"/>
      <c r="QAN1068" s="71"/>
      <c r="QAO1068" s="72"/>
      <c r="QAP1068" s="71"/>
      <c r="QAQ1068" s="68"/>
      <c r="QAR1068" s="69"/>
      <c r="QAS1068" s="69"/>
      <c r="QAT1068" s="70"/>
      <c r="QAU1068" s="70"/>
      <c r="QAV1068" s="70"/>
      <c r="QAW1068" s="71"/>
      <c r="QAX1068" s="72"/>
      <c r="QAY1068" s="71"/>
      <c r="QAZ1068" s="68"/>
      <c r="QBA1068" s="69"/>
      <c r="QBB1068" s="69"/>
      <c r="QBC1068" s="70"/>
      <c r="QBD1068" s="70"/>
      <c r="QBE1068" s="70"/>
      <c r="QBF1068" s="71"/>
      <c r="QBG1068" s="72"/>
      <c r="QBH1068" s="71"/>
      <c r="QBI1068" s="68"/>
      <c r="QBJ1068" s="69"/>
      <c r="QBK1068" s="69"/>
      <c r="QBL1068" s="70"/>
      <c r="QBM1068" s="70"/>
      <c r="QBN1068" s="70"/>
      <c r="QBO1068" s="71"/>
      <c r="QBP1068" s="72"/>
      <c r="QBQ1068" s="71"/>
      <c r="QBR1068" s="68"/>
      <c r="QBS1068" s="69"/>
      <c r="QBT1068" s="69"/>
      <c r="QBU1068" s="70"/>
      <c r="QBV1068" s="70"/>
      <c r="QBW1068" s="70"/>
      <c r="QBX1068" s="71"/>
      <c r="QBY1068" s="72"/>
      <c r="QBZ1068" s="71"/>
      <c r="QCA1068" s="68"/>
      <c r="QCB1068" s="69"/>
      <c r="QCC1068" s="69"/>
      <c r="QCD1068" s="70"/>
      <c r="QCE1068" s="70"/>
      <c r="QCF1068" s="70"/>
      <c r="QCG1068" s="71"/>
      <c r="QCH1068" s="72"/>
      <c r="QCI1068" s="71"/>
      <c r="QCJ1068" s="68"/>
      <c r="QCK1068" s="69"/>
      <c r="QCL1068" s="69"/>
      <c r="QCM1068" s="70"/>
      <c r="QCN1068" s="70"/>
      <c r="QCO1068" s="70"/>
      <c r="QCP1068" s="71"/>
      <c r="QCQ1068" s="72"/>
      <c r="QCR1068" s="71"/>
      <c r="QCS1068" s="68"/>
      <c r="QCT1068" s="69"/>
      <c r="QCU1068" s="69"/>
      <c r="QCV1068" s="70"/>
      <c r="QCW1068" s="70"/>
      <c r="QCX1068" s="70"/>
      <c r="QCY1068" s="71"/>
      <c r="QCZ1068" s="72"/>
      <c r="QDA1068" s="71"/>
      <c r="QDB1068" s="68"/>
      <c r="QDC1068" s="69"/>
      <c r="QDD1068" s="69"/>
      <c r="QDE1068" s="70"/>
      <c r="QDF1068" s="70"/>
      <c r="QDG1068" s="70"/>
      <c r="QDH1068" s="71"/>
      <c r="QDI1068" s="72"/>
      <c r="QDJ1068" s="71"/>
      <c r="QDK1068" s="68"/>
      <c r="QDL1068" s="69"/>
      <c r="QDM1068" s="69"/>
      <c r="QDN1068" s="70"/>
      <c r="QDO1068" s="70"/>
      <c r="QDP1068" s="70"/>
      <c r="QDQ1068" s="71"/>
      <c r="QDR1068" s="72"/>
      <c r="QDS1068" s="71"/>
      <c r="QDT1068" s="68"/>
      <c r="QDU1068" s="69"/>
      <c r="QDV1068" s="69"/>
      <c r="QDW1068" s="70"/>
      <c r="QDX1068" s="70"/>
      <c r="QDY1068" s="70"/>
      <c r="QDZ1068" s="71"/>
      <c r="QEA1068" s="72"/>
      <c r="QEB1068" s="71"/>
      <c r="QEC1068" s="68"/>
      <c r="QED1068" s="69"/>
      <c r="QEE1068" s="69"/>
      <c r="QEF1068" s="70"/>
      <c r="QEG1068" s="70"/>
      <c r="QEH1068" s="70"/>
      <c r="QEI1068" s="71"/>
      <c r="QEJ1068" s="72"/>
      <c r="QEK1068" s="71"/>
      <c r="QEL1068" s="68"/>
      <c r="QEM1068" s="69"/>
      <c r="QEN1068" s="69"/>
      <c r="QEO1068" s="70"/>
      <c r="QEP1068" s="70"/>
      <c r="QEQ1068" s="70"/>
      <c r="QER1068" s="71"/>
      <c r="QES1068" s="72"/>
      <c r="QET1068" s="71"/>
      <c r="QEU1068" s="68"/>
      <c r="QEV1068" s="69"/>
      <c r="QEW1068" s="69"/>
      <c r="QEX1068" s="70"/>
      <c r="QEY1068" s="70"/>
      <c r="QEZ1068" s="70"/>
      <c r="QFA1068" s="71"/>
      <c r="QFB1068" s="72"/>
      <c r="QFC1068" s="71"/>
      <c r="QFD1068" s="68"/>
      <c r="QFE1068" s="69"/>
      <c r="QFF1068" s="69"/>
      <c r="QFG1068" s="70"/>
      <c r="QFH1068" s="70"/>
      <c r="QFI1068" s="70"/>
      <c r="QFJ1068" s="71"/>
      <c r="QFK1068" s="72"/>
      <c r="QFL1068" s="71"/>
      <c r="QFM1068" s="68"/>
      <c r="QFN1068" s="69"/>
      <c r="QFO1068" s="69"/>
      <c r="QFP1068" s="70"/>
      <c r="QFQ1068" s="70"/>
      <c r="QFR1068" s="70"/>
      <c r="QFS1068" s="71"/>
      <c r="QFT1068" s="72"/>
      <c r="QFU1068" s="71"/>
      <c r="QFV1068" s="68"/>
      <c r="QFW1068" s="69"/>
      <c r="QFX1068" s="69"/>
      <c r="QFY1068" s="70"/>
      <c r="QFZ1068" s="70"/>
      <c r="QGA1068" s="70"/>
      <c r="QGB1068" s="71"/>
      <c r="QGC1068" s="72"/>
      <c r="QGD1068" s="71"/>
      <c r="QGE1068" s="68"/>
      <c r="QGF1068" s="69"/>
      <c r="QGG1068" s="69"/>
      <c r="QGH1068" s="70"/>
      <c r="QGI1068" s="70"/>
      <c r="QGJ1068" s="70"/>
      <c r="QGK1068" s="71"/>
      <c r="QGL1068" s="72"/>
      <c r="QGM1068" s="71"/>
      <c r="QGN1068" s="68"/>
      <c r="QGO1068" s="69"/>
      <c r="QGP1068" s="69"/>
      <c r="QGQ1068" s="70"/>
      <c r="QGR1068" s="70"/>
      <c r="QGS1068" s="70"/>
      <c r="QGT1068" s="71"/>
      <c r="QGU1068" s="72"/>
      <c r="QGV1068" s="71"/>
      <c r="QGW1068" s="68"/>
      <c r="QGX1068" s="69"/>
      <c r="QGY1068" s="69"/>
      <c r="QGZ1068" s="70"/>
      <c r="QHA1068" s="70"/>
      <c r="QHB1068" s="70"/>
      <c r="QHC1068" s="71"/>
      <c r="QHD1068" s="72"/>
      <c r="QHE1068" s="71"/>
      <c r="QHF1068" s="68"/>
      <c r="QHG1068" s="69"/>
      <c r="QHH1068" s="69"/>
      <c r="QHI1068" s="70"/>
      <c r="QHJ1068" s="70"/>
      <c r="QHK1068" s="70"/>
      <c r="QHL1068" s="71"/>
      <c r="QHM1068" s="72"/>
      <c r="QHN1068" s="71"/>
      <c r="QHO1068" s="68"/>
      <c r="QHP1068" s="69"/>
      <c r="QHQ1068" s="69"/>
      <c r="QHR1068" s="70"/>
      <c r="QHS1068" s="70"/>
      <c r="QHT1068" s="70"/>
      <c r="QHU1068" s="71"/>
      <c r="QHV1068" s="72"/>
      <c r="QHW1068" s="71"/>
      <c r="QHX1068" s="68"/>
      <c r="QHY1068" s="69"/>
      <c r="QHZ1068" s="69"/>
      <c r="QIA1068" s="70"/>
      <c r="QIB1068" s="70"/>
      <c r="QIC1068" s="70"/>
      <c r="QID1068" s="71"/>
      <c r="QIE1068" s="72"/>
      <c r="QIF1068" s="71"/>
      <c r="QIG1068" s="68"/>
      <c r="QIH1068" s="69"/>
      <c r="QII1068" s="69"/>
      <c r="QIJ1068" s="70"/>
      <c r="QIK1068" s="70"/>
      <c r="QIL1068" s="70"/>
      <c r="QIM1068" s="71"/>
      <c r="QIN1068" s="72"/>
      <c r="QIO1068" s="71"/>
      <c r="QIP1068" s="68"/>
      <c r="QIQ1068" s="69"/>
      <c r="QIR1068" s="69"/>
      <c r="QIS1068" s="70"/>
      <c r="QIT1068" s="70"/>
      <c r="QIU1068" s="70"/>
      <c r="QIV1068" s="71"/>
      <c r="QIW1068" s="72"/>
      <c r="QIX1068" s="71"/>
      <c r="QIY1068" s="68"/>
      <c r="QIZ1068" s="69"/>
      <c r="QJA1068" s="69"/>
      <c r="QJB1068" s="70"/>
      <c r="QJC1068" s="70"/>
      <c r="QJD1068" s="70"/>
      <c r="QJE1068" s="71"/>
      <c r="QJF1068" s="72"/>
      <c r="QJG1068" s="71"/>
      <c r="QJH1068" s="68"/>
      <c r="QJI1068" s="69"/>
      <c r="QJJ1068" s="69"/>
      <c r="QJK1068" s="70"/>
      <c r="QJL1068" s="70"/>
      <c r="QJM1068" s="70"/>
      <c r="QJN1068" s="71"/>
      <c r="QJO1068" s="72"/>
      <c r="QJP1068" s="71"/>
      <c r="QJQ1068" s="68"/>
      <c r="QJR1068" s="69"/>
      <c r="QJS1068" s="69"/>
      <c r="QJT1068" s="70"/>
      <c r="QJU1068" s="70"/>
      <c r="QJV1068" s="70"/>
      <c r="QJW1068" s="71"/>
      <c r="QJX1068" s="72"/>
      <c r="QJY1068" s="71"/>
      <c r="QJZ1068" s="68"/>
      <c r="QKA1068" s="69"/>
      <c r="QKB1068" s="69"/>
      <c r="QKC1068" s="70"/>
      <c r="QKD1068" s="70"/>
      <c r="QKE1068" s="70"/>
      <c r="QKF1068" s="71"/>
      <c r="QKG1068" s="72"/>
      <c r="QKH1068" s="71"/>
      <c r="QKI1068" s="68"/>
      <c r="QKJ1068" s="69"/>
      <c r="QKK1068" s="69"/>
      <c r="QKL1068" s="70"/>
      <c r="QKM1068" s="70"/>
      <c r="QKN1068" s="70"/>
      <c r="QKO1068" s="71"/>
      <c r="QKP1068" s="72"/>
      <c r="QKQ1068" s="71"/>
      <c r="QKR1068" s="68"/>
      <c r="QKS1068" s="69"/>
      <c r="QKT1068" s="69"/>
      <c r="QKU1068" s="70"/>
      <c r="QKV1068" s="70"/>
      <c r="QKW1068" s="70"/>
      <c r="QKX1068" s="71"/>
      <c r="QKY1068" s="72"/>
      <c r="QKZ1068" s="71"/>
      <c r="QLA1068" s="68"/>
      <c r="QLB1068" s="69"/>
      <c r="QLC1068" s="69"/>
      <c r="QLD1068" s="70"/>
      <c r="QLE1068" s="70"/>
      <c r="QLF1068" s="70"/>
      <c r="QLG1068" s="71"/>
      <c r="QLH1068" s="72"/>
      <c r="QLI1068" s="71"/>
      <c r="QLJ1068" s="68"/>
      <c r="QLK1068" s="69"/>
      <c r="QLL1068" s="69"/>
      <c r="QLM1068" s="70"/>
      <c r="QLN1068" s="70"/>
      <c r="QLO1068" s="70"/>
      <c r="QLP1068" s="71"/>
      <c r="QLQ1068" s="72"/>
      <c r="QLR1068" s="71"/>
      <c r="QLS1068" s="68"/>
      <c r="QLT1068" s="69"/>
      <c r="QLU1068" s="69"/>
      <c r="QLV1068" s="70"/>
      <c r="QLW1068" s="70"/>
      <c r="QLX1068" s="70"/>
      <c r="QLY1068" s="71"/>
      <c r="QLZ1068" s="72"/>
      <c r="QMA1068" s="71"/>
      <c r="QMB1068" s="68"/>
      <c r="QMC1068" s="69"/>
      <c r="QMD1068" s="69"/>
      <c r="QME1068" s="70"/>
      <c r="QMF1068" s="70"/>
      <c r="QMG1068" s="70"/>
      <c r="QMH1068" s="71"/>
      <c r="QMI1068" s="72"/>
      <c r="QMJ1068" s="71"/>
      <c r="QMK1068" s="68"/>
      <c r="QML1068" s="69"/>
      <c r="QMM1068" s="69"/>
      <c r="QMN1068" s="70"/>
      <c r="QMO1068" s="70"/>
      <c r="QMP1068" s="70"/>
      <c r="QMQ1068" s="71"/>
      <c r="QMR1068" s="72"/>
      <c r="QMS1068" s="71"/>
      <c r="QMT1068" s="68"/>
      <c r="QMU1068" s="69"/>
      <c r="QMV1068" s="69"/>
      <c r="QMW1068" s="70"/>
      <c r="QMX1068" s="70"/>
      <c r="QMY1068" s="70"/>
      <c r="QMZ1068" s="71"/>
      <c r="QNA1068" s="72"/>
      <c r="QNB1068" s="71"/>
      <c r="QNC1068" s="68"/>
      <c r="QND1068" s="69"/>
      <c r="QNE1068" s="69"/>
      <c r="QNF1068" s="70"/>
      <c r="QNG1068" s="70"/>
      <c r="QNH1068" s="70"/>
      <c r="QNI1068" s="71"/>
      <c r="QNJ1068" s="72"/>
      <c r="QNK1068" s="71"/>
      <c r="QNL1068" s="68"/>
      <c r="QNM1068" s="69"/>
      <c r="QNN1068" s="69"/>
      <c r="QNO1068" s="70"/>
      <c r="QNP1068" s="70"/>
      <c r="QNQ1068" s="70"/>
      <c r="QNR1068" s="71"/>
      <c r="QNS1068" s="72"/>
      <c r="QNT1068" s="71"/>
      <c r="QNU1068" s="68"/>
      <c r="QNV1068" s="69"/>
      <c r="QNW1068" s="69"/>
      <c r="QNX1068" s="70"/>
      <c r="QNY1068" s="70"/>
      <c r="QNZ1068" s="70"/>
      <c r="QOA1068" s="71"/>
      <c r="QOB1068" s="72"/>
      <c r="QOC1068" s="71"/>
      <c r="QOD1068" s="68"/>
      <c r="QOE1068" s="69"/>
      <c r="QOF1068" s="69"/>
      <c r="QOG1068" s="70"/>
      <c r="QOH1068" s="70"/>
      <c r="QOI1068" s="70"/>
      <c r="QOJ1068" s="71"/>
      <c r="QOK1068" s="72"/>
      <c r="QOL1068" s="71"/>
      <c r="QOM1068" s="68"/>
      <c r="QON1068" s="69"/>
      <c r="QOO1068" s="69"/>
      <c r="QOP1068" s="70"/>
      <c r="QOQ1068" s="70"/>
      <c r="QOR1068" s="70"/>
      <c r="QOS1068" s="71"/>
      <c r="QOT1068" s="72"/>
      <c r="QOU1068" s="71"/>
      <c r="QOV1068" s="68"/>
      <c r="QOW1068" s="69"/>
      <c r="QOX1068" s="69"/>
      <c r="QOY1068" s="70"/>
      <c r="QOZ1068" s="70"/>
      <c r="QPA1068" s="70"/>
      <c r="QPB1068" s="71"/>
      <c r="QPC1068" s="72"/>
      <c r="QPD1068" s="71"/>
      <c r="QPE1068" s="68"/>
      <c r="QPF1068" s="69"/>
      <c r="QPG1068" s="69"/>
      <c r="QPH1068" s="70"/>
      <c r="QPI1068" s="70"/>
      <c r="QPJ1068" s="70"/>
      <c r="QPK1068" s="71"/>
      <c r="QPL1068" s="72"/>
      <c r="QPM1068" s="71"/>
      <c r="QPN1068" s="68"/>
      <c r="QPO1068" s="69"/>
      <c r="QPP1068" s="69"/>
      <c r="QPQ1068" s="70"/>
      <c r="QPR1068" s="70"/>
      <c r="QPS1068" s="70"/>
      <c r="QPT1068" s="71"/>
      <c r="QPU1068" s="72"/>
      <c r="QPV1068" s="71"/>
      <c r="QPW1068" s="68"/>
      <c r="QPX1068" s="69"/>
      <c r="QPY1068" s="69"/>
      <c r="QPZ1068" s="70"/>
      <c r="QQA1068" s="70"/>
      <c r="QQB1068" s="70"/>
      <c r="QQC1068" s="71"/>
      <c r="QQD1068" s="72"/>
      <c r="QQE1068" s="71"/>
      <c r="QQF1068" s="68"/>
      <c r="QQG1068" s="69"/>
      <c r="QQH1068" s="69"/>
      <c r="QQI1068" s="70"/>
      <c r="QQJ1068" s="70"/>
      <c r="QQK1068" s="70"/>
      <c r="QQL1068" s="71"/>
      <c r="QQM1068" s="72"/>
      <c r="QQN1068" s="71"/>
      <c r="QQO1068" s="68"/>
      <c r="QQP1068" s="69"/>
      <c r="QQQ1068" s="69"/>
      <c r="QQR1068" s="70"/>
      <c r="QQS1068" s="70"/>
      <c r="QQT1068" s="70"/>
      <c r="QQU1068" s="71"/>
      <c r="QQV1068" s="72"/>
      <c r="QQW1068" s="71"/>
      <c r="QQX1068" s="68"/>
      <c r="QQY1068" s="69"/>
      <c r="QQZ1068" s="69"/>
      <c r="QRA1068" s="70"/>
      <c r="QRB1068" s="70"/>
      <c r="QRC1068" s="70"/>
      <c r="QRD1068" s="71"/>
      <c r="QRE1068" s="72"/>
      <c r="QRF1068" s="71"/>
      <c r="QRG1068" s="68"/>
      <c r="QRH1068" s="69"/>
      <c r="QRI1068" s="69"/>
      <c r="QRJ1068" s="70"/>
      <c r="QRK1068" s="70"/>
      <c r="QRL1068" s="70"/>
      <c r="QRM1068" s="71"/>
      <c r="QRN1068" s="72"/>
      <c r="QRO1068" s="71"/>
      <c r="QRP1068" s="68"/>
      <c r="QRQ1068" s="69"/>
      <c r="QRR1068" s="69"/>
      <c r="QRS1068" s="70"/>
      <c r="QRT1068" s="70"/>
      <c r="QRU1068" s="70"/>
      <c r="QRV1068" s="71"/>
      <c r="QRW1068" s="72"/>
      <c r="QRX1068" s="71"/>
      <c r="QRY1068" s="68"/>
      <c r="QRZ1068" s="69"/>
      <c r="QSA1068" s="69"/>
      <c r="QSB1068" s="70"/>
      <c r="QSC1068" s="70"/>
      <c r="QSD1068" s="70"/>
      <c r="QSE1068" s="71"/>
      <c r="QSF1068" s="72"/>
      <c r="QSG1068" s="71"/>
      <c r="QSH1068" s="68"/>
      <c r="QSI1068" s="69"/>
      <c r="QSJ1068" s="69"/>
      <c r="QSK1068" s="70"/>
      <c r="QSL1068" s="70"/>
      <c r="QSM1068" s="70"/>
      <c r="QSN1068" s="71"/>
      <c r="QSO1068" s="72"/>
      <c r="QSP1068" s="71"/>
      <c r="QSQ1068" s="68"/>
      <c r="QSR1068" s="69"/>
      <c r="QSS1068" s="69"/>
      <c r="QST1068" s="70"/>
      <c r="QSU1068" s="70"/>
      <c r="QSV1068" s="70"/>
      <c r="QSW1068" s="71"/>
      <c r="QSX1068" s="72"/>
      <c r="QSY1068" s="71"/>
      <c r="QSZ1068" s="68"/>
      <c r="QTA1068" s="69"/>
      <c r="QTB1068" s="69"/>
      <c r="QTC1068" s="70"/>
      <c r="QTD1068" s="70"/>
      <c r="QTE1068" s="70"/>
      <c r="QTF1068" s="71"/>
      <c r="QTG1068" s="72"/>
      <c r="QTH1068" s="71"/>
      <c r="QTI1068" s="68"/>
      <c r="QTJ1068" s="69"/>
      <c r="QTK1068" s="69"/>
      <c r="QTL1068" s="70"/>
      <c r="QTM1068" s="70"/>
      <c r="QTN1068" s="70"/>
      <c r="QTO1068" s="71"/>
      <c r="QTP1068" s="72"/>
      <c r="QTQ1068" s="71"/>
      <c r="QTR1068" s="68"/>
      <c r="QTS1068" s="69"/>
      <c r="QTT1068" s="69"/>
      <c r="QTU1068" s="70"/>
      <c r="QTV1068" s="70"/>
      <c r="QTW1068" s="70"/>
      <c r="QTX1068" s="71"/>
      <c r="QTY1068" s="72"/>
      <c r="QTZ1068" s="71"/>
      <c r="QUA1068" s="68"/>
      <c r="QUB1068" s="69"/>
      <c r="QUC1068" s="69"/>
      <c r="QUD1068" s="70"/>
      <c r="QUE1068" s="70"/>
      <c r="QUF1068" s="70"/>
      <c r="QUG1068" s="71"/>
      <c r="QUH1068" s="72"/>
      <c r="QUI1068" s="71"/>
      <c r="QUJ1068" s="68"/>
      <c r="QUK1068" s="69"/>
      <c r="QUL1068" s="69"/>
      <c r="QUM1068" s="70"/>
      <c r="QUN1068" s="70"/>
      <c r="QUO1068" s="70"/>
      <c r="QUP1068" s="71"/>
      <c r="QUQ1068" s="72"/>
      <c r="QUR1068" s="71"/>
      <c r="QUS1068" s="68"/>
      <c r="QUT1068" s="69"/>
      <c r="QUU1068" s="69"/>
      <c r="QUV1068" s="70"/>
      <c r="QUW1068" s="70"/>
      <c r="QUX1068" s="70"/>
      <c r="QUY1068" s="71"/>
      <c r="QUZ1068" s="72"/>
      <c r="QVA1068" s="71"/>
      <c r="QVB1068" s="68"/>
      <c r="QVC1068" s="69"/>
      <c r="QVD1068" s="69"/>
      <c r="QVE1068" s="70"/>
      <c r="QVF1068" s="70"/>
      <c r="QVG1068" s="70"/>
      <c r="QVH1068" s="71"/>
      <c r="QVI1068" s="72"/>
      <c r="QVJ1068" s="71"/>
      <c r="QVK1068" s="68"/>
      <c r="QVL1068" s="69"/>
      <c r="QVM1068" s="69"/>
      <c r="QVN1068" s="70"/>
      <c r="QVO1068" s="70"/>
      <c r="QVP1068" s="70"/>
      <c r="QVQ1068" s="71"/>
      <c r="QVR1068" s="72"/>
      <c r="QVS1068" s="71"/>
      <c r="QVT1068" s="68"/>
      <c r="QVU1068" s="69"/>
      <c r="QVV1068" s="69"/>
      <c r="QVW1068" s="70"/>
      <c r="QVX1068" s="70"/>
      <c r="QVY1068" s="70"/>
      <c r="QVZ1068" s="71"/>
      <c r="QWA1068" s="72"/>
      <c r="QWB1068" s="71"/>
      <c r="QWC1068" s="68"/>
      <c r="QWD1068" s="69"/>
      <c r="QWE1068" s="69"/>
      <c r="QWF1068" s="70"/>
      <c r="QWG1068" s="70"/>
      <c r="QWH1068" s="70"/>
      <c r="QWI1068" s="71"/>
      <c r="QWJ1068" s="72"/>
      <c r="QWK1068" s="71"/>
      <c r="QWL1068" s="68"/>
      <c r="QWM1068" s="69"/>
      <c r="QWN1068" s="69"/>
      <c r="QWO1068" s="70"/>
      <c r="QWP1068" s="70"/>
      <c r="QWQ1068" s="70"/>
      <c r="QWR1068" s="71"/>
      <c r="QWS1068" s="72"/>
      <c r="QWT1068" s="71"/>
      <c r="QWU1068" s="68"/>
      <c r="QWV1068" s="69"/>
      <c r="QWW1068" s="69"/>
      <c r="QWX1068" s="70"/>
      <c r="QWY1068" s="70"/>
      <c r="QWZ1068" s="70"/>
      <c r="QXA1068" s="71"/>
      <c r="QXB1068" s="72"/>
      <c r="QXC1068" s="71"/>
      <c r="QXD1068" s="68"/>
      <c r="QXE1068" s="69"/>
      <c r="QXF1068" s="69"/>
      <c r="QXG1068" s="70"/>
      <c r="QXH1068" s="70"/>
      <c r="QXI1068" s="70"/>
      <c r="QXJ1068" s="71"/>
      <c r="QXK1068" s="72"/>
      <c r="QXL1068" s="71"/>
      <c r="QXM1068" s="68"/>
      <c r="QXN1068" s="69"/>
      <c r="QXO1068" s="69"/>
      <c r="QXP1068" s="70"/>
      <c r="QXQ1068" s="70"/>
      <c r="QXR1068" s="70"/>
      <c r="QXS1068" s="71"/>
      <c r="QXT1068" s="72"/>
      <c r="QXU1068" s="71"/>
      <c r="QXV1068" s="68"/>
      <c r="QXW1068" s="69"/>
      <c r="QXX1068" s="69"/>
      <c r="QXY1068" s="70"/>
      <c r="QXZ1068" s="70"/>
      <c r="QYA1068" s="70"/>
      <c r="QYB1068" s="71"/>
      <c r="QYC1068" s="72"/>
      <c r="QYD1068" s="71"/>
      <c r="QYE1068" s="68"/>
      <c r="QYF1068" s="69"/>
      <c r="QYG1068" s="69"/>
      <c r="QYH1068" s="70"/>
      <c r="QYI1068" s="70"/>
      <c r="QYJ1068" s="70"/>
      <c r="QYK1068" s="71"/>
      <c r="QYL1068" s="72"/>
      <c r="QYM1068" s="71"/>
      <c r="QYN1068" s="68"/>
      <c r="QYO1068" s="69"/>
      <c r="QYP1068" s="69"/>
      <c r="QYQ1068" s="70"/>
      <c r="QYR1068" s="70"/>
      <c r="QYS1068" s="70"/>
      <c r="QYT1068" s="71"/>
      <c r="QYU1068" s="72"/>
      <c r="QYV1068" s="71"/>
      <c r="QYW1068" s="68"/>
      <c r="QYX1068" s="69"/>
      <c r="QYY1068" s="69"/>
      <c r="QYZ1068" s="70"/>
      <c r="QZA1068" s="70"/>
      <c r="QZB1068" s="70"/>
      <c r="QZC1068" s="71"/>
      <c r="QZD1068" s="72"/>
      <c r="QZE1068" s="71"/>
      <c r="QZF1068" s="68"/>
      <c r="QZG1068" s="69"/>
      <c r="QZH1068" s="69"/>
      <c r="QZI1068" s="70"/>
      <c r="QZJ1068" s="70"/>
      <c r="QZK1068" s="70"/>
      <c r="QZL1068" s="71"/>
      <c r="QZM1068" s="72"/>
      <c r="QZN1068" s="71"/>
      <c r="QZO1068" s="68"/>
      <c r="QZP1068" s="69"/>
      <c r="QZQ1068" s="69"/>
      <c r="QZR1068" s="70"/>
      <c r="QZS1068" s="70"/>
      <c r="QZT1068" s="70"/>
      <c r="QZU1068" s="71"/>
      <c r="QZV1068" s="72"/>
      <c r="QZW1068" s="71"/>
      <c r="QZX1068" s="68"/>
      <c r="QZY1068" s="69"/>
      <c r="QZZ1068" s="69"/>
      <c r="RAA1068" s="70"/>
      <c r="RAB1068" s="70"/>
      <c r="RAC1068" s="70"/>
      <c r="RAD1068" s="71"/>
      <c r="RAE1068" s="72"/>
      <c r="RAF1068" s="71"/>
      <c r="RAG1068" s="68"/>
      <c r="RAH1068" s="69"/>
      <c r="RAI1068" s="69"/>
      <c r="RAJ1068" s="70"/>
      <c r="RAK1068" s="70"/>
      <c r="RAL1068" s="70"/>
      <c r="RAM1068" s="71"/>
      <c r="RAN1068" s="72"/>
      <c r="RAO1068" s="71"/>
      <c r="RAP1068" s="68"/>
      <c r="RAQ1068" s="69"/>
      <c r="RAR1068" s="69"/>
      <c r="RAS1068" s="70"/>
      <c r="RAT1068" s="70"/>
      <c r="RAU1068" s="70"/>
      <c r="RAV1068" s="71"/>
      <c r="RAW1068" s="72"/>
      <c r="RAX1068" s="71"/>
      <c r="RAY1068" s="68"/>
      <c r="RAZ1068" s="69"/>
      <c r="RBA1068" s="69"/>
      <c r="RBB1068" s="70"/>
      <c r="RBC1068" s="70"/>
      <c r="RBD1068" s="70"/>
      <c r="RBE1068" s="71"/>
      <c r="RBF1068" s="72"/>
      <c r="RBG1068" s="71"/>
      <c r="RBH1068" s="68"/>
      <c r="RBI1068" s="69"/>
      <c r="RBJ1068" s="69"/>
      <c r="RBK1068" s="70"/>
      <c r="RBL1068" s="70"/>
      <c r="RBM1068" s="70"/>
      <c r="RBN1068" s="71"/>
      <c r="RBO1068" s="72"/>
      <c r="RBP1068" s="71"/>
      <c r="RBQ1068" s="68"/>
      <c r="RBR1068" s="69"/>
      <c r="RBS1068" s="69"/>
      <c r="RBT1068" s="70"/>
      <c r="RBU1068" s="70"/>
      <c r="RBV1068" s="70"/>
      <c r="RBW1068" s="71"/>
      <c r="RBX1068" s="72"/>
      <c r="RBY1068" s="71"/>
      <c r="RBZ1068" s="68"/>
      <c r="RCA1068" s="69"/>
      <c r="RCB1068" s="69"/>
      <c r="RCC1068" s="70"/>
      <c r="RCD1068" s="70"/>
      <c r="RCE1068" s="70"/>
      <c r="RCF1068" s="71"/>
      <c r="RCG1068" s="72"/>
      <c r="RCH1068" s="71"/>
      <c r="RCI1068" s="68"/>
      <c r="RCJ1068" s="69"/>
      <c r="RCK1068" s="69"/>
      <c r="RCL1068" s="70"/>
      <c r="RCM1068" s="70"/>
      <c r="RCN1068" s="70"/>
      <c r="RCO1068" s="71"/>
      <c r="RCP1068" s="72"/>
      <c r="RCQ1068" s="71"/>
      <c r="RCR1068" s="68"/>
      <c r="RCS1068" s="69"/>
      <c r="RCT1068" s="69"/>
      <c r="RCU1068" s="70"/>
      <c r="RCV1068" s="70"/>
      <c r="RCW1068" s="70"/>
      <c r="RCX1068" s="71"/>
      <c r="RCY1068" s="72"/>
      <c r="RCZ1068" s="71"/>
      <c r="RDA1068" s="68"/>
      <c r="RDB1068" s="69"/>
      <c r="RDC1068" s="69"/>
      <c r="RDD1068" s="70"/>
      <c r="RDE1068" s="70"/>
      <c r="RDF1068" s="70"/>
      <c r="RDG1068" s="71"/>
      <c r="RDH1068" s="72"/>
      <c r="RDI1068" s="71"/>
      <c r="RDJ1068" s="68"/>
      <c r="RDK1068" s="69"/>
      <c r="RDL1068" s="69"/>
      <c r="RDM1068" s="70"/>
      <c r="RDN1068" s="70"/>
      <c r="RDO1068" s="70"/>
      <c r="RDP1068" s="71"/>
      <c r="RDQ1068" s="72"/>
      <c r="RDR1068" s="71"/>
      <c r="RDS1068" s="68"/>
      <c r="RDT1068" s="69"/>
      <c r="RDU1068" s="69"/>
      <c r="RDV1068" s="70"/>
      <c r="RDW1068" s="70"/>
      <c r="RDX1068" s="70"/>
      <c r="RDY1068" s="71"/>
      <c r="RDZ1068" s="72"/>
      <c r="REA1068" s="71"/>
      <c r="REB1068" s="68"/>
      <c r="REC1068" s="69"/>
      <c r="RED1068" s="69"/>
      <c r="REE1068" s="70"/>
      <c r="REF1068" s="70"/>
      <c r="REG1068" s="70"/>
      <c r="REH1068" s="71"/>
      <c r="REI1068" s="72"/>
      <c r="REJ1068" s="71"/>
      <c r="REK1068" s="68"/>
      <c r="REL1068" s="69"/>
      <c r="REM1068" s="69"/>
      <c r="REN1068" s="70"/>
      <c r="REO1068" s="70"/>
      <c r="REP1068" s="70"/>
      <c r="REQ1068" s="71"/>
      <c r="RER1068" s="72"/>
      <c r="RES1068" s="71"/>
      <c r="RET1068" s="68"/>
      <c r="REU1068" s="69"/>
      <c r="REV1068" s="69"/>
      <c r="REW1068" s="70"/>
      <c r="REX1068" s="70"/>
      <c r="REY1068" s="70"/>
      <c r="REZ1068" s="71"/>
      <c r="RFA1068" s="72"/>
      <c r="RFB1068" s="71"/>
      <c r="RFC1068" s="68"/>
      <c r="RFD1068" s="69"/>
      <c r="RFE1068" s="69"/>
      <c r="RFF1068" s="70"/>
      <c r="RFG1068" s="70"/>
      <c r="RFH1068" s="70"/>
      <c r="RFI1068" s="71"/>
      <c r="RFJ1068" s="72"/>
      <c r="RFK1068" s="71"/>
      <c r="RFL1068" s="68"/>
      <c r="RFM1068" s="69"/>
      <c r="RFN1068" s="69"/>
      <c r="RFO1068" s="70"/>
      <c r="RFP1068" s="70"/>
      <c r="RFQ1068" s="70"/>
      <c r="RFR1068" s="71"/>
      <c r="RFS1068" s="72"/>
      <c r="RFT1068" s="71"/>
      <c r="RFU1068" s="68"/>
      <c r="RFV1068" s="69"/>
      <c r="RFW1068" s="69"/>
      <c r="RFX1068" s="70"/>
      <c r="RFY1068" s="70"/>
      <c r="RFZ1068" s="70"/>
      <c r="RGA1068" s="71"/>
      <c r="RGB1068" s="72"/>
      <c r="RGC1068" s="71"/>
      <c r="RGD1068" s="68"/>
      <c r="RGE1068" s="69"/>
      <c r="RGF1068" s="69"/>
      <c r="RGG1068" s="70"/>
      <c r="RGH1068" s="70"/>
      <c r="RGI1068" s="70"/>
      <c r="RGJ1068" s="71"/>
      <c r="RGK1068" s="72"/>
      <c r="RGL1068" s="71"/>
      <c r="RGM1068" s="68"/>
      <c r="RGN1068" s="69"/>
      <c r="RGO1068" s="69"/>
      <c r="RGP1068" s="70"/>
      <c r="RGQ1068" s="70"/>
      <c r="RGR1068" s="70"/>
      <c r="RGS1068" s="71"/>
      <c r="RGT1068" s="72"/>
      <c r="RGU1068" s="71"/>
      <c r="RGV1068" s="68"/>
      <c r="RGW1068" s="69"/>
      <c r="RGX1068" s="69"/>
      <c r="RGY1068" s="70"/>
      <c r="RGZ1068" s="70"/>
      <c r="RHA1068" s="70"/>
      <c r="RHB1068" s="71"/>
      <c r="RHC1068" s="72"/>
      <c r="RHD1068" s="71"/>
      <c r="RHE1068" s="68"/>
      <c r="RHF1068" s="69"/>
      <c r="RHG1068" s="69"/>
      <c r="RHH1068" s="70"/>
      <c r="RHI1068" s="70"/>
      <c r="RHJ1068" s="70"/>
      <c r="RHK1068" s="71"/>
      <c r="RHL1068" s="72"/>
      <c r="RHM1068" s="71"/>
      <c r="RHN1068" s="68"/>
      <c r="RHO1068" s="69"/>
      <c r="RHP1068" s="69"/>
      <c r="RHQ1068" s="70"/>
      <c r="RHR1068" s="70"/>
      <c r="RHS1068" s="70"/>
      <c r="RHT1068" s="71"/>
      <c r="RHU1068" s="72"/>
      <c r="RHV1068" s="71"/>
      <c r="RHW1068" s="68"/>
      <c r="RHX1068" s="69"/>
      <c r="RHY1068" s="69"/>
      <c r="RHZ1068" s="70"/>
      <c r="RIA1068" s="70"/>
      <c r="RIB1068" s="70"/>
      <c r="RIC1068" s="71"/>
      <c r="RID1068" s="72"/>
      <c r="RIE1068" s="71"/>
      <c r="RIF1068" s="68"/>
      <c r="RIG1068" s="69"/>
      <c r="RIH1068" s="69"/>
      <c r="RII1068" s="70"/>
      <c r="RIJ1068" s="70"/>
      <c r="RIK1068" s="70"/>
      <c r="RIL1068" s="71"/>
      <c r="RIM1068" s="72"/>
      <c r="RIN1068" s="71"/>
      <c r="RIO1068" s="68"/>
      <c r="RIP1068" s="69"/>
      <c r="RIQ1068" s="69"/>
      <c r="RIR1068" s="70"/>
      <c r="RIS1068" s="70"/>
      <c r="RIT1068" s="70"/>
      <c r="RIU1068" s="71"/>
      <c r="RIV1068" s="72"/>
      <c r="RIW1068" s="71"/>
      <c r="RIX1068" s="68"/>
      <c r="RIY1068" s="69"/>
      <c r="RIZ1068" s="69"/>
      <c r="RJA1068" s="70"/>
      <c r="RJB1068" s="70"/>
      <c r="RJC1068" s="70"/>
      <c r="RJD1068" s="71"/>
      <c r="RJE1068" s="72"/>
      <c r="RJF1068" s="71"/>
      <c r="RJG1068" s="68"/>
      <c r="RJH1068" s="69"/>
      <c r="RJI1068" s="69"/>
      <c r="RJJ1068" s="70"/>
      <c r="RJK1068" s="70"/>
      <c r="RJL1068" s="70"/>
      <c r="RJM1068" s="71"/>
      <c r="RJN1068" s="72"/>
      <c r="RJO1068" s="71"/>
      <c r="RJP1068" s="68"/>
      <c r="RJQ1068" s="69"/>
      <c r="RJR1068" s="69"/>
      <c r="RJS1068" s="70"/>
      <c r="RJT1068" s="70"/>
      <c r="RJU1068" s="70"/>
      <c r="RJV1068" s="71"/>
      <c r="RJW1068" s="72"/>
      <c r="RJX1068" s="71"/>
      <c r="RJY1068" s="68"/>
      <c r="RJZ1068" s="69"/>
      <c r="RKA1068" s="69"/>
      <c r="RKB1068" s="70"/>
      <c r="RKC1068" s="70"/>
      <c r="RKD1068" s="70"/>
      <c r="RKE1068" s="71"/>
      <c r="RKF1068" s="72"/>
      <c r="RKG1068" s="71"/>
      <c r="RKH1068" s="68"/>
      <c r="RKI1068" s="69"/>
      <c r="RKJ1068" s="69"/>
      <c r="RKK1068" s="70"/>
      <c r="RKL1068" s="70"/>
      <c r="RKM1068" s="70"/>
      <c r="RKN1068" s="71"/>
      <c r="RKO1068" s="72"/>
      <c r="RKP1068" s="71"/>
      <c r="RKQ1068" s="68"/>
      <c r="RKR1068" s="69"/>
      <c r="RKS1068" s="69"/>
      <c r="RKT1068" s="70"/>
      <c r="RKU1068" s="70"/>
      <c r="RKV1068" s="70"/>
      <c r="RKW1068" s="71"/>
      <c r="RKX1068" s="72"/>
      <c r="RKY1068" s="71"/>
      <c r="RKZ1068" s="68"/>
      <c r="RLA1068" s="69"/>
      <c r="RLB1068" s="69"/>
      <c r="RLC1068" s="70"/>
      <c r="RLD1068" s="70"/>
      <c r="RLE1068" s="70"/>
      <c r="RLF1068" s="71"/>
      <c r="RLG1068" s="72"/>
      <c r="RLH1068" s="71"/>
      <c r="RLI1068" s="68"/>
      <c r="RLJ1068" s="69"/>
      <c r="RLK1068" s="69"/>
      <c r="RLL1068" s="70"/>
      <c r="RLM1068" s="70"/>
      <c r="RLN1068" s="70"/>
      <c r="RLO1068" s="71"/>
      <c r="RLP1068" s="72"/>
      <c r="RLQ1068" s="71"/>
      <c r="RLR1068" s="68"/>
      <c r="RLS1068" s="69"/>
      <c r="RLT1068" s="69"/>
      <c r="RLU1068" s="70"/>
      <c r="RLV1068" s="70"/>
      <c r="RLW1068" s="70"/>
      <c r="RLX1068" s="71"/>
      <c r="RLY1068" s="72"/>
      <c r="RLZ1068" s="71"/>
      <c r="RMA1068" s="68"/>
      <c r="RMB1068" s="69"/>
      <c r="RMC1068" s="69"/>
      <c r="RMD1068" s="70"/>
      <c r="RME1068" s="70"/>
      <c r="RMF1068" s="70"/>
      <c r="RMG1068" s="71"/>
      <c r="RMH1068" s="72"/>
      <c r="RMI1068" s="71"/>
      <c r="RMJ1068" s="68"/>
      <c r="RMK1068" s="69"/>
      <c r="RML1068" s="69"/>
      <c r="RMM1068" s="70"/>
      <c r="RMN1068" s="70"/>
      <c r="RMO1068" s="70"/>
      <c r="RMP1068" s="71"/>
      <c r="RMQ1068" s="72"/>
      <c r="RMR1068" s="71"/>
      <c r="RMS1068" s="68"/>
      <c r="RMT1068" s="69"/>
      <c r="RMU1068" s="69"/>
      <c r="RMV1068" s="70"/>
      <c r="RMW1068" s="70"/>
      <c r="RMX1068" s="70"/>
      <c r="RMY1068" s="71"/>
      <c r="RMZ1068" s="72"/>
      <c r="RNA1068" s="71"/>
      <c r="RNB1068" s="68"/>
      <c r="RNC1068" s="69"/>
      <c r="RND1068" s="69"/>
      <c r="RNE1068" s="70"/>
      <c r="RNF1068" s="70"/>
      <c r="RNG1068" s="70"/>
      <c r="RNH1068" s="71"/>
      <c r="RNI1068" s="72"/>
      <c r="RNJ1068" s="71"/>
      <c r="RNK1068" s="68"/>
      <c r="RNL1068" s="69"/>
      <c r="RNM1068" s="69"/>
      <c r="RNN1068" s="70"/>
      <c r="RNO1068" s="70"/>
      <c r="RNP1068" s="70"/>
      <c r="RNQ1068" s="71"/>
      <c r="RNR1068" s="72"/>
      <c r="RNS1068" s="71"/>
      <c r="RNT1068" s="68"/>
      <c r="RNU1068" s="69"/>
      <c r="RNV1068" s="69"/>
      <c r="RNW1068" s="70"/>
      <c r="RNX1068" s="70"/>
      <c r="RNY1068" s="70"/>
      <c r="RNZ1068" s="71"/>
      <c r="ROA1068" s="72"/>
      <c r="ROB1068" s="71"/>
      <c r="ROC1068" s="68"/>
      <c r="ROD1068" s="69"/>
      <c r="ROE1068" s="69"/>
      <c r="ROF1068" s="70"/>
      <c r="ROG1068" s="70"/>
      <c r="ROH1068" s="70"/>
      <c r="ROI1068" s="71"/>
      <c r="ROJ1068" s="72"/>
      <c r="ROK1068" s="71"/>
      <c r="ROL1068" s="68"/>
      <c r="ROM1068" s="69"/>
      <c r="RON1068" s="69"/>
      <c r="ROO1068" s="70"/>
      <c r="ROP1068" s="70"/>
      <c r="ROQ1068" s="70"/>
      <c r="ROR1068" s="71"/>
      <c r="ROS1068" s="72"/>
      <c r="ROT1068" s="71"/>
      <c r="ROU1068" s="68"/>
      <c r="ROV1068" s="69"/>
      <c r="ROW1068" s="69"/>
      <c r="ROX1068" s="70"/>
      <c r="ROY1068" s="70"/>
      <c r="ROZ1068" s="70"/>
      <c r="RPA1068" s="71"/>
      <c r="RPB1068" s="72"/>
      <c r="RPC1068" s="71"/>
      <c r="RPD1068" s="68"/>
      <c r="RPE1068" s="69"/>
      <c r="RPF1068" s="69"/>
      <c r="RPG1068" s="70"/>
      <c r="RPH1068" s="70"/>
      <c r="RPI1068" s="70"/>
      <c r="RPJ1068" s="71"/>
      <c r="RPK1068" s="72"/>
      <c r="RPL1068" s="71"/>
      <c r="RPM1068" s="68"/>
      <c r="RPN1068" s="69"/>
      <c r="RPO1068" s="69"/>
      <c r="RPP1068" s="70"/>
      <c r="RPQ1068" s="70"/>
      <c r="RPR1068" s="70"/>
      <c r="RPS1068" s="71"/>
      <c r="RPT1068" s="72"/>
      <c r="RPU1068" s="71"/>
      <c r="RPV1068" s="68"/>
      <c r="RPW1068" s="69"/>
      <c r="RPX1068" s="69"/>
      <c r="RPY1068" s="70"/>
      <c r="RPZ1068" s="70"/>
      <c r="RQA1068" s="70"/>
      <c r="RQB1068" s="71"/>
      <c r="RQC1068" s="72"/>
      <c r="RQD1068" s="71"/>
      <c r="RQE1068" s="68"/>
      <c r="RQF1068" s="69"/>
      <c r="RQG1068" s="69"/>
      <c r="RQH1068" s="70"/>
      <c r="RQI1068" s="70"/>
      <c r="RQJ1068" s="70"/>
      <c r="RQK1068" s="71"/>
      <c r="RQL1068" s="72"/>
      <c r="RQM1068" s="71"/>
      <c r="RQN1068" s="68"/>
      <c r="RQO1068" s="69"/>
      <c r="RQP1068" s="69"/>
      <c r="RQQ1068" s="70"/>
      <c r="RQR1068" s="70"/>
      <c r="RQS1068" s="70"/>
      <c r="RQT1068" s="71"/>
      <c r="RQU1068" s="72"/>
      <c r="RQV1068" s="71"/>
      <c r="RQW1068" s="68"/>
      <c r="RQX1068" s="69"/>
      <c r="RQY1068" s="69"/>
      <c r="RQZ1068" s="70"/>
      <c r="RRA1068" s="70"/>
      <c r="RRB1068" s="70"/>
      <c r="RRC1068" s="71"/>
      <c r="RRD1068" s="72"/>
      <c r="RRE1068" s="71"/>
      <c r="RRF1068" s="68"/>
      <c r="RRG1068" s="69"/>
      <c r="RRH1068" s="69"/>
      <c r="RRI1068" s="70"/>
      <c r="RRJ1068" s="70"/>
      <c r="RRK1068" s="70"/>
      <c r="RRL1068" s="71"/>
      <c r="RRM1068" s="72"/>
      <c r="RRN1068" s="71"/>
      <c r="RRO1068" s="68"/>
      <c r="RRP1068" s="69"/>
      <c r="RRQ1068" s="69"/>
      <c r="RRR1068" s="70"/>
      <c r="RRS1068" s="70"/>
      <c r="RRT1068" s="70"/>
      <c r="RRU1068" s="71"/>
      <c r="RRV1068" s="72"/>
      <c r="RRW1068" s="71"/>
      <c r="RRX1068" s="68"/>
      <c r="RRY1068" s="69"/>
      <c r="RRZ1068" s="69"/>
      <c r="RSA1068" s="70"/>
      <c r="RSB1068" s="70"/>
      <c r="RSC1068" s="70"/>
      <c r="RSD1068" s="71"/>
      <c r="RSE1068" s="72"/>
      <c r="RSF1068" s="71"/>
      <c r="RSG1068" s="68"/>
      <c r="RSH1068" s="69"/>
      <c r="RSI1068" s="69"/>
      <c r="RSJ1068" s="70"/>
      <c r="RSK1068" s="70"/>
      <c r="RSL1068" s="70"/>
      <c r="RSM1068" s="71"/>
      <c r="RSN1068" s="72"/>
      <c r="RSO1068" s="71"/>
      <c r="RSP1068" s="68"/>
      <c r="RSQ1068" s="69"/>
      <c r="RSR1068" s="69"/>
      <c r="RSS1068" s="70"/>
      <c r="RST1068" s="70"/>
      <c r="RSU1068" s="70"/>
      <c r="RSV1068" s="71"/>
      <c r="RSW1068" s="72"/>
      <c r="RSX1068" s="71"/>
      <c r="RSY1068" s="68"/>
      <c r="RSZ1068" s="69"/>
      <c r="RTA1068" s="69"/>
      <c r="RTB1068" s="70"/>
      <c r="RTC1068" s="70"/>
      <c r="RTD1068" s="70"/>
      <c r="RTE1068" s="71"/>
      <c r="RTF1068" s="72"/>
      <c r="RTG1068" s="71"/>
      <c r="RTH1068" s="68"/>
      <c r="RTI1068" s="69"/>
      <c r="RTJ1068" s="69"/>
      <c r="RTK1068" s="70"/>
      <c r="RTL1068" s="70"/>
      <c r="RTM1068" s="70"/>
      <c r="RTN1068" s="71"/>
      <c r="RTO1068" s="72"/>
      <c r="RTP1068" s="71"/>
      <c r="RTQ1068" s="68"/>
      <c r="RTR1068" s="69"/>
      <c r="RTS1068" s="69"/>
      <c r="RTT1068" s="70"/>
      <c r="RTU1068" s="70"/>
      <c r="RTV1068" s="70"/>
      <c r="RTW1068" s="71"/>
      <c r="RTX1068" s="72"/>
      <c r="RTY1068" s="71"/>
      <c r="RTZ1068" s="68"/>
      <c r="RUA1068" s="69"/>
      <c r="RUB1068" s="69"/>
      <c r="RUC1068" s="70"/>
      <c r="RUD1068" s="70"/>
      <c r="RUE1068" s="70"/>
      <c r="RUF1068" s="71"/>
      <c r="RUG1068" s="72"/>
      <c r="RUH1068" s="71"/>
      <c r="RUI1068" s="68"/>
      <c r="RUJ1068" s="69"/>
      <c r="RUK1068" s="69"/>
      <c r="RUL1068" s="70"/>
      <c r="RUM1068" s="70"/>
      <c r="RUN1068" s="70"/>
      <c r="RUO1068" s="71"/>
      <c r="RUP1068" s="72"/>
      <c r="RUQ1068" s="71"/>
      <c r="RUR1068" s="68"/>
      <c r="RUS1068" s="69"/>
      <c r="RUT1068" s="69"/>
      <c r="RUU1068" s="70"/>
      <c r="RUV1068" s="70"/>
      <c r="RUW1068" s="70"/>
      <c r="RUX1068" s="71"/>
      <c r="RUY1068" s="72"/>
      <c r="RUZ1068" s="71"/>
      <c r="RVA1068" s="68"/>
      <c r="RVB1068" s="69"/>
      <c r="RVC1068" s="69"/>
      <c r="RVD1068" s="70"/>
      <c r="RVE1068" s="70"/>
      <c r="RVF1068" s="70"/>
      <c r="RVG1068" s="71"/>
      <c r="RVH1068" s="72"/>
      <c r="RVI1068" s="71"/>
      <c r="RVJ1068" s="68"/>
      <c r="RVK1068" s="69"/>
      <c r="RVL1068" s="69"/>
      <c r="RVM1068" s="70"/>
      <c r="RVN1068" s="70"/>
      <c r="RVO1068" s="70"/>
      <c r="RVP1068" s="71"/>
      <c r="RVQ1068" s="72"/>
      <c r="RVR1068" s="71"/>
      <c r="RVS1068" s="68"/>
      <c r="RVT1068" s="69"/>
      <c r="RVU1068" s="69"/>
      <c r="RVV1068" s="70"/>
      <c r="RVW1068" s="70"/>
      <c r="RVX1068" s="70"/>
      <c r="RVY1068" s="71"/>
      <c r="RVZ1068" s="72"/>
      <c r="RWA1068" s="71"/>
      <c r="RWB1068" s="68"/>
      <c r="RWC1068" s="69"/>
      <c r="RWD1068" s="69"/>
      <c r="RWE1068" s="70"/>
      <c r="RWF1068" s="70"/>
      <c r="RWG1068" s="70"/>
      <c r="RWH1068" s="71"/>
      <c r="RWI1068" s="72"/>
      <c r="RWJ1068" s="71"/>
      <c r="RWK1068" s="68"/>
      <c r="RWL1068" s="69"/>
      <c r="RWM1068" s="69"/>
      <c r="RWN1068" s="70"/>
      <c r="RWO1068" s="70"/>
      <c r="RWP1068" s="70"/>
      <c r="RWQ1068" s="71"/>
      <c r="RWR1068" s="72"/>
      <c r="RWS1068" s="71"/>
      <c r="RWT1068" s="68"/>
      <c r="RWU1068" s="69"/>
      <c r="RWV1068" s="69"/>
      <c r="RWW1068" s="70"/>
      <c r="RWX1068" s="70"/>
      <c r="RWY1068" s="70"/>
      <c r="RWZ1068" s="71"/>
      <c r="RXA1068" s="72"/>
      <c r="RXB1068" s="71"/>
      <c r="RXC1068" s="68"/>
      <c r="RXD1068" s="69"/>
      <c r="RXE1068" s="69"/>
      <c r="RXF1068" s="70"/>
      <c r="RXG1068" s="70"/>
      <c r="RXH1068" s="70"/>
      <c r="RXI1068" s="71"/>
      <c r="RXJ1068" s="72"/>
      <c r="RXK1068" s="71"/>
      <c r="RXL1068" s="68"/>
      <c r="RXM1068" s="69"/>
      <c r="RXN1068" s="69"/>
      <c r="RXO1068" s="70"/>
      <c r="RXP1068" s="70"/>
      <c r="RXQ1068" s="70"/>
      <c r="RXR1068" s="71"/>
      <c r="RXS1068" s="72"/>
      <c r="RXT1068" s="71"/>
      <c r="RXU1068" s="68"/>
      <c r="RXV1068" s="69"/>
      <c r="RXW1068" s="69"/>
      <c r="RXX1068" s="70"/>
      <c r="RXY1068" s="70"/>
      <c r="RXZ1068" s="70"/>
      <c r="RYA1068" s="71"/>
      <c r="RYB1068" s="72"/>
      <c r="RYC1068" s="71"/>
      <c r="RYD1068" s="68"/>
      <c r="RYE1068" s="69"/>
      <c r="RYF1068" s="69"/>
      <c r="RYG1068" s="70"/>
      <c r="RYH1068" s="70"/>
      <c r="RYI1068" s="70"/>
      <c r="RYJ1068" s="71"/>
      <c r="RYK1068" s="72"/>
      <c r="RYL1068" s="71"/>
      <c r="RYM1068" s="68"/>
      <c r="RYN1068" s="69"/>
      <c r="RYO1068" s="69"/>
      <c r="RYP1068" s="70"/>
      <c r="RYQ1068" s="70"/>
      <c r="RYR1068" s="70"/>
      <c r="RYS1068" s="71"/>
      <c r="RYT1068" s="72"/>
      <c r="RYU1068" s="71"/>
      <c r="RYV1068" s="68"/>
      <c r="RYW1068" s="69"/>
      <c r="RYX1068" s="69"/>
      <c r="RYY1068" s="70"/>
      <c r="RYZ1068" s="70"/>
      <c r="RZA1068" s="70"/>
      <c r="RZB1068" s="71"/>
      <c r="RZC1068" s="72"/>
      <c r="RZD1068" s="71"/>
      <c r="RZE1068" s="68"/>
      <c r="RZF1068" s="69"/>
      <c r="RZG1068" s="69"/>
      <c r="RZH1068" s="70"/>
      <c r="RZI1068" s="70"/>
      <c r="RZJ1068" s="70"/>
      <c r="RZK1068" s="71"/>
      <c r="RZL1068" s="72"/>
      <c r="RZM1068" s="71"/>
      <c r="RZN1068" s="68"/>
      <c r="RZO1068" s="69"/>
      <c r="RZP1068" s="69"/>
      <c r="RZQ1068" s="70"/>
      <c r="RZR1068" s="70"/>
      <c r="RZS1068" s="70"/>
      <c r="RZT1068" s="71"/>
      <c r="RZU1068" s="72"/>
      <c r="RZV1068" s="71"/>
      <c r="RZW1068" s="68"/>
      <c r="RZX1068" s="69"/>
      <c r="RZY1068" s="69"/>
      <c r="RZZ1068" s="70"/>
      <c r="SAA1068" s="70"/>
      <c r="SAB1068" s="70"/>
      <c r="SAC1068" s="71"/>
      <c r="SAD1068" s="72"/>
      <c r="SAE1068" s="71"/>
      <c r="SAF1068" s="68"/>
      <c r="SAG1068" s="69"/>
      <c r="SAH1068" s="69"/>
      <c r="SAI1068" s="70"/>
      <c r="SAJ1068" s="70"/>
      <c r="SAK1068" s="70"/>
      <c r="SAL1068" s="71"/>
      <c r="SAM1068" s="72"/>
      <c r="SAN1068" s="71"/>
      <c r="SAO1068" s="68"/>
      <c r="SAP1068" s="69"/>
      <c r="SAQ1068" s="69"/>
      <c r="SAR1068" s="70"/>
      <c r="SAS1068" s="70"/>
      <c r="SAT1068" s="70"/>
      <c r="SAU1068" s="71"/>
      <c r="SAV1068" s="72"/>
      <c r="SAW1068" s="71"/>
      <c r="SAX1068" s="68"/>
      <c r="SAY1068" s="69"/>
      <c r="SAZ1068" s="69"/>
      <c r="SBA1068" s="70"/>
      <c r="SBB1068" s="70"/>
      <c r="SBC1068" s="70"/>
      <c r="SBD1068" s="71"/>
      <c r="SBE1068" s="72"/>
      <c r="SBF1068" s="71"/>
      <c r="SBG1068" s="68"/>
      <c r="SBH1068" s="69"/>
      <c r="SBI1068" s="69"/>
      <c r="SBJ1068" s="70"/>
      <c r="SBK1068" s="70"/>
      <c r="SBL1068" s="70"/>
      <c r="SBM1068" s="71"/>
      <c r="SBN1068" s="72"/>
      <c r="SBO1068" s="71"/>
      <c r="SBP1068" s="68"/>
      <c r="SBQ1068" s="69"/>
      <c r="SBR1068" s="69"/>
      <c r="SBS1068" s="70"/>
      <c r="SBT1068" s="70"/>
      <c r="SBU1068" s="70"/>
      <c r="SBV1068" s="71"/>
      <c r="SBW1068" s="72"/>
      <c r="SBX1068" s="71"/>
      <c r="SBY1068" s="68"/>
      <c r="SBZ1068" s="69"/>
      <c r="SCA1068" s="69"/>
      <c r="SCB1068" s="70"/>
      <c r="SCC1068" s="70"/>
      <c r="SCD1068" s="70"/>
      <c r="SCE1068" s="71"/>
      <c r="SCF1068" s="72"/>
      <c r="SCG1068" s="71"/>
      <c r="SCH1068" s="68"/>
      <c r="SCI1068" s="69"/>
      <c r="SCJ1068" s="69"/>
      <c r="SCK1068" s="70"/>
      <c r="SCL1068" s="70"/>
      <c r="SCM1068" s="70"/>
      <c r="SCN1068" s="71"/>
      <c r="SCO1068" s="72"/>
      <c r="SCP1068" s="71"/>
      <c r="SCQ1068" s="68"/>
      <c r="SCR1068" s="69"/>
      <c r="SCS1068" s="69"/>
      <c r="SCT1068" s="70"/>
      <c r="SCU1068" s="70"/>
      <c r="SCV1068" s="70"/>
      <c r="SCW1068" s="71"/>
      <c r="SCX1068" s="72"/>
      <c r="SCY1068" s="71"/>
      <c r="SCZ1068" s="68"/>
      <c r="SDA1068" s="69"/>
      <c r="SDB1068" s="69"/>
      <c r="SDC1068" s="70"/>
      <c r="SDD1068" s="70"/>
      <c r="SDE1068" s="70"/>
      <c r="SDF1068" s="71"/>
      <c r="SDG1068" s="72"/>
      <c r="SDH1068" s="71"/>
      <c r="SDI1068" s="68"/>
      <c r="SDJ1068" s="69"/>
      <c r="SDK1068" s="69"/>
      <c r="SDL1068" s="70"/>
      <c r="SDM1068" s="70"/>
      <c r="SDN1068" s="70"/>
      <c r="SDO1068" s="71"/>
      <c r="SDP1068" s="72"/>
      <c r="SDQ1068" s="71"/>
      <c r="SDR1068" s="68"/>
      <c r="SDS1068" s="69"/>
      <c r="SDT1068" s="69"/>
      <c r="SDU1068" s="70"/>
      <c r="SDV1068" s="70"/>
      <c r="SDW1068" s="70"/>
      <c r="SDX1068" s="71"/>
      <c r="SDY1068" s="72"/>
      <c r="SDZ1068" s="71"/>
      <c r="SEA1068" s="68"/>
      <c r="SEB1068" s="69"/>
      <c r="SEC1068" s="69"/>
      <c r="SED1068" s="70"/>
      <c r="SEE1068" s="70"/>
      <c r="SEF1068" s="70"/>
      <c r="SEG1068" s="71"/>
      <c r="SEH1068" s="72"/>
      <c r="SEI1068" s="71"/>
      <c r="SEJ1068" s="68"/>
      <c r="SEK1068" s="69"/>
      <c r="SEL1068" s="69"/>
      <c r="SEM1068" s="70"/>
      <c r="SEN1068" s="70"/>
      <c r="SEO1068" s="70"/>
      <c r="SEP1068" s="71"/>
      <c r="SEQ1068" s="72"/>
      <c r="SER1068" s="71"/>
      <c r="SES1068" s="68"/>
      <c r="SET1068" s="69"/>
      <c r="SEU1068" s="69"/>
      <c r="SEV1068" s="70"/>
      <c r="SEW1068" s="70"/>
      <c r="SEX1068" s="70"/>
      <c r="SEY1068" s="71"/>
      <c r="SEZ1068" s="72"/>
      <c r="SFA1068" s="71"/>
      <c r="SFB1068" s="68"/>
      <c r="SFC1068" s="69"/>
      <c r="SFD1068" s="69"/>
      <c r="SFE1068" s="70"/>
      <c r="SFF1068" s="70"/>
      <c r="SFG1068" s="70"/>
      <c r="SFH1068" s="71"/>
      <c r="SFI1068" s="72"/>
      <c r="SFJ1068" s="71"/>
      <c r="SFK1068" s="68"/>
      <c r="SFL1068" s="69"/>
      <c r="SFM1068" s="69"/>
      <c r="SFN1068" s="70"/>
      <c r="SFO1068" s="70"/>
      <c r="SFP1068" s="70"/>
      <c r="SFQ1068" s="71"/>
      <c r="SFR1068" s="72"/>
      <c r="SFS1068" s="71"/>
      <c r="SFT1068" s="68"/>
      <c r="SFU1068" s="69"/>
      <c r="SFV1068" s="69"/>
      <c r="SFW1068" s="70"/>
      <c r="SFX1068" s="70"/>
      <c r="SFY1068" s="70"/>
      <c r="SFZ1068" s="71"/>
      <c r="SGA1068" s="72"/>
      <c r="SGB1068" s="71"/>
      <c r="SGC1068" s="68"/>
      <c r="SGD1068" s="69"/>
      <c r="SGE1068" s="69"/>
      <c r="SGF1068" s="70"/>
      <c r="SGG1068" s="70"/>
      <c r="SGH1068" s="70"/>
      <c r="SGI1068" s="71"/>
      <c r="SGJ1068" s="72"/>
      <c r="SGK1068" s="71"/>
      <c r="SGL1068" s="68"/>
      <c r="SGM1068" s="69"/>
      <c r="SGN1068" s="69"/>
      <c r="SGO1068" s="70"/>
      <c r="SGP1068" s="70"/>
      <c r="SGQ1068" s="70"/>
      <c r="SGR1068" s="71"/>
      <c r="SGS1068" s="72"/>
      <c r="SGT1068" s="71"/>
      <c r="SGU1068" s="68"/>
      <c r="SGV1068" s="69"/>
      <c r="SGW1068" s="69"/>
      <c r="SGX1068" s="70"/>
      <c r="SGY1068" s="70"/>
      <c r="SGZ1068" s="70"/>
      <c r="SHA1068" s="71"/>
      <c r="SHB1068" s="72"/>
      <c r="SHC1068" s="71"/>
      <c r="SHD1068" s="68"/>
      <c r="SHE1068" s="69"/>
      <c r="SHF1068" s="69"/>
      <c r="SHG1068" s="70"/>
      <c r="SHH1068" s="70"/>
      <c r="SHI1068" s="70"/>
      <c r="SHJ1068" s="71"/>
      <c r="SHK1068" s="72"/>
      <c r="SHL1068" s="71"/>
      <c r="SHM1068" s="68"/>
      <c r="SHN1068" s="69"/>
      <c r="SHO1068" s="69"/>
      <c r="SHP1068" s="70"/>
      <c r="SHQ1068" s="70"/>
      <c r="SHR1068" s="70"/>
      <c r="SHS1068" s="71"/>
      <c r="SHT1068" s="72"/>
      <c r="SHU1068" s="71"/>
      <c r="SHV1068" s="68"/>
      <c r="SHW1068" s="69"/>
      <c r="SHX1068" s="69"/>
      <c r="SHY1068" s="70"/>
      <c r="SHZ1068" s="70"/>
      <c r="SIA1068" s="70"/>
      <c r="SIB1068" s="71"/>
      <c r="SIC1068" s="72"/>
      <c r="SID1068" s="71"/>
      <c r="SIE1068" s="68"/>
      <c r="SIF1068" s="69"/>
      <c r="SIG1068" s="69"/>
      <c r="SIH1068" s="70"/>
      <c r="SII1068" s="70"/>
      <c r="SIJ1068" s="70"/>
      <c r="SIK1068" s="71"/>
      <c r="SIL1068" s="72"/>
      <c r="SIM1068" s="71"/>
      <c r="SIN1068" s="68"/>
      <c r="SIO1068" s="69"/>
      <c r="SIP1068" s="69"/>
      <c r="SIQ1068" s="70"/>
      <c r="SIR1068" s="70"/>
      <c r="SIS1068" s="70"/>
      <c r="SIT1068" s="71"/>
      <c r="SIU1068" s="72"/>
      <c r="SIV1068" s="71"/>
      <c r="SIW1068" s="68"/>
      <c r="SIX1068" s="69"/>
      <c r="SIY1068" s="69"/>
      <c r="SIZ1068" s="70"/>
      <c r="SJA1068" s="70"/>
      <c r="SJB1068" s="70"/>
      <c r="SJC1068" s="71"/>
      <c r="SJD1068" s="72"/>
      <c r="SJE1068" s="71"/>
      <c r="SJF1068" s="68"/>
      <c r="SJG1068" s="69"/>
      <c r="SJH1068" s="69"/>
      <c r="SJI1068" s="70"/>
      <c r="SJJ1068" s="70"/>
      <c r="SJK1068" s="70"/>
      <c r="SJL1068" s="71"/>
      <c r="SJM1068" s="72"/>
      <c r="SJN1068" s="71"/>
      <c r="SJO1068" s="68"/>
      <c r="SJP1068" s="69"/>
      <c r="SJQ1068" s="69"/>
      <c r="SJR1068" s="70"/>
      <c r="SJS1068" s="70"/>
      <c r="SJT1068" s="70"/>
      <c r="SJU1068" s="71"/>
      <c r="SJV1068" s="72"/>
      <c r="SJW1068" s="71"/>
      <c r="SJX1068" s="68"/>
      <c r="SJY1068" s="69"/>
      <c r="SJZ1068" s="69"/>
      <c r="SKA1068" s="70"/>
      <c r="SKB1068" s="70"/>
      <c r="SKC1068" s="70"/>
      <c r="SKD1068" s="71"/>
      <c r="SKE1068" s="72"/>
      <c r="SKF1068" s="71"/>
      <c r="SKG1068" s="68"/>
      <c r="SKH1068" s="69"/>
      <c r="SKI1068" s="69"/>
      <c r="SKJ1068" s="70"/>
      <c r="SKK1068" s="70"/>
      <c r="SKL1068" s="70"/>
      <c r="SKM1068" s="71"/>
      <c r="SKN1068" s="72"/>
      <c r="SKO1068" s="71"/>
      <c r="SKP1068" s="68"/>
      <c r="SKQ1068" s="69"/>
      <c r="SKR1068" s="69"/>
      <c r="SKS1068" s="70"/>
      <c r="SKT1068" s="70"/>
      <c r="SKU1068" s="70"/>
      <c r="SKV1068" s="71"/>
      <c r="SKW1068" s="72"/>
      <c r="SKX1068" s="71"/>
      <c r="SKY1068" s="68"/>
      <c r="SKZ1068" s="69"/>
      <c r="SLA1068" s="69"/>
      <c r="SLB1068" s="70"/>
      <c r="SLC1068" s="70"/>
      <c r="SLD1068" s="70"/>
      <c r="SLE1068" s="71"/>
      <c r="SLF1068" s="72"/>
      <c r="SLG1068" s="71"/>
      <c r="SLH1068" s="68"/>
      <c r="SLI1068" s="69"/>
      <c r="SLJ1068" s="69"/>
      <c r="SLK1068" s="70"/>
      <c r="SLL1068" s="70"/>
      <c r="SLM1068" s="70"/>
      <c r="SLN1068" s="71"/>
      <c r="SLO1068" s="72"/>
      <c r="SLP1068" s="71"/>
      <c r="SLQ1068" s="68"/>
      <c r="SLR1068" s="69"/>
      <c r="SLS1068" s="69"/>
      <c r="SLT1068" s="70"/>
      <c r="SLU1068" s="70"/>
      <c r="SLV1068" s="70"/>
      <c r="SLW1068" s="71"/>
      <c r="SLX1068" s="72"/>
      <c r="SLY1068" s="71"/>
      <c r="SLZ1068" s="68"/>
      <c r="SMA1068" s="69"/>
      <c r="SMB1068" s="69"/>
      <c r="SMC1068" s="70"/>
      <c r="SMD1068" s="70"/>
      <c r="SME1068" s="70"/>
      <c r="SMF1068" s="71"/>
      <c r="SMG1068" s="72"/>
      <c r="SMH1068" s="71"/>
      <c r="SMI1068" s="68"/>
      <c r="SMJ1068" s="69"/>
      <c r="SMK1068" s="69"/>
      <c r="SML1068" s="70"/>
      <c r="SMM1068" s="70"/>
      <c r="SMN1068" s="70"/>
      <c r="SMO1068" s="71"/>
      <c r="SMP1068" s="72"/>
      <c r="SMQ1068" s="71"/>
      <c r="SMR1068" s="68"/>
      <c r="SMS1068" s="69"/>
      <c r="SMT1068" s="69"/>
      <c r="SMU1068" s="70"/>
      <c r="SMV1068" s="70"/>
      <c r="SMW1068" s="70"/>
      <c r="SMX1068" s="71"/>
      <c r="SMY1068" s="72"/>
      <c r="SMZ1068" s="71"/>
      <c r="SNA1068" s="68"/>
      <c r="SNB1068" s="69"/>
      <c r="SNC1068" s="69"/>
      <c r="SND1068" s="70"/>
      <c r="SNE1068" s="70"/>
      <c r="SNF1068" s="70"/>
      <c r="SNG1068" s="71"/>
      <c r="SNH1068" s="72"/>
      <c r="SNI1068" s="71"/>
      <c r="SNJ1068" s="68"/>
      <c r="SNK1068" s="69"/>
      <c r="SNL1068" s="69"/>
      <c r="SNM1068" s="70"/>
      <c r="SNN1068" s="70"/>
      <c r="SNO1068" s="70"/>
      <c r="SNP1068" s="71"/>
      <c r="SNQ1068" s="72"/>
      <c r="SNR1068" s="71"/>
      <c r="SNS1068" s="68"/>
      <c r="SNT1068" s="69"/>
      <c r="SNU1068" s="69"/>
      <c r="SNV1068" s="70"/>
      <c r="SNW1068" s="70"/>
      <c r="SNX1068" s="70"/>
      <c r="SNY1068" s="71"/>
      <c r="SNZ1068" s="72"/>
      <c r="SOA1068" s="71"/>
      <c r="SOB1068" s="68"/>
      <c r="SOC1068" s="69"/>
      <c r="SOD1068" s="69"/>
      <c r="SOE1068" s="70"/>
      <c r="SOF1068" s="70"/>
      <c r="SOG1068" s="70"/>
      <c r="SOH1068" s="71"/>
      <c r="SOI1068" s="72"/>
      <c r="SOJ1068" s="71"/>
      <c r="SOK1068" s="68"/>
      <c r="SOL1068" s="69"/>
      <c r="SOM1068" s="69"/>
      <c r="SON1068" s="70"/>
      <c r="SOO1068" s="70"/>
      <c r="SOP1068" s="70"/>
      <c r="SOQ1068" s="71"/>
      <c r="SOR1068" s="72"/>
      <c r="SOS1068" s="71"/>
      <c r="SOT1068" s="68"/>
      <c r="SOU1068" s="69"/>
      <c r="SOV1068" s="69"/>
      <c r="SOW1068" s="70"/>
      <c r="SOX1068" s="70"/>
      <c r="SOY1068" s="70"/>
      <c r="SOZ1068" s="71"/>
      <c r="SPA1068" s="72"/>
      <c r="SPB1068" s="71"/>
      <c r="SPC1068" s="68"/>
      <c r="SPD1068" s="69"/>
      <c r="SPE1068" s="69"/>
      <c r="SPF1068" s="70"/>
      <c r="SPG1068" s="70"/>
      <c r="SPH1068" s="70"/>
      <c r="SPI1068" s="71"/>
      <c r="SPJ1068" s="72"/>
      <c r="SPK1068" s="71"/>
      <c r="SPL1068" s="68"/>
      <c r="SPM1068" s="69"/>
      <c r="SPN1068" s="69"/>
      <c r="SPO1068" s="70"/>
      <c r="SPP1068" s="70"/>
      <c r="SPQ1068" s="70"/>
      <c r="SPR1068" s="71"/>
      <c r="SPS1068" s="72"/>
      <c r="SPT1068" s="71"/>
      <c r="SPU1068" s="68"/>
      <c r="SPV1068" s="69"/>
      <c r="SPW1068" s="69"/>
      <c r="SPX1068" s="70"/>
      <c r="SPY1068" s="70"/>
      <c r="SPZ1068" s="70"/>
      <c r="SQA1068" s="71"/>
      <c r="SQB1068" s="72"/>
      <c r="SQC1068" s="71"/>
      <c r="SQD1068" s="68"/>
      <c r="SQE1068" s="69"/>
      <c r="SQF1068" s="69"/>
      <c r="SQG1068" s="70"/>
      <c r="SQH1068" s="70"/>
      <c r="SQI1068" s="70"/>
      <c r="SQJ1068" s="71"/>
      <c r="SQK1068" s="72"/>
      <c r="SQL1068" s="71"/>
      <c r="SQM1068" s="68"/>
      <c r="SQN1068" s="69"/>
      <c r="SQO1068" s="69"/>
      <c r="SQP1068" s="70"/>
      <c r="SQQ1068" s="70"/>
      <c r="SQR1068" s="70"/>
      <c r="SQS1068" s="71"/>
      <c r="SQT1068" s="72"/>
      <c r="SQU1068" s="71"/>
      <c r="SQV1068" s="68"/>
      <c r="SQW1068" s="69"/>
      <c r="SQX1068" s="69"/>
      <c r="SQY1068" s="70"/>
      <c r="SQZ1068" s="70"/>
      <c r="SRA1068" s="70"/>
      <c r="SRB1068" s="71"/>
      <c r="SRC1068" s="72"/>
      <c r="SRD1068" s="71"/>
      <c r="SRE1068" s="68"/>
      <c r="SRF1068" s="69"/>
      <c r="SRG1068" s="69"/>
      <c r="SRH1068" s="70"/>
      <c r="SRI1068" s="70"/>
      <c r="SRJ1068" s="70"/>
      <c r="SRK1068" s="71"/>
      <c r="SRL1068" s="72"/>
      <c r="SRM1068" s="71"/>
      <c r="SRN1068" s="68"/>
      <c r="SRO1068" s="69"/>
      <c r="SRP1068" s="69"/>
      <c r="SRQ1068" s="70"/>
      <c r="SRR1068" s="70"/>
      <c r="SRS1068" s="70"/>
      <c r="SRT1068" s="71"/>
      <c r="SRU1068" s="72"/>
      <c r="SRV1068" s="71"/>
      <c r="SRW1068" s="68"/>
      <c r="SRX1068" s="69"/>
      <c r="SRY1068" s="69"/>
      <c r="SRZ1068" s="70"/>
      <c r="SSA1068" s="70"/>
      <c r="SSB1068" s="70"/>
      <c r="SSC1068" s="71"/>
      <c r="SSD1068" s="72"/>
      <c r="SSE1068" s="71"/>
      <c r="SSF1068" s="68"/>
      <c r="SSG1068" s="69"/>
      <c r="SSH1068" s="69"/>
      <c r="SSI1068" s="70"/>
      <c r="SSJ1068" s="70"/>
      <c r="SSK1068" s="70"/>
      <c r="SSL1068" s="71"/>
      <c r="SSM1068" s="72"/>
      <c r="SSN1068" s="71"/>
      <c r="SSO1068" s="68"/>
      <c r="SSP1068" s="69"/>
      <c r="SSQ1068" s="69"/>
      <c r="SSR1068" s="70"/>
      <c r="SSS1068" s="70"/>
      <c r="SST1068" s="70"/>
      <c r="SSU1068" s="71"/>
      <c r="SSV1068" s="72"/>
      <c r="SSW1068" s="71"/>
      <c r="SSX1068" s="68"/>
      <c r="SSY1068" s="69"/>
      <c r="SSZ1068" s="69"/>
      <c r="STA1068" s="70"/>
      <c r="STB1068" s="70"/>
      <c r="STC1068" s="70"/>
      <c r="STD1068" s="71"/>
      <c r="STE1068" s="72"/>
      <c r="STF1068" s="71"/>
      <c r="STG1068" s="68"/>
      <c r="STH1068" s="69"/>
      <c r="STI1068" s="69"/>
      <c r="STJ1068" s="70"/>
      <c r="STK1068" s="70"/>
      <c r="STL1068" s="70"/>
      <c r="STM1068" s="71"/>
      <c r="STN1068" s="72"/>
      <c r="STO1068" s="71"/>
      <c r="STP1068" s="68"/>
      <c r="STQ1068" s="69"/>
      <c r="STR1068" s="69"/>
      <c r="STS1068" s="70"/>
      <c r="STT1068" s="70"/>
      <c r="STU1068" s="70"/>
      <c r="STV1068" s="71"/>
      <c r="STW1068" s="72"/>
      <c r="STX1068" s="71"/>
      <c r="STY1068" s="68"/>
      <c r="STZ1068" s="69"/>
      <c r="SUA1068" s="69"/>
      <c r="SUB1068" s="70"/>
      <c r="SUC1068" s="70"/>
      <c r="SUD1068" s="70"/>
      <c r="SUE1068" s="71"/>
      <c r="SUF1068" s="72"/>
      <c r="SUG1068" s="71"/>
      <c r="SUH1068" s="68"/>
      <c r="SUI1068" s="69"/>
      <c r="SUJ1068" s="69"/>
      <c r="SUK1068" s="70"/>
      <c r="SUL1068" s="70"/>
      <c r="SUM1068" s="70"/>
      <c r="SUN1068" s="71"/>
      <c r="SUO1068" s="72"/>
      <c r="SUP1068" s="71"/>
      <c r="SUQ1068" s="68"/>
      <c r="SUR1068" s="69"/>
      <c r="SUS1068" s="69"/>
      <c r="SUT1068" s="70"/>
      <c r="SUU1068" s="70"/>
      <c r="SUV1068" s="70"/>
      <c r="SUW1068" s="71"/>
      <c r="SUX1068" s="72"/>
      <c r="SUY1068" s="71"/>
      <c r="SUZ1068" s="68"/>
      <c r="SVA1068" s="69"/>
      <c r="SVB1068" s="69"/>
      <c r="SVC1068" s="70"/>
      <c r="SVD1068" s="70"/>
      <c r="SVE1068" s="70"/>
      <c r="SVF1068" s="71"/>
      <c r="SVG1068" s="72"/>
      <c r="SVH1068" s="71"/>
      <c r="SVI1068" s="68"/>
      <c r="SVJ1068" s="69"/>
      <c r="SVK1068" s="69"/>
      <c r="SVL1068" s="70"/>
      <c r="SVM1068" s="70"/>
      <c r="SVN1068" s="70"/>
      <c r="SVO1068" s="71"/>
      <c r="SVP1068" s="72"/>
      <c r="SVQ1068" s="71"/>
      <c r="SVR1068" s="68"/>
      <c r="SVS1068" s="69"/>
      <c r="SVT1068" s="69"/>
      <c r="SVU1068" s="70"/>
      <c r="SVV1068" s="70"/>
      <c r="SVW1068" s="70"/>
      <c r="SVX1068" s="71"/>
      <c r="SVY1068" s="72"/>
      <c r="SVZ1068" s="71"/>
      <c r="SWA1068" s="68"/>
      <c r="SWB1068" s="69"/>
      <c r="SWC1068" s="69"/>
      <c r="SWD1068" s="70"/>
      <c r="SWE1068" s="70"/>
      <c r="SWF1068" s="70"/>
      <c r="SWG1068" s="71"/>
      <c r="SWH1068" s="72"/>
      <c r="SWI1068" s="71"/>
      <c r="SWJ1068" s="68"/>
      <c r="SWK1068" s="69"/>
      <c r="SWL1068" s="69"/>
      <c r="SWM1068" s="70"/>
      <c r="SWN1068" s="70"/>
      <c r="SWO1068" s="70"/>
      <c r="SWP1068" s="71"/>
      <c r="SWQ1068" s="72"/>
      <c r="SWR1068" s="71"/>
      <c r="SWS1068" s="68"/>
      <c r="SWT1068" s="69"/>
      <c r="SWU1068" s="69"/>
      <c r="SWV1068" s="70"/>
      <c r="SWW1068" s="70"/>
      <c r="SWX1068" s="70"/>
      <c r="SWY1068" s="71"/>
      <c r="SWZ1068" s="72"/>
      <c r="SXA1068" s="71"/>
      <c r="SXB1068" s="68"/>
      <c r="SXC1068" s="69"/>
      <c r="SXD1068" s="69"/>
      <c r="SXE1068" s="70"/>
      <c r="SXF1068" s="70"/>
      <c r="SXG1068" s="70"/>
      <c r="SXH1068" s="71"/>
      <c r="SXI1068" s="72"/>
      <c r="SXJ1068" s="71"/>
      <c r="SXK1068" s="68"/>
      <c r="SXL1068" s="69"/>
      <c r="SXM1068" s="69"/>
      <c r="SXN1068" s="70"/>
      <c r="SXO1068" s="70"/>
      <c r="SXP1068" s="70"/>
      <c r="SXQ1068" s="71"/>
      <c r="SXR1068" s="72"/>
      <c r="SXS1068" s="71"/>
      <c r="SXT1068" s="68"/>
      <c r="SXU1068" s="69"/>
      <c r="SXV1068" s="69"/>
      <c r="SXW1068" s="70"/>
      <c r="SXX1068" s="70"/>
      <c r="SXY1068" s="70"/>
      <c r="SXZ1068" s="71"/>
      <c r="SYA1068" s="72"/>
      <c r="SYB1068" s="71"/>
      <c r="SYC1068" s="68"/>
      <c r="SYD1068" s="69"/>
      <c r="SYE1068" s="69"/>
      <c r="SYF1068" s="70"/>
      <c r="SYG1068" s="70"/>
      <c r="SYH1068" s="70"/>
      <c r="SYI1068" s="71"/>
      <c r="SYJ1068" s="72"/>
      <c r="SYK1068" s="71"/>
      <c r="SYL1068" s="68"/>
      <c r="SYM1068" s="69"/>
      <c r="SYN1068" s="69"/>
      <c r="SYO1068" s="70"/>
      <c r="SYP1068" s="70"/>
      <c r="SYQ1068" s="70"/>
      <c r="SYR1068" s="71"/>
      <c r="SYS1068" s="72"/>
      <c r="SYT1068" s="71"/>
      <c r="SYU1068" s="68"/>
      <c r="SYV1068" s="69"/>
      <c r="SYW1068" s="69"/>
      <c r="SYX1068" s="70"/>
      <c r="SYY1068" s="70"/>
      <c r="SYZ1068" s="70"/>
      <c r="SZA1068" s="71"/>
      <c r="SZB1068" s="72"/>
      <c r="SZC1068" s="71"/>
      <c r="SZD1068" s="68"/>
      <c r="SZE1068" s="69"/>
      <c r="SZF1068" s="69"/>
      <c r="SZG1068" s="70"/>
      <c r="SZH1068" s="70"/>
      <c r="SZI1068" s="70"/>
      <c r="SZJ1068" s="71"/>
      <c r="SZK1068" s="72"/>
      <c r="SZL1068" s="71"/>
      <c r="SZM1068" s="68"/>
      <c r="SZN1068" s="69"/>
      <c r="SZO1068" s="69"/>
      <c r="SZP1068" s="70"/>
      <c r="SZQ1068" s="70"/>
      <c r="SZR1068" s="70"/>
      <c r="SZS1068" s="71"/>
      <c r="SZT1068" s="72"/>
      <c r="SZU1068" s="71"/>
      <c r="SZV1068" s="68"/>
      <c r="SZW1068" s="69"/>
      <c r="SZX1068" s="69"/>
      <c r="SZY1068" s="70"/>
      <c r="SZZ1068" s="70"/>
      <c r="TAA1068" s="70"/>
      <c r="TAB1068" s="71"/>
      <c r="TAC1068" s="72"/>
      <c r="TAD1068" s="71"/>
      <c r="TAE1068" s="68"/>
      <c r="TAF1068" s="69"/>
      <c r="TAG1068" s="69"/>
      <c r="TAH1068" s="70"/>
      <c r="TAI1068" s="70"/>
      <c r="TAJ1068" s="70"/>
      <c r="TAK1068" s="71"/>
      <c r="TAL1068" s="72"/>
      <c r="TAM1068" s="71"/>
      <c r="TAN1068" s="68"/>
      <c r="TAO1068" s="69"/>
      <c r="TAP1068" s="69"/>
      <c r="TAQ1068" s="70"/>
      <c r="TAR1068" s="70"/>
      <c r="TAS1068" s="70"/>
      <c r="TAT1068" s="71"/>
      <c r="TAU1068" s="72"/>
      <c r="TAV1068" s="71"/>
      <c r="TAW1068" s="68"/>
      <c r="TAX1068" s="69"/>
      <c r="TAY1068" s="69"/>
      <c r="TAZ1068" s="70"/>
      <c r="TBA1068" s="70"/>
      <c r="TBB1068" s="70"/>
      <c r="TBC1068" s="71"/>
      <c r="TBD1068" s="72"/>
      <c r="TBE1068" s="71"/>
      <c r="TBF1068" s="68"/>
      <c r="TBG1068" s="69"/>
      <c r="TBH1068" s="69"/>
      <c r="TBI1068" s="70"/>
      <c r="TBJ1068" s="70"/>
      <c r="TBK1068" s="70"/>
      <c r="TBL1068" s="71"/>
      <c r="TBM1068" s="72"/>
      <c r="TBN1068" s="71"/>
      <c r="TBO1068" s="68"/>
      <c r="TBP1068" s="69"/>
      <c r="TBQ1068" s="69"/>
      <c r="TBR1068" s="70"/>
      <c r="TBS1068" s="70"/>
      <c r="TBT1068" s="70"/>
      <c r="TBU1068" s="71"/>
      <c r="TBV1068" s="72"/>
      <c r="TBW1068" s="71"/>
      <c r="TBX1068" s="68"/>
      <c r="TBY1068" s="69"/>
      <c r="TBZ1068" s="69"/>
      <c r="TCA1068" s="70"/>
      <c r="TCB1068" s="70"/>
      <c r="TCC1068" s="70"/>
      <c r="TCD1068" s="71"/>
      <c r="TCE1068" s="72"/>
      <c r="TCF1068" s="71"/>
      <c r="TCG1068" s="68"/>
      <c r="TCH1068" s="69"/>
      <c r="TCI1068" s="69"/>
      <c r="TCJ1068" s="70"/>
      <c r="TCK1068" s="70"/>
      <c r="TCL1068" s="70"/>
      <c r="TCM1068" s="71"/>
      <c r="TCN1068" s="72"/>
      <c r="TCO1068" s="71"/>
      <c r="TCP1068" s="68"/>
      <c r="TCQ1068" s="69"/>
      <c r="TCR1068" s="69"/>
      <c r="TCS1068" s="70"/>
      <c r="TCT1068" s="70"/>
      <c r="TCU1068" s="70"/>
      <c r="TCV1068" s="71"/>
      <c r="TCW1068" s="72"/>
      <c r="TCX1068" s="71"/>
      <c r="TCY1068" s="68"/>
      <c r="TCZ1068" s="69"/>
      <c r="TDA1068" s="69"/>
      <c r="TDB1068" s="70"/>
      <c r="TDC1068" s="70"/>
      <c r="TDD1068" s="70"/>
      <c r="TDE1068" s="71"/>
      <c r="TDF1068" s="72"/>
      <c r="TDG1068" s="71"/>
      <c r="TDH1068" s="68"/>
      <c r="TDI1068" s="69"/>
      <c r="TDJ1068" s="69"/>
      <c r="TDK1068" s="70"/>
      <c r="TDL1068" s="70"/>
      <c r="TDM1068" s="70"/>
      <c r="TDN1068" s="71"/>
      <c r="TDO1068" s="72"/>
      <c r="TDP1068" s="71"/>
      <c r="TDQ1068" s="68"/>
      <c r="TDR1068" s="69"/>
      <c r="TDS1068" s="69"/>
      <c r="TDT1068" s="70"/>
      <c r="TDU1068" s="70"/>
      <c r="TDV1068" s="70"/>
      <c r="TDW1068" s="71"/>
      <c r="TDX1068" s="72"/>
      <c r="TDY1068" s="71"/>
      <c r="TDZ1068" s="68"/>
      <c r="TEA1068" s="69"/>
      <c r="TEB1068" s="69"/>
      <c r="TEC1068" s="70"/>
      <c r="TED1068" s="70"/>
      <c r="TEE1068" s="70"/>
      <c r="TEF1068" s="71"/>
      <c r="TEG1068" s="72"/>
      <c r="TEH1068" s="71"/>
      <c r="TEI1068" s="68"/>
      <c r="TEJ1068" s="69"/>
      <c r="TEK1068" s="69"/>
      <c r="TEL1068" s="70"/>
      <c r="TEM1068" s="70"/>
      <c r="TEN1068" s="70"/>
      <c r="TEO1068" s="71"/>
      <c r="TEP1068" s="72"/>
      <c r="TEQ1068" s="71"/>
      <c r="TER1068" s="68"/>
      <c r="TES1068" s="69"/>
      <c r="TET1068" s="69"/>
      <c r="TEU1068" s="70"/>
      <c r="TEV1068" s="70"/>
      <c r="TEW1068" s="70"/>
      <c r="TEX1068" s="71"/>
      <c r="TEY1068" s="72"/>
      <c r="TEZ1068" s="71"/>
      <c r="TFA1068" s="68"/>
      <c r="TFB1068" s="69"/>
      <c r="TFC1068" s="69"/>
      <c r="TFD1068" s="70"/>
      <c r="TFE1068" s="70"/>
      <c r="TFF1068" s="70"/>
      <c r="TFG1068" s="71"/>
      <c r="TFH1068" s="72"/>
      <c r="TFI1068" s="71"/>
      <c r="TFJ1068" s="68"/>
      <c r="TFK1068" s="69"/>
      <c r="TFL1068" s="69"/>
      <c r="TFM1068" s="70"/>
      <c r="TFN1068" s="70"/>
      <c r="TFO1068" s="70"/>
      <c r="TFP1068" s="71"/>
      <c r="TFQ1068" s="72"/>
      <c r="TFR1068" s="71"/>
      <c r="TFS1068" s="68"/>
      <c r="TFT1068" s="69"/>
      <c r="TFU1068" s="69"/>
      <c r="TFV1068" s="70"/>
      <c r="TFW1068" s="70"/>
      <c r="TFX1068" s="70"/>
      <c r="TFY1068" s="71"/>
      <c r="TFZ1068" s="72"/>
      <c r="TGA1068" s="71"/>
      <c r="TGB1068" s="68"/>
      <c r="TGC1068" s="69"/>
      <c r="TGD1068" s="69"/>
      <c r="TGE1068" s="70"/>
      <c r="TGF1068" s="70"/>
      <c r="TGG1068" s="70"/>
      <c r="TGH1068" s="71"/>
      <c r="TGI1068" s="72"/>
      <c r="TGJ1068" s="71"/>
      <c r="TGK1068" s="68"/>
      <c r="TGL1068" s="69"/>
      <c r="TGM1068" s="69"/>
      <c r="TGN1068" s="70"/>
      <c r="TGO1068" s="70"/>
      <c r="TGP1068" s="70"/>
      <c r="TGQ1068" s="71"/>
      <c r="TGR1068" s="72"/>
      <c r="TGS1068" s="71"/>
      <c r="TGT1068" s="68"/>
      <c r="TGU1068" s="69"/>
      <c r="TGV1068" s="69"/>
      <c r="TGW1068" s="70"/>
      <c r="TGX1068" s="70"/>
      <c r="TGY1068" s="70"/>
      <c r="TGZ1068" s="71"/>
      <c r="THA1068" s="72"/>
      <c r="THB1068" s="71"/>
      <c r="THC1068" s="68"/>
      <c r="THD1068" s="69"/>
      <c r="THE1068" s="69"/>
      <c r="THF1068" s="70"/>
      <c r="THG1068" s="70"/>
      <c r="THH1068" s="70"/>
      <c r="THI1068" s="71"/>
      <c r="THJ1068" s="72"/>
      <c r="THK1068" s="71"/>
      <c r="THL1068" s="68"/>
      <c r="THM1068" s="69"/>
      <c r="THN1068" s="69"/>
      <c r="THO1068" s="70"/>
      <c r="THP1068" s="70"/>
      <c r="THQ1068" s="70"/>
      <c r="THR1068" s="71"/>
      <c r="THS1068" s="72"/>
      <c r="THT1068" s="71"/>
      <c r="THU1068" s="68"/>
      <c r="THV1068" s="69"/>
      <c r="THW1068" s="69"/>
      <c r="THX1068" s="70"/>
      <c r="THY1068" s="70"/>
      <c r="THZ1068" s="70"/>
      <c r="TIA1068" s="71"/>
      <c r="TIB1068" s="72"/>
      <c r="TIC1068" s="71"/>
      <c r="TID1068" s="68"/>
      <c r="TIE1068" s="69"/>
      <c r="TIF1068" s="69"/>
      <c r="TIG1068" s="70"/>
      <c r="TIH1068" s="70"/>
      <c r="TII1068" s="70"/>
      <c r="TIJ1068" s="71"/>
      <c r="TIK1068" s="72"/>
      <c r="TIL1068" s="71"/>
      <c r="TIM1068" s="68"/>
      <c r="TIN1068" s="69"/>
      <c r="TIO1068" s="69"/>
      <c r="TIP1068" s="70"/>
      <c r="TIQ1068" s="70"/>
      <c r="TIR1068" s="70"/>
      <c r="TIS1068" s="71"/>
      <c r="TIT1068" s="72"/>
      <c r="TIU1068" s="71"/>
      <c r="TIV1068" s="68"/>
      <c r="TIW1068" s="69"/>
      <c r="TIX1068" s="69"/>
      <c r="TIY1068" s="70"/>
      <c r="TIZ1068" s="70"/>
      <c r="TJA1068" s="70"/>
      <c r="TJB1068" s="71"/>
      <c r="TJC1068" s="72"/>
      <c r="TJD1068" s="71"/>
      <c r="TJE1068" s="68"/>
      <c r="TJF1068" s="69"/>
      <c r="TJG1068" s="69"/>
      <c r="TJH1068" s="70"/>
      <c r="TJI1068" s="70"/>
      <c r="TJJ1068" s="70"/>
      <c r="TJK1068" s="71"/>
      <c r="TJL1068" s="72"/>
      <c r="TJM1068" s="71"/>
      <c r="TJN1068" s="68"/>
      <c r="TJO1068" s="69"/>
      <c r="TJP1068" s="69"/>
      <c r="TJQ1068" s="70"/>
      <c r="TJR1068" s="70"/>
      <c r="TJS1068" s="70"/>
      <c r="TJT1068" s="71"/>
      <c r="TJU1068" s="72"/>
      <c r="TJV1068" s="71"/>
      <c r="TJW1068" s="68"/>
      <c r="TJX1068" s="69"/>
      <c r="TJY1068" s="69"/>
      <c r="TJZ1068" s="70"/>
      <c r="TKA1068" s="70"/>
      <c r="TKB1068" s="70"/>
      <c r="TKC1068" s="71"/>
      <c r="TKD1068" s="72"/>
      <c r="TKE1068" s="71"/>
      <c r="TKF1068" s="68"/>
      <c r="TKG1068" s="69"/>
      <c r="TKH1068" s="69"/>
      <c r="TKI1068" s="70"/>
      <c r="TKJ1068" s="70"/>
      <c r="TKK1068" s="70"/>
      <c r="TKL1068" s="71"/>
      <c r="TKM1068" s="72"/>
      <c r="TKN1068" s="71"/>
      <c r="TKO1068" s="68"/>
      <c r="TKP1068" s="69"/>
      <c r="TKQ1068" s="69"/>
      <c r="TKR1068" s="70"/>
      <c r="TKS1068" s="70"/>
      <c r="TKT1068" s="70"/>
      <c r="TKU1068" s="71"/>
      <c r="TKV1068" s="72"/>
      <c r="TKW1068" s="71"/>
      <c r="TKX1068" s="68"/>
      <c r="TKY1068" s="69"/>
      <c r="TKZ1068" s="69"/>
      <c r="TLA1068" s="70"/>
      <c r="TLB1068" s="70"/>
      <c r="TLC1068" s="70"/>
      <c r="TLD1068" s="71"/>
      <c r="TLE1068" s="72"/>
      <c r="TLF1068" s="71"/>
      <c r="TLG1068" s="68"/>
      <c r="TLH1068" s="69"/>
      <c r="TLI1068" s="69"/>
      <c r="TLJ1068" s="70"/>
      <c r="TLK1068" s="70"/>
      <c r="TLL1068" s="70"/>
      <c r="TLM1068" s="71"/>
      <c r="TLN1068" s="72"/>
      <c r="TLO1068" s="71"/>
      <c r="TLP1068" s="68"/>
      <c r="TLQ1068" s="69"/>
      <c r="TLR1068" s="69"/>
      <c r="TLS1068" s="70"/>
      <c r="TLT1068" s="70"/>
      <c r="TLU1068" s="70"/>
      <c r="TLV1068" s="71"/>
      <c r="TLW1068" s="72"/>
      <c r="TLX1068" s="71"/>
      <c r="TLY1068" s="68"/>
      <c r="TLZ1068" s="69"/>
      <c r="TMA1068" s="69"/>
      <c r="TMB1068" s="70"/>
      <c r="TMC1068" s="70"/>
      <c r="TMD1068" s="70"/>
      <c r="TME1068" s="71"/>
      <c r="TMF1068" s="72"/>
      <c r="TMG1068" s="71"/>
      <c r="TMH1068" s="68"/>
      <c r="TMI1068" s="69"/>
      <c r="TMJ1068" s="69"/>
      <c r="TMK1068" s="70"/>
      <c r="TML1068" s="70"/>
      <c r="TMM1068" s="70"/>
      <c r="TMN1068" s="71"/>
      <c r="TMO1068" s="72"/>
      <c r="TMP1068" s="71"/>
      <c r="TMQ1068" s="68"/>
      <c r="TMR1068" s="69"/>
      <c r="TMS1068" s="69"/>
      <c r="TMT1068" s="70"/>
      <c r="TMU1068" s="70"/>
      <c r="TMV1068" s="70"/>
      <c r="TMW1068" s="71"/>
      <c r="TMX1068" s="72"/>
      <c r="TMY1068" s="71"/>
      <c r="TMZ1068" s="68"/>
      <c r="TNA1068" s="69"/>
      <c r="TNB1068" s="69"/>
      <c r="TNC1068" s="70"/>
      <c r="TND1068" s="70"/>
      <c r="TNE1068" s="70"/>
      <c r="TNF1068" s="71"/>
      <c r="TNG1068" s="72"/>
      <c r="TNH1068" s="71"/>
      <c r="TNI1068" s="68"/>
      <c r="TNJ1068" s="69"/>
      <c r="TNK1068" s="69"/>
      <c r="TNL1068" s="70"/>
      <c r="TNM1068" s="70"/>
      <c r="TNN1068" s="70"/>
      <c r="TNO1068" s="71"/>
      <c r="TNP1068" s="72"/>
      <c r="TNQ1068" s="71"/>
      <c r="TNR1068" s="68"/>
      <c r="TNS1068" s="69"/>
      <c r="TNT1068" s="69"/>
      <c r="TNU1068" s="70"/>
      <c r="TNV1068" s="70"/>
      <c r="TNW1068" s="70"/>
      <c r="TNX1068" s="71"/>
      <c r="TNY1068" s="72"/>
      <c r="TNZ1068" s="71"/>
      <c r="TOA1068" s="68"/>
      <c r="TOB1068" s="69"/>
      <c r="TOC1068" s="69"/>
      <c r="TOD1068" s="70"/>
      <c r="TOE1068" s="70"/>
      <c r="TOF1068" s="70"/>
      <c r="TOG1068" s="71"/>
      <c r="TOH1068" s="72"/>
      <c r="TOI1068" s="71"/>
      <c r="TOJ1068" s="68"/>
      <c r="TOK1068" s="69"/>
      <c r="TOL1068" s="69"/>
      <c r="TOM1068" s="70"/>
      <c r="TON1068" s="70"/>
      <c r="TOO1068" s="70"/>
      <c r="TOP1068" s="71"/>
      <c r="TOQ1068" s="72"/>
      <c r="TOR1068" s="71"/>
      <c r="TOS1068" s="68"/>
      <c r="TOT1068" s="69"/>
      <c r="TOU1068" s="69"/>
      <c r="TOV1068" s="70"/>
      <c r="TOW1068" s="70"/>
      <c r="TOX1068" s="70"/>
      <c r="TOY1068" s="71"/>
      <c r="TOZ1068" s="72"/>
      <c r="TPA1068" s="71"/>
      <c r="TPB1068" s="68"/>
      <c r="TPC1068" s="69"/>
      <c r="TPD1068" s="69"/>
      <c r="TPE1068" s="70"/>
      <c r="TPF1068" s="70"/>
      <c r="TPG1068" s="70"/>
      <c r="TPH1068" s="71"/>
      <c r="TPI1068" s="72"/>
      <c r="TPJ1068" s="71"/>
      <c r="TPK1068" s="68"/>
      <c r="TPL1068" s="69"/>
      <c r="TPM1068" s="69"/>
      <c r="TPN1068" s="70"/>
      <c r="TPO1068" s="70"/>
      <c r="TPP1068" s="70"/>
      <c r="TPQ1068" s="71"/>
      <c r="TPR1068" s="72"/>
      <c r="TPS1068" s="71"/>
      <c r="TPT1068" s="68"/>
      <c r="TPU1068" s="69"/>
      <c r="TPV1068" s="69"/>
      <c r="TPW1068" s="70"/>
      <c r="TPX1068" s="70"/>
      <c r="TPY1068" s="70"/>
      <c r="TPZ1068" s="71"/>
      <c r="TQA1068" s="72"/>
      <c r="TQB1068" s="71"/>
      <c r="TQC1068" s="68"/>
      <c r="TQD1068" s="69"/>
      <c r="TQE1068" s="69"/>
      <c r="TQF1068" s="70"/>
      <c r="TQG1068" s="70"/>
      <c r="TQH1068" s="70"/>
      <c r="TQI1068" s="71"/>
      <c r="TQJ1068" s="72"/>
      <c r="TQK1068" s="71"/>
      <c r="TQL1068" s="68"/>
      <c r="TQM1068" s="69"/>
      <c r="TQN1068" s="69"/>
      <c r="TQO1068" s="70"/>
      <c r="TQP1068" s="70"/>
      <c r="TQQ1068" s="70"/>
      <c r="TQR1068" s="71"/>
      <c r="TQS1068" s="72"/>
      <c r="TQT1068" s="71"/>
      <c r="TQU1068" s="68"/>
      <c r="TQV1068" s="69"/>
      <c r="TQW1068" s="69"/>
      <c r="TQX1068" s="70"/>
      <c r="TQY1068" s="70"/>
      <c r="TQZ1068" s="70"/>
      <c r="TRA1068" s="71"/>
      <c r="TRB1068" s="72"/>
      <c r="TRC1068" s="71"/>
      <c r="TRD1068" s="68"/>
      <c r="TRE1068" s="69"/>
      <c r="TRF1068" s="69"/>
      <c r="TRG1068" s="70"/>
      <c r="TRH1068" s="70"/>
      <c r="TRI1068" s="70"/>
      <c r="TRJ1068" s="71"/>
      <c r="TRK1068" s="72"/>
      <c r="TRL1068" s="71"/>
      <c r="TRM1068" s="68"/>
      <c r="TRN1068" s="69"/>
      <c r="TRO1068" s="69"/>
      <c r="TRP1068" s="70"/>
      <c r="TRQ1068" s="70"/>
      <c r="TRR1068" s="70"/>
      <c r="TRS1068" s="71"/>
      <c r="TRT1068" s="72"/>
      <c r="TRU1068" s="71"/>
      <c r="TRV1068" s="68"/>
      <c r="TRW1068" s="69"/>
      <c r="TRX1068" s="69"/>
      <c r="TRY1068" s="70"/>
      <c r="TRZ1068" s="70"/>
      <c r="TSA1068" s="70"/>
      <c r="TSB1068" s="71"/>
      <c r="TSC1068" s="72"/>
      <c r="TSD1068" s="71"/>
      <c r="TSE1068" s="68"/>
      <c r="TSF1068" s="69"/>
      <c r="TSG1068" s="69"/>
      <c r="TSH1068" s="70"/>
      <c r="TSI1068" s="70"/>
      <c r="TSJ1068" s="70"/>
      <c r="TSK1068" s="71"/>
      <c r="TSL1068" s="72"/>
      <c r="TSM1068" s="71"/>
      <c r="TSN1068" s="68"/>
      <c r="TSO1068" s="69"/>
      <c r="TSP1068" s="69"/>
      <c r="TSQ1068" s="70"/>
      <c r="TSR1068" s="70"/>
      <c r="TSS1068" s="70"/>
      <c r="TST1068" s="71"/>
      <c r="TSU1068" s="72"/>
      <c r="TSV1068" s="71"/>
      <c r="TSW1068" s="68"/>
      <c r="TSX1068" s="69"/>
      <c r="TSY1068" s="69"/>
      <c r="TSZ1068" s="70"/>
      <c r="TTA1068" s="70"/>
      <c r="TTB1068" s="70"/>
      <c r="TTC1068" s="71"/>
      <c r="TTD1068" s="72"/>
      <c r="TTE1068" s="71"/>
      <c r="TTF1068" s="68"/>
      <c r="TTG1068" s="69"/>
      <c r="TTH1068" s="69"/>
      <c r="TTI1068" s="70"/>
      <c r="TTJ1068" s="70"/>
      <c r="TTK1068" s="70"/>
      <c r="TTL1068" s="71"/>
      <c r="TTM1068" s="72"/>
      <c r="TTN1068" s="71"/>
      <c r="TTO1068" s="68"/>
      <c r="TTP1068" s="69"/>
      <c r="TTQ1068" s="69"/>
      <c r="TTR1068" s="70"/>
      <c r="TTS1068" s="70"/>
      <c r="TTT1068" s="70"/>
      <c r="TTU1068" s="71"/>
      <c r="TTV1068" s="72"/>
      <c r="TTW1068" s="71"/>
      <c r="TTX1068" s="68"/>
      <c r="TTY1068" s="69"/>
      <c r="TTZ1068" s="69"/>
      <c r="TUA1068" s="70"/>
      <c r="TUB1068" s="70"/>
      <c r="TUC1068" s="70"/>
      <c r="TUD1068" s="71"/>
      <c r="TUE1068" s="72"/>
      <c r="TUF1068" s="71"/>
      <c r="TUG1068" s="68"/>
      <c r="TUH1068" s="69"/>
      <c r="TUI1068" s="69"/>
      <c r="TUJ1068" s="70"/>
      <c r="TUK1068" s="70"/>
      <c r="TUL1068" s="70"/>
      <c r="TUM1068" s="71"/>
      <c r="TUN1068" s="72"/>
      <c r="TUO1068" s="71"/>
      <c r="TUP1068" s="68"/>
      <c r="TUQ1068" s="69"/>
      <c r="TUR1068" s="69"/>
      <c r="TUS1068" s="70"/>
      <c r="TUT1068" s="70"/>
      <c r="TUU1068" s="70"/>
      <c r="TUV1068" s="71"/>
      <c r="TUW1068" s="72"/>
      <c r="TUX1068" s="71"/>
      <c r="TUY1068" s="68"/>
      <c r="TUZ1068" s="69"/>
      <c r="TVA1068" s="69"/>
      <c r="TVB1068" s="70"/>
      <c r="TVC1068" s="70"/>
      <c r="TVD1068" s="70"/>
      <c r="TVE1068" s="71"/>
      <c r="TVF1068" s="72"/>
      <c r="TVG1068" s="71"/>
      <c r="TVH1068" s="68"/>
      <c r="TVI1068" s="69"/>
      <c r="TVJ1068" s="69"/>
      <c r="TVK1068" s="70"/>
      <c r="TVL1068" s="70"/>
      <c r="TVM1068" s="70"/>
      <c r="TVN1068" s="71"/>
      <c r="TVO1068" s="72"/>
      <c r="TVP1068" s="71"/>
      <c r="TVQ1068" s="68"/>
      <c r="TVR1068" s="69"/>
      <c r="TVS1068" s="69"/>
      <c r="TVT1068" s="70"/>
      <c r="TVU1068" s="70"/>
      <c r="TVV1068" s="70"/>
      <c r="TVW1068" s="71"/>
      <c r="TVX1068" s="72"/>
      <c r="TVY1068" s="71"/>
      <c r="TVZ1068" s="68"/>
      <c r="TWA1068" s="69"/>
      <c r="TWB1068" s="69"/>
      <c r="TWC1068" s="70"/>
      <c r="TWD1068" s="70"/>
      <c r="TWE1068" s="70"/>
      <c r="TWF1068" s="71"/>
      <c r="TWG1068" s="72"/>
      <c r="TWH1068" s="71"/>
      <c r="TWI1068" s="68"/>
      <c r="TWJ1068" s="69"/>
      <c r="TWK1068" s="69"/>
      <c r="TWL1068" s="70"/>
      <c r="TWM1068" s="70"/>
      <c r="TWN1068" s="70"/>
      <c r="TWO1068" s="71"/>
      <c r="TWP1068" s="72"/>
      <c r="TWQ1068" s="71"/>
      <c r="TWR1068" s="68"/>
      <c r="TWS1068" s="69"/>
      <c r="TWT1068" s="69"/>
      <c r="TWU1068" s="70"/>
      <c r="TWV1068" s="70"/>
      <c r="TWW1068" s="70"/>
      <c r="TWX1068" s="71"/>
      <c r="TWY1068" s="72"/>
      <c r="TWZ1068" s="71"/>
      <c r="TXA1068" s="68"/>
      <c r="TXB1068" s="69"/>
      <c r="TXC1068" s="69"/>
      <c r="TXD1068" s="70"/>
      <c r="TXE1068" s="70"/>
      <c r="TXF1068" s="70"/>
      <c r="TXG1068" s="71"/>
      <c r="TXH1068" s="72"/>
      <c r="TXI1068" s="71"/>
      <c r="TXJ1068" s="68"/>
      <c r="TXK1068" s="69"/>
      <c r="TXL1068" s="69"/>
      <c r="TXM1068" s="70"/>
      <c r="TXN1068" s="70"/>
      <c r="TXO1068" s="70"/>
      <c r="TXP1068" s="71"/>
      <c r="TXQ1068" s="72"/>
      <c r="TXR1068" s="71"/>
      <c r="TXS1068" s="68"/>
      <c r="TXT1068" s="69"/>
      <c r="TXU1068" s="69"/>
      <c r="TXV1068" s="70"/>
      <c r="TXW1068" s="70"/>
      <c r="TXX1068" s="70"/>
      <c r="TXY1068" s="71"/>
      <c r="TXZ1068" s="72"/>
      <c r="TYA1068" s="71"/>
      <c r="TYB1068" s="68"/>
      <c r="TYC1068" s="69"/>
      <c r="TYD1068" s="69"/>
      <c r="TYE1068" s="70"/>
      <c r="TYF1068" s="70"/>
      <c r="TYG1068" s="70"/>
      <c r="TYH1068" s="71"/>
      <c r="TYI1068" s="72"/>
      <c r="TYJ1068" s="71"/>
      <c r="TYK1068" s="68"/>
      <c r="TYL1068" s="69"/>
      <c r="TYM1068" s="69"/>
      <c r="TYN1068" s="70"/>
      <c r="TYO1068" s="70"/>
      <c r="TYP1068" s="70"/>
      <c r="TYQ1068" s="71"/>
      <c r="TYR1068" s="72"/>
      <c r="TYS1068" s="71"/>
      <c r="TYT1068" s="68"/>
      <c r="TYU1068" s="69"/>
      <c r="TYV1068" s="69"/>
      <c r="TYW1068" s="70"/>
      <c r="TYX1068" s="70"/>
      <c r="TYY1068" s="70"/>
      <c r="TYZ1068" s="71"/>
      <c r="TZA1068" s="72"/>
      <c r="TZB1068" s="71"/>
      <c r="TZC1068" s="68"/>
      <c r="TZD1068" s="69"/>
      <c r="TZE1068" s="69"/>
      <c r="TZF1068" s="70"/>
      <c r="TZG1068" s="70"/>
      <c r="TZH1068" s="70"/>
      <c r="TZI1068" s="71"/>
      <c r="TZJ1068" s="72"/>
      <c r="TZK1068" s="71"/>
      <c r="TZL1068" s="68"/>
      <c r="TZM1068" s="69"/>
      <c r="TZN1068" s="69"/>
      <c r="TZO1068" s="70"/>
      <c r="TZP1068" s="70"/>
      <c r="TZQ1068" s="70"/>
      <c r="TZR1068" s="71"/>
      <c r="TZS1068" s="72"/>
      <c r="TZT1068" s="71"/>
      <c r="TZU1068" s="68"/>
      <c r="TZV1068" s="69"/>
      <c r="TZW1068" s="69"/>
      <c r="TZX1068" s="70"/>
      <c r="TZY1068" s="70"/>
      <c r="TZZ1068" s="70"/>
      <c r="UAA1068" s="71"/>
      <c r="UAB1068" s="72"/>
      <c r="UAC1068" s="71"/>
      <c r="UAD1068" s="68"/>
      <c r="UAE1068" s="69"/>
      <c r="UAF1068" s="69"/>
      <c r="UAG1068" s="70"/>
      <c r="UAH1068" s="70"/>
      <c r="UAI1068" s="70"/>
      <c r="UAJ1068" s="71"/>
      <c r="UAK1068" s="72"/>
      <c r="UAL1068" s="71"/>
      <c r="UAM1068" s="68"/>
      <c r="UAN1068" s="69"/>
      <c r="UAO1068" s="69"/>
      <c r="UAP1068" s="70"/>
      <c r="UAQ1068" s="70"/>
      <c r="UAR1068" s="70"/>
      <c r="UAS1068" s="71"/>
      <c r="UAT1068" s="72"/>
      <c r="UAU1068" s="71"/>
      <c r="UAV1068" s="68"/>
      <c r="UAW1068" s="69"/>
      <c r="UAX1068" s="69"/>
      <c r="UAY1068" s="70"/>
      <c r="UAZ1068" s="70"/>
      <c r="UBA1068" s="70"/>
      <c r="UBB1068" s="71"/>
      <c r="UBC1068" s="72"/>
      <c r="UBD1068" s="71"/>
      <c r="UBE1068" s="68"/>
      <c r="UBF1068" s="69"/>
      <c r="UBG1068" s="69"/>
      <c r="UBH1068" s="70"/>
      <c r="UBI1068" s="70"/>
      <c r="UBJ1068" s="70"/>
      <c r="UBK1068" s="71"/>
      <c r="UBL1068" s="72"/>
      <c r="UBM1068" s="71"/>
      <c r="UBN1068" s="68"/>
      <c r="UBO1068" s="69"/>
      <c r="UBP1068" s="69"/>
      <c r="UBQ1068" s="70"/>
      <c r="UBR1068" s="70"/>
      <c r="UBS1068" s="70"/>
      <c r="UBT1068" s="71"/>
      <c r="UBU1068" s="72"/>
      <c r="UBV1068" s="71"/>
      <c r="UBW1068" s="68"/>
      <c r="UBX1068" s="69"/>
      <c r="UBY1068" s="69"/>
      <c r="UBZ1068" s="70"/>
      <c r="UCA1068" s="70"/>
      <c r="UCB1068" s="70"/>
      <c r="UCC1068" s="71"/>
      <c r="UCD1068" s="72"/>
      <c r="UCE1068" s="71"/>
      <c r="UCF1068" s="68"/>
      <c r="UCG1068" s="69"/>
      <c r="UCH1068" s="69"/>
      <c r="UCI1068" s="70"/>
      <c r="UCJ1068" s="70"/>
      <c r="UCK1068" s="70"/>
      <c r="UCL1068" s="71"/>
      <c r="UCM1068" s="72"/>
      <c r="UCN1068" s="71"/>
      <c r="UCO1068" s="68"/>
      <c r="UCP1068" s="69"/>
      <c r="UCQ1068" s="69"/>
      <c r="UCR1068" s="70"/>
      <c r="UCS1068" s="70"/>
      <c r="UCT1068" s="70"/>
      <c r="UCU1068" s="71"/>
      <c r="UCV1068" s="72"/>
      <c r="UCW1068" s="71"/>
      <c r="UCX1068" s="68"/>
      <c r="UCY1068" s="69"/>
      <c r="UCZ1068" s="69"/>
      <c r="UDA1068" s="70"/>
      <c r="UDB1068" s="70"/>
      <c r="UDC1068" s="70"/>
      <c r="UDD1068" s="71"/>
      <c r="UDE1068" s="72"/>
      <c r="UDF1068" s="71"/>
      <c r="UDG1068" s="68"/>
      <c r="UDH1068" s="69"/>
      <c r="UDI1068" s="69"/>
      <c r="UDJ1068" s="70"/>
      <c r="UDK1068" s="70"/>
      <c r="UDL1068" s="70"/>
      <c r="UDM1068" s="71"/>
      <c r="UDN1068" s="72"/>
      <c r="UDO1068" s="71"/>
      <c r="UDP1068" s="68"/>
      <c r="UDQ1068" s="69"/>
      <c r="UDR1068" s="69"/>
      <c r="UDS1068" s="70"/>
      <c r="UDT1068" s="70"/>
      <c r="UDU1068" s="70"/>
      <c r="UDV1068" s="71"/>
      <c r="UDW1068" s="72"/>
      <c r="UDX1068" s="71"/>
      <c r="UDY1068" s="68"/>
      <c r="UDZ1068" s="69"/>
      <c r="UEA1068" s="69"/>
      <c r="UEB1068" s="70"/>
      <c r="UEC1068" s="70"/>
      <c r="UED1068" s="70"/>
      <c r="UEE1068" s="71"/>
      <c r="UEF1068" s="72"/>
      <c r="UEG1068" s="71"/>
      <c r="UEH1068" s="68"/>
      <c r="UEI1068" s="69"/>
      <c r="UEJ1068" s="69"/>
      <c r="UEK1068" s="70"/>
      <c r="UEL1068" s="70"/>
      <c r="UEM1068" s="70"/>
      <c r="UEN1068" s="71"/>
      <c r="UEO1068" s="72"/>
      <c r="UEP1068" s="71"/>
      <c r="UEQ1068" s="68"/>
      <c r="UER1068" s="69"/>
      <c r="UES1068" s="69"/>
      <c r="UET1068" s="70"/>
      <c r="UEU1068" s="70"/>
      <c r="UEV1068" s="70"/>
      <c r="UEW1068" s="71"/>
      <c r="UEX1068" s="72"/>
      <c r="UEY1068" s="71"/>
      <c r="UEZ1068" s="68"/>
      <c r="UFA1068" s="69"/>
      <c r="UFB1068" s="69"/>
      <c r="UFC1068" s="70"/>
      <c r="UFD1068" s="70"/>
      <c r="UFE1068" s="70"/>
      <c r="UFF1068" s="71"/>
      <c r="UFG1068" s="72"/>
      <c r="UFH1068" s="71"/>
      <c r="UFI1068" s="68"/>
      <c r="UFJ1068" s="69"/>
      <c r="UFK1068" s="69"/>
      <c r="UFL1068" s="70"/>
      <c r="UFM1068" s="70"/>
      <c r="UFN1068" s="70"/>
      <c r="UFO1068" s="71"/>
      <c r="UFP1068" s="72"/>
      <c r="UFQ1068" s="71"/>
      <c r="UFR1068" s="68"/>
      <c r="UFS1068" s="69"/>
      <c r="UFT1068" s="69"/>
      <c r="UFU1068" s="70"/>
      <c r="UFV1068" s="70"/>
      <c r="UFW1068" s="70"/>
      <c r="UFX1068" s="71"/>
      <c r="UFY1068" s="72"/>
      <c r="UFZ1068" s="71"/>
      <c r="UGA1068" s="68"/>
      <c r="UGB1068" s="69"/>
      <c r="UGC1068" s="69"/>
      <c r="UGD1068" s="70"/>
      <c r="UGE1068" s="70"/>
      <c r="UGF1068" s="70"/>
      <c r="UGG1068" s="71"/>
      <c r="UGH1068" s="72"/>
      <c r="UGI1068" s="71"/>
      <c r="UGJ1068" s="68"/>
      <c r="UGK1068" s="69"/>
      <c r="UGL1068" s="69"/>
      <c r="UGM1068" s="70"/>
      <c r="UGN1068" s="70"/>
      <c r="UGO1068" s="70"/>
      <c r="UGP1068" s="71"/>
      <c r="UGQ1068" s="72"/>
      <c r="UGR1068" s="71"/>
      <c r="UGS1068" s="68"/>
      <c r="UGT1068" s="69"/>
      <c r="UGU1068" s="69"/>
      <c r="UGV1068" s="70"/>
      <c r="UGW1068" s="70"/>
      <c r="UGX1068" s="70"/>
      <c r="UGY1068" s="71"/>
      <c r="UGZ1068" s="72"/>
      <c r="UHA1068" s="71"/>
      <c r="UHB1068" s="68"/>
      <c r="UHC1068" s="69"/>
      <c r="UHD1068" s="69"/>
      <c r="UHE1068" s="70"/>
      <c r="UHF1068" s="70"/>
      <c r="UHG1068" s="70"/>
      <c r="UHH1068" s="71"/>
      <c r="UHI1068" s="72"/>
      <c r="UHJ1068" s="71"/>
      <c r="UHK1068" s="68"/>
      <c r="UHL1068" s="69"/>
      <c r="UHM1068" s="69"/>
      <c r="UHN1068" s="70"/>
      <c r="UHO1068" s="70"/>
      <c r="UHP1068" s="70"/>
      <c r="UHQ1068" s="71"/>
      <c r="UHR1068" s="72"/>
      <c r="UHS1068" s="71"/>
      <c r="UHT1068" s="68"/>
      <c r="UHU1068" s="69"/>
      <c r="UHV1068" s="69"/>
      <c r="UHW1068" s="70"/>
      <c r="UHX1068" s="70"/>
      <c r="UHY1068" s="70"/>
      <c r="UHZ1068" s="71"/>
      <c r="UIA1068" s="72"/>
      <c r="UIB1068" s="71"/>
      <c r="UIC1068" s="68"/>
      <c r="UID1068" s="69"/>
      <c r="UIE1068" s="69"/>
      <c r="UIF1068" s="70"/>
      <c r="UIG1068" s="70"/>
      <c r="UIH1068" s="70"/>
      <c r="UII1068" s="71"/>
      <c r="UIJ1068" s="72"/>
      <c r="UIK1068" s="71"/>
      <c r="UIL1068" s="68"/>
      <c r="UIM1068" s="69"/>
      <c r="UIN1068" s="69"/>
      <c r="UIO1068" s="70"/>
      <c r="UIP1068" s="70"/>
      <c r="UIQ1068" s="70"/>
      <c r="UIR1068" s="71"/>
      <c r="UIS1068" s="72"/>
      <c r="UIT1068" s="71"/>
      <c r="UIU1068" s="68"/>
      <c r="UIV1068" s="69"/>
      <c r="UIW1068" s="69"/>
      <c r="UIX1068" s="70"/>
      <c r="UIY1068" s="70"/>
      <c r="UIZ1068" s="70"/>
      <c r="UJA1068" s="71"/>
      <c r="UJB1068" s="72"/>
      <c r="UJC1068" s="71"/>
      <c r="UJD1068" s="68"/>
      <c r="UJE1068" s="69"/>
      <c r="UJF1068" s="69"/>
      <c r="UJG1068" s="70"/>
      <c r="UJH1068" s="70"/>
      <c r="UJI1068" s="70"/>
      <c r="UJJ1068" s="71"/>
      <c r="UJK1068" s="72"/>
      <c r="UJL1068" s="71"/>
      <c r="UJM1068" s="68"/>
      <c r="UJN1068" s="69"/>
      <c r="UJO1068" s="69"/>
      <c r="UJP1068" s="70"/>
      <c r="UJQ1068" s="70"/>
      <c r="UJR1068" s="70"/>
      <c r="UJS1068" s="71"/>
      <c r="UJT1068" s="72"/>
      <c r="UJU1068" s="71"/>
      <c r="UJV1068" s="68"/>
      <c r="UJW1068" s="69"/>
      <c r="UJX1068" s="69"/>
      <c r="UJY1068" s="70"/>
      <c r="UJZ1068" s="70"/>
      <c r="UKA1068" s="70"/>
      <c r="UKB1068" s="71"/>
      <c r="UKC1068" s="72"/>
      <c r="UKD1068" s="71"/>
      <c r="UKE1068" s="68"/>
      <c r="UKF1068" s="69"/>
      <c r="UKG1068" s="69"/>
      <c r="UKH1068" s="70"/>
      <c r="UKI1068" s="70"/>
      <c r="UKJ1068" s="70"/>
      <c r="UKK1068" s="71"/>
      <c r="UKL1068" s="72"/>
      <c r="UKM1068" s="71"/>
      <c r="UKN1068" s="68"/>
      <c r="UKO1068" s="69"/>
      <c r="UKP1068" s="69"/>
      <c r="UKQ1068" s="70"/>
      <c r="UKR1068" s="70"/>
      <c r="UKS1068" s="70"/>
      <c r="UKT1068" s="71"/>
      <c r="UKU1068" s="72"/>
      <c r="UKV1068" s="71"/>
      <c r="UKW1068" s="68"/>
      <c r="UKX1068" s="69"/>
      <c r="UKY1068" s="69"/>
      <c r="UKZ1068" s="70"/>
      <c r="ULA1068" s="70"/>
      <c r="ULB1068" s="70"/>
      <c r="ULC1068" s="71"/>
      <c r="ULD1068" s="72"/>
      <c r="ULE1068" s="71"/>
      <c r="ULF1068" s="68"/>
      <c r="ULG1068" s="69"/>
      <c r="ULH1068" s="69"/>
      <c r="ULI1068" s="70"/>
      <c r="ULJ1068" s="70"/>
      <c r="ULK1068" s="70"/>
      <c r="ULL1068" s="71"/>
      <c r="ULM1068" s="72"/>
      <c r="ULN1068" s="71"/>
      <c r="ULO1068" s="68"/>
      <c r="ULP1068" s="69"/>
      <c r="ULQ1068" s="69"/>
      <c r="ULR1068" s="70"/>
      <c r="ULS1068" s="70"/>
      <c r="ULT1068" s="70"/>
      <c r="ULU1068" s="71"/>
      <c r="ULV1068" s="72"/>
      <c r="ULW1068" s="71"/>
      <c r="ULX1068" s="68"/>
      <c r="ULY1068" s="69"/>
      <c r="ULZ1068" s="69"/>
      <c r="UMA1068" s="70"/>
      <c r="UMB1068" s="70"/>
      <c r="UMC1068" s="70"/>
      <c r="UMD1068" s="71"/>
      <c r="UME1068" s="72"/>
      <c r="UMF1068" s="71"/>
      <c r="UMG1068" s="68"/>
      <c r="UMH1068" s="69"/>
      <c r="UMI1068" s="69"/>
      <c r="UMJ1068" s="70"/>
      <c r="UMK1068" s="70"/>
      <c r="UML1068" s="70"/>
      <c r="UMM1068" s="71"/>
      <c r="UMN1068" s="72"/>
      <c r="UMO1068" s="71"/>
      <c r="UMP1068" s="68"/>
      <c r="UMQ1068" s="69"/>
      <c r="UMR1068" s="69"/>
      <c r="UMS1068" s="70"/>
      <c r="UMT1068" s="70"/>
      <c r="UMU1068" s="70"/>
      <c r="UMV1068" s="71"/>
      <c r="UMW1068" s="72"/>
      <c r="UMX1068" s="71"/>
      <c r="UMY1068" s="68"/>
      <c r="UMZ1068" s="69"/>
      <c r="UNA1068" s="69"/>
      <c r="UNB1068" s="70"/>
      <c r="UNC1068" s="70"/>
      <c r="UND1068" s="70"/>
      <c r="UNE1068" s="71"/>
      <c r="UNF1068" s="72"/>
      <c r="UNG1068" s="71"/>
      <c r="UNH1068" s="68"/>
      <c r="UNI1068" s="69"/>
      <c r="UNJ1068" s="69"/>
      <c r="UNK1068" s="70"/>
      <c r="UNL1068" s="70"/>
      <c r="UNM1068" s="70"/>
      <c r="UNN1068" s="71"/>
      <c r="UNO1068" s="72"/>
      <c r="UNP1068" s="71"/>
      <c r="UNQ1068" s="68"/>
      <c r="UNR1068" s="69"/>
      <c r="UNS1068" s="69"/>
      <c r="UNT1068" s="70"/>
      <c r="UNU1068" s="70"/>
      <c r="UNV1068" s="70"/>
      <c r="UNW1068" s="71"/>
      <c r="UNX1068" s="72"/>
      <c r="UNY1068" s="71"/>
      <c r="UNZ1068" s="68"/>
      <c r="UOA1068" s="69"/>
      <c r="UOB1068" s="69"/>
      <c r="UOC1068" s="70"/>
      <c r="UOD1068" s="70"/>
      <c r="UOE1068" s="70"/>
      <c r="UOF1068" s="71"/>
      <c r="UOG1068" s="72"/>
      <c r="UOH1068" s="71"/>
      <c r="UOI1068" s="68"/>
      <c r="UOJ1068" s="69"/>
      <c r="UOK1068" s="69"/>
      <c r="UOL1068" s="70"/>
      <c r="UOM1068" s="70"/>
      <c r="UON1068" s="70"/>
      <c r="UOO1068" s="71"/>
      <c r="UOP1068" s="72"/>
      <c r="UOQ1068" s="71"/>
      <c r="UOR1068" s="68"/>
      <c r="UOS1068" s="69"/>
      <c r="UOT1068" s="69"/>
      <c r="UOU1068" s="70"/>
      <c r="UOV1068" s="70"/>
      <c r="UOW1068" s="70"/>
      <c r="UOX1068" s="71"/>
      <c r="UOY1068" s="72"/>
      <c r="UOZ1068" s="71"/>
      <c r="UPA1068" s="68"/>
      <c r="UPB1068" s="69"/>
      <c r="UPC1068" s="69"/>
      <c r="UPD1068" s="70"/>
      <c r="UPE1068" s="70"/>
      <c r="UPF1068" s="70"/>
      <c r="UPG1068" s="71"/>
      <c r="UPH1068" s="72"/>
      <c r="UPI1068" s="71"/>
      <c r="UPJ1068" s="68"/>
      <c r="UPK1068" s="69"/>
      <c r="UPL1068" s="69"/>
      <c r="UPM1068" s="70"/>
      <c r="UPN1068" s="70"/>
      <c r="UPO1068" s="70"/>
      <c r="UPP1068" s="71"/>
      <c r="UPQ1068" s="72"/>
      <c r="UPR1068" s="71"/>
      <c r="UPS1068" s="68"/>
      <c r="UPT1068" s="69"/>
      <c r="UPU1068" s="69"/>
      <c r="UPV1068" s="70"/>
      <c r="UPW1068" s="70"/>
      <c r="UPX1068" s="70"/>
      <c r="UPY1068" s="71"/>
      <c r="UPZ1068" s="72"/>
      <c r="UQA1068" s="71"/>
      <c r="UQB1068" s="68"/>
      <c r="UQC1068" s="69"/>
      <c r="UQD1068" s="69"/>
      <c r="UQE1068" s="70"/>
      <c r="UQF1068" s="70"/>
      <c r="UQG1068" s="70"/>
      <c r="UQH1068" s="71"/>
      <c r="UQI1068" s="72"/>
      <c r="UQJ1068" s="71"/>
      <c r="UQK1068" s="68"/>
      <c r="UQL1068" s="69"/>
      <c r="UQM1068" s="69"/>
      <c r="UQN1068" s="70"/>
      <c r="UQO1068" s="70"/>
      <c r="UQP1068" s="70"/>
      <c r="UQQ1068" s="71"/>
      <c r="UQR1068" s="72"/>
      <c r="UQS1068" s="71"/>
      <c r="UQT1068" s="68"/>
      <c r="UQU1068" s="69"/>
      <c r="UQV1068" s="69"/>
      <c r="UQW1068" s="70"/>
      <c r="UQX1068" s="70"/>
      <c r="UQY1068" s="70"/>
      <c r="UQZ1068" s="71"/>
      <c r="URA1068" s="72"/>
      <c r="URB1068" s="71"/>
      <c r="URC1068" s="68"/>
      <c r="URD1068" s="69"/>
      <c r="URE1068" s="69"/>
      <c r="URF1068" s="70"/>
      <c r="URG1068" s="70"/>
      <c r="URH1068" s="70"/>
      <c r="URI1068" s="71"/>
      <c r="URJ1068" s="72"/>
      <c r="URK1068" s="71"/>
      <c r="URL1068" s="68"/>
      <c r="URM1068" s="69"/>
      <c r="URN1068" s="69"/>
      <c r="URO1068" s="70"/>
      <c r="URP1068" s="70"/>
      <c r="URQ1068" s="70"/>
      <c r="URR1068" s="71"/>
      <c r="URS1068" s="72"/>
      <c r="URT1068" s="71"/>
      <c r="URU1068" s="68"/>
      <c r="URV1068" s="69"/>
      <c r="URW1068" s="69"/>
      <c r="URX1068" s="70"/>
      <c r="URY1068" s="70"/>
      <c r="URZ1068" s="70"/>
      <c r="USA1068" s="71"/>
      <c r="USB1068" s="72"/>
      <c r="USC1068" s="71"/>
      <c r="USD1068" s="68"/>
      <c r="USE1068" s="69"/>
      <c r="USF1068" s="69"/>
      <c r="USG1068" s="70"/>
      <c r="USH1068" s="70"/>
      <c r="USI1068" s="70"/>
      <c r="USJ1068" s="71"/>
      <c r="USK1068" s="72"/>
      <c r="USL1068" s="71"/>
      <c r="USM1068" s="68"/>
      <c r="USN1068" s="69"/>
      <c r="USO1068" s="69"/>
      <c r="USP1068" s="70"/>
      <c r="USQ1068" s="70"/>
      <c r="USR1068" s="70"/>
      <c r="USS1068" s="71"/>
      <c r="UST1068" s="72"/>
      <c r="USU1068" s="71"/>
      <c r="USV1068" s="68"/>
      <c r="USW1068" s="69"/>
      <c r="USX1068" s="69"/>
      <c r="USY1068" s="70"/>
      <c r="USZ1068" s="70"/>
      <c r="UTA1068" s="70"/>
      <c r="UTB1068" s="71"/>
      <c r="UTC1068" s="72"/>
      <c r="UTD1068" s="71"/>
      <c r="UTE1068" s="68"/>
      <c r="UTF1068" s="69"/>
      <c r="UTG1068" s="69"/>
      <c r="UTH1068" s="70"/>
      <c r="UTI1068" s="70"/>
      <c r="UTJ1068" s="70"/>
      <c r="UTK1068" s="71"/>
      <c r="UTL1068" s="72"/>
      <c r="UTM1068" s="71"/>
      <c r="UTN1068" s="68"/>
      <c r="UTO1068" s="69"/>
      <c r="UTP1068" s="69"/>
      <c r="UTQ1068" s="70"/>
      <c r="UTR1068" s="70"/>
      <c r="UTS1068" s="70"/>
      <c r="UTT1068" s="71"/>
      <c r="UTU1068" s="72"/>
      <c r="UTV1068" s="71"/>
      <c r="UTW1068" s="68"/>
      <c r="UTX1068" s="69"/>
      <c r="UTY1068" s="69"/>
      <c r="UTZ1068" s="70"/>
      <c r="UUA1068" s="70"/>
      <c r="UUB1068" s="70"/>
      <c r="UUC1068" s="71"/>
      <c r="UUD1068" s="72"/>
      <c r="UUE1068" s="71"/>
      <c r="UUF1068" s="68"/>
      <c r="UUG1068" s="69"/>
      <c r="UUH1068" s="69"/>
      <c r="UUI1068" s="70"/>
      <c r="UUJ1068" s="70"/>
      <c r="UUK1068" s="70"/>
      <c r="UUL1068" s="71"/>
      <c r="UUM1068" s="72"/>
      <c r="UUN1068" s="71"/>
      <c r="UUO1068" s="68"/>
      <c r="UUP1068" s="69"/>
      <c r="UUQ1068" s="69"/>
      <c r="UUR1068" s="70"/>
      <c r="UUS1068" s="70"/>
      <c r="UUT1068" s="70"/>
      <c r="UUU1068" s="71"/>
      <c r="UUV1068" s="72"/>
      <c r="UUW1068" s="71"/>
      <c r="UUX1068" s="68"/>
      <c r="UUY1068" s="69"/>
      <c r="UUZ1068" s="69"/>
      <c r="UVA1068" s="70"/>
      <c r="UVB1068" s="70"/>
      <c r="UVC1068" s="70"/>
      <c r="UVD1068" s="71"/>
      <c r="UVE1068" s="72"/>
      <c r="UVF1068" s="71"/>
      <c r="UVG1068" s="68"/>
      <c r="UVH1068" s="69"/>
      <c r="UVI1068" s="69"/>
      <c r="UVJ1068" s="70"/>
      <c r="UVK1068" s="70"/>
      <c r="UVL1068" s="70"/>
      <c r="UVM1068" s="71"/>
      <c r="UVN1068" s="72"/>
      <c r="UVO1068" s="71"/>
      <c r="UVP1068" s="68"/>
      <c r="UVQ1068" s="69"/>
      <c r="UVR1068" s="69"/>
      <c r="UVS1068" s="70"/>
      <c r="UVT1068" s="70"/>
      <c r="UVU1068" s="70"/>
      <c r="UVV1068" s="71"/>
      <c r="UVW1068" s="72"/>
      <c r="UVX1068" s="71"/>
      <c r="UVY1068" s="68"/>
      <c r="UVZ1068" s="69"/>
      <c r="UWA1068" s="69"/>
      <c r="UWB1068" s="70"/>
      <c r="UWC1068" s="70"/>
      <c r="UWD1068" s="70"/>
      <c r="UWE1068" s="71"/>
      <c r="UWF1068" s="72"/>
      <c r="UWG1068" s="71"/>
      <c r="UWH1068" s="68"/>
      <c r="UWI1068" s="69"/>
      <c r="UWJ1068" s="69"/>
      <c r="UWK1068" s="70"/>
      <c r="UWL1068" s="70"/>
      <c r="UWM1068" s="70"/>
      <c r="UWN1068" s="71"/>
      <c r="UWO1068" s="72"/>
      <c r="UWP1068" s="71"/>
      <c r="UWQ1068" s="68"/>
      <c r="UWR1068" s="69"/>
      <c r="UWS1068" s="69"/>
      <c r="UWT1068" s="70"/>
      <c r="UWU1068" s="70"/>
      <c r="UWV1068" s="70"/>
      <c r="UWW1068" s="71"/>
      <c r="UWX1068" s="72"/>
      <c r="UWY1068" s="71"/>
      <c r="UWZ1068" s="68"/>
      <c r="UXA1068" s="69"/>
      <c r="UXB1068" s="69"/>
      <c r="UXC1068" s="70"/>
      <c r="UXD1068" s="70"/>
      <c r="UXE1068" s="70"/>
      <c r="UXF1068" s="71"/>
      <c r="UXG1068" s="72"/>
      <c r="UXH1068" s="71"/>
      <c r="UXI1068" s="68"/>
      <c r="UXJ1068" s="69"/>
      <c r="UXK1068" s="69"/>
      <c r="UXL1068" s="70"/>
      <c r="UXM1068" s="70"/>
      <c r="UXN1068" s="70"/>
      <c r="UXO1068" s="71"/>
      <c r="UXP1068" s="72"/>
      <c r="UXQ1068" s="71"/>
      <c r="UXR1068" s="68"/>
      <c r="UXS1068" s="69"/>
      <c r="UXT1068" s="69"/>
      <c r="UXU1068" s="70"/>
      <c r="UXV1068" s="70"/>
      <c r="UXW1068" s="70"/>
      <c r="UXX1068" s="71"/>
      <c r="UXY1068" s="72"/>
      <c r="UXZ1068" s="71"/>
      <c r="UYA1068" s="68"/>
      <c r="UYB1068" s="69"/>
      <c r="UYC1068" s="69"/>
      <c r="UYD1068" s="70"/>
      <c r="UYE1068" s="70"/>
      <c r="UYF1068" s="70"/>
      <c r="UYG1068" s="71"/>
      <c r="UYH1068" s="72"/>
      <c r="UYI1068" s="71"/>
      <c r="UYJ1068" s="68"/>
      <c r="UYK1068" s="69"/>
      <c r="UYL1068" s="69"/>
      <c r="UYM1068" s="70"/>
      <c r="UYN1068" s="70"/>
      <c r="UYO1068" s="70"/>
      <c r="UYP1068" s="71"/>
      <c r="UYQ1068" s="72"/>
      <c r="UYR1068" s="71"/>
      <c r="UYS1068" s="68"/>
      <c r="UYT1068" s="69"/>
      <c r="UYU1068" s="69"/>
      <c r="UYV1068" s="70"/>
      <c r="UYW1068" s="70"/>
      <c r="UYX1068" s="70"/>
      <c r="UYY1068" s="71"/>
      <c r="UYZ1068" s="72"/>
      <c r="UZA1068" s="71"/>
      <c r="UZB1068" s="68"/>
      <c r="UZC1068" s="69"/>
      <c r="UZD1068" s="69"/>
      <c r="UZE1068" s="70"/>
      <c r="UZF1068" s="70"/>
      <c r="UZG1068" s="70"/>
      <c r="UZH1068" s="71"/>
      <c r="UZI1068" s="72"/>
      <c r="UZJ1068" s="71"/>
      <c r="UZK1068" s="68"/>
      <c r="UZL1068" s="69"/>
      <c r="UZM1068" s="69"/>
      <c r="UZN1068" s="70"/>
      <c r="UZO1068" s="70"/>
      <c r="UZP1068" s="70"/>
      <c r="UZQ1068" s="71"/>
      <c r="UZR1068" s="72"/>
      <c r="UZS1068" s="71"/>
      <c r="UZT1068" s="68"/>
      <c r="UZU1068" s="69"/>
      <c r="UZV1068" s="69"/>
      <c r="UZW1068" s="70"/>
      <c r="UZX1068" s="70"/>
      <c r="UZY1068" s="70"/>
      <c r="UZZ1068" s="71"/>
      <c r="VAA1068" s="72"/>
      <c r="VAB1068" s="71"/>
      <c r="VAC1068" s="68"/>
      <c r="VAD1068" s="69"/>
      <c r="VAE1068" s="69"/>
      <c r="VAF1068" s="70"/>
      <c r="VAG1068" s="70"/>
      <c r="VAH1068" s="70"/>
      <c r="VAI1068" s="71"/>
      <c r="VAJ1068" s="72"/>
      <c r="VAK1068" s="71"/>
      <c r="VAL1068" s="68"/>
      <c r="VAM1068" s="69"/>
      <c r="VAN1068" s="69"/>
      <c r="VAO1068" s="70"/>
      <c r="VAP1068" s="70"/>
      <c r="VAQ1068" s="70"/>
      <c r="VAR1068" s="71"/>
      <c r="VAS1068" s="72"/>
      <c r="VAT1068" s="71"/>
      <c r="VAU1068" s="68"/>
      <c r="VAV1068" s="69"/>
      <c r="VAW1068" s="69"/>
      <c r="VAX1068" s="70"/>
      <c r="VAY1068" s="70"/>
      <c r="VAZ1068" s="70"/>
      <c r="VBA1068" s="71"/>
      <c r="VBB1068" s="72"/>
      <c r="VBC1068" s="71"/>
      <c r="VBD1068" s="68"/>
      <c r="VBE1068" s="69"/>
      <c r="VBF1068" s="69"/>
      <c r="VBG1068" s="70"/>
      <c r="VBH1068" s="70"/>
      <c r="VBI1068" s="70"/>
      <c r="VBJ1068" s="71"/>
      <c r="VBK1068" s="72"/>
      <c r="VBL1068" s="71"/>
      <c r="VBM1068" s="68"/>
      <c r="VBN1068" s="69"/>
      <c r="VBO1068" s="69"/>
      <c r="VBP1068" s="70"/>
      <c r="VBQ1068" s="70"/>
      <c r="VBR1068" s="70"/>
      <c r="VBS1068" s="71"/>
      <c r="VBT1068" s="72"/>
      <c r="VBU1068" s="71"/>
      <c r="VBV1068" s="68"/>
      <c r="VBW1068" s="69"/>
      <c r="VBX1068" s="69"/>
      <c r="VBY1068" s="70"/>
      <c r="VBZ1068" s="70"/>
      <c r="VCA1068" s="70"/>
      <c r="VCB1068" s="71"/>
      <c r="VCC1068" s="72"/>
      <c r="VCD1068" s="71"/>
      <c r="VCE1068" s="68"/>
      <c r="VCF1068" s="69"/>
      <c r="VCG1068" s="69"/>
      <c r="VCH1068" s="70"/>
      <c r="VCI1068" s="70"/>
      <c r="VCJ1068" s="70"/>
      <c r="VCK1068" s="71"/>
      <c r="VCL1068" s="72"/>
      <c r="VCM1068" s="71"/>
      <c r="VCN1068" s="68"/>
      <c r="VCO1068" s="69"/>
      <c r="VCP1068" s="69"/>
      <c r="VCQ1068" s="70"/>
      <c r="VCR1068" s="70"/>
      <c r="VCS1068" s="70"/>
      <c r="VCT1068" s="71"/>
      <c r="VCU1068" s="72"/>
      <c r="VCV1068" s="71"/>
      <c r="VCW1068" s="68"/>
      <c r="VCX1068" s="69"/>
      <c r="VCY1068" s="69"/>
      <c r="VCZ1068" s="70"/>
      <c r="VDA1068" s="70"/>
      <c r="VDB1068" s="70"/>
      <c r="VDC1068" s="71"/>
      <c r="VDD1068" s="72"/>
      <c r="VDE1068" s="71"/>
      <c r="VDF1068" s="68"/>
      <c r="VDG1068" s="69"/>
      <c r="VDH1068" s="69"/>
      <c r="VDI1068" s="70"/>
      <c r="VDJ1068" s="70"/>
      <c r="VDK1068" s="70"/>
      <c r="VDL1068" s="71"/>
      <c r="VDM1068" s="72"/>
      <c r="VDN1068" s="71"/>
      <c r="VDO1068" s="68"/>
      <c r="VDP1068" s="69"/>
      <c r="VDQ1068" s="69"/>
      <c r="VDR1068" s="70"/>
      <c r="VDS1068" s="70"/>
      <c r="VDT1068" s="70"/>
      <c r="VDU1068" s="71"/>
      <c r="VDV1068" s="72"/>
      <c r="VDW1068" s="71"/>
      <c r="VDX1068" s="68"/>
      <c r="VDY1068" s="69"/>
      <c r="VDZ1068" s="69"/>
      <c r="VEA1068" s="70"/>
      <c r="VEB1068" s="70"/>
      <c r="VEC1068" s="70"/>
      <c r="VED1068" s="71"/>
      <c r="VEE1068" s="72"/>
      <c r="VEF1068" s="71"/>
      <c r="VEG1068" s="68"/>
      <c r="VEH1068" s="69"/>
      <c r="VEI1068" s="69"/>
      <c r="VEJ1068" s="70"/>
      <c r="VEK1068" s="70"/>
      <c r="VEL1068" s="70"/>
      <c r="VEM1068" s="71"/>
      <c r="VEN1068" s="72"/>
      <c r="VEO1068" s="71"/>
      <c r="VEP1068" s="68"/>
      <c r="VEQ1068" s="69"/>
      <c r="VER1068" s="69"/>
      <c r="VES1068" s="70"/>
      <c r="VET1068" s="70"/>
      <c r="VEU1068" s="70"/>
      <c r="VEV1068" s="71"/>
      <c r="VEW1068" s="72"/>
      <c r="VEX1068" s="71"/>
      <c r="VEY1068" s="68"/>
      <c r="VEZ1068" s="69"/>
      <c r="VFA1068" s="69"/>
      <c r="VFB1068" s="70"/>
      <c r="VFC1068" s="70"/>
      <c r="VFD1068" s="70"/>
      <c r="VFE1068" s="71"/>
      <c r="VFF1068" s="72"/>
      <c r="VFG1068" s="71"/>
      <c r="VFH1068" s="68"/>
      <c r="VFI1068" s="69"/>
      <c r="VFJ1068" s="69"/>
      <c r="VFK1068" s="70"/>
      <c r="VFL1068" s="70"/>
      <c r="VFM1068" s="70"/>
      <c r="VFN1068" s="71"/>
      <c r="VFO1068" s="72"/>
      <c r="VFP1068" s="71"/>
      <c r="VFQ1068" s="68"/>
      <c r="VFR1068" s="69"/>
      <c r="VFS1068" s="69"/>
      <c r="VFT1068" s="70"/>
      <c r="VFU1068" s="70"/>
      <c r="VFV1068" s="70"/>
      <c r="VFW1068" s="71"/>
      <c r="VFX1068" s="72"/>
      <c r="VFY1068" s="71"/>
      <c r="VFZ1068" s="68"/>
      <c r="VGA1068" s="69"/>
      <c r="VGB1068" s="69"/>
      <c r="VGC1068" s="70"/>
      <c r="VGD1068" s="70"/>
      <c r="VGE1068" s="70"/>
      <c r="VGF1068" s="71"/>
      <c r="VGG1068" s="72"/>
      <c r="VGH1068" s="71"/>
      <c r="VGI1068" s="68"/>
      <c r="VGJ1068" s="69"/>
      <c r="VGK1068" s="69"/>
      <c r="VGL1068" s="70"/>
      <c r="VGM1068" s="70"/>
      <c r="VGN1068" s="70"/>
      <c r="VGO1068" s="71"/>
      <c r="VGP1068" s="72"/>
      <c r="VGQ1068" s="71"/>
      <c r="VGR1068" s="68"/>
      <c r="VGS1068" s="69"/>
      <c r="VGT1068" s="69"/>
      <c r="VGU1068" s="70"/>
      <c r="VGV1068" s="70"/>
      <c r="VGW1068" s="70"/>
      <c r="VGX1068" s="71"/>
      <c r="VGY1068" s="72"/>
      <c r="VGZ1068" s="71"/>
      <c r="VHA1068" s="68"/>
      <c r="VHB1068" s="69"/>
      <c r="VHC1068" s="69"/>
      <c r="VHD1068" s="70"/>
      <c r="VHE1068" s="70"/>
      <c r="VHF1068" s="70"/>
      <c r="VHG1068" s="71"/>
      <c r="VHH1068" s="72"/>
      <c r="VHI1068" s="71"/>
      <c r="VHJ1068" s="68"/>
      <c r="VHK1068" s="69"/>
      <c r="VHL1068" s="69"/>
      <c r="VHM1068" s="70"/>
      <c r="VHN1068" s="70"/>
      <c r="VHO1068" s="70"/>
      <c r="VHP1068" s="71"/>
      <c r="VHQ1068" s="72"/>
      <c r="VHR1068" s="71"/>
      <c r="VHS1068" s="68"/>
      <c r="VHT1068" s="69"/>
      <c r="VHU1068" s="69"/>
      <c r="VHV1068" s="70"/>
      <c r="VHW1068" s="70"/>
      <c r="VHX1068" s="70"/>
      <c r="VHY1068" s="71"/>
      <c r="VHZ1068" s="72"/>
      <c r="VIA1068" s="71"/>
      <c r="VIB1068" s="68"/>
      <c r="VIC1068" s="69"/>
      <c r="VID1068" s="69"/>
      <c r="VIE1068" s="70"/>
      <c r="VIF1068" s="70"/>
      <c r="VIG1068" s="70"/>
      <c r="VIH1068" s="71"/>
      <c r="VII1068" s="72"/>
      <c r="VIJ1068" s="71"/>
      <c r="VIK1068" s="68"/>
      <c r="VIL1068" s="69"/>
      <c r="VIM1068" s="69"/>
      <c r="VIN1068" s="70"/>
      <c r="VIO1068" s="70"/>
      <c r="VIP1068" s="70"/>
      <c r="VIQ1068" s="71"/>
      <c r="VIR1068" s="72"/>
      <c r="VIS1068" s="71"/>
      <c r="VIT1068" s="68"/>
      <c r="VIU1068" s="69"/>
      <c r="VIV1068" s="69"/>
      <c r="VIW1068" s="70"/>
      <c r="VIX1068" s="70"/>
      <c r="VIY1068" s="70"/>
      <c r="VIZ1068" s="71"/>
      <c r="VJA1068" s="72"/>
      <c r="VJB1068" s="71"/>
      <c r="VJC1068" s="68"/>
      <c r="VJD1068" s="69"/>
      <c r="VJE1068" s="69"/>
      <c r="VJF1068" s="70"/>
      <c r="VJG1068" s="70"/>
      <c r="VJH1068" s="70"/>
      <c r="VJI1068" s="71"/>
      <c r="VJJ1068" s="72"/>
      <c r="VJK1068" s="71"/>
      <c r="VJL1068" s="68"/>
      <c r="VJM1068" s="69"/>
      <c r="VJN1068" s="69"/>
      <c r="VJO1068" s="70"/>
      <c r="VJP1068" s="70"/>
      <c r="VJQ1068" s="70"/>
      <c r="VJR1068" s="71"/>
      <c r="VJS1068" s="72"/>
      <c r="VJT1068" s="71"/>
      <c r="VJU1068" s="68"/>
      <c r="VJV1068" s="69"/>
      <c r="VJW1068" s="69"/>
      <c r="VJX1068" s="70"/>
      <c r="VJY1068" s="70"/>
      <c r="VJZ1068" s="70"/>
      <c r="VKA1068" s="71"/>
      <c r="VKB1068" s="72"/>
      <c r="VKC1068" s="71"/>
      <c r="VKD1068" s="68"/>
      <c r="VKE1068" s="69"/>
      <c r="VKF1068" s="69"/>
      <c r="VKG1068" s="70"/>
      <c r="VKH1068" s="70"/>
      <c r="VKI1068" s="70"/>
      <c r="VKJ1068" s="71"/>
      <c r="VKK1068" s="72"/>
      <c r="VKL1068" s="71"/>
      <c r="VKM1068" s="68"/>
      <c r="VKN1068" s="69"/>
      <c r="VKO1068" s="69"/>
      <c r="VKP1068" s="70"/>
      <c r="VKQ1068" s="70"/>
      <c r="VKR1068" s="70"/>
      <c r="VKS1068" s="71"/>
      <c r="VKT1068" s="72"/>
      <c r="VKU1068" s="71"/>
      <c r="VKV1068" s="68"/>
      <c r="VKW1068" s="69"/>
      <c r="VKX1068" s="69"/>
      <c r="VKY1068" s="70"/>
      <c r="VKZ1068" s="70"/>
      <c r="VLA1068" s="70"/>
      <c r="VLB1068" s="71"/>
      <c r="VLC1068" s="72"/>
      <c r="VLD1068" s="71"/>
      <c r="VLE1068" s="68"/>
      <c r="VLF1068" s="69"/>
      <c r="VLG1068" s="69"/>
      <c r="VLH1068" s="70"/>
      <c r="VLI1068" s="70"/>
      <c r="VLJ1068" s="70"/>
      <c r="VLK1068" s="71"/>
      <c r="VLL1068" s="72"/>
      <c r="VLM1068" s="71"/>
      <c r="VLN1068" s="68"/>
      <c r="VLO1068" s="69"/>
      <c r="VLP1068" s="69"/>
      <c r="VLQ1068" s="70"/>
      <c r="VLR1068" s="70"/>
      <c r="VLS1068" s="70"/>
      <c r="VLT1068" s="71"/>
      <c r="VLU1068" s="72"/>
      <c r="VLV1068" s="71"/>
      <c r="VLW1068" s="68"/>
      <c r="VLX1068" s="69"/>
      <c r="VLY1068" s="69"/>
      <c r="VLZ1068" s="70"/>
      <c r="VMA1068" s="70"/>
      <c r="VMB1068" s="70"/>
      <c r="VMC1068" s="71"/>
      <c r="VMD1068" s="72"/>
      <c r="VME1068" s="71"/>
      <c r="VMF1068" s="68"/>
      <c r="VMG1068" s="69"/>
      <c r="VMH1068" s="69"/>
      <c r="VMI1068" s="70"/>
      <c r="VMJ1068" s="70"/>
      <c r="VMK1068" s="70"/>
      <c r="VML1068" s="71"/>
      <c r="VMM1068" s="72"/>
      <c r="VMN1068" s="71"/>
      <c r="VMO1068" s="68"/>
      <c r="VMP1068" s="69"/>
      <c r="VMQ1068" s="69"/>
      <c r="VMR1068" s="70"/>
      <c r="VMS1068" s="70"/>
      <c r="VMT1068" s="70"/>
      <c r="VMU1068" s="71"/>
      <c r="VMV1068" s="72"/>
      <c r="VMW1068" s="71"/>
      <c r="VMX1068" s="68"/>
      <c r="VMY1068" s="69"/>
      <c r="VMZ1068" s="69"/>
      <c r="VNA1068" s="70"/>
      <c r="VNB1068" s="70"/>
      <c r="VNC1068" s="70"/>
      <c r="VND1068" s="71"/>
      <c r="VNE1068" s="72"/>
      <c r="VNF1068" s="71"/>
      <c r="VNG1068" s="68"/>
      <c r="VNH1068" s="69"/>
      <c r="VNI1068" s="69"/>
      <c r="VNJ1068" s="70"/>
      <c r="VNK1068" s="70"/>
      <c r="VNL1068" s="70"/>
      <c r="VNM1068" s="71"/>
      <c r="VNN1068" s="72"/>
      <c r="VNO1068" s="71"/>
      <c r="VNP1068" s="68"/>
      <c r="VNQ1068" s="69"/>
      <c r="VNR1068" s="69"/>
      <c r="VNS1068" s="70"/>
      <c r="VNT1068" s="70"/>
      <c r="VNU1068" s="70"/>
      <c r="VNV1068" s="71"/>
      <c r="VNW1068" s="72"/>
      <c r="VNX1068" s="71"/>
      <c r="VNY1068" s="68"/>
      <c r="VNZ1068" s="69"/>
      <c r="VOA1068" s="69"/>
      <c r="VOB1068" s="70"/>
      <c r="VOC1068" s="70"/>
      <c r="VOD1068" s="70"/>
      <c r="VOE1068" s="71"/>
      <c r="VOF1068" s="72"/>
      <c r="VOG1068" s="71"/>
      <c r="VOH1068" s="68"/>
      <c r="VOI1068" s="69"/>
      <c r="VOJ1068" s="69"/>
      <c r="VOK1068" s="70"/>
      <c r="VOL1068" s="70"/>
      <c r="VOM1068" s="70"/>
      <c r="VON1068" s="71"/>
      <c r="VOO1068" s="72"/>
      <c r="VOP1068" s="71"/>
      <c r="VOQ1068" s="68"/>
      <c r="VOR1068" s="69"/>
      <c r="VOS1068" s="69"/>
      <c r="VOT1068" s="70"/>
      <c r="VOU1068" s="70"/>
      <c r="VOV1068" s="70"/>
      <c r="VOW1068" s="71"/>
      <c r="VOX1068" s="72"/>
      <c r="VOY1068" s="71"/>
      <c r="VOZ1068" s="68"/>
      <c r="VPA1068" s="69"/>
      <c r="VPB1068" s="69"/>
      <c r="VPC1068" s="70"/>
      <c r="VPD1068" s="70"/>
      <c r="VPE1068" s="70"/>
      <c r="VPF1068" s="71"/>
      <c r="VPG1068" s="72"/>
      <c r="VPH1068" s="71"/>
      <c r="VPI1068" s="68"/>
      <c r="VPJ1068" s="69"/>
      <c r="VPK1068" s="69"/>
      <c r="VPL1068" s="70"/>
      <c r="VPM1068" s="70"/>
      <c r="VPN1068" s="70"/>
      <c r="VPO1068" s="71"/>
      <c r="VPP1068" s="72"/>
      <c r="VPQ1068" s="71"/>
      <c r="VPR1068" s="68"/>
      <c r="VPS1068" s="69"/>
      <c r="VPT1068" s="69"/>
      <c r="VPU1068" s="70"/>
      <c r="VPV1068" s="70"/>
      <c r="VPW1068" s="70"/>
      <c r="VPX1068" s="71"/>
      <c r="VPY1068" s="72"/>
      <c r="VPZ1068" s="71"/>
      <c r="VQA1068" s="68"/>
      <c r="VQB1068" s="69"/>
      <c r="VQC1068" s="69"/>
      <c r="VQD1068" s="70"/>
      <c r="VQE1068" s="70"/>
      <c r="VQF1068" s="70"/>
      <c r="VQG1068" s="71"/>
      <c r="VQH1068" s="72"/>
      <c r="VQI1068" s="71"/>
      <c r="VQJ1068" s="68"/>
      <c r="VQK1068" s="69"/>
      <c r="VQL1068" s="69"/>
      <c r="VQM1068" s="70"/>
      <c r="VQN1068" s="70"/>
      <c r="VQO1068" s="70"/>
      <c r="VQP1068" s="71"/>
      <c r="VQQ1068" s="72"/>
      <c r="VQR1068" s="71"/>
      <c r="VQS1068" s="68"/>
      <c r="VQT1068" s="69"/>
      <c r="VQU1068" s="69"/>
      <c r="VQV1068" s="70"/>
      <c r="VQW1068" s="70"/>
      <c r="VQX1068" s="70"/>
      <c r="VQY1068" s="71"/>
      <c r="VQZ1068" s="72"/>
      <c r="VRA1068" s="71"/>
      <c r="VRB1068" s="68"/>
      <c r="VRC1068" s="69"/>
      <c r="VRD1068" s="69"/>
      <c r="VRE1068" s="70"/>
      <c r="VRF1068" s="70"/>
      <c r="VRG1068" s="70"/>
      <c r="VRH1068" s="71"/>
      <c r="VRI1068" s="72"/>
      <c r="VRJ1068" s="71"/>
      <c r="VRK1068" s="68"/>
      <c r="VRL1068" s="69"/>
      <c r="VRM1068" s="69"/>
      <c r="VRN1068" s="70"/>
      <c r="VRO1068" s="70"/>
      <c r="VRP1068" s="70"/>
      <c r="VRQ1068" s="71"/>
      <c r="VRR1068" s="72"/>
      <c r="VRS1068" s="71"/>
      <c r="VRT1068" s="68"/>
      <c r="VRU1068" s="69"/>
      <c r="VRV1068" s="69"/>
      <c r="VRW1068" s="70"/>
      <c r="VRX1068" s="70"/>
      <c r="VRY1068" s="70"/>
      <c r="VRZ1068" s="71"/>
      <c r="VSA1068" s="72"/>
      <c r="VSB1068" s="71"/>
      <c r="VSC1068" s="68"/>
      <c r="VSD1068" s="69"/>
      <c r="VSE1068" s="69"/>
      <c r="VSF1068" s="70"/>
      <c r="VSG1068" s="70"/>
      <c r="VSH1068" s="70"/>
      <c r="VSI1068" s="71"/>
      <c r="VSJ1068" s="72"/>
      <c r="VSK1068" s="71"/>
      <c r="VSL1068" s="68"/>
      <c r="VSM1068" s="69"/>
      <c r="VSN1068" s="69"/>
      <c r="VSO1068" s="70"/>
      <c r="VSP1068" s="70"/>
      <c r="VSQ1068" s="70"/>
      <c r="VSR1068" s="71"/>
      <c r="VSS1068" s="72"/>
      <c r="VST1068" s="71"/>
      <c r="VSU1068" s="68"/>
      <c r="VSV1068" s="69"/>
      <c r="VSW1068" s="69"/>
      <c r="VSX1068" s="70"/>
      <c r="VSY1068" s="70"/>
      <c r="VSZ1068" s="70"/>
      <c r="VTA1068" s="71"/>
      <c r="VTB1068" s="72"/>
      <c r="VTC1068" s="71"/>
      <c r="VTD1068" s="68"/>
      <c r="VTE1068" s="69"/>
      <c r="VTF1068" s="69"/>
      <c r="VTG1068" s="70"/>
      <c r="VTH1068" s="70"/>
      <c r="VTI1068" s="70"/>
      <c r="VTJ1068" s="71"/>
      <c r="VTK1068" s="72"/>
      <c r="VTL1068" s="71"/>
      <c r="VTM1068" s="68"/>
      <c r="VTN1068" s="69"/>
      <c r="VTO1068" s="69"/>
      <c r="VTP1068" s="70"/>
      <c r="VTQ1068" s="70"/>
      <c r="VTR1068" s="70"/>
      <c r="VTS1068" s="71"/>
      <c r="VTT1068" s="72"/>
      <c r="VTU1068" s="71"/>
      <c r="VTV1068" s="68"/>
      <c r="VTW1068" s="69"/>
      <c r="VTX1068" s="69"/>
      <c r="VTY1068" s="70"/>
      <c r="VTZ1068" s="70"/>
      <c r="VUA1068" s="70"/>
      <c r="VUB1068" s="71"/>
      <c r="VUC1068" s="72"/>
      <c r="VUD1068" s="71"/>
      <c r="VUE1068" s="68"/>
      <c r="VUF1068" s="69"/>
      <c r="VUG1068" s="69"/>
      <c r="VUH1068" s="70"/>
      <c r="VUI1068" s="70"/>
      <c r="VUJ1068" s="70"/>
      <c r="VUK1068" s="71"/>
      <c r="VUL1068" s="72"/>
      <c r="VUM1068" s="71"/>
      <c r="VUN1068" s="68"/>
      <c r="VUO1068" s="69"/>
      <c r="VUP1068" s="69"/>
      <c r="VUQ1068" s="70"/>
      <c r="VUR1068" s="70"/>
      <c r="VUS1068" s="70"/>
      <c r="VUT1068" s="71"/>
      <c r="VUU1068" s="72"/>
      <c r="VUV1068" s="71"/>
      <c r="VUW1068" s="68"/>
      <c r="VUX1068" s="69"/>
      <c r="VUY1068" s="69"/>
      <c r="VUZ1068" s="70"/>
      <c r="VVA1068" s="70"/>
      <c r="VVB1068" s="70"/>
      <c r="VVC1068" s="71"/>
      <c r="VVD1068" s="72"/>
      <c r="VVE1068" s="71"/>
      <c r="VVF1068" s="68"/>
      <c r="VVG1068" s="69"/>
      <c r="VVH1068" s="69"/>
      <c r="VVI1068" s="70"/>
      <c r="VVJ1068" s="70"/>
      <c r="VVK1068" s="70"/>
      <c r="VVL1068" s="71"/>
      <c r="VVM1068" s="72"/>
      <c r="VVN1068" s="71"/>
      <c r="VVO1068" s="68"/>
      <c r="VVP1068" s="69"/>
      <c r="VVQ1068" s="69"/>
      <c r="VVR1068" s="70"/>
      <c r="VVS1068" s="70"/>
      <c r="VVT1068" s="70"/>
      <c r="VVU1068" s="71"/>
      <c r="VVV1068" s="72"/>
      <c r="VVW1068" s="71"/>
      <c r="VVX1068" s="68"/>
      <c r="VVY1068" s="69"/>
      <c r="VVZ1068" s="69"/>
      <c r="VWA1068" s="70"/>
      <c r="VWB1068" s="70"/>
      <c r="VWC1068" s="70"/>
      <c r="VWD1068" s="71"/>
      <c r="VWE1068" s="72"/>
      <c r="VWF1068" s="71"/>
      <c r="VWG1068" s="68"/>
      <c r="VWH1068" s="69"/>
      <c r="VWI1068" s="69"/>
      <c r="VWJ1068" s="70"/>
      <c r="VWK1068" s="70"/>
      <c r="VWL1068" s="70"/>
      <c r="VWM1068" s="71"/>
      <c r="VWN1068" s="72"/>
      <c r="VWO1068" s="71"/>
      <c r="VWP1068" s="68"/>
      <c r="VWQ1068" s="69"/>
      <c r="VWR1068" s="69"/>
      <c r="VWS1068" s="70"/>
      <c r="VWT1068" s="70"/>
      <c r="VWU1068" s="70"/>
      <c r="VWV1068" s="71"/>
      <c r="VWW1068" s="72"/>
      <c r="VWX1068" s="71"/>
      <c r="VWY1068" s="68"/>
      <c r="VWZ1068" s="69"/>
      <c r="VXA1068" s="69"/>
      <c r="VXB1068" s="70"/>
      <c r="VXC1068" s="70"/>
      <c r="VXD1068" s="70"/>
      <c r="VXE1068" s="71"/>
      <c r="VXF1068" s="72"/>
      <c r="VXG1068" s="71"/>
      <c r="VXH1068" s="68"/>
      <c r="VXI1068" s="69"/>
      <c r="VXJ1068" s="69"/>
      <c r="VXK1068" s="70"/>
      <c r="VXL1068" s="70"/>
      <c r="VXM1068" s="70"/>
      <c r="VXN1068" s="71"/>
      <c r="VXO1068" s="72"/>
      <c r="VXP1068" s="71"/>
      <c r="VXQ1068" s="68"/>
      <c r="VXR1068" s="69"/>
      <c r="VXS1068" s="69"/>
      <c r="VXT1068" s="70"/>
      <c r="VXU1068" s="70"/>
      <c r="VXV1068" s="70"/>
      <c r="VXW1068" s="71"/>
      <c r="VXX1068" s="72"/>
      <c r="VXY1068" s="71"/>
      <c r="VXZ1068" s="68"/>
      <c r="VYA1068" s="69"/>
      <c r="VYB1068" s="69"/>
      <c r="VYC1068" s="70"/>
      <c r="VYD1068" s="70"/>
      <c r="VYE1068" s="70"/>
      <c r="VYF1068" s="71"/>
      <c r="VYG1068" s="72"/>
      <c r="VYH1068" s="71"/>
      <c r="VYI1068" s="68"/>
      <c r="VYJ1068" s="69"/>
      <c r="VYK1068" s="69"/>
      <c r="VYL1068" s="70"/>
      <c r="VYM1068" s="70"/>
      <c r="VYN1068" s="70"/>
      <c r="VYO1068" s="71"/>
      <c r="VYP1068" s="72"/>
      <c r="VYQ1068" s="71"/>
      <c r="VYR1068" s="68"/>
      <c r="VYS1068" s="69"/>
      <c r="VYT1068" s="69"/>
      <c r="VYU1068" s="70"/>
      <c r="VYV1068" s="70"/>
      <c r="VYW1068" s="70"/>
      <c r="VYX1068" s="71"/>
      <c r="VYY1068" s="72"/>
      <c r="VYZ1068" s="71"/>
      <c r="VZA1068" s="68"/>
      <c r="VZB1068" s="69"/>
      <c r="VZC1068" s="69"/>
      <c r="VZD1068" s="70"/>
      <c r="VZE1068" s="70"/>
      <c r="VZF1068" s="70"/>
      <c r="VZG1068" s="71"/>
      <c r="VZH1068" s="72"/>
      <c r="VZI1068" s="71"/>
      <c r="VZJ1068" s="68"/>
      <c r="VZK1068" s="69"/>
      <c r="VZL1068" s="69"/>
      <c r="VZM1068" s="70"/>
      <c r="VZN1068" s="70"/>
      <c r="VZO1068" s="70"/>
      <c r="VZP1068" s="71"/>
      <c r="VZQ1068" s="72"/>
      <c r="VZR1068" s="71"/>
      <c r="VZS1068" s="68"/>
      <c r="VZT1068" s="69"/>
      <c r="VZU1068" s="69"/>
      <c r="VZV1068" s="70"/>
      <c r="VZW1068" s="70"/>
      <c r="VZX1068" s="70"/>
      <c r="VZY1068" s="71"/>
      <c r="VZZ1068" s="72"/>
      <c r="WAA1068" s="71"/>
      <c r="WAB1068" s="68"/>
      <c r="WAC1068" s="69"/>
      <c r="WAD1068" s="69"/>
      <c r="WAE1068" s="70"/>
      <c r="WAF1068" s="70"/>
      <c r="WAG1068" s="70"/>
      <c r="WAH1068" s="71"/>
      <c r="WAI1068" s="72"/>
      <c r="WAJ1068" s="71"/>
      <c r="WAK1068" s="68"/>
      <c r="WAL1068" s="69"/>
      <c r="WAM1068" s="69"/>
      <c r="WAN1068" s="70"/>
      <c r="WAO1068" s="70"/>
      <c r="WAP1068" s="70"/>
      <c r="WAQ1068" s="71"/>
      <c r="WAR1068" s="72"/>
      <c r="WAS1068" s="71"/>
      <c r="WAT1068" s="68"/>
      <c r="WAU1068" s="69"/>
      <c r="WAV1068" s="69"/>
      <c r="WAW1068" s="70"/>
      <c r="WAX1068" s="70"/>
      <c r="WAY1068" s="70"/>
      <c r="WAZ1068" s="71"/>
      <c r="WBA1068" s="72"/>
      <c r="WBB1068" s="71"/>
      <c r="WBC1068" s="68"/>
      <c r="WBD1068" s="69"/>
      <c r="WBE1068" s="69"/>
      <c r="WBF1068" s="70"/>
      <c r="WBG1068" s="70"/>
      <c r="WBH1068" s="70"/>
      <c r="WBI1068" s="71"/>
      <c r="WBJ1068" s="72"/>
      <c r="WBK1068" s="71"/>
      <c r="WBL1068" s="68"/>
      <c r="WBM1068" s="69"/>
      <c r="WBN1068" s="69"/>
      <c r="WBO1068" s="70"/>
      <c r="WBP1068" s="70"/>
      <c r="WBQ1068" s="70"/>
      <c r="WBR1068" s="71"/>
      <c r="WBS1068" s="72"/>
      <c r="WBT1068" s="71"/>
      <c r="WBU1068" s="68"/>
      <c r="WBV1068" s="69"/>
      <c r="WBW1068" s="69"/>
      <c r="WBX1068" s="70"/>
      <c r="WBY1068" s="70"/>
      <c r="WBZ1068" s="70"/>
      <c r="WCA1068" s="71"/>
      <c r="WCB1068" s="72"/>
      <c r="WCC1068" s="71"/>
      <c r="WCD1068" s="68"/>
      <c r="WCE1068" s="69"/>
      <c r="WCF1068" s="69"/>
      <c r="WCG1068" s="70"/>
      <c r="WCH1068" s="70"/>
      <c r="WCI1068" s="70"/>
      <c r="WCJ1068" s="71"/>
      <c r="WCK1068" s="72"/>
      <c r="WCL1068" s="71"/>
      <c r="WCM1068" s="68"/>
      <c r="WCN1068" s="69"/>
      <c r="WCO1068" s="69"/>
      <c r="WCP1068" s="70"/>
      <c r="WCQ1068" s="70"/>
      <c r="WCR1068" s="70"/>
      <c r="WCS1068" s="71"/>
      <c r="WCT1068" s="72"/>
      <c r="WCU1068" s="71"/>
      <c r="WCV1068" s="68"/>
      <c r="WCW1068" s="69"/>
      <c r="WCX1068" s="69"/>
      <c r="WCY1068" s="70"/>
      <c r="WCZ1068" s="70"/>
      <c r="WDA1068" s="70"/>
      <c r="WDB1068" s="71"/>
      <c r="WDC1068" s="72"/>
      <c r="WDD1068" s="71"/>
      <c r="WDE1068" s="68"/>
      <c r="WDF1068" s="69"/>
      <c r="WDG1068" s="69"/>
      <c r="WDH1068" s="70"/>
      <c r="WDI1068" s="70"/>
      <c r="WDJ1068" s="70"/>
      <c r="WDK1068" s="71"/>
      <c r="WDL1068" s="72"/>
      <c r="WDM1068" s="71"/>
      <c r="WDN1068" s="68"/>
      <c r="WDO1068" s="69"/>
      <c r="WDP1068" s="69"/>
      <c r="WDQ1068" s="70"/>
      <c r="WDR1068" s="70"/>
      <c r="WDS1068" s="70"/>
      <c r="WDT1068" s="71"/>
      <c r="WDU1068" s="72"/>
      <c r="WDV1068" s="71"/>
      <c r="WDW1068" s="68"/>
      <c r="WDX1068" s="69"/>
      <c r="WDY1068" s="69"/>
      <c r="WDZ1068" s="70"/>
      <c r="WEA1068" s="70"/>
      <c r="WEB1068" s="70"/>
      <c r="WEC1068" s="71"/>
      <c r="WED1068" s="72"/>
      <c r="WEE1068" s="71"/>
      <c r="WEF1068" s="68"/>
      <c r="WEG1068" s="69"/>
      <c r="WEH1068" s="69"/>
      <c r="WEI1068" s="70"/>
      <c r="WEJ1068" s="70"/>
      <c r="WEK1068" s="70"/>
      <c r="WEL1068" s="71"/>
      <c r="WEM1068" s="72"/>
      <c r="WEN1068" s="71"/>
      <c r="WEO1068" s="68"/>
      <c r="WEP1068" s="69"/>
      <c r="WEQ1068" s="69"/>
      <c r="WER1068" s="70"/>
      <c r="WES1068" s="70"/>
      <c r="WET1068" s="70"/>
      <c r="WEU1068" s="71"/>
      <c r="WEV1068" s="72"/>
      <c r="WEW1068" s="71"/>
      <c r="WEX1068" s="68"/>
      <c r="WEY1068" s="69"/>
      <c r="WEZ1068" s="69"/>
      <c r="WFA1068" s="70"/>
      <c r="WFB1068" s="70"/>
      <c r="WFC1068" s="70"/>
      <c r="WFD1068" s="71"/>
      <c r="WFE1068" s="72"/>
      <c r="WFF1068" s="71"/>
      <c r="WFG1068" s="68"/>
      <c r="WFH1068" s="69"/>
      <c r="WFI1068" s="69"/>
      <c r="WFJ1068" s="70"/>
      <c r="WFK1068" s="70"/>
      <c r="WFL1068" s="70"/>
      <c r="WFM1068" s="71"/>
      <c r="WFN1068" s="72"/>
      <c r="WFO1068" s="71"/>
      <c r="WFP1068" s="68"/>
      <c r="WFQ1068" s="69"/>
      <c r="WFR1068" s="69"/>
      <c r="WFS1068" s="70"/>
      <c r="WFT1068" s="70"/>
      <c r="WFU1068" s="70"/>
      <c r="WFV1068" s="71"/>
      <c r="WFW1068" s="72"/>
      <c r="WFX1068" s="71"/>
      <c r="WFY1068" s="68"/>
      <c r="WFZ1068" s="69"/>
      <c r="WGA1068" s="69"/>
      <c r="WGB1068" s="70"/>
      <c r="WGC1068" s="70"/>
      <c r="WGD1068" s="70"/>
      <c r="WGE1068" s="71"/>
      <c r="WGF1068" s="72"/>
      <c r="WGG1068" s="71"/>
      <c r="WGH1068" s="68"/>
      <c r="WGI1068" s="69"/>
      <c r="WGJ1068" s="69"/>
      <c r="WGK1068" s="70"/>
      <c r="WGL1068" s="70"/>
      <c r="WGM1068" s="70"/>
      <c r="WGN1068" s="71"/>
      <c r="WGO1068" s="72"/>
      <c r="WGP1068" s="71"/>
      <c r="WGQ1068" s="68"/>
      <c r="WGR1068" s="69"/>
      <c r="WGS1068" s="69"/>
      <c r="WGT1068" s="70"/>
      <c r="WGU1068" s="70"/>
      <c r="WGV1068" s="70"/>
      <c r="WGW1068" s="71"/>
      <c r="WGX1068" s="72"/>
      <c r="WGY1068" s="71"/>
      <c r="WGZ1068" s="68"/>
      <c r="WHA1068" s="69"/>
      <c r="WHB1068" s="69"/>
      <c r="WHC1068" s="70"/>
      <c r="WHD1068" s="70"/>
      <c r="WHE1068" s="70"/>
      <c r="WHF1068" s="71"/>
      <c r="WHG1068" s="72"/>
      <c r="WHH1068" s="71"/>
      <c r="WHI1068" s="68"/>
      <c r="WHJ1068" s="69"/>
      <c r="WHK1068" s="69"/>
      <c r="WHL1068" s="70"/>
      <c r="WHM1068" s="70"/>
      <c r="WHN1068" s="70"/>
      <c r="WHO1068" s="71"/>
      <c r="WHP1068" s="72"/>
      <c r="WHQ1068" s="71"/>
      <c r="WHR1068" s="68"/>
      <c r="WHS1068" s="69"/>
      <c r="WHT1068" s="69"/>
      <c r="WHU1068" s="70"/>
      <c r="WHV1068" s="70"/>
      <c r="WHW1068" s="70"/>
      <c r="WHX1068" s="71"/>
      <c r="WHY1068" s="72"/>
      <c r="WHZ1068" s="71"/>
      <c r="WIA1068" s="68"/>
      <c r="WIB1068" s="69"/>
      <c r="WIC1068" s="69"/>
      <c r="WID1068" s="70"/>
      <c r="WIE1068" s="70"/>
      <c r="WIF1068" s="70"/>
      <c r="WIG1068" s="71"/>
      <c r="WIH1068" s="72"/>
      <c r="WII1068" s="71"/>
      <c r="WIJ1068" s="68"/>
      <c r="WIK1068" s="69"/>
      <c r="WIL1068" s="69"/>
      <c r="WIM1068" s="70"/>
      <c r="WIN1068" s="70"/>
      <c r="WIO1068" s="70"/>
      <c r="WIP1068" s="71"/>
      <c r="WIQ1068" s="72"/>
      <c r="WIR1068" s="71"/>
      <c r="WIS1068" s="68"/>
      <c r="WIT1068" s="69"/>
      <c r="WIU1068" s="69"/>
      <c r="WIV1068" s="70"/>
      <c r="WIW1068" s="70"/>
      <c r="WIX1068" s="70"/>
      <c r="WIY1068" s="71"/>
      <c r="WIZ1068" s="72"/>
      <c r="WJA1068" s="71"/>
      <c r="WJB1068" s="68"/>
      <c r="WJC1068" s="69"/>
      <c r="WJD1068" s="69"/>
      <c r="WJE1068" s="70"/>
      <c r="WJF1068" s="70"/>
      <c r="WJG1068" s="70"/>
      <c r="WJH1068" s="71"/>
      <c r="WJI1068" s="72"/>
      <c r="WJJ1068" s="71"/>
      <c r="WJK1068" s="68"/>
      <c r="WJL1068" s="69"/>
      <c r="WJM1068" s="69"/>
      <c r="WJN1068" s="70"/>
      <c r="WJO1068" s="70"/>
      <c r="WJP1068" s="70"/>
      <c r="WJQ1068" s="71"/>
      <c r="WJR1068" s="72"/>
      <c r="WJS1068" s="71"/>
      <c r="WJT1068" s="68"/>
      <c r="WJU1068" s="69"/>
      <c r="WJV1068" s="69"/>
      <c r="WJW1068" s="70"/>
      <c r="WJX1068" s="70"/>
      <c r="WJY1068" s="70"/>
      <c r="WJZ1068" s="71"/>
      <c r="WKA1068" s="72"/>
      <c r="WKB1068" s="71"/>
      <c r="WKC1068" s="68"/>
      <c r="WKD1068" s="69"/>
      <c r="WKE1068" s="69"/>
      <c r="WKF1068" s="70"/>
      <c r="WKG1068" s="70"/>
      <c r="WKH1068" s="70"/>
      <c r="WKI1068" s="71"/>
      <c r="WKJ1068" s="72"/>
      <c r="WKK1068" s="71"/>
      <c r="WKL1068" s="68"/>
      <c r="WKM1068" s="69"/>
      <c r="WKN1068" s="69"/>
      <c r="WKO1068" s="70"/>
      <c r="WKP1068" s="70"/>
      <c r="WKQ1068" s="70"/>
      <c r="WKR1068" s="71"/>
      <c r="WKS1068" s="72"/>
      <c r="WKT1068" s="71"/>
      <c r="WKU1068" s="68"/>
      <c r="WKV1068" s="69"/>
      <c r="WKW1068" s="69"/>
      <c r="WKX1068" s="70"/>
      <c r="WKY1068" s="70"/>
      <c r="WKZ1068" s="70"/>
      <c r="WLA1068" s="71"/>
      <c r="WLB1068" s="72"/>
      <c r="WLC1068" s="71"/>
      <c r="WLD1068" s="68"/>
      <c r="WLE1068" s="69"/>
      <c r="WLF1068" s="69"/>
      <c r="WLG1068" s="70"/>
      <c r="WLH1068" s="70"/>
      <c r="WLI1068" s="70"/>
      <c r="WLJ1068" s="71"/>
      <c r="WLK1068" s="72"/>
      <c r="WLL1068" s="71"/>
      <c r="WLM1068" s="68"/>
      <c r="WLN1068" s="69"/>
      <c r="WLO1068" s="69"/>
      <c r="WLP1068" s="70"/>
      <c r="WLQ1068" s="70"/>
      <c r="WLR1068" s="70"/>
      <c r="WLS1068" s="71"/>
      <c r="WLT1068" s="72"/>
      <c r="WLU1068" s="71"/>
      <c r="WLV1068" s="68"/>
      <c r="WLW1068" s="69"/>
      <c r="WLX1068" s="69"/>
      <c r="WLY1068" s="70"/>
      <c r="WLZ1068" s="70"/>
      <c r="WMA1068" s="70"/>
      <c r="WMB1068" s="71"/>
      <c r="WMC1068" s="72"/>
      <c r="WMD1068" s="71"/>
      <c r="WME1068" s="68"/>
      <c r="WMF1068" s="69"/>
      <c r="WMG1068" s="69"/>
      <c r="WMH1068" s="70"/>
      <c r="WMI1068" s="70"/>
      <c r="WMJ1068" s="70"/>
      <c r="WMK1068" s="71"/>
      <c r="WML1068" s="72"/>
      <c r="WMM1068" s="71"/>
      <c r="WMN1068" s="68"/>
      <c r="WMO1068" s="69"/>
      <c r="WMP1068" s="69"/>
      <c r="WMQ1068" s="70"/>
      <c r="WMR1068" s="70"/>
      <c r="WMS1068" s="70"/>
      <c r="WMT1068" s="71"/>
      <c r="WMU1068" s="72"/>
      <c r="WMV1068" s="71"/>
      <c r="WMW1068" s="68"/>
      <c r="WMX1068" s="69"/>
      <c r="WMY1068" s="69"/>
      <c r="WMZ1068" s="70"/>
      <c r="WNA1068" s="70"/>
      <c r="WNB1068" s="70"/>
      <c r="WNC1068" s="71"/>
      <c r="WND1068" s="72"/>
      <c r="WNE1068" s="71"/>
      <c r="WNF1068" s="68"/>
      <c r="WNG1068" s="69"/>
      <c r="WNH1068" s="69"/>
      <c r="WNI1068" s="70"/>
      <c r="WNJ1068" s="70"/>
      <c r="WNK1068" s="70"/>
      <c r="WNL1068" s="71"/>
      <c r="WNM1068" s="72"/>
      <c r="WNN1068" s="71"/>
      <c r="WNO1068" s="68"/>
      <c r="WNP1068" s="69"/>
      <c r="WNQ1068" s="69"/>
      <c r="WNR1068" s="70"/>
      <c r="WNS1068" s="70"/>
      <c r="WNT1068" s="70"/>
      <c r="WNU1068" s="71"/>
      <c r="WNV1068" s="72"/>
      <c r="WNW1068" s="71"/>
      <c r="WNX1068" s="68"/>
      <c r="WNY1068" s="69"/>
      <c r="WNZ1068" s="69"/>
      <c r="WOA1068" s="70"/>
      <c r="WOB1068" s="70"/>
      <c r="WOC1068" s="70"/>
      <c r="WOD1068" s="71"/>
      <c r="WOE1068" s="72"/>
      <c r="WOF1068" s="71"/>
      <c r="WOG1068" s="68"/>
      <c r="WOH1068" s="69"/>
      <c r="WOI1068" s="69"/>
      <c r="WOJ1068" s="70"/>
      <c r="WOK1068" s="70"/>
      <c r="WOL1068" s="70"/>
      <c r="WOM1068" s="71"/>
      <c r="WON1068" s="72"/>
      <c r="WOO1068" s="71"/>
      <c r="WOP1068" s="68"/>
      <c r="WOQ1068" s="69"/>
      <c r="WOR1068" s="69"/>
      <c r="WOS1068" s="70"/>
      <c r="WOT1068" s="70"/>
      <c r="WOU1068" s="70"/>
      <c r="WOV1068" s="71"/>
      <c r="WOW1068" s="72"/>
      <c r="WOX1068" s="71"/>
      <c r="WOY1068" s="68"/>
      <c r="WOZ1068" s="69"/>
      <c r="WPA1068" s="69"/>
      <c r="WPB1068" s="70"/>
      <c r="WPC1068" s="70"/>
      <c r="WPD1068" s="70"/>
      <c r="WPE1068" s="71"/>
      <c r="WPF1068" s="72"/>
      <c r="WPG1068" s="71"/>
      <c r="WPH1068" s="68"/>
      <c r="WPI1068" s="69"/>
      <c r="WPJ1068" s="69"/>
      <c r="WPK1068" s="70"/>
      <c r="WPL1068" s="70"/>
      <c r="WPM1068" s="70"/>
      <c r="WPN1068" s="71"/>
      <c r="WPO1068" s="72"/>
      <c r="WPP1068" s="71"/>
      <c r="WPQ1068" s="68"/>
      <c r="WPR1068" s="69"/>
      <c r="WPS1068" s="69"/>
      <c r="WPT1068" s="70"/>
      <c r="WPU1068" s="70"/>
      <c r="WPV1068" s="70"/>
      <c r="WPW1068" s="71"/>
      <c r="WPX1068" s="72"/>
      <c r="WPY1068" s="71"/>
      <c r="WPZ1068" s="68"/>
      <c r="WQA1068" s="69"/>
      <c r="WQB1068" s="69"/>
      <c r="WQC1068" s="70"/>
      <c r="WQD1068" s="70"/>
      <c r="WQE1068" s="70"/>
      <c r="WQF1068" s="71"/>
      <c r="WQG1068" s="72"/>
      <c r="WQH1068" s="71"/>
      <c r="WQI1068" s="68"/>
      <c r="WQJ1068" s="69"/>
      <c r="WQK1068" s="69"/>
      <c r="WQL1068" s="70"/>
      <c r="WQM1068" s="70"/>
      <c r="WQN1068" s="70"/>
      <c r="WQO1068" s="71"/>
      <c r="WQP1068" s="72"/>
      <c r="WQQ1068" s="71"/>
      <c r="WQR1068" s="68"/>
      <c r="WQS1068" s="69"/>
      <c r="WQT1068" s="69"/>
      <c r="WQU1068" s="70"/>
      <c r="WQV1068" s="70"/>
      <c r="WQW1068" s="70"/>
      <c r="WQX1068" s="71"/>
      <c r="WQY1068" s="72"/>
      <c r="WQZ1068" s="71"/>
      <c r="WRA1068" s="68"/>
      <c r="WRB1068" s="69"/>
      <c r="WRC1068" s="69"/>
      <c r="WRD1068" s="70"/>
      <c r="WRE1068" s="70"/>
      <c r="WRF1068" s="70"/>
      <c r="WRG1068" s="71"/>
      <c r="WRH1068" s="72"/>
      <c r="WRI1068" s="71"/>
      <c r="WRJ1068" s="68"/>
      <c r="WRK1068" s="69"/>
      <c r="WRL1068" s="69"/>
      <c r="WRM1068" s="70"/>
      <c r="WRN1068" s="70"/>
      <c r="WRO1068" s="70"/>
      <c r="WRP1068" s="71"/>
      <c r="WRQ1068" s="72"/>
      <c r="WRR1068" s="71"/>
      <c r="WRS1068" s="68"/>
      <c r="WRT1068" s="69"/>
      <c r="WRU1068" s="69"/>
      <c r="WRV1068" s="70"/>
      <c r="WRW1068" s="70"/>
      <c r="WRX1068" s="70"/>
      <c r="WRY1068" s="71"/>
      <c r="WRZ1068" s="72"/>
      <c r="WSA1068" s="71"/>
      <c r="WSB1068" s="68"/>
      <c r="WSC1068" s="69"/>
      <c r="WSD1068" s="69"/>
      <c r="WSE1068" s="70"/>
      <c r="WSF1068" s="70"/>
      <c r="WSG1068" s="70"/>
      <c r="WSH1068" s="71"/>
      <c r="WSI1068" s="72"/>
      <c r="WSJ1068" s="71"/>
      <c r="WSK1068" s="68"/>
      <c r="WSL1068" s="69"/>
      <c r="WSM1068" s="69"/>
      <c r="WSN1068" s="70"/>
      <c r="WSO1068" s="70"/>
      <c r="WSP1068" s="70"/>
      <c r="WSQ1068" s="71"/>
      <c r="WSR1068" s="72"/>
      <c r="WSS1068" s="71"/>
      <c r="WST1068" s="68"/>
      <c r="WSU1068" s="69"/>
      <c r="WSV1068" s="69"/>
      <c r="WSW1068" s="70"/>
      <c r="WSX1068" s="70"/>
      <c r="WSY1068" s="70"/>
      <c r="WSZ1068" s="71"/>
      <c r="WTA1068" s="72"/>
      <c r="WTB1068" s="71"/>
      <c r="WTC1068" s="68"/>
      <c r="WTD1068" s="69"/>
      <c r="WTE1068" s="69"/>
      <c r="WTF1068" s="70"/>
      <c r="WTG1068" s="70"/>
      <c r="WTH1068" s="70"/>
      <c r="WTI1068" s="71"/>
      <c r="WTJ1068" s="72"/>
      <c r="WTK1068" s="71"/>
      <c r="WTL1068" s="68"/>
      <c r="WTM1068" s="69"/>
      <c r="WTN1068" s="69"/>
      <c r="WTO1068" s="70"/>
      <c r="WTP1068" s="70"/>
      <c r="WTQ1068" s="70"/>
      <c r="WTR1068" s="71"/>
      <c r="WTS1068" s="72"/>
      <c r="WTT1068" s="71"/>
      <c r="WTU1068" s="68"/>
      <c r="WTV1068" s="69"/>
      <c r="WTW1068" s="69"/>
      <c r="WTX1068" s="70"/>
      <c r="WTY1068" s="70"/>
      <c r="WTZ1068" s="70"/>
      <c r="WUA1068" s="71"/>
      <c r="WUB1068" s="72"/>
      <c r="WUC1068" s="71"/>
      <c r="WUD1068" s="68"/>
      <c r="WUE1068" s="69"/>
      <c r="WUF1068" s="69"/>
      <c r="WUG1068" s="70"/>
      <c r="WUH1068" s="70"/>
      <c r="WUI1068" s="70"/>
      <c r="WUJ1068" s="71"/>
      <c r="WUK1068" s="72"/>
      <c r="WUL1068" s="71"/>
      <c r="WUM1068" s="68"/>
      <c r="WUN1068" s="69"/>
      <c r="WUO1068" s="69"/>
      <c r="WUP1068" s="70"/>
      <c r="WUQ1068" s="70"/>
      <c r="WUR1068" s="70"/>
      <c r="WUS1068" s="71"/>
      <c r="WUT1068" s="72"/>
      <c r="WUU1068" s="71"/>
      <c r="WUV1068" s="68"/>
      <c r="WUW1068" s="69"/>
      <c r="WUX1068" s="69"/>
      <c r="WUY1068" s="70"/>
      <c r="WUZ1068" s="70"/>
      <c r="WVA1068" s="70"/>
      <c r="WVB1068" s="71"/>
      <c r="WVC1068" s="72"/>
      <c r="WVD1068" s="71"/>
      <c r="WVE1068" s="68"/>
      <c r="WVF1068" s="69"/>
      <c r="WVG1068" s="69"/>
      <c r="WVH1068" s="70"/>
      <c r="WVI1068" s="70"/>
      <c r="WVJ1068" s="70"/>
      <c r="WVK1068" s="71"/>
      <c r="WVL1068" s="72"/>
      <c r="WVM1068" s="71"/>
      <c r="WVN1068" s="68"/>
      <c r="WVO1068" s="69"/>
      <c r="WVP1068" s="69"/>
      <c r="WVQ1068" s="70"/>
      <c r="WVR1068" s="70"/>
      <c r="WVS1068" s="70"/>
      <c r="WVT1068" s="71"/>
      <c r="WVU1068" s="72"/>
      <c r="WVV1068" s="71"/>
      <c r="WVW1068" s="68"/>
      <c r="WVX1068" s="69"/>
      <c r="WVY1068" s="69"/>
      <c r="WVZ1068" s="70"/>
      <c r="WWA1068" s="70"/>
      <c r="WWB1068" s="70"/>
      <c r="WWC1068" s="71"/>
      <c r="WWD1068" s="72"/>
      <c r="WWE1068" s="71"/>
      <c r="WWF1068" s="68"/>
      <c r="WWG1068" s="69"/>
      <c r="WWH1068" s="69"/>
      <c r="WWI1068" s="70"/>
      <c r="WWJ1068" s="70"/>
      <c r="WWK1068" s="70"/>
      <c r="WWL1068" s="71"/>
      <c r="WWM1068" s="72"/>
      <c r="WWN1068" s="71"/>
      <c r="WWO1068" s="68"/>
      <c r="WWP1068" s="69"/>
      <c r="WWQ1068" s="69"/>
      <c r="WWR1068" s="70"/>
      <c r="WWS1068" s="70"/>
      <c r="WWT1068" s="70"/>
      <c r="WWU1068" s="71"/>
      <c r="WWV1068" s="72"/>
      <c r="WWW1068" s="71"/>
      <c r="WWX1068" s="68"/>
      <c r="WWY1068" s="69"/>
      <c r="WWZ1068" s="69"/>
      <c r="WXA1068" s="70"/>
      <c r="WXB1068" s="70"/>
      <c r="WXC1068" s="70"/>
      <c r="WXD1068" s="71"/>
      <c r="WXE1068" s="72"/>
      <c r="WXF1068" s="71"/>
      <c r="WXG1068" s="68"/>
      <c r="WXH1068" s="69"/>
      <c r="WXI1068" s="69"/>
      <c r="WXJ1068" s="70"/>
      <c r="WXK1068" s="70"/>
      <c r="WXL1068" s="70"/>
      <c r="WXM1068" s="71"/>
      <c r="WXN1068" s="72"/>
      <c r="WXO1068" s="71"/>
      <c r="WXP1068" s="68"/>
      <c r="WXQ1068" s="69"/>
      <c r="WXR1068" s="69"/>
      <c r="WXS1068" s="70"/>
      <c r="WXT1068" s="70"/>
      <c r="WXU1068" s="70"/>
      <c r="WXV1068" s="71"/>
      <c r="WXW1068" s="72"/>
      <c r="WXX1068" s="71"/>
      <c r="WXY1068" s="68"/>
      <c r="WXZ1068" s="69"/>
      <c r="WYA1068" s="69"/>
      <c r="WYB1068" s="70"/>
      <c r="WYC1068" s="70"/>
      <c r="WYD1068" s="70"/>
      <c r="WYE1068" s="71"/>
      <c r="WYF1068" s="72"/>
      <c r="WYG1068" s="71"/>
      <c r="WYH1068" s="68"/>
      <c r="WYI1068" s="69"/>
      <c r="WYJ1068" s="69"/>
      <c r="WYK1068" s="70"/>
      <c r="WYL1068" s="70"/>
      <c r="WYM1068" s="70"/>
      <c r="WYN1068" s="71"/>
      <c r="WYO1068" s="72"/>
      <c r="WYP1068" s="71"/>
      <c r="WYQ1068" s="68"/>
      <c r="WYR1068" s="69"/>
      <c r="WYS1068" s="69"/>
      <c r="WYT1068" s="70"/>
      <c r="WYU1068" s="70"/>
      <c r="WYV1068" s="70"/>
      <c r="WYW1068" s="71"/>
      <c r="WYX1068" s="72"/>
      <c r="WYY1068" s="71"/>
      <c r="WYZ1068" s="68"/>
      <c r="WZA1068" s="69"/>
      <c r="WZB1068" s="69"/>
      <c r="WZC1068" s="70"/>
      <c r="WZD1068" s="70"/>
      <c r="WZE1068" s="70"/>
      <c r="WZF1068" s="71"/>
      <c r="WZG1068" s="72"/>
      <c r="WZH1068" s="71"/>
      <c r="WZI1068" s="68"/>
      <c r="WZJ1068" s="69"/>
      <c r="WZK1068" s="69"/>
      <c r="WZL1068" s="70"/>
      <c r="WZM1068" s="70"/>
      <c r="WZN1068" s="70"/>
      <c r="WZO1068" s="71"/>
      <c r="WZP1068" s="72"/>
      <c r="WZQ1068" s="71"/>
      <c r="WZR1068" s="68"/>
      <c r="WZS1068" s="69"/>
      <c r="WZT1068" s="69"/>
      <c r="WZU1068" s="70"/>
      <c r="WZV1068" s="70"/>
      <c r="WZW1068" s="70"/>
      <c r="WZX1068" s="71"/>
      <c r="WZY1068" s="72"/>
      <c r="WZZ1068" s="71"/>
      <c r="XAA1068" s="68"/>
      <c r="XAB1068" s="69"/>
      <c r="XAC1068" s="69"/>
      <c r="XAD1068" s="70"/>
      <c r="XAE1068" s="70"/>
      <c r="XAF1068" s="70"/>
      <c r="XAG1068" s="71"/>
      <c r="XAH1068" s="72"/>
      <c r="XAI1068" s="71"/>
      <c r="XAJ1068" s="68"/>
      <c r="XAK1068" s="69"/>
      <c r="XAL1068" s="69"/>
      <c r="XAM1068" s="70"/>
      <c r="XAN1068" s="70"/>
      <c r="XAO1068" s="70"/>
      <c r="XAP1068" s="71"/>
      <c r="XAQ1068" s="72"/>
      <c r="XAR1068" s="71"/>
      <c r="XAS1068" s="68"/>
      <c r="XAT1068" s="69"/>
      <c r="XAU1068" s="69"/>
      <c r="XAV1068" s="70"/>
      <c r="XAW1068" s="70"/>
      <c r="XAX1068" s="70"/>
      <c r="XAY1068" s="71"/>
      <c r="XAZ1068" s="72"/>
      <c r="XBA1068" s="71"/>
      <c r="XBB1068" s="68"/>
      <c r="XBC1068" s="69"/>
      <c r="XBD1068" s="69"/>
      <c r="XBE1068" s="70"/>
      <c r="XBF1068" s="70"/>
      <c r="XBG1068" s="70"/>
      <c r="XBH1068" s="71"/>
      <c r="XBI1068" s="72"/>
      <c r="XBJ1068" s="71"/>
      <c r="XBK1068" s="68"/>
      <c r="XBL1068" s="69"/>
      <c r="XBM1068" s="69"/>
      <c r="XBN1068" s="70"/>
      <c r="XBO1068" s="70"/>
      <c r="XBP1068" s="70"/>
      <c r="XBQ1068" s="71"/>
      <c r="XBR1068" s="72"/>
      <c r="XBS1068" s="71"/>
      <c r="XBT1068" s="68"/>
      <c r="XBU1068" s="69"/>
      <c r="XBV1068" s="69"/>
      <c r="XBW1068" s="70"/>
      <c r="XBX1068" s="70"/>
      <c r="XBY1068" s="70"/>
      <c r="XBZ1068" s="71"/>
      <c r="XCA1068" s="72"/>
      <c r="XCB1068" s="71"/>
      <c r="XCC1068" s="68"/>
      <c r="XCD1068" s="69"/>
      <c r="XCE1068" s="69"/>
      <c r="XCF1068" s="70"/>
      <c r="XCG1068" s="70"/>
      <c r="XCH1068" s="70"/>
      <c r="XCI1068" s="71"/>
      <c r="XCJ1068" s="72"/>
      <c r="XCK1068" s="71"/>
      <c r="XCL1068" s="68"/>
      <c r="XCM1068" s="69"/>
      <c r="XCN1068" s="69"/>
      <c r="XCO1068" s="70"/>
      <c r="XCP1068" s="70"/>
      <c r="XCQ1068" s="70"/>
      <c r="XCR1068" s="71"/>
      <c r="XCS1068" s="72"/>
      <c r="XCT1068" s="71"/>
      <c r="XCU1068" s="68"/>
      <c r="XCV1068" s="69"/>
      <c r="XCW1068" s="69"/>
      <c r="XCX1068" s="70"/>
      <c r="XCY1068" s="70"/>
      <c r="XCZ1068" s="70"/>
      <c r="XDA1068" s="71"/>
      <c r="XDB1068" s="72"/>
      <c r="XDC1068" s="71"/>
      <c r="XDD1068" s="68"/>
      <c r="XDE1068" s="69"/>
      <c r="XDF1068" s="69"/>
      <c r="XDG1068" s="70"/>
      <c r="XDH1068" s="70"/>
      <c r="XDI1068" s="70"/>
      <c r="XDJ1068" s="71"/>
      <c r="XDK1068" s="72"/>
      <c r="XDL1068" s="71"/>
      <c r="XDM1068" s="68"/>
      <c r="XDN1068" s="69"/>
      <c r="XDO1068" s="69"/>
      <c r="XDP1068" s="70"/>
      <c r="XDQ1068" s="70"/>
      <c r="XDR1068" s="70"/>
      <c r="XDS1068" s="71"/>
      <c r="XDT1068" s="72"/>
      <c r="XDU1068" s="71"/>
      <c r="XDV1068" s="68"/>
      <c r="XDW1068" s="69"/>
      <c r="XDX1068" s="69"/>
      <c r="XDY1068" s="70"/>
      <c r="XDZ1068" s="70"/>
      <c r="XEA1068" s="70"/>
      <c r="XEB1068" s="71"/>
      <c r="XEC1068" s="72"/>
      <c r="XED1068" s="71"/>
      <c r="XEE1068" s="68"/>
      <c r="XEF1068" s="69"/>
      <c r="XEG1068" s="69"/>
      <c r="XEH1068" s="70"/>
      <c r="XEI1068" s="70"/>
      <c r="XEJ1068" s="70"/>
      <c r="XEK1068" s="71"/>
      <c r="XEL1068" s="72"/>
      <c r="XEM1068" s="71"/>
      <c r="XEN1068" s="68"/>
      <c r="XEO1068" s="69"/>
      <c r="XEP1068" s="69"/>
      <c r="XEQ1068" s="70"/>
      <c r="XER1068" s="70"/>
      <c r="XES1068" s="70"/>
      <c r="XET1068" s="71"/>
      <c r="XEU1068" s="72"/>
      <c r="XEV1068" s="71"/>
      <c r="XEW1068" s="68"/>
      <c r="XEX1068" s="69"/>
      <c r="XEY1068" s="69"/>
      <c r="XEZ1068" s="70"/>
    </row>
    <row r="1069" spans="1:16380" s="7" customFormat="1" ht="15" hidden="1" customHeight="1" outlineLevel="4">
      <c r="A1069" s="12" t="s">
        <v>1258</v>
      </c>
      <c r="B1069" s="12" t="s">
        <v>1520</v>
      </c>
      <c r="C1069" s="13" t="s">
        <v>4</v>
      </c>
      <c r="D1069" s="33">
        <v>192</v>
      </c>
      <c r="E1069" s="33">
        <v>4</v>
      </c>
      <c r="F1069" s="33">
        <v>1</v>
      </c>
      <c r="G1069" s="83">
        <v>130</v>
      </c>
      <c r="H1069" s="83">
        <f t="shared" ref="H1069:H1075" si="103">G1069*((100-$H$6)/100)</f>
        <v>97.5</v>
      </c>
      <c r="I1069" s="9"/>
      <c r="J1069" s="33"/>
      <c r="K1069" s="33"/>
      <c r="L1069" s="33"/>
      <c r="M1069" s="101"/>
    </row>
    <row r="1070" spans="1:16380" s="7" customFormat="1" ht="15" hidden="1" customHeight="1" outlineLevel="4">
      <c r="A1070" s="12" t="s">
        <v>1259</v>
      </c>
      <c r="B1070" s="12" t="s">
        <v>1521</v>
      </c>
      <c r="C1070" s="13" t="s">
        <v>4</v>
      </c>
      <c r="D1070" s="33">
        <v>192</v>
      </c>
      <c r="E1070" s="33">
        <v>4</v>
      </c>
      <c r="F1070" s="33">
        <v>1</v>
      </c>
      <c r="G1070" s="83">
        <v>130</v>
      </c>
      <c r="H1070" s="83">
        <f t="shared" si="103"/>
        <v>97.5</v>
      </c>
      <c r="I1070" s="9"/>
      <c r="J1070" s="33"/>
      <c r="K1070" s="33"/>
      <c r="L1070" s="33"/>
      <c r="M1070" s="101"/>
    </row>
    <row r="1071" spans="1:16380" s="7" customFormat="1" ht="15" hidden="1" customHeight="1" outlineLevel="4">
      <c r="A1071" s="12" t="s">
        <v>1260</v>
      </c>
      <c r="B1071" s="12" t="s">
        <v>1522</v>
      </c>
      <c r="C1071" s="13" t="s">
        <v>4</v>
      </c>
      <c r="D1071" s="33">
        <v>192</v>
      </c>
      <c r="E1071" s="33">
        <v>4</v>
      </c>
      <c r="F1071" s="33">
        <v>1</v>
      </c>
      <c r="G1071" s="83">
        <v>130</v>
      </c>
      <c r="H1071" s="83">
        <f t="shared" si="103"/>
        <v>97.5</v>
      </c>
      <c r="I1071" s="9"/>
      <c r="J1071" s="33"/>
      <c r="K1071" s="33"/>
      <c r="L1071" s="33"/>
      <c r="M1071" s="101"/>
    </row>
    <row r="1072" spans="1:16380" s="7" customFormat="1" ht="15" hidden="1" customHeight="1" outlineLevel="4">
      <c r="A1072" s="12" t="s">
        <v>1261</v>
      </c>
      <c r="B1072" s="12" t="s">
        <v>1523</v>
      </c>
      <c r="C1072" s="13" t="s">
        <v>4</v>
      </c>
      <c r="D1072" s="33">
        <v>192</v>
      </c>
      <c r="E1072" s="33">
        <v>4</v>
      </c>
      <c r="F1072" s="33">
        <v>1</v>
      </c>
      <c r="G1072" s="83">
        <v>130</v>
      </c>
      <c r="H1072" s="83">
        <f t="shared" si="103"/>
        <v>97.5</v>
      </c>
      <c r="I1072" s="9"/>
      <c r="J1072" s="33"/>
      <c r="K1072" s="33"/>
      <c r="L1072" s="33"/>
      <c r="M1072" s="101"/>
    </row>
    <row r="1073" spans="1:16380" s="7" customFormat="1" ht="15" hidden="1" customHeight="1" outlineLevel="4">
      <c r="A1073" s="12" t="s">
        <v>1262</v>
      </c>
      <c r="B1073" s="12" t="s">
        <v>1524</v>
      </c>
      <c r="C1073" s="13" t="s">
        <v>4</v>
      </c>
      <c r="D1073" s="33">
        <v>192</v>
      </c>
      <c r="E1073" s="33">
        <v>4</v>
      </c>
      <c r="F1073" s="33">
        <v>1</v>
      </c>
      <c r="G1073" s="83">
        <v>130</v>
      </c>
      <c r="H1073" s="83">
        <f t="shared" si="103"/>
        <v>97.5</v>
      </c>
      <c r="I1073" s="9"/>
      <c r="J1073" s="33"/>
      <c r="K1073" s="33"/>
      <c r="L1073" s="33"/>
      <c r="M1073" s="101"/>
    </row>
    <row r="1074" spans="1:16380" s="7" customFormat="1" ht="15" hidden="1" customHeight="1" outlineLevel="4">
      <c r="A1074" s="12" t="s">
        <v>1263</v>
      </c>
      <c r="B1074" s="12" t="s">
        <v>1525</v>
      </c>
      <c r="C1074" s="13" t="s">
        <v>4</v>
      </c>
      <c r="D1074" s="33">
        <v>192</v>
      </c>
      <c r="E1074" s="33">
        <v>4</v>
      </c>
      <c r="F1074" s="33">
        <v>1</v>
      </c>
      <c r="G1074" s="83">
        <v>130</v>
      </c>
      <c r="H1074" s="83">
        <f t="shared" si="103"/>
        <v>97.5</v>
      </c>
      <c r="I1074" s="9"/>
      <c r="J1074" s="33"/>
      <c r="K1074" s="33"/>
      <c r="L1074" s="33"/>
      <c r="M1074" s="101"/>
    </row>
    <row r="1075" spans="1:16380" s="7" customFormat="1" ht="15" hidden="1" customHeight="1" outlineLevel="4">
      <c r="A1075" s="12" t="s">
        <v>1264</v>
      </c>
      <c r="B1075" s="12" t="s">
        <v>1526</v>
      </c>
      <c r="C1075" s="13" t="s">
        <v>4</v>
      </c>
      <c r="D1075" s="33">
        <v>192</v>
      </c>
      <c r="E1075" s="33">
        <v>4</v>
      </c>
      <c r="F1075" s="33">
        <v>1</v>
      </c>
      <c r="G1075" s="83">
        <v>130</v>
      </c>
      <c r="H1075" s="83">
        <f t="shared" si="103"/>
        <v>97.5</v>
      </c>
      <c r="I1075" s="9"/>
      <c r="J1075" s="33"/>
      <c r="K1075" s="33"/>
      <c r="L1075" s="33"/>
      <c r="M1075" s="101"/>
    </row>
    <row r="1076" spans="1:16380" s="7" customFormat="1" ht="15.75" hidden="1" customHeight="1" outlineLevel="2" collapsed="1">
      <c r="A1076" s="68" t="s">
        <v>2841</v>
      </c>
      <c r="B1076" s="69"/>
      <c r="C1076" s="69"/>
      <c r="D1076" s="70"/>
      <c r="E1076" s="70"/>
      <c r="F1076" s="70"/>
      <c r="G1076" s="81"/>
      <c r="H1076" s="81"/>
      <c r="I1076" s="68"/>
      <c r="J1076" s="70"/>
      <c r="K1076" s="70"/>
      <c r="L1076" s="70"/>
      <c r="M1076" s="99"/>
      <c r="N1076" s="70"/>
      <c r="O1076" s="68"/>
      <c r="P1076" s="69"/>
      <c r="Q1076" s="69"/>
      <c r="R1076" s="70"/>
      <c r="S1076" s="70"/>
      <c r="T1076" s="70"/>
      <c r="U1076" s="71"/>
      <c r="V1076" s="72"/>
      <c r="W1076" s="71"/>
      <c r="X1076" s="68"/>
      <c r="Y1076" s="69"/>
      <c r="Z1076" s="69"/>
      <c r="AA1076" s="70"/>
      <c r="AB1076" s="70"/>
      <c r="AC1076" s="70"/>
      <c r="AD1076" s="71"/>
      <c r="AE1076" s="72"/>
      <c r="AF1076" s="71"/>
      <c r="AG1076" s="68"/>
      <c r="AH1076" s="69"/>
      <c r="AI1076" s="69"/>
      <c r="AJ1076" s="70"/>
      <c r="AK1076" s="70"/>
      <c r="AL1076" s="70"/>
      <c r="AM1076" s="71"/>
      <c r="AN1076" s="72"/>
      <c r="AO1076" s="71"/>
      <c r="AP1076" s="68"/>
      <c r="AQ1076" s="69"/>
      <c r="AR1076" s="69"/>
      <c r="AS1076" s="70"/>
      <c r="AT1076" s="70"/>
      <c r="AU1076" s="70"/>
      <c r="AV1076" s="71"/>
      <c r="AW1076" s="72"/>
      <c r="AX1076" s="71"/>
      <c r="AY1076" s="68"/>
      <c r="AZ1076" s="69"/>
      <c r="BA1076" s="69"/>
      <c r="BB1076" s="70"/>
      <c r="BC1076" s="70"/>
      <c r="BD1076" s="70"/>
      <c r="BE1076" s="71"/>
      <c r="BF1076" s="72"/>
      <c r="BG1076" s="71"/>
      <c r="BH1076" s="68"/>
      <c r="BI1076" s="69"/>
      <c r="BJ1076" s="69"/>
      <c r="BK1076" s="70"/>
      <c r="BL1076" s="70"/>
      <c r="BM1076" s="70"/>
      <c r="BN1076" s="71"/>
      <c r="BO1076" s="72"/>
      <c r="BP1076" s="71"/>
      <c r="BQ1076" s="68"/>
      <c r="BR1076" s="69"/>
      <c r="BS1076" s="69"/>
      <c r="BT1076" s="70"/>
      <c r="BU1076" s="70"/>
      <c r="BV1076" s="70"/>
      <c r="BW1076" s="71"/>
      <c r="BX1076" s="72"/>
      <c r="BY1076" s="71"/>
      <c r="BZ1076" s="68"/>
      <c r="CA1076" s="69"/>
      <c r="CB1076" s="69"/>
      <c r="CC1076" s="70"/>
      <c r="CD1076" s="70"/>
      <c r="CE1076" s="70"/>
      <c r="CF1076" s="71"/>
      <c r="CG1076" s="72"/>
      <c r="CH1076" s="71"/>
      <c r="CI1076" s="68"/>
      <c r="CJ1076" s="69"/>
      <c r="CK1076" s="69"/>
      <c r="CL1076" s="70"/>
      <c r="CM1076" s="70"/>
      <c r="CN1076" s="70"/>
      <c r="CO1076" s="71"/>
      <c r="CP1076" s="72"/>
      <c r="CQ1076" s="71"/>
      <c r="CR1076" s="68"/>
      <c r="CS1076" s="69"/>
      <c r="CT1076" s="69"/>
      <c r="CU1076" s="70"/>
      <c r="CV1076" s="70"/>
      <c r="CW1076" s="70"/>
      <c r="CX1076" s="71"/>
      <c r="CY1076" s="72"/>
      <c r="CZ1076" s="71"/>
      <c r="DA1076" s="68"/>
      <c r="DB1076" s="69"/>
      <c r="DC1076" s="69"/>
      <c r="DD1076" s="70"/>
      <c r="DE1076" s="70"/>
      <c r="DF1076" s="70"/>
      <c r="DG1076" s="71"/>
      <c r="DH1076" s="72"/>
      <c r="DI1076" s="71"/>
      <c r="DJ1076" s="68"/>
      <c r="DK1076" s="69"/>
      <c r="DL1076" s="69"/>
      <c r="DM1076" s="70"/>
      <c r="DN1076" s="70"/>
      <c r="DO1076" s="70"/>
      <c r="DP1076" s="71"/>
      <c r="DQ1076" s="72"/>
      <c r="DR1076" s="71"/>
      <c r="DS1076" s="68"/>
      <c r="DT1076" s="69"/>
      <c r="DU1076" s="69"/>
      <c r="DV1076" s="70"/>
      <c r="DW1076" s="70"/>
      <c r="DX1076" s="70"/>
      <c r="DY1076" s="71"/>
      <c r="DZ1076" s="72"/>
      <c r="EA1076" s="71"/>
      <c r="EB1076" s="68"/>
      <c r="EC1076" s="69"/>
      <c r="ED1076" s="69"/>
      <c r="EE1076" s="70"/>
      <c r="EF1076" s="70"/>
      <c r="EG1076" s="70"/>
      <c r="EH1076" s="71"/>
      <c r="EI1076" s="72"/>
      <c r="EJ1076" s="71"/>
      <c r="EK1076" s="68"/>
      <c r="EL1076" s="69"/>
      <c r="EM1076" s="69"/>
      <c r="EN1076" s="70"/>
      <c r="EO1076" s="70"/>
      <c r="EP1076" s="70"/>
      <c r="EQ1076" s="71"/>
      <c r="ER1076" s="72"/>
      <c r="ES1076" s="71"/>
      <c r="ET1076" s="68"/>
      <c r="EU1076" s="69"/>
      <c r="EV1076" s="69"/>
      <c r="EW1076" s="70"/>
      <c r="EX1076" s="70"/>
      <c r="EY1076" s="70"/>
      <c r="EZ1076" s="71"/>
      <c r="FA1076" s="72"/>
      <c r="FB1076" s="71"/>
      <c r="FC1076" s="68"/>
      <c r="FD1076" s="69"/>
      <c r="FE1076" s="69"/>
      <c r="FF1076" s="70"/>
      <c r="FG1076" s="70"/>
      <c r="FH1076" s="70"/>
      <c r="FI1076" s="71"/>
      <c r="FJ1076" s="72"/>
      <c r="FK1076" s="71"/>
      <c r="FL1076" s="68"/>
      <c r="FM1076" s="69"/>
      <c r="FN1076" s="69"/>
      <c r="FO1076" s="70"/>
      <c r="FP1076" s="70"/>
      <c r="FQ1076" s="70"/>
      <c r="FR1076" s="71"/>
      <c r="FS1076" s="72"/>
      <c r="FT1076" s="71"/>
      <c r="FU1076" s="68"/>
      <c r="FV1076" s="69"/>
      <c r="FW1076" s="69"/>
      <c r="FX1076" s="70"/>
      <c r="FY1076" s="70"/>
      <c r="FZ1076" s="70"/>
      <c r="GA1076" s="71"/>
      <c r="GB1076" s="72"/>
      <c r="GC1076" s="71"/>
      <c r="GD1076" s="68"/>
      <c r="GE1076" s="69"/>
      <c r="GF1076" s="69"/>
      <c r="GG1076" s="70"/>
      <c r="GH1076" s="70"/>
      <c r="GI1076" s="70"/>
      <c r="GJ1076" s="71"/>
      <c r="GK1076" s="72"/>
      <c r="GL1076" s="71"/>
      <c r="GM1076" s="68"/>
      <c r="GN1076" s="69"/>
      <c r="GO1076" s="69"/>
      <c r="GP1076" s="70"/>
      <c r="GQ1076" s="70"/>
      <c r="GR1076" s="70"/>
      <c r="GS1076" s="71"/>
      <c r="GT1076" s="72"/>
      <c r="GU1076" s="71"/>
      <c r="GV1076" s="68"/>
      <c r="GW1076" s="69"/>
      <c r="GX1076" s="69"/>
      <c r="GY1076" s="70"/>
      <c r="GZ1076" s="70"/>
      <c r="HA1076" s="70"/>
      <c r="HB1076" s="71"/>
      <c r="HC1076" s="72"/>
      <c r="HD1076" s="71"/>
      <c r="HE1076" s="68"/>
      <c r="HF1076" s="69"/>
      <c r="HG1076" s="69"/>
      <c r="HH1076" s="70"/>
      <c r="HI1076" s="70"/>
      <c r="HJ1076" s="70"/>
      <c r="HK1076" s="71"/>
      <c r="HL1076" s="72"/>
      <c r="HM1076" s="71"/>
      <c r="HN1076" s="68"/>
      <c r="HO1076" s="69"/>
      <c r="HP1076" s="69"/>
      <c r="HQ1076" s="70"/>
      <c r="HR1076" s="70"/>
      <c r="HS1076" s="70"/>
      <c r="HT1076" s="71"/>
      <c r="HU1076" s="72"/>
      <c r="HV1076" s="71"/>
      <c r="HW1076" s="68"/>
      <c r="HX1076" s="69"/>
      <c r="HY1076" s="69"/>
      <c r="HZ1076" s="70"/>
      <c r="IA1076" s="70"/>
      <c r="IB1076" s="70"/>
      <c r="IC1076" s="71"/>
      <c r="ID1076" s="72"/>
      <c r="IE1076" s="71"/>
      <c r="IF1076" s="68"/>
      <c r="IG1076" s="69"/>
      <c r="IH1076" s="69"/>
      <c r="II1076" s="70"/>
      <c r="IJ1076" s="70"/>
      <c r="IK1076" s="70"/>
      <c r="IL1076" s="71"/>
      <c r="IM1076" s="72"/>
      <c r="IN1076" s="71"/>
      <c r="IO1076" s="68"/>
      <c r="IP1076" s="69"/>
      <c r="IQ1076" s="69"/>
      <c r="IR1076" s="70"/>
      <c r="IS1076" s="70"/>
      <c r="IT1076" s="70"/>
      <c r="IU1076" s="71"/>
      <c r="IV1076" s="72"/>
      <c r="IW1076" s="71"/>
      <c r="IX1076" s="68"/>
      <c r="IY1076" s="69"/>
      <c r="IZ1076" s="69"/>
      <c r="JA1076" s="70"/>
      <c r="JB1076" s="70"/>
      <c r="JC1076" s="70"/>
      <c r="JD1076" s="71"/>
      <c r="JE1076" s="72"/>
      <c r="JF1076" s="71"/>
      <c r="JG1076" s="68"/>
      <c r="JH1076" s="69"/>
      <c r="JI1076" s="69"/>
      <c r="JJ1076" s="70"/>
      <c r="JK1076" s="70"/>
      <c r="JL1076" s="70"/>
      <c r="JM1076" s="71"/>
      <c r="JN1076" s="72"/>
      <c r="JO1076" s="71"/>
      <c r="JP1076" s="68"/>
      <c r="JQ1076" s="69"/>
      <c r="JR1076" s="69"/>
      <c r="JS1076" s="70"/>
      <c r="JT1076" s="70"/>
      <c r="JU1076" s="70"/>
      <c r="JV1076" s="71"/>
      <c r="JW1076" s="72"/>
      <c r="JX1076" s="71"/>
      <c r="JY1076" s="68"/>
      <c r="JZ1076" s="69"/>
      <c r="KA1076" s="69"/>
      <c r="KB1076" s="70"/>
      <c r="KC1076" s="70"/>
      <c r="KD1076" s="70"/>
      <c r="KE1076" s="71"/>
      <c r="KF1076" s="72"/>
      <c r="KG1076" s="71"/>
      <c r="KH1076" s="68"/>
      <c r="KI1076" s="69"/>
      <c r="KJ1076" s="69"/>
      <c r="KK1076" s="70"/>
      <c r="KL1076" s="70"/>
      <c r="KM1076" s="70"/>
      <c r="KN1076" s="71"/>
      <c r="KO1076" s="72"/>
      <c r="KP1076" s="71"/>
      <c r="KQ1076" s="68"/>
      <c r="KR1076" s="69"/>
      <c r="KS1076" s="69"/>
      <c r="KT1076" s="70"/>
      <c r="KU1076" s="70"/>
      <c r="KV1076" s="70"/>
      <c r="KW1076" s="71"/>
      <c r="KX1076" s="72"/>
      <c r="KY1076" s="71"/>
      <c r="KZ1076" s="68"/>
      <c r="LA1076" s="69"/>
      <c r="LB1076" s="69"/>
      <c r="LC1076" s="70"/>
      <c r="LD1076" s="70"/>
      <c r="LE1076" s="70"/>
      <c r="LF1076" s="71"/>
      <c r="LG1076" s="72"/>
      <c r="LH1076" s="71"/>
      <c r="LI1076" s="68"/>
      <c r="LJ1076" s="69"/>
      <c r="LK1076" s="69"/>
      <c r="LL1076" s="70"/>
      <c r="LM1076" s="70"/>
      <c r="LN1076" s="70"/>
      <c r="LO1076" s="71"/>
      <c r="LP1076" s="72"/>
      <c r="LQ1076" s="71"/>
      <c r="LR1076" s="68"/>
      <c r="LS1076" s="69"/>
      <c r="LT1076" s="69"/>
      <c r="LU1076" s="70"/>
      <c r="LV1076" s="70"/>
      <c r="LW1076" s="70"/>
      <c r="LX1076" s="71"/>
      <c r="LY1076" s="72"/>
      <c r="LZ1076" s="71"/>
      <c r="MA1076" s="68"/>
      <c r="MB1076" s="69"/>
      <c r="MC1076" s="69"/>
      <c r="MD1076" s="70"/>
      <c r="ME1076" s="70"/>
      <c r="MF1076" s="70"/>
      <c r="MG1076" s="71"/>
      <c r="MH1076" s="72"/>
      <c r="MI1076" s="71"/>
      <c r="MJ1076" s="68"/>
      <c r="MK1076" s="69"/>
      <c r="ML1076" s="69"/>
      <c r="MM1076" s="70"/>
      <c r="MN1076" s="70"/>
      <c r="MO1076" s="70"/>
      <c r="MP1076" s="71"/>
      <c r="MQ1076" s="72"/>
      <c r="MR1076" s="71"/>
      <c r="MS1076" s="68"/>
      <c r="MT1076" s="69"/>
      <c r="MU1076" s="69"/>
      <c r="MV1076" s="70"/>
      <c r="MW1076" s="70"/>
      <c r="MX1076" s="70"/>
      <c r="MY1076" s="71"/>
      <c r="MZ1076" s="72"/>
      <c r="NA1076" s="71"/>
      <c r="NB1076" s="68"/>
      <c r="NC1076" s="69"/>
      <c r="ND1076" s="69"/>
      <c r="NE1076" s="70"/>
      <c r="NF1076" s="70"/>
      <c r="NG1076" s="70"/>
      <c r="NH1076" s="71"/>
      <c r="NI1076" s="72"/>
      <c r="NJ1076" s="71"/>
      <c r="NK1076" s="68"/>
      <c r="NL1076" s="69"/>
      <c r="NM1076" s="69"/>
      <c r="NN1076" s="70"/>
      <c r="NO1076" s="70"/>
      <c r="NP1076" s="70"/>
      <c r="NQ1076" s="71"/>
      <c r="NR1076" s="72"/>
      <c r="NS1076" s="71"/>
      <c r="NT1076" s="68"/>
      <c r="NU1076" s="69"/>
      <c r="NV1076" s="69"/>
      <c r="NW1076" s="70"/>
      <c r="NX1076" s="70"/>
      <c r="NY1076" s="70"/>
      <c r="NZ1076" s="71"/>
      <c r="OA1076" s="72"/>
      <c r="OB1076" s="71"/>
      <c r="OC1076" s="68"/>
      <c r="OD1076" s="69"/>
      <c r="OE1076" s="69"/>
      <c r="OF1076" s="70"/>
      <c r="OG1076" s="70"/>
      <c r="OH1076" s="70"/>
      <c r="OI1076" s="71"/>
      <c r="OJ1076" s="72"/>
      <c r="OK1076" s="71"/>
      <c r="OL1076" s="68"/>
      <c r="OM1076" s="69"/>
      <c r="ON1076" s="69"/>
      <c r="OO1076" s="70"/>
      <c r="OP1076" s="70"/>
      <c r="OQ1076" s="70"/>
      <c r="OR1076" s="71"/>
      <c r="OS1076" s="72"/>
      <c r="OT1076" s="71"/>
      <c r="OU1076" s="68"/>
      <c r="OV1076" s="69"/>
      <c r="OW1076" s="69"/>
      <c r="OX1076" s="70"/>
      <c r="OY1076" s="70"/>
      <c r="OZ1076" s="70"/>
      <c r="PA1076" s="71"/>
      <c r="PB1076" s="72"/>
      <c r="PC1076" s="71"/>
      <c r="PD1076" s="68"/>
      <c r="PE1076" s="69"/>
      <c r="PF1076" s="69"/>
      <c r="PG1076" s="70"/>
      <c r="PH1076" s="70"/>
      <c r="PI1076" s="70"/>
      <c r="PJ1076" s="71"/>
      <c r="PK1076" s="72"/>
      <c r="PL1076" s="71"/>
      <c r="PM1076" s="68"/>
      <c r="PN1076" s="69"/>
      <c r="PO1076" s="69"/>
      <c r="PP1076" s="70"/>
      <c r="PQ1076" s="70"/>
      <c r="PR1076" s="70"/>
      <c r="PS1076" s="71"/>
      <c r="PT1076" s="72"/>
      <c r="PU1076" s="71"/>
      <c r="PV1076" s="68"/>
      <c r="PW1076" s="69"/>
      <c r="PX1076" s="69"/>
      <c r="PY1076" s="70"/>
      <c r="PZ1076" s="70"/>
      <c r="QA1076" s="70"/>
      <c r="QB1076" s="71"/>
      <c r="QC1076" s="72"/>
      <c r="QD1076" s="71"/>
      <c r="QE1076" s="68"/>
      <c r="QF1076" s="69"/>
      <c r="QG1076" s="69"/>
      <c r="QH1076" s="70"/>
      <c r="QI1076" s="70"/>
      <c r="QJ1076" s="70"/>
      <c r="QK1076" s="71"/>
      <c r="QL1076" s="72"/>
      <c r="QM1076" s="71"/>
      <c r="QN1076" s="68"/>
      <c r="QO1076" s="69"/>
      <c r="QP1076" s="69"/>
      <c r="QQ1076" s="70"/>
      <c r="QR1076" s="70"/>
      <c r="QS1076" s="70"/>
      <c r="QT1076" s="71"/>
      <c r="QU1076" s="72"/>
      <c r="QV1076" s="71"/>
      <c r="QW1076" s="68"/>
      <c r="QX1076" s="69"/>
      <c r="QY1076" s="69"/>
      <c r="QZ1076" s="70"/>
      <c r="RA1076" s="70"/>
      <c r="RB1076" s="70"/>
      <c r="RC1076" s="71"/>
      <c r="RD1076" s="72"/>
      <c r="RE1076" s="71"/>
      <c r="RF1076" s="68"/>
      <c r="RG1076" s="69"/>
      <c r="RH1076" s="69"/>
      <c r="RI1076" s="70"/>
      <c r="RJ1076" s="70"/>
      <c r="RK1076" s="70"/>
      <c r="RL1076" s="71"/>
      <c r="RM1076" s="72"/>
      <c r="RN1076" s="71"/>
      <c r="RO1076" s="68"/>
      <c r="RP1076" s="69"/>
      <c r="RQ1076" s="69"/>
      <c r="RR1076" s="70"/>
      <c r="RS1076" s="70"/>
      <c r="RT1076" s="70"/>
      <c r="RU1076" s="71"/>
      <c r="RV1076" s="72"/>
      <c r="RW1076" s="71"/>
      <c r="RX1076" s="68"/>
      <c r="RY1076" s="69"/>
      <c r="RZ1076" s="69"/>
      <c r="SA1076" s="70"/>
      <c r="SB1076" s="70"/>
      <c r="SC1076" s="70"/>
      <c r="SD1076" s="71"/>
      <c r="SE1076" s="72"/>
      <c r="SF1076" s="71"/>
      <c r="SG1076" s="68"/>
      <c r="SH1076" s="69"/>
      <c r="SI1076" s="69"/>
      <c r="SJ1076" s="70"/>
      <c r="SK1076" s="70"/>
      <c r="SL1076" s="70"/>
      <c r="SM1076" s="71"/>
      <c r="SN1076" s="72"/>
      <c r="SO1076" s="71"/>
      <c r="SP1076" s="68"/>
      <c r="SQ1076" s="69"/>
      <c r="SR1076" s="69"/>
      <c r="SS1076" s="70"/>
      <c r="ST1076" s="70"/>
      <c r="SU1076" s="70"/>
      <c r="SV1076" s="71"/>
      <c r="SW1076" s="72"/>
      <c r="SX1076" s="71"/>
      <c r="SY1076" s="68"/>
      <c r="SZ1076" s="69"/>
      <c r="TA1076" s="69"/>
      <c r="TB1076" s="70"/>
      <c r="TC1076" s="70"/>
      <c r="TD1076" s="70"/>
      <c r="TE1076" s="71"/>
      <c r="TF1076" s="72"/>
      <c r="TG1076" s="71"/>
      <c r="TH1076" s="68"/>
      <c r="TI1076" s="69"/>
      <c r="TJ1076" s="69"/>
      <c r="TK1076" s="70"/>
      <c r="TL1076" s="70"/>
      <c r="TM1076" s="70"/>
      <c r="TN1076" s="71"/>
      <c r="TO1076" s="72"/>
      <c r="TP1076" s="71"/>
      <c r="TQ1076" s="68"/>
      <c r="TR1076" s="69"/>
      <c r="TS1076" s="69"/>
      <c r="TT1076" s="70"/>
      <c r="TU1076" s="70"/>
      <c r="TV1076" s="70"/>
      <c r="TW1076" s="71"/>
      <c r="TX1076" s="72"/>
      <c r="TY1076" s="71"/>
      <c r="TZ1076" s="68"/>
      <c r="UA1076" s="69"/>
      <c r="UB1076" s="69"/>
      <c r="UC1076" s="70"/>
      <c r="UD1076" s="70"/>
      <c r="UE1076" s="70"/>
      <c r="UF1076" s="71"/>
      <c r="UG1076" s="72"/>
      <c r="UH1076" s="71"/>
      <c r="UI1076" s="68"/>
      <c r="UJ1076" s="69"/>
      <c r="UK1076" s="69"/>
      <c r="UL1076" s="70"/>
      <c r="UM1076" s="70"/>
      <c r="UN1076" s="70"/>
      <c r="UO1076" s="71"/>
      <c r="UP1076" s="72"/>
      <c r="UQ1076" s="71"/>
      <c r="UR1076" s="68"/>
      <c r="US1076" s="69"/>
      <c r="UT1076" s="69"/>
      <c r="UU1076" s="70"/>
      <c r="UV1076" s="70"/>
      <c r="UW1076" s="70"/>
      <c r="UX1076" s="71"/>
      <c r="UY1076" s="72"/>
      <c r="UZ1076" s="71"/>
      <c r="VA1076" s="68"/>
      <c r="VB1076" s="69"/>
      <c r="VC1076" s="69"/>
      <c r="VD1076" s="70"/>
      <c r="VE1076" s="70"/>
      <c r="VF1076" s="70"/>
      <c r="VG1076" s="71"/>
      <c r="VH1076" s="72"/>
      <c r="VI1076" s="71"/>
      <c r="VJ1076" s="68"/>
      <c r="VK1076" s="69"/>
      <c r="VL1076" s="69"/>
      <c r="VM1076" s="70"/>
      <c r="VN1076" s="70"/>
      <c r="VO1076" s="70"/>
      <c r="VP1076" s="71"/>
      <c r="VQ1076" s="72"/>
      <c r="VR1076" s="71"/>
      <c r="VS1076" s="68"/>
      <c r="VT1076" s="69"/>
      <c r="VU1076" s="69"/>
      <c r="VV1076" s="70"/>
      <c r="VW1076" s="70"/>
      <c r="VX1076" s="70"/>
      <c r="VY1076" s="71"/>
      <c r="VZ1076" s="72"/>
      <c r="WA1076" s="71"/>
      <c r="WB1076" s="68"/>
      <c r="WC1076" s="69"/>
      <c r="WD1076" s="69"/>
      <c r="WE1076" s="70"/>
      <c r="WF1076" s="70"/>
      <c r="WG1076" s="70"/>
      <c r="WH1076" s="71"/>
      <c r="WI1076" s="72"/>
      <c r="WJ1076" s="71"/>
      <c r="WK1076" s="68"/>
      <c r="WL1076" s="69"/>
      <c r="WM1076" s="69"/>
      <c r="WN1076" s="70"/>
      <c r="WO1076" s="70"/>
      <c r="WP1076" s="70"/>
      <c r="WQ1076" s="71"/>
      <c r="WR1076" s="72"/>
      <c r="WS1076" s="71"/>
      <c r="WT1076" s="68"/>
      <c r="WU1076" s="69"/>
      <c r="WV1076" s="69"/>
      <c r="WW1076" s="70"/>
      <c r="WX1076" s="70"/>
      <c r="WY1076" s="70"/>
      <c r="WZ1076" s="71"/>
      <c r="XA1076" s="72"/>
      <c r="XB1076" s="71"/>
      <c r="XC1076" s="68"/>
      <c r="XD1076" s="69"/>
      <c r="XE1076" s="69"/>
      <c r="XF1076" s="70"/>
      <c r="XG1076" s="70"/>
      <c r="XH1076" s="70"/>
      <c r="XI1076" s="71"/>
      <c r="XJ1076" s="72"/>
      <c r="XK1076" s="71"/>
      <c r="XL1076" s="68"/>
      <c r="XM1076" s="69"/>
      <c r="XN1076" s="69"/>
      <c r="XO1076" s="70"/>
      <c r="XP1076" s="70"/>
      <c r="XQ1076" s="70"/>
      <c r="XR1076" s="71"/>
      <c r="XS1076" s="72"/>
      <c r="XT1076" s="71"/>
      <c r="XU1076" s="68"/>
      <c r="XV1076" s="69"/>
      <c r="XW1076" s="69"/>
      <c r="XX1076" s="70"/>
      <c r="XY1076" s="70"/>
      <c r="XZ1076" s="70"/>
      <c r="YA1076" s="71"/>
      <c r="YB1076" s="72"/>
      <c r="YC1076" s="71"/>
      <c r="YD1076" s="68"/>
      <c r="YE1076" s="69"/>
      <c r="YF1076" s="69"/>
      <c r="YG1076" s="70"/>
      <c r="YH1076" s="70"/>
      <c r="YI1076" s="70"/>
      <c r="YJ1076" s="71"/>
      <c r="YK1076" s="72"/>
      <c r="YL1076" s="71"/>
      <c r="YM1076" s="68"/>
      <c r="YN1076" s="69"/>
      <c r="YO1076" s="69"/>
      <c r="YP1076" s="70"/>
      <c r="YQ1076" s="70"/>
      <c r="YR1076" s="70"/>
      <c r="YS1076" s="71"/>
      <c r="YT1076" s="72"/>
      <c r="YU1076" s="71"/>
      <c r="YV1076" s="68"/>
      <c r="YW1076" s="69"/>
      <c r="YX1076" s="69"/>
      <c r="YY1076" s="70"/>
      <c r="YZ1076" s="70"/>
      <c r="ZA1076" s="70"/>
      <c r="ZB1076" s="71"/>
      <c r="ZC1076" s="72"/>
      <c r="ZD1076" s="71"/>
      <c r="ZE1076" s="68"/>
      <c r="ZF1076" s="69"/>
      <c r="ZG1076" s="69"/>
      <c r="ZH1076" s="70"/>
      <c r="ZI1076" s="70"/>
      <c r="ZJ1076" s="70"/>
      <c r="ZK1076" s="71"/>
      <c r="ZL1076" s="72"/>
      <c r="ZM1076" s="71"/>
      <c r="ZN1076" s="68"/>
      <c r="ZO1076" s="69"/>
      <c r="ZP1076" s="69"/>
      <c r="ZQ1076" s="70"/>
      <c r="ZR1076" s="70"/>
      <c r="ZS1076" s="70"/>
      <c r="ZT1076" s="71"/>
      <c r="ZU1076" s="72"/>
      <c r="ZV1076" s="71"/>
      <c r="ZW1076" s="68"/>
      <c r="ZX1076" s="69"/>
      <c r="ZY1076" s="69"/>
      <c r="ZZ1076" s="70"/>
      <c r="AAA1076" s="70"/>
      <c r="AAB1076" s="70"/>
      <c r="AAC1076" s="71"/>
      <c r="AAD1076" s="72"/>
      <c r="AAE1076" s="71"/>
      <c r="AAF1076" s="68"/>
      <c r="AAG1076" s="69"/>
      <c r="AAH1076" s="69"/>
      <c r="AAI1076" s="70"/>
      <c r="AAJ1076" s="70"/>
      <c r="AAK1076" s="70"/>
      <c r="AAL1076" s="71"/>
      <c r="AAM1076" s="72"/>
      <c r="AAN1076" s="71"/>
      <c r="AAO1076" s="68"/>
      <c r="AAP1076" s="69"/>
      <c r="AAQ1076" s="69"/>
      <c r="AAR1076" s="70"/>
      <c r="AAS1076" s="70"/>
      <c r="AAT1076" s="70"/>
      <c r="AAU1076" s="71"/>
      <c r="AAV1076" s="72"/>
      <c r="AAW1076" s="71"/>
      <c r="AAX1076" s="68"/>
      <c r="AAY1076" s="69"/>
      <c r="AAZ1076" s="69"/>
      <c r="ABA1076" s="70"/>
      <c r="ABB1076" s="70"/>
      <c r="ABC1076" s="70"/>
      <c r="ABD1076" s="71"/>
      <c r="ABE1076" s="72"/>
      <c r="ABF1076" s="71"/>
      <c r="ABG1076" s="68"/>
      <c r="ABH1076" s="69"/>
      <c r="ABI1076" s="69"/>
      <c r="ABJ1076" s="70"/>
      <c r="ABK1076" s="70"/>
      <c r="ABL1076" s="70"/>
      <c r="ABM1076" s="71"/>
      <c r="ABN1076" s="72"/>
      <c r="ABO1076" s="71"/>
      <c r="ABP1076" s="68"/>
      <c r="ABQ1076" s="69"/>
      <c r="ABR1076" s="69"/>
      <c r="ABS1076" s="70"/>
      <c r="ABT1076" s="70"/>
      <c r="ABU1076" s="70"/>
      <c r="ABV1076" s="71"/>
      <c r="ABW1076" s="72"/>
      <c r="ABX1076" s="71"/>
      <c r="ABY1076" s="68"/>
      <c r="ABZ1076" s="69"/>
      <c r="ACA1076" s="69"/>
      <c r="ACB1076" s="70"/>
      <c r="ACC1076" s="70"/>
      <c r="ACD1076" s="70"/>
      <c r="ACE1076" s="71"/>
      <c r="ACF1076" s="72"/>
      <c r="ACG1076" s="71"/>
      <c r="ACH1076" s="68"/>
      <c r="ACI1076" s="69"/>
      <c r="ACJ1076" s="69"/>
      <c r="ACK1076" s="70"/>
      <c r="ACL1076" s="70"/>
      <c r="ACM1076" s="70"/>
      <c r="ACN1076" s="71"/>
      <c r="ACO1076" s="72"/>
      <c r="ACP1076" s="71"/>
      <c r="ACQ1076" s="68"/>
      <c r="ACR1076" s="69"/>
      <c r="ACS1076" s="69"/>
      <c r="ACT1076" s="70"/>
      <c r="ACU1076" s="70"/>
      <c r="ACV1076" s="70"/>
      <c r="ACW1076" s="71"/>
      <c r="ACX1076" s="72"/>
      <c r="ACY1076" s="71"/>
      <c r="ACZ1076" s="68"/>
      <c r="ADA1076" s="69"/>
      <c r="ADB1076" s="69"/>
      <c r="ADC1076" s="70"/>
      <c r="ADD1076" s="70"/>
      <c r="ADE1076" s="70"/>
      <c r="ADF1076" s="71"/>
      <c r="ADG1076" s="72"/>
      <c r="ADH1076" s="71"/>
      <c r="ADI1076" s="68"/>
      <c r="ADJ1076" s="69"/>
      <c r="ADK1076" s="69"/>
      <c r="ADL1076" s="70"/>
      <c r="ADM1076" s="70"/>
      <c r="ADN1076" s="70"/>
      <c r="ADO1076" s="71"/>
      <c r="ADP1076" s="72"/>
      <c r="ADQ1076" s="71"/>
      <c r="ADR1076" s="68"/>
      <c r="ADS1076" s="69"/>
      <c r="ADT1076" s="69"/>
      <c r="ADU1076" s="70"/>
      <c r="ADV1076" s="70"/>
      <c r="ADW1076" s="70"/>
      <c r="ADX1076" s="71"/>
      <c r="ADY1076" s="72"/>
      <c r="ADZ1076" s="71"/>
      <c r="AEA1076" s="68"/>
      <c r="AEB1076" s="69"/>
      <c r="AEC1076" s="69"/>
      <c r="AED1076" s="70"/>
      <c r="AEE1076" s="70"/>
      <c r="AEF1076" s="70"/>
      <c r="AEG1076" s="71"/>
      <c r="AEH1076" s="72"/>
      <c r="AEI1076" s="71"/>
      <c r="AEJ1076" s="68"/>
      <c r="AEK1076" s="69"/>
      <c r="AEL1076" s="69"/>
      <c r="AEM1076" s="70"/>
      <c r="AEN1076" s="70"/>
      <c r="AEO1076" s="70"/>
      <c r="AEP1076" s="71"/>
      <c r="AEQ1076" s="72"/>
      <c r="AER1076" s="71"/>
      <c r="AES1076" s="68"/>
      <c r="AET1076" s="69"/>
      <c r="AEU1076" s="69"/>
      <c r="AEV1076" s="70"/>
      <c r="AEW1076" s="70"/>
      <c r="AEX1076" s="70"/>
      <c r="AEY1076" s="71"/>
      <c r="AEZ1076" s="72"/>
      <c r="AFA1076" s="71"/>
      <c r="AFB1076" s="68"/>
      <c r="AFC1076" s="69"/>
      <c r="AFD1076" s="69"/>
      <c r="AFE1076" s="70"/>
      <c r="AFF1076" s="70"/>
      <c r="AFG1076" s="70"/>
      <c r="AFH1076" s="71"/>
      <c r="AFI1076" s="72"/>
      <c r="AFJ1076" s="71"/>
      <c r="AFK1076" s="68"/>
      <c r="AFL1076" s="69"/>
      <c r="AFM1076" s="69"/>
      <c r="AFN1076" s="70"/>
      <c r="AFO1076" s="70"/>
      <c r="AFP1076" s="70"/>
      <c r="AFQ1076" s="71"/>
      <c r="AFR1076" s="72"/>
      <c r="AFS1076" s="71"/>
      <c r="AFT1076" s="68"/>
      <c r="AFU1076" s="69"/>
      <c r="AFV1076" s="69"/>
      <c r="AFW1076" s="70"/>
      <c r="AFX1076" s="70"/>
      <c r="AFY1076" s="70"/>
      <c r="AFZ1076" s="71"/>
      <c r="AGA1076" s="72"/>
      <c r="AGB1076" s="71"/>
      <c r="AGC1076" s="68"/>
      <c r="AGD1076" s="69"/>
      <c r="AGE1076" s="69"/>
      <c r="AGF1076" s="70"/>
      <c r="AGG1076" s="70"/>
      <c r="AGH1076" s="70"/>
      <c r="AGI1076" s="71"/>
      <c r="AGJ1076" s="72"/>
      <c r="AGK1076" s="71"/>
      <c r="AGL1076" s="68"/>
      <c r="AGM1076" s="69"/>
      <c r="AGN1076" s="69"/>
      <c r="AGO1076" s="70"/>
      <c r="AGP1076" s="70"/>
      <c r="AGQ1076" s="70"/>
      <c r="AGR1076" s="71"/>
      <c r="AGS1076" s="72"/>
      <c r="AGT1076" s="71"/>
      <c r="AGU1076" s="68"/>
      <c r="AGV1076" s="69"/>
      <c r="AGW1076" s="69"/>
      <c r="AGX1076" s="70"/>
      <c r="AGY1076" s="70"/>
      <c r="AGZ1076" s="70"/>
      <c r="AHA1076" s="71"/>
      <c r="AHB1076" s="72"/>
      <c r="AHC1076" s="71"/>
      <c r="AHD1076" s="68"/>
      <c r="AHE1076" s="69"/>
      <c r="AHF1076" s="69"/>
      <c r="AHG1076" s="70"/>
      <c r="AHH1076" s="70"/>
      <c r="AHI1076" s="70"/>
      <c r="AHJ1076" s="71"/>
      <c r="AHK1076" s="72"/>
      <c r="AHL1076" s="71"/>
      <c r="AHM1076" s="68"/>
      <c r="AHN1076" s="69"/>
      <c r="AHO1076" s="69"/>
      <c r="AHP1076" s="70"/>
      <c r="AHQ1076" s="70"/>
      <c r="AHR1076" s="70"/>
      <c r="AHS1076" s="71"/>
      <c r="AHT1076" s="72"/>
      <c r="AHU1076" s="71"/>
      <c r="AHV1076" s="68"/>
      <c r="AHW1076" s="69"/>
      <c r="AHX1076" s="69"/>
      <c r="AHY1076" s="70"/>
      <c r="AHZ1076" s="70"/>
      <c r="AIA1076" s="70"/>
      <c r="AIB1076" s="71"/>
      <c r="AIC1076" s="72"/>
      <c r="AID1076" s="71"/>
      <c r="AIE1076" s="68"/>
      <c r="AIF1076" s="69"/>
      <c r="AIG1076" s="69"/>
      <c r="AIH1076" s="70"/>
      <c r="AII1076" s="70"/>
      <c r="AIJ1076" s="70"/>
      <c r="AIK1076" s="71"/>
      <c r="AIL1076" s="72"/>
      <c r="AIM1076" s="71"/>
      <c r="AIN1076" s="68"/>
      <c r="AIO1076" s="69"/>
      <c r="AIP1076" s="69"/>
      <c r="AIQ1076" s="70"/>
      <c r="AIR1076" s="70"/>
      <c r="AIS1076" s="70"/>
      <c r="AIT1076" s="71"/>
      <c r="AIU1076" s="72"/>
      <c r="AIV1076" s="71"/>
      <c r="AIW1076" s="68"/>
      <c r="AIX1076" s="69"/>
      <c r="AIY1076" s="69"/>
      <c r="AIZ1076" s="70"/>
      <c r="AJA1076" s="70"/>
      <c r="AJB1076" s="70"/>
      <c r="AJC1076" s="71"/>
      <c r="AJD1076" s="72"/>
      <c r="AJE1076" s="71"/>
      <c r="AJF1076" s="68"/>
      <c r="AJG1076" s="69"/>
      <c r="AJH1076" s="69"/>
      <c r="AJI1076" s="70"/>
      <c r="AJJ1076" s="70"/>
      <c r="AJK1076" s="70"/>
      <c r="AJL1076" s="71"/>
      <c r="AJM1076" s="72"/>
      <c r="AJN1076" s="71"/>
      <c r="AJO1076" s="68"/>
      <c r="AJP1076" s="69"/>
      <c r="AJQ1076" s="69"/>
      <c r="AJR1076" s="70"/>
      <c r="AJS1076" s="70"/>
      <c r="AJT1076" s="70"/>
      <c r="AJU1076" s="71"/>
      <c r="AJV1076" s="72"/>
      <c r="AJW1076" s="71"/>
      <c r="AJX1076" s="68"/>
      <c r="AJY1076" s="69"/>
      <c r="AJZ1076" s="69"/>
      <c r="AKA1076" s="70"/>
      <c r="AKB1076" s="70"/>
      <c r="AKC1076" s="70"/>
      <c r="AKD1076" s="71"/>
      <c r="AKE1076" s="72"/>
      <c r="AKF1076" s="71"/>
      <c r="AKG1076" s="68"/>
      <c r="AKH1076" s="69"/>
      <c r="AKI1076" s="69"/>
      <c r="AKJ1076" s="70"/>
      <c r="AKK1076" s="70"/>
      <c r="AKL1076" s="70"/>
      <c r="AKM1076" s="71"/>
      <c r="AKN1076" s="72"/>
      <c r="AKO1076" s="71"/>
      <c r="AKP1076" s="68"/>
      <c r="AKQ1076" s="69"/>
      <c r="AKR1076" s="69"/>
      <c r="AKS1076" s="70"/>
      <c r="AKT1076" s="70"/>
      <c r="AKU1076" s="70"/>
      <c r="AKV1076" s="71"/>
      <c r="AKW1076" s="72"/>
      <c r="AKX1076" s="71"/>
      <c r="AKY1076" s="68"/>
      <c r="AKZ1076" s="69"/>
      <c r="ALA1076" s="69"/>
      <c r="ALB1076" s="70"/>
      <c r="ALC1076" s="70"/>
      <c r="ALD1076" s="70"/>
      <c r="ALE1076" s="71"/>
      <c r="ALF1076" s="72"/>
      <c r="ALG1076" s="71"/>
      <c r="ALH1076" s="68"/>
      <c r="ALI1076" s="69"/>
      <c r="ALJ1076" s="69"/>
      <c r="ALK1076" s="70"/>
      <c r="ALL1076" s="70"/>
      <c r="ALM1076" s="70"/>
      <c r="ALN1076" s="71"/>
      <c r="ALO1076" s="72"/>
      <c r="ALP1076" s="71"/>
      <c r="ALQ1076" s="68"/>
      <c r="ALR1076" s="69"/>
      <c r="ALS1076" s="69"/>
      <c r="ALT1076" s="70"/>
      <c r="ALU1076" s="70"/>
      <c r="ALV1076" s="70"/>
      <c r="ALW1076" s="71"/>
      <c r="ALX1076" s="72"/>
      <c r="ALY1076" s="71"/>
      <c r="ALZ1076" s="68"/>
      <c r="AMA1076" s="69"/>
      <c r="AMB1076" s="69"/>
      <c r="AMC1076" s="70"/>
      <c r="AMD1076" s="70"/>
      <c r="AME1076" s="70"/>
      <c r="AMF1076" s="71"/>
      <c r="AMG1076" s="72"/>
      <c r="AMH1076" s="71"/>
      <c r="AMI1076" s="68"/>
      <c r="AMJ1076" s="69"/>
      <c r="AMK1076" s="69"/>
      <c r="AML1076" s="70"/>
      <c r="AMM1076" s="70"/>
      <c r="AMN1076" s="70"/>
      <c r="AMO1076" s="71"/>
      <c r="AMP1076" s="72"/>
      <c r="AMQ1076" s="71"/>
      <c r="AMR1076" s="68"/>
      <c r="AMS1076" s="69"/>
      <c r="AMT1076" s="69"/>
      <c r="AMU1076" s="70"/>
      <c r="AMV1076" s="70"/>
      <c r="AMW1076" s="70"/>
      <c r="AMX1076" s="71"/>
      <c r="AMY1076" s="72"/>
      <c r="AMZ1076" s="71"/>
      <c r="ANA1076" s="68"/>
      <c r="ANB1076" s="69"/>
      <c r="ANC1076" s="69"/>
      <c r="AND1076" s="70"/>
      <c r="ANE1076" s="70"/>
      <c r="ANF1076" s="70"/>
      <c r="ANG1076" s="71"/>
      <c r="ANH1076" s="72"/>
      <c r="ANI1076" s="71"/>
      <c r="ANJ1076" s="68"/>
      <c r="ANK1076" s="69"/>
      <c r="ANL1076" s="69"/>
      <c r="ANM1076" s="70"/>
      <c r="ANN1076" s="70"/>
      <c r="ANO1076" s="70"/>
      <c r="ANP1076" s="71"/>
      <c r="ANQ1076" s="72"/>
      <c r="ANR1076" s="71"/>
      <c r="ANS1076" s="68"/>
      <c r="ANT1076" s="69"/>
      <c r="ANU1076" s="69"/>
      <c r="ANV1076" s="70"/>
      <c r="ANW1076" s="70"/>
      <c r="ANX1076" s="70"/>
      <c r="ANY1076" s="71"/>
      <c r="ANZ1076" s="72"/>
      <c r="AOA1076" s="71"/>
      <c r="AOB1076" s="68"/>
      <c r="AOC1076" s="69"/>
      <c r="AOD1076" s="69"/>
      <c r="AOE1076" s="70"/>
      <c r="AOF1076" s="70"/>
      <c r="AOG1076" s="70"/>
      <c r="AOH1076" s="71"/>
      <c r="AOI1076" s="72"/>
      <c r="AOJ1076" s="71"/>
      <c r="AOK1076" s="68"/>
      <c r="AOL1076" s="69"/>
      <c r="AOM1076" s="69"/>
      <c r="AON1076" s="70"/>
      <c r="AOO1076" s="70"/>
      <c r="AOP1076" s="70"/>
      <c r="AOQ1076" s="71"/>
      <c r="AOR1076" s="72"/>
      <c r="AOS1076" s="71"/>
      <c r="AOT1076" s="68"/>
      <c r="AOU1076" s="69"/>
      <c r="AOV1076" s="69"/>
      <c r="AOW1076" s="70"/>
      <c r="AOX1076" s="70"/>
      <c r="AOY1076" s="70"/>
      <c r="AOZ1076" s="71"/>
      <c r="APA1076" s="72"/>
      <c r="APB1076" s="71"/>
      <c r="APC1076" s="68"/>
      <c r="APD1076" s="69"/>
      <c r="APE1076" s="69"/>
      <c r="APF1076" s="70"/>
      <c r="APG1076" s="70"/>
      <c r="APH1076" s="70"/>
      <c r="API1076" s="71"/>
      <c r="APJ1076" s="72"/>
      <c r="APK1076" s="71"/>
      <c r="APL1076" s="68"/>
      <c r="APM1076" s="69"/>
      <c r="APN1076" s="69"/>
      <c r="APO1076" s="70"/>
      <c r="APP1076" s="70"/>
      <c r="APQ1076" s="70"/>
      <c r="APR1076" s="71"/>
      <c r="APS1076" s="72"/>
      <c r="APT1076" s="71"/>
      <c r="APU1076" s="68"/>
      <c r="APV1076" s="69"/>
      <c r="APW1076" s="69"/>
      <c r="APX1076" s="70"/>
      <c r="APY1076" s="70"/>
      <c r="APZ1076" s="70"/>
      <c r="AQA1076" s="71"/>
      <c r="AQB1076" s="72"/>
      <c r="AQC1076" s="71"/>
      <c r="AQD1076" s="68"/>
      <c r="AQE1076" s="69"/>
      <c r="AQF1076" s="69"/>
      <c r="AQG1076" s="70"/>
      <c r="AQH1076" s="70"/>
      <c r="AQI1076" s="70"/>
      <c r="AQJ1076" s="71"/>
      <c r="AQK1076" s="72"/>
      <c r="AQL1076" s="71"/>
      <c r="AQM1076" s="68"/>
      <c r="AQN1076" s="69"/>
      <c r="AQO1076" s="69"/>
      <c r="AQP1076" s="70"/>
      <c r="AQQ1076" s="70"/>
      <c r="AQR1076" s="70"/>
      <c r="AQS1076" s="71"/>
      <c r="AQT1076" s="72"/>
      <c r="AQU1076" s="71"/>
      <c r="AQV1076" s="68"/>
      <c r="AQW1076" s="69"/>
      <c r="AQX1076" s="69"/>
      <c r="AQY1076" s="70"/>
      <c r="AQZ1076" s="70"/>
      <c r="ARA1076" s="70"/>
      <c r="ARB1076" s="71"/>
      <c r="ARC1076" s="72"/>
      <c r="ARD1076" s="71"/>
      <c r="ARE1076" s="68"/>
      <c r="ARF1076" s="69"/>
      <c r="ARG1076" s="69"/>
      <c r="ARH1076" s="70"/>
      <c r="ARI1076" s="70"/>
      <c r="ARJ1076" s="70"/>
      <c r="ARK1076" s="71"/>
      <c r="ARL1076" s="72"/>
      <c r="ARM1076" s="71"/>
      <c r="ARN1076" s="68"/>
      <c r="ARO1076" s="69"/>
      <c r="ARP1076" s="69"/>
      <c r="ARQ1076" s="70"/>
      <c r="ARR1076" s="70"/>
      <c r="ARS1076" s="70"/>
      <c r="ART1076" s="71"/>
      <c r="ARU1076" s="72"/>
      <c r="ARV1076" s="71"/>
      <c r="ARW1076" s="68"/>
      <c r="ARX1076" s="69"/>
      <c r="ARY1076" s="69"/>
      <c r="ARZ1076" s="70"/>
      <c r="ASA1076" s="70"/>
      <c r="ASB1076" s="70"/>
      <c r="ASC1076" s="71"/>
      <c r="ASD1076" s="72"/>
      <c r="ASE1076" s="71"/>
      <c r="ASF1076" s="68"/>
      <c r="ASG1076" s="69"/>
      <c r="ASH1076" s="69"/>
      <c r="ASI1076" s="70"/>
      <c r="ASJ1076" s="70"/>
      <c r="ASK1076" s="70"/>
      <c r="ASL1076" s="71"/>
      <c r="ASM1076" s="72"/>
      <c r="ASN1076" s="71"/>
      <c r="ASO1076" s="68"/>
      <c r="ASP1076" s="69"/>
      <c r="ASQ1076" s="69"/>
      <c r="ASR1076" s="70"/>
      <c r="ASS1076" s="70"/>
      <c r="AST1076" s="70"/>
      <c r="ASU1076" s="71"/>
      <c r="ASV1076" s="72"/>
      <c r="ASW1076" s="71"/>
      <c r="ASX1076" s="68"/>
      <c r="ASY1076" s="69"/>
      <c r="ASZ1076" s="69"/>
      <c r="ATA1076" s="70"/>
      <c r="ATB1076" s="70"/>
      <c r="ATC1076" s="70"/>
      <c r="ATD1076" s="71"/>
      <c r="ATE1076" s="72"/>
      <c r="ATF1076" s="71"/>
      <c r="ATG1076" s="68"/>
      <c r="ATH1076" s="69"/>
      <c r="ATI1076" s="69"/>
      <c r="ATJ1076" s="70"/>
      <c r="ATK1076" s="70"/>
      <c r="ATL1076" s="70"/>
      <c r="ATM1076" s="71"/>
      <c r="ATN1076" s="72"/>
      <c r="ATO1076" s="71"/>
      <c r="ATP1076" s="68"/>
      <c r="ATQ1076" s="69"/>
      <c r="ATR1076" s="69"/>
      <c r="ATS1076" s="70"/>
      <c r="ATT1076" s="70"/>
      <c r="ATU1076" s="70"/>
      <c r="ATV1076" s="71"/>
      <c r="ATW1076" s="72"/>
      <c r="ATX1076" s="71"/>
      <c r="ATY1076" s="68"/>
      <c r="ATZ1076" s="69"/>
      <c r="AUA1076" s="69"/>
      <c r="AUB1076" s="70"/>
      <c r="AUC1076" s="70"/>
      <c r="AUD1076" s="70"/>
      <c r="AUE1076" s="71"/>
      <c r="AUF1076" s="72"/>
      <c r="AUG1076" s="71"/>
      <c r="AUH1076" s="68"/>
      <c r="AUI1076" s="69"/>
      <c r="AUJ1076" s="69"/>
      <c r="AUK1076" s="70"/>
      <c r="AUL1076" s="70"/>
      <c r="AUM1076" s="70"/>
      <c r="AUN1076" s="71"/>
      <c r="AUO1076" s="72"/>
      <c r="AUP1076" s="71"/>
      <c r="AUQ1076" s="68"/>
      <c r="AUR1076" s="69"/>
      <c r="AUS1076" s="69"/>
      <c r="AUT1076" s="70"/>
      <c r="AUU1076" s="70"/>
      <c r="AUV1076" s="70"/>
      <c r="AUW1076" s="71"/>
      <c r="AUX1076" s="72"/>
      <c r="AUY1076" s="71"/>
      <c r="AUZ1076" s="68"/>
      <c r="AVA1076" s="69"/>
      <c r="AVB1076" s="69"/>
      <c r="AVC1076" s="70"/>
      <c r="AVD1076" s="70"/>
      <c r="AVE1076" s="70"/>
      <c r="AVF1076" s="71"/>
      <c r="AVG1076" s="72"/>
      <c r="AVH1076" s="71"/>
      <c r="AVI1076" s="68"/>
      <c r="AVJ1076" s="69"/>
      <c r="AVK1076" s="69"/>
      <c r="AVL1076" s="70"/>
      <c r="AVM1076" s="70"/>
      <c r="AVN1076" s="70"/>
      <c r="AVO1076" s="71"/>
      <c r="AVP1076" s="72"/>
      <c r="AVQ1076" s="71"/>
      <c r="AVR1076" s="68"/>
      <c r="AVS1076" s="69"/>
      <c r="AVT1076" s="69"/>
      <c r="AVU1076" s="70"/>
      <c r="AVV1076" s="70"/>
      <c r="AVW1076" s="70"/>
      <c r="AVX1076" s="71"/>
      <c r="AVY1076" s="72"/>
      <c r="AVZ1076" s="71"/>
      <c r="AWA1076" s="68"/>
      <c r="AWB1076" s="69"/>
      <c r="AWC1076" s="69"/>
      <c r="AWD1076" s="70"/>
      <c r="AWE1076" s="70"/>
      <c r="AWF1076" s="70"/>
      <c r="AWG1076" s="71"/>
      <c r="AWH1076" s="72"/>
      <c r="AWI1076" s="71"/>
      <c r="AWJ1076" s="68"/>
      <c r="AWK1076" s="69"/>
      <c r="AWL1076" s="69"/>
      <c r="AWM1076" s="70"/>
      <c r="AWN1076" s="70"/>
      <c r="AWO1076" s="70"/>
      <c r="AWP1076" s="71"/>
      <c r="AWQ1076" s="72"/>
      <c r="AWR1076" s="71"/>
      <c r="AWS1076" s="68"/>
      <c r="AWT1076" s="69"/>
      <c r="AWU1076" s="69"/>
      <c r="AWV1076" s="70"/>
      <c r="AWW1076" s="70"/>
      <c r="AWX1076" s="70"/>
      <c r="AWY1076" s="71"/>
      <c r="AWZ1076" s="72"/>
      <c r="AXA1076" s="71"/>
      <c r="AXB1076" s="68"/>
      <c r="AXC1076" s="69"/>
      <c r="AXD1076" s="69"/>
      <c r="AXE1076" s="70"/>
      <c r="AXF1076" s="70"/>
      <c r="AXG1076" s="70"/>
      <c r="AXH1076" s="71"/>
      <c r="AXI1076" s="72"/>
      <c r="AXJ1076" s="71"/>
      <c r="AXK1076" s="68"/>
      <c r="AXL1076" s="69"/>
      <c r="AXM1076" s="69"/>
      <c r="AXN1076" s="70"/>
      <c r="AXO1076" s="70"/>
      <c r="AXP1076" s="70"/>
      <c r="AXQ1076" s="71"/>
      <c r="AXR1076" s="72"/>
      <c r="AXS1076" s="71"/>
      <c r="AXT1076" s="68"/>
      <c r="AXU1076" s="69"/>
      <c r="AXV1076" s="69"/>
      <c r="AXW1076" s="70"/>
      <c r="AXX1076" s="70"/>
      <c r="AXY1076" s="70"/>
      <c r="AXZ1076" s="71"/>
      <c r="AYA1076" s="72"/>
      <c r="AYB1076" s="71"/>
      <c r="AYC1076" s="68"/>
      <c r="AYD1076" s="69"/>
      <c r="AYE1076" s="69"/>
      <c r="AYF1076" s="70"/>
      <c r="AYG1076" s="70"/>
      <c r="AYH1076" s="70"/>
      <c r="AYI1076" s="71"/>
      <c r="AYJ1076" s="72"/>
      <c r="AYK1076" s="71"/>
      <c r="AYL1076" s="68"/>
      <c r="AYM1076" s="69"/>
      <c r="AYN1076" s="69"/>
      <c r="AYO1076" s="70"/>
      <c r="AYP1076" s="70"/>
      <c r="AYQ1076" s="70"/>
      <c r="AYR1076" s="71"/>
      <c r="AYS1076" s="72"/>
      <c r="AYT1076" s="71"/>
      <c r="AYU1076" s="68"/>
      <c r="AYV1076" s="69"/>
      <c r="AYW1076" s="69"/>
      <c r="AYX1076" s="70"/>
      <c r="AYY1076" s="70"/>
      <c r="AYZ1076" s="70"/>
      <c r="AZA1076" s="71"/>
      <c r="AZB1076" s="72"/>
      <c r="AZC1076" s="71"/>
      <c r="AZD1076" s="68"/>
      <c r="AZE1076" s="69"/>
      <c r="AZF1076" s="69"/>
      <c r="AZG1076" s="70"/>
      <c r="AZH1076" s="70"/>
      <c r="AZI1076" s="70"/>
      <c r="AZJ1076" s="71"/>
      <c r="AZK1076" s="72"/>
      <c r="AZL1076" s="71"/>
      <c r="AZM1076" s="68"/>
      <c r="AZN1076" s="69"/>
      <c r="AZO1076" s="69"/>
      <c r="AZP1076" s="70"/>
      <c r="AZQ1076" s="70"/>
      <c r="AZR1076" s="70"/>
      <c r="AZS1076" s="71"/>
      <c r="AZT1076" s="72"/>
      <c r="AZU1076" s="71"/>
      <c r="AZV1076" s="68"/>
      <c r="AZW1076" s="69"/>
      <c r="AZX1076" s="69"/>
      <c r="AZY1076" s="70"/>
      <c r="AZZ1076" s="70"/>
      <c r="BAA1076" s="70"/>
      <c r="BAB1076" s="71"/>
      <c r="BAC1076" s="72"/>
      <c r="BAD1076" s="71"/>
      <c r="BAE1076" s="68"/>
      <c r="BAF1076" s="69"/>
      <c r="BAG1076" s="69"/>
      <c r="BAH1076" s="70"/>
      <c r="BAI1076" s="70"/>
      <c r="BAJ1076" s="70"/>
      <c r="BAK1076" s="71"/>
      <c r="BAL1076" s="72"/>
      <c r="BAM1076" s="71"/>
      <c r="BAN1076" s="68"/>
      <c r="BAO1076" s="69"/>
      <c r="BAP1076" s="69"/>
      <c r="BAQ1076" s="70"/>
      <c r="BAR1076" s="70"/>
      <c r="BAS1076" s="70"/>
      <c r="BAT1076" s="71"/>
      <c r="BAU1076" s="72"/>
      <c r="BAV1076" s="71"/>
      <c r="BAW1076" s="68"/>
      <c r="BAX1076" s="69"/>
      <c r="BAY1076" s="69"/>
      <c r="BAZ1076" s="70"/>
      <c r="BBA1076" s="70"/>
      <c r="BBB1076" s="70"/>
      <c r="BBC1076" s="71"/>
      <c r="BBD1076" s="72"/>
      <c r="BBE1076" s="71"/>
      <c r="BBF1076" s="68"/>
      <c r="BBG1076" s="69"/>
      <c r="BBH1076" s="69"/>
      <c r="BBI1076" s="70"/>
      <c r="BBJ1076" s="70"/>
      <c r="BBK1076" s="70"/>
      <c r="BBL1076" s="71"/>
      <c r="BBM1076" s="72"/>
      <c r="BBN1076" s="71"/>
      <c r="BBO1076" s="68"/>
      <c r="BBP1076" s="69"/>
      <c r="BBQ1076" s="69"/>
      <c r="BBR1076" s="70"/>
      <c r="BBS1076" s="70"/>
      <c r="BBT1076" s="70"/>
      <c r="BBU1076" s="71"/>
      <c r="BBV1076" s="72"/>
      <c r="BBW1076" s="71"/>
      <c r="BBX1076" s="68"/>
      <c r="BBY1076" s="69"/>
      <c r="BBZ1076" s="69"/>
      <c r="BCA1076" s="70"/>
      <c r="BCB1076" s="70"/>
      <c r="BCC1076" s="70"/>
      <c r="BCD1076" s="71"/>
      <c r="BCE1076" s="72"/>
      <c r="BCF1076" s="71"/>
      <c r="BCG1076" s="68"/>
      <c r="BCH1076" s="69"/>
      <c r="BCI1076" s="69"/>
      <c r="BCJ1076" s="70"/>
      <c r="BCK1076" s="70"/>
      <c r="BCL1076" s="70"/>
      <c r="BCM1076" s="71"/>
      <c r="BCN1076" s="72"/>
      <c r="BCO1076" s="71"/>
      <c r="BCP1076" s="68"/>
      <c r="BCQ1076" s="69"/>
      <c r="BCR1076" s="69"/>
      <c r="BCS1076" s="70"/>
      <c r="BCT1076" s="70"/>
      <c r="BCU1076" s="70"/>
      <c r="BCV1076" s="71"/>
      <c r="BCW1076" s="72"/>
      <c r="BCX1076" s="71"/>
      <c r="BCY1076" s="68"/>
      <c r="BCZ1076" s="69"/>
      <c r="BDA1076" s="69"/>
      <c r="BDB1076" s="70"/>
      <c r="BDC1076" s="70"/>
      <c r="BDD1076" s="70"/>
      <c r="BDE1076" s="71"/>
      <c r="BDF1076" s="72"/>
      <c r="BDG1076" s="71"/>
      <c r="BDH1076" s="68"/>
      <c r="BDI1076" s="69"/>
      <c r="BDJ1076" s="69"/>
      <c r="BDK1076" s="70"/>
      <c r="BDL1076" s="70"/>
      <c r="BDM1076" s="70"/>
      <c r="BDN1076" s="71"/>
      <c r="BDO1076" s="72"/>
      <c r="BDP1076" s="71"/>
      <c r="BDQ1076" s="68"/>
      <c r="BDR1076" s="69"/>
      <c r="BDS1076" s="69"/>
      <c r="BDT1076" s="70"/>
      <c r="BDU1076" s="70"/>
      <c r="BDV1076" s="70"/>
      <c r="BDW1076" s="71"/>
      <c r="BDX1076" s="72"/>
      <c r="BDY1076" s="71"/>
      <c r="BDZ1076" s="68"/>
      <c r="BEA1076" s="69"/>
      <c r="BEB1076" s="69"/>
      <c r="BEC1076" s="70"/>
      <c r="BED1076" s="70"/>
      <c r="BEE1076" s="70"/>
      <c r="BEF1076" s="71"/>
      <c r="BEG1076" s="72"/>
      <c r="BEH1076" s="71"/>
      <c r="BEI1076" s="68"/>
      <c r="BEJ1076" s="69"/>
      <c r="BEK1076" s="69"/>
      <c r="BEL1076" s="70"/>
      <c r="BEM1076" s="70"/>
      <c r="BEN1076" s="70"/>
      <c r="BEO1076" s="71"/>
      <c r="BEP1076" s="72"/>
      <c r="BEQ1076" s="71"/>
      <c r="BER1076" s="68"/>
      <c r="BES1076" s="69"/>
      <c r="BET1076" s="69"/>
      <c r="BEU1076" s="70"/>
      <c r="BEV1076" s="70"/>
      <c r="BEW1076" s="70"/>
      <c r="BEX1076" s="71"/>
      <c r="BEY1076" s="72"/>
      <c r="BEZ1076" s="71"/>
      <c r="BFA1076" s="68"/>
      <c r="BFB1076" s="69"/>
      <c r="BFC1076" s="69"/>
      <c r="BFD1076" s="70"/>
      <c r="BFE1076" s="70"/>
      <c r="BFF1076" s="70"/>
      <c r="BFG1076" s="71"/>
      <c r="BFH1076" s="72"/>
      <c r="BFI1076" s="71"/>
      <c r="BFJ1076" s="68"/>
      <c r="BFK1076" s="69"/>
      <c r="BFL1076" s="69"/>
      <c r="BFM1076" s="70"/>
      <c r="BFN1076" s="70"/>
      <c r="BFO1076" s="70"/>
      <c r="BFP1076" s="71"/>
      <c r="BFQ1076" s="72"/>
      <c r="BFR1076" s="71"/>
      <c r="BFS1076" s="68"/>
      <c r="BFT1076" s="69"/>
      <c r="BFU1076" s="69"/>
      <c r="BFV1076" s="70"/>
      <c r="BFW1076" s="70"/>
      <c r="BFX1076" s="70"/>
      <c r="BFY1076" s="71"/>
      <c r="BFZ1076" s="72"/>
      <c r="BGA1076" s="71"/>
      <c r="BGB1076" s="68"/>
      <c r="BGC1076" s="69"/>
      <c r="BGD1076" s="69"/>
      <c r="BGE1076" s="70"/>
      <c r="BGF1076" s="70"/>
      <c r="BGG1076" s="70"/>
      <c r="BGH1076" s="71"/>
      <c r="BGI1076" s="72"/>
      <c r="BGJ1076" s="71"/>
      <c r="BGK1076" s="68"/>
      <c r="BGL1076" s="69"/>
      <c r="BGM1076" s="69"/>
      <c r="BGN1076" s="70"/>
      <c r="BGO1076" s="70"/>
      <c r="BGP1076" s="70"/>
      <c r="BGQ1076" s="71"/>
      <c r="BGR1076" s="72"/>
      <c r="BGS1076" s="71"/>
      <c r="BGT1076" s="68"/>
      <c r="BGU1076" s="69"/>
      <c r="BGV1076" s="69"/>
      <c r="BGW1076" s="70"/>
      <c r="BGX1076" s="70"/>
      <c r="BGY1076" s="70"/>
      <c r="BGZ1076" s="71"/>
      <c r="BHA1076" s="72"/>
      <c r="BHB1076" s="71"/>
      <c r="BHC1076" s="68"/>
      <c r="BHD1076" s="69"/>
      <c r="BHE1076" s="69"/>
      <c r="BHF1076" s="70"/>
      <c r="BHG1076" s="70"/>
      <c r="BHH1076" s="70"/>
      <c r="BHI1076" s="71"/>
      <c r="BHJ1076" s="72"/>
      <c r="BHK1076" s="71"/>
      <c r="BHL1076" s="68"/>
      <c r="BHM1076" s="69"/>
      <c r="BHN1076" s="69"/>
      <c r="BHO1076" s="70"/>
      <c r="BHP1076" s="70"/>
      <c r="BHQ1076" s="70"/>
      <c r="BHR1076" s="71"/>
      <c r="BHS1076" s="72"/>
      <c r="BHT1076" s="71"/>
      <c r="BHU1076" s="68"/>
      <c r="BHV1076" s="69"/>
      <c r="BHW1076" s="69"/>
      <c r="BHX1076" s="70"/>
      <c r="BHY1076" s="70"/>
      <c r="BHZ1076" s="70"/>
      <c r="BIA1076" s="71"/>
      <c r="BIB1076" s="72"/>
      <c r="BIC1076" s="71"/>
      <c r="BID1076" s="68"/>
      <c r="BIE1076" s="69"/>
      <c r="BIF1076" s="69"/>
      <c r="BIG1076" s="70"/>
      <c r="BIH1076" s="70"/>
      <c r="BII1076" s="70"/>
      <c r="BIJ1076" s="71"/>
      <c r="BIK1076" s="72"/>
      <c r="BIL1076" s="71"/>
      <c r="BIM1076" s="68"/>
      <c r="BIN1076" s="69"/>
      <c r="BIO1076" s="69"/>
      <c r="BIP1076" s="70"/>
      <c r="BIQ1076" s="70"/>
      <c r="BIR1076" s="70"/>
      <c r="BIS1076" s="71"/>
      <c r="BIT1076" s="72"/>
      <c r="BIU1076" s="71"/>
      <c r="BIV1076" s="68"/>
      <c r="BIW1076" s="69"/>
      <c r="BIX1076" s="69"/>
      <c r="BIY1076" s="70"/>
      <c r="BIZ1076" s="70"/>
      <c r="BJA1076" s="70"/>
      <c r="BJB1076" s="71"/>
      <c r="BJC1076" s="72"/>
      <c r="BJD1076" s="71"/>
      <c r="BJE1076" s="68"/>
      <c r="BJF1076" s="69"/>
      <c r="BJG1076" s="69"/>
      <c r="BJH1076" s="70"/>
      <c r="BJI1076" s="70"/>
      <c r="BJJ1076" s="70"/>
      <c r="BJK1076" s="71"/>
      <c r="BJL1076" s="72"/>
      <c r="BJM1076" s="71"/>
      <c r="BJN1076" s="68"/>
      <c r="BJO1076" s="69"/>
      <c r="BJP1076" s="69"/>
      <c r="BJQ1076" s="70"/>
      <c r="BJR1076" s="70"/>
      <c r="BJS1076" s="70"/>
      <c r="BJT1076" s="71"/>
      <c r="BJU1076" s="72"/>
      <c r="BJV1076" s="71"/>
      <c r="BJW1076" s="68"/>
      <c r="BJX1076" s="69"/>
      <c r="BJY1076" s="69"/>
      <c r="BJZ1076" s="70"/>
      <c r="BKA1076" s="70"/>
      <c r="BKB1076" s="70"/>
      <c r="BKC1076" s="71"/>
      <c r="BKD1076" s="72"/>
      <c r="BKE1076" s="71"/>
      <c r="BKF1076" s="68"/>
      <c r="BKG1076" s="69"/>
      <c r="BKH1076" s="69"/>
      <c r="BKI1076" s="70"/>
      <c r="BKJ1076" s="70"/>
      <c r="BKK1076" s="70"/>
      <c r="BKL1076" s="71"/>
      <c r="BKM1076" s="72"/>
      <c r="BKN1076" s="71"/>
      <c r="BKO1076" s="68"/>
      <c r="BKP1076" s="69"/>
      <c r="BKQ1076" s="69"/>
      <c r="BKR1076" s="70"/>
      <c r="BKS1076" s="70"/>
      <c r="BKT1076" s="70"/>
      <c r="BKU1076" s="71"/>
      <c r="BKV1076" s="72"/>
      <c r="BKW1076" s="71"/>
      <c r="BKX1076" s="68"/>
      <c r="BKY1076" s="69"/>
      <c r="BKZ1076" s="69"/>
      <c r="BLA1076" s="70"/>
      <c r="BLB1076" s="70"/>
      <c r="BLC1076" s="70"/>
      <c r="BLD1076" s="71"/>
      <c r="BLE1076" s="72"/>
      <c r="BLF1076" s="71"/>
      <c r="BLG1076" s="68"/>
      <c r="BLH1076" s="69"/>
      <c r="BLI1076" s="69"/>
      <c r="BLJ1076" s="70"/>
      <c r="BLK1076" s="70"/>
      <c r="BLL1076" s="70"/>
      <c r="BLM1076" s="71"/>
      <c r="BLN1076" s="72"/>
      <c r="BLO1076" s="71"/>
      <c r="BLP1076" s="68"/>
      <c r="BLQ1076" s="69"/>
      <c r="BLR1076" s="69"/>
      <c r="BLS1076" s="70"/>
      <c r="BLT1076" s="70"/>
      <c r="BLU1076" s="70"/>
      <c r="BLV1076" s="71"/>
      <c r="BLW1076" s="72"/>
      <c r="BLX1076" s="71"/>
      <c r="BLY1076" s="68"/>
      <c r="BLZ1076" s="69"/>
      <c r="BMA1076" s="69"/>
      <c r="BMB1076" s="70"/>
      <c r="BMC1076" s="70"/>
      <c r="BMD1076" s="70"/>
      <c r="BME1076" s="71"/>
      <c r="BMF1076" s="72"/>
      <c r="BMG1076" s="71"/>
      <c r="BMH1076" s="68"/>
      <c r="BMI1076" s="69"/>
      <c r="BMJ1076" s="69"/>
      <c r="BMK1076" s="70"/>
      <c r="BML1076" s="70"/>
      <c r="BMM1076" s="70"/>
      <c r="BMN1076" s="71"/>
      <c r="BMO1076" s="72"/>
      <c r="BMP1076" s="71"/>
      <c r="BMQ1076" s="68"/>
      <c r="BMR1076" s="69"/>
      <c r="BMS1076" s="69"/>
      <c r="BMT1076" s="70"/>
      <c r="BMU1076" s="70"/>
      <c r="BMV1076" s="70"/>
      <c r="BMW1076" s="71"/>
      <c r="BMX1076" s="72"/>
      <c r="BMY1076" s="71"/>
      <c r="BMZ1076" s="68"/>
      <c r="BNA1076" s="69"/>
      <c r="BNB1076" s="69"/>
      <c r="BNC1076" s="70"/>
      <c r="BND1076" s="70"/>
      <c r="BNE1076" s="70"/>
      <c r="BNF1076" s="71"/>
      <c r="BNG1076" s="72"/>
      <c r="BNH1076" s="71"/>
      <c r="BNI1076" s="68"/>
      <c r="BNJ1076" s="69"/>
      <c r="BNK1076" s="69"/>
      <c r="BNL1076" s="70"/>
      <c r="BNM1076" s="70"/>
      <c r="BNN1076" s="70"/>
      <c r="BNO1076" s="71"/>
      <c r="BNP1076" s="72"/>
      <c r="BNQ1076" s="71"/>
      <c r="BNR1076" s="68"/>
      <c r="BNS1076" s="69"/>
      <c r="BNT1076" s="69"/>
      <c r="BNU1076" s="70"/>
      <c r="BNV1076" s="70"/>
      <c r="BNW1076" s="70"/>
      <c r="BNX1076" s="71"/>
      <c r="BNY1076" s="72"/>
      <c r="BNZ1076" s="71"/>
      <c r="BOA1076" s="68"/>
      <c r="BOB1076" s="69"/>
      <c r="BOC1076" s="69"/>
      <c r="BOD1076" s="70"/>
      <c r="BOE1076" s="70"/>
      <c r="BOF1076" s="70"/>
      <c r="BOG1076" s="71"/>
      <c r="BOH1076" s="72"/>
      <c r="BOI1076" s="71"/>
      <c r="BOJ1076" s="68"/>
      <c r="BOK1076" s="69"/>
      <c r="BOL1076" s="69"/>
      <c r="BOM1076" s="70"/>
      <c r="BON1076" s="70"/>
      <c r="BOO1076" s="70"/>
      <c r="BOP1076" s="71"/>
      <c r="BOQ1076" s="72"/>
      <c r="BOR1076" s="71"/>
      <c r="BOS1076" s="68"/>
      <c r="BOT1076" s="69"/>
      <c r="BOU1076" s="69"/>
      <c r="BOV1076" s="70"/>
      <c r="BOW1076" s="70"/>
      <c r="BOX1076" s="70"/>
      <c r="BOY1076" s="71"/>
      <c r="BOZ1076" s="72"/>
      <c r="BPA1076" s="71"/>
      <c r="BPB1076" s="68"/>
      <c r="BPC1076" s="69"/>
      <c r="BPD1076" s="69"/>
      <c r="BPE1076" s="70"/>
      <c r="BPF1076" s="70"/>
      <c r="BPG1076" s="70"/>
      <c r="BPH1076" s="71"/>
      <c r="BPI1076" s="72"/>
      <c r="BPJ1076" s="71"/>
      <c r="BPK1076" s="68"/>
      <c r="BPL1076" s="69"/>
      <c r="BPM1076" s="69"/>
      <c r="BPN1076" s="70"/>
      <c r="BPO1076" s="70"/>
      <c r="BPP1076" s="70"/>
      <c r="BPQ1076" s="71"/>
      <c r="BPR1076" s="72"/>
      <c r="BPS1076" s="71"/>
      <c r="BPT1076" s="68"/>
      <c r="BPU1076" s="69"/>
      <c r="BPV1076" s="69"/>
      <c r="BPW1076" s="70"/>
      <c r="BPX1076" s="70"/>
      <c r="BPY1076" s="70"/>
      <c r="BPZ1076" s="71"/>
      <c r="BQA1076" s="72"/>
      <c r="BQB1076" s="71"/>
      <c r="BQC1076" s="68"/>
      <c r="BQD1076" s="69"/>
      <c r="BQE1076" s="69"/>
      <c r="BQF1076" s="70"/>
      <c r="BQG1076" s="70"/>
      <c r="BQH1076" s="70"/>
      <c r="BQI1076" s="71"/>
      <c r="BQJ1076" s="72"/>
      <c r="BQK1076" s="71"/>
      <c r="BQL1076" s="68"/>
      <c r="BQM1076" s="69"/>
      <c r="BQN1076" s="69"/>
      <c r="BQO1076" s="70"/>
      <c r="BQP1076" s="70"/>
      <c r="BQQ1076" s="70"/>
      <c r="BQR1076" s="71"/>
      <c r="BQS1076" s="72"/>
      <c r="BQT1076" s="71"/>
      <c r="BQU1076" s="68"/>
      <c r="BQV1076" s="69"/>
      <c r="BQW1076" s="69"/>
      <c r="BQX1076" s="70"/>
      <c r="BQY1076" s="70"/>
      <c r="BQZ1076" s="70"/>
      <c r="BRA1076" s="71"/>
      <c r="BRB1076" s="72"/>
      <c r="BRC1076" s="71"/>
      <c r="BRD1076" s="68"/>
      <c r="BRE1076" s="69"/>
      <c r="BRF1076" s="69"/>
      <c r="BRG1076" s="70"/>
      <c r="BRH1076" s="70"/>
      <c r="BRI1076" s="70"/>
      <c r="BRJ1076" s="71"/>
      <c r="BRK1076" s="72"/>
      <c r="BRL1076" s="71"/>
      <c r="BRM1076" s="68"/>
      <c r="BRN1076" s="69"/>
      <c r="BRO1076" s="69"/>
      <c r="BRP1076" s="70"/>
      <c r="BRQ1076" s="70"/>
      <c r="BRR1076" s="70"/>
      <c r="BRS1076" s="71"/>
      <c r="BRT1076" s="72"/>
      <c r="BRU1076" s="71"/>
      <c r="BRV1076" s="68"/>
      <c r="BRW1076" s="69"/>
      <c r="BRX1076" s="69"/>
      <c r="BRY1076" s="70"/>
      <c r="BRZ1076" s="70"/>
      <c r="BSA1076" s="70"/>
      <c r="BSB1076" s="71"/>
      <c r="BSC1076" s="72"/>
      <c r="BSD1076" s="71"/>
      <c r="BSE1076" s="68"/>
      <c r="BSF1076" s="69"/>
      <c r="BSG1076" s="69"/>
      <c r="BSH1076" s="70"/>
      <c r="BSI1076" s="70"/>
      <c r="BSJ1076" s="70"/>
      <c r="BSK1076" s="71"/>
      <c r="BSL1076" s="72"/>
      <c r="BSM1076" s="71"/>
      <c r="BSN1076" s="68"/>
      <c r="BSO1076" s="69"/>
      <c r="BSP1076" s="69"/>
      <c r="BSQ1076" s="70"/>
      <c r="BSR1076" s="70"/>
      <c r="BSS1076" s="70"/>
      <c r="BST1076" s="71"/>
      <c r="BSU1076" s="72"/>
      <c r="BSV1076" s="71"/>
      <c r="BSW1076" s="68"/>
      <c r="BSX1076" s="69"/>
      <c r="BSY1076" s="69"/>
      <c r="BSZ1076" s="70"/>
      <c r="BTA1076" s="70"/>
      <c r="BTB1076" s="70"/>
      <c r="BTC1076" s="71"/>
      <c r="BTD1076" s="72"/>
      <c r="BTE1076" s="71"/>
      <c r="BTF1076" s="68"/>
      <c r="BTG1076" s="69"/>
      <c r="BTH1076" s="69"/>
      <c r="BTI1076" s="70"/>
      <c r="BTJ1076" s="70"/>
      <c r="BTK1076" s="70"/>
      <c r="BTL1076" s="71"/>
      <c r="BTM1076" s="72"/>
      <c r="BTN1076" s="71"/>
      <c r="BTO1076" s="68"/>
      <c r="BTP1076" s="69"/>
      <c r="BTQ1076" s="69"/>
      <c r="BTR1076" s="70"/>
      <c r="BTS1076" s="70"/>
      <c r="BTT1076" s="70"/>
      <c r="BTU1076" s="71"/>
      <c r="BTV1076" s="72"/>
      <c r="BTW1076" s="71"/>
      <c r="BTX1076" s="68"/>
      <c r="BTY1076" s="69"/>
      <c r="BTZ1076" s="69"/>
      <c r="BUA1076" s="70"/>
      <c r="BUB1076" s="70"/>
      <c r="BUC1076" s="70"/>
      <c r="BUD1076" s="71"/>
      <c r="BUE1076" s="72"/>
      <c r="BUF1076" s="71"/>
      <c r="BUG1076" s="68"/>
      <c r="BUH1076" s="69"/>
      <c r="BUI1076" s="69"/>
      <c r="BUJ1076" s="70"/>
      <c r="BUK1076" s="70"/>
      <c r="BUL1076" s="70"/>
      <c r="BUM1076" s="71"/>
      <c r="BUN1076" s="72"/>
      <c r="BUO1076" s="71"/>
      <c r="BUP1076" s="68"/>
      <c r="BUQ1076" s="69"/>
      <c r="BUR1076" s="69"/>
      <c r="BUS1076" s="70"/>
      <c r="BUT1076" s="70"/>
      <c r="BUU1076" s="70"/>
      <c r="BUV1076" s="71"/>
      <c r="BUW1076" s="72"/>
      <c r="BUX1076" s="71"/>
      <c r="BUY1076" s="68"/>
      <c r="BUZ1076" s="69"/>
      <c r="BVA1076" s="69"/>
      <c r="BVB1076" s="70"/>
      <c r="BVC1076" s="70"/>
      <c r="BVD1076" s="70"/>
      <c r="BVE1076" s="71"/>
      <c r="BVF1076" s="72"/>
      <c r="BVG1076" s="71"/>
      <c r="BVH1076" s="68"/>
      <c r="BVI1076" s="69"/>
      <c r="BVJ1076" s="69"/>
      <c r="BVK1076" s="70"/>
      <c r="BVL1076" s="70"/>
      <c r="BVM1076" s="70"/>
      <c r="BVN1076" s="71"/>
      <c r="BVO1076" s="72"/>
      <c r="BVP1076" s="71"/>
      <c r="BVQ1076" s="68"/>
      <c r="BVR1076" s="69"/>
      <c r="BVS1076" s="69"/>
      <c r="BVT1076" s="70"/>
      <c r="BVU1076" s="70"/>
      <c r="BVV1076" s="70"/>
      <c r="BVW1076" s="71"/>
      <c r="BVX1076" s="72"/>
      <c r="BVY1076" s="71"/>
      <c r="BVZ1076" s="68"/>
      <c r="BWA1076" s="69"/>
      <c r="BWB1076" s="69"/>
      <c r="BWC1076" s="70"/>
      <c r="BWD1076" s="70"/>
      <c r="BWE1076" s="70"/>
      <c r="BWF1076" s="71"/>
      <c r="BWG1076" s="72"/>
      <c r="BWH1076" s="71"/>
      <c r="BWI1076" s="68"/>
      <c r="BWJ1076" s="69"/>
      <c r="BWK1076" s="69"/>
      <c r="BWL1076" s="70"/>
      <c r="BWM1076" s="70"/>
      <c r="BWN1076" s="70"/>
      <c r="BWO1076" s="71"/>
      <c r="BWP1076" s="72"/>
      <c r="BWQ1076" s="71"/>
      <c r="BWR1076" s="68"/>
      <c r="BWS1076" s="69"/>
      <c r="BWT1076" s="69"/>
      <c r="BWU1076" s="70"/>
      <c r="BWV1076" s="70"/>
      <c r="BWW1076" s="70"/>
      <c r="BWX1076" s="71"/>
      <c r="BWY1076" s="72"/>
      <c r="BWZ1076" s="71"/>
      <c r="BXA1076" s="68"/>
      <c r="BXB1076" s="69"/>
      <c r="BXC1076" s="69"/>
      <c r="BXD1076" s="70"/>
      <c r="BXE1076" s="70"/>
      <c r="BXF1076" s="70"/>
      <c r="BXG1076" s="71"/>
      <c r="BXH1076" s="72"/>
      <c r="BXI1076" s="71"/>
      <c r="BXJ1076" s="68"/>
      <c r="BXK1076" s="69"/>
      <c r="BXL1076" s="69"/>
      <c r="BXM1076" s="70"/>
      <c r="BXN1076" s="70"/>
      <c r="BXO1076" s="70"/>
      <c r="BXP1076" s="71"/>
      <c r="BXQ1076" s="72"/>
      <c r="BXR1076" s="71"/>
      <c r="BXS1076" s="68"/>
      <c r="BXT1076" s="69"/>
      <c r="BXU1076" s="69"/>
      <c r="BXV1076" s="70"/>
      <c r="BXW1076" s="70"/>
      <c r="BXX1076" s="70"/>
      <c r="BXY1076" s="71"/>
      <c r="BXZ1076" s="72"/>
      <c r="BYA1076" s="71"/>
      <c r="BYB1076" s="68"/>
      <c r="BYC1076" s="69"/>
      <c r="BYD1076" s="69"/>
      <c r="BYE1076" s="70"/>
      <c r="BYF1076" s="70"/>
      <c r="BYG1076" s="70"/>
      <c r="BYH1076" s="71"/>
      <c r="BYI1076" s="72"/>
      <c r="BYJ1076" s="71"/>
      <c r="BYK1076" s="68"/>
      <c r="BYL1076" s="69"/>
      <c r="BYM1076" s="69"/>
      <c r="BYN1076" s="70"/>
      <c r="BYO1076" s="70"/>
      <c r="BYP1076" s="70"/>
      <c r="BYQ1076" s="71"/>
      <c r="BYR1076" s="72"/>
      <c r="BYS1076" s="71"/>
      <c r="BYT1076" s="68"/>
      <c r="BYU1076" s="69"/>
      <c r="BYV1076" s="69"/>
      <c r="BYW1076" s="70"/>
      <c r="BYX1076" s="70"/>
      <c r="BYY1076" s="70"/>
      <c r="BYZ1076" s="71"/>
      <c r="BZA1076" s="72"/>
      <c r="BZB1076" s="71"/>
      <c r="BZC1076" s="68"/>
      <c r="BZD1076" s="69"/>
      <c r="BZE1076" s="69"/>
      <c r="BZF1076" s="70"/>
      <c r="BZG1076" s="70"/>
      <c r="BZH1076" s="70"/>
      <c r="BZI1076" s="71"/>
      <c r="BZJ1076" s="72"/>
      <c r="BZK1076" s="71"/>
      <c r="BZL1076" s="68"/>
      <c r="BZM1076" s="69"/>
      <c r="BZN1076" s="69"/>
      <c r="BZO1076" s="70"/>
      <c r="BZP1076" s="70"/>
      <c r="BZQ1076" s="70"/>
      <c r="BZR1076" s="71"/>
      <c r="BZS1076" s="72"/>
      <c r="BZT1076" s="71"/>
      <c r="BZU1076" s="68"/>
      <c r="BZV1076" s="69"/>
      <c r="BZW1076" s="69"/>
      <c r="BZX1076" s="70"/>
      <c r="BZY1076" s="70"/>
      <c r="BZZ1076" s="70"/>
      <c r="CAA1076" s="71"/>
      <c r="CAB1076" s="72"/>
      <c r="CAC1076" s="71"/>
      <c r="CAD1076" s="68"/>
      <c r="CAE1076" s="69"/>
      <c r="CAF1076" s="69"/>
      <c r="CAG1076" s="70"/>
      <c r="CAH1076" s="70"/>
      <c r="CAI1076" s="70"/>
      <c r="CAJ1076" s="71"/>
      <c r="CAK1076" s="72"/>
      <c r="CAL1076" s="71"/>
      <c r="CAM1076" s="68"/>
      <c r="CAN1076" s="69"/>
      <c r="CAO1076" s="69"/>
      <c r="CAP1076" s="70"/>
      <c r="CAQ1076" s="70"/>
      <c r="CAR1076" s="70"/>
      <c r="CAS1076" s="71"/>
      <c r="CAT1076" s="72"/>
      <c r="CAU1076" s="71"/>
      <c r="CAV1076" s="68"/>
      <c r="CAW1076" s="69"/>
      <c r="CAX1076" s="69"/>
      <c r="CAY1076" s="70"/>
      <c r="CAZ1076" s="70"/>
      <c r="CBA1076" s="70"/>
      <c r="CBB1076" s="71"/>
      <c r="CBC1076" s="72"/>
      <c r="CBD1076" s="71"/>
      <c r="CBE1076" s="68"/>
      <c r="CBF1076" s="69"/>
      <c r="CBG1076" s="69"/>
      <c r="CBH1076" s="70"/>
      <c r="CBI1076" s="70"/>
      <c r="CBJ1076" s="70"/>
      <c r="CBK1076" s="71"/>
      <c r="CBL1076" s="72"/>
      <c r="CBM1076" s="71"/>
      <c r="CBN1076" s="68"/>
      <c r="CBO1076" s="69"/>
      <c r="CBP1076" s="69"/>
      <c r="CBQ1076" s="70"/>
      <c r="CBR1076" s="70"/>
      <c r="CBS1076" s="70"/>
      <c r="CBT1076" s="71"/>
      <c r="CBU1076" s="72"/>
      <c r="CBV1076" s="71"/>
      <c r="CBW1076" s="68"/>
      <c r="CBX1076" s="69"/>
      <c r="CBY1076" s="69"/>
      <c r="CBZ1076" s="70"/>
      <c r="CCA1076" s="70"/>
      <c r="CCB1076" s="70"/>
      <c r="CCC1076" s="71"/>
      <c r="CCD1076" s="72"/>
      <c r="CCE1076" s="71"/>
      <c r="CCF1076" s="68"/>
      <c r="CCG1076" s="69"/>
      <c r="CCH1076" s="69"/>
      <c r="CCI1076" s="70"/>
      <c r="CCJ1076" s="70"/>
      <c r="CCK1076" s="70"/>
      <c r="CCL1076" s="71"/>
      <c r="CCM1076" s="72"/>
      <c r="CCN1076" s="71"/>
      <c r="CCO1076" s="68"/>
      <c r="CCP1076" s="69"/>
      <c r="CCQ1076" s="69"/>
      <c r="CCR1076" s="70"/>
      <c r="CCS1076" s="70"/>
      <c r="CCT1076" s="70"/>
      <c r="CCU1076" s="71"/>
      <c r="CCV1076" s="72"/>
      <c r="CCW1076" s="71"/>
      <c r="CCX1076" s="68"/>
      <c r="CCY1076" s="69"/>
      <c r="CCZ1076" s="69"/>
      <c r="CDA1076" s="70"/>
      <c r="CDB1076" s="70"/>
      <c r="CDC1076" s="70"/>
      <c r="CDD1076" s="71"/>
      <c r="CDE1076" s="72"/>
      <c r="CDF1076" s="71"/>
      <c r="CDG1076" s="68"/>
      <c r="CDH1076" s="69"/>
      <c r="CDI1076" s="69"/>
      <c r="CDJ1076" s="70"/>
      <c r="CDK1076" s="70"/>
      <c r="CDL1076" s="70"/>
      <c r="CDM1076" s="71"/>
      <c r="CDN1076" s="72"/>
      <c r="CDO1076" s="71"/>
      <c r="CDP1076" s="68"/>
      <c r="CDQ1076" s="69"/>
      <c r="CDR1076" s="69"/>
      <c r="CDS1076" s="70"/>
      <c r="CDT1076" s="70"/>
      <c r="CDU1076" s="70"/>
      <c r="CDV1076" s="71"/>
      <c r="CDW1076" s="72"/>
      <c r="CDX1076" s="71"/>
      <c r="CDY1076" s="68"/>
      <c r="CDZ1076" s="69"/>
      <c r="CEA1076" s="69"/>
      <c r="CEB1076" s="70"/>
      <c r="CEC1076" s="70"/>
      <c r="CED1076" s="70"/>
      <c r="CEE1076" s="71"/>
      <c r="CEF1076" s="72"/>
      <c r="CEG1076" s="71"/>
      <c r="CEH1076" s="68"/>
      <c r="CEI1076" s="69"/>
      <c r="CEJ1076" s="69"/>
      <c r="CEK1076" s="70"/>
      <c r="CEL1076" s="70"/>
      <c r="CEM1076" s="70"/>
      <c r="CEN1076" s="71"/>
      <c r="CEO1076" s="72"/>
      <c r="CEP1076" s="71"/>
      <c r="CEQ1076" s="68"/>
      <c r="CER1076" s="69"/>
      <c r="CES1076" s="69"/>
      <c r="CET1076" s="70"/>
      <c r="CEU1076" s="70"/>
      <c r="CEV1076" s="70"/>
      <c r="CEW1076" s="71"/>
      <c r="CEX1076" s="72"/>
      <c r="CEY1076" s="71"/>
      <c r="CEZ1076" s="68"/>
      <c r="CFA1076" s="69"/>
      <c r="CFB1076" s="69"/>
      <c r="CFC1076" s="70"/>
      <c r="CFD1076" s="70"/>
      <c r="CFE1076" s="70"/>
      <c r="CFF1076" s="71"/>
      <c r="CFG1076" s="72"/>
      <c r="CFH1076" s="71"/>
      <c r="CFI1076" s="68"/>
      <c r="CFJ1076" s="69"/>
      <c r="CFK1076" s="69"/>
      <c r="CFL1076" s="70"/>
      <c r="CFM1076" s="70"/>
      <c r="CFN1076" s="70"/>
      <c r="CFO1076" s="71"/>
      <c r="CFP1076" s="72"/>
      <c r="CFQ1076" s="71"/>
      <c r="CFR1076" s="68"/>
      <c r="CFS1076" s="69"/>
      <c r="CFT1076" s="69"/>
      <c r="CFU1076" s="70"/>
      <c r="CFV1076" s="70"/>
      <c r="CFW1076" s="70"/>
      <c r="CFX1076" s="71"/>
      <c r="CFY1076" s="72"/>
      <c r="CFZ1076" s="71"/>
      <c r="CGA1076" s="68"/>
      <c r="CGB1076" s="69"/>
      <c r="CGC1076" s="69"/>
      <c r="CGD1076" s="70"/>
      <c r="CGE1076" s="70"/>
      <c r="CGF1076" s="70"/>
      <c r="CGG1076" s="71"/>
      <c r="CGH1076" s="72"/>
      <c r="CGI1076" s="71"/>
      <c r="CGJ1076" s="68"/>
      <c r="CGK1076" s="69"/>
      <c r="CGL1076" s="69"/>
      <c r="CGM1076" s="70"/>
      <c r="CGN1076" s="70"/>
      <c r="CGO1076" s="70"/>
      <c r="CGP1076" s="71"/>
      <c r="CGQ1076" s="72"/>
      <c r="CGR1076" s="71"/>
      <c r="CGS1076" s="68"/>
      <c r="CGT1076" s="69"/>
      <c r="CGU1076" s="69"/>
      <c r="CGV1076" s="70"/>
      <c r="CGW1076" s="70"/>
      <c r="CGX1076" s="70"/>
      <c r="CGY1076" s="71"/>
      <c r="CGZ1076" s="72"/>
      <c r="CHA1076" s="71"/>
      <c r="CHB1076" s="68"/>
      <c r="CHC1076" s="69"/>
      <c r="CHD1076" s="69"/>
      <c r="CHE1076" s="70"/>
      <c r="CHF1076" s="70"/>
      <c r="CHG1076" s="70"/>
      <c r="CHH1076" s="71"/>
      <c r="CHI1076" s="72"/>
      <c r="CHJ1076" s="71"/>
      <c r="CHK1076" s="68"/>
      <c r="CHL1076" s="69"/>
      <c r="CHM1076" s="69"/>
      <c r="CHN1076" s="70"/>
      <c r="CHO1076" s="70"/>
      <c r="CHP1076" s="70"/>
      <c r="CHQ1076" s="71"/>
      <c r="CHR1076" s="72"/>
      <c r="CHS1076" s="71"/>
      <c r="CHT1076" s="68"/>
      <c r="CHU1076" s="69"/>
      <c r="CHV1076" s="69"/>
      <c r="CHW1076" s="70"/>
      <c r="CHX1076" s="70"/>
      <c r="CHY1076" s="70"/>
      <c r="CHZ1076" s="71"/>
      <c r="CIA1076" s="72"/>
      <c r="CIB1076" s="71"/>
      <c r="CIC1076" s="68"/>
      <c r="CID1076" s="69"/>
      <c r="CIE1076" s="69"/>
      <c r="CIF1076" s="70"/>
      <c r="CIG1076" s="70"/>
      <c r="CIH1076" s="70"/>
      <c r="CII1076" s="71"/>
      <c r="CIJ1076" s="72"/>
      <c r="CIK1076" s="71"/>
      <c r="CIL1076" s="68"/>
      <c r="CIM1076" s="69"/>
      <c r="CIN1076" s="69"/>
      <c r="CIO1076" s="70"/>
      <c r="CIP1076" s="70"/>
      <c r="CIQ1076" s="70"/>
      <c r="CIR1076" s="71"/>
      <c r="CIS1076" s="72"/>
      <c r="CIT1076" s="71"/>
      <c r="CIU1076" s="68"/>
      <c r="CIV1076" s="69"/>
      <c r="CIW1076" s="69"/>
      <c r="CIX1076" s="70"/>
      <c r="CIY1076" s="70"/>
      <c r="CIZ1076" s="70"/>
      <c r="CJA1076" s="71"/>
      <c r="CJB1076" s="72"/>
      <c r="CJC1076" s="71"/>
      <c r="CJD1076" s="68"/>
      <c r="CJE1076" s="69"/>
      <c r="CJF1076" s="69"/>
      <c r="CJG1076" s="70"/>
      <c r="CJH1076" s="70"/>
      <c r="CJI1076" s="70"/>
      <c r="CJJ1076" s="71"/>
      <c r="CJK1076" s="72"/>
      <c r="CJL1076" s="71"/>
      <c r="CJM1076" s="68"/>
      <c r="CJN1076" s="69"/>
      <c r="CJO1076" s="69"/>
      <c r="CJP1076" s="70"/>
      <c r="CJQ1076" s="70"/>
      <c r="CJR1076" s="70"/>
      <c r="CJS1076" s="71"/>
      <c r="CJT1076" s="72"/>
      <c r="CJU1076" s="71"/>
      <c r="CJV1076" s="68"/>
      <c r="CJW1076" s="69"/>
      <c r="CJX1076" s="69"/>
      <c r="CJY1076" s="70"/>
      <c r="CJZ1076" s="70"/>
      <c r="CKA1076" s="70"/>
      <c r="CKB1076" s="71"/>
      <c r="CKC1076" s="72"/>
      <c r="CKD1076" s="71"/>
      <c r="CKE1076" s="68"/>
      <c r="CKF1076" s="69"/>
      <c r="CKG1076" s="69"/>
      <c r="CKH1076" s="70"/>
      <c r="CKI1076" s="70"/>
      <c r="CKJ1076" s="70"/>
      <c r="CKK1076" s="71"/>
      <c r="CKL1076" s="72"/>
      <c r="CKM1076" s="71"/>
      <c r="CKN1076" s="68"/>
      <c r="CKO1076" s="69"/>
      <c r="CKP1076" s="69"/>
      <c r="CKQ1076" s="70"/>
      <c r="CKR1076" s="70"/>
      <c r="CKS1076" s="70"/>
      <c r="CKT1076" s="71"/>
      <c r="CKU1076" s="72"/>
      <c r="CKV1076" s="71"/>
      <c r="CKW1076" s="68"/>
      <c r="CKX1076" s="69"/>
      <c r="CKY1076" s="69"/>
      <c r="CKZ1076" s="70"/>
      <c r="CLA1076" s="70"/>
      <c r="CLB1076" s="70"/>
      <c r="CLC1076" s="71"/>
      <c r="CLD1076" s="72"/>
      <c r="CLE1076" s="71"/>
      <c r="CLF1076" s="68"/>
      <c r="CLG1076" s="69"/>
      <c r="CLH1076" s="69"/>
      <c r="CLI1076" s="70"/>
      <c r="CLJ1076" s="70"/>
      <c r="CLK1076" s="70"/>
      <c r="CLL1076" s="71"/>
      <c r="CLM1076" s="72"/>
      <c r="CLN1076" s="71"/>
      <c r="CLO1076" s="68"/>
      <c r="CLP1076" s="69"/>
      <c r="CLQ1076" s="69"/>
      <c r="CLR1076" s="70"/>
      <c r="CLS1076" s="70"/>
      <c r="CLT1076" s="70"/>
      <c r="CLU1076" s="71"/>
      <c r="CLV1076" s="72"/>
      <c r="CLW1076" s="71"/>
      <c r="CLX1076" s="68"/>
      <c r="CLY1076" s="69"/>
      <c r="CLZ1076" s="69"/>
      <c r="CMA1076" s="70"/>
      <c r="CMB1076" s="70"/>
      <c r="CMC1076" s="70"/>
      <c r="CMD1076" s="71"/>
      <c r="CME1076" s="72"/>
      <c r="CMF1076" s="71"/>
      <c r="CMG1076" s="68"/>
      <c r="CMH1076" s="69"/>
      <c r="CMI1076" s="69"/>
      <c r="CMJ1076" s="70"/>
      <c r="CMK1076" s="70"/>
      <c r="CML1076" s="70"/>
      <c r="CMM1076" s="71"/>
      <c r="CMN1076" s="72"/>
      <c r="CMO1076" s="71"/>
      <c r="CMP1076" s="68"/>
      <c r="CMQ1076" s="69"/>
      <c r="CMR1076" s="69"/>
      <c r="CMS1076" s="70"/>
      <c r="CMT1076" s="70"/>
      <c r="CMU1076" s="70"/>
      <c r="CMV1076" s="71"/>
      <c r="CMW1076" s="72"/>
      <c r="CMX1076" s="71"/>
      <c r="CMY1076" s="68"/>
      <c r="CMZ1076" s="69"/>
      <c r="CNA1076" s="69"/>
      <c r="CNB1076" s="70"/>
      <c r="CNC1076" s="70"/>
      <c r="CND1076" s="70"/>
      <c r="CNE1076" s="71"/>
      <c r="CNF1076" s="72"/>
      <c r="CNG1076" s="71"/>
      <c r="CNH1076" s="68"/>
      <c r="CNI1076" s="69"/>
      <c r="CNJ1076" s="69"/>
      <c r="CNK1076" s="70"/>
      <c r="CNL1076" s="70"/>
      <c r="CNM1076" s="70"/>
      <c r="CNN1076" s="71"/>
      <c r="CNO1076" s="72"/>
      <c r="CNP1076" s="71"/>
      <c r="CNQ1076" s="68"/>
      <c r="CNR1076" s="69"/>
      <c r="CNS1076" s="69"/>
      <c r="CNT1076" s="70"/>
      <c r="CNU1076" s="70"/>
      <c r="CNV1076" s="70"/>
      <c r="CNW1076" s="71"/>
      <c r="CNX1076" s="72"/>
      <c r="CNY1076" s="71"/>
      <c r="CNZ1076" s="68"/>
      <c r="COA1076" s="69"/>
      <c r="COB1076" s="69"/>
      <c r="COC1076" s="70"/>
      <c r="COD1076" s="70"/>
      <c r="COE1076" s="70"/>
      <c r="COF1076" s="71"/>
      <c r="COG1076" s="72"/>
      <c r="COH1076" s="71"/>
      <c r="COI1076" s="68"/>
      <c r="COJ1076" s="69"/>
      <c r="COK1076" s="69"/>
      <c r="COL1076" s="70"/>
      <c r="COM1076" s="70"/>
      <c r="CON1076" s="70"/>
      <c r="COO1076" s="71"/>
      <c r="COP1076" s="72"/>
      <c r="COQ1076" s="71"/>
      <c r="COR1076" s="68"/>
      <c r="COS1076" s="69"/>
      <c r="COT1076" s="69"/>
      <c r="COU1076" s="70"/>
      <c r="COV1076" s="70"/>
      <c r="COW1076" s="70"/>
      <c r="COX1076" s="71"/>
      <c r="COY1076" s="72"/>
      <c r="COZ1076" s="71"/>
      <c r="CPA1076" s="68"/>
      <c r="CPB1076" s="69"/>
      <c r="CPC1076" s="69"/>
      <c r="CPD1076" s="70"/>
      <c r="CPE1076" s="70"/>
      <c r="CPF1076" s="70"/>
      <c r="CPG1076" s="71"/>
      <c r="CPH1076" s="72"/>
      <c r="CPI1076" s="71"/>
      <c r="CPJ1076" s="68"/>
      <c r="CPK1076" s="69"/>
      <c r="CPL1076" s="69"/>
      <c r="CPM1076" s="70"/>
      <c r="CPN1076" s="70"/>
      <c r="CPO1076" s="70"/>
      <c r="CPP1076" s="71"/>
      <c r="CPQ1076" s="72"/>
      <c r="CPR1076" s="71"/>
      <c r="CPS1076" s="68"/>
      <c r="CPT1076" s="69"/>
      <c r="CPU1076" s="69"/>
      <c r="CPV1076" s="70"/>
      <c r="CPW1076" s="70"/>
      <c r="CPX1076" s="70"/>
      <c r="CPY1076" s="71"/>
      <c r="CPZ1076" s="72"/>
      <c r="CQA1076" s="71"/>
      <c r="CQB1076" s="68"/>
      <c r="CQC1076" s="69"/>
      <c r="CQD1076" s="69"/>
      <c r="CQE1076" s="70"/>
      <c r="CQF1076" s="70"/>
      <c r="CQG1076" s="70"/>
      <c r="CQH1076" s="71"/>
      <c r="CQI1076" s="72"/>
      <c r="CQJ1076" s="71"/>
      <c r="CQK1076" s="68"/>
      <c r="CQL1076" s="69"/>
      <c r="CQM1076" s="69"/>
      <c r="CQN1076" s="70"/>
      <c r="CQO1076" s="70"/>
      <c r="CQP1076" s="70"/>
      <c r="CQQ1076" s="71"/>
      <c r="CQR1076" s="72"/>
      <c r="CQS1076" s="71"/>
      <c r="CQT1076" s="68"/>
      <c r="CQU1076" s="69"/>
      <c r="CQV1076" s="69"/>
      <c r="CQW1076" s="70"/>
      <c r="CQX1076" s="70"/>
      <c r="CQY1076" s="70"/>
      <c r="CQZ1076" s="71"/>
      <c r="CRA1076" s="72"/>
      <c r="CRB1076" s="71"/>
      <c r="CRC1076" s="68"/>
      <c r="CRD1076" s="69"/>
      <c r="CRE1076" s="69"/>
      <c r="CRF1076" s="70"/>
      <c r="CRG1076" s="70"/>
      <c r="CRH1076" s="70"/>
      <c r="CRI1076" s="71"/>
      <c r="CRJ1076" s="72"/>
      <c r="CRK1076" s="71"/>
      <c r="CRL1076" s="68"/>
      <c r="CRM1076" s="69"/>
      <c r="CRN1076" s="69"/>
      <c r="CRO1076" s="70"/>
      <c r="CRP1076" s="70"/>
      <c r="CRQ1076" s="70"/>
      <c r="CRR1076" s="71"/>
      <c r="CRS1076" s="72"/>
      <c r="CRT1076" s="71"/>
      <c r="CRU1076" s="68"/>
      <c r="CRV1076" s="69"/>
      <c r="CRW1076" s="69"/>
      <c r="CRX1076" s="70"/>
      <c r="CRY1076" s="70"/>
      <c r="CRZ1076" s="70"/>
      <c r="CSA1076" s="71"/>
      <c r="CSB1076" s="72"/>
      <c r="CSC1076" s="71"/>
      <c r="CSD1076" s="68"/>
      <c r="CSE1076" s="69"/>
      <c r="CSF1076" s="69"/>
      <c r="CSG1076" s="70"/>
      <c r="CSH1076" s="70"/>
      <c r="CSI1076" s="70"/>
      <c r="CSJ1076" s="71"/>
      <c r="CSK1076" s="72"/>
      <c r="CSL1076" s="71"/>
      <c r="CSM1076" s="68"/>
      <c r="CSN1076" s="69"/>
      <c r="CSO1076" s="69"/>
      <c r="CSP1076" s="70"/>
      <c r="CSQ1076" s="70"/>
      <c r="CSR1076" s="70"/>
      <c r="CSS1076" s="71"/>
      <c r="CST1076" s="72"/>
      <c r="CSU1076" s="71"/>
      <c r="CSV1076" s="68"/>
      <c r="CSW1076" s="69"/>
      <c r="CSX1076" s="69"/>
      <c r="CSY1076" s="70"/>
      <c r="CSZ1076" s="70"/>
      <c r="CTA1076" s="70"/>
      <c r="CTB1076" s="71"/>
      <c r="CTC1076" s="72"/>
      <c r="CTD1076" s="71"/>
      <c r="CTE1076" s="68"/>
      <c r="CTF1076" s="69"/>
      <c r="CTG1076" s="69"/>
      <c r="CTH1076" s="70"/>
      <c r="CTI1076" s="70"/>
      <c r="CTJ1076" s="70"/>
      <c r="CTK1076" s="71"/>
      <c r="CTL1076" s="72"/>
      <c r="CTM1076" s="71"/>
      <c r="CTN1076" s="68"/>
      <c r="CTO1076" s="69"/>
      <c r="CTP1076" s="69"/>
      <c r="CTQ1076" s="70"/>
      <c r="CTR1076" s="70"/>
      <c r="CTS1076" s="70"/>
      <c r="CTT1076" s="71"/>
      <c r="CTU1076" s="72"/>
      <c r="CTV1076" s="71"/>
      <c r="CTW1076" s="68"/>
      <c r="CTX1076" s="69"/>
      <c r="CTY1076" s="69"/>
      <c r="CTZ1076" s="70"/>
      <c r="CUA1076" s="70"/>
      <c r="CUB1076" s="70"/>
      <c r="CUC1076" s="71"/>
      <c r="CUD1076" s="72"/>
      <c r="CUE1076" s="71"/>
      <c r="CUF1076" s="68"/>
      <c r="CUG1076" s="69"/>
      <c r="CUH1076" s="69"/>
      <c r="CUI1076" s="70"/>
      <c r="CUJ1076" s="70"/>
      <c r="CUK1076" s="70"/>
      <c r="CUL1076" s="71"/>
      <c r="CUM1076" s="72"/>
      <c r="CUN1076" s="71"/>
      <c r="CUO1076" s="68"/>
      <c r="CUP1076" s="69"/>
      <c r="CUQ1076" s="69"/>
      <c r="CUR1076" s="70"/>
      <c r="CUS1076" s="70"/>
      <c r="CUT1076" s="70"/>
      <c r="CUU1076" s="71"/>
      <c r="CUV1076" s="72"/>
      <c r="CUW1076" s="71"/>
      <c r="CUX1076" s="68"/>
      <c r="CUY1076" s="69"/>
      <c r="CUZ1076" s="69"/>
      <c r="CVA1076" s="70"/>
      <c r="CVB1076" s="70"/>
      <c r="CVC1076" s="70"/>
      <c r="CVD1076" s="71"/>
      <c r="CVE1076" s="72"/>
      <c r="CVF1076" s="71"/>
      <c r="CVG1076" s="68"/>
      <c r="CVH1076" s="69"/>
      <c r="CVI1076" s="69"/>
      <c r="CVJ1076" s="70"/>
      <c r="CVK1076" s="70"/>
      <c r="CVL1076" s="70"/>
      <c r="CVM1076" s="71"/>
      <c r="CVN1076" s="72"/>
      <c r="CVO1076" s="71"/>
      <c r="CVP1076" s="68"/>
      <c r="CVQ1076" s="69"/>
      <c r="CVR1076" s="69"/>
      <c r="CVS1076" s="70"/>
      <c r="CVT1076" s="70"/>
      <c r="CVU1076" s="70"/>
      <c r="CVV1076" s="71"/>
      <c r="CVW1076" s="72"/>
      <c r="CVX1076" s="71"/>
      <c r="CVY1076" s="68"/>
      <c r="CVZ1076" s="69"/>
      <c r="CWA1076" s="69"/>
      <c r="CWB1076" s="70"/>
      <c r="CWC1076" s="70"/>
      <c r="CWD1076" s="70"/>
      <c r="CWE1076" s="71"/>
      <c r="CWF1076" s="72"/>
      <c r="CWG1076" s="71"/>
      <c r="CWH1076" s="68"/>
      <c r="CWI1076" s="69"/>
      <c r="CWJ1076" s="69"/>
      <c r="CWK1076" s="70"/>
      <c r="CWL1076" s="70"/>
      <c r="CWM1076" s="70"/>
      <c r="CWN1076" s="71"/>
      <c r="CWO1076" s="72"/>
      <c r="CWP1076" s="71"/>
      <c r="CWQ1076" s="68"/>
      <c r="CWR1076" s="69"/>
      <c r="CWS1076" s="69"/>
      <c r="CWT1076" s="70"/>
      <c r="CWU1076" s="70"/>
      <c r="CWV1076" s="70"/>
      <c r="CWW1076" s="71"/>
      <c r="CWX1076" s="72"/>
      <c r="CWY1076" s="71"/>
      <c r="CWZ1076" s="68"/>
      <c r="CXA1076" s="69"/>
      <c r="CXB1076" s="69"/>
      <c r="CXC1076" s="70"/>
      <c r="CXD1076" s="70"/>
      <c r="CXE1076" s="70"/>
      <c r="CXF1076" s="71"/>
      <c r="CXG1076" s="72"/>
      <c r="CXH1076" s="71"/>
      <c r="CXI1076" s="68"/>
      <c r="CXJ1076" s="69"/>
      <c r="CXK1076" s="69"/>
      <c r="CXL1076" s="70"/>
      <c r="CXM1076" s="70"/>
      <c r="CXN1076" s="70"/>
      <c r="CXO1076" s="71"/>
      <c r="CXP1076" s="72"/>
      <c r="CXQ1076" s="71"/>
      <c r="CXR1076" s="68"/>
      <c r="CXS1076" s="69"/>
      <c r="CXT1076" s="69"/>
      <c r="CXU1076" s="70"/>
      <c r="CXV1076" s="70"/>
      <c r="CXW1076" s="70"/>
      <c r="CXX1076" s="71"/>
      <c r="CXY1076" s="72"/>
      <c r="CXZ1076" s="71"/>
      <c r="CYA1076" s="68"/>
      <c r="CYB1076" s="69"/>
      <c r="CYC1076" s="69"/>
      <c r="CYD1076" s="70"/>
      <c r="CYE1076" s="70"/>
      <c r="CYF1076" s="70"/>
      <c r="CYG1076" s="71"/>
      <c r="CYH1076" s="72"/>
      <c r="CYI1076" s="71"/>
      <c r="CYJ1076" s="68"/>
      <c r="CYK1076" s="69"/>
      <c r="CYL1076" s="69"/>
      <c r="CYM1076" s="70"/>
      <c r="CYN1076" s="70"/>
      <c r="CYO1076" s="70"/>
      <c r="CYP1076" s="71"/>
      <c r="CYQ1076" s="72"/>
      <c r="CYR1076" s="71"/>
      <c r="CYS1076" s="68"/>
      <c r="CYT1076" s="69"/>
      <c r="CYU1076" s="69"/>
      <c r="CYV1076" s="70"/>
      <c r="CYW1076" s="70"/>
      <c r="CYX1076" s="70"/>
      <c r="CYY1076" s="71"/>
      <c r="CYZ1076" s="72"/>
      <c r="CZA1076" s="71"/>
      <c r="CZB1076" s="68"/>
      <c r="CZC1076" s="69"/>
      <c r="CZD1076" s="69"/>
      <c r="CZE1076" s="70"/>
      <c r="CZF1076" s="70"/>
      <c r="CZG1076" s="70"/>
      <c r="CZH1076" s="71"/>
      <c r="CZI1076" s="72"/>
      <c r="CZJ1076" s="71"/>
      <c r="CZK1076" s="68"/>
      <c r="CZL1076" s="69"/>
      <c r="CZM1076" s="69"/>
      <c r="CZN1076" s="70"/>
      <c r="CZO1076" s="70"/>
      <c r="CZP1076" s="70"/>
      <c r="CZQ1076" s="71"/>
      <c r="CZR1076" s="72"/>
      <c r="CZS1076" s="71"/>
      <c r="CZT1076" s="68"/>
      <c r="CZU1076" s="69"/>
      <c r="CZV1076" s="69"/>
      <c r="CZW1076" s="70"/>
      <c r="CZX1076" s="70"/>
      <c r="CZY1076" s="70"/>
      <c r="CZZ1076" s="71"/>
      <c r="DAA1076" s="72"/>
      <c r="DAB1076" s="71"/>
      <c r="DAC1076" s="68"/>
      <c r="DAD1076" s="69"/>
      <c r="DAE1076" s="69"/>
      <c r="DAF1076" s="70"/>
      <c r="DAG1076" s="70"/>
      <c r="DAH1076" s="70"/>
      <c r="DAI1076" s="71"/>
      <c r="DAJ1076" s="72"/>
      <c r="DAK1076" s="71"/>
      <c r="DAL1076" s="68"/>
      <c r="DAM1076" s="69"/>
      <c r="DAN1076" s="69"/>
      <c r="DAO1076" s="70"/>
      <c r="DAP1076" s="70"/>
      <c r="DAQ1076" s="70"/>
      <c r="DAR1076" s="71"/>
      <c r="DAS1076" s="72"/>
      <c r="DAT1076" s="71"/>
      <c r="DAU1076" s="68"/>
      <c r="DAV1076" s="69"/>
      <c r="DAW1076" s="69"/>
      <c r="DAX1076" s="70"/>
      <c r="DAY1076" s="70"/>
      <c r="DAZ1076" s="70"/>
      <c r="DBA1076" s="71"/>
      <c r="DBB1076" s="72"/>
      <c r="DBC1076" s="71"/>
      <c r="DBD1076" s="68"/>
      <c r="DBE1076" s="69"/>
      <c r="DBF1076" s="69"/>
      <c r="DBG1076" s="70"/>
      <c r="DBH1076" s="70"/>
      <c r="DBI1076" s="70"/>
      <c r="DBJ1076" s="71"/>
      <c r="DBK1076" s="72"/>
      <c r="DBL1076" s="71"/>
      <c r="DBM1076" s="68"/>
      <c r="DBN1076" s="69"/>
      <c r="DBO1076" s="69"/>
      <c r="DBP1076" s="70"/>
      <c r="DBQ1076" s="70"/>
      <c r="DBR1076" s="70"/>
      <c r="DBS1076" s="71"/>
      <c r="DBT1076" s="72"/>
      <c r="DBU1076" s="71"/>
      <c r="DBV1076" s="68"/>
      <c r="DBW1076" s="69"/>
      <c r="DBX1076" s="69"/>
      <c r="DBY1076" s="70"/>
      <c r="DBZ1076" s="70"/>
      <c r="DCA1076" s="70"/>
      <c r="DCB1076" s="71"/>
      <c r="DCC1076" s="72"/>
      <c r="DCD1076" s="71"/>
      <c r="DCE1076" s="68"/>
      <c r="DCF1076" s="69"/>
      <c r="DCG1076" s="69"/>
      <c r="DCH1076" s="70"/>
      <c r="DCI1076" s="70"/>
      <c r="DCJ1076" s="70"/>
      <c r="DCK1076" s="71"/>
      <c r="DCL1076" s="72"/>
      <c r="DCM1076" s="71"/>
      <c r="DCN1076" s="68"/>
      <c r="DCO1076" s="69"/>
      <c r="DCP1076" s="69"/>
      <c r="DCQ1076" s="70"/>
      <c r="DCR1076" s="70"/>
      <c r="DCS1076" s="70"/>
      <c r="DCT1076" s="71"/>
      <c r="DCU1076" s="72"/>
      <c r="DCV1076" s="71"/>
      <c r="DCW1076" s="68"/>
      <c r="DCX1076" s="69"/>
      <c r="DCY1076" s="69"/>
      <c r="DCZ1076" s="70"/>
      <c r="DDA1076" s="70"/>
      <c r="DDB1076" s="70"/>
      <c r="DDC1076" s="71"/>
      <c r="DDD1076" s="72"/>
      <c r="DDE1076" s="71"/>
      <c r="DDF1076" s="68"/>
      <c r="DDG1076" s="69"/>
      <c r="DDH1076" s="69"/>
      <c r="DDI1076" s="70"/>
      <c r="DDJ1076" s="70"/>
      <c r="DDK1076" s="70"/>
      <c r="DDL1076" s="71"/>
      <c r="DDM1076" s="72"/>
      <c r="DDN1076" s="71"/>
      <c r="DDO1076" s="68"/>
      <c r="DDP1076" s="69"/>
      <c r="DDQ1076" s="69"/>
      <c r="DDR1076" s="70"/>
      <c r="DDS1076" s="70"/>
      <c r="DDT1076" s="70"/>
      <c r="DDU1076" s="71"/>
      <c r="DDV1076" s="72"/>
      <c r="DDW1076" s="71"/>
      <c r="DDX1076" s="68"/>
      <c r="DDY1076" s="69"/>
      <c r="DDZ1076" s="69"/>
      <c r="DEA1076" s="70"/>
      <c r="DEB1076" s="70"/>
      <c r="DEC1076" s="70"/>
      <c r="DED1076" s="71"/>
      <c r="DEE1076" s="72"/>
      <c r="DEF1076" s="71"/>
      <c r="DEG1076" s="68"/>
      <c r="DEH1076" s="69"/>
      <c r="DEI1076" s="69"/>
      <c r="DEJ1076" s="70"/>
      <c r="DEK1076" s="70"/>
      <c r="DEL1076" s="70"/>
      <c r="DEM1076" s="71"/>
      <c r="DEN1076" s="72"/>
      <c r="DEO1076" s="71"/>
      <c r="DEP1076" s="68"/>
      <c r="DEQ1076" s="69"/>
      <c r="DER1076" s="69"/>
      <c r="DES1076" s="70"/>
      <c r="DET1076" s="70"/>
      <c r="DEU1076" s="70"/>
      <c r="DEV1076" s="71"/>
      <c r="DEW1076" s="72"/>
      <c r="DEX1076" s="71"/>
      <c r="DEY1076" s="68"/>
      <c r="DEZ1076" s="69"/>
      <c r="DFA1076" s="69"/>
      <c r="DFB1076" s="70"/>
      <c r="DFC1076" s="70"/>
      <c r="DFD1076" s="70"/>
      <c r="DFE1076" s="71"/>
      <c r="DFF1076" s="72"/>
      <c r="DFG1076" s="71"/>
      <c r="DFH1076" s="68"/>
      <c r="DFI1076" s="69"/>
      <c r="DFJ1076" s="69"/>
      <c r="DFK1076" s="70"/>
      <c r="DFL1076" s="70"/>
      <c r="DFM1076" s="70"/>
      <c r="DFN1076" s="71"/>
      <c r="DFO1076" s="72"/>
      <c r="DFP1076" s="71"/>
      <c r="DFQ1076" s="68"/>
      <c r="DFR1076" s="69"/>
      <c r="DFS1076" s="69"/>
      <c r="DFT1076" s="70"/>
      <c r="DFU1076" s="70"/>
      <c r="DFV1076" s="70"/>
      <c r="DFW1076" s="71"/>
      <c r="DFX1076" s="72"/>
      <c r="DFY1076" s="71"/>
      <c r="DFZ1076" s="68"/>
      <c r="DGA1076" s="69"/>
      <c r="DGB1076" s="69"/>
      <c r="DGC1076" s="70"/>
      <c r="DGD1076" s="70"/>
      <c r="DGE1076" s="70"/>
      <c r="DGF1076" s="71"/>
      <c r="DGG1076" s="72"/>
      <c r="DGH1076" s="71"/>
      <c r="DGI1076" s="68"/>
      <c r="DGJ1076" s="69"/>
      <c r="DGK1076" s="69"/>
      <c r="DGL1076" s="70"/>
      <c r="DGM1076" s="70"/>
      <c r="DGN1076" s="70"/>
      <c r="DGO1076" s="71"/>
      <c r="DGP1076" s="72"/>
      <c r="DGQ1076" s="71"/>
      <c r="DGR1076" s="68"/>
      <c r="DGS1076" s="69"/>
      <c r="DGT1076" s="69"/>
      <c r="DGU1076" s="70"/>
      <c r="DGV1076" s="70"/>
      <c r="DGW1076" s="70"/>
      <c r="DGX1076" s="71"/>
      <c r="DGY1076" s="72"/>
      <c r="DGZ1076" s="71"/>
      <c r="DHA1076" s="68"/>
      <c r="DHB1076" s="69"/>
      <c r="DHC1076" s="69"/>
      <c r="DHD1076" s="70"/>
      <c r="DHE1076" s="70"/>
      <c r="DHF1076" s="70"/>
      <c r="DHG1076" s="71"/>
      <c r="DHH1076" s="72"/>
      <c r="DHI1076" s="71"/>
      <c r="DHJ1076" s="68"/>
      <c r="DHK1076" s="69"/>
      <c r="DHL1076" s="69"/>
      <c r="DHM1076" s="70"/>
      <c r="DHN1076" s="70"/>
      <c r="DHO1076" s="70"/>
      <c r="DHP1076" s="71"/>
      <c r="DHQ1076" s="72"/>
      <c r="DHR1076" s="71"/>
      <c r="DHS1076" s="68"/>
      <c r="DHT1076" s="69"/>
      <c r="DHU1076" s="69"/>
      <c r="DHV1076" s="70"/>
      <c r="DHW1076" s="70"/>
      <c r="DHX1076" s="70"/>
      <c r="DHY1076" s="71"/>
      <c r="DHZ1076" s="72"/>
      <c r="DIA1076" s="71"/>
      <c r="DIB1076" s="68"/>
      <c r="DIC1076" s="69"/>
      <c r="DID1076" s="69"/>
      <c r="DIE1076" s="70"/>
      <c r="DIF1076" s="70"/>
      <c r="DIG1076" s="70"/>
      <c r="DIH1076" s="71"/>
      <c r="DII1076" s="72"/>
      <c r="DIJ1076" s="71"/>
      <c r="DIK1076" s="68"/>
      <c r="DIL1076" s="69"/>
      <c r="DIM1076" s="69"/>
      <c r="DIN1076" s="70"/>
      <c r="DIO1076" s="70"/>
      <c r="DIP1076" s="70"/>
      <c r="DIQ1076" s="71"/>
      <c r="DIR1076" s="72"/>
      <c r="DIS1076" s="71"/>
      <c r="DIT1076" s="68"/>
      <c r="DIU1076" s="69"/>
      <c r="DIV1076" s="69"/>
      <c r="DIW1076" s="70"/>
      <c r="DIX1076" s="70"/>
      <c r="DIY1076" s="70"/>
      <c r="DIZ1076" s="71"/>
      <c r="DJA1076" s="72"/>
      <c r="DJB1076" s="71"/>
      <c r="DJC1076" s="68"/>
      <c r="DJD1076" s="69"/>
      <c r="DJE1076" s="69"/>
      <c r="DJF1076" s="70"/>
      <c r="DJG1076" s="70"/>
      <c r="DJH1076" s="70"/>
      <c r="DJI1076" s="71"/>
      <c r="DJJ1076" s="72"/>
      <c r="DJK1076" s="71"/>
      <c r="DJL1076" s="68"/>
      <c r="DJM1076" s="69"/>
      <c r="DJN1076" s="69"/>
      <c r="DJO1076" s="70"/>
      <c r="DJP1076" s="70"/>
      <c r="DJQ1076" s="70"/>
      <c r="DJR1076" s="71"/>
      <c r="DJS1076" s="72"/>
      <c r="DJT1076" s="71"/>
      <c r="DJU1076" s="68"/>
      <c r="DJV1076" s="69"/>
      <c r="DJW1076" s="69"/>
      <c r="DJX1076" s="70"/>
      <c r="DJY1076" s="70"/>
      <c r="DJZ1076" s="70"/>
      <c r="DKA1076" s="71"/>
      <c r="DKB1076" s="72"/>
      <c r="DKC1076" s="71"/>
      <c r="DKD1076" s="68"/>
      <c r="DKE1076" s="69"/>
      <c r="DKF1076" s="69"/>
      <c r="DKG1076" s="70"/>
      <c r="DKH1076" s="70"/>
      <c r="DKI1076" s="70"/>
      <c r="DKJ1076" s="71"/>
      <c r="DKK1076" s="72"/>
      <c r="DKL1076" s="71"/>
      <c r="DKM1076" s="68"/>
      <c r="DKN1076" s="69"/>
      <c r="DKO1076" s="69"/>
      <c r="DKP1076" s="70"/>
      <c r="DKQ1076" s="70"/>
      <c r="DKR1076" s="70"/>
      <c r="DKS1076" s="71"/>
      <c r="DKT1076" s="72"/>
      <c r="DKU1076" s="71"/>
      <c r="DKV1076" s="68"/>
      <c r="DKW1076" s="69"/>
      <c r="DKX1076" s="69"/>
      <c r="DKY1076" s="70"/>
      <c r="DKZ1076" s="70"/>
      <c r="DLA1076" s="70"/>
      <c r="DLB1076" s="71"/>
      <c r="DLC1076" s="72"/>
      <c r="DLD1076" s="71"/>
      <c r="DLE1076" s="68"/>
      <c r="DLF1076" s="69"/>
      <c r="DLG1076" s="69"/>
      <c r="DLH1076" s="70"/>
      <c r="DLI1076" s="70"/>
      <c r="DLJ1076" s="70"/>
      <c r="DLK1076" s="71"/>
      <c r="DLL1076" s="72"/>
      <c r="DLM1076" s="71"/>
      <c r="DLN1076" s="68"/>
      <c r="DLO1076" s="69"/>
      <c r="DLP1076" s="69"/>
      <c r="DLQ1076" s="70"/>
      <c r="DLR1076" s="70"/>
      <c r="DLS1076" s="70"/>
      <c r="DLT1076" s="71"/>
      <c r="DLU1076" s="72"/>
      <c r="DLV1076" s="71"/>
      <c r="DLW1076" s="68"/>
      <c r="DLX1076" s="69"/>
      <c r="DLY1076" s="69"/>
      <c r="DLZ1076" s="70"/>
      <c r="DMA1076" s="70"/>
      <c r="DMB1076" s="70"/>
      <c r="DMC1076" s="71"/>
      <c r="DMD1076" s="72"/>
      <c r="DME1076" s="71"/>
      <c r="DMF1076" s="68"/>
      <c r="DMG1076" s="69"/>
      <c r="DMH1076" s="69"/>
      <c r="DMI1076" s="70"/>
      <c r="DMJ1076" s="70"/>
      <c r="DMK1076" s="70"/>
      <c r="DML1076" s="71"/>
      <c r="DMM1076" s="72"/>
      <c r="DMN1076" s="71"/>
      <c r="DMO1076" s="68"/>
      <c r="DMP1076" s="69"/>
      <c r="DMQ1076" s="69"/>
      <c r="DMR1076" s="70"/>
      <c r="DMS1076" s="70"/>
      <c r="DMT1076" s="70"/>
      <c r="DMU1076" s="71"/>
      <c r="DMV1076" s="72"/>
      <c r="DMW1076" s="71"/>
      <c r="DMX1076" s="68"/>
      <c r="DMY1076" s="69"/>
      <c r="DMZ1076" s="69"/>
      <c r="DNA1076" s="70"/>
      <c r="DNB1076" s="70"/>
      <c r="DNC1076" s="70"/>
      <c r="DND1076" s="71"/>
      <c r="DNE1076" s="72"/>
      <c r="DNF1076" s="71"/>
      <c r="DNG1076" s="68"/>
      <c r="DNH1076" s="69"/>
      <c r="DNI1076" s="69"/>
      <c r="DNJ1076" s="70"/>
      <c r="DNK1076" s="70"/>
      <c r="DNL1076" s="70"/>
      <c r="DNM1076" s="71"/>
      <c r="DNN1076" s="72"/>
      <c r="DNO1076" s="71"/>
      <c r="DNP1076" s="68"/>
      <c r="DNQ1076" s="69"/>
      <c r="DNR1076" s="69"/>
      <c r="DNS1076" s="70"/>
      <c r="DNT1076" s="70"/>
      <c r="DNU1076" s="70"/>
      <c r="DNV1076" s="71"/>
      <c r="DNW1076" s="72"/>
      <c r="DNX1076" s="71"/>
      <c r="DNY1076" s="68"/>
      <c r="DNZ1076" s="69"/>
      <c r="DOA1076" s="69"/>
      <c r="DOB1076" s="70"/>
      <c r="DOC1076" s="70"/>
      <c r="DOD1076" s="70"/>
      <c r="DOE1076" s="71"/>
      <c r="DOF1076" s="72"/>
      <c r="DOG1076" s="71"/>
      <c r="DOH1076" s="68"/>
      <c r="DOI1076" s="69"/>
      <c r="DOJ1076" s="69"/>
      <c r="DOK1076" s="70"/>
      <c r="DOL1076" s="70"/>
      <c r="DOM1076" s="70"/>
      <c r="DON1076" s="71"/>
      <c r="DOO1076" s="72"/>
      <c r="DOP1076" s="71"/>
      <c r="DOQ1076" s="68"/>
      <c r="DOR1076" s="69"/>
      <c r="DOS1076" s="69"/>
      <c r="DOT1076" s="70"/>
      <c r="DOU1076" s="70"/>
      <c r="DOV1076" s="70"/>
      <c r="DOW1076" s="71"/>
      <c r="DOX1076" s="72"/>
      <c r="DOY1076" s="71"/>
      <c r="DOZ1076" s="68"/>
      <c r="DPA1076" s="69"/>
      <c r="DPB1076" s="69"/>
      <c r="DPC1076" s="70"/>
      <c r="DPD1076" s="70"/>
      <c r="DPE1076" s="70"/>
      <c r="DPF1076" s="71"/>
      <c r="DPG1076" s="72"/>
      <c r="DPH1076" s="71"/>
      <c r="DPI1076" s="68"/>
      <c r="DPJ1076" s="69"/>
      <c r="DPK1076" s="69"/>
      <c r="DPL1076" s="70"/>
      <c r="DPM1076" s="70"/>
      <c r="DPN1076" s="70"/>
      <c r="DPO1076" s="71"/>
      <c r="DPP1076" s="72"/>
      <c r="DPQ1076" s="71"/>
      <c r="DPR1076" s="68"/>
      <c r="DPS1076" s="69"/>
      <c r="DPT1076" s="69"/>
      <c r="DPU1076" s="70"/>
      <c r="DPV1076" s="70"/>
      <c r="DPW1076" s="70"/>
      <c r="DPX1076" s="71"/>
      <c r="DPY1076" s="72"/>
      <c r="DPZ1076" s="71"/>
      <c r="DQA1076" s="68"/>
      <c r="DQB1076" s="69"/>
      <c r="DQC1076" s="69"/>
      <c r="DQD1076" s="70"/>
      <c r="DQE1076" s="70"/>
      <c r="DQF1076" s="70"/>
      <c r="DQG1076" s="71"/>
      <c r="DQH1076" s="72"/>
      <c r="DQI1076" s="71"/>
      <c r="DQJ1076" s="68"/>
      <c r="DQK1076" s="69"/>
      <c r="DQL1076" s="69"/>
      <c r="DQM1076" s="70"/>
      <c r="DQN1076" s="70"/>
      <c r="DQO1076" s="70"/>
      <c r="DQP1076" s="71"/>
      <c r="DQQ1076" s="72"/>
      <c r="DQR1076" s="71"/>
      <c r="DQS1076" s="68"/>
      <c r="DQT1076" s="69"/>
      <c r="DQU1076" s="69"/>
      <c r="DQV1076" s="70"/>
      <c r="DQW1076" s="70"/>
      <c r="DQX1076" s="70"/>
      <c r="DQY1076" s="71"/>
      <c r="DQZ1076" s="72"/>
      <c r="DRA1076" s="71"/>
      <c r="DRB1076" s="68"/>
      <c r="DRC1076" s="69"/>
      <c r="DRD1076" s="69"/>
      <c r="DRE1076" s="70"/>
      <c r="DRF1076" s="70"/>
      <c r="DRG1076" s="70"/>
      <c r="DRH1076" s="71"/>
      <c r="DRI1076" s="72"/>
      <c r="DRJ1076" s="71"/>
      <c r="DRK1076" s="68"/>
      <c r="DRL1076" s="69"/>
      <c r="DRM1076" s="69"/>
      <c r="DRN1076" s="70"/>
      <c r="DRO1076" s="70"/>
      <c r="DRP1076" s="70"/>
      <c r="DRQ1076" s="71"/>
      <c r="DRR1076" s="72"/>
      <c r="DRS1076" s="71"/>
      <c r="DRT1076" s="68"/>
      <c r="DRU1076" s="69"/>
      <c r="DRV1076" s="69"/>
      <c r="DRW1076" s="70"/>
      <c r="DRX1076" s="70"/>
      <c r="DRY1076" s="70"/>
      <c r="DRZ1076" s="71"/>
      <c r="DSA1076" s="72"/>
      <c r="DSB1076" s="71"/>
      <c r="DSC1076" s="68"/>
      <c r="DSD1076" s="69"/>
      <c r="DSE1076" s="69"/>
      <c r="DSF1076" s="70"/>
      <c r="DSG1076" s="70"/>
      <c r="DSH1076" s="70"/>
      <c r="DSI1076" s="71"/>
      <c r="DSJ1076" s="72"/>
      <c r="DSK1076" s="71"/>
      <c r="DSL1076" s="68"/>
      <c r="DSM1076" s="69"/>
      <c r="DSN1076" s="69"/>
      <c r="DSO1076" s="70"/>
      <c r="DSP1076" s="70"/>
      <c r="DSQ1076" s="70"/>
      <c r="DSR1076" s="71"/>
      <c r="DSS1076" s="72"/>
      <c r="DST1076" s="71"/>
      <c r="DSU1076" s="68"/>
      <c r="DSV1076" s="69"/>
      <c r="DSW1076" s="69"/>
      <c r="DSX1076" s="70"/>
      <c r="DSY1076" s="70"/>
      <c r="DSZ1076" s="70"/>
      <c r="DTA1076" s="71"/>
      <c r="DTB1076" s="72"/>
      <c r="DTC1076" s="71"/>
      <c r="DTD1076" s="68"/>
      <c r="DTE1076" s="69"/>
      <c r="DTF1076" s="69"/>
      <c r="DTG1076" s="70"/>
      <c r="DTH1076" s="70"/>
      <c r="DTI1076" s="70"/>
      <c r="DTJ1076" s="71"/>
      <c r="DTK1076" s="72"/>
      <c r="DTL1076" s="71"/>
      <c r="DTM1076" s="68"/>
      <c r="DTN1076" s="69"/>
      <c r="DTO1076" s="69"/>
      <c r="DTP1076" s="70"/>
      <c r="DTQ1076" s="70"/>
      <c r="DTR1076" s="70"/>
      <c r="DTS1076" s="71"/>
      <c r="DTT1076" s="72"/>
      <c r="DTU1076" s="71"/>
      <c r="DTV1076" s="68"/>
      <c r="DTW1076" s="69"/>
      <c r="DTX1076" s="69"/>
      <c r="DTY1076" s="70"/>
      <c r="DTZ1076" s="70"/>
      <c r="DUA1076" s="70"/>
      <c r="DUB1076" s="71"/>
      <c r="DUC1076" s="72"/>
      <c r="DUD1076" s="71"/>
      <c r="DUE1076" s="68"/>
      <c r="DUF1076" s="69"/>
      <c r="DUG1076" s="69"/>
      <c r="DUH1076" s="70"/>
      <c r="DUI1076" s="70"/>
      <c r="DUJ1076" s="70"/>
      <c r="DUK1076" s="71"/>
      <c r="DUL1076" s="72"/>
      <c r="DUM1076" s="71"/>
      <c r="DUN1076" s="68"/>
      <c r="DUO1076" s="69"/>
      <c r="DUP1076" s="69"/>
      <c r="DUQ1076" s="70"/>
      <c r="DUR1076" s="70"/>
      <c r="DUS1076" s="70"/>
      <c r="DUT1076" s="71"/>
      <c r="DUU1076" s="72"/>
      <c r="DUV1076" s="71"/>
      <c r="DUW1076" s="68"/>
      <c r="DUX1076" s="69"/>
      <c r="DUY1076" s="69"/>
      <c r="DUZ1076" s="70"/>
      <c r="DVA1076" s="70"/>
      <c r="DVB1076" s="70"/>
      <c r="DVC1076" s="71"/>
      <c r="DVD1076" s="72"/>
      <c r="DVE1076" s="71"/>
      <c r="DVF1076" s="68"/>
      <c r="DVG1076" s="69"/>
      <c r="DVH1076" s="69"/>
      <c r="DVI1076" s="70"/>
      <c r="DVJ1076" s="70"/>
      <c r="DVK1076" s="70"/>
      <c r="DVL1076" s="71"/>
      <c r="DVM1076" s="72"/>
      <c r="DVN1076" s="71"/>
      <c r="DVO1076" s="68"/>
      <c r="DVP1076" s="69"/>
      <c r="DVQ1076" s="69"/>
      <c r="DVR1076" s="70"/>
      <c r="DVS1076" s="70"/>
      <c r="DVT1076" s="70"/>
      <c r="DVU1076" s="71"/>
      <c r="DVV1076" s="72"/>
      <c r="DVW1076" s="71"/>
      <c r="DVX1076" s="68"/>
      <c r="DVY1076" s="69"/>
      <c r="DVZ1076" s="69"/>
      <c r="DWA1076" s="70"/>
      <c r="DWB1076" s="70"/>
      <c r="DWC1076" s="70"/>
      <c r="DWD1076" s="71"/>
      <c r="DWE1076" s="72"/>
      <c r="DWF1076" s="71"/>
      <c r="DWG1076" s="68"/>
      <c r="DWH1076" s="69"/>
      <c r="DWI1076" s="69"/>
      <c r="DWJ1076" s="70"/>
      <c r="DWK1076" s="70"/>
      <c r="DWL1076" s="70"/>
      <c r="DWM1076" s="71"/>
      <c r="DWN1076" s="72"/>
      <c r="DWO1076" s="71"/>
      <c r="DWP1076" s="68"/>
      <c r="DWQ1076" s="69"/>
      <c r="DWR1076" s="69"/>
      <c r="DWS1076" s="70"/>
      <c r="DWT1076" s="70"/>
      <c r="DWU1076" s="70"/>
      <c r="DWV1076" s="71"/>
      <c r="DWW1076" s="72"/>
      <c r="DWX1076" s="71"/>
      <c r="DWY1076" s="68"/>
      <c r="DWZ1076" s="69"/>
      <c r="DXA1076" s="69"/>
      <c r="DXB1076" s="70"/>
      <c r="DXC1076" s="70"/>
      <c r="DXD1076" s="70"/>
      <c r="DXE1076" s="71"/>
      <c r="DXF1076" s="72"/>
      <c r="DXG1076" s="71"/>
      <c r="DXH1076" s="68"/>
      <c r="DXI1076" s="69"/>
      <c r="DXJ1076" s="69"/>
      <c r="DXK1076" s="70"/>
      <c r="DXL1076" s="70"/>
      <c r="DXM1076" s="70"/>
      <c r="DXN1076" s="71"/>
      <c r="DXO1076" s="72"/>
      <c r="DXP1076" s="71"/>
      <c r="DXQ1076" s="68"/>
      <c r="DXR1076" s="69"/>
      <c r="DXS1076" s="69"/>
      <c r="DXT1076" s="70"/>
      <c r="DXU1076" s="70"/>
      <c r="DXV1076" s="70"/>
      <c r="DXW1076" s="71"/>
      <c r="DXX1076" s="72"/>
      <c r="DXY1076" s="71"/>
      <c r="DXZ1076" s="68"/>
      <c r="DYA1076" s="69"/>
      <c r="DYB1076" s="69"/>
      <c r="DYC1076" s="70"/>
      <c r="DYD1076" s="70"/>
      <c r="DYE1076" s="70"/>
      <c r="DYF1076" s="71"/>
      <c r="DYG1076" s="72"/>
      <c r="DYH1076" s="71"/>
      <c r="DYI1076" s="68"/>
      <c r="DYJ1076" s="69"/>
      <c r="DYK1076" s="69"/>
      <c r="DYL1076" s="70"/>
      <c r="DYM1076" s="70"/>
      <c r="DYN1076" s="70"/>
      <c r="DYO1076" s="71"/>
      <c r="DYP1076" s="72"/>
      <c r="DYQ1076" s="71"/>
      <c r="DYR1076" s="68"/>
      <c r="DYS1076" s="69"/>
      <c r="DYT1076" s="69"/>
      <c r="DYU1076" s="70"/>
      <c r="DYV1076" s="70"/>
      <c r="DYW1076" s="70"/>
      <c r="DYX1076" s="71"/>
      <c r="DYY1076" s="72"/>
      <c r="DYZ1076" s="71"/>
      <c r="DZA1076" s="68"/>
      <c r="DZB1076" s="69"/>
      <c r="DZC1076" s="69"/>
      <c r="DZD1076" s="70"/>
      <c r="DZE1076" s="70"/>
      <c r="DZF1076" s="70"/>
      <c r="DZG1076" s="71"/>
      <c r="DZH1076" s="72"/>
      <c r="DZI1076" s="71"/>
      <c r="DZJ1076" s="68"/>
      <c r="DZK1076" s="69"/>
      <c r="DZL1076" s="69"/>
      <c r="DZM1076" s="70"/>
      <c r="DZN1076" s="70"/>
      <c r="DZO1076" s="70"/>
      <c r="DZP1076" s="71"/>
      <c r="DZQ1076" s="72"/>
      <c r="DZR1076" s="71"/>
      <c r="DZS1076" s="68"/>
      <c r="DZT1076" s="69"/>
      <c r="DZU1076" s="69"/>
      <c r="DZV1076" s="70"/>
      <c r="DZW1076" s="70"/>
      <c r="DZX1076" s="70"/>
      <c r="DZY1076" s="71"/>
      <c r="DZZ1076" s="72"/>
      <c r="EAA1076" s="71"/>
      <c r="EAB1076" s="68"/>
      <c r="EAC1076" s="69"/>
      <c r="EAD1076" s="69"/>
      <c r="EAE1076" s="70"/>
      <c r="EAF1076" s="70"/>
      <c r="EAG1076" s="70"/>
      <c r="EAH1076" s="71"/>
      <c r="EAI1076" s="72"/>
      <c r="EAJ1076" s="71"/>
      <c r="EAK1076" s="68"/>
      <c r="EAL1076" s="69"/>
      <c r="EAM1076" s="69"/>
      <c r="EAN1076" s="70"/>
      <c r="EAO1076" s="70"/>
      <c r="EAP1076" s="70"/>
      <c r="EAQ1076" s="71"/>
      <c r="EAR1076" s="72"/>
      <c r="EAS1076" s="71"/>
      <c r="EAT1076" s="68"/>
      <c r="EAU1076" s="69"/>
      <c r="EAV1076" s="69"/>
      <c r="EAW1076" s="70"/>
      <c r="EAX1076" s="70"/>
      <c r="EAY1076" s="70"/>
      <c r="EAZ1076" s="71"/>
      <c r="EBA1076" s="72"/>
      <c r="EBB1076" s="71"/>
      <c r="EBC1076" s="68"/>
      <c r="EBD1076" s="69"/>
      <c r="EBE1076" s="69"/>
      <c r="EBF1076" s="70"/>
      <c r="EBG1076" s="70"/>
      <c r="EBH1076" s="70"/>
      <c r="EBI1076" s="71"/>
      <c r="EBJ1076" s="72"/>
      <c r="EBK1076" s="71"/>
      <c r="EBL1076" s="68"/>
      <c r="EBM1076" s="69"/>
      <c r="EBN1076" s="69"/>
      <c r="EBO1076" s="70"/>
      <c r="EBP1076" s="70"/>
      <c r="EBQ1076" s="70"/>
      <c r="EBR1076" s="71"/>
      <c r="EBS1076" s="72"/>
      <c r="EBT1076" s="71"/>
      <c r="EBU1076" s="68"/>
      <c r="EBV1076" s="69"/>
      <c r="EBW1076" s="69"/>
      <c r="EBX1076" s="70"/>
      <c r="EBY1076" s="70"/>
      <c r="EBZ1076" s="70"/>
      <c r="ECA1076" s="71"/>
      <c r="ECB1076" s="72"/>
      <c r="ECC1076" s="71"/>
      <c r="ECD1076" s="68"/>
      <c r="ECE1076" s="69"/>
      <c r="ECF1076" s="69"/>
      <c r="ECG1076" s="70"/>
      <c r="ECH1076" s="70"/>
      <c r="ECI1076" s="70"/>
      <c r="ECJ1076" s="71"/>
      <c r="ECK1076" s="72"/>
      <c r="ECL1076" s="71"/>
      <c r="ECM1076" s="68"/>
      <c r="ECN1076" s="69"/>
      <c r="ECO1076" s="69"/>
      <c r="ECP1076" s="70"/>
      <c r="ECQ1076" s="70"/>
      <c r="ECR1076" s="70"/>
      <c r="ECS1076" s="71"/>
      <c r="ECT1076" s="72"/>
      <c r="ECU1076" s="71"/>
      <c r="ECV1076" s="68"/>
      <c r="ECW1076" s="69"/>
      <c r="ECX1076" s="69"/>
      <c r="ECY1076" s="70"/>
      <c r="ECZ1076" s="70"/>
      <c r="EDA1076" s="70"/>
      <c r="EDB1076" s="71"/>
      <c r="EDC1076" s="72"/>
      <c r="EDD1076" s="71"/>
      <c r="EDE1076" s="68"/>
      <c r="EDF1076" s="69"/>
      <c r="EDG1076" s="69"/>
      <c r="EDH1076" s="70"/>
      <c r="EDI1076" s="70"/>
      <c r="EDJ1076" s="70"/>
      <c r="EDK1076" s="71"/>
      <c r="EDL1076" s="72"/>
      <c r="EDM1076" s="71"/>
      <c r="EDN1076" s="68"/>
      <c r="EDO1076" s="69"/>
      <c r="EDP1076" s="69"/>
      <c r="EDQ1076" s="70"/>
      <c r="EDR1076" s="70"/>
      <c r="EDS1076" s="70"/>
      <c r="EDT1076" s="71"/>
      <c r="EDU1076" s="72"/>
      <c r="EDV1076" s="71"/>
      <c r="EDW1076" s="68"/>
      <c r="EDX1076" s="69"/>
      <c r="EDY1076" s="69"/>
      <c r="EDZ1076" s="70"/>
      <c r="EEA1076" s="70"/>
      <c r="EEB1076" s="70"/>
      <c r="EEC1076" s="71"/>
      <c r="EED1076" s="72"/>
      <c r="EEE1076" s="71"/>
      <c r="EEF1076" s="68"/>
      <c r="EEG1076" s="69"/>
      <c r="EEH1076" s="69"/>
      <c r="EEI1076" s="70"/>
      <c r="EEJ1076" s="70"/>
      <c r="EEK1076" s="70"/>
      <c r="EEL1076" s="71"/>
      <c r="EEM1076" s="72"/>
      <c r="EEN1076" s="71"/>
      <c r="EEO1076" s="68"/>
      <c r="EEP1076" s="69"/>
      <c r="EEQ1076" s="69"/>
      <c r="EER1076" s="70"/>
      <c r="EES1076" s="70"/>
      <c r="EET1076" s="70"/>
      <c r="EEU1076" s="71"/>
      <c r="EEV1076" s="72"/>
      <c r="EEW1076" s="71"/>
      <c r="EEX1076" s="68"/>
      <c r="EEY1076" s="69"/>
      <c r="EEZ1076" s="69"/>
      <c r="EFA1076" s="70"/>
      <c r="EFB1076" s="70"/>
      <c r="EFC1076" s="70"/>
      <c r="EFD1076" s="71"/>
      <c r="EFE1076" s="72"/>
      <c r="EFF1076" s="71"/>
      <c r="EFG1076" s="68"/>
      <c r="EFH1076" s="69"/>
      <c r="EFI1076" s="69"/>
      <c r="EFJ1076" s="70"/>
      <c r="EFK1076" s="70"/>
      <c r="EFL1076" s="70"/>
      <c r="EFM1076" s="71"/>
      <c r="EFN1076" s="72"/>
      <c r="EFO1076" s="71"/>
      <c r="EFP1076" s="68"/>
      <c r="EFQ1076" s="69"/>
      <c r="EFR1076" s="69"/>
      <c r="EFS1076" s="70"/>
      <c r="EFT1076" s="70"/>
      <c r="EFU1076" s="70"/>
      <c r="EFV1076" s="71"/>
      <c r="EFW1076" s="72"/>
      <c r="EFX1076" s="71"/>
      <c r="EFY1076" s="68"/>
      <c r="EFZ1076" s="69"/>
      <c r="EGA1076" s="69"/>
      <c r="EGB1076" s="70"/>
      <c r="EGC1076" s="70"/>
      <c r="EGD1076" s="70"/>
      <c r="EGE1076" s="71"/>
      <c r="EGF1076" s="72"/>
      <c r="EGG1076" s="71"/>
      <c r="EGH1076" s="68"/>
      <c r="EGI1076" s="69"/>
      <c r="EGJ1076" s="69"/>
      <c r="EGK1076" s="70"/>
      <c r="EGL1076" s="70"/>
      <c r="EGM1076" s="70"/>
      <c r="EGN1076" s="71"/>
      <c r="EGO1076" s="72"/>
      <c r="EGP1076" s="71"/>
      <c r="EGQ1076" s="68"/>
      <c r="EGR1076" s="69"/>
      <c r="EGS1076" s="69"/>
      <c r="EGT1076" s="70"/>
      <c r="EGU1076" s="70"/>
      <c r="EGV1076" s="70"/>
      <c r="EGW1076" s="71"/>
      <c r="EGX1076" s="72"/>
      <c r="EGY1076" s="71"/>
      <c r="EGZ1076" s="68"/>
      <c r="EHA1076" s="69"/>
      <c r="EHB1076" s="69"/>
      <c r="EHC1076" s="70"/>
      <c r="EHD1076" s="70"/>
      <c r="EHE1076" s="70"/>
      <c r="EHF1076" s="71"/>
      <c r="EHG1076" s="72"/>
      <c r="EHH1076" s="71"/>
      <c r="EHI1076" s="68"/>
      <c r="EHJ1076" s="69"/>
      <c r="EHK1076" s="69"/>
      <c r="EHL1076" s="70"/>
      <c r="EHM1076" s="70"/>
      <c r="EHN1076" s="70"/>
      <c r="EHO1076" s="71"/>
      <c r="EHP1076" s="72"/>
      <c r="EHQ1076" s="71"/>
      <c r="EHR1076" s="68"/>
      <c r="EHS1076" s="69"/>
      <c r="EHT1076" s="69"/>
      <c r="EHU1076" s="70"/>
      <c r="EHV1076" s="70"/>
      <c r="EHW1076" s="70"/>
      <c r="EHX1076" s="71"/>
      <c r="EHY1076" s="72"/>
      <c r="EHZ1076" s="71"/>
      <c r="EIA1076" s="68"/>
      <c r="EIB1076" s="69"/>
      <c r="EIC1076" s="69"/>
      <c r="EID1076" s="70"/>
      <c r="EIE1076" s="70"/>
      <c r="EIF1076" s="70"/>
      <c r="EIG1076" s="71"/>
      <c r="EIH1076" s="72"/>
      <c r="EII1076" s="71"/>
      <c r="EIJ1076" s="68"/>
      <c r="EIK1076" s="69"/>
      <c r="EIL1076" s="69"/>
      <c r="EIM1076" s="70"/>
      <c r="EIN1076" s="70"/>
      <c r="EIO1076" s="70"/>
      <c r="EIP1076" s="71"/>
      <c r="EIQ1076" s="72"/>
      <c r="EIR1076" s="71"/>
      <c r="EIS1076" s="68"/>
      <c r="EIT1076" s="69"/>
      <c r="EIU1076" s="69"/>
      <c r="EIV1076" s="70"/>
      <c r="EIW1076" s="70"/>
      <c r="EIX1076" s="70"/>
      <c r="EIY1076" s="71"/>
      <c r="EIZ1076" s="72"/>
      <c r="EJA1076" s="71"/>
      <c r="EJB1076" s="68"/>
      <c r="EJC1076" s="69"/>
      <c r="EJD1076" s="69"/>
      <c r="EJE1076" s="70"/>
      <c r="EJF1076" s="70"/>
      <c r="EJG1076" s="70"/>
      <c r="EJH1076" s="71"/>
      <c r="EJI1076" s="72"/>
      <c r="EJJ1076" s="71"/>
      <c r="EJK1076" s="68"/>
      <c r="EJL1076" s="69"/>
      <c r="EJM1076" s="69"/>
      <c r="EJN1076" s="70"/>
      <c r="EJO1076" s="70"/>
      <c r="EJP1076" s="70"/>
      <c r="EJQ1076" s="71"/>
      <c r="EJR1076" s="72"/>
      <c r="EJS1076" s="71"/>
      <c r="EJT1076" s="68"/>
      <c r="EJU1076" s="69"/>
      <c r="EJV1076" s="69"/>
      <c r="EJW1076" s="70"/>
      <c r="EJX1076" s="70"/>
      <c r="EJY1076" s="70"/>
      <c r="EJZ1076" s="71"/>
      <c r="EKA1076" s="72"/>
      <c r="EKB1076" s="71"/>
      <c r="EKC1076" s="68"/>
      <c r="EKD1076" s="69"/>
      <c r="EKE1076" s="69"/>
      <c r="EKF1076" s="70"/>
      <c r="EKG1076" s="70"/>
      <c r="EKH1076" s="70"/>
      <c r="EKI1076" s="71"/>
      <c r="EKJ1076" s="72"/>
      <c r="EKK1076" s="71"/>
      <c r="EKL1076" s="68"/>
      <c r="EKM1076" s="69"/>
      <c r="EKN1076" s="69"/>
      <c r="EKO1076" s="70"/>
      <c r="EKP1076" s="70"/>
      <c r="EKQ1076" s="70"/>
      <c r="EKR1076" s="71"/>
      <c r="EKS1076" s="72"/>
      <c r="EKT1076" s="71"/>
      <c r="EKU1076" s="68"/>
      <c r="EKV1076" s="69"/>
      <c r="EKW1076" s="69"/>
      <c r="EKX1076" s="70"/>
      <c r="EKY1076" s="70"/>
      <c r="EKZ1076" s="70"/>
      <c r="ELA1076" s="71"/>
      <c r="ELB1076" s="72"/>
      <c r="ELC1076" s="71"/>
      <c r="ELD1076" s="68"/>
      <c r="ELE1076" s="69"/>
      <c r="ELF1076" s="69"/>
      <c r="ELG1076" s="70"/>
      <c r="ELH1076" s="70"/>
      <c r="ELI1076" s="70"/>
      <c r="ELJ1076" s="71"/>
      <c r="ELK1076" s="72"/>
      <c r="ELL1076" s="71"/>
      <c r="ELM1076" s="68"/>
      <c r="ELN1076" s="69"/>
      <c r="ELO1076" s="69"/>
      <c r="ELP1076" s="70"/>
      <c r="ELQ1076" s="70"/>
      <c r="ELR1076" s="70"/>
      <c r="ELS1076" s="71"/>
      <c r="ELT1076" s="72"/>
      <c r="ELU1076" s="71"/>
      <c r="ELV1076" s="68"/>
      <c r="ELW1076" s="69"/>
      <c r="ELX1076" s="69"/>
      <c r="ELY1076" s="70"/>
      <c r="ELZ1076" s="70"/>
      <c r="EMA1076" s="70"/>
      <c r="EMB1076" s="71"/>
      <c r="EMC1076" s="72"/>
      <c r="EMD1076" s="71"/>
      <c r="EME1076" s="68"/>
      <c r="EMF1076" s="69"/>
      <c r="EMG1076" s="69"/>
      <c r="EMH1076" s="70"/>
      <c r="EMI1076" s="70"/>
      <c r="EMJ1076" s="70"/>
      <c r="EMK1076" s="71"/>
      <c r="EML1076" s="72"/>
      <c r="EMM1076" s="71"/>
      <c r="EMN1076" s="68"/>
      <c r="EMO1076" s="69"/>
      <c r="EMP1076" s="69"/>
      <c r="EMQ1076" s="70"/>
      <c r="EMR1076" s="70"/>
      <c r="EMS1076" s="70"/>
      <c r="EMT1076" s="71"/>
      <c r="EMU1076" s="72"/>
      <c r="EMV1076" s="71"/>
      <c r="EMW1076" s="68"/>
      <c r="EMX1076" s="69"/>
      <c r="EMY1076" s="69"/>
      <c r="EMZ1076" s="70"/>
      <c r="ENA1076" s="70"/>
      <c r="ENB1076" s="70"/>
      <c r="ENC1076" s="71"/>
      <c r="END1076" s="72"/>
      <c r="ENE1076" s="71"/>
      <c r="ENF1076" s="68"/>
      <c r="ENG1076" s="69"/>
      <c r="ENH1076" s="69"/>
      <c r="ENI1076" s="70"/>
      <c r="ENJ1076" s="70"/>
      <c r="ENK1076" s="70"/>
      <c r="ENL1076" s="71"/>
      <c r="ENM1076" s="72"/>
      <c r="ENN1076" s="71"/>
      <c r="ENO1076" s="68"/>
      <c r="ENP1076" s="69"/>
      <c r="ENQ1076" s="69"/>
      <c r="ENR1076" s="70"/>
      <c r="ENS1076" s="70"/>
      <c r="ENT1076" s="70"/>
      <c r="ENU1076" s="71"/>
      <c r="ENV1076" s="72"/>
      <c r="ENW1076" s="71"/>
      <c r="ENX1076" s="68"/>
      <c r="ENY1076" s="69"/>
      <c r="ENZ1076" s="69"/>
      <c r="EOA1076" s="70"/>
      <c r="EOB1076" s="70"/>
      <c r="EOC1076" s="70"/>
      <c r="EOD1076" s="71"/>
      <c r="EOE1076" s="72"/>
      <c r="EOF1076" s="71"/>
      <c r="EOG1076" s="68"/>
      <c r="EOH1076" s="69"/>
      <c r="EOI1076" s="69"/>
      <c r="EOJ1076" s="70"/>
      <c r="EOK1076" s="70"/>
      <c r="EOL1076" s="70"/>
      <c r="EOM1076" s="71"/>
      <c r="EON1076" s="72"/>
      <c r="EOO1076" s="71"/>
      <c r="EOP1076" s="68"/>
      <c r="EOQ1076" s="69"/>
      <c r="EOR1076" s="69"/>
      <c r="EOS1076" s="70"/>
      <c r="EOT1076" s="70"/>
      <c r="EOU1076" s="70"/>
      <c r="EOV1076" s="71"/>
      <c r="EOW1076" s="72"/>
      <c r="EOX1076" s="71"/>
      <c r="EOY1076" s="68"/>
      <c r="EOZ1076" s="69"/>
      <c r="EPA1076" s="69"/>
      <c r="EPB1076" s="70"/>
      <c r="EPC1076" s="70"/>
      <c r="EPD1076" s="70"/>
      <c r="EPE1076" s="71"/>
      <c r="EPF1076" s="72"/>
      <c r="EPG1076" s="71"/>
      <c r="EPH1076" s="68"/>
      <c r="EPI1076" s="69"/>
      <c r="EPJ1076" s="69"/>
      <c r="EPK1076" s="70"/>
      <c r="EPL1076" s="70"/>
      <c r="EPM1076" s="70"/>
      <c r="EPN1076" s="71"/>
      <c r="EPO1076" s="72"/>
      <c r="EPP1076" s="71"/>
      <c r="EPQ1076" s="68"/>
      <c r="EPR1076" s="69"/>
      <c r="EPS1076" s="69"/>
      <c r="EPT1076" s="70"/>
      <c r="EPU1076" s="70"/>
      <c r="EPV1076" s="70"/>
      <c r="EPW1076" s="71"/>
      <c r="EPX1076" s="72"/>
      <c r="EPY1076" s="71"/>
      <c r="EPZ1076" s="68"/>
      <c r="EQA1076" s="69"/>
      <c r="EQB1076" s="69"/>
      <c r="EQC1076" s="70"/>
      <c r="EQD1076" s="70"/>
      <c r="EQE1076" s="70"/>
      <c r="EQF1076" s="71"/>
      <c r="EQG1076" s="72"/>
      <c r="EQH1076" s="71"/>
      <c r="EQI1076" s="68"/>
      <c r="EQJ1076" s="69"/>
      <c r="EQK1076" s="69"/>
      <c r="EQL1076" s="70"/>
      <c r="EQM1076" s="70"/>
      <c r="EQN1076" s="70"/>
      <c r="EQO1076" s="71"/>
      <c r="EQP1076" s="72"/>
      <c r="EQQ1076" s="71"/>
      <c r="EQR1076" s="68"/>
      <c r="EQS1076" s="69"/>
      <c r="EQT1076" s="69"/>
      <c r="EQU1076" s="70"/>
      <c r="EQV1076" s="70"/>
      <c r="EQW1076" s="70"/>
      <c r="EQX1076" s="71"/>
      <c r="EQY1076" s="72"/>
      <c r="EQZ1076" s="71"/>
      <c r="ERA1076" s="68"/>
      <c r="ERB1076" s="69"/>
      <c r="ERC1076" s="69"/>
      <c r="ERD1076" s="70"/>
      <c r="ERE1076" s="70"/>
      <c r="ERF1076" s="70"/>
      <c r="ERG1076" s="71"/>
      <c r="ERH1076" s="72"/>
      <c r="ERI1076" s="71"/>
      <c r="ERJ1076" s="68"/>
      <c r="ERK1076" s="69"/>
      <c r="ERL1076" s="69"/>
      <c r="ERM1076" s="70"/>
      <c r="ERN1076" s="70"/>
      <c r="ERO1076" s="70"/>
      <c r="ERP1076" s="71"/>
      <c r="ERQ1076" s="72"/>
      <c r="ERR1076" s="71"/>
      <c r="ERS1076" s="68"/>
      <c r="ERT1076" s="69"/>
      <c r="ERU1076" s="69"/>
      <c r="ERV1076" s="70"/>
      <c r="ERW1076" s="70"/>
      <c r="ERX1076" s="70"/>
      <c r="ERY1076" s="71"/>
      <c r="ERZ1076" s="72"/>
      <c r="ESA1076" s="71"/>
      <c r="ESB1076" s="68"/>
      <c r="ESC1076" s="69"/>
      <c r="ESD1076" s="69"/>
      <c r="ESE1076" s="70"/>
      <c r="ESF1076" s="70"/>
      <c r="ESG1076" s="70"/>
      <c r="ESH1076" s="71"/>
      <c r="ESI1076" s="72"/>
      <c r="ESJ1076" s="71"/>
      <c r="ESK1076" s="68"/>
      <c r="ESL1076" s="69"/>
      <c r="ESM1076" s="69"/>
      <c r="ESN1076" s="70"/>
      <c r="ESO1076" s="70"/>
      <c r="ESP1076" s="70"/>
      <c r="ESQ1076" s="71"/>
      <c r="ESR1076" s="72"/>
      <c r="ESS1076" s="71"/>
      <c r="EST1076" s="68"/>
      <c r="ESU1076" s="69"/>
      <c r="ESV1076" s="69"/>
      <c r="ESW1076" s="70"/>
      <c r="ESX1076" s="70"/>
      <c r="ESY1076" s="70"/>
      <c r="ESZ1076" s="71"/>
      <c r="ETA1076" s="72"/>
      <c r="ETB1076" s="71"/>
      <c r="ETC1076" s="68"/>
      <c r="ETD1076" s="69"/>
      <c r="ETE1076" s="69"/>
      <c r="ETF1076" s="70"/>
      <c r="ETG1076" s="70"/>
      <c r="ETH1076" s="70"/>
      <c r="ETI1076" s="71"/>
      <c r="ETJ1076" s="72"/>
      <c r="ETK1076" s="71"/>
      <c r="ETL1076" s="68"/>
      <c r="ETM1076" s="69"/>
      <c r="ETN1076" s="69"/>
      <c r="ETO1076" s="70"/>
      <c r="ETP1076" s="70"/>
      <c r="ETQ1076" s="70"/>
      <c r="ETR1076" s="71"/>
      <c r="ETS1076" s="72"/>
      <c r="ETT1076" s="71"/>
      <c r="ETU1076" s="68"/>
      <c r="ETV1076" s="69"/>
      <c r="ETW1076" s="69"/>
      <c r="ETX1076" s="70"/>
      <c r="ETY1076" s="70"/>
      <c r="ETZ1076" s="70"/>
      <c r="EUA1076" s="71"/>
      <c r="EUB1076" s="72"/>
      <c r="EUC1076" s="71"/>
      <c r="EUD1076" s="68"/>
      <c r="EUE1076" s="69"/>
      <c r="EUF1076" s="69"/>
      <c r="EUG1076" s="70"/>
      <c r="EUH1076" s="70"/>
      <c r="EUI1076" s="70"/>
      <c r="EUJ1076" s="71"/>
      <c r="EUK1076" s="72"/>
      <c r="EUL1076" s="71"/>
      <c r="EUM1076" s="68"/>
      <c r="EUN1076" s="69"/>
      <c r="EUO1076" s="69"/>
      <c r="EUP1076" s="70"/>
      <c r="EUQ1076" s="70"/>
      <c r="EUR1076" s="70"/>
      <c r="EUS1076" s="71"/>
      <c r="EUT1076" s="72"/>
      <c r="EUU1076" s="71"/>
      <c r="EUV1076" s="68"/>
      <c r="EUW1076" s="69"/>
      <c r="EUX1076" s="69"/>
      <c r="EUY1076" s="70"/>
      <c r="EUZ1076" s="70"/>
      <c r="EVA1076" s="70"/>
      <c r="EVB1076" s="71"/>
      <c r="EVC1076" s="72"/>
      <c r="EVD1076" s="71"/>
      <c r="EVE1076" s="68"/>
      <c r="EVF1076" s="69"/>
      <c r="EVG1076" s="69"/>
      <c r="EVH1076" s="70"/>
      <c r="EVI1076" s="70"/>
      <c r="EVJ1076" s="70"/>
      <c r="EVK1076" s="71"/>
      <c r="EVL1076" s="72"/>
      <c r="EVM1076" s="71"/>
      <c r="EVN1076" s="68"/>
      <c r="EVO1076" s="69"/>
      <c r="EVP1076" s="69"/>
      <c r="EVQ1076" s="70"/>
      <c r="EVR1076" s="70"/>
      <c r="EVS1076" s="70"/>
      <c r="EVT1076" s="71"/>
      <c r="EVU1076" s="72"/>
      <c r="EVV1076" s="71"/>
      <c r="EVW1076" s="68"/>
      <c r="EVX1076" s="69"/>
      <c r="EVY1076" s="69"/>
      <c r="EVZ1076" s="70"/>
      <c r="EWA1076" s="70"/>
      <c r="EWB1076" s="70"/>
      <c r="EWC1076" s="71"/>
      <c r="EWD1076" s="72"/>
      <c r="EWE1076" s="71"/>
      <c r="EWF1076" s="68"/>
      <c r="EWG1076" s="69"/>
      <c r="EWH1076" s="69"/>
      <c r="EWI1076" s="70"/>
      <c r="EWJ1076" s="70"/>
      <c r="EWK1076" s="70"/>
      <c r="EWL1076" s="71"/>
      <c r="EWM1076" s="72"/>
      <c r="EWN1076" s="71"/>
      <c r="EWO1076" s="68"/>
      <c r="EWP1076" s="69"/>
      <c r="EWQ1076" s="69"/>
      <c r="EWR1076" s="70"/>
      <c r="EWS1076" s="70"/>
      <c r="EWT1076" s="70"/>
      <c r="EWU1076" s="71"/>
      <c r="EWV1076" s="72"/>
      <c r="EWW1076" s="71"/>
      <c r="EWX1076" s="68"/>
      <c r="EWY1076" s="69"/>
      <c r="EWZ1076" s="69"/>
      <c r="EXA1076" s="70"/>
      <c r="EXB1076" s="70"/>
      <c r="EXC1076" s="70"/>
      <c r="EXD1076" s="71"/>
      <c r="EXE1076" s="72"/>
      <c r="EXF1076" s="71"/>
      <c r="EXG1076" s="68"/>
      <c r="EXH1076" s="69"/>
      <c r="EXI1076" s="69"/>
      <c r="EXJ1076" s="70"/>
      <c r="EXK1076" s="70"/>
      <c r="EXL1076" s="70"/>
      <c r="EXM1076" s="71"/>
      <c r="EXN1076" s="72"/>
      <c r="EXO1076" s="71"/>
      <c r="EXP1076" s="68"/>
      <c r="EXQ1076" s="69"/>
      <c r="EXR1076" s="69"/>
      <c r="EXS1076" s="70"/>
      <c r="EXT1076" s="70"/>
      <c r="EXU1076" s="70"/>
      <c r="EXV1076" s="71"/>
      <c r="EXW1076" s="72"/>
      <c r="EXX1076" s="71"/>
      <c r="EXY1076" s="68"/>
      <c r="EXZ1076" s="69"/>
      <c r="EYA1076" s="69"/>
      <c r="EYB1076" s="70"/>
      <c r="EYC1076" s="70"/>
      <c r="EYD1076" s="70"/>
      <c r="EYE1076" s="71"/>
      <c r="EYF1076" s="72"/>
      <c r="EYG1076" s="71"/>
      <c r="EYH1076" s="68"/>
      <c r="EYI1076" s="69"/>
      <c r="EYJ1076" s="69"/>
      <c r="EYK1076" s="70"/>
      <c r="EYL1076" s="70"/>
      <c r="EYM1076" s="70"/>
      <c r="EYN1076" s="71"/>
      <c r="EYO1076" s="72"/>
      <c r="EYP1076" s="71"/>
      <c r="EYQ1076" s="68"/>
      <c r="EYR1076" s="69"/>
      <c r="EYS1076" s="69"/>
      <c r="EYT1076" s="70"/>
      <c r="EYU1076" s="70"/>
      <c r="EYV1076" s="70"/>
      <c r="EYW1076" s="71"/>
      <c r="EYX1076" s="72"/>
      <c r="EYY1076" s="71"/>
      <c r="EYZ1076" s="68"/>
      <c r="EZA1076" s="69"/>
      <c r="EZB1076" s="69"/>
      <c r="EZC1076" s="70"/>
      <c r="EZD1076" s="70"/>
      <c r="EZE1076" s="70"/>
      <c r="EZF1076" s="71"/>
      <c r="EZG1076" s="72"/>
      <c r="EZH1076" s="71"/>
      <c r="EZI1076" s="68"/>
      <c r="EZJ1076" s="69"/>
      <c r="EZK1076" s="69"/>
      <c r="EZL1076" s="70"/>
      <c r="EZM1076" s="70"/>
      <c r="EZN1076" s="70"/>
      <c r="EZO1076" s="71"/>
      <c r="EZP1076" s="72"/>
      <c r="EZQ1076" s="71"/>
      <c r="EZR1076" s="68"/>
      <c r="EZS1076" s="69"/>
      <c r="EZT1076" s="69"/>
      <c r="EZU1076" s="70"/>
      <c r="EZV1076" s="70"/>
      <c r="EZW1076" s="70"/>
      <c r="EZX1076" s="71"/>
      <c r="EZY1076" s="72"/>
      <c r="EZZ1076" s="71"/>
      <c r="FAA1076" s="68"/>
      <c r="FAB1076" s="69"/>
      <c r="FAC1076" s="69"/>
      <c r="FAD1076" s="70"/>
      <c r="FAE1076" s="70"/>
      <c r="FAF1076" s="70"/>
      <c r="FAG1076" s="71"/>
      <c r="FAH1076" s="72"/>
      <c r="FAI1076" s="71"/>
      <c r="FAJ1076" s="68"/>
      <c r="FAK1076" s="69"/>
      <c r="FAL1076" s="69"/>
      <c r="FAM1076" s="70"/>
      <c r="FAN1076" s="70"/>
      <c r="FAO1076" s="70"/>
      <c r="FAP1076" s="71"/>
      <c r="FAQ1076" s="72"/>
      <c r="FAR1076" s="71"/>
      <c r="FAS1076" s="68"/>
      <c r="FAT1076" s="69"/>
      <c r="FAU1076" s="69"/>
      <c r="FAV1076" s="70"/>
      <c r="FAW1076" s="70"/>
      <c r="FAX1076" s="70"/>
      <c r="FAY1076" s="71"/>
      <c r="FAZ1076" s="72"/>
      <c r="FBA1076" s="71"/>
      <c r="FBB1076" s="68"/>
      <c r="FBC1076" s="69"/>
      <c r="FBD1076" s="69"/>
      <c r="FBE1076" s="70"/>
      <c r="FBF1076" s="70"/>
      <c r="FBG1076" s="70"/>
      <c r="FBH1076" s="71"/>
      <c r="FBI1076" s="72"/>
      <c r="FBJ1076" s="71"/>
      <c r="FBK1076" s="68"/>
      <c r="FBL1076" s="69"/>
      <c r="FBM1076" s="69"/>
      <c r="FBN1076" s="70"/>
      <c r="FBO1076" s="70"/>
      <c r="FBP1076" s="70"/>
      <c r="FBQ1076" s="71"/>
      <c r="FBR1076" s="72"/>
      <c r="FBS1076" s="71"/>
      <c r="FBT1076" s="68"/>
      <c r="FBU1076" s="69"/>
      <c r="FBV1076" s="69"/>
      <c r="FBW1076" s="70"/>
      <c r="FBX1076" s="70"/>
      <c r="FBY1076" s="70"/>
      <c r="FBZ1076" s="71"/>
      <c r="FCA1076" s="72"/>
      <c r="FCB1076" s="71"/>
      <c r="FCC1076" s="68"/>
      <c r="FCD1076" s="69"/>
      <c r="FCE1076" s="69"/>
      <c r="FCF1076" s="70"/>
      <c r="FCG1076" s="70"/>
      <c r="FCH1076" s="70"/>
      <c r="FCI1076" s="71"/>
      <c r="FCJ1076" s="72"/>
      <c r="FCK1076" s="71"/>
      <c r="FCL1076" s="68"/>
      <c r="FCM1076" s="69"/>
      <c r="FCN1076" s="69"/>
      <c r="FCO1076" s="70"/>
      <c r="FCP1076" s="70"/>
      <c r="FCQ1076" s="70"/>
      <c r="FCR1076" s="71"/>
      <c r="FCS1076" s="72"/>
      <c r="FCT1076" s="71"/>
      <c r="FCU1076" s="68"/>
      <c r="FCV1076" s="69"/>
      <c r="FCW1076" s="69"/>
      <c r="FCX1076" s="70"/>
      <c r="FCY1076" s="70"/>
      <c r="FCZ1076" s="70"/>
      <c r="FDA1076" s="71"/>
      <c r="FDB1076" s="72"/>
      <c r="FDC1076" s="71"/>
      <c r="FDD1076" s="68"/>
      <c r="FDE1076" s="69"/>
      <c r="FDF1076" s="69"/>
      <c r="FDG1076" s="70"/>
      <c r="FDH1076" s="70"/>
      <c r="FDI1076" s="70"/>
      <c r="FDJ1076" s="71"/>
      <c r="FDK1076" s="72"/>
      <c r="FDL1076" s="71"/>
      <c r="FDM1076" s="68"/>
      <c r="FDN1076" s="69"/>
      <c r="FDO1076" s="69"/>
      <c r="FDP1076" s="70"/>
      <c r="FDQ1076" s="70"/>
      <c r="FDR1076" s="70"/>
      <c r="FDS1076" s="71"/>
      <c r="FDT1076" s="72"/>
      <c r="FDU1076" s="71"/>
      <c r="FDV1076" s="68"/>
      <c r="FDW1076" s="69"/>
      <c r="FDX1076" s="69"/>
      <c r="FDY1076" s="70"/>
      <c r="FDZ1076" s="70"/>
      <c r="FEA1076" s="70"/>
      <c r="FEB1076" s="71"/>
      <c r="FEC1076" s="72"/>
      <c r="FED1076" s="71"/>
      <c r="FEE1076" s="68"/>
      <c r="FEF1076" s="69"/>
      <c r="FEG1076" s="69"/>
      <c r="FEH1076" s="70"/>
      <c r="FEI1076" s="70"/>
      <c r="FEJ1076" s="70"/>
      <c r="FEK1076" s="71"/>
      <c r="FEL1076" s="72"/>
      <c r="FEM1076" s="71"/>
      <c r="FEN1076" s="68"/>
      <c r="FEO1076" s="69"/>
      <c r="FEP1076" s="69"/>
      <c r="FEQ1076" s="70"/>
      <c r="FER1076" s="70"/>
      <c r="FES1076" s="70"/>
      <c r="FET1076" s="71"/>
      <c r="FEU1076" s="72"/>
      <c r="FEV1076" s="71"/>
      <c r="FEW1076" s="68"/>
      <c r="FEX1076" s="69"/>
      <c r="FEY1076" s="69"/>
      <c r="FEZ1076" s="70"/>
      <c r="FFA1076" s="70"/>
      <c r="FFB1076" s="70"/>
      <c r="FFC1076" s="71"/>
      <c r="FFD1076" s="72"/>
      <c r="FFE1076" s="71"/>
      <c r="FFF1076" s="68"/>
      <c r="FFG1076" s="69"/>
      <c r="FFH1076" s="69"/>
      <c r="FFI1076" s="70"/>
      <c r="FFJ1076" s="70"/>
      <c r="FFK1076" s="70"/>
      <c r="FFL1076" s="71"/>
      <c r="FFM1076" s="72"/>
      <c r="FFN1076" s="71"/>
      <c r="FFO1076" s="68"/>
      <c r="FFP1076" s="69"/>
      <c r="FFQ1076" s="69"/>
      <c r="FFR1076" s="70"/>
      <c r="FFS1076" s="70"/>
      <c r="FFT1076" s="70"/>
      <c r="FFU1076" s="71"/>
      <c r="FFV1076" s="72"/>
      <c r="FFW1076" s="71"/>
      <c r="FFX1076" s="68"/>
      <c r="FFY1076" s="69"/>
      <c r="FFZ1076" s="69"/>
      <c r="FGA1076" s="70"/>
      <c r="FGB1076" s="70"/>
      <c r="FGC1076" s="70"/>
      <c r="FGD1076" s="71"/>
      <c r="FGE1076" s="72"/>
      <c r="FGF1076" s="71"/>
      <c r="FGG1076" s="68"/>
      <c r="FGH1076" s="69"/>
      <c r="FGI1076" s="69"/>
      <c r="FGJ1076" s="70"/>
      <c r="FGK1076" s="70"/>
      <c r="FGL1076" s="70"/>
      <c r="FGM1076" s="71"/>
      <c r="FGN1076" s="72"/>
      <c r="FGO1076" s="71"/>
      <c r="FGP1076" s="68"/>
      <c r="FGQ1076" s="69"/>
      <c r="FGR1076" s="69"/>
      <c r="FGS1076" s="70"/>
      <c r="FGT1076" s="70"/>
      <c r="FGU1076" s="70"/>
      <c r="FGV1076" s="71"/>
      <c r="FGW1076" s="72"/>
      <c r="FGX1076" s="71"/>
      <c r="FGY1076" s="68"/>
      <c r="FGZ1076" s="69"/>
      <c r="FHA1076" s="69"/>
      <c r="FHB1076" s="70"/>
      <c r="FHC1076" s="70"/>
      <c r="FHD1076" s="70"/>
      <c r="FHE1076" s="71"/>
      <c r="FHF1076" s="72"/>
      <c r="FHG1076" s="71"/>
      <c r="FHH1076" s="68"/>
      <c r="FHI1076" s="69"/>
      <c r="FHJ1076" s="69"/>
      <c r="FHK1076" s="70"/>
      <c r="FHL1076" s="70"/>
      <c r="FHM1076" s="70"/>
      <c r="FHN1076" s="71"/>
      <c r="FHO1076" s="72"/>
      <c r="FHP1076" s="71"/>
      <c r="FHQ1076" s="68"/>
      <c r="FHR1076" s="69"/>
      <c r="FHS1076" s="69"/>
      <c r="FHT1076" s="70"/>
      <c r="FHU1076" s="70"/>
      <c r="FHV1076" s="70"/>
      <c r="FHW1076" s="71"/>
      <c r="FHX1076" s="72"/>
      <c r="FHY1076" s="71"/>
      <c r="FHZ1076" s="68"/>
      <c r="FIA1076" s="69"/>
      <c r="FIB1076" s="69"/>
      <c r="FIC1076" s="70"/>
      <c r="FID1076" s="70"/>
      <c r="FIE1076" s="70"/>
      <c r="FIF1076" s="71"/>
      <c r="FIG1076" s="72"/>
      <c r="FIH1076" s="71"/>
      <c r="FII1076" s="68"/>
      <c r="FIJ1076" s="69"/>
      <c r="FIK1076" s="69"/>
      <c r="FIL1076" s="70"/>
      <c r="FIM1076" s="70"/>
      <c r="FIN1076" s="70"/>
      <c r="FIO1076" s="71"/>
      <c r="FIP1076" s="72"/>
      <c r="FIQ1076" s="71"/>
      <c r="FIR1076" s="68"/>
      <c r="FIS1076" s="69"/>
      <c r="FIT1076" s="69"/>
      <c r="FIU1076" s="70"/>
      <c r="FIV1076" s="70"/>
      <c r="FIW1076" s="70"/>
      <c r="FIX1076" s="71"/>
      <c r="FIY1076" s="72"/>
      <c r="FIZ1076" s="71"/>
      <c r="FJA1076" s="68"/>
      <c r="FJB1076" s="69"/>
      <c r="FJC1076" s="69"/>
      <c r="FJD1076" s="70"/>
      <c r="FJE1076" s="70"/>
      <c r="FJF1076" s="70"/>
      <c r="FJG1076" s="71"/>
      <c r="FJH1076" s="72"/>
      <c r="FJI1076" s="71"/>
      <c r="FJJ1076" s="68"/>
      <c r="FJK1076" s="69"/>
      <c r="FJL1076" s="69"/>
      <c r="FJM1076" s="70"/>
      <c r="FJN1076" s="70"/>
      <c r="FJO1076" s="70"/>
      <c r="FJP1076" s="71"/>
      <c r="FJQ1076" s="72"/>
      <c r="FJR1076" s="71"/>
      <c r="FJS1076" s="68"/>
      <c r="FJT1076" s="69"/>
      <c r="FJU1076" s="69"/>
      <c r="FJV1076" s="70"/>
      <c r="FJW1076" s="70"/>
      <c r="FJX1076" s="70"/>
      <c r="FJY1076" s="71"/>
      <c r="FJZ1076" s="72"/>
      <c r="FKA1076" s="71"/>
      <c r="FKB1076" s="68"/>
      <c r="FKC1076" s="69"/>
      <c r="FKD1076" s="69"/>
      <c r="FKE1076" s="70"/>
      <c r="FKF1076" s="70"/>
      <c r="FKG1076" s="70"/>
      <c r="FKH1076" s="71"/>
      <c r="FKI1076" s="72"/>
      <c r="FKJ1076" s="71"/>
      <c r="FKK1076" s="68"/>
      <c r="FKL1076" s="69"/>
      <c r="FKM1076" s="69"/>
      <c r="FKN1076" s="70"/>
      <c r="FKO1076" s="70"/>
      <c r="FKP1076" s="70"/>
      <c r="FKQ1076" s="71"/>
      <c r="FKR1076" s="72"/>
      <c r="FKS1076" s="71"/>
      <c r="FKT1076" s="68"/>
      <c r="FKU1076" s="69"/>
      <c r="FKV1076" s="69"/>
      <c r="FKW1076" s="70"/>
      <c r="FKX1076" s="70"/>
      <c r="FKY1076" s="70"/>
      <c r="FKZ1076" s="71"/>
      <c r="FLA1076" s="72"/>
      <c r="FLB1076" s="71"/>
      <c r="FLC1076" s="68"/>
      <c r="FLD1076" s="69"/>
      <c r="FLE1076" s="69"/>
      <c r="FLF1076" s="70"/>
      <c r="FLG1076" s="70"/>
      <c r="FLH1076" s="70"/>
      <c r="FLI1076" s="71"/>
      <c r="FLJ1076" s="72"/>
      <c r="FLK1076" s="71"/>
      <c r="FLL1076" s="68"/>
      <c r="FLM1076" s="69"/>
      <c r="FLN1076" s="69"/>
      <c r="FLO1076" s="70"/>
      <c r="FLP1076" s="70"/>
      <c r="FLQ1076" s="70"/>
      <c r="FLR1076" s="71"/>
      <c r="FLS1076" s="72"/>
      <c r="FLT1076" s="71"/>
      <c r="FLU1076" s="68"/>
      <c r="FLV1076" s="69"/>
      <c r="FLW1076" s="69"/>
      <c r="FLX1076" s="70"/>
      <c r="FLY1076" s="70"/>
      <c r="FLZ1076" s="70"/>
      <c r="FMA1076" s="71"/>
      <c r="FMB1076" s="72"/>
      <c r="FMC1076" s="71"/>
      <c r="FMD1076" s="68"/>
      <c r="FME1076" s="69"/>
      <c r="FMF1076" s="69"/>
      <c r="FMG1076" s="70"/>
      <c r="FMH1076" s="70"/>
      <c r="FMI1076" s="70"/>
      <c r="FMJ1076" s="71"/>
      <c r="FMK1076" s="72"/>
      <c r="FML1076" s="71"/>
      <c r="FMM1076" s="68"/>
      <c r="FMN1076" s="69"/>
      <c r="FMO1076" s="69"/>
      <c r="FMP1076" s="70"/>
      <c r="FMQ1076" s="70"/>
      <c r="FMR1076" s="70"/>
      <c r="FMS1076" s="71"/>
      <c r="FMT1076" s="72"/>
      <c r="FMU1076" s="71"/>
      <c r="FMV1076" s="68"/>
      <c r="FMW1076" s="69"/>
      <c r="FMX1076" s="69"/>
      <c r="FMY1076" s="70"/>
      <c r="FMZ1076" s="70"/>
      <c r="FNA1076" s="70"/>
      <c r="FNB1076" s="71"/>
      <c r="FNC1076" s="72"/>
      <c r="FND1076" s="71"/>
      <c r="FNE1076" s="68"/>
      <c r="FNF1076" s="69"/>
      <c r="FNG1076" s="69"/>
      <c r="FNH1076" s="70"/>
      <c r="FNI1076" s="70"/>
      <c r="FNJ1076" s="70"/>
      <c r="FNK1076" s="71"/>
      <c r="FNL1076" s="72"/>
      <c r="FNM1076" s="71"/>
      <c r="FNN1076" s="68"/>
      <c r="FNO1076" s="69"/>
      <c r="FNP1076" s="69"/>
      <c r="FNQ1076" s="70"/>
      <c r="FNR1076" s="70"/>
      <c r="FNS1076" s="70"/>
      <c r="FNT1076" s="71"/>
      <c r="FNU1076" s="72"/>
      <c r="FNV1076" s="71"/>
      <c r="FNW1076" s="68"/>
      <c r="FNX1076" s="69"/>
      <c r="FNY1076" s="69"/>
      <c r="FNZ1076" s="70"/>
      <c r="FOA1076" s="70"/>
      <c r="FOB1076" s="70"/>
      <c r="FOC1076" s="71"/>
      <c r="FOD1076" s="72"/>
      <c r="FOE1076" s="71"/>
      <c r="FOF1076" s="68"/>
      <c r="FOG1076" s="69"/>
      <c r="FOH1076" s="69"/>
      <c r="FOI1076" s="70"/>
      <c r="FOJ1076" s="70"/>
      <c r="FOK1076" s="70"/>
      <c r="FOL1076" s="71"/>
      <c r="FOM1076" s="72"/>
      <c r="FON1076" s="71"/>
      <c r="FOO1076" s="68"/>
      <c r="FOP1076" s="69"/>
      <c r="FOQ1076" s="69"/>
      <c r="FOR1076" s="70"/>
      <c r="FOS1076" s="70"/>
      <c r="FOT1076" s="70"/>
      <c r="FOU1076" s="71"/>
      <c r="FOV1076" s="72"/>
      <c r="FOW1076" s="71"/>
      <c r="FOX1076" s="68"/>
      <c r="FOY1076" s="69"/>
      <c r="FOZ1076" s="69"/>
      <c r="FPA1076" s="70"/>
      <c r="FPB1076" s="70"/>
      <c r="FPC1076" s="70"/>
      <c r="FPD1076" s="71"/>
      <c r="FPE1076" s="72"/>
      <c r="FPF1076" s="71"/>
      <c r="FPG1076" s="68"/>
      <c r="FPH1076" s="69"/>
      <c r="FPI1076" s="69"/>
      <c r="FPJ1076" s="70"/>
      <c r="FPK1076" s="70"/>
      <c r="FPL1076" s="70"/>
      <c r="FPM1076" s="71"/>
      <c r="FPN1076" s="72"/>
      <c r="FPO1076" s="71"/>
      <c r="FPP1076" s="68"/>
      <c r="FPQ1076" s="69"/>
      <c r="FPR1076" s="69"/>
      <c r="FPS1076" s="70"/>
      <c r="FPT1076" s="70"/>
      <c r="FPU1076" s="70"/>
      <c r="FPV1076" s="71"/>
      <c r="FPW1076" s="72"/>
      <c r="FPX1076" s="71"/>
      <c r="FPY1076" s="68"/>
      <c r="FPZ1076" s="69"/>
      <c r="FQA1076" s="69"/>
      <c r="FQB1076" s="70"/>
      <c r="FQC1076" s="70"/>
      <c r="FQD1076" s="70"/>
      <c r="FQE1076" s="71"/>
      <c r="FQF1076" s="72"/>
      <c r="FQG1076" s="71"/>
      <c r="FQH1076" s="68"/>
      <c r="FQI1076" s="69"/>
      <c r="FQJ1076" s="69"/>
      <c r="FQK1076" s="70"/>
      <c r="FQL1076" s="70"/>
      <c r="FQM1076" s="70"/>
      <c r="FQN1076" s="71"/>
      <c r="FQO1076" s="72"/>
      <c r="FQP1076" s="71"/>
      <c r="FQQ1076" s="68"/>
      <c r="FQR1076" s="69"/>
      <c r="FQS1076" s="69"/>
      <c r="FQT1076" s="70"/>
      <c r="FQU1076" s="70"/>
      <c r="FQV1076" s="70"/>
      <c r="FQW1076" s="71"/>
      <c r="FQX1076" s="72"/>
      <c r="FQY1076" s="71"/>
      <c r="FQZ1076" s="68"/>
      <c r="FRA1076" s="69"/>
      <c r="FRB1076" s="69"/>
      <c r="FRC1076" s="70"/>
      <c r="FRD1076" s="70"/>
      <c r="FRE1076" s="70"/>
      <c r="FRF1076" s="71"/>
      <c r="FRG1076" s="72"/>
      <c r="FRH1076" s="71"/>
      <c r="FRI1076" s="68"/>
      <c r="FRJ1076" s="69"/>
      <c r="FRK1076" s="69"/>
      <c r="FRL1076" s="70"/>
      <c r="FRM1076" s="70"/>
      <c r="FRN1076" s="70"/>
      <c r="FRO1076" s="71"/>
      <c r="FRP1076" s="72"/>
      <c r="FRQ1076" s="71"/>
      <c r="FRR1076" s="68"/>
      <c r="FRS1076" s="69"/>
      <c r="FRT1076" s="69"/>
      <c r="FRU1076" s="70"/>
      <c r="FRV1076" s="70"/>
      <c r="FRW1076" s="70"/>
      <c r="FRX1076" s="71"/>
      <c r="FRY1076" s="72"/>
      <c r="FRZ1076" s="71"/>
      <c r="FSA1076" s="68"/>
      <c r="FSB1076" s="69"/>
      <c r="FSC1076" s="69"/>
      <c r="FSD1076" s="70"/>
      <c r="FSE1076" s="70"/>
      <c r="FSF1076" s="70"/>
      <c r="FSG1076" s="71"/>
      <c r="FSH1076" s="72"/>
      <c r="FSI1076" s="71"/>
      <c r="FSJ1076" s="68"/>
      <c r="FSK1076" s="69"/>
      <c r="FSL1076" s="69"/>
      <c r="FSM1076" s="70"/>
      <c r="FSN1076" s="70"/>
      <c r="FSO1076" s="70"/>
      <c r="FSP1076" s="71"/>
      <c r="FSQ1076" s="72"/>
      <c r="FSR1076" s="71"/>
      <c r="FSS1076" s="68"/>
      <c r="FST1076" s="69"/>
      <c r="FSU1076" s="69"/>
      <c r="FSV1076" s="70"/>
      <c r="FSW1076" s="70"/>
      <c r="FSX1076" s="70"/>
      <c r="FSY1076" s="71"/>
      <c r="FSZ1076" s="72"/>
      <c r="FTA1076" s="71"/>
      <c r="FTB1076" s="68"/>
      <c r="FTC1076" s="69"/>
      <c r="FTD1076" s="69"/>
      <c r="FTE1076" s="70"/>
      <c r="FTF1076" s="70"/>
      <c r="FTG1076" s="70"/>
      <c r="FTH1076" s="71"/>
      <c r="FTI1076" s="72"/>
      <c r="FTJ1076" s="71"/>
      <c r="FTK1076" s="68"/>
      <c r="FTL1076" s="69"/>
      <c r="FTM1076" s="69"/>
      <c r="FTN1076" s="70"/>
      <c r="FTO1076" s="70"/>
      <c r="FTP1076" s="70"/>
      <c r="FTQ1076" s="71"/>
      <c r="FTR1076" s="72"/>
      <c r="FTS1076" s="71"/>
      <c r="FTT1076" s="68"/>
      <c r="FTU1076" s="69"/>
      <c r="FTV1076" s="69"/>
      <c r="FTW1076" s="70"/>
      <c r="FTX1076" s="70"/>
      <c r="FTY1076" s="70"/>
      <c r="FTZ1076" s="71"/>
      <c r="FUA1076" s="72"/>
      <c r="FUB1076" s="71"/>
      <c r="FUC1076" s="68"/>
      <c r="FUD1076" s="69"/>
      <c r="FUE1076" s="69"/>
      <c r="FUF1076" s="70"/>
      <c r="FUG1076" s="70"/>
      <c r="FUH1076" s="70"/>
      <c r="FUI1076" s="71"/>
      <c r="FUJ1076" s="72"/>
      <c r="FUK1076" s="71"/>
      <c r="FUL1076" s="68"/>
      <c r="FUM1076" s="69"/>
      <c r="FUN1076" s="69"/>
      <c r="FUO1076" s="70"/>
      <c r="FUP1076" s="70"/>
      <c r="FUQ1076" s="70"/>
      <c r="FUR1076" s="71"/>
      <c r="FUS1076" s="72"/>
      <c r="FUT1076" s="71"/>
      <c r="FUU1076" s="68"/>
      <c r="FUV1076" s="69"/>
      <c r="FUW1076" s="69"/>
      <c r="FUX1076" s="70"/>
      <c r="FUY1076" s="70"/>
      <c r="FUZ1076" s="70"/>
      <c r="FVA1076" s="71"/>
      <c r="FVB1076" s="72"/>
      <c r="FVC1076" s="71"/>
      <c r="FVD1076" s="68"/>
      <c r="FVE1076" s="69"/>
      <c r="FVF1076" s="69"/>
      <c r="FVG1076" s="70"/>
      <c r="FVH1076" s="70"/>
      <c r="FVI1076" s="70"/>
      <c r="FVJ1076" s="71"/>
      <c r="FVK1076" s="72"/>
      <c r="FVL1076" s="71"/>
      <c r="FVM1076" s="68"/>
      <c r="FVN1076" s="69"/>
      <c r="FVO1076" s="69"/>
      <c r="FVP1076" s="70"/>
      <c r="FVQ1076" s="70"/>
      <c r="FVR1076" s="70"/>
      <c r="FVS1076" s="71"/>
      <c r="FVT1076" s="72"/>
      <c r="FVU1076" s="71"/>
      <c r="FVV1076" s="68"/>
      <c r="FVW1076" s="69"/>
      <c r="FVX1076" s="69"/>
      <c r="FVY1076" s="70"/>
      <c r="FVZ1076" s="70"/>
      <c r="FWA1076" s="70"/>
      <c r="FWB1076" s="71"/>
      <c r="FWC1076" s="72"/>
      <c r="FWD1076" s="71"/>
      <c r="FWE1076" s="68"/>
      <c r="FWF1076" s="69"/>
      <c r="FWG1076" s="69"/>
      <c r="FWH1076" s="70"/>
      <c r="FWI1076" s="70"/>
      <c r="FWJ1076" s="70"/>
      <c r="FWK1076" s="71"/>
      <c r="FWL1076" s="72"/>
      <c r="FWM1076" s="71"/>
      <c r="FWN1076" s="68"/>
      <c r="FWO1076" s="69"/>
      <c r="FWP1076" s="69"/>
      <c r="FWQ1076" s="70"/>
      <c r="FWR1076" s="70"/>
      <c r="FWS1076" s="70"/>
      <c r="FWT1076" s="71"/>
      <c r="FWU1076" s="72"/>
      <c r="FWV1076" s="71"/>
      <c r="FWW1076" s="68"/>
      <c r="FWX1076" s="69"/>
      <c r="FWY1076" s="69"/>
      <c r="FWZ1076" s="70"/>
      <c r="FXA1076" s="70"/>
      <c r="FXB1076" s="70"/>
      <c r="FXC1076" s="71"/>
      <c r="FXD1076" s="72"/>
      <c r="FXE1076" s="71"/>
      <c r="FXF1076" s="68"/>
      <c r="FXG1076" s="69"/>
      <c r="FXH1076" s="69"/>
      <c r="FXI1076" s="70"/>
      <c r="FXJ1076" s="70"/>
      <c r="FXK1076" s="70"/>
      <c r="FXL1076" s="71"/>
      <c r="FXM1076" s="72"/>
      <c r="FXN1076" s="71"/>
      <c r="FXO1076" s="68"/>
      <c r="FXP1076" s="69"/>
      <c r="FXQ1076" s="69"/>
      <c r="FXR1076" s="70"/>
      <c r="FXS1076" s="70"/>
      <c r="FXT1076" s="70"/>
      <c r="FXU1076" s="71"/>
      <c r="FXV1076" s="72"/>
      <c r="FXW1076" s="71"/>
      <c r="FXX1076" s="68"/>
      <c r="FXY1076" s="69"/>
      <c r="FXZ1076" s="69"/>
      <c r="FYA1076" s="70"/>
      <c r="FYB1076" s="70"/>
      <c r="FYC1076" s="70"/>
      <c r="FYD1076" s="71"/>
      <c r="FYE1076" s="72"/>
      <c r="FYF1076" s="71"/>
      <c r="FYG1076" s="68"/>
      <c r="FYH1076" s="69"/>
      <c r="FYI1076" s="69"/>
      <c r="FYJ1076" s="70"/>
      <c r="FYK1076" s="70"/>
      <c r="FYL1076" s="70"/>
      <c r="FYM1076" s="71"/>
      <c r="FYN1076" s="72"/>
      <c r="FYO1076" s="71"/>
      <c r="FYP1076" s="68"/>
      <c r="FYQ1076" s="69"/>
      <c r="FYR1076" s="69"/>
      <c r="FYS1076" s="70"/>
      <c r="FYT1076" s="70"/>
      <c r="FYU1076" s="70"/>
      <c r="FYV1076" s="71"/>
      <c r="FYW1076" s="72"/>
      <c r="FYX1076" s="71"/>
      <c r="FYY1076" s="68"/>
      <c r="FYZ1076" s="69"/>
      <c r="FZA1076" s="69"/>
      <c r="FZB1076" s="70"/>
      <c r="FZC1076" s="70"/>
      <c r="FZD1076" s="70"/>
      <c r="FZE1076" s="71"/>
      <c r="FZF1076" s="72"/>
      <c r="FZG1076" s="71"/>
      <c r="FZH1076" s="68"/>
      <c r="FZI1076" s="69"/>
      <c r="FZJ1076" s="69"/>
      <c r="FZK1076" s="70"/>
      <c r="FZL1076" s="70"/>
      <c r="FZM1076" s="70"/>
      <c r="FZN1076" s="71"/>
      <c r="FZO1076" s="72"/>
      <c r="FZP1076" s="71"/>
      <c r="FZQ1076" s="68"/>
      <c r="FZR1076" s="69"/>
      <c r="FZS1076" s="69"/>
      <c r="FZT1076" s="70"/>
      <c r="FZU1076" s="70"/>
      <c r="FZV1076" s="70"/>
      <c r="FZW1076" s="71"/>
      <c r="FZX1076" s="72"/>
      <c r="FZY1076" s="71"/>
      <c r="FZZ1076" s="68"/>
      <c r="GAA1076" s="69"/>
      <c r="GAB1076" s="69"/>
      <c r="GAC1076" s="70"/>
      <c r="GAD1076" s="70"/>
      <c r="GAE1076" s="70"/>
      <c r="GAF1076" s="71"/>
      <c r="GAG1076" s="72"/>
      <c r="GAH1076" s="71"/>
      <c r="GAI1076" s="68"/>
      <c r="GAJ1076" s="69"/>
      <c r="GAK1076" s="69"/>
      <c r="GAL1076" s="70"/>
      <c r="GAM1076" s="70"/>
      <c r="GAN1076" s="70"/>
      <c r="GAO1076" s="71"/>
      <c r="GAP1076" s="72"/>
      <c r="GAQ1076" s="71"/>
      <c r="GAR1076" s="68"/>
      <c r="GAS1076" s="69"/>
      <c r="GAT1076" s="69"/>
      <c r="GAU1076" s="70"/>
      <c r="GAV1076" s="70"/>
      <c r="GAW1076" s="70"/>
      <c r="GAX1076" s="71"/>
      <c r="GAY1076" s="72"/>
      <c r="GAZ1076" s="71"/>
      <c r="GBA1076" s="68"/>
      <c r="GBB1076" s="69"/>
      <c r="GBC1076" s="69"/>
      <c r="GBD1076" s="70"/>
      <c r="GBE1076" s="70"/>
      <c r="GBF1076" s="70"/>
      <c r="GBG1076" s="71"/>
      <c r="GBH1076" s="72"/>
      <c r="GBI1076" s="71"/>
      <c r="GBJ1076" s="68"/>
      <c r="GBK1076" s="69"/>
      <c r="GBL1076" s="69"/>
      <c r="GBM1076" s="70"/>
      <c r="GBN1076" s="70"/>
      <c r="GBO1076" s="70"/>
      <c r="GBP1076" s="71"/>
      <c r="GBQ1076" s="72"/>
      <c r="GBR1076" s="71"/>
      <c r="GBS1076" s="68"/>
      <c r="GBT1076" s="69"/>
      <c r="GBU1076" s="69"/>
      <c r="GBV1076" s="70"/>
      <c r="GBW1076" s="70"/>
      <c r="GBX1076" s="70"/>
      <c r="GBY1076" s="71"/>
      <c r="GBZ1076" s="72"/>
      <c r="GCA1076" s="71"/>
      <c r="GCB1076" s="68"/>
      <c r="GCC1076" s="69"/>
      <c r="GCD1076" s="69"/>
      <c r="GCE1076" s="70"/>
      <c r="GCF1076" s="70"/>
      <c r="GCG1076" s="70"/>
      <c r="GCH1076" s="71"/>
      <c r="GCI1076" s="72"/>
      <c r="GCJ1076" s="71"/>
      <c r="GCK1076" s="68"/>
      <c r="GCL1076" s="69"/>
      <c r="GCM1076" s="69"/>
      <c r="GCN1076" s="70"/>
      <c r="GCO1076" s="70"/>
      <c r="GCP1076" s="70"/>
      <c r="GCQ1076" s="71"/>
      <c r="GCR1076" s="72"/>
      <c r="GCS1076" s="71"/>
      <c r="GCT1076" s="68"/>
      <c r="GCU1076" s="69"/>
      <c r="GCV1076" s="69"/>
      <c r="GCW1076" s="70"/>
      <c r="GCX1076" s="70"/>
      <c r="GCY1076" s="70"/>
      <c r="GCZ1076" s="71"/>
      <c r="GDA1076" s="72"/>
      <c r="GDB1076" s="71"/>
      <c r="GDC1076" s="68"/>
      <c r="GDD1076" s="69"/>
      <c r="GDE1076" s="69"/>
      <c r="GDF1076" s="70"/>
      <c r="GDG1076" s="70"/>
      <c r="GDH1076" s="70"/>
      <c r="GDI1076" s="71"/>
      <c r="GDJ1076" s="72"/>
      <c r="GDK1076" s="71"/>
      <c r="GDL1076" s="68"/>
      <c r="GDM1076" s="69"/>
      <c r="GDN1076" s="69"/>
      <c r="GDO1076" s="70"/>
      <c r="GDP1076" s="70"/>
      <c r="GDQ1076" s="70"/>
      <c r="GDR1076" s="71"/>
      <c r="GDS1076" s="72"/>
      <c r="GDT1076" s="71"/>
      <c r="GDU1076" s="68"/>
      <c r="GDV1076" s="69"/>
      <c r="GDW1076" s="69"/>
      <c r="GDX1076" s="70"/>
      <c r="GDY1076" s="70"/>
      <c r="GDZ1076" s="70"/>
      <c r="GEA1076" s="71"/>
      <c r="GEB1076" s="72"/>
      <c r="GEC1076" s="71"/>
      <c r="GED1076" s="68"/>
      <c r="GEE1076" s="69"/>
      <c r="GEF1076" s="69"/>
      <c r="GEG1076" s="70"/>
      <c r="GEH1076" s="70"/>
      <c r="GEI1076" s="70"/>
      <c r="GEJ1076" s="71"/>
      <c r="GEK1076" s="72"/>
      <c r="GEL1076" s="71"/>
      <c r="GEM1076" s="68"/>
      <c r="GEN1076" s="69"/>
      <c r="GEO1076" s="69"/>
      <c r="GEP1076" s="70"/>
      <c r="GEQ1076" s="70"/>
      <c r="GER1076" s="70"/>
      <c r="GES1076" s="71"/>
      <c r="GET1076" s="72"/>
      <c r="GEU1076" s="71"/>
      <c r="GEV1076" s="68"/>
      <c r="GEW1076" s="69"/>
      <c r="GEX1076" s="69"/>
      <c r="GEY1076" s="70"/>
      <c r="GEZ1076" s="70"/>
      <c r="GFA1076" s="70"/>
      <c r="GFB1076" s="71"/>
      <c r="GFC1076" s="72"/>
      <c r="GFD1076" s="71"/>
      <c r="GFE1076" s="68"/>
      <c r="GFF1076" s="69"/>
      <c r="GFG1076" s="69"/>
      <c r="GFH1076" s="70"/>
      <c r="GFI1076" s="70"/>
      <c r="GFJ1076" s="70"/>
      <c r="GFK1076" s="71"/>
      <c r="GFL1076" s="72"/>
      <c r="GFM1076" s="71"/>
      <c r="GFN1076" s="68"/>
      <c r="GFO1076" s="69"/>
      <c r="GFP1076" s="69"/>
      <c r="GFQ1076" s="70"/>
      <c r="GFR1076" s="70"/>
      <c r="GFS1076" s="70"/>
      <c r="GFT1076" s="71"/>
      <c r="GFU1076" s="72"/>
      <c r="GFV1076" s="71"/>
      <c r="GFW1076" s="68"/>
      <c r="GFX1076" s="69"/>
      <c r="GFY1076" s="69"/>
      <c r="GFZ1076" s="70"/>
      <c r="GGA1076" s="70"/>
      <c r="GGB1076" s="70"/>
      <c r="GGC1076" s="71"/>
      <c r="GGD1076" s="72"/>
      <c r="GGE1076" s="71"/>
      <c r="GGF1076" s="68"/>
      <c r="GGG1076" s="69"/>
      <c r="GGH1076" s="69"/>
      <c r="GGI1076" s="70"/>
      <c r="GGJ1076" s="70"/>
      <c r="GGK1076" s="70"/>
      <c r="GGL1076" s="71"/>
      <c r="GGM1076" s="72"/>
      <c r="GGN1076" s="71"/>
      <c r="GGO1076" s="68"/>
      <c r="GGP1076" s="69"/>
      <c r="GGQ1076" s="69"/>
      <c r="GGR1076" s="70"/>
      <c r="GGS1076" s="70"/>
      <c r="GGT1076" s="70"/>
      <c r="GGU1076" s="71"/>
      <c r="GGV1076" s="72"/>
      <c r="GGW1076" s="71"/>
      <c r="GGX1076" s="68"/>
      <c r="GGY1076" s="69"/>
      <c r="GGZ1076" s="69"/>
      <c r="GHA1076" s="70"/>
      <c r="GHB1076" s="70"/>
      <c r="GHC1076" s="70"/>
      <c r="GHD1076" s="71"/>
      <c r="GHE1076" s="72"/>
      <c r="GHF1076" s="71"/>
      <c r="GHG1076" s="68"/>
      <c r="GHH1076" s="69"/>
      <c r="GHI1076" s="69"/>
      <c r="GHJ1076" s="70"/>
      <c r="GHK1076" s="70"/>
      <c r="GHL1076" s="70"/>
      <c r="GHM1076" s="71"/>
      <c r="GHN1076" s="72"/>
      <c r="GHO1076" s="71"/>
      <c r="GHP1076" s="68"/>
      <c r="GHQ1076" s="69"/>
      <c r="GHR1076" s="69"/>
      <c r="GHS1076" s="70"/>
      <c r="GHT1076" s="70"/>
      <c r="GHU1076" s="70"/>
      <c r="GHV1076" s="71"/>
      <c r="GHW1076" s="72"/>
      <c r="GHX1076" s="71"/>
      <c r="GHY1076" s="68"/>
      <c r="GHZ1076" s="69"/>
      <c r="GIA1076" s="69"/>
      <c r="GIB1076" s="70"/>
      <c r="GIC1076" s="70"/>
      <c r="GID1076" s="70"/>
      <c r="GIE1076" s="71"/>
      <c r="GIF1076" s="72"/>
      <c r="GIG1076" s="71"/>
      <c r="GIH1076" s="68"/>
      <c r="GII1076" s="69"/>
      <c r="GIJ1076" s="69"/>
      <c r="GIK1076" s="70"/>
      <c r="GIL1076" s="70"/>
      <c r="GIM1076" s="70"/>
      <c r="GIN1076" s="71"/>
      <c r="GIO1076" s="72"/>
      <c r="GIP1076" s="71"/>
      <c r="GIQ1076" s="68"/>
      <c r="GIR1076" s="69"/>
      <c r="GIS1076" s="69"/>
      <c r="GIT1076" s="70"/>
      <c r="GIU1076" s="70"/>
      <c r="GIV1076" s="70"/>
      <c r="GIW1076" s="71"/>
      <c r="GIX1076" s="72"/>
      <c r="GIY1076" s="71"/>
      <c r="GIZ1076" s="68"/>
      <c r="GJA1076" s="69"/>
      <c r="GJB1076" s="69"/>
      <c r="GJC1076" s="70"/>
      <c r="GJD1076" s="70"/>
      <c r="GJE1076" s="70"/>
      <c r="GJF1076" s="71"/>
      <c r="GJG1076" s="72"/>
      <c r="GJH1076" s="71"/>
      <c r="GJI1076" s="68"/>
      <c r="GJJ1076" s="69"/>
      <c r="GJK1076" s="69"/>
      <c r="GJL1076" s="70"/>
      <c r="GJM1076" s="70"/>
      <c r="GJN1076" s="70"/>
      <c r="GJO1076" s="71"/>
      <c r="GJP1076" s="72"/>
      <c r="GJQ1076" s="71"/>
      <c r="GJR1076" s="68"/>
      <c r="GJS1076" s="69"/>
      <c r="GJT1076" s="69"/>
      <c r="GJU1076" s="70"/>
      <c r="GJV1076" s="70"/>
      <c r="GJW1076" s="70"/>
      <c r="GJX1076" s="71"/>
      <c r="GJY1076" s="72"/>
      <c r="GJZ1076" s="71"/>
      <c r="GKA1076" s="68"/>
      <c r="GKB1076" s="69"/>
      <c r="GKC1076" s="69"/>
      <c r="GKD1076" s="70"/>
      <c r="GKE1076" s="70"/>
      <c r="GKF1076" s="70"/>
      <c r="GKG1076" s="71"/>
      <c r="GKH1076" s="72"/>
      <c r="GKI1076" s="71"/>
      <c r="GKJ1076" s="68"/>
      <c r="GKK1076" s="69"/>
      <c r="GKL1076" s="69"/>
      <c r="GKM1076" s="70"/>
      <c r="GKN1076" s="70"/>
      <c r="GKO1076" s="70"/>
      <c r="GKP1076" s="71"/>
      <c r="GKQ1076" s="72"/>
      <c r="GKR1076" s="71"/>
      <c r="GKS1076" s="68"/>
      <c r="GKT1076" s="69"/>
      <c r="GKU1076" s="69"/>
      <c r="GKV1076" s="70"/>
      <c r="GKW1076" s="70"/>
      <c r="GKX1076" s="70"/>
      <c r="GKY1076" s="71"/>
      <c r="GKZ1076" s="72"/>
      <c r="GLA1076" s="71"/>
      <c r="GLB1076" s="68"/>
      <c r="GLC1076" s="69"/>
      <c r="GLD1076" s="69"/>
      <c r="GLE1076" s="70"/>
      <c r="GLF1076" s="70"/>
      <c r="GLG1076" s="70"/>
      <c r="GLH1076" s="71"/>
      <c r="GLI1076" s="72"/>
      <c r="GLJ1076" s="71"/>
      <c r="GLK1076" s="68"/>
      <c r="GLL1076" s="69"/>
      <c r="GLM1076" s="69"/>
      <c r="GLN1076" s="70"/>
      <c r="GLO1076" s="70"/>
      <c r="GLP1076" s="70"/>
      <c r="GLQ1076" s="71"/>
      <c r="GLR1076" s="72"/>
      <c r="GLS1076" s="71"/>
      <c r="GLT1076" s="68"/>
      <c r="GLU1076" s="69"/>
      <c r="GLV1076" s="69"/>
      <c r="GLW1076" s="70"/>
      <c r="GLX1076" s="70"/>
      <c r="GLY1076" s="70"/>
      <c r="GLZ1076" s="71"/>
      <c r="GMA1076" s="72"/>
      <c r="GMB1076" s="71"/>
      <c r="GMC1076" s="68"/>
      <c r="GMD1076" s="69"/>
      <c r="GME1076" s="69"/>
      <c r="GMF1076" s="70"/>
      <c r="GMG1076" s="70"/>
      <c r="GMH1076" s="70"/>
      <c r="GMI1076" s="71"/>
      <c r="GMJ1076" s="72"/>
      <c r="GMK1076" s="71"/>
      <c r="GML1076" s="68"/>
      <c r="GMM1076" s="69"/>
      <c r="GMN1076" s="69"/>
      <c r="GMO1076" s="70"/>
      <c r="GMP1076" s="70"/>
      <c r="GMQ1076" s="70"/>
      <c r="GMR1076" s="71"/>
      <c r="GMS1076" s="72"/>
      <c r="GMT1076" s="71"/>
      <c r="GMU1076" s="68"/>
      <c r="GMV1076" s="69"/>
      <c r="GMW1076" s="69"/>
      <c r="GMX1076" s="70"/>
      <c r="GMY1076" s="70"/>
      <c r="GMZ1076" s="70"/>
      <c r="GNA1076" s="71"/>
      <c r="GNB1076" s="72"/>
      <c r="GNC1076" s="71"/>
      <c r="GND1076" s="68"/>
      <c r="GNE1076" s="69"/>
      <c r="GNF1076" s="69"/>
      <c r="GNG1076" s="70"/>
      <c r="GNH1076" s="70"/>
      <c r="GNI1076" s="70"/>
      <c r="GNJ1076" s="71"/>
      <c r="GNK1076" s="72"/>
      <c r="GNL1076" s="71"/>
      <c r="GNM1076" s="68"/>
      <c r="GNN1076" s="69"/>
      <c r="GNO1076" s="69"/>
      <c r="GNP1076" s="70"/>
      <c r="GNQ1076" s="70"/>
      <c r="GNR1076" s="70"/>
      <c r="GNS1076" s="71"/>
      <c r="GNT1076" s="72"/>
      <c r="GNU1076" s="71"/>
      <c r="GNV1076" s="68"/>
      <c r="GNW1076" s="69"/>
      <c r="GNX1076" s="69"/>
      <c r="GNY1076" s="70"/>
      <c r="GNZ1076" s="70"/>
      <c r="GOA1076" s="70"/>
      <c r="GOB1076" s="71"/>
      <c r="GOC1076" s="72"/>
      <c r="GOD1076" s="71"/>
      <c r="GOE1076" s="68"/>
      <c r="GOF1076" s="69"/>
      <c r="GOG1076" s="69"/>
      <c r="GOH1076" s="70"/>
      <c r="GOI1076" s="70"/>
      <c r="GOJ1076" s="70"/>
      <c r="GOK1076" s="71"/>
      <c r="GOL1076" s="72"/>
      <c r="GOM1076" s="71"/>
      <c r="GON1076" s="68"/>
      <c r="GOO1076" s="69"/>
      <c r="GOP1076" s="69"/>
      <c r="GOQ1076" s="70"/>
      <c r="GOR1076" s="70"/>
      <c r="GOS1076" s="70"/>
      <c r="GOT1076" s="71"/>
      <c r="GOU1076" s="72"/>
      <c r="GOV1076" s="71"/>
      <c r="GOW1076" s="68"/>
      <c r="GOX1076" s="69"/>
      <c r="GOY1076" s="69"/>
      <c r="GOZ1076" s="70"/>
      <c r="GPA1076" s="70"/>
      <c r="GPB1076" s="70"/>
      <c r="GPC1076" s="71"/>
      <c r="GPD1076" s="72"/>
      <c r="GPE1076" s="71"/>
      <c r="GPF1076" s="68"/>
      <c r="GPG1076" s="69"/>
      <c r="GPH1076" s="69"/>
      <c r="GPI1076" s="70"/>
      <c r="GPJ1076" s="70"/>
      <c r="GPK1076" s="70"/>
      <c r="GPL1076" s="71"/>
      <c r="GPM1076" s="72"/>
      <c r="GPN1076" s="71"/>
      <c r="GPO1076" s="68"/>
      <c r="GPP1076" s="69"/>
      <c r="GPQ1076" s="69"/>
      <c r="GPR1076" s="70"/>
      <c r="GPS1076" s="70"/>
      <c r="GPT1076" s="70"/>
      <c r="GPU1076" s="71"/>
      <c r="GPV1076" s="72"/>
      <c r="GPW1076" s="71"/>
      <c r="GPX1076" s="68"/>
      <c r="GPY1076" s="69"/>
      <c r="GPZ1076" s="69"/>
      <c r="GQA1076" s="70"/>
      <c r="GQB1076" s="70"/>
      <c r="GQC1076" s="70"/>
      <c r="GQD1076" s="71"/>
      <c r="GQE1076" s="72"/>
      <c r="GQF1076" s="71"/>
      <c r="GQG1076" s="68"/>
      <c r="GQH1076" s="69"/>
      <c r="GQI1076" s="69"/>
      <c r="GQJ1076" s="70"/>
      <c r="GQK1076" s="70"/>
      <c r="GQL1076" s="70"/>
      <c r="GQM1076" s="71"/>
      <c r="GQN1076" s="72"/>
      <c r="GQO1076" s="71"/>
      <c r="GQP1076" s="68"/>
      <c r="GQQ1076" s="69"/>
      <c r="GQR1076" s="69"/>
      <c r="GQS1076" s="70"/>
      <c r="GQT1076" s="70"/>
      <c r="GQU1076" s="70"/>
      <c r="GQV1076" s="71"/>
      <c r="GQW1076" s="72"/>
      <c r="GQX1076" s="71"/>
      <c r="GQY1076" s="68"/>
      <c r="GQZ1076" s="69"/>
      <c r="GRA1076" s="69"/>
      <c r="GRB1076" s="70"/>
      <c r="GRC1076" s="70"/>
      <c r="GRD1076" s="70"/>
      <c r="GRE1076" s="71"/>
      <c r="GRF1076" s="72"/>
      <c r="GRG1076" s="71"/>
      <c r="GRH1076" s="68"/>
      <c r="GRI1076" s="69"/>
      <c r="GRJ1076" s="69"/>
      <c r="GRK1076" s="70"/>
      <c r="GRL1076" s="70"/>
      <c r="GRM1076" s="70"/>
      <c r="GRN1076" s="71"/>
      <c r="GRO1076" s="72"/>
      <c r="GRP1076" s="71"/>
      <c r="GRQ1076" s="68"/>
      <c r="GRR1076" s="69"/>
      <c r="GRS1076" s="69"/>
      <c r="GRT1076" s="70"/>
      <c r="GRU1076" s="70"/>
      <c r="GRV1076" s="70"/>
      <c r="GRW1076" s="71"/>
      <c r="GRX1076" s="72"/>
      <c r="GRY1076" s="71"/>
      <c r="GRZ1076" s="68"/>
      <c r="GSA1076" s="69"/>
      <c r="GSB1076" s="69"/>
      <c r="GSC1076" s="70"/>
      <c r="GSD1076" s="70"/>
      <c r="GSE1076" s="70"/>
      <c r="GSF1076" s="71"/>
      <c r="GSG1076" s="72"/>
      <c r="GSH1076" s="71"/>
      <c r="GSI1076" s="68"/>
      <c r="GSJ1076" s="69"/>
      <c r="GSK1076" s="69"/>
      <c r="GSL1076" s="70"/>
      <c r="GSM1076" s="70"/>
      <c r="GSN1076" s="70"/>
      <c r="GSO1076" s="71"/>
      <c r="GSP1076" s="72"/>
      <c r="GSQ1076" s="71"/>
      <c r="GSR1076" s="68"/>
      <c r="GSS1076" s="69"/>
      <c r="GST1076" s="69"/>
      <c r="GSU1076" s="70"/>
      <c r="GSV1076" s="70"/>
      <c r="GSW1076" s="70"/>
      <c r="GSX1076" s="71"/>
      <c r="GSY1076" s="72"/>
      <c r="GSZ1076" s="71"/>
      <c r="GTA1076" s="68"/>
      <c r="GTB1076" s="69"/>
      <c r="GTC1076" s="69"/>
      <c r="GTD1076" s="70"/>
      <c r="GTE1076" s="70"/>
      <c r="GTF1076" s="70"/>
      <c r="GTG1076" s="71"/>
      <c r="GTH1076" s="72"/>
      <c r="GTI1076" s="71"/>
      <c r="GTJ1076" s="68"/>
      <c r="GTK1076" s="69"/>
      <c r="GTL1076" s="69"/>
      <c r="GTM1076" s="70"/>
      <c r="GTN1076" s="70"/>
      <c r="GTO1076" s="70"/>
      <c r="GTP1076" s="71"/>
      <c r="GTQ1076" s="72"/>
      <c r="GTR1076" s="71"/>
      <c r="GTS1076" s="68"/>
      <c r="GTT1076" s="69"/>
      <c r="GTU1076" s="69"/>
      <c r="GTV1076" s="70"/>
      <c r="GTW1076" s="70"/>
      <c r="GTX1076" s="70"/>
      <c r="GTY1076" s="71"/>
      <c r="GTZ1076" s="72"/>
      <c r="GUA1076" s="71"/>
      <c r="GUB1076" s="68"/>
      <c r="GUC1076" s="69"/>
      <c r="GUD1076" s="69"/>
      <c r="GUE1076" s="70"/>
      <c r="GUF1076" s="70"/>
      <c r="GUG1076" s="70"/>
      <c r="GUH1076" s="71"/>
      <c r="GUI1076" s="72"/>
      <c r="GUJ1076" s="71"/>
      <c r="GUK1076" s="68"/>
      <c r="GUL1076" s="69"/>
      <c r="GUM1076" s="69"/>
      <c r="GUN1076" s="70"/>
      <c r="GUO1076" s="70"/>
      <c r="GUP1076" s="70"/>
      <c r="GUQ1076" s="71"/>
      <c r="GUR1076" s="72"/>
      <c r="GUS1076" s="71"/>
      <c r="GUT1076" s="68"/>
      <c r="GUU1076" s="69"/>
      <c r="GUV1076" s="69"/>
      <c r="GUW1076" s="70"/>
      <c r="GUX1076" s="70"/>
      <c r="GUY1076" s="70"/>
      <c r="GUZ1076" s="71"/>
      <c r="GVA1076" s="72"/>
      <c r="GVB1076" s="71"/>
      <c r="GVC1076" s="68"/>
      <c r="GVD1076" s="69"/>
      <c r="GVE1076" s="69"/>
      <c r="GVF1076" s="70"/>
      <c r="GVG1076" s="70"/>
      <c r="GVH1076" s="70"/>
      <c r="GVI1076" s="71"/>
      <c r="GVJ1076" s="72"/>
      <c r="GVK1076" s="71"/>
      <c r="GVL1076" s="68"/>
      <c r="GVM1076" s="69"/>
      <c r="GVN1076" s="69"/>
      <c r="GVO1076" s="70"/>
      <c r="GVP1076" s="70"/>
      <c r="GVQ1076" s="70"/>
      <c r="GVR1076" s="71"/>
      <c r="GVS1076" s="72"/>
      <c r="GVT1076" s="71"/>
      <c r="GVU1076" s="68"/>
      <c r="GVV1076" s="69"/>
      <c r="GVW1076" s="69"/>
      <c r="GVX1076" s="70"/>
      <c r="GVY1076" s="70"/>
      <c r="GVZ1076" s="70"/>
      <c r="GWA1076" s="71"/>
      <c r="GWB1076" s="72"/>
      <c r="GWC1076" s="71"/>
      <c r="GWD1076" s="68"/>
      <c r="GWE1076" s="69"/>
      <c r="GWF1076" s="69"/>
      <c r="GWG1076" s="70"/>
      <c r="GWH1076" s="70"/>
      <c r="GWI1076" s="70"/>
      <c r="GWJ1076" s="71"/>
      <c r="GWK1076" s="72"/>
      <c r="GWL1076" s="71"/>
      <c r="GWM1076" s="68"/>
      <c r="GWN1076" s="69"/>
      <c r="GWO1076" s="69"/>
      <c r="GWP1076" s="70"/>
      <c r="GWQ1076" s="70"/>
      <c r="GWR1076" s="70"/>
      <c r="GWS1076" s="71"/>
      <c r="GWT1076" s="72"/>
      <c r="GWU1076" s="71"/>
      <c r="GWV1076" s="68"/>
      <c r="GWW1076" s="69"/>
      <c r="GWX1076" s="69"/>
      <c r="GWY1076" s="70"/>
      <c r="GWZ1076" s="70"/>
      <c r="GXA1076" s="70"/>
      <c r="GXB1076" s="71"/>
      <c r="GXC1076" s="72"/>
      <c r="GXD1076" s="71"/>
      <c r="GXE1076" s="68"/>
      <c r="GXF1076" s="69"/>
      <c r="GXG1076" s="69"/>
      <c r="GXH1076" s="70"/>
      <c r="GXI1076" s="70"/>
      <c r="GXJ1076" s="70"/>
      <c r="GXK1076" s="71"/>
      <c r="GXL1076" s="72"/>
      <c r="GXM1076" s="71"/>
      <c r="GXN1076" s="68"/>
      <c r="GXO1076" s="69"/>
      <c r="GXP1076" s="69"/>
      <c r="GXQ1076" s="70"/>
      <c r="GXR1076" s="70"/>
      <c r="GXS1076" s="70"/>
      <c r="GXT1076" s="71"/>
      <c r="GXU1076" s="72"/>
      <c r="GXV1076" s="71"/>
      <c r="GXW1076" s="68"/>
      <c r="GXX1076" s="69"/>
      <c r="GXY1076" s="69"/>
      <c r="GXZ1076" s="70"/>
      <c r="GYA1076" s="70"/>
      <c r="GYB1076" s="70"/>
      <c r="GYC1076" s="71"/>
      <c r="GYD1076" s="72"/>
      <c r="GYE1076" s="71"/>
      <c r="GYF1076" s="68"/>
      <c r="GYG1076" s="69"/>
      <c r="GYH1076" s="69"/>
      <c r="GYI1076" s="70"/>
      <c r="GYJ1076" s="70"/>
      <c r="GYK1076" s="70"/>
      <c r="GYL1076" s="71"/>
      <c r="GYM1076" s="72"/>
      <c r="GYN1076" s="71"/>
      <c r="GYO1076" s="68"/>
      <c r="GYP1076" s="69"/>
      <c r="GYQ1076" s="69"/>
      <c r="GYR1076" s="70"/>
      <c r="GYS1076" s="70"/>
      <c r="GYT1076" s="70"/>
      <c r="GYU1076" s="71"/>
      <c r="GYV1076" s="72"/>
      <c r="GYW1076" s="71"/>
      <c r="GYX1076" s="68"/>
      <c r="GYY1076" s="69"/>
      <c r="GYZ1076" s="69"/>
      <c r="GZA1076" s="70"/>
      <c r="GZB1076" s="70"/>
      <c r="GZC1076" s="70"/>
      <c r="GZD1076" s="71"/>
      <c r="GZE1076" s="72"/>
      <c r="GZF1076" s="71"/>
      <c r="GZG1076" s="68"/>
      <c r="GZH1076" s="69"/>
      <c r="GZI1076" s="69"/>
      <c r="GZJ1076" s="70"/>
      <c r="GZK1076" s="70"/>
      <c r="GZL1076" s="70"/>
      <c r="GZM1076" s="71"/>
      <c r="GZN1076" s="72"/>
      <c r="GZO1076" s="71"/>
      <c r="GZP1076" s="68"/>
      <c r="GZQ1076" s="69"/>
      <c r="GZR1076" s="69"/>
      <c r="GZS1076" s="70"/>
      <c r="GZT1076" s="70"/>
      <c r="GZU1076" s="70"/>
      <c r="GZV1076" s="71"/>
      <c r="GZW1076" s="72"/>
      <c r="GZX1076" s="71"/>
      <c r="GZY1076" s="68"/>
      <c r="GZZ1076" s="69"/>
      <c r="HAA1076" s="69"/>
      <c r="HAB1076" s="70"/>
      <c r="HAC1076" s="70"/>
      <c r="HAD1076" s="70"/>
      <c r="HAE1076" s="71"/>
      <c r="HAF1076" s="72"/>
      <c r="HAG1076" s="71"/>
      <c r="HAH1076" s="68"/>
      <c r="HAI1076" s="69"/>
      <c r="HAJ1076" s="69"/>
      <c r="HAK1076" s="70"/>
      <c r="HAL1076" s="70"/>
      <c r="HAM1076" s="70"/>
      <c r="HAN1076" s="71"/>
      <c r="HAO1076" s="72"/>
      <c r="HAP1076" s="71"/>
      <c r="HAQ1076" s="68"/>
      <c r="HAR1076" s="69"/>
      <c r="HAS1076" s="69"/>
      <c r="HAT1076" s="70"/>
      <c r="HAU1076" s="70"/>
      <c r="HAV1076" s="70"/>
      <c r="HAW1076" s="71"/>
      <c r="HAX1076" s="72"/>
      <c r="HAY1076" s="71"/>
      <c r="HAZ1076" s="68"/>
      <c r="HBA1076" s="69"/>
      <c r="HBB1076" s="69"/>
      <c r="HBC1076" s="70"/>
      <c r="HBD1076" s="70"/>
      <c r="HBE1076" s="70"/>
      <c r="HBF1076" s="71"/>
      <c r="HBG1076" s="72"/>
      <c r="HBH1076" s="71"/>
      <c r="HBI1076" s="68"/>
      <c r="HBJ1076" s="69"/>
      <c r="HBK1076" s="69"/>
      <c r="HBL1076" s="70"/>
      <c r="HBM1076" s="70"/>
      <c r="HBN1076" s="70"/>
      <c r="HBO1076" s="71"/>
      <c r="HBP1076" s="72"/>
      <c r="HBQ1076" s="71"/>
      <c r="HBR1076" s="68"/>
      <c r="HBS1076" s="69"/>
      <c r="HBT1076" s="69"/>
      <c r="HBU1076" s="70"/>
      <c r="HBV1076" s="70"/>
      <c r="HBW1076" s="70"/>
      <c r="HBX1076" s="71"/>
      <c r="HBY1076" s="72"/>
      <c r="HBZ1076" s="71"/>
      <c r="HCA1076" s="68"/>
      <c r="HCB1076" s="69"/>
      <c r="HCC1076" s="69"/>
      <c r="HCD1076" s="70"/>
      <c r="HCE1076" s="70"/>
      <c r="HCF1076" s="70"/>
      <c r="HCG1076" s="71"/>
      <c r="HCH1076" s="72"/>
      <c r="HCI1076" s="71"/>
      <c r="HCJ1076" s="68"/>
      <c r="HCK1076" s="69"/>
      <c r="HCL1076" s="69"/>
      <c r="HCM1076" s="70"/>
      <c r="HCN1076" s="70"/>
      <c r="HCO1076" s="70"/>
      <c r="HCP1076" s="71"/>
      <c r="HCQ1076" s="72"/>
      <c r="HCR1076" s="71"/>
      <c r="HCS1076" s="68"/>
      <c r="HCT1076" s="69"/>
      <c r="HCU1076" s="69"/>
      <c r="HCV1076" s="70"/>
      <c r="HCW1076" s="70"/>
      <c r="HCX1076" s="70"/>
      <c r="HCY1076" s="71"/>
      <c r="HCZ1076" s="72"/>
      <c r="HDA1076" s="71"/>
      <c r="HDB1076" s="68"/>
      <c r="HDC1076" s="69"/>
      <c r="HDD1076" s="69"/>
      <c r="HDE1076" s="70"/>
      <c r="HDF1076" s="70"/>
      <c r="HDG1076" s="70"/>
      <c r="HDH1076" s="71"/>
      <c r="HDI1076" s="72"/>
      <c r="HDJ1076" s="71"/>
      <c r="HDK1076" s="68"/>
      <c r="HDL1076" s="69"/>
      <c r="HDM1076" s="69"/>
      <c r="HDN1076" s="70"/>
      <c r="HDO1076" s="70"/>
      <c r="HDP1076" s="70"/>
      <c r="HDQ1076" s="71"/>
      <c r="HDR1076" s="72"/>
      <c r="HDS1076" s="71"/>
      <c r="HDT1076" s="68"/>
      <c r="HDU1076" s="69"/>
      <c r="HDV1076" s="69"/>
      <c r="HDW1076" s="70"/>
      <c r="HDX1076" s="70"/>
      <c r="HDY1076" s="70"/>
      <c r="HDZ1076" s="71"/>
      <c r="HEA1076" s="72"/>
      <c r="HEB1076" s="71"/>
      <c r="HEC1076" s="68"/>
      <c r="HED1076" s="69"/>
      <c r="HEE1076" s="69"/>
      <c r="HEF1076" s="70"/>
      <c r="HEG1076" s="70"/>
      <c r="HEH1076" s="70"/>
      <c r="HEI1076" s="71"/>
      <c r="HEJ1076" s="72"/>
      <c r="HEK1076" s="71"/>
      <c r="HEL1076" s="68"/>
      <c r="HEM1076" s="69"/>
      <c r="HEN1076" s="69"/>
      <c r="HEO1076" s="70"/>
      <c r="HEP1076" s="70"/>
      <c r="HEQ1076" s="70"/>
      <c r="HER1076" s="71"/>
      <c r="HES1076" s="72"/>
      <c r="HET1076" s="71"/>
      <c r="HEU1076" s="68"/>
      <c r="HEV1076" s="69"/>
      <c r="HEW1076" s="69"/>
      <c r="HEX1076" s="70"/>
      <c r="HEY1076" s="70"/>
      <c r="HEZ1076" s="70"/>
      <c r="HFA1076" s="71"/>
      <c r="HFB1076" s="72"/>
      <c r="HFC1076" s="71"/>
      <c r="HFD1076" s="68"/>
      <c r="HFE1076" s="69"/>
      <c r="HFF1076" s="69"/>
      <c r="HFG1076" s="70"/>
      <c r="HFH1076" s="70"/>
      <c r="HFI1076" s="70"/>
      <c r="HFJ1076" s="71"/>
      <c r="HFK1076" s="72"/>
      <c r="HFL1076" s="71"/>
      <c r="HFM1076" s="68"/>
      <c r="HFN1076" s="69"/>
      <c r="HFO1076" s="69"/>
      <c r="HFP1076" s="70"/>
      <c r="HFQ1076" s="70"/>
      <c r="HFR1076" s="70"/>
      <c r="HFS1076" s="71"/>
      <c r="HFT1076" s="72"/>
      <c r="HFU1076" s="71"/>
      <c r="HFV1076" s="68"/>
      <c r="HFW1076" s="69"/>
      <c r="HFX1076" s="69"/>
      <c r="HFY1076" s="70"/>
      <c r="HFZ1076" s="70"/>
      <c r="HGA1076" s="70"/>
      <c r="HGB1076" s="71"/>
      <c r="HGC1076" s="72"/>
      <c r="HGD1076" s="71"/>
      <c r="HGE1076" s="68"/>
      <c r="HGF1076" s="69"/>
      <c r="HGG1076" s="69"/>
      <c r="HGH1076" s="70"/>
      <c r="HGI1076" s="70"/>
      <c r="HGJ1076" s="70"/>
      <c r="HGK1076" s="71"/>
      <c r="HGL1076" s="72"/>
      <c r="HGM1076" s="71"/>
      <c r="HGN1076" s="68"/>
      <c r="HGO1076" s="69"/>
      <c r="HGP1076" s="69"/>
      <c r="HGQ1076" s="70"/>
      <c r="HGR1076" s="70"/>
      <c r="HGS1076" s="70"/>
      <c r="HGT1076" s="71"/>
      <c r="HGU1076" s="72"/>
      <c r="HGV1076" s="71"/>
      <c r="HGW1076" s="68"/>
      <c r="HGX1076" s="69"/>
      <c r="HGY1076" s="69"/>
      <c r="HGZ1076" s="70"/>
      <c r="HHA1076" s="70"/>
      <c r="HHB1076" s="70"/>
      <c r="HHC1076" s="71"/>
      <c r="HHD1076" s="72"/>
      <c r="HHE1076" s="71"/>
      <c r="HHF1076" s="68"/>
      <c r="HHG1076" s="69"/>
      <c r="HHH1076" s="69"/>
      <c r="HHI1076" s="70"/>
      <c r="HHJ1076" s="70"/>
      <c r="HHK1076" s="70"/>
      <c r="HHL1076" s="71"/>
      <c r="HHM1076" s="72"/>
      <c r="HHN1076" s="71"/>
      <c r="HHO1076" s="68"/>
      <c r="HHP1076" s="69"/>
      <c r="HHQ1076" s="69"/>
      <c r="HHR1076" s="70"/>
      <c r="HHS1076" s="70"/>
      <c r="HHT1076" s="70"/>
      <c r="HHU1076" s="71"/>
      <c r="HHV1076" s="72"/>
      <c r="HHW1076" s="71"/>
      <c r="HHX1076" s="68"/>
      <c r="HHY1076" s="69"/>
      <c r="HHZ1076" s="69"/>
      <c r="HIA1076" s="70"/>
      <c r="HIB1076" s="70"/>
      <c r="HIC1076" s="70"/>
      <c r="HID1076" s="71"/>
      <c r="HIE1076" s="72"/>
      <c r="HIF1076" s="71"/>
      <c r="HIG1076" s="68"/>
      <c r="HIH1076" s="69"/>
      <c r="HII1076" s="69"/>
      <c r="HIJ1076" s="70"/>
      <c r="HIK1076" s="70"/>
      <c r="HIL1076" s="70"/>
      <c r="HIM1076" s="71"/>
      <c r="HIN1076" s="72"/>
      <c r="HIO1076" s="71"/>
      <c r="HIP1076" s="68"/>
      <c r="HIQ1076" s="69"/>
      <c r="HIR1076" s="69"/>
      <c r="HIS1076" s="70"/>
      <c r="HIT1076" s="70"/>
      <c r="HIU1076" s="70"/>
      <c r="HIV1076" s="71"/>
      <c r="HIW1076" s="72"/>
      <c r="HIX1076" s="71"/>
      <c r="HIY1076" s="68"/>
      <c r="HIZ1076" s="69"/>
      <c r="HJA1076" s="69"/>
      <c r="HJB1076" s="70"/>
      <c r="HJC1076" s="70"/>
      <c r="HJD1076" s="70"/>
      <c r="HJE1076" s="71"/>
      <c r="HJF1076" s="72"/>
      <c r="HJG1076" s="71"/>
      <c r="HJH1076" s="68"/>
      <c r="HJI1076" s="69"/>
      <c r="HJJ1076" s="69"/>
      <c r="HJK1076" s="70"/>
      <c r="HJL1076" s="70"/>
      <c r="HJM1076" s="70"/>
      <c r="HJN1076" s="71"/>
      <c r="HJO1076" s="72"/>
      <c r="HJP1076" s="71"/>
      <c r="HJQ1076" s="68"/>
      <c r="HJR1076" s="69"/>
      <c r="HJS1076" s="69"/>
      <c r="HJT1076" s="70"/>
      <c r="HJU1076" s="70"/>
      <c r="HJV1076" s="70"/>
      <c r="HJW1076" s="71"/>
      <c r="HJX1076" s="72"/>
      <c r="HJY1076" s="71"/>
      <c r="HJZ1076" s="68"/>
      <c r="HKA1076" s="69"/>
      <c r="HKB1076" s="69"/>
      <c r="HKC1076" s="70"/>
      <c r="HKD1076" s="70"/>
      <c r="HKE1076" s="70"/>
      <c r="HKF1076" s="71"/>
      <c r="HKG1076" s="72"/>
      <c r="HKH1076" s="71"/>
      <c r="HKI1076" s="68"/>
      <c r="HKJ1076" s="69"/>
      <c r="HKK1076" s="69"/>
      <c r="HKL1076" s="70"/>
      <c r="HKM1076" s="70"/>
      <c r="HKN1076" s="70"/>
      <c r="HKO1076" s="71"/>
      <c r="HKP1076" s="72"/>
      <c r="HKQ1076" s="71"/>
      <c r="HKR1076" s="68"/>
      <c r="HKS1076" s="69"/>
      <c r="HKT1076" s="69"/>
      <c r="HKU1076" s="70"/>
      <c r="HKV1076" s="70"/>
      <c r="HKW1076" s="70"/>
      <c r="HKX1076" s="71"/>
      <c r="HKY1076" s="72"/>
      <c r="HKZ1076" s="71"/>
      <c r="HLA1076" s="68"/>
      <c r="HLB1076" s="69"/>
      <c r="HLC1076" s="69"/>
      <c r="HLD1076" s="70"/>
      <c r="HLE1076" s="70"/>
      <c r="HLF1076" s="70"/>
      <c r="HLG1076" s="71"/>
      <c r="HLH1076" s="72"/>
      <c r="HLI1076" s="71"/>
      <c r="HLJ1076" s="68"/>
      <c r="HLK1076" s="69"/>
      <c r="HLL1076" s="69"/>
      <c r="HLM1076" s="70"/>
      <c r="HLN1076" s="70"/>
      <c r="HLO1076" s="70"/>
      <c r="HLP1076" s="71"/>
      <c r="HLQ1076" s="72"/>
      <c r="HLR1076" s="71"/>
      <c r="HLS1076" s="68"/>
      <c r="HLT1076" s="69"/>
      <c r="HLU1076" s="69"/>
      <c r="HLV1076" s="70"/>
      <c r="HLW1076" s="70"/>
      <c r="HLX1076" s="70"/>
      <c r="HLY1076" s="71"/>
      <c r="HLZ1076" s="72"/>
      <c r="HMA1076" s="71"/>
      <c r="HMB1076" s="68"/>
      <c r="HMC1076" s="69"/>
      <c r="HMD1076" s="69"/>
      <c r="HME1076" s="70"/>
      <c r="HMF1076" s="70"/>
      <c r="HMG1076" s="70"/>
      <c r="HMH1076" s="71"/>
      <c r="HMI1076" s="72"/>
      <c r="HMJ1076" s="71"/>
      <c r="HMK1076" s="68"/>
      <c r="HML1076" s="69"/>
      <c r="HMM1076" s="69"/>
      <c r="HMN1076" s="70"/>
      <c r="HMO1076" s="70"/>
      <c r="HMP1076" s="70"/>
      <c r="HMQ1076" s="71"/>
      <c r="HMR1076" s="72"/>
      <c r="HMS1076" s="71"/>
      <c r="HMT1076" s="68"/>
      <c r="HMU1076" s="69"/>
      <c r="HMV1076" s="69"/>
      <c r="HMW1076" s="70"/>
      <c r="HMX1076" s="70"/>
      <c r="HMY1076" s="70"/>
      <c r="HMZ1076" s="71"/>
      <c r="HNA1076" s="72"/>
      <c r="HNB1076" s="71"/>
      <c r="HNC1076" s="68"/>
      <c r="HND1076" s="69"/>
      <c r="HNE1076" s="69"/>
      <c r="HNF1076" s="70"/>
      <c r="HNG1076" s="70"/>
      <c r="HNH1076" s="70"/>
      <c r="HNI1076" s="71"/>
      <c r="HNJ1076" s="72"/>
      <c r="HNK1076" s="71"/>
      <c r="HNL1076" s="68"/>
      <c r="HNM1076" s="69"/>
      <c r="HNN1076" s="69"/>
      <c r="HNO1076" s="70"/>
      <c r="HNP1076" s="70"/>
      <c r="HNQ1076" s="70"/>
      <c r="HNR1076" s="71"/>
      <c r="HNS1076" s="72"/>
      <c r="HNT1076" s="71"/>
      <c r="HNU1076" s="68"/>
      <c r="HNV1076" s="69"/>
      <c r="HNW1076" s="69"/>
      <c r="HNX1076" s="70"/>
      <c r="HNY1076" s="70"/>
      <c r="HNZ1076" s="70"/>
      <c r="HOA1076" s="71"/>
      <c r="HOB1076" s="72"/>
      <c r="HOC1076" s="71"/>
      <c r="HOD1076" s="68"/>
      <c r="HOE1076" s="69"/>
      <c r="HOF1076" s="69"/>
      <c r="HOG1076" s="70"/>
      <c r="HOH1076" s="70"/>
      <c r="HOI1076" s="70"/>
      <c r="HOJ1076" s="71"/>
      <c r="HOK1076" s="72"/>
      <c r="HOL1076" s="71"/>
      <c r="HOM1076" s="68"/>
      <c r="HON1076" s="69"/>
      <c r="HOO1076" s="69"/>
      <c r="HOP1076" s="70"/>
      <c r="HOQ1076" s="70"/>
      <c r="HOR1076" s="70"/>
      <c r="HOS1076" s="71"/>
      <c r="HOT1076" s="72"/>
      <c r="HOU1076" s="71"/>
      <c r="HOV1076" s="68"/>
      <c r="HOW1076" s="69"/>
      <c r="HOX1076" s="69"/>
      <c r="HOY1076" s="70"/>
      <c r="HOZ1076" s="70"/>
      <c r="HPA1076" s="70"/>
      <c r="HPB1076" s="71"/>
      <c r="HPC1076" s="72"/>
      <c r="HPD1076" s="71"/>
      <c r="HPE1076" s="68"/>
      <c r="HPF1076" s="69"/>
      <c r="HPG1076" s="69"/>
      <c r="HPH1076" s="70"/>
      <c r="HPI1076" s="70"/>
      <c r="HPJ1076" s="70"/>
      <c r="HPK1076" s="71"/>
      <c r="HPL1076" s="72"/>
      <c r="HPM1076" s="71"/>
      <c r="HPN1076" s="68"/>
      <c r="HPO1076" s="69"/>
      <c r="HPP1076" s="69"/>
      <c r="HPQ1076" s="70"/>
      <c r="HPR1076" s="70"/>
      <c r="HPS1076" s="70"/>
      <c r="HPT1076" s="71"/>
      <c r="HPU1076" s="72"/>
      <c r="HPV1076" s="71"/>
      <c r="HPW1076" s="68"/>
      <c r="HPX1076" s="69"/>
      <c r="HPY1076" s="69"/>
      <c r="HPZ1076" s="70"/>
      <c r="HQA1076" s="70"/>
      <c r="HQB1076" s="70"/>
      <c r="HQC1076" s="71"/>
      <c r="HQD1076" s="72"/>
      <c r="HQE1076" s="71"/>
      <c r="HQF1076" s="68"/>
      <c r="HQG1076" s="69"/>
      <c r="HQH1076" s="69"/>
      <c r="HQI1076" s="70"/>
      <c r="HQJ1076" s="70"/>
      <c r="HQK1076" s="70"/>
      <c r="HQL1076" s="71"/>
      <c r="HQM1076" s="72"/>
      <c r="HQN1076" s="71"/>
      <c r="HQO1076" s="68"/>
      <c r="HQP1076" s="69"/>
      <c r="HQQ1076" s="69"/>
      <c r="HQR1076" s="70"/>
      <c r="HQS1076" s="70"/>
      <c r="HQT1076" s="70"/>
      <c r="HQU1076" s="71"/>
      <c r="HQV1076" s="72"/>
      <c r="HQW1076" s="71"/>
      <c r="HQX1076" s="68"/>
      <c r="HQY1076" s="69"/>
      <c r="HQZ1076" s="69"/>
      <c r="HRA1076" s="70"/>
      <c r="HRB1076" s="70"/>
      <c r="HRC1076" s="70"/>
      <c r="HRD1076" s="71"/>
      <c r="HRE1076" s="72"/>
      <c r="HRF1076" s="71"/>
      <c r="HRG1076" s="68"/>
      <c r="HRH1076" s="69"/>
      <c r="HRI1076" s="69"/>
      <c r="HRJ1076" s="70"/>
      <c r="HRK1076" s="70"/>
      <c r="HRL1076" s="70"/>
      <c r="HRM1076" s="71"/>
      <c r="HRN1076" s="72"/>
      <c r="HRO1076" s="71"/>
      <c r="HRP1076" s="68"/>
      <c r="HRQ1076" s="69"/>
      <c r="HRR1076" s="69"/>
      <c r="HRS1076" s="70"/>
      <c r="HRT1076" s="70"/>
      <c r="HRU1076" s="70"/>
      <c r="HRV1076" s="71"/>
      <c r="HRW1076" s="72"/>
      <c r="HRX1076" s="71"/>
      <c r="HRY1076" s="68"/>
      <c r="HRZ1076" s="69"/>
      <c r="HSA1076" s="69"/>
      <c r="HSB1076" s="70"/>
      <c r="HSC1076" s="70"/>
      <c r="HSD1076" s="70"/>
      <c r="HSE1076" s="71"/>
      <c r="HSF1076" s="72"/>
      <c r="HSG1076" s="71"/>
      <c r="HSH1076" s="68"/>
      <c r="HSI1076" s="69"/>
      <c r="HSJ1076" s="69"/>
      <c r="HSK1076" s="70"/>
      <c r="HSL1076" s="70"/>
      <c r="HSM1076" s="70"/>
      <c r="HSN1076" s="71"/>
      <c r="HSO1076" s="72"/>
      <c r="HSP1076" s="71"/>
      <c r="HSQ1076" s="68"/>
      <c r="HSR1076" s="69"/>
      <c r="HSS1076" s="69"/>
      <c r="HST1076" s="70"/>
      <c r="HSU1076" s="70"/>
      <c r="HSV1076" s="70"/>
      <c r="HSW1076" s="71"/>
      <c r="HSX1076" s="72"/>
      <c r="HSY1076" s="71"/>
      <c r="HSZ1076" s="68"/>
      <c r="HTA1076" s="69"/>
      <c r="HTB1076" s="69"/>
      <c r="HTC1076" s="70"/>
      <c r="HTD1076" s="70"/>
      <c r="HTE1076" s="70"/>
      <c r="HTF1076" s="71"/>
      <c r="HTG1076" s="72"/>
      <c r="HTH1076" s="71"/>
      <c r="HTI1076" s="68"/>
      <c r="HTJ1076" s="69"/>
      <c r="HTK1076" s="69"/>
      <c r="HTL1076" s="70"/>
      <c r="HTM1076" s="70"/>
      <c r="HTN1076" s="70"/>
      <c r="HTO1076" s="71"/>
      <c r="HTP1076" s="72"/>
      <c r="HTQ1076" s="71"/>
      <c r="HTR1076" s="68"/>
      <c r="HTS1076" s="69"/>
      <c r="HTT1076" s="69"/>
      <c r="HTU1076" s="70"/>
      <c r="HTV1076" s="70"/>
      <c r="HTW1076" s="70"/>
      <c r="HTX1076" s="71"/>
      <c r="HTY1076" s="72"/>
      <c r="HTZ1076" s="71"/>
      <c r="HUA1076" s="68"/>
      <c r="HUB1076" s="69"/>
      <c r="HUC1076" s="69"/>
      <c r="HUD1076" s="70"/>
      <c r="HUE1076" s="70"/>
      <c r="HUF1076" s="70"/>
      <c r="HUG1076" s="71"/>
      <c r="HUH1076" s="72"/>
      <c r="HUI1076" s="71"/>
      <c r="HUJ1076" s="68"/>
      <c r="HUK1076" s="69"/>
      <c r="HUL1076" s="69"/>
      <c r="HUM1076" s="70"/>
      <c r="HUN1076" s="70"/>
      <c r="HUO1076" s="70"/>
      <c r="HUP1076" s="71"/>
      <c r="HUQ1076" s="72"/>
      <c r="HUR1076" s="71"/>
      <c r="HUS1076" s="68"/>
      <c r="HUT1076" s="69"/>
      <c r="HUU1076" s="69"/>
      <c r="HUV1076" s="70"/>
      <c r="HUW1076" s="70"/>
      <c r="HUX1076" s="70"/>
      <c r="HUY1076" s="71"/>
      <c r="HUZ1076" s="72"/>
      <c r="HVA1076" s="71"/>
      <c r="HVB1076" s="68"/>
      <c r="HVC1076" s="69"/>
      <c r="HVD1076" s="69"/>
      <c r="HVE1076" s="70"/>
      <c r="HVF1076" s="70"/>
      <c r="HVG1076" s="70"/>
      <c r="HVH1076" s="71"/>
      <c r="HVI1076" s="72"/>
      <c r="HVJ1076" s="71"/>
      <c r="HVK1076" s="68"/>
      <c r="HVL1076" s="69"/>
      <c r="HVM1076" s="69"/>
      <c r="HVN1076" s="70"/>
      <c r="HVO1076" s="70"/>
      <c r="HVP1076" s="70"/>
      <c r="HVQ1076" s="71"/>
      <c r="HVR1076" s="72"/>
      <c r="HVS1076" s="71"/>
      <c r="HVT1076" s="68"/>
      <c r="HVU1076" s="69"/>
      <c r="HVV1076" s="69"/>
      <c r="HVW1076" s="70"/>
      <c r="HVX1076" s="70"/>
      <c r="HVY1076" s="70"/>
      <c r="HVZ1076" s="71"/>
      <c r="HWA1076" s="72"/>
      <c r="HWB1076" s="71"/>
      <c r="HWC1076" s="68"/>
      <c r="HWD1076" s="69"/>
      <c r="HWE1076" s="69"/>
      <c r="HWF1076" s="70"/>
      <c r="HWG1076" s="70"/>
      <c r="HWH1076" s="70"/>
      <c r="HWI1076" s="71"/>
      <c r="HWJ1076" s="72"/>
      <c r="HWK1076" s="71"/>
      <c r="HWL1076" s="68"/>
      <c r="HWM1076" s="69"/>
      <c r="HWN1076" s="69"/>
      <c r="HWO1076" s="70"/>
      <c r="HWP1076" s="70"/>
      <c r="HWQ1076" s="70"/>
      <c r="HWR1076" s="71"/>
      <c r="HWS1076" s="72"/>
      <c r="HWT1076" s="71"/>
      <c r="HWU1076" s="68"/>
      <c r="HWV1076" s="69"/>
      <c r="HWW1076" s="69"/>
      <c r="HWX1076" s="70"/>
      <c r="HWY1076" s="70"/>
      <c r="HWZ1076" s="70"/>
      <c r="HXA1076" s="71"/>
      <c r="HXB1076" s="72"/>
      <c r="HXC1076" s="71"/>
      <c r="HXD1076" s="68"/>
      <c r="HXE1076" s="69"/>
      <c r="HXF1076" s="69"/>
      <c r="HXG1076" s="70"/>
      <c r="HXH1076" s="70"/>
      <c r="HXI1076" s="70"/>
      <c r="HXJ1076" s="71"/>
      <c r="HXK1076" s="72"/>
      <c r="HXL1076" s="71"/>
      <c r="HXM1076" s="68"/>
      <c r="HXN1076" s="69"/>
      <c r="HXO1076" s="69"/>
      <c r="HXP1076" s="70"/>
      <c r="HXQ1076" s="70"/>
      <c r="HXR1076" s="70"/>
      <c r="HXS1076" s="71"/>
      <c r="HXT1076" s="72"/>
      <c r="HXU1076" s="71"/>
      <c r="HXV1076" s="68"/>
      <c r="HXW1076" s="69"/>
      <c r="HXX1076" s="69"/>
      <c r="HXY1076" s="70"/>
      <c r="HXZ1076" s="70"/>
      <c r="HYA1076" s="70"/>
      <c r="HYB1076" s="71"/>
      <c r="HYC1076" s="72"/>
      <c r="HYD1076" s="71"/>
      <c r="HYE1076" s="68"/>
      <c r="HYF1076" s="69"/>
      <c r="HYG1076" s="69"/>
      <c r="HYH1076" s="70"/>
      <c r="HYI1076" s="70"/>
      <c r="HYJ1076" s="70"/>
      <c r="HYK1076" s="71"/>
      <c r="HYL1076" s="72"/>
      <c r="HYM1076" s="71"/>
      <c r="HYN1076" s="68"/>
      <c r="HYO1076" s="69"/>
      <c r="HYP1076" s="69"/>
      <c r="HYQ1076" s="70"/>
      <c r="HYR1076" s="70"/>
      <c r="HYS1076" s="70"/>
      <c r="HYT1076" s="71"/>
      <c r="HYU1076" s="72"/>
      <c r="HYV1076" s="71"/>
      <c r="HYW1076" s="68"/>
      <c r="HYX1076" s="69"/>
      <c r="HYY1076" s="69"/>
      <c r="HYZ1076" s="70"/>
      <c r="HZA1076" s="70"/>
      <c r="HZB1076" s="70"/>
      <c r="HZC1076" s="71"/>
      <c r="HZD1076" s="72"/>
      <c r="HZE1076" s="71"/>
      <c r="HZF1076" s="68"/>
      <c r="HZG1076" s="69"/>
      <c r="HZH1076" s="69"/>
      <c r="HZI1076" s="70"/>
      <c r="HZJ1076" s="70"/>
      <c r="HZK1076" s="70"/>
      <c r="HZL1076" s="71"/>
      <c r="HZM1076" s="72"/>
      <c r="HZN1076" s="71"/>
      <c r="HZO1076" s="68"/>
      <c r="HZP1076" s="69"/>
      <c r="HZQ1076" s="69"/>
      <c r="HZR1076" s="70"/>
      <c r="HZS1076" s="70"/>
      <c r="HZT1076" s="70"/>
      <c r="HZU1076" s="71"/>
      <c r="HZV1076" s="72"/>
      <c r="HZW1076" s="71"/>
      <c r="HZX1076" s="68"/>
      <c r="HZY1076" s="69"/>
      <c r="HZZ1076" s="69"/>
      <c r="IAA1076" s="70"/>
      <c r="IAB1076" s="70"/>
      <c r="IAC1076" s="70"/>
      <c r="IAD1076" s="71"/>
      <c r="IAE1076" s="72"/>
      <c r="IAF1076" s="71"/>
      <c r="IAG1076" s="68"/>
      <c r="IAH1076" s="69"/>
      <c r="IAI1076" s="69"/>
      <c r="IAJ1076" s="70"/>
      <c r="IAK1076" s="70"/>
      <c r="IAL1076" s="70"/>
      <c r="IAM1076" s="71"/>
      <c r="IAN1076" s="72"/>
      <c r="IAO1076" s="71"/>
      <c r="IAP1076" s="68"/>
      <c r="IAQ1076" s="69"/>
      <c r="IAR1076" s="69"/>
      <c r="IAS1076" s="70"/>
      <c r="IAT1076" s="70"/>
      <c r="IAU1076" s="70"/>
      <c r="IAV1076" s="71"/>
      <c r="IAW1076" s="72"/>
      <c r="IAX1076" s="71"/>
      <c r="IAY1076" s="68"/>
      <c r="IAZ1076" s="69"/>
      <c r="IBA1076" s="69"/>
      <c r="IBB1076" s="70"/>
      <c r="IBC1076" s="70"/>
      <c r="IBD1076" s="70"/>
      <c r="IBE1076" s="71"/>
      <c r="IBF1076" s="72"/>
      <c r="IBG1076" s="71"/>
      <c r="IBH1076" s="68"/>
      <c r="IBI1076" s="69"/>
      <c r="IBJ1076" s="69"/>
      <c r="IBK1076" s="70"/>
      <c r="IBL1076" s="70"/>
      <c r="IBM1076" s="70"/>
      <c r="IBN1076" s="71"/>
      <c r="IBO1076" s="72"/>
      <c r="IBP1076" s="71"/>
      <c r="IBQ1076" s="68"/>
      <c r="IBR1076" s="69"/>
      <c r="IBS1076" s="69"/>
      <c r="IBT1076" s="70"/>
      <c r="IBU1076" s="70"/>
      <c r="IBV1076" s="70"/>
      <c r="IBW1076" s="71"/>
      <c r="IBX1076" s="72"/>
      <c r="IBY1076" s="71"/>
      <c r="IBZ1076" s="68"/>
      <c r="ICA1076" s="69"/>
      <c r="ICB1076" s="69"/>
      <c r="ICC1076" s="70"/>
      <c r="ICD1076" s="70"/>
      <c r="ICE1076" s="70"/>
      <c r="ICF1076" s="71"/>
      <c r="ICG1076" s="72"/>
      <c r="ICH1076" s="71"/>
      <c r="ICI1076" s="68"/>
      <c r="ICJ1076" s="69"/>
      <c r="ICK1076" s="69"/>
      <c r="ICL1076" s="70"/>
      <c r="ICM1076" s="70"/>
      <c r="ICN1076" s="70"/>
      <c r="ICO1076" s="71"/>
      <c r="ICP1076" s="72"/>
      <c r="ICQ1076" s="71"/>
      <c r="ICR1076" s="68"/>
      <c r="ICS1076" s="69"/>
      <c r="ICT1076" s="69"/>
      <c r="ICU1076" s="70"/>
      <c r="ICV1076" s="70"/>
      <c r="ICW1076" s="70"/>
      <c r="ICX1076" s="71"/>
      <c r="ICY1076" s="72"/>
      <c r="ICZ1076" s="71"/>
      <c r="IDA1076" s="68"/>
      <c r="IDB1076" s="69"/>
      <c r="IDC1076" s="69"/>
      <c r="IDD1076" s="70"/>
      <c r="IDE1076" s="70"/>
      <c r="IDF1076" s="70"/>
      <c r="IDG1076" s="71"/>
      <c r="IDH1076" s="72"/>
      <c r="IDI1076" s="71"/>
      <c r="IDJ1076" s="68"/>
      <c r="IDK1076" s="69"/>
      <c r="IDL1076" s="69"/>
      <c r="IDM1076" s="70"/>
      <c r="IDN1076" s="70"/>
      <c r="IDO1076" s="70"/>
      <c r="IDP1076" s="71"/>
      <c r="IDQ1076" s="72"/>
      <c r="IDR1076" s="71"/>
      <c r="IDS1076" s="68"/>
      <c r="IDT1076" s="69"/>
      <c r="IDU1076" s="69"/>
      <c r="IDV1076" s="70"/>
      <c r="IDW1076" s="70"/>
      <c r="IDX1076" s="70"/>
      <c r="IDY1076" s="71"/>
      <c r="IDZ1076" s="72"/>
      <c r="IEA1076" s="71"/>
      <c r="IEB1076" s="68"/>
      <c r="IEC1076" s="69"/>
      <c r="IED1076" s="69"/>
      <c r="IEE1076" s="70"/>
      <c r="IEF1076" s="70"/>
      <c r="IEG1076" s="70"/>
      <c r="IEH1076" s="71"/>
      <c r="IEI1076" s="72"/>
      <c r="IEJ1076" s="71"/>
      <c r="IEK1076" s="68"/>
      <c r="IEL1076" s="69"/>
      <c r="IEM1076" s="69"/>
      <c r="IEN1076" s="70"/>
      <c r="IEO1076" s="70"/>
      <c r="IEP1076" s="70"/>
      <c r="IEQ1076" s="71"/>
      <c r="IER1076" s="72"/>
      <c r="IES1076" s="71"/>
      <c r="IET1076" s="68"/>
      <c r="IEU1076" s="69"/>
      <c r="IEV1076" s="69"/>
      <c r="IEW1076" s="70"/>
      <c r="IEX1076" s="70"/>
      <c r="IEY1076" s="70"/>
      <c r="IEZ1076" s="71"/>
      <c r="IFA1076" s="72"/>
      <c r="IFB1076" s="71"/>
      <c r="IFC1076" s="68"/>
      <c r="IFD1076" s="69"/>
      <c r="IFE1076" s="69"/>
      <c r="IFF1076" s="70"/>
      <c r="IFG1076" s="70"/>
      <c r="IFH1076" s="70"/>
      <c r="IFI1076" s="71"/>
      <c r="IFJ1076" s="72"/>
      <c r="IFK1076" s="71"/>
      <c r="IFL1076" s="68"/>
      <c r="IFM1076" s="69"/>
      <c r="IFN1076" s="69"/>
      <c r="IFO1076" s="70"/>
      <c r="IFP1076" s="70"/>
      <c r="IFQ1076" s="70"/>
      <c r="IFR1076" s="71"/>
      <c r="IFS1076" s="72"/>
      <c r="IFT1076" s="71"/>
      <c r="IFU1076" s="68"/>
      <c r="IFV1076" s="69"/>
      <c r="IFW1076" s="69"/>
      <c r="IFX1076" s="70"/>
      <c r="IFY1076" s="70"/>
      <c r="IFZ1076" s="70"/>
      <c r="IGA1076" s="71"/>
      <c r="IGB1076" s="72"/>
      <c r="IGC1076" s="71"/>
      <c r="IGD1076" s="68"/>
      <c r="IGE1076" s="69"/>
      <c r="IGF1076" s="69"/>
      <c r="IGG1076" s="70"/>
      <c r="IGH1076" s="70"/>
      <c r="IGI1076" s="70"/>
      <c r="IGJ1076" s="71"/>
      <c r="IGK1076" s="72"/>
      <c r="IGL1076" s="71"/>
      <c r="IGM1076" s="68"/>
      <c r="IGN1076" s="69"/>
      <c r="IGO1076" s="69"/>
      <c r="IGP1076" s="70"/>
      <c r="IGQ1076" s="70"/>
      <c r="IGR1076" s="70"/>
      <c r="IGS1076" s="71"/>
      <c r="IGT1076" s="72"/>
      <c r="IGU1076" s="71"/>
      <c r="IGV1076" s="68"/>
      <c r="IGW1076" s="69"/>
      <c r="IGX1076" s="69"/>
      <c r="IGY1076" s="70"/>
      <c r="IGZ1076" s="70"/>
      <c r="IHA1076" s="70"/>
      <c r="IHB1076" s="71"/>
      <c r="IHC1076" s="72"/>
      <c r="IHD1076" s="71"/>
      <c r="IHE1076" s="68"/>
      <c r="IHF1076" s="69"/>
      <c r="IHG1076" s="69"/>
      <c r="IHH1076" s="70"/>
      <c r="IHI1076" s="70"/>
      <c r="IHJ1076" s="70"/>
      <c r="IHK1076" s="71"/>
      <c r="IHL1076" s="72"/>
      <c r="IHM1076" s="71"/>
      <c r="IHN1076" s="68"/>
      <c r="IHO1076" s="69"/>
      <c r="IHP1076" s="69"/>
      <c r="IHQ1076" s="70"/>
      <c r="IHR1076" s="70"/>
      <c r="IHS1076" s="70"/>
      <c r="IHT1076" s="71"/>
      <c r="IHU1076" s="72"/>
      <c r="IHV1076" s="71"/>
      <c r="IHW1076" s="68"/>
      <c r="IHX1076" s="69"/>
      <c r="IHY1076" s="69"/>
      <c r="IHZ1076" s="70"/>
      <c r="IIA1076" s="70"/>
      <c r="IIB1076" s="70"/>
      <c r="IIC1076" s="71"/>
      <c r="IID1076" s="72"/>
      <c r="IIE1076" s="71"/>
      <c r="IIF1076" s="68"/>
      <c r="IIG1076" s="69"/>
      <c r="IIH1076" s="69"/>
      <c r="III1076" s="70"/>
      <c r="IIJ1076" s="70"/>
      <c r="IIK1076" s="70"/>
      <c r="IIL1076" s="71"/>
      <c r="IIM1076" s="72"/>
      <c r="IIN1076" s="71"/>
      <c r="IIO1076" s="68"/>
      <c r="IIP1076" s="69"/>
      <c r="IIQ1076" s="69"/>
      <c r="IIR1076" s="70"/>
      <c r="IIS1076" s="70"/>
      <c r="IIT1076" s="70"/>
      <c r="IIU1076" s="71"/>
      <c r="IIV1076" s="72"/>
      <c r="IIW1076" s="71"/>
      <c r="IIX1076" s="68"/>
      <c r="IIY1076" s="69"/>
      <c r="IIZ1076" s="69"/>
      <c r="IJA1076" s="70"/>
      <c r="IJB1076" s="70"/>
      <c r="IJC1076" s="70"/>
      <c r="IJD1076" s="71"/>
      <c r="IJE1076" s="72"/>
      <c r="IJF1076" s="71"/>
      <c r="IJG1076" s="68"/>
      <c r="IJH1076" s="69"/>
      <c r="IJI1076" s="69"/>
      <c r="IJJ1076" s="70"/>
      <c r="IJK1076" s="70"/>
      <c r="IJL1076" s="70"/>
      <c r="IJM1076" s="71"/>
      <c r="IJN1076" s="72"/>
      <c r="IJO1076" s="71"/>
      <c r="IJP1076" s="68"/>
      <c r="IJQ1076" s="69"/>
      <c r="IJR1076" s="69"/>
      <c r="IJS1076" s="70"/>
      <c r="IJT1076" s="70"/>
      <c r="IJU1076" s="70"/>
      <c r="IJV1076" s="71"/>
      <c r="IJW1076" s="72"/>
      <c r="IJX1076" s="71"/>
      <c r="IJY1076" s="68"/>
      <c r="IJZ1076" s="69"/>
      <c r="IKA1076" s="69"/>
      <c r="IKB1076" s="70"/>
      <c r="IKC1076" s="70"/>
      <c r="IKD1076" s="70"/>
      <c r="IKE1076" s="71"/>
      <c r="IKF1076" s="72"/>
      <c r="IKG1076" s="71"/>
      <c r="IKH1076" s="68"/>
      <c r="IKI1076" s="69"/>
      <c r="IKJ1076" s="69"/>
      <c r="IKK1076" s="70"/>
      <c r="IKL1076" s="70"/>
      <c r="IKM1076" s="70"/>
      <c r="IKN1076" s="71"/>
      <c r="IKO1076" s="72"/>
      <c r="IKP1076" s="71"/>
      <c r="IKQ1076" s="68"/>
      <c r="IKR1076" s="69"/>
      <c r="IKS1076" s="69"/>
      <c r="IKT1076" s="70"/>
      <c r="IKU1076" s="70"/>
      <c r="IKV1076" s="70"/>
      <c r="IKW1076" s="71"/>
      <c r="IKX1076" s="72"/>
      <c r="IKY1076" s="71"/>
      <c r="IKZ1076" s="68"/>
      <c r="ILA1076" s="69"/>
      <c r="ILB1076" s="69"/>
      <c r="ILC1076" s="70"/>
      <c r="ILD1076" s="70"/>
      <c r="ILE1076" s="70"/>
      <c r="ILF1076" s="71"/>
      <c r="ILG1076" s="72"/>
      <c r="ILH1076" s="71"/>
      <c r="ILI1076" s="68"/>
      <c r="ILJ1076" s="69"/>
      <c r="ILK1076" s="69"/>
      <c r="ILL1076" s="70"/>
      <c r="ILM1076" s="70"/>
      <c r="ILN1076" s="70"/>
      <c r="ILO1076" s="71"/>
      <c r="ILP1076" s="72"/>
      <c r="ILQ1076" s="71"/>
      <c r="ILR1076" s="68"/>
      <c r="ILS1076" s="69"/>
      <c r="ILT1076" s="69"/>
      <c r="ILU1076" s="70"/>
      <c r="ILV1076" s="70"/>
      <c r="ILW1076" s="70"/>
      <c r="ILX1076" s="71"/>
      <c r="ILY1076" s="72"/>
      <c r="ILZ1076" s="71"/>
      <c r="IMA1076" s="68"/>
      <c r="IMB1076" s="69"/>
      <c r="IMC1076" s="69"/>
      <c r="IMD1076" s="70"/>
      <c r="IME1076" s="70"/>
      <c r="IMF1076" s="70"/>
      <c r="IMG1076" s="71"/>
      <c r="IMH1076" s="72"/>
      <c r="IMI1076" s="71"/>
      <c r="IMJ1076" s="68"/>
      <c r="IMK1076" s="69"/>
      <c r="IML1076" s="69"/>
      <c r="IMM1076" s="70"/>
      <c r="IMN1076" s="70"/>
      <c r="IMO1076" s="70"/>
      <c r="IMP1076" s="71"/>
      <c r="IMQ1076" s="72"/>
      <c r="IMR1076" s="71"/>
      <c r="IMS1076" s="68"/>
      <c r="IMT1076" s="69"/>
      <c r="IMU1076" s="69"/>
      <c r="IMV1076" s="70"/>
      <c r="IMW1076" s="70"/>
      <c r="IMX1076" s="70"/>
      <c r="IMY1076" s="71"/>
      <c r="IMZ1076" s="72"/>
      <c r="INA1076" s="71"/>
      <c r="INB1076" s="68"/>
      <c r="INC1076" s="69"/>
      <c r="IND1076" s="69"/>
      <c r="INE1076" s="70"/>
      <c r="INF1076" s="70"/>
      <c r="ING1076" s="70"/>
      <c r="INH1076" s="71"/>
      <c r="INI1076" s="72"/>
      <c r="INJ1076" s="71"/>
      <c r="INK1076" s="68"/>
      <c r="INL1076" s="69"/>
      <c r="INM1076" s="69"/>
      <c r="INN1076" s="70"/>
      <c r="INO1076" s="70"/>
      <c r="INP1076" s="70"/>
      <c r="INQ1076" s="71"/>
      <c r="INR1076" s="72"/>
      <c r="INS1076" s="71"/>
      <c r="INT1076" s="68"/>
      <c r="INU1076" s="69"/>
      <c r="INV1076" s="69"/>
      <c r="INW1076" s="70"/>
      <c r="INX1076" s="70"/>
      <c r="INY1076" s="70"/>
      <c r="INZ1076" s="71"/>
      <c r="IOA1076" s="72"/>
      <c r="IOB1076" s="71"/>
      <c r="IOC1076" s="68"/>
      <c r="IOD1076" s="69"/>
      <c r="IOE1076" s="69"/>
      <c r="IOF1076" s="70"/>
      <c r="IOG1076" s="70"/>
      <c r="IOH1076" s="70"/>
      <c r="IOI1076" s="71"/>
      <c r="IOJ1076" s="72"/>
      <c r="IOK1076" s="71"/>
      <c r="IOL1076" s="68"/>
      <c r="IOM1076" s="69"/>
      <c r="ION1076" s="69"/>
      <c r="IOO1076" s="70"/>
      <c r="IOP1076" s="70"/>
      <c r="IOQ1076" s="70"/>
      <c r="IOR1076" s="71"/>
      <c r="IOS1076" s="72"/>
      <c r="IOT1076" s="71"/>
      <c r="IOU1076" s="68"/>
      <c r="IOV1076" s="69"/>
      <c r="IOW1076" s="69"/>
      <c r="IOX1076" s="70"/>
      <c r="IOY1076" s="70"/>
      <c r="IOZ1076" s="70"/>
      <c r="IPA1076" s="71"/>
      <c r="IPB1076" s="72"/>
      <c r="IPC1076" s="71"/>
      <c r="IPD1076" s="68"/>
      <c r="IPE1076" s="69"/>
      <c r="IPF1076" s="69"/>
      <c r="IPG1076" s="70"/>
      <c r="IPH1076" s="70"/>
      <c r="IPI1076" s="70"/>
      <c r="IPJ1076" s="71"/>
      <c r="IPK1076" s="72"/>
      <c r="IPL1076" s="71"/>
      <c r="IPM1076" s="68"/>
      <c r="IPN1076" s="69"/>
      <c r="IPO1076" s="69"/>
      <c r="IPP1076" s="70"/>
      <c r="IPQ1076" s="70"/>
      <c r="IPR1076" s="70"/>
      <c r="IPS1076" s="71"/>
      <c r="IPT1076" s="72"/>
      <c r="IPU1076" s="71"/>
      <c r="IPV1076" s="68"/>
      <c r="IPW1076" s="69"/>
      <c r="IPX1076" s="69"/>
      <c r="IPY1076" s="70"/>
      <c r="IPZ1076" s="70"/>
      <c r="IQA1076" s="70"/>
      <c r="IQB1076" s="71"/>
      <c r="IQC1076" s="72"/>
      <c r="IQD1076" s="71"/>
      <c r="IQE1076" s="68"/>
      <c r="IQF1076" s="69"/>
      <c r="IQG1076" s="69"/>
      <c r="IQH1076" s="70"/>
      <c r="IQI1076" s="70"/>
      <c r="IQJ1076" s="70"/>
      <c r="IQK1076" s="71"/>
      <c r="IQL1076" s="72"/>
      <c r="IQM1076" s="71"/>
      <c r="IQN1076" s="68"/>
      <c r="IQO1076" s="69"/>
      <c r="IQP1076" s="69"/>
      <c r="IQQ1076" s="70"/>
      <c r="IQR1076" s="70"/>
      <c r="IQS1076" s="70"/>
      <c r="IQT1076" s="71"/>
      <c r="IQU1076" s="72"/>
      <c r="IQV1076" s="71"/>
      <c r="IQW1076" s="68"/>
      <c r="IQX1076" s="69"/>
      <c r="IQY1076" s="69"/>
      <c r="IQZ1076" s="70"/>
      <c r="IRA1076" s="70"/>
      <c r="IRB1076" s="70"/>
      <c r="IRC1076" s="71"/>
      <c r="IRD1076" s="72"/>
      <c r="IRE1076" s="71"/>
      <c r="IRF1076" s="68"/>
      <c r="IRG1076" s="69"/>
      <c r="IRH1076" s="69"/>
      <c r="IRI1076" s="70"/>
      <c r="IRJ1076" s="70"/>
      <c r="IRK1076" s="70"/>
      <c r="IRL1076" s="71"/>
      <c r="IRM1076" s="72"/>
      <c r="IRN1076" s="71"/>
      <c r="IRO1076" s="68"/>
      <c r="IRP1076" s="69"/>
      <c r="IRQ1076" s="69"/>
      <c r="IRR1076" s="70"/>
      <c r="IRS1076" s="70"/>
      <c r="IRT1076" s="70"/>
      <c r="IRU1076" s="71"/>
      <c r="IRV1076" s="72"/>
      <c r="IRW1076" s="71"/>
      <c r="IRX1076" s="68"/>
      <c r="IRY1076" s="69"/>
      <c r="IRZ1076" s="69"/>
      <c r="ISA1076" s="70"/>
      <c r="ISB1076" s="70"/>
      <c r="ISC1076" s="70"/>
      <c r="ISD1076" s="71"/>
      <c r="ISE1076" s="72"/>
      <c r="ISF1076" s="71"/>
      <c r="ISG1076" s="68"/>
      <c r="ISH1076" s="69"/>
      <c r="ISI1076" s="69"/>
      <c r="ISJ1076" s="70"/>
      <c r="ISK1076" s="70"/>
      <c r="ISL1076" s="70"/>
      <c r="ISM1076" s="71"/>
      <c r="ISN1076" s="72"/>
      <c r="ISO1076" s="71"/>
      <c r="ISP1076" s="68"/>
      <c r="ISQ1076" s="69"/>
      <c r="ISR1076" s="69"/>
      <c r="ISS1076" s="70"/>
      <c r="IST1076" s="70"/>
      <c r="ISU1076" s="70"/>
      <c r="ISV1076" s="71"/>
      <c r="ISW1076" s="72"/>
      <c r="ISX1076" s="71"/>
      <c r="ISY1076" s="68"/>
      <c r="ISZ1076" s="69"/>
      <c r="ITA1076" s="69"/>
      <c r="ITB1076" s="70"/>
      <c r="ITC1076" s="70"/>
      <c r="ITD1076" s="70"/>
      <c r="ITE1076" s="71"/>
      <c r="ITF1076" s="72"/>
      <c r="ITG1076" s="71"/>
      <c r="ITH1076" s="68"/>
      <c r="ITI1076" s="69"/>
      <c r="ITJ1076" s="69"/>
      <c r="ITK1076" s="70"/>
      <c r="ITL1076" s="70"/>
      <c r="ITM1076" s="70"/>
      <c r="ITN1076" s="71"/>
      <c r="ITO1076" s="72"/>
      <c r="ITP1076" s="71"/>
      <c r="ITQ1076" s="68"/>
      <c r="ITR1076" s="69"/>
      <c r="ITS1076" s="69"/>
      <c r="ITT1076" s="70"/>
      <c r="ITU1076" s="70"/>
      <c r="ITV1076" s="70"/>
      <c r="ITW1076" s="71"/>
      <c r="ITX1076" s="72"/>
      <c r="ITY1076" s="71"/>
      <c r="ITZ1076" s="68"/>
      <c r="IUA1076" s="69"/>
      <c r="IUB1076" s="69"/>
      <c r="IUC1076" s="70"/>
      <c r="IUD1076" s="70"/>
      <c r="IUE1076" s="70"/>
      <c r="IUF1076" s="71"/>
      <c r="IUG1076" s="72"/>
      <c r="IUH1076" s="71"/>
      <c r="IUI1076" s="68"/>
      <c r="IUJ1076" s="69"/>
      <c r="IUK1076" s="69"/>
      <c r="IUL1076" s="70"/>
      <c r="IUM1076" s="70"/>
      <c r="IUN1076" s="70"/>
      <c r="IUO1076" s="71"/>
      <c r="IUP1076" s="72"/>
      <c r="IUQ1076" s="71"/>
      <c r="IUR1076" s="68"/>
      <c r="IUS1076" s="69"/>
      <c r="IUT1076" s="69"/>
      <c r="IUU1076" s="70"/>
      <c r="IUV1076" s="70"/>
      <c r="IUW1076" s="70"/>
      <c r="IUX1076" s="71"/>
      <c r="IUY1076" s="72"/>
      <c r="IUZ1076" s="71"/>
      <c r="IVA1076" s="68"/>
      <c r="IVB1076" s="69"/>
      <c r="IVC1076" s="69"/>
      <c r="IVD1076" s="70"/>
      <c r="IVE1076" s="70"/>
      <c r="IVF1076" s="70"/>
      <c r="IVG1076" s="71"/>
      <c r="IVH1076" s="72"/>
      <c r="IVI1076" s="71"/>
      <c r="IVJ1076" s="68"/>
      <c r="IVK1076" s="69"/>
      <c r="IVL1076" s="69"/>
      <c r="IVM1076" s="70"/>
      <c r="IVN1076" s="70"/>
      <c r="IVO1076" s="70"/>
      <c r="IVP1076" s="71"/>
      <c r="IVQ1076" s="72"/>
      <c r="IVR1076" s="71"/>
      <c r="IVS1076" s="68"/>
      <c r="IVT1076" s="69"/>
      <c r="IVU1076" s="69"/>
      <c r="IVV1076" s="70"/>
      <c r="IVW1076" s="70"/>
      <c r="IVX1076" s="70"/>
      <c r="IVY1076" s="71"/>
      <c r="IVZ1076" s="72"/>
      <c r="IWA1076" s="71"/>
      <c r="IWB1076" s="68"/>
      <c r="IWC1076" s="69"/>
      <c r="IWD1076" s="69"/>
      <c r="IWE1076" s="70"/>
      <c r="IWF1076" s="70"/>
      <c r="IWG1076" s="70"/>
      <c r="IWH1076" s="71"/>
      <c r="IWI1076" s="72"/>
      <c r="IWJ1076" s="71"/>
      <c r="IWK1076" s="68"/>
      <c r="IWL1076" s="69"/>
      <c r="IWM1076" s="69"/>
      <c r="IWN1076" s="70"/>
      <c r="IWO1076" s="70"/>
      <c r="IWP1076" s="70"/>
      <c r="IWQ1076" s="71"/>
      <c r="IWR1076" s="72"/>
      <c r="IWS1076" s="71"/>
      <c r="IWT1076" s="68"/>
      <c r="IWU1076" s="69"/>
      <c r="IWV1076" s="69"/>
      <c r="IWW1076" s="70"/>
      <c r="IWX1076" s="70"/>
      <c r="IWY1076" s="70"/>
      <c r="IWZ1076" s="71"/>
      <c r="IXA1076" s="72"/>
      <c r="IXB1076" s="71"/>
      <c r="IXC1076" s="68"/>
      <c r="IXD1076" s="69"/>
      <c r="IXE1076" s="69"/>
      <c r="IXF1076" s="70"/>
      <c r="IXG1076" s="70"/>
      <c r="IXH1076" s="70"/>
      <c r="IXI1076" s="71"/>
      <c r="IXJ1076" s="72"/>
      <c r="IXK1076" s="71"/>
      <c r="IXL1076" s="68"/>
      <c r="IXM1076" s="69"/>
      <c r="IXN1076" s="69"/>
      <c r="IXO1076" s="70"/>
      <c r="IXP1076" s="70"/>
      <c r="IXQ1076" s="70"/>
      <c r="IXR1076" s="71"/>
      <c r="IXS1076" s="72"/>
      <c r="IXT1076" s="71"/>
      <c r="IXU1076" s="68"/>
      <c r="IXV1076" s="69"/>
      <c r="IXW1076" s="69"/>
      <c r="IXX1076" s="70"/>
      <c r="IXY1076" s="70"/>
      <c r="IXZ1076" s="70"/>
      <c r="IYA1076" s="71"/>
      <c r="IYB1076" s="72"/>
      <c r="IYC1076" s="71"/>
      <c r="IYD1076" s="68"/>
      <c r="IYE1076" s="69"/>
      <c r="IYF1076" s="69"/>
      <c r="IYG1076" s="70"/>
      <c r="IYH1076" s="70"/>
      <c r="IYI1076" s="70"/>
      <c r="IYJ1076" s="71"/>
      <c r="IYK1076" s="72"/>
      <c r="IYL1076" s="71"/>
      <c r="IYM1076" s="68"/>
      <c r="IYN1076" s="69"/>
      <c r="IYO1076" s="69"/>
      <c r="IYP1076" s="70"/>
      <c r="IYQ1076" s="70"/>
      <c r="IYR1076" s="70"/>
      <c r="IYS1076" s="71"/>
      <c r="IYT1076" s="72"/>
      <c r="IYU1076" s="71"/>
      <c r="IYV1076" s="68"/>
      <c r="IYW1076" s="69"/>
      <c r="IYX1076" s="69"/>
      <c r="IYY1076" s="70"/>
      <c r="IYZ1076" s="70"/>
      <c r="IZA1076" s="70"/>
      <c r="IZB1076" s="71"/>
      <c r="IZC1076" s="72"/>
      <c r="IZD1076" s="71"/>
      <c r="IZE1076" s="68"/>
      <c r="IZF1076" s="69"/>
      <c r="IZG1076" s="69"/>
      <c r="IZH1076" s="70"/>
      <c r="IZI1076" s="70"/>
      <c r="IZJ1076" s="70"/>
      <c r="IZK1076" s="71"/>
      <c r="IZL1076" s="72"/>
      <c r="IZM1076" s="71"/>
      <c r="IZN1076" s="68"/>
      <c r="IZO1076" s="69"/>
      <c r="IZP1076" s="69"/>
      <c r="IZQ1076" s="70"/>
      <c r="IZR1076" s="70"/>
      <c r="IZS1076" s="70"/>
      <c r="IZT1076" s="71"/>
      <c r="IZU1076" s="72"/>
      <c r="IZV1076" s="71"/>
      <c r="IZW1076" s="68"/>
      <c r="IZX1076" s="69"/>
      <c r="IZY1076" s="69"/>
      <c r="IZZ1076" s="70"/>
      <c r="JAA1076" s="70"/>
      <c r="JAB1076" s="70"/>
      <c r="JAC1076" s="71"/>
      <c r="JAD1076" s="72"/>
      <c r="JAE1076" s="71"/>
      <c r="JAF1076" s="68"/>
      <c r="JAG1076" s="69"/>
      <c r="JAH1076" s="69"/>
      <c r="JAI1076" s="70"/>
      <c r="JAJ1076" s="70"/>
      <c r="JAK1076" s="70"/>
      <c r="JAL1076" s="71"/>
      <c r="JAM1076" s="72"/>
      <c r="JAN1076" s="71"/>
      <c r="JAO1076" s="68"/>
      <c r="JAP1076" s="69"/>
      <c r="JAQ1076" s="69"/>
      <c r="JAR1076" s="70"/>
      <c r="JAS1076" s="70"/>
      <c r="JAT1076" s="70"/>
      <c r="JAU1076" s="71"/>
      <c r="JAV1076" s="72"/>
      <c r="JAW1076" s="71"/>
      <c r="JAX1076" s="68"/>
      <c r="JAY1076" s="69"/>
      <c r="JAZ1076" s="69"/>
      <c r="JBA1076" s="70"/>
      <c r="JBB1076" s="70"/>
      <c r="JBC1076" s="70"/>
      <c r="JBD1076" s="71"/>
      <c r="JBE1076" s="72"/>
      <c r="JBF1076" s="71"/>
      <c r="JBG1076" s="68"/>
      <c r="JBH1076" s="69"/>
      <c r="JBI1076" s="69"/>
      <c r="JBJ1076" s="70"/>
      <c r="JBK1076" s="70"/>
      <c r="JBL1076" s="70"/>
      <c r="JBM1076" s="71"/>
      <c r="JBN1076" s="72"/>
      <c r="JBO1076" s="71"/>
      <c r="JBP1076" s="68"/>
      <c r="JBQ1076" s="69"/>
      <c r="JBR1076" s="69"/>
      <c r="JBS1076" s="70"/>
      <c r="JBT1076" s="70"/>
      <c r="JBU1076" s="70"/>
      <c r="JBV1076" s="71"/>
      <c r="JBW1076" s="72"/>
      <c r="JBX1076" s="71"/>
      <c r="JBY1076" s="68"/>
      <c r="JBZ1076" s="69"/>
      <c r="JCA1076" s="69"/>
      <c r="JCB1076" s="70"/>
      <c r="JCC1076" s="70"/>
      <c r="JCD1076" s="70"/>
      <c r="JCE1076" s="71"/>
      <c r="JCF1076" s="72"/>
      <c r="JCG1076" s="71"/>
      <c r="JCH1076" s="68"/>
      <c r="JCI1076" s="69"/>
      <c r="JCJ1076" s="69"/>
      <c r="JCK1076" s="70"/>
      <c r="JCL1076" s="70"/>
      <c r="JCM1076" s="70"/>
      <c r="JCN1076" s="71"/>
      <c r="JCO1076" s="72"/>
      <c r="JCP1076" s="71"/>
      <c r="JCQ1076" s="68"/>
      <c r="JCR1076" s="69"/>
      <c r="JCS1076" s="69"/>
      <c r="JCT1076" s="70"/>
      <c r="JCU1076" s="70"/>
      <c r="JCV1076" s="70"/>
      <c r="JCW1076" s="71"/>
      <c r="JCX1076" s="72"/>
      <c r="JCY1076" s="71"/>
      <c r="JCZ1076" s="68"/>
      <c r="JDA1076" s="69"/>
      <c r="JDB1076" s="69"/>
      <c r="JDC1076" s="70"/>
      <c r="JDD1076" s="70"/>
      <c r="JDE1076" s="70"/>
      <c r="JDF1076" s="71"/>
      <c r="JDG1076" s="72"/>
      <c r="JDH1076" s="71"/>
      <c r="JDI1076" s="68"/>
      <c r="JDJ1076" s="69"/>
      <c r="JDK1076" s="69"/>
      <c r="JDL1076" s="70"/>
      <c r="JDM1076" s="70"/>
      <c r="JDN1076" s="70"/>
      <c r="JDO1076" s="71"/>
      <c r="JDP1076" s="72"/>
      <c r="JDQ1076" s="71"/>
      <c r="JDR1076" s="68"/>
      <c r="JDS1076" s="69"/>
      <c r="JDT1076" s="69"/>
      <c r="JDU1076" s="70"/>
      <c r="JDV1076" s="70"/>
      <c r="JDW1076" s="70"/>
      <c r="JDX1076" s="71"/>
      <c r="JDY1076" s="72"/>
      <c r="JDZ1076" s="71"/>
      <c r="JEA1076" s="68"/>
      <c r="JEB1076" s="69"/>
      <c r="JEC1076" s="69"/>
      <c r="JED1076" s="70"/>
      <c r="JEE1076" s="70"/>
      <c r="JEF1076" s="70"/>
      <c r="JEG1076" s="71"/>
      <c r="JEH1076" s="72"/>
      <c r="JEI1076" s="71"/>
      <c r="JEJ1076" s="68"/>
      <c r="JEK1076" s="69"/>
      <c r="JEL1076" s="69"/>
      <c r="JEM1076" s="70"/>
      <c r="JEN1076" s="70"/>
      <c r="JEO1076" s="70"/>
      <c r="JEP1076" s="71"/>
      <c r="JEQ1076" s="72"/>
      <c r="JER1076" s="71"/>
      <c r="JES1076" s="68"/>
      <c r="JET1076" s="69"/>
      <c r="JEU1076" s="69"/>
      <c r="JEV1076" s="70"/>
      <c r="JEW1076" s="70"/>
      <c r="JEX1076" s="70"/>
      <c r="JEY1076" s="71"/>
      <c r="JEZ1076" s="72"/>
      <c r="JFA1076" s="71"/>
      <c r="JFB1076" s="68"/>
      <c r="JFC1076" s="69"/>
      <c r="JFD1076" s="69"/>
      <c r="JFE1076" s="70"/>
      <c r="JFF1076" s="70"/>
      <c r="JFG1076" s="70"/>
      <c r="JFH1076" s="71"/>
      <c r="JFI1076" s="72"/>
      <c r="JFJ1076" s="71"/>
      <c r="JFK1076" s="68"/>
      <c r="JFL1076" s="69"/>
      <c r="JFM1076" s="69"/>
      <c r="JFN1076" s="70"/>
      <c r="JFO1076" s="70"/>
      <c r="JFP1076" s="70"/>
      <c r="JFQ1076" s="71"/>
      <c r="JFR1076" s="72"/>
      <c r="JFS1076" s="71"/>
      <c r="JFT1076" s="68"/>
      <c r="JFU1076" s="69"/>
      <c r="JFV1076" s="69"/>
      <c r="JFW1076" s="70"/>
      <c r="JFX1076" s="70"/>
      <c r="JFY1076" s="70"/>
      <c r="JFZ1076" s="71"/>
      <c r="JGA1076" s="72"/>
      <c r="JGB1076" s="71"/>
      <c r="JGC1076" s="68"/>
      <c r="JGD1076" s="69"/>
      <c r="JGE1076" s="69"/>
      <c r="JGF1076" s="70"/>
      <c r="JGG1076" s="70"/>
      <c r="JGH1076" s="70"/>
      <c r="JGI1076" s="71"/>
      <c r="JGJ1076" s="72"/>
      <c r="JGK1076" s="71"/>
      <c r="JGL1076" s="68"/>
      <c r="JGM1076" s="69"/>
      <c r="JGN1076" s="69"/>
      <c r="JGO1076" s="70"/>
      <c r="JGP1076" s="70"/>
      <c r="JGQ1076" s="70"/>
      <c r="JGR1076" s="71"/>
      <c r="JGS1076" s="72"/>
      <c r="JGT1076" s="71"/>
      <c r="JGU1076" s="68"/>
      <c r="JGV1076" s="69"/>
      <c r="JGW1076" s="69"/>
      <c r="JGX1076" s="70"/>
      <c r="JGY1076" s="70"/>
      <c r="JGZ1076" s="70"/>
      <c r="JHA1076" s="71"/>
      <c r="JHB1076" s="72"/>
      <c r="JHC1076" s="71"/>
      <c r="JHD1076" s="68"/>
      <c r="JHE1076" s="69"/>
      <c r="JHF1076" s="69"/>
      <c r="JHG1076" s="70"/>
      <c r="JHH1076" s="70"/>
      <c r="JHI1076" s="70"/>
      <c r="JHJ1076" s="71"/>
      <c r="JHK1076" s="72"/>
      <c r="JHL1076" s="71"/>
      <c r="JHM1076" s="68"/>
      <c r="JHN1076" s="69"/>
      <c r="JHO1076" s="69"/>
      <c r="JHP1076" s="70"/>
      <c r="JHQ1076" s="70"/>
      <c r="JHR1076" s="70"/>
      <c r="JHS1076" s="71"/>
      <c r="JHT1076" s="72"/>
      <c r="JHU1076" s="71"/>
      <c r="JHV1076" s="68"/>
      <c r="JHW1076" s="69"/>
      <c r="JHX1076" s="69"/>
      <c r="JHY1076" s="70"/>
      <c r="JHZ1076" s="70"/>
      <c r="JIA1076" s="70"/>
      <c r="JIB1076" s="71"/>
      <c r="JIC1076" s="72"/>
      <c r="JID1076" s="71"/>
      <c r="JIE1076" s="68"/>
      <c r="JIF1076" s="69"/>
      <c r="JIG1076" s="69"/>
      <c r="JIH1076" s="70"/>
      <c r="JII1076" s="70"/>
      <c r="JIJ1076" s="70"/>
      <c r="JIK1076" s="71"/>
      <c r="JIL1076" s="72"/>
      <c r="JIM1076" s="71"/>
      <c r="JIN1076" s="68"/>
      <c r="JIO1076" s="69"/>
      <c r="JIP1076" s="69"/>
      <c r="JIQ1076" s="70"/>
      <c r="JIR1076" s="70"/>
      <c r="JIS1076" s="70"/>
      <c r="JIT1076" s="71"/>
      <c r="JIU1076" s="72"/>
      <c r="JIV1076" s="71"/>
      <c r="JIW1076" s="68"/>
      <c r="JIX1076" s="69"/>
      <c r="JIY1076" s="69"/>
      <c r="JIZ1076" s="70"/>
      <c r="JJA1076" s="70"/>
      <c r="JJB1076" s="70"/>
      <c r="JJC1076" s="71"/>
      <c r="JJD1076" s="72"/>
      <c r="JJE1076" s="71"/>
      <c r="JJF1076" s="68"/>
      <c r="JJG1076" s="69"/>
      <c r="JJH1076" s="69"/>
      <c r="JJI1076" s="70"/>
      <c r="JJJ1076" s="70"/>
      <c r="JJK1076" s="70"/>
      <c r="JJL1076" s="71"/>
      <c r="JJM1076" s="72"/>
      <c r="JJN1076" s="71"/>
      <c r="JJO1076" s="68"/>
      <c r="JJP1076" s="69"/>
      <c r="JJQ1076" s="69"/>
      <c r="JJR1076" s="70"/>
      <c r="JJS1076" s="70"/>
      <c r="JJT1076" s="70"/>
      <c r="JJU1076" s="71"/>
      <c r="JJV1076" s="72"/>
      <c r="JJW1076" s="71"/>
      <c r="JJX1076" s="68"/>
      <c r="JJY1076" s="69"/>
      <c r="JJZ1076" s="69"/>
      <c r="JKA1076" s="70"/>
      <c r="JKB1076" s="70"/>
      <c r="JKC1076" s="70"/>
      <c r="JKD1076" s="71"/>
      <c r="JKE1076" s="72"/>
      <c r="JKF1076" s="71"/>
      <c r="JKG1076" s="68"/>
      <c r="JKH1076" s="69"/>
      <c r="JKI1076" s="69"/>
      <c r="JKJ1076" s="70"/>
      <c r="JKK1076" s="70"/>
      <c r="JKL1076" s="70"/>
      <c r="JKM1076" s="71"/>
      <c r="JKN1076" s="72"/>
      <c r="JKO1076" s="71"/>
      <c r="JKP1076" s="68"/>
      <c r="JKQ1076" s="69"/>
      <c r="JKR1076" s="69"/>
      <c r="JKS1076" s="70"/>
      <c r="JKT1076" s="70"/>
      <c r="JKU1076" s="70"/>
      <c r="JKV1076" s="71"/>
      <c r="JKW1076" s="72"/>
      <c r="JKX1076" s="71"/>
      <c r="JKY1076" s="68"/>
      <c r="JKZ1076" s="69"/>
      <c r="JLA1076" s="69"/>
      <c r="JLB1076" s="70"/>
      <c r="JLC1076" s="70"/>
      <c r="JLD1076" s="70"/>
      <c r="JLE1076" s="71"/>
      <c r="JLF1076" s="72"/>
      <c r="JLG1076" s="71"/>
      <c r="JLH1076" s="68"/>
      <c r="JLI1076" s="69"/>
      <c r="JLJ1076" s="69"/>
      <c r="JLK1076" s="70"/>
      <c r="JLL1076" s="70"/>
      <c r="JLM1076" s="70"/>
      <c r="JLN1076" s="71"/>
      <c r="JLO1076" s="72"/>
      <c r="JLP1076" s="71"/>
      <c r="JLQ1076" s="68"/>
      <c r="JLR1076" s="69"/>
      <c r="JLS1076" s="69"/>
      <c r="JLT1076" s="70"/>
      <c r="JLU1076" s="70"/>
      <c r="JLV1076" s="70"/>
      <c r="JLW1076" s="71"/>
      <c r="JLX1076" s="72"/>
      <c r="JLY1076" s="71"/>
      <c r="JLZ1076" s="68"/>
      <c r="JMA1076" s="69"/>
      <c r="JMB1076" s="69"/>
      <c r="JMC1076" s="70"/>
      <c r="JMD1076" s="70"/>
      <c r="JME1076" s="70"/>
      <c r="JMF1076" s="71"/>
      <c r="JMG1076" s="72"/>
      <c r="JMH1076" s="71"/>
      <c r="JMI1076" s="68"/>
      <c r="JMJ1076" s="69"/>
      <c r="JMK1076" s="69"/>
      <c r="JML1076" s="70"/>
      <c r="JMM1076" s="70"/>
      <c r="JMN1076" s="70"/>
      <c r="JMO1076" s="71"/>
      <c r="JMP1076" s="72"/>
      <c r="JMQ1076" s="71"/>
      <c r="JMR1076" s="68"/>
      <c r="JMS1076" s="69"/>
      <c r="JMT1076" s="69"/>
      <c r="JMU1076" s="70"/>
      <c r="JMV1076" s="70"/>
      <c r="JMW1076" s="70"/>
      <c r="JMX1076" s="71"/>
      <c r="JMY1076" s="72"/>
      <c r="JMZ1076" s="71"/>
      <c r="JNA1076" s="68"/>
      <c r="JNB1076" s="69"/>
      <c r="JNC1076" s="69"/>
      <c r="JND1076" s="70"/>
      <c r="JNE1076" s="70"/>
      <c r="JNF1076" s="70"/>
      <c r="JNG1076" s="71"/>
      <c r="JNH1076" s="72"/>
      <c r="JNI1076" s="71"/>
      <c r="JNJ1076" s="68"/>
      <c r="JNK1076" s="69"/>
      <c r="JNL1076" s="69"/>
      <c r="JNM1076" s="70"/>
      <c r="JNN1076" s="70"/>
      <c r="JNO1076" s="70"/>
      <c r="JNP1076" s="71"/>
      <c r="JNQ1076" s="72"/>
      <c r="JNR1076" s="71"/>
      <c r="JNS1076" s="68"/>
      <c r="JNT1076" s="69"/>
      <c r="JNU1076" s="69"/>
      <c r="JNV1076" s="70"/>
      <c r="JNW1076" s="70"/>
      <c r="JNX1076" s="70"/>
      <c r="JNY1076" s="71"/>
      <c r="JNZ1076" s="72"/>
      <c r="JOA1076" s="71"/>
      <c r="JOB1076" s="68"/>
      <c r="JOC1076" s="69"/>
      <c r="JOD1076" s="69"/>
      <c r="JOE1076" s="70"/>
      <c r="JOF1076" s="70"/>
      <c r="JOG1076" s="70"/>
      <c r="JOH1076" s="71"/>
      <c r="JOI1076" s="72"/>
      <c r="JOJ1076" s="71"/>
      <c r="JOK1076" s="68"/>
      <c r="JOL1076" s="69"/>
      <c r="JOM1076" s="69"/>
      <c r="JON1076" s="70"/>
      <c r="JOO1076" s="70"/>
      <c r="JOP1076" s="70"/>
      <c r="JOQ1076" s="71"/>
      <c r="JOR1076" s="72"/>
      <c r="JOS1076" s="71"/>
      <c r="JOT1076" s="68"/>
      <c r="JOU1076" s="69"/>
      <c r="JOV1076" s="69"/>
      <c r="JOW1076" s="70"/>
      <c r="JOX1076" s="70"/>
      <c r="JOY1076" s="70"/>
      <c r="JOZ1076" s="71"/>
      <c r="JPA1076" s="72"/>
      <c r="JPB1076" s="71"/>
      <c r="JPC1076" s="68"/>
      <c r="JPD1076" s="69"/>
      <c r="JPE1076" s="69"/>
      <c r="JPF1076" s="70"/>
      <c r="JPG1076" s="70"/>
      <c r="JPH1076" s="70"/>
      <c r="JPI1076" s="71"/>
      <c r="JPJ1076" s="72"/>
      <c r="JPK1076" s="71"/>
      <c r="JPL1076" s="68"/>
      <c r="JPM1076" s="69"/>
      <c r="JPN1076" s="69"/>
      <c r="JPO1076" s="70"/>
      <c r="JPP1076" s="70"/>
      <c r="JPQ1076" s="70"/>
      <c r="JPR1076" s="71"/>
      <c r="JPS1076" s="72"/>
      <c r="JPT1076" s="71"/>
      <c r="JPU1076" s="68"/>
      <c r="JPV1076" s="69"/>
      <c r="JPW1076" s="69"/>
      <c r="JPX1076" s="70"/>
      <c r="JPY1076" s="70"/>
      <c r="JPZ1076" s="70"/>
      <c r="JQA1076" s="71"/>
      <c r="JQB1076" s="72"/>
      <c r="JQC1076" s="71"/>
      <c r="JQD1076" s="68"/>
      <c r="JQE1076" s="69"/>
      <c r="JQF1076" s="69"/>
      <c r="JQG1076" s="70"/>
      <c r="JQH1076" s="70"/>
      <c r="JQI1076" s="70"/>
      <c r="JQJ1076" s="71"/>
      <c r="JQK1076" s="72"/>
      <c r="JQL1076" s="71"/>
      <c r="JQM1076" s="68"/>
      <c r="JQN1076" s="69"/>
      <c r="JQO1076" s="69"/>
      <c r="JQP1076" s="70"/>
      <c r="JQQ1076" s="70"/>
      <c r="JQR1076" s="70"/>
      <c r="JQS1076" s="71"/>
      <c r="JQT1076" s="72"/>
      <c r="JQU1076" s="71"/>
      <c r="JQV1076" s="68"/>
      <c r="JQW1076" s="69"/>
      <c r="JQX1076" s="69"/>
      <c r="JQY1076" s="70"/>
      <c r="JQZ1076" s="70"/>
      <c r="JRA1076" s="70"/>
      <c r="JRB1076" s="71"/>
      <c r="JRC1076" s="72"/>
      <c r="JRD1076" s="71"/>
      <c r="JRE1076" s="68"/>
      <c r="JRF1076" s="69"/>
      <c r="JRG1076" s="69"/>
      <c r="JRH1076" s="70"/>
      <c r="JRI1076" s="70"/>
      <c r="JRJ1076" s="70"/>
      <c r="JRK1076" s="71"/>
      <c r="JRL1076" s="72"/>
      <c r="JRM1076" s="71"/>
      <c r="JRN1076" s="68"/>
      <c r="JRO1076" s="69"/>
      <c r="JRP1076" s="69"/>
      <c r="JRQ1076" s="70"/>
      <c r="JRR1076" s="70"/>
      <c r="JRS1076" s="70"/>
      <c r="JRT1076" s="71"/>
      <c r="JRU1076" s="72"/>
      <c r="JRV1076" s="71"/>
      <c r="JRW1076" s="68"/>
      <c r="JRX1076" s="69"/>
      <c r="JRY1076" s="69"/>
      <c r="JRZ1076" s="70"/>
      <c r="JSA1076" s="70"/>
      <c r="JSB1076" s="70"/>
      <c r="JSC1076" s="71"/>
      <c r="JSD1076" s="72"/>
      <c r="JSE1076" s="71"/>
      <c r="JSF1076" s="68"/>
      <c r="JSG1076" s="69"/>
      <c r="JSH1076" s="69"/>
      <c r="JSI1076" s="70"/>
      <c r="JSJ1076" s="70"/>
      <c r="JSK1076" s="70"/>
      <c r="JSL1076" s="71"/>
      <c r="JSM1076" s="72"/>
      <c r="JSN1076" s="71"/>
      <c r="JSO1076" s="68"/>
      <c r="JSP1076" s="69"/>
      <c r="JSQ1076" s="69"/>
      <c r="JSR1076" s="70"/>
      <c r="JSS1076" s="70"/>
      <c r="JST1076" s="70"/>
      <c r="JSU1076" s="71"/>
      <c r="JSV1076" s="72"/>
      <c r="JSW1076" s="71"/>
      <c r="JSX1076" s="68"/>
      <c r="JSY1076" s="69"/>
      <c r="JSZ1076" s="69"/>
      <c r="JTA1076" s="70"/>
      <c r="JTB1076" s="70"/>
      <c r="JTC1076" s="70"/>
      <c r="JTD1076" s="71"/>
      <c r="JTE1076" s="72"/>
      <c r="JTF1076" s="71"/>
      <c r="JTG1076" s="68"/>
      <c r="JTH1076" s="69"/>
      <c r="JTI1076" s="69"/>
      <c r="JTJ1076" s="70"/>
      <c r="JTK1076" s="70"/>
      <c r="JTL1076" s="70"/>
      <c r="JTM1076" s="71"/>
      <c r="JTN1076" s="72"/>
      <c r="JTO1076" s="71"/>
      <c r="JTP1076" s="68"/>
      <c r="JTQ1076" s="69"/>
      <c r="JTR1076" s="69"/>
      <c r="JTS1076" s="70"/>
      <c r="JTT1076" s="70"/>
      <c r="JTU1076" s="70"/>
      <c r="JTV1076" s="71"/>
      <c r="JTW1076" s="72"/>
      <c r="JTX1076" s="71"/>
      <c r="JTY1076" s="68"/>
      <c r="JTZ1076" s="69"/>
      <c r="JUA1076" s="69"/>
      <c r="JUB1076" s="70"/>
      <c r="JUC1076" s="70"/>
      <c r="JUD1076" s="70"/>
      <c r="JUE1076" s="71"/>
      <c r="JUF1076" s="72"/>
      <c r="JUG1076" s="71"/>
      <c r="JUH1076" s="68"/>
      <c r="JUI1076" s="69"/>
      <c r="JUJ1076" s="69"/>
      <c r="JUK1076" s="70"/>
      <c r="JUL1076" s="70"/>
      <c r="JUM1076" s="70"/>
      <c r="JUN1076" s="71"/>
      <c r="JUO1076" s="72"/>
      <c r="JUP1076" s="71"/>
      <c r="JUQ1076" s="68"/>
      <c r="JUR1076" s="69"/>
      <c r="JUS1076" s="69"/>
      <c r="JUT1076" s="70"/>
      <c r="JUU1076" s="70"/>
      <c r="JUV1076" s="70"/>
      <c r="JUW1076" s="71"/>
      <c r="JUX1076" s="72"/>
      <c r="JUY1076" s="71"/>
      <c r="JUZ1076" s="68"/>
      <c r="JVA1076" s="69"/>
      <c r="JVB1076" s="69"/>
      <c r="JVC1076" s="70"/>
      <c r="JVD1076" s="70"/>
      <c r="JVE1076" s="70"/>
      <c r="JVF1076" s="71"/>
      <c r="JVG1076" s="72"/>
      <c r="JVH1076" s="71"/>
      <c r="JVI1076" s="68"/>
      <c r="JVJ1076" s="69"/>
      <c r="JVK1076" s="69"/>
      <c r="JVL1076" s="70"/>
      <c r="JVM1076" s="70"/>
      <c r="JVN1076" s="70"/>
      <c r="JVO1076" s="71"/>
      <c r="JVP1076" s="72"/>
      <c r="JVQ1076" s="71"/>
      <c r="JVR1076" s="68"/>
      <c r="JVS1076" s="69"/>
      <c r="JVT1076" s="69"/>
      <c r="JVU1076" s="70"/>
      <c r="JVV1076" s="70"/>
      <c r="JVW1076" s="70"/>
      <c r="JVX1076" s="71"/>
      <c r="JVY1076" s="72"/>
      <c r="JVZ1076" s="71"/>
      <c r="JWA1076" s="68"/>
      <c r="JWB1076" s="69"/>
      <c r="JWC1076" s="69"/>
      <c r="JWD1076" s="70"/>
      <c r="JWE1076" s="70"/>
      <c r="JWF1076" s="70"/>
      <c r="JWG1076" s="71"/>
      <c r="JWH1076" s="72"/>
      <c r="JWI1076" s="71"/>
      <c r="JWJ1076" s="68"/>
      <c r="JWK1076" s="69"/>
      <c r="JWL1076" s="69"/>
      <c r="JWM1076" s="70"/>
      <c r="JWN1076" s="70"/>
      <c r="JWO1076" s="70"/>
      <c r="JWP1076" s="71"/>
      <c r="JWQ1076" s="72"/>
      <c r="JWR1076" s="71"/>
      <c r="JWS1076" s="68"/>
      <c r="JWT1076" s="69"/>
      <c r="JWU1076" s="69"/>
      <c r="JWV1076" s="70"/>
      <c r="JWW1076" s="70"/>
      <c r="JWX1076" s="70"/>
      <c r="JWY1076" s="71"/>
      <c r="JWZ1076" s="72"/>
      <c r="JXA1076" s="71"/>
      <c r="JXB1076" s="68"/>
      <c r="JXC1076" s="69"/>
      <c r="JXD1076" s="69"/>
      <c r="JXE1076" s="70"/>
      <c r="JXF1076" s="70"/>
      <c r="JXG1076" s="70"/>
      <c r="JXH1076" s="71"/>
      <c r="JXI1076" s="72"/>
      <c r="JXJ1076" s="71"/>
      <c r="JXK1076" s="68"/>
      <c r="JXL1076" s="69"/>
      <c r="JXM1076" s="69"/>
      <c r="JXN1076" s="70"/>
      <c r="JXO1076" s="70"/>
      <c r="JXP1076" s="70"/>
      <c r="JXQ1076" s="71"/>
      <c r="JXR1076" s="72"/>
      <c r="JXS1076" s="71"/>
      <c r="JXT1076" s="68"/>
      <c r="JXU1076" s="69"/>
      <c r="JXV1076" s="69"/>
      <c r="JXW1076" s="70"/>
      <c r="JXX1076" s="70"/>
      <c r="JXY1076" s="70"/>
      <c r="JXZ1076" s="71"/>
      <c r="JYA1076" s="72"/>
      <c r="JYB1076" s="71"/>
      <c r="JYC1076" s="68"/>
      <c r="JYD1076" s="69"/>
      <c r="JYE1076" s="69"/>
      <c r="JYF1076" s="70"/>
      <c r="JYG1076" s="70"/>
      <c r="JYH1076" s="70"/>
      <c r="JYI1076" s="71"/>
      <c r="JYJ1076" s="72"/>
      <c r="JYK1076" s="71"/>
      <c r="JYL1076" s="68"/>
      <c r="JYM1076" s="69"/>
      <c r="JYN1076" s="69"/>
      <c r="JYO1076" s="70"/>
      <c r="JYP1076" s="70"/>
      <c r="JYQ1076" s="70"/>
      <c r="JYR1076" s="71"/>
      <c r="JYS1076" s="72"/>
      <c r="JYT1076" s="71"/>
      <c r="JYU1076" s="68"/>
      <c r="JYV1076" s="69"/>
      <c r="JYW1076" s="69"/>
      <c r="JYX1076" s="70"/>
      <c r="JYY1076" s="70"/>
      <c r="JYZ1076" s="70"/>
      <c r="JZA1076" s="71"/>
      <c r="JZB1076" s="72"/>
      <c r="JZC1076" s="71"/>
      <c r="JZD1076" s="68"/>
      <c r="JZE1076" s="69"/>
      <c r="JZF1076" s="69"/>
      <c r="JZG1076" s="70"/>
      <c r="JZH1076" s="70"/>
      <c r="JZI1076" s="70"/>
      <c r="JZJ1076" s="71"/>
      <c r="JZK1076" s="72"/>
      <c r="JZL1076" s="71"/>
      <c r="JZM1076" s="68"/>
      <c r="JZN1076" s="69"/>
      <c r="JZO1076" s="69"/>
      <c r="JZP1076" s="70"/>
      <c r="JZQ1076" s="70"/>
      <c r="JZR1076" s="70"/>
      <c r="JZS1076" s="71"/>
      <c r="JZT1076" s="72"/>
      <c r="JZU1076" s="71"/>
      <c r="JZV1076" s="68"/>
      <c r="JZW1076" s="69"/>
      <c r="JZX1076" s="69"/>
      <c r="JZY1076" s="70"/>
      <c r="JZZ1076" s="70"/>
      <c r="KAA1076" s="70"/>
      <c r="KAB1076" s="71"/>
      <c r="KAC1076" s="72"/>
      <c r="KAD1076" s="71"/>
      <c r="KAE1076" s="68"/>
      <c r="KAF1076" s="69"/>
      <c r="KAG1076" s="69"/>
      <c r="KAH1076" s="70"/>
      <c r="KAI1076" s="70"/>
      <c r="KAJ1076" s="70"/>
      <c r="KAK1076" s="71"/>
      <c r="KAL1076" s="72"/>
      <c r="KAM1076" s="71"/>
      <c r="KAN1076" s="68"/>
      <c r="KAO1076" s="69"/>
      <c r="KAP1076" s="69"/>
      <c r="KAQ1076" s="70"/>
      <c r="KAR1076" s="70"/>
      <c r="KAS1076" s="70"/>
      <c r="KAT1076" s="71"/>
      <c r="KAU1076" s="72"/>
      <c r="KAV1076" s="71"/>
      <c r="KAW1076" s="68"/>
      <c r="KAX1076" s="69"/>
      <c r="KAY1076" s="69"/>
      <c r="KAZ1076" s="70"/>
      <c r="KBA1076" s="70"/>
      <c r="KBB1076" s="70"/>
      <c r="KBC1076" s="71"/>
      <c r="KBD1076" s="72"/>
      <c r="KBE1076" s="71"/>
      <c r="KBF1076" s="68"/>
      <c r="KBG1076" s="69"/>
      <c r="KBH1076" s="69"/>
      <c r="KBI1076" s="70"/>
      <c r="KBJ1076" s="70"/>
      <c r="KBK1076" s="70"/>
      <c r="KBL1076" s="71"/>
      <c r="KBM1076" s="72"/>
      <c r="KBN1076" s="71"/>
      <c r="KBO1076" s="68"/>
      <c r="KBP1076" s="69"/>
      <c r="KBQ1076" s="69"/>
      <c r="KBR1076" s="70"/>
      <c r="KBS1076" s="70"/>
      <c r="KBT1076" s="70"/>
      <c r="KBU1076" s="71"/>
      <c r="KBV1076" s="72"/>
      <c r="KBW1076" s="71"/>
      <c r="KBX1076" s="68"/>
      <c r="KBY1076" s="69"/>
      <c r="KBZ1076" s="69"/>
      <c r="KCA1076" s="70"/>
      <c r="KCB1076" s="70"/>
      <c r="KCC1076" s="70"/>
      <c r="KCD1076" s="71"/>
      <c r="KCE1076" s="72"/>
      <c r="KCF1076" s="71"/>
      <c r="KCG1076" s="68"/>
      <c r="KCH1076" s="69"/>
      <c r="KCI1076" s="69"/>
      <c r="KCJ1076" s="70"/>
      <c r="KCK1076" s="70"/>
      <c r="KCL1076" s="70"/>
      <c r="KCM1076" s="71"/>
      <c r="KCN1076" s="72"/>
      <c r="KCO1076" s="71"/>
      <c r="KCP1076" s="68"/>
      <c r="KCQ1076" s="69"/>
      <c r="KCR1076" s="69"/>
      <c r="KCS1076" s="70"/>
      <c r="KCT1076" s="70"/>
      <c r="KCU1076" s="70"/>
      <c r="KCV1076" s="71"/>
      <c r="KCW1076" s="72"/>
      <c r="KCX1076" s="71"/>
      <c r="KCY1076" s="68"/>
      <c r="KCZ1076" s="69"/>
      <c r="KDA1076" s="69"/>
      <c r="KDB1076" s="70"/>
      <c r="KDC1076" s="70"/>
      <c r="KDD1076" s="70"/>
      <c r="KDE1076" s="71"/>
      <c r="KDF1076" s="72"/>
      <c r="KDG1076" s="71"/>
      <c r="KDH1076" s="68"/>
      <c r="KDI1076" s="69"/>
      <c r="KDJ1076" s="69"/>
      <c r="KDK1076" s="70"/>
      <c r="KDL1076" s="70"/>
      <c r="KDM1076" s="70"/>
      <c r="KDN1076" s="71"/>
      <c r="KDO1076" s="72"/>
      <c r="KDP1076" s="71"/>
      <c r="KDQ1076" s="68"/>
      <c r="KDR1076" s="69"/>
      <c r="KDS1076" s="69"/>
      <c r="KDT1076" s="70"/>
      <c r="KDU1076" s="70"/>
      <c r="KDV1076" s="70"/>
      <c r="KDW1076" s="71"/>
      <c r="KDX1076" s="72"/>
      <c r="KDY1076" s="71"/>
      <c r="KDZ1076" s="68"/>
      <c r="KEA1076" s="69"/>
      <c r="KEB1076" s="69"/>
      <c r="KEC1076" s="70"/>
      <c r="KED1076" s="70"/>
      <c r="KEE1076" s="70"/>
      <c r="KEF1076" s="71"/>
      <c r="KEG1076" s="72"/>
      <c r="KEH1076" s="71"/>
      <c r="KEI1076" s="68"/>
      <c r="KEJ1076" s="69"/>
      <c r="KEK1076" s="69"/>
      <c r="KEL1076" s="70"/>
      <c r="KEM1076" s="70"/>
      <c r="KEN1076" s="70"/>
      <c r="KEO1076" s="71"/>
      <c r="KEP1076" s="72"/>
      <c r="KEQ1076" s="71"/>
      <c r="KER1076" s="68"/>
      <c r="KES1076" s="69"/>
      <c r="KET1076" s="69"/>
      <c r="KEU1076" s="70"/>
      <c r="KEV1076" s="70"/>
      <c r="KEW1076" s="70"/>
      <c r="KEX1076" s="71"/>
      <c r="KEY1076" s="72"/>
      <c r="KEZ1076" s="71"/>
      <c r="KFA1076" s="68"/>
      <c r="KFB1076" s="69"/>
      <c r="KFC1076" s="69"/>
      <c r="KFD1076" s="70"/>
      <c r="KFE1076" s="70"/>
      <c r="KFF1076" s="70"/>
      <c r="KFG1076" s="71"/>
      <c r="KFH1076" s="72"/>
      <c r="KFI1076" s="71"/>
      <c r="KFJ1076" s="68"/>
      <c r="KFK1076" s="69"/>
      <c r="KFL1076" s="69"/>
      <c r="KFM1076" s="70"/>
      <c r="KFN1076" s="70"/>
      <c r="KFO1076" s="70"/>
      <c r="KFP1076" s="71"/>
      <c r="KFQ1076" s="72"/>
      <c r="KFR1076" s="71"/>
      <c r="KFS1076" s="68"/>
      <c r="KFT1076" s="69"/>
      <c r="KFU1076" s="69"/>
      <c r="KFV1076" s="70"/>
      <c r="KFW1076" s="70"/>
      <c r="KFX1076" s="70"/>
      <c r="KFY1076" s="71"/>
      <c r="KFZ1076" s="72"/>
      <c r="KGA1076" s="71"/>
      <c r="KGB1076" s="68"/>
      <c r="KGC1076" s="69"/>
      <c r="KGD1076" s="69"/>
      <c r="KGE1076" s="70"/>
      <c r="KGF1076" s="70"/>
      <c r="KGG1076" s="70"/>
      <c r="KGH1076" s="71"/>
      <c r="KGI1076" s="72"/>
      <c r="KGJ1076" s="71"/>
      <c r="KGK1076" s="68"/>
      <c r="KGL1076" s="69"/>
      <c r="KGM1076" s="69"/>
      <c r="KGN1076" s="70"/>
      <c r="KGO1076" s="70"/>
      <c r="KGP1076" s="70"/>
      <c r="KGQ1076" s="71"/>
      <c r="KGR1076" s="72"/>
      <c r="KGS1076" s="71"/>
      <c r="KGT1076" s="68"/>
      <c r="KGU1076" s="69"/>
      <c r="KGV1076" s="69"/>
      <c r="KGW1076" s="70"/>
      <c r="KGX1076" s="70"/>
      <c r="KGY1076" s="70"/>
      <c r="KGZ1076" s="71"/>
      <c r="KHA1076" s="72"/>
      <c r="KHB1076" s="71"/>
      <c r="KHC1076" s="68"/>
      <c r="KHD1076" s="69"/>
      <c r="KHE1076" s="69"/>
      <c r="KHF1076" s="70"/>
      <c r="KHG1076" s="70"/>
      <c r="KHH1076" s="70"/>
      <c r="KHI1076" s="71"/>
      <c r="KHJ1076" s="72"/>
      <c r="KHK1076" s="71"/>
      <c r="KHL1076" s="68"/>
      <c r="KHM1076" s="69"/>
      <c r="KHN1076" s="69"/>
      <c r="KHO1076" s="70"/>
      <c r="KHP1076" s="70"/>
      <c r="KHQ1076" s="70"/>
      <c r="KHR1076" s="71"/>
      <c r="KHS1076" s="72"/>
      <c r="KHT1076" s="71"/>
      <c r="KHU1076" s="68"/>
      <c r="KHV1076" s="69"/>
      <c r="KHW1076" s="69"/>
      <c r="KHX1076" s="70"/>
      <c r="KHY1076" s="70"/>
      <c r="KHZ1076" s="70"/>
      <c r="KIA1076" s="71"/>
      <c r="KIB1076" s="72"/>
      <c r="KIC1076" s="71"/>
      <c r="KID1076" s="68"/>
      <c r="KIE1076" s="69"/>
      <c r="KIF1076" s="69"/>
      <c r="KIG1076" s="70"/>
      <c r="KIH1076" s="70"/>
      <c r="KII1076" s="70"/>
      <c r="KIJ1076" s="71"/>
      <c r="KIK1076" s="72"/>
      <c r="KIL1076" s="71"/>
      <c r="KIM1076" s="68"/>
      <c r="KIN1076" s="69"/>
      <c r="KIO1076" s="69"/>
      <c r="KIP1076" s="70"/>
      <c r="KIQ1076" s="70"/>
      <c r="KIR1076" s="70"/>
      <c r="KIS1076" s="71"/>
      <c r="KIT1076" s="72"/>
      <c r="KIU1076" s="71"/>
      <c r="KIV1076" s="68"/>
      <c r="KIW1076" s="69"/>
      <c r="KIX1076" s="69"/>
      <c r="KIY1076" s="70"/>
      <c r="KIZ1076" s="70"/>
      <c r="KJA1076" s="70"/>
      <c r="KJB1076" s="71"/>
      <c r="KJC1076" s="72"/>
      <c r="KJD1076" s="71"/>
      <c r="KJE1076" s="68"/>
      <c r="KJF1076" s="69"/>
      <c r="KJG1076" s="69"/>
      <c r="KJH1076" s="70"/>
      <c r="KJI1076" s="70"/>
      <c r="KJJ1076" s="70"/>
      <c r="KJK1076" s="71"/>
      <c r="KJL1076" s="72"/>
      <c r="KJM1076" s="71"/>
      <c r="KJN1076" s="68"/>
      <c r="KJO1076" s="69"/>
      <c r="KJP1076" s="69"/>
      <c r="KJQ1076" s="70"/>
      <c r="KJR1076" s="70"/>
      <c r="KJS1076" s="70"/>
      <c r="KJT1076" s="71"/>
      <c r="KJU1076" s="72"/>
      <c r="KJV1076" s="71"/>
      <c r="KJW1076" s="68"/>
      <c r="KJX1076" s="69"/>
      <c r="KJY1076" s="69"/>
      <c r="KJZ1076" s="70"/>
      <c r="KKA1076" s="70"/>
      <c r="KKB1076" s="70"/>
      <c r="KKC1076" s="71"/>
      <c r="KKD1076" s="72"/>
      <c r="KKE1076" s="71"/>
      <c r="KKF1076" s="68"/>
      <c r="KKG1076" s="69"/>
      <c r="KKH1076" s="69"/>
      <c r="KKI1076" s="70"/>
      <c r="KKJ1076" s="70"/>
      <c r="KKK1076" s="70"/>
      <c r="KKL1076" s="71"/>
      <c r="KKM1076" s="72"/>
      <c r="KKN1076" s="71"/>
      <c r="KKO1076" s="68"/>
      <c r="KKP1076" s="69"/>
      <c r="KKQ1076" s="69"/>
      <c r="KKR1076" s="70"/>
      <c r="KKS1076" s="70"/>
      <c r="KKT1076" s="70"/>
      <c r="KKU1076" s="71"/>
      <c r="KKV1076" s="72"/>
      <c r="KKW1076" s="71"/>
      <c r="KKX1076" s="68"/>
      <c r="KKY1076" s="69"/>
      <c r="KKZ1076" s="69"/>
      <c r="KLA1076" s="70"/>
      <c r="KLB1076" s="70"/>
      <c r="KLC1076" s="70"/>
      <c r="KLD1076" s="71"/>
      <c r="KLE1076" s="72"/>
      <c r="KLF1076" s="71"/>
      <c r="KLG1076" s="68"/>
      <c r="KLH1076" s="69"/>
      <c r="KLI1076" s="69"/>
      <c r="KLJ1076" s="70"/>
      <c r="KLK1076" s="70"/>
      <c r="KLL1076" s="70"/>
      <c r="KLM1076" s="71"/>
      <c r="KLN1076" s="72"/>
      <c r="KLO1076" s="71"/>
      <c r="KLP1076" s="68"/>
      <c r="KLQ1076" s="69"/>
      <c r="KLR1076" s="69"/>
      <c r="KLS1076" s="70"/>
      <c r="KLT1076" s="70"/>
      <c r="KLU1076" s="70"/>
      <c r="KLV1076" s="71"/>
      <c r="KLW1076" s="72"/>
      <c r="KLX1076" s="71"/>
      <c r="KLY1076" s="68"/>
      <c r="KLZ1076" s="69"/>
      <c r="KMA1076" s="69"/>
      <c r="KMB1076" s="70"/>
      <c r="KMC1076" s="70"/>
      <c r="KMD1076" s="70"/>
      <c r="KME1076" s="71"/>
      <c r="KMF1076" s="72"/>
      <c r="KMG1076" s="71"/>
      <c r="KMH1076" s="68"/>
      <c r="KMI1076" s="69"/>
      <c r="KMJ1076" s="69"/>
      <c r="KMK1076" s="70"/>
      <c r="KML1076" s="70"/>
      <c r="KMM1076" s="70"/>
      <c r="KMN1076" s="71"/>
      <c r="KMO1076" s="72"/>
      <c r="KMP1076" s="71"/>
      <c r="KMQ1076" s="68"/>
      <c r="KMR1076" s="69"/>
      <c r="KMS1076" s="69"/>
      <c r="KMT1076" s="70"/>
      <c r="KMU1076" s="70"/>
      <c r="KMV1076" s="70"/>
      <c r="KMW1076" s="71"/>
      <c r="KMX1076" s="72"/>
      <c r="KMY1076" s="71"/>
      <c r="KMZ1076" s="68"/>
      <c r="KNA1076" s="69"/>
      <c r="KNB1076" s="69"/>
      <c r="KNC1076" s="70"/>
      <c r="KND1076" s="70"/>
      <c r="KNE1076" s="70"/>
      <c r="KNF1076" s="71"/>
      <c r="KNG1076" s="72"/>
      <c r="KNH1076" s="71"/>
      <c r="KNI1076" s="68"/>
      <c r="KNJ1076" s="69"/>
      <c r="KNK1076" s="69"/>
      <c r="KNL1076" s="70"/>
      <c r="KNM1076" s="70"/>
      <c r="KNN1076" s="70"/>
      <c r="KNO1076" s="71"/>
      <c r="KNP1076" s="72"/>
      <c r="KNQ1076" s="71"/>
      <c r="KNR1076" s="68"/>
      <c r="KNS1076" s="69"/>
      <c r="KNT1076" s="69"/>
      <c r="KNU1076" s="70"/>
      <c r="KNV1076" s="70"/>
      <c r="KNW1076" s="70"/>
      <c r="KNX1076" s="71"/>
      <c r="KNY1076" s="72"/>
      <c r="KNZ1076" s="71"/>
      <c r="KOA1076" s="68"/>
      <c r="KOB1076" s="69"/>
      <c r="KOC1076" s="69"/>
      <c r="KOD1076" s="70"/>
      <c r="KOE1076" s="70"/>
      <c r="KOF1076" s="70"/>
      <c r="KOG1076" s="71"/>
      <c r="KOH1076" s="72"/>
      <c r="KOI1076" s="71"/>
      <c r="KOJ1076" s="68"/>
      <c r="KOK1076" s="69"/>
      <c r="KOL1076" s="69"/>
      <c r="KOM1076" s="70"/>
      <c r="KON1076" s="70"/>
      <c r="KOO1076" s="70"/>
      <c r="KOP1076" s="71"/>
      <c r="KOQ1076" s="72"/>
      <c r="KOR1076" s="71"/>
      <c r="KOS1076" s="68"/>
      <c r="KOT1076" s="69"/>
      <c r="KOU1076" s="69"/>
      <c r="KOV1076" s="70"/>
      <c r="KOW1076" s="70"/>
      <c r="KOX1076" s="70"/>
      <c r="KOY1076" s="71"/>
      <c r="KOZ1076" s="72"/>
      <c r="KPA1076" s="71"/>
      <c r="KPB1076" s="68"/>
      <c r="KPC1076" s="69"/>
      <c r="KPD1076" s="69"/>
      <c r="KPE1076" s="70"/>
      <c r="KPF1076" s="70"/>
      <c r="KPG1076" s="70"/>
      <c r="KPH1076" s="71"/>
      <c r="KPI1076" s="72"/>
      <c r="KPJ1076" s="71"/>
      <c r="KPK1076" s="68"/>
      <c r="KPL1076" s="69"/>
      <c r="KPM1076" s="69"/>
      <c r="KPN1076" s="70"/>
      <c r="KPO1076" s="70"/>
      <c r="KPP1076" s="70"/>
      <c r="KPQ1076" s="71"/>
      <c r="KPR1076" s="72"/>
      <c r="KPS1076" s="71"/>
      <c r="KPT1076" s="68"/>
      <c r="KPU1076" s="69"/>
      <c r="KPV1076" s="69"/>
      <c r="KPW1076" s="70"/>
      <c r="KPX1076" s="70"/>
      <c r="KPY1076" s="70"/>
      <c r="KPZ1076" s="71"/>
      <c r="KQA1076" s="72"/>
      <c r="KQB1076" s="71"/>
      <c r="KQC1076" s="68"/>
      <c r="KQD1076" s="69"/>
      <c r="KQE1076" s="69"/>
      <c r="KQF1076" s="70"/>
      <c r="KQG1076" s="70"/>
      <c r="KQH1076" s="70"/>
      <c r="KQI1076" s="71"/>
      <c r="KQJ1076" s="72"/>
      <c r="KQK1076" s="71"/>
      <c r="KQL1076" s="68"/>
      <c r="KQM1076" s="69"/>
      <c r="KQN1076" s="69"/>
      <c r="KQO1076" s="70"/>
      <c r="KQP1076" s="70"/>
      <c r="KQQ1076" s="70"/>
      <c r="KQR1076" s="71"/>
      <c r="KQS1076" s="72"/>
      <c r="KQT1076" s="71"/>
      <c r="KQU1076" s="68"/>
      <c r="KQV1076" s="69"/>
      <c r="KQW1076" s="69"/>
      <c r="KQX1076" s="70"/>
      <c r="KQY1076" s="70"/>
      <c r="KQZ1076" s="70"/>
      <c r="KRA1076" s="71"/>
      <c r="KRB1076" s="72"/>
      <c r="KRC1076" s="71"/>
      <c r="KRD1076" s="68"/>
      <c r="KRE1076" s="69"/>
      <c r="KRF1076" s="69"/>
      <c r="KRG1076" s="70"/>
      <c r="KRH1076" s="70"/>
      <c r="KRI1076" s="70"/>
      <c r="KRJ1076" s="71"/>
      <c r="KRK1076" s="72"/>
      <c r="KRL1076" s="71"/>
      <c r="KRM1076" s="68"/>
      <c r="KRN1076" s="69"/>
      <c r="KRO1076" s="69"/>
      <c r="KRP1076" s="70"/>
      <c r="KRQ1076" s="70"/>
      <c r="KRR1076" s="70"/>
      <c r="KRS1076" s="71"/>
      <c r="KRT1076" s="72"/>
      <c r="KRU1076" s="71"/>
      <c r="KRV1076" s="68"/>
      <c r="KRW1076" s="69"/>
      <c r="KRX1076" s="69"/>
      <c r="KRY1076" s="70"/>
      <c r="KRZ1076" s="70"/>
      <c r="KSA1076" s="70"/>
      <c r="KSB1076" s="71"/>
      <c r="KSC1076" s="72"/>
      <c r="KSD1076" s="71"/>
      <c r="KSE1076" s="68"/>
      <c r="KSF1076" s="69"/>
      <c r="KSG1076" s="69"/>
      <c r="KSH1076" s="70"/>
      <c r="KSI1076" s="70"/>
      <c r="KSJ1076" s="70"/>
      <c r="KSK1076" s="71"/>
      <c r="KSL1076" s="72"/>
      <c r="KSM1076" s="71"/>
      <c r="KSN1076" s="68"/>
      <c r="KSO1076" s="69"/>
      <c r="KSP1076" s="69"/>
      <c r="KSQ1076" s="70"/>
      <c r="KSR1076" s="70"/>
      <c r="KSS1076" s="70"/>
      <c r="KST1076" s="71"/>
      <c r="KSU1076" s="72"/>
      <c r="KSV1076" s="71"/>
      <c r="KSW1076" s="68"/>
      <c r="KSX1076" s="69"/>
      <c r="KSY1076" s="69"/>
      <c r="KSZ1076" s="70"/>
      <c r="KTA1076" s="70"/>
      <c r="KTB1076" s="70"/>
      <c r="KTC1076" s="71"/>
      <c r="KTD1076" s="72"/>
      <c r="KTE1076" s="71"/>
      <c r="KTF1076" s="68"/>
      <c r="KTG1076" s="69"/>
      <c r="KTH1076" s="69"/>
      <c r="KTI1076" s="70"/>
      <c r="KTJ1076" s="70"/>
      <c r="KTK1076" s="70"/>
      <c r="KTL1076" s="71"/>
      <c r="KTM1076" s="72"/>
      <c r="KTN1076" s="71"/>
      <c r="KTO1076" s="68"/>
      <c r="KTP1076" s="69"/>
      <c r="KTQ1076" s="69"/>
      <c r="KTR1076" s="70"/>
      <c r="KTS1076" s="70"/>
      <c r="KTT1076" s="70"/>
      <c r="KTU1076" s="71"/>
      <c r="KTV1076" s="72"/>
      <c r="KTW1076" s="71"/>
      <c r="KTX1076" s="68"/>
      <c r="KTY1076" s="69"/>
      <c r="KTZ1076" s="69"/>
      <c r="KUA1076" s="70"/>
      <c r="KUB1076" s="70"/>
      <c r="KUC1076" s="70"/>
      <c r="KUD1076" s="71"/>
      <c r="KUE1076" s="72"/>
      <c r="KUF1076" s="71"/>
      <c r="KUG1076" s="68"/>
      <c r="KUH1076" s="69"/>
      <c r="KUI1076" s="69"/>
      <c r="KUJ1076" s="70"/>
      <c r="KUK1076" s="70"/>
      <c r="KUL1076" s="70"/>
      <c r="KUM1076" s="71"/>
      <c r="KUN1076" s="72"/>
      <c r="KUO1076" s="71"/>
      <c r="KUP1076" s="68"/>
      <c r="KUQ1076" s="69"/>
      <c r="KUR1076" s="69"/>
      <c r="KUS1076" s="70"/>
      <c r="KUT1076" s="70"/>
      <c r="KUU1076" s="70"/>
      <c r="KUV1076" s="71"/>
      <c r="KUW1076" s="72"/>
      <c r="KUX1076" s="71"/>
      <c r="KUY1076" s="68"/>
      <c r="KUZ1076" s="69"/>
      <c r="KVA1076" s="69"/>
      <c r="KVB1076" s="70"/>
      <c r="KVC1076" s="70"/>
      <c r="KVD1076" s="70"/>
      <c r="KVE1076" s="71"/>
      <c r="KVF1076" s="72"/>
      <c r="KVG1076" s="71"/>
      <c r="KVH1076" s="68"/>
      <c r="KVI1076" s="69"/>
      <c r="KVJ1076" s="69"/>
      <c r="KVK1076" s="70"/>
      <c r="KVL1076" s="70"/>
      <c r="KVM1076" s="70"/>
      <c r="KVN1076" s="71"/>
      <c r="KVO1076" s="72"/>
      <c r="KVP1076" s="71"/>
      <c r="KVQ1076" s="68"/>
      <c r="KVR1076" s="69"/>
      <c r="KVS1076" s="69"/>
      <c r="KVT1076" s="70"/>
      <c r="KVU1076" s="70"/>
      <c r="KVV1076" s="70"/>
      <c r="KVW1076" s="71"/>
      <c r="KVX1076" s="72"/>
      <c r="KVY1076" s="71"/>
      <c r="KVZ1076" s="68"/>
      <c r="KWA1076" s="69"/>
      <c r="KWB1076" s="69"/>
      <c r="KWC1076" s="70"/>
      <c r="KWD1076" s="70"/>
      <c r="KWE1076" s="70"/>
      <c r="KWF1076" s="71"/>
      <c r="KWG1076" s="72"/>
      <c r="KWH1076" s="71"/>
      <c r="KWI1076" s="68"/>
      <c r="KWJ1076" s="69"/>
      <c r="KWK1076" s="69"/>
      <c r="KWL1076" s="70"/>
      <c r="KWM1076" s="70"/>
      <c r="KWN1076" s="70"/>
      <c r="KWO1076" s="71"/>
      <c r="KWP1076" s="72"/>
      <c r="KWQ1076" s="71"/>
      <c r="KWR1076" s="68"/>
      <c r="KWS1076" s="69"/>
      <c r="KWT1076" s="69"/>
      <c r="KWU1076" s="70"/>
      <c r="KWV1076" s="70"/>
      <c r="KWW1076" s="70"/>
      <c r="KWX1076" s="71"/>
      <c r="KWY1076" s="72"/>
      <c r="KWZ1076" s="71"/>
      <c r="KXA1076" s="68"/>
      <c r="KXB1076" s="69"/>
      <c r="KXC1076" s="69"/>
      <c r="KXD1076" s="70"/>
      <c r="KXE1076" s="70"/>
      <c r="KXF1076" s="70"/>
      <c r="KXG1076" s="71"/>
      <c r="KXH1076" s="72"/>
      <c r="KXI1076" s="71"/>
      <c r="KXJ1076" s="68"/>
      <c r="KXK1076" s="69"/>
      <c r="KXL1076" s="69"/>
      <c r="KXM1076" s="70"/>
      <c r="KXN1076" s="70"/>
      <c r="KXO1076" s="70"/>
      <c r="KXP1076" s="71"/>
      <c r="KXQ1076" s="72"/>
      <c r="KXR1076" s="71"/>
      <c r="KXS1076" s="68"/>
      <c r="KXT1076" s="69"/>
      <c r="KXU1076" s="69"/>
      <c r="KXV1076" s="70"/>
      <c r="KXW1076" s="70"/>
      <c r="KXX1076" s="70"/>
      <c r="KXY1076" s="71"/>
      <c r="KXZ1076" s="72"/>
      <c r="KYA1076" s="71"/>
      <c r="KYB1076" s="68"/>
      <c r="KYC1076" s="69"/>
      <c r="KYD1076" s="69"/>
      <c r="KYE1076" s="70"/>
      <c r="KYF1076" s="70"/>
      <c r="KYG1076" s="70"/>
      <c r="KYH1076" s="71"/>
      <c r="KYI1076" s="72"/>
      <c r="KYJ1076" s="71"/>
      <c r="KYK1076" s="68"/>
      <c r="KYL1076" s="69"/>
      <c r="KYM1076" s="69"/>
      <c r="KYN1076" s="70"/>
      <c r="KYO1076" s="70"/>
      <c r="KYP1076" s="70"/>
      <c r="KYQ1076" s="71"/>
      <c r="KYR1076" s="72"/>
      <c r="KYS1076" s="71"/>
      <c r="KYT1076" s="68"/>
      <c r="KYU1076" s="69"/>
      <c r="KYV1076" s="69"/>
      <c r="KYW1076" s="70"/>
      <c r="KYX1076" s="70"/>
      <c r="KYY1076" s="70"/>
      <c r="KYZ1076" s="71"/>
      <c r="KZA1076" s="72"/>
      <c r="KZB1076" s="71"/>
      <c r="KZC1076" s="68"/>
      <c r="KZD1076" s="69"/>
      <c r="KZE1076" s="69"/>
      <c r="KZF1076" s="70"/>
      <c r="KZG1076" s="70"/>
      <c r="KZH1076" s="70"/>
      <c r="KZI1076" s="71"/>
      <c r="KZJ1076" s="72"/>
      <c r="KZK1076" s="71"/>
      <c r="KZL1076" s="68"/>
      <c r="KZM1076" s="69"/>
      <c r="KZN1076" s="69"/>
      <c r="KZO1076" s="70"/>
      <c r="KZP1076" s="70"/>
      <c r="KZQ1076" s="70"/>
      <c r="KZR1076" s="71"/>
      <c r="KZS1076" s="72"/>
      <c r="KZT1076" s="71"/>
      <c r="KZU1076" s="68"/>
      <c r="KZV1076" s="69"/>
      <c r="KZW1076" s="69"/>
      <c r="KZX1076" s="70"/>
      <c r="KZY1076" s="70"/>
      <c r="KZZ1076" s="70"/>
      <c r="LAA1076" s="71"/>
      <c r="LAB1076" s="72"/>
      <c r="LAC1076" s="71"/>
      <c r="LAD1076" s="68"/>
      <c r="LAE1076" s="69"/>
      <c r="LAF1076" s="69"/>
      <c r="LAG1076" s="70"/>
      <c r="LAH1076" s="70"/>
      <c r="LAI1076" s="70"/>
      <c r="LAJ1076" s="71"/>
      <c r="LAK1076" s="72"/>
      <c r="LAL1076" s="71"/>
      <c r="LAM1076" s="68"/>
      <c r="LAN1076" s="69"/>
      <c r="LAO1076" s="69"/>
      <c r="LAP1076" s="70"/>
      <c r="LAQ1076" s="70"/>
      <c r="LAR1076" s="70"/>
      <c r="LAS1076" s="71"/>
      <c r="LAT1076" s="72"/>
      <c r="LAU1076" s="71"/>
      <c r="LAV1076" s="68"/>
      <c r="LAW1076" s="69"/>
      <c r="LAX1076" s="69"/>
      <c r="LAY1076" s="70"/>
      <c r="LAZ1076" s="70"/>
      <c r="LBA1076" s="70"/>
      <c r="LBB1076" s="71"/>
      <c r="LBC1076" s="72"/>
      <c r="LBD1076" s="71"/>
      <c r="LBE1076" s="68"/>
      <c r="LBF1076" s="69"/>
      <c r="LBG1076" s="69"/>
      <c r="LBH1076" s="70"/>
      <c r="LBI1076" s="70"/>
      <c r="LBJ1076" s="70"/>
      <c r="LBK1076" s="71"/>
      <c r="LBL1076" s="72"/>
      <c r="LBM1076" s="71"/>
      <c r="LBN1076" s="68"/>
      <c r="LBO1076" s="69"/>
      <c r="LBP1076" s="69"/>
      <c r="LBQ1076" s="70"/>
      <c r="LBR1076" s="70"/>
      <c r="LBS1076" s="70"/>
      <c r="LBT1076" s="71"/>
      <c r="LBU1076" s="72"/>
      <c r="LBV1076" s="71"/>
      <c r="LBW1076" s="68"/>
      <c r="LBX1076" s="69"/>
      <c r="LBY1076" s="69"/>
      <c r="LBZ1076" s="70"/>
      <c r="LCA1076" s="70"/>
      <c r="LCB1076" s="70"/>
      <c r="LCC1076" s="71"/>
      <c r="LCD1076" s="72"/>
      <c r="LCE1076" s="71"/>
      <c r="LCF1076" s="68"/>
      <c r="LCG1076" s="69"/>
      <c r="LCH1076" s="69"/>
      <c r="LCI1076" s="70"/>
      <c r="LCJ1076" s="70"/>
      <c r="LCK1076" s="70"/>
      <c r="LCL1076" s="71"/>
      <c r="LCM1076" s="72"/>
      <c r="LCN1076" s="71"/>
      <c r="LCO1076" s="68"/>
      <c r="LCP1076" s="69"/>
      <c r="LCQ1076" s="69"/>
      <c r="LCR1076" s="70"/>
      <c r="LCS1076" s="70"/>
      <c r="LCT1076" s="70"/>
      <c r="LCU1076" s="71"/>
      <c r="LCV1076" s="72"/>
      <c r="LCW1076" s="71"/>
      <c r="LCX1076" s="68"/>
      <c r="LCY1076" s="69"/>
      <c r="LCZ1076" s="69"/>
      <c r="LDA1076" s="70"/>
      <c r="LDB1076" s="70"/>
      <c r="LDC1076" s="70"/>
      <c r="LDD1076" s="71"/>
      <c r="LDE1076" s="72"/>
      <c r="LDF1076" s="71"/>
      <c r="LDG1076" s="68"/>
      <c r="LDH1076" s="69"/>
      <c r="LDI1076" s="69"/>
      <c r="LDJ1076" s="70"/>
      <c r="LDK1076" s="70"/>
      <c r="LDL1076" s="70"/>
      <c r="LDM1076" s="71"/>
      <c r="LDN1076" s="72"/>
      <c r="LDO1076" s="71"/>
      <c r="LDP1076" s="68"/>
      <c r="LDQ1076" s="69"/>
      <c r="LDR1076" s="69"/>
      <c r="LDS1076" s="70"/>
      <c r="LDT1076" s="70"/>
      <c r="LDU1076" s="70"/>
      <c r="LDV1076" s="71"/>
      <c r="LDW1076" s="72"/>
      <c r="LDX1076" s="71"/>
      <c r="LDY1076" s="68"/>
      <c r="LDZ1076" s="69"/>
      <c r="LEA1076" s="69"/>
      <c r="LEB1076" s="70"/>
      <c r="LEC1076" s="70"/>
      <c r="LED1076" s="70"/>
      <c r="LEE1076" s="71"/>
      <c r="LEF1076" s="72"/>
      <c r="LEG1076" s="71"/>
      <c r="LEH1076" s="68"/>
      <c r="LEI1076" s="69"/>
      <c r="LEJ1076" s="69"/>
      <c r="LEK1076" s="70"/>
      <c r="LEL1076" s="70"/>
      <c r="LEM1076" s="70"/>
      <c r="LEN1076" s="71"/>
      <c r="LEO1076" s="72"/>
      <c r="LEP1076" s="71"/>
      <c r="LEQ1076" s="68"/>
      <c r="LER1076" s="69"/>
      <c r="LES1076" s="69"/>
      <c r="LET1076" s="70"/>
      <c r="LEU1076" s="70"/>
      <c r="LEV1076" s="70"/>
      <c r="LEW1076" s="71"/>
      <c r="LEX1076" s="72"/>
      <c r="LEY1076" s="71"/>
      <c r="LEZ1076" s="68"/>
      <c r="LFA1076" s="69"/>
      <c r="LFB1076" s="69"/>
      <c r="LFC1076" s="70"/>
      <c r="LFD1076" s="70"/>
      <c r="LFE1076" s="70"/>
      <c r="LFF1076" s="71"/>
      <c r="LFG1076" s="72"/>
      <c r="LFH1076" s="71"/>
      <c r="LFI1076" s="68"/>
      <c r="LFJ1076" s="69"/>
      <c r="LFK1076" s="69"/>
      <c r="LFL1076" s="70"/>
      <c r="LFM1076" s="70"/>
      <c r="LFN1076" s="70"/>
      <c r="LFO1076" s="71"/>
      <c r="LFP1076" s="72"/>
      <c r="LFQ1076" s="71"/>
      <c r="LFR1076" s="68"/>
      <c r="LFS1076" s="69"/>
      <c r="LFT1076" s="69"/>
      <c r="LFU1076" s="70"/>
      <c r="LFV1076" s="70"/>
      <c r="LFW1076" s="70"/>
      <c r="LFX1076" s="71"/>
      <c r="LFY1076" s="72"/>
      <c r="LFZ1076" s="71"/>
      <c r="LGA1076" s="68"/>
      <c r="LGB1076" s="69"/>
      <c r="LGC1076" s="69"/>
      <c r="LGD1076" s="70"/>
      <c r="LGE1076" s="70"/>
      <c r="LGF1076" s="70"/>
      <c r="LGG1076" s="71"/>
      <c r="LGH1076" s="72"/>
      <c r="LGI1076" s="71"/>
      <c r="LGJ1076" s="68"/>
      <c r="LGK1076" s="69"/>
      <c r="LGL1076" s="69"/>
      <c r="LGM1076" s="70"/>
      <c r="LGN1076" s="70"/>
      <c r="LGO1076" s="70"/>
      <c r="LGP1076" s="71"/>
      <c r="LGQ1076" s="72"/>
      <c r="LGR1076" s="71"/>
      <c r="LGS1076" s="68"/>
      <c r="LGT1076" s="69"/>
      <c r="LGU1076" s="69"/>
      <c r="LGV1076" s="70"/>
      <c r="LGW1076" s="70"/>
      <c r="LGX1076" s="70"/>
      <c r="LGY1076" s="71"/>
      <c r="LGZ1076" s="72"/>
      <c r="LHA1076" s="71"/>
      <c r="LHB1076" s="68"/>
      <c r="LHC1076" s="69"/>
      <c r="LHD1076" s="69"/>
      <c r="LHE1076" s="70"/>
      <c r="LHF1076" s="70"/>
      <c r="LHG1076" s="70"/>
      <c r="LHH1076" s="71"/>
      <c r="LHI1076" s="72"/>
      <c r="LHJ1076" s="71"/>
      <c r="LHK1076" s="68"/>
      <c r="LHL1076" s="69"/>
      <c r="LHM1076" s="69"/>
      <c r="LHN1076" s="70"/>
      <c r="LHO1076" s="70"/>
      <c r="LHP1076" s="70"/>
      <c r="LHQ1076" s="71"/>
      <c r="LHR1076" s="72"/>
      <c r="LHS1076" s="71"/>
      <c r="LHT1076" s="68"/>
      <c r="LHU1076" s="69"/>
      <c r="LHV1076" s="69"/>
      <c r="LHW1076" s="70"/>
      <c r="LHX1076" s="70"/>
      <c r="LHY1076" s="70"/>
      <c r="LHZ1076" s="71"/>
      <c r="LIA1076" s="72"/>
      <c r="LIB1076" s="71"/>
      <c r="LIC1076" s="68"/>
      <c r="LID1076" s="69"/>
      <c r="LIE1076" s="69"/>
      <c r="LIF1076" s="70"/>
      <c r="LIG1076" s="70"/>
      <c r="LIH1076" s="70"/>
      <c r="LII1076" s="71"/>
      <c r="LIJ1076" s="72"/>
      <c r="LIK1076" s="71"/>
      <c r="LIL1076" s="68"/>
      <c r="LIM1076" s="69"/>
      <c r="LIN1076" s="69"/>
      <c r="LIO1076" s="70"/>
      <c r="LIP1076" s="70"/>
      <c r="LIQ1076" s="70"/>
      <c r="LIR1076" s="71"/>
      <c r="LIS1076" s="72"/>
      <c r="LIT1076" s="71"/>
      <c r="LIU1076" s="68"/>
      <c r="LIV1076" s="69"/>
      <c r="LIW1076" s="69"/>
      <c r="LIX1076" s="70"/>
      <c r="LIY1076" s="70"/>
      <c r="LIZ1076" s="70"/>
      <c r="LJA1076" s="71"/>
      <c r="LJB1076" s="72"/>
      <c r="LJC1076" s="71"/>
      <c r="LJD1076" s="68"/>
      <c r="LJE1076" s="69"/>
      <c r="LJF1076" s="69"/>
      <c r="LJG1076" s="70"/>
      <c r="LJH1076" s="70"/>
      <c r="LJI1076" s="70"/>
      <c r="LJJ1076" s="71"/>
      <c r="LJK1076" s="72"/>
      <c r="LJL1076" s="71"/>
      <c r="LJM1076" s="68"/>
      <c r="LJN1076" s="69"/>
      <c r="LJO1076" s="69"/>
      <c r="LJP1076" s="70"/>
      <c r="LJQ1076" s="70"/>
      <c r="LJR1076" s="70"/>
      <c r="LJS1076" s="71"/>
      <c r="LJT1076" s="72"/>
      <c r="LJU1076" s="71"/>
      <c r="LJV1076" s="68"/>
      <c r="LJW1076" s="69"/>
      <c r="LJX1076" s="69"/>
      <c r="LJY1076" s="70"/>
      <c r="LJZ1076" s="70"/>
      <c r="LKA1076" s="70"/>
      <c r="LKB1076" s="71"/>
      <c r="LKC1076" s="72"/>
      <c r="LKD1076" s="71"/>
      <c r="LKE1076" s="68"/>
      <c r="LKF1076" s="69"/>
      <c r="LKG1076" s="69"/>
      <c r="LKH1076" s="70"/>
      <c r="LKI1076" s="70"/>
      <c r="LKJ1076" s="70"/>
      <c r="LKK1076" s="71"/>
      <c r="LKL1076" s="72"/>
      <c r="LKM1076" s="71"/>
      <c r="LKN1076" s="68"/>
      <c r="LKO1076" s="69"/>
      <c r="LKP1076" s="69"/>
      <c r="LKQ1076" s="70"/>
      <c r="LKR1076" s="70"/>
      <c r="LKS1076" s="70"/>
      <c r="LKT1076" s="71"/>
      <c r="LKU1076" s="72"/>
      <c r="LKV1076" s="71"/>
      <c r="LKW1076" s="68"/>
      <c r="LKX1076" s="69"/>
      <c r="LKY1076" s="69"/>
      <c r="LKZ1076" s="70"/>
      <c r="LLA1076" s="70"/>
      <c r="LLB1076" s="70"/>
      <c r="LLC1076" s="71"/>
      <c r="LLD1076" s="72"/>
      <c r="LLE1076" s="71"/>
      <c r="LLF1076" s="68"/>
      <c r="LLG1076" s="69"/>
      <c r="LLH1076" s="69"/>
      <c r="LLI1076" s="70"/>
      <c r="LLJ1076" s="70"/>
      <c r="LLK1076" s="70"/>
      <c r="LLL1076" s="71"/>
      <c r="LLM1076" s="72"/>
      <c r="LLN1076" s="71"/>
      <c r="LLO1076" s="68"/>
      <c r="LLP1076" s="69"/>
      <c r="LLQ1076" s="69"/>
      <c r="LLR1076" s="70"/>
      <c r="LLS1076" s="70"/>
      <c r="LLT1076" s="70"/>
      <c r="LLU1076" s="71"/>
      <c r="LLV1076" s="72"/>
      <c r="LLW1076" s="71"/>
      <c r="LLX1076" s="68"/>
      <c r="LLY1076" s="69"/>
      <c r="LLZ1076" s="69"/>
      <c r="LMA1076" s="70"/>
      <c r="LMB1076" s="70"/>
      <c r="LMC1076" s="70"/>
      <c r="LMD1076" s="71"/>
      <c r="LME1076" s="72"/>
      <c r="LMF1076" s="71"/>
      <c r="LMG1076" s="68"/>
      <c r="LMH1076" s="69"/>
      <c r="LMI1076" s="69"/>
      <c r="LMJ1076" s="70"/>
      <c r="LMK1076" s="70"/>
      <c r="LML1076" s="70"/>
      <c r="LMM1076" s="71"/>
      <c r="LMN1076" s="72"/>
      <c r="LMO1076" s="71"/>
      <c r="LMP1076" s="68"/>
      <c r="LMQ1076" s="69"/>
      <c r="LMR1076" s="69"/>
      <c r="LMS1076" s="70"/>
      <c r="LMT1076" s="70"/>
      <c r="LMU1076" s="70"/>
      <c r="LMV1076" s="71"/>
      <c r="LMW1076" s="72"/>
      <c r="LMX1076" s="71"/>
      <c r="LMY1076" s="68"/>
      <c r="LMZ1076" s="69"/>
      <c r="LNA1076" s="69"/>
      <c r="LNB1076" s="70"/>
      <c r="LNC1076" s="70"/>
      <c r="LND1076" s="70"/>
      <c r="LNE1076" s="71"/>
      <c r="LNF1076" s="72"/>
      <c r="LNG1076" s="71"/>
      <c r="LNH1076" s="68"/>
      <c r="LNI1076" s="69"/>
      <c r="LNJ1076" s="69"/>
      <c r="LNK1076" s="70"/>
      <c r="LNL1076" s="70"/>
      <c r="LNM1076" s="70"/>
      <c r="LNN1076" s="71"/>
      <c r="LNO1076" s="72"/>
      <c r="LNP1076" s="71"/>
      <c r="LNQ1076" s="68"/>
      <c r="LNR1076" s="69"/>
      <c r="LNS1076" s="69"/>
      <c r="LNT1076" s="70"/>
      <c r="LNU1076" s="70"/>
      <c r="LNV1076" s="70"/>
      <c r="LNW1076" s="71"/>
      <c r="LNX1076" s="72"/>
      <c r="LNY1076" s="71"/>
      <c r="LNZ1076" s="68"/>
      <c r="LOA1076" s="69"/>
      <c r="LOB1076" s="69"/>
      <c r="LOC1076" s="70"/>
      <c r="LOD1076" s="70"/>
      <c r="LOE1076" s="70"/>
      <c r="LOF1076" s="71"/>
      <c r="LOG1076" s="72"/>
      <c r="LOH1076" s="71"/>
      <c r="LOI1076" s="68"/>
      <c r="LOJ1076" s="69"/>
      <c r="LOK1076" s="69"/>
      <c r="LOL1076" s="70"/>
      <c r="LOM1076" s="70"/>
      <c r="LON1076" s="70"/>
      <c r="LOO1076" s="71"/>
      <c r="LOP1076" s="72"/>
      <c r="LOQ1076" s="71"/>
      <c r="LOR1076" s="68"/>
      <c r="LOS1076" s="69"/>
      <c r="LOT1076" s="69"/>
      <c r="LOU1076" s="70"/>
      <c r="LOV1076" s="70"/>
      <c r="LOW1076" s="70"/>
      <c r="LOX1076" s="71"/>
      <c r="LOY1076" s="72"/>
      <c r="LOZ1076" s="71"/>
      <c r="LPA1076" s="68"/>
      <c r="LPB1076" s="69"/>
      <c r="LPC1076" s="69"/>
      <c r="LPD1076" s="70"/>
      <c r="LPE1076" s="70"/>
      <c r="LPF1076" s="70"/>
      <c r="LPG1076" s="71"/>
      <c r="LPH1076" s="72"/>
      <c r="LPI1076" s="71"/>
      <c r="LPJ1076" s="68"/>
      <c r="LPK1076" s="69"/>
      <c r="LPL1076" s="69"/>
      <c r="LPM1076" s="70"/>
      <c r="LPN1076" s="70"/>
      <c r="LPO1076" s="70"/>
      <c r="LPP1076" s="71"/>
      <c r="LPQ1076" s="72"/>
      <c r="LPR1076" s="71"/>
      <c r="LPS1076" s="68"/>
      <c r="LPT1076" s="69"/>
      <c r="LPU1076" s="69"/>
      <c r="LPV1076" s="70"/>
      <c r="LPW1076" s="70"/>
      <c r="LPX1076" s="70"/>
      <c r="LPY1076" s="71"/>
      <c r="LPZ1076" s="72"/>
      <c r="LQA1076" s="71"/>
      <c r="LQB1076" s="68"/>
      <c r="LQC1076" s="69"/>
      <c r="LQD1076" s="69"/>
      <c r="LQE1076" s="70"/>
      <c r="LQF1076" s="70"/>
      <c r="LQG1076" s="70"/>
      <c r="LQH1076" s="71"/>
      <c r="LQI1076" s="72"/>
      <c r="LQJ1076" s="71"/>
      <c r="LQK1076" s="68"/>
      <c r="LQL1076" s="69"/>
      <c r="LQM1076" s="69"/>
      <c r="LQN1076" s="70"/>
      <c r="LQO1076" s="70"/>
      <c r="LQP1076" s="70"/>
      <c r="LQQ1076" s="71"/>
      <c r="LQR1076" s="72"/>
      <c r="LQS1076" s="71"/>
      <c r="LQT1076" s="68"/>
      <c r="LQU1076" s="69"/>
      <c r="LQV1076" s="69"/>
      <c r="LQW1076" s="70"/>
      <c r="LQX1076" s="70"/>
      <c r="LQY1076" s="70"/>
      <c r="LQZ1076" s="71"/>
      <c r="LRA1076" s="72"/>
      <c r="LRB1076" s="71"/>
      <c r="LRC1076" s="68"/>
      <c r="LRD1076" s="69"/>
      <c r="LRE1076" s="69"/>
      <c r="LRF1076" s="70"/>
      <c r="LRG1076" s="70"/>
      <c r="LRH1076" s="70"/>
      <c r="LRI1076" s="71"/>
      <c r="LRJ1076" s="72"/>
      <c r="LRK1076" s="71"/>
      <c r="LRL1076" s="68"/>
      <c r="LRM1076" s="69"/>
      <c r="LRN1076" s="69"/>
      <c r="LRO1076" s="70"/>
      <c r="LRP1076" s="70"/>
      <c r="LRQ1076" s="70"/>
      <c r="LRR1076" s="71"/>
      <c r="LRS1076" s="72"/>
      <c r="LRT1076" s="71"/>
      <c r="LRU1076" s="68"/>
      <c r="LRV1076" s="69"/>
      <c r="LRW1076" s="69"/>
      <c r="LRX1076" s="70"/>
      <c r="LRY1076" s="70"/>
      <c r="LRZ1076" s="70"/>
      <c r="LSA1076" s="71"/>
      <c r="LSB1076" s="72"/>
      <c r="LSC1076" s="71"/>
      <c r="LSD1076" s="68"/>
      <c r="LSE1076" s="69"/>
      <c r="LSF1076" s="69"/>
      <c r="LSG1076" s="70"/>
      <c r="LSH1076" s="70"/>
      <c r="LSI1076" s="70"/>
      <c r="LSJ1076" s="71"/>
      <c r="LSK1076" s="72"/>
      <c r="LSL1076" s="71"/>
      <c r="LSM1076" s="68"/>
      <c r="LSN1076" s="69"/>
      <c r="LSO1076" s="69"/>
      <c r="LSP1076" s="70"/>
      <c r="LSQ1076" s="70"/>
      <c r="LSR1076" s="70"/>
      <c r="LSS1076" s="71"/>
      <c r="LST1076" s="72"/>
      <c r="LSU1076" s="71"/>
      <c r="LSV1076" s="68"/>
      <c r="LSW1076" s="69"/>
      <c r="LSX1076" s="69"/>
      <c r="LSY1076" s="70"/>
      <c r="LSZ1076" s="70"/>
      <c r="LTA1076" s="70"/>
      <c r="LTB1076" s="71"/>
      <c r="LTC1076" s="72"/>
      <c r="LTD1076" s="71"/>
      <c r="LTE1076" s="68"/>
      <c r="LTF1076" s="69"/>
      <c r="LTG1076" s="69"/>
      <c r="LTH1076" s="70"/>
      <c r="LTI1076" s="70"/>
      <c r="LTJ1076" s="70"/>
      <c r="LTK1076" s="71"/>
      <c r="LTL1076" s="72"/>
      <c r="LTM1076" s="71"/>
      <c r="LTN1076" s="68"/>
      <c r="LTO1076" s="69"/>
      <c r="LTP1076" s="69"/>
      <c r="LTQ1076" s="70"/>
      <c r="LTR1076" s="70"/>
      <c r="LTS1076" s="70"/>
      <c r="LTT1076" s="71"/>
      <c r="LTU1076" s="72"/>
      <c r="LTV1076" s="71"/>
      <c r="LTW1076" s="68"/>
      <c r="LTX1076" s="69"/>
      <c r="LTY1076" s="69"/>
      <c r="LTZ1076" s="70"/>
      <c r="LUA1076" s="70"/>
      <c r="LUB1076" s="70"/>
      <c r="LUC1076" s="71"/>
      <c r="LUD1076" s="72"/>
      <c r="LUE1076" s="71"/>
      <c r="LUF1076" s="68"/>
      <c r="LUG1076" s="69"/>
      <c r="LUH1076" s="69"/>
      <c r="LUI1076" s="70"/>
      <c r="LUJ1076" s="70"/>
      <c r="LUK1076" s="70"/>
      <c r="LUL1076" s="71"/>
      <c r="LUM1076" s="72"/>
      <c r="LUN1076" s="71"/>
      <c r="LUO1076" s="68"/>
      <c r="LUP1076" s="69"/>
      <c r="LUQ1076" s="69"/>
      <c r="LUR1076" s="70"/>
      <c r="LUS1076" s="70"/>
      <c r="LUT1076" s="70"/>
      <c r="LUU1076" s="71"/>
      <c r="LUV1076" s="72"/>
      <c r="LUW1076" s="71"/>
      <c r="LUX1076" s="68"/>
      <c r="LUY1076" s="69"/>
      <c r="LUZ1076" s="69"/>
      <c r="LVA1076" s="70"/>
      <c r="LVB1076" s="70"/>
      <c r="LVC1076" s="70"/>
      <c r="LVD1076" s="71"/>
      <c r="LVE1076" s="72"/>
      <c r="LVF1076" s="71"/>
      <c r="LVG1076" s="68"/>
      <c r="LVH1076" s="69"/>
      <c r="LVI1076" s="69"/>
      <c r="LVJ1076" s="70"/>
      <c r="LVK1076" s="70"/>
      <c r="LVL1076" s="70"/>
      <c r="LVM1076" s="71"/>
      <c r="LVN1076" s="72"/>
      <c r="LVO1076" s="71"/>
      <c r="LVP1076" s="68"/>
      <c r="LVQ1076" s="69"/>
      <c r="LVR1076" s="69"/>
      <c r="LVS1076" s="70"/>
      <c r="LVT1076" s="70"/>
      <c r="LVU1076" s="70"/>
      <c r="LVV1076" s="71"/>
      <c r="LVW1076" s="72"/>
      <c r="LVX1076" s="71"/>
      <c r="LVY1076" s="68"/>
      <c r="LVZ1076" s="69"/>
      <c r="LWA1076" s="69"/>
      <c r="LWB1076" s="70"/>
      <c r="LWC1076" s="70"/>
      <c r="LWD1076" s="70"/>
      <c r="LWE1076" s="71"/>
      <c r="LWF1076" s="72"/>
      <c r="LWG1076" s="71"/>
      <c r="LWH1076" s="68"/>
      <c r="LWI1076" s="69"/>
      <c r="LWJ1076" s="69"/>
      <c r="LWK1076" s="70"/>
      <c r="LWL1076" s="70"/>
      <c r="LWM1076" s="70"/>
      <c r="LWN1076" s="71"/>
      <c r="LWO1076" s="72"/>
      <c r="LWP1076" s="71"/>
      <c r="LWQ1076" s="68"/>
      <c r="LWR1076" s="69"/>
      <c r="LWS1076" s="69"/>
      <c r="LWT1076" s="70"/>
      <c r="LWU1076" s="70"/>
      <c r="LWV1076" s="70"/>
      <c r="LWW1076" s="71"/>
      <c r="LWX1076" s="72"/>
      <c r="LWY1076" s="71"/>
      <c r="LWZ1076" s="68"/>
      <c r="LXA1076" s="69"/>
      <c r="LXB1076" s="69"/>
      <c r="LXC1076" s="70"/>
      <c r="LXD1076" s="70"/>
      <c r="LXE1076" s="70"/>
      <c r="LXF1076" s="71"/>
      <c r="LXG1076" s="72"/>
      <c r="LXH1076" s="71"/>
      <c r="LXI1076" s="68"/>
      <c r="LXJ1076" s="69"/>
      <c r="LXK1076" s="69"/>
      <c r="LXL1076" s="70"/>
      <c r="LXM1076" s="70"/>
      <c r="LXN1076" s="70"/>
      <c r="LXO1076" s="71"/>
      <c r="LXP1076" s="72"/>
      <c r="LXQ1076" s="71"/>
      <c r="LXR1076" s="68"/>
      <c r="LXS1076" s="69"/>
      <c r="LXT1076" s="69"/>
      <c r="LXU1076" s="70"/>
      <c r="LXV1076" s="70"/>
      <c r="LXW1076" s="70"/>
      <c r="LXX1076" s="71"/>
      <c r="LXY1076" s="72"/>
      <c r="LXZ1076" s="71"/>
      <c r="LYA1076" s="68"/>
      <c r="LYB1076" s="69"/>
      <c r="LYC1076" s="69"/>
      <c r="LYD1076" s="70"/>
      <c r="LYE1076" s="70"/>
      <c r="LYF1076" s="70"/>
      <c r="LYG1076" s="71"/>
      <c r="LYH1076" s="72"/>
      <c r="LYI1076" s="71"/>
      <c r="LYJ1076" s="68"/>
      <c r="LYK1076" s="69"/>
      <c r="LYL1076" s="69"/>
      <c r="LYM1076" s="70"/>
      <c r="LYN1076" s="70"/>
      <c r="LYO1076" s="70"/>
      <c r="LYP1076" s="71"/>
      <c r="LYQ1076" s="72"/>
      <c r="LYR1076" s="71"/>
      <c r="LYS1076" s="68"/>
      <c r="LYT1076" s="69"/>
      <c r="LYU1076" s="69"/>
      <c r="LYV1076" s="70"/>
      <c r="LYW1076" s="70"/>
      <c r="LYX1076" s="70"/>
      <c r="LYY1076" s="71"/>
      <c r="LYZ1076" s="72"/>
      <c r="LZA1076" s="71"/>
      <c r="LZB1076" s="68"/>
      <c r="LZC1076" s="69"/>
      <c r="LZD1076" s="69"/>
      <c r="LZE1076" s="70"/>
      <c r="LZF1076" s="70"/>
      <c r="LZG1076" s="70"/>
      <c r="LZH1076" s="71"/>
      <c r="LZI1076" s="72"/>
      <c r="LZJ1076" s="71"/>
      <c r="LZK1076" s="68"/>
      <c r="LZL1076" s="69"/>
      <c r="LZM1076" s="69"/>
      <c r="LZN1076" s="70"/>
      <c r="LZO1076" s="70"/>
      <c r="LZP1076" s="70"/>
      <c r="LZQ1076" s="71"/>
      <c r="LZR1076" s="72"/>
      <c r="LZS1076" s="71"/>
      <c r="LZT1076" s="68"/>
      <c r="LZU1076" s="69"/>
      <c r="LZV1076" s="69"/>
      <c r="LZW1076" s="70"/>
      <c r="LZX1076" s="70"/>
      <c r="LZY1076" s="70"/>
      <c r="LZZ1076" s="71"/>
      <c r="MAA1076" s="72"/>
      <c r="MAB1076" s="71"/>
      <c r="MAC1076" s="68"/>
      <c r="MAD1076" s="69"/>
      <c r="MAE1076" s="69"/>
      <c r="MAF1076" s="70"/>
      <c r="MAG1076" s="70"/>
      <c r="MAH1076" s="70"/>
      <c r="MAI1076" s="71"/>
      <c r="MAJ1076" s="72"/>
      <c r="MAK1076" s="71"/>
      <c r="MAL1076" s="68"/>
      <c r="MAM1076" s="69"/>
      <c r="MAN1076" s="69"/>
      <c r="MAO1076" s="70"/>
      <c r="MAP1076" s="70"/>
      <c r="MAQ1076" s="70"/>
      <c r="MAR1076" s="71"/>
      <c r="MAS1076" s="72"/>
      <c r="MAT1076" s="71"/>
      <c r="MAU1076" s="68"/>
      <c r="MAV1076" s="69"/>
      <c r="MAW1076" s="69"/>
      <c r="MAX1076" s="70"/>
      <c r="MAY1076" s="70"/>
      <c r="MAZ1076" s="70"/>
      <c r="MBA1076" s="71"/>
      <c r="MBB1076" s="72"/>
      <c r="MBC1076" s="71"/>
      <c r="MBD1076" s="68"/>
      <c r="MBE1076" s="69"/>
      <c r="MBF1076" s="69"/>
      <c r="MBG1076" s="70"/>
      <c r="MBH1076" s="70"/>
      <c r="MBI1076" s="70"/>
      <c r="MBJ1076" s="71"/>
      <c r="MBK1076" s="72"/>
      <c r="MBL1076" s="71"/>
      <c r="MBM1076" s="68"/>
      <c r="MBN1076" s="69"/>
      <c r="MBO1076" s="69"/>
      <c r="MBP1076" s="70"/>
      <c r="MBQ1076" s="70"/>
      <c r="MBR1076" s="70"/>
      <c r="MBS1076" s="71"/>
      <c r="MBT1076" s="72"/>
      <c r="MBU1076" s="71"/>
      <c r="MBV1076" s="68"/>
      <c r="MBW1076" s="69"/>
      <c r="MBX1076" s="69"/>
      <c r="MBY1076" s="70"/>
      <c r="MBZ1076" s="70"/>
      <c r="MCA1076" s="70"/>
      <c r="MCB1076" s="71"/>
      <c r="MCC1076" s="72"/>
      <c r="MCD1076" s="71"/>
      <c r="MCE1076" s="68"/>
      <c r="MCF1076" s="69"/>
      <c r="MCG1076" s="69"/>
      <c r="MCH1076" s="70"/>
      <c r="MCI1076" s="70"/>
      <c r="MCJ1076" s="70"/>
      <c r="MCK1076" s="71"/>
      <c r="MCL1076" s="72"/>
      <c r="MCM1076" s="71"/>
      <c r="MCN1076" s="68"/>
      <c r="MCO1076" s="69"/>
      <c r="MCP1076" s="69"/>
      <c r="MCQ1076" s="70"/>
      <c r="MCR1076" s="70"/>
      <c r="MCS1076" s="70"/>
      <c r="MCT1076" s="71"/>
      <c r="MCU1076" s="72"/>
      <c r="MCV1076" s="71"/>
      <c r="MCW1076" s="68"/>
      <c r="MCX1076" s="69"/>
      <c r="MCY1076" s="69"/>
      <c r="MCZ1076" s="70"/>
      <c r="MDA1076" s="70"/>
      <c r="MDB1076" s="70"/>
      <c r="MDC1076" s="71"/>
      <c r="MDD1076" s="72"/>
      <c r="MDE1076" s="71"/>
      <c r="MDF1076" s="68"/>
      <c r="MDG1076" s="69"/>
      <c r="MDH1076" s="69"/>
      <c r="MDI1076" s="70"/>
      <c r="MDJ1076" s="70"/>
      <c r="MDK1076" s="70"/>
      <c r="MDL1076" s="71"/>
      <c r="MDM1076" s="72"/>
      <c r="MDN1076" s="71"/>
      <c r="MDO1076" s="68"/>
      <c r="MDP1076" s="69"/>
      <c r="MDQ1076" s="69"/>
      <c r="MDR1076" s="70"/>
      <c r="MDS1076" s="70"/>
      <c r="MDT1076" s="70"/>
      <c r="MDU1076" s="71"/>
      <c r="MDV1076" s="72"/>
      <c r="MDW1076" s="71"/>
      <c r="MDX1076" s="68"/>
      <c r="MDY1076" s="69"/>
      <c r="MDZ1076" s="69"/>
      <c r="MEA1076" s="70"/>
      <c r="MEB1076" s="70"/>
      <c r="MEC1076" s="70"/>
      <c r="MED1076" s="71"/>
      <c r="MEE1076" s="72"/>
      <c r="MEF1076" s="71"/>
      <c r="MEG1076" s="68"/>
      <c r="MEH1076" s="69"/>
      <c r="MEI1076" s="69"/>
      <c r="MEJ1076" s="70"/>
      <c r="MEK1076" s="70"/>
      <c r="MEL1076" s="70"/>
      <c r="MEM1076" s="71"/>
      <c r="MEN1076" s="72"/>
      <c r="MEO1076" s="71"/>
      <c r="MEP1076" s="68"/>
      <c r="MEQ1076" s="69"/>
      <c r="MER1076" s="69"/>
      <c r="MES1076" s="70"/>
      <c r="MET1076" s="70"/>
      <c r="MEU1076" s="70"/>
      <c r="MEV1076" s="71"/>
      <c r="MEW1076" s="72"/>
      <c r="MEX1076" s="71"/>
      <c r="MEY1076" s="68"/>
      <c r="MEZ1076" s="69"/>
      <c r="MFA1076" s="69"/>
      <c r="MFB1076" s="70"/>
      <c r="MFC1076" s="70"/>
      <c r="MFD1076" s="70"/>
      <c r="MFE1076" s="71"/>
      <c r="MFF1076" s="72"/>
      <c r="MFG1076" s="71"/>
      <c r="MFH1076" s="68"/>
      <c r="MFI1076" s="69"/>
      <c r="MFJ1076" s="69"/>
      <c r="MFK1076" s="70"/>
      <c r="MFL1076" s="70"/>
      <c r="MFM1076" s="70"/>
      <c r="MFN1076" s="71"/>
      <c r="MFO1076" s="72"/>
      <c r="MFP1076" s="71"/>
      <c r="MFQ1076" s="68"/>
      <c r="MFR1076" s="69"/>
      <c r="MFS1076" s="69"/>
      <c r="MFT1076" s="70"/>
      <c r="MFU1076" s="70"/>
      <c r="MFV1076" s="70"/>
      <c r="MFW1076" s="71"/>
      <c r="MFX1076" s="72"/>
      <c r="MFY1076" s="71"/>
      <c r="MFZ1076" s="68"/>
      <c r="MGA1076" s="69"/>
      <c r="MGB1076" s="69"/>
      <c r="MGC1076" s="70"/>
      <c r="MGD1076" s="70"/>
      <c r="MGE1076" s="70"/>
      <c r="MGF1076" s="71"/>
      <c r="MGG1076" s="72"/>
      <c r="MGH1076" s="71"/>
      <c r="MGI1076" s="68"/>
      <c r="MGJ1076" s="69"/>
      <c r="MGK1076" s="69"/>
      <c r="MGL1076" s="70"/>
      <c r="MGM1076" s="70"/>
      <c r="MGN1076" s="70"/>
      <c r="MGO1076" s="71"/>
      <c r="MGP1076" s="72"/>
      <c r="MGQ1076" s="71"/>
      <c r="MGR1076" s="68"/>
      <c r="MGS1076" s="69"/>
      <c r="MGT1076" s="69"/>
      <c r="MGU1076" s="70"/>
      <c r="MGV1076" s="70"/>
      <c r="MGW1076" s="70"/>
      <c r="MGX1076" s="71"/>
      <c r="MGY1076" s="72"/>
      <c r="MGZ1076" s="71"/>
      <c r="MHA1076" s="68"/>
      <c r="MHB1076" s="69"/>
      <c r="MHC1076" s="69"/>
      <c r="MHD1076" s="70"/>
      <c r="MHE1076" s="70"/>
      <c r="MHF1076" s="70"/>
      <c r="MHG1076" s="71"/>
      <c r="MHH1076" s="72"/>
      <c r="MHI1076" s="71"/>
      <c r="MHJ1076" s="68"/>
      <c r="MHK1076" s="69"/>
      <c r="MHL1076" s="69"/>
      <c r="MHM1076" s="70"/>
      <c r="MHN1076" s="70"/>
      <c r="MHO1076" s="70"/>
      <c r="MHP1076" s="71"/>
      <c r="MHQ1076" s="72"/>
      <c r="MHR1076" s="71"/>
      <c r="MHS1076" s="68"/>
      <c r="MHT1076" s="69"/>
      <c r="MHU1076" s="69"/>
      <c r="MHV1076" s="70"/>
      <c r="MHW1076" s="70"/>
      <c r="MHX1076" s="70"/>
      <c r="MHY1076" s="71"/>
      <c r="MHZ1076" s="72"/>
      <c r="MIA1076" s="71"/>
      <c r="MIB1076" s="68"/>
      <c r="MIC1076" s="69"/>
      <c r="MID1076" s="69"/>
      <c r="MIE1076" s="70"/>
      <c r="MIF1076" s="70"/>
      <c r="MIG1076" s="70"/>
      <c r="MIH1076" s="71"/>
      <c r="MII1076" s="72"/>
      <c r="MIJ1076" s="71"/>
      <c r="MIK1076" s="68"/>
      <c r="MIL1076" s="69"/>
      <c r="MIM1076" s="69"/>
      <c r="MIN1076" s="70"/>
      <c r="MIO1076" s="70"/>
      <c r="MIP1076" s="70"/>
      <c r="MIQ1076" s="71"/>
      <c r="MIR1076" s="72"/>
      <c r="MIS1076" s="71"/>
      <c r="MIT1076" s="68"/>
      <c r="MIU1076" s="69"/>
      <c r="MIV1076" s="69"/>
      <c r="MIW1076" s="70"/>
      <c r="MIX1076" s="70"/>
      <c r="MIY1076" s="70"/>
      <c r="MIZ1076" s="71"/>
      <c r="MJA1076" s="72"/>
      <c r="MJB1076" s="71"/>
      <c r="MJC1076" s="68"/>
      <c r="MJD1076" s="69"/>
      <c r="MJE1076" s="69"/>
      <c r="MJF1076" s="70"/>
      <c r="MJG1076" s="70"/>
      <c r="MJH1076" s="70"/>
      <c r="MJI1076" s="71"/>
      <c r="MJJ1076" s="72"/>
      <c r="MJK1076" s="71"/>
      <c r="MJL1076" s="68"/>
      <c r="MJM1076" s="69"/>
      <c r="MJN1076" s="69"/>
      <c r="MJO1076" s="70"/>
      <c r="MJP1076" s="70"/>
      <c r="MJQ1076" s="70"/>
      <c r="MJR1076" s="71"/>
      <c r="MJS1076" s="72"/>
      <c r="MJT1076" s="71"/>
      <c r="MJU1076" s="68"/>
      <c r="MJV1076" s="69"/>
      <c r="MJW1076" s="69"/>
      <c r="MJX1076" s="70"/>
      <c r="MJY1076" s="70"/>
      <c r="MJZ1076" s="70"/>
      <c r="MKA1076" s="71"/>
      <c r="MKB1076" s="72"/>
      <c r="MKC1076" s="71"/>
      <c r="MKD1076" s="68"/>
      <c r="MKE1076" s="69"/>
      <c r="MKF1076" s="69"/>
      <c r="MKG1076" s="70"/>
      <c r="MKH1076" s="70"/>
      <c r="MKI1076" s="70"/>
      <c r="MKJ1076" s="71"/>
      <c r="MKK1076" s="72"/>
      <c r="MKL1076" s="71"/>
      <c r="MKM1076" s="68"/>
      <c r="MKN1076" s="69"/>
      <c r="MKO1076" s="69"/>
      <c r="MKP1076" s="70"/>
      <c r="MKQ1076" s="70"/>
      <c r="MKR1076" s="70"/>
      <c r="MKS1076" s="71"/>
      <c r="MKT1076" s="72"/>
      <c r="MKU1076" s="71"/>
      <c r="MKV1076" s="68"/>
      <c r="MKW1076" s="69"/>
      <c r="MKX1076" s="69"/>
      <c r="MKY1076" s="70"/>
      <c r="MKZ1076" s="70"/>
      <c r="MLA1076" s="70"/>
      <c r="MLB1076" s="71"/>
      <c r="MLC1076" s="72"/>
      <c r="MLD1076" s="71"/>
      <c r="MLE1076" s="68"/>
      <c r="MLF1076" s="69"/>
      <c r="MLG1076" s="69"/>
      <c r="MLH1076" s="70"/>
      <c r="MLI1076" s="70"/>
      <c r="MLJ1076" s="70"/>
      <c r="MLK1076" s="71"/>
      <c r="MLL1076" s="72"/>
      <c r="MLM1076" s="71"/>
      <c r="MLN1076" s="68"/>
      <c r="MLO1076" s="69"/>
      <c r="MLP1076" s="69"/>
      <c r="MLQ1076" s="70"/>
      <c r="MLR1076" s="70"/>
      <c r="MLS1076" s="70"/>
      <c r="MLT1076" s="71"/>
      <c r="MLU1076" s="72"/>
      <c r="MLV1076" s="71"/>
      <c r="MLW1076" s="68"/>
      <c r="MLX1076" s="69"/>
      <c r="MLY1076" s="69"/>
      <c r="MLZ1076" s="70"/>
      <c r="MMA1076" s="70"/>
      <c r="MMB1076" s="70"/>
      <c r="MMC1076" s="71"/>
      <c r="MMD1076" s="72"/>
      <c r="MME1076" s="71"/>
      <c r="MMF1076" s="68"/>
      <c r="MMG1076" s="69"/>
      <c r="MMH1076" s="69"/>
      <c r="MMI1076" s="70"/>
      <c r="MMJ1076" s="70"/>
      <c r="MMK1076" s="70"/>
      <c r="MML1076" s="71"/>
      <c r="MMM1076" s="72"/>
      <c r="MMN1076" s="71"/>
      <c r="MMO1076" s="68"/>
      <c r="MMP1076" s="69"/>
      <c r="MMQ1076" s="69"/>
      <c r="MMR1076" s="70"/>
      <c r="MMS1076" s="70"/>
      <c r="MMT1076" s="70"/>
      <c r="MMU1076" s="71"/>
      <c r="MMV1076" s="72"/>
      <c r="MMW1076" s="71"/>
      <c r="MMX1076" s="68"/>
      <c r="MMY1076" s="69"/>
      <c r="MMZ1076" s="69"/>
      <c r="MNA1076" s="70"/>
      <c r="MNB1076" s="70"/>
      <c r="MNC1076" s="70"/>
      <c r="MND1076" s="71"/>
      <c r="MNE1076" s="72"/>
      <c r="MNF1076" s="71"/>
      <c r="MNG1076" s="68"/>
      <c r="MNH1076" s="69"/>
      <c r="MNI1076" s="69"/>
      <c r="MNJ1076" s="70"/>
      <c r="MNK1076" s="70"/>
      <c r="MNL1076" s="70"/>
      <c r="MNM1076" s="71"/>
      <c r="MNN1076" s="72"/>
      <c r="MNO1076" s="71"/>
      <c r="MNP1076" s="68"/>
      <c r="MNQ1076" s="69"/>
      <c r="MNR1076" s="69"/>
      <c r="MNS1076" s="70"/>
      <c r="MNT1076" s="70"/>
      <c r="MNU1076" s="70"/>
      <c r="MNV1076" s="71"/>
      <c r="MNW1076" s="72"/>
      <c r="MNX1076" s="71"/>
      <c r="MNY1076" s="68"/>
      <c r="MNZ1076" s="69"/>
      <c r="MOA1076" s="69"/>
      <c r="MOB1076" s="70"/>
      <c r="MOC1076" s="70"/>
      <c r="MOD1076" s="70"/>
      <c r="MOE1076" s="71"/>
      <c r="MOF1076" s="72"/>
      <c r="MOG1076" s="71"/>
      <c r="MOH1076" s="68"/>
      <c r="MOI1076" s="69"/>
      <c r="MOJ1076" s="69"/>
      <c r="MOK1076" s="70"/>
      <c r="MOL1076" s="70"/>
      <c r="MOM1076" s="70"/>
      <c r="MON1076" s="71"/>
      <c r="MOO1076" s="72"/>
      <c r="MOP1076" s="71"/>
      <c r="MOQ1076" s="68"/>
      <c r="MOR1076" s="69"/>
      <c r="MOS1076" s="69"/>
      <c r="MOT1076" s="70"/>
      <c r="MOU1076" s="70"/>
      <c r="MOV1076" s="70"/>
      <c r="MOW1076" s="71"/>
      <c r="MOX1076" s="72"/>
      <c r="MOY1076" s="71"/>
      <c r="MOZ1076" s="68"/>
      <c r="MPA1076" s="69"/>
      <c r="MPB1076" s="69"/>
      <c r="MPC1076" s="70"/>
      <c r="MPD1076" s="70"/>
      <c r="MPE1076" s="70"/>
      <c r="MPF1076" s="71"/>
      <c r="MPG1076" s="72"/>
      <c r="MPH1076" s="71"/>
      <c r="MPI1076" s="68"/>
      <c r="MPJ1076" s="69"/>
      <c r="MPK1076" s="69"/>
      <c r="MPL1076" s="70"/>
      <c r="MPM1076" s="70"/>
      <c r="MPN1076" s="70"/>
      <c r="MPO1076" s="71"/>
      <c r="MPP1076" s="72"/>
      <c r="MPQ1076" s="71"/>
      <c r="MPR1076" s="68"/>
      <c r="MPS1076" s="69"/>
      <c r="MPT1076" s="69"/>
      <c r="MPU1076" s="70"/>
      <c r="MPV1076" s="70"/>
      <c r="MPW1076" s="70"/>
      <c r="MPX1076" s="71"/>
      <c r="MPY1076" s="72"/>
      <c r="MPZ1076" s="71"/>
      <c r="MQA1076" s="68"/>
      <c r="MQB1076" s="69"/>
      <c r="MQC1076" s="69"/>
      <c r="MQD1076" s="70"/>
      <c r="MQE1076" s="70"/>
      <c r="MQF1076" s="70"/>
      <c r="MQG1076" s="71"/>
      <c r="MQH1076" s="72"/>
      <c r="MQI1076" s="71"/>
      <c r="MQJ1076" s="68"/>
      <c r="MQK1076" s="69"/>
      <c r="MQL1076" s="69"/>
      <c r="MQM1076" s="70"/>
      <c r="MQN1076" s="70"/>
      <c r="MQO1076" s="70"/>
      <c r="MQP1076" s="71"/>
      <c r="MQQ1076" s="72"/>
      <c r="MQR1076" s="71"/>
      <c r="MQS1076" s="68"/>
      <c r="MQT1076" s="69"/>
      <c r="MQU1076" s="69"/>
      <c r="MQV1076" s="70"/>
      <c r="MQW1076" s="70"/>
      <c r="MQX1076" s="70"/>
      <c r="MQY1076" s="71"/>
      <c r="MQZ1076" s="72"/>
      <c r="MRA1076" s="71"/>
      <c r="MRB1076" s="68"/>
      <c r="MRC1076" s="69"/>
      <c r="MRD1076" s="69"/>
      <c r="MRE1076" s="70"/>
      <c r="MRF1076" s="70"/>
      <c r="MRG1076" s="70"/>
      <c r="MRH1076" s="71"/>
      <c r="MRI1076" s="72"/>
      <c r="MRJ1076" s="71"/>
      <c r="MRK1076" s="68"/>
      <c r="MRL1076" s="69"/>
      <c r="MRM1076" s="69"/>
      <c r="MRN1076" s="70"/>
      <c r="MRO1076" s="70"/>
      <c r="MRP1076" s="70"/>
      <c r="MRQ1076" s="71"/>
      <c r="MRR1076" s="72"/>
      <c r="MRS1076" s="71"/>
      <c r="MRT1076" s="68"/>
      <c r="MRU1076" s="69"/>
      <c r="MRV1076" s="69"/>
      <c r="MRW1076" s="70"/>
      <c r="MRX1076" s="70"/>
      <c r="MRY1076" s="70"/>
      <c r="MRZ1076" s="71"/>
      <c r="MSA1076" s="72"/>
      <c r="MSB1076" s="71"/>
      <c r="MSC1076" s="68"/>
      <c r="MSD1076" s="69"/>
      <c r="MSE1076" s="69"/>
      <c r="MSF1076" s="70"/>
      <c r="MSG1076" s="70"/>
      <c r="MSH1076" s="70"/>
      <c r="MSI1076" s="71"/>
      <c r="MSJ1076" s="72"/>
      <c r="MSK1076" s="71"/>
      <c r="MSL1076" s="68"/>
      <c r="MSM1076" s="69"/>
      <c r="MSN1076" s="69"/>
      <c r="MSO1076" s="70"/>
      <c r="MSP1076" s="70"/>
      <c r="MSQ1076" s="70"/>
      <c r="MSR1076" s="71"/>
      <c r="MSS1076" s="72"/>
      <c r="MST1076" s="71"/>
      <c r="MSU1076" s="68"/>
      <c r="MSV1076" s="69"/>
      <c r="MSW1076" s="69"/>
      <c r="MSX1076" s="70"/>
      <c r="MSY1076" s="70"/>
      <c r="MSZ1076" s="70"/>
      <c r="MTA1076" s="71"/>
      <c r="MTB1076" s="72"/>
      <c r="MTC1076" s="71"/>
      <c r="MTD1076" s="68"/>
      <c r="MTE1076" s="69"/>
      <c r="MTF1076" s="69"/>
      <c r="MTG1076" s="70"/>
      <c r="MTH1076" s="70"/>
      <c r="MTI1076" s="70"/>
      <c r="MTJ1076" s="71"/>
      <c r="MTK1076" s="72"/>
      <c r="MTL1076" s="71"/>
      <c r="MTM1076" s="68"/>
      <c r="MTN1076" s="69"/>
      <c r="MTO1076" s="69"/>
      <c r="MTP1076" s="70"/>
      <c r="MTQ1076" s="70"/>
      <c r="MTR1076" s="70"/>
      <c r="MTS1076" s="71"/>
      <c r="MTT1076" s="72"/>
      <c r="MTU1076" s="71"/>
      <c r="MTV1076" s="68"/>
      <c r="MTW1076" s="69"/>
      <c r="MTX1076" s="69"/>
      <c r="MTY1076" s="70"/>
      <c r="MTZ1076" s="70"/>
      <c r="MUA1076" s="70"/>
      <c r="MUB1076" s="71"/>
      <c r="MUC1076" s="72"/>
      <c r="MUD1076" s="71"/>
      <c r="MUE1076" s="68"/>
      <c r="MUF1076" s="69"/>
      <c r="MUG1076" s="69"/>
      <c r="MUH1076" s="70"/>
      <c r="MUI1076" s="70"/>
      <c r="MUJ1076" s="70"/>
      <c r="MUK1076" s="71"/>
      <c r="MUL1076" s="72"/>
      <c r="MUM1076" s="71"/>
      <c r="MUN1076" s="68"/>
      <c r="MUO1076" s="69"/>
      <c r="MUP1076" s="69"/>
      <c r="MUQ1076" s="70"/>
      <c r="MUR1076" s="70"/>
      <c r="MUS1076" s="70"/>
      <c r="MUT1076" s="71"/>
      <c r="MUU1076" s="72"/>
      <c r="MUV1076" s="71"/>
      <c r="MUW1076" s="68"/>
      <c r="MUX1076" s="69"/>
      <c r="MUY1076" s="69"/>
      <c r="MUZ1076" s="70"/>
      <c r="MVA1076" s="70"/>
      <c r="MVB1076" s="70"/>
      <c r="MVC1076" s="71"/>
      <c r="MVD1076" s="72"/>
      <c r="MVE1076" s="71"/>
      <c r="MVF1076" s="68"/>
      <c r="MVG1076" s="69"/>
      <c r="MVH1076" s="69"/>
      <c r="MVI1076" s="70"/>
      <c r="MVJ1076" s="70"/>
      <c r="MVK1076" s="70"/>
      <c r="MVL1076" s="71"/>
      <c r="MVM1076" s="72"/>
      <c r="MVN1076" s="71"/>
      <c r="MVO1076" s="68"/>
      <c r="MVP1076" s="69"/>
      <c r="MVQ1076" s="69"/>
      <c r="MVR1076" s="70"/>
      <c r="MVS1076" s="70"/>
      <c r="MVT1076" s="70"/>
      <c r="MVU1076" s="71"/>
      <c r="MVV1076" s="72"/>
      <c r="MVW1076" s="71"/>
      <c r="MVX1076" s="68"/>
      <c r="MVY1076" s="69"/>
      <c r="MVZ1076" s="69"/>
      <c r="MWA1076" s="70"/>
      <c r="MWB1076" s="70"/>
      <c r="MWC1076" s="70"/>
      <c r="MWD1076" s="71"/>
      <c r="MWE1076" s="72"/>
      <c r="MWF1076" s="71"/>
      <c r="MWG1076" s="68"/>
      <c r="MWH1076" s="69"/>
      <c r="MWI1076" s="69"/>
      <c r="MWJ1076" s="70"/>
      <c r="MWK1076" s="70"/>
      <c r="MWL1076" s="70"/>
      <c r="MWM1076" s="71"/>
      <c r="MWN1076" s="72"/>
      <c r="MWO1076" s="71"/>
      <c r="MWP1076" s="68"/>
      <c r="MWQ1076" s="69"/>
      <c r="MWR1076" s="69"/>
      <c r="MWS1076" s="70"/>
      <c r="MWT1076" s="70"/>
      <c r="MWU1076" s="70"/>
      <c r="MWV1076" s="71"/>
      <c r="MWW1076" s="72"/>
      <c r="MWX1076" s="71"/>
      <c r="MWY1076" s="68"/>
      <c r="MWZ1076" s="69"/>
      <c r="MXA1076" s="69"/>
      <c r="MXB1076" s="70"/>
      <c r="MXC1076" s="70"/>
      <c r="MXD1076" s="70"/>
      <c r="MXE1076" s="71"/>
      <c r="MXF1076" s="72"/>
      <c r="MXG1076" s="71"/>
      <c r="MXH1076" s="68"/>
      <c r="MXI1076" s="69"/>
      <c r="MXJ1076" s="69"/>
      <c r="MXK1076" s="70"/>
      <c r="MXL1076" s="70"/>
      <c r="MXM1076" s="70"/>
      <c r="MXN1076" s="71"/>
      <c r="MXO1076" s="72"/>
      <c r="MXP1076" s="71"/>
      <c r="MXQ1076" s="68"/>
      <c r="MXR1076" s="69"/>
      <c r="MXS1076" s="69"/>
      <c r="MXT1076" s="70"/>
      <c r="MXU1076" s="70"/>
      <c r="MXV1076" s="70"/>
      <c r="MXW1076" s="71"/>
      <c r="MXX1076" s="72"/>
      <c r="MXY1076" s="71"/>
      <c r="MXZ1076" s="68"/>
      <c r="MYA1076" s="69"/>
      <c r="MYB1076" s="69"/>
      <c r="MYC1076" s="70"/>
      <c r="MYD1076" s="70"/>
      <c r="MYE1076" s="70"/>
      <c r="MYF1076" s="71"/>
      <c r="MYG1076" s="72"/>
      <c r="MYH1076" s="71"/>
      <c r="MYI1076" s="68"/>
      <c r="MYJ1076" s="69"/>
      <c r="MYK1076" s="69"/>
      <c r="MYL1076" s="70"/>
      <c r="MYM1076" s="70"/>
      <c r="MYN1076" s="70"/>
      <c r="MYO1076" s="71"/>
      <c r="MYP1076" s="72"/>
      <c r="MYQ1076" s="71"/>
      <c r="MYR1076" s="68"/>
      <c r="MYS1076" s="69"/>
      <c r="MYT1076" s="69"/>
      <c r="MYU1076" s="70"/>
      <c r="MYV1076" s="70"/>
      <c r="MYW1076" s="70"/>
      <c r="MYX1076" s="71"/>
      <c r="MYY1076" s="72"/>
      <c r="MYZ1076" s="71"/>
      <c r="MZA1076" s="68"/>
      <c r="MZB1076" s="69"/>
      <c r="MZC1076" s="69"/>
      <c r="MZD1076" s="70"/>
      <c r="MZE1076" s="70"/>
      <c r="MZF1076" s="70"/>
      <c r="MZG1076" s="71"/>
      <c r="MZH1076" s="72"/>
      <c r="MZI1076" s="71"/>
      <c r="MZJ1076" s="68"/>
      <c r="MZK1076" s="69"/>
      <c r="MZL1076" s="69"/>
      <c r="MZM1076" s="70"/>
      <c r="MZN1076" s="70"/>
      <c r="MZO1076" s="70"/>
      <c r="MZP1076" s="71"/>
      <c r="MZQ1076" s="72"/>
      <c r="MZR1076" s="71"/>
      <c r="MZS1076" s="68"/>
      <c r="MZT1076" s="69"/>
      <c r="MZU1076" s="69"/>
      <c r="MZV1076" s="70"/>
      <c r="MZW1076" s="70"/>
      <c r="MZX1076" s="70"/>
      <c r="MZY1076" s="71"/>
      <c r="MZZ1076" s="72"/>
      <c r="NAA1076" s="71"/>
      <c r="NAB1076" s="68"/>
      <c r="NAC1076" s="69"/>
      <c r="NAD1076" s="69"/>
      <c r="NAE1076" s="70"/>
      <c r="NAF1076" s="70"/>
      <c r="NAG1076" s="70"/>
      <c r="NAH1076" s="71"/>
      <c r="NAI1076" s="72"/>
      <c r="NAJ1076" s="71"/>
      <c r="NAK1076" s="68"/>
      <c r="NAL1076" s="69"/>
      <c r="NAM1076" s="69"/>
      <c r="NAN1076" s="70"/>
      <c r="NAO1076" s="70"/>
      <c r="NAP1076" s="70"/>
      <c r="NAQ1076" s="71"/>
      <c r="NAR1076" s="72"/>
      <c r="NAS1076" s="71"/>
      <c r="NAT1076" s="68"/>
      <c r="NAU1076" s="69"/>
      <c r="NAV1076" s="69"/>
      <c r="NAW1076" s="70"/>
      <c r="NAX1076" s="70"/>
      <c r="NAY1076" s="70"/>
      <c r="NAZ1076" s="71"/>
      <c r="NBA1076" s="72"/>
      <c r="NBB1076" s="71"/>
      <c r="NBC1076" s="68"/>
      <c r="NBD1076" s="69"/>
      <c r="NBE1076" s="69"/>
      <c r="NBF1076" s="70"/>
      <c r="NBG1076" s="70"/>
      <c r="NBH1076" s="70"/>
      <c r="NBI1076" s="71"/>
      <c r="NBJ1076" s="72"/>
      <c r="NBK1076" s="71"/>
      <c r="NBL1076" s="68"/>
      <c r="NBM1076" s="69"/>
      <c r="NBN1076" s="69"/>
      <c r="NBO1076" s="70"/>
      <c r="NBP1076" s="70"/>
      <c r="NBQ1076" s="70"/>
      <c r="NBR1076" s="71"/>
      <c r="NBS1076" s="72"/>
      <c r="NBT1076" s="71"/>
      <c r="NBU1076" s="68"/>
      <c r="NBV1076" s="69"/>
      <c r="NBW1076" s="69"/>
      <c r="NBX1076" s="70"/>
      <c r="NBY1076" s="70"/>
      <c r="NBZ1076" s="70"/>
      <c r="NCA1076" s="71"/>
      <c r="NCB1076" s="72"/>
      <c r="NCC1076" s="71"/>
      <c r="NCD1076" s="68"/>
      <c r="NCE1076" s="69"/>
      <c r="NCF1076" s="69"/>
      <c r="NCG1076" s="70"/>
      <c r="NCH1076" s="70"/>
      <c r="NCI1076" s="70"/>
      <c r="NCJ1076" s="71"/>
      <c r="NCK1076" s="72"/>
      <c r="NCL1076" s="71"/>
      <c r="NCM1076" s="68"/>
      <c r="NCN1076" s="69"/>
      <c r="NCO1076" s="69"/>
      <c r="NCP1076" s="70"/>
      <c r="NCQ1076" s="70"/>
      <c r="NCR1076" s="70"/>
      <c r="NCS1076" s="71"/>
      <c r="NCT1076" s="72"/>
      <c r="NCU1076" s="71"/>
      <c r="NCV1076" s="68"/>
      <c r="NCW1076" s="69"/>
      <c r="NCX1076" s="69"/>
      <c r="NCY1076" s="70"/>
      <c r="NCZ1076" s="70"/>
      <c r="NDA1076" s="70"/>
      <c r="NDB1076" s="71"/>
      <c r="NDC1076" s="72"/>
      <c r="NDD1076" s="71"/>
      <c r="NDE1076" s="68"/>
      <c r="NDF1076" s="69"/>
      <c r="NDG1076" s="69"/>
      <c r="NDH1076" s="70"/>
      <c r="NDI1076" s="70"/>
      <c r="NDJ1076" s="70"/>
      <c r="NDK1076" s="71"/>
      <c r="NDL1076" s="72"/>
      <c r="NDM1076" s="71"/>
      <c r="NDN1076" s="68"/>
      <c r="NDO1076" s="69"/>
      <c r="NDP1076" s="69"/>
      <c r="NDQ1076" s="70"/>
      <c r="NDR1076" s="70"/>
      <c r="NDS1076" s="70"/>
      <c r="NDT1076" s="71"/>
      <c r="NDU1076" s="72"/>
      <c r="NDV1076" s="71"/>
      <c r="NDW1076" s="68"/>
      <c r="NDX1076" s="69"/>
      <c r="NDY1076" s="69"/>
      <c r="NDZ1076" s="70"/>
      <c r="NEA1076" s="70"/>
      <c r="NEB1076" s="70"/>
      <c r="NEC1076" s="71"/>
      <c r="NED1076" s="72"/>
      <c r="NEE1076" s="71"/>
      <c r="NEF1076" s="68"/>
      <c r="NEG1076" s="69"/>
      <c r="NEH1076" s="69"/>
      <c r="NEI1076" s="70"/>
      <c r="NEJ1076" s="70"/>
      <c r="NEK1076" s="70"/>
      <c r="NEL1076" s="71"/>
      <c r="NEM1076" s="72"/>
      <c r="NEN1076" s="71"/>
      <c r="NEO1076" s="68"/>
      <c r="NEP1076" s="69"/>
      <c r="NEQ1076" s="69"/>
      <c r="NER1076" s="70"/>
      <c r="NES1076" s="70"/>
      <c r="NET1076" s="70"/>
      <c r="NEU1076" s="71"/>
      <c r="NEV1076" s="72"/>
      <c r="NEW1076" s="71"/>
      <c r="NEX1076" s="68"/>
      <c r="NEY1076" s="69"/>
      <c r="NEZ1076" s="69"/>
      <c r="NFA1076" s="70"/>
      <c r="NFB1076" s="70"/>
      <c r="NFC1076" s="70"/>
      <c r="NFD1076" s="71"/>
      <c r="NFE1076" s="72"/>
      <c r="NFF1076" s="71"/>
      <c r="NFG1076" s="68"/>
      <c r="NFH1076" s="69"/>
      <c r="NFI1076" s="69"/>
      <c r="NFJ1076" s="70"/>
      <c r="NFK1076" s="70"/>
      <c r="NFL1076" s="70"/>
      <c r="NFM1076" s="71"/>
      <c r="NFN1076" s="72"/>
      <c r="NFO1076" s="71"/>
      <c r="NFP1076" s="68"/>
      <c r="NFQ1076" s="69"/>
      <c r="NFR1076" s="69"/>
      <c r="NFS1076" s="70"/>
      <c r="NFT1076" s="70"/>
      <c r="NFU1076" s="70"/>
      <c r="NFV1076" s="71"/>
      <c r="NFW1076" s="72"/>
      <c r="NFX1076" s="71"/>
      <c r="NFY1076" s="68"/>
      <c r="NFZ1076" s="69"/>
      <c r="NGA1076" s="69"/>
      <c r="NGB1076" s="70"/>
      <c r="NGC1076" s="70"/>
      <c r="NGD1076" s="70"/>
      <c r="NGE1076" s="71"/>
      <c r="NGF1076" s="72"/>
      <c r="NGG1076" s="71"/>
      <c r="NGH1076" s="68"/>
      <c r="NGI1076" s="69"/>
      <c r="NGJ1076" s="69"/>
      <c r="NGK1076" s="70"/>
      <c r="NGL1076" s="70"/>
      <c r="NGM1076" s="70"/>
      <c r="NGN1076" s="71"/>
      <c r="NGO1076" s="72"/>
      <c r="NGP1076" s="71"/>
      <c r="NGQ1076" s="68"/>
      <c r="NGR1076" s="69"/>
      <c r="NGS1076" s="69"/>
      <c r="NGT1076" s="70"/>
      <c r="NGU1076" s="70"/>
      <c r="NGV1076" s="70"/>
      <c r="NGW1076" s="71"/>
      <c r="NGX1076" s="72"/>
      <c r="NGY1076" s="71"/>
      <c r="NGZ1076" s="68"/>
      <c r="NHA1076" s="69"/>
      <c r="NHB1076" s="69"/>
      <c r="NHC1076" s="70"/>
      <c r="NHD1076" s="70"/>
      <c r="NHE1076" s="70"/>
      <c r="NHF1076" s="71"/>
      <c r="NHG1076" s="72"/>
      <c r="NHH1076" s="71"/>
      <c r="NHI1076" s="68"/>
      <c r="NHJ1076" s="69"/>
      <c r="NHK1076" s="69"/>
      <c r="NHL1076" s="70"/>
      <c r="NHM1076" s="70"/>
      <c r="NHN1076" s="70"/>
      <c r="NHO1076" s="71"/>
      <c r="NHP1076" s="72"/>
      <c r="NHQ1076" s="71"/>
      <c r="NHR1076" s="68"/>
      <c r="NHS1076" s="69"/>
      <c r="NHT1076" s="69"/>
      <c r="NHU1076" s="70"/>
      <c r="NHV1076" s="70"/>
      <c r="NHW1076" s="70"/>
      <c r="NHX1076" s="71"/>
      <c r="NHY1076" s="72"/>
      <c r="NHZ1076" s="71"/>
      <c r="NIA1076" s="68"/>
      <c r="NIB1076" s="69"/>
      <c r="NIC1076" s="69"/>
      <c r="NID1076" s="70"/>
      <c r="NIE1076" s="70"/>
      <c r="NIF1076" s="70"/>
      <c r="NIG1076" s="71"/>
      <c r="NIH1076" s="72"/>
      <c r="NII1076" s="71"/>
      <c r="NIJ1076" s="68"/>
      <c r="NIK1076" s="69"/>
      <c r="NIL1076" s="69"/>
      <c r="NIM1076" s="70"/>
      <c r="NIN1076" s="70"/>
      <c r="NIO1076" s="70"/>
      <c r="NIP1076" s="71"/>
      <c r="NIQ1076" s="72"/>
      <c r="NIR1076" s="71"/>
      <c r="NIS1076" s="68"/>
      <c r="NIT1076" s="69"/>
      <c r="NIU1076" s="69"/>
      <c r="NIV1076" s="70"/>
      <c r="NIW1076" s="70"/>
      <c r="NIX1076" s="70"/>
      <c r="NIY1076" s="71"/>
      <c r="NIZ1076" s="72"/>
      <c r="NJA1076" s="71"/>
      <c r="NJB1076" s="68"/>
      <c r="NJC1076" s="69"/>
      <c r="NJD1076" s="69"/>
      <c r="NJE1076" s="70"/>
      <c r="NJF1076" s="70"/>
      <c r="NJG1076" s="70"/>
      <c r="NJH1076" s="71"/>
      <c r="NJI1076" s="72"/>
      <c r="NJJ1076" s="71"/>
      <c r="NJK1076" s="68"/>
      <c r="NJL1076" s="69"/>
      <c r="NJM1076" s="69"/>
      <c r="NJN1076" s="70"/>
      <c r="NJO1076" s="70"/>
      <c r="NJP1076" s="70"/>
      <c r="NJQ1076" s="71"/>
      <c r="NJR1076" s="72"/>
      <c r="NJS1076" s="71"/>
      <c r="NJT1076" s="68"/>
      <c r="NJU1076" s="69"/>
      <c r="NJV1076" s="69"/>
      <c r="NJW1076" s="70"/>
      <c r="NJX1076" s="70"/>
      <c r="NJY1076" s="70"/>
      <c r="NJZ1076" s="71"/>
      <c r="NKA1076" s="72"/>
      <c r="NKB1076" s="71"/>
      <c r="NKC1076" s="68"/>
      <c r="NKD1076" s="69"/>
      <c r="NKE1076" s="69"/>
      <c r="NKF1076" s="70"/>
      <c r="NKG1076" s="70"/>
      <c r="NKH1076" s="70"/>
      <c r="NKI1076" s="71"/>
      <c r="NKJ1076" s="72"/>
      <c r="NKK1076" s="71"/>
      <c r="NKL1076" s="68"/>
      <c r="NKM1076" s="69"/>
      <c r="NKN1076" s="69"/>
      <c r="NKO1076" s="70"/>
      <c r="NKP1076" s="70"/>
      <c r="NKQ1076" s="70"/>
      <c r="NKR1076" s="71"/>
      <c r="NKS1076" s="72"/>
      <c r="NKT1076" s="71"/>
      <c r="NKU1076" s="68"/>
      <c r="NKV1076" s="69"/>
      <c r="NKW1076" s="69"/>
      <c r="NKX1076" s="70"/>
      <c r="NKY1076" s="70"/>
      <c r="NKZ1076" s="70"/>
      <c r="NLA1076" s="71"/>
      <c r="NLB1076" s="72"/>
      <c r="NLC1076" s="71"/>
      <c r="NLD1076" s="68"/>
      <c r="NLE1076" s="69"/>
      <c r="NLF1076" s="69"/>
      <c r="NLG1076" s="70"/>
      <c r="NLH1076" s="70"/>
      <c r="NLI1076" s="70"/>
      <c r="NLJ1076" s="71"/>
      <c r="NLK1076" s="72"/>
      <c r="NLL1076" s="71"/>
      <c r="NLM1076" s="68"/>
      <c r="NLN1076" s="69"/>
      <c r="NLO1076" s="69"/>
      <c r="NLP1076" s="70"/>
      <c r="NLQ1076" s="70"/>
      <c r="NLR1076" s="70"/>
      <c r="NLS1076" s="71"/>
      <c r="NLT1076" s="72"/>
      <c r="NLU1076" s="71"/>
      <c r="NLV1076" s="68"/>
      <c r="NLW1076" s="69"/>
      <c r="NLX1076" s="69"/>
      <c r="NLY1076" s="70"/>
      <c r="NLZ1076" s="70"/>
      <c r="NMA1076" s="70"/>
      <c r="NMB1076" s="71"/>
      <c r="NMC1076" s="72"/>
      <c r="NMD1076" s="71"/>
      <c r="NME1076" s="68"/>
      <c r="NMF1076" s="69"/>
      <c r="NMG1076" s="69"/>
      <c r="NMH1076" s="70"/>
      <c r="NMI1076" s="70"/>
      <c r="NMJ1076" s="70"/>
      <c r="NMK1076" s="71"/>
      <c r="NML1076" s="72"/>
      <c r="NMM1076" s="71"/>
      <c r="NMN1076" s="68"/>
      <c r="NMO1076" s="69"/>
      <c r="NMP1076" s="69"/>
      <c r="NMQ1076" s="70"/>
      <c r="NMR1076" s="70"/>
      <c r="NMS1076" s="70"/>
      <c r="NMT1076" s="71"/>
      <c r="NMU1076" s="72"/>
      <c r="NMV1076" s="71"/>
      <c r="NMW1076" s="68"/>
      <c r="NMX1076" s="69"/>
      <c r="NMY1076" s="69"/>
      <c r="NMZ1076" s="70"/>
      <c r="NNA1076" s="70"/>
      <c r="NNB1076" s="70"/>
      <c r="NNC1076" s="71"/>
      <c r="NND1076" s="72"/>
      <c r="NNE1076" s="71"/>
      <c r="NNF1076" s="68"/>
      <c r="NNG1076" s="69"/>
      <c r="NNH1076" s="69"/>
      <c r="NNI1076" s="70"/>
      <c r="NNJ1076" s="70"/>
      <c r="NNK1076" s="70"/>
      <c r="NNL1076" s="71"/>
      <c r="NNM1076" s="72"/>
      <c r="NNN1076" s="71"/>
      <c r="NNO1076" s="68"/>
      <c r="NNP1076" s="69"/>
      <c r="NNQ1076" s="69"/>
      <c r="NNR1076" s="70"/>
      <c r="NNS1076" s="70"/>
      <c r="NNT1076" s="70"/>
      <c r="NNU1076" s="71"/>
      <c r="NNV1076" s="72"/>
      <c r="NNW1076" s="71"/>
      <c r="NNX1076" s="68"/>
      <c r="NNY1076" s="69"/>
      <c r="NNZ1076" s="69"/>
      <c r="NOA1076" s="70"/>
      <c r="NOB1076" s="70"/>
      <c r="NOC1076" s="70"/>
      <c r="NOD1076" s="71"/>
      <c r="NOE1076" s="72"/>
      <c r="NOF1076" s="71"/>
      <c r="NOG1076" s="68"/>
      <c r="NOH1076" s="69"/>
      <c r="NOI1076" s="69"/>
      <c r="NOJ1076" s="70"/>
      <c r="NOK1076" s="70"/>
      <c r="NOL1076" s="70"/>
      <c r="NOM1076" s="71"/>
      <c r="NON1076" s="72"/>
      <c r="NOO1076" s="71"/>
      <c r="NOP1076" s="68"/>
      <c r="NOQ1076" s="69"/>
      <c r="NOR1076" s="69"/>
      <c r="NOS1076" s="70"/>
      <c r="NOT1076" s="70"/>
      <c r="NOU1076" s="70"/>
      <c r="NOV1076" s="71"/>
      <c r="NOW1076" s="72"/>
      <c r="NOX1076" s="71"/>
      <c r="NOY1076" s="68"/>
      <c r="NOZ1076" s="69"/>
      <c r="NPA1076" s="69"/>
      <c r="NPB1076" s="70"/>
      <c r="NPC1076" s="70"/>
      <c r="NPD1076" s="70"/>
      <c r="NPE1076" s="71"/>
      <c r="NPF1076" s="72"/>
      <c r="NPG1076" s="71"/>
      <c r="NPH1076" s="68"/>
      <c r="NPI1076" s="69"/>
      <c r="NPJ1076" s="69"/>
      <c r="NPK1076" s="70"/>
      <c r="NPL1076" s="70"/>
      <c r="NPM1076" s="70"/>
      <c r="NPN1076" s="71"/>
      <c r="NPO1076" s="72"/>
      <c r="NPP1076" s="71"/>
      <c r="NPQ1076" s="68"/>
      <c r="NPR1076" s="69"/>
      <c r="NPS1076" s="69"/>
      <c r="NPT1076" s="70"/>
      <c r="NPU1076" s="70"/>
      <c r="NPV1076" s="70"/>
      <c r="NPW1076" s="71"/>
      <c r="NPX1076" s="72"/>
      <c r="NPY1076" s="71"/>
      <c r="NPZ1076" s="68"/>
      <c r="NQA1076" s="69"/>
      <c r="NQB1076" s="69"/>
      <c r="NQC1076" s="70"/>
      <c r="NQD1076" s="70"/>
      <c r="NQE1076" s="70"/>
      <c r="NQF1076" s="71"/>
      <c r="NQG1076" s="72"/>
      <c r="NQH1076" s="71"/>
      <c r="NQI1076" s="68"/>
      <c r="NQJ1076" s="69"/>
      <c r="NQK1076" s="69"/>
      <c r="NQL1076" s="70"/>
      <c r="NQM1076" s="70"/>
      <c r="NQN1076" s="70"/>
      <c r="NQO1076" s="71"/>
      <c r="NQP1076" s="72"/>
      <c r="NQQ1076" s="71"/>
      <c r="NQR1076" s="68"/>
      <c r="NQS1076" s="69"/>
      <c r="NQT1076" s="69"/>
      <c r="NQU1076" s="70"/>
      <c r="NQV1076" s="70"/>
      <c r="NQW1076" s="70"/>
      <c r="NQX1076" s="71"/>
      <c r="NQY1076" s="72"/>
      <c r="NQZ1076" s="71"/>
      <c r="NRA1076" s="68"/>
      <c r="NRB1076" s="69"/>
      <c r="NRC1076" s="69"/>
      <c r="NRD1076" s="70"/>
      <c r="NRE1076" s="70"/>
      <c r="NRF1076" s="70"/>
      <c r="NRG1076" s="71"/>
      <c r="NRH1076" s="72"/>
      <c r="NRI1076" s="71"/>
      <c r="NRJ1076" s="68"/>
      <c r="NRK1076" s="69"/>
      <c r="NRL1076" s="69"/>
      <c r="NRM1076" s="70"/>
      <c r="NRN1076" s="70"/>
      <c r="NRO1076" s="70"/>
      <c r="NRP1076" s="71"/>
      <c r="NRQ1076" s="72"/>
      <c r="NRR1076" s="71"/>
      <c r="NRS1076" s="68"/>
      <c r="NRT1076" s="69"/>
      <c r="NRU1076" s="69"/>
      <c r="NRV1076" s="70"/>
      <c r="NRW1076" s="70"/>
      <c r="NRX1076" s="70"/>
      <c r="NRY1076" s="71"/>
      <c r="NRZ1076" s="72"/>
      <c r="NSA1076" s="71"/>
      <c r="NSB1076" s="68"/>
      <c r="NSC1076" s="69"/>
      <c r="NSD1076" s="69"/>
      <c r="NSE1076" s="70"/>
      <c r="NSF1076" s="70"/>
      <c r="NSG1076" s="70"/>
      <c r="NSH1076" s="71"/>
      <c r="NSI1076" s="72"/>
      <c r="NSJ1076" s="71"/>
      <c r="NSK1076" s="68"/>
      <c r="NSL1076" s="69"/>
      <c r="NSM1076" s="69"/>
      <c r="NSN1076" s="70"/>
      <c r="NSO1076" s="70"/>
      <c r="NSP1076" s="70"/>
      <c r="NSQ1076" s="71"/>
      <c r="NSR1076" s="72"/>
      <c r="NSS1076" s="71"/>
      <c r="NST1076" s="68"/>
      <c r="NSU1076" s="69"/>
      <c r="NSV1076" s="69"/>
      <c r="NSW1076" s="70"/>
      <c r="NSX1076" s="70"/>
      <c r="NSY1076" s="70"/>
      <c r="NSZ1076" s="71"/>
      <c r="NTA1076" s="72"/>
      <c r="NTB1076" s="71"/>
      <c r="NTC1076" s="68"/>
      <c r="NTD1076" s="69"/>
      <c r="NTE1076" s="69"/>
      <c r="NTF1076" s="70"/>
      <c r="NTG1076" s="70"/>
      <c r="NTH1076" s="70"/>
      <c r="NTI1076" s="71"/>
      <c r="NTJ1076" s="72"/>
      <c r="NTK1076" s="71"/>
      <c r="NTL1076" s="68"/>
      <c r="NTM1076" s="69"/>
      <c r="NTN1076" s="69"/>
      <c r="NTO1076" s="70"/>
      <c r="NTP1076" s="70"/>
      <c r="NTQ1076" s="70"/>
      <c r="NTR1076" s="71"/>
      <c r="NTS1076" s="72"/>
      <c r="NTT1076" s="71"/>
      <c r="NTU1076" s="68"/>
      <c r="NTV1076" s="69"/>
      <c r="NTW1076" s="69"/>
      <c r="NTX1076" s="70"/>
      <c r="NTY1076" s="70"/>
      <c r="NTZ1076" s="70"/>
      <c r="NUA1076" s="71"/>
      <c r="NUB1076" s="72"/>
      <c r="NUC1076" s="71"/>
      <c r="NUD1076" s="68"/>
      <c r="NUE1076" s="69"/>
      <c r="NUF1076" s="69"/>
      <c r="NUG1076" s="70"/>
      <c r="NUH1076" s="70"/>
      <c r="NUI1076" s="70"/>
      <c r="NUJ1076" s="71"/>
      <c r="NUK1076" s="72"/>
      <c r="NUL1076" s="71"/>
      <c r="NUM1076" s="68"/>
      <c r="NUN1076" s="69"/>
      <c r="NUO1076" s="69"/>
      <c r="NUP1076" s="70"/>
      <c r="NUQ1076" s="70"/>
      <c r="NUR1076" s="70"/>
      <c r="NUS1076" s="71"/>
      <c r="NUT1076" s="72"/>
      <c r="NUU1076" s="71"/>
      <c r="NUV1076" s="68"/>
      <c r="NUW1076" s="69"/>
      <c r="NUX1076" s="69"/>
      <c r="NUY1076" s="70"/>
      <c r="NUZ1076" s="70"/>
      <c r="NVA1076" s="70"/>
      <c r="NVB1076" s="71"/>
      <c r="NVC1076" s="72"/>
      <c r="NVD1076" s="71"/>
      <c r="NVE1076" s="68"/>
      <c r="NVF1076" s="69"/>
      <c r="NVG1076" s="69"/>
      <c r="NVH1076" s="70"/>
      <c r="NVI1076" s="70"/>
      <c r="NVJ1076" s="70"/>
      <c r="NVK1076" s="71"/>
      <c r="NVL1076" s="72"/>
      <c r="NVM1076" s="71"/>
      <c r="NVN1076" s="68"/>
      <c r="NVO1076" s="69"/>
      <c r="NVP1076" s="69"/>
      <c r="NVQ1076" s="70"/>
      <c r="NVR1076" s="70"/>
      <c r="NVS1076" s="70"/>
      <c r="NVT1076" s="71"/>
      <c r="NVU1076" s="72"/>
      <c r="NVV1076" s="71"/>
      <c r="NVW1076" s="68"/>
      <c r="NVX1076" s="69"/>
      <c r="NVY1076" s="69"/>
      <c r="NVZ1076" s="70"/>
      <c r="NWA1076" s="70"/>
      <c r="NWB1076" s="70"/>
      <c r="NWC1076" s="71"/>
      <c r="NWD1076" s="72"/>
      <c r="NWE1076" s="71"/>
      <c r="NWF1076" s="68"/>
      <c r="NWG1076" s="69"/>
      <c r="NWH1076" s="69"/>
      <c r="NWI1076" s="70"/>
      <c r="NWJ1076" s="70"/>
      <c r="NWK1076" s="70"/>
      <c r="NWL1076" s="71"/>
      <c r="NWM1076" s="72"/>
      <c r="NWN1076" s="71"/>
      <c r="NWO1076" s="68"/>
      <c r="NWP1076" s="69"/>
      <c r="NWQ1076" s="69"/>
      <c r="NWR1076" s="70"/>
      <c r="NWS1076" s="70"/>
      <c r="NWT1076" s="70"/>
      <c r="NWU1076" s="71"/>
      <c r="NWV1076" s="72"/>
      <c r="NWW1076" s="71"/>
      <c r="NWX1076" s="68"/>
      <c r="NWY1076" s="69"/>
      <c r="NWZ1076" s="69"/>
      <c r="NXA1076" s="70"/>
      <c r="NXB1076" s="70"/>
      <c r="NXC1076" s="70"/>
      <c r="NXD1076" s="71"/>
      <c r="NXE1076" s="72"/>
      <c r="NXF1076" s="71"/>
      <c r="NXG1076" s="68"/>
      <c r="NXH1076" s="69"/>
      <c r="NXI1076" s="69"/>
      <c r="NXJ1076" s="70"/>
      <c r="NXK1076" s="70"/>
      <c r="NXL1076" s="70"/>
      <c r="NXM1076" s="71"/>
      <c r="NXN1076" s="72"/>
      <c r="NXO1076" s="71"/>
      <c r="NXP1076" s="68"/>
      <c r="NXQ1076" s="69"/>
      <c r="NXR1076" s="69"/>
      <c r="NXS1076" s="70"/>
      <c r="NXT1076" s="70"/>
      <c r="NXU1076" s="70"/>
      <c r="NXV1076" s="71"/>
      <c r="NXW1076" s="72"/>
      <c r="NXX1076" s="71"/>
      <c r="NXY1076" s="68"/>
      <c r="NXZ1076" s="69"/>
      <c r="NYA1076" s="69"/>
      <c r="NYB1076" s="70"/>
      <c r="NYC1076" s="70"/>
      <c r="NYD1076" s="70"/>
      <c r="NYE1076" s="71"/>
      <c r="NYF1076" s="72"/>
      <c r="NYG1076" s="71"/>
      <c r="NYH1076" s="68"/>
      <c r="NYI1076" s="69"/>
      <c r="NYJ1076" s="69"/>
      <c r="NYK1076" s="70"/>
      <c r="NYL1076" s="70"/>
      <c r="NYM1076" s="70"/>
      <c r="NYN1076" s="71"/>
      <c r="NYO1076" s="72"/>
      <c r="NYP1076" s="71"/>
      <c r="NYQ1076" s="68"/>
      <c r="NYR1076" s="69"/>
      <c r="NYS1076" s="69"/>
      <c r="NYT1076" s="70"/>
      <c r="NYU1076" s="70"/>
      <c r="NYV1076" s="70"/>
      <c r="NYW1076" s="71"/>
      <c r="NYX1076" s="72"/>
      <c r="NYY1076" s="71"/>
      <c r="NYZ1076" s="68"/>
      <c r="NZA1076" s="69"/>
      <c r="NZB1076" s="69"/>
      <c r="NZC1076" s="70"/>
      <c r="NZD1076" s="70"/>
      <c r="NZE1076" s="70"/>
      <c r="NZF1076" s="71"/>
      <c r="NZG1076" s="72"/>
      <c r="NZH1076" s="71"/>
      <c r="NZI1076" s="68"/>
      <c r="NZJ1076" s="69"/>
      <c r="NZK1076" s="69"/>
      <c r="NZL1076" s="70"/>
      <c r="NZM1076" s="70"/>
      <c r="NZN1076" s="70"/>
      <c r="NZO1076" s="71"/>
      <c r="NZP1076" s="72"/>
      <c r="NZQ1076" s="71"/>
      <c r="NZR1076" s="68"/>
      <c r="NZS1076" s="69"/>
      <c r="NZT1076" s="69"/>
      <c r="NZU1076" s="70"/>
      <c r="NZV1076" s="70"/>
      <c r="NZW1076" s="70"/>
      <c r="NZX1076" s="71"/>
      <c r="NZY1076" s="72"/>
      <c r="NZZ1076" s="71"/>
      <c r="OAA1076" s="68"/>
      <c r="OAB1076" s="69"/>
      <c r="OAC1076" s="69"/>
      <c r="OAD1076" s="70"/>
      <c r="OAE1076" s="70"/>
      <c r="OAF1076" s="70"/>
      <c r="OAG1076" s="71"/>
      <c r="OAH1076" s="72"/>
      <c r="OAI1076" s="71"/>
      <c r="OAJ1076" s="68"/>
      <c r="OAK1076" s="69"/>
      <c r="OAL1076" s="69"/>
      <c r="OAM1076" s="70"/>
      <c r="OAN1076" s="70"/>
      <c r="OAO1076" s="70"/>
      <c r="OAP1076" s="71"/>
      <c r="OAQ1076" s="72"/>
      <c r="OAR1076" s="71"/>
      <c r="OAS1076" s="68"/>
      <c r="OAT1076" s="69"/>
      <c r="OAU1076" s="69"/>
      <c r="OAV1076" s="70"/>
      <c r="OAW1076" s="70"/>
      <c r="OAX1076" s="70"/>
      <c r="OAY1076" s="71"/>
      <c r="OAZ1076" s="72"/>
      <c r="OBA1076" s="71"/>
      <c r="OBB1076" s="68"/>
      <c r="OBC1076" s="69"/>
      <c r="OBD1076" s="69"/>
      <c r="OBE1076" s="70"/>
      <c r="OBF1076" s="70"/>
      <c r="OBG1076" s="70"/>
      <c r="OBH1076" s="71"/>
      <c r="OBI1076" s="72"/>
      <c r="OBJ1076" s="71"/>
      <c r="OBK1076" s="68"/>
      <c r="OBL1076" s="69"/>
      <c r="OBM1076" s="69"/>
      <c r="OBN1076" s="70"/>
      <c r="OBO1076" s="70"/>
      <c r="OBP1076" s="70"/>
      <c r="OBQ1076" s="71"/>
      <c r="OBR1076" s="72"/>
      <c r="OBS1076" s="71"/>
      <c r="OBT1076" s="68"/>
      <c r="OBU1076" s="69"/>
      <c r="OBV1076" s="69"/>
      <c r="OBW1076" s="70"/>
      <c r="OBX1076" s="70"/>
      <c r="OBY1076" s="70"/>
      <c r="OBZ1076" s="71"/>
      <c r="OCA1076" s="72"/>
      <c r="OCB1076" s="71"/>
      <c r="OCC1076" s="68"/>
      <c r="OCD1076" s="69"/>
      <c r="OCE1076" s="69"/>
      <c r="OCF1076" s="70"/>
      <c r="OCG1076" s="70"/>
      <c r="OCH1076" s="70"/>
      <c r="OCI1076" s="71"/>
      <c r="OCJ1076" s="72"/>
      <c r="OCK1076" s="71"/>
      <c r="OCL1076" s="68"/>
      <c r="OCM1076" s="69"/>
      <c r="OCN1076" s="69"/>
      <c r="OCO1076" s="70"/>
      <c r="OCP1076" s="70"/>
      <c r="OCQ1076" s="70"/>
      <c r="OCR1076" s="71"/>
      <c r="OCS1076" s="72"/>
      <c r="OCT1076" s="71"/>
      <c r="OCU1076" s="68"/>
      <c r="OCV1076" s="69"/>
      <c r="OCW1076" s="69"/>
      <c r="OCX1076" s="70"/>
      <c r="OCY1076" s="70"/>
      <c r="OCZ1076" s="70"/>
      <c r="ODA1076" s="71"/>
      <c r="ODB1076" s="72"/>
      <c r="ODC1076" s="71"/>
      <c r="ODD1076" s="68"/>
      <c r="ODE1076" s="69"/>
      <c r="ODF1076" s="69"/>
      <c r="ODG1076" s="70"/>
      <c r="ODH1076" s="70"/>
      <c r="ODI1076" s="70"/>
      <c r="ODJ1076" s="71"/>
      <c r="ODK1076" s="72"/>
      <c r="ODL1076" s="71"/>
      <c r="ODM1076" s="68"/>
      <c r="ODN1076" s="69"/>
      <c r="ODO1076" s="69"/>
      <c r="ODP1076" s="70"/>
      <c r="ODQ1076" s="70"/>
      <c r="ODR1076" s="70"/>
      <c r="ODS1076" s="71"/>
      <c r="ODT1076" s="72"/>
      <c r="ODU1076" s="71"/>
      <c r="ODV1076" s="68"/>
      <c r="ODW1076" s="69"/>
      <c r="ODX1076" s="69"/>
      <c r="ODY1076" s="70"/>
      <c r="ODZ1076" s="70"/>
      <c r="OEA1076" s="70"/>
      <c r="OEB1076" s="71"/>
      <c r="OEC1076" s="72"/>
      <c r="OED1076" s="71"/>
      <c r="OEE1076" s="68"/>
      <c r="OEF1076" s="69"/>
      <c r="OEG1076" s="69"/>
      <c r="OEH1076" s="70"/>
      <c r="OEI1076" s="70"/>
      <c r="OEJ1076" s="70"/>
      <c r="OEK1076" s="71"/>
      <c r="OEL1076" s="72"/>
      <c r="OEM1076" s="71"/>
      <c r="OEN1076" s="68"/>
      <c r="OEO1076" s="69"/>
      <c r="OEP1076" s="69"/>
      <c r="OEQ1076" s="70"/>
      <c r="OER1076" s="70"/>
      <c r="OES1076" s="70"/>
      <c r="OET1076" s="71"/>
      <c r="OEU1076" s="72"/>
      <c r="OEV1076" s="71"/>
      <c r="OEW1076" s="68"/>
      <c r="OEX1076" s="69"/>
      <c r="OEY1076" s="69"/>
      <c r="OEZ1076" s="70"/>
      <c r="OFA1076" s="70"/>
      <c r="OFB1076" s="70"/>
      <c r="OFC1076" s="71"/>
      <c r="OFD1076" s="72"/>
      <c r="OFE1076" s="71"/>
      <c r="OFF1076" s="68"/>
      <c r="OFG1076" s="69"/>
      <c r="OFH1076" s="69"/>
      <c r="OFI1076" s="70"/>
      <c r="OFJ1076" s="70"/>
      <c r="OFK1076" s="70"/>
      <c r="OFL1076" s="71"/>
      <c r="OFM1076" s="72"/>
      <c r="OFN1076" s="71"/>
      <c r="OFO1076" s="68"/>
      <c r="OFP1076" s="69"/>
      <c r="OFQ1076" s="69"/>
      <c r="OFR1076" s="70"/>
      <c r="OFS1076" s="70"/>
      <c r="OFT1076" s="70"/>
      <c r="OFU1076" s="71"/>
      <c r="OFV1076" s="72"/>
      <c r="OFW1076" s="71"/>
      <c r="OFX1076" s="68"/>
      <c r="OFY1076" s="69"/>
      <c r="OFZ1076" s="69"/>
      <c r="OGA1076" s="70"/>
      <c r="OGB1076" s="70"/>
      <c r="OGC1076" s="70"/>
      <c r="OGD1076" s="71"/>
      <c r="OGE1076" s="72"/>
      <c r="OGF1076" s="71"/>
      <c r="OGG1076" s="68"/>
      <c r="OGH1076" s="69"/>
      <c r="OGI1076" s="69"/>
      <c r="OGJ1076" s="70"/>
      <c r="OGK1076" s="70"/>
      <c r="OGL1076" s="70"/>
      <c r="OGM1076" s="71"/>
      <c r="OGN1076" s="72"/>
      <c r="OGO1076" s="71"/>
      <c r="OGP1076" s="68"/>
      <c r="OGQ1076" s="69"/>
      <c r="OGR1076" s="69"/>
      <c r="OGS1076" s="70"/>
      <c r="OGT1076" s="70"/>
      <c r="OGU1076" s="70"/>
      <c r="OGV1076" s="71"/>
      <c r="OGW1076" s="72"/>
      <c r="OGX1076" s="71"/>
      <c r="OGY1076" s="68"/>
      <c r="OGZ1076" s="69"/>
      <c r="OHA1076" s="69"/>
      <c r="OHB1076" s="70"/>
      <c r="OHC1076" s="70"/>
      <c r="OHD1076" s="70"/>
      <c r="OHE1076" s="71"/>
      <c r="OHF1076" s="72"/>
      <c r="OHG1076" s="71"/>
      <c r="OHH1076" s="68"/>
      <c r="OHI1076" s="69"/>
      <c r="OHJ1076" s="69"/>
      <c r="OHK1076" s="70"/>
      <c r="OHL1076" s="70"/>
      <c r="OHM1076" s="70"/>
      <c r="OHN1076" s="71"/>
      <c r="OHO1076" s="72"/>
      <c r="OHP1076" s="71"/>
      <c r="OHQ1076" s="68"/>
      <c r="OHR1076" s="69"/>
      <c r="OHS1076" s="69"/>
      <c r="OHT1076" s="70"/>
      <c r="OHU1076" s="70"/>
      <c r="OHV1076" s="70"/>
      <c r="OHW1076" s="71"/>
      <c r="OHX1076" s="72"/>
      <c r="OHY1076" s="71"/>
      <c r="OHZ1076" s="68"/>
      <c r="OIA1076" s="69"/>
      <c r="OIB1076" s="69"/>
      <c r="OIC1076" s="70"/>
      <c r="OID1076" s="70"/>
      <c r="OIE1076" s="70"/>
      <c r="OIF1076" s="71"/>
      <c r="OIG1076" s="72"/>
      <c r="OIH1076" s="71"/>
      <c r="OII1076" s="68"/>
      <c r="OIJ1076" s="69"/>
      <c r="OIK1076" s="69"/>
      <c r="OIL1076" s="70"/>
      <c r="OIM1076" s="70"/>
      <c r="OIN1076" s="70"/>
      <c r="OIO1076" s="71"/>
      <c r="OIP1076" s="72"/>
      <c r="OIQ1076" s="71"/>
      <c r="OIR1076" s="68"/>
      <c r="OIS1076" s="69"/>
      <c r="OIT1076" s="69"/>
      <c r="OIU1076" s="70"/>
      <c r="OIV1076" s="70"/>
      <c r="OIW1076" s="70"/>
      <c r="OIX1076" s="71"/>
      <c r="OIY1076" s="72"/>
      <c r="OIZ1076" s="71"/>
      <c r="OJA1076" s="68"/>
      <c r="OJB1076" s="69"/>
      <c r="OJC1076" s="69"/>
      <c r="OJD1076" s="70"/>
      <c r="OJE1076" s="70"/>
      <c r="OJF1076" s="70"/>
      <c r="OJG1076" s="71"/>
      <c r="OJH1076" s="72"/>
      <c r="OJI1076" s="71"/>
      <c r="OJJ1076" s="68"/>
      <c r="OJK1076" s="69"/>
      <c r="OJL1076" s="69"/>
      <c r="OJM1076" s="70"/>
      <c r="OJN1076" s="70"/>
      <c r="OJO1076" s="70"/>
      <c r="OJP1076" s="71"/>
      <c r="OJQ1076" s="72"/>
      <c r="OJR1076" s="71"/>
      <c r="OJS1076" s="68"/>
      <c r="OJT1076" s="69"/>
      <c r="OJU1076" s="69"/>
      <c r="OJV1076" s="70"/>
      <c r="OJW1076" s="70"/>
      <c r="OJX1076" s="70"/>
      <c r="OJY1076" s="71"/>
      <c r="OJZ1076" s="72"/>
      <c r="OKA1076" s="71"/>
      <c r="OKB1076" s="68"/>
      <c r="OKC1076" s="69"/>
      <c r="OKD1076" s="69"/>
      <c r="OKE1076" s="70"/>
      <c r="OKF1076" s="70"/>
      <c r="OKG1076" s="70"/>
      <c r="OKH1076" s="71"/>
      <c r="OKI1076" s="72"/>
      <c r="OKJ1076" s="71"/>
      <c r="OKK1076" s="68"/>
      <c r="OKL1076" s="69"/>
      <c r="OKM1076" s="69"/>
      <c r="OKN1076" s="70"/>
      <c r="OKO1076" s="70"/>
      <c r="OKP1076" s="70"/>
      <c r="OKQ1076" s="71"/>
      <c r="OKR1076" s="72"/>
      <c r="OKS1076" s="71"/>
      <c r="OKT1076" s="68"/>
      <c r="OKU1076" s="69"/>
      <c r="OKV1076" s="69"/>
      <c r="OKW1076" s="70"/>
      <c r="OKX1076" s="70"/>
      <c r="OKY1076" s="70"/>
      <c r="OKZ1076" s="71"/>
      <c r="OLA1076" s="72"/>
      <c r="OLB1076" s="71"/>
      <c r="OLC1076" s="68"/>
      <c r="OLD1076" s="69"/>
      <c r="OLE1076" s="69"/>
      <c r="OLF1076" s="70"/>
      <c r="OLG1076" s="70"/>
      <c r="OLH1076" s="70"/>
      <c r="OLI1076" s="71"/>
      <c r="OLJ1076" s="72"/>
      <c r="OLK1076" s="71"/>
      <c r="OLL1076" s="68"/>
      <c r="OLM1076" s="69"/>
      <c r="OLN1076" s="69"/>
      <c r="OLO1076" s="70"/>
      <c r="OLP1076" s="70"/>
      <c r="OLQ1076" s="70"/>
      <c r="OLR1076" s="71"/>
      <c r="OLS1076" s="72"/>
      <c r="OLT1076" s="71"/>
      <c r="OLU1076" s="68"/>
      <c r="OLV1076" s="69"/>
      <c r="OLW1076" s="69"/>
      <c r="OLX1076" s="70"/>
      <c r="OLY1076" s="70"/>
      <c r="OLZ1076" s="70"/>
      <c r="OMA1076" s="71"/>
      <c r="OMB1076" s="72"/>
      <c r="OMC1076" s="71"/>
      <c r="OMD1076" s="68"/>
      <c r="OME1076" s="69"/>
      <c r="OMF1076" s="69"/>
      <c r="OMG1076" s="70"/>
      <c r="OMH1076" s="70"/>
      <c r="OMI1076" s="70"/>
      <c r="OMJ1076" s="71"/>
      <c r="OMK1076" s="72"/>
      <c r="OML1076" s="71"/>
      <c r="OMM1076" s="68"/>
      <c r="OMN1076" s="69"/>
      <c r="OMO1076" s="69"/>
      <c r="OMP1076" s="70"/>
      <c r="OMQ1076" s="70"/>
      <c r="OMR1076" s="70"/>
      <c r="OMS1076" s="71"/>
      <c r="OMT1076" s="72"/>
      <c r="OMU1076" s="71"/>
      <c r="OMV1076" s="68"/>
      <c r="OMW1076" s="69"/>
      <c r="OMX1076" s="69"/>
      <c r="OMY1076" s="70"/>
      <c r="OMZ1076" s="70"/>
      <c r="ONA1076" s="70"/>
      <c r="ONB1076" s="71"/>
      <c r="ONC1076" s="72"/>
      <c r="OND1076" s="71"/>
      <c r="ONE1076" s="68"/>
      <c r="ONF1076" s="69"/>
      <c r="ONG1076" s="69"/>
      <c r="ONH1076" s="70"/>
      <c r="ONI1076" s="70"/>
      <c r="ONJ1076" s="70"/>
      <c r="ONK1076" s="71"/>
      <c r="ONL1076" s="72"/>
      <c r="ONM1076" s="71"/>
      <c r="ONN1076" s="68"/>
      <c r="ONO1076" s="69"/>
      <c r="ONP1076" s="69"/>
      <c r="ONQ1076" s="70"/>
      <c r="ONR1076" s="70"/>
      <c r="ONS1076" s="70"/>
      <c r="ONT1076" s="71"/>
      <c r="ONU1076" s="72"/>
      <c r="ONV1076" s="71"/>
      <c r="ONW1076" s="68"/>
      <c r="ONX1076" s="69"/>
      <c r="ONY1076" s="69"/>
      <c r="ONZ1076" s="70"/>
      <c r="OOA1076" s="70"/>
      <c r="OOB1076" s="70"/>
      <c r="OOC1076" s="71"/>
      <c r="OOD1076" s="72"/>
      <c r="OOE1076" s="71"/>
      <c r="OOF1076" s="68"/>
      <c r="OOG1076" s="69"/>
      <c r="OOH1076" s="69"/>
      <c r="OOI1076" s="70"/>
      <c r="OOJ1076" s="70"/>
      <c r="OOK1076" s="70"/>
      <c r="OOL1076" s="71"/>
      <c r="OOM1076" s="72"/>
      <c r="OON1076" s="71"/>
      <c r="OOO1076" s="68"/>
      <c r="OOP1076" s="69"/>
      <c r="OOQ1076" s="69"/>
      <c r="OOR1076" s="70"/>
      <c r="OOS1076" s="70"/>
      <c r="OOT1076" s="70"/>
      <c r="OOU1076" s="71"/>
      <c r="OOV1076" s="72"/>
      <c r="OOW1076" s="71"/>
      <c r="OOX1076" s="68"/>
      <c r="OOY1076" s="69"/>
      <c r="OOZ1076" s="69"/>
      <c r="OPA1076" s="70"/>
      <c r="OPB1076" s="70"/>
      <c r="OPC1076" s="70"/>
      <c r="OPD1076" s="71"/>
      <c r="OPE1076" s="72"/>
      <c r="OPF1076" s="71"/>
      <c r="OPG1076" s="68"/>
      <c r="OPH1076" s="69"/>
      <c r="OPI1076" s="69"/>
      <c r="OPJ1076" s="70"/>
      <c r="OPK1076" s="70"/>
      <c r="OPL1076" s="70"/>
      <c r="OPM1076" s="71"/>
      <c r="OPN1076" s="72"/>
      <c r="OPO1076" s="71"/>
      <c r="OPP1076" s="68"/>
      <c r="OPQ1076" s="69"/>
      <c r="OPR1076" s="69"/>
      <c r="OPS1076" s="70"/>
      <c r="OPT1076" s="70"/>
      <c r="OPU1076" s="70"/>
      <c r="OPV1076" s="71"/>
      <c r="OPW1076" s="72"/>
      <c r="OPX1076" s="71"/>
      <c r="OPY1076" s="68"/>
      <c r="OPZ1076" s="69"/>
      <c r="OQA1076" s="69"/>
      <c r="OQB1076" s="70"/>
      <c r="OQC1076" s="70"/>
      <c r="OQD1076" s="70"/>
      <c r="OQE1076" s="71"/>
      <c r="OQF1076" s="72"/>
      <c r="OQG1076" s="71"/>
      <c r="OQH1076" s="68"/>
      <c r="OQI1076" s="69"/>
      <c r="OQJ1076" s="69"/>
      <c r="OQK1076" s="70"/>
      <c r="OQL1076" s="70"/>
      <c r="OQM1076" s="70"/>
      <c r="OQN1076" s="71"/>
      <c r="OQO1076" s="72"/>
      <c r="OQP1076" s="71"/>
      <c r="OQQ1076" s="68"/>
      <c r="OQR1076" s="69"/>
      <c r="OQS1076" s="69"/>
      <c r="OQT1076" s="70"/>
      <c r="OQU1076" s="70"/>
      <c r="OQV1076" s="70"/>
      <c r="OQW1076" s="71"/>
      <c r="OQX1076" s="72"/>
      <c r="OQY1076" s="71"/>
      <c r="OQZ1076" s="68"/>
      <c r="ORA1076" s="69"/>
      <c r="ORB1076" s="69"/>
      <c r="ORC1076" s="70"/>
      <c r="ORD1076" s="70"/>
      <c r="ORE1076" s="70"/>
      <c r="ORF1076" s="71"/>
      <c r="ORG1076" s="72"/>
      <c r="ORH1076" s="71"/>
      <c r="ORI1076" s="68"/>
      <c r="ORJ1076" s="69"/>
      <c r="ORK1076" s="69"/>
      <c r="ORL1076" s="70"/>
      <c r="ORM1076" s="70"/>
      <c r="ORN1076" s="70"/>
      <c r="ORO1076" s="71"/>
      <c r="ORP1076" s="72"/>
      <c r="ORQ1076" s="71"/>
      <c r="ORR1076" s="68"/>
      <c r="ORS1076" s="69"/>
      <c r="ORT1076" s="69"/>
      <c r="ORU1076" s="70"/>
      <c r="ORV1076" s="70"/>
      <c r="ORW1076" s="70"/>
      <c r="ORX1076" s="71"/>
      <c r="ORY1076" s="72"/>
      <c r="ORZ1076" s="71"/>
      <c r="OSA1076" s="68"/>
      <c r="OSB1076" s="69"/>
      <c r="OSC1076" s="69"/>
      <c r="OSD1076" s="70"/>
      <c r="OSE1076" s="70"/>
      <c r="OSF1076" s="70"/>
      <c r="OSG1076" s="71"/>
      <c r="OSH1076" s="72"/>
      <c r="OSI1076" s="71"/>
      <c r="OSJ1076" s="68"/>
      <c r="OSK1076" s="69"/>
      <c r="OSL1076" s="69"/>
      <c r="OSM1076" s="70"/>
      <c r="OSN1076" s="70"/>
      <c r="OSO1076" s="70"/>
      <c r="OSP1076" s="71"/>
      <c r="OSQ1076" s="72"/>
      <c r="OSR1076" s="71"/>
      <c r="OSS1076" s="68"/>
      <c r="OST1076" s="69"/>
      <c r="OSU1076" s="69"/>
      <c r="OSV1076" s="70"/>
      <c r="OSW1076" s="70"/>
      <c r="OSX1076" s="70"/>
      <c r="OSY1076" s="71"/>
      <c r="OSZ1076" s="72"/>
      <c r="OTA1076" s="71"/>
      <c r="OTB1076" s="68"/>
      <c r="OTC1076" s="69"/>
      <c r="OTD1076" s="69"/>
      <c r="OTE1076" s="70"/>
      <c r="OTF1076" s="70"/>
      <c r="OTG1076" s="70"/>
      <c r="OTH1076" s="71"/>
      <c r="OTI1076" s="72"/>
      <c r="OTJ1076" s="71"/>
      <c r="OTK1076" s="68"/>
      <c r="OTL1076" s="69"/>
      <c r="OTM1076" s="69"/>
      <c r="OTN1076" s="70"/>
      <c r="OTO1076" s="70"/>
      <c r="OTP1076" s="70"/>
      <c r="OTQ1076" s="71"/>
      <c r="OTR1076" s="72"/>
      <c r="OTS1076" s="71"/>
      <c r="OTT1076" s="68"/>
      <c r="OTU1076" s="69"/>
      <c r="OTV1076" s="69"/>
      <c r="OTW1076" s="70"/>
      <c r="OTX1076" s="70"/>
      <c r="OTY1076" s="70"/>
      <c r="OTZ1076" s="71"/>
      <c r="OUA1076" s="72"/>
      <c r="OUB1076" s="71"/>
      <c r="OUC1076" s="68"/>
      <c r="OUD1076" s="69"/>
      <c r="OUE1076" s="69"/>
      <c r="OUF1076" s="70"/>
      <c r="OUG1076" s="70"/>
      <c r="OUH1076" s="70"/>
      <c r="OUI1076" s="71"/>
      <c r="OUJ1076" s="72"/>
      <c r="OUK1076" s="71"/>
      <c r="OUL1076" s="68"/>
      <c r="OUM1076" s="69"/>
      <c r="OUN1076" s="69"/>
      <c r="OUO1076" s="70"/>
      <c r="OUP1076" s="70"/>
      <c r="OUQ1076" s="70"/>
      <c r="OUR1076" s="71"/>
      <c r="OUS1076" s="72"/>
      <c r="OUT1076" s="71"/>
      <c r="OUU1076" s="68"/>
      <c r="OUV1076" s="69"/>
      <c r="OUW1076" s="69"/>
      <c r="OUX1076" s="70"/>
      <c r="OUY1076" s="70"/>
      <c r="OUZ1076" s="70"/>
      <c r="OVA1076" s="71"/>
      <c r="OVB1076" s="72"/>
      <c r="OVC1076" s="71"/>
      <c r="OVD1076" s="68"/>
      <c r="OVE1076" s="69"/>
      <c r="OVF1076" s="69"/>
      <c r="OVG1076" s="70"/>
      <c r="OVH1076" s="70"/>
      <c r="OVI1076" s="70"/>
      <c r="OVJ1076" s="71"/>
      <c r="OVK1076" s="72"/>
      <c r="OVL1076" s="71"/>
      <c r="OVM1076" s="68"/>
      <c r="OVN1076" s="69"/>
      <c r="OVO1076" s="69"/>
      <c r="OVP1076" s="70"/>
      <c r="OVQ1076" s="70"/>
      <c r="OVR1076" s="70"/>
      <c r="OVS1076" s="71"/>
      <c r="OVT1076" s="72"/>
      <c r="OVU1076" s="71"/>
      <c r="OVV1076" s="68"/>
      <c r="OVW1076" s="69"/>
      <c r="OVX1076" s="69"/>
      <c r="OVY1076" s="70"/>
      <c r="OVZ1076" s="70"/>
      <c r="OWA1076" s="70"/>
      <c r="OWB1076" s="71"/>
      <c r="OWC1076" s="72"/>
      <c r="OWD1076" s="71"/>
      <c r="OWE1076" s="68"/>
      <c r="OWF1076" s="69"/>
      <c r="OWG1076" s="69"/>
      <c r="OWH1076" s="70"/>
      <c r="OWI1076" s="70"/>
      <c r="OWJ1076" s="70"/>
      <c r="OWK1076" s="71"/>
      <c r="OWL1076" s="72"/>
      <c r="OWM1076" s="71"/>
      <c r="OWN1076" s="68"/>
      <c r="OWO1076" s="69"/>
      <c r="OWP1076" s="69"/>
      <c r="OWQ1076" s="70"/>
      <c r="OWR1076" s="70"/>
      <c r="OWS1076" s="70"/>
      <c r="OWT1076" s="71"/>
      <c r="OWU1076" s="72"/>
      <c r="OWV1076" s="71"/>
      <c r="OWW1076" s="68"/>
      <c r="OWX1076" s="69"/>
      <c r="OWY1076" s="69"/>
      <c r="OWZ1076" s="70"/>
      <c r="OXA1076" s="70"/>
      <c r="OXB1076" s="70"/>
      <c r="OXC1076" s="71"/>
      <c r="OXD1076" s="72"/>
      <c r="OXE1076" s="71"/>
      <c r="OXF1076" s="68"/>
      <c r="OXG1076" s="69"/>
      <c r="OXH1076" s="69"/>
      <c r="OXI1076" s="70"/>
      <c r="OXJ1076" s="70"/>
      <c r="OXK1076" s="70"/>
      <c r="OXL1076" s="71"/>
      <c r="OXM1076" s="72"/>
      <c r="OXN1076" s="71"/>
      <c r="OXO1076" s="68"/>
      <c r="OXP1076" s="69"/>
      <c r="OXQ1076" s="69"/>
      <c r="OXR1076" s="70"/>
      <c r="OXS1076" s="70"/>
      <c r="OXT1076" s="70"/>
      <c r="OXU1076" s="71"/>
      <c r="OXV1076" s="72"/>
      <c r="OXW1076" s="71"/>
      <c r="OXX1076" s="68"/>
      <c r="OXY1076" s="69"/>
      <c r="OXZ1076" s="69"/>
      <c r="OYA1076" s="70"/>
      <c r="OYB1076" s="70"/>
      <c r="OYC1076" s="70"/>
      <c r="OYD1076" s="71"/>
      <c r="OYE1076" s="72"/>
      <c r="OYF1076" s="71"/>
      <c r="OYG1076" s="68"/>
      <c r="OYH1076" s="69"/>
      <c r="OYI1076" s="69"/>
      <c r="OYJ1076" s="70"/>
      <c r="OYK1076" s="70"/>
      <c r="OYL1076" s="70"/>
      <c r="OYM1076" s="71"/>
      <c r="OYN1076" s="72"/>
      <c r="OYO1076" s="71"/>
      <c r="OYP1076" s="68"/>
      <c r="OYQ1076" s="69"/>
      <c r="OYR1076" s="69"/>
      <c r="OYS1076" s="70"/>
      <c r="OYT1076" s="70"/>
      <c r="OYU1076" s="70"/>
      <c r="OYV1076" s="71"/>
      <c r="OYW1076" s="72"/>
      <c r="OYX1076" s="71"/>
      <c r="OYY1076" s="68"/>
      <c r="OYZ1076" s="69"/>
      <c r="OZA1076" s="69"/>
      <c r="OZB1076" s="70"/>
      <c r="OZC1076" s="70"/>
      <c r="OZD1076" s="70"/>
      <c r="OZE1076" s="71"/>
      <c r="OZF1076" s="72"/>
      <c r="OZG1076" s="71"/>
      <c r="OZH1076" s="68"/>
      <c r="OZI1076" s="69"/>
      <c r="OZJ1076" s="69"/>
      <c r="OZK1076" s="70"/>
      <c r="OZL1076" s="70"/>
      <c r="OZM1076" s="70"/>
      <c r="OZN1076" s="71"/>
      <c r="OZO1076" s="72"/>
      <c r="OZP1076" s="71"/>
      <c r="OZQ1076" s="68"/>
      <c r="OZR1076" s="69"/>
      <c r="OZS1076" s="69"/>
      <c r="OZT1076" s="70"/>
      <c r="OZU1076" s="70"/>
      <c r="OZV1076" s="70"/>
      <c r="OZW1076" s="71"/>
      <c r="OZX1076" s="72"/>
      <c r="OZY1076" s="71"/>
      <c r="OZZ1076" s="68"/>
      <c r="PAA1076" s="69"/>
      <c r="PAB1076" s="69"/>
      <c r="PAC1076" s="70"/>
      <c r="PAD1076" s="70"/>
      <c r="PAE1076" s="70"/>
      <c r="PAF1076" s="71"/>
      <c r="PAG1076" s="72"/>
      <c r="PAH1076" s="71"/>
      <c r="PAI1076" s="68"/>
      <c r="PAJ1076" s="69"/>
      <c r="PAK1076" s="69"/>
      <c r="PAL1076" s="70"/>
      <c r="PAM1076" s="70"/>
      <c r="PAN1076" s="70"/>
      <c r="PAO1076" s="71"/>
      <c r="PAP1076" s="72"/>
      <c r="PAQ1076" s="71"/>
      <c r="PAR1076" s="68"/>
      <c r="PAS1076" s="69"/>
      <c r="PAT1076" s="69"/>
      <c r="PAU1076" s="70"/>
      <c r="PAV1076" s="70"/>
      <c r="PAW1076" s="70"/>
      <c r="PAX1076" s="71"/>
      <c r="PAY1076" s="72"/>
      <c r="PAZ1076" s="71"/>
      <c r="PBA1076" s="68"/>
      <c r="PBB1076" s="69"/>
      <c r="PBC1076" s="69"/>
      <c r="PBD1076" s="70"/>
      <c r="PBE1076" s="70"/>
      <c r="PBF1076" s="70"/>
      <c r="PBG1076" s="71"/>
      <c r="PBH1076" s="72"/>
      <c r="PBI1076" s="71"/>
      <c r="PBJ1076" s="68"/>
      <c r="PBK1076" s="69"/>
      <c r="PBL1076" s="69"/>
      <c r="PBM1076" s="70"/>
      <c r="PBN1076" s="70"/>
      <c r="PBO1076" s="70"/>
      <c r="PBP1076" s="71"/>
      <c r="PBQ1076" s="72"/>
      <c r="PBR1076" s="71"/>
      <c r="PBS1076" s="68"/>
      <c r="PBT1076" s="69"/>
      <c r="PBU1076" s="69"/>
      <c r="PBV1076" s="70"/>
      <c r="PBW1076" s="70"/>
      <c r="PBX1076" s="70"/>
      <c r="PBY1076" s="71"/>
      <c r="PBZ1076" s="72"/>
      <c r="PCA1076" s="71"/>
      <c r="PCB1076" s="68"/>
      <c r="PCC1076" s="69"/>
      <c r="PCD1076" s="69"/>
      <c r="PCE1076" s="70"/>
      <c r="PCF1076" s="70"/>
      <c r="PCG1076" s="70"/>
      <c r="PCH1076" s="71"/>
      <c r="PCI1076" s="72"/>
      <c r="PCJ1076" s="71"/>
      <c r="PCK1076" s="68"/>
      <c r="PCL1076" s="69"/>
      <c r="PCM1076" s="69"/>
      <c r="PCN1076" s="70"/>
      <c r="PCO1076" s="70"/>
      <c r="PCP1076" s="70"/>
      <c r="PCQ1076" s="71"/>
      <c r="PCR1076" s="72"/>
      <c r="PCS1076" s="71"/>
      <c r="PCT1076" s="68"/>
      <c r="PCU1076" s="69"/>
      <c r="PCV1076" s="69"/>
      <c r="PCW1076" s="70"/>
      <c r="PCX1076" s="70"/>
      <c r="PCY1076" s="70"/>
      <c r="PCZ1076" s="71"/>
      <c r="PDA1076" s="72"/>
      <c r="PDB1076" s="71"/>
      <c r="PDC1076" s="68"/>
      <c r="PDD1076" s="69"/>
      <c r="PDE1076" s="69"/>
      <c r="PDF1076" s="70"/>
      <c r="PDG1076" s="70"/>
      <c r="PDH1076" s="70"/>
      <c r="PDI1076" s="71"/>
      <c r="PDJ1076" s="72"/>
      <c r="PDK1076" s="71"/>
      <c r="PDL1076" s="68"/>
      <c r="PDM1076" s="69"/>
      <c r="PDN1076" s="69"/>
      <c r="PDO1076" s="70"/>
      <c r="PDP1076" s="70"/>
      <c r="PDQ1076" s="70"/>
      <c r="PDR1076" s="71"/>
      <c r="PDS1076" s="72"/>
      <c r="PDT1076" s="71"/>
      <c r="PDU1076" s="68"/>
      <c r="PDV1076" s="69"/>
      <c r="PDW1076" s="69"/>
      <c r="PDX1076" s="70"/>
      <c r="PDY1076" s="70"/>
      <c r="PDZ1076" s="70"/>
      <c r="PEA1076" s="71"/>
      <c r="PEB1076" s="72"/>
      <c r="PEC1076" s="71"/>
      <c r="PED1076" s="68"/>
      <c r="PEE1076" s="69"/>
      <c r="PEF1076" s="69"/>
      <c r="PEG1076" s="70"/>
      <c r="PEH1076" s="70"/>
      <c r="PEI1076" s="70"/>
      <c r="PEJ1076" s="71"/>
      <c r="PEK1076" s="72"/>
      <c r="PEL1076" s="71"/>
      <c r="PEM1076" s="68"/>
      <c r="PEN1076" s="69"/>
      <c r="PEO1076" s="69"/>
      <c r="PEP1076" s="70"/>
      <c r="PEQ1076" s="70"/>
      <c r="PER1076" s="70"/>
      <c r="PES1076" s="71"/>
      <c r="PET1076" s="72"/>
      <c r="PEU1076" s="71"/>
      <c r="PEV1076" s="68"/>
      <c r="PEW1076" s="69"/>
      <c r="PEX1076" s="69"/>
      <c r="PEY1076" s="70"/>
      <c r="PEZ1076" s="70"/>
      <c r="PFA1076" s="70"/>
      <c r="PFB1076" s="71"/>
      <c r="PFC1076" s="72"/>
      <c r="PFD1076" s="71"/>
      <c r="PFE1076" s="68"/>
      <c r="PFF1076" s="69"/>
      <c r="PFG1076" s="69"/>
      <c r="PFH1076" s="70"/>
      <c r="PFI1076" s="70"/>
      <c r="PFJ1076" s="70"/>
      <c r="PFK1076" s="71"/>
      <c r="PFL1076" s="72"/>
      <c r="PFM1076" s="71"/>
      <c r="PFN1076" s="68"/>
      <c r="PFO1076" s="69"/>
      <c r="PFP1076" s="69"/>
      <c r="PFQ1076" s="70"/>
      <c r="PFR1076" s="70"/>
      <c r="PFS1076" s="70"/>
      <c r="PFT1076" s="71"/>
      <c r="PFU1076" s="72"/>
      <c r="PFV1076" s="71"/>
      <c r="PFW1076" s="68"/>
      <c r="PFX1076" s="69"/>
      <c r="PFY1076" s="69"/>
      <c r="PFZ1076" s="70"/>
      <c r="PGA1076" s="70"/>
      <c r="PGB1076" s="70"/>
      <c r="PGC1076" s="71"/>
      <c r="PGD1076" s="72"/>
      <c r="PGE1076" s="71"/>
      <c r="PGF1076" s="68"/>
      <c r="PGG1076" s="69"/>
      <c r="PGH1076" s="69"/>
      <c r="PGI1076" s="70"/>
      <c r="PGJ1076" s="70"/>
      <c r="PGK1076" s="70"/>
      <c r="PGL1076" s="71"/>
      <c r="PGM1076" s="72"/>
      <c r="PGN1076" s="71"/>
      <c r="PGO1076" s="68"/>
      <c r="PGP1076" s="69"/>
      <c r="PGQ1076" s="69"/>
      <c r="PGR1076" s="70"/>
      <c r="PGS1076" s="70"/>
      <c r="PGT1076" s="70"/>
      <c r="PGU1076" s="71"/>
      <c r="PGV1076" s="72"/>
      <c r="PGW1076" s="71"/>
      <c r="PGX1076" s="68"/>
      <c r="PGY1076" s="69"/>
      <c r="PGZ1076" s="69"/>
      <c r="PHA1076" s="70"/>
      <c r="PHB1076" s="70"/>
      <c r="PHC1076" s="70"/>
      <c r="PHD1076" s="71"/>
      <c r="PHE1076" s="72"/>
      <c r="PHF1076" s="71"/>
      <c r="PHG1076" s="68"/>
      <c r="PHH1076" s="69"/>
      <c r="PHI1076" s="69"/>
      <c r="PHJ1076" s="70"/>
      <c r="PHK1076" s="70"/>
      <c r="PHL1076" s="70"/>
      <c r="PHM1076" s="71"/>
      <c r="PHN1076" s="72"/>
      <c r="PHO1076" s="71"/>
      <c r="PHP1076" s="68"/>
      <c r="PHQ1076" s="69"/>
      <c r="PHR1076" s="69"/>
      <c r="PHS1076" s="70"/>
      <c r="PHT1076" s="70"/>
      <c r="PHU1076" s="70"/>
      <c r="PHV1076" s="71"/>
      <c r="PHW1076" s="72"/>
      <c r="PHX1076" s="71"/>
      <c r="PHY1076" s="68"/>
      <c r="PHZ1076" s="69"/>
      <c r="PIA1076" s="69"/>
      <c r="PIB1076" s="70"/>
      <c r="PIC1076" s="70"/>
      <c r="PID1076" s="70"/>
      <c r="PIE1076" s="71"/>
      <c r="PIF1076" s="72"/>
      <c r="PIG1076" s="71"/>
      <c r="PIH1076" s="68"/>
      <c r="PII1076" s="69"/>
      <c r="PIJ1076" s="69"/>
      <c r="PIK1076" s="70"/>
      <c r="PIL1076" s="70"/>
      <c r="PIM1076" s="70"/>
      <c r="PIN1076" s="71"/>
      <c r="PIO1076" s="72"/>
      <c r="PIP1076" s="71"/>
      <c r="PIQ1076" s="68"/>
      <c r="PIR1076" s="69"/>
      <c r="PIS1076" s="69"/>
      <c r="PIT1076" s="70"/>
      <c r="PIU1076" s="70"/>
      <c r="PIV1076" s="70"/>
      <c r="PIW1076" s="71"/>
      <c r="PIX1076" s="72"/>
      <c r="PIY1076" s="71"/>
      <c r="PIZ1076" s="68"/>
      <c r="PJA1076" s="69"/>
      <c r="PJB1076" s="69"/>
      <c r="PJC1076" s="70"/>
      <c r="PJD1076" s="70"/>
      <c r="PJE1076" s="70"/>
      <c r="PJF1076" s="71"/>
      <c r="PJG1076" s="72"/>
      <c r="PJH1076" s="71"/>
      <c r="PJI1076" s="68"/>
      <c r="PJJ1076" s="69"/>
      <c r="PJK1076" s="69"/>
      <c r="PJL1076" s="70"/>
      <c r="PJM1076" s="70"/>
      <c r="PJN1076" s="70"/>
      <c r="PJO1076" s="71"/>
      <c r="PJP1076" s="72"/>
      <c r="PJQ1076" s="71"/>
      <c r="PJR1076" s="68"/>
      <c r="PJS1076" s="69"/>
      <c r="PJT1076" s="69"/>
      <c r="PJU1076" s="70"/>
      <c r="PJV1076" s="70"/>
      <c r="PJW1076" s="70"/>
      <c r="PJX1076" s="71"/>
      <c r="PJY1076" s="72"/>
      <c r="PJZ1076" s="71"/>
      <c r="PKA1076" s="68"/>
      <c r="PKB1076" s="69"/>
      <c r="PKC1076" s="69"/>
      <c r="PKD1076" s="70"/>
      <c r="PKE1076" s="70"/>
      <c r="PKF1076" s="70"/>
      <c r="PKG1076" s="71"/>
      <c r="PKH1076" s="72"/>
      <c r="PKI1076" s="71"/>
      <c r="PKJ1076" s="68"/>
      <c r="PKK1076" s="69"/>
      <c r="PKL1076" s="69"/>
      <c r="PKM1076" s="70"/>
      <c r="PKN1076" s="70"/>
      <c r="PKO1076" s="70"/>
      <c r="PKP1076" s="71"/>
      <c r="PKQ1076" s="72"/>
      <c r="PKR1076" s="71"/>
      <c r="PKS1076" s="68"/>
      <c r="PKT1076" s="69"/>
      <c r="PKU1076" s="69"/>
      <c r="PKV1076" s="70"/>
      <c r="PKW1076" s="70"/>
      <c r="PKX1076" s="70"/>
      <c r="PKY1076" s="71"/>
      <c r="PKZ1076" s="72"/>
      <c r="PLA1076" s="71"/>
      <c r="PLB1076" s="68"/>
      <c r="PLC1076" s="69"/>
      <c r="PLD1076" s="69"/>
      <c r="PLE1076" s="70"/>
      <c r="PLF1076" s="70"/>
      <c r="PLG1076" s="70"/>
      <c r="PLH1076" s="71"/>
      <c r="PLI1076" s="72"/>
      <c r="PLJ1076" s="71"/>
      <c r="PLK1076" s="68"/>
      <c r="PLL1076" s="69"/>
      <c r="PLM1076" s="69"/>
      <c r="PLN1076" s="70"/>
      <c r="PLO1076" s="70"/>
      <c r="PLP1076" s="70"/>
      <c r="PLQ1076" s="71"/>
      <c r="PLR1076" s="72"/>
      <c r="PLS1076" s="71"/>
      <c r="PLT1076" s="68"/>
      <c r="PLU1076" s="69"/>
      <c r="PLV1076" s="69"/>
      <c r="PLW1076" s="70"/>
      <c r="PLX1076" s="70"/>
      <c r="PLY1076" s="70"/>
      <c r="PLZ1076" s="71"/>
      <c r="PMA1076" s="72"/>
      <c r="PMB1076" s="71"/>
      <c r="PMC1076" s="68"/>
      <c r="PMD1076" s="69"/>
      <c r="PME1076" s="69"/>
      <c r="PMF1076" s="70"/>
      <c r="PMG1076" s="70"/>
      <c r="PMH1076" s="70"/>
      <c r="PMI1076" s="71"/>
      <c r="PMJ1076" s="72"/>
      <c r="PMK1076" s="71"/>
      <c r="PML1076" s="68"/>
      <c r="PMM1076" s="69"/>
      <c r="PMN1076" s="69"/>
      <c r="PMO1076" s="70"/>
      <c r="PMP1076" s="70"/>
      <c r="PMQ1076" s="70"/>
      <c r="PMR1076" s="71"/>
      <c r="PMS1076" s="72"/>
      <c r="PMT1076" s="71"/>
      <c r="PMU1076" s="68"/>
      <c r="PMV1076" s="69"/>
      <c r="PMW1076" s="69"/>
      <c r="PMX1076" s="70"/>
      <c r="PMY1076" s="70"/>
      <c r="PMZ1076" s="70"/>
      <c r="PNA1076" s="71"/>
      <c r="PNB1076" s="72"/>
      <c r="PNC1076" s="71"/>
      <c r="PND1076" s="68"/>
      <c r="PNE1076" s="69"/>
      <c r="PNF1076" s="69"/>
      <c r="PNG1076" s="70"/>
      <c r="PNH1076" s="70"/>
      <c r="PNI1076" s="70"/>
      <c r="PNJ1076" s="71"/>
      <c r="PNK1076" s="72"/>
      <c r="PNL1076" s="71"/>
      <c r="PNM1076" s="68"/>
      <c r="PNN1076" s="69"/>
      <c r="PNO1076" s="69"/>
      <c r="PNP1076" s="70"/>
      <c r="PNQ1076" s="70"/>
      <c r="PNR1076" s="70"/>
      <c r="PNS1076" s="71"/>
      <c r="PNT1076" s="72"/>
      <c r="PNU1076" s="71"/>
      <c r="PNV1076" s="68"/>
      <c r="PNW1076" s="69"/>
      <c r="PNX1076" s="69"/>
      <c r="PNY1076" s="70"/>
      <c r="PNZ1076" s="70"/>
      <c r="POA1076" s="70"/>
      <c r="POB1076" s="71"/>
      <c r="POC1076" s="72"/>
      <c r="POD1076" s="71"/>
      <c r="POE1076" s="68"/>
      <c r="POF1076" s="69"/>
      <c r="POG1076" s="69"/>
      <c r="POH1076" s="70"/>
      <c r="POI1076" s="70"/>
      <c r="POJ1076" s="70"/>
      <c r="POK1076" s="71"/>
      <c r="POL1076" s="72"/>
      <c r="POM1076" s="71"/>
      <c r="PON1076" s="68"/>
      <c r="POO1076" s="69"/>
      <c r="POP1076" s="69"/>
      <c r="POQ1076" s="70"/>
      <c r="POR1076" s="70"/>
      <c r="POS1076" s="70"/>
      <c r="POT1076" s="71"/>
      <c r="POU1076" s="72"/>
      <c r="POV1076" s="71"/>
      <c r="POW1076" s="68"/>
      <c r="POX1076" s="69"/>
      <c r="POY1076" s="69"/>
      <c r="POZ1076" s="70"/>
      <c r="PPA1076" s="70"/>
      <c r="PPB1076" s="70"/>
      <c r="PPC1076" s="71"/>
      <c r="PPD1076" s="72"/>
      <c r="PPE1076" s="71"/>
      <c r="PPF1076" s="68"/>
      <c r="PPG1076" s="69"/>
      <c r="PPH1076" s="69"/>
      <c r="PPI1076" s="70"/>
      <c r="PPJ1076" s="70"/>
      <c r="PPK1076" s="70"/>
      <c r="PPL1076" s="71"/>
      <c r="PPM1076" s="72"/>
      <c r="PPN1076" s="71"/>
      <c r="PPO1076" s="68"/>
      <c r="PPP1076" s="69"/>
      <c r="PPQ1076" s="69"/>
      <c r="PPR1076" s="70"/>
      <c r="PPS1076" s="70"/>
      <c r="PPT1076" s="70"/>
      <c r="PPU1076" s="71"/>
      <c r="PPV1076" s="72"/>
      <c r="PPW1076" s="71"/>
      <c r="PPX1076" s="68"/>
      <c r="PPY1076" s="69"/>
      <c r="PPZ1076" s="69"/>
      <c r="PQA1076" s="70"/>
      <c r="PQB1076" s="70"/>
      <c r="PQC1076" s="70"/>
      <c r="PQD1076" s="71"/>
      <c r="PQE1076" s="72"/>
      <c r="PQF1076" s="71"/>
      <c r="PQG1076" s="68"/>
      <c r="PQH1076" s="69"/>
      <c r="PQI1076" s="69"/>
      <c r="PQJ1076" s="70"/>
      <c r="PQK1076" s="70"/>
      <c r="PQL1076" s="70"/>
      <c r="PQM1076" s="71"/>
      <c r="PQN1076" s="72"/>
      <c r="PQO1076" s="71"/>
      <c r="PQP1076" s="68"/>
      <c r="PQQ1076" s="69"/>
      <c r="PQR1076" s="69"/>
      <c r="PQS1076" s="70"/>
      <c r="PQT1076" s="70"/>
      <c r="PQU1076" s="70"/>
      <c r="PQV1076" s="71"/>
      <c r="PQW1076" s="72"/>
      <c r="PQX1076" s="71"/>
      <c r="PQY1076" s="68"/>
      <c r="PQZ1076" s="69"/>
      <c r="PRA1076" s="69"/>
      <c r="PRB1076" s="70"/>
      <c r="PRC1076" s="70"/>
      <c r="PRD1076" s="70"/>
      <c r="PRE1076" s="71"/>
      <c r="PRF1076" s="72"/>
      <c r="PRG1076" s="71"/>
      <c r="PRH1076" s="68"/>
      <c r="PRI1076" s="69"/>
      <c r="PRJ1076" s="69"/>
      <c r="PRK1076" s="70"/>
      <c r="PRL1076" s="70"/>
      <c r="PRM1076" s="70"/>
      <c r="PRN1076" s="71"/>
      <c r="PRO1076" s="72"/>
      <c r="PRP1076" s="71"/>
      <c r="PRQ1076" s="68"/>
      <c r="PRR1076" s="69"/>
      <c r="PRS1076" s="69"/>
      <c r="PRT1076" s="70"/>
      <c r="PRU1076" s="70"/>
      <c r="PRV1076" s="70"/>
      <c r="PRW1076" s="71"/>
      <c r="PRX1076" s="72"/>
      <c r="PRY1076" s="71"/>
      <c r="PRZ1076" s="68"/>
      <c r="PSA1076" s="69"/>
      <c r="PSB1076" s="69"/>
      <c r="PSC1076" s="70"/>
      <c r="PSD1076" s="70"/>
      <c r="PSE1076" s="70"/>
      <c r="PSF1076" s="71"/>
      <c r="PSG1076" s="72"/>
      <c r="PSH1076" s="71"/>
      <c r="PSI1076" s="68"/>
      <c r="PSJ1076" s="69"/>
      <c r="PSK1076" s="69"/>
      <c r="PSL1076" s="70"/>
      <c r="PSM1076" s="70"/>
      <c r="PSN1076" s="70"/>
      <c r="PSO1076" s="71"/>
      <c r="PSP1076" s="72"/>
      <c r="PSQ1076" s="71"/>
      <c r="PSR1076" s="68"/>
      <c r="PSS1076" s="69"/>
      <c r="PST1076" s="69"/>
      <c r="PSU1076" s="70"/>
      <c r="PSV1076" s="70"/>
      <c r="PSW1076" s="70"/>
      <c r="PSX1076" s="71"/>
      <c r="PSY1076" s="72"/>
      <c r="PSZ1076" s="71"/>
      <c r="PTA1076" s="68"/>
      <c r="PTB1076" s="69"/>
      <c r="PTC1076" s="69"/>
      <c r="PTD1076" s="70"/>
      <c r="PTE1076" s="70"/>
      <c r="PTF1076" s="70"/>
      <c r="PTG1076" s="71"/>
      <c r="PTH1076" s="72"/>
      <c r="PTI1076" s="71"/>
      <c r="PTJ1076" s="68"/>
      <c r="PTK1076" s="69"/>
      <c r="PTL1076" s="69"/>
      <c r="PTM1076" s="70"/>
      <c r="PTN1076" s="70"/>
      <c r="PTO1076" s="70"/>
      <c r="PTP1076" s="71"/>
      <c r="PTQ1076" s="72"/>
      <c r="PTR1076" s="71"/>
      <c r="PTS1076" s="68"/>
      <c r="PTT1076" s="69"/>
      <c r="PTU1076" s="69"/>
      <c r="PTV1076" s="70"/>
      <c r="PTW1076" s="70"/>
      <c r="PTX1076" s="70"/>
      <c r="PTY1076" s="71"/>
      <c r="PTZ1076" s="72"/>
      <c r="PUA1076" s="71"/>
      <c r="PUB1076" s="68"/>
      <c r="PUC1076" s="69"/>
      <c r="PUD1076" s="69"/>
      <c r="PUE1076" s="70"/>
      <c r="PUF1076" s="70"/>
      <c r="PUG1076" s="70"/>
      <c r="PUH1076" s="71"/>
      <c r="PUI1076" s="72"/>
      <c r="PUJ1076" s="71"/>
      <c r="PUK1076" s="68"/>
      <c r="PUL1076" s="69"/>
      <c r="PUM1076" s="69"/>
      <c r="PUN1076" s="70"/>
      <c r="PUO1076" s="70"/>
      <c r="PUP1076" s="70"/>
      <c r="PUQ1076" s="71"/>
      <c r="PUR1076" s="72"/>
      <c r="PUS1076" s="71"/>
      <c r="PUT1076" s="68"/>
      <c r="PUU1076" s="69"/>
      <c r="PUV1076" s="69"/>
      <c r="PUW1076" s="70"/>
      <c r="PUX1076" s="70"/>
      <c r="PUY1076" s="70"/>
      <c r="PUZ1076" s="71"/>
      <c r="PVA1076" s="72"/>
      <c r="PVB1076" s="71"/>
      <c r="PVC1076" s="68"/>
      <c r="PVD1076" s="69"/>
      <c r="PVE1076" s="69"/>
      <c r="PVF1076" s="70"/>
      <c r="PVG1076" s="70"/>
      <c r="PVH1076" s="70"/>
      <c r="PVI1076" s="71"/>
      <c r="PVJ1076" s="72"/>
      <c r="PVK1076" s="71"/>
      <c r="PVL1076" s="68"/>
      <c r="PVM1076" s="69"/>
      <c r="PVN1076" s="69"/>
      <c r="PVO1076" s="70"/>
      <c r="PVP1076" s="70"/>
      <c r="PVQ1076" s="70"/>
      <c r="PVR1076" s="71"/>
      <c r="PVS1076" s="72"/>
      <c r="PVT1076" s="71"/>
      <c r="PVU1076" s="68"/>
      <c r="PVV1076" s="69"/>
      <c r="PVW1076" s="69"/>
      <c r="PVX1076" s="70"/>
      <c r="PVY1076" s="70"/>
      <c r="PVZ1076" s="70"/>
      <c r="PWA1076" s="71"/>
      <c r="PWB1076" s="72"/>
      <c r="PWC1076" s="71"/>
      <c r="PWD1076" s="68"/>
      <c r="PWE1076" s="69"/>
      <c r="PWF1076" s="69"/>
      <c r="PWG1076" s="70"/>
      <c r="PWH1076" s="70"/>
      <c r="PWI1076" s="70"/>
      <c r="PWJ1076" s="71"/>
      <c r="PWK1076" s="72"/>
      <c r="PWL1076" s="71"/>
      <c r="PWM1076" s="68"/>
      <c r="PWN1076" s="69"/>
      <c r="PWO1076" s="69"/>
      <c r="PWP1076" s="70"/>
      <c r="PWQ1076" s="70"/>
      <c r="PWR1076" s="70"/>
      <c r="PWS1076" s="71"/>
      <c r="PWT1076" s="72"/>
      <c r="PWU1076" s="71"/>
      <c r="PWV1076" s="68"/>
      <c r="PWW1076" s="69"/>
      <c r="PWX1076" s="69"/>
      <c r="PWY1076" s="70"/>
      <c r="PWZ1076" s="70"/>
      <c r="PXA1076" s="70"/>
      <c r="PXB1076" s="71"/>
      <c r="PXC1076" s="72"/>
      <c r="PXD1076" s="71"/>
      <c r="PXE1076" s="68"/>
      <c r="PXF1076" s="69"/>
      <c r="PXG1076" s="69"/>
      <c r="PXH1076" s="70"/>
      <c r="PXI1076" s="70"/>
      <c r="PXJ1076" s="70"/>
      <c r="PXK1076" s="71"/>
      <c r="PXL1076" s="72"/>
      <c r="PXM1076" s="71"/>
      <c r="PXN1076" s="68"/>
      <c r="PXO1076" s="69"/>
      <c r="PXP1076" s="69"/>
      <c r="PXQ1076" s="70"/>
      <c r="PXR1076" s="70"/>
      <c r="PXS1076" s="70"/>
      <c r="PXT1076" s="71"/>
      <c r="PXU1076" s="72"/>
      <c r="PXV1076" s="71"/>
      <c r="PXW1076" s="68"/>
      <c r="PXX1076" s="69"/>
      <c r="PXY1076" s="69"/>
      <c r="PXZ1076" s="70"/>
      <c r="PYA1076" s="70"/>
      <c r="PYB1076" s="70"/>
      <c r="PYC1076" s="71"/>
      <c r="PYD1076" s="72"/>
      <c r="PYE1076" s="71"/>
      <c r="PYF1076" s="68"/>
      <c r="PYG1076" s="69"/>
      <c r="PYH1076" s="69"/>
      <c r="PYI1076" s="70"/>
      <c r="PYJ1076" s="70"/>
      <c r="PYK1076" s="70"/>
      <c r="PYL1076" s="71"/>
      <c r="PYM1076" s="72"/>
      <c r="PYN1076" s="71"/>
      <c r="PYO1076" s="68"/>
      <c r="PYP1076" s="69"/>
      <c r="PYQ1076" s="69"/>
      <c r="PYR1076" s="70"/>
      <c r="PYS1076" s="70"/>
      <c r="PYT1076" s="70"/>
      <c r="PYU1076" s="71"/>
      <c r="PYV1076" s="72"/>
      <c r="PYW1076" s="71"/>
      <c r="PYX1076" s="68"/>
      <c r="PYY1076" s="69"/>
      <c r="PYZ1076" s="69"/>
      <c r="PZA1076" s="70"/>
      <c r="PZB1076" s="70"/>
      <c r="PZC1076" s="70"/>
      <c r="PZD1076" s="71"/>
      <c r="PZE1076" s="72"/>
      <c r="PZF1076" s="71"/>
      <c r="PZG1076" s="68"/>
      <c r="PZH1076" s="69"/>
      <c r="PZI1076" s="69"/>
      <c r="PZJ1076" s="70"/>
      <c r="PZK1076" s="70"/>
      <c r="PZL1076" s="70"/>
      <c r="PZM1076" s="71"/>
      <c r="PZN1076" s="72"/>
      <c r="PZO1076" s="71"/>
      <c r="PZP1076" s="68"/>
      <c r="PZQ1076" s="69"/>
      <c r="PZR1076" s="69"/>
      <c r="PZS1076" s="70"/>
      <c r="PZT1076" s="70"/>
      <c r="PZU1076" s="70"/>
      <c r="PZV1076" s="71"/>
      <c r="PZW1076" s="72"/>
      <c r="PZX1076" s="71"/>
      <c r="PZY1076" s="68"/>
      <c r="PZZ1076" s="69"/>
      <c r="QAA1076" s="69"/>
      <c r="QAB1076" s="70"/>
      <c r="QAC1076" s="70"/>
      <c r="QAD1076" s="70"/>
      <c r="QAE1076" s="71"/>
      <c r="QAF1076" s="72"/>
      <c r="QAG1076" s="71"/>
      <c r="QAH1076" s="68"/>
      <c r="QAI1076" s="69"/>
      <c r="QAJ1076" s="69"/>
      <c r="QAK1076" s="70"/>
      <c r="QAL1076" s="70"/>
      <c r="QAM1076" s="70"/>
      <c r="QAN1076" s="71"/>
      <c r="QAO1076" s="72"/>
      <c r="QAP1076" s="71"/>
      <c r="QAQ1076" s="68"/>
      <c r="QAR1076" s="69"/>
      <c r="QAS1076" s="69"/>
      <c r="QAT1076" s="70"/>
      <c r="QAU1076" s="70"/>
      <c r="QAV1076" s="70"/>
      <c r="QAW1076" s="71"/>
      <c r="QAX1076" s="72"/>
      <c r="QAY1076" s="71"/>
      <c r="QAZ1076" s="68"/>
      <c r="QBA1076" s="69"/>
      <c r="QBB1076" s="69"/>
      <c r="QBC1076" s="70"/>
      <c r="QBD1076" s="70"/>
      <c r="QBE1076" s="70"/>
      <c r="QBF1076" s="71"/>
      <c r="QBG1076" s="72"/>
      <c r="QBH1076" s="71"/>
      <c r="QBI1076" s="68"/>
      <c r="QBJ1076" s="69"/>
      <c r="QBK1076" s="69"/>
      <c r="QBL1076" s="70"/>
      <c r="QBM1076" s="70"/>
      <c r="QBN1076" s="70"/>
      <c r="QBO1076" s="71"/>
      <c r="QBP1076" s="72"/>
      <c r="QBQ1076" s="71"/>
      <c r="QBR1076" s="68"/>
      <c r="QBS1076" s="69"/>
      <c r="QBT1076" s="69"/>
      <c r="QBU1076" s="70"/>
      <c r="QBV1076" s="70"/>
      <c r="QBW1076" s="70"/>
      <c r="QBX1076" s="71"/>
      <c r="QBY1076" s="72"/>
      <c r="QBZ1076" s="71"/>
      <c r="QCA1076" s="68"/>
      <c r="QCB1076" s="69"/>
      <c r="QCC1076" s="69"/>
      <c r="QCD1076" s="70"/>
      <c r="QCE1076" s="70"/>
      <c r="QCF1076" s="70"/>
      <c r="QCG1076" s="71"/>
      <c r="QCH1076" s="72"/>
      <c r="QCI1076" s="71"/>
      <c r="QCJ1076" s="68"/>
      <c r="QCK1076" s="69"/>
      <c r="QCL1076" s="69"/>
      <c r="QCM1076" s="70"/>
      <c r="QCN1076" s="70"/>
      <c r="QCO1076" s="70"/>
      <c r="QCP1076" s="71"/>
      <c r="QCQ1076" s="72"/>
      <c r="QCR1076" s="71"/>
      <c r="QCS1076" s="68"/>
      <c r="QCT1076" s="69"/>
      <c r="QCU1076" s="69"/>
      <c r="QCV1076" s="70"/>
      <c r="QCW1076" s="70"/>
      <c r="QCX1076" s="70"/>
      <c r="QCY1076" s="71"/>
      <c r="QCZ1076" s="72"/>
      <c r="QDA1076" s="71"/>
      <c r="QDB1076" s="68"/>
      <c r="QDC1076" s="69"/>
      <c r="QDD1076" s="69"/>
      <c r="QDE1076" s="70"/>
      <c r="QDF1076" s="70"/>
      <c r="QDG1076" s="70"/>
      <c r="QDH1076" s="71"/>
      <c r="QDI1076" s="72"/>
      <c r="QDJ1076" s="71"/>
      <c r="QDK1076" s="68"/>
      <c r="QDL1076" s="69"/>
      <c r="QDM1076" s="69"/>
      <c r="QDN1076" s="70"/>
      <c r="QDO1076" s="70"/>
      <c r="QDP1076" s="70"/>
      <c r="QDQ1076" s="71"/>
      <c r="QDR1076" s="72"/>
      <c r="QDS1076" s="71"/>
      <c r="QDT1076" s="68"/>
      <c r="QDU1076" s="69"/>
      <c r="QDV1076" s="69"/>
      <c r="QDW1076" s="70"/>
      <c r="QDX1076" s="70"/>
      <c r="QDY1076" s="70"/>
      <c r="QDZ1076" s="71"/>
      <c r="QEA1076" s="72"/>
      <c r="QEB1076" s="71"/>
      <c r="QEC1076" s="68"/>
      <c r="QED1076" s="69"/>
      <c r="QEE1076" s="69"/>
      <c r="QEF1076" s="70"/>
      <c r="QEG1076" s="70"/>
      <c r="QEH1076" s="70"/>
      <c r="QEI1076" s="71"/>
      <c r="QEJ1076" s="72"/>
      <c r="QEK1076" s="71"/>
      <c r="QEL1076" s="68"/>
      <c r="QEM1076" s="69"/>
      <c r="QEN1076" s="69"/>
      <c r="QEO1076" s="70"/>
      <c r="QEP1076" s="70"/>
      <c r="QEQ1076" s="70"/>
      <c r="QER1076" s="71"/>
      <c r="QES1076" s="72"/>
      <c r="QET1076" s="71"/>
      <c r="QEU1076" s="68"/>
      <c r="QEV1076" s="69"/>
      <c r="QEW1076" s="69"/>
      <c r="QEX1076" s="70"/>
      <c r="QEY1076" s="70"/>
      <c r="QEZ1076" s="70"/>
      <c r="QFA1076" s="71"/>
      <c r="QFB1076" s="72"/>
      <c r="QFC1076" s="71"/>
      <c r="QFD1076" s="68"/>
      <c r="QFE1076" s="69"/>
      <c r="QFF1076" s="69"/>
      <c r="QFG1076" s="70"/>
      <c r="QFH1076" s="70"/>
      <c r="QFI1076" s="70"/>
      <c r="QFJ1076" s="71"/>
      <c r="QFK1076" s="72"/>
      <c r="QFL1076" s="71"/>
      <c r="QFM1076" s="68"/>
      <c r="QFN1076" s="69"/>
      <c r="QFO1076" s="69"/>
      <c r="QFP1076" s="70"/>
      <c r="QFQ1076" s="70"/>
      <c r="QFR1076" s="70"/>
      <c r="QFS1076" s="71"/>
      <c r="QFT1076" s="72"/>
      <c r="QFU1076" s="71"/>
      <c r="QFV1076" s="68"/>
      <c r="QFW1076" s="69"/>
      <c r="QFX1076" s="69"/>
      <c r="QFY1076" s="70"/>
      <c r="QFZ1076" s="70"/>
      <c r="QGA1076" s="70"/>
      <c r="QGB1076" s="71"/>
      <c r="QGC1076" s="72"/>
      <c r="QGD1076" s="71"/>
      <c r="QGE1076" s="68"/>
      <c r="QGF1076" s="69"/>
      <c r="QGG1076" s="69"/>
      <c r="QGH1076" s="70"/>
      <c r="QGI1076" s="70"/>
      <c r="QGJ1076" s="70"/>
      <c r="QGK1076" s="71"/>
      <c r="QGL1076" s="72"/>
      <c r="QGM1076" s="71"/>
      <c r="QGN1076" s="68"/>
      <c r="QGO1076" s="69"/>
      <c r="QGP1076" s="69"/>
      <c r="QGQ1076" s="70"/>
      <c r="QGR1076" s="70"/>
      <c r="QGS1076" s="70"/>
      <c r="QGT1076" s="71"/>
      <c r="QGU1076" s="72"/>
      <c r="QGV1076" s="71"/>
      <c r="QGW1076" s="68"/>
      <c r="QGX1076" s="69"/>
      <c r="QGY1076" s="69"/>
      <c r="QGZ1076" s="70"/>
      <c r="QHA1076" s="70"/>
      <c r="QHB1076" s="70"/>
      <c r="QHC1076" s="71"/>
      <c r="QHD1076" s="72"/>
      <c r="QHE1076" s="71"/>
      <c r="QHF1076" s="68"/>
      <c r="QHG1076" s="69"/>
      <c r="QHH1076" s="69"/>
      <c r="QHI1076" s="70"/>
      <c r="QHJ1076" s="70"/>
      <c r="QHK1076" s="70"/>
      <c r="QHL1076" s="71"/>
      <c r="QHM1076" s="72"/>
      <c r="QHN1076" s="71"/>
      <c r="QHO1076" s="68"/>
      <c r="QHP1076" s="69"/>
      <c r="QHQ1076" s="69"/>
      <c r="QHR1076" s="70"/>
      <c r="QHS1076" s="70"/>
      <c r="QHT1076" s="70"/>
      <c r="QHU1076" s="71"/>
      <c r="QHV1076" s="72"/>
      <c r="QHW1076" s="71"/>
      <c r="QHX1076" s="68"/>
      <c r="QHY1076" s="69"/>
      <c r="QHZ1076" s="69"/>
      <c r="QIA1076" s="70"/>
      <c r="QIB1076" s="70"/>
      <c r="QIC1076" s="70"/>
      <c r="QID1076" s="71"/>
      <c r="QIE1076" s="72"/>
      <c r="QIF1076" s="71"/>
      <c r="QIG1076" s="68"/>
      <c r="QIH1076" s="69"/>
      <c r="QII1076" s="69"/>
      <c r="QIJ1076" s="70"/>
      <c r="QIK1076" s="70"/>
      <c r="QIL1076" s="70"/>
      <c r="QIM1076" s="71"/>
      <c r="QIN1076" s="72"/>
      <c r="QIO1076" s="71"/>
      <c r="QIP1076" s="68"/>
      <c r="QIQ1076" s="69"/>
      <c r="QIR1076" s="69"/>
      <c r="QIS1076" s="70"/>
      <c r="QIT1076" s="70"/>
      <c r="QIU1076" s="70"/>
      <c r="QIV1076" s="71"/>
      <c r="QIW1076" s="72"/>
      <c r="QIX1076" s="71"/>
      <c r="QIY1076" s="68"/>
      <c r="QIZ1076" s="69"/>
      <c r="QJA1076" s="69"/>
      <c r="QJB1076" s="70"/>
      <c r="QJC1076" s="70"/>
      <c r="QJD1076" s="70"/>
      <c r="QJE1076" s="71"/>
      <c r="QJF1076" s="72"/>
      <c r="QJG1076" s="71"/>
      <c r="QJH1076" s="68"/>
      <c r="QJI1076" s="69"/>
      <c r="QJJ1076" s="69"/>
      <c r="QJK1076" s="70"/>
      <c r="QJL1076" s="70"/>
      <c r="QJM1076" s="70"/>
      <c r="QJN1076" s="71"/>
      <c r="QJO1076" s="72"/>
      <c r="QJP1076" s="71"/>
      <c r="QJQ1076" s="68"/>
      <c r="QJR1076" s="69"/>
      <c r="QJS1076" s="69"/>
      <c r="QJT1076" s="70"/>
      <c r="QJU1076" s="70"/>
      <c r="QJV1076" s="70"/>
      <c r="QJW1076" s="71"/>
      <c r="QJX1076" s="72"/>
      <c r="QJY1076" s="71"/>
      <c r="QJZ1076" s="68"/>
      <c r="QKA1076" s="69"/>
      <c r="QKB1076" s="69"/>
      <c r="QKC1076" s="70"/>
      <c r="QKD1076" s="70"/>
      <c r="QKE1076" s="70"/>
      <c r="QKF1076" s="71"/>
      <c r="QKG1076" s="72"/>
      <c r="QKH1076" s="71"/>
      <c r="QKI1076" s="68"/>
      <c r="QKJ1076" s="69"/>
      <c r="QKK1076" s="69"/>
      <c r="QKL1076" s="70"/>
      <c r="QKM1076" s="70"/>
      <c r="QKN1076" s="70"/>
      <c r="QKO1076" s="71"/>
      <c r="QKP1076" s="72"/>
      <c r="QKQ1076" s="71"/>
      <c r="QKR1076" s="68"/>
      <c r="QKS1076" s="69"/>
      <c r="QKT1076" s="69"/>
      <c r="QKU1076" s="70"/>
      <c r="QKV1076" s="70"/>
      <c r="QKW1076" s="70"/>
      <c r="QKX1076" s="71"/>
      <c r="QKY1076" s="72"/>
      <c r="QKZ1076" s="71"/>
      <c r="QLA1076" s="68"/>
      <c r="QLB1076" s="69"/>
      <c r="QLC1076" s="69"/>
      <c r="QLD1076" s="70"/>
      <c r="QLE1076" s="70"/>
      <c r="QLF1076" s="70"/>
      <c r="QLG1076" s="71"/>
      <c r="QLH1076" s="72"/>
      <c r="QLI1076" s="71"/>
      <c r="QLJ1076" s="68"/>
      <c r="QLK1076" s="69"/>
      <c r="QLL1076" s="69"/>
      <c r="QLM1076" s="70"/>
      <c r="QLN1076" s="70"/>
      <c r="QLO1076" s="70"/>
      <c r="QLP1076" s="71"/>
      <c r="QLQ1076" s="72"/>
      <c r="QLR1076" s="71"/>
      <c r="QLS1076" s="68"/>
      <c r="QLT1076" s="69"/>
      <c r="QLU1076" s="69"/>
      <c r="QLV1076" s="70"/>
      <c r="QLW1076" s="70"/>
      <c r="QLX1076" s="70"/>
      <c r="QLY1076" s="71"/>
      <c r="QLZ1076" s="72"/>
      <c r="QMA1076" s="71"/>
      <c r="QMB1076" s="68"/>
      <c r="QMC1076" s="69"/>
      <c r="QMD1076" s="69"/>
      <c r="QME1076" s="70"/>
      <c r="QMF1076" s="70"/>
      <c r="QMG1076" s="70"/>
      <c r="QMH1076" s="71"/>
      <c r="QMI1076" s="72"/>
      <c r="QMJ1076" s="71"/>
      <c r="QMK1076" s="68"/>
      <c r="QML1076" s="69"/>
      <c r="QMM1076" s="69"/>
      <c r="QMN1076" s="70"/>
      <c r="QMO1076" s="70"/>
      <c r="QMP1076" s="70"/>
      <c r="QMQ1076" s="71"/>
      <c r="QMR1076" s="72"/>
      <c r="QMS1076" s="71"/>
      <c r="QMT1076" s="68"/>
      <c r="QMU1076" s="69"/>
      <c r="QMV1076" s="69"/>
      <c r="QMW1076" s="70"/>
      <c r="QMX1076" s="70"/>
      <c r="QMY1076" s="70"/>
      <c r="QMZ1076" s="71"/>
      <c r="QNA1076" s="72"/>
      <c r="QNB1076" s="71"/>
      <c r="QNC1076" s="68"/>
      <c r="QND1076" s="69"/>
      <c r="QNE1076" s="69"/>
      <c r="QNF1076" s="70"/>
      <c r="QNG1076" s="70"/>
      <c r="QNH1076" s="70"/>
      <c r="QNI1076" s="71"/>
      <c r="QNJ1076" s="72"/>
      <c r="QNK1076" s="71"/>
      <c r="QNL1076" s="68"/>
      <c r="QNM1076" s="69"/>
      <c r="QNN1076" s="69"/>
      <c r="QNO1076" s="70"/>
      <c r="QNP1076" s="70"/>
      <c r="QNQ1076" s="70"/>
      <c r="QNR1076" s="71"/>
      <c r="QNS1076" s="72"/>
      <c r="QNT1076" s="71"/>
      <c r="QNU1076" s="68"/>
      <c r="QNV1076" s="69"/>
      <c r="QNW1076" s="69"/>
      <c r="QNX1076" s="70"/>
      <c r="QNY1076" s="70"/>
      <c r="QNZ1076" s="70"/>
      <c r="QOA1076" s="71"/>
      <c r="QOB1076" s="72"/>
      <c r="QOC1076" s="71"/>
      <c r="QOD1076" s="68"/>
      <c r="QOE1076" s="69"/>
      <c r="QOF1076" s="69"/>
      <c r="QOG1076" s="70"/>
      <c r="QOH1076" s="70"/>
      <c r="QOI1076" s="70"/>
      <c r="QOJ1076" s="71"/>
      <c r="QOK1076" s="72"/>
      <c r="QOL1076" s="71"/>
      <c r="QOM1076" s="68"/>
      <c r="QON1076" s="69"/>
      <c r="QOO1076" s="69"/>
      <c r="QOP1076" s="70"/>
      <c r="QOQ1076" s="70"/>
      <c r="QOR1076" s="70"/>
      <c r="QOS1076" s="71"/>
      <c r="QOT1076" s="72"/>
      <c r="QOU1076" s="71"/>
      <c r="QOV1076" s="68"/>
      <c r="QOW1076" s="69"/>
      <c r="QOX1076" s="69"/>
      <c r="QOY1076" s="70"/>
      <c r="QOZ1076" s="70"/>
      <c r="QPA1076" s="70"/>
      <c r="QPB1076" s="71"/>
      <c r="QPC1076" s="72"/>
      <c r="QPD1076" s="71"/>
      <c r="QPE1076" s="68"/>
      <c r="QPF1076" s="69"/>
      <c r="QPG1076" s="69"/>
      <c r="QPH1076" s="70"/>
      <c r="QPI1076" s="70"/>
      <c r="QPJ1076" s="70"/>
      <c r="QPK1076" s="71"/>
      <c r="QPL1076" s="72"/>
      <c r="QPM1076" s="71"/>
      <c r="QPN1076" s="68"/>
      <c r="QPO1076" s="69"/>
      <c r="QPP1076" s="69"/>
      <c r="QPQ1076" s="70"/>
      <c r="QPR1076" s="70"/>
      <c r="QPS1076" s="70"/>
      <c r="QPT1076" s="71"/>
      <c r="QPU1076" s="72"/>
      <c r="QPV1076" s="71"/>
      <c r="QPW1076" s="68"/>
      <c r="QPX1076" s="69"/>
      <c r="QPY1076" s="69"/>
      <c r="QPZ1076" s="70"/>
      <c r="QQA1076" s="70"/>
      <c r="QQB1076" s="70"/>
      <c r="QQC1076" s="71"/>
      <c r="QQD1076" s="72"/>
      <c r="QQE1076" s="71"/>
      <c r="QQF1076" s="68"/>
      <c r="QQG1076" s="69"/>
      <c r="QQH1076" s="69"/>
      <c r="QQI1076" s="70"/>
      <c r="QQJ1076" s="70"/>
      <c r="QQK1076" s="70"/>
      <c r="QQL1076" s="71"/>
      <c r="QQM1076" s="72"/>
      <c r="QQN1076" s="71"/>
      <c r="QQO1076" s="68"/>
      <c r="QQP1076" s="69"/>
      <c r="QQQ1076" s="69"/>
      <c r="QQR1076" s="70"/>
      <c r="QQS1076" s="70"/>
      <c r="QQT1076" s="70"/>
      <c r="QQU1076" s="71"/>
      <c r="QQV1076" s="72"/>
      <c r="QQW1076" s="71"/>
      <c r="QQX1076" s="68"/>
      <c r="QQY1076" s="69"/>
      <c r="QQZ1076" s="69"/>
      <c r="QRA1076" s="70"/>
      <c r="QRB1076" s="70"/>
      <c r="QRC1076" s="70"/>
      <c r="QRD1076" s="71"/>
      <c r="QRE1076" s="72"/>
      <c r="QRF1076" s="71"/>
      <c r="QRG1076" s="68"/>
      <c r="QRH1076" s="69"/>
      <c r="QRI1076" s="69"/>
      <c r="QRJ1076" s="70"/>
      <c r="QRK1076" s="70"/>
      <c r="QRL1076" s="70"/>
      <c r="QRM1076" s="71"/>
      <c r="QRN1076" s="72"/>
      <c r="QRO1076" s="71"/>
      <c r="QRP1076" s="68"/>
      <c r="QRQ1076" s="69"/>
      <c r="QRR1076" s="69"/>
      <c r="QRS1076" s="70"/>
      <c r="QRT1076" s="70"/>
      <c r="QRU1076" s="70"/>
      <c r="QRV1076" s="71"/>
      <c r="QRW1076" s="72"/>
      <c r="QRX1076" s="71"/>
      <c r="QRY1076" s="68"/>
      <c r="QRZ1076" s="69"/>
      <c r="QSA1076" s="69"/>
      <c r="QSB1076" s="70"/>
      <c r="QSC1076" s="70"/>
      <c r="QSD1076" s="70"/>
      <c r="QSE1076" s="71"/>
      <c r="QSF1076" s="72"/>
      <c r="QSG1076" s="71"/>
      <c r="QSH1076" s="68"/>
      <c r="QSI1076" s="69"/>
      <c r="QSJ1076" s="69"/>
      <c r="QSK1076" s="70"/>
      <c r="QSL1076" s="70"/>
      <c r="QSM1076" s="70"/>
      <c r="QSN1076" s="71"/>
      <c r="QSO1076" s="72"/>
      <c r="QSP1076" s="71"/>
      <c r="QSQ1076" s="68"/>
      <c r="QSR1076" s="69"/>
      <c r="QSS1076" s="69"/>
      <c r="QST1076" s="70"/>
      <c r="QSU1076" s="70"/>
      <c r="QSV1076" s="70"/>
      <c r="QSW1076" s="71"/>
      <c r="QSX1076" s="72"/>
      <c r="QSY1076" s="71"/>
      <c r="QSZ1076" s="68"/>
      <c r="QTA1076" s="69"/>
      <c r="QTB1076" s="69"/>
      <c r="QTC1076" s="70"/>
      <c r="QTD1076" s="70"/>
      <c r="QTE1076" s="70"/>
      <c r="QTF1076" s="71"/>
      <c r="QTG1076" s="72"/>
      <c r="QTH1076" s="71"/>
      <c r="QTI1076" s="68"/>
      <c r="QTJ1076" s="69"/>
      <c r="QTK1076" s="69"/>
      <c r="QTL1076" s="70"/>
      <c r="QTM1076" s="70"/>
      <c r="QTN1076" s="70"/>
      <c r="QTO1076" s="71"/>
      <c r="QTP1076" s="72"/>
      <c r="QTQ1076" s="71"/>
      <c r="QTR1076" s="68"/>
      <c r="QTS1076" s="69"/>
      <c r="QTT1076" s="69"/>
      <c r="QTU1076" s="70"/>
      <c r="QTV1076" s="70"/>
      <c r="QTW1076" s="70"/>
      <c r="QTX1076" s="71"/>
      <c r="QTY1076" s="72"/>
      <c r="QTZ1076" s="71"/>
      <c r="QUA1076" s="68"/>
      <c r="QUB1076" s="69"/>
      <c r="QUC1076" s="69"/>
      <c r="QUD1076" s="70"/>
      <c r="QUE1076" s="70"/>
      <c r="QUF1076" s="70"/>
      <c r="QUG1076" s="71"/>
      <c r="QUH1076" s="72"/>
      <c r="QUI1076" s="71"/>
      <c r="QUJ1076" s="68"/>
      <c r="QUK1076" s="69"/>
      <c r="QUL1076" s="69"/>
      <c r="QUM1076" s="70"/>
      <c r="QUN1076" s="70"/>
      <c r="QUO1076" s="70"/>
      <c r="QUP1076" s="71"/>
      <c r="QUQ1076" s="72"/>
      <c r="QUR1076" s="71"/>
      <c r="QUS1076" s="68"/>
      <c r="QUT1076" s="69"/>
      <c r="QUU1076" s="69"/>
      <c r="QUV1076" s="70"/>
      <c r="QUW1076" s="70"/>
      <c r="QUX1076" s="70"/>
      <c r="QUY1076" s="71"/>
      <c r="QUZ1076" s="72"/>
      <c r="QVA1076" s="71"/>
      <c r="QVB1076" s="68"/>
      <c r="QVC1076" s="69"/>
      <c r="QVD1076" s="69"/>
      <c r="QVE1076" s="70"/>
      <c r="QVF1076" s="70"/>
      <c r="QVG1076" s="70"/>
      <c r="QVH1076" s="71"/>
      <c r="QVI1076" s="72"/>
      <c r="QVJ1076" s="71"/>
      <c r="QVK1076" s="68"/>
      <c r="QVL1076" s="69"/>
      <c r="QVM1076" s="69"/>
      <c r="QVN1076" s="70"/>
      <c r="QVO1076" s="70"/>
      <c r="QVP1076" s="70"/>
      <c r="QVQ1076" s="71"/>
      <c r="QVR1076" s="72"/>
      <c r="QVS1076" s="71"/>
      <c r="QVT1076" s="68"/>
      <c r="QVU1076" s="69"/>
      <c r="QVV1076" s="69"/>
      <c r="QVW1076" s="70"/>
      <c r="QVX1076" s="70"/>
      <c r="QVY1076" s="70"/>
      <c r="QVZ1076" s="71"/>
      <c r="QWA1076" s="72"/>
      <c r="QWB1076" s="71"/>
      <c r="QWC1076" s="68"/>
      <c r="QWD1076" s="69"/>
      <c r="QWE1076" s="69"/>
      <c r="QWF1076" s="70"/>
      <c r="QWG1076" s="70"/>
      <c r="QWH1076" s="70"/>
      <c r="QWI1076" s="71"/>
      <c r="QWJ1076" s="72"/>
      <c r="QWK1076" s="71"/>
      <c r="QWL1076" s="68"/>
      <c r="QWM1076" s="69"/>
      <c r="QWN1076" s="69"/>
      <c r="QWO1076" s="70"/>
      <c r="QWP1076" s="70"/>
      <c r="QWQ1076" s="70"/>
      <c r="QWR1076" s="71"/>
      <c r="QWS1076" s="72"/>
      <c r="QWT1076" s="71"/>
      <c r="QWU1076" s="68"/>
      <c r="QWV1076" s="69"/>
      <c r="QWW1076" s="69"/>
      <c r="QWX1076" s="70"/>
      <c r="QWY1076" s="70"/>
      <c r="QWZ1076" s="70"/>
      <c r="QXA1076" s="71"/>
      <c r="QXB1076" s="72"/>
      <c r="QXC1076" s="71"/>
      <c r="QXD1076" s="68"/>
      <c r="QXE1076" s="69"/>
      <c r="QXF1076" s="69"/>
      <c r="QXG1076" s="70"/>
      <c r="QXH1076" s="70"/>
      <c r="QXI1076" s="70"/>
      <c r="QXJ1076" s="71"/>
      <c r="QXK1076" s="72"/>
      <c r="QXL1076" s="71"/>
      <c r="QXM1076" s="68"/>
      <c r="QXN1076" s="69"/>
      <c r="QXO1076" s="69"/>
      <c r="QXP1076" s="70"/>
      <c r="QXQ1076" s="70"/>
      <c r="QXR1076" s="70"/>
      <c r="QXS1076" s="71"/>
      <c r="QXT1076" s="72"/>
      <c r="QXU1076" s="71"/>
      <c r="QXV1076" s="68"/>
      <c r="QXW1076" s="69"/>
      <c r="QXX1076" s="69"/>
      <c r="QXY1076" s="70"/>
      <c r="QXZ1076" s="70"/>
      <c r="QYA1076" s="70"/>
      <c r="QYB1076" s="71"/>
      <c r="QYC1076" s="72"/>
      <c r="QYD1076" s="71"/>
      <c r="QYE1076" s="68"/>
      <c r="QYF1076" s="69"/>
      <c r="QYG1076" s="69"/>
      <c r="QYH1076" s="70"/>
      <c r="QYI1076" s="70"/>
      <c r="QYJ1076" s="70"/>
      <c r="QYK1076" s="71"/>
      <c r="QYL1076" s="72"/>
      <c r="QYM1076" s="71"/>
      <c r="QYN1076" s="68"/>
      <c r="QYO1076" s="69"/>
      <c r="QYP1076" s="69"/>
      <c r="QYQ1076" s="70"/>
      <c r="QYR1076" s="70"/>
      <c r="QYS1076" s="70"/>
      <c r="QYT1076" s="71"/>
      <c r="QYU1076" s="72"/>
      <c r="QYV1076" s="71"/>
      <c r="QYW1076" s="68"/>
      <c r="QYX1076" s="69"/>
      <c r="QYY1076" s="69"/>
      <c r="QYZ1076" s="70"/>
      <c r="QZA1076" s="70"/>
      <c r="QZB1076" s="70"/>
      <c r="QZC1076" s="71"/>
      <c r="QZD1076" s="72"/>
      <c r="QZE1076" s="71"/>
      <c r="QZF1076" s="68"/>
      <c r="QZG1076" s="69"/>
      <c r="QZH1076" s="69"/>
      <c r="QZI1076" s="70"/>
      <c r="QZJ1076" s="70"/>
      <c r="QZK1076" s="70"/>
      <c r="QZL1076" s="71"/>
      <c r="QZM1076" s="72"/>
      <c r="QZN1076" s="71"/>
      <c r="QZO1076" s="68"/>
      <c r="QZP1076" s="69"/>
      <c r="QZQ1076" s="69"/>
      <c r="QZR1076" s="70"/>
      <c r="QZS1076" s="70"/>
      <c r="QZT1076" s="70"/>
      <c r="QZU1076" s="71"/>
      <c r="QZV1076" s="72"/>
      <c r="QZW1076" s="71"/>
      <c r="QZX1076" s="68"/>
      <c r="QZY1076" s="69"/>
      <c r="QZZ1076" s="69"/>
      <c r="RAA1076" s="70"/>
      <c r="RAB1076" s="70"/>
      <c r="RAC1076" s="70"/>
      <c r="RAD1076" s="71"/>
      <c r="RAE1076" s="72"/>
      <c r="RAF1076" s="71"/>
      <c r="RAG1076" s="68"/>
      <c r="RAH1076" s="69"/>
      <c r="RAI1076" s="69"/>
      <c r="RAJ1076" s="70"/>
      <c r="RAK1076" s="70"/>
      <c r="RAL1076" s="70"/>
      <c r="RAM1076" s="71"/>
      <c r="RAN1076" s="72"/>
      <c r="RAO1076" s="71"/>
      <c r="RAP1076" s="68"/>
      <c r="RAQ1076" s="69"/>
      <c r="RAR1076" s="69"/>
      <c r="RAS1076" s="70"/>
      <c r="RAT1076" s="70"/>
      <c r="RAU1076" s="70"/>
      <c r="RAV1076" s="71"/>
      <c r="RAW1076" s="72"/>
      <c r="RAX1076" s="71"/>
      <c r="RAY1076" s="68"/>
      <c r="RAZ1076" s="69"/>
      <c r="RBA1076" s="69"/>
      <c r="RBB1076" s="70"/>
      <c r="RBC1076" s="70"/>
      <c r="RBD1076" s="70"/>
      <c r="RBE1076" s="71"/>
      <c r="RBF1076" s="72"/>
      <c r="RBG1076" s="71"/>
      <c r="RBH1076" s="68"/>
      <c r="RBI1076" s="69"/>
      <c r="RBJ1076" s="69"/>
      <c r="RBK1076" s="70"/>
      <c r="RBL1076" s="70"/>
      <c r="RBM1076" s="70"/>
      <c r="RBN1076" s="71"/>
      <c r="RBO1076" s="72"/>
      <c r="RBP1076" s="71"/>
      <c r="RBQ1076" s="68"/>
      <c r="RBR1076" s="69"/>
      <c r="RBS1076" s="69"/>
      <c r="RBT1076" s="70"/>
      <c r="RBU1076" s="70"/>
      <c r="RBV1076" s="70"/>
      <c r="RBW1076" s="71"/>
      <c r="RBX1076" s="72"/>
      <c r="RBY1076" s="71"/>
      <c r="RBZ1076" s="68"/>
      <c r="RCA1076" s="69"/>
      <c r="RCB1076" s="69"/>
      <c r="RCC1076" s="70"/>
      <c r="RCD1076" s="70"/>
      <c r="RCE1076" s="70"/>
      <c r="RCF1076" s="71"/>
      <c r="RCG1076" s="72"/>
      <c r="RCH1076" s="71"/>
      <c r="RCI1076" s="68"/>
      <c r="RCJ1076" s="69"/>
      <c r="RCK1076" s="69"/>
      <c r="RCL1076" s="70"/>
      <c r="RCM1076" s="70"/>
      <c r="RCN1076" s="70"/>
      <c r="RCO1076" s="71"/>
      <c r="RCP1076" s="72"/>
      <c r="RCQ1076" s="71"/>
      <c r="RCR1076" s="68"/>
      <c r="RCS1076" s="69"/>
      <c r="RCT1076" s="69"/>
      <c r="RCU1076" s="70"/>
      <c r="RCV1076" s="70"/>
      <c r="RCW1076" s="70"/>
      <c r="RCX1076" s="71"/>
      <c r="RCY1076" s="72"/>
      <c r="RCZ1076" s="71"/>
      <c r="RDA1076" s="68"/>
      <c r="RDB1076" s="69"/>
      <c r="RDC1076" s="69"/>
      <c r="RDD1076" s="70"/>
      <c r="RDE1076" s="70"/>
      <c r="RDF1076" s="70"/>
      <c r="RDG1076" s="71"/>
      <c r="RDH1076" s="72"/>
      <c r="RDI1076" s="71"/>
      <c r="RDJ1076" s="68"/>
      <c r="RDK1076" s="69"/>
      <c r="RDL1076" s="69"/>
      <c r="RDM1076" s="70"/>
      <c r="RDN1076" s="70"/>
      <c r="RDO1076" s="70"/>
      <c r="RDP1076" s="71"/>
      <c r="RDQ1076" s="72"/>
      <c r="RDR1076" s="71"/>
      <c r="RDS1076" s="68"/>
      <c r="RDT1076" s="69"/>
      <c r="RDU1076" s="69"/>
      <c r="RDV1076" s="70"/>
      <c r="RDW1076" s="70"/>
      <c r="RDX1076" s="70"/>
      <c r="RDY1076" s="71"/>
      <c r="RDZ1076" s="72"/>
      <c r="REA1076" s="71"/>
      <c r="REB1076" s="68"/>
      <c r="REC1076" s="69"/>
      <c r="RED1076" s="69"/>
      <c r="REE1076" s="70"/>
      <c r="REF1076" s="70"/>
      <c r="REG1076" s="70"/>
      <c r="REH1076" s="71"/>
      <c r="REI1076" s="72"/>
      <c r="REJ1076" s="71"/>
      <c r="REK1076" s="68"/>
      <c r="REL1076" s="69"/>
      <c r="REM1076" s="69"/>
      <c r="REN1076" s="70"/>
      <c r="REO1076" s="70"/>
      <c r="REP1076" s="70"/>
      <c r="REQ1076" s="71"/>
      <c r="RER1076" s="72"/>
      <c r="RES1076" s="71"/>
      <c r="RET1076" s="68"/>
      <c r="REU1076" s="69"/>
      <c r="REV1076" s="69"/>
      <c r="REW1076" s="70"/>
      <c r="REX1076" s="70"/>
      <c r="REY1076" s="70"/>
      <c r="REZ1076" s="71"/>
      <c r="RFA1076" s="72"/>
      <c r="RFB1076" s="71"/>
      <c r="RFC1076" s="68"/>
      <c r="RFD1076" s="69"/>
      <c r="RFE1076" s="69"/>
      <c r="RFF1076" s="70"/>
      <c r="RFG1076" s="70"/>
      <c r="RFH1076" s="70"/>
      <c r="RFI1076" s="71"/>
      <c r="RFJ1076" s="72"/>
      <c r="RFK1076" s="71"/>
      <c r="RFL1076" s="68"/>
      <c r="RFM1076" s="69"/>
      <c r="RFN1076" s="69"/>
      <c r="RFO1076" s="70"/>
      <c r="RFP1076" s="70"/>
      <c r="RFQ1076" s="70"/>
      <c r="RFR1076" s="71"/>
      <c r="RFS1076" s="72"/>
      <c r="RFT1076" s="71"/>
      <c r="RFU1076" s="68"/>
      <c r="RFV1076" s="69"/>
      <c r="RFW1076" s="69"/>
      <c r="RFX1076" s="70"/>
      <c r="RFY1076" s="70"/>
      <c r="RFZ1076" s="70"/>
      <c r="RGA1076" s="71"/>
      <c r="RGB1076" s="72"/>
      <c r="RGC1076" s="71"/>
      <c r="RGD1076" s="68"/>
      <c r="RGE1076" s="69"/>
      <c r="RGF1076" s="69"/>
      <c r="RGG1076" s="70"/>
      <c r="RGH1076" s="70"/>
      <c r="RGI1076" s="70"/>
      <c r="RGJ1076" s="71"/>
      <c r="RGK1076" s="72"/>
      <c r="RGL1076" s="71"/>
      <c r="RGM1076" s="68"/>
      <c r="RGN1076" s="69"/>
      <c r="RGO1076" s="69"/>
      <c r="RGP1076" s="70"/>
      <c r="RGQ1076" s="70"/>
      <c r="RGR1076" s="70"/>
      <c r="RGS1076" s="71"/>
      <c r="RGT1076" s="72"/>
      <c r="RGU1076" s="71"/>
      <c r="RGV1076" s="68"/>
      <c r="RGW1076" s="69"/>
      <c r="RGX1076" s="69"/>
      <c r="RGY1076" s="70"/>
      <c r="RGZ1076" s="70"/>
      <c r="RHA1076" s="70"/>
      <c r="RHB1076" s="71"/>
      <c r="RHC1076" s="72"/>
      <c r="RHD1076" s="71"/>
      <c r="RHE1076" s="68"/>
      <c r="RHF1076" s="69"/>
      <c r="RHG1076" s="69"/>
      <c r="RHH1076" s="70"/>
      <c r="RHI1076" s="70"/>
      <c r="RHJ1076" s="70"/>
      <c r="RHK1076" s="71"/>
      <c r="RHL1076" s="72"/>
      <c r="RHM1076" s="71"/>
      <c r="RHN1076" s="68"/>
      <c r="RHO1076" s="69"/>
      <c r="RHP1076" s="69"/>
      <c r="RHQ1076" s="70"/>
      <c r="RHR1076" s="70"/>
      <c r="RHS1076" s="70"/>
      <c r="RHT1076" s="71"/>
      <c r="RHU1076" s="72"/>
      <c r="RHV1076" s="71"/>
      <c r="RHW1076" s="68"/>
      <c r="RHX1076" s="69"/>
      <c r="RHY1076" s="69"/>
      <c r="RHZ1076" s="70"/>
      <c r="RIA1076" s="70"/>
      <c r="RIB1076" s="70"/>
      <c r="RIC1076" s="71"/>
      <c r="RID1076" s="72"/>
      <c r="RIE1076" s="71"/>
      <c r="RIF1076" s="68"/>
      <c r="RIG1076" s="69"/>
      <c r="RIH1076" s="69"/>
      <c r="RII1076" s="70"/>
      <c r="RIJ1076" s="70"/>
      <c r="RIK1076" s="70"/>
      <c r="RIL1076" s="71"/>
      <c r="RIM1076" s="72"/>
      <c r="RIN1076" s="71"/>
      <c r="RIO1076" s="68"/>
      <c r="RIP1076" s="69"/>
      <c r="RIQ1076" s="69"/>
      <c r="RIR1076" s="70"/>
      <c r="RIS1076" s="70"/>
      <c r="RIT1076" s="70"/>
      <c r="RIU1076" s="71"/>
      <c r="RIV1076" s="72"/>
      <c r="RIW1076" s="71"/>
      <c r="RIX1076" s="68"/>
      <c r="RIY1076" s="69"/>
      <c r="RIZ1076" s="69"/>
      <c r="RJA1076" s="70"/>
      <c r="RJB1076" s="70"/>
      <c r="RJC1076" s="70"/>
      <c r="RJD1076" s="71"/>
      <c r="RJE1076" s="72"/>
      <c r="RJF1076" s="71"/>
      <c r="RJG1076" s="68"/>
      <c r="RJH1076" s="69"/>
      <c r="RJI1076" s="69"/>
      <c r="RJJ1076" s="70"/>
      <c r="RJK1076" s="70"/>
      <c r="RJL1076" s="70"/>
      <c r="RJM1076" s="71"/>
      <c r="RJN1076" s="72"/>
      <c r="RJO1076" s="71"/>
      <c r="RJP1076" s="68"/>
      <c r="RJQ1076" s="69"/>
      <c r="RJR1076" s="69"/>
      <c r="RJS1076" s="70"/>
      <c r="RJT1076" s="70"/>
      <c r="RJU1076" s="70"/>
      <c r="RJV1076" s="71"/>
      <c r="RJW1076" s="72"/>
      <c r="RJX1076" s="71"/>
      <c r="RJY1076" s="68"/>
      <c r="RJZ1076" s="69"/>
      <c r="RKA1076" s="69"/>
      <c r="RKB1076" s="70"/>
      <c r="RKC1076" s="70"/>
      <c r="RKD1076" s="70"/>
      <c r="RKE1076" s="71"/>
      <c r="RKF1076" s="72"/>
      <c r="RKG1076" s="71"/>
      <c r="RKH1076" s="68"/>
      <c r="RKI1076" s="69"/>
      <c r="RKJ1076" s="69"/>
      <c r="RKK1076" s="70"/>
      <c r="RKL1076" s="70"/>
      <c r="RKM1076" s="70"/>
      <c r="RKN1076" s="71"/>
      <c r="RKO1076" s="72"/>
      <c r="RKP1076" s="71"/>
      <c r="RKQ1076" s="68"/>
      <c r="RKR1076" s="69"/>
      <c r="RKS1076" s="69"/>
      <c r="RKT1076" s="70"/>
      <c r="RKU1076" s="70"/>
      <c r="RKV1076" s="70"/>
      <c r="RKW1076" s="71"/>
      <c r="RKX1076" s="72"/>
      <c r="RKY1076" s="71"/>
      <c r="RKZ1076" s="68"/>
      <c r="RLA1076" s="69"/>
      <c r="RLB1076" s="69"/>
      <c r="RLC1076" s="70"/>
      <c r="RLD1076" s="70"/>
      <c r="RLE1076" s="70"/>
      <c r="RLF1076" s="71"/>
      <c r="RLG1076" s="72"/>
      <c r="RLH1076" s="71"/>
      <c r="RLI1076" s="68"/>
      <c r="RLJ1076" s="69"/>
      <c r="RLK1076" s="69"/>
      <c r="RLL1076" s="70"/>
      <c r="RLM1076" s="70"/>
      <c r="RLN1076" s="70"/>
      <c r="RLO1076" s="71"/>
      <c r="RLP1076" s="72"/>
      <c r="RLQ1076" s="71"/>
      <c r="RLR1076" s="68"/>
      <c r="RLS1076" s="69"/>
      <c r="RLT1076" s="69"/>
      <c r="RLU1076" s="70"/>
      <c r="RLV1076" s="70"/>
      <c r="RLW1076" s="70"/>
      <c r="RLX1076" s="71"/>
      <c r="RLY1076" s="72"/>
      <c r="RLZ1076" s="71"/>
      <c r="RMA1076" s="68"/>
      <c r="RMB1076" s="69"/>
      <c r="RMC1076" s="69"/>
      <c r="RMD1076" s="70"/>
      <c r="RME1076" s="70"/>
      <c r="RMF1076" s="70"/>
      <c r="RMG1076" s="71"/>
      <c r="RMH1076" s="72"/>
      <c r="RMI1076" s="71"/>
      <c r="RMJ1076" s="68"/>
      <c r="RMK1076" s="69"/>
      <c r="RML1076" s="69"/>
      <c r="RMM1076" s="70"/>
      <c r="RMN1076" s="70"/>
      <c r="RMO1076" s="70"/>
      <c r="RMP1076" s="71"/>
      <c r="RMQ1076" s="72"/>
      <c r="RMR1076" s="71"/>
      <c r="RMS1076" s="68"/>
      <c r="RMT1076" s="69"/>
      <c r="RMU1076" s="69"/>
      <c r="RMV1076" s="70"/>
      <c r="RMW1076" s="70"/>
      <c r="RMX1076" s="70"/>
      <c r="RMY1076" s="71"/>
      <c r="RMZ1076" s="72"/>
      <c r="RNA1076" s="71"/>
      <c r="RNB1076" s="68"/>
      <c r="RNC1076" s="69"/>
      <c r="RND1076" s="69"/>
      <c r="RNE1076" s="70"/>
      <c r="RNF1076" s="70"/>
      <c r="RNG1076" s="70"/>
      <c r="RNH1076" s="71"/>
      <c r="RNI1076" s="72"/>
      <c r="RNJ1076" s="71"/>
      <c r="RNK1076" s="68"/>
      <c r="RNL1076" s="69"/>
      <c r="RNM1076" s="69"/>
      <c r="RNN1076" s="70"/>
      <c r="RNO1076" s="70"/>
      <c r="RNP1076" s="70"/>
      <c r="RNQ1076" s="71"/>
      <c r="RNR1076" s="72"/>
      <c r="RNS1076" s="71"/>
      <c r="RNT1076" s="68"/>
      <c r="RNU1076" s="69"/>
      <c r="RNV1076" s="69"/>
      <c r="RNW1076" s="70"/>
      <c r="RNX1076" s="70"/>
      <c r="RNY1076" s="70"/>
      <c r="RNZ1076" s="71"/>
      <c r="ROA1076" s="72"/>
      <c r="ROB1076" s="71"/>
      <c r="ROC1076" s="68"/>
      <c r="ROD1076" s="69"/>
      <c r="ROE1076" s="69"/>
      <c r="ROF1076" s="70"/>
      <c r="ROG1076" s="70"/>
      <c r="ROH1076" s="70"/>
      <c r="ROI1076" s="71"/>
      <c r="ROJ1076" s="72"/>
      <c r="ROK1076" s="71"/>
      <c r="ROL1076" s="68"/>
      <c r="ROM1076" s="69"/>
      <c r="RON1076" s="69"/>
      <c r="ROO1076" s="70"/>
      <c r="ROP1076" s="70"/>
      <c r="ROQ1076" s="70"/>
      <c r="ROR1076" s="71"/>
      <c r="ROS1076" s="72"/>
      <c r="ROT1076" s="71"/>
      <c r="ROU1076" s="68"/>
      <c r="ROV1076" s="69"/>
      <c r="ROW1076" s="69"/>
      <c r="ROX1076" s="70"/>
      <c r="ROY1076" s="70"/>
      <c r="ROZ1076" s="70"/>
      <c r="RPA1076" s="71"/>
      <c r="RPB1076" s="72"/>
      <c r="RPC1076" s="71"/>
      <c r="RPD1076" s="68"/>
      <c r="RPE1076" s="69"/>
      <c r="RPF1076" s="69"/>
      <c r="RPG1076" s="70"/>
      <c r="RPH1076" s="70"/>
      <c r="RPI1076" s="70"/>
      <c r="RPJ1076" s="71"/>
      <c r="RPK1076" s="72"/>
      <c r="RPL1076" s="71"/>
      <c r="RPM1076" s="68"/>
      <c r="RPN1076" s="69"/>
      <c r="RPO1076" s="69"/>
      <c r="RPP1076" s="70"/>
      <c r="RPQ1076" s="70"/>
      <c r="RPR1076" s="70"/>
      <c r="RPS1076" s="71"/>
      <c r="RPT1076" s="72"/>
      <c r="RPU1076" s="71"/>
      <c r="RPV1076" s="68"/>
      <c r="RPW1076" s="69"/>
      <c r="RPX1076" s="69"/>
      <c r="RPY1076" s="70"/>
      <c r="RPZ1076" s="70"/>
      <c r="RQA1076" s="70"/>
      <c r="RQB1076" s="71"/>
      <c r="RQC1076" s="72"/>
      <c r="RQD1076" s="71"/>
      <c r="RQE1076" s="68"/>
      <c r="RQF1076" s="69"/>
      <c r="RQG1076" s="69"/>
      <c r="RQH1076" s="70"/>
      <c r="RQI1076" s="70"/>
      <c r="RQJ1076" s="70"/>
      <c r="RQK1076" s="71"/>
      <c r="RQL1076" s="72"/>
      <c r="RQM1076" s="71"/>
      <c r="RQN1076" s="68"/>
      <c r="RQO1076" s="69"/>
      <c r="RQP1076" s="69"/>
      <c r="RQQ1076" s="70"/>
      <c r="RQR1076" s="70"/>
      <c r="RQS1076" s="70"/>
      <c r="RQT1076" s="71"/>
      <c r="RQU1076" s="72"/>
      <c r="RQV1076" s="71"/>
      <c r="RQW1076" s="68"/>
      <c r="RQX1076" s="69"/>
      <c r="RQY1076" s="69"/>
      <c r="RQZ1076" s="70"/>
      <c r="RRA1076" s="70"/>
      <c r="RRB1076" s="70"/>
      <c r="RRC1076" s="71"/>
      <c r="RRD1076" s="72"/>
      <c r="RRE1076" s="71"/>
      <c r="RRF1076" s="68"/>
      <c r="RRG1076" s="69"/>
      <c r="RRH1076" s="69"/>
      <c r="RRI1076" s="70"/>
      <c r="RRJ1076" s="70"/>
      <c r="RRK1076" s="70"/>
      <c r="RRL1076" s="71"/>
      <c r="RRM1076" s="72"/>
      <c r="RRN1076" s="71"/>
      <c r="RRO1076" s="68"/>
      <c r="RRP1076" s="69"/>
      <c r="RRQ1076" s="69"/>
      <c r="RRR1076" s="70"/>
      <c r="RRS1076" s="70"/>
      <c r="RRT1076" s="70"/>
      <c r="RRU1076" s="71"/>
      <c r="RRV1076" s="72"/>
      <c r="RRW1076" s="71"/>
      <c r="RRX1076" s="68"/>
      <c r="RRY1076" s="69"/>
      <c r="RRZ1076" s="69"/>
      <c r="RSA1076" s="70"/>
      <c r="RSB1076" s="70"/>
      <c r="RSC1076" s="70"/>
      <c r="RSD1076" s="71"/>
      <c r="RSE1076" s="72"/>
      <c r="RSF1076" s="71"/>
      <c r="RSG1076" s="68"/>
      <c r="RSH1076" s="69"/>
      <c r="RSI1076" s="69"/>
      <c r="RSJ1076" s="70"/>
      <c r="RSK1076" s="70"/>
      <c r="RSL1076" s="70"/>
      <c r="RSM1076" s="71"/>
      <c r="RSN1076" s="72"/>
      <c r="RSO1076" s="71"/>
      <c r="RSP1076" s="68"/>
      <c r="RSQ1076" s="69"/>
      <c r="RSR1076" s="69"/>
      <c r="RSS1076" s="70"/>
      <c r="RST1076" s="70"/>
      <c r="RSU1076" s="70"/>
      <c r="RSV1076" s="71"/>
      <c r="RSW1076" s="72"/>
      <c r="RSX1076" s="71"/>
      <c r="RSY1076" s="68"/>
      <c r="RSZ1076" s="69"/>
      <c r="RTA1076" s="69"/>
      <c r="RTB1076" s="70"/>
      <c r="RTC1076" s="70"/>
      <c r="RTD1076" s="70"/>
      <c r="RTE1076" s="71"/>
      <c r="RTF1076" s="72"/>
      <c r="RTG1076" s="71"/>
      <c r="RTH1076" s="68"/>
      <c r="RTI1076" s="69"/>
      <c r="RTJ1076" s="69"/>
      <c r="RTK1076" s="70"/>
      <c r="RTL1076" s="70"/>
      <c r="RTM1076" s="70"/>
      <c r="RTN1076" s="71"/>
      <c r="RTO1076" s="72"/>
      <c r="RTP1076" s="71"/>
      <c r="RTQ1076" s="68"/>
      <c r="RTR1076" s="69"/>
      <c r="RTS1076" s="69"/>
      <c r="RTT1076" s="70"/>
      <c r="RTU1076" s="70"/>
      <c r="RTV1076" s="70"/>
      <c r="RTW1076" s="71"/>
      <c r="RTX1076" s="72"/>
      <c r="RTY1076" s="71"/>
      <c r="RTZ1076" s="68"/>
      <c r="RUA1076" s="69"/>
      <c r="RUB1076" s="69"/>
      <c r="RUC1076" s="70"/>
      <c r="RUD1076" s="70"/>
      <c r="RUE1076" s="70"/>
      <c r="RUF1076" s="71"/>
      <c r="RUG1076" s="72"/>
      <c r="RUH1076" s="71"/>
      <c r="RUI1076" s="68"/>
      <c r="RUJ1076" s="69"/>
      <c r="RUK1076" s="69"/>
      <c r="RUL1076" s="70"/>
      <c r="RUM1076" s="70"/>
      <c r="RUN1076" s="70"/>
      <c r="RUO1076" s="71"/>
      <c r="RUP1076" s="72"/>
      <c r="RUQ1076" s="71"/>
      <c r="RUR1076" s="68"/>
      <c r="RUS1076" s="69"/>
      <c r="RUT1076" s="69"/>
      <c r="RUU1076" s="70"/>
      <c r="RUV1076" s="70"/>
      <c r="RUW1076" s="70"/>
      <c r="RUX1076" s="71"/>
      <c r="RUY1076" s="72"/>
      <c r="RUZ1076" s="71"/>
      <c r="RVA1076" s="68"/>
      <c r="RVB1076" s="69"/>
      <c r="RVC1076" s="69"/>
      <c r="RVD1076" s="70"/>
      <c r="RVE1076" s="70"/>
      <c r="RVF1076" s="70"/>
      <c r="RVG1076" s="71"/>
      <c r="RVH1076" s="72"/>
      <c r="RVI1076" s="71"/>
      <c r="RVJ1076" s="68"/>
      <c r="RVK1076" s="69"/>
      <c r="RVL1076" s="69"/>
      <c r="RVM1076" s="70"/>
      <c r="RVN1076" s="70"/>
      <c r="RVO1076" s="70"/>
      <c r="RVP1076" s="71"/>
      <c r="RVQ1076" s="72"/>
      <c r="RVR1076" s="71"/>
      <c r="RVS1076" s="68"/>
      <c r="RVT1076" s="69"/>
      <c r="RVU1076" s="69"/>
      <c r="RVV1076" s="70"/>
      <c r="RVW1076" s="70"/>
      <c r="RVX1076" s="70"/>
      <c r="RVY1076" s="71"/>
      <c r="RVZ1076" s="72"/>
      <c r="RWA1076" s="71"/>
      <c r="RWB1076" s="68"/>
      <c r="RWC1076" s="69"/>
      <c r="RWD1076" s="69"/>
      <c r="RWE1076" s="70"/>
      <c r="RWF1076" s="70"/>
      <c r="RWG1076" s="70"/>
      <c r="RWH1076" s="71"/>
      <c r="RWI1076" s="72"/>
      <c r="RWJ1076" s="71"/>
      <c r="RWK1076" s="68"/>
      <c r="RWL1076" s="69"/>
      <c r="RWM1076" s="69"/>
      <c r="RWN1076" s="70"/>
      <c r="RWO1076" s="70"/>
      <c r="RWP1076" s="70"/>
      <c r="RWQ1076" s="71"/>
      <c r="RWR1076" s="72"/>
      <c r="RWS1076" s="71"/>
      <c r="RWT1076" s="68"/>
      <c r="RWU1076" s="69"/>
      <c r="RWV1076" s="69"/>
      <c r="RWW1076" s="70"/>
      <c r="RWX1076" s="70"/>
      <c r="RWY1076" s="70"/>
      <c r="RWZ1076" s="71"/>
      <c r="RXA1076" s="72"/>
      <c r="RXB1076" s="71"/>
      <c r="RXC1076" s="68"/>
      <c r="RXD1076" s="69"/>
      <c r="RXE1076" s="69"/>
      <c r="RXF1076" s="70"/>
      <c r="RXG1076" s="70"/>
      <c r="RXH1076" s="70"/>
      <c r="RXI1076" s="71"/>
      <c r="RXJ1076" s="72"/>
      <c r="RXK1076" s="71"/>
      <c r="RXL1076" s="68"/>
      <c r="RXM1076" s="69"/>
      <c r="RXN1076" s="69"/>
      <c r="RXO1076" s="70"/>
      <c r="RXP1076" s="70"/>
      <c r="RXQ1076" s="70"/>
      <c r="RXR1076" s="71"/>
      <c r="RXS1076" s="72"/>
      <c r="RXT1076" s="71"/>
      <c r="RXU1076" s="68"/>
      <c r="RXV1076" s="69"/>
      <c r="RXW1076" s="69"/>
      <c r="RXX1076" s="70"/>
      <c r="RXY1076" s="70"/>
      <c r="RXZ1076" s="70"/>
      <c r="RYA1076" s="71"/>
      <c r="RYB1076" s="72"/>
      <c r="RYC1076" s="71"/>
      <c r="RYD1076" s="68"/>
      <c r="RYE1076" s="69"/>
      <c r="RYF1076" s="69"/>
      <c r="RYG1076" s="70"/>
      <c r="RYH1076" s="70"/>
      <c r="RYI1076" s="70"/>
      <c r="RYJ1076" s="71"/>
      <c r="RYK1076" s="72"/>
      <c r="RYL1076" s="71"/>
      <c r="RYM1076" s="68"/>
      <c r="RYN1076" s="69"/>
      <c r="RYO1076" s="69"/>
      <c r="RYP1076" s="70"/>
      <c r="RYQ1076" s="70"/>
      <c r="RYR1076" s="70"/>
      <c r="RYS1076" s="71"/>
      <c r="RYT1076" s="72"/>
      <c r="RYU1076" s="71"/>
      <c r="RYV1076" s="68"/>
      <c r="RYW1076" s="69"/>
      <c r="RYX1076" s="69"/>
      <c r="RYY1076" s="70"/>
      <c r="RYZ1076" s="70"/>
      <c r="RZA1076" s="70"/>
      <c r="RZB1076" s="71"/>
      <c r="RZC1076" s="72"/>
      <c r="RZD1076" s="71"/>
      <c r="RZE1076" s="68"/>
      <c r="RZF1076" s="69"/>
      <c r="RZG1076" s="69"/>
      <c r="RZH1076" s="70"/>
      <c r="RZI1076" s="70"/>
      <c r="RZJ1076" s="70"/>
      <c r="RZK1076" s="71"/>
      <c r="RZL1076" s="72"/>
      <c r="RZM1076" s="71"/>
      <c r="RZN1076" s="68"/>
      <c r="RZO1076" s="69"/>
      <c r="RZP1076" s="69"/>
      <c r="RZQ1076" s="70"/>
      <c r="RZR1076" s="70"/>
      <c r="RZS1076" s="70"/>
      <c r="RZT1076" s="71"/>
      <c r="RZU1076" s="72"/>
      <c r="RZV1076" s="71"/>
      <c r="RZW1076" s="68"/>
      <c r="RZX1076" s="69"/>
      <c r="RZY1076" s="69"/>
      <c r="RZZ1076" s="70"/>
      <c r="SAA1076" s="70"/>
      <c r="SAB1076" s="70"/>
      <c r="SAC1076" s="71"/>
      <c r="SAD1076" s="72"/>
      <c r="SAE1076" s="71"/>
      <c r="SAF1076" s="68"/>
      <c r="SAG1076" s="69"/>
      <c r="SAH1076" s="69"/>
      <c r="SAI1076" s="70"/>
      <c r="SAJ1076" s="70"/>
      <c r="SAK1076" s="70"/>
      <c r="SAL1076" s="71"/>
      <c r="SAM1076" s="72"/>
      <c r="SAN1076" s="71"/>
      <c r="SAO1076" s="68"/>
      <c r="SAP1076" s="69"/>
      <c r="SAQ1076" s="69"/>
      <c r="SAR1076" s="70"/>
      <c r="SAS1076" s="70"/>
      <c r="SAT1076" s="70"/>
      <c r="SAU1076" s="71"/>
      <c r="SAV1076" s="72"/>
      <c r="SAW1076" s="71"/>
      <c r="SAX1076" s="68"/>
      <c r="SAY1076" s="69"/>
      <c r="SAZ1076" s="69"/>
      <c r="SBA1076" s="70"/>
      <c r="SBB1076" s="70"/>
      <c r="SBC1076" s="70"/>
      <c r="SBD1076" s="71"/>
      <c r="SBE1076" s="72"/>
      <c r="SBF1076" s="71"/>
      <c r="SBG1076" s="68"/>
      <c r="SBH1076" s="69"/>
      <c r="SBI1076" s="69"/>
      <c r="SBJ1076" s="70"/>
      <c r="SBK1076" s="70"/>
      <c r="SBL1076" s="70"/>
      <c r="SBM1076" s="71"/>
      <c r="SBN1076" s="72"/>
      <c r="SBO1076" s="71"/>
      <c r="SBP1076" s="68"/>
      <c r="SBQ1076" s="69"/>
      <c r="SBR1076" s="69"/>
      <c r="SBS1076" s="70"/>
      <c r="SBT1076" s="70"/>
      <c r="SBU1076" s="70"/>
      <c r="SBV1076" s="71"/>
      <c r="SBW1076" s="72"/>
      <c r="SBX1076" s="71"/>
      <c r="SBY1076" s="68"/>
      <c r="SBZ1076" s="69"/>
      <c r="SCA1076" s="69"/>
      <c r="SCB1076" s="70"/>
      <c r="SCC1076" s="70"/>
      <c r="SCD1076" s="70"/>
      <c r="SCE1076" s="71"/>
      <c r="SCF1076" s="72"/>
      <c r="SCG1076" s="71"/>
      <c r="SCH1076" s="68"/>
      <c r="SCI1076" s="69"/>
      <c r="SCJ1076" s="69"/>
      <c r="SCK1076" s="70"/>
      <c r="SCL1076" s="70"/>
      <c r="SCM1076" s="70"/>
      <c r="SCN1076" s="71"/>
      <c r="SCO1076" s="72"/>
      <c r="SCP1076" s="71"/>
      <c r="SCQ1076" s="68"/>
      <c r="SCR1076" s="69"/>
      <c r="SCS1076" s="69"/>
      <c r="SCT1076" s="70"/>
      <c r="SCU1076" s="70"/>
      <c r="SCV1076" s="70"/>
      <c r="SCW1076" s="71"/>
      <c r="SCX1076" s="72"/>
      <c r="SCY1076" s="71"/>
      <c r="SCZ1076" s="68"/>
      <c r="SDA1076" s="69"/>
      <c r="SDB1076" s="69"/>
      <c r="SDC1076" s="70"/>
      <c r="SDD1076" s="70"/>
      <c r="SDE1076" s="70"/>
      <c r="SDF1076" s="71"/>
      <c r="SDG1076" s="72"/>
      <c r="SDH1076" s="71"/>
      <c r="SDI1076" s="68"/>
      <c r="SDJ1076" s="69"/>
      <c r="SDK1076" s="69"/>
      <c r="SDL1076" s="70"/>
      <c r="SDM1076" s="70"/>
      <c r="SDN1076" s="70"/>
      <c r="SDO1076" s="71"/>
      <c r="SDP1076" s="72"/>
      <c r="SDQ1076" s="71"/>
      <c r="SDR1076" s="68"/>
      <c r="SDS1076" s="69"/>
      <c r="SDT1076" s="69"/>
      <c r="SDU1076" s="70"/>
      <c r="SDV1076" s="70"/>
      <c r="SDW1076" s="70"/>
      <c r="SDX1076" s="71"/>
      <c r="SDY1076" s="72"/>
      <c r="SDZ1076" s="71"/>
      <c r="SEA1076" s="68"/>
      <c r="SEB1076" s="69"/>
      <c r="SEC1076" s="69"/>
      <c r="SED1076" s="70"/>
      <c r="SEE1076" s="70"/>
      <c r="SEF1076" s="70"/>
      <c r="SEG1076" s="71"/>
      <c r="SEH1076" s="72"/>
      <c r="SEI1076" s="71"/>
      <c r="SEJ1076" s="68"/>
      <c r="SEK1076" s="69"/>
      <c r="SEL1076" s="69"/>
      <c r="SEM1076" s="70"/>
      <c r="SEN1076" s="70"/>
      <c r="SEO1076" s="70"/>
      <c r="SEP1076" s="71"/>
      <c r="SEQ1076" s="72"/>
      <c r="SER1076" s="71"/>
      <c r="SES1076" s="68"/>
      <c r="SET1076" s="69"/>
      <c r="SEU1076" s="69"/>
      <c r="SEV1076" s="70"/>
      <c r="SEW1076" s="70"/>
      <c r="SEX1076" s="70"/>
      <c r="SEY1076" s="71"/>
      <c r="SEZ1076" s="72"/>
      <c r="SFA1076" s="71"/>
      <c r="SFB1076" s="68"/>
      <c r="SFC1076" s="69"/>
      <c r="SFD1076" s="69"/>
      <c r="SFE1076" s="70"/>
      <c r="SFF1076" s="70"/>
      <c r="SFG1076" s="70"/>
      <c r="SFH1076" s="71"/>
      <c r="SFI1076" s="72"/>
      <c r="SFJ1076" s="71"/>
      <c r="SFK1076" s="68"/>
      <c r="SFL1076" s="69"/>
      <c r="SFM1076" s="69"/>
      <c r="SFN1076" s="70"/>
      <c r="SFO1076" s="70"/>
      <c r="SFP1076" s="70"/>
      <c r="SFQ1076" s="71"/>
      <c r="SFR1076" s="72"/>
      <c r="SFS1076" s="71"/>
      <c r="SFT1076" s="68"/>
      <c r="SFU1076" s="69"/>
      <c r="SFV1076" s="69"/>
      <c r="SFW1076" s="70"/>
      <c r="SFX1076" s="70"/>
      <c r="SFY1076" s="70"/>
      <c r="SFZ1076" s="71"/>
      <c r="SGA1076" s="72"/>
      <c r="SGB1076" s="71"/>
      <c r="SGC1076" s="68"/>
      <c r="SGD1076" s="69"/>
      <c r="SGE1076" s="69"/>
      <c r="SGF1076" s="70"/>
      <c r="SGG1076" s="70"/>
      <c r="SGH1076" s="70"/>
      <c r="SGI1076" s="71"/>
      <c r="SGJ1076" s="72"/>
      <c r="SGK1076" s="71"/>
      <c r="SGL1076" s="68"/>
      <c r="SGM1076" s="69"/>
      <c r="SGN1076" s="69"/>
      <c r="SGO1076" s="70"/>
      <c r="SGP1076" s="70"/>
      <c r="SGQ1076" s="70"/>
      <c r="SGR1076" s="71"/>
      <c r="SGS1076" s="72"/>
      <c r="SGT1076" s="71"/>
      <c r="SGU1076" s="68"/>
      <c r="SGV1076" s="69"/>
      <c r="SGW1076" s="69"/>
      <c r="SGX1076" s="70"/>
      <c r="SGY1076" s="70"/>
      <c r="SGZ1076" s="70"/>
      <c r="SHA1076" s="71"/>
      <c r="SHB1076" s="72"/>
      <c r="SHC1076" s="71"/>
      <c r="SHD1076" s="68"/>
      <c r="SHE1076" s="69"/>
      <c r="SHF1076" s="69"/>
      <c r="SHG1076" s="70"/>
      <c r="SHH1076" s="70"/>
      <c r="SHI1076" s="70"/>
      <c r="SHJ1076" s="71"/>
      <c r="SHK1076" s="72"/>
      <c r="SHL1076" s="71"/>
      <c r="SHM1076" s="68"/>
      <c r="SHN1076" s="69"/>
      <c r="SHO1076" s="69"/>
      <c r="SHP1076" s="70"/>
      <c r="SHQ1076" s="70"/>
      <c r="SHR1076" s="70"/>
      <c r="SHS1076" s="71"/>
      <c r="SHT1076" s="72"/>
      <c r="SHU1076" s="71"/>
      <c r="SHV1076" s="68"/>
      <c r="SHW1076" s="69"/>
      <c r="SHX1076" s="69"/>
      <c r="SHY1076" s="70"/>
      <c r="SHZ1076" s="70"/>
      <c r="SIA1076" s="70"/>
      <c r="SIB1076" s="71"/>
      <c r="SIC1076" s="72"/>
      <c r="SID1076" s="71"/>
      <c r="SIE1076" s="68"/>
      <c r="SIF1076" s="69"/>
      <c r="SIG1076" s="69"/>
      <c r="SIH1076" s="70"/>
      <c r="SII1076" s="70"/>
      <c r="SIJ1076" s="70"/>
      <c r="SIK1076" s="71"/>
      <c r="SIL1076" s="72"/>
      <c r="SIM1076" s="71"/>
      <c r="SIN1076" s="68"/>
      <c r="SIO1076" s="69"/>
      <c r="SIP1076" s="69"/>
      <c r="SIQ1076" s="70"/>
      <c r="SIR1076" s="70"/>
      <c r="SIS1076" s="70"/>
      <c r="SIT1076" s="71"/>
      <c r="SIU1076" s="72"/>
      <c r="SIV1076" s="71"/>
      <c r="SIW1076" s="68"/>
      <c r="SIX1076" s="69"/>
      <c r="SIY1076" s="69"/>
      <c r="SIZ1076" s="70"/>
      <c r="SJA1076" s="70"/>
      <c r="SJB1076" s="70"/>
      <c r="SJC1076" s="71"/>
      <c r="SJD1076" s="72"/>
      <c r="SJE1076" s="71"/>
      <c r="SJF1076" s="68"/>
      <c r="SJG1076" s="69"/>
      <c r="SJH1076" s="69"/>
      <c r="SJI1076" s="70"/>
      <c r="SJJ1076" s="70"/>
      <c r="SJK1076" s="70"/>
      <c r="SJL1076" s="71"/>
      <c r="SJM1076" s="72"/>
      <c r="SJN1076" s="71"/>
      <c r="SJO1076" s="68"/>
      <c r="SJP1076" s="69"/>
      <c r="SJQ1076" s="69"/>
      <c r="SJR1076" s="70"/>
      <c r="SJS1076" s="70"/>
      <c r="SJT1076" s="70"/>
      <c r="SJU1076" s="71"/>
      <c r="SJV1076" s="72"/>
      <c r="SJW1076" s="71"/>
      <c r="SJX1076" s="68"/>
      <c r="SJY1076" s="69"/>
      <c r="SJZ1076" s="69"/>
      <c r="SKA1076" s="70"/>
      <c r="SKB1076" s="70"/>
      <c r="SKC1076" s="70"/>
      <c r="SKD1076" s="71"/>
      <c r="SKE1076" s="72"/>
      <c r="SKF1076" s="71"/>
      <c r="SKG1076" s="68"/>
      <c r="SKH1076" s="69"/>
      <c r="SKI1076" s="69"/>
      <c r="SKJ1076" s="70"/>
      <c r="SKK1076" s="70"/>
      <c r="SKL1076" s="70"/>
      <c r="SKM1076" s="71"/>
      <c r="SKN1076" s="72"/>
      <c r="SKO1076" s="71"/>
      <c r="SKP1076" s="68"/>
      <c r="SKQ1076" s="69"/>
      <c r="SKR1076" s="69"/>
      <c r="SKS1076" s="70"/>
      <c r="SKT1076" s="70"/>
      <c r="SKU1076" s="70"/>
      <c r="SKV1076" s="71"/>
      <c r="SKW1076" s="72"/>
      <c r="SKX1076" s="71"/>
      <c r="SKY1076" s="68"/>
      <c r="SKZ1076" s="69"/>
      <c r="SLA1076" s="69"/>
      <c r="SLB1076" s="70"/>
      <c r="SLC1076" s="70"/>
      <c r="SLD1076" s="70"/>
      <c r="SLE1076" s="71"/>
      <c r="SLF1076" s="72"/>
      <c r="SLG1076" s="71"/>
      <c r="SLH1076" s="68"/>
      <c r="SLI1076" s="69"/>
      <c r="SLJ1076" s="69"/>
      <c r="SLK1076" s="70"/>
      <c r="SLL1076" s="70"/>
      <c r="SLM1076" s="70"/>
      <c r="SLN1076" s="71"/>
      <c r="SLO1076" s="72"/>
      <c r="SLP1076" s="71"/>
      <c r="SLQ1076" s="68"/>
      <c r="SLR1076" s="69"/>
      <c r="SLS1076" s="69"/>
      <c r="SLT1076" s="70"/>
      <c r="SLU1076" s="70"/>
      <c r="SLV1076" s="70"/>
      <c r="SLW1076" s="71"/>
      <c r="SLX1076" s="72"/>
      <c r="SLY1076" s="71"/>
      <c r="SLZ1076" s="68"/>
      <c r="SMA1076" s="69"/>
      <c r="SMB1076" s="69"/>
      <c r="SMC1076" s="70"/>
      <c r="SMD1076" s="70"/>
      <c r="SME1076" s="70"/>
      <c r="SMF1076" s="71"/>
      <c r="SMG1076" s="72"/>
      <c r="SMH1076" s="71"/>
      <c r="SMI1076" s="68"/>
      <c r="SMJ1076" s="69"/>
      <c r="SMK1076" s="69"/>
      <c r="SML1076" s="70"/>
      <c r="SMM1076" s="70"/>
      <c r="SMN1076" s="70"/>
      <c r="SMO1076" s="71"/>
      <c r="SMP1076" s="72"/>
      <c r="SMQ1076" s="71"/>
      <c r="SMR1076" s="68"/>
      <c r="SMS1076" s="69"/>
      <c r="SMT1076" s="69"/>
      <c r="SMU1076" s="70"/>
      <c r="SMV1076" s="70"/>
      <c r="SMW1076" s="70"/>
      <c r="SMX1076" s="71"/>
      <c r="SMY1076" s="72"/>
      <c r="SMZ1076" s="71"/>
      <c r="SNA1076" s="68"/>
      <c r="SNB1076" s="69"/>
      <c r="SNC1076" s="69"/>
      <c r="SND1076" s="70"/>
      <c r="SNE1076" s="70"/>
      <c r="SNF1076" s="70"/>
      <c r="SNG1076" s="71"/>
      <c r="SNH1076" s="72"/>
      <c r="SNI1076" s="71"/>
      <c r="SNJ1076" s="68"/>
      <c r="SNK1076" s="69"/>
      <c r="SNL1076" s="69"/>
      <c r="SNM1076" s="70"/>
      <c r="SNN1076" s="70"/>
      <c r="SNO1076" s="70"/>
      <c r="SNP1076" s="71"/>
      <c r="SNQ1076" s="72"/>
      <c r="SNR1076" s="71"/>
      <c r="SNS1076" s="68"/>
      <c r="SNT1076" s="69"/>
      <c r="SNU1076" s="69"/>
      <c r="SNV1076" s="70"/>
      <c r="SNW1076" s="70"/>
      <c r="SNX1076" s="70"/>
      <c r="SNY1076" s="71"/>
      <c r="SNZ1076" s="72"/>
      <c r="SOA1076" s="71"/>
      <c r="SOB1076" s="68"/>
      <c r="SOC1076" s="69"/>
      <c r="SOD1076" s="69"/>
      <c r="SOE1076" s="70"/>
      <c r="SOF1076" s="70"/>
      <c r="SOG1076" s="70"/>
      <c r="SOH1076" s="71"/>
      <c r="SOI1076" s="72"/>
      <c r="SOJ1076" s="71"/>
      <c r="SOK1076" s="68"/>
      <c r="SOL1076" s="69"/>
      <c r="SOM1076" s="69"/>
      <c r="SON1076" s="70"/>
      <c r="SOO1076" s="70"/>
      <c r="SOP1076" s="70"/>
      <c r="SOQ1076" s="71"/>
      <c r="SOR1076" s="72"/>
      <c r="SOS1076" s="71"/>
      <c r="SOT1076" s="68"/>
      <c r="SOU1076" s="69"/>
      <c r="SOV1076" s="69"/>
      <c r="SOW1076" s="70"/>
      <c r="SOX1076" s="70"/>
      <c r="SOY1076" s="70"/>
      <c r="SOZ1076" s="71"/>
      <c r="SPA1076" s="72"/>
      <c r="SPB1076" s="71"/>
      <c r="SPC1076" s="68"/>
      <c r="SPD1076" s="69"/>
      <c r="SPE1076" s="69"/>
      <c r="SPF1076" s="70"/>
      <c r="SPG1076" s="70"/>
      <c r="SPH1076" s="70"/>
      <c r="SPI1076" s="71"/>
      <c r="SPJ1076" s="72"/>
      <c r="SPK1076" s="71"/>
      <c r="SPL1076" s="68"/>
      <c r="SPM1076" s="69"/>
      <c r="SPN1076" s="69"/>
      <c r="SPO1076" s="70"/>
      <c r="SPP1076" s="70"/>
      <c r="SPQ1076" s="70"/>
      <c r="SPR1076" s="71"/>
      <c r="SPS1076" s="72"/>
      <c r="SPT1076" s="71"/>
      <c r="SPU1076" s="68"/>
      <c r="SPV1076" s="69"/>
      <c r="SPW1076" s="69"/>
      <c r="SPX1076" s="70"/>
      <c r="SPY1076" s="70"/>
      <c r="SPZ1076" s="70"/>
      <c r="SQA1076" s="71"/>
      <c r="SQB1076" s="72"/>
      <c r="SQC1076" s="71"/>
      <c r="SQD1076" s="68"/>
      <c r="SQE1076" s="69"/>
      <c r="SQF1076" s="69"/>
      <c r="SQG1076" s="70"/>
      <c r="SQH1076" s="70"/>
      <c r="SQI1076" s="70"/>
      <c r="SQJ1076" s="71"/>
      <c r="SQK1076" s="72"/>
      <c r="SQL1076" s="71"/>
      <c r="SQM1076" s="68"/>
      <c r="SQN1076" s="69"/>
      <c r="SQO1076" s="69"/>
      <c r="SQP1076" s="70"/>
      <c r="SQQ1076" s="70"/>
      <c r="SQR1076" s="70"/>
      <c r="SQS1076" s="71"/>
      <c r="SQT1076" s="72"/>
      <c r="SQU1076" s="71"/>
      <c r="SQV1076" s="68"/>
      <c r="SQW1076" s="69"/>
      <c r="SQX1076" s="69"/>
      <c r="SQY1076" s="70"/>
      <c r="SQZ1076" s="70"/>
      <c r="SRA1076" s="70"/>
      <c r="SRB1076" s="71"/>
      <c r="SRC1076" s="72"/>
      <c r="SRD1076" s="71"/>
      <c r="SRE1076" s="68"/>
      <c r="SRF1076" s="69"/>
      <c r="SRG1076" s="69"/>
      <c r="SRH1076" s="70"/>
      <c r="SRI1076" s="70"/>
      <c r="SRJ1076" s="70"/>
      <c r="SRK1076" s="71"/>
      <c r="SRL1076" s="72"/>
      <c r="SRM1076" s="71"/>
      <c r="SRN1076" s="68"/>
      <c r="SRO1076" s="69"/>
      <c r="SRP1076" s="69"/>
      <c r="SRQ1076" s="70"/>
      <c r="SRR1076" s="70"/>
      <c r="SRS1076" s="70"/>
      <c r="SRT1076" s="71"/>
      <c r="SRU1076" s="72"/>
      <c r="SRV1076" s="71"/>
      <c r="SRW1076" s="68"/>
      <c r="SRX1076" s="69"/>
      <c r="SRY1076" s="69"/>
      <c r="SRZ1076" s="70"/>
      <c r="SSA1076" s="70"/>
      <c r="SSB1076" s="70"/>
      <c r="SSC1076" s="71"/>
      <c r="SSD1076" s="72"/>
      <c r="SSE1076" s="71"/>
      <c r="SSF1076" s="68"/>
      <c r="SSG1076" s="69"/>
      <c r="SSH1076" s="69"/>
      <c r="SSI1076" s="70"/>
      <c r="SSJ1076" s="70"/>
      <c r="SSK1076" s="70"/>
      <c r="SSL1076" s="71"/>
      <c r="SSM1076" s="72"/>
      <c r="SSN1076" s="71"/>
      <c r="SSO1076" s="68"/>
      <c r="SSP1076" s="69"/>
      <c r="SSQ1076" s="69"/>
      <c r="SSR1076" s="70"/>
      <c r="SSS1076" s="70"/>
      <c r="SST1076" s="70"/>
      <c r="SSU1076" s="71"/>
      <c r="SSV1076" s="72"/>
      <c r="SSW1076" s="71"/>
      <c r="SSX1076" s="68"/>
      <c r="SSY1076" s="69"/>
      <c r="SSZ1076" s="69"/>
      <c r="STA1076" s="70"/>
      <c r="STB1076" s="70"/>
      <c r="STC1076" s="70"/>
      <c r="STD1076" s="71"/>
      <c r="STE1076" s="72"/>
      <c r="STF1076" s="71"/>
      <c r="STG1076" s="68"/>
      <c r="STH1076" s="69"/>
      <c r="STI1076" s="69"/>
      <c r="STJ1076" s="70"/>
      <c r="STK1076" s="70"/>
      <c r="STL1076" s="70"/>
      <c r="STM1076" s="71"/>
      <c r="STN1076" s="72"/>
      <c r="STO1076" s="71"/>
      <c r="STP1076" s="68"/>
      <c r="STQ1076" s="69"/>
      <c r="STR1076" s="69"/>
      <c r="STS1076" s="70"/>
      <c r="STT1076" s="70"/>
      <c r="STU1076" s="70"/>
      <c r="STV1076" s="71"/>
      <c r="STW1076" s="72"/>
      <c r="STX1076" s="71"/>
      <c r="STY1076" s="68"/>
      <c r="STZ1076" s="69"/>
      <c r="SUA1076" s="69"/>
      <c r="SUB1076" s="70"/>
      <c r="SUC1076" s="70"/>
      <c r="SUD1076" s="70"/>
      <c r="SUE1076" s="71"/>
      <c r="SUF1076" s="72"/>
      <c r="SUG1076" s="71"/>
      <c r="SUH1076" s="68"/>
      <c r="SUI1076" s="69"/>
      <c r="SUJ1076" s="69"/>
      <c r="SUK1076" s="70"/>
      <c r="SUL1076" s="70"/>
      <c r="SUM1076" s="70"/>
      <c r="SUN1076" s="71"/>
      <c r="SUO1076" s="72"/>
      <c r="SUP1076" s="71"/>
      <c r="SUQ1076" s="68"/>
      <c r="SUR1076" s="69"/>
      <c r="SUS1076" s="69"/>
      <c r="SUT1076" s="70"/>
      <c r="SUU1076" s="70"/>
      <c r="SUV1076" s="70"/>
      <c r="SUW1076" s="71"/>
      <c r="SUX1076" s="72"/>
      <c r="SUY1076" s="71"/>
      <c r="SUZ1076" s="68"/>
      <c r="SVA1076" s="69"/>
      <c r="SVB1076" s="69"/>
      <c r="SVC1076" s="70"/>
      <c r="SVD1076" s="70"/>
      <c r="SVE1076" s="70"/>
      <c r="SVF1076" s="71"/>
      <c r="SVG1076" s="72"/>
      <c r="SVH1076" s="71"/>
      <c r="SVI1076" s="68"/>
      <c r="SVJ1076" s="69"/>
      <c r="SVK1076" s="69"/>
      <c r="SVL1076" s="70"/>
      <c r="SVM1076" s="70"/>
      <c r="SVN1076" s="70"/>
      <c r="SVO1076" s="71"/>
      <c r="SVP1076" s="72"/>
      <c r="SVQ1076" s="71"/>
      <c r="SVR1076" s="68"/>
      <c r="SVS1076" s="69"/>
      <c r="SVT1076" s="69"/>
      <c r="SVU1076" s="70"/>
      <c r="SVV1076" s="70"/>
      <c r="SVW1076" s="70"/>
      <c r="SVX1076" s="71"/>
      <c r="SVY1076" s="72"/>
      <c r="SVZ1076" s="71"/>
      <c r="SWA1076" s="68"/>
      <c r="SWB1076" s="69"/>
      <c r="SWC1076" s="69"/>
      <c r="SWD1076" s="70"/>
      <c r="SWE1076" s="70"/>
      <c r="SWF1076" s="70"/>
      <c r="SWG1076" s="71"/>
      <c r="SWH1076" s="72"/>
      <c r="SWI1076" s="71"/>
      <c r="SWJ1076" s="68"/>
      <c r="SWK1076" s="69"/>
      <c r="SWL1076" s="69"/>
      <c r="SWM1076" s="70"/>
      <c r="SWN1076" s="70"/>
      <c r="SWO1076" s="70"/>
      <c r="SWP1076" s="71"/>
      <c r="SWQ1076" s="72"/>
      <c r="SWR1076" s="71"/>
      <c r="SWS1076" s="68"/>
      <c r="SWT1076" s="69"/>
      <c r="SWU1076" s="69"/>
      <c r="SWV1076" s="70"/>
      <c r="SWW1076" s="70"/>
      <c r="SWX1076" s="70"/>
      <c r="SWY1076" s="71"/>
      <c r="SWZ1076" s="72"/>
      <c r="SXA1076" s="71"/>
      <c r="SXB1076" s="68"/>
      <c r="SXC1076" s="69"/>
      <c r="SXD1076" s="69"/>
      <c r="SXE1076" s="70"/>
      <c r="SXF1076" s="70"/>
      <c r="SXG1076" s="70"/>
      <c r="SXH1076" s="71"/>
      <c r="SXI1076" s="72"/>
      <c r="SXJ1076" s="71"/>
      <c r="SXK1076" s="68"/>
      <c r="SXL1076" s="69"/>
      <c r="SXM1076" s="69"/>
      <c r="SXN1076" s="70"/>
      <c r="SXO1076" s="70"/>
      <c r="SXP1076" s="70"/>
      <c r="SXQ1076" s="71"/>
      <c r="SXR1076" s="72"/>
      <c r="SXS1076" s="71"/>
      <c r="SXT1076" s="68"/>
      <c r="SXU1076" s="69"/>
      <c r="SXV1076" s="69"/>
      <c r="SXW1076" s="70"/>
      <c r="SXX1076" s="70"/>
      <c r="SXY1076" s="70"/>
      <c r="SXZ1076" s="71"/>
      <c r="SYA1076" s="72"/>
      <c r="SYB1076" s="71"/>
      <c r="SYC1076" s="68"/>
      <c r="SYD1076" s="69"/>
      <c r="SYE1076" s="69"/>
      <c r="SYF1076" s="70"/>
      <c r="SYG1076" s="70"/>
      <c r="SYH1076" s="70"/>
      <c r="SYI1076" s="71"/>
      <c r="SYJ1076" s="72"/>
      <c r="SYK1076" s="71"/>
      <c r="SYL1076" s="68"/>
      <c r="SYM1076" s="69"/>
      <c r="SYN1076" s="69"/>
      <c r="SYO1076" s="70"/>
      <c r="SYP1076" s="70"/>
      <c r="SYQ1076" s="70"/>
      <c r="SYR1076" s="71"/>
      <c r="SYS1076" s="72"/>
      <c r="SYT1076" s="71"/>
      <c r="SYU1076" s="68"/>
      <c r="SYV1076" s="69"/>
      <c r="SYW1076" s="69"/>
      <c r="SYX1076" s="70"/>
      <c r="SYY1076" s="70"/>
      <c r="SYZ1076" s="70"/>
      <c r="SZA1076" s="71"/>
      <c r="SZB1076" s="72"/>
      <c r="SZC1076" s="71"/>
      <c r="SZD1076" s="68"/>
      <c r="SZE1076" s="69"/>
      <c r="SZF1076" s="69"/>
      <c r="SZG1076" s="70"/>
      <c r="SZH1076" s="70"/>
      <c r="SZI1076" s="70"/>
      <c r="SZJ1076" s="71"/>
      <c r="SZK1076" s="72"/>
      <c r="SZL1076" s="71"/>
      <c r="SZM1076" s="68"/>
      <c r="SZN1076" s="69"/>
      <c r="SZO1076" s="69"/>
      <c r="SZP1076" s="70"/>
      <c r="SZQ1076" s="70"/>
      <c r="SZR1076" s="70"/>
      <c r="SZS1076" s="71"/>
      <c r="SZT1076" s="72"/>
      <c r="SZU1076" s="71"/>
      <c r="SZV1076" s="68"/>
      <c r="SZW1076" s="69"/>
      <c r="SZX1076" s="69"/>
      <c r="SZY1076" s="70"/>
      <c r="SZZ1076" s="70"/>
      <c r="TAA1076" s="70"/>
      <c r="TAB1076" s="71"/>
      <c r="TAC1076" s="72"/>
      <c r="TAD1076" s="71"/>
      <c r="TAE1076" s="68"/>
      <c r="TAF1076" s="69"/>
      <c r="TAG1076" s="69"/>
      <c r="TAH1076" s="70"/>
      <c r="TAI1076" s="70"/>
      <c r="TAJ1076" s="70"/>
      <c r="TAK1076" s="71"/>
      <c r="TAL1076" s="72"/>
      <c r="TAM1076" s="71"/>
      <c r="TAN1076" s="68"/>
      <c r="TAO1076" s="69"/>
      <c r="TAP1076" s="69"/>
      <c r="TAQ1076" s="70"/>
      <c r="TAR1076" s="70"/>
      <c r="TAS1076" s="70"/>
      <c r="TAT1076" s="71"/>
      <c r="TAU1076" s="72"/>
      <c r="TAV1076" s="71"/>
      <c r="TAW1076" s="68"/>
      <c r="TAX1076" s="69"/>
      <c r="TAY1076" s="69"/>
      <c r="TAZ1076" s="70"/>
      <c r="TBA1076" s="70"/>
      <c r="TBB1076" s="70"/>
      <c r="TBC1076" s="71"/>
      <c r="TBD1076" s="72"/>
      <c r="TBE1076" s="71"/>
      <c r="TBF1076" s="68"/>
      <c r="TBG1076" s="69"/>
      <c r="TBH1076" s="69"/>
      <c r="TBI1076" s="70"/>
      <c r="TBJ1076" s="70"/>
      <c r="TBK1076" s="70"/>
      <c r="TBL1076" s="71"/>
      <c r="TBM1076" s="72"/>
      <c r="TBN1076" s="71"/>
      <c r="TBO1076" s="68"/>
      <c r="TBP1076" s="69"/>
      <c r="TBQ1076" s="69"/>
      <c r="TBR1076" s="70"/>
      <c r="TBS1076" s="70"/>
      <c r="TBT1076" s="70"/>
      <c r="TBU1076" s="71"/>
      <c r="TBV1076" s="72"/>
      <c r="TBW1076" s="71"/>
      <c r="TBX1076" s="68"/>
      <c r="TBY1076" s="69"/>
      <c r="TBZ1076" s="69"/>
      <c r="TCA1076" s="70"/>
      <c r="TCB1076" s="70"/>
      <c r="TCC1076" s="70"/>
      <c r="TCD1076" s="71"/>
      <c r="TCE1076" s="72"/>
      <c r="TCF1076" s="71"/>
      <c r="TCG1076" s="68"/>
      <c r="TCH1076" s="69"/>
      <c r="TCI1076" s="69"/>
      <c r="TCJ1076" s="70"/>
      <c r="TCK1076" s="70"/>
      <c r="TCL1076" s="70"/>
      <c r="TCM1076" s="71"/>
      <c r="TCN1076" s="72"/>
      <c r="TCO1076" s="71"/>
      <c r="TCP1076" s="68"/>
      <c r="TCQ1076" s="69"/>
      <c r="TCR1076" s="69"/>
      <c r="TCS1076" s="70"/>
      <c r="TCT1076" s="70"/>
      <c r="TCU1076" s="70"/>
      <c r="TCV1076" s="71"/>
      <c r="TCW1076" s="72"/>
      <c r="TCX1076" s="71"/>
      <c r="TCY1076" s="68"/>
      <c r="TCZ1076" s="69"/>
      <c r="TDA1076" s="69"/>
      <c r="TDB1076" s="70"/>
      <c r="TDC1076" s="70"/>
      <c r="TDD1076" s="70"/>
      <c r="TDE1076" s="71"/>
      <c r="TDF1076" s="72"/>
      <c r="TDG1076" s="71"/>
      <c r="TDH1076" s="68"/>
      <c r="TDI1076" s="69"/>
      <c r="TDJ1076" s="69"/>
      <c r="TDK1076" s="70"/>
      <c r="TDL1076" s="70"/>
      <c r="TDM1076" s="70"/>
      <c r="TDN1076" s="71"/>
      <c r="TDO1076" s="72"/>
      <c r="TDP1076" s="71"/>
      <c r="TDQ1076" s="68"/>
      <c r="TDR1076" s="69"/>
      <c r="TDS1076" s="69"/>
      <c r="TDT1076" s="70"/>
      <c r="TDU1076" s="70"/>
      <c r="TDV1076" s="70"/>
      <c r="TDW1076" s="71"/>
      <c r="TDX1076" s="72"/>
      <c r="TDY1076" s="71"/>
      <c r="TDZ1076" s="68"/>
      <c r="TEA1076" s="69"/>
      <c r="TEB1076" s="69"/>
      <c r="TEC1076" s="70"/>
      <c r="TED1076" s="70"/>
      <c r="TEE1076" s="70"/>
      <c r="TEF1076" s="71"/>
      <c r="TEG1076" s="72"/>
      <c r="TEH1076" s="71"/>
      <c r="TEI1076" s="68"/>
      <c r="TEJ1076" s="69"/>
      <c r="TEK1076" s="69"/>
      <c r="TEL1076" s="70"/>
      <c r="TEM1076" s="70"/>
      <c r="TEN1076" s="70"/>
      <c r="TEO1076" s="71"/>
      <c r="TEP1076" s="72"/>
      <c r="TEQ1076" s="71"/>
      <c r="TER1076" s="68"/>
      <c r="TES1076" s="69"/>
      <c r="TET1076" s="69"/>
      <c r="TEU1076" s="70"/>
      <c r="TEV1076" s="70"/>
      <c r="TEW1076" s="70"/>
      <c r="TEX1076" s="71"/>
      <c r="TEY1076" s="72"/>
      <c r="TEZ1076" s="71"/>
      <c r="TFA1076" s="68"/>
      <c r="TFB1076" s="69"/>
      <c r="TFC1076" s="69"/>
      <c r="TFD1076" s="70"/>
      <c r="TFE1076" s="70"/>
      <c r="TFF1076" s="70"/>
      <c r="TFG1076" s="71"/>
      <c r="TFH1076" s="72"/>
      <c r="TFI1076" s="71"/>
      <c r="TFJ1076" s="68"/>
      <c r="TFK1076" s="69"/>
      <c r="TFL1076" s="69"/>
      <c r="TFM1076" s="70"/>
      <c r="TFN1076" s="70"/>
      <c r="TFO1076" s="70"/>
      <c r="TFP1076" s="71"/>
      <c r="TFQ1076" s="72"/>
      <c r="TFR1076" s="71"/>
      <c r="TFS1076" s="68"/>
      <c r="TFT1076" s="69"/>
      <c r="TFU1076" s="69"/>
      <c r="TFV1076" s="70"/>
      <c r="TFW1076" s="70"/>
      <c r="TFX1076" s="70"/>
      <c r="TFY1076" s="71"/>
      <c r="TFZ1076" s="72"/>
      <c r="TGA1076" s="71"/>
      <c r="TGB1076" s="68"/>
      <c r="TGC1076" s="69"/>
      <c r="TGD1076" s="69"/>
      <c r="TGE1076" s="70"/>
      <c r="TGF1076" s="70"/>
      <c r="TGG1076" s="70"/>
      <c r="TGH1076" s="71"/>
      <c r="TGI1076" s="72"/>
      <c r="TGJ1076" s="71"/>
      <c r="TGK1076" s="68"/>
      <c r="TGL1076" s="69"/>
      <c r="TGM1076" s="69"/>
      <c r="TGN1076" s="70"/>
      <c r="TGO1076" s="70"/>
      <c r="TGP1076" s="70"/>
      <c r="TGQ1076" s="71"/>
      <c r="TGR1076" s="72"/>
      <c r="TGS1076" s="71"/>
      <c r="TGT1076" s="68"/>
      <c r="TGU1076" s="69"/>
      <c r="TGV1076" s="69"/>
      <c r="TGW1076" s="70"/>
      <c r="TGX1076" s="70"/>
      <c r="TGY1076" s="70"/>
      <c r="TGZ1076" s="71"/>
      <c r="THA1076" s="72"/>
      <c r="THB1076" s="71"/>
      <c r="THC1076" s="68"/>
      <c r="THD1076" s="69"/>
      <c r="THE1076" s="69"/>
      <c r="THF1076" s="70"/>
      <c r="THG1076" s="70"/>
      <c r="THH1076" s="70"/>
      <c r="THI1076" s="71"/>
      <c r="THJ1076" s="72"/>
      <c r="THK1076" s="71"/>
      <c r="THL1076" s="68"/>
      <c r="THM1076" s="69"/>
      <c r="THN1076" s="69"/>
      <c r="THO1076" s="70"/>
      <c r="THP1076" s="70"/>
      <c r="THQ1076" s="70"/>
      <c r="THR1076" s="71"/>
      <c r="THS1076" s="72"/>
      <c r="THT1076" s="71"/>
      <c r="THU1076" s="68"/>
      <c r="THV1076" s="69"/>
      <c r="THW1076" s="69"/>
      <c r="THX1076" s="70"/>
      <c r="THY1076" s="70"/>
      <c r="THZ1076" s="70"/>
      <c r="TIA1076" s="71"/>
      <c r="TIB1076" s="72"/>
      <c r="TIC1076" s="71"/>
      <c r="TID1076" s="68"/>
      <c r="TIE1076" s="69"/>
      <c r="TIF1076" s="69"/>
      <c r="TIG1076" s="70"/>
      <c r="TIH1076" s="70"/>
      <c r="TII1076" s="70"/>
      <c r="TIJ1076" s="71"/>
      <c r="TIK1076" s="72"/>
      <c r="TIL1076" s="71"/>
      <c r="TIM1076" s="68"/>
      <c r="TIN1076" s="69"/>
      <c r="TIO1076" s="69"/>
      <c r="TIP1076" s="70"/>
      <c r="TIQ1076" s="70"/>
      <c r="TIR1076" s="70"/>
      <c r="TIS1076" s="71"/>
      <c r="TIT1076" s="72"/>
      <c r="TIU1076" s="71"/>
      <c r="TIV1076" s="68"/>
      <c r="TIW1076" s="69"/>
      <c r="TIX1076" s="69"/>
      <c r="TIY1076" s="70"/>
      <c r="TIZ1076" s="70"/>
      <c r="TJA1076" s="70"/>
      <c r="TJB1076" s="71"/>
      <c r="TJC1076" s="72"/>
      <c r="TJD1076" s="71"/>
      <c r="TJE1076" s="68"/>
      <c r="TJF1076" s="69"/>
      <c r="TJG1076" s="69"/>
      <c r="TJH1076" s="70"/>
      <c r="TJI1076" s="70"/>
      <c r="TJJ1076" s="70"/>
      <c r="TJK1076" s="71"/>
      <c r="TJL1076" s="72"/>
      <c r="TJM1076" s="71"/>
      <c r="TJN1076" s="68"/>
      <c r="TJO1076" s="69"/>
      <c r="TJP1076" s="69"/>
      <c r="TJQ1076" s="70"/>
      <c r="TJR1076" s="70"/>
      <c r="TJS1076" s="70"/>
      <c r="TJT1076" s="71"/>
      <c r="TJU1076" s="72"/>
      <c r="TJV1076" s="71"/>
      <c r="TJW1076" s="68"/>
      <c r="TJX1076" s="69"/>
      <c r="TJY1076" s="69"/>
      <c r="TJZ1076" s="70"/>
      <c r="TKA1076" s="70"/>
      <c r="TKB1076" s="70"/>
      <c r="TKC1076" s="71"/>
      <c r="TKD1076" s="72"/>
      <c r="TKE1076" s="71"/>
      <c r="TKF1076" s="68"/>
      <c r="TKG1076" s="69"/>
      <c r="TKH1076" s="69"/>
      <c r="TKI1076" s="70"/>
      <c r="TKJ1076" s="70"/>
      <c r="TKK1076" s="70"/>
      <c r="TKL1076" s="71"/>
      <c r="TKM1076" s="72"/>
      <c r="TKN1076" s="71"/>
      <c r="TKO1076" s="68"/>
      <c r="TKP1076" s="69"/>
      <c r="TKQ1076" s="69"/>
      <c r="TKR1076" s="70"/>
      <c r="TKS1076" s="70"/>
      <c r="TKT1076" s="70"/>
      <c r="TKU1076" s="71"/>
      <c r="TKV1076" s="72"/>
      <c r="TKW1076" s="71"/>
      <c r="TKX1076" s="68"/>
      <c r="TKY1076" s="69"/>
      <c r="TKZ1076" s="69"/>
      <c r="TLA1076" s="70"/>
      <c r="TLB1076" s="70"/>
      <c r="TLC1076" s="70"/>
      <c r="TLD1076" s="71"/>
      <c r="TLE1076" s="72"/>
      <c r="TLF1076" s="71"/>
      <c r="TLG1076" s="68"/>
      <c r="TLH1076" s="69"/>
      <c r="TLI1076" s="69"/>
      <c r="TLJ1076" s="70"/>
      <c r="TLK1076" s="70"/>
      <c r="TLL1076" s="70"/>
      <c r="TLM1076" s="71"/>
      <c r="TLN1076" s="72"/>
      <c r="TLO1076" s="71"/>
      <c r="TLP1076" s="68"/>
      <c r="TLQ1076" s="69"/>
      <c r="TLR1076" s="69"/>
      <c r="TLS1076" s="70"/>
      <c r="TLT1076" s="70"/>
      <c r="TLU1076" s="70"/>
      <c r="TLV1076" s="71"/>
      <c r="TLW1076" s="72"/>
      <c r="TLX1076" s="71"/>
      <c r="TLY1076" s="68"/>
      <c r="TLZ1076" s="69"/>
      <c r="TMA1076" s="69"/>
      <c r="TMB1076" s="70"/>
      <c r="TMC1076" s="70"/>
      <c r="TMD1076" s="70"/>
      <c r="TME1076" s="71"/>
      <c r="TMF1076" s="72"/>
      <c r="TMG1076" s="71"/>
      <c r="TMH1076" s="68"/>
      <c r="TMI1076" s="69"/>
      <c r="TMJ1076" s="69"/>
      <c r="TMK1076" s="70"/>
      <c r="TML1076" s="70"/>
      <c r="TMM1076" s="70"/>
      <c r="TMN1076" s="71"/>
      <c r="TMO1076" s="72"/>
      <c r="TMP1076" s="71"/>
      <c r="TMQ1076" s="68"/>
      <c r="TMR1076" s="69"/>
      <c r="TMS1076" s="69"/>
      <c r="TMT1076" s="70"/>
      <c r="TMU1076" s="70"/>
      <c r="TMV1076" s="70"/>
      <c r="TMW1076" s="71"/>
      <c r="TMX1076" s="72"/>
      <c r="TMY1076" s="71"/>
      <c r="TMZ1076" s="68"/>
      <c r="TNA1076" s="69"/>
      <c r="TNB1076" s="69"/>
      <c r="TNC1076" s="70"/>
      <c r="TND1076" s="70"/>
      <c r="TNE1076" s="70"/>
      <c r="TNF1076" s="71"/>
      <c r="TNG1076" s="72"/>
      <c r="TNH1076" s="71"/>
      <c r="TNI1076" s="68"/>
      <c r="TNJ1076" s="69"/>
      <c r="TNK1076" s="69"/>
      <c r="TNL1076" s="70"/>
      <c r="TNM1076" s="70"/>
      <c r="TNN1076" s="70"/>
      <c r="TNO1076" s="71"/>
      <c r="TNP1076" s="72"/>
      <c r="TNQ1076" s="71"/>
      <c r="TNR1076" s="68"/>
      <c r="TNS1076" s="69"/>
      <c r="TNT1076" s="69"/>
      <c r="TNU1076" s="70"/>
      <c r="TNV1076" s="70"/>
      <c r="TNW1076" s="70"/>
      <c r="TNX1076" s="71"/>
      <c r="TNY1076" s="72"/>
      <c r="TNZ1076" s="71"/>
      <c r="TOA1076" s="68"/>
      <c r="TOB1076" s="69"/>
      <c r="TOC1076" s="69"/>
      <c r="TOD1076" s="70"/>
      <c r="TOE1076" s="70"/>
      <c r="TOF1076" s="70"/>
      <c r="TOG1076" s="71"/>
      <c r="TOH1076" s="72"/>
      <c r="TOI1076" s="71"/>
      <c r="TOJ1076" s="68"/>
      <c r="TOK1076" s="69"/>
      <c r="TOL1076" s="69"/>
      <c r="TOM1076" s="70"/>
      <c r="TON1076" s="70"/>
      <c r="TOO1076" s="70"/>
      <c r="TOP1076" s="71"/>
      <c r="TOQ1076" s="72"/>
      <c r="TOR1076" s="71"/>
      <c r="TOS1076" s="68"/>
      <c r="TOT1076" s="69"/>
      <c r="TOU1076" s="69"/>
      <c r="TOV1076" s="70"/>
      <c r="TOW1076" s="70"/>
      <c r="TOX1076" s="70"/>
      <c r="TOY1076" s="71"/>
      <c r="TOZ1076" s="72"/>
      <c r="TPA1076" s="71"/>
      <c r="TPB1076" s="68"/>
      <c r="TPC1076" s="69"/>
      <c r="TPD1076" s="69"/>
      <c r="TPE1076" s="70"/>
      <c r="TPF1076" s="70"/>
      <c r="TPG1076" s="70"/>
      <c r="TPH1076" s="71"/>
      <c r="TPI1076" s="72"/>
      <c r="TPJ1076" s="71"/>
      <c r="TPK1076" s="68"/>
      <c r="TPL1076" s="69"/>
      <c r="TPM1076" s="69"/>
      <c r="TPN1076" s="70"/>
      <c r="TPO1076" s="70"/>
      <c r="TPP1076" s="70"/>
      <c r="TPQ1076" s="71"/>
      <c r="TPR1076" s="72"/>
      <c r="TPS1076" s="71"/>
      <c r="TPT1076" s="68"/>
      <c r="TPU1076" s="69"/>
      <c r="TPV1076" s="69"/>
      <c r="TPW1076" s="70"/>
      <c r="TPX1076" s="70"/>
      <c r="TPY1076" s="70"/>
      <c r="TPZ1076" s="71"/>
      <c r="TQA1076" s="72"/>
      <c r="TQB1076" s="71"/>
      <c r="TQC1076" s="68"/>
      <c r="TQD1076" s="69"/>
      <c r="TQE1076" s="69"/>
      <c r="TQF1076" s="70"/>
      <c r="TQG1076" s="70"/>
      <c r="TQH1076" s="70"/>
      <c r="TQI1076" s="71"/>
      <c r="TQJ1076" s="72"/>
      <c r="TQK1076" s="71"/>
      <c r="TQL1076" s="68"/>
      <c r="TQM1076" s="69"/>
      <c r="TQN1076" s="69"/>
      <c r="TQO1076" s="70"/>
      <c r="TQP1076" s="70"/>
      <c r="TQQ1076" s="70"/>
      <c r="TQR1076" s="71"/>
      <c r="TQS1076" s="72"/>
      <c r="TQT1076" s="71"/>
      <c r="TQU1076" s="68"/>
      <c r="TQV1076" s="69"/>
      <c r="TQW1076" s="69"/>
      <c r="TQX1076" s="70"/>
      <c r="TQY1076" s="70"/>
      <c r="TQZ1076" s="70"/>
      <c r="TRA1076" s="71"/>
      <c r="TRB1076" s="72"/>
      <c r="TRC1076" s="71"/>
      <c r="TRD1076" s="68"/>
      <c r="TRE1076" s="69"/>
      <c r="TRF1076" s="69"/>
      <c r="TRG1076" s="70"/>
      <c r="TRH1076" s="70"/>
      <c r="TRI1076" s="70"/>
      <c r="TRJ1076" s="71"/>
      <c r="TRK1076" s="72"/>
      <c r="TRL1076" s="71"/>
      <c r="TRM1076" s="68"/>
      <c r="TRN1076" s="69"/>
      <c r="TRO1076" s="69"/>
      <c r="TRP1076" s="70"/>
      <c r="TRQ1076" s="70"/>
      <c r="TRR1076" s="70"/>
      <c r="TRS1076" s="71"/>
      <c r="TRT1076" s="72"/>
      <c r="TRU1076" s="71"/>
      <c r="TRV1076" s="68"/>
      <c r="TRW1076" s="69"/>
      <c r="TRX1076" s="69"/>
      <c r="TRY1076" s="70"/>
      <c r="TRZ1076" s="70"/>
      <c r="TSA1076" s="70"/>
      <c r="TSB1076" s="71"/>
      <c r="TSC1076" s="72"/>
      <c r="TSD1076" s="71"/>
      <c r="TSE1076" s="68"/>
      <c r="TSF1076" s="69"/>
      <c r="TSG1076" s="69"/>
      <c r="TSH1076" s="70"/>
      <c r="TSI1076" s="70"/>
      <c r="TSJ1076" s="70"/>
      <c r="TSK1076" s="71"/>
      <c r="TSL1076" s="72"/>
      <c r="TSM1076" s="71"/>
      <c r="TSN1076" s="68"/>
      <c r="TSO1076" s="69"/>
      <c r="TSP1076" s="69"/>
      <c r="TSQ1076" s="70"/>
      <c r="TSR1076" s="70"/>
      <c r="TSS1076" s="70"/>
      <c r="TST1076" s="71"/>
      <c r="TSU1076" s="72"/>
      <c r="TSV1076" s="71"/>
      <c r="TSW1076" s="68"/>
      <c r="TSX1076" s="69"/>
      <c r="TSY1076" s="69"/>
      <c r="TSZ1076" s="70"/>
      <c r="TTA1076" s="70"/>
      <c r="TTB1076" s="70"/>
      <c r="TTC1076" s="71"/>
      <c r="TTD1076" s="72"/>
      <c r="TTE1076" s="71"/>
      <c r="TTF1076" s="68"/>
      <c r="TTG1076" s="69"/>
      <c r="TTH1076" s="69"/>
      <c r="TTI1076" s="70"/>
      <c r="TTJ1076" s="70"/>
      <c r="TTK1076" s="70"/>
      <c r="TTL1076" s="71"/>
      <c r="TTM1076" s="72"/>
      <c r="TTN1076" s="71"/>
      <c r="TTO1076" s="68"/>
      <c r="TTP1076" s="69"/>
      <c r="TTQ1076" s="69"/>
      <c r="TTR1076" s="70"/>
      <c r="TTS1076" s="70"/>
      <c r="TTT1076" s="70"/>
      <c r="TTU1076" s="71"/>
      <c r="TTV1076" s="72"/>
      <c r="TTW1076" s="71"/>
      <c r="TTX1076" s="68"/>
      <c r="TTY1076" s="69"/>
      <c r="TTZ1076" s="69"/>
      <c r="TUA1076" s="70"/>
      <c r="TUB1076" s="70"/>
      <c r="TUC1076" s="70"/>
      <c r="TUD1076" s="71"/>
      <c r="TUE1076" s="72"/>
      <c r="TUF1076" s="71"/>
      <c r="TUG1076" s="68"/>
      <c r="TUH1076" s="69"/>
      <c r="TUI1076" s="69"/>
      <c r="TUJ1076" s="70"/>
      <c r="TUK1076" s="70"/>
      <c r="TUL1076" s="70"/>
      <c r="TUM1076" s="71"/>
      <c r="TUN1076" s="72"/>
      <c r="TUO1076" s="71"/>
      <c r="TUP1076" s="68"/>
      <c r="TUQ1076" s="69"/>
      <c r="TUR1076" s="69"/>
      <c r="TUS1076" s="70"/>
      <c r="TUT1076" s="70"/>
      <c r="TUU1076" s="70"/>
      <c r="TUV1076" s="71"/>
      <c r="TUW1076" s="72"/>
      <c r="TUX1076" s="71"/>
      <c r="TUY1076" s="68"/>
      <c r="TUZ1076" s="69"/>
      <c r="TVA1076" s="69"/>
      <c r="TVB1076" s="70"/>
      <c r="TVC1076" s="70"/>
      <c r="TVD1076" s="70"/>
      <c r="TVE1076" s="71"/>
      <c r="TVF1076" s="72"/>
      <c r="TVG1076" s="71"/>
      <c r="TVH1076" s="68"/>
      <c r="TVI1076" s="69"/>
      <c r="TVJ1076" s="69"/>
      <c r="TVK1076" s="70"/>
      <c r="TVL1076" s="70"/>
      <c r="TVM1076" s="70"/>
      <c r="TVN1076" s="71"/>
      <c r="TVO1076" s="72"/>
      <c r="TVP1076" s="71"/>
      <c r="TVQ1076" s="68"/>
      <c r="TVR1076" s="69"/>
      <c r="TVS1076" s="69"/>
      <c r="TVT1076" s="70"/>
      <c r="TVU1076" s="70"/>
      <c r="TVV1076" s="70"/>
      <c r="TVW1076" s="71"/>
      <c r="TVX1076" s="72"/>
      <c r="TVY1076" s="71"/>
      <c r="TVZ1076" s="68"/>
      <c r="TWA1076" s="69"/>
      <c r="TWB1076" s="69"/>
      <c r="TWC1076" s="70"/>
      <c r="TWD1076" s="70"/>
      <c r="TWE1076" s="70"/>
      <c r="TWF1076" s="71"/>
      <c r="TWG1076" s="72"/>
      <c r="TWH1076" s="71"/>
      <c r="TWI1076" s="68"/>
      <c r="TWJ1076" s="69"/>
      <c r="TWK1076" s="69"/>
      <c r="TWL1076" s="70"/>
      <c r="TWM1076" s="70"/>
      <c r="TWN1076" s="70"/>
      <c r="TWO1076" s="71"/>
      <c r="TWP1076" s="72"/>
      <c r="TWQ1076" s="71"/>
      <c r="TWR1076" s="68"/>
      <c r="TWS1076" s="69"/>
      <c r="TWT1076" s="69"/>
      <c r="TWU1076" s="70"/>
      <c r="TWV1076" s="70"/>
      <c r="TWW1076" s="70"/>
      <c r="TWX1076" s="71"/>
      <c r="TWY1076" s="72"/>
      <c r="TWZ1076" s="71"/>
      <c r="TXA1076" s="68"/>
      <c r="TXB1076" s="69"/>
      <c r="TXC1076" s="69"/>
      <c r="TXD1076" s="70"/>
      <c r="TXE1076" s="70"/>
      <c r="TXF1076" s="70"/>
      <c r="TXG1076" s="71"/>
      <c r="TXH1076" s="72"/>
      <c r="TXI1076" s="71"/>
      <c r="TXJ1076" s="68"/>
      <c r="TXK1076" s="69"/>
      <c r="TXL1076" s="69"/>
      <c r="TXM1076" s="70"/>
      <c r="TXN1076" s="70"/>
      <c r="TXO1076" s="70"/>
      <c r="TXP1076" s="71"/>
      <c r="TXQ1076" s="72"/>
      <c r="TXR1076" s="71"/>
      <c r="TXS1076" s="68"/>
      <c r="TXT1076" s="69"/>
      <c r="TXU1076" s="69"/>
      <c r="TXV1076" s="70"/>
      <c r="TXW1076" s="70"/>
      <c r="TXX1076" s="70"/>
      <c r="TXY1076" s="71"/>
      <c r="TXZ1076" s="72"/>
      <c r="TYA1076" s="71"/>
      <c r="TYB1076" s="68"/>
      <c r="TYC1076" s="69"/>
      <c r="TYD1076" s="69"/>
      <c r="TYE1076" s="70"/>
      <c r="TYF1076" s="70"/>
      <c r="TYG1076" s="70"/>
      <c r="TYH1076" s="71"/>
      <c r="TYI1076" s="72"/>
      <c r="TYJ1076" s="71"/>
      <c r="TYK1076" s="68"/>
      <c r="TYL1076" s="69"/>
      <c r="TYM1076" s="69"/>
      <c r="TYN1076" s="70"/>
      <c r="TYO1076" s="70"/>
      <c r="TYP1076" s="70"/>
      <c r="TYQ1076" s="71"/>
      <c r="TYR1076" s="72"/>
      <c r="TYS1076" s="71"/>
      <c r="TYT1076" s="68"/>
      <c r="TYU1076" s="69"/>
      <c r="TYV1076" s="69"/>
      <c r="TYW1076" s="70"/>
      <c r="TYX1076" s="70"/>
      <c r="TYY1076" s="70"/>
      <c r="TYZ1076" s="71"/>
      <c r="TZA1076" s="72"/>
      <c r="TZB1076" s="71"/>
      <c r="TZC1076" s="68"/>
      <c r="TZD1076" s="69"/>
      <c r="TZE1076" s="69"/>
      <c r="TZF1076" s="70"/>
      <c r="TZG1076" s="70"/>
      <c r="TZH1076" s="70"/>
      <c r="TZI1076" s="71"/>
      <c r="TZJ1076" s="72"/>
      <c r="TZK1076" s="71"/>
      <c r="TZL1076" s="68"/>
      <c r="TZM1076" s="69"/>
      <c r="TZN1076" s="69"/>
      <c r="TZO1076" s="70"/>
      <c r="TZP1076" s="70"/>
      <c r="TZQ1076" s="70"/>
      <c r="TZR1076" s="71"/>
      <c r="TZS1076" s="72"/>
      <c r="TZT1076" s="71"/>
      <c r="TZU1076" s="68"/>
      <c r="TZV1076" s="69"/>
      <c r="TZW1076" s="69"/>
      <c r="TZX1076" s="70"/>
      <c r="TZY1076" s="70"/>
      <c r="TZZ1076" s="70"/>
      <c r="UAA1076" s="71"/>
      <c r="UAB1076" s="72"/>
      <c r="UAC1076" s="71"/>
      <c r="UAD1076" s="68"/>
      <c r="UAE1076" s="69"/>
      <c r="UAF1076" s="69"/>
      <c r="UAG1076" s="70"/>
      <c r="UAH1076" s="70"/>
      <c r="UAI1076" s="70"/>
      <c r="UAJ1076" s="71"/>
      <c r="UAK1076" s="72"/>
      <c r="UAL1076" s="71"/>
      <c r="UAM1076" s="68"/>
      <c r="UAN1076" s="69"/>
      <c r="UAO1076" s="69"/>
      <c r="UAP1076" s="70"/>
      <c r="UAQ1076" s="70"/>
      <c r="UAR1076" s="70"/>
      <c r="UAS1076" s="71"/>
      <c r="UAT1076" s="72"/>
      <c r="UAU1076" s="71"/>
      <c r="UAV1076" s="68"/>
      <c r="UAW1076" s="69"/>
      <c r="UAX1076" s="69"/>
      <c r="UAY1076" s="70"/>
      <c r="UAZ1076" s="70"/>
      <c r="UBA1076" s="70"/>
      <c r="UBB1076" s="71"/>
      <c r="UBC1076" s="72"/>
      <c r="UBD1076" s="71"/>
      <c r="UBE1076" s="68"/>
      <c r="UBF1076" s="69"/>
      <c r="UBG1076" s="69"/>
      <c r="UBH1076" s="70"/>
      <c r="UBI1076" s="70"/>
      <c r="UBJ1076" s="70"/>
      <c r="UBK1076" s="71"/>
      <c r="UBL1076" s="72"/>
      <c r="UBM1076" s="71"/>
      <c r="UBN1076" s="68"/>
      <c r="UBO1076" s="69"/>
      <c r="UBP1076" s="69"/>
      <c r="UBQ1076" s="70"/>
      <c r="UBR1076" s="70"/>
      <c r="UBS1076" s="70"/>
      <c r="UBT1076" s="71"/>
      <c r="UBU1076" s="72"/>
      <c r="UBV1076" s="71"/>
      <c r="UBW1076" s="68"/>
      <c r="UBX1076" s="69"/>
      <c r="UBY1076" s="69"/>
      <c r="UBZ1076" s="70"/>
      <c r="UCA1076" s="70"/>
      <c r="UCB1076" s="70"/>
      <c r="UCC1076" s="71"/>
      <c r="UCD1076" s="72"/>
      <c r="UCE1076" s="71"/>
      <c r="UCF1076" s="68"/>
      <c r="UCG1076" s="69"/>
      <c r="UCH1076" s="69"/>
      <c r="UCI1076" s="70"/>
      <c r="UCJ1076" s="70"/>
      <c r="UCK1076" s="70"/>
      <c r="UCL1076" s="71"/>
      <c r="UCM1076" s="72"/>
      <c r="UCN1076" s="71"/>
      <c r="UCO1076" s="68"/>
      <c r="UCP1076" s="69"/>
      <c r="UCQ1076" s="69"/>
      <c r="UCR1076" s="70"/>
      <c r="UCS1076" s="70"/>
      <c r="UCT1076" s="70"/>
      <c r="UCU1076" s="71"/>
      <c r="UCV1076" s="72"/>
      <c r="UCW1076" s="71"/>
      <c r="UCX1076" s="68"/>
      <c r="UCY1076" s="69"/>
      <c r="UCZ1076" s="69"/>
      <c r="UDA1076" s="70"/>
      <c r="UDB1076" s="70"/>
      <c r="UDC1076" s="70"/>
      <c r="UDD1076" s="71"/>
      <c r="UDE1076" s="72"/>
      <c r="UDF1076" s="71"/>
      <c r="UDG1076" s="68"/>
      <c r="UDH1076" s="69"/>
      <c r="UDI1076" s="69"/>
      <c r="UDJ1076" s="70"/>
      <c r="UDK1076" s="70"/>
      <c r="UDL1076" s="70"/>
      <c r="UDM1076" s="71"/>
      <c r="UDN1076" s="72"/>
      <c r="UDO1076" s="71"/>
      <c r="UDP1076" s="68"/>
      <c r="UDQ1076" s="69"/>
      <c r="UDR1076" s="69"/>
      <c r="UDS1076" s="70"/>
      <c r="UDT1076" s="70"/>
      <c r="UDU1076" s="70"/>
      <c r="UDV1076" s="71"/>
      <c r="UDW1076" s="72"/>
      <c r="UDX1076" s="71"/>
      <c r="UDY1076" s="68"/>
      <c r="UDZ1076" s="69"/>
      <c r="UEA1076" s="69"/>
      <c r="UEB1076" s="70"/>
      <c r="UEC1076" s="70"/>
      <c r="UED1076" s="70"/>
      <c r="UEE1076" s="71"/>
      <c r="UEF1076" s="72"/>
      <c r="UEG1076" s="71"/>
      <c r="UEH1076" s="68"/>
      <c r="UEI1076" s="69"/>
      <c r="UEJ1076" s="69"/>
      <c r="UEK1076" s="70"/>
      <c r="UEL1076" s="70"/>
      <c r="UEM1076" s="70"/>
      <c r="UEN1076" s="71"/>
      <c r="UEO1076" s="72"/>
      <c r="UEP1076" s="71"/>
      <c r="UEQ1076" s="68"/>
      <c r="UER1076" s="69"/>
      <c r="UES1076" s="69"/>
      <c r="UET1076" s="70"/>
      <c r="UEU1076" s="70"/>
      <c r="UEV1076" s="70"/>
      <c r="UEW1076" s="71"/>
      <c r="UEX1076" s="72"/>
      <c r="UEY1076" s="71"/>
      <c r="UEZ1076" s="68"/>
      <c r="UFA1076" s="69"/>
      <c r="UFB1076" s="69"/>
      <c r="UFC1076" s="70"/>
      <c r="UFD1076" s="70"/>
      <c r="UFE1076" s="70"/>
      <c r="UFF1076" s="71"/>
      <c r="UFG1076" s="72"/>
      <c r="UFH1076" s="71"/>
      <c r="UFI1076" s="68"/>
      <c r="UFJ1076" s="69"/>
      <c r="UFK1076" s="69"/>
      <c r="UFL1076" s="70"/>
      <c r="UFM1076" s="70"/>
      <c r="UFN1076" s="70"/>
      <c r="UFO1076" s="71"/>
      <c r="UFP1076" s="72"/>
      <c r="UFQ1076" s="71"/>
      <c r="UFR1076" s="68"/>
      <c r="UFS1076" s="69"/>
      <c r="UFT1076" s="69"/>
      <c r="UFU1076" s="70"/>
      <c r="UFV1076" s="70"/>
      <c r="UFW1076" s="70"/>
      <c r="UFX1076" s="71"/>
      <c r="UFY1076" s="72"/>
      <c r="UFZ1076" s="71"/>
      <c r="UGA1076" s="68"/>
      <c r="UGB1076" s="69"/>
      <c r="UGC1076" s="69"/>
      <c r="UGD1076" s="70"/>
      <c r="UGE1076" s="70"/>
      <c r="UGF1076" s="70"/>
      <c r="UGG1076" s="71"/>
      <c r="UGH1076" s="72"/>
      <c r="UGI1076" s="71"/>
      <c r="UGJ1076" s="68"/>
      <c r="UGK1076" s="69"/>
      <c r="UGL1076" s="69"/>
      <c r="UGM1076" s="70"/>
      <c r="UGN1076" s="70"/>
      <c r="UGO1076" s="70"/>
      <c r="UGP1076" s="71"/>
      <c r="UGQ1076" s="72"/>
      <c r="UGR1076" s="71"/>
      <c r="UGS1076" s="68"/>
      <c r="UGT1076" s="69"/>
      <c r="UGU1076" s="69"/>
      <c r="UGV1076" s="70"/>
      <c r="UGW1076" s="70"/>
      <c r="UGX1076" s="70"/>
      <c r="UGY1076" s="71"/>
      <c r="UGZ1076" s="72"/>
      <c r="UHA1076" s="71"/>
      <c r="UHB1076" s="68"/>
      <c r="UHC1076" s="69"/>
      <c r="UHD1076" s="69"/>
      <c r="UHE1076" s="70"/>
      <c r="UHF1076" s="70"/>
      <c r="UHG1076" s="70"/>
      <c r="UHH1076" s="71"/>
      <c r="UHI1076" s="72"/>
      <c r="UHJ1076" s="71"/>
      <c r="UHK1076" s="68"/>
      <c r="UHL1076" s="69"/>
      <c r="UHM1076" s="69"/>
      <c r="UHN1076" s="70"/>
      <c r="UHO1076" s="70"/>
      <c r="UHP1076" s="70"/>
      <c r="UHQ1076" s="71"/>
      <c r="UHR1076" s="72"/>
      <c r="UHS1076" s="71"/>
      <c r="UHT1076" s="68"/>
      <c r="UHU1076" s="69"/>
      <c r="UHV1076" s="69"/>
      <c r="UHW1076" s="70"/>
      <c r="UHX1076" s="70"/>
      <c r="UHY1076" s="70"/>
      <c r="UHZ1076" s="71"/>
      <c r="UIA1076" s="72"/>
      <c r="UIB1076" s="71"/>
      <c r="UIC1076" s="68"/>
      <c r="UID1076" s="69"/>
      <c r="UIE1076" s="69"/>
      <c r="UIF1076" s="70"/>
      <c r="UIG1076" s="70"/>
      <c r="UIH1076" s="70"/>
      <c r="UII1076" s="71"/>
      <c r="UIJ1076" s="72"/>
      <c r="UIK1076" s="71"/>
      <c r="UIL1076" s="68"/>
      <c r="UIM1076" s="69"/>
      <c r="UIN1076" s="69"/>
      <c r="UIO1076" s="70"/>
      <c r="UIP1076" s="70"/>
      <c r="UIQ1076" s="70"/>
      <c r="UIR1076" s="71"/>
      <c r="UIS1076" s="72"/>
      <c r="UIT1076" s="71"/>
      <c r="UIU1076" s="68"/>
      <c r="UIV1076" s="69"/>
      <c r="UIW1076" s="69"/>
      <c r="UIX1076" s="70"/>
      <c r="UIY1076" s="70"/>
      <c r="UIZ1076" s="70"/>
      <c r="UJA1076" s="71"/>
      <c r="UJB1076" s="72"/>
      <c r="UJC1076" s="71"/>
      <c r="UJD1076" s="68"/>
      <c r="UJE1076" s="69"/>
      <c r="UJF1076" s="69"/>
      <c r="UJG1076" s="70"/>
      <c r="UJH1076" s="70"/>
      <c r="UJI1076" s="70"/>
      <c r="UJJ1076" s="71"/>
      <c r="UJK1076" s="72"/>
      <c r="UJL1076" s="71"/>
      <c r="UJM1076" s="68"/>
      <c r="UJN1076" s="69"/>
      <c r="UJO1076" s="69"/>
      <c r="UJP1076" s="70"/>
      <c r="UJQ1076" s="70"/>
      <c r="UJR1076" s="70"/>
      <c r="UJS1076" s="71"/>
      <c r="UJT1076" s="72"/>
      <c r="UJU1076" s="71"/>
      <c r="UJV1076" s="68"/>
      <c r="UJW1076" s="69"/>
      <c r="UJX1076" s="69"/>
      <c r="UJY1076" s="70"/>
      <c r="UJZ1076" s="70"/>
      <c r="UKA1076" s="70"/>
      <c r="UKB1076" s="71"/>
      <c r="UKC1076" s="72"/>
      <c r="UKD1076" s="71"/>
      <c r="UKE1076" s="68"/>
      <c r="UKF1076" s="69"/>
      <c r="UKG1076" s="69"/>
      <c r="UKH1076" s="70"/>
      <c r="UKI1076" s="70"/>
      <c r="UKJ1076" s="70"/>
      <c r="UKK1076" s="71"/>
      <c r="UKL1076" s="72"/>
      <c r="UKM1076" s="71"/>
      <c r="UKN1076" s="68"/>
      <c r="UKO1076" s="69"/>
      <c r="UKP1076" s="69"/>
      <c r="UKQ1076" s="70"/>
      <c r="UKR1076" s="70"/>
      <c r="UKS1076" s="70"/>
      <c r="UKT1076" s="71"/>
      <c r="UKU1076" s="72"/>
      <c r="UKV1076" s="71"/>
      <c r="UKW1076" s="68"/>
      <c r="UKX1076" s="69"/>
      <c r="UKY1076" s="69"/>
      <c r="UKZ1076" s="70"/>
      <c r="ULA1076" s="70"/>
      <c r="ULB1076" s="70"/>
      <c r="ULC1076" s="71"/>
      <c r="ULD1076" s="72"/>
      <c r="ULE1076" s="71"/>
      <c r="ULF1076" s="68"/>
      <c r="ULG1076" s="69"/>
      <c r="ULH1076" s="69"/>
      <c r="ULI1076" s="70"/>
      <c r="ULJ1076" s="70"/>
      <c r="ULK1076" s="70"/>
      <c r="ULL1076" s="71"/>
      <c r="ULM1076" s="72"/>
      <c r="ULN1076" s="71"/>
      <c r="ULO1076" s="68"/>
      <c r="ULP1076" s="69"/>
      <c r="ULQ1076" s="69"/>
      <c r="ULR1076" s="70"/>
      <c r="ULS1076" s="70"/>
      <c r="ULT1076" s="70"/>
      <c r="ULU1076" s="71"/>
      <c r="ULV1076" s="72"/>
      <c r="ULW1076" s="71"/>
      <c r="ULX1076" s="68"/>
      <c r="ULY1076" s="69"/>
      <c r="ULZ1076" s="69"/>
      <c r="UMA1076" s="70"/>
      <c r="UMB1076" s="70"/>
      <c r="UMC1076" s="70"/>
      <c r="UMD1076" s="71"/>
      <c r="UME1076" s="72"/>
      <c r="UMF1076" s="71"/>
      <c r="UMG1076" s="68"/>
      <c r="UMH1076" s="69"/>
      <c r="UMI1076" s="69"/>
      <c r="UMJ1076" s="70"/>
      <c r="UMK1076" s="70"/>
      <c r="UML1076" s="70"/>
      <c r="UMM1076" s="71"/>
      <c r="UMN1076" s="72"/>
      <c r="UMO1076" s="71"/>
      <c r="UMP1076" s="68"/>
      <c r="UMQ1076" s="69"/>
      <c r="UMR1076" s="69"/>
      <c r="UMS1076" s="70"/>
      <c r="UMT1076" s="70"/>
      <c r="UMU1076" s="70"/>
      <c r="UMV1076" s="71"/>
      <c r="UMW1076" s="72"/>
      <c r="UMX1076" s="71"/>
      <c r="UMY1076" s="68"/>
      <c r="UMZ1076" s="69"/>
      <c r="UNA1076" s="69"/>
      <c r="UNB1076" s="70"/>
      <c r="UNC1076" s="70"/>
      <c r="UND1076" s="70"/>
      <c r="UNE1076" s="71"/>
      <c r="UNF1076" s="72"/>
      <c r="UNG1076" s="71"/>
      <c r="UNH1076" s="68"/>
      <c r="UNI1076" s="69"/>
      <c r="UNJ1076" s="69"/>
      <c r="UNK1076" s="70"/>
      <c r="UNL1076" s="70"/>
      <c r="UNM1076" s="70"/>
      <c r="UNN1076" s="71"/>
      <c r="UNO1076" s="72"/>
      <c r="UNP1076" s="71"/>
      <c r="UNQ1076" s="68"/>
      <c r="UNR1076" s="69"/>
      <c r="UNS1076" s="69"/>
      <c r="UNT1076" s="70"/>
      <c r="UNU1076" s="70"/>
      <c r="UNV1076" s="70"/>
      <c r="UNW1076" s="71"/>
      <c r="UNX1076" s="72"/>
      <c r="UNY1076" s="71"/>
      <c r="UNZ1076" s="68"/>
      <c r="UOA1076" s="69"/>
      <c r="UOB1076" s="69"/>
      <c r="UOC1076" s="70"/>
      <c r="UOD1076" s="70"/>
      <c r="UOE1076" s="70"/>
      <c r="UOF1076" s="71"/>
      <c r="UOG1076" s="72"/>
      <c r="UOH1076" s="71"/>
      <c r="UOI1076" s="68"/>
      <c r="UOJ1076" s="69"/>
      <c r="UOK1076" s="69"/>
      <c r="UOL1076" s="70"/>
      <c r="UOM1076" s="70"/>
      <c r="UON1076" s="70"/>
      <c r="UOO1076" s="71"/>
      <c r="UOP1076" s="72"/>
      <c r="UOQ1076" s="71"/>
      <c r="UOR1076" s="68"/>
      <c r="UOS1076" s="69"/>
      <c r="UOT1076" s="69"/>
      <c r="UOU1076" s="70"/>
      <c r="UOV1076" s="70"/>
      <c r="UOW1076" s="70"/>
      <c r="UOX1076" s="71"/>
      <c r="UOY1076" s="72"/>
      <c r="UOZ1076" s="71"/>
      <c r="UPA1076" s="68"/>
      <c r="UPB1076" s="69"/>
      <c r="UPC1076" s="69"/>
      <c r="UPD1076" s="70"/>
      <c r="UPE1076" s="70"/>
      <c r="UPF1076" s="70"/>
      <c r="UPG1076" s="71"/>
      <c r="UPH1076" s="72"/>
      <c r="UPI1076" s="71"/>
      <c r="UPJ1076" s="68"/>
      <c r="UPK1076" s="69"/>
      <c r="UPL1076" s="69"/>
      <c r="UPM1076" s="70"/>
      <c r="UPN1076" s="70"/>
      <c r="UPO1076" s="70"/>
      <c r="UPP1076" s="71"/>
      <c r="UPQ1076" s="72"/>
      <c r="UPR1076" s="71"/>
      <c r="UPS1076" s="68"/>
      <c r="UPT1076" s="69"/>
      <c r="UPU1076" s="69"/>
      <c r="UPV1076" s="70"/>
      <c r="UPW1076" s="70"/>
      <c r="UPX1076" s="70"/>
      <c r="UPY1076" s="71"/>
      <c r="UPZ1076" s="72"/>
      <c r="UQA1076" s="71"/>
      <c r="UQB1076" s="68"/>
      <c r="UQC1076" s="69"/>
      <c r="UQD1076" s="69"/>
      <c r="UQE1076" s="70"/>
      <c r="UQF1076" s="70"/>
      <c r="UQG1076" s="70"/>
      <c r="UQH1076" s="71"/>
      <c r="UQI1076" s="72"/>
      <c r="UQJ1076" s="71"/>
      <c r="UQK1076" s="68"/>
      <c r="UQL1076" s="69"/>
      <c r="UQM1076" s="69"/>
      <c r="UQN1076" s="70"/>
      <c r="UQO1076" s="70"/>
      <c r="UQP1076" s="70"/>
      <c r="UQQ1076" s="71"/>
      <c r="UQR1076" s="72"/>
      <c r="UQS1076" s="71"/>
      <c r="UQT1076" s="68"/>
      <c r="UQU1076" s="69"/>
      <c r="UQV1076" s="69"/>
      <c r="UQW1076" s="70"/>
      <c r="UQX1076" s="70"/>
      <c r="UQY1076" s="70"/>
      <c r="UQZ1076" s="71"/>
      <c r="URA1076" s="72"/>
      <c r="URB1076" s="71"/>
      <c r="URC1076" s="68"/>
      <c r="URD1076" s="69"/>
      <c r="URE1076" s="69"/>
      <c r="URF1076" s="70"/>
      <c r="URG1076" s="70"/>
      <c r="URH1076" s="70"/>
      <c r="URI1076" s="71"/>
      <c r="URJ1076" s="72"/>
      <c r="URK1076" s="71"/>
      <c r="URL1076" s="68"/>
      <c r="URM1076" s="69"/>
      <c r="URN1076" s="69"/>
      <c r="URO1076" s="70"/>
      <c r="URP1076" s="70"/>
      <c r="URQ1076" s="70"/>
      <c r="URR1076" s="71"/>
      <c r="URS1076" s="72"/>
      <c r="URT1076" s="71"/>
      <c r="URU1076" s="68"/>
      <c r="URV1076" s="69"/>
      <c r="URW1076" s="69"/>
      <c r="URX1076" s="70"/>
      <c r="URY1076" s="70"/>
      <c r="URZ1076" s="70"/>
      <c r="USA1076" s="71"/>
      <c r="USB1076" s="72"/>
      <c r="USC1076" s="71"/>
      <c r="USD1076" s="68"/>
      <c r="USE1076" s="69"/>
      <c r="USF1076" s="69"/>
      <c r="USG1076" s="70"/>
      <c r="USH1076" s="70"/>
      <c r="USI1076" s="70"/>
      <c r="USJ1076" s="71"/>
      <c r="USK1076" s="72"/>
      <c r="USL1076" s="71"/>
      <c r="USM1076" s="68"/>
      <c r="USN1076" s="69"/>
      <c r="USO1076" s="69"/>
      <c r="USP1076" s="70"/>
      <c r="USQ1076" s="70"/>
      <c r="USR1076" s="70"/>
      <c r="USS1076" s="71"/>
      <c r="UST1076" s="72"/>
      <c r="USU1076" s="71"/>
      <c r="USV1076" s="68"/>
      <c r="USW1076" s="69"/>
      <c r="USX1076" s="69"/>
      <c r="USY1076" s="70"/>
      <c r="USZ1076" s="70"/>
      <c r="UTA1076" s="70"/>
      <c r="UTB1076" s="71"/>
      <c r="UTC1076" s="72"/>
      <c r="UTD1076" s="71"/>
      <c r="UTE1076" s="68"/>
      <c r="UTF1076" s="69"/>
      <c r="UTG1076" s="69"/>
      <c r="UTH1076" s="70"/>
      <c r="UTI1076" s="70"/>
      <c r="UTJ1076" s="70"/>
      <c r="UTK1076" s="71"/>
      <c r="UTL1076" s="72"/>
      <c r="UTM1076" s="71"/>
      <c r="UTN1076" s="68"/>
      <c r="UTO1076" s="69"/>
      <c r="UTP1076" s="69"/>
      <c r="UTQ1076" s="70"/>
      <c r="UTR1076" s="70"/>
      <c r="UTS1076" s="70"/>
      <c r="UTT1076" s="71"/>
      <c r="UTU1076" s="72"/>
      <c r="UTV1076" s="71"/>
      <c r="UTW1076" s="68"/>
      <c r="UTX1076" s="69"/>
      <c r="UTY1076" s="69"/>
      <c r="UTZ1076" s="70"/>
      <c r="UUA1076" s="70"/>
      <c r="UUB1076" s="70"/>
      <c r="UUC1076" s="71"/>
      <c r="UUD1076" s="72"/>
      <c r="UUE1076" s="71"/>
      <c r="UUF1076" s="68"/>
      <c r="UUG1076" s="69"/>
      <c r="UUH1076" s="69"/>
      <c r="UUI1076" s="70"/>
      <c r="UUJ1076" s="70"/>
      <c r="UUK1076" s="70"/>
      <c r="UUL1076" s="71"/>
      <c r="UUM1076" s="72"/>
      <c r="UUN1076" s="71"/>
      <c r="UUO1076" s="68"/>
      <c r="UUP1076" s="69"/>
      <c r="UUQ1076" s="69"/>
      <c r="UUR1076" s="70"/>
      <c r="UUS1076" s="70"/>
      <c r="UUT1076" s="70"/>
      <c r="UUU1076" s="71"/>
      <c r="UUV1076" s="72"/>
      <c r="UUW1076" s="71"/>
      <c r="UUX1076" s="68"/>
      <c r="UUY1076" s="69"/>
      <c r="UUZ1076" s="69"/>
      <c r="UVA1076" s="70"/>
      <c r="UVB1076" s="70"/>
      <c r="UVC1076" s="70"/>
      <c r="UVD1076" s="71"/>
      <c r="UVE1076" s="72"/>
      <c r="UVF1076" s="71"/>
      <c r="UVG1076" s="68"/>
      <c r="UVH1076" s="69"/>
      <c r="UVI1076" s="69"/>
      <c r="UVJ1076" s="70"/>
      <c r="UVK1076" s="70"/>
      <c r="UVL1076" s="70"/>
      <c r="UVM1076" s="71"/>
      <c r="UVN1076" s="72"/>
      <c r="UVO1076" s="71"/>
      <c r="UVP1076" s="68"/>
      <c r="UVQ1076" s="69"/>
      <c r="UVR1076" s="69"/>
      <c r="UVS1076" s="70"/>
      <c r="UVT1076" s="70"/>
      <c r="UVU1076" s="70"/>
      <c r="UVV1076" s="71"/>
      <c r="UVW1076" s="72"/>
      <c r="UVX1076" s="71"/>
      <c r="UVY1076" s="68"/>
      <c r="UVZ1076" s="69"/>
      <c r="UWA1076" s="69"/>
      <c r="UWB1076" s="70"/>
      <c r="UWC1076" s="70"/>
      <c r="UWD1076" s="70"/>
      <c r="UWE1076" s="71"/>
      <c r="UWF1076" s="72"/>
      <c r="UWG1076" s="71"/>
      <c r="UWH1076" s="68"/>
      <c r="UWI1076" s="69"/>
      <c r="UWJ1076" s="69"/>
      <c r="UWK1076" s="70"/>
      <c r="UWL1076" s="70"/>
      <c r="UWM1076" s="70"/>
      <c r="UWN1076" s="71"/>
      <c r="UWO1076" s="72"/>
      <c r="UWP1076" s="71"/>
      <c r="UWQ1076" s="68"/>
      <c r="UWR1076" s="69"/>
      <c r="UWS1076" s="69"/>
      <c r="UWT1076" s="70"/>
      <c r="UWU1076" s="70"/>
      <c r="UWV1076" s="70"/>
      <c r="UWW1076" s="71"/>
      <c r="UWX1076" s="72"/>
      <c r="UWY1076" s="71"/>
      <c r="UWZ1076" s="68"/>
      <c r="UXA1076" s="69"/>
      <c r="UXB1076" s="69"/>
      <c r="UXC1076" s="70"/>
      <c r="UXD1076" s="70"/>
      <c r="UXE1076" s="70"/>
      <c r="UXF1076" s="71"/>
      <c r="UXG1076" s="72"/>
      <c r="UXH1076" s="71"/>
      <c r="UXI1076" s="68"/>
      <c r="UXJ1076" s="69"/>
      <c r="UXK1076" s="69"/>
      <c r="UXL1076" s="70"/>
      <c r="UXM1076" s="70"/>
      <c r="UXN1076" s="70"/>
      <c r="UXO1076" s="71"/>
      <c r="UXP1076" s="72"/>
      <c r="UXQ1076" s="71"/>
      <c r="UXR1076" s="68"/>
      <c r="UXS1076" s="69"/>
      <c r="UXT1076" s="69"/>
      <c r="UXU1076" s="70"/>
      <c r="UXV1076" s="70"/>
      <c r="UXW1076" s="70"/>
      <c r="UXX1076" s="71"/>
      <c r="UXY1076" s="72"/>
      <c r="UXZ1076" s="71"/>
      <c r="UYA1076" s="68"/>
      <c r="UYB1076" s="69"/>
      <c r="UYC1076" s="69"/>
      <c r="UYD1076" s="70"/>
      <c r="UYE1076" s="70"/>
      <c r="UYF1076" s="70"/>
      <c r="UYG1076" s="71"/>
      <c r="UYH1076" s="72"/>
      <c r="UYI1076" s="71"/>
      <c r="UYJ1076" s="68"/>
      <c r="UYK1076" s="69"/>
      <c r="UYL1076" s="69"/>
      <c r="UYM1076" s="70"/>
      <c r="UYN1076" s="70"/>
      <c r="UYO1076" s="70"/>
      <c r="UYP1076" s="71"/>
      <c r="UYQ1076" s="72"/>
      <c r="UYR1076" s="71"/>
      <c r="UYS1076" s="68"/>
      <c r="UYT1076" s="69"/>
      <c r="UYU1076" s="69"/>
      <c r="UYV1076" s="70"/>
      <c r="UYW1076" s="70"/>
      <c r="UYX1076" s="70"/>
      <c r="UYY1076" s="71"/>
      <c r="UYZ1076" s="72"/>
      <c r="UZA1076" s="71"/>
      <c r="UZB1076" s="68"/>
      <c r="UZC1076" s="69"/>
      <c r="UZD1076" s="69"/>
      <c r="UZE1076" s="70"/>
      <c r="UZF1076" s="70"/>
      <c r="UZG1076" s="70"/>
      <c r="UZH1076" s="71"/>
      <c r="UZI1076" s="72"/>
      <c r="UZJ1076" s="71"/>
      <c r="UZK1076" s="68"/>
      <c r="UZL1076" s="69"/>
      <c r="UZM1076" s="69"/>
      <c r="UZN1076" s="70"/>
      <c r="UZO1076" s="70"/>
      <c r="UZP1076" s="70"/>
      <c r="UZQ1076" s="71"/>
      <c r="UZR1076" s="72"/>
      <c r="UZS1076" s="71"/>
      <c r="UZT1076" s="68"/>
      <c r="UZU1076" s="69"/>
      <c r="UZV1076" s="69"/>
      <c r="UZW1076" s="70"/>
      <c r="UZX1076" s="70"/>
      <c r="UZY1076" s="70"/>
      <c r="UZZ1076" s="71"/>
      <c r="VAA1076" s="72"/>
      <c r="VAB1076" s="71"/>
      <c r="VAC1076" s="68"/>
      <c r="VAD1076" s="69"/>
      <c r="VAE1076" s="69"/>
      <c r="VAF1076" s="70"/>
      <c r="VAG1076" s="70"/>
      <c r="VAH1076" s="70"/>
      <c r="VAI1076" s="71"/>
      <c r="VAJ1076" s="72"/>
      <c r="VAK1076" s="71"/>
      <c r="VAL1076" s="68"/>
      <c r="VAM1076" s="69"/>
      <c r="VAN1076" s="69"/>
      <c r="VAO1076" s="70"/>
      <c r="VAP1076" s="70"/>
      <c r="VAQ1076" s="70"/>
      <c r="VAR1076" s="71"/>
      <c r="VAS1076" s="72"/>
      <c r="VAT1076" s="71"/>
      <c r="VAU1076" s="68"/>
      <c r="VAV1076" s="69"/>
      <c r="VAW1076" s="69"/>
      <c r="VAX1076" s="70"/>
      <c r="VAY1076" s="70"/>
      <c r="VAZ1076" s="70"/>
      <c r="VBA1076" s="71"/>
      <c r="VBB1076" s="72"/>
      <c r="VBC1076" s="71"/>
      <c r="VBD1076" s="68"/>
      <c r="VBE1076" s="69"/>
      <c r="VBF1076" s="69"/>
      <c r="VBG1076" s="70"/>
      <c r="VBH1076" s="70"/>
      <c r="VBI1076" s="70"/>
      <c r="VBJ1076" s="71"/>
      <c r="VBK1076" s="72"/>
      <c r="VBL1076" s="71"/>
      <c r="VBM1076" s="68"/>
      <c r="VBN1076" s="69"/>
      <c r="VBO1076" s="69"/>
      <c r="VBP1076" s="70"/>
      <c r="VBQ1076" s="70"/>
      <c r="VBR1076" s="70"/>
      <c r="VBS1076" s="71"/>
      <c r="VBT1076" s="72"/>
      <c r="VBU1076" s="71"/>
      <c r="VBV1076" s="68"/>
      <c r="VBW1076" s="69"/>
      <c r="VBX1076" s="69"/>
      <c r="VBY1076" s="70"/>
      <c r="VBZ1076" s="70"/>
      <c r="VCA1076" s="70"/>
      <c r="VCB1076" s="71"/>
      <c r="VCC1076" s="72"/>
      <c r="VCD1076" s="71"/>
      <c r="VCE1076" s="68"/>
      <c r="VCF1076" s="69"/>
      <c r="VCG1076" s="69"/>
      <c r="VCH1076" s="70"/>
      <c r="VCI1076" s="70"/>
      <c r="VCJ1076" s="70"/>
      <c r="VCK1076" s="71"/>
      <c r="VCL1076" s="72"/>
      <c r="VCM1076" s="71"/>
      <c r="VCN1076" s="68"/>
      <c r="VCO1076" s="69"/>
      <c r="VCP1076" s="69"/>
      <c r="VCQ1076" s="70"/>
      <c r="VCR1076" s="70"/>
      <c r="VCS1076" s="70"/>
      <c r="VCT1076" s="71"/>
      <c r="VCU1076" s="72"/>
      <c r="VCV1076" s="71"/>
      <c r="VCW1076" s="68"/>
      <c r="VCX1076" s="69"/>
      <c r="VCY1076" s="69"/>
      <c r="VCZ1076" s="70"/>
      <c r="VDA1076" s="70"/>
      <c r="VDB1076" s="70"/>
      <c r="VDC1076" s="71"/>
      <c r="VDD1076" s="72"/>
      <c r="VDE1076" s="71"/>
      <c r="VDF1076" s="68"/>
      <c r="VDG1076" s="69"/>
      <c r="VDH1076" s="69"/>
      <c r="VDI1076" s="70"/>
      <c r="VDJ1076" s="70"/>
      <c r="VDK1076" s="70"/>
      <c r="VDL1076" s="71"/>
      <c r="VDM1076" s="72"/>
      <c r="VDN1076" s="71"/>
      <c r="VDO1076" s="68"/>
      <c r="VDP1076" s="69"/>
      <c r="VDQ1076" s="69"/>
      <c r="VDR1076" s="70"/>
      <c r="VDS1076" s="70"/>
      <c r="VDT1076" s="70"/>
      <c r="VDU1076" s="71"/>
      <c r="VDV1076" s="72"/>
      <c r="VDW1076" s="71"/>
      <c r="VDX1076" s="68"/>
      <c r="VDY1076" s="69"/>
      <c r="VDZ1076" s="69"/>
      <c r="VEA1076" s="70"/>
      <c r="VEB1076" s="70"/>
      <c r="VEC1076" s="70"/>
      <c r="VED1076" s="71"/>
      <c r="VEE1076" s="72"/>
      <c r="VEF1076" s="71"/>
      <c r="VEG1076" s="68"/>
      <c r="VEH1076" s="69"/>
      <c r="VEI1076" s="69"/>
      <c r="VEJ1076" s="70"/>
      <c r="VEK1076" s="70"/>
      <c r="VEL1076" s="70"/>
      <c r="VEM1076" s="71"/>
      <c r="VEN1076" s="72"/>
      <c r="VEO1076" s="71"/>
      <c r="VEP1076" s="68"/>
      <c r="VEQ1076" s="69"/>
      <c r="VER1076" s="69"/>
      <c r="VES1076" s="70"/>
      <c r="VET1076" s="70"/>
      <c r="VEU1076" s="70"/>
      <c r="VEV1076" s="71"/>
      <c r="VEW1076" s="72"/>
      <c r="VEX1076" s="71"/>
      <c r="VEY1076" s="68"/>
      <c r="VEZ1076" s="69"/>
      <c r="VFA1076" s="69"/>
      <c r="VFB1076" s="70"/>
      <c r="VFC1076" s="70"/>
      <c r="VFD1076" s="70"/>
      <c r="VFE1076" s="71"/>
      <c r="VFF1076" s="72"/>
      <c r="VFG1076" s="71"/>
      <c r="VFH1076" s="68"/>
      <c r="VFI1076" s="69"/>
      <c r="VFJ1076" s="69"/>
      <c r="VFK1076" s="70"/>
      <c r="VFL1076" s="70"/>
      <c r="VFM1076" s="70"/>
      <c r="VFN1076" s="71"/>
      <c r="VFO1076" s="72"/>
      <c r="VFP1076" s="71"/>
      <c r="VFQ1076" s="68"/>
      <c r="VFR1076" s="69"/>
      <c r="VFS1076" s="69"/>
      <c r="VFT1076" s="70"/>
      <c r="VFU1076" s="70"/>
      <c r="VFV1076" s="70"/>
      <c r="VFW1076" s="71"/>
      <c r="VFX1076" s="72"/>
      <c r="VFY1076" s="71"/>
      <c r="VFZ1076" s="68"/>
      <c r="VGA1076" s="69"/>
      <c r="VGB1076" s="69"/>
      <c r="VGC1076" s="70"/>
      <c r="VGD1076" s="70"/>
      <c r="VGE1076" s="70"/>
      <c r="VGF1076" s="71"/>
      <c r="VGG1076" s="72"/>
      <c r="VGH1076" s="71"/>
      <c r="VGI1076" s="68"/>
      <c r="VGJ1076" s="69"/>
      <c r="VGK1076" s="69"/>
      <c r="VGL1076" s="70"/>
      <c r="VGM1076" s="70"/>
      <c r="VGN1076" s="70"/>
      <c r="VGO1076" s="71"/>
      <c r="VGP1076" s="72"/>
      <c r="VGQ1076" s="71"/>
      <c r="VGR1076" s="68"/>
      <c r="VGS1076" s="69"/>
      <c r="VGT1076" s="69"/>
      <c r="VGU1076" s="70"/>
      <c r="VGV1076" s="70"/>
      <c r="VGW1076" s="70"/>
      <c r="VGX1076" s="71"/>
      <c r="VGY1076" s="72"/>
      <c r="VGZ1076" s="71"/>
      <c r="VHA1076" s="68"/>
      <c r="VHB1076" s="69"/>
      <c r="VHC1076" s="69"/>
      <c r="VHD1076" s="70"/>
      <c r="VHE1076" s="70"/>
      <c r="VHF1076" s="70"/>
      <c r="VHG1076" s="71"/>
      <c r="VHH1076" s="72"/>
      <c r="VHI1076" s="71"/>
      <c r="VHJ1076" s="68"/>
      <c r="VHK1076" s="69"/>
      <c r="VHL1076" s="69"/>
      <c r="VHM1076" s="70"/>
      <c r="VHN1076" s="70"/>
      <c r="VHO1076" s="70"/>
      <c r="VHP1076" s="71"/>
      <c r="VHQ1076" s="72"/>
      <c r="VHR1076" s="71"/>
      <c r="VHS1076" s="68"/>
      <c r="VHT1076" s="69"/>
      <c r="VHU1076" s="69"/>
      <c r="VHV1076" s="70"/>
      <c r="VHW1076" s="70"/>
      <c r="VHX1076" s="70"/>
      <c r="VHY1076" s="71"/>
      <c r="VHZ1076" s="72"/>
      <c r="VIA1076" s="71"/>
      <c r="VIB1076" s="68"/>
      <c r="VIC1076" s="69"/>
      <c r="VID1076" s="69"/>
      <c r="VIE1076" s="70"/>
      <c r="VIF1076" s="70"/>
      <c r="VIG1076" s="70"/>
      <c r="VIH1076" s="71"/>
      <c r="VII1076" s="72"/>
      <c r="VIJ1076" s="71"/>
      <c r="VIK1076" s="68"/>
      <c r="VIL1076" s="69"/>
      <c r="VIM1076" s="69"/>
      <c r="VIN1076" s="70"/>
      <c r="VIO1076" s="70"/>
      <c r="VIP1076" s="70"/>
      <c r="VIQ1076" s="71"/>
      <c r="VIR1076" s="72"/>
      <c r="VIS1076" s="71"/>
      <c r="VIT1076" s="68"/>
      <c r="VIU1076" s="69"/>
      <c r="VIV1076" s="69"/>
      <c r="VIW1076" s="70"/>
      <c r="VIX1076" s="70"/>
      <c r="VIY1076" s="70"/>
      <c r="VIZ1076" s="71"/>
      <c r="VJA1076" s="72"/>
      <c r="VJB1076" s="71"/>
      <c r="VJC1076" s="68"/>
      <c r="VJD1076" s="69"/>
      <c r="VJE1076" s="69"/>
      <c r="VJF1076" s="70"/>
      <c r="VJG1076" s="70"/>
      <c r="VJH1076" s="70"/>
      <c r="VJI1076" s="71"/>
      <c r="VJJ1076" s="72"/>
      <c r="VJK1076" s="71"/>
      <c r="VJL1076" s="68"/>
      <c r="VJM1076" s="69"/>
      <c r="VJN1076" s="69"/>
      <c r="VJO1076" s="70"/>
      <c r="VJP1076" s="70"/>
      <c r="VJQ1076" s="70"/>
      <c r="VJR1076" s="71"/>
      <c r="VJS1076" s="72"/>
      <c r="VJT1076" s="71"/>
      <c r="VJU1076" s="68"/>
      <c r="VJV1076" s="69"/>
      <c r="VJW1076" s="69"/>
      <c r="VJX1076" s="70"/>
      <c r="VJY1076" s="70"/>
      <c r="VJZ1076" s="70"/>
      <c r="VKA1076" s="71"/>
      <c r="VKB1076" s="72"/>
      <c r="VKC1076" s="71"/>
      <c r="VKD1076" s="68"/>
      <c r="VKE1076" s="69"/>
      <c r="VKF1076" s="69"/>
      <c r="VKG1076" s="70"/>
      <c r="VKH1076" s="70"/>
      <c r="VKI1076" s="70"/>
      <c r="VKJ1076" s="71"/>
      <c r="VKK1076" s="72"/>
      <c r="VKL1076" s="71"/>
      <c r="VKM1076" s="68"/>
      <c r="VKN1076" s="69"/>
      <c r="VKO1076" s="69"/>
      <c r="VKP1076" s="70"/>
      <c r="VKQ1076" s="70"/>
      <c r="VKR1076" s="70"/>
      <c r="VKS1076" s="71"/>
      <c r="VKT1076" s="72"/>
      <c r="VKU1076" s="71"/>
      <c r="VKV1076" s="68"/>
      <c r="VKW1076" s="69"/>
      <c r="VKX1076" s="69"/>
      <c r="VKY1076" s="70"/>
      <c r="VKZ1076" s="70"/>
      <c r="VLA1076" s="70"/>
      <c r="VLB1076" s="71"/>
      <c r="VLC1076" s="72"/>
      <c r="VLD1076" s="71"/>
      <c r="VLE1076" s="68"/>
      <c r="VLF1076" s="69"/>
      <c r="VLG1076" s="69"/>
      <c r="VLH1076" s="70"/>
      <c r="VLI1076" s="70"/>
      <c r="VLJ1076" s="70"/>
      <c r="VLK1076" s="71"/>
      <c r="VLL1076" s="72"/>
      <c r="VLM1076" s="71"/>
      <c r="VLN1076" s="68"/>
      <c r="VLO1076" s="69"/>
      <c r="VLP1076" s="69"/>
      <c r="VLQ1076" s="70"/>
      <c r="VLR1076" s="70"/>
      <c r="VLS1076" s="70"/>
      <c r="VLT1076" s="71"/>
      <c r="VLU1076" s="72"/>
      <c r="VLV1076" s="71"/>
      <c r="VLW1076" s="68"/>
      <c r="VLX1076" s="69"/>
      <c r="VLY1076" s="69"/>
      <c r="VLZ1076" s="70"/>
      <c r="VMA1076" s="70"/>
      <c r="VMB1076" s="70"/>
      <c r="VMC1076" s="71"/>
      <c r="VMD1076" s="72"/>
      <c r="VME1076" s="71"/>
      <c r="VMF1076" s="68"/>
      <c r="VMG1076" s="69"/>
      <c r="VMH1076" s="69"/>
      <c r="VMI1076" s="70"/>
      <c r="VMJ1076" s="70"/>
      <c r="VMK1076" s="70"/>
      <c r="VML1076" s="71"/>
      <c r="VMM1076" s="72"/>
      <c r="VMN1076" s="71"/>
      <c r="VMO1076" s="68"/>
      <c r="VMP1076" s="69"/>
      <c r="VMQ1076" s="69"/>
      <c r="VMR1076" s="70"/>
      <c r="VMS1076" s="70"/>
      <c r="VMT1076" s="70"/>
      <c r="VMU1076" s="71"/>
      <c r="VMV1076" s="72"/>
      <c r="VMW1076" s="71"/>
      <c r="VMX1076" s="68"/>
      <c r="VMY1076" s="69"/>
      <c r="VMZ1076" s="69"/>
      <c r="VNA1076" s="70"/>
      <c r="VNB1076" s="70"/>
      <c r="VNC1076" s="70"/>
      <c r="VND1076" s="71"/>
      <c r="VNE1076" s="72"/>
      <c r="VNF1076" s="71"/>
      <c r="VNG1076" s="68"/>
      <c r="VNH1076" s="69"/>
      <c r="VNI1076" s="69"/>
      <c r="VNJ1076" s="70"/>
      <c r="VNK1076" s="70"/>
      <c r="VNL1076" s="70"/>
      <c r="VNM1076" s="71"/>
      <c r="VNN1076" s="72"/>
      <c r="VNO1076" s="71"/>
      <c r="VNP1076" s="68"/>
      <c r="VNQ1076" s="69"/>
      <c r="VNR1076" s="69"/>
      <c r="VNS1076" s="70"/>
      <c r="VNT1076" s="70"/>
      <c r="VNU1076" s="70"/>
      <c r="VNV1076" s="71"/>
      <c r="VNW1076" s="72"/>
      <c r="VNX1076" s="71"/>
      <c r="VNY1076" s="68"/>
      <c r="VNZ1076" s="69"/>
      <c r="VOA1076" s="69"/>
      <c r="VOB1076" s="70"/>
      <c r="VOC1076" s="70"/>
      <c r="VOD1076" s="70"/>
      <c r="VOE1076" s="71"/>
      <c r="VOF1076" s="72"/>
      <c r="VOG1076" s="71"/>
      <c r="VOH1076" s="68"/>
      <c r="VOI1076" s="69"/>
      <c r="VOJ1076" s="69"/>
      <c r="VOK1076" s="70"/>
      <c r="VOL1076" s="70"/>
      <c r="VOM1076" s="70"/>
      <c r="VON1076" s="71"/>
      <c r="VOO1076" s="72"/>
      <c r="VOP1076" s="71"/>
      <c r="VOQ1076" s="68"/>
      <c r="VOR1076" s="69"/>
      <c r="VOS1076" s="69"/>
      <c r="VOT1076" s="70"/>
      <c r="VOU1076" s="70"/>
      <c r="VOV1076" s="70"/>
      <c r="VOW1076" s="71"/>
      <c r="VOX1076" s="72"/>
      <c r="VOY1076" s="71"/>
      <c r="VOZ1076" s="68"/>
      <c r="VPA1076" s="69"/>
      <c r="VPB1076" s="69"/>
      <c r="VPC1076" s="70"/>
      <c r="VPD1076" s="70"/>
      <c r="VPE1076" s="70"/>
      <c r="VPF1076" s="71"/>
      <c r="VPG1076" s="72"/>
      <c r="VPH1076" s="71"/>
      <c r="VPI1076" s="68"/>
      <c r="VPJ1076" s="69"/>
      <c r="VPK1076" s="69"/>
      <c r="VPL1076" s="70"/>
      <c r="VPM1076" s="70"/>
      <c r="VPN1076" s="70"/>
      <c r="VPO1076" s="71"/>
      <c r="VPP1076" s="72"/>
      <c r="VPQ1076" s="71"/>
      <c r="VPR1076" s="68"/>
      <c r="VPS1076" s="69"/>
      <c r="VPT1076" s="69"/>
      <c r="VPU1076" s="70"/>
      <c r="VPV1076" s="70"/>
      <c r="VPW1076" s="70"/>
      <c r="VPX1076" s="71"/>
      <c r="VPY1076" s="72"/>
      <c r="VPZ1076" s="71"/>
      <c r="VQA1076" s="68"/>
      <c r="VQB1076" s="69"/>
      <c r="VQC1076" s="69"/>
      <c r="VQD1076" s="70"/>
      <c r="VQE1076" s="70"/>
      <c r="VQF1076" s="70"/>
      <c r="VQG1076" s="71"/>
      <c r="VQH1076" s="72"/>
      <c r="VQI1076" s="71"/>
      <c r="VQJ1076" s="68"/>
      <c r="VQK1076" s="69"/>
      <c r="VQL1076" s="69"/>
      <c r="VQM1076" s="70"/>
      <c r="VQN1076" s="70"/>
      <c r="VQO1076" s="70"/>
      <c r="VQP1076" s="71"/>
      <c r="VQQ1076" s="72"/>
      <c r="VQR1076" s="71"/>
      <c r="VQS1076" s="68"/>
      <c r="VQT1076" s="69"/>
      <c r="VQU1076" s="69"/>
      <c r="VQV1076" s="70"/>
      <c r="VQW1076" s="70"/>
      <c r="VQX1076" s="70"/>
      <c r="VQY1076" s="71"/>
      <c r="VQZ1076" s="72"/>
      <c r="VRA1076" s="71"/>
      <c r="VRB1076" s="68"/>
      <c r="VRC1076" s="69"/>
      <c r="VRD1076" s="69"/>
      <c r="VRE1076" s="70"/>
      <c r="VRF1076" s="70"/>
      <c r="VRG1076" s="70"/>
      <c r="VRH1076" s="71"/>
      <c r="VRI1076" s="72"/>
      <c r="VRJ1076" s="71"/>
      <c r="VRK1076" s="68"/>
      <c r="VRL1076" s="69"/>
      <c r="VRM1076" s="69"/>
      <c r="VRN1076" s="70"/>
      <c r="VRO1076" s="70"/>
      <c r="VRP1076" s="70"/>
      <c r="VRQ1076" s="71"/>
      <c r="VRR1076" s="72"/>
      <c r="VRS1076" s="71"/>
      <c r="VRT1076" s="68"/>
      <c r="VRU1076" s="69"/>
      <c r="VRV1076" s="69"/>
      <c r="VRW1076" s="70"/>
      <c r="VRX1076" s="70"/>
      <c r="VRY1076" s="70"/>
      <c r="VRZ1076" s="71"/>
      <c r="VSA1076" s="72"/>
      <c r="VSB1076" s="71"/>
      <c r="VSC1076" s="68"/>
      <c r="VSD1076" s="69"/>
      <c r="VSE1076" s="69"/>
      <c r="VSF1076" s="70"/>
      <c r="VSG1076" s="70"/>
      <c r="VSH1076" s="70"/>
      <c r="VSI1076" s="71"/>
      <c r="VSJ1076" s="72"/>
      <c r="VSK1076" s="71"/>
      <c r="VSL1076" s="68"/>
      <c r="VSM1076" s="69"/>
      <c r="VSN1076" s="69"/>
      <c r="VSO1076" s="70"/>
      <c r="VSP1076" s="70"/>
      <c r="VSQ1076" s="70"/>
      <c r="VSR1076" s="71"/>
      <c r="VSS1076" s="72"/>
      <c r="VST1076" s="71"/>
      <c r="VSU1076" s="68"/>
      <c r="VSV1076" s="69"/>
      <c r="VSW1076" s="69"/>
      <c r="VSX1076" s="70"/>
      <c r="VSY1076" s="70"/>
      <c r="VSZ1076" s="70"/>
      <c r="VTA1076" s="71"/>
      <c r="VTB1076" s="72"/>
      <c r="VTC1076" s="71"/>
      <c r="VTD1076" s="68"/>
      <c r="VTE1076" s="69"/>
      <c r="VTF1076" s="69"/>
      <c r="VTG1076" s="70"/>
      <c r="VTH1076" s="70"/>
      <c r="VTI1076" s="70"/>
      <c r="VTJ1076" s="71"/>
      <c r="VTK1076" s="72"/>
      <c r="VTL1076" s="71"/>
      <c r="VTM1076" s="68"/>
      <c r="VTN1076" s="69"/>
      <c r="VTO1076" s="69"/>
      <c r="VTP1076" s="70"/>
      <c r="VTQ1076" s="70"/>
      <c r="VTR1076" s="70"/>
      <c r="VTS1076" s="71"/>
      <c r="VTT1076" s="72"/>
      <c r="VTU1076" s="71"/>
      <c r="VTV1076" s="68"/>
      <c r="VTW1076" s="69"/>
      <c r="VTX1076" s="69"/>
      <c r="VTY1076" s="70"/>
      <c r="VTZ1076" s="70"/>
      <c r="VUA1076" s="70"/>
      <c r="VUB1076" s="71"/>
      <c r="VUC1076" s="72"/>
      <c r="VUD1076" s="71"/>
      <c r="VUE1076" s="68"/>
      <c r="VUF1076" s="69"/>
      <c r="VUG1076" s="69"/>
      <c r="VUH1076" s="70"/>
      <c r="VUI1076" s="70"/>
      <c r="VUJ1076" s="70"/>
      <c r="VUK1076" s="71"/>
      <c r="VUL1076" s="72"/>
      <c r="VUM1076" s="71"/>
      <c r="VUN1076" s="68"/>
      <c r="VUO1076" s="69"/>
      <c r="VUP1076" s="69"/>
      <c r="VUQ1076" s="70"/>
      <c r="VUR1076" s="70"/>
      <c r="VUS1076" s="70"/>
      <c r="VUT1076" s="71"/>
      <c r="VUU1076" s="72"/>
      <c r="VUV1076" s="71"/>
      <c r="VUW1076" s="68"/>
      <c r="VUX1076" s="69"/>
      <c r="VUY1076" s="69"/>
      <c r="VUZ1076" s="70"/>
      <c r="VVA1076" s="70"/>
      <c r="VVB1076" s="70"/>
      <c r="VVC1076" s="71"/>
      <c r="VVD1076" s="72"/>
      <c r="VVE1076" s="71"/>
      <c r="VVF1076" s="68"/>
      <c r="VVG1076" s="69"/>
      <c r="VVH1076" s="69"/>
      <c r="VVI1076" s="70"/>
      <c r="VVJ1076" s="70"/>
      <c r="VVK1076" s="70"/>
      <c r="VVL1076" s="71"/>
      <c r="VVM1076" s="72"/>
      <c r="VVN1076" s="71"/>
      <c r="VVO1076" s="68"/>
      <c r="VVP1076" s="69"/>
      <c r="VVQ1076" s="69"/>
      <c r="VVR1076" s="70"/>
      <c r="VVS1076" s="70"/>
      <c r="VVT1076" s="70"/>
      <c r="VVU1076" s="71"/>
      <c r="VVV1076" s="72"/>
      <c r="VVW1076" s="71"/>
      <c r="VVX1076" s="68"/>
      <c r="VVY1076" s="69"/>
      <c r="VVZ1076" s="69"/>
      <c r="VWA1076" s="70"/>
      <c r="VWB1076" s="70"/>
      <c r="VWC1076" s="70"/>
      <c r="VWD1076" s="71"/>
      <c r="VWE1076" s="72"/>
      <c r="VWF1076" s="71"/>
      <c r="VWG1076" s="68"/>
      <c r="VWH1076" s="69"/>
      <c r="VWI1076" s="69"/>
      <c r="VWJ1076" s="70"/>
      <c r="VWK1076" s="70"/>
      <c r="VWL1076" s="70"/>
      <c r="VWM1076" s="71"/>
      <c r="VWN1076" s="72"/>
      <c r="VWO1076" s="71"/>
      <c r="VWP1076" s="68"/>
      <c r="VWQ1076" s="69"/>
      <c r="VWR1076" s="69"/>
      <c r="VWS1076" s="70"/>
      <c r="VWT1076" s="70"/>
      <c r="VWU1076" s="70"/>
      <c r="VWV1076" s="71"/>
      <c r="VWW1076" s="72"/>
      <c r="VWX1076" s="71"/>
      <c r="VWY1076" s="68"/>
      <c r="VWZ1076" s="69"/>
      <c r="VXA1076" s="69"/>
      <c r="VXB1076" s="70"/>
      <c r="VXC1076" s="70"/>
      <c r="VXD1076" s="70"/>
      <c r="VXE1076" s="71"/>
      <c r="VXF1076" s="72"/>
      <c r="VXG1076" s="71"/>
      <c r="VXH1076" s="68"/>
      <c r="VXI1076" s="69"/>
      <c r="VXJ1076" s="69"/>
      <c r="VXK1076" s="70"/>
      <c r="VXL1076" s="70"/>
      <c r="VXM1076" s="70"/>
      <c r="VXN1076" s="71"/>
      <c r="VXO1076" s="72"/>
      <c r="VXP1076" s="71"/>
      <c r="VXQ1076" s="68"/>
      <c r="VXR1076" s="69"/>
      <c r="VXS1076" s="69"/>
      <c r="VXT1076" s="70"/>
      <c r="VXU1076" s="70"/>
      <c r="VXV1076" s="70"/>
      <c r="VXW1076" s="71"/>
      <c r="VXX1076" s="72"/>
      <c r="VXY1076" s="71"/>
      <c r="VXZ1076" s="68"/>
      <c r="VYA1076" s="69"/>
      <c r="VYB1076" s="69"/>
      <c r="VYC1076" s="70"/>
      <c r="VYD1076" s="70"/>
      <c r="VYE1076" s="70"/>
      <c r="VYF1076" s="71"/>
      <c r="VYG1076" s="72"/>
      <c r="VYH1076" s="71"/>
      <c r="VYI1076" s="68"/>
      <c r="VYJ1076" s="69"/>
      <c r="VYK1076" s="69"/>
      <c r="VYL1076" s="70"/>
      <c r="VYM1076" s="70"/>
      <c r="VYN1076" s="70"/>
      <c r="VYO1076" s="71"/>
      <c r="VYP1076" s="72"/>
      <c r="VYQ1076" s="71"/>
      <c r="VYR1076" s="68"/>
      <c r="VYS1076" s="69"/>
      <c r="VYT1076" s="69"/>
      <c r="VYU1076" s="70"/>
      <c r="VYV1076" s="70"/>
      <c r="VYW1076" s="70"/>
      <c r="VYX1076" s="71"/>
      <c r="VYY1076" s="72"/>
      <c r="VYZ1076" s="71"/>
      <c r="VZA1076" s="68"/>
      <c r="VZB1076" s="69"/>
      <c r="VZC1076" s="69"/>
      <c r="VZD1076" s="70"/>
      <c r="VZE1076" s="70"/>
      <c r="VZF1076" s="70"/>
      <c r="VZG1076" s="71"/>
      <c r="VZH1076" s="72"/>
      <c r="VZI1076" s="71"/>
      <c r="VZJ1076" s="68"/>
      <c r="VZK1076" s="69"/>
      <c r="VZL1076" s="69"/>
      <c r="VZM1076" s="70"/>
      <c r="VZN1076" s="70"/>
      <c r="VZO1076" s="70"/>
      <c r="VZP1076" s="71"/>
      <c r="VZQ1076" s="72"/>
      <c r="VZR1076" s="71"/>
      <c r="VZS1076" s="68"/>
      <c r="VZT1076" s="69"/>
      <c r="VZU1076" s="69"/>
      <c r="VZV1076" s="70"/>
      <c r="VZW1076" s="70"/>
      <c r="VZX1076" s="70"/>
      <c r="VZY1076" s="71"/>
      <c r="VZZ1076" s="72"/>
      <c r="WAA1076" s="71"/>
      <c r="WAB1076" s="68"/>
      <c r="WAC1076" s="69"/>
      <c r="WAD1076" s="69"/>
      <c r="WAE1076" s="70"/>
      <c r="WAF1076" s="70"/>
      <c r="WAG1076" s="70"/>
      <c r="WAH1076" s="71"/>
      <c r="WAI1076" s="72"/>
      <c r="WAJ1076" s="71"/>
      <c r="WAK1076" s="68"/>
      <c r="WAL1076" s="69"/>
      <c r="WAM1076" s="69"/>
      <c r="WAN1076" s="70"/>
      <c r="WAO1076" s="70"/>
      <c r="WAP1076" s="70"/>
      <c r="WAQ1076" s="71"/>
      <c r="WAR1076" s="72"/>
      <c r="WAS1076" s="71"/>
      <c r="WAT1076" s="68"/>
      <c r="WAU1076" s="69"/>
      <c r="WAV1076" s="69"/>
      <c r="WAW1076" s="70"/>
      <c r="WAX1076" s="70"/>
      <c r="WAY1076" s="70"/>
      <c r="WAZ1076" s="71"/>
      <c r="WBA1076" s="72"/>
      <c r="WBB1076" s="71"/>
      <c r="WBC1076" s="68"/>
      <c r="WBD1076" s="69"/>
      <c r="WBE1076" s="69"/>
      <c r="WBF1076" s="70"/>
      <c r="WBG1076" s="70"/>
      <c r="WBH1076" s="70"/>
      <c r="WBI1076" s="71"/>
      <c r="WBJ1076" s="72"/>
      <c r="WBK1076" s="71"/>
      <c r="WBL1076" s="68"/>
      <c r="WBM1076" s="69"/>
      <c r="WBN1076" s="69"/>
      <c r="WBO1076" s="70"/>
      <c r="WBP1076" s="70"/>
      <c r="WBQ1076" s="70"/>
      <c r="WBR1076" s="71"/>
      <c r="WBS1076" s="72"/>
      <c r="WBT1076" s="71"/>
      <c r="WBU1076" s="68"/>
      <c r="WBV1076" s="69"/>
      <c r="WBW1076" s="69"/>
      <c r="WBX1076" s="70"/>
      <c r="WBY1076" s="70"/>
      <c r="WBZ1076" s="70"/>
      <c r="WCA1076" s="71"/>
      <c r="WCB1076" s="72"/>
      <c r="WCC1076" s="71"/>
      <c r="WCD1076" s="68"/>
      <c r="WCE1076" s="69"/>
      <c r="WCF1076" s="69"/>
      <c r="WCG1076" s="70"/>
      <c r="WCH1076" s="70"/>
      <c r="WCI1076" s="70"/>
      <c r="WCJ1076" s="71"/>
      <c r="WCK1076" s="72"/>
      <c r="WCL1076" s="71"/>
      <c r="WCM1076" s="68"/>
      <c r="WCN1076" s="69"/>
      <c r="WCO1076" s="69"/>
      <c r="WCP1076" s="70"/>
      <c r="WCQ1076" s="70"/>
      <c r="WCR1076" s="70"/>
      <c r="WCS1076" s="71"/>
      <c r="WCT1076" s="72"/>
      <c r="WCU1076" s="71"/>
      <c r="WCV1076" s="68"/>
      <c r="WCW1076" s="69"/>
      <c r="WCX1076" s="69"/>
      <c r="WCY1076" s="70"/>
      <c r="WCZ1076" s="70"/>
      <c r="WDA1076" s="70"/>
      <c r="WDB1076" s="71"/>
      <c r="WDC1076" s="72"/>
      <c r="WDD1076" s="71"/>
      <c r="WDE1076" s="68"/>
      <c r="WDF1076" s="69"/>
      <c r="WDG1076" s="69"/>
      <c r="WDH1076" s="70"/>
      <c r="WDI1076" s="70"/>
      <c r="WDJ1076" s="70"/>
      <c r="WDK1076" s="71"/>
      <c r="WDL1076" s="72"/>
      <c r="WDM1076" s="71"/>
      <c r="WDN1076" s="68"/>
      <c r="WDO1076" s="69"/>
      <c r="WDP1076" s="69"/>
      <c r="WDQ1076" s="70"/>
      <c r="WDR1076" s="70"/>
      <c r="WDS1076" s="70"/>
      <c r="WDT1076" s="71"/>
      <c r="WDU1076" s="72"/>
      <c r="WDV1076" s="71"/>
      <c r="WDW1076" s="68"/>
      <c r="WDX1076" s="69"/>
      <c r="WDY1076" s="69"/>
      <c r="WDZ1076" s="70"/>
      <c r="WEA1076" s="70"/>
      <c r="WEB1076" s="70"/>
      <c r="WEC1076" s="71"/>
      <c r="WED1076" s="72"/>
      <c r="WEE1076" s="71"/>
      <c r="WEF1076" s="68"/>
      <c r="WEG1076" s="69"/>
      <c r="WEH1076" s="69"/>
      <c r="WEI1076" s="70"/>
      <c r="WEJ1076" s="70"/>
      <c r="WEK1076" s="70"/>
      <c r="WEL1076" s="71"/>
      <c r="WEM1076" s="72"/>
      <c r="WEN1076" s="71"/>
      <c r="WEO1076" s="68"/>
      <c r="WEP1076" s="69"/>
      <c r="WEQ1076" s="69"/>
      <c r="WER1076" s="70"/>
      <c r="WES1076" s="70"/>
      <c r="WET1076" s="70"/>
      <c r="WEU1076" s="71"/>
      <c r="WEV1076" s="72"/>
      <c r="WEW1076" s="71"/>
      <c r="WEX1076" s="68"/>
      <c r="WEY1076" s="69"/>
      <c r="WEZ1076" s="69"/>
      <c r="WFA1076" s="70"/>
      <c r="WFB1076" s="70"/>
      <c r="WFC1076" s="70"/>
      <c r="WFD1076" s="71"/>
      <c r="WFE1076" s="72"/>
      <c r="WFF1076" s="71"/>
      <c r="WFG1076" s="68"/>
      <c r="WFH1076" s="69"/>
      <c r="WFI1076" s="69"/>
      <c r="WFJ1076" s="70"/>
      <c r="WFK1076" s="70"/>
      <c r="WFL1076" s="70"/>
      <c r="WFM1076" s="71"/>
      <c r="WFN1076" s="72"/>
      <c r="WFO1076" s="71"/>
      <c r="WFP1076" s="68"/>
      <c r="WFQ1076" s="69"/>
      <c r="WFR1076" s="69"/>
      <c r="WFS1076" s="70"/>
      <c r="WFT1076" s="70"/>
      <c r="WFU1076" s="70"/>
      <c r="WFV1076" s="71"/>
      <c r="WFW1076" s="72"/>
      <c r="WFX1076" s="71"/>
      <c r="WFY1076" s="68"/>
      <c r="WFZ1076" s="69"/>
      <c r="WGA1076" s="69"/>
      <c r="WGB1076" s="70"/>
      <c r="WGC1076" s="70"/>
      <c r="WGD1076" s="70"/>
      <c r="WGE1076" s="71"/>
      <c r="WGF1076" s="72"/>
      <c r="WGG1076" s="71"/>
      <c r="WGH1076" s="68"/>
      <c r="WGI1076" s="69"/>
      <c r="WGJ1076" s="69"/>
      <c r="WGK1076" s="70"/>
      <c r="WGL1076" s="70"/>
      <c r="WGM1076" s="70"/>
      <c r="WGN1076" s="71"/>
      <c r="WGO1076" s="72"/>
      <c r="WGP1076" s="71"/>
      <c r="WGQ1076" s="68"/>
      <c r="WGR1076" s="69"/>
      <c r="WGS1076" s="69"/>
      <c r="WGT1076" s="70"/>
      <c r="WGU1076" s="70"/>
      <c r="WGV1076" s="70"/>
      <c r="WGW1076" s="71"/>
      <c r="WGX1076" s="72"/>
      <c r="WGY1076" s="71"/>
      <c r="WGZ1076" s="68"/>
      <c r="WHA1076" s="69"/>
      <c r="WHB1076" s="69"/>
      <c r="WHC1076" s="70"/>
      <c r="WHD1076" s="70"/>
      <c r="WHE1076" s="70"/>
      <c r="WHF1076" s="71"/>
      <c r="WHG1076" s="72"/>
      <c r="WHH1076" s="71"/>
      <c r="WHI1076" s="68"/>
      <c r="WHJ1076" s="69"/>
      <c r="WHK1076" s="69"/>
      <c r="WHL1076" s="70"/>
      <c r="WHM1076" s="70"/>
      <c r="WHN1076" s="70"/>
      <c r="WHO1076" s="71"/>
      <c r="WHP1076" s="72"/>
      <c r="WHQ1076" s="71"/>
      <c r="WHR1076" s="68"/>
      <c r="WHS1076" s="69"/>
      <c r="WHT1076" s="69"/>
      <c r="WHU1076" s="70"/>
      <c r="WHV1076" s="70"/>
      <c r="WHW1076" s="70"/>
      <c r="WHX1076" s="71"/>
      <c r="WHY1076" s="72"/>
      <c r="WHZ1076" s="71"/>
      <c r="WIA1076" s="68"/>
      <c r="WIB1076" s="69"/>
      <c r="WIC1076" s="69"/>
      <c r="WID1076" s="70"/>
      <c r="WIE1076" s="70"/>
      <c r="WIF1076" s="70"/>
      <c r="WIG1076" s="71"/>
      <c r="WIH1076" s="72"/>
      <c r="WII1076" s="71"/>
      <c r="WIJ1076" s="68"/>
      <c r="WIK1076" s="69"/>
      <c r="WIL1076" s="69"/>
      <c r="WIM1076" s="70"/>
      <c r="WIN1076" s="70"/>
      <c r="WIO1076" s="70"/>
      <c r="WIP1076" s="71"/>
      <c r="WIQ1076" s="72"/>
      <c r="WIR1076" s="71"/>
      <c r="WIS1076" s="68"/>
      <c r="WIT1076" s="69"/>
      <c r="WIU1076" s="69"/>
      <c r="WIV1076" s="70"/>
      <c r="WIW1076" s="70"/>
      <c r="WIX1076" s="70"/>
      <c r="WIY1076" s="71"/>
      <c r="WIZ1076" s="72"/>
      <c r="WJA1076" s="71"/>
      <c r="WJB1076" s="68"/>
      <c r="WJC1076" s="69"/>
      <c r="WJD1076" s="69"/>
      <c r="WJE1076" s="70"/>
      <c r="WJF1076" s="70"/>
      <c r="WJG1076" s="70"/>
      <c r="WJH1076" s="71"/>
      <c r="WJI1076" s="72"/>
      <c r="WJJ1076" s="71"/>
      <c r="WJK1076" s="68"/>
      <c r="WJL1076" s="69"/>
      <c r="WJM1076" s="69"/>
      <c r="WJN1076" s="70"/>
      <c r="WJO1076" s="70"/>
      <c r="WJP1076" s="70"/>
      <c r="WJQ1076" s="71"/>
      <c r="WJR1076" s="72"/>
      <c r="WJS1076" s="71"/>
      <c r="WJT1076" s="68"/>
      <c r="WJU1076" s="69"/>
      <c r="WJV1076" s="69"/>
      <c r="WJW1076" s="70"/>
      <c r="WJX1076" s="70"/>
      <c r="WJY1076" s="70"/>
      <c r="WJZ1076" s="71"/>
      <c r="WKA1076" s="72"/>
      <c r="WKB1076" s="71"/>
      <c r="WKC1076" s="68"/>
      <c r="WKD1076" s="69"/>
      <c r="WKE1076" s="69"/>
      <c r="WKF1076" s="70"/>
      <c r="WKG1076" s="70"/>
      <c r="WKH1076" s="70"/>
      <c r="WKI1076" s="71"/>
      <c r="WKJ1076" s="72"/>
      <c r="WKK1076" s="71"/>
      <c r="WKL1076" s="68"/>
      <c r="WKM1076" s="69"/>
      <c r="WKN1076" s="69"/>
      <c r="WKO1076" s="70"/>
      <c r="WKP1076" s="70"/>
      <c r="WKQ1076" s="70"/>
      <c r="WKR1076" s="71"/>
      <c r="WKS1076" s="72"/>
      <c r="WKT1076" s="71"/>
      <c r="WKU1076" s="68"/>
      <c r="WKV1076" s="69"/>
      <c r="WKW1076" s="69"/>
      <c r="WKX1076" s="70"/>
      <c r="WKY1076" s="70"/>
      <c r="WKZ1076" s="70"/>
      <c r="WLA1076" s="71"/>
      <c r="WLB1076" s="72"/>
      <c r="WLC1076" s="71"/>
      <c r="WLD1076" s="68"/>
      <c r="WLE1076" s="69"/>
      <c r="WLF1076" s="69"/>
      <c r="WLG1076" s="70"/>
      <c r="WLH1076" s="70"/>
      <c r="WLI1076" s="70"/>
      <c r="WLJ1076" s="71"/>
      <c r="WLK1076" s="72"/>
      <c r="WLL1076" s="71"/>
      <c r="WLM1076" s="68"/>
      <c r="WLN1076" s="69"/>
      <c r="WLO1076" s="69"/>
      <c r="WLP1076" s="70"/>
      <c r="WLQ1076" s="70"/>
      <c r="WLR1076" s="70"/>
      <c r="WLS1076" s="71"/>
      <c r="WLT1076" s="72"/>
      <c r="WLU1076" s="71"/>
      <c r="WLV1076" s="68"/>
      <c r="WLW1076" s="69"/>
      <c r="WLX1076" s="69"/>
      <c r="WLY1076" s="70"/>
      <c r="WLZ1076" s="70"/>
      <c r="WMA1076" s="70"/>
      <c r="WMB1076" s="71"/>
      <c r="WMC1076" s="72"/>
      <c r="WMD1076" s="71"/>
      <c r="WME1076" s="68"/>
      <c r="WMF1076" s="69"/>
      <c r="WMG1076" s="69"/>
      <c r="WMH1076" s="70"/>
      <c r="WMI1076" s="70"/>
      <c r="WMJ1076" s="70"/>
      <c r="WMK1076" s="71"/>
      <c r="WML1076" s="72"/>
      <c r="WMM1076" s="71"/>
      <c r="WMN1076" s="68"/>
      <c r="WMO1076" s="69"/>
      <c r="WMP1076" s="69"/>
      <c r="WMQ1076" s="70"/>
      <c r="WMR1076" s="70"/>
      <c r="WMS1076" s="70"/>
      <c r="WMT1076" s="71"/>
      <c r="WMU1076" s="72"/>
      <c r="WMV1076" s="71"/>
      <c r="WMW1076" s="68"/>
      <c r="WMX1076" s="69"/>
      <c r="WMY1076" s="69"/>
      <c r="WMZ1076" s="70"/>
      <c r="WNA1076" s="70"/>
      <c r="WNB1076" s="70"/>
      <c r="WNC1076" s="71"/>
      <c r="WND1076" s="72"/>
      <c r="WNE1076" s="71"/>
      <c r="WNF1076" s="68"/>
      <c r="WNG1076" s="69"/>
      <c r="WNH1076" s="69"/>
      <c r="WNI1076" s="70"/>
      <c r="WNJ1076" s="70"/>
      <c r="WNK1076" s="70"/>
      <c r="WNL1076" s="71"/>
      <c r="WNM1076" s="72"/>
      <c r="WNN1076" s="71"/>
      <c r="WNO1076" s="68"/>
      <c r="WNP1076" s="69"/>
      <c r="WNQ1076" s="69"/>
      <c r="WNR1076" s="70"/>
      <c r="WNS1076" s="70"/>
      <c r="WNT1076" s="70"/>
      <c r="WNU1076" s="71"/>
      <c r="WNV1076" s="72"/>
      <c r="WNW1076" s="71"/>
      <c r="WNX1076" s="68"/>
      <c r="WNY1076" s="69"/>
      <c r="WNZ1076" s="69"/>
      <c r="WOA1076" s="70"/>
      <c r="WOB1076" s="70"/>
      <c r="WOC1076" s="70"/>
      <c r="WOD1076" s="71"/>
      <c r="WOE1076" s="72"/>
      <c r="WOF1076" s="71"/>
      <c r="WOG1076" s="68"/>
      <c r="WOH1076" s="69"/>
      <c r="WOI1076" s="69"/>
      <c r="WOJ1076" s="70"/>
      <c r="WOK1076" s="70"/>
      <c r="WOL1076" s="70"/>
      <c r="WOM1076" s="71"/>
      <c r="WON1076" s="72"/>
      <c r="WOO1076" s="71"/>
      <c r="WOP1076" s="68"/>
      <c r="WOQ1076" s="69"/>
      <c r="WOR1076" s="69"/>
      <c r="WOS1076" s="70"/>
      <c r="WOT1076" s="70"/>
      <c r="WOU1076" s="70"/>
      <c r="WOV1076" s="71"/>
      <c r="WOW1076" s="72"/>
      <c r="WOX1076" s="71"/>
      <c r="WOY1076" s="68"/>
      <c r="WOZ1076" s="69"/>
      <c r="WPA1076" s="69"/>
      <c r="WPB1076" s="70"/>
      <c r="WPC1076" s="70"/>
      <c r="WPD1076" s="70"/>
      <c r="WPE1076" s="71"/>
      <c r="WPF1076" s="72"/>
      <c r="WPG1076" s="71"/>
      <c r="WPH1076" s="68"/>
      <c r="WPI1076" s="69"/>
      <c r="WPJ1076" s="69"/>
      <c r="WPK1076" s="70"/>
      <c r="WPL1076" s="70"/>
      <c r="WPM1076" s="70"/>
      <c r="WPN1076" s="71"/>
      <c r="WPO1076" s="72"/>
      <c r="WPP1076" s="71"/>
      <c r="WPQ1076" s="68"/>
      <c r="WPR1076" s="69"/>
      <c r="WPS1076" s="69"/>
      <c r="WPT1076" s="70"/>
      <c r="WPU1076" s="70"/>
      <c r="WPV1076" s="70"/>
      <c r="WPW1076" s="71"/>
      <c r="WPX1076" s="72"/>
      <c r="WPY1076" s="71"/>
      <c r="WPZ1076" s="68"/>
      <c r="WQA1076" s="69"/>
      <c r="WQB1076" s="69"/>
      <c r="WQC1076" s="70"/>
      <c r="WQD1076" s="70"/>
      <c r="WQE1076" s="70"/>
      <c r="WQF1076" s="71"/>
      <c r="WQG1076" s="72"/>
      <c r="WQH1076" s="71"/>
      <c r="WQI1076" s="68"/>
      <c r="WQJ1076" s="69"/>
      <c r="WQK1076" s="69"/>
      <c r="WQL1076" s="70"/>
      <c r="WQM1076" s="70"/>
      <c r="WQN1076" s="70"/>
      <c r="WQO1076" s="71"/>
      <c r="WQP1076" s="72"/>
      <c r="WQQ1076" s="71"/>
      <c r="WQR1076" s="68"/>
      <c r="WQS1076" s="69"/>
      <c r="WQT1076" s="69"/>
      <c r="WQU1076" s="70"/>
      <c r="WQV1076" s="70"/>
      <c r="WQW1076" s="70"/>
      <c r="WQX1076" s="71"/>
      <c r="WQY1076" s="72"/>
      <c r="WQZ1076" s="71"/>
      <c r="WRA1076" s="68"/>
      <c r="WRB1076" s="69"/>
      <c r="WRC1076" s="69"/>
      <c r="WRD1076" s="70"/>
      <c r="WRE1076" s="70"/>
      <c r="WRF1076" s="70"/>
      <c r="WRG1076" s="71"/>
      <c r="WRH1076" s="72"/>
      <c r="WRI1076" s="71"/>
      <c r="WRJ1076" s="68"/>
      <c r="WRK1076" s="69"/>
      <c r="WRL1076" s="69"/>
      <c r="WRM1076" s="70"/>
      <c r="WRN1076" s="70"/>
      <c r="WRO1076" s="70"/>
      <c r="WRP1076" s="71"/>
      <c r="WRQ1076" s="72"/>
      <c r="WRR1076" s="71"/>
      <c r="WRS1076" s="68"/>
      <c r="WRT1076" s="69"/>
      <c r="WRU1076" s="69"/>
      <c r="WRV1076" s="70"/>
      <c r="WRW1076" s="70"/>
      <c r="WRX1076" s="70"/>
      <c r="WRY1076" s="71"/>
      <c r="WRZ1076" s="72"/>
      <c r="WSA1076" s="71"/>
      <c r="WSB1076" s="68"/>
      <c r="WSC1076" s="69"/>
      <c r="WSD1076" s="69"/>
      <c r="WSE1076" s="70"/>
      <c r="WSF1076" s="70"/>
      <c r="WSG1076" s="70"/>
      <c r="WSH1076" s="71"/>
      <c r="WSI1076" s="72"/>
      <c r="WSJ1076" s="71"/>
      <c r="WSK1076" s="68"/>
      <c r="WSL1076" s="69"/>
      <c r="WSM1076" s="69"/>
      <c r="WSN1076" s="70"/>
      <c r="WSO1076" s="70"/>
      <c r="WSP1076" s="70"/>
      <c r="WSQ1076" s="71"/>
      <c r="WSR1076" s="72"/>
      <c r="WSS1076" s="71"/>
      <c r="WST1076" s="68"/>
      <c r="WSU1076" s="69"/>
      <c r="WSV1076" s="69"/>
      <c r="WSW1076" s="70"/>
      <c r="WSX1076" s="70"/>
      <c r="WSY1076" s="70"/>
      <c r="WSZ1076" s="71"/>
      <c r="WTA1076" s="72"/>
      <c r="WTB1076" s="71"/>
      <c r="WTC1076" s="68"/>
      <c r="WTD1076" s="69"/>
      <c r="WTE1076" s="69"/>
      <c r="WTF1076" s="70"/>
      <c r="WTG1076" s="70"/>
      <c r="WTH1076" s="70"/>
      <c r="WTI1076" s="71"/>
      <c r="WTJ1076" s="72"/>
      <c r="WTK1076" s="71"/>
      <c r="WTL1076" s="68"/>
      <c r="WTM1076" s="69"/>
      <c r="WTN1076" s="69"/>
      <c r="WTO1076" s="70"/>
      <c r="WTP1076" s="70"/>
      <c r="WTQ1076" s="70"/>
      <c r="WTR1076" s="71"/>
      <c r="WTS1076" s="72"/>
      <c r="WTT1076" s="71"/>
      <c r="WTU1076" s="68"/>
      <c r="WTV1076" s="69"/>
      <c r="WTW1076" s="69"/>
      <c r="WTX1076" s="70"/>
      <c r="WTY1076" s="70"/>
      <c r="WTZ1076" s="70"/>
      <c r="WUA1076" s="71"/>
      <c r="WUB1076" s="72"/>
      <c r="WUC1076" s="71"/>
      <c r="WUD1076" s="68"/>
      <c r="WUE1076" s="69"/>
      <c r="WUF1076" s="69"/>
      <c r="WUG1076" s="70"/>
      <c r="WUH1076" s="70"/>
      <c r="WUI1076" s="70"/>
      <c r="WUJ1076" s="71"/>
      <c r="WUK1076" s="72"/>
      <c r="WUL1076" s="71"/>
      <c r="WUM1076" s="68"/>
      <c r="WUN1076" s="69"/>
      <c r="WUO1076" s="69"/>
      <c r="WUP1076" s="70"/>
      <c r="WUQ1076" s="70"/>
      <c r="WUR1076" s="70"/>
      <c r="WUS1076" s="71"/>
      <c r="WUT1076" s="72"/>
      <c r="WUU1076" s="71"/>
      <c r="WUV1076" s="68"/>
      <c r="WUW1076" s="69"/>
      <c r="WUX1076" s="69"/>
      <c r="WUY1076" s="70"/>
      <c r="WUZ1076" s="70"/>
      <c r="WVA1076" s="70"/>
      <c r="WVB1076" s="71"/>
      <c r="WVC1076" s="72"/>
      <c r="WVD1076" s="71"/>
      <c r="WVE1076" s="68"/>
      <c r="WVF1076" s="69"/>
      <c r="WVG1076" s="69"/>
      <c r="WVH1076" s="70"/>
      <c r="WVI1076" s="70"/>
      <c r="WVJ1076" s="70"/>
      <c r="WVK1076" s="71"/>
      <c r="WVL1076" s="72"/>
      <c r="WVM1076" s="71"/>
      <c r="WVN1076" s="68"/>
      <c r="WVO1076" s="69"/>
      <c r="WVP1076" s="69"/>
      <c r="WVQ1076" s="70"/>
      <c r="WVR1076" s="70"/>
      <c r="WVS1076" s="70"/>
      <c r="WVT1076" s="71"/>
      <c r="WVU1076" s="72"/>
      <c r="WVV1076" s="71"/>
      <c r="WVW1076" s="68"/>
      <c r="WVX1076" s="69"/>
      <c r="WVY1076" s="69"/>
      <c r="WVZ1076" s="70"/>
      <c r="WWA1076" s="70"/>
      <c r="WWB1076" s="70"/>
      <c r="WWC1076" s="71"/>
      <c r="WWD1076" s="72"/>
      <c r="WWE1076" s="71"/>
      <c r="WWF1076" s="68"/>
      <c r="WWG1076" s="69"/>
      <c r="WWH1076" s="69"/>
      <c r="WWI1076" s="70"/>
      <c r="WWJ1076" s="70"/>
      <c r="WWK1076" s="70"/>
      <c r="WWL1076" s="71"/>
      <c r="WWM1076" s="72"/>
      <c r="WWN1076" s="71"/>
      <c r="WWO1076" s="68"/>
      <c r="WWP1076" s="69"/>
      <c r="WWQ1076" s="69"/>
      <c r="WWR1076" s="70"/>
      <c r="WWS1076" s="70"/>
      <c r="WWT1076" s="70"/>
      <c r="WWU1076" s="71"/>
      <c r="WWV1076" s="72"/>
      <c r="WWW1076" s="71"/>
      <c r="WWX1076" s="68"/>
      <c r="WWY1076" s="69"/>
      <c r="WWZ1076" s="69"/>
      <c r="WXA1076" s="70"/>
      <c r="WXB1076" s="70"/>
      <c r="WXC1076" s="70"/>
      <c r="WXD1076" s="71"/>
      <c r="WXE1076" s="72"/>
      <c r="WXF1076" s="71"/>
      <c r="WXG1076" s="68"/>
      <c r="WXH1076" s="69"/>
      <c r="WXI1076" s="69"/>
      <c r="WXJ1076" s="70"/>
      <c r="WXK1076" s="70"/>
      <c r="WXL1076" s="70"/>
      <c r="WXM1076" s="71"/>
      <c r="WXN1076" s="72"/>
      <c r="WXO1076" s="71"/>
      <c r="WXP1076" s="68"/>
      <c r="WXQ1076" s="69"/>
      <c r="WXR1076" s="69"/>
      <c r="WXS1076" s="70"/>
      <c r="WXT1076" s="70"/>
      <c r="WXU1076" s="70"/>
      <c r="WXV1076" s="71"/>
      <c r="WXW1076" s="72"/>
      <c r="WXX1076" s="71"/>
      <c r="WXY1076" s="68"/>
      <c r="WXZ1076" s="69"/>
      <c r="WYA1076" s="69"/>
      <c r="WYB1076" s="70"/>
      <c r="WYC1076" s="70"/>
      <c r="WYD1076" s="70"/>
      <c r="WYE1076" s="71"/>
      <c r="WYF1076" s="72"/>
      <c r="WYG1076" s="71"/>
      <c r="WYH1076" s="68"/>
      <c r="WYI1076" s="69"/>
      <c r="WYJ1076" s="69"/>
      <c r="WYK1076" s="70"/>
      <c r="WYL1076" s="70"/>
      <c r="WYM1076" s="70"/>
      <c r="WYN1076" s="71"/>
      <c r="WYO1076" s="72"/>
      <c r="WYP1076" s="71"/>
      <c r="WYQ1076" s="68"/>
      <c r="WYR1076" s="69"/>
      <c r="WYS1076" s="69"/>
      <c r="WYT1076" s="70"/>
      <c r="WYU1076" s="70"/>
      <c r="WYV1076" s="70"/>
      <c r="WYW1076" s="71"/>
      <c r="WYX1076" s="72"/>
      <c r="WYY1076" s="71"/>
      <c r="WYZ1076" s="68"/>
      <c r="WZA1076" s="69"/>
      <c r="WZB1076" s="69"/>
      <c r="WZC1076" s="70"/>
      <c r="WZD1076" s="70"/>
      <c r="WZE1076" s="70"/>
      <c r="WZF1076" s="71"/>
      <c r="WZG1076" s="72"/>
      <c r="WZH1076" s="71"/>
      <c r="WZI1076" s="68"/>
      <c r="WZJ1076" s="69"/>
      <c r="WZK1076" s="69"/>
      <c r="WZL1076" s="70"/>
      <c r="WZM1076" s="70"/>
      <c r="WZN1076" s="70"/>
      <c r="WZO1076" s="71"/>
      <c r="WZP1076" s="72"/>
      <c r="WZQ1076" s="71"/>
      <c r="WZR1076" s="68"/>
      <c r="WZS1076" s="69"/>
      <c r="WZT1076" s="69"/>
      <c r="WZU1076" s="70"/>
      <c r="WZV1076" s="70"/>
      <c r="WZW1076" s="70"/>
      <c r="WZX1076" s="71"/>
      <c r="WZY1076" s="72"/>
      <c r="WZZ1076" s="71"/>
      <c r="XAA1076" s="68"/>
      <c r="XAB1076" s="69"/>
      <c r="XAC1076" s="69"/>
      <c r="XAD1076" s="70"/>
      <c r="XAE1076" s="70"/>
      <c r="XAF1076" s="70"/>
      <c r="XAG1076" s="71"/>
      <c r="XAH1076" s="72"/>
      <c r="XAI1076" s="71"/>
      <c r="XAJ1076" s="68"/>
      <c r="XAK1076" s="69"/>
      <c r="XAL1076" s="69"/>
      <c r="XAM1076" s="70"/>
      <c r="XAN1076" s="70"/>
      <c r="XAO1076" s="70"/>
      <c r="XAP1076" s="71"/>
      <c r="XAQ1076" s="72"/>
      <c r="XAR1076" s="71"/>
      <c r="XAS1076" s="68"/>
      <c r="XAT1076" s="69"/>
      <c r="XAU1076" s="69"/>
      <c r="XAV1076" s="70"/>
      <c r="XAW1076" s="70"/>
      <c r="XAX1076" s="70"/>
      <c r="XAY1076" s="71"/>
      <c r="XAZ1076" s="72"/>
      <c r="XBA1076" s="71"/>
      <c r="XBB1076" s="68"/>
      <c r="XBC1076" s="69"/>
      <c r="XBD1076" s="69"/>
      <c r="XBE1076" s="70"/>
      <c r="XBF1076" s="70"/>
      <c r="XBG1076" s="70"/>
      <c r="XBH1076" s="71"/>
      <c r="XBI1076" s="72"/>
      <c r="XBJ1076" s="71"/>
      <c r="XBK1076" s="68"/>
      <c r="XBL1076" s="69"/>
      <c r="XBM1076" s="69"/>
      <c r="XBN1076" s="70"/>
      <c r="XBO1076" s="70"/>
      <c r="XBP1076" s="70"/>
      <c r="XBQ1076" s="71"/>
      <c r="XBR1076" s="72"/>
      <c r="XBS1076" s="71"/>
      <c r="XBT1076" s="68"/>
      <c r="XBU1076" s="69"/>
      <c r="XBV1076" s="69"/>
      <c r="XBW1076" s="70"/>
      <c r="XBX1076" s="70"/>
      <c r="XBY1076" s="70"/>
      <c r="XBZ1076" s="71"/>
      <c r="XCA1076" s="72"/>
      <c r="XCB1076" s="71"/>
      <c r="XCC1076" s="68"/>
      <c r="XCD1076" s="69"/>
      <c r="XCE1076" s="69"/>
      <c r="XCF1076" s="70"/>
      <c r="XCG1076" s="70"/>
      <c r="XCH1076" s="70"/>
      <c r="XCI1076" s="71"/>
      <c r="XCJ1076" s="72"/>
      <c r="XCK1076" s="71"/>
      <c r="XCL1076" s="68"/>
      <c r="XCM1076" s="69"/>
      <c r="XCN1076" s="69"/>
      <c r="XCO1076" s="70"/>
      <c r="XCP1076" s="70"/>
      <c r="XCQ1076" s="70"/>
      <c r="XCR1076" s="71"/>
      <c r="XCS1076" s="72"/>
      <c r="XCT1076" s="71"/>
      <c r="XCU1076" s="68"/>
      <c r="XCV1076" s="69"/>
      <c r="XCW1076" s="69"/>
      <c r="XCX1076" s="70"/>
      <c r="XCY1076" s="70"/>
      <c r="XCZ1076" s="70"/>
      <c r="XDA1076" s="71"/>
      <c r="XDB1076" s="72"/>
      <c r="XDC1076" s="71"/>
      <c r="XDD1076" s="68"/>
      <c r="XDE1076" s="69"/>
      <c r="XDF1076" s="69"/>
      <c r="XDG1076" s="70"/>
      <c r="XDH1076" s="70"/>
      <c r="XDI1076" s="70"/>
      <c r="XDJ1076" s="71"/>
      <c r="XDK1076" s="72"/>
      <c r="XDL1076" s="71"/>
      <c r="XDM1076" s="68"/>
      <c r="XDN1076" s="69"/>
      <c r="XDO1076" s="69"/>
      <c r="XDP1076" s="70"/>
      <c r="XDQ1076" s="70"/>
      <c r="XDR1076" s="70"/>
      <c r="XDS1076" s="71"/>
      <c r="XDT1076" s="72"/>
      <c r="XDU1076" s="71"/>
      <c r="XDV1076" s="68"/>
      <c r="XDW1076" s="69"/>
      <c r="XDX1076" s="69"/>
      <c r="XDY1076" s="70"/>
      <c r="XDZ1076" s="70"/>
      <c r="XEA1076" s="70"/>
      <c r="XEB1076" s="71"/>
      <c r="XEC1076" s="72"/>
      <c r="XED1076" s="71"/>
      <c r="XEE1076" s="68"/>
      <c r="XEF1076" s="69"/>
      <c r="XEG1076" s="69"/>
      <c r="XEH1076" s="70"/>
      <c r="XEI1076" s="70"/>
      <c r="XEJ1076" s="70"/>
      <c r="XEK1076" s="71"/>
      <c r="XEL1076" s="72"/>
      <c r="XEM1076" s="71"/>
      <c r="XEN1076" s="68"/>
      <c r="XEO1076" s="69"/>
      <c r="XEP1076" s="69"/>
      <c r="XEQ1076" s="70"/>
      <c r="XER1076" s="70"/>
      <c r="XES1076" s="70"/>
      <c r="XET1076" s="71"/>
      <c r="XEU1076" s="72"/>
      <c r="XEV1076" s="71"/>
      <c r="XEW1076" s="68"/>
      <c r="XEX1076" s="69"/>
      <c r="XEY1076" s="69"/>
      <c r="XEZ1076" s="70"/>
    </row>
    <row r="1077" spans="1:16380" s="7" customFormat="1" ht="15" hidden="1" customHeight="1" outlineLevel="4">
      <c r="A1077" s="27" t="s">
        <v>1265</v>
      </c>
      <c r="B1077" s="27" t="s">
        <v>1527</v>
      </c>
      <c r="C1077" s="13" t="s">
        <v>4</v>
      </c>
      <c r="D1077" s="33">
        <v>144</v>
      </c>
      <c r="E1077" s="33">
        <v>3</v>
      </c>
      <c r="F1077" s="33">
        <v>1</v>
      </c>
      <c r="G1077" s="83">
        <v>145</v>
      </c>
      <c r="H1077" s="83">
        <f t="shared" ref="H1077:H1083" si="104">G1077*((100-$H$6)/100)</f>
        <v>108.75</v>
      </c>
      <c r="I1077" s="9"/>
      <c r="J1077" s="33"/>
      <c r="K1077" s="33"/>
      <c r="L1077" s="33"/>
      <c r="M1077" s="101"/>
    </row>
    <row r="1078" spans="1:16380" s="7" customFormat="1" ht="15" hidden="1" customHeight="1" outlineLevel="4">
      <c r="A1078" s="27" t="s">
        <v>1266</v>
      </c>
      <c r="B1078" s="27" t="s">
        <v>1528</v>
      </c>
      <c r="C1078" s="13" t="s">
        <v>4</v>
      </c>
      <c r="D1078" s="33">
        <v>144</v>
      </c>
      <c r="E1078" s="33">
        <v>3</v>
      </c>
      <c r="F1078" s="33">
        <v>1</v>
      </c>
      <c r="G1078" s="83">
        <v>145</v>
      </c>
      <c r="H1078" s="83">
        <f t="shared" si="104"/>
        <v>108.75</v>
      </c>
      <c r="I1078" s="9"/>
      <c r="J1078" s="33"/>
      <c r="K1078" s="33"/>
      <c r="L1078" s="33"/>
      <c r="M1078" s="101"/>
    </row>
    <row r="1079" spans="1:16380" s="7" customFormat="1" ht="15" hidden="1" customHeight="1" outlineLevel="4">
      <c r="A1079" s="27" t="s">
        <v>1267</v>
      </c>
      <c r="B1079" s="27" t="s">
        <v>1529</v>
      </c>
      <c r="C1079" s="13" t="s">
        <v>4</v>
      </c>
      <c r="D1079" s="33">
        <v>144</v>
      </c>
      <c r="E1079" s="33">
        <v>3</v>
      </c>
      <c r="F1079" s="33">
        <v>1</v>
      </c>
      <c r="G1079" s="83">
        <v>145</v>
      </c>
      <c r="H1079" s="83">
        <f t="shared" si="104"/>
        <v>108.75</v>
      </c>
      <c r="I1079" s="9"/>
      <c r="J1079" s="33"/>
      <c r="K1079" s="33"/>
      <c r="L1079" s="33"/>
      <c r="M1079" s="101"/>
    </row>
    <row r="1080" spans="1:16380" s="7" customFormat="1" ht="15" hidden="1" customHeight="1" outlineLevel="4">
      <c r="A1080" s="27" t="s">
        <v>1268</v>
      </c>
      <c r="B1080" s="27" t="s">
        <v>1530</v>
      </c>
      <c r="C1080" s="13" t="s">
        <v>4</v>
      </c>
      <c r="D1080" s="33">
        <v>144</v>
      </c>
      <c r="E1080" s="33">
        <v>3</v>
      </c>
      <c r="F1080" s="33">
        <v>1</v>
      </c>
      <c r="G1080" s="83">
        <v>145</v>
      </c>
      <c r="H1080" s="83">
        <f t="shared" si="104"/>
        <v>108.75</v>
      </c>
      <c r="I1080" s="9"/>
      <c r="J1080" s="33"/>
      <c r="K1080" s="33"/>
      <c r="L1080" s="33"/>
      <c r="M1080" s="101"/>
    </row>
    <row r="1081" spans="1:16380" s="7" customFormat="1" ht="15" hidden="1" customHeight="1" outlineLevel="4">
      <c r="A1081" s="27" t="s">
        <v>1269</v>
      </c>
      <c r="B1081" s="27" t="s">
        <v>1531</v>
      </c>
      <c r="C1081" s="13" t="s">
        <v>4</v>
      </c>
      <c r="D1081" s="33">
        <v>144</v>
      </c>
      <c r="E1081" s="33">
        <v>3</v>
      </c>
      <c r="F1081" s="33">
        <v>1</v>
      </c>
      <c r="G1081" s="83">
        <v>145</v>
      </c>
      <c r="H1081" s="83">
        <f t="shared" si="104"/>
        <v>108.75</v>
      </c>
      <c r="I1081" s="9"/>
      <c r="J1081" s="33"/>
      <c r="K1081" s="33"/>
      <c r="L1081" s="33"/>
      <c r="M1081" s="101"/>
    </row>
    <row r="1082" spans="1:16380" s="7" customFormat="1" ht="15" hidden="1" customHeight="1" outlineLevel="4">
      <c r="A1082" s="27" t="s">
        <v>1270</v>
      </c>
      <c r="B1082" s="27" t="s">
        <v>1532</v>
      </c>
      <c r="C1082" s="13" t="s">
        <v>4</v>
      </c>
      <c r="D1082" s="33">
        <v>144</v>
      </c>
      <c r="E1082" s="33">
        <v>3</v>
      </c>
      <c r="F1082" s="33">
        <v>1</v>
      </c>
      <c r="G1082" s="83">
        <v>145</v>
      </c>
      <c r="H1082" s="83">
        <f t="shared" si="104"/>
        <v>108.75</v>
      </c>
      <c r="I1082" s="9"/>
      <c r="J1082" s="33"/>
      <c r="K1082" s="33"/>
      <c r="L1082" s="33"/>
      <c r="M1082" s="101"/>
    </row>
    <row r="1083" spans="1:16380" s="7" customFormat="1" ht="15" hidden="1" customHeight="1" outlineLevel="4">
      <c r="A1083" s="27" t="s">
        <v>1271</v>
      </c>
      <c r="B1083" s="27" t="s">
        <v>1533</v>
      </c>
      <c r="C1083" s="13" t="s">
        <v>4</v>
      </c>
      <c r="D1083" s="33">
        <v>144</v>
      </c>
      <c r="E1083" s="33">
        <v>3</v>
      </c>
      <c r="F1083" s="33">
        <v>1</v>
      </c>
      <c r="G1083" s="83">
        <v>145</v>
      </c>
      <c r="H1083" s="83">
        <f t="shared" si="104"/>
        <v>108.75</v>
      </c>
      <c r="I1083" s="9"/>
      <c r="J1083" s="33"/>
      <c r="K1083" s="33"/>
      <c r="L1083" s="33"/>
      <c r="M1083" s="101"/>
    </row>
    <row r="1084" spans="1:16380" s="7" customFormat="1" ht="15.75" hidden="1" customHeight="1" outlineLevel="2" collapsed="1">
      <c r="A1084" s="68" t="s">
        <v>2842</v>
      </c>
      <c r="B1084" s="69"/>
      <c r="C1084" s="69"/>
      <c r="D1084" s="70"/>
      <c r="E1084" s="70"/>
      <c r="F1084" s="70"/>
      <c r="G1084" s="81"/>
      <c r="H1084" s="81"/>
      <c r="I1084" s="68"/>
      <c r="J1084" s="70"/>
      <c r="K1084" s="70"/>
      <c r="L1084" s="70"/>
      <c r="M1084" s="99"/>
      <c r="N1084" s="70"/>
      <c r="O1084" s="68"/>
      <c r="P1084" s="69"/>
      <c r="Q1084" s="69"/>
      <c r="R1084" s="70"/>
      <c r="S1084" s="70"/>
      <c r="T1084" s="70"/>
      <c r="U1084" s="71"/>
      <c r="V1084" s="72"/>
      <c r="W1084" s="71"/>
      <c r="X1084" s="68"/>
      <c r="Y1084" s="69"/>
      <c r="Z1084" s="69"/>
      <c r="AA1084" s="70"/>
      <c r="AB1084" s="70"/>
      <c r="AC1084" s="70"/>
      <c r="AD1084" s="71"/>
      <c r="AE1084" s="72"/>
      <c r="AF1084" s="71"/>
      <c r="AG1084" s="68"/>
      <c r="AH1084" s="69"/>
      <c r="AI1084" s="69"/>
      <c r="AJ1084" s="70"/>
      <c r="AK1084" s="70"/>
      <c r="AL1084" s="70"/>
      <c r="AM1084" s="71"/>
      <c r="AN1084" s="72"/>
      <c r="AO1084" s="71"/>
      <c r="AP1084" s="68"/>
      <c r="AQ1084" s="69"/>
      <c r="AR1084" s="69"/>
      <c r="AS1084" s="70"/>
      <c r="AT1084" s="70"/>
      <c r="AU1084" s="70"/>
      <c r="AV1084" s="71"/>
      <c r="AW1084" s="72"/>
      <c r="AX1084" s="71"/>
      <c r="AY1084" s="68"/>
      <c r="AZ1084" s="69"/>
      <c r="BA1084" s="69"/>
      <c r="BB1084" s="70"/>
      <c r="BC1084" s="70"/>
      <c r="BD1084" s="70"/>
      <c r="BE1084" s="71"/>
      <c r="BF1084" s="72"/>
      <c r="BG1084" s="71"/>
      <c r="BH1084" s="68"/>
      <c r="BI1084" s="69"/>
      <c r="BJ1084" s="69"/>
      <c r="BK1084" s="70"/>
      <c r="BL1084" s="70"/>
      <c r="BM1084" s="70"/>
      <c r="BN1084" s="71"/>
      <c r="BO1084" s="72"/>
      <c r="BP1084" s="71"/>
      <c r="BQ1084" s="68"/>
      <c r="BR1084" s="69"/>
      <c r="BS1084" s="69"/>
      <c r="BT1084" s="70"/>
      <c r="BU1084" s="70"/>
      <c r="BV1084" s="70"/>
      <c r="BW1084" s="71"/>
      <c r="BX1084" s="72"/>
      <c r="BY1084" s="71"/>
      <c r="BZ1084" s="68"/>
      <c r="CA1084" s="69"/>
      <c r="CB1084" s="69"/>
      <c r="CC1084" s="70"/>
      <c r="CD1084" s="70"/>
      <c r="CE1084" s="70"/>
      <c r="CF1084" s="71"/>
      <c r="CG1084" s="72"/>
      <c r="CH1084" s="71"/>
      <c r="CI1084" s="68"/>
      <c r="CJ1084" s="69"/>
      <c r="CK1084" s="69"/>
      <c r="CL1084" s="70"/>
      <c r="CM1084" s="70"/>
      <c r="CN1084" s="70"/>
      <c r="CO1084" s="71"/>
      <c r="CP1084" s="72"/>
      <c r="CQ1084" s="71"/>
      <c r="CR1084" s="68"/>
      <c r="CS1084" s="69"/>
      <c r="CT1084" s="69"/>
      <c r="CU1084" s="70"/>
      <c r="CV1084" s="70"/>
      <c r="CW1084" s="70"/>
      <c r="CX1084" s="71"/>
      <c r="CY1084" s="72"/>
      <c r="CZ1084" s="71"/>
      <c r="DA1084" s="68"/>
      <c r="DB1084" s="69"/>
      <c r="DC1084" s="69"/>
      <c r="DD1084" s="70"/>
      <c r="DE1084" s="70"/>
      <c r="DF1084" s="70"/>
      <c r="DG1084" s="71"/>
      <c r="DH1084" s="72"/>
      <c r="DI1084" s="71"/>
      <c r="DJ1084" s="68"/>
      <c r="DK1084" s="69"/>
      <c r="DL1084" s="69"/>
      <c r="DM1084" s="70"/>
      <c r="DN1084" s="70"/>
      <c r="DO1084" s="70"/>
      <c r="DP1084" s="71"/>
      <c r="DQ1084" s="72"/>
      <c r="DR1084" s="71"/>
      <c r="DS1084" s="68"/>
      <c r="DT1084" s="69"/>
      <c r="DU1084" s="69"/>
      <c r="DV1084" s="70"/>
      <c r="DW1084" s="70"/>
      <c r="DX1084" s="70"/>
      <c r="DY1084" s="71"/>
      <c r="DZ1084" s="72"/>
      <c r="EA1084" s="71"/>
      <c r="EB1084" s="68"/>
      <c r="EC1084" s="69"/>
      <c r="ED1084" s="69"/>
      <c r="EE1084" s="70"/>
      <c r="EF1084" s="70"/>
      <c r="EG1084" s="70"/>
      <c r="EH1084" s="71"/>
      <c r="EI1084" s="72"/>
      <c r="EJ1084" s="71"/>
      <c r="EK1084" s="68"/>
      <c r="EL1084" s="69"/>
      <c r="EM1084" s="69"/>
      <c r="EN1084" s="70"/>
      <c r="EO1084" s="70"/>
      <c r="EP1084" s="70"/>
      <c r="EQ1084" s="71"/>
      <c r="ER1084" s="72"/>
      <c r="ES1084" s="71"/>
      <c r="ET1084" s="68"/>
      <c r="EU1084" s="69"/>
      <c r="EV1084" s="69"/>
      <c r="EW1084" s="70"/>
      <c r="EX1084" s="70"/>
      <c r="EY1084" s="70"/>
      <c r="EZ1084" s="71"/>
      <c r="FA1084" s="72"/>
      <c r="FB1084" s="71"/>
      <c r="FC1084" s="68"/>
      <c r="FD1084" s="69"/>
      <c r="FE1084" s="69"/>
      <c r="FF1084" s="70"/>
      <c r="FG1084" s="70"/>
      <c r="FH1084" s="70"/>
      <c r="FI1084" s="71"/>
      <c r="FJ1084" s="72"/>
      <c r="FK1084" s="71"/>
      <c r="FL1084" s="68"/>
      <c r="FM1084" s="69"/>
      <c r="FN1084" s="69"/>
      <c r="FO1084" s="70"/>
      <c r="FP1084" s="70"/>
      <c r="FQ1084" s="70"/>
      <c r="FR1084" s="71"/>
      <c r="FS1084" s="72"/>
      <c r="FT1084" s="71"/>
      <c r="FU1084" s="68"/>
      <c r="FV1084" s="69"/>
      <c r="FW1084" s="69"/>
      <c r="FX1084" s="70"/>
      <c r="FY1084" s="70"/>
      <c r="FZ1084" s="70"/>
      <c r="GA1084" s="71"/>
      <c r="GB1084" s="72"/>
      <c r="GC1084" s="71"/>
      <c r="GD1084" s="68"/>
      <c r="GE1084" s="69"/>
      <c r="GF1084" s="69"/>
      <c r="GG1084" s="70"/>
      <c r="GH1084" s="70"/>
      <c r="GI1084" s="70"/>
      <c r="GJ1084" s="71"/>
      <c r="GK1084" s="72"/>
      <c r="GL1084" s="71"/>
      <c r="GM1084" s="68"/>
      <c r="GN1084" s="69"/>
      <c r="GO1084" s="69"/>
      <c r="GP1084" s="70"/>
      <c r="GQ1084" s="70"/>
      <c r="GR1084" s="70"/>
      <c r="GS1084" s="71"/>
      <c r="GT1084" s="72"/>
      <c r="GU1084" s="71"/>
      <c r="GV1084" s="68"/>
      <c r="GW1084" s="69"/>
      <c r="GX1084" s="69"/>
      <c r="GY1084" s="70"/>
      <c r="GZ1084" s="70"/>
      <c r="HA1084" s="70"/>
      <c r="HB1084" s="71"/>
      <c r="HC1084" s="72"/>
      <c r="HD1084" s="71"/>
      <c r="HE1084" s="68"/>
      <c r="HF1084" s="69"/>
      <c r="HG1084" s="69"/>
      <c r="HH1084" s="70"/>
      <c r="HI1084" s="70"/>
      <c r="HJ1084" s="70"/>
      <c r="HK1084" s="71"/>
      <c r="HL1084" s="72"/>
      <c r="HM1084" s="71"/>
      <c r="HN1084" s="68"/>
      <c r="HO1084" s="69"/>
      <c r="HP1084" s="69"/>
      <c r="HQ1084" s="70"/>
      <c r="HR1084" s="70"/>
      <c r="HS1084" s="70"/>
      <c r="HT1084" s="71"/>
      <c r="HU1084" s="72"/>
      <c r="HV1084" s="71"/>
      <c r="HW1084" s="68"/>
      <c r="HX1084" s="69"/>
      <c r="HY1084" s="69"/>
      <c r="HZ1084" s="70"/>
      <c r="IA1084" s="70"/>
      <c r="IB1084" s="70"/>
      <c r="IC1084" s="71"/>
      <c r="ID1084" s="72"/>
      <c r="IE1084" s="71"/>
      <c r="IF1084" s="68"/>
      <c r="IG1084" s="69"/>
      <c r="IH1084" s="69"/>
      <c r="II1084" s="70"/>
      <c r="IJ1084" s="70"/>
      <c r="IK1084" s="70"/>
      <c r="IL1084" s="71"/>
      <c r="IM1084" s="72"/>
      <c r="IN1084" s="71"/>
      <c r="IO1084" s="68"/>
      <c r="IP1084" s="69"/>
      <c r="IQ1084" s="69"/>
      <c r="IR1084" s="70"/>
      <c r="IS1084" s="70"/>
      <c r="IT1084" s="70"/>
      <c r="IU1084" s="71"/>
      <c r="IV1084" s="72"/>
      <c r="IW1084" s="71"/>
      <c r="IX1084" s="68"/>
      <c r="IY1084" s="69"/>
      <c r="IZ1084" s="69"/>
      <c r="JA1084" s="70"/>
      <c r="JB1084" s="70"/>
      <c r="JC1084" s="70"/>
      <c r="JD1084" s="71"/>
      <c r="JE1084" s="72"/>
      <c r="JF1084" s="71"/>
      <c r="JG1084" s="68"/>
      <c r="JH1084" s="69"/>
      <c r="JI1084" s="69"/>
      <c r="JJ1084" s="70"/>
      <c r="JK1084" s="70"/>
      <c r="JL1084" s="70"/>
      <c r="JM1084" s="71"/>
      <c r="JN1084" s="72"/>
      <c r="JO1084" s="71"/>
      <c r="JP1084" s="68"/>
      <c r="JQ1084" s="69"/>
      <c r="JR1084" s="69"/>
      <c r="JS1084" s="70"/>
      <c r="JT1084" s="70"/>
      <c r="JU1084" s="70"/>
      <c r="JV1084" s="71"/>
      <c r="JW1084" s="72"/>
      <c r="JX1084" s="71"/>
      <c r="JY1084" s="68"/>
      <c r="JZ1084" s="69"/>
      <c r="KA1084" s="69"/>
      <c r="KB1084" s="70"/>
      <c r="KC1084" s="70"/>
      <c r="KD1084" s="70"/>
      <c r="KE1084" s="71"/>
      <c r="KF1084" s="72"/>
      <c r="KG1084" s="71"/>
      <c r="KH1084" s="68"/>
      <c r="KI1084" s="69"/>
      <c r="KJ1084" s="69"/>
      <c r="KK1084" s="70"/>
      <c r="KL1084" s="70"/>
      <c r="KM1084" s="70"/>
      <c r="KN1084" s="71"/>
      <c r="KO1084" s="72"/>
      <c r="KP1084" s="71"/>
      <c r="KQ1084" s="68"/>
      <c r="KR1084" s="69"/>
      <c r="KS1084" s="69"/>
      <c r="KT1084" s="70"/>
      <c r="KU1084" s="70"/>
      <c r="KV1084" s="70"/>
      <c r="KW1084" s="71"/>
      <c r="KX1084" s="72"/>
      <c r="KY1084" s="71"/>
      <c r="KZ1084" s="68"/>
      <c r="LA1084" s="69"/>
      <c r="LB1084" s="69"/>
      <c r="LC1084" s="70"/>
      <c r="LD1084" s="70"/>
      <c r="LE1084" s="70"/>
      <c r="LF1084" s="71"/>
      <c r="LG1084" s="72"/>
      <c r="LH1084" s="71"/>
      <c r="LI1084" s="68"/>
      <c r="LJ1084" s="69"/>
      <c r="LK1084" s="69"/>
      <c r="LL1084" s="70"/>
      <c r="LM1084" s="70"/>
      <c r="LN1084" s="70"/>
      <c r="LO1084" s="71"/>
      <c r="LP1084" s="72"/>
      <c r="LQ1084" s="71"/>
      <c r="LR1084" s="68"/>
      <c r="LS1084" s="69"/>
      <c r="LT1084" s="69"/>
      <c r="LU1084" s="70"/>
      <c r="LV1084" s="70"/>
      <c r="LW1084" s="70"/>
      <c r="LX1084" s="71"/>
      <c r="LY1084" s="72"/>
      <c r="LZ1084" s="71"/>
      <c r="MA1084" s="68"/>
      <c r="MB1084" s="69"/>
      <c r="MC1084" s="69"/>
      <c r="MD1084" s="70"/>
      <c r="ME1084" s="70"/>
      <c r="MF1084" s="70"/>
      <c r="MG1084" s="71"/>
      <c r="MH1084" s="72"/>
      <c r="MI1084" s="71"/>
      <c r="MJ1084" s="68"/>
      <c r="MK1084" s="69"/>
      <c r="ML1084" s="69"/>
      <c r="MM1084" s="70"/>
      <c r="MN1084" s="70"/>
      <c r="MO1084" s="70"/>
      <c r="MP1084" s="71"/>
      <c r="MQ1084" s="72"/>
      <c r="MR1084" s="71"/>
      <c r="MS1084" s="68"/>
      <c r="MT1084" s="69"/>
      <c r="MU1084" s="69"/>
      <c r="MV1084" s="70"/>
      <c r="MW1084" s="70"/>
      <c r="MX1084" s="70"/>
      <c r="MY1084" s="71"/>
      <c r="MZ1084" s="72"/>
      <c r="NA1084" s="71"/>
      <c r="NB1084" s="68"/>
      <c r="NC1084" s="69"/>
      <c r="ND1084" s="69"/>
      <c r="NE1084" s="70"/>
      <c r="NF1084" s="70"/>
      <c r="NG1084" s="70"/>
      <c r="NH1084" s="71"/>
      <c r="NI1084" s="72"/>
      <c r="NJ1084" s="71"/>
      <c r="NK1084" s="68"/>
      <c r="NL1084" s="69"/>
      <c r="NM1084" s="69"/>
      <c r="NN1084" s="70"/>
      <c r="NO1084" s="70"/>
      <c r="NP1084" s="70"/>
      <c r="NQ1084" s="71"/>
      <c r="NR1084" s="72"/>
      <c r="NS1084" s="71"/>
      <c r="NT1084" s="68"/>
      <c r="NU1084" s="69"/>
      <c r="NV1084" s="69"/>
      <c r="NW1084" s="70"/>
      <c r="NX1084" s="70"/>
      <c r="NY1084" s="70"/>
      <c r="NZ1084" s="71"/>
      <c r="OA1084" s="72"/>
      <c r="OB1084" s="71"/>
      <c r="OC1084" s="68"/>
      <c r="OD1084" s="69"/>
      <c r="OE1084" s="69"/>
      <c r="OF1084" s="70"/>
      <c r="OG1084" s="70"/>
      <c r="OH1084" s="70"/>
      <c r="OI1084" s="71"/>
      <c r="OJ1084" s="72"/>
      <c r="OK1084" s="71"/>
      <c r="OL1084" s="68"/>
      <c r="OM1084" s="69"/>
      <c r="ON1084" s="69"/>
      <c r="OO1084" s="70"/>
      <c r="OP1084" s="70"/>
      <c r="OQ1084" s="70"/>
      <c r="OR1084" s="71"/>
      <c r="OS1084" s="72"/>
      <c r="OT1084" s="71"/>
      <c r="OU1084" s="68"/>
      <c r="OV1084" s="69"/>
      <c r="OW1084" s="69"/>
      <c r="OX1084" s="70"/>
      <c r="OY1084" s="70"/>
      <c r="OZ1084" s="70"/>
      <c r="PA1084" s="71"/>
      <c r="PB1084" s="72"/>
      <c r="PC1084" s="71"/>
      <c r="PD1084" s="68"/>
      <c r="PE1084" s="69"/>
      <c r="PF1084" s="69"/>
      <c r="PG1084" s="70"/>
      <c r="PH1084" s="70"/>
      <c r="PI1084" s="70"/>
      <c r="PJ1084" s="71"/>
      <c r="PK1084" s="72"/>
      <c r="PL1084" s="71"/>
      <c r="PM1084" s="68"/>
      <c r="PN1084" s="69"/>
      <c r="PO1084" s="69"/>
      <c r="PP1084" s="70"/>
      <c r="PQ1084" s="70"/>
      <c r="PR1084" s="70"/>
      <c r="PS1084" s="71"/>
      <c r="PT1084" s="72"/>
      <c r="PU1084" s="71"/>
      <c r="PV1084" s="68"/>
      <c r="PW1084" s="69"/>
      <c r="PX1084" s="69"/>
      <c r="PY1084" s="70"/>
      <c r="PZ1084" s="70"/>
      <c r="QA1084" s="70"/>
      <c r="QB1084" s="71"/>
      <c r="QC1084" s="72"/>
      <c r="QD1084" s="71"/>
      <c r="QE1084" s="68"/>
      <c r="QF1084" s="69"/>
      <c r="QG1084" s="69"/>
      <c r="QH1084" s="70"/>
      <c r="QI1084" s="70"/>
      <c r="QJ1084" s="70"/>
      <c r="QK1084" s="71"/>
      <c r="QL1084" s="72"/>
      <c r="QM1084" s="71"/>
      <c r="QN1084" s="68"/>
      <c r="QO1084" s="69"/>
      <c r="QP1084" s="69"/>
      <c r="QQ1084" s="70"/>
      <c r="QR1084" s="70"/>
      <c r="QS1084" s="70"/>
      <c r="QT1084" s="71"/>
      <c r="QU1084" s="72"/>
      <c r="QV1084" s="71"/>
      <c r="QW1084" s="68"/>
      <c r="QX1084" s="69"/>
      <c r="QY1084" s="69"/>
      <c r="QZ1084" s="70"/>
      <c r="RA1084" s="70"/>
      <c r="RB1084" s="70"/>
      <c r="RC1084" s="71"/>
      <c r="RD1084" s="72"/>
      <c r="RE1084" s="71"/>
      <c r="RF1084" s="68"/>
      <c r="RG1084" s="69"/>
      <c r="RH1084" s="69"/>
      <c r="RI1084" s="70"/>
      <c r="RJ1084" s="70"/>
      <c r="RK1084" s="70"/>
      <c r="RL1084" s="71"/>
      <c r="RM1084" s="72"/>
      <c r="RN1084" s="71"/>
      <c r="RO1084" s="68"/>
      <c r="RP1084" s="69"/>
      <c r="RQ1084" s="69"/>
      <c r="RR1084" s="70"/>
      <c r="RS1084" s="70"/>
      <c r="RT1084" s="70"/>
      <c r="RU1084" s="71"/>
      <c r="RV1084" s="72"/>
      <c r="RW1084" s="71"/>
      <c r="RX1084" s="68"/>
      <c r="RY1084" s="69"/>
      <c r="RZ1084" s="69"/>
      <c r="SA1084" s="70"/>
      <c r="SB1084" s="70"/>
      <c r="SC1084" s="70"/>
      <c r="SD1084" s="71"/>
      <c r="SE1084" s="72"/>
      <c r="SF1084" s="71"/>
      <c r="SG1084" s="68"/>
      <c r="SH1084" s="69"/>
      <c r="SI1084" s="69"/>
      <c r="SJ1084" s="70"/>
      <c r="SK1084" s="70"/>
      <c r="SL1084" s="70"/>
      <c r="SM1084" s="71"/>
      <c r="SN1084" s="72"/>
      <c r="SO1084" s="71"/>
      <c r="SP1084" s="68"/>
      <c r="SQ1084" s="69"/>
      <c r="SR1084" s="69"/>
      <c r="SS1084" s="70"/>
      <c r="ST1084" s="70"/>
      <c r="SU1084" s="70"/>
      <c r="SV1084" s="71"/>
      <c r="SW1084" s="72"/>
      <c r="SX1084" s="71"/>
      <c r="SY1084" s="68"/>
      <c r="SZ1084" s="69"/>
      <c r="TA1084" s="69"/>
      <c r="TB1084" s="70"/>
      <c r="TC1084" s="70"/>
      <c r="TD1084" s="70"/>
      <c r="TE1084" s="71"/>
      <c r="TF1084" s="72"/>
      <c r="TG1084" s="71"/>
      <c r="TH1084" s="68"/>
      <c r="TI1084" s="69"/>
      <c r="TJ1084" s="69"/>
      <c r="TK1084" s="70"/>
      <c r="TL1084" s="70"/>
      <c r="TM1084" s="70"/>
      <c r="TN1084" s="71"/>
      <c r="TO1084" s="72"/>
      <c r="TP1084" s="71"/>
      <c r="TQ1084" s="68"/>
      <c r="TR1084" s="69"/>
      <c r="TS1084" s="69"/>
      <c r="TT1084" s="70"/>
      <c r="TU1084" s="70"/>
      <c r="TV1084" s="70"/>
      <c r="TW1084" s="71"/>
      <c r="TX1084" s="72"/>
      <c r="TY1084" s="71"/>
      <c r="TZ1084" s="68"/>
      <c r="UA1084" s="69"/>
      <c r="UB1084" s="69"/>
      <c r="UC1084" s="70"/>
      <c r="UD1084" s="70"/>
      <c r="UE1084" s="70"/>
      <c r="UF1084" s="71"/>
      <c r="UG1084" s="72"/>
      <c r="UH1084" s="71"/>
      <c r="UI1084" s="68"/>
      <c r="UJ1084" s="69"/>
      <c r="UK1084" s="69"/>
      <c r="UL1084" s="70"/>
      <c r="UM1084" s="70"/>
      <c r="UN1084" s="70"/>
      <c r="UO1084" s="71"/>
      <c r="UP1084" s="72"/>
      <c r="UQ1084" s="71"/>
      <c r="UR1084" s="68"/>
      <c r="US1084" s="69"/>
      <c r="UT1084" s="69"/>
      <c r="UU1084" s="70"/>
      <c r="UV1084" s="70"/>
      <c r="UW1084" s="70"/>
      <c r="UX1084" s="71"/>
      <c r="UY1084" s="72"/>
      <c r="UZ1084" s="71"/>
      <c r="VA1084" s="68"/>
      <c r="VB1084" s="69"/>
      <c r="VC1084" s="69"/>
      <c r="VD1084" s="70"/>
      <c r="VE1084" s="70"/>
      <c r="VF1084" s="70"/>
      <c r="VG1084" s="71"/>
      <c r="VH1084" s="72"/>
      <c r="VI1084" s="71"/>
      <c r="VJ1084" s="68"/>
      <c r="VK1084" s="69"/>
      <c r="VL1084" s="69"/>
      <c r="VM1084" s="70"/>
      <c r="VN1084" s="70"/>
      <c r="VO1084" s="70"/>
      <c r="VP1084" s="71"/>
      <c r="VQ1084" s="72"/>
      <c r="VR1084" s="71"/>
      <c r="VS1084" s="68"/>
      <c r="VT1084" s="69"/>
      <c r="VU1084" s="69"/>
      <c r="VV1084" s="70"/>
      <c r="VW1084" s="70"/>
      <c r="VX1084" s="70"/>
      <c r="VY1084" s="71"/>
      <c r="VZ1084" s="72"/>
      <c r="WA1084" s="71"/>
      <c r="WB1084" s="68"/>
      <c r="WC1084" s="69"/>
      <c r="WD1084" s="69"/>
      <c r="WE1084" s="70"/>
      <c r="WF1084" s="70"/>
      <c r="WG1084" s="70"/>
      <c r="WH1084" s="71"/>
      <c r="WI1084" s="72"/>
      <c r="WJ1084" s="71"/>
      <c r="WK1084" s="68"/>
      <c r="WL1084" s="69"/>
      <c r="WM1084" s="69"/>
      <c r="WN1084" s="70"/>
      <c r="WO1084" s="70"/>
      <c r="WP1084" s="70"/>
      <c r="WQ1084" s="71"/>
      <c r="WR1084" s="72"/>
      <c r="WS1084" s="71"/>
      <c r="WT1084" s="68"/>
      <c r="WU1084" s="69"/>
      <c r="WV1084" s="69"/>
      <c r="WW1084" s="70"/>
      <c r="WX1084" s="70"/>
      <c r="WY1084" s="70"/>
      <c r="WZ1084" s="71"/>
      <c r="XA1084" s="72"/>
      <c r="XB1084" s="71"/>
      <c r="XC1084" s="68"/>
      <c r="XD1084" s="69"/>
      <c r="XE1084" s="69"/>
      <c r="XF1084" s="70"/>
      <c r="XG1084" s="70"/>
      <c r="XH1084" s="70"/>
      <c r="XI1084" s="71"/>
      <c r="XJ1084" s="72"/>
      <c r="XK1084" s="71"/>
      <c r="XL1084" s="68"/>
      <c r="XM1084" s="69"/>
      <c r="XN1084" s="69"/>
      <c r="XO1084" s="70"/>
      <c r="XP1084" s="70"/>
      <c r="XQ1084" s="70"/>
      <c r="XR1084" s="71"/>
      <c r="XS1084" s="72"/>
      <c r="XT1084" s="71"/>
      <c r="XU1084" s="68"/>
      <c r="XV1084" s="69"/>
      <c r="XW1084" s="69"/>
      <c r="XX1084" s="70"/>
      <c r="XY1084" s="70"/>
      <c r="XZ1084" s="70"/>
      <c r="YA1084" s="71"/>
      <c r="YB1084" s="72"/>
      <c r="YC1084" s="71"/>
      <c r="YD1084" s="68"/>
      <c r="YE1084" s="69"/>
      <c r="YF1084" s="69"/>
      <c r="YG1084" s="70"/>
      <c r="YH1084" s="70"/>
      <c r="YI1084" s="70"/>
      <c r="YJ1084" s="71"/>
      <c r="YK1084" s="72"/>
      <c r="YL1084" s="71"/>
      <c r="YM1084" s="68"/>
      <c r="YN1084" s="69"/>
      <c r="YO1084" s="69"/>
      <c r="YP1084" s="70"/>
      <c r="YQ1084" s="70"/>
      <c r="YR1084" s="70"/>
      <c r="YS1084" s="71"/>
      <c r="YT1084" s="72"/>
      <c r="YU1084" s="71"/>
      <c r="YV1084" s="68"/>
      <c r="YW1084" s="69"/>
      <c r="YX1084" s="69"/>
      <c r="YY1084" s="70"/>
      <c r="YZ1084" s="70"/>
      <c r="ZA1084" s="70"/>
      <c r="ZB1084" s="71"/>
      <c r="ZC1084" s="72"/>
      <c r="ZD1084" s="71"/>
      <c r="ZE1084" s="68"/>
      <c r="ZF1084" s="69"/>
      <c r="ZG1084" s="69"/>
      <c r="ZH1084" s="70"/>
      <c r="ZI1084" s="70"/>
      <c r="ZJ1084" s="70"/>
      <c r="ZK1084" s="71"/>
      <c r="ZL1084" s="72"/>
      <c r="ZM1084" s="71"/>
      <c r="ZN1084" s="68"/>
      <c r="ZO1084" s="69"/>
      <c r="ZP1084" s="69"/>
      <c r="ZQ1084" s="70"/>
      <c r="ZR1084" s="70"/>
      <c r="ZS1084" s="70"/>
      <c r="ZT1084" s="71"/>
      <c r="ZU1084" s="72"/>
      <c r="ZV1084" s="71"/>
      <c r="ZW1084" s="68"/>
      <c r="ZX1084" s="69"/>
      <c r="ZY1084" s="69"/>
      <c r="ZZ1084" s="70"/>
      <c r="AAA1084" s="70"/>
      <c r="AAB1084" s="70"/>
      <c r="AAC1084" s="71"/>
      <c r="AAD1084" s="72"/>
      <c r="AAE1084" s="71"/>
      <c r="AAF1084" s="68"/>
      <c r="AAG1084" s="69"/>
      <c r="AAH1084" s="69"/>
      <c r="AAI1084" s="70"/>
      <c r="AAJ1084" s="70"/>
      <c r="AAK1084" s="70"/>
      <c r="AAL1084" s="71"/>
      <c r="AAM1084" s="72"/>
      <c r="AAN1084" s="71"/>
      <c r="AAO1084" s="68"/>
      <c r="AAP1084" s="69"/>
      <c r="AAQ1084" s="69"/>
      <c r="AAR1084" s="70"/>
      <c r="AAS1084" s="70"/>
      <c r="AAT1084" s="70"/>
      <c r="AAU1084" s="71"/>
      <c r="AAV1084" s="72"/>
      <c r="AAW1084" s="71"/>
      <c r="AAX1084" s="68"/>
      <c r="AAY1084" s="69"/>
      <c r="AAZ1084" s="69"/>
      <c r="ABA1084" s="70"/>
      <c r="ABB1084" s="70"/>
      <c r="ABC1084" s="70"/>
      <c r="ABD1084" s="71"/>
      <c r="ABE1084" s="72"/>
      <c r="ABF1084" s="71"/>
      <c r="ABG1084" s="68"/>
      <c r="ABH1084" s="69"/>
      <c r="ABI1084" s="69"/>
      <c r="ABJ1084" s="70"/>
      <c r="ABK1084" s="70"/>
      <c r="ABL1084" s="70"/>
      <c r="ABM1084" s="71"/>
      <c r="ABN1084" s="72"/>
      <c r="ABO1084" s="71"/>
      <c r="ABP1084" s="68"/>
      <c r="ABQ1084" s="69"/>
      <c r="ABR1084" s="69"/>
      <c r="ABS1084" s="70"/>
      <c r="ABT1084" s="70"/>
      <c r="ABU1084" s="70"/>
      <c r="ABV1084" s="71"/>
      <c r="ABW1084" s="72"/>
      <c r="ABX1084" s="71"/>
      <c r="ABY1084" s="68"/>
      <c r="ABZ1084" s="69"/>
      <c r="ACA1084" s="69"/>
      <c r="ACB1084" s="70"/>
      <c r="ACC1084" s="70"/>
      <c r="ACD1084" s="70"/>
      <c r="ACE1084" s="71"/>
      <c r="ACF1084" s="72"/>
      <c r="ACG1084" s="71"/>
      <c r="ACH1084" s="68"/>
      <c r="ACI1084" s="69"/>
      <c r="ACJ1084" s="69"/>
      <c r="ACK1084" s="70"/>
      <c r="ACL1084" s="70"/>
      <c r="ACM1084" s="70"/>
      <c r="ACN1084" s="71"/>
      <c r="ACO1084" s="72"/>
      <c r="ACP1084" s="71"/>
      <c r="ACQ1084" s="68"/>
      <c r="ACR1084" s="69"/>
      <c r="ACS1084" s="69"/>
      <c r="ACT1084" s="70"/>
      <c r="ACU1084" s="70"/>
      <c r="ACV1084" s="70"/>
      <c r="ACW1084" s="71"/>
      <c r="ACX1084" s="72"/>
      <c r="ACY1084" s="71"/>
      <c r="ACZ1084" s="68"/>
      <c r="ADA1084" s="69"/>
      <c r="ADB1084" s="69"/>
      <c r="ADC1084" s="70"/>
      <c r="ADD1084" s="70"/>
      <c r="ADE1084" s="70"/>
      <c r="ADF1084" s="71"/>
      <c r="ADG1084" s="72"/>
      <c r="ADH1084" s="71"/>
      <c r="ADI1084" s="68"/>
      <c r="ADJ1084" s="69"/>
      <c r="ADK1084" s="69"/>
      <c r="ADL1084" s="70"/>
      <c r="ADM1084" s="70"/>
      <c r="ADN1084" s="70"/>
      <c r="ADO1084" s="71"/>
      <c r="ADP1084" s="72"/>
      <c r="ADQ1084" s="71"/>
      <c r="ADR1084" s="68"/>
      <c r="ADS1084" s="69"/>
      <c r="ADT1084" s="69"/>
      <c r="ADU1084" s="70"/>
      <c r="ADV1084" s="70"/>
      <c r="ADW1084" s="70"/>
      <c r="ADX1084" s="71"/>
      <c r="ADY1084" s="72"/>
      <c r="ADZ1084" s="71"/>
      <c r="AEA1084" s="68"/>
      <c r="AEB1084" s="69"/>
      <c r="AEC1084" s="69"/>
      <c r="AED1084" s="70"/>
      <c r="AEE1084" s="70"/>
      <c r="AEF1084" s="70"/>
      <c r="AEG1084" s="71"/>
      <c r="AEH1084" s="72"/>
      <c r="AEI1084" s="71"/>
      <c r="AEJ1084" s="68"/>
      <c r="AEK1084" s="69"/>
      <c r="AEL1084" s="69"/>
      <c r="AEM1084" s="70"/>
      <c r="AEN1084" s="70"/>
      <c r="AEO1084" s="70"/>
      <c r="AEP1084" s="71"/>
      <c r="AEQ1084" s="72"/>
      <c r="AER1084" s="71"/>
      <c r="AES1084" s="68"/>
      <c r="AET1084" s="69"/>
      <c r="AEU1084" s="69"/>
      <c r="AEV1084" s="70"/>
      <c r="AEW1084" s="70"/>
      <c r="AEX1084" s="70"/>
      <c r="AEY1084" s="71"/>
      <c r="AEZ1084" s="72"/>
      <c r="AFA1084" s="71"/>
      <c r="AFB1084" s="68"/>
      <c r="AFC1084" s="69"/>
      <c r="AFD1084" s="69"/>
      <c r="AFE1084" s="70"/>
      <c r="AFF1084" s="70"/>
      <c r="AFG1084" s="70"/>
      <c r="AFH1084" s="71"/>
      <c r="AFI1084" s="72"/>
      <c r="AFJ1084" s="71"/>
      <c r="AFK1084" s="68"/>
      <c r="AFL1084" s="69"/>
      <c r="AFM1084" s="69"/>
      <c r="AFN1084" s="70"/>
      <c r="AFO1084" s="70"/>
      <c r="AFP1084" s="70"/>
      <c r="AFQ1084" s="71"/>
      <c r="AFR1084" s="72"/>
      <c r="AFS1084" s="71"/>
      <c r="AFT1084" s="68"/>
      <c r="AFU1084" s="69"/>
      <c r="AFV1084" s="69"/>
      <c r="AFW1084" s="70"/>
      <c r="AFX1084" s="70"/>
      <c r="AFY1084" s="70"/>
      <c r="AFZ1084" s="71"/>
      <c r="AGA1084" s="72"/>
      <c r="AGB1084" s="71"/>
      <c r="AGC1084" s="68"/>
      <c r="AGD1084" s="69"/>
      <c r="AGE1084" s="69"/>
      <c r="AGF1084" s="70"/>
      <c r="AGG1084" s="70"/>
      <c r="AGH1084" s="70"/>
      <c r="AGI1084" s="71"/>
      <c r="AGJ1084" s="72"/>
      <c r="AGK1084" s="71"/>
      <c r="AGL1084" s="68"/>
      <c r="AGM1084" s="69"/>
      <c r="AGN1084" s="69"/>
      <c r="AGO1084" s="70"/>
      <c r="AGP1084" s="70"/>
      <c r="AGQ1084" s="70"/>
      <c r="AGR1084" s="71"/>
      <c r="AGS1084" s="72"/>
      <c r="AGT1084" s="71"/>
      <c r="AGU1084" s="68"/>
      <c r="AGV1084" s="69"/>
      <c r="AGW1084" s="69"/>
      <c r="AGX1084" s="70"/>
      <c r="AGY1084" s="70"/>
      <c r="AGZ1084" s="70"/>
      <c r="AHA1084" s="71"/>
      <c r="AHB1084" s="72"/>
      <c r="AHC1084" s="71"/>
      <c r="AHD1084" s="68"/>
      <c r="AHE1084" s="69"/>
      <c r="AHF1084" s="69"/>
      <c r="AHG1084" s="70"/>
      <c r="AHH1084" s="70"/>
      <c r="AHI1084" s="70"/>
      <c r="AHJ1084" s="71"/>
      <c r="AHK1084" s="72"/>
      <c r="AHL1084" s="71"/>
      <c r="AHM1084" s="68"/>
      <c r="AHN1084" s="69"/>
      <c r="AHO1084" s="69"/>
      <c r="AHP1084" s="70"/>
      <c r="AHQ1084" s="70"/>
      <c r="AHR1084" s="70"/>
      <c r="AHS1084" s="71"/>
      <c r="AHT1084" s="72"/>
      <c r="AHU1084" s="71"/>
      <c r="AHV1084" s="68"/>
      <c r="AHW1084" s="69"/>
      <c r="AHX1084" s="69"/>
      <c r="AHY1084" s="70"/>
      <c r="AHZ1084" s="70"/>
      <c r="AIA1084" s="70"/>
      <c r="AIB1084" s="71"/>
      <c r="AIC1084" s="72"/>
      <c r="AID1084" s="71"/>
      <c r="AIE1084" s="68"/>
      <c r="AIF1084" s="69"/>
      <c r="AIG1084" s="69"/>
      <c r="AIH1084" s="70"/>
      <c r="AII1084" s="70"/>
      <c r="AIJ1084" s="70"/>
      <c r="AIK1084" s="71"/>
      <c r="AIL1084" s="72"/>
      <c r="AIM1084" s="71"/>
      <c r="AIN1084" s="68"/>
      <c r="AIO1084" s="69"/>
      <c r="AIP1084" s="69"/>
      <c r="AIQ1084" s="70"/>
      <c r="AIR1084" s="70"/>
      <c r="AIS1084" s="70"/>
      <c r="AIT1084" s="71"/>
      <c r="AIU1084" s="72"/>
      <c r="AIV1084" s="71"/>
      <c r="AIW1084" s="68"/>
      <c r="AIX1084" s="69"/>
      <c r="AIY1084" s="69"/>
      <c r="AIZ1084" s="70"/>
      <c r="AJA1084" s="70"/>
      <c r="AJB1084" s="70"/>
      <c r="AJC1084" s="71"/>
      <c r="AJD1084" s="72"/>
      <c r="AJE1084" s="71"/>
      <c r="AJF1084" s="68"/>
      <c r="AJG1084" s="69"/>
      <c r="AJH1084" s="69"/>
      <c r="AJI1084" s="70"/>
      <c r="AJJ1084" s="70"/>
      <c r="AJK1084" s="70"/>
      <c r="AJL1084" s="71"/>
      <c r="AJM1084" s="72"/>
      <c r="AJN1084" s="71"/>
      <c r="AJO1084" s="68"/>
      <c r="AJP1084" s="69"/>
      <c r="AJQ1084" s="69"/>
      <c r="AJR1084" s="70"/>
      <c r="AJS1084" s="70"/>
      <c r="AJT1084" s="70"/>
      <c r="AJU1084" s="71"/>
      <c r="AJV1084" s="72"/>
      <c r="AJW1084" s="71"/>
      <c r="AJX1084" s="68"/>
      <c r="AJY1084" s="69"/>
      <c r="AJZ1084" s="69"/>
      <c r="AKA1084" s="70"/>
      <c r="AKB1084" s="70"/>
      <c r="AKC1084" s="70"/>
      <c r="AKD1084" s="71"/>
      <c r="AKE1084" s="72"/>
      <c r="AKF1084" s="71"/>
      <c r="AKG1084" s="68"/>
      <c r="AKH1084" s="69"/>
      <c r="AKI1084" s="69"/>
      <c r="AKJ1084" s="70"/>
      <c r="AKK1084" s="70"/>
      <c r="AKL1084" s="70"/>
      <c r="AKM1084" s="71"/>
      <c r="AKN1084" s="72"/>
      <c r="AKO1084" s="71"/>
      <c r="AKP1084" s="68"/>
      <c r="AKQ1084" s="69"/>
      <c r="AKR1084" s="69"/>
      <c r="AKS1084" s="70"/>
      <c r="AKT1084" s="70"/>
      <c r="AKU1084" s="70"/>
      <c r="AKV1084" s="71"/>
      <c r="AKW1084" s="72"/>
      <c r="AKX1084" s="71"/>
      <c r="AKY1084" s="68"/>
      <c r="AKZ1084" s="69"/>
      <c r="ALA1084" s="69"/>
      <c r="ALB1084" s="70"/>
      <c r="ALC1084" s="70"/>
      <c r="ALD1084" s="70"/>
      <c r="ALE1084" s="71"/>
      <c r="ALF1084" s="72"/>
      <c r="ALG1084" s="71"/>
      <c r="ALH1084" s="68"/>
      <c r="ALI1084" s="69"/>
      <c r="ALJ1084" s="69"/>
      <c r="ALK1084" s="70"/>
      <c r="ALL1084" s="70"/>
      <c r="ALM1084" s="70"/>
      <c r="ALN1084" s="71"/>
      <c r="ALO1084" s="72"/>
      <c r="ALP1084" s="71"/>
      <c r="ALQ1084" s="68"/>
      <c r="ALR1084" s="69"/>
      <c r="ALS1084" s="69"/>
      <c r="ALT1084" s="70"/>
      <c r="ALU1084" s="70"/>
      <c r="ALV1084" s="70"/>
      <c r="ALW1084" s="71"/>
      <c r="ALX1084" s="72"/>
      <c r="ALY1084" s="71"/>
      <c r="ALZ1084" s="68"/>
      <c r="AMA1084" s="69"/>
      <c r="AMB1084" s="69"/>
      <c r="AMC1084" s="70"/>
      <c r="AMD1084" s="70"/>
      <c r="AME1084" s="70"/>
      <c r="AMF1084" s="71"/>
      <c r="AMG1084" s="72"/>
      <c r="AMH1084" s="71"/>
      <c r="AMI1084" s="68"/>
      <c r="AMJ1084" s="69"/>
      <c r="AMK1084" s="69"/>
      <c r="AML1084" s="70"/>
      <c r="AMM1084" s="70"/>
      <c r="AMN1084" s="70"/>
      <c r="AMO1084" s="71"/>
      <c r="AMP1084" s="72"/>
      <c r="AMQ1084" s="71"/>
      <c r="AMR1084" s="68"/>
      <c r="AMS1084" s="69"/>
      <c r="AMT1084" s="69"/>
      <c r="AMU1084" s="70"/>
      <c r="AMV1084" s="70"/>
      <c r="AMW1084" s="70"/>
      <c r="AMX1084" s="71"/>
      <c r="AMY1084" s="72"/>
      <c r="AMZ1084" s="71"/>
      <c r="ANA1084" s="68"/>
      <c r="ANB1084" s="69"/>
      <c r="ANC1084" s="69"/>
      <c r="AND1084" s="70"/>
      <c r="ANE1084" s="70"/>
      <c r="ANF1084" s="70"/>
      <c r="ANG1084" s="71"/>
      <c r="ANH1084" s="72"/>
      <c r="ANI1084" s="71"/>
      <c r="ANJ1084" s="68"/>
      <c r="ANK1084" s="69"/>
      <c r="ANL1084" s="69"/>
      <c r="ANM1084" s="70"/>
      <c r="ANN1084" s="70"/>
      <c r="ANO1084" s="70"/>
      <c r="ANP1084" s="71"/>
      <c r="ANQ1084" s="72"/>
      <c r="ANR1084" s="71"/>
      <c r="ANS1084" s="68"/>
      <c r="ANT1084" s="69"/>
      <c r="ANU1084" s="69"/>
      <c r="ANV1084" s="70"/>
      <c r="ANW1084" s="70"/>
      <c r="ANX1084" s="70"/>
      <c r="ANY1084" s="71"/>
      <c r="ANZ1084" s="72"/>
      <c r="AOA1084" s="71"/>
      <c r="AOB1084" s="68"/>
      <c r="AOC1084" s="69"/>
      <c r="AOD1084" s="69"/>
      <c r="AOE1084" s="70"/>
      <c r="AOF1084" s="70"/>
      <c r="AOG1084" s="70"/>
      <c r="AOH1084" s="71"/>
      <c r="AOI1084" s="72"/>
      <c r="AOJ1084" s="71"/>
      <c r="AOK1084" s="68"/>
      <c r="AOL1084" s="69"/>
      <c r="AOM1084" s="69"/>
      <c r="AON1084" s="70"/>
      <c r="AOO1084" s="70"/>
      <c r="AOP1084" s="70"/>
      <c r="AOQ1084" s="71"/>
      <c r="AOR1084" s="72"/>
      <c r="AOS1084" s="71"/>
      <c r="AOT1084" s="68"/>
      <c r="AOU1084" s="69"/>
      <c r="AOV1084" s="69"/>
      <c r="AOW1084" s="70"/>
      <c r="AOX1084" s="70"/>
      <c r="AOY1084" s="70"/>
      <c r="AOZ1084" s="71"/>
      <c r="APA1084" s="72"/>
      <c r="APB1084" s="71"/>
      <c r="APC1084" s="68"/>
      <c r="APD1084" s="69"/>
      <c r="APE1084" s="69"/>
      <c r="APF1084" s="70"/>
      <c r="APG1084" s="70"/>
      <c r="APH1084" s="70"/>
      <c r="API1084" s="71"/>
      <c r="APJ1084" s="72"/>
      <c r="APK1084" s="71"/>
      <c r="APL1084" s="68"/>
      <c r="APM1084" s="69"/>
      <c r="APN1084" s="69"/>
      <c r="APO1084" s="70"/>
      <c r="APP1084" s="70"/>
      <c r="APQ1084" s="70"/>
      <c r="APR1084" s="71"/>
      <c r="APS1084" s="72"/>
      <c r="APT1084" s="71"/>
      <c r="APU1084" s="68"/>
      <c r="APV1084" s="69"/>
      <c r="APW1084" s="69"/>
      <c r="APX1084" s="70"/>
      <c r="APY1084" s="70"/>
      <c r="APZ1084" s="70"/>
      <c r="AQA1084" s="71"/>
      <c r="AQB1084" s="72"/>
      <c r="AQC1084" s="71"/>
      <c r="AQD1084" s="68"/>
      <c r="AQE1084" s="69"/>
      <c r="AQF1084" s="69"/>
      <c r="AQG1084" s="70"/>
      <c r="AQH1084" s="70"/>
      <c r="AQI1084" s="70"/>
      <c r="AQJ1084" s="71"/>
      <c r="AQK1084" s="72"/>
      <c r="AQL1084" s="71"/>
      <c r="AQM1084" s="68"/>
      <c r="AQN1084" s="69"/>
      <c r="AQO1084" s="69"/>
      <c r="AQP1084" s="70"/>
      <c r="AQQ1084" s="70"/>
      <c r="AQR1084" s="70"/>
      <c r="AQS1084" s="71"/>
      <c r="AQT1084" s="72"/>
      <c r="AQU1084" s="71"/>
      <c r="AQV1084" s="68"/>
      <c r="AQW1084" s="69"/>
      <c r="AQX1084" s="69"/>
      <c r="AQY1084" s="70"/>
      <c r="AQZ1084" s="70"/>
      <c r="ARA1084" s="70"/>
      <c r="ARB1084" s="71"/>
      <c r="ARC1084" s="72"/>
      <c r="ARD1084" s="71"/>
      <c r="ARE1084" s="68"/>
      <c r="ARF1084" s="69"/>
      <c r="ARG1084" s="69"/>
      <c r="ARH1084" s="70"/>
      <c r="ARI1084" s="70"/>
      <c r="ARJ1084" s="70"/>
      <c r="ARK1084" s="71"/>
      <c r="ARL1084" s="72"/>
      <c r="ARM1084" s="71"/>
      <c r="ARN1084" s="68"/>
      <c r="ARO1084" s="69"/>
      <c r="ARP1084" s="69"/>
      <c r="ARQ1084" s="70"/>
      <c r="ARR1084" s="70"/>
      <c r="ARS1084" s="70"/>
      <c r="ART1084" s="71"/>
      <c r="ARU1084" s="72"/>
      <c r="ARV1084" s="71"/>
      <c r="ARW1084" s="68"/>
      <c r="ARX1084" s="69"/>
      <c r="ARY1084" s="69"/>
      <c r="ARZ1084" s="70"/>
      <c r="ASA1084" s="70"/>
      <c r="ASB1084" s="70"/>
      <c r="ASC1084" s="71"/>
      <c r="ASD1084" s="72"/>
      <c r="ASE1084" s="71"/>
      <c r="ASF1084" s="68"/>
      <c r="ASG1084" s="69"/>
      <c r="ASH1084" s="69"/>
      <c r="ASI1084" s="70"/>
      <c r="ASJ1084" s="70"/>
      <c r="ASK1084" s="70"/>
      <c r="ASL1084" s="71"/>
      <c r="ASM1084" s="72"/>
      <c r="ASN1084" s="71"/>
      <c r="ASO1084" s="68"/>
      <c r="ASP1084" s="69"/>
      <c r="ASQ1084" s="69"/>
      <c r="ASR1084" s="70"/>
      <c r="ASS1084" s="70"/>
      <c r="AST1084" s="70"/>
      <c r="ASU1084" s="71"/>
      <c r="ASV1084" s="72"/>
      <c r="ASW1084" s="71"/>
      <c r="ASX1084" s="68"/>
      <c r="ASY1084" s="69"/>
      <c r="ASZ1084" s="69"/>
      <c r="ATA1084" s="70"/>
      <c r="ATB1084" s="70"/>
      <c r="ATC1084" s="70"/>
      <c r="ATD1084" s="71"/>
      <c r="ATE1084" s="72"/>
      <c r="ATF1084" s="71"/>
      <c r="ATG1084" s="68"/>
      <c r="ATH1084" s="69"/>
      <c r="ATI1084" s="69"/>
      <c r="ATJ1084" s="70"/>
      <c r="ATK1084" s="70"/>
      <c r="ATL1084" s="70"/>
      <c r="ATM1084" s="71"/>
      <c r="ATN1084" s="72"/>
      <c r="ATO1084" s="71"/>
      <c r="ATP1084" s="68"/>
      <c r="ATQ1084" s="69"/>
      <c r="ATR1084" s="69"/>
      <c r="ATS1084" s="70"/>
      <c r="ATT1084" s="70"/>
      <c r="ATU1084" s="70"/>
      <c r="ATV1084" s="71"/>
      <c r="ATW1084" s="72"/>
      <c r="ATX1084" s="71"/>
      <c r="ATY1084" s="68"/>
      <c r="ATZ1084" s="69"/>
      <c r="AUA1084" s="69"/>
      <c r="AUB1084" s="70"/>
      <c r="AUC1084" s="70"/>
      <c r="AUD1084" s="70"/>
      <c r="AUE1084" s="71"/>
      <c r="AUF1084" s="72"/>
      <c r="AUG1084" s="71"/>
      <c r="AUH1084" s="68"/>
      <c r="AUI1084" s="69"/>
      <c r="AUJ1084" s="69"/>
      <c r="AUK1084" s="70"/>
      <c r="AUL1084" s="70"/>
      <c r="AUM1084" s="70"/>
      <c r="AUN1084" s="71"/>
      <c r="AUO1084" s="72"/>
      <c r="AUP1084" s="71"/>
      <c r="AUQ1084" s="68"/>
      <c r="AUR1084" s="69"/>
      <c r="AUS1084" s="69"/>
      <c r="AUT1084" s="70"/>
      <c r="AUU1084" s="70"/>
      <c r="AUV1084" s="70"/>
      <c r="AUW1084" s="71"/>
      <c r="AUX1084" s="72"/>
      <c r="AUY1084" s="71"/>
      <c r="AUZ1084" s="68"/>
      <c r="AVA1084" s="69"/>
      <c r="AVB1084" s="69"/>
      <c r="AVC1084" s="70"/>
      <c r="AVD1084" s="70"/>
      <c r="AVE1084" s="70"/>
      <c r="AVF1084" s="71"/>
      <c r="AVG1084" s="72"/>
      <c r="AVH1084" s="71"/>
      <c r="AVI1084" s="68"/>
      <c r="AVJ1084" s="69"/>
      <c r="AVK1084" s="69"/>
      <c r="AVL1084" s="70"/>
      <c r="AVM1084" s="70"/>
      <c r="AVN1084" s="70"/>
      <c r="AVO1084" s="71"/>
      <c r="AVP1084" s="72"/>
      <c r="AVQ1084" s="71"/>
      <c r="AVR1084" s="68"/>
      <c r="AVS1084" s="69"/>
      <c r="AVT1084" s="69"/>
      <c r="AVU1084" s="70"/>
      <c r="AVV1084" s="70"/>
      <c r="AVW1084" s="70"/>
      <c r="AVX1084" s="71"/>
      <c r="AVY1084" s="72"/>
      <c r="AVZ1084" s="71"/>
      <c r="AWA1084" s="68"/>
      <c r="AWB1084" s="69"/>
      <c r="AWC1084" s="69"/>
      <c r="AWD1084" s="70"/>
      <c r="AWE1084" s="70"/>
      <c r="AWF1084" s="70"/>
      <c r="AWG1084" s="71"/>
      <c r="AWH1084" s="72"/>
      <c r="AWI1084" s="71"/>
      <c r="AWJ1084" s="68"/>
      <c r="AWK1084" s="69"/>
      <c r="AWL1084" s="69"/>
      <c r="AWM1084" s="70"/>
      <c r="AWN1084" s="70"/>
      <c r="AWO1084" s="70"/>
      <c r="AWP1084" s="71"/>
      <c r="AWQ1084" s="72"/>
      <c r="AWR1084" s="71"/>
      <c r="AWS1084" s="68"/>
      <c r="AWT1084" s="69"/>
      <c r="AWU1084" s="69"/>
      <c r="AWV1084" s="70"/>
      <c r="AWW1084" s="70"/>
      <c r="AWX1084" s="70"/>
      <c r="AWY1084" s="71"/>
      <c r="AWZ1084" s="72"/>
      <c r="AXA1084" s="71"/>
      <c r="AXB1084" s="68"/>
      <c r="AXC1084" s="69"/>
      <c r="AXD1084" s="69"/>
      <c r="AXE1084" s="70"/>
      <c r="AXF1084" s="70"/>
      <c r="AXG1084" s="70"/>
      <c r="AXH1084" s="71"/>
      <c r="AXI1084" s="72"/>
      <c r="AXJ1084" s="71"/>
      <c r="AXK1084" s="68"/>
      <c r="AXL1084" s="69"/>
      <c r="AXM1084" s="69"/>
      <c r="AXN1084" s="70"/>
      <c r="AXO1084" s="70"/>
      <c r="AXP1084" s="70"/>
      <c r="AXQ1084" s="71"/>
      <c r="AXR1084" s="72"/>
      <c r="AXS1084" s="71"/>
      <c r="AXT1084" s="68"/>
      <c r="AXU1084" s="69"/>
      <c r="AXV1084" s="69"/>
      <c r="AXW1084" s="70"/>
      <c r="AXX1084" s="70"/>
      <c r="AXY1084" s="70"/>
      <c r="AXZ1084" s="71"/>
      <c r="AYA1084" s="72"/>
      <c r="AYB1084" s="71"/>
      <c r="AYC1084" s="68"/>
      <c r="AYD1084" s="69"/>
      <c r="AYE1084" s="69"/>
      <c r="AYF1084" s="70"/>
      <c r="AYG1084" s="70"/>
      <c r="AYH1084" s="70"/>
      <c r="AYI1084" s="71"/>
      <c r="AYJ1084" s="72"/>
      <c r="AYK1084" s="71"/>
      <c r="AYL1084" s="68"/>
      <c r="AYM1084" s="69"/>
      <c r="AYN1084" s="69"/>
      <c r="AYO1084" s="70"/>
      <c r="AYP1084" s="70"/>
      <c r="AYQ1084" s="70"/>
      <c r="AYR1084" s="71"/>
      <c r="AYS1084" s="72"/>
      <c r="AYT1084" s="71"/>
      <c r="AYU1084" s="68"/>
      <c r="AYV1084" s="69"/>
      <c r="AYW1084" s="69"/>
      <c r="AYX1084" s="70"/>
      <c r="AYY1084" s="70"/>
      <c r="AYZ1084" s="70"/>
      <c r="AZA1084" s="71"/>
      <c r="AZB1084" s="72"/>
      <c r="AZC1084" s="71"/>
      <c r="AZD1084" s="68"/>
      <c r="AZE1084" s="69"/>
      <c r="AZF1084" s="69"/>
      <c r="AZG1084" s="70"/>
      <c r="AZH1084" s="70"/>
      <c r="AZI1084" s="70"/>
      <c r="AZJ1084" s="71"/>
      <c r="AZK1084" s="72"/>
      <c r="AZL1084" s="71"/>
      <c r="AZM1084" s="68"/>
      <c r="AZN1084" s="69"/>
      <c r="AZO1084" s="69"/>
      <c r="AZP1084" s="70"/>
      <c r="AZQ1084" s="70"/>
      <c r="AZR1084" s="70"/>
      <c r="AZS1084" s="71"/>
      <c r="AZT1084" s="72"/>
      <c r="AZU1084" s="71"/>
      <c r="AZV1084" s="68"/>
      <c r="AZW1084" s="69"/>
      <c r="AZX1084" s="69"/>
      <c r="AZY1084" s="70"/>
      <c r="AZZ1084" s="70"/>
      <c r="BAA1084" s="70"/>
      <c r="BAB1084" s="71"/>
      <c r="BAC1084" s="72"/>
      <c r="BAD1084" s="71"/>
      <c r="BAE1084" s="68"/>
      <c r="BAF1084" s="69"/>
      <c r="BAG1084" s="69"/>
      <c r="BAH1084" s="70"/>
      <c r="BAI1084" s="70"/>
      <c r="BAJ1084" s="70"/>
      <c r="BAK1084" s="71"/>
      <c r="BAL1084" s="72"/>
      <c r="BAM1084" s="71"/>
      <c r="BAN1084" s="68"/>
      <c r="BAO1084" s="69"/>
      <c r="BAP1084" s="69"/>
      <c r="BAQ1084" s="70"/>
      <c r="BAR1084" s="70"/>
      <c r="BAS1084" s="70"/>
      <c r="BAT1084" s="71"/>
      <c r="BAU1084" s="72"/>
      <c r="BAV1084" s="71"/>
      <c r="BAW1084" s="68"/>
      <c r="BAX1084" s="69"/>
      <c r="BAY1084" s="69"/>
      <c r="BAZ1084" s="70"/>
      <c r="BBA1084" s="70"/>
      <c r="BBB1084" s="70"/>
      <c r="BBC1084" s="71"/>
      <c r="BBD1084" s="72"/>
      <c r="BBE1084" s="71"/>
      <c r="BBF1084" s="68"/>
      <c r="BBG1084" s="69"/>
      <c r="BBH1084" s="69"/>
      <c r="BBI1084" s="70"/>
      <c r="BBJ1084" s="70"/>
      <c r="BBK1084" s="70"/>
      <c r="BBL1084" s="71"/>
      <c r="BBM1084" s="72"/>
      <c r="BBN1084" s="71"/>
      <c r="BBO1084" s="68"/>
      <c r="BBP1084" s="69"/>
      <c r="BBQ1084" s="69"/>
      <c r="BBR1084" s="70"/>
      <c r="BBS1084" s="70"/>
      <c r="BBT1084" s="70"/>
      <c r="BBU1084" s="71"/>
      <c r="BBV1084" s="72"/>
      <c r="BBW1084" s="71"/>
      <c r="BBX1084" s="68"/>
      <c r="BBY1084" s="69"/>
      <c r="BBZ1084" s="69"/>
      <c r="BCA1084" s="70"/>
      <c r="BCB1084" s="70"/>
      <c r="BCC1084" s="70"/>
      <c r="BCD1084" s="71"/>
      <c r="BCE1084" s="72"/>
      <c r="BCF1084" s="71"/>
      <c r="BCG1084" s="68"/>
      <c r="BCH1084" s="69"/>
      <c r="BCI1084" s="69"/>
      <c r="BCJ1084" s="70"/>
      <c r="BCK1084" s="70"/>
      <c r="BCL1084" s="70"/>
      <c r="BCM1084" s="71"/>
      <c r="BCN1084" s="72"/>
      <c r="BCO1084" s="71"/>
      <c r="BCP1084" s="68"/>
      <c r="BCQ1084" s="69"/>
      <c r="BCR1084" s="69"/>
      <c r="BCS1084" s="70"/>
      <c r="BCT1084" s="70"/>
      <c r="BCU1084" s="70"/>
      <c r="BCV1084" s="71"/>
      <c r="BCW1084" s="72"/>
      <c r="BCX1084" s="71"/>
      <c r="BCY1084" s="68"/>
      <c r="BCZ1084" s="69"/>
      <c r="BDA1084" s="69"/>
      <c r="BDB1084" s="70"/>
      <c r="BDC1084" s="70"/>
      <c r="BDD1084" s="70"/>
      <c r="BDE1084" s="71"/>
      <c r="BDF1084" s="72"/>
      <c r="BDG1084" s="71"/>
      <c r="BDH1084" s="68"/>
      <c r="BDI1084" s="69"/>
      <c r="BDJ1084" s="69"/>
      <c r="BDK1084" s="70"/>
      <c r="BDL1084" s="70"/>
      <c r="BDM1084" s="70"/>
      <c r="BDN1084" s="71"/>
      <c r="BDO1084" s="72"/>
      <c r="BDP1084" s="71"/>
      <c r="BDQ1084" s="68"/>
      <c r="BDR1084" s="69"/>
      <c r="BDS1084" s="69"/>
      <c r="BDT1084" s="70"/>
      <c r="BDU1084" s="70"/>
      <c r="BDV1084" s="70"/>
      <c r="BDW1084" s="71"/>
      <c r="BDX1084" s="72"/>
      <c r="BDY1084" s="71"/>
      <c r="BDZ1084" s="68"/>
      <c r="BEA1084" s="69"/>
      <c r="BEB1084" s="69"/>
      <c r="BEC1084" s="70"/>
      <c r="BED1084" s="70"/>
      <c r="BEE1084" s="70"/>
      <c r="BEF1084" s="71"/>
      <c r="BEG1084" s="72"/>
      <c r="BEH1084" s="71"/>
      <c r="BEI1084" s="68"/>
      <c r="BEJ1084" s="69"/>
      <c r="BEK1084" s="69"/>
      <c r="BEL1084" s="70"/>
      <c r="BEM1084" s="70"/>
      <c r="BEN1084" s="70"/>
      <c r="BEO1084" s="71"/>
      <c r="BEP1084" s="72"/>
      <c r="BEQ1084" s="71"/>
      <c r="BER1084" s="68"/>
      <c r="BES1084" s="69"/>
      <c r="BET1084" s="69"/>
      <c r="BEU1084" s="70"/>
      <c r="BEV1084" s="70"/>
      <c r="BEW1084" s="70"/>
      <c r="BEX1084" s="71"/>
      <c r="BEY1084" s="72"/>
      <c r="BEZ1084" s="71"/>
      <c r="BFA1084" s="68"/>
      <c r="BFB1084" s="69"/>
      <c r="BFC1084" s="69"/>
      <c r="BFD1084" s="70"/>
      <c r="BFE1084" s="70"/>
      <c r="BFF1084" s="70"/>
      <c r="BFG1084" s="71"/>
      <c r="BFH1084" s="72"/>
      <c r="BFI1084" s="71"/>
      <c r="BFJ1084" s="68"/>
      <c r="BFK1084" s="69"/>
      <c r="BFL1084" s="69"/>
      <c r="BFM1084" s="70"/>
      <c r="BFN1084" s="70"/>
      <c r="BFO1084" s="70"/>
      <c r="BFP1084" s="71"/>
      <c r="BFQ1084" s="72"/>
      <c r="BFR1084" s="71"/>
      <c r="BFS1084" s="68"/>
      <c r="BFT1084" s="69"/>
      <c r="BFU1084" s="69"/>
      <c r="BFV1084" s="70"/>
      <c r="BFW1084" s="70"/>
      <c r="BFX1084" s="70"/>
      <c r="BFY1084" s="71"/>
      <c r="BFZ1084" s="72"/>
      <c r="BGA1084" s="71"/>
      <c r="BGB1084" s="68"/>
      <c r="BGC1084" s="69"/>
      <c r="BGD1084" s="69"/>
      <c r="BGE1084" s="70"/>
      <c r="BGF1084" s="70"/>
      <c r="BGG1084" s="70"/>
      <c r="BGH1084" s="71"/>
      <c r="BGI1084" s="72"/>
      <c r="BGJ1084" s="71"/>
      <c r="BGK1084" s="68"/>
      <c r="BGL1084" s="69"/>
      <c r="BGM1084" s="69"/>
      <c r="BGN1084" s="70"/>
      <c r="BGO1084" s="70"/>
      <c r="BGP1084" s="70"/>
      <c r="BGQ1084" s="71"/>
      <c r="BGR1084" s="72"/>
      <c r="BGS1084" s="71"/>
      <c r="BGT1084" s="68"/>
      <c r="BGU1084" s="69"/>
      <c r="BGV1084" s="69"/>
      <c r="BGW1084" s="70"/>
      <c r="BGX1084" s="70"/>
      <c r="BGY1084" s="70"/>
      <c r="BGZ1084" s="71"/>
      <c r="BHA1084" s="72"/>
      <c r="BHB1084" s="71"/>
      <c r="BHC1084" s="68"/>
      <c r="BHD1084" s="69"/>
      <c r="BHE1084" s="69"/>
      <c r="BHF1084" s="70"/>
      <c r="BHG1084" s="70"/>
      <c r="BHH1084" s="70"/>
      <c r="BHI1084" s="71"/>
      <c r="BHJ1084" s="72"/>
      <c r="BHK1084" s="71"/>
      <c r="BHL1084" s="68"/>
      <c r="BHM1084" s="69"/>
      <c r="BHN1084" s="69"/>
      <c r="BHO1084" s="70"/>
      <c r="BHP1084" s="70"/>
      <c r="BHQ1084" s="70"/>
      <c r="BHR1084" s="71"/>
      <c r="BHS1084" s="72"/>
      <c r="BHT1084" s="71"/>
      <c r="BHU1084" s="68"/>
      <c r="BHV1084" s="69"/>
      <c r="BHW1084" s="69"/>
      <c r="BHX1084" s="70"/>
      <c r="BHY1084" s="70"/>
      <c r="BHZ1084" s="70"/>
      <c r="BIA1084" s="71"/>
      <c r="BIB1084" s="72"/>
      <c r="BIC1084" s="71"/>
      <c r="BID1084" s="68"/>
      <c r="BIE1084" s="69"/>
      <c r="BIF1084" s="69"/>
      <c r="BIG1084" s="70"/>
      <c r="BIH1084" s="70"/>
      <c r="BII1084" s="70"/>
      <c r="BIJ1084" s="71"/>
      <c r="BIK1084" s="72"/>
      <c r="BIL1084" s="71"/>
      <c r="BIM1084" s="68"/>
      <c r="BIN1084" s="69"/>
      <c r="BIO1084" s="69"/>
      <c r="BIP1084" s="70"/>
      <c r="BIQ1084" s="70"/>
      <c r="BIR1084" s="70"/>
      <c r="BIS1084" s="71"/>
      <c r="BIT1084" s="72"/>
      <c r="BIU1084" s="71"/>
      <c r="BIV1084" s="68"/>
      <c r="BIW1084" s="69"/>
      <c r="BIX1084" s="69"/>
      <c r="BIY1084" s="70"/>
      <c r="BIZ1084" s="70"/>
      <c r="BJA1084" s="70"/>
      <c r="BJB1084" s="71"/>
      <c r="BJC1084" s="72"/>
      <c r="BJD1084" s="71"/>
      <c r="BJE1084" s="68"/>
      <c r="BJF1084" s="69"/>
      <c r="BJG1084" s="69"/>
      <c r="BJH1084" s="70"/>
      <c r="BJI1084" s="70"/>
      <c r="BJJ1084" s="70"/>
      <c r="BJK1084" s="71"/>
      <c r="BJL1084" s="72"/>
      <c r="BJM1084" s="71"/>
      <c r="BJN1084" s="68"/>
      <c r="BJO1084" s="69"/>
      <c r="BJP1084" s="69"/>
      <c r="BJQ1084" s="70"/>
      <c r="BJR1084" s="70"/>
      <c r="BJS1084" s="70"/>
      <c r="BJT1084" s="71"/>
      <c r="BJU1084" s="72"/>
      <c r="BJV1084" s="71"/>
      <c r="BJW1084" s="68"/>
      <c r="BJX1084" s="69"/>
      <c r="BJY1084" s="69"/>
      <c r="BJZ1084" s="70"/>
      <c r="BKA1084" s="70"/>
      <c r="BKB1084" s="70"/>
      <c r="BKC1084" s="71"/>
      <c r="BKD1084" s="72"/>
      <c r="BKE1084" s="71"/>
      <c r="BKF1084" s="68"/>
      <c r="BKG1084" s="69"/>
      <c r="BKH1084" s="69"/>
      <c r="BKI1084" s="70"/>
      <c r="BKJ1084" s="70"/>
      <c r="BKK1084" s="70"/>
      <c r="BKL1084" s="71"/>
      <c r="BKM1084" s="72"/>
      <c r="BKN1084" s="71"/>
      <c r="BKO1084" s="68"/>
      <c r="BKP1084" s="69"/>
      <c r="BKQ1084" s="69"/>
      <c r="BKR1084" s="70"/>
      <c r="BKS1084" s="70"/>
      <c r="BKT1084" s="70"/>
      <c r="BKU1084" s="71"/>
      <c r="BKV1084" s="72"/>
      <c r="BKW1084" s="71"/>
      <c r="BKX1084" s="68"/>
      <c r="BKY1084" s="69"/>
      <c r="BKZ1084" s="69"/>
      <c r="BLA1084" s="70"/>
      <c r="BLB1084" s="70"/>
      <c r="BLC1084" s="70"/>
      <c r="BLD1084" s="71"/>
      <c r="BLE1084" s="72"/>
      <c r="BLF1084" s="71"/>
      <c r="BLG1084" s="68"/>
      <c r="BLH1084" s="69"/>
      <c r="BLI1084" s="69"/>
      <c r="BLJ1084" s="70"/>
      <c r="BLK1084" s="70"/>
      <c r="BLL1084" s="70"/>
      <c r="BLM1084" s="71"/>
      <c r="BLN1084" s="72"/>
      <c r="BLO1084" s="71"/>
      <c r="BLP1084" s="68"/>
      <c r="BLQ1084" s="69"/>
      <c r="BLR1084" s="69"/>
      <c r="BLS1084" s="70"/>
      <c r="BLT1084" s="70"/>
      <c r="BLU1084" s="70"/>
      <c r="BLV1084" s="71"/>
      <c r="BLW1084" s="72"/>
      <c r="BLX1084" s="71"/>
      <c r="BLY1084" s="68"/>
      <c r="BLZ1084" s="69"/>
      <c r="BMA1084" s="69"/>
      <c r="BMB1084" s="70"/>
      <c r="BMC1084" s="70"/>
      <c r="BMD1084" s="70"/>
      <c r="BME1084" s="71"/>
      <c r="BMF1084" s="72"/>
      <c r="BMG1084" s="71"/>
      <c r="BMH1084" s="68"/>
      <c r="BMI1084" s="69"/>
      <c r="BMJ1084" s="69"/>
      <c r="BMK1084" s="70"/>
      <c r="BML1084" s="70"/>
      <c r="BMM1084" s="70"/>
      <c r="BMN1084" s="71"/>
      <c r="BMO1084" s="72"/>
      <c r="BMP1084" s="71"/>
      <c r="BMQ1084" s="68"/>
      <c r="BMR1084" s="69"/>
      <c r="BMS1084" s="69"/>
      <c r="BMT1084" s="70"/>
      <c r="BMU1084" s="70"/>
      <c r="BMV1084" s="70"/>
      <c r="BMW1084" s="71"/>
      <c r="BMX1084" s="72"/>
      <c r="BMY1084" s="71"/>
      <c r="BMZ1084" s="68"/>
      <c r="BNA1084" s="69"/>
      <c r="BNB1084" s="69"/>
      <c r="BNC1084" s="70"/>
      <c r="BND1084" s="70"/>
      <c r="BNE1084" s="70"/>
      <c r="BNF1084" s="71"/>
      <c r="BNG1084" s="72"/>
      <c r="BNH1084" s="71"/>
      <c r="BNI1084" s="68"/>
      <c r="BNJ1084" s="69"/>
      <c r="BNK1084" s="69"/>
      <c r="BNL1084" s="70"/>
      <c r="BNM1084" s="70"/>
      <c r="BNN1084" s="70"/>
      <c r="BNO1084" s="71"/>
      <c r="BNP1084" s="72"/>
      <c r="BNQ1084" s="71"/>
      <c r="BNR1084" s="68"/>
      <c r="BNS1084" s="69"/>
      <c r="BNT1084" s="69"/>
      <c r="BNU1084" s="70"/>
      <c r="BNV1084" s="70"/>
      <c r="BNW1084" s="70"/>
      <c r="BNX1084" s="71"/>
      <c r="BNY1084" s="72"/>
      <c r="BNZ1084" s="71"/>
      <c r="BOA1084" s="68"/>
      <c r="BOB1084" s="69"/>
      <c r="BOC1084" s="69"/>
      <c r="BOD1084" s="70"/>
      <c r="BOE1084" s="70"/>
      <c r="BOF1084" s="70"/>
      <c r="BOG1084" s="71"/>
      <c r="BOH1084" s="72"/>
      <c r="BOI1084" s="71"/>
      <c r="BOJ1084" s="68"/>
      <c r="BOK1084" s="69"/>
      <c r="BOL1084" s="69"/>
      <c r="BOM1084" s="70"/>
      <c r="BON1084" s="70"/>
      <c r="BOO1084" s="70"/>
      <c r="BOP1084" s="71"/>
      <c r="BOQ1084" s="72"/>
      <c r="BOR1084" s="71"/>
      <c r="BOS1084" s="68"/>
      <c r="BOT1084" s="69"/>
      <c r="BOU1084" s="69"/>
      <c r="BOV1084" s="70"/>
      <c r="BOW1084" s="70"/>
      <c r="BOX1084" s="70"/>
      <c r="BOY1084" s="71"/>
      <c r="BOZ1084" s="72"/>
      <c r="BPA1084" s="71"/>
      <c r="BPB1084" s="68"/>
      <c r="BPC1084" s="69"/>
      <c r="BPD1084" s="69"/>
      <c r="BPE1084" s="70"/>
      <c r="BPF1084" s="70"/>
      <c r="BPG1084" s="70"/>
      <c r="BPH1084" s="71"/>
      <c r="BPI1084" s="72"/>
      <c r="BPJ1084" s="71"/>
      <c r="BPK1084" s="68"/>
      <c r="BPL1084" s="69"/>
      <c r="BPM1084" s="69"/>
      <c r="BPN1084" s="70"/>
      <c r="BPO1084" s="70"/>
      <c r="BPP1084" s="70"/>
      <c r="BPQ1084" s="71"/>
      <c r="BPR1084" s="72"/>
      <c r="BPS1084" s="71"/>
      <c r="BPT1084" s="68"/>
      <c r="BPU1084" s="69"/>
      <c r="BPV1084" s="69"/>
      <c r="BPW1084" s="70"/>
      <c r="BPX1084" s="70"/>
      <c r="BPY1084" s="70"/>
      <c r="BPZ1084" s="71"/>
      <c r="BQA1084" s="72"/>
      <c r="BQB1084" s="71"/>
      <c r="BQC1084" s="68"/>
      <c r="BQD1084" s="69"/>
      <c r="BQE1084" s="69"/>
      <c r="BQF1084" s="70"/>
      <c r="BQG1084" s="70"/>
      <c r="BQH1084" s="70"/>
      <c r="BQI1084" s="71"/>
      <c r="BQJ1084" s="72"/>
      <c r="BQK1084" s="71"/>
      <c r="BQL1084" s="68"/>
      <c r="BQM1084" s="69"/>
      <c r="BQN1084" s="69"/>
      <c r="BQO1084" s="70"/>
      <c r="BQP1084" s="70"/>
      <c r="BQQ1084" s="70"/>
      <c r="BQR1084" s="71"/>
      <c r="BQS1084" s="72"/>
      <c r="BQT1084" s="71"/>
      <c r="BQU1084" s="68"/>
      <c r="BQV1084" s="69"/>
      <c r="BQW1084" s="69"/>
      <c r="BQX1084" s="70"/>
      <c r="BQY1084" s="70"/>
      <c r="BQZ1084" s="70"/>
      <c r="BRA1084" s="71"/>
      <c r="BRB1084" s="72"/>
      <c r="BRC1084" s="71"/>
      <c r="BRD1084" s="68"/>
      <c r="BRE1084" s="69"/>
      <c r="BRF1084" s="69"/>
      <c r="BRG1084" s="70"/>
      <c r="BRH1084" s="70"/>
      <c r="BRI1084" s="70"/>
      <c r="BRJ1084" s="71"/>
      <c r="BRK1084" s="72"/>
      <c r="BRL1084" s="71"/>
      <c r="BRM1084" s="68"/>
      <c r="BRN1084" s="69"/>
      <c r="BRO1084" s="69"/>
      <c r="BRP1084" s="70"/>
      <c r="BRQ1084" s="70"/>
      <c r="BRR1084" s="70"/>
      <c r="BRS1084" s="71"/>
      <c r="BRT1084" s="72"/>
      <c r="BRU1084" s="71"/>
      <c r="BRV1084" s="68"/>
      <c r="BRW1084" s="69"/>
      <c r="BRX1084" s="69"/>
      <c r="BRY1084" s="70"/>
      <c r="BRZ1084" s="70"/>
      <c r="BSA1084" s="70"/>
      <c r="BSB1084" s="71"/>
      <c r="BSC1084" s="72"/>
      <c r="BSD1084" s="71"/>
      <c r="BSE1084" s="68"/>
      <c r="BSF1084" s="69"/>
      <c r="BSG1084" s="69"/>
      <c r="BSH1084" s="70"/>
      <c r="BSI1084" s="70"/>
      <c r="BSJ1084" s="70"/>
      <c r="BSK1084" s="71"/>
      <c r="BSL1084" s="72"/>
      <c r="BSM1084" s="71"/>
      <c r="BSN1084" s="68"/>
      <c r="BSO1084" s="69"/>
      <c r="BSP1084" s="69"/>
      <c r="BSQ1084" s="70"/>
      <c r="BSR1084" s="70"/>
      <c r="BSS1084" s="70"/>
      <c r="BST1084" s="71"/>
      <c r="BSU1084" s="72"/>
      <c r="BSV1084" s="71"/>
      <c r="BSW1084" s="68"/>
      <c r="BSX1084" s="69"/>
      <c r="BSY1084" s="69"/>
      <c r="BSZ1084" s="70"/>
      <c r="BTA1084" s="70"/>
      <c r="BTB1084" s="70"/>
      <c r="BTC1084" s="71"/>
      <c r="BTD1084" s="72"/>
      <c r="BTE1084" s="71"/>
      <c r="BTF1084" s="68"/>
      <c r="BTG1084" s="69"/>
      <c r="BTH1084" s="69"/>
      <c r="BTI1084" s="70"/>
      <c r="BTJ1084" s="70"/>
      <c r="BTK1084" s="70"/>
      <c r="BTL1084" s="71"/>
      <c r="BTM1084" s="72"/>
      <c r="BTN1084" s="71"/>
      <c r="BTO1084" s="68"/>
      <c r="BTP1084" s="69"/>
      <c r="BTQ1084" s="69"/>
      <c r="BTR1084" s="70"/>
      <c r="BTS1084" s="70"/>
      <c r="BTT1084" s="70"/>
      <c r="BTU1084" s="71"/>
      <c r="BTV1084" s="72"/>
      <c r="BTW1084" s="71"/>
      <c r="BTX1084" s="68"/>
      <c r="BTY1084" s="69"/>
      <c r="BTZ1084" s="69"/>
      <c r="BUA1084" s="70"/>
      <c r="BUB1084" s="70"/>
      <c r="BUC1084" s="70"/>
      <c r="BUD1084" s="71"/>
      <c r="BUE1084" s="72"/>
      <c r="BUF1084" s="71"/>
      <c r="BUG1084" s="68"/>
      <c r="BUH1084" s="69"/>
      <c r="BUI1084" s="69"/>
      <c r="BUJ1084" s="70"/>
      <c r="BUK1084" s="70"/>
      <c r="BUL1084" s="70"/>
      <c r="BUM1084" s="71"/>
      <c r="BUN1084" s="72"/>
      <c r="BUO1084" s="71"/>
      <c r="BUP1084" s="68"/>
      <c r="BUQ1084" s="69"/>
      <c r="BUR1084" s="69"/>
      <c r="BUS1084" s="70"/>
      <c r="BUT1084" s="70"/>
      <c r="BUU1084" s="70"/>
      <c r="BUV1084" s="71"/>
      <c r="BUW1084" s="72"/>
      <c r="BUX1084" s="71"/>
      <c r="BUY1084" s="68"/>
      <c r="BUZ1084" s="69"/>
      <c r="BVA1084" s="69"/>
      <c r="BVB1084" s="70"/>
      <c r="BVC1084" s="70"/>
      <c r="BVD1084" s="70"/>
      <c r="BVE1084" s="71"/>
      <c r="BVF1084" s="72"/>
      <c r="BVG1084" s="71"/>
      <c r="BVH1084" s="68"/>
      <c r="BVI1084" s="69"/>
      <c r="BVJ1084" s="69"/>
      <c r="BVK1084" s="70"/>
      <c r="BVL1084" s="70"/>
      <c r="BVM1084" s="70"/>
      <c r="BVN1084" s="71"/>
      <c r="BVO1084" s="72"/>
      <c r="BVP1084" s="71"/>
      <c r="BVQ1084" s="68"/>
      <c r="BVR1084" s="69"/>
      <c r="BVS1084" s="69"/>
      <c r="BVT1084" s="70"/>
      <c r="BVU1084" s="70"/>
      <c r="BVV1084" s="70"/>
      <c r="BVW1084" s="71"/>
      <c r="BVX1084" s="72"/>
      <c r="BVY1084" s="71"/>
      <c r="BVZ1084" s="68"/>
      <c r="BWA1084" s="69"/>
      <c r="BWB1084" s="69"/>
      <c r="BWC1084" s="70"/>
      <c r="BWD1084" s="70"/>
      <c r="BWE1084" s="70"/>
      <c r="BWF1084" s="71"/>
      <c r="BWG1084" s="72"/>
      <c r="BWH1084" s="71"/>
      <c r="BWI1084" s="68"/>
      <c r="BWJ1084" s="69"/>
      <c r="BWK1084" s="69"/>
      <c r="BWL1084" s="70"/>
      <c r="BWM1084" s="70"/>
      <c r="BWN1084" s="70"/>
      <c r="BWO1084" s="71"/>
      <c r="BWP1084" s="72"/>
      <c r="BWQ1084" s="71"/>
      <c r="BWR1084" s="68"/>
      <c r="BWS1084" s="69"/>
      <c r="BWT1084" s="69"/>
      <c r="BWU1084" s="70"/>
      <c r="BWV1084" s="70"/>
      <c r="BWW1084" s="70"/>
      <c r="BWX1084" s="71"/>
      <c r="BWY1084" s="72"/>
      <c r="BWZ1084" s="71"/>
      <c r="BXA1084" s="68"/>
      <c r="BXB1084" s="69"/>
      <c r="BXC1084" s="69"/>
      <c r="BXD1084" s="70"/>
      <c r="BXE1084" s="70"/>
      <c r="BXF1084" s="70"/>
      <c r="BXG1084" s="71"/>
      <c r="BXH1084" s="72"/>
      <c r="BXI1084" s="71"/>
      <c r="BXJ1084" s="68"/>
      <c r="BXK1084" s="69"/>
      <c r="BXL1084" s="69"/>
      <c r="BXM1084" s="70"/>
      <c r="BXN1084" s="70"/>
      <c r="BXO1084" s="70"/>
      <c r="BXP1084" s="71"/>
      <c r="BXQ1084" s="72"/>
      <c r="BXR1084" s="71"/>
      <c r="BXS1084" s="68"/>
      <c r="BXT1084" s="69"/>
      <c r="BXU1084" s="69"/>
      <c r="BXV1084" s="70"/>
      <c r="BXW1084" s="70"/>
      <c r="BXX1084" s="70"/>
      <c r="BXY1084" s="71"/>
      <c r="BXZ1084" s="72"/>
      <c r="BYA1084" s="71"/>
      <c r="BYB1084" s="68"/>
      <c r="BYC1084" s="69"/>
      <c r="BYD1084" s="69"/>
      <c r="BYE1084" s="70"/>
      <c r="BYF1084" s="70"/>
      <c r="BYG1084" s="70"/>
      <c r="BYH1084" s="71"/>
      <c r="BYI1084" s="72"/>
      <c r="BYJ1084" s="71"/>
      <c r="BYK1084" s="68"/>
      <c r="BYL1084" s="69"/>
      <c r="BYM1084" s="69"/>
      <c r="BYN1084" s="70"/>
      <c r="BYO1084" s="70"/>
      <c r="BYP1084" s="70"/>
      <c r="BYQ1084" s="71"/>
      <c r="BYR1084" s="72"/>
      <c r="BYS1084" s="71"/>
      <c r="BYT1084" s="68"/>
      <c r="BYU1084" s="69"/>
      <c r="BYV1084" s="69"/>
      <c r="BYW1084" s="70"/>
      <c r="BYX1084" s="70"/>
      <c r="BYY1084" s="70"/>
      <c r="BYZ1084" s="71"/>
      <c r="BZA1084" s="72"/>
      <c r="BZB1084" s="71"/>
      <c r="BZC1084" s="68"/>
      <c r="BZD1084" s="69"/>
      <c r="BZE1084" s="69"/>
      <c r="BZF1084" s="70"/>
      <c r="BZG1084" s="70"/>
      <c r="BZH1084" s="70"/>
      <c r="BZI1084" s="71"/>
      <c r="BZJ1084" s="72"/>
      <c r="BZK1084" s="71"/>
      <c r="BZL1084" s="68"/>
      <c r="BZM1084" s="69"/>
      <c r="BZN1084" s="69"/>
      <c r="BZO1084" s="70"/>
      <c r="BZP1084" s="70"/>
      <c r="BZQ1084" s="70"/>
      <c r="BZR1084" s="71"/>
      <c r="BZS1084" s="72"/>
      <c r="BZT1084" s="71"/>
      <c r="BZU1084" s="68"/>
      <c r="BZV1084" s="69"/>
      <c r="BZW1084" s="69"/>
      <c r="BZX1084" s="70"/>
      <c r="BZY1084" s="70"/>
      <c r="BZZ1084" s="70"/>
      <c r="CAA1084" s="71"/>
      <c r="CAB1084" s="72"/>
      <c r="CAC1084" s="71"/>
      <c r="CAD1084" s="68"/>
      <c r="CAE1084" s="69"/>
      <c r="CAF1084" s="69"/>
      <c r="CAG1084" s="70"/>
      <c r="CAH1084" s="70"/>
      <c r="CAI1084" s="70"/>
      <c r="CAJ1084" s="71"/>
      <c r="CAK1084" s="72"/>
      <c r="CAL1084" s="71"/>
      <c r="CAM1084" s="68"/>
      <c r="CAN1084" s="69"/>
      <c r="CAO1084" s="69"/>
      <c r="CAP1084" s="70"/>
      <c r="CAQ1084" s="70"/>
      <c r="CAR1084" s="70"/>
      <c r="CAS1084" s="71"/>
      <c r="CAT1084" s="72"/>
      <c r="CAU1084" s="71"/>
      <c r="CAV1084" s="68"/>
      <c r="CAW1084" s="69"/>
      <c r="CAX1084" s="69"/>
      <c r="CAY1084" s="70"/>
      <c r="CAZ1084" s="70"/>
      <c r="CBA1084" s="70"/>
      <c r="CBB1084" s="71"/>
      <c r="CBC1084" s="72"/>
      <c r="CBD1084" s="71"/>
      <c r="CBE1084" s="68"/>
      <c r="CBF1084" s="69"/>
      <c r="CBG1084" s="69"/>
      <c r="CBH1084" s="70"/>
      <c r="CBI1084" s="70"/>
      <c r="CBJ1084" s="70"/>
      <c r="CBK1084" s="71"/>
      <c r="CBL1084" s="72"/>
      <c r="CBM1084" s="71"/>
      <c r="CBN1084" s="68"/>
      <c r="CBO1084" s="69"/>
      <c r="CBP1084" s="69"/>
      <c r="CBQ1084" s="70"/>
      <c r="CBR1084" s="70"/>
      <c r="CBS1084" s="70"/>
      <c r="CBT1084" s="71"/>
      <c r="CBU1084" s="72"/>
      <c r="CBV1084" s="71"/>
      <c r="CBW1084" s="68"/>
      <c r="CBX1084" s="69"/>
      <c r="CBY1084" s="69"/>
      <c r="CBZ1084" s="70"/>
      <c r="CCA1084" s="70"/>
      <c r="CCB1084" s="70"/>
      <c r="CCC1084" s="71"/>
      <c r="CCD1084" s="72"/>
      <c r="CCE1084" s="71"/>
      <c r="CCF1084" s="68"/>
      <c r="CCG1084" s="69"/>
      <c r="CCH1084" s="69"/>
      <c r="CCI1084" s="70"/>
      <c r="CCJ1084" s="70"/>
      <c r="CCK1084" s="70"/>
      <c r="CCL1084" s="71"/>
      <c r="CCM1084" s="72"/>
      <c r="CCN1084" s="71"/>
      <c r="CCO1084" s="68"/>
      <c r="CCP1084" s="69"/>
      <c r="CCQ1084" s="69"/>
      <c r="CCR1084" s="70"/>
      <c r="CCS1084" s="70"/>
      <c r="CCT1084" s="70"/>
      <c r="CCU1084" s="71"/>
      <c r="CCV1084" s="72"/>
      <c r="CCW1084" s="71"/>
      <c r="CCX1084" s="68"/>
      <c r="CCY1084" s="69"/>
      <c r="CCZ1084" s="69"/>
      <c r="CDA1084" s="70"/>
      <c r="CDB1084" s="70"/>
      <c r="CDC1084" s="70"/>
      <c r="CDD1084" s="71"/>
      <c r="CDE1084" s="72"/>
      <c r="CDF1084" s="71"/>
      <c r="CDG1084" s="68"/>
      <c r="CDH1084" s="69"/>
      <c r="CDI1084" s="69"/>
      <c r="CDJ1084" s="70"/>
      <c r="CDK1084" s="70"/>
      <c r="CDL1084" s="70"/>
      <c r="CDM1084" s="71"/>
      <c r="CDN1084" s="72"/>
      <c r="CDO1084" s="71"/>
      <c r="CDP1084" s="68"/>
      <c r="CDQ1084" s="69"/>
      <c r="CDR1084" s="69"/>
      <c r="CDS1084" s="70"/>
      <c r="CDT1084" s="70"/>
      <c r="CDU1084" s="70"/>
      <c r="CDV1084" s="71"/>
      <c r="CDW1084" s="72"/>
      <c r="CDX1084" s="71"/>
      <c r="CDY1084" s="68"/>
      <c r="CDZ1084" s="69"/>
      <c r="CEA1084" s="69"/>
      <c r="CEB1084" s="70"/>
      <c r="CEC1084" s="70"/>
      <c r="CED1084" s="70"/>
      <c r="CEE1084" s="71"/>
      <c r="CEF1084" s="72"/>
      <c r="CEG1084" s="71"/>
      <c r="CEH1084" s="68"/>
      <c r="CEI1084" s="69"/>
      <c r="CEJ1084" s="69"/>
      <c r="CEK1084" s="70"/>
      <c r="CEL1084" s="70"/>
      <c r="CEM1084" s="70"/>
      <c r="CEN1084" s="71"/>
      <c r="CEO1084" s="72"/>
      <c r="CEP1084" s="71"/>
      <c r="CEQ1084" s="68"/>
      <c r="CER1084" s="69"/>
      <c r="CES1084" s="69"/>
      <c r="CET1084" s="70"/>
      <c r="CEU1084" s="70"/>
      <c r="CEV1084" s="70"/>
      <c r="CEW1084" s="71"/>
      <c r="CEX1084" s="72"/>
      <c r="CEY1084" s="71"/>
      <c r="CEZ1084" s="68"/>
      <c r="CFA1084" s="69"/>
      <c r="CFB1084" s="69"/>
      <c r="CFC1084" s="70"/>
      <c r="CFD1084" s="70"/>
      <c r="CFE1084" s="70"/>
      <c r="CFF1084" s="71"/>
      <c r="CFG1084" s="72"/>
      <c r="CFH1084" s="71"/>
      <c r="CFI1084" s="68"/>
      <c r="CFJ1084" s="69"/>
      <c r="CFK1084" s="69"/>
      <c r="CFL1084" s="70"/>
      <c r="CFM1084" s="70"/>
      <c r="CFN1084" s="70"/>
      <c r="CFO1084" s="71"/>
      <c r="CFP1084" s="72"/>
      <c r="CFQ1084" s="71"/>
      <c r="CFR1084" s="68"/>
      <c r="CFS1084" s="69"/>
      <c r="CFT1084" s="69"/>
      <c r="CFU1084" s="70"/>
      <c r="CFV1084" s="70"/>
      <c r="CFW1084" s="70"/>
      <c r="CFX1084" s="71"/>
      <c r="CFY1084" s="72"/>
      <c r="CFZ1084" s="71"/>
      <c r="CGA1084" s="68"/>
      <c r="CGB1084" s="69"/>
      <c r="CGC1084" s="69"/>
      <c r="CGD1084" s="70"/>
      <c r="CGE1084" s="70"/>
      <c r="CGF1084" s="70"/>
      <c r="CGG1084" s="71"/>
      <c r="CGH1084" s="72"/>
      <c r="CGI1084" s="71"/>
      <c r="CGJ1084" s="68"/>
      <c r="CGK1084" s="69"/>
      <c r="CGL1084" s="69"/>
      <c r="CGM1084" s="70"/>
      <c r="CGN1084" s="70"/>
      <c r="CGO1084" s="70"/>
      <c r="CGP1084" s="71"/>
      <c r="CGQ1084" s="72"/>
      <c r="CGR1084" s="71"/>
      <c r="CGS1084" s="68"/>
      <c r="CGT1084" s="69"/>
      <c r="CGU1084" s="69"/>
      <c r="CGV1084" s="70"/>
      <c r="CGW1084" s="70"/>
      <c r="CGX1084" s="70"/>
      <c r="CGY1084" s="71"/>
      <c r="CGZ1084" s="72"/>
      <c r="CHA1084" s="71"/>
      <c r="CHB1084" s="68"/>
      <c r="CHC1084" s="69"/>
      <c r="CHD1084" s="69"/>
      <c r="CHE1084" s="70"/>
      <c r="CHF1084" s="70"/>
      <c r="CHG1084" s="70"/>
      <c r="CHH1084" s="71"/>
      <c r="CHI1084" s="72"/>
      <c r="CHJ1084" s="71"/>
      <c r="CHK1084" s="68"/>
      <c r="CHL1084" s="69"/>
      <c r="CHM1084" s="69"/>
      <c r="CHN1084" s="70"/>
      <c r="CHO1084" s="70"/>
      <c r="CHP1084" s="70"/>
      <c r="CHQ1084" s="71"/>
      <c r="CHR1084" s="72"/>
      <c r="CHS1084" s="71"/>
      <c r="CHT1084" s="68"/>
      <c r="CHU1084" s="69"/>
      <c r="CHV1084" s="69"/>
      <c r="CHW1084" s="70"/>
      <c r="CHX1084" s="70"/>
      <c r="CHY1084" s="70"/>
      <c r="CHZ1084" s="71"/>
      <c r="CIA1084" s="72"/>
      <c r="CIB1084" s="71"/>
      <c r="CIC1084" s="68"/>
      <c r="CID1084" s="69"/>
      <c r="CIE1084" s="69"/>
      <c r="CIF1084" s="70"/>
      <c r="CIG1084" s="70"/>
      <c r="CIH1084" s="70"/>
      <c r="CII1084" s="71"/>
      <c r="CIJ1084" s="72"/>
      <c r="CIK1084" s="71"/>
      <c r="CIL1084" s="68"/>
      <c r="CIM1084" s="69"/>
      <c r="CIN1084" s="69"/>
      <c r="CIO1084" s="70"/>
      <c r="CIP1084" s="70"/>
      <c r="CIQ1084" s="70"/>
      <c r="CIR1084" s="71"/>
      <c r="CIS1084" s="72"/>
      <c r="CIT1084" s="71"/>
      <c r="CIU1084" s="68"/>
      <c r="CIV1084" s="69"/>
      <c r="CIW1084" s="69"/>
      <c r="CIX1084" s="70"/>
      <c r="CIY1084" s="70"/>
      <c r="CIZ1084" s="70"/>
      <c r="CJA1084" s="71"/>
      <c r="CJB1084" s="72"/>
      <c r="CJC1084" s="71"/>
      <c r="CJD1084" s="68"/>
      <c r="CJE1084" s="69"/>
      <c r="CJF1084" s="69"/>
      <c r="CJG1084" s="70"/>
      <c r="CJH1084" s="70"/>
      <c r="CJI1084" s="70"/>
      <c r="CJJ1084" s="71"/>
      <c r="CJK1084" s="72"/>
      <c r="CJL1084" s="71"/>
      <c r="CJM1084" s="68"/>
      <c r="CJN1084" s="69"/>
      <c r="CJO1084" s="69"/>
      <c r="CJP1084" s="70"/>
      <c r="CJQ1084" s="70"/>
      <c r="CJR1084" s="70"/>
      <c r="CJS1084" s="71"/>
      <c r="CJT1084" s="72"/>
      <c r="CJU1084" s="71"/>
      <c r="CJV1084" s="68"/>
      <c r="CJW1084" s="69"/>
      <c r="CJX1084" s="69"/>
      <c r="CJY1084" s="70"/>
      <c r="CJZ1084" s="70"/>
      <c r="CKA1084" s="70"/>
      <c r="CKB1084" s="71"/>
      <c r="CKC1084" s="72"/>
      <c r="CKD1084" s="71"/>
      <c r="CKE1084" s="68"/>
      <c r="CKF1084" s="69"/>
      <c r="CKG1084" s="69"/>
      <c r="CKH1084" s="70"/>
      <c r="CKI1084" s="70"/>
      <c r="CKJ1084" s="70"/>
      <c r="CKK1084" s="71"/>
      <c r="CKL1084" s="72"/>
      <c r="CKM1084" s="71"/>
      <c r="CKN1084" s="68"/>
      <c r="CKO1084" s="69"/>
      <c r="CKP1084" s="69"/>
      <c r="CKQ1084" s="70"/>
      <c r="CKR1084" s="70"/>
      <c r="CKS1084" s="70"/>
      <c r="CKT1084" s="71"/>
      <c r="CKU1084" s="72"/>
      <c r="CKV1084" s="71"/>
      <c r="CKW1084" s="68"/>
      <c r="CKX1084" s="69"/>
      <c r="CKY1084" s="69"/>
      <c r="CKZ1084" s="70"/>
      <c r="CLA1084" s="70"/>
      <c r="CLB1084" s="70"/>
      <c r="CLC1084" s="71"/>
      <c r="CLD1084" s="72"/>
      <c r="CLE1084" s="71"/>
      <c r="CLF1084" s="68"/>
      <c r="CLG1084" s="69"/>
      <c r="CLH1084" s="69"/>
      <c r="CLI1084" s="70"/>
      <c r="CLJ1084" s="70"/>
      <c r="CLK1084" s="70"/>
      <c r="CLL1084" s="71"/>
      <c r="CLM1084" s="72"/>
      <c r="CLN1084" s="71"/>
      <c r="CLO1084" s="68"/>
      <c r="CLP1084" s="69"/>
      <c r="CLQ1084" s="69"/>
      <c r="CLR1084" s="70"/>
      <c r="CLS1084" s="70"/>
      <c r="CLT1084" s="70"/>
      <c r="CLU1084" s="71"/>
      <c r="CLV1084" s="72"/>
      <c r="CLW1084" s="71"/>
      <c r="CLX1084" s="68"/>
      <c r="CLY1084" s="69"/>
      <c r="CLZ1084" s="69"/>
      <c r="CMA1084" s="70"/>
      <c r="CMB1084" s="70"/>
      <c r="CMC1084" s="70"/>
      <c r="CMD1084" s="71"/>
      <c r="CME1084" s="72"/>
      <c r="CMF1084" s="71"/>
      <c r="CMG1084" s="68"/>
      <c r="CMH1084" s="69"/>
      <c r="CMI1084" s="69"/>
      <c r="CMJ1084" s="70"/>
      <c r="CMK1084" s="70"/>
      <c r="CML1084" s="70"/>
      <c r="CMM1084" s="71"/>
      <c r="CMN1084" s="72"/>
      <c r="CMO1084" s="71"/>
      <c r="CMP1084" s="68"/>
      <c r="CMQ1084" s="69"/>
      <c r="CMR1084" s="69"/>
      <c r="CMS1084" s="70"/>
      <c r="CMT1084" s="70"/>
      <c r="CMU1084" s="70"/>
      <c r="CMV1084" s="71"/>
      <c r="CMW1084" s="72"/>
      <c r="CMX1084" s="71"/>
      <c r="CMY1084" s="68"/>
      <c r="CMZ1084" s="69"/>
      <c r="CNA1084" s="69"/>
      <c r="CNB1084" s="70"/>
      <c r="CNC1084" s="70"/>
      <c r="CND1084" s="70"/>
      <c r="CNE1084" s="71"/>
      <c r="CNF1084" s="72"/>
      <c r="CNG1084" s="71"/>
      <c r="CNH1084" s="68"/>
      <c r="CNI1084" s="69"/>
      <c r="CNJ1084" s="69"/>
      <c r="CNK1084" s="70"/>
      <c r="CNL1084" s="70"/>
      <c r="CNM1084" s="70"/>
      <c r="CNN1084" s="71"/>
      <c r="CNO1084" s="72"/>
      <c r="CNP1084" s="71"/>
      <c r="CNQ1084" s="68"/>
      <c r="CNR1084" s="69"/>
      <c r="CNS1084" s="69"/>
      <c r="CNT1084" s="70"/>
      <c r="CNU1084" s="70"/>
      <c r="CNV1084" s="70"/>
      <c r="CNW1084" s="71"/>
      <c r="CNX1084" s="72"/>
      <c r="CNY1084" s="71"/>
      <c r="CNZ1084" s="68"/>
      <c r="COA1084" s="69"/>
      <c r="COB1084" s="69"/>
      <c r="COC1084" s="70"/>
      <c r="COD1084" s="70"/>
      <c r="COE1084" s="70"/>
      <c r="COF1084" s="71"/>
      <c r="COG1084" s="72"/>
      <c r="COH1084" s="71"/>
      <c r="COI1084" s="68"/>
      <c r="COJ1084" s="69"/>
      <c r="COK1084" s="69"/>
      <c r="COL1084" s="70"/>
      <c r="COM1084" s="70"/>
      <c r="CON1084" s="70"/>
      <c r="COO1084" s="71"/>
      <c r="COP1084" s="72"/>
      <c r="COQ1084" s="71"/>
      <c r="COR1084" s="68"/>
      <c r="COS1084" s="69"/>
      <c r="COT1084" s="69"/>
      <c r="COU1084" s="70"/>
      <c r="COV1084" s="70"/>
      <c r="COW1084" s="70"/>
      <c r="COX1084" s="71"/>
      <c r="COY1084" s="72"/>
      <c r="COZ1084" s="71"/>
      <c r="CPA1084" s="68"/>
      <c r="CPB1084" s="69"/>
      <c r="CPC1084" s="69"/>
      <c r="CPD1084" s="70"/>
      <c r="CPE1084" s="70"/>
      <c r="CPF1084" s="70"/>
      <c r="CPG1084" s="71"/>
      <c r="CPH1084" s="72"/>
      <c r="CPI1084" s="71"/>
      <c r="CPJ1084" s="68"/>
      <c r="CPK1084" s="69"/>
      <c r="CPL1084" s="69"/>
      <c r="CPM1084" s="70"/>
      <c r="CPN1084" s="70"/>
      <c r="CPO1084" s="70"/>
      <c r="CPP1084" s="71"/>
      <c r="CPQ1084" s="72"/>
      <c r="CPR1084" s="71"/>
      <c r="CPS1084" s="68"/>
      <c r="CPT1084" s="69"/>
      <c r="CPU1084" s="69"/>
      <c r="CPV1084" s="70"/>
      <c r="CPW1084" s="70"/>
      <c r="CPX1084" s="70"/>
      <c r="CPY1084" s="71"/>
      <c r="CPZ1084" s="72"/>
      <c r="CQA1084" s="71"/>
      <c r="CQB1084" s="68"/>
      <c r="CQC1084" s="69"/>
      <c r="CQD1084" s="69"/>
      <c r="CQE1084" s="70"/>
      <c r="CQF1084" s="70"/>
      <c r="CQG1084" s="70"/>
      <c r="CQH1084" s="71"/>
      <c r="CQI1084" s="72"/>
      <c r="CQJ1084" s="71"/>
      <c r="CQK1084" s="68"/>
      <c r="CQL1084" s="69"/>
      <c r="CQM1084" s="69"/>
      <c r="CQN1084" s="70"/>
      <c r="CQO1084" s="70"/>
      <c r="CQP1084" s="70"/>
      <c r="CQQ1084" s="71"/>
      <c r="CQR1084" s="72"/>
      <c r="CQS1084" s="71"/>
      <c r="CQT1084" s="68"/>
      <c r="CQU1084" s="69"/>
      <c r="CQV1084" s="69"/>
      <c r="CQW1084" s="70"/>
      <c r="CQX1084" s="70"/>
      <c r="CQY1084" s="70"/>
      <c r="CQZ1084" s="71"/>
      <c r="CRA1084" s="72"/>
      <c r="CRB1084" s="71"/>
      <c r="CRC1084" s="68"/>
      <c r="CRD1084" s="69"/>
      <c r="CRE1084" s="69"/>
      <c r="CRF1084" s="70"/>
      <c r="CRG1084" s="70"/>
      <c r="CRH1084" s="70"/>
      <c r="CRI1084" s="71"/>
      <c r="CRJ1084" s="72"/>
      <c r="CRK1084" s="71"/>
      <c r="CRL1084" s="68"/>
      <c r="CRM1084" s="69"/>
      <c r="CRN1084" s="69"/>
      <c r="CRO1084" s="70"/>
      <c r="CRP1084" s="70"/>
      <c r="CRQ1084" s="70"/>
      <c r="CRR1084" s="71"/>
      <c r="CRS1084" s="72"/>
      <c r="CRT1084" s="71"/>
      <c r="CRU1084" s="68"/>
      <c r="CRV1084" s="69"/>
      <c r="CRW1084" s="69"/>
      <c r="CRX1084" s="70"/>
      <c r="CRY1084" s="70"/>
      <c r="CRZ1084" s="70"/>
      <c r="CSA1084" s="71"/>
      <c r="CSB1084" s="72"/>
      <c r="CSC1084" s="71"/>
      <c r="CSD1084" s="68"/>
      <c r="CSE1084" s="69"/>
      <c r="CSF1084" s="69"/>
      <c r="CSG1084" s="70"/>
      <c r="CSH1084" s="70"/>
      <c r="CSI1084" s="70"/>
      <c r="CSJ1084" s="71"/>
      <c r="CSK1084" s="72"/>
      <c r="CSL1084" s="71"/>
      <c r="CSM1084" s="68"/>
      <c r="CSN1084" s="69"/>
      <c r="CSO1084" s="69"/>
      <c r="CSP1084" s="70"/>
      <c r="CSQ1084" s="70"/>
      <c r="CSR1084" s="70"/>
      <c r="CSS1084" s="71"/>
      <c r="CST1084" s="72"/>
      <c r="CSU1084" s="71"/>
      <c r="CSV1084" s="68"/>
      <c r="CSW1084" s="69"/>
      <c r="CSX1084" s="69"/>
      <c r="CSY1084" s="70"/>
      <c r="CSZ1084" s="70"/>
      <c r="CTA1084" s="70"/>
      <c r="CTB1084" s="71"/>
      <c r="CTC1084" s="72"/>
      <c r="CTD1084" s="71"/>
      <c r="CTE1084" s="68"/>
      <c r="CTF1084" s="69"/>
      <c r="CTG1084" s="69"/>
      <c r="CTH1084" s="70"/>
      <c r="CTI1084" s="70"/>
      <c r="CTJ1084" s="70"/>
      <c r="CTK1084" s="71"/>
      <c r="CTL1084" s="72"/>
      <c r="CTM1084" s="71"/>
      <c r="CTN1084" s="68"/>
      <c r="CTO1084" s="69"/>
      <c r="CTP1084" s="69"/>
      <c r="CTQ1084" s="70"/>
      <c r="CTR1084" s="70"/>
      <c r="CTS1084" s="70"/>
      <c r="CTT1084" s="71"/>
      <c r="CTU1084" s="72"/>
      <c r="CTV1084" s="71"/>
      <c r="CTW1084" s="68"/>
      <c r="CTX1084" s="69"/>
      <c r="CTY1084" s="69"/>
      <c r="CTZ1084" s="70"/>
      <c r="CUA1084" s="70"/>
      <c r="CUB1084" s="70"/>
      <c r="CUC1084" s="71"/>
      <c r="CUD1084" s="72"/>
      <c r="CUE1084" s="71"/>
      <c r="CUF1084" s="68"/>
      <c r="CUG1084" s="69"/>
      <c r="CUH1084" s="69"/>
      <c r="CUI1084" s="70"/>
      <c r="CUJ1084" s="70"/>
      <c r="CUK1084" s="70"/>
      <c r="CUL1084" s="71"/>
      <c r="CUM1084" s="72"/>
      <c r="CUN1084" s="71"/>
      <c r="CUO1084" s="68"/>
      <c r="CUP1084" s="69"/>
      <c r="CUQ1084" s="69"/>
      <c r="CUR1084" s="70"/>
      <c r="CUS1084" s="70"/>
      <c r="CUT1084" s="70"/>
      <c r="CUU1084" s="71"/>
      <c r="CUV1084" s="72"/>
      <c r="CUW1084" s="71"/>
      <c r="CUX1084" s="68"/>
      <c r="CUY1084" s="69"/>
      <c r="CUZ1084" s="69"/>
      <c r="CVA1084" s="70"/>
      <c r="CVB1084" s="70"/>
      <c r="CVC1084" s="70"/>
      <c r="CVD1084" s="71"/>
      <c r="CVE1084" s="72"/>
      <c r="CVF1084" s="71"/>
      <c r="CVG1084" s="68"/>
      <c r="CVH1084" s="69"/>
      <c r="CVI1084" s="69"/>
      <c r="CVJ1084" s="70"/>
      <c r="CVK1084" s="70"/>
      <c r="CVL1084" s="70"/>
      <c r="CVM1084" s="71"/>
      <c r="CVN1084" s="72"/>
      <c r="CVO1084" s="71"/>
      <c r="CVP1084" s="68"/>
      <c r="CVQ1084" s="69"/>
      <c r="CVR1084" s="69"/>
      <c r="CVS1084" s="70"/>
      <c r="CVT1084" s="70"/>
      <c r="CVU1084" s="70"/>
      <c r="CVV1084" s="71"/>
      <c r="CVW1084" s="72"/>
      <c r="CVX1084" s="71"/>
      <c r="CVY1084" s="68"/>
      <c r="CVZ1084" s="69"/>
      <c r="CWA1084" s="69"/>
      <c r="CWB1084" s="70"/>
      <c r="CWC1084" s="70"/>
      <c r="CWD1084" s="70"/>
      <c r="CWE1084" s="71"/>
      <c r="CWF1084" s="72"/>
      <c r="CWG1084" s="71"/>
      <c r="CWH1084" s="68"/>
      <c r="CWI1084" s="69"/>
      <c r="CWJ1084" s="69"/>
      <c r="CWK1084" s="70"/>
      <c r="CWL1084" s="70"/>
      <c r="CWM1084" s="70"/>
      <c r="CWN1084" s="71"/>
      <c r="CWO1084" s="72"/>
      <c r="CWP1084" s="71"/>
      <c r="CWQ1084" s="68"/>
      <c r="CWR1084" s="69"/>
      <c r="CWS1084" s="69"/>
      <c r="CWT1084" s="70"/>
      <c r="CWU1084" s="70"/>
      <c r="CWV1084" s="70"/>
      <c r="CWW1084" s="71"/>
      <c r="CWX1084" s="72"/>
      <c r="CWY1084" s="71"/>
      <c r="CWZ1084" s="68"/>
      <c r="CXA1084" s="69"/>
      <c r="CXB1084" s="69"/>
      <c r="CXC1084" s="70"/>
      <c r="CXD1084" s="70"/>
      <c r="CXE1084" s="70"/>
      <c r="CXF1084" s="71"/>
      <c r="CXG1084" s="72"/>
      <c r="CXH1084" s="71"/>
      <c r="CXI1084" s="68"/>
      <c r="CXJ1084" s="69"/>
      <c r="CXK1084" s="69"/>
      <c r="CXL1084" s="70"/>
      <c r="CXM1084" s="70"/>
      <c r="CXN1084" s="70"/>
      <c r="CXO1084" s="71"/>
      <c r="CXP1084" s="72"/>
      <c r="CXQ1084" s="71"/>
      <c r="CXR1084" s="68"/>
      <c r="CXS1084" s="69"/>
      <c r="CXT1084" s="69"/>
      <c r="CXU1084" s="70"/>
      <c r="CXV1084" s="70"/>
      <c r="CXW1084" s="70"/>
      <c r="CXX1084" s="71"/>
      <c r="CXY1084" s="72"/>
      <c r="CXZ1084" s="71"/>
      <c r="CYA1084" s="68"/>
      <c r="CYB1084" s="69"/>
      <c r="CYC1084" s="69"/>
      <c r="CYD1084" s="70"/>
      <c r="CYE1084" s="70"/>
      <c r="CYF1084" s="70"/>
      <c r="CYG1084" s="71"/>
      <c r="CYH1084" s="72"/>
      <c r="CYI1084" s="71"/>
      <c r="CYJ1084" s="68"/>
      <c r="CYK1084" s="69"/>
      <c r="CYL1084" s="69"/>
      <c r="CYM1084" s="70"/>
      <c r="CYN1084" s="70"/>
      <c r="CYO1084" s="70"/>
      <c r="CYP1084" s="71"/>
      <c r="CYQ1084" s="72"/>
      <c r="CYR1084" s="71"/>
      <c r="CYS1084" s="68"/>
      <c r="CYT1084" s="69"/>
      <c r="CYU1084" s="69"/>
      <c r="CYV1084" s="70"/>
      <c r="CYW1084" s="70"/>
      <c r="CYX1084" s="70"/>
      <c r="CYY1084" s="71"/>
      <c r="CYZ1084" s="72"/>
      <c r="CZA1084" s="71"/>
      <c r="CZB1084" s="68"/>
      <c r="CZC1084" s="69"/>
      <c r="CZD1084" s="69"/>
      <c r="CZE1084" s="70"/>
      <c r="CZF1084" s="70"/>
      <c r="CZG1084" s="70"/>
      <c r="CZH1084" s="71"/>
      <c r="CZI1084" s="72"/>
      <c r="CZJ1084" s="71"/>
      <c r="CZK1084" s="68"/>
      <c r="CZL1084" s="69"/>
      <c r="CZM1084" s="69"/>
      <c r="CZN1084" s="70"/>
      <c r="CZO1084" s="70"/>
      <c r="CZP1084" s="70"/>
      <c r="CZQ1084" s="71"/>
      <c r="CZR1084" s="72"/>
      <c r="CZS1084" s="71"/>
      <c r="CZT1084" s="68"/>
      <c r="CZU1084" s="69"/>
      <c r="CZV1084" s="69"/>
      <c r="CZW1084" s="70"/>
      <c r="CZX1084" s="70"/>
      <c r="CZY1084" s="70"/>
      <c r="CZZ1084" s="71"/>
      <c r="DAA1084" s="72"/>
      <c r="DAB1084" s="71"/>
      <c r="DAC1084" s="68"/>
      <c r="DAD1084" s="69"/>
      <c r="DAE1084" s="69"/>
      <c r="DAF1084" s="70"/>
      <c r="DAG1084" s="70"/>
      <c r="DAH1084" s="70"/>
      <c r="DAI1084" s="71"/>
      <c r="DAJ1084" s="72"/>
      <c r="DAK1084" s="71"/>
      <c r="DAL1084" s="68"/>
      <c r="DAM1084" s="69"/>
      <c r="DAN1084" s="69"/>
      <c r="DAO1084" s="70"/>
      <c r="DAP1084" s="70"/>
      <c r="DAQ1084" s="70"/>
      <c r="DAR1084" s="71"/>
      <c r="DAS1084" s="72"/>
      <c r="DAT1084" s="71"/>
      <c r="DAU1084" s="68"/>
      <c r="DAV1084" s="69"/>
      <c r="DAW1084" s="69"/>
      <c r="DAX1084" s="70"/>
      <c r="DAY1084" s="70"/>
      <c r="DAZ1084" s="70"/>
      <c r="DBA1084" s="71"/>
      <c r="DBB1084" s="72"/>
      <c r="DBC1084" s="71"/>
      <c r="DBD1084" s="68"/>
      <c r="DBE1084" s="69"/>
      <c r="DBF1084" s="69"/>
      <c r="DBG1084" s="70"/>
      <c r="DBH1084" s="70"/>
      <c r="DBI1084" s="70"/>
      <c r="DBJ1084" s="71"/>
      <c r="DBK1084" s="72"/>
      <c r="DBL1084" s="71"/>
      <c r="DBM1084" s="68"/>
      <c r="DBN1084" s="69"/>
      <c r="DBO1084" s="69"/>
      <c r="DBP1084" s="70"/>
      <c r="DBQ1084" s="70"/>
      <c r="DBR1084" s="70"/>
      <c r="DBS1084" s="71"/>
      <c r="DBT1084" s="72"/>
      <c r="DBU1084" s="71"/>
      <c r="DBV1084" s="68"/>
      <c r="DBW1084" s="69"/>
      <c r="DBX1084" s="69"/>
      <c r="DBY1084" s="70"/>
      <c r="DBZ1084" s="70"/>
      <c r="DCA1084" s="70"/>
      <c r="DCB1084" s="71"/>
      <c r="DCC1084" s="72"/>
      <c r="DCD1084" s="71"/>
      <c r="DCE1084" s="68"/>
      <c r="DCF1084" s="69"/>
      <c r="DCG1084" s="69"/>
      <c r="DCH1084" s="70"/>
      <c r="DCI1084" s="70"/>
      <c r="DCJ1084" s="70"/>
      <c r="DCK1084" s="71"/>
      <c r="DCL1084" s="72"/>
      <c r="DCM1084" s="71"/>
      <c r="DCN1084" s="68"/>
      <c r="DCO1084" s="69"/>
      <c r="DCP1084" s="69"/>
      <c r="DCQ1084" s="70"/>
      <c r="DCR1084" s="70"/>
      <c r="DCS1084" s="70"/>
      <c r="DCT1084" s="71"/>
      <c r="DCU1084" s="72"/>
      <c r="DCV1084" s="71"/>
      <c r="DCW1084" s="68"/>
      <c r="DCX1084" s="69"/>
      <c r="DCY1084" s="69"/>
      <c r="DCZ1084" s="70"/>
      <c r="DDA1084" s="70"/>
      <c r="DDB1084" s="70"/>
      <c r="DDC1084" s="71"/>
      <c r="DDD1084" s="72"/>
      <c r="DDE1084" s="71"/>
      <c r="DDF1084" s="68"/>
      <c r="DDG1084" s="69"/>
      <c r="DDH1084" s="69"/>
      <c r="DDI1084" s="70"/>
      <c r="DDJ1084" s="70"/>
      <c r="DDK1084" s="70"/>
      <c r="DDL1084" s="71"/>
      <c r="DDM1084" s="72"/>
      <c r="DDN1084" s="71"/>
      <c r="DDO1084" s="68"/>
      <c r="DDP1084" s="69"/>
      <c r="DDQ1084" s="69"/>
      <c r="DDR1084" s="70"/>
      <c r="DDS1084" s="70"/>
      <c r="DDT1084" s="70"/>
      <c r="DDU1084" s="71"/>
      <c r="DDV1084" s="72"/>
      <c r="DDW1084" s="71"/>
      <c r="DDX1084" s="68"/>
      <c r="DDY1084" s="69"/>
      <c r="DDZ1084" s="69"/>
      <c r="DEA1084" s="70"/>
      <c r="DEB1084" s="70"/>
      <c r="DEC1084" s="70"/>
      <c r="DED1084" s="71"/>
      <c r="DEE1084" s="72"/>
      <c r="DEF1084" s="71"/>
      <c r="DEG1084" s="68"/>
      <c r="DEH1084" s="69"/>
      <c r="DEI1084" s="69"/>
      <c r="DEJ1084" s="70"/>
      <c r="DEK1084" s="70"/>
      <c r="DEL1084" s="70"/>
      <c r="DEM1084" s="71"/>
      <c r="DEN1084" s="72"/>
      <c r="DEO1084" s="71"/>
      <c r="DEP1084" s="68"/>
      <c r="DEQ1084" s="69"/>
      <c r="DER1084" s="69"/>
      <c r="DES1084" s="70"/>
      <c r="DET1084" s="70"/>
      <c r="DEU1084" s="70"/>
      <c r="DEV1084" s="71"/>
      <c r="DEW1084" s="72"/>
      <c r="DEX1084" s="71"/>
      <c r="DEY1084" s="68"/>
      <c r="DEZ1084" s="69"/>
      <c r="DFA1084" s="69"/>
      <c r="DFB1084" s="70"/>
      <c r="DFC1084" s="70"/>
      <c r="DFD1084" s="70"/>
      <c r="DFE1084" s="71"/>
      <c r="DFF1084" s="72"/>
      <c r="DFG1084" s="71"/>
      <c r="DFH1084" s="68"/>
      <c r="DFI1084" s="69"/>
      <c r="DFJ1084" s="69"/>
      <c r="DFK1084" s="70"/>
      <c r="DFL1084" s="70"/>
      <c r="DFM1084" s="70"/>
      <c r="DFN1084" s="71"/>
      <c r="DFO1084" s="72"/>
      <c r="DFP1084" s="71"/>
      <c r="DFQ1084" s="68"/>
      <c r="DFR1084" s="69"/>
      <c r="DFS1084" s="69"/>
      <c r="DFT1084" s="70"/>
      <c r="DFU1084" s="70"/>
      <c r="DFV1084" s="70"/>
      <c r="DFW1084" s="71"/>
      <c r="DFX1084" s="72"/>
      <c r="DFY1084" s="71"/>
      <c r="DFZ1084" s="68"/>
      <c r="DGA1084" s="69"/>
      <c r="DGB1084" s="69"/>
      <c r="DGC1084" s="70"/>
      <c r="DGD1084" s="70"/>
      <c r="DGE1084" s="70"/>
      <c r="DGF1084" s="71"/>
      <c r="DGG1084" s="72"/>
      <c r="DGH1084" s="71"/>
      <c r="DGI1084" s="68"/>
      <c r="DGJ1084" s="69"/>
      <c r="DGK1084" s="69"/>
      <c r="DGL1084" s="70"/>
      <c r="DGM1084" s="70"/>
      <c r="DGN1084" s="70"/>
      <c r="DGO1084" s="71"/>
      <c r="DGP1084" s="72"/>
      <c r="DGQ1084" s="71"/>
      <c r="DGR1084" s="68"/>
      <c r="DGS1084" s="69"/>
      <c r="DGT1084" s="69"/>
      <c r="DGU1084" s="70"/>
      <c r="DGV1084" s="70"/>
      <c r="DGW1084" s="70"/>
      <c r="DGX1084" s="71"/>
      <c r="DGY1084" s="72"/>
      <c r="DGZ1084" s="71"/>
      <c r="DHA1084" s="68"/>
      <c r="DHB1084" s="69"/>
      <c r="DHC1084" s="69"/>
      <c r="DHD1084" s="70"/>
      <c r="DHE1084" s="70"/>
      <c r="DHF1084" s="70"/>
      <c r="DHG1084" s="71"/>
      <c r="DHH1084" s="72"/>
      <c r="DHI1084" s="71"/>
      <c r="DHJ1084" s="68"/>
      <c r="DHK1084" s="69"/>
      <c r="DHL1084" s="69"/>
      <c r="DHM1084" s="70"/>
      <c r="DHN1084" s="70"/>
      <c r="DHO1084" s="70"/>
      <c r="DHP1084" s="71"/>
      <c r="DHQ1084" s="72"/>
      <c r="DHR1084" s="71"/>
      <c r="DHS1084" s="68"/>
      <c r="DHT1084" s="69"/>
      <c r="DHU1084" s="69"/>
      <c r="DHV1084" s="70"/>
      <c r="DHW1084" s="70"/>
      <c r="DHX1084" s="70"/>
      <c r="DHY1084" s="71"/>
      <c r="DHZ1084" s="72"/>
      <c r="DIA1084" s="71"/>
      <c r="DIB1084" s="68"/>
      <c r="DIC1084" s="69"/>
      <c r="DID1084" s="69"/>
      <c r="DIE1084" s="70"/>
      <c r="DIF1084" s="70"/>
      <c r="DIG1084" s="70"/>
      <c r="DIH1084" s="71"/>
      <c r="DII1084" s="72"/>
      <c r="DIJ1084" s="71"/>
      <c r="DIK1084" s="68"/>
      <c r="DIL1084" s="69"/>
      <c r="DIM1084" s="69"/>
      <c r="DIN1084" s="70"/>
      <c r="DIO1084" s="70"/>
      <c r="DIP1084" s="70"/>
      <c r="DIQ1084" s="71"/>
      <c r="DIR1084" s="72"/>
      <c r="DIS1084" s="71"/>
      <c r="DIT1084" s="68"/>
      <c r="DIU1084" s="69"/>
      <c r="DIV1084" s="69"/>
      <c r="DIW1084" s="70"/>
      <c r="DIX1084" s="70"/>
      <c r="DIY1084" s="70"/>
      <c r="DIZ1084" s="71"/>
      <c r="DJA1084" s="72"/>
      <c r="DJB1084" s="71"/>
      <c r="DJC1084" s="68"/>
      <c r="DJD1084" s="69"/>
      <c r="DJE1084" s="69"/>
      <c r="DJF1084" s="70"/>
      <c r="DJG1084" s="70"/>
      <c r="DJH1084" s="70"/>
      <c r="DJI1084" s="71"/>
      <c r="DJJ1084" s="72"/>
      <c r="DJK1084" s="71"/>
      <c r="DJL1084" s="68"/>
      <c r="DJM1084" s="69"/>
      <c r="DJN1084" s="69"/>
      <c r="DJO1084" s="70"/>
      <c r="DJP1084" s="70"/>
      <c r="DJQ1084" s="70"/>
      <c r="DJR1084" s="71"/>
      <c r="DJS1084" s="72"/>
      <c r="DJT1084" s="71"/>
      <c r="DJU1084" s="68"/>
      <c r="DJV1084" s="69"/>
      <c r="DJW1084" s="69"/>
      <c r="DJX1084" s="70"/>
      <c r="DJY1084" s="70"/>
      <c r="DJZ1084" s="70"/>
      <c r="DKA1084" s="71"/>
      <c r="DKB1084" s="72"/>
      <c r="DKC1084" s="71"/>
      <c r="DKD1084" s="68"/>
      <c r="DKE1084" s="69"/>
      <c r="DKF1084" s="69"/>
      <c r="DKG1084" s="70"/>
      <c r="DKH1084" s="70"/>
      <c r="DKI1084" s="70"/>
      <c r="DKJ1084" s="71"/>
      <c r="DKK1084" s="72"/>
      <c r="DKL1084" s="71"/>
      <c r="DKM1084" s="68"/>
      <c r="DKN1084" s="69"/>
      <c r="DKO1084" s="69"/>
      <c r="DKP1084" s="70"/>
      <c r="DKQ1084" s="70"/>
      <c r="DKR1084" s="70"/>
      <c r="DKS1084" s="71"/>
      <c r="DKT1084" s="72"/>
      <c r="DKU1084" s="71"/>
      <c r="DKV1084" s="68"/>
      <c r="DKW1084" s="69"/>
      <c r="DKX1084" s="69"/>
      <c r="DKY1084" s="70"/>
      <c r="DKZ1084" s="70"/>
      <c r="DLA1084" s="70"/>
      <c r="DLB1084" s="71"/>
      <c r="DLC1084" s="72"/>
      <c r="DLD1084" s="71"/>
      <c r="DLE1084" s="68"/>
      <c r="DLF1084" s="69"/>
      <c r="DLG1084" s="69"/>
      <c r="DLH1084" s="70"/>
      <c r="DLI1084" s="70"/>
      <c r="DLJ1084" s="70"/>
      <c r="DLK1084" s="71"/>
      <c r="DLL1084" s="72"/>
      <c r="DLM1084" s="71"/>
      <c r="DLN1084" s="68"/>
      <c r="DLO1084" s="69"/>
      <c r="DLP1084" s="69"/>
      <c r="DLQ1084" s="70"/>
      <c r="DLR1084" s="70"/>
      <c r="DLS1084" s="70"/>
      <c r="DLT1084" s="71"/>
      <c r="DLU1084" s="72"/>
      <c r="DLV1084" s="71"/>
      <c r="DLW1084" s="68"/>
      <c r="DLX1084" s="69"/>
      <c r="DLY1084" s="69"/>
      <c r="DLZ1084" s="70"/>
      <c r="DMA1084" s="70"/>
      <c r="DMB1084" s="70"/>
      <c r="DMC1084" s="71"/>
      <c r="DMD1084" s="72"/>
      <c r="DME1084" s="71"/>
      <c r="DMF1084" s="68"/>
      <c r="DMG1084" s="69"/>
      <c r="DMH1084" s="69"/>
      <c r="DMI1084" s="70"/>
      <c r="DMJ1084" s="70"/>
      <c r="DMK1084" s="70"/>
      <c r="DML1084" s="71"/>
      <c r="DMM1084" s="72"/>
      <c r="DMN1084" s="71"/>
      <c r="DMO1084" s="68"/>
      <c r="DMP1084" s="69"/>
      <c r="DMQ1084" s="69"/>
      <c r="DMR1084" s="70"/>
      <c r="DMS1084" s="70"/>
      <c r="DMT1084" s="70"/>
      <c r="DMU1084" s="71"/>
      <c r="DMV1084" s="72"/>
      <c r="DMW1084" s="71"/>
      <c r="DMX1084" s="68"/>
      <c r="DMY1084" s="69"/>
      <c r="DMZ1084" s="69"/>
      <c r="DNA1084" s="70"/>
      <c r="DNB1084" s="70"/>
      <c r="DNC1084" s="70"/>
      <c r="DND1084" s="71"/>
      <c r="DNE1084" s="72"/>
      <c r="DNF1084" s="71"/>
      <c r="DNG1084" s="68"/>
      <c r="DNH1084" s="69"/>
      <c r="DNI1084" s="69"/>
      <c r="DNJ1084" s="70"/>
      <c r="DNK1084" s="70"/>
      <c r="DNL1084" s="70"/>
      <c r="DNM1084" s="71"/>
      <c r="DNN1084" s="72"/>
      <c r="DNO1084" s="71"/>
      <c r="DNP1084" s="68"/>
      <c r="DNQ1084" s="69"/>
      <c r="DNR1084" s="69"/>
      <c r="DNS1084" s="70"/>
      <c r="DNT1084" s="70"/>
      <c r="DNU1084" s="70"/>
      <c r="DNV1084" s="71"/>
      <c r="DNW1084" s="72"/>
      <c r="DNX1084" s="71"/>
      <c r="DNY1084" s="68"/>
      <c r="DNZ1084" s="69"/>
      <c r="DOA1084" s="69"/>
      <c r="DOB1084" s="70"/>
      <c r="DOC1084" s="70"/>
      <c r="DOD1084" s="70"/>
      <c r="DOE1084" s="71"/>
      <c r="DOF1084" s="72"/>
      <c r="DOG1084" s="71"/>
      <c r="DOH1084" s="68"/>
      <c r="DOI1084" s="69"/>
      <c r="DOJ1084" s="69"/>
      <c r="DOK1084" s="70"/>
      <c r="DOL1084" s="70"/>
      <c r="DOM1084" s="70"/>
      <c r="DON1084" s="71"/>
      <c r="DOO1084" s="72"/>
      <c r="DOP1084" s="71"/>
      <c r="DOQ1084" s="68"/>
      <c r="DOR1084" s="69"/>
      <c r="DOS1084" s="69"/>
      <c r="DOT1084" s="70"/>
      <c r="DOU1084" s="70"/>
      <c r="DOV1084" s="70"/>
      <c r="DOW1084" s="71"/>
      <c r="DOX1084" s="72"/>
      <c r="DOY1084" s="71"/>
      <c r="DOZ1084" s="68"/>
      <c r="DPA1084" s="69"/>
      <c r="DPB1084" s="69"/>
      <c r="DPC1084" s="70"/>
      <c r="DPD1084" s="70"/>
      <c r="DPE1084" s="70"/>
      <c r="DPF1084" s="71"/>
      <c r="DPG1084" s="72"/>
      <c r="DPH1084" s="71"/>
      <c r="DPI1084" s="68"/>
      <c r="DPJ1084" s="69"/>
      <c r="DPK1084" s="69"/>
      <c r="DPL1084" s="70"/>
      <c r="DPM1084" s="70"/>
      <c r="DPN1084" s="70"/>
      <c r="DPO1084" s="71"/>
      <c r="DPP1084" s="72"/>
      <c r="DPQ1084" s="71"/>
      <c r="DPR1084" s="68"/>
      <c r="DPS1084" s="69"/>
      <c r="DPT1084" s="69"/>
      <c r="DPU1084" s="70"/>
      <c r="DPV1084" s="70"/>
      <c r="DPW1084" s="70"/>
      <c r="DPX1084" s="71"/>
      <c r="DPY1084" s="72"/>
      <c r="DPZ1084" s="71"/>
      <c r="DQA1084" s="68"/>
      <c r="DQB1084" s="69"/>
      <c r="DQC1084" s="69"/>
      <c r="DQD1084" s="70"/>
      <c r="DQE1084" s="70"/>
      <c r="DQF1084" s="70"/>
      <c r="DQG1084" s="71"/>
      <c r="DQH1084" s="72"/>
      <c r="DQI1084" s="71"/>
      <c r="DQJ1084" s="68"/>
      <c r="DQK1084" s="69"/>
      <c r="DQL1084" s="69"/>
      <c r="DQM1084" s="70"/>
      <c r="DQN1084" s="70"/>
      <c r="DQO1084" s="70"/>
      <c r="DQP1084" s="71"/>
      <c r="DQQ1084" s="72"/>
      <c r="DQR1084" s="71"/>
      <c r="DQS1084" s="68"/>
      <c r="DQT1084" s="69"/>
      <c r="DQU1084" s="69"/>
      <c r="DQV1084" s="70"/>
      <c r="DQW1084" s="70"/>
      <c r="DQX1084" s="70"/>
      <c r="DQY1084" s="71"/>
      <c r="DQZ1084" s="72"/>
      <c r="DRA1084" s="71"/>
      <c r="DRB1084" s="68"/>
      <c r="DRC1084" s="69"/>
      <c r="DRD1084" s="69"/>
      <c r="DRE1084" s="70"/>
      <c r="DRF1084" s="70"/>
      <c r="DRG1084" s="70"/>
      <c r="DRH1084" s="71"/>
      <c r="DRI1084" s="72"/>
      <c r="DRJ1084" s="71"/>
      <c r="DRK1084" s="68"/>
      <c r="DRL1084" s="69"/>
      <c r="DRM1084" s="69"/>
      <c r="DRN1084" s="70"/>
      <c r="DRO1084" s="70"/>
      <c r="DRP1084" s="70"/>
      <c r="DRQ1084" s="71"/>
      <c r="DRR1084" s="72"/>
      <c r="DRS1084" s="71"/>
      <c r="DRT1084" s="68"/>
      <c r="DRU1084" s="69"/>
      <c r="DRV1084" s="69"/>
      <c r="DRW1084" s="70"/>
      <c r="DRX1084" s="70"/>
      <c r="DRY1084" s="70"/>
      <c r="DRZ1084" s="71"/>
      <c r="DSA1084" s="72"/>
      <c r="DSB1084" s="71"/>
      <c r="DSC1084" s="68"/>
      <c r="DSD1084" s="69"/>
      <c r="DSE1084" s="69"/>
      <c r="DSF1084" s="70"/>
      <c r="DSG1084" s="70"/>
      <c r="DSH1084" s="70"/>
      <c r="DSI1084" s="71"/>
      <c r="DSJ1084" s="72"/>
      <c r="DSK1084" s="71"/>
      <c r="DSL1084" s="68"/>
      <c r="DSM1084" s="69"/>
      <c r="DSN1084" s="69"/>
      <c r="DSO1084" s="70"/>
      <c r="DSP1084" s="70"/>
      <c r="DSQ1084" s="70"/>
      <c r="DSR1084" s="71"/>
      <c r="DSS1084" s="72"/>
      <c r="DST1084" s="71"/>
      <c r="DSU1084" s="68"/>
      <c r="DSV1084" s="69"/>
      <c r="DSW1084" s="69"/>
      <c r="DSX1084" s="70"/>
      <c r="DSY1084" s="70"/>
      <c r="DSZ1084" s="70"/>
      <c r="DTA1084" s="71"/>
      <c r="DTB1084" s="72"/>
      <c r="DTC1084" s="71"/>
      <c r="DTD1084" s="68"/>
      <c r="DTE1084" s="69"/>
      <c r="DTF1084" s="69"/>
      <c r="DTG1084" s="70"/>
      <c r="DTH1084" s="70"/>
      <c r="DTI1084" s="70"/>
      <c r="DTJ1084" s="71"/>
      <c r="DTK1084" s="72"/>
      <c r="DTL1084" s="71"/>
      <c r="DTM1084" s="68"/>
      <c r="DTN1084" s="69"/>
      <c r="DTO1084" s="69"/>
      <c r="DTP1084" s="70"/>
      <c r="DTQ1084" s="70"/>
      <c r="DTR1084" s="70"/>
      <c r="DTS1084" s="71"/>
      <c r="DTT1084" s="72"/>
      <c r="DTU1084" s="71"/>
      <c r="DTV1084" s="68"/>
      <c r="DTW1084" s="69"/>
      <c r="DTX1084" s="69"/>
      <c r="DTY1084" s="70"/>
      <c r="DTZ1084" s="70"/>
      <c r="DUA1084" s="70"/>
      <c r="DUB1084" s="71"/>
      <c r="DUC1084" s="72"/>
      <c r="DUD1084" s="71"/>
      <c r="DUE1084" s="68"/>
      <c r="DUF1084" s="69"/>
      <c r="DUG1084" s="69"/>
      <c r="DUH1084" s="70"/>
      <c r="DUI1084" s="70"/>
      <c r="DUJ1084" s="70"/>
      <c r="DUK1084" s="71"/>
      <c r="DUL1084" s="72"/>
      <c r="DUM1084" s="71"/>
      <c r="DUN1084" s="68"/>
      <c r="DUO1084" s="69"/>
      <c r="DUP1084" s="69"/>
      <c r="DUQ1084" s="70"/>
      <c r="DUR1084" s="70"/>
      <c r="DUS1084" s="70"/>
      <c r="DUT1084" s="71"/>
      <c r="DUU1084" s="72"/>
      <c r="DUV1084" s="71"/>
      <c r="DUW1084" s="68"/>
      <c r="DUX1084" s="69"/>
      <c r="DUY1084" s="69"/>
      <c r="DUZ1084" s="70"/>
      <c r="DVA1084" s="70"/>
      <c r="DVB1084" s="70"/>
      <c r="DVC1084" s="71"/>
      <c r="DVD1084" s="72"/>
      <c r="DVE1084" s="71"/>
      <c r="DVF1084" s="68"/>
      <c r="DVG1084" s="69"/>
      <c r="DVH1084" s="69"/>
      <c r="DVI1084" s="70"/>
      <c r="DVJ1084" s="70"/>
      <c r="DVK1084" s="70"/>
      <c r="DVL1084" s="71"/>
      <c r="DVM1084" s="72"/>
      <c r="DVN1084" s="71"/>
      <c r="DVO1084" s="68"/>
      <c r="DVP1084" s="69"/>
      <c r="DVQ1084" s="69"/>
      <c r="DVR1084" s="70"/>
      <c r="DVS1084" s="70"/>
      <c r="DVT1084" s="70"/>
      <c r="DVU1084" s="71"/>
      <c r="DVV1084" s="72"/>
      <c r="DVW1084" s="71"/>
      <c r="DVX1084" s="68"/>
      <c r="DVY1084" s="69"/>
      <c r="DVZ1084" s="69"/>
      <c r="DWA1084" s="70"/>
      <c r="DWB1084" s="70"/>
      <c r="DWC1084" s="70"/>
      <c r="DWD1084" s="71"/>
      <c r="DWE1084" s="72"/>
      <c r="DWF1084" s="71"/>
      <c r="DWG1084" s="68"/>
      <c r="DWH1084" s="69"/>
      <c r="DWI1084" s="69"/>
      <c r="DWJ1084" s="70"/>
      <c r="DWK1084" s="70"/>
      <c r="DWL1084" s="70"/>
      <c r="DWM1084" s="71"/>
      <c r="DWN1084" s="72"/>
      <c r="DWO1084" s="71"/>
      <c r="DWP1084" s="68"/>
      <c r="DWQ1084" s="69"/>
      <c r="DWR1084" s="69"/>
      <c r="DWS1084" s="70"/>
      <c r="DWT1084" s="70"/>
      <c r="DWU1084" s="70"/>
      <c r="DWV1084" s="71"/>
      <c r="DWW1084" s="72"/>
      <c r="DWX1084" s="71"/>
      <c r="DWY1084" s="68"/>
      <c r="DWZ1084" s="69"/>
      <c r="DXA1084" s="69"/>
      <c r="DXB1084" s="70"/>
      <c r="DXC1084" s="70"/>
      <c r="DXD1084" s="70"/>
      <c r="DXE1084" s="71"/>
      <c r="DXF1084" s="72"/>
      <c r="DXG1084" s="71"/>
      <c r="DXH1084" s="68"/>
      <c r="DXI1084" s="69"/>
      <c r="DXJ1084" s="69"/>
      <c r="DXK1084" s="70"/>
      <c r="DXL1084" s="70"/>
      <c r="DXM1084" s="70"/>
      <c r="DXN1084" s="71"/>
      <c r="DXO1084" s="72"/>
      <c r="DXP1084" s="71"/>
      <c r="DXQ1084" s="68"/>
      <c r="DXR1084" s="69"/>
      <c r="DXS1084" s="69"/>
      <c r="DXT1084" s="70"/>
      <c r="DXU1084" s="70"/>
      <c r="DXV1084" s="70"/>
      <c r="DXW1084" s="71"/>
      <c r="DXX1084" s="72"/>
      <c r="DXY1084" s="71"/>
      <c r="DXZ1084" s="68"/>
      <c r="DYA1084" s="69"/>
      <c r="DYB1084" s="69"/>
      <c r="DYC1084" s="70"/>
      <c r="DYD1084" s="70"/>
      <c r="DYE1084" s="70"/>
      <c r="DYF1084" s="71"/>
      <c r="DYG1084" s="72"/>
      <c r="DYH1084" s="71"/>
      <c r="DYI1084" s="68"/>
      <c r="DYJ1084" s="69"/>
      <c r="DYK1084" s="69"/>
      <c r="DYL1084" s="70"/>
      <c r="DYM1084" s="70"/>
      <c r="DYN1084" s="70"/>
      <c r="DYO1084" s="71"/>
      <c r="DYP1084" s="72"/>
      <c r="DYQ1084" s="71"/>
      <c r="DYR1084" s="68"/>
      <c r="DYS1084" s="69"/>
      <c r="DYT1084" s="69"/>
      <c r="DYU1084" s="70"/>
      <c r="DYV1084" s="70"/>
      <c r="DYW1084" s="70"/>
      <c r="DYX1084" s="71"/>
      <c r="DYY1084" s="72"/>
      <c r="DYZ1084" s="71"/>
      <c r="DZA1084" s="68"/>
      <c r="DZB1084" s="69"/>
      <c r="DZC1084" s="69"/>
      <c r="DZD1084" s="70"/>
      <c r="DZE1084" s="70"/>
      <c r="DZF1084" s="70"/>
      <c r="DZG1084" s="71"/>
      <c r="DZH1084" s="72"/>
      <c r="DZI1084" s="71"/>
      <c r="DZJ1084" s="68"/>
      <c r="DZK1084" s="69"/>
      <c r="DZL1084" s="69"/>
      <c r="DZM1084" s="70"/>
      <c r="DZN1084" s="70"/>
      <c r="DZO1084" s="70"/>
      <c r="DZP1084" s="71"/>
      <c r="DZQ1084" s="72"/>
      <c r="DZR1084" s="71"/>
      <c r="DZS1084" s="68"/>
      <c r="DZT1084" s="69"/>
      <c r="DZU1084" s="69"/>
      <c r="DZV1084" s="70"/>
      <c r="DZW1084" s="70"/>
      <c r="DZX1084" s="70"/>
      <c r="DZY1084" s="71"/>
      <c r="DZZ1084" s="72"/>
      <c r="EAA1084" s="71"/>
      <c r="EAB1084" s="68"/>
      <c r="EAC1084" s="69"/>
      <c r="EAD1084" s="69"/>
      <c r="EAE1084" s="70"/>
      <c r="EAF1084" s="70"/>
      <c r="EAG1084" s="70"/>
      <c r="EAH1084" s="71"/>
      <c r="EAI1084" s="72"/>
      <c r="EAJ1084" s="71"/>
      <c r="EAK1084" s="68"/>
      <c r="EAL1084" s="69"/>
      <c r="EAM1084" s="69"/>
      <c r="EAN1084" s="70"/>
      <c r="EAO1084" s="70"/>
      <c r="EAP1084" s="70"/>
      <c r="EAQ1084" s="71"/>
      <c r="EAR1084" s="72"/>
      <c r="EAS1084" s="71"/>
      <c r="EAT1084" s="68"/>
      <c r="EAU1084" s="69"/>
      <c r="EAV1084" s="69"/>
      <c r="EAW1084" s="70"/>
      <c r="EAX1084" s="70"/>
      <c r="EAY1084" s="70"/>
      <c r="EAZ1084" s="71"/>
      <c r="EBA1084" s="72"/>
      <c r="EBB1084" s="71"/>
      <c r="EBC1084" s="68"/>
      <c r="EBD1084" s="69"/>
      <c r="EBE1084" s="69"/>
      <c r="EBF1084" s="70"/>
      <c r="EBG1084" s="70"/>
      <c r="EBH1084" s="70"/>
      <c r="EBI1084" s="71"/>
      <c r="EBJ1084" s="72"/>
      <c r="EBK1084" s="71"/>
      <c r="EBL1084" s="68"/>
      <c r="EBM1084" s="69"/>
      <c r="EBN1084" s="69"/>
      <c r="EBO1084" s="70"/>
      <c r="EBP1084" s="70"/>
      <c r="EBQ1084" s="70"/>
      <c r="EBR1084" s="71"/>
      <c r="EBS1084" s="72"/>
      <c r="EBT1084" s="71"/>
      <c r="EBU1084" s="68"/>
      <c r="EBV1084" s="69"/>
      <c r="EBW1084" s="69"/>
      <c r="EBX1084" s="70"/>
      <c r="EBY1084" s="70"/>
      <c r="EBZ1084" s="70"/>
      <c r="ECA1084" s="71"/>
      <c r="ECB1084" s="72"/>
      <c r="ECC1084" s="71"/>
      <c r="ECD1084" s="68"/>
      <c r="ECE1084" s="69"/>
      <c r="ECF1084" s="69"/>
      <c r="ECG1084" s="70"/>
      <c r="ECH1084" s="70"/>
      <c r="ECI1084" s="70"/>
      <c r="ECJ1084" s="71"/>
      <c r="ECK1084" s="72"/>
      <c r="ECL1084" s="71"/>
      <c r="ECM1084" s="68"/>
      <c r="ECN1084" s="69"/>
      <c r="ECO1084" s="69"/>
      <c r="ECP1084" s="70"/>
      <c r="ECQ1084" s="70"/>
      <c r="ECR1084" s="70"/>
      <c r="ECS1084" s="71"/>
      <c r="ECT1084" s="72"/>
      <c r="ECU1084" s="71"/>
      <c r="ECV1084" s="68"/>
      <c r="ECW1084" s="69"/>
      <c r="ECX1084" s="69"/>
      <c r="ECY1084" s="70"/>
      <c r="ECZ1084" s="70"/>
      <c r="EDA1084" s="70"/>
      <c r="EDB1084" s="71"/>
      <c r="EDC1084" s="72"/>
      <c r="EDD1084" s="71"/>
      <c r="EDE1084" s="68"/>
      <c r="EDF1084" s="69"/>
      <c r="EDG1084" s="69"/>
      <c r="EDH1084" s="70"/>
      <c r="EDI1084" s="70"/>
      <c r="EDJ1084" s="70"/>
      <c r="EDK1084" s="71"/>
      <c r="EDL1084" s="72"/>
      <c r="EDM1084" s="71"/>
      <c r="EDN1084" s="68"/>
      <c r="EDO1084" s="69"/>
      <c r="EDP1084" s="69"/>
      <c r="EDQ1084" s="70"/>
      <c r="EDR1084" s="70"/>
      <c r="EDS1084" s="70"/>
      <c r="EDT1084" s="71"/>
      <c r="EDU1084" s="72"/>
      <c r="EDV1084" s="71"/>
      <c r="EDW1084" s="68"/>
      <c r="EDX1084" s="69"/>
      <c r="EDY1084" s="69"/>
      <c r="EDZ1084" s="70"/>
      <c r="EEA1084" s="70"/>
      <c r="EEB1084" s="70"/>
      <c r="EEC1084" s="71"/>
      <c r="EED1084" s="72"/>
      <c r="EEE1084" s="71"/>
      <c r="EEF1084" s="68"/>
      <c r="EEG1084" s="69"/>
      <c r="EEH1084" s="69"/>
      <c r="EEI1084" s="70"/>
      <c r="EEJ1084" s="70"/>
      <c r="EEK1084" s="70"/>
      <c r="EEL1084" s="71"/>
      <c r="EEM1084" s="72"/>
      <c r="EEN1084" s="71"/>
      <c r="EEO1084" s="68"/>
      <c r="EEP1084" s="69"/>
      <c r="EEQ1084" s="69"/>
      <c r="EER1084" s="70"/>
      <c r="EES1084" s="70"/>
      <c r="EET1084" s="70"/>
      <c r="EEU1084" s="71"/>
      <c r="EEV1084" s="72"/>
      <c r="EEW1084" s="71"/>
      <c r="EEX1084" s="68"/>
      <c r="EEY1084" s="69"/>
      <c r="EEZ1084" s="69"/>
      <c r="EFA1084" s="70"/>
      <c r="EFB1084" s="70"/>
      <c r="EFC1084" s="70"/>
      <c r="EFD1084" s="71"/>
      <c r="EFE1084" s="72"/>
      <c r="EFF1084" s="71"/>
      <c r="EFG1084" s="68"/>
      <c r="EFH1084" s="69"/>
      <c r="EFI1084" s="69"/>
      <c r="EFJ1084" s="70"/>
      <c r="EFK1084" s="70"/>
      <c r="EFL1084" s="70"/>
      <c r="EFM1084" s="71"/>
      <c r="EFN1084" s="72"/>
      <c r="EFO1084" s="71"/>
      <c r="EFP1084" s="68"/>
      <c r="EFQ1084" s="69"/>
      <c r="EFR1084" s="69"/>
      <c r="EFS1084" s="70"/>
      <c r="EFT1084" s="70"/>
      <c r="EFU1084" s="70"/>
      <c r="EFV1084" s="71"/>
      <c r="EFW1084" s="72"/>
      <c r="EFX1084" s="71"/>
      <c r="EFY1084" s="68"/>
      <c r="EFZ1084" s="69"/>
      <c r="EGA1084" s="69"/>
      <c r="EGB1084" s="70"/>
      <c r="EGC1084" s="70"/>
      <c r="EGD1084" s="70"/>
      <c r="EGE1084" s="71"/>
      <c r="EGF1084" s="72"/>
      <c r="EGG1084" s="71"/>
      <c r="EGH1084" s="68"/>
      <c r="EGI1084" s="69"/>
      <c r="EGJ1084" s="69"/>
      <c r="EGK1084" s="70"/>
      <c r="EGL1084" s="70"/>
      <c r="EGM1084" s="70"/>
      <c r="EGN1084" s="71"/>
      <c r="EGO1084" s="72"/>
      <c r="EGP1084" s="71"/>
      <c r="EGQ1084" s="68"/>
      <c r="EGR1084" s="69"/>
      <c r="EGS1084" s="69"/>
      <c r="EGT1084" s="70"/>
      <c r="EGU1084" s="70"/>
      <c r="EGV1084" s="70"/>
      <c r="EGW1084" s="71"/>
      <c r="EGX1084" s="72"/>
      <c r="EGY1084" s="71"/>
      <c r="EGZ1084" s="68"/>
      <c r="EHA1084" s="69"/>
      <c r="EHB1084" s="69"/>
      <c r="EHC1084" s="70"/>
      <c r="EHD1084" s="70"/>
      <c r="EHE1084" s="70"/>
      <c r="EHF1084" s="71"/>
      <c r="EHG1084" s="72"/>
      <c r="EHH1084" s="71"/>
      <c r="EHI1084" s="68"/>
      <c r="EHJ1084" s="69"/>
      <c r="EHK1084" s="69"/>
      <c r="EHL1084" s="70"/>
      <c r="EHM1084" s="70"/>
      <c r="EHN1084" s="70"/>
      <c r="EHO1084" s="71"/>
      <c r="EHP1084" s="72"/>
      <c r="EHQ1084" s="71"/>
      <c r="EHR1084" s="68"/>
      <c r="EHS1084" s="69"/>
      <c r="EHT1084" s="69"/>
      <c r="EHU1084" s="70"/>
      <c r="EHV1084" s="70"/>
      <c r="EHW1084" s="70"/>
      <c r="EHX1084" s="71"/>
      <c r="EHY1084" s="72"/>
      <c r="EHZ1084" s="71"/>
      <c r="EIA1084" s="68"/>
      <c r="EIB1084" s="69"/>
      <c r="EIC1084" s="69"/>
      <c r="EID1084" s="70"/>
      <c r="EIE1084" s="70"/>
      <c r="EIF1084" s="70"/>
      <c r="EIG1084" s="71"/>
      <c r="EIH1084" s="72"/>
      <c r="EII1084" s="71"/>
      <c r="EIJ1084" s="68"/>
      <c r="EIK1084" s="69"/>
      <c r="EIL1084" s="69"/>
      <c r="EIM1084" s="70"/>
      <c r="EIN1084" s="70"/>
      <c r="EIO1084" s="70"/>
      <c r="EIP1084" s="71"/>
      <c r="EIQ1084" s="72"/>
      <c r="EIR1084" s="71"/>
      <c r="EIS1084" s="68"/>
      <c r="EIT1084" s="69"/>
      <c r="EIU1084" s="69"/>
      <c r="EIV1084" s="70"/>
      <c r="EIW1084" s="70"/>
      <c r="EIX1084" s="70"/>
      <c r="EIY1084" s="71"/>
      <c r="EIZ1084" s="72"/>
      <c r="EJA1084" s="71"/>
      <c r="EJB1084" s="68"/>
      <c r="EJC1084" s="69"/>
      <c r="EJD1084" s="69"/>
      <c r="EJE1084" s="70"/>
      <c r="EJF1084" s="70"/>
      <c r="EJG1084" s="70"/>
      <c r="EJH1084" s="71"/>
      <c r="EJI1084" s="72"/>
      <c r="EJJ1084" s="71"/>
      <c r="EJK1084" s="68"/>
      <c r="EJL1084" s="69"/>
      <c r="EJM1084" s="69"/>
      <c r="EJN1084" s="70"/>
      <c r="EJO1084" s="70"/>
      <c r="EJP1084" s="70"/>
      <c r="EJQ1084" s="71"/>
      <c r="EJR1084" s="72"/>
      <c r="EJS1084" s="71"/>
      <c r="EJT1084" s="68"/>
      <c r="EJU1084" s="69"/>
      <c r="EJV1084" s="69"/>
      <c r="EJW1084" s="70"/>
      <c r="EJX1084" s="70"/>
      <c r="EJY1084" s="70"/>
      <c r="EJZ1084" s="71"/>
      <c r="EKA1084" s="72"/>
      <c r="EKB1084" s="71"/>
      <c r="EKC1084" s="68"/>
      <c r="EKD1084" s="69"/>
      <c r="EKE1084" s="69"/>
      <c r="EKF1084" s="70"/>
      <c r="EKG1084" s="70"/>
      <c r="EKH1084" s="70"/>
      <c r="EKI1084" s="71"/>
      <c r="EKJ1084" s="72"/>
      <c r="EKK1084" s="71"/>
      <c r="EKL1084" s="68"/>
      <c r="EKM1084" s="69"/>
      <c r="EKN1084" s="69"/>
      <c r="EKO1084" s="70"/>
      <c r="EKP1084" s="70"/>
      <c r="EKQ1084" s="70"/>
      <c r="EKR1084" s="71"/>
      <c r="EKS1084" s="72"/>
      <c r="EKT1084" s="71"/>
      <c r="EKU1084" s="68"/>
      <c r="EKV1084" s="69"/>
      <c r="EKW1084" s="69"/>
      <c r="EKX1084" s="70"/>
      <c r="EKY1084" s="70"/>
      <c r="EKZ1084" s="70"/>
      <c r="ELA1084" s="71"/>
      <c r="ELB1084" s="72"/>
      <c r="ELC1084" s="71"/>
      <c r="ELD1084" s="68"/>
      <c r="ELE1084" s="69"/>
      <c r="ELF1084" s="69"/>
      <c r="ELG1084" s="70"/>
      <c r="ELH1084" s="70"/>
      <c r="ELI1084" s="70"/>
      <c r="ELJ1084" s="71"/>
      <c r="ELK1084" s="72"/>
      <c r="ELL1084" s="71"/>
      <c r="ELM1084" s="68"/>
      <c r="ELN1084" s="69"/>
      <c r="ELO1084" s="69"/>
      <c r="ELP1084" s="70"/>
      <c r="ELQ1084" s="70"/>
      <c r="ELR1084" s="70"/>
      <c r="ELS1084" s="71"/>
      <c r="ELT1084" s="72"/>
      <c r="ELU1084" s="71"/>
      <c r="ELV1084" s="68"/>
      <c r="ELW1084" s="69"/>
      <c r="ELX1084" s="69"/>
      <c r="ELY1084" s="70"/>
      <c r="ELZ1084" s="70"/>
      <c r="EMA1084" s="70"/>
      <c r="EMB1084" s="71"/>
      <c r="EMC1084" s="72"/>
      <c r="EMD1084" s="71"/>
      <c r="EME1084" s="68"/>
      <c r="EMF1084" s="69"/>
      <c r="EMG1084" s="69"/>
      <c r="EMH1084" s="70"/>
      <c r="EMI1084" s="70"/>
      <c r="EMJ1084" s="70"/>
      <c r="EMK1084" s="71"/>
      <c r="EML1084" s="72"/>
      <c r="EMM1084" s="71"/>
      <c r="EMN1084" s="68"/>
      <c r="EMO1084" s="69"/>
      <c r="EMP1084" s="69"/>
      <c r="EMQ1084" s="70"/>
      <c r="EMR1084" s="70"/>
      <c r="EMS1084" s="70"/>
      <c r="EMT1084" s="71"/>
      <c r="EMU1084" s="72"/>
      <c r="EMV1084" s="71"/>
      <c r="EMW1084" s="68"/>
      <c r="EMX1084" s="69"/>
      <c r="EMY1084" s="69"/>
      <c r="EMZ1084" s="70"/>
      <c r="ENA1084" s="70"/>
      <c r="ENB1084" s="70"/>
      <c r="ENC1084" s="71"/>
      <c r="END1084" s="72"/>
      <c r="ENE1084" s="71"/>
      <c r="ENF1084" s="68"/>
      <c r="ENG1084" s="69"/>
      <c r="ENH1084" s="69"/>
      <c r="ENI1084" s="70"/>
      <c r="ENJ1084" s="70"/>
      <c r="ENK1084" s="70"/>
      <c r="ENL1084" s="71"/>
      <c r="ENM1084" s="72"/>
      <c r="ENN1084" s="71"/>
      <c r="ENO1084" s="68"/>
      <c r="ENP1084" s="69"/>
      <c r="ENQ1084" s="69"/>
      <c r="ENR1084" s="70"/>
      <c r="ENS1084" s="70"/>
      <c r="ENT1084" s="70"/>
      <c r="ENU1084" s="71"/>
      <c r="ENV1084" s="72"/>
      <c r="ENW1084" s="71"/>
      <c r="ENX1084" s="68"/>
      <c r="ENY1084" s="69"/>
      <c r="ENZ1084" s="69"/>
      <c r="EOA1084" s="70"/>
      <c r="EOB1084" s="70"/>
      <c r="EOC1084" s="70"/>
      <c r="EOD1084" s="71"/>
      <c r="EOE1084" s="72"/>
      <c r="EOF1084" s="71"/>
      <c r="EOG1084" s="68"/>
      <c r="EOH1084" s="69"/>
      <c r="EOI1084" s="69"/>
      <c r="EOJ1084" s="70"/>
      <c r="EOK1084" s="70"/>
      <c r="EOL1084" s="70"/>
      <c r="EOM1084" s="71"/>
      <c r="EON1084" s="72"/>
      <c r="EOO1084" s="71"/>
      <c r="EOP1084" s="68"/>
      <c r="EOQ1084" s="69"/>
      <c r="EOR1084" s="69"/>
      <c r="EOS1084" s="70"/>
      <c r="EOT1084" s="70"/>
      <c r="EOU1084" s="70"/>
      <c r="EOV1084" s="71"/>
      <c r="EOW1084" s="72"/>
      <c r="EOX1084" s="71"/>
      <c r="EOY1084" s="68"/>
      <c r="EOZ1084" s="69"/>
      <c r="EPA1084" s="69"/>
      <c r="EPB1084" s="70"/>
      <c r="EPC1084" s="70"/>
      <c r="EPD1084" s="70"/>
      <c r="EPE1084" s="71"/>
      <c r="EPF1084" s="72"/>
      <c r="EPG1084" s="71"/>
      <c r="EPH1084" s="68"/>
      <c r="EPI1084" s="69"/>
      <c r="EPJ1084" s="69"/>
      <c r="EPK1084" s="70"/>
      <c r="EPL1084" s="70"/>
      <c r="EPM1084" s="70"/>
      <c r="EPN1084" s="71"/>
      <c r="EPO1084" s="72"/>
      <c r="EPP1084" s="71"/>
      <c r="EPQ1084" s="68"/>
      <c r="EPR1084" s="69"/>
      <c r="EPS1084" s="69"/>
      <c r="EPT1084" s="70"/>
      <c r="EPU1084" s="70"/>
      <c r="EPV1084" s="70"/>
      <c r="EPW1084" s="71"/>
      <c r="EPX1084" s="72"/>
      <c r="EPY1084" s="71"/>
      <c r="EPZ1084" s="68"/>
      <c r="EQA1084" s="69"/>
      <c r="EQB1084" s="69"/>
      <c r="EQC1084" s="70"/>
      <c r="EQD1084" s="70"/>
      <c r="EQE1084" s="70"/>
      <c r="EQF1084" s="71"/>
      <c r="EQG1084" s="72"/>
      <c r="EQH1084" s="71"/>
      <c r="EQI1084" s="68"/>
      <c r="EQJ1084" s="69"/>
      <c r="EQK1084" s="69"/>
      <c r="EQL1084" s="70"/>
      <c r="EQM1084" s="70"/>
      <c r="EQN1084" s="70"/>
      <c r="EQO1084" s="71"/>
      <c r="EQP1084" s="72"/>
      <c r="EQQ1084" s="71"/>
      <c r="EQR1084" s="68"/>
      <c r="EQS1084" s="69"/>
      <c r="EQT1084" s="69"/>
      <c r="EQU1084" s="70"/>
      <c r="EQV1084" s="70"/>
      <c r="EQW1084" s="70"/>
      <c r="EQX1084" s="71"/>
      <c r="EQY1084" s="72"/>
      <c r="EQZ1084" s="71"/>
      <c r="ERA1084" s="68"/>
      <c r="ERB1084" s="69"/>
      <c r="ERC1084" s="69"/>
      <c r="ERD1084" s="70"/>
      <c r="ERE1084" s="70"/>
      <c r="ERF1084" s="70"/>
      <c r="ERG1084" s="71"/>
      <c r="ERH1084" s="72"/>
      <c r="ERI1084" s="71"/>
      <c r="ERJ1084" s="68"/>
      <c r="ERK1084" s="69"/>
      <c r="ERL1084" s="69"/>
      <c r="ERM1084" s="70"/>
      <c r="ERN1084" s="70"/>
      <c r="ERO1084" s="70"/>
      <c r="ERP1084" s="71"/>
      <c r="ERQ1084" s="72"/>
      <c r="ERR1084" s="71"/>
      <c r="ERS1084" s="68"/>
      <c r="ERT1084" s="69"/>
      <c r="ERU1084" s="69"/>
      <c r="ERV1084" s="70"/>
      <c r="ERW1084" s="70"/>
      <c r="ERX1084" s="70"/>
      <c r="ERY1084" s="71"/>
      <c r="ERZ1084" s="72"/>
      <c r="ESA1084" s="71"/>
      <c r="ESB1084" s="68"/>
      <c r="ESC1084" s="69"/>
      <c r="ESD1084" s="69"/>
      <c r="ESE1084" s="70"/>
      <c r="ESF1084" s="70"/>
      <c r="ESG1084" s="70"/>
      <c r="ESH1084" s="71"/>
      <c r="ESI1084" s="72"/>
      <c r="ESJ1084" s="71"/>
      <c r="ESK1084" s="68"/>
      <c r="ESL1084" s="69"/>
      <c r="ESM1084" s="69"/>
      <c r="ESN1084" s="70"/>
      <c r="ESO1084" s="70"/>
      <c r="ESP1084" s="70"/>
      <c r="ESQ1084" s="71"/>
      <c r="ESR1084" s="72"/>
      <c r="ESS1084" s="71"/>
      <c r="EST1084" s="68"/>
      <c r="ESU1084" s="69"/>
      <c r="ESV1084" s="69"/>
      <c r="ESW1084" s="70"/>
      <c r="ESX1084" s="70"/>
      <c r="ESY1084" s="70"/>
      <c r="ESZ1084" s="71"/>
      <c r="ETA1084" s="72"/>
      <c r="ETB1084" s="71"/>
      <c r="ETC1084" s="68"/>
      <c r="ETD1084" s="69"/>
      <c r="ETE1084" s="69"/>
      <c r="ETF1084" s="70"/>
      <c r="ETG1084" s="70"/>
      <c r="ETH1084" s="70"/>
      <c r="ETI1084" s="71"/>
      <c r="ETJ1084" s="72"/>
      <c r="ETK1084" s="71"/>
      <c r="ETL1084" s="68"/>
      <c r="ETM1084" s="69"/>
      <c r="ETN1084" s="69"/>
      <c r="ETO1084" s="70"/>
      <c r="ETP1084" s="70"/>
      <c r="ETQ1084" s="70"/>
      <c r="ETR1084" s="71"/>
      <c r="ETS1084" s="72"/>
      <c r="ETT1084" s="71"/>
      <c r="ETU1084" s="68"/>
      <c r="ETV1084" s="69"/>
      <c r="ETW1084" s="69"/>
      <c r="ETX1084" s="70"/>
      <c r="ETY1084" s="70"/>
      <c r="ETZ1084" s="70"/>
      <c r="EUA1084" s="71"/>
      <c r="EUB1084" s="72"/>
      <c r="EUC1084" s="71"/>
      <c r="EUD1084" s="68"/>
      <c r="EUE1084" s="69"/>
      <c r="EUF1084" s="69"/>
      <c r="EUG1084" s="70"/>
      <c r="EUH1084" s="70"/>
      <c r="EUI1084" s="70"/>
      <c r="EUJ1084" s="71"/>
      <c r="EUK1084" s="72"/>
      <c r="EUL1084" s="71"/>
      <c r="EUM1084" s="68"/>
      <c r="EUN1084" s="69"/>
      <c r="EUO1084" s="69"/>
      <c r="EUP1084" s="70"/>
      <c r="EUQ1084" s="70"/>
      <c r="EUR1084" s="70"/>
      <c r="EUS1084" s="71"/>
      <c r="EUT1084" s="72"/>
      <c r="EUU1084" s="71"/>
      <c r="EUV1084" s="68"/>
      <c r="EUW1084" s="69"/>
      <c r="EUX1084" s="69"/>
      <c r="EUY1084" s="70"/>
      <c r="EUZ1084" s="70"/>
      <c r="EVA1084" s="70"/>
      <c r="EVB1084" s="71"/>
      <c r="EVC1084" s="72"/>
      <c r="EVD1084" s="71"/>
      <c r="EVE1084" s="68"/>
      <c r="EVF1084" s="69"/>
      <c r="EVG1084" s="69"/>
      <c r="EVH1084" s="70"/>
      <c r="EVI1084" s="70"/>
      <c r="EVJ1084" s="70"/>
      <c r="EVK1084" s="71"/>
      <c r="EVL1084" s="72"/>
      <c r="EVM1084" s="71"/>
      <c r="EVN1084" s="68"/>
      <c r="EVO1084" s="69"/>
      <c r="EVP1084" s="69"/>
      <c r="EVQ1084" s="70"/>
      <c r="EVR1084" s="70"/>
      <c r="EVS1084" s="70"/>
      <c r="EVT1084" s="71"/>
      <c r="EVU1084" s="72"/>
      <c r="EVV1084" s="71"/>
      <c r="EVW1084" s="68"/>
      <c r="EVX1084" s="69"/>
      <c r="EVY1084" s="69"/>
      <c r="EVZ1084" s="70"/>
      <c r="EWA1084" s="70"/>
      <c r="EWB1084" s="70"/>
      <c r="EWC1084" s="71"/>
      <c r="EWD1084" s="72"/>
      <c r="EWE1084" s="71"/>
      <c r="EWF1084" s="68"/>
      <c r="EWG1084" s="69"/>
      <c r="EWH1084" s="69"/>
      <c r="EWI1084" s="70"/>
      <c r="EWJ1084" s="70"/>
      <c r="EWK1084" s="70"/>
      <c r="EWL1084" s="71"/>
      <c r="EWM1084" s="72"/>
      <c r="EWN1084" s="71"/>
      <c r="EWO1084" s="68"/>
      <c r="EWP1084" s="69"/>
      <c r="EWQ1084" s="69"/>
      <c r="EWR1084" s="70"/>
      <c r="EWS1084" s="70"/>
      <c r="EWT1084" s="70"/>
      <c r="EWU1084" s="71"/>
      <c r="EWV1084" s="72"/>
      <c r="EWW1084" s="71"/>
      <c r="EWX1084" s="68"/>
      <c r="EWY1084" s="69"/>
      <c r="EWZ1084" s="69"/>
      <c r="EXA1084" s="70"/>
      <c r="EXB1084" s="70"/>
      <c r="EXC1084" s="70"/>
      <c r="EXD1084" s="71"/>
      <c r="EXE1084" s="72"/>
      <c r="EXF1084" s="71"/>
      <c r="EXG1084" s="68"/>
      <c r="EXH1084" s="69"/>
      <c r="EXI1084" s="69"/>
      <c r="EXJ1084" s="70"/>
      <c r="EXK1084" s="70"/>
      <c r="EXL1084" s="70"/>
      <c r="EXM1084" s="71"/>
      <c r="EXN1084" s="72"/>
      <c r="EXO1084" s="71"/>
      <c r="EXP1084" s="68"/>
      <c r="EXQ1084" s="69"/>
      <c r="EXR1084" s="69"/>
      <c r="EXS1084" s="70"/>
      <c r="EXT1084" s="70"/>
      <c r="EXU1084" s="70"/>
      <c r="EXV1084" s="71"/>
      <c r="EXW1084" s="72"/>
      <c r="EXX1084" s="71"/>
      <c r="EXY1084" s="68"/>
      <c r="EXZ1084" s="69"/>
      <c r="EYA1084" s="69"/>
      <c r="EYB1084" s="70"/>
      <c r="EYC1084" s="70"/>
      <c r="EYD1084" s="70"/>
      <c r="EYE1084" s="71"/>
      <c r="EYF1084" s="72"/>
      <c r="EYG1084" s="71"/>
      <c r="EYH1084" s="68"/>
      <c r="EYI1084" s="69"/>
      <c r="EYJ1084" s="69"/>
      <c r="EYK1084" s="70"/>
      <c r="EYL1084" s="70"/>
      <c r="EYM1084" s="70"/>
      <c r="EYN1084" s="71"/>
      <c r="EYO1084" s="72"/>
      <c r="EYP1084" s="71"/>
      <c r="EYQ1084" s="68"/>
      <c r="EYR1084" s="69"/>
      <c r="EYS1084" s="69"/>
      <c r="EYT1084" s="70"/>
      <c r="EYU1084" s="70"/>
      <c r="EYV1084" s="70"/>
      <c r="EYW1084" s="71"/>
      <c r="EYX1084" s="72"/>
      <c r="EYY1084" s="71"/>
      <c r="EYZ1084" s="68"/>
      <c r="EZA1084" s="69"/>
      <c r="EZB1084" s="69"/>
      <c r="EZC1084" s="70"/>
      <c r="EZD1084" s="70"/>
      <c r="EZE1084" s="70"/>
      <c r="EZF1084" s="71"/>
      <c r="EZG1084" s="72"/>
      <c r="EZH1084" s="71"/>
      <c r="EZI1084" s="68"/>
      <c r="EZJ1084" s="69"/>
      <c r="EZK1084" s="69"/>
      <c r="EZL1084" s="70"/>
      <c r="EZM1084" s="70"/>
      <c r="EZN1084" s="70"/>
      <c r="EZO1084" s="71"/>
      <c r="EZP1084" s="72"/>
      <c r="EZQ1084" s="71"/>
      <c r="EZR1084" s="68"/>
      <c r="EZS1084" s="69"/>
      <c r="EZT1084" s="69"/>
      <c r="EZU1084" s="70"/>
      <c r="EZV1084" s="70"/>
      <c r="EZW1084" s="70"/>
      <c r="EZX1084" s="71"/>
      <c r="EZY1084" s="72"/>
      <c r="EZZ1084" s="71"/>
      <c r="FAA1084" s="68"/>
      <c r="FAB1084" s="69"/>
      <c r="FAC1084" s="69"/>
      <c r="FAD1084" s="70"/>
      <c r="FAE1084" s="70"/>
      <c r="FAF1084" s="70"/>
      <c r="FAG1084" s="71"/>
      <c r="FAH1084" s="72"/>
      <c r="FAI1084" s="71"/>
      <c r="FAJ1084" s="68"/>
      <c r="FAK1084" s="69"/>
      <c r="FAL1084" s="69"/>
      <c r="FAM1084" s="70"/>
      <c r="FAN1084" s="70"/>
      <c r="FAO1084" s="70"/>
      <c r="FAP1084" s="71"/>
      <c r="FAQ1084" s="72"/>
      <c r="FAR1084" s="71"/>
      <c r="FAS1084" s="68"/>
      <c r="FAT1084" s="69"/>
      <c r="FAU1084" s="69"/>
      <c r="FAV1084" s="70"/>
      <c r="FAW1084" s="70"/>
      <c r="FAX1084" s="70"/>
      <c r="FAY1084" s="71"/>
      <c r="FAZ1084" s="72"/>
      <c r="FBA1084" s="71"/>
      <c r="FBB1084" s="68"/>
      <c r="FBC1084" s="69"/>
      <c r="FBD1084" s="69"/>
      <c r="FBE1084" s="70"/>
      <c r="FBF1084" s="70"/>
      <c r="FBG1084" s="70"/>
      <c r="FBH1084" s="71"/>
      <c r="FBI1084" s="72"/>
      <c r="FBJ1084" s="71"/>
      <c r="FBK1084" s="68"/>
      <c r="FBL1084" s="69"/>
      <c r="FBM1084" s="69"/>
      <c r="FBN1084" s="70"/>
      <c r="FBO1084" s="70"/>
      <c r="FBP1084" s="70"/>
      <c r="FBQ1084" s="71"/>
      <c r="FBR1084" s="72"/>
      <c r="FBS1084" s="71"/>
      <c r="FBT1084" s="68"/>
      <c r="FBU1084" s="69"/>
      <c r="FBV1084" s="69"/>
      <c r="FBW1084" s="70"/>
      <c r="FBX1084" s="70"/>
      <c r="FBY1084" s="70"/>
      <c r="FBZ1084" s="71"/>
      <c r="FCA1084" s="72"/>
      <c r="FCB1084" s="71"/>
      <c r="FCC1084" s="68"/>
      <c r="FCD1084" s="69"/>
      <c r="FCE1084" s="69"/>
      <c r="FCF1084" s="70"/>
      <c r="FCG1084" s="70"/>
      <c r="FCH1084" s="70"/>
      <c r="FCI1084" s="71"/>
      <c r="FCJ1084" s="72"/>
      <c r="FCK1084" s="71"/>
      <c r="FCL1084" s="68"/>
      <c r="FCM1084" s="69"/>
      <c r="FCN1084" s="69"/>
      <c r="FCO1084" s="70"/>
      <c r="FCP1084" s="70"/>
      <c r="FCQ1084" s="70"/>
      <c r="FCR1084" s="71"/>
      <c r="FCS1084" s="72"/>
      <c r="FCT1084" s="71"/>
      <c r="FCU1084" s="68"/>
      <c r="FCV1084" s="69"/>
      <c r="FCW1084" s="69"/>
      <c r="FCX1084" s="70"/>
      <c r="FCY1084" s="70"/>
      <c r="FCZ1084" s="70"/>
      <c r="FDA1084" s="71"/>
      <c r="FDB1084" s="72"/>
      <c r="FDC1084" s="71"/>
      <c r="FDD1084" s="68"/>
      <c r="FDE1084" s="69"/>
      <c r="FDF1084" s="69"/>
      <c r="FDG1084" s="70"/>
      <c r="FDH1084" s="70"/>
      <c r="FDI1084" s="70"/>
      <c r="FDJ1084" s="71"/>
      <c r="FDK1084" s="72"/>
      <c r="FDL1084" s="71"/>
      <c r="FDM1084" s="68"/>
      <c r="FDN1084" s="69"/>
      <c r="FDO1084" s="69"/>
      <c r="FDP1084" s="70"/>
      <c r="FDQ1084" s="70"/>
      <c r="FDR1084" s="70"/>
      <c r="FDS1084" s="71"/>
      <c r="FDT1084" s="72"/>
      <c r="FDU1084" s="71"/>
      <c r="FDV1084" s="68"/>
      <c r="FDW1084" s="69"/>
      <c r="FDX1084" s="69"/>
      <c r="FDY1084" s="70"/>
      <c r="FDZ1084" s="70"/>
      <c r="FEA1084" s="70"/>
      <c r="FEB1084" s="71"/>
      <c r="FEC1084" s="72"/>
      <c r="FED1084" s="71"/>
      <c r="FEE1084" s="68"/>
      <c r="FEF1084" s="69"/>
      <c r="FEG1084" s="69"/>
      <c r="FEH1084" s="70"/>
      <c r="FEI1084" s="70"/>
      <c r="FEJ1084" s="70"/>
      <c r="FEK1084" s="71"/>
      <c r="FEL1084" s="72"/>
      <c r="FEM1084" s="71"/>
      <c r="FEN1084" s="68"/>
      <c r="FEO1084" s="69"/>
      <c r="FEP1084" s="69"/>
      <c r="FEQ1084" s="70"/>
      <c r="FER1084" s="70"/>
      <c r="FES1084" s="70"/>
      <c r="FET1084" s="71"/>
      <c r="FEU1084" s="72"/>
      <c r="FEV1084" s="71"/>
      <c r="FEW1084" s="68"/>
      <c r="FEX1084" s="69"/>
      <c r="FEY1084" s="69"/>
      <c r="FEZ1084" s="70"/>
      <c r="FFA1084" s="70"/>
      <c r="FFB1084" s="70"/>
      <c r="FFC1084" s="71"/>
      <c r="FFD1084" s="72"/>
      <c r="FFE1084" s="71"/>
      <c r="FFF1084" s="68"/>
      <c r="FFG1084" s="69"/>
      <c r="FFH1084" s="69"/>
      <c r="FFI1084" s="70"/>
      <c r="FFJ1084" s="70"/>
      <c r="FFK1084" s="70"/>
      <c r="FFL1084" s="71"/>
      <c r="FFM1084" s="72"/>
      <c r="FFN1084" s="71"/>
      <c r="FFO1084" s="68"/>
      <c r="FFP1084" s="69"/>
      <c r="FFQ1084" s="69"/>
      <c r="FFR1084" s="70"/>
      <c r="FFS1084" s="70"/>
      <c r="FFT1084" s="70"/>
      <c r="FFU1084" s="71"/>
      <c r="FFV1084" s="72"/>
      <c r="FFW1084" s="71"/>
      <c r="FFX1084" s="68"/>
      <c r="FFY1084" s="69"/>
      <c r="FFZ1084" s="69"/>
      <c r="FGA1084" s="70"/>
      <c r="FGB1084" s="70"/>
      <c r="FGC1084" s="70"/>
      <c r="FGD1084" s="71"/>
      <c r="FGE1084" s="72"/>
      <c r="FGF1084" s="71"/>
      <c r="FGG1084" s="68"/>
      <c r="FGH1084" s="69"/>
      <c r="FGI1084" s="69"/>
      <c r="FGJ1084" s="70"/>
      <c r="FGK1084" s="70"/>
      <c r="FGL1084" s="70"/>
      <c r="FGM1084" s="71"/>
      <c r="FGN1084" s="72"/>
      <c r="FGO1084" s="71"/>
      <c r="FGP1084" s="68"/>
      <c r="FGQ1084" s="69"/>
      <c r="FGR1084" s="69"/>
      <c r="FGS1084" s="70"/>
      <c r="FGT1084" s="70"/>
      <c r="FGU1084" s="70"/>
      <c r="FGV1084" s="71"/>
      <c r="FGW1084" s="72"/>
      <c r="FGX1084" s="71"/>
      <c r="FGY1084" s="68"/>
      <c r="FGZ1084" s="69"/>
      <c r="FHA1084" s="69"/>
      <c r="FHB1084" s="70"/>
      <c r="FHC1084" s="70"/>
      <c r="FHD1084" s="70"/>
      <c r="FHE1084" s="71"/>
      <c r="FHF1084" s="72"/>
      <c r="FHG1084" s="71"/>
      <c r="FHH1084" s="68"/>
      <c r="FHI1084" s="69"/>
      <c r="FHJ1084" s="69"/>
      <c r="FHK1084" s="70"/>
      <c r="FHL1084" s="70"/>
      <c r="FHM1084" s="70"/>
      <c r="FHN1084" s="71"/>
      <c r="FHO1084" s="72"/>
      <c r="FHP1084" s="71"/>
      <c r="FHQ1084" s="68"/>
      <c r="FHR1084" s="69"/>
      <c r="FHS1084" s="69"/>
      <c r="FHT1084" s="70"/>
      <c r="FHU1084" s="70"/>
      <c r="FHV1084" s="70"/>
      <c r="FHW1084" s="71"/>
      <c r="FHX1084" s="72"/>
      <c r="FHY1084" s="71"/>
      <c r="FHZ1084" s="68"/>
      <c r="FIA1084" s="69"/>
      <c r="FIB1084" s="69"/>
      <c r="FIC1084" s="70"/>
      <c r="FID1084" s="70"/>
      <c r="FIE1084" s="70"/>
      <c r="FIF1084" s="71"/>
      <c r="FIG1084" s="72"/>
      <c r="FIH1084" s="71"/>
      <c r="FII1084" s="68"/>
      <c r="FIJ1084" s="69"/>
      <c r="FIK1084" s="69"/>
      <c r="FIL1084" s="70"/>
      <c r="FIM1084" s="70"/>
      <c r="FIN1084" s="70"/>
      <c r="FIO1084" s="71"/>
      <c r="FIP1084" s="72"/>
      <c r="FIQ1084" s="71"/>
      <c r="FIR1084" s="68"/>
      <c r="FIS1084" s="69"/>
      <c r="FIT1084" s="69"/>
      <c r="FIU1084" s="70"/>
      <c r="FIV1084" s="70"/>
      <c r="FIW1084" s="70"/>
      <c r="FIX1084" s="71"/>
      <c r="FIY1084" s="72"/>
      <c r="FIZ1084" s="71"/>
      <c r="FJA1084" s="68"/>
      <c r="FJB1084" s="69"/>
      <c r="FJC1084" s="69"/>
      <c r="FJD1084" s="70"/>
      <c r="FJE1084" s="70"/>
      <c r="FJF1084" s="70"/>
      <c r="FJG1084" s="71"/>
      <c r="FJH1084" s="72"/>
      <c r="FJI1084" s="71"/>
      <c r="FJJ1084" s="68"/>
      <c r="FJK1084" s="69"/>
      <c r="FJL1084" s="69"/>
      <c r="FJM1084" s="70"/>
      <c r="FJN1084" s="70"/>
      <c r="FJO1084" s="70"/>
      <c r="FJP1084" s="71"/>
      <c r="FJQ1084" s="72"/>
      <c r="FJR1084" s="71"/>
      <c r="FJS1084" s="68"/>
      <c r="FJT1084" s="69"/>
      <c r="FJU1084" s="69"/>
      <c r="FJV1084" s="70"/>
      <c r="FJW1084" s="70"/>
      <c r="FJX1084" s="70"/>
      <c r="FJY1084" s="71"/>
      <c r="FJZ1084" s="72"/>
      <c r="FKA1084" s="71"/>
      <c r="FKB1084" s="68"/>
      <c r="FKC1084" s="69"/>
      <c r="FKD1084" s="69"/>
      <c r="FKE1084" s="70"/>
      <c r="FKF1084" s="70"/>
      <c r="FKG1084" s="70"/>
      <c r="FKH1084" s="71"/>
      <c r="FKI1084" s="72"/>
      <c r="FKJ1084" s="71"/>
      <c r="FKK1084" s="68"/>
      <c r="FKL1084" s="69"/>
      <c r="FKM1084" s="69"/>
      <c r="FKN1084" s="70"/>
      <c r="FKO1084" s="70"/>
      <c r="FKP1084" s="70"/>
      <c r="FKQ1084" s="71"/>
      <c r="FKR1084" s="72"/>
      <c r="FKS1084" s="71"/>
      <c r="FKT1084" s="68"/>
      <c r="FKU1084" s="69"/>
      <c r="FKV1084" s="69"/>
      <c r="FKW1084" s="70"/>
      <c r="FKX1084" s="70"/>
      <c r="FKY1084" s="70"/>
      <c r="FKZ1084" s="71"/>
      <c r="FLA1084" s="72"/>
      <c r="FLB1084" s="71"/>
      <c r="FLC1084" s="68"/>
      <c r="FLD1084" s="69"/>
      <c r="FLE1084" s="69"/>
      <c r="FLF1084" s="70"/>
      <c r="FLG1084" s="70"/>
      <c r="FLH1084" s="70"/>
      <c r="FLI1084" s="71"/>
      <c r="FLJ1084" s="72"/>
      <c r="FLK1084" s="71"/>
      <c r="FLL1084" s="68"/>
      <c r="FLM1084" s="69"/>
      <c r="FLN1084" s="69"/>
      <c r="FLO1084" s="70"/>
      <c r="FLP1084" s="70"/>
      <c r="FLQ1084" s="70"/>
      <c r="FLR1084" s="71"/>
      <c r="FLS1084" s="72"/>
      <c r="FLT1084" s="71"/>
      <c r="FLU1084" s="68"/>
      <c r="FLV1084" s="69"/>
      <c r="FLW1084" s="69"/>
      <c r="FLX1084" s="70"/>
      <c r="FLY1084" s="70"/>
      <c r="FLZ1084" s="70"/>
      <c r="FMA1084" s="71"/>
      <c r="FMB1084" s="72"/>
      <c r="FMC1084" s="71"/>
      <c r="FMD1084" s="68"/>
      <c r="FME1084" s="69"/>
      <c r="FMF1084" s="69"/>
      <c r="FMG1084" s="70"/>
      <c r="FMH1084" s="70"/>
      <c r="FMI1084" s="70"/>
      <c r="FMJ1084" s="71"/>
      <c r="FMK1084" s="72"/>
      <c r="FML1084" s="71"/>
      <c r="FMM1084" s="68"/>
      <c r="FMN1084" s="69"/>
      <c r="FMO1084" s="69"/>
      <c r="FMP1084" s="70"/>
      <c r="FMQ1084" s="70"/>
      <c r="FMR1084" s="70"/>
      <c r="FMS1084" s="71"/>
      <c r="FMT1084" s="72"/>
      <c r="FMU1084" s="71"/>
      <c r="FMV1084" s="68"/>
      <c r="FMW1084" s="69"/>
      <c r="FMX1084" s="69"/>
      <c r="FMY1084" s="70"/>
      <c r="FMZ1084" s="70"/>
      <c r="FNA1084" s="70"/>
      <c r="FNB1084" s="71"/>
      <c r="FNC1084" s="72"/>
      <c r="FND1084" s="71"/>
      <c r="FNE1084" s="68"/>
      <c r="FNF1084" s="69"/>
      <c r="FNG1084" s="69"/>
      <c r="FNH1084" s="70"/>
      <c r="FNI1084" s="70"/>
      <c r="FNJ1084" s="70"/>
      <c r="FNK1084" s="71"/>
      <c r="FNL1084" s="72"/>
      <c r="FNM1084" s="71"/>
      <c r="FNN1084" s="68"/>
      <c r="FNO1084" s="69"/>
      <c r="FNP1084" s="69"/>
      <c r="FNQ1084" s="70"/>
      <c r="FNR1084" s="70"/>
      <c r="FNS1084" s="70"/>
      <c r="FNT1084" s="71"/>
      <c r="FNU1084" s="72"/>
      <c r="FNV1084" s="71"/>
      <c r="FNW1084" s="68"/>
      <c r="FNX1084" s="69"/>
      <c r="FNY1084" s="69"/>
      <c r="FNZ1084" s="70"/>
      <c r="FOA1084" s="70"/>
      <c r="FOB1084" s="70"/>
      <c r="FOC1084" s="71"/>
      <c r="FOD1084" s="72"/>
      <c r="FOE1084" s="71"/>
      <c r="FOF1084" s="68"/>
      <c r="FOG1084" s="69"/>
      <c r="FOH1084" s="69"/>
      <c r="FOI1084" s="70"/>
      <c r="FOJ1084" s="70"/>
      <c r="FOK1084" s="70"/>
      <c r="FOL1084" s="71"/>
      <c r="FOM1084" s="72"/>
      <c r="FON1084" s="71"/>
      <c r="FOO1084" s="68"/>
      <c r="FOP1084" s="69"/>
      <c r="FOQ1084" s="69"/>
      <c r="FOR1084" s="70"/>
      <c r="FOS1084" s="70"/>
      <c r="FOT1084" s="70"/>
      <c r="FOU1084" s="71"/>
      <c r="FOV1084" s="72"/>
      <c r="FOW1084" s="71"/>
      <c r="FOX1084" s="68"/>
      <c r="FOY1084" s="69"/>
      <c r="FOZ1084" s="69"/>
      <c r="FPA1084" s="70"/>
      <c r="FPB1084" s="70"/>
      <c r="FPC1084" s="70"/>
      <c r="FPD1084" s="71"/>
      <c r="FPE1084" s="72"/>
      <c r="FPF1084" s="71"/>
      <c r="FPG1084" s="68"/>
      <c r="FPH1084" s="69"/>
      <c r="FPI1084" s="69"/>
      <c r="FPJ1084" s="70"/>
      <c r="FPK1084" s="70"/>
      <c r="FPL1084" s="70"/>
      <c r="FPM1084" s="71"/>
      <c r="FPN1084" s="72"/>
      <c r="FPO1084" s="71"/>
      <c r="FPP1084" s="68"/>
      <c r="FPQ1084" s="69"/>
      <c r="FPR1084" s="69"/>
      <c r="FPS1084" s="70"/>
      <c r="FPT1084" s="70"/>
      <c r="FPU1084" s="70"/>
      <c r="FPV1084" s="71"/>
      <c r="FPW1084" s="72"/>
      <c r="FPX1084" s="71"/>
      <c r="FPY1084" s="68"/>
      <c r="FPZ1084" s="69"/>
      <c r="FQA1084" s="69"/>
      <c r="FQB1084" s="70"/>
      <c r="FQC1084" s="70"/>
      <c r="FQD1084" s="70"/>
      <c r="FQE1084" s="71"/>
      <c r="FQF1084" s="72"/>
      <c r="FQG1084" s="71"/>
      <c r="FQH1084" s="68"/>
      <c r="FQI1084" s="69"/>
      <c r="FQJ1084" s="69"/>
      <c r="FQK1084" s="70"/>
      <c r="FQL1084" s="70"/>
      <c r="FQM1084" s="70"/>
      <c r="FQN1084" s="71"/>
      <c r="FQO1084" s="72"/>
      <c r="FQP1084" s="71"/>
      <c r="FQQ1084" s="68"/>
      <c r="FQR1084" s="69"/>
      <c r="FQS1084" s="69"/>
      <c r="FQT1084" s="70"/>
      <c r="FQU1084" s="70"/>
      <c r="FQV1084" s="70"/>
      <c r="FQW1084" s="71"/>
      <c r="FQX1084" s="72"/>
      <c r="FQY1084" s="71"/>
      <c r="FQZ1084" s="68"/>
      <c r="FRA1084" s="69"/>
      <c r="FRB1084" s="69"/>
      <c r="FRC1084" s="70"/>
      <c r="FRD1084" s="70"/>
      <c r="FRE1084" s="70"/>
      <c r="FRF1084" s="71"/>
      <c r="FRG1084" s="72"/>
      <c r="FRH1084" s="71"/>
      <c r="FRI1084" s="68"/>
      <c r="FRJ1084" s="69"/>
      <c r="FRK1084" s="69"/>
      <c r="FRL1084" s="70"/>
      <c r="FRM1084" s="70"/>
      <c r="FRN1084" s="70"/>
      <c r="FRO1084" s="71"/>
      <c r="FRP1084" s="72"/>
      <c r="FRQ1084" s="71"/>
      <c r="FRR1084" s="68"/>
      <c r="FRS1084" s="69"/>
      <c r="FRT1084" s="69"/>
      <c r="FRU1084" s="70"/>
      <c r="FRV1084" s="70"/>
      <c r="FRW1084" s="70"/>
      <c r="FRX1084" s="71"/>
      <c r="FRY1084" s="72"/>
      <c r="FRZ1084" s="71"/>
      <c r="FSA1084" s="68"/>
      <c r="FSB1084" s="69"/>
      <c r="FSC1084" s="69"/>
      <c r="FSD1084" s="70"/>
      <c r="FSE1084" s="70"/>
      <c r="FSF1084" s="70"/>
      <c r="FSG1084" s="71"/>
      <c r="FSH1084" s="72"/>
      <c r="FSI1084" s="71"/>
      <c r="FSJ1084" s="68"/>
      <c r="FSK1084" s="69"/>
      <c r="FSL1084" s="69"/>
      <c r="FSM1084" s="70"/>
      <c r="FSN1084" s="70"/>
      <c r="FSO1084" s="70"/>
      <c r="FSP1084" s="71"/>
      <c r="FSQ1084" s="72"/>
      <c r="FSR1084" s="71"/>
      <c r="FSS1084" s="68"/>
      <c r="FST1084" s="69"/>
      <c r="FSU1084" s="69"/>
      <c r="FSV1084" s="70"/>
      <c r="FSW1084" s="70"/>
      <c r="FSX1084" s="70"/>
      <c r="FSY1084" s="71"/>
      <c r="FSZ1084" s="72"/>
      <c r="FTA1084" s="71"/>
      <c r="FTB1084" s="68"/>
      <c r="FTC1084" s="69"/>
      <c r="FTD1084" s="69"/>
      <c r="FTE1084" s="70"/>
      <c r="FTF1084" s="70"/>
      <c r="FTG1084" s="70"/>
      <c r="FTH1084" s="71"/>
      <c r="FTI1084" s="72"/>
      <c r="FTJ1084" s="71"/>
      <c r="FTK1084" s="68"/>
      <c r="FTL1084" s="69"/>
      <c r="FTM1084" s="69"/>
      <c r="FTN1084" s="70"/>
      <c r="FTO1084" s="70"/>
      <c r="FTP1084" s="70"/>
      <c r="FTQ1084" s="71"/>
      <c r="FTR1084" s="72"/>
      <c r="FTS1084" s="71"/>
      <c r="FTT1084" s="68"/>
      <c r="FTU1084" s="69"/>
      <c r="FTV1084" s="69"/>
      <c r="FTW1084" s="70"/>
      <c r="FTX1084" s="70"/>
      <c r="FTY1084" s="70"/>
      <c r="FTZ1084" s="71"/>
      <c r="FUA1084" s="72"/>
      <c r="FUB1084" s="71"/>
      <c r="FUC1084" s="68"/>
      <c r="FUD1084" s="69"/>
      <c r="FUE1084" s="69"/>
      <c r="FUF1084" s="70"/>
      <c r="FUG1084" s="70"/>
      <c r="FUH1084" s="70"/>
      <c r="FUI1084" s="71"/>
      <c r="FUJ1084" s="72"/>
      <c r="FUK1084" s="71"/>
      <c r="FUL1084" s="68"/>
      <c r="FUM1084" s="69"/>
      <c r="FUN1084" s="69"/>
      <c r="FUO1084" s="70"/>
      <c r="FUP1084" s="70"/>
      <c r="FUQ1084" s="70"/>
      <c r="FUR1084" s="71"/>
      <c r="FUS1084" s="72"/>
      <c r="FUT1084" s="71"/>
      <c r="FUU1084" s="68"/>
      <c r="FUV1084" s="69"/>
      <c r="FUW1084" s="69"/>
      <c r="FUX1084" s="70"/>
      <c r="FUY1084" s="70"/>
      <c r="FUZ1084" s="70"/>
      <c r="FVA1084" s="71"/>
      <c r="FVB1084" s="72"/>
      <c r="FVC1084" s="71"/>
      <c r="FVD1084" s="68"/>
      <c r="FVE1084" s="69"/>
      <c r="FVF1084" s="69"/>
      <c r="FVG1084" s="70"/>
      <c r="FVH1084" s="70"/>
      <c r="FVI1084" s="70"/>
      <c r="FVJ1084" s="71"/>
      <c r="FVK1084" s="72"/>
      <c r="FVL1084" s="71"/>
      <c r="FVM1084" s="68"/>
      <c r="FVN1084" s="69"/>
      <c r="FVO1084" s="69"/>
      <c r="FVP1084" s="70"/>
      <c r="FVQ1084" s="70"/>
      <c r="FVR1084" s="70"/>
      <c r="FVS1084" s="71"/>
      <c r="FVT1084" s="72"/>
      <c r="FVU1084" s="71"/>
      <c r="FVV1084" s="68"/>
      <c r="FVW1084" s="69"/>
      <c r="FVX1084" s="69"/>
      <c r="FVY1084" s="70"/>
      <c r="FVZ1084" s="70"/>
      <c r="FWA1084" s="70"/>
      <c r="FWB1084" s="71"/>
      <c r="FWC1084" s="72"/>
      <c r="FWD1084" s="71"/>
      <c r="FWE1084" s="68"/>
      <c r="FWF1084" s="69"/>
      <c r="FWG1084" s="69"/>
      <c r="FWH1084" s="70"/>
      <c r="FWI1084" s="70"/>
      <c r="FWJ1084" s="70"/>
      <c r="FWK1084" s="71"/>
      <c r="FWL1084" s="72"/>
      <c r="FWM1084" s="71"/>
      <c r="FWN1084" s="68"/>
      <c r="FWO1084" s="69"/>
      <c r="FWP1084" s="69"/>
      <c r="FWQ1084" s="70"/>
      <c r="FWR1084" s="70"/>
      <c r="FWS1084" s="70"/>
      <c r="FWT1084" s="71"/>
      <c r="FWU1084" s="72"/>
      <c r="FWV1084" s="71"/>
      <c r="FWW1084" s="68"/>
      <c r="FWX1084" s="69"/>
      <c r="FWY1084" s="69"/>
      <c r="FWZ1084" s="70"/>
      <c r="FXA1084" s="70"/>
      <c r="FXB1084" s="70"/>
      <c r="FXC1084" s="71"/>
      <c r="FXD1084" s="72"/>
      <c r="FXE1084" s="71"/>
      <c r="FXF1084" s="68"/>
      <c r="FXG1084" s="69"/>
      <c r="FXH1084" s="69"/>
      <c r="FXI1084" s="70"/>
      <c r="FXJ1084" s="70"/>
      <c r="FXK1084" s="70"/>
      <c r="FXL1084" s="71"/>
      <c r="FXM1084" s="72"/>
      <c r="FXN1084" s="71"/>
      <c r="FXO1084" s="68"/>
      <c r="FXP1084" s="69"/>
      <c r="FXQ1084" s="69"/>
      <c r="FXR1084" s="70"/>
      <c r="FXS1084" s="70"/>
      <c r="FXT1084" s="70"/>
      <c r="FXU1084" s="71"/>
      <c r="FXV1084" s="72"/>
      <c r="FXW1084" s="71"/>
      <c r="FXX1084" s="68"/>
      <c r="FXY1084" s="69"/>
      <c r="FXZ1084" s="69"/>
      <c r="FYA1084" s="70"/>
      <c r="FYB1084" s="70"/>
      <c r="FYC1084" s="70"/>
      <c r="FYD1084" s="71"/>
      <c r="FYE1084" s="72"/>
      <c r="FYF1084" s="71"/>
      <c r="FYG1084" s="68"/>
      <c r="FYH1084" s="69"/>
      <c r="FYI1084" s="69"/>
      <c r="FYJ1084" s="70"/>
      <c r="FYK1084" s="70"/>
      <c r="FYL1084" s="70"/>
      <c r="FYM1084" s="71"/>
      <c r="FYN1084" s="72"/>
      <c r="FYO1084" s="71"/>
      <c r="FYP1084" s="68"/>
      <c r="FYQ1084" s="69"/>
      <c r="FYR1084" s="69"/>
      <c r="FYS1084" s="70"/>
      <c r="FYT1084" s="70"/>
      <c r="FYU1084" s="70"/>
      <c r="FYV1084" s="71"/>
      <c r="FYW1084" s="72"/>
      <c r="FYX1084" s="71"/>
      <c r="FYY1084" s="68"/>
      <c r="FYZ1084" s="69"/>
      <c r="FZA1084" s="69"/>
      <c r="FZB1084" s="70"/>
      <c r="FZC1084" s="70"/>
      <c r="FZD1084" s="70"/>
      <c r="FZE1084" s="71"/>
      <c r="FZF1084" s="72"/>
      <c r="FZG1084" s="71"/>
      <c r="FZH1084" s="68"/>
      <c r="FZI1084" s="69"/>
      <c r="FZJ1084" s="69"/>
      <c r="FZK1084" s="70"/>
      <c r="FZL1084" s="70"/>
      <c r="FZM1084" s="70"/>
      <c r="FZN1084" s="71"/>
      <c r="FZO1084" s="72"/>
      <c r="FZP1084" s="71"/>
      <c r="FZQ1084" s="68"/>
      <c r="FZR1084" s="69"/>
      <c r="FZS1084" s="69"/>
      <c r="FZT1084" s="70"/>
      <c r="FZU1084" s="70"/>
      <c r="FZV1084" s="70"/>
      <c r="FZW1084" s="71"/>
      <c r="FZX1084" s="72"/>
      <c r="FZY1084" s="71"/>
      <c r="FZZ1084" s="68"/>
      <c r="GAA1084" s="69"/>
      <c r="GAB1084" s="69"/>
      <c r="GAC1084" s="70"/>
      <c r="GAD1084" s="70"/>
      <c r="GAE1084" s="70"/>
      <c r="GAF1084" s="71"/>
      <c r="GAG1084" s="72"/>
      <c r="GAH1084" s="71"/>
      <c r="GAI1084" s="68"/>
      <c r="GAJ1084" s="69"/>
      <c r="GAK1084" s="69"/>
      <c r="GAL1084" s="70"/>
      <c r="GAM1084" s="70"/>
      <c r="GAN1084" s="70"/>
      <c r="GAO1084" s="71"/>
      <c r="GAP1084" s="72"/>
      <c r="GAQ1084" s="71"/>
      <c r="GAR1084" s="68"/>
      <c r="GAS1084" s="69"/>
      <c r="GAT1084" s="69"/>
      <c r="GAU1084" s="70"/>
      <c r="GAV1084" s="70"/>
      <c r="GAW1084" s="70"/>
      <c r="GAX1084" s="71"/>
      <c r="GAY1084" s="72"/>
      <c r="GAZ1084" s="71"/>
      <c r="GBA1084" s="68"/>
      <c r="GBB1084" s="69"/>
      <c r="GBC1084" s="69"/>
      <c r="GBD1084" s="70"/>
      <c r="GBE1084" s="70"/>
      <c r="GBF1084" s="70"/>
      <c r="GBG1084" s="71"/>
      <c r="GBH1084" s="72"/>
      <c r="GBI1084" s="71"/>
      <c r="GBJ1084" s="68"/>
      <c r="GBK1084" s="69"/>
      <c r="GBL1084" s="69"/>
      <c r="GBM1084" s="70"/>
      <c r="GBN1084" s="70"/>
      <c r="GBO1084" s="70"/>
      <c r="GBP1084" s="71"/>
      <c r="GBQ1084" s="72"/>
      <c r="GBR1084" s="71"/>
      <c r="GBS1084" s="68"/>
      <c r="GBT1084" s="69"/>
      <c r="GBU1084" s="69"/>
      <c r="GBV1084" s="70"/>
      <c r="GBW1084" s="70"/>
      <c r="GBX1084" s="70"/>
      <c r="GBY1084" s="71"/>
      <c r="GBZ1084" s="72"/>
      <c r="GCA1084" s="71"/>
      <c r="GCB1084" s="68"/>
      <c r="GCC1084" s="69"/>
      <c r="GCD1084" s="69"/>
      <c r="GCE1084" s="70"/>
      <c r="GCF1084" s="70"/>
      <c r="GCG1084" s="70"/>
      <c r="GCH1084" s="71"/>
      <c r="GCI1084" s="72"/>
      <c r="GCJ1084" s="71"/>
      <c r="GCK1084" s="68"/>
      <c r="GCL1084" s="69"/>
      <c r="GCM1084" s="69"/>
      <c r="GCN1084" s="70"/>
      <c r="GCO1084" s="70"/>
      <c r="GCP1084" s="70"/>
      <c r="GCQ1084" s="71"/>
      <c r="GCR1084" s="72"/>
      <c r="GCS1084" s="71"/>
      <c r="GCT1084" s="68"/>
      <c r="GCU1084" s="69"/>
      <c r="GCV1084" s="69"/>
      <c r="GCW1084" s="70"/>
      <c r="GCX1084" s="70"/>
      <c r="GCY1084" s="70"/>
      <c r="GCZ1084" s="71"/>
      <c r="GDA1084" s="72"/>
      <c r="GDB1084" s="71"/>
      <c r="GDC1084" s="68"/>
      <c r="GDD1084" s="69"/>
      <c r="GDE1084" s="69"/>
      <c r="GDF1084" s="70"/>
      <c r="GDG1084" s="70"/>
      <c r="GDH1084" s="70"/>
      <c r="GDI1084" s="71"/>
      <c r="GDJ1084" s="72"/>
      <c r="GDK1084" s="71"/>
      <c r="GDL1084" s="68"/>
      <c r="GDM1084" s="69"/>
      <c r="GDN1084" s="69"/>
      <c r="GDO1084" s="70"/>
      <c r="GDP1084" s="70"/>
      <c r="GDQ1084" s="70"/>
      <c r="GDR1084" s="71"/>
      <c r="GDS1084" s="72"/>
      <c r="GDT1084" s="71"/>
      <c r="GDU1084" s="68"/>
      <c r="GDV1084" s="69"/>
      <c r="GDW1084" s="69"/>
      <c r="GDX1084" s="70"/>
      <c r="GDY1084" s="70"/>
      <c r="GDZ1084" s="70"/>
      <c r="GEA1084" s="71"/>
      <c r="GEB1084" s="72"/>
      <c r="GEC1084" s="71"/>
      <c r="GED1084" s="68"/>
      <c r="GEE1084" s="69"/>
      <c r="GEF1084" s="69"/>
      <c r="GEG1084" s="70"/>
      <c r="GEH1084" s="70"/>
      <c r="GEI1084" s="70"/>
      <c r="GEJ1084" s="71"/>
      <c r="GEK1084" s="72"/>
      <c r="GEL1084" s="71"/>
      <c r="GEM1084" s="68"/>
      <c r="GEN1084" s="69"/>
      <c r="GEO1084" s="69"/>
      <c r="GEP1084" s="70"/>
      <c r="GEQ1084" s="70"/>
      <c r="GER1084" s="70"/>
      <c r="GES1084" s="71"/>
      <c r="GET1084" s="72"/>
      <c r="GEU1084" s="71"/>
      <c r="GEV1084" s="68"/>
      <c r="GEW1084" s="69"/>
      <c r="GEX1084" s="69"/>
      <c r="GEY1084" s="70"/>
      <c r="GEZ1084" s="70"/>
      <c r="GFA1084" s="70"/>
      <c r="GFB1084" s="71"/>
      <c r="GFC1084" s="72"/>
      <c r="GFD1084" s="71"/>
      <c r="GFE1084" s="68"/>
      <c r="GFF1084" s="69"/>
      <c r="GFG1084" s="69"/>
      <c r="GFH1084" s="70"/>
      <c r="GFI1084" s="70"/>
      <c r="GFJ1084" s="70"/>
      <c r="GFK1084" s="71"/>
      <c r="GFL1084" s="72"/>
      <c r="GFM1084" s="71"/>
      <c r="GFN1084" s="68"/>
      <c r="GFO1084" s="69"/>
      <c r="GFP1084" s="69"/>
      <c r="GFQ1084" s="70"/>
      <c r="GFR1084" s="70"/>
      <c r="GFS1084" s="70"/>
      <c r="GFT1084" s="71"/>
      <c r="GFU1084" s="72"/>
      <c r="GFV1084" s="71"/>
      <c r="GFW1084" s="68"/>
      <c r="GFX1084" s="69"/>
      <c r="GFY1084" s="69"/>
      <c r="GFZ1084" s="70"/>
      <c r="GGA1084" s="70"/>
      <c r="GGB1084" s="70"/>
      <c r="GGC1084" s="71"/>
      <c r="GGD1084" s="72"/>
      <c r="GGE1084" s="71"/>
      <c r="GGF1084" s="68"/>
      <c r="GGG1084" s="69"/>
      <c r="GGH1084" s="69"/>
      <c r="GGI1084" s="70"/>
      <c r="GGJ1084" s="70"/>
      <c r="GGK1084" s="70"/>
      <c r="GGL1084" s="71"/>
      <c r="GGM1084" s="72"/>
      <c r="GGN1084" s="71"/>
      <c r="GGO1084" s="68"/>
      <c r="GGP1084" s="69"/>
      <c r="GGQ1084" s="69"/>
      <c r="GGR1084" s="70"/>
      <c r="GGS1084" s="70"/>
      <c r="GGT1084" s="70"/>
      <c r="GGU1084" s="71"/>
      <c r="GGV1084" s="72"/>
      <c r="GGW1084" s="71"/>
      <c r="GGX1084" s="68"/>
      <c r="GGY1084" s="69"/>
      <c r="GGZ1084" s="69"/>
      <c r="GHA1084" s="70"/>
      <c r="GHB1084" s="70"/>
      <c r="GHC1084" s="70"/>
      <c r="GHD1084" s="71"/>
      <c r="GHE1084" s="72"/>
      <c r="GHF1084" s="71"/>
      <c r="GHG1084" s="68"/>
      <c r="GHH1084" s="69"/>
      <c r="GHI1084" s="69"/>
      <c r="GHJ1084" s="70"/>
      <c r="GHK1084" s="70"/>
      <c r="GHL1084" s="70"/>
      <c r="GHM1084" s="71"/>
      <c r="GHN1084" s="72"/>
      <c r="GHO1084" s="71"/>
      <c r="GHP1084" s="68"/>
      <c r="GHQ1084" s="69"/>
      <c r="GHR1084" s="69"/>
      <c r="GHS1084" s="70"/>
      <c r="GHT1084" s="70"/>
      <c r="GHU1084" s="70"/>
      <c r="GHV1084" s="71"/>
      <c r="GHW1084" s="72"/>
      <c r="GHX1084" s="71"/>
      <c r="GHY1084" s="68"/>
      <c r="GHZ1084" s="69"/>
      <c r="GIA1084" s="69"/>
      <c r="GIB1084" s="70"/>
      <c r="GIC1084" s="70"/>
      <c r="GID1084" s="70"/>
      <c r="GIE1084" s="71"/>
      <c r="GIF1084" s="72"/>
      <c r="GIG1084" s="71"/>
      <c r="GIH1084" s="68"/>
      <c r="GII1084" s="69"/>
      <c r="GIJ1084" s="69"/>
      <c r="GIK1084" s="70"/>
      <c r="GIL1084" s="70"/>
      <c r="GIM1084" s="70"/>
      <c r="GIN1084" s="71"/>
      <c r="GIO1084" s="72"/>
      <c r="GIP1084" s="71"/>
      <c r="GIQ1084" s="68"/>
      <c r="GIR1084" s="69"/>
      <c r="GIS1084" s="69"/>
      <c r="GIT1084" s="70"/>
      <c r="GIU1084" s="70"/>
      <c r="GIV1084" s="70"/>
      <c r="GIW1084" s="71"/>
      <c r="GIX1084" s="72"/>
      <c r="GIY1084" s="71"/>
      <c r="GIZ1084" s="68"/>
      <c r="GJA1084" s="69"/>
      <c r="GJB1084" s="69"/>
      <c r="GJC1084" s="70"/>
      <c r="GJD1084" s="70"/>
      <c r="GJE1084" s="70"/>
      <c r="GJF1084" s="71"/>
      <c r="GJG1084" s="72"/>
      <c r="GJH1084" s="71"/>
      <c r="GJI1084" s="68"/>
      <c r="GJJ1084" s="69"/>
      <c r="GJK1084" s="69"/>
      <c r="GJL1084" s="70"/>
      <c r="GJM1084" s="70"/>
      <c r="GJN1084" s="70"/>
      <c r="GJO1084" s="71"/>
      <c r="GJP1084" s="72"/>
      <c r="GJQ1084" s="71"/>
      <c r="GJR1084" s="68"/>
      <c r="GJS1084" s="69"/>
      <c r="GJT1084" s="69"/>
      <c r="GJU1084" s="70"/>
      <c r="GJV1084" s="70"/>
      <c r="GJW1084" s="70"/>
      <c r="GJX1084" s="71"/>
      <c r="GJY1084" s="72"/>
      <c r="GJZ1084" s="71"/>
      <c r="GKA1084" s="68"/>
      <c r="GKB1084" s="69"/>
      <c r="GKC1084" s="69"/>
      <c r="GKD1084" s="70"/>
      <c r="GKE1084" s="70"/>
      <c r="GKF1084" s="70"/>
      <c r="GKG1084" s="71"/>
      <c r="GKH1084" s="72"/>
      <c r="GKI1084" s="71"/>
      <c r="GKJ1084" s="68"/>
      <c r="GKK1084" s="69"/>
      <c r="GKL1084" s="69"/>
      <c r="GKM1084" s="70"/>
      <c r="GKN1084" s="70"/>
      <c r="GKO1084" s="70"/>
      <c r="GKP1084" s="71"/>
      <c r="GKQ1084" s="72"/>
      <c r="GKR1084" s="71"/>
      <c r="GKS1084" s="68"/>
      <c r="GKT1084" s="69"/>
      <c r="GKU1084" s="69"/>
      <c r="GKV1084" s="70"/>
      <c r="GKW1084" s="70"/>
      <c r="GKX1084" s="70"/>
      <c r="GKY1084" s="71"/>
      <c r="GKZ1084" s="72"/>
      <c r="GLA1084" s="71"/>
      <c r="GLB1084" s="68"/>
      <c r="GLC1084" s="69"/>
      <c r="GLD1084" s="69"/>
      <c r="GLE1084" s="70"/>
      <c r="GLF1084" s="70"/>
      <c r="GLG1084" s="70"/>
      <c r="GLH1084" s="71"/>
      <c r="GLI1084" s="72"/>
      <c r="GLJ1084" s="71"/>
      <c r="GLK1084" s="68"/>
      <c r="GLL1084" s="69"/>
      <c r="GLM1084" s="69"/>
      <c r="GLN1084" s="70"/>
      <c r="GLO1084" s="70"/>
      <c r="GLP1084" s="70"/>
      <c r="GLQ1084" s="71"/>
      <c r="GLR1084" s="72"/>
      <c r="GLS1084" s="71"/>
      <c r="GLT1084" s="68"/>
      <c r="GLU1084" s="69"/>
      <c r="GLV1084" s="69"/>
      <c r="GLW1084" s="70"/>
      <c r="GLX1084" s="70"/>
      <c r="GLY1084" s="70"/>
      <c r="GLZ1084" s="71"/>
      <c r="GMA1084" s="72"/>
      <c r="GMB1084" s="71"/>
      <c r="GMC1084" s="68"/>
      <c r="GMD1084" s="69"/>
      <c r="GME1084" s="69"/>
      <c r="GMF1084" s="70"/>
      <c r="GMG1084" s="70"/>
      <c r="GMH1084" s="70"/>
      <c r="GMI1084" s="71"/>
      <c r="GMJ1084" s="72"/>
      <c r="GMK1084" s="71"/>
      <c r="GML1084" s="68"/>
      <c r="GMM1084" s="69"/>
      <c r="GMN1084" s="69"/>
      <c r="GMO1084" s="70"/>
      <c r="GMP1084" s="70"/>
      <c r="GMQ1084" s="70"/>
      <c r="GMR1084" s="71"/>
      <c r="GMS1084" s="72"/>
      <c r="GMT1084" s="71"/>
      <c r="GMU1084" s="68"/>
      <c r="GMV1084" s="69"/>
      <c r="GMW1084" s="69"/>
      <c r="GMX1084" s="70"/>
      <c r="GMY1084" s="70"/>
      <c r="GMZ1084" s="70"/>
      <c r="GNA1084" s="71"/>
      <c r="GNB1084" s="72"/>
      <c r="GNC1084" s="71"/>
      <c r="GND1084" s="68"/>
      <c r="GNE1084" s="69"/>
      <c r="GNF1084" s="69"/>
      <c r="GNG1084" s="70"/>
      <c r="GNH1084" s="70"/>
      <c r="GNI1084" s="70"/>
      <c r="GNJ1084" s="71"/>
      <c r="GNK1084" s="72"/>
      <c r="GNL1084" s="71"/>
      <c r="GNM1084" s="68"/>
      <c r="GNN1084" s="69"/>
      <c r="GNO1084" s="69"/>
      <c r="GNP1084" s="70"/>
      <c r="GNQ1084" s="70"/>
      <c r="GNR1084" s="70"/>
      <c r="GNS1084" s="71"/>
      <c r="GNT1084" s="72"/>
      <c r="GNU1084" s="71"/>
      <c r="GNV1084" s="68"/>
      <c r="GNW1084" s="69"/>
      <c r="GNX1084" s="69"/>
      <c r="GNY1084" s="70"/>
      <c r="GNZ1084" s="70"/>
      <c r="GOA1084" s="70"/>
      <c r="GOB1084" s="71"/>
      <c r="GOC1084" s="72"/>
      <c r="GOD1084" s="71"/>
      <c r="GOE1084" s="68"/>
      <c r="GOF1084" s="69"/>
      <c r="GOG1084" s="69"/>
      <c r="GOH1084" s="70"/>
      <c r="GOI1084" s="70"/>
      <c r="GOJ1084" s="70"/>
      <c r="GOK1084" s="71"/>
      <c r="GOL1084" s="72"/>
      <c r="GOM1084" s="71"/>
      <c r="GON1084" s="68"/>
      <c r="GOO1084" s="69"/>
      <c r="GOP1084" s="69"/>
      <c r="GOQ1084" s="70"/>
      <c r="GOR1084" s="70"/>
      <c r="GOS1084" s="70"/>
      <c r="GOT1084" s="71"/>
      <c r="GOU1084" s="72"/>
      <c r="GOV1084" s="71"/>
      <c r="GOW1084" s="68"/>
      <c r="GOX1084" s="69"/>
      <c r="GOY1084" s="69"/>
      <c r="GOZ1084" s="70"/>
      <c r="GPA1084" s="70"/>
      <c r="GPB1084" s="70"/>
      <c r="GPC1084" s="71"/>
      <c r="GPD1084" s="72"/>
      <c r="GPE1084" s="71"/>
      <c r="GPF1084" s="68"/>
      <c r="GPG1084" s="69"/>
      <c r="GPH1084" s="69"/>
      <c r="GPI1084" s="70"/>
      <c r="GPJ1084" s="70"/>
      <c r="GPK1084" s="70"/>
      <c r="GPL1084" s="71"/>
      <c r="GPM1084" s="72"/>
      <c r="GPN1084" s="71"/>
      <c r="GPO1084" s="68"/>
      <c r="GPP1084" s="69"/>
      <c r="GPQ1084" s="69"/>
      <c r="GPR1084" s="70"/>
      <c r="GPS1084" s="70"/>
      <c r="GPT1084" s="70"/>
      <c r="GPU1084" s="71"/>
      <c r="GPV1084" s="72"/>
      <c r="GPW1084" s="71"/>
      <c r="GPX1084" s="68"/>
      <c r="GPY1084" s="69"/>
      <c r="GPZ1084" s="69"/>
      <c r="GQA1084" s="70"/>
      <c r="GQB1084" s="70"/>
      <c r="GQC1084" s="70"/>
      <c r="GQD1084" s="71"/>
      <c r="GQE1084" s="72"/>
      <c r="GQF1084" s="71"/>
      <c r="GQG1084" s="68"/>
      <c r="GQH1084" s="69"/>
      <c r="GQI1084" s="69"/>
      <c r="GQJ1084" s="70"/>
      <c r="GQK1084" s="70"/>
      <c r="GQL1084" s="70"/>
      <c r="GQM1084" s="71"/>
      <c r="GQN1084" s="72"/>
      <c r="GQO1084" s="71"/>
      <c r="GQP1084" s="68"/>
      <c r="GQQ1084" s="69"/>
      <c r="GQR1084" s="69"/>
      <c r="GQS1084" s="70"/>
      <c r="GQT1084" s="70"/>
      <c r="GQU1084" s="70"/>
      <c r="GQV1084" s="71"/>
      <c r="GQW1084" s="72"/>
      <c r="GQX1084" s="71"/>
      <c r="GQY1084" s="68"/>
      <c r="GQZ1084" s="69"/>
      <c r="GRA1084" s="69"/>
      <c r="GRB1084" s="70"/>
      <c r="GRC1084" s="70"/>
      <c r="GRD1084" s="70"/>
      <c r="GRE1084" s="71"/>
      <c r="GRF1084" s="72"/>
      <c r="GRG1084" s="71"/>
      <c r="GRH1084" s="68"/>
      <c r="GRI1084" s="69"/>
      <c r="GRJ1084" s="69"/>
      <c r="GRK1084" s="70"/>
      <c r="GRL1084" s="70"/>
      <c r="GRM1084" s="70"/>
      <c r="GRN1084" s="71"/>
      <c r="GRO1084" s="72"/>
      <c r="GRP1084" s="71"/>
      <c r="GRQ1084" s="68"/>
      <c r="GRR1084" s="69"/>
      <c r="GRS1084" s="69"/>
      <c r="GRT1084" s="70"/>
      <c r="GRU1084" s="70"/>
      <c r="GRV1084" s="70"/>
      <c r="GRW1084" s="71"/>
      <c r="GRX1084" s="72"/>
      <c r="GRY1084" s="71"/>
      <c r="GRZ1084" s="68"/>
      <c r="GSA1084" s="69"/>
      <c r="GSB1084" s="69"/>
      <c r="GSC1084" s="70"/>
      <c r="GSD1084" s="70"/>
      <c r="GSE1084" s="70"/>
      <c r="GSF1084" s="71"/>
      <c r="GSG1084" s="72"/>
      <c r="GSH1084" s="71"/>
      <c r="GSI1084" s="68"/>
      <c r="GSJ1084" s="69"/>
      <c r="GSK1084" s="69"/>
      <c r="GSL1084" s="70"/>
      <c r="GSM1084" s="70"/>
      <c r="GSN1084" s="70"/>
      <c r="GSO1084" s="71"/>
      <c r="GSP1084" s="72"/>
      <c r="GSQ1084" s="71"/>
      <c r="GSR1084" s="68"/>
      <c r="GSS1084" s="69"/>
      <c r="GST1084" s="69"/>
      <c r="GSU1084" s="70"/>
      <c r="GSV1084" s="70"/>
      <c r="GSW1084" s="70"/>
      <c r="GSX1084" s="71"/>
      <c r="GSY1084" s="72"/>
      <c r="GSZ1084" s="71"/>
      <c r="GTA1084" s="68"/>
      <c r="GTB1084" s="69"/>
      <c r="GTC1084" s="69"/>
      <c r="GTD1084" s="70"/>
      <c r="GTE1084" s="70"/>
      <c r="GTF1084" s="70"/>
      <c r="GTG1084" s="71"/>
      <c r="GTH1084" s="72"/>
      <c r="GTI1084" s="71"/>
      <c r="GTJ1084" s="68"/>
      <c r="GTK1084" s="69"/>
      <c r="GTL1084" s="69"/>
      <c r="GTM1084" s="70"/>
      <c r="GTN1084" s="70"/>
      <c r="GTO1084" s="70"/>
      <c r="GTP1084" s="71"/>
      <c r="GTQ1084" s="72"/>
      <c r="GTR1084" s="71"/>
      <c r="GTS1084" s="68"/>
      <c r="GTT1084" s="69"/>
      <c r="GTU1084" s="69"/>
      <c r="GTV1084" s="70"/>
      <c r="GTW1084" s="70"/>
      <c r="GTX1084" s="70"/>
      <c r="GTY1084" s="71"/>
      <c r="GTZ1084" s="72"/>
      <c r="GUA1084" s="71"/>
      <c r="GUB1084" s="68"/>
      <c r="GUC1084" s="69"/>
      <c r="GUD1084" s="69"/>
      <c r="GUE1084" s="70"/>
      <c r="GUF1084" s="70"/>
      <c r="GUG1084" s="70"/>
      <c r="GUH1084" s="71"/>
      <c r="GUI1084" s="72"/>
      <c r="GUJ1084" s="71"/>
      <c r="GUK1084" s="68"/>
      <c r="GUL1084" s="69"/>
      <c r="GUM1084" s="69"/>
      <c r="GUN1084" s="70"/>
      <c r="GUO1084" s="70"/>
      <c r="GUP1084" s="70"/>
      <c r="GUQ1084" s="71"/>
      <c r="GUR1084" s="72"/>
      <c r="GUS1084" s="71"/>
      <c r="GUT1084" s="68"/>
      <c r="GUU1084" s="69"/>
      <c r="GUV1084" s="69"/>
      <c r="GUW1084" s="70"/>
      <c r="GUX1084" s="70"/>
      <c r="GUY1084" s="70"/>
      <c r="GUZ1084" s="71"/>
      <c r="GVA1084" s="72"/>
      <c r="GVB1084" s="71"/>
      <c r="GVC1084" s="68"/>
      <c r="GVD1084" s="69"/>
      <c r="GVE1084" s="69"/>
      <c r="GVF1084" s="70"/>
      <c r="GVG1084" s="70"/>
      <c r="GVH1084" s="70"/>
      <c r="GVI1084" s="71"/>
      <c r="GVJ1084" s="72"/>
      <c r="GVK1084" s="71"/>
      <c r="GVL1084" s="68"/>
      <c r="GVM1084" s="69"/>
      <c r="GVN1084" s="69"/>
      <c r="GVO1084" s="70"/>
      <c r="GVP1084" s="70"/>
      <c r="GVQ1084" s="70"/>
      <c r="GVR1084" s="71"/>
      <c r="GVS1084" s="72"/>
      <c r="GVT1084" s="71"/>
      <c r="GVU1084" s="68"/>
      <c r="GVV1084" s="69"/>
      <c r="GVW1084" s="69"/>
      <c r="GVX1084" s="70"/>
      <c r="GVY1084" s="70"/>
      <c r="GVZ1084" s="70"/>
      <c r="GWA1084" s="71"/>
      <c r="GWB1084" s="72"/>
      <c r="GWC1084" s="71"/>
      <c r="GWD1084" s="68"/>
      <c r="GWE1084" s="69"/>
      <c r="GWF1084" s="69"/>
      <c r="GWG1084" s="70"/>
      <c r="GWH1084" s="70"/>
      <c r="GWI1084" s="70"/>
      <c r="GWJ1084" s="71"/>
      <c r="GWK1084" s="72"/>
      <c r="GWL1084" s="71"/>
      <c r="GWM1084" s="68"/>
      <c r="GWN1084" s="69"/>
      <c r="GWO1084" s="69"/>
      <c r="GWP1084" s="70"/>
      <c r="GWQ1084" s="70"/>
      <c r="GWR1084" s="70"/>
      <c r="GWS1084" s="71"/>
      <c r="GWT1084" s="72"/>
      <c r="GWU1084" s="71"/>
      <c r="GWV1084" s="68"/>
      <c r="GWW1084" s="69"/>
      <c r="GWX1084" s="69"/>
      <c r="GWY1084" s="70"/>
      <c r="GWZ1084" s="70"/>
      <c r="GXA1084" s="70"/>
      <c r="GXB1084" s="71"/>
      <c r="GXC1084" s="72"/>
      <c r="GXD1084" s="71"/>
      <c r="GXE1084" s="68"/>
      <c r="GXF1084" s="69"/>
      <c r="GXG1084" s="69"/>
      <c r="GXH1084" s="70"/>
      <c r="GXI1084" s="70"/>
      <c r="GXJ1084" s="70"/>
      <c r="GXK1084" s="71"/>
      <c r="GXL1084" s="72"/>
      <c r="GXM1084" s="71"/>
      <c r="GXN1084" s="68"/>
      <c r="GXO1084" s="69"/>
      <c r="GXP1084" s="69"/>
      <c r="GXQ1084" s="70"/>
      <c r="GXR1084" s="70"/>
      <c r="GXS1084" s="70"/>
      <c r="GXT1084" s="71"/>
      <c r="GXU1084" s="72"/>
      <c r="GXV1084" s="71"/>
      <c r="GXW1084" s="68"/>
      <c r="GXX1084" s="69"/>
      <c r="GXY1084" s="69"/>
      <c r="GXZ1084" s="70"/>
      <c r="GYA1084" s="70"/>
      <c r="GYB1084" s="70"/>
      <c r="GYC1084" s="71"/>
      <c r="GYD1084" s="72"/>
      <c r="GYE1084" s="71"/>
      <c r="GYF1084" s="68"/>
      <c r="GYG1084" s="69"/>
      <c r="GYH1084" s="69"/>
      <c r="GYI1084" s="70"/>
      <c r="GYJ1084" s="70"/>
      <c r="GYK1084" s="70"/>
      <c r="GYL1084" s="71"/>
      <c r="GYM1084" s="72"/>
      <c r="GYN1084" s="71"/>
      <c r="GYO1084" s="68"/>
      <c r="GYP1084" s="69"/>
      <c r="GYQ1084" s="69"/>
      <c r="GYR1084" s="70"/>
      <c r="GYS1084" s="70"/>
      <c r="GYT1084" s="70"/>
      <c r="GYU1084" s="71"/>
      <c r="GYV1084" s="72"/>
      <c r="GYW1084" s="71"/>
      <c r="GYX1084" s="68"/>
      <c r="GYY1084" s="69"/>
      <c r="GYZ1084" s="69"/>
      <c r="GZA1084" s="70"/>
      <c r="GZB1084" s="70"/>
      <c r="GZC1084" s="70"/>
      <c r="GZD1084" s="71"/>
      <c r="GZE1084" s="72"/>
      <c r="GZF1084" s="71"/>
      <c r="GZG1084" s="68"/>
      <c r="GZH1084" s="69"/>
      <c r="GZI1084" s="69"/>
      <c r="GZJ1084" s="70"/>
      <c r="GZK1084" s="70"/>
      <c r="GZL1084" s="70"/>
      <c r="GZM1084" s="71"/>
      <c r="GZN1084" s="72"/>
      <c r="GZO1084" s="71"/>
      <c r="GZP1084" s="68"/>
      <c r="GZQ1084" s="69"/>
      <c r="GZR1084" s="69"/>
      <c r="GZS1084" s="70"/>
      <c r="GZT1084" s="70"/>
      <c r="GZU1084" s="70"/>
      <c r="GZV1084" s="71"/>
      <c r="GZW1084" s="72"/>
      <c r="GZX1084" s="71"/>
      <c r="GZY1084" s="68"/>
      <c r="GZZ1084" s="69"/>
      <c r="HAA1084" s="69"/>
      <c r="HAB1084" s="70"/>
      <c r="HAC1084" s="70"/>
      <c r="HAD1084" s="70"/>
      <c r="HAE1084" s="71"/>
      <c r="HAF1084" s="72"/>
      <c r="HAG1084" s="71"/>
      <c r="HAH1084" s="68"/>
      <c r="HAI1084" s="69"/>
      <c r="HAJ1084" s="69"/>
      <c r="HAK1084" s="70"/>
      <c r="HAL1084" s="70"/>
      <c r="HAM1084" s="70"/>
      <c r="HAN1084" s="71"/>
      <c r="HAO1084" s="72"/>
      <c r="HAP1084" s="71"/>
      <c r="HAQ1084" s="68"/>
      <c r="HAR1084" s="69"/>
      <c r="HAS1084" s="69"/>
      <c r="HAT1084" s="70"/>
      <c r="HAU1084" s="70"/>
      <c r="HAV1084" s="70"/>
      <c r="HAW1084" s="71"/>
      <c r="HAX1084" s="72"/>
      <c r="HAY1084" s="71"/>
      <c r="HAZ1084" s="68"/>
      <c r="HBA1084" s="69"/>
      <c r="HBB1084" s="69"/>
      <c r="HBC1084" s="70"/>
      <c r="HBD1084" s="70"/>
      <c r="HBE1084" s="70"/>
      <c r="HBF1084" s="71"/>
      <c r="HBG1084" s="72"/>
      <c r="HBH1084" s="71"/>
      <c r="HBI1084" s="68"/>
      <c r="HBJ1084" s="69"/>
      <c r="HBK1084" s="69"/>
      <c r="HBL1084" s="70"/>
      <c r="HBM1084" s="70"/>
      <c r="HBN1084" s="70"/>
      <c r="HBO1084" s="71"/>
      <c r="HBP1084" s="72"/>
      <c r="HBQ1084" s="71"/>
      <c r="HBR1084" s="68"/>
      <c r="HBS1084" s="69"/>
      <c r="HBT1084" s="69"/>
      <c r="HBU1084" s="70"/>
      <c r="HBV1084" s="70"/>
      <c r="HBW1084" s="70"/>
      <c r="HBX1084" s="71"/>
      <c r="HBY1084" s="72"/>
      <c r="HBZ1084" s="71"/>
      <c r="HCA1084" s="68"/>
      <c r="HCB1084" s="69"/>
      <c r="HCC1084" s="69"/>
      <c r="HCD1084" s="70"/>
      <c r="HCE1084" s="70"/>
      <c r="HCF1084" s="70"/>
      <c r="HCG1084" s="71"/>
      <c r="HCH1084" s="72"/>
      <c r="HCI1084" s="71"/>
      <c r="HCJ1084" s="68"/>
      <c r="HCK1084" s="69"/>
      <c r="HCL1084" s="69"/>
      <c r="HCM1084" s="70"/>
      <c r="HCN1084" s="70"/>
      <c r="HCO1084" s="70"/>
      <c r="HCP1084" s="71"/>
      <c r="HCQ1084" s="72"/>
      <c r="HCR1084" s="71"/>
      <c r="HCS1084" s="68"/>
      <c r="HCT1084" s="69"/>
      <c r="HCU1084" s="69"/>
      <c r="HCV1084" s="70"/>
      <c r="HCW1084" s="70"/>
      <c r="HCX1084" s="70"/>
      <c r="HCY1084" s="71"/>
      <c r="HCZ1084" s="72"/>
      <c r="HDA1084" s="71"/>
      <c r="HDB1084" s="68"/>
      <c r="HDC1084" s="69"/>
      <c r="HDD1084" s="69"/>
      <c r="HDE1084" s="70"/>
      <c r="HDF1084" s="70"/>
      <c r="HDG1084" s="70"/>
      <c r="HDH1084" s="71"/>
      <c r="HDI1084" s="72"/>
      <c r="HDJ1084" s="71"/>
      <c r="HDK1084" s="68"/>
      <c r="HDL1084" s="69"/>
      <c r="HDM1084" s="69"/>
      <c r="HDN1084" s="70"/>
      <c r="HDO1084" s="70"/>
      <c r="HDP1084" s="70"/>
      <c r="HDQ1084" s="71"/>
      <c r="HDR1084" s="72"/>
      <c r="HDS1084" s="71"/>
      <c r="HDT1084" s="68"/>
      <c r="HDU1084" s="69"/>
      <c r="HDV1084" s="69"/>
      <c r="HDW1084" s="70"/>
      <c r="HDX1084" s="70"/>
      <c r="HDY1084" s="70"/>
      <c r="HDZ1084" s="71"/>
      <c r="HEA1084" s="72"/>
      <c r="HEB1084" s="71"/>
      <c r="HEC1084" s="68"/>
      <c r="HED1084" s="69"/>
      <c r="HEE1084" s="69"/>
      <c r="HEF1084" s="70"/>
      <c r="HEG1084" s="70"/>
      <c r="HEH1084" s="70"/>
      <c r="HEI1084" s="71"/>
      <c r="HEJ1084" s="72"/>
      <c r="HEK1084" s="71"/>
      <c r="HEL1084" s="68"/>
      <c r="HEM1084" s="69"/>
      <c r="HEN1084" s="69"/>
      <c r="HEO1084" s="70"/>
      <c r="HEP1084" s="70"/>
      <c r="HEQ1084" s="70"/>
      <c r="HER1084" s="71"/>
      <c r="HES1084" s="72"/>
      <c r="HET1084" s="71"/>
      <c r="HEU1084" s="68"/>
      <c r="HEV1084" s="69"/>
      <c r="HEW1084" s="69"/>
      <c r="HEX1084" s="70"/>
      <c r="HEY1084" s="70"/>
      <c r="HEZ1084" s="70"/>
      <c r="HFA1084" s="71"/>
      <c r="HFB1084" s="72"/>
      <c r="HFC1084" s="71"/>
      <c r="HFD1084" s="68"/>
      <c r="HFE1084" s="69"/>
      <c r="HFF1084" s="69"/>
      <c r="HFG1084" s="70"/>
      <c r="HFH1084" s="70"/>
      <c r="HFI1084" s="70"/>
      <c r="HFJ1084" s="71"/>
      <c r="HFK1084" s="72"/>
      <c r="HFL1084" s="71"/>
      <c r="HFM1084" s="68"/>
      <c r="HFN1084" s="69"/>
      <c r="HFO1084" s="69"/>
      <c r="HFP1084" s="70"/>
      <c r="HFQ1084" s="70"/>
      <c r="HFR1084" s="70"/>
      <c r="HFS1084" s="71"/>
      <c r="HFT1084" s="72"/>
      <c r="HFU1084" s="71"/>
      <c r="HFV1084" s="68"/>
      <c r="HFW1084" s="69"/>
      <c r="HFX1084" s="69"/>
      <c r="HFY1084" s="70"/>
      <c r="HFZ1084" s="70"/>
      <c r="HGA1084" s="70"/>
      <c r="HGB1084" s="71"/>
      <c r="HGC1084" s="72"/>
      <c r="HGD1084" s="71"/>
      <c r="HGE1084" s="68"/>
      <c r="HGF1084" s="69"/>
      <c r="HGG1084" s="69"/>
      <c r="HGH1084" s="70"/>
      <c r="HGI1084" s="70"/>
      <c r="HGJ1084" s="70"/>
      <c r="HGK1084" s="71"/>
      <c r="HGL1084" s="72"/>
      <c r="HGM1084" s="71"/>
      <c r="HGN1084" s="68"/>
      <c r="HGO1084" s="69"/>
      <c r="HGP1084" s="69"/>
      <c r="HGQ1084" s="70"/>
      <c r="HGR1084" s="70"/>
      <c r="HGS1084" s="70"/>
      <c r="HGT1084" s="71"/>
      <c r="HGU1084" s="72"/>
      <c r="HGV1084" s="71"/>
      <c r="HGW1084" s="68"/>
      <c r="HGX1084" s="69"/>
      <c r="HGY1084" s="69"/>
      <c r="HGZ1084" s="70"/>
      <c r="HHA1084" s="70"/>
      <c r="HHB1084" s="70"/>
      <c r="HHC1084" s="71"/>
      <c r="HHD1084" s="72"/>
      <c r="HHE1084" s="71"/>
      <c r="HHF1084" s="68"/>
      <c r="HHG1084" s="69"/>
      <c r="HHH1084" s="69"/>
      <c r="HHI1084" s="70"/>
      <c r="HHJ1084" s="70"/>
      <c r="HHK1084" s="70"/>
      <c r="HHL1084" s="71"/>
      <c r="HHM1084" s="72"/>
      <c r="HHN1084" s="71"/>
      <c r="HHO1084" s="68"/>
      <c r="HHP1084" s="69"/>
      <c r="HHQ1084" s="69"/>
      <c r="HHR1084" s="70"/>
      <c r="HHS1084" s="70"/>
      <c r="HHT1084" s="70"/>
      <c r="HHU1084" s="71"/>
      <c r="HHV1084" s="72"/>
      <c r="HHW1084" s="71"/>
      <c r="HHX1084" s="68"/>
      <c r="HHY1084" s="69"/>
      <c r="HHZ1084" s="69"/>
      <c r="HIA1084" s="70"/>
      <c r="HIB1084" s="70"/>
      <c r="HIC1084" s="70"/>
      <c r="HID1084" s="71"/>
      <c r="HIE1084" s="72"/>
      <c r="HIF1084" s="71"/>
      <c r="HIG1084" s="68"/>
      <c r="HIH1084" s="69"/>
      <c r="HII1084" s="69"/>
      <c r="HIJ1084" s="70"/>
      <c r="HIK1084" s="70"/>
      <c r="HIL1084" s="70"/>
      <c r="HIM1084" s="71"/>
      <c r="HIN1084" s="72"/>
      <c r="HIO1084" s="71"/>
      <c r="HIP1084" s="68"/>
      <c r="HIQ1084" s="69"/>
      <c r="HIR1084" s="69"/>
      <c r="HIS1084" s="70"/>
      <c r="HIT1084" s="70"/>
      <c r="HIU1084" s="70"/>
      <c r="HIV1084" s="71"/>
      <c r="HIW1084" s="72"/>
      <c r="HIX1084" s="71"/>
      <c r="HIY1084" s="68"/>
      <c r="HIZ1084" s="69"/>
      <c r="HJA1084" s="69"/>
      <c r="HJB1084" s="70"/>
      <c r="HJC1084" s="70"/>
      <c r="HJD1084" s="70"/>
      <c r="HJE1084" s="71"/>
      <c r="HJF1084" s="72"/>
      <c r="HJG1084" s="71"/>
      <c r="HJH1084" s="68"/>
      <c r="HJI1084" s="69"/>
      <c r="HJJ1084" s="69"/>
      <c r="HJK1084" s="70"/>
      <c r="HJL1084" s="70"/>
      <c r="HJM1084" s="70"/>
      <c r="HJN1084" s="71"/>
      <c r="HJO1084" s="72"/>
      <c r="HJP1084" s="71"/>
      <c r="HJQ1084" s="68"/>
      <c r="HJR1084" s="69"/>
      <c r="HJS1084" s="69"/>
      <c r="HJT1084" s="70"/>
      <c r="HJU1084" s="70"/>
      <c r="HJV1084" s="70"/>
      <c r="HJW1084" s="71"/>
      <c r="HJX1084" s="72"/>
      <c r="HJY1084" s="71"/>
      <c r="HJZ1084" s="68"/>
      <c r="HKA1084" s="69"/>
      <c r="HKB1084" s="69"/>
      <c r="HKC1084" s="70"/>
      <c r="HKD1084" s="70"/>
      <c r="HKE1084" s="70"/>
      <c r="HKF1084" s="71"/>
      <c r="HKG1084" s="72"/>
      <c r="HKH1084" s="71"/>
      <c r="HKI1084" s="68"/>
      <c r="HKJ1084" s="69"/>
      <c r="HKK1084" s="69"/>
      <c r="HKL1084" s="70"/>
      <c r="HKM1084" s="70"/>
      <c r="HKN1084" s="70"/>
      <c r="HKO1084" s="71"/>
      <c r="HKP1084" s="72"/>
      <c r="HKQ1084" s="71"/>
      <c r="HKR1084" s="68"/>
      <c r="HKS1084" s="69"/>
      <c r="HKT1084" s="69"/>
      <c r="HKU1084" s="70"/>
      <c r="HKV1084" s="70"/>
      <c r="HKW1084" s="70"/>
      <c r="HKX1084" s="71"/>
      <c r="HKY1084" s="72"/>
      <c r="HKZ1084" s="71"/>
      <c r="HLA1084" s="68"/>
      <c r="HLB1084" s="69"/>
      <c r="HLC1084" s="69"/>
      <c r="HLD1084" s="70"/>
      <c r="HLE1084" s="70"/>
      <c r="HLF1084" s="70"/>
      <c r="HLG1084" s="71"/>
      <c r="HLH1084" s="72"/>
      <c r="HLI1084" s="71"/>
      <c r="HLJ1084" s="68"/>
      <c r="HLK1084" s="69"/>
      <c r="HLL1084" s="69"/>
      <c r="HLM1084" s="70"/>
      <c r="HLN1084" s="70"/>
      <c r="HLO1084" s="70"/>
      <c r="HLP1084" s="71"/>
      <c r="HLQ1084" s="72"/>
      <c r="HLR1084" s="71"/>
      <c r="HLS1084" s="68"/>
      <c r="HLT1084" s="69"/>
      <c r="HLU1084" s="69"/>
      <c r="HLV1084" s="70"/>
      <c r="HLW1084" s="70"/>
      <c r="HLX1084" s="70"/>
      <c r="HLY1084" s="71"/>
      <c r="HLZ1084" s="72"/>
      <c r="HMA1084" s="71"/>
      <c r="HMB1084" s="68"/>
      <c r="HMC1084" s="69"/>
      <c r="HMD1084" s="69"/>
      <c r="HME1084" s="70"/>
      <c r="HMF1084" s="70"/>
      <c r="HMG1084" s="70"/>
      <c r="HMH1084" s="71"/>
      <c r="HMI1084" s="72"/>
      <c r="HMJ1084" s="71"/>
      <c r="HMK1084" s="68"/>
      <c r="HML1084" s="69"/>
      <c r="HMM1084" s="69"/>
      <c r="HMN1084" s="70"/>
      <c r="HMO1084" s="70"/>
      <c r="HMP1084" s="70"/>
      <c r="HMQ1084" s="71"/>
      <c r="HMR1084" s="72"/>
      <c r="HMS1084" s="71"/>
      <c r="HMT1084" s="68"/>
      <c r="HMU1084" s="69"/>
      <c r="HMV1084" s="69"/>
      <c r="HMW1084" s="70"/>
      <c r="HMX1084" s="70"/>
      <c r="HMY1084" s="70"/>
      <c r="HMZ1084" s="71"/>
      <c r="HNA1084" s="72"/>
      <c r="HNB1084" s="71"/>
      <c r="HNC1084" s="68"/>
      <c r="HND1084" s="69"/>
      <c r="HNE1084" s="69"/>
      <c r="HNF1084" s="70"/>
      <c r="HNG1084" s="70"/>
      <c r="HNH1084" s="70"/>
      <c r="HNI1084" s="71"/>
      <c r="HNJ1084" s="72"/>
      <c r="HNK1084" s="71"/>
      <c r="HNL1084" s="68"/>
      <c r="HNM1084" s="69"/>
      <c r="HNN1084" s="69"/>
      <c r="HNO1084" s="70"/>
      <c r="HNP1084" s="70"/>
      <c r="HNQ1084" s="70"/>
      <c r="HNR1084" s="71"/>
      <c r="HNS1084" s="72"/>
      <c r="HNT1084" s="71"/>
      <c r="HNU1084" s="68"/>
      <c r="HNV1084" s="69"/>
      <c r="HNW1084" s="69"/>
      <c r="HNX1084" s="70"/>
      <c r="HNY1084" s="70"/>
      <c r="HNZ1084" s="70"/>
      <c r="HOA1084" s="71"/>
      <c r="HOB1084" s="72"/>
      <c r="HOC1084" s="71"/>
      <c r="HOD1084" s="68"/>
      <c r="HOE1084" s="69"/>
      <c r="HOF1084" s="69"/>
      <c r="HOG1084" s="70"/>
      <c r="HOH1084" s="70"/>
      <c r="HOI1084" s="70"/>
      <c r="HOJ1084" s="71"/>
      <c r="HOK1084" s="72"/>
      <c r="HOL1084" s="71"/>
      <c r="HOM1084" s="68"/>
      <c r="HON1084" s="69"/>
      <c r="HOO1084" s="69"/>
      <c r="HOP1084" s="70"/>
      <c r="HOQ1084" s="70"/>
      <c r="HOR1084" s="70"/>
      <c r="HOS1084" s="71"/>
      <c r="HOT1084" s="72"/>
      <c r="HOU1084" s="71"/>
      <c r="HOV1084" s="68"/>
      <c r="HOW1084" s="69"/>
      <c r="HOX1084" s="69"/>
      <c r="HOY1084" s="70"/>
      <c r="HOZ1084" s="70"/>
      <c r="HPA1084" s="70"/>
      <c r="HPB1084" s="71"/>
      <c r="HPC1084" s="72"/>
      <c r="HPD1084" s="71"/>
      <c r="HPE1084" s="68"/>
      <c r="HPF1084" s="69"/>
      <c r="HPG1084" s="69"/>
      <c r="HPH1084" s="70"/>
      <c r="HPI1084" s="70"/>
      <c r="HPJ1084" s="70"/>
      <c r="HPK1084" s="71"/>
      <c r="HPL1084" s="72"/>
      <c r="HPM1084" s="71"/>
      <c r="HPN1084" s="68"/>
      <c r="HPO1084" s="69"/>
      <c r="HPP1084" s="69"/>
      <c r="HPQ1084" s="70"/>
      <c r="HPR1084" s="70"/>
      <c r="HPS1084" s="70"/>
      <c r="HPT1084" s="71"/>
      <c r="HPU1084" s="72"/>
      <c r="HPV1084" s="71"/>
      <c r="HPW1084" s="68"/>
      <c r="HPX1084" s="69"/>
      <c r="HPY1084" s="69"/>
      <c r="HPZ1084" s="70"/>
      <c r="HQA1084" s="70"/>
      <c r="HQB1084" s="70"/>
      <c r="HQC1084" s="71"/>
      <c r="HQD1084" s="72"/>
      <c r="HQE1084" s="71"/>
      <c r="HQF1084" s="68"/>
      <c r="HQG1084" s="69"/>
      <c r="HQH1084" s="69"/>
      <c r="HQI1084" s="70"/>
      <c r="HQJ1084" s="70"/>
      <c r="HQK1084" s="70"/>
      <c r="HQL1084" s="71"/>
      <c r="HQM1084" s="72"/>
      <c r="HQN1084" s="71"/>
      <c r="HQO1084" s="68"/>
      <c r="HQP1084" s="69"/>
      <c r="HQQ1084" s="69"/>
      <c r="HQR1084" s="70"/>
      <c r="HQS1084" s="70"/>
      <c r="HQT1084" s="70"/>
      <c r="HQU1084" s="71"/>
      <c r="HQV1084" s="72"/>
      <c r="HQW1084" s="71"/>
      <c r="HQX1084" s="68"/>
      <c r="HQY1084" s="69"/>
      <c r="HQZ1084" s="69"/>
      <c r="HRA1084" s="70"/>
      <c r="HRB1084" s="70"/>
      <c r="HRC1084" s="70"/>
      <c r="HRD1084" s="71"/>
      <c r="HRE1084" s="72"/>
      <c r="HRF1084" s="71"/>
      <c r="HRG1084" s="68"/>
      <c r="HRH1084" s="69"/>
      <c r="HRI1084" s="69"/>
      <c r="HRJ1084" s="70"/>
      <c r="HRK1084" s="70"/>
      <c r="HRL1084" s="70"/>
      <c r="HRM1084" s="71"/>
      <c r="HRN1084" s="72"/>
      <c r="HRO1084" s="71"/>
      <c r="HRP1084" s="68"/>
      <c r="HRQ1084" s="69"/>
      <c r="HRR1084" s="69"/>
      <c r="HRS1084" s="70"/>
      <c r="HRT1084" s="70"/>
      <c r="HRU1084" s="70"/>
      <c r="HRV1084" s="71"/>
      <c r="HRW1084" s="72"/>
      <c r="HRX1084" s="71"/>
      <c r="HRY1084" s="68"/>
      <c r="HRZ1084" s="69"/>
      <c r="HSA1084" s="69"/>
      <c r="HSB1084" s="70"/>
      <c r="HSC1084" s="70"/>
      <c r="HSD1084" s="70"/>
      <c r="HSE1084" s="71"/>
      <c r="HSF1084" s="72"/>
      <c r="HSG1084" s="71"/>
      <c r="HSH1084" s="68"/>
      <c r="HSI1084" s="69"/>
      <c r="HSJ1084" s="69"/>
      <c r="HSK1084" s="70"/>
      <c r="HSL1084" s="70"/>
      <c r="HSM1084" s="70"/>
      <c r="HSN1084" s="71"/>
      <c r="HSO1084" s="72"/>
      <c r="HSP1084" s="71"/>
      <c r="HSQ1084" s="68"/>
      <c r="HSR1084" s="69"/>
      <c r="HSS1084" s="69"/>
      <c r="HST1084" s="70"/>
      <c r="HSU1084" s="70"/>
      <c r="HSV1084" s="70"/>
      <c r="HSW1084" s="71"/>
      <c r="HSX1084" s="72"/>
      <c r="HSY1084" s="71"/>
      <c r="HSZ1084" s="68"/>
      <c r="HTA1084" s="69"/>
      <c r="HTB1084" s="69"/>
      <c r="HTC1084" s="70"/>
      <c r="HTD1084" s="70"/>
      <c r="HTE1084" s="70"/>
      <c r="HTF1084" s="71"/>
      <c r="HTG1084" s="72"/>
      <c r="HTH1084" s="71"/>
      <c r="HTI1084" s="68"/>
      <c r="HTJ1084" s="69"/>
      <c r="HTK1084" s="69"/>
      <c r="HTL1084" s="70"/>
      <c r="HTM1084" s="70"/>
      <c r="HTN1084" s="70"/>
      <c r="HTO1084" s="71"/>
      <c r="HTP1084" s="72"/>
      <c r="HTQ1084" s="71"/>
      <c r="HTR1084" s="68"/>
      <c r="HTS1084" s="69"/>
      <c r="HTT1084" s="69"/>
      <c r="HTU1084" s="70"/>
      <c r="HTV1084" s="70"/>
      <c r="HTW1084" s="70"/>
      <c r="HTX1084" s="71"/>
      <c r="HTY1084" s="72"/>
      <c r="HTZ1084" s="71"/>
      <c r="HUA1084" s="68"/>
      <c r="HUB1084" s="69"/>
      <c r="HUC1084" s="69"/>
      <c r="HUD1084" s="70"/>
      <c r="HUE1084" s="70"/>
      <c r="HUF1084" s="70"/>
      <c r="HUG1084" s="71"/>
      <c r="HUH1084" s="72"/>
      <c r="HUI1084" s="71"/>
      <c r="HUJ1084" s="68"/>
      <c r="HUK1084" s="69"/>
      <c r="HUL1084" s="69"/>
      <c r="HUM1084" s="70"/>
      <c r="HUN1084" s="70"/>
      <c r="HUO1084" s="70"/>
      <c r="HUP1084" s="71"/>
      <c r="HUQ1084" s="72"/>
      <c r="HUR1084" s="71"/>
      <c r="HUS1084" s="68"/>
      <c r="HUT1084" s="69"/>
      <c r="HUU1084" s="69"/>
      <c r="HUV1084" s="70"/>
      <c r="HUW1084" s="70"/>
      <c r="HUX1084" s="70"/>
      <c r="HUY1084" s="71"/>
      <c r="HUZ1084" s="72"/>
      <c r="HVA1084" s="71"/>
      <c r="HVB1084" s="68"/>
      <c r="HVC1084" s="69"/>
      <c r="HVD1084" s="69"/>
      <c r="HVE1084" s="70"/>
      <c r="HVF1084" s="70"/>
      <c r="HVG1084" s="70"/>
      <c r="HVH1084" s="71"/>
      <c r="HVI1084" s="72"/>
      <c r="HVJ1084" s="71"/>
      <c r="HVK1084" s="68"/>
      <c r="HVL1084" s="69"/>
      <c r="HVM1084" s="69"/>
      <c r="HVN1084" s="70"/>
      <c r="HVO1084" s="70"/>
      <c r="HVP1084" s="70"/>
      <c r="HVQ1084" s="71"/>
      <c r="HVR1084" s="72"/>
      <c r="HVS1084" s="71"/>
      <c r="HVT1084" s="68"/>
      <c r="HVU1084" s="69"/>
      <c r="HVV1084" s="69"/>
      <c r="HVW1084" s="70"/>
      <c r="HVX1084" s="70"/>
      <c r="HVY1084" s="70"/>
      <c r="HVZ1084" s="71"/>
      <c r="HWA1084" s="72"/>
      <c r="HWB1084" s="71"/>
      <c r="HWC1084" s="68"/>
      <c r="HWD1084" s="69"/>
      <c r="HWE1084" s="69"/>
      <c r="HWF1084" s="70"/>
      <c r="HWG1084" s="70"/>
      <c r="HWH1084" s="70"/>
      <c r="HWI1084" s="71"/>
      <c r="HWJ1084" s="72"/>
      <c r="HWK1084" s="71"/>
      <c r="HWL1084" s="68"/>
      <c r="HWM1084" s="69"/>
      <c r="HWN1084" s="69"/>
      <c r="HWO1084" s="70"/>
      <c r="HWP1084" s="70"/>
      <c r="HWQ1084" s="70"/>
      <c r="HWR1084" s="71"/>
      <c r="HWS1084" s="72"/>
      <c r="HWT1084" s="71"/>
      <c r="HWU1084" s="68"/>
      <c r="HWV1084" s="69"/>
      <c r="HWW1084" s="69"/>
      <c r="HWX1084" s="70"/>
      <c r="HWY1084" s="70"/>
      <c r="HWZ1084" s="70"/>
      <c r="HXA1084" s="71"/>
      <c r="HXB1084" s="72"/>
      <c r="HXC1084" s="71"/>
      <c r="HXD1084" s="68"/>
      <c r="HXE1084" s="69"/>
      <c r="HXF1084" s="69"/>
      <c r="HXG1084" s="70"/>
      <c r="HXH1084" s="70"/>
      <c r="HXI1084" s="70"/>
      <c r="HXJ1084" s="71"/>
      <c r="HXK1084" s="72"/>
      <c r="HXL1084" s="71"/>
      <c r="HXM1084" s="68"/>
      <c r="HXN1084" s="69"/>
      <c r="HXO1084" s="69"/>
      <c r="HXP1084" s="70"/>
      <c r="HXQ1084" s="70"/>
      <c r="HXR1084" s="70"/>
      <c r="HXS1084" s="71"/>
      <c r="HXT1084" s="72"/>
      <c r="HXU1084" s="71"/>
      <c r="HXV1084" s="68"/>
      <c r="HXW1084" s="69"/>
      <c r="HXX1084" s="69"/>
      <c r="HXY1084" s="70"/>
      <c r="HXZ1084" s="70"/>
      <c r="HYA1084" s="70"/>
      <c r="HYB1084" s="71"/>
      <c r="HYC1084" s="72"/>
      <c r="HYD1084" s="71"/>
      <c r="HYE1084" s="68"/>
      <c r="HYF1084" s="69"/>
      <c r="HYG1084" s="69"/>
      <c r="HYH1084" s="70"/>
      <c r="HYI1084" s="70"/>
      <c r="HYJ1084" s="70"/>
      <c r="HYK1084" s="71"/>
      <c r="HYL1084" s="72"/>
      <c r="HYM1084" s="71"/>
      <c r="HYN1084" s="68"/>
      <c r="HYO1084" s="69"/>
      <c r="HYP1084" s="69"/>
      <c r="HYQ1084" s="70"/>
      <c r="HYR1084" s="70"/>
      <c r="HYS1084" s="70"/>
      <c r="HYT1084" s="71"/>
      <c r="HYU1084" s="72"/>
      <c r="HYV1084" s="71"/>
      <c r="HYW1084" s="68"/>
      <c r="HYX1084" s="69"/>
      <c r="HYY1084" s="69"/>
      <c r="HYZ1084" s="70"/>
      <c r="HZA1084" s="70"/>
      <c r="HZB1084" s="70"/>
      <c r="HZC1084" s="71"/>
      <c r="HZD1084" s="72"/>
      <c r="HZE1084" s="71"/>
      <c r="HZF1084" s="68"/>
      <c r="HZG1084" s="69"/>
      <c r="HZH1084" s="69"/>
      <c r="HZI1084" s="70"/>
      <c r="HZJ1084" s="70"/>
      <c r="HZK1084" s="70"/>
      <c r="HZL1084" s="71"/>
      <c r="HZM1084" s="72"/>
      <c r="HZN1084" s="71"/>
      <c r="HZO1084" s="68"/>
      <c r="HZP1084" s="69"/>
      <c r="HZQ1084" s="69"/>
      <c r="HZR1084" s="70"/>
      <c r="HZS1084" s="70"/>
      <c r="HZT1084" s="70"/>
      <c r="HZU1084" s="71"/>
      <c r="HZV1084" s="72"/>
      <c r="HZW1084" s="71"/>
      <c r="HZX1084" s="68"/>
      <c r="HZY1084" s="69"/>
      <c r="HZZ1084" s="69"/>
      <c r="IAA1084" s="70"/>
      <c r="IAB1084" s="70"/>
      <c r="IAC1084" s="70"/>
      <c r="IAD1084" s="71"/>
      <c r="IAE1084" s="72"/>
      <c r="IAF1084" s="71"/>
      <c r="IAG1084" s="68"/>
      <c r="IAH1084" s="69"/>
      <c r="IAI1084" s="69"/>
      <c r="IAJ1084" s="70"/>
      <c r="IAK1084" s="70"/>
      <c r="IAL1084" s="70"/>
      <c r="IAM1084" s="71"/>
      <c r="IAN1084" s="72"/>
      <c r="IAO1084" s="71"/>
      <c r="IAP1084" s="68"/>
      <c r="IAQ1084" s="69"/>
      <c r="IAR1084" s="69"/>
      <c r="IAS1084" s="70"/>
      <c r="IAT1084" s="70"/>
      <c r="IAU1084" s="70"/>
      <c r="IAV1084" s="71"/>
      <c r="IAW1084" s="72"/>
      <c r="IAX1084" s="71"/>
      <c r="IAY1084" s="68"/>
      <c r="IAZ1084" s="69"/>
      <c r="IBA1084" s="69"/>
      <c r="IBB1084" s="70"/>
      <c r="IBC1084" s="70"/>
      <c r="IBD1084" s="70"/>
      <c r="IBE1084" s="71"/>
      <c r="IBF1084" s="72"/>
      <c r="IBG1084" s="71"/>
      <c r="IBH1084" s="68"/>
      <c r="IBI1084" s="69"/>
      <c r="IBJ1084" s="69"/>
      <c r="IBK1084" s="70"/>
      <c r="IBL1084" s="70"/>
      <c r="IBM1084" s="70"/>
      <c r="IBN1084" s="71"/>
      <c r="IBO1084" s="72"/>
      <c r="IBP1084" s="71"/>
      <c r="IBQ1084" s="68"/>
      <c r="IBR1084" s="69"/>
      <c r="IBS1084" s="69"/>
      <c r="IBT1084" s="70"/>
      <c r="IBU1084" s="70"/>
      <c r="IBV1084" s="70"/>
      <c r="IBW1084" s="71"/>
      <c r="IBX1084" s="72"/>
      <c r="IBY1084" s="71"/>
      <c r="IBZ1084" s="68"/>
      <c r="ICA1084" s="69"/>
      <c r="ICB1084" s="69"/>
      <c r="ICC1084" s="70"/>
      <c r="ICD1084" s="70"/>
      <c r="ICE1084" s="70"/>
      <c r="ICF1084" s="71"/>
      <c r="ICG1084" s="72"/>
      <c r="ICH1084" s="71"/>
      <c r="ICI1084" s="68"/>
      <c r="ICJ1084" s="69"/>
      <c r="ICK1084" s="69"/>
      <c r="ICL1084" s="70"/>
      <c r="ICM1084" s="70"/>
      <c r="ICN1084" s="70"/>
      <c r="ICO1084" s="71"/>
      <c r="ICP1084" s="72"/>
      <c r="ICQ1084" s="71"/>
      <c r="ICR1084" s="68"/>
      <c r="ICS1084" s="69"/>
      <c r="ICT1084" s="69"/>
      <c r="ICU1084" s="70"/>
      <c r="ICV1084" s="70"/>
      <c r="ICW1084" s="70"/>
      <c r="ICX1084" s="71"/>
      <c r="ICY1084" s="72"/>
      <c r="ICZ1084" s="71"/>
      <c r="IDA1084" s="68"/>
      <c r="IDB1084" s="69"/>
      <c r="IDC1084" s="69"/>
      <c r="IDD1084" s="70"/>
      <c r="IDE1084" s="70"/>
      <c r="IDF1084" s="70"/>
      <c r="IDG1084" s="71"/>
      <c r="IDH1084" s="72"/>
      <c r="IDI1084" s="71"/>
      <c r="IDJ1084" s="68"/>
      <c r="IDK1084" s="69"/>
      <c r="IDL1084" s="69"/>
      <c r="IDM1084" s="70"/>
      <c r="IDN1084" s="70"/>
      <c r="IDO1084" s="70"/>
      <c r="IDP1084" s="71"/>
      <c r="IDQ1084" s="72"/>
      <c r="IDR1084" s="71"/>
      <c r="IDS1084" s="68"/>
      <c r="IDT1084" s="69"/>
      <c r="IDU1084" s="69"/>
      <c r="IDV1084" s="70"/>
      <c r="IDW1084" s="70"/>
      <c r="IDX1084" s="70"/>
      <c r="IDY1084" s="71"/>
      <c r="IDZ1084" s="72"/>
      <c r="IEA1084" s="71"/>
      <c r="IEB1084" s="68"/>
      <c r="IEC1084" s="69"/>
      <c r="IED1084" s="69"/>
      <c r="IEE1084" s="70"/>
      <c r="IEF1084" s="70"/>
      <c r="IEG1084" s="70"/>
      <c r="IEH1084" s="71"/>
      <c r="IEI1084" s="72"/>
      <c r="IEJ1084" s="71"/>
      <c r="IEK1084" s="68"/>
      <c r="IEL1084" s="69"/>
      <c r="IEM1084" s="69"/>
      <c r="IEN1084" s="70"/>
      <c r="IEO1084" s="70"/>
      <c r="IEP1084" s="70"/>
      <c r="IEQ1084" s="71"/>
      <c r="IER1084" s="72"/>
      <c r="IES1084" s="71"/>
      <c r="IET1084" s="68"/>
      <c r="IEU1084" s="69"/>
      <c r="IEV1084" s="69"/>
      <c r="IEW1084" s="70"/>
      <c r="IEX1084" s="70"/>
      <c r="IEY1084" s="70"/>
      <c r="IEZ1084" s="71"/>
      <c r="IFA1084" s="72"/>
      <c r="IFB1084" s="71"/>
      <c r="IFC1084" s="68"/>
      <c r="IFD1084" s="69"/>
      <c r="IFE1084" s="69"/>
      <c r="IFF1084" s="70"/>
      <c r="IFG1084" s="70"/>
      <c r="IFH1084" s="70"/>
      <c r="IFI1084" s="71"/>
      <c r="IFJ1084" s="72"/>
      <c r="IFK1084" s="71"/>
      <c r="IFL1084" s="68"/>
      <c r="IFM1084" s="69"/>
      <c r="IFN1084" s="69"/>
      <c r="IFO1084" s="70"/>
      <c r="IFP1084" s="70"/>
      <c r="IFQ1084" s="70"/>
      <c r="IFR1084" s="71"/>
      <c r="IFS1084" s="72"/>
      <c r="IFT1084" s="71"/>
      <c r="IFU1084" s="68"/>
      <c r="IFV1084" s="69"/>
      <c r="IFW1084" s="69"/>
      <c r="IFX1084" s="70"/>
      <c r="IFY1084" s="70"/>
      <c r="IFZ1084" s="70"/>
      <c r="IGA1084" s="71"/>
      <c r="IGB1084" s="72"/>
      <c r="IGC1084" s="71"/>
      <c r="IGD1084" s="68"/>
      <c r="IGE1084" s="69"/>
      <c r="IGF1084" s="69"/>
      <c r="IGG1084" s="70"/>
      <c r="IGH1084" s="70"/>
      <c r="IGI1084" s="70"/>
      <c r="IGJ1084" s="71"/>
      <c r="IGK1084" s="72"/>
      <c r="IGL1084" s="71"/>
      <c r="IGM1084" s="68"/>
      <c r="IGN1084" s="69"/>
      <c r="IGO1084" s="69"/>
      <c r="IGP1084" s="70"/>
      <c r="IGQ1084" s="70"/>
      <c r="IGR1084" s="70"/>
      <c r="IGS1084" s="71"/>
      <c r="IGT1084" s="72"/>
      <c r="IGU1084" s="71"/>
      <c r="IGV1084" s="68"/>
      <c r="IGW1084" s="69"/>
      <c r="IGX1084" s="69"/>
      <c r="IGY1084" s="70"/>
      <c r="IGZ1084" s="70"/>
      <c r="IHA1084" s="70"/>
      <c r="IHB1084" s="71"/>
      <c r="IHC1084" s="72"/>
      <c r="IHD1084" s="71"/>
      <c r="IHE1084" s="68"/>
      <c r="IHF1084" s="69"/>
      <c r="IHG1084" s="69"/>
      <c r="IHH1084" s="70"/>
      <c r="IHI1084" s="70"/>
      <c r="IHJ1084" s="70"/>
      <c r="IHK1084" s="71"/>
      <c r="IHL1084" s="72"/>
      <c r="IHM1084" s="71"/>
      <c r="IHN1084" s="68"/>
      <c r="IHO1084" s="69"/>
      <c r="IHP1084" s="69"/>
      <c r="IHQ1084" s="70"/>
      <c r="IHR1084" s="70"/>
      <c r="IHS1084" s="70"/>
      <c r="IHT1084" s="71"/>
      <c r="IHU1084" s="72"/>
      <c r="IHV1084" s="71"/>
      <c r="IHW1084" s="68"/>
      <c r="IHX1084" s="69"/>
      <c r="IHY1084" s="69"/>
      <c r="IHZ1084" s="70"/>
      <c r="IIA1084" s="70"/>
      <c r="IIB1084" s="70"/>
      <c r="IIC1084" s="71"/>
      <c r="IID1084" s="72"/>
      <c r="IIE1084" s="71"/>
      <c r="IIF1084" s="68"/>
      <c r="IIG1084" s="69"/>
      <c r="IIH1084" s="69"/>
      <c r="III1084" s="70"/>
      <c r="IIJ1084" s="70"/>
      <c r="IIK1084" s="70"/>
      <c r="IIL1084" s="71"/>
      <c r="IIM1084" s="72"/>
      <c r="IIN1084" s="71"/>
      <c r="IIO1084" s="68"/>
      <c r="IIP1084" s="69"/>
      <c r="IIQ1084" s="69"/>
      <c r="IIR1084" s="70"/>
      <c r="IIS1084" s="70"/>
      <c r="IIT1084" s="70"/>
      <c r="IIU1084" s="71"/>
      <c r="IIV1084" s="72"/>
      <c r="IIW1084" s="71"/>
      <c r="IIX1084" s="68"/>
      <c r="IIY1084" s="69"/>
      <c r="IIZ1084" s="69"/>
      <c r="IJA1084" s="70"/>
      <c r="IJB1084" s="70"/>
      <c r="IJC1084" s="70"/>
      <c r="IJD1084" s="71"/>
      <c r="IJE1084" s="72"/>
      <c r="IJF1084" s="71"/>
      <c r="IJG1084" s="68"/>
      <c r="IJH1084" s="69"/>
      <c r="IJI1084" s="69"/>
      <c r="IJJ1084" s="70"/>
      <c r="IJK1084" s="70"/>
      <c r="IJL1084" s="70"/>
      <c r="IJM1084" s="71"/>
      <c r="IJN1084" s="72"/>
      <c r="IJO1084" s="71"/>
      <c r="IJP1084" s="68"/>
      <c r="IJQ1084" s="69"/>
      <c r="IJR1084" s="69"/>
      <c r="IJS1084" s="70"/>
      <c r="IJT1084" s="70"/>
      <c r="IJU1084" s="70"/>
      <c r="IJV1084" s="71"/>
      <c r="IJW1084" s="72"/>
      <c r="IJX1084" s="71"/>
      <c r="IJY1084" s="68"/>
      <c r="IJZ1084" s="69"/>
      <c r="IKA1084" s="69"/>
      <c r="IKB1084" s="70"/>
      <c r="IKC1084" s="70"/>
      <c r="IKD1084" s="70"/>
      <c r="IKE1084" s="71"/>
      <c r="IKF1084" s="72"/>
      <c r="IKG1084" s="71"/>
      <c r="IKH1084" s="68"/>
      <c r="IKI1084" s="69"/>
      <c r="IKJ1084" s="69"/>
      <c r="IKK1084" s="70"/>
      <c r="IKL1084" s="70"/>
      <c r="IKM1084" s="70"/>
      <c r="IKN1084" s="71"/>
      <c r="IKO1084" s="72"/>
      <c r="IKP1084" s="71"/>
      <c r="IKQ1084" s="68"/>
      <c r="IKR1084" s="69"/>
      <c r="IKS1084" s="69"/>
      <c r="IKT1084" s="70"/>
      <c r="IKU1084" s="70"/>
      <c r="IKV1084" s="70"/>
      <c r="IKW1084" s="71"/>
      <c r="IKX1084" s="72"/>
      <c r="IKY1084" s="71"/>
      <c r="IKZ1084" s="68"/>
      <c r="ILA1084" s="69"/>
      <c r="ILB1084" s="69"/>
      <c r="ILC1084" s="70"/>
      <c r="ILD1084" s="70"/>
      <c r="ILE1084" s="70"/>
      <c r="ILF1084" s="71"/>
      <c r="ILG1084" s="72"/>
      <c r="ILH1084" s="71"/>
      <c r="ILI1084" s="68"/>
      <c r="ILJ1084" s="69"/>
      <c r="ILK1084" s="69"/>
      <c r="ILL1084" s="70"/>
      <c r="ILM1084" s="70"/>
      <c r="ILN1084" s="70"/>
      <c r="ILO1084" s="71"/>
      <c r="ILP1084" s="72"/>
      <c r="ILQ1084" s="71"/>
      <c r="ILR1084" s="68"/>
      <c r="ILS1084" s="69"/>
      <c r="ILT1084" s="69"/>
      <c r="ILU1084" s="70"/>
      <c r="ILV1084" s="70"/>
      <c r="ILW1084" s="70"/>
      <c r="ILX1084" s="71"/>
      <c r="ILY1084" s="72"/>
      <c r="ILZ1084" s="71"/>
      <c r="IMA1084" s="68"/>
      <c r="IMB1084" s="69"/>
      <c r="IMC1084" s="69"/>
      <c r="IMD1084" s="70"/>
      <c r="IME1084" s="70"/>
      <c r="IMF1084" s="70"/>
      <c r="IMG1084" s="71"/>
      <c r="IMH1084" s="72"/>
      <c r="IMI1084" s="71"/>
      <c r="IMJ1084" s="68"/>
      <c r="IMK1084" s="69"/>
      <c r="IML1084" s="69"/>
      <c r="IMM1084" s="70"/>
      <c r="IMN1084" s="70"/>
      <c r="IMO1084" s="70"/>
      <c r="IMP1084" s="71"/>
      <c r="IMQ1084" s="72"/>
      <c r="IMR1084" s="71"/>
      <c r="IMS1084" s="68"/>
      <c r="IMT1084" s="69"/>
      <c r="IMU1084" s="69"/>
      <c r="IMV1084" s="70"/>
      <c r="IMW1084" s="70"/>
      <c r="IMX1084" s="70"/>
      <c r="IMY1084" s="71"/>
      <c r="IMZ1084" s="72"/>
      <c r="INA1084" s="71"/>
      <c r="INB1084" s="68"/>
      <c r="INC1084" s="69"/>
      <c r="IND1084" s="69"/>
      <c r="INE1084" s="70"/>
      <c r="INF1084" s="70"/>
      <c r="ING1084" s="70"/>
      <c r="INH1084" s="71"/>
      <c r="INI1084" s="72"/>
      <c r="INJ1084" s="71"/>
      <c r="INK1084" s="68"/>
      <c r="INL1084" s="69"/>
      <c r="INM1084" s="69"/>
      <c r="INN1084" s="70"/>
      <c r="INO1084" s="70"/>
      <c r="INP1084" s="70"/>
      <c r="INQ1084" s="71"/>
      <c r="INR1084" s="72"/>
      <c r="INS1084" s="71"/>
      <c r="INT1084" s="68"/>
      <c r="INU1084" s="69"/>
      <c r="INV1084" s="69"/>
      <c r="INW1084" s="70"/>
      <c r="INX1084" s="70"/>
      <c r="INY1084" s="70"/>
      <c r="INZ1084" s="71"/>
      <c r="IOA1084" s="72"/>
      <c r="IOB1084" s="71"/>
      <c r="IOC1084" s="68"/>
      <c r="IOD1084" s="69"/>
      <c r="IOE1084" s="69"/>
      <c r="IOF1084" s="70"/>
      <c r="IOG1084" s="70"/>
      <c r="IOH1084" s="70"/>
      <c r="IOI1084" s="71"/>
      <c r="IOJ1084" s="72"/>
      <c r="IOK1084" s="71"/>
      <c r="IOL1084" s="68"/>
      <c r="IOM1084" s="69"/>
      <c r="ION1084" s="69"/>
      <c r="IOO1084" s="70"/>
      <c r="IOP1084" s="70"/>
      <c r="IOQ1084" s="70"/>
      <c r="IOR1084" s="71"/>
      <c r="IOS1084" s="72"/>
      <c r="IOT1084" s="71"/>
      <c r="IOU1084" s="68"/>
      <c r="IOV1084" s="69"/>
      <c r="IOW1084" s="69"/>
      <c r="IOX1084" s="70"/>
      <c r="IOY1084" s="70"/>
      <c r="IOZ1084" s="70"/>
      <c r="IPA1084" s="71"/>
      <c r="IPB1084" s="72"/>
      <c r="IPC1084" s="71"/>
      <c r="IPD1084" s="68"/>
      <c r="IPE1084" s="69"/>
      <c r="IPF1084" s="69"/>
      <c r="IPG1084" s="70"/>
      <c r="IPH1084" s="70"/>
      <c r="IPI1084" s="70"/>
      <c r="IPJ1084" s="71"/>
      <c r="IPK1084" s="72"/>
      <c r="IPL1084" s="71"/>
      <c r="IPM1084" s="68"/>
      <c r="IPN1084" s="69"/>
      <c r="IPO1084" s="69"/>
      <c r="IPP1084" s="70"/>
      <c r="IPQ1084" s="70"/>
      <c r="IPR1084" s="70"/>
      <c r="IPS1084" s="71"/>
      <c r="IPT1084" s="72"/>
      <c r="IPU1084" s="71"/>
      <c r="IPV1084" s="68"/>
      <c r="IPW1084" s="69"/>
      <c r="IPX1084" s="69"/>
      <c r="IPY1084" s="70"/>
      <c r="IPZ1084" s="70"/>
      <c r="IQA1084" s="70"/>
      <c r="IQB1084" s="71"/>
      <c r="IQC1084" s="72"/>
      <c r="IQD1084" s="71"/>
      <c r="IQE1084" s="68"/>
      <c r="IQF1084" s="69"/>
      <c r="IQG1084" s="69"/>
      <c r="IQH1084" s="70"/>
      <c r="IQI1084" s="70"/>
      <c r="IQJ1084" s="70"/>
      <c r="IQK1084" s="71"/>
      <c r="IQL1084" s="72"/>
      <c r="IQM1084" s="71"/>
      <c r="IQN1084" s="68"/>
      <c r="IQO1084" s="69"/>
      <c r="IQP1084" s="69"/>
      <c r="IQQ1084" s="70"/>
      <c r="IQR1084" s="70"/>
      <c r="IQS1084" s="70"/>
      <c r="IQT1084" s="71"/>
      <c r="IQU1084" s="72"/>
      <c r="IQV1084" s="71"/>
      <c r="IQW1084" s="68"/>
      <c r="IQX1084" s="69"/>
      <c r="IQY1084" s="69"/>
      <c r="IQZ1084" s="70"/>
      <c r="IRA1084" s="70"/>
      <c r="IRB1084" s="70"/>
      <c r="IRC1084" s="71"/>
      <c r="IRD1084" s="72"/>
      <c r="IRE1084" s="71"/>
      <c r="IRF1084" s="68"/>
      <c r="IRG1084" s="69"/>
      <c r="IRH1084" s="69"/>
      <c r="IRI1084" s="70"/>
      <c r="IRJ1084" s="70"/>
      <c r="IRK1084" s="70"/>
      <c r="IRL1084" s="71"/>
      <c r="IRM1084" s="72"/>
      <c r="IRN1084" s="71"/>
      <c r="IRO1084" s="68"/>
      <c r="IRP1084" s="69"/>
      <c r="IRQ1084" s="69"/>
      <c r="IRR1084" s="70"/>
      <c r="IRS1084" s="70"/>
      <c r="IRT1084" s="70"/>
      <c r="IRU1084" s="71"/>
      <c r="IRV1084" s="72"/>
      <c r="IRW1084" s="71"/>
      <c r="IRX1084" s="68"/>
      <c r="IRY1084" s="69"/>
      <c r="IRZ1084" s="69"/>
      <c r="ISA1084" s="70"/>
      <c r="ISB1084" s="70"/>
      <c r="ISC1084" s="70"/>
      <c r="ISD1084" s="71"/>
      <c r="ISE1084" s="72"/>
      <c r="ISF1084" s="71"/>
      <c r="ISG1084" s="68"/>
      <c r="ISH1084" s="69"/>
      <c r="ISI1084" s="69"/>
      <c r="ISJ1084" s="70"/>
      <c r="ISK1084" s="70"/>
      <c r="ISL1084" s="70"/>
      <c r="ISM1084" s="71"/>
      <c r="ISN1084" s="72"/>
      <c r="ISO1084" s="71"/>
      <c r="ISP1084" s="68"/>
      <c r="ISQ1084" s="69"/>
      <c r="ISR1084" s="69"/>
      <c r="ISS1084" s="70"/>
      <c r="IST1084" s="70"/>
      <c r="ISU1084" s="70"/>
      <c r="ISV1084" s="71"/>
      <c r="ISW1084" s="72"/>
      <c r="ISX1084" s="71"/>
      <c r="ISY1084" s="68"/>
      <c r="ISZ1084" s="69"/>
      <c r="ITA1084" s="69"/>
      <c r="ITB1084" s="70"/>
      <c r="ITC1084" s="70"/>
      <c r="ITD1084" s="70"/>
      <c r="ITE1084" s="71"/>
      <c r="ITF1084" s="72"/>
      <c r="ITG1084" s="71"/>
      <c r="ITH1084" s="68"/>
      <c r="ITI1084" s="69"/>
      <c r="ITJ1084" s="69"/>
      <c r="ITK1084" s="70"/>
      <c r="ITL1084" s="70"/>
      <c r="ITM1084" s="70"/>
      <c r="ITN1084" s="71"/>
      <c r="ITO1084" s="72"/>
      <c r="ITP1084" s="71"/>
      <c r="ITQ1084" s="68"/>
      <c r="ITR1084" s="69"/>
      <c r="ITS1084" s="69"/>
      <c r="ITT1084" s="70"/>
      <c r="ITU1084" s="70"/>
      <c r="ITV1084" s="70"/>
      <c r="ITW1084" s="71"/>
      <c r="ITX1084" s="72"/>
      <c r="ITY1084" s="71"/>
      <c r="ITZ1084" s="68"/>
      <c r="IUA1084" s="69"/>
      <c r="IUB1084" s="69"/>
      <c r="IUC1084" s="70"/>
      <c r="IUD1084" s="70"/>
      <c r="IUE1084" s="70"/>
      <c r="IUF1084" s="71"/>
      <c r="IUG1084" s="72"/>
      <c r="IUH1084" s="71"/>
      <c r="IUI1084" s="68"/>
      <c r="IUJ1084" s="69"/>
      <c r="IUK1084" s="69"/>
      <c r="IUL1084" s="70"/>
      <c r="IUM1084" s="70"/>
      <c r="IUN1084" s="70"/>
      <c r="IUO1084" s="71"/>
      <c r="IUP1084" s="72"/>
      <c r="IUQ1084" s="71"/>
      <c r="IUR1084" s="68"/>
      <c r="IUS1084" s="69"/>
      <c r="IUT1084" s="69"/>
      <c r="IUU1084" s="70"/>
      <c r="IUV1084" s="70"/>
      <c r="IUW1084" s="70"/>
      <c r="IUX1084" s="71"/>
      <c r="IUY1084" s="72"/>
      <c r="IUZ1084" s="71"/>
      <c r="IVA1084" s="68"/>
      <c r="IVB1084" s="69"/>
      <c r="IVC1084" s="69"/>
      <c r="IVD1084" s="70"/>
      <c r="IVE1084" s="70"/>
      <c r="IVF1084" s="70"/>
      <c r="IVG1084" s="71"/>
      <c r="IVH1084" s="72"/>
      <c r="IVI1084" s="71"/>
      <c r="IVJ1084" s="68"/>
      <c r="IVK1084" s="69"/>
      <c r="IVL1084" s="69"/>
      <c r="IVM1084" s="70"/>
      <c r="IVN1084" s="70"/>
      <c r="IVO1084" s="70"/>
      <c r="IVP1084" s="71"/>
      <c r="IVQ1084" s="72"/>
      <c r="IVR1084" s="71"/>
      <c r="IVS1084" s="68"/>
      <c r="IVT1084" s="69"/>
      <c r="IVU1084" s="69"/>
      <c r="IVV1084" s="70"/>
      <c r="IVW1084" s="70"/>
      <c r="IVX1084" s="70"/>
      <c r="IVY1084" s="71"/>
      <c r="IVZ1084" s="72"/>
      <c r="IWA1084" s="71"/>
      <c r="IWB1084" s="68"/>
      <c r="IWC1084" s="69"/>
      <c r="IWD1084" s="69"/>
      <c r="IWE1084" s="70"/>
      <c r="IWF1084" s="70"/>
      <c r="IWG1084" s="70"/>
      <c r="IWH1084" s="71"/>
      <c r="IWI1084" s="72"/>
      <c r="IWJ1084" s="71"/>
      <c r="IWK1084" s="68"/>
      <c r="IWL1084" s="69"/>
      <c r="IWM1084" s="69"/>
      <c r="IWN1084" s="70"/>
      <c r="IWO1084" s="70"/>
      <c r="IWP1084" s="70"/>
      <c r="IWQ1084" s="71"/>
      <c r="IWR1084" s="72"/>
      <c r="IWS1084" s="71"/>
      <c r="IWT1084" s="68"/>
      <c r="IWU1084" s="69"/>
      <c r="IWV1084" s="69"/>
      <c r="IWW1084" s="70"/>
      <c r="IWX1084" s="70"/>
      <c r="IWY1084" s="70"/>
      <c r="IWZ1084" s="71"/>
      <c r="IXA1084" s="72"/>
      <c r="IXB1084" s="71"/>
      <c r="IXC1084" s="68"/>
      <c r="IXD1084" s="69"/>
      <c r="IXE1084" s="69"/>
      <c r="IXF1084" s="70"/>
      <c r="IXG1084" s="70"/>
      <c r="IXH1084" s="70"/>
      <c r="IXI1084" s="71"/>
      <c r="IXJ1084" s="72"/>
      <c r="IXK1084" s="71"/>
      <c r="IXL1084" s="68"/>
      <c r="IXM1084" s="69"/>
      <c r="IXN1084" s="69"/>
      <c r="IXO1084" s="70"/>
      <c r="IXP1084" s="70"/>
      <c r="IXQ1084" s="70"/>
      <c r="IXR1084" s="71"/>
      <c r="IXS1084" s="72"/>
      <c r="IXT1084" s="71"/>
      <c r="IXU1084" s="68"/>
      <c r="IXV1084" s="69"/>
      <c r="IXW1084" s="69"/>
      <c r="IXX1084" s="70"/>
      <c r="IXY1084" s="70"/>
      <c r="IXZ1084" s="70"/>
      <c r="IYA1084" s="71"/>
      <c r="IYB1084" s="72"/>
      <c r="IYC1084" s="71"/>
      <c r="IYD1084" s="68"/>
      <c r="IYE1084" s="69"/>
      <c r="IYF1084" s="69"/>
      <c r="IYG1084" s="70"/>
      <c r="IYH1084" s="70"/>
      <c r="IYI1084" s="70"/>
      <c r="IYJ1084" s="71"/>
      <c r="IYK1084" s="72"/>
      <c r="IYL1084" s="71"/>
      <c r="IYM1084" s="68"/>
      <c r="IYN1084" s="69"/>
      <c r="IYO1084" s="69"/>
      <c r="IYP1084" s="70"/>
      <c r="IYQ1084" s="70"/>
      <c r="IYR1084" s="70"/>
      <c r="IYS1084" s="71"/>
      <c r="IYT1084" s="72"/>
      <c r="IYU1084" s="71"/>
      <c r="IYV1084" s="68"/>
      <c r="IYW1084" s="69"/>
      <c r="IYX1084" s="69"/>
      <c r="IYY1084" s="70"/>
      <c r="IYZ1084" s="70"/>
      <c r="IZA1084" s="70"/>
      <c r="IZB1084" s="71"/>
      <c r="IZC1084" s="72"/>
      <c r="IZD1084" s="71"/>
      <c r="IZE1084" s="68"/>
      <c r="IZF1084" s="69"/>
      <c r="IZG1084" s="69"/>
      <c r="IZH1084" s="70"/>
      <c r="IZI1084" s="70"/>
      <c r="IZJ1084" s="70"/>
      <c r="IZK1084" s="71"/>
      <c r="IZL1084" s="72"/>
      <c r="IZM1084" s="71"/>
      <c r="IZN1084" s="68"/>
      <c r="IZO1084" s="69"/>
      <c r="IZP1084" s="69"/>
      <c r="IZQ1084" s="70"/>
      <c r="IZR1084" s="70"/>
      <c r="IZS1084" s="70"/>
      <c r="IZT1084" s="71"/>
      <c r="IZU1084" s="72"/>
      <c r="IZV1084" s="71"/>
      <c r="IZW1084" s="68"/>
      <c r="IZX1084" s="69"/>
      <c r="IZY1084" s="69"/>
      <c r="IZZ1084" s="70"/>
      <c r="JAA1084" s="70"/>
      <c r="JAB1084" s="70"/>
      <c r="JAC1084" s="71"/>
      <c r="JAD1084" s="72"/>
      <c r="JAE1084" s="71"/>
      <c r="JAF1084" s="68"/>
      <c r="JAG1084" s="69"/>
      <c r="JAH1084" s="69"/>
      <c r="JAI1084" s="70"/>
      <c r="JAJ1084" s="70"/>
      <c r="JAK1084" s="70"/>
      <c r="JAL1084" s="71"/>
      <c r="JAM1084" s="72"/>
      <c r="JAN1084" s="71"/>
      <c r="JAO1084" s="68"/>
      <c r="JAP1084" s="69"/>
      <c r="JAQ1084" s="69"/>
      <c r="JAR1084" s="70"/>
      <c r="JAS1084" s="70"/>
      <c r="JAT1084" s="70"/>
      <c r="JAU1084" s="71"/>
      <c r="JAV1084" s="72"/>
      <c r="JAW1084" s="71"/>
      <c r="JAX1084" s="68"/>
      <c r="JAY1084" s="69"/>
      <c r="JAZ1084" s="69"/>
      <c r="JBA1084" s="70"/>
      <c r="JBB1084" s="70"/>
      <c r="JBC1084" s="70"/>
      <c r="JBD1084" s="71"/>
      <c r="JBE1084" s="72"/>
      <c r="JBF1084" s="71"/>
      <c r="JBG1084" s="68"/>
      <c r="JBH1084" s="69"/>
      <c r="JBI1084" s="69"/>
      <c r="JBJ1084" s="70"/>
      <c r="JBK1084" s="70"/>
      <c r="JBL1084" s="70"/>
      <c r="JBM1084" s="71"/>
      <c r="JBN1084" s="72"/>
      <c r="JBO1084" s="71"/>
      <c r="JBP1084" s="68"/>
      <c r="JBQ1084" s="69"/>
      <c r="JBR1084" s="69"/>
      <c r="JBS1084" s="70"/>
      <c r="JBT1084" s="70"/>
      <c r="JBU1084" s="70"/>
      <c r="JBV1084" s="71"/>
      <c r="JBW1084" s="72"/>
      <c r="JBX1084" s="71"/>
      <c r="JBY1084" s="68"/>
      <c r="JBZ1084" s="69"/>
      <c r="JCA1084" s="69"/>
      <c r="JCB1084" s="70"/>
      <c r="JCC1084" s="70"/>
      <c r="JCD1084" s="70"/>
      <c r="JCE1084" s="71"/>
      <c r="JCF1084" s="72"/>
      <c r="JCG1084" s="71"/>
      <c r="JCH1084" s="68"/>
      <c r="JCI1084" s="69"/>
      <c r="JCJ1084" s="69"/>
      <c r="JCK1084" s="70"/>
      <c r="JCL1084" s="70"/>
      <c r="JCM1084" s="70"/>
      <c r="JCN1084" s="71"/>
      <c r="JCO1084" s="72"/>
      <c r="JCP1084" s="71"/>
      <c r="JCQ1084" s="68"/>
      <c r="JCR1084" s="69"/>
      <c r="JCS1084" s="69"/>
      <c r="JCT1084" s="70"/>
      <c r="JCU1084" s="70"/>
      <c r="JCV1084" s="70"/>
      <c r="JCW1084" s="71"/>
      <c r="JCX1084" s="72"/>
      <c r="JCY1084" s="71"/>
      <c r="JCZ1084" s="68"/>
      <c r="JDA1084" s="69"/>
      <c r="JDB1084" s="69"/>
      <c r="JDC1084" s="70"/>
      <c r="JDD1084" s="70"/>
      <c r="JDE1084" s="70"/>
      <c r="JDF1084" s="71"/>
      <c r="JDG1084" s="72"/>
      <c r="JDH1084" s="71"/>
      <c r="JDI1084" s="68"/>
      <c r="JDJ1084" s="69"/>
      <c r="JDK1084" s="69"/>
      <c r="JDL1084" s="70"/>
      <c r="JDM1084" s="70"/>
      <c r="JDN1084" s="70"/>
      <c r="JDO1084" s="71"/>
      <c r="JDP1084" s="72"/>
      <c r="JDQ1084" s="71"/>
      <c r="JDR1084" s="68"/>
      <c r="JDS1084" s="69"/>
      <c r="JDT1084" s="69"/>
      <c r="JDU1084" s="70"/>
      <c r="JDV1084" s="70"/>
      <c r="JDW1084" s="70"/>
      <c r="JDX1084" s="71"/>
      <c r="JDY1084" s="72"/>
      <c r="JDZ1084" s="71"/>
      <c r="JEA1084" s="68"/>
      <c r="JEB1084" s="69"/>
      <c r="JEC1084" s="69"/>
      <c r="JED1084" s="70"/>
      <c r="JEE1084" s="70"/>
      <c r="JEF1084" s="70"/>
      <c r="JEG1084" s="71"/>
      <c r="JEH1084" s="72"/>
      <c r="JEI1084" s="71"/>
      <c r="JEJ1084" s="68"/>
      <c r="JEK1084" s="69"/>
      <c r="JEL1084" s="69"/>
      <c r="JEM1084" s="70"/>
      <c r="JEN1084" s="70"/>
      <c r="JEO1084" s="70"/>
      <c r="JEP1084" s="71"/>
      <c r="JEQ1084" s="72"/>
      <c r="JER1084" s="71"/>
      <c r="JES1084" s="68"/>
      <c r="JET1084" s="69"/>
      <c r="JEU1084" s="69"/>
      <c r="JEV1084" s="70"/>
      <c r="JEW1084" s="70"/>
      <c r="JEX1084" s="70"/>
      <c r="JEY1084" s="71"/>
      <c r="JEZ1084" s="72"/>
      <c r="JFA1084" s="71"/>
      <c r="JFB1084" s="68"/>
      <c r="JFC1084" s="69"/>
      <c r="JFD1084" s="69"/>
      <c r="JFE1084" s="70"/>
      <c r="JFF1084" s="70"/>
      <c r="JFG1084" s="70"/>
      <c r="JFH1084" s="71"/>
      <c r="JFI1084" s="72"/>
      <c r="JFJ1084" s="71"/>
      <c r="JFK1084" s="68"/>
      <c r="JFL1084" s="69"/>
      <c r="JFM1084" s="69"/>
      <c r="JFN1084" s="70"/>
      <c r="JFO1084" s="70"/>
      <c r="JFP1084" s="70"/>
      <c r="JFQ1084" s="71"/>
      <c r="JFR1084" s="72"/>
      <c r="JFS1084" s="71"/>
      <c r="JFT1084" s="68"/>
      <c r="JFU1084" s="69"/>
      <c r="JFV1084" s="69"/>
      <c r="JFW1084" s="70"/>
      <c r="JFX1084" s="70"/>
      <c r="JFY1084" s="70"/>
      <c r="JFZ1084" s="71"/>
      <c r="JGA1084" s="72"/>
      <c r="JGB1084" s="71"/>
      <c r="JGC1084" s="68"/>
      <c r="JGD1084" s="69"/>
      <c r="JGE1084" s="69"/>
      <c r="JGF1084" s="70"/>
      <c r="JGG1084" s="70"/>
      <c r="JGH1084" s="70"/>
      <c r="JGI1084" s="71"/>
      <c r="JGJ1084" s="72"/>
      <c r="JGK1084" s="71"/>
      <c r="JGL1084" s="68"/>
      <c r="JGM1084" s="69"/>
      <c r="JGN1084" s="69"/>
      <c r="JGO1084" s="70"/>
      <c r="JGP1084" s="70"/>
      <c r="JGQ1084" s="70"/>
      <c r="JGR1084" s="71"/>
      <c r="JGS1084" s="72"/>
      <c r="JGT1084" s="71"/>
      <c r="JGU1084" s="68"/>
      <c r="JGV1084" s="69"/>
      <c r="JGW1084" s="69"/>
      <c r="JGX1084" s="70"/>
      <c r="JGY1084" s="70"/>
      <c r="JGZ1084" s="70"/>
      <c r="JHA1084" s="71"/>
      <c r="JHB1084" s="72"/>
      <c r="JHC1084" s="71"/>
      <c r="JHD1084" s="68"/>
      <c r="JHE1084" s="69"/>
      <c r="JHF1084" s="69"/>
      <c r="JHG1084" s="70"/>
      <c r="JHH1084" s="70"/>
      <c r="JHI1084" s="70"/>
      <c r="JHJ1084" s="71"/>
      <c r="JHK1084" s="72"/>
      <c r="JHL1084" s="71"/>
      <c r="JHM1084" s="68"/>
      <c r="JHN1084" s="69"/>
      <c r="JHO1084" s="69"/>
      <c r="JHP1084" s="70"/>
      <c r="JHQ1084" s="70"/>
      <c r="JHR1084" s="70"/>
      <c r="JHS1084" s="71"/>
      <c r="JHT1084" s="72"/>
      <c r="JHU1084" s="71"/>
      <c r="JHV1084" s="68"/>
      <c r="JHW1084" s="69"/>
      <c r="JHX1084" s="69"/>
      <c r="JHY1084" s="70"/>
      <c r="JHZ1084" s="70"/>
      <c r="JIA1084" s="70"/>
      <c r="JIB1084" s="71"/>
      <c r="JIC1084" s="72"/>
      <c r="JID1084" s="71"/>
      <c r="JIE1084" s="68"/>
      <c r="JIF1084" s="69"/>
      <c r="JIG1084" s="69"/>
      <c r="JIH1084" s="70"/>
      <c r="JII1084" s="70"/>
      <c r="JIJ1084" s="70"/>
      <c r="JIK1084" s="71"/>
      <c r="JIL1084" s="72"/>
      <c r="JIM1084" s="71"/>
      <c r="JIN1084" s="68"/>
      <c r="JIO1084" s="69"/>
      <c r="JIP1084" s="69"/>
      <c r="JIQ1084" s="70"/>
      <c r="JIR1084" s="70"/>
      <c r="JIS1084" s="70"/>
      <c r="JIT1084" s="71"/>
      <c r="JIU1084" s="72"/>
      <c r="JIV1084" s="71"/>
      <c r="JIW1084" s="68"/>
      <c r="JIX1084" s="69"/>
      <c r="JIY1084" s="69"/>
      <c r="JIZ1084" s="70"/>
      <c r="JJA1084" s="70"/>
      <c r="JJB1084" s="70"/>
      <c r="JJC1084" s="71"/>
      <c r="JJD1084" s="72"/>
      <c r="JJE1084" s="71"/>
      <c r="JJF1084" s="68"/>
      <c r="JJG1084" s="69"/>
      <c r="JJH1084" s="69"/>
      <c r="JJI1084" s="70"/>
      <c r="JJJ1084" s="70"/>
      <c r="JJK1084" s="70"/>
      <c r="JJL1084" s="71"/>
      <c r="JJM1084" s="72"/>
      <c r="JJN1084" s="71"/>
      <c r="JJO1084" s="68"/>
      <c r="JJP1084" s="69"/>
      <c r="JJQ1084" s="69"/>
      <c r="JJR1084" s="70"/>
      <c r="JJS1084" s="70"/>
      <c r="JJT1084" s="70"/>
      <c r="JJU1084" s="71"/>
      <c r="JJV1084" s="72"/>
      <c r="JJW1084" s="71"/>
      <c r="JJX1084" s="68"/>
      <c r="JJY1084" s="69"/>
      <c r="JJZ1084" s="69"/>
      <c r="JKA1084" s="70"/>
      <c r="JKB1084" s="70"/>
      <c r="JKC1084" s="70"/>
      <c r="JKD1084" s="71"/>
      <c r="JKE1084" s="72"/>
      <c r="JKF1084" s="71"/>
      <c r="JKG1084" s="68"/>
      <c r="JKH1084" s="69"/>
      <c r="JKI1084" s="69"/>
      <c r="JKJ1084" s="70"/>
      <c r="JKK1084" s="70"/>
      <c r="JKL1084" s="70"/>
      <c r="JKM1084" s="71"/>
      <c r="JKN1084" s="72"/>
      <c r="JKO1084" s="71"/>
      <c r="JKP1084" s="68"/>
      <c r="JKQ1084" s="69"/>
      <c r="JKR1084" s="69"/>
      <c r="JKS1084" s="70"/>
      <c r="JKT1084" s="70"/>
      <c r="JKU1084" s="70"/>
      <c r="JKV1084" s="71"/>
      <c r="JKW1084" s="72"/>
      <c r="JKX1084" s="71"/>
      <c r="JKY1084" s="68"/>
      <c r="JKZ1084" s="69"/>
      <c r="JLA1084" s="69"/>
      <c r="JLB1084" s="70"/>
      <c r="JLC1084" s="70"/>
      <c r="JLD1084" s="70"/>
      <c r="JLE1084" s="71"/>
      <c r="JLF1084" s="72"/>
      <c r="JLG1084" s="71"/>
      <c r="JLH1084" s="68"/>
      <c r="JLI1084" s="69"/>
      <c r="JLJ1084" s="69"/>
      <c r="JLK1084" s="70"/>
      <c r="JLL1084" s="70"/>
      <c r="JLM1084" s="70"/>
      <c r="JLN1084" s="71"/>
      <c r="JLO1084" s="72"/>
      <c r="JLP1084" s="71"/>
      <c r="JLQ1084" s="68"/>
      <c r="JLR1084" s="69"/>
      <c r="JLS1084" s="69"/>
      <c r="JLT1084" s="70"/>
      <c r="JLU1084" s="70"/>
      <c r="JLV1084" s="70"/>
      <c r="JLW1084" s="71"/>
      <c r="JLX1084" s="72"/>
      <c r="JLY1084" s="71"/>
      <c r="JLZ1084" s="68"/>
      <c r="JMA1084" s="69"/>
      <c r="JMB1084" s="69"/>
      <c r="JMC1084" s="70"/>
      <c r="JMD1084" s="70"/>
      <c r="JME1084" s="70"/>
      <c r="JMF1084" s="71"/>
      <c r="JMG1084" s="72"/>
      <c r="JMH1084" s="71"/>
      <c r="JMI1084" s="68"/>
      <c r="JMJ1084" s="69"/>
      <c r="JMK1084" s="69"/>
      <c r="JML1084" s="70"/>
      <c r="JMM1084" s="70"/>
      <c r="JMN1084" s="70"/>
      <c r="JMO1084" s="71"/>
      <c r="JMP1084" s="72"/>
      <c r="JMQ1084" s="71"/>
      <c r="JMR1084" s="68"/>
      <c r="JMS1084" s="69"/>
      <c r="JMT1084" s="69"/>
      <c r="JMU1084" s="70"/>
      <c r="JMV1084" s="70"/>
      <c r="JMW1084" s="70"/>
      <c r="JMX1084" s="71"/>
      <c r="JMY1084" s="72"/>
      <c r="JMZ1084" s="71"/>
      <c r="JNA1084" s="68"/>
      <c r="JNB1084" s="69"/>
      <c r="JNC1084" s="69"/>
      <c r="JND1084" s="70"/>
      <c r="JNE1084" s="70"/>
      <c r="JNF1084" s="70"/>
      <c r="JNG1084" s="71"/>
      <c r="JNH1084" s="72"/>
      <c r="JNI1084" s="71"/>
      <c r="JNJ1084" s="68"/>
      <c r="JNK1084" s="69"/>
      <c r="JNL1084" s="69"/>
      <c r="JNM1084" s="70"/>
      <c r="JNN1084" s="70"/>
      <c r="JNO1084" s="70"/>
      <c r="JNP1084" s="71"/>
      <c r="JNQ1084" s="72"/>
      <c r="JNR1084" s="71"/>
      <c r="JNS1084" s="68"/>
      <c r="JNT1084" s="69"/>
      <c r="JNU1084" s="69"/>
      <c r="JNV1084" s="70"/>
      <c r="JNW1084" s="70"/>
      <c r="JNX1084" s="70"/>
      <c r="JNY1084" s="71"/>
      <c r="JNZ1084" s="72"/>
      <c r="JOA1084" s="71"/>
      <c r="JOB1084" s="68"/>
      <c r="JOC1084" s="69"/>
      <c r="JOD1084" s="69"/>
      <c r="JOE1084" s="70"/>
      <c r="JOF1084" s="70"/>
      <c r="JOG1084" s="70"/>
      <c r="JOH1084" s="71"/>
      <c r="JOI1084" s="72"/>
      <c r="JOJ1084" s="71"/>
      <c r="JOK1084" s="68"/>
      <c r="JOL1084" s="69"/>
      <c r="JOM1084" s="69"/>
      <c r="JON1084" s="70"/>
      <c r="JOO1084" s="70"/>
      <c r="JOP1084" s="70"/>
      <c r="JOQ1084" s="71"/>
      <c r="JOR1084" s="72"/>
      <c r="JOS1084" s="71"/>
      <c r="JOT1084" s="68"/>
      <c r="JOU1084" s="69"/>
      <c r="JOV1084" s="69"/>
      <c r="JOW1084" s="70"/>
      <c r="JOX1084" s="70"/>
      <c r="JOY1084" s="70"/>
      <c r="JOZ1084" s="71"/>
      <c r="JPA1084" s="72"/>
      <c r="JPB1084" s="71"/>
      <c r="JPC1084" s="68"/>
      <c r="JPD1084" s="69"/>
      <c r="JPE1084" s="69"/>
      <c r="JPF1084" s="70"/>
      <c r="JPG1084" s="70"/>
      <c r="JPH1084" s="70"/>
      <c r="JPI1084" s="71"/>
      <c r="JPJ1084" s="72"/>
      <c r="JPK1084" s="71"/>
      <c r="JPL1084" s="68"/>
      <c r="JPM1084" s="69"/>
      <c r="JPN1084" s="69"/>
      <c r="JPO1084" s="70"/>
      <c r="JPP1084" s="70"/>
      <c r="JPQ1084" s="70"/>
      <c r="JPR1084" s="71"/>
      <c r="JPS1084" s="72"/>
      <c r="JPT1084" s="71"/>
      <c r="JPU1084" s="68"/>
      <c r="JPV1084" s="69"/>
      <c r="JPW1084" s="69"/>
      <c r="JPX1084" s="70"/>
      <c r="JPY1084" s="70"/>
      <c r="JPZ1084" s="70"/>
      <c r="JQA1084" s="71"/>
      <c r="JQB1084" s="72"/>
      <c r="JQC1084" s="71"/>
      <c r="JQD1084" s="68"/>
      <c r="JQE1084" s="69"/>
      <c r="JQF1084" s="69"/>
      <c r="JQG1084" s="70"/>
      <c r="JQH1084" s="70"/>
      <c r="JQI1084" s="70"/>
      <c r="JQJ1084" s="71"/>
      <c r="JQK1084" s="72"/>
      <c r="JQL1084" s="71"/>
      <c r="JQM1084" s="68"/>
      <c r="JQN1084" s="69"/>
      <c r="JQO1084" s="69"/>
      <c r="JQP1084" s="70"/>
      <c r="JQQ1084" s="70"/>
      <c r="JQR1084" s="70"/>
      <c r="JQS1084" s="71"/>
      <c r="JQT1084" s="72"/>
      <c r="JQU1084" s="71"/>
      <c r="JQV1084" s="68"/>
      <c r="JQW1084" s="69"/>
      <c r="JQX1084" s="69"/>
      <c r="JQY1084" s="70"/>
      <c r="JQZ1084" s="70"/>
      <c r="JRA1084" s="70"/>
      <c r="JRB1084" s="71"/>
      <c r="JRC1084" s="72"/>
      <c r="JRD1084" s="71"/>
      <c r="JRE1084" s="68"/>
      <c r="JRF1084" s="69"/>
      <c r="JRG1084" s="69"/>
      <c r="JRH1084" s="70"/>
      <c r="JRI1084" s="70"/>
      <c r="JRJ1084" s="70"/>
      <c r="JRK1084" s="71"/>
      <c r="JRL1084" s="72"/>
      <c r="JRM1084" s="71"/>
      <c r="JRN1084" s="68"/>
      <c r="JRO1084" s="69"/>
      <c r="JRP1084" s="69"/>
      <c r="JRQ1084" s="70"/>
      <c r="JRR1084" s="70"/>
      <c r="JRS1084" s="70"/>
      <c r="JRT1084" s="71"/>
      <c r="JRU1084" s="72"/>
      <c r="JRV1084" s="71"/>
      <c r="JRW1084" s="68"/>
      <c r="JRX1084" s="69"/>
      <c r="JRY1084" s="69"/>
      <c r="JRZ1084" s="70"/>
      <c r="JSA1084" s="70"/>
      <c r="JSB1084" s="70"/>
      <c r="JSC1084" s="71"/>
      <c r="JSD1084" s="72"/>
      <c r="JSE1084" s="71"/>
      <c r="JSF1084" s="68"/>
      <c r="JSG1084" s="69"/>
      <c r="JSH1084" s="69"/>
      <c r="JSI1084" s="70"/>
      <c r="JSJ1084" s="70"/>
      <c r="JSK1084" s="70"/>
      <c r="JSL1084" s="71"/>
      <c r="JSM1084" s="72"/>
      <c r="JSN1084" s="71"/>
      <c r="JSO1084" s="68"/>
      <c r="JSP1084" s="69"/>
      <c r="JSQ1084" s="69"/>
      <c r="JSR1084" s="70"/>
      <c r="JSS1084" s="70"/>
      <c r="JST1084" s="70"/>
      <c r="JSU1084" s="71"/>
      <c r="JSV1084" s="72"/>
      <c r="JSW1084" s="71"/>
      <c r="JSX1084" s="68"/>
      <c r="JSY1084" s="69"/>
      <c r="JSZ1084" s="69"/>
      <c r="JTA1084" s="70"/>
      <c r="JTB1084" s="70"/>
      <c r="JTC1084" s="70"/>
      <c r="JTD1084" s="71"/>
      <c r="JTE1084" s="72"/>
      <c r="JTF1084" s="71"/>
      <c r="JTG1084" s="68"/>
      <c r="JTH1084" s="69"/>
      <c r="JTI1084" s="69"/>
      <c r="JTJ1084" s="70"/>
      <c r="JTK1084" s="70"/>
      <c r="JTL1084" s="70"/>
      <c r="JTM1084" s="71"/>
      <c r="JTN1084" s="72"/>
      <c r="JTO1084" s="71"/>
      <c r="JTP1084" s="68"/>
      <c r="JTQ1084" s="69"/>
      <c r="JTR1084" s="69"/>
      <c r="JTS1084" s="70"/>
      <c r="JTT1084" s="70"/>
      <c r="JTU1084" s="70"/>
      <c r="JTV1084" s="71"/>
      <c r="JTW1084" s="72"/>
      <c r="JTX1084" s="71"/>
      <c r="JTY1084" s="68"/>
      <c r="JTZ1084" s="69"/>
      <c r="JUA1084" s="69"/>
      <c r="JUB1084" s="70"/>
      <c r="JUC1084" s="70"/>
      <c r="JUD1084" s="70"/>
      <c r="JUE1084" s="71"/>
      <c r="JUF1084" s="72"/>
      <c r="JUG1084" s="71"/>
      <c r="JUH1084" s="68"/>
      <c r="JUI1084" s="69"/>
      <c r="JUJ1084" s="69"/>
      <c r="JUK1084" s="70"/>
      <c r="JUL1084" s="70"/>
      <c r="JUM1084" s="70"/>
      <c r="JUN1084" s="71"/>
      <c r="JUO1084" s="72"/>
      <c r="JUP1084" s="71"/>
      <c r="JUQ1084" s="68"/>
      <c r="JUR1084" s="69"/>
      <c r="JUS1084" s="69"/>
      <c r="JUT1084" s="70"/>
      <c r="JUU1084" s="70"/>
      <c r="JUV1084" s="70"/>
      <c r="JUW1084" s="71"/>
      <c r="JUX1084" s="72"/>
      <c r="JUY1084" s="71"/>
      <c r="JUZ1084" s="68"/>
      <c r="JVA1084" s="69"/>
      <c r="JVB1084" s="69"/>
      <c r="JVC1084" s="70"/>
      <c r="JVD1084" s="70"/>
      <c r="JVE1084" s="70"/>
      <c r="JVF1084" s="71"/>
      <c r="JVG1084" s="72"/>
      <c r="JVH1084" s="71"/>
      <c r="JVI1084" s="68"/>
      <c r="JVJ1084" s="69"/>
      <c r="JVK1084" s="69"/>
      <c r="JVL1084" s="70"/>
      <c r="JVM1084" s="70"/>
      <c r="JVN1084" s="70"/>
      <c r="JVO1084" s="71"/>
      <c r="JVP1084" s="72"/>
      <c r="JVQ1084" s="71"/>
      <c r="JVR1084" s="68"/>
      <c r="JVS1084" s="69"/>
      <c r="JVT1084" s="69"/>
      <c r="JVU1084" s="70"/>
      <c r="JVV1084" s="70"/>
      <c r="JVW1084" s="70"/>
      <c r="JVX1084" s="71"/>
      <c r="JVY1084" s="72"/>
      <c r="JVZ1084" s="71"/>
      <c r="JWA1084" s="68"/>
      <c r="JWB1084" s="69"/>
      <c r="JWC1084" s="69"/>
      <c r="JWD1084" s="70"/>
      <c r="JWE1084" s="70"/>
      <c r="JWF1084" s="70"/>
      <c r="JWG1084" s="71"/>
      <c r="JWH1084" s="72"/>
      <c r="JWI1084" s="71"/>
      <c r="JWJ1084" s="68"/>
      <c r="JWK1084" s="69"/>
      <c r="JWL1084" s="69"/>
      <c r="JWM1084" s="70"/>
      <c r="JWN1084" s="70"/>
      <c r="JWO1084" s="70"/>
      <c r="JWP1084" s="71"/>
      <c r="JWQ1084" s="72"/>
      <c r="JWR1084" s="71"/>
      <c r="JWS1084" s="68"/>
      <c r="JWT1084" s="69"/>
      <c r="JWU1084" s="69"/>
      <c r="JWV1084" s="70"/>
      <c r="JWW1084" s="70"/>
      <c r="JWX1084" s="70"/>
      <c r="JWY1084" s="71"/>
      <c r="JWZ1084" s="72"/>
      <c r="JXA1084" s="71"/>
      <c r="JXB1084" s="68"/>
      <c r="JXC1084" s="69"/>
      <c r="JXD1084" s="69"/>
      <c r="JXE1084" s="70"/>
      <c r="JXF1084" s="70"/>
      <c r="JXG1084" s="70"/>
      <c r="JXH1084" s="71"/>
      <c r="JXI1084" s="72"/>
      <c r="JXJ1084" s="71"/>
      <c r="JXK1084" s="68"/>
      <c r="JXL1084" s="69"/>
      <c r="JXM1084" s="69"/>
      <c r="JXN1084" s="70"/>
      <c r="JXO1084" s="70"/>
      <c r="JXP1084" s="70"/>
      <c r="JXQ1084" s="71"/>
      <c r="JXR1084" s="72"/>
      <c r="JXS1084" s="71"/>
      <c r="JXT1084" s="68"/>
      <c r="JXU1084" s="69"/>
      <c r="JXV1084" s="69"/>
      <c r="JXW1084" s="70"/>
      <c r="JXX1084" s="70"/>
      <c r="JXY1084" s="70"/>
      <c r="JXZ1084" s="71"/>
      <c r="JYA1084" s="72"/>
      <c r="JYB1084" s="71"/>
      <c r="JYC1084" s="68"/>
      <c r="JYD1084" s="69"/>
      <c r="JYE1084" s="69"/>
      <c r="JYF1084" s="70"/>
      <c r="JYG1084" s="70"/>
      <c r="JYH1084" s="70"/>
      <c r="JYI1084" s="71"/>
      <c r="JYJ1084" s="72"/>
      <c r="JYK1084" s="71"/>
      <c r="JYL1084" s="68"/>
      <c r="JYM1084" s="69"/>
      <c r="JYN1084" s="69"/>
      <c r="JYO1084" s="70"/>
      <c r="JYP1084" s="70"/>
      <c r="JYQ1084" s="70"/>
      <c r="JYR1084" s="71"/>
      <c r="JYS1084" s="72"/>
      <c r="JYT1084" s="71"/>
      <c r="JYU1084" s="68"/>
      <c r="JYV1084" s="69"/>
      <c r="JYW1084" s="69"/>
      <c r="JYX1084" s="70"/>
      <c r="JYY1084" s="70"/>
      <c r="JYZ1084" s="70"/>
      <c r="JZA1084" s="71"/>
      <c r="JZB1084" s="72"/>
      <c r="JZC1084" s="71"/>
      <c r="JZD1084" s="68"/>
      <c r="JZE1084" s="69"/>
      <c r="JZF1084" s="69"/>
      <c r="JZG1084" s="70"/>
      <c r="JZH1084" s="70"/>
      <c r="JZI1084" s="70"/>
      <c r="JZJ1084" s="71"/>
      <c r="JZK1084" s="72"/>
      <c r="JZL1084" s="71"/>
      <c r="JZM1084" s="68"/>
      <c r="JZN1084" s="69"/>
      <c r="JZO1084" s="69"/>
      <c r="JZP1084" s="70"/>
      <c r="JZQ1084" s="70"/>
      <c r="JZR1084" s="70"/>
      <c r="JZS1084" s="71"/>
      <c r="JZT1084" s="72"/>
      <c r="JZU1084" s="71"/>
      <c r="JZV1084" s="68"/>
      <c r="JZW1084" s="69"/>
      <c r="JZX1084" s="69"/>
      <c r="JZY1084" s="70"/>
      <c r="JZZ1084" s="70"/>
      <c r="KAA1084" s="70"/>
      <c r="KAB1084" s="71"/>
      <c r="KAC1084" s="72"/>
      <c r="KAD1084" s="71"/>
      <c r="KAE1084" s="68"/>
      <c r="KAF1084" s="69"/>
      <c r="KAG1084" s="69"/>
      <c r="KAH1084" s="70"/>
      <c r="KAI1084" s="70"/>
      <c r="KAJ1084" s="70"/>
      <c r="KAK1084" s="71"/>
      <c r="KAL1084" s="72"/>
      <c r="KAM1084" s="71"/>
      <c r="KAN1084" s="68"/>
      <c r="KAO1084" s="69"/>
      <c r="KAP1084" s="69"/>
      <c r="KAQ1084" s="70"/>
      <c r="KAR1084" s="70"/>
      <c r="KAS1084" s="70"/>
      <c r="KAT1084" s="71"/>
      <c r="KAU1084" s="72"/>
      <c r="KAV1084" s="71"/>
      <c r="KAW1084" s="68"/>
      <c r="KAX1084" s="69"/>
      <c r="KAY1084" s="69"/>
      <c r="KAZ1084" s="70"/>
      <c r="KBA1084" s="70"/>
      <c r="KBB1084" s="70"/>
      <c r="KBC1084" s="71"/>
      <c r="KBD1084" s="72"/>
      <c r="KBE1084" s="71"/>
      <c r="KBF1084" s="68"/>
      <c r="KBG1084" s="69"/>
      <c r="KBH1084" s="69"/>
      <c r="KBI1084" s="70"/>
      <c r="KBJ1084" s="70"/>
      <c r="KBK1084" s="70"/>
      <c r="KBL1084" s="71"/>
      <c r="KBM1084" s="72"/>
      <c r="KBN1084" s="71"/>
      <c r="KBO1084" s="68"/>
      <c r="KBP1084" s="69"/>
      <c r="KBQ1084" s="69"/>
      <c r="KBR1084" s="70"/>
      <c r="KBS1084" s="70"/>
      <c r="KBT1084" s="70"/>
      <c r="KBU1084" s="71"/>
      <c r="KBV1084" s="72"/>
      <c r="KBW1084" s="71"/>
      <c r="KBX1084" s="68"/>
      <c r="KBY1084" s="69"/>
      <c r="KBZ1084" s="69"/>
      <c r="KCA1084" s="70"/>
      <c r="KCB1084" s="70"/>
      <c r="KCC1084" s="70"/>
      <c r="KCD1084" s="71"/>
      <c r="KCE1084" s="72"/>
      <c r="KCF1084" s="71"/>
      <c r="KCG1084" s="68"/>
      <c r="KCH1084" s="69"/>
      <c r="KCI1084" s="69"/>
      <c r="KCJ1084" s="70"/>
      <c r="KCK1084" s="70"/>
      <c r="KCL1084" s="70"/>
      <c r="KCM1084" s="71"/>
      <c r="KCN1084" s="72"/>
      <c r="KCO1084" s="71"/>
      <c r="KCP1084" s="68"/>
      <c r="KCQ1084" s="69"/>
      <c r="KCR1084" s="69"/>
      <c r="KCS1084" s="70"/>
      <c r="KCT1084" s="70"/>
      <c r="KCU1084" s="70"/>
      <c r="KCV1084" s="71"/>
      <c r="KCW1084" s="72"/>
      <c r="KCX1084" s="71"/>
      <c r="KCY1084" s="68"/>
      <c r="KCZ1084" s="69"/>
      <c r="KDA1084" s="69"/>
      <c r="KDB1084" s="70"/>
      <c r="KDC1084" s="70"/>
      <c r="KDD1084" s="70"/>
      <c r="KDE1084" s="71"/>
      <c r="KDF1084" s="72"/>
      <c r="KDG1084" s="71"/>
      <c r="KDH1084" s="68"/>
      <c r="KDI1084" s="69"/>
      <c r="KDJ1084" s="69"/>
      <c r="KDK1084" s="70"/>
      <c r="KDL1084" s="70"/>
      <c r="KDM1084" s="70"/>
      <c r="KDN1084" s="71"/>
      <c r="KDO1084" s="72"/>
      <c r="KDP1084" s="71"/>
      <c r="KDQ1084" s="68"/>
      <c r="KDR1084" s="69"/>
      <c r="KDS1084" s="69"/>
      <c r="KDT1084" s="70"/>
      <c r="KDU1084" s="70"/>
      <c r="KDV1084" s="70"/>
      <c r="KDW1084" s="71"/>
      <c r="KDX1084" s="72"/>
      <c r="KDY1084" s="71"/>
      <c r="KDZ1084" s="68"/>
      <c r="KEA1084" s="69"/>
      <c r="KEB1084" s="69"/>
      <c r="KEC1084" s="70"/>
      <c r="KED1084" s="70"/>
      <c r="KEE1084" s="70"/>
      <c r="KEF1084" s="71"/>
      <c r="KEG1084" s="72"/>
      <c r="KEH1084" s="71"/>
      <c r="KEI1084" s="68"/>
      <c r="KEJ1084" s="69"/>
      <c r="KEK1084" s="69"/>
      <c r="KEL1084" s="70"/>
      <c r="KEM1084" s="70"/>
      <c r="KEN1084" s="70"/>
      <c r="KEO1084" s="71"/>
      <c r="KEP1084" s="72"/>
      <c r="KEQ1084" s="71"/>
      <c r="KER1084" s="68"/>
      <c r="KES1084" s="69"/>
      <c r="KET1084" s="69"/>
      <c r="KEU1084" s="70"/>
      <c r="KEV1084" s="70"/>
      <c r="KEW1084" s="70"/>
      <c r="KEX1084" s="71"/>
      <c r="KEY1084" s="72"/>
      <c r="KEZ1084" s="71"/>
      <c r="KFA1084" s="68"/>
      <c r="KFB1084" s="69"/>
      <c r="KFC1084" s="69"/>
      <c r="KFD1084" s="70"/>
      <c r="KFE1084" s="70"/>
      <c r="KFF1084" s="70"/>
      <c r="KFG1084" s="71"/>
      <c r="KFH1084" s="72"/>
      <c r="KFI1084" s="71"/>
      <c r="KFJ1084" s="68"/>
      <c r="KFK1084" s="69"/>
      <c r="KFL1084" s="69"/>
      <c r="KFM1084" s="70"/>
      <c r="KFN1084" s="70"/>
      <c r="KFO1084" s="70"/>
      <c r="KFP1084" s="71"/>
      <c r="KFQ1084" s="72"/>
      <c r="KFR1084" s="71"/>
      <c r="KFS1084" s="68"/>
      <c r="KFT1084" s="69"/>
      <c r="KFU1084" s="69"/>
      <c r="KFV1084" s="70"/>
      <c r="KFW1084" s="70"/>
      <c r="KFX1084" s="70"/>
      <c r="KFY1084" s="71"/>
      <c r="KFZ1084" s="72"/>
      <c r="KGA1084" s="71"/>
      <c r="KGB1084" s="68"/>
      <c r="KGC1084" s="69"/>
      <c r="KGD1084" s="69"/>
      <c r="KGE1084" s="70"/>
      <c r="KGF1084" s="70"/>
      <c r="KGG1084" s="70"/>
      <c r="KGH1084" s="71"/>
      <c r="KGI1084" s="72"/>
      <c r="KGJ1084" s="71"/>
      <c r="KGK1084" s="68"/>
      <c r="KGL1084" s="69"/>
      <c r="KGM1084" s="69"/>
      <c r="KGN1084" s="70"/>
      <c r="KGO1084" s="70"/>
      <c r="KGP1084" s="70"/>
      <c r="KGQ1084" s="71"/>
      <c r="KGR1084" s="72"/>
      <c r="KGS1084" s="71"/>
      <c r="KGT1084" s="68"/>
      <c r="KGU1084" s="69"/>
      <c r="KGV1084" s="69"/>
      <c r="KGW1084" s="70"/>
      <c r="KGX1084" s="70"/>
      <c r="KGY1084" s="70"/>
      <c r="KGZ1084" s="71"/>
      <c r="KHA1084" s="72"/>
      <c r="KHB1084" s="71"/>
      <c r="KHC1084" s="68"/>
      <c r="KHD1084" s="69"/>
      <c r="KHE1084" s="69"/>
      <c r="KHF1084" s="70"/>
      <c r="KHG1084" s="70"/>
      <c r="KHH1084" s="70"/>
      <c r="KHI1084" s="71"/>
      <c r="KHJ1084" s="72"/>
      <c r="KHK1084" s="71"/>
      <c r="KHL1084" s="68"/>
      <c r="KHM1084" s="69"/>
      <c r="KHN1084" s="69"/>
      <c r="KHO1084" s="70"/>
      <c r="KHP1084" s="70"/>
      <c r="KHQ1084" s="70"/>
      <c r="KHR1084" s="71"/>
      <c r="KHS1084" s="72"/>
      <c r="KHT1084" s="71"/>
      <c r="KHU1084" s="68"/>
      <c r="KHV1084" s="69"/>
      <c r="KHW1084" s="69"/>
      <c r="KHX1084" s="70"/>
      <c r="KHY1084" s="70"/>
      <c r="KHZ1084" s="70"/>
      <c r="KIA1084" s="71"/>
      <c r="KIB1084" s="72"/>
      <c r="KIC1084" s="71"/>
      <c r="KID1084" s="68"/>
      <c r="KIE1084" s="69"/>
      <c r="KIF1084" s="69"/>
      <c r="KIG1084" s="70"/>
      <c r="KIH1084" s="70"/>
      <c r="KII1084" s="70"/>
      <c r="KIJ1084" s="71"/>
      <c r="KIK1084" s="72"/>
      <c r="KIL1084" s="71"/>
      <c r="KIM1084" s="68"/>
      <c r="KIN1084" s="69"/>
      <c r="KIO1084" s="69"/>
      <c r="KIP1084" s="70"/>
      <c r="KIQ1084" s="70"/>
      <c r="KIR1084" s="70"/>
      <c r="KIS1084" s="71"/>
      <c r="KIT1084" s="72"/>
      <c r="KIU1084" s="71"/>
      <c r="KIV1084" s="68"/>
      <c r="KIW1084" s="69"/>
      <c r="KIX1084" s="69"/>
      <c r="KIY1084" s="70"/>
      <c r="KIZ1084" s="70"/>
      <c r="KJA1084" s="70"/>
      <c r="KJB1084" s="71"/>
      <c r="KJC1084" s="72"/>
      <c r="KJD1084" s="71"/>
      <c r="KJE1084" s="68"/>
      <c r="KJF1084" s="69"/>
      <c r="KJG1084" s="69"/>
      <c r="KJH1084" s="70"/>
      <c r="KJI1084" s="70"/>
      <c r="KJJ1084" s="70"/>
      <c r="KJK1084" s="71"/>
      <c r="KJL1084" s="72"/>
      <c r="KJM1084" s="71"/>
      <c r="KJN1084" s="68"/>
      <c r="KJO1084" s="69"/>
      <c r="KJP1084" s="69"/>
      <c r="KJQ1084" s="70"/>
      <c r="KJR1084" s="70"/>
      <c r="KJS1084" s="70"/>
      <c r="KJT1084" s="71"/>
      <c r="KJU1084" s="72"/>
      <c r="KJV1084" s="71"/>
      <c r="KJW1084" s="68"/>
      <c r="KJX1084" s="69"/>
      <c r="KJY1084" s="69"/>
      <c r="KJZ1084" s="70"/>
      <c r="KKA1084" s="70"/>
      <c r="KKB1084" s="70"/>
      <c r="KKC1084" s="71"/>
      <c r="KKD1084" s="72"/>
      <c r="KKE1084" s="71"/>
      <c r="KKF1084" s="68"/>
      <c r="KKG1084" s="69"/>
      <c r="KKH1084" s="69"/>
      <c r="KKI1084" s="70"/>
      <c r="KKJ1084" s="70"/>
      <c r="KKK1084" s="70"/>
      <c r="KKL1084" s="71"/>
      <c r="KKM1084" s="72"/>
      <c r="KKN1084" s="71"/>
      <c r="KKO1084" s="68"/>
      <c r="KKP1084" s="69"/>
      <c r="KKQ1084" s="69"/>
      <c r="KKR1084" s="70"/>
      <c r="KKS1084" s="70"/>
      <c r="KKT1084" s="70"/>
      <c r="KKU1084" s="71"/>
      <c r="KKV1084" s="72"/>
      <c r="KKW1084" s="71"/>
      <c r="KKX1084" s="68"/>
      <c r="KKY1084" s="69"/>
      <c r="KKZ1084" s="69"/>
      <c r="KLA1084" s="70"/>
      <c r="KLB1084" s="70"/>
      <c r="KLC1084" s="70"/>
      <c r="KLD1084" s="71"/>
      <c r="KLE1084" s="72"/>
      <c r="KLF1084" s="71"/>
      <c r="KLG1084" s="68"/>
      <c r="KLH1084" s="69"/>
      <c r="KLI1084" s="69"/>
      <c r="KLJ1084" s="70"/>
      <c r="KLK1084" s="70"/>
      <c r="KLL1084" s="70"/>
      <c r="KLM1084" s="71"/>
      <c r="KLN1084" s="72"/>
      <c r="KLO1084" s="71"/>
      <c r="KLP1084" s="68"/>
      <c r="KLQ1084" s="69"/>
      <c r="KLR1084" s="69"/>
      <c r="KLS1084" s="70"/>
      <c r="KLT1084" s="70"/>
      <c r="KLU1084" s="70"/>
      <c r="KLV1084" s="71"/>
      <c r="KLW1084" s="72"/>
      <c r="KLX1084" s="71"/>
      <c r="KLY1084" s="68"/>
      <c r="KLZ1084" s="69"/>
      <c r="KMA1084" s="69"/>
      <c r="KMB1084" s="70"/>
      <c r="KMC1084" s="70"/>
      <c r="KMD1084" s="70"/>
      <c r="KME1084" s="71"/>
      <c r="KMF1084" s="72"/>
      <c r="KMG1084" s="71"/>
      <c r="KMH1084" s="68"/>
      <c r="KMI1084" s="69"/>
      <c r="KMJ1084" s="69"/>
      <c r="KMK1084" s="70"/>
      <c r="KML1084" s="70"/>
      <c r="KMM1084" s="70"/>
      <c r="KMN1084" s="71"/>
      <c r="KMO1084" s="72"/>
      <c r="KMP1084" s="71"/>
      <c r="KMQ1084" s="68"/>
      <c r="KMR1084" s="69"/>
      <c r="KMS1084" s="69"/>
      <c r="KMT1084" s="70"/>
      <c r="KMU1084" s="70"/>
      <c r="KMV1084" s="70"/>
      <c r="KMW1084" s="71"/>
      <c r="KMX1084" s="72"/>
      <c r="KMY1084" s="71"/>
      <c r="KMZ1084" s="68"/>
      <c r="KNA1084" s="69"/>
      <c r="KNB1084" s="69"/>
      <c r="KNC1084" s="70"/>
      <c r="KND1084" s="70"/>
      <c r="KNE1084" s="70"/>
      <c r="KNF1084" s="71"/>
      <c r="KNG1084" s="72"/>
      <c r="KNH1084" s="71"/>
      <c r="KNI1084" s="68"/>
      <c r="KNJ1084" s="69"/>
      <c r="KNK1084" s="69"/>
      <c r="KNL1084" s="70"/>
      <c r="KNM1084" s="70"/>
      <c r="KNN1084" s="70"/>
      <c r="KNO1084" s="71"/>
      <c r="KNP1084" s="72"/>
      <c r="KNQ1084" s="71"/>
      <c r="KNR1084" s="68"/>
      <c r="KNS1084" s="69"/>
      <c r="KNT1084" s="69"/>
      <c r="KNU1084" s="70"/>
      <c r="KNV1084" s="70"/>
      <c r="KNW1084" s="70"/>
      <c r="KNX1084" s="71"/>
      <c r="KNY1084" s="72"/>
      <c r="KNZ1084" s="71"/>
      <c r="KOA1084" s="68"/>
      <c r="KOB1084" s="69"/>
      <c r="KOC1084" s="69"/>
      <c r="KOD1084" s="70"/>
      <c r="KOE1084" s="70"/>
      <c r="KOF1084" s="70"/>
      <c r="KOG1084" s="71"/>
      <c r="KOH1084" s="72"/>
      <c r="KOI1084" s="71"/>
      <c r="KOJ1084" s="68"/>
      <c r="KOK1084" s="69"/>
      <c r="KOL1084" s="69"/>
      <c r="KOM1084" s="70"/>
      <c r="KON1084" s="70"/>
      <c r="KOO1084" s="70"/>
      <c r="KOP1084" s="71"/>
      <c r="KOQ1084" s="72"/>
      <c r="KOR1084" s="71"/>
      <c r="KOS1084" s="68"/>
      <c r="KOT1084" s="69"/>
      <c r="KOU1084" s="69"/>
      <c r="KOV1084" s="70"/>
      <c r="KOW1084" s="70"/>
      <c r="KOX1084" s="70"/>
      <c r="KOY1084" s="71"/>
      <c r="KOZ1084" s="72"/>
      <c r="KPA1084" s="71"/>
      <c r="KPB1084" s="68"/>
      <c r="KPC1084" s="69"/>
      <c r="KPD1084" s="69"/>
      <c r="KPE1084" s="70"/>
      <c r="KPF1084" s="70"/>
      <c r="KPG1084" s="70"/>
      <c r="KPH1084" s="71"/>
      <c r="KPI1084" s="72"/>
      <c r="KPJ1084" s="71"/>
      <c r="KPK1084" s="68"/>
      <c r="KPL1084" s="69"/>
      <c r="KPM1084" s="69"/>
      <c r="KPN1084" s="70"/>
      <c r="KPO1084" s="70"/>
      <c r="KPP1084" s="70"/>
      <c r="KPQ1084" s="71"/>
      <c r="KPR1084" s="72"/>
      <c r="KPS1084" s="71"/>
      <c r="KPT1084" s="68"/>
      <c r="KPU1084" s="69"/>
      <c r="KPV1084" s="69"/>
      <c r="KPW1084" s="70"/>
      <c r="KPX1084" s="70"/>
      <c r="KPY1084" s="70"/>
      <c r="KPZ1084" s="71"/>
      <c r="KQA1084" s="72"/>
      <c r="KQB1084" s="71"/>
      <c r="KQC1084" s="68"/>
      <c r="KQD1084" s="69"/>
      <c r="KQE1084" s="69"/>
      <c r="KQF1084" s="70"/>
      <c r="KQG1084" s="70"/>
      <c r="KQH1084" s="70"/>
      <c r="KQI1084" s="71"/>
      <c r="KQJ1084" s="72"/>
      <c r="KQK1084" s="71"/>
      <c r="KQL1084" s="68"/>
      <c r="KQM1084" s="69"/>
      <c r="KQN1084" s="69"/>
      <c r="KQO1084" s="70"/>
      <c r="KQP1084" s="70"/>
      <c r="KQQ1084" s="70"/>
      <c r="KQR1084" s="71"/>
      <c r="KQS1084" s="72"/>
      <c r="KQT1084" s="71"/>
      <c r="KQU1084" s="68"/>
      <c r="KQV1084" s="69"/>
      <c r="KQW1084" s="69"/>
      <c r="KQX1084" s="70"/>
      <c r="KQY1084" s="70"/>
      <c r="KQZ1084" s="70"/>
      <c r="KRA1084" s="71"/>
      <c r="KRB1084" s="72"/>
      <c r="KRC1084" s="71"/>
      <c r="KRD1084" s="68"/>
      <c r="KRE1084" s="69"/>
      <c r="KRF1084" s="69"/>
      <c r="KRG1084" s="70"/>
      <c r="KRH1084" s="70"/>
      <c r="KRI1084" s="70"/>
      <c r="KRJ1084" s="71"/>
      <c r="KRK1084" s="72"/>
      <c r="KRL1084" s="71"/>
      <c r="KRM1084" s="68"/>
      <c r="KRN1084" s="69"/>
      <c r="KRO1084" s="69"/>
      <c r="KRP1084" s="70"/>
      <c r="KRQ1084" s="70"/>
      <c r="KRR1084" s="70"/>
      <c r="KRS1084" s="71"/>
      <c r="KRT1084" s="72"/>
      <c r="KRU1084" s="71"/>
      <c r="KRV1084" s="68"/>
      <c r="KRW1084" s="69"/>
      <c r="KRX1084" s="69"/>
      <c r="KRY1084" s="70"/>
      <c r="KRZ1084" s="70"/>
      <c r="KSA1084" s="70"/>
      <c r="KSB1084" s="71"/>
      <c r="KSC1084" s="72"/>
      <c r="KSD1084" s="71"/>
      <c r="KSE1084" s="68"/>
      <c r="KSF1084" s="69"/>
      <c r="KSG1084" s="69"/>
      <c r="KSH1084" s="70"/>
      <c r="KSI1084" s="70"/>
      <c r="KSJ1084" s="70"/>
      <c r="KSK1084" s="71"/>
      <c r="KSL1084" s="72"/>
      <c r="KSM1084" s="71"/>
      <c r="KSN1084" s="68"/>
      <c r="KSO1084" s="69"/>
      <c r="KSP1084" s="69"/>
      <c r="KSQ1084" s="70"/>
      <c r="KSR1084" s="70"/>
      <c r="KSS1084" s="70"/>
      <c r="KST1084" s="71"/>
      <c r="KSU1084" s="72"/>
      <c r="KSV1084" s="71"/>
      <c r="KSW1084" s="68"/>
      <c r="KSX1084" s="69"/>
      <c r="KSY1084" s="69"/>
      <c r="KSZ1084" s="70"/>
      <c r="KTA1084" s="70"/>
      <c r="KTB1084" s="70"/>
      <c r="KTC1084" s="71"/>
      <c r="KTD1084" s="72"/>
      <c r="KTE1084" s="71"/>
      <c r="KTF1084" s="68"/>
      <c r="KTG1084" s="69"/>
      <c r="KTH1084" s="69"/>
      <c r="KTI1084" s="70"/>
      <c r="KTJ1084" s="70"/>
      <c r="KTK1084" s="70"/>
      <c r="KTL1084" s="71"/>
      <c r="KTM1084" s="72"/>
      <c r="KTN1084" s="71"/>
      <c r="KTO1084" s="68"/>
      <c r="KTP1084" s="69"/>
      <c r="KTQ1084" s="69"/>
      <c r="KTR1084" s="70"/>
      <c r="KTS1084" s="70"/>
      <c r="KTT1084" s="70"/>
      <c r="KTU1084" s="71"/>
      <c r="KTV1084" s="72"/>
      <c r="KTW1084" s="71"/>
      <c r="KTX1084" s="68"/>
      <c r="KTY1084" s="69"/>
      <c r="KTZ1084" s="69"/>
      <c r="KUA1084" s="70"/>
      <c r="KUB1084" s="70"/>
      <c r="KUC1084" s="70"/>
      <c r="KUD1084" s="71"/>
      <c r="KUE1084" s="72"/>
      <c r="KUF1084" s="71"/>
      <c r="KUG1084" s="68"/>
      <c r="KUH1084" s="69"/>
      <c r="KUI1084" s="69"/>
      <c r="KUJ1084" s="70"/>
      <c r="KUK1084" s="70"/>
      <c r="KUL1084" s="70"/>
      <c r="KUM1084" s="71"/>
      <c r="KUN1084" s="72"/>
      <c r="KUO1084" s="71"/>
      <c r="KUP1084" s="68"/>
      <c r="KUQ1084" s="69"/>
      <c r="KUR1084" s="69"/>
      <c r="KUS1084" s="70"/>
      <c r="KUT1084" s="70"/>
      <c r="KUU1084" s="70"/>
      <c r="KUV1084" s="71"/>
      <c r="KUW1084" s="72"/>
      <c r="KUX1084" s="71"/>
      <c r="KUY1084" s="68"/>
      <c r="KUZ1084" s="69"/>
      <c r="KVA1084" s="69"/>
      <c r="KVB1084" s="70"/>
      <c r="KVC1084" s="70"/>
      <c r="KVD1084" s="70"/>
      <c r="KVE1084" s="71"/>
      <c r="KVF1084" s="72"/>
      <c r="KVG1084" s="71"/>
      <c r="KVH1084" s="68"/>
      <c r="KVI1084" s="69"/>
      <c r="KVJ1084" s="69"/>
      <c r="KVK1084" s="70"/>
      <c r="KVL1084" s="70"/>
      <c r="KVM1084" s="70"/>
      <c r="KVN1084" s="71"/>
      <c r="KVO1084" s="72"/>
      <c r="KVP1084" s="71"/>
      <c r="KVQ1084" s="68"/>
      <c r="KVR1084" s="69"/>
      <c r="KVS1084" s="69"/>
      <c r="KVT1084" s="70"/>
      <c r="KVU1084" s="70"/>
      <c r="KVV1084" s="70"/>
      <c r="KVW1084" s="71"/>
      <c r="KVX1084" s="72"/>
      <c r="KVY1084" s="71"/>
      <c r="KVZ1084" s="68"/>
      <c r="KWA1084" s="69"/>
      <c r="KWB1084" s="69"/>
      <c r="KWC1084" s="70"/>
      <c r="KWD1084" s="70"/>
      <c r="KWE1084" s="70"/>
      <c r="KWF1084" s="71"/>
      <c r="KWG1084" s="72"/>
      <c r="KWH1084" s="71"/>
      <c r="KWI1084" s="68"/>
      <c r="KWJ1084" s="69"/>
      <c r="KWK1084" s="69"/>
      <c r="KWL1084" s="70"/>
      <c r="KWM1084" s="70"/>
      <c r="KWN1084" s="70"/>
      <c r="KWO1084" s="71"/>
      <c r="KWP1084" s="72"/>
      <c r="KWQ1084" s="71"/>
      <c r="KWR1084" s="68"/>
      <c r="KWS1084" s="69"/>
      <c r="KWT1084" s="69"/>
      <c r="KWU1084" s="70"/>
      <c r="KWV1084" s="70"/>
      <c r="KWW1084" s="70"/>
      <c r="KWX1084" s="71"/>
      <c r="KWY1084" s="72"/>
      <c r="KWZ1084" s="71"/>
      <c r="KXA1084" s="68"/>
      <c r="KXB1084" s="69"/>
      <c r="KXC1084" s="69"/>
      <c r="KXD1084" s="70"/>
      <c r="KXE1084" s="70"/>
      <c r="KXF1084" s="70"/>
      <c r="KXG1084" s="71"/>
      <c r="KXH1084" s="72"/>
      <c r="KXI1084" s="71"/>
      <c r="KXJ1084" s="68"/>
      <c r="KXK1084" s="69"/>
      <c r="KXL1084" s="69"/>
      <c r="KXM1084" s="70"/>
      <c r="KXN1084" s="70"/>
      <c r="KXO1084" s="70"/>
      <c r="KXP1084" s="71"/>
      <c r="KXQ1084" s="72"/>
      <c r="KXR1084" s="71"/>
      <c r="KXS1084" s="68"/>
      <c r="KXT1084" s="69"/>
      <c r="KXU1084" s="69"/>
      <c r="KXV1084" s="70"/>
      <c r="KXW1084" s="70"/>
      <c r="KXX1084" s="70"/>
      <c r="KXY1084" s="71"/>
      <c r="KXZ1084" s="72"/>
      <c r="KYA1084" s="71"/>
      <c r="KYB1084" s="68"/>
      <c r="KYC1084" s="69"/>
      <c r="KYD1084" s="69"/>
      <c r="KYE1084" s="70"/>
      <c r="KYF1084" s="70"/>
      <c r="KYG1084" s="70"/>
      <c r="KYH1084" s="71"/>
      <c r="KYI1084" s="72"/>
      <c r="KYJ1084" s="71"/>
      <c r="KYK1084" s="68"/>
      <c r="KYL1084" s="69"/>
      <c r="KYM1084" s="69"/>
      <c r="KYN1084" s="70"/>
      <c r="KYO1084" s="70"/>
      <c r="KYP1084" s="70"/>
      <c r="KYQ1084" s="71"/>
      <c r="KYR1084" s="72"/>
      <c r="KYS1084" s="71"/>
      <c r="KYT1084" s="68"/>
      <c r="KYU1084" s="69"/>
      <c r="KYV1084" s="69"/>
      <c r="KYW1084" s="70"/>
      <c r="KYX1084" s="70"/>
      <c r="KYY1084" s="70"/>
      <c r="KYZ1084" s="71"/>
      <c r="KZA1084" s="72"/>
      <c r="KZB1084" s="71"/>
      <c r="KZC1084" s="68"/>
      <c r="KZD1084" s="69"/>
      <c r="KZE1084" s="69"/>
      <c r="KZF1084" s="70"/>
      <c r="KZG1084" s="70"/>
      <c r="KZH1084" s="70"/>
      <c r="KZI1084" s="71"/>
      <c r="KZJ1084" s="72"/>
      <c r="KZK1084" s="71"/>
      <c r="KZL1084" s="68"/>
      <c r="KZM1084" s="69"/>
      <c r="KZN1084" s="69"/>
      <c r="KZO1084" s="70"/>
      <c r="KZP1084" s="70"/>
      <c r="KZQ1084" s="70"/>
      <c r="KZR1084" s="71"/>
      <c r="KZS1084" s="72"/>
      <c r="KZT1084" s="71"/>
      <c r="KZU1084" s="68"/>
      <c r="KZV1084" s="69"/>
      <c r="KZW1084" s="69"/>
      <c r="KZX1084" s="70"/>
      <c r="KZY1084" s="70"/>
      <c r="KZZ1084" s="70"/>
      <c r="LAA1084" s="71"/>
      <c r="LAB1084" s="72"/>
      <c r="LAC1084" s="71"/>
      <c r="LAD1084" s="68"/>
      <c r="LAE1084" s="69"/>
      <c r="LAF1084" s="69"/>
      <c r="LAG1084" s="70"/>
      <c r="LAH1084" s="70"/>
      <c r="LAI1084" s="70"/>
      <c r="LAJ1084" s="71"/>
      <c r="LAK1084" s="72"/>
      <c r="LAL1084" s="71"/>
      <c r="LAM1084" s="68"/>
      <c r="LAN1084" s="69"/>
      <c r="LAO1084" s="69"/>
      <c r="LAP1084" s="70"/>
      <c r="LAQ1084" s="70"/>
      <c r="LAR1084" s="70"/>
      <c r="LAS1084" s="71"/>
      <c r="LAT1084" s="72"/>
      <c r="LAU1084" s="71"/>
      <c r="LAV1084" s="68"/>
      <c r="LAW1084" s="69"/>
      <c r="LAX1084" s="69"/>
      <c r="LAY1084" s="70"/>
      <c r="LAZ1084" s="70"/>
      <c r="LBA1084" s="70"/>
      <c r="LBB1084" s="71"/>
      <c r="LBC1084" s="72"/>
      <c r="LBD1084" s="71"/>
      <c r="LBE1084" s="68"/>
      <c r="LBF1084" s="69"/>
      <c r="LBG1084" s="69"/>
      <c r="LBH1084" s="70"/>
      <c r="LBI1084" s="70"/>
      <c r="LBJ1084" s="70"/>
      <c r="LBK1084" s="71"/>
      <c r="LBL1084" s="72"/>
      <c r="LBM1084" s="71"/>
      <c r="LBN1084" s="68"/>
      <c r="LBO1084" s="69"/>
      <c r="LBP1084" s="69"/>
      <c r="LBQ1084" s="70"/>
      <c r="LBR1084" s="70"/>
      <c r="LBS1084" s="70"/>
      <c r="LBT1084" s="71"/>
      <c r="LBU1084" s="72"/>
      <c r="LBV1084" s="71"/>
      <c r="LBW1084" s="68"/>
      <c r="LBX1084" s="69"/>
      <c r="LBY1084" s="69"/>
      <c r="LBZ1084" s="70"/>
      <c r="LCA1084" s="70"/>
      <c r="LCB1084" s="70"/>
      <c r="LCC1084" s="71"/>
      <c r="LCD1084" s="72"/>
      <c r="LCE1084" s="71"/>
      <c r="LCF1084" s="68"/>
      <c r="LCG1084" s="69"/>
      <c r="LCH1084" s="69"/>
      <c r="LCI1084" s="70"/>
      <c r="LCJ1084" s="70"/>
      <c r="LCK1084" s="70"/>
      <c r="LCL1084" s="71"/>
      <c r="LCM1084" s="72"/>
      <c r="LCN1084" s="71"/>
      <c r="LCO1084" s="68"/>
      <c r="LCP1084" s="69"/>
      <c r="LCQ1084" s="69"/>
      <c r="LCR1084" s="70"/>
      <c r="LCS1084" s="70"/>
      <c r="LCT1084" s="70"/>
      <c r="LCU1084" s="71"/>
      <c r="LCV1084" s="72"/>
      <c r="LCW1084" s="71"/>
      <c r="LCX1084" s="68"/>
      <c r="LCY1084" s="69"/>
      <c r="LCZ1084" s="69"/>
      <c r="LDA1084" s="70"/>
      <c r="LDB1084" s="70"/>
      <c r="LDC1084" s="70"/>
      <c r="LDD1084" s="71"/>
      <c r="LDE1084" s="72"/>
      <c r="LDF1084" s="71"/>
      <c r="LDG1084" s="68"/>
      <c r="LDH1084" s="69"/>
      <c r="LDI1084" s="69"/>
      <c r="LDJ1084" s="70"/>
      <c r="LDK1084" s="70"/>
      <c r="LDL1084" s="70"/>
      <c r="LDM1084" s="71"/>
      <c r="LDN1084" s="72"/>
      <c r="LDO1084" s="71"/>
      <c r="LDP1084" s="68"/>
      <c r="LDQ1084" s="69"/>
      <c r="LDR1084" s="69"/>
      <c r="LDS1084" s="70"/>
      <c r="LDT1084" s="70"/>
      <c r="LDU1084" s="70"/>
      <c r="LDV1084" s="71"/>
      <c r="LDW1084" s="72"/>
      <c r="LDX1084" s="71"/>
      <c r="LDY1084" s="68"/>
      <c r="LDZ1084" s="69"/>
      <c r="LEA1084" s="69"/>
      <c r="LEB1084" s="70"/>
      <c r="LEC1084" s="70"/>
      <c r="LED1084" s="70"/>
      <c r="LEE1084" s="71"/>
      <c r="LEF1084" s="72"/>
      <c r="LEG1084" s="71"/>
      <c r="LEH1084" s="68"/>
      <c r="LEI1084" s="69"/>
      <c r="LEJ1084" s="69"/>
      <c r="LEK1084" s="70"/>
      <c r="LEL1084" s="70"/>
      <c r="LEM1084" s="70"/>
      <c r="LEN1084" s="71"/>
      <c r="LEO1084" s="72"/>
      <c r="LEP1084" s="71"/>
      <c r="LEQ1084" s="68"/>
      <c r="LER1084" s="69"/>
      <c r="LES1084" s="69"/>
      <c r="LET1084" s="70"/>
      <c r="LEU1084" s="70"/>
      <c r="LEV1084" s="70"/>
      <c r="LEW1084" s="71"/>
      <c r="LEX1084" s="72"/>
      <c r="LEY1084" s="71"/>
      <c r="LEZ1084" s="68"/>
      <c r="LFA1084" s="69"/>
      <c r="LFB1084" s="69"/>
      <c r="LFC1084" s="70"/>
      <c r="LFD1084" s="70"/>
      <c r="LFE1084" s="70"/>
      <c r="LFF1084" s="71"/>
      <c r="LFG1084" s="72"/>
      <c r="LFH1084" s="71"/>
      <c r="LFI1084" s="68"/>
      <c r="LFJ1084" s="69"/>
      <c r="LFK1084" s="69"/>
      <c r="LFL1084" s="70"/>
      <c r="LFM1084" s="70"/>
      <c r="LFN1084" s="70"/>
      <c r="LFO1084" s="71"/>
      <c r="LFP1084" s="72"/>
      <c r="LFQ1084" s="71"/>
      <c r="LFR1084" s="68"/>
      <c r="LFS1084" s="69"/>
      <c r="LFT1084" s="69"/>
      <c r="LFU1084" s="70"/>
      <c r="LFV1084" s="70"/>
      <c r="LFW1084" s="70"/>
      <c r="LFX1084" s="71"/>
      <c r="LFY1084" s="72"/>
      <c r="LFZ1084" s="71"/>
      <c r="LGA1084" s="68"/>
      <c r="LGB1084" s="69"/>
      <c r="LGC1084" s="69"/>
      <c r="LGD1084" s="70"/>
      <c r="LGE1084" s="70"/>
      <c r="LGF1084" s="70"/>
      <c r="LGG1084" s="71"/>
      <c r="LGH1084" s="72"/>
      <c r="LGI1084" s="71"/>
      <c r="LGJ1084" s="68"/>
      <c r="LGK1084" s="69"/>
      <c r="LGL1084" s="69"/>
      <c r="LGM1084" s="70"/>
      <c r="LGN1084" s="70"/>
      <c r="LGO1084" s="70"/>
      <c r="LGP1084" s="71"/>
      <c r="LGQ1084" s="72"/>
      <c r="LGR1084" s="71"/>
      <c r="LGS1084" s="68"/>
      <c r="LGT1084" s="69"/>
      <c r="LGU1084" s="69"/>
      <c r="LGV1084" s="70"/>
      <c r="LGW1084" s="70"/>
      <c r="LGX1084" s="70"/>
      <c r="LGY1084" s="71"/>
      <c r="LGZ1084" s="72"/>
      <c r="LHA1084" s="71"/>
      <c r="LHB1084" s="68"/>
      <c r="LHC1084" s="69"/>
      <c r="LHD1084" s="69"/>
      <c r="LHE1084" s="70"/>
      <c r="LHF1084" s="70"/>
      <c r="LHG1084" s="70"/>
      <c r="LHH1084" s="71"/>
      <c r="LHI1084" s="72"/>
      <c r="LHJ1084" s="71"/>
      <c r="LHK1084" s="68"/>
      <c r="LHL1084" s="69"/>
      <c r="LHM1084" s="69"/>
      <c r="LHN1084" s="70"/>
      <c r="LHO1084" s="70"/>
      <c r="LHP1084" s="70"/>
      <c r="LHQ1084" s="71"/>
      <c r="LHR1084" s="72"/>
      <c r="LHS1084" s="71"/>
      <c r="LHT1084" s="68"/>
      <c r="LHU1084" s="69"/>
      <c r="LHV1084" s="69"/>
      <c r="LHW1084" s="70"/>
      <c r="LHX1084" s="70"/>
      <c r="LHY1084" s="70"/>
      <c r="LHZ1084" s="71"/>
      <c r="LIA1084" s="72"/>
      <c r="LIB1084" s="71"/>
      <c r="LIC1084" s="68"/>
      <c r="LID1084" s="69"/>
      <c r="LIE1084" s="69"/>
      <c r="LIF1084" s="70"/>
      <c r="LIG1084" s="70"/>
      <c r="LIH1084" s="70"/>
      <c r="LII1084" s="71"/>
      <c r="LIJ1084" s="72"/>
      <c r="LIK1084" s="71"/>
      <c r="LIL1084" s="68"/>
      <c r="LIM1084" s="69"/>
      <c r="LIN1084" s="69"/>
      <c r="LIO1084" s="70"/>
      <c r="LIP1084" s="70"/>
      <c r="LIQ1084" s="70"/>
      <c r="LIR1084" s="71"/>
      <c r="LIS1084" s="72"/>
      <c r="LIT1084" s="71"/>
      <c r="LIU1084" s="68"/>
      <c r="LIV1084" s="69"/>
      <c r="LIW1084" s="69"/>
      <c r="LIX1084" s="70"/>
      <c r="LIY1084" s="70"/>
      <c r="LIZ1084" s="70"/>
      <c r="LJA1084" s="71"/>
      <c r="LJB1084" s="72"/>
      <c r="LJC1084" s="71"/>
      <c r="LJD1084" s="68"/>
      <c r="LJE1084" s="69"/>
      <c r="LJF1084" s="69"/>
      <c r="LJG1084" s="70"/>
      <c r="LJH1084" s="70"/>
      <c r="LJI1084" s="70"/>
      <c r="LJJ1084" s="71"/>
      <c r="LJK1084" s="72"/>
      <c r="LJL1084" s="71"/>
      <c r="LJM1084" s="68"/>
      <c r="LJN1084" s="69"/>
      <c r="LJO1084" s="69"/>
      <c r="LJP1084" s="70"/>
      <c r="LJQ1084" s="70"/>
      <c r="LJR1084" s="70"/>
      <c r="LJS1084" s="71"/>
      <c r="LJT1084" s="72"/>
      <c r="LJU1084" s="71"/>
      <c r="LJV1084" s="68"/>
      <c r="LJW1084" s="69"/>
      <c r="LJX1084" s="69"/>
      <c r="LJY1084" s="70"/>
      <c r="LJZ1084" s="70"/>
      <c r="LKA1084" s="70"/>
      <c r="LKB1084" s="71"/>
      <c r="LKC1084" s="72"/>
      <c r="LKD1084" s="71"/>
      <c r="LKE1084" s="68"/>
      <c r="LKF1084" s="69"/>
      <c r="LKG1084" s="69"/>
      <c r="LKH1084" s="70"/>
      <c r="LKI1084" s="70"/>
      <c r="LKJ1084" s="70"/>
      <c r="LKK1084" s="71"/>
      <c r="LKL1084" s="72"/>
      <c r="LKM1084" s="71"/>
      <c r="LKN1084" s="68"/>
      <c r="LKO1084" s="69"/>
      <c r="LKP1084" s="69"/>
      <c r="LKQ1084" s="70"/>
      <c r="LKR1084" s="70"/>
      <c r="LKS1084" s="70"/>
      <c r="LKT1084" s="71"/>
      <c r="LKU1084" s="72"/>
      <c r="LKV1084" s="71"/>
      <c r="LKW1084" s="68"/>
      <c r="LKX1084" s="69"/>
      <c r="LKY1084" s="69"/>
      <c r="LKZ1084" s="70"/>
      <c r="LLA1084" s="70"/>
      <c r="LLB1084" s="70"/>
      <c r="LLC1084" s="71"/>
      <c r="LLD1084" s="72"/>
      <c r="LLE1084" s="71"/>
      <c r="LLF1084" s="68"/>
      <c r="LLG1084" s="69"/>
      <c r="LLH1084" s="69"/>
      <c r="LLI1084" s="70"/>
      <c r="LLJ1084" s="70"/>
      <c r="LLK1084" s="70"/>
      <c r="LLL1084" s="71"/>
      <c r="LLM1084" s="72"/>
      <c r="LLN1084" s="71"/>
      <c r="LLO1084" s="68"/>
      <c r="LLP1084" s="69"/>
      <c r="LLQ1084" s="69"/>
      <c r="LLR1084" s="70"/>
      <c r="LLS1084" s="70"/>
      <c r="LLT1084" s="70"/>
      <c r="LLU1084" s="71"/>
      <c r="LLV1084" s="72"/>
      <c r="LLW1084" s="71"/>
      <c r="LLX1084" s="68"/>
      <c r="LLY1084" s="69"/>
      <c r="LLZ1084" s="69"/>
      <c r="LMA1084" s="70"/>
      <c r="LMB1084" s="70"/>
      <c r="LMC1084" s="70"/>
      <c r="LMD1084" s="71"/>
      <c r="LME1084" s="72"/>
      <c r="LMF1084" s="71"/>
      <c r="LMG1084" s="68"/>
      <c r="LMH1084" s="69"/>
      <c r="LMI1084" s="69"/>
      <c r="LMJ1084" s="70"/>
      <c r="LMK1084" s="70"/>
      <c r="LML1084" s="70"/>
      <c r="LMM1084" s="71"/>
      <c r="LMN1084" s="72"/>
      <c r="LMO1084" s="71"/>
      <c r="LMP1084" s="68"/>
      <c r="LMQ1084" s="69"/>
      <c r="LMR1084" s="69"/>
      <c r="LMS1084" s="70"/>
      <c r="LMT1084" s="70"/>
      <c r="LMU1084" s="70"/>
      <c r="LMV1084" s="71"/>
      <c r="LMW1084" s="72"/>
      <c r="LMX1084" s="71"/>
      <c r="LMY1084" s="68"/>
      <c r="LMZ1084" s="69"/>
      <c r="LNA1084" s="69"/>
      <c r="LNB1084" s="70"/>
      <c r="LNC1084" s="70"/>
      <c r="LND1084" s="70"/>
      <c r="LNE1084" s="71"/>
      <c r="LNF1084" s="72"/>
      <c r="LNG1084" s="71"/>
      <c r="LNH1084" s="68"/>
      <c r="LNI1084" s="69"/>
      <c r="LNJ1084" s="69"/>
      <c r="LNK1084" s="70"/>
      <c r="LNL1084" s="70"/>
      <c r="LNM1084" s="70"/>
      <c r="LNN1084" s="71"/>
      <c r="LNO1084" s="72"/>
      <c r="LNP1084" s="71"/>
      <c r="LNQ1084" s="68"/>
      <c r="LNR1084" s="69"/>
      <c r="LNS1084" s="69"/>
      <c r="LNT1084" s="70"/>
      <c r="LNU1084" s="70"/>
      <c r="LNV1084" s="70"/>
      <c r="LNW1084" s="71"/>
      <c r="LNX1084" s="72"/>
      <c r="LNY1084" s="71"/>
      <c r="LNZ1084" s="68"/>
      <c r="LOA1084" s="69"/>
      <c r="LOB1084" s="69"/>
      <c r="LOC1084" s="70"/>
      <c r="LOD1084" s="70"/>
      <c r="LOE1084" s="70"/>
      <c r="LOF1084" s="71"/>
      <c r="LOG1084" s="72"/>
      <c r="LOH1084" s="71"/>
      <c r="LOI1084" s="68"/>
      <c r="LOJ1084" s="69"/>
      <c r="LOK1084" s="69"/>
      <c r="LOL1084" s="70"/>
      <c r="LOM1084" s="70"/>
      <c r="LON1084" s="70"/>
      <c r="LOO1084" s="71"/>
      <c r="LOP1084" s="72"/>
      <c r="LOQ1084" s="71"/>
      <c r="LOR1084" s="68"/>
      <c r="LOS1084" s="69"/>
      <c r="LOT1084" s="69"/>
      <c r="LOU1084" s="70"/>
      <c r="LOV1084" s="70"/>
      <c r="LOW1084" s="70"/>
      <c r="LOX1084" s="71"/>
      <c r="LOY1084" s="72"/>
      <c r="LOZ1084" s="71"/>
      <c r="LPA1084" s="68"/>
      <c r="LPB1084" s="69"/>
      <c r="LPC1084" s="69"/>
      <c r="LPD1084" s="70"/>
      <c r="LPE1084" s="70"/>
      <c r="LPF1084" s="70"/>
      <c r="LPG1084" s="71"/>
      <c r="LPH1084" s="72"/>
      <c r="LPI1084" s="71"/>
      <c r="LPJ1084" s="68"/>
      <c r="LPK1084" s="69"/>
      <c r="LPL1084" s="69"/>
      <c r="LPM1084" s="70"/>
      <c r="LPN1084" s="70"/>
      <c r="LPO1084" s="70"/>
      <c r="LPP1084" s="71"/>
      <c r="LPQ1084" s="72"/>
      <c r="LPR1084" s="71"/>
      <c r="LPS1084" s="68"/>
      <c r="LPT1084" s="69"/>
      <c r="LPU1084" s="69"/>
      <c r="LPV1084" s="70"/>
      <c r="LPW1084" s="70"/>
      <c r="LPX1084" s="70"/>
      <c r="LPY1084" s="71"/>
      <c r="LPZ1084" s="72"/>
      <c r="LQA1084" s="71"/>
      <c r="LQB1084" s="68"/>
      <c r="LQC1084" s="69"/>
      <c r="LQD1084" s="69"/>
      <c r="LQE1084" s="70"/>
      <c r="LQF1084" s="70"/>
      <c r="LQG1084" s="70"/>
      <c r="LQH1084" s="71"/>
      <c r="LQI1084" s="72"/>
      <c r="LQJ1084" s="71"/>
      <c r="LQK1084" s="68"/>
      <c r="LQL1084" s="69"/>
      <c r="LQM1084" s="69"/>
      <c r="LQN1084" s="70"/>
      <c r="LQO1084" s="70"/>
      <c r="LQP1084" s="70"/>
      <c r="LQQ1084" s="71"/>
      <c r="LQR1084" s="72"/>
      <c r="LQS1084" s="71"/>
      <c r="LQT1084" s="68"/>
      <c r="LQU1084" s="69"/>
      <c r="LQV1084" s="69"/>
      <c r="LQW1084" s="70"/>
      <c r="LQX1084" s="70"/>
      <c r="LQY1084" s="70"/>
      <c r="LQZ1084" s="71"/>
      <c r="LRA1084" s="72"/>
      <c r="LRB1084" s="71"/>
      <c r="LRC1084" s="68"/>
      <c r="LRD1084" s="69"/>
      <c r="LRE1084" s="69"/>
      <c r="LRF1084" s="70"/>
      <c r="LRG1084" s="70"/>
      <c r="LRH1084" s="70"/>
      <c r="LRI1084" s="71"/>
      <c r="LRJ1084" s="72"/>
      <c r="LRK1084" s="71"/>
      <c r="LRL1084" s="68"/>
      <c r="LRM1084" s="69"/>
      <c r="LRN1084" s="69"/>
      <c r="LRO1084" s="70"/>
      <c r="LRP1084" s="70"/>
      <c r="LRQ1084" s="70"/>
      <c r="LRR1084" s="71"/>
      <c r="LRS1084" s="72"/>
      <c r="LRT1084" s="71"/>
      <c r="LRU1084" s="68"/>
      <c r="LRV1084" s="69"/>
      <c r="LRW1084" s="69"/>
      <c r="LRX1084" s="70"/>
      <c r="LRY1084" s="70"/>
      <c r="LRZ1084" s="70"/>
      <c r="LSA1084" s="71"/>
      <c r="LSB1084" s="72"/>
      <c r="LSC1084" s="71"/>
      <c r="LSD1084" s="68"/>
      <c r="LSE1084" s="69"/>
      <c r="LSF1084" s="69"/>
      <c r="LSG1084" s="70"/>
      <c r="LSH1084" s="70"/>
      <c r="LSI1084" s="70"/>
      <c r="LSJ1084" s="71"/>
      <c r="LSK1084" s="72"/>
      <c r="LSL1084" s="71"/>
      <c r="LSM1084" s="68"/>
      <c r="LSN1084" s="69"/>
      <c r="LSO1084" s="69"/>
      <c r="LSP1084" s="70"/>
      <c r="LSQ1084" s="70"/>
      <c r="LSR1084" s="70"/>
      <c r="LSS1084" s="71"/>
      <c r="LST1084" s="72"/>
      <c r="LSU1084" s="71"/>
      <c r="LSV1084" s="68"/>
      <c r="LSW1084" s="69"/>
      <c r="LSX1084" s="69"/>
      <c r="LSY1084" s="70"/>
      <c r="LSZ1084" s="70"/>
      <c r="LTA1084" s="70"/>
      <c r="LTB1084" s="71"/>
      <c r="LTC1084" s="72"/>
      <c r="LTD1084" s="71"/>
      <c r="LTE1084" s="68"/>
      <c r="LTF1084" s="69"/>
      <c r="LTG1084" s="69"/>
      <c r="LTH1084" s="70"/>
      <c r="LTI1084" s="70"/>
      <c r="LTJ1084" s="70"/>
      <c r="LTK1084" s="71"/>
      <c r="LTL1084" s="72"/>
      <c r="LTM1084" s="71"/>
      <c r="LTN1084" s="68"/>
      <c r="LTO1084" s="69"/>
      <c r="LTP1084" s="69"/>
      <c r="LTQ1084" s="70"/>
      <c r="LTR1084" s="70"/>
      <c r="LTS1084" s="70"/>
      <c r="LTT1084" s="71"/>
      <c r="LTU1084" s="72"/>
      <c r="LTV1084" s="71"/>
      <c r="LTW1084" s="68"/>
      <c r="LTX1084" s="69"/>
      <c r="LTY1084" s="69"/>
      <c r="LTZ1084" s="70"/>
      <c r="LUA1084" s="70"/>
      <c r="LUB1084" s="70"/>
      <c r="LUC1084" s="71"/>
      <c r="LUD1084" s="72"/>
      <c r="LUE1084" s="71"/>
      <c r="LUF1084" s="68"/>
      <c r="LUG1084" s="69"/>
      <c r="LUH1084" s="69"/>
      <c r="LUI1084" s="70"/>
      <c r="LUJ1084" s="70"/>
      <c r="LUK1084" s="70"/>
      <c r="LUL1084" s="71"/>
      <c r="LUM1084" s="72"/>
      <c r="LUN1084" s="71"/>
      <c r="LUO1084" s="68"/>
      <c r="LUP1084" s="69"/>
      <c r="LUQ1084" s="69"/>
      <c r="LUR1084" s="70"/>
      <c r="LUS1084" s="70"/>
      <c r="LUT1084" s="70"/>
      <c r="LUU1084" s="71"/>
      <c r="LUV1084" s="72"/>
      <c r="LUW1084" s="71"/>
      <c r="LUX1084" s="68"/>
      <c r="LUY1084" s="69"/>
      <c r="LUZ1084" s="69"/>
      <c r="LVA1084" s="70"/>
      <c r="LVB1084" s="70"/>
      <c r="LVC1084" s="70"/>
      <c r="LVD1084" s="71"/>
      <c r="LVE1084" s="72"/>
      <c r="LVF1084" s="71"/>
      <c r="LVG1084" s="68"/>
      <c r="LVH1084" s="69"/>
      <c r="LVI1084" s="69"/>
      <c r="LVJ1084" s="70"/>
      <c r="LVK1084" s="70"/>
      <c r="LVL1084" s="70"/>
      <c r="LVM1084" s="71"/>
      <c r="LVN1084" s="72"/>
      <c r="LVO1084" s="71"/>
      <c r="LVP1084" s="68"/>
      <c r="LVQ1084" s="69"/>
      <c r="LVR1084" s="69"/>
      <c r="LVS1084" s="70"/>
      <c r="LVT1084" s="70"/>
      <c r="LVU1084" s="70"/>
      <c r="LVV1084" s="71"/>
      <c r="LVW1084" s="72"/>
      <c r="LVX1084" s="71"/>
      <c r="LVY1084" s="68"/>
      <c r="LVZ1084" s="69"/>
      <c r="LWA1084" s="69"/>
      <c r="LWB1084" s="70"/>
      <c r="LWC1084" s="70"/>
      <c r="LWD1084" s="70"/>
      <c r="LWE1084" s="71"/>
      <c r="LWF1084" s="72"/>
      <c r="LWG1084" s="71"/>
      <c r="LWH1084" s="68"/>
      <c r="LWI1084" s="69"/>
      <c r="LWJ1084" s="69"/>
      <c r="LWK1084" s="70"/>
      <c r="LWL1084" s="70"/>
      <c r="LWM1084" s="70"/>
      <c r="LWN1084" s="71"/>
      <c r="LWO1084" s="72"/>
      <c r="LWP1084" s="71"/>
      <c r="LWQ1084" s="68"/>
      <c r="LWR1084" s="69"/>
      <c r="LWS1084" s="69"/>
      <c r="LWT1084" s="70"/>
      <c r="LWU1084" s="70"/>
      <c r="LWV1084" s="70"/>
      <c r="LWW1084" s="71"/>
      <c r="LWX1084" s="72"/>
      <c r="LWY1084" s="71"/>
      <c r="LWZ1084" s="68"/>
      <c r="LXA1084" s="69"/>
      <c r="LXB1084" s="69"/>
      <c r="LXC1084" s="70"/>
      <c r="LXD1084" s="70"/>
      <c r="LXE1084" s="70"/>
      <c r="LXF1084" s="71"/>
      <c r="LXG1084" s="72"/>
      <c r="LXH1084" s="71"/>
      <c r="LXI1084" s="68"/>
      <c r="LXJ1084" s="69"/>
      <c r="LXK1084" s="69"/>
      <c r="LXL1084" s="70"/>
      <c r="LXM1084" s="70"/>
      <c r="LXN1084" s="70"/>
      <c r="LXO1084" s="71"/>
      <c r="LXP1084" s="72"/>
      <c r="LXQ1084" s="71"/>
      <c r="LXR1084" s="68"/>
      <c r="LXS1084" s="69"/>
      <c r="LXT1084" s="69"/>
      <c r="LXU1084" s="70"/>
      <c r="LXV1084" s="70"/>
      <c r="LXW1084" s="70"/>
      <c r="LXX1084" s="71"/>
      <c r="LXY1084" s="72"/>
      <c r="LXZ1084" s="71"/>
      <c r="LYA1084" s="68"/>
      <c r="LYB1084" s="69"/>
      <c r="LYC1084" s="69"/>
      <c r="LYD1084" s="70"/>
      <c r="LYE1084" s="70"/>
      <c r="LYF1084" s="70"/>
      <c r="LYG1084" s="71"/>
      <c r="LYH1084" s="72"/>
      <c r="LYI1084" s="71"/>
      <c r="LYJ1084" s="68"/>
      <c r="LYK1084" s="69"/>
      <c r="LYL1084" s="69"/>
      <c r="LYM1084" s="70"/>
      <c r="LYN1084" s="70"/>
      <c r="LYO1084" s="70"/>
      <c r="LYP1084" s="71"/>
      <c r="LYQ1084" s="72"/>
      <c r="LYR1084" s="71"/>
      <c r="LYS1084" s="68"/>
      <c r="LYT1084" s="69"/>
      <c r="LYU1084" s="69"/>
      <c r="LYV1084" s="70"/>
      <c r="LYW1084" s="70"/>
      <c r="LYX1084" s="70"/>
      <c r="LYY1084" s="71"/>
      <c r="LYZ1084" s="72"/>
      <c r="LZA1084" s="71"/>
      <c r="LZB1084" s="68"/>
      <c r="LZC1084" s="69"/>
      <c r="LZD1084" s="69"/>
      <c r="LZE1084" s="70"/>
      <c r="LZF1084" s="70"/>
      <c r="LZG1084" s="70"/>
      <c r="LZH1084" s="71"/>
      <c r="LZI1084" s="72"/>
      <c r="LZJ1084" s="71"/>
      <c r="LZK1084" s="68"/>
      <c r="LZL1084" s="69"/>
      <c r="LZM1084" s="69"/>
      <c r="LZN1084" s="70"/>
      <c r="LZO1084" s="70"/>
      <c r="LZP1084" s="70"/>
      <c r="LZQ1084" s="71"/>
      <c r="LZR1084" s="72"/>
      <c r="LZS1084" s="71"/>
      <c r="LZT1084" s="68"/>
      <c r="LZU1084" s="69"/>
      <c r="LZV1084" s="69"/>
      <c r="LZW1084" s="70"/>
      <c r="LZX1084" s="70"/>
      <c r="LZY1084" s="70"/>
      <c r="LZZ1084" s="71"/>
      <c r="MAA1084" s="72"/>
      <c r="MAB1084" s="71"/>
      <c r="MAC1084" s="68"/>
      <c r="MAD1084" s="69"/>
      <c r="MAE1084" s="69"/>
      <c r="MAF1084" s="70"/>
      <c r="MAG1084" s="70"/>
      <c r="MAH1084" s="70"/>
      <c r="MAI1084" s="71"/>
      <c r="MAJ1084" s="72"/>
      <c r="MAK1084" s="71"/>
      <c r="MAL1084" s="68"/>
      <c r="MAM1084" s="69"/>
      <c r="MAN1084" s="69"/>
      <c r="MAO1084" s="70"/>
      <c r="MAP1084" s="70"/>
      <c r="MAQ1084" s="70"/>
      <c r="MAR1084" s="71"/>
      <c r="MAS1084" s="72"/>
      <c r="MAT1084" s="71"/>
      <c r="MAU1084" s="68"/>
      <c r="MAV1084" s="69"/>
      <c r="MAW1084" s="69"/>
      <c r="MAX1084" s="70"/>
      <c r="MAY1084" s="70"/>
      <c r="MAZ1084" s="70"/>
      <c r="MBA1084" s="71"/>
      <c r="MBB1084" s="72"/>
      <c r="MBC1084" s="71"/>
      <c r="MBD1084" s="68"/>
      <c r="MBE1084" s="69"/>
      <c r="MBF1084" s="69"/>
      <c r="MBG1084" s="70"/>
      <c r="MBH1084" s="70"/>
      <c r="MBI1084" s="70"/>
      <c r="MBJ1084" s="71"/>
      <c r="MBK1084" s="72"/>
      <c r="MBL1084" s="71"/>
      <c r="MBM1084" s="68"/>
      <c r="MBN1084" s="69"/>
      <c r="MBO1084" s="69"/>
      <c r="MBP1084" s="70"/>
      <c r="MBQ1084" s="70"/>
      <c r="MBR1084" s="70"/>
      <c r="MBS1084" s="71"/>
      <c r="MBT1084" s="72"/>
      <c r="MBU1084" s="71"/>
      <c r="MBV1084" s="68"/>
      <c r="MBW1084" s="69"/>
      <c r="MBX1084" s="69"/>
      <c r="MBY1084" s="70"/>
      <c r="MBZ1084" s="70"/>
      <c r="MCA1084" s="70"/>
      <c r="MCB1084" s="71"/>
      <c r="MCC1084" s="72"/>
      <c r="MCD1084" s="71"/>
      <c r="MCE1084" s="68"/>
      <c r="MCF1084" s="69"/>
      <c r="MCG1084" s="69"/>
      <c r="MCH1084" s="70"/>
      <c r="MCI1084" s="70"/>
      <c r="MCJ1084" s="70"/>
      <c r="MCK1084" s="71"/>
      <c r="MCL1084" s="72"/>
      <c r="MCM1084" s="71"/>
      <c r="MCN1084" s="68"/>
      <c r="MCO1084" s="69"/>
      <c r="MCP1084" s="69"/>
      <c r="MCQ1084" s="70"/>
      <c r="MCR1084" s="70"/>
      <c r="MCS1084" s="70"/>
      <c r="MCT1084" s="71"/>
      <c r="MCU1084" s="72"/>
      <c r="MCV1084" s="71"/>
      <c r="MCW1084" s="68"/>
      <c r="MCX1084" s="69"/>
      <c r="MCY1084" s="69"/>
      <c r="MCZ1084" s="70"/>
      <c r="MDA1084" s="70"/>
      <c r="MDB1084" s="70"/>
      <c r="MDC1084" s="71"/>
      <c r="MDD1084" s="72"/>
      <c r="MDE1084" s="71"/>
      <c r="MDF1084" s="68"/>
      <c r="MDG1084" s="69"/>
      <c r="MDH1084" s="69"/>
      <c r="MDI1084" s="70"/>
      <c r="MDJ1084" s="70"/>
      <c r="MDK1084" s="70"/>
      <c r="MDL1084" s="71"/>
      <c r="MDM1084" s="72"/>
      <c r="MDN1084" s="71"/>
      <c r="MDO1084" s="68"/>
      <c r="MDP1084" s="69"/>
      <c r="MDQ1084" s="69"/>
      <c r="MDR1084" s="70"/>
      <c r="MDS1084" s="70"/>
      <c r="MDT1084" s="70"/>
      <c r="MDU1084" s="71"/>
      <c r="MDV1084" s="72"/>
      <c r="MDW1084" s="71"/>
      <c r="MDX1084" s="68"/>
      <c r="MDY1084" s="69"/>
      <c r="MDZ1084" s="69"/>
      <c r="MEA1084" s="70"/>
      <c r="MEB1084" s="70"/>
      <c r="MEC1084" s="70"/>
      <c r="MED1084" s="71"/>
      <c r="MEE1084" s="72"/>
      <c r="MEF1084" s="71"/>
      <c r="MEG1084" s="68"/>
      <c r="MEH1084" s="69"/>
      <c r="MEI1084" s="69"/>
      <c r="MEJ1084" s="70"/>
      <c r="MEK1084" s="70"/>
      <c r="MEL1084" s="70"/>
      <c r="MEM1084" s="71"/>
      <c r="MEN1084" s="72"/>
      <c r="MEO1084" s="71"/>
      <c r="MEP1084" s="68"/>
      <c r="MEQ1084" s="69"/>
      <c r="MER1084" s="69"/>
      <c r="MES1084" s="70"/>
      <c r="MET1084" s="70"/>
      <c r="MEU1084" s="70"/>
      <c r="MEV1084" s="71"/>
      <c r="MEW1084" s="72"/>
      <c r="MEX1084" s="71"/>
      <c r="MEY1084" s="68"/>
      <c r="MEZ1084" s="69"/>
      <c r="MFA1084" s="69"/>
      <c r="MFB1084" s="70"/>
      <c r="MFC1084" s="70"/>
      <c r="MFD1084" s="70"/>
      <c r="MFE1084" s="71"/>
      <c r="MFF1084" s="72"/>
      <c r="MFG1084" s="71"/>
      <c r="MFH1084" s="68"/>
      <c r="MFI1084" s="69"/>
      <c r="MFJ1084" s="69"/>
      <c r="MFK1084" s="70"/>
      <c r="MFL1084" s="70"/>
      <c r="MFM1084" s="70"/>
      <c r="MFN1084" s="71"/>
      <c r="MFO1084" s="72"/>
      <c r="MFP1084" s="71"/>
      <c r="MFQ1084" s="68"/>
      <c r="MFR1084" s="69"/>
      <c r="MFS1084" s="69"/>
      <c r="MFT1084" s="70"/>
      <c r="MFU1084" s="70"/>
      <c r="MFV1084" s="70"/>
      <c r="MFW1084" s="71"/>
      <c r="MFX1084" s="72"/>
      <c r="MFY1084" s="71"/>
      <c r="MFZ1084" s="68"/>
      <c r="MGA1084" s="69"/>
      <c r="MGB1084" s="69"/>
      <c r="MGC1084" s="70"/>
      <c r="MGD1084" s="70"/>
      <c r="MGE1084" s="70"/>
      <c r="MGF1084" s="71"/>
      <c r="MGG1084" s="72"/>
      <c r="MGH1084" s="71"/>
      <c r="MGI1084" s="68"/>
      <c r="MGJ1084" s="69"/>
      <c r="MGK1084" s="69"/>
      <c r="MGL1084" s="70"/>
      <c r="MGM1084" s="70"/>
      <c r="MGN1084" s="70"/>
      <c r="MGO1084" s="71"/>
      <c r="MGP1084" s="72"/>
      <c r="MGQ1084" s="71"/>
      <c r="MGR1084" s="68"/>
      <c r="MGS1084" s="69"/>
      <c r="MGT1084" s="69"/>
      <c r="MGU1084" s="70"/>
      <c r="MGV1084" s="70"/>
      <c r="MGW1084" s="70"/>
      <c r="MGX1084" s="71"/>
      <c r="MGY1084" s="72"/>
      <c r="MGZ1084" s="71"/>
      <c r="MHA1084" s="68"/>
      <c r="MHB1084" s="69"/>
      <c r="MHC1084" s="69"/>
      <c r="MHD1084" s="70"/>
      <c r="MHE1084" s="70"/>
      <c r="MHF1084" s="70"/>
      <c r="MHG1084" s="71"/>
      <c r="MHH1084" s="72"/>
      <c r="MHI1084" s="71"/>
      <c r="MHJ1084" s="68"/>
      <c r="MHK1084" s="69"/>
      <c r="MHL1084" s="69"/>
      <c r="MHM1084" s="70"/>
      <c r="MHN1084" s="70"/>
      <c r="MHO1084" s="70"/>
      <c r="MHP1084" s="71"/>
      <c r="MHQ1084" s="72"/>
      <c r="MHR1084" s="71"/>
      <c r="MHS1084" s="68"/>
      <c r="MHT1084" s="69"/>
      <c r="MHU1084" s="69"/>
      <c r="MHV1084" s="70"/>
      <c r="MHW1084" s="70"/>
      <c r="MHX1084" s="70"/>
      <c r="MHY1084" s="71"/>
      <c r="MHZ1084" s="72"/>
      <c r="MIA1084" s="71"/>
      <c r="MIB1084" s="68"/>
      <c r="MIC1084" s="69"/>
      <c r="MID1084" s="69"/>
      <c r="MIE1084" s="70"/>
      <c r="MIF1084" s="70"/>
      <c r="MIG1084" s="70"/>
      <c r="MIH1084" s="71"/>
      <c r="MII1084" s="72"/>
      <c r="MIJ1084" s="71"/>
      <c r="MIK1084" s="68"/>
      <c r="MIL1084" s="69"/>
      <c r="MIM1084" s="69"/>
      <c r="MIN1084" s="70"/>
      <c r="MIO1084" s="70"/>
      <c r="MIP1084" s="70"/>
      <c r="MIQ1084" s="71"/>
      <c r="MIR1084" s="72"/>
      <c r="MIS1084" s="71"/>
      <c r="MIT1084" s="68"/>
      <c r="MIU1084" s="69"/>
      <c r="MIV1084" s="69"/>
      <c r="MIW1084" s="70"/>
      <c r="MIX1084" s="70"/>
      <c r="MIY1084" s="70"/>
      <c r="MIZ1084" s="71"/>
      <c r="MJA1084" s="72"/>
      <c r="MJB1084" s="71"/>
      <c r="MJC1084" s="68"/>
      <c r="MJD1084" s="69"/>
      <c r="MJE1084" s="69"/>
      <c r="MJF1084" s="70"/>
      <c r="MJG1084" s="70"/>
      <c r="MJH1084" s="70"/>
      <c r="MJI1084" s="71"/>
      <c r="MJJ1084" s="72"/>
      <c r="MJK1084" s="71"/>
      <c r="MJL1084" s="68"/>
      <c r="MJM1084" s="69"/>
      <c r="MJN1084" s="69"/>
      <c r="MJO1084" s="70"/>
      <c r="MJP1084" s="70"/>
      <c r="MJQ1084" s="70"/>
      <c r="MJR1084" s="71"/>
      <c r="MJS1084" s="72"/>
      <c r="MJT1084" s="71"/>
      <c r="MJU1084" s="68"/>
      <c r="MJV1084" s="69"/>
      <c r="MJW1084" s="69"/>
      <c r="MJX1084" s="70"/>
      <c r="MJY1084" s="70"/>
      <c r="MJZ1084" s="70"/>
      <c r="MKA1084" s="71"/>
      <c r="MKB1084" s="72"/>
      <c r="MKC1084" s="71"/>
      <c r="MKD1084" s="68"/>
      <c r="MKE1084" s="69"/>
      <c r="MKF1084" s="69"/>
      <c r="MKG1084" s="70"/>
      <c r="MKH1084" s="70"/>
      <c r="MKI1084" s="70"/>
      <c r="MKJ1084" s="71"/>
      <c r="MKK1084" s="72"/>
      <c r="MKL1084" s="71"/>
      <c r="MKM1084" s="68"/>
      <c r="MKN1084" s="69"/>
      <c r="MKO1084" s="69"/>
      <c r="MKP1084" s="70"/>
      <c r="MKQ1084" s="70"/>
      <c r="MKR1084" s="70"/>
      <c r="MKS1084" s="71"/>
      <c r="MKT1084" s="72"/>
      <c r="MKU1084" s="71"/>
      <c r="MKV1084" s="68"/>
      <c r="MKW1084" s="69"/>
      <c r="MKX1084" s="69"/>
      <c r="MKY1084" s="70"/>
      <c r="MKZ1084" s="70"/>
      <c r="MLA1084" s="70"/>
      <c r="MLB1084" s="71"/>
      <c r="MLC1084" s="72"/>
      <c r="MLD1084" s="71"/>
      <c r="MLE1084" s="68"/>
      <c r="MLF1084" s="69"/>
      <c r="MLG1084" s="69"/>
      <c r="MLH1084" s="70"/>
      <c r="MLI1084" s="70"/>
      <c r="MLJ1084" s="70"/>
      <c r="MLK1084" s="71"/>
      <c r="MLL1084" s="72"/>
      <c r="MLM1084" s="71"/>
      <c r="MLN1084" s="68"/>
      <c r="MLO1084" s="69"/>
      <c r="MLP1084" s="69"/>
      <c r="MLQ1084" s="70"/>
      <c r="MLR1084" s="70"/>
      <c r="MLS1084" s="70"/>
      <c r="MLT1084" s="71"/>
      <c r="MLU1084" s="72"/>
      <c r="MLV1084" s="71"/>
      <c r="MLW1084" s="68"/>
      <c r="MLX1084" s="69"/>
      <c r="MLY1084" s="69"/>
      <c r="MLZ1084" s="70"/>
      <c r="MMA1084" s="70"/>
      <c r="MMB1084" s="70"/>
      <c r="MMC1084" s="71"/>
      <c r="MMD1084" s="72"/>
      <c r="MME1084" s="71"/>
      <c r="MMF1084" s="68"/>
      <c r="MMG1084" s="69"/>
      <c r="MMH1084" s="69"/>
      <c r="MMI1084" s="70"/>
      <c r="MMJ1084" s="70"/>
      <c r="MMK1084" s="70"/>
      <c r="MML1084" s="71"/>
      <c r="MMM1084" s="72"/>
      <c r="MMN1084" s="71"/>
      <c r="MMO1084" s="68"/>
      <c r="MMP1084" s="69"/>
      <c r="MMQ1084" s="69"/>
      <c r="MMR1084" s="70"/>
      <c r="MMS1084" s="70"/>
      <c r="MMT1084" s="70"/>
      <c r="MMU1084" s="71"/>
      <c r="MMV1084" s="72"/>
      <c r="MMW1084" s="71"/>
      <c r="MMX1084" s="68"/>
      <c r="MMY1084" s="69"/>
      <c r="MMZ1084" s="69"/>
      <c r="MNA1084" s="70"/>
      <c r="MNB1084" s="70"/>
      <c r="MNC1084" s="70"/>
      <c r="MND1084" s="71"/>
      <c r="MNE1084" s="72"/>
      <c r="MNF1084" s="71"/>
      <c r="MNG1084" s="68"/>
      <c r="MNH1084" s="69"/>
      <c r="MNI1084" s="69"/>
      <c r="MNJ1084" s="70"/>
      <c r="MNK1084" s="70"/>
      <c r="MNL1084" s="70"/>
      <c r="MNM1084" s="71"/>
      <c r="MNN1084" s="72"/>
      <c r="MNO1084" s="71"/>
      <c r="MNP1084" s="68"/>
      <c r="MNQ1084" s="69"/>
      <c r="MNR1084" s="69"/>
      <c r="MNS1084" s="70"/>
      <c r="MNT1084" s="70"/>
      <c r="MNU1084" s="70"/>
      <c r="MNV1084" s="71"/>
      <c r="MNW1084" s="72"/>
      <c r="MNX1084" s="71"/>
      <c r="MNY1084" s="68"/>
      <c r="MNZ1084" s="69"/>
      <c r="MOA1084" s="69"/>
      <c r="MOB1084" s="70"/>
      <c r="MOC1084" s="70"/>
      <c r="MOD1084" s="70"/>
      <c r="MOE1084" s="71"/>
      <c r="MOF1084" s="72"/>
      <c r="MOG1084" s="71"/>
      <c r="MOH1084" s="68"/>
      <c r="MOI1084" s="69"/>
      <c r="MOJ1084" s="69"/>
      <c r="MOK1084" s="70"/>
      <c r="MOL1084" s="70"/>
      <c r="MOM1084" s="70"/>
      <c r="MON1084" s="71"/>
      <c r="MOO1084" s="72"/>
      <c r="MOP1084" s="71"/>
      <c r="MOQ1084" s="68"/>
      <c r="MOR1084" s="69"/>
      <c r="MOS1084" s="69"/>
      <c r="MOT1084" s="70"/>
      <c r="MOU1084" s="70"/>
      <c r="MOV1084" s="70"/>
      <c r="MOW1084" s="71"/>
      <c r="MOX1084" s="72"/>
      <c r="MOY1084" s="71"/>
      <c r="MOZ1084" s="68"/>
      <c r="MPA1084" s="69"/>
      <c r="MPB1084" s="69"/>
      <c r="MPC1084" s="70"/>
      <c r="MPD1084" s="70"/>
      <c r="MPE1084" s="70"/>
      <c r="MPF1084" s="71"/>
      <c r="MPG1084" s="72"/>
      <c r="MPH1084" s="71"/>
      <c r="MPI1084" s="68"/>
      <c r="MPJ1084" s="69"/>
      <c r="MPK1084" s="69"/>
      <c r="MPL1084" s="70"/>
      <c r="MPM1084" s="70"/>
      <c r="MPN1084" s="70"/>
      <c r="MPO1084" s="71"/>
      <c r="MPP1084" s="72"/>
      <c r="MPQ1084" s="71"/>
      <c r="MPR1084" s="68"/>
      <c r="MPS1084" s="69"/>
      <c r="MPT1084" s="69"/>
      <c r="MPU1084" s="70"/>
      <c r="MPV1084" s="70"/>
      <c r="MPW1084" s="70"/>
      <c r="MPX1084" s="71"/>
      <c r="MPY1084" s="72"/>
      <c r="MPZ1084" s="71"/>
      <c r="MQA1084" s="68"/>
      <c r="MQB1084" s="69"/>
      <c r="MQC1084" s="69"/>
      <c r="MQD1084" s="70"/>
      <c r="MQE1084" s="70"/>
      <c r="MQF1084" s="70"/>
      <c r="MQG1084" s="71"/>
      <c r="MQH1084" s="72"/>
      <c r="MQI1084" s="71"/>
      <c r="MQJ1084" s="68"/>
      <c r="MQK1084" s="69"/>
      <c r="MQL1084" s="69"/>
      <c r="MQM1084" s="70"/>
      <c r="MQN1084" s="70"/>
      <c r="MQO1084" s="70"/>
      <c r="MQP1084" s="71"/>
      <c r="MQQ1084" s="72"/>
      <c r="MQR1084" s="71"/>
      <c r="MQS1084" s="68"/>
      <c r="MQT1084" s="69"/>
      <c r="MQU1084" s="69"/>
      <c r="MQV1084" s="70"/>
      <c r="MQW1084" s="70"/>
      <c r="MQX1084" s="70"/>
      <c r="MQY1084" s="71"/>
      <c r="MQZ1084" s="72"/>
      <c r="MRA1084" s="71"/>
      <c r="MRB1084" s="68"/>
      <c r="MRC1084" s="69"/>
      <c r="MRD1084" s="69"/>
      <c r="MRE1084" s="70"/>
      <c r="MRF1084" s="70"/>
      <c r="MRG1084" s="70"/>
      <c r="MRH1084" s="71"/>
      <c r="MRI1084" s="72"/>
      <c r="MRJ1084" s="71"/>
      <c r="MRK1084" s="68"/>
      <c r="MRL1084" s="69"/>
      <c r="MRM1084" s="69"/>
      <c r="MRN1084" s="70"/>
      <c r="MRO1084" s="70"/>
      <c r="MRP1084" s="70"/>
      <c r="MRQ1084" s="71"/>
      <c r="MRR1084" s="72"/>
      <c r="MRS1084" s="71"/>
      <c r="MRT1084" s="68"/>
      <c r="MRU1084" s="69"/>
      <c r="MRV1084" s="69"/>
      <c r="MRW1084" s="70"/>
      <c r="MRX1084" s="70"/>
      <c r="MRY1084" s="70"/>
      <c r="MRZ1084" s="71"/>
      <c r="MSA1084" s="72"/>
      <c r="MSB1084" s="71"/>
      <c r="MSC1084" s="68"/>
      <c r="MSD1084" s="69"/>
      <c r="MSE1084" s="69"/>
      <c r="MSF1084" s="70"/>
      <c r="MSG1084" s="70"/>
      <c r="MSH1084" s="70"/>
      <c r="MSI1084" s="71"/>
      <c r="MSJ1084" s="72"/>
      <c r="MSK1084" s="71"/>
      <c r="MSL1084" s="68"/>
      <c r="MSM1084" s="69"/>
      <c r="MSN1084" s="69"/>
      <c r="MSO1084" s="70"/>
      <c r="MSP1084" s="70"/>
      <c r="MSQ1084" s="70"/>
      <c r="MSR1084" s="71"/>
      <c r="MSS1084" s="72"/>
      <c r="MST1084" s="71"/>
      <c r="MSU1084" s="68"/>
      <c r="MSV1084" s="69"/>
      <c r="MSW1084" s="69"/>
      <c r="MSX1084" s="70"/>
      <c r="MSY1084" s="70"/>
      <c r="MSZ1084" s="70"/>
      <c r="MTA1084" s="71"/>
      <c r="MTB1084" s="72"/>
      <c r="MTC1084" s="71"/>
      <c r="MTD1084" s="68"/>
      <c r="MTE1084" s="69"/>
      <c r="MTF1084" s="69"/>
      <c r="MTG1084" s="70"/>
      <c r="MTH1084" s="70"/>
      <c r="MTI1084" s="70"/>
      <c r="MTJ1084" s="71"/>
      <c r="MTK1084" s="72"/>
      <c r="MTL1084" s="71"/>
      <c r="MTM1084" s="68"/>
      <c r="MTN1084" s="69"/>
      <c r="MTO1084" s="69"/>
      <c r="MTP1084" s="70"/>
      <c r="MTQ1084" s="70"/>
      <c r="MTR1084" s="70"/>
      <c r="MTS1084" s="71"/>
      <c r="MTT1084" s="72"/>
      <c r="MTU1084" s="71"/>
      <c r="MTV1084" s="68"/>
      <c r="MTW1084" s="69"/>
      <c r="MTX1084" s="69"/>
      <c r="MTY1084" s="70"/>
      <c r="MTZ1084" s="70"/>
      <c r="MUA1084" s="70"/>
      <c r="MUB1084" s="71"/>
      <c r="MUC1084" s="72"/>
      <c r="MUD1084" s="71"/>
      <c r="MUE1084" s="68"/>
      <c r="MUF1084" s="69"/>
      <c r="MUG1084" s="69"/>
      <c r="MUH1084" s="70"/>
      <c r="MUI1084" s="70"/>
      <c r="MUJ1084" s="70"/>
      <c r="MUK1084" s="71"/>
      <c r="MUL1084" s="72"/>
      <c r="MUM1084" s="71"/>
      <c r="MUN1084" s="68"/>
      <c r="MUO1084" s="69"/>
      <c r="MUP1084" s="69"/>
      <c r="MUQ1084" s="70"/>
      <c r="MUR1084" s="70"/>
      <c r="MUS1084" s="70"/>
      <c r="MUT1084" s="71"/>
      <c r="MUU1084" s="72"/>
      <c r="MUV1084" s="71"/>
      <c r="MUW1084" s="68"/>
      <c r="MUX1084" s="69"/>
      <c r="MUY1084" s="69"/>
      <c r="MUZ1084" s="70"/>
      <c r="MVA1084" s="70"/>
      <c r="MVB1084" s="70"/>
      <c r="MVC1084" s="71"/>
      <c r="MVD1084" s="72"/>
      <c r="MVE1084" s="71"/>
      <c r="MVF1084" s="68"/>
      <c r="MVG1084" s="69"/>
      <c r="MVH1084" s="69"/>
      <c r="MVI1084" s="70"/>
      <c r="MVJ1084" s="70"/>
      <c r="MVK1084" s="70"/>
      <c r="MVL1084" s="71"/>
      <c r="MVM1084" s="72"/>
      <c r="MVN1084" s="71"/>
      <c r="MVO1084" s="68"/>
      <c r="MVP1084" s="69"/>
      <c r="MVQ1084" s="69"/>
      <c r="MVR1084" s="70"/>
      <c r="MVS1084" s="70"/>
      <c r="MVT1084" s="70"/>
      <c r="MVU1084" s="71"/>
      <c r="MVV1084" s="72"/>
      <c r="MVW1084" s="71"/>
      <c r="MVX1084" s="68"/>
      <c r="MVY1084" s="69"/>
      <c r="MVZ1084" s="69"/>
      <c r="MWA1084" s="70"/>
      <c r="MWB1084" s="70"/>
      <c r="MWC1084" s="70"/>
      <c r="MWD1084" s="71"/>
      <c r="MWE1084" s="72"/>
      <c r="MWF1084" s="71"/>
      <c r="MWG1084" s="68"/>
      <c r="MWH1084" s="69"/>
      <c r="MWI1084" s="69"/>
      <c r="MWJ1084" s="70"/>
      <c r="MWK1084" s="70"/>
      <c r="MWL1084" s="70"/>
      <c r="MWM1084" s="71"/>
      <c r="MWN1084" s="72"/>
      <c r="MWO1084" s="71"/>
      <c r="MWP1084" s="68"/>
      <c r="MWQ1084" s="69"/>
      <c r="MWR1084" s="69"/>
      <c r="MWS1084" s="70"/>
      <c r="MWT1084" s="70"/>
      <c r="MWU1084" s="70"/>
      <c r="MWV1084" s="71"/>
      <c r="MWW1084" s="72"/>
      <c r="MWX1084" s="71"/>
      <c r="MWY1084" s="68"/>
      <c r="MWZ1084" s="69"/>
      <c r="MXA1084" s="69"/>
      <c r="MXB1084" s="70"/>
      <c r="MXC1084" s="70"/>
      <c r="MXD1084" s="70"/>
      <c r="MXE1084" s="71"/>
      <c r="MXF1084" s="72"/>
      <c r="MXG1084" s="71"/>
      <c r="MXH1084" s="68"/>
      <c r="MXI1084" s="69"/>
      <c r="MXJ1084" s="69"/>
      <c r="MXK1084" s="70"/>
      <c r="MXL1084" s="70"/>
      <c r="MXM1084" s="70"/>
      <c r="MXN1084" s="71"/>
      <c r="MXO1084" s="72"/>
      <c r="MXP1084" s="71"/>
      <c r="MXQ1084" s="68"/>
      <c r="MXR1084" s="69"/>
      <c r="MXS1084" s="69"/>
      <c r="MXT1084" s="70"/>
      <c r="MXU1084" s="70"/>
      <c r="MXV1084" s="70"/>
      <c r="MXW1084" s="71"/>
      <c r="MXX1084" s="72"/>
      <c r="MXY1084" s="71"/>
      <c r="MXZ1084" s="68"/>
      <c r="MYA1084" s="69"/>
      <c r="MYB1084" s="69"/>
      <c r="MYC1084" s="70"/>
      <c r="MYD1084" s="70"/>
      <c r="MYE1084" s="70"/>
      <c r="MYF1084" s="71"/>
      <c r="MYG1084" s="72"/>
      <c r="MYH1084" s="71"/>
      <c r="MYI1084" s="68"/>
      <c r="MYJ1084" s="69"/>
      <c r="MYK1084" s="69"/>
      <c r="MYL1084" s="70"/>
      <c r="MYM1084" s="70"/>
      <c r="MYN1084" s="70"/>
      <c r="MYO1084" s="71"/>
      <c r="MYP1084" s="72"/>
      <c r="MYQ1084" s="71"/>
      <c r="MYR1084" s="68"/>
      <c r="MYS1084" s="69"/>
      <c r="MYT1084" s="69"/>
      <c r="MYU1084" s="70"/>
      <c r="MYV1084" s="70"/>
      <c r="MYW1084" s="70"/>
      <c r="MYX1084" s="71"/>
      <c r="MYY1084" s="72"/>
      <c r="MYZ1084" s="71"/>
      <c r="MZA1084" s="68"/>
      <c r="MZB1084" s="69"/>
      <c r="MZC1084" s="69"/>
      <c r="MZD1084" s="70"/>
      <c r="MZE1084" s="70"/>
      <c r="MZF1084" s="70"/>
      <c r="MZG1084" s="71"/>
      <c r="MZH1084" s="72"/>
      <c r="MZI1084" s="71"/>
      <c r="MZJ1084" s="68"/>
      <c r="MZK1084" s="69"/>
      <c r="MZL1084" s="69"/>
      <c r="MZM1084" s="70"/>
      <c r="MZN1084" s="70"/>
      <c r="MZO1084" s="70"/>
      <c r="MZP1084" s="71"/>
      <c r="MZQ1084" s="72"/>
      <c r="MZR1084" s="71"/>
      <c r="MZS1084" s="68"/>
      <c r="MZT1084" s="69"/>
      <c r="MZU1084" s="69"/>
      <c r="MZV1084" s="70"/>
      <c r="MZW1084" s="70"/>
      <c r="MZX1084" s="70"/>
      <c r="MZY1084" s="71"/>
      <c r="MZZ1084" s="72"/>
      <c r="NAA1084" s="71"/>
      <c r="NAB1084" s="68"/>
      <c r="NAC1084" s="69"/>
      <c r="NAD1084" s="69"/>
      <c r="NAE1084" s="70"/>
      <c r="NAF1084" s="70"/>
      <c r="NAG1084" s="70"/>
      <c r="NAH1084" s="71"/>
      <c r="NAI1084" s="72"/>
      <c r="NAJ1084" s="71"/>
      <c r="NAK1084" s="68"/>
      <c r="NAL1084" s="69"/>
      <c r="NAM1084" s="69"/>
      <c r="NAN1084" s="70"/>
      <c r="NAO1084" s="70"/>
      <c r="NAP1084" s="70"/>
      <c r="NAQ1084" s="71"/>
      <c r="NAR1084" s="72"/>
      <c r="NAS1084" s="71"/>
      <c r="NAT1084" s="68"/>
      <c r="NAU1084" s="69"/>
      <c r="NAV1084" s="69"/>
      <c r="NAW1084" s="70"/>
      <c r="NAX1084" s="70"/>
      <c r="NAY1084" s="70"/>
      <c r="NAZ1084" s="71"/>
      <c r="NBA1084" s="72"/>
      <c r="NBB1084" s="71"/>
      <c r="NBC1084" s="68"/>
      <c r="NBD1084" s="69"/>
      <c r="NBE1084" s="69"/>
      <c r="NBF1084" s="70"/>
      <c r="NBG1084" s="70"/>
      <c r="NBH1084" s="70"/>
      <c r="NBI1084" s="71"/>
      <c r="NBJ1084" s="72"/>
      <c r="NBK1084" s="71"/>
      <c r="NBL1084" s="68"/>
      <c r="NBM1084" s="69"/>
      <c r="NBN1084" s="69"/>
      <c r="NBO1084" s="70"/>
      <c r="NBP1084" s="70"/>
      <c r="NBQ1084" s="70"/>
      <c r="NBR1084" s="71"/>
      <c r="NBS1084" s="72"/>
      <c r="NBT1084" s="71"/>
      <c r="NBU1084" s="68"/>
      <c r="NBV1084" s="69"/>
      <c r="NBW1084" s="69"/>
      <c r="NBX1084" s="70"/>
      <c r="NBY1084" s="70"/>
      <c r="NBZ1084" s="70"/>
      <c r="NCA1084" s="71"/>
      <c r="NCB1084" s="72"/>
      <c r="NCC1084" s="71"/>
      <c r="NCD1084" s="68"/>
      <c r="NCE1084" s="69"/>
      <c r="NCF1084" s="69"/>
      <c r="NCG1084" s="70"/>
      <c r="NCH1084" s="70"/>
      <c r="NCI1084" s="70"/>
      <c r="NCJ1084" s="71"/>
      <c r="NCK1084" s="72"/>
      <c r="NCL1084" s="71"/>
      <c r="NCM1084" s="68"/>
      <c r="NCN1084" s="69"/>
      <c r="NCO1084" s="69"/>
      <c r="NCP1084" s="70"/>
      <c r="NCQ1084" s="70"/>
      <c r="NCR1084" s="70"/>
      <c r="NCS1084" s="71"/>
      <c r="NCT1084" s="72"/>
      <c r="NCU1084" s="71"/>
      <c r="NCV1084" s="68"/>
      <c r="NCW1084" s="69"/>
      <c r="NCX1084" s="69"/>
      <c r="NCY1084" s="70"/>
      <c r="NCZ1084" s="70"/>
      <c r="NDA1084" s="70"/>
      <c r="NDB1084" s="71"/>
      <c r="NDC1084" s="72"/>
      <c r="NDD1084" s="71"/>
      <c r="NDE1084" s="68"/>
      <c r="NDF1084" s="69"/>
      <c r="NDG1084" s="69"/>
      <c r="NDH1084" s="70"/>
      <c r="NDI1084" s="70"/>
      <c r="NDJ1084" s="70"/>
      <c r="NDK1084" s="71"/>
      <c r="NDL1084" s="72"/>
      <c r="NDM1084" s="71"/>
      <c r="NDN1084" s="68"/>
      <c r="NDO1084" s="69"/>
      <c r="NDP1084" s="69"/>
      <c r="NDQ1084" s="70"/>
      <c r="NDR1084" s="70"/>
      <c r="NDS1084" s="70"/>
      <c r="NDT1084" s="71"/>
      <c r="NDU1084" s="72"/>
      <c r="NDV1084" s="71"/>
      <c r="NDW1084" s="68"/>
      <c r="NDX1084" s="69"/>
      <c r="NDY1084" s="69"/>
      <c r="NDZ1084" s="70"/>
      <c r="NEA1084" s="70"/>
      <c r="NEB1084" s="70"/>
      <c r="NEC1084" s="71"/>
      <c r="NED1084" s="72"/>
      <c r="NEE1084" s="71"/>
      <c r="NEF1084" s="68"/>
      <c r="NEG1084" s="69"/>
      <c r="NEH1084" s="69"/>
      <c r="NEI1084" s="70"/>
      <c r="NEJ1084" s="70"/>
      <c r="NEK1084" s="70"/>
      <c r="NEL1084" s="71"/>
      <c r="NEM1084" s="72"/>
      <c r="NEN1084" s="71"/>
      <c r="NEO1084" s="68"/>
      <c r="NEP1084" s="69"/>
      <c r="NEQ1084" s="69"/>
      <c r="NER1084" s="70"/>
      <c r="NES1084" s="70"/>
      <c r="NET1084" s="70"/>
      <c r="NEU1084" s="71"/>
      <c r="NEV1084" s="72"/>
      <c r="NEW1084" s="71"/>
      <c r="NEX1084" s="68"/>
      <c r="NEY1084" s="69"/>
      <c r="NEZ1084" s="69"/>
      <c r="NFA1084" s="70"/>
      <c r="NFB1084" s="70"/>
      <c r="NFC1084" s="70"/>
      <c r="NFD1084" s="71"/>
      <c r="NFE1084" s="72"/>
      <c r="NFF1084" s="71"/>
      <c r="NFG1084" s="68"/>
      <c r="NFH1084" s="69"/>
      <c r="NFI1084" s="69"/>
      <c r="NFJ1084" s="70"/>
      <c r="NFK1084" s="70"/>
      <c r="NFL1084" s="70"/>
      <c r="NFM1084" s="71"/>
      <c r="NFN1084" s="72"/>
      <c r="NFO1084" s="71"/>
      <c r="NFP1084" s="68"/>
      <c r="NFQ1084" s="69"/>
      <c r="NFR1084" s="69"/>
      <c r="NFS1084" s="70"/>
      <c r="NFT1084" s="70"/>
      <c r="NFU1084" s="70"/>
      <c r="NFV1084" s="71"/>
      <c r="NFW1084" s="72"/>
      <c r="NFX1084" s="71"/>
      <c r="NFY1084" s="68"/>
      <c r="NFZ1084" s="69"/>
      <c r="NGA1084" s="69"/>
      <c r="NGB1084" s="70"/>
      <c r="NGC1084" s="70"/>
      <c r="NGD1084" s="70"/>
      <c r="NGE1084" s="71"/>
      <c r="NGF1084" s="72"/>
      <c r="NGG1084" s="71"/>
      <c r="NGH1084" s="68"/>
      <c r="NGI1084" s="69"/>
      <c r="NGJ1084" s="69"/>
      <c r="NGK1084" s="70"/>
      <c r="NGL1084" s="70"/>
      <c r="NGM1084" s="70"/>
      <c r="NGN1084" s="71"/>
      <c r="NGO1084" s="72"/>
      <c r="NGP1084" s="71"/>
      <c r="NGQ1084" s="68"/>
      <c r="NGR1084" s="69"/>
      <c r="NGS1084" s="69"/>
      <c r="NGT1084" s="70"/>
      <c r="NGU1084" s="70"/>
      <c r="NGV1084" s="70"/>
      <c r="NGW1084" s="71"/>
      <c r="NGX1084" s="72"/>
      <c r="NGY1084" s="71"/>
      <c r="NGZ1084" s="68"/>
      <c r="NHA1084" s="69"/>
      <c r="NHB1084" s="69"/>
      <c r="NHC1084" s="70"/>
      <c r="NHD1084" s="70"/>
      <c r="NHE1084" s="70"/>
      <c r="NHF1084" s="71"/>
      <c r="NHG1084" s="72"/>
      <c r="NHH1084" s="71"/>
      <c r="NHI1084" s="68"/>
      <c r="NHJ1084" s="69"/>
      <c r="NHK1084" s="69"/>
      <c r="NHL1084" s="70"/>
      <c r="NHM1084" s="70"/>
      <c r="NHN1084" s="70"/>
      <c r="NHO1084" s="71"/>
      <c r="NHP1084" s="72"/>
      <c r="NHQ1084" s="71"/>
      <c r="NHR1084" s="68"/>
      <c r="NHS1084" s="69"/>
      <c r="NHT1084" s="69"/>
      <c r="NHU1084" s="70"/>
      <c r="NHV1084" s="70"/>
      <c r="NHW1084" s="70"/>
      <c r="NHX1084" s="71"/>
      <c r="NHY1084" s="72"/>
      <c r="NHZ1084" s="71"/>
      <c r="NIA1084" s="68"/>
      <c r="NIB1084" s="69"/>
      <c r="NIC1084" s="69"/>
      <c r="NID1084" s="70"/>
      <c r="NIE1084" s="70"/>
      <c r="NIF1084" s="70"/>
      <c r="NIG1084" s="71"/>
      <c r="NIH1084" s="72"/>
      <c r="NII1084" s="71"/>
      <c r="NIJ1084" s="68"/>
      <c r="NIK1084" s="69"/>
      <c r="NIL1084" s="69"/>
      <c r="NIM1084" s="70"/>
      <c r="NIN1084" s="70"/>
      <c r="NIO1084" s="70"/>
      <c r="NIP1084" s="71"/>
      <c r="NIQ1084" s="72"/>
      <c r="NIR1084" s="71"/>
      <c r="NIS1084" s="68"/>
      <c r="NIT1084" s="69"/>
      <c r="NIU1084" s="69"/>
      <c r="NIV1084" s="70"/>
      <c r="NIW1084" s="70"/>
      <c r="NIX1084" s="70"/>
      <c r="NIY1084" s="71"/>
      <c r="NIZ1084" s="72"/>
      <c r="NJA1084" s="71"/>
      <c r="NJB1084" s="68"/>
      <c r="NJC1084" s="69"/>
      <c r="NJD1084" s="69"/>
      <c r="NJE1084" s="70"/>
      <c r="NJF1084" s="70"/>
      <c r="NJG1084" s="70"/>
      <c r="NJH1084" s="71"/>
      <c r="NJI1084" s="72"/>
      <c r="NJJ1084" s="71"/>
      <c r="NJK1084" s="68"/>
      <c r="NJL1084" s="69"/>
      <c r="NJM1084" s="69"/>
      <c r="NJN1084" s="70"/>
      <c r="NJO1084" s="70"/>
      <c r="NJP1084" s="70"/>
      <c r="NJQ1084" s="71"/>
      <c r="NJR1084" s="72"/>
      <c r="NJS1084" s="71"/>
      <c r="NJT1084" s="68"/>
      <c r="NJU1084" s="69"/>
      <c r="NJV1084" s="69"/>
      <c r="NJW1084" s="70"/>
      <c r="NJX1084" s="70"/>
      <c r="NJY1084" s="70"/>
      <c r="NJZ1084" s="71"/>
      <c r="NKA1084" s="72"/>
      <c r="NKB1084" s="71"/>
      <c r="NKC1084" s="68"/>
      <c r="NKD1084" s="69"/>
      <c r="NKE1084" s="69"/>
      <c r="NKF1084" s="70"/>
      <c r="NKG1084" s="70"/>
      <c r="NKH1084" s="70"/>
      <c r="NKI1084" s="71"/>
      <c r="NKJ1084" s="72"/>
      <c r="NKK1084" s="71"/>
      <c r="NKL1084" s="68"/>
      <c r="NKM1084" s="69"/>
      <c r="NKN1084" s="69"/>
      <c r="NKO1084" s="70"/>
      <c r="NKP1084" s="70"/>
      <c r="NKQ1084" s="70"/>
      <c r="NKR1084" s="71"/>
      <c r="NKS1084" s="72"/>
      <c r="NKT1084" s="71"/>
      <c r="NKU1084" s="68"/>
      <c r="NKV1084" s="69"/>
      <c r="NKW1084" s="69"/>
      <c r="NKX1084" s="70"/>
      <c r="NKY1084" s="70"/>
      <c r="NKZ1084" s="70"/>
      <c r="NLA1084" s="71"/>
      <c r="NLB1084" s="72"/>
      <c r="NLC1084" s="71"/>
      <c r="NLD1084" s="68"/>
      <c r="NLE1084" s="69"/>
      <c r="NLF1084" s="69"/>
      <c r="NLG1084" s="70"/>
      <c r="NLH1084" s="70"/>
      <c r="NLI1084" s="70"/>
      <c r="NLJ1084" s="71"/>
      <c r="NLK1084" s="72"/>
      <c r="NLL1084" s="71"/>
      <c r="NLM1084" s="68"/>
      <c r="NLN1084" s="69"/>
      <c r="NLO1084" s="69"/>
      <c r="NLP1084" s="70"/>
      <c r="NLQ1084" s="70"/>
      <c r="NLR1084" s="70"/>
      <c r="NLS1084" s="71"/>
      <c r="NLT1084" s="72"/>
      <c r="NLU1084" s="71"/>
      <c r="NLV1084" s="68"/>
      <c r="NLW1084" s="69"/>
      <c r="NLX1084" s="69"/>
      <c r="NLY1084" s="70"/>
      <c r="NLZ1084" s="70"/>
      <c r="NMA1084" s="70"/>
      <c r="NMB1084" s="71"/>
      <c r="NMC1084" s="72"/>
      <c r="NMD1084" s="71"/>
      <c r="NME1084" s="68"/>
      <c r="NMF1084" s="69"/>
      <c r="NMG1084" s="69"/>
      <c r="NMH1084" s="70"/>
      <c r="NMI1084" s="70"/>
      <c r="NMJ1084" s="70"/>
      <c r="NMK1084" s="71"/>
      <c r="NML1084" s="72"/>
      <c r="NMM1084" s="71"/>
      <c r="NMN1084" s="68"/>
      <c r="NMO1084" s="69"/>
      <c r="NMP1084" s="69"/>
      <c r="NMQ1084" s="70"/>
      <c r="NMR1084" s="70"/>
      <c r="NMS1084" s="70"/>
      <c r="NMT1084" s="71"/>
      <c r="NMU1084" s="72"/>
      <c r="NMV1084" s="71"/>
      <c r="NMW1084" s="68"/>
      <c r="NMX1084" s="69"/>
      <c r="NMY1084" s="69"/>
      <c r="NMZ1084" s="70"/>
      <c r="NNA1084" s="70"/>
      <c r="NNB1084" s="70"/>
      <c r="NNC1084" s="71"/>
      <c r="NND1084" s="72"/>
      <c r="NNE1084" s="71"/>
      <c r="NNF1084" s="68"/>
      <c r="NNG1084" s="69"/>
      <c r="NNH1084" s="69"/>
      <c r="NNI1084" s="70"/>
      <c r="NNJ1084" s="70"/>
      <c r="NNK1084" s="70"/>
      <c r="NNL1084" s="71"/>
      <c r="NNM1084" s="72"/>
      <c r="NNN1084" s="71"/>
      <c r="NNO1084" s="68"/>
      <c r="NNP1084" s="69"/>
      <c r="NNQ1084" s="69"/>
      <c r="NNR1084" s="70"/>
      <c r="NNS1084" s="70"/>
      <c r="NNT1084" s="70"/>
      <c r="NNU1084" s="71"/>
      <c r="NNV1084" s="72"/>
      <c r="NNW1084" s="71"/>
      <c r="NNX1084" s="68"/>
      <c r="NNY1084" s="69"/>
      <c r="NNZ1084" s="69"/>
      <c r="NOA1084" s="70"/>
      <c r="NOB1084" s="70"/>
      <c r="NOC1084" s="70"/>
      <c r="NOD1084" s="71"/>
      <c r="NOE1084" s="72"/>
      <c r="NOF1084" s="71"/>
      <c r="NOG1084" s="68"/>
      <c r="NOH1084" s="69"/>
      <c r="NOI1084" s="69"/>
      <c r="NOJ1084" s="70"/>
      <c r="NOK1084" s="70"/>
      <c r="NOL1084" s="70"/>
      <c r="NOM1084" s="71"/>
      <c r="NON1084" s="72"/>
      <c r="NOO1084" s="71"/>
      <c r="NOP1084" s="68"/>
      <c r="NOQ1084" s="69"/>
      <c r="NOR1084" s="69"/>
      <c r="NOS1084" s="70"/>
      <c r="NOT1084" s="70"/>
      <c r="NOU1084" s="70"/>
      <c r="NOV1084" s="71"/>
      <c r="NOW1084" s="72"/>
      <c r="NOX1084" s="71"/>
      <c r="NOY1084" s="68"/>
      <c r="NOZ1084" s="69"/>
      <c r="NPA1084" s="69"/>
      <c r="NPB1084" s="70"/>
      <c r="NPC1084" s="70"/>
      <c r="NPD1084" s="70"/>
      <c r="NPE1084" s="71"/>
      <c r="NPF1084" s="72"/>
      <c r="NPG1084" s="71"/>
      <c r="NPH1084" s="68"/>
      <c r="NPI1084" s="69"/>
      <c r="NPJ1084" s="69"/>
      <c r="NPK1084" s="70"/>
      <c r="NPL1084" s="70"/>
      <c r="NPM1084" s="70"/>
      <c r="NPN1084" s="71"/>
      <c r="NPO1084" s="72"/>
      <c r="NPP1084" s="71"/>
      <c r="NPQ1084" s="68"/>
      <c r="NPR1084" s="69"/>
      <c r="NPS1084" s="69"/>
      <c r="NPT1084" s="70"/>
      <c r="NPU1084" s="70"/>
      <c r="NPV1084" s="70"/>
      <c r="NPW1084" s="71"/>
      <c r="NPX1084" s="72"/>
      <c r="NPY1084" s="71"/>
      <c r="NPZ1084" s="68"/>
      <c r="NQA1084" s="69"/>
      <c r="NQB1084" s="69"/>
      <c r="NQC1084" s="70"/>
      <c r="NQD1084" s="70"/>
      <c r="NQE1084" s="70"/>
      <c r="NQF1084" s="71"/>
      <c r="NQG1084" s="72"/>
      <c r="NQH1084" s="71"/>
      <c r="NQI1084" s="68"/>
      <c r="NQJ1084" s="69"/>
      <c r="NQK1084" s="69"/>
      <c r="NQL1084" s="70"/>
      <c r="NQM1084" s="70"/>
      <c r="NQN1084" s="70"/>
      <c r="NQO1084" s="71"/>
      <c r="NQP1084" s="72"/>
      <c r="NQQ1084" s="71"/>
      <c r="NQR1084" s="68"/>
      <c r="NQS1084" s="69"/>
      <c r="NQT1084" s="69"/>
      <c r="NQU1084" s="70"/>
      <c r="NQV1084" s="70"/>
      <c r="NQW1084" s="70"/>
      <c r="NQX1084" s="71"/>
      <c r="NQY1084" s="72"/>
      <c r="NQZ1084" s="71"/>
      <c r="NRA1084" s="68"/>
      <c r="NRB1084" s="69"/>
      <c r="NRC1084" s="69"/>
      <c r="NRD1084" s="70"/>
      <c r="NRE1084" s="70"/>
      <c r="NRF1084" s="70"/>
      <c r="NRG1084" s="71"/>
      <c r="NRH1084" s="72"/>
      <c r="NRI1084" s="71"/>
      <c r="NRJ1084" s="68"/>
      <c r="NRK1084" s="69"/>
      <c r="NRL1084" s="69"/>
      <c r="NRM1084" s="70"/>
      <c r="NRN1084" s="70"/>
      <c r="NRO1084" s="70"/>
      <c r="NRP1084" s="71"/>
      <c r="NRQ1084" s="72"/>
      <c r="NRR1084" s="71"/>
      <c r="NRS1084" s="68"/>
      <c r="NRT1084" s="69"/>
      <c r="NRU1084" s="69"/>
      <c r="NRV1084" s="70"/>
      <c r="NRW1084" s="70"/>
      <c r="NRX1084" s="70"/>
      <c r="NRY1084" s="71"/>
      <c r="NRZ1084" s="72"/>
      <c r="NSA1084" s="71"/>
      <c r="NSB1084" s="68"/>
      <c r="NSC1084" s="69"/>
      <c r="NSD1084" s="69"/>
      <c r="NSE1084" s="70"/>
      <c r="NSF1084" s="70"/>
      <c r="NSG1084" s="70"/>
      <c r="NSH1084" s="71"/>
      <c r="NSI1084" s="72"/>
      <c r="NSJ1084" s="71"/>
      <c r="NSK1084" s="68"/>
      <c r="NSL1084" s="69"/>
      <c r="NSM1084" s="69"/>
      <c r="NSN1084" s="70"/>
      <c r="NSO1084" s="70"/>
      <c r="NSP1084" s="70"/>
      <c r="NSQ1084" s="71"/>
      <c r="NSR1084" s="72"/>
      <c r="NSS1084" s="71"/>
      <c r="NST1084" s="68"/>
      <c r="NSU1084" s="69"/>
      <c r="NSV1084" s="69"/>
      <c r="NSW1084" s="70"/>
      <c r="NSX1084" s="70"/>
      <c r="NSY1084" s="70"/>
      <c r="NSZ1084" s="71"/>
      <c r="NTA1084" s="72"/>
      <c r="NTB1084" s="71"/>
      <c r="NTC1084" s="68"/>
      <c r="NTD1084" s="69"/>
      <c r="NTE1084" s="69"/>
      <c r="NTF1084" s="70"/>
      <c r="NTG1084" s="70"/>
      <c r="NTH1084" s="70"/>
      <c r="NTI1084" s="71"/>
      <c r="NTJ1084" s="72"/>
      <c r="NTK1084" s="71"/>
      <c r="NTL1084" s="68"/>
      <c r="NTM1084" s="69"/>
      <c r="NTN1084" s="69"/>
      <c r="NTO1084" s="70"/>
      <c r="NTP1084" s="70"/>
      <c r="NTQ1084" s="70"/>
      <c r="NTR1084" s="71"/>
      <c r="NTS1084" s="72"/>
      <c r="NTT1084" s="71"/>
      <c r="NTU1084" s="68"/>
      <c r="NTV1084" s="69"/>
      <c r="NTW1084" s="69"/>
      <c r="NTX1084" s="70"/>
      <c r="NTY1084" s="70"/>
      <c r="NTZ1084" s="70"/>
      <c r="NUA1084" s="71"/>
      <c r="NUB1084" s="72"/>
      <c r="NUC1084" s="71"/>
      <c r="NUD1084" s="68"/>
      <c r="NUE1084" s="69"/>
      <c r="NUF1084" s="69"/>
      <c r="NUG1084" s="70"/>
      <c r="NUH1084" s="70"/>
      <c r="NUI1084" s="70"/>
      <c r="NUJ1084" s="71"/>
      <c r="NUK1084" s="72"/>
      <c r="NUL1084" s="71"/>
      <c r="NUM1084" s="68"/>
      <c r="NUN1084" s="69"/>
      <c r="NUO1084" s="69"/>
      <c r="NUP1084" s="70"/>
      <c r="NUQ1084" s="70"/>
      <c r="NUR1084" s="70"/>
      <c r="NUS1084" s="71"/>
      <c r="NUT1084" s="72"/>
      <c r="NUU1084" s="71"/>
      <c r="NUV1084" s="68"/>
      <c r="NUW1084" s="69"/>
      <c r="NUX1084" s="69"/>
      <c r="NUY1084" s="70"/>
      <c r="NUZ1084" s="70"/>
      <c r="NVA1084" s="70"/>
      <c r="NVB1084" s="71"/>
      <c r="NVC1084" s="72"/>
      <c r="NVD1084" s="71"/>
      <c r="NVE1084" s="68"/>
      <c r="NVF1084" s="69"/>
      <c r="NVG1084" s="69"/>
      <c r="NVH1084" s="70"/>
      <c r="NVI1084" s="70"/>
      <c r="NVJ1084" s="70"/>
      <c r="NVK1084" s="71"/>
      <c r="NVL1084" s="72"/>
      <c r="NVM1084" s="71"/>
      <c r="NVN1084" s="68"/>
      <c r="NVO1084" s="69"/>
      <c r="NVP1084" s="69"/>
      <c r="NVQ1084" s="70"/>
      <c r="NVR1084" s="70"/>
      <c r="NVS1084" s="70"/>
      <c r="NVT1084" s="71"/>
      <c r="NVU1084" s="72"/>
      <c r="NVV1084" s="71"/>
      <c r="NVW1084" s="68"/>
      <c r="NVX1084" s="69"/>
      <c r="NVY1084" s="69"/>
      <c r="NVZ1084" s="70"/>
      <c r="NWA1084" s="70"/>
      <c r="NWB1084" s="70"/>
      <c r="NWC1084" s="71"/>
      <c r="NWD1084" s="72"/>
      <c r="NWE1084" s="71"/>
      <c r="NWF1084" s="68"/>
      <c r="NWG1084" s="69"/>
      <c r="NWH1084" s="69"/>
      <c r="NWI1084" s="70"/>
      <c r="NWJ1084" s="70"/>
      <c r="NWK1084" s="70"/>
      <c r="NWL1084" s="71"/>
      <c r="NWM1084" s="72"/>
      <c r="NWN1084" s="71"/>
      <c r="NWO1084" s="68"/>
      <c r="NWP1084" s="69"/>
      <c r="NWQ1084" s="69"/>
      <c r="NWR1084" s="70"/>
      <c r="NWS1084" s="70"/>
      <c r="NWT1084" s="70"/>
      <c r="NWU1084" s="71"/>
      <c r="NWV1084" s="72"/>
      <c r="NWW1084" s="71"/>
      <c r="NWX1084" s="68"/>
      <c r="NWY1084" s="69"/>
      <c r="NWZ1084" s="69"/>
      <c r="NXA1084" s="70"/>
      <c r="NXB1084" s="70"/>
      <c r="NXC1084" s="70"/>
      <c r="NXD1084" s="71"/>
      <c r="NXE1084" s="72"/>
      <c r="NXF1084" s="71"/>
      <c r="NXG1084" s="68"/>
      <c r="NXH1084" s="69"/>
      <c r="NXI1084" s="69"/>
      <c r="NXJ1084" s="70"/>
      <c r="NXK1084" s="70"/>
      <c r="NXL1084" s="70"/>
      <c r="NXM1084" s="71"/>
      <c r="NXN1084" s="72"/>
      <c r="NXO1084" s="71"/>
      <c r="NXP1084" s="68"/>
      <c r="NXQ1084" s="69"/>
      <c r="NXR1084" s="69"/>
      <c r="NXS1084" s="70"/>
      <c r="NXT1084" s="70"/>
      <c r="NXU1084" s="70"/>
      <c r="NXV1084" s="71"/>
      <c r="NXW1084" s="72"/>
      <c r="NXX1084" s="71"/>
      <c r="NXY1084" s="68"/>
      <c r="NXZ1084" s="69"/>
      <c r="NYA1084" s="69"/>
      <c r="NYB1084" s="70"/>
      <c r="NYC1084" s="70"/>
      <c r="NYD1084" s="70"/>
      <c r="NYE1084" s="71"/>
      <c r="NYF1084" s="72"/>
      <c r="NYG1084" s="71"/>
      <c r="NYH1084" s="68"/>
      <c r="NYI1084" s="69"/>
      <c r="NYJ1084" s="69"/>
      <c r="NYK1084" s="70"/>
      <c r="NYL1084" s="70"/>
      <c r="NYM1084" s="70"/>
      <c r="NYN1084" s="71"/>
      <c r="NYO1084" s="72"/>
      <c r="NYP1084" s="71"/>
      <c r="NYQ1084" s="68"/>
      <c r="NYR1084" s="69"/>
      <c r="NYS1084" s="69"/>
      <c r="NYT1084" s="70"/>
      <c r="NYU1084" s="70"/>
      <c r="NYV1084" s="70"/>
      <c r="NYW1084" s="71"/>
      <c r="NYX1084" s="72"/>
      <c r="NYY1084" s="71"/>
      <c r="NYZ1084" s="68"/>
      <c r="NZA1084" s="69"/>
      <c r="NZB1084" s="69"/>
      <c r="NZC1084" s="70"/>
      <c r="NZD1084" s="70"/>
      <c r="NZE1084" s="70"/>
      <c r="NZF1084" s="71"/>
      <c r="NZG1084" s="72"/>
      <c r="NZH1084" s="71"/>
      <c r="NZI1084" s="68"/>
      <c r="NZJ1084" s="69"/>
      <c r="NZK1084" s="69"/>
      <c r="NZL1084" s="70"/>
      <c r="NZM1084" s="70"/>
      <c r="NZN1084" s="70"/>
      <c r="NZO1084" s="71"/>
      <c r="NZP1084" s="72"/>
      <c r="NZQ1084" s="71"/>
      <c r="NZR1084" s="68"/>
      <c r="NZS1084" s="69"/>
      <c r="NZT1084" s="69"/>
      <c r="NZU1084" s="70"/>
      <c r="NZV1084" s="70"/>
      <c r="NZW1084" s="70"/>
      <c r="NZX1084" s="71"/>
      <c r="NZY1084" s="72"/>
      <c r="NZZ1084" s="71"/>
      <c r="OAA1084" s="68"/>
      <c r="OAB1084" s="69"/>
      <c r="OAC1084" s="69"/>
      <c r="OAD1084" s="70"/>
      <c r="OAE1084" s="70"/>
      <c r="OAF1084" s="70"/>
      <c r="OAG1084" s="71"/>
      <c r="OAH1084" s="72"/>
      <c r="OAI1084" s="71"/>
      <c r="OAJ1084" s="68"/>
      <c r="OAK1084" s="69"/>
      <c r="OAL1084" s="69"/>
      <c r="OAM1084" s="70"/>
      <c r="OAN1084" s="70"/>
      <c r="OAO1084" s="70"/>
      <c r="OAP1084" s="71"/>
      <c r="OAQ1084" s="72"/>
      <c r="OAR1084" s="71"/>
      <c r="OAS1084" s="68"/>
      <c r="OAT1084" s="69"/>
      <c r="OAU1084" s="69"/>
      <c r="OAV1084" s="70"/>
      <c r="OAW1084" s="70"/>
      <c r="OAX1084" s="70"/>
      <c r="OAY1084" s="71"/>
      <c r="OAZ1084" s="72"/>
      <c r="OBA1084" s="71"/>
      <c r="OBB1084" s="68"/>
      <c r="OBC1084" s="69"/>
      <c r="OBD1084" s="69"/>
      <c r="OBE1084" s="70"/>
      <c r="OBF1084" s="70"/>
      <c r="OBG1084" s="70"/>
      <c r="OBH1084" s="71"/>
      <c r="OBI1084" s="72"/>
      <c r="OBJ1084" s="71"/>
      <c r="OBK1084" s="68"/>
      <c r="OBL1084" s="69"/>
      <c r="OBM1084" s="69"/>
      <c r="OBN1084" s="70"/>
      <c r="OBO1084" s="70"/>
      <c r="OBP1084" s="70"/>
      <c r="OBQ1084" s="71"/>
      <c r="OBR1084" s="72"/>
      <c r="OBS1084" s="71"/>
      <c r="OBT1084" s="68"/>
      <c r="OBU1084" s="69"/>
      <c r="OBV1084" s="69"/>
      <c r="OBW1084" s="70"/>
      <c r="OBX1084" s="70"/>
      <c r="OBY1084" s="70"/>
      <c r="OBZ1084" s="71"/>
      <c r="OCA1084" s="72"/>
      <c r="OCB1084" s="71"/>
      <c r="OCC1084" s="68"/>
      <c r="OCD1084" s="69"/>
      <c r="OCE1084" s="69"/>
      <c r="OCF1084" s="70"/>
      <c r="OCG1084" s="70"/>
      <c r="OCH1084" s="70"/>
      <c r="OCI1084" s="71"/>
      <c r="OCJ1084" s="72"/>
      <c r="OCK1084" s="71"/>
      <c r="OCL1084" s="68"/>
      <c r="OCM1084" s="69"/>
      <c r="OCN1084" s="69"/>
      <c r="OCO1084" s="70"/>
      <c r="OCP1084" s="70"/>
      <c r="OCQ1084" s="70"/>
      <c r="OCR1084" s="71"/>
      <c r="OCS1084" s="72"/>
      <c r="OCT1084" s="71"/>
      <c r="OCU1084" s="68"/>
      <c r="OCV1084" s="69"/>
      <c r="OCW1084" s="69"/>
      <c r="OCX1084" s="70"/>
      <c r="OCY1084" s="70"/>
      <c r="OCZ1084" s="70"/>
      <c r="ODA1084" s="71"/>
      <c r="ODB1084" s="72"/>
      <c r="ODC1084" s="71"/>
      <c r="ODD1084" s="68"/>
      <c r="ODE1084" s="69"/>
      <c r="ODF1084" s="69"/>
      <c r="ODG1084" s="70"/>
      <c r="ODH1084" s="70"/>
      <c r="ODI1084" s="70"/>
      <c r="ODJ1084" s="71"/>
      <c r="ODK1084" s="72"/>
      <c r="ODL1084" s="71"/>
      <c r="ODM1084" s="68"/>
      <c r="ODN1084" s="69"/>
      <c r="ODO1084" s="69"/>
      <c r="ODP1084" s="70"/>
      <c r="ODQ1084" s="70"/>
      <c r="ODR1084" s="70"/>
      <c r="ODS1084" s="71"/>
      <c r="ODT1084" s="72"/>
      <c r="ODU1084" s="71"/>
      <c r="ODV1084" s="68"/>
      <c r="ODW1084" s="69"/>
      <c r="ODX1084" s="69"/>
      <c r="ODY1084" s="70"/>
      <c r="ODZ1084" s="70"/>
      <c r="OEA1084" s="70"/>
      <c r="OEB1084" s="71"/>
      <c r="OEC1084" s="72"/>
      <c r="OED1084" s="71"/>
      <c r="OEE1084" s="68"/>
      <c r="OEF1084" s="69"/>
      <c r="OEG1084" s="69"/>
      <c r="OEH1084" s="70"/>
      <c r="OEI1084" s="70"/>
      <c r="OEJ1084" s="70"/>
      <c r="OEK1084" s="71"/>
      <c r="OEL1084" s="72"/>
      <c r="OEM1084" s="71"/>
      <c r="OEN1084" s="68"/>
      <c r="OEO1084" s="69"/>
      <c r="OEP1084" s="69"/>
      <c r="OEQ1084" s="70"/>
      <c r="OER1084" s="70"/>
      <c r="OES1084" s="70"/>
      <c r="OET1084" s="71"/>
      <c r="OEU1084" s="72"/>
      <c r="OEV1084" s="71"/>
      <c r="OEW1084" s="68"/>
      <c r="OEX1084" s="69"/>
      <c r="OEY1084" s="69"/>
      <c r="OEZ1084" s="70"/>
      <c r="OFA1084" s="70"/>
      <c r="OFB1084" s="70"/>
      <c r="OFC1084" s="71"/>
      <c r="OFD1084" s="72"/>
      <c r="OFE1084" s="71"/>
      <c r="OFF1084" s="68"/>
      <c r="OFG1084" s="69"/>
      <c r="OFH1084" s="69"/>
      <c r="OFI1084" s="70"/>
      <c r="OFJ1084" s="70"/>
      <c r="OFK1084" s="70"/>
      <c r="OFL1084" s="71"/>
      <c r="OFM1084" s="72"/>
      <c r="OFN1084" s="71"/>
      <c r="OFO1084" s="68"/>
      <c r="OFP1084" s="69"/>
      <c r="OFQ1084" s="69"/>
      <c r="OFR1084" s="70"/>
      <c r="OFS1084" s="70"/>
      <c r="OFT1084" s="70"/>
      <c r="OFU1084" s="71"/>
      <c r="OFV1084" s="72"/>
      <c r="OFW1084" s="71"/>
      <c r="OFX1084" s="68"/>
      <c r="OFY1084" s="69"/>
      <c r="OFZ1084" s="69"/>
      <c r="OGA1084" s="70"/>
      <c r="OGB1084" s="70"/>
      <c r="OGC1084" s="70"/>
      <c r="OGD1084" s="71"/>
      <c r="OGE1084" s="72"/>
      <c r="OGF1084" s="71"/>
      <c r="OGG1084" s="68"/>
      <c r="OGH1084" s="69"/>
      <c r="OGI1084" s="69"/>
      <c r="OGJ1084" s="70"/>
      <c r="OGK1084" s="70"/>
      <c r="OGL1084" s="70"/>
      <c r="OGM1084" s="71"/>
      <c r="OGN1084" s="72"/>
      <c r="OGO1084" s="71"/>
      <c r="OGP1084" s="68"/>
      <c r="OGQ1084" s="69"/>
      <c r="OGR1084" s="69"/>
      <c r="OGS1084" s="70"/>
      <c r="OGT1084" s="70"/>
      <c r="OGU1084" s="70"/>
      <c r="OGV1084" s="71"/>
      <c r="OGW1084" s="72"/>
      <c r="OGX1084" s="71"/>
      <c r="OGY1084" s="68"/>
      <c r="OGZ1084" s="69"/>
      <c r="OHA1084" s="69"/>
      <c r="OHB1084" s="70"/>
      <c r="OHC1084" s="70"/>
      <c r="OHD1084" s="70"/>
      <c r="OHE1084" s="71"/>
      <c r="OHF1084" s="72"/>
      <c r="OHG1084" s="71"/>
      <c r="OHH1084" s="68"/>
      <c r="OHI1084" s="69"/>
      <c r="OHJ1084" s="69"/>
      <c r="OHK1084" s="70"/>
      <c r="OHL1084" s="70"/>
      <c r="OHM1084" s="70"/>
      <c r="OHN1084" s="71"/>
      <c r="OHO1084" s="72"/>
      <c r="OHP1084" s="71"/>
      <c r="OHQ1084" s="68"/>
      <c r="OHR1084" s="69"/>
      <c r="OHS1084" s="69"/>
      <c r="OHT1084" s="70"/>
      <c r="OHU1084" s="70"/>
      <c r="OHV1084" s="70"/>
      <c r="OHW1084" s="71"/>
      <c r="OHX1084" s="72"/>
      <c r="OHY1084" s="71"/>
      <c r="OHZ1084" s="68"/>
      <c r="OIA1084" s="69"/>
      <c r="OIB1084" s="69"/>
      <c r="OIC1084" s="70"/>
      <c r="OID1084" s="70"/>
      <c r="OIE1084" s="70"/>
      <c r="OIF1084" s="71"/>
      <c r="OIG1084" s="72"/>
      <c r="OIH1084" s="71"/>
      <c r="OII1084" s="68"/>
      <c r="OIJ1084" s="69"/>
      <c r="OIK1084" s="69"/>
      <c r="OIL1084" s="70"/>
      <c r="OIM1084" s="70"/>
      <c r="OIN1084" s="70"/>
      <c r="OIO1084" s="71"/>
      <c r="OIP1084" s="72"/>
      <c r="OIQ1084" s="71"/>
      <c r="OIR1084" s="68"/>
      <c r="OIS1084" s="69"/>
      <c r="OIT1084" s="69"/>
      <c r="OIU1084" s="70"/>
      <c r="OIV1084" s="70"/>
      <c r="OIW1084" s="70"/>
      <c r="OIX1084" s="71"/>
      <c r="OIY1084" s="72"/>
      <c r="OIZ1084" s="71"/>
      <c r="OJA1084" s="68"/>
      <c r="OJB1084" s="69"/>
      <c r="OJC1084" s="69"/>
      <c r="OJD1084" s="70"/>
      <c r="OJE1084" s="70"/>
      <c r="OJF1084" s="70"/>
      <c r="OJG1084" s="71"/>
      <c r="OJH1084" s="72"/>
      <c r="OJI1084" s="71"/>
      <c r="OJJ1084" s="68"/>
      <c r="OJK1084" s="69"/>
      <c r="OJL1084" s="69"/>
      <c r="OJM1084" s="70"/>
      <c r="OJN1084" s="70"/>
      <c r="OJO1084" s="70"/>
      <c r="OJP1084" s="71"/>
      <c r="OJQ1084" s="72"/>
      <c r="OJR1084" s="71"/>
      <c r="OJS1084" s="68"/>
      <c r="OJT1084" s="69"/>
      <c r="OJU1084" s="69"/>
      <c r="OJV1084" s="70"/>
      <c r="OJW1084" s="70"/>
      <c r="OJX1084" s="70"/>
      <c r="OJY1084" s="71"/>
      <c r="OJZ1084" s="72"/>
      <c r="OKA1084" s="71"/>
      <c r="OKB1084" s="68"/>
      <c r="OKC1084" s="69"/>
      <c r="OKD1084" s="69"/>
      <c r="OKE1084" s="70"/>
      <c r="OKF1084" s="70"/>
      <c r="OKG1084" s="70"/>
      <c r="OKH1084" s="71"/>
      <c r="OKI1084" s="72"/>
      <c r="OKJ1084" s="71"/>
      <c r="OKK1084" s="68"/>
      <c r="OKL1084" s="69"/>
      <c r="OKM1084" s="69"/>
      <c r="OKN1084" s="70"/>
      <c r="OKO1084" s="70"/>
      <c r="OKP1084" s="70"/>
      <c r="OKQ1084" s="71"/>
      <c r="OKR1084" s="72"/>
      <c r="OKS1084" s="71"/>
      <c r="OKT1084" s="68"/>
      <c r="OKU1084" s="69"/>
      <c r="OKV1084" s="69"/>
      <c r="OKW1084" s="70"/>
      <c r="OKX1084" s="70"/>
      <c r="OKY1084" s="70"/>
      <c r="OKZ1084" s="71"/>
      <c r="OLA1084" s="72"/>
      <c r="OLB1084" s="71"/>
      <c r="OLC1084" s="68"/>
      <c r="OLD1084" s="69"/>
      <c r="OLE1084" s="69"/>
      <c r="OLF1084" s="70"/>
      <c r="OLG1084" s="70"/>
      <c r="OLH1084" s="70"/>
      <c r="OLI1084" s="71"/>
      <c r="OLJ1084" s="72"/>
      <c r="OLK1084" s="71"/>
      <c r="OLL1084" s="68"/>
      <c r="OLM1084" s="69"/>
      <c r="OLN1084" s="69"/>
      <c r="OLO1084" s="70"/>
      <c r="OLP1084" s="70"/>
      <c r="OLQ1084" s="70"/>
      <c r="OLR1084" s="71"/>
      <c r="OLS1084" s="72"/>
      <c r="OLT1084" s="71"/>
      <c r="OLU1084" s="68"/>
      <c r="OLV1084" s="69"/>
      <c r="OLW1084" s="69"/>
      <c r="OLX1084" s="70"/>
      <c r="OLY1084" s="70"/>
      <c r="OLZ1084" s="70"/>
      <c r="OMA1084" s="71"/>
      <c r="OMB1084" s="72"/>
      <c r="OMC1084" s="71"/>
      <c r="OMD1084" s="68"/>
      <c r="OME1084" s="69"/>
      <c r="OMF1084" s="69"/>
      <c r="OMG1084" s="70"/>
      <c r="OMH1084" s="70"/>
      <c r="OMI1084" s="70"/>
      <c r="OMJ1084" s="71"/>
      <c r="OMK1084" s="72"/>
      <c r="OML1084" s="71"/>
      <c r="OMM1084" s="68"/>
      <c r="OMN1084" s="69"/>
      <c r="OMO1084" s="69"/>
      <c r="OMP1084" s="70"/>
      <c r="OMQ1084" s="70"/>
      <c r="OMR1084" s="70"/>
      <c r="OMS1084" s="71"/>
      <c r="OMT1084" s="72"/>
      <c r="OMU1084" s="71"/>
      <c r="OMV1084" s="68"/>
      <c r="OMW1084" s="69"/>
      <c r="OMX1084" s="69"/>
      <c r="OMY1084" s="70"/>
      <c r="OMZ1084" s="70"/>
      <c r="ONA1084" s="70"/>
      <c r="ONB1084" s="71"/>
      <c r="ONC1084" s="72"/>
      <c r="OND1084" s="71"/>
      <c r="ONE1084" s="68"/>
      <c r="ONF1084" s="69"/>
      <c r="ONG1084" s="69"/>
      <c r="ONH1084" s="70"/>
      <c r="ONI1084" s="70"/>
      <c r="ONJ1084" s="70"/>
      <c r="ONK1084" s="71"/>
      <c r="ONL1084" s="72"/>
      <c r="ONM1084" s="71"/>
      <c r="ONN1084" s="68"/>
      <c r="ONO1084" s="69"/>
      <c r="ONP1084" s="69"/>
      <c r="ONQ1084" s="70"/>
      <c r="ONR1084" s="70"/>
      <c r="ONS1084" s="70"/>
      <c r="ONT1084" s="71"/>
      <c r="ONU1084" s="72"/>
      <c r="ONV1084" s="71"/>
      <c r="ONW1084" s="68"/>
      <c r="ONX1084" s="69"/>
      <c r="ONY1084" s="69"/>
      <c r="ONZ1084" s="70"/>
      <c r="OOA1084" s="70"/>
      <c r="OOB1084" s="70"/>
      <c r="OOC1084" s="71"/>
      <c r="OOD1084" s="72"/>
      <c r="OOE1084" s="71"/>
      <c r="OOF1084" s="68"/>
      <c r="OOG1084" s="69"/>
      <c r="OOH1084" s="69"/>
      <c r="OOI1084" s="70"/>
      <c r="OOJ1084" s="70"/>
      <c r="OOK1084" s="70"/>
      <c r="OOL1084" s="71"/>
      <c r="OOM1084" s="72"/>
      <c r="OON1084" s="71"/>
      <c r="OOO1084" s="68"/>
      <c r="OOP1084" s="69"/>
      <c r="OOQ1084" s="69"/>
      <c r="OOR1084" s="70"/>
      <c r="OOS1084" s="70"/>
      <c r="OOT1084" s="70"/>
      <c r="OOU1084" s="71"/>
      <c r="OOV1084" s="72"/>
      <c r="OOW1084" s="71"/>
      <c r="OOX1084" s="68"/>
      <c r="OOY1084" s="69"/>
      <c r="OOZ1084" s="69"/>
      <c r="OPA1084" s="70"/>
      <c r="OPB1084" s="70"/>
      <c r="OPC1084" s="70"/>
      <c r="OPD1084" s="71"/>
      <c r="OPE1084" s="72"/>
      <c r="OPF1084" s="71"/>
      <c r="OPG1084" s="68"/>
      <c r="OPH1084" s="69"/>
      <c r="OPI1084" s="69"/>
      <c r="OPJ1084" s="70"/>
      <c r="OPK1084" s="70"/>
      <c r="OPL1084" s="70"/>
      <c r="OPM1084" s="71"/>
      <c r="OPN1084" s="72"/>
      <c r="OPO1084" s="71"/>
      <c r="OPP1084" s="68"/>
      <c r="OPQ1084" s="69"/>
      <c r="OPR1084" s="69"/>
      <c r="OPS1084" s="70"/>
      <c r="OPT1084" s="70"/>
      <c r="OPU1084" s="70"/>
      <c r="OPV1084" s="71"/>
      <c r="OPW1084" s="72"/>
      <c r="OPX1084" s="71"/>
      <c r="OPY1084" s="68"/>
      <c r="OPZ1084" s="69"/>
      <c r="OQA1084" s="69"/>
      <c r="OQB1084" s="70"/>
      <c r="OQC1084" s="70"/>
      <c r="OQD1084" s="70"/>
      <c r="OQE1084" s="71"/>
      <c r="OQF1084" s="72"/>
      <c r="OQG1084" s="71"/>
      <c r="OQH1084" s="68"/>
      <c r="OQI1084" s="69"/>
      <c r="OQJ1084" s="69"/>
      <c r="OQK1084" s="70"/>
      <c r="OQL1084" s="70"/>
      <c r="OQM1084" s="70"/>
      <c r="OQN1084" s="71"/>
      <c r="OQO1084" s="72"/>
      <c r="OQP1084" s="71"/>
      <c r="OQQ1084" s="68"/>
      <c r="OQR1084" s="69"/>
      <c r="OQS1084" s="69"/>
      <c r="OQT1084" s="70"/>
      <c r="OQU1084" s="70"/>
      <c r="OQV1084" s="70"/>
      <c r="OQW1084" s="71"/>
      <c r="OQX1084" s="72"/>
      <c r="OQY1084" s="71"/>
      <c r="OQZ1084" s="68"/>
      <c r="ORA1084" s="69"/>
      <c r="ORB1084" s="69"/>
      <c r="ORC1084" s="70"/>
      <c r="ORD1084" s="70"/>
      <c r="ORE1084" s="70"/>
      <c r="ORF1084" s="71"/>
      <c r="ORG1084" s="72"/>
      <c r="ORH1084" s="71"/>
      <c r="ORI1084" s="68"/>
      <c r="ORJ1084" s="69"/>
      <c r="ORK1084" s="69"/>
      <c r="ORL1084" s="70"/>
      <c r="ORM1084" s="70"/>
      <c r="ORN1084" s="70"/>
      <c r="ORO1084" s="71"/>
      <c r="ORP1084" s="72"/>
      <c r="ORQ1084" s="71"/>
      <c r="ORR1084" s="68"/>
      <c r="ORS1084" s="69"/>
      <c r="ORT1084" s="69"/>
      <c r="ORU1084" s="70"/>
      <c r="ORV1084" s="70"/>
      <c r="ORW1084" s="70"/>
      <c r="ORX1084" s="71"/>
      <c r="ORY1084" s="72"/>
      <c r="ORZ1084" s="71"/>
      <c r="OSA1084" s="68"/>
      <c r="OSB1084" s="69"/>
      <c r="OSC1084" s="69"/>
      <c r="OSD1084" s="70"/>
      <c r="OSE1084" s="70"/>
      <c r="OSF1084" s="70"/>
      <c r="OSG1084" s="71"/>
      <c r="OSH1084" s="72"/>
      <c r="OSI1084" s="71"/>
      <c r="OSJ1084" s="68"/>
      <c r="OSK1084" s="69"/>
      <c r="OSL1084" s="69"/>
      <c r="OSM1084" s="70"/>
      <c r="OSN1084" s="70"/>
      <c r="OSO1084" s="70"/>
      <c r="OSP1084" s="71"/>
      <c r="OSQ1084" s="72"/>
      <c r="OSR1084" s="71"/>
      <c r="OSS1084" s="68"/>
      <c r="OST1084" s="69"/>
      <c r="OSU1084" s="69"/>
      <c r="OSV1084" s="70"/>
      <c r="OSW1084" s="70"/>
      <c r="OSX1084" s="70"/>
      <c r="OSY1084" s="71"/>
      <c r="OSZ1084" s="72"/>
      <c r="OTA1084" s="71"/>
      <c r="OTB1084" s="68"/>
      <c r="OTC1084" s="69"/>
      <c r="OTD1084" s="69"/>
      <c r="OTE1084" s="70"/>
      <c r="OTF1084" s="70"/>
      <c r="OTG1084" s="70"/>
      <c r="OTH1084" s="71"/>
      <c r="OTI1084" s="72"/>
      <c r="OTJ1084" s="71"/>
      <c r="OTK1084" s="68"/>
      <c r="OTL1084" s="69"/>
      <c r="OTM1084" s="69"/>
      <c r="OTN1084" s="70"/>
      <c r="OTO1084" s="70"/>
      <c r="OTP1084" s="70"/>
      <c r="OTQ1084" s="71"/>
      <c r="OTR1084" s="72"/>
      <c r="OTS1084" s="71"/>
      <c r="OTT1084" s="68"/>
      <c r="OTU1084" s="69"/>
      <c r="OTV1084" s="69"/>
      <c r="OTW1084" s="70"/>
      <c r="OTX1084" s="70"/>
      <c r="OTY1084" s="70"/>
      <c r="OTZ1084" s="71"/>
      <c r="OUA1084" s="72"/>
      <c r="OUB1084" s="71"/>
      <c r="OUC1084" s="68"/>
      <c r="OUD1084" s="69"/>
      <c r="OUE1084" s="69"/>
      <c r="OUF1084" s="70"/>
      <c r="OUG1084" s="70"/>
      <c r="OUH1084" s="70"/>
      <c r="OUI1084" s="71"/>
      <c r="OUJ1084" s="72"/>
      <c r="OUK1084" s="71"/>
      <c r="OUL1084" s="68"/>
      <c r="OUM1084" s="69"/>
      <c r="OUN1084" s="69"/>
      <c r="OUO1084" s="70"/>
      <c r="OUP1084" s="70"/>
      <c r="OUQ1084" s="70"/>
      <c r="OUR1084" s="71"/>
      <c r="OUS1084" s="72"/>
      <c r="OUT1084" s="71"/>
      <c r="OUU1084" s="68"/>
      <c r="OUV1084" s="69"/>
      <c r="OUW1084" s="69"/>
      <c r="OUX1084" s="70"/>
      <c r="OUY1084" s="70"/>
      <c r="OUZ1084" s="70"/>
      <c r="OVA1084" s="71"/>
      <c r="OVB1084" s="72"/>
      <c r="OVC1084" s="71"/>
      <c r="OVD1084" s="68"/>
      <c r="OVE1084" s="69"/>
      <c r="OVF1084" s="69"/>
      <c r="OVG1084" s="70"/>
      <c r="OVH1084" s="70"/>
      <c r="OVI1084" s="70"/>
      <c r="OVJ1084" s="71"/>
      <c r="OVK1084" s="72"/>
      <c r="OVL1084" s="71"/>
      <c r="OVM1084" s="68"/>
      <c r="OVN1084" s="69"/>
      <c r="OVO1084" s="69"/>
      <c r="OVP1084" s="70"/>
      <c r="OVQ1084" s="70"/>
      <c r="OVR1084" s="70"/>
      <c r="OVS1084" s="71"/>
      <c r="OVT1084" s="72"/>
      <c r="OVU1084" s="71"/>
      <c r="OVV1084" s="68"/>
      <c r="OVW1084" s="69"/>
      <c r="OVX1084" s="69"/>
      <c r="OVY1084" s="70"/>
      <c r="OVZ1084" s="70"/>
      <c r="OWA1084" s="70"/>
      <c r="OWB1084" s="71"/>
      <c r="OWC1084" s="72"/>
      <c r="OWD1084" s="71"/>
      <c r="OWE1084" s="68"/>
      <c r="OWF1084" s="69"/>
      <c r="OWG1084" s="69"/>
      <c r="OWH1084" s="70"/>
      <c r="OWI1084" s="70"/>
      <c r="OWJ1084" s="70"/>
      <c r="OWK1084" s="71"/>
      <c r="OWL1084" s="72"/>
      <c r="OWM1084" s="71"/>
      <c r="OWN1084" s="68"/>
      <c r="OWO1084" s="69"/>
      <c r="OWP1084" s="69"/>
      <c r="OWQ1084" s="70"/>
      <c r="OWR1084" s="70"/>
      <c r="OWS1084" s="70"/>
      <c r="OWT1084" s="71"/>
      <c r="OWU1084" s="72"/>
      <c r="OWV1084" s="71"/>
      <c r="OWW1084" s="68"/>
      <c r="OWX1084" s="69"/>
      <c r="OWY1084" s="69"/>
      <c r="OWZ1084" s="70"/>
      <c r="OXA1084" s="70"/>
      <c r="OXB1084" s="70"/>
      <c r="OXC1084" s="71"/>
      <c r="OXD1084" s="72"/>
      <c r="OXE1084" s="71"/>
      <c r="OXF1084" s="68"/>
      <c r="OXG1084" s="69"/>
      <c r="OXH1084" s="69"/>
      <c r="OXI1084" s="70"/>
      <c r="OXJ1084" s="70"/>
      <c r="OXK1084" s="70"/>
      <c r="OXL1084" s="71"/>
      <c r="OXM1084" s="72"/>
      <c r="OXN1084" s="71"/>
      <c r="OXO1084" s="68"/>
      <c r="OXP1084" s="69"/>
      <c r="OXQ1084" s="69"/>
      <c r="OXR1084" s="70"/>
      <c r="OXS1084" s="70"/>
      <c r="OXT1084" s="70"/>
      <c r="OXU1084" s="71"/>
      <c r="OXV1084" s="72"/>
      <c r="OXW1084" s="71"/>
      <c r="OXX1084" s="68"/>
      <c r="OXY1084" s="69"/>
      <c r="OXZ1084" s="69"/>
      <c r="OYA1084" s="70"/>
      <c r="OYB1084" s="70"/>
      <c r="OYC1084" s="70"/>
      <c r="OYD1084" s="71"/>
      <c r="OYE1084" s="72"/>
      <c r="OYF1084" s="71"/>
      <c r="OYG1084" s="68"/>
      <c r="OYH1084" s="69"/>
      <c r="OYI1084" s="69"/>
      <c r="OYJ1084" s="70"/>
      <c r="OYK1084" s="70"/>
      <c r="OYL1084" s="70"/>
      <c r="OYM1084" s="71"/>
      <c r="OYN1084" s="72"/>
      <c r="OYO1084" s="71"/>
      <c r="OYP1084" s="68"/>
      <c r="OYQ1084" s="69"/>
      <c r="OYR1084" s="69"/>
      <c r="OYS1084" s="70"/>
      <c r="OYT1084" s="70"/>
      <c r="OYU1084" s="70"/>
      <c r="OYV1084" s="71"/>
      <c r="OYW1084" s="72"/>
      <c r="OYX1084" s="71"/>
      <c r="OYY1084" s="68"/>
      <c r="OYZ1084" s="69"/>
      <c r="OZA1084" s="69"/>
      <c r="OZB1084" s="70"/>
      <c r="OZC1084" s="70"/>
      <c r="OZD1084" s="70"/>
      <c r="OZE1084" s="71"/>
      <c r="OZF1084" s="72"/>
      <c r="OZG1084" s="71"/>
      <c r="OZH1084" s="68"/>
      <c r="OZI1084" s="69"/>
      <c r="OZJ1084" s="69"/>
      <c r="OZK1084" s="70"/>
      <c r="OZL1084" s="70"/>
      <c r="OZM1084" s="70"/>
      <c r="OZN1084" s="71"/>
      <c r="OZO1084" s="72"/>
      <c r="OZP1084" s="71"/>
      <c r="OZQ1084" s="68"/>
      <c r="OZR1084" s="69"/>
      <c r="OZS1084" s="69"/>
      <c r="OZT1084" s="70"/>
      <c r="OZU1084" s="70"/>
      <c r="OZV1084" s="70"/>
      <c r="OZW1084" s="71"/>
      <c r="OZX1084" s="72"/>
      <c r="OZY1084" s="71"/>
      <c r="OZZ1084" s="68"/>
      <c r="PAA1084" s="69"/>
      <c r="PAB1084" s="69"/>
      <c r="PAC1084" s="70"/>
      <c r="PAD1084" s="70"/>
      <c r="PAE1084" s="70"/>
      <c r="PAF1084" s="71"/>
      <c r="PAG1084" s="72"/>
      <c r="PAH1084" s="71"/>
      <c r="PAI1084" s="68"/>
      <c r="PAJ1084" s="69"/>
      <c r="PAK1084" s="69"/>
      <c r="PAL1084" s="70"/>
      <c r="PAM1084" s="70"/>
      <c r="PAN1084" s="70"/>
      <c r="PAO1084" s="71"/>
      <c r="PAP1084" s="72"/>
      <c r="PAQ1084" s="71"/>
      <c r="PAR1084" s="68"/>
      <c r="PAS1084" s="69"/>
      <c r="PAT1084" s="69"/>
      <c r="PAU1084" s="70"/>
      <c r="PAV1084" s="70"/>
      <c r="PAW1084" s="70"/>
      <c r="PAX1084" s="71"/>
      <c r="PAY1084" s="72"/>
      <c r="PAZ1084" s="71"/>
      <c r="PBA1084" s="68"/>
      <c r="PBB1084" s="69"/>
      <c r="PBC1084" s="69"/>
      <c r="PBD1084" s="70"/>
      <c r="PBE1084" s="70"/>
      <c r="PBF1084" s="70"/>
      <c r="PBG1084" s="71"/>
      <c r="PBH1084" s="72"/>
      <c r="PBI1084" s="71"/>
      <c r="PBJ1084" s="68"/>
      <c r="PBK1084" s="69"/>
      <c r="PBL1084" s="69"/>
      <c r="PBM1084" s="70"/>
      <c r="PBN1084" s="70"/>
      <c r="PBO1084" s="70"/>
      <c r="PBP1084" s="71"/>
      <c r="PBQ1084" s="72"/>
      <c r="PBR1084" s="71"/>
      <c r="PBS1084" s="68"/>
      <c r="PBT1084" s="69"/>
      <c r="PBU1084" s="69"/>
      <c r="PBV1084" s="70"/>
      <c r="PBW1084" s="70"/>
      <c r="PBX1084" s="70"/>
      <c r="PBY1084" s="71"/>
      <c r="PBZ1084" s="72"/>
      <c r="PCA1084" s="71"/>
      <c r="PCB1084" s="68"/>
      <c r="PCC1084" s="69"/>
      <c r="PCD1084" s="69"/>
      <c r="PCE1084" s="70"/>
      <c r="PCF1084" s="70"/>
      <c r="PCG1084" s="70"/>
      <c r="PCH1084" s="71"/>
      <c r="PCI1084" s="72"/>
      <c r="PCJ1084" s="71"/>
      <c r="PCK1084" s="68"/>
      <c r="PCL1084" s="69"/>
      <c r="PCM1084" s="69"/>
      <c r="PCN1084" s="70"/>
      <c r="PCO1084" s="70"/>
      <c r="PCP1084" s="70"/>
      <c r="PCQ1084" s="71"/>
      <c r="PCR1084" s="72"/>
      <c r="PCS1084" s="71"/>
      <c r="PCT1084" s="68"/>
      <c r="PCU1084" s="69"/>
      <c r="PCV1084" s="69"/>
      <c r="PCW1084" s="70"/>
      <c r="PCX1084" s="70"/>
      <c r="PCY1084" s="70"/>
      <c r="PCZ1084" s="71"/>
      <c r="PDA1084" s="72"/>
      <c r="PDB1084" s="71"/>
      <c r="PDC1084" s="68"/>
      <c r="PDD1084" s="69"/>
      <c r="PDE1084" s="69"/>
      <c r="PDF1084" s="70"/>
      <c r="PDG1084" s="70"/>
      <c r="PDH1084" s="70"/>
      <c r="PDI1084" s="71"/>
      <c r="PDJ1084" s="72"/>
      <c r="PDK1084" s="71"/>
      <c r="PDL1084" s="68"/>
      <c r="PDM1084" s="69"/>
      <c r="PDN1084" s="69"/>
      <c r="PDO1084" s="70"/>
      <c r="PDP1084" s="70"/>
      <c r="PDQ1084" s="70"/>
      <c r="PDR1084" s="71"/>
      <c r="PDS1084" s="72"/>
      <c r="PDT1084" s="71"/>
      <c r="PDU1084" s="68"/>
      <c r="PDV1084" s="69"/>
      <c r="PDW1084" s="69"/>
      <c r="PDX1084" s="70"/>
      <c r="PDY1084" s="70"/>
      <c r="PDZ1084" s="70"/>
      <c r="PEA1084" s="71"/>
      <c r="PEB1084" s="72"/>
      <c r="PEC1084" s="71"/>
      <c r="PED1084" s="68"/>
      <c r="PEE1084" s="69"/>
      <c r="PEF1084" s="69"/>
      <c r="PEG1084" s="70"/>
      <c r="PEH1084" s="70"/>
      <c r="PEI1084" s="70"/>
      <c r="PEJ1084" s="71"/>
      <c r="PEK1084" s="72"/>
      <c r="PEL1084" s="71"/>
      <c r="PEM1084" s="68"/>
      <c r="PEN1084" s="69"/>
      <c r="PEO1084" s="69"/>
      <c r="PEP1084" s="70"/>
      <c r="PEQ1084" s="70"/>
      <c r="PER1084" s="70"/>
      <c r="PES1084" s="71"/>
      <c r="PET1084" s="72"/>
      <c r="PEU1084" s="71"/>
      <c r="PEV1084" s="68"/>
      <c r="PEW1084" s="69"/>
      <c r="PEX1084" s="69"/>
      <c r="PEY1084" s="70"/>
      <c r="PEZ1084" s="70"/>
      <c r="PFA1084" s="70"/>
      <c r="PFB1084" s="71"/>
      <c r="PFC1084" s="72"/>
      <c r="PFD1084" s="71"/>
      <c r="PFE1084" s="68"/>
      <c r="PFF1084" s="69"/>
      <c r="PFG1084" s="69"/>
      <c r="PFH1084" s="70"/>
      <c r="PFI1084" s="70"/>
      <c r="PFJ1084" s="70"/>
      <c r="PFK1084" s="71"/>
      <c r="PFL1084" s="72"/>
      <c r="PFM1084" s="71"/>
      <c r="PFN1084" s="68"/>
      <c r="PFO1084" s="69"/>
      <c r="PFP1084" s="69"/>
      <c r="PFQ1084" s="70"/>
      <c r="PFR1084" s="70"/>
      <c r="PFS1084" s="70"/>
      <c r="PFT1084" s="71"/>
      <c r="PFU1084" s="72"/>
      <c r="PFV1084" s="71"/>
      <c r="PFW1084" s="68"/>
      <c r="PFX1084" s="69"/>
      <c r="PFY1084" s="69"/>
      <c r="PFZ1084" s="70"/>
      <c r="PGA1084" s="70"/>
      <c r="PGB1084" s="70"/>
      <c r="PGC1084" s="71"/>
      <c r="PGD1084" s="72"/>
      <c r="PGE1084" s="71"/>
      <c r="PGF1084" s="68"/>
      <c r="PGG1084" s="69"/>
      <c r="PGH1084" s="69"/>
      <c r="PGI1084" s="70"/>
      <c r="PGJ1084" s="70"/>
      <c r="PGK1084" s="70"/>
      <c r="PGL1084" s="71"/>
      <c r="PGM1084" s="72"/>
      <c r="PGN1084" s="71"/>
      <c r="PGO1084" s="68"/>
      <c r="PGP1084" s="69"/>
      <c r="PGQ1084" s="69"/>
      <c r="PGR1084" s="70"/>
      <c r="PGS1084" s="70"/>
      <c r="PGT1084" s="70"/>
      <c r="PGU1084" s="71"/>
      <c r="PGV1084" s="72"/>
      <c r="PGW1084" s="71"/>
      <c r="PGX1084" s="68"/>
      <c r="PGY1084" s="69"/>
      <c r="PGZ1084" s="69"/>
      <c r="PHA1084" s="70"/>
      <c r="PHB1084" s="70"/>
      <c r="PHC1084" s="70"/>
      <c r="PHD1084" s="71"/>
      <c r="PHE1084" s="72"/>
      <c r="PHF1084" s="71"/>
      <c r="PHG1084" s="68"/>
      <c r="PHH1084" s="69"/>
      <c r="PHI1084" s="69"/>
      <c r="PHJ1084" s="70"/>
      <c r="PHK1084" s="70"/>
      <c r="PHL1084" s="70"/>
      <c r="PHM1084" s="71"/>
      <c r="PHN1084" s="72"/>
      <c r="PHO1084" s="71"/>
      <c r="PHP1084" s="68"/>
      <c r="PHQ1084" s="69"/>
      <c r="PHR1084" s="69"/>
      <c r="PHS1084" s="70"/>
      <c r="PHT1084" s="70"/>
      <c r="PHU1084" s="70"/>
      <c r="PHV1084" s="71"/>
      <c r="PHW1084" s="72"/>
      <c r="PHX1084" s="71"/>
      <c r="PHY1084" s="68"/>
      <c r="PHZ1084" s="69"/>
      <c r="PIA1084" s="69"/>
      <c r="PIB1084" s="70"/>
      <c r="PIC1084" s="70"/>
      <c r="PID1084" s="70"/>
      <c r="PIE1084" s="71"/>
      <c r="PIF1084" s="72"/>
      <c r="PIG1084" s="71"/>
      <c r="PIH1084" s="68"/>
      <c r="PII1084" s="69"/>
      <c r="PIJ1084" s="69"/>
      <c r="PIK1084" s="70"/>
      <c r="PIL1084" s="70"/>
      <c r="PIM1084" s="70"/>
      <c r="PIN1084" s="71"/>
      <c r="PIO1084" s="72"/>
      <c r="PIP1084" s="71"/>
      <c r="PIQ1084" s="68"/>
      <c r="PIR1084" s="69"/>
      <c r="PIS1084" s="69"/>
      <c r="PIT1084" s="70"/>
      <c r="PIU1084" s="70"/>
      <c r="PIV1084" s="70"/>
      <c r="PIW1084" s="71"/>
      <c r="PIX1084" s="72"/>
      <c r="PIY1084" s="71"/>
      <c r="PIZ1084" s="68"/>
      <c r="PJA1084" s="69"/>
      <c r="PJB1084" s="69"/>
      <c r="PJC1084" s="70"/>
      <c r="PJD1084" s="70"/>
      <c r="PJE1084" s="70"/>
      <c r="PJF1084" s="71"/>
      <c r="PJG1084" s="72"/>
      <c r="PJH1084" s="71"/>
      <c r="PJI1084" s="68"/>
      <c r="PJJ1084" s="69"/>
      <c r="PJK1084" s="69"/>
      <c r="PJL1084" s="70"/>
      <c r="PJM1084" s="70"/>
      <c r="PJN1084" s="70"/>
      <c r="PJO1084" s="71"/>
      <c r="PJP1084" s="72"/>
      <c r="PJQ1084" s="71"/>
      <c r="PJR1084" s="68"/>
      <c r="PJS1084" s="69"/>
      <c r="PJT1084" s="69"/>
      <c r="PJU1084" s="70"/>
      <c r="PJV1084" s="70"/>
      <c r="PJW1084" s="70"/>
      <c r="PJX1084" s="71"/>
      <c r="PJY1084" s="72"/>
      <c r="PJZ1084" s="71"/>
      <c r="PKA1084" s="68"/>
      <c r="PKB1084" s="69"/>
      <c r="PKC1084" s="69"/>
      <c r="PKD1084" s="70"/>
      <c r="PKE1084" s="70"/>
      <c r="PKF1084" s="70"/>
      <c r="PKG1084" s="71"/>
      <c r="PKH1084" s="72"/>
      <c r="PKI1084" s="71"/>
      <c r="PKJ1084" s="68"/>
      <c r="PKK1084" s="69"/>
      <c r="PKL1084" s="69"/>
      <c r="PKM1084" s="70"/>
      <c r="PKN1084" s="70"/>
      <c r="PKO1084" s="70"/>
      <c r="PKP1084" s="71"/>
      <c r="PKQ1084" s="72"/>
      <c r="PKR1084" s="71"/>
      <c r="PKS1084" s="68"/>
      <c r="PKT1084" s="69"/>
      <c r="PKU1084" s="69"/>
      <c r="PKV1084" s="70"/>
      <c r="PKW1084" s="70"/>
      <c r="PKX1084" s="70"/>
      <c r="PKY1084" s="71"/>
      <c r="PKZ1084" s="72"/>
      <c r="PLA1084" s="71"/>
      <c r="PLB1084" s="68"/>
      <c r="PLC1084" s="69"/>
      <c r="PLD1084" s="69"/>
      <c r="PLE1084" s="70"/>
      <c r="PLF1084" s="70"/>
      <c r="PLG1084" s="70"/>
      <c r="PLH1084" s="71"/>
      <c r="PLI1084" s="72"/>
      <c r="PLJ1084" s="71"/>
      <c r="PLK1084" s="68"/>
      <c r="PLL1084" s="69"/>
      <c r="PLM1084" s="69"/>
      <c r="PLN1084" s="70"/>
      <c r="PLO1084" s="70"/>
      <c r="PLP1084" s="70"/>
      <c r="PLQ1084" s="71"/>
      <c r="PLR1084" s="72"/>
      <c r="PLS1084" s="71"/>
      <c r="PLT1084" s="68"/>
      <c r="PLU1084" s="69"/>
      <c r="PLV1084" s="69"/>
      <c r="PLW1084" s="70"/>
      <c r="PLX1084" s="70"/>
      <c r="PLY1084" s="70"/>
      <c r="PLZ1084" s="71"/>
      <c r="PMA1084" s="72"/>
      <c r="PMB1084" s="71"/>
      <c r="PMC1084" s="68"/>
      <c r="PMD1084" s="69"/>
      <c r="PME1084" s="69"/>
      <c r="PMF1084" s="70"/>
      <c r="PMG1084" s="70"/>
      <c r="PMH1084" s="70"/>
      <c r="PMI1084" s="71"/>
      <c r="PMJ1084" s="72"/>
      <c r="PMK1084" s="71"/>
      <c r="PML1084" s="68"/>
      <c r="PMM1084" s="69"/>
      <c r="PMN1084" s="69"/>
      <c r="PMO1084" s="70"/>
      <c r="PMP1084" s="70"/>
      <c r="PMQ1084" s="70"/>
      <c r="PMR1084" s="71"/>
      <c r="PMS1084" s="72"/>
      <c r="PMT1084" s="71"/>
      <c r="PMU1084" s="68"/>
      <c r="PMV1084" s="69"/>
      <c r="PMW1084" s="69"/>
      <c r="PMX1084" s="70"/>
      <c r="PMY1084" s="70"/>
      <c r="PMZ1084" s="70"/>
      <c r="PNA1084" s="71"/>
      <c r="PNB1084" s="72"/>
      <c r="PNC1084" s="71"/>
      <c r="PND1084" s="68"/>
      <c r="PNE1084" s="69"/>
      <c r="PNF1084" s="69"/>
      <c r="PNG1084" s="70"/>
      <c r="PNH1084" s="70"/>
      <c r="PNI1084" s="70"/>
      <c r="PNJ1084" s="71"/>
      <c r="PNK1084" s="72"/>
      <c r="PNL1084" s="71"/>
      <c r="PNM1084" s="68"/>
      <c r="PNN1084" s="69"/>
      <c r="PNO1084" s="69"/>
      <c r="PNP1084" s="70"/>
      <c r="PNQ1084" s="70"/>
      <c r="PNR1084" s="70"/>
      <c r="PNS1084" s="71"/>
      <c r="PNT1084" s="72"/>
      <c r="PNU1084" s="71"/>
      <c r="PNV1084" s="68"/>
      <c r="PNW1084" s="69"/>
      <c r="PNX1084" s="69"/>
      <c r="PNY1084" s="70"/>
      <c r="PNZ1084" s="70"/>
      <c r="POA1084" s="70"/>
      <c r="POB1084" s="71"/>
      <c r="POC1084" s="72"/>
      <c r="POD1084" s="71"/>
      <c r="POE1084" s="68"/>
      <c r="POF1084" s="69"/>
      <c r="POG1084" s="69"/>
      <c r="POH1084" s="70"/>
      <c r="POI1084" s="70"/>
      <c r="POJ1084" s="70"/>
      <c r="POK1084" s="71"/>
      <c r="POL1084" s="72"/>
      <c r="POM1084" s="71"/>
      <c r="PON1084" s="68"/>
      <c r="POO1084" s="69"/>
      <c r="POP1084" s="69"/>
      <c r="POQ1084" s="70"/>
      <c r="POR1084" s="70"/>
      <c r="POS1084" s="70"/>
      <c r="POT1084" s="71"/>
      <c r="POU1084" s="72"/>
      <c r="POV1084" s="71"/>
      <c r="POW1084" s="68"/>
      <c r="POX1084" s="69"/>
      <c r="POY1084" s="69"/>
      <c r="POZ1084" s="70"/>
      <c r="PPA1084" s="70"/>
      <c r="PPB1084" s="70"/>
      <c r="PPC1084" s="71"/>
      <c r="PPD1084" s="72"/>
      <c r="PPE1084" s="71"/>
      <c r="PPF1084" s="68"/>
      <c r="PPG1084" s="69"/>
      <c r="PPH1084" s="69"/>
      <c r="PPI1084" s="70"/>
      <c r="PPJ1084" s="70"/>
      <c r="PPK1084" s="70"/>
      <c r="PPL1084" s="71"/>
      <c r="PPM1084" s="72"/>
      <c r="PPN1084" s="71"/>
      <c r="PPO1084" s="68"/>
      <c r="PPP1084" s="69"/>
      <c r="PPQ1084" s="69"/>
      <c r="PPR1084" s="70"/>
      <c r="PPS1084" s="70"/>
      <c r="PPT1084" s="70"/>
      <c r="PPU1084" s="71"/>
      <c r="PPV1084" s="72"/>
      <c r="PPW1084" s="71"/>
      <c r="PPX1084" s="68"/>
      <c r="PPY1084" s="69"/>
      <c r="PPZ1084" s="69"/>
      <c r="PQA1084" s="70"/>
      <c r="PQB1084" s="70"/>
      <c r="PQC1084" s="70"/>
      <c r="PQD1084" s="71"/>
      <c r="PQE1084" s="72"/>
      <c r="PQF1084" s="71"/>
      <c r="PQG1084" s="68"/>
      <c r="PQH1084" s="69"/>
      <c r="PQI1084" s="69"/>
      <c r="PQJ1084" s="70"/>
      <c r="PQK1084" s="70"/>
      <c r="PQL1084" s="70"/>
      <c r="PQM1084" s="71"/>
      <c r="PQN1084" s="72"/>
      <c r="PQO1084" s="71"/>
      <c r="PQP1084" s="68"/>
      <c r="PQQ1084" s="69"/>
      <c r="PQR1084" s="69"/>
      <c r="PQS1084" s="70"/>
      <c r="PQT1084" s="70"/>
      <c r="PQU1084" s="70"/>
      <c r="PQV1084" s="71"/>
      <c r="PQW1084" s="72"/>
      <c r="PQX1084" s="71"/>
      <c r="PQY1084" s="68"/>
      <c r="PQZ1084" s="69"/>
      <c r="PRA1084" s="69"/>
      <c r="PRB1084" s="70"/>
      <c r="PRC1084" s="70"/>
      <c r="PRD1084" s="70"/>
      <c r="PRE1084" s="71"/>
      <c r="PRF1084" s="72"/>
      <c r="PRG1084" s="71"/>
      <c r="PRH1084" s="68"/>
      <c r="PRI1084" s="69"/>
      <c r="PRJ1084" s="69"/>
      <c r="PRK1084" s="70"/>
      <c r="PRL1084" s="70"/>
      <c r="PRM1084" s="70"/>
      <c r="PRN1084" s="71"/>
      <c r="PRO1084" s="72"/>
      <c r="PRP1084" s="71"/>
      <c r="PRQ1084" s="68"/>
      <c r="PRR1084" s="69"/>
      <c r="PRS1084" s="69"/>
      <c r="PRT1084" s="70"/>
      <c r="PRU1084" s="70"/>
      <c r="PRV1084" s="70"/>
      <c r="PRW1084" s="71"/>
      <c r="PRX1084" s="72"/>
      <c r="PRY1084" s="71"/>
      <c r="PRZ1084" s="68"/>
      <c r="PSA1084" s="69"/>
      <c r="PSB1084" s="69"/>
      <c r="PSC1084" s="70"/>
      <c r="PSD1084" s="70"/>
      <c r="PSE1084" s="70"/>
      <c r="PSF1084" s="71"/>
      <c r="PSG1084" s="72"/>
      <c r="PSH1084" s="71"/>
      <c r="PSI1084" s="68"/>
      <c r="PSJ1084" s="69"/>
      <c r="PSK1084" s="69"/>
      <c r="PSL1084" s="70"/>
      <c r="PSM1084" s="70"/>
      <c r="PSN1084" s="70"/>
      <c r="PSO1084" s="71"/>
      <c r="PSP1084" s="72"/>
      <c r="PSQ1084" s="71"/>
      <c r="PSR1084" s="68"/>
      <c r="PSS1084" s="69"/>
      <c r="PST1084" s="69"/>
      <c r="PSU1084" s="70"/>
      <c r="PSV1084" s="70"/>
      <c r="PSW1084" s="70"/>
      <c r="PSX1084" s="71"/>
      <c r="PSY1084" s="72"/>
      <c r="PSZ1084" s="71"/>
      <c r="PTA1084" s="68"/>
      <c r="PTB1084" s="69"/>
      <c r="PTC1084" s="69"/>
      <c r="PTD1084" s="70"/>
      <c r="PTE1084" s="70"/>
      <c r="PTF1084" s="70"/>
      <c r="PTG1084" s="71"/>
      <c r="PTH1084" s="72"/>
      <c r="PTI1084" s="71"/>
      <c r="PTJ1084" s="68"/>
      <c r="PTK1084" s="69"/>
      <c r="PTL1084" s="69"/>
      <c r="PTM1084" s="70"/>
      <c r="PTN1084" s="70"/>
      <c r="PTO1084" s="70"/>
      <c r="PTP1084" s="71"/>
      <c r="PTQ1084" s="72"/>
      <c r="PTR1084" s="71"/>
      <c r="PTS1084" s="68"/>
      <c r="PTT1084" s="69"/>
      <c r="PTU1084" s="69"/>
      <c r="PTV1084" s="70"/>
      <c r="PTW1084" s="70"/>
      <c r="PTX1084" s="70"/>
      <c r="PTY1084" s="71"/>
      <c r="PTZ1084" s="72"/>
      <c r="PUA1084" s="71"/>
      <c r="PUB1084" s="68"/>
      <c r="PUC1084" s="69"/>
      <c r="PUD1084" s="69"/>
      <c r="PUE1084" s="70"/>
      <c r="PUF1084" s="70"/>
      <c r="PUG1084" s="70"/>
      <c r="PUH1084" s="71"/>
      <c r="PUI1084" s="72"/>
      <c r="PUJ1084" s="71"/>
      <c r="PUK1084" s="68"/>
      <c r="PUL1084" s="69"/>
      <c r="PUM1084" s="69"/>
      <c r="PUN1084" s="70"/>
      <c r="PUO1084" s="70"/>
      <c r="PUP1084" s="70"/>
      <c r="PUQ1084" s="71"/>
      <c r="PUR1084" s="72"/>
      <c r="PUS1084" s="71"/>
      <c r="PUT1084" s="68"/>
      <c r="PUU1084" s="69"/>
      <c r="PUV1084" s="69"/>
      <c r="PUW1084" s="70"/>
      <c r="PUX1084" s="70"/>
      <c r="PUY1084" s="70"/>
      <c r="PUZ1084" s="71"/>
      <c r="PVA1084" s="72"/>
      <c r="PVB1084" s="71"/>
      <c r="PVC1084" s="68"/>
      <c r="PVD1084" s="69"/>
      <c r="PVE1084" s="69"/>
      <c r="PVF1084" s="70"/>
      <c r="PVG1084" s="70"/>
      <c r="PVH1084" s="70"/>
      <c r="PVI1084" s="71"/>
      <c r="PVJ1084" s="72"/>
      <c r="PVK1084" s="71"/>
      <c r="PVL1084" s="68"/>
      <c r="PVM1084" s="69"/>
      <c r="PVN1084" s="69"/>
      <c r="PVO1084" s="70"/>
      <c r="PVP1084" s="70"/>
      <c r="PVQ1084" s="70"/>
      <c r="PVR1084" s="71"/>
      <c r="PVS1084" s="72"/>
      <c r="PVT1084" s="71"/>
      <c r="PVU1084" s="68"/>
      <c r="PVV1084" s="69"/>
      <c r="PVW1084" s="69"/>
      <c r="PVX1084" s="70"/>
      <c r="PVY1084" s="70"/>
      <c r="PVZ1084" s="70"/>
      <c r="PWA1084" s="71"/>
      <c r="PWB1084" s="72"/>
      <c r="PWC1084" s="71"/>
      <c r="PWD1084" s="68"/>
      <c r="PWE1084" s="69"/>
      <c r="PWF1084" s="69"/>
      <c r="PWG1084" s="70"/>
      <c r="PWH1084" s="70"/>
      <c r="PWI1084" s="70"/>
      <c r="PWJ1084" s="71"/>
      <c r="PWK1084" s="72"/>
      <c r="PWL1084" s="71"/>
      <c r="PWM1084" s="68"/>
      <c r="PWN1084" s="69"/>
      <c r="PWO1084" s="69"/>
      <c r="PWP1084" s="70"/>
      <c r="PWQ1084" s="70"/>
      <c r="PWR1084" s="70"/>
      <c r="PWS1084" s="71"/>
      <c r="PWT1084" s="72"/>
      <c r="PWU1084" s="71"/>
      <c r="PWV1084" s="68"/>
      <c r="PWW1084" s="69"/>
      <c r="PWX1084" s="69"/>
      <c r="PWY1084" s="70"/>
      <c r="PWZ1084" s="70"/>
      <c r="PXA1084" s="70"/>
      <c r="PXB1084" s="71"/>
      <c r="PXC1084" s="72"/>
      <c r="PXD1084" s="71"/>
      <c r="PXE1084" s="68"/>
      <c r="PXF1084" s="69"/>
      <c r="PXG1084" s="69"/>
      <c r="PXH1084" s="70"/>
      <c r="PXI1084" s="70"/>
      <c r="PXJ1084" s="70"/>
      <c r="PXK1084" s="71"/>
      <c r="PXL1084" s="72"/>
      <c r="PXM1084" s="71"/>
      <c r="PXN1084" s="68"/>
      <c r="PXO1084" s="69"/>
      <c r="PXP1084" s="69"/>
      <c r="PXQ1084" s="70"/>
      <c r="PXR1084" s="70"/>
      <c r="PXS1084" s="70"/>
      <c r="PXT1084" s="71"/>
      <c r="PXU1084" s="72"/>
      <c r="PXV1084" s="71"/>
      <c r="PXW1084" s="68"/>
      <c r="PXX1084" s="69"/>
      <c r="PXY1084" s="69"/>
      <c r="PXZ1084" s="70"/>
      <c r="PYA1084" s="70"/>
      <c r="PYB1084" s="70"/>
      <c r="PYC1084" s="71"/>
      <c r="PYD1084" s="72"/>
      <c r="PYE1084" s="71"/>
      <c r="PYF1084" s="68"/>
      <c r="PYG1084" s="69"/>
      <c r="PYH1084" s="69"/>
      <c r="PYI1084" s="70"/>
      <c r="PYJ1084" s="70"/>
      <c r="PYK1084" s="70"/>
      <c r="PYL1084" s="71"/>
      <c r="PYM1084" s="72"/>
      <c r="PYN1084" s="71"/>
      <c r="PYO1084" s="68"/>
      <c r="PYP1084" s="69"/>
      <c r="PYQ1084" s="69"/>
      <c r="PYR1084" s="70"/>
      <c r="PYS1084" s="70"/>
      <c r="PYT1084" s="70"/>
      <c r="PYU1084" s="71"/>
      <c r="PYV1084" s="72"/>
      <c r="PYW1084" s="71"/>
      <c r="PYX1084" s="68"/>
      <c r="PYY1084" s="69"/>
      <c r="PYZ1084" s="69"/>
      <c r="PZA1084" s="70"/>
      <c r="PZB1084" s="70"/>
      <c r="PZC1084" s="70"/>
      <c r="PZD1084" s="71"/>
      <c r="PZE1084" s="72"/>
      <c r="PZF1084" s="71"/>
      <c r="PZG1084" s="68"/>
      <c r="PZH1084" s="69"/>
      <c r="PZI1084" s="69"/>
      <c r="PZJ1084" s="70"/>
      <c r="PZK1084" s="70"/>
      <c r="PZL1084" s="70"/>
      <c r="PZM1084" s="71"/>
      <c r="PZN1084" s="72"/>
      <c r="PZO1084" s="71"/>
      <c r="PZP1084" s="68"/>
      <c r="PZQ1084" s="69"/>
      <c r="PZR1084" s="69"/>
      <c r="PZS1084" s="70"/>
      <c r="PZT1084" s="70"/>
      <c r="PZU1084" s="70"/>
      <c r="PZV1084" s="71"/>
      <c r="PZW1084" s="72"/>
      <c r="PZX1084" s="71"/>
      <c r="PZY1084" s="68"/>
      <c r="PZZ1084" s="69"/>
      <c r="QAA1084" s="69"/>
      <c r="QAB1084" s="70"/>
      <c r="QAC1084" s="70"/>
      <c r="QAD1084" s="70"/>
      <c r="QAE1084" s="71"/>
      <c r="QAF1084" s="72"/>
      <c r="QAG1084" s="71"/>
      <c r="QAH1084" s="68"/>
      <c r="QAI1084" s="69"/>
      <c r="QAJ1084" s="69"/>
      <c r="QAK1084" s="70"/>
      <c r="QAL1084" s="70"/>
      <c r="QAM1084" s="70"/>
      <c r="QAN1084" s="71"/>
      <c r="QAO1084" s="72"/>
      <c r="QAP1084" s="71"/>
      <c r="QAQ1084" s="68"/>
      <c r="QAR1084" s="69"/>
      <c r="QAS1084" s="69"/>
      <c r="QAT1084" s="70"/>
      <c r="QAU1084" s="70"/>
      <c r="QAV1084" s="70"/>
      <c r="QAW1084" s="71"/>
      <c r="QAX1084" s="72"/>
      <c r="QAY1084" s="71"/>
      <c r="QAZ1084" s="68"/>
      <c r="QBA1084" s="69"/>
      <c r="QBB1084" s="69"/>
      <c r="QBC1084" s="70"/>
      <c r="QBD1084" s="70"/>
      <c r="QBE1084" s="70"/>
      <c r="QBF1084" s="71"/>
      <c r="QBG1084" s="72"/>
      <c r="QBH1084" s="71"/>
      <c r="QBI1084" s="68"/>
      <c r="QBJ1084" s="69"/>
      <c r="QBK1084" s="69"/>
      <c r="QBL1084" s="70"/>
      <c r="QBM1084" s="70"/>
      <c r="QBN1084" s="70"/>
      <c r="QBO1084" s="71"/>
      <c r="QBP1084" s="72"/>
      <c r="QBQ1084" s="71"/>
      <c r="QBR1084" s="68"/>
      <c r="QBS1084" s="69"/>
      <c r="QBT1084" s="69"/>
      <c r="QBU1084" s="70"/>
      <c r="QBV1084" s="70"/>
      <c r="QBW1084" s="70"/>
      <c r="QBX1084" s="71"/>
      <c r="QBY1084" s="72"/>
      <c r="QBZ1084" s="71"/>
      <c r="QCA1084" s="68"/>
      <c r="QCB1084" s="69"/>
      <c r="QCC1084" s="69"/>
      <c r="QCD1084" s="70"/>
      <c r="QCE1084" s="70"/>
      <c r="QCF1084" s="70"/>
      <c r="QCG1084" s="71"/>
      <c r="QCH1084" s="72"/>
      <c r="QCI1084" s="71"/>
      <c r="QCJ1084" s="68"/>
      <c r="QCK1084" s="69"/>
      <c r="QCL1084" s="69"/>
      <c r="QCM1084" s="70"/>
      <c r="QCN1084" s="70"/>
      <c r="QCO1084" s="70"/>
      <c r="QCP1084" s="71"/>
      <c r="QCQ1084" s="72"/>
      <c r="QCR1084" s="71"/>
      <c r="QCS1084" s="68"/>
      <c r="QCT1084" s="69"/>
      <c r="QCU1084" s="69"/>
      <c r="QCV1084" s="70"/>
      <c r="QCW1084" s="70"/>
      <c r="QCX1084" s="70"/>
      <c r="QCY1084" s="71"/>
      <c r="QCZ1084" s="72"/>
      <c r="QDA1084" s="71"/>
      <c r="QDB1084" s="68"/>
      <c r="QDC1084" s="69"/>
      <c r="QDD1084" s="69"/>
      <c r="QDE1084" s="70"/>
      <c r="QDF1084" s="70"/>
      <c r="QDG1084" s="70"/>
      <c r="QDH1084" s="71"/>
      <c r="QDI1084" s="72"/>
      <c r="QDJ1084" s="71"/>
      <c r="QDK1084" s="68"/>
      <c r="QDL1084" s="69"/>
      <c r="QDM1084" s="69"/>
      <c r="QDN1084" s="70"/>
      <c r="QDO1084" s="70"/>
      <c r="QDP1084" s="70"/>
      <c r="QDQ1084" s="71"/>
      <c r="QDR1084" s="72"/>
      <c r="QDS1084" s="71"/>
      <c r="QDT1084" s="68"/>
      <c r="QDU1084" s="69"/>
      <c r="QDV1084" s="69"/>
      <c r="QDW1084" s="70"/>
      <c r="QDX1084" s="70"/>
      <c r="QDY1084" s="70"/>
      <c r="QDZ1084" s="71"/>
      <c r="QEA1084" s="72"/>
      <c r="QEB1084" s="71"/>
      <c r="QEC1084" s="68"/>
      <c r="QED1084" s="69"/>
      <c r="QEE1084" s="69"/>
      <c r="QEF1084" s="70"/>
      <c r="QEG1084" s="70"/>
      <c r="QEH1084" s="70"/>
      <c r="QEI1084" s="71"/>
      <c r="QEJ1084" s="72"/>
      <c r="QEK1084" s="71"/>
      <c r="QEL1084" s="68"/>
      <c r="QEM1084" s="69"/>
      <c r="QEN1084" s="69"/>
      <c r="QEO1084" s="70"/>
      <c r="QEP1084" s="70"/>
      <c r="QEQ1084" s="70"/>
      <c r="QER1084" s="71"/>
      <c r="QES1084" s="72"/>
      <c r="QET1084" s="71"/>
      <c r="QEU1084" s="68"/>
      <c r="QEV1084" s="69"/>
      <c r="QEW1084" s="69"/>
      <c r="QEX1084" s="70"/>
      <c r="QEY1084" s="70"/>
      <c r="QEZ1084" s="70"/>
      <c r="QFA1084" s="71"/>
      <c r="QFB1084" s="72"/>
      <c r="QFC1084" s="71"/>
      <c r="QFD1084" s="68"/>
      <c r="QFE1084" s="69"/>
      <c r="QFF1084" s="69"/>
      <c r="QFG1084" s="70"/>
      <c r="QFH1084" s="70"/>
      <c r="QFI1084" s="70"/>
      <c r="QFJ1084" s="71"/>
      <c r="QFK1084" s="72"/>
      <c r="QFL1084" s="71"/>
      <c r="QFM1084" s="68"/>
      <c r="QFN1084" s="69"/>
      <c r="QFO1084" s="69"/>
      <c r="QFP1084" s="70"/>
      <c r="QFQ1084" s="70"/>
      <c r="QFR1084" s="70"/>
      <c r="QFS1084" s="71"/>
      <c r="QFT1084" s="72"/>
      <c r="QFU1084" s="71"/>
      <c r="QFV1084" s="68"/>
      <c r="QFW1084" s="69"/>
      <c r="QFX1084" s="69"/>
      <c r="QFY1084" s="70"/>
      <c r="QFZ1084" s="70"/>
      <c r="QGA1084" s="70"/>
      <c r="QGB1084" s="71"/>
      <c r="QGC1084" s="72"/>
      <c r="QGD1084" s="71"/>
      <c r="QGE1084" s="68"/>
      <c r="QGF1084" s="69"/>
      <c r="QGG1084" s="69"/>
      <c r="QGH1084" s="70"/>
      <c r="QGI1084" s="70"/>
      <c r="QGJ1084" s="70"/>
      <c r="QGK1084" s="71"/>
      <c r="QGL1084" s="72"/>
      <c r="QGM1084" s="71"/>
      <c r="QGN1084" s="68"/>
      <c r="QGO1084" s="69"/>
      <c r="QGP1084" s="69"/>
      <c r="QGQ1084" s="70"/>
      <c r="QGR1084" s="70"/>
      <c r="QGS1084" s="70"/>
      <c r="QGT1084" s="71"/>
      <c r="QGU1084" s="72"/>
      <c r="QGV1084" s="71"/>
      <c r="QGW1084" s="68"/>
      <c r="QGX1084" s="69"/>
      <c r="QGY1084" s="69"/>
      <c r="QGZ1084" s="70"/>
      <c r="QHA1084" s="70"/>
      <c r="QHB1084" s="70"/>
      <c r="QHC1084" s="71"/>
      <c r="QHD1084" s="72"/>
      <c r="QHE1084" s="71"/>
      <c r="QHF1084" s="68"/>
      <c r="QHG1084" s="69"/>
      <c r="QHH1084" s="69"/>
      <c r="QHI1084" s="70"/>
      <c r="QHJ1084" s="70"/>
      <c r="QHK1084" s="70"/>
      <c r="QHL1084" s="71"/>
      <c r="QHM1084" s="72"/>
      <c r="QHN1084" s="71"/>
      <c r="QHO1084" s="68"/>
      <c r="QHP1084" s="69"/>
      <c r="QHQ1084" s="69"/>
      <c r="QHR1084" s="70"/>
      <c r="QHS1084" s="70"/>
      <c r="QHT1084" s="70"/>
      <c r="QHU1084" s="71"/>
      <c r="QHV1084" s="72"/>
      <c r="QHW1084" s="71"/>
      <c r="QHX1084" s="68"/>
      <c r="QHY1084" s="69"/>
      <c r="QHZ1084" s="69"/>
      <c r="QIA1084" s="70"/>
      <c r="QIB1084" s="70"/>
      <c r="QIC1084" s="70"/>
      <c r="QID1084" s="71"/>
      <c r="QIE1084" s="72"/>
      <c r="QIF1084" s="71"/>
      <c r="QIG1084" s="68"/>
      <c r="QIH1084" s="69"/>
      <c r="QII1084" s="69"/>
      <c r="QIJ1084" s="70"/>
      <c r="QIK1084" s="70"/>
      <c r="QIL1084" s="70"/>
      <c r="QIM1084" s="71"/>
      <c r="QIN1084" s="72"/>
      <c r="QIO1084" s="71"/>
      <c r="QIP1084" s="68"/>
      <c r="QIQ1084" s="69"/>
      <c r="QIR1084" s="69"/>
      <c r="QIS1084" s="70"/>
      <c r="QIT1084" s="70"/>
      <c r="QIU1084" s="70"/>
      <c r="QIV1084" s="71"/>
      <c r="QIW1084" s="72"/>
      <c r="QIX1084" s="71"/>
      <c r="QIY1084" s="68"/>
      <c r="QIZ1084" s="69"/>
      <c r="QJA1084" s="69"/>
      <c r="QJB1084" s="70"/>
      <c r="QJC1084" s="70"/>
      <c r="QJD1084" s="70"/>
      <c r="QJE1084" s="71"/>
      <c r="QJF1084" s="72"/>
      <c r="QJG1084" s="71"/>
      <c r="QJH1084" s="68"/>
      <c r="QJI1084" s="69"/>
      <c r="QJJ1084" s="69"/>
      <c r="QJK1084" s="70"/>
      <c r="QJL1084" s="70"/>
      <c r="QJM1084" s="70"/>
      <c r="QJN1084" s="71"/>
      <c r="QJO1084" s="72"/>
      <c r="QJP1084" s="71"/>
      <c r="QJQ1084" s="68"/>
      <c r="QJR1084" s="69"/>
      <c r="QJS1084" s="69"/>
      <c r="QJT1084" s="70"/>
      <c r="QJU1084" s="70"/>
      <c r="QJV1084" s="70"/>
      <c r="QJW1084" s="71"/>
      <c r="QJX1084" s="72"/>
      <c r="QJY1084" s="71"/>
      <c r="QJZ1084" s="68"/>
      <c r="QKA1084" s="69"/>
      <c r="QKB1084" s="69"/>
      <c r="QKC1084" s="70"/>
      <c r="QKD1084" s="70"/>
      <c r="QKE1084" s="70"/>
      <c r="QKF1084" s="71"/>
      <c r="QKG1084" s="72"/>
      <c r="QKH1084" s="71"/>
      <c r="QKI1084" s="68"/>
      <c r="QKJ1084" s="69"/>
      <c r="QKK1084" s="69"/>
      <c r="QKL1084" s="70"/>
      <c r="QKM1084" s="70"/>
      <c r="QKN1084" s="70"/>
      <c r="QKO1084" s="71"/>
      <c r="QKP1084" s="72"/>
      <c r="QKQ1084" s="71"/>
      <c r="QKR1084" s="68"/>
      <c r="QKS1084" s="69"/>
      <c r="QKT1084" s="69"/>
      <c r="QKU1084" s="70"/>
      <c r="QKV1084" s="70"/>
      <c r="QKW1084" s="70"/>
      <c r="QKX1084" s="71"/>
      <c r="QKY1084" s="72"/>
      <c r="QKZ1084" s="71"/>
      <c r="QLA1084" s="68"/>
      <c r="QLB1084" s="69"/>
      <c r="QLC1084" s="69"/>
      <c r="QLD1084" s="70"/>
      <c r="QLE1084" s="70"/>
      <c r="QLF1084" s="70"/>
      <c r="QLG1084" s="71"/>
      <c r="QLH1084" s="72"/>
      <c r="QLI1084" s="71"/>
      <c r="QLJ1084" s="68"/>
      <c r="QLK1084" s="69"/>
      <c r="QLL1084" s="69"/>
      <c r="QLM1084" s="70"/>
      <c r="QLN1084" s="70"/>
      <c r="QLO1084" s="70"/>
      <c r="QLP1084" s="71"/>
      <c r="QLQ1084" s="72"/>
      <c r="QLR1084" s="71"/>
      <c r="QLS1084" s="68"/>
      <c r="QLT1084" s="69"/>
      <c r="QLU1084" s="69"/>
      <c r="QLV1084" s="70"/>
      <c r="QLW1084" s="70"/>
      <c r="QLX1084" s="70"/>
      <c r="QLY1084" s="71"/>
      <c r="QLZ1084" s="72"/>
      <c r="QMA1084" s="71"/>
      <c r="QMB1084" s="68"/>
      <c r="QMC1084" s="69"/>
      <c r="QMD1084" s="69"/>
      <c r="QME1084" s="70"/>
      <c r="QMF1084" s="70"/>
      <c r="QMG1084" s="70"/>
      <c r="QMH1084" s="71"/>
      <c r="QMI1084" s="72"/>
      <c r="QMJ1084" s="71"/>
      <c r="QMK1084" s="68"/>
      <c r="QML1084" s="69"/>
      <c r="QMM1084" s="69"/>
      <c r="QMN1084" s="70"/>
      <c r="QMO1084" s="70"/>
      <c r="QMP1084" s="70"/>
      <c r="QMQ1084" s="71"/>
      <c r="QMR1084" s="72"/>
      <c r="QMS1084" s="71"/>
      <c r="QMT1084" s="68"/>
      <c r="QMU1084" s="69"/>
      <c r="QMV1084" s="69"/>
      <c r="QMW1084" s="70"/>
      <c r="QMX1084" s="70"/>
      <c r="QMY1084" s="70"/>
      <c r="QMZ1084" s="71"/>
      <c r="QNA1084" s="72"/>
      <c r="QNB1084" s="71"/>
      <c r="QNC1084" s="68"/>
      <c r="QND1084" s="69"/>
      <c r="QNE1084" s="69"/>
      <c r="QNF1084" s="70"/>
      <c r="QNG1084" s="70"/>
      <c r="QNH1084" s="70"/>
      <c r="QNI1084" s="71"/>
      <c r="QNJ1084" s="72"/>
      <c r="QNK1084" s="71"/>
      <c r="QNL1084" s="68"/>
      <c r="QNM1084" s="69"/>
      <c r="QNN1084" s="69"/>
      <c r="QNO1084" s="70"/>
      <c r="QNP1084" s="70"/>
      <c r="QNQ1084" s="70"/>
      <c r="QNR1084" s="71"/>
      <c r="QNS1084" s="72"/>
      <c r="QNT1084" s="71"/>
      <c r="QNU1084" s="68"/>
      <c r="QNV1084" s="69"/>
      <c r="QNW1084" s="69"/>
      <c r="QNX1084" s="70"/>
      <c r="QNY1084" s="70"/>
      <c r="QNZ1084" s="70"/>
      <c r="QOA1084" s="71"/>
      <c r="QOB1084" s="72"/>
      <c r="QOC1084" s="71"/>
      <c r="QOD1084" s="68"/>
      <c r="QOE1084" s="69"/>
      <c r="QOF1084" s="69"/>
      <c r="QOG1084" s="70"/>
      <c r="QOH1084" s="70"/>
      <c r="QOI1084" s="70"/>
      <c r="QOJ1084" s="71"/>
      <c r="QOK1084" s="72"/>
      <c r="QOL1084" s="71"/>
      <c r="QOM1084" s="68"/>
      <c r="QON1084" s="69"/>
      <c r="QOO1084" s="69"/>
      <c r="QOP1084" s="70"/>
      <c r="QOQ1084" s="70"/>
      <c r="QOR1084" s="70"/>
      <c r="QOS1084" s="71"/>
      <c r="QOT1084" s="72"/>
      <c r="QOU1084" s="71"/>
      <c r="QOV1084" s="68"/>
      <c r="QOW1084" s="69"/>
      <c r="QOX1084" s="69"/>
      <c r="QOY1084" s="70"/>
      <c r="QOZ1084" s="70"/>
      <c r="QPA1084" s="70"/>
      <c r="QPB1084" s="71"/>
      <c r="QPC1084" s="72"/>
      <c r="QPD1084" s="71"/>
      <c r="QPE1084" s="68"/>
      <c r="QPF1084" s="69"/>
      <c r="QPG1084" s="69"/>
      <c r="QPH1084" s="70"/>
      <c r="QPI1084" s="70"/>
      <c r="QPJ1084" s="70"/>
      <c r="QPK1084" s="71"/>
      <c r="QPL1084" s="72"/>
      <c r="QPM1084" s="71"/>
      <c r="QPN1084" s="68"/>
      <c r="QPO1084" s="69"/>
      <c r="QPP1084" s="69"/>
      <c r="QPQ1084" s="70"/>
      <c r="QPR1084" s="70"/>
      <c r="QPS1084" s="70"/>
      <c r="QPT1084" s="71"/>
      <c r="QPU1084" s="72"/>
      <c r="QPV1084" s="71"/>
      <c r="QPW1084" s="68"/>
      <c r="QPX1084" s="69"/>
      <c r="QPY1084" s="69"/>
      <c r="QPZ1084" s="70"/>
      <c r="QQA1084" s="70"/>
      <c r="QQB1084" s="70"/>
      <c r="QQC1084" s="71"/>
      <c r="QQD1084" s="72"/>
      <c r="QQE1084" s="71"/>
      <c r="QQF1084" s="68"/>
      <c r="QQG1084" s="69"/>
      <c r="QQH1084" s="69"/>
      <c r="QQI1084" s="70"/>
      <c r="QQJ1084" s="70"/>
      <c r="QQK1084" s="70"/>
      <c r="QQL1084" s="71"/>
      <c r="QQM1084" s="72"/>
      <c r="QQN1084" s="71"/>
      <c r="QQO1084" s="68"/>
      <c r="QQP1084" s="69"/>
      <c r="QQQ1084" s="69"/>
      <c r="QQR1084" s="70"/>
      <c r="QQS1084" s="70"/>
      <c r="QQT1084" s="70"/>
      <c r="QQU1084" s="71"/>
      <c r="QQV1084" s="72"/>
      <c r="QQW1084" s="71"/>
      <c r="QQX1084" s="68"/>
      <c r="QQY1084" s="69"/>
      <c r="QQZ1084" s="69"/>
      <c r="QRA1084" s="70"/>
      <c r="QRB1084" s="70"/>
      <c r="QRC1084" s="70"/>
      <c r="QRD1084" s="71"/>
      <c r="QRE1084" s="72"/>
      <c r="QRF1084" s="71"/>
      <c r="QRG1084" s="68"/>
      <c r="QRH1084" s="69"/>
      <c r="QRI1084" s="69"/>
      <c r="QRJ1084" s="70"/>
      <c r="QRK1084" s="70"/>
      <c r="QRL1084" s="70"/>
      <c r="QRM1084" s="71"/>
      <c r="QRN1084" s="72"/>
      <c r="QRO1084" s="71"/>
      <c r="QRP1084" s="68"/>
      <c r="QRQ1084" s="69"/>
      <c r="QRR1084" s="69"/>
      <c r="QRS1084" s="70"/>
      <c r="QRT1084" s="70"/>
      <c r="QRU1084" s="70"/>
      <c r="QRV1084" s="71"/>
      <c r="QRW1084" s="72"/>
      <c r="QRX1084" s="71"/>
      <c r="QRY1084" s="68"/>
      <c r="QRZ1084" s="69"/>
      <c r="QSA1084" s="69"/>
      <c r="QSB1084" s="70"/>
      <c r="QSC1084" s="70"/>
      <c r="QSD1084" s="70"/>
      <c r="QSE1084" s="71"/>
      <c r="QSF1084" s="72"/>
      <c r="QSG1084" s="71"/>
      <c r="QSH1084" s="68"/>
      <c r="QSI1084" s="69"/>
      <c r="QSJ1084" s="69"/>
      <c r="QSK1084" s="70"/>
      <c r="QSL1084" s="70"/>
      <c r="QSM1084" s="70"/>
      <c r="QSN1084" s="71"/>
      <c r="QSO1084" s="72"/>
      <c r="QSP1084" s="71"/>
      <c r="QSQ1084" s="68"/>
      <c r="QSR1084" s="69"/>
      <c r="QSS1084" s="69"/>
      <c r="QST1084" s="70"/>
      <c r="QSU1084" s="70"/>
      <c r="QSV1084" s="70"/>
      <c r="QSW1084" s="71"/>
      <c r="QSX1084" s="72"/>
      <c r="QSY1084" s="71"/>
      <c r="QSZ1084" s="68"/>
      <c r="QTA1084" s="69"/>
      <c r="QTB1084" s="69"/>
      <c r="QTC1084" s="70"/>
      <c r="QTD1084" s="70"/>
      <c r="QTE1084" s="70"/>
      <c r="QTF1084" s="71"/>
      <c r="QTG1084" s="72"/>
      <c r="QTH1084" s="71"/>
      <c r="QTI1084" s="68"/>
      <c r="QTJ1084" s="69"/>
      <c r="QTK1084" s="69"/>
      <c r="QTL1084" s="70"/>
      <c r="QTM1084" s="70"/>
      <c r="QTN1084" s="70"/>
      <c r="QTO1084" s="71"/>
      <c r="QTP1084" s="72"/>
      <c r="QTQ1084" s="71"/>
      <c r="QTR1084" s="68"/>
      <c r="QTS1084" s="69"/>
      <c r="QTT1084" s="69"/>
      <c r="QTU1084" s="70"/>
      <c r="QTV1084" s="70"/>
      <c r="QTW1084" s="70"/>
      <c r="QTX1084" s="71"/>
      <c r="QTY1084" s="72"/>
      <c r="QTZ1084" s="71"/>
      <c r="QUA1084" s="68"/>
      <c r="QUB1084" s="69"/>
      <c r="QUC1084" s="69"/>
      <c r="QUD1084" s="70"/>
      <c r="QUE1084" s="70"/>
      <c r="QUF1084" s="70"/>
      <c r="QUG1084" s="71"/>
      <c r="QUH1084" s="72"/>
      <c r="QUI1084" s="71"/>
      <c r="QUJ1084" s="68"/>
      <c r="QUK1084" s="69"/>
      <c r="QUL1084" s="69"/>
      <c r="QUM1084" s="70"/>
      <c r="QUN1084" s="70"/>
      <c r="QUO1084" s="70"/>
      <c r="QUP1084" s="71"/>
      <c r="QUQ1084" s="72"/>
      <c r="QUR1084" s="71"/>
      <c r="QUS1084" s="68"/>
      <c r="QUT1084" s="69"/>
      <c r="QUU1084" s="69"/>
      <c r="QUV1084" s="70"/>
      <c r="QUW1084" s="70"/>
      <c r="QUX1084" s="70"/>
      <c r="QUY1084" s="71"/>
      <c r="QUZ1084" s="72"/>
      <c r="QVA1084" s="71"/>
      <c r="QVB1084" s="68"/>
      <c r="QVC1084" s="69"/>
      <c r="QVD1084" s="69"/>
      <c r="QVE1084" s="70"/>
      <c r="QVF1084" s="70"/>
      <c r="QVG1084" s="70"/>
      <c r="QVH1084" s="71"/>
      <c r="QVI1084" s="72"/>
      <c r="QVJ1084" s="71"/>
      <c r="QVK1084" s="68"/>
      <c r="QVL1084" s="69"/>
      <c r="QVM1084" s="69"/>
      <c r="QVN1084" s="70"/>
      <c r="QVO1084" s="70"/>
      <c r="QVP1084" s="70"/>
      <c r="QVQ1084" s="71"/>
      <c r="QVR1084" s="72"/>
      <c r="QVS1084" s="71"/>
      <c r="QVT1084" s="68"/>
      <c r="QVU1084" s="69"/>
      <c r="QVV1084" s="69"/>
      <c r="QVW1084" s="70"/>
      <c r="QVX1084" s="70"/>
      <c r="QVY1084" s="70"/>
      <c r="QVZ1084" s="71"/>
      <c r="QWA1084" s="72"/>
      <c r="QWB1084" s="71"/>
      <c r="QWC1084" s="68"/>
      <c r="QWD1084" s="69"/>
      <c r="QWE1084" s="69"/>
      <c r="QWF1084" s="70"/>
      <c r="QWG1084" s="70"/>
      <c r="QWH1084" s="70"/>
      <c r="QWI1084" s="71"/>
      <c r="QWJ1084" s="72"/>
      <c r="QWK1084" s="71"/>
      <c r="QWL1084" s="68"/>
      <c r="QWM1084" s="69"/>
      <c r="QWN1084" s="69"/>
      <c r="QWO1084" s="70"/>
      <c r="QWP1084" s="70"/>
      <c r="QWQ1084" s="70"/>
      <c r="QWR1084" s="71"/>
      <c r="QWS1084" s="72"/>
      <c r="QWT1084" s="71"/>
      <c r="QWU1084" s="68"/>
      <c r="QWV1084" s="69"/>
      <c r="QWW1084" s="69"/>
      <c r="QWX1084" s="70"/>
      <c r="QWY1084" s="70"/>
      <c r="QWZ1084" s="70"/>
      <c r="QXA1084" s="71"/>
      <c r="QXB1084" s="72"/>
      <c r="QXC1084" s="71"/>
      <c r="QXD1084" s="68"/>
      <c r="QXE1084" s="69"/>
      <c r="QXF1084" s="69"/>
      <c r="QXG1084" s="70"/>
      <c r="QXH1084" s="70"/>
      <c r="QXI1084" s="70"/>
      <c r="QXJ1084" s="71"/>
      <c r="QXK1084" s="72"/>
      <c r="QXL1084" s="71"/>
      <c r="QXM1084" s="68"/>
      <c r="QXN1084" s="69"/>
      <c r="QXO1084" s="69"/>
      <c r="QXP1084" s="70"/>
      <c r="QXQ1084" s="70"/>
      <c r="QXR1084" s="70"/>
      <c r="QXS1084" s="71"/>
      <c r="QXT1084" s="72"/>
      <c r="QXU1084" s="71"/>
      <c r="QXV1084" s="68"/>
      <c r="QXW1084" s="69"/>
      <c r="QXX1084" s="69"/>
      <c r="QXY1084" s="70"/>
      <c r="QXZ1084" s="70"/>
      <c r="QYA1084" s="70"/>
      <c r="QYB1084" s="71"/>
      <c r="QYC1084" s="72"/>
      <c r="QYD1084" s="71"/>
      <c r="QYE1084" s="68"/>
      <c r="QYF1084" s="69"/>
      <c r="QYG1084" s="69"/>
      <c r="QYH1084" s="70"/>
      <c r="QYI1084" s="70"/>
      <c r="QYJ1084" s="70"/>
      <c r="QYK1084" s="71"/>
      <c r="QYL1084" s="72"/>
      <c r="QYM1084" s="71"/>
      <c r="QYN1084" s="68"/>
      <c r="QYO1084" s="69"/>
      <c r="QYP1084" s="69"/>
      <c r="QYQ1084" s="70"/>
      <c r="QYR1084" s="70"/>
      <c r="QYS1084" s="70"/>
      <c r="QYT1084" s="71"/>
      <c r="QYU1084" s="72"/>
      <c r="QYV1084" s="71"/>
      <c r="QYW1084" s="68"/>
      <c r="QYX1084" s="69"/>
      <c r="QYY1084" s="69"/>
      <c r="QYZ1084" s="70"/>
      <c r="QZA1084" s="70"/>
      <c r="QZB1084" s="70"/>
      <c r="QZC1084" s="71"/>
      <c r="QZD1084" s="72"/>
      <c r="QZE1084" s="71"/>
      <c r="QZF1084" s="68"/>
      <c r="QZG1084" s="69"/>
      <c r="QZH1084" s="69"/>
      <c r="QZI1084" s="70"/>
      <c r="QZJ1084" s="70"/>
      <c r="QZK1084" s="70"/>
      <c r="QZL1084" s="71"/>
      <c r="QZM1084" s="72"/>
      <c r="QZN1084" s="71"/>
      <c r="QZO1084" s="68"/>
      <c r="QZP1084" s="69"/>
      <c r="QZQ1084" s="69"/>
      <c r="QZR1084" s="70"/>
      <c r="QZS1084" s="70"/>
      <c r="QZT1084" s="70"/>
      <c r="QZU1084" s="71"/>
      <c r="QZV1084" s="72"/>
      <c r="QZW1084" s="71"/>
      <c r="QZX1084" s="68"/>
      <c r="QZY1084" s="69"/>
      <c r="QZZ1084" s="69"/>
      <c r="RAA1084" s="70"/>
      <c r="RAB1084" s="70"/>
      <c r="RAC1084" s="70"/>
      <c r="RAD1084" s="71"/>
      <c r="RAE1084" s="72"/>
      <c r="RAF1084" s="71"/>
      <c r="RAG1084" s="68"/>
      <c r="RAH1084" s="69"/>
      <c r="RAI1084" s="69"/>
      <c r="RAJ1084" s="70"/>
      <c r="RAK1084" s="70"/>
      <c r="RAL1084" s="70"/>
      <c r="RAM1084" s="71"/>
      <c r="RAN1084" s="72"/>
      <c r="RAO1084" s="71"/>
      <c r="RAP1084" s="68"/>
      <c r="RAQ1084" s="69"/>
      <c r="RAR1084" s="69"/>
      <c r="RAS1084" s="70"/>
      <c r="RAT1084" s="70"/>
      <c r="RAU1084" s="70"/>
      <c r="RAV1084" s="71"/>
      <c r="RAW1084" s="72"/>
      <c r="RAX1084" s="71"/>
      <c r="RAY1084" s="68"/>
      <c r="RAZ1084" s="69"/>
      <c r="RBA1084" s="69"/>
      <c r="RBB1084" s="70"/>
      <c r="RBC1084" s="70"/>
      <c r="RBD1084" s="70"/>
      <c r="RBE1084" s="71"/>
      <c r="RBF1084" s="72"/>
      <c r="RBG1084" s="71"/>
      <c r="RBH1084" s="68"/>
      <c r="RBI1084" s="69"/>
      <c r="RBJ1084" s="69"/>
      <c r="RBK1084" s="70"/>
      <c r="RBL1084" s="70"/>
      <c r="RBM1084" s="70"/>
      <c r="RBN1084" s="71"/>
      <c r="RBO1084" s="72"/>
      <c r="RBP1084" s="71"/>
      <c r="RBQ1084" s="68"/>
      <c r="RBR1084" s="69"/>
      <c r="RBS1084" s="69"/>
      <c r="RBT1084" s="70"/>
      <c r="RBU1084" s="70"/>
      <c r="RBV1084" s="70"/>
      <c r="RBW1084" s="71"/>
      <c r="RBX1084" s="72"/>
      <c r="RBY1084" s="71"/>
      <c r="RBZ1084" s="68"/>
      <c r="RCA1084" s="69"/>
      <c r="RCB1084" s="69"/>
      <c r="RCC1084" s="70"/>
      <c r="RCD1084" s="70"/>
      <c r="RCE1084" s="70"/>
      <c r="RCF1084" s="71"/>
      <c r="RCG1084" s="72"/>
      <c r="RCH1084" s="71"/>
      <c r="RCI1084" s="68"/>
      <c r="RCJ1084" s="69"/>
      <c r="RCK1084" s="69"/>
      <c r="RCL1084" s="70"/>
      <c r="RCM1084" s="70"/>
      <c r="RCN1084" s="70"/>
      <c r="RCO1084" s="71"/>
      <c r="RCP1084" s="72"/>
      <c r="RCQ1084" s="71"/>
      <c r="RCR1084" s="68"/>
      <c r="RCS1084" s="69"/>
      <c r="RCT1084" s="69"/>
      <c r="RCU1084" s="70"/>
      <c r="RCV1084" s="70"/>
      <c r="RCW1084" s="70"/>
      <c r="RCX1084" s="71"/>
      <c r="RCY1084" s="72"/>
      <c r="RCZ1084" s="71"/>
      <c r="RDA1084" s="68"/>
      <c r="RDB1084" s="69"/>
      <c r="RDC1084" s="69"/>
      <c r="RDD1084" s="70"/>
      <c r="RDE1084" s="70"/>
      <c r="RDF1084" s="70"/>
      <c r="RDG1084" s="71"/>
      <c r="RDH1084" s="72"/>
      <c r="RDI1084" s="71"/>
      <c r="RDJ1084" s="68"/>
      <c r="RDK1084" s="69"/>
      <c r="RDL1084" s="69"/>
      <c r="RDM1084" s="70"/>
      <c r="RDN1084" s="70"/>
      <c r="RDO1084" s="70"/>
      <c r="RDP1084" s="71"/>
      <c r="RDQ1084" s="72"/>
      <c r="RDR1084" s="71"/>
      <c r="RDS1084" s="68"/>
      <c r="RDT1084" s="69"/>
      <c r="RDU1084" s="69"/>
      <c r="RDV1084" s="70"/>
      <c r="RDW1084" s="70"/>
      <c r="RDX1084" s="70"/>
      <c r="RDY1084" s="71"/>
      <c r="RDZ1084" s="72"/>
      <c r="REA1084" s="71"/>
      <c r="REB1084" s="68"/>
      <c r="REC1084" s="69"/>
      <c r="RED1084" s="69"/>
      <c r="REE1084" s="70"/>
      <c r="REF1084" s="70"/>
      <c r="REG1084" s="70"/>
      <c r="REH1084" s="71"/>
      <c r="REI1084" s="72"/>
      <c r="REJ1084" s="71"/>
      <c r="REK1084" s="68"/>
      <c r="REL1084" s="69"/>
      <c r="REM1084" s="69"/>
      <c r="REN1084" s="70"/>
      <c r="REO1084" s="70"/>
      <c r="REP1084" s="70"/>
      <c r="REQ1084" s="71"/>
      <c r="RER1084" s="72"/>
      <c r="RES1084" s="71"/>
      <c r="RET1084" s="68"/>
      <c r="REU1084" s="69"/>
      <c r="REV1084" s="69"/>
      <c r="REW1084" s="70"/>
      <c r="REX1084" s="70"/>
      <c r="REY1084" s="70"/>
      <c r="REZ1084" s="71"/>
      <c r="RFA1084" s="72"/>
      <c r="RFB1084" s="71"/>
      <c r="RFC1084" s="68"/>
      <c r="RFD1084" s="69"/>
      <c r="RFE1084" s="69"/>
      <c r="RFF1084" s="70"/>
      <c r="RFG1084" s="70"/>
      <c r="RFH1084" s="70"/>
      <c r="RFI1084" s="71"/>
      <c r="RFJ1084" s="72"/>
      <c r="RFK1084" s="71"/>
      <c r="RFL1084" s="68"/>
      <c r="RFM1084" s="69"/>
      <c r="RFN1084" s="69"/>
      <c r="RFO1084" s="70"/>
      <c r="RFP1084" s="70"/>
      <c r="RFQ1084" s="70"/>
      <c r="RFR1084" s="71"/>
      <c r="RFS1084" s="72"/>
      <c r="RFT1084" s="71"/>
      <c r="RFU1084" s="68"/>
      <c r="RFV1084" s="69"/>
      <c r="RFW1084" s="69"/>
      <c r="RFX1084" s="70"/>
      <c r="RFY1084" s="70"/>
      <c r="RFZ1084" s="70"/>
      <c r="RGA1084" s="71"/>
      <c r="RGB1084" s="72"/>
      <c r="RGC1084" s="71"/>
      <c r="RGD1084" s="68"/>
      <c r="RGE1084" s="69"/>
      <c r="RGF1084" s="69"/>
      <c r="RGG1084" s="70"/>
      <c r="RGH1084" s="70"/>
      <c r="RGI1084" s="70"/>
      <c r="RGJ1084" s="71"/>
      <c r="RGK1084" s="72"/>
      <c r="RGL1084" s="71"/>
      <c r="RGM1084" s="68"/>
      <c r="RGN1084" s="69"/>
      <c r="RGO1084" s="69"/>
      <c r="RGP1084" s="70"/>
      <c r="RGQ1084" s="70"/>
      <c r="RGR1084" s="70"/>
      <c r="RGS1084" s="71"/>
      <c r="RGT1084" s="72"/>
      <c r="RGU1084" s="71"/>
      <c r="RGV1084" s="68"/>
      <c r="RGW1084" s="69"/>
      <c r="RGX1084" s="69"/>
      <c r="RGY1084" s="70"/>
      <c r="RGZ1084" s="70"/>
      <c r="RHA1084" s="70"/>
      <c r="RHB1084" s="71"/>
      <c r="RHC1084" s="72"/>
      <c r="RHD1084" s="71"/>
      <c r="RHE1084" s="68"/>
      <c r="RHF1084" s="69"/>
      <c r="RHG1084" s="69"/>
      <c r="RHH1084" s="70"/>
      <c r="RHI1084" s="70"/>
      <c r="RHJ1084" s="70"/>
      <c r="RHK1084" s="71"/>
      <c r="RHL1084" s="72"/>
      <c r="RHM1084" s="71"/>
      <c r="RHN1084" s="68"/>
      <c r="RHO1084" s="69"/>
      <c r="RHP1084" s="69"/>
      <c r="RHQ1084" s="70"/>
      <c r="RHR1084" s="70"/>
      <c r="RHS1084" s="70"/>
      <c r="RHT1084" s="71"/>
      <c r="RHU1084" s="72"/>
      <c r="RHV1084" s="71"/>
      <c r="RHW1084" s="68"/>
      <c r="RHX1084" s="69"/>
      <c r="RHY1084" s="69"/>
      <c r="RHZ1084" s="70"/>
      <c r="RIA1084" s="70"/>
      <c r="RIB1084" s="70"/>
      <c r="RIC1084" s="71"/>
      <c r="RID1084" s="72"/>
      <c r="RIE1084" s="71"/>
      <c r="RIF1084" s="68"/>
      <c r="RIG1084" s="69"/>
      <c r="RIH1084" s="69"/>
      <c r="RII1084" s="70"/>
      <c r="RIJ1084" s="70"/>
      <c r="RIK1084" s="70"/>
      <c r="RIL1084" s="71"/>
      <c r="RIM1084" s="72"/>
      <c r="RIN1084" s="71"/>
      <c r="RIO1084" s="68"/>
      <c r="RIP1084" s="69"/>
      <c r="RIQ1084" s="69"/>
      <c r="RIR1084" s="70"/>
      <c r="RIS1084" s="70"/>
      <c r="RIT1084" s="70"/>
      <c r="RIU1084" s="71"/>
      <c r="RIV1084" s="72"/>
      <c r="RIW1084" s="71"/>
      <c r="RIX1084" s="68"/>
      <c r="RIY1084" s="69"/>
      <c r="RIZ1084" s="69"/>
      <c r="RJA1084" s="70"/>
      <c r="RJB1084" s="70"/>
      <c r="RJC1084" s="70"/>
      <c r="RJD1084" s="71"/>
      <c r="RJE1084" s="72"/>
      <c r="RJF1084" s="71"/>
      <c r="RJG1084" s="68"/>
      <c r="RJH1084" s="69"/>
      <c r="RJI1084" s="69"/>
      <c r="RJJ1084" s="70"/>
      <c r="RJK1084" s="70"/>
      <c r="RJL1084" s="70"/>
      <c r="RJM1084" s="71"/>
      <c r="RJN1084" s="72"/>
      <c r="RJO1084" s="71"/>
      <c r="RJP1084" s="68"/>
      <c r="RJQ1084" s="69"/>
      <c r="RJR1084" s="69"/>
      <c r="RJS1084" s="70"/>
      <c r="RJT1084" s="70"/>
      <c r="RJU1084" s="70"/>
      <c r="RJV1084" s="71"/>
      <c r="RJW1084" s="72"/>
      <c r="RJX1084" s="71"/>
      <c r="RJY1084" s="68"/>
      <c r="RJZ1084" s="69"/>
      <c r="RKA1084" s="69"/>
      <c r="RKB1084" s="70"/>
      <c r="RKC1084" s="70"/>
      <c r="RKD1084" s="70"/>
      <c r="RKE1084" s="71"/>
      <c r="RKF1084" s="72"/>
      <c r="RKG1084" s="71"/>
      <c r="RKH1084" s="68"/>
      <c r="RKI1084" s="69"/>
      <c r="RKJ1084" s="69"/>
      <c r="RKK1084" s="70"/>
      <c r="RKL1084" s="70"/>
      <c r="RKM1084" s="70"/>
      <c r="RKN1084" s="71"/>
      <c r="RKO1084" s="72"/>
      <c r="RKP1084" s="71"/>
      <c r="RKQ1084" s="68"/>
      <c r="RKR1084" s="69"/>
      <c r="RKS1084" s="69"/>
      <c r="RKT1084" s="70"/>
      <c r="RKU1084" s="70"/>
      <c r="RKV1084" s="70"/>
      <c r="RKW1084" s="71"/>
      <c r="RKX1084" s="72"/>
      <c r="RKY1084" s="71"/>
      <c r="RKZ1084" s="68"/>
      <c r="RLA1084" s="69"/>
      <c r="RLB1084" s="69"/>
      <c r="RLC1084" s="70"/>
      <c r="RLD1084" s="70"/>
      <c r="RLE1084" s="70"/>
      <c r="RLF1084" s="71"/>
      <c r="RLG1084" s="72"/>
      <c r="RLH1084" s="71"/>
      <c r="RLI1084" s="68"/>
      <c r="RLJ1084" s="69"/>
      <c r="RLK1084" s="69"/>
      <c r="RLL1084" s="70"/>
      <c r="RLM1084" s="70"/>
      <c r="RLN1084" s="70"/>
      <c r="RLO1084" s="71"/>
      <c r="RLP1084" s="72"/>
      <c r="RLQ1084" s="71"/>
      <c r="RLR1084" s="68"/>
      <c r="RLS1084" s="69"/>
      <c r="RLT1084" s="69"/>
      <c r="RLU1084" s="70"/>
      <c r="RLV1084" s="70"/>
      <c r="RLW1084" s="70"/>
      <c r="RLX1084" s="71"/>
      <c r="RLY1084" s="72"/>
      <c r="RLZ1084" s="71"/>
      <c r="RMA1084" s="68"/>
      <c r="RMB1084" s="69"/>
      <c r="RMC1084" s="69"/>
      <c r="RMD1084" s="70"/>
      <c r="RME1084" s="70"/>
      <c r="RMF1084" s="70"/>
      <c r="RMG1084" s="71"/>
      <c r="RMH1084" s="72"/>
      <c r="RMI1084" s="71"/>
      <c r="RMJ1084" s="68"/>
      <c r="RMK1084" s="69"/>
      <c r="RML1084" s="69"/>
      <c r="RMM1084" s="70"/>
      <c r="RMN1084" s="70"/>
      <c r="RMO1084" s="70"/>
      <c r="RMP1084" s="71"/>
      <c r="RMQ1084" s="72"/>
      <c r="RMR1084" s="71"/>
      <c r="RMS1084" s="68"/>
      <c r="RMT1084" s="69"/>
      <c r="RMU1084" s="69"/>
      <c r="RMV1084" s="70"/>
      <c r="RMW1084" s="70"/>
      <c r="RMX1084" s="70"/>
      <c r="RMY1084" s="71"/>
      <c r="RMZ1084" s="72"/>
      <c r="RNA1084" s="71"/>
      <c r="RNB1084" s="68"/>
      <c r="RNC1084" s="69"/>
      <c r="RND1084" s="69"/>
      <c r="RNE1084" s="70"/>
      <c r="RNF1084" s="70"/>
      <c r="RNG1084" s="70"/>
      <c r="RNH1084" s="71"/>
      <c r="RNI1084" s="72"/>
      <c r="RNJ1084" s="71"/>
      <c r="RNK1084" s="68"/>
      <c r="RNL1084" s="69"/>
      <c r="RNM1084" s="69"/>
      <c r="RNN1084" s="70"/>
      <c r="RNO1084" s="70"/>
      <c r="RNP1084" s="70"/>
      <c r="RNQ1084" s="71"/>
      <c r="RNR1084" s="72"/>
      <c r="RNS1084" s="71"/>
      <c r="RNT1084" s="68"/>
      <c r="RNU1084" s="69"/>
      <c r="RNV1084" s="69"/>
      <c r="RNW1084" s="70"/>
      <c r="RNX1084" s="70"/>
      <c r="RNY1084" s="70"/>
      <c r="RNZ1084" s="71"/>
      <c r="ROA1084" s="72"/>
      <c r="ROB1084" s="71"/>
      <c r="ROC1084" s="68"/>
      <c r="ROD1084" s="69"/>
      <c r="ROE1084" s="69"/>
      <c r="ROF1084" s="70"/>
      <c r="ROG1084" s="70"/>
      <c r="ROH1084" s="70"/>
      <c r="ROI1084" s="71"/>
      <c r="ROJ1084" s="72"/>
      <c r="ROK1084" s="71"/>
      <c r="ROL1084" s="68"/>
      <c r="ROM1084" s="69"/>
      <c r="RON1084" s="69"/>
      <c r="ROO1084" s="70"/>
      <c r="ROP1084" s="70"/>
      <c r="ROQ1084" s="70"/>
      <c r="ROR1084" s="71"/>
      <c r="ROS1084" s="72"/>
      <c r="ROT1084" s="71"/>
      <c r="ROU1084" s="68"/>
      <c r="ROV1084" s="69"/>
      <c r="ROW1084" s="69"/>
      <c r="ROX1084" s="70"/>
      <c r="ROY1084" s="70"/>
      <c r="ROZ1084" s="70"/>
      <c r="RPA1084" s="71"/>
      <c r="RPB1084" s="72"/>
      <c r="RPC1084" s="71"/>
      <c r="RPD1084" s="68"/>
      <c r="RPE1084" s="69"/>
      <c r="RPF1084" s="69"/>
      <c r="RPG1084" s="70"/>
      <c r="RPH1084" s="70"/>
      <c r="RPI1084" s="70"/>
      <c r="RPJ1084" s="71"/>
      <c r="RPK1084" s="72"/>
      <c r="RPL1084" s="71"/>
      <c r="RPM1084" s="68"/>
      <c r="RPN1084" s="69"/>
      <c r="RPO1084" s="69"/>
      <c r="RPP1084" s="70"/>
      <c r="RPQ1084" s="70"/>
      <c r="RPR1084" s="70"/>
      <c r="RPS1084" s="71"/>
      <c r="RPT1084" s="72"/>
      <c r="RPU1084" s="71"/>
      <c r="RPV1084" s="68"/>
      <c r="RPW1084" s="69"/>
      <c r="RPX1084" s="69"/>
      <c r="RPY1084" s="70"/>
      <c r="RPZ1084" s="70"/>
      <c r="RQA1084" s="70"/>
      <c r="RQB1084" s="71"/>
      <c r="RQC1084" s="72"/>
      <c r="RQD1084" s="71"/>
      <c r="RQE1084" s="68"/>
      <c r="RQF1084" s="69"/>
      <c r="RQG1084" s="69"/>
      <c r="RQH1084" s="70"/>
      <c r="RQI1084" s="70"/>
      <c r="RQJ1084" s="70"/>
      <c r="RQK1084" s="71"/>
      <c r="RQL1084" s="72"/>
      <c r="RQM1084" s="71"/>
      <c r="RQN1084" s="68"/>
      <c r="RQO1084" s="69"/>
      <c r="RQP1084" s="69"/>
      <c r="RQQ1084" s="70"/>
      <c r="RQR1084" s="70"/>
      <c r="RQS1084" s="70"/>
      <c r="RQT1084" s="71"/>
      <c r="RQU1084" s="72"/>
      <c r="RQV1084" s="71"/>
      <c r="RQW1084" s="68"/>
      <c r="RQX1084" s="69"/>
      <c r="RQY1084" s="69"/>
      <c r="RQZ1084" s="70"/>
      <c r="RRA1084" s="70"/>
      <c r="RRB1084" s="70"/>
      <c r="RRC1084" s="71"/>
      <c r="RRD1084" s="72"/>
      <c r="RRE1084" s="71"/>
      <c r="RRF1084" s="68"/>
      <c r="RRG1084" s="69"/>
      <c r="RRH1084" s="69"/>
      <c r="RRI1084" s="70"/>
      <c r="RRJ1084" s="70"/>
      <c r="RRK1084" s="70"/>
      <c r="RRL1084" s="71"/>
      <c r="RRM1084" s="72"/>
      <c r="RRN1084" s="71"/>
      <c r="RRO1084" s="68"/>
      <c r="RRP1084" s="69"/>
      <c r="RRQ1084" s="69"/>
      <c r="RRR1084" s="70"/>
      <c r="RRS1084" s="70"/>
      <c r="RRT1084" s="70"/>
      <c r="RRU1084" s="71"/>
      <c r="RRV1084" s="72"/>
      <c r="RRW1084" s="71"/>
      <c r="RRX1084" s="68"/>
      <c r="RRY1084" s="69"/>
      <c r="RRZ1084" s="69"/>
      <c r="RSA1084" s="70"/>
      <c r="RSB1084" s="70"/>
      <c r="RSC1084" s="70"/>
      <c r="RSD1084" s="71"/>
      <c r="RSE1084" s="72"/>
      <c r="RSF1084" s="71"/>
      <c r="RSG1084" s="68"/>
      <c r="RSH1084" s="69"/>
      <c r="RSI1084" s="69"/>
      <c r="RSJ1084" s="70"/>
      <c r="RSK1084" s="70"/>
      <c r="RSL1084" s="70"/>
      <c r="RSM1084" s="71"/>
      <c r="RSN1084" s="72"/>
      <c r="RSO1084" s="71"/>
      <c r="RSP1084" s="68"/>
      <c r="RSQ1084" s="69"/>
      <c r="RSR1084" s="69"/>
      <c r="RSS1084" s="70"/>
      <c r="RST1084" s="70"/>
      <c r="RSU1084" s="70"/>
      <c r="RSV1084" s="71"/>
      <c r="RSW1084" s="72"/>
      <c r="RSX1084" s="71"/>
      <c r="RSY1084" s="68"/>
      <c r="RSZ1084" s="69"/>
      <c r="RTA1084" s="69"/>
      <c r="RTB1084" s="70"/>
      <c r="RTC1084" s="70"/>
      <c r="RTD1084" s="70"/>
      <c r="RTE1084" s="71"/>
      <c r="RTF1084" s="72"/>
      <c r="RTG1084" s="71"/>
      <c r="RTH1084" s="68"/>
      <c r="RTI1084" s="69"/>
      <c r="RTJ1084" s="69"/>
      <c r="RTK1084" s="70"/>
      <c r="RTL1084" s="70"/>
      <c r="RTM1084" s="70"/>
      <c r="RTN1084" s="71"/>
      <c r="RTO1084" s="72"/>
      <c r="RTP1084" s="71"/>
      <c r="RTQ1084" s="68"/>
      <c r="RTR1084" s="69"/>
      <c r="RTS1084" s="69"/>
      <c r="RTT1084" s="70"/>
      <c r="RTU1084" s="70"/>
      <c r="RTV1084" s="70"/>
      <c r="RTW1084" s="71"/>
      <c r="RTX1084" s="72"/>
      <c r="RTY1084" s="71"/>
      <c r="RTZ1084" s="68"/>
      <c r="RUA1084" s="69"/>
      <c r="RUB1084" s="69"/>
      <c r="RUC1084" s="70"/>
      <c r="RUD1084" s="70"/>
      <c r="RUE1084" s="70"/>
      <c r="RUF1084" s="71"/>
      <c r="RUG1084" s="72"/>
      <c r="RUH1084" s="71"/>
      <c r="RUI1084" s="68"/>
      <c r="RUJ1084" s="69"/>
      <c r="RUK1084" s="69"/>
      <c r="RUL1084" s="70"/>
      <c r="RUM1084" s="70"/>
      <c r="RUN1084" s="70"/>
      <c r="RUO1084" s="71"/>
      <c r="RUP1084" s="72"/>
      <c r="RUQ1084" s="71"/>
      <c r="RUR1084" s="68"/>
      <c r="RUS1084" s="69"/>
      <c r="RUT1084" s="69"/>
      <c r="RUU1084" s="70"/>
      <c r="RUV1084" s="70"/>
      <c r="RUW1084" s="70"/>
      <c r="RUX1084" s="71"/>
      <c r="RUY1084" s="72"/>
      <c r="RUZ1084" s="71"/>
      <c r="RVA1084" s="68"/>
      <c r="RVB1084" s="69"/>
      <c r="RVC1084" s="69"/>
      <c r="RVD1084" s="70"/>
      <c r="RVE1084" s="70"/>
      <c r="RVF1084" s="70"/>
      <c r="RVG1084" s="71"/>
      <c r="RVH1084" s="72"/>
      <c r="RVI1084" s="71"/>
      <c r="RVJ1084" s="68"/>
      <c r="RVK1084" s="69"/>
      <c r="RVL1084" s="69"/>
      <c r="RVM1084" s="70"/>
      <c r="RVN1084" s="70"/>
      <c r="RVO1084" s="70"/>
      <c r="RVP1084" s="71"/>
      <c r="RVQ1084" s="72"/>
      <c r="RVR1084" s="71"/>
      <c r="RVS1084" s="68"/>
      <c r="RVT1084" s="69"/>
      <c r="RVU1084" s="69"/>
      <c r="RVV1084" s="70"/>
      <c r="RVW1084" s="70"/>
      <c r="RVX1084" s="70"/>
      <c r="RVY1084" s="71"/>
      <c r="RVZ1084" s="72"/>
      <c r="RWA1084" s="71"/>
      <c r="RWB1084" s="68"/>
      <c r="RWC1084" s="69"/>
      <c r="RWD1084" s="69"/>
      <c r="RWE1084" s="70"/>
      <c r="RWF1084" s="70"/>
      <c r="RWG1084" s="70"/>
      <c r="RWH1084" s="71"/>
      <c r="RWI1084" s="72"/>
      <c r="RWJ1084" s="71"/>
      <c r="RWK1084" s="68"/>
      <c r="RWL1084" s="69"/>
      <c r="RWM1084" s="69"/>
      <c r="RWN1084" s="70"/>
      <c r="RWO1084" s="70"/>
      <c r="RWP1084" s="70"/>
      <c r="RWQ1084" s="71"/>
      <c r="RWR1084" s="72"/>
      <c r="RWS1084" s="71"/>
      <c r="RWT1084" s="68"/>
      <c r="RWU1084" s="69"/>
      <c r="RWV1084" s="69"/>
      <c r="RWW1084" s="70"/>
      <c r="RWX1084" s="70"/>
      <c r="RWY1084" s="70"/>
      <c r="RWZ1084" s="71"/>
      <c r="RXA1084" s="72"/>
      <c r="RXB1084" s="71"/>
      <c r="RXC1084" s="68"/>
      <c r="RXD1084" s="69"/>
      <c r="RXE1084" s="69"/>
      <c r="RXF1084" s="70"/>
      <c r="RXG1084" s="70"/>
      <c r="RXH1084" s="70"/>
      <c r="RXI1084" s="71"/>
      <c r="RXJ1084" s="72"/>
      <c r="RXK1084" s="71"/>
      <c r="RXL1084" s="68"/>
      <c r="RXM1084" s="69"/>
      <c r="RXN1084" s="69"/>
      <c r="RXO1084" s="70"/>
      <c r="RXP1084" s="70"/>
      <c r="RXQ1084" s="70"/>
      <c r="RXR1084" s="71"/>
      <c r="RXS1084" s="72"/>
      <c r="RXT1084" s="71"/>
      <c r="RXU1084" s="68"/>
      <c r="RXV1084" s="69"/>
      <c r="RXW1084" s="69"/>
      <c r="RXX1084" s="70"/>
      <c r="RXY1084" s="70"/>
      <c r="RXZ1084" s="70"/>
      <c r="RYA1084" s="71"/>
      <c r="RYB1084" s="72"/>
      <c r="RYC1084" s="71"/>
      <c r="RYD1084" s="68"/>
      <c r="RYE1084" s="69"/>
      <c r="RYF1084" s="69"/>
      <c r="RYG1084" s="70"/>
      <c r="RYH1084" s="70"/>
      <c r="RYI1084" s="70"/>
      <c r="RYJ1084" s="71"/>
      <c r="RYK1084" s="72"/>
      <c r="RYL1084" s="71"/>
      <c r="RYM1084" s="68"/>
      <c r="RYN1084" s="69"/>
      <c r="RYO1084" s="69"/>
      <c r="RYP1084" s="70"/>
      <c r="RYQ1084" s="70"/>
      <c r="RYR1084" s="70"/>
      <c r="RYS1084" s="71"/>
      <c r="RYT1084" s="72"/>
      <c r="RYU1084" s="71"/>
      <c r="RYV1084" s="68"/>
      <c r="RYW1084" s="69"/>
      <c r="RYX1084" s="69"/>
      <c r="RYY1084" s="70"/>
      <c r="RYZ1084" s="70"/>
      <c r="RZA1084" s="70"/>
      <c r="RZB1084" s="71"/>
      <c r="RZC1084" s="72"/>
      <c r="RZD1084" s="71"/>
      <c r="RZE1084" s="68"/>
      <c r="RZF1084" s="69"/>
      <c r="RZG1084" s="69"/>
      <c r="RZH1084" s="70"/>
      <c r="RZI1084" s="70"/>
      <c r="RZJ1084" s="70"/>
      <c r="RZK1084" s="71"/>
      <c r="RZL1084" s="72"/>
      <c r="RZM1084" s="71"/>
      <c r="RZN1084" s="68"/>
      <c r="RZO1084" s="69"/>
      <c r="RZP1084" s="69"/>
      <c r="RZQ1084" s="70"/>
      <c r="RZR1084" s="70"/>
      <c r="RZS1084" s="70"/>
      <c r="RZT1084" s="71"/>
      <c r="RZU1084" s="72"/>
      <c r="RZV1084" s="71"/>
      <c r="RZW1084" s="68"/>
      <c r="RZX1084" s="69"/>
      <c r="RZY1084" s="69"/>
      <c r="RZZ1084" s="70"/>
      <c r="SAA1084" s="70"/>
      <c r="SAB1084" s="70"/>
      <c r="SAC1084" s="71"/>
      <c r="SAD1084" s="72"/>
      <c r="SAE1084" s="71"/>
      <c r="SAF1084" s="68"/>
      <c r="SAG1084" s="69"/>
      <c r="SAH1084" s="69"/>
      <c r="SAI1084" s="70"/>
      <c r="SAJ1084" s="70"/>
      <c r="SAK1084" s="70"/>
      <c r="SAL1084" s="71"/>
      <c r="SAM1084" s="72"/>
      <c r="SAN1084" s="71"/>
      <c r="SAO1084" s="68"/>
      <c r="SAP1084" s="69"/>
      <c r="SAQ1084" s="69"/>
      <c r="SAR1084" s="70"/>
      <c r="SAS1084" s="70"/>
      <c r="SAT1084" s="70"/>
      <c r="SAU1084" s="71"/>
      <c r="SAV1084" s="72"/>
      <c r="SAW1084" s="71"/>
      <c r="SAX1084" s="68"/>
      <c r="SAY1084" s="69"/>
      <c r="SAZ1084" s="69"/>
      <c r="SBA1084" s="70"/>
      <c r="SBB1084" s="70"/>
      <c r="SBC1084" s="70"/>
      <c r="SBD1084" s="71"/>
      <c r="SBE1084" s="72"/>
      <c r="SBF1084" s="71"/>
      <c r="SBG1084" s="68"/>
      <c r="SBH1084" s="69"/>
      <c r="SBI1084" s="69"/>
      <c r="SBJ1084" s="70"/>
      <c r="SBK1084" s="70"/>
      <c r="SBL1084" s="70"/>
      <c r="SBM1084" s="71"/>
      <c r="SBN1084" s="72"/>
      <c r="SBO1084" s="71"/>
      <c r="SBP1084" s="68"/>
      <c r="SBQ1084" s="69"/>
      <c r="SBR1084" s="69"/>
      <c r="SBS1084" s="70"/>
      <c r="SBT1084" s="70"/>
      <c r="SBU1084" s="70"/>
      <c r="SBV1084" s="71"/>
      <c r="SBW1084" s="72"/>
      <c r="SBX1084" s="71"/>
      <c r="SBY1084" s="68"/>
      <c r="SBZ1084" s="69"/>
      <c r="SCA1084" s="69"/>
      <c r="SCB1084" s="70"/>
      <c r="SCC1084" s="70"/>
      <c r="SCD1084" s="70"/>
      <c r="SCE1084" s="71"/>
      <c r="SCF1084" s="72"/>
      <c r="SCG1084" s="71"/>
      <c r="SCH1084" s="68"/>
      <c r="SCI1084" s="69"/>
      <c r="SCJ1084" s="69"/>
      <c r="SCK1084" s="70"/>
      <c r="SCL1084" s="70"/>
      <c r="SCM1084" s="70"/>
      <c r="SCN1084" s="71"/>
      <c r="SCO1084" s="72"/>
      <c r="SCP1084" s="71"/>
      <c r="SCQ1084" s="68"/>
      <c r="SCR1084" s="69"/>
      <c r="SCS1084" s="69"/>
      <c r="SCT1084" s="70"/>
      <c r="SCU1084" s="70"/>
      <c r="SCV1084" s="70"/>
      <c r="SCW1084" s="71"/>
      <c r="SCX1084" s="72"/>
      <c r="SCY1084" s="71"/>
      <c r="SCZ1084" s="68"/>
      <c r="SDA1084" s="69"/>
      <c r="SDB1084" s="69"/>
      <c r="SDC1084" s="70"/>
      <c r="SDD1084" s="70"/>
      <c r="SDE1084" s="70"/>
      <c r="SDF1084" s="71"/>
      <c r="SDG1084" s="72"/>
      <c r="SDH1084" s="71"/>
      <c r="SDI1084" s="68"/>
      <c r="SDJ1084" s="69"/>
      <c r="SDK1084" s="69"/>
      <c r="SDL1084" s="70"/>
      <c r="SDM1084" s="70"/>
      <c r="SDN1084" s="70"/>
      <c r="SDO1084" s="71"/>
      <c r="SDP1084" s="72"/>
      <c r="SDQ1084" s="71"/>
      <c r="SDR1084" s="68"/>
      <c r="SDS1084" s="69"/>
      <c r="SDT1084" s="69"/>
      <c r="SDU1084" s="70"/>
      <c r="SDV1084" s="70"/>
      <c r="SDW1084" s="70"/>
      <c r="SDX1084" s="71"/>
      <c r="SDY1084" s="72"/>
      <c r="SDZ1084" s="71"/>
      <c r="SEA1084" s="68"/>
      <c r="SEB1084" s="69"/>
      <c r="SEC1084" s="69"/>
      <c r="SED1084" s="70"/>
      <c r="SEE1084" s="70"/>
      <c r="SEF1084" s="70"/>
      <c r="SEG1084" s="71"/>
      <c r="SEH1084" s="72"/>
      <c r="SEI1084" s="71"/>
      <c r="SEJ1084" s="68"/>
      <c r="SEK1084" s="69"/>
      <c r="SEL1084" s="69"/>
      <c r="SEM1084" s="70"/>
      <c r="SEN1084" s="70"/>
      <c r="SEO1084" s="70"/>
      <c r="SEP1084" s="71"/>
      <c r="SEQ1084" s="72"/>
      <c r="SER1084" s="71"/>
      <c r="SES1084" s="68"/>
      <c r="SET1084" s="69"/>
      <c r="SEU1084" s="69"/>
      <c r="SEV1084" s="70"/>
      <c r="SEW1084" s="70"/>
      <c r="SEX1084" s="70"/>
      <c r="SEY1084" s="71"/>
      <c r="SEZ1084" s="72"/>
      <c r="SFA1084" s="71"/>
      <c r="SFB1084" s="68"/>
      <c r="SFC1084" s="69"/>
      <c r="SFD1084" s="69"/>
      <c r="SFE1084" s="70"/>
      <c r="SFF1084" s="70"/>
      <c r="SFG1084" s="70"/>
      <c r="SFH1084" s="71"/>
      <c r="SFI1084" s="72"/>
      <c r="SFJ1084" s="71"/>
      <c r="SFK1084" s="68"/>
      <c r="SFL1084" s="69"/>
      <c r="SFM1084" s="69"/>
      <c r="SFN1084" s="70"/>
      <c r="SFO1084" s="70"/>
      <c r="SFP1084" s="70"/>
      <c r="SFQ1084" s="71"/>
      <c r="SFR1084" s="72"/>
      <c r="SFS1084" s="71"/>
      <c r="SFT1084" s="68"/>
      <c r="SFU1084" s="69"/>
      <c r="SFV1084" s="69"/>
      <c r="SFW1084" s="70"/>
      <c r="SFX1084" s="70"/>
      <c r="SFY1084" s="70"/>
      <c r="SFZ1084" s="71"/>
      <c r="SGA1084" s="72"/>
      <c r="SGB1084" s="71"/>
      <c r="SGC1084" s="68"/>
      <c r="SGD1084" s="69"/>
      <c r="SGE1084" s="69"/>
      <c r="SGF1084" s="70"/>
      <c r="SGG1084" s="70"/>
      <c r="SGH1084" s="70"/>
      <c r="SGI1084" s="71"/>
      <c r="SGJ1084" s="72"/>
      <c r="SGK1084" s="71"/>
      <c r="SGL1084" s="68"/>
      <c r="SGM1084" s="69"/>
      <c r="SGN1084" s="69"/>
      <c r="SGO1084" s="70"/>
      <c r="SGP1084" s="70"/>
      <c r="SGQ1084" s="70"/>
      <c r="SGR1084" s="71"/>
      <c r="SGS1084" s="72"/>
      <c r="SGT1084" s="71"/>
      <c r="SGU1084" s="68"/>
      <c r="SGV1084" s="69"/>
      <c r="SGW1084" s="69"/>
      <c r="SGX1084" s="70"/>
      <c r="SGY1084" s="70"/>
      <c r="SGZ1084" s="70"/>
      <c r="SHA1084" s="71"/>
      <c r="SHB1084" s="72"/>
      <c r="SHC1084" s="71"/>
      <c r="SHD1084" s="68"/>
      <c r="SHE1084" s="69"/>
      <c r="SHF1084" s="69"/>
      <c r="SHG1084" s="70"/>
      <c r="SHH1084" s="70"/>
      <c r="SHI1084" s="70"/>
      <c r="SHJ1084" s="71"/>
      <c r="SHK1084" s="72"/>
      <c r="SHL1084" s="71"/>
      <c r="SHM1084" s="68"/>
      <c r="SHN1084" s="69"/>
      <c r="SHO1084" s="69"/>
      <c r="SHP1084" s="70"/>
      <c r="SHQ1084" s="70"/>
      <c r="SHR1084" s="70"/>
      <c r="SHS1084" s="71"/>
      <c r="SHT1084" s="72"/>
      <c r="SHU1084" s="71"/>
      <c r="SHV1084" s="68"/>
      <c r="SHW1084" s="69"/>
      <c r="SHX1084" s="69"/>
      <c r="SHY1084" s="70"/>
      <c r="SHZ1084" s="70"/>
      <c r="SIA1084" s="70"/>
      <c r="SIB1084" s="71"/>
      <c r="SIC1084" s="72"/>
      <c r="SID1084" s="71"/>
      <c r="SIE1084" s="68"/>
      <c r="SIF1084" s="69"/>
      <c r="SIG1084" s="69"/>
      <c r="SIH1084" s="70"/>
      <c r="SII1084" s="70"/>
      <c r="SIJ1084" s="70"/>
      <c r="SIK1084" s="71"/>
      <c r="SIL1084" s="72"/>
      <c r="SIM1084" s="71"/>
      <c r="SIN1084" s="68"/>
      <c r="SIO1084" s="69"/>
      <c r="SIP1084" s="69"/>
      <c r="SIQ1084" s="70"/>
      <c r="SIR1084" s="70"/>
      <c r="SIS1084" s="70"/>
      <c r="SIT1084" s="71"/>
      <c r="SIU1084" s="72"/>
      <c r="SIV1084" s="71"/>
      <c r="SIW1084" s="68"/>
      <c r="SIX1084" s="69"/>
      <c r="SIY1084" s="69"/>
      <c r="SIZ1084" s="70"/>
      <c r="SJA1084" s="70"/>
      <c r="SJB1084" s="70"/>
      <c r="SJC1084" s="71"/>
      <c r="SJD1084" s="72"/>
      <c r="SJE1084" s="71"/>
      <c r="SJF1084" s="68"/>
      <c r="SJG1084" s="69"/>
      <c r="SJH1084" s="69"/>
      <c r="SJI1084" s="70"/>
      <c r="SJJ1084" s="70"/>
      <c r="SJK1084" s="70"/>
      <c r="SJL1084" s="71"/>
      <c r="SJM1084" s="72"/>
      <c r="SJN1084" s="71"/>
      <c r="SJO1084" s="68"/>
      <c r="SJP1084" s="69"/>
      <c r="SJQ1084" s="69"/>
      <c r="SJR1084" s="70"/>
      <c r="SJS1084" s="70"/>
      <c r="SJT1084" s="70"/>
      <c r="SJU1084" s="71"/>
      <c r="SJV1084" s="72"/>
      <c r="SJW1084" s="71"/>
      <c r="SJX1084" s="68"/>
      <c r="SJY1084" s="69"/>
      <c r="SJZ1084" s="69"/>
      <c r="SKA1084" s="70"/>
      <c r="SKB1084" s="70"/>
      <c r="SKC1084" s="70"/>
      <c r="SKD1084" s="71"/>
      <c r="SKE1084" s="72"/>
      <c r="SKF1084" s="71"/>
      <c r="SKG1084" s="68"/>
      <c r="SKH1084" s="69"/>
      <c r="SKI1084" s="69"/>
      <c r="SKJ1084" s="70"/>
      <c r="SKK1084" s="70"/>
      <c r="SKL1084" s="70"/>
      <c r="SKM1084" s="71"/>
      <c r="SKN1084" s="72"/>
      <c r="SKO1084" s="71"/>
      <c r="SKP1084" s="68"/>
      <c r="SKQ1084" s="69"/>
      <c r="SKR1084" s="69"/>
      <c r="SKS1084" s="70"/>
      <c r="SKT1084" s="70"/>
      <c r="SKU1084" s="70"/>
      <c r="SKV1084" s="71"/>
      <c r="SKW1084" s="72"/>
      <c r="SKX1084" s="71"/>
      <c r="SKY1084" s="68"/>
      <c r="SKZ1084" s="69"/>
      <c r="SLA1084" s="69"/>
      <c r="SLB1084" s="70"/>
      <c r="SLC1084" s="70"/>
      <c r="SLD1084" s="70"/>
      <c r="SLE1084" s="71"/>
      <c r="SLF1084" s="72"/>
      <c r="SLG1084" s="71"/>
      <c r="SLH1084" s="68"/>
      <c r="SLI1084" s="69"/>
      <c r="SLJ1084" s="69"/>
      <c r="SLK1084" s="70"/>
      <c r="SLL1084" s="70"/>
      <c r="SLM1084" s="70"/>
      <c r="SLN1084" s="71"/>
      <c r="SLO1084" s="72"/>
      <c r="SLP1084" s="71"/>
      <c r="SLQ1084" s="68"/>
      <c r="SLR1084" s="69"/>
      <c r="SLS1084" s="69"/>
      <c r="SLT1084" s="70"/>
      <c r="SLU1084" s="70"/>
      <c r="SLV1084" s="70"/>
      <c r="SLW1084" s="71"/>
      <c r="SLX1084" s="72"/>
      <c r="SLY1084" s="71"/>
      <c r="SLZ1084" s="68"/>
      <c r="SMA1084" s="69"/>
      <c r="SMB1084" s="69"/>
      <c r="SMC1084" s="70"/>
      <c r="SMD1084" s="70"/>
      <c r="SME1084" s="70"/>
      <c r="SMF1084" s="71"/>
      <c r="SMG1084" s="72"/>
      <c r="SMH1084" s="71"/>
      <c r="SMI1084" s="68"/>
      <c r="SMJ1084" s="69"/>
      <c r="SMK1084" s="69"/>
      <c r="SML1084" s="70"/>
      <c r="SMM1084" s="70"/>
      <c r="SMN1084" s="70"/>
      <c r="SMO1084" s="71"/>
      <c r="SMP1084" s="72"/>
      <c r="SMQ1084" s="71"/>
      <c r="SMR1084" s="68"/>
      <c r="SMS1084" s="69"/>
      <c r="SMT1084" s="69"/>
      <c r="SMU1084" s="70"/>
      <c r="SMV1084" s="70"/>
      <c r="SMW1084" s="70"/>
      <c r="SMX1084" s="71"/>
      <c r="SMY1084" s="72"/>
      <c r="SMZ1084" s="71"/>
      <c r="SNA1084" s="68"/>
      <c r="SNB1084" s="69"/>
      <c r="SNC1084" s="69"/>
      <c r="SND1084" s="70"/>
      <c r="SNE1084" s="70"/>
      <c r="SNF1084" s="70"/>
      <c r="SNG1084" s="71"/>
      <c r="SNH1084" s="72"/>
      <c r="SNI1084" s="71"/>
      <c r="SNJ1084" s="68"/>
      <c r="SNK1084" s="69"/>
      <c r="SNL1084" s="69"/>
      <c r="SNM1084" s="70"/>
      <c r="SNN1084" s="70"/>
      <c r="SNO1084" s="70"/>
      <c r="SNP1084" s="71"/>
      <c r="SNQ1084" s="72"/>
      <c r="SNR1084" s="71"/>
      <c r="SNS1084" s="68"/>
      <c r="SNT1084" s="69"/>
      <c r="SNU1084" s="69"/>
      <c r="SNV1084" s="70"/>
      <c r="SNW1084" s="70"/>
      <c r="SNX1084" s="70"/>
      <c r="SNY1084" s="71"/>
      <c r="SNZ1084" s="72"/>
      <c r="SOA1084" s="71"/>
      <c r="SOB1084" s="68"/>
      <c r="SOC1084" s="69"/>
      <c r="SOD1084" s="69"/>
      <c r="SOE1084" s="70"/>
      <c r="SOF1084" s="70"/>
      <c r="SOG1084" s="70"/>
      <c r="SOH1084" s="71"/>
      <c r="SOI1084" s="72"/>
      <c r="SOJ1084" s="71"/>
      <c r="SOK1084" s="68"/>
      <c r="SOL1084" s="69"/>
      <c r="SOM1084" s="69"/>
      <c r="SON1084" s="70"/>
      <c r="SOO1084" s="70"/>
      <c r="SOP1084" s="70"/>
      <c r="SOQ1084" s="71"/>
      <c r="SOR1084" s="72"/>
      <c r="SOS1084" s="71"/>
      <c r="SOT1084" s="68"/>
      <c r="SOU1084" s="69"/>
      <c r="SOV1084" s="69"/>
      <c r="SOW1084" s="70"/>
      <c r="SOX1084" s="70"/>
      <c r="SOY1084" s="70"/>
      <c r="SOZ1084" s="71"/>
      <c r="SPA1084" s="72"/>
      <c r="SPB1084" s="71"/>
      <c r="SPC1084" s="68"/>
      <c r="SPD1084" s="69"/>
      <c r="SPE1084" s="69"/>
      <c r="SPF1084" s="70"/>
      <c r="SPG1084" s="70"/>
      <c r="SPH1084" s="70"/>
      <c r="SPI1084" s="71"/>
      <c r="SPJ1084" s="72"/>
      <c r="SPK1084" s="71"/>
      <c r="SPL1084" s="68"/>
      <c r="SPM1084" s="69"/>
      <c r="SPN1084" s="69"/>
      <c r="SPO1084" s="70"/>
      <c r="SPP1084" s="70"/>
      <c r="SPQ1084" s="70"/>
      <c r="SPR1084" s="71"/>
      <c r="SPS1084" s="72"/>
      <c r="SPT1084" s="71"/>
      <c r="SPU1084" s="68"/>
      <c r="SPV1084" s="69"/>
      <c r="SPW1084" s="69"/>
      <c r="SPX1084" s="70"/>
      <c r="SPY1084" s="70"/>
      <c r="SPZ1084" s="70"/>
      <c r="SQA1084" s="71"/>
      <c r="SQB1084" s="72"/>
      <c r="SQC1084" s="71"/>
      <c r="SQD1084" s="68"/>
      <c r="SQE1084" s="69"/>
      <c r="SQF1084" s="69"/>
      <c r="SQG1084" s="70"/>
      <c r="SQH1084" s="70"/>
      <c r="SQI1084" s="70"/>
      <c r="SQJ1084" s="71"/>
      <c r="SQK1084" s="72"/>
      <c r="SQL1084" s="71"/>
      <c r="SQM1084" s="68"/>
      <c r="SQN1084" s="69"/>
      <c r="SQO1084" s="69"/>
      <c r="SQP1084" s="70"/>
      <c r="SQQ1084" s="70"/>
      <c r="SQR1084" s="70"/>
      <c r="SQS1084" s="71"/>
      <c r="SQT1084" s="72"/>
      <c r="SQU1084" s="71"/>
      <c r="SQV1084" s="68"/>
      <c r="SQW1084" s="69"/>
      <c r="SQX1084" s="69"/>
      <c r="SQY1084" s="70"/>
      <c r="SQZ1084" s="70"/>
      <c r="SRA1084" s="70"/>
      <c r="SRB1084" s="71"/>
      <c r="SRC1084" s="72"/>
      <c r="SRD1084" s="71"/>
      <c r="SRE1084" s="68"/>
      <c r="SRF1084" s="69"/>
      <c r="SRG1084" s="69"/>
      <c r="SRH1084" s="70"/>
      <c r="SRI1084" s="70"/>
      <c r="SRJ1084" s="70"/>
      <c r="SRK1084" s="71"/>
      <c r="SRL1084" s="72"/>
      <c r="SRM1084" s="71"/>
      <c r="SRN1084" s="68"/>
      <c r="SRO1084" s="69"/>
      <c r="SRP1084" s="69"/>
      <c r="SRQ1084" s="70"/>
      <c r="SRR1084" s="70"/>
      <c r="SRS1084" s="70"/>
      <c r="SRT1084" s="71"/>
      <c r="SRU1084" s="72"/>
      <c r="SRV1084" s="71"/>
      <c r="SRW1084" s="68"/>
      <c r="SRX1084" s="69"/>
      <c r="SRY1084" s="69"/>
      <c r="SRZ1084" s="70"/>
      <c r="SSA1084" s="70"/>
      <c r="SSB1084" s="70"/>
      <c r="SSC1084" s="71"/>
      <c r="SSD1084" s="72"/>
      <c r="SSE1084" s="71"/>
      <c r="SSF1084" s="68"/>
      <c r="SSG1084" s="69"/>
      <c r="SSH1084" s="69"/>
      <c r="SSI1084" s="70"/>
      <c r="SSJ1084" s="70"/>
      <c r="SSK1084" s="70"/>
      <c r="SSL1084" s="71"/>
      <c r="SSM1084" s="72"/>
      <c r="SSN1084" s="71"/>
      <c r="SSO1084" s="68"/>
      <c r="SSP1084" s="69"/>
      <c r="SSQ1084" s="69"/>
      <c r="SSR1084" s="70"/>
      <c r="SSS1084" s="70"/>
      <c r="SST1084" s="70"/>
      <c r="SSU1084" s="71"/>
      <c r="SSV1084" s="72"/>
      <c r="SSW1084" s="71"/>
      <c r="SSX1084" s="68"/>
      <c r="SSY1084" s="69"/>
      <c r="SSZ1084" s="69"/>
      <c r="STA1084" s="70"/>
      <c r="STB1084" s="70"/>
      <c r="STC1084" s="70"/>
      <c r="STD1084" s="71"/>
      <c r="STE1084" s="72"/>
      <c r="STF1084" s="71"/>
      <c r="STG1084" s="68"/>
      <c r="STH1084" s="69"/>
      <c r="STI1084" s="69"/>
      <c r="STJ1084" s="70"/>
      <c r="STK1084" s="70"/>
      <c r="STL1084" s="70"/>
      <c r="STM1084" s="71"/>
      <c r="STN1084" s="72"/>
      <c r="STO1084" s="71"/>
      <c r="STP1084" s="68"/>
      <c r="STQ1084" s="69"/>
      <c r="STR1084" s="69"/>
      <c r="STS1084" s="70"/>
      <c r="STT1084" s="70"/>
      <c r="STU1084" s="70"/>
      <c r="STV1084" s="71"/>
      <c r="STW1084" s="72"/>
      <c r="STX1084" s="71"/>
      <c r="STY1084" s="68"/>
      <c r="STZ1084" s="69"/>
      <c r="SUA1084" s="69"/>
      <c r="SUB1084" s="70"/>
      <c r="SUC1084" s="70"/>
      <c r="SUD1084" s="70"/>
      <c r="SUE1084" s="71"/>
      <c r="SUF1084" s="72"/>
      <c r="SUG1084" s="71"/>
      <c r="SUH1084" s="68"/>
      <c r="SUI1084" s="69"/>
      <c r="SUJ1084" s="69"/>
      <c r="SUK1084" s="70"/>
      <c r="SUL1084" s="70"/>
      <c r="SUM1084" s="70"/>
      <c r="SUN1084" s="71"/>
      <c r="SUO1084" s="72"/>
      <c r="SUP1084" s="71"/>
      <c r="SUQ1084" s="68"/>
      <c r="SUR1084" s="69"/>
      <c r="SUS1084" s="69"/>
      <c r="SUT1084" s="70"/>
      <c r="SUU1084" s="70"/>
      <c r="SUV1084" s="70"/>
      <c r="SUW1084" s="71"/>
      <c r="SUX1084" s="72"/>
      <c r="SUY1084" s="71"/>
      <c r="SUZ1084" s="68"/>
      <c r="SVA1084" s="69"/>
      <c r="SVB1084" s="69"/>
      <c r="SVC1084" s="70"/>
      <c r="SVD1084" s="70"/>
      <c r="SVE1084" s="70"/>
      <c r="SVF1084" s="71"/>
      <c r="SVG1084" s="72"/>
      <c r="SVH1084" s="71"/>
      <c r="SVI1084" s="68"/>
      <c r="SVJ1084" s="69"/>
      <c r="SVK1084" s="69"/>
      <c r="SVL1084" s="70"/>
      <c r="SVM1084" s="70"/>
      <c r="SVN1084" s="70"/>
      <c r="SVO1084" s="71"/>
      <c r="SVP1084" s="72"/>
      <c r="SVQ1084" s="71"/>
      <c r="SVR1084" s="68"/>
      <c r="SVS1084" s="69"/>
      <c r="SVT1084" s="69"/>
      <c r="SVU1084" s="70"/>
      <c r="SVV1084" s="70"/>
      <c r="SVW1084" s="70"/>
      <c r="SVX1084" s="71"/>
      <c r="SVY1084" s="72"/>
      <c r="SVZ1084" s="71"/>
      <c r="SWA1084" s="68"/>
      <c r="SWB1084" s="69"/>
      <c r="SWC1084" s="69"/>
      <c r="SWD1084" s="70"/>
      <c r="SWE1084" s="70"/>
      <c r="SWF1084" s="70"/>
      <c r="SWG1084" s="71"/>
      <c r="SWH1084" s="72"/>
      <c r="SWI1084" s="71"/>
      <c r="SWJ1084" s="68"/>
      <c r="SWK1084" s="69"/>
      <c r="SWL1084" s="69"/>
      <c r="SWM1084" s="70"/>
      <c r="SWN1084" s="70"/>
      <c r="SWO1084" s="70"/>
      <c r="SWP1084" s="71"/>
      <c r="SWQ1084" s="72"/>
      <c r="SWR1084" s="71"/>
      <c r="SWS1084" s="68"/>
      <c r="SWT1084" s="69"/>
      <c r="SWU1084" s="69"/>
      <c r="SWV1084" s="70"/>
      <c r="SWW1084" s="70"/>
      <c r="SWX1084" s="70"/>
      <c r="SWY1084" s="71"/>
      <c r="SWZ1084" s="72"/>
      <c r="SXA1084" s="71"/>
      <c r="SXB1084" s="68"/>
      <c r="SXC1084" s="69"/>
      <c r="SXD1084" s="69"/>
      <c r="SXE1084" s="70"/>
      <c r="SXF1084" s="70"/>
      <c r="SXG1084" s="70"/>
      <c r="SXH1084" s="71"/>
      <c r="SXI1084" s="72"/>
      <c r="SXJ1084" s="71"/>
      <c r="SXK1084" s="68"/>
      <c r="SXL1084" s="69"/>
      <c r="SXM1084" s="69"/>
      <c r="SXN1084" s="70"/>
      <c r="SXO1084" s="70"/>
      <c r="SXP1084" s="70"/>
      <c r="SXQ1084" s="71"/>
      <c r="SXR1084" s="72"/>
      <c r="SXS1084" s="71"/>
      <c r="SXT1084" s="68"/>
      <c r="SXU1084" s="69"/>
      <c r="SXV1084" s="69"/>
      <c r="SXW1084" s="70"/>
      <c r="SXX1084" s="70"/>
      <c r="SXY1084" s="70"/>
      <c r="SXZ1084" s="71"/>
      <c r="SYA1084" s="72"/>
      <c r="SYB1084" s="71"/>
      <c r="SYC1084" s="68"/>
      <c r="SYD1084" s="69"/>
      <c r="SYE1084" s="69"/>
      <c r="SYF1084" s="70"/>
      <c r="SYG1084" s="70"/>
      <c r="SYH1084" s="70"/>
      <c r="SYI1084" s="71"/>
      <c r="SYJ1084" s="72"/>
      <c r="SYK1084" s="71"/>
      <c r="SYL1084" s="68"/>
      <c r="SYM1084" s="69"/>
      <c r="SYN1084" s="69"/>
      <c r="SYO1084" s="70"/>
      <c r="SYP1084" s="70"/>
      <c r="SYQ1084" s="70"/>
      <c r="SYR1084" s="71"/>
      <c r="SYS1084" s="72"/>
      <c r="SYT1084" s="71"/>
      <c r="SYU1084" s="68"/>
      <c r="SYV1084" s="69"/>
      <c r="SYW1084" s="69"/>
      <c r="SYX1084" s="70"/>
      <c r="SYY1084" s="70"/>
      <c r="SYZ1084" s="70"/>
      <c r="SZA1084" s="71"/>
      <c r="SZB1084" s="72"/>
      <c r="SZC1084" s="71"/>
      <c r="SZD1084" s="68"/>
      <c r="SZE1084" s="69"/>
      <c r="SZF1084" s="69"/>
      <c r="SZG1084" s="70"/>
      <c r="SZH1084" s="70"/>
      <c r="SZI1084" s="70"/>
      <c r="SZJ1084" s="71"/>
      <c r="SZK1084" s="72"/>
      <c r="SZL1084" s="71"/>
      <c r="SZM1084" s="68"/>
      <c r="SZN1084" s="69"/>
      <c r="SZO1084" s="69"/>
      <c r="SZP1084" s="70"/>
      <c r="SZQ1084" s="70"/>
      <c r="SZR1084" s="70"/>
      <c r="SZS1084" s="71"/>
      <c r="SZT1084" s="72"/>
      <c r="SZU1084" s="71"/>
      <c r="SZV1084" s="68"/>
      <c r="SZW1084" s="69"/>
      <c r="SZX1084" s="69"/>
      <c r="SZY1084" s="70"/>
      <c r="SZZ1084" s="70"/>
      <c r="TAA1084" s="70"/>
      <c r="TAB1084" s="71"/>
      <c r="TAC1084" s="72"/>
      <c r="TAD1084" s="71"/>
      <c r="TAE1084" s="68"/>
      <c r="TAF1084" s="69"/>
      <c r="TAG1084" s="69"/>
      <c r="TAH1084" s="70"/>
      <c r="TAI1084" s="70"/>
      <c r="TAJ1084" s="70"/>
      <c r="TAK1084" s="71"/>
      <c r="TAL1084" s="72"/>
      <c r="TAM1084" s="71"/>
      <c r="TAN1084" s="68"/>
      <c r="TAO1084" s="69"/>
      <c r="TAP1084" s="69"/>
      <c r="TAQ1084" s="70"/>
      <c r="TAR1084" s="70"/>
      <c r="TAS1084" s="70"/>
      <c r="TAT1084" s="71"/>
      <c r="TAU1084" s="72"/>
      <c r="TAV1084" s="71"/>
      <c r="TAW1084" s="68"/>
      <c r="TAX1084" s="69"/>
      <c r="TAY1084" s="69"/>
      <c r="TAZ1084" s="70"/>
      <c r="TBA1084" s="70"/>
      <c r="TBB1084" s="70"/>
      <c r="TBC1084" s="71"/>
      <c r="TBD1084" s="72"/>
      <c r="TBE1084" s="71"/>
      <c r="TBF1084" s="68"/>
      <c r="TBG1084" s="69"/>
      <c r="TBH1084" s="69"/>
      <c r="TBI1084" s="70"/>
      <c r="TBJ1084" s="70"/>
      <c r="TBK1084" s="70"/>
      <c r="TBL1084" s="71"/>
      <c r="TBM1084" s="72"/>
      <c r="TBN1084" s="71"/>
      <c r="TBO1084" s="68"/>
      <c r="TBP1084" s="69"/>
      <c r="TBQ1084" s="69"/>
      <c r="TBR1084" s="70"/>
      <c r="TBS1084" s="70"/>
      <c r="TBT1084" s="70"/>
      <c r="TBU1084" s="71"/>
      <c r="TBV1084" s="72"/>
      <c r="TBW1084" s="71"/>
      <c r="TBX1084" s="68"/>
      <c r="TBY1084" s="69"/>
      <c r="TBZ1084" s="69"/>
      <c r="TCA1084" s="70"/>
      <c r="TCB1084" s="70"/>
      <c r="TCC1084" s="70"/>
      <c r="TCD1084" s="71"/>
      <c r="TCE1084" s="72"/>
      <c r="TCF1084" s="71"/>
      <c r="TCG1084" s="68"/>
      <c r="TCH1084" s="69"/>
      <c r="TCI1084" s="69"/>
      <c r="TCJ1084" s="70"/>
      <c r="TCK1084" s="70"/>
      <c r="TCL1084" s="70"/>
      <c r="TCM1084" s="71"/>
      <c r="TCN1084" s="72"/>
      <c r="TCO1084" s="71"/>
      <c r="TCP1084" s="68"/>
      <c r="TCQ1084" s="69"/>
      <c r="TCR1084" s="69"/>
      <c r="TCS1084" s="70"/>
      <c r="TCT1084" s="70"/>
      <c r="TCU1084" s="70"/>
      <c r="TCV1084" s="71"/>
      <c r="TCW1084" s="72"/>
      <c r="TCX1084" s="71"/>
      <c r="TCY1084" s="68"/>
      <c r="TCZ1084" s="69"/>
      <c r="TDA1084" s="69"/>
      <c r="TDB1084" s="70"/>
      <c r="TDC1084" s="70"/>
      <c r="TDD1084" s="70"/>
      <c r="TDE1084" s="71"/>
      <c r="TDF1084" s="72"/>
      <c r="TDG1084" s="71"/>
      <c r="TDH1084" s="68"/>
      <c r="TDI1084" s="69"/>
      <c r="TDJ1084" s="69"/>
      <c r="TDK1084" s="70"/>
      <c r="TDL1084" s="70"/>
      <c r="TDM1084" s="70"/>
      <c r="TDN1084" s="71"/>
      <c r="TDO1084" s="72"/>
      <c r="TDP1084" s="71"/>
      <c r="TDQ1084" s="68"/>
      <c r="TDR1084" s="69"/>
      <c r="TDS1084" s="69"/>
      <c r="TDT1084" s="70"/>
      <c r="TDU1084" s="70"/>
      <c r="TDV1084" s="70"/>
      <c r="TDW1084" s="71"/>
      <c r="TDX1084" s="72"/>
      <c r="TDY1084" s="71"/>
      <c r="TDZ1084" s="68"/>
      <c r="TEA1084" s="69"/>
      <c r="TEB1084" s="69"/>
      <c r="TEC1084" s="70"/>
      <c r="TED1084" s="70"/>
      <c r="TEE1084" s="70"/>
      <c r="TEF1084" s="71"/>
      <c r="TEG1084" s="72"/>
      <c r="TEH1084" s="71"/>
      <c r="TEI1084" s="68"/>
      <c r="TEJ1084" s="69"/>
      <c r="TEK1084" s="69"/>
      <c r="TEL1084" s="70"/>
      <c r="TEM1084" s="70"/>
      <c r="TEN1084" s="70"/>
      <c r="TEO1084" s="71"/>
      <c r="TEP1084" s="72"/>
      <c r="TEQ1084" s="71"/>
      <c r="TER1084" s="68"/>
      <c r="TES1084" s="69"/>
      <c r="TET1084" s="69"/>
      <c r="TEU1084" s="70"/>
      <c r="TEV1084" s="70"/>
      <c r="TEW1084" s="70"/>
      <c r="TEX1084" s="71"/>
      <c r="TEY1084" s="72"/>
      <c r="TEZ1084" s="71"/>
      <c r="TFA1084" s="68"/>
      <c r="TFB1084" s="69"/>
      <c r="TFC1084" s="69"/>
      <c r="TFD1084" s="70"/>
      <c r="TFE1084" s="70"/>
      <c r="TFF1084" s="70"/>
      <c r="TFG1084" s="71"/>
      <c r="TFH1084" s="72"/>
      <c r="TFI1084" s="71"/>
      <c r="TFJ1084" s="68"/>
      <c r="TFK1084" s="69"/>
      <c r="TFL1084" s="69"/>
      <c r="TFM1084" s="70"/>
      <c r="TFN1084" s="70"/>
      <c r="TFO1084" s="70"/>
      <c r="TFP1084" s="71"/>
      <c r="TFQ1084" s="72"/>
      <c r="TFR1084" s="71"/>
      <c r="TFS1084" s="68"/>
      <c r="TFT1084" s="69"/>
      <c r="TFU1084" s="69"/>
      <c r="TFV1084" s="70"/>
      <c r="TFW1084" s="70"/>
      <c r="TFX1084" s="70"/>
      <c r="TFY1084" s="71"/>
      <c r="TFZ1084" s="72"/>
      <c r="TGA1084" s="71"/>
      <c r="TGB1084" s="68"/>
      <c r="TGC1084" s="69"/>
      <c r="TGD1084" s="69"/>
      <c r="TGE1084" s="70"/>
      <c r="TGF1084" s="70"/>
      <c r="TGG1084" s="70"/>
      <c r="TGH1084" s="71"/>
      <c r="TGI1084" s="72"/>
      <c r="TGJ1084" s="71"/>
      <c r="TGK1084" s="68"/>
      <c r="TGL1084" s="69"/>
      <c r="TGM1084" s="69"/>
      <c r="TGN1084" s="70"/>
      <c r="TGO1084" s="70"/>
      <c r="TGP1084" s="70"/>
      <c r="TGQ1084" s="71"/>
      <c r="TGR1084" s="72"/>
      <c r="TGS1084" s="71"/>
      <c r="TGT1084" s="68"/>
      <c r="TGU1084" s="69"/>
      <c r="TGV1084" s="69"/>
      <c r="TGW1084" s="70"/>
      <c r="TGX1084" s="70"/>
      <c r="TGY1084" s="70"/>
      <c r="TGZ1084" s="71"/>
      <c r="THA1084" s="72"/>
      <c r="THB1084" s="71"/>
      <c r="THC1084" s="68"/>
      <c r="THD1084" s="69"/>
      <c r="THE1084" s="69"/>
      <c r="THF1084" s="70"/>
      <c r="THG1084" s="70"/>
      <c r="THH1084" s="70"/>
      <c r="THI1084" s="71"/>
      <c r="THJ1084" s="72"/>
      <c r="THK1084" s="71"/>
      <c r="THL1084" s="68"/>
      <c r="THM1084" s="69"/>
      <c r="THN1084" s="69"/>
      <c r="THO1084" s="70"/>
      <c r="THP1084" s="70"/>
      <c r="THQ1084" s="70"/>
      <c r="THR1084" s="71"/>
      <c r="THS1084" s="72"/>
      <c r="THT1084" s="71"/>
      <c r="THU1084" s="68"/>
      <c r="THV1084" s="69"/>
      <c r="THW1084" s="69"/>
      <c r="THX1084" s="70"/>
      <c r="THY1084" s="70"/>
      <c r="THZ1084" s="70"/>
      <c r="TIA1084" s="71"/>
      <c r="TIB1084" s="72"/>
      <c r="TIC1084" s="71"/>
      <c r="TID1084" s="68"/>
      <c r="TIE1084" s="69"/>
      <c r="TIF1084" s="69"/>
      <c r="TIG1084" s="70"/>
      <c r="TIH1084" s="70"/>
      <c r="TII1084" s="70"/>
      <c r="TIJ1084" s="71"/>
      <c r="TIK1084" s="72"/>
      <c r="TIL1084" s="71"/>
      <c r="TIM1084" s="68"/>
      <c r="TIN1084" s="69"/>
      <c r="TIO1084" s="69"/>
      <c r="TIP1084" s="70"/>
      <c r="TIQ1084" s="70"/>
      <c r="TIR1084" s="70"/>
      <c r="TIS1084" s="71"/>
      <c r="TIT1084" s="72"/>
      <c r="TIU1084" s="71"/>
      <c r="TIV1084" s="68"/>
      <c r="TIW1084" s="69"/>
      <c r="TIX1084" s="69"/>
      <c r="TIY1084" s="70"/>
      <c r="TIZ1084" s="70"/>
      <c r="TJA1084" s="70"/>
      <c r="TJB1084" s="71"/>
      <c r="TJC1084" s="72"/>
      <c r="TJD1084" s="71"/>
      <c r="TJE1084" s="68"/>
      <c r="TJF1084" s="69"/>
      <c r="TJG1084" s="69"/>
      <c r="TJH1084" s="70"/>
      <c r="TJI1084" s="70"/>
      <c r="TJJ1084" s="70"/>
      <c r="TJK1084" s="71"/>
      <c r="TJL1084" s="72"/>
      <c r="TJM1084" s="71"/>
      <c r="TJN1084" s="68"/>
      <c r="TJO1084" s="69"/>
      <c r="TJP1084" s="69"/>
      <c r="TJQ1084" s="70"/>
      <c r="TJR1084" s="70"/>
      <c r="TJS1084" s="70"/>
      <c r="TJT1084" s="71"/>
      <c r="TJU1084" s="72"/>
      <c r="TJV1084" s="71"/>
      <c r="TJW1084" s="68"/>
      <c r="TJX1084" s="69"/>
      <c r="TJY1084" s="69"/>
      <c r="TJZ1084" s="70"/>
      <c r="TKA1084" s="70"/>
      <c r="TKB1084" s="70"/>
      <c r="TKC1084" s="71"/>
      <c r="TKD1084" s="72"/>
      <c r="TKE1084" s="71"/>
      <c r="TKF1084" s="68"/>
      <c r="TKG1084" s="69"/>
      <c r="TKH1084" s="69"/>
      <c r="TKI1084" s="70"/>
      <c r="TKJ1084" s="70"/>
      <c r="TKK1084" s="70"/>
      <c r="TKL1084" s="71"/>
      <c r="TKM1084" s="72"/>
      <c r="TKN1084" s="71"/>
      <c r="TKO1084" s="68"/>
      <c r="TKP1084" s="69"/>
      <c r="TKQ1084" s="69"/>
      <c r="TKR1084" s="70"/>
      <c r="TKS1084" s="70"/>
      <c r="TKT1084" s="70"/>
      <c r="TKU1084" s="71"/>
      <c r="TKV1084" s="72"/>
      <c r="TKW1084" s="71"/>
      <c r="TKX1084" s="68"/>
      <c r="TKY1084" s="69"/>
      <c r="TKZ1084" s="69"/>
      <c r="TLA1084" s="70"/>
      <c r="TLB1084" s="70"/>
      <c r="TLC1084" s="70"/>
      <c r="TLD1084" s="71"/>
      <c r="TLE1084" s="72"/>
      <c r="TLF1084" s="71"/>
      <c r="TLG1084" s="68"/>
      <c r="TLH1084" s="69"/>
      <c r="TLI1084" s="69"/>
      <c r="TLJ1084" s="70"/>
      <c r="TLK1084" s="70"/>
      <c r="TLL1084" s="70"/>
      <c r="TLM1084" s="71"/>
      <c r="TLN1084" s="72"/>
      <c r="TLO1084" s="71"/>
      <c r="TLP1084" s="68"/>
      <c r="TLQ1084" s="69"/>
      <c r="TLR1084" s="69"/>
      <c r="TLS1084" s="70"/>
      <c r="TLT1084" s="70"/>
      <c r="TLU1084" s="70"/>
      <c r="TLV1084" s="71"/>
      <c r="TLW1084" s="72"/>
      <c r="TLX1084" s="71"/>
      <c r="TLY1084" s="68"/>
      <c r="TLZ1084" s="69"/>
      <c r="TMA1084" s="69"/>
      <c r="TMB1084" s="70"/>
      <c r="TMC1084" s="70"/>
      <c r="TMD1084" s="70"/>
      <c r="TME1084" s="71"/>
      <c r="TMF1084" s="72"/>
      <c r="TMG1084" s="71"/>
      <c r="TMH1084" s="68"/>
      <c r="TMI1084" s="69"/>
      <c r="TMJ1084" s="69"/>
      <c r="TMK1084" s="70"/>
      <c r="TML1084" s="70"/>
      <c r="TMM1084" s="70"/>
      <c r="TMN1084" s="71"/>
      <c r="TMO1084" s="72"/>
      <c r="TMP1084" s="71"/>
      <c r="TMQ1084" s="68"/>
      <c r="TMR1084" s="69"/>
      <c r="TMS1084" s="69"/>
      <c r="TMT1084" s="70"/>
      <c r="TMU1084" s="70"/>
      <c r="TMV1084" s="70"/>
      <c r="TMW1084" s="71"/>
      <c r="TMX1084" s="72"/>
      <c r="TMY1084" s="71"/>
      <c r="TMZ1084" s="68"/>
      <c r="TNA1084" s="69"/>
      <c r="TNB1084" s="69"/>
      <c r="TNC1084" s="70"/>
      <c r="TND1084" s="70"/>
      <c r="TNE1084" s="70"/>
      <c r="TNF1084" s="71"/>
      <c r="TNG1084" s="72"/>
      <c r="TNH1084" s="71"/>
      <c r="TNI1084" s="68"/>
      <c r="TNJ1084" s="69"/>
      <c r="TNK1084" s="69"/>
      <c r="TNL1084" s="70"/>
      <c r="TNM1084" s="70"/>
      <c r="TNN1084" s="70"/>
      <c r="TNO1084" s="71"/>
      <c r="TNP1084" s="72"/>
      <c r="TNQ1084" s="71"/>
      <c r="TNR1084" s="68"/>
      <c r="TNS1084" s="69"/>
      <c r="TNT1084" s="69"/>
      <c r="TNU1084" s="70"/>
      <c r="TNV1084" s="70"/>
      <c r="TNW1084" s="70"/>
      <c r="TNX1084" s="71"/>
      <c r="TNY1084" s="72"/>
      <c r="TNZ1084" s="71"/>
      <c r="TOA1084" s="68"/>
      <c r="TOB1084" s="69"/>
      <c r="TOC1084" s="69"/>
      <c r="TOD1084" s="70"/>
      <c r="TOE1084" s="70"/>
      <c r="TOF1084" s="70"/>
      <c r="TOG1084" s="71"/>
      <c r="TOH1084" s="72"/>
      <c r="TOI1084" s="71"/>
      <c r="TOJ1084" s="68"/>
      <c r="TOK1084" s="69"/>
      <c r="TOL1084" s="69"/>
      <c r="TOM1084" s="70"/>
      <c r="TON1084" s="70"/>
      <c r="TOO1084" s="70"/>
      <c r="TOP1084" s="71"/>
      <c r="TOQ1084" s="72"/>
      <c r="TOR1084" s="71"/>
      <c r="TOS1084" s="68"/>
      <c r="TOT1084" s="69"/>
      <c r="TOU1084" s="69"/>
      <c r="TOV1084" s="70"/>
      <c r="TOW1084" s="70"/>
      <c r="TOX1084" s="70"/>
      <c r="TOY1084" s="71"/>
      <c r="TOZ1084" s="72"/>
      <c r="TPA1084" s="71"/>
      <c r="TPB1084" s="68"/>
      <c r="TPC1084" s="69"/>
      <c r="TPD1084" s="69"/>
      <c r="TPE1084" s="70"/>
      <c r="TPF1084" s="70"/>
      <c r="TPG1084" s="70"/>
      <c r="TPH1084" s="71"/>
      <c r="TPI1084" s="72"/>
      <c r="TPJ1084" s="71"/>
      <c r="TPK1084" s="68"/>
      <c r="TPL1084" s="69"/>
      <c r="TPM1084" s="69"/>
      <c r="TPN1084" s="70"/>
      <c r="TPO1084" s="70"/>
      <c r="TPP1084" s="70"/>
      <c r="TPQ1084" s="71"/>
      <c r="TPR1084" s="72"/>
      <c r="TPS1084" s="71"/>
      <c r="TPT1084" s="68"/>
      <c r="TPU1084" s="69"/>
      <c r="TPV1084" s="69"/>
      <c r="TPW1084" s="70"/>
      <c r="TPX1084" s="70"/>
      <c r="TPY1084" s="70"/>
      <c r="TPZ1084" s="71"/>
      <c r="TQA1084" s="72"/>
      <c r="TQB1084" s="71"/>
      <c r="TQC1084" s="68"/>
      <c r="TQD1084" s="69"/>
      <c r="TQE1084" s="69"/>
      <c r="TQF1084" s="70"/>
      <c r="TQG1084" s="70"/>
      <c r="TQH1084" s="70"/>
      <c r="TQI1084" s="71"/>
      <c r="TQJ1084" s="72"/>
      <c r="TQK1084" s="71"/>
      <c r="TQL1084" s="68"/>
      <c r="TQM1084" s="69"/>
      <c r="TQN1084" s="69"/>
      <c r="TQO1084" s="70"/>
      <c r="TQP1084" s="70"/>
      <c r="TQQ1084" s="70"/>
      <c r="TQR1084" s="71"/>
      <c r="TQS1084" s="72"/>
      <c r="TQT1084" s="71"/>
      <c r="TQU1084" s="68"/>
      <c r="TQV1084" s="69"/>
      <c r="TQW1084" s="69"/>
      <c r="TQX1084" s="70"/>
      <c r="TQY1084" s="70"/>
      <c r="TQZ1084" s="70"/>
      <c r="TRA1084" s="71"/>
      <c r="TRB1084" s="72"/>
      <c r="TRC1084" s="71"/>
      <c r="TRD1084" s="68"/>
      <c r="TRE1084" s="69"/>
      <c r="TRF1084" s="69"/>
      <c r="TRG1084" s="70"/>
      <c r="TRH1084" s="70"/>
      <c r="TRI1084" s="70"/>
      <c r="TRJ1084" s="71"/>
      <c r="TRK1084" s="72"/>
      <c r="TRL1084" s="71"/>
      <c r="TRM1084" s="68"/>
      <c r="TRN1084" s="69"/>
      <c r="TRO1084" s="69"/>
      <c r="TRP1084" s="70"/>
      <c r="TRQ1084" s="70"/>
      <c r="TRR1084" s="70"/>
      <c r="TRS1084" s="71"/>
      <c r="TRT1084" s="72"/>
      <c r="TRU1084" s="71"/>
      <c r="TRV1084" s="68"/>
      <c r="TRW1084" s="69"/>
      <c r="TRX1084" s="69"/>
      <c r="TRY1084" s="70"/>
      <c r="TRZ1084" s="70"/>
      <c r="TSA1084" s="70"/>
      <c r="TSB1084" s="71"/>
      <c r="TSC1084" s="72"/>
      <c r="TSD1084" s="71"/>
      <c r="TSE1084" s="68"/>
      <c r="TSF1084" s="69"/>
      <c r="TSG1084" s="69"/>
      <c r="TSH1084" s="70"/>
      <c r="TSI1084" s="70"/>
      <c r="TSJ1084" s="70"/>
      <c r="TSK1084" s="71"/>
      <c r="TSL1084" s="72"/>
      <c r="TSM1084" s="71"/>
      <c r="TSN1084" s="68"/>
      <c r="TSO1084" s="69"/>
      <c r="TSP1084" s="69"/>
      <c r="TSQ1084" s="70"/>
      <c r="TSR1084" s="70"/>
      <c r="TSS1084" s="70"/>
      <c r="TST1084" s="71"/>
      <c r="TSU1084" s="72"/>
      <c r="TSV1084" s="71"/>
      <c r="TSW1084" s="68"/>
      <c r="TSX1084" s="69"/>
      <c r="TSY1084" s="69"/>
      <c r="TSZ1084" s="70"/>
      <c r="TTA1084" s="70"/>
      <c r="TTB1084" s="70"/>
      <c r="TTC1084" s="71"/>
      <c r="TTD1084" s="72"/>
      <c r="TTE1084" s="71"/>
      <c r="TTF1084" s="68"/>
      <c r="TTG1084" s="69"/>
      <c r="TTH1084" s="69"/>
      <c r="TTI1084" s="70"/>
      <c r="TTJ1084" s="70"/>
      <c r="TTK1084" s="70"/>
      <c r="TTL1084" s="71"/>
      <c r="TTM1084" s="72"/>
      <c r="TTN1084" s="71"/>
      <c r="TTO1084" s="68"/>
      <c r="TTP1084" s="69"/>
      <c r="TTQ1084" s="69"/>
      <c r="TTR1084" s="70"/>
      <c r="TTS1084" s="70"/>
      <c r="TTT1084" s="70"/>
      <c r="TTU1084" s="71"/>
      <c r="TTV1084" s="72"/>
      <c r="TTW1084" s="71"/>
      <c r="TTX1084" s="68"/>
      <c r="TTY1084" s="69"/>
      <c r="TTZ1084" s="69"/>
      <c r="TUA1084" s="70"/>
      <c r="TUB1084" s="70"/>
      <c r="TUC1084" s="70"/>
      <c r="TUD1084" s="71"/>
      <c r="TUE1084" s="72"/>
      <c r="TUF1084" s="71"/>
      <c r="TUG1084" s="68"/>
      <c r="TUH1084" s="69"/>
      <c r="TUI1084" s="69"/>
      <c r="TUJ1084" s="70"/>
      <c r="TUK1084" s="70"/>
      <c r="TUL1084" s="70"/>
      <c r="TUM1084" s="71"/>
      <c r="TUN1084" s="72"/>
      <c r="TUO1084" s="71"/>
      <c r="TUP1084" s="68"/>
      <c r="TUQ1084" s="69"/>
      <c r="TUR1084" s="69"/>
      <c r="TUS1084" s="70"/>
      <c r="TUT1084" s="70"/>
      <c r="TUU1084" s="70"/>
      <c r="TUV1084" s="71"/>
      <c r="TUW1084" s="72"/>
      <c r="TUX1084" s="71"/>
      <c r="TUY1084" s="68"/>
      <c r="TUZ1084" s="69"/>
      <c r="TVA1084" s="69"/>
      <c r="TVB1084" s="70"/>
      <c r="TVC1084" s="70"/>
      <c r="TVD1084" s="70"/>
      <c r="TVE1084" s="71"/>
      <c r="TVF1084" s="72"/>
      <c r="TVG1084" s="71"/>
      <c r="TVH1084" s="68"/>
      <c r="TVI1084" s="69"/>
      <c r="TVJ1084" s="69"/>
      <c r="TVK1084" s="70"/>
      <c r="TVL1084" s="70"/>
      <c r="TVM1084" s="70"/>
      <c r="TVN1084" s="71"/>
      <c r="TVO1084" s="72"/>
      <c r="TVP1084" s="71"/>
      <c r="TVQ1084" s="68"/>
      <c r="TVR1084" s="69"/>
      <c r="TVS1084" s="69"/>
      <c r="TVT1084" s="70"/>
      <c r="TVU1084" s="70"/>
      <c r="TVV1084" s="70"/>
      <c r="TVW1084" s="71"/>
      <c r="TVX1084" s="72"/>
      <c r="TVY1084" s="71"/>
      <c r="TVZ1084" s="68"/>
      <c r="TWA1084" s="69"/>
      <c r="TWB1084" s="69"/>
      <c r="TWC1084" s="70"/>
      <c r="TWD1084" s="70"/>
      <c r="TWE1084" s="70"/>
      <c r="TWF1084" s="71"/>
      <c r="TWG1084" s="72"/>
      <c r="TWH1084" s="71"/>
      <c r="TWI1084" s="68"/>
      <c r="TWJ1084" s="69"/>
      <c r="TWK1084" s="69"/>
      <c r="TWL1084" s="70"/>
      <c r="TWM1084" s="70"/>
      <c r="TWN1084" s="70"/>
      <c r="TWO1084" s="71"/>
      <c r="TWP1084" s="72"/>
      <c r="TWQ1084" s="71"/>
      <c r="TWR1084" s="68"/>
      <c r="TWS1084" s="69"/>
      <c r="TWT1084" s="69"/>
      <c r="TWU1084" s="70"/>
      <c r="TWV1084" s="70"/>
      <c r="TWW1084" s="70"/>
      <c r="TWX1084" s="71"/>
      <c r="TWY1084" s="72"/>
      <c r="TWZ1084" s="71"/>
      <c r="TXA1084" s="68"/>
      <c r="TXB1084" s="69"/>
      <c r="TXC1084" s="69"/>
      <c r="TXD1084" s="70"/>
      <c r="TXE1084" s="70"/>
      <c r="TXF1084" s="70"/>
      <c r="TXG1084" s="71"/>
      <c r="TXH1084" s="72"/>
      <c r="TXI1084" s="71"/>
      <c r="TXJ1084" s="68"/>
      <c r="TXK1084" s="69"/>
      <c r="TXL1084" s="69"/>
      <c r="TXM1084" s="70"/>
      <c r="TXN1084" s="70"/>
      <c r="TXO1084" s="70"/>
      <c r="TXP1084" s="71"/>
      <c r="TXQ1084" s="72"/>
      <c r="TXR1084" s="71"/>
      <c r="TXS1084" s="68"/>
      <c r="TXT1084" s="69"/>
      <c r="TXU1084" s="69"/>
      <c r="TXV1084" s="70"/>
      <c r="TXW1084" s="70"/>
      <c r="TXX1084" s="70"/>
      <c r="TXY1084" s="71"/>
      <c r="TXZ1084" s="72"/>
      <c r="TYA1084" s="71"/>
      <c r="TYB1084" s="68"/>
      <c r="TYC1084" s="69"/>
      <c r="TYD1084" s="69"/>
      <c r="TYE1084" s="70"/>
      <c r="TYF1084" s="70"/>
      <c r="TYG1084" s="70"/>
      <c r="TYH1084" s="71"/>
      <c r="TYI1084" s="72"/>
      <c r="TYJ1084" s="71"/>
      <c r="TYK1084" s="68"/>
      <c r="TYL1084" s="69"/>
      <c r="TYM1084" s="69"/>
      <c r="TYN1084" s="70"/>
      <c r="TYO1084" s="70"/>
      <c r="TYP1084" s="70"/>
      <c r="TYQ1084" s="71"/>
      <c r="TYR1084" s="72"/>
      <c r="TYS1084" s="71"/>
      <c r="TYT1084" s="68"/>
      <c r="TYU1084" s="69"/>
      <c r="TYV1084" s="69"/>
      <c r="TYW1084" s="70"/>
      <c r="TYX1084" s="70"/>
      <c r="TYY1084" s="70"/>
      <c r="TYZ1084" s="71"/>
      <c r="TZA1084" s="72"/>
      <c r="TZB1084" s="71"/>
      <c r="TZC1084" s="68"/>
      <c r="TZD1084" s="69"/>
      <c r="TZE1084" s="69"/>
      <c r="TZF1084" s="70"/>
      <c r="TZG1084" s="70"/>
      <c r="TZH1084" s="70"/>
      <c r="TZI1084" s="71"/>
      <c r="TZJ1084" s="72"/>
      <c r="TZK1084" s="71"/>
      <c r="TZL1084" s="68"/>
      <c r="TZM1084" s="69"/>
      <c r="TZN1084" s="69"/>
      <c r="TZO1084" s="70"/>
      <c r="TZP1084" s="70"/>
      <c r="TZQ1084" s="70"/>
      <c r="TZR1084" s="71"/>
      <c r="TZS1084" s="72"/>
      <c r="TZT1084" s="71"/>
      <c r="TZU1084" s="68"/>
      <c r="TZV1084" s="69"/>
      <c r="TZW1084" s="69"/>
      <c r="TZX1084" s="70"/>
      <c r="TZY1084" s="70"/>
      <c r="TZZ1084" s="70"/>
      <c r="UAA1084" s="71"/>
      <c r="UAB1084" s="72"/>
      <c r="UAC1084" s="71"/>
      <c r="UAD1084" s="68"/>
      <c r="UAE1084" s="69"/>
      <c r="UAF1084" s="69"/>
      <c r="UAG1084" s="70"/>
      <c r="UAH1084" s="70"/>
      <c r="UAI1084" s="70"/>
      <c r="UAJ1084" s="71"/>
      <c r="UAK1084" s="72"/>
      <c r="UAL1084" s="71"/>
      <c r="UAM1084" s="68"/>
      <c r="UAN1084" s="69"/>
      <c r="UAO1084" s="69"/>
      <c r="UAP1084" s="70"/>
      <c r="UAQ1084" s="70"/>
      <c r="UAR1084" s="70"/>
      <c r="UAS1084" s="71"/>
      <c r="UAT1084" s="72"/>
      <c r="UAU1084" s="71"/>
      <c r="UAV1084" s="68"/>
      <c r="UAW1084" s="69"/>
      <c r="UAX1084" s="69"/>
      <c r="UAY1084" s="70"/>
      <c r="UAZ1084" s="70"/>
      <c r="UBA1084" s="70"/>
      <c r="UBB1084" s="71"/>
      <c r="UBC1084" s="72"/>
      <c r="UBD1084" s="71"/>
      <c r="UBE1084" s="68"/>
      <c r="UBF1084" s="69"/>
      <c r="UBG1084" s="69"/>
      <c r="UBH1084" s="70"/>
      <c r="UBI1084" s="70"/>
      <c r="UBJ1084" s="70"/>
      <c r="UBK1084" s="71"/>
      <c r="UBL1084" s="72"/>
      <c r="UBM1084" s="71"/>
      <c r="UBN1084" s="68"/>
      <c r="UBO1084" s="69"/>
      <c r="UBP1084" s="69"/>
      <c r="UBQ1084" s="70"/>
      <c r="UBR1084" s="70"/>
      <c r="UBS1084" s="70"/>
      <c r="UBT1084" s="71"/>
      <c r="UBU1084" s="72"/>
      <c r="UBV1084" s="71"/>
      <c r="UBW1084" s="68"/>
      <c r="UBX1084" s="69"/>
      <c r="UBY1084" s="69"/>
      <c r="UBZ1084" s="70"/>
      <c r="UCA1084" s="70"/>
      <c r="UCB1084" s="70"/>
      <c r="UCC1084" s="71"/>
      <c r="UCD1084" s="72"/>
      <c r="UCE1084" s="71"/>
      <c r="UCF1084" s="68"/>
      <c r="UCG1084" s="69"/>
      <c r="UCH1084" s="69"/>
      <c r="UCI1084" s="70"/>
      <c r="UCJ1084" s="70"/>
      <c r="UCK1084" s="70"/>
      <c r="UCL1084" s="71"/>
      <c r="UCM1084" s="72"/>
      <c r="UCN1084" s="71"/>
      <c r="UCO1084" s="68"/>
      <c r="UCP1084" s="69"/>
      <c r="UCQ1084" s="69"/>
      <c r="UCR1084" s="70"/>
      <c r="UCS1084" s="70"/>
      <c r="UCT1084" s="70"/>
      <c r="UCU1084" s="71"/>
      <c r="UCV1084" s="72"/>
      <c r="UCW1084" s="71"/>
      <c r="UCX1084" s="68"/>
      <c r="UCY1084" s="69"/>
      <c r="UCZ1084" s="69"/>
      <c r="UDA1084" s="70"/>
      <c r="UDB1084" s="70"/>
      <c r="UDC1084" s="70"/>
      <c r="UDD1084" s="71"/>
      <c r="UDE1084" s="72"/>
      <c r="UDF1084" s="71"/>
      <c r="UDG1084" s="68"/>
      <c r="UDH1084" s="69"/>
      <c r="UDI1084" s="69"/>
      <c r="UDJ1084" s="70"/>
      <c r="UDK1084" s="70"/>
      <c r="UDL1084" s="70"/>
      <c r="UDM1084" s="71"/>
      <c r="UDN1084" s="72"/>
      <c r="UDO1084" s="71"/>
      <c r="UDP1084" s="68"/>
      <c r="UDQ1084" s="69"/>
      <c r="UDR1084" s="69"/>
      <c r="UDS1084" s="70"/>
      <c r="UDT1084" s="70"/>
      <c r="UDU1084" s="70"/>
      <c r="UDV1084" s="71"/>
      <c r="UDW1084" s="72"/>
      <c r="UDX1084" s="71"/>
      <c r="UDY1084" s="68"/>
      <c r="UDZ1084" s="69"/>
      <c r="UEA1084" s="69"/>
      <c r="UEB1084" s="70"/>
      <c r="UEC1084" s="70"/>
      <c r="UED1084" s="70"/>
      <c r="UEE1084" s="71"/>
      <c r="UEF1084" s="72"/>
      <c r="UEG1084" s="71"/>
      <c r="UEH1084" s="68"/>
      <c r="UEI1084" s="69"/>
      <c r="UEJ1084" s="69"/>
      <c r="UEK1084" s="70"/>
      <c r="UEL1084" s="70"/>
      <c r="UEM1084" s="70"/>
      <c r="UEN1084" s="71"/>
      <c r="UEO1084" s="72"/>
      <c r="UEP1084" s="71"/>
      <c r="UEQ1084" s="68"/>
      <c r="UER1084" s="69"/>
      <c r="UES1084" s="69"/>
      <c r="UET1084" s="70"/>
      <c r="UEU1084" s="70"/>
      <c r="UEV1084" s="70"/>
      <c r="UEW1084" s="71"/>
      <c r="UEX1084" s="72"/>
      <c r="UEY1084" s="71"/>
      <c r="UEZ1084" s="68"/>
      <c r="UFA1084" s="69"/>
      <c r="UFB1084" s="69"/>
      <c r="UFC1084" s="70"/>
      <c r="UFD1084" s="70"/>
      <c r="UFE1084" s="70"/>
      <c r="UFF1084" s="71"/>
      <c r="UFG1084" s="72"/>
      <c r="UFH1084" s="71"/>
      <c r="UFI1084" s="68"/>
      <c r="UFJ1084" s="69"/>
      <c r="UFK1084" s="69"/>
      <c r="UFL1084" s="70"/>
      <c r="UFM1084" s="70"/>
      <c r="UFN1084" s="70"/>
      <c r="UFO1084" s="71"/>
      <c r="UFP1084" s="72"/>
      <c r="UFQ1084" s="71"/>
      <c r="UFR1084" s="68"/>
      <c r="UFS1084" s="69"/>
      <c r="UFT1084" s="69"/>
      <c r="UFU1084" s="70"/>
      <c r="UFV1084" s="70"/>
      <c r="UFW1084" s="70"/>
      <c r="UFX1084" s="71"/>
      <c r="UFY1084" s="72"/>
      <c r="UFZ1084" s="71"/>
      <c r="UGA1084" s="68"/>
      <c r="UGB1084" s="69"/>
      <c r="UGC1084" s="69"/>
      <c r="UGD1084" s="70"/>
      <c r="UGE1084" s="70"/>
      <c r="UGF1084" s="70"/>
      <c r="UGG1084" s="71"/>
      <c r="UGH1084" s="72"/>
      <c r="UGI1084" s="71"/>
      <c r="UGJ1084" s="68"/>
      <c r="UGK1084" s="69"/>
      <c r="UGL1084" s="69"/>
      <c r="UGM1084" s="70"/>
      <c r="UGN1084" s="70"/>
      <c r="UGO1084" s="70"/>
      <c r="UGP1084" s="71"/>
      <c r="UGQ1084" s="72"/>
      <c r="UGR1084" s="71"/>
      <c r="UGS1084" s="68"/>
      <c r="UGT1084" s="69"/>
      <c r="UGU1084" s="69"/>
      <c r="UGV1084" s="70"/>
      <c r="UGW1084" s="70"/>
      <c r="UGX1084" s="70"/>
      <c r="UGY1084" s="71"/>
      <c r="UGZ1084" s="72"/>
      <c r="UHA1084" s="71"/>
      <c r="UHB1084" s="68"/>
      <c r="UHC1084" s="69"/>
      <c r="UHD1084" s="69"/>
      <c r="UHE1084" s="70"/>
      <c r="UHF1084" s="70"/>
      <c r="UHG1084" s="70"/>
      <c r="UHH1084" s="71"/>
      <c r="UHI1084" s="72"/>
      <c r="UHJ1084" s="71"/>
      <c r="UHK1084" s="68"/>
      <c r="UHL1084" s="69"/>
      <c r="UHM1084" s="69"/>
      <c r="UHN1084" s="70"/>
      <c r="UHO1084" s="70"/>
      <c r="UHP1084" s="70"/>
      <c r="UHQ1084" s="71"/>
      <c r="UHR1084" s="72"/>
      <c r="UHS1084" s="71"/>
      <c r="UHT1084" s="68"/>
      <c r="UHU1084" s="69"/>
      <c r="UHV1084" s="69"/>
      <c r="UHW1084" s="70"/>
      <c r="UHX1084" s="70"/>
      <c r="UHY1084" s="70"/>
      <c r="UHZ1084" s="71"/>
      <c r="UIA1084" s="72"/>
      <c r="UIB1084" s="71"/>
      <c r="UIC1084" s="68"/>
      <c r="UID1084" s="69"/>
      <c r="UIE1084" s="69"/>
      <c r="UIF1084" s="70"/>
      <c r="UIG1084" s="70"/>
      <c r="UIH1084" s="70"/>
      <c r="UII1084" s="71"/>
      <c r="UIJ1084" s="72"/>
      <c r="UIK1084" s="71"/>
      <c r="UIL1084" s="68"/>
      <c r="UIM1084" s="69"/>
      <c r="UIN1084" s="69"/>
      <c r="UIO1084" s="70"/>
      <c r="UIP1084" s="70"/>
      <c r="UIQ1084" s="70"/>
      <c r="UIR1084" s="71"/>
      <c r="UIS1084" s="72"/>
      <c r="UIT1084" s="71"/>
      <c r="UIU1084" s="68"/>
      <c r="UIV1084" s="69"/>
      <c r="UIW1084" s="69"/>
      <c r="UIX1084" s="70"/>
      <c r="UIY1084" s="70"/>
      <c r="UIZ1084" s="70"/>
      <c r="UJA1084" s="71"/>
      <c r="UJB1084" s="72"/>
      <c r="UJC1084" s="71"/>
      <c r="UJD1084" s="68"/>
      <c r="UJE1084" s="69"/>
      <c r="UJF1084" s="69"/>
      <c r="UJG1084" s="70"/>
      <c r="UJH1084" s="70"/>
      <c r="UJI1084" s="70"/>
      <c r="UJJ1084" s="71"/>
      <c r="UJK1084" s="72"/>
      <c r="UJL1084" s="71"/>
      <c r="UJM1084" s="68"/>
      <c r="UJN1084" s="69"/>
      <c r="UJO1084" s="69"/>
      <c r="UJP1084" s="70"/>
      <c r="UJQ1084" s="70"/>
      <c r="UJR1084" s="70"/>
      <c r="UJS1084" s="71"/>
      <c r="UJT1084" s="72"/>
      <c r="UJU1084" s="71"/>
      <c r="UJV1084" s="68"/>
      <c r="UJW1084" s="69"/>
      <c r="UJX1084" s="69"/>
      <c r="UJY1084" s="70"/>
      <c r="UJZ1084" s="70"/>
      <c r="UKA1084" s="70"/>
      <c r="UKB1084" s="71"/>
      <c r="UKC1084" s="72"/>
      <c r="UKD1084" s="71"/>
      <c r="UKE1084" s="68"/>
      <c r="UKF1084" s="69"/>
      <c r="UKG1084" s="69"/>
      <c r="UKH1084" s="70"/>
      <c r="UKI1084" s="70"/>
      <c r="UKJ1084" s="70"/>
      <c r="UKK1084" s="71"/>
      <c r="UKL1084" s="72"/>
      <c r="UKM1084" s="71"/>
      <c r="UKN1084" s="68"/>
      <c r="UKO1084" s="69"/>
      <c r="UKP1084" s="69"/>
      <c r="UKQ1084" s="70"/>
      <c r="UKR1084" s="70"/>
      <c r="UKS1084" s="70"/>
      <c r="UKT1084" s="71"/>
      <c r="UKU1084" s="72"/>
      <c r="UKV1084" s="71"/>
      <c r="UKW1084" s="68"/>
      <c r="UKX1084" s="69"/>
      <c r="UKY1084" s="69"/>
      <c r="UKZ1084" s="70"/>
      <c r="ULA1084" s="70"/>
      <c r="ULB1084" s="70"/>
      <c r="ULC1084" s="71"/>
      <c r="ULD1084" s="72"/>
      <c r="ULE1084" s="71"/>
      <c r="ULF1084" s="68"/>
      <c r="ULG1084" s="69"/>
      <c r="ULH1084" s="69"/>
      <c r="ULI1084" s="70"/>
      <c r="ULJ1084" s="70"/>
      <c r="ULK1084" s="70"/>
      <c r="ULL1084" s="71"/>
      <c r="ULM1084" s="72"/>
      <c r="ULN1084" s="71"/>
      <c r="ULO1084" s="68"/>
      <c r="ULP1084" s="69"/>
      <c r="ULQ1084" s="69"/>
      <c r="ULR1084" s="70"/>
      <c r="ULS1084" s="70"/>
      <c r="ULT1084" s="70"/>
      <c r="ULU1084" s="71"/>
      <c r="ULV1084" s="72"/>
      <c r="ULW1084" s="71"/>
      <c r="ULX1084" s="68"/>
      <c r="ULY1084" s="69"/>
      <c r="ULZ1084" s="69"/>
      <c r="UMA1084" s="70"/>
      <c r="UMB1084" s="70"/>
      <c r="UMC1084" s="70"/>
      <c r="UMD1084" s="71"/>
      <c r="UME1084" s="72"/>
      <c r="UMF1084" s="71"/>
      <c r="UMG1084" s="68"/>
      <c r="UMH1084" s="69"/>
      <c r="UMI1084" s="69"/>
      <c r="UMJ1084" s="70"/>
      <c r="UMK1084" s="70"/>
      <c r="UML1084" s="70"/>
      <c r="UMM1084" s="71"/>
      <c r="UMN1084" s="72"/>
      <c r="UMO1084" s="71"/>
      <c r="UMP1084" s="68"/>
      <c r="UMQ1084" s="69"/>
      <c r="UMR1084" s="69"/>
      <c r="UMS1084" s="70"/>
      <c r="UMT1084" s="70"/>
      <c r="UMU1084" s="70"/>
      <c r="UMV1084" s="71"/>
      <c r="UMW1084" s="72"/>
      <c r="UMX1084" s="71"/>
      <c r="UMY1084" s="68"/>
      <c r="UMZ1084" s="69"/>
      <c r="UNA1084" s="69"/>
      <c r="UNB1084" s="70"/>
      <c r="UNC1084" s="70"/>
      <c r="UND1084" s="70"/>
      <c r="UNE1084" s="71"/>
      <c r="UNF1084" s="72"/>
      <c r="UNG1084" s="71"/>
      <c r="UNH1084" s="68"/>
      <c r="UNI1084" s="69"/>
      <c r="UNJ1084" s="69"/>
      <c r="UNK1084" s="70"/>
      <c r="UNL1084" s="70"/>
      <c r="UNM1084" s="70"/>
      <c r="UNN1084" s="71"/>
      <c r="UNO1084" s="72"/>
      <c r="UNP1084" s="71"/>
      <c r="UNQ1084" s="68"/>
      <c r="UNR1084" s="69"/>
      <c r="UNS1084" s="69"/>
      <c r="UNT1084" s="70"/>
      <c r="UNU1084" s="70"/>
      <c r="UNV1084" s="70"/>
      <c r="UNW1084" s="71"/>
      <c r="UNX1084" s="72"/>
      <c r="UNY1084" s="71"/>
      <c r="UNZ1084" s="68"/>
      <c r="UOA1084" s="69"/>
      <c r="UOB1084" s="69"/>
      <c r="UOC1084" s="70"/>
      <c r="UOD1084" s="70"/>
      <c r="UOE1084" s="70"/>
      <c r="UOF1084" s="71"/>
      <c r="UOG1084" s="72"/>
      <c r="UOH1084" s="71"/>
      <c r="UOI1084" s="68"/>
      <c r="UOJ1084" s="69"/>
      <c r="UOK1084" s="69"/>
      <c r="UOL1084" s="70"/>
      <c r="UOM1084" s="70"/>
      <c r="UON1084" s="70"/>
      <c r="UOO1084" s="71"/>
      <c r="UOP1084" s="72"/>
      <c r="UOQ1084" s="71"/>
      <c r="UOR1084" s="68"/>
      <c r="UOS1084" s="69"/>
      <c r="UOT1084" s="69"/>
      <c r="UOU1084" s="70"/>
      <c r="UOV1084" s="70"/>
      <c r="UOW1084" s="70"/>
      <c r="UOX1084" s="71"/>
      <c r="UOY1084" s="72"/>
      <c r="UOZ1084" s="71"/>
      <c r="UPA1084" s="68"/>
      <c r="UPB1084" s="69"/>
      <c r="UPC1084" s="69"/>
      <c r="UPD1084" s="70"/>
      <c r="UPE1084" s="70"/>
      <c r="UPF1084" s="70"/>
      <c r="UPG1084" s="71"/>
      <c r="UPH1084" s="72"/>
      <c r="UPI1084" s="71"/>
      <c r="UPJ1084" s="68"/>
      <c r="UPK1084" s="69"/>
      <c r="UPL1084" s="69"/>
      <c r="UPM1084" s="70"/>
      <c r="UPN1084" s="70"/>
      <c r="UPO1084" s="70"/>
      <c r="UPP1084" s="71"/>
      <c r="UPQ1084" s="72"/>
      <c r="UPR1084" s="71"/>
      <c r="UPS1084" s="68"/>
      <c r="UPT1084" s="69"/>
      <c r="UPU1084" s="69"/>
      <c r="UPV1084" s="70"/>
      <c r="UPW1084" s="70"/>
      <c r="UPX1084" s="70"/>
      <c r="UPY1084" s="71"/>
      <c r="UPZ1084" s="72"/>
      <c r="UQA1084" s="71"/>
      <c r="UQB1084" s="68"/>
      <c r="UQC1084" s="69"/>
      <c r="UQD1084" s="69"/>
      <c r="UQE1084" s="70"/>
      <c r="UQF1084" s="70"/>
      <c r="UQG1084" s="70"/>
      <c r="UQH1084" s="71"/>
      <c r="UQI1084" s="72"/>
      <c r="UQJ1084" s="71"/>
      <c r="UQK1084" s="68"/>
      <c r="UQL1084" s="69"/>
      <c r="UQM1084" s="69"/>
      <c r="UQN1084" s="70"/>
      <c r="UQO1084" s="70"/>
      <c r="UQP1084" s="70"/>
      <c r="UQQ1084" s="71"/>
      <c r="UQR1084" s="72"/>
      <c r="UQS1084" s="71"/>
      <c r="UQT1084" s="68"/>
      <c r="UQU1084" s="69"/>
      <c r="UQV1084" s="69"/>
      <c r="UQW1084" s="70"/>
      <c r="UQX1084" s="70"/>
      <c r="UQY1084" s="70"/>
      <c r="UQZ1084" s="71"/>
      <c r="URA1084" s="72"/>
      <c r="URB1084" s="71"/>
      <c r="URC1084" s="68"/>
      <c r="URD1084" s="69"/>
      <c r="URE1084" s="69"/>
      <c r="URF1084" s="70"/>
      <c r="URG1084" s="70"/>
      <c r="URH1084" s="70"/>
      <c r="URI1084" s="71"/>
      <c r="URJ1084" s="72"/>
      <c r="URK1084" s="71"/>
      <c r="URL1084" s="68"/>
      <c r="URM1084" s="69"/>
      <c r="URN1084" s="69"/>
      <c r="URO1084" s="70"/>
      <c r="URP1084" s="70"/>
      <c r="URQ1084" s="70"/>
      <c r="URR1084" s="71"/>
      <c r="URS1084" s="72"/>
      <c r="URT1084" s="71"/>
      <c r="URU1084" s="68"/>
      <c r="URV1084" s="69"/>
      <c r="URW1084" s="69"/>
      <c r="URX1084" s="70"/>
      <c r="URY1084" s="70"/>
      <c r="URZ1084" s="70"/>
      <c r="USA1084" s="71"/>
      <c r="USB1084" s="72"/>
      <c r="USC1084" s="71"/>
      <c r="USD1084" s="68"/>
      <c r="USE1084" s="69"/>
      <c r="USF1084" s="69"/>
      <c r="USG1084" s="70"/>
      <c r="USH1084" s="70"/>
      <c r="USI1084" s="70"/>
      <c r="USJ1084" s="71"/>
      <c r="USK1084" s="72"/>
      <c r="USL1084" s="71"/>
      <c r="USM1084" s="68"/>
      <c r="USN1084" s="69"/>
      <c r="USO1084" s="69"/>
      <c r="USP1084" s="70"/>
      <c r="USQ1084" s="70"/>
      <c r="USR1084" s="70"/>
      <c r="USS1084" s="71"/>
      <c r="UST1084" s="72"/>
      <c r="USU1084" s="71"/>
      <c r="USV1084" s="68"/>
      <c r="USW1084" s="69"/>
      <c r="USX1084" s="69"/>
      <c r="USY1084" s="70"/>
      <c r="USZ1084" s="70"/>
      <c r="UTA1084" s="70"/>
      <c r="UTB1084" s="71"/>
      <c r="UTC1084" s="72"/>
      <c r="UTD1084" s="71"/>
      <c r="UTE1084" s="68"/>
      <c r="UTF1084" s="69"/>
      <c r="UTG1084" s="69"/>
      <c r="UTH1084" s="70"/>
      <c r="UTI1084" s="70"/>
      <c r="UTJ1084" s="70"/>
      <c r="UTK1084" s="71"/>
      <c r="UTL1084" s="72"/>
      <c r="UTM1084" s="71"/>
      <c r="UTN1084" s="68"/>
      <c r="UTO1084" s="69"/>
      <c r="UTP1084" s="69"/>
      <c r="UTQ1084" s="70"/>
      <c r="UTR1084" s="70"/>
      <c r="UTS1084" s="70"/>
      <c r="UTT1084" s="71"/>
      <c r="UTU1084" s="72"/>
      <c r="UTV1084" s="71"/>
      <c r="UTW1084" s="68"/>
      <c r="UTX1084" s="69"/>
      <c r="UTY1084" s="69"/>
      <c r="UTZ1084" s="70"/>
      <c r="UUA1084" s="70"/>
      <c r="UUB1084" s="70"/>
      <c r="UUC1084" s="71"/>
      <c r="UUD1084" s="72"/>
      <c r="UUE1084" s="71"/>
      <c r="UUF1084" s="68"/>
      <c r="UUG1084" s="69"/>
      <c r="UUH1084" s="69"/>
      <c r="UUI1084" s="70"/>
      <c r="UUJ1084" s="70"/>
      <c r="UUK1084" s="70"/>
      <c r="UUL1084" s="71"/>
      <c r="UUM1084" s="72"/>
      <c r="UUN1084" s="71"/>
      <c r="UUO1084" s="68"/>
      <c r="UUP1084" s="69"/>
      <c r="UUQ1084" s="69"/>
      <c r="UUR1084" s="70"/>
      <c r="UUS1084" s="70"/>
      <c r="UUT1084" s="70"/>
      <c r="UUU1084" s="71"/>
      <c r="UUV1084" s="72"/>
      <c r="UUW1084" s="71"/>
      <c r="UUX1084" s="68"/>
      <c r="UUY1084" s="69"/>
      <c r="UUZ1084" s="69"/>
      <c r="UVA1084" s="70"/>
      <c r="UVB1084" s="70"/>
      <c r="UVC1084" s="70"/>
      <c r="UVD1084" s="71"/>
      <c r="UVE1084" s="72"/>
      <c r="UVF1084" s="71"/>
      <c r="UVG1084" s="68"/>
      <c r="UVH1084" s="69"/>
      <c r="UVI1084" s="69"/>
      <c r="UVJ1084" s="70"/>
      <c r="UVK1084" s="70"/>
      <c r="UVL1084" s="70"/>
      <c r="UVM1084" s="71"/>
      <c r="UVN1084" s="72"/>
      <c r="UVO1084" s="71"/>
      <c r="UVP1084" s="68"/>
      <c r="UVQ1084" s="69"/>
      <c r="UVR1084" s="69"/>
      <c r="UVS1084" s="70"/>
      <c r="UVT1084" s="70"/>
      <c r="UVU1084" s="70"/>
      <c r="UVV1084" s="71"/>
      <c r="UVW1084" s="72"/>
      <c r="UVX1084" s="71"/>
      <c r="UVY1084" s="68"/>
      <c r="UVZ1084" s="69"/>
      <c r="UWA1084" s="69"/>
      <c r="UWB1084" s="70"/>
      <c r="UWC1084" s="70"/>
      <c r="UWD1084" s="70"/>
      <c r="UWE1084" s="71"/>
      <c r="UWF1084" s="72"/>
      <c r="UWG1084" s="71"/>
      <c r="UWH1084" s="68"/>
      <c r="UWI1084" s="69"/>
      <c r="UWJ1084" s="69"/>
      <c r="UWK1084" s="70"/>
      <c r="UWL1084" s="70"/>
      <c r="UWM1084" s="70"/>
      <c r="UWN1084" s="71"/>
      <c r="UWO1084" s="72"/>
      <c r="UWP1084" s="71"/>
      <c r="UWQ1084" s="68"/>
      <c r="UWR1084" s="69"/>
      <c r="UWS1084" s="69"/>
      <c r="UWT1084" s="70"/>
      <c r="UWU1084" s="70"/>
      <c r="UWV1084" s="70"/>
      <c r="UWW1084" s="71"/>
      <c r="UWX1084" s="72"/>
      <c r="UWY1084" s="71"/>
      <c r="UWZ1084" s="68"/>
      <c r="UXA1084" s="69"/>
      <c r="UXB1084" s="69"/>
      <c r="UXC1084" s="70"/>
      <c r="UXD1084" s="70"/>
      <c r="UXE1084" s="70"/>
      <c r="UXF1084" s="71"/>
      <c r="UXG1084" s="72"/>
      <c r="UXH1084" s="71"/>
      <c r="UXI1084" s="68"/>
      <c r="UXJ1084" s="69"/>
      <c r="UXK1084" s="69"/>
      <c r="UXL1084" s="70"/>
      <c r="UXM1084" s="70"/>
      <c r="UXN1084" s="70"/>
      <c r="UXO1084" s="71"/>
      <c r="UXP1084" s="72"/>
      <c r="UXQ1084" s="71"/>
      <c r="UXR1084" s="68"/>
      <c r="UXS1084" s="69"/>
      <c r="UXT1084" s="69"/>
      <c r="UXU1084" s="70"/>
      <c r="UXV1084" s="70"/>
      <c r="UXW1084" s="70"/>
      <c r="UXX1084" s="71"/>
      <c r="UXY1084" s="72"/>
      <c r="UXZ1084" s="71"/>
      <c r="UYA1084" s="68"/>
      <c r="UYB1084" s="69"/>
      <c r="UYC1084" s="69"/>
      <c r="UYD1084" s="70"/>
      <c r="UYE1084" s="70"/>
      <c r="UYF1084" s="70"/>
      <c r="UYG1084" s="71"/>
      <c r="UYH1084" s="72"/>
      <c r="UYI1084" s="71"/>
      <c r="UYJ1084" s="68"/>
      <c r="UYK1084" s="69"/>
      <c r="UYL1084" s="69"/>
      <c r="UYM1084" s="70"/>
      <c r="UYN1084" s="70"/>
      <c r="UYO1084" s="70"/>
      <c r="UYP1084" s="71"/>
      <c r="UYQ1084" s="72"/>
      <c r="UYR1084" s="71"/>
      <c r="UYS1084" s="68"/>
      <c r="UYT1084" s="69"/>
      <c r="UYU1084" s="69"/>
      <c r="UYV1084" s="70"/>
      <c r="UYW1084" s="70"/>
      <c r="UYX1084" s="70"/>
      <c r="UYY1084" s="71"/>
      <c r="UYZ1084" s="72"/>
      <c r="UZA1084" s="71"/>
      <c r="UZB1084" s="68"/>
      <c r="UZC1084" s="69"/>
      <c r="UZD1084" s="69"/>
      <c r="UZE1084" s="70"/>
      <c r="UZF1084" s="70"/>
      <c r="UZG1084" s="70"/>
      <c r="UZH1084" s="71"/>
      <c r="UZI1084" s="72"/>
      <c r="UZJ1084" s="71"/>
      <c r="UZK1084" s="68"/>
      <c r="UZL1084" s="69"/>
      <c r="UZM1084" s="69"/>
      <c r="UZN1084" s="70"/>
      <c r="UZO1084" s="70"/>
      <c r="UZP1084" s="70"/>
      <c r="UZQ1084" s="71"/>
      <c r="UZR1084" s="72"/>
      <c r="UZS1084" s="71"/>
      <c r="UZT1084" s="68"/>
      <c r="UZU1084" s="69"/>
      <c r="UZV1084" s="69"/>
      <c r="UZW1084" s="70"/>
      <c r="UZX1084" s="70"/>
      <c r="UZY1084" s="70"/>
      <c r="UZZ1084" s="71"/>
      <c r="VAA1084" s="72"/>
      <c r="VAB1084" s="71"/>
      <c r="VAC1084" s="68"/>
      <c r="VAD1084" s="69"/>
      <c r="VAE1084" s="69"/>
      <c r="VAF1084" s="70"/>
      <c r="VAG1084" s="70"/>
      <c r="VAH1084" s="70"/>
      <c r="VAI1084" s="71"/>
      <c r="VAJ1084" s="72"/>
      <c r="VAK1084" s="71"/>
      <c r="VAL1084" s="68"/>
      <c r="VAM1084" s="69"/>
      <c r="VAN1084" s="69"/>
      <c r="VAO1084" s="70"/>
      <c r="VAP1084" s="70"/>
      <c r="VAQ1084" s="70"/>
      <c r="VAR1084" s="71"/>
      <c r="VAS1084" s="72"/>
      <c r="VAT1084" s="71"/>
      <c r="VAU1084" s="68"/>
      <c r="VAV1084" s="69"/>
      <c r="VAW1084" s="69"/>
      <c r="VAX1084" s="70"/>
      <c r="VAY1084" s="70"/>
      <c r="VAZ1084" s="70"/>
      <c r="VBA1084" s="71"/>
      <c r="VBB1084" s="72"/>
      <c r="VBC1084" s="71"/>
      <c r="VBD1084" s="68"/>
      <c r="VBE1084" s="69"/>
      <c r="VBF1084" s="69"/>
      <c r="VBG1084" s="70"/>
      <c r="VBH1084" s="70"/>
      <c r="VBI1084" s="70"/>
      <c r="VBJ1084" s="71"/>
      <c r="VBK1084" s="72"/>
      <c r="VBL1084" s="71"/>
      <c r="VBM1084" s="68"/>
      <c r="VBN1084" s="69"/>
      <c r="VBO1084" s="69"/>
      <c r="VBP1084" s="70"/>
      <c r="VBQ1084" s="70"/>
      <c r="VBR1084" s="70"/>
      <c r="VBS1084" s="71"/>
      <c r="VBT1084" s="72"/>
      <c r="VBU1084" s="71"/>
      <c r="VBV1084" s="68"/>
      <c r="VBW1084" s="69"/>
      <c r="VBX1084" s="69"/>
      <c r="VBY1084" s="70"/>
      <c r="VBZ1084" s="70"/>
      <c r="VCA1084" s="70"/>
      <c r="VCB1084" s="71"/>
      <c r="VCC1084" s="72"/>
      <c r="VCD1084" s="71"/>
      <c r="VCE1084" s="68"/>
      <c r="VCF1084" s="69"/>
      <c r="VCG1084" s="69"/>
      <c r="VCH1084" s="70"/>
      <c r="VCI1084" s="70"/>
      <c r="VCJ1084" s="70"/>
      <c r="VCK1084" s="71"/>
      <c r="VCL1084" s="72"/>
      <c r="VCM1084" s="71"/>
      <c r="VCN1084" s="68"/>
      <c r="VCO1084" s="69"/>
      <c r="VCP1084" s="69"/>
      <c r="VCQ1084" s="70"/>
      <c r="VCR1084" s="70"/>
      <c r="VCS1084" s="70"/>
      <c r="VCT1084" s="71"/>
      <c r="VCU1084" s="72"/>
      <c r="VCV1084" s="71"/>
      <c r="VCW1084" s="68"/>
      <c r="VCX1084" s="69"/>
      <c r="VCY1084" s="69"/>
      <c r="VCZ1084" s="70"/>
      <c r="VDA1084" s="70"/>
      <c r="VDB1084" s="70"/>
      <c r="VDC1084" s="71"/>
      <c r="VDD1084" s="72"/>
      <c r="VDE1084" s="71"/>
      <c r="VDF1084" s="68"/>
      <c r="VDG1084" s="69"/>
      <c r="VDH1084" s="69"/>
      <c r="VDI1084" s="70"/>
      <c r="VDJ1084" s="70"/>
      <c r="VDK1084" s="70"/>
      <c r="VDL1084" s="71"/>
      <c r="VDM1084" s="72"/>
      <c r="VDN1084" s="71"/>
      <c r="VDO1084" s="68"/>
      <c r="VDP1084" s="69"/>
      <c r="VDQ1084" s="69"/>
      <c r="VDR1084" s="70"/>
      <c r="VDS1084" s="70"/>
      <c r="VDT1084" s="70"/>
      <c r="VDU1084" s="71"/>
      <c r="VDV1084" s="72"/>
      <c r="VDW1084" s="71"/>
      <c r="VDX1084" s="68"/>
      <c r="VDY1084" s="69"/>
      <c r="VDZ1084" s="69"/>
      <c r="VEA1084" s="70"/>
      <c r="VEB1084" s="70"/>
      <c r="VEC1084" s="70"/>
      <c r="VED1084" s="71"/>
      <c r="VEE1084" s="72"/>
      <c r="VEF1084" s="71"/>
      <c r="VEG1084" s="68"/>
      <c r="VEH1084" s="69"/>
      <c r="VEI1084" s="69"/>
      <c r="VEJ1084" s="70"/>
      <c r="VEK1084" s="70"/>
      <c r="VEL1084" s="70"/>
      <c r="VEM1084" s="71"/>
      <c r="VEN1084" s="72"/>
      <c r="VEO1084" s="71"/>
      <c r="VEP1084" s="68"/>
      <c r="VEQ1084" s="69"/>
      <c r="VER1084" s="69"/>
      <c r="VES1084" s="70"/>
      <c r="VET1084" s="70"/>
      <c r="VEU1084" s="70"/>
      <c r="VEV1084" s="71"/>
      <c r="VEW1084" s="72"/>
      <c r="VEX1084" s="71"/>
      <c r="VEY1084" s="68"/>
      <c r="VEZ1084" s="69"/>
      <c r="VFA1084" s="69"/>
      <c r="VFB1084" s="70"/>
      <c r="VFC1084" s="70"/>
      <c r="VFD1084" s="70"/>
      <c r="VFE1084" s="71"/>
      <c r="VFF1084" s="72"/>
      <c r="VFG1084" s="71"/>
      <c r="VFH1084" s="68"/>
      <c r="VFI1084" s="69"/>
      <c r="VFJ1084" s="69"/>
      <c r="VFK1084" s="70"/>
      <c r="VFL1084" s="70"/>
      <c r="VFM1084" s="70"/>
      <c r="VFN1084" s="71"/>
      <c r="VFO1084" s="72"/>
      <c r="VFP1084" s="71"/>
      <c r="VFQ1084" s="68"/>
      <c r="VFR1084" s="69"/>
      <c r="VFS1084" s="69"/>
      <c r="VFT1084" s="70"/>
      <c r="VFU1084" s="70"/>
      <c r="VFV1084" s="70"/>
      <c r="VFW1084" s="71"/>
      <c r="VFX1084" s="72"/>
      <c r="VFY1084" s="71"/>
      <c r="VFZ1084" s="68"/>
      <c r="VGA1084" s="69"/>
      <c r="VGB1084" s="69"/>
      <c r="VGC1084" s="70"/>
      <c r="VGD1084" s="70"/>
      <c r="VGE1084" s="70"/>
      <c r="VGF1084" s="71"/>
      <c r="VGG1084" s="72"/>
      <c r="VGH1084" s="71"/>
      <c r="VGI1084" s="68"/>
      <c r="VGJ1084" s="69"/>
      <c r="VGK1084" s="69"/>
      <c r="VGL1084" s="70"/>
      <c r="VGM1084" s="70"/>
      <c r="VGN1084" s="70"/>
      <c r="VGO1084" s="71"/>
      <c r="VGP1084" s="72"/>
      <c r="VGQ1084" s="71"/>
      <c r="VGR1084" s="68"/>
      <c r="VGS1084" s="69"/>
      <c r="VGT1084" s="69"/>
      <c r="VGU1084" s="70"/>
      <c r="VGV1084" s="70"/>
      <c r="VGW1084" s="70"/>
      <c r="VGX1084" s="71"/>
      <c r="VGY1084" s="72"/>
      <c r="VGZ1084" s="71"/>
      <c r="VHA1084" s="68"/>
      <c r="VHB1084" s="69"/>
      <c r="VHC1084" s="69"/>
      <c r="VHD1084" s="70"/>
      <c r="VHE1084" s="70"/>
      <c r="VHF1084" s="70"/>
      <c r="VHG1084" s="71"/>
      <c r="VHH1084" s="72"/>
      <c r="VHI1084" s="71"/>
      <c r="VHJ1084" s="68"/>
      <c r="VHK1084" s="69"/>
      <c r="VHL1084" s="69"/>
      <c r="VHM1084" s="70"/>
      <c r="VHN1084" s="70"/>
      <c r="VHO1084" s="70"/>
      <c r="VHP1084" s="71"/>
      <c r="VHQ1084" s="72"/>
      <c r="VHR1084" s="71"/>
      <c r="VHS1084" s="68"/>
      <c r="VHT1084" s="69"/>
      <c r="VHU1084" s="69"/>
      <c r="VHV1084" s="70"/>
      <c r="VHW1084" s="70"/>
      <c r="VHX1084" s="70"/>
      <c r="VHY1084" s="71"/>
      <c r="VHZ1084" s="72"/>
      <c r="VIA1084" s="71"/>
      <c r="VIB1084" s="68"/>
      <c r="VIC1084" s="69"/>
      <c r="VID1084" s="69"/>
      <c r="VIE1084" s="70"/>
      <c r="VIF1084" s="70"/>
      <c r="VIG1084" s="70"/>
      <c r="VIH1084" s="71"/>
      <c r="VII1084" s="72"/>
      <c r="VIJ1084" s="71"/>
      <c r="VIK1084" s="68"/>
      <c r="VIL1084" s="69"/>
      <c r="VIM1084" s="69"/>
      <c r="VIN1084" s="70"/>
      <c r="VIO1084" s="70"/>
      <c r="VIP1084" s="70"/>
      <c r="VIQ1084" s="71"/>
      <c r="VIR1084" s="72"/>
      <c r="VIS1084" s="71"/>
      <c r="VIT1084" s="68"/>
      <c r="VIU1084" s="69"/>
      <c r="VIV1084" s="69"/>
      <c r="VIW1084" s="70"/>
      <c r="VIX1084" s="70"/>
      <c r="VIY1084" s="70"/>
      <c r="VIZ1084" s="71"/>
      <c r="VJA1084" s="72"/>
      <c r="VJB1084" s="71"/>
      <c r="VJC1084" s="68"/>
      <c r="VJD1084" s="69"/>
      <c r="VJE1084" s="69"/>
      <c r="VJF1084" s="70"/>
      <c r="VJG1084" s="70"/>
      <c r="VJH1084" s="70"/>
      <c r="VJI1084" s="71"/>
      <c r="VJJ1084" s="72"/>
      <c r="VJK1084" s="71"/>
      <c r="VJL1084" s="68"/>
      <c r="VJM1084" s="69"/>
      <c r="VJN1084" s="69"/>
      <c r="VJO1084" s="70"/>
      <c r="VJP1084" s="70"/>
      <c r="VJQ1084" s="70"/>
      <c r="VJR1084" s="71"/>
      <c r="VJS1084" s="72"/>
      <c r="VJT1084" s="71"/>
      <c r="VJU1084" s="68"/>
      <c r="VJV1084" s="69"/>
      <c r="VJW1084" s="69"/>
      <c r="VJX1084" s="70"/>
      <c r="VJY1084" s="70"/>
      <c r="VJZ1084" s="70"/>
      <c r="VKA1084" s="71"/>
      <c r="VKB1084" s="72"/>
      <c r="VKC1084" s="71"/>
      <c r="VKD1084" s="68"/>
      <c r="VKE1084" s="69"/>
      <c r="VKF1084" s="69"/>
      <c r="VKG1084" s="70"/>
      <c r="VKH1084" s="70"/>
      <c r="VKI1084" s="70"/>
      <c r="VKJ1084" s="71"/>
      <c r="VKK1084" s="72"/>
      <c r="VKL1084" s="71"/>
      <c r="VKM1084" s="68"/>
      <c r="VKN1084" s="69"/>
      <c r="VKO1084" s="69"/>
      <c r="VKP1084" s="70"/>
      <c r="VKQ1084" s="70"/>
      <c r="VKR1084" s="70"/>
      <c r="VKS1084" s="71"/>
      <c r="VKT1084" s="72"/>
      <c r="VKU1084" s="71"/>
      <c r="VKV1084" s="68"/>
      <c r="VKW1084" s="69"/>
      <c r="VKX1084" s="69"/>
      <c r="VKY1084" s="70"/>
      <c r="VKZ1084" s="70"/>
      <c r="VLA1084" s="70"/>
      <c r="VLB1084" s="71"/>
      <c r="VLC1084" s="72"/>
      <c r="VLD1084" s="71"/>
      <c r="VLE1084" s="68"/>
      <c r="VLF1084" s="69"/>
      <c r="VLG1084" s="69"/>
      <c r="VLH1084" s="70"/>
      <c r="VLI1084" s="70"/>
      <c r="VLJ1084" s="70"/>
      <c r="VLK1084" s="71"/>
      <c r="VLL1084" s="72"/>
      <c r="VLM1084" s="71"/>
      <c r="VLN1084" s="68"/>
      <c r="VLO1084" s="69"/>
      <c r="VLP1084" s="69"/>
      <c r="VLQ1084" s="70"/>
      <c r="VLR1084" s="70"/>
      <c r="VLS1084" s="70"/>
      <c r="VLT1084" s="71"/>
      <c r="VLU1084" s="72"/>
      <c r="VLV1084" s="71"/>
      <c r="VLW1084" s="68"/>
      <c r="VLX1084" s="69"/>
      <c r="VLY1084" s="69"/>
      <c r="VLZ1084" s="70"/>
      <c r="VMA1084" s="70"/>
      <c r="VMB1084" s="70"/>
      <c r="VMC1084" s="71"/>
      <c r="VMD1084" s="72"/>
      <c r="VME1084" s="71"/>
      <c r="VMF1084" s="68"/>
      <c r="VMG1084" s="69"/>
      <c r="VMH1084" s="69"/>
      <c r="VMI1084" s="70"/>
      <c r="VMJ1084" s="70"/>
      <c r="VMK1084" s="70"/>
      <c r="VML1084" s="71"/>
      <c r="VMM1084" s="72"/>
      <c r="VMN1084" s="71"/>
      <c r="VMO1084" s="68"/>
      <c r="VMP1084" s="69"/>
      <c r="VMQ1084" s="69"/>
      <c r="VMR1084" s="70"/>
      <c r="VMS1084" s="70"/>
      <c r="VMT1084" s="70"/>
      <c r="VMU1084" s="71"/>
      <c r="VMV1084" s="72"/>
      <c r="VMW1084" s="71"/>
      <c r="VMX1084" s="68"/>
      <c r="VMY1084" s="69"/>
      <c r="VMZ1084" s="69"/>
      <c r="VNA1084" s="70"/>
      <c r="VNB1084" s="70"/>
      <c r="VNC1084" s="70"/>
      <c r="VND1084" s="71"/>
      <c r="VNE1084" s="72"/>
      <c r="VNF1084" s="71"/>
      <c r="VNG1084" s="68"/>
      <c r="VNH1084" s="69"/>
      <c r="VNI1084" s="69"/>
      <c r="VNJ1084" s="70"/>
      <c r="VNK1084" s="70"/>
      <c r="VNL1084" s="70"/>
      <c r="VNM1084" s="71"/>
      <c r="VNN1084" s="72"/>
      <c r="VNO1084" s="71"/>
      <c r="VNP1084" s="68"/>
      <c r="VNQ1084" s="69"/>
      <c r="VNR1084" s="69"/>
      <c r="VNS1084" s="70"/>
      <c r="VNT1084" s="70"/>
      <c r="VNU1084" s="70"/>
      <c r="VNV1084" s="71"/>
      <c r="VNW1084" s="72"/>
      <c r="VNX1084" s="71"/>
      <c r="VNY1084" s="68"/>
      <c r="VNZ1084" s="69"/>
      <c r="VOA1084" s="69"/>
      <c r="VOB1084" s="70"/>
      <c r="VOC1084" s="70"/>
      <c r="VOD1084" s="70"/>
      <c r="VOE1084" s="71"/>
      <c r="VOF1084" s="72"/>
      <c r="VOG1084" s="71"/>
      <c r="VOH1084" s="68"/>
      <c r="VOI1084" s="69"/>
      <c r="VOJ1084" s="69"/>
      <c r="VOK1084" s="70"/>
      <c r="VOL1084" s="70"/>
      <c r="VOM1084" s="70"/>
      <c r="VON1084" s="71"/>
      <c r="VOO1084" s="72"/>
      <c r="VOP1084" s="71"/>
      <c r="VOQ1084" s="68"/>
      <c r="VOR1084" s="69"/>
      <c r="VOS1084" s="69"/>
      <c r="VOT1084" s="70"/>
      <c r="VOU1084" s="70"/>
      <c r="VOV1084" s="70"/>
      <c r="VOW1084" s="71"/>
      <c r="VOX1084" s="72"/>
      <c r="VOY1084" s="71"/>
      <c r="VOZ1084" s="68"/>
      <c r="VPA1084" s="69"/>
      <c r="VPB1084" s="69"/>
      <c r="VPC1084" s="70"/>
      <c r="VPD1084" s="70"/>
      <c r="VPE1084" s="70"/>
      <c r="VPF1084" s="71"/>
      <c r="VPG1084" s="72"/>
      <c r="VPH1084" s="71"/>
      <c r="VPI1084" s="68"/>
      <c r="VPJ1084" s="69"/>
      <c r="VPK1084" s="69"/>
      <c r="VPL1084" s="70"/>
      <c r="VPM1084" s="70"/>
      <c r="VPN1084" s="70"/>
      <c r="VPO1084" s="71"/>
      <c r="VPP1084" s="72"/>
      <c r="VPQ1084" s="71"/>
      <c r="VPR1084" s="68"/>
      <c r="VPS1084" s="69"/>
      <c r="VPT1084" s="69"/>
      <c r="VPU1084" s="70"/>
      <c r="VPV1084" s="70"/>
      <c r="VPW1084" s="70"/>
      <c r="VPX1084" s="71"/>
      <c r="VPY1084" s="72"/>
      <c r="VPZ1084" s="71"/>
      <c r="VQA1084" s="68"/>
      <c r="VQB1084" s="69"/>
      <c r="VQC1084" s="69"/>
      <c r="VQD1084" s="70"/>
      <c r="VQE1084" s="70"/>
      <c r="VQF1084" s="70"/>
      <c r="VQG1084" s="71"/>
      <c r="VQH1084" s="72"/>
      <c r="VQI1084" s="71"/>
      <c r="VQJ1084" s="68"/>
      <c r="VQK1084" s="69"/>
      <c r="VQL1084" s="69"/>
      <c r="VQM1084" s="70"/>
      <c r="VQN1084" s="70"/>
      <c r="VQO1084" s="70"/>
      <c r="VQP1084" s="71"/>
      <c r="VQQ1084" s="72"/>
      <c r="VQR1084" s="71"/>
      <c r="VQS1084" s="68"/>
      <c r="VQT1084" s="69"/>
      <c r="VQU1084" s="69"/>
      <c r="VQV1084" s="70"/>
      <c r="VQW1084" s="70"/>
      <c r="VQX1084" s="70"/>
      <c r="VQY1084" s="71"/>
      <c r="VQZ1084" s="72"/>
      <c r="VRA1084" s="71"/>
      <c r="VRB1084" s="68"/>
      <c r="VRC1084" s="69"/>
      <c r="VRD1084" s="69"/>
      <c r="VRE1084" s="70"/>
      <c r="VRF1084" s="70"/>
      <c r="VRG1084" s="70"/>
      <c r="VRH1084" s="71"/>
      <c r="VRI1084" s="72"/>
      <c r="VRJ1084" s="71"/>
      <c r="VRK1084" s="68"/>
      <c r="VRL1084" s="69"/>
      <c r="VRM1084" s="69"/>
      <c r="VRN1084" s="70"/>
      <c r="VRO1084" s="70"/>
      <c r="VRP1084" s="70"/>
      <c r="VRQ1084" s="71"/>
      <c r="VRR1084" s="72"/>
      <c r="VRS1084" s="71"/>
      <c r="VRT1084" s="68"/>
      <c r="VRU1084" s="69"/>
      <c r="VRV1084" s="69"/>
      <c r="VRW1084" s="70"/>
      <c r="VRX1084" s="70"/>
      <c r="VRY1084" s="70"/>
      <c r="VRZ1084" s="71"/>
      <c r="VSA1084" s="72"/>
      <c r="VSB1084" s="71"/>
      <c r="VSC1084" s="68"/>
      <c r="VSD1084" s="69"/>
      <c r="VSE1084" s="69"/>
      <c r="VSF1084" s="70"/>
      <c r="VSG1084" s="70"/>
      <c r="VSH1084" s="70"/>
      <c r="VSI1084" s="71"/>
      <c r="VSJ1084" s="72"/>
      <c r="VSK1084" s="71"/>
      <c r="VSL1084" s="68"/>
      <c r="VSM1084" s="69"/>
      <c r="VSN1084" s="69"/>
      <c r="VSO1084" s="70"/>
      <c r="VSP1084" s="70"/>
      <c r="VSQ1084" s="70"/>
      <c r="VSR1084" s="71"/>
      <c r="VSS1084" s="72"/>
      <c r="VST1084" s="71"/>
      <c r="VSU1084" s="68"/>
      <c r="VSV1084" s="69"/>
      <c r="VSW1084" s="69"/>
      <c r="VSX1084" s="70"/>
      <c r="VSY1084" s="70"/>
      <c r="VSZ1084" s="70"/>
      <c r="VTA1084" s="71"/>
      <c r="VTB1084" s="72"/>
      <c r="VTC1084" s="71"/>
      <c r="VTD1084" s="68"/>
      <c r="VTE1084" s="69"/>
      <c r="VTF1084" s="69"/>
      <c r="VTG1084" s="70"/>
      <c r="VTH1084" s="70"/>
      <c r="VTI1084" s="70"/>
      <c r="VTJ1084" s="71"/>
      <c r="VTK1084" s="72"/>
      <c r="VTL1084" s="71"/>
      <c r="VTM1084" s="68"/>
      <c r="VTN1084" s="69"/>
      <c r="VTO1084" s="69"/>
      <c r="VTP1084" s="70"/>
      <c r="VTQ1084" s="70"/>
      <c r="VTR1084" s="70"/>
      <c r="VTS1084" s="71"/>
      <c r="VTT1084" s="72"/>
      <c r="VTU1084" s="71"/>
      <c r="VTV1084" s="68"/>
      <c r="VTW1084" s="69"/>
      <c r="VTX1084" s="69"/>
      <c r="VTY1084" s="70"/>
      <c r="VTZ1084" s="70"/>
      <c r="VUA1084" s="70"/>
      <c r="VUB1084" s="71"/>
      <c r="VUC1084" s="72"/>
      <c r="VUD1084" s="71"/>
      <c r="VUE1084" s="68"/>
      <c r="VUF1084" s="69"/>
      <c r="VUG1084" s="69"/>
      <c r="VUH1084" s="70"/>
      <c r="VUI1084" s="70"/>
      <c r="VUJ1084" s="70"/>
      <c r="VUK1084" s="71"/>
      <c r="VUL1084" s="72"/>
      <c r="VUM1084" s="71"/>
      <c r="VUN1084" s="68"/>
      <c r="VUO1084" s="69"/>
      <c r="VUP1084" s="69"/>
      <c r="VUQ1084" s="70"/>
      <c r="VUR1084" s="70"/>
      <c r="VUS1084" s="70"/>
      <c r="VUT1084" s="71"/>
      <c r="VUU1084" s="72"/>
      <c r="VUV1084" s="71"/>
      <c r="VUW1084" s="68"/>
      <c r="VUX1084" s="69"/>
      <c r="VUY1084" s="69"/>
      <c r="VUZ1084" s="70"/>
      <c r="VVA1084" s="70"/>
      <c r="VVB1084" s="70"/>
      <c r="VVC1084" s="71"/>
      <c r="VVD1084" s="72"/>
      <c r="VVE1084" s="71"/>
      <c r="VVF1084" s="68"/>
      <c r="VVG1084" s="69"/>
      <c r="VVH1084" s="69"/>
      <c r="VVI1084" s="70"/>
      <c r="VVJ1084" s="70"/>
      <c r="VVK1084" s="70"/>
      <c r="VVL1084" s="71"/>
      <c r="VVM1084" s="72"/>
      <c r="VVN1084" s="71"/>
      <c r="VVO1084" s="68"/>
      <c r="VVP1084" s="69"/>
      <c r="VVQ1084" s="69"/>
      <c r="VVR1084" s="70"/>
      <c r="VVS1084" s="70"/>
      <c r="VVT1084" s="70"/>
      <c r="VVU1084" s="71"/>
      <c r="VVV1084" s="72"/>
      <c r="VVW1084" s="71"/>
      <c r="VVX1084" s="68"/>
      <c r="VVY1084" s="69"/>
      <c r="VVZ1084" s="69"/>
      <c r="VWA1084" s="70"/>
      <c r="VWB1084" s="70"/>
      <c r="VWC1084" s="70"/>
      <c r="VWD1084" s="71"/>
      <c r="VWE1084" s="72"/>
      <c r="VWF1084" s="71"/>
      <c r="VWG1084" s="68"/>
      <c r="VWH1084" s="69"/>
      <c r="VWI1084" s="69"/>
      <c r="VWJ1084" s="70"/>
      <c r="VWK1084" s="70"/>
      <c r="VWL1084" s="70"/>
      <c r="VWM1084" s="71"/>
      <c r="VWN1084" s="72"/>
      <c r="VWO1084" s="71"/>
      <c r="VWP1084" s="68"/>
      <c r="VWQ1084" s="69"/>
      <c r="VWR1084" s="69"/>
      <c r="VWS1084" s="70"/>
      <c r="VWT1084" s="70"/>
      <c r="VWU1084" s="70"/>
      <c r="VWV1084" s="71"/>
      <c r="VWW1084" s="72"/>
      <c r="VWX1084" s="71"/>
      <c r="VWY1084" s="68"/>
      <c r="VWZ1084" s="69"/>
      <c r="VXA1084" s="69"/>
      <c r="VXB1084" s="70"/>
      <c r="VXC1084" s="70"/>
      <c r="VXD1084" s="70"/>
      <c r="VXE1084" s="71"/>
      <c r="VXF1084" s="72"/>
      <c r="VXG1084" s="71"/>
      <c r="VXH1084" s="68"/>
      <c r="VXI1084" s="69"/>
      <c r="VXJ1084" s="69"/>
      <c r="VXK1084" s="70"/>
      <c r="VXL1084" s="70"/>
      <c r="VXM1084" s="70"/>
      <c r="VXN1084" s="71"/>
      <c r="VXO1084" s="72"/>
      <c r="VXP1084" s="71"/>
      <c r="VXQ1084" s="68"/>
      <c r="VXR1084" s="69"/>
      <c r="VXS1084" s="69"/>
      <c r="VXT1084" s="70"/>
      <c r="VXU1084" s="70"/>
      <c r="VXV1084" s="70"/>
      <c r="VXW1084" s="71"/>
      <c r="VXX1084" s="72"/>
      <c r="VXY1084" s="71"/>
      <c r="VXZ1084" s="68"/>
      <c r="VYA1084" s="69"/>
      <c r="VYB1084" s="69"/>
      <c r="VYC1084" s="70"/>
      <c r="VYD1084" s="70"/>
      <c r="VYE1084" s="70"/>
      <c r="VYF1084" s="71"/>
      <c r="VYG1084" s="72"/>
      <c r="VYH1084" s="71"/>
      <c r="VYI1084" s="68"/>
      <c r="VYJ1084" s="69"/>
      <c r="VYK1084" s="69"/>
      <c r="VYL1084" s="70"/>
      <c r="VYM1084" s="70"/>
      <c r="VYN1084" s="70"/>
      <c r="VYO1084" s="71"/>
      <c r="VYP1084" s="72"/>
      <c r="VYQ1084" s="71"/>
      <c r="VYR1084" s="68"/>
      <c r="VYS1084" s="69"/>
      <c r="VYT1084" s="69"/>
      <c r="VYU1084" s="70"/>
      <c r="VYV1084" s="70"/>
      <c r="VYW1084" s="70"/>
      <c r="VYX1084" s="71"/>
      <c r="VYY1084" s="72"/>
      <c r="VYZ1084" s="71"/>
      <c r="VZA1084" s="68"/>
      <c r="VZB1084" s="69"/>
      <c r="VZC1084" s="69"/>
      <c r="VZD1084" s="70"/>
      <c r="VZE1084" s="70"/>
      <c r="VZF1084" s="70"/>
      <c r="VZG1084" s="71"/>
      <c r="VZH1084" s="72"/>
      <c r="VZI1084" s="71"/>
      <c r="VZJ1084" s="68"/>
      <c r="VZK1084" s="69"/>
      <c r="VZL1084" s="69"/>
      <c r="VZM1084" s="70"/>
      <c r="VZN1084" s="70"/>
      <c r="VZO1084" s="70"/>
      <c r="VZP1084" s="71"/>
      <c r="VZQ1084" s="72"/>
      <c r="VZR1084" s="71"/>
      <c r="VZS1084" s="68"/>
      <c r="VZT1084" s="69"/>
      <c r="VZU1084" s="69"/>
      <c r="VZV1084" s="70"/>
      <c r="VZW1084" s="70"/>
      <c r="VZX1084" s="70"/>
      <c r="VZY1084" s="71"/>
      <c r="VZZ1084" s="72"/>
      <c r="WAA1084" s="71"/>
      <c r="WAB1084" s="68"/>
      <c r="WAC1084" s="69"/>
      <c r="WAD1084" s="69"/>
      <c r="WAE1084" s="70"/>
      <c r="WAF1084" s="70"/>
      <c r="WAG1084" s="70"/>
      <c r="WAH1084" s="71"/>
      <c r="WAI1084" s="72"/>
      <c r="WAJ1084" s="71"/>
      <c r="WAK1084" s="68"/>
      <c r="WAL1084" s="69"/>
      <c r="WAM1084" s="69"/>
      <c r="WAN1084" s="70"/>
      <c r="WAO1084" s="70"/>
      <c r="WAP1084" s="70"/>
      <c r="WAQ1084" s="71"/>
      <c r="WAR1084" s="72"/>
      <c r="WAS1084" s="71"/>
      <c r="WAT1084" s="68"/>
      <c r="WAU1084" s="69"/>
      <c r="WAV1084" s="69"/>
      <c r="WAW1084" s="70"/>
      <c r="WAX1084" s="70"/>
      <c r="WAY1084" s="70"/>
      <c r="WAZ1084" s="71"/>
      <c r="WBA1084" s="72"/>
      <c r="WBB1084" s="71"/>
      <c r="WBC1084" s="68"/>
      <c r="WBD1084" s="69"/>
      <c r="WBE1084" s="69"/>
      <c r="WBF1084" s="70"/>
      <c r="WBG1084" s="70"/>
      <c r="WBH1084" s="70"/>
      <c r="WBI1084" s="71"/>
      <c r="WBJ1084" s="72"/>
      <c r="WBK1084" s="71"/>
      <c r="WBL1084" s="68"/>
      <c r="WBM1084" s="69"/>
      <c r="WBN1084" s="69"/>
      <c r="WBO1084" s="70"/>
      <c r="WBP1084" s="70"/>
      <c r="WBQ1084" s="70"/>
      <c r="WBR1084" s="71"/>
      <c r="WBS1084" s="72"/>
      <c r="WBT1084" s="71"/>
      <c r="WBU1084" s="68"/>
      <c r="WBV1084" s="69"/>
      <c r="WBW1084" s="69"/>
      <c r="WBX1084" s="70"/>
      <c r="WBY1084" s="70"/>
      <c r="WBZ1084" s="70"/>
      <c r="WCA1084" s="71"/>
      <c r="WCB1084" s="72"/>
      <c r="WCC1084" s="71"/>
      <c r="WCD1084" s="68"/>
      <c r="WCE1084" s="69"/>
      <c r="WCF1084" s="69"/>
      <c r="WCG1084" s="70"/>
      <c r="WCH1084" s="70"/>
      <c r="WCI1084" s="70"/>
      <c r="WCJ1084" s="71"/>
      <c r="WCK1084" s="72"/>
      <c r="WCL1084" s="71"/>
      <c r="WCM1084" s="68"/>
      <c r="WCN1084" s="69"/>
      <c r="WCO1084" s="69"/>
      <c r="WCP1084" s="70"/>
      <c r="WCQ1084" s="70"/>
      <c r="WCR1084" s="70"/>
      <c r="WCS1084" s="71"/>
      <c r="WCT1084" s="72"/>
      <c r="WCU1084" s="71"/>
      <c r="WCV1084" s="68"/>
      <c r="WCW1084" s="69"/>
      <c r="WCX1084" s="69"/>
      <c r="WCY1084" s="70"/>
      <c r="WCZ1084" s="70"/>
      <c r="WDA1084" s="70"/>
      <c r="WDB1084" s="71"/>
      <c r="WDC1084" s="72"/>
      <c r="WDD1084" s="71"/>
      <c r="WDE1084" s="68"/>
      <c r="WDF1084" s="69"/>
      <c r="WDG1084" s="69"/>
      <c r="WDH1084" s="70"/>
      <c r="WDI1084" s="70"/>
      <c r="WDJ1084" s="70"/>
      <c r="WDK1084" s="71"/>
      <c r="WDL1084" s="72"/>
      <c r="WDM1084" s="71"/>
      <c r="WDN1084" s="68"/>
      <c r="WDO1084" s="69"/>
      <c r="WDP1084" s="69"/>
      <c r="WDQ1084" s="70"/>
      <c r="WDR1084" s="70"/>
      <c r="WDS1084" s="70"/>
      <c r="WDT1084" s="71"/>
      <c r="WDU1084" s="72"/>
      <c r="WDV1084" s="71"/>
      <c r="WDW1084" s="68"/>
      <c r="WDX1084" s="69"/>
      <c r="WDY1084" s="69"/>
      <c r="WDZ1084" s="70"/>
      <c r="WEA1084" s="70"/>
      <c r="WEB1084" s="70"/>
      <c r="WEC1084" s="71"/>
      <c r="WED1084" s="72"/>
      <c r="WEE1084" s="71"/>
      <c r="WEF1084" s="68"/>
      <c r="WEG1084" s="69"/>
      <c r="WEH1084" s="69"/>
      <c r="WEI1084" s="70"/>
      <c r="WEJ1084" s="70"/>
      <c r="WEK1084" s="70"/>
      <c r="WEL1084" s="71"/>
      <c r="WEM1084" s="72"/>
      <c r="WEN1084" s="71"/>
      <c r="WEO1084" s="68"/>
      <c r="WEP1084" s="69"/>
      <c r="WEQ1084" s="69"/>
      <c r="WER1084" s="70"/>
      <c r="WES1084" s="70"/>
      <c r="WET1084" s="70"/>
      <c r="WEU1084" s="71"/>
      <c r="WEV1084" s="72"/>
      <c r="WEW1084" s="71"/>
      <c r="WEX1084" s="68"/>
      <c r="WEY1084" s="69"/>
      <c r="WEZ1084" s="69"/>
      <c r="WFA1084" s="70"/>
      <c r="WFB1084" s="70"/>
      <c r="WFC1084" s="70"/>
      <c r="WFD1084" s="71"/>
      <c r="WFE1084" s="72"/>
      <c r="WFF1084" s="71"/>
      <c r="WFG1084" s="68"/>
      <c r="WFH1084" s="69"/>
      <c r="WFI1084" s="69"/>
      <c r="WFJ1084" s="70"/>
      <c r="WFK1084" s="70"/>
      <c r="WFL1084" s="70"/>
      <c r="WFM1084" s="71"/>
      <c r="WFN1084" s="72"/>
      <c r="WFO1084" s="71"/>
      <c r="WFP1084" s="68"/>
      <c r="WFQ1084" s="69"/>
      <c r="WFR1084" s="69"/>
      <c r="WFS1084" s="70"/>
      <c r="WFT1084" s="70"/>
      <c r="WFU1084" s="70"/>
      <c r="WFV1084" s="71"/>
      <c r="WFW1084" s="72"/>
      <c r="WFX1084" s="71"/>
      <c r="WFY1084" s="68"/>
      <c r="WFZ1084" s="69"/>
      <c r="WGA1084" s="69"/>
      <c r="WGB1084" s="70"/>
      <c r="WGC1084" s="70"/>
      <c r="WGD1084" s="70"/>
      <c r="WGE1084" s="71"/>
      <c r="WGF1084" s="72"/>
      <c r="WGG1084" s="71"/>
      <c r="WGH1084" s="68"/>
      <c r="WGI1084" s="69"/>
      <c r="WGJ1084" s="69"/>
      <c r="WGK1084" s="70"/>
      <c r="WGL1084" s="70"/>
      <c r="WGM1084" s="70"/>
      <c r="WGN1084" s="71"/>
      <c r="WGO1084" s="72"/>
      <c r="WGP1084" s="71"/>
      <c r="WGQ1084" s="68"/>
      <c r="WGR1084" s="69"/>
      <c r="WGS1084" s="69"/>
      <c r="WGT1084" s="70"/>
      <c r="WGU1084" s="70"/>
      <c r="WGV1084" s="70"/>
      <c r="WGW1084" s="71"/>
      <c r="WGX1084" s="72"/>
      <c r="WGY1084" s="71"/>
      <c r="WGZ1084" s="68"/>
      <c r="WHA1084" s="69"/>
      <c r="WHB1084" s="69"/>
      <c r="WHC1084" s="70"/>
      <c r="WHD1084" s="70"/>
      <c r="WHE1084" s="70"/>
      <c r="WHF1084" s="71"/>
      <c r="WHG1084" s="72"/>
      <c r="WHH1084" s="71"/>
      <c r="WHI1084" s="68"/>
      <c r="WHJ1084" s="69"/>
      <c r="WHK1084" s="69"/>
      <c r="WHL1084" s="70"/>
      <c r="WHM1084" s="70"/>
      <c r="WHN1084" s="70"/>
      <c r="WHO1084" s="71"/>
      <c r="WHP1084" s="72"/>
      <c r="WHQ1084" s="71"/>
      <c r="WHR1084" s="68"/>
      <c r="WHS1084" s="69"/>
      <c r="WHT1084" s="69"/>
      <c r="WHU1084" s="70"/>
      <c r="WHV1084" s="70"/>
      <c r="WHW1084" s="70"/>
      <c r="WHX1084" s="71"/>
      <c r="WHY1084" s="72"/>
      <c r="WHZ1084" s="71"/>
      <c r="WIA1084" s="68"/>
      <c r="WIB1084" s="69"/>
      <c r="WIC1084" s="69"/>
      <c r="WID1084" s="70"/>
      <c r="WIE1084" s="70"/>
      <c r="WIF1084" s="70"/>
      <c r="WIG1084" s="71"/>
      <c r="WIH1084" s="72"/>
      <c r="WII1084" s="71"/>
      <c r="WIJ1084" s="68"/>
      <c r="WIK1084" s="69"/>
      <c r="WIL1084" s="69"/>
      <c r="WIM1084" s="70"/>
      <c r="WIN1084" s="70"/>
      <c r="WIO1084" s="70"/>
      <c r="WIP1084" s="71"/>
      <c r="WIQ1084" s="72"/>
      <c r="WIR1084" s="71"/>
      <c r="WIS1084" s="68"/>
      <c r="WIT1084" s="69"/>
      <c r="WIU1084" s="69"/>
      <c r="WIV1084" s="70"/>
      <c r="WIW1084" s="70"/>
      <c r="WIX1084" s="70"/>
      <c r="WIY1084" s="71"/>
      <c r="WIZ1084" s="72"/>
      <c r="WJA1084" s="71"/>
      <c r="WJB1084" s="68"/>
      <c r="WJC1084" s="69"/>
      <c r="WJD1084" s="69"/>
      <c r="WJE1084" s="70"/>
      <c r="WJF1084" s="70"/>
      <c r="WJG1084" s="70"/>
      <c r="WJH1084" s="71"/>
      <c r="WJI1084" s="72"/>
      <c r="WJJ1084" s="71"/>
      <c r="WJK1084" s="68"/>
      <c r="WJL1084" s="69"/>
      <c r="WJM1084" s="69"/>
      <c r="WJN1084" s="70"/>
      <c r="WJO1084" s="70"/>
      <c r="WJP1084" s="70"/>
      <c r="WJQ1084" s="71"/>
      <c r="WJR1084" s="72"/>
      <c r="WJS1084" s="71"/>
      <c r="WJT1084" s="68"/>
      <c r="WJU1084" s="69"/>
      <c r="WJV1084" s="69"/>
      <c r="WJW1084" s="70"/>
      <c r="WJX1084" s="70"/>
      <c r="WJY1084" s="70"/>
      <c r="WJZ1084" s="71"/>
      <c r="WKA1084" s="72"/>
      <c r="WKB1084" s="71"/>
      <c r="WKC1084" s="68"/>
      <c r="WKD1084" s="69"/>
      <c r="WKE1084" s="69"/>
      <c r="WKF1084" s="70"/>
      <c r="WKG1084" s="70"/>
      <c r="WKH1084" s="70"/>
      <c r="WKI1084" s="71"/>
      <c r="WKJ1084" s="72"/>
      <c r="WKK1084" s="71"/>
      <c r="WKL1084" s="68"/>
      <c r="WKM1084" s="69"/>
      <c r="WKN1084" s="69"/>
      <c r="WKO1084" s="70"/>
      <c r="WKP1084" s="70"/>
      <c r="WKQ1084" s="70"/>
      <c r="WKR1084" s="71"/>
      <c r="WKS1084" s="72"/>
      <c r="WKT1084" s="71"/>
      <c r="WKU1084" s="68"/>
      <c r="WKV1084" s="69"/>
      <c r="WKW1084" s="69"/>
      <c r="WKX1084" s="70"/>
      <c r="WKY1084" s="70"/>
      <c r="WKZ1084" s="70"/>
      <c r="WLA1084" s="71"/>
      <c r="WLB1084" s="72"/>
      <c r="WLC1084" s="71"/>
      <c r="WLD1084" s="68"/>
      <c r="WLE1084" s="69"/>
      <c r="WLF1084" s="69"/>
      <c r="WLG1084" s="70"/>
      <c r="WLH1084" s="70"/>
      <c r="WLI1084" s="70"/>
      <c r="WLJ1084" s="71"/>
      <c r="WLK1084" s="72"/>
      <c r="WLL1084" s="71"/>
      <c r="WLM1084" s="68"/>
      <c r="WLN1084" s="69"/>
      <c r="WLO1084" s="69"/>
      <c r="WLP1084" s="70"/>
      <c r="WLQ1084" s="70"/>
      <c r="WLR1084" s="70"/>
      <c r="WLS1084" s="71"/>
      <c r="WLT1084" s="72"/>
      <c r="WLU1084" s="71"/>
      <c r="WLV1084" s="68"/>
      <c r="WLW1084" s="69"/>
      <c r="WLX1084" s="69"/>
      <c r="WLY1084" s="70"/>
      <c r="WLZ1084" s="70"/>
      <c r="WMA1084" s="70"/>
      <c r="WMB1084" s="71"/>
      <c r="WMC1084" s="72"/>
      <c r="WMD1084" s="71"/>
      <c r="WME1084" s="68"/>
      <c r="WMF1084" s="69"/>
      <c r="WMG1084" s="69"/>
      <c r="WMH1084" s="70"/>
      <c r="WMI1084" s="70"/>
      <c r="WMJ1084" s="70"/>
      <c r="WMK1084" s="71"/>
      <c r="WML1084" s="72"/>
      <c r="WMM1084" s="71"/>
      <c r="WMN1084" s="68"/>
      <c r="WMO1084" s="69"/>
      <c r="WMP1084" s="69"/>
      <c r="WMQ1084" s="70"/>
      <c r="WMR1084" s="70"/>
      <c r="WMS1084" s="70"/>
      <c r="WMT1084" s="71"/>
      <c r="WMU1084" s="72"/>
      <c r="WMV1084" s="71"/>
      <c r="WMW1084" s="68"/>
      <c r="WMX1084" s="69"/>
      <c r="WMY1084" s="69"/>
      <c r="WMZ1084" s="70"/>
      <c r="WNA1084" s="70"/>
      <c r="WNB1084" s="70"/>
      <c r="WNC1084" s="71"/>
      <c r="WND1084" s="72"/>
      <c r="WNE1084" s="71"/>
      <c r="WNF1084" s="68"/>
      <c r="WNG1084" s="69"/>
      <c r="WNH1084" s="69"/>
      <c r="WNI1084" s="70"/>
      <c r="WNJ1084" s="70"/>
      <c r="WNK1084" s="70"/>
      <c r="WNL1084" s="71"/>
      <c r="WNM1084" s="72"/>
      <c r="WNN1084" s="71"/>
      <c r="WNO1084" s="68"/>
      <c r="WNP1084" s="69"/>
      <c r="WNQ1084" s="69"/>
      <c r="WNR1084" s="70"/>
      <c r="WNS1084" s="70"/>
      <c r="WNT1084" s="70"/>
      <c r="WNU1084" s="71"/>
      <c r="WNV1084" s="72"/>
      <c r="WNW1084" s="71"/>
      <c r="WNX1084" s="68"/>
      <c r="WNY1084" s="69"/>
      <c r="WNZ1084" s="69"/>
      <c r="WOA1084" s="70"/>
      <c r="WOB1084" s="70"/>
      <c r="WOC1084" s="70"/>
      <c r="WOD1084" s="71"/>
      <c r="WOE1084" s="72"/>
      <c r="WOF1084" s="71"/>
      <c r="WOG1084" s="68"/>
      <c r="WOH1084" s="69"/>
      <c r="WOI1084" s="69"/>
      <c r="WOJ1084" s="70"/>
      <c r="WOK1084" s="70"/>
      <c r="WOL1084" s="70"/>
      <c r="WOM1084" s="71"/>
      <c r="WON1084" s="72"/>
      <c r="WOO1084" s="71"/>
      <c r="WOP1084" s="68"/>
      <c r="WOQ1084" s="69"/>
      <c r="WOR1084" s="69"/>
      <c r="WOS1084" s="70"/>
      <c r="WOT1084" s="70"/>
      <c r="WOU1084" s="70"/>
      <c r="WOV1084" s="71"/>
      <c r="WOW1084" s="72"/>
      <c r="WOX1084" s="71"/>
      <c r="WOY1084" s="68"/>
      <c r="WOZ1084" s="69"/>
      <c r="WPA1084" s="69"/>
      <c r="WPB1084" s="70"/>
      <c r="WPC1084" s="70"/>
      <c r="WPD1084" s="70"/>
      <c r="WPE1084" s="71"/>
      <c r="WPF1084" s="72"/>
      <c r="WPG1084" s="71"/>
      <c r="WPH1084" s="68"/>
      <c r="WPI1084" s="69"/>
      <c r="WPJ1084" s="69"/>
      <c r="WPK1084" s="70"/>
      <c r="WPL1084" s="70"/>
      <c r="WPM1084" s="70"/>
      <c r="WPN1084" s="71"/>
      <c r="WPO1084" s="72"/>
      <c r="WPP1084" s="71"/>
      <c r="WPQ1084" s="68"/>
      <c r="WPR1084" s="69"/>
      <c r="WPS1084" s="69"/>
      <c r="WPT1084" s="70"/>
      <c r="WPU1084" s="70"/>
      <c r="WPV1084" s="70"/>
      <c r="WPW1084" s="71"/>
      <c r="WPX1084" s="72"/>
      <c r="WPY1084" s="71"/>
      <c r="WPZ1084" s="68"/>
      <c r="WQA1084" s="69"/>
      <c r="WQB1084" s="69"/>
      <c r="WQC1084" s="70"/>
      <c r="WQD1084" s="70"/>
      <c r="WQE1084" s="70"/>
      <c r="WQF1084" s="71"/>
      <c r="WQG1084" s="72"/>
      <c r="WQH1084" s="71"/>
      <c r="WQI1084" s="68"/>
      <c r="WQJ1084" s="69"/>
      <c r="WQK1084" s="69"/>
      <c r="WQL1084" s="70"/>
      <c r="WQM1084" s="70"/>
      <c r="WQN1084" s="70"/>
      <c r="WQO1084" s="71"/>
      <c r="WQP1084" s="72"/>
      <c r="WQQ1084" s="71"/>
      <c r="WQR1084" s="68"/>
      <c r="WQS1084" s="69"/>
      <c r="WQT1084" s="69"/>
      <c r="WQU1084" s="70"/>
      <c r="WQV1084" s="70"/>
      <c r="WQW1084" s="70"/>
      <c r="WQX1084" s="71"/>
      <c r="WQY1084" s="72"/>
      <c r="WQZ1084" s="71"/>
      <c r="WRA1084" s="68"/>
      <c r="WRB1084" s="69"/>
      <c r="WRC1084" s="69"/>
      <c r="WRD1084" s="70"/>
      <c r="WRE1084" s="70"/>
      <c r="WRF1084" s="70"/>
      <c r="WRG1084" s="71"/>
      <c r="WRH1084" s="72"/>
      <c r="WRI1084" s="71"/>
      <c r="WRJ1084" s="68"/>
      <c r="WRK1084" s="69"/>
      <c r="WRL1084" s="69"/>
      <c r="WRM1084" s="70"/>
      <c r="WRN1084" s="70"/>
      <c r="WRO1084" s="70"/>
      <c r="WRP1084" s="71"/>
      <c r="WRQ1084" s="72"/>
      <c r="WRR1084" s="71"/>
      <c r="WRS1084" s="68"/>
      <c r="WRT1084" s="69"/>
      <c r="WRU1084" s="69"/>
      <c r="WRV1084" s="70"/>
      <c r="WRW1084" s="70"/>
      <c r="WRX1084" s="70"/>
      <c r="WRY1084" s="71"/>
      <c r="WRZ1084" s="72"/>
      <c r="WSA1084" s="71"/>
      <c r="WSB1084" s="68"/>
      <c r="WSC1084" s="69"/>
      <c r="WSD1084" s="69"/>
      <c r="WSE1084" s="70"/>
      <c r="WSF1084" s="70"/>
      <c r="WSG1084" s="70"/>
      <c r="WSH1084" s="71"/>
      <c r="WSI1084" s="72"/>
      <c r="WSJ1084" s="71"/>
      <c r="WSK1084" s="68"/>
      <c r="WSL1084" s="69"/>
      <c r="WSM1084" s="69"/>
      <c r="WSN1084" s="70"/>
      <c r="WSO1084" s="70"/>
      <c r="WSP1084" s="70"/>
      <c r="WSQ1084" s="71"/>
      <c r="WSR1084" s="72"/>
      <c r="WSS1084" s="71"/>
      <c r="WST1084" s="68"/>
      <c r="WSU1084" s="69"/>
      <c r="WSV1084" s="69"/>
      <c r="WSW1084" s="70"/>
      <c r="WSX1084" s="70"/>
      <c r="WSY1084" s="70"/>
      <c r="WSZ1084" s="71"/>
      <c r="WTA1084" s="72"/>
      <c r="WTB1084" s="71"/>
      <c r="WTC1084" s="68"/>
      <c r="WTD1084" s="69"/>
      <c r="WTE1084" s="69"/>
      <c r="WTF1084" s="70"/>
      <c r="WTG1084" s="70"/>
      <c r="WTH1084" s="70"/>
      <c r="WTI1084" s="71"/>
      <c r="WTJ1084" s="72"/>
      <c r="WTK1084" s="71"/>
      <c r="WTL1084" s="68"/>
      <c r="WTM1084" s="69"/>
      <c r="WTN1084" s="69"/>
      <c r="WTO1084" s="70"/>
      <c r="WTP1084" s="70"/>
      <c r="WTQ1084" s="70"/>
      <c r="WTR1084" s="71"/>
      <c r="WTS1084" s="72"/>
      <c r="WTT1084" s="71"/>
      <c r="WTU1084" s="68"/>
      <c r="WTV1084" s="69"/>
      <c r="WTW1084" s="69"/>
      <c r="WTX1084" s="70"/>
      <c r="WTY1084" s="70"/>
      <c r="WTZ1084" s="70"/>
      <c r="WUA1084" s="71"/>
      <c r="WUB1084" s="72"/>
      <c r="WUC1084" s="71"/>
      <c r="WUD1084" s="68"/>
      <c r="WUE1084" s="69"/>
      <c r="WUF1084" s="69"/>
      <c r="WUG1084" s="70"/>
      <c r="WUH1084" s="70"/>
      <c r="WUI1084" s="70"/>
      <c r="WUJ1084" s="71"/>
      <c r="WUK1084" s="72"/>
      <c r="WUL1084" s="71"/>
      <c r="WUM1084" s="68"/>
      <c r="WUN1084" s="69"/>
      <c r="WUO1084" s="69"/>
      <c r="WUP1084" s="70"/>
      <c r="WUQ1084" s="70"/>
      <c r="WUR1084" s="70"/>
      <c r="WUS1084" s="71"/>
      <c r="WUT1084" s="72"/>
      <c r="WUU1084" s="71"/>
      <c r="WUV1084" s="68"/>
      <c r="WUW1084" s="69"/>
      <c r="WUX1084" s="69"/>
      <c r="WUY1084" s="70"/>
      <c r="WUZ1084" s="70"/>
      <c r="WVA1084" s="70"/>
      <c r="WVB1084" s="71"/>
      <c r="WVC1084" s="72"/>
      <c r="WVD1084" s="71"/>
      <c r="WVE1084" s="68"/>
      <c r="WVF1084" s="69"/>
      <c r="WVG1084" s="69"/>
      <c r="WVH1084" s="70"/>
      <c r="WVI1084" s="70"/>
      <c r="WVJ1084" s="70"/>
      <c r="WVK1084" s="71"/>
      <c r="WVL1084" s="72"/>
      <c r="WVM1084" s="71"/>
      <c r="WVN1084" s="68"/>
      <c r="WVO1084" s="69"/>
      <c r="WVP1084" s="69"/>
      <c r="WVQ1084" s="70"/>
      <c r="WVR1084" s="70"/>
      <c r="WVS1084" s="70"/>
      <c r="WVT1084" s="71"/>
      <c r="WVU1084" s="72"/>
      <c r="WVV1084" s="71"/>
      <c r="WVW1084" s="68"/>
      <c r="WVX1084" s="69"/>
      <c r="WVY1084" s="69"/>
      <c r="WVZ1084" s="70"/>
      <c r="WWA1084" s="70"/>
      <c r="WWB1084" s="70"/>
      <c r="WWC1084" s="71"/>
      <c r="WWD1084" s="72"/>
      <c r="WWE1084" s="71"/>
      <c r="WWF1084" s="68"/>
      <c r="WWG1084" s="69"/>
      <c r="WWH1084" s="69"/>
      <c r="WWI1084" s="70"/>
      <c r="WWJ1084" s="70"/>
      <c r="WWK1084" s="70"/>
      <c r="WWL1084" s="71"/>
      <c r="WWM1084" s="72"/>
      <c r="WWN1084" s="71"/>
      <c r="WWO1084" s="68"/>
      <c r="WWP1084" s="69"/>
      <c r="WWQ1084" s="69"/>
      <c r="WWR1084" s="70"/>
      <c r="WWS1084" s="70"/>
      <c r="WWT1084" s="70"/>
      <c r="WWU1084" s="71"/>
      <c r="WWV1084" s="72"/>
      <c r="WWW1084" s="71"/>
      <c r="WWX1084" s="68"/>
      <c r="WWY1084" s="69"/>
      <c r="WWZ1084" s="69"/>
      <c r="WXA1084" s="70"/>
      <c r="WXB1084" s="70"/>
      <c r="WXC1084" s="70"/>
      <c r="WXD1084" s="71"/>
      <c r="WXE1084" s="72"/>
      <c r="WXF1084" s="71"/>
      <c r="WXG1084" s="68"/>
      <c r="WXH1084" s="69"/>
      <c r="WXI1084" s="69"/>
      <c r="WXJ1084" s="70"/>
      <c r="WXK1084" s="70"/>
      <c r="WXL1084" s="70"/>
      <c r="WXM1084" s="71"/>
      <c r="WXN1084" s="72"/>
      <c r="WXO1084" s="71"/>
      <c r="WXP1084" s="68"/>
      <c r="WXQ1084" s="69"/>
      <c r="WXR1084" s="69"/>
      <c r="WXS1084" s="70"/>
      <c r="WXT1084" s="70"/>
      <c r="WXU1084" s="70"/>
      <c r="WXV1084" s="71"/>
      <c r="WXW1084" s="72"/>
      <c r="WXX1084" s="71"/>
      <c r="WXY1084" s="68"/>
      <c r="WXZ1084" s="69"/>
      <c r="WYA1084" s="69"/>
      <c r="WYB1084" s="70"/>
      <c r="WYC1084" s="70"/>
      <c r="WYD1084" s="70"/>
      <c r="WYE1084" s="71"/>
      <c r="WYF1084" s="72"/>
      <c r="WYG1084" s="71"/>
      <c r="WYH1084" s="68"/>
      <c r="WYI1084" s="69"/>
      <c r="WYJ1084" s="69"/>
      <c r="WYK1084" s="70"/>
      <c r="WYL1084" s="70"/>
      <c r="WYM1084" s="70"/>
      <c r="WYN1084" s="71"/>
      <c r="WYO1084" s="72"/>
      <c r="WYP1084" s="71"/>
      <c r="WYQ1084" s="68"/>
      <c r="WYR1084" s="69"/>
      <c r="WYS1084" s="69"/>
      <c r="WYT1084" s="70"/>
      <c r="WYU1084" s="70"/>
      <c r="WYV1084" s="70"/>
      <c r="WYW1084" s="71"/>
      <c r="WYX1084" s="72"/>
      <c r="WYY1084" s="71"/>
      <c r="WYZ1084" s="68"/>
      <c r="WZA1084" s="69"/>
      <c r="WZB1084" s="69"/>
      <c r="WZC1084" s="70"/>
      <c r="WZD1084" s="70"/>
      <c r="WZE1084" s="70"/>
      <c r="WZF1084" s="71"/>
      <c r="WZG1084" s="72"/>
      <c r="WZH1084" s="71"/>
      <c r="WZI1084" s="68"/>
      <c r="WZJ1084" s="69"/>
      <c r="WZK1084" s="69"/>
      <c r="WZL1084" s="70"/>
      <c r="WZM1084" s="70"/>
      <c r="WZN1084" s="70"/>
      <c r="WZO1084" s="71"/>
      <c r="WZP1084" s="72"/>
      <c r="WZQ1084" s="71"/>
      <c r="WZR1084" s="68"/>
      <c r="WZS1084" s="69"/>
      <c r="WZT1084" s="69"/>
      <c r="WZU1084" s="70"/>
      <c r="WZV1084" s="70"/>
      <c r="WZW1084" s="70"/>
      <c r="WZX1084" s="71"/>
      <c r="WZY1084" s="72"/>
      <c r="WZZ1084" s="71"/>
      <c r="XAA1084" s="68"/>
      <c r="XAB1084" s="69"/>
      <c r="XAC1084" s="69"/>
      <c r="XAD1084" s="70"/>
      <c r="XAE1084" s="70"/>
      <c r="XAF1084" s="70"/>
      <c r="XAG1084" s="71"/>
      <c r="XAH1084" s="72"/>
      <c r="XAI1084" s="71"/>
      <c r="XAJ1084" s="68"/>
      <c r="XAK1084" s="69"/>
      <c r="XAL1084" s="69"/>
      <c r="XAM1084" s="70"/>
      <c r="XAN1084" s="70"/>
      <c r="XAO1084" s="70"/>
      <c r="XAP1084" s="71"/>
      <c r="XAQ1084" s="72"/>
      <c r="XAR1084" s="71"/>
      <c r="XAS1084" s="68"/>
      <c r="XAT1084" s="69"/>
      <c r="XAU1084" s="69"/>
      <c r="XAV1084" s="70"/>
      <c r="XAW1084" s="70"/>
      <c r="XAX1084" s="70"/>
      <c r="XAY1084" s="71"/>
      <c r="XAZ1084" s="72"/>
      <c r="XBA1084" s="71"/>
      <c r="XBB1084" s="68"/>
      <c r="XBC1084" s="69"/>
      <c r="XBD1084" s="69"/>
      <c r="XBE1084" s="70"/>
      <c r="XBF1084" s="70"/>
      <c r="XBG1084" s="70"/>
      <c r="XBH1084" s="71"/>
      <c r="XBI1084" s="72"/>
      <c r="XBJ1084" s="71"/>
      <c r="XBK1084" s="68"/>
      <c r="XBL1084" s="69"/>
      <c r="XBM1084" s="69"/>
      <c r="XBN1084" s="70"/>
      <c r="XBO1084" s="70"/>
      <c r="XBP1084" s="70"/>
      <c r="XBQ1084" s="71"/>
      <c r="XBR1084" s="72"/>
      <c r="XBS1084" s="71"/>
      <c r="XBT1084" s="68"/>
      <c r="XBU1084" s="69"/>
      <c r="XBV1084" s="69"/>
      <c r="XBW1084" s="70"/>
      <c r="XBX1084" s="70"/>
      <c r="XBY1084" s="70"/>
      <c r="XBZ1084" s="71"/>
      <c r="XCA1084" s="72"/>
      <c r="XCB1084" s="71"/>
      <c r="XCC1084" s="68"/>
      <c r="XCD1084" s="69"/>
      <c r="XCE1084" s="69"/>
      <c r="XCF1084" s="70"/>
      <c r="XCG1084" s="70"/>
      <c r="XCH1084" s="70"/>
      <c r="XCI1084" s="71"/>
      <c r="XCJ1084" s="72"/>
      <c r="XCK1084" s="71"/>
      <c r="XCL1084" s="68"/>
      <c r="XCM1084" s="69"/>
      <c r="XCN1084" s="69"/>
      <c r="XCO1084" s="70"/>
      <c r="XCP1084" s="70"/>
      <c r="XCQ1084" s="70"/>
      <c r="XCR1084" s="71"/>
      <c r="XCS1084" s="72"/>
      <c r="XCT1084" s="71"/>
      <c r="XCU1084" s="68"/>
      <c r="XCV1084" s="69"/>
      <c r="XCW1084" s="69"/>
      <c r="XCX1084" s="70"/>
      <c r="XCY1084" s="70"/>
      <c r="XCZ1084" s="70"/>
      <c r="XDA1084" s="71"/>
      <c r="XDB1084" s="72"/>
      <c r="XDC1084" s="71"/>
      <c r="XDD1084" s="68"/>
      <c r="XDE1084" s="69"/>
      <c r="XDF1084" s="69"/>
      <c r="XDG1084" s="70"/>
      <c r="XDH1084" s="70"/>
      <c r="XDI1084" s="70"/>
      <c r="XDJ1084" s="71"/>
      <c r="XDK1084" s="72"/>
      <c r="XDL1084" s="71"/>
      <c r="XDM1084" s="68"/>
      <c r="XDN1084" s="69"/>
      <c r="XDO1084" s="69"/>
      <c r="XDP1084" s="70"/>
      <c r="XDQ1084" s="70"/>
      <c r="XDR1084" s="70"/>
      <c r="XDS1084" s="71"/>
      <c r="XDT1084" s="72"/>
      <c r="XDU1084" s="71"/>
      <c r="XDV1084" s="68"/>
      <c r="XDW1084" s="69"/>
      <c r="XDX1084" s="69"/>
      <c r="XDY1084" s="70"/>
      <c r="XDZ1084" s="70"/>
      <c r="XEA1084" s="70"/>
      <c r="XEB1084" s="71"/>
      <c r="XEC1084" s="72"/>
      <c r="XED1084" s="71"/>
      <c r="XEE1084" s="68"/>
      <c r="XEF1084" s="69"/>
      <c r="XEG1084" s="69"/>
      <c r="XEH1084" s="70"/>
      <c r="XEI1084" s="70"/>
      <c r="XEJ1084" s="70"/>
      <c r="XEK1084" s="71"/>
      <c r="XEL1084" s="72"/>
      <c r="XEM1084" s="71"/>
      <c r="XEN1084" s="68"/>
      <c r="XEO1084" s="69"/>
      <c r="XEP1084" s="69"/>
      <c r="XEQ1084" s="70"/>
      <c r="XER1084" s="70"/>
      <c r="XES1084" s="70"/>
      <c r="XET1084" s="71"/>
      <c r="XEU1084" s="72"/>
      <c r="XEV1084" s="71"/>
      <c r="XEW1084" s="68"/>
      <c r="XEX1084" s="69"/>
      <c r="XEY1084" s="69"/>
      <c r="XEZ1084" s="70"/>
    </row>
    <row r="1085" spans="1:16380" s="7" customFormat="1" ht="15" hidden="1" customHeight="1" outlineLevel="4">
      <c r="A1085" s="12" t="s">
        <v>1272</v>
      </c>
      <c r="B1085" s="12" t="s">
        <v>1534</v>
      </c>
      <c r="C1085" s="13" t="s">
        <v>4</v>
      </c>
      <c r="D1085" s="33">
        <v>96</v>
      </c>
      <c r="E1085" s="33">
        <v>3</v>
      </c>
      <c r="F1085" s="33">
        <v>1</v>
      </c>
      <c r="G1085" s="83">
        <v>190</v>
      </c>
      <c r="H1085" s="83">
        <f t="shared" ref="H1085:H1089" si="105">G1085*((100-$H$6)/100)</f>
        <v>142.5</v>
      </c>
      <c r="I1085" s="9"/>
      <c r="J1085" s="33"/>
      <c r="K1085" s="33"/>
      <c r="L1085" s="33"/>
      <c r="M1085" s="101"/>
    </row>
    <row r="1086" spans="1:16380" s="7" customFormat="1" ht="15" hidden="1" customHeight="1" outlineLevel="4">
      <c r="A1086" s="12" t="s">
        <v>1273</v>
      </c>
      <c r="B1086" s="12" t="s">
        <v>1535</v>
      </c>
      <c r="C1086" s="13" t="s">
        <v>4</v>
      </c>
      <c r="D1086" s="33">
        <v>96</v>
      </c>
      <c r="E1086" s="33">
        <v>3</v>
      </c>
      <c r="F1086" s="33">
        <v>1</v>
      </c>
      <c r="G1086" s="83">
        <v>190</v>
      </c>
      <c r="H1086" s="83">
        <f t="shared" si="105"/>
        <v>142.5</v>
      </c>
      <c r="I1086" s="9"/>
      <c r="J1086" s="33"/>
      <c r="K1086" s="33"/>
      <c r="L1086" s="33"/>
      <c r="M1086" s="101"/>
    </row>
    <row r="1087" spans="1:16380" s="7" customFormat="1" ht="15" hidden="1" customHeight="1" outlineLevel="4">
      <c r="A1087" s="12" t="s">
        <v>1274</v>
      </c>
      <c r="B1087" s="12" t="s">
        <v>1536</v>
      </c>
      <c r="C1087" s="13" t="s">
        <v>4</v>
      </c>
      <c r="D1087" s="33">
        <v>96</v>
      </c>
      <c r="E1087" s="33">
        <v>3</v>
      </c>
      <c r="F1087" s="33">
        <v>1</v>
      </c>
      <c r="G1087" s="83">
        <v>190</v>
      </c>
      <c r="H1087" s="83">
        <f t="shared" si="105"/>
        <v>142.5</v>
      </c>
      <c r="I1087" s="9"/>
      <c r="J1087" s="33"/>
      <c r="K1087" s="33"/>
      <c r="L1087" s="33"/>
      <c r="M1087" s="101"/>
    </row>
    <row r="1088" spans="1:16380" s="7" customFormat="1" ht="15" hidden="1" customHeight="1" outlineLevel="4">
      <c r="A1088" s="12" t="s">
        <v>1275</v>
      </c>
      <c r="B1088" s="12" t="s">
        <v>1537</v>
      </c>
      <c r="C1088" s="13" t="s">
        <v>4</v>
      </c>
      <c r="D1088" s="33">
        <v>96</v>
      </c>
      <c r="E1088" s="33">
        <v>3</v>
      </c>
      <c r="F1088" s="33">
        <v>1</v>
      </c>
      <c r="G1088" s="83">
        <v>190</v>
      </c>
      <c r="H1088" s="83">
        <f t="shared" si="105"/>
        <v>142.5</v>
      </c>
      <c r="I1088" s="9"/>
      <c r="J1088" s="33"/>
      <c r="K1088" s="33"/>
      <c r="L1088" s="33"/>
      <c r="M1088" s="101"/>
    </row>
    <row r="1089" spans="1:16380" s="7" customFormat="1" ht="15" hidden="1" customHeight="1" outlineLevel="4">
      <c r="A1089" s="12" t="s">
        <v>1276</v>
      </c>
      <c r="B1089" s="12" t="s">
        <v>1538</v>
      </c>
      <c r="C1089" s="13" t="s">
        <v>4</v>
      </c>
      <c r="D1089" s="33">
        <v>96</v>
      </c>
      <c r="E1089" s="33">
        <v>3</v>
      </c>
      <c r="F1089" s="33">
        <v>1</v>
      </c>
      <c r="G1089" s="83">
        <v>190</v>
      </c>
      <c r="H1089" s="83">
        <f t="shared" si="105"/>
        <v>142.5</v>
      </c>
      <c r="I1089" s="9"/>
      <c r="J1089" s="33"/>
      <c r="K1089" s="33"/>
      <c r="L1089" s="33"/>
      <c r="M1089" s="101"/>
    </row>
    <row r="1090" spans="1:16380" s="7" customFormat="1" ht="15.75" hidden="1" customHeight="1" outlineLevel="2" collapsed="1">
      <c r="A1090" s="68" t="s">
        <v>2843</v>
      </c>
      <c r="B1090" s="69"/>
      <c r="C1090" s="69"/>
      <c r="D1090" s="70"/>
      <c r="E1090" s="70"/>
      <c r="F1090" s="70"/>
      <c r="G1090" s="81"/>
      <c r="H1090" s="81"/>
      <c r="I1090" s="68"/>
      <c r="J1090" s="70"/>
      <c r="K1090" s="70"/>
      <c r="L1090" s="70"/>
      <c r="M1090" s="99"/>
      <c r="N1090" s="70"/>
      <c r="O1090" s="68"/>
      <c r="P1090" s="69"/>
      <c r="Q1090" s="69"/>
      <c r="R1090" s="70"/>
      <c r="S1090" s="70"/>
      <c r="T1090" s="70"/>
      <c r="U1090" s="71"/>
      <c r="V1090" s="72"/>
      <c r="W1090" s="71"/>
      <c r="X1090" s="68"/>
      <c r="Y1090" s="69"/>
      <c r="Z1090" s="69"/>
      <c r="AA1090" s="70"/>
      <c r="AB1090" s="70"/>
      <c r="AC1090" s="70"/>
      <c r="AD1090" s="71"/>
      <c r="AE1090" s="72"/>
      <c r="AF1090" s="71"/>
      <c r="AG1090" s="68"/>
      <c r="AH1090" s="69"/>
      <c r="AI1090" s="69"/>
      <c r="AJ1090" s="70"/>
      <c r="AK1090" s="70"/>
      <c r="AL1090" s="70"/>
      <c r="AM1090" s="71"/>
      <c r="AN1090" s="72"/>
      <c r="AO1090" s="71"/>
      <c r="AP1090" s="68"/>
      <c r="AQ1090" s="69"/>
      <c r="AR1090" s="69"/>
      <c r="AS1090" s="70"/>
      <c r="AT1090" s="70"/>
      <c r="AU1090" s="70"/>
      <c r="AV1090" s="71"/>
      <c r="AW1090" s="72"/>
      <c r="AX1090" s="71"/>
      <c r="AY1090" s="68"/>
      <c r="AZ1090" s="69"/>
      <c r="BA1090" s="69"/>
      <c r="BB1090" s="70"/>
      <c r="BC1090" s="70"/>
      <c r="BD1090" s="70"/>
      <c r="BE1090" s="71"/>
      <c r="BF1090" s="72"/>
      <c r="BG1090" s="71"/>
      <c r="BH1090" s="68"/>
      <c r="BI1090" s="69"/>
      <c r="BJ1090" s="69"/>
      <c r="BK1090" s="70"/>
      <c r="BL1090" s="70"/>
      <c r="BM1090" s="70"/>
      <c r="BN1090" s="71"/>
      <c r="BO1090" s="72"/>
      <c r="BP1090" s="71"/>
      <c r="BQ1090" s="68"/>
      <c r="BR1090" s="69"/>
      <c r="BS1090" s="69"/>
      <c r="BT1090" s="70"/>
      <c r="BU1090" s="70"/>
      <c r="BV1090" s="70"/>
      <c r="BW1090" s="71"/>
      <c r="BX1090" s="72"/>
      <c r="BY1090" s="71"/>
      <c r="BZ1090" s="68"/>
      <c r="CA1090" s="69"/>
      <c r="CB1090" s="69"/>
      <c r="CC1090" s="70"/>
      <c r="CD1090" s="70"/>
      <c r="CE1090" s="70"/>
      <c r="CF1090" s="71"/>
      <c r="CG1090" s="72"/>
      <c r="CH1090" s="71"/>
      <c r="CI1090" s="68"/>
      <c r="CJ1090" s="69"/>
      <c r="CK1090" s="69"/>
      <c r="CL1090" s="70"/>
      <c r="CM1090" s="70"/>
      <c r="CN1090" s="70"/>
      <c r="CO1090" s="71"/>
      <c r="CP1090" s="72"/>
      <c r="CQ1090" s="71"/>
      <c r="CR1090" s="68"/>
      <c r="CS1090" s="69"/>
      <c r="CT1090" s="69"/>
      <c r="CU1090" s="70"/>
      <c r="CV1090" s="70"/>
      <c r="CW1090" s="70"/>
      <c r="CX1090" s="71"/>
      <c r="CY1090" s="72"/>
      <c r="CZ1090" s="71"/>
      <c r="DA1090" s="68"/>
      <c r="DB1090" s="69"/>
      <c r="DC1090" s="69"/>
      <c r="DD1090" s="70"/>
      <c r="DE1090" s="70"/>
      <c r="DF1090" s="70"/>
      <c r="DG1090" s="71"/>
      <c r="DH1090" s="72"/>
      <c r="DI1090" s="71"/>
      <c r="DJ1090" s="68"/>
      <c r="DK1090" s="69"/>
      <c r="DL1090" s="69"/>
      <c r="DM1090" s="70"/>
      <c r="DN1090" s="70"/>
      <c r="DO1090" s="70"/>
      <c r="DP1090" s="71"/>
      <c r="DQ1090" s="72"/>
      <c r="DR1090" s="71"/>
      <c r="DS1090" s="68"/>
      <c r="DT1090" s="69"/>
      <c r="DU1090" s="69"/>
      <c r="DV1090" s="70"/>
      <c r="DW1090" s="70"/>
      <c r="DX1090" s="70"/>
      <c r="DY1090" s="71"/>
      <c r="DZ1090" s="72"/>
      <c r="EA1090" s="71"/>
      <c r="EB1090" s="68"/>
      <c r="EC1090" s="69"/>
      <c r="ED1090" s="69"/>
      <c r="EE1090" s="70"/>
      <c r="EF1090" s="70"/>
      <c r="EG1090" s="70"/>
      <c r="EH1090" s="71"/>
      <c r="EI1090" s="72"/>
      <c r="EJ1090" s="71"/>
      <c r="EK1090" s="68"/>
      <c r="EL1090" s="69"/>
      <c r="EM1090" s="69"/>
      <c r="EN1090" s="70"/>
      <c r="EO1090" s="70"/>
      <c r="EP1090" s="70"/>
      <c r="EQ1090" s="71"/>
      <c r="ER1090" s="72"/>
      <c r="ES1090" s="71"/>
      <c r="ET1090" s="68"/>
      <c r="EU1090" s="69"/>
      <c r="EV1090" s="69"/>
      <c r="EW1090" s="70"/>
      <c r="EX1090" s="70"/>
      <c r="EY1090" s="70"/>
      <c r="EZ1090" s="71"/>
      <c r="FA1090" s="72"/>
      <c r="FB1090" s="71"/>
      <c r="FC1090" s="68"/>
      <c r="FD1090" s="69"/>
      <c r="FE1090" s="69"/>
      <c r="FF1090" s="70"/>
      <c r="FG1090" s="70"/>
      <c r="FH1090" s="70"/>
      <c r="FI1090" s="71"/>
      <c r="FJ1090" s="72"/>
      <c r="FK1090" s="71"/>
      <c r="FL1090" s="68"/>
      <c r="FM1090" s="69"/>
      <c r="FN1090" s="69"/>
      <c r="FO1090" s="70"/>
      <c r="FP1090" s="70"/>
      <c r="FQ1090" s="70"/>
      <c r="FR1090" s="71"/>
      <c r="FS1090" s="72"/>
      <c r="FT1090" s="71"/>
      <c r="FU1090" s="68"/>
      <c r="FV1090" s="69"/>
      <c r="FW1090" s="69"/>
      <c r="FX1090" s="70"/>
      <c r="FY1090" s="70"/>
      <c r="FZ1090" s="70"/>
      <c r="GA1090" s="71"/>
      <c r="GB1090" s="72"/>
      <c r="GC1090" s="71"/>
      <c r="GD1090" s="68"/>
      <c r="GE1090" s="69"/>
      <c r="GF1090" s="69"/>
      <c r="GG1090" s="70"/>
      <c r="GH1090" s="70"/>
      <c r="GI1090" s="70"/>
      <c r="GJ1090" s="71"/>
      <c r="GK1090" s="72"/>
      <c r="GL1090" s="71"/>
      <c r="GM1090" s="68"/>
      <c r="GN1090" s="69"/>
      <c r="GO1090" s="69"/>
      <c r="GP1090" s="70"/>
      <c r="GQ1090" s="70"/>
      <c r="GR1090" s="70"/>
      <c r="GS1090" s="71"/>
      <c r="GT1090" s="72"/>
      <c r="GU1090" s="71"/>
      <c r="GV1090" s="68"/>
      <c r="GW1090" s="69"/>
      <c r="GX1090" s="69"/>
      <c r="GY1090" s="70"/>
      <c r="GZ1090" s="70"/>
      <c r="HA1090" s="70"/>
      <c r="HB1090" s="71"/>
      <c r="HC1090" s="72"/>
      <c r="HD1090" s="71"/>
      <c r="HE1090" s="68"/>
      <c r="HF1090" s="69"/>
      <c r="HG1090" s="69"/>
      <c r="HH1090" s="70"/>
      <c r="HI1090" s="70"/>
      <c r="HJ1090" s="70"/>
      <c r="HK1090" s="71"/>
      <c r="HL1090" s="72"/>
      <c r="HM1090" s="71"/>
      <c r="HN1090" s="68"/>
      <c r="HO1090" s="69"/>
      <c r="HP1090" s="69"/>
      <c r="HQ1090" s="70"/>
      <c r="HR1090" s="70"/>
      <c r="HS1090" s="70"/>
      <c r="HT1090" s="71"/>
      <c r="HU1090" s="72"/>
      <c r="HV1090" s="71"/>
      <c r="HW1090" s="68"/>
      <c r="HX1090" s="69"/>
      <c r="HY1090" s="69"/>
      <c r="HZ1090" s="70"/>
      <c r="IA1090" s="70"/>
      <c r="IB1090" s="70"/>
      <c r="IC1090" s="71"/>
      <c r="ID1090" s="72"/>
      <c r="IE1090" s="71"/>
      <c r="IF1090" s="68"/>
      <c r="IG1090" s="69"/>
      <c r="IH1090" s="69"/>
      <c r="II1090" s="70"/>
      <c r="IJ1090" s="70"/>
      <c r="IK1090" s="70"/>
      <c r="IL1090" s="71"/>
      <c r="IM1090" s="72"/>
      <c r="IN1090" s="71"/>
      <c r="IO1090" s="68"/>
      <c r="IP1090" s="69"/>
      <c r="IQ1090" s="69"/>
      <c r="IR1090" s="70"/>
      <c r="IS1090" s="70"/>
      <c r="IT1090" s="70"/>
      <c r="IU1090" s="71"/>
      <c r="IV1090" s="72"/>
      <c r="IW1090" s="71"/>
      <c r="IX1090" s="68"/>
      <c r="IY1090" s="69"/>
      <c r="IZ1090" s="69"/>
      <c r="JA1090" s="70"/>
      <c r="JB1090" s="70"/>
      <c r="JC1090" s="70"/>
      <c r="JD1090" s="71"/>
      <c r="JE1090" s="72"/>
      <c r="JF1090" s="71"/>
      <c r="JG1090" s="68"/>
      <c r="JH1090" s="69"/>
      <c r="JI1090" s="69"/>
      <c r="JJ1090" s="70"/>
      <c r="JK1090" s="70"/>
      <c r="JL1090" s="70"/>
      <c r="JM1090" s="71"/>
      <c r="JN1090" s="72"/>
      <c r="JO1090" s="71"/>
      <c r="JP1090" s="68"/>
      <c r="JQ1090" s="69"/>
      <c r="JR1090" s="69"/>
      <c r="JS1090" s="70"/>
      <c r="JT1090" s="70"/>
      <c r="JU1090" s="70"/>
      <c r="JV1090" s="71"/>
      <c r="JW1090" s="72"/>
      <c r="JX1090" s="71"/>
      <c r="JY1090" s="68"/>
      <c r="JZ1090" s="69"/>
      <c r="KA1090" s="69"/>
      <c r="KB1090" s="70"/>
      <c r="KC1090" s="70"/>
      <c r="KD1090" s="70"/>
      <c r="KE1090" s="71"/>
      <c r="KF1090" s="72"/>
      <c r="KG1090" s="71"/>
      <c r="KH1090" s="68"/>
      <c r="KI1090" s="69"/>
      <c r="KJ1090" s="69"/>
      <c r="KK1090" s="70"/>
      <c r="KL1090" s="70"/>
      <c r="KM1090" s="70"/>
      <c r="KN1090" s="71"/>
      <c r="KO1090" s="72"/>
      <c r="KP1090" s="71"/>
      <c r="KQ1090" s="68"/>
      <c r="KR1090" s="69"/>
      <c r="KS1090" s="69"/>
      <c r="KT1090" s="70"/>
      <c r="KU1090" s="70"/>
      <c r="KV1090" s="70"/>
      <c r="KW1090" s="71"/>
      <c r="KX1090" s="72"/>
      <c r="KY1090" s="71"/>
      <c r="KZ1090" s="68"/>
      <c r="LA1090" s="69"/>
      <c r="LB1090" s="69"/>
      <c r="LC1090" s="70"/>
      <c r="LD1090" s="70"/>
      <c r="LE1090" s="70"/>
      <c r="LF1090" s="71"/>
      <c r="LG1090" s="72"/>
      <c r="LH1090" s="71"/>
      <c r="LI1090" s="68"/>
      <c r="LJ1090" s="69"/>
      <c r="LK1090" s="69"/>
      <c r="LL1090" s="70"/>
      <c r="LM1090" s="70"/>
      <c r="LN1090" s="70"/>
      <c r="LO1090" s="71"/>
      <c r="LP1090" s="72"/>
      <c r="LQ1090" s="71"/>
      <c r="LR1090" s="68"/>
      <c r="LS1090" s="69"/>
      <c r="LT1090" s="69"/>
      <c r="LU1090" s="70"/>
      <c r="LV1090" s="70"/>
      <c r="LW1090" s="70"/>
      <c r="LX1090" s="71"/>
      <c r="LY1090" s="72"/>
      <c r="LZ1090" s="71"/>
      <c r="MA1090" s="68"/>
      <c r="MB1090" s="69"/>
      <c r="MC1090" s="69"/>
      <c r="MD1090" s="70"/>
      <c r="ME1090" s="70"/>
      <c r="MF1090" s="70"/>
      <c r="MG1090" s="71"/>
      <c r="MH1090" s="72"/>
      <c r="MI1090" s="71"/>
      <c r="MJ1090" s="68"/>
      <c r="MK1090" s="69"/>
      <c r="ML1090" s="69"/>
      <c r="MM1090" s="70"/>
      <c r="MN1090" s="70"/>
      <c r="MO1090" s="70"/>
      <c r="MP1090" s="71"/>
      <c r="MQ1090" s="72"/>
      <c r="MR1090" s="71"/>
      <c r="MS1090" s="68"/>
      <c r="MT1090" s="69"/>
      <c r="MU1090" s="69"/>
      <c r="MV1090" s="70"/>
      <c r="MW1090" s="70"/>
      <c r="MX1090" s="70"/>
      <c r="MY1090" s="71"/>
      <c r="MZ1090" s="72"/>
      <c r="NA1090" s="71"/>
      <c r="NB1090" s="68"/>
      <c r="NC1090" s="69"/>
      <c r="ND1090" s="69"/>
      <c r="NE1090" s="70"/>
      <c r="NF1090" s="70"/>
      <c r="NG1090" s="70"/>
      <c r="NH1090" s="71"/>
      <c r="NI1090" s="72"/>
      <c r="NJ1090" s="71"/>
      <c r="NK1090" s="68"/>
      <c r="NL1090" s="69"/>
      <c r="NM1090" s="69"/>
      <c r="NN1090" s="70"/>
      <c r="NO1090" s="70"/>
      <c r="NP1090" s="70"/>
      <c r="NQ1090" s="71"/>
      <c r="NR1090" s="72"/>
      <c r="NS1090" s="71"/>
      <c r="NT1090" s="68"/>
      <c r="NU1090" s="69"/>
      <c r="NV1090" s="69"/>
      <c r="NW1090" s="70"/>
      <c r="NX1090" s="70"/>
      <c r="NY1090" s="70"/>
      <c r="NZ1090" s="71"/>
      <c r="OA1090" s="72"/>
      <c r="OB1090" s="71"/>
      <c r="OC1090" s="68"/>
      <c r="OD1090" s="69"/>
      <c r="OE1090" s="69"/>
      <c r="OF1090" s="70"/>
      <c r="OG1090" s="70"/>
      <c r="OH1090" s="70"/>
      <c r="OI1090" s="71"/>
      <c r="OJ1090" s="72"/>
      <c r="OK1090" s="71"/>
      <c r="OL1090" s="68"/>
      <c r="OM1090" s="69"/>
      <c r="ON1090" s="69"/>
      <c r="OO1090" s="70"/>
      <c r="OP1090" s="70"/>
      <c r="OQ1090" s="70"/>
      <c r="OR1090" s="71"/>
      <c r="OS1090" s="72"/>
      <c r="OT1090" s="71"/>
      <c r="OU1090" s="68"/>
      <c r="OV1090" s="69"/>
      <c r="OW1090" s="69"/>
      <c r="OX1090" s="70"/>
      <c r="OY1090" s="70"/>
      <c r="OZ1090" s="70"/>
      <c r="PA1090" s="71"/>
      <c r="PB1090" s="72"/>
      <c r="PC1090" s="71"/>
      <c r="PD1090" s="68"/>
      <c r="PE1090" s="69"/>
      <c r="PF1090" s="69"/>
      <c r="PG1090" s="70"/>
      <c r="PH1090" s="70"/>
      <c r="PI1090" s="70"/>
      <c r="PJ1090" s="71"/>
      <c r="PK1090" s="72"/>
      <c r="PL1090" s="71"/>
      <c r="PM1090" s="68"/>
      <c r="PN1090" s="69"/>
      <c r="PO1090" s="69"/>
      <c r="PP1090" s="70"/>
      <c r="PQ1090" s="70"/>
      <c r="PR1090" s="70"/>
      <c r="PS1090" s="71"/>
      <c r="PT1090" s="72"/>
      <c r="PU1090" s="71"/>
      <c r="PV1090" s="68"/>
      <c r="PW1090" s="69"/>
      <c r="PX1090" s="69"/>
      <c r="PY1090" s="70"/>
      <c r="PZ1090" s="70"/>
      <c r="QA1090" s="70"/>
      <c r="QB1090" s="71"/>
      <c r="QC1090" s="72"/>
      <c r="QD1090" s="71"/>
      <c r="QE1090" s="68"/>
      <c r="QF1090" s="69"/>
      <c r="QG1090" s="69"/>
      <c r="QH1090" s="70"/>
      <c r="QI1090" s="70"/>
      <c r="QJ1090" s="70"/>
      <c r="QK1090" s="71"/>
      <c r="QL1090" s="72"/>
      <c r="QM1090" s="71"/>
      <c r="QN1090" s="68"/>
      <c r="QO1090" s="69"/>
      <c r="QP1090" s="69"/>
      <c r="QQ1090" s="70"/>
      <c r="QR1090" s="70"/>
      <c r="QS1090" s="70"/>
      <c r="QT1090" s="71"/>
      <c r="QU1090" s="72"/>
      <c r="QV1090" s="71"/>
      <c r="QW1090" s="68"/>
      <c r="QX1090" s="69"/>
      <c r="QY1090" s="69"/>
      <c r="QZ1090" s="70"/>
      <c r="RA1090" s="70"/>
      <c r="RB1090" s="70"/>
      <c r="RC1090" s="71"/>
      <c r="RD1090" s="72"/>
      <c r="RE1090" s="71"/>
      <c r="RF1090" s="68"/>
      <c r="RG1090" s="69"/>
      <c r="RH1090" s="69"/>
      <c r="RI1090" s="70"/>
      <c r="RJ1090" s="70"/>
      <c r="RK1090" s="70"/>
      <c r="RL1090" s="71"/>
      <c r="RM1090" s="72"/>
      <c r="RN1090" s="71"/>
      <c r="RO1090" s="68"/>
      <c r="RP1090" s="69"/>
      <c r="RQ1090" s="69"/>
      <c r="RR1090" s="70"/>
      <c r="RS1090" s="70"/>
      <c r="RT1090" s="70"/>
      <c r="RU1090" s="71"/>
      <c r="RV1090" s="72"/>
      <c r="RW1090" s="71"/>
      <c r="RX1090" s="68"/>
      <c r="RY1090" s="69"/>
      <c r="RZ1090" s="69"/>
      <c r="SA1090" s="70"/>
      <c r="SB1090" s="70"/>
      <c r="SC1090" s="70"/>
      <c r="SD1090" s="71"/>
      <c r="SE1090" s="72"/>
      <c r="SF1090" s="71"/>
      <c r="SG1090" s="68"/>
      <c r="SH1090" s="69"/>
      <c r="SI1090" s="69"/>
      <c r="SJ1090" s="70"/>
      <c r="SK1090" s="70"/>
      <c r="SL1090" s="70"/>
      <c r="SM1090" s="71"/>
      <c r="SN1090" s="72"/>
      <c r="SO1090" s="71"/>
      <c r="SP1090" s="68"/>
      <c r="SQ1090" s="69"/>
      <c r="SR1090" s="69"/>
      <c r="SS1090" s="70"/>
      <c r="ST1090" s="70"/>
      <c r="SU1090" s="70"/>
      <c r="SV1090" s="71"/>
      <c r="SW1090" s="72"/>
      <c r="SX1090" s="71"/>
      <c r="SY1090" s="68"/>
      <c r="SZ1090" s="69"/>
      <c r="TA1090" s="69"/>
      <c r="TB1090" s="70"/>
      <c r="TC1090" s="70"/>
      <c r="TD1090" s="70"/>
      <c r="TE1090" s="71"/>
      <c r="TF1090" s="72"/>
      <c r="TG1090" s="71"/>
      <c r="TH1090" s="68"/>
      <c r="TI1090" s="69"/>
      <c r="TJ1090" s="69"/>
      <c r="TK1090" s="70"/>
      <c r="TL1090" s="70"/>
      <c r="TM1090" s="70"/>
      <c r="TN1090" s="71"/>
      <c r="TO1090" s="72"/>
      <c r="TP1090" s="71"/>
      <c r="TQ1090" s="68"/>
      <c r="TR1090" s="69"/>
      <c r="TS1090" s="69"/>
      <c r="TT1090" s="70"/>
      <c r="TU1090" s="70"/>
      <c r="TV1090" s="70"/>
      <c r="TW1090" s="71"/>
      <c r="TX1090" s="72"/>
      <c r="TY1090" s="71"/>
      <c r="TZ1090" s="68"/>
      <c r="UA1090" s="69"/>
      <c r="UB1090" s="69"/>
      <c r="UC1090" s="70"/>
      <c r="UD1090" s="70"/>
      <c r="UE1090" s="70"/>
      <c r="UF1090" s="71"/>
      <c r="UG1090" s="72"/>
      <c r="UH1090" s="71"/>
      <c r="UI1090" s="68"/>
      <c r="UJ1090" s="69"/>
      <c r="UK1090" s="69"/>
      <c r="UL1090" s="70"/>
      <c r="UM1090" s="70"/>
      <c r="UN1090" s="70"/>
      <c r="UO1090" s="71"/>
      <c r="UP1090" s="72"/>
      <c r="UQ1090" s="71"/>
      <c r="UR1090" s="68"/>
      <c r="US1090" s="69"/>
      <c r="UT1090" s="69"/>
      <c r="UU1090" s="70"/>
      <c r="UV1090" s="70"/>
      <c r="UW1090" s="70"/>
      <c r="UX1090" s="71"/>
      <c r="UY1090" s="72"/>
      <c r="UZ1090" s="71"/>
      <c r="VA1090" s="68"/>
      <c r="VB1090" s="69"/>
      <c r="VC1090" s="69"/>
      <c r="VD1090" s="70"/>
      <c r="VE1090" s="70"/>
      <c r="VF1090" s="70"/>
      <c r="VG1090" s="71"/>
      <c r="VH1090" s="72"/>
      <c r="VI1090" s="71"/>
      <c r="VJ1090" s="68"/>
      <c r="VK1090" s="69"/>
      <c r="VL1090" s="69"/>
      <c r="VM1090" s="70"/>
      <c r="VN1090" s="70"/>
      <c r="VO1090" s="70"/>
      <c r="VP1090" s="71"/>
      <c r="VQ1090" s="72"/>
      <c r="VR1090" s="71"/>
      <c r="VS1090" s="68"/>
      <c r="VT1090" s="69"/>
      <c r="VU1090" s="69"/>
      <c r="VV1090" s="70"/>
      <c r="VW1090" s="70"/>
      <c r="VX1090" s="70"/>
      <c r="VY1090" s="71"/>
      <c r="VZ1090" s="72"/>
      <c r="WA1090" s="71"/>
      <c r="WB1090" s="68"/>
      <c r="WC1090" s="69"/>
      <c r="WD1090" s="69"/>
      <c r="WE1090" s="70"/>
      <c r="WF1090" s="70"/>
      <c r="WG1090" s="70"/>
      <c r="WH1090" s="71"/>
      <c r="WI1090" s="72"/>
      <c r="WJ1090" s="71"/>
      <c r="WK1090" s="68"/>
      <c r="WL1090" s="69"/>
      <c r="WM1090" s="69"/>
      <c r="WN1090" s="70"/>
      <c r="WO1090" s="70"/>
      <c r="WP1090" s="70"/>
      <c r="WQ1090" s="71"/>
      <c r="WR1090" s="72"/>
      <c r="WS1090" s="71"/>
      <c r="WT1090" s="68"/>
      <c r="WU1090" s="69"/>
      <c r="WV1090" s="69"/>
      <c r="WW1090" s="70"/>
      <c r="WX1090" s="70"/>
      <c r="WY1090" s="70"/>
      <c r="WZ1090" s="71"/>
      <c r="XA1090" s="72"/>
      <c r="XB1090" s="71"/>
      <c r="XC1090" s="68"/>
      <c r="XD1090" s="69"/>
      <c r="XE1090" s="69"/>
      <c r="XF1090" s="70"/>
      <c r="XG1090" s="70"/>
      <c r="XH1090" s="70"/>
      <c r="XI1090" s="71"/>
      <c r="XJ1090" s="72"/>
      <c r="XK1090" s="71"/>
      <c r="XL1090" s="68"/>
      <c r="XM1090" s="69"/>
      <c r="XN1090" s="69"/>
      <c r="XO1090" s="70"/>
      <c r="XP1090" s="70"/>
      <c r="XQ1090" s="70"/>
      <c r="XR1090" s="71"/>
      <c r="XS1090" s="72"/>
      <c r="XT1090" s="71"/>
      <c r="XU1090" s="68"/>
      <c r="XV1090" s="69"/>
      <c r="XW1090" s="69"/>
      <c r="XX1090" s="70"/>
      <c r="XY1090" s="70"/>
      <c r="XZ1090" s="70"/>
      <c r="YA1090" s="71"/>
      <c r="YB1090" s="72"/>
      <c r="YC1090" s="71"/>
      <c r="YD1090" s="68"/>
      <c r="YE1090" s="69"/>
      <c r="YF1090" s="69"/>
      <c r="YG1090" s="70"/>
      <c r="YH1090" s="70"/>
      <c r="YI1090" s="70"/>
      <c r="YJ1090" s="71"/>
      <c r="YK1090" s="72"/>
      <c r="YL1090" s="71"/>
      <c r="YM1090" s="68"/>
      <c r="YN1090" s="69"/>
      <c r="YO1090" s="69"/>
      <c r="YP1090" s="70"/>
      <c r="YQ1090" s="70"/>
      <c r="YR1090" s="70"/>
      <c r="YS1090" s="71"/>
      <c r="YT1090" s="72"/>
      <c r="YU1090" s="71"/>
      <c r="YV1090" s="68"/>
      <c r="YW1090" s="69"/>
      <c r="YX1090" s="69"/>
      <c r="YY1090" s="70"/>
      <c r="YZ1090" s="70"/>
      <c r="ZA1090" s="70"/>
      <c r="ZB1090" s="71"/>
      <c r="ZC1090" s="72"/>
      <c r="ZD1090" s="71"/>
      <c r="ZE1090" s="68"/>
      <c r="ZF1090" s="69"/>
      <c r="ZG1090" s="69"/>
      <c r="ZH1090" s="70"/>
      <c r="ZI1090" s="70"/>
      <c r="ZJ1090" s="70"/>
      <c r="ZK1090" s="71"/>
      <c r="ZL1090" s="72"/>
      <c r="ZM1090" s="71"/>
      <c r="ZN1090" s="68"/>
      <c r="ZO1090" s="69"/>
      <c r="ZP1090" s="69"/>
      <c r="ZQ1090" s="70"/>
      <c r="ZR1090" s="70"/>
      <c r="ZS1090" s="70"/>
      <c r="ZT1090" s="71"/>
      <c r="ZU1090" s="72"/>
      <c r="ZV1090" s="71"/>
      <c r="ZW1090" s="68"/>
      <c r="ZX1090" s="69"/>
      <c r="ZY1090" s="69"/>
      <c r="ZZ1090" s="70"/>
      <c r="AAA1090" s="70"/>
      <c r="AAB1090" s="70"/>
      <c r="AAC1090" s="71"/>
      <c r="AAD1090" s="72"/>
      <c r="AAE1090" s="71"/>
      <c r="AAF1090" s="68"/>
      <c r="AAG1090" s="69"/>
      <c r="AAH1090" s="69"/>
      <c r="AAI1090" s="70"/>
      <c r="AAJ1090" s="70"/>
      <c r="AAK1090" s="70"/>
      <c r="AAL1090" s="71"/>
      <c r="AAM1090" s="72"/>
      <c r="AAN1090" s="71"/>
      <c r="AAO1090" s="68"/>
      <c r="AAP1090" s="69"/>
      <c r="AAQ1090" s="69"/>
      <c r="AAR1090" s="70"/>
      <c r="AAS1090" s="70"/>
      <c r="AAT1090" s="70"/>
      <c r="AAU1090" s="71"/>
      <c r="AAV1090" s="72"/>
      <c r="AAW1090" s="71"/>
      <c r="AAX1090" s="68"/>
      <c r="AAY1090" s="69"/>
      <c r="AAZ1090" s="69"/>
      <c r="ABA1090" s="70"/>
      <c r="ABB1090" s="70"/>
      <c r="ABC1090" s="70"/>
      <c r="ABD1090" s="71"/>
      <c r="ABE1090" s="72"/>
      <c r="ABF1090" s="71"/>
      <c r="ABG1090" s="68"/>
      <c r="ABH1090" s="69"/>
      <c r="ABI1090" s="69"/>
      <c r="ABJ1090" s="70"/>
      <c r="ABK1090" s="70"/>
      <c r="ABL1090" s="70"/>
      <c r="ABM1090" s="71"/>
      <c r="ABN1090" s="72"/>
      <c r="ABO1090" s="71"/>
      <c r="ABP1090" s="68"/>
      <c r="ABQ1090" s="69"/>
      <c r="ABR1090" s="69"/>
      <c r="ABS1090" s="70"/>
      <c r="ABT1090" s="70"/>
      <c r="ABU1090" s="70"/>
      <c r="ABV1090" s="71"/>
      <c r="ABW1090" s="72"/>
      <c r="ABX1090" s="71"/>
      <c r="ABY1090" s="68"/>
      <c r="ABZ1090" s="69"/>
      <c r="ACA1090" s="69"/>
      <c r="ACB1090" s="70"/>
      <c r="ACC1090" s="70"/>
      <c r="ACD1090" s="70"/>
      <c r="ACE1090" s="71"/>
      <c r="ACF1090" s="72"/>
      <c r="ACG1090" s="71"/>
      <c r="ACH1090" s="68"/>
      <c r="ACI1090" s="69"/>
      <c r="ACJ1090" s="69"/>
      <c r="ACK1090" s="70"/>
      <c r="ACL1090" s="70"/>
      <c r="ACM1090" s="70"/>
      <c r="ACN1090" s="71"/>
      <c r="ACO1090" s="72"/>
      <c r="ACP1090" s="71"/>
      <c r="ACQ1090" s="68"/>
      <c r="ACR1090" s="69"/>
      <c r="ACS1090" s="69"/>
      <c r="ACT1090" s="70"/>
      <c r="ACU1090" s="70"/>
      <c r="ACV1090" s="70"/>
      <c r="ACW1090" s="71"/>
      <c r="ACX1090" s="72"/>
      <c r="ACY1090" s="71"/>
      <c r="ACZ1090" s="68"/>
      <c r="ADA1090" s="69"/>
      <c r="ADB1090" s="69"/>
      <c r="ADC1090" s="70"/>
      <c r="ADD1090" s="70"/>
      <c r="ADE1090" s="70"/>
      <c r="ADF1090" s="71"/>
      <c r="ADG1090" s="72"/>
      <c r="ADH1090" s="71"/>
      <c r="ADI1090" s="68"/>
      <c r="ADJ1090" s="69"/>
      <c r="ADK1090" s="69"/>
      <c r="ADL1090" s="70"/>
      <c r="ADM1090" s="70"/>
      <c r="ADN1090" s="70"/>
      <c r="ADO1090" s="71"/>
      <c r="ADP1090" s="72"/>
      <c r="ADQ1090" s="71"/>
      <c r="ADR1090" s="68"/>
      <c r="ADS1090" s="69"/>
      <c r="ADT1090" s="69"/>
      <c r="ADU1090" s="70"/>
      <c r="ADV1090" s="70"/>
      <c r="ADW1090" s="70"/>
      <c r="ADX1090" s="71"/>
      <c r="ADY1090" s="72"/>
      <c r="ADZ1090" s="71"/>
      <c r="AEA1090" s="68"/>
      <c r="AEB1090" s="69"/>
      <c r="AEC1090" s="69"/>
      <c r="AED1090" s="70"/>
      <c r="AEE1090" s="70"/>
      <c r="AEF1090" s="70"/>
      <c r="AEG1090" s="71"/>
      <c r="AEH1090" s="72"/>
      <c r="AEI1090" s="71"/>
      <c r="AEJ1090" s="68"/>
      <c r="AEK1090" s="69"/>
      <c r="AEL1090" s="69"/>
      <c r="AEM1090" s="70"/>
      <c r="AEN1090" s="70"/>
      <c r="AEO1090" s="70"/>
      <c r="AEP1090" s="71"/>
      <c r="AEQ1090" s="72"/>
      <c r="AER1090" s="71"/>
      <c r="AES1090" s="68"/>
      <c r="AET1090" s="69"/>
      <c r="AEU1090" s="69"/>
      <c r="AEV1090" s="70"/>
      <c r="AEW1090" s="70"/>
      <c r="AEX1090" s="70"/>
      <c r="AEY1090" s="71"/>
      <c r="AEZ1090" s="72"/>
      <c r="AFA1090" s="71"/>
      <c r="AFB1090" s="68"/>
      <c r="AFC1090" s="69"/>
      <c r="AFD1090" s="69"/>
      <c r="AFE1090" s="70"/>
      <c r="AFF1090" s="70"/>
      <c r="AFG1090" s="70"/>
      <c r="AFH1090" s="71"/>
      <c r="AFI1090" s="72"/>
      <c r="AFJ1090" s="71"/>
      <c r="AFK1090" s="68"/>
      <c r="AFL1090" s="69"/>
      <c r="AFM1090" s="69"/>
      <c r="AFN1090" s="70"/>
      <c r="AFO1090" s="70"/>
      <c r="AFP1090" s="70"/>
      <c r="AFQ1090" s="71"/>
      <c r="AFR1090" s="72"/>
      <c r="AFS1090" s="71"/>
      <c r="AFT1090" s="68"/>
      <c r="AFU1090" s="69"/>
      <c r="AFV1090" s="69"/>
      <c r="AFW1090" s="70"/>
      <c r="AFX1090" s="70"/>
      <c r="AFY1090" s="70"/>
      <c r="AFZ1090" s="71"/>
      <c r="AGA1090" s="72"/>
      <c r="AGB1090" s="71"/>
      <c r="AGC1090" s="68"/>
      <c r="AGD1090" s="69"/>
      <c r="AGE1090" s="69"/>
      <c r="AGF1090" s="70"/>
      <c r="AGG1090" s="70"/>
      <c r="AGH1090" s="70"/>
      <c r="AGI1090" s="71"/>
      <c r="AGJ1090" s="72"/>
      <c r="AGK1090" s="71"/>
      <c r="AGL1090" s="68"/>
      <c r="AGM1090" s="69"/>
      <c r="AGN1090" s="69"/>
      <c r="AGO1090" s="70"/>
      <c r="AGP1090" s="70"/>
      <c r="AGQ1090" s="70"/>
      <c r="AGR1090" s="71"/>
      <c r="AGS1090" s="72"/>
      <c r="AGT1090" s="71"/>
      <c r="AGU1090" s="68"/>
      <c r="AGV1090" s="69"/>
      <c r="AGW1090" s="69"/>
      <c r="AGX1090" s="70"/>
      <c r="AGY1090" s="70"/>
      <c r="AGZ1090" s="70"/>
      <c r="AHA1090" s="71"/>
      <c r="AHB1090" s="72"/>
      <c r="AHC1090" s="71"/>
      <c r="AHD1090" s="68"/>
      <c r="AHE1090" s="69"/>
      <c r="AHF1090" s="69"/>
      <c r="AHG1090" s="70"/>
      <c r="AHH1090" s="70"/>
      <c r="AHI1090" s="70"/>
      <c r="AHJ1090" s="71"/>
      <c r="AHK1090" s="72"/>
      <c r="AHL1090" s="71"/>
      <c r="AHM1090" s="68"/>
      <c r="AHN1090" s="69"/>
      <c r="AHO1090" s="69"/>
      <c r="AHP1090" s="70"/>
      <c r="AHQ1090" s="70"/>
      <c r="AHR1090" s="70"/>
      <c r="AHS1090" s="71"/>
      <c r="AHT1090" s="72"/>
      <c r="AHU1090" s="71"/>
      <c r="AHV1090" s="68"/>
      <c r="AHW1090" s="69"/>
      <c r="AHX1090" s="69"/>
      <c r="AHY1090" s="70"/>
      <c r="AHZ1090" s="70"/>
      <c r="AIA1090" s="70"/>
      <c r="AIB1090" s="71"/>
      <c r="AIC1090" s="72"/>
      <c r="AID1090" s="71"/>
      <c r="AIE1090" s="68"/>
      <c r="AIF1090" s="69"/>
      <c r="AIG1090" s="69"/>
      <c r="AIH1090" s="70"/>
      <c r="AII1090" s="70"/>
      <c r="AIJ1090" s="70"/>
      <c r="AIK1090" s="71"/>
      <c r="AIL1090" s="72"/>
      <c r="AIM1090" s="71"/>
      <c r="AIN1090" s="68"/>
      <c r="AIO1090" s="69"/>
      <c r="AIP1090" s="69"/>
      <c r="AIQ1090" s="70"/>
      <c r="AIR1090" s="70"/>
      <c r="AIS1090" s="70"/>
      <c r="AIT1090" s="71"/>
      <c r="AIU1090" s="72"/>
      <c r="AIV1090" s="71"/>
      <c r="AIW1090" s="68"/>
      <c r="AIX1090" s="69"/>
      <c r="AIY1090" s="69"/>
      <c r="AIZ1090" s="70"/>
      <c r="AJA1090" s="70"/>
      <c r="AJB1090" s="70"/>
      <c r="AJC1090" s="71"/>
      <c r="AJD1090" s="72"/>
      <c r="AJE1090" s="71"/>
      <c r="AJF1090" s="68"/>
      <c r="AJG1090" s="69"/>
      <c r="AJH1090" s="69"/>
      <c r="AJI1090" s="70"/>
      <c r="AJJ1090" s="70"/>
      <c r="AJK1090" s="70"/>
      <c r="AJL1090" s="71"/>
      <c r="AJM1090" s="72"/>
      <c r="AJN1090" s="71"/>
      <c r="AJO1090" s="68"/>
      <c r="AJP1090" s="69"/>
      <c r="AJQ1090" s="69"/>
      <c r="AJR1090" s="70"/>
      <c r="AJS1090" s="70"/>
      <c r="AJT1090" s="70"/>
      <c r="AJU1090" s="71"/>
      <c r="AJV1090" s="72"/>
      <c r="AJW1090" s="71"/>
      <c r="AJX1090" s="68"/>
      <c r="AJY1090" s="69"/>
      <c r="AJZ1090" s="69"/>
      <c r="AKA1090" s="70"/>
      <c r="AKB1090" s="70"/>
      <c r="AKC1090" s="70"/>
      <c r="AKD1090" s="71"/>
      <c r="AKE1090" s="72"/>
      <c r="AKF1090" s="71"/>
      <c r="AKG1090" s="68"/>
      <c r="AKH1090" s="69"/>
      <c r="AKI1090" s="69"/>
      <c r="AKJ1090" s="70"/>
      <c r="AKK1090" s="70"/>
      <c r="AKL1090" s="70"/>
      <c r="AKM1090" s="71"/>
      <c r="AKN1090" s="72"/>
      <c r="AKO1090" s="71"/>
      <c r="AKP1090" s="68"/>
      <c r="AKQ1090" s="69"/>
      <c r="AKR1090" s="69"/>
      <c r="AKS1090" s="70"/>
      <c r="AKT1090" s="70"/>
      <c r="AKU1090" s="70"/>
      <c r="AKV1090" s="71"/>
      <c r="AKW1090" s="72"/>
      <c r="AKX1090" s="71"/>
      <c r="AKY1090" s="68"/>
      <c r="AKZ1090" s="69"/>
      <c r="ALA1090" s="69"/>
      <c r="ALB1090" s="70"/>
      <c r="ALC1090" s="70"/>
      <c r="ALD1090" s="70"/>
      <c r="ALE1090" s="71"/>
      <c r="ALF1090" s="72"/>
      <c r="ALG1090" s="71"/>
      <c r="ALH1090" s="68"/>
      <c r="ALI1090" s="69"/>
      <c r="ALJ1090" s="69"/>
      <c r="ALK1090" s="70"/>
      <c r="ALL1090" s="70"/>
      <c r="ALM1090" s="70"/>
      <c r="ALN1090" s="71"/>
      <c r="ALO1090" s="72"/>
      <c r="ALP1090" s="71"/>
      <c r="ALQ1090" s="68"/>
      <c r="ALR1090" s="69"/>
      <c r="ALS1090" s="69"/>
      <c r="ALT1090" s="70"/>
      <c r="ALU1090" s="70"/>
      <c r="ALV1090" s="70"/>
      <c r="ALW1090" s="71"/>
      <c r="ALX1090" s="72"/>
      <c r="ALY1090" s="71"/>
      <c r="ALZ1090" s="68"/>
      <c r="AMA1090" s="69"/>
      <c r="AMB1090" s="69"/>
      <c r="AMC1090" s="70"/>
      <c r="AMD1090" s="70"/>
      <c r="AME1090" s="70"/>
      <c r="AMF1090" s="71"/>
      <c r="AMG1090" s="72"/>
      <c r="AMH1090" s="71"/>
      <c r="AMI1090" s="68"/>
      <c r="AMJ1090" s="69"/>
      <c r="AMK1090" s="69"/>
      <c r="AML1090" s="70"/>
      <c r="AMM1090" s="70"/>
      <c r="AMN1090" s="70"/>
      <c r="AMO1090" s="71"/>
      <c r="AMP1090" s="72"/>
      <c r="AMQ1090" s="71"/>
      <c r="AMR1090" s="68"/>
      <c r="AMS1090" s="69"/>
      <c r="AMT1090" s="69"/>
      <c r="AMU1090" s="70"/>
      <c r="AMV1090" s="70"/>
      <c r="AMW1090" s="70"/>
      <c r="AMX1090" s="71"/>
      <c r="AMY1090" s="72"/>
      <c r="AMZ1090" s="71"/>
      <c r="ANA1090" s="68"/>
      <c r="ANB1090" s="69"/>
      <c r="ANC1090" s="69"/>
      <c r="AND1090" s="70"/>
      <c r="ANE1090" s="70"/>
      <c r="ANF1090" s="70"/>
      <c r="ANG1090" s="71"/>
      <c r="ANH1090" s="72"/>
      <c r="ANI1090" s="71"/>
      <c r="ANJ1090" s="68"/>
      <c r="ANK1090" s="69"/>
      <c r="ANL1090" s="69"/>
      <c r="ANM1090" s="70"/>
      <c r="ANN1090" s="70"/>
      <c r="ANO1090" s="70"/>
      <c r="ANP1090" s="71"/>
      <c r="ANQ1090" s="72"/>
      <c r="ANR1090" s="71"/>
      <c r="ANS1090" s="68"/>
      <c r="ANT1090" s="69"/>
      <c r="ANU1090" s="69"/>
      <c r="ANV1090" s="70"/>
      <c r="ANW1090" s="70"/>
      <c r="ANX1090" s="70"/>
      <c r="ANY1090" s="71"/>
      <c r="ANZ1090" s="72"/>
      <c r="AOA1090" s="71"/>
      <c r="AOB1090" s="68"/>
      <c r="AOC1090" s="69"/>
      <c r="AOD1090" s="69"/>
      <c r="AOE1090" s="70"/>
      <c r="AOF1090" s="70"/>
      <c r="AOG1090" s="70"/>
      <c r="AOH1090" s="71"/>
      <c r="AOI1090" s="72"/>
      <c r="AOJ1090" s="71"/>
      <c r="AOK1090" s="68"/>
      <c r="AOL1090" s="69"/>
      <c r="AOM1090" s="69"/>
      <c r="AON1090" s="70"/>
      <c r="AOO1090" s="70"/>
      <c r="AOP1090" s="70"/>
      <c r="AOQ1090" s="71"/>
      <c r="AOR1090" s="72"/>
      <c r="AOS1090" s="71"/>
      <c r="AOT1090" s="68"/>
      <c r="AOU1090" s="69"/>
      <c r="AOV1090" s="69"/>
      <c r="AOW1090" s="70"/>
      <c r="AOX1090" s="70"/>
      <c r="AOY1090" s="70"/>
      <c r="AOZ1090" s="71"/>
      <c r="APA1090" s="72"/>
      <c r="APB1090" s="71"/>
      <c r="APC1090" s="68"/>
      <c r="APD1090" s="69"/>
      <c r="APE1090" s="69"/>
      <c r="APF1090" s="70"/>
      <c r="APG1090" s="70"/>
      <c r="APH1090" s="70"/>
      <c r="API1090" s="71"/>
      <c r="APJ1090" s="72"/>
      <c r="APK1090" s="71"/>
      <c r="APL1090" s="68"/>
      <c r="APM1090" s="69"/>
      <c r="APN1090" s="69"/>
      <c r="APO1090" s="70"/>
      <c r="APP1090" s="70"/>
      <c r="APQ1090" s="70"/>
      <c r="APR1090" s="71"/>
      <c r="APS1090" s="72"/>
      <c r="APT1090" s="71"/>
      <c r="APU1090" s="68"/>
      <c r="APV1090" s="69"/>
      <c r="APW1090" s="69"/>
      <c r="APX1090" s="70"/>
      <c r="APY1090" s="70"/>
      <c r="APZ1090" s="70"/>
      <c r="AQA1090" s="71"/>
      <c r="AQB1090" s="72"/>
      <c r="AQC1090" s="71"/>
      <c r="AQD1090" s="68"/>
      <c r="AQE1090" s="69"/>
      <c r="AQF1090" s="69"/>
      <c r="AQG1090" s="70"/>
      <c r="AQH1090" s="70"/>
      <c r="AQI1090" s="70"/>
      <c r="AQJ1090" s="71"/>
      <c r="AQK1090" s="72"/>
      <c r="AQL1090" s="71"/>
      <c r="AQM1090" s="68"/>
      <c r="AQN1090" s="69"/>
      <c r="AQO1090" s="69"/>
      <c r="AQP1090" s="70"/>
      <c r="AQQ1090" s="70"/>
      <c r="AQR1090" s="70"/>
      <c r="AQS1090" s="71"/>
      <c r="AQT1090" s="72"/>
      <c r="AQU1090" s="71"/>
      <c r="AQV1090" s="68"/>
      <c r="AQW1090" s="69"/>
      <c r="AQX1090" s="69"/>
      <c r="AQY1090" s="70"/>
      <c r="AQZ1090" s="70"/>
      <c r="ARA1090" s="70"/>
      <c r="ARB1090" s="71"/>
      <c r="ARC1090" s="72"/>
      <c r="ARD1090" s="71"/>
      <c r="ARE1090" s="68"/>
      <c r="ARF1090" s="69"/>
      <c r="ARG1090" s="69"/>
      <c r="ARH1090" s="70"/>
      <c r="ARI1090" s="70"/>
      <c r="ARJ1090" s="70"/>
      <c r="ARK1090" s="71"/>
      <c r="ARL1090" s="72"/>
      <c r="ARM1090" s="71"/>
      <c r="ARN1090" s="68"/>
      <c r="ARO1090" s="69"/>
      <c r="ARP1090" s="69"/>
      <c r="ARQ1090" s="70"/>
      <c r="ARR1090" s="70"/>
      <c r="ARS1090" s="70"/>
      <c r="ART1090" s="71"/>
      <c r="ARU1090" s="72"/>
      <c r="ARV1090" s="71"/>
      <c r="ARW1090" s="68"/>
      <c r="ARX1090" s="69"/>
      <c r="ARY1090" s="69"/>
      <c r="ARZ1090" s="70"/>
      <c r="ASA1090" s="70"/>
      <c r="ASB1090" s="70"/>
      <c r="ASC1090" s="71"/>
      <c r="ASD1090" s="72"/>
      <c r="ASE1090" s="71"/>
      <c r="ASF1090" s="68"/>
      <c r="ASG1090" s="69"/>
      <c r="ASH1090" s="69"/>
      <c r="ASI1090" s="70"/>
      <c r="ASJ1090" s="70"/>
      <c r="ASK1090" s="70"/>
      <c r="ASL1090" s="71"/>
      <c r="ASM1090" s="72"/>
      <c r="ASN1090" s="71"/>
      <c r="ASO1090" s="68"/>
      <c r="ASP1090" s="69"/>
      <c r="ASQ1090" s="69"/>
      <c r="ASR1090" s="70"/>
      <c r="ASS1090" s="70"/>
      <c r="AST1090" s="70"/>
      <c r="ASU1090" s="71"/>
      <c r="ASV1090" s="72"/>
      <c r="ASW1090" s="71"/>
      <c r="ASX1090" s="68"/>
      <c r="ASY1090" s="69"/>
      <c r="ASZ1090" s="69"/>
      <c r="ATA1090" s="70"/>
      <c r="ATB1090" s="70"/>
      <c r="ATC1090" s="70"/>
      <c r="ATD1090" s="71"/>
      <c r="ATE1090" s="72"/>
      <c r="ATF1090" s="71"/>
      <c r="ATG1090" s="68"/>
      <c r="ATH1090" s="69"/>
      <c r="ATI1090" s="69"/>
      <c r="ATJ1090" s="70"/>
      <c r="ATK1090" s="70"/>
      <c r="ATL1090" s="70"/>
      <c r="ATM1090" s="71"/>
      <c r="ATN1090" s="72"/>
      <c r="ATO1090" s="71"/>
      <c r="ATP1090" s="68"/>
      <c r="ATQ1090" s="69"/>
      <c r="ATR1090" s="69"/>
      <c r="ATS1090" s="70"/>
      <c r="ATT1090" s="70"/>
      <c r="ATU1090" s="70"/>
      <c r="ATV1090" s="71"/>
      <c r="ATW1090" s="72"/>
      <c r="ATX1090" s="71"/>
      <c r="ATY1090" s="68"/>
      <c r="ATZ1090" s="69"/>
      <c r="AUA1090" s="69"/>
      <c r="AUB1090" s="70"/>
      <c r="AUC1090" s="70"/>
      <c r="AUD1090" s="70"/>
      <c r="AUE1090" s="71"/>
      <c r="AUF1090" s="72"/>
      <c r="AUG1090" s="71"/>
      <c r="AUH1090" s="68"/>
      <c r="AUI1090" s="69"/>
      <c r="AUJ1090" s="69"/>
      <c r="AUK1090" s="70"/>
      <c r="AUL1090" s="70"/>
      <c r="AUM1090" s="70"/>
      <c r="AUN1090" s="71"/>
      <c r="AUO1090" s="72"/>
      <c r="AUP1090" s="71"/>
      <c r="AUQ1090" s="68"/>
      <c r="AUR1090" s="69"/>
      <c r="AUS1090" s="69"/>
      <c r="AUT1090" s="70"/>
      <c r="AUU1090" s="70"/>
      <c r="AUV1090" s="70"/>
      <c r="AUW1090" s="71"/>
      <c r="AUX1090" s="72"/>
      <c r="AUY1090" s="71"/>
      <c r="AUZ1090" s="68"/>
      <c r="AVA1090" s="69"/>
      <c r="AVB1090" s="69"/>
      <c r="AVC1090" s="70"/>
      <c r="AVD1090" s="70"/>
      <c r="AVE1090" s="70"/>
      <c r="AVF1090" s="71"/>
      <c r="AVG1090" s="72"/>
      <c r="AVH1090" s="71"/>
      <c r="AVI1090" s="68"/>
      <c r="AVJ1090" s="69"/>
      <c r="AVK1090" s="69"/>
      <c r="AVL1090" s="70"/>
      <c r="AVM1090" s="70"/>
      <c r="AVN1090" s="70"/>
      <c r="AVO1090" s="71"/>
      <c r="AVP1090" s="72"/>
      <c r="AVQ1090" s="71"/>
      <c r="AVR1090" s="68"/>
      <c r="AVS1090" s="69"/>
      <c r="AVT1090" s="69"/>
      <c r="AVU1090" s="70"/>
      <c r="AVV1090" s="70"/>
      <c r="AVW1090" s="70"/>
      <c r="AVX1090" s="71"/>
      <c r="AVY1090" s="72"/>
      <c r="AVZ1090" s="71"/>
      <c r="AWA1090" s="68"/>
      <c r="AWB1090" s="69"/>
      <c r="AWC1090" s="69"/>
      <c r="AWD1090" s="70"/>
      <c r="AWE1090" s="70"/>
      <c r="AWF1090" s="70"/>
      <c r="AWG1090" s="71"/>
      <c r="AWH1090" s="72"/>
      <c r="AWI1090" s="71"/>
      <c r="AWJ1090" s="68"/>
      <c r="AWK1090" s="69"/>
      <c r="AWL1090" s="69"/>
      <c r="AWM1090" s="70"/>
      <c r="AWN1090" s="70"/>
      <c r="AWO1090" s="70"/>
      <c r="AWP1090" s="71"/>
      <c r="AWQ1090" s="72"/>
      <c r="AWR1090" s="71"/>
      <c r="AWS1090" s="68"/>
      <c r="AWT1090" s="69"/>
      <c r="AWU1090" s="69"/>
      <c r="AWV1090" s="70"/>
      <c r="AWW1090" s="70"/>
      <c r="AWX1090" s="70"/>
      <c r="AWY1090" s="71"/>
      <c r="AWZ1090" s="72"/>
      <c r="AXA1090" s="71"/>
      <c r="AXB1090" s="68"/>
      <c r="AXC1090" s="69"/>
      <c r="AXD1090" s="69"/>
      <c r="AXE1090" s="70"/>
      <c r="AXF1090" s="70"/>
      <c r="AXG1090" s="70"/>
      <c r="AXH1090" s="71"/>
      <c r="AXI1090" s="72"/>
      <c r="AXJ1090" s="71"/>
      <c r="AXK1090" s="68"/>
      <c r="AXL1090" s="69"/>
      <c r="AXM1090" s="69"/>
      <c r="AXN1090" s="70"/>
      <c r="AXO1090" s="70"/>
      <c r="AXP1090" s="70"/>
      <c r="AXQ1090" s="71"/>
      <c r="AXR1090" s="72"/>
      <c r="AXS1090" s="71"/>
      <c r="AXT1090" s="68"/>
      <c r="AXU1090" s="69"/>
      <c r="AXV1090" s="69"/>
      <c r="AXW1090" s="70"/>
      <c r="AXX1090" s="70"/>
      <c r="AXY1090" s="70"/>
      <c r="AXZ1090" s="71"/>
      <c r="AYA1090" s="72"/>
      <c r="AYB1090" s="71"/>
      <c r="AYC1090" s="68"/>
      <c r="AYD1090" s="69"/>
      <c r="AYE1090" s="69"/>
      <c r="AYF1090" s="70"/>
      <c r="AYG1090" s="70"/>
      <c r="AYH1090" s="70"/>
      <c r="AYI1090" s="71"/>
      <c r="AYJ1090" s="72"/>
      <c r="AYK1090" s="71"/>
      <c r="AYL1090" s="68"/>
      <c r="AYM1090" s="69"/>
      <c r="AYN1090" s="69"/>
      <c r="AYO1090" s="70"/>
      <c r="AYP1090" s="70"/>
      <c r="AYQ1090" s="70"/>
      <c r="AYR1090" s="71"/>
      <c r="AYS1090" s="72"/>
      <c r="AYT1090" s="71"/>
      <c r="AYU1090" s="68"/>
      <c r="AYV1090" s="69"/>
      <c r="AYW1090" s="69"/>
      <c r="AYX1090" s="70"/>
      <c r="AYY1090" s="70"/>
      <c r="AYZ1090" s="70"/>
      <c r="AZA1090" s="71"/>
      <c r="AZB1090" s="72"/>
      <c r="AZC1090" s="71"/>
      <c r="AZD1090" s="68"/>
      <c r="AZE1090" s="69"/>
      <c r="AZF1090" s="69"/>
      <c r="AZG1090" s="70"/>
      <c r="AZH1090" s="70"/>
      <c r="AZI1090" s="70"/>
      <c r="AZJ1090" s="71"/>
      <c r="AZK1090" s="72"/>
      <c r="AZL1090" s="71"/>
      <c r="AZM1090" s="68"/>
      <c r="AZN1090" s="69"/>
      <c r="AZO1090" s="69"/>
      <c r="AZP1090" s="70"/>
      <c r="AZQ1090" s="70"/>
      <c r="AZR1090" s="70"/>
      <c r="AZS1090" s="71"/>
      <c r="AZT1090" s="72"/>
      <c r="AZU1090" s="71"/>
      <c r="AZV1090" s="68"/>
      <c r="AZW1090" s="69"/>
      <c r="AZX1090" s="69"/>
      <c r="AZY1090" s="70"/>
      <c r="AZZ1090" s="70"/>
      <c r="BAA1090" s="70"/>
      <c r="BAB1090" s="71"/>
      <c r="BAC1090" s="72"/>
      <c r="BAD1090" s="71"/>
      <c r="BAE1090" s="68"/>
      <c r="BAF1090" s="69"/>
      <c r="BAG1090" s="69"/>
      <c r="BAH1090" s="70"/>
      <c r="BAI1090" s="70"/>
      <c r="BAJ1090" s="70"/>
      <c r="BAK1090" s="71"/>
      <c r="BAL1090" s="72"/>
      <c r="BAM1090" s="71"/>
      <c r="BAN1090" s="68"/>
      <c r="BAO1090" s="69"/>
      <c r="BAP1090" s="69"/>
      <c r="BAQ1090" s="70"/>
      <c r="BAR1090" s="70"/>
      <c r="BAS1090" s="70"/>
      <c r="BAT1090" s="71"/>
      <c r="BAU1090" s="72"/>
      <c r="BAV1090" s="71"/>
      <c r="BAW1090" s="68"/>
      <c r="BAX1090" s="69"/>
      <c r="BAY1090" s="69"/>
      <c r="BAZ1090" s="70"/>
      <c r="BBA1090" s="70"/>
      <c r="BBB1090" s="70"/>
      <c r="BBC1090" s="71"/>
      <c r="BBD1090" s="72"/>
      <c r="BBE1090" s="71"/>
      <c r="BBF1090" s="68"/>
      <c r="BBG1090" s="69"/>
      <c r="BBH1090" s="69"/>
      <c r="BBI1090" s="70"/>
      <c r="BBJ1090" s="70"/>
      <c r="BBK1090" s="70"/>
      <c r="BBL1090" s="71"/>
      <c r="BBM1090" s="72"/>
      <c r="BBN1090" s="71"/>
      <c r="BBO1090" s="68"/>
      <c r="BBP1090" s="69"/>
      <c r="BBQ1090" s="69"/>
      <c r="BBR1090" s="70"/>
      <c r="BBS1090" s="70"/>
      <c r="BBT1090" s="70"/>
      <c r="BBU1090" s="71"/>
      <c r="BBV1090" s="72"/>
      <c r="BBW1090" s="71"/>
      <c r="BBX1090" s="68"/>
      <c r="BBY1090" s="69"/>
      <c r="BBZ1090" s="69"/>
      <c r="BCA1090" s="70"/>
      <c r="BCB1090" s="70"/>
      <c r="BCC1090" s="70"/>
      <c r="BCD1090" s="71"/>
      <c r="BCE1090" s="72"/>
      <c r="BCF1090" s="71"/>
      <c r="BCG1090" s="68"/>
      <c r="BCH1090" s="69"/>
      <c r="BCI1090" s="69"/>
      <c r="BCJ1090" s="70"/>
      <c r="BCK1090" s="70"/>
      <c r="BCL1090" s="70"/>
      <c r="BCM1090" s="71"/>
      <c r="BCN1090" s="72"/>
      <c r="BCO1090" s="71"/>
      <c r="BCP1090" s="68"/>
      <c r="BCQ1090" s="69"/>
      <c r="BCR1090" s="69"/>
      <c r="BCS1090" s="70"/>
      <c r="BCT1090" s="70"/>
      <c r="BCU1090" s="70"/>
      <c r="BCV1090" s="71"/>
      <c r="BCW1090" s="72"/>
      <c r="BCX1090" s="71"/>
      <c r="BCY1090" s="68"/>
      <c r="BCZ1090" s="69"/>
      <c r="BDA1090" s="69"/>
      <c r="BDB1090" s="70"/>
      <c r="BDC1090" s="70"/>
      <c r="BDD1090" s="70"/>
      <c r="BDE1090" s="71"/>
      <c r="BDF1090" s="72"/>
      <c r="BDG1090" s="71"/>
      <c r="BDH1090" s="68"/>
      <c r="BDI1090" s="69"/>
      <c r="BDJ1090" s="69"/>
      <c r="BDK1090" s="70"/>
      <c r="BDL1090" s="70"/>
      <c r="BDM1090" s="70"/>
      <c r="BDN1090" s="71"/>
      <c r="BDO1090" s="72"/>
      <c r="BDP1090" s="71"/>
      <c r="BDQ1090" s="68"/>
      <c r="BDR1090" s="69"/>
      <c r="BDS1090" s="69"/>
      <c r="BDT1090" s="70"/>
      <c r="BDU1090" s="70"/>
      <c r="BDV1090" s="70"/>
      <c r="BDW1090" s="71"/>
      <c r="BDX1090" s="72"/>
      <c r="BDY1090" s="71"/>
      <c r="BDZ1090" s="68"/>
      <c r="BEA1090" s="69"/>
      <c r="BEB1090" s="69"/>
      <c r="BEC1090" s="70"/>
      <c r="BED1090" s="70"/>
      <c r="BEE1090" s="70"/>
      <c r="BEF1090" s="71"/>
      <c r="BEG1090" s="72"/>
      <c r="BEH1090" s="71"/>
      <c r="BEI1090" s="68"/>
      <c r="BEJ1090" s="69"/>
      <c r="BEK1090" s="69"/>
      <c r="BEL1090" s="70"/>
      <c r="BEM1090" s="70"/>
      <c r="BEN1090" s="70"/>
      <c r="BEO1090" s="71"/>
      <c r="BEP1090" s="72"/>
      <c r="BEQ1090" s="71"/>
      <c r="BER1090" s="68"/>
      <c r="BES1090" s="69"/>
      <c r="BET1090" s="69"/>
      <c r="BEU1090" s="70"/>
      <c r="BEV1090" s="70"/>
      <c r="BEW1090" s="70"/>
      <c r="BEX1090" s="71"/>
      <c r="BEY1090" s="72"/>
      <c r="BEZ1090" s="71"/>
      <c r="BFA1090" s="68"/>
      <c r="BFB1090" s="69"/>
      <c r="BFC1090" s="69"/>
      <c r="BFD1090" s="70"/>
      <c r="BFE1090" s="70"/>
      <c r="BFF1090" s="70"/>
      <c r="BFG1090" s="71"/>
      <c r="BFH1090" s="72"/>
      <c r="BFI1090" s="71"/>
      <c r="BFJ1090" s="68"/>
      <c r="BFK1090" s="69"/>
      <c r="BFL1090" s="69"/>
      <c r="BFM1090" s="70"/>
      <c r="BFN1090" s="70"/>
      <c r="BFO1090" s="70"/>
      <c r="BFP1090" s="71"/>
      <c r="BFQ1090" s="72"/>
      <c r="BFR1090" s="71"/>
      <c r="BFS1090" s="68"/>
      <c r="BFT1090" s="69"/>
      <c r="BFU1090" s="69"/>
      <c r="BFV1090" s="70"/>
      <c r="BFW1090" s="70"/>
      <c r="BFX1090" s="70"/>
      <c r="BFY1090" s="71"/>
      <c r="BFZ1090" s="72"/>
      <c r="BGA1090" s="71"/>
      <c r="BGB1090" s="68"/>
      <c r="BGC1090" s="69"/>
      <c r="BGD1090" s="69"/>
      <c r="BGE1090" s="70"/>
      <c r="BGF1090" s="70"/>
      <c r="BGG1090" s="70"/>
      <c r="BGH1090" s="71"/>
      <c r="BGI1090" s="72"/>
      <c r="BGJ1090" s="71"/>
      <c r="BGK1090" s="68"/>
      <c r="BGL1090" s="69"/>
      <c r="BGM1090" s="69"/>
      <c r="BGN1090" s="70"/>
      <c r="BGO1090" s="70"/>
      <c r="BGP1090" s="70"/>
      <c r="BGQ1090" s="71"/>
      <c r="BGR1090" s="72"/>
      <c r="BGS1090" s="71"/>
      <c r="BGT1090" s="68"/>
      <c r="BGU1090" s="69"/>
      <c r="BGV1090" s="69"/>
      <c r="BGW1090" s="70"/>
      <c r="BGX1090" s="70"/>
      <c r="BGY1090" s="70"/>
      <c r="BGZ1090" s="71"/>
      <c r="BHA1090" s="72"/>
      <c r="BHB1090" s="71"/>
      <c r="BHC1090" s="68"/>
      <c r="BHD1090" s="69"/>
      <c r="BHE1090" s="69"/>
      <c r="BHF1090" s="70"/>
      <c r="BHG1090" s="70"/>
      <c r="BHH1090" s="70"/>
      <c r="BHI1090" s="71"/>
      <c r="BHJ1090" s="72"/>
      <c r="BHK1090" s="71"/>
      <c r="BHL1090" s="68"/>
      <c r="BHM1090" s="69"/>
      <c r="BHN1090" s="69"/>
      <c r="BHO1090" s="70"/>
      <c r="BHP1090" s="70"/>
      <c r="BHQ1090" s="70"/>
      <c r="BHR1090" s="71"/>
      <c r="BHS1090" s="72"/>
      <c r="BHT1090" s="71"/>
      <c r="BHU1090" s="68"/>
      <c r="BHV1090" s="69"/>
      <c r="BHW1090" s="69"/>
      <c r="BHX1090" s="70"/>
      <c r="BHY1090" s="70"/>
      <c r="BHZ1090" s="70"/>
      <c r="BIA1090" s="71"/>
      <c r="BIB1090" s="72"/>
      <c r="BIC1090" s="71"/>
      <c r="BID1090" s="68"/>
      <c r="BIE1090" s="69"/>
      <c r="BIF1090" s="69"/>
      <c r="BIG1090" s="70"/>
      <c r="BIH1090" s="70"/>
      <c r="BII1090" s="70"/>
      <c r="BIJ1090" s="71"/>
      <c r="BIK1090" s="72"/>
      <c r="BIL1090" s="71"/>
      <c r="BIM1090" s="68"/>
      <c r="BIN1090" s="69"/>
      <c r="BIO1090" s="69"/>
      <c r="BIP1090" s="70"/>
      <c r="BIQ1090" s="70"/>
      <c r="BIR1090" s="70"/>
      <c r="BIS1090" s="71"/>
      <c r="BIT1090" s="72"/>
      <c r="BIU1090" s="71"/>
      <c r="BIV1090" s="68"/>
      <c r="BIW1090" s="69"/>
      <c r="BIX1090" s="69"/>
      <c r="BIY1090" s="70"/>
      <c r="BIZ1090" s="70"/>
      <c r="BJA1090" s="70"/>
      <c r="BJB1090" s="71"/>
      <c r="BJC1090" s="72"/>
      <c r="BJD1090" s="71"/>
      <c r="BJE1090" s="68"/>
      <c r="BJF1090" s="69"/>
      <c r="BJG1090" s="69"/>
      <c r="BJH1090" s="70"/>
      <c r="BJI1090" s="70"/>
      <c r="BJJ1090" s="70"/>
      <c r="BJK1090" s="71"/>
      <c r="BJL1090" s="72"/>
      <c r="BJM1090" s="71"/>
      <c r="BJN1090" s="68"/>
      <c r="BJO1090" s="69"/>
      <c r="BJP1090" s="69"/>
      <c r="BJQ1090" s="70"/>
      <c r="BJR1090" s="70"/>
      <c r="BJS1090" s="70"/>
      <c r="BJT1090" s="71"/>
      <c r="BJU1090" s="72"/>
      <c r="BJV1090" s="71"/>
      <c r="BJW1090" s="68"/>
      <c r="BJX1090" s="69"/>
      <c r="BJY1090" s="69"/>
      <c r="BJZ1090" s="70"/>
      <c r="BKA1090" s="70"/>
      <c r="BKB1090" s="70"/>
      <c r="BKC1090" s="71"/>
      <c r="BKD1090" s="72"/>
      <c r="BKE1090" s="71"/>
      <c r="BKF1090" s="68"/>
      <c r="BKG1090" s="69"/>
      <c r="BKH1090" s="69"/>
      <c r="BKI1090" s="70"/>
      <c r="BKJ1090" s="70"/>
      <c r="BKK1090" s="70"/>
      <c r="BKL1090" s="71"/>
      <c r="BKM1090" s="72"/>
      <c r="BKN1090" s="71"/>
      <c r="BKO1090" s="68"/>
      <c r="BKP1090" s="69"/>
      <c r="BKQ1090" s="69"/>
      <c r="BKR1090" s="70"/>
      <c r="BKS1090" s="70"/>
      <c r="BKT1090" s="70"/>
      <c r="BKU1090" s="71"/>
      <c r="BKV1090" s="72"/>
      <c r="BKW1090" s="71"/>
      <c r="BKX1090" s="68"/>
      <c r="BKY1090" s="69"/>
      <c r="BKZ1090" s="69"/>
      <c r="BLA1090" s="70"/>
      <c r="BLB1090" s="70"/>
      <c r="BLC1090" s="70"/>
      <c r="BLD1090" s="71"/>
      <c r="BLE1090" s="72"/>
      <c r="BLF1090" s="71"/>
      <c r="BLG1090" s="68"/>
      <c r="BLH1090" s="69"/>
      <c r="BLI1090" s="69"/>
      <c r="BLJ1090" s="70"/>
      <c r="BLK1090" s="70"/>
      <c r="BLL1090" s="70"/>
      <c r="BLM1090" s="71"/>
      <c r="BLN1090" s="72"/>
      <c r="BLO1090" s="71"/>
      <c r="BLP1090" s="68"/>
      <c r="BLQ1090" s="69"/>
      <c r="BLR1090" s="69"/>
      <c r="BLS1090" s="70"/>
      <c r="BLT1090" s="70"/>
      <c r="BLU1090" s="70"/>
      <c r="BLV1090" s="71"/>
      <c r="BLW1090" s="72"/>
      <c r="BLX1090" s="71"/>
      <c r="BLY1090" s="68"/>
      <c r="BLZ1090" s="69"/>
      <c r="BMA1090" s="69"/>
      <c r="BMB1090" s="70"/>
      <c r="BMC1090" s="70"/>
      <c r="BMD1090" s="70"/>
      <c r="BME1090" s="71"/>
      <c r="BMF1090" s="72"/>
      <c r="BMG1090" s="71"/>
      <c r="BMH1090" s="68"/>
      <c r="BMI1090" s="69"/>
      <c r="BMJ1090" s="69"/>
      <c r="BMK1090" s="70"/>
      <c r="BML1090" s="70"/>
      <c r="BMM1090" s="70"/>
      <c r="BMN1090" s="71"/>
      <c r="BMO1090" s="72"/>
      <c r="BMP1090" s="71"/>
      <c r="BMQ1090" s="68"/>
      <c r="BMR1090" s="69"/>
      <c r="BMS1090" s="69"/>
      <c r="BMT1090" s="70"/>
      <c r="BMU1090" s="70"/>
      <c r="BMV1090" s="70"/>
      <c r="BMW1090" s="71"/>
      <c r="BMX1090" s="72"/>
      <c r="BMY1090" s="71"/>
      <c r="BMZ1090" s="68"/>
      <c r="BNA1090" s="69"/>
      <c r="BNB1090" s="69"/>
      <c r="BNC1090" s="70"/>
      <c r="BND1090" s="70"/>
      <c r="BNE1090" s="70"/>
      <c r="BNF1090" s="71"/>
      <c r="BNG1090" s="72"/>
      <c r="BNH1090" s="71"/>
      <c r="BNI1090" s="68"/>
      <c r="BNJ1090" s="69"/>
      <c r="BNK1090" s="69"/>
      <c r="BNL1090" s="70"/>
      <c r="BNM1090" s="70"/>
      <c r="BNN1090" s="70"/>
      <c r="BNO1090" s="71"/>
      <c r="BNP1090" s="72"/>
      <c r="BNQ1090" s="71"/>
      <c r="BNR1090" s="68"/>
      <c r="BNS1090" s="69"/>
      <c r="BNT1090" s="69"/>
      <c r="BNU1090" s="70"/>
      <c r="BNV1090" s="70"/>
      <c r="BNW1090" s="70"/>
      <c r="BNX1090" s="71"/>
      <c r="BNY1090" s="72"/>
      <c r="BNZ1090" s="71"/>
      <c r="BOA1090" s="68"/>
      <c r="BOB1090" s="69"/>
      <c r="BOC1090" s="69"/>
      <c r="BOD1090" s="70"/>
      <c r="BOE1090" s="70"/>
      <c r="BOF1090" s="70"/>
      <c r="BOG1090" s="71"/>
      <c r="BOH1090" s="72"/>
      <c r="BOI1090" s="71"/>
      <c r="BOJ1090" s="68"/>
      <c r="BOK1090" s="69"/>
      <c r="BOL1090" s="69"/>
      <c r="BOM1090" s="70"/>
      <c r="BON1090" s="70"/>
      <c r="BOO1090" s="70"/>
      <c r="BOP1090" s="71"/>
      <c r="BOQ1090" s="72"/>
      <c r="BOR1090" s="71"/>
      <c r="BOS1090" s="68"/>
      <c r="BOT1090" s="69"/>
      <c r="BOU1090" s="69"/>
      <c r="BOV1090" s="70"/>
      <c r="BOW1090" s="70"/>
      <c r="BOX1090" s="70"/>
      <c r="BOY1090" s="71"/>
      <c r="BOZ1090" s="72"/>
      <c r="BPA1090" s="71"/>
      <c r="BPB1090" s="68"/>
      <c r="BPC1090" s="69"/>
      <c r="BPD1090" s="69"/>
      <c r="BPE1090" s="70"/>
      <c r="BPF1090" s="70"/>
      <c r="BPG1090" s="70"/>
      <c r="BPH1090" s="71"/>
      <c r="BPI1090" s="72"/>
      <c r="BPJ1090" s="71"/>
      <c r="BPK1090" s="68"/>
      <c r="BPL1090" s="69"/>
      <c r="BPM1090" s="69"/>
      <c r="BPN1090" s="70"/>
      <c r="BPO1090" s="70"/>
      <c r="BPP1090" s="70"/>
      <c r="BPQ1090" s="71"/>
      <c r="BPR1090" s="72"/>
      <c r="BPS1090" s="71"/>
      <c r="BPT1090" s="68"/>
      <c r="BPU1090" s="69"/>
      <c r="BPV1090" s="69"/>
      <c r="BPW1090" s="70"/>
      <c r="BPX1090" s="70"/>
      <c r="BPY1090" s="70"/>
      <c r="BPZ1090" s="71"/>
      <c r="BQA1090" s="72"/>
      <c r="BQB1090" s="71"/>
      <c r="BQC1090" s="68"/>
      <c r="BQD1090" s="69"/>
      <c r="BQE1090" s="69"/>
      <c r="BQF1090" s="70"/>
      <c r="BQG1090" s="70"/>
      <c r="BQH1090" s="70"/>
      <c r="BQI1090" s="71"/>
      <c r="BQJ1090" s="72"/>
      <c r="BQK1090" s="71"/>
      <c r="BQL1090" s="68"/>
      <c r="BQM1090" s="69"/>
      <c r="BQN1090" s="69"/>
      <c r="BQO1090" s="70"/>
      <c r="BQP1090" s="70"/>
      <c r="BQQ1090" s="70"/>
      <c r="BQR1090" s="71"/>
      <c r="BQS1090" s="72"/>
      <c r="BQT1090" s="71"/>
      <c r="BQU1090" s="68"/>
      <c r="BQV1090" s="69"/>
      <c r="BQW1090" s="69"/>
      <c r="BQX1090" s="70"/>
      <c r="BQY1090" s="70"/>
      <c r="BQZ1090" s="70"/>
      <c r="BRA1090" s="71"/>
      <c r="BRB1090" s="72"/>
      <c r="BRC1090" s="71"/>
      <c r="BRD1090" s="68"/>
      <c r="BRE1090" s="69"/>
      <c r="BRF1090" s="69"/>
      <c r="BRG1090" s="70"/>
      <c r="BRH1090" s="70"/>
      <c r="BRI1090" s="70"/>
      <c r="BRJ1090" s="71"/>
      <c r="BRK1090" s="72"/>
      <c r="BRL1090" s="71"/>
      <c r="BRM1090" s="68"/>
      <c r="BRN1090" s="69"/>
      <c r="BRO1090" s="69"/>
      <c r="BRP1090" s="70"/>
      <c r="BRQ1090" s="70"/>
      <c r="BRR1090" s="70"/>
      <c r="BRS1090" s="71"/>
      <c r="BRT1090" s="72"/>
      <c r="BRU1090" s="71"/>
      <c r="BRV1090" s="68"/>
      <c r="BRW1090" s="69"/>
      <c r="BRX1090" s="69"/>
      <c r="BRY1090" s="70"/>
      <c r="BRZ1090" s="70"/>
      <c r="BSA1090" s="70"/>
      <c r="BSB1090" s="71"/>
      <c r="BSC1090" s="72"/>
      <c r="BSD1090" s="71"/>
      <c r="BSE1090" s="68"/>
      <c r="BSF1090" s="69"/>
      <c r="BSG1090" s="69"/>
      <c r="BSH1090" s="70"/>
      <c r="BSI1090" s="70"/>
      <c r="BSJ1090" s="70"/>
      <c r="BSK1090" s="71"/>
      <c r="BSL1090" s="72"/>
      <c r="BSM1090" s="71"/>
      <c r="BSN1090" s="68"/>
      <c r="BSO1090" s="69"/>
      <c r="BSP1090" s="69"/>
      <c r="BSQ1090" s="70"/>
      <c r="BSR1090" s="70"/>
      <c r="BSS1090" s="70"/>
      <c r="BST1090" s="71"/>
      <c r="BSU1090" s="72"/>
      <c r="BSV1090" s="71"/>
      <c r="BSW1090" s="68"/>
      <c r="BSX1090" s="69"/>
      <c r="BSY1090" s="69"/>
      <c r="BSZ1090" s="70"/>
      <c r="BTA1090" s="70"/>
      <c r="BTB1090" s="70"/>
      <c r="BTC1090" s="71"/>
      <c r="BTD1090" s="72"/>
      <c r="BTE1090" s="71"/>
      <c r="BTF1090" s="68"/>
      <c r="BTG1090" s="69"/>
      <c r="BTH1090" s="69"/>
      <c r="BTI1090" s="70"/>
      <c r="BTJ1090" s="70"/>
      <c r="BTK1090" s="70"/>
      <c r="BTL1090" s="71"/>
      <c r="BTM1090" s="72"/>
      <c r="BTN1090" s="71"/>
      <c r="BTO1090" s="68"/>
      <c r="BTP1090" s="69"/>
      <c r="BTQ1090" s="69"/>
      <c r="BTR1090" s="70"/>
      <c r="BTS1090" s="70"/>
      <c r="BTT1090" s="70"/>
      <c r="BTU1090" s="71"/>
      <c r="BTV1090" s="72"/>
      <c r="BTW1090" s="71"/>
      <c r="BTX1090" s="68"/>
      <c r="BTY1090" s="69"/>
      <c r="BTZ1090" s="69"/>
      <c r="BUA1090" s="70"/>
      <c r="BUB1090" s="70"/>
      <c r="BUC1090" s="70"/>
      <c r="BUD1090" s="71"/>
      <c r="BUE1090" s="72"/>
      <c r="BUF1090" s="71"/>
      <c r="BUG1090" s="68"/>
      <c r="BUH1090" s="69"/>
      <c r="BUI1090" s="69"/>
      <c r="BUJ1090" s="70"/>
      <c r="BUK1090" s="70"/>
      <c r="BUL1090" s="70"/>
      <c r="BUM1090" s="71"/>
      <c r="BUN1090" s="72"/>
      <c r="BUO1090" s="71"/>
      <c r="BUP1090" s="68"/>
      <c r="BUQ1090" s="69"/>
      <c r="BUR1090" s="69"/>
      <c r="BUS1090" s="70"/>
      <c r="BUT1090" s="70"/>
      <c r="BUU1090" s="70"/>
      <c r="BUV1090" s="71"/>
      <c r="BUW1090" s="72"/>
      <c r="BUX1090" s="71"/>
      <c r="BUY1090" s="68"/>
      <c r="BUZ1090" s="69"/>
      <c r="BVA1090" s="69"/>
      <c r="BVB1090" s="70"/>
      <c r="BVC1090" s="70"/>
      <c r="BVD1090" s="70"/>
      <c r="BVE1090" s="71"/>
      <c r="BVF1090" s="72"/>
      <c r="BVG1090" s="71"/>
      <c r="BVH1090" s="68"/>
      <c r="BVI1090" s="69"/>
      <c r="BVJ1090" s="69"/>
      <c r="BVK1090" s="70"/>
      <c r="BVL1090" s="70"/>
      <c r="BVM1090" s="70"/>
      <c r="BVN1090" s="71"/>
      <c r="BVO1090" s="72"/>
      <c r="BVP1090" s="71"/>
      <c r="BVQ1090" s="68"/>
      <c r="BVR1090" s="69"/>
      <c r="BVS1090" s="69"/>
      <c r="BVT1090" s="70"/>
      <c r="BVU1090" s="70"/>
      <c r="BVV1090" s="70"/>
      <c r="BVW1090" s="71"/>
      <c r="BVX1090" s="72"/>
      <c r="BVY1090" s="71"/>
      <c r="BVZ1090" s="68"/>
      <c r="BWA1090" s="69"/>
      <c r="BWB1090" s="69"/>
      <c r="BWC1090" s="70"/>
      <c r="BWD1090" s="70"/>
      <c r="BWE1090" s="70"/>
      <c r="BWF1090" s="71"/>
      <c r="BWG1090" s="72"/>
      <c r="BWH1090" s="71"/>
      <c r="BWI1090" s="68"/>
      <c r="BWJ1090" s="69"/>
      <c r="BWK1090" s="69"/>
      <c r="BWL1090" s="70"/>
      <c r="BWM1090" s="70"/>
      <c r="BWN1090" s="70"/>
      <c r="BWO1090" s="71"/>
      <c r="BWP1090" s="72"/>
      <c r="BWQ1090" s="71"/>
      <c r="BWR1090" s="68"/>
      <c r="BWS1090" s="69"/>
      <c r="BWT1090" s="69"/>
      <c r="BWU1090" s="70"/>
      <c r="BWV1090" s="70"/>
      <c r="BWW1090" s="70"/>
      <c r="BWX1090" s="71"/>
      <c r="BWY1090" s="72"/>
      <c r="BWZ1090" s="71"/>
      <c r="BXA1090" s="68"/>
      <c r="BXB1090" s="69"/>
      <c r="BXC1090" s="69"/>
      <c r="BXD1090" s="70"/>
      <c r="BXE1090" s="70"/>
      <c r="BXF1090" s="70"/>
      <c r="BXG1090" s="71"/>
      <c r="BXH1090" s="72"/>
      <c r="BXI1090" s="71"/>
      <c r="BXJ1090" s="68"/>
      <c r="BXK1090" s="69"/>
      <c r="BXL1090" s="69"/>
      <c r="BXM1090" s="70"/>
      <c r="BXN1090" s="70"/>
      <c r="BXO1090" s="70"/>
      <c r="BXP1090" s="71"/>
      <c r="BXQ1090" s="72"/>
      <c r="BXR1090" s="71"/>
      <c r="BXS1090" s="68"/>
      <c r="BXT1090" s="69"/>
      <c r="BXU1090" s="69"/>
      <c r="BXV1090" s="70"/>
      <c r="BXW1090" s="70"/>
      <c r="BXX1090" s="70"/>
      <c r="BXY1090" s="71"/>
      <c r="BXZ1090" s="72"/>
      <c r="BYA1090" s="71"/>
      <c r="BYB1090" s="68"/>
      <c r="BYC1090" s="69"/>
      <c r="BYD1090" s="69"/>
      <c r="BYE1090" s="70"/>
      <c r="BYF1090" s="70"/>
      <c r="BYG1090" s="70"/>
      <c r="BYH1090" s="71"/>
      <c r="BYI1090" s="72"/>
      <c r="BYJ1090" s="71"/>
      <c r="BYK1090" s="68"/>
      <c r="BYL1090" s="69"/>
      <c r="BYM1090" s="69"/>
      <c r="BYN1090" s="70"/>
      <c r="BYO1090" s="70"/>
      <c r="BYP1090" s="70"/>
      <c r="BYQ1090" s="71"/>
      <c r="BYR1090" s="72"/>
      <c r="BYS1090" s="71"/>
      <c r="BYT1090" s="68"/>
      <c r="BYU1090" s="69"/>
      <c r="BYV1090" s="69"/>
      <c r="BYW1090" s="70"/>
      <c r="BYX1090" s="70"/>
      <c r="BYY1090" s="70"/>
      <c r="BYZ1090" s="71"/>
      <c r="BZA1090" s="72"/>
      <c r="BZB1090" s="71"/>
      <c r="BZC1090" s="68"/>
      <c r="BZD1090" s="69"/>
      <c r="BZE1090" s="69"/>
      <c r="BZF1090" s="70"/>
      <c r="BZG1090" s="70"/>
      <c r="BZH1090" s="70"/>
      <c r="BZI1090" s="71"/>
      <c r="BZJ1090" s="72"/>
      <c r="BZK1090" s="71"/>
      <c r="BZL1090" s="68"/>
      <c r="BZM1090" s="69"/>
      <c r="BZN1090" s="69"/>
      <c r="BZO1090" s="70"/>
      <c r="BZP1090" s="70"/>
      <c r="BZQ1090" s="70"/>
      <c r="BZR1090" s="71"/>
      <c r="BZS1090" s="72"/>
      <c r="BZT1090" s="71"/>
      <c r="BZU1090" s="68"/>
      <c r="BZV1090" s="69"/>
      <c r="BZW1090" s="69"/>
      <c r="BZX1090" s="70"/>
      <c r="BZY1090" s="70"/>
      <c r="BZZ1090" s="70"/>
      <c r="CAA1090" s="71"/>
      <c r="CAB1090" s="72"/>
      <c r="CAC1090" s="71"/>
      <c r="CAD1090" s="68"/>
      <c r="CAE1090" s="69"/>
      <c r="CAF1090" s="69"/>
      <c r="CAG1090" s="70"/>
      <c r="CAH1090" s="70"/>
      <c r="CAI1090" s="70"/>
      <c r="CAJ1090" s="71"/>
      <c r="CAK1090" s="72"/>
      <c r="CAL1090" s="71"/>
      <c r="CAM1090" s="68"/>
      <c r="CAN1090" s="69"/>
      <c r="CAO1090" s="69"/>
      <c r="CAP1090" s="70"/>
      <c r="CAQ1090" s="70"/>
      <c r="CAR1090" s="70"/>
      <c r="CAS1090" s="71"/>
      <c r="CAT1090" s="72"/>
      <c r="CAU1090" s="71"/>
      <c r="CAV1090" s="68"/>
      <c r="CAW1090" s="69"/>
      <c r="CAX1090" s="69"/>
      <c r="CAY1090" s="70"/>
      <c r="CAZ1090" s="70"/>
      <c r="CBA1090" s="70"/>
      <c r="CBB1090" s="71"/>
      <c r="CBC1090" s="72"/>
      <c r="CBD1090" s="71"/>
      <c r="CBE1090" s="68"/>
      <c r="CBF1090" s="69"/>
      <c r="CBG1090" s="69"/>
      <c r="CBH1090" s="70"/>
      <c r="CBI1090" s="70"/>
      <c r="CBJ1090" s="70"/>
      <c r="CBK1090" s="71"/>
      <c r="CBL1090" s="72"/>
      <c r="CBM1090" s="71"/>
      <c r="CBN1090" s="68"/>
      <c r="CBO1090" s="69"/>
      <c r="CBP1090" s="69"/>
      <c r="CBQ1090" s="70"/>
      <c r="CBR1090" s="70"/>
      <c r="CBS1090" s="70"/>
      <c r="CBT1090" s="71"/>
      <c r="CBU1090" s="72"/>
      <c r="CBV1090" s="71"/>
      <c r="CBW1090" s="68"/>
      <c r="CBX1090" s="69"/>
      <c r="CBY1090" s="69"/>
      <c r="CBZ1090" s="70"/>
      <c r="CCA1090" s="70"/>
      <c r="CCB1090" s="70"/>
      <c r="CCC1090" s="71"/>
      <c r="CCD1090" s="72"/>
      <c r="CCE1090" s="71"/>
      <c r="CCF1090" s="68"/>
      <c r="CCG1090" s="69"/>
      <c r="CCH1090" s="69"/>
      <c r="CCI1090" s="70"/>
      <c r="CCJ1090" s="70"/>
      <c r="CCK1090" s="70"/>
      <c r="CCL1090" s="71"/>
      <c r="CCM1090" s="72"/>
      <c r="CCN1090" s="71"/>
      <c r="CCO1090" s="68"/>
      <c r="CCP1090" s="69"/>
      <c r="CCQ1090" s="69"/>
      <c r="CCR1090" s="70"/>
      <c r="CCS1090" s="70"/>
      <c r="CCT1090" s="70"/>
      <c r="CCU1090" s="71"/>
      <c r="CCV1090" s="72"/>
      <c r="CCW1090" s="71"/>
      <c r="CCX1090" s="68"/>
      <c r="CCY1090" s="69"/>
      <c r="CCZ1090" s="69"/>
      <c r="CDA1090" s="70"/>
      <c r="CDB1090" s="70"/>
      <c r="CDC1090" s="70"/>
      <c r="CDD1090" s="71"/>
      <c r="CDE1090" s="72"/>
      <c r="CDF1090" s="71"/>
      <c r="CDG1090" s="68"/>
      <c r="CDH1090" s="69"/>
      <c r="CDI1090" s="69"/>
      <c r="CDJ1090" s="70"/>
      <c r="CDK1090" s="70"/>
      <c r="CDL1090" s="70"/>
      <c r="CDM1090" s="71"/>
      <c r="CDN1090" s="72"/>
      <c r="CDO1090" s="71"/>
      <c r="CDP1090" s="68"/>
      <c r="CDQ1090" s="69"/>
      <c r="CDR1090" s="69"/>
      <c r="CDS1090" s="70"/>
      <c r="CDT1090" s="70"/>
      <c r="CDU1090" s="70"/>
      <c r="CDV1090" s="71"/>
      <c r="CDW1090" s="72"/>
      <c r="CDX1090" s="71"/>
      <c r="CDY1090" s="68"/>
      <c r="CDZ1090" s="69"/>
      <c r="CEA1090" s="69"/>
      <c r="CEB1090" s="70"/>
      <c r="CEC1090" s="70"/>
      <c r="CED1090" s="70"/>
      <c r="CEE1090" s="71"/>
      <c r="CEF1090" s="72"/>
      <c r="CEG1090" s="71"/>
      <c r="CEH1090" s="68"/>
      <c r="CEI1090" s="69"/>
      <c r="CEJ1090" s="69"/>
      <c r="CEK1090" s="70"/>
      <c r="CEL1090" s="70"/>
      <c r="CEM1090" s="70"/>
      <c r="CEN1090" s="71"/>
      <c r="CEO1090" s="72"/>
      <c r="CEP1090" s="71"/>
      <c r="CEQ1090" s="68"/>
      <c r="CER1090" s="69"/>
      <c r="CES1090" s="69"/>
      <c r="CET1090" s="70"/>
      <c r="CEU1090" s="70"/>
      <c r="CEV1090" s="70"/>
      <c r="CEW1090" s="71"/>
      <c r="CEX1090" s="72"/>
      <c r="CEY1090" s="71"/>
      <c r="CEZ1090" s="68"/>
      <c r="CFA1090" s="69"/>
      <c r="CFB1090" s="69"/>
      <c r="CFC1090" s="70"/>
      <c r="CFD1090" s="70"/>
      <c r="CFE1090" s="70"/>
      <c r="CFF1090" s="71"/>
      <c r="CFG1090" s="72"/>
      <c r="CFH1090" s="71"/>
      <c r="CFI1090" s="68"/>
      <c r="CFJ1090" s="69"/>
      <c r="CFK1090" s="69"/>
      <c r="CFL1090" s="70"/>
      <c r="CFM1090" s="70"/>
      <c r="CFN1090" s="70"/>
      <c r="CFO1090" s="71"/>
      <c r="CFP1090" s="72"/>
      <c r="CFQ1090" s="71"/>
      <c r="CFR1090" s="68"/>
      <c r="CFS1090" s="69"/>
      <c r="CFT1090" s="69"/>
      <c r="CFU1090" s="70"/>
      <c r="CFV1090" s="70"/>
      <c r="CFW1090" s="70"/>
      <c r="CFX1090" s="71"/>
      <c r="CFY1090" s="72"/>
      <c r="CFZ1090" s="71"/>
      <c r="CGA1090" s="68"/>
      <c r="CGB1090" s="69"/>
      <c r="CGC1090" s="69"/>
      <c r="CGD1090" s="70"/>
      <c r="CGE1090" s="70"/>
      <c r="CGF1090" s="70"/>
      <c r="CGG1090" s="71"/>
      <c r="CGH1090" s="72"/>
      <c r="CGI1090" s="71"/>
      <c r="CGJ1090" s="68"/>
      <c r="CGK1090" s="69"/>
      <c r="CGL1090" s="69"/>
      <c r="CGM1090" s="70"/>
      <c r="CGN1090" s="70"/>
      <c r="CGO1090" s="70"/>
      <c r="CGP1090" s="71"/>
      <c r="CGQ1090" s="72"/>
      <c r="CGR1090" s="71"/>
      <c r="CGS1090" s="68"/>
      <c r="CGT1090" s="69"/>
      <c r="CGU1090" s="69"/>
      <c r="CGV1090" s="70"/>
      <c r="CGW1090" s="70"/>
      <c r="CGX1090" s="70"/>
      <c r="CGY1090" s="71"/>
      <c r="CGZ1090" s="72"/>
      <c r="CHA1090" s="71"/>
      <c r="CHB1090" s="68"/>
      <c r="CHC1090" s="69"/>
      <c r="CHD1090" s="69"/>
      <c r="CHE1090" s="70"/>
      <c r="CHF1090" s="70"/>
      <c r="CHG1090" s="70"/>
      <c r="CHH1090" s="71"/>
      <c r="CHI1090" s="72"/>
      <c r="CHJ1090" s="71"/>
      <c r="CHK1090" s="68"/>
      <c r="CHL1090" s="69"/>
      <c r="CHM1090" s="69"/>
      <c r="CHN1090" s="70"/>
      <c r="CHO1090" s="70"/>
      <c r="CHP1090" s="70"/>
      <c r="CHQ1090" s="71"/>
      <c r="CHR1090" s="72"/>
      <c r="CHS1090" s="71"/>
      <c r="CHT1090" s="68"/>
      <c r="CHU1090" s="69"/>
      <c r="CHV1090" s="69"/>
      <c r="CHW1090" s="70"/>
      <c r="CHX1090" s="70"/>
      <c r="CHY1090" s="70"/>
      <c r="CHZ1090" s="71"/>
      <c r="CIA1090" s="72"/>
      <c r="CIB1090" s="71"/>
      <c r="CIC1090" s="68"/>
      <c r="CID1090" s="69"/>
      <c r="CIE1090" s="69"/>
      <c r="CIF1090" s="70"/>
      <c r="CIG1090" s="70"/>
      <c r="CIH1090" s="70"/>
      <c r="CII1090" s="71"/>
      <c r="CIJ1090" s="72"/>
      <c r="CIK1090" s="71"/>
      <c r="CIL1090" s="68"/>
      <c r="CIM1090" s="69"/>
      <c r="CIN1090" s="69"/>
      <c r="CIO1090" s="70"/>
      <c r="CIP1090" s="70"/>
      <c r="CIQ1090" s="70"/>
      <c r="CIR1090" s="71"/>
      <c r="CIS1090" s="72"/>
      <c r="CIT1090" s="71"/>
      <c r="CIU1090" s="68"/>
      <c r="CIV1090" s="69"/>
      <c r="CIW1090" s="69"/>
      <c r="CIX1090" s="70"/>
      <c r="CIY1090" s="70"/>
      <c r="CIZ1090" s="70"/>
      <c r="CJA1090" s="71"/>
      <c r="CJB1090" s="72"/>
      <c r="CJC1090" s="71"/>
      <c r="CJD1090" s="68"/>
      <c r="CJE1090" s="69"/>
      <c r="CJF1090" s="69"/>
      <c r="CJG1090" s="70"/>
      <c r="CJH1090" s="70"/>
      <c r="CJI1090" s="70"/>
      <c r="CJJ1090" s="71"/>
      <c r="CJK1090" s="72"/>
      <c r="CJL1090" s="71"/>
      <c r="CJM1090" s="68"/>
      <c r="CJN1090" s="69"/>
      <c r="CJO1090" s="69"/>
      <c r="CJP1090" s="70"/>
      <c r="CJQ1090" s="70"/>
      <c r="CJR1090" s="70"/>
      <c r="CJS1090" s="71"/>
      <c r="CJT1090" s="72"/>
      <c r="CJU1090" s="71"/>
      <c r="CJV1090" s="68"/>
      <c r="CJW1090" s="69"/>
      <c r="CJX1090" s="69"/>
      <c r="CJY1090" s="70"/>
      <c r="CJZ1090" s="70"/>
      <c r="CKA1090" s="70"/>
      <c r="CKB1090" s="71"/>
      <c r="CKC1090" s="72"/>
      <c r="CKD1090" s="71"/>
      <c r="CKE1090" s="68"/>
      <c r="CKF1090" s="69"/>
      <c r="CKG1090" s="69"/>
      <c r="CKH1090" s="70"/>
      <c r="CKI1090" s="70"/>
      <c r="CKJ1090" s="70"/>
      <c r="CKK1090" s="71"/>
      <c r="CKL1090" s="72"/>
      <c r="CKM1090" s="71"/>
      <c r="CKN1090" s="68"/>
      <c r="CKO1090" s="69"/>
      <c r="CKP1090" s="69"/>
      <c r="CKQ1090" s="70"/>
      <c r="CKR1090" s="70"/>
      <c r="CKS1090" s="70"/>
      <c r="CKT1090" s="71"/>
      <c r="CKU1090" s="72"/>
      <c r="CKV1090" s="71"/>
      <c r="CKW1090" s="68"/>
      <c r="CKX1090" s="69"/>
      <c r="CKY1090" s="69"/>
      <c r="CKZ1090" s="70"/>
      <c r="CLA1090" s="70"/>
      <c r="CLB1090" s="70"/>
      <c r="CLC1090" s="71"/>
      <c r="CLD1090" s="72"/>
      <c r="CLE1090" s="71"/>
      <c r="CLF1090" s="68"/>
      <c r="CLG1090" s="69"/>
      <c r="CLH1090" s="69"/>
      <c r="CLI1090" s="70"/>
      <c r="CLJ1090" s="70"/>
      <c r="CLK1090" s="70"/>
      <c r="CLL1090" s="71"/>
      <c r="CLM1090" s="72"/>
      <c r="CLN1090" s="71"/>
      <c r="CLO1090" s="68"/>
      <c r="CLP1090" s="69"/>
      <c r="CLQ1090" s="69"/>
      <c r="CLR1090" s="70"/>
      <c r="CLS1090" s="70"/>
      <c r="CLT1090" s="70"/>
      <c r="CLU1090" s="71"/>
      <c r="CLV1090" s="72"/>
      <c r="CLW1090" s="71"/>
      <c r="CLX1090" s="68"/>
      <c r="CLY1090" s="69"/>
      <c r="CLZ1090" s="69"/>
      <c r="CMA1090" s="70"/>
      <c r="CMB1090" s="70"/>
      <c r="CMC1090" s="70"/>
      <c r="CMD1090" s="71"/>
      <c r="CME1090" s="72"/>
      <c r="CMF1090" s="71"/>
      <c r="CMG1090" s="68"/>
      <c r="CMH1090" s="69"/>
      <c r="CMI1090" s="69"/>
      <c r="CMJ1090" s="70"/>
      <c r="CMK1090" s="70"/>
      <c r="CML1090" s="70"/>
      <c r="CMM1090" s="71"/>
      <c r="CMN1090" s="72"/>
      <c r="CMO1090" s="71"/>
      <c r="CMP1090" s="68"/>
      <c r="CMQ1090" s="69"/>
      <c r="CMR1090" s="69"/>
      <c r="CMS1090" s="70"/>
      <c r="CMT1090" s="70"/>
      <c r="CMU1090" s="70"/>
      <c r="CMV1090" s="71"/>
      <c r="CMW1090" s="72"/>
      <c r="CMX1090" s="71"/>
      <c r="CMY1090" s="68"/>
      <c r="CMZ1090" s="69"/>
      <c r="CNA1090" s="69"/>
      <c r="CNB1090" s="70"/>
      <c r="CNC1090" s="70"/>
      <c r="CND1090" s="70"/>
      <c r="CNE1090" s="71"/>
      <c r="CNF1090" s="72"/>
      <c r="CNG1090" s="71"/>
      <c r="CNH1090" s="68"/>
      <c r="CNI1090" s="69"/>
      <c r="CNJ1090" s="69"/>
      <c r="CNK1090" s="70"/>
      <c r="CNL1090" s="70"/>
      <c r="CNM1090" s="70"/>
      <c r="CNN1090" s="71"/>
      <c r="CNO1090" s="72"/>
      <c r="CNP1090" s="71"/>
      <c r="CNQ1090" s="68"/>
      <c r="CNR1090" s="69"/>
      <c r="CNS1090" s="69"/>
      <c r="CNT1090" s="70"/>
      <c r="CNU1090" s="70"/>
      <c r="CNV1090" s="70"/>
      <c r="CNW1090" s="71"/>
      <c r="CNX1090" s="72"/>
      <c r="CNY1090" s="71"/>
      <c r="CNZ1090" s="68"/>
      <c r="COA1090" s="69"/>
      <c r="COB1090" s="69"/>
      <c r="COC1090" s="70"/>
      <c r="COD1090" s="70"/>
      <c r="COE1090" s="70"/>
      <c r="COF1090" s="71"/>
      <c r="COG1090" s="72"/>
      <c r="COH1090" s="71"/>
      <c r="COI1090" s="68"/>
      <c r="COJ1090" s="69"/>
      <c r="COK1090" s="69"/>
      <c r="COL1090" s="70"/>
      <c r="COM1090" s="70"/>
      <c r="CON1090" s="70"/>
      <c r="COO1090" s="71"/>
      <c r="COP1090" s="72"/>
      <c r="COQ1090" s="71"/>
      <c r="COR1090" s="68"/>
      <c r="COS1090" s="69"/>
      <c r="COT1090" s="69"/>
      <c r="COU1090" s="70"/>
      <c r="COV1090" s="70"/>
      <c r="COW1090" s="70"/>
      <c r="COX1090" s="71"/>
      <c r="COY1090" s="72"/>
      <c r="COZ1090" s="71"/>
      <c r="CPA1090" s="68"/>
      <c r="CPB1090" s="69"/>
      <c r="CPC1090" s="69"/>
      <c r="CPD1090" s="70"/>
      <c r="CPE1090" s="70"/>
      <c r="CPF1090" s="70"/>
      <c r="CPG1090" s="71"/>
      <c r="CPH1090" s="72"/>
      <c r="CPI1090" s="71"/>
      <c r="CPJ1090" s="68"/>
      <c r="CPK1090" s="69"/>
      <c r="CPL1090" s="69"/>
      <c r="CPM1090" s="70"/>
      <c r="CPN1090" s="70"/>
      <c r="CPO1090" s="70"/>
      <c r="CPP1090" s="71"/>
      <c r="CPQ1090" s="72"/>
      <c r="CPR1090" s="71"/>
      <c r="CPS1090" s="68"/>
      <c r="CPT1090" s="69"/>
      <c r="CPU1090" s="69"/>
      <c r="CPV1090" s="70"/>
      <c r="CPW1090" s="70"/>
      <c r="CPX1090" s="70"/>
      <c r="CPY1090" s="71"/>
      <c r="CPZ1090" s="72"/>
      <c r="CQA1090" s="71"/>
      <c r="CQB1090" s="68"/>
      <c r="CQC1090" s="69"/>
      <c r="CQD1090" s="69"/>
      <c r="CQE1090" s="70"/>
      <c r="CQF1090" s="70"/>
      <c r="CQG1090" s="70"/>
      <c r="CQH1090" s="71"/>
      <c r="CQI1090" s="72"/>
      <c r="CQJ1090" s="71"/>
      <c r="CQK1090" s="68"/>
      <c r="CQL1090" s="69"/>
      <c r="CQM1090" s="69"/>
      <c r="CQN1090" s="70"/>
      <c r="CQO1090" s="70"/>
      <c r="CQP1090" s="70"/>
      <c r="CQQ1090" s="71"/>
      <c r="CQR1090" s="72"/>
      <c r="CQS1090" s="71"/>
      <c r="CQT1090" s="68"/>
      <c r="CQU1090" s="69"/>
      <c r="CQV1090" s="69"/>
      <c r="CQW1090" s="70"/>
      <c r="CQX1090" s="70"/>
      <c r="CQY1090" s="70"/>
      <c r="CQZ1090" s="71"/>
      <c r="CRA1090" s="72"/>
      <c r="CRB1090" s="71"/>
      <c r="CRC1090" s="68"/>
      <c r="CRD1090" s="69"/>
      <c r="CRE1090" s="69"/>
      <c r="CRF1090" s="70"/>
      <c r="CRG1090" s="70"/>
      <c r="CRH1090" s="70"/>
      <c r="CRI1090" s="71"/>
      <c r="CRJ1090" s="72"/>
      <c r="CRK1090" s="71"/>
      <c r="CRL1090" s="68"/>
      <c r="CRM1090" s="69"/>
      <c r="CRN1090" s="69"/>
      <c r="CRO1090" s="70"/>
      <c r="CRP1090" s="70"/>
      <c r="CRQ1090" s="70"/>
      <c r="CRR1090" s="71"/>
      <c r="CRS1090" s="72"/>
      <c r="CRT1090" s="71"/>
      <c r="CRU1090" s="68"/>
      <c r="CRV1090" s="69"/>
      <c r="CRW1090" s="69"/>
      <c r="CRX1090" s="70"/>
      <c r="CRY1090" s="70"/>
      <c r="CRZ1090" s="70"/>
      <c r="CSA1090" s="71"/>
      <c r="CSB1090" s="72"/>
      <c r="CSC1090" s="71"/>
      <c r="CSD1090" s="68"/>
      <c r="CSE1090" s="69"/>
      <c r="CSF1090" s="69"/>
      <c r="CSG1090" s="70"/>
      <c r="CSH1090" s="70"/>
      <c r="CSI1090" s="70"/>
      <c r="CSJ1090" s="71"/>
      <c r="CSK1090" s="72"/>
      <c r="CSL1090" s="71"/>
      <c r="CSM1090" s="68"/>
      <c r="CSN1090" s="69"/>
      <c r="CSO1090" s="69"/>
      <c r="CSP1090" s="70"/>
      <c r="CSQ1090" s="70"/>
      <c r="CSR1090" s="70"/>
      <c r="CSS1090" s="71"/>
      <c r="CST1090" s="72"/>
      <c r="CSU1090" s="71"/>
      <c r="CSV1090" s="68"/>
      <c r="CSW1090" s="69"/>
      <c r="CSX1090" s="69"/>
      <c r="CSY1090" s="70"/>
      <c r="CSZ1090" s="70"/>
      <c r="CTA1090" s="70"/>
      <c r="CTB1090" s="71"/>
      <c r="CTC1090" s="72"/>
      <c r="CTD1090" s="71"/>
      <c r="CTE1090" s="68"/>
      <c r="CTF1090" s="69"/>
      <c r="CTG1090" s="69"/>
      <c r="CTH1090" s="70"/>
      <c r="CTI1090" s="70"/>
      <c r="CTJ1090" s="70"/>
      <c r="CTK1090" s="71"/>
      <c r="CTL1090" s="72"/>
      <c r="CTM1090" s="71"/>
      <c r="CTN1090" s="68"/>
      <c r="CTO1090" s="69"/>
      <c r="CTP1090" s="69"/>
      <c r="CTQ1090" s="70"/>
      <c r="CTR1090" s="70"/>
      <c r="CTS1090" s="70"/>
      <c r="CTT1090" s="71"/>
      <c r="CTU1090" s="72"/>
      <c r="CTV1090" s="71"/>
      <c r="CTW1090" s="68"/>
      <c r="CTX1090" s="69"/>
      <c r="CTY1090" s="69"/>
      <c r="CTZ1090" s="70"/>
      <c r="CUA1090" s="70"/>
      <c r="CUB1090" s="70"/>
      <c r="CUC1090" s="71"/>
      <c r="CUD1090" s="72"/>
      <c r="CUE1090" s="71"/>
      <c r="CUF1090" s="68"/>
      <c r="CUG1090" s="69"/>
      <c r="CUH1090" s="69"/>
      <c r="CUI1090" s="70"/>
      <c r="CUJ1090" s="70"/>
      <c r="CUK1090" s="70"/>
      <c r="CUL1090" s="71"/>
      <c r="CUM1090" s="72"/>
      <c r="CUN1090" s="71"/>
      <c r="CUO1090" s="68"/>
      <c r="CUP1090" s="69"/>
      <c r="CUQ1090" s="69"/>
      <c r="CUR1090" s="70"/>
      <c r="CUS1090" s="70"/>
      <c r="CUT1090" s="70"/>
      <c r="CUU1090" s="71"/>
      <c r="CUV1090" s="72"/>
      <c r="CUW1090" s="71"/>
      <c r="CUX1090" s="68"/>
      <c r="CUY1090" s="69"/>
      <c r="CUZ1090" s="69"/>
      <c r="CVA1090" s="70"/>
      <c r="CVB1090" s="70"/>
      <c r="CVC1090" s="70"/>
      <c r="CVD1090" s="71"/>
      <c r="CVE1090" s="72"/>
      <c r="CVF1090" s="71"/>
      <c r="CVG1090" s="68"/>
      <c r="CVH1090" s="69"/>
      <c r="CVI1090" s="69"/>
      <c r="CVJ1090" s="70"/>
      <c r="CVK1090" s="70"/>
      <c r="CVL1090" s="70"/>
      <c r="CVM1090" s="71"/>
      <c r="CVN1090" s="72"/>
      <c r="CVO1090" s="71"/>
      <c r="CVP1090" s="68"/>
      <c r="CVQ1090" s="69"/>
      <c r="CVR1090" s="69"/>
      <c r="CVS1090" s="70"/>
      <c r="CVT1090" s="70"/>
      <c r="CVU1090" s="70"/>
      <c r="CVV1090" s="71"/>
      <c r="CVW1090" s="72"/>
      <c r="CVX1090" s="71"/>
      <c r="CVY1090" s="68"/>
      <c r="CVZ1090" s="69"/>
      <c r="CWA1090" s="69"/>
      <c r="CWB1090" s="70"/>
      <c r="CWC1090" s="70"/>
      <c r="CWD1090" s="70"/>
      <c r="CWE1090" s="71"/>
      <c r="CWF1090" s="72"/>
      <c r="CWG1090" s="71"/>
      <c r="CWH1090" s="68"/>
      <c r="CWI1090" s="69"/>
      <c r="CWJ1090" s="69"/>
      <c r="CWK1090" s="70"/>
      <c r="CWL1090" s="70"/>
      <c r="CWM1090" s="70"/>
      <c r="CWN1090" s="71"/>
      <c r="CWO1090" s="72"/>
      <c r="CWP1090" s="71"/>
      <c r="CWQ1090" s="68"/>
      <c r="CWR1090" s="69"/>
      <c r="CWS1090" s="69"/>
      <c r="CWT1090" s="70"/>
      <c r="CWU1090" s="70"/>
      <c r="CWV1090" s="70"/>
      <c r="CWW1090" s="71"/>
      <c r="CWX1090" s="72"/>
      <c r="CWY1090" s="71"/>
      <c r="CWZ1090" s="68"/>
      <c r="CXA1090" s="69"/>
      <c r="CXB1090" s="69"/>
      <c r="CXC1090" s="70"/>
      <c r="CXD1090" s="70"/>
      <c r="CXE1090" s="70"/>
      <c r="CXF1090" s="71"/>
      <c r="CXG1090" s="72"/>
      <c r="CXH1090" s="71"/>
      <c r="CXI1090" s="68"/>
      <c r="CXJ1090" s="69"/>
      <c r="CXK1090" s="69"/>
      <c r="CXL1090" s="70"/>
      <c r="CXM1090" s="70"/>
      <c r="CXN1090" s="70"/>
      <c r="CXO1090" s="71"/>
      <c r="CXP1090" s="72"/>
      <c r="CXQ1090" s="71"/>
      <c r="CXR1090" s="68"/>
      <c r="CXS1090" s="69"/>
      <c r="CXT1090" s="69"/>
      <c r="CXU1090" s="70"/>
      <c r="CXV1090" s="70"/>
      <c r="CXW1090" s="70"/>
      <c r="CXX1090" s="71"/>
      <c r="CXY1090" s="72"/>
      <c r="CXZ1090" s="71"/>
      <c r="CYA1090" s="68"/>
      <c r="CYB1090" s="69"/>
      <c r="CYC1090" s="69"/>
      <c r="CYD1090" s="70"/>
      <c r="CYE1090" s="70"/>
      <c r="CYF1090" s="70"/>
      <c r="CYG1090" s="71"/>
      <c r="CYH1090" s="72"/>
      <c r="CYI1090" s="71"/>
      <c r="CYJ1090" s="68"/>
      <c r="CYK1090" s="69"/>
      <c r="CYL1090" s="69"/>
      <c r="CYM1090" s="70"/>
      <c r="CYN1090" s="70"/>
      <c r="CYO1090" s="70"/>
      <c r="CYP1090" s="71"/>
      <c r="CYQ1090" s="72"/>
      <c r="CYR1090" s="71"/>
      <c r="CYS1090" s="68"/>
      <c r="CYT1090" s="69"/>
      <c r="CYU1090" s="69"/>
      <c r="CYV1090" s="70"/>
      <c r="CYW1090" s="70"/>
      <c r="CYX1090" s="70"/>
      <c r="CYY1090" s="71"/>
      <c r="CYZ1090" s="72"/>
      <c r="CZA1090" s="71"/>
      <c r="CZB1090" s="68"/>
      <c r="CZC1090" s="69"/>
      <c r="CZD1090" s="69"/>
      <c r="CZE1090" s="70"/>
      <c r="CZF1090" s="70"/>
      <c r="CZG1090" s="70"/>
      <c r="CZH1090" s="71"/>
      <c r="CZI1090" s="72"/>
      <c r="CZJ1090" s="71"/>
      <c r="CZK1090" s="68"/>
      <c r="CZL1090" s="69"/>
      <c r="CZM1090" s="69"/>
      <c r="CZN1090" s="70"/>
      <c r="CZO1090" s="70"/>
      <c r="CZP1090" s="70"/>
      <c r="CZQ1090" s="71"/>
      <c r="CZR1090" s="72"/>
      <c r="CZS1090" s="71"/>
      <c r="CZT1090" s="68"/>
      <c r="CZU1090" s="69"/>
      <c r="CZV1090" s="69"/>
      <c r="CZW1090" s="70"/>
      <c r="CZX1090" s="70"/>
      <c r="CZY1090" s="70"/>
      <c r="CZZ1090" s="71"/>
      <c r="DAA1090" s="72"/>
      <c r="DAB1090" s="71"/>
      <c r="DAC1090" s="68"/>
      <c r="DAD1090" s="69"/>
      <c r="DAE1090" s="69"/>
      <c r="DAF1090" s="70"/>
      <c r="DAG1090" s="70"/>
      <c r="DAH1090" s="70"/>
      <c r="DAI1090" s="71"/>
      <c r="DAJ1090" s="72"/>
      <c r="DAK1090" s="71"/>
      <c r="DAL1090" s="68"/>
      <c r="DAM1090" s="69"/>
      <c r="DAN1090" s="69"/>
      <c r="DAO1090" s="70"/>
      <c r="DAP1090" s="70"/>
      <c r="DAQ1090" s="70"/>
      <c r="DAR1090" s="71"/>
      <c r="DAS1090" s="72"/>
      <c r="DAT1090" s="71"/>
      <c r="DAU1090" s="68"/>
      <c r="DAV1090" s="69"/>
      <c r="DAW1090" s="69"/>
      <c r="DAX1090" s="70"/>
      <c r="DAY1090" s="70"/>
      <c r="DAZ1090" s="70"/>
      <c r="DBA1090" s="71"/>
      <c r="DBB1090" s="72"/>
      <c r="DBC1090" s="71"/>
      <c r="DBD1090" s="68"/>
      <c r="DBE1090" s="69"/>
      <c r="DBF1090" s="69"/>
      <c r="DBG1090" s="70"/>
      <c r="DBH1090" s="70"/>
      <c r="DBI1090" s="70"/>
      <c r="DBJ1090" s="71"/>
      <c r="DBK1090" s="72"/>
      <c r="DBL1090" s="71"/>
      <c r="DBM1090" s="68"/>
      <c r="DBN1090" s="69"/>
      <c r="DBO1090" s="69"/>
      <c r="DBP1090" s="70"/>
      <c r="DBQ1090" s="70"/>
      <c r="DBR1090" s="70"/>
      <c r="DBS1090" s="71"/>
      <c r="DBT1090" s="72"/>
      <c r="DBU1090" s="71"/>
      <c r="DBV1090" s="68"/>
      <c r="DBW1090" s="69"/>
      <c r="DBX1090" s="69"/>
      <c r="DBY1090" s="70"/>
      <c r="DBZ1090" s="70"/>
      <c r="DCA1090" s="70"/>
      <c r="DCB1090" s="71"/>
      <c r="DCC1090" s="72"/>
      <c r="DCD1090" s="71"/>
      <c r="DCE1090" s="68"/>
      <c r="DCF1090" s="69"/>
      <c r="DCG1090" s="69"/>
      <c r="DCH1090" s="70"/>
      <c r="DCI1090" s="70"/>
      <c r="DCJ1090" s="70"/>
      <c r="DCK1090" s="71"/>
      <c r="DCL1090" s="72"/>
      <c r="DCM1090" s="71"/>
      <c r="DCN1090" s="68"/>
      <c r="DCO1090" s="69"/>
      <c r="DCP1090" s="69"/>
      <c r="DCQ1090" s="70"/>
      <c r="DCR1090" s="70"/>
      <c r="DCS1090" s="70"/>
      <c r="DCT1090" s="71"/>
      <c r="DCU1090" s="72"/>
      <c r="DCV1090" s="71"/>
      <c r="DCW1090" s="68"/>
      <c r="DCX1090" s="69"/>
      <c r="DCY1090" s="69"/>
      <c r="DCZ1090" s="70"/>
      <c r="DDA1090" s="70"/>
      <c r="DDB1090" s="70"/>
      <c r="DDC1090" s="71"/>
      <c r="DDD1090" s="72"/>
      <c r="DDE1090" s="71"/>
      <c r="DDF1090" s="68"/>
      <c r="DDG1090" s="69"/>
      <c r="DDH1090" s="69"/>
      <c r="DDI1090" s="70"/>
      <c r="DDJ1090" s="70"/>
      <c r="DDK1090" s="70"/>
      <c r="DDL1090" s="71"/>
      <c r="DDM1090" s="72"/>
      <c r="DDN1090" s="71"/>
      <c r="DDO1090" s="68"/>
      <c r="DDP1090" s="69"/>
      <c r="DDQ1090" s="69"/>
      <c r="DDR1090" s="70"/>
      <c r="DDS1090" s="70"/>
      <c r="DDT1090" s="70"/>
      <c r="DDU1090" s="71"/>
      <c r="DDV1090" s="72"/>
      <c r="DDW1090" s="71"/>
      <c r="DDX1090" s="68"/>
      <c r="DDY1090" s="69"/>
      <c r="DDZ1090" s="69"/>
      <c r="DEA1090" s="70"/>
      <c r="DEB1090" s="70"/>
      <c r="DEC1090" s="70"/>
      <c r="DED1090" s="71"/>
      <c r="DEE1090" s="72"/>
      <c r="DEF1090" s="71"/>
      <c r="DEG1090" s="68"/>
      <c r="DEH1090" s="69"/>
      <c r="DEI1090" s="69"/>
      <c r="DEJ1090" s="70"/>
      <c r="DEK1090" s="70"/>
      <c r="DEL1090" s="70"/>
      <c r="DEM1090" s="71"/>
      <c r="DEN1090" s="72"/>
      <c r="DEO1090" s="71"/>
      <c r="DEP1090" s="68"/>
      <c r="DEQ1090" s="69"/>
      <c r="DER1090" s="69"/>
      <c r="DES1090" s="70"/>
      <c r="DET1090" s="70"/>
      <c r="DEU1090" s="70"/>
      <c r="DEV1090" s="71"/>
      <c r="DEW1090" s="72"/>
      <c r="DEX1090" s="71"/>
      <c r="DEY1090" s="68"/>
      <c r="DEZ1090" s="69"/>
      <c r="DFA1090" s="69"/>
      <c r="DFB1090" s="70"/>
      <c r="DFC1090" s="70"/>
      <c r="DFD1090" s="70"/>
      <c r="DFE1090" s="71"/>
      <c r="DFF1090" s="72"/>
      <c r="DFG1090" s="71"/>
      <c r="DFH1090" s="68"/>
      <c r="DFI1090" s="69"/>
      <c r="DFJ1090" s="69"/>
      <c r="DFK1090" s="70"/>
      <c r="DFL1090" s="70"/>
      <c r="DFM1090" s="70"/>
      <c r="DFN1090" s="71"/>
      <c r="DFO1090" s="72"/>
      <c r="DFP1090" s="71"/>
      <c r="DFQ1090" s="68"/>
      <c r="DFR1090" s="69"/>
      <c r="DFS1090" s="69"/>
      <c r="DFT1090" s="70"/>
      <c r="DFU1090" s="70"/>
      <c r="DFV1090" s="70"/>
      <c r="DFW1090" s="71"/>
      <c r="DFX1090" s="72"/>
      <c r="DFY1090" s="71"/>
      <c r="DFZ1090" s="68"/>
      <c r="DGA1090" s="69"/>
      <c r="DGB1090" s="69"/>
      <c r="DGC1090" s="70"/>
      <c r="DGD1090" s="70"/>
      <c r="DGE1090" s="70"/>
      <c r="DGF1090" s="71"/>
      <c r="DGG1090" s="72"/>
      <c r="DGH1090" s="71"/>
      <c r="DGI1090" s="68"/>
      <c r="DGJ1090" s="69"/>
      <c r="DGK1090" s="69"/>
      <c r="DGL1090" s="70"/>
      <c r="DGM1090" s="70"/>
      <c r="DGN1090" s="70"/>
      <c r="DGO1090" s="71"/>
      <c r="DGP1090" s="72"/>
      <c r="DGQ1090" s="71"/>
      <c r="DGR1090" s="68"/>
      <c r="DGS1090" s="69"/>
      <c r="DGT1090" s="69"/>
      <c r="DGU1090" s="70"/>
      <c r="DGV1090" s="70"/>
      <c r="DGW1090" s="70"/>
      <c r="DGX1090" s="71"/>
      <c r="DGY1090" s="72"/>
      <c r="DGZ1090" s="71"/>
      <c r="DHA1090" s="68"/>
      <c r="DHB1090" s="69"/>
      <c r="DHC1090" s="69"/>
      <c r="DHD1090" s="70"/>
      <c r="DHE1090" s="70"/>
      <c r="DHF1090" s="70"/>
      <c r="DHG1090" s="71"/>
      <c r="DHH1090" s="72"/>
      <c r="DHI1090" s="71"/>
      <c r="DHJ1090" s="68"/>
      <c r="DHK1090" s="69"/>
      <c r="DHL1090" s="69"/>
      <c r="DHM1090" s="70"/>
      <c r="DHN1090" s="70"/>
      <c r="DHO1090" s="70"/>
      <c r="DHP1090" s="71"/>
      <c r="DHQ1090" s="72"/>
      <c r="DHR1090" s="71"/>
      <c r="DHS1090" s="68"/>
      <c r="DHT1090" s="69"/>
      <c r="DHU1090" s="69"/>
      <c r="DHV1090" s="70"/>
      <c r="DHW1090" s="70"/>
      <c r="DHX1090" s="70"/>
      <c r="DHY1090" s="71"/>
      <c r="DHZ1090" s="72"/>
      <c r="DIA1090" s="71"/>
      <c r="DIB1090" s="68"/>
      <c r="DIC1090" s="69"/>
      <c r="DID1090" s="69"/>
      <c r="DIE1090" s="70"/>
      <c r="DIF1090" s="70"/>
      <c r="DIG1090" s="70"/>
      <c r="DIH1090" s="71"/>
      <c r="DII1090" s="72"/>
      <c r="DIJ1090" s="71"/>
      <c r="DIK1090" s="68"/>
      <c r="DIL1090" s="69"/>
      <c r="DIM1090" s="69"/>
      <c r="DIN1090" s="70"/>
      <c r="DIO1090" s="70"/>
      <c r="DIP1090" s="70"/>
      <c r="DIQ1090" s="71"/>
      <c r="DIR1090" s="72"/>
      <c r="DIS1090" s="71"/>
      <c r="DIT1090" s="68"/>
      <c r="DIU1090" s="69"/>
      <c r="DIV1090" s="69"/>
      <c r="DIW1090" s="70"/>
      <c r="DIX1090" s="70"/>
      <c r="DIY1090" s="70"/>
      <c r="DIZ1090" s="71"/>
      <c r="DJA1090" s="72"/>
      <c r="DJB1090" s="71"/>
      <c r="DJC1090" s="68"/>
      <c r="DJD1090" s="69"/>
      <c r="DJE1090" s="69"/>
      <c r="DJF1090" s="70"/>
      <c r="DJG1090" s="70"/>
      <c r="DJH1090" s="70"/>
      <c r="DJI1090" s="71"/>
      <c r="DJJ1090" s="72"/>
      <c r="DJK1090" s="71"/>
      <c r="DJL1090" s="68"/>
      <c r="DJM1090" s="69"/>
      <c r="DJN1090" s="69"/>
      <c r="DJO1090" s="70"/>
      <c r="DJP1090" s="70"/>
      <c r="DJQ1090" s="70"/>
      <c r="DJR1090" s="71"/>
      <c r="DJS1090" s="72"/>
      <c r="DJT1090" s="71"/>
      <c r="DJU1090" s="68"/>
      <c r="DJV1090" s="69"/>
      <c r="DJW1090" s="69"/>
      <c r="DJX1090" s="70"/>
      <c r="DJY1090" s="70"/>
      <c r="DJZ1090" s="70"/>
      <c r="DKA1090" s="71"/>
      <c r="DKB1090" s="72"/>
      <c r="DKC1090" s="71"/>
      <c r="DKD1090" s="68"/>
      <c r="DKE1090" s="69"/>
      <c r="DKF1090" s="69"/>
      <c r="DKG1090" s="70"/>
      <c r="DKH1090" s="70"/>
      <c r="DKI1090" s="70"/>
      <c r="DKJ1090" s="71"/>
      <c r="DKK1090" s="72"/>
      <c r="DKL1090" s="71"/>
      <c r="DKM1090" s="68"/>
      <c r="DKN1090" s="69"/>
      <c r="DKO1090" s="69"/>
      <c r="DKP1090" s="70"/>
      <c r="DKQ1090" s="70"/>
      <c r="DKR1090" s="70"/>
      <c r="DKS1090" s="71"/>
      <c r="DKT1090" s="72"/>
      <c r="DKU1090" s="71"/>
      <c r="DKV1090" s="68"/>
      <c r="DKW1090" s="69"/>
      <c r="DKX1090" s="69"/>
      <c r="DKY1090" s="70"/>
      <c r="DKZ1090" s="70"/>
      <c r="DLA1090" s="70"/>
      <c r="DLB1090" s="71"/>
      <c r="DLC1090" s="72"/>
      <c r="DLD1090" s="71"/>
      <c r="DLE1090" s="68"/>
      <c r="DLF1090" s="69"/>
      <c r="DLG1090" s="69"/>
      <c r="DLH1090" s="70"/>
      <c r="DLI1090" s="70"/>
      <c r="DLJ1090" s="70"/>
      <c r="DLK1090" s="71"/>
      <c r="DLL1090" s="72"/>
      <c r="DLM1090" s="71"/>
      <c r="DLN1090" s="68"/>
      <c r="DLO1090" s="69"/>
      <c r="DLP1090" s="69"/>
      <c r="DLQ1090" s="70"/>
      <c r="DLR1090" s="70"/>
      <c r="DLS1090" s="70"/>
      <c r="DLT1090" s="71"/>
      <c r="DLU1090" s="72"/>
      <c r="DLV1090" s="71"/>
      <c r="DLW1090" s="68"/>
      <c r="DLX1090" s="69"/>
      <c r="DLY1090" s="69"/>
      <c r="DLZ1090" s="70"/>
      <c r="DMA1090" s="70"/>
      <c r="DMB1090" s="70"/>
      <c r="DMC1090" s="71"/>
      <c r="DMD1090" s="72"/>
      <c r="DME1090" s="71"/>
      <c r="DMF1090" s="68"/>
      <c r="DMG1090" s="69"/>
      <c r="DMH1090" s="69"/>
      <c r="DMI1090" s="70"/>
      <c r="DMJ1090" s="70"/>
      <c r="DMK1090" s="70"/>
      <c r="DML1090" s="71"/>
      <c r="DMM1090" s="72"/>
      <c r="DMN1090" s="71"/>
      <c r="DMO1090" s="68"/>
      <c r="DMP1090" s="69"/>
      <c r="DMQ1090" s="69"/>
      <c r="DMR1090" s="70"/>
      <c r="DMS1090" s="70"/>
      <c r="DMT1090" s="70"/>
      <c r="DMU1090" s="71"/>
      <c r="DMV1090" s="72"/>
      <c r="DMW1090" s="71"/>
      <c r="DMX1090" s="68"/>
      <c r="DMY1090" s="69"/>
      <c r="DMZ1090" s="69"/>
      <c r="DNA1090" s="70"/>
      <c r="DNB1090" s="70"/>
      <c r="DNC1090" s="70"/>
      <c r="DND1090" s="71"/>
      <c r="DNE1090" s="72"/>
      <c r="DNF1090" s="71"/>
      <c r="DNG1090" s="68"/>
      <c r="DNH1090" s="69"/>
      <c r="DNI1090" s="69"/>
      <c r="DNJ1090" s="70"/>
      <c r="DNK1090" s="70"/>
      <c r="DNL1090" s="70"/>
      <c r="DNM1090" s="71"/>
      <c r="DNN1090" s="72"/>
      <c r="DNO1090" s="71"/>
      <c r="DNP1090" s="68"/>
      <c r="DNQ1090" s="69"/>
      <c r="DNR1090" s="69"/>
      <c r="DNS1090" s="70"/>
      <c r="DNT1090" s="70"/>
      <c r="DNU1090" s="70"/>
      <c r="DNV1090" s="71"/>
      <c r="DNW1090" s="72"/>
      <c r="DNX1090" s="71"/>
      <c r="DNY1090" s="68"/>
      <c r="DNZ1090" s="69"/>
      <c r="DOA1090" s="69"/>
      <c r="DOB1090" s="70"/>
      <c r="DOC1090" s="70"/>
      <c r="DOD1090" s="70"/>
      <c r="DOE1090" s="71"/>
      <c r="DOF1090" s="72"/>
      <c r="DOG1090" s="71"/>
      <c r="DOH1090" s="68"/>
      <c r="DOI1090" s="69"/>
      <c r="DOJ1090" s="69"/>
      <c r="DOK1090" s="70"/>
      <c r="DOL1090" s="70"/>
      <c r="DOM1090" s="70"/>
      <c r="DON1090" s="71"/>
      <c r="DOO1090" s="72"/>
      <c r="DOP1090" s="71"/>
      <c r="DOQ1090" s="68"/>
      <c r="DOR1090" s="69"/>
      <c r="DOS1090" s="69"/>
      <c r="DOT1090" s="70"/>
      <c r="DOU1090" s="70"/>
      <c r="DOV1090" s="70"/>
      <c r="DOW1090" s="71"/>
      <c r="DOX1090" s="72"/>
      <c r="DOY1090" s="71"/>
      <c r="DOZ1090" s="68"/>
      <c r="DPA1090" s="69"/>
      <c r="DPB1090" s="69"/>
      <c r="DPC1090" s="70"/>
      <c r="DPD1090" s="70"/>
      <c r="DPE1090" s="70"/>
      <c r="DPF1090" s="71"/>
      <c r="DPG1090" s="72"/>
      <c r="DPH1090" s="71"/>
      <c r="DPI1090" s="68"/>
      <c r="DPJ1090" s="69"/>
      <c r="DPK1090" s="69"/>
      <c r="DPL1090" s="70"/>
      <c r="DPM1090" s="70"/>
      <c r="DPN1090" s="70"/>
      <c r="DPO1090" s="71"/>
      <c r="DPP1090" s="72"/>
      <c r="DPQ1090" s="71"/>
      <c r="DPR1090" s="68"/>
      <c r="DPS1090" s="69"/>
      <c r="DPT1090" s="69"/>
      <c r="DPU1090" s="70"/>
      <c r="DPV1090" s="70"/>
      <c r="DPW1090" s="70"/>
      <c r="DPX1090" s="71"/>
      <c r="DPY1090" s="72"/>
      <c r="DPZ1090" s="71"/>
      <c r="DQA1090" s="68"/>
      <c r="DQB1090" s="69"/>
      <c r="DQC1090" s="69"/>
      <c r="DQD1090" s="70"/>
      <c r="DQE1090" s="70"/>
      <c r="DQF1090" s="70"/>
      <c r="DQG1090" s="71"/>
      <c r="DQH1090" s="72"/>
      <c r="DQI1090" s="71"/>
      <c r="DQJ1090" s="68"/>
      <c r="DQK1090" s="69"/>
      <c r="DQL1090" s="69"/>
      <c r="DQM1090" s="70"/>
      <c r="DQN1090" s="70"/>
      <c r="DQO1090" s="70"/>
      <c r="DQP1090" s="71"/>
      <c r="DQQ1090" s="72"/>
      <c r="DQR1090" s="71"/>
      <c r="DQS1090" s="68"/>
      <c r="DQT1090" s="69"/>
      <c r="DQU1090" s="69"/>
      <c r="DQV1090" s="70"/>
      <c r="DQW1090" s="70"/>
      <c r="DQX1090" s="70"/>
      <c r="DQY1090" s="71"/>
      <c r="DQZ1090" s="72"/>
      <c r="DRA1090" s="71"/>
      <c r="DRB1090" s="68"/>
      <c r="DRC1090" s="69"/>
      <c r="DRD1090" s="69"/>
      <c r="DRE1090" s="70"/>
      <c r="DRF1090" s="70"/>
      <c r="DRG1090" s="70"/>
      <c r="DRH1090" s="71"/>
      <c r="DRI1090" s="72"/>
      <c r="DRJ1090" s="71"/>
      <c r="DRK1090" s="68"/>
      <c r="DRL1090" s="69"/>
      <c r="DRM1090" s="69"/>
      <c r="DRN1090" s="70"/>
      <c r="DRO1090" s="70"/>
      <c r="DRP1090" s="70"/>
      <c r="DRQ1090" s="71"/>
      <c r="DRR1090" s="72"/>
      <c r="DRS1090" s="71"/>
      <c r="DRT1090" s="68"/>
      <c r="DRU1090" s="69"/>
      <c r="DRV1090" s="69"/>
      <c r="DRW1090" s="70"/>
      <c r="DRX1090" s="70"/>
      <c r="DRY1090" s="70"/>
      <c r="DRZ1090" s="71"/>
      <c r="DSA1090" s="72"/>
      <c r="DSB1090" s="71"/>
      <c r="DSC1090" s="68"/>
      <c r="DSD1090" s="69"/>
      <c r="DSE1090" s="69"/>
      <c r="DSF1090" s="70"/>
      <c r="DSG1090" s="70"/>
      <c r="DSH1090" s="70"/>
      <c r="DSI1090" s="71"/>
      <c r="DSJ1090" s="72"/>
      <c r="DSK1090" s="71"/>
      <c r="DSL1090" s="68"/>
      <c r="DSM1090" s="69"/>
      <c r="DSN1090" s="69"/>
      <c r="DSO1090" s="70"/>
      <c r="DSP1090" s="70"/>
      <c r="DSQ1090" s="70"/>
      <c r="DSR1090" s="71"/>
      <c r="DSS1090" s="72"/>
      <c r="DST1090" s="71"/>
      <c r="DSU1090" s="68"/>
      <c r="DSV1090" s="69"/>
      <c r="DSW1090" s="69"/>
      <c r="DSX1090" s="70"/>
      <c r="DSY1090" s="70"/>
      <c r="DSZ1090" s="70"/>
      <c r="DTA1090" s="71"/>
      <c r="DTB1090" s="72"/>
      <c r="DTC1090" s="71"/>
      <c r="DTD1090" s="68"/>
      <c r="DTE1090" s="69"/>
      <c r="DTF1090" s="69"/>
      <c r="DTG1090" s="70"/>
      <c r="DTH1090" s="70"/>
      <c r="DTI1090" s="70"/>
      <c r="DTJ1090" s="71"/>
      <c r="DTK1090" s="72"/>
      <c r="DTL1090" s="71"/>
      <c r="DTM1090" s="68"/>
      <c r="DTN1090" s="69"/>
      <c r="DTO1090" s="69"/>
      <c r="DTP1090" s="70"/>
      <c r="DTQ1090" s="70"/>
      <c r="DTR1090" s="70"/>
      <c r="DTS1090" s="71"/>
      <c r="DTT1090" s="72"/>
      <c r="DTU1090" s="71"/>
      <c r="DTV1090" s="68"/>
      <c r="DTW1090" s="69"/>
      <c r="DTX1090" s="69"/>
      <c r="DTY1090" s="70"/>
      <c r="DTZ1090" s="70"/>
      <c r="DUA1090" s="70"/>
      <c r="DUB1090" s="71"/>
      <c r="DUC1090" s="72"/>
      <c r="DUD1090" s="71"/>
      <c r="DUE1090" s="68"/>
      <c r="DUF1090" s="69"/>
      <c r="DUG1090" s="69"/>
      <c r="DUH1090" s="70"/>
      <c r="DUI1090" s="70"/>
      <c r="DUJ1090" s="70"/>
      <c r="DUK1090" s="71"/>
      <c r="DUL1090" s="72"/>
      <c r="DUM1090" s="71"/>
      <c r="DUN1090" s="68"/>
      <c r="DUO1090" s="69"/>
      <c r="DUP1090" s="69"/>
      <c r="DUQ1090" s="70"/>
      <c r="DUR1090" s="70"/>
      <c r="DUS1090" s="70"/>
      <c r="DUT1090" s="71"/>
      <c r="DUU1090" s="72"/>
      <c r="DUV1090" s="71"/>
      <c r="DUW1090" s="68"/>
      <c r="DUX1090" s="69"/>
      <c r="DUY1090" s="69"/>
      <c r="DUZ1090" s="70"/>
      <c r="DVA1090" s="70"/>
      <c r="DVB1090" s="70"/>
      <c r="DVC1090" s="71"/>
      <c r="DVD1090" s="72"/>
      <c r="DVE1090" s="71"/>
      <c r="DVF1090" s="68"/>
      <c r="DVG1090" s="69"/>
      <c r="DVH1090" s="69"/>
      <c r="DVI1090" s="70"/>
      <c r="DVJ1090" s="70"/>
      <c r="DVK1090" s="70"/>
      <c r="DVL1090" s="71"/>
      <c r="DVM1090" s="72"/>
      <c r="DVN1090" s="71"/>
      <c r="DVO1090" s="68"/>
      <c r="DVP1090" s="69"/>
      <c r="DVQ1090" s="69"/>
      <c r="DVR1090" s="70"/>
      <c r="DVS1090" s="70"/>
      <c r="DVT1090" s="70"/>
      <c r="DVU1090" s="71"/>
      <c r="DVV1090" s="72"/>
      <c r="DVW1090" s="71"/>
      <c r="DVX1090" s="68"/>
      <c r="DVY1090" s="69"/>
      <c r="DVZ1090" s="69"/>
      <c r="DWA1090" s="70"/>
      <c r="DWB1090" s="70"/>
      <c r="DWC1090" s="70"/>
      <c r="DWD1090" s="71"/>
      <c r="DWE1090" s="72"/>
      <c r="DWF1090" s="71"/>
      <c r="DWG1090" s="68"/>
      <c r="DWH1090" s="69"/>
      <c r="DWI1090" s="69"/>
      <c r="DWJ1090" s="70"/>
      <c r="DWK1090" s="70"/>
      <c r="DWL1090" s="70"/>
      <c r="DWM1090" s="71"/>
      <c r="DWN1090" s="72"/>
      <c r="DWO1090" s="71"/>
      <c r="DWP1090" s="68"/>
      <c r="DWQ1090" s="69"/>
      <c r="DWR1090" s="69"/>
      <c r="DWS1090" s="70"/>
      <c r="DWT1090" s="70"/>
      <c r="DWU1090" s="70"/>
      <c r="DWV1090" s="71"/>
      <c r="DWW1090" s="72"/>
      <c r="DWX1090" s="71"/>
      <c r="DWY1090" s="68"/>
      <c r="DWZ1090" s="69"/>
      <c r="DXA1090" s="69"/>
      <c r="DXB1090" s="70"/>
      <c r="DXC1090" s="70"/>
      <c r="DXD1090" s="70"/>
      <c r="DXE1090" s="71"/>
      <c r="DXF1090" s="72"/>
      <c r="DXG1090" s="71"/>
      <c r="DXH1090" s="68"/>
      <c r="DXI1090" s="69"/>
      <c r="DXJ1090" s="69"/>
      <c r="DXK1090" s="70"/>
      <c r="DXL1090" s="70"/>
      <c r="DXM1090" s="70"/>
      <c r="DXN1090" s="71"/>
      <c r="DXO1090" s="72"/>
      <c r="DXP1090" s="71"/>
      <c r="DXQ1090" s="68"/>
      <c r="DXR1090" s="69"/>
      <c r="DXS1090" s="69"/>
      <c r="DXT1090" s="70"/>
      <c r="DXU1090" s="70"/>
      <c r="DXV1090" s="70"/>
      <c r="DXW1090" s="71"/>
      <c r="DXX1090" s="72"/>
      <c r="DXY1090" s="71"/>
      <c r="DXZ1090" s="68"/>
      <c r="DYA1090" s="69"/>
      <c r="DYB1090" s="69"/>
      <c r="DYC1090" s="70"/>
      <c r="DYD1090" s="70"/>
      <c r="DYE1090" s="70"/>
      <c r="DYF1090" s="71"/>
      <c r="DYG1090" s="72"/>
      <c r="DYH1090" s="71"/>
      <c r="DYI1090" s="68"/>
      <c r="DYJ1090" s="69"/>
      <c r="DYK1090" s="69"/>
      <c r="DYL1090" s="70"/>
      <c r="DYM1090" s="70"/>
      <c r="DYN1090" s="70"/>
      <c r="DYO1090" s="71"/>
      <c r="DYP1090" s="72"/>
      <c r="DYQ1090" s="71"/>
      <c r="DYR1090" s="68"/>
      <c r="DYS1090" s="69"/>
      <c r="DYT1090" s="69"/>
      <c r="DYU1090" s="70"/>
      <c r="DYV1090" s="70"/>
      <c r="DYW1090" s="70"/>
      <c r="DYX1090" s="71"/>
      <c r="DYY1090" s="72"/>
      <c r="DYZ1090" s="71"/>
      <c r="DZA1090" s="68"/>
      <c r="DZB1090" s="69"/>
      <c r="DZC1090" s="69"/>
      <c r="DZD1090" s="70"/>
      <c r="DZE1090" s="70"/>
      <c r="DZF1090" s="70"/>
      <c r="DZG1090" s="71"/>
      <c r="DZH1090" s="72"/>
      <c r="DZI1090" s="71"/>
      <c r="DZJ1090" s="68"/>
      <c r="DZK1090" s="69"/>
      <c r="DZL1090" s="69"/>
      <c r="DZM1090" s="70"/>
      <c r="DZN1090" s="70"/>
      <c r="DZO1090" s="70"/>
      <c r="DZP1090" s="71"/>
      <c r="DZQ1090" s="72"/>
      <c r="DZR1090" s="71"/>
      <c r="DZS1090" s="68"/>
      <c r="DZT1090" s="69"/>
      <c r="DZU1090" s="69"/>
      <c r="DZV1090" s="70"/>
      <c r="DZW1090" s="70"/>
      <c r="DZX1090" s="70"/>
      <c r="DZY1090" s="71"/>
      <c r="DZZ1090" s="72"/>
      <c r="EAA1090" s="71"/>
      <c r="EAB1090" s="68"/>
      <c r="EAC1090" s="69"/>
      <c r="EAD1090" s="69"/>
      <c r="EAE1090" s="70"/>
      <c r="EAF1090" s="70"/>
      <c r="EAG1090" s="70"/>
      <c r="EAH1090" s="71"/>
      <c r="EAI1090" s="72"/>
      <c r="EAJ1090" s="71"/>
      <c r="EAK1090" s="68"/>
      <c r="EAL1090" s="69"/>
      <c r="EAM1090" s="69"/>
      <c r="EAN1090" s="70"/>
      <c r="EAO1090" s="70"/>
      <c r="EAP1090" s="70"/>
      <c r="EAQ1090" s="71"/>
      <c r="EAR1090" s="72"/>
      <c r="EAS1090" s="71"/>
      <c r="EAT1090" s="68"/>
      <c r="EAU1090" s="69"/>
      <c r="EAV1090" s="69"/>
      <c r="EAW1090" s="70"/>
      <c r="EAX1090" s="70"/>
      <c r="EAY1090" s="70"/>
      <c r="EAZ1090" s="71"/>
      <c r="EBA1090" s="72"/>
      <c r="EBB1090" s="71"/>
      <c r="EBC1090" s="68"/>
      <c r="EBD1090" s="69"/>
      <c r="EBE1090" s="69"/>
      <c r="EBF1090" s="70"/>
      <c r="EBG1090" s="70"/>
      <c r="EBH1090" s="70"/>
      <c r="EBI1090" s="71"/>
      <c r="EBJ1090" s="72"/>
      <c r="EBK1090" s="71"/>
      <c r="EBL1090" s="68"/>
      <c r="EBM1090" s="69"/>
      <c r="EBN1090" s="69"/>
      <c r="EBO1090" s="70"/>
      <c r="EBP1090" s="70"/>
      <c r="EBQ1090" s="70"/>
      <c r="EBR1090" s="71"/>
      <c r="EBS1090" s="72"/>
      <c r="EBT1090" s="71"/>
      <c r="EBU1090" s="68"/>
      <c r="EBV1090" s="69"/>
      <c r="EBW1090" s="69"/>
      <c r="EBX1090" s="70"/>
      <c r="EBY1090" s="70"/>
      <c r="EBZ1090" s="70"/>
      <c r="ECA1090" s="71"/>
      <c r="ECB1090" s="72"/>
      <c r="ECC1090" s="71"/>
      <c r="ECD1090" s="68"/>
      <c r="ECE1090" s="69"/>
      <c r="ECF1090" s="69"/>
      <c r="ECG1090" s="70"/>
      <c r="ECH1090" s="70"/>
      <c r="ECI1090" s="70"/>
      <c r="ECJ1090" s="71"/>
      <c r="ECK1090" s="72"/>
      <c r="ECL1090" s="71"/>
      <c r="ECM1090" s="68"/>
      <c r="ECN1090" s="69"/>
      <c r="ECO1090" s="69"/>
      <c r="ECP1090" s="70"/>
      <c r="ECQ1090" s="70"/>
      <c r="ECR1090" s="70"/>
      <c r="ECS1090" s="71"/>
      <c r="ECT1090" s="72"/>
      <c r="ECU1090" s="71"/>
      <c r="ECV1090" s="68"/>
      <c r="ECW1090" s="69"/>
      <c r="ECX1090" s="69"/>
      <c r="ECY1090" s="70"/>
      <c r="ECZ1090" s="70"/>
      <c r="EDA1090" s="70"/>
      <c r="EDB1090" s="71"/>
      <c r="EDC1090" s="72"/>
      <c r="EDD1090" s="71"/>
      <c r="EDE1090" s="68"/>
      <c r="EDF1090" s="69"/>
      <c r="EDG1090" s="69"/>
      <c r="EDH1090" s="70"/>
      <c r="EDI1090" s="70"/>
      <c r="EDJ1090" s="70"/>
      <c r="EDK1090" s="71"/>
      <c r="EDL1090" s="72"/>
      <c r="EDM1090" s="71"/>
      <c r="EDN1090" s="68"/>
      <c r="EDO1090" s="69"/>
      <c r="EDP1090" s="69"/>
      <c r="EDQ1090" s="70"/>
      <c r="EDR1090" s="70"/>
      <c r="EDS1090" s="70"/>
      <c r="EDT1090" s="71"/>
      <c r="EDU1090" s="72"/>
      <c r="EDV1090" s="71"/>
      <c r="EDW1090" s="68"/>
      <c r="EDX1090" s="69"/>
      <c r="EDY1090" s="69"/>
      <c r="EDZ1090" s="70"/>
      <c r="EEA1090" s="70"/>
      <c r="EEB1090" s="70"/>
      <c r="EEC1090" s="71"/>
      <c r="EED1090" s="72"/>
      <c r="EEE1090" s="71"/>
      <c r="EEF1090" s="68"/>
      <c r="EEG1090" s="69"/>
      <c r="EEH1090" s="69"/>
      <c r="EEI1090" s="70"/>
      <c r="EEJ1090" s="70"/>
      <c r="EEK1090" s="70"/>
      <c r="EEL1090" s="71"/>
      <c r="EEM1090" s="72"/>
      <c r="EEN1090" s="71"/>
      <c r="EEO1090" s="68"/>
      <c r="EEP1090" s="69"/>
      <c r="EEQ1090" s="69"/>
      <c r="EER1090" s="70"/>
      <c r="EES1090" s="70"/>
      <c r="EET1090" s="70"/>
      <c r="EEU1090" s="71"/>
      <c r="EEV1090" s="72"/>
      <c r="EEW1090" s="71"/>
      <c r="EEX1090" s="68"/>
      <c r="EEY1090" s="69"/>
      <c r="EEZ1090" s="69"/>
      <c r="EFA1090" s="70"/>
      <c r="EFB1090" s="70"/>
      <c r="EFC1090" s="70"/>
      <c r="EFD1090" s="71"/>
      <c r="EFE1090" s="72"/>
      <c r="EFF1090" s="71"/>
      <c r="EFG1090" s="68"/>
      <c r="EFH1090" s="69"/>
      <c r="EFI1090" s="69"/>
      <c r="EFJ1090" s="70"/>
      <c r="EFK1090" s="70"/>
      <c r="EFL1090" s="70"/>
      <c r="EFM1090" s="71"/>
      <c r="EFN1090" s="72"/>
      <c r="EFO1090" s="71"/>
      <c r="EFP1090" s="68"/>
      <c r="EFQ1090" s="69"/>
      <c r="EFR1090" s="69"/>
      <c r="EFS1090" s="70"/>
      <c r="EFT1090" s="70"/>
      <c r="EFU1090" s="70"/>
      <c r="EFV1090" s="71"/>
      <c r="EFW1090" s="72"/>
      <c r="EFX1090" s="71"/>
      <c r="EFY1090" s="68"/>
      <c r="EFZ1090" s="69"/>
      <c r="EGA1090" s="69"/>
      <c r="EGB1090" s="70"/>
      <c r="EGC1090" s="70"/>
      <c r="EGD1090" s="70"/>
      <c r="EGE1090" s="71"/>
      <c r="EGF1090" s="72"/>
      <c r="EGG1090" s="71"/>
      <c r="EGH1090" s="68"/>
      <c r="EGI1090" s="69"/>
      <c r="EGJ1090" s="69"/>
      <c r="EGK1090" s="70"/>
      <c r="EGL1090" s="70"/>
      <c r="EGM1090" s="70"/>
      <c r="EGN1090" s="71"/>
      <c r="EGO1090" s="72"/>
      <c r="EGP1090" s="71"/>
      <c r="EGQ1090" s="68"/>
      <c r="EGR1090" s="69"/>
      <c r="EGS1090" s="69"/>
      <c r="EGT1090" s="70"/>
      <c r="EGU1090" s="70"/>
      <c r="EGV1090" s="70"/>
      <c r="EGW1090" s="71"/>
      <c r="EGX1090" s="72"/>
      <c r="EGY1090" s="71"/>
      <c r="EGZ1090" s="68"/>
      <c r="EHA1090" s="69"/>
      <c r="EHB1090" s="69"/>
      <c r="EHC1090" s="70"/>
      <c r="EHD1090" s="70"/>
      <c r="EHE1090" s="70"/>
      <c r="EHF1090" s="71"/>
      <c r="EHG1090" s="72"/>
      <c r="EHH1090" s="71"/>
      <c r="EHI1090" s="68"/>
      <c r="EHJ1090" s="69"/>
      <c r="EHK1090" s="69"/>
      <c r="EHL1090" s="70"/>
      <c r="EHM1090" s="70"/>
      <c r="EHN1090" s="70"/>
      <c r="EHO1090" s="71"/>
      <c r="EHP1090" s="72"/>
      <c r="EHQ1090" s="71"/>
      <c r="EHR1090" s="68"/>
      <c r="EHS1090" s="69"/>
      <c r="EHT1090" s="69"/>
      <c r="EHU1090" s="70"/>
      <c r="EHV1090" s="70"/>
      <c r="EHW1090" s="70"/>
      <c r="EHX1090" s="71"/>
      <c r="EHY1090" s="72"/>
      <c r="EHZ1090" s="71"/>
      <c r="EIA1090" s="68"/>
      <c r="EIB1090" s="69"/>
      <c r="EIC1090" s="69"/>
      <c r="EID1090" s="70"/>
      <c r="EIE1090" s="70"/>
      <c r="EIF1090" s="70"/>
      <c r="EIG1090" s="71"/>
      <c r="EIH1090" s="72"/>
      <c r="EII1090" s="71"/>
      <c r="EIJ1090" s="68"/>
      <c r="EIK1090" s="69"/>
      <c r="EIL1090" s="69"/>
      <c r="EIM1090" s="70"/>
      <c r="EIN1090" s="70"/>
      <c r="EIO1090" s="70"/>
      <c r="EIP1090" s="71"/>
      <c r="EIQ1090" s="72"/>
      <c r="EIR1090" s="71"/>
      <c r="EIS1090" s="68"/>
      <c r="EIT1090" s="69"/>
      <c r="EIU1090" s="69"/>
      <c r="EIV1090" s="70"/>
      <c r="EIW1090" s="70"/>
      <c r="EIX1090" s="70"/>
      <c r="EIY1090" s="71"/>
      <c r="EIZ1090" s="72"/>
      <c r="EJA1090" s="71"/>
      <c r="EJB1090" s="68"/>
      <c r="EJC1090" s="69"/>
      <c r="EJD1090" s="69"/>
      <c r="EJE1090" s="70"/>
      <c r="EJF1090" s="70"/>
      <c r="EJG1090" s="70"/>
      <c r="EJH1090" s="71"/>
      <c r="EJI1090" s="72"/>
      <c r="EJJ1090" s="71"/>
      <c r="EJK1090" s="68"/>
      <c r="EJL1090" s="69"/>
      <c r="EJM1090" s="69"/>
      <c r="EJN1090" s="70"/>
      <c r="EJO1090" s="70"/>
      <c r="EJP1090" s="70"/>
      <c r="EJQ1090" s="71"/>
      <c r="EJR1090" s="72"/>
      <c r="EJS1090" s="71"/>
      <c r="EJT1090" s="68"/>
      <c r="EJU1090" s="69"/>
      <c r="EJV1090" s="69"/>
      <c r="EJW1090" s="70"/>
      <c r="EJX1090" s="70"/>
      <c r="EJY1090" s="70"/>
      <c r="EJZ1090" s="71"/>
      <c r="EKA1090" s="72"/>
      <c r="EKB1090" s="71"/>
      <c r="EKC1090" s="68"/>
      <c r="EKD1090" s="69"/>
      <c r="EKE1090" s="69"/>
      <c r="EKF1090" s="70"/>
      <c r="EKG1090" s="70"/>
      <c r="EKH1090" s="70"/>
      <c r="EKI1090" s="71"/>
      <c r="EKJ1090" s="72"/>
      <c r="EKK1090" s="71"/>
      <c r="EKL1090" s="68"/>
      <c r="EKM1090" s="69"/>
      <c r="EKN1090" s="69"/>
      <c r="EKO1090" s="70"/>
      <c r="EKP1090" s="70"/>
      <c r="EKQ1090" s="70"/>
      <c r="EKR1090" s="71"/>
      <c r="EKS1090" s="72"/>
      <c r="EKT1090" s="71"/>
      <c r="EKU1090" s="68"/>
      <c r="EKV1090" s="69"/>
      <c r="EKW1090" s="69"/>
      <c r="EKX1090" s="70"/>
      <c r="EKY1090" s="70"/>
      <c r="EKZ1090" s="70"/>
      <c r="ELA1090" s="71"/>
      <c r="ELB1090" s="72"/>
      <c r="ELC1090" s="71"/>
      <c r="ELD1090" s="68"/>
      <c r="ELE1090" s="69"/>
      <c r="ELF1090" s="69"/>
      <c r="ELG1090" s="70"/>
      <c r="ELH1090" s="70"/>
      <c r="ELI1090" s="70"/>
      <c r="ELJ1090" s="71"/>
      <c r="ELK1090" s="72"/>
      <c r="ELL1090" s="71"/>
      <c r="ELM1090" s="68"/>
      <c r="ELN1090" s="69"/>
      <c r="ELO1090" s="69"/>
      <c r="ELP1090" s="70"/>
      <c r="ELQ1090" s="70"/>
      <c r="ELR1090" s="70"/>
      <c r="ELS1090" s="71"/>
      <c r="ELT1090" s="72"/>
      <c r="ELU1090" s="71"/>
      <c r="ELV1090" s="68"/>
      <c r="ELW1090" s="69"/>
      <c r="ELX1090" s="69"/>
      <c r="ELY1090" s="70"/>
      <c r="ELZ1090" s="70"/>
      <c r="EMA1090" s="70"/>
      <c r="EMB1090" s="71"/>
      <c r="EMC1090" s="72"/>
      <c r="EMD1090" s="71"/>
      <c r="EME1090" s="68"/>
      <c r="EMF1090" s="69"/>
      <c r="EMG1090" s="69"/>
      <c r="EMH1090" s="70"/>
      <c r="EMI1090" s="70"/>
      <c r="EMJ1090" s="70"/>
      <c r="EMK1090" s="71"/>
      <c r="EML1090" s="72"/>
      <c r="EMM1090" s="71"/>
      <c r="EMN1090" s="68"/>
      <c r="EMO1090" s="69"/>
      <c r="EMP1090" s="69"/>
      <c r="EMQ1090" s="70"/>
      <c r="EMR1090" s="70"/>
      <c r="EMS1090" s="70"/>
      <c r="EMT1090" s="71"/>
      <c r="EMU1090" s="72"/>
      <c r="EMV1090" s="71"/>
      <c r="EMW1090" s="68"/>
      <c r="EMX1090" s="69"/>
      <c r="EMY1090" s="69"/>
      <c r="EMZ1090" s="70"/>
      <c r="ENA1090" s="70"/>
      <c r="ENB1090" s="70"/>
      <c r="ENC1090" s="71"/>
      <c r="END1090" s="72"/>
      <c r="ENE1090" s="71"/>
      <c r="ENF1090" s="68"/>
      <c r="ENG1090" s="69"/>
      <c r="ENH1090" s="69"/>
      <c r="ENI1090" s="70"/>
      <c r="ENJ1090" s="70"/>
      <c r="ENK1090" s="70"/>
      <c r="ENL1090" s="71"/>
      <c r="ENM1090" s="72"/>
      <c r="ENN1090" s="71"/>
      <c r="ENO1090" s="68"/>
      <c r="ENP1090" s="69"/>
      <c r="ENQ1090" s="69"/>
      <c r="ENR1090" s="70"/>
      <c r="ENS1090" s="70"/>
      <c r="ENT1090" s="70"/>
      <c r="ENU1090" s="71"/>
      <c r="ENV1090" s="72"/>
      <c r="ENW1090" s="71"/>
      <c r="ENX1090" s="68"/>
      <c r="ENY1090" s="69"/>
      <c r="ENZ1090" s="69"/>
      <c r="EOA1090" s="70"/>
      <c r="EOB1090" s="70"/>
      <c r="EOC1090" s="70"/>
      <c r="EOD1090" s="71"/>
      <c r="EOE1090" s="72"/>
      <c r="EOF1090" s="71"/>
      <c r="EOG1090" s="68"/>
      <c r="EOH1090" s="69"/>
      <c r="EOI1090" s="69"/>
      <c r="EOJ1090" s="70"/>
      <c r="EOK1090" s="70"/>
      <c r="EOL1090" s="70"/>
      <c r="EOM1090" s="71"/>
      <c r="EON1090" s="72"/>
      <c r="EOO1090" s="71"/>
      <c r="EOP1090" s="68"/>
      <c r="EOQ1090" s="69"/>
      <c r="EOR1090" s="69"/>
      <c r="EOS1090" s="70"/>
      <c r="EOT1090" s="70"/>
      <c r="EOU1090" s="70"/>
      <c r="EOV1090" s="71"/>
      <c r="EOW1090" s="72"/>
      <c r="EOX1090" s="71"/>
      <c r="EOY1090" s="68"/>
      <c r="EOZ1090" s="69"/>
      <c r="EPA1090" s="69"/>
      <c r="EPB1090" s="70"/>
      <c r="EPC1090" s="70"/>
      <c r="EPD1090" s="70"/>
      <c r="EPE1090" s="71"/>
      <c r="EPF1090" s="72"/>
      <c r="EPG1090" s="71"/>
      <c r="EPH1090" s="68"/>
      <c r="EPI1090" s="69"/>
      <c r="EPJ1090" s="69"/>
      <c r="EPK1090" s="70"/>
      <c r="EPL1090" s="70"/>
      <c r="EPM1090" s="70"/>
      <c r="EPN1090" s="71"/>
      <c r="EPO1090" s="72"/>
      <c r="EPP1090" s="71"/>
      <c r="EPQ1090" s="68"/>
      <c r="EPR1090" s="69"/>
      <c r="EPS1090" s="69"/>
      <c r="EPT1090" s="70"/>
      <c r="EPU1090" s="70"/>
      <c r="EPV1090" s="70"/>
      <c r="EPW1090" s="71"/>
      <c r="EPX1090" s="72"/>
      <c r="EPY1090" s="71"/>
      <c r="EPZ1090" s="68"/>
      <c r="EQA1090" s="69"/>
      <c r="EQB1090" s="69"/>
      <c r="EQC1090" s="70"/>
      <c r="EQD1090" s="70"/>
      <c r="EQE1090" s="70"/>
      <c r="EQF1090" s="71"/>
      <c r="EQG1090" s="72"/>
      <c r="EQH1090" s="71"/>
      <c r="EQI1090" s="68"/>
      <c r="EQJ1090" s="69"/>
      <c r="EQK1090" s="69"/>
      <c r="EQL1090" s="70"/>
      <c r="EQM1090" s="70"/>
      <c r="EQN1090" s="70"/>
      <c r="EQO1090" s="71"/>
      <c r="EQP1090" s="72"/>
      <c r="EQQ1090" s="71"/>
      <c r="EQR1090" s="68"/>
      <c r="EQS1090" s="69"/>
      <c r="EQT1090" s="69"/>
      <c r="EQU1090" s="70"/>
      <c r="EQV1090" s="70"/>
      <c r="EQW1090" s="70"/>
      <c r="EQX1090" s="71"/>
      <c r="EQY1090" s="72"/>
      <c r="EQZ1090" s="71"/>
      <c r="ERA1090" s="68"/>
      <c r="ERB1090" s="69"/>
      <c r="ERC1090" s="69"/>
      <c r="ERD1090" s="70"/>
      <c r="ERE1090" s="70"/>
      <c r="ERF1090" s="70"/>
      <c r="ERG1090" s="71"/>
      <c r="ERH1090" s="72"/>
      <c r="ERI1090" s="71"/>
      <c r="ERJ1090" s="68"/>
      <c r="ERK1090" s="69"/>
      <c r="ERL1090" s="69"/>
      <c r="ERM1090" s="70"/>
      <c r="ERN1090" s="70"/>
      <c r="ERO1090" s="70"/>
      <c r="ERP1090" s="71"/>
      <c r="ERQ1090" s="72"/>
      <c r="ERR1090" s="71"/>
      <c r="ERS1090" s="68"/>
      <c r="ERT1090" s="69"/>
      <c r="ERU1090" s="69"/>
      <c r="ERV1090" s="70"/>
      <c r="ERW1090" s="70"/>
      <c r="ERX1090" s="70"/>
      <c r="ERY1090" s="71"/>
      <c r="ERZ1090" s="72"/>
      <c r="ESA1090" s="71"/>
      <c r="ESB1090" s="68"/>
      <c r="ESC1090" s="69"/>
      <c r="ESD1090" s="69"/>
      <c r="ESE1090" s="70"/>
      <c r="ESF1090" s="70"/>
      <c r="ESG1090" s="70"/>
      <c r="ESH1090" s="71"/>
      <c r="ESI1090" s="72"/>
      <c r="ESJ1090" s="71"/>
      <c r="ESK1090" s="68"/>
      <c r="ESL1090" s="69"/>
      <c r="ESM1090" s="69"/>
      <c r="ESN1090" s="70"/>
      <c r="ESO1090" s="70"/>
      <c r="ESP1090" s="70"/>
      <c r="ESQ1090" s="71"/>
      <c r="ESR1090" s="72"/>
      <c r="ESS1090" s="71"/>
      <c r="EST1090" s="68"/>
      <c r="ESU1090" s="69"/>
      <c r="ESV1090" s="69"/>
      <c r="ESW1090" s="70"/>
      <c r="ESX1090" s="70"/>
      <c r="ESY1090" s="70"/>
      <c r="ESZ1090" s="71"/>
      <c r="ETA1090" s="72"/>
      <c r="ETB1090" s="71"/>
      <c r="ETC1090" s="68"/>
      <c r="ETD1090" s="69"/>
      <c r="ETE1090" s="69"/>
      <c r="ETF1090" s="70"/>
      <c r="ETG1090" s="70"/>
      <c r="ETH1090" s="70"/>
      <c r="ETI1090" s="71"/>
      <c r="ETJ1090" s="72"/>
      <c r="ETK1090" s="71"/>
      <c r="ETL1090" s="68"/>
      <c r="ETM1090" s="69"/>
      <c r="ETN1090" s="69"/>
      <c r="ETO1090" s="70"/>
      <c r="ETP1090" s="70"/>
      <c r="ETQ1090" s="70"/>
      <c r="ETR1090" s="71"/>
      <c r="ETS1090" s="72"/>
      <c r="ETT1090" s="71"/>
      <c r="ETU1090" s="68"/>
      <c r="ETV1090" s="69"/>
      <c r="ETW1090" s="69"/>
      <c r="ETX1090" s="70"/>
      <c r="ETY1090" s="70"/>
      <c r="ETZ1090" s="70"/>
      <c r="EUA1090" s="71"/>
      <c r="EUB1090" s="72"/>
      <c r="EUC1090" s="71"/>
      <c r="EUD1090" s="68"/>
      <c r="EUE1090" s="69"/>
      <c r="EUF1090" s="69"/>
      <c r="EUG1090" s="70"/>
      <c r="EUH1090" s="70"/>
      <c r="EUI1090" s="70"/>
      <c r="EUJ1090" s="71"/>
      <c r="EUK1090" s="72"/>
      <c r="EUL1090" s="71"/>
      <c r="EUM1090" s="68"/>
      <c r="EUN1090" s="69"/>
      <c r="EUO1090" s="69"/>
      <c r="EUP1090" s="70"/>
      <c r="EUQ1090" s="70"/>
      <c r="EUR1090" s="70"/>
      <c r="EUS1090" s="71"/>
      <c r="EUT1090" s="72"/>
      <c r="EUU1090" s="71"/>
      <c r="EUV1090" s="68"/>
      <c r="EUW1090" s="69"/>
      <c r="EUX1090" s="69"/>
      <c r="EUY1090" s="70"/>
      <c r="EUZ1090" s="70"/>
      <c r="EVA1090" s="70"/>
      <c r="EVB1090" s="71"/>
      <c r="EVC1090" s="72"/>
      <c r="EVD1090" s="71"/>
      <c r="EVE1090" s="68"/>
      <c r="EVF1090" s="69"/>
      <c r="EVG1090" s="69"/>
      <c r="EVH1090" s="70"/>
      <c r="EVI1090" s="70"/>
      <c r="EVJ1090" s="70"/>
      <c r="EVK1090" s="71"/>
      <c r="EVL1090" s="72"/>
      <c r="EVM1090" s="71"/>
      <c r="EVN1090" s="68"/>
      <c r="EVO1090" s="69"/>
      <c r="EVP1090" s="69"/>
      <c r="EVQ1090" s="70"/>
      <c r="EVR1090" s="70"/>
      <c r="EVS1090" s="70"/>
      <c r="EVT1090" s="71"/>
      <c r="EVU1090" s="72"/>
      <c r="EVV1090" s="71"/>
      <c r="EVW1090" s="68"/>
      <c r="EVX1090" s="69"/>
      <c r="EVY1090" s="69"/>
      <c r="EVZ1090" s="70"/>
      <c r="EWA1090" s="70"/>
      <c r="EWB1090" s="70"/>
      <c r="EWC1090" s="71"/>
      <c r="EWD1090" s="72"/>
      <c r="EWE1090" s="71"/>
      <c r="EWF1090" s="68"/>
      <c r="EWG1090" s="69"/>
      <c r="EWH1090" s="69"/>
      <c r="EWI1090" s="70"/>
      <c r="EWJ1090" s="70"/>
      <c r="EWK1090" s="70"/>
      <c r="EWL1090" s="71"/>
      <c r="EWM1090" s="72"/>
      <c r="EWN1090" s="71"/>
      <c r="EWO1090" s="68"/>
      <c r="EWP1090" s="69"/>
      <c r="EWQ1090" s="69"/>
      <c r="EWR1090" s="70"/>
      <c r="EWS1090" s="70"/>
      <c r="EWT1090" s="70"/>
      <c r="EWU1090" s="71"/>
      <c r="EWV1090" s="72"/>
      <c r="EWW1090" s="71"/>
      <c r="EWX1090" s="68"/>
      <c r="EWY1090" s="69"/>
      <c r="EWZ1090" s="69"/>
      <c r="EXA1090" s="70"/>
      <c r="EXB1090" s="70"/>
      <c r="EXC1090" s="70"/>
      <c r="EXD1090" s="71"/>
      <c r="EXE1090" s="72"/>
      <c r="EXF1090" s="71"/>
      <c r="EXG1090" s="68"/>
      <c r="EXH1090" s="69"/>
      <c r="EXI1090" s="69"/>
      <c r="EXJ1090" s="70"/>
      <c r="EXK1090" s="70"/>
      <c r="EXL1090" s="70"/>
      <c r="EXM1090" s="71"/>
      <c r="EXN1090" s="72"/>
      <c r="EXO1090" s="71"/>
      <c r="EXP1090" s="68"/>
      <c r="EXQ1090" s="69"/>
      <c r="EXR1090" s="69"/>
      <c r="EXS1090" s="70"/>
      <c r="EXT1090" s="70"/>
      <c r="EXU1090" s="70"/>
      <c r="EXV1090" s="71"/>
      <c r="EXW1090" s="72"/>
      <c r="EXX1090" s="71"/>
      <c r="EXY1090" s="68"/>
      <c r="EXZ1090" s="69"/>
      <c r="EYA1090" s="69"/>
      <c r="EYB1090" s="70"/>
      <c r="EYC1090" s="70"/>
      <c r="EYD1090" s="70"/>
      <c r="EYE1090" s="71"/>
      <c r="EYF1090" s="72"/>
      <c r="EYG1090" s="71"/>
      <c r="EYH1090" s="68"/>
      <c r="EYI1090" s="69"/>
      <c r="EYJ1090" s="69"/>
      <c r="EYK1090" s="70"/>
      <c r="EYL1090" s="70"/>
      <c r="EYM1090" s="70"/>
      <c r="EYN1090" s="71"/>
      <c r="EYO1090" s="72"/>
      <c r="EYP1090" s="71"/>
      <c r="EYQ1090" s="68"/>
      <c r="EYR1090" s="69"/>
      <c r="EYS1090" s="69"/>
      <c r="EYT1090" s="70"/>
      <c r="EYU1090" s="70"/>
      <c r="EYV1090" s="70"/>
      <c r="EYW1090" s="71"/>
      <c r="EYX1090" s="72"/>
      <c r="EYY1090" s="71"/>
      <c r="EYZ1090" s="68"/>
      <c r="EZA1090" s="69"/>
      <c r="EZB1090" s="69"/>
      <c r="EZC1090" s="70"/>
      <c r="EZD1090" s="70"/>
      <c r="EZE1090" s="70"/>
      <c r="EZF1090" s="71"/>
      <c r="EZG1090" s="72"/>
      <c r="EZH1090" s="71"/>
      <c r="EZI1090" s="68"/>
      <c r="EZJ1090" s="69"/>
      <c r="EZK1090" s="69"/>
      <c r="EZL1090" s="70"/>
      <c r="EZM1090" s="70"/>
      <c r="EZN1090" s="70"/>
      <c r="EZO1090" s="71"/>
      <c r="EZP1090" s="72"/>
      <c r="EZQ1090" s="71"/>
      <c r="EZR1090" s="68"/>
      <c r="EZS1090" s="69"/>
      <c r="EZT1090" s="69"/>
      <c r="EZU1090" s="70"/>
      <c r="EZV1090" s="70"/>
      <c r="EZW1090" s="70"/>
      <c r="EZX1090" s="71"/>
      <c r="EZY1090" s="72"/>
      <c r="EZZ1090" s="71"/>
      <c r="FAA1090" s="68"/>
      <c r="FAB1090" s="69"/>
      <c r="FAC1090" s="69"/>
      <c r="FAD1090" s="70"/>
      <c r="FAE1090" s="70"/>
      <c r="FAF1090" s="70"/>
      <c r="FAG1090" s="71"/>
      <c r="FAH1090" s="72"/>
      <c r="FAI1090" s="71"/>
      <c r="FAJ1090" s="68"/>
      <c r="FAK1090" s="69"/>
      <c r="FAL1090" s="69"/>
      <c r="FAM1090" s="70"/>
      <c r="FAN1090" s="70"/>
      <c r="FAO1090" s="70"/>
      <c r="FAP1090" s="71"/>
      <c r="FAQ1090" s="72"/>
      <c r="FAR1090" s="71"/>
      <c r="FAS1090" s="68"/>
      <c r="FAT1090" s="69"/>
      <c r="FAU1090" s="69"/>
      <c r="FAV1090" s="70"/>
      <c r="FAW1090" s="70"/>
      <c r="FAX1090" s="70"/>
      <c r="FAY1090" s="71"/>
      <c r="FAZ1090" s="72"/>
      <c r="FBA1090" s="71"/>
      <c r="FBB1090" s="68"/>
      <c r="FBC1090" s="69"/>
      <c r="FBD1090" s="69"/>
      <c r="FBE1090" s="70"/>
      <c r="FBF1090" s="70"/>
      <c r="FBG1090" s="70"/>
      <c r="FBH1090" s="71"/>
      <c r="FBI1090" s="72"/>
      <c r="FBJ1090" s="71"/>
      <c r="FBK1090" s="68"/>
      <c r="FBL1090" s="69"/>
      <c r="FBM1090" s="69"/>
      <c r="FBN1090" s="70"/>
      <c r="FBO1090" s="70"/>
      <c r="FBP1090" s="70"/>
      <c r="FBQ1090" s="71"/>
      <c r="FBR1090" s="72"/>
      <c r="FBS1090" s="71"/>
      <c r="FBT1090" s="68"/>
      <c r="FBU1090" s="69"/>
      <c r="FBV1090" s="69"/>
      <c r="FBW1090" s="70"/>
      <c r="FBX1090" s="70"/>
      <c r="FBY1090" s="70"/>
      <c r="FBZ1090" s="71"/>
      <c r="FCA1090" s="72"/>
      <c r="FCB1090" s="71"/>
      <c r="FCC1090" s="68"/>
      <c r="FCD1090" s="69"/>
      <c r="FCE1090" s="69"/>
      <c r="FCF1090" s="70"/>
      <c r="FCG1090" s="70"/>
      <c r="FCH1090" s="70"/>
      <c r="FCI1090" s="71"/>
      <c r="FCJ1090" s="72"/>
      <c r="FCK1090" s="71"/>
      <c r="FCL1090" s="68"/>
      <c r="FCM1090" s="69"/>
      <c r="FCN1090" s="69"/>
      <c r="FCO1090" s="70"/>
      <c r="FCP1090" s="70"/>
      <c r="FCQ1090" s="70"/>
      <c r="FCR1090" s="71"/>
      <c r="FCS1090" s="72"/>
      <c r="FCT1090" s="71"/>
      <c r="FCU1090" s="68"/>
      <c r="FCV1090" s="69"/>
      <c r="FCW1090" s="69"/>
      <c r="FCX1090" s="70"/>
      <c r="FCY1090" s="70"/>
      <c r="FCZ1090" s="70"/>
      <c r="FDA1090" s="71"/>
      <c r="FDB1090" s="72"/>
      <c r="FDC1090" s="71"/>
      <c r="FDD1090" s="68"/>
      <c r="FDE1090" s="69"/>
      <c r="FDF1090" s="69"/>
      <c r="FDG1090" s="70"/>
      <c r="FDH1090" s="70"/>
      <c r="FDI1090" s="70"/>
      <c r="FDJ1090" s="71"/>
      <c r="FDK1090" s="72"/>
      <c r="FDL1090" s="71"/>
      <c r="FDM1090" s="68"/>
      <c r="FDN1090" s="69"/>
      <c r="FDO1090" s="69"/>
      <c r="FDP1090" s="70"/>
      <c r="FDQ1090" s="70"/>
      <c r="FDR1090" s="70"/>
      <c r="FDS1090" s="71"/>
      <c r="FDT1090" s="72"/>
      <c r="FDU1090" s="71"/>
      <c r="FDV1090" s="68"/>
      <c r="FDW1090" s="69"/>
      <c r="FDX1090" s="69"/>
      <c r="FDY1090" s="70"/>
      <c r="FDZ1090" s="70"/>
      <c r="FEA1090" s="70"/>
      <c r="FEB1090" s="71"/>
      <c r="FEC1090" s="72"/>
      <c r="FED1090" s="71"/>
      <c r="FEE1090" s="68"/>
      <c r="FEF1090" s="69"/>
      <c r="FEG1090" s="69"/>
      <c r="FEH1090" s="70"/>
      <c r="FEI1090" s="70"/>
      <c r="FEJ1090" s="70"/>
      <c r="FEK1090" s="71"/>
      <c r="FEL1090" s="72"/>
      <c r="FEM1090" s="71"/>
      <c r="FEN1090" s="68"/>
      <c r="FEO1090" s="69"/>
      <c r="FEP1090" s="69"/>
      <c r="FEQ1090" s="70"/>
      <c r="FER1090" s="70"/>
      <c r="FES1090" s="70"/>
      <c r="FET1090" s="71"/>
      <c r="FEU1090" s="72"/>
      <c r="FEV1090" s="71"/>
      <c r="FEW1090" s="68"/>
      <c r="FEX1090" s="69"/>
      <c r="FEY1090" s="69"/>
      <c r="FEZ1090" s="70"/>
      <c r="FFA1090" s="70"/>
      <c r="FFB1090" s="70"/>
      <c r="FFC1090" s="71"/>
      <c r="FFD1090" s="72"/>
      <c r="FFE1090" s="71"/>
      <c r="FFF1090" s="68"/>
      <c r="FFG1090" s="69"/>
      <c r="FFH1090" s="69"/>
      <c r="FFI1090" s="70"/>
      <c r="FFJ1090" s="70"/>
      <c r="FFK1090" s="70"/>
      <c r="FFL1090" s="71"/>
      <c r="FFM1090" s="72"/>
      <c r="FFN1090" s="71"/>
      <c r="FFO1090" s="68"/>
      <c r="FFP1090" s="69"/>
      <c r="FFQ1090" s="69"/>
      <c r="FFR1090" s="70"/>
      <c r="FFS1090" s="70"/>
      <c r="FFT1090" s="70"/>
      <c r="FFU1090" s="71"/>
      <c r="FFV1090" s="72"/>
      <c r="FFW1090" s="71"/>
      <c r="FFX1090" s="68"/>
      <c r="FFY1090" s="69"/>
      <c r="FFZ1090" s="69"/>
      <c r="FGA1090" s="70"/>
      <c r="FGB1090" s="70"/>
      <c r="FGC1090" s="70"/>
      <c r="FGD1090" s="71"/>
      <c r="FGE1090" s="72"/>
      <c r="FGF1090" s="71"/>
      <c r="FGG1090" s="68"/>
      <c r="FGH1090" s="69"/>
      <c r="FGI1090" s="69"/>
      <c r="FGJ1090" s="70"/>
      <c r="FGK1090" s="70"/>
      <c r="FGL1090" s="70"/>
      <c r="FGM1090" s="71"/>
      <c r="FGN1090" s="72"/>
      <c r="FGO1090" s="71"/>
      <c r="FGP1090" s="68"/>
      <c r="FGQ1090" s="69"/>
      <c r="FGR1090" s="69"/>
      <c r="FGS1090" s="70"/>
      <c r="FGT1090" s="70"/>
      <c r="FGU1090" s="70"/>
      <c r="FGV1090" s="71"/>
      <c r="FGW1090" s="72"/>
      <c r="FGX1090" s="71"/>
      <c r="FGY1090" s="68"/>
      <c r="FGZ1090" s="69"/>
      <c r="FHA1090" s="69"/>
      <c r="FHB1090" s="70"/>
      <c r="FHC1090" s="70"/>
      <c r="FHD1090" s="70"/>
      <c r="FHE1090" s="71"/>
      <c r="FHF1090" s="72"/>
      <c r="FHG1090" s="71"/>
      <c r="FHH1090" s="68"/>
      <c r="FHI1090" s="69"/>
      <c r="FHJ1090" s="69"/>
      <c r="FHK1090" s="70"/>
      <c r="FHL1090" s="70"/>
      <c r="FHM1090" s="70"/>
      <c r="FHN1090" s="71"/>
      <c r="FHO1090" s="72"/>
      <c r="FHP1090" s="71"/>
      <c r="FHQ1090" s="68"/>
      <c r="FHR1090" s="69"/>
      <c r="FHS1090" s="69"/>
      <c r="FHT1090" s="70"/>
      <c r="FHU1090" s="70"/>
      <c r="FHV1090" s="70"/>
      <c r="FHW1090" s="71"/>
      <c r="FHX1090" s="72"/>
      <c r="FHY1090" s="71"/>
      <c r="FHZ1090" s="68"/>
      <c r="FIA1090" s="69"/>
      <c r="FIB1090" s="69"/>
      <c r="FIC1090" s="70"/>
      <c r="FID1090" s="70"/>
      <c r="FIE1090" s="70"/>
      <c r="FIF1090" s="71"/>
      <c r="FIG1090" s="72"/>
      <c r="FIH1090" s="71"/>
      <c r="FII1090" s="68"/>
      <c r="FIJ1090" s="69"/>
      <c r="FIK1090" s="69"/>
      <c r="FIL1090" s="70"/>
      <c r="FIM1090" s="70"/>
      <c r="FIN1090" s="70"/>
      <c r="FIO1090" s="71"/>
      <c r="FIP1090" s="72"/>
      <c r="FIQ1090" s="71"/>
      <c r="FIR1090" s="68"/>
      <c r="FIS1090" s="69"/>
      <c r="FIT1090" s="69"/>
      <c r="FIU1090" s="70"/>
      <c r="FIV1090" s="70"/>
      <c r="FIW1090" s="70"/>
      <c r="FIX1090" s="71"/>
      <c r="FIY1090" s="72"/>
      <c r="FIZ1090" s="71"/>
      <c r="FJA1090" s="68"/>
      <c r="FJB1090" s="69"/>
      <c r="FJC1090" s="69"/>
      <c r="FJD1090" s="70"/>
      <c r="FJE1090" s="70"/>
      <c r="FJF1090" s="70"/>
      <c r="FJG1090" s="71"/>
      <c r="FJH1090" s="72"/>
      <c r="FJI1090" s="71"/>
      <c r="FJJ1090" s="68"/>
      <c r="FJK1090" s="69"/>
      <c r="FJL1090" s="69"/>
      <c r="FJM1090" s="70"/>
      <c r="FJN1090" s="70"/>
      <c r="FJO1090" s="70"/>
      <c r="FJP1090" s="71"/>
      <c r="FJQ1090" s="72"/>
      <c r="FJR1090" s="71"/>
      <c r="FJS1090" s="68"/>
      <c r="FJT1090" s="69"/>
      <c r="FJU1090" s="69"/>
      <c r="FJV1090" s="70"/>
      <c r="FJW1090" s="70"/>
      <c r="FJX1090" s="70"/>
      <c r="FJY1090" s="71"/>
      <c r="FJZ1090" s="72"/>
      <c r="FKA1090" s="71"/>
      <c r="FKB1090" s="68"/>
      <c r="FKC1090" s="69"/>
      <c r="FKD1090" s="69"/>
      <c r="FKE1090" s="70"/>
      <c r="FKF1090" s="70"/>
      <c r="FKG1090" s="70"/>
      <c r="FKH1090" s="71"/>
      <c r="FKI1090" s="72"/>
      <c r="FKJ1090" s="71"/>
      <c r="FKK1090" s="68"/>
      <c r="FKL1090" s="69"/>
      <c r="FKM1090" s="69"/>
      <c r="FKN1090" s="70"/>
      <c r="FKO1090" s="70"/>
      <c r="FKP1090" s="70"/>
      <c r="FKQ1090" s="71"/>
      <c r="FKR1090" s="72"/>
      <c r="FKS1090" s="71"/>
      <c r="FKT1090" s="68"/>
      <c r="FKU1090" s="69"/>
      <c r="FKV1090" s="69"/>
      <c r="FKW1090" s="70"/>
      <c r="FKX1090" s="70"/>
      <c r="FKY1090" s="70"/>
      <c r="FKZ1090" s="71"/>
      <c r="FLA1090" s="72"/>
      <c r="FLB1090" s="71"/>
      <c r="FLC1090" s="68"/>
      <c r="FLD1090" s="69"/>
      <c r="FLE1090" s="69"/>
      <c r="FLF1090" s="70"/>
      <c r="FLG1090" s="70"/>
      <c r="FLH1090" s="70"/>
      <c r="FLI1090" s="71"/>
      <c r="FLJ1090" s="72"/>
      <c r="FLK1090" s="71"/>
      <c r="FLL1090" s="68"/>
      <c r="FLM1090" s="69"/>
      <c r="FLN1090" s="69"/>
      <c r="FLO1090" s="70"/>
      <c r="FLP1090" s="70"/>
      <c r="FLQ1090" s="70"/>
      <c r="FLR1090" s="71"/>
      <c r="FLS1090" s="72"/>
      <c r="FLT1090" s="71"/>
      <c r="FLU1090" s="68"/>
      <c r="FLV1090" s="69"/>
      <c r="FLW1090" s="69"/>
      <c r="FLX1090" s="70"/>
      <c r="FLY1090" s="70"/>
      <c r="FLZ1090" s="70"/>
      <c r="FMA1090" s="71"/>
      <c r="FMB1090" s="72"/>
      <c r="FMC1090" s="71"/>
      <c r="FMD1090" s="68"/>
      <c r="FME1090" s="69"/>
      <c r="FMF1090" s="69"/>
      <c r="FMG1090" s="70"/>
      <c r="FMH1090" s="70"/>
      <c r="FMI1090" s="70"/>
      <c r="FMJ1090" s="71"/>
      <c r="FMK1090" s="72"/>
      <c r="FML1090" s="71"/>
      <c r="FMM1090" s="68"/>
      <c r="FMN1090" s="69"/>
      <c r="FMO1090" s="69"/>
      <c r="FMP1090" s="70"/>
      <c r="FMQ1090" s="70"/>
      <c r="FMR1090" s="70"/>
      <c r="FMS1090" s="71"/>
      <c r="FMT1090" s="72"/>
      <c r="FMU1090" s="71"/>
      <c r="FMV1090" s="68"/>
      <c r="FMW1090" s="69"/>
      <c r="FMX1090" s="69"/>
      <c r="FMY1090" s="70"/>
      <c r="FMZ1090" s="70"/>
      <c r="FNA1090" s="70"/>
      <c r="FNB1090" s="71"/>
      <c r="FNC1090" s="72"/>
      <c r="FND1090" s="71"/>
      <c r="FNE1090" s="68"/>
      <c r="FNF1090" s="69"/>
      <c r="FNG1090" s="69"/>
      <c r="FNH1090" s="70"/>
      <c r="FNI1090" s="70"/>
      <c r="FNJ1090" s="70"/>
      <c r="FNK1090" s="71"/>
      <c r="FNL1090" s="72"/>
      <c r="FNM1090" s="71"/>
      <c r="FNN1090" s="68"/>
      <c r="FNO1090" s="69"/>
      <c r="FNP1090" s="69"/>
      <c r="FNQ1090" s="70"/>
      <c r="FNR1090" s="70"/>
      <c r="FNS1090" s="70"/>
      <c r="FNT1090" s="71"/>
      <c r="FNU1090" s="72"/>
      <c r="FNV1090" s="71"/>
      <c r="FNW1090" s="68"/>
      <c r="FNX1090" s="69"/>
      <c r="FNY1090" s="69"/>
      <c r="FNZ1090" s="70"/>
      <c r="FOA1090" s="70"/>
      <c r="FOB1090" s="70"/>
      <c r="FOC1090" s="71"/>
      <c r="FOD1090" s="72"/>
      <c r="FOE1090" s="71"/>
      <c r="FOF1090" s="68"/>
      <c r="FOG1090" s="69"/>
      <c r="FOH1090" s="69"/>
      <c r="FOI1090" s="70"/>
      <c r="FOJ1090" s="70"/>
      <c r="FOK1090" s="70"/>
      <c r="FOL1090" s="71"/>
      <c r="FOM1090" s="72"/>
      <c r="FON1090" s="71"/>
      <c r="FOO1090" s="68"/>
      <c r="FOP1090" s="69"/>
      <c r="FOQ1090" s="69"/>
      <c r="FOR1090" s="70"/>
      <c r="FOS1090" s="70"/>
      <c r="FOT1090" s="70"/>
      <c r="FOU1090" s="71"/>
      <c r="FOV1090" s="72"/>
      <c r="FOW1090" s="71"/>
      <c r="FOX1090" s="68"/>
      <c r="FOY1090" s="69"/>
      <c r="FOZ1090" s="69"/>
      <c r="FPA1090" s="70"/>
      <c r="FPB1090" s="70"/>
      <c r="FPC1090" s="70"/>
      <c r="FPD1090" s="71"/>
      <c r="FPE1090" s="72"/>
      <c r="FPF1090" s="71"/>
      <c r="FPG1090" s="68"/>
      <c r="FPH1090" s="69"/>
      <c r="FPI1090" s="69"/>
      <c r="FPJ1090" s="70"/>
      <c r="FPK1090" s="70"/>
      <c r="FPL1090" s="70"/>
      <c r="FPM1090" s="71"/>
      <c r="FPN1090" s="72"/>
      <c r="FPO1090" s="71"/>
      <c r="FPP1090" s="68"/>
      <c r="FPQ1090" s="69"/>
      <c r="FPR1090" s="69"/>
      <c r="FPS1090" s="70"/>
      <c r="FPT1090" s="70"/>
      <c r="FPU1090" s="70"/>
      <c r="FPV1090" s="71"/>
      <c r="FPW1090" s="72"/>
      <c r="FPX1090" s="71"/>
      <c r="FPY1090" s="68"/>
      <c r="FPZ1090" s="69"/>
      <c r="FQA1090" s="69"/>
      <c r="FQB1090" s="70"/>
      <c r="FQC1090" s="70"/>
      <c r="FQD1090" s="70"/>
      <c r="FQE1090" s="71"/>
      <c r="FQF1090" s="72"/>
      <c r="FQG1090" s="71"/>
      <c r="FQH1090" s="68"/>
      <c r="FQI1090" s="69"/>
      <c r="FQJ1090" s="69"/>
      <c r="FQK1090" s="70"/>
      <c r="FQL1090" s="70"/>
      <c r="FQM1090" s="70"/>
      <c r="FQN1090" s="71"/>
      <c r="FQO1090" s="72"/>
      <c r="FQP1090" s="71"/>
      <c r="FQQ1090" s="68"/>
      <c r="FQR1090" s="69"/>
      <c r="FQS1090" s="69"/>
      <c r="FQT1090" s="70"/>
      <c r="FQU1090" s="70"/>
      <c r="FQV1090" s="70"/>
      <c r="FQW1090" s="71"/>
      <c r="FQX1090" s="72"/>
      <c r="FQY1090" s="71"/>
      <c r="FQZ1090" s="68"/>
      <c r="FRA1090" s="69"/>
      <c r="FRB1090" s="69"/>
      <c r="FRC1090" s="70"/>
      <c r="FRD1090" s="70"/>
      <c r="FRE1090" s="70"/>
      <c r="FRF1090" s="71"/>
      <c r="FRG1090" s="72"/>
      <c r="FRH1090" s="71"/>
      <c r="FRI1090" s="68"/>
      <c r="FRJ1090" s="69"/>
      <c r="FRK1090" s="69"/>
      <c r="FRL1090" s="70"/>
      <c r="FRM1090" s="70"/>
      <c r="FRN1090" s="70"/>
      <c r="FRO1090" s="71"/>
      <c r="FRP1090" s="72"/>
      <c r="FRQ1090" s="71"/>
      <c r="FRR1090" s="68"/>
      <c r="FRS1090" s="69"/>
      <c r="FRT1090" s="69"/>
      <c r="FRU1090" s="70"/>
      <c r="FRV1090" s="70"/>
      <c r="FRW1090" s="70"/>
      <c r="FRX1090" s="71"/>
      <c r="FRY1090" s="72"/>
      <c r="FRZ1090" s="71"/>
      <c r="FSA1090" s="68"/>
      <c r="FSB1090" s="69"/>
      <c r="FSC1090" s="69"/>
      <c r="FSD1090" s="70"/>
      <c r="FSE1090" s="70"/>
      <c r="FSF1090" s="70"/>
      <c r="FSG1090" s="71"/>
      <c r="FSH1090" s="72"/>
      <c r="FSI1090" s="71"/>
      <c r="FSJ1090" s="68"/>
      <c r="FSK1090" s="69"/>
      <c r="FSL1090" s="69"/>
      <c r="FSM1090" s="70"/>
      <c r="FSN1090" s="70"/>
      <c r="FSO1090" s="70"/>
      <c r="FSP1090" s="71"/>
      <c r="FSQ1090" s="72"/>
      <c r="FSR1090" s="71"/>
      <c r="FSS1090" s="68"/>
      <c r="FST1090" s="69"/>
      <c r="FSU1090" s="69"/>
      <c r="FSV1090" s="70"/>
      <c r="FSW1090" s="70"/>
      <c r="FSX1090" s="70"/>
      <c r="FSY1090" s="71"/>
      <c r="FSZ1090" s="72"/>
      <c r="FTA1090" s="71"/>
      <c r="FTB1090" s="68"/>
      <c r="FTC1090" s="69"/>
      <c r="FTD1090" s="69"/>
      <c r="FTE1090" s="70"/>
      <c r="FTF1090" s="70"/>
      <c r="FTG1090" s="70"/>
      <c r="FTH1090" s="71"/>
      <c r="FTI1090" s="72"/>
      <c r="FTJ1090" s="71"/>
      <c r="FTK1090" s="68"/>
      <c r="FTL1090" s="69"/>
      <c r="FTM1090" s="69"/>
      <c r="FTN1090" s="70"/>
      <c r="FTO1090" s="70"/>
      <c r="FTP1090" s="70"/>
      <c r="FTQ1090" s="71"/>
      <c r="FTR1090" s="72"/>
      <c r="FTS1090" s="71"/>
      <c r="FTT1090" s="68"/>
      <c r="FTU1090" s="69"/>
      <c r="FTV1090" s="69"/>
      <c r="FTW1090" s="70"/>
      <c r="FTX1090" s="70"/>
      <c r="FTY1090" s="70"/>
      <c r="FTZ1090" s="71"/>
      <c r="FUA1090" s="72"/>
      <c r="FUB1090" s="71"/>
      <c r="FUC1090" s="68"/>
      <c r="FUD1090" s="69"/>
      <c r="FUE1090" s="69"/>
      <c r="FUF1090" s="70"/>
      <c r="FUG1090" s="70"/>
      <c r="FUH1090" s="70"/>
      <c r="FUI1090" s="71"/>
      <c r="FUJ1090" s="72"/>
      <c r="FUK1090" s="71"/>
      <c r="FUL1090" s="68"/>
      <c r="FUM1090" s="69"/>
      <c r="FUN1090" s="69"/>
      <c r="FUO1090" s="70"/>
      <c r="FUP1090" s="70"/>
      <c r="FUQ1090" s="70"/>
      <c r="FUR1090" s="71"/>
      <c r="FUS1090" s="72"/>
      <c r="FUT1090" s="71"/>
      <c r="FUU1090" s="68"/>
      <c r="FUV1090" s="69"/>
      <c r="FUW1090" s="69"/>
      <c r="FUX1090" s="70"/>
      <c r="FUY1090" s="70"/>
      <c r="FUZ1090" s="70"/>
      <c r="FVA1090" s="71"/>
      <c r="FVB1090" s="72"/>
      <c r="FVC1090" s="71"/>
      <c r="FVD1090" s="68"/>
      <c r="FVE1090" s="69"/>
      <c r="FVF1090" s="69"/>
      <c r="FVG1090" s="70"/>
      <c r="FVH1090" s="70"/>
      <c r="FVI1090" s="70"/>
      <c r="FVJ1090" s="71"/>
      <c r="FVK1090" s="72"/>
      <c r="FVL1090" s="71"/>
      <c r="FVM1090" s="68"/>
      <c r="FVN1090" s="69"/>
      <c r="FVO1090" s="69"/>
      <c r="FVP1090" s="70"/>
      <c r="FVQ1090" s="70"/>
      <c r="FVR1090" s="70"/>
      <c r="FVS1090" s="71"/>
      <c r="FVT1090" s="72"/>
      <c r="FVU1090" s="71"/>
      <c r="FVV1090" s="68"/>
      <c r="FVW1090" s="69"/>
      <c r="FVX1090" s="69"/>
      <c r="FVY1090" s="70"/>
      <c r="FVZ1090" s="70"/>
      <c r="FWA1090" s="70"/>
      <c r="FWB1090" s="71"/>
      <c r="FWC1090" s="72"/>
      <c r="FWD1090" s="71"/>
      <c r="FWE1090" s="68"/>
      <c r="FWF1090" s="69"/>
      <c r="FWG1090" s="69"/>
      <c r="FWH1090" s="70"/>
      <c r="FWI1090" s="70"/>
      <c r="FWJ1090" s="70"/>
      <c r="FWK1090" s="71"/>
      <c r="FWL1090" s="72"/>
      <c r="FWM1090" s="71"/>
      <c r="FWN1090" s="68"/>
      <c r="FWO1090" s="69"/>
      <c r="FWP1090" s="69"/>
      <c r="FWQ1090" s="70"/>
      <c r="FWR1090" s="70"/>
      <c r="FWS1090" s="70"/>
      <c r="FWT1090" s="71"/>
      <c r="FWU1090" s="72"/>
      <c r="FWV1090" s="71"/>
      <c r="FWW1090" s="68"/>
      <c r="FWX1090" s="69"/>
      <c r="FWY1090" s="69"/>
      <c r="FWZ1090" s="70"/>
      <c r="FXA1090" s="70"/>
      <c r="FXB1090" s="70"/>
      <c r="FXC1090" s="71"/>
      <c r="FXD1090" s="72"/>
      <c r="FXE1090" s="71"/>
      <c r="FXF1090" s="68"/>
      <c r="FXG1090" s="69"/>
      <c r="FXH1090" s="69"/>
      <c r="FXI1090" s="70"/>
      <c r="FXJ1090" s="70"/>
      <c r="FXK1090" s="70"/>
      <c r="FXL1090" s="71"/>
      <c r="FXM1090" s="72"/>
      <c r="FXN1090" s="71"/>
      <c r="FXO1090" s="68"/>
      <c r="FXP1090" s="69"/>
      <c r="FXQ1090" s="69"/>
      <c r="FXR1090" s="70"/>
      <c r="FXS1090" s="70"/>
      <c r="FXT1090" s="70"/>
      <c r="FXU1090" s="71"/>
      <c r="FXV1090" s="72"/>
      <c r="FXW1090" s="71"/>
      <c r="FXX1090" s="68"/>
      <c r="FXY1090" s="69"/>
      <c r="FXZ1090" s="69"/>
      <c r="FYA1090" s="70"/>
      <c r="FYB1090" s="70"/>
      <c r="FYC1090" s="70"/>
      <c r="FYD1090" s="71"/>
      <c r="FYE1090" s="72"/>
      <c r="FYF1090" s="71"/>
      <c r="FYG1090" s="68"/>
      <c r="FYH1090" s="69"/>
      <c r="FYI1090" s="69"/>
      <c r="FYJ1090" s="70"/>
      <c r="FYK1090" s="70"/>
      <c r="FYL1090" s="70"/>
      <c r="FYM1090" s="71"/>
      <c r="FYN1090" s="72"/>
      <c r="FYO1090" s="71"/>
      <c r="FYP1090" s="68"/>
      <c r="FYQ1090" s="69"/>
      <c r="FYR1090" s="69"/>
      <c r="FYS1090" s="70"/>
      <c r="FYT1090" s="70"/>
      <c r="FYU1090" s="70"/>
      <c r="FYV1090" s="71"/>
      <c r="FYW1090" s="72"/>
      <c r="FYX1090" s="71"/>
      <c r="FYY1090" s="68"/>
      <c r="FYZ1090" s="69"/>
      <c r="FZA1090" s="69"/>
      <c r="FZB1090" s="70"/>
      <c r="FZC1090" s="70"/>
      <c r="FZD1090" s="70"/>
      <c r="FZE1090" s="71"/>
      <c r="FZF1090" s="72"/>
      <c r="FZG1090" s="71"/>
      <c r="FZH1090" s="68"/>
      <c r="FZI1090" s="69"/>
      <c r="FZJ1090" s="69"/>
      <c r="FZK1090" s="70"/>
      <c r="FZL1090" s="70"/>
      <c r="FZM1090" s="70"/>
      <c r="FZN1090" s="71"/>
      <c r="FZO1090" s="72"/>
      <c r="FZP1090" s="71"/>
      <c r="FZQ1090" s="68"/>
      <c r="FZR1090" s="69"/>
      <c r="FZS1090" s="69"/>
      <c r="FZT1090" s="70"/>
      <c r="FZU1090" s="70"/>
      <c r="FZV1090" s="70"/>
      <c r="FZW1090" s="71"/>
      <c r="FZX1090" s="72"/>
      <c r="FZY1090" s="71"/>
      <c r="FZZ1090" s="68"/>
      <c r="GAA1090" s="69"/>
      <c r="GAB1090" s="69"/>
      <c r="GAC1090" s="70"/>
      <c r="GAD1090" s="70"/>
      <c r="GAE1090" s="70"/>
      <c r="GAF1090" s="71"/>
      <c r="GAG1090" s="72"/>
      <c r="GAH1090" s="71"/>
      <c r="GAI1090" s="68"/>
      <c r="GAJ1090" s="69"/>
      <c r="GAK1090" s="69"/>
      <c r="GAL1090" s="70"/>
      <c r="GAM1090" s="70"/>
      <c r="GAN1090" s="70"/>
      <c r="GAO1090" s="71"/>
      <c r="GAP1090" s="72"/>
      <c r="GAQ1090" s="71"/>
      <c r="GAR1090" s="68"/>
      <c r="GAS1090" s="69"/>
      <c r="GAT1090" s="69"/>
      <c r="GAU1090" s="70"/>
      <c r="GAV1090" s="70"/>
      <c r="GAW1090" s="70"/>
      <c r="GAX1090" s="71"/>
      <c r="GAY1090" s="72"/>
      <c r="GAZ1090" s="71"/>
      <c r="GBA1090" s="68"/>
      <c r="GBB1090" s="69"/>
      <c r="GBC1090" s="69"/>
      <c r="GBD1090" s="70"/>
      <c r="GBE1090" s="70"/>
      <c r="GBF1090" s="70"/>
      <c r="GBG1090" s="71"/>
      <c r="GBH1090" s="72"/>
      <c r="GBI1090" s="71"/>
      <c r="GBJ1090" s="68"/>
      <c r="GBK1090" s="69"/>
      <c r="GBL1090" s="69"/>
      <c r="GBM1090" s="70"/>
      <c r="GBN1090" s="70"/>
      <c r="GBO1090" s="70"/>
      <c r="GBP1090" s="71"/>
      <c r="GBQ1090" s="72"/>
      <c r="GBR1090" s="71"/>
      <c r="GBS1090" s="68"/>
      <c r="GBT1090" s="69"/>
      <c r="GBU1090" s="69"/>
      <c r="GBV1090" s="70"/>
      <c r="GBW1090" s="70"/>
      <c r="GBX1090" s="70"/>
      <c r="GBY1090" s="71"/>
      <c r="GBZ1090" s="72"/>
      <c r="GCA1090" s="71"/>
      <c r="GCB1090" s="68"/>
      <c r="GCC1090" s="69"/>
      <c r="GCD1090" s="69"/>
      <c r="GCE1090" s="70"/>
      <c r="GCF1090" s="70"/>
      <c r="GCG1090" s="70"/>
      <c r="GCH1090" s="71"/>
      <c r="GCI1090" s="72"/>
      <c r="GCJ1090" s="71"/>
      <c r="GCK1090" s="68"/>
      <c r="GCL1090" s="69"/>
      <c r="GCM1090" s="69"/>
      <c r="GCN1090" s="70"/>
      <c r="GCO1090" s="70"/>
      <c r="GCP1090" s="70"/>
      <c r="GCQ1090" s="71"/>
      <c r="GCR1090" s="72"/>
      <c r="GCS1090" s="71"/>
      <c r="GCT1090" s="68"/>
      <c r="GCU1090" s="69"/>
      <c r="GCV1090" s="69"/>
      <c r="GCW1090" s="70"/>
      <c r="GCX1090" s="70"/>
      <c r="GCY1090" s="70"/>
      <c r="GCZ1090" s="71"/>
      <c r="GDA1090" s="72"/>
      <c r="GDB1090" s="71"/>
      <c r="GDC1090" s="68"/>
      <c r="GDD1090" s="69"/>
      <c r="GDE1090" s="69"/>
      <c r="GDF1090" s="70"/>
      <c r="GDG1090" s="70"/>
      <c r="GDH1090" s="70"/>
      <c r="GDI1090" s="71"/>
      <c r="GDJ1090" s="72"/>
      <c r="GDK1090" s="71"/>
      <c r="GDL1090" s="68"/>
      <c r="GDM1090" s="69"/>
      <c r="GDN1090" s="69"/>
      <c r="GDO1090" s="70"/>
      <c r="GDP1090" s="70"/>
      <c r="GDQ1090" s="70"/>
      <c r="GDR1090" s="71"/>
      <c r="GDS1090" s="72"/>
      <c r="GDT1090" s="71"/>
      <c r="GDU1090" s="68"/>
      <c r="GDV1090" s="69"/>
      <c r="GDW1090" s="69"/>
      <c r="GDX1090" s="70"/>
      <c r="GDY1090" s="70"/>
      <c r="GDZ1090" s="70"/>
      <c r="GEA1090" s="71"/>
      <c r="GEB1090" s="72"/>
      <c r="GEC1090" s="71"/>
      <c r="GED1090" s="68"/>
      <c r="GEE1090" s="69"/>
      <c r="GEF1090" s="69"/>
      <c r="GEG1090" s="70"/>
      <c r="GEH1090" s="70"/>
      <c r="GEI1090" s="70"/>
      <c r="GEJ1090" s="71"/>
      <c r="GEK1090" s="72"/>
      <c r="GEL1090" s="71"/>
      <c r="GEM1090" s="68"/>
      <c r="GEN1090" s="69"/>
      <c r="GEO1090" s="69"/>
      <c r="GEP1090" s="70"/>
      <c r="GEQ1090" s="70"/>
      <c r="GER1090" s="70"/>
      <c r="GES1090" s="71"/>
      <c r="GET1090" s="72"/>
      <c r="GEU1090" s="71"/>
      <c r="GEV1090" s="68"/>
      <c r="GEW1090" s="69"/>
      <c r="GEX1090" s="69"/>
      <c r="GEY1090" s="70"/>
      <c r="GEZ1090" s="70"/>
      <c r="GFA1090" s="70"/>
      <c r="GFB1090" s="71"/>
      <c r="GFC1090" s="72"/>
      <c r="GFD1090" s="71"/>
      <c r="GFE1090" s="68"/>
      <c r="GFF1090" s="69"/>
      <c r="GFG1090" s="69"/>
      <c r="GFH1090" s="70"/>
      <c r="GFI1090" s="70"/>
      <c r="GFJ1090" s="70"/>
      <c r="GFK1090" s="71"/>
      <c r="GFL1090" s="72"/>
      <c r="GFM1090" s="71"/>
      <c r="GFN1090" s="68"/>
      <c r="GFO1090" s="69"/>
      <c r="GFP1090" s="69"/>
      <c r="GFQ1090" s="70"/>
      <c r="GFR1090" s="70"/>
      <c r="GFS1090" s="70"/>
      <c r="GFT1090" s="71"/>
      <c r="GFU1090" s="72"/>
      <c r="GFV1090" s="71"/>
      <c r="GFW1090" s="68"/>
      <c r="GFX1090" s="69"/>
      <c r="GFY1090" s="69"/>
      <c r="GFZ1090" s="70"/>
      <c r="GGA1090" s="70"/>
      <c r="GGB1090" s="70"/>
      <c r="GGC1090" s="71"/>
      <c r="GGD1090" s="72"/>
      <c r="GGE1090" s="71"/>
      <c r="GGF1090" s="68"/>
      <c r="GGG1090" s="69"/>
      <c r="GGH1090" s="69"/>
      <c r="GGI1090" s="70"/>
      <c r="GGJ1090" s="70"/>
      <c r="GGK1090" s="70"/>
      <c r="GGL1090" s="71"/>
      <c r="GGM1090" s="72"/>
      <c r="GGN1090" s="71"/>
      <c r="GGO1090" s="68"/>
      <c r="GGP1090" s="69"/>
      <c r="GGQ1090" s="69"/>
      <c r="GGR1090" s="70"/>
      <c r="GGS1090" s="70"/>
      <c r="GGT1090" s="70"/>
      <c r="GGU1090" s="71"/>
      <c r="GGV1090" s="72"/>
      <c r="GGW1090" s="71"/>
      <c r="GGX1090" s="68"/>
      <c r="GGY1090" s="69"/>
      <c r="GGZ1090" s="69"/>
      <c r="GHA1090" s="70"/>
      <c r="GHB1090" s="70"/>
      <c r="GHC1090" s="70"/>
      <c r="GHD1090" s="71"/>
      <c r="GHE1090" s="72"/>
      <c r="GHF1090" s="71"/>
      <c r="GHG1090" s="68"/>
      <c r="GHH1090" s="69"/>
      <c r="GHI1090" s="69"/>
      <c r="GHJ1090" s="70"/>
      <c r="GHK1090" s="70"/>
      <c r="GHL1090" s="70"/>
      <c r="GHM1090" s="71"/>
      <c r="GHN1090" s="72"/>
      <c r="GHO1090" s="71"/>
      <c r="GHP1090" s="68"/>
      <c r="GHQ1090" s="69"/>
      <c r="GHR1090" s="69"/>
      <c r="GHS1090" s="70"/>
      <c r="GHT1090" s="70"/>
      <c r="GHU1090" s="70"/>
      <c r="GHV1090" s="71"/>
      <c r="GHW1090" s="72"/>
      <c r="GHX1090" s="71"/>
      <c r="GHY1090" s="68"/>
      <c r="GHZ1090" s="69"/>
      <c r="GIA1090" s="69"/>
      <c r="GIB1090" s="70"/>
      <c r="GIC1090" s="70"/>
      <c r="GID1090" s="70"/>
      <c r="GIE1090" s="71"/>
      <c r="GIF1090" s="72"/>
      <c r="GIG1090" s="71"/>
      <c r="GIH1090" s="68"/>
      <c r="GII1090" s="69"/>
      <c r="GIJ1090" s="69"/>
      <c r="GIK1090" s="70"/>
      <c r="GIL1090" s="70"/>
      <c r="GIM1090" s="70"/>
      <c r="GIN1090" s="71"/>
      <c r="GIO1090" s="72"/>
      <c r="GIP1090" s="71"/>
      <c r="GIQ1090" s="68"/>
      <c r="GIR1090" s="69"/>
      <c r="GIS1090" s="69"/>
      <c r="GIT1090" s="70"/>
      <c r="GIU1090" s="70"/>
      <c r="GIV1090" s="70"/>
      <c r="GIW1090" s="71"/>
      <c r="GIX1090" s="72"/>
      <c r="GIY1090" s="71"/>
      <c r="GIZ1090" s="68"/>
      <c r="GJA1090" s="69"/>
      <c r="GJB1090" s="69"/>
      <c r="GJC1090" s="70"/>
      <c r="GJD1090" s="70"/>
      <c r="GJE1090" s="70"/>
      <c r="GJF1090" s="71"/>
      <c r="GJG1090" s="72"/>
      <c r="GJH1090" s="71"/>
      <c r="GJI1090" s="68"/>
      <c r="GJJ1090" s="69"/>
      <c r="GJK1090" s="69"/>
      <c r="GJL1090" s="70"/>
      <c r="GJM1090" s="70"/>
      <c r="GJN1090" s="70"/>
      <c r="GJO1090" s="71"/>
      <c r="GJP1090" s="72"/>
      <c r="GJQ1090" s="71"/>
      <c r="GJR1090" s="68"/>
      <c r="GJS1090" s="69"/>
      <c r="GJT1090" s="69"/>
      <c r="GJU1090" s="70"/>
      <c r="GJV1090" s="70"/>
      <c r="GJW1090" s="70"/>
      <c r="GJX1090" s="71"/>
      <c r="GJY1090" s="72"/>
      <c r="GJZ1090" s="71"/>
      <c r="GKA1090" s="68"/>
      <c r="GKB1090" s="69"/>
      <c r="GKC1090" s="69"/>
      <c r="GKD1090" s="70"/>
      <c r="GKE1090" s="70"/>
      <c r="GKF1090" s="70"/>
      <c r="GKG1090" s="71"/>
      <c r="GKH1090" s="72"/>
      <c r="GKI1090" s="71"/>
      <c r="GKJ1090" s="68"/>
      <c r="GKK1090" s="69"/>
      <c r="GKL1090" s="69"/>
      <c r="GKM1090" s="70"/>
      <c r="GKN1090" s="70"/>
      <c r="GKO1090" s="70"/>
      <c r="GKP1090" s="71"/>
      <c r="GKQ1090" s="72"/>
      <c r="GKR1090" s="71"/>
      <c r="GKS1090" s="68"/>
      <c r="GKT1090" s="69"/>
      <c r="GKU1090" s="69"/>
      <c r="GKV1090" s="70"/>
      <c r="GKW1090" s="70"/>
      <c r="GKX1090" s="70"/>
      <c r="GKY1090" s="71"/>
      <c r="GKZ1090" s="72"/>
      <c r="GLA1090" s="71"/>
      <c r="GLB1090" s="68"/>
      <c r="GLC1090" s="69"/>
      <c r="GLD1090" s="69"/>
      <c r="GLE1090" s="70"/>
      <c r="GLF1090" s="70"/>
      <c r="GLG1090" s="70"/>
      <c r="GLH1090" s="71"/>
      <c r="GLI1090" s="72"/>
      <c r="GLJ1090" s="71"/>
      <c r="GLK1090" s="68"/>
      <c r="GLL1090" s="69"/>
      <c r="GLM1090" s="69"/>
      <c r="GLN1090" s="70"/>
      <c r="GLO1090" s="70"/>
      <c r="GLP1090" s="70"/>
      <c r="GLQ1090" s="71"/>
      <c r="GLR1090" s="72"/>
      <c r="GLS1090" s="71"/>
      <c r="GLT1090" s="68"/>
      <c r="GLU1090" s="69"/>
      <c r="GLV1090" s="69"/>
      <c r="GLW1090" s="70"/>
      <c r="GLX1090" s="70"/>
      <c r="GLY1090" s="70"/>
      <c r="GLZ1090" s="71"/>
      <c r="GMA1090" s="72"/>
      <c r="GMB1090" s="71"/>
      <c r="GMC1090" s="68"/>
      <c r="GMD1090" s="69"/>
      <c r="GME1090" s="69"/>
      <c r="GMF1090" s="70"/>
      <c r="GMG1090" s="70"/>
      <c r="GMH1090" s="70"/>
      <c r="GMI1090" s="71"/>
      <c r="GMJ1090" s="72"/>
      <c r="GMK1090" s="71"/>
      <c r="GML1090" s="68"/>
      <c r="GMM1090" s="69"/>
      <c r="GMN1090" s="69"/>
      <c r="GMO1090" s="70"/>
      <c r="GMP1090" s="70"/>
      <c r="GMQ1090" s="70"/>
      <c r="GMR1090" s="71"/>
      <c r="GMS1090" s="72"/>
      <c r="GMT1090" s="71"/>
      <c r="GMU1090" s="68"/>
      <c r="GMV1090" s="69"/>
      <c r="GMW1090" s="69"/>
      <c r="GMX1090" s="70"/>
      <c r="GMY1090" s="70"/>
      <c r="GMZ1090" s="70"/>
      <c r="GNA1090" s="71"/>
      <c r="GNB1090" s="72"/>
      <c r="GNC1090" s="71"/>
      <c r="GND1090" s="68"/>
      <c r="GNE1090" s="69"/>
      <c r="GNF1090" s="69"/>
      <c r="GNG1090" s="70"/>
      <c r="GNH1090" s="70"/>
      <c r="GNI1090" s="70"/>
      <c r="GNJ1090" s="71"/>
      <c r="GNK1090" s="72"/>
      <c r="GNL1090" s="71"/>
      <c r="GNM1090" s="68"/>
      <c r="GNN1090" s="69"/>
      <c r="GNO1090" s="69"/>
      <c r="GNP1090" s="70"/>
      <c r="GNQ1090" s="70"/>
      <c r="GNR1090" s="70"/>
      <c r="GNS1090" s="71"/>
      <c r="GNT1090" s="72"/>
      <c r="GNU1090" s="71"/>
      <c r="GNV1090" s="68"/>
      <c r="GNW1090" s="69"/>
      <c r="GNX1090" s="69"/>
      <c r="GNY1090" s="70"/>
      <c r="GNZ1090" s="70"/>
      <c r="GOA1090" s="70"/>
      <c r="GOB1090" s="71"/>
      <c r="GOC1090" s="72"/>
      <c r="GOD1090" s="71"/>
      <c r="GOE1090" s="68"/>
      <c r="GOF1090" s="69"/>
      <c r="GOG1090" s="69"/>
      <c r="GOH1090" s="70"/>
      <c r="GOI1090" s="70"/>
      <c r="GOJ1090" s="70"/>
      <c r="GOK1090" s="71"/>
      <c r="GOL1090" s="72"/>
      <c r="GOM1090" s="71"/>
      <c r="GON1090" s="68"/>
      <c r="GOO1090" s="69"/>
      <c r="GOP1090" s="69"/>
      <c r="GOQ1090" s="70"/>
      <c r="GOR1090" s="70"/>
      <c r="GOS1090" s="70"/>
      <c r="GOT1090" s="71"/>
      <c r="GOU1090" s="72"/>
      <c r="GOV1090" s="71"/>
      <c r="GOW1090" s="68"/>
      <c r="GOX1090" s="69"/>
      <c r="GOY1090" s="69"/>
      <c r="GOZ1090" s="70"/>
      <c r="GPA1090" s="70"/>
      <c r="GPB1090" s="70"/>
      <c r="GPC1090" s="71"/>
      <c r="GPD1090" s="72"/>
      <c r="GPE1090" s="71"/>
      <c r="GPF1090" s="68"/>
      <c r="GPG1090" s="69"/>
      <c r="GPH1090" s="69"/>
      <c r="GPI1090" s="70"/>
      <c r="GPJ1090" s="70"/>
      <c r="GPK1090" s="70"/>
      <c r="GPL1090" s="71"/>
      <c r="GPM1090" s="72"/>
      <c r="GPN1090" s="71"/>
      <c r="GPO1090" s="68"/>
      <c r="GPP1090" s="69"/>
      <c r="GPQ1090" s="69"/>
      <c r="GPR1090" s="70"/>
      <c r="GPS1090" s="70"/>
      <c r="GPT1090" s="70"/>
      <c r="GPU1090" s="71"/>
      <c r="GPV1090" s="72"/>
      <c r="GPW1090" s="71"/>
      <c r="GPX1090" s="68"/>
      <c r="GPY1090" s="69"/>
      <c r="GPZ1090" s="69"/>
      <c r="GQA1090" s="70"/>
      <c r="GQB1090" s="70"/>
      <c r="GQC1090" s="70"/>
      <c r="GQD1090" s="71"/>
      <c r="GQE1090" s="72"/>
      <c r="GQF1090" s="71"/>
      <c r="GQG1090" s="68"/>
      <c r="GQH1090" s="69"/>
      <c r="GQI1090" s="69"/>
      <c r="GQJ1090" s="70"/>
      <c r="GQK1090" s="70"/>
      <c r="GQL1090" s="70"/>
      <c r="GQM1090" s="71"/>
      <c r="GQN1090" s="72"/>
      <c r="GQO1090" s="71"/>
      <c r="GQP1090" s="68"/>
      <c r="GQQ1090" s="69"/>
      <c r="GQR1090" s="69"/>
      <c r="GQS1090" s="70"/>
      <c r="GQT1090" s="70"/>
      <c r="GQU1090" s="70"/>
      <c r="GQV1090" s="71"/>
      <c r="GQW1090" s="72"/>
      <c r="GQX1090" s="71"/>
      <c r="GQY1090" s="68"/>
      <c r="GQZ1090" s="69"/>
      <c r="GRA1090" s="69"/>
      <c r="GRB1090" s="70"/>
      <c r="GRC1090" s="70"/>
      <c r="GRD1090" s="70"/>
      <c r="GRE1090" s="71"/>
      <c r="GRF1090" s="72"/>
      <c r="GRG1090" s="71"/>
      <c r="GRH1090" s="68"/>
      <c r="GRI1090" s="69"/>
      <c r="GRJ1090" s="69"/>
      <c r="GRK1090" s="70"/>
      <c r="GRL1090" s="70"/>
      <c r="GRM1090" s="70"/>
      <c r="GRN1090" s="71"/>
      <c r="GRO1090" s="72"/>
      <c r="GRP1090" s="71"/>
      <c r="GRQ1090" s="68"/>
      <c r="GRR1090" s="69"/>
      <c r="GRS1090" s="69"/>
      <c r="GRT1090" s="70"/>
      <c r="GRU1090" s="70"/>
      <c r="GRV1090" s="70"/>
      <c r="GRW1090" s="71"/>
      <c r="GRX1090" s="72"/>
      <c r="GRY1090" s="71"/>
      <c r="GRZ1090" s="68"/>
      <c r="GSA1090" s="69"/>
      <c r="GSB1090" s="69"/>
      <c r="GSC1090" s="70"/>
      <c r="GSD1090" s="70"/>
      <c r="GSE1090" s="70"/>
      <c r="GSF1090" s="71"/>
      <c r="GSG1090" s="72"/>
      <c r="GSH1090" s="71"/>
      <c r="GSI1090" s="68"/>
      <c r="GSJ1090" s="69"/>
      <c r="GSK1090" s="69"/>
      <c r="GSL1090" s="70"/>
      <c r="GSM1090" s="70"/>
      <c r="GSN1090" s="70"/>
      <c r="GSO1090" s="71"/>
      <c r="GSP1090" s="72"/>
      <c r="GSQ1090" s="71"/>
      <c r="GSR1090" s="68"/>
      <c r="GSS1090" s="69"/>
      <c r="GST1090" s="69"/>
      <c r="GSU1090" s="70"/>
      <c r="GSV1090" s="70"/>
      <c r="GSW1090" s="70"/>
      <c r="GSX1090" s="71"/>
      <c r="GSY1090" s="72"/>
      <c r="GSZ1090" s="71"/>
      <c r="GTA1090" s="68"/>
      <c r="GTB1090" s="69"/>
      <c r="GTC1090" s="69"/>
      <c r="GTD1090" s="70"/>
      <c r="GTE1090" s="70"/>
      <c r="GTF1090" s="70"/>
      <c r="GTG1090" s="71"/>
      <c r="GTH1090" s="72"/>
      <c r="GTI1090" s="71"/>
      <c r="GTJ1090" s="68"/>
      <c r="GTK1090" s="69"/>
      <c r="GTL1090" s="69"/>
      <c r="GTM1090" s="70"/>
      <c r="GTN1090" s="70"/>
      <c r="GTO1090" s="70"/>
      <c r="GTP1090" s="71"/>
      <c r="GTQ1090" s="72"/>
      <c r="GTR1090" s="71"/>
      <c r="GTS1090" s="68"/>
      <c r="GTT1090" s="69"/>
      <c r="GTU1090" s="69"/>
      <c r="GTV1090" s="70"/>
      <c r="GTW1090" s="70"/>
      <c r="GTX1090" s="70"/>
      <c r="GTY1090" s="71"/>
      <c r="GTZ1090" s="72"/>
      <c r="GUA1090" s="71"/>
      <c r="GUB1090" s="68"/>
      <c r="GUC1090" s="69"/>
      <c r="GUD1090" s="69"/>
      <c r="GUE1090" s="70"/>
      <c r="GUF1090" s="70"/>
      <c r="GUG1090" s="70"/>
      <c r="GUH1090" s="71"/>
      <c r="GUI1090" s="72"/>
      <c r="GUJ1090" s="71"/>
      <c r="GUK1090" s="68"/>
      <c r="GUL1090" s="69"/>
      <c r="GUM1090" s="69"/>
      <c r="GUN1090" s="70"/>
      <c r="GUO1090" s="70"/>
      <c r="GUP1090" s="70"/>
      <c r="GUQ1090" s="71"/>
      <c r="GUR1090" s="72"/>
      <c r="GUS1090" s="71"/>
      <c r="GUT1090" s="68"/>
      <c r="GUU1090" s="69"/>
      <c r="GUV1090" s="69"/>
      <c r="GUW1090" s="70"/>
      <c r="GUX1090" s="70"/>
      <c r="GUY1090" s="70"/>
      <c r="GUZ1090" s="71"/>
      <c r="GVA1090" s="72"/>
      <c r="GVB1090" s="71"/>
      <c r="GVC1090" s="68"/>
      <c r="GVD1090" s="69"/>
      <c r="GVE1090" s="69"/>
      <c r="GVF1090" s="70"/>
      <c r="GVG1090" s="70"/>
      <c r="GVH1090" s="70"/>
      <c r="GVI1090" s="71"/>
      <c r="GVJ1090" s="72"/>
      <c r="GVK1090" s="71"/>
      <c r="GVL1090" s="68"/>
      <c r="GVM1090" s="69"/>
      <c r="GVN1090" s="69"/>
      <c r="GVO1090" s="70"/>
      <c r="GVP1090" s="70"/>
      <c r="GVQ1090" s="70"/>
      <c r="GVR1090" s="71"/>
      <c r="GVS1090" s="72"/>
      <c r="GVT1090" s="71"/>
      <c r="GVU1090" s="68"/>
      <c r="GVV1090" s="69"/>
      <c r="GVW1090" s="69"/>
      <c r="GVX1090" s="70"/>
      <c r="GVY1090" s="70"/>
      <c r="GVZ1090" s="70"/>
      <c r="GWA1090" s="71"/>
      <c r="GWB1090" s="72"/>
      <c r="GWC1090" s="71"/>
      <c r="GWD1090" s="68"/>
      <c r="GWE1090" s="69"/>
      <c r="GWF1090" s="69"/>
      <c r="GWG1090" s="70"/>
      <c r="GWH1090" s="70"/>
      <c r="GWI1090" s="70"/>
      <c r="GWJ1090" s="71"/>
      <c r="GWK1090" s="72"/>
      <c r="GWL1090" s="71"/>
      <c r="GWM1090" s="68"/>
      <c r="GWN1090" s="69"/>
      <c r="GWO1090" s="69"/>
      <c r="GWP1090" s="70"/>
      <c r="GWQ1090" s="70"/>
      <c r="GWR1090" s="70"/>
      <c r="GWS1090" s="71"/>
      <c r="GWT1090" s="72"/>
      <c r="GWU1090" s="71"/>
      <c r="GWV1090" s="68"/>
      <c r="GWW1090" s="69"/>
      <c r="GWX1090" s="69"/>
      <c r="GWY1090" s="70"/>
      <c r="GWZ1090" s="70"/>
      <c r="GXA1090" s="70"/>
      <c r="GXB1090" s="71"/>
      <c r="GXC1090" s="72"/>
      <c r="GXD1090" s="71"/>
      <c r="GXE1090" s="68"/>
      <c r="GXF1090" s="69"/>
      <c r="GXG1090" s="69"/>
      <c r="GXH1090" s="70"/>
      <c r="GXI1090" s="70"/>
      <c r="GXJ1090" s="70"/>
      <c r="GXK1090" s="71"/>
      <c r="GXL1090" s="72"/>
      <c r="GXM1090" s="71"/>
      <c r="GXN1090" s="68"/>
      <c r="GXO1090" s="69"/>
      <c r="GXP1090" s="69"/>
      <c r="GXQ1090" s="70"/>
      <c r="GXR1090" s="70"/>
      <c r="GXS1090" s="70"/>
      <c r="GXT1090" s="71"/>
      <c r="GXU1090" s="72"/>
      <c r="GXV1090" s="71"/>
      <c r="GXW1090" s="68"/>
      <c r="GXX1090" s="69"/>
      <c r="GXY1090" s="69"/>
      <c r="GXZ1090" s="70"/>
      <c r="GYA1090" s="70"/>
      <c r="GYB1090" s="70"/>
      <c r="GYC1090" s="71"/>
      <c r="GYD1090" s="72"/>
      <c r="GYE1090" s="71"/>
      <c r="GYF1090" s="68"/>
      <c r="GYG1090" s="69"/>
      <c r="GYH1090" s="69"/>
      <c r="GYI1090" s="70"/>
      <c r="GYJ1090" s="70"/>
      <c r="GYK1090" s="70"/>
      <c r="GYL1090" s="71"/>
      <c r="GYM1090" s="72"/>
      <c r="GYN1090" s="71"/>
      <c r="GYO1090" s="68"/>
      <c r="GYP1090" s="69"/>
      <c r="GYQ1090" s="69"/>
      <c r="GYR1090" s="70"/>
      <c r="GYS1090" s="70"/>
      <c r="GYT1090" s="70"/>
      <c r="GYU1090" s="71"/>
      <c r="GYV1090" s="72"/>
      <c r="GYW1090" s="71"/>
      <c r="GYX1090" s="68"/>
      <c r="GYY1090" s="69"/>
      <c r="GYZ1090" s="69"/>
      <c r="GZA1090" s="70"/>
      <c r="GZB1090" s="70"/>
      <c r="GZC1090" s="70"/>
      <c r="GZD1090" s="71"/>
      <c r="GZE1090" s="72"/>
      <c r="GZF1090" s="71"/>
      <c r="GZG1090" s="68"/>
      <c r="GZH1090" s="69"/>
      <c r="GZI1090" s="69"/>
      <c r="GZJ1090" s="70"/>
      <c r="GZK1090" s="70"/>
      <c r="GZL1090" s="70"/>
      <c r="GZM1090" s="71"/>
      <c r="GZN1090" s="72"/>
      <c r="GZO1090" s="71"/>
      <c r="GZP1090" s="68"/>
      <c r="GZQ1090" s="69"/>
      <c r="GZR1090" s="69"/>
      <c r="GZS1090" s="70"/>
      <c r="GZT1090" s="70"/>
      <c r="GZU1090" s="70"/>
      <c r="GZV1090" s="71"/>
      <c r="GZW1090" s="72"/>
      <c r="GZX1090" s="71"/>
      <c r="GZY1090" s="68"/>
      <c r="GZZ1090" s="69"/>
      <c r="HAA1090" s="69"/>
      <c r="HAB1090" s="70"/>
      <c r="HAC1090" s="70"/>
      <c r="HAD1090" s="70"/>
      <c r="HAE1090" s="71"/>
      <c r="HAF1090" s="72"/>
      <c r="HAG1090" s="71"/>
      <c r="HAH1090" s="68"/>
      <c r="HAI1090" s="69"/>
      <c r="HAJ1090" s="69"/>
      <c r="HAK1090" s="70"/>
      <c r="HAL1090" s="70"/>
      <c r="HAM1090" s="70"/>
      <c r="HAN1090" s="71"/>
      <c r="HAO1090" s="72"/>
      <c r="HAP1090" s="71"/>
      <c r="HAQ1090" s="68"/>
      <c r="HAR1090" s="69"/>
      <c r="HAS1090" s="69"/>
      <c r="HAT1090" s="70"/>
      <c r="HAU1090" s="70"/>
      <c r="HAV1090" s="70"/>
      <c r="HAW1090" s="71"/>
      <c r="HAX1090" s="72"/>
      <c r="HAY1090" s="71"/>
      <c r="HAZ1090" s="68"/>
      <c r="HBA1090" s="69"/>
      <c r="HBB1090" s="69"/>
      <c r="HBC1090" s="70"/>
      <c r="HBD1090" s="70"/>
      <c r="HBE1090" s="70"/>
      <c r="HBF1090" s="71"/>
      <c r="HBG1090" s="72"/>
      <c r="HBH1090" s="71"/>
      <c r="HBI1090" s="68"/>
      <c r="HBJ1090" s="69"/>
      <c r="HBK1090" s="69"/>
      <c r="HBL1090" s="70"/>
      <c r="HBM1090" s="70"/>
      <c r="HBN1090" s="70"/>
      <c r="HBO1090" s="71"/>
      <c r="HBP1090" s="72"/>
      <c r="HBQ1090" s="71"/>
      <c r="HBR1090" s="68"/>
      <c r="HBS1090" s="69"/>
      <c r="HBT1090" s="69"/>
      <c r="HBU1090" s="70"/>
      <c r="HBV1090" s="70"/>
      <c r="HBW1090" s="70"/>
      <c r="HBX1090" s="71"/>
      <c r="HBY1090" s="72"/>
      <c r="HBZ1090" s="71"/>
      <c r="HCA1090" s="68"/>
      <c r="HCB1090" s="69"/>
      <c r="HCC1090" s="69"/>
      <c r="HCD1090" s="70"/>
      <c r="HCE1090" s="70"/>
      <c r="HCF1090" s="70"/>
      <c r="HCG1090" s="71"/>
      <c r="HCH1090" s="72"/>
      <c r="HCI1090" s="71"/>
      <c r="HCJ1090" s="68"/>
      <c r="HCK1090" s="69"/>
      <c r="HCL1090" s="69"/>
      <c r="HCM1090" s="70"/>
      <c r="HCN1090" s="70"/>
      <c r="HCO1090" s="70"/>
      <c r="HCP1090" s="71"/>
      <c r="HCQ1090" s="72"/>
      <c r="HCR1090" s="71"/>
      <c r="HCS1090" s="68"/>
      <c r="HCT1090" s="69"/>
      <c r="HCU1090" s="69"/>
      <c r="HCV1090" s="70"/>
      <c r="HCW1090" s="70"/>
      <c r="HCX1090" s="70"/>
      <c r="HCY1090" s="71"/>
      <c r="HCZ1090" s="72"/>
      <c r="HDA1090" s="71"/>
      <c r="HDB1090" s="68"/>
      <c r="HDC1090" s="69"/>
      <c r="HDD1090" s="69"/>
      <c r="HDE1090" s="70"/>
      <c r="HDF1090" s="70"/>
      <c r="HDG1090" s="70"/>
      <c r="HDH1090" s="71"/>
      <c r="HDI1090" s="72"/>
      <c r="HDJ1090" s="71"/>
      <c r="HDK1090" s="68"/>
      <c r="HDL1090" s="69"/>
      <c r="HDM1090" s="69"/>
      <c r="HDN1090" s="70"/>
      <c r="HDO1090" s="70"/>
      <c r="HDP1090" s="70"/>
      <c r="HDQ1090" s="71"/>
      <c r="HDR1090" s="72"/>
      <c r="HDS1090" s="71"/>
      <c r="HDT1090" s="68"/>
      <c r="HDU1090" s="69"/>
      <c r="HDV1090" s="69"/>
      <c r="HDW1090" s="70"/>
      <c r="HDX1090" s="70"/>
      <c r="HDY1090" s="70"/>
      <c r="HDZ1090" s="71"/>
      <c r="HEA1090" s="72"/>
      <c r="HEB1090" s="71"/>
      <c r="HEC1090" s="68"/>
      <c r="HED1090" s="69"/>
      <c r="HEE1090" s="69"/>
      <c r="HEF1090" s="70"/>
      <c r="HEG1090" s="70"/>
      <c r="HEH1090" s="70"/>
      <c r="HEI1090" s="71"/>
      <c r="HEJ1090" s="72"/>
      <c r="HEK1090" s="71"/>
      <c r="HEL1090" s="68"/>
      <c r="HEM1090" s="69"/>
      <c r="HEN1090" s="69"/>
      <c r="HEO1090" s="70"/>
      <c r="HEP1090" s="70"/>
      <c r="HEQ1090" s="70"/>
      <c r="HER1090" s="71"/>
      <c r="HES1090" s="72"/>
      <c r="HET1090" s="71"/>
      <c r="HEU1090" s="68"/>
      <c r="HEV1090" s="69"/>
      <c r="HEW1090" s="69"/>
      <c r="HEX1090" s="70"/>
      <c r="HEY1090" s="70"/>
      <c r="HEZ1090" s="70"/>
      <c r="HFA1090" s="71"/>
      <c r="HFB1090" s="72"/>
      <c r="HFC1090" s="71"/>
      <c r="HFD1090" s="68"/>
      <c r="HFE1090" s="69"/>
      <c r="HFF1090" s="69"/>
      <c r="HFG1090" s="70"/>
      <c r="HFH1090" s="70"/>
      <c r="HFI1090" s="70"/>
      <c r="HFJ1090" s="71"/>
      <c r="HFK1090" s="72"/>
      <c r="HFL1090" s="71"/>
      <c r="HFM1090" s="68"/>
      <c r="HFN1090" s="69"/>
      <c r="HFO1090" s="69"/>
      <c r="HFP1090" s="70"/>
      <c r="HFQ1090" s="70"/>
      <c r="HFR1090" s="70"/>
      <c r="HFS1090" s="71"/>
      <c r="HFT1090" s="72"/>
      <c r="HFU1090" s="71"/>
      <c r="HFV1090" s="68"/>
      <c r="HFW1090" s="69"/>
      <c r="HFX1090" s="69"/>
      <c r="HFY1090" s="70"/>
      <c r="HFZ1090" s="70"/>
      <c r="HGA1090" s="70"/>
      <c r="HGB1090" s="71"/>
      <c r="HGC1090" s="72"/>
      <c r="HGD1090" s="71"/>
      <c r="HGE1090" s="68"/>
      <c r="HGF1090" s="69"/>
      <c r="HGG1090" s="69"/>
      <c r="HGH1090" s="70"/>
      <c r="HGI1090" s="70"/>
      <c r="HGJ1090" s="70"/>
      <c r="HGK1090" s="71"/>
      <c r="HGL1090" s="72"/>
      <c r="HGM1090" s="71"/>
      <c r="HGN1090" s="68"/>
      <c r="HGO1090" s="69"/>
      <c r="HGP1090" s="69"/>
      <c r="HGQ1090" s="70"/>
      <c r="HGR1090" s="70"/>
      <c r="HGS1090" s="70"/>
      <c r="HGT1090" s="71"/>
      <c r="HGU1090" s="72"/>
      <c r="HGV1090" s="71"/>
      <c r="HGW1090" s="68"/>
      <c r="HGX1090" s="69"/>
      <c r="HGY1090" s="69"/>
      <c r="HGZ1090" s="70"/>
      <c r="HHA1090" s="70"/>
      <c r="HHB1090" s="70"/>
      <c r="HHC1090" s="71"/>
      <c r="HHD1090" s="72"/>
      <c r="HHE1090" s="71"/>
      <c r="HHF1090" s="68"/>
      <c r="HHG1090" s="69"/>
      <c r="HHH1090" s="69"/>
      <c r="HHI1090" s="70"/>
      <c r="HHJ1090" s="70"/>
      <c r="HHK1090" s="70"/>
      <c r="HHL1090" s="71"/>
      <c r="HHM1090" s="72"/>
      <c r="HHN1090" s="71"/>
      <c r="HHO1090" s="68"/>
      <c r="HHP1090" s="69"/>
      <c r="HHQ1090" s="69"/>
      <c r="HHR1090" s="70"/>
      <c r="HHS1090" s="70"/>
      <c r="HHT1090" s="70"/>
      <c r="HHU1090" s="71"/>
      <c r="HHV1090" s="72"/>
      <c r="HHW1090" s="71"/>
      <c r="HHX1090" s="68"/>
      <c r="HHY1090" s="69"/>
      <c r="HHZ1090" s="69"/>
      <c r="HIA1090" s="70"/>
      <c r="HIB1090" s="70"/>
      <c r="HIC1090" s="70"/>
      <c r="HID1090" s="71"/>
      <c r="HIE1090" s="72"/>
      <c r="HIF1090" s="71"/>
      <c r="HIG1090" s="68"/>
      <c r="HIH1090" s="69"/>
      <c r="HII1090" s="69"/>
      <c r="HIJ1090" s="70"/>
      <c r="HIK1090" s="70"/>
      <c r="HIL1090" s="70"/>
      <c r="HIM1090" s="71"/>
      <c r="HIN1090" s="72"/>
      <c r="HIO1090" s="71"/>
      <c r="HIP1090" s="68"/>
      <c r="HIQ1090" s="69"/>
      <c r="HIR1090" s="69"/>
      <c r="HIS1090" s="70"/>
      <c r="HIT1090" s="70"/>
      <c r="HIU1090" s="70"/>
      <c r="HIV1090" s="71"/>
      <c r="HIW1090" s="72"/>
      <c r="HIX1090" s="71"/>
      <c r="HIY1090" s="68"/>
      <c r="HIZ1090" s="69"/>
      <c r="HJA1090" s="69"/>
      <c r="HJB1090" s="70"/>
      <c r="HJC1090" s="70"/>
      <c r="HJD1090" s="70"/>
      <c r="HJE1090" s="71"/>
      <c r="HJF1090" s="72"/>
      <c r="HJG1090" s="71"/>
      <c r="HJH1090" s="68"/>
      <c r="HJI1090" s="69"/>
      <c r="HJJ1090" s="69"/>
      <c r="HJK1090" s="70"/>
      <c r="HJL1090" s="70"/>
      <c r="HJM1090" s="70"/>
      <c r="HJN1090" s="71"/>
      <c r="HJO1090" s="72"/>
      <c r="HJP1090" s="71"/>
      <c r="HJQ1090" s="68"/>
      <c r="HJR1090" s="69"/>
      <c r="HJS1090" s="69"/>
      <c r="HJT1090" s="70"/>
      <c r="HJU1090" s="70"/>
      <c r="HJV1090" s="70"/>
      <c r="HJW1090" s="71"/>
      <c r="HJX1090" s="72"/>
      <c r="HJY1090" s="71"/>
      <c r="HJZ1090" s="68"/>
      <c r="HKA1090" s="69"/>
      <c r="HKB1090" s="69"/>
      <c r="HKC1090" s="70"/>
      <c r="HKD1090" s="70"/>
      <c r="HKE1090" s="70"/>
      <c r="HKF1090" s="71"/>
      <c r="HKG1090" s="72"/>
      <c r="HKH1090" s="71"/>
      <c r="HKI1090" s="68"/>
      <c r="HKJ1090" s="69"/>
      <c r="HKK1090" s="69"/>
      <c r="HKL1090" s="70"/>
      <c r="HKM1090" s="70"/>
      <c r="HKN1090" s="70"/>
      <c r="HKO1090" s="71"/>
      <c r="HKP1090" s="72"/>
      <c r="HKQ1090" s="71"/>
      <c r="HKR1090" s="68"/>
      <c r="HKS1090" s="69"/>
      <c r="HKT1090" s="69"/>
      <c r="HKU1090" s="70"/>
      <c r="HKV1090" s="70"/>
      <c r="HKW1090" s="70"/>
      <c r="HKX1090" s="71"/>
      <c r="HKY1090" s="72"/>
      <c r="HKZ1090" s="71"/>
      <c r="HLA1090" s="68"/>
      <c r="HLB1090" s="69"/>
      <c r="HLC1090" s="69"/>
      <c r="HLD1090" s="70"/>
      <c r="HLE1090" s="70"/>
      <c r="HLF1090" s="70"/>
      <c r="HLG1090" s="71"/>
      <c r="HLH1090" s="72"/>
      <c r="HLI1090" s="71"/>
      <c r="HLJ1090" s="68"/>
      <c r="HLK1090" s="69"/>
      <c r="HLL1090" s="69"/>
      <c r="HLM1090" s="70"/>
      <c r="HLN1090" s="70"/>
      <c r="HLO1090" s="70"/>
      <c r="HLP1090" s="71"/>
      <c r="HLQ1090" s="72"/>
      <c r="HLR1090" s="71"/>
      <c r="HLS1090" s="68"/>
      <c r="HLT1090" s="69"/>
      <c r="HLU1090" s="69"/>
      <c r="HLV1090" s="70"/>
      <c r="HLW1090" s="70"/>
      <c r="HLX1090" s="70"/>
      <c r="HLY1090" s="71"/>
      <c r="HLZ1090" s="72"/>
      <c r="HMA1090" s="71"/>
      <c r="HMB1090" s="68"/>
      <c r="HMC1090" s="69"/>
      <c r="HMD1090" s="69"/>
      <c r="HME1090" s="70"/>
      <c r="HMF1090" s="70"/>
      <c r="HMG1090" s="70"/>
      <c r="HMH1090" s="71"/>
      <c r="HMI1090" s="72"/>
      <c r="HMJ1090" s="71"/>
      <c r="HMK1090" s="68"/>
      <c r="HML1090" s="69"/>
      <c r="HMM1090" s="69"/>
      <c r="HMN1090" s="70"/>
      <c r="HMO1090" s="70"/>
      <c r="HMP1090" s="70"/>
      <c r="HMQ1090" s="71"/>
      <c r="HMR1090" s="72"/>
      <c r="HMS1090" s="71"/>
      <c r="HMT1090" s="68"/>
      <c r="HMU1090" s="69"/>
      <c r="HMV1090" s="69"/>
      <c r="HMW1090" s="70"/>
      <c r="HMX1090" s="70"/>
      <c r="HMY1090" s="70"/>
      <c r="HMZ1090" s="71"/>
      <c r="HNA1090" s="72"/>
      <c r="HNB1090" s="71"/>
      <c r="HNC1090" s="68"/>
      <c r="HND1090" s="69"/>
      <c r="HNE1090" s="69"/>
      <c r="HNF1090" s="70"/>
      <c r="HNG1090" s="70"/>
      <c r="HNH1090" s="70"/>
      <c r="HNI1090" s="71"/>
      <c r="HNJ1090" s="72"/>
      <c r="HNK1090" s="71"/>
      <c r="HNL1090" s="68"/>
      <c r="HNM1090" s="69"/>
      <c r="HNN1090" s="69"/>
      <c r="HNO1090" s="70"/>
      <c r="HNP1090" s="70"/>
      <c r="HNQ1090" s="70"/>
      <c r="HNR1090" s="71"/>
      <c r="HNS1090" s="72"/>
      <c r="HNT1090" s="71"/>
      <c r="HNU1090" s="68"/>
      <c r="HNV1090" s="69"/>
      <c r="HNW1090" s="69"/>
      <c r="HNX1090" s="70"/>
      <c r="HNY1090" s="70"/>
      <c r="HNZ1090" s="70"/>
      <c r="HOA1090" s="71"/>
      <c r="HOB1090" s="72"/>
      <c r="HOC1090" s="71"/>
      <c r="HOD1090" s="68"/>
      <c r="HOE1090" s="69"/>
      <c r="HOF1090" s="69"/>
      <c r="HOG1090" s="70"/>
      <c r="HOH1090" s="70"/>
      <c r="HOI1090" s="70"/>
      <c r="HOJ1090" s="71"/>
      <c r="HOK1090" s="72"/>
      <c r="HOL1090" s="71"/>
      <c r="HOM1090" s="68"/>
      <c r="HON1090" s="69"/>
      <c r="HOO1090" s="69"/>
      <c r="HOP1090" s="70"/>
      <c r="HOQ1090" s="70"/>
      <c r="HOR1090" s="70"/>
      <c r="HOS1090" s="71"/>
      <c r="HOT1090" s="72"/>
      <c r="HOU1090" s="71"/>
      <c r="HOV1090" s="68"/>
      <c r="HOW1090" s="69"/>
      <c r="HOX1090" s="69"/>
      <c r="HOY1090" s="70"/>
      <c r="HOZ1090" s="70"/>
      <c r="HPA1090" s="70"/>
      <c r="HPB1090" s="71"/>
      <c r="HPC1090" s="72"/>
      <c r="HPD1090" s="71"/>
      <c r="HPE1090" s="68"/>
      <c r="HPF1090" s="69"/>
      <c r="HPG1090" s="69"/>
      <c r="HPH1090" s="70"/>
      <c r="HPI1090" s="70"/>
      <c r="HPJ1090" s="70"/>
      <c r="HPK1090" s="71"/>
      <c r="HPL1090" s="72"/>
      <c r="HPM1090" s="71"/>
      <c r="HPN1090" s="68"/>
      <c r="HPO1090" s="69"/>
      <c r="HPP1090" s="69"/>
      <c r="HPQ1090" s="70"/>
      <c r="HPR1090" s="70"/>
      <c r="HPS1090" s="70"/>
      <c r="HPT1090" s="71"/>
      <c r="HPU1090" s="72"/>
      <c r="HPV1090" s="71"/>
      <c r="HPW1090" s="68"/>
      <c r="HPX1090" s="69"/>
      <c r="HPY1090" s="69"/>
      <c r="HPZ1090" s="70"/>
      <c r="HQA1090" s="70"/>
      <c r="HQB1090" s="70"/>
      <c r="HQC1090" s="71"/>
      <c r="HQD1090" s="72"/>
      <c r="HQE1090" s="71"/>
      <c r="HQF1090" s="68"/>
      <c r="HQG1090" s="69"/>
      <c r="HQH1090" s="69"/>
      <c r="HQI1090" s="70"/>
      <c r="HQJ1090" s="70"/>
      <c r="HQK1090" s="70"/>
      <c r="HQL1090" s="71"/>
      <c r="HQM1090" s="72"/>
      <c r="HQN1090" s="71"/>
      <c r="HQO1090" s="68"/>
      <c r="HQP1090" s="69"/>
      <c r="HQQ1090" s="69"/>
      <c r="HQR1090" s="70"/>
      <c r="HQS1090" s="70"/>
      <c r="HQT1090" s="70"/>
      <c r="HQU1090" s="71"/>
      <c r="HQV1090" s="72"/>
      <c r="HQW1090" s="71"/>
      <c r="HQX1090" s="68"/>
      <c r="HQY1090" s="69"/>
      <c r="HQZ1090" s="69"/>
      <c r="HRA1090" s="70"/>
      <c r="HRB1090" s="70"/>
      <c r="HRC1090" s="70"/>
      <c r="HRD1090" s="71"/>
      <c r="HRE1090" s="72"/>
      <c r="HRF1090" s="71"/>
      <c r="HRG1090" s="68"/>
      <c r="HRH1090" s="69"/>
      <c r="HRI1090" s="69"/>
      <c r="HRJ1090" s="70"/>
      <c r="HRK1090" s="70"/>
      <c r="HRL1090" s="70"/>
      <c r="HRM1090" s="71"/>
      <c r="HRN1090" s="72"/>
      <c r="HRO1090" s="71"/>
      <c r="HRP1090" s="68"/>
      <c r="HRQ1090" s="69"/>
      <c r="HRR1090" s="69"/>
      <c r="HRS1090" s="70"/>
      <c r="HRT1090" s="70"/>
      <c r="HRU1090" s="70"/>
      <c r="HRV1090" s="71"/>
      <c r="HRW1090" s="72"/>
      <c r="HRX1090" s="71"/>
      <c r="HRY1090" s="68"/>
      <c r="HRZ1090" s="69"/>
      <c r="HSA1090" s="69"/>
      <c r="HSB1090" s="70"/>
      <c r="HSC1090" s="70"/>
      <c r="HSD1090" s="70"/>
      <c r="HSE1090" s="71"/>
      <c r="HSF1090" s="72"/>
      <c r="HSG1090" s="71"/>
      <c r="HSH1090" s="68"/>
      <c r="HSI1090" s="69"/>
      <c r="HSJ1090" s="69"/>
      <c r="HSK1090" s="70"/>
      <c r="HSL1090" s="70"/>
      <c r="HSM1090" s="70"/>
      <c r="HSN1090" s="71"/>
      <c r="HSO1090" s="72"/>
      <c r="HSP1090" s="71"/>
      <c r="HSQ1090" s="68"/>
      <c r="HSR1090" s="69"/>
      <c r="HSS1090" s="69"/>
      <c r="HST1090" s="70"/>
      <c r="HSU1090" s="70"/>
      <c r="HSV1090" s="70"/>
      <c r="HSW1090" s="71"/>
      <c r="HSX1090" s="72"/>
      <c r="HSY1090" s="71"/>
      <c r="HSZ1090" s="68"/>
      <c r="HTA1090" s="69"/>
      <c r="HTB1090" s="69"/>
      <c r="HTC1090" s="70"/>
      <c r="HTD1090" s="70"/>
      <c r="HTE1090" s="70"/>
      <c r="HTF1090" s="71"/>
      <c r="HTG1090" s="72"/>
      <c r="HTH1090" s="71"/>
      <c r="HTI1090" s="68"/>
      <c r="HTJ1090" s="69"/>
      <c r="HTK1090" s="69"/>
      <c r="HTL1090" s="70"/>
      <c r="HTM1090" s="70"/>
      <c r="HTN1090" s="70"/>
      <c r="HTO1090" s="71"/>
      <c r="HTP1090" s="72"/>
      <c r="HTQ1090" s="71"/>
      <c r="HTR1090" s="68"/>
      <c r="HTS1090" s="69"/>
      <c r="HTT1090" s="69"/>
      <c r="HTU1090" s="70"/>
      <c r="HTV1090" s="70"/>
      <c r="HTW1090" s="70"/>
      <c r="HTX1090" s="71"/>
      <c r="HTY1090" s="72"/>
      <c r="HTZ1090" s="71"/>
      <c r="HUA1090" s="68"/>
      <c r="HUB1090" s="69"/>
      <c r="HUC1090" s="69"/>
      <c r="HUD1090" s="70"/>
      <c r="HUE1090" s="70"/>
      <c r="HUF1090" s="70"/>
      <c r="HUG1090" s="71"/>
      <c r="HUH1090" s="72"/>
      <c r="HUI1090" s="71"/>
      <c r="HUJ1090" s="68"/>
      <c r="HUK1090" s="69"/>
      <c r="HUL1090" s="69"/>
      <c r="HUM1090" s="70"/>
      <c r="HUN1090" s="70"/>
      <c r="HUO1090" s="70"/>
      <c r="HUP1090" s="71"/>
      <c r="HUQ1090" s="72"/>
      <c r="HUR1090" s="71"/>
      <c r="HUS1090" s="68"/>
      <c r="HUT1090" s="69"/>
      <c r="HUU1090" s="69"/>
      <c r="HUV1090" s="70"/>
      <c r="HUW1090" s="70"/>
      <c r="HUX1090" s="70"/>
      <c r="HUY1090" s="71"/>
      <c r="HUZ1090" s="72"/>
      <c r="HVA1090" s="71"/>
      <c r="HVB1090" s="68"/>
      <c r="HVC1090" s="69"/>
      <c r="HVD1090" s="69"/>
      <c r="HVE1090" s="70"/>
      <c r="HVF1090" s="70"/>
      <c r="HVG1090" s="70"/>
      <c r="HVH1090" s="71"/>
      <c r="HVI1090" s="72"/>
      <c r="HVJ1090" s="71"/>
      <c r="HVK1090" s="68"/>
      <c r="HVL1090" s="69"/>
      <c r="HVM1090" s="69"/>
      <c r="HVN1090" s="70"/>
      <c r="HVO1090" s="70"/>
      <c r="HVP1090" s="70"/>
      <c r="HVQ1090" s="71"/>
      <c r="HVR1090" s="72"/>
      <c r="HVS1090" s="71"/>
      <c r="HVT1090" s="68"/>
      <c r="HVU1090" s="69"/>
      <c r="HVV1090" s="69"/>
      <c r="HVW1090" s="70"/>
      <c r="HVX1090" s="70"/>
      <c r="HVY1090" s="70"/>
      <c r="HVZ1090" s="71"/>
      <c r="HWA1090" s="72"/>
      <c r="HWB1090" s="71"/>
      <c r="HWC1090" s="68"/>
      <c r="HWD1090" s="69"/>
      <c r="HWE1090" s="69"/>
      <c r="HWF1090" s="70"/>
      <c r="HWG1090" s="70"/>
      <c r="HWH1090" s="70"/>
      <c r="HWI1090" s="71"/>
      <c r="HWJ1090" s="72"/>
      <c r="HWK1090" s="71"/>
      <c r="HWL1090" s="68"/>
      <c r="HWM1090" s="69"/>
      <c r="HWN1090" s="69"/>
      <c r="HWO1090" s="70"/>
      <c r="HWP1090" s="70"/>
      <c r="HWQ1090" s="70"/>
      <c r="HWR1090" s="71"/>
      <c r="HWS1090" s="72"/>
      <c r="HWT1090" s="71"/>
      <c r="HWU1090" s="68"/>
      <c r="HWV1090" s="69"/>
      <c r="HWW1090" s="69"/>
      <c r="HWX1090" s="70"/>
      <c r="HWY1090" s="70"/>
      <c r="HWZ1090" s="70"/>
      <c r="HXA1090" s="71"/>
      <c r="HXB1090" s="72"/>
      <c r="HXC1090" s="71"/>
      <c r="HXD1090" s="68"/>
      <c r="HXE1090" s="69"/>
      <c r="HXF1090" s="69"/>
      <c r="HXG1090" s="70"/>
      <c r="HXH1090" s="70"/>
      <c r="HXI1090" s="70"/>
      <c r="HXJ1090" s="71"/>
      <c r="HXK1090" s="72"/>
      <c r="HXL1090" s="71"/>
      <c r="HXM1090" s="68"/>
      <c r="HXN1090" s="69"/>
      <c r="HXO1090" s="69"/>
      <c r="HXP1090" s="70"/>
      <c r="HXQ1090" s="70"/>
      <c r="HXR1090" s="70"/>
      <c r="HXS1090" s="71"/>
      <c r="HXT1090" s="72"/>
      <c r="HXU1090" s="71"/>
      <c r="HXV1090" s="68"/>
      <c r="HXW1090" s="69"/>
      <c r="HXX1090" s="69"/>
      <c r="HXY1090" s="70"/>
      <c r="HXZ1090" s="70"/>
      <c r="HYA1090" s="70"/>
      <c r="HYB1090" s="71"/>
      <c r="HYC1090" s="72"/>
      <c r="HYD1090" s="71"/>
      <c r="HYE1090" s="68"/>
      <c r="HYF1090" s="69"/>
      <c r="HYG1090" s="69"/>
      <c r="HYH1090" s="70"/>
      <c r="HYI1090" s="70"/>
      <c r="HYJ1090" s="70"/>
      <c r="HYK1090" s="71"/>
      <c r="HYL1090" s="72"/>
      <c r="HYM1090" s="71"/>
      <c r="HYN1090" s="68"/>
      <c r="HYO1090" s="69"/>
      <c r="HYP1090" s="69"/>
      <c r="HYQ1090" s="70"/>
      <c r="HYR1090" s="70"/>
      <c r="HYS1090" s="70"/>
      <c r="HYT1090" s="71"/>
      <c r="HYU1090" s="72"/>
      <c r="HYV1090" s="71"/>
      <c r="HYW1090" s="68"/>
      <c r="HYX1090" s="69"/>
      <c r="HYY1090" s="69"/>
      <c r="HYZ1090" s="70"/>
      <c r="HZA1090" s="70"/>
      <c r="HZB1090" s="70"/>
      <c r="HZC1090" s="71"/>
      <c r="HZD1090" s="72"/>
      <c r="HZE1090" s="71"/>
      <c r="HZF1090" s="68"/>
      <c r="HZG1090" s="69"/>
      <c r="HZH1090" s="69"/>
      <c r="HZI1090" s="70"/>
      <c r="HZJ1090" s="70"/>
      <c r="HZK1090" s="70"/>
      <c r="HZL1090" s="71"/>
      <c r="HZM1090" s="72"/>
      <c r="HZN1090" s="71"/>
      <c r="HZO1090" s="68"/>
      <c r="HZP1090" s="69"/>
      <c r="HZQ1090" s="69"/>
      <c r="HZR1090" s="70"/>
      <c r="HZS1090" s="70"/>
      <c r="HZT1090" s="70"/>
      <c r="HZU1090" s="71"/>
      <c r="HZV1090" s="72"/>
      <c r="HZW1090" s="71"/>
      <c r="HZX1090" s="68"/>
      <c r="HZY1090" s="69"/>
      <c r="HZZ1090" s="69"/>
      <c r="IAA1090" s="70"/>
      <c r="IAB1090" s="70"/>
      <c r="IAC1090" s="70"/>
      <c r="IAD1090" s="71"/>
      <c r="IAE1090" s="72"/>
      <c r="IAF1090" s="71"/>
      <c r="IAG1090" s="68"/>
      <c r="IAH1090" s="69"/>
      <c r="IAI1090" s="69"/>
      <c r="IAJ1090" s="70"/>
      <c r="IAK1090" s="70"/>
      <c r="IAL1090" s="70"/>
      <c r="IAM1090" s="71"/>
      <c r="IAN1090" s="72"/>
      <c r="IAO1090" s="71"/>
      <c r="IAP1090" s="68"/>
      <c r="IAQ1090" s="69"/>
      <c r="IAR1090" s="69"/>
      <c r="IAS1090" s="70"/>
      <c r="IAT1090" s="70"/>
      <c r="IAU1090" s="70"/>
      <c r="IAV1090" s="71"/>
      <c r="IAW1090" s="72"/>
      <c r="IAX1090" s="71"/>
      <c r="IAY1090" s="68"/>
      <c r="IAZ1090" s="69"/>
      <c r="IBA1090" s="69"/>
      <c r="IBB1090" s="70"/>
      <c r="IBC1090" s="70"/>
      <c r="IBD1090" s="70"/>
      <c r="IBE1090" s="71"/>
      <c r="IBF1090" s="72"/>
      <c r="IBG1090" s="71"/>
      <c r="IBH1090" s="68"/>
      <c r="IBI1090" s="69"/>
      <c r="IBJ1090" s="69"/>
      <c r="IBK1090" s="70"/>
      <c r="IBL1090" s="70"/>
      <c r="IBM1090" s="70"/>
      <c r="IBN1090" s="71"/>
      <c r="IBO1090" s="72"/>
      <c r="IBP1090" s="71"/>
      <c r="IBQ1090" s="68"/>
      <c r="IBR1090" s="69"/>
      <c r="IBS1090" s="69"/>
      <c r="IBT1090" s="70"/>
      <c r="IBU1090" s="70"/>
      <c r="IBV1090" s="70"/>
      <c r="IBW1090" s="71"/>
      <c r="IBX1090" s="72"/>
      <c r="IBY1090" s="71"/>
      <c r="IBZ1090" s="68"/>
      <c r="ICA1090" s="69"/>
      <c r="ICB1090" s="69"/>
      <c r="ICC1090" s="70"/>
      <c r="ICD1090" s="70"/>
      <c r="ICE1090" s="70"/>
      <c r="ICF1090" s="71"/>
      <c r="ICG1090" s="72"/>
      <c r="ICH1090" s="71"/>
      <c r="ICI1090" s="68"/>
      <c r="ICJ1090" s="69"/>
      <c r="ICK1090" s="69"/>
      <c r="ICL1090" s="70"/>
      <c r="ICM1090" s="70"/>
      <c r="ICN1090" s="70"/>
      <c r="ICO1090" s="71"/>
      <c r="ICP1090" s="72"/>
      <c r="ICQ1090" s="71"/>
      <c r="ICR1090" s="68"/>
      <c r="ICS1090" s="69"/>
      <c r="ICT1090" s="69"/>
      <c r="ICU1090" s="70"/>
      <c r="ICV1090" s="70"/>
      <c r="ICW1090" s="70"/>
      <c r="ICX1090" s="71"/>
      <c r="ICY1090" s="72"/>
      <c r="ICZ1090" s="71"/>
      <c r="IDA1090" s="68"/>
      <c r="IDB1090" s="69"/>
      <c r="IDC1090" s="69"/>
      <c r="IDD1090" s="70"/>
      <c r="IDE1090" s="70"/>
      <c r="IDF1090" s="70"/>
      <c r="IDG1090" s="71"/>
      <c r="IDH1090" s="72"/>
      <c r="IDI1090" s="71"/>
      <c r="IDJ1090" s="68"/>
      <c r="IDK1090" s="69"/>
      <c r="IDL1090" s="69"/>
      <c r="IDM1090" s="70"/>
      <c r="IDN1090" s="70"/>
      <c r="IDO1090" s="70"/>
      <c r="IDP1090" s="71"/>
      <c r="IDQ1090" s="72"/>
      <c r="IDR1090" s="71"/>
      <c r="IDS1090" s="68"/>
      <c r="IDT1090" s="69"/>
      <c r="IDU1090" s="69"/>
      <c r="IDV1090" s="70"/>
      <c r="IDW1090" s="70"/>
      <c r="IDX1090" s="70"/>
      <c r="IDY1090" s="71"/>
      <c r="IDZ1090" s="72"/>
      <c r="IEA1090" s="71"/>
      <c r="IEB1090" s="68"/>
      <c r="IEC1090" s="69"/>
      <c r="IED1090" s="69"/>
      <c r="IEE1090" s="70"/>
      <c r="IEF1090" s="70"/>
      <c r="IEG1090" s="70"/>
      <c r="IEH1090" s="71"/>
      <c r="IEI1090" s="72"/>
      <c r="IEJ1090" s="71"/>
      <c r="IEK1090" s="68"/>
      <c r="IEL1090" s="69"/>
      <c r="IEM1090" s="69"/>
      <c r="IEN1090" s="70"/>
      <c r="IEO1090" s="70"/>
      <c r="IEP1090" s="70"/>
      <c r="IEQ1090" s="71"/>
      <c r="IER1090" s="72"/>
      <c r="IES1090" s="71"/>
      <c r="IET1090" s="68"/>
      <c r="IEU1090" s="69"/>
      <c r="IEV1090" s="69"/>
      <c r="IEW1090" s="70"/>
      <c r="IEX1090" s="70"/>
      <c r="IEY1090" s="70"/>
      <c r="IEZ1090" s="71"/>
      <c r="IFA1090" s="72"/>
      <c r="IFB1090" s="71"/>
      <c r="IFC1090" s="68"/>
      <c r="IFD1090" s="69"/>
      <c r="IFE1090" s="69"/>
      <c r="IFF1090" s="70"/>
      <c r="IFG1090" s="70"/>
      <c r="IFH1090" s="70"/>
      <c r="IFI1090" s="71"/>
      <c r="IFJ1090" s="72"/>
      <c r="IFK1090" s="71"/>
      <c r="IFL1090" s="68"/>
      <c r="IFM1090" s="69"/>
      <c r="IFN1090" s="69"/>
      <c r="IFO1090" s="70"/>
      <c r="IFP1090" s="70"/>
      <c r="IFQ1090" s="70"/>
      <c r="IFR1090" s="71"/>
      <c r="IFS1090" s="72"/>
      <c r="IFT1090" s="71"/>
      <c r="IFU1090" s="68"/>
      <c r="IFV1090" s="69"/>
      <c r="IFW1090" s="69"/>
      <c r="IFX1090" s="70"/>
      <c r="IFY1090" s="70"/>
      <c r="IFZ1090" s="70"/>
      <c r="IGA1090" s="71"/>
      <c r="IGB1090" s="72"/>
      <c r="IGC1090" s="71"/>
      <c r="IGD1090" s="68"/>
      <c r="IGE1090" s="69"/>
      <c r="IGF1090" s="69"/>
      <c r="IGG1090" s="70"/>
      <c r="IGH1090" s="70"/>
      <c r="IGI1090" s="70"/>
      <c r="IGJ1090" s="71"/>
      <c r="IGK1090" s="72"/>
      <c r="IGL1090" s="71"/>
      <c r="IGM1090" s="68"/>
      <c r="IGN1090" s="69"/>
      <c r="IGO1090" s="69"/>
      <c r="IGP1090" s="70"/>
      <c r="IGQ1090" s="70"/>
      <c r="IGR1090" s="70"/>
      <c r="IGS1090" s="71"/>
      <c r="IGT1090" s="72"/>
      <c r="IGU1090" s="71"/>
      <c r="IGV1090" s="68"/>
      <c r="IGW1090" s="69"/>
      <c r="IGX1090" s="69"/>
      <c r="IGY1090" s="70"/>
      <c r="IGZ1090" s="70"/>
      <c r="IHA1090" s="70"/>
      <c r="IHB1090" s="71"/>
      <c r="IHC1090" s="72"/>
      <c r="IHD1090" s="71"/>
      <c r="IHE1090" s="68"/>
      <c r="IHF1090" s="69"/>
      <c r="IHG1090" s="69"/>
      <c r="IHH1090" s="70"/>
      <c r="IHI1090" s="70"/>
      <c r="IHJ1090" s="70"/>
      <c r="IHK1090" s="71"/>
      <c r="IHL1090" s="72"/>
      <c r="IHM1090" s="71"/>
      <c r="IHN1090" s="68"/>
      <c r="IHO1090" s="69"/>
      <c r="IHP1090" s="69"/>
      <c r="IHQ1090" s="70"/>
      <c r="IHR1090" s="70"/>
      <c r="IHS1090" s="70"/>
      <c r="IHT1090" s="71"/>
      <c r="IHU1090" s="72"/>
      <c r="IHV1090" s="71"/>
      <c r="IHW1090" s="68"/>
      <c r="IHX1090" s="69"/>
      <c r="IHY1090" s="69"/>
      <c r="IHZ1090" s="70"/>
      <c r="IIA1090" s="70"/>
      <c r="IIB1090" s="70"/>
      <c r="IIC1090" s="71"/>
      <c r="IID1090" s="72"/>
      <c r="IIE1090" s="71"/>
      <c r="IIF1090" s="68"/>
      <c r="IIG1090" s="69"/>
      <c r="IIH1090" s="69"/>
      <c r="III1090" s="70"/>
      <c r="IIJ1090" s="70"/>
      <c r="IIK1090" s="70"/>
      <c r="IIL1090" s="71"/>
      <c r="IIM1090" s="72"/>
      <c r="IIN1090" s="71"/>
      <c r="IIO1090" s="68"/>
      <c r="IIP1090" s="69"/>
      <c r="IIQ1090" s="69"/>
      <c r="IIR1090" s="70"/>
      <c r="IIS1090" s="70"/>
      <c r="IIT1090" s="70"/>
      <c r="IIU1090" s="71"/>
      <c r="IIV1090" s="72"/>
      <c r="IIW1090" s="71"/>
      <c r="IIX1090" s="68"/>
      <c r="IIY1090" s="69"/>
      <c r="IIZ1090" s="69"/>
      <c r="IJA1090" s="70"/>
      <c r="IJB1090" s="70"/>
      <c r="IJC1090" s="70"/>
      <c r="IJD1090" s="71"/>
      <c r="IJE1090" s="72"/>
      <c r="IJF1090" s="71"/>
      <c r="IJG1090" s="68"/>
      <c r="IJH1090" s="69"/>
      <c r="IJI1090" s="69"/>
      <c r="IJJ1090" s="70"/>
      <c r="IJK1090" s="70"/>
      <c r="IJL1090" s="70"/>
      <c r="IJM1090" s="71"/>
      <c r="IJN1090" s="72"/>
      <c r="IJO1090" s="71"/>
      <c r="IJP1090" s="68"/>
      <c r="IJQ1090" s="69"/>
      <c r="IJR1090" s="69"/>
      <c r="IJS1090" s="70"/>
      <c r="IJT1090" s="70"/>
      <c r="IJU1090" s="70"/>
      <c r="IJV1090" s="71"/>
      <c r="IJW1090" s="72"/>
      <c r="IJX1090" s="71"/>
      <c r="IJY1090" s="68"/>
      <c r="IJZ1090" s="69"/>
      <c r="IKA1090" s="69"/>
      <c r="IKB1090" s="70"/>
      <c r="IKC1090" s="70"/>
      <c r="IKD1090" s="70"/>
      <c r="IKE1090" s="71"/>
      <c r="IKF1090" s="72"/>
      <c r="IKG1090" s="71"/>
      <c r="IKH1090" s="68"/>
      <c r="IKI1090" s="69"/>
      <c r="IKJ1090" s="69"/>
      <c r="IKK1090" s="70"/>
      <c r="IKL1090" s="70"/>
      <c r="IKM1090" s="70"/>
      <c r="IKN1090" s="71"/>
      <c r="IKO1090" s="72"/>
      <c r="IKP1090" s="71"/>
      <c r="IKQ1090" s="68"/>
      <c r="IKR1090" s="69"/>
      <c r="IKS1090" s="69"/>
      <c r="IKT1090" s="70"/>
      <c r="IKU1090" s="70"/>
      <c r="IKV1090" s="70"/>
      <c r="IKW1090" s="71"/>
      <c r="IKX1090" s="72"/>
      <c r="IKY1090" s="71"/>
      <c r="IKZ1090" s="68"/>
      <c r="ILA1090" s="69"/>
      <c r="ILB1090" s="69"/>
      <c r="ILC1090" s="70"/>
      <c r="ILD1090" s="70"/>
      <c r="ILE1090" s="70"/>
      <c r="ILF1090" s="71"/>
      <c r="ILG1090" s="72"/>
      <c r="ILH1090" s="71"/>
      <c r="ILI1090" s="68"/>
      <c r="ILJ1090" s="69"/>
      <c r="ILK1090" s="69"/>
      <c r="ILL1090" s="70"/>
      <c r="ILM1090" s="70"/>
      <c r="ILN1090" s="70"/>
      <c r="ILO1090" s="71"/>
      <c r="ILP1090" s="72"/>
      <c r="ILQ1090" s="71"/>
      <c r="ILR1090" s="68"/>
      <c r="ILS1090" s="69"/>
      <c r="ILT1090" s="69"/>
      <c r="ILU1090" s="70"/>
      <c r="ILV1090" s="70"/>
      <c r="ILW1090" s="70"/>
      <c r="ILX1090" s="71"/>
      <c r="ILY1090" s="72"/>
      <c r="ILZ1090" s="71"/>
      <c r="IMA1090" s="68"/>
      <c r="IMB1090" s="69"/>
      <c r="IMC1090" s="69"/>
      <c r="IMD1090" s="70"/>
      <c r="IME1090" s="70"/>
      <c r="IMF1090" s="70"/>
      <c r="IMG1090" s="71"/>
      <c r="IMH1090" s="72"/>
      <c r="IMI1090" s="71"/>
      <c r="IMJ1090" s="68"/>
      <c r="IMK1090" s="69"/>
      <c r="IML1090" s="69"/>
      <c r="IMM1090" s="70"/>
      <c r="IMN1090" s="70"/>
      <c r="IMO1090" s="70"/>
      <c r="IMP1090" s="71"/>
      <c r="IMQ1090" s="72"/>
      <c r="IMR1090" s="71"/>
      <c r="IMS1090" s="68"/>
      <c r="IMT1090" s="69"/>
      <c r="IMU1090" s="69"/>
      <c r="IMV1090" s="70"/>
      <c r="IMW1090" s="70"/>
      <c r="IMX1090" s="70"/>
      <c r="IMY1090" s="71"/>
      <c r="IMZ1090" s="72"/>
      <c r="INA1090" s="71"/>
      <c r="INB1090" s="68"/>
      <c r="INC1090" s="69"/>
      <c r="IND1090" s="69"/>
      <c r="INE1090" s="70"/>
      <c r="INF1090" s="70"/>
      <c r="ING1090" s="70"/>
      <c r="INH1090" s="71"/>
      <c r="INI1090" s="72"/>
      <c r="INJ1090" s="71"/>
      <c r="INK1090" s="68"/>
      <c r="INL1090" s="69"/>
      <c r="INM1090" s="69"/>
      <c r="INN1090" s="70"/>
      <c r="INO1090" s="70"/>
      <c r="INP1090" s="70"/>
      <c r="INQ1090" s="71"/>
      <c r="INR1090" s="72"/>
      <c r="INS1090" s="71"/>
      <c r="INT1090" s="68"/>
      <c r="INU1090" s="69"/>
      <c r="INV1090" s="69"/>
      <c r="INW1090" s="70"/>
      <c r="INX1090" s="70"/>
      <c r="INY1090" s="70"/>
      <c r="INZ1090" s="71"/>
      <c r="IOA1090" s="72"/>
      <c r="IOB1090" s="71"/>
      <c r="IOC1090" s="68"/>
      <c r="IOD1090" s="69"/>
      <c r="IOE1090" s="69"/>
      <c r="IOF1090" s="70"/>
      <c r="IOG1090" s="70"/>
      <c r="IOH1090" s="70"/>
      <c r="IOI1090" s="71"/>
      <c r="IOJ1090" s="72"/>
      <c r="IOK1090" s="71"/>
      <c r="IOL1090" s="68"/>
      <c r="IOM1090" s="69"/>
      <c r="ION1090" s="69"/>
      <c r="IOO1090" s="70"/>
      <c r="IOP1090" s="70"/>
      <c r="IOQ1090" s="70"/>
      <c r="IOR1090" s="71"/>
      <c r="IOS1090" s="72"/>
      <c r="IOT1090" s="71"/>
      <c r="IOU1090" s="68"/>
      <c r="IOV1090" s="69"/>
      <c r="IOW1090" s="69"/>
      <c r="IOX1090" s="70"/>
      <c r="IOY1090" s="70"/>
      <c r="IOZ1090" s="70"/>
      <c r="IPA1090" s="71"/>
      <c r="IPB1090" s="72"/>
      <c r="IPC1090" s="71"/>
      <c r="IPD1090" s="68"/>
      <c r="IPE1090" s="69"/>
      <c r="IPF1090" s="69"/>
      <c r="IPG1090" s="70"/>
      <c r="IPH1090" s="70"/>
      <c r="IPI1090" s="70"/>
      <c r="IPJ1090" s="71"/>
      <c r="IPK1090" s="72"/>
      <c r="IPL1090" s="71"/>
      <c r="IPM1090" s="68"/>
      <c r="IPN1090" s="69"/>
      <c r="IPO1090" s="69"/>
      <c r="IPP1090" s="70"/>
      <c r="IPQ1090" s="70"/>
      <c r="IPR1090" s="70"/>
      <c r="IPS1090" s="71"/>
      <c r="IPT1090" s="72"/>
      <c r="IPU1090" s="71"/>
      <c r="IPV1090" s="68"/>
      <c r="IPW1090" s="69"/>
      <c r="IPX1090" s="69"/>
      <c r="IPY1090" s="70"/>
      <c r="IPZ1090" s="70"/>
      <c r="IQA1090" s="70"/>
      <c r="IQB1090" s="71"/>
      <c r="IQC1090" s="72"/>
      <c r="IQD1090" s="71"/>
      <c r="IQE1090" s="68"/>
      <c r="IQF1090" s="69"/>
      <c r="IQG1090" s="69"/>
      <c r="IQH1090" s="70"/>
      <c r="IQI1090" s="70"/>
      <c r="IQJ1090" s="70"/>
      <c r="IQK1090" s="71"/>
      <c r="IQL1090" s="72"/>
      <c r="IQM1090" s="71"/>
      <c r="IQN1090" s="68"/>
      <c r="IQO1090" s="69"/>
      <c r="IQP1090" s="69"/>
      <c r="IQQ1090" s="70"/>
      <c r="IQR1090" s="70"/>
      <c r="IQS1090" s="70"/>
      <c r="IQT1090" s="71"/>
      <c r="IQU1090" s="72"/>
      <c r="IQV1090" s="71"/>
      <c r="IQW1090" s="68"/>
      <c r="IQX1090" s="69"/>
      <c r="IQY1090" s="69"/>
      <c r="IQZ1090" s="70"/>
      <c r="IRA1090" s="70"/>
      <c r="IRB1090" s="70"/>
      <c r="IRC1090" s="71"/>
      <c r="IRD1090" s="72"/>
      <c r="IRE1090" s="71"/>
      <c r="IRF1090" s="68"/>
      <c r="IRG1090" s="69"/>
      <c r="IRH1090" s="69"/>
      <c r="IRI1090" s="70"/>
      <c r="IRJ1090" s="70"/>
      <c r="IRK1090" s="70"/>
      <c r="IRL1090" s="71"/>
      <c r="IRM1090" s="72"/>
      <c r="IRN1090" s="71"/>
      <c r="IRO1090" s="68"/>
      <c r="IRP1090" s="69"/>
      <c r="IRQ1090" s="69"/>
      <c r="IRR1090" s="70"/>
      <c r="IRS1090" s="70"/>
      <c r="IRT1090" s="70"/>
      <c r="IRU1090" s="71"/>
      <c r="IRV1090" s="72"/>
      <c r="IRW1090" s="71"/>
      <c r="IRX1090" s="68"/>
      <c r="IRY1090" s="69"/>
      <c r="IRZ1090" s="69"/>
      <c r="ISA1090" s="70"/>
      <c r="ISB1090" s="70"/>
      <c r="ISC1090" s="70"/>
      <c r="ISD1090" s="71"/>
      <c r="ISE1090" s="72"/>
      <c r="ISF1090" s="71"/>
      <c r="ISG1090" s="68"/>
      <c r="ISH1090" s="69"/>
      <c r="ISI1090" s="69"/>
      <c r="ISJ1090" s="70"/>
      <c r="ISK1090" s="70"/>
      <c r="ISL1090" s="70"/>
      <c r="ISM1090" s="71"/>
      <c r="ISN1090" s="72"/>
      <c r="ISO1090" s="71"/>
      <c r="ISP1090" s="68"/>
      <c r="ISQ1090" s="69"/>
      <c r="ISR1090" s="69"/>
      <c r="ISS1090" s="70"/>
      <c r="IST1090" s="70"/>
      <c r="ISU1090" s="70"/>
      <c r="ISV1090" s="71"/>
      <c r="ISW1090" s="72"/>
      <c r="ISX1090" s="71"/>
      <c r="ISY1090" s="68"/>
      <c r="ISZ1090" s="69"/>
      <c r="ITA1090" s="69"/>
      <c r="ITB1090" s="70"/>
      <c r="ITC1090" s="70"/>
      <c r="ITD1090" s="70"/>
      <c r="ITE1090" s="71"/>
      <c r="ITF1090" s="72"/>
      <c r="ITG1090" s="71"/>
      <c r="ITH1090" s="68"/>
      <c r="ITI1090" s="69"/>
      <c r="ITJ1090" s="69"/>
      <c r="ITK1090" s="70"/>
      <c r="ITL1090" s="70"/>
      <c r="ITM1090" s="70"/>
      <c r="ITN1090" s="71"/>
      <c r="ITO1090" s="72"/>
      <c r="ITP1090" s="71"/>
      <c r="ITQ1090" s="68"/>
      <c r="ITR1090" s="69"/>
      <c r="ITS1090" s="69"/>
      <c r="ITT1090" s="70"/>
      <c r="ITU1090" s="70"/>
      <c r="ITV1090" s="70"/>
      <c r="ITW1090" s="71"/>
      <c r="ITX1090" s="72"/>
      <c r="ITY1090" s="71"/>
      <c r="ITZ1090" s="68"/>
      <c r="IUA1090" s="69"/>
      <c r="IUB1090" s="69"/>
      <c r="IUC1090" s="70"/>
      <c r="IUD1090" s="70"/>
      <c r="IUE1090" s="70"/>
      <c r="IUF1090" s="71"/>
      <c r="IUG1090" s="72"/>
      <c r="IUH1090" s="71"/>
      <c r="IUI1090" s="68"/>
      <c r="IUJ1090" s="69"/>
      <c r="IUK1090" s="69"/>
      <c r="IUL1090" s="70"/>
      <c r="IUM1090" s="70"/>
      <c r="IUN1090" s="70"/>
      <c r="IUO1090" s="71"/>
      <c r="IUP1090" s="72"/>
      <c r="IUQ1090" s="71"/>
      <c r="IUR1090" s="68"/>
      <c r="IUS1090" s="69"/>
      <c r="IUT1090" s="69"/>
      <c r="IUU1090" s="70"/>
      <c r="IUV1090" s="70"/>
      <c r="IUW1090" s="70"/>
      <c r="IUX1090" s="71"/>
      <c r="IUY1090" s="72"/>
      <c r="IUZ1090" s="71"/>
      <c r="IVA1090" s="68"/>
      <c r="IVB1090" s="69"/>
      <c r="IVC1090" s="69"/>
      <c r="IVD1090" s="70"/>
      <c r="IVE1090" s="70"/>
      <c r="IVF1090" s="70"/>
      <c r="IVG1090" s="71"/>
      <c r="IVH1090" s="72"/>
      <c r="IVI1090" s="71"/>
      <c r="IVJ1090" s="68"/>
      <c r="IVK1090" s="69"/>
      <c r="IVL1090" s="69"/>
      <c r="IVM1090" s="70"/>
      <c r="IVN1090" s="70"/>
      <c r="IVO1090" s="70"/>
      <c r="IVP1090" s="71"/>
      <c r="IVQ1090" s="72"/>
      <c r="IVR1090" s="71"/>
      <c r="IVS1090" s="68"/>
      <c r="IVT1090" s="69"/>
      <c r="IVU1090" s="69"/>
      <c r="IVV1090" s="70"/>
      <c r="IVW1090" s="70"/>
      <c r="IVX1090" s="70"/>
      <c r="IVY1090" s="71"/>
      <c r="IVZ1090" s="72"/>
      <c r="IWA1090" s="71"/>
      <c r="IWB1090" s="68"/>
      <c r="IWC1090" s="69"/>
      <c r="IWD1090" s="69"/>
      <c r="IWE1090" s="70"/>
      <c r="IWF1090" s="70"/>
      <c r="IWG1090" s="70"/>
      <c r="IWH1090" s="71"/>
      <c r="IWI1090" s="72"/>
      <c r="IWJ1090" s="71"/>
      <c r="IWK1090" s="68"/>
      <c r="IWL1090" s="69"/>
      <c r="IWM1090" s="69"/>
      <c r="IWN1090" s="70"/>
      <c r="IWO1090" s="70"/>
      <c r="IWP1090" s="70"/>
      <c r="IWQ1090" s="71"/>
      <c r="IWR1090" s="72"/>
      <c r="IWS1090" s="71"/>
      <c r="IWT1090" s="68"/>
      <c r="IWU1090" s="69"/>
      <c r="IWV1090" s="69"/>
      <c r="IWW1090" s="70"/>
      <c r="IWX1090" s="70"/>
      <c r="IWY1090" s="70"/>
      <c r="IWZ1090" s="71"/>
      <c r="IXA1090" s="72"/>
      <c r="IXB1090" s="71"/>
      <c r="IXC1090" s="68"/>
      <c r="IXD1090" s="69"/>
      <c r="IXE1090" s="69"/>
      <c r="IXF1090" s="70"/>
      <c r="IXG1090" s="70"/>
      <c r="IXH1090" s="70"/>
      <c r="IXI1090" s="71"/>
      <c r="IXJ1090" s="72"/>
      <c r="IXK1090" s="71"/>
      <c r="IXL1090" s="68"/>
      <c r="IXM1090" s="69"/>
      <c r="IXN1090" s="69"/>
      <c r="IXO1090" s="70"/>
      <c r="IXP1090" s="70"/>
      <c r="IXQ1090" s="70"/>
      <c r="IXR1090" s="71"/>
      <c r="IXS1090" s="72"/>
      <c r="IXT1090" s="71"/>
      <c r="IXU1090" s="68"/>
      <c r="IXV1090" s="69"/>
      <c r="IXW1090" s="69"/>
      <c r="IXX1090" s="70"/>
      <c r="IXY1090" s="70"/>
      <c r="IXZ1090" s="70"/>
      <c r="IYA1090" s="71"/>
      <c r="IYB1090" s="72"/>
      <c r="IYC1090" s="71"/>
      <c r="IYD1090" s="68"/>
      <c r="IYE1090" s="69"/>
      <c r="IYF1090" s="69"/>
      <c r="IYG1090" s="70"/>
      <c r="IYH1090" s="70"/>
      <c r="IYI1090" s="70"/>
      <c r="IYJ1090" s="71"/>
      <c r="IYK1090" s="72"/>
      <c r="IYL1090" s="71"/>
      <c r="IYM1090" s="68"/>
      <c r="IYN1090" s="69"/>
      <c r="IYO1090" s="69"/>
      <c r="IYP1090" s="70"/>
      <c r="IYQ1090" s="70"/>
      <c r="IYR1090" s="70"/>
      <c r="IYS1090" s="71"/>
      <c r="IYT1090" s="72"/>
      <c r="IYU1090" s="71"/>
      <c r="IYV1090" s="68"/>
      <c r="IYW1090" s="69"/>
      <c r="IYX1090" s="69"/>
      <c r="IYY1090" s="70"/>
      <c r="IYZ1090" s="70"/>
      <c r="IZA1090" s="70"/>
      <c r="IZB1090" s="71"/>
      <c r="IZC1090" s="72"/>
      <c r="IZD1090" s="71"/>
      <c r="IZE1090" s="68"/>
      <c r="IZF1090" s="69"/>
      <c r="IZG1090" s="69"/>
      <c r="IZH1090" s="70"/>
      <c r="IZI1090" s="70"/>
      <c r="IZJ1090" s="70"/>
      <c r="IZK1090" s="71"/>
      <c r="IZL1090" s="72"/>
      <c r="IZM1090" s="71"/>
      <c r="IZN1090" s="68"/>
      <c r="IZO1090" s="69"/>
      <c r="IZP1090" s="69"/>
      <c r="IZQ1090" s="70"/>
      <c r="IZR1090" s="70"/>
      <c r="IZS1090" s="70"/>
      <c r="IZT1090" s="71"/>
      <c r="IZU1090" s="72"/>
      <c r="IZV1090" s="71"/>
      <c r="IZW1090" s="68"/>
      <c r="IZX1090" s="69"/>
      <c r="IZY1090" s="69"/>
      <c r="IZZ1090" s="70"/>
      <c r="JAA1090" s="70"/>
      <c r="JAB1090" s="70"/>
      <c r="JAC1090" s="71"/>
      <c r="JAD1090" s="72"/>
      <c r="JAE1090" s="71"/>
      <c r="JAF1090" s="68"/>
      <c r="JAG1090" s="69"/>
      <c r="JAH1090" s="69"/>
      <c r="JAI1090" s="70"/>
      <c r="JAJ1090" s="70"/>
      <c r="JAK1090" s="70"/>
      <c r="JAL1090" s="71"/>
      <c r="JAM1090" s="72"/>
      <c r="JAN1090" s="71"/>
      <c r="JAO1090" s="68"/>
      <c r="JAP1090" s="69"/>
      <c r="JAQ1090" s="69"/>
      <c r="JAR1090" s="70"/>
      <c r="JAS1090" s="70"/>
      <c r="JAT1090" s="70"/>
      <c r="JAU1090" s="71"/>
      <c r="JAV1090" s="72"/>
      <c r="JAW1090" s="71"/>
      <c r="JAX1090" s="68"/>
      <c r="JAY1090" s="69"/>
      <c r="JAZ1090" s="69"/>
      <c r="JBA1090" s="70"/>
      <c r="JBB1090" s="70"/>
      <c r="JBC1090" s="70"/>
      <c r="JBD1090" s="71"/>
      <c r="JBE1090" s="72"/>
      <c r="JBF1090" s="71"/>
      <c r="JBG1090" s="68"/>
      <c r="JBH1090" s="69"/>
      <c r="JBI1090" s="69"/>
      <c r="JBJ1090" s="70"/>
      <c r="JBK1090" s="70"/>
      <c r="JBL1090" s="70"/>
      <c r="JBM1090" s="71"/>
      <c r="JBN1090" s="72"/>
      <c r="JBO1090" s="71"/>
      <c r="JBP1090" s="68"/>
      <c r="JBQ1090" s="69"/>
      <c r="JBR1090" s="69"/>
      <c r="JBS1090" s="70"/>
      <c r="JBT1090" s="70"/>
      <c r="JBU1090" s="70"/>
      <c r="JBV1090" s="71"/>
      <c r="JBW1090" s="72"/>
      <c r="JBX1090" s="71"/>
      <c r="JBY1090" s="68"/>
      <c r="JBZ1090" s="69"/>
      <c r="JCA1090" s="69"/>
      <c r="JCB1090" s="70"/>
      <c r="JCC1090" s="70"/>
      <c r="JCD1090" s="70"/>
      <c r="JCE1090" s="71"/>
      <c r="JCF1090" s="72"/>
      <c r="JCG1090" s="71"/>
      <c r="JCH1090" s="68"/>
      <c r="JCI1090" s="69"/>
      <c r="JCJ1090" s="69"/>
      <c r="JCK1090" s="70"/>
      <c r="JCL1090" s="70"/>
      <c r="JCM1090" s="70"/>
      <c r="JCN1090" s="71"/>
      <c r="JCO1090" s="72"/>
      <c r="JCP1090" s="71"/>
      <c r="JCQ1090" s="68"/>
      <c r="JCR1090" s="69"/>
      <c r="JCS1090" s="69"/>
      <c r="JCT1090" s="70"/>
      <c r="JCU1090" s="70"/>
      <c r="JCV1090" s="70"/>
      <c r="JCW1090" s="71"/>
      <c r="JCX1090" s="72"/>
      <c r="JCY1090" s="71"/>
      <c r="JCZ1090" s="68"/>
      <c r="JDA1090" s="69"/>
      <c r="JDB1090" s="69"/>
      <c r="JDC1090" s="70"/>
      <c r="JDD1090" s="70"/>
      <c r="JDE1090" s="70"/>
      <c r="JDF1090" s="71"/>
      <c r="JDG1090" s="72"/>
      <c r="JDH1090" s="71"/>
      <c r="JDI1090" s="68"/>
      <c r="JDJ1090" s="69"/>
      <c r="JDK1090" s="69"/>
      <c r="JDL1090" s="70"/>
      <c r="JDM1090" s="70"/>
      <c r="JDN1090" s="70"/>
      <c r="JDO1090" s="71"/>
      <c r="JDP1090" s="72"/>
      <c r="JDQ1090" s="71"/>
      <c r="JDR1090" s="68"/>
      <c r="JDS1090" s="69"/>
      <c r="JDT1090" s="69"/>
      <c r="JDU1090" s="70"/>
      <c r="JDV1090" s="70"/>
      <c r="JDW1090" s="70"/>
      <c r="JDX1090" s="71"/>
      <c r="JDY1090" s="72"/>
      <c r="JDZ1090" s="71"/>
      <c r="JEA1090" s="68"/>
      <c r="JEB1090" s="69"/>
      <c r="JEC1090" s="69"/>
      <c r="JED1090" s="70"/>
      <c r="JEE1090" s="70"/>
      <c r="JEF1090" s="70"/>
      <c r="JEG1090" s="71"/>
      <c r="JEH1090" s="72"/>
      <c r="JEI1090" s="71"/>
      <c r="JEJ1090" s="68"/>
      <c r="JEK1090" s="69"/>
      <c r="JEL1090" s="69"/>
      <c r="JEM1090" s="70"/>
      <c r="JEN1090" s="70"/>
      <c r="JEO1090" s="70"/>
      <c r="JEP1090" s="71"/>
      <c r="JEQ1090" s="72"/>
      <c r="JER1090" s="71"/>
      <c r="JES1090" s="68"/>
      <c r="JET1090" s="69"/>
      <c r="JEU1090" s="69"/>
      <c r="JEV1090" s="70"/>
      <c r="JEW1090" s="70"/>
      <c r="JEX1090" s="70"/>
      <c r="JEY1090" s="71"/>
      <c r="JEZ1090" s="72"/>
      <c r="JFA1090" s="71"/>
      <c r="JFB1090" s="68"/>
      <c r="JFC1090" s="69"/>
      <c r="JFD1090" s="69"/>
      <c r="JFE1090" s="70"/>
      <c r="JFF1090" s="70"/>
      <c r="JFG1090" s="70"/>
      <c r="JFH1090" s="71"/>
      <c r="JFI1090" s="72"/>
      <c r="JFJ1090" s="71"/>
      <c r="JFK1090" s="68"/>
      <c r="JFL1090" s="69"/>
      <c r="JFM1090" s="69"/>
      <c r="JFN1090" s="70"/>
      <c r="JFO1090" s="70"/>
      <c r="JFP1090" s="70"/>
      <c r="JFQ1090" s="71"/>
      <c r="JFR1090" s="72"/>
      <c r="JFS1090" s="71"/>
      <c r="JFT1090" s="68"/>
      <c r="JFU1090" s="69"/>
      <c r="JFV1090" s="69"/>
      <c r="JFW1090" s="70"/>
      <c r="JFX1090" s="70"/>
      <c r="JFY1090" s="70"/>
      <c r="JFZ1090" s="71"/>
      <c r="JGA1090" s="72"/>
      <c r="JGB1090" s="71"/>
      <c r="JGC1090" s="68"/>
      <c r="JGD1090" s="69"/>
      <c r="JGE1090" s="69"/>
      <c r="JGF1090" s="70"/>
      <c r="JGG1090" s="70"/>
      <c r="JGH1090" s="70"/>
      <c r="JGI1090" s="71"/>
      <c r="JGJ1090" s="72"/>
      <c r="JGK1090" s="71"/>
      <c r="JGL1090" s="68"/>
      <c r="JGM1090" s="69"/>
      <c r="JGN1090" s="69"/>
      <c r="JGO1090" s="70"/>
      <c r="JGP1090" s="70"/>
      <c r="JGQ1090" s="70"/>
      <c r="JGR1090" s="71"/>
      <c r="JGS1090" s="72"/>
      <c r="JGT1090" s="71"/>
      <c r="JGU1090" s="68"/>
      <c r="JGV1090" s="69"/>
      <c r="JGW1090" s="69"/>
      <c r="JGX1090" s="70"/>
      <c r="JGY1090" s="70"/>
      <c r="JGZ1090" s="70"/>
      <c r="JHA1090" s="71"/>
      <c r="JHB1090" s="72"/>
      <c r="JHC1090" s="71"/>
      <c r="JHD1090" s="68"/>
      <c r="JHE1090" s="69"/>
      <c r="JHF1090" s="69"/>
      <c r="JHG1090" s="70"/>
      <c r="JHH1090" s="70"/>
      <c r="JHI1090" s="70"/>
      <c r="JHJ1090" s="71"/>
      <c r="JHK1090" s="72"/>
      <c r="JHL1090" s="71"/>
      <c r="JHM1090" s="68"/>
      <c r="JHN1090" s="69"/>
      <c r="JHO1090" s="69"/>
      <c r="JHP1090" s="70"/>
      <c r="JHQ1090" s="70"/>
      <c r="JHR1090" s="70"/>
      <c r="JHS1090" s="71"/>
      <c r="JHT1090" s="72"/>
      <c r="JHU1090" s="71"/>
      <c r="JHV1090" s="68"/>
      <c r="JHW1090" s="69"/>
      <c r="JHX1090" s="69"/>
      <c r="JHY1090" s="70"/>
      <c r="JHZ1090" s="70"/>
      <c r="JIA1090" s="70"/>
      <c r="JIB1090" s="71"/>
      <c r="JIC1090" s="72"/>
      <c r="JID1090" s="71"/>
      <c r="JIE1090" s="68"/>
      <c r="JIF1090" s="69"/>
      <c r="JIG1090" s="69"/>
      <c r="JIH1090" s="70"/>
      <c r="JII1090" s="70"/>
      <c r="JIJ1090" s="70"/>
      <c r="JIK1090" s="71"/>
      <c r="JIL1090" s="72"/>
      <c r="JIM1090" s="71"/>
      <c r="JIN1090" s="68"/>
      <c r="JIO1090" s="69"/>
      <c r="JIP1090" s="69"/>
      <c r="JIQ1090" s="70"/>
      <c r="JIR1090" s="70"/>
      <c r="JIS1090" s="70"/>
      <c r="JIT1090" s="71"/>
      <c r="JIU1090" s="72"/>
      <c r="JIV1090" s="71"/>
      <c r="JIW1090" s="68"/>
      <c r="JIX1090" s="69"/>
      <c r="JIY1090" s="69"/>
      <c r="JIZ1090" s="70"/>
      <c r="JJA1090" s="70"/>
      <c r="JJB1090" s="70"/>
      <c r="JJC1090" s="71"/>
      <c r="JJD1090" s="72"/>
      <c r="JJE1090" s="71"/>
      <c r="JJF1090" s="68"/>
      <c r="JJG1090" s="69"/>
      <c r="JJH1090" s="69"/>
      <c r="JJI1090" s="70"/>
      <c r="JJJ1090" s="70"/>
      <c r="JJK1090" s="70"/>
      <c r="JJL1090" s="71"/>
      <c r="JJM1090" s="72"/>
      <c r="JJN1090" s="71"/>
      <c r="JJO1090" s="68"/>
      <c r="JJP1090" s="69"/>
      <c r="JJQ1090" s="69"/>
      <c r="JJR1090" s="70"/>
      <c r="JJS1090" s="70"/>
      <c r="JJT1090" s="70"/>
      <c r="JJU1090" s="71"/>
      <c r="JJV1090" s="72"/>
      <c r="JJW1090" s="71"/>
      <c r="JJX1090" s="68"/>
      <c r="JJY1090" s="69"/>
      <c r="JJZ1090" s="69"/>
      <c r="JKA1090" s="70"/>
      <c r="JKB1090" s="70"/>
      <c r="JKC1090" s="70"/>
      <c r="JKD1090" s="71"/>
      <c r="JKE1090" s="72"/>
      <c r="JKF1090" s="71"/>
      <c r="JKG1090" s="68"/>
      <c r="JKH1090" s="69"/>
      <c r="JKI1090" s="69"/>
      <c r="JKJ1090" s="70"/>
      <c r="JKK1090" s="70"/>
      <c r="JKL1090" s="70"/>
      <c r="JKM1090" s="71"/>
      <c r="JKN1090" s="72"/>
      <c r="JKO1090" s="71"/>
      <c r="JKP1090" s="68"/>
      <c r="JKQ1090" s="69"/>
      <c r="JKR1090" s="69"/>
      <c r="JKS1090" s="70"/>
      <c r="JKT1090" s="70"/>
      <c r="JKU1090" s="70"/>
      <c r="JKV1090" s="71"/>
      <c r="JKW1090" s="72"/>
      <c r="JKX1090" s="71"/>
      <c r="JKY1090" s="68"/>
      <c r="JKZ1090" s="69"/>
      <c r="JLA1090" s="69"/>
      <c r="JLB1090" s="70"/>
      <c r="JLC1090" s="70"/>
      <c r="JLD1090" s="70"/>
      <c r="JLE1090" s="71"/>
      <c r="JLF1090" s="72"/>
      <c r="JLG1090" s="71"/>
      <c r="JLH1090" s="68"/>
      <c r="JLI1090" s="69"/>
      <c r="JLJ1090" s="69"/>
      <c r="JLK1090" s="70"/>
      <c r="JLL1090" s="70"/>
      <c r="JLM1090" s="70"/>
      <c r="JLN1090" s="71"/>
      <c r="JLO1090" s="72"/>
      <c r="JLP1090" s="71"/>
      <c r="JLQ1090" s="68"/>
      <c r="JLR1090" s="69"/>
      <c r="JLS1090" s="69"/>
      <c r="JLT1090" s="70"/>
      <c r="JLU1090" s="70"/>
      <c r="JLV1090" s="70"/>
      <c r="JLW1090" s="71"/>
      <c r="JLX1090" s="72"/>
      <c r="JLY1090" s="71"/>
      <c r="JLZ1090" s="68"/>
      <c r="JMA1090" s="69"/>
      <c r="JMB1090" s="69"/>
      <c r="JMC1090" s="70"/>
      <c r="JMD1090" s="70"/>
      <c r="JME1090" s="70"/>
      <c r="JMF1090" s="71"/>
      <c r="JMG1090" s="72"/>
      <c r="JMH1090" s="71"/>
      <c r="JMI1090" s="68"/>
      <c r="JMJ1090" s="69"/>
      <c r="JMK1090" s="69"/>
      <c r="JML1090" s="70"/>
      <c r="JMM1090" s="70"/>
      <c r="JMN1090" s="70"/>
      <c r="JMO1090" s="71"/>
      <c r="JMP1090" s="72"/>
      <c r="JMQ1090" s="71"/>
      <c r="JMR1090" s="68"/>
      <c r="JMS1090" s="69"/>
      <c r="JMT1090" s="69"/>
      <c r="JMU1090" s="70"/>
      <c r="JMV1090" s="70"/>
      <c r="JMW1090" s="70"/>
      <c r="JMX1090" s="71"/>
      <c r="JMY1090" s="72"/>
      <c r="JMZ1090" s="71"/>
      <c r="JNA1090" s="68"/>
      <c r="JNB1090" s="69"/>
      <c r="JNC1090" s="69"/>
      <c r="JND1090" s="70"/>
      <c r="JNE1090" s="70"/>
      <c r="JNF1090" s="70"/>
      <c r="JNG1090" s="71"/>
      <c r="JNH1090" s="72"/>
      <c r="JNI1090" s="71"/>
      <c r="JNJ1090" s="68"/>
      <c r="JNK1090" s="69"/>
      <c r="JNL1090" s="69"/>
      <c r="JNM1090" s="70"/>
      <c r="JNN1090" s="70"/>
      <c r="JNO1090" s="70"/>
      <c r="JNP1090" s="71"/>
      <c r="JNQ1090" s="72"/>
      <c r="JNR1090" s="71"/>
      <c r="JNS1090" s="68"/>
      <c r="JNT1090" s="69"/>
      <c r="JNU1090" s="69"/>
      <c r="JNV1090" s="70"/>
      <c r="JNW1090" s="70"/>
      <c r="JNX1090" s="70"/>
      <c r="JNY1090" s="71"/>
      <c r="JNZ1090" s="72"/>
      <c r="JOA1090" s="71"/>
      <c r="JOB1090" s="68"/>
      <c r="JOC1090" s="69"/>
      <c r="JOD1090" s="69"/>
      <c r="JOE1090" s="70"/>
      <c r="JOF1090" s="70"/>
      <c r="JOG1090" s="70"/>
      <c r="JOH1090" s="71"/>
      <c r="JOI1090" s="72"/>
      <c r="JOJ1090" s="71"/>
      <c r="JOK1090" s="68"/>
      <c r="JOL1090" s="69"/>
      <c r="JOM1090" s="69"/>
      <c r="JON1090" s="70"/>
      <c r="JOO1090" s="70"/>
      <c r="JOP1090" s="70"/>
      <c r="JOQ1090" s="71"/>
      <c r="JOR1090" s="72"/>
      <c r="JOS1090" s="71"/>
      <c r="JOT1090" s="68"/>
      <c r="JOU1090" s="69"/>
      <c r="JOV1090" s="69"/>
      <c r="JOW1090" s="70"/>
      <c r="JOX1090" s="70"/>
      <c r="JOY1090" s="70"/>
      <c r="JOZ1090" s="71"/>
      <c r="JPA1090" s="72"/>
      <c r="JPB1090" s="71"/>
      <c r="JPC1090" s="68"/>
      <c r="JPD1090" s="69"/>
      <c r="JPE1090" s="69"/>
      <c r="JPF1090" s="70"/>
      <c r="JPG1090" s="70"/>
      <c r="JPH1090" s="70"/>
      <c r="JPI1090" s="71"/>
      <c r="JPJ1090" s="72"/>
      <c r="JPK1090" s="71"/>
      <c r="JPL1090" s="68"/>
      <c r="JPM1090" s="69"/>
      <c r="JPN1090" s="69"/>
      <c r="JPO1090" s="70"/>
      <c r="JPP1090" s="70"/>
      <c r="JPQ1090" s="70"/>
      <c r="JPR1090" s="71"/>
      <c r="JPS1090" s="72"/>
      <c r="JPT1090" s="71"/>
      <c r="JPU1090" s="68"/>
      <c r="JPV1090" s="69"/>
      <c r="JPW1090" s="69"/>
      <c r="JPX1090" s="70"/>
      <c r="JPY1090" s="70"/>
      <c r="JPZ1090" s="70"/>
      <c r="JQA1090" s="71"/>
      <c r="JQB1090" s="72"/>
      <c r="JQC1090" s="71"/>
      <c r="JQD1090" s="68"/>
      <c r="JQE1090" s="69"/>
      <c r="JQF1090" s="69"/>
      <c r="JQG1090" s="70"/>
      <c r="JQH1090" s="70"/>
      <c r="JQI1090" s="70"/>
      <c r="JQJ1090" s="71"/>
      <c r="JQK1090" s="72"/>
      <c r="JQL1090" s="71"/>
      <c r="JQM1090" s="68"/>
      <c r="JQN1090" s="69"/>
      <c r="JQO1090" s="69"/>
      <c r="JQP1090" s="70"/>
      <c r="JQQ1090" s="70"/>
      <c r="JQR1090" s="70"/>
      <c r="JQS1090" s="71"/>
      <c r="JQT1090" s="72"/>
      <c r="JQU1090" s="71"/>
      <c r="JQV1090" s="68"/>
      <c r="JQW1090" s="69"/>
      <c r="JQX1090" s="69"/>
      <c r="JQY1090" s="70"/>
      <c r="JQZ1090" s="70"/>
      <c r="JRA1090" s="70"/>
      <c r="JRB1090" s="71"/>
      <c r="JRC1090" s="72"/>
      <c r="JRD1090" s="71"/>
      <c r="JRE1090" s="68"/>
      <c r="JRF1090" s="69"/>
      <c r="JRG1090" s="69"/>
      <c r="JRH1090" s="70"/>
      <c r="JRI1090" s="70"/>
      <c r="JRJ1090" s="70"/>
      <c r="JRK1090" s="71"/>
      <c r="JRL1090" s="72"/>
      <c r="JRM1090" s="71"/>
      <c r="JRN1090" s="68"/>
      <c r="JRO1090" s="69"/>
      <c r="JRP1090" s="69"/>
      <c r="JRQ1090" s="70"/>
      <c r="JRR1090" s="70"/>
      <c r="JRS1090" s="70"/>
      <c r="JRT1090" s="71"/>
      <c r="JRU1090" s="72"/>
      <c r="JRV1090" s="71"/>
      <c r="JRW1090" s="68"/>
      <c r="JRX1090" s="69"/>
      <c r="JRY1090" s="69"/>
      <c r="JRZ1090" s="70"/>
      <c r="JSA1090" s="70"/>
      <c r="JSB1090" s="70"/>
      <c r="JSC1090" s="71"/>
      <c r="JSD1090" s="72"/>
      <c r="JSE1090" s="71"/>
      <c r="JSF1090" s="68"/>
      <c r="JSG1090" s="69"/>
      <c r="JSH1090" s="69"/>
      <c r="JSI1090" s="70"/>
      <c r="JSJ1090" s="70"/>
      <c r="JSK1090" s="70"/>
      <c r="JSL1090" s="71"/>
      <c r="JSM1090" s="72"/>
      <c r="JSN1090" s="71"/>
      <c r="JSO1090" s="68"/>
      <c r="JSP1090" s="69"/>
      <c r="JSQ1090" s="69"/>
      <c r="JSR1090" s="70"/>
      <c r="JSS1090" s="70"/>
      <c r="JST1090" s="70"/>
      <c r="JSU1090" s="71"/>
      <c r="JSV1090" s="72"/>
      <c r="JSW1090" s="71"/>
      <c r="JSX1090" s="68"/>
      <c r="JSY1090" s="69"/>
      <c r="JSZ1090" s="69"/>
      <c r="JTA1090" s="70"/>
      <c r="JTB1090" s="70"/>
      <c r="JTC1090" s="70"/>
      <c r="JTD1090" s="71"/>
      <c r="JTE1090" s="72"/>
      <c r="JTF1090" s="71"/>
      <c r="JTG1090" s="68"/>
      <c r="JTH1090" s="69"/>
      <c r="JTI1090" s="69"/>
      <c r="JTJ1090" s="70"/>
      <c r="JTK1090" s="70"/>
      <c r="JTL1090" s="70"/>
      <c r="JTM1090" s="71"/>
      <c r="JTN1090" s="72"/>
      <c r="JTO1090" s="71"/>
      <c r="JTP1090" s="68"/>
      <c r="JTQ1090" s="69"/>
      <c r="JTR1090" s="69"/>
      <c r="JTS1090" s="70"/>
      <c r="JTT1090" s="70"/>
      <c r="JTU1090" s="70"/>
      <c r="JTV1090" s="71"/>
      <c r="JTW1090" s="72"/>
      <c r="JTX1090" s="71"/>
      <c r="JTY1090" s="68"/>
      <c r="JTZ1090" s="69"/>
      <c r="JUA1090" s="69"/>
      <c r="JUB1090" s="70"/>
      <c r="JUC1090" s="70"/>
      <c r="JUD1090" s="70"/>
      <c r="JUE1090" s="71"/>
      <c r="JUF1090" s="72"/>
      <c r="JUG1090" s="71"/>
      <c r="JUH1090" s="68"/>
      <c r="JUI1090" s="69"/>
      <c r="JUJ1090" s="69"/>
      <c r="JUK1090" s="70"/>
      <c r="JUL1090" s="70"/>
      <c r="JUM1090" s="70"/>
      <c r="JUN1090" s="71"/>
      <c r="JUO1090" s="72"/>
      <c r="JUP1090" s="71"/>
      <c r="JUQ1090" s="68"/>
      <c r="JUR1090" s="69"/>
      <c r="JUS1090" s="69"/>
      <c r="JUT1090" s="70"/>
      <c r="JUU1090" s="70"/>
      <c r="JUV1090" s="70"/>
      <c r="JUW1090" s="71"/>
      <c r="JUX1090" s="72"/>
      <c r="JUY1090" s="71"/>
      <c r="JUZ1090" s="68"/>
      <c r="JVA1090" s="69"/>
      <c r="JVB1090" s="69"/>
      <c r="JVC1090" s="70"/>
      <c r="JVD1090" s="70"/>
      <c r="JVE1090" s="70"/>
      <c r="JVF1090" s="71"/>
      <c r="JVG1090" s="72"/>
      <c r="JVH1090" s="71"/>
      <c r="JVI1090" s="68"/>
      <c r="JVJ1090" s="69"/>
      <c r="JVK1090" s="69"/>
      <c r="JVL1090" s="70"/>
      <c r="JVM1090" s="70"/>
      <c r="JVN1090" s="70"/>
      <c r="JVO1090" s="71"/>
      <c r="JVP1090" s="72"/>
      <c r="JVQ1090" s="71"/>
      <c r="JVR1090" s="68"/>
      <c r="JVS1090" s="69"/>
      <c r="JVT1090" s="69"/>
      <c r="JVU1090" s="70"/>
      <c r="JVV1090" s="70"/>
      <c r="JVW1090" s="70"/>
      <c r="JVX1090" s="71"/>
      <c r="JVY1090" s="72"/>
      <c r="JVZ1090" s="71"/>
      <c r="JWA1090" s="68"/>
      <c r="JWB1090" s="69"/>
      <c r="JWC1090" s="69"/>
      <c r="JWD1090" s="70"/>
      <c r="JWE1090" s="70"/>
      <c r="JWF1090" s="70"/>
      <c r="JWG1090" s="71"/>
      <c r="JWH1090" s="72"/>
      <c r="JWI1090" s="71"/>
      <c r="JWJ1090" s="68"/>
      <c r="JWK1090" s="69"/>
      <c r="JWL1090" s="69"/>
      <c r="JWM1090" s="70"/>
      <c r="JWN1090" s="70"/>
      <c r="JWO1090" s="70"/>
      <c r="JWP1090" s="71"/>
      <c r="JWQ1090" s="72"/>
      <c r="JWR1090" s="71"/>
      <c r="JWS1090" s="68"/>
      <c r="JWT1090" s="69"/>
      <c r="JWU1090" s="69"/>
      <c r="JWV1090" s="70"/>
      <c r="JWW1090" s="70"/>
      <c r="JWX1090" s="70"/>
      <c r="JWY1090" s="71"/>
      <c r="JWZ1090" s="72"/>
      <c r="JXA1090" s="71"/>
      <c r="JXB1090" s="68"/>
      <c r="JXC1090" s="69"/>
      <c r="JXD1090" s="69"/>
      <c r="JXE1090" s="70"/>
      <c r="JXF1090" s="70"/>
      <c r="JXG1090" s="70"/>
      <c r="JXH1090" s="71"/>
      <c r="JXI1090" s="72"/>
      <c r="JXJ1090" s="71"/>
      <c r="JXK1090" s="68"/>
      <c r="JXL1090" s="69"/>
      <c r="JXM1090" s="69"/>
      <c r="JXN1090" s="70"/>
      <c r="JXO1090" s="70"/>
      <c r="JXP1090" s="70"/>
      <c r="JXQ1090" s="71"/>
      <c r="JXR1090" s="72"/>
      <c r="JXS1090" s="71"/>
      <c r="JXT1090" s="68"/>
      <c r="JXU1090" s="69"/>
      <c r="JXV1090" s="69"/>
      <c r="JXW1090" s="70"/>
      <c r="JXX1090" s="70"/>
      <c r="JXY1090" s="70"/>
      <c r="JXZ1090" s="71"/>
      <c r="JYA1090" s="72"/>
      <c r="JYB1090" s="71"/>
      <c r="JYC1090" s="68"/>
      <c r="JYD1090" s="69"/>
      <c r="JYE1090" s="69"/>
      <c r="JYF1090" s="70"/>
      <c r="JYG1090" s="70"/>
      <c r="JYH1090" s="70"/>
      <c r="JYI1090" s="71"/>
      <c r="JYJ1090" s="72"/>
      <c r="JYK1090" s="71"/>
      <c r="JYL1090" s="68"/>
      <c r="JYM1090" s="69"/>
      <c r="JYN1090" s="69"/>
      <c r="JYO1090" s="70"/>
      <c r="JYP1090" s="70"/>
      <c r="JYQ1090" s="70"/>
      <c r="JYR1090" s="71"/>
      <c r="JYS1090" s="72"/>
      <c r="JYT1090" s="71"/>
      <c r="JYU1090" s="68"/>
      <c r="JYV1090" s="69"/>
      <c r="JYW1090" s="69"/>
      <c r="JYX1090" s="70"/>
      <c r="JYY1090" s="70"/>
      <c r="JYZ1090" s="70"/>
      <c r="JZA1090" s="71"/>
      <c r="JZB1090" s="72"/>
      <c r="JZC1090" s="71"/>
      <c r="JZD1090" s="68"/>
      <c r="JZE1090" s="69"/>
      <c r="JZF1090" s="69"/>
      <c r="JZG1090" s="70"/>
      <c r="JZH1090" s="70"/>
      <c r="JZI1090" s="70"/>
      <c r="JZJ1090" s="71"/>
      <c r="JZK1090" s="72"/>
      <c r="JZL1090" s="71"/>
      <c r="JZM1090" s="68"/>
      <c r="JZN1090" s="69"/>
      <c r="JZO1090" s="69"/>
      <c r="JZP1090" s="70"/>
      <c r="JZQ1090" s="70"/>
      <c r="JZR1090" s="70"/>
      <c r="JZS1090" s="71"/>
      <c r="JZT1090" s="72"/>
      <c r="JZU1090" s="71"/>
      <c r="JZV1090" s="68"/>
      <c r="JZW1090" s="69"/>
      <c r="JZX1090" s="69"/>
      <c r="JZY1090" s="70"/>
      <c r="JZZ1090" s="70"/>
      <c r="KAA1090" s="70"/>
      <c r="KAB1090" s="71"/>
      <c r="KAC1090" s="72"/>
      <c r="KAD1090" s="71"/>
      <c r="KAE1090" s="68"/>
      <c r="KAF1090" s="69"/>
      <c r="KAG1090" s="69"/>
      <c r="KAH1090" s="70"/>
      <c r="KAI1090" s="70"/>
      <c r="KAJ1090" s="70"/>
      <c r="KAK1090" s="71"/>
      <c r="KAL1090" s="72"/>
      <c r="KAM1090" s="71"/>
      <c r="KAN1090" s="68"/>
      <c r="KAO1090" s="69"/>
      <c r="KAP1090" s="69"/>
      <c r="KAQ1090" s="70"/>
      <c r="KAR1090" s="70"/>
      <c r="KAS1090" s="70"/>
      <c r="KAT1090" s="71"/>
      <c r="KAU1090" s="72"/>
      <c r="KAV1090" s="71"/>
      <c r="KAW1090" s="68"/>
      <c r="KAX1090" s="69"/>
      <c r="KAY1090" s="69"/>
      <c r="KAZ1090" s="70"/>
      <c r="KBA1090" s="70"/>
      <c r="KBB1090" s="70"/>
      <c r="KBC1090" s="71"/>
      <c r="KBD1090" s="72"/>
      <c r="KBE1090" s="71"/>
      <c r="KBF1090" s="68"/>
      <c r="KBG1090" s="69"/>
      <c r="KBH1090" s="69"/>
      <c r="KBI1090" s="70"/>
      <c r="KBJ1090" s="70"/>
      <c r="KBK1090" s="70"/>
      <c r="KBL1090" s="71"/>
      <c r="KBM1090" s="72"/>
      <c r="KBN1090" s="71"/>
      <c r="KBO1090" s="68"/>
      <c r="KBP1090" s="69"/>
      <c r="KBQ1090" s="69"/>
      <c r="KBR1090" s="70"/>
      <c r="KBS1090" s="70"/>
      <c r="KBT1090" s="70"/>
      <c r="KBU1090" s="71"/>
      <c r="KBV1090" s="72"/>
      <c r="KBW1090" s="71"/>
      <c r="KBX1090" s="68"/>
      <c r="KBY1090" s="69"/>
      <c r="KBZ1090" s="69"/>
      <c r="KCA1090" s="70"/>
      <c r="KCB1090" s="70"/>
      <c r="KCC1090" s="70"/>
      <c r="KCD1090" s="71"/>
      <c r="KCE1090" s="72"/>
      <c r="KCF1090" s="71"/>
      <c r="KCG1090" s="68"/>
      <c r="KCH1090" s="69"/>
      <c r="KCI1090" s="69"/>
      <c r="KCJ1090" s="70"/>
      <c r="KCK1090" s="70"/>
      <c r="KCL1090" s="70"/>
      <c r="KCM1090" s="71"/>
      <c r="KCN1090" s="72"/>
      <c r="KCO1090" s="71"/>
      <c r="KCP1090" s="68"/>
      <c r="KCQ1090" s="69"/>
      <c r="KCR1090" s="69"/>
      <c r="KCS1090" s="70"/>
      <c r="KCT1090" s="70"/>
      <c r="KCU1090" s="70"/>
      <c r="KCV1090" s="71"/>
      <c r="KCW1090" s="72"/>
      <c r="KCX1090" s="71"/>
      <c r="KCY1090" s="68"/>
      <c r="KCZ1090" s="69"/>
      <c r="KDA1090" s="69"/>
      <c r="KDB1090" s="70"/>
      <c r="KDC1090" s="70"/>
      <c r="KDD1090" s="70"/>
      <c r="KDE1090" s="71"/>
      <c r="KDF1090" s="72"/>
      <c r="KDG1090" s="71"/>
      <c r="KDH1090" s="68"/>
      <c r="KDI1090" s="69"/>
      <c r="KDJ1090" s="69"/>
      <c r="KDK1090" s="70"/>
      <c r="KDL1090" s="70"/>
      <c r="KDM1090" s="70"/>
      <c r="KDN1090" s="71"/>
      <c r="KDO1090" s="72"/>
      <c r="KDP1090" s="71"/>
      <c r="KDQ1090" s="68"/>
      <c r="KDR1090" s="69"/>
      <c r="KDS1090" s="69"/>
      <c r="KDT1090" s="70"/>
      <c r="KDU1090" s="70"/>
      <c r="KDV1090" s="70"/>
      <c r="KDW1090" s="71"/>
      <c r="KDX1090" s="72"/>
      <c r="KDY1090" s="71"/>
      <c r="KDZ1090" s="68"/>
      <c r="KEA1090" s="69"/>
      <c r="KEB1090" s="69"/>
      <c r="KEC1090" s="70"/>
      <c r="KED1090" s="70"/>
      <c r="KEE1090" s="70"/>
      <c r="KEF1090" s="71"/>
      <c r="KEG1090" s="72"/>
      <c r="KEH1090" s="71"/>
      <c r="KEI1090" s="68"/>
      <c r="KEJ1090" s="69"/>
      <c r="KEK1090" s="69"/>
      <c r="KEL1090" s="70"/>
      <c r="KEM1090" s="70"/>
      <c r="KEN1090" s="70"/>
      <c r="KEO1090" s="71"/>
      <c r="KEP1090" s="72"/>
      <c r="KEQ1090" s="71"/>
      <c r="KER1090" s="68"/>
      <c r="KES1090" s="69"/>
      <c r="KET1090" s="69"/>
      <c r="KEU1090" s="70"/>
      <c r="KEV1090" s="70"/>
      <c r="KEW1090" s="70"/>
      <c r="KEX1090" s="71"/>
      <c r="KEY1090" s="72"/>
      <c r="KEZ1090" s="71"/>
      <c r="KFA1090" s="68"/>
      <c r="KFB1090" s="69"/>
      <c r="KFC1090" s="69"/>
      <c r="KFD1090" s="70"/>
      <c r="KFE1090" s="70"/>
      <c r="KFF1090" s="70"/>
      <c r="KFG1090" s="71"/>
      <c r="KFH1090" s="72"/>
      <c r="KFI1090" s="71"/>
      <c r="KFJ1090" s="68"/>
      <c r="KFK1090" s="69"/>
      <c r="KFL1090" s="69"/>
      <c r="KFM1090" s="70"/>
      <c r="KFN1090" s="70"/>
      <c r="KFO1090" s="70"/>
      <c r="KFP1090" s="71"/>
      <c r="KFQ1090" s="72"/>
      <c r="KFR1090" s="71"/>
      <c r="KFS1090" s="68"/>
      <c r="KFT1090" s="69"/>
      <c r="KFU1090" s="69"/>
      <c r="KFV1090" s="70"/>
      <c r="KFW1090" s="70"/>
      <c r="KFX1090" s="70"/>
      <c r="KFY1090" s="71"/>
      <c r="KFZ1090" s="72"/>
      <c r="KGA1090" s="71"/>
      <c r="KGB1090" s="68"/>
      <c r="KGC1090" s="69"/>
      <c r="KGD1090" s="69"/>
      <c r="KGE1090" s="70"/>
      <c r="KGF1090" s="70"/>
      <c r="KGG1090" s="70"/>
      <c r="KGH1090" s="71"/>
      <c r="KGI1090" s="72"/>
      <c r="KGJ1090" s="71"/>
      <c r="KGK1090" s="68"/>
      <c r="KGL1090" s="69"/>
      <c r="KGM1090" s="69"/>
      <c r="KGN1090" s="70"/>
      <c r="KGO1090" s="70"/>
      <c r="KGP1090" s="70"/>
      <c r="KGQ1090" s="71"/>
      <c r="KGR1090" s="72"/>
      <c r="KGS1090" s="71"/>
      <c r="KGT1090" s="68"/>
      <c r="KGU1090" s="69"/>
      <c r="KGV1090" s="69"/>
      <c r="KGW1090" s="70"/>
      <c r="KGX1090" s="70"/>
      <c r="KGY1090" s="70"/>
      <c r="KGZ1090" s="71"/>
      <c r="KHA1090" s="72"/>
      <c r="KHB1090" s="71"/>
      <c r="KHC1090" s="68"/>
      <c r="KHD1090" s="69"/>
      <c r="KHE1090" s="69"/>
      <c r="KHF1090" s="70"/>
      <c r="KHG1090" s="70"/>
      <c r="KHH1090" s="70"/>
      <c r="KHI1090" s="71"/>
      <c r="KHJ1090" s="72"/>
      <c r="KHK1090" s="71"/>
      <c r="KHL1090" s="68"/>
      <c r="KHM1090" s="69"/>
      <c r="KHN1090" s="69"/>
      <c r="KHO1090" s="70"/>
      <c r="KHP1090" s="70"/>
      <c r="KHQ1090" s="70"/>
      <c r="KHR1090" s="71"/>
      <c r="KHS1090" s="72"/>
      <c r="KHT1090" s="71"/>
      <c r="KHU1090" s="68"/>
      <c r="KHV1090" s="69"/>
      <c r="KHW1090" s="69"/>
      <c r="KHX1090" s="70"/>
      <c r="KHY1090" s="70"/>
      <c r="KHZ1090" s="70"/>
      <c r="KIA1090" s="71"/>
      <c r="KIB1090" s="72"/>
      <c r="KIC1090" s="71"/>
      <c r="KID1090" s="68"/>
      <c r="KIE1090" s="69"/>
      <c r="KIF1090" s="69"/>
      <c r="KIG1090" s="70"/>
      <c r="KIH1090" s="70"/>
      <c r="KII1090" s="70"/>
      <c r="KIJ1090" s="71"/>
      <c r="KIK1090" s="72"/>
      <c r="KIL1090" s="71"/>
      <c r="KIM1090" s="68"/>
      <c r="KIN1090" s="69"/>
      <c r="KIO1090" s="69"/>
      <c r="KIP1090" s="70"/>
      <c r="KIQ1090" s="70"/>
      <c r="KIR1090" s="70"/>
      <c r="KIS1090" s="71"/>
      <c r="KIT1090" s="72"/>
      <c r="KIU1090" s="71"/>
      <c r="KIV1090" s="68"/>
      <c r="KIW1090" s="69"/>
      <c r="KIX1090" s="69"/>
      <c r="KIY1090" s="70"/>
      <c r="KIZ1090" s="70"/>
      <c r="KJA1090" s="70"/>
      <c r="KJB1090" s="71"/>
      <c r="KJC1090" s="72"/>
      <c r="KJD1090" s="71"/>
      <c r="KJE1090" s="68"/>
      <c r="KJF1090" s="69"/>
      <c r="KJG1090" s="69"/>
      <c r="KJH1090" s="70"/>
      <c r="KJI1090" s="70"/>
      <c r="KJJ1090" s="70"/>
      <c r="KJK1090" s="71"/>
      <c r="KJL1090" s="72"/>
      <c r="KJM1090" s="71"/>
      <c r="KJN1090" s="68"/>
      <c r="KJO1090" s="69"/>
      <c r="KJP1090" s="69"/>
      <c r="KJQ1090" s="70"/>
      <c r="KJR1090" s="70"/>
      <c r="KJS1090" s="70"/>
      <c r="KJT1090" s="71"/>
      <c r="KJU1090" s="72"/>
      <c r="KJV1090" s="71"/>
      <c r="KJW1090" s="68"/>
      <c r="KJX1090" s="69"/>
      <c r="KJY1090" s="69"/>
      <c r="KJZ1090" s="70"/>
      <c r="KKA1090" s="70"/>
      <c r="KKB1090" s="70"/>
      <c r="KKC1090" s="71"/>
      <c r="KKD1090" s="72"/>
      <c r="KKE1090" s="71"/>
      <c r="KKF1090" s="68"/>
      <c r="KKG1090" s="69"/>
      <c r="KKH1090" s="69"/>
      <c r="KKI1090" s="70"/>
      <c r="KKJ1090" s="70"/>
      <c r="KKK1090" s="70"/>
      <c r="KKL1090" s="71"/>
      <c r="KKM1090" s="72"/>
      <c r="KKN1090" s="71"/>
      <c r="KKO1090" s="68"/>
      <c r="KKP1090" s="69"/>
      <c r="KKQ1090" s="69"/>
      <c r="KKR1090" s="70"/>
      <c r="KKS1090" s="70"/>
      <c r="KKT1090" s="70"/>
      <c r="KKU1090" s="71"/>
      <c r="KKV1090" s="72"/>
      <c r="KKW1090" s="71"/>
      <c r="KKX1090" s="68"/>
      <c r="KKY1090" s="69"/>
      <c r="KKZ1090" s="69"/>
      <c r="KLA1090" s="70"/>
      <c r="KLB1090" s="70"/>
      <c r="KLC1090" s="70"/>
      <c r="KLD1090" s="71"/>
      <c r="KLE1090" s="72"/>
      <c r="KLF1090" s="71"/>
      <c r="KLG1090" s="68"/>
      <c r="KLH1090" s="69"/>
      <c r="KLI1090" s="69"/>
      <c r="KLJ1090" s="70"/>
      <c r="KLK1090" s="70"/>
      <c r="KLL1090" s="70"/>
      <c r="KLM1090" s="71"/>
      <c r="KLN1090" s="72"/>
      <c r="KLO1090" s="71"/>
      <c r="KLP1090" s="68"/>
      <c r="KLQ1090" s="69"/>
      <c r="KLR1090" s="69"/>
      <c r="KLS1090" s="70"/>
      <c r="KLT1090" s="70"/>
      <c r="KLU1090" s="70"/>
      <c r="KLV1090" s="71"/>
      <c r="KLW1090" s="72"/>
      <c r="KLX1090" s="71"/>
      <c r="KLY1090" s="68"/>
      <c r="KLZ1090" s="69"/>
      <c r="KMA1090" s="69"/>
      <c r="KMB1090" s="70"/>
      <c r="KMC1090" s="70"/>
      <c r="KMD1090" s="70"/>
      <c r="KME1090" s="71"/>
      <c r="KMF1090" s="72"/>
      <c r="KMG1090" s="71"/>
      <c r="KMH1090" s="68"/>
      <c r="KMI1090" s="69"/>
      <c r="KMJ1090" s="69"/>
      <c r="KMK1090" s="70"/>
      <c r="KML1090" s="70"/>
      <c r="KMM1090" s="70"/>
      <c r="KMN1090" s="71"/>
      <c r="KMO1090" s="72"/>
      <c r="KMP1090" s="71"/>
      <c r="KMQ1090" s="68"/>
      <c r="KMR1090" s="69"/>
      <c r="KMS1090" s="69"/>
      <c r="KMT1090" s="70"/>
      <c r="KMU1090" s="70"/>
      <c r="KMV1090" s="70"/>
      <c r="KMW1090" s="71"/>
      <c r="KMX1090" s="72"/>
      <c r="KMY1090" s="71"/>
      <c r="KMZ1090" s="68"/>
      <c r="KNA1090" s="69"/>
      <c r="KNB1090" s="69"/>
      <c r="KNC1090" s="70"/>
      <c r="KND1090" s="70"/>
      <c r="KNE1090" s="70"/>
      <c r="KNF1090" s="71"/>
      <c r="KNG1090" s="72"/>
      <c r="KNH1090" s="71"/>
      <c r="KNI1090" s="68"/>
      <c r="KNJ1090" s="69"/>
      <c r="KNK1090" s="69"/>
      <c r="KNL1090" s="70"/>
      <c r="KNM1090" s="70"/>
      <c r="KNN1090" s="70"/>
      <c r="KNO1090" s="71"/>
      <c r="KNP1090" s="72"/>
      <c r="KNQ1090" s="71"/>
      <c r="KNR1090" s="68"/>
      <c r="KNS1090" s="69"/>
      <c r="KNT1090" s="69"/>
      <c r="KNU1090" s="70"/>
      <c r="KNV1090" s="70"/>
      <c r="KNW1090" s="70"/>
      <c r="KNX1090" s="71"/>
      <c r="KNY1090" s="72"/>
      <c r="KNZ1090" s="71"/>
      <c r="KOA1090" s="68"/>
      <c r="KOB1090" s="69"/>
      <c r="KOC1090" s="69"/>
      <c r="KOD1090" s="70"/>
      <c r="KOE1090" s="70"/>
      <c r="KOF1090" s="70"/>
      <c r="KOG1090" s="71"/>
      <c r="KOH1090" s="72"/>
      <c r="KOI1090" s="71"/>
      <c r="KOJ1090" s="68"/>
      <c r="KOK1090" s="69"/>
      <c r="KOL1090" s="69"/>
      <c r="KOM1090" s="70"/>
      <c r="KON1090" s="70"/>
      <c r="KOO1090" s="70"/>
      <c r="KOP1090" s="71"/>
      <c r="KOQ1090" s="72"/>
      <c r="KOR1090" s="71"/>
      <c r="KOS1090" s="68"/>
      <c r="KOT1090" s="69"/>
      <c r="KOU1090" s="69"/>
      <c r="KOV1090" s="70"/>
      <c r="KOW1090" s="70"/>
      <c r="KOX1090" s="70"/>
      <c r="KOY1090" s="71"/>
      <c r="KOZ1090" s="72"/>
      <c r="KPA1090" s="71"/>
      <c r="KPB1090" s="68"/>
      <c r="KPC1090" s="69"/>
      <c r="KPD1090" s="69"/>
      <c r="KPE1090" s="70"/>
      <c r="KPF1090" s="70"/>
      <c r="KPG1090" s="70"/>
      <c r="KPH1090" s="71"/>
      <c r="KPI1090" s="72"/>
      <c r="KPJ1090" s="71"/>
      <c r="KPK1090" s="68"/>
      <c r="KPL1090" s="69"/>
      <c r="KPM1090" s="69"/>
      <c r="KPN1090" s="70"/>
      <c r="KPO1090" s="70"/>
      <c r="KPP1090" s="70"/>
      <c r="KPQ1090" s="71"/>
      <c r="KPR1090" s="72"/>
      <c r="KPS1090" s="71"/>
      <c r="KPT1090" s="68"/>
      <c r="KPU1090" s="69"/>
      <c r="KPV1090" s="69"/>
      <c r="KPW1090" s="70"/>
      <c r="KPX1090" s="70"/>
      <c r="KPY1090" s="70"/>
      <c r="KPZ1090" s="71"/>
      <c r="KQA1090" s="72"/>
      <c r="KQB1090" s="71"/>
      <c r="KQC1090" s="68"/>
      <c r="KQD1090" s="69"/>
      <c r="KQE1090" s="69"/>
      <c r="KQF1090" s="70"/>
      <c r="KQG1090" s="70"/>
      <c r="KQH1090" s="70"/>
      <c r="KQI1090" s="71"/>
      <c r="KQJ1090" s="72"/>
      <c r="KQK1090" s="71"/>
      <c r="KQL1090" s="68"/>
      <c r="KQM1090" s="69"/>
      <c r="KQN1090" s="69"/>
      <c r="KQO1090" s="70"/>
      <c r="KQP1090" s="70"/>
      <c r="KQQ1090" s="70"/>
      <c r="KQR1090" s="71"/>
      <c r="KQS1090" s="72"/>
      <c r="KQT1090" s="71"/>
      <c r="KQU1090" s="68"/>
      <c r="KQV1090" s="69"/>
      <c r="KQW1090" s="69"/>
      <c r="KQX1090" s="70"/>
      <c r="KQY1090" s="70"/>
      <c r="KQZ1090" s="70"/>
      <c r="KRA1090" s="71"/>
      <c r="KRB1090" s="72"/>
      <c r="KRC1090" s="71"/>
      <c r="KRD1090" s="68"/>
      <c r="KRE1090" s="69"/>
      <c r="KRF1090" s="69"/>
      <c r="KRG1090" s="70"/>
      <c r="KRH1090" s="70"/>
      <c r="KRI1090" s="70"/>
      <c r="KRJ1090" s="71"/>
      <c r="KRK1090" s="72"/>
      <c r="KRL1090" s="71"/>
      <c r="KRM1090" s="68"/>
      <c r="KRN1090" s="69"/>
      <c r="KRO1090" s="69"/>
      <c r="KRP1090" s="70"/>
      <c r="KRQ1090" s="70"/>
      <c r="KRR1090" s="70"/>
      <c r="KRS1090" s="71"/>
      <c r="KRT1090" s="72"/>
      <c r="KRU1090" s="71"/>
      <c r="KRV1090" s="68"/>
      <c r="KRW1090" s="69"/>
      <c r="KRX1090" s="69"/>
      <c r="KRY1090" s="70"/>
      <c r="KRZ1090" s="70"/>
      <c r="KSA1090" s="70"/>
      <c r="KSB1090" s="71"/>
      <c r="KSC1090" s="72"/>
      <c r="KSD1090" s="71"/>
      <c r="KSE1090" s="68"/>
      <c r="KSF1090" s="69"/>
      <c r="KSG1090" s="69"/>
      <c r="KSH1090" s="70"/>
      <c r="KSI1090" s="70"/>
      <c r="KSJ1090" s="70"/>
      <c r="KSK1090" s="71"/>
      <c r="KSL1090" s="72"/>
      <c r="KSM1090" s="71"/>
      <c r="KSN1090" s="68"/>
      <c r="KSO1090" s="69"/>
      <c r="KSP1090" s="69"/>
      <c r="KSQ1090" s="70"/>
      <c r="KSR1090" s="70"/>
      <c r="KSS1090" s="70"/>
      <c r="KST1090" s="71"/>
      <c r="KSU1090" s="72"/>
      <c r="KSV1090" s="71"/>
      <c r="KSW1090" s="68"/>
      <c r="KSX1090" s="69"/>
      <c r="KSY1090" s="69"/>
      <c r="KSZ1090" s="70"/>
      <c r="KTA1090" s="70"/>
      <c r="KTB1090" s="70"/>
      <c r="KTC1090" s="71"/>
      <c r="KTD1090" s="72"/>
      <c r="KTE1090" s="71"/>
      <c r="KTF1090" s="68"/>
      <c r="KTG1090" s="69"/>
      <c r="KTH1090" s="69"/>
      <c r="KTI1090" s="70"/>
      <c r="KTJ1090" s="70"/>
      <c r="KTK1090" s="70"/>
      <c r="KTL1090" s="71"/>
      <c r="KTM1090" s="72"/>
      <c r="KTN1090" s="71"/>
      <c r="KTO1090" s="68"/>
      <c r="KTP1090" s="69"/>
      <c r="KTQ1090" s="69"/>
      <c r="KTR1090" s="70"/>
      <c r="KTS1090" s="70"/>
      <c r="KTT1090" s="70"/>
      <c r="KTU1090" s="71"/>
      <c r="KTV1090" s="72"/>
      <c r="KTW1090" s="71"/>
      <c r="KTX1090" s="68"/>
      <c r="KTY1090" s="69"/>
      <c r="KTZ1090" s="69"/>
      <c r="KUA1090" s="70"/>
      <c r="KUB1090" s="70"/>
      <c r="KUC1090" s="70"/>
      <c r="KUD1090" s="71"/>
      <c r="KUE1090" s="72"/>
      <c r="KUF1090" s="71"/>
      <c r="KUG1090" s="68"/>
      <c r="KUH1090" s="69"/>
      <c r="KUI1090" s="69"/>
      <c r="KUJ1090" s="70"/>
      <c r="KUK1090" s="70"/>
      <c r="KUL1090" s="70"/>
      <c r="KUM1090" s="71"/>
      <c r="KUN1090" s="72"/>
      <c r="KUO1090" s="71"/>
      <c r="KUP1090" s="68"/>
      <c r="KUQ1090" s="69"/>
      <c r="KUR1090" s="69"/>
      <c r="KUS1090" s="70"/>
      <c r="KUT1090" s="70"/>
      <c r="KUU1090" s="70"/>
      <c r="KUV1090" s="71"/>
      <c r="KUW1090" s="72"/>
      <c r="KUX1090" s="71"/>
      <c r="KUY1090" s="68"/>
      <c r="KUZ1090" s="69"/>
      <c r="KVA1090" s="69"/>
      <c r="KVB1090" s="70"/>
      <c r="KVC1090" s="70"/>
      <c r="KVD1090" s="70"/>
      <c r="KVE1090" s="71"/>
      <c r="KVF1090" s="72"/>
      <c r="KVG1090" s="71"/>
      <c r="KVH1090" s="68"/>
      <c r="KVI1090" s="69"/>
      <c r="KVJ1090" s="69"/>
      <c r="KVK1090" s="70"/>
      <c r="KVL1090" s="70"/>
      <c r="KVM1090" s="70"/>
      <c r="KVN1090" s="71"/>
      <c r="KVO1090" s="72"/>
      <c r="KVP1090" s="71"/>
      <c r="KVQ1090" s="68"/>
      <c r="KVR1090" s="69"/>
      <c r="KVS1090" s="69"/>
      <c r="KVT1090" s="70"/>
      <c r="KVU1090" s="70"/>
      <c r="KVV1090" s="70"/>
      <c r="KVW1090" s="71"/>
      <c r="KVX1090" s="72"/>
      <c r="KVY1090" s="71"/>
      <c r="KVZ1090" s="68"/>
      <c r="KWA1090" s="69"/>
      <c r="KWB1090" s="69"/>
      <c r="KWC1090" s="70"/>
      <c r="KWD1090" s="70"/>
      <c r="KWE1090" s="70"/>
      <c r="KWF1090" s="71"/>
      <c r="KWG1090" s="72"/>
      <c r="KWH1090" s="71"/>
      <c r="KWI1090" s="68"/>
      <c r="KWJ1090" s="69"/>
      <c r="KWK1090" s="69"/>
      <c r="KWL1090" s="70"/>
      <c r="KWM1090" s="70"/>
      <c r="KWN1090" s="70"/>
      <c r="KWO1090" s="71"/>
      <c r="KWP1090" s="72"/>
      <c r="KWQ1090" s="71"/>
      <c r="KWR1090" s="68"/>
      <c r="KWS1090" s="69"/>
      <c r="KWT1090" s="69"/>
      <c r="KWU1090" s="70"/>
      <c r="KWV1090" s="70"/>
      <c r="KWW1090" s="70"/>
      <c r="KWX1090" s="71"/>
      <c r="KWY1090" s="72"/>
      <c r="KWZ1090" s="71"/>
      <c r="KXA1090" s="68"/>
      <c r="KXB1090" s="69"/>
      <c r="KXC1090" s="69"/>
      <c r="KXD1090" s="70"/>
      <c r="KXE1090" s="70"/>
      <c r="KXF1090" s="70"/>
      <c r="KXG1090" s="71"/>
      <c r="KXH1090" s="72"/>
      <c r="KXI1090" s="71"/>
      <c r="KXJ1090" s="68"/>
      <c r="KXK1090" s="69"/>
      <c r="KXL1090" s="69"/>
      <c r="KXM1090" s="70"/>
      <c r="KXN1090" s="70"/>
      <c r="KXO1090" s="70"/>
      <c r="KXP1090" s="71"/>
      <c r="KXQ1090" s="72"/>
      <c r="KXR1090" s="71"/>
      <c r="KXS1090" s="68"/>
      <c r="KXT1090" s="69"/>
      <c r="KXU1090" s="69"/>
      <c r="KXV1090" s="70"/>
      <c r="KXW1090" s="70"/>
      <c r="KXX1090" s="70"/>
      <c r="KXY1090" s="71"/>
      <c r="KXZ1090" s="72"/>
      <c r="KYA1090" s="71"/>
      <c r="KYB1090" s="68"/>
      <c r="KYC1090" s="69"/>
      <c r="KYD1090" s="69"/>
      <c r="KYE1090" s="70"/>
      <c r="KYF1090" s="70"/>
      <c r="KYG1090" s="70"/>
      <c r="KYH1090" s="71"/>
      <c r="KYI1090" s="72"/>
      <c r="KYJ1090" s="71"/>
      <c r="KYK1090" s="68"/>
      <c r="KYL1090" s="69"/>
      <c r="KYM1090" s="69"/>
      <c r="KYN1090" s="70"/>
      <c r="KYO1090" s="70"/>
      <c r="KYP1090" s="70"/>
      <c r="KYQ1090" s="71"/>
      <c r="KYR1090" s="72"/>
      <c r="KYS1090" s="71"/>
      <c r="KYT1090" s="68"/>
      <c r="KYU1090" s="69"/>
      <c r="KYV1090" s="69"/>
      <c r="KYW1090" s="70"/>
      <c r="KYX1090" s="70"/>
      <c r="KYY1090" s="70"/>
      <c r="KYZ1090" s="71"/>
      <c r="KZA1090" s="72"/>
      <c r="KZB1090" s="71"/>
      <c r="KZC1090" s="68"/>
      <c r="KZD1090" s="69"/>
      <c r="KZE1090" s="69"/>
      <c r="KZF1090" s="70"/>
      <c r="KZG1090" s="70"/>
      <c r="KZH1090" s="70"/>
      <c r="KZI1090" s="71"/>
      <c r="KZJ1090" s="72"/>
      <c r="KZK1090" s="71"/>
      <c r="KZL1090" s="68"/>
      <c r="KZM1090" s="69"/>
      <c r="KZN1090" s="69"/>
      <c r="KZO1090" s="70"/>
      <c r="KZP1090" s="70"/>
      <c r="KZQ1090" s="70"/>
      <c r="KZR1090" s="71"/>
      <c r="KZS1090" s="72"/>
      <c r="KZT1090" s="71"/>
      <c r="KZU1090" s="68"/>
      <c r="KZV1090" s="69"/>
      <c r="KZW1090" s="69"/>
      <c r="KZX1090" s="70"/>
      <c r="KZY1090" s="70"/>
      <c r="KZZ1090" s="70"/>
      <c r="LAA1090" s="71"/>
      <c r="LAB1090" s="72"/>
      <c r="LAC1090" s="71"/>
      <c r="LAD1090" s="68"/>
      <c r="LAE1090" s="69"/>
      <c r="LAF1090" s="69"/>
      <c r="LAG1090" s="70"/>
      <c r="LAH1090" s="70"/>
      <c r="LAI1090" s="70"/>
      <c r="LAJ1090" s="71"/>
      <c r="LAK1090" s="72"/>
      <c r="LAL1090" s="71"/>
      <c r="LAM1090" s="68"/>
      <c r="LAN1090" s="69"/>
      <c r="LAO1090" s="69"/>
      <c r="LAP1090" s="70"/>
      <c r="LAQ1090" s="70"/>
      <c r="LAR1090" s="70"/>
      <c r="LAS1090" s="71"/>
      <c r="LAT1090" s="72"/>
      <c r="LAU1090" s="71"/>
      <c r="LAV1090" s="68"/>
      <c r="LAW1090" s="69"/>
      <c r="LAX1090" s="69"/>
      <c r="LAY1090" s="70"/>
      <c r="LAZ1090" s="70"/>
      <c r="LBA1090" s="70"/>
      <c r="LBB1090" s="71"/>
      <c r="LBC1090" s="72"/>
      <c r="LBD1090" s="71"/>
      <c r="LBE1090" s="68"/>
      <c r="LBF1090" s="69"/>
      <c r="LBG1090" s="69"/>
      <c r="LBH1090" s="70"/>
      <c r="LBI1090" s="70"/>
      <c r="LBJ1090" s="70"/>
      <c r="LBK1090" s="71"/>
      <c r="LBL1090" s="72"/>
      <c r="LBM1090" s="71"/>
      <c r="LBN1090" s="68"/>
      <c r="LBO1090" s="69"/>
      <c r="LBP1090" s="69"/>
      <c r="LBQ1090" s="70"/>
      <c r="LBR1090" s="70"/>
      <c r="LBS1090" s="70"/>
      <c r="LBT1090" s="71"/>
      <c r="LBU1090" s="72"/>
      <c r="LBV1090" s="71"/>
      <c r="LBW1090" s="68"/>
      <c r="LBX1090" s="69"/>
      <c r="LBY1090" s="69"/>
      <c r="LBZ1090" s="70"/>
      <c r="LCA1090" s="70"/>
      <c r="LCB1090" s="70"/>
      <c r="LCC1090" s="71"/>
      <c r="LCD1090" s="72"/>
      <c r="LCE1090" s="71"/>
      <c r="LCF1090" s="68"/>
      <c r="LCG1090" s="69"/>
      <c r="LCH1090" s="69"/>
      <c r="LCI1090" s="70"/>
      <c r="LCJ1090" s="70"/>
      <c r="LCK1090" s="70"/>
      <c r="LCL1090" s="71"/>
      <c r="LCM1090" s="72"/>
      <c r="LCN1090" s="71"/>
      <c r="LCO1090" s="68"/>
      <c r="LCP1090" s="69"/>
      <c r="LCQ1090" s="69"/>
      <c r="LCR1090" s="70"/>
      <c r="LCS1090" s="70"/>
      <c r="LCT1090" s="70"/>
      <c r="LCU1090" s="71"/>
      <c r="LCV1090" s="72"/>
      <c r="LCW1090" s="71"/>
      <c r="LCX1090" s="68"/>
      <c r="LCY1090" s="69"/>
      <c r="LCZ1090" s="69"/>
      <c r="LDA1090" s="70"/>
      <c r="LDB1090" s="70"/>
      <c r="LDC1090" s="70"/>
      <c r="LDD1090" s="71"/>
      <c r="LDE1090" s="72"/>
      <c r="LDF1090" s="71"/>
      <c r="LDG1090" s="68"/>
      <c r="LDH1090" s="69"/>
      <c r="LDI1090" s="69"/>
      <c r="LDJ1090" s="70"/>
      <c r="LDK1090" s="70"/>
      <c r="LDL1090" s="70"/>
      <c r="LDM1090" s="71"/>
      <c r="LDN1090" s="72"/>
      <c r="LDO1090" s="71"/>
      <c r="LDP1090" s="68"/>
      <c r="LDQ1090" s="69"/>
      <c r="LDR1090" s="69"/>
      <c r="LDS1090" s="70"/>
      <c r="LDT1090" s="70"/>
      <c r="LDU1090" s="70"/>
      <c r="LDV1090" s="71"/>
      <c r="LDW1090" s="72"/>
      <c r="LDX1090" s="71"/>
      <c r="LDY1090" s="68"/>
      <c r="LDZ1090" s="69"/>
      <c r="LEA1090" s="69"/>
      <c r="LEB1090" s="70"/>
      <c r="LEC1090" s="70"/>
      <c r="LED1090" s="70"/>
      <c r="LEE1090" s="71"/>
      <c r="LEF1090" s="72"/>
      <c r="LEG1090" s="71"/>
      <c r="LEH1090" s="68"/>
      <c r="LEI1090" s="69"/>
      <c r="LEJ1090" s="69"/>
      <c r="LEK1090" s="70"/>
      <c r="LEL1090" s="70"/>
      <c r="LEM1090" s="70"/>
      <c r="LEN1090" s="71"/>
      <c r="LEO1090" s="72"/>
      <c r="LEP1090" s="71"/>
      <c r="LEQ1090" s="68"/>
      <c r="LER1090" s="69"/>
      <c r="LES1090" s="69"/>
      <c r="LET1090" s="70"/>
      <c r="LEU1090" s="70"/>
      <c r="LEV1090" s="70"/>
      <c r="LEW1090" s="71"/>
      <c r="LEX1090" s="72"/>
      <c r="LEY1090" s="71"/>
      <c r="LEZ1090" s="68"/>
      <c r="LFA1090" s="69"/>
      <c r="LFB1090" s="69"/>
      <c r="LFC1090" s="70"/>
      <c r="LFD1090" s="70"/>
      <c r="LFE1090" s="70"/>
      <c r="LFF1090" s="71"/>
      <c r="LFG1090" s="72"/>
      <c r="LFH1090" s="71"/>
      <c r="LFI1090" s="68"/>
      <c r="LFJ1090" s="69"/>
      <c r="LFK1090" s="69"/>
      <c r="LFL1090" s="70"/>
      <c r="LFM1090" s="70"/>
      <c r="LFN1090" s="70"/>
      <c r="LFO1090" s="71"/>
      <c r="LFP1090" s="72"/>
      <c r="LFQ1090" s="71"/>
      <c r="LFR1090" s="68"/>
      <c r="LFS1090" s="69"/>
      <c r="LFT1090" s="69"/>
      <c r="LFU1090" s="70"/>
      <c r="LFV1090" s="70"/>
      <c r="LFW1090" s="70"/>
      <c r="LFX1090" s="71"/>
      <c r="LFY1090" s="72"/>
      <c r="LFZ1090" s="71"/>
      <c r="LGA1090" s="68"/>
      <c r="LGB1090" s="69"/>
      <c r="LGC1090" s="69"/>
      <c r="LGD1090" s="70"/>
      <c r="LGE1090" s="70"/>
      <c r="LGF1090" s="70"/>
      <c r="LGG1090" s="71"/>
      <c r="LGH1090" s="72"/>
      <c r="LGI1090" s="71"/>
      <c r="LGJ1090" s="68"/>
      <c r="LGK1090" s="69"/>
      <c r="LGL1090" s="69"/>
      <c r="LGM1090" s="70"/>
      <c r="LGN1090" s="70"/>
      <c r="LGO1090" s="70"/>
      <c r="LGP1090" s="71"/>
      <c r="LGQ1090" s="72"/>
      <c r="LGR1090" s="71"/>
      <c r="LGS1090" s="68"/>
      <c r="LGT1090" s="69"/>
      <c r="LGU1090" s="69"/>
      <c r="LGV1090" s="70"/>
      <c r="LGW1090" s="70"/>
      <c r="LGX1090" s="70"/>
      <c r="LGY1090" s="71"/>
      <c r="LGZ1090" s="72"/>
      <c r="LHA1090" s="71"/>
      <c r="LHB1090" s="68"/>
      <c r="LHC1090" s="69"/>
      <c r="LHD1090" s="69"/>
      <c r="LHE1090" s="70"/>
      <c r="LHF1090" s="70"/>
      <c r="LHG1090" s="70"/>
      <c r="LHH1090" s="71"/>
      <c r="LHI1090" s="72"/>
      <c r="LHJ1090" s="71"/>
      <c r="LHK1090" s="68"/>
      <c r="LHL1090" s="69"/>
      <c r="LHM1090" s="69"/>
      <c r="LHN1090" s="70"/>
      <c r="LHO1090" s="70"/>
      <c r="LHP1090" s="70"/>
      <c r="LHQ1090" s="71"/>
      <c r="LHR1090" s="72"/>
      <c r="LHS1090" s="71"/>
      <c r="LHT1090" s="68"/>
      <c r="LHU1090" s="69"/>
      <c r="LHV1090" s="69"/>
      <c r="LHW1090" s="70"/>
      <c r="LHX1090" s="70"/>
      <c r="LHY1090" s="70"/>
      <c r="LHZ1090" s="71"/>
      <c r="LIA1090" s="72"/>
      <c r="LIB1090" s="71"/>
      <c r="LIC1090" s="68"/>
      <c r="LID1090" s="69"/>
      <c r="LIE1090" s="69"/>
      <c r="LIF1090" s="70"/>
      <c r="LIG1090" s="70"/>
      <c r="LIH1090" s="70"/>
      <c r="LII1090" s="71"/>
      <c r="LIJ1090" s="72"/>
      <c r="LIK1090" s="71"/>
      <c r="LIL1090" s="68"/>
      <c r="LIM1090" s="69"/>
      <c r="LIN1090" s="69"/>
      <c r="LIO1090" s="70"/>
      <c r="LIP1090" s="70"/>
      <c r="LIQ1090" s="70"/>
      <c r="LIR1090" s="71"/>
      <c r="LIS1090" s="72"/>
      <c r="LIT1090" s="71"/>
      <c r="LIU1090" s="68"/>
      <c r="LIV1090" s="69"/>
      <c r="LIW1090" s="69"/>
      <c r="LIX1090" s="70"/>
      <c r="LIY1090" s="70"/>
      <c r="LIZ1090" s="70"/>
      <c r="LJA1090" s="71"/>
      <c r="LJB1090" s="72"/>
      <c r="LJC1090" s="71"/>
      <c r="LJD1090" s="68"/>
      <c r="LJE1090" s="69"/>
      <c r="LJF1090" s="69"/>
      <c r="LJG1090" s="70"/>
      <c r="LJH1090" s="70"/>
      <c r="LJI1090" s="70"/>
      <c r="LJJ1090" s="71"/>
      <c r="LJK1090" s="72"/>
      <c r="LJL1090" s="71"/>
      <c r="LJM1090" s="68"/>
      <c r="LJN1090" s="69"/>
      <c r="LJO1090" s="69"/>
      <c r="LJP1090" s="70"/>
      <c r="LJQ1090" s="70"/>
      <c r="LJR1090" s="70"/>
      <c r="LJS1090" s="71"/>
      <c r="LJT1090" s="72"/>
      <c r="LJU1090" s="71"/>
      <c r="LJV1090" s="68"/>
      <c r="LJW1090" s="69"/>
      <c r="LJX1090" s="69"/>
      <c r="LJY1090" s="70"/>
      <c r="LJZ1090" s="70"/>
      <c r="LKA1090" s="70"/>
      <c r="LKB1090" s="71"/>
      <c r="LKC1090" s="72"/>
      <c r="LKD1090" s="71"/>
      <c r="LKE1090" s="68"/>
      <c r="LKF1090" s="69"/>
      <c r="LKG1090" s="69"/>
      <c r="LKH1090" s="70"/>
      <c r="LKI1090" s="70"/>
      <c r="LKJ1090" s="70"/>
      <c r="LKK1090" s="71"/>
      <c r="LKL1090" s="72"/>
      <c r="LKM1090" s="71"/>
      <c r="LKN1090" s="68"/>
      <c r="LKO1090" s="69"/>
      <c r="LKP1090" s="69"/>
      <c r="LKQ1090" s="70"/>
      <c r="LKR1090" s="70"/>
      <c r="LKS1090" s="70"/>
      <c r="LKT1090" s="71"/>
      <c r="LKU1090" s="72"/>
      <c r="LKV1090" s="71"/>
      <c r="LKW1090" s="68"/>
      <c r="LKX1090" s="69"/>
      <c r="LKY1090" s="69"/>
      <c r="LKZ1090" s="70"/>
      <c r="LLA1090" s="70"/>
      <c r="LLB1090" s="70"/>
      <c r="LLC1090" s="71"/>
      <c r="LLD1090" s="72"/>
      <c r="LLE1090" s="71"/>
      <c r="LLF1090" s="68"/>
      <c r="LLG1090" s="69"/>
      <c r="LLH1090" s="69"/>
      <c r="LLI1090" s="70"/>
      <c r="LLJ1090" s="70"/>
      <c r="LLK1090" s="70"/>
      <c r="LLL1090" s="71"/>
      <c r="LLM1090" s="72"/>
      <c r="LLN1090" s="71"/>
      <c r="LLO1090" s="68"/>
      <c r="LLP1090" s="69"/>
      <c r="LLQ1090" s="69"/>
      <c r="LLR1090" s="70"/>
      <c r="LLS1090" s="70"/>
      <c r="LLT1090" s="70"/>
      <c r="LLU1090" s="71"/>
      <c r="LLV1090" s="72"/>
      <c r="LLW1090" s="71"/>
      <c r="LLX1090" s="68"/>
      <c r="LLY1090" s="69"/>
      <c r="LLZ1090" s="69"/>
      <c r="LMA1090" s="70"/>
      <c r="LMB1090" s="70"/>
      <c r="LMC1090" s="70"/>
      <c r="LMD1090" s="71"/>
      <c r="LME1090" s="72"/>
      <c r="LMF1090" s="71"/>
      <c r="LMG1090" s="68"/>
      <c r="LMH1090" s="69"/>
      <c r="LMI1090" s="69"/>
      <c r="LMJ1090" s="70"/>
      <c r="LMK1090" s="70"/>
      <c r="LML1090" s="70"/>
      <c r="LMM1090" s="71"/>
      <c r="LMN1090" s="72"/>
      <c r="LMO1090" s="71"/>
      <c r="LMP1090" s="68"/>
      <c r="LMQ1090" s="69"/>
      <c r="LMR1090" s="69"/>
      <c r="LMS1090" s="70"/>
      <c r="LMT1090" s="70"/>
      <c r="LMU1090" s="70"/>
      <c r="LMV1090" s="71"/>
      <c r="LMW1090" s="72"/>
      <c r="LMX1090" s="71"/>
      <c r="LMY1090" s="68"/>
      <c r="LMZ1090" s="69"/>
      <c r="LNA1090" s="69"/>
      <c r="LNB1090" s="70"/>
      <c r="LNC1090" s="70"/>
      <c r="LND1090" s="70"/>
      <c r="LNE1090" s="71"/>
      <c r="LNF1090" s="72"/>
      <c r="LNG1090" s="71"/>
      <c r="LNH1090" s="68"/>
      <c r="LNI1090" s="69"/>
      <c r="LNJ1090" s="69"/>
      <c r="LNK1090" s="70"/>
      <c r="LNL1090" s="70"/>
      <c r="LNM1090" s="70"/>
      <c r="LNN1090" s="71"/>
      <c r="LNO1090" s="72"/>
      <c r="LNP1090" s="71"/>
      <c r="LNQ1090" s="68"/>
      <c r="LNR1090" s="69"/>
      <c r="LNS1090" s="69"/>
      <c r="LNT1090" s="70"/>
      <c r="LNU1090" s="70"/>
      <c r="LNV1090" s="70"/>
      <c r="LNW1090" s="71"/>
      <c r="LNX1090" s="72"/>
      <c r="LNY1090" s="71"/>
      <c r="LNZ1090" s="68"/>
      <c r="LOA1090" s="69"/>
      <c r="LOB1090" s="69"/>
      <c r="LOC1090" s="70"/>
      <c r="LOD1090" s="70"/>
      <c r="LOE1090" s="70"/>
      <c r="LOF1090" s="71"/>
      <c r="LOG1090" s="72"/>
      <c r="LOH1090" s="71"/>
      <c r="LOI1090" s="68"/>
      <c r="LOJ1090" s="69"/>
      <c r="LOK1090" s="69"/>
      <c r="LOL1090" s="70"/>
      <c r="LOM1090" s="70"/>
      <c r="LON1090" s="70"/>
      <c r="LOO1090" s="71"/>
      <c r="LOP1090" s="72"/>
      <c r="LOQ1090" s="71"/>
      <c r="LOR1090" s="68"/>
      <c r="LOS1090" s="69"/>
      <c r="LOT1090" s="69"/>
      <c r="LOU1090" s="70"/>
      <c r="LOV1090" s="70"/>
      <c r="LOW1090" s="70"/>
      <c r="LOX1090" s="71"/>
      <c r="LOY1090" s="72"/>
      <c r="LOZ1090" s="71"/>
      <c r="LPA1090" s="68"/>
      <c r="LPB1090" s="69"/>
      <c r="LPC1090" s="69"/>
      <c r="LPD1090" s="70"/>
      <c r="LPE1090" s="70"/>
      <c r="LPF1090" s="70"/>
      <c r="LPG1090" s="71"/>
      <c r="LPH1090" s="72"/>
      <c r="LPI1090" s="71"/>
      <c r="LPJ1090" s="68"/>
      <c r="LPK1090" s="69"/>
      <c r="LPL1090" s="69"/>
      <c r="LPM1090" s="70"/>
      <c r="LPN1090" s="70"/>
      <c r="LPO1090" s="70"/>
      <c r="LPP1090" s="71"/>
      <c r="LPQ1090" s="72"/>
      <c r="LPR1090" s="71"/>
      <c r="LPS1090" s="68"/>
      <c r="LPT1090" s="69"/>
      <c r="LPU1090" s="69"/>
      <c r="LPV1090" s="70"/>
      <c r="LPW1090" s="70"/>
      <c r="LPX1090" s="70"/>
      <c r="LPY1090" s="71"/>
      <c r="LPZ1090" s="72"/>
      <c r="LQA1090" s="71"/>
      <c r="LQB1090" s="68"/>
      <c r="LQC1090" s="69"/>
      <c r="LQD1090" s="69"/>
      <c r="LQE1090" s="70"/>
      <c r="LQF1090" s="70"/>
      <c r="LQG1090" s="70"/>
      <c r="LQH1090" s="71"/>
      <c r="LQI1090" s="72"/>
      <c r="LQJ1090" s="71"/>
      <c r="LQK1090" s="68"/>
      <c r="LQL1090" s="69"/>
      <c r="LQM1090" s="69"/>
      <c r="LQN1090" s="70"/>
      <c r="LQO1090" s="70"/>
      <c r="LQP1090" s="70"/>
      <c r="LQQ1090" s="71"/>
      <c r="LQR1090" s="72"/>
      <c r="LQS1090" s="71"/>
      <c r="LQT1090" s="68"/>
      <c r="LQU1090" s="69"/>
      <c r="LQV1090" s="69"/>
      <c r="LQW1090" s="70"/>
      <c r="LQX1090" s="70"/>
      <c r="LQY1090" s="70"/>
      <c r="LQZ1090" s="71"/>
      <c r="LRA1090" s="72"/>
      <c r="LRB1090" s="71"/>
      <c r="LRC1090" s="68"/>
      <c r="LRD1090" s="69"/>
      <c r="LRE1090" s="69"/>
      <c r="LRF1090" s="70"/>
      <c r="LRG1090" s="70"/>
      <c r="LRH1090" s="70"/>
      <c r="LRI1090" s="71"/>
      <c r="LRJ1090" s="72"/>
      <c r="LRK1090" s="71"/>
      <c r="LRL1090" s="68"/>
      <c r="LRM1090" s="69"/>
      <c r="LRN1090" s="69"/>
      <c r="LRO1090" s="70"/>
      <c r="LRP1090" s="70"/>
      <c r="LRQ1090" s="70"/>
      <c r="LRR1090" s="71"/>
      <c r="LRS1090" s="72"/>
      <c r="LRT1090" s="71"/>
      <c r="LRU1090" s="68"/>
      <c r="LRV1090" s="69"/>
      <c r="LRW1090" s="69"/>
      <c r="LRX1090" s="70"/>
      <c r="LRY1090" s="70"/>
      <c r="LRZ1090" s="70"/>
      <c r="LSA1090" s="71"/>
      <c r="LSB1090" s="72"/>
      <c r="LSC1090" s="71"/>
      <c r="LSD1090" s="68"/>
      <c r="LSE1090" s="69"/>
      <c r="LSF1090" s="69"/>
      <c r="LSG1090" s="70"/>
      <c r="LSH1090" s="70"/>
      <c r="LSI1090" s="70"/>
      <c r="LSJ1090" s="71"/>
      <c r="LSK1090" s="72"/>
      <c r="LSL1090" s="71"/>
      <c r="LSM1090" s="68"/>
      <c r="LSN1090" s="69"/>
      <c r="LSO1090" s="69"/>
      <c r="LSP1090" s="70"/>
      <c r="LSQ1090" s="70"/>
      <c r="LSR1090" s="70"/>
      <c r="LSS1090" s="71"/>
      <c r="LST1090" s="72"/>
      <c r="LSU1090" s="71"/>
      <c r="LSV1090" s="68"/>
      <c r="LSW1090" s="69"/>
      <c r="LSX1090" s="69"/>
      <c r="LSY1090" s="70"/>
      <c r="LSZ1090" s="70"/>
      <c r="LTA1090" s="70"/>
      <c r="LTB1090" s="71"/>
      <c r="LTC1090" s="72"/>
      <c r="LTD1090" s="71"/>
      <c r="LTE1090" s="68"/>
      <c r="LTF1090" s="69"/>
      <c r="LTG1090" s="69"/>
      <c r="LTH1090" s="70"/>
      <c r="LTI1090" s="70"/>
      <c r="LTJ1090" s="70"/>
      <c r="LTK1090" s="71"/>
      <c r="LTL1090" s="72"/>
      <c r="LTM1090" s="71"/>
      <c r="LTN1090" s="68"/>
      <c r="LTO1090" s="69"/>
      <c r="LTP1090" s="69"/>
      <c r="LTQ1090" s="70"/>
      <c r="LTR1090" s="70"/>
      <c r="LTS1090" s="70"/>
      <c r="LTT1090" s="71"/>
      <c r="LTU1090" s="72"/>
      <c r="LTV1090" s="71"/>
      <c r="LTW1090" s="68"/>
      <c r="LTX1090" s="69"/>
      <c r="LTY1090" s="69"/>
      <c r="LTZ1090" s="70"/>
      <c r="LUA1090" s="70"/>
      <c r="LUB1090" s="70"/>
      <c r="LUC1090" s="71"/>
      <c r="LUD1090" s="72"/>
      <c r="LUE1090" s="71"/>
      <c r="LUF1090" s="68"/>
      <c r="LUG1090" s="69"/>
      <c r="LUH1090" s="69"/>
      <c r="LUI1090" s="70"/>
      <c r="LUJ1090" s="70"/>
      <c r="LUK1090" s="70"/>
      <c r="LUL1090" s="71"/>
      <c r="LUM1090" s="72"/>
      <c r="LUN1090" s="71"/>
      <c r="LUO1090" s="68"/>
      <c r="LUP1090" s="69"/>
      <c r="LUQ1090" s="69"/>
      <c r="LUR1090" s="70"/>
      <c r="LUS1090" s="70"/>
      <c r="LUT1090" s="70"/>
      <c r="LUU1090" s="71"/>
      <c r="LUV1090" s="72"/>
      <c r="LUW1090" s="71"/>
      <c r="LUX1090" s="68"/>
      <c r="LUY1090" s="69"/>
      <c r="LUZ1090" s="69"/>
      <c r="LVA1090" s="70"/>
      <c r="LVB1090" s="70"/>
      <c r="LVC1090" s="70"/>
      <c r="LVD1090" s="71"/>
      <c r="LVE1090" s="72"/>
      <c r="LVF1090" s="71"/>
      <c r="LVG1090" s="68"/>
      <c r="LVH1090" s="69"/>
      <c r="LVI1090" s="69"/>
      <c r="LVJ1090" s="70"/>
      <c r="LVK1090" s="70"/>
      <c r="LVL1090" s="70"/>
      <c r="LVM1090" s="71"/>
      <c r="LVN1090" s="72"/>
      <c r="LVO1090" s="71"/>
      <c r="LVP1090" s="68"/>
      <c r="LVQ1090" s="69"/>
      <c r="LVR1090" s="69"/>
      <c r="LVS1090" s="70"/>
      <c r="LVT1090" s="70"/>
      <c r="LVU1090" s="70"/>
      <c r="LVV1090" s="71"/>
      <c r="LVW1090" s="72"/>
      <c r="LVX1090" s="71"/>
      <c r="LVY1090" s="68"/>
      <c r="LVZ1090" s="69"/>
      <c r="LWA1090" s="69"/>
      <c r="LWB1090" s="70"/>
      <c r="LWC1090" s="70"/>
      <c r="LWD1090" s="70"/>
      <c r="LWE1090" s="71"/>
      <c r="LWF1090" s="72"/>
      <c r="LWG1090" s="71"/>
      <c r="LWH1090" s="68"/>
      <c r="LWI1090" s="69"/>
      <c r="LWJ1090" s="69"/>
      <c r="LWK1090" s="70"/>
      <c r="LWL1090" s="70"/>
      <c r="LWM1090" s="70"/>
      <c r="LWN1090" s="71"/>
      <c r="LWO1090" s="72"/>
      <c r="LWP1090" s="71"/>
      <c r="LWQ1090" s="68"/>
      <c r="LWR1090" s="69"/>
      <c r="LWS1090" s="69"/>
      <c r="LWT1090" s="70"/>
      <c r="LWU1090" s="70"/>
      <c r="LWV1090" s="70"/>
      <c r="LWW1090" s="71"/>
      <c r="LWX1090" s="72"/>
      <c r="LWY1090" s="71"/>
      <c r="LWZ1090" s="68"/>
      <c r="LXA1090" s="69"/>
      <c r="LXB1090" s="69"/>
      <c r="LXC1090" s="70"/>
      <c r="LXD1090" s="70"/>
      <c r="LXE1090" s="70"/>
      <c r="LXF1090" s="71"/>
      <c r="LXG1090" s="72"/>
      <c r="LXH1090" s="71"/>
      <c r="LXI1090" s="68"/>
      <c r="LXJ1090" s="69"/>
      <c r="LXK1090" s="69"/>
      <c r="LXL1090" s="70"/>
      <c r="LXM1090" s="70"/>
      <c r="LXN1090" s="70"/>
      <c r="LXO1090" s="71"/>
      <c r="LXP1090" s="72"/>
      <c r="LXQ1090" s="71"/>
      <c r="LXR1090" s="68"/>
      <c r="LXS1090" s="69"/>
      <c r="LXT1090" s="69"/>
      <c r="LXU1090" s="70"/>
      <c r="LXV1090" s="70"/>
      <c r="LXW1090" s="70"/>
      <c r="LXX1090" s="71"/>
      <c r="LXY1090" s="72"/>
      <c r="LXZ1090" s="71"/>
      <c r="LYA1090" s="68"/>
      <c r="LYB1090" s="69"/>
      <c r="LYC1090" s="69"/>
      <c r="LYD1090" s="70"/>
      <c r="LYE1090" s="70"/>
      <c r="LYF1090" s="70"/>
      <c r="LYG1090" s="71"/>
      <c r="LYH1090" s="72"/>
      <c r="LYI1090" s="71"/>
      <c r="LYJ1090" s="68"/>
      <c r="LYK1090" s="69"/>
      <c r="LYL1090" s="69"/>
      <c r="LYM1090" s="70"/>
      <c r="LYN1090" s="70"/>
      <c r="LYO1090" s="70"/>
      <c r="LYP1090" s="71"/>
      <c r="LYQ1090" s="72"/>
      <c r="LYR1090" s="71"/>
      <c r="LYS1090" s="68"/>
      <c r="LYT1090" s="69"/>
      <c r="LYU1090" s="69"/>
      <c r="LYV1090" s="70"/>
      <c r="LYW1090" s="70"/>
      <c r="LYX1090" s="70"/>
      <c r="LYY1090" s="71"/>
      <c r="LYZ1090" s="72"/>
      <c r="LZA1090" s="71"/>
      <c r="LZB1090" s="68"/>
      <c r="LZC1090" s="69"/>
      <c r="LZD1090" s="69"/>
      <c r="LZE1090" s="70"/>
      <c r="LZF1090" s="70"/>
      <c r="LZG1090" s="70"/>
      <c r="LZH1090" s="71"/>
      <c r="LZI1090" s="72"/>
      <c r="LZJ1090" s="71"/>
      <c r="LZK1090" s="68"/>
      <c r="LZL1090" s="69"/>
      <c r="LZM1090" s="69"/>
      <c r="LZN1090" s="70"/>
      <c r="LZO1090" s="70"/>
      <c r="LZP1090" s="70"/>
      <c r="LZQ1090" s="71"/>
      <c r="LZR1090" s="72"/>
      <c r="LZS1090" s="71"/>
      <c r="LZT1090" s="68"/>
      <c r="LZU1090" s="69"/>
      <c r="LZV1090" s="69"/>
      <c r="LZW1090" s="70"/>
      <c r="LZX1090" s="70"/>
      <c r="LZY1090" s="70"/>
      <c r="LZZ1090" s="71"/>
      <c r="MAA1090" s="72"/>
      <c r="MAB1090" s="71"/>
      <c r="MAC1090" s="68"/>
      <c r="MAD1090" s="69"/>
      <c r="MAE1090" s="69"/>
      <c r="MAF1090" s="70"/>
      <c r="MAG1090" s="70"/>
      <c r="MAH1090" s="70"/>
      <c r="MAI1090" s="71"/>
      <c r="MAJ1090" s="72"/>
      <c r="MAK1090" s="71"/>
      <c r="MAL1090" s="68"/>
      <c r="MAM1090" s="69"/>
      <c r="MAN1090" s="69"/>
      <c r="MAO1090" s="70"/>
      <c r="MAP1090" s="70"/>
      <c r="MAQ1090" s="70"/>
      <c r="MAR1090" s="71"/>
      <c r="MAS1090" s="72"/>
      <c r="MAT1090" s="71"/>
      <c r="MAU1090" s="68"/>
      <c r="MAV1090" s="69"/>
      <c r="MAW1090" s="69"/>
      <c r="MAX1090" s="70"/>
      <c r="MAY1090" s="70"/>
      <c r="MAZ1090" s="70"/>
      <c r="MBA1090" s="71"/>
      <c r="MBB1090" s="72"/>
      <c r="MBC1090" s="71"/>
      <c r="MBD1090" s="68"/>
      <c r="MBE1090" s="69"/>
      <c r="MBF1090" s="69"/>
      <c r="MBG1090" s="70"/>
      <c r="MBH1090" s="70"/>
      <c r="MBI1090" s="70"/>
      <c r="MBJ1090" s="71"/>
      <c r="MBK1090" s="72"/>
      <c r="MBL1090" s="71"/>
      <c r="MBM1090" s="68"/>
      <c r="MBN1090" s="69"/>
      <c r="MBO1090" s="69"/>
      <c r="MBP1090" s="70"/>
      <c r="MBQ1090" s="70"/>
      <c r="MBR1090" s="70"/>
      <c r="MBS1090" s="71"/>
      <c r="MBT1090" s="72"/>
      <c r="MBU1090" s="71"/>
      <c r="MBV1090" s="68"/>
      <c r="MBW1090" s="69"/>
      <c r="MBX1090" s="69"/>
      <c r="MBY1090" s="70"/>
      <c r="MBZ1090" s="70"/>
      <c r="MCA1090" s="70"/>
      <c r="MCB1090" s="71"/>
      <c r="MCC1090" s="72"/>
      <c r="MCD1090" s="71"/>
      <c r="MCE1090" s="68"/>
      <c r="MCF1090" s="69"/>
      <c r="MCG1090" s="69"/>
      <c r="MCH1090" s="70"/>
      <c r="MCI1090" s="70"/>
      <c r="MCJ1090" s="70"/>
      <c r="MCK1090" s="71"/>
      <c r="MCL1090" s="72"/>
      <c r="MCM1090" s="71"/>
      <c r="MCN1090" s="68"/>
      <c r="MCO1090" s="69"/>
      <c r="MCP1090" s="69"/>
      <c r="MCQ1090" s="70"/>
      <c r="MCR1090" s="70"/>
      <c r="MCS1090" s="70"/>
      <c r="MCT1090" s="71"/>
      <c r="MCU1090" s="72"/>
      <c r="MCV1090" s="71"/>
      <c r="MCW1090" s="68"/>
      <c r="MCX1090" s="69"/>
      <c r="MCY1090" s="69"/>
      <c r="MCZ1090" s="70"/>
      <c r="MDA1090" s="70"/>
      <c r="MDB1090" s="70"/>
      <c r="MDC1090" s="71"/>
      <c r="MDD1090" s="72"/>
      <c r="MDE1090" s="71"/>
      <c r="MDF1090" s="68"/>
      <c r="MDG1090" s="69"/>
      <c r="MDH1090" s="69"/>
      <c r="MDI1090" s="70"/>
      <c r="MDJ1090" s="70"/>
      <c r="MDK1090" s="70"/>
      <c r="MDL1090" s="71"/>
      <c r="MDM1090" s="72"/>
      <c r="MDN1090" s="71"/>
      <c r="MDO1090" s="68"/>
      <c r="MDP1090" s="69"/>
      <c r="MDQ1090" s="69"/>
      <c r="MDR1090" s="70"/>
      <c r="MDS1090" s="70"/>
      <c r="MDT1090" s="70"/>
      <c r="MDU1090" s="71"/>
      <c r="MDV1090" s="72"/>
      <c r="MDW1090" s="71"/>
      <c r="MDX1090" s="68"/>
      <c r="MDY1090" s="69"/>
      <c r="MDZ1090" s="69"/>
      <c r="MEA1090" s="70"/>
      <c r="MEB1090" s="70"/>
      <c r="MEC1090" s="70"/>
      <c r="MED1090" s="71"/>
      <c r="MEE1090" s="72"/>
      <c r="MEF1090" s="71"/>
      <c r="MEG1090" s="68"/>
      <c r="MEH1090" s="69"/>
      <c r="MEI1090" s="69"/>
      <c r="MEJ1090" s="70"/>
      <c r="MEK1090" s="70"/>
      <c r="MEL1090" s="70"/>
      <c r="MEM1090" s="71"/>
      <c r="MEN1090" s="72"/>
      <c r="MEO1090" s="71"/>
      <c r="MEP1090" s="68"/>
      <c r="MEQ1090" s="69"/>
      <c r="MER1090" s="69"/>
      <c r="MES1090" s="70"/>
      <c r="MET1090" s="70"/>
      <c r="MEU1090" s="70"/>
      <c r="MEV1090" s="71"/>
      <c r="MEW1090" s="72"/>
      <c r="MEX1090" s="71"/>
      <c r="MEY1090" s="68"/>
      <c r="MEZ1090" s="69"/>
      <c r="MFA1090" s="69"/>
      <c r="MFB1090" s="70"/>
      <c r="MFC1090" s="70"/>
      <c r="MFD1090" s="70"/>
      <c r="MFE1090" s="71"/>
      <c r="MFF1090" s="72"/>
      <c r="MFG1090" s="71"/>
      <c r="MFH1090" s="68"/>
      <c r="MFI1090" s="69"/>
      <c r="MFJ1090" s="69"/>
      <c r="MFK1090" s="70"/>
      <c r="MFL1090" s="70"/>
      <c r="MFM1090" s="70"/>
      <c r="MFN1090" s="71"/>
      <c r="MFO1090" s="72"/>
      <c r="MFP1090" s="71"/>
      <c r="MFQ1090" s="68"/>
      <c r="MFR1090" s="69"/>
      <c r="MFS1090" s="69"/>
      <c r="MFT1090" s="70"/>
      <c r="MFU1090" s="70"/>
      <c r="MFV1090" s="70"/>
      <c r="MFW1090" s="71"/>
      <c r="MFX1090" s="72"/>
      <c r="MFY1090" s="71"/>
      <c r="MFZ1090" s="68"/>
      <c r="MGA1090" s="69"/>
      <c r="MGB1090" s="69"/>
      <c r="MGC1090" s="70"/>
      <c r="MGD1090" s="70"/>
      <c r="MGE1090" s="70"/>
      <c r="MGF1090" s="71"/>
      <c r="MGG1090" s="72"/>
      <c r="MGH1090" s="71"/>
      <c r="MGI1090" s="68"/>
      <c r="MGJ1090" s="69"/>
      <c r="MGK1090" s="69"/>
      <c r="MGL1090" s="70"/>
      <c r="MGM1090" s="70"/>
      <c r="MGN1090" s="70"/>
      <c r="MGO1090" s="71"/>
      <c r="MGP1090" s="72"/>
      <c r="MGQ1090" s="71"/>
      <c r="MGR1090" s="68"/>
      <c r="MGS1090" s="69"/>
      <c r="MGT1090" s="69"/>
      <c r="MGU1090" s="70"/>
      <c r="MGV1090" s="70"/>
      <c r="MGW1090" s="70"/>
      <c r="MGX1090" s="71"/>
      <c r="MGY1090" s="72"/>
      <c r="MGZ1090" s="71"/>
      <c r="MHA1090" s="68"/>
      <c r="MHB1090" s="69"/>
      <c r="MHC1090" s="69"/>
      <c r="MHD1090" s="70"/>
      <c r="MHE1090" s="70"/>
      <c r="MHF1090" s="70"/>
      <c r="MHG1090" s="71"/>
      <c r="MHH1090" s="72"/>
      <c r="MHI1090" s="71"/>
      <c r="MHJ1090" s="68"/>
      <c r="MHK1090" s="69"/>
      <c r="MHL1090" s="69"/>
      <c r="MHM1090" s="70"/>
      <c r="MHN1090" s="70"/>
      <c r="MHO1090" s="70"/>
      <c r="MHP1090" s="71"/>
      <c r="MHQ1090" s="72"/>
      <c r="MHR1090" s="71"/>
      <c r="MHS1090" s="68"/>
      <c r="MHT1090" s="69"/>
      <c r="MHU1090" s="69"/>
      <c r="MHV1090" s="70"/>
      <c r="MHW1090" s="70"/>
      <c r="MHX1090" s="70"/>
      <c r="MHY1090" s="71"/>
      <c r="MHZ1090" s="72"/>
      <c r="MIA1090" s="71"/>
      <c r="MIB1090" s="68"/>
      <c r="MIC1090" s="69"/>
      <c r="MID1090" s="69"/>
      <c r="MIE1090" s="70"/>
      <c r="MIF1090" s="70"/>
      <c r="MIG1090" s="70"/>
      <c r="MIH1090" s="71"/>
      <c r="MII1090" s="72"/>
      <c r="MIJ1090" s="71"/>
      <c r="MIK1090" s="68"/>
      <c r="MIL1090" s="69"/>
      <c r="MIM1090" s="69"/>
      <c r="MIN1090" s="70"/>
      <c r="MIO1090" s="70"/>
      <c r="MIP1090" s="70"/>
      <c r="MIQ1090" s="71"/>
      <c r="MIR1090" s="72"/>
      <c r="MIS1090" s="71"/>
      <c r="MIT1090" s="68"/>
      <c r="MIU1090" s="69"/>
      <c r="MIV1090" s="69"/>
      <c r="MIW1090" s="70"/>
      <c r="MIX1090" s="70"/>
      <c r="MIY1090" s="70"/>
      <c r="MIZ1090" s="71"/>
      <c r="MJA1090" s="72"/>
      <c r="MJB1090" s="71"/>
      <c r="MJC1090" s="68"/>
      <c r="MJD1090" s="69"/>
      <c r="MJE1090" s="69"/>
      <c r="MJF1090" s="70"/>
      <c r="MJG1090" s="70"/>
      <c r="MJH1090" s="70"/>
      <c r="MJI1090" s="71"/>
      <c r="MJJ1090" s="72"/>
      <c r="MJK1090" s="71"/>
      <c r="MJL1090" s="68"/>
      <c r="MJM1090" s="69"/>
      <c r="MJN1090" s="69"/>
      <c r="MJO1090" s="70"/>
      <c r="MJP1090" s="70"/>
      <c r="MJQ1090" s="70"/>
      <c r="MJR1090" s="71"/>
      <c r="MJS1090" s="72"/>
      <c r="MJT1090" s="71"/>
      <c r="MJU1090" s="68"/>
      <c r="MJV1090" s="69"/>
      <c r="MJW1090" s="69"/>
      <c r="MJX1090" s="70"/>
      <c r="MJY1090" s="70"/>
      <c r="MJZ1090" s="70"/>
      <c r="MKA1090" s="71"/>
      <c r="MKB1090" s="72"/>
      <c r="MKC1090" s="71"/>
      <c r="MKD1090" s="68"/>
      <c r="MKE1090" s="69"/>
      <c r="MKF1090" s="69"/>
      <c r="MKG1090" s="70"/>
      <c r="MKH1090" s="70"/>
      <c r="MKI1090" s="70"/>
      <c r="MKJ1090" s="71"/>
      <c r="MKK1090" s="72"/>
      <c r="MKL1090" s="71"/>
      <c r="MKM1090" s="68"/>
      <c r="MKN1090" s="69"/>
      <c r="MKO1090" s="69"/>
      <c r="MKP1090" s="70"/>
      <c r="MKQ1090" s="70"/>
      <c r="MKR1090" s="70"/>
      <c r="MKS1090" s="71"/>
      <c r="MKT1090" s="72"/>
      <c r="MKU1090" s="71"/>
      <c r="MKV1090" s="68"/>
      <c r="MKW1090" s="69"/>
      <c r="MKX1090" s="69"/>
      <c r="MKY1090" s="70"/>
      <c r="MKZ1090" s="70"/>
      <c r="MLA1090" s="70"/>
      <c r="MLB1090" s="71"/>
      <c r="MLC1090" s="72"/>
      <c r="MLD1090" s="71"/>
      <c r="MLE1090" s="68"/>
      <c r="MLF1090" s="69"/>
      <c r="MLG1090" s="69"/>
      <c r="MLH1090" s="70"/>
      <c r="MLI1090" s="70"/>
      <c r="MLJ1090" s="70"/>
      <c r="MLK1090" s="71"/>
      <c r="MLL1090" s="72"/>
      <c r="MLM1090" s="71"/>
      <c r="MLN1090" s="68"/>
      <c r="MLO1090" s="69"/>
      <c r="MLP1090" s="69"/>
      <c r="MLQ1090" s="70"/>
      <c r="MLR1090" s="70"/>
      <c r="MLS1090" s="70"/>
      <c r="MLT1090" s="71"/>
      <c r="MLU1090" s="72"/>
      <c r="MLV1090" s="71"/>
      <c r="MLW1090" s="68"/>
      <c r="MLX1090" s="69"/>
      <c r="MLY1090" s="69"/>
      <c r="MLZ1090" s="70"/>
      <c r="MMA1090" s="70"/>
      <c r="MMB1090" s="70"/>
      <c r="MMC1090" s="71"/>
      <c r="MMD1090" s="72"/>
      <c r="MME1090" s="71"/>
      <c r="MMF1090" s="68"/>
      <c r="MMG1090" s="69"/>
      <c r="MMH1090" s="69"/>
      <c r="MMI1090" s="70"/>
      <c r="MMJ1090" s="70"/>
      <c r="MMK1090" s="70"/>
      <c r="MML1090" s="71"/>
      <c r="MMM1090" s="72"/>
      <c r="MMN1090" s="71"/>
      <c r="MMO1090" s="68"/>
      <c r="MMP1090" s="69"/>
      <c r="MMQ1090" s="69"/>
      <c r="MMR1090" s="70"/>
      <c r="MMS1090" s="70"/>
      <c r="MMT1090" s="70"/>
      <c r="MMU1090" s="71"/>
      <c r="MMV1090" s="72"/>
      <c r="MMW1090" s="71"/>
      <c r="MMX1090" s="68"/>
      <c r="MMY1090" s="69"/>
      <c r="MMZ1090" s="69"/>
      <c r="MNA1090" s="70"/>
      <c r="MNB1090" s="70"/>
      <c r="MNC1090" s="70"/>
      <c r="MND1090" s="71"/>
      <c r="MNE1090" s="72"/>
      <c r="MNF1090" s="71"/>
      <c r="MNG1090" s="68"/>
      <c r="MNH1090" s="69"/>
      <c r="MNI1090" s="69"/>
      <c r="MNJ1090" s="70"/>
      <c r="MNK1090" s="70"/>
      <c r="MNL1090" s="70"/>
      <c r="MNM1090" s="71"/>
      <c r="MNN1090" s="72"/>
      <c r="MNO1090" s="71"/>
      <c r="MNP1090" s="68"/>
      <c r="MNQ1090" s="69"/>
      <c r="MNR1090" s="69"/>
      <c r="MNS1090" s="70"/>
      <c r="MNT1090" s="70"/>
      <c r="MNU1090" s="70"/>
      <c r="MNV1090" s="71"/>
      <c r="MNW1090" s="72"/>
      <c r="MNX1090" s="71"/>
      <c r="MNY1090" s="68"/>
      <c r="MNZ1090" s="69"/>
      <c r="MOA1090" s="69"/>
      <c r="MOB1090" s="70"/>
      <c r="MOC1090" s="70"/>
      <c r="MOD1090" s="70"/>
      <c r="MOE1090" s="71"/>
      <c r="MOF1090" s="72"/>
      <c r="MOG1090" s="71"/>
      <c r="MOH1090" s="68"/>
      <c r="MOI1090" s="69"/>
      <c r="MOJ1090" s="69"/>
      <c r="MOK1090" s="70"/>
      <c r="MOL1090" s="70"/>
      <c r="MOM1090" s="70"/>
      <c r="MON1090" s="71"/>
      <c r="MOO1090" s="72"/>
      <c r="MOP1090" s="71"/>
      <c r="MOQ1090" s="68"/>
      <c r="MOR1090" s="69"/>
      <c r="MOS1090" s="69"/>
      <c r="MOT1090" s="70"/>
      <c r="MOU1090" s="70"/>
      <c r="MOV1090" s="70"/>
      <c r="MOW1090" s="71"/>
      <c r="MOX1090" s="72"/>
      <c r="MOY1090" s="71"/>
      <c r="MOZ1090" s="68"/>
      <c r="MPA1090" s="69"/>
      <c r="MPB1090" s="69"/>
      <c r="MPC1090" s="70"/>
      <c r="MPD1090" s="70"/>
      <c r="MPE1090" s="70"/>
      <c r="MPF1090" s="71"/>
      <c r="MPG1090" s="72"/>
      <c r="MPH1090" s="71"/>
      <c r="MPI1090" s="68"/>
      <c r="MPJ1090" s="69"/>
      <c r="MPK1090" s="69"/>
      <c r="MPL1090" s="70"/>
      <c r="MPM1090" s="70"/>
      <c r="MPN1090" s="70"/>
      <c r="MPO1090" s="71"/>
      <c r="MPP1090" s="72"/>
      <c r="MPQ1090" s="71"/>
      <c r="MPR1090" s="68"/>
      <c r="MPS1090" s="69"/>
      <c r="MPT1090" s="69"/>
      <c r="MPU1090" s="70"/>
      <c r="MPV1090" s="70"/>
      <c r="MPW1090" s="70"/>
      <c r="MPX1090" s="71"/>
      <c r="MPY1090" s="72"/>
      <c r="MPZ1090" s="71"/>
      <c r="MQA1090" s="68"/>
      <c r="MQB1090" s="69"/>
      <c r="MQC1090" s="69"/>
      <c r="MQD1090" s="70"/>
      <c r="MQE1090" s="70"/>
      <c r="MQF1090" s="70"/>
      <c r="MQG1090" s="71"/>
      <c r="MQH1090" s="72"/>
      <c r="MQI1090" s="71"/>
      <c r="MQJ1090" s="68"/>
      <c r="MQK1090" s="69"/>
      <c r="MQL1090" s="69"/>
      <c r="MQM1090" s="70"/>
      <c r="MQN1090" s="70"/>
      <c r="MQO1090" s="70"/>
      <c r="MQP1090" s="71"/>
      <c r="MQQ1090" s="72"/>
      <c r="MQR1090" s="71"/>
      <c r="MQS1090" s="68"/>
      <c r="MQT1090" s="69"/>
      <c r="MQU1090" s="69"/>
      <c r="MQV1090" s="70"/>
      <c r="MQW1090" s="70"/>
      <c r="MQX1090" s="70"/>
      <c r="MQY1090" s="71"/>
      <c r="MQZ1090" s="72"/>
      <c r="MRA1090" s="71"/>
      <c r="MRB1090" s="68"/>
      <c r="MRC1090" s="69"/>
      <c r="MRD1090" s="69"/>
      <c r="MRE1090" s="70"/>
      <c r="MRF1090" s="70"/>
      <c r="MRG1090" s="70"/>
      <c r="MRH1090" s="71"/>
      <c r="MRI1090" s="72"/>
      <c r="MRJ1090" s="71"/>
      <c r="MRK1090" s="68"/>
      <c r="MRL1090" s="69"/>
      <c r="MRM1090" s="69"/>
      <c r="MRN1090" s="70"/>
      <c r="MRO1090" s="70"/>
      <c r="MRP1090" s="70"/>
      <c r="MRQ1090" s="71"/>
      <c r="MRR1090" s="72"/>
      <c r="MRS1090" s="71"/>
      <c r="MRT1090" s="68"/>
      <c r="MRU1090" s="69"/>
      <c r="MRV1090" s="69"/>
      <c r="MRW1090" s="70"/>
      <c r="MRX1090" s="70"/>
      <c r="MRY1090" s="70"/>
      <c r="MRZ1090" s="71"/>
      <c r="MSA1090" s="72"/>
      <c r="MSB1090" s="71"/>
      <c r="MSC1090" s="68"/>
      <c r="MSD1090" s="69"/>
      <c r="MSE1090" s="69"/>
      <c r="MSF1090" s="70"/>
      <c r="MSG1090" s="70"/>
      <c r="MSH1090" s="70"/>
      <c r="MSI1090" s="71"/>
      <c r="MSJ1090" s="72"/>
      <c r="MSK1090" s="71"/>
      <c r="MSL1090" s="68"/>
      <c r="MSM1090" s="69"/>
      <c r="MSN1090" s="69"/>
      <c r="MSO1090" s="70"/>
      <c r="MSP1090" s="70"/>
      <c r="MSQ1090" s="70"/>
      <c r="MSR1090" s="71"/>
      <c r="MSS1090" s="72"/>
      <c r="MST1090" s="71"/>
      <c r="MSU1090" s="68"/>
      <c r="MSV1090" s="69"/>
      <c r="MSW1090" s="69"/>
      <c r="MSX1090" s="70"/>
      <c r="MSY1090" s="70"/>
      <c r="MSZ1090" s="70"/>
      <c r="MTA1090" s="71"/>
      <c r="MTB1090" s="72"/>
      <c r="MTC1090" s="71"/>
      <c r="MTD1090" s="68"/>
      <c r="MTE1090" s="69"/>
      <c r="MTF1090" s="69"/>
      <c r="MTG1090" s="70"/>
      <c r="MTH1090" s="70"/>
      <c r="MTI1090" s="70"/>
      <c r="MTJ1090" s="71"/>
      <c r="MTK1090" s="72"/>
      <c r="MTL1090" s="71"/>
      <c r="MTM1090" s="68"/>
      <c r="MTN1090" s="69"/>
      <c r="MTO1090" s="69"/>
      <c r="MTP1090" s="70"/>
      <c r="MTQ1090" s="70"/>
      <c r="MTR1090" s="70"/>
      <c r="MTS1090" s="71"/>
      <c r="MTT1090" s="72"/>
      <c r="MTU1090" s="71"/>
      <c r="MTV1090" s="68"/>
      <c r="MTW1090" s="69"/>
      <c r="MTX1090" s="69"/>
      <c r="MTY1090" s="70"/>
      <c r="MTZ1090" s="70"/>
      <c r="MUA1090" s="70"/>
      <c r="MUB1090" s="71"/>
      <c r="MUC1090" s="72"/>
      <c r="MUD1090" s="71"/>
      <c r="MUE1090" s="68"/>
      <c r="MUF1090" s="69"/>
      <c r="MUG1090" s="69"/>
      <c r="MUH1090" s="70"/>
      <c r="MUI1090" s="70"/>
      <c r="MUJ1090" s="70"/>
      <c r="MUK1090" s="71"/>
      <c r="MUL1090" s="72"/>
      <c r="MUM1090" s="71"/>
      <c r="MUN1090" s="68"/>
      <c r="MUO1090" s="69"/>
      <c r="MUP1090" s="69"/>
      <c r="MUQ1090" s="70"/>
      <c r="MUR1090" s="70"/>
      <c r="MUS1090" s="70"/>
      <c r="MUT1090" s="71"/>
      <c r="MUU1090" s="72"/>
      <c r="MUV1090" s="71"/>
      <c r="MUW1090" s="68"/>
      <c r="MUX1090" s="69"/>
      <c r="MUY1090" s="69"/>
      <c r="MUZ1090" s="70"/>
      <c r="MVA1090" s="70"/>
      <c r="MVB1090" s="70"/>
      <c r="MVC1090" s="71"/>
      <c r="MVD1090" s="72"/>
      <c r="MVE1090" s="71"/>
      <c r="MVF1090" s="68"/>
      <c r="MVG1090" s="69"/>
      <c r="MVH1090" s="69"/>
      <c r="MVI1090" s="70"/>
      <c r="MVJ1090" s="70"/>
      <c r="MVK1090" s="70"/>
      <c r="MVL1090" s="71"/>
      <c r="MVM1090" s="72"/>
      <c r="MVN1090" s="71"/>
      <c r="MVO1090" s="68"/>
      <c r="MVP1090" s="69"/>
      <c r="MVQ1090" s="69"/>
      <c r="MVR1090" s="70"/>
      <c r="MVS1090" s="70"/>
      <c r="MVT1090" s="70"/>
      <c r="MVU1090" s="71"/>
      <c r="MVV1090" s="72"/>
      <c r="MVW1090" s="71"/>
      <c r="MVX1090" s="68"/>
      <c r="MVY1090" s="69"/>
      <c r="MVZ1090" s="69"/>
      <c r="MWA1090" s="70"/>
      <c r="MWB1090" s="70"/>
      <c r="MWC1090" s="70"/>
      <c r="MWD1090" s="71"/>
      <c r="MWE1090" s="72"/>
      <c r="MWF1090" s="71"/>
      <c r="MWG1090" s="68"/>
      <c r="MWH1090" s="69"/>
      <c r="MWI1090" s="69"/>
      <c r="MWJ1090" s="70"/>
      <c r="MWK1090" s="70"/>
      <c r="MWL1090" s="70"/>
      <c r="MWM1090" s="71"/>
      <c r="MWN1090" s="72"/>
      <c r="MWO1090" s="71"/>
      <c r="MWP1090" s="68"/>
      <c r="MWQ1090" s="69"/>
      <c r="MWR1090" s="69"/>
      <c r="MWS1090" s="70"/>
      <c r="MWT1090" s="70"/>
      <c r="MWU1090" s="70"/>
      <c r="MWV1090" s="71"/>
      <c r="MWW1090" s="72"/>
      <c r="MWX1090" s="71"/>
      <c r="MWY1090" s="68"/>
      <c r="MWZ1090" s="69"/>
      <c r="MXA1090" s="69"/>
      <c r="MXB1090" s="70"/>
      <c r="MXC1090" s="70"/>
      <c r="MXD1090" s="70"/>
      <c r="MXE1090" s="71"/>
      <c r="MXF1090" s="72"/>
      <c r="MXG1090" s="71"/>
      <c r="MXH1090" s="68"/>
      <c r="MXI1090" s="69"/>
      <c r="MXJ1090" s="69"/>
      <c r="MXK1090" s="70"/>
      <c r="MXL1090" s="70"/>
      <c r="MXM1090" s="70"/>
      <c r="MXN1090" s="71"/>
      <c r="MXO1090" s="72"/>
      <c r="MXP1090" s="71"/>
      <c r="MXQ1090" s="68"/>
      <c r="MXR1090" s="69"/>
      <c r="MXS1090" s="69"/>
      <c r="MXT1090" s="70"/>
      <c r="MXU1090" s="70"/>
      <c r="MXV1090" s="70"/>
      <c r="MXW1090" s="71"/>
      <c r="MXX1090" s="72"/>
      <c r="MXY1090" s="71"/>
      <c r="MXZ1090" s="68"/>
      <c r="MYA1090" s="69"/>
      <c r="MYB1090" s="69"/>
      <c r="MYC1090" s="70"/>
      <c r="MYD1090" s="70"/>
      <c r="MYE1090" s="70"/>
      <c r="MYF1090" s="71"/>
      <c r="MYG1090" s="72"/>
      <c r="MYH1090" s="71"/>
      <c r="MYI1090" s="68"/>
      <c r="MYJ1090" s="69"/>
      <c r="MYK1090" s="69"/>
      <c r="MYL1090" s="70"/>
      <c r="MYM1090" s="70"/>
      <c r="MYN1090" s="70"/>
      <c r="MYO1090" s="71"/>
      <c r="MYP1090" s="72"/>
      <c r="MYQ1090" s="71"/>
      <c r="MYR1090" s="68"/>
      <c r="MYS1090" s="69"/>
      <c r="MYT1090" s="69"/>
      <c r="MYU1090" s="70"/>
      <c r="MYV1090" s="70"/>
      <c r="MYW1090" s="70"/>
      <c r="MYX1090" s="71"/>
      <c r="MYY1090" s="72"/>
      <c r="MYZ1090" s="71"/>
      <c r="MZA1090" s="68"/>
      <c r="MZB1090" s="69"/>
      <c r="MZC1090" s="69"/>
      <c r="MZD1090" s="70"/>
      <c r="MZE1090" s="70"/>
      <c r="MZF1090" s="70"/>
      <c r="MZG1090" s="71"/>
      <c r="MZH1090" s="72"/>
      <c r="MZI1090" s="71"/>
      <c r="MZJ1090" s="68"/>
      <c r="MZK1090" s="69"/>
      <c r="MZL1090" s="69"/>
      <c r="MZM1090" s="70"/>
      <c r="MZN1090" s="70"/>
      <c r="MZO1090" s="70"/>
      <c r="MZP1090" s="71"/>
      <c r="MZQ1090" s="72"/>
      <c r="MZR1090" s="71"/>
      <c r="MZS1090" s="68"/>
      <c r="MZT1090" s="69"/>
      <c r="MZU1090" s="69"/>
      <c r="MZV1090" s="70"/>
      <c r="MZW1090" s="70"/>
      <c r="MZX1090" s="70"/>
      <c r="MZY1090" s="71"/>
      <c r="MZZ1090" s="72"/>
      <c r="NAA1090" s="71"/>
      <c r="NAB1090" s="68"/>
      <c r="NAC1090" s="69"/>
      <c r="NAD1090" s="69"/>
      <c r="NAE1090" s="70"/>
      <c r="NAF1090" s="70"/>
      <c r="NAG1090" s="70"/>
      <c r="NAH1090" s="71"/>
      <c r="NAI1090" s="72"/>
      <c r="NAJ1090" s="71"/>
      <c r="NAK1090" s="68"/>
      <c r="NAL1090" s="69"/>
      <c r="NAM1090" s="69"/>
      <c r="NAN1090" s="70"/>
      <c r="NAO1090" s="70"/>
      <c r="NAP1090" s="70"/>
      <c r="NAQ1090" s="71"/>
      <c r="NAR1090" s="72"/>
      <c r="NAS1090" s="71"/>
      <c r="NAT1090" s="68"/>
      <c r="NAU1090" s="69"/>
      <c r="NAV1090" s="69"/>
      <c r="NAW1090" s="70"/>
      <c r="NAX1090" s="70"/>
      <c r="NAY1090" s="70"/>
      <c r="NAZ1090" s="71"/>
      <c r="NBA1090" s="72"/>
      <c r="NBB1090" s="71"/>
      <c r="NBC1090" s="68"/>
      <c r="NBD1090" s="69"/>
      <c r="NBE1090" s="69"/>
      <c r="NBF1090" s="70"/>
      <c r="NBG1090" s="70"/>
      <c r="NBH1090" s="70"/>
      <c r="NBI1090" s="71"/>
      <c r="NBJ1090" s="72"/>
      <c r="NBK1090" s="71"/>
      <c r="NBL1090" s="68"/>
      <c r="NBM1090" s="69"/>
      <c r="NBN1090" s="69"/>
      <c r="NBO1090" s="70"/>
      <c r="NBP1090" s="70"/>
      <c r="NBQ1090" s="70"/>
      <c r="NBR1090" s="71"/>
      <c r="NBS1090" s="72"/>
      <c r="NBT1090" s="71"/>
      <c r="NBU1090" s="68"/>
      <c r="NBV1090" s="69"/>
      <c r="NBW1090" s="69"/>
      <c r="NBX1090" s="70"/>
      <c r="NBY1090" s="70"/>
      <c r="NBZ1090" s="70"/>
      <c r="NCA1090" s="71"/>
      <c r="NCB1090" s="72"/>
      <c r="NCC1090" s="71"/>
      <c r="NCD1090" s="68"/>
      <c r="NCE1090" s="69"/>
      <c r="NCF1090" s="69"/>
      <c r="NCG1090" s="70"/>
      <c r="NCH1090" s="70"/>
      <c r="NCI1090" s="70"/>
      <c r="NCJ1090" s="71"/>
      <c r="NCK1090" s="72"/>
      <c r="NCL1090" s="71"/>
      <c r="NCM1090" s="68"/>
      <c r="NCN1090" s="69"/>
      <c r="NCO1090" s="69"/>
      <c r="NCP1090" s="70"/>
      <c r="NCQ1090" s="70"/>
      <c r="NCR1090" s="70"/>
      <c r="NCS1090" s="71"/>
      <c r="NCT1090" s="72"/>
      <c r="NCU1090" s="71"/>
      <c r="NCV1090" s="68"/>
      <c r="NCW1090" s="69"/>
      <c r="NCX1090" s="69"/>
      <c r="NCY1090" s="70"/>
      <c r="NCZ1090" s="70"/>
      <c r="NDA1090" s="70"/>
      <c r="NDB1090" s="71"/>
      <c r="NDC1090" s="72"/>
      <c r="NDD1090" s="71"/>
      <c r="NDE1090" s="68"/>
      <c r="NDF1090" s="69"/>
      <c r="NDG1090" s="69"/>
      <c r="NDH1090" s="70"/>
      <c r="NDI1090" s="70"/>
      <c r="NDJ1090" s="70"/>
      <c r="NDK1090" s="71"/>
      <c r="NDL1090" s="72"/>
      <c r="NDM1090" s="71"/>
      <c r="NDN1090" s="68"/>
      <c r="NDO1090" s="69"/>
      <c r="NDP1090" s="69"/>
      <c r="NDQ1090" s="70"/>
      <c r="NDR1090" s="70"/>
      <c r="NDS1090" s="70"/>
      <c r="NDT1090" s="71"/>
      <c r="NDU1090" s="72"/>
      <c r="NDV1090" s="71"/>
      <c r="NDW1090" s="68"/>
      <c r="NDX1090" s="69"/>
      <c r="NDY1090" s="69"/>
      <c r="NDZ1090" s="70"/>
      <c r="NEA1090" s="70"/>
      <c r="NEB1090" s="70"/>
      <c r="NEC1090" s="71"/>
      <c r="NED1090" s="72"/>
      <c r="NEE1090" s="71"/>
      <c r="NEF1090" s="68"/>
      <c r="NEG1090" s="69"/>
      <c r="NEH1090" s="69"/>
      <c r="NEI1090" s="70"/>
      <c r="NEJ1090" s="70"/>
      <c r="NEK1090" s="70"/>
      <c r="NEL1090" s="71"/>
      <c r="NEM1090" s="72"/>
      <c r="NEN1090" s="71"/>
      <c r="NEO1090" s="68"/>
      <c r="NEP1090" s="69"/>
      <c r="NEQ1090" s="69"/>
      <c r="NER1090" s="70"/>
      <c r="NES1090" s="70"/>
      <c r="NET1090" s="70"/>
      <c r="NEU1090" s="71"/>
      <c r="NEV1090" s="72"/>
      <c r="NEW1090" s="71"/>
      <c r="NEX1090" s="68"/>
      <c r="NEY1090" s="69"/>
      <c r="NEZ1090" s="69"/>
      <c r="NFA1090" s="70"/>
      <c r="NFB1090" s="70"/>
      <c r="NFC1090" s="70"/>
      <c r="NFD1090" s="71"/>
      <c r="NFE1090" s="72"/>
      <c r="NFF1090" s="71"/>
      <c r="NFG1090" s="68"/>
      <c r="NFH1090" s="69"/>
      <c r="NFI1090" s="69"/>
      <c r="NFJ1090" s="70"/>
      <c r="NFK1090" s="70"/>
      <c r="NFL1090" s="70"/>
      <c r="NFM1090" s="71"/>
      <c r="NFN1090" s="72"/>
      <c r="NFO1090" s="71"/>
      <c r="NFP1090" s="68"/>
      <c r="NFQ1090" s="69"/>
      <c r="NFR1090" s="69"/>
      <c r="NFS1090" s="70"/>
      <c r="NFT1090" s="70"/>
      <c r="NFU1090" s="70"/>
      <c r="NFV1090" s="71"/>
      <c r="NFW1090" s="72"/>
      <c r="NFX1090" s="71"/>
      <c r="NFY1090" s="68"/>
      <c r="NFZ1090" s="69"/>
      <c r="NGA1090" s="69"/>
      <c r="NGB1090" s="70"/>
      <c r="NGC1090" s="70"/>
      <c r="NGD1090" s="70"/>
      <c r="NGE1090" s="71"/>
      <c r="NGF1090" s="72"/>
      <c r="NGG1090" s="71"/>
      <c r="NGH1090" s="68"/>
      <c r="NGI1090" s="69"/>
      <c r="NGJ1090" s="69"/>
      <c r="NGK1090" s="70"/>
      <c r="NGL1090" s="70"/>
      <c r="NGM1090" s="70"/>
      <c r="NGN1090" s="71"/>
      <c r="NGO1090" s="72"/>
      <c r="NGP1090" s="71"/>
      <c r="NGQ1090" s="68"/>
      <c r="NGR1090" s="69"/>
      <c r="NGS1090" s="69"/>
      <c r="NGT1090" s="70"/>
      <c r="NGU1090" s="70"/>
      <c r="NGV1090" s="70"/>
      <c r="NGW1090" s="71"/>
      <c r="NGX1090" s="72"/>
      <c r="NGY1090" s="71"/>
      <c r="NGZ1090" s="68"/>
      <c r="NHA1090" s="69"/>
      <c r="NHB1090" s="69"/>
      <c r="NHC1090" s="70"/>
      <c r="NHD1090" s="70"/>
      <c r="NHE1090" s="70"/>
      <c r="NHF1090" s="71"/>
      <c r="NHG1090" s="72"/>
      <c r="NHH1090" s="71"/>
      <c r="NHI1090" s="68"/>
      <c r="NHJ1090" s="69"/>
      <c r="NHK1090" s="69"/>
      <c r="NHL1090" s="70"/>
      <c r="NHM1090" s="70"/>
      <c r="NHN1090" s="70"/>
      <c r="NHO1090" s="71"/>
      <c r="NHP1090" s="72"/>
      <c r="NHQ1090" s="71"/>
      <c r="NHR1090" s="68"/>
      <c r="NHS1090" s="69"/>
      <c r="NHT1090" s="69"/>
      <c r="NHU1090" s="70"/>
      <c r="NHV1090" s="70"/>
      <c r="NHW1090" s="70"/>
      <c r="NHX1090" s="71"/>
      <c r="NHY1090" s="72"/>
      <c r="NHZ1090" s="71"/>
      <c r="NIA1090" s="68"/>
      <c r="NIB1090" s="69"/>
      <c r="NIC1090" s="69"/>
      <c r="NID1090" s="70"/>
      <c r="NIE1090" s="70"/>
      <c r="NIF1090" s="70"/>
      <c r="NIG1090" s="71"/>
      <c r="NIH1090" s="72"/>
      <c r="NII1090" s="71"/>
      <c r="NIJ1090" s="68"/>
      <c r="NIK1090" s="69"/>
      <c r="NIL1090" s="69"/>
      <c r="NIM1090" s="70"/>
      <c r="NIN1090" s="70"/>
      <c r="NIO1090" s="70"/>
      <c r="NIP1090" s="71"/>
      <c r="NIQ1090" s="72"/>
      <c r="NIR1090" s="71"/>
      <c r="NIS1090" s="68"/>
      <c r="NIT1090" s="69"/>
      <c r="NIU1090" s="69"/>
      <c r="NIV1090" s="70"/>
      <c r="NIW1090" s="70"/>
      <c r="NIX1090" s="70"/>
      <c r="NIY1090" s="71"/>
      <c r="NIZ1090" s="72"/>
      <c r="NJA1090" s="71"/>
      <c r="NJB1090" s="68"/>
      <c r="NJC1090" s="69"/>
      <c r="NJD1090" s="69"/>
      <c r="NJE1090" s="70"/>
      <c r="NJF1090" s="70"/>
      <c r="NJG1090" s="70"/>
      <c r="NJH1090" s="71"/>
      <c r="NJI1090" s="72"/>
      <c r="NJJ1090" s="71"/>
      <c r="NJK1090" s="68"/>
      <c r="NJL1090" s="69"/>
      <c r="NJM1090" s="69"/>
      <c r="NJN1090" s="70"/>
      <c r="NJO1090" s="70"/>
      <c r="NJP1090" s="70"/>
      <c r="NJQ1090" s="71"/>
      <c r="NJR1090" s="72"/>
      <c r="NJS1090" s="71"/>
      <c r="NJT1090" s="68"/>
      <c r="NJU1090" s="69"/>
      <c r="NJV1090" s="69"/>
      <c r="NJW1090" s="70"/>
      <c r="NJX1090" s="70"/>
      <c r="NJY1090" s="70"/>
      <c r="NJZ1090" s="71"/>
      <c r="NKA1090" s="72"/>
      <c r="NKB1090" s="71"/>
      <c r="NKC1090" s="68"/>
      <c r="NKD1090" s="69"/>
      <c r="NKE1090" s="69"/>
      <c r="NKF1090" s="70"/>
      <c r="NKG1090" s="70"/>
      <c r="NKH1090" s="70"/>
      <c r="NKI1090" s="71"/>
      <c r="NKJ1090" s="72"/>
      <c r="NKK1090" s="71"/>
      <c r="NKL1090" s="68"/>
      <c r="NKM1090" s="69"/>
      <c r="NKN1090" s="69"/>
      <c r="NKO1090" s="70"/>
      <c r="NKP1090" s="70"/>
      <c r="NKQ1090" s="70"/>
      <c r="NKR1090" s="71"/>
      <c r="NKS1090" s="72"/>
      <c r="NKT1090" s="71"/>
      <c r="NKU1090" s="68"/>
      <c r="NKV1090" s="69"/>
      <c r="NKW1090" s="69"/>
      <c r="NKX1090" s="70"/>
      <c r="NKY1090" s="70"/>
      <c r="NKZ1090" s="70"/>
      <c r="NLA1090" s="71"/>
      <c r="NLB1090" s="72"/>
      <c r="NLC1090" s="71"/>
      <c r="NLD1090" s="68"/>
      <c r="NLE1090" s="69"/>
      <c r="NLF1090" s="69"/>
      <c r="NLG1090" s="70"/>
      <c r="NLH1090" s="70"/>
      <c r="NLI1090" s="70"/>
      <c r="NLJ1090" s="71"/>
      <c r="NLK1090" s="72"/>
      <c r="NLL1090" s="71"/>
      <c r="NLM1090" s="68"/>
      <c r="NLN1090" s="69"/>
      <c r="NLO1090" s="69"/>
      <c r="NLP1090" s="70"/>
      <c r="NLQ1090" s="70"/>
      <c r="NLR1090" s="70"/>
      <c r="NLS1090" s="71"/>
      <c r="NLT1090" s="72"/>
      <c r="NLU1090" s="71"/>
      <c r="NLV1090" s="68"/>
      <c r="NLW1090" s="69"/>
      <c r="NLX1090" s="69"/>
      <c r="NLY1090" s="70"/>
      <c r="NLZ1090" s="70"/>
      <c r="NMA1090" s="70"/>
      <c r="NMB1090" s="71"/>
      <c r="NMC1090" s="72"/>
      <c r="NMD1090" s="71"/>
      <c r="NME1090" s="68"/>
      <c r="NMF1090" s="69"/>
      <c r="NMG1090" s="69"/>
      <c r="NMH1090" s="70"/>
      <c r="NMI1090" s="70"/>
      <c r="NMJ1090" s="70"/>
      <c r="NMK1090" s="71"/>
      <c r="NML1090" s="72"/>
      <c r="NMM1090" s="71"/>
      <c r="NMN1090" s="68"/>
      <c r="NMO1090" s="69"/>
      <c r="NMP1090" s="69"/>
      <c r="NMQ1090" s="70"/>
      <c r="NMR1090" s="70"/>
      <c r="NMS1090" s="70"/>
      <c r="NMT1090" s="71"/>
      <c r="NMU1090" s="72"/>
      <c r="NMV1090" s="71"/>
      <c r="NMW1090" s="68"/>
      <c r="NMX1090" s="69"/>
      <c r="NMY1090" s="69"/>
      <c r="NMZ1090" s="70"/>
      <c r="NNA1090" s="70"/>
      <c r="NNB1090" s="70"/>
      <c r="NNC1090" s="71"/>
      <c r="NND1090" s="72"/>
      <c r="NNE1090" s="71"/>
      <c r="NNF1090" s="68"/>
      <c r="NNG1090" s="69"/>
      <c r="NNH1090" s="69"/>
      <c r="NNI1090" s="70"/>
      <c r="NNJ1090" s="70"/>
      <c r="NNK1090" s="70"/>
      <c r="NNL1090" s="71"/>
      <c r="NNM1090" s="72"/>
      <c r="NNN1090" s="71"/>
      <c r="NNO1090" s="68"/>
      <c r="NNP1090" s="69"/>
      <c r="NNQ1090" s="69"/>
      <c r="NNR1090" s="70"/>
      <c r="NNS1090" s="70"/>
      <c r="NNT1090" s="70"/>
      <c r="NNU1090" s="71"/>
      <c r="NNV1090" s="72"/>
      <c r="NNW1090" s="71"/>
      <c r="NNX1090" s="68"/>
      <c r="NNY1090" s="69"/>
      <c r="NNZ1090" s="69"/>
      <c r="NOA1090" s="70"/>
      <c r="NOB1090" s="70"/>
      <c r="NOC1090" s="70"/>
      <c r="NOD1090" s="71"/>
      <c r="NOE1090" s="72"/>
      <c r="NOF1090" s="71"/>
      <c r="NOG1090" s="68"/>
      <c r="NOH1090" s="69"/>
      <c r="NOI1090" s="69"/>
      <c r="NOJ1090" s="70"/>
      <c r="NOK1090" s="70"/>
      <c r="NOL1090" s="70"/>
      <c r="NOM1090" s="71"/>
      <c r="NON1090" s="72"/>
      <c r="NOO1090" s="71"/>
      <c r="NOP1090" s="68"/>
      <c r="NOQ1090" s="69"/>
      <c r="NOR1090" s="69"/>
      <c r="NOS1090" s="70"/>
      <c r="NOT1090" s="70"/>
      <c r="NOU1090" s="70"/>
      <c r="NOV1090" s="71"/>
      <c r="NOW1090" s="72"/>
      <c r="NOX1090" s="71"/>
      <c r="NOY1090" s="68"/>
      <c r="NOZ1090" s="69"/>
      <c r="NPA1090" s="69"/>
      <c r="NPB1090" s="70"/>
      <c r="NPC1090" s="70"/>
      <c r="NPD1090" s="70"/>
      <c r="NPE1090" s="71"/>
      <c r="NPF1090" s="72"/>
      <c r="NPG1090" s="71"/>
      <c r="NPH1090" s="68"/>
      <c r="NPI1090" s="69"/>
      <c r="NPJ1090" s="69"/>
      <c r="NPK1090" s="70"/>
      <c r="NPL1090" s="70"/>
      <c r="NPM1090" s="70"/>
      <c r="NPN1090" s="71"/>
      <c r="NPO1090" s="72"/>
      <c r="NPP1090" s="71"/>
      <c r="NPQ1090" s="68"/>
      <c r="NPR1090" s="69"/>
      <c r="NPS1090" s="69"/>
      <c r="NPT1090" s="70"/>
      <c r="NPU1090" s="70"/>
      <c r="NPV1090" s="70"/>
      <c r="NPW1090" s="71"/>
      <c r="NPX1090" s="72"/>
      <c r="NPY1090" s="71"/>
      <c r="NPZ1090" s="68"/>
      <c r="NQA1090" s="69"/>
      <c r="NQB1090" s="69"/>
      <c r="NQC1090" s="70"/>
      <c r="NQD1090" s="70"/>
      <c r="NQE1090" s="70"/>
      <c r="NQF1090" s="71"/>
      <c r="NQG1090" s="72"/>
      <c r="NQH1090" s="71"/>
      <c r="NQI1090" s="68"/>
      <c r="NQJ1090" s="69"/>
      <c r="NQK1090" s="69"/>
      <c r="NQL1090" s="70"/>
      <c r="NQM1090" s="70"/>
      <c r="NQN1090" s="70"/>
      <c r="NQO1090" s="71"/>
      <c r="NQP1090" s="72"/>
      <c r="NQQ1090" s="71"/>
      <c r="NQR1090" s="68"/>
      <c r="NQS1090" s="69"/>
      <c r="NQT1090" s="69"/>
      <c r="NQU1090" s="70"/>
      <c r="NQV1090" s="70"/>
      <c r="NQW1090" s="70"/>
      <c r="NQX1090" s="71"/>
      <c r="NQY1090" s="72"/>
      <c r="NQZ1090" s="71"/>
      <c r="NRA1090" s="68"/>
      <c r="NRB1090" s="69"/>
      <c r="NRC1090" s="69"/>
      <c r="NRD1090" s="70"/>
      <c r="NRE1090" s="70"/>
      <c r="NRF1090" s="70"/>
      <c r="NRG1090" s="71"/>
      <c r="NRH1090" s="72"/>
      <c r="NRI1090" s="71"/>
      <c r="NRJ1090" s="68"/>
      <c r="NRK1090" s="69"/>
      <c r="NRL1090" s="69"/>
      <c r="NRM1090" s="70"/>
      <c r="NRN1090" s="70"/>
      <c r="NRO1090" s="70"/>
      <c r="NRP1090" s="71"/>
      <c r="NRQ1090" s="72"/>
      <c r="NRR1090" s="71"/>
      <c r="NRS1090" s="68"/>
      <c r="NRT1090" s="69"/>
      <c r="NRU1090" s="69"/>
      <c r="NRV1090" s="70"/>
      <c r="NRW1090" s="70"/>
      <c r="NRX1090" s="70"/>
      <c r="NRY1090" s="71"/>
      <c r="NRZ1090" s="72"/>
      <c r="NSA1090" s="71"/>
      <c r="NSB1090" s="68"/>
      <c r="NSC1090" s="69"/>
      <c r="NSD1090" s="69"/>
      <c r="NSE1090" s="70"/>
      <c r="NSF1090" s="70"/>
      <c r="NSG1090" s="70"/>
      <c r="NSH1090" s="71"/>
      <c r="NSI1090" s="72"/>
      <c r="NSJ1090" s="71"/>
      <c r="NSK1090" s="68"/>
      <c r="NSL1090" s="69"/>
      <c r="NSM1090" s="69"/>
      <c r="NSN1090" s="70"/>
      <c r="NSO1090" s="70"/>
      <c r="NSP1090" s="70"/>
      <c r="NSQ1090" s="71"/>
      <c r="NSR1090" s="72"/>
      <c r="NSS1090" s="71"/>
      <c r="NST1090" s="68"/>
      <c r="NSU1090" s="69"/>
      <c r="NSV1090" s="69"/>
      <c r="NSW1090" s="70"/>
      <c r="NSX1090" s="70"/>
      <c r="NSY1090" s="70"/>
      <c r="NSZ1090" s="71"/>
      <c r="NTA1090" s="72"/>
      <c r="NTB1090" s="71"/>
      <c r="NTC1090" s="68"/>
      <c r="NTD1090" s="69"/>
      <c r="NTE1090" s="69"/>
      <c r="NTF1090" s="70"/>
      <c r="NTG1090" s="70"/>
      <c r="NTH1090" s="70"/>
      <c r="NTI1090" s="71"/>
      <c r="NTJ1090" s="72"/>
      <c r="NTK1090" s="71"/>
      <c r="NTL1090" s="68"/>
      <c r="NTM1090" s="69"/>
      <c r="NTN1090" s="69"/>
      <c r="NTO1090" s="70"/>
      <c r="NTP1090" s="70"/>
      <c r="NTQ1090" s="70"/>
      <c r="NTR1090" s="71"/>
      <c r="NTS1090" s="72"/>
      <c r="NTT1090" s="71"/>
      <c r="NTU1090" s="68"/>
      <c r="NTV1090" s="69"/>
      <c r="NTW1090" s="69"/>
      <c r="NTX1090" s="70"/>
      <c r="NTY1090" s="70"/>
      <c r="NTZ1090" s="70"/>
      <c r="NUA1090" s="71"/>
      <c r="NUB1090" s="72"/>
      <c r="NUC1090" s="71"/>
      <c r="NUD1090" s="68"/>
      <c r="NUE1090" s="69"/>
      <c r="NUF1090" s="69"/>
      <c r="NUG1090" s="70"/>
      <c r="NUH1090" s="70"/>
      <c r="NUI1090" s="70"/>
      <c r="NUJ1090" s="71"/>
      <c r="NUK1090" s="72"/>
      <c r="NUL1090" s="71"/>
      <c r="NUM1090" s="68"/>
      <c r="NUN1090" s="69"/>
      <c r="NUO1090" s="69"/>
      <c r="NUP1090" s="70"/>
      <c r="NUQ1090" s="70"/>
      <c r="NUR1090" s="70"/>
      <c r="NUS1090" s="71"/>
      <c r="NUT1090" s="72"/>
      <c r="NUU1090" s="71"/>
      <c r="NUV1090" s="68"/>
      <c r="NUW1090" s="69"/>
      <c r="NUX1090" s="69"/>
      <c r="NUY1090" s="70"/>
      <c r="NUZ1090" s="70"/>
      <c r="NVA1090" s="70"/>
      <c r="NVB1090" s="71"/>
      <c r="NVC1090" s="72"/>
      <c r="NVD1090" s="71"/>
      <c r="NVE1090" s="68"/>
      <c r="NVF1090" s="69"/>
      <c r="NVG1090" s="69"/>
      <c r="NVH1090" s="70"/>
      <c r="NVI1090" s="70"/>
      <c r="NVJ1090" s="70"/>
      <c r="NVK1090" s="71"/>
      <c r="NVL1090" s="72"/>
      <c r="NVM1090" s="71"/>
      <c r="NVN1090" s="68"/>
      <c r="NVO1090" s="69"/>
      <c r="NVP1090" s="69"/>
      <c r="NVQ1090" s="70"/>
      <c r="NVR1090" s="70"/>
      <c r="NVS1090" s="70"/>
      <c r="NVT1090" s="71"/>
      <c r="NVU1090" s="72"/>
      <c r="NVV1090" s="71"/>
      <c r="NVW1090" s="68"/>
      <c r="NVX1090" s="69"/>
      <c r="NVY1090" s="69"/>
      <c r="NVZ1090" s="70"/>
      <c r="NWA1090" s="70"/>
      <c r="NWB1090" s="70"/>
      <c r="NWC1090" s="71"/>
      <c r="NWD1090" s="72"/>
      <c r="NWE1090" s="71"/>
      <c r="NWF1090" s="68"/>
      <c r="NWG1090" s="69"/>
      <c r="NWH1090" s="69"/>
      <c r="NWI1090" s="70"/>
      <c r="NWJ1090" s="70"/>
      <c r="NWK1090" s="70"/>
      <c r="NWL1090" s="71"/>
      <c r="NWM1090" s="72"/>
      <c r="NWN1090" s="71"/>
      <c r="NWO1090" s="68"/>
      <c r="NWP1090" s="69"/>
      <c r="NWQ1090" s="69"/>
      <c r="NWR1090" s="70"/>
      <c r="NWS1090" s="70"/>
      <c r="NWT1090" s="70"/>
      <c r="NWU1090" s="71"/>
      <c r="NWV1090" s="72"/>
      <c r="NWW1090" s="71"/>
      <c r="NWX1090" s="68"/>
      <c r="NWY1090" s="69"/>
      <c r="NWZ1090" s="69"/>
      <c r="NXA1090" s="70"/>
      <c r="NXB1090" s="70"/>
      <c r="NXC1090" s="70"/>
      <c r="NXD1090" s="71"/>
      <c r="NXE1090" s="72"/>
      <c r="NXF1090" s="71"/>
      <c r="NXG1090" s="68"/>
      <c r="NXH1090" s="69"/>
      <c r="NXI1090" s="69"/>
      <c r="NXJ1090" s="70"/>
      <c r="NXK1090" s="70"/>
      <c r="NXL1090" s="70"/>
      <c r="NXM1090" s="71"/>
      <c r="NXN1090" s="72"/>
      <c r="NXO1090" s="71"/>
      <c r="NXP1090" s="68"/>
      <c r="NXQ1090" s="69"/>
      <c r="NXR1090" s="69"/>
      <c r="NXS1090" s="70"/>
      <c r="NXT1090" s="70"/>
      <c r="NXU1090" s="70"/>
      <c r="NXV1090" s="71"/>
      <c r="NXW1090" s="72"/>
      <c r="NXX1090" s="71"/>
      <c r="NXY1090" s="68"/>
      <c r="NXZ1090" s="69"/>
      <c r="NYA1090" s="69"/>
      <c r="NYB1090" s="70"/>
      <c r="NYC1090" s="70"/>
      <c r="NYD1090" s="70"/>
      <c r="NYE1090" s="71"/>
      <c r="NYF1090" s="72"/>
      <c r="NYG1090" s="71"/>
      <c r="NYH1090" s="68"/>
      <c r="NYI1090" s="69"/>
      <c r="NYJ1090" s="69"/>
      <c r="NYK1090" s="70"/>
      <c r="NYL1090" s="70"/>
      <c r="NYM1090" s="70"/>
      <c r="NYN1090" s="71"/>
      <c r="NYO1090" s="72"/>
      <c r="NYP1090" s="71"/>
      <c r="NYQ1090" s="68"/>
      <c r="NYR1090" s="69"/>
      <c r="NYS1090" s="69"/>
      <c r="NYT1090" s="70"/>
      <c r="NYU1090" s="70"/>
      <c r="NYV1090" s="70"/>
      <c r="NYW1090" s="71"/>
      <c r="NYX1090" s="72"/>
      <c r="NYY1090" s="71"/>
      <c r="NYZ1090" s="68"/>
      <c r="NZA1090" s="69"/>
      <c r="NZB1090" s="69"/>
      <c r="NZC1090" s="70"/>
      <c r="NZD1090" s="70"/>
      <c r="NZE1090" s="70"/>
      <c r="NZF1090" s="71"/>
      <c r="NZG1090" s="72"/>
      <c r="NZH1090" s="71"/>
      <c r="NZI1090" s="68"/>
      <c r="NZJ1090" s="69"/>
      <c r="NZK1090" s="69"/>
      <c r="NZL1090" s="70"/>
      <c r="NZM1090" s="70"/>
      <c r="NZN1090" s="70"/>
      <c r="NZO1090" s="71"/>
      <c r="NZP1090" s="72"/>
      <c r="NZQ1090" s="71"/>
      <c r="NZR1090" s="68"/>
      <c r="NZS1090" s="69"/>
      <c r="NZT1090" s="69"/>
      <c r="NZU1090" s="70"/>
      <c r="NZV1090" s="70"/>
      <c r="NZW1090" s="70"/>
      <c r="NZX1090" s="71"/>
      <c r="NZY1090" s="72"/>
      <c r="NZZ1090" s="71"/>
      <c r="OAA1090" s="68"/>
      <c r="OAB1090" s="69"/>
      <c r="OAC1090" s="69"/>
      <c r="OAD1090" s="70"/>
      <c r="OAE1090" s="70"/>
      <c r="OAF1090" s="70"/>
      <c r="OAG1090" s="71"/>
      <c r="OAH1090" s="72"/>
      <c r="OAI1090" s="71"/>
      <c r="OAJ1090" s="68"/>
      <c r="OAK1090" s="69"/>
      <c r="OAL1090" s="69"/>
      <c r="OAM1090" s="70"/>
      <c r="OAN1090" s="70"/>
      <c r="OAO1090" s="70"/>
      <c r="OAP1090" s="71"/>
      <c r="OAQ1090" s="72"/>
      <c r="OAR1090" s="71"/>
      <c r="OAS1090" s="68"/>
      <c r="OAT1090" s="69"/>
      <c r="OAU1090" s="69"/>
      <c r="OAV1090" s="70"/>
      <c r="OAW1090" s="70"/>
      <c r="OAX1090" s="70"/>
      <c r="OAY1090" s="71"/>
      <c r="OAZ1090" s="72"/>
      <c r="OBA1090" s="71"/>
      <c r="OBB1090" s="68"/>
      <c r="OBC1090" s="69"/>
      <c r="OBD1090" s="69"/>
      <c r="OBE1090" s="70"/>
      <c r="OBF1090" s="70"/>
      <c r="OBG1090" s="70"/>
      <c r="OBH1090" s="71"/>
      <c r="OBI1090" s="72"/>
      <c r="OBJ1090" s="71"/>
      <c r="OBK1090" s="68"/>
      <c r="OBL1090" s="69"/>
      <c r="OBM1090" s="69"/>
      <c r="OBN1090" s="70"/>
      <c r="OBO1090" s="70"/>
      <c r="OBP1090" s="70"/>
      <c r="OBQ1090" s="71"/>
      <c r="OBR1090" s="72"/>
      <c r="OBS1090" s="71"/>
      <c r="OBT1090" s="68"/>
      <c r="OBU1090" s="69"/>
      <c r="OBV1090" s="69"/>
      <c r="OBW1090" s="70"/>
      <c r="OBX1090" s="70"/>
      <c r="OBY1090" s="70"/>
      <c r="OBZ1090" s="71"/>
      <c r="OCA1090" s="72"/>
      <c r="OCB1090" s="71"/>
      <c r="OCC1090" s="68"/>
      <c r="OCD1090" s="69"/>
      <c r="OCE1090" s="69"/>
      <c r="OCF1090" s="70"/>
      <c r="OCG1090" s="70"/>
      <c r="OCH1090" s="70"/>
      <c r="OCI1090" s="71"/>
      <c r="OCJ1090" s="72"/>
      <c r="OCK1090" s="71"/>
      <c r="OCL1090" s="68"/>
      <c r="OCM1090" s="69"/>
      <c r="OCN1090" s="69"/>
      <c r="OCO1090" s="70"/>
      <c r="OCP1090" s="70"/>
      <c r="OCQ1090" s="70"/>
      <c r="OCR1090" s="71"/>
      <c r="OCS1090" s="72"/>
      <c r="OCT1090" s="71"/>
      <c r="OCU1090" s="68"/>
      <c r="OCV1090" s="69"/>
      <c r="OCW1090" s="69"/>
      <c r="OCX1090" s="70"/>
      <c r="OCY1090" s="70"/>
      <c r="OCZ1090" s="70"/>
      <c r="ODA1090" s="71"/>
      <c r="ODB1090" s="72"/>
      <c r="ODC1090" s="71"/>
      <c r="ODD1090" s="68"/>
      <c r="ODE1090" s="69"/>
      <c r="ODF1090" s="69"/>
      <c r="ODG1090" s="70"/>
      <c r="ODH1090" s="70"/>
      <c r="ODI1090" s="70"/>
      <c r="ODJ1090" s="71"/>
      <c r="ODK1090" s="72"/>
      <c r="ODL1090" s="71"/>
      <c r="ODM1090" s="68"/>
      <c r="ODN1090" s="69"/>
      <c r="ODO1090" s="69"/>
      <c r="ODP1090" s="70"/>
      <c r="ODQ1090" s="70"/>
      <c r="ODR1090" s="70"/>
      <c r="ODS1090" s="71"/>
      <c r="ODT1090" s="72"/>
      <c r="ODU1090" s="71"/>
      <c r="ODV1090" s="68"/>
      <c r="ODW1090" s="69"/>
      <c r="ODX1090" s="69"/>
      <c r="ODY1090" s="70"/>
      <c r="ODZ1090" s="70"/>
      <c r="OEA1090" s="70"/>
      <c r="OEB1090" s="71"/>
      <c r="OEC1090" s="72"/>
      <c r="OED1090" s="71"/>
      <c r="OEE1090" s="68"/>
      <c r="OEF1090" s="69"/>
      <c r="OEG1090" s="69"/>
      <c r="OEH1090" s="70"/>
      <c r="OEI1090" s="70"/>
      <c r="OEJ1090" s="70"/>
      <c r="OEK1090" s="71"/>
      <c r="OEL1090" s="72"/>
      <c r="OEM1090" s="71"/>
      <c r="OEN1090" s="68"/>
      <c r="OEO1090" s="69"/>
      <c r="OEP1090" s="69"/>
      <c r="OEQ1090" s="70"/>
      <c r="OER1090" s="70"/>
      <c r="OES1090" s="70"/>
      <c r="OET1090" s="71"/>
      <c r="OEU1090" s="72"/>
      <c r="OEV1090" s="71"/>
      <c r="OEW1090" s="68"/>
      <c r="OEX1090" s="69"/>
      <c r="OEY1090" s="69"/>
      <c r="OEZ1090" s="70"/>
      <c r="OFA1090" s="70"/>
      <c r="OFB1090" s="70"/>
      <c r="OFC1090" s="71"/>
      <c r="OFD1090" s="72"/>
      <c r="OFE1090" s="71"/>
      <c r="OFF1090" s="68"/>
      <c r="OFG1090" s="69"/>
      <c r="OFH1090" s="69"/>
      <c r="OFI1090" s="70"/>
      <c r="OFJ1090" s="70"/>
      <c r="OFK1090" s="70"/>
      <c r="OFL1090" s="71"/>
      <c r="OFM1090" s="72"/>
      <c r="OFN1090" s="71"/>
      <c r="OFO1090" s="68"/>
      <c r="OFP1090" s="69"/>
      <c r="OFQ1090" s="69"/>
      <c r="OFR1090" s="70"/>
      <c r="OFS1090" s="70"/>
      <c r="OFT1090" s="70"/>
      <c r="OFU1090" s="71"/>
      <c r="OFV1090" s="72"/>
      <c r="OFW1090" s="71"/>
      <c r="OFX1090" s="68"/>
      <c r="OFY1090" s="69"/>
      <c r="OFZ1090" s="69"/>
      <c r="OGA1090" s="70"/>
      <c r="OGB1090" s="70"/>
      <c r="OGC1090" s="70"/>
      <c r="OGD1090" s="71"/>
      <c r="OGE1090" s="72"/>
      <c r="OGF1090" s="71"/>
      <c r="OGG1090" s="68"/>
      <c r="OGH1090" s="69"/>
      <c r="OGI1090" s="69"/>
      <c r="OGJ1090" s="70"/>
      <c r="OGK1090" s="70"/>
      <c r="OGL1090" s="70"/>
      <c r="OGM1090" s="71"/>
      <c r="OGN1090" s="72"/>
      <c r="OGO1090" s="71"/>
      <c r="OGP1090" s="68"/>
      <c r="OGQ1090" s="69"/>
      <c r="OGR1090" s="69"/>
      <c r="OGS1090" s="70"/>
      <c r="OGT1090" s="70"/>
      <c r="OGU1090" s="70"/>
      <c r="OGV1090" s="71"/>
      <c r="OGW1090" s="72"/>
      <c r="OGX1090" s="71"/>
      <c r="OGY1090" s="68"/>
      <c r="OGZ1090" s="69"/>
      <c r="OHA1090" s="69"/>
      <c r="OHB1090" s="70"/>
      <c r="OHC1090" s="70"/>
      <c r="OHD1090" s="70"/>
      <c r="OHE1090" s="71"/>
      <c r="OHF1090" s="72"/>
      <c r="OHG1090" s="71"/>
      <c r="OHH1090" s="68"/>
      <c r="OHI1090" s="69"/>
      <c r="OHJ1090" s="69"/>
      <c r="OHK1090" s="70"/>
      <c r="OHL1090" s="70"/>
      <c r="OHM1090" s="70"/>
      <c r="OHN1090" s="71"/>
      <c r="OHO1090" s="72"/>
      <c r="OHP1090" s="71"/>
      <c r="OHQ1090" s="68"/>
      <c r="OHR1090" s="69"/>
      <c r="OHS1090" s="69"/>
      <c r="OHT1090" s="70"/>
      <c r="OHU1090" s="70"/>
      <c r="OHV1090" s="70"/>
      <c r="OHW1090" s="71"/>
      <c r="OHX1090" s="72"/>
      <c r="OHY1090" s="71"/>
      <c r="OHZ1090" s="68"/>
      <c r="OIA1090" s="69"/>
      <c r="OIB1090" s="69"/>
      <c r="OIC1090" s="70"/>
      <c r="OID1090" s="70"/>
      <c r="OIE1090" s="70"/>
      <c r="OIF1090" s="71"/>
      <c r="OIG1090" s="72"/>
      <c r="OIH1090" s="71"/>
      <c r="OII1090" s="68"/>
      <c r="OIJ1090" s="69"/>
      <c r="OIK1090" s="69"/>
      <c r="OIL1090" s="70"/>
      <c r="OIM1090" s="70"/>
      <c r="OIN1090" s="70"/>
      <c r="OIO1090" s="71"/>
      <c r="OIP1090" s="72"/>
      <c r="OIQ1090" s="71"/>
      <c r="OIR1090" s="68"/>
      <c r="OIS1090" s="69"/>
      <c r="OIT1090" s="69"/>
      <c r="OIU1090" s="70"/>
      <c r="OIV1090" s="70"/>
      <c r="OIW1090" s="70"/>
      <c r="OIX1090" s="71"/>
      <c r="OIY1090" s="72"/>
      <c r="OIZ1090" s="71"/>
      <c r="OJA1090" s="68"/>
      <c r="OJB1090" s="69"/>
      <c r="OJC1090" s="69"/>
      <c r="OJD1090" s="70"/>
      <c r="OJE1090" s="70"/>
      <c r="OJF1090" s="70"/>
      <c r="OJG1090" s="71"/>
      <c r="OJH1090" s="72"/>
      <c r="OJI1090" s="71"/>
      <c r="OJJ1090" s="68"/>
      <c r="OJK1090" s="69"/>
      <c r="OJL1090" s="69"/>
      <c r="OJM1090" s="70"/>
      <c r="OJN1090" s="70"/>
      <c r="OJO1090" s="70"/>
      <c r="OJP1090" s="71"/>
      <c r="OJQ1090" s="72"/>
      <c r="OJR1090" s="71"/>
      <c r="OJS1090" s="68"/>
      <c r="OJT1090" s="69"/>
      <c r="OJU1090" s="69"/>
      <c r="OJV1090" s="70"/>
      <c r="OJW1090" s="70"/>
      <c r="OJX1090" s="70"/>
      <c r="OJY1090" s="71"/>
      <c r="OJZ1090" s="72"/>
      <c r="OKA1090" s="71"/>
      <c r="OKB1090" s="68"/>
      <c r="OKC1090" s="69"/>
      <c r="OKD1090" s="69"/>
      <c r="OKE1090" s="70"/>
      <c r="OKF1090" s="70"/>
      <c r="OKG1090" s="70"/>
      <c r="OKH1090" s="71"/>
      <c r="OKI1090" s="72"/>
      <c r="OKJ1090" s="71"/>
      <c r="OKK1090" s="68"/>
      <c r="OKL1090" s="69"/>
      <c r="OKM1090" s="69"/>
      <c r="OKN1090" s="70"/>
      <c r="OKO1090" s="70"/>
      <c r="OKP1090" s="70"/>
      <c r="OKQ1090" s="71"/>
      <c r="OKR1090" s="72"/>
      <c r="OKS1090" s="71"/>
      <c r="OKT1090" s="68"/>
      <c r="OKU1090" s="69"/>
      <c r="OKV1090" s="69"/>
      <c r="OKW1090" s="70"/>
      <c r="OKX1090" s="70"/>
      <c r="OKY1090" s="70"/>
      <c r="OKZ1090" s="71"/>
      <c r="OLA1090" s="72"/>
      <c r="OLB1090" s="71"/>
      <c r="OLC1090" s="68"/>
      <c r="OLD1090" s="69"/>
      <c r="OLE1090" s="69"/>
      <c r="OLF1090" s="70"/>
      <c r="OLG1090" s="70"/>
      <c r="OLH1090" s="70"/>
      <c r="OLI1090" s="71"/>
      <c r="OLJ1090" s="72"/>
      <c r="OLK1090" s="71"/>
      <c r="OLL1090" s="68"/>
      <c r="OLM1090" s="69"/>
      <c r="OLN1090" s="69"/>
      <c r="OLO1090" s="70"/>
      <c r="OLP1090" s="70"/>
      <c r="OLQ1090" s="70"/>
      <c r="OLR1090" s="71"/>
      <c r="OLS1090" s="72"/>
      <c r="OLT1090" s="71"/>
      <c r="OLU1090" s="68"/>
      <c r="OLV1090" s="69"/>
      <c r="OLW1090" s="69"/>
      <c r="OLX1090" s="70"/>
      <c r="OLY1090" s="70"/>
      <c r="OLZ1090" s="70"/>
      <c r="OMA1090" s="71"/>
      <c r="OMB1090" s="72"/>
      <c r="OMC1090" s="71"/>
      <c r="OMD1090" s="68"/>
      <c r="OME1090" s="69"/>
      <c r="OMF1090" s="69"/>
      <c r="OMG1090" s="70"/>
      <c r="OMH1090" s="70"/>
      <c r="OMI1090" s="70"/>
      <c r="OMJ1090" s="71"/>
      <c r="OMK1090" s="72"/>
      <c r="OML1090" s="71"/>
      <c r="OMM1090" s="68"/>
      <c r="OMN1090" s="69"/>
      <c r="OMO1090" s="69"/>
      <c r="OMP1090" s="70"/>
      <c r="OMQ1090" s="70"/>
      <c r="OMR1090" s="70"/>
      <c r="OMS1090" s="71"/>
      <c r="OMT1090" s="72"/>
      <c r="OMU1090" s="71"/>
      <c r="OMV1090" s="68"/>
      <c r="OMW1090" s="69"/>
      <c r="OMX1090" s="69"/>
      <c r="OMY1090" s="70"/>
      <c r="OMZ1090" s="70"/>
      <c r="ONA1090" s="70"/>
      <c r="ONB1090" s="71"/>
      <c r="ONC1090" s="72"/>
      <c r="OND1090" s="71"/>
      <c r="ONE1090" s="68"/>
      <c r="ONF1090" s="69"/>
      <c r="ONG1090" s="69"/>
      <c r="ONH1090" s="70"/>
      <c r="ONI1090" s="70"/>
      <c r="ONJ1090" s="70"/>
      <c r="ONK1090" s="71"/>
      <c r="ONL1090" s="72"/>
      <c r="ONM1090" s="71"/>
      <c r="ONN1090" s="68"/>
      <c r="ONO1090" s="69"/>
      <c r="ONP1090" s="69"/>
      <c r="ONQ1090" s="70"/>
      <c r="ONR1090" s="70"/>
      <c r="ONS1090" s="70"/>
      <c r="ONT1090" s="71"/>
      <c r="ONU1090" s="72"/>
      <c r="ONV1090" s="71"/>
      <c r="ONW1090" s="68"/>
      <c r="ONX1090" s="69"/>
      <c r="ONY1090" s="69"/>
      <c r="ONZ1090" s="70"/>
      <c r="OOA1090" s="70"/>
      <c r="OOB1090" s="70"/>
      <c r="OOC1090" s="71"/>
      <c r="OOD1090" s="72"/>
      <c r="OOE1090" s="71"/>
      <c r="OOF1090" s="68"/>
      <c r="OOG1090" s="69"/>
      <c r="OOH1090" s="69"/>
      <c r="OOI1090" s="70"/>
      <c r="OOJ1090" s="70"/>
      <c r="OOK1090" s="70"/>
      <c r="OOL1090" s="71"/>
      <c r="OOM1090" s="72"/>
      <c r="OON1090" s="71"/>
      <c r="OOO1090" s="68"/>
      <c r="OOP1090" s="69"/>
      <c r="OOQ1090" s="69"/>
      <c r="OOR1090" s="70"/>
      <c r="OOS1090" s="70"/>
      <c r="OOT1090" s="70"/>
      <c r="OOU1090" s="71"/>
      <c r="OOV1090" s="72"/>
      <c r="OOW1090" s="71"/>
      <c r="OOX1090" s="68"/>
      <c r="OOY1090" s="69"/>
      <c r="OOZ1090" s="69"/>
      <c r="OPA1090" s="70"/>
      <c r="OPB1090" s="70"/>
      <c r="OPC1090" s="70"/>
      <c r="OPD1090" s="71"/>
      <c r="OPE1090" s="72"/>
      <c r="OPF1090" s="71"/>
      <c r="OPG1090" s="68"/>
      <c r="OPH1090" s="69"/>
      <c r="OPI1090" s="69"/>
      <c r="OPJ1090" s="70"/>
      <c r="OPK1090" s="70"/>
      <c r="OPL1090" s="70"/>
      <c r="OPM1090" s="71"/>
      <c r="OPN1090" s="72"/>
      <c r="OPO1090" s="71"/>
      <c r="OPP1090" s="68"/>
      <c r="OPQ1090" s="69"/>
      <c r="OPR1090" s="69"/>
      <c r="OPS1090" s="70"/>
      <c r="OPT1090" s="70"/>
      <c r="OPU1090" s="70"/>
      <c r="OPV1090" s="71"/>
      <c r="OPW1090" s="72"/>
      <c r="OPX1090" s="71"/>
      <c r="OPY1090" s="68"/>
      <c r="OPZ1090" s="69"/>
      <c r="OQA1090" s="69"/>
      <c r="OQB1090" s="70"/>
      <c r="OQC1090" s="70"/>
      <c r="OQD1090" s="70"/>
      <c r="OQE1090" s="71"/>
      <c r="OQF1090" s="72"/>
      <c r="OQG1090" s="71"/>
      <c r="OQH1090" s="68"/>
      <c r="OQI1090" s="69"/>
      <c r="OQJ1090" s="69"/>
      <c r="OQK1090" s="70"/>
      <c r="OQL1090" s="70"/>
      <c r="OQM1090" s="70"/>
      <c r="OQN1090" s="71"/>
      <c r="OQO1090" s="72"/>
      <c r="OQP1090" s="71"/>
      <c r="OQQ1090" s="68"/>
      <c r="OQR1090" s="69"/>
      <c r="OQS1090" s="69"/>
      <c r="OQT1090" s="70"/>
      <c r="OQU1090" s="70"/>
      <c r="OQV1090" s="70"/>
      <c r="OQW1090" s="71"/>
      <c r="OQX1090" s="72"/>
      <c r="OQY1090" s="71"/>
      <c r="OQZ1090" s="68"/>
      <c r="ORA1090" s="69"/>
      <c r="ORB1090" s="69"/>
      <c r="ORC1090" s="70"/>
      <c r="ORD1090" s="70"/>
      <c r="ORE1090" s="70"/>
      <c r="ORF1090" s="71"/>
      <c r="ORG1090" s="72"/>
      <c r="ORH1090" s="71"/>
      <c r="ORI1090" s="68"/>
      <c r="ORJ1090" s="69"/>
      <c r="ORK1090" s="69"/>
      <c r="ORL1090" s="70"/>
      <c r="ORM1090" s="70"/>
      <c r="ORN1090" s="70"/>
      <c r="ORO1090" s="71"/>
      <c r="ORP1090" s="72"/>
      <c r="ORQ1090" s="71"/>
      <c r="ORR1090" s="68"/>
      <c r="ORS1090" s="69"/>
      <c r="ORT1090" s="69"/>
      <c r="ORU1090" s="70"/>
      <c r="ORV1090" s="70"/>
      <c r="ORW1090" s="70"/>
      <c r="ORX1090" s="71"/>
      <c r="ORY1090" s="72"/>
      <c r="ORZ1090" s="71"/>
      <c r="OSA1090" s="68"/>
      <c r="OSB1090" s="69"/>
      <c r="OSC1090" s="69"/>
      <c r="OSD1090" s="70"/>
      <c r="OSE1090" s="70"/>
      <c r="OSF1090" s="70"/>
      <c r="OSG1090" s="71"/>
      <c r="OSH1090" s="72"/>
      <c r="OSI1090" s="71"/>
      <c r="OSJ1090" s="68"/>
      <c r="OSK1090" s="69"/>
      <c r="OSL1090" s="69"/>
      <c r="OSM1090" s="70"/>
      <c r="OSN1090" s="70"/>
      <c r="OSO1090" s="70"/>
      <c r="OSP1090" s="71"/>
      <c r="OSQ1090" s="72"/>
      <c r="OSR1090" s="71"/>
      <c r="OSS1090" s="68"/>
      <c r="OST1090" s="69"/>
      <c r="OSU1090" s="69"/>
      <c r="OSV1090" s="70"/>
      <c r="OSW1090" s="70"/>
      <c r="OSX1090" s="70"/>
      <c r="OSY1090" s="71"/>
      <c r="OSZ1090" s="72"/>
      <c r="OTA1090" s="71"/>
      <c r="OTB1090" s="68"/>
      <c r="OTC1090" s="69"/>
      <c r="OTD1090" s="69"/>
      <c r="OTE1090" s="70"/>
      <c r="OTF1090" s="70"/>
      <c r="OTG1090" s="70"/>
      <c r="OTH1090" s="71"/>
      <c r="OTI1090" s="72"/>
      <c r="OTJ1090" s="71"/>
      <c r="OTK1090" s="68"/>
      <c r="OTL1090" s="69"/>
      <c r="OTM1090" s="69"/>
      <c r="OTN1090" s="70"/>
      <c r="OTO1090" s="70"/>
      <c r="OTP1090" s="70"/>
      <c r="OTQ1090" s="71"/>
      <c r="OTR1090" s="72"/>
      <c r="OTS1090" s="71"/>
      <c r="OTT1090" s="68"/>
      <c r="OTU1090" s="69"/>
      <c r="OTV1090" s="69"/>
      <c r="OTW1090" s="70"/>
      <c r="OTX1090" s="70"/>
      <c r="OTY1090" s="70"/>
      <c r="OTZ1090" s="71"/>
      <c r="OUA1090" s="72"/>
      <c r="OUB1090" s="71"/>
      <c r="OUC1090" s="68"/>
      <c r="OUD1090" s="69"/>
      <c r="OUE1090" s="69"/>
      <c r="OUF1090" s="70"/>
      <c r="OUG1090" s="70"/>
      <c r="OUH1090" s="70"/>
      <c r="OUI1090" s="71"/>
      <c r="OUJ1090" s="72"/>
      <c r="OUK1090" s="71"/>
      <c r="OUL1090" s="68"/>
      <c r="OUM1090" s="69"/>
      <c r="OUN1090" s="69"/>
      <c r="OUO1090" s="70"/>
      <c r="OUP1090" s="70"/>
      <c r="OUQ1090" s="70"/>
      <c r="OUR1090" s="71"/>
      <c r="OUS1090" s="72"/>
      <c r="OUT1090" s="71"/>
      <c r="OUU1090" s="68"/>
      <c r="OUV1090" s="69"/>
      <c r="OUW1090" s="69"/>
      <c r="OUX1090" s="70"/>
      <c r="OUY1090" s="70"/>
      <c r="OUZ1090" s="70"/>
      <c r="OVA1090" s="71"/>
      <c r="OVB1090" s="72"/>
      <c r="OVC1090" s="71"/>
      <c r="OVD1090" s="68"/>
      <c r="OVE1090" s="69"/>
      <c r="OVF1090" s="69"/>
      <c r="OVG1090" s="70"/>
      <c r="OVH1090" s="70"/>
      <c r="OVI1090" s="70"/>
      <c r="OVJ1090" s="71"/>
      <c r="OVK1090" s="72"/>
      <c r="OVL1090" s="71"/>
      <c r="OVM1090" s="68"/>
      <c r="OVN1090" s="69"/>
      <c r="OVO1090" s="69"/>
      <c r="OVP1090" s="70"/>
      <c r="OVQ1090" s="70"/>
      <c r="OVR1090" s="70"/>
      <c r="OVS1090" s="71"/>
      <c r="OVT1090" s="72"/>
      <c r="OVU1090" s="71"/>
      <c r="OVV1090" s="68"/>
      <c r="OVW1090" s="69"/>
      <c r="OVX1090" s="69"/>
      <c r="OVY1090" s="70"/>
      <c r="OVZ1090" s="70"/>
      <c r="OWA1090" s="70"/>
      <c r="OWB1090" s="71"/>
      <c r="OWC1090" s="72"/>
      <c r="OWD1090" s="71"/>
      <c r="OWE1090" s="68"/>
      <c r="OWF1090" s="69"/>
      <c r="OWG1090" s="69"/>
      <c r="OWH1090" s="70"/>
      <c r="OWI1090" s="70"/>
      <c r="OWJ1090" s="70"/>
      <c r="OWK1090" s="71"/>
      <c r="OWL1090" s="72"/>
      <c r="OWM1090" s="71"/>
      <c r="OWN1090" s="68"/>
      <c r="OWO1090" s="69"/>
      <c r="OWP1090" s="69"/>
      <c r="OWQ1090" s="70"/>
      <c r="OWR1090" s="70"/>
      <c r="OWS1090" s="70"/>
      <c r="OWT1090" s="71"/>
      <c r="OWU1090" s="72"/>
      <c r="OWV1090" s="71"/>
      <c r="OWW1090" s="68"/>
      <c r="OWX1090" s="69"/>
      <c r="OWY1090" s="69"/>
      <c r="OWZ1090" s="70"/>
      <c r="OXA1090" s="70"/>
      <c r="OXB1090" s="70"/>
      <c r="OXC1090" s="71"/>
      <c r="OXD1090" s="72"/>
      <c r="OXE1090" s="71"/>
      <c r="OXF1090" s="68"/>
      <c r="OXG1090" s="69"/>
      <c r="OXH1090" s="69"/>
      <c r="OXI1090" s="70"/>
      <c r="OXJ1090" s="70"/>
      <c r="OXK1090" s="70"/>
      <c r="OXL1090" s="71"/>
      <c r="OXM1090" s="72"/>
      <c r="OXN1090" s="71"/>
      <c r="OXO1090" s="68"/>
      <c r="OXP1090" s="69"/>
      <c r="OXQ1090" s="69"/>
      <c r="OXR1090" s="70"/>
      <c r="OXS1090" s="70"/>
      <c r="OXT1090" s="70"/>
      <c r="OXU1090" s="71"/>
      <c r="OXV1090" s="72"/>
      <c r="OXW1090" s="71"/>
      <c r="OXX1090" s="68"/>
      <c r="OXY1090" s="69"/>
      <c r="OXZ1090" s="69"/>
      <c r="OYA1090" s="70"/>
      <c r="OYB1090" s="70"/>
      <c r="OYC1090" s="70"/>
      <c r="OYD1090" s="71"/>
      <c r="OYE1090" s="72"/>
      <c r="OYF1090" s="71"/>
      <c r="OYG1090" s="68"/>
      <c r="OYH1090" s="69"/>
      <c r="OYI1090" s="69"/>
      <c r="OYJ1090" s="70"/>
      <c r="OYK1090" s="70"/>
      <c r="OYL1090" s="70"/>
      <c r="OYM1090" s="71"/>
      <c r="OYN1090" s="72"/>
      <c r="OYO1090" s="71"/>
      <c r="OYP1090" s="68"/>
      <c r="OYQ1090" s="69"/>
      <c r="OYR1090" s="69"/>
      <c r="OYS1090" s="70"/>
      <c r="OYT1090" s="70"/>
      <c r="OYU1090" s="70"/>
      <c r="OYV1090" s="71"/>
      <c r="OYW1090" s="72"/>
      <c r="OYX1090" s="71"/>
      <c r="OYY1090" s="68"/>
      <c r="OYZ1090" s="69"/>
      <c r="OZA1090" s="69"/>
      <c r="OZB1090" s="70"/>
      <c r="OZC1090" s="70"/>
      <c r="OZD1090" s="70"/>
      <c r="OZE1090" s="71"/>
      <c r="OZF1090" s="72"/>
      <c r="OZG1090" s="71"/>
      <c r="OZH1090" s="68"/>
      <c r="OZI1090" s="69"/>
      <c r="OZJ1090" s="69"/>
      <c r="OZK1090" s="70"/>
      <c r="OZL1090" s="70"/>
      <c r="OZM1090" s="70"/>
      <c r="OZN1090" s="71"/>
      <c r="OZO1090" s="72"/>
      <c r="OZP1090" s="71"/>
      <c r="OZQ1090" s="68"/>
      <c r="OZR1090" s="69"/>
      <c r="OZS1090" s="69"/>
      <c r="OZT1090" s="70"/>
      <c r="OZU1090" s="70"/>
      <c r="OZV1090" s="70"/>
      <c r="OZW1090" s="71"/>
      <c r="OZX1090" s="72"/>
      <c r="OZY1090" s="71"/>
      <c r="OZZ1090" s="68"/>
      <c r="PAA1090" s="69"/>
      <c r="PAB1090" s="69"/>
      <c r="PAC1090" s="70"/>
      <c r="PAD1090" s="70"/>
      <c r="PAE1090" s="70"/>
      <c r="PAF1090" s="71"/>
      <c r="PAG1090" s="72"/>
      <c r="PAH1090" s="71"/>
      <c r="PAI1090" s="68"/>
      <c r="PAJ1090" s="69"/>
      <c r="PAK1090" s="69"/>
      <c r="PAL1090" s="70"/>
      <c r="PAM1090" s="70"/>
      <c r="PAN1090" s="70"/>
      <c r="PAO1090" s="71"/>
      <c r="PAP1090" s="72"/>
      <c r="PAQ1090" s="71"/>
      <c r="PAR1090" s="68"/>
      <c r="PAS1090" s="69"/>
      <c r="PAT1090" s="69"/>
      <c r="PAU1090" s="70"/>
      <c r="PAV1090" s="70"/>
      <c r="PAW1090" s="70"/>
      <c r="PAX1090" s="71"/>
      <c r="PAY1090" s="72"/>
      <c r="PAZ1090" s="71"/>
      <c r="PBA1090" s="68"/>
      <c r="PBB1090" s="69"/>
      <c r="PBC1090" s="69"/>
      <c r="PBD1090" s="70"/>
      <c r="PBE1090" s="70"/>
      <c r="PBF1090" s="70"/>
      <c r="PBG1090" s="71"/>
      <c r="PBH1090" s="72"/>
      <c r="PBI1090" s="71"/>
      <c r="PBJ1090" s="68"/>
      <c r="PBK1090" s="69"/>
      <c r="PBL1090" s="69"/>
      <c r="PBM1090" s="70"/>
      <c r="PBN1090" s="70"/>
      <c r="PBO1090" s="70"/>
      <c r="PBP1090" s="71"/>
      <c r="PBQ1090" s="72"/>
      <c r="PBR1090" s="71"/>
      <c r="PBS1090" s="68"/>
      <c r="PBT1090" s="69"/>
      <c r="PBU1090" s="69"/>
      <c r="PBV1090" s="70"/>
      <c r="PBW1090" s="70"/>
      <c r="PBX1090" s="70"/>
      <c r="PBY1090" s="71"/>
      <c r="PBZ1090" s="72"/>
      <c r="PCA1090" s="71"/>
      <c r="PCB1090" s="68"/>
      <c r="PCC1090" s="69"/>
      <c r="PCD1090" s="69"/>
      <c r="PCE1090" s="70"/>
      <c r="PCF1090" s="70"/>
      <c r="PCG1090" s="70"/>
      <c r="PCH1090" s="71"/>
      <c r="PCI1090" s="72"/>
      <c r="PCJ1090" s="71"/>
      <c r="PCK1090" s="68"/>
      <c r="PCL1090" s="69"/>
      <c r="PCM1090" s="69"/>
      <c r="PCN1090" s="70"/>
      <c r="PCO1090" s="70"/>
      <c r="PCP1090" s="70"/>
      <c r="PCQ1090" s="71"/>
      <c r="PCR1090" s="72"/>
      <c r="PCS1090" s="71"/>
      <c r="PCT1090" s="68"/>
      <c r="PCU1090" s="69"/>
      <c r="PCV1090" s="69"/>
      <c r="PCW1090" s="70"/>
      <c r="PCX1090" s="70"/>
      <c r="PCY1090" s="70"/>
      <c r="PCZ1090" s="71"/>
      <c r="PDA1090" s="72"/>
      <c r="PDB1090" s="71"/>
      <c r="PDC1090" s="68"/>
      <c r="PDD1090" s="69"/>
      <c r="PDE1090" s="69"/>
      <c r="PDF1090" s="70"/>
      <c r="PDG1090" s="70"/>
      <c r="PDH1090" s="70"/>
      <c r="PDI1090" s="71"/>
      <c r="PDJ1090" s="72"/>
      <c r="PDK1090" s="71"/>
      <c r="PDL1090" s="68"/>
      <c r="PDM1090" s="69"/>
      <c r="PDN1090" s="69"/>
      <c r="PDO1090" s="70"/>
      <c r="PDP1090" s="70"/>
      <c r="PDQ1090" s="70"/>
      <c r="PDR1090" s="71"/>
      <c r="PDS1090" s="72"/>
      <c r="PDT1090" s="71"/>
      <c r="PDU1090" s="68"/>
      <c r="PDV1090" s="69"/>
      <c r="PDW1090" s="69"/>
      <c r="PDX1090" s="70"/>
      <c r="PDY1090" s="70"/>
      <c r="PDZ1090" s="70"/>
      <c r="PEA1090" s="71"/>
      <c r="PEB1090" s="72"/>
      <c r="PEC1090" s="71"/>
      <c r="PED1090" s="68"/>
      <c r="PEE1090" s="69"/>
      <c r="PEF1090" s="69"/>
      <c r="PEG1090" s="70"/>
      <c r="PEH1090" s="70"/>
      <c r="PEI1090" s="70"/>
      <c r="PEJ1090" s="71"/>
      <c r="PEK1090" s="72"/>
      <c r="PEL1090" s="71"/>
      <c r="PEM1090" s="68"/>
      <c r="PEN1090" s="69"/>
      <c r="PEO1090" s="69"/>
      <c r="PEP1090" s="70"/>
      <c r="PEQ1090" s="70"/>
      <c r="PER1090" s="70"/>
      <c r="PES1090" s="71"/>
      <c r="PET1090" s="72"/>
      <c r="PEU1090" s="71"/>
      <c r="PEV1090" s="68"/>
      <c r="PEW1090" s="69"/>
      <c r="PEX1090" s="69"/>
      <c r="PEY1090" s="70"/>
      <c r="PEZ1090" s="70"/>
      <c r="PFA1090" s="70"/>
      <c r="PFB1090" s="71"/>
      <c r="PFC1090" s="72"/>
      <c r="PFD1090" s="71"/>
      <c r="PFE1090" s="68"/>
      <c r="PFF1090" s="69"/>
      <c r="PFG1090" s="69"/>
      <c r="PFH1090" s="70"/>
      <c r="PFI1090" s="70"/>
      <c r="PFJ1090" s="70"/>
      <c r="PFK1090" s="71"/>
      <c r="PFL1090" s="72"/>
      <c r="PFM1090" s="71"/>
      <c r="PFN1090" s="68"/>
      <c r="PFO1090" s="69"/>
      <c r="PFP1090" s="69"/>
      <c r="PFQ1090" s="70"/>
      <c r="PFR1090" s="70"/>
      <c r="PFS1090" s="70"/>
      <c r="PFT1090" s="71"/>
      <c r="PFU1090" s="72"/>
      <c r="PFV1090" s="71"/>
      <c r="PFW1090" s="68"/>
      <c r="PFX1090" s="69"/>
      <c r="PFY1090" s="69"/>
      <c r="PFZ1090" s="70"/>
      <c r="PGA1090" s="70"/>
      <c r="PGB1090" s="70"/>
      <c r="PGC1090" s="71"/>
      <c r="PGD1090" s="72"/>
      <c r="PGE1090" s="71"/>
      <c r="PGF1090" s="68"/>
      <c r="PGG1090" s="69"/>
      <c r="PGH1090" s="69"/>
      <c r="PGI1090" s="70"/>
      <c r="PGJ1090" s="70"/>
      <c r="PGK1090" s="70"/>
      <c r="PGL1090" s="71"/>
      <c r="PGM1090" s="72"/>
      <c r="PGN1090" s="71"/>
      <c r="PGO1090" s="68"/>
      <c r="PGP1090" s="69"/>
      <c r="PGQ1090" s="69"/>
      <c r="PGR1090" s="70"/>
      <c r="PGS1090" s="70"/>
      <c r="PGT1090" s="70"/>
      <c r="PGU1090" s="71"/>
      <c r="PGV1090" s="72"/>
      <c r="PGW1090" s="71"/>
      <c r="PGX1090" s="68"/>
      <c r="PGY1090" s="69"/>
      <c r="PGZ1090" s="69"/>
      <c r="PHA1090" s="70"/>
      <c r="PHB1090" s="70"/>
      <c r="PHC1090" s="70"/>
      <c r="PHD1090" s="71"/>
      <c r="PHE1090" s="72"/>
      <c r="PHF1090" s="71"/>
      <c r="PHG1090" s="68"/>
      <c r="PHH1090" s="69"/>
      <c r="PHI1090" s="69"/>
      <c r="PHJ1090" s="70"/>
      <c r="PHK1090" s="70"/>
      <c r="PHL1090" s="70"/>
      <c r="PHM1090" s="71"/>
      <c r="PHN1090" s="72"/>
      <c r="PHO1090" s="71"/>
      <c r="PHP1090" s="68"/>
      <c r="PHQ1090" s="69"/>
      <c r="PHR1090" s="69"/>
      <c r="PHS1090" s="70"/>
      <c r="PHT1090" s="70"/>
      <c r="PHU1090" s="70"/>
      <c r="PHV1090" s="71"/>
      <c r="PHW1090" s="72"/>
      <c r="PHX1090" s="71"/>
      <c r="PHY1090" s="68"/>
      <c r="PHZ1090" s="69"/>
      <c r="PIA1090" s="69"/>
      <c r="PIB1090" s="70"/>
      <c r="PIC1090" s="70"/>
      <c r="PID1090" s="70"/>
      <c r="PIE1090" s="71"/>
      <c r="PIF1090" s="72"/>
      <c r="PIG1090" s="71"/>
      <c r="PIH1090" s="68"/>
      <c r="PII1090" s="69"/>
      <c r="PIJ1090" s="69"/>
      <c r="PIK1090" s="70"/>
      <c r="PIL1090" s="70"/>
      <c r="PIM1090" s="70"/>
      <c r="PIN1090" s="71"/>
      <c r="PIO1090" s="72"/>
      <c r="PIP1090" s="71"/>
      <c r="PIQ1090" s="68"/>
      <c r="PIR1090" s="69"/>
      <c r="PIS1090" s="69"/>
      <c r="PIT1090" s="70"/>
      <c r="PIU1090" s="70"/>
      <c r="PIV1090" s="70"/>
      <c r="PIW1090" s="71"/>
      <c r="PIX1090" s="72"/>
      <c r="PIY1090" s="71"/>
      <c r="PIZ1090" s="68"/>
      <c r="PJA1090" s="69"/>
      <c r="PJB1090" s="69"/>
      <c r="PJC1090" s="70"/>
      <c r="PJD1090" s="70"/>
      <c r="PJE1090" s="70"/>
      <c r="PJF1090" s="71"/>
      <c r="PJG1090" s="72"/>
      <c r="PJH1090" s="71"/>
      <c r="PJI1090" s="68"/>
      <c r="PJJ1090" s="69"/>
      <c r="PJK1090" s="69"/>
      <c r="PJL1090" s="70"/>
      <c r="PJM1090" s="70"/>
      <c r="PJN1090" s="70"/>
      <c r="PJO1090" s="71"/>
      <c r="PJP1090" s="72"/>
      <c r="PJQ1090" s="71"/>
      <c r="PJR1090" s="68"/>
      <c r="PJS1090" s="69"/>
      <c r="PJT1090" s="69"/>
      <c r="PJU1090" s="70"/>
      <c r="PJV1090" s="70"/>
      <c r="PJW1090" s="70"/>
      <c r="PJX1090" s="71"/>
      <c r="PJY1090" s="72"/>
      <c r="PJZ1090" s="71"/>
      <c r="PKA1090" s="68"/>
      <c r="PKB1090" s="69"/>
      <c r="PKC1090" s="69"/>
      <c r="PKD1090" s="70"/>
      <c r="PKE1090" s="70"/>
      <c r="PKF1090" s="70"/>
      <c r="PKG1090" s="71"/>
      <c r="PKH1090" s="72"/>
      <c r="PKI1090" s="71"/>
      <c r="PKJ1090" s="68"/>
      <c r="PKK1090" s="69"/>
      <c r="PKL1090" s="69"/>
      <c r="PKM1090" s="70"/>
      <c r="PKN1090" s="70"/>
      <c r="PKO1090" s="70"/>
      <c r="PKP1090" s="71"/>
      <c r="PKQ1090" s="72"/>
      <c r="PKR1090" s="71"/>
      <c r="PKS1090" s="68"/>
      <c r="PKT1090" s="69"/>
      <c r="PKU1090" s="69"/>
      <c r="PKV1090" s="70"/>
      <c r="PKW1090" s="70"/>
      <c r="PKX1090" s="70"/>
      <c r="PKY1090" s="71"/>
      <c r="PKZ1090" s="72"/>
      <c r="PLA1090" s="71"/>
      <c r="PLB1090" s="68"/>
      <c r="PLC1090" s="69"/>
      <c r="PLD1090" s="69"/>
      <c r="PLE1090" s="70"/>
      <c r="PLF1090" s="70"/>
      <c r="PLG1090" s="70"/>
      <c r="PLH1090" s="71"/>
      <c r="PLI1090" s="72"/>
      <c r="PLJ1090" s="71"/>
      <c r="PLK1090" s="68"/>
      <c r="PLL1090" s="69"/>
      <c r="PLM1090" s="69"/>
      <c r="PLN1090" s="70"/>
      <c r="PLO1090" s="70"/>
      <c r="PLP1090" s="70"/>
      <c r="PLQ1090" s="71"/>
      <c r="PLR1090" s="72"/>
      <c r="PLS1090" s="71"/>
      <c r="PLT1090" s="68"/>
      <c r="PLU1090" s="69"/>
      <c r="PLV1090" s="69"/>
      <c r="PLW1090" s="70"/>
      <c r="PLX1090" s="70"/>
      <c r="PLY1090" s="70"/>
      <c r="PLZ1090" s="71"/>
      <c r="PMA1090" s="72"/>
      <c r="PMB1090" s="71"/>
      <c r="PMC1090" s="68"/>
      <c r="PMD1090" s="69"/>
      <c r="PME1090" s="69"/>
      <c r="PMF1090" s="70"/>
      <c r="PMG1090" s="70"/>
      <c r="PMH1090" s="70"/>
      <c r="PMI1090" s="71"/>
      <c r="PMJ1090" s="72"/>
      <c r="PMK1090" s="71"/>
      <c r="PML1090" s="68"/>
      <c r="PMM1090" s="69"/>
      <c r="PMN1090" s="69"/>
      <c r="PMO1090" s="70"/>
      <c r="PMP1090" s="70"/>
      <c r="PMQ1090" s="70"/>
      <c r="PMR1090" s="71"/>
      <c r="PMS1090" s="72"/>
      <c r="PMT1090" s="71"/>
      <c r="PMU1090" s="68"/>
      <c r="PMV1090" s="69"/>
      <c r="PMW1090" s="69"/>
      <c r="PMX1090" s="70"/>
      <c r="PMY1090" s="70"/>
      <c r="PMZ1090" s="70"/>
      <c r="PNA1090" s="71"/>
      <c r="PNB1090" s="72"/>
      <c r="PNC1090" s="71"/>
      <c r="PND1090" s="68"/>
      <c r="PNE1090" s="69"/>
      <c r="PNF1090" s="69"/>
      <c r="PNG1090" s="70"/>
      <c r="PNH1090" s="70"/>
      <c r="PNI1090" s="70"/>
      <c r="PNJ1090" s="71"/>
      <c r="PNK1090" s="72"/>
      <c r="PNL1090" s="71"/>
      <c r="PNM1090" s="68"/>
      <c r="PNN1090" s="69"/>
      <c r="PNO1090" s="69"/>
      <c r="PNP1090" s="70"/>
      <c r="PNQ1090" s="70"/>
      <c r="PNR1090" s="70"/>
      <c r="PNS1090" s="71"/>
      <c r="PNT1090" s="72"/>
      <c r="PNU1090" s="71"/>
      <c r="PNV1090" s="68"/>
      <c r="PNW1090" s="69"/>
      <c r="PNX1090" s="69"/>
      <c r="PNY1090" s="70"/>
      <c r="PNZ1090" s="70"/>
      <c r="POA1090" s="70"/>
      <c r="POB1090" s="71"/>
      <c r="POC1090" s="72"/>
      <c r="POD1090" s="71"/>
      <c r="POE1090" s="68"/>
      <c r="POF1090" s="69"/>
      <c r="POG1090" s="69"/>
      <c r="POH1090" s="70"/>
      <c r="POI1090" s="70"/>
      <c r="POJ1090" s="70"/>
      <c r="POK1090" s="71"/>
      <c r="POL1090" s="72"/>
      <c r="POM1090" s="71"/>
      <c r="PON1090" s="68"/>
      <c r="POO1090" s="69"/>
      <c r="POP1090" s="69"/>
      <c r="POQ1090" s="70"/>
      <c r="POR1090" s="70"/>
      <c r="POS1090" s="70"/>
      <c r="POT1090" s="71"/>
      <c r="POU1090" s="72"/>
      <c r="POV1090" s="71"/>
      <c r="POW1090" s="68"/>
      <c r="POX1090" s="69"/>
      <c r="POY1090" s="69"/>
      <c r="POZ1090" s="70"/>
      <c r="PPA1090" s="70"/>
      <c r="PPB1090" s="70"/>
      <c r="PPC1090" s="71"/>
      <c r="PPD1090" s="72"/>
      <c r="PPE1090" s="71"/>
      <c r="PPF1090" s="68"/>
      <c r="PPG1090" s="69"/>
      <c r="PPH1090" s="69"/>
      <c r="PPI1090" s="70"/>
      <c r="PPJ1090" s="70"/>
      <c r="PPK1090" s="70"/>
      <c r="PPL1090" s="71"/>
      <c r="PPM1090" s="72"/>
      <c r="PPN1090" s="71"/>
      <c r="PPO1090" s="68"/>
      <c r="PPP1090" s="69"/>
      <c r="PPQ1090" s="69"/>
      <c r="PPR1090" s="70"/>
      <c r="PPS1090" s="70"/>
      <c r="PPT1090" s="70"/>
      <c r="PPU1090" s="71"/>
      <c r="PPV1090" s="72"/>
      <c r="PPW1090" s="71"/>
      <c r="PPX1090" s="68"/>
      <c r="PPY1090" s="69"/>
      <c r="PPZ1090" s="69"/>
      <c r="PQA1090" s="70"/>
      <c r="PQB1090" s="70"/>
      <c r="PQC1090" s="70"/>
      <c r="PQD1090" s="71"/>
      <c r="PQE1090" s="72"/>
      <c r="PQF1090" s="71"/>
      <c r="PQG1090" s="68"/>
      <c r="PQH1090" s="69"/>
      <c r="PQI1090" s="69"/>
      <c r="PQJ1090" s="70"/>
      <c r="PQK1090" s="70"/>
      <c r="PQL1090" s="70"/>
      <c r="PQM1090" s="71"/>
      <c r="PQN1090" s="72"/>
      <c r="PQO1090" s="71"/>
      <c r="PQP1090" s="68"/>
      <c r="PQQ1090" s="69"/>
      <c r="PQR1090" s="69"/>
      <c r="PQS1090" s="70"/>
      <c r="PQT1090" s="70"/>
      <c r="PQU1090" s="70"/>
      <c r="PQV1090" s="71"/>
      <c r="PQW1090" s="72"/>
      <c r="PQX1090" s="71"/>
      <c r="PQY1090" s="68"/>
      <c r="PQZ1090" s="69"/>
      <c r="PRA1090" s="69"/>
      <c r="PRB1090" s="70"/>
      <c r="PRC1090" s="70"/>
      <c r="PRD1090" s="70"/>
      <c r="PRE1090" s="71"/>
      <c r="PRF1090" s="72"/>
      <c r="PRG1090" s="71"/>
      <c r="PRH1090" s="68"/>
      <c r="PRI1090" s="69"/>
      <c r="PRJ1090" s="69"/>
      <c r="PRK1090" s="70"/>
      <c r="PRL1090" s="70"/>
      <c r="PRM1090" s="70"/>
      <c r="PRN1090" s="71"/>
      <c r="PRO1090" s="72"/>
      <c r="PRP1090" s="71"/>
      <c r="PRQ1090" s="68"/>
      <c r="PRR1090" s="69"/>
      <c r="PRS1090" s="69"/>
      <c r="PRT1090" s="70"/>
      <c r="PRU1090" s="70"/>
      <c r="PRV1090" s="70"/>
      <c r="PRW1090" s="71"/>
      <c r="PRX1090" s="72"/>
      <c r="PRY1090" s="71"/>
      <c r="PRZ1090" s="68"/>
      <c r="PSA1090" s="69"/>
      <c r="PSB1090" s="69"/>
      <c r="PSC1090" s="70"/>
      <c r="PSD1090" s="70"/>
      <c r="PSE1090" s="70"/>
      <c r="PSF1090" s="71"/>
      <c r="PSG1090" s="72"/>
      <c r="PSH1090" s="71"/>
      <c r="PSI1090" s="68"/>
      <c r="PSJ1090" s="69"/>
      <c r="PSK1090" s="69"/>
      <c r="PSL1090" s="70"/>
      <c r="PSM1090" s="70"/>
      <c r="PSN1090" s="70"/>
      <c r="PSO1090" s="71"/>
      <c r="PSP1090" s="72"/>
      <c r="PSQ1090" s="71"/>
      <c r="PSR1090" s="68"/>
      <c r="PSS1090" s="69"/>
      <c r="PST1090" s="69"/>
      <c r="PSU1090" s="70"/>
      <c r="PSV1090" s="70"/>
      <c r="PSW1090" s="70"/>
      <c r="PSX1090" s="71"/>
      <c r="PSY1090" s="72"/>
      <c r="PSZ1090" s="71"/>
      <c r="PTA1090" s="68"/>
      <c r="PTB1090" s="69"/>
      <c r="PTC1090" s="69"/>
      <c r="PTD1090" s="70"/>
      <c r="PTE1090" s="70"/>
      <c r="PTF1090" s="70"/>
      <c r="PTG1090" s="71"/>
      <c r="PTH1090" s="72"/>
      <c r="PTI1090" s="71"/>
      <c r="PTJ1090" s="68"/>
      <c r="PTK1090" s="69"/>
      <c r="PTL1090" s="69"/>
      <c r="PTM1090" s="70"/>
      <c r="PTN1090" s="70"/>
      <c r="PTO1090" s="70"/>
      <c r="PTP1090" s="71"/>
      <c r="PTQ1090" s="72"/>
      <c r="PTR1090" s="71"/>
      <c r="PTS1090" s="68"/>
      <c r="PTT1090" s="69"/>
      <c r="PTU1090" s="69"/>
      <c r="PTV1090" s="70"/>
      <c r="PTW1090" s="70"/>
      <c r="PTX1090" s="70"/>
      <c r="PTY1090" s="71"/>
      <c r="PTZ1090" s="72"/>
      <c r="PUA1090" s="71"/>
      <c r="PUB1090" s="68"/>
      <c r="PUC1090" s="69"/>
      <c r="PUD1090" s="69"/>
      <c r="PUE1090" s="70"/>
      <c r="PUF1090" s="70"/>
      <c r="PUG1090" s="70"/>
      <c r="PUH1090" s="71"/>
      <c r="PUI1090" s="72"/>
      <c r="PUJ1090" s="71"/>
      <c r="PUK1090" s="68"/>
      <c r="PUL1090" s="69"/>
      <c r="PUM1090" s="69"/>
      <c r="PUN1090" s="70"/>
      <c r="PUO1090" s="70"/>
      <c r="PUP1090" s="70"/>
      <c r="PUQ1090" s="71"/>
      <c r="PUR1090" s="72"/>
      <c r="PUS1090" s="71"/>
      <c r="PUT1090" s="68"/>
      <c r="PUU1090" s="69"/>
      <c r="PUV1090" s="69"/>
      <c r="PUW1090" s="70"/>
      <c r="PUX1090" s="70"/>
      <c r="PUY1090" s="70"/>
      <c r="PUZ1090" s="71"/>
      <c r="PVA1090" s="72"/>
      <c r="PVB1090" s="71"/>
      <c r="PVC1090" s="68"/>
      <c r="PVD1090" s="69"/>
      <c r="PVE1090" s="69"/>
      <c r="PVF1090" s="70"/>
      <c r="PVG1090" s="70"/>
      <c r="PVH1090" s="70"/>
      <c r="PVI1090" s="71"/>
      <c r="PVJ1090" s="72"/>
      <c r="PVK1090" s="71"/>
      <c r="PVL1090" s="68"/>
      <c r="PVM1090" s="69"/>
      <c r="PVN1090" s="69"/>
      <c r="PVO1090" s="70"/>
      <c r="PVP1090" s="70"/>
      <c r="PVQ1090" s="70"/>
      <c r="PVR1090" s="71"/>
      <c r="PVS1090" s="72"/>
      <c r="PVT1090" s="71"/>
      <c r="PVU1090" s="68"/>
      <c r="PVV1090" s="69"/>
      <c r="PVW1090" s="69"/>
      <c r="PVX1090" s="70"/>
      <c r="PVY1090" s="70"/>
      <c r="PVZ1090" s="70"/>
      <c r="PWA1090" s="71"/>
      <c r="PWB1090" s="72"/>
      <c r="PWC1090" s="71"/>
      <c r="PWD1090" s="68"/>
      <c r="PWE1090" s="69"/>
      <c r="PWF1090" s="69"/>
      <c r="PWG1090" s="70"/>
      <c r="PWH1090" s="70"/>
      <c r="PWI1090" s="70"/>
      <c r="PWJ1090" s="71"/>
      <c r="PWK1090" s="72"/>
      <c r="PWL1090" s="71"/>
      <c r="PWM1090" s="68"/>
      <c r="PWN1090" s="69"/>
      <c r="PWO1090" s="69"/>
      <c r="PWP1090" s="70"/>
      <c r="PWQ1090" s="70"/>
      <c r="PWR1090" s="70"/>
      <c r="PWS1090" s="71"/>
      <c r="PWT1090" s="72"/>
      <c r="PWU1090" s="71"/>
      <c r="PWV1090" s="68"/>
      <c r="PWW1090" s="69"/>
      <c r="PWX1090" s="69"/>
      <c r="PWY1090" s="70"/>
      <c r="PWZ1090" s="70"/>
      <c r="PXA1090" s="70"/>
      <c r="PXB1090" s="71"/>
      <c r="PXC1090" s="72"/>
      <c r="PXD1090" s="71"/>
      <c r="PXE1090" s="68"/>
      <c r="PXF1090" s="69"/>
      <c r="PXG1090" s="69"/>
      <c r="PXH1090" s="70"/>
      <c r="PXI1090" s="70"/>
      <c r="PXJ1090" s="70"/>
      <c r="PXK1090" s="71"/>
      <c r="PXL1090" s="72"/>
      <c r="PXM1090" s="71"/>
      <c r="PXN1090" s="68"/>
      <c r="PXO1090" s="69"/>
      <c r="PXP1090" s="69"/>
      <c r="PXQ1090" s="70"/>
      <c r="PXR1090" s="70"/>
      <c r="PXS1090" s="70"/>
      <c r="PXT1090" s="71"/>
      <c r="PXU1090" s="72"/>
      <c r="PXV1090" s="71"/>
      <c r="PXW1090" s="68"/>
      <c r="PXX1090" s="69"/>
      <c r="PXY1090" s="69"/>
      <c r="PXZ1090" s="70"/>
      <c r="PYA1090" s="70"/>
      <c r="PYB1090" s="70"/>
      <c r="PYC1090" s="71"/>
      <c r="PYD1090" s="72"/>
      <c r="PYE1090" s="71"/>
      <c r="PYF1090" s="68"/>
      <c r="PYG1090" s="69"/>
      <c r="PYH1090" s="69"/>
      <c r="PYI1090" s="70"/>
      <c r="PYJ1090" s="70"/>
      <c r="PYK1090" s="70"/>
      <c r="PYL1090" s="71"/>
      <c r="PYM1090" s="72"/>
      <c r="PYN1090" s="71"/>
      <c r="PYO1090" s="68"/>
      <c r="PYP1090" s="69"/>
      <c r="PYQ1090" s="69"/>
      <c r="PYR1090" s="70"/>
      <c r="PYS1090" s="70"/>
      <c r="PYT1090" s="70"/>
      <c r="PYU1090" s="71"/>
      <c r="PYV1090" s="72"/>
      <c r="PYW1090" s="71"/>
      <c r="PYX1090" s="68"/>
      <c r="PYY1090" s="69"/>
      <c r="PYZ1090" s="69"/>
      <c r="PZA1090" s="70"/>
      <c r="PZB1090" s="70"/>
      <c r="PZC1090" s="70"/>
      <c r="PZD1090" s="71"/>
      <c r="PZE1090" s="72"/>
      <c r="PZF1090" s="71"/>
      <c r="PZG1090" s="68"/>
      <c r="PZH1090" s="69"/>
      <c r="PZI1090" s="69"/>
      <c r="PZJ1090" s="70"/>
      <c r="PZK1090" s="70"/>
      <c r="PZL1090" s="70"/>
      <c r="PZM1090" s="71"/>
      <c r="PZN1090" s="72"/>
      <c r="PZO1090" s="71"/>
      <c r="PZP1090" s="68"/>
      <c r="PZQ1090" s="69"/>
      <c r="PZR1090" s="69"/>
      <c r="PZS1090" s="70"/>
      <c r="PZT1090" s="70"/>
      <c r="PZU1090" s="70"/>
      <c r="PZV1090" s="71"/>
      <c r="PZW1090" s="72"/>
      <c r="PZX1090" s="71"/>
      <c r="PZY1090" s="68"/>
      <c r="PZZ1090" s="69"/>
      <c r="QAA1090" s="69"/>
      <c r="QAB1090" s="70"/>
      <c r="QAC1090" s="70"/>
      <c r="QAD1090" s="70"/>
      <c r="QAE1090" s="71"/>
      <c r="QAF1090" s="72"/>
      <c r="QAG1090" s="71"/>
      <c r="QAH1090" s="68"/>
      <c r="QAI1090" s="69"/>
      <c r="QAJ1090" s="69"/>
      <c r="QAK1090" s="70"/>
      <c r="QAL1090" s="70"/>
      <c r="QAM1090" s="70"/>
      <c r="QAN1090" s="71"/>
      <c r="QAO1090" s="72"/>
      <c r="QAP1090" s="71"/>
      <c r="QAQ1090" s="68"/>
      <c r="QAR1090" s="69"/>
      <c r="QAS1090" s="69"/>
      <c r="QAT1090" s="70"/>
      <c r="QAU1090" s="70"/>
      <c r="QAV1090" s="70"/>
      <c r="QAW1090" s="71"/>
      <c r="QAX1090" s="72"/>
      <c r="QAY1090" s="71"/>
      <c r="QAZ1090" s="68"/>
      <c r="QBA1090" s="69"/>
      <c r="QBB1090" s="69"/>
      <c r="QBC1090" s="70"/>
      <c r="QBD1090" s="70"/>
      <c r="QBE1090" s="70"/>
      <c r="QBF1090" s="71"/>
      <c r="QBG1090" s="72"/>
      <c r="QBH1090" s="71"/>
      <c r="QBI1090" s="68"/>
      <c r="QBJ1090" s="69"/>
      <c r="QBK1090" s="69"/>
      <c r="QBL1090" s="70"/>
      <c r="QBM1090" s="70"/>
      <c r="QBN1090" s="70"/>
      <c r="QBO1090" s="71"/>
      <c r="QBP1090" s="72"/>
      <c r="QBQ1090" s="71"/>
      <c r="QBR1090" s="68"/>
      <c r="QBS1090" s="69"/>
      <c r="QBT1090" s="69"/>
      <c r="QBU1090" s="70"/>
      <c r="QBV1090" s="70"/>
      <c r="QBW1090" s="70"/>
      <c r="QBX1090" s="71"/>
      <c r="QBY1090" s="72"/>
      <c r="QBZ1090" s="71"/>
      <c r="QCA1090" s="68"/>
      <c r="QCB1090" s="69"/>
      <c r="QCC1090" s="69"/>
      <c r="QCD1090" s="70"/>
      <c r="QCE1090" s="70"/>
      <c r="QCF1090" s="70"/>
      <c r="QCG1090" s="71"/>
      <c r="QCH1090" s="72"/>
      <c r="QCI1090" s="71"/>
      <c r="QCJ1090" s="68"/>
      <c r="QCK1090" s="69"/>
      <c r="QCL1090" s="69"/>
      <c r="QCM1090" s="70"/>
      <c r="QCN1090" s="70"/>
      <c r="QCO1090" s="70"/>
      <c r="QCP1090" s="71"/>
      <c r="QCQ1090" s="72"/>
      <c r="QCR1090" s="71"/>
      <c r="QCS1090" s="68"/>
      <c r="QCT1090" s="69"/>
      <c r="QCU1090" s="69"/>
      <c r="QCV1090" s="70"/>
      <c r="QCW1090" s="70"/>
      <c r="QCX1090" s="70"/>
      <c r="QCY1090" s="71"/>
      <c r="QCZ1090" s="72"/>
      <c r="QDA1090" s="71"/>
      <c r="QDB1090" s="68"/>
      <c r="QDC1090" s="69"/>
      <c r="QDD1090" s="69"/>
      <c r="QDE1090" s="70"/>
      <c r="QDF1090" s="70"/>
      <c r="QDG1090" s="70"/>
      <c r="QDH1090" s="71"/>
      <c r="QDI1090" s="72"/>
      <c r="QDJ1090" s="71"/>
      <c r="QDK1090" s="68"/>
      <c r="QDL1090" s="69"/>
      <c r="QDM1090" s="69"/>
      <c r="QDN1090" s="70"/>
      <c r="QDO1090" s="70"/>
      <c r="QDP1090" s="70"/>
      <c r="QDQ1090" s="71"/>
      <c r="QDR1090" s="72"/>
      <c r="QDS1090" s="71"/>
      <c r="QDT1090" s="68"/>
      <c r="QDU1090" s="69"/>
      <c r="QDV1090" s="69"/>
      <c r="QDW1090" s="70"/>
      <c r="QDX1090" s="70"/>
      <c r="QDY1090" s="70"/>
      <c r="QDZ1090" s="71"/>
      <c r="QEA1090" s="72"/>
      <c r="QEB1090" s="71"/>
      <c r="QEC1090" s="68"/>
      <c r="QED1090" s="69"/>
      <c r="QEE1090" s="69"/>
      <c r="QEF1090" s="70"/>
      <c r="QEG1090" s="70"/>
      <c r="QEH1090" s="70"/>
      <c r="QEI1090" s="71"/>
      <c r="QEJ1090" s="72"/>
      <c r="QEK1090" s="71"/>
      <c r="QEL1090" s="68"/>
      <c r="QEM1090" s="69"/>
      <c r="QEN1090" s="69"/>
      <c r="QEO1090" s="70"/>
      <c r="QEP1090" s="70"/>
      <c r="QEQ1090" s="70"/>
      <c r="QER1090" s="71"/>
      <c r="QES1090" s="72"/>
      <c r="QET1090" s="71"/>
      <c r="QEU1090" s="68"/>
      <c r="QEV1090" s="69"/>
      <c r="QEW1090" s="69"/>
      <c r="QEX1090" s="70"/>
      <c r="QEY1090" s="70"/>
      <c r="QEZ1090" s="70"/>
      <c r="QFA1090" s="71"/>
      <c r="QFB1090" s="72"/>
      <c r="QFC1090" s="71"/>
      <c r="QFD1090" s="68"/>
      <c r="QFE1090" s="69"/>
      <c r="QFF1090" s="69"/>
      <c r="QFG1090" s="70"/>
      <c r="QFH1090" s="70"/>
      <c r="QFI1090" s="70"/>
      <c r="QFJ1090" s="71"/>
      <c r="QFK1090" s="72"/>
      <c r="QFL1090" s="71"/>
      <c r="QFM1090" s="68"/>
      <c r="QFN1090" s="69"/>
      <c r="QFO1090" s="69"/>
      <c r="QFP1090" s="70"/>
      <c r="QFQ1090" s="70"/>
      <c r="QFR1090" s="70"/>
      <c r="QFS1090" s="71"/>
      <c r="QFT1090" s="72"/>
      <c r="QFU1090" s="71"/>
      <c r="QFV1090" s="68"/>
      <c r="QFW1090" s="69"/>
      <c r="QFX1090" s="69"/>
      <c r="QFY1090" s="70"/>
      <c r="QFZ1090" s="70"/>
      <c r="QGA1090" s="70"/>
      <c r="QGB1090" s="71"/>
      <c r="QGC1090" s="72"/>
      <c r="QGD1090" s="71"/>
      <c r="QGE1090" s="68"/>
      <c r="QGF1090" s="69"/>
      <c r="QGG1090" s="69"/>
      <c r="QGH1090" s="70"/>
      <c r="QGI1090" s="70"/>
      <c r="QGJ1090" s="70"/>
      <c r="QGK1090" s="71"/>
      <c r="QGL1090" s="72"/>
      <c r="QGM1090" s="71"/>
      <c r="QGN1090" s="68"/>
      <c r="QGO1090" s="69"/>
      <c r="QGP1090" s="69"/>
      <c r="QGQ1090" s="70"/>
      <c r="QGR1090" s="70"/>
      <c r="QGS1090" s="70"/>
      <c r="QGT1090" s="71"/>
      <c r="QGU1090" s="72"/>
      <c r="QGV1090" s="71"/>
      <c r="QGW1090" s="68"/>
      <c r="QGX1090" s="69"/>
      <c r="QGY1090" s="69"/>
      <c r="QGZ1090" s="70"/>
      <c r="QHA1090" s="70"/>
      <c r="QHB1090" s="70"/>
      <c r="QHC1090" s="71"/>
      <c r="QHD1090" s="72"/>
      <c r="QHE1090" s="71"/>
      <c r="QHF1090" s="68"/>
      <c r="QHG1090" s="69"/>
      <c r="QHH1090" s="69"/>
      <c r="QHI1090" s="70"/>
      <c r="QHJ1090" s="70"/>
      <c r="QHK1090" s="70"/>
      <c r="QHL1090" s="71"/>
      <c r="QHM1090" s="72"/>
      <c r="QHN1090" s="71"/>
      <c r="QHO1090" s="68"/>
      <c r="QHP1090" s="69"/>
      <c r="QHQ1090" s="69"/>
      <c r="QHR1090" s="70"/>
      <c r="QHS1090" s="70"/>
      <c r="QHT1090" s="70"/>
      <c r="QHU1090" s="71"/>
      <c r="QHV1090" s="72"/>
      <c r="QHW1090" s="71"/>
      <c r="QHX1090" s="68"/>
      <c r="QHY1090" s="69"/>
      <c r="QHZ1090" s="69"/>
      <c r="QIA1090" s="70"/>
      <c r="QIB1090" s="70"/>
      <c r="QIC1090" s="70"/>
      <c r="QID1090" s="71"/>
      <c r="QIE1090" s="72"/>
      <c r="QIF1090" s="71"/>
      <c r="QIG1090" s="68"/>
      <c r="QIH1090" s="69"/>
      <c r="QII1090" s="69"/>
      <c r="QIJ1090" s="70"/>
      <c r="QIK1090" s="70"/>
      <c r="QIL1090" s="70"/>
      <c r="QIM1090" s="71"/>
      <c r="QIN1090" s="72"/>
      <c r="QIO1090" s="71"/>
      <c r="QIP1090" s="68"/>
      <c r="QIQ1090" s="69"/>
      <c r="QIR1090" s="69"/>
      <c r="QIS1090" s="70"/>
      <c r="QIT1090" s="70"/>
      <c r="QIU1090" s="70"/>
      <c r="QIV1090" s="71"/>
      <c r="QIW1090" s="72"/>
      <c r="QIX1090" s="71"/>
      <c r="QIY1090" s="68"/>
      <c r="QIZ1090" s="69"/>
      <c r="QJA1090" s="69"/>
      <c r="QJB1090" s="70"/>
      <c r="QJC1090" s="70"/>
      <c r="QJD1090" s="70"/>
      <c r="QJE1090" s="71"/>
      <c r="QJF1090" s="72"/>
      <c r="QJG1090" s="71"/>
      <c r="QJH1090" s="68"/>
      <c r="QJI1090" s="69"/>
      <c r="QJJ1090" s="69"/>
      <c r="QJK1090" s="70"/>
      <c r="QJL1090" s="70"/>
      <c r="QJM1090" s="70"/>
      <c r="QJN1090" s="71"/>
      <c r="QJO1090" s="72"/>
      <c r="QJP1090" s="71"/>
      <c r="QJQ1090" s="68"/>
      <c r="QJR1090" s="69"/>
      <c r="QJS1090" s="69"/>
      <c r="QJT1090" s="70"/>
      <c r="QJU1090" s="70"/>
      <c r="QJV1090" s="70"/>
      <c r="QJW1090" s="71"/>
      <c r="QJX1090" s="72"/>
      <c r="QJY1090" s="71"/>
      <c r="QJZ1090" s="68"/>
      <c r="QKA1090" s="69"/>
      <c r="QKB1090" s="69"/>
      <c r="QKC1090" s="70"/>
      <c r="QKD1090" s="70"/>
      <c r="QKE1090" s="70"/>
      <c r="QKF1090" s="71"/>
      <c r="QKG1090" s="72"/>
      <c r="QKH1090" s="71"/>
      <c r="QKI1090" s="68"/>
      <c r="QKJ1090" s="69"/>
      <c r="QKK1090" s="69"/>
      <c r="QKL1090" s="70"/>
      <c r="QKM1090" s="70"/>
      <c r="QKN1090" s="70"/>
      <c r="QKO1090" s="71"/>
      <c r="QKP1090" s="72"/>
      <c r="QKQ1090" s="71"/>
      <c r="QKR1090" s="68"/>
      <c r="QKS1090" s="69"/>
      <c r="QKT1090" s="69"/>
      <c r="QKU1090" s="70"/>
      <c r="QKV1090" s="70"/>
      <c r="QKW1090" s="70"/>
      <c r="QKX1090" s="71"/>
      <c r="QKY1090" s="72"/>
      <c r="QKZ1090" s="71"/>
      <c r="QLA1090" s="68"/>
      <c r="QLB1090" s="69"/>
      <c r="QLC1090" s="69"/>
      <c r="QLD1090" s="70"/>
      <c r="QLE1090" s="70"/>
      <c r="QLF1090" s="70"/>
      <c r="QLG1090" s="71"/>
      <c r="QLH1090" s="72"/>
      <c r="QLI1090" s="71"/>
      <c r="QLJ1090" s="68"/>
      <c r="QLK1090" s="69"/>
      <c r="QLL1090" s="69"/>
      <c r="QLM1090" s="70"/>
      <c r="QLN1090" s="70"/>
      <c r="QLO1090" s="70"/>
      <c r="QLP1090" s="71"/>
      <c r="QLQ1090" s="72"/>
      <c r="QLR1090" s="71"/>
      <c r="QLS1090" s="68"/>
      <c r="QLT1090" s="69"/>
      <c r="QLU1090" s="69"/>
      <c r="QLV1090" s="70"/>
      <c r="QLW1090" s="70"/>
      <c r="QLX1090" s="70"/>
      <c r="QLY1090" s="71"/>
      <c r="QLZ1090" s="72"/>
      <c r="QMA1090" s="71"/>
      <c r="QMB1090" s="68"/>
      <c r="QMC1090" s="69"/>
      <c r="QMD1090" s="69"/>
      <c r="QME1090" s="70"/>
      <c r="QMF1090" s="70"/>
      <c r="QMG1090" s="70"/>
      <c r="QMH1090" s="71"/>
      <c r="QMI1090" s="72"/>
      <c r="QMJ1090" s="71"/>
      <c r="QMK1090" s="68"/>
      <c r="QML1090" s="69"/>
      <c r="QMM1090" s="69"/>
      <c r="QMN1090" s="70"/>
      <c r="QMO1090" s="70"/>
      <c r="QMP1090" s="70"/>
      <c r="QMQ1090" s="71"/>
      <c r="QMR1090" s="72"/>
      <c r="QMS1090" s="71"/>
      <c r="QMT1090" s="68"/>
      <c r="QMU1090" s="69"/>
      <c r="QMV1090" s="69"/>
      <c r="QMW1090" s="70"/>
      <c r="QMX1090" s="70"/>
      <c r="QMY1090" s="70"/>
      <c r="QMZ1090" s="71"/>
      <c r="QNA1090" s="72"/>
      <c r="QNB1090" s="71"/>
      <c r="QNC1090" s="68"/>
      <c r="QND1090" s="69"/>
      <c r="QNE1090" s="69"/>
      <c r="QNF1090" s="70"/>
      <c r="QNG1090" s="70"/>
      <c r="QNH1090" s="70"/>
      <c r="QNI1090" s="71"/>
      <c r="QNJ1090" s="72"/>
      <c r="QNK1090" s="71"/>
      <c r="QNL1090" s="68"/>
      <c r="QNM1090" s="69"/>
      <c r="QNN1090" s="69"/>
      <c r="QNO1090" s="70"/>
      <c r="QNP1090" s="70"/>
      <c r="QNQ1090" s="70"/>
      <c r="QNR1090" s="71"/>
      <c r="QNS1090" s="72"/>
      <c r="QNT1090" s="71"/>
      <c r="QNU1090" s="68"/>
      <c r="QNV1090" s="69"/>
      <c r="QNW1090" s="69"/>
      <c r="QNX1090" s="70"/>
      <c r="QNY1090" s="70"/>
      <c r="QNZ1090" s="70"/>
      <c r="QOA1090" s="71"/>
      <c r="QOB1090" s="72"/>
      <c r="QOC1090" s="71"/>
      <c r="QOD1090" s="68"/>
      <c r="QOE1090" s="69"/>
      <c r="QOF1090" s="69"/>
      <c r="QOG1090" s="70"/>
      <c r="QOH1090" s="70"/>
      <c r="QOI1090" s="70"/>
      <c r="QOJ1090" s="71"/>
      <c r="QOK1090" s="72"/>
      <c r="QOL1090" s="71"/>
      <c r="QOM1090" s="68"/>
      <c r="QON1090" s="69"/>
      <c r="QOO1090" s="69"/>
      <c r="QOP1090" s="70"/>
      <c r="QOQ1090" s="70"/>
      <c r="QOR1090" s="70"/>
      <c r="QOS1090" s="71"/>
      <c r="QOT1090" s="72"/>
      <c r="QOU1090" s="71"/>
      <c r="QOV1090" s="68"/>
      <c r="QOW1090" s="69"/>
      <c r="QOX1090" s="69"/>
      <c r="QOY1090" s="70"/>
      <c r="QOZ1090" s="70"/>
      <c r="QPA1090" s="70"/>
      <c r="QPB1090" s="71"/>
      <c r="QPC1090" s="72"/>
      <c r="QPD1090" s="71"/>
      <c r="QPE1090" s="68"/>
      <c r="QPF1090" s="69"/>
      <c r="QPG1090" s="69"/>
      <c r="QPH1090" s="70"/>
      <c r="QPI1090" s="70"/>
      <c r="QPJ1090" s="70"/>
      <c r="QPK1090" s="71"/>
      <c r="QPL1090" s="72"/>
      <c r="QPM1090" s="71"/>
      <c r="QPN1090" s="68"/>
      <c r="QPO1090" s="69"/>
      <c r="QPP1090" s="69"/>
      <c r="QPQ1090" s="70"/>
      <c r="QPR1090" s="70"/>
      <c r="QPS1090" s="70"/>
      <c r="QPT1090" s="71"/>
      <c r="QPU1090" s="72"/>
      <c r="QPV1090" s="71"/>
      <c r="QPW1090" s="68"/>
      <c r="QPX1090" s="69"/>
      <c r="QPY1090" s="69"/>
      <c r="QPZ1090" s="70"/>
      <c r="QQA1090" s="70"/>
      <c r="QQB1090" s="70"/>
      <c r="QQC1090" s="71"/>
      <c r="QQD1090" s="72"/>
      <c r="QQE1090" s="71"/>
      <c r="QQF1090" s="68"/>
      <c r="QQG1090" s="69"/>
      <c r="QQH1090" s="69"/>
      <c r="QQI1090" s="70"/>
      <c r="QQJ1090" s="70"/>
      <c r="QQK1090" s="70"/>
      <c r="QQL1090" s="71"/>
      <c r="QQM1090" s="72"/>
      <c r="QQN1090" s="71"/>
      <c r="QQO1090" s="68"/>
      <c r="QQP1090" s="69"/>
      <c r="QQQ1090" s="69"/>
      <c r="QQR1090" s="70"/>
      <c r="QQS1090" s="70"/>
      <c r="QQT1090" s="70"/>
      <c r="QQU1090" s="71"/>
      <c r="QQV1090" s="72"/>
      <c r="QQW1090" s="71"/>
      <c r="QQX1090" s="68"/>
      <c r="QQY1090" s="69"/>
      <c r="QQZ1090" s="69"/>
      <c r="QRA1090" s="70"/>
      <c r="QRB1090" s="70"/>
      <c r="QRC1090" s="70"/>
      <c r="QRD1090" s="71"/>
      <c r="QRE1090" s="72"/>
      <c r="QRF1090" s="71"/>
      <c r="QRG1090" s="68"/>
      <c r="QRH1090" s="69"/>
      <c r="QRI1090" s="69"/>
      <c r="QRJ1090" s="70"/>
      <c r="QRK1090" s="70"/>
      <c r="QRL1090" s="70"/>
      <c r="QRM1090" s="71"/>
      <c r="QRN1090" s="72"/>
      <c r="QRO1090" s="71"/>
      <c r="QRP1090" s="68"/>
      <c r="QRQ1090" s="69"/>
      <c r="QRR1090" s="69"/>
      <c r="QRS1090" s="70"/>
      <c r="QRT1090" s="70"/>
      <c r="QRU1090" s="70"/>
      <c r="QRV1090" s="71"/>
      <c r="QRW1090" s="72"/>
      <c r="QRX1090" s="71"/>
      <c r="QRY1090" s="68"/>
      <c r="QRZ1090" s="69"/>
      <c r="QSA1090" s="69"/>
      <c r="QSB1090" s="70"/>
      <c r="QSC1090" s="70"/>
      <c r="QSD1090" s="70"/>
      <c r="QSE1090" s="71"/>
      <c r="QSF1090" s="72"/>
      <c r="QSG1090" s="71"/>
      <c r="QSH1090" s="68"/>
      <c r="QSI1090" s="69"/>
      <c r="QSJ1090" s="69"/>
      <c r="QSK1090" s="70"/>
      <c r="QSL1090" s="70"/>
      <c r="QSM1090" s="70"/>
      <c r="QSN1090" s="71"/>
      <c r="QSO1090" s="72"/>
      <c r="QSP1090" s="71"/>
      <c r="QSQ1090" s="68"/>
      <c r="QSR1090" s="69"/>
      <c r="QSS1090" s="69"/>
      <c r="QST1090" s="70"/>
      <c r="QSU1090" s="70"/>
      <c r="QSV1090" s="70"/>
      <c r="QSW1090" s="71"/>
      <c r="QSX1090" s="72"/>
      <c r="QSY1090" s="71"/>
      <c r="QSZ1090" s="68"/>
      <c r="QTA1090" s="69"/>
      <c r="QTB1090" s="69"/>
      <c r="QTC1090" s="70"/>
      <c r="QTD1090" s="70"/>
      <c r="QTE1090" s="70"/>
      <c r="QTF1090" s="71"/>
      <c r="QTG1090" s="72"/>
      <c r="QTH1090" s="71"/>
      <c r="QTI1090" s="68"/>
      <c r="QTJ1090" s="69"/>
      <c r="QTK1090" s="69"/>
      <c r="QTL1090" s="70"/>
      <c r="QTM1090" s="70"/>
      <c r="QTN1090" s="70"/>
      <c r="QTO1090" s="71"/>
      <c r="QTP1090" s="72"/>
      <c r="QTQ1090" s="71"/>
      <c r="QTR1090" s="68"/>
      <c r="QTS1090" s="69"/>
      <c r="QTT1090" s="69"/>
      <c r="QTU1090" s="70"/>
      <c r="QTV1090" s="70"/>
      <c r="QTW1090" s="70"/>
      <c r="QTX1090" s="71"/>
      <c r="QTY1090" s="72"/>
      <c r="QTZ1090" s="71"/>
      <c r="QUA1090" s="68"/>
      <c r="QUB1090" s="69"/>
      <c r="QUC1090" s="69"/>
      <c r="QUD1090" s="70"/>
      <c r="QUE1090" s="70"/>
      <c r="QUF1090" s="70"/>
      <c r="QUG1090" s="71"/>
      <c r="QUH1090" s="72"/>
      <c r="QUI1090" s="71"/>
      <c r="QUJ1090" s="68"/>
      <c r="QUK1090" s="69"/>
      <c r="QUL1090" s="69"/>
      <c r="QUM1090" s="70"/>
      <c r="QUN1090" s="70"/>
      <c r="QUO1090" s="70"/>
      <c r="QUP1090" s="71"/>
      <c r="QUQ1090" s="72"/>
      <c r="QUR1090" s="71"/>
      <c r="QUS1090" s="68"/>
      <c r="QUT1090" s="69"/>
      <c r="QUU1090" s="69"/>
      <c r="QUV1090" s="70"/>
      <c r="QUW1090" s="70"/>
      <c r="QUX1090" s="70"/>
      <c r="QUY1090" s="71"/>
      <c r="QUZ1090" s="72"/>
      <c r="QVA1090" s="71"/>
      <c r="QVB1090" s="68"/>
      <c r="QVC1090" s="69"/>
      <c r="QVD1090" s="69"/>
      <c r="QVE1090" s="70"/>
      <c r="QVF1090" s="70"/>
      <c r="QVG1090" s="70"/>
      <c r="QVH1090" s="71"/>
      <c r="QVI1090" s="72"/>
      <c r="QVJ1090" s="71"/>
      <c r="QVK1090" s="68"/>
      <c r="QVL1090" s="69"/>
      <c r="QVM1090" s="69"/>
      <c r="QVN1090" s="70"/>
      <c r="QVO1090" s="70"/>
      <c r="QVP1090" s="70"/>
      <c r="QVQ1090" s="71"/>
      <c r="QVR1090" s="72"/>
      <c r="QVS1090" s="71"/>
      <c r="QVT1090" s="68"/>
      <c r="QVU1090" s="69"/>
      <c r="QVV1090" s="69"/>
      <c r="QVW1090" s="70"/>
      <c r="QVX1090" s="70"/>
      <c r="QVY1090" s="70"/>
      <c r="QVZ1090" s="71"/>
      <c r="QWA1090" s="72"/>
      <c r="QWB1090" s="71"/>
      <c r="QWC1090" s="68"/>
      <c r="QWD1090" s="69"/>
      <c r="QWE1090" s="69"/>
      <c r="QWF1090" s="70"/>
      <c r="QWG1090" s="70"/>
      <c r="QWH1090" s="70"/>
      <c r="QWI1090" s="71"/>
      <c r="QWJ1090" s="72"/>
      <c r="QWK1090" s="71"/>
      <c r="QWL1090" s="68"/>
      <c r="QWM1090" s="69"/>
      <c r="QWN1090" s="69"/>
      <c r="QWO1090" s="70"/>
      <c r="QWP1090" s="70"/>
      <c r="QWQ1090" s="70"/>
      <c r="QWR1090" s="71"/>
      <c r="QWS1090" s="72"/>
      <c r="QWT1090" s="71"/>
      <c r="QWU1090" s="68"/>
      <c r="QWV1090" s="69"/>
      <c r="QWW1090" s="69"/>
      <c r="QWX1090" s="70"/>
      <c r="QWY1090" s="70"/>
      <c r="QWZ1090" s="70"/>
      <c r="QXA1090" s="71"/>
      <c r="QXB1090" s="72"/>
      <c r="QXC1090" s="71"/>
      <c r="QXD1090" s="68"/>
      <c r="QXE1090" s="69"/>
      <c r="QXF1090" s="69"/>
      <c r="QXG1090" s="70"/>
      <c r="QXH1090" s="70"/>
      <c r="QXI1090" s="70"/>
      <c r="QXJ1090" s="71"/>
      <c r="QXK1090" s="72"/>
      <c r="QXL1090" s="71"/>
      <c r="QXM1090" s="68"/>
      <c r="QXN1090" s="69"/>
      <c r="QXO1090" s="69"/>
      <c r="QXP1090" s="70"/>
      <c r="QXQ1090" s="70"/>
      <c r="QXR1090" s="70"/>
      <c r="QXS1090" s="71"/>
      <c r="QXT1090" s="72"/>
      <c r="QXU1090" s="71"/>
      <c r="QXV1090" s="68"/>
      <c r="QXW1090" s="69"/>
      <c r="QXX1090" s="69"/>
      <c r="QXY1090" s="70"/>
      <c r="QXZ1090" s="70"/>
      <c r="QYA1090" s="70"/>
      <c r="QYB1090" s="71"/>
      <c r="QYC1090" s="72"/>
      <c r="QYD1090" s="71"/>
      <c r="QYE1090" s="68"/>
      <c r="QYF1090" s="69"/>
      <c r="QYG1090" s="69"/>
      <c r="QYH1090" s="70"/>
      <c r="QYI1090" s="70"/>
      <c r="QYJ1090" s="70"/>
      <c r="QYK1090" s="71"/>
      <c r="QYL1090" s="72"/>
      <c r="QYM1090" s="71"/>
      <c r="QYN1090" s="68"/>
      <c r="QYO1090" s="69"/>
      <c r="QYP1090" s="69"/>
      <c r="QYQ1090" s="70"/>
      <c r="QYR1090" s="70"/>
      <c r="QYS1090" s="70"/>
      <c r="QYT1090" s="71"/>
      <c r="QYU1090" s="72"/>
      <c r="QYV1090" s="71"/>
      <c r="QYW1090" s="68"/>
      <c r="QYX1090" s="69"/>
      <c r="QYY1090" s="69"/>
      <c r="QYZ1090" s="70"/>
      <c r="QZA1090" s="70"/>
      <c r="QZB1090" s="70"/>
      <c r="QZC1090" s="71"/>
      <c r="QZD1090" s="72"/>
      <c r="QZE1090" s="71"/>
      <c r="QZF1090" s="68"/>
      <c r="QZG1090" s="69"/>
      <c r="QZH1090" s="69"/>
      <c r="QZI1090" s="70"/>
      <c r="QZJ1090" s="70"/>
      <c r="QZK1090" s="70"/>
      <c r="QZL1090" s="71"/>
      <c r="QZM1090" s="72"/>
      <c r="QZN1090" s="71"/>
      <c r="QZO1090" s="68"/>
      <c r="QZP1090" s="69"/>
      <c r="QZQ1090" s="69"/>
      <c r="QZR1090" s="70"/>
      <c r="QZS1090" s="70"/>
      <c r="QZT1090" s="70"/>
      <c r="QZU1090" s="71"/>
      <c r="QZV1090" s="72"/>
      <c r="QZW1090" s="71"/>
      <c r="QZX1090" s="68"/>
      <c r="QZY1090" s="69"/>
      <c r="QZZ1090" s="69"/>
      <c r="RAA1090" s="70"/>
      <c r="RAB1090" s="70"/>
      <c r="RAC1090" s="70"/>
      <c r="RAD1090" s="71"/>
      <c r="RAE1090" s="72"/>
      <c r="RAF1090" s="71"/>
      <c r="RAG1090" s="68"/>
      <c r="RAH1090" s="69"/>
      <c r="RAI1090" s="69"/>
      <c r="RAJ1090" s="70"/>
      <c r="RAK1090" s="70"/>
      <c r="RAL1090" s="70"/>
      <c r="RAM1090" s="71"/>
      <c r="RAN1090" s="72"/>
      <c r="RAO1090" s="71"/>
      <c r="RAP1090" s="68"/>
      <c r="RAQ1090" s="69"/>
      <c r="RAR1090" s="69"/>
      <c r="RAS1090" s="70"/>
      <c r="RAT1090" s="70"/>
      <c r="RAU1090" s="70"/>
      <c r="RAV1090" s="71"/>
      <c r="RAW1090" s="72"/>
      <c r="RAX1090" s="71"/>
      <c r="RAY1090" s="68"/>
      <c r="RAZ1090" s="69"/>
      <c r="RBA1090" s="69"/>
      <c r="RBB1090" s="70"/>
      <c r="RBC1090" s="70"/>
      <c r="RBD1090" s="70"/>
      <c r="RBE1090" s="71"/>
      <c r="RBF1090" s="72"/>
      <c r="RBG1090" s="71"/>
      <c r="RBH1090" s="68"/>
      <c r="RBI1090" s="69"/>
      <c r="RBJ1090" s="69"/>
      <c r="RBK1090" s="70"/>
      <c r="RBL1090" s="70"/>
      <c r="RBM1090" s="70"/>
      <c r="RBN1090" s="71"/>
      <c r="RBO1090" s="72"/>
      <c r="RBP1090" s="71"/>
      <c r="RBQ1090" s="68"/>
      <c r="RBR1090" s="69"/>
      <c r="RBS1090" s="69"/>
      <c r="RBT1090" s="70"/>
      <c r="RBU1090" s="70"/>
      <c r="RBV1090" s="70"/>
      <c r="RBW1090" s="71"/>
      <c r="RBX1090" s="72"/>
      <c r="RBY1090" s="71"/>
      <c r="RBZ1090" s="68"/>
      <c r="RCA1090" s="69"/>
      <c r="RCB1090" s="69"/>
      <c r="RCC1090" s="70"/>
      <c r="RCD1090" s="70"/>
      <c r="RCE1090" s="70"/>
      <c r="RCF1090" s="71"/>
      <c r="RCG1090" s="72"/>
      <c r="RCH1090" s="71"/>
      <c r="RCI1090" s="68"/>
      <c r="RCJ1090" s="69"/>
      <c r="RCK1090" s="69"/>
      <c r="RCL1090" s="70"/>
      <c r="RCM1090" s="70"/>
      <c r="RCN1090" s="70"/>
      <c r="RCO1090" s="71"/>
      <c r="RCP1090" s="72"/>
      <c r="RCQ1090" s="71"/>
      <c r="RCR1090" s="68"/>
      <c r="RCS1090" s="69"/>
      <c r="RCT1090" s="69"/>
      <c r="RCU1090" s="70"/>
      <c r="RCV1090" s="70"/>
      <c r="RCW1090" s="70"/>
      <c r="RCX1090" s="71"/>
      <c r="RCY1090" s="72"/>
      <c r="RCZ1090" s="71"/>
      <c r="RDA1090" s="68"/>
      <c r="RDB1090" s="69"/>
      <c r="RDC1090" s="69"/>
      <c r="RDD1090" s="70"/>
      <c r="RDE1090" s="70"/>
      <c r="RDF1090" s="70"/>
      <c r="RDG1090" s="71"/>
      <c r="RDH1090" s="72"/>
      <c r="RDI1090" s="71"/>
      <c r="RDJ1090" s="68"/>
      <c r="RDK1090" s="69"/>
      <c r="RDL1090" s="69"/>
      <c r="RDM1090" s="70"/>
      <c r="RDN1090" s="70"/>
      <c r="RDO1090" s="70"/>
      <c r="RDP1090" s="71"/>
      <c r="RDQ1090" s="72"/>
      <c r="RDR1090" s="71"/>
      <c r="RDS1090" s="68"/>
      <c r="RDT1090" s="69"/>
      <c r="RDU1090" s="69"/>
      <c r="RDV1090" s="70"/>
      <c r="RDW1090" s="70"/>
      <c r="RDX1090" s="70"/>
      <c r="RDY1090" s="71"/>
      <c r="RDZ1090" s="72"/>
      <c r="REA1090" s="71"/>
      <c r="REB1090" s="68"/>
      <c r="REC1090" s="69"/>
      <c r="RED1090" s="69"/>
      <c r="REE1090" s="70"/>
      <c r="REF1090" s="70"/>
      <c r="REG1090" s="70"/>
      <c r="REH1090" s="71"/>
      <c r="REI1090" s="72"/>
      <c r="REJ1090" s="71"/>
      <c r="REK1090" s="68"/>
      <c r="REL1090" s="69"/>
      <c r="REM1090" s="69"/>
      <c r="REN1090" s="70"/>
      <c r="REO1090" s="70"/>
      <c r="REP1090" s="70"/>
      <c r="REQ1090" s="71"/>
      <c r="RER1090" s="72"/>
      <c r="RES1090" s="71"/>
      <c r="RET1090" s="68"/>
      <c r="REU1090" s="69"/>
      <c r="REV1090" s="69"/>
      <c r="REW1090" s="70"/>
      <c r="REX1090" s="70"/>
      <c r="REY1090" s="70"/>
      <c r="REZ1090" s="71"/>
      <c r="RFA1090" s="72"/>
      <c r="RFB1090" s="71"/>
      <c r="RFC1090" s="68"/>
      <c r="RFD1090" s="69"/>
      <c r="RFE1090" s="69"/>
      <c r="RFF1090" s="70"/>
      <c r="RFG1090" s="70"/>
      <c r="RFH1090" s="70"/>
      <c r="RFI1090" s="71"/>
      <c r="RFJ1090" s="72"/>
      <c r="RFK1090" s="71"/>
      <c r="RFL1090" s="68"/>
      <c r="RFM1090" s="69"/>
      <c r="RFN1090" s="69"/>
      <c r="RFO1090" s="70"/>
      <c r="RFP1090" s="70"/>
      <c r="RFQ1090" s="70"/>
      <c r="RFR1090" s="71"/>
      <c r="RFS1090" s="72"/>
      <c r="RFT1090" s="71"/>
      <c r="RFU1090" s="68"/>
      <c r="RFV1090" s="69"/>
      <c r="RFW1090" s="69"/>
      <c r="RFX1090" s="70"/>
      <c r="RFY1090" s="70"/>
      <c r="RFZ1090" s="70"/>
      <c r="RGA1090" s="71"/>
      <c r="RGB1090" s="72"/>
      <c r="RGC1090" s="71"/>
      <c r="RGD1090" s="68"/>
      <c r="RGE1090" s="69"/>
      <c r="RGF1090" s="69"/>
      <c r="RGG1090" s="70"/>
      <c r="RGH1090" s="70"/>
      <c r="RGI1090" s="70"/>
      <c r="RGJ1090" s="71"/>
      <c r="RGK1090" s="72"/>
      <c r="RGL1090" s="71"/>
      <c r="RGM1090" s="68"/>
      <c r="RGN1090" s="69"/>
      <c r="RGO1090" s="69"/>
      <c r="RGP1090" s="70"/>
      <c r="RGQ1090" s="70"/>
      <c r="RGR1090" s="70"/>
      <c r="RGS1090" s="71"/>
      <c r="RGT1090" s="72"/>
      <c r="RGU1090" s="71"/>
      <c r="RGV1090" s="68"/>
      <c r="RGW1090" s="69"/>
      <c r="RGX1090" s="69"/>
      <c r="RGY1090" s="70"/>
      <c r="RGZ1090" s="70"/>
      <c r="RHA1090" s="70"/>
      <c r="RHB1090" s="71"/>
      <c r="RHC1090" s="72"/>
      <c r="RHD1090" s="71"/>
      <c r="RHE1090" s="68"/>
      <c r="RHF1090" s="69"/>
      <c r="RHG1090" s="69"/>
      <c r="RHH1090" s="70"/>
      <c r="RHI1090" s="70"/>
      <c r="RHJ1090" s="70"/>
      <c r="RHK1090" s="71"/>
      <c r="RHL1090" s="72"/>
      <c r="RHM1090" s="71"/>
      <c r="RHN1090" s="68"/>
      <c r="RHO1090" s="69"/>
      <c r="RHP1090" s="69"/>
      <c r="RHQ1090" s="70"/>
      <c r="RHR1090" s="70"/>
      <c r="RHS1090" s="70"/>
      <c r="RHT1090" s="71"/>
      <c r="RHU1090" s="72"/>
      <c r="RHV1090" s="71"/>
      <c r="RHW1090" s="68"/>
      <c r="RHX1090" s="69"/>
      <c r="RHY1090" s="69"/>
      <c r="RHZ1090" s="70"/>
      <c r="RIA1090" s="70"/>
      <c r="RIB1090" s="70"/>
      <c r="RIC1090" s="71"/>
      <c r="RID1090" s="72"/>
      <c r="RIE1090" s="71"/>
      <c r="RIF1090" s="68"/>
      <c r="RIG1090" s="69"/>
      <c r="RIH1090" s="69"/>
      <c r="RII1090" s="70"/>
      <c r="RIJ1090" s="70"/>
      <c r="RIK1090" s="70"/>
      <c r="RIL1090" s="71"/>
      <c r="RIM1090" s="72"/>
      <c r="RIN1090" s="71"/>
      <c r="RIO1090" s="68"/>
      <c r="RIP1090" s="69"/>
      <c r="RIQ1090" s="69"/>
      <c r="RIR1090" s="70"/>
      <c r="RIS1090" s="70"/>
      <c r="RIT1090" s="70"/>
      <c r="RIU1090" s="71"/>
      <c r="RIV1090" s="72"/>
      <c r="RIW1090" s="71"/>
      <c r="RIX1090" s="68"/>
      <c r="RIY1090" s="69"/>
      <c r="RIZ1090" s="69"/>
      <c r="RJA1090" s="70"/>
      <c r="RJB1090" s="70"/>
      <c r="RJC1090" s="70"/>
      <c r="RJD1090" s="71"/>
      <c r="RJE1090" s="72"/>
      <c r="RJF1090" s="71"/>
      <c r="RJG1090" s="68"/>
      <c r="RJH1090" s="69"/>
      <c r="RJI1090" s="69"/>
      <c r="RJJ1090" s="70"/>
      <c r="RJK1090" s="70"/>
      <c r="RJL1090" s="70"/>
      <c r="RJM1090" s="71"/>
      <c r="RJN1090" s="72"/>
      <c r="RJO1090" s="71"/>
      <c r="RJP1090" s="68"/>
      <c r="RJQ1090" s="69"/>
      <c r="RJR1090" s="69"/>
      <c r="RJS1090" s="70"/>
      <c r="RJT1090" s="70"/>
      <c r="RJU1090" s="70"/>
      <c r="RJV1090" s="71"/>
      <c r="RJW1090" s="72"/>
      <c r="RJX1090" s="71"/>
      <c r="RJY1090" s="68"/>
      <c r="RJZ1090" s="69"/>
      <c r="RKA1090" s="69"/>
      <c r="RKB1090" s="70"/>
      <c r="RKC1090" s="70"/>
      <c r="RKD1090" s="70"/>
      <c r="RKE1090" s="71"/>
      <c r="RKF1090" s="72"/>
      <c r="RKG1090" s="71"/>
      <c r="RKH1090" s="68"/>
      <c r="RKI1090" s="69"/>
      <c r="RKJ1090" s="69"/>
      <c r="RKK1090" s="70"/>
      <c r="RKL1090" s="70"/>
      <c r="RKM1090" s="70"/>
      <c r="RKN1090" s="71"/>
      <c r="RKO1090" s="72"/>
      <c r="RKP1090" s="71"/>
      <c r="RKQ1090" s="68"/>
      <c r="RKR1090" s="69"/>
      <c r="RKS1090" s="69"/>
      <c r="RKT1090" s="70"/>
      <c r="RKU1090" s="70"/>
      <c r="RKV1090" s="70"/>
      <c r="RKW1090" s="71"/>
      <c r="RKX1090" s="72"/>
      <c r="RKY1090" s="71"/>
      <c r="RKZ1090" s="68"/>
      <c r="RLA1090" s="69"/>
      <c r="RLB1090" s="69"/>
      <c r="RLC1090" s="70"/>
      <c r="RLD1090" s="70"/>
      <c r="RLE1090" s="70"/>
      <c r="RLF1090" s="71"/>
      <c r="RLG1090" s="72"/>
      <c r="RLH1090" s="71"/>
      <c r="RLI1090" s="68"/>
      <c r="RLJ1090" s="69"/>
      <c r="RLK1090" s="69"/>
      <c r="RLL1090" s="70"/>
      <c r="RLM1090" s="70"/>
      <c r="RLN1090" s="70"/>
      <c r="RLO1090" s="71"/>
      <c r="RLP1090" s="72"/>
      <c r="RLQ1090" s="71"/>
      <c r="RLR1090" s="68"/>
      <c r="RLS1090" s="69"/>
      <c r="RLT1090" s="69"/>
      <c r="RLU1090" s="70"/>
      <c r="RLV1090" s="70"/>
      <c r="RLW1090" s="70"/>
      <c r="RLX1090" s="71"/>
      <c r="RLY1090" s="72"/>
      <c r="RLZ1090" s="71"/>
      <c r="RMA1090" s="68"/>
      <c r="RMB1090" s="69"/>
      <c r="RMC1090" s="69"/>
      <c r="RMD1090" s="70"/>
      <c r="RME1090" s="70"/>
      <c r="RMF1090" s="70"/>
      <c r="RMG1090" s="71"/>
      <c r="RMH1090" s="72"/>
      <c r="RMI1090" s="71"/>
      <c r="RMJ1090" s="68"/>
      <c r="RMK1090" s="69"/>
      <c r="RML1090" s="69"/>
      <c r="RMM1090" s="70"/>
      <c r="RMN1090" s="70"/>
      <c r="RMO1090" s="70"/>
      <c r="RMP1090" s="71"/>
      <c r="RMQ1090" s="72"/>
      <c r="RMR1090" s="71"/>
      <c r="RMS1090" s="68"/>
      <c r="RMT1090" s="69"/>
      <c r="RMU1090" s="69"/>
      <c r="RMV1090" s="70"/>
      <c r="RMW1090" s="70"/>
      <c r="RMX1090" s="70"/>
      <c r="RMY1090" s="71"/>
      <c r="RMZ1090" s="72"/>
      <c r="RNA1090" s="71"/>
      <c r="RNB1090" s="68"/>
      <c r="RNC1090" s="69"/>
      <c r="RND1090" s="69"/>
      <c r="RNE1090" s="70"/>
      <c r="RNF1090" s="70"/>
      <c r="RNG1090" s="70"/>
      <c r="RNH1090" s="71"/>
      <c r="RNI1090" s="72"/>
      <c r="RNJ1090" s="71"/>
      <c r="RNK1090" s="68"/>
      <c r="RNL1090" s="69"/>
      <c r="RNM1090" s="69"/>
      <c r="RNN1090" s="70"/>
      <c r="RNO1090" s="70"/>
      <c r="RNP1090" s="70"/>
      <c r="RNQ1090" s="71"/>
      <c r="RNR1090" s="72"/>
      <c r="RNS1090" s="71"/>
      <c r="RNT1090" s="68"/>
      <c r="RNU1090" s="69"/>
      <c r="RNV1090" s="69"/>
      <c r="RNW1090" s="70"/>
      <c r="RNX1090" s="70"/>
      <c r="RNY1090" s="70"/>
      <c r="RNZ1090" s="71"/>
      <c r="ROA1090" s="72"/>
      <c r="ROB1090" s="71"/>
      <c r="ROC1090" s="68"/>
      <c r="ROD1090" s="69"/>
      <c r="ROE1090" s="69"/>
      <c r="ROF1090" s="70"/>
      <c r="ROG1090" s="70"/>
      <c r="ROH1090" s="70"/>
      <c r="ROI1090" s="71"/>
      <c r="ROJ1090" s="72"/>
      <c r="ROK1090" s="71"/>
      <c r="ROL1090" s="68"/>
      <c r="ROM1090" s="69"/>
      <c r="RON1090" s="69"/>
      <c r="ROO1090" s="70"/>
      <c r="ROP1090" s="70"/>
      <c r="ROQ1090" s="70"/>
      <c r="ROR1090" s="71"/>
      <c r="ROS1090" s="72"/>
      <c r="ROT1090" s="71"/>
      <c r="ROU1090" s="68"/>
      <c r="ROV1090" s="69"/>
      <c r="ROW1090" s="69"/>
      <c r="ROX1090" s="70"/>
      <c r="ROY1090" s="70"/>
      <c r="ROZ1090" s="70"/>
      <c r="RPA1090" s="71"/>
      <c r="RPB1090" s="72"/>
      <c r="RPC1090" s="71"/>
      <c r="RPD1090" s="68"/>
      <c r="RPE1090" s="69"/>
      <c r="RPF1090" s="69"/>
      <c r="RPG1090" s="70"/>
      <c r="RPH1090" s="70"/>
      <c r="RPI1090" s="70"/>
      <c r="RPJ1090" s="71"/>
      <c r="RPK1090" s="72"/>
      <c r="RPL1090" s="71"/>
      <c r="RPM1090" s="68"/>
      <c r="RPN1090" s="69"/>
      <c r="RPO1090" s="69"/>
      <c r="RPP1090" s="70"/>
      <c r="RPQ1090" s="70"/>
      <c r="RPR1090" s="70"/>
      <c r="RPS1090" s="71"/>
      <c r="RPT1090" s="72"/>
      <c r="RPU1090" s="71"/>
      <c r="RPV1090" s="68"/>
      <c r="RPW1090" s="69"/>
      <c r="RPX1090" s="69"/>
      <c r="RPY1090" s="70"/>
      <c r="RPZ1090" s="70"/>
      <c r="RQA1090" s="70"/>
      <c r="RQB1090" s="71"/>
      <c r="RQC1090" s="72"/>
      <c r="RQD1090" s="71"/>
      <c r="RQE1090" s="68"/>
      <c r="RQF1090" s="69"/>
      <c r="RQG1090" s="69"/>
      <c r="RQH1090" s="70"/>
      <c r="RQI1090" s="70"/>
      <c r="RQJ1090" s="70"/>
      <c r="RQK1090" s="71"/>
      <c r="RQL1090" s="72"/>
      <c r="RQM1090" s="71"/>
      <c r="RQN1090" s="68"/>
      <c r="RQO1090" s="69"/>
      <c r="RQP1090" s="69"/>
      <c r="RQQ1090" s="70"/>
      <c r="RQR1090" s="70"/>
      <c r="RQS1090" s="70"/>
      <c r="RQT1090" s="71"/>
      <c r="RQU1090" s="72"/>
      <c r="RQV1090" s="71"/>
      <c r="RQW1090" s="68"/>
      <c r="RQX1090" s="69"/>
      <c r="RQY1090" s="69"/>
      <c r="RQZ1090" s="70"/>
      <c r="RRA1090" s="70"/>
      <c r="RRB1090" s="70"/>
      <c r="RRC1090" s="71"/>
      <c r="RRD1090" s="72"/>
      <c r="RRE1090" s="71"/>
      <c r="RRF1090" s="68"/>
      <c r="RRG1090" s="69"/>
      <c r="RRH1090" s="69"/>
      <c r="RRI1090" s="70"/>
      <c r="RRJ1090" s="70"/>
      <c r="RRK1090" s="70"/>
      <c r="RRL1090" s="71"/>
      <c r="RRM1090" s="72"/>
      <c r="RRN1090" s="71"/>
      <c r="RRO1090" s="68"/>
      <c r="RRP1090" s="69"/>
      <c r="RRQ1090" s="69"/>
      <c r="RRR1090" s="70"/>
      <c r="RRS1090" s="70"/>
      <c r="RRT1090" s="70"/>
      <c r="RRU1090" s="71"/>
      <c r="RRV1090" s="72"/>
      <c r="RRW1090" s="71"/>
      <c r="RRX1090" s="68"/>
      <c r="RRY1090" s="69"/>
      <c r="RRZ1090" s="69"/>
      <c r="RSA1090" s="70"/>
      <c r="RSB1090" s="70"/>
      <c r="RSC1090" s="70"/>
      <c r="RSD1090" s="71"/>
      <c r="RSE1090" s="72"/>
      <c r="RSF1090" s="71"/>
      <c r="RSG1090" s="68"/>
      <c r="RSH1090" s="69"/>
      <c r="RSI1090" s="69"/>
      <c r="RSJ1090" s="70"/>
      <c r="RSK1090" s="70"/>
      <c r="RSL1090" s="70"/>
      <c r="RSM1090" s="71"/>
      <c r="RSN1090" s="72"/>
      <c r="RSO1090" s="71"/>
      <c r="RSP1090" s="68"/>
      <c r="RSQ1090" s="69"/>
      <c r="RSR1090" s="69"/>
      <c r="RSS1090" s="70"/>
      <c r="RST1090" s="70"/>
      <c r="RSU1090" s="70"/>
      <c r="RSV1090" s="71"/>
      <c r="RSW1090" s="72"/>
      <c r="RSX1090" s="71"/>
      <c r="RSY1090" s="68"/>
      <c r="RSZ1090" s="69"/>
      <c r="RTA1090" s="69"/>
      <c r="RTB1090" s="70"/>
      <c r="RTC1090" s="70"/>
      <c r="RTD1090" s="70"/>
      <c r="RTE1090" s="71"/>
      <c r="RTF1090" s="72"/>
      <c r="RTG1090" s="71"/>
      <c r="RTH1090" s="68"/>
      <c r="RTI1090" s="69"/>
      <c r="RTJ1090" s="69"/>
      <c r="RTK1090" s="70"/>
      <c r="RTL1090" s="70"/>
      <c r="RTM1090" s="70"/>
      <c r="RTN1090" s="71"/>
      <c r="RTO1090" s="72"/>
      <c r="RTP1090" s="71"/>
      <c r="RTQ1090" s="68"/>
      <c r="RTR1090" s="69"/>
      <c r="RTS1090" s="69"/>
      <c r="RTT1090" s="70"/>
      <c r="RTU1090" s="70"/>
      <c r="RTV1090" s="70"/>
      <c r="RTW1090" s="71"/>
      <c r="RTX1090" s="72"/>
      <c r="RTY1090" s="71"/>
      <c r="RTZ1090" s="68"/>
      <c r="RUA1090" s="69"/>
      <c r="RUB1090" s="69"/>
      <c r="RUC1090" s="70"/>
      <c r="RUD1090" s="70"/>
      <c r="RUE1090" s="70"/>
      <c r="RUF1090" s="71"/>
      <c r="RUG1090" s="72"/>
      <c r="RUH1090" s="71"/>
      <c r="RUI1090" s="68"/>
      <c r="RUJ1090" s="69"/>
      <c r="RUK1090" s="69"/>
      <c r="RUL1090" s="70"/>
      <c r="RUM1090" s="70"/>
      <c r="RUN1090" s="70"/>
      <c r="RUO1090" s="71"/>
      <c r="RUP1090" s="72"/>
      <c r="RUQ1090" s="71"/>
      <c r="RUR1090" s="68"/>
      <c r="RUS1090" s="69"/>
      <c r="RUT1090" s="69"/>
      <c r="RUU1090" s="70"/>
      <c r="RUV1090" s="70"/>
      <c r="RUW1090" s="70"/>
      <c r="RUX1090" s="71"/>
      <c r="RUY1090" s="72"/>
      <c r="RUZ1090" s="71"/>
      <c r="RVA1090" s="68"/>
      <c r="RVB1090" s="69"/>
      <c r="RVC1090" s="69"/>
      <c r="RVD1090" s="70"/>
      <c r="RVE1090" s="70"/>
      <c r="RVF1090" s="70"/>
      <c r="RVG1090" s="71"/>
      <c r="RVH1090" s="72"/>
      <c r="RVI1090" s="71"/>
      <c r="RVJ1090" s="68"/>
      <c r="RVK1090" s="69"/>
      <c r="RVL1090" s="69"/>
      <c r="RVM1090" s="70"/>
      <c r="RVN1090" s="70"/>
      <c r="RVO1090" s="70"/>
      <c r="RVP1090" s="71"/>
      <c r="RVQ1090" s="72"/>
      <c r="RVR1090" s="71"/>
      <c r="RVS1090" s="68"/>
      <c r="RVT1090" s="69"/>
      <c r="RVU1090" s="69"/>
      <c r="RVV1090" s="70"/>
      <c r="RVW1090" s="70"/>
      <c r="RVX1090" s="70"/>
      <c r="RVY1090" s="71"/>
      <c r="RVZ1090" s="72"/>
      <c r="RWA1090" s="71"/>
      <c r="RWB1090" s="68"/>
      <c r="RWC1090" s="69"/>
      <c r="RWD1090" s="69"/>
      <c r="RWE1090" s="70"/>
      <c r="RWF1090" s="70"/>
      <c r="RWG1090" s="70"/>
      <c r="RWH1090" s="71"/>
      <c r="RWI1090" s="72"/>
      <c r="RWJ1090" s="71"/>
      <c r="RWK1090" s="68"/>
      <c r="RWL1090" s="69"/>
      <c r="RWM1090" s="69"/>
      <c r="RWN1090" s="70"/>
      <c r="RWO1090" s="70"/>
      <c r="RWP1090" s="70"/>
      <c r="RWQ1090" s="71"/>
      <c r="RWR1090" s="72"/>
      <c r="RWS1090" s="71"/>
      <c r="RWT1090" s="68"/>
      <c r="RWU1090" s="69"/>
      <c r="RWV1090" s="69"/>
      <c r="RWW1090" s="70"/>
      <c r="RWX1090" s="70"/>
      <c r="RWY1090" s="70"/>
      <c r="RWZ1090" s="71"/>
      <c r="RXA1090" s="72"/>
      <c r="RXB1090" s="71"/>
      <c r="RXC1090" s="68"/>
      <c r="RXD1090" s="69"/>
      <c r="RXE1090" s="69"/>
      <c r="RXF1090" s="70"/>
      <c r="RXG1090" s="70"/>
      <c r="RXH1090" s="70"/>
      <c r="RXI1090" s="71"/>
      <c r="RXJ1090" s="72"/>
      <c r="RXK1090" s="71"/>
      <c r="RXL1090" s="68"/>
      <c r="RXM1090" s="69"/>
      <c r="RXN1090" s="69"/>
      <c r="RXO1090" s="70"/>
      <c r="RXP1090" s="70"/>
      <c r="RXQ1090" s="70"/>
      <c r="RXR1090" s="71"/>
      <c r="RXS1090" s="72"/>
      <c r="RXT1090" s="71"/>
      <c r="RXU1090" s="68"/>
      <c r="RXV1090" s="69"/>
      <c r="RXW1090" s="69"/>
      <c r="RXX1090" s="70"/>
      <c r="RXY1090" s="70"/>
      <c r="RXZ1090" s="70"/>
      <c r="RYA1090" s="71"/>
      <c r="RYB1090" s="72"/>
      <c r="RYC1090" s="71"/>
      <c r="RYD1090" s="68"/>
      <c r="RYE1090" s="69"/>
      <c r="RYF1090" s="69"/>
      <c r="RYG1090" s="70"/>
      <c r="RYH1090" s="70"/>
      <c r="RYI1090" s="70"/>
      <c r="RYJ1090" s="71"/>
      <c r="RYK1090" s="72"/>
      <c r="RYL1090" s="71"/>
      <c r="RYM1090" s="68"/>
      <c r="RYN1090" s="69"/>
      <c r="RYO1090" s="69"/>
      <c r="RYP1090" s="70"/>
      <c r="RYQ1090" s="70"/>
      <c r="RYR1090" s="70"/>
      <c r="RYS1090" s="71"/>
      <c r="RYT1090" s="72"/>
      <c r="RYU1090" s="71"/>
      <c r="RYV1090" s="68"/>
      <c r="RYW1090" s="69"/>
      <c r="RYX1090" s="69"/>
      <c r="RYY1090" s="70"/>
      <c r="RYZ1090" s="70"/>
      <c r="RZA1090" s="70"/>
      <c r="RZB1090" s="71"/>
      <c r="RZC1090" s="72"/>
      <c r="RZD1090" s="71"/>
      <c r="RZE1090" s="68"/>
      <c r="RZF1090" s="69"/>
      <c r="RZG1090" s="69"/>
      <c r="RZH1090" s="70"/>
      <c r="RZI1090" s="70"/>
      <c r="RZJ1090" s="70"/>
      <c r="RZK1090" s="71"/>
      <c r="RZL1090" s="72"/>
      <c r="RZM1090" s="71"/>
      <c r="RZN1090" s="68"/>
      <c r="RZO1090" s="69"/>
      <c r="RZP1090" s="69"/>
      <c r="RZQ1090" s="70"/>
      <c r="RZR1090" s="70"/>
      <c r="RZS1090" s="70"/>
      <c r="RZT1090" s="71"/>
      <c r="RZU1090" s="72"/>
      <c r="RZV1090" s="71"/>
      <c r="RZW1090" s="68"/>
      <c r="RZX1090" s="69"/>
      <c r="RZY1090" s="69"/>
      <c r="RZZ1090" s="70"/>
      <c r="SAA1090" s="70"/>
      <c r="SAB1090" s="70"/>
      <c r="SAC1090" s="71"/>
      <c r="SAD1090" s="72"/>
      <c r="SAE1090" s="71"/>
      <c r="SAF1090" s="68"/>
      <c r="SAG1090" s="69"/>
      <c r="SAH1090" s="69"/>
      <c r="SAI1090" s="70"/>
      <c r="SAJ1090" s="70"/>
      <c r="SAK1090" s="70"/>
      <c r="SAL1090" s="71"/>
      <c r="SAM1090" s="72"/>
      <c r="SAN1090" s="71"/>
      <c r="SAO1090" s="68"/>
      <c r="SAP1090" s="69"/>
      <c r="SAQ1090" s="69"/>
      <c r="SAR1090" s="70"/>
      <c r="SAS1090" s="70"/>
      <c r="SAT1090" s="70"/>
      <c r="SAU1090" s="71"/>
      <c r="SAV1090" s="72"/>
      <c r="SAW1090" s="71"/>
      <c r="SAX1090" s="68"/>
      <c r="SAY1090" s="69"/>
      <c r="SAZ1090" s="69"/>
      <c r="SBA1090" s="70"/>
      <c r="SBB1090" s="70"/>
      <c r="SBC1090" s="70"/>
      <c r="SBD1090" s="71"/>
      <c r="SBE1090" s="72"/>
      <c r="SBF1090" s="71"/>
      <c r="SBG1090" s="68"/>
      <c r="SBH1090" s="69"/>
      <c r="SBI1090" s="69"/>
      <c r="SBJ1090" s="70"/>
      <c r="SBK1090" s="70"/>
      <c r="SBL1090" s="70"/>
      <c r="SBM1090" s="71"/>
      <c r="SBN1090" s="72"/>
      <c r="SBO1090" s="71"/>
      <c r="SBP1090" s="68"/>
      <c r="SBQ1090" s="69"/>
      <c r="SBR1090" s="69"/>
      <c r="SBS1090" s="70"/>
      <c r="SBT1090" s="70"/>
      <c r="SBU1090" s="70"/>
      <c r="SBV1090" s="71"/>
      <c r="SBW1090" s="72"/>
      <c r="SBX1090" s="71"/>
      <c r="SBY1090" s="68"/>
      <c r="SBZ1090" s="69"/>
      <c r="SCA1090" s="69"/>
      <c r="SCB1090" s="70"/>
      <c r="SCC1090" s="70"/>
      <c r="SCD1090" s="70"/>
      <c r="SCE1090" s="71"/>
      <c r="SCF1090" s="72"/>
      <c r="SCG1090" s="71"/>
      <c r="SCH1090" s="68"/>
      <c r="SCI1090" s="69"/>
      <c r="SCJ1090" s="69"/>
      <c r="SCK1090" s="70"/>
      <c r="SCL1090" s="70"/>
      <c r="SCM1090" s="70"/>
      <c r="SCN1090" s="71"/>
      <c r="SCO1090" s="72"/>
      <c r="SCP1090" s="71"/>
      <c r="SCQ1090" s="68"/>
      <c r="SCR1090" s="69"/>
      <c r="SCS1090" s="69"/>
      <c r="SCT1090" s="70"/>
      <c r="SCU1090" s="70"/>
      <c r="SCV1090" s="70"/>
      <c r="SCW1090" s="71"/>
      <c r="SCX1090" s="72"/>
      <c r="SCY1090" s="71"/>
      <c r="SCZ1090" s="68"/>
      <c r="SDA1090" s="69"/>
      <c r="SDB1090" s="69"/>
      <c r="SDC1090" s="70"/>
      <c r="SDD1090" s="70"/>
      <c r="SDE1090" s="70"/>
      <c r="SDF1090" s="71"/>
      <c r="SDG1090" s="72"/>
      <c r="SDH1090" s="71"/>
      <c r="SDI1090" s="68"/>
      <c r="SDJ1090" s="69"/>
      <c r="SDK1090" s="69"/>
      <c r="SDL1090" s="70"/>
      <c r="SDM1090" s="70"/>
      <c r="SDN1090" s="70"/>
      <c r="SDO1090" s="71"/>
      <c r="SDP1090" s="72"/>
      <c r="SDQ1090" s="71"/>
      <c r="SDR1090" s="68"/>
      <c r="SDS1090" s="69"/>
      <c r="SDT1090" s="69"/>
      <c r="SDU1090" s="70"/>
      <c r="SDV1090" s="70"/>
      <c r="SDW1090" s="70"/>
      <c r="SDX1090" s="71"/>
      <c r="SDY1090" s="72"/>
      <c r="SDZ1090" s="71"/>
      <c r="SEA1090" s="68"/>
      <c r="SEB1090" s="69"/>
      <c r="SEC1090" s="69"/>
      <c r="SED1090" s="70"/>
      <c r="SEE1090" s="70"/>
      <c r="SEF1090" s="70"/>
      <c r="SEG1090" s="71"/>
      <c r="SEH1090" s="72"/>
      <c r="SEI1090" s="71"/>
      <c r="SEJ1090" s="68"/>
      <c r="SEK1090" s="69"/>
      <c r="SEL1090" s="69"/>
      <c r="SEM1090" s="70"/>
      <c r="SEN1090" s="70"/>
      <c r="SEO1090" s="70"/>
      <c r="SEP1090" s="71"/>
      <c r="SEQ1090" s="72"/>
      <c r="SER1090" s="71"/>
      <c r="SES1090" s="68"/>
      <c r="SET1090" s="69"/>
      <c r="SEU1090" s="69"/>
      <c r="SEV1090" s="70"/>
      <c r="SEW1090" s="70"/>
      <c r="SEX1090" s="70"/>
      <c r="SEY1090" s="71"/>
      <c r="SEZ1090" s="72"/>
      <c r="SFA1090" s="71"/>
      <c r="SFB1090" s="68"/>
      <c r="SFC1090" s="69"/>
      <c r="SFD1090" s="69"/>
      <c r="SFE1090" s="70"/>
      <c r="SFF1090" s="70"/>
      <c r="SFG1090" s="70"/>
      <c r="SFH1090" s="71"/>
      <c r="SFI1090" s="72"/>
      <c r="SFJ1090" s="71"/>
      <c r="SFK1090" s="68"/>
      <c r="SFL1090" s="69"/>
      <c r="SFM1090" s="69"/>
      <c r="SFN1090" s="70"/>
      <c r="SFO1090" s="70"/>
      <c r="SFP1090" s="70"/>
      <c r="SFQ1090" s="71"/>
      <c r="SFR1090" s="72"/>
      <c r="SFS1090" s="71"/>
      <c r="SFT1090" s="68"/>
      <c r="SFU1090" s="69"/>
      <c r="SFV1090" s="69"/>
      <c r="SFW1090" s="70"/>
      <c r="SFX1090" s="70"/>
      <c r="SFY1090" s="70"/>
      <c r="SFZ1090" s="71"/>
      <c r="SGA1090" s="72"/>
      <c r="SGB1090" s="71"/>
      <c r="SGC1090" s="68"/>
      <c r="SGD1090" s="69"/>
      <c r="SGE1090" s="69"/>
      <c r="SGF1090" s="70"/>
      <c r="SGG1090" s="70"/>
      <c r="SGH1090" s="70"/>
      <c r="SGI1090" s="71"/>
      <c r="SGJ1090" s="72"/>
      <c r="SGK1090" s="71"/>
      <c r="SGL1090" s="68"/>
      <c r="SGM1090" s="69"/>
      <c r="SGN1090" s="69"/>
      <c r="SGO1090" s="70"/>
      <c r="SGP1090" s="70"/>
      <c r="SGQ1090" s="70"/>
      <c r="SGR1090" s="71"/>
      <c r="SGS1090" s="72"/>
      <c r="SGT1090" s="71"/>
      <c r="SGU1090" s="68"/>
      <c r="SGV1090" s="69"/>
      <c r="SGW1090" s="69"/>
      <c r="SGX1090" s="70"/>
      <c r="SGY1090" s="70"/>
      <c r="SGZ1090" s="70"/>
      <c r="SHA1090" s="71"/>
      <c r="SHB1090" s="72"/>
      <c r="SHC1090" s="71"/>
      <c r="SHD1090" s="68"/>
      <c r="SHE1090" s="69"/>
      <c r="SHF1090" s="69"/>
      <c r="SHG1090" s="70"/>
      <c r="SHH1090" s="70"/>
      <c r="SHI1090" s="70"/>
      <c r="SHJ1090" s="71"/>
      <c r="SHK1090" s="72"/>
      <c r="SHL1090" s="71"/>
      <c r="SHM1090" s="68"/>
      <c r="SHN1090" s="69"/>
      <c r="SHO1090" s="69"/>
      <c r="SHP1090" s="70"/>
      <c r="SHQ1090" s="70"/>
      <c r="SHR1090" s="70"/>
      <c r="SHS1090" s="71"/>
      <c r="SHT1090" s="72"/>
      <c r="SHU1090" s="71"/>
      <c r="SHV1090" s="68"/>
      <c r="SHW1090" s="69"/>
      <c r="SHX1090" s="69"/>
      <c r="SHY1090" s="70"/>
      <c r="SHZ1090" s="70"/>
      <c r="SIA1090" s="70"/>
      <c r="SIB1090" s="71"/>
      <c r="SIC1090" s="72"/>
      <c r="SID1090" s="71"/>
      <c r="SIE1090" s="68"/>
      <c r="SIF1090" s="69"/>
      <c r="SIG1090" s="69"/>
      <c r="SIH1090" s="70"/>
      <c r="SII1090" s="70"/>
      <c r="SIJ1090" s="70"/>
      <c r="SIK1090" s="71"/>
      <c r="SIL1090" s="72"/>
      <c r="SIM1090" s="71"/>
      <c r="SIN1090" s="68"/>
      <c r="SIO1090" s="69"/>
      <c r="SIP1090" s="69"/>
      <c r="SIQ1090" s="70"/>
      <c r="SIR1090" s="70"/>
      <c r="SIS1090" s="70"/>
      <c r="SIT1090" s="71"/>
      <c r="SIU1090" s="72"/>
      <c r="SIV1090" s="71"/>
      <c r="SIW1090" s="68"/>
      <c r="SIX1090" s="69"/>
      <c r="SIY1090" s="69"/>
      <c r="SIZ1090" s="70"/>
      <c r="SJA1090" s="70"/>
      <c r="SJB1090" s="70"/>
      <c r="SJC1090" s="71"/>
      <c r="SJD1090" s="72"/>
      <c r="SJE1090" s="71"/>
      <c r="SJF1090" s="68"/>
      <c r="SJG1090" s="69"/>
      <c r="SJH1090" s="69"/>
      <c r="SJI1090" s="70"/>
      <c r="SJJ1090" s="70"/>
      <c r="SJK1090" s="70"/>
      <c r="SJL1090" s="71"/>
      <c r="SJM1090" s="72"/>
      <c r="SJN1090" s="71"/>
      <c r="SJO1090" s="68"/>
      <c r="SJP1090" s="69"/>
      <c r="SJQ1090" s="69"/>
      <c r="SJR1090" s="70"/>
      <c r="SJS1090" s="70"/>
      <c r="SJT1090" s="70"/>
      <c r="SJU1090" s="71"/>
      <c r="SJV1090" s="72"/>
      <c r="SJW1090" s="71"/>
      <c r="SJX1090" s="68"/>
      <c r="SJY1090" s="69"/>
      <c r="SJZ1090" s="69"/>
      <c r="SKA1090" s="70"/>
      <c r="SKB1090" s="70"/>
      <c r="SKC1090" s="70"/>
      <c r="SKD1090" s="71"/>
      <c r="SKE1090" s="72"/>
      <c r="SKF1090" s="71"/>
      <c r="SKG1090" s="68"/>
      <c r="SKH1090" s="69"/>
      <c r="SKI1090" s="69"/>
      <c r="SKJ1090" s="70"/>
      <c r="SKK1090" s="70"/>
      <c r="SKL1090" s="70"/>
      <c r="SKM1090" s="71"/>
      <c r="SKN1090" s="72"/>
      <c r="SKO1090" s="71"/>
      <c r="SKP1090" s="68"/>
      <c r="SKQ1090" s="69"/>
      <c r="SKR1090" s="69"/>
      <c r="SKS1090" s="70"/>
      <c r="SKT1090" s="70"/>
      <c r="SKU1090" s="70"/>
      <c r="SKV1090" s="71"/>
      <c r="SKW1090" s="72"/>
      <c r="SKX1090" s="71"/>
      <c r="SKY1090" s="68"/>
      <c r="SKZ1090" s="69"/>
      <c r="SLA1090" s="69"/>
      <c r="SLB1090" s="70"/>
      <c r="SLC1090" s="70"/>
      <c r="SLD1090" s="70"/>
      <c r="SLE1090" s="71"/>
      <c r="SLF1090" s="72"/>
      <c r="SLG1090" s="71"/>
      <c r="SLH1090" s="68"/>
      <c r="SLI1090" s="69"/>
      <c r="SLJ1090" s="69"/>
      <c r="SLK1090" s="70"/>
      <c r="SLL1090" s="70"/>
      <c r="SLM1090" s="70"/>
      <c r="SLN1090" s="71"/>
      <c r="SLO1090" s="72"/>
      <c r="SLP1090" s="71"/>
      <c r="SLQ1090" s="68"/>
      <c r="SLR1090" s="69"/>
      <c r="SLS1090" s="69"/>
      <c r="SLT1090" s="70"/>
      <c r="SLU1090" s="70"/>
      <c r="SLV1090" s="70"/>
      <c r="SLW1090" s="71"/>
      <c r="SLX1090" s="72"/>
      <c r="SLY1090" s="71"/>
      <c r="SLZ1090" s="68"/>
      <c r="SMA1090" s="69"/>
      <c r="SMB1090" s="69"/>
      <c r="SMC1090" s="70"/>
      <c r="SMD1090" s="70"/>
      <c r="SME1090" s="70"/>
      <c r="SMF1090" s="71"/>
      <c r="SMG1090" s="72"/>
      <c r="SMH1090" s="71"/>
      <c r="SMI1090" s="68"/>
      <c r="SMJ1090" s="69"/>
      <c r="SMK1090" s="69"/>
      <c r="SML1090" s="70"/>
      <c r="SMM1090" s="70"/>
      <c r="SMN1090" s="70"/>
      <c r="SMO1090" s="71"/>
      <c r="SMP1090" s="72"/>
      <c r="SMQ1090" s="71"/>
      <c r="SMR1090" s="68"/>
      <c r="SMS1090" s="69"/>
      <c r="SMT1090" s="69"/>
      <c r="SMU1090" s="70"/>
      <c r="SMV1090" s="70"/>
      <c r="SMW1090" s="70"/>
      <c r="SMX1090" s="71"/>
      <c r="SMY1090" s="72"/>
      <c r="SMZ1090" s="71"/>
      <c r="SNA1090" s="68"/>
      <c r="SNB1090" s="69"/>
      <c r="SNC1090" s="69"/>
      <c r="SND1090" s="70"/>
      <c r="SNE1090" s="70"/>
      <c r="SNF1090" s="70"/>
      <c r="SNG1090" s="71"/>
      <c r="SNH1090" s="72"/>
      <c r="SNI1090" s="71"/>
      <c r="SNJ1090" s="68"/>
      <c r="SNK1090" s="69"/>
      <c r="SNL1090" s="69"/>
      <c r="SNM1090" s="70"/>
      <c r="SNN1090" s="70"/>
      <c r="SNO1090" s="70"/>
      <c r="SNP1090" s="71"/>
      <c r="SNQ1090" s="72"/>
      <c r="SNR1090" s="71"/>
      <c r="SNS1090" s="68"/>
      <c r="SNT1090" s="69"/>
      <c r="SNU1090" s="69"/>
      <c r="SNV1090" s="70"/>
      <c r="SNW1090" s="70"/>
      <c r="SNX1090" s="70"/>
      <c r="SNY1090" s="71"/>
      <c r="SNZ1090" s="72"/>
      <c r="SOA1090" s="71"/>
      <c r="SOB1090" s="68"/>
      <c r="SOC1090" s="69"/>
      <c r="SOD1090" s="69"/>
      <c r="SOE1090" s="70"/>
      <c r="SOF1090" s="70"/>
      <c r="SOG1090" s="70"/>
      <c r="SOH1090" s="71"/>
      <c r="SOI1090" s="72"/>
      <c r="SOJ1090" s="71"/>
      <c r="SOK1090" s="68"/>
      <c r="SOL1090" s="69"/>
      <c r="SOM1090" s="69"/>
      <c r="SON1090" s="70"/>
      <c r="SOO1090" s="70"/>
      <c r="SOP1090" s="70"/>
      <c r="SOQ1090" s="71"/>
      <c r="SOR1090" s="72"/>
      <c r="SOS1090" s="71"/>
      <c r="SOT1090" s="68"/>
      <c r="SOU1090" s="69"/>
      <c r="SOV1090" s="69"/>
      <c r="SOW1090" s="70"/>
      <c r="SOX1090" s="70"/>
      <c r="SOY1090" s="70"/>
      <c r="SOZ1090" s="71"/>
      <c r="SPA1090" s="72"/>
      <c r="SPB1090" s="71"/>
      <c r="SPC1090" s="68"/>
      <c r="SPD1090" s="69"/>
      <c r="SPE1090" s="69"/>
      <c r="SPF1090" s="70"/>
      <c r="SPG1090" s="70"/>
      <c r="SPH1090" s="70"/>
      <c r="SPI1090" s="71"/>
      <c r="SPJ1090" s="72"/>
      <c r="SPK1090" s="71"/>
      <c r="SPL1090" s="68"/>
      <c r="SPM1090" s="69"/>
      <c r="SPN1090" s="69"/>
      <c r="SPO1090" s="70"/>
      <c r="SPP1090" s="70"/>
      <c r="SPQ1090" s="70"/>
      <c r="SPR1090" s="71"/>
      <c r="SPS1090" s="72"/>
      <c r="SPT1090" s="71"/>
      <c r="SPU1090" s="68"/>
      <c r="SPV1090" s="69"/>
      <c r="SPW1090" s="69"/>
      <c r="SPX1090" s="70"/>
      <c r="SPY1090" s="70"/>
      <c r="SPZ1090" s="70"/>
      <c r="SQA1090" s="71"/>
      <c r="SQB1090" s="72"/>
      <c r="SQC1090" s="71"/>
      <c r="SQD1090" s="68"/>
      <c r="SQE1090" s="69"/>
      <c r="SQF1090" s="69"/>
      <c r="SQG1090" s="70"/>
      <c r="SQH1090" s="70"/>
      <c r="SQI1090" s="70"/>
      <c r="SQJ1090" s="71"/>
      <c r="SQK1090" s="72"/>
      <c r="SQL1090" s="71"/>
      <c r="SQM1090" s="68"/>
      <c r="SQN1090" s="69"/>
      <c r="SQO1090" s="69"/>
      <c r="SQP1090" s="70"/>
      <c r="SQQ1090" s="70"/>
      <c r="SQR1090" s="70"/>
      <c r="SQS1090" s="71"/>
      <c r="SQT1090" s="72"/>
      <c r="SQU1090" s="71"/>
      <c r="SQV1090" s="68"/>
      <c r="SQW1090" s="69"/>
      <c r="SQX1090" s="69"/>
      <c r="SQY1090" s="70"/>
      <c r="SQZ1090" s="70"/>
      <c r="SRA1090" s="70"/>
      <c r="SRB1090" s="71"/>
      <c r="SRC1090" s="72"/>
      <c r="SRD1090" s="71"/>
      <c r="SRE1090" s="68"/>
      <c r="SRF1090" s="69"/>
      <c r="SRG1090" s="69"/>
      <c r="SRH1090" s="70"/>
      <c r="SRI1090" s="70"/>
      <c r="SRJ1090" s="70"/>
      <c r="SRK1090" s="71"/>
      <c r="SRL1090" s="72"/>
      <c r="SRM1090" s="71"/>
      <c r="SRN1090" s="68"/>
      <c r="SRO1090" s="69"/>
      <c r="SRP1090" s="69"/>
      <c r="SRQ1090" s="70"/>
      <c r="SRR1090" s="70"/>
      <c r="SRS1090" s="70"/>
      <c r="SRT1090" s="71"/>
      <c r="SRU1090" s="72"/>
      <c r="SRV1090" s="71"/>
      <c r="SRW1090" s="68"/>
      <c r="SRX1090" s="69"/>
      <c r="SRY1090" s="69"/>
      <c r="SRZ1090" s="70"/>
      <c r="SSA1090" s="70"/>
      <c r="SSB1090" s="70"/>
      <c r="SSC1090" s="71"/>
      <c r="SSD1090" s="72"/>
      <c r="SSE1090" s="71"/>
      <c r="SSF1090" s="68"/>
      <c r="SSG1090" s="69"/>
      <c r="SSH1090" s="69"/>
      <c r="SSI1090" s="70"/>
      <c r="SSJ1090" s="70"/>
      <c r="SSK1090" s="70"/>
      <c r="SSL1090" s="71"/>
      <c r="SSM1090" s="72"/>
      <c r="SSN1090" s="71"/>
      <c r="SSO1090" s="68"/>
      <c r="SSP1090" s="69"/>
      <c r="SSQ1090" s="69"/>
      <c r="SSR1090" s="70"/>
      <c r="SSS1090" s="70"/>
      <c r="SST1090" s="70"/>
      <c r="SSU1090" s="71"/>
      <c r="SSV1090" s="72"/>
      <c r="SSW1090" s="71"/>
      <c r="SSX1090" s="68"/>
      <c r="SSY1090" s="69"/>
      <c r="SSZ1090" s="69"/>
      <c r="STA1090" s="70"/>
      <c r="STB1090" s="70"/>
      <c r="STC1090" s="70"/>
      <c r="STD1090" s="71"/>
      <c r="STE1090" s="72"/>
      <c r="STF1090" s="71"/>
      <c r="STG1090" s="68"/>
      <c r="STH1090" s="69"/>
      <c r="STI1090" s="69"/>
      <c r="STJ1090" s="70"/>
      <c r="STK1090" s="70"/>
      <c r="STL1090" s="70"/>
      <c r="STM1090" s="71"/>
      <c r="STN1090" s="72"/>
      <c r="STO1090" s="71"/>
      <c r="STP1090" s="68"/>
      <c r="STQ1090" s="69"/>
      <c r="STR1090" s="69"/>
      <c r="STS1090" s="70"/>
      <c r="STT1090" s="70"/>
      <c r="STU1090" s="70"/>
      <c r="STV1090" s="71"/>
      <c r="STW1090" s="72"/>
      <c r="STX1090" s="71"/>
      <c r="STY1090" s="68"/>
      <c r="STZ1090" s="69"/>
      <c r="SUA1090" s="69"/>
      <c r="SUB1090" s="70"/>
      <c r="SUC1090" s="70"/>
      <c r="SUD1090" s="70"/>
      <c r="SUE1090" s="71"/>
      <c r="SUF1090" s="72"/>
      <c r="SUG1090" s="71"/>
      <c r="SUH1090" s="68"/>
      <c r="SUI1090" s="69"/>
      <c r="SUJ1090" s="69"/>
      <c r="SUK1090" s="70"/>
      <c r="SUL1090" s="70"/>
      <c r="SUM1090" s="70"/>
      <c r="SUN1090" s="71"/>
      <c r="SUO1090" s="72"/>
      <c r="SUP1090" s="71"/>
      <c r="SUQ1090" s="68"/>
      <c r="SUR1090" s="69"/>
      <c r="SUS1090" s="69"/>
      <c r="SUT1090" s="70"/>
      <c r="SUU1090" s="70"/>
      <c r="SUV1090" s="70"/>
      <c r="SUW1090" s="71"/>
      <c r="SUX1090" s="72"/>
      <c r="SUY1090" s="71"/>
      <c r="SUZ1090" s="68"/>
      <c r="SVA1090" s="69"/>
      <c r="SVB1090" s="69"/>
      <c r="SVC1090" s="70"/>
      <c r="SVD1090" s="70"/>
      <c r="SVE1090" s="70"/>
      <c r="SVF1090" s="71"/>
      <c r="SVG1090" s="72"/>
      <c r="SVH1090" s="71"/>
      <c r="SVI1090" s="68"/>
      <c r="SVJ1090" s="69"/>
      <c r="SVK1090" s="69"/>
      <c r="SVL1090" s="70"/>
      <c r="SVM1090" s="70"/>
      <c r="SVN1090" s="70"/>
      <c r="SVO1090" s="71"/>
      <c r="SVP1090" s="72"/>
      <c r="SVQ1090" s="71"/>
      <c r="SVR1090" s="68"/>
      <c r="SVS1090" s="69"/>
      <c r="SVT1090" s="69"/>
      <c r="SVU1090" s="70"/>
      <c r="SVV1090" s="70"/>
      <c r="SVW1090" s="70"/>
      <c r="SVX1090" s="71"/>
      <c r="SVY1090" s="72"/>
      <c r="SVZ1090" s="71"/>
      <c r="SWA1090" s="68"/>
      <c r="SWB1090" s="69"/>
      <c r="SWC1090" s="69"/>
      <c r="SWD1090" s="70"/>
      <c r="SWE1090" s="70"/>
      <c r="SWF1090" s="70"/>
      <c r="SWG1090" s="71"/>
      <c r="SWH1090" s="72"/>
      <c r="SWI1090" s="71"/>
      <c r="SWJ1090" s="68"/>
      <c r="SWK1090" s="69"/>
      <c r="SWL1090" s="69"/>
      <c r="SWM1090" s="70"/>
      <c r="SWN1090" s="70"/>
      <c r="SWO1090" s="70"/>
      <c r="SWP1090" s="71"/>
      <c r="SWQ1090" s="72"/>
      <c r="SWR1090" s="71"/>
      <c r="SWS1090" s="68"/>
      <c r="SWT1090" s="69"/>
      <c r="SWU1090" s="69"/>
      <c r="SWV1090" s="70"/>
      <c r="SWW1090" s="70"/>
      <c r="SWX1090" s="70"/>
      <c r="SWY1090" s="71"/>
      <c r="SWZ1090" s="72"/>
      <c r="SXA1090" s="71"/>
      <c r="SXB1090" s="68"/>
      <c r="SXC1090" s="69"/>
      <c r="SXD1090" s="69"/>
      <c r="SXE1090" s="70"/>
      <c r="SXF1090" s="70"/>
      <c r="SXG1090" s="70"/>
      <c r="SXH1090" s="71"/>
      <c r="SXI1090" s="72"/>
      <c r="SXJ1090" s="71"/>
      <c r="SXK1090" s="68"/>
      <c r="SXL1090" s="69"/>
      <c r="SXM1090" s="69"/>
      <c r="SXN1090" s="70"/>
      <c r="SXO1090" s="70"/>
      <c r="SXP1090" s="70"/>
      <c r="SXQ1090" s="71"/>
      <c r="SXR1090" s="72"/>
      <c r="SXS1090" s="71"/>
      <c r="SXT1090" s="68"/>
      <c r="SXU1090" s="69"/>
      <c r="SXV1090" s="69"/>
      <c r="SXW1090" s="70"/>
      <c r="SXX1090" s="70"/>
      <c r="SXY1090" s="70"/>
      <c r="SXZ1090" s="71"/>
      <c r="SYA1090" s="72"/>
      <c r="SYB1090" s="71"/>
      <c r="SYC1090" s="68"/>
      <c r="SYD1090" s="69"/>
      <c r="SYE1090" s="69"/>
      <c r="SYF1090" s="70"/>
      <c r="SYG1090" s="70"/>
      <c r="SYH1090" s="70"/>
      <c r="SYI1090" s="71"/>
      <c r="SYJ1090" s="72"/>
      <c r="SYK1090" s="71"/>
      <c r="SYL1090" s="68"/>
      <c r="SYM1090" s="69"/>
      <c r="SYN1090" s="69"/>
      <c r="SYO1090" s="70"/>
      <c r="SYP1090" s="70"/>
      <c r="SYQ1090" s="70"/>
      <c r="SYR1090" s="71"/>
      <c r="SYS1090" s="72"/>
      <c r="SYT1090" s="71"/>
      <c r="SYU1090" s="68"/>
      <c r="SYV1090" s="69"/>
      <c r="SYW1090" s="69"/>
      <c r="SYX1090" s="70"/>
      <c r="SYY1090" s="70"/>
      <c r="SYZ1090" s="70"/>
      <c r="SZA1090" s="71"/>
      <c r="SZB1090" s="72"/>
      <c r="SZC1090" s="71"/>
      <c r="SZD1090" s="68"/>
      <c r="SZE1090" s="69"/>
      <c r="SZF1090" s="69"/>
      <c r="SZG1090" s="70"/>
      <c r="SZH1090" s="70"/>
      <c r="SZI1090" s="70"/>
      <c r="SZJ1090" s="71"/>
      <c r="SZK1090" s="72"/>
      <c r="SZL1090" s="71"/>
      <c r="SZM1090" s="68"/>
      <c r="SZN1090" s="69"/>
      <c r="SZO1090" s="69"/>
      <c r="SZP1090" s="70"/>
      <c r="SZQ1090" s="70"/>
      <c r="SZR1090" s="70"/>
      <c r="SZS1090" s="71"/>
      <c r="SZT1090" s="72"/>
      <c r="SZU1090" s="71"/>
      <c r="SZV1090" s="68"/>
      <c r="SZW1090" s="69"/>
      <c r="SZX1090" s="69"/>
      <c r="SZY1090" s="70"/>
      <c r="SZZ1090" s="70"/>
      <c r="TAA1090" s="70"/>
      <c r="TAB1090" s="71"/>
      <c r="TAC1090" s="72"/>
      <c r="TAD1090" s="71"/>
      <c r="TAE1090" s="68"/>
      <c r="TAF1090" s="69"/>
      <c r="TAG1090" s="69"/>
      <c r="TAH1090" s="70"/>
      <c r="TAI1090" s="70"/>
      <c r="TAJ1090" s="70"/>
      <c r="TAK1090" s="71"/>
      <c r="TAL1090" s="72"/>
      <c r="TAM1090" s="71"/>
      <c r="TAN1090" s="68"/>
      <c r="TAO1090" s="69"/>
      <c r="TAP1090" s="69"/>
      <c r="TAQ1090" s="70"/>
      <c r="TAR1090" s="70"/>
      <c r="TAS1090" s="70"/>
      <c r="TAT1090" s="71"/>
      <c r="TAU1090" s="72"/>
      <c r="TAV1090" s="71"/>
      <c r="TAW1090" s="68"/>
      <c r="TAX1090" s="69"/>
      <c r="TAY1090" s="69"/>
      <c r="TAZ1090" s="70"/>
      <c r="TBA1090" s="70"/>
      <c r="TBB1090" s="70"/>
      <c r="TBC1090" s="71"/>
      <c r="TBD1090" s="72"/>
      <c r="TBE1090" s="71"/>
      <c r="TBF1090" s="68"/>
      <c r="TBG1090" s="69"/>
      <c r="TBH1090" s="69"/>
      <c r="TBI1090" s="70"/>
      <c r="TBJ1090" s="70"/>
      <c r="TBK1090" s="70"/>
      <c r="TBL1090" s="71"/>
      <c r="TBM1090" s="72"/>
      <c r="TBN1090" s="71"/>
      <c r="TBO1090" s="68"/>
      <c r="TBP1090" s="69"/>
      <c r="TBQ1090" s="69"/>
      <c r="TBR1090" s="70"/>
      <c r="TBS1090" s="70"/>
      <c r="TBT1090" s="70"/>
      <c r="TBU1090" s="71"/>
      <c r="TBV1090" s="72"/>
      <c r="TBW1090" s="71"/>
      <c r="TBX1090" s="68"/>
      <c r="TBY1090" s="69"/>
      <c r="TBZ1090" s="69"/>
      <c r="TCA1090" s="70"/>
      <c r="TCB1090" s="70"/>
      <c r="TCC1090" s="70"/>
      <c r="TCD1090" s="71"/>
      <c r="TCE1090" s="72"/>
      <c r="TCF1090" s="71"/>
      <c r="TCG1090" s="68"/>
      <c r="TCH1090" s="69"/>
      <c r="TCI1090" s="69"/>
      <c r="TCJ1090" s="70"/>
      <c r="TCK1090" s="70"/>
      <c r="TCL1090" s="70"/>
      <c r="TCM1090" s="71"/>
      <c r="TCN1090" s="72"/>
      <c r="TCO1090" s="71"/>
      <c r="TCP1090" s="68"/>
      <c r="TCQ1090" s="69"/>
      <c r="TCR1090" s="69"/>
      <c r="TCS1090" s="70"/>
      <c r="TCT1090" s="70"/>
      <c r="TCU1090" s="70"/>
      <c r="TCV1090" s="71"/>
      <c r="TCW1090" s="72"/>
      <c r="TCX1090" s="71"/>
      <c r="TCY1090" s="68"/>
      <c r="TCZ1090" s="69"/>
      <c r="TDA1090" s="69"/>
      <c r="TDB1090" s="70"/>
      <c r="TDC1090" s="70"/>
      <c r="TDD1090" s="70"/>
      <c r="TDE1090" s="71"/>
      <c r="TDF1090" s="72"/>
      <c r="TDG1090" s="71"/>
      <c r="TDH1090" s="68"/>
      <c r="TDI1090" s="69"/>
      <c r="TDJ1090" s="69"/>
      <c r="TDK1090" s="70"/>
      <c r="TDL1090" s="70"/>
      <c r="TDM1090" s="70"/>
      <c r="TDN1090" s="71"/>
      <c r="TDO1090" s="72"/>
      <c r="TDP1090" s="71"/>
      <c r="TDQ1090" s="68"/>
      <c r="TDR1090" s="69"/>
      <c r="TDS1090" s="69"/>
      <c r="TDT1090" s="70"/>
      <c r="TDU1090" s="70"/>
      <c r="TDV1090" s="70"/>
      <c r="TDW1090" s="71"/>
      <c r="TDX1090" s="72"/>
      <c r="TDY1090" s="71"/>
      <c r="TDZ1090" s="68"/>
      <c r="TEA1090" s="69"/>
      <c r="TEB1090" s="69"/>
      <c r="TEC1090" s="70"/>
      <c r="TED1090" s="70"/>
      <c r="TEE1090" s="70"/>
      <c r="TEF1090" s="71"/>
      <c r="TEG1090" s="72"/>
      <c r="TEH1090" s="71"/>
      <c r="TEI1090" s="68"/>
      <c r="TEJ1090" s="69"/>
      <c r="TEK1090" s="69"/>
      <c r="TEL1090" s="70"/>
      <c r="TEM1090" s="70"/>
      <c r="TEN1090" s="70"/>
      <c r="TEO1090" s="71"/>
      <c r="TEP1090" s="72"/>
      <c r="TEQ1090" s="71"/>
      <c r="TER1090" s="68"/>
      <c r="TES1090" s="69"/>
      <c r="TET1090" s="69"/>
      <c r="TEU1090" s="70"/>
      <c r="TEV1090" s="70"/>
      <c r="TEW1090" s="70"/>
      <c r="TEX1090" s="71"/>
      <c r="TEY1090" s="72"/>
      <c r="TEZ1090" s="71"/>
      <c r="TFA1090" s="68"/>
      <c r="TFB1090" s="69"/>
      <c r="TFC1090" s="69"/>
      <c r="TFD1090" s="70"/>
      <c r="TFE1090" s="70"/>
      <c r="TFF1090" s="70"/>
      <c r="TFG1090" s="71"/>
      <c r="TFH1090" s="72"/>
      <c r="TFI1090" s="71"/>
      <c r="TFJ1090" s="68"/>
      <c r="TFK1090" s="69"/>
      <c r="TFL1090" s="69"/>
      <c r="TFM1090" s="70"/>
      <c r="TFN1090" s="70"/>
      <c r="TFO1090" s="70"/>
      <c r="TFP1090" s="71"/>
      <c r="TFQ1090" s="72"/>
      <c r="TFR1090" s="71"/>
      <c r="TFS1090" s="68"/>
      <c r="TFT1090" s="69"/>
      <c r="TFU1090" s="69"/>
      <c r="TFV1090" s="70"/>
      <c r="TFW1090" s="70"/>
      <c r="TFX1090" s="70"/>
      <c r="TFY1090" s="71"/>
      <c r="TFZ1090" s="72"/>
      <c r="TGA1090" s="71"/>
      <c r="TGB1090" s="68"/>
      <c r="TGC1090" s="69"/>
      <c r="TGD1090" s="69"/>
      <c r="TGE1090" s="70"/>
      <c r="TGF1090" s="70"/>
      <c r="TGG1090" s="70"/>
      <c r="TGH1090" s="71"/>
      <c r="TGI1090" s="72"/>
      <c r="TGJ1090" s="71"/>
      <c r="TGK1090" s="68"/>
      <c r="TGL1090" s="69"/>
      <c r="TGM1090" s="69"/>
      <c r="TGN1090" s="70"/>
      <c r="TGO1090" s="70"/>
      <c r="TGP1090" s="70"/>
      <c r="TGQ1090" s="71"/>
      <c r="TGR1090" s="72"/>
      <c r="TGS1090" s="71"/>
      <c r="TGT1090" s="68"/>
      <c r="TGU1090" s="69"/>
      <c r="TGV1090" s="69"/>
      <c r="TGW1090" s="70"/>
      <c r="TGX1090" s="70"/>
      <c r="TGY1090" s="70"/>
      <c r="TGZ1090" s="71"/>
      <c r="THA1090" s="72"/>
      <c r="THB1090" s="71"/>
      <c r="THC1090" s="68"/>
      <c r="THD1090" s="69"/>
      <c r="THE1090" s="69"/>
      <c r="THF1090" s="70"/>
      <c r="THG1090" s="70"/>
      <c r="THH1090" s="70"/>
      <c r="THI1090" s="71"/>
      <c r="THJ1090" s="72"/>
      <c r="THK1090" s="71"/>
      <c r="THL1090" s="68"/>
      <c r="THM1090" s="69"/>
      <c r="THN1090" s="69"/>
      <c r="THO1090" s="70"/>
      <c r="THP1090" s="70"/>
      <c r="THQ1090" s="70"/>
      <c r="THR1090" s="71"/>
      <c r="THS1090" s="72"/>
      <c r="THT1090" s="71"/>
      <c r="THU1090" s="68"/>
      <c r="THV1090" s="69"/>
      <c r="THW1090" s="69"/>
      <c r="THX1090" s="70"/>
      <c r="THY1090" s="70"/>
      <c r="THZ1090" s="70"/>
      <c r="TIA1090" s="71"/>
      <c r="TIB1090" s="72"/>
      <c r="TIC1090" s="71"/>
      <c r="TID1090" s="68"/>
      <c r="TIE1090" s="69"/>
      <c r="TIF1090" s="69"/>
      <c r="TIG1090" s="70"/>
      <c r="TIH1090" s="70"/>
      <c r="TII1090" s="70"/>
      <c r="TIJ1090" s="71"/>
      <c r="TIK1090" s="72"/>
      <c r="TIL1090" s="71"/>
      <c r="TIM1090" s="68"/>
      <c r="TIN1090" s="69"/>
      <c r="TIO1090" s="69"/>
      <c r="TIP1090" s="70"/>
      <c r="TIQ1090" s="70"/>
      <c r="TIR1090" s="70"/>
      <c r="TIS1090" s="71"/>
      <c r="TIT1090" s="72"/>
      <c r="TIU1090" s="71"/>
      <c r="TIV1090" s="68"/>
      <c r="TIW1090" s="69"/>
      <c r="TIX1090" s="69"/>
      <c r="TIY1090" s="70"/>
      <c r="TIZ1090" s="70"/>
      <c r="TJA1090" s="70"/>
      <c r="TJB1090" s="71"/>
      <c r="TJC1090" s="72"/>
      <c r="TJD1090" s="71"/>
      <c r="TJE1090" s="68"/>
      <c r="TJF1090" s="69"/>
      <c r="TJG1090" s="69"/>
      <c r="TJH1090" s="70"/>
      <c r="TJI1090" s="70"/>
      <c r="TJJ1090" s="70"/>
      <c r="TJK1090" s="71"/>
      <c r="TJL1090" s="72"/>
      <c r="TJM1090" s="71"/>
      <c r="TJN1090" s="68"/>
      <c r="TJO1090" s="69"/>
      <c r="TJP1090" s="69"/>
      <c r="TJQ1090" s="70"/>
      <c r="TJR1090" s="70"/>
      <c r="TJS1090" s="70"/>
      <c r="TJT1090" s="71"/>
      <c r="TJU1090" s="72"/>
      <c r="TJV1090" s="71"/>
      <c r="TJW1090" s="68"/>
      <c r="TJX1090" s="69"/>
      <c r="TJY1090" s="69"/>
      <c r="TJZ1090" s="70"/>
      <c r="TKA1090" s="70"/>
      <c r="TKB1090" s="70"/>
      <c r="TKC1090" s="71"/>
      <c r="TKD1090" s="72"/>
      <c r="TKE1090" s="71"/>
      <c r="TKF1090" s="68"/>
      <c r="TKG1090" s="69"/>
      <c r="TKH1090" s="69"/>
      <c r="TKI1090" s="70"/>
      <c r="TKJ1090" s="70"/>
      <c r="TKK1090" s="70"/>
      <c r="TKL1090" s="71"/>
      <c r="TKM1090" s="72"/>
      <c r="TKN1090" s="71"/>
      <c r="TKO1090" s="68"/>
      <c r="TKP1090" s="69"/>
      <c r="TKQ1090" s="69"/>
      <c r="TKR1090" s="70"/>
      <c r="TKS1090" s="70"/>
      <c r="TKT1090" s="70"/>
      <c r="TKU1090" s="71"/>
      <c r="TKV1090" s="72"/>
      <c r="TKW1090" s="71"/>
      <c r="TKX1090" s="68"/>
      <c r="TKY1090" s="69"/>
      <c r="TKZ1090" s="69"/>
      <c r="TLA1090" s="70"/>
      <c r="TLB1090" s="70"/>
      <c r="TLC1090" s="70"/>
      <c r="TLD1090" s="71"/>
      <c r="TLE1090" s="72"/>
      <c r="TLF1090" s="71"/>
      <c r="TLG1090" s="68"/>
      <c r="TLH1090" s="69"/>
      <c r="TLI1090" s="69"/>
      <c r="TLJ1090" s="70"/>
      <c r="TLK1090" s="70"/>
      <c r="TLL1090" s="70"/>
      <c r="TLM1090" s="71"/>
      <c r="TLN1090" s="72"/>
      <c r="TLO1090" s="71"/>
      <c r="TLP1090" s="68"/>
      <c r="TLQ1090" s="69"/>
      <c r="TLR1090" s="69"/>
      <c r="TLS1090" s="70"/>
      <c r="TLT1090" s="70"/>
      <c r="TLU1090" s="70"/>
      <c r="TLV1090" s="71"/>
      <c r="TLW1090" s="72"/>
      <c r="TLX1090" s="71"/>
      <c r="TLY1090" s="68"/>
      <c r="TLZ1090" s="69"/>
      <c r="TMA1090" s="69"/>
      <c r="TMB1090" s="70"/>
      <c r="TMC1090" s="70"/>
      <c r="TMD1090" s="70"/>
      <c r="TME1090" s="71"/>
      <c r="TMF1090" s="72"/>
      <c r="TMG1090" s="71"/>
      <c r="TMH1090" s="68"/>
      <c r="TMI1090" s="69"/>
      <c r="TMJ1090" s="69"/>
      <c r="TMK1090" s="70"/>
      <c r="TML1090" s="70"/>
      <c r="TMM1090" s="70"/>
      <c r="TMN1090" s="71"/>
      <c r="TMO1090" s="72"/>
      <c r="TMP1090" s="71"/>
      <c r="TMQ1090" s="68"/>
      <c r="TMR1090" s="69"/>
      <c r="TMS1090" s="69"/>
      <c r="TMT1090" s="70"/>
      <c r="TMU1090" s="70"/>
      <c r="TMV1090" s="70"/>
      <c r="TMW1090" s="71"/>
      <c r="TMX1090" s="72"/>
      <c r="TMY1090" s="71"/>
      <c r="TMZ1090" s="68"/>
      <c r="TNA1090" s="69"/>
      <c r="TNB1090" s="69"/>
      <c r="TNC1090" s="70"/>
      <c r="TND1090" s="70"/>
      <c r="TNE1090" s="70"/>
      <c r="TNF1090" s="71"/>
      <c r="TNG1090" s="72"/>
      <c r="TNH1090" s="71"/>
      <c r="TNI1090" s="68"/>
      <c r="TNJ1090" s="69"/>
      <c r="TNK1090" s="69"/>
      <c r="TNL1090" s="70"/>
      <c r="TNM1090" s="70"/>
      <c r="TNN1090" s="70"/>
      <c r="TNO1090" s="71"/>
      <c r="TNP1090" s="72"/>
      <c r="TNQ1090" s="71"/>
      <c r="TNR1090" s="68"/>
      <c r="TNS1090" s="69"/>
      <c r="TNT1090" s="69"/>
      <c r="TNU1090" s="70"/>
      <c r="TNV1090" s="70"/>
      <c r="TNW1090" s="70"/>
      <c r="TNX1090" s="71"/>
      <c r="TNY1090" s="72"/>
      <c r="TNZ1090" s="71"/>
      <c r="TOA1090" s="68"/>
      <c r="TOB1090" s="69"/>
      <c r="TOC1090" s="69"/>
      <c r="TOD1090" s="70"/>
      <c r="TOE1090" s="70"/>
      <c r="TOF1090" s="70"/>
      <c r="TOG1090" s="71"/>
      <c r="TOH1090" s="72"/>
      <c r="TOI1090" s="71"/>
      <c r="TOJ1090" s="68"/>
      <c r="TOK1090" s="69"/>
      <c r="TOL1090" s="69"/>
      <c r="TOM1090" s="70"/>
      <c r="TON1090" s="70"/>
      <c r="TOO1090" s="70"/>
      <c r="TOP1090" s="71"/>
      <c r="TOQ1090" s="72"/>
      <c r="TOR1090" s="71"/>
      <c r="TOS1090" s="68"/>
      <c r="TOT1090" s="69"/>
      <c r="TOU1090" s="69"/>
      <c r="TOV1090" s="70"/>
      <c r="TOW1090" s="70"/>
      <c r="TOX1090" s="70"/>
      <c r="TOY1090" s="71"/>
      <c r="TOZ1090" s="72"/>
      <c r="TPA1090" s="71"/>
      <c r="TPB1090" s="68"/>
      <c r="TPC1090" s="69"/>
      <c r="TPD1090" s="69"/>
      <c r="TPE1090" s="70"/>
      <c r="TPF1090" s="70"/>
      <c r="TPG1090" s="70"/>
      <c r="TPH1090" s="71"/>
      <c r="TPI1090" s="72"/>
      <c r="TPJ1090" s="71"/>
      <c r="TPK1090" s="68"/>
      <c r="TPL1090" s="69"/>
      <c r="TPM1090" s="69"/>
      <c r="TPN1090" s="70"/>
      <c r="TPO1090" s="70"/>
      <c r="TPP1090" s="70"/>
      <c r="TPQ1090" s="71"/>
      <c r="TPR1090" s="72"/>
      <c r="TPS1090" s="71"/>
      <c r="TPT1090" s="68"/>
      <c r="TPU1090" s="69"/>
      <c r="TPV1090" s="69"/>
      <c r="TPW1090" s="70"/>
      <c r="TPX1090" s="70"/>
      <c r="TPY1090" s="70"/>
      <c r="TPZ1090" s="71"/>
      <c r="TQA1090" s="72"/>
      <c r="TQB1090" s="71"/>
      <c r="TQC1090" s="68"/>
      <c r="TQD1090" s="69"/>
      <c r="TQE1090" s="69"/>
      <c r="TQF1090" s="70"/>
      <c r="TQG1090" s="70"/>
      <c r="TQH1090" s="70"/>
      <c r="TQI1090" s="71"/>
      <c r="TQJ1090" s="72"/>
      <c r="TQK1090" s="71"/>
      <c r="TQL1090" s="68"/>
      <c r="TQM1090" s="69"/>
      <c r="TQN1090" s="69"/>
      <c r="TQO1090" s="70"/>
      <c r="TQP1090" s="70"/>
      <c r="TQQ1090" s="70"/>
      <c r="TQR1090" s="71"/>
      <c r="TQS1090" s="72"/>
      <c r="TQT1090" s="71"/>
      <c r="TQU1090" s="68"/>
      <c r="TQV1090" s="69"/>
      <c r="TQW1090" s="69"/>
      <c r="TQX1090" s="70"/>
      <c r="TQY1090" s="70"/>
      <c r="TQZ1090" s="70"/>
      <c r="TRA1090" s="71"/>
      <c r="TRB1090" s="72"/>
      <c r="TRC1090" s="71"/>
      <c r="TRD1090" s="68"/>
      <c r="TRE1090" s="69"/>
      <c r="TRF1090" s="69"/>
      <c r="TRG1090" s="70"/>
      <c r="TRH1090" s="70"/>
      <c r="TRI1090" s="70"/>
      <c r="TRJ1090" s="71"/>
      <c r="TRK1090" s="72"/>
      <c r="TRL1090" s="71"/>
      <c r="TRM1090" s="68"/>
      <c r="TRN1090" s="69"/>
      <c r="TRO1090" s="69"/>
      <c r="TRP1090" s="70"/>
      <c r="TRQ1090" s="70"/>
      <c r="TRR1090" s="70"/>
      <c r="TRS1090" s="71"/>
      <c r="TRT1090" s="72"/>
      <c r="TRU1090" s="71"/>
      <c r="TRV1090" s="68"/>
      <c r="TRW1090" s="69"/>
      <c r="TRX1090" s="69"/>
      <c r="TRY1090" s="70"/>
      <c r="TRZ1090" s="70"/>
      <c r="TSA1090" s="70"/>
      <c r="TSB1090" s="71"/>
      <c r="TSC1090" s="72"/>
      <c r="TSD1090" s="71"/>
      <c r="TSE1090" s="68"/>
      <c r="TSF1090" s="69"/>
      <c r="TSG1090" s="69"/>
      <c r="TSH1090" s="70"/>
      <c r="TSI1090" s="70"/>
      <c r="TSJ1090" s="70"/>
      <c r="TSK1090" s="71"/>
      <c r="TSL1090" s="72"/>
      <c r="TSM1090" s="71"/>
      <c r="TSN1090" s="68"/>
      <c r="TSO1090" s="69"/>
      <c r="TSP1090" s="69"/>
      <c r="TSQ1090" s="70"/>
      <c r="TSR1090" s="70"/>
      <c r="TSS1090" s="70"/>
      <c r="TST1090" s="71"/>
      <c r="TSU1090" s="72"/>
      <c r="TSV1090" s="71"/>
      <c r="TSW1090" s="68"/>
      <c r="TSX1090" s="69"/>
      <c r="TSY1090" s="69"/>
      <c r="TSZ1090" s="70"/>
      <c r="TTA1090" s="70"/>
      <c r="TTB1090" s="70"/>
      <c r="TTC1090" s="71"/>
      <c r="TTD1090" s="72"/>
      <c r="TTE1090" s="71"/>
      <c r="TTF1090" s="68"/>
      <c r="TTG1090" s="69"/>
      <c r="TTH1090" s="69"/>
      <c r="TTI1090" s="70"/>
      <c r="TTJ1090" s="70"/>
      <c r="TTK1090" s="70"/>
      <c r="TTL1090" s="71"/>
      <c r="TTM1090" s="72"/>
      <c r="TTN1090" s="71"/>
      <c r="TTO1090" s="68"/>
      <c r="TTP1090" s="69"/>
      <c r="TTQ1090" s="69"/>
      <c r="TTR1090" s="70"/>
      <c r="TTS1090" s="70"/>
      <c r="TTT1090" s="70"/>
      <c r="TTU1090" s="71"/>
      <c r="TTV1090" s="72"/>
      <c r="TTW1090" s="71"/>
      <c r="TTX1090" s="68"/>
      <c r="TTY1090" s="69"/>
      <c r="TTZ1090" s="69"/>
      <c r="TUA1090" s="70"/>
      <c r="TUB1090" s="70"/>
      <c r="TUC1090" s="70"/>
      <c r="TUD1090" s="71"/>
      <c r="TUE1090" s="72"/>
      <c r="TUF1090" s="71"/>
      <c r="TUG1090" s="68"/>
      <c r="TUH1090" s="69"/>
      <c r="TUI1090" s="69"/>
      <c r="TUJ1090" s="70"/>
      <c r="TUK1090" s="70"/>
      <c r="TUL1090" s="70"/>
      <c r="TUM1090" s="71"/>
      <c r="TUN1090" s="72"/>
      <c r="TUO1090" s="71"/>
      <c r="TUP1090" s="68"/>
      <c r="TUQ1090" s="69"/>
      <c r="TUR1090" s="69"/>
      <c r="TUS1090" s="70"/>
      <c r="TUT1090" s="70"/>
      <c r="TUU1090" s="70"/>
      <c r="TUV1090" s="71"/>
      <c r="TUW1090" s="72"/>
      <c r="TUX1090" s="71"/>
      <c r="TUY1090" s="68"/>
      <c r="TUZ1090" s="69"/>
      <c r="TVA1090" s="69"/>
      <c r="TVB1090" s="70"/>
      <c r="TVC1090" s="70"/>
      <c r="TVD1090" s="70"/>
      <c r="TVE1090" s="71"/>
      <c r="TVF1090" s="72"/>
      <c r="TVG1090" s="71"/>
      <c r="TVH1090" s="68"/>
      <c r="TVI1090" s="69"/>
      <c r="TVJ1090" s="69"/>
      <c r="TVK1090" s="70"/>
      <c r="TVL1090" s="70"/>
      <c r="TVM1090" s="70"/>
      <c r="TVN1090" s="71"/>
      <c r="TVO1090" s="72"/>
      <c r="TVP1090" s="71"/>
      <c r="TVQ1090" s="68"/>
      <c r="TVR1090" s="69"/>
      <c r="TVS1090" s="69"/>
      <c r="TVT1090" s="70"/>
      <c r="TVU1090" s="70"/>
      <c r="TVV1090" s="70"/>
      <c r="TVW1090" s="71"/>
      <c r="TVX1090" s="72"/>
      <c r="TVY1090" s="71"/>
      <c r="TVZ1090" s="68"/>
      <c r="TWA1090" s="69"/>
      <c r="TWB1090" s="69"/>
      <c r="TWC1090" s="70"/>
      <c r="TWD1090" s="70"/>
      <c r="TWE1090" s="70"/>
      <c r="TWF1090" s="71"/>
      <c r="TWG1090" s="72"/>
      <c r="TWH1090" s="71"/>
      <c r="TWI1090" s="68"/>
      <c r="TWJ1090" s="69"/>
      <c r="TWK1090" s="69"/>
      <c r="TWL1090" s="70"/>
      <c r="TWM1090" s="70"/>
      <c r="TWN1090" s="70"/>
      <c r="TWO1090" s="71"/>
      <c r="TWP1090" s="72"/>
      <c r="TWQ1090" s="71"/>
      <c r="TWR1090" s="68"/>
      <c r="TWS1090" s="69"/>
      <c r="TWT1090" s="69"/>
      <c r="TWU1090" s="70"/>
      <c r="TWV1090" s="70"/>
      <c r="TWW1090" s="70"/>
      <c r="TWX1090" s="71"/>
      <c r="TWY1090" s="72"/>
      <c r="TWZ1090" s="71"/>
      <c r="TXA1090" s="68"/>
      <c r="TXB1090" s="69"/>
      <c r="TXC1090" s="69"/>
      <c r="TXD1090" s="70"/>
      <c r="TXE1090" s="70"/>
      <c r="TXF1090" s="70"/>
      <c r="TXG1090" s="71"/>
      <c r="TXH1090" s="72"/>
      <c r="TXI1090" s="71"/>
      <c r="TXJ1090" s="68"/>
      <c r="TXK1090" s="69"/>
      <c r="TXL1090" s="69"/>
      <c r="TXM1090" s="70"/>
      <c r="TXN1090" s="70"/>
      <c r="TXO1090" s="70"/>
      <c r="TXP1090" s="71"/>
      <c r="TXQ1090" s="72"/>
      <c r="TXR1090" s="71"/>
      <c r="TXS1090" s="68"/>
      <c r="TXT1090" s="69"/>
      <c r="TXU1090" s="69"/>
      <c r="TXV1090" s="70"/>
      <c r="TXW1090" s="70"/>
      <c r="TXX1090" s="70"/>
      <c r="TXY1090" s="71"/>
      <c r="TXZ1090" s="72"/>
      <c r="TYA1090" s="71"/>
      <c r="TYB1090" s="68"/>
      <c r="TYC1090" s="69"/>
      <c r="TYD1090" s="69"/>
      <c r="TYE1090" s="70"/>
      <c r="TYF1090" s="70"/>
      <c r="TYG1090" s="70"/>
      <c r="TYH1090" s="71"/>
      <c r="TYI1090" s="72"/>
      <c r="TYJ1090" s="71"/>
      <c r="TYK1090" s="68"/>
      <c r="TYL1090" s="69"/>
      <c r="TYM1090" s="69"/>
      <c r="TYN1090" s="70"/>
      <c r="TYO1090" s="70"/>
      <c r="TYP1090" s="70"/>
      <c r="TYQ1090" s="71"/>
      <c r="TYR1090" s="72"/>
      <c r="TYS1090" s="71"/>
      <c r="TYT1090" s="68"/>
      <c r="TYU1090" s="69"/>
      <c r="TYV1090" s="69"/>
      <c r="TYW1090" s="70"/>
      <c r="TYX1090" s="70"/>
      <c r="TYY1090" s="70"/>
      <c r="TYZ1090" s="71"/>
      <c r="TZA1090" s="72"/>
      <c r="TZB1090" s="71"/>
      <c r="TZC1090" s="68"/>
      <c r="TZD1090" s="69"/>
      <c r="TZE1090" s="69"/>
      <c r="TZF1090" s="70"/>
      <c r="TZG1090" s="70"/>
      <c r="TZH1090" s="70"/>
      <c r="TZI1090" s="71"/>
      <c r="TZJ1090" s="72"/>
      <c r="TZK1090" s="71"/>
      <c r="TZL1090" s="68"/>
      <c r="TZM1090" s="69"/>
      <c r="TZN1090" s="69"/>
      <c r="TZO1090" s="70"/>
      <c r="TZP1090" s="70"/>
      <c r="TZQ1090" s="70"/>
      <c r="TZR1090" s="71"/>
      <c r="TZS1090" s="72"/>
      <c r="TZT1090" s="71"/>
      <c r="TZU1090" s="68"/>
      <c r="TZV1090" s="69"/>
      <c r="TZW1090" s="69"/>
      <c r="TZX1090" s="70"/>
      <c r="TZY1090" s="70"/>
      <c r="TZZ1090" s="70"/>
      <c r="UAA1090" s="71"/>
      <c r="UAB1090" s="72"/>
      <c r="UAC1090" s="71"/>
      <c r="UAD1090" s="68"/>
      <c r="UAE1090" s="69"/>
      <c r="UAF1090" s="69"/>
      <c r="UAG1090" s="70"/>
      <c r="UAH1090" s="70"/>
      <c r="UAI1090" s="70"/>
      <c r="UAJ1090" s="71"/>
      <c r="UAK1090" s="72"/>
      <c r="UAL1090" s="71"/>
      <c r="UAM1090" s="68"/>
      <c r="UAN1090" s="69"/>
      <c r="UAO1090" s="69"/>
      <c r="UAP1090" s="70"/>
      <c r="UAQ1090" s="70"/>
      <c r="UAR1090" s="70"/>
      <c r="UAS1090" s="71"/>
      <c r="UAT1090" s="72"/>
      <c r="UAU1090" s="71"/>
      <c r="UAV1090" s="68"/>
      <c r="UAW1090" s="69"/>
      <c r="UAX1090" s="69"/>
      <c r="UAY1090" s="70"/>
      <c r="UAZ1090" s="70"/>
      <c r="UBA1090" s="70"/>
      <c r="UBB1090" s="71"/>
      <c r="UBC1090" s="72"/>
      <c r="UBD1090" s="71"/>
      <c r="UBE1090" s="68"/>
      <c r="UBF1090" s="69"/>
      <c r="UBG1090" s="69"/>
      <c r="UBH1090" s="70"/>
      <c r="UBI1090" s="70"/>
      <c r="UBJ1090" s="70"/>
      <c r="UBK1090" s="71"/>
      <c r="UBL1090" s="72"/>
      <c r="UBM1090" s="71"/>
      <c r="UBN1090" s="68"/>
      <c r="UBO1090" s="69"/>
      <c r="UBP1090" s="69"/>
      <c r="UBQ1090" s="70"/>
      <c r="UBR1090" s="70"/>
      <c r="UBS1090" s="70"/>
      <c r="UBT1090" s="71"/>
      <c r="UBU1090" s="72"/>
      <c r="UBV1090" s="71"/>
      <c r="UBW1090" s="68"/>
      <c r="UBX1090" s="69"/>
      <c r="UBY1090" s="69"/>
      <c r="UBZ1090" s="70"/>
      <c r="UCA1090" s="70"/>
      <c r="UCB1090" s="70"/>
      <c r="UCC1090" s="71"/>
      <c r="UCD1090" s="72"/>
      <c r="UCE1090" s="71"/>
      <c r="UCF1090" s="68"/>
      <c r="UCG1090" s="69"/>
      <c r="UCH1090" s="69"/>
      <c r="UCI1090" s="70"/>
      <c r="UCJ1090" s="70"/>
      <c r="UCK1090" s="70"/>
      <c r="UCL1090" s="71"/>
      <c r="UCM1090" s="72"/>
      <c r="UCN1090" s="71"/>
      <c r="UCO1090" s="68"/>
      <c r="UCP1090" s="69"/>
      <c r="UCQ1090" s="69"/>
      <c r="UCR1090" s="70"/>
      <c r="UCS1090" s="70"/>
      <c r="UCT1090" s="70"/>
      <c r="UCU1090" s="71"/>
      <c r="UCV1090" s="72"/>
      <c r="UCW1090" s="71"/>
      <c r="UCX1090" s="68"/>
      <c r="UCY1090" s="69"/>
      <c r="UCZ1090" s="69"/>
      <c r="UDA1090" s="70"/>
      <c r="UDB1090" s="70"/>
      <c r="UDC1090" s="70"/>
      <c r="UDD1090" s="71"/>
      <c r="UDE1090" s="72"/>
      <c r="UDF1090" s="71"/>
      <c r="UDG1090" s="68"/>
      <c r="UDH1090" s="69"/>
      <c r="UDI1090" s="69"/>
      <c r="UDJ1090" s="70"/>
      <c r="UDK1090" s="70"/>
      <c r="UDL1090" s="70"/>
      <c r="UDM1090" s="71"/>
      <c r="UDN1090" s="72"/>
      <c r="UDO1090" s="71"/>
      <c r="UDP1090" s="68"/>
      <c r="UDQ1090" s="69"/>
      <c r="UDR1090" s="69"/>
      <c r="UDS1090" s="70"/>
      <c r="UDT1090" s="70"/>
      <c r="UDU1090" s="70"/>
      <c r="UDV1090" s="71"/>
      <c r="UDW1090" s="72"/>
      <c r="UDX1090" s="71"/>
      <c r="UDY1090" s="68"/>
      <c r="UDZ1090" s="69"/>
      <c r="UEA1090" s="69"/>
      <c r="UEB1090" s="70"/>
      <c r="UEC1090" s="70"/>
      <c r="UED1090" s="70"/>
      <c r="UEE1090" s="71"/>
      <c r="UEF1090" s="72"/>
      <c r="UEG1090" s="71"/>
      <c r="UEH1090" s="68"/>
      <c r="UEI1090" s="69"/>
      <c r="UEJ1090" s="69"/>
      <c r="UEK1090" s="70"/>
      <c r="UEL1090" s="70"/>
      <c r="UEM1090" s="70"/>
      <c r="UEN1090" s="71"/>
      <c r="UEO1090" s="72"/>
      <c r="UEP1090" s="71"/>
      <c r="UEQ1090" s="68"/>
      <c r="UER1090" s="69"/>
      <c r="UES1090" s="69"/>
      <c r="UET1090" s="70"/>
      <c r="UEU1090" s="70"/>
      <c r="UEV1090" s="70"/>
      <c r="UEW1090" s="71"/>
      <c r="UEX1090" s="72"/>
      <c r="UEY1090" s="71"/>
      <c r="UEZ1090" s="68"/>
      <c r="UFA1090" s="69"/>
      <c r="UFB1090" s="69"/>
      <c r="UFC1090" s="70"/>
      <c r="UFD1090" s="70"/>
      <c r="UFE1090" s="70"/>
      <c r="UFF1090" s="71"/>
      <c r="UFG1090" s="72"/>
      <c r="UFH1090" s="71"/>
      <c r="UFI1090" s="68"/>
      <c r="UFJ1090" s="69"/>
      <c r="UFK1090" s="69"/>
      <c r="UFL1090" s="70"/>
      <c r="UFM1090" s="70"/>
      <c r="UFN1090" s="70"/>
      <c r="UFO1090" s="71"/>
      <c r="UFP1090" s="72"/>
      <c r="UFQ1090" s="71"/>
      <c r="UFR1090" s="68"/>
      <c r="UFS1090" s="69"/>
      <c r="UFT1090" s="69"/>
      <c r="UFU1090" s="70"/>
      <c r="UFV1090" s="70"/>
      <c r="UFW1090" s="70"/>
      <c r="UFX1090" s="71"/>
      <c r="UFY1090" s="72"/>
      <c r="UFZ1090" s="71"/>
      <c r="UGA1090" s="68"/>
      <c r="UGB1090" s="69"/>
      <c r="UGC1090" s="69"/>
      <c r="UGD1090" s="70"/>
      <c r="UGE1090" s="70"/>
      <c r="UGF1090" s="70"/>
      <c r="UGG1090" s="71"/>
      <c r="UGH1090" s="72"/>
      <c r="UGI1090" s="71"/>
      <c r="UGJ1090" s="68"/>
      <c r="UGK1090" s="69"/>
      <c r="UGL1090" s="69"/>
      <c r="UGM1090" s="70"/>
      <c r="UGN1090" s="70"/>
      <c r="UGO1090" s="70"/>
      <c r="UGP1090" s="71"/>
      <c r="UGQ1090" s="72"/>
      <c r="UGR1090" s="71"/>
      <c r="UGS1090" s="68"/>
      <c r="UGT1090" s="69"/>
      <c r="UGU1090" s="69"/>
      <c r="UGV1090" s="70"/>
      <c r="UGW1090" s="70"/>
      <c r="UGX1090" s="70"/>
      <c r="UGY1090" s="71"/>
      <c r="UGZ1090" s="72"/>
      <c r="UHA1090" s="71"/>
      <c r="UHB1090" s="68"/>
      <c r="UHC1090" s="69"/>
      <c r="UHD1090" s="69"/>
      <c r="UHE1090" s="70"/>
      <c r="UHF1090" s="70"/>
      <c r="UHG1090" s="70"/>
      <c r="UHH1090" s="71"/>
      <c r="UHI1090" s="72"/>
      <c r="UHJ1090" s="71"/>
      <c r="UHK1090" s="68"/>
      <c r="UHL1090" s="69"/>
      <c r="UHM1090" s="69"/>
      <c r="UHN1090" s="70"/>
      <c r="UHO1090" s="70"/>
      <c r="UHP1090" s="70"/>
      <c r="UHQ1090" s="71"/>
      <c r="UHR1090" s="72"/>
      <c r="UHS1090" s="71"/>
      <c r="UHT1090" s="68"/>
      <c r="UHU1090" s="69"/>
      <c r="UHV1090" s="69"/>
      <c r="UHW1090" s="70"/>
      <c r="UHX1090" s="70"/>
      <c r="UHY1090" s="70"/>
      <c r="UHZ1090" s="71"/>
      <c r="UIA1090" s="72"/>
      <c r="UIB1090" s="71"/>
      <c r="UIC1090" s="68"/>
      <c r="UID1090" s="69"/>
      <c r="UIE1090" s="69"/>
      <c r="UIF1090" s="70"/>
      <c r="UIG1090" s="70"/>
      <c r="UIH1090" s="70"/>
      <c r="UII1090" s="71"/>
      <c r="UIJ1090" s="72"/>
      <c r="UIK1090" s="71"/>
      <c r="UIL1090" s="68"/>
      <c r="UIM1090" s="69"/>
      <c r="UIN1090" s="69"/>
      <c r="UIO1090" s="70"/>
      <c r="UIP1090" s="70"/>
      <c r="UIQ1090" s="70"/>
      <c r="UIR1090" s="71"/>
      <c r="UIS1090" s="72"/>
      <c r="UIT1090" s="71"/>
      <c r="UIU1090" s="68"/>
      <c r="UIV1090" s="69"/>
      <c r="UIW1090" s="69"/>
      <c r="UIX1090" s="70"/>
      <c r="UIY1090" s="70"/>
      <c r="UIZ1090" s="70"/>
      <c r="UJA1090" s="71"/>
      <c r="UJB1090" s="72"/>
      <c r="UJC1090" s="71"/>
      <c r="UJD1090" s="68"/>
      <c r="UJE1090" s="69"/>
      <c r="UJF1090" s="69"/>
      <c r="UJG1090" s="70"/>
      <c r="UJH1090" s="70"/>
      <c r="UJI1090" s="70"/>
      <c r="UJJ1090" s="71"/>
      <c r="UJK1090" s="72"/>
      <c r="UJL1090" s="71"/>
      <c r="UJM1090" s="68"/>
      <c r="UJN1090" s="69"/>
      <c r="UJO1090" s="69"/>
      <c r="UJP1090" s="70"/>
      <c r="UJQ1090" s="70"/>
      <c r="UJR1090" s="70"/>
      <c r="UJS1090" s="71"/>
      <c r="UJT1090" s="72"/>
      <c r="UJU1090" s="71"/>
      <c r="UJV1090" s="68"/>
      <c r="UJW1090" s="69"/>
      <c r="UJX1090" s="69"/>
      <c r="UJY1090" s="70"/>
      <c r="UJZ1090" s="70"/>
      <c r="UKA1090" s="70"/>
      <c r="UKB1090" s="71"/>
      <c r="UKC1090" s="72"/>
      <c r="UKD1090" s="71"/>
      <c r="UKE1090" s="68"/>
      <c r="UKF1090" s="69"/>
      <c r="UKG1090" s="69"/>
      <c r="UKH1090" s="70"/>
      <c r="UKI1090" s="70"/>
      <c r="UKJ1090" s="70"/>
      <c r="UKK1090" s="71"/>
      <c r="UKL1090" s="72"/>
      <c r="UKM1090" s="71"/>
      <c r="UKN1090" s="68"/>
      <c r="UKO1090" s="69"/>
      <c r="UKP1090" s="69"/>
      <c r="UKQ1090" s="70"/>
      <c r="UKR1090" s="70"/>
      <c r="UKS1090" s="70"/>
      <c r="UKT1090" s="71"/>
      <c r="UKU1090" s="72"/>
      <c r="UKV1090" s="71"/>
      <c r="UKW1090" s="68"/>
      <c r="UKX1090" s="69"/>
      <c r="UKY1090" s="69"/>
      <c r="UKZ1090" s="70"/>
      <c r="ULA1090" s="70"/>
      <c r="ULB1090" s="70"/>
      <c r="ULC1090" s="71"/>
      <c r="ULD1090" s="72"/>
      <c r="ULE1090" s="71"/>
      <c r="ULF1090" s="68"/>
      <c r="ULG1090" s="69"/>
      <c r="ULH1090" s="69"/>
      <c r="ULI1090" s="70"/>
      <c r="ULJ1090" s="70"/>
      <c r="ULK1090" s="70"/>
      <c r="ULL1090" s="71"/>
      <c r="ULM1090" s="72"/>
      <c r="ULN1090" s="71"/>
      <c r="ULO1090" s="68"/>
      <c r="ULP1090" s="69"/>
      <c r="ULQ1090" s="69"/>
      <c r="ULR1090" s="70"/>
      <c r="ULS1090" s="70"/>
      <c r="ULT1090" s="70"/>
      <c r="ULU1090" s="71"/>
      <c r="ULV1090" s="72"/>
      <c r="ULW1090" s="71"/>
      <c r="ULX1090" s="68"/>
      <c r="ULY1090" s="69"/>
      <c r="ULZ1090" s="69"/>
      <c r="UMA1090" s="70"/>
      <c r="UMB1090" s="70"/>
      <c r="UMC1090" s="70"/>
      <c r="UMD1090" s="71"/>
      <c r="UME1090" s="72"/>
      <c r="UMF1090" s="71"/>
      <c r="UMG1090" s="68"/>
      <c r="UMH1090" s="69"/>
      <c r="UMI1090" s="69"/>
      <c r="UMJ1090" s="70"/>
      <c r="UMK1090" s="70"/>
      <c r="UML1090" s="70"/>
      <c r="UMM1090" s="71"/>
      <c r="UMN1090" s="72"/>
      <c r="UMO1090" s="71"/>
      <c r="UMP1090" s="68"/>
      <c r="UMQ1090" s="69"/>
      <c r="UMR1090" s="69"/>
      <c r="UMS1090" s="70"/>
      <c r="UMT1090" s="70"/>
      <c r="UMU1090" s="70"/>
      <c r="UMV1090" s="71"/>
      <c r="UMW1090" s="72"/>
      <c r="UMX1090" s="71"/>
      <c r="UMY1090" s="68"/>
      <c r="UMZ1090" s="69"/>
      <c r="UNA1090" s="69"/>
      <c r="UNB1090" s="70"/>
      <c r="UNC1090" s="70"/>
      <c r="UND1090" s="70"/>
      <c r="UNE1090" s="71"/>
      <c r="UNF1090" s="72"/>
      <c r="UNG1090" s="71"/>
      <c r="UNH1090" s="68"/>
      <c r="UNI1090" s="69"/>
      <c r="UNJ1090" s="69"/>
      <c r="UNK1090" s="70"/>
      <c r="UNL1090" s="70"/>
      <c r="UNM1090" s="70"/>
      <c r="UNN1090" s="71"/>
      <c r="UNO1090" s="72"/>
      <c r="UNP1090" s="71"/>
      <c r="UNQ1090" s="68"/>
      <c r="UNR1090" s="69"/>
      <c r="UNS1090" s="69"/>
      <c r="UNT1090" s="70"/>
      <c r="UNU1090" s="70"/>
      <c r="UNV1090" s="70"/>
      <c r="UNW1090" s="71"/>
      <c r="UNX1090" s="72"/>
      <c r="UNY1090" s="71"/>
      <c r="UNZ1090" s="68"/>
      <c r="UOA1090" s="69"/>
      <c r="UOB1090" s="69"/>
      <c r="UOC1090" s="70"/>
      <c r="UOD1090" s="70"/>
      <c r="UOE1090" s="70"/>
      <c r="UOF1090" s="71"/>
      <c r="UOG1090" s="72"/>
      <c r="UOH1090" s="71"/>
      <c r="UOI1090" s="68"/>
      <c r="UOJ1090" s="69"/>
      <c r="UOK1090" s="69"/>
      <c r="UOL1090" s="70"/>
      <c r="UOM1090" s="70"/>
      <c r="UON1090" s="70"/>
      <c r="UOO1090" s="71"/>
      <c r="UOP1090" s="72"/>
      <c r="UOQ1090" s="71"/>
      <c r="UOR1090" s="68"/>
      <c r="UOS1090" s="69"/>
      <c r="UOT1090" s="69"/>
      <c r="UOU1090" s="70"/>
      <c r="UOV1090" s="70"/>
      <c r="UOW1090" s="70"/>
      <c r="UOX1090" s="71"/>
      <c r="UOY1090" s="72"/>
      <c r="UOZ1090" s="71"/>
      <c r="UPA1090" s="68"/>
      <c r="UPB1090" s="69"/>
      <c r="UPC1090" s="69"/>
      <c r="UPD1090" s="70"/>
      <c r="UPE1090" s="70"/>
      <c r="UPF1090" s="70"/>
      <c r="UPG1090" s="71"/>
      <c r="UPH1090" s="72"/>
      <c r="UPI1090" s="71"/>
      <c r="UPJ1090" s="68"/>
      <c r="UPK1090" s="69"/>
      <c r="UPL1090" s="69"/>
      <c r="UPM1090" s="70"/>
      <c r="UPN1090" s="70"/>
      <c r="UPO1090" s="70"/>
      <c r="UPP1090" s="71"/>
      <c r="UPQ1090" s="72"/>
      <c r="UPR1090" s="71"/>
      <c r="UPS1090" s="68"/>
      <c r="UPT1090" s="69"/>
      <c r="UPU1090" s="69"/>
      <c r="UPV1090" s="70"/>
      <c r="UPW1090" s="70"/>
      <c r="UPX1090" s="70"/>
      <c r="UPY1090" s="71"/>
      <c r="UPZ1090" s="72"/>
      <c r="UQA1090" s="71"/>
      <c r="UQB1090" s="68"/>
      <c r="UQC1090" s="69"/>
      <c r="UQD1090" s="69"/>
      <c r="UQE1090" s="70"/>
      <c r="UQF1090" s="70"/>
      <c r="UQG1090" s="70"/>
      <c r="UQH1090" s="71"/>
      <c r="UQI1090" s="72"/>
      <c r="UQJ1090" s="71"/>
      <c r="UQK1090" s="68"/>
      <c r="UQL1090" s="69"/>
      <c r="UQM1090" s="69"/>
      <c r="UQN1090" s="70"/>
      <c r="UQO1090" s="70"/>
      <c r="UQP1090" s="70"/>
      <c r="UQQ1090" s="71"/>
      <c r="UQR1090" s="72"/>
      <c r="UQS1090" s="71"/>
      <c r="UQT1090" s="68"/>
      <c r="UQU1090" s="69"/>
      <c r="UQV1090" s="69"/>
      <c r="UQW1090" s="70"/>
      <c r="UQX1090" s="70"/>
      <c r="UQY1090" s="70"/>
      <c r="UQZ1090" s="71"/>
      <c r="URA1090" s="72"/>
      <c r="URB1090" s="71"/>
      <c r="URC1090" s="68"/>
      <c r="URD1090" s="69"/>
      <c r="URE1090" s="69"/>
      <c r="URF1090" s="70"/>
      <c r="URG1090" s="70"/>
      <c r="URH1090" s="70"/>
      <c r="URI1090" s="71"/>
      <c r="URJ1090" s="72"/>
      <c r="URK1090" s="71"/>
      <c r="URL1090" s="68"/>
      <c r="URM1090" s="69"/>
      <c r="URN1090" s="69"/>
      <c r="URO1090" s="70"/>
      <c r="URP1090" s="70"/>
      <c r="URQ1090" s="70"/>
      <c r="URR1090" s="71"/>
      <c r="URS1090" s="72"/>
      <c r="URT1090" s="71"/>
      <c r="URU1090" s="68"/>
      <c r="URV1090" s="69"/>
      <c r="URW1090" s="69"/>
      <c r="URX1090" s="70"/>
      <c r="URY1090" s="70"/>
      <c r="URZ1090" s="70"/>
      <c r="USA1090" s="71"/>
      <c r="USB1090" s="72"/>
      <c r="USC1090" s="71"/>
      <c r="USD1090" s="68"/>
      <c r="USE1090" s="69"/>
      <c r="USF1090" s="69"/>
      <c r="USG1090" s="70"/>
      <c r="USH1090" s="70"/>
      <c r="USI1090" s="70"/>
      <c r="USJ1090" s="71"/>
      <c r="USK1090" s="72"/>
      <c r="USL1090" s="71"/>
      <c r="USM1090" s="68"/>
      <c r="USN1090" s="69"/>
      <c r="USO1090" s="69"/>
      <c r="USP1090" s="70"/>
      <c r="USQ1090" s="70"/>
      <c r="USR1090" s="70"/>
      <c r="USS1090" s="71"/>
      <c r="UST1090" s="72"/>
      <c r="USU1090" s="71"/>
      <c r="USV1090" s="68"/>
      <c r="USW1090" s="69"/>
      <c r="USX1090" s="69"/>
      <c r="USY1090" s="70"/>
      <c r="USZ1090" s="70"/>
      <c r="UTA1090" s="70"/>
      <c r="UTB1090" s="71"/>
      <c r="UTC1090" s="72"/>
      <c r="UTD1090" s="71"/>
      <c r="UTE1090" s="68"/>
      <c r="UTF1090" s="69"/>
      <c r="UTG1090" s="69"/>
      <c r="UTH1090" s="70"/>
      <c r="UTI1090" s="70"/>
      <c r="UTJ1090" s="70"/>
      <c r="UTK1090" s="71"/>
      <c r="UTL1090" s="72"/>
      <c r="UTM1090" s="71"/>
      <c r="UTN1090" s="68"/>
      <c r="UTO1090" s="69"/>
      <c r="UTP1090" s="69"/>
      <c r="UTQ1090" s="70"/>
      <c r="UTR1090" s="70"/>
      <c r="UTS1090" s="70"/>
      <c r="UTT1090" s="71"/>
      <c r="UTU1090" s="72"/>
      <c r="UTV1090" s="71"/>
      <c r="UTW1090" s="68"/>
      <c r="UTX1090" s="69"/>
      <c r="UTY1090" s="69"/>
      <c r="UTZ1090" s="70"/>
      <c r="UUA1090" s="70"/>
      <c r="UUB1090" s="70"/>
      <c r="UUC1090" s="71"/>
      <c r="UUD1090" s="72"/>
      <c r="UUE1090" s="71"/>
      <c r="UUF1090" s="68"/>
      <c r="UUG1090" s="69"/>
      <c r="UUH1090" s="69"/>
      <c r="UUI1090" s="70"/>
      <c r="UUJ1090" s="70"/>
      <c r="UUK1090" s="70"/>
      <c r="UUL1090" s="71"/>
      <c r="UUM1090" s="72"/>
      <c r="UUN1090" s="71"/>
      <c r="UUO1090" s="68"/>
      <c r="UUP1090" s="69"/>
      <c r="UUQ1090" s="69"/>
      <c r="UUR1090" s="70"/>
      <c r="UUS1090" s="70"/>
      <c r="UUT1090" s="70"/>
      <c r="UUU1090" s="71"/>
      <c r="UUV1090" s="72"/>
      <c r="UUW1090" s="71"/>
      <c r="UUX1090" s="68"/>
      <c r="UUY1090" s="69"/>
      <c r="UUZ1090" s="69"/>
      <c r="UVA1090" s="70"/>
      <c r="UVB1090" s="70"/>
      <c r="UVC1090" s="70"/>
      <c r="UVD1090" s="71"/>
      <c r="UVE1090" s="72"/>
      <c r="UVF1090" s="71"/>
      <c r="UVG1090" s="68"/>
      <c r="UVH1090" s="69"/>
      <c r="UVI1090" s="69"/>
      <c r="UVJ1090" s="70"/>
      <c r="UVK1090" s="70"/>
      <c r="UVL1090" s="70"/>
      <c r="UVM1090" s="71"/>
      <c r="UVN1090" s="72"/>
      <c r="UVO1090" s="71"/>
      <c r="UVP1090" s="68"/>
      <c r="UVQ1090" s="69"/>
      <c r="UVR1090" s="69"/>
      <c r="UVS1090" s="70"/>
      <c r="UVT1090" s="70"/>
      <c r="UVU1090" s="70"/>
      <c r="UVV1090" s="71"/>
      <c r="UVW1090" s="72"/>
      <c r="UVX1090" s="71"/>
      <c r="UVY1090" s="68"/>
      <c r="UVZ1090" s="69"/>
      <c r="UWA1090" s="69"/>
      <c r="UWB1090" s="70"/>
      <c r="UWC1090" s="70"/>
      <c r="UWD1090" s="70"/>
      <c r="UWE1090" s="71"/>
      <c r="UWF1090" s="72"/>
      <c r="UWG1090" s="71"/>
      <c r="UWH1090" s="68"/>
      <c r="UWI1090" s="69"/>
      <c r="UWJ1090" s="69"/>
      <c r="UWK1090" s="70"/>
      <c r="UWL1090" s="70"/>
      <c r="UWM1090" s="70"/>
      <c r="UWN1090" s="71"/>
      <c r="UWO1090" s="72"/>
      <c r="UWP1090" s="71"/>
      <c r="UWQ1090" s="68"/>
      <c r="UWR1090" s="69"/>
      <c r="UWS1090" s="69"/>
      <c r="UWT1090" s="70"/>
      <c r="UWU1090" s="70"/>
      <c r="UWV1090" s="70"/>
      <c r="UWW1090" s="71"/>
      <c r="UWX1090" s="72"/>
      <c r="UWY1090" s="71"/>
      <c r="UWZ1090" s="68"/>
      <c r="UXA1090" s="69"/>
      <c r="UXB1090" s="69"/>
      <c r="UXC1090" s="70"/>
      <c r="UXD1090" s="70"/>
      <c r="UXE1090" s="70"/>
      <c r="UXF1090" s="71"/>
      <c r="UXG1090" s="72"/>
      <c r="UXH1090" s="71"/>
      <c r="UXI1090" s="68"/>
      <c r="UXJ1090" s="69"/>
      <c r="UXK1090" s="69"/>
      <c r="UXL1090" s="70"/>
      <c r="UXM1090" s="70"/>
      <c r="UXN1090" s="70"/>
      <c r="UXO1090" s="71"/>
      <c r="UXP1090" s="72"/>
      <c r="UXQ1090" s="71"/>
      <c r="UXR1090" s="68"/>
      <c r="UXS1090" s="69"/>
      <c r="UXT1090" s="69"/>
      <c r="UXU1090" s="70"/>
      <c r="UXV1090" s="70"/>
      <c r="UXW1090" s="70"/>
      <c r="UXX1090" s="71"/>
      <c r="UXY1090" s="72"/>
      <c r="UXZ1090" s="71"/>
      <c r="UYA1090" s="68"/>
      <c r="UYB1090" s="69"/>
      <c r="UYC1090" s="69"/>
      <c r="UYD1090" s="70"/>
      <c r="UYE1090" s="70"/>
      <c r="UYF1090" s="70"/>
      <c r="UYG1090" s="71"/>
      <c r="UYH1090" s="72"/>
      <c r="UYI1090" s="71"/>
      <c r="UYJ1090" s="68"/>
      <c r="UYK1090" s="69"/>
      <c r="UYL1090" s="69"/>
      <c r="UYM1090" s="70"/>
      <c r="UYN1090" s="70"/>
      <c r="UYO1090" s="70"/>
      <c r="UYP1090" s="71"/>
      <c r="UYQ1090" s="72"/>
      <c r="UYR1090" s="71"/>
      <c r="UYS1090" s="68"/>
      <c r="UYT1090" s="69"/>
      <c r="UYU1090" s="69"/>
      <c r="UYV1090" s="70"/>
      <c r="UYW1090" s="70"/>
      <c r="UYX1090" s="70"/>
      <c r="UYY1090" s="71"/>
      <c r="UYZ1090" s="72"/>
      <c r="UZA1090" s="71"/>
      <c r="UZB1090" s="68"/>
      <c r="UZC1090" s="69"/>
      <c r="UZD1090" s="69"/>
      <c r="UZE1090" s="70"/>
      <c r="UZF1090" s="70"/>
      <c r="UZG1090" s="70"/>
      <c r="UZH1090" s="71"/>
      <c r="UZI1090" s="72"/>
      <c r="UZJ1090" s="71"/>
      <c r="UZK1090" s="68"/>
      <c r="UZL1090" s="69"/>
      <c r="UZM1090" s="69"/>
      <c r="UZN1090" s="70"/>
      <c r="UZO1090" s="70"/>
      <c r="UZP1090" s="70"/>
      <c r="UZQ1090" s="71"/>
      <c r="UZR1090" s="72"/>
      <c r="UZS1090" s="71"/>
      <c r="UZT1090" s="68"/>
      <c r="UZU1090" s="69"/>
      <c r="UZV1090" s="69"/>
      <c r="UZW1090" s="70"/>
      <c r="UZX1090" s="70"/>
      <c r="UZY1090" s="70"/>
      <c r="UZZ1090" s="71"/>
      <c r="VAA1090" s="72"/>
      <c r="VAB1090" s="71"/>
      <c r="VAC1090" s="68"/>
      <c r="VAD1090" s="69"/>
      <c r="VAE1090" s="69"/>
      <c r="VAF1090" s="70"/>
      <c r="VAG1090" s="70"/>
      <c r="VAH1090" s="70"/>
      <c r="VAI1090" s="71"/>
      <c r="VAJ1090" s="72"/>
      <c r="VAK1090" s="71"/>
      <c r="VAL1090" s="68"/>
      <c r="VAM1090" s="69"/>
      <c r="VAN1090" s="69"/>
      <c r="VAO1090" s="70"/>
      <c r="VAP1090" s="70"/>
      <c r="VAQ1090" s="70"/>
      <c r="VAR1090" s="71"/>
      <c r="VAS1090" s="72"/>
      <c r="VAT1090" s="71"/>
      <c r="VAU1090" s="68"/>
      <c r="VAV1090" s="69"/>
      <c r="VAW1090" s="69"/>
      <c r="VAX1090" s="70"/>
      <c r="VAY1090" s="70"/>
      <c r="VAZ1090" s="70"/>
      <c r="VBA1090" s="71"/>
      <c r="VBB1090" s="72"/>
      <c r="VBC1090" s="71"/>
      <c r="VBD1090" s="68"/>
      <c r="VBE1090" s="69"/>
      <c r="VBF1090" s="69"/>
      <c r="VBG1090" s="70"/>
      <c r="VBH1090" s="70"/>
      <c r="VBI1090" s="70"/>
      <c r="VBJ1090" s="71"/>
      <c r="VBK1090" s="72"/>
      <c r="VBL1090" s="71"/>
      <c r="VBM1090" s="68"/>
      <c r="VBN1090" s="69"/>
      <c r="VBO1090" s="69"/>
      <c r="VBP1090" s="70"/>
      <c r="VBQ1090" s="70"/>
      <c r="VBR1090" s="70"/>
      <c r="VBS1090" s="71"/>
      <c r="VBT1090" s="72"/>
      <c r="VBU1090" s="71"/>
      <c r="VBV1090" s="68"/>
      <c r="VBW1090" s="69"/>
      <c r="VBX1090" s="69"/>
      <c r="VBY1090" s="70"/>
      <c r="VBZ1090" s="70"/>
      <c r="VCA1090" s="70"/>
      <c r="VCB1090" s="71"/>
      <c r="VCC1090" s="72"/>
      <c r="VCD1090" s="71"/>
      <c r="VCE1090" s="68"/>
      <c r="VCF1090" s="69"/>
      <c r="VCG1090" s="69"/>
      <c r="VCH1090" s="70"/>
      <c r="VCI1090" s="70"/>
      <c r="VCJ1090" s="70"/>
      <c r="VCK1090" s="71"/>
      <c r="VCL1090" s="72"/>
      <c r="VCM1090" s="71"/>
      <c r="VCN1090" s="68"/>
      <c r="VCO1090" s="69"/>
      <c r="VCP1090" s="69"/>
      <c r="VCQ1090" s="70"/>
      <c r="VCR1090" s="70"/>
      <c r="VCS1090" s="70"/>
      <c r="VCT1090" s="71"/>
      <c r="VCU1090" s="72"/>
      <c r="VCV1090" s="71"/>
      <c r="VCW1090" s="68"/>
      <c r="VCX1090" s="69"/>
      <c r="VCY1090" s="69"/>
      <c r="VCZ1090" s="70"/>
      <c r="VDA1090" s="70"/>
      <c r="VDB1090" s="70"/>
      <c r="VDC1090" s="71"/>
      <c r="VDD1090" s="72"/>
      <c r="VDE1090" s="71"/>
      <c r="VDF1090" s="68"/>
      <c r="VDG1090" s="69"/>
      <c r="VDH1090" s="69"/>
      <c r="VDI1090" s="70"/>
      <c r="VDJ1090" s="70"/>
      <c r="VDK1090" s="70"/>
      <c r="VDL1090" s="71"/>
      <c r="VDM1090" s="72"/>
      <c r="VDN1090" s="71"/>
      <c r="VDO1090" s="68"/>
      <c r="VDP1090" s="69"/>
      <c r="VDQ1090" s="69"/>
      <c r="VDR1090" s="70"/>
      <c r="VDS1090" s="70"/>
      <c r="VDT1090" s="70"/>
      <c r="VDU1090" s="71"/>
      <c r="VDV1090" s="72"/>
      <c r="VDW1090" s="71"/>
      <c r="VDX1090" s="68"/>
      <c r="VDY1090" s="69"/>
      <c r="VDZ1090" s="69"/>
      <c r="VEA1090" s="70"/>
      <c r="VEB1090" s="70"/>
      <c r="VEC1090" s="70"/>
      <c r="VED1090" s="71"/>
      <c r="VEE1090" s="72"/>
      <c r="VEF1090" s="71"/>
      <c r="VEG1090" s="68"/>
      <c r="VEH1090" s="69"/>
      <c r="VEI1090" s="69"/>
      <c r="VEJ1090" s="70"/>
      <c r="VEK1090" s="70"/>
      <c r="VEL1090" s="70"/>
      <c r="VEM1090" s="71"/>
      <c r="VEN1090" s="72"/>
      <c r="VEO1090" s="71"/>
      <c r="VEP1090" s="68"/>
      <c r="VEQ1090" s="69"/>
      <c r="VER1090" s="69"/>
      <c r="VES1090" s="70"/>
      <c r="VET1090" s="70"/>
      <c r="VEU1090" s="70"/>
      <c r="VEV1090" s="71"/>
      <c r="VEW1090" s="72"/>
      <c r="VEX1090" s="71"/>
      <c r="VEY1090" s="68"/>
      <c r="VEZ1090" s="69"/>
      <c r="VFA1090" s="69"/>
      <c r="VFB1090" s="70"/>
      <c r="VFC1090" s="70"/>
      <c r="VFD1090" s="70"/>
      <c r="VFE1090" s="71"/>
      <c r="VFF1090" s="72"/>
      <c r="VFG1090" s="71"/>
      <c r="VFH1090" s="68"/>
      <c r="VFI1090" s="69"/>
      <c r="VFJ1090" s="69"/>
      <c r="VFK1090" s="70"/>
      <c r="VFL1090" s="70"/>
      <c r="VFM1090" s="70"/>
      <c r="VFN1090" s="71"/>
      <c r="VFO1090" s="72"/>
      <c r="VFP1090" s="71"/>
      <c r="VFQ1090" s="68"/>
      <c r="VFR1090" s="69"/>
      <c r="VFS1090" s="69"/>
      <c r="VFT1090" s="70"/>
      <c r="VFU1090" s="70"/>
      <c r="VFV1090" s="70"/>
      <c r="VFW1090" s="71"/>
      <c r="VFX1090" s="72"/>
      <c r="VFY1090" s="71"/>
      <c r="VFZ1090" s="68"/>
      <c r="VGA1090" s="69"/>
      <c r="VGB1090" s="69"/>
      <c r="VGC1090" s="70"/>
      <c r="VGD1090" s="70"/>
      <c r="VGE1090" s="70"/>
      <c r="VGF1090" s="71"/>
      <c r="VGG1090" s="72"/>
      <c r="VGH1090" s="71"/>
      <c r="VGI1090" s="68"/>
      <c r="VGJ1090" s="69"/>
      <c r="VGK1090" s="69"/>
      <c r="VGL1090" s="70"/>
      <c r="VGM1090" s="70"/>
      <c r="VGN1090" s="70"/>
      <c r="VGO1090" s="71"/>
      <c r="VGP1090" s="72"/>
      <c r="VGQ1090" s="71"/>
      <c r="VGR1090" s="68"/>
      <c r="VGS1090" s="69"/>
      <c r="VGT1090" s="69"/>
      <c r="VGU1090" s="70"/>
      <c r="VGV1090" s="70"/>
      <c r="VGW1090" s="70"/>
      <c r="VGX1090" s="71"/>
      <c r="VGY1090" s="72"/>
      <c r="VGZ1090" s="71"/>
      <c r="VHA1090" s="68"/>
      <c r="VHB1090" s="69"/>
      <c r="VHC1090" s="69"/>
      <c r="VHD1090" s="70"/>
      <c r="VHE1090" s="70"/>
      <c r="VHF1090" s="70"/>
      <c r="VHG1090" s="71"/>
      <c r="VHH1090" s="72"/>
      <c r="VHI1090" s="71"/>
      <c r="VHJ1090" s="68"/>
      <c r="VHK1090" s="69"/>
      <c r="VHL1090" s="69"/>
      <c r="VHM1090" s="70"/>
      <c r="VHN1090" s="70"/>
      <c r="VHO1090" s="70"/>
      <c r="VHP1090" s="71"/>
      <c r="VHQ1090" s="72"/>
      <c r="VHR1090" s="71"/>
      <c r="VHS1090" s="68"/>
      <c r="VHT1090" s="69"/>
      <c r="VHU1090" s="69"/>
      <c r="VHV1090" s="70"/>
      <c r="VHW1090" s="70"/>
      <c r="VHX1090" s="70"/>
      <c r="VHY1090" s="71"/>
      <c r="VHZ1090" s="72"/>
      <c r="VIA1090" s="71"/>
      <c r="VIB1090" s="68"/>
      <c r="VIC1090" s="69"/>
      <c r="VID1090" s="69"/>
      <c r="VIE1090" s="70"/>
      <c r="VIF1090" s="70"/>
      <c r="VIG1090" s="70"/>
      <c r="VIH1090" s="71"/>
      <c r="VII1090" s="72"/>
      <c r="VIJ1090" s="71"/>
      <c r="VIK1090" s="68"/>
      <c r="VIL1090" s="69"/>
      <c r="VIM1090" s="69"/>
      <c r="VIN1090" s="70"/>
      <c r="VIO1090" s="70"/>
      <c r="VIP1090" s="70"/>
      <c r="VIQ1090" s="71"/>
      <c r="VIR1090" s="72"/>
      <c r="VIS1090" s="71"/>
      <c r="VIT1090" s="68"/>
      <c r="VIU1090" s="69"/>
      <c r="VIV1090" s="69"/>
      <c r="VIW1090" s="70"/>
      <c r="VIX1090" s="70"/>
      <c r="VIY1090" s="70"/>
      <c r="VIZ1090" s="71"/>
      <c r="VJA1090" s="72"/>
      <c r="VJB1090" s="71"/>
      <c r="VJC1090" s="68"/>
      <c r="VJD1090" s="69"/>
      <c r="VJE1090" s="69"/>
      <c r="VJF1090" s="70"/>
      <c r="VJG1090" s="70"/>
      <c r="VJH1090" s="70"/>
      <c r="VJI1090" s="71"/>
      <c r="VJJ1090" s="72"/>
      <c r="VJK1090" s="71"/>
      <c r="VJL1090" s="68"/>
      <c r="VJM1090" s="69"/>
      <c r="VJN1090" s="69"/>
      <c r="VJO1090" s="70"/>
      <c r="VJP1090" s="70"/>
      <c r="VJQ1090" s="70"/>
      <c r="VJR1090" s="71"/>
      <c r="VJS1090" s="72"/>
      <c r="VJT1090" s="71"/>
      <c r="VJU1090" s="68"/>
      <c r="VJV1090" s="69"/>
      <c r="VJW1090" s="69"/>
      <c r="VJX1090" s="70"/>
      <c r="VJY1090" s="70"/>
      <c r="VJZ1090" s="70"/>
      <c r="VKA1090" s="71"/>
      <c r="VKB1090" s="72"/>
      <c r="VKC1090" s="71"/>
      <c r="VKD1090" s="68"/>
      <c r="VKE1090" s="69"/>
      <c r="VKF1090" s="69"/>
      <c r="VKG1090" s="70"/>
      <c r="VKH1090" s="70"/>
      <c r="VKI1090" s="70"/>
      <c r="VKJ1090" s="71"/>
      <c r="VKK1090" s="72"/>
      <c r="VKL1090" s="71"/>
      <c r="VKM1090" s="68"/>
      <c r="VKN1090" s="69"/>
      <c r="VKO1090" s="69"/>
      <c r="VKP1090" s="70"/>
      <c r="VKQ1090" s="70"/>
      <c r="VKR1090" s="70"/>
      <c r="VKS1090" s="71"/>
      <c r="VKT1090" s="72"/>
      <c r="VKU1090" s="71"/>
      <c r="VKV1090" s="68"/>
      <c r="VKW1090" s="69"/>
      <c r="VKX1090" s="69"/>
      <c r="VKY1090" s="70"/>
      <c r="VKZ1090" s="70"/>
      <c r="VLA1090" s="70"/>
      <c r="VLB1090" s="71"/>
      <c r="VLC1090" s="72"/>
      <c r="VLD1090" s="71"/>
      <c r="VLE1090" s="68"/>
      <c r="VLF1090" s="69"/>
      <c r="VLG1090" s="69"/>
      <c r="VLH1090" s="70"/>
      <c r="VLI1090" s="70"/>
      <c r="VLJ1090" s="70"/>
      <c r="VLK1090" s="71"/>
      <c r="VLL1090" s="72"/>
      <c r="VLM1090" s="71"/>
      <c r="VLN1090" s="68"/>
      <c r="VLO1090" s="69"/>
      <c r="VLP1090" s="69"/>
      <c r="VLQ1090" s="70"/>
      <c r="VLR1090" s="70"/>
      <c r="VLS1090" s="70"/>
      <c r="VLT1090" s="71"/>
      <c r="VLU1090" s="72"/>
      <c r="VLV1090" s="71"/>
      <c r="VLW1090" s="68"/>
      <c r="VLX1090" s="69"/>
      <c r="VLY1090" s="69"/>
      <c r="VLZ1090" s="70"/>
      <c r="VMA1090" s="70"/>
      <c r="VMB1090" s="70"/>
      <c r="VMC1090" s="71"/>
      <c r="VMD1090" s="72"/>
      <c r="VME1090" s="71"/>
      <c r="VMF1090" s="68"/>
      <c r="VMG1090" s="69"/>
      <c r="VMH1090" s="69"/>
      <c r="VMI1090" s="70"/>
      <c r="VMJ1090" s="70"/>
      <c r="VMK1090" s="70"/>
      <c r="VML1090" s="71"/>
      <c r="VMM1090" s="72"/>
      <c r="VMN1090" s="71"/>
      <c r="VMO1090" s="68"/>
      <c r="VMP1090" s="69"/>
      <c r="VMQ1090" s="69"/>
      <c r="VMR1090" s="70"/>
      <c r="VMS1090" s="70"/>
      <c r="VMT1090" s="70"/>
      <c r="VMU1090" s="71"/>
      <c r="VMV1090" s="72"/>
      <c r="VMW1090" s="71"/>
      <c r="VMX1090" s="68"/>
      <c r="VMY1090" s="69"/>
      <c r="VMZ1090" s="69"/>
      <c r="VNA1090" s="70"/>
      <c r="VNB1090" s="70"/>
      <c r="VNC1090" s="70"/>
      <c r="VND1090" s="71"/>
      <c r="VNE1090" s="72"/>
      <c r="VNF1090" s="71"/>
      <c r="VNG1090" s="68"/>
      <c r="VNH1090" s="69"/>
      <c r="VNI1090" s="69"/>
      <c r="VNJ1090" s="70"/>
      <c r="VNK1090" s="70"/>
      <c r="VNL1090" s="70"/>
      <c r="VNM1090" s="71"/>
      <c r="VNN1090" s="72"/>
      <c r="VNO1090" s="71"/>
      <c r="VNP1090" s="68"/>
      <c r="VNQ1090" s="69"/>
      <c r="VNR1090" s="69"/>
      <c r="VNS1090" s="70"/>
      <c r="VNT1090" s="70"/>
      <c r="VNU1090" s="70"/>
      <c r="VNV1090" s="71"/>
      <c r="VNW1090" s="72"/>
      <c r="VNX1090" s="71"/>
      <c r="VNY1090" s="68"/>
      <c r="VNZ1090" s="69"/>
      <c r="VOA1090" s="69"/>
      <c r="VOB1090" s="70"/>
      <c r="VOC1090" s="70"/>
      <c r="VOD1090" s="70"/>
      <c r="VOE1090" s="71"/>
      <c r="VOF1090" s="72"/>
      <c r="VOG1090" s="71"/>
      <c r="VOH1090" s="68"/>
      <c r="VOI1090" s="69"/>
      <c r="VOJ1090" s="69"/>
      <c r="VOK1090" s="70"/>
      <c r="VOL1090" s="70"/>
      <c r="VOM1090" s="70"/>
      <c r="VON1090" s="71"/>
      <c r="VOO1090" s="72"/>
      <c r="VOP1090" s="71"/>
      <c r="VOQ1090" s="68"/>
      <c r="VOR1090" s="69"/>
      <c r="VOS1090" s="69"/>
      <c r="VOT1090" s="70"/>
      <c r="VOU1090" s="70"/>
      <c r="VOV1090" s="70"/>
      <c r="VOW1090" s="71"/>
      <c r="VOX1090" s="72"/>
      <c r="VOY1090" s="71"/>
      <c r="VOZ1090" s="68"/>
      <c r="VPA1090" s="69"/>
      <c r="VPB1090" s="69"/>
      <c r="VPC1090" s="70"/>
      <c r="VPD1090" s="70"/>
      <c r="VPE1090" s="70"/>
      <c r="VPF1090" s="71"/>
      <c r="VPG1090" s="72"/>
      <c r="VPH1090" s="71"/>
      <c r="VPI1090" s="68"/>
      <c r="VPJ1090" s="69"/>
      <c r="VPK1090" s="69"/>
      <c r="VPL1090" s="70"/>
      <c r="VPM1090" s="70"/>
      <c r="VPN1090" s="70"/>
      <c r="VPO1090" s="71"/>
      <c r="VPP1090" s="72"/>
      <c r="VPQ1090" s="71"/>
      <c r="VPR1090" s="68"/>
      <c r="VPS1090" s="69"/>
      <c r="VPT1090" s="69"/>
      <c r="VPU1090" s="70"/>
      <c r="VPV1090" s="70"/>
      <c r="VPW1090" s="70"/>
      <c r="VPX1090" s="71"/>
      <c r="VPY1090" s="72"/>
      <c r="VPZ1090" s="71"/>
      <c r="VQA1090" s="68"/>
      <c r="VQB1090" s="69"/>
      <c r="VQC1090" s="69"/>
      <c r="VQD1090" s="70"/>
      <c r="VQE1090" s="70"/>
      <c r="VQF1090" s="70"/>
      <c r="VQG1090" s="71"/>
      <c r="VQH1090" s="72"/>
      <c r="VQI1090" s="71"/>
      <c r="VQJ1090" s="68"/>
      <c r="VQK1090" s="69"/>
      <c r="VQL1090" s="69"/>
      <c r="VQM1090" s="70"/>
      <c r="VQN1090" s="70"/>
      <c r="VQO1090" s="70"/>
      <c r="VQP1090" s="71"/>
      <c r="VQQ1090" s="72"/>
      <c r="VQR1090" s="71"/>
      <c r="VQS1090" s="68"/>
      <c r="VQT1090" s="69"/>
      <c r="VQU1090" s="69"/>
      <c r="VQV1090" s="70"/>
      <c r="VQW1090" s="70"/>
      <c r="VQX1090" s="70"/>
      <c r="VQY1090" s="71"/>
      <c r="VQZ1090" s="72"/>
      <c r="VRA1090" s="71"/>
      <c r="VRB1090" s="68"/>
      <c r="VRC1090" s="69"/>
      <c r="VRD1090" s="69"/>
      <c r="VRE1090" s="70"/>
      <c r="VRF1090" s="70"/>
      <c r="VRG1090" s="70"/>
      <c r="VRH1090" s="71"/>
      <c r="VRI1090" s="72"/>
      <c r="VRJ1090" s="71"/>
      <c r="VRK1090" s="68"/>
      <c r="VRL1090" s="69"/>
      <c r="VRM1090" s="69"/>
      <c r="VRN1090" s="70"/>
      <c r="VRO1090" s="70"/>
      <c r="VRP1090" s="70"/>
      <c r="VRQ1090" s="71"/>
      <c r="VRR1090" s="72"/>
      <c r="VRS1090" s="71"/>
      <c r="VRT1090" s="68"/>
      <c r="VRU1090" s="69"/>
      <c r="VRV1090" s="69"/>
      <c r="VRW1090" s="70"/>
      <c r="VRX1090" s="70"/>
      <c r="VRY1090" s="70"/>
      <c r="VRZ1090" s="71"/>
      <c r="VSA1090" s="72"/>
      <c r="VSB1090" s="71"/>
      <c r="VSC1090" s="68"/>
      <c r="VSD1090" s="69"/>
      <c r="VSE1090" s="69"/>
      <c r="VSF1090" s="70"/>
      <c r="VSG1090" s="70"/>
      <c r="VSH1090" s="70"/>
      <c r="VSI1090" s="71"/>
      <c r="VSJ1090" s="72"/>
      <c r="VSK1090" s="71"/>
      <c r="VSL1090" s="68"/>
      <c r="VSM1090" s="69"/>
      <c r="VSN1090" s="69"/>
      <c r="VSO1090" s="70"/>
      <c r="VSP1090" s="70"/>
      <c r="VSQ1090" s="70"/>
      <c r="VSR1090" s="71"/>
      <c r="VSS1090" s="72"/>
      <c r="VST1090" s="71"/>
      <c r="VSU1090" s="68"/>
      <c r="VSV1090" s="69"/>
      <c r="VSW1090" s="69"/>
      <c r="VSX1090" s="70"/>
      <c r="VSY1090" s="70"/>
      <c r="VSZ1090" s="70"/>
      <c r="VTA1090" s="71"/>
      <c r="VTB1090" s="72"/>
      <c r="VTC1090" s="71"/>
      <c r="VTD1090" s="68"/>
      <c r="VTE1090" s="69"/>
      <c r="VTF1090" s="69"/>
      <c r="VTG1090" s="70"/>
      <c r="VTH1090" s="70"/>
      <c r="VTI1090" s="70"/>
      <c r="VTJ1090" s="71"/>
      <c r="VTK1090" s="72"/>
      <c r="VTL1090" s="71"/>
      <c r="VTM1090" s="68"/>
      <c r="VTN1090" s="69"/>
      <c r="VTO1090" s="69"/>
      <c r="VTP1090" s="70"/>
      <c r="VTQ1090" s="70"/>
      <c r="VTR1090" s="70"/>
      <c r="VTS1090" s="71"/>
      <c r="VTT1090" s="72"/>
      <c r="VTU1090" s="71"/>
      <c r="VTV1090" s="68"/>
      <c r="VTW1090" s="69"/>
      <c r="VTX1090" s="69"/>
      <c r="VTY1090" s="70"/>
      <c r="VTZ1090" s="70"/>
      <c r="VUA1090" s="70"/>
      <c r="VUB1090" s="71"/>
      <c r="VUC1090" s="72"/>
      <c r="VUD1090" s="71"/>
      <c r="VUE1090" s="68"/>
      <c r="VUF1090" s="69"/>
      <c r="VUG1090" s="69"/>
      <c r="VUH1090" s="70"/>
      <c r="VUI1090" s="70"/>
      <c r="VUJ1090" s="70"/>
      <c r="VUK1090" s="71"/>
      <c r="VUL1090" s="72"/>
      <c r="VUM1090" s="71"/>
      <c r="VUN1090" s="68"/>
      <c r="VUO1090" s="69"/>
      <c r="VUP1090" s="69"/>
      <c r="VUQ1090" s="70"/>
      <c r="VUR1090" s="70"/>
      <c r="VUS1090" s="70"/>
      <c r="VUT1090" s="71"/>
      <c r="VUU1090" s="72"/>
      <c r="VUV1090" s="71"/>
      <c r="VUW1090" s="68"/>
      <c r="VUX1090" s="69"/>
      <c r="VUY1090" s="69"/>
      <c r="VUZ1090" s="70"/>
      <c r="VVA1090" s="70"/>
      <c r="VVB1090" s="70"/>
      <c r="VVC1090" s="71"/>
      <c r="VVD1090" s="72"/>
      <c r="VVE1090" s="71"/>
      <c r="VVF1090" s="68"/>
      <c r="VVG1090" s="69"/>
      <c r="VVH1090" s="69"/>
      <c r="VVI1090" s="70"/>
      <c r="VVJ1090" s="70"/>
      <c r="VVK1090" s="70"/>
      <c r="VVL1090" s="71"/>
      <c r="VVM1090" s="72"/>
      <c r="VVN1090" s="71"/>
      <c r="VVO1090" s="68"/>
      <c r="VVP1090" s="69"/>
      <c r="VVQ1090" s="69"/>
      <c r="VVR1090" s="70"/>
      <c r="VVS1090" s="70"/>
      <c r="VVT1090" s="70"/>
      <c r="VVU1090" s="71"/>
      <c r="VVV1090" s="72"/>
      <c r="VVW1090" s="71"/>
      <c r="VVX1090" s="68"/>
      <c r="VVY1090" s="69"/>
      <c r="VVZ1090" s="69"/>
      <c r="VWA1090" s="70"/>
      <c r="VWB1090" s="70"/>
      <c r="VWC1090" s="70"/>
      <c r="VWD1090" s="71"/>
      <c r="VWE1090" s="72"/>
      <c r="VWF1090" s="71"/>
      <c r="VWG1090" s="68"/>
      <c r="VWH1090" s="69"/>
      <c r="VWI1090" s="69"/>
      <c r="VWJ1090" s="70"/>
      <c r="VWK1090" s="70"/>
      <c r="VWL1090" s="70"/>
      <c r="VWM1090" s="71"/>
      <c r="VWN1090" s="72"/>
      <c r="VWO1090" s="71"/>
      <c r="VWP1090" s="68"/>
      <c r="VWQ1090" s="69"/>
      <c r="VWR1090" s="69"/>
      <c r="VWS1090" s="70"/>
      <c r="VWT1090" s="70"/>
      <c r="VWU1090" s="70"/>
      <c r="VWV1090" s="71"/>
      <c r="VWW1090" s="72"/>
      <c r="VWX1090" s="71"/>
      <c r="VWY1090" s="68"/>
      <c r="VWZ1090" s="69"/>
      <c r="VXA1090" s="69"/>
      <c r="VXB1090" s="70"/>
      <c r="VXC1090" s="70"/>
      <c r="VXD1090" s="70"/>
      <c r="VXE1090" s="71"/>
      <c r="VXF1090" s="72"/>
      <c r="VXG1090" s="71"/>
      <c r="VXH1090" s="68"/>
      <c r="VXI1090" s="69"/>
      <c r="VXJ1090" s="69"/>
      <c r="VXK1090" s="70"/>
      <c r="VXL1090" s="70"/>
      <c r="VXM1090" s="70"/>
      <c r="VXN1090" s="71"/>
      <c r="VXO1090" s="72"/>
      <c r="VXP1090" s="71"/>
      <c r="VXQ1090" s="68"/>
      <c r="VXR1090" s="69"/>
      <c r="VXS1090" s="69"/>
      <c r="VXT1090" s="70"/>
      <c r="VXU1090" s="70"/>
      <c r="VXV1090" s="70"/>
      <c r="VXW1090" s="71"/>
      <c r="VXX1090" s="72"/>
      <c r="VXY1090" s="71"/>
      <c r="VXZ1090" s="68"/>
      <c r="VYA1090" s="69"/>
      <c r="VYB1090" s="69"/>
      <c r="VYC1090" s="70"/>
      <c r="VYD1090" s="70"/>
      <c r="VYE1090" s="70"/>
      <c r="VYF1090" s="71"/>
      <c r="VYG1090" s="72"/>
      <c r="VYH1090" s="71"/>
      <c r="VYI1090" s="68"/>
      <c r="VYJ1090" s="69"/>
      <c r="VYK1090" s="69"/>
      <c r="VYL1090" s="70"/>
      <c r="VYM1090" s="70"/>
      <c r="VYN1090" s="70"/>
      <c r="VYO1090" s="71"/>
      <c r="VYP1090" s="72"/>
      <c r="VYQ1090" s="71"/>
      <c r="VYR1090" s="68"/>
      <c r="VYS1090" s="69"/>
      <c r="VYT1090" s="69"/>
      <c r="VYU1090" s="70"/>
      <c r="VYV1090" s="70"/>
      <c r="VYW1090" s="70"/>
      <c r="VYX1090" s="71"/>
      <c r="VYY1090" s="72"/>
      <c r="VYZ1090" s="71"/>
      <c r="VZA1090" s="68"/>
      <c r="VZB1090" s="69"/>
      <c r="VZC1090" s="69"/>
      <c r="VZD1090" s="70"/>
      <c r="VZE1090" s="70"/>
      <c r="VZF1090" s="70"/>
      <c r="VZG1090" s="71"/>
      <c r="VZH1090" s="72"/>
      <c r="VZI1090" s="71"/>
      <c r="VZJ1090" s="68"/>
      <c r="VZK1090" s="69"/>
      <c r="VZL1090" s="69"/>
      <c r="VZM1090" s="70"/>
      <c r="VZN1090" s="70"/>
      <c r="VZO1090" s="70"/>
      <c r="VZP1090" s="71"/>
      <c r="VZQ1090" s="72"/>
      <c r="VZR1090" s="71"/>
      <c r="VZS1090" s="68"/>
      <c r="VZT1090" s="69"/>
      <c r="VZU1090" s="69"/>
      <c r="VZV1090" s="70"/>
      <c r="VZW1090" s="70"/>
      <c r="VZX1090" s="70"/>
      <c r="VZY1090" s="71"/>
      <c r="VZZ1090" s="72"/>
      <c r="WAA1090" s="71"/>
      <c r="WAB1090" s="68"/>
      <c r="WAC1090" s="69"/>
      <c r="WAD1090" s="69"/>
      <c r="WAE1090" s="70"/>
      <c r="WAF1090" s="70"/>
      <c r="WAG1090" s="70"/>
      <c r="WAH1090" s="71"/>
      <c r="WAI1090" s="72"/>
      <c r="WAJ1090" s="71"/>
      <c r="WAK1090" s="68"/>
      <c r="WAL1090" s="69"/>
      <c r="WAM1090" s="69"/>
      <c r="WAN1090" s="70"/>
      <c r="WAO1090" s="70"/>
      <c r="WAP1090" s="70"/>
      <c r="WAQ1090" s="71"/>
      <c r="WAR1090" s="72"/>
      <c r="WAS1090" s="71"/>
      <c r="WAT1090" s="68"/>
      <c r="WAU1090" s="69"/>
      <c r="WAV1090" s="69"/>
      <c r="WAW1090" s="70"/>
      <c r="WAX1090" s="70"/>
      <c r="WAY1090" s="70"/>
      <c r="WAZ1090" s="71"/>
      <c r="WBA1090" s="72"/>
      <c r="WBB1090" s="71"/>
      <c r="WBC1090" s="68"/>
      <c r="WBD1090" s="69"/>
      <c r="WBE1090" s="69"/>
      <c r="WBF1090" s="70"/>
      <c r="WBG1090" s="70"/>
      <c r="WBH1090" s="70"/>
      <c r="WBI1090" s="71"/>
      <c r="WBJ1090" s="72"/>
      <c r="WBK1090" s="71"/>
      <c r="WBL1090" s="68"/>
      <c r="WBM1090" s="69"/>
      <c r="WBN1090" s="69"/>
      <c r="WBO1090" s="70"/>
      <c r="WBP1090" s="70"/>
      <c r="WBQ1090" s="70"/>
      <c r="WBR1090" s="71"/>
      <c r="WBS1090" s="72"/>
      <c r="WBT1090" s="71"/>
      <c r="WBU1090" s="68"/>
      <c r="WBV1090" s="69"/>
      <c r="WBW1090" s="69"/>
      <c r="WBX1090" s="70"/>
      <c r="WBY1090" s="70"/>
      <c r="WBZ1090" s="70"/>
      <c r="WCA1090" s="71"/>
      <c r="WCB1090" s="72"/>
      <c r="WCC1090" s="71"/>
      <c r="WCD1090" s="68"/>
      <c r="WCE1090" s="69"/>
      <c r="WCF1090" s="69"/>
      <c r="WCG1090" s="70"/>
      <c r="WCH1090" s="70"/>
      <c r="WCI1090" s="70"/>
      <c r="WCJ1090" s="71"/>
      <c r="WCK1090" s="72"/>
      <c r="WCL1090" s="71"/>
      <c r="WCM1090" s="68"/>
      <c r="WCN1090" s="69"/>
      <c r="WCO1090" s="69"/>
      <c r="WCP1090" s="70"/>
      <c r="WCQ1090" s="70"/>
      <c r="WCR1090" s="70"/>
      <c r="WCS1090" s="71"/>
      <c r="WCT1090" s="72"/>
      <c r="WCU1090" s="71"/>
      <c r="WCV1090" s="68"/>
      <c r="WCW1090" s="69"/>
      <c r="WCX1090" s="69"/>
      <c r="WCY1090" s="70"/>
      <c r="WCZ1090" s="70"/>
      <c r="WDA1090" s="70"/>
      <c r="WDB1090" s="71"/>
      <c r="WDC1090" s="72"/>
      <c r="WDD1090" s="71"/>
      <c r="WDE1090" s="68"/>
      <c r="WDF1090" s="69"/>
      <c r="WDG1090" s="69"/>
      <c r="WDH1090" s="70"/>
      <c r="WDI1090" s="70"/>
      <c r="WDJ1090" s="70"/>
      <c r="WDK1090" s="71"/>
      <c r="WDL1090" s="72"/>
      <c r="WDM1090" s="71"/>
      <c r="WDN1090" s="68"/>
      <c r="WDO1090" s="69"/>
      <c r="WDP1090" s="69"/>
      <c r="WDQ1090" s="70"/>
      <c r="WDR1090" s="70"/>
      <c r="WDS1090" s="70"/>
      <c r="WDT1090" s="71"/>
      <c r="WDU1090" s="72"/>
      <c r="WDV1090" s="71"/>
      <c r="WDW1090" s="68"/>
      <c r="WDX1090" s="69"/>
      <c r="WDY1090" s="69"/>
      <c r="WDZ1090" s="70"/>
      <c r="WEA1090" s="70"/>
      <c r="WEB1090" s="70"/>
      <c r="WEC1090" s="71"/>
      <c r="WED1090" s="72"/>
      <c r="WEE1090" s="71"/>
      <c r="WEF1090" s="68"/>
      <c r="WEG1090" s="69"/>
      <c r="WEH1090" s="69"/>
      <c r="WEI1090" s="70"/>
      <c r="WEJ1090" s="70"/>
      <c r="WEK1090" s="70"/>
      <c r="WEL1090" s="71"/>
      <c r="WEM1090" s="72"/>
      <c r="WEN1090" s="71"/>
      <c r="WEO1090" s="68"/>
      <c r="WEP1090" s="69"/>
      <c r="WEQ1090" s="69"/>
      <c r="WER1090" s="70"/>
      <c r="WES1090" s="70"/>
      <c r="WET1090" s="70"/>
      <c r="WEU1090" s="71"/>
      <c r="WEV1090" s="72"/>
      <c r="WEW1090" s="71"/>
      <c r="WEX1090" s="68"/>
      <c r="WEY1090" s="69"/>
      <c r="WEZ1090" s="69"/>
      <c r="WFA1090" s="70"/>
      <c r="WFB1090" s="70"/>
      <c r="WFC1090" s="70"/>
      <c r="WFD1090" s="71"/>
      <c r="WFE1090" s="72"/>
      <c r="WFF1090" s="71"/>
      <c r="WFG1090" s="68"/>
      <c r="WFH1090" s="69"/>
      <c r="WFI1090" s="69"/>
      <c r="WFJ1090" s="70"/>
      <c r="WFK1090" s="70"/>
      <c r="WFL1090" s="70"/>
      <c r="WFM1090" s="71"/>
      <c r="WFN1090" s="72"/>
      <c r="WFO1090" s="71"/>
      <c r="WFP1090" s="68"/>
      <c r="WFQ1090" s="69"/>
      <c r="WFR1090" s="69"/>
      <c r="WFS1090" s="70"/>
      <c r="WFT1090" s="70"/>
      <c r="WFU1090" s="70"/>
      <c r="WFV1090" s="71"/>
      <c r="WFW1090" s="72"/>
      <c r="WFX1090" s="71"/>
      <c r="WFY1090" s="68"/>
      <c r="WFZ1090" s="69"/>
      <c r="WGA1090" s="69"/>
      <c r="WGB1090" s="70"/>
      <c r="WGC1090" s="70"/>
      <c r="WGD1090" s="70"/>
      <c r="WGE1090" s="71"/>
      <c r="WGF1090" s="72"/>
      <c r="WGG1090" s="71"/>
      <c r="WGH1090" s="68"/>
      <c r="WGI1090" s="69"/>
      <c r="WGJ1090" s="69"/>
      <c r="WGK1090" s="70"/>
      <c r="WGL1090" s="70"/>
      <c r="WGM1090" s="70"/>
      <c r="WGN1090" s="71"/>
      <c r="WGO1090" s="72"/>
      <c r="WGP1090" s="71"/>
      <c r="WGQ1090" s="68"/>
      <c r="WGR1090" s="69"/>
      <c r="WGS1090" s="69"/>
      <c r="WGT1090" s="70"/>
      <c r="WGU1090" s="70"/>
      <c r="WGV1090" s="70"/>
      <c r="WGW1090" s="71"/>
      <c r="WGX1090" s="72"/>
      <c r="WGY1090" s="71"/>
      <c r="WGZ1090" s="68"/>
      <c r="WHA1090" s="69"/>
      <c r="WHB1090" s="69"/>
      <c r="WHC1090" s="70"/>
      <c r="WHD1090" s="70"/>
      <c r="WHE1090" s="70"/>
      <c r="WHF1090" s="71"/>
      <c r="WHG1090" s="72"/>
      <c r="WHH1090" s="71"/>
      <c r="WHI1090" s="68"/>
      <c r="WHJ1090" s="69"/>
      <c r="WHK1090" s="69"/>
      <c r="WHL1090" s="70"/>
      <c r="WHM1090" s="70"/>
      <c r="WHN1090" s="70"/>
      <c r="WHO1090" s="71"/>
      <c r="WHP1090" s="72"/>
      <c r="WHQ1090" s="71"/>
      <c r="WHR1090" s="68"/>
      <c r="WHS1090" s="69"/>
      <c r="WHT1090" s="69"/>
      <c r="WHU1090" s="70"/>
      <c r="WHV1090" s="70"/>
      <c r="WHW1090" s="70"/>
      <c r="WHX1090" s="71"/>
      <c r="WHY1090" s="72"/>
      <c r="WHZ1090" s="71"/>
      <c r="WIA1090" s="68"/>
      <c r="WIB1090" s="69"/>
      <c r="WIC1090" s="69"/>
      <c r="WID1090" s="70"/>
      <c r="WIE1090" s="70"/>
      <c r="WIF1090" s="70"/>
      <c r="WIG1090" s="71"/>
      <c r="WIH1090" s="72"/>
      <c r="WII1090" s="71"/>
      <c r="WIJ1090" s="68"/>
      <c r="WIK1090" s="69"/>
      <c r="WIL1090" s="69"/>
      <c r="WIM1090" s="70"/>
      <c r="WIN1090" s="70"/>
      <c r="WIO1090" s="70"/>
      <c r="WIP1090" s="71"/>
      <c r="WIQ1090" s="72"/>
      <c r="WIR1090" s="71"/>
      <c r="WIS1090" s="68"/>
      <c r="WIT1090" s="69"/>
      <c r="WIU1090" s="69"/>
      <c r="WIV1090" s="70"/>
      <c r="WIW1090" s="70"/>
      <c r="WIX1090" s="70"/>
      <c r="WIY1090" s="71"/>
      <c r="WIZ1090" s="72"/>
      <c r="WJA1090" s="71"/>
      <c r="WJB1090" s="68"/>
      <c r="WJC1090" s="69"/>
      <c r="WJD1090" s="69"/>
      <c r="WJE1090" s="70"/>
      <c r="WJF1090" s="70"/>
      <c r="WJG1090" s="70"/>
      <c r="WJH1090" s="71"/>
      <c r="WJI1090" s="72"/>
      <c r="WJJ1090" s="71"/>
      <c r="WJK1090" s="68"/>
      <c r="WJL1090" s="69"/>
      <c r="WJM1090" s="69"/>
      <c r="WJN1090" s="70"/>
      <c r="WJO1090" s="70"/>
      <c r="WJP1090" s="70"/>
      <c r="WJQ1090" s="71"/>
      <c r="WJR1090" s="72"/>
      <c r="WJS1090" s="71"/>
      <c r="WJT1090" s="68"/>
      <c r="WJU1090" s="69"/>
      <c r="WJV1090" s="69"/>
      <c r="WJW1090" s="70"/>
      <c r="WJX1090" s="70"/>
      <c r="WJY1090" s="70"/>
      <c r="WJZ1090" s="71"/>
      <c r="WKA1090" s="72"/>
      <c r="WKB1090" s="71"/>
      <c r="WKC1090" s="68"/>
      <c r="WKD1090" s="69"/>
      <c r="WKE1090" s="69"/>
      <c r="WKF1090" s="70"/>
      <c r="WKG1090" s="70"/>
      <c r="WKH1090" s="70"/>
      <c r="WKI1090" s="71"/>
      <c r="WKJ1090" s="72"/>
      <c r="WKK1090" s="71"/>
      <c r="WKL1090" s="68"/>
      <c r="WKM1090" s="69"/>
      <c r="WKN1090" s="69"/>
      <c r="WKO1090" s="70"/>
      <c r="WKP1090" s="70"/>
      <c r="WKQ1090" s="70"/>
      <c r="WKR1090" s="71"/>
      <c r="WKS1090" s="72"/>
      <c r="WKT1090" s="71"/>
      <c r="WKU1090" s="68"/>
      <c r="WKV1090" s="69"/>
      <c r="WKW1090" s="69"/>
      <c r="WKX1090" s="70"/>
      <c r="WKY1090" s="70"/>
      <c r="WKZ1090" s="70"/>
      <c r="WLA1090" s="71"/>
      <c r="WLB1090" s="72"/>
      <c r="WLC1090" s="71"/>
      <c r="WLD1090" s="68"/>
      <c r="WLE1090" s="69"/>
      <c r="WLF1090" s="69"/>
      <c r="WLG1090" s="70"/>
      <c r="WLH1090" s="70"/>
      <c r="WLI1090" s="70"/>
      <c r="WLJ1090" s="71"/>
      <c r="WLK1090" s="72"/>
      <c r="WLL1090" s="71"/>
      <c r="WLM1090" s="68"/>
      <c r="WLN1090" s="69"/>
      <c r="WLO1090" s="69"/>
      <c r="WLP1090" s="70"/>
      <c r="WLQ1090" s="70"/>
      <c r="WLR1090" s="70"/>
      <c r="WLS1090" s="71"/>
      <c r="WLT1090" s="72"/>
      <c r="WLU1090" s="71"/>
      <c r="WLV1090" s="68"/>
      <c r="WLW1090" s="69"/>
      <c r="WLX1090" s="69"/>
      <c r="WLY1090" s="70"/>
      <c r="WLZ1090" s="70"/>
      <c r="WMA1090" s="70"/>
      <c r="WMB1090" s="71"/>
      <c r="WMC1090" s="72"/>
      <c r="WMD1090" s="71"/>
      <c r="WME1090" s="68"/>
      <c r="WMF1090" s="69"/>
      <c r="WMG1090" s="69"/>
      <c r="WMH1090" s="70"/>
      <c r="WMI1090" s="70"/>
      <c r="WMJ1090" s="70"/>
      <c r="WMK1090" s="71"/>
      <c r="WML1090" s="72"/>
      <c r="WMM1090" s="71"/>
      <c r="WMN1090" s="68"/>
      <c r="WMO1090" s="69"/>
      <c r="WMP1090" s="69"/>
      <c r="WMQ1090" s="70"/>
      <c r="WMR1090" s="70"/>
      <c r="WMS1090" s="70"/>
      <c r="WMT1090" s="71"/>
      <c r="WMU1090" s="72"/>
      <c r="WMV1090" s="71"/>
      <c r="WMW1090" s="68"/>
      <c r="WMX1090" s="69"/>
      <c r="WMY1090" s="69"/>
      <c r="WMZ1090" s="70"/>
      <c r="WNA1090" s="70"/>
      <c r="WNB1090" s="70"/>
      <c r="WNC1090" s="71"/>
      <c r="WND1090" s="72"/>
      <c r="WNE1090" s="71"/>
      <c r="WNF1090" s="68"/>
      <c r="WNG1090" s="69"/>
      <c r="WNH1090" s="69"/>
      <c r="WNI1090" s="70"/>
      <c r="WNJ1090" s="70"/>
      <c r="WNK1090" s="70"/>
      <c r="WNL1090" s="71"/>
      <c r="WNM1090" s="72"/>
      <c r="WNN1090" s="71"/>
      <c r="WNO1090" s="68"/>
      <c r="WNP1090" s="69"/>
      <c r="WNQ1090" s="69"/>
      <c r="WNR1090" s="70"/>
      <c r="WNS1090" s="70"/>
      <c r="WNT1090" s="70"/>
      <c r="WNU1090" s="71"/>
      <c r="WNV1090" s="72"/>
      <c r="WNW1090" s="71"/>
      <c r="WNX1090" s="68"/>
      <c r="WNY1090" s="69"/>
      <c r="WNZ1090" s="69"/>
      <c r="WOA1090" s="70"/>
      <c r="WOB1090" s="70"/>
      <c r="WOC1090" s="70"/>
      <c r="WOD1090" s="71"/>
      <c r="WOE1090" s="72"/>
      <c r="WOF1090" s="71"/>
      <c r="WOG1090" s="68"/>
      <c r="WOH1090" s="69"/>
      <c r="WOI1090" s="69"/>
      <c r="WOJ1090" s="70"/>
      <c r="WOK1090" s="70"/>
      <c r="WOL1090" s="70"/>
      <c r="WOM1090" s="71"/>
      <c r="WON1090" s="72"/>
      <c r="WOO1090" s="71"/>
      <c r="WOP1090" s="68"/>
      <c r="WOQ1090" s="69"/>
      <c r="WOR1090" s="69"/>
      <c r="WOS1090" s="70"/>
      <c r="WOT1090" s="70"/>
      <c r="WOU1090" s="70"/>
      <c r="WOV1090" s="71"/>
      <c r="WOW1090" s="72"/>
      <c r="WOX1090" s="71"/>
      <c r="WOY1090" s="68"/>
      <c r="WOZ1090" s="69"/>
      <c r="WPA1090" s="69"/>
      <c r="WPB1090" s="70"/>
      <c r="WPC1090" s="70"/>
      <c r="WPD1090" s="70"/>
      <c r="WPE1090" s="71"/>
      <c r="WPF1090" s="72"/>
      <c r="WPG1090" s="71"/>
      <c r="WPH1090" s="68"/>
      <c r="WPI1090" s="69"/>
      <c r="WPJ1090" s="69"/>
      <c r="WPK1090" s="70"/>
      <c r="WPL1090" s="70"/>
      <c r="WPM1090" s="70"/>
      <c r="WPN1090" s="71"/>
      <c r="WPO1090" s="72"/>
      <c r="WPP1090" s="71"/>
      <c r="WPQ1090" s="68"/>
      <c r="WPR1090" s="69"/>
      <c r="WPS1090" s="69"/>
      <c r="WPT1090" s="70"/>
      <c r="WPU1090" s="70"/>
      <c r="WPV1090" s="70"/>
      <c r="WPW1090" s="71"/>
      <c r="WPX1090" s="72"/>
      <c r="WPY1090" s="71"/>
      <c r="WPZ1090" s="68"/>
      <c r="WQA1090" s="69"/>
      <c r="WQB1090" s="69"/>
      <c r="WQC1090" s="70"/>
      <c r="WQD1090" s="70"/>
      <c r="WQE1090" s="70"/>
      <c r="WQF1090" s="71"/>
      <c r="WQG1090" s="72"/>
      <c r="WQH1090" s="71"/>
      <c r="WQI1090" s="68"/>
      <c r="WQJ1090" s="69"/>
      <c r="WQK1090" s="69"/>
      <c r="WQL1090" s="70"/>
      <c r="WQM1090" s="70"/>
      <c r="WQN1090" s="70"/>
      <c r="WQO1090" s="71"/>
      <c r="WQP1090" s="72"/>
      <c r="WQQ1090" s="71"/>
      <c r="WQR1090" s="68"/>
      <c r="WQS1090" s="69"/>
      <c r="WQT1090" s="69"/>
      <c r="WQU1090" s="70"/>
      <c r="WQV1090" s="70"/>
      <c r="WQW1090" s="70"/>
      <c r="WQX1090" s="71"/>
      <c r="WQY1090" s="72"/>
      <c r="WQZ1090" s="71"/>
      <c r="WRA1090" s="68"/>
      <c r="WRB1090" s="69"/>
      <c r="WRC1090" s="69"/>
      <c r="WRD1090" s="70"/>
      <c r="WRE1090" s="70"/>
      <c r="WRF1090" s="70"/>
      <c r="WRG1090" s="71"/>
      <c r="WRH1090" s="72"/>
      <c r="WRI1090" s="71"/>
      <c r="WRJ1090" s="68"/>
      <c r="WRK1090" s="69"/>
      <c r="WRL1090" s="69"/>
      <c r="WRM1090" s="70"/>
      <c r="WRN1090" s="70"/>
      <c r="WRO1090" s="70"/>
      <c r="WRP1090" s="71"/>
      <c r="WRQ1090" s="72"/>
      <c r="WRR1090" s="71"/>
      <c r="WRS1090" s="68"/>
      <c r="WRT1090" s="69"/>
      <c r="WRU1090" s="69"/>
      <c r="WRV1090" s="70"/>
      <c r="WRW1090" s="70"/>
      <c r="WRX1090" s="70"/>
      <c r="WRY1090" s="71"/>
      <c r="WRZ1090" s="72"/>
      <c r="WSA1090" s="71"/>
      <c r="WSB1090" s="68"/>
      <c r="WSC1090" s="69"/>
      <c r="WSD1090" s="69"/>
      <c r="WSE1090" s="70"/>
      <c r="WSF1090" s="70"/>
      <c r="WSG1090" s="70"/>
      <c r="WSH1090" s="71"/>
      <c r="WSI1090" s="72"/>
      <c r="WSJ1090" s="71"/>
      <c r="WSK1090" s="68"/>
      <c r="WSL1090" s="69"/>
      <c r="WSM1090" s="69"/>
      <c r="WSN1090" s="70"/>
      <c r="WSO1090" s="70"/>
      <c r="WSP1090" s="70"/>
      <c r="WSQ1090" s="71"/>
      <c r="WSR1090" s="72"/>
      <c r="WSS1090" s="71"/>
      <c r="WST1090" s="68"/>
      <c r="WSU1090" s="69"/>
      <c r="WSV1090" s="69"/>
      <c r="WSW1090" s="70"/>
      <c r="WSX1090" s="70"/>
      <c r="WSY1090" s="70"/>
      <c r="WSZ1090" s="71"/>
      <c r="WTA1090" s="72"/>
      <c r="WTB1090" s="71"/>
      <c r="WTC1090" s="68"/>
      <c r="WTD1090" s="69"/>
      <c r="WTE1090" s="69"/>
      <c r="WTF1090" s="70"/>
      <c r="WTG1090" s="70"/>
      <c r="WTH1090" s="70"/>
      <c r="WTI1090" s="71"/>
      <c r="WTJ1090" s="72"/>
      <c r="WTK1090" s="71"/>
      <c r="WTL1090" s="68"/>
      <c r="WTM1090" s="69"/>
      <c r="WTN1090" s="69"/>
      <c r="WTO1090" s="70"/>
      <c r="WTP1090" s="70"/>
      <c r="WTQ1090" s="70"/>
      <c r="WTR1090" s="71"/>
      <c r="WTS1090" s="72"/>
      <c r="WTT1090" s="71"/>
      <c r="WTU1090" s="68"/>
      <c r="WTV1090" s="69"/>
      <c r="WTW1090" s="69"/>
      <c r="WTX1090" s="70"/>
      <c r="WTY1090" s="70"/>
      <c r="WTZ1090" s="70"/>
      <c r="WUA1090" s="71"/>
      <c r="WUB1090" s="72"/>
      <c r="WUC1090" s="71"/>
      <c r="WUD1090" s="68"/>
      <c r="WUE1090" s="69"/>
      <c r="WUF1090" s="69"/>
      <c r="WUG1090" s="70"/>
      <c r="WUH1090" s="70"/>
      <c r="WUI1090" s="70"/>
      <c r="WUJ1090" s="71"/>
      <c r="WUK1090" s="72"/>
      <c r="WUL1090" s="71"/>
      <c r="WUM1090" s="68"/>
      <c r="WUN1090" s="69"/>
      <c r="WUO1090" s="69"/>
      <c r="WUP1090" s="70"/>
      <c r="WUQ1090" s="70"/>
      <c r="WUR1090" s="70"/>
      <c r="WUS1090" s="71"/>
      <c r="WUT1090" s="72"/>
      <c r="WUU1090" s="71"/>
      <c r="WUV1090" s="68"/>
      <c r="WUW1090" s="69"/>
      <c r="WUX1090" s="69"/>
      <c r="WUY1090" s="70"/>
      <c r="WUZ1090" s="70"/>
      <c r="WVA1090" s="70"/>
      <c r="WVB1090" s="71"/>
      <c r="WVC1090" s="72"/>
      <c r="WVD1090" s="71"/>
      <c r="WVE1090" s="68"/>
      <c r="WVF1090" s="69"/>
      <c r="WVG1090" s="69"/>
      <c r="WVH1090" s="70"/>
      <c r="WVI1090" s="70"/>
      <c r="WVJ1090" s="70"/>
      <c r="WVK1090" s="71"/>
      <c r="WVL1090" s="72"/>
      <c r="WVM1090" s="71"/>
      <c r="WVN1090" s="68"/>
      <c r="WVO1090" s="69"/>
      <c r="WVP1090" s="69"/>
      <c r="WVQ1090" s="70"/>
      <c r="WVR1090" s="70"/>
      <c r="WVS1090" s="70"/>
      <c r="WVT1090" s="71"/>
      <c r="WVU1090" s="72"/>
      <c r="WVV1090" s="71"/>
      <c r="WVW1090" s="68"/>
      <c r="WVX1090" s="69"/>
      <c r="WVY1090" s="69"/>
      <c r="WVZ1090" s="70"/>
      <c r="WWA1090" s="70"/>
      <c r="WWB1090" s="70"/>
      <c r="WWC1090" s="71"/>
      <c r="WWD1090" s="72"/>
      <c r="WWE1090" s="71"/>
      <c r="WWF1090" s="68"/>
      <c r="WWG1090" s="69"/>
      <c r="WWH1090" s="69"/>
      <c r="WWI1090" s="70"/>
      <c r="WWJ1090" s="70"/>
      <c r="WWK1090" s="70"/>
      <c r="WWL1090" s="71"/>
      <c r="WWM1090" s="72"/>
      <c r="WWN1090" s="71"/>
      <c r="WWO1090" s="68"/>
      <c r="WWP1090" s="69"/>
      <c r="WWQ1090" s="69"/>
      <c r="WWR1090" s="70"/>
      <c r="WWS1090" s="70"/>
      <c r="WWT1090" s="70"/>
      <c r="WWU1090" s="71"/>
      <c r="WWV1090" s="72"/>
      <c r="WWW1090" s="71"/>
      <c r="WWX1090" s="68"/>
      <c r="WWY1090" s="69"/>
      <c r="WWZ1090" s="69"/>
      <c r="WXA1090" s="70"/>
      <c r="WXB1090" s="70"/>
      <c r="WXC1090" s="70"/>
      <c r="WXD1090" s="71"/>
      <c r="WXE1090" s="72"/>
      <c r="WXF1090" s="71"/>
      <c r="WXG1090" s="68"/>
      <c r="WXH1090" s="69"/>
      <c r="WXI1090" s="69"/>
      <c r="WXJ1090" s="70"/>
      <c r="WXK1090" s="70"/>
      <c r="WXL1090" s="70"/>
      <c r="WXM1090" s="71"/>
      <c r="WXN1090" s="72"/>
      <c r="WXO1090" s="71"/>
      <c r="WXP1090" s="68"/>
      <c r="WXQ1090" s="69"/>
      <c r="WXR1090" s="69"/>
      <c r="WXS1090" s="70"/>
      <c r="WXT1090" s="70"/>
      <c r="WXU1090" s="70"/>
      <c r="WXV1090" s="71"/>
      <c r="WXW1090" s="72"/>
      <c r="WXX1090" s="71"/>
      <c r="WXY1090" s="68"/>
      <c r="WXZ1090" s="69"/>
      <c r="WYA1090" s="69"/>
      <c r="WYB1090" s="70"/>
      <c r="WYC1090" s="70"/>
      <c r="WYD1090" s="70"/>
      <c r="WYE1090" s="71"/>
      <c r="WYF1090" s="72"/>
      <c r="WYG1090" s="71"/>
      <c r="WYH1090" s="68"/>
      <c r="WYI1090" s="69"/>
      <c r="WYJ1090" s="69"/>
      <c r="WYK1090" s="70"/>
      <c r="WYL1090" s="70"/>
      <c r="WYM1090" s="70"/>
      <c r="WYN1090" s="71"/>
      <c r="WYO1090" s="72"/>
      <c r="WYP1090" s="71"/>
      <c r="WYQ1090" s="68"/>
      <c r="WYR1090" s="69"/>
      <c r="WYS1090" s="69"/>
      <c r="WYT1090" s="70"/>
      <c r="WYU1090" s="70"/>
      <c r="WYV1090" s="70"/>
      <c r="WYW1090" s="71"/>
      <c r="WYX1090" s="72"/>
      <c r="WYY1090" s="71"/>
      <c r="WYZ1090" s="68"/>
      <c r="WZA1090" s="69"/>
      <c r="WZB1090" s="69"/>
      <c r="WZC1090" s="70"/>
      <c r="WZD1090" s="70"/>
      <c r="WZE1090" s="70"/>
      <c r="WZF1090" s="71"/>
      <c r="WZG1090" s="72"/>
      <c r="WZH1090" s="71"/>
      <c r="WZI1090" s="68"/>
      <c r="WZJ1090" s="69"/>
      <c r="WZK1090" s="69"/>
      <c r="WZL1090" s="70"/>
      <c r="WZM1090" s="70"/>
      <c r="WZN1090" s="70"/>
      <c r="WZO1090" s="71"/>
      <c r="WZP1090" s="72"/>
      <c r="WZQ1090" s="71"/>
      <c r="WZR1090" s="68"/>
      <c r="WZS1090" s="69"/>
      <c r="WZT1090" s="69"/>
      <c r="WZU1090" s="70"/>
      <c r="WZV1090" s="70"/>
      <c r="WZW1090" s="70"/>
      <c r="WZX1090" s="71"/>
      <c r="WZY1090" s="72"/>
      <c r="WZZ1090" s="71"/>
      <c r="XAA1090" s="68"/>
      <c r="XAB1090" s="69"/>
      <c r="XAC1090" s="69"/>
      <c r="XAD1090" s="70"/>
      <c r="XAE1090" s="70"/>
      <c r="XAF1090" s="70"/>
      <c r="XAG1090" s="71"/>
      <c r="XAH1090" s="72"/>
      <c r="XAI1090" s="71"/>
      <c r="XAJ1090" s="68"/>
      <c r="XAK1090" s="69"/>
      <c r="XAL1090" s="69"/>
      <c r="XAM1090" s="70"/>
      <c r="XAN1090" s="70"/>
      <c r="XAO1090" s="70"/>
      <c r="XAP1090" s="71"/>
      <c r="XAQ1090" s="72"/>
      <c r="XAR1090" s="71"/>
      <c r="XAS1090" s="68"/>
      <c r="XAT1090" s="69"/>
      <c r="XAU1090" s="69"/>
      <c r="XAV1090" s="70"/>
      <c r="XAW1090" s="70"/>
      <c r="XAX1090" s="70"/>
      <c r="XAY1090" s="71"/>
      <c r="XAZ1090" s="72"/>
      <c r="XBA1090" s="71"/>
      <c r="XBB1090" s="68"/>
      <c r="XBC1090" s="69"/>
      <c r="XBD1090" s="69"/>
      <c r="XBE1090" s="70"/>
      <c r="XBF1090" s="70"/>
      <c r="XBG1090" s="70"/>
      <c r="XBH1090" s="71"/>
      <c r="XBI1090" s="72"/>
      <c r="XBJ1090" s="71"/>
      <c r="XBK1090" s="68"/>
      <c r="XBL1090" s="69"/>
      <c r="XBM1090" s="69"/>
      <c r="XBN1090" s="70"/>
      <c r="XBO1090" s="70"/>
      <c r="XBP1090" s="70"/>
      <c r="XBQ1090" s="71"/>
      <c r="XBR1090" s="72"/>
      <c r="XBS1090" s="71"/>
      <c r="XBT1090" s="68"/>
      <c r="XBU1090" s="69"/>
      <c r="XBV1090" s="69"/>
      <c r="XBW1090" s="70"/>
      <c r="XBX1090" s="70"/>
      <c r="XBY1090" s="70"/>
      <c r="XBZ1090" s="71"/>
      <c r="XCA1090" s="72"/>
      <c r="XCB1090" s="71"/>
      <c r="XCC1090" s="68"/>
      <c r="XCD1090" s="69"/>
      <c r="XCE1090" s="69"/>
      <c r="XCF1090" s="70"/>
      <c r="XCG1090" s="70"/>
      <c r="XCH1090" s="70"/>
      <c r="XCI1090" s="71"/>
      <c r="XCJ1090" s="72"/>
      <c r="XCK1090" s="71"/>
      <c r="XCL1090" s="68"/>
      <c r="XCM1090" s="69"/>
      <c r="XCN1090" s="69"/>
      <c r="XCO1090" s="70"/>
      <c r="XCP1090" s="70"/>
      <c r="XCQ1090" s="70"/>
      <c r="XCR1090" s="71"/>
      <c r="XCS1090" s="72"/>
      <c r="XCT1090" s="71"/>
      <c r="XCU1090" s="68"/>
      <c r="XCV1090" s="69"/>
      <c r="XCW1090" s="69"/>
      <c r="XCX1090" s="70"/>
      <c r="XCY1090" s="70"/>
      <c r="XCZ1090" s="70"/>
      <c r="XDA1090" s="71"/>
      <c r="XDB1090" s="72"/>
      <c r="XDC1090" s="71"/>
      <c r="XDD1090" s="68"/>
      <c r="XDE1090" s="69"/>
      <c r="XDF1090" s="69"/>
      <c r="XDG1090" s="70"/>
      <c r="XDH1090" s="70"/>
      <c r="XDI1090" s="70"/>
      <c r="XDJ1090" s="71"/>
      <c r="XDK1090" s="72"/>
      <c r="XDL1090" s="71"/>
      <c r="XDM1090" s="68"/>
      <c r="XDN1090" s="69"/>
      <c r="XDO1090" s="69"/>
      <c r="XDP1090" s="70"/>
      <c r="XDQ1090" s="70"/>
      <c r="XDR1090" s="70"/>
      <c r="XDS1090" s="71"/>
      <c r="XDT1090" s="72"/>
      <c r="XDU1090" s="71"/>
      <c r="XDV1090" s="68"/>
      <c r="XDW1090" s="69"/>
      <c r="XDX1090" s="69"/>
      <c r="XDY1090" s="70"/>
      <c r="XDZ1090" s="70"/>
      <c r="XEA1090" s="70"/>
      <c r="XEB1090" s="71"/>
      <c r="XEC1090" s="72"/>
      <c r="XED1090" s="71"/>
      <c r="XEE1090" s="68"/>
      <c r="XEF1090" s="69"/>
      <c r="XEG1090" s="69"/>
      <c r="XEH1090" s="70"/>
      <c r="XEI1090" s="70"/>
      <c r="XEJ1090" s="70"/>
      <c r="XEK1090" s="71"/>
      <c r="XEL1090" s="72"/>
      <c r="XEM1090" s="71"/>
      <c r="XEN1090" s="68"/>
      <c r="XEO1090" s="69"/>
      <c r="XEP1090" s="69"/>
      <c r="XEQ1090" s="70"/>
      <c r="XER1090" s="70"/>
      <c r="XES1090" s="70"/>
      <c r="XET1090" s="71"/>
      <c r="XEU1090" s="72"/>
      <c r="XEV1090" s="71"/>
      <c r="XEW1090" s="68"/>
      <c r="XEX1090" s="69"/>
      <c r="XEY1090" s="69"/>
      <c r="XEZ1090" s="70"/>
    </row>
    <row r="1091" spans="1:16380" s="7" customFormat="1" ht="15" hidden="1" customHeight="1" outlineLevel="4">
      <c r="A1091" s="12" t="s">
        <v>1277</v>
      </c>
      <c r="B1091" s="12" t="s">
        <v>1539</v>
      </c>
      <c r="C1091" s="13" t="s">
        <v>4</v>
      </c>
      <c r="D1091" s="33">
        <v>60</v>
      </c>
      <c r="E1091" s="33">
        <v>3</v>
      </c>
      <c r="F1091" s="33">
        <v>1</v>
      </c>
      <c r="G1091" s="83">
        <v>300</v>
      </c>
      <c r="H1091" s="83">
        <f t="shared" ref="H1091:H1095" si="106">G1091*((100-$H$6)/100)</f>
        <v>225</v>
      </c>
      <c r="I1091" s="9"/>
      <c r="J1091" s="33"/>
      <c r="K1091" s="33"/>
      <c r="L1091" s="33"/>
      <c r="M1091" s="101"/>
    </row>
    <row r="1092" spans="1:16380" s="7" customFormat="1" ht="15" hidden="1" customHeight="1" outlineLevel="4">
      <c r="A1092" s="12" t="s">
        <v>1278</v>
      </c>
      <c r="B1092" s="12" t="s">
        <v>1540</v>
      </c>
      <c r="C1092" s="13" t="s">
        <v>4</v>
      </c>
      <c r="D1092" s="33">
        <v>60</v>
      </c>
      <c r="E1092" s="33">
        <v>3</v>
      </c>
      <c r="F1092" s="33">
        <v>1</v>
      </c>
      <c r="G1092" s="83">
        <v>300</v>
      </c>
      <c r="H1092" s="83">
        <f t="shared" si="106"/>
        <v>225</v>
      </c>
      <c r="I1092" s="9"/>
      <c r="J1092" s="33"/>
      <c r="K1092" s="33"/>
      <c r="L1092" s="33"/>
      <c r="M1092" s="101"/>
    </row>
    <row r="1093" spans="1:16380" s="7" customFormat="1" ht="15" hidden="1" customHeight="1" outlineLevel="4">
      <c r="A1093" s="12" t="s">
        <v>1279</v>
      </c>
      <c r="B1093" s="12" t="s">
        <v>1541</v>
      </c>
      <c r="C1093" s="13" t="s">
        <v>4</v>
      </c>
      <c r="D1093" s="33">
        <v>60</v>
      </c>
      <c r="E1093" s="33">
        <v>3</v>
      </c>
      <c r="F1093" s="33">
        <v>1</v>
      </c>
      <c r="G1093" s="83">
        <v>300</v>
      </c>
      <c r="H1093" s="83">
        <f t="shared" si="106"/>
        <v>225</v>
      </c>
      <c r="I1093" s="9"/>
      <c r="J1093" s="33"/>
      <c r="K1093" s="33"/>
      <c r="L1093" s="33"/>
      <c r="M1093" s="101"/>
    </row>
    <row r="1094" spans="1:16380" s="7" customFormat="1" ht="15" hidden="1" customHeight="1" outlineLevel="4">
      <c r="A1094" s="12" t="s">
        <v>1280</v>
      </c>
      <c r="B1094" s="12" t="s">
        <v>1542</v>
      </c>
      <c r="C1094" s="13" t="s">
        <v>4</v>
      </c>
      <c r="D1094" s="33">
        <v>60</v>
      </c>
      <c r="E1094" s="33">
        <v>3</v>
      </c>
      <c r="F1094" s="33">
        <v>1</v>
      </c>
      <c r="G1094" s="83">
        <v>300</v>
      </c>
      <c r="H1094" s="83">
        <f t="shared" si="106"/>
        <v>225</v>
      </c>
      <c r="I1094" s="9"/>
      <c r="J1094" s="33"/>
      <c r="K1094" s="33"/>
      <c r="L1094" s="33"/>
      <c r="M1094" s="101"/>
    </row>
    <row r="1095" spans="1:16380" s="7" customFormat="1" ht="15" hidden="1" customHeight="1" outlineLevel="4">
      <c r="A1095" s="12" t="s">
        <v>1281</v>
      </c>
      <c r="B1095" s="12" t="s">
        <v>1543</v>
      </c>
      <c r="C1095" s="13" t="s">
        <v>4</v>
      </c>
      <c r="D1095" s="33">
        <v>60</v>
      </c>
      <c r="E1095" s="33">
        <v>3</v>
      </c>
      <c r="F1095" s="33">
        <v>1</v>
      </c>
      <c r="G1095" s="83">
        <v>300</v>
      </c>
      <c r="H1095" s="83">
        <f t="shared" si="106"/>
        <v>225</v>
      </c>
      <c r="I1095" s="9"/>
      <c r="J1095" s="33"/>
      <c r="K1095" s="33"/>
      <c r="L1095" s="33"/>
      <c r="M1095" s="101"/>
    </row>
    <row r="1096" spans="1:16380" s="7" customFormat="1" ht="15.75" hidden="1" customHeight="1" outlineLevel="2" collapsed="1">
      <c r="A1096" s="68" t="s">
        <v>2844</v>
      </c>
      <c r="B1096" s="69"/>
      <c r="C1096" s="69"/>
      <c r="D1096" s="70"/>
      <c r="E1096" s="70"/>
      <c r="F1096" s="70"/>
      <c r="G1096" s="81"/>
      <c r="H1096" s="81"/>
      <c r="I1096" s="68"/>
      <c r="J1096" s="70"/>
      <c r="K1096" s="70"/>
      <c r="L1096" s="70"/>
      <c r="M1096" s="99"/>
      <c r="N1096" s="70"/>
      <c r="O1096" s="68"/>
      <c r="P1096" s="69"/>
      <c r="Q1096" s="69"/>
      <c r="R1096" s="70"/>
      <c r="S1096" s="70"/>
      <c r="T1096" s="70"/>
      <c r="U1096" s="71"/>
      <c r="V1096" s="72"/>
      <c r="W1096" s="71"/>
      <c r="X1096" s="68"/>
      <c r="Y1096" s="69"/>
      <c r="Z1096" s="69"/>
      <c r="AA1096" s="70"/>
      <c r="AB1096" s="70"/>
      <c r="AC1096" s="70"/>
      <c r="AD1096" s="71"/>
      <c r="AE1096" s="72"/>
      <c r="AF1096" s="71"/>
      <c r="AG1096" s="68"/>
      <c r="AH1096" s="69"/>
      <c r="AI1096" s="69"/>
      <c r="AJ1096" s="70"/>
      <c r="AK1096" s="70"/>
      <c r="AL1096" s="70"/>
      <c r="AM1096" s="71"/>
      <c r="AN1096" s="72"/>
      <c r="AO1096" s="71"/>
      <c r="AP1096" s="68"/>
      <c r="AQ1096" s="69"/>
      <c r="AR1096" s="69"/>
      <c r="AS1096" s="70"/>
      <c r="AT1096" s="70"/>
      <c r="AU1096" s="70"/>
      <c r="AV1096" s="71"/>
      <c r="AW1096" s="72"/>
      <c r="AX1096" s="71"/>
      <c r="AY1096" s="68"/>
      <c r="AZ1096" s="69"/>
      <c r="BA1096" s="69"/>
      <c r="BB1096" s="70"/>
      <c r="BC1096" s="70"/>
      <c r="BD1096" s="70"/>
      <c r="BE1096" s="71"/>
      <c r="BF1096" s="72"/>
      <c r="BG1096" s="71"/>
      <c r="BH1096" s="68"/>
      <c r="BI1096" s="69"/>
      <c r="BJ1096" s="69"/>
      <c r="BK1096" s="70"/>
      <c r="BL1096" s="70"/>
      <c r="BM1096" s="70"/>
      <c r="BN1096" s="71"/>
      <c r="BO1096" s="72"/>
      <c r="BP1096" s="71"/>
      <c r="BQ1096" s="68"/>
      <c r="BR1096" s="69"/>
      <c r="BS1096" s="69"/>
      <c r="BT1096" s="70"/>
      <c r="BU1096" s="70"/>
      <c r="BV1096" s="70"/>
      <c r="BW1096" s="71"/>
      <c r="BX1096" s="72"/>
      <c r="BY1096" s="71"/>
      <c r="BZ1096" s="68"/>
      <c r="CA1096" s="69"/>
      <c r="CB1096" s="69"/>
      <c r="CC1096" s="70"/>
      <c r="CD1096" s="70"/>
      <c r="CE1096" s="70"/>
      <c r="CF1096" s="71"/>
      <c r="CG1096" s="72"/>
      <c r="CH1096" s="71"/>
      <c r="CI1096" s="68"/>
      <c r="CJ1096" s="69"/>
      <c r="CK1096" s="69"/>
      <c r="CL1096" s="70"/>
      <c r="CM1096" s="70"/>
      <c r="CN1096" s="70"/>
      <c r="CO1096" s="71"/>
      <c r="CP1096" s="72"/>
      <c r="CQ1096" s="71"/>
      <c r="CR1096" s="68"/>
      <c r="CS1096" s="69"/>
      <c r="CT1096" s="69"/>
      <c r="CU1096" s="70"/>
      <c r="CV1096" s="70"/>
      <c r="CW1096" s="70"/>
      <c r="CX1096" s="71"/>
      <c r="CY1096" s="72"/>
      <c r="CZ1096" s="71"/>
      <c r="DA1096" s="68"/>
      <c r="DB1096" s="69"/>
      <c r="DC1096" s="69"/>
      <c r="DD1096" s="70"/>
      <c r="DE1096" s="70"/>
      <c r="DF1096" s="70"/>
      <c r="DG1096" s="71"/>
      <c r="DH1096" s="72"/>
      <c r="DI1096" s="71"/>
      <c r="DJ1096" s="68"/>
      <c r="DK1096" s="69"/>
      <c r="DL1096" s="69"/>
      <c r="DM1096" s="70"/>
      <c r="DN1096" s="70"/>
      <c r="DO1096" s="70"/>
      <c r="DP1096" s="71"/>
      <c r="DQ1096" s="72"/>
      <c r="DR1096" s="71"/>
      <c r="DS1096" s="68"/>
      <c r="DT1096" s="69"/>
      <c r="DU1096" s="69"/>
      <c r="DV1096" s="70"/>
      <c r="DW1096" s="70"/>
      <c r="DX1096" s="70"/>
      <c r="DY1096" s="71"/>
      <c r="DZ1096" s="72"/>
      <c r="EA1096" s="71"/>
      <c r="EB1096" s="68"/>
      <c r="EC1096" s="69"/>
      <c r="ED1096" s="69"/>
      <c r="EE1096" s="70"/>
      <c r="EF1096" s="70"/>
      <c r="EG1096" s="70"/>
      <c r="EH1096" s="71"/>
      <c r="EI1096" s="72"/>
      <c r="EJ1096" s="71"/>
      <c r="EK1096" s="68"/>
      <c r="EL1096" s="69"/>
      <c r="EM1096" s="69"/>
      <c r="EN1096" s="70"/>
      <c r="EO1096" s="70"/>
      <c r="EP1096" s="70"/>
      <c r="EQ1096" s="71"/>
      <c r="ER1096" s="72"/>
      <c r="ES1096" s="71"/>
      <c r="ET1096" s="68"/>
      <c r="EU1096" s="69"/>
      <c r="EV1096" s="69"/>
      <c r="EW1096" s="70"/>
      <c r="EX1096" s="70"/>
      <c r="EY1096" s="70"/>
      <c r="EZ1096" s="71"/>
      <c r="FA1096" s="72"/>
      <c r="FB1096" s="71"/>
      <c r="FC1096" s="68"/>
      <c r="FD1096" s="69"/>
      <c r="FE1096" s="69"/>
      <c r="FF1096" s="70"/>
      <c r="FG1096" s="70"/>
      <c r="FH1096" s="70"/>
      <c r="FI1096" s="71"/>
      <c r="FJ1096" s="72"/>
      <c r="FK1096" s="71"/>
      <c r="FL1096" s="68"/>
      <c r="FM1096" s="69"/>
      <c r="FN1096" s="69"/>
      <c r="FO1096" s="70"/>
      <c r="FP1096" s="70"/>
      <c r="FQ1096" s="70"/>
      <c r="FR1096" s="71"/>
      <c r="FS1096" s="72"/>
      <c r="FT1096" s="71"/>
      <c r="FU1096" s="68"/>
      <c r="FV1096" s="69"/>
      <c r="FW1096" s="69"/>
      <c r="FX1096" s="70"/>
      <c r="FY1096" s="70"/>
      <c r="FZ1096" s="70"/>
      <c r="GA1096" s="71"/>
      <c r="GB1096" s="72"/>
      <c r="GC1096" s="71"/>
      <c r="GD1096" s="68"/>
      <c r="GE1096" s="69"/>
      <c r="GF1096" s="69"/>
      <c r="GG1096" s="70"/>
      <c r="GH1096" s="70"/>
      <c r="GI1096" s="70"/>
      <c r="GJ1096" s="71"/>
      <c r="GK1096" s="72"/>
      <c r="GL1096" s="71"/>
      <c r="GM1096" s="68"/>
      <c r="GN1096" s="69"/>
      <c r="GO1096" s="69"/>
      <c r="GP1096" s="70"/>
      <c r="GQ1096" s="70"/>
      <c r="GR1096" s="70"/>
      <c r="GS1096" s="71"/>
      <c r="GT1096" s="72"/>
      <c r="GU1096" s="71"/>
      <c r="GV1096" s="68"/>
      <c r="GW1096" s="69"/>
      <c r="GX1096" s="69"/>
      <c r="GY1096" s="70"/>
      <c r="GZ1096" s="70"/>
      <c r="HA1096" s="70"/>
      <c r="HB1096" s="71"/>
      <c r="HC1096" s="72"/>
      <c r="HD1096" s="71"/>
      <c r="HE1096" s="68"/>
      <c r="HF1096" s="69"/>
      <c r="HG1096" s="69"/>
      <c r="HH1096" s="70"/>
      <c r="HI1096" s="70"/>
      <c r="HJ1096" s="70"/>
      <c r="HK1096" s="71"/>
      <c r="HL1096" s="72"/>
      <c r="HM1096" s="71"/>
      <c r="HN1096" s="68"/>
      <c r="HO1096" s="69"/>
      <c r="HP1096" s="69"/>
      <c r="HQ1096" s="70"/>
      <c r="HR1096" s="70"/>
      <c r="HS1096" s="70"/>
      <c r="HT1096" s="71"/>
      <c r="HU1096" s="72"/>
      <c r="HV1096" s="71"/>
      <c r="HW1096" s="68"/>
      <c r="HX1096" s="69"/>
      <c r="HY1096" s="69"/>
      <c r="HZ1096" s="70"/>
      <c r="IA1096" s="70"/>
      <c r="IB1096" s="70"/>
      <c r="IC1096" s="71"/>
      <c r="ID1096" s="72"/>
      <c r="IE1096" s="71"/>
      <c r="IF1096" s="68"/>
      <c r="IG1096" s="69"/>
      <c r="IH1096" s="69"/>
      <c r="II1096" s="70"/>
      <c r="IJ1096" s="70"/>
      <c r="IK1096" s="70"/>
      <c r="IL1096" s="71"/>
      <c r="IM1096" s="72"/>
      <c r="IN1096" s="71"/>
      <c r="IO1096" s="68"/>
      <c r="IP1096" s="69"/>
      <c r="IQ1096" s="69"/>
      <c r="IR1096" s="70"/>
      <c r="IS1096" s="70"/>
      <c r="IT1096" s="70"/>
      <c r="IU1096" s="71"/>
      <c r="IV1096" s="72"/>
      <c r="IW1096" s="71"/>
      <c r="IX1096" s="68"/>
      <c r="IY1096" s="69"/>
      <c r="IZ1096" s="69"/>
      <c r="JA1096" s="70"/>
      <c r="JB1096" s="70"/>
      <c r="JC1096" s="70"/>
      <c r="JD1096" s="71"/>
      <c r="JE1096" s="72"/>
      <c r="JF1096" s="71"/>
      <c r="JG1096" s="68"/>
      <c r="JH1096" s="69"/>
      <c r="JI1096" s="69"/>
      <c r="JJ1096" s="70"/>
      <c r="JK1096" s="70"/>
      <c r="JL1096" s="70"/>
      <c r="JM1096" s="71"/>
      <c r="JN1096" s="72"/>
      <c r="JO1096" s="71"/>
      <c r="JP1096" s="68"/>
      <c r="JQ1096" s="69"/>
      <c r="JR1096" s="69"/>
      <c r="JS1096" s="70"/>
      <c r="JT1096" s="70"/>
      <c r="JU1096" s="70"/>
      <c r="JV1096" s="71"/>
      <c r="JW1096" s="72"/>
      <c r="JX1096" s="71"/>
      <c r="JY1096" s="68"/>
      <c r="JZ1096" s="69"/>
      <c r="KA1096" s="69"/>
      <c r="KB1096" s="70"/>
      <c r="KC1096" s="70"/>
      <c r="KD1096" s="70"/>
      <c r="KE1096" s="71"/>
      <c r="KF1096" s="72"/>
      <c r="KG1096" s="71"/>
      <c r="KH1096" s="68"/>
      <c r="KI1096" s="69"/>
      <c r="KJ1096" s="69"/>
      <c r="KK1096" s="70"/>
      <c r="KL1096" s="70"/>
      <c r="KM1096" s="70"/>
      <c r="KN1096" s="71"/>
      <c r="KO1096" s="72"/>
      <c r="KP1096" s="71"/>
      <c r="KQ1096" s="68"/>
      <c r="KR1096" s="69"/>
      <c r="KS1096" s="69"/>
      <c r="KT1096" s="70"/>
      <c r="KU1096" s="70"/>
      <c r="KV1096" s="70"/>
      <c r="KW1096" s="71"/>
      <c r="KX1096" s="72"/>
      <c r="KY1096" s="71"/>
      <c r="KZ1096" s="68"/>
      <c r="LA1096" s="69"/>
      <c r="LB1096" s="69"/>
      <c r="LC1096" s="70"/>
      <c r="LD1096" s="70"/>
      <c r="LE1096" s="70"/>
      <c r="LF1096" s="71"/>
      <c r="LG1096" s="72"/>
      <c r="LH1096" s="71"/>
      <c r="LI1096" s="68"/>
      <c r="LJ1096" s="69"/>
      <c r="LK1096" s="69"/>
      <c r="LL1096" s="70"/>
      <c r="LM1096" s="70"/>
      <c r="LN1096" s="70"/>
      <c r="LO1096" s="71"/>
      <c r="LP1096" s="72"/>
      <c r="LQ1096" s="71"/>
      <c r="LR1096" s="68"/>
      <c r="LS1096" s="69"/>
      <c r="LT1096" s="69"/>
      <c r="LU1096" s="70"/>
      <c r="LV1096" s="70"/>
      <c r="LW1096" s="70"/>
      <c r="LX1096" s="71"/>
      <c r="LY1096" s="72"/>
      <c r="LZ1096" s="71"/>
      <c r="MA1096" s="68"/>
      <c r="MB1096" s="69"/>
      <c r="MC1096" s="69"/>
      <c r="MD1096" s="70"/>
      <c r="ME1096" s="70"/>
      <c r="MF1096" s="70"/>
      <c r="MG1096" s="71"/>
      <c r="MH1096" s="72"/>
      <c r="MI1096" s="71"/>
      <c r="MJ1096" s="68"/>
      <c r="MK1096" s="69"/>
      <c r="ML1096" s="69"/>
      <c r="MM1096" s="70"/>
      <c r="MN1096" s="70"/>
      <c r="MO1096" s="70"/>
      <c r="MP1096" s="71"/>
      <c r="MQ1096" s="72"/>
      <c r="MR1096" s="71"/>
      <c r="MS1096" s="68"/>
      <c r="MT1096" s="69"/>
      <c r="MU1096" s="69"/>
      <c r="MV1096" s="70"/>
      <c r="MW1096" s="70"/>
      <c r="MX1096" s="70"/>
      <c r="MY1096" s="71"/>
      <c r="MZ1096" s="72"/>
      <c r="NA1096" s="71"/>
      <c r="NB1096" s="68"/>
      <c r="NC1096" s="69"/>
      <c r="ND1096" s="69"/>
      <c r="NE1096" s="70"/>
      <c r="NF1096" s="70"/>
      <c r="NG1096" s="70"/>
      <c r="NH1096" s="71"/>
      <c r="NI1096" s="72"/>
      <c r="NJ1096" s="71"/>
      <c r="NK1096" s="68"/>
      <c r="NL1096" s="69"/>
      <c r="NM1096" s="69"/>
      <c r="NN1096" s="70"/>
      <c r="NO1096" s="70"/>
      <c r="NP1096" s="70"/>
      <c r="NQ1096" s="71"/>
      <c r="NR1096" s="72"/>
      <c r="NS1096" s="71"/>
      <c r="NT1096" s="68"/>
      <c r="NU1096" s="69"/>
      <c r="NV1096" s="69"/>
      <c r="NW1096" s="70"/>
      <c r="NX1096" s="70"/>
      <c r="NY1096" s="70"/>
      <c r="NZ1096" s="71"/>
      <c r="OA1096" s="72"/>
      <c r="OB1096" s="71"/>
      <c r="OC1096" s="68"/>
      <c r="OD1096" s="69"/>
      <c r="OE1096" s="69"/>
      <c r="OF1096" s="70"/>
      <c r="OG1096" s="70"/>
      <c r="OH1096" s="70"/>
      <c r="OI1096" s="71"/>
      <c r="OJ1096" s="72"/>
      <c r="OK1096" s="71"/>
      <c r="OL1096" s="68"/>
      <c r="OM1096" s="69"/>
      <c r="ON1096" s="69"/>
      <c r="OO1096" s="70"/>
      <c r="OP1096" s="70"/>
      <c r="OQ1096" s="70"/>
      <c r="OR1096" s="71"/>
      <c r="OS1096" s="72"/>
      <c r="OT1096" s="71"/>
      <c r="OU1096" s="68"/>
      <c r="OV1096" s="69"/>
      <c r="OW1096" s="69"/>
      <c r="OX1096" s="70"/>
      <c r="OY1096" s="70"/>
      <c r="OZ1096" s="70"/>
      <c r="PA1096" s="71"/>
      <c r="PB1096" s="72"/>
      <c r="PC1096" s="71"/>
      <c r="PD1096" s="68"/>
      <c r="PE1096" s="69"/>
      <c r="PF1096" s="69"/>
      <c r="PG1096" s="70"/>
      <c r="PH1096" s="70"/>
      <c r="PI1096" s="70"/>
      <c r="PJ1096" s="71"/>
      <c r="PK1096" s="72"/>
      <c r="PL1096" s="71"/>
      <c r="PM1096" s="68"/>
      <c r="PN1096" s="69"/>
      <c r="PO1096" s="69"/>
      <c r="PP1096" s="70"/>
      <c r="PQ1096" s="70"/>
      <c r="PR1096" s="70"/>
      <c r="PS1096" s="71"/>
      <c r="PT1096" s="72"/>
      <c r="PU1096" s="71"/>
      <c r="PV1096" s="68"/>
      <c r="PW1096" s="69"/>
      <c r="PX1096" s="69"/>
      <c r="PY1096" s="70"/>
      <c r="PZ1096" s="70"/>
      <c r="QA1096" s="70"/>
      <c r="QB1096" s="71"/>
      <c r="QC1096" s="72"/>
      <c r="QD1096" s="71"/>
      <c r="QE1096" s="68"/>
      <c r="QF1096" s="69"/>
      <c r="QG1096" s="69"/>
      <c r="QH1096" s="70"/>
      <c r="QI1096" s="70"/>
      <c r="QJ1096" s="70"/>
      <c r="QK1096" s="71"/>
      <c r="QL1096" s="72"/>
      <c r="QM1096" s="71"/>
      <c r="QN1096" s="68"/>
      <c r="QO1096" s="69"/>
      <c r="QP1096" s="69"/>
      <c r="QQ1096" s="70"/>
      <c r="QR1096" s="70"/>
      <c r="QS1096" s="70"/>
      <c r="QT1096" s="71"/>
      <c r="QU1096" s="72"/>
      <c r="QV1096" s="71"/>
      <c r="QW1096" s="68"/>
      <c r="QX1096" s="69"/>
      <c r="QY1096" s="69"/>
      <c r="QZ1096" s="70"/>
      <c r="RA1096" s="70"/>
      <c r="RB1096" s="70"/>
      <c r="RC1096" s="71"/>
      <c r="RD1096" s="72"/>
      <c r="RE1096" s="71"/>
      <c r="RF1096" s="68"/>
      <c r="RG1096" s="69"/>
      <c r="RH1096" s="69"/>
      <c r="RI1096" s="70"/>
      <c r="RJ1096" s="70"/>
      <c r="RK1096" s="70"/>
      <c r="RL1096" s="71"/>
      <c r="RM1096" s="72"/>
      <c r="RN1096" s="71"/>
      <c r="RO1096" s="68"/>
      <c r="RP1096" s="69"/>
      <c r="RQ1096" s="69"/>
      <c r="RR1096" s="70"/>
      <c r="RS1096" s="70"/>
      <c r="RT1096" s="70"/>
      <c r="RU1096" s="71"/>
      <c r="RV1096" s="72"/>
      <c r="RW1096" s="71"/>
      <c r="RX1096" s="68"/>
      <c r="RY1096" s="69"/>
      <c r="RZ1096" s="69"/>
      <c r="SA1096" s="70"/>
      <c r="SB1096" s="70"/>
      <c r="SC1096" s="70"/>
      <c r="SD1096" s="71"/>
      <c r="SE1096" s="72"/>
      <c r="SF1096" s="71"/>
      <c r="SG1096" s="68"/>
      <c r="SH1096" s="69"/>
      <c r="SI1096" s="69"/>
      <c r="SJ1096" s="70"/>
      <c r="SK1096" s="70"/>
      <c r="SL1096" s="70"/>
      <c r="SM1096" s="71"/>
      <c r="SN1096" s="72"/>
      <c r="SO1096" s="71"/>
      <c r="SP1096" s="68"/>
      <c r="SQ1096" s="69"/>
      <c r="SR1096" s="69"/>
      <c r="SS1096" s="70"/>
      <c r="ST1096" s="70"/>
      <c r="SU1096" s="70"/>
      <c r="SV1096" s="71"/>
      <c r="SW1096" s="72"/>
      <c r="SX1096" s="71"/>
      <c r="SY1096" s="68"/>
      <c r="SZ1096" s="69"/>
      <c r="TA1096" s="69"/>
      <c r="TB1096" s="70"/>
      <c r="TC1096" s="70"/>
      <c r="TD1096" s="70"/>
      <c r="TE1096" s="71"/>
      <c r="TF1096" s="72"/>
      <c r="TG1096" s="71"/>
      <c r="TH1096" s="68"/>
      <c r="TI1096" s="69"/>
      <c r="TJ1096" s="69"/>
      <c r="TK1096" s="70"/>
      <c r="TL1096" s="70"/>
      <c r="TM1096" s="70"/>
      <c r="TN1096" s="71"/>
      <c r="TO1096" s="72"/>
      <c r="TP1096" s="71"/>
      <c r="TQ1096" s="68"/>
      <c r="TR1096" s="69"/>
      <c r="TS1096" s="69"/>
      <c r="TT1096" s="70"/>
      <c r="TU1096" s="70"/>
      <c r="TV1096" s="70"/>
      <c r="TW1096" s="71"/>
      <c r="TX1096" s="72"/>
      <c r="TY1096" s="71"/>
      <c r="TZ1096" s="68"/>
      <c r="UA1096" s="69"/>
      <c r="UB1096" s="69"/>
      <c r="UC1096" s="70"/>
      <c r="UD1096" s="70"/>
      <c r="UE1096" s="70"/>
      <c r="UF1096" s="71"/>
      <c r="UG1096" s="72"/>
      <c r="UH1096" s="71"/>
      <c r="UI1096" s="68"/>
      <c r="UJ1096" s="69"/>
      <c r="UK1096" s="69"/>
      <c r="UL1096" s="70"/>
      <c r="UM1096" s="70"/>
      <c r="UN1096" s="70"/>
      <c r="UO1096" s="71"/>
      <c r="UP1096" s="72"/>
      <c r="UQ1096" s="71"/>
      <c r="UR1096" s="68"/>
      <c r="US1096" s="69"/>
      <c r="UT1096" s="69"/>
      <c r="UU1096" s="70"/>
      <c r="UV1096" s="70"/>
      <c r="UW1096" s="70"/>
      <c r="UX1096" s="71"/>
      <c r="UY1096" s="72"/>
      <c r="UZ1096" s="71"/>
      <c r="VA1096" s="68"/>
      <c r="VB1096" s="69"/>
      <c r="VC1096" s="69"/>
      <c r="VD1096" s="70"/>
      <c r="VE1096" s="70"/>
      <c r="VF1096" s="70"/>
      <c r="VG1096" s="71"/>
      <c r="VH1096" s="72"/>
      <c r="VI1096" s="71"/>
      <c r="VJ1096" s="68"/>
      <c r="VK1096" s="69"/>
      <c r="VL1096" s="69"/>
      <c r="VM1096" s="70"/>
      <c r="VN1096" s="70"/>
      <c r="VO1096" s="70"/>
      <c r="VP1096" s="71"/>
      <c r="VQ1096" s="72"/>
      <c r="VR1096" s="71"/>
      <c r="VS1096" s="68"/>
      <c r="VT1096" s="69"/>
      <c r="VU1096" s="69"/>
      <c r="VV1096" s="70"/>
      <c r="VW1096" s="70"/>
      <c r="VX1096" s="70"/>
      <c r="VY1096" s="71"/>
      <c r="VZ1096" s="72"/>
      <c r="WA1096" s="71"/>
      <c r="WB1096" s="68"/>
      <c r="WC1096" s="69"/>
      <c r="WD1096" s="69"/>
      <c r="WE1096" s="70"/>
      <c r="WF1096" s="70"/>
      <c r="WG1096" s="70"/>
      <c r="WH1096" s="71"/>
      <c r="WI1096" s="72"/>
      <c r="WJ1096" s="71"/>
      <c r="WK1096" s="68"/>
      <c r="WL1096" s="69"/>
      <c r="WM1096" s="69"/>
      <c r="WN1096" s="70"/>
      <c r="WO1096" s="70"/>
      <c r="WP1096" s="70"/>
      <c r="WQ1096" s="71"/>
      <c r="WR1096" s="72"/>
      <c r="WS1096" s="71"/>
      <c r="WT1096" s="68"/>
      <c r="WU1096" s="69"/>
      <c r="WV1096" s="69"/>
      <c r="WW1096" s="70"/>
      <c r="WX1096" s="70"/>
      <c r="WY1096" s="70"/>
      <c r="WZ1096" s="71"/>
      <c r="XA1096" s="72"/>
      <c r="XB1096" s="71"/>
      <c r="XC1096" s="68"/>
      <c r="XD1096" s="69"/>
      <c r="XE1096" s="69"/>
      <c r="XF1096" s="70"/>
      <c r="XG1096" s="70"/>
      <c r="XH1096" s="70"/>
      <c r="XI1096" s="71"/>
      <c r="XJ1096" s="72"/>
      <c r="XK1096" s="71"/>
      <c r="XL1096" s="68"/>
      <c r="XM1096" s="69"/>
      <c r="XN1096" s="69"/>
      <c r="XO1096" s="70"/>
      <c r="XP1096" s="70"/>
      <c r="XQ1096" s="70"/>
      <c r="XR1096" s="71"/>
      <c r="XS1096" s="72"/>
      <c r="XT1096" s="71"/>
      <c r="XU1096" s="68"/>
      <c r="XV1096" s="69"/>
      <c r="XW1096" s="69"/>
      <c r="XX1096" s="70"/>
      <c r="XY1096" s="70"/>
      <c r="XZ1096" s="70"/>
      <c r="YA1096" s="71"/>
      <c r="YB1096" s="72"/>
      <c r="YC1096" s="71"/>
      <c r="YD1096" s="68"/>
      <c r="YE1096" s="69"/>
      <c r="YF1096" s="69"/>
      <c r="YG1096" s="70"/>
      <c r="YH1096" s="70"/>
      <c r="YI1096" s="70"/>
      <c r="YJ1096" s="71"/>
      <c r="YK1096" s="72"/>
      <c r="YL1096" s="71"/>
      <c r="YM1096" s="68"/>
      <c r="YN1096" s="69"/>
      <c r="YO1096" s="69"/>
      <c r="YP1096" s="70"/>
      <c r="YQ1096" s="70"/>
      <c r="YR1096" s="70"/>
      <c r="YS1096" s="71"/>
      <c r="YT1096" s="72"/>
      <c r="YU1096" s="71"/>
      <c r="YV1096" s="68"/>
      <c r="YW1096" s="69"/>
      <c r="YX1096" s="69"/>
      <c r="YY1096" s="70"/>
      <c r="YZ1096" s="70"/>
      <c r="ZA1096" s="70"/>
      <c r="ZB1096" s="71"/>
      <c r="ZC1096" s="72"/>
      <c r="ZD1096" s="71"/>
      <c r="ZE1096" s="68"/>
      <c r="ZF1096" s="69"/>
      <c r="ZG1096" s="69"/>
      <c r="ZH1096" s="70"/>
      <c r="ZI1096" s="70"/>
      <c r="ZJ1096" s="70"/>
      <c r="ZK1096" s="71"/>
      <c r="ZL1096" s="72"/>
      <c r="ZM1096" s="71"/>
      <c r="ZN1096" s="68"/>
      <c r="ZO1096" s="69"/>
      <c r="ZP1096" s="69"/>
      <c r="ZQ1096" s="70"/>
      <c r="ZR1096" s="70"/>
      <c r="ZS1096" s="70"/>
      <c r="ZT1096" s="71"/>
      <c r="ZU1096" s="72"/>
      <c r="ZV1096" s="71"/>
      <c r="ZW1096" s="68"/>
      <c r="ZX1096" s="69"/>
      <c r="ZY1096" s="69"/>
      <c r="ZZ1096" s="70"/>
      <c r="AAA1096" s="70"/>
      <c r="AAB1096" s="70"/>
      <c r="AAC1096" s="71"/>
      <c r="AAD1096" s="72"/>
      <c r="AAE1096" s="71"/>
      <c r="AAF1096" s="68"/>
      <c r="AAG1096" s="69"/>
      <c r="AAH1096" s="69"/>
      <c r="AAI1096" s="70"/>
      <c r="AAJ1096" s="70"/>
      <c r="AAK1096" s="70"/>
      <c r="AAL1096" s="71"/>
      <c r="AAM1096" s="72"/>
      <c r="AAN1096" s="71"/>
      <c r="AAO1096" s="68"/>
      <c r="AAP1096" s="69"/>
      <c r="AAQ1096" s="69"/>
      <c r="AAR1096" s="70"/>
      <c r="AAS1096" s="70"/>
      <c r="AAT1096" s="70"/>
      <c r="AAU1096" s="71"/>
      <c r="AAV1096" s="72"/>
      <c r="AAW1096" s="71"/>
      <c r="AAX1096" s="68"/>
      <c r="AAY1096" s="69"/>
      <c r="AAZ1096" s="69"/>
      <c r="ABA1096" s="70"/>
      <c r="ABB1096" s="70"/>
      <c r="ABC1096" s="70"/>
      <c r="ABD1096" s="71"/>
      <c r="ABE1096" s="72"/>
      <c r="ABF1096" s="71"/>
      <c r="ABG1096" s="68"/>
      <c r="ABH1096" s="69"/>
      <c r="ABI1096" s="69"/>
      <c r="ABJ1096" s="70"/>
      <c r="ABK1096" s="70"/>
      <c r="ABL1096" s="70"/>
      <c r="ABM1096" s="71"/>
      <c r="ABN1096" s="72"/>
      <c r="ABO1096" s="71"/>
      <c r="ABP1096" s="68"/>
      <c r="ABQ1096" s="69"/>
      <c r="ABR1096" s="69"/>
      <c r="ABS1096" s="70"/>
      <c r="ABT1096" s="70"/>
      <c r="ABU1096" s="70"/>
      <c r="ABV1096" s="71"/>
      <c r="ABW1096" s="72"/>
      <c r="ABX1096" s="71"/>
      <c r="ABY1096" s="68"/>
      <c r="ABZ1096" s="69"/>
      <c r="ACA1096" s="69"/>
      <c r="ACB1096" s="70"/>
      <c r="ACC1096" s="70"/>
      <c r="ACD1096" s="70"/>
      <c r="ACE1096" s="71"/>
      <c r="ACF1096" s="72"/>
      <c r="ACG1096" s="71"/>
      <c r="ACH1096" s="68"/>
      <c r="ACI1096" s="69"/>
      <c r="ACJ1096" s="69"/>
      <c r="ACK1096" s="70"/>
      <c r="ACL1096" s="70"/>
      <c r="ACM1096" s="70"/>
      <c r="ACN1096" s="71"/>
      <c r="ACO1096" s="72"/>
      <c r="ACP1096" s="71"/>
      <c r="ACQ1096" s="68"/>
      <c r="ACR1096" s="69"/>
      <c r="ACS1096" s="69"/>
      <c r="ACT1096" s="70"/>
      <c r="ACU1096" s="70"/>
      <c r="ACV1096" s="70"/>
      <c r="ACW1096" s="71"/>
      <c r="ACX1096" s="72"/>
      <c r="ACY1096" s="71"/>
      <c r="ACZ1096" s="68"/>
      <c r="ADA1096" s="69"/>
      <c r="ADB1096" s="69"/>
      <c r="ADC1096" s="70"/>
      <c r="ADD1096" s="70"/>
      <c r="ADE1096" s="70"/>
      <c r="ADF1096" s="71"/>
      <c r="ADG1096" s="72"/>
      <c r="ADH1096" s="71"/>
      <c r="ADI1096" s="68"/>
      <c r="ADJ1096" s="69"/>
      <c r="ADK1096" s="69"/>
      <c r="ADL1096" s="70"/>
      <c r="ADM1096" s="70"/>
      <c r="ADN1096" s="70"/>
      <c r="ADO1096" s="71"/>
      <c r="ADP1096" s="72"/>
      <c r="ADQ1096" s="71"/>
      <c r="ADR1096" s="68"/>
      <c r="ADS1096" s="69"/>
      <c r="ADT1096" s="69"/>
      <c r="ADU1096" s="70"/>
      <c r="ADV1096" s="70"/>
      <c r="ADW1096" s="70"/>
      <c r="ADX1096" s="71"/>
      <c r="ADY1096" s="72"/>
      <c r="ADZ1096" s="71"/>
      <c r="AEA1096" s="68"/>
      <c r="AEB1096" s="69"/>
      <c r="AEC1096" s="69"/>
      <c r="AED1096" s="70"/>
      <c r="AEE1096" s="70"/>
      <c r="AEF1096" s="70"/>
      <c r="AEG1096" s="71"/>
      <c r="AEH1096" s="72"/>
      <c r="AEI1096" s="71"/>
      <c r="AEJ1096" s="68"/>
      <c r="AEK1096" s="69"/>
      <c r="AEL1096" s="69"/>
      <c r="AEM1096" s="70"/>
      <c r="AEN1096" s="70"/>
      <c r="AEO1096" s="70"/>
      <c r="AEP1096" s="71"/>
      <c r="AEQ1096" s="72"/>
      <c r="AER1096" s="71"/>
      <c r="AES1096" s="68"/>
      <c r="AET1096" s="69"/>
      <c r="AEU1096" s="69"/>
      <c r="AEV1096" s="70"/>
      <c r="AEW1096" s="70"/>
      <c r="AEX1096" s="70"/>
      <c r="AEY1096" s="71"/>
      <c r="AEZ1096" s="72"/>
      <c r="AFA1096" s="71"/>
      <c r="AFB1096" s="68"/>
      <c r="AFC1096" s="69"/>
      <c r="AFD1096" s="69"/>
      <c r="AFE1096" s="70"/>
      <c r="AFF1096" s="70"/>
      <c r="AFG1096" s="70"/>
      <c r="AFH1096" s="71"/>
      <c r="AFI1096" s="72"/>
      <c r="AFJ1096" s="71"/>
      <c r="AFK1096" s="68"/>
      <c r="AFL1096" s="69"/>
      <c r="AFM1096" s="69"/>
      <c r="AFN1096" s="70"/>
      <c r="AFO1096" s="70"/>
      <c r="AFP1096" s="70"/>
      <c r="AFQ1096" s="71"/>
      <c r="AFR1096" s="72"/>
      <c r="AFS1096" s="71"/>
      <c r="AFT1096" s="68"/>
      <c r="AFU1096" s="69"/>
      <c r="AFV1096" s="69"/>
      <c r="AFW1096" s="70"/>
      <c r="AFX1096" s="70"/>
      <c r="AFY1096" s="70"/>
      <c r="AFZ1096" s="71"/>
      <c r="AGA1096" s="72"/>
      <c r="AGB1096" s="71"/>
      <c r="AGC1096" s="68"/>
      <c r="AGD1096" s="69"/>
      <c r="AGE1096" s="69"/>
      <c r="AGF1096" s="70"/>
      <c r="AGG1096" s="70"/>
      <c r="AGH1096" s="70"/>
      <c r="AGI1096" s="71"/>
      <c r="AGJ1096" s="72"/>
      <c r="AGK1096" s="71"/>
      <c r="AGL1096" s="68"/>
      <c r="AGM1096" s="69"/>
      <c r="AGN1096" s="69"/>
      <c r="AGO1096" s="70"/>
      <c r="AGP1096" s="70"/>
      <c r="AGQ1096" s="70"/>
      <c r="AGR1096" s="71"/>
      <c r="AGS1096" s="72"/>
      <c r="AGT1096" s="71"/>
      <c r="AGU1096" s="68"/>
      <c r="AGV1096" s="69"/>
      <c r="AGW1096" s="69"/>
      <c r="AGX1096" s="70"/>
      <c r="AGY1096" s="70"/>
      <c r="AGZ1096" s="70"/>
      <c r="AHA1096" s="71"/>
      <c r="AHB1096" s="72"/>
      <c r="AHC1096" s="71"/>
      <c r="AHD1096" s="68"/>
      <c r="AHE1096" s="69"/>
      <c r="AHF1096" s="69"/>
      <c r="AHG1096" s="70"/>
      <c r="AHH1096" s="70"/>
      <c r="AHI1096" s="70"/>
      <c r="AHJ1096" s="71"/>
      <c r="AHK1096" s="72"/>
      <c r="AHL1096" s="71"/>
      <c r="AHM1096" s="68"/>
      <c r="AHN1096" s="69"/>
      <c r="AHO1096" s="69"/>
      <c r="AHP1096" s="70"/>
      <c r="AHQ1096" s="70"/>
      <c r="AHR1096" s="70"/>
      <c r="AHS1096" s="71"/>
      <c r="AHT1096" s="72"/>
      <c r="AHU1096" s="71"/>
      <c r="AHV1096" s="68"/>
      <c r="AHW1096" s="69"/>
      <c r="AHX1096" s="69"/>
      <c r="AHY1096" s="70"/>
      <c r="AHZ1096" s="70"/>
      <c r="AIA1096" s="70"/>
      <c r="AIB1096" s="71"/>
      <c r="AIC1096" s="72"/>
      <c r="AID1096" s="71"/>
      <c r="AIE1096" s="68"/>
      <c r="AIF1096" s="69"/>
      <c r="AIG1096" s="69"/>
      <c r="AIH1096" s="70"/>
      <c r="AII1096" s="70"/>
      <c r="AIJ1096" s="70"/>
      <c r="AIK1096" s="71"/>
      <c r="AIL1096" s="72"/>
      <c r="AIM1096" s="71"/>
      <c r="AIN1096" s="68"/>
      <c r="AIO1096" s="69"/>
      <c r="AIP1096" s="69"/>
      <c r="AIQ1096" s="70"/>
      <c r="AIR1096" s="70"/>
      <c r="AIS1096" s="70"/>
      <c r="AIT1096" s="71"/>
      <c r="AIU1096" s="72"/>
      <c r="AIV1096" s="71"/>
      <c r="AIW1096" s="68"/>
      <c r="AIX1096" s="69"/>
      <c r="AIY1096" s="69"/>
      <c r="AIZ1096" s="70"/>
      <c r="AJA1096" s="70"/>
      <c r="AJB1096" s="70"/>
      <c r="AJC1096" s="71"/>
      <c r="AJD1096" s="72"/>
      <c r="AJE1096" s="71"/>
      <c r="AJF1096" s="68"/>
      <c r="AJG1096" s="69"/>
      <c r="AJH1096" s="69"/>
      <c r="AJI1096" s="70"/>
      <c r="AJJ1096" s="70"/>
      <c r="AJK1096" s="70"/>
      <c r="AJL1096" s="71"/>
      <c r="AJM1096" s="72"/>
      <c r="AJN1096" s="71"/>
      <c r="AJO1096" s="68"/>
      <c r="AJP1096" s="69"/>
      <c r="AJQ1096" s="69"/>
      <c r="AJR1096" s="70"/>
      <c r="AJS1096" s="70"/>
      <c r="AJT1096" s="70"/>
      <c r="AJU1096" s="71"/>
      <c r="AJV1096" s="72"/>
      <c r="AJW1096" s="71"/>
      <c r="AJX1096" s="68"/>
      <c r="AJY1096" s="69"/>
      <c r="AJZ1096" s="69"/>
      <c r="AKA1096" s="70"/>
      <c r="AKB1096" s="70"/>
      <c r="AKC1096" s="70"/>
      <c r="AKD1096" s="71"/>
      <c r="AKE1096" s="72"/>
      <c r="AKF1096" s="71"/>
      <c r="AKG1096" s="68"/>
      <c r="AKH1096" s="69"/>
      <c r="AKI1096" s="69"/>
      <c r="AKJ1096" s="70"/>
      <c r="AKK1096" s="70"/>
      <c r="AKL1096" s="70"/>
      <c r="AKM1096" s="71"/>
      <c r="AKN1096" s="72"/>
      <c r="AKO1096" s="71"/>
      <c r="AKP1096" s="68"/>
      <c r="AKQ1096" s="69"/>
      <c r="AKR1096" s="69"/>
      <c r="AKS1096" s="70"/>
      <c r="AKT1096" s="70"/>
      <c r="AKU1096" s="70"/>
      <c r="AKV1096" s="71"/>
      <c r="AKW1096" s="72"/>
      <c r="AKX1096" s="71"/>
      <c r="AKY1096" s="68"/>
      <c r="AKZ1096" s="69"/>
      <c r="ALA1096" s="69"/>
      <c r="ALB1096" s="70"/>
      <c r="ALC1096" s="70"/>
      <c r="ALD1096" s="70"/>
      <c r="ALE1096" s="71"/>
      <c r="ALF1096" s="72"/>
      <c r="ALG1096" s="71"/>
      <c r="ALH1096" s="68"/>
      <c r="ALI1096" s="69"/>
      <c r="ALJ1096" s="69"/>
      <c r="ALK1096" s="70"/>
      <c r="ALL1096" s="70"/>
      <c r="ALM1096" s="70"/>
      <c r="ALN1096" s="71"/>
      <c r="ALO1096" s="72"/>
      <c r="ALP1096" s="71"/>
      <c r="ALQ1096" s="68"/>
      <c r="ALR1096" s="69"/>
      <c r="ALS1096" s="69"/>
      <c r="ALT1096" s="70"/>
      <c r="ALU1096" s="70"/>
      <c r="ALV1096" s="70"/>
      <c r="ALW1096" s="71"/>
      <c r="ALX1096" s="72"/>
      <c r="ALY1096" s="71"/>
      <c r="ALZ1096" s="68"/>
      <c r="AMA1096" s="69"/>
      <c r="AMB1096" s="69"/>
      <c r="AMC1096" s="70"/>
      <c r="AMD1096" s="70"/>
      <c r="AME1096" s="70"/>
      <c r="AMF1096" s="71"/>
      <c r="AMG1096" s="72"/>
      <c r="AMH1096" s="71"/>
      <c r="AMI1096" s="68"/>
      <c r="AMJ1096" s="69"/>
      <c r="AMK1096" s="69"/>
      <c r="AML1096" s="70"/>
      <c r="AMM1096" s="70"/>
      <c r="AMN1096" s="70"/>
      <c r="AMO1096" s="71"/>
      <c r="AMP1096" s="72"/>
      <c r="AMQ1096" s="71"/>
      <c r="AMR1096" s="68"/>
      <c r="AMS1096" s="69"/>
      <c r="AMT1096" s="69"/>
      <c r="AMU1096" s="70"/>
      <c r="AMV1096" s="70"/>
      <c r="AMW1096" s="70"/>
      <c r="AMX1096" s="71"/>
      <c r="AMY1096" s="72"/>
      <c r="AMZ1096" s="71"/>
      <c r="ANA1096" s="68"/>
      <c r="ANB1096" s="69"/>
      <c r="ANC1096" s="69"/>
      <c r="AND1096" s="70"/>
      <c r="ANE1096" s="70"/>
      <c r="ANF1096" s="70"/>
      <c r="ANG1096" s="71"/>
      <c r="ANH1096" s="72"/>
      <c r="ANI1096" s="71"/>
      <c r="ANJ1096" s="68"/>
      <c r="ANK1096" s="69"/>
      <c r="ANL1096" s="69"/>
      <c r="ANM1096" s="70"/>
      <c r="ANN1096" s="70"/>
      <c r="ANO1096" s="70"/>
      <c r="ANP1096" s="71"/>
      <c r="ANQ1096" s="72"/>
      <c r="ANR1096" s="71"/>
      <c r="ANS1096" s="68"/>
      <c r="ANT1096" s="69"/>
      <c r="ANU1096" s="69"/>
      <c r="ANV1096" s="70"/>
      <c r="ANW1096" s="70"/>
      <c r="ANX1096" s="70"/>
      <c r="ANY1096" s="71"/>
      <c r="ANZ1096" s="72"/>
      <c r="AOA1096" s="71"/>
      <c r="AOB1096" s="68"/>
      <c r="AOC1096" s="69"/>
      <c r="AOD1096" s="69"/>
      <c r="AOE1096" s="70"/>
      <c r="AOF1096" s="70"/>
      <c r="AOG1096" s="70"/>
      <c r="AOH1096" s="71"/>
      <c r="AOI1096" s="72"/>
      <c r="AOJ1096" s="71"/>
      <c r="AOK1096" s="68"/>
      <c r="AOL1096" s="69"/>
      <c r="AOM1096" s="69"/>
      <c r="AON1096" s="70"/>
      <c r="AOO1096" s="70"/>
      <c r="AOP1096" s="70"/>
      <c r="AOQ1096" s="71"/>
      <c r="AOR1096" s="72"/>
      <c r="AOS1096" s="71"/>
      <c r="AOT1096" s="68"/>
      <c r="AOU1096" s="69"/>
      <c r="AOV1096" s="69"/>
      <c r="AOW1096" s="70"/>
      <c r="AOX1096" s="70"/>
      <c r="AOY1096" s="70"/>
      <c r="AOZ1096" s="71"/>
      <c r="APA1096" s="72"/>
      <c r="APB1096" s="71"/>
      <c r="APC1096" s="68"/>
      <c r="APD1096" s="69"/>
      <c r="APE1096" s="69"/>
      <c r="APF1096" s="70"/>
      <c r="APG1096" s="70"/>
      <c r="APH1096" s="70"/>
      <c r="API1096" s="71"/>
      <c r="APJ1096" s="72"/>
      <c r="APK1096" s="71"/>
      <c r="APL1096" s="68"/>
      <c r="APM1096" s="69"/>
      <c r="APN1096" s="69"/>
      <c r="APO1096" s="70"/>
      <c r="APP1096" s="70"/>
      <c r="APQ1096" s="70"/>
      <c r="APR1096" s="71"/>
      <c r="APS1096" s="72"/>
      <c r="APT1096" s="71"/>
      <c r="APU1096" s="68"/>
      <c r="APV1096" s="69"/>
      <c r="APW1096" s="69"/>
      <c r="APX1096" s="70"/>
      <c r="APY1096" s="70"/>
      <c r="APZ1096" s="70"/>
      <c r="AQA1096" s="71"/>
      <c r="AQB1096" s="72"/>
      <c r="AQC1096" s="71"/>
      <c r="AQD1096" s="68"/>
      <c r="AQE1096" s="69"/>
      <c r="AQF1096" s="69"/>
      <c r="AQG1096" s="70"/>
      <c r="AQH1096" s="70"/>
      <c r="AQI1096" s="70"/>
      <c r="AQJ1096" s="71"/>
      <c r="AQK1096" s="72"/>
      <c r="AQL1096" s="71"/>
      <c r="AQM1096" s="68"/>
      <c r="AQN1096" s="69"/>
      <c r="AQO1096" s="69"/>
      <c r="AQP1096" s="70"/>
      <c r="AQQ1096" s="70"/>
      <c r="AQR1096" s="70"/>
      <c r="AQS1096" s="71"/>
      <c r="AQT1096" s="72"/>
      <c r="AQU1096" s="71"/>
      <c r="AQV1096" s="68"/>
      <c r="AQW1096" s="69"/>
      <c r="AQX1096" s="69"/>
      <c r="AQY1096" s="70"/>
      <c r="AQZ1096" s="70"/>
      <c r="ARA1096" s="70"/>
      <c r="ARB1096" s="71"/>
      <c r="ARC1096" s="72"/>
      <c r="ARD1096" s="71"/>
      <c r="ARE1096" s="68"/>
      <c r="ARF1096" s="69"/>
      <c r="ARG1096" s="69"/>
      <c r="ARH1096" s="70"/>
      <c r="ARI1096" s="70"/>
      <c r="ARJ1096" s="70"/>
      <c r="ARK1096" s="71"/>
      <c r="ARL1096" s="72"/>
      <c r="ARM1096" s="71"/>
      <c r="ARN1096" s="68"/>
      <c r="ARO1096" s="69"/>
      <c r="ARP1096" s="69"/>
      <c r="ARQ1096" s="70"/>
      <c r="ARR1096" s="70"/>
      <c r="ARS1096" s="70"/>
      <c r="ART1096" s="71"/>
      <c r="ARU1096" s="72"/>
      <c r="ARV1096" s="71"/>
      <c r="ARW1096" s="68"/>
      <c r="ARX1096" s="69"/>
      <c r="ARY1096" s="69"/>
      <c r="ARZ1096" s="70"/>
      <c r="ASA1096" s="70"/>
      <c r="ASB1096" s="70"/>
      <c r="ASC1096" s="71"/>
      <c r="ASD1096" s="72"/>
      <c r="ASE1096" s="71"/>
      <c r="ASF1096" s="68"/>
      <c r="ASG1096" s="69"/>
      <c r="ASH1096" s="69"/>
      <c r="ASI1096" s="70"/>
      <c r="ASJ1096" s="70"/>
      <c r="ASK1096" s="70"/>
      <c r="ASL1096" s="71"/>
      <c r="ASM1096" s="72"/>
      <c r="ASN1096" s="71"/>
      <c r="ASO1096" s="68"/>
      <c r="ASP1096" s="69"/>
      <c r="ASQ1096" s="69"/>
      <c r="ASR1096" s="70"/>
      <c r="ASS1096" s="70"/>
      <c r="AST1096" s="70"/>
      <c r="ASU1096" s="71"/>
      <c r="ASV1096" s="72"/>
      <c r="ASW1096" s="71"/>
      <c r="ASX1096" s="68"/>
      <c r="ASY1096" s="69"/>
      <c r="ASZ1096" s="69"/>
      <c r="ATA1096" s="70"/>
      <c r="ATB1096" s="70"/>
      <c r="ATC1096" s="70"/>
      <c r="ATD1096" s="71"/>
      <c r="ATE1096" s="72"/>
      <c r="ATF1096" s="71"/>
      <c r="ATG1096" s="68"/>
      <c r="ATH1096" s="69"/>
      <c r="ATI1096" s="69"/>
      <c r="ATJ1096" s="70"/>
      <c r="ATK1096" s="70"/>
      <c r="ATL1096" s="70"/>
      <c r="ATM1096" s="71"/>
      <c r="ATN1096" s="72"/>
      <c r="ATO1096" s="71"/>
      <c r="ATP1096" s="68"/>
      <c r="ATQ1096" s="69"/>
      <c r="ATR1096" s="69"/>
      <c r="ATS1096" s="70"/>
      <c r="ATT1096" s="70"/>
      <c r="ATU1096" s="70"/>
      <c r="ATV1096" s="71"/>
      <c r="ATW1096" s="72"/>
      <c r="ATX1096" s="71"/>
      <c r="ATY1096" s="68"/>
      <c r="ATZ1096" s="69"/>
      <c r="AUA1096" s="69"/>
      <c r="AUB1096" s="70"/>
      <c r="AUC1096" s="70"/>
      <c r="AUD1096" s="70"/>
      <c r="AUE1096" s="71"/>
      <c r="AUF1096" s="72"/>
      <c r="AUG1096" s="71"/>
      <c r="AUH1096" s="68"/>
      <c r="AUI1096" s="69"/>
      <c r="AUJ1096" s="69"/>
      <c r="AUK1096" s="70"/>
      <c r="AUL1096" s="70"/>
      <c r="AUM1096" s="70"/>
      <c r="AUN1096" s="71"/>
      <c r="AUO1096" s="72"/>
      <c r="AUP1096" s="71"/>
      <c r="AUQ1096" s="68"/>
      <c r="AUR1096" s="69"/>
      <c r="AUS1096" s="69"/>
      <c r="AUT1096" s="70"/>
      <c r="AUU1096" s="70"/>
      <c r="AUV1096" s="70"/>
      <c r="AUW1096" s="71"/>
      <c r="AUX1096" s="72"/>
      <c r="AUY1096" s="71"/>
      <c r="AUZ1096" s="68"/>
      <c r="AVA1096" s="69"/>
      <c r="AVB1096" s="69"/>
      <c r="AVC1096" s="70"/>
      <c r="AVD1096" s="70"/>
      <c r="AVE1096" s="70"/>
      <c r="AVF1096" s="71"/>
      <c r="AVG1096" s="72"/>
      <c r="AVH1096" s="71"/>
      <c r="AVI1096" s="68"/>
      <c r="AVJ1096" s="69"/>
      <c r="AVK1096" s="69"/>
      <c r="AVL1096" s="70"/>
      <c r="AVM1096" s="70"/>
      <c r="AVN1096" s="70"/>
      <c r="AVO1096" s="71"/>
      <c r="AVP1096" s="72"/>
      <c r="AVQ1096" s="71"/>
      <c r="AVR1096" s="68"/>
      <c r="AVS1096" s="69"/>
      <c r="AVT1096" s="69"/>
      <c r="AVU1096" s="70"/>
      <c r="AVV1096" s="70"/>
      <c r="AVW1096" s="70"/>
      <c r="AVX1096" s="71"/>
      <c r="AVY1096" s="72"/>
      <c r="AVZ1096" s="71"/>
      <c r="AWA1096" s="68"/>
      <c r="AWB1096" s="69"/>
      <c r="AWC1096" s="69"/>
      <c r="AWD1096" s="70"/>
      <c r="AWE1096" s="70"/>
      <c r="AWF1096" s="70"/>
      <c r="AWG1096" s="71"/>
      <c r="AWH1096" s="72"/>
      <c r="AWI1096" s="71"/>
      <c r="AWJ1096" s="68"/>
      <c r="AWK1096" s="69"/>
      <c r="AWL1096" s="69"/>
      <c r="AWM1096" s="70"/>
      <c r="AWN1096" s="70"/>
      <c r="AWO1096" s="70"/>
      <c r="AWP1096" s="71"/>
      <c r="AWQ1096" s="72"/>
      <c r="AWR1096" s="71"/>
      <c r="AWS1096" s="68"/>
      <c r="AWT1096" s="69"/>
      <c r="AWU1096" s="69"/>
      <c r="AWV1096" s="70"/>
      <c r="AWW1096" s="70"/>
      <c r="AWX1096" s="70"/>
      <c r="AWY1096" s="71"/>
      <c r="AWZ1096" s="72"/>
      <c r="AXA1096" s="71"/>
      <c r="AXB1096" s="68"/>
      <c r="AXC1096" s="69"/>
      <c r="AXD1096" s="69"/>
      <c r="AXE1096" s="70"/>
      <c r="AXF1096" s="70"/>
      <c r="AXG1096" s="70"/>
      <c r="AXH1096" s="71"/>
      <c r="AXI1096" s="72"/>
      <c r="AXJ1096" s="71"/>
      <c r="AXK1096" s="68"/>
      <c r="AXL1096" s="69"/>
      <c r="AXM1096" s="69"/>
      <c r="AXN1096" s="70"/>
      <c r="AXO1096" s="70"/>
      <c r="AXP1096" s="70"/>
      <c r="AXQ1096" s="71"/>
      <c r="AXR1096" s="72"/>
      <c r="AXS1096" s="71"/>
      <c r="AXT1096" s="68"/>
      <c r="AXU1096" s="69"/>
      <c r="AXV1096" s="69"/>
      <c r="AXW1096" s="70"/>
      <c r="AXX1096" s="70"/>
      <c r="AXY1096" s="70"/>
      <c r="AXZ1096" s="71"/>
      <c r="AYA1096" s="72"/>
      <c r="AYB1096" s="71"/>
      <c r="AYC1096" s="68"/>
      <c r="AYD1096" s="69"/>
      <c r="AYE1096" s="69"/>
      <c r="AYF1096" s="70"/>
      <c r="AYG1096" s="70"/>
      <c r="AYH1096" s="70"/>
      <c r="AYI1096" s="71"/>
      <c r="AYJ1096" s="72"/>
      <c r="AYK1096" s="71"/>
      <c r="AYL1096" s="68"/>
      <c r="AYM1096" s="69"/>
      <c r="AYN1096" s="69"/>
      <c r="AYO1096" s="70"/>
      <c r="AYP1096" s="70"/>
      <c r="AYQ1096" s="70"/>
      <c r="AYR1096" s="71"/>
      <c r="AYS1096" s="72"/>
      <c r="AYT1096" s="71"/>
      <c r="AYU1096" s="68"/>
      <c r="AYV1096" s="69"/>
      <c r="AYW1096" s="69"/>
      <c r="AYX1096" s="70"/>
      <c r="AYY1096" s="70"/>
      <c r="AYZ1096" s="70"/>
      <c r="AZA1096" s="71"/>
      <c r="AZB1096" s="72"/>
      <c r="AZC1096" s="71"/>
      <c r="AZD1096" s="68"/>
      <c r="AZE1096" s="69"/>
      <c r="AZF1096" s="69"/>
      <c r="AZG1096" s="70"/>
      <c r="AZH1096" s="70"/>
      <c r="AZI1096" s="70"/>
      <c r="AZJ1096" s="71"/>
      <c r="AZK1096" s="72"/>
      <c r="AZL1096" s="71"/>
      <c r="AZM1096" s="68"/>
      <c r="AZN1096" s="69"/>
      <c r="AZO1096" s="69"/>
      <c r="AZP1096" s="70"/>
      <c r="AZQ1096" s="70"/>
      <c r="AZR1096" s="70"/>
      <c r="AZS1096" s="71"/>
      <c r="AZT1096" s="72"/>
      <c r="AZU1096" s="71"/>
      <c r="AZV1096" s="68"/>
      <c r="AZW1096" s="69"/>
      <c r="AZX1096" s="69"/>
      <c r="AZY1096" s="70"/>
      <c r="AZZ1096" s="70"/>
      <c r="BAA1096" s="70"/>
      <c r="BAB1096" s="71"/>
      <c r="BAC1096" s="72"/>
      <c r="BAD1096" s="71"/>
      <c r="BAE1096" s="68"/>
      <c r="BAF1096" s="69"/>
      <c r="BAG1096" s="69"/>
      <c r="BAH1096" s="70"/>
      <c r="BAI1096" s="70"/>
      <c r="BAJ1096" s="70"/>
      <c r="BAK1096" s="71"/>
      <c r="BAL1096" s="72"/>
      <c r="BAM1096" s="71"/>
      <c r="BAN1096" s="68"/>
      <c r="BAO1096" s="69"/>
      <c r="BAP1096" s="69"/>
      <c r="BAQ1096" s="70"/>
      <c r="BAR1096" s="70"/>
      <c r="BAS1096" s="70"/>
      <c r="BAT1096" s="71"/>
      <c r="BAU1096" s="72"/>
      <c r="BAV1096" s="71"/>
      <c r="BAW1096" s="68"/>
      <c r="BAX1096" s="69"/>
      <c r="BAY1096" s="69"/>
      <c r="BAZ1096" s="70"/>
      <c r="BBA1096" s="70"/>
      <c r="BBB1096" s="70"/>
      <c r="BBC1096" s="71"/>
      <c r="BBD1096" s="72"/>
      <c r="BBE1096" s="71"/>
      <c r="BBF1096" s="68"/>
      <c r="BBG1096" s="69"/>
      <c r="BBH1096" s="69"/>
      <c r="BBI1096" s="70"/>
      <c r="BBJ1096" s="70"/>
      <c r="BBK1096" s="70"/>
      <c r="BBL1096" s="71"/>
      <c r="BBM1096" s="72"/>
      <c r="BBN1096" s="71"/>
      <c r="BBO1096" s="68"/>
      <c r="BBP1096" s="69"/>
      <c r="BBQ1096" s="69"/>
      <c r="BBR1096" s="70"/>
      <c r="BBS1096" s="70"/>
      <c r="BBT1096" s="70"/>
      <c r="BBU1096" s="71"/>
      <c r="BBV1096" s="72"/>
      <c r="BBW1096" s="71"/>
      <c r="BBX1096" s="68"/>
      <c r="BBY1096" s="69"/>
      <c r="BBZ1096" s="69"/>
      <c r="BCA1096" s="70"/>
      <c r="BCB1096" s="70"/>
      <c r="BCC1096" s="70"/>
      <c r="BCD1096" s="71"/>
      <c r="BCE1096" s="72"/>
      <c r="BCF1096" s="71"/>
      <c r="BCG1096" s="68"/>
      <c r="BCH1096" s="69"/>
      <c r="BCI1096" s="69"/>
      <c r="BCJ1096" s="70"/>
      <c r="BCK1096" s="70"/>
      <c r="BCL1096" s="70"/>
      <c r="BCM1096" s="71"/>
      <c r="BCN1096" s="72"/>
      <c r="BCO1096" s="71"/>
      <c r="BCP1096" s="68"/>
      <c r="BCQ1096" s="69"/>
      <c r="BCR1096" s="69"/>
      <c r="BCS1096" s="70"/>
      <c r="BCT1096" s="70"/>
      <c r="BCU1096" s="70"/>
      <c r="BCV1096" s="71"/>
      <c r="BCW1096" s="72"/>
      <c r="BCX1096" s="71"/>
      <c r="BCY1096" s="68"/>
      <c r="BCZ1096" s="69"/>
      <c r="BDA1096" s="69"/>
      <c r="BDB1096" s="70"/>
      <c r="BDC1096" s="70"/>
      <c r="BDD1096" s="70"/>
      <c r="BDE1096" s="71"/>
      <c r="BDF1096" s="72"/>
      <c r="BDG1096" s="71"/>
      <c r="BDH1096" s="68"/>
      <c r="BDI1096" s="69"/>
      <c r="BDJ1096" s="69"/>
      <c r="BDK1096" s="70"/>
      <c r="BDL1096" s="70"/>
      <c r="BDM1096" s="70"/>
      <c r="BDN1096" s="71"/>
      <c r="BDO1096" s="72"/>
      <c r="BDP1096" s="71"/>
      <c r="BDQ1096" s="68"/>
      <c r="BDR1096" s="69"/>
      <c r="BDS1096" s="69"/>
      <c r="BDT1096" s="70"/>
      <c r="BDU1096" s="70"/>
      <c r="BDV1096" s="70"/>
      <c r="BDW1096" s="71"/>
      <c r="BDX1096" s="72"/>
      <c r="BDY1096" s="71"/>
      <c r="BDZ1096" s="68"/>
      <c r="BEA1096" s="69"/>
      <c r="BEB1096" s="69"/>
      <c r="BEC1096" s="70"/>
      <c r="BED1096" s="70"/>
      <c r="BEE1096" s="70"/>
      <c r="BEF1096" s="71"/>
      <c r="BEG1096" s="72"/>
      <c r="BEH1096" s="71"/>
      <c r="BEI1096" s="68"/>
      <c r="BEJ1096" s="69"/>
      <c r="BEK1096" s="69"/>
      <c r="BEL1096" s="70"/>
      <c r="BEM1096" s="70"/>
      <c r="BEN1096" s="70"/>
      <c r="BEO1096" s="71"/>
      <c r="BEP1096" s="72"/>
      <c r="BEQ1096" s="71"/>
      <c r="BER1096" s="68"/>
      <c r="BES1096" s="69"/>
      <c r="BET1096" s="69"/>
      <c r="BEU1096" s="70"/>
      <c r="BEV1096" s="70"/>
      <c r="BEW1096" s="70"/>
      <c r="BEX1096" s="71"/>
      <c r="BEY1096" s="72"/>
      <c r="BEZ1096" s="71"/>
      <c r="BFA1096" s="68"/>
      <c r="BFB1096" s="69"/>
      <c r="BFC1096" s="69"/>
      <c r="BFD1096" s="70"/>
      <c r="BFE1096" s="70"/>
      <c r="BFF1096" s="70"/>
      <c r="BFG1096" s="71"/>
      <c r="BFH1096" s="72"/>
      <c r="BFI1096" s="71"/>
      <c r="BFJ1096" s="68"/>
      <c r="BFK1096" s="69"/>
      <c r="BFL1096" s="69"/>
      <c r="BFM1096" s="70"/>
      <c r="BFN1096" s="70"/>
      <c r="BFO1096" s="70"/>
      <c r="BFP1096" s="71"/>
      <c r="BFQ1096" s="72"/>
      <c r="BFR1096" s="71"/>
      <c r="BFS1096" s="68"/>
      <c r="BFT1096" s="69"/>
      <c r="BFU1096" s="69"/>
      <c r="BFV1096" s="70"/>
      <c r="BFW1096" s="70"/>
      <c r="BFX1096" s="70"/>
      <c r="BFY1096" s="71"/>
      <c r="BFZ1096" s="72"/>
      <c r="BGA1096" s="71"/>
      <c r="BGB1096" s="68"/>
      <c r="BGC1096" s="69"/>
      <c r="BGD1096" s="69"/>
      <c r="BGE1096" s="70"/>
      <c r="BGF1096" s="70"/>
      <c r="BGG1096" s="70"/>
      <c r="BGH1096" s="71"/>
      <c r="BGI1096" s="72"/>
      <c r="BGJ1096" s="71"/>
      <c r="BGK1096" s="68"/>
      <c r="BGL1096" s="69"/>
      <c r="BGM1096" s="69"/>
      <c r="BGN1096" s="70"/>
      <c r="BGO1096" s="70"/>
      <c r="BGP1096" s="70"/>
      <c r="BGQ1096" s="71"/>
      <c r="BGR1096" s="72"/>
      <c r="BGS1096" s="71"/>
      <c r="BGT1096" s="68"/>
      <c r="BGU1096" s="69"/>
      <c r="BGV1096" s="69"/>
      <c r="BGW1096" s="70"/>
      <c r="BGX1096" s="70"/>
      <c r="BGY1096" s="70"/>
      <c r="BGZ1096" s="71"/>
      <c r="BHA1096" s="72"/>
      <c r="BHB1096" s="71"/>
      <c r="BHC1096" s="68"/>
      <c r="BHD1096" s="69"/>
      <c r="BHE1096" s="69"/>
      <c r="BHF1096" s="70"/>
      <c r="BHG1096" s="70"/>
      <c r="BHH1096" s="70"/>
      <c r="BHI1096" s="71"/>
      <c r="BHJ1096" s="72"/>
      <c r="BHK1096" s="71"/>
      <c r="BHL1096" s="68"/>
      <c r="BHM1096" s="69"/>
      <c r="BHN1096" s="69"/>
      <c r="BHO1096" s="70"/>
      <c r="BHP1096" s="70"/>
      <c r="BHQ1096" s="70"/>
      <c r="BHR1096" s="71"/>
      <c r="BHS1096" s="72"/>
      <c r="BHT1096" s="71"/>
      <c r="BHU1096" s="68"/>
      <c r="BHV1096" s="69"/>
      <c r="BHW1096" s="69"/>
      <c r="BHX1096" s="70"/>
      <c r="BHY1096" s="70"/>
      <c r="BHZ1096" s="70"/>
      <c r="BIA1096" s="71"/>
      <c r="BIB1096" s="72"/>
      <c r="BIC1096" s="71"/>
      <c r="BID1096" s="68"/>
      <c r="BIE1096" s="69"/>
      <c r="BIF1096" s="69"/>
      <c r="BIG1096" s="70"/>
      <c r="BIH1096" s="70"/>
      <c r="BII1096" s="70"/>
      <c r="BIJ1096" s="71"/>
      <c r="BIK1096" s="72"/>
      <c r="BIL1096" s="71"/>
      <c r="BIM1096" s="68"/>
      <c r="BIN1096" s="69"/>
      <c r="BIO1096" s="69"/>
      <c r="BIP1096" s="70"/>
      <c r="BIQ1096" s="70"/>
      <c r="BIR1096" s="70"/>
      <c r="BIS1096" s="71"/>
      <c r="BIT1096" s="72"/>
      <c r="BIU1096" s="71"/>
      <c r="BIV1096" s="68"/>
      <c r="BIW1096" s="69"/>
      <c r="BIX1096" s="69"/>
      <c r="BIY1096" s="70"/>
      <c r="BIZ1096" s="70"/>
      <c r="BJA1096" s="70"/>
      <c r="BJB1096" s="71"/>
      <c r="BJC1096" s="72"/>
      <c r="BJD1096" s="71"/>
      <c r="BJE1096" s="68"/>
      <c r="BJF1096" s="69"/>
      <c r="BJG1096" s="69"/>
      <c r="BJH1096" s="70"/>
      <c r="BJI1096" s="70"/>
      <c r="BJJ1096" s="70"/>
      <c r="BJK1096" s="71"/>
      <c r="BJL1096" s="72"/>
      <c r="BJM1096" s="71"/>
      <c r="BJN1096" s="68"/>
      <c r="BJO1096" s="69"/>
      <c r="BJP1096" s="69"/>
      <c r="BJQ1096" s="70"/>
      <c r="BJR1096" s="70"/>
      <c r="BJS1096" s="70"/>
      <c r="BJT1096" s="71"/>
      <c r="BJU1096" s="72"/>
      <c r="BJV1096" s="71"/>
      <c r="BJW1096" s="68"/>
      <c r="BJX1096" s="69"/>
      <c r="BJY1096" s="69"/>
      <c r="BJZ1096" s="70"/>
      <c r="BKA1096" s="70"/>
      <c r="BKB1096" s="70"/>
      <c r="BKC1096" s="71"/>
      <c r="BKD1096" s="72"/>
      <c r="BKE1096" s="71"/>
      <c r="BKF1096" s="68"/>
      <c r="BKG1096" s="69"/>
      <c r="BKH1096" s="69"/>
      <c r="BKI1096" s="70"/>
      <c r="BKJ1096" s="70"/>
      <c r="BKK1096" s="70"/>
      <c r="BKL1096" s="71"/>
      <c r="BKM1096" s="72"/>
      <c r="BKN1096" s="71"/>
      <c r="BKO1096" s="68"/>
      <c r="BKP1096" s="69"/>
      <c r="BKQ1096" s="69"/>
      <c r="BKR1096" s="70"/>
      <c r="BKS1096" s="70"/>
      <c r="BKT1096" s="70"/>
      <c r="BKU1096" s="71"/>
      <c r="BKV1096" s="72"/>
      <c r="BKW1096" s="71"/>
      <c r="BKX1096" s="68"/>
      <c r="BKY1096" s="69"/>
      <c r="BKZ1096" s="69"/>
      <c r="BLA1096" s="70"/>
      <c r="BLB1096" s="70"/>
      <c r="BLC1096" s="70"/>
      <c r="BLD1096" s="71"/>
      <c r="BLE1096" s="72"/>
      <c r="BLF1096" s="71"/>
      <c r="BLG1096" s="68"/>
      <c r="BLH1096" s="69"/>
      <c r="BLI1096" s="69"/>
      <c r="BLJ1096" s="70"/>
      <c r="BLK1096" s="70"/>
      <c r="BLL1096" s="70"/>
      <c r="BLM1096" s="71"/>
      <c r="BLN1096" s="72"/>
      <c r="BLO1096" s="71"/>
      <c r="BLP1096" s="68"/>
      <c r="BLQ1096" s="69"/>
      <c r="BLR1096" s="69"/>
      <c r="BLS1096" s="70"/>
      <c r="BLT1096" s="70"/>
      <c r="BLU1096" s="70"/>
      <c r="BLV1096" s="71"/>
      <c r="BLW1096" s="72"/>
      <c r="BLX1096" s="71"/>
      <c r="BLY1096" s="68"/>
      <c r="BLZ1096" s="69"/>
      <c r="BMA1096" s="69"/>
      <c r="BMB1096" s="70"/>
      <c r="BMC1096" s="70"/>
      <c r="BMD1096" s="70"/>
      <c r="BME1096" s="71"/>
      <c r="BMF1096" s="72"/>
      <c r="BMG1096" s="71"/>
      <c r="BMH1096" s="68"/>
      <c r="BMI1096" s="69"/>
      <c r="BMJ1096" s="69"/>
      <c r="BMK1096" s="70"/>
      <c r="BML1096" s="70"/>
      <c r="BMM1096" s="70"/>
      <c r="BMN1096" s="71"/>
      <c r="BMO1096" s="72"/>
      <c r="BMP1096" s="71"/>
      <c r="BMQ1096" s="68"/>
      <c r="BMR1096" s="69"/>
      <c r="BMS1096" s="69"/>
      <c r="BMT1096" s="70"/>
      <c r="BMU1096" s="70"/>
      <c r="BMV1096" s="70"/>
      <c r="BMW1096" s="71"/>
      <c r="BMX1096" s="72"/>
      <c r="BMY1096" s="71"/>
      <c r="BMZ1096" s="68"/>
      <c r="BNA1096" s="69"/>
      <c r="BNB1096" s="69"/>
      <c r="BNC1096" s="70"/>
      <c r="BND1096" s="70"/>
      <c r="BNE1096" s="70"/>
      <c r="BNF1096" s="71"/>
      <c r="BNG1096" s="72"/>
      <c r="BNH1096" s="71"/>
      <c r="BNI1096" s="68"/>
      <c r="BNJ1096" s="69"/>
      <c r="BNK1096" s="69"/>
      <c r="BNL1096" s="70"/>
      <c r="BNM1096" s="70"/>
      <c r="BNN1096" s="70"/>
      <c r="BNO1096" s="71"/>
      <c r="BNP1096" s="72"/>
      <c r="BNQ1096" s="71"/>
      <c r="BNR1096" s="68"/>
      <c r="BNS1096" s="69"/>
      <c r="BNT1096" s="69"/>
      <c r="BNU1096" s="70"/>
      <c r="BNV1096" s="70"/>
      <c r="BNW1096" s="70"/>
      <c r="BNX1096" s="71"/>
      <c r="BNY1096" s="72"/>
      <c r="BNZ1096" s="71"/>
      <c r="BOA1096" s="68"/>
      <c r="BOB1096" s="69"/>
      <c r="BOC1096" s="69"/>
      <c r="BOD1096" s="70"/>
      <c r="BOE1096" s="70"/>
      <c r="BOF1096" s="70"/>
      <c r="BOG1096" s="71"/>
      <c r="BOH1096" s="72"/>
      <c r="BOI1096" s="71"/>
      <c r="BOJ1096" s="68"/>
      <c r="BOK1096" s="69"/>
      <c r="BOL1096" s="69"/>
      <c r="BOM1096" s="70"/>
      <c r="BON1096" s="70"/>
      <c r="BOO1096" s="70"/>
      <c r="BOP1096" s="71"/>
      <c r="BOQ1096" s="72"/>
      <c r="BOR1096" s="71"/>
      <c r="BOS1096" s="68"/>
      <c r="BOT1096" s="69"/>
      <c r="BOU1096" s="69"/>
      <c r="BOV1096" s="70"/>
      <c r="BOW1096" s="70"/>
      <c r="BOX1096" s="70"/>
      <c r="BOY1096" s="71"/>
      <c r="BOZ1096" s="72"/>
      <c r="BPA1096" s="71"/>
      <c r="BPB1096" s="68"/>
      <c r="BPC1096" s="69"/>
      <c r="BPD1096" s="69"/>
      <c r="BPE1096" s="70"/>
      <c r="BPF1096" s="70"/>
      <c r="BPG1096" s="70"/>
      <c r="BPH1096" s="71"/>
      <c r="BPI1096" s="72"/>
      <c r="BPJ1096" s="71"/>
      <c r="BPK1096" s="68"/>
      <c r="BPL1096" s="69"/>
      <c r="BPM1096" s="69"/>
      <c r="BPN1096" s="70"/>
      <c r="BPO1096" s="70"/>
      <c r="BPP1096" s="70"/>
      <c r="BPQ1096" s="71"/>
      <c r="BPR1096" s="72"/>
      <c r="BPS1096" s="71"/>
      <c r="BPT1096" s="68"/>
      <c r="BPU1096" s="69"/>
      <c r="BPV1096" s="69"/>
      <c r="BPW1096" s="70"/>
      <c r="BPX1096" s="70"/>
      <c r="BPY1096" s="70"/>
      <c r="BPZ1096" s="71"/>
      <c r="BQA1096" s="72"/>
      <c r="BQB1096" s="71"/>
      <c r="BQC1096" s="68"/>
      <c r="BQD1096" s="69"/>
      <c r="BQE1096" s="69"/>
      <c r="BQF1096" s="70"/>
      <c r="BQG1096" s="70"/>
      <c r="BQH1096" s="70"/>
      <c r="BQI1096" s="71"/>
      <c r="BQJ1096" s="72"/>
      <c r="BQK1096" s="71"/>
      <c r="BQL1096" s="68"/>
      <c r="BQM1096" s="69"/>
      <c r="BQN1096" s="69"/>
      <c r="BQO1096" s="70"/>
      <c r="BQP1096" s="70"/>
      <c r="BQQ1096" s="70"/>
      <c r="BQR1096" s="71"/>
      <c r="BQS1096" s="72"/>
      <c r="BQT1096" s="71"/>
      <c r="BQU1096" s="68"/>
      <c r="BQV1096" s="69"/>
      <c r="BQW1096" s="69"/>
      <c r="BQX1096" s="70"/>
      <c r="BQY1096" s="70"/>
      <c r="BQZ1096" s="70"/>
      <c r="BRA1096" s="71"/>
      <c r="BRB1096" s="72"/>
      <c r="BRC1096" s="71"/>
      <c r="BRD1096" s="68"/>
      <c r="BRE1096" s="69"/>
      <c r="BRF1096" s="69"/>
      <c r="BRG1096" s="70"/>
      <c r="BRH1096" s="70"/>
      <c r="BRI1096" s="70"/>
      <c r="BRJ1096" s="71"/>
      <c r="BRK1096" s="72"/>
      <c r="BRL1096" s="71"/>
      <c r="BRM1096" s="68"/>
      <c r="BRN1096" s="69"/>
      <c r="BRO1096" s="69"/>
      <c r="BRP1096" s="70"/>
      <c r="BRQ1096" s="70"/>
      <c r="BRR1096" s="70"/>
      <c r="BRS1096" s="71"/>
      <c r="BRT1096" s="72"/>
      <c r="BRU1096" s="71"/>
      <c r="BRV1096" s="68"/>
      <c r="BRW1096" s="69"/>
      <c r="BRX1096" s="69"/>
      <c r="BRY1096" s="70"/>
      <c r="BRZ1096" s="70"/>
      <c r="BSA1096" s="70"/>
      <c r="BSB1096" s="71"/>
      <c r="BSC1096" s="72"/>
      <c r="BSD1096" s="71"/>
      <c r="BSE1096" s="68"/>
      <c r="BSF1096" s="69"/>
      <c r="BSG1096" s="69"/>
      <c r="BSH1096" s="70"/>
      <c r="BSI1096" s="70"/>
      <c r="BSJ1096" s="70"/>
      <c r="BSK1096" s="71"/>
      <c r="BSL1096" s="72"/>
      <c r="BSM1096" s="71"/>
      <c r="BSN1096" s="68"/>
      <c r="BSO1096" s="69"/>
      <c r="BSP1096" s="69"/>
      <c r="BSQ1096" s="70"/>
      <c r="BSR1096" s="70"/>
      <c r="BSS1096" s="70"/>
      <c r="BST1096" s="71"/>
      <c r="BSU1096" s="72"/>
      <c r="BSV1096" s="71"/>
      <c r="BSW1096" s="68"/>
      <c r="BSX1096" s="69"/>
      <c r="BSY1096" s="69"/>
      <c r="BSZ1096" s="70"/>
      <c r="BTA1096" s="70"/>
      <c r="BTB1096" s="70"/>
      <c r="BTC1096" s="71"/>
      <c r="BTD1096" s="72"/>
      <c r="BTE1096" s="71"/>
      <c r="BTF1096" s="68"/>
      <c r="BTG1096" s="69"/>
      <c r="BTH1096" s="69"/>
      <c r="BTI1096" s="70"/>
      <c r="BTJ1096" s="70"/>
      <c r="BTK1096" s="70"/>
      <c r="BTL1096" s="71"/>
      <c r="BTM1096" s="72"/>
      <c r="BTN1096" s="71"/>
      <c r="BTO1096" s="68"/>
      <c r="BTP1096" s="69"/>
      <c r="BTQ1096" s="69"/>
      <c r="BTR1096" s="70"/>
      <c r="BTS1096" s="70"/>
      <c r="BTT1096" s="70"/>
      <c r="BTU1096" s="71"/>
      <c r="BTV1096" s="72"/>
      <c r="BTW1096" s="71"/>
      <c r="BTX1096" s="68"/>
      <c r="BTY1096" s="69"/>
      <c r="BTZ1096" s="69"/>
      <c r="BUA1096" s="70"/>
      <c r="BUB1096" s="70"/>
      <c r="BUC1096" s="70"/>
      <c r="BUD1096" s="71"/>
      <c r="BUE1096" s="72"/>
      <c r="BUF1096" s="71"/>
      <c r="BUG1096" s="68"/>
      <c r="BUH1096" s="69"/>
      <c r="BUI1096" s="69"/>
      <c r="BUJ1096" s="70"/>
      <c r="BUK1096" s="70"/>
      <c r="BUL1096" s="70"/>
      <c r="BUM1096" s="71"/>
      <c r="BUN1096" s="72"/>
      <c r="BUO1096" s="71"/>
      <c r="BUP1096" s="68"/>
      <c r="BUQ1096" s="69"/>
      <c r="BUR1096" s="69"/>
      <c r="BUS1096" s="70"/>
      <c r="BUT1096" s="70"/>
      <c r="BUU1096" s="70"/>
      <c r="BUV1096" s="71"/>
      <c r="BUW1096" s="72"/>
      <c r="BUX1096" s="71"/>
      <c r="BUY1096" s="68"/>
      <c r="BUZ1096" s="69"/>
      <c r="BVA1096" s="69"/>
      <c r="BVB1096" s="70"/>
      <c r="BVC1096" s="70"/>
      <c r="BVD1096" s="70"/>
      <c r="BVE1096" s="71"/>
      <c r="BVF1096" s="72"/>
      <c r="BVG1096" s="71"/>
      <c r="BVH1096" s="68"/>
      <c r="BVI1096" s="69"/>
      <c r="BVJ1096" s="69"/>
      <c r="BVK1096" s="70"/>
      <c r="BVL1096" s="70"/>
      <c r="BVM1096" s="70"/>
      <c r="BVN1096" s="71"/>
      <c r="BVO1096" s="72"/>
      <c r="BVP1096" s="71"/>
      <c r="BVQ1096" s="68"/>
      <c r="BVR1096" s="69"/>
      <c r="BVS1096" s="69"/>
      <c r="BVT1096" s="70"/>
      <c r="BVU1096" s="70"/>
      <c r="BVV1096" s="70"/>
      <c r="BVW1096" s="71"/>
      <c r="BVX1096" s="72"/>
      <c r="BVY1096" s="71"/>
      <c r="BVZ1096" s="68"/>
      <c r="BWA1096" s="69"/>
      <c r="BWB1096" s="69"/>
      <c r="BWC1096" s="70"/>
      <c r="BWD1096" s="70"/>
      <c r="BWE1096" s="70"/>
      <c r="BWF1096" s="71"/>
      <c r="BWG1096" s="72"/>
      <c r="BWH1096" s="71"/>
      <c r="BWI1096" s="68"/>
      <c r="BWJ1096" s="69"/>
      <c r="BWK1096" s="69"/>
      <c r="BWL1096" s="70"/>
      <c r="BWM1096" s="70"/>
      <c r="BWN1096" s="70"/>
      <c r="BWO1096" s="71"/>
      <c r="BWP1096" s="72"/>
      <c r="BWQ1096" s="71"/>
      <c r="BWR1096" s="68"/>
      <c r="BWS1096" s="69"/>
      <c r="BWT1096" s="69"/>
      <c r="BWU1096" s="70"/>
      <c r="BWV1096" s="70"/>
      <c r="BWW1096" s="70"/>
      <c r="BWX1096" s="71"/>
      <c r="BWY1096" s="72"/>
      <c r="BWZ1096" s="71"/>
      <c r="BXA1096" s="68"/>
      <c r="BXB1096" s="69"/>
      <c r="BXC1096" s="69"/>
      <c r="BXD1096" s="70"/>
      <c r="BXE1096" s="70"/>
      <c r="BXF1096" s="70"/>
      <c r="BXG1096" s="71"/>
      <c r="BXH1096" s="72"/>
      <c r="BXI1096" s="71"/>
      <c r="BXJ1096" s="68"/>
      <c r="BXK1096" s="69"/>
      <c r="BXL1096" s="69"/>
      <c r="BXM1096" s="70"/>
      <c r="BXN1096" s="70"/>
      <c r="BXO1096" s="70"/>
      <c r="BXP1096" s="71"/>
      <c r="BXQ1096" s="72"/>
      <c r="BXR1096" s="71"/>
      <c r="BXS1096" s="68"/>
      <c r="BXT1096" s="69"/>
      <c r="BXU1096" s="69"/>
      <c r="BXV1096" s="70"/>
      <c r="BXW1096" s="70"/>
      <c r="BXX1096" s="70"/>
      <c r="BXY1096" s="71"/>
      <c r="BXZ1096" s="72"/>
      <c r="BYA1096" s="71"/>
      <c r="BYB1096" s="68"/>
      <c r="BYC1096" s="69"/>
      <c r="BYD1096" s="69"/>
      <c r="BYE1096" s="70"/>
      <c r="BYF1096" s="70"/>
      <c r="BYG1096" s="70"/>
      <c r="BYH1096" s="71"/>
      <c r="BYI1096" s="72"/>
      <c r="BYJ1096" s="71"/>
      <c r="BYK1096" s="68"/>
      <c r="BYL1096" s="69"/>
      <c r="BYM1096" s="69"/>
      <c r="BYN1096" s="70"/>
      <c r="BYO1096" s="70"/>
      <c r="BYP1096" s="70"/>
      <c r="BYQ1096" s="71"/>
      <c r="BYR1096" s="72"/>
      <c r="BYS1096" s="71"/>
      <c r="BYT1096" s="68"/>
      <c r="BYU1096" s="69"/>
      <c r="BYV1096" s="69"/>
      <c r="BYW1096" s="70"/>
      <c r="BYX1096" s="70"/>
      <c r="BYY1096" s="70"/>
      <c r="BYZ1096" s="71"/>
      <c r="BZA1096" s="72"/>
      <c r="BZB1096" s="71"/>
      <c r="BZC1096" s="68"/>
      <c r="BZD1096" s="69"/>
      <c r="BZE1096" s="69"/>
      <c r="BZF1096" s="70"/>
      <c r="BZG1096" s="70"/>
      <c r="BZH1096" s="70"/>
      <c r="BZI1096" s="71"/>
      <c r="BZJ1096" s="72"/>
      <c r="BZK1096" s="71"/>
      <c r="BZL1096" s="68"/>
      <c r="BZM1096" s="69"/>
      <c r="BZN1096" s="69"/>
      <c r="BZO1096" s="70"/>
      <c r="BZP1096" s="70"/>
      <c r="BZQ1096" s="70"/>
      <c r="BZR1096" s="71"/>
      <c r="BZS1096" s="72"/>
      <c r="BZT1096" s="71"/>
      <c r="BZU1096" s="68"/>
      <c r="BZV1096" s="69"/>
      <c r="BZW1096" s="69"/>
      <c r="BZX1096" s="70"/>
      <c r="BZY1096" s="70"/>
      <c r="BZZ1096" s="70"/>
      <c r="CAA1096" s="71"/>
      <c r="CAB1096" s="72"/>
      <c r="CAC1096" s="71"/>
      <c r="CAD1096" s="68"/>
      <c r="CAE1096" s="69"/>
      <c r="CAF1096" s="69"/>
      <c r="CAG1096" s="70"/>
      <c r="CAH1096" s="70"/>
      <c r="CAI1096" s="70"/>
      <c r="CAJ1096" s="71"/>
      <c r="CAK1096" s="72"/>
      <c r="CAL1096" s="71"/>
      <c r="CAM1096" s="68"/>
      <c r="CAN1096" s="69"/>
      <c r="CAO1096" s="69"/>
      <c r="CAP1096" s="70"/>
      <c r="CAQ1096" s="70"/>
      <c r="CAR1096" s="70"/>
      <c r="CAS1096" s="71"/>
      <c r="CAT1096" s="72"/>
      <c r="CAU1096" s="71"/>
      <c r="CAV1096" s="68"/>
      <c r="CAW1096" s="69"/>
      <c r="CAX1096" s="69"/>
      <c r="CAY1096" s="70"/>
      <c r="CAZ1096" s="70"/>
      <c r="CBA1096" s="70"/>
      <c r="CBB1096" s="71"/>
      <c r="CBC1096" s="72"/>
      <c r="CBD1096" s="71"/>
      <c r="CBE1096" s="68"/>
      <c r="CBF1096" s="69"/>
      <c r="CBG1096" s="69"/>
      <c r="CBH1096" s="70"/>
      <c r="CBI1096" s="70"/>
      <c r="CBJ1096" s="70"/>
      <c r="CBK1096" s="71"/>
      <c r="CBL1096" s="72"/>
      <c r="CBM1096" s="71"/>
      <c r="CBN1096" s="68"/>
      <c r="CBO1096" s="69"/>
      <c r="CBP1096" s="69"/>
      <c r="CBQ1096" s="70"/>
      <c r="CBR1096" s="70"/>
      <c r="CBS1096" s="70"/>
      <c r="CBT1096" s="71"/>
      <c r="CBU1096" s="72"/>
      <c r="CBV1096" s="71"/>
      <c r="CBW1096" s="68"/>
      <c r="CBX1096" s="69"/>
      <c r="CBY1096" s="69"/>
      <c r="CBZ1096" s="70"/>
      <c r="CCA1096" s="70"/>
      <c r="CCB1096" s="70"/>
      <c r="CCC1096" s="71"/>
      <c r="CCD1096" s="72"/>
      <c r="CCE1096" s="71"/>
      <c r="CCF1096" s="68"/>
      <c r="CCG1096" s="69"/>
      <c r="CCH1096" s="69"/>
      <c r="CCI1096" s="70"/>
      <c r="CCJ1096" s="70"/>
      <c r="CCK1096" s="70"/>
      <c r="CCL1096" s="71"/>
      <c r="CCM1096" s="72"/>
      <c r="CCN1096" s="71"/>
      <c r="CCO1096" s="68"/>
      <c r="CCP1096" s="69"/>
      <c r="CCQ1096" s="69"/>
      <c r="CCR1096" s="70"/>
      <c r="CCS1096" s="70"/>
      <c r="CCT1096" s="70"/>
      <c r="CCU1096" s="71"/>
      <c r="CCV1096" s="72"/>
      <c r="CCW1096" s="71"/>
      <c r="CCX1096" s="68"/>
      <c r="CCY1096" s="69"/>
      <c r="CCZ1096" s="69"/>
      <c r="CDA1096" s="70"/>
      <c r="CDB1096" s="70"/>
      <c r="CDC1096" s="70"/>
      <c r="CDD1096" s="71"/>
      <c r="CDE1096" s="72"/>
      <c r="CDF1096" s="71"/>
      <c r="CDG1096" s="68"/>
      <c r="CDH1096" s="69"/>
      <c r="CDI1096" s="69"/>
      <c r="CDJ1096" s="70"/>
      <c r="CDK1096" s="70"/>
      <c r="CDL1096" s="70"/>
      <c r="CDM1096" s="71"/>
      <c r="CDN1096" s="72"/>
      <c r="CDO1096" s="71"/>
      <c r="CDP1096" s="68"/>
      <c r="CDQ1096" s="69"/>
      <c r="CDR1096" s="69"/>
      <c r="CDS1096" s="70"/>
      <c r="CDT1096" s="70"/>
      <c r="CDU1096" s="70"/>
      <c r="CDV1096" s="71"/>
      <c r="CDW1096" s="72"/>
      <c r="CDX1096" s="71"/>
      <c r="CDY1096" s="68"/>
      <c r="CDZ1096" s="69"/>
      <c r="CEA1096" s="69"/>
      <c r="CEB1096" s="70"/>
      <c r="CEC1096" s="70"/>
      <c r="CED1096" s="70"/>
      <c r="CEE1096" s="71"/>
      <c r="CEF1096" s="72"/>
      <c r="CEG1096" s="71"/>
      <c r="CEH1096" s="68"/>
      <c r="CEI1096" s="69"/>
      <c r="CEJ1096" s="69"/>
      <c r="CEK1096" s="70"/>
      <c r="CEL1096" s="70"/>
      <c r="CEM1096" s="70"/>
      <c r="CEN1096" s="71"/>
      <c r="CEO1096" s="72"/>
      <c r="CEP1096" s="71"/>
      <c r="CEQ1096" s="68"/>
      <c r="CER1096" s="69"/>
      <c r="CES1096" s="69"/>
      <c r="CET1096" s="70"/>
      <c r="CEU1096" s="70"/>
      <c r="CEV1096" s="70"/>
      <c r="CEW1096" s="71"/>
      <c r="CEX1096" s="72"/>
      <c r="CEY1096" s="71"/>
      <c r="CEZ1096" s="68"/>
      <c r="CFA1096" s="69"/>
      <c r="CFB1096" s="69"/>
      <c r="CFC1096" s="70"/>
      <c r="CFD1096" s="70"/>
      <c r="CFE1096" s="70"/>
      <c r="CFF1096" s="71"/>
      <c r="CFG1096" s="72"/>
      <c r="CFH1096" s="71"/>
      <c r="CFI1096" s="68"/>
      <c r="CFJ1096" s="69"/>
      <c r="CFK1096" s="69"/>
      <c r="CFL1096" s="70"/>
      <c r="CFM1096" s="70"/>
      <c r="CFN1096" s="70"/>
      <c r="CFO1096" s="71"/>
      <c r="CFP1096" s="72"/>
      <c r="CFQ1096" s="71"/>
      <c r="CFR1096" s="68"/>
      <c r="CFS1096" s="69"/>
      <c r="CFT1096" s="69"/>
      <c r="CFU1096" s="70"/>
      <c r="CFV1096" s="70"/>
      <c r="CFW1096" s="70"/>
      <c r="CFX1096" s="71"/>
      <c r="CFY1096" s="72"/>
      <c r="CFZ1096" s="71"/>
      <c r="CGA1096" s="68"/>
      <c r="CGB1096" s="69"/>
      <c r="CGC1096" s="69"/>
      <c r="CGD1096" s="70"/>
      <c r="CGE1096" s="70"/>
      <c r="CGF1096" s="70"/>
      <c r="CGG1096" s="71"/>
      <c r="CGH1096" s="72"/>
      <c r="CGI1096" s="71"/>
      <c r="CGJ1096" s="68"/>
      <c r="CGK1096" s="69"/>
      <c r="CGL1096" s="69"/>
      <c r="CGM1096" s="70"/>
      <c r="CGN1096" s="70"/>
      <c r="CGO1096" s="70"/>
      <c r="CGP1096" s="71"/>
      <c r="CGQ1096" s="72"/>
      <c r="CGR1096" s="71"/>
      <c r="CGS1096" s="68"/>
      <c r="CGT1096" s="69"/>
      <c r="CGU1096" s="69"/>
      <c r="CGV1096" s="70"/>
      <c r="CGW1096" s="70"/>
      <c r="CGX1096" s="70"/>
      <c r="CGY1096" s="71"/>
      <c r="CGZ1096" s="72"/>
      <c r="CHA1096" s="71"/>
      <c r="CHB1096" s="68"/>
      <c r="CHC1096" s="69"/>
      <c r="CHD1096" s="69"/>
      <c r="CHE1096" s="70"/>
      <c r="CHF1096" s="70"/>
      <c r="CHG1096" s="70"/>
      <c r="CHH1096" s="71"/>
      <c r="CHI1096" s="72"/>
      <c r="CHJ1096" s="71"/>
      <c r="CHK1096" s="68"/>
      <c r="CHL1096" s="69"/>
      <c r="CHM1096" s="69"/>
      <c r="CHN1096" s="70"/>
      <c r="CHO1096" s="70"/>
      <c r="CHP1096" s="70"/>
      <c r="CHQ1096" s="71"/>
      <c r="CHR1096" s="72"/>
      <c r="CHS1096" s="71"/>
      <c r="CHT1096" s="68"/>
      <c r="CHU1096" s="69"/>
      <c r="CHV1096" s="69"/>
      <c r="CHW1096" s="70"/>
      <c r="CHX1096" s="70"/>
      <c r="CHY1096" s="70"/>
      <c r="CHZ1096" s="71"/>
      <c r="CIA1096" s="72"/>
      <c r="CIB1096" s="71"/>
      <c r="CIC1096" s="68"/>
      <c r="CID1096" s="69"/>
      <c r="CIE1096" s="69"/>
      <c r="CIF1096" s="70"/>
      <c r="CIG1096" s="70"/>
      <c r="CIH1096" s="70"/>
      <c r="CII1096" s="71"/>
      <c r="CIJ1096" s="72"/>
      <c r="CIK1096" s="71"/>
      <c r="CIL1096" s="68"/>
      <c r="CIM1096" s="69"/>
      <c r="CIN1096" s="69"/>
      <c r="CIO1096" s="70"/>
      <c r="CIP1096" s="70"/>
      <c r="CIQ1096" s="70"/>
      <c r="CIR1096" s="71"/>
      <c r="CIS1096" s="72"/>
      <c r="CIT1096" s="71"/>
      <c r="CIU1096" s="68"/>
      <c r="CIV1096" s="69"/>
      <c r="CIW1096" s="69"/>
      <c r="CIX1096" s="70"/>
      <c r="CIY1096" s="70"/>
      <c r="CIZ1096" s="70"/>
      <c r="CJA1096" s="71"/>
      <c r="CJB1096" s="72"/>
      <c r="CJC1096" s="71"/>
      <c r="CJD1096" s="68"/>
      <c r="CJE1096" s="69"/>
      <c r="CJF1096" s="69"/>
      <c r="CJG1096" s="70"/>
      <c r="CJH1096" s="70"/>
      <c r="CJI1096" s="70"/>
      <c r="CJJ1096" s="71"/>
      <c r="CJK1096" s="72"/>
      <c r="CJL1096" s="71"/>
      <c r="CJM1096" s="68"/>
      <c r="CJN1096" s="69"/>
      <c r="CJO1096" s="69"/>
      <c r="CJP1096" s="70"/>
      <c r="CJQ1096" s="70"/>
      <c r="CJR1096" s="70"/>
      <c r="CJS1096" s="71"/>
      <c r="CJT1096" s="72"/>
      <c r="CJU1096" s="71"/>
      <c r="CJV1096" s="68"/>
      <c r="CJW1096" s="69"/>
      <c r="CJX1096" s="69"/>
      <c r="CJY1096" s="70"/>
      <c r="CJZ1096" s="70"/>
      <c r="CKA1096" s="70"/>
      <c r="CKB1096" s="71"/>
      <c r="CKC1096" s="72"/>
      <c r="CKD1096" s="71"/>
      <c r="CKE1096" s="68"/>
      <c r="CKF1096" s="69"/>
      <c r="CKG1096" s="69"/>
      <c r="CKH1096" s="70"/>
      <c r="CKI1096" s="70"/>
      <c r="CKJ1096" s="70"/>
      <c r="CKK1096" s="71"/>
      <c r="CKL1096" s="72"/>
      <c r="CKM1096" s="71"/>
      <c r="CKN1096" s="68"/>
      <c r="CKO1096" s="69"/>
      <c r="CKP1096" s="69"/>
      <c r="CKQ1096" s="70"/>
      <c r="CKR1096" s="70"/>
      <c r="CKS1096" s="70"/>
      <c r="CKT1096" s="71"/>
      <c r="CKU1096" s="72"/>
      <c r="CKV1096" s="71"/>
      <c r="CKW1096" s="68"/>
      <c r="CKX1096" s="69"/>
      <c r="CKY1096" s="69"/>
      <c r="CKZ1096" s="70"/>
      <c r="CLA1096" s="70"/>
      <c r="CLB1096" s="70"/>
      <c r="CLC1096" s="71"/>
      <c r="CLD1096" s="72"/>
      <c r="CLE1096" s="71"/>
      <c r="CLF1096" s="68"/>
      <c r="CLG1096" s="69"/>
      <c r="CLH1096" s="69"/>
      <c r="CLI1096" s="70"/>
      <c r="CLJ1096" s="70"/>
      <c r="CLK1096" s="70"/>
      <c r="CLL1096" s="71"/>
      <c r="CLM1096" s="72"/>
      <c r="CLN1096" s="71"/>
      <c r="CLO1096" s="68"/>
      <c r="CLP1096" s="69"/>
      <c r="CLQ1096" s="69"/>
      <c r="CLR1096" s="70"/>
      <c r="CLS1096" s="70"/>
      <c r="CLT1096" s="70"/>
      <c r="CLU1096" s="71"/>
      <c r="CLV1096" s="72"/>
      <c r="CLW1096" s="71"/>
      <c r="CLX1096" s="68"/>
      <c r="CLY1096" s="69"/>
      <c r="CLZ1096" s="69"/>
      <c r="CMA1096" s="70"/>
      <c r="CMB1096" s="70"/>
      <c r="CMC1096" s="70"/>
      <c r="CMD1096" s="71"/>
      <c r="CME1096" s="72"/>
      <c r="CMF1096" s="71"/>
      <c r="CMG1096" s="68"/>
      <c r="CMH1096" s="69"/>
      <c r="CMI1096" s="69"/>
      <c r="CMJ1096" s="70"/>
      <c r="CMK1096" s="70"/>
      <c r="CML1096" s="70"/>
      <c r="CMM1096" s="71"/>
      <c r="CMN1096" s="72"/>
      <c r="CMO1096" s="71"/>
      <c r="CMP1096" s="68"/>
      <c r="CMQ1096" s="69"/>
      <c r="CMR1096" s="69"/>
      <c r="CMS1096" s="70"/>
      <c r="CMT1096" s="70"/>
      <c r="CMU1096" s="70"/>
      <c r="CMV1096" s="71"/>
      <c r="CMW1096" s="72"/>
      <c r="CMX1096" s="71"/>
      <c r="CMY1096" s="68"/>
      <c r="CMZ1096" s="69"/>
      <c r="CNA1096" s="69"/>
      <c r="CNB1096" s="70"/>
      <c r="CNC1096" s="70"/>
      <c r="CND1096" s="70"/>
      <c r="CNE1096" s="71"/>
      <c r="CNF1096" s="72"/>
      <c r="CNG1096" s="71"/>
      <c r="CNH1096" s="68"/>
      <c r="CNI1096" s="69"/>
      <c r="CNJ1096" s="69"/>
      <c r="CNK1096" s="70"/>
      <c r="CNL1096" s="70"/>
      <c r="CNM1096" s="70"/>
      <c r="CNN1096" s="71"/>
      <c r="CNO1096" s="72"/>
      <c r="CNP1096" s="71"/>
      <c r="CNQ1096" s="68"/>
      <c r="CNR1096" s="69"/>
      <c r="CNS1096" s="69"/>
      <c r="CNT1096" s="70"/>
      <c r="CNU1096" s="70"/>
      <c r="CNV1096" s="70"/>
      <c r="CNW1096" s="71"/>
      <c r="CNX1096" s="72"/>
      <c r="CNY1096" s="71"/>
      <c r="CNZ1096" s="68"/>
      <c r="COA1096" s="69"/>
      <c r="COB1096" s="69"/>
      <c r="COC1096" s="70"/>
      <c r="COD1096" s="70"/>
      <c r="COE1096" s="70"/>
      <c r="COF1096" s="71"/>
      <c r="COG1096" s="72"/>
      <c r="COH1096" s="71"/>
      <c r="COI1096" s="68"/>
      <c r="COJ1096" s="69"/>
      <c r="COK1096" s="69"/>
      <c r="COL1096" s="70"/>
      <c r="COM1096" s="70"/>
      <c r="CON1096" s="70"/>
      <c r="COO1096" s="71"/>
      <c r="COP1096" s="72"/>
      <c r="COQ1096" s="71"/>
      <c r="COR1096" s="68"/>
      <c r="COS1096" s="69"/>
      <c r="COT1096" s="69"/>
      <c r="COU1096" s="70"/>
      <c r="COV1096" s="70"/>
      <c r="COW1096" s="70"/>
      <c r="COX1096" s="71"/>
      <c r="COY1096" s="72"/>
      <c r="COZ1096" s="71"/>
      <c r="CPA1096" s="68"/>
      <c r="CPB1096" s="69"/>
      <c r="CPC1096" s="69"/>
      <c r="CPD1096" s="70"/>
      <c r="CPE1096" s="70"/>
      <c r="CPF1096" s="70"/>
      <c r="CPG1096" s="71"/>
      <c r="CPH1096" s="72"/>
      <c r="CPI1096" s="71"/>
      <c r="CPJ1096" s="68"/>
      <c r="CPK1096" s="69"/>
      <c r="CPL1096" s="69"/>
      <c r="CPM1096" s="70"/>
      <c r="CPN1096" s="70"/>
      <c r="CPO1096" s="70"/>
      <c r="CPP1096" s="71"/>
      <c r="CPQ1096" s="72"/>
      <c r="CPR1096" s="71"/>
      <c r="CPS1096" s="68"/>
      <c r="CPT1096" s="69"/>
      <c r="CPU1096" s="69"/>
      <c r="CPV1096" s="70"/>
      <c r="CPW1096" s="70"/>
      <c r="CPX1096" s="70"/>
      <c r="CPY1096" s="71"/>
      <c r="CPZ1096" s="72"/>
      <c r="CQA1096" s="71"/>
      <c r="CQB1096" s="68"/>
      <c r="CQC1096" s="69"/>
      <c r="CQD1096" s="69"/>
      <c r="CQE1096" s="70"/>
      <c r="CQF1096" s="70"/>
      <c r="CQG1096" s="70"/>
      <c r="CQH1096" s="71"/>
      <c r="CQI1096" s="72"/>
      <c r="CQJ1096" s="71"/>
      <c r="CQK1096" s="68"/>
      <c r="CQL1096" s="69"/>
      <c r="CQM1096" s="69"/>
      <c r="CQN1096" s="70"/>
      <c r="CQO1096" s="70"/>
      <c r="CQP1096" s="70"/>
      <c r="CQQ1096" s="71"/>
      <c r="CQR1096" s="72"/>
      <c r="CQS1096" s="71"/>
      <c r="CQT1096" s="68"/>
      <c r="CQU1096" s="69"/>
      <c r="CQV1096" s="69"/>
      <c r="CQW1096" s="70"/>
      <c r="CQX1096" s="70"/>
      <c r="CQY1096" s="70"/>
      <c r="CQZ1096" s="71"/>
      <c r="CRA1096" s="72"/>
      <c r="CRB1096" s="71"/>
      <c r="CRC1096" s="68"/>
      <c r="CRD1096" s="69"/>
      <c r="CRE1096" s="69"/>
      <c r="CRF1096" s="70"/>
      <c r="CRG1096" s="70"/>
      <c r="CRH1096" s="70"/>
      <c r="CRI1096" s="71"/>
      <c r="CRJ1096" s="72"/>
      <c r="CRK1096" s="71"/>
      <c r="CRL1096" s="68"/>
      <c r="CRM1096" s="69"/>
      <c r="CRN1096" s="69"/>
      <c r="CRO1096" s="70"/>
      <c r="CRP1096" s="70"/>
      <c r="CRQ1096" s="70"/>
      <c r="CRR1096" s="71"/>
      <c r="CRS1096" s="72"/>
      <c r="CRT1096" s="71"/>
      <c r="CRU1096" s="68"/>
      <c r="CRV1096" s="69"/>
      <c r="CRW1096" s="69"/>
      <c r="CRX1096" s="70"/>
      <c r="CRY1096" s="70"/>
      <c r="CRZ1096" s="70"/>
      <c r="CSA1096" s="71"/>
      <c r="CSB1096" s="72"/>
      <c r="CSC1096" s="71"/>
      <c r="CSD1096" s="68"/>
      <c r="CSE1096" s="69"/>
      <c r="CSF1096" s="69"/>
      <c r="CSG1096" s="70"/>
      <c r="CSH1096" s="70"/>
      <c r="CSI1096" s="70"/>
      <c r="CSJ1096" s="71"/>
      <c r="CSK1096" s="72"/>
      <c r="CSL1096" s="71"/>
      <c r="CSM1096" s="68"/>
      <c r="CSN1096" s="69"/>
      <c r="CSO1096" s="69"/>
      <c r="CSP1096" s="70"/>
      <c r="CSQ1096" s="70"/>
      <c r="CSR1096" s="70"/>
      <c r="CSS1096" s="71"/>
      <c r="CST1096" s="72"/>
      <c r="CSU1096" s="71"/>
      <c r="CSV1096" s="68"/>
      <c r="CSW1096" s="69"/>
      <c r="CSX1096" s="69"/>
      <c r="CSY1096" s="70"/>
      <c r="CSZ1096" s="70"/>
      <c r="CTA1096" s="70"/>
      <c r="CTB1096" s="71"/>
      <c r="CTC1096" s="72"/>
      <c r="CTD1096" s="71"/>
      <c r="CTE1096" s="68"/>
      <c r="CTF1096" s="69"/>
      <c r="CTG1096" s="69"/>
      <c r="CTH1096" s="70"/>
      <c r="CTI1096" s="70"/>
      <c r="CTJ1096" s="70"/>
      <c r="CTK1096" s="71"/>
      <c r="CTL1096" s="72"/>
      <c r="CTM1096" s="71"/>
      <c r="CTN1096" s="68"/>
      <c r="CTO1096" s="69"/>
      <c r="CTP1096" s="69"/>
      <c r="CTQ1096" s="70"/>
      <c r="CTR1096" s="70"/>
      <c r="CTS1096" s="70"/>
      <c r="CTT1096" s="71"/>
      <c r="CTU1096" s="72"/>
      <c r="CTV1096" s="71"/>
      <c r="CTW1096" s="68"/>
      <c r="CTX1096" s="69"/>
      <c r="CTY1096" s="69"/>
      <c r="CTZ1096" s="70"/>
      <c r="CUA1096" s="70"/>
      <c r="CUB1096" s="70"/>
      <c r="CUC1096" s="71"/>
      <c r="CUD1096" s="72"/>
      <c r="CUE1096" s="71"/>
      <c r="CUF1096" s="68"/>
      <c r="CUG1096" s="69"/>
      <c r="CUH1096" s="69"/>
      <c r="CUI1096" s="70"/>
      <c r="CUJ1096" s="70"/>
      <c r="CUK1096" s="70"/>
      <c r="CUL1096" s="71"/>
      <c r="CUM1096" s="72"/>
      <c r="CUN1096" s="71"/>
      <c r="CUO1096" s="68"/>
      <c r="CUP1096" s="69"/>
      <c r="CUQ1096" s="69"/>
      <c r="CUR1096" s="70"/>
      <c r="CUS1096" s="70"/>
      <c r="CUT1096" s="70"/>
      <c r="CUU1096" s="71"/>
      <c r="CUV1096" s="72"/>
      <c r="CUW1096" s="71"/>
      <c r="CUX1096" s="68"/>
      <c r="CUY1096" s="69"/>
      <c r="CUZ1096" s="69"/>
      <c r="CVA1096" s="70"/>
      <c r="CVB1096" s="70"/>
      <c r="CVC1096" s="70"/>
      <c r="CVD1096" s="71"/>
      <c r="CVE1096" s="72"/>
      <c r="CVF1096" s="71"/>
      <c r="CVG1096" s="68"/>
      <c r="CVH1096" s="69"/>
      <c r="CVI1096" s="69"/>
      <c r="CVJ1096" s="70"/>
      <c r="CVK1096" s="70"/>
      <c r="CVL1096" s="70"/>
      <c r="CVM1096" s="71"/>
      <c r="CVN1096" s="72"/>
      <c r="CVO1096" s="71"/>
      <c r="CVP1096" s="68"/>
      <c r="CVQ1096" s="69"/>
      <c r="CVR1096" s="69"/>
      <c r="CVS1096" s="70"/>
      <c r="CVT1096" s="70"/>
      <c r="CVU1096" s="70"/>
      <c r="CVV1096" s="71"/>
      <c r="CVW1096" s="72"/>
      <c r="CVX1096" s="71"/>
      <c r="CVY1096" s="68"/>
      <c r="CVZ1096" s="69"/>
      <c r="CWA1096" s="69"/>
      <c r="CWB1096" s="70"/>
      <c r="CWC1096" s="70"/>
      <c r="CWD1096" s="70"/>
      <c r="CWE1096" s="71"/>
      <c r="CWF1096" s="72"/>
      <c r="CWG1096" s="71"/>
      <c r="CWH1096" s="68"/>
      <c r="CWI1096" s="69"/>
      <c r="CWJ1096" s="69"/>
      <c r="CWK1096" s="70"/>
      <c r="CWL1096" s="70"/>
      <c r="CWM1096" s="70"/>
      <c r="CWN1096" s="71"/>
      <c r="CWO1096" s="72"/>
      <c r="CWP1096" s="71"/>
      <c r="CWQ1096" s="68"/>
      <c r="CWR1096" s="69"/>
      <c r="CWS1096" s="69"/>
      <c r="CWT1096" s="70"/>
      <c r="CWU1096" s="70"/>
      <c r="CWV1096" s="70"/>
      <c r="CWW1096" s="71"/>
      <c r="CWX1096" s="72"/>
      <c r="CWY1096" s="71"/>
      <c r="CWZ1096" s="68"/>
      <c r="CXA1096" s="69"/>
      <c r="CXB1096" s="69"/>
      <c r="CXC1096" s="70"/>
      <c r="CXD1096" s="70"/>
      <c r="CXE1096" s="70"/>
      <c r="CXF1096" s="71"/>
      <c r="CXG1096" s="72"/>
      <c r="CXH1096" s="71"/>
      <c r="CXI1096" s="68"/>
      <c r="CXJ1096" s="69"/>
      <c r="CXK1096" s="69"/>
      <c r="CXL1096" s="70"/>
      <c r="CXM1096" s="70"/>
      <c r="CXN1096" s="70"/>
      <c r="CXO1096" s="71"/>
      <c r="CXP1096" s="72"/>
      <c r="CXQ1096" s="71"/>
      <c r="CXR1096" s="68"/>
      <c r="CXS1096" s="69"/>
      <c r="CXT1096" s="69"/>
      <c r="CXU1096" s="70"/>
      <c r="CXV1096" s="70"/>
      <c r="CXW1096" s="70"/>
      <c r="CXX1096" s="71"/>
      <c r="CXY1096" s="72"/>
      <c r="CXZ1096" s="71"/>
      <c r="CYA1096" s="68"/>
      <c r="CYB1096" s="69"/>
      <c r="CYC1096" s="69"/>
      <c r="CYD1096" s="70"/>
      <c r="CYE1096" s="70"/>
      <c r="CYF1096" s="70"/>
      <c r="CYG1096" s="71"/>
      <c r="CYH1096" s="72"/>
      <c r="CYI1096" s="71"/>
      <c r="CYJ1096" s="68"/>
      <c r="CYK1096" s="69"/>
      <c r="CYL1096" s="69"/>
      <c r="CYM1096" s="70"/>
      <c r="CYN1096" s="70"/>
      <c r="CYO1096" s="70"/>
      <c r="CYP1096" s="71"/>
      <c r="CYQ1096" s="72"/>
      <c r="CYR1096" s="71"/>
      <c r="CYS1096" s="68"/>
      <c r="CYT1096" s="69"/>
      <c r="CYU1096" s="69"/>
      <c r="CYV1096" s="70"/>
      <c r="CYW1096" s="70"/>
      <c r="CYX1096" s="70"/>
      <c r="CYY1096" s="71"/>
      <c r="CYZ1096" s="72"/>
      <c r="CZA1096" s="71"/>
      <c r="CZB1096" s="68"/>
      <c r="CZC1096" s="69"/>
      <c r="CZD1096" s="69"/>
      <c r="CZE1096" s="70"/>
      <c r="CZF1096" s="70"/>
      <c r="CZG1096" s="70"/>
      <c r="CZH1096" s="71"/>
      <c r="CZI1096" s="72"/>
      <c r="CZJ1096" s="71"/>
      <c r="CZK1096" s="68"/>
      <c r="CZL1096" s="69"/>
      <c r="CZM1096" s="69"/>
      <c r="CZN1096" s="70"/>
      <c r="CZO1096" s="70"/>
      <c r="CZP1096" s="70"/>
      <c r="CZQ1096" s="71"/>
      <c r="CZR1096" s="72"/>
      <c r="CZS1096" s="71"/>
      <c r="CZT1096" s="68"/>
      <c r="CZU1096" s="69"/>
      <c r="CZV1096" s="69"/>
      <c r="CZW1096" s="70"/>
      <c r="CZX1096" s="70"/>
      <c r="CZY1096" s="70"/>
      <c r="CZZ1096" s="71"/>
      <c r="DAA1096" s="72"/>
      <c r="DAB1096" s="71"/>
      <c r="DAC1096" s="68"/>
      <c r="DAD1096" s="69"/>
      <c r="DAE1096" s="69"/>
      <c r="DAF1096" s="70"/>
      <c r="DAG1096" s="70"/>
      <c r="DAH1096" s="70"/>
      <c r="DAI1096" s="71"/>
      <c r="DAJ1096" s="72"/>
      <c r="DAK1096" s="71"/>
      <c r="DAL1096" s="68"/>
      <c r="DAM1096" s="69"/>
      <c r="DAN1096" s="69"/>
      <c r="DAO1096" s="70"/>
      <c r="DAP1096" s="70"/>
      <c r="DAQ1096" s="70"/>
      <c r="DAR1096" s="71"/>
      <c r="DAS1096" s="72"/>
      <c r="DAT1096" s="71"/>
      <c r="DAU1096" s="68"/>
      <c r="DAV1096" s="69"/>
      <c r="DAW1096" s="69"/>
      <c r="DAX1096" s="70"/>
      <c r="DAY1096" s="70"/>
      <c r="DAZ1096" s="70"/>
      <c r="DBA1096" s="71"/>
      <c r="DBB1096" s="72"/>
      <c r="DBC1096" s="71"/>
      <c r="DBD1096" s="68"/>
      <c r="DBE1096" s="69"/>
      <c r="DBF1096" s="69"/>
      <c r="DBG1096" s="70"/>
      <c r="DBH1096" s="70"/>
      <c r="DBI1096" s="70"/>
      <c r="DBJ1096" s="71"/>
      <c r="DBK1096" s="72"/>
      <c r="DBL1096" s="71"/>
      <c r="DBM1096" s="68"/>
      <c r="DBN1096" s="69"/>
      <c r="DBO1096" s="69"/>
      <c r="DBP1096" s="70"/>
      <c r="DBQ1096" s="70"/>
      <c r="DBR1096" s="70"/>
      <c r="DBS1096" s="71"/>
      <c r="DBT1096" s="72"/>
      <c r="DBU1096" s="71"/>
      <c r="DBV1096" s="68"/>
      <c r="DBW1096" s="69"/>
      <c r="DBX1096" s="69"/>
      <c r="DBY1096" s="70"/>
      <c r="DBZ1096" s="70"/>
      <c r="DCA1096" s="70"/>
      <c r="DCB1096" s="71"/>
      <c r="DCC1096" s="72"/>
      <c r="DCD1096" s="71"/>
      <c r="DCE1096" s="68"/>
      <c r="DCF1096" s="69"/>
      <c r="DCG1096" s="69"/>
      <c r="DCH1096" s="70"/>
      <c r="DCI1096" s="70"/>
      <c r="DCJ1096" s="70"/>
      <c r="DCK1096" s="71"/>
      <c r="DCL1096" s="72"/>
      <c r="DCM1096" s="71"/>
      <c r="DCN1096" s="68"/>
      <c r="DCO1096" s="69"/>
      <c r="DCP1096" s="69"/>
      <c r="DCQ1096" s="70"/>
      <c r="DCR1096" s="70"/>
      <c r="DCS1096" s="70"/>
      <c r="DCT1096" s="71"/>
      <c r="DCU1096" s="72"/>
      <c r="DCV1096" s="71"/>
      <c r="DCW1096" s="68"/>
      <c r="DCX1096" s="69"/>
      <c r="DCY1096" s="69"/>
      <c r="DCZ1096" s="70"/>
      <c r="DDA1096" s="70"/>
      <c r="DDB1096" s="70"/>
      <c r="DDC1096" s="71"/>
      <c r="DDD1096" s="72"/>
      <c r="DDE1096" s="71"/>
      <c r="DDF1096" s="68"/>
      <c r="DDG1096" s="69"/>
      <c r="DDH1096" s="69"/>
      <c r="DDI1096" s="70"/>
      <c r="DDJ1096" s="70"/>
      <c r="DDK1096" s="70"/>
      <c r="DDL1096" s="71"/>
      <c r="DDM1096" s="72"/>
      <c r="DDN1096" s="71"/>
      <c r="DDO1096" s="68"/>
      <c r="DDP1096" s="69"/>
      <c r="DDQ1096" s="69"/>
      <c r="DDR1096" s="70"/>
      <c r="DDS1096" s="70"/>
      <c r="DDT1096" s="70"/>
      <c r="DDU1096" s="71"/>
      <c r="DDV1096" s="72"/>
      <c r="DDW1096" s="71"/>
      <c r="DDX1096" s="68"/>
      <c r="DDY1096" s="69"/>
      <c r="DDZ1096" s="69"/>
      <c r="DEA1096" s="70"/>
      <c r="DEB1096" s="70"/>
      <c r="DEC1096" s="70"/>
      <c r="DED1096" s="71"/>
      <c r="DEE1096" s="72"/>
      <c r="DEF1096" s="71"/>
      <c r="DEG1096" s="68"/>
      <c r="DEH1096" s="69"/>
      <c r="DEI1096" s="69"/>
      <c r="DEJ1096" s="70"/>
      <c r="DEK1096" s="70"/>
      <c r="DEL1096" s="70"/>
      <c r="DEM1096" s="71"/>
      <c r="DEN1096" s="72"/>
      <c r="DEO1096" s="71"/>
      <c r="DEP1096" s="68"/>
      <c r="DEQ1096" s="69"/>
      <c r="DER1096" s="69"/>
      <c r="DES1096" s="70"/>
      <c r="DET1096" s="70"/>
      <c r="DEU1096" s="70"/>
      <c r="DEV1096" s="71"/>
      <c r="DEW1096" s="72"/>
      <c r="DEX1096" s="71"/>
      <c r="DEY1096" s="68"/>
      <c r="DEZ1096" s="69"/>
      <c r="DFA1096" s="69"/>
      <c r="DFB1096" s="70"/>
      <c r="DFC1096" s="70"/>
      <c r="DFD1096" s="70"/>
      <c r="DFE1096" s="71"/>
      <c r="DFF1096" s="72"/>
      <c r="DFG1096" s="71"/>
      <c r="DFH1096" s="68"/>
      <c r="DFI1096" s="69"/>
      <c r="DFJ1096" s="69"/>
      <c r="DFK1096" s="70"/>
      <c r="DFL1096" s="70"/>
      <c r="DFM1096" s="70"/>
      <c r="DFN1096" s="71"/>
      <c r="DFO1096" s="72"/>
      <c r="DFP1096" s="71"/>
      <c r="DFQ1096" s="68"/>
      <c r="DFR1096" s="69"/>
      <c r="DFS1096" s="69"/>
      <c r="DFT1096" s="70"/>
      <c r="DFU1096" s="70"/>
      <c r="DFV1096" s="70"/>
      <c r="DFW1096" s="71"/>
      <c r="DFX1096" s="72"/>
      <c r="DFY1096" s="71"/>
      <c r="DFZ1096" s="68"/>
      <c r="DGA1096" s="69"/>
      <c r="DGB1096" s="69"/>
      <c r="DGC1096" s="70"/>
      <c r="DGD1096" s="70"/>
      <c r="DGE1096" s="70"/>
      <c r="DGF1096" s="71"/>
      <c r="DGG1096" s="72"/>
      <c r="DGH1096" s="71"/>
      <c r="DGI1096" s="68"/>
      <c r="DGJ1096" s="69"/>
      <c r="DGK1096" s="69"/>
      <c r="DGL1096" s="70"/>
      <c r="DGM1096" s="70"/>
      <c r="DGN1096" s="70"/>
      <c r="DGO1096" s="71"/>
      <c r="DGP1096" s="72"/>
      <c r="DGQ1096" s="71"/>
      <c r="DGR1096" s="68"/>
      <c r="DGS1096" s="69"/>
      <c r="DGT1096" s="69"/>
      <c r="DGU1096" s="70"/>
      <c r="DGV1096" s="70"/>
      <c r="DGW1096" s="70"/>
      <c r="DGX1096" s="71"/>
      <c r="DGY1096" s="72"/>
      <c r="DGZ1096" s="71"/>
      <c r="DHA1096" s="68"/>
      <c r="DHB1096" s="69"/>
      <c r="DHC1096" s="69"/>
      <c r="DHD1096" s="70"/>
      <c r="DHE1096" s="70"/>
      <c r="DHF1096" s="70"/>
      <c r="DHG1096" s="71"/>
      <c r="DHH1096" s="72"/>
      <c r="DHI1096" s="71"/>
      <c r="DHJ1096" s="68"/>
      <c r="DHK1096" s="69"/>
      <c r="DHL1096" s="69"/>
      <c r="DHM1096" s="70"/>
      <c r="DHN1096" s="70"/>
      <c r="DHO1096" s="70"/>
      <c r="DHP1096" s="71"/>
      <c r="DHQ1096" s="72"/>
      <c r="DHR1096" s="71"/>
      <c r="DHS1096" s="68"/>
      <c r="DHT1096" s="69"/>
      <c r="DHU1096" s="69"/>
      <c r="DHV1096" s="70"/>
      <c r="DHW1096" s="70"/>
      <c r="DHX1096" s="70"/>
      <c r="DHY1096" s="71"/>
      <c r="DHZ1096" s="72"/>
      <c r="DIA1096" s="71"/>
      <c r="DIB1096" s="68"/>
      <c r="DIC1096" s="69"/>
      <c r="DID1096" s="69"/>
      <c r="DIE1096" s="70"/>
      <c r="DIF1096" s="70"/>
      <c r="DIG1096" s="70"/>
      <c r="DIH1096" s="71"/>
      <c r="DII1096" s="72"/>
      <c r="DIJ1096" s="71"/>
      <c r="DIK1096" s="68"/>
      <c r="DIL1096" s="69"/>
      <c r="DIM1096" s="69"/>
      <c r="DIN1096" s="70"/>
      <c r="DIO1096" s="70"/>
      <c r="DIP1096" s="70"/>
      <c r="DIQ1096" s="71"/>
      <c r="DIR1096" s="72"/>
      <c r="DIS1096" s="71"/>
      <c r="DIT1096" s="68"/>
      <c r="DIU1096" s="69"/>
      <c r="DIV1096" s="69"/>
      <c r="DIW1096" s="70"/>
      <c r="DIX1096" s="70"/>
      <c r="DIY1096" s="70"/>
      <c r="DIZ1096" s="71"/>
      <c r="DJA1096" s="72"/>
      <c r="DJB1096" s="71"/>
      <c r="DJC1096" s="68"/>
      <c r="DJD1096" s="69"/>
      <c r="DJE1096" s="69"/>
      <c r="DJF1096" s="70"/>
      <c r="DJG1096" s="70"/>
      <c r="DJH1096" s="70"/>
      <c r="DJI1096" s="71"/>
      <c r="DJJ1096" s="72"/>
      <c r="DJK1096" s="71"/>
      <c r="DJL1096" s="68"/>
      <c r="DJM1096" s="69"/>
      <c r="DJN1096" s="69"/>
      <c r="DJO1096" s="70"/>
      <c r="DJP1096" s="70"/>
      <c r="DJQ1096" s="70"/>
      <c r="DJR1096" s="71"/>
      <c r="DJS1096" s="72"/>
      <c r="DJT1096" s="71"/>
      <c r="DJU1096" s="68"/>
      <c r="DJV1096" s="69"/>
      <c r="DJW1096" s="69"/>
      <c r="DJX1096" s="70"/>
      <c r="DJY1096" s="70"/>
      <c r="DJZ1096" s="70"/>
      <c r="DKA1096" s="71"/>
      <c r="DKB1096" s="72"/>
      <c r="DKC1096" s="71"/>
      <c r="DKD1096" s="68"/>
      <c r="DKE1096" s="69"/>
      <c r="DKF1096" s="69"/>
      <c r="DKG1096" s="70"/>
      <c r="DKH1096" s="70"/>
      <c r="DKI1096" s="70"/>
      <c r="DKJ1096" s="71"/>
      <c r="DKK1096" s="72"/>
      <c r="DKL1096" s="71"/>
      <c r="DKM1096" s="68"/>
      <c r="DKN1096" s="69"/>
      <c r="DKO1096" s="69"/>
      <c r="DKP1096" s="70"/>
      <c r="DKQ1096" s="70"/>
      <c r="DKR1096" s="70"/>
      <c r="DKS1096" s="71"/>
      <c r="DKT1096" s="72"/>
      <c r="DKU1096" s="71"/>
      <c r="DKV1096" s="68"/>
      <c r="DKW1096" s="69"/>
      <c r="DKX1096" s="69"/>
      <c r="DKY1096" s="70"/>
      <c r="DKZ1096" s="70"/>
      <c r="DLA1096" s="70"/>
      <c r="DLB1096" s="71"/>
      <c r="DLC1096" s="72"/>
      <c r="DLD1096" s="71"/>
      <c r="DLE1096" s="68"/>
      <c r="DLF1096" s="69"/>
      <c r="DLG1096" s="69"/>
      <c r="DLH1096" s="70"/>
      <c r="DLI1096" s="70"/>
      <c r="DLJ1096" s="70"/>
      <c r="DLK1096" s="71"/>
      <c r="DLL1096" s="72"/>
      <c r="DLM1096" s="71"/>
      <c r="DLN1096" s="68"/>
      <c r="DLO1096" s="69"/>
      <c r="DLP1096" s="69"/>
      <c r="DLQ1096" s="70"/>
      <c r="DLR1096" s="70"/>
      <c r="DLS1096" s="70"/>
      <c r="DLT1096" s="71"/>
      <c r="DLU1096" s="72"/>
      <c r="DLV1096" s="71"/>
      <c r="DLW1096" s="68"/>
      <c r="DLX1096" s="69"/>
      <c r="DLY1096" s="69"/>
      <c r="DLZ1096" s="70"/>
      <c r="DMA1096" s="70"/>
      <c r="DMB1096" s="70"/>
      <c r="DMC1096" s="71"/>
      <c r="DMD1096" s="72"/>
      <c r="DME1096" s="71"/>
      <c r="DMF1096" s="68"/>
      <c r="DMG1096" s="69"/>
      <c r="DMH1096" s="69"/>
      <c r="DMI1096" s="70"/>
      <c r="DMJ1096" s="70"/>
      <c r="DMK1096" s="70"/>
      <c r="DML1096" s="71"/>
      <c r="DMM1096" s="72"/>
      <c r="DMN1096" s="71"/>
      <c r="DMO1096" s="68"/>
      <c r="DMP1096" s="69"/>
      <c r="DMQ1096" s="69"/>
      <c r="DMR1096" s="70"/>
      <c r="DMS1096" s="70"/>
      <c r="DMT1096" s="70"/>
      <c r="DMU1096" s="71"/>
      <c r="DMV1096" s="72"/>
      <c r="DMW1096" s="71"/>
      <c r="DMX1096" s="68"/>
      <c r="DMY1096" s="69"/>
      <c r="DMZ1096" s="69"/>
      <c r="DNA1096" s="70"/>
      <c r="DNB1096" s="70"/>
      <c r="DNC1096" s="70"/>
      <c r="DND1096" s="71"/>
      <c r="DNE1096" s="72"/>
      <c r="DNF1096" s="71"/>
      <c r="DNG1096" s="68"/>
      <c r="DNH1096" s="69"/>
      <c r="DNI1096" s="69"/>
      <c r="DNJ1096" s="70"/>
      <c r="DNK1096" s="70"/>
      <c r="DNL1096" s="70"/>
      <c r="DNM1096" s="71"/>
      <c r="DNN1096" s="72"/>
      <c r="DNO1096" s="71"/>
      <c r="DNP1096" s="68"/>
      <c r="DNQ1096" s="69"/>
      <c r="DNR1096" s="69"/>
      <c r="DNS1096" s="70"/>
      <c r="DNT1096" s="70"/>
      <c r="DNU1096" s="70"/>
      <c r="DNV1096" s="71"/>
      <c r="DNW1096" s="72"/>
      <c r="DNX1096" s="71"/>
      <c r="DNY1096" s="68"/>
      <c r="DNZ1096" s="69"/>
      <c r="DOA1096" s="69"/>
      <c r="DOB1096" s="70"/>
      <c r="DOC1096" s="70"/>
      <c r="DOD1096" s="70"/>
      <c r="DOE1096" s="71"/>
      <c r="DOF1096" s="72"/>
      <c r="DOG1096" s="71"/>
      <c r="DOH1096" s="68"/>
      <c r="DOI1096" s="69"/>
      <c r="DOJ1096" s="69"/>
      <c r="DOK1096" s="70"/>
      <c r="DOL1096" s="70"/>
      <c r="DOM1096" s="70"/>
      <c r="DON1096" s="71"/>
      <c r="DOO1096" s="72"/>
      <c r="DOP1096" s="71"/>
      <c r="DOQ1096" s="68"/>
      <c r="DOR1096" s="69"/>
      <c r="DOS1096" s="69"/>
      <c r="DOT1096" s="70"/>
      <c r="DOU1096" s="70"/>
      <c r="DOV1096" s="70"/>
      <c r="DOW1096" s="71"/>
      <c r="DOX1096" s="72"/>
      <c r="DOY1096" s="71"/>
      <c r="DOZ1096" s="68"/>
      <c r="DPA1096" s="69"/>
      <c r="DPB1096" s="69"/>
      <c r="DPC1096" s="70"/>
      <c r="DPD1096" s="70"/>
      <c r="DPE1096" s="70"/>
      <c r="DPF1096" s="71"/>
      <c r="DPG1096" s="72"/>
      <c r="DPH1096" s="71"/>
      <c r="DPI1096" s="68"/>
      <c r="DPJ1096" s="69"/>
      <c r="DPK1096" s="69"/>
      <c r="DPL1096" s="70"/>
      <c r="DPM1096" s="70"/>
      <c r="DPN1096" s="70"/>
      <c r="DPO1096" s="71"/>
      <c r="DPP1096" s="72"/>
      <c r="DPQ1096" s="71"/>
      <c r="DPR1096" s="68"/>
      <c r="DPS1096" s="69"/>
      <c r="DPT1096" s="69"/>
      <c r="DPU1096" s="70"/>
      <c r="DPV1096" s="70"/>
      <c r="DPW1096" s="70"/>
      <c r="DPX1096" s="71"/>
      <c r="DPY1096" s="72"/>
      <c r="DPZ1096" s="71"/>
      <c r="DQA1096" s="68"/>
      <c r="DQB1096" s="69"/>
      <c r="DQC1096" s="69"/>
      <c r="DQD1096" s="70"/>
      <c r="DQE1096" s="70"/>
      <c r="DQF1096" s="70"/>
      <c r="DQG1096" s="71"/>
      <c r="DQH1096" s="72"/>
      <c r="DQI1096" s="71"/>
      <c r="DQJ1096" s="68"/>
      <c r="DQK1096" s="69"/>
      <c r="DQL1096" s="69"/>
      <c r="DQM1096" s="70"/>
      <c r="DQN1096" s="70"/>
      <c r="DQO1096" s="70"/>
      <c r="DQP1096" s="71"/>
      <c r="DQQ1096" s="72"/>
      <c r="DQR1096" s="71"/>
      <c r="DQS1096" s="68"/>
      <c r="DQT1096" s="69"/>
      <c r="DQU1096" s="69"/>
      <c r="DQV1096" s="70"/>
      <c r="DQW1096" s="70"/>
      <c r="DQX1096" s="70"/>
      <c r="DQY1096" s="71"/>
      <c r="DQZ1096" s="72"/>
      <c r="DRA1096" s="71"/>
      <c r="DRB1096" s="68"/>
      <c r="DRC1096" s="69"/>
      <c r="DRD1096" s="69"/>
      <c r="DRE1096" s="70"/>
      <c r="DRF1096" s="70"/>
      <c r="DRG1096" s="70"/>
      <c r="DRH1096" s="71"/>
      <c r="DRI1096" s="72"/>
      <c r="DRJ1096" s="71"/>
      <c r="DRK1096" s="68"/>
      <c r="DRL1096" s="69"/>
      <c r="DRM1096" s="69"/>
      <c r="DRN1096" s="70"/>
      <c r="DRO1096" s="70"/>
      <c r="DRP1096" s="70"/>
      <c r="DRQ1096" s="71"/>
      <c r="DRR1096" s="72"/>
      <c r="DRS1096" s="71"/>
      <c r="DRT1096" s="68"/>
      <c r="DRU1096" s="69"/>
      <c r="DRV1096" s="69"/>
      <c r="DRW1096" s="70"/>
      <c r="DRX1096" s="70"/>
      <c r="DRY1096" s="70"/>
      <c r="DRZ1096" s="71"/>
      <c r="DSA1096" s="72"/>
      <c r="DSB1096" s="71"/>
      <c r="DSC1096" s="68"/>
      <c r="DSD1096" s="69"/>
      <c r="DSE1096" s="69"/>
      <c r="DSF1096" s="70"/>
      <c r="DSG1096" s="70"/>
      <c r="DSH1096" s="70"/>
      <c r="DSI1096" s="71"/>
      <c r="DSJ1096" s="72"/>
      <c r="DSK1096" s="71"/>
      <c r="DSL1096" s="68"/>
      <c r="DSM1096" s="69"/>
      <c r="DSN1096" s="69"/>
      <c r="DSO1096" s="70"/>
      <c r="DSP1096" s="70"/>
      <c r="DSQ1096" s="70"/>
      <c r="DSR1096" s="71"/>
      <c r="DSS1096" s="72"/>
      <c r="DST1096" s="71"/>
      <c r="DSU1096" s="68"/>
      <c r="DSV1096" s="69"/>
      <c r="DSW1096" s="69"/>
      <c r="DSX1096" s="70"/>
      <c r="DSY1096" s="70"/>
      <c r="DSZ1096" s="70"/>
      <c r="DTA1096" s="71"/>
      <c r="DTB1096" s="72"/>
      <c r="DTC1096" s="71"/>
      <c r="DTD1096" s="68"/>
      <c r="DTE1096" s="69"/>
      <c r="DTF1096" s="69"/>
      <c r="DTG1096" s="70"/>
      <c r="DTH1096" s="70"/>
      <c r="DTI1096" s="70"/>
      <c r="DTJ1096" s="71"/>
      <c r="DTK1096" s="72"/>
      <c r="DTL1096" s="71"/>
      <c r="DTM1096" s="68"/>
      <c r="DTN1096" s="69"/>
      <c r="DTO1096" s="69"/>
      <c r="DTP1096" s="70"/>
      <c r="DTQ1096" s="70"/>
      <c r="DTR1096" s="70"/>
      <c r="DTS1096" s="71"/>
      <c r="DTT1096" s="72"/>
      <c r="DTU1096" s="71"/>
      <c r="DTV1096" s="68"/>
      <c r="DTW1096" s="69"/>
      <c r="DTX1096" s="69"/>
      <c r="DTY1096" s="70"/>
      <c r="DTZ1096" s="70"/>
      <c r="DUA1096" s="70"/>
      <c r="DUB1096" s="71"/>
      <c r="DUC1096" s="72"/>
      <c r="DUD1096" s="71"/>
      <c r="DUE1096" s="68"/>
      <c r="DUF1096" s="69"/>
      <c r="DUG1096" s="69"/>
      <c r="DUH1096" s="70"/>
      <c r="DUI1096" s="70"/>
      <c r="DUJ1096" s="70"/>
      <c r="DUK1096" s="71"/>
      <c r="DUL1096" s="72"/>
      <c r="DUM1096" s="71"/>
      <c r="DUN1096" s="68"/>
      <c r="DUO1096" s="69"/>
      <c r="DUP1096" s="69"/>
      <c r="DUQ1096" s="70"/>
      <c r="DUR1096" s="70"/>
      <c r="DUS1096" s="70"/>
      <c r="DUT1096" s="71"/>
      <c r="DUU1096" s="72"/>
      <c r="DUV1096" s="71"/>
      <c r="DUW1096" s="68"/>
      <c r="DUX1096" s="69"/>
      <c r="DUY1096" s="69"/>
      <c r="DUZ1096" s="70"/>
      <c r="DVA1096" s="70"/>
      <c r="DVB1096" s="70"/>
      <c r="DVC1096" s="71"/>
      <c r="DVD1096" s="72"/>
      <c r="DVE1096" s="71"/>
      <c r="DVF1096" s="68"/>
      <c r="DVG1096" s="69"/>
      <c r="DVH1096" s="69"/>
      <c r="DVI1096" s="70"/>
      <c r="DVJ1096" s="70"/>
      <c r="DVK1096" s="70"/>
      <c r="DVL1096" s="71"/>
      <c r="DVM1096" s="72"/>
      <c r="DVN1096" s="71"/>
      <c r="DVO1096" s="68"/>
      <c r="DVP1096" s="69"/>
      <c r="DVQ1096" s="69"/>
      <c r="DVR1096" s="70"/>
      <c r="DVS1096" s="70"/>
      <c r="DVT1096" s="70"/>
      <c r="DVU1096" s="71"/>
      <c r="DVV1096" s="72"/>
      <c r="DVW1096" s="71"/>
      <c r="DVX1096" s="68"/>
      <c r="DVY1096" s="69"/>
      <c r="DVZ1096" s="69"/>
      <c r="DWA1096" s="70"/>
      <c r="DWB1096" s="70"/>
      <c r="DWC1096" s="70"/>
      <c r="DWD1096" s="71"/>
      <c r="DWE1096" s="72"/>
      <c r="DWF1096" s="71"/>
      <c r="DWG1096" s="68"/>
      <c r="DWH1096" s="69"/>
      <c r="DWI1096" s="69"/>
      <c r="DWJ1096" s="70"/>
      <c r="DWK1096" s="70"/>
      <c r="DWL1096" s="70"/>
      <c r="DWM1096" s="71"/>
      <c r="DWN1096" s="72"/>
      <c r="DWO1096" s="71"/>
      <c r="DWP1096" s="68"/>
      <c r="DWQ1096" s="69"/>
      <c r="DWR1096" s="69"/>
      <c r="DWS1096" s="70"/>
      <c r="DWT1096" s="70"/>
      <c r="DWU1096" s="70"/>
      <c r="DWV1096" s="71"/>
      <c r="DWW1096" s="72"/>
      <c r="DWX1096" s="71"/>
      <c r="DWY1096" s="68"/>
      <c r="DWZ1096" s="69"/>
      <c r="DXA1096" s="69"/>
      <c r="DXB1096" s="70"/>
      <c r="DXC1096" s="70"/>
      <c r="DXD1096" s="70"/>
      <c r="DXE1096" s="71"/>
      <c r="DXF1096" s="72"/>
      <c r="DXG1096" s="71"/>
      <c r="DXH1096" s="68"/>
      <c r="DXI1096" s="69"/>
      <c r="DXJ1096" s="69"/>
      <c r="DXK1096" s="70"/>
      <c r="DXL1096" s="70"/>
      <c r="DXM1096" s="70"/>
      <c r="DXN1096" s="71"/>
      <c r="DXO1096" s="72"/>
      <c r="DXP1096" s="71"/>
      <c r="DXQ1096" s="68"/>
      <c r="DXR1096" s="69"/>
      <c r="DXS1096" s="69"/>
      <c r="DXT1096" s="70"/>
      <c r="DXU1096" s="70"/>
      <c r="DXV1096" s="70"/>
      <c r="DXW1096" s="71"/>
      <c r="DXX1096" s="72"/>
      <c r="DXY1096" s="71"/>
      <c r="DXZ1096" s="68"/>
      <c r="DYA1096" s="69"/>
      <c r="DYB1096" s="69"/>
      <c r="DYC1096" s="70"/>
      <c r="DYD1096" s="70"/>
      <c r="DYE1096" s="70"/>
      <c r="DYF1096" s="71"/>
      <c r="DYG1096" s="72"/>
      <c r="DYH1096" s="71"/>
      <c r="DYI1096" s="68"/>
      <c r="DYJ1096" s="69"/>
      <c r="DYK1096" s="69"/>
      <c r="DYL1096" s="70"/>
      <c r="DYM1096" s="70"/>
      <c r="DYN1096" s="70"/>
      <c r="DYO1096" s="71"/>
      <c r="DYP1096" s="72"/>
      <c r="DYQ1096" s="71"/>
      <c r="DYR1096" s="68"/>
      <c r="DYS1096" s="69"/>
      <c r="DYT1096" s="69"/>
      <c r="DYU1096" s="70"/>
      <c r="DYV1096" s="70"/>
      <c r="DYW1096" s="70"/>
      <c r="DYX1096" s="71"/>
      <c r="DYY1096" s="72"/>
      <c r="DYZ1096" s="71"/>
      <c r="DZA1096" s="68"/>
      <c r="DZB1096" s="69"/>
      <c r="DZC1096" s="69"/>
      <c r="DZD1096" s="70"/>
      <c r="DZE1096" s="70"/>
      <c r="DZF1096" s="70"/>
      <c r="DZG1096" s="71"/>
      <c r="DZH1096" s="72"/>
      <c r="DZI1096" s="71"/>
      <c r="DZJ1096" s="68"/>
      <c r="DZK1096" s="69"/>
      <c r="DZL1096" s="69"/>
      <c r="DZM1096" s="70"/>
      <c r="DZN1096" s="70"/>
      <c r="DZO1096" s="70"/>
      <c r="DZP1096" s="71"/>
      <c r="DZQ1096" s="72"/>
      <c r="DZR1096" s="71"/>
      <c r="DZS1096" s="68"/>
      <c r="DZT1096" s="69"/>
      <c r="DZU1096" s="69"/>
      <c r="DZV1096" s="70"/>
      <c r="DZW1096" s="70"/>
      <c r="DZX1096" s="70"/>
      <c r="DZY1096" s="71"/>
      <c r="DZZ1096" s="72"/>
      <c r="EAA1096" s="71"/>
      <c r="EAB1096" s="68"/>
      <c r="EAC1096" s="69"/>
      <c r="EAD1096" s="69"/>
      <c r="EAE1096" s="70"/>
      <c r="EAF1096" s="70"/>
      <c r="EAG1096" s="70"/>
      <c r="EAH1096" s="71"/>
      <c r="EAI1096" s="72"/>
      <c r="EAJ1096" s="71"/>
      <c r="EAK1096" s="68"/>
      <c r="EAL1096" s="69"/>
      <c r="EAM1096" s="69"/>
      <c r="EAN1096" s="70"/>
      <c r="EAO1096" s="70"/>
      <c r="EAP1096" s="70"/>
      <c r="EAQ1096" s="71"/>
      <c r="EAR1096" s="72"/>
      <c r="EAS1096" s="71"/>
      <c r="EAT1096" s="68"/>
      <c r="EAU1096" s="69"/>
      <c r="EAV1096" s="69"/>
      <c r="EAW1096" s="70"/>
      <c r="EAX1096" s="70"/>
      <c r="EAY1096" s="70"/>
      <c r="EAZ1096" s="71"/>
      <c r="EBA1096" s="72"/>
      <c r="EBB1096" s="71"/>
      <c r="EBC1096" s="68"/>
      <c r="EBD1096" s="69"/>
      <c r="EBE1096" s="69"/>
      <c r="EBF1096" s="70"/>
      <c r="EBG1096" s="70"/>
      <c r="EBH1096" s="70"/>
      <c r="EBI1096" s="71"/>
      <c r="EBJ1096" s="72"/>
      <c r="EBK1096" s="71"/>
      <c r="EBL1096" s="68"/>
      <c r="EBM1096" s="69"/>
      <c r="EBN1096" s="69"/>
      <c r="EBO1096" s="70"/>
      <c r="EBP1096" s="70"/>
      <c r="EBQ1096" s="70"/>
      <c r="EBR1096" s="71"/>
      <c r="EBS1096" s="72"/>
      <c r="EBT1096" s="71"/>
      <c r="EBU1096" s="68"/>
      <c r="EBV1096" s="69"/>
      <c r="EBW1096" s="69"/>
      <c r="EBX1096" s="70"/>
      <c r="EBY1096" s="70"/>
      <c r="EBZ1096" s="70"/>
      <c r="ECA1096" s="71"/>
      <c r="ECB1096" s="72"/>
      <c r="ECC1096" s="71"/>
      <c r="ECD1096" s="68"/>
      <c r="ECE1096" s="69"/>
      <c r="ECF1096" s="69"/>
      <c r="ECG1096" s="70"/>
      <c r="ECH1096" s="70"/>
      <c r="ECI1096" s="70"/>
      <c r="ECJ1096" s="71"/>
      <c r="ECK1096" s="72"/>
      <c r="ECL1096" s="71"/>
      <c r="ECM1096" s="68"/>
      <c r="ECN1096" s="69"/>
      <c r="ECO1096" s="69"/>
      <c r="ECP1096" s="70"/>
      <c r="ECQ1096" s="70"/>
      <c r="ECR1096" s="70"/>
      <c r="ECS1096" s="71"/>
      <c r="ECT1096" s="72"/>
      <c r="ECU1096" s="71"/>
      <c r="ECV1096" s="68"/>
      <c r="ECW1096" s="69"/>
      <c r="ECX1096" s="69"/>
      <c r="ECY1096" s="70"/>
      <c r="ECZ1096" s="70"/>
      <c r="EDA1096" s="70"/>
      <c r="EDB1096" s="71"/>
      <c r="EDC1096" s="72"/>
      <c r="EDD1096" s="71"/>
      <c r="EDE1096" s="68"/>
      <c r="EDF1096" s="69"/>
      <c r="EDG1096" s="69"/>
      <c r="EDH1096" s="70"/>
      <c r="EDI1096" s="70"/>
      <c r="EDJ1096" s="70"/>
      <c r="EDK1096" s="71"/>
      <c r="EDL1096" s="72"/>
      <c r="EDM1096" s="71"/>
      <c r="EDN1096" s="68"/>
      <c r="EDO1096" s="69"/>
      <c r="EDP1096" s="69"/>
      <c r="EDQ1096" s="70"/>
      <c r="EDR1096" s="70"/>
      <c r="EDS1096" s="70"/>
      <c r="EDT1096" s="71"/>
      <c r="EDU1096" s="72"/>
      <c r="EDV1096" s="71"/>
      <c r="EDW1096" s="68"/>
      <c r="EDX1096" s="69"/>
      <c r="EDY1096" s="69"/>
      <c r="EDZ1096" s="70"/>
      <c r="EEA1096" s="70"/>
      <c r="EEB1096" s="70"/>
      <c r="EEC1096" s="71"/>
      <c r="EED1096" s="72"/>
      <c r="EEE1096" s="71"/>
      <c r="EEF1096" s="68"/>
      <c r="EEG1096" s="69"/>
      <c r="EEH1096" s="69"/>
      <c r="EEI1096" s="70"/>
      <c r="EEJ1096" s="70"/>
      <c r="EEK1096" s="70"/>
      <c r="EEL1096" s="71"/>
      <c r="EEM1096" s="72"/>
      <c r="EEN1096" s="71"/>
      <c r="EEO1096" s="68"/>
      <c r="EEP1096" s="69"/>
      <c r="EEQ1096" s="69"/>
      <c r="EER1096" s="70"/>
      <c r="EES1096" s="70"/>
      <c r="EET1096" s="70"/>
      <c r="EEU1096" s="71"/>
      <c r="EEV1096" s="72"/>
      <c r="EEW1096" s="71"/>
      <c r="EEX1096" s="68"/>
      <c r="EEY1096" s="69"/>
      <c r="EEZ1096" s="69"/>
      <c r="EFA1096" s="70"/>
      <c r="EFB1096" s="70"/>
      <c r="EFC1096" s="70"/>
      <c r="EFD1096" s="71"/>
      <c r="EFE1096" s="72"/>
      <c r="EFF1096" s="71"/>
      <c r="EFG1096" s="68"/>
      <c r="EFH1096" s="69"/>
      <c r="EFI1096" s="69"/>
      <c r="EFJ1096" s="70"/>
      <c r="EFK1096" s="70"/>
      <c r="EFL1096" s="70"/>
      <c r="EFM1096" s="71"/>
      <c r="EFN1096" s="72"/>
      <c r="EFO1096" s="71"/>
      <c r="EFP1096" s="68"/>
      <c r="EFQ1096" s="69"/>
      <c r="EFR1096" s="69"/>
      <c r="EFS1096" s="70"/>
      <c r="EFT1096" s="70"/>
      <c r="EFU1096" s="70"/>
      <c r="EFV1096" s="71"/>
      <c r="EFW1096" s="72"/>
      <c r="EFX1096" s="71"/>
      <c r="EFY1096" s="68"/>
      <c r="EFZ1096" s="69"/>
      <c r="EGA1096" s="69"/>
      <c r="EGB1096" s="70"/>
      <c r="EGC1096" s="70"/>
      <c r="EGD1096" s="70"/>
      <c r="EGE1096" s="71"/>
      <c r="EGF1096" s="72"/>
      <c r="EGG1096" s="71"/>
      <c r="EGH1096" s="68"/>
      <c r="EGI1096" s="69"/>
      <c r="EGJ1096" s="69"/>
      <c r="EGK1096" s="70"/>
      <c r="EGL1096" s="70"/>
      <c r="EGM1096" s="70"/>
      <c r="EGN1096" s="71"/>
      <c r="EGO1096" s="72"/>
      <c r="EGP1096" s="71"/>
      <c r="EGQ1096" s="68"/>
      <c r="EGR1096" s="69"/>
      <c r="EGS1096" s="69"/>
      <c r="EGT1096" s="70"/>
      <c r="EGU1096" s="70"/>
      <c r="EGV1096" s="70"/>
      <c r="EGW1096" s="71"/>
      <c r="EGX1096" s="72"/>
      <c r="EGY1096" s="71"/>
      <c r="EGZ1096" s="68"/>
      <c r="EHA1096" s="69"/>
      <c r="EHB1096" s="69"/>
      <c r="EHC1096" s="70"/>
      <c r="EHD1096" s="70"/>
      <c r="EHE1096" s="70"/>
      <c r="EHF1096" s="71"/>
      <c r="EHG1096" s="72"/>
      <c r="EHH1096" s="71"/>
      <c r="EHI1096" s="68"/>
      <c r="EHJ1096" s="69"/>
      <c r="EHK1096" s="69"/>
      <c r="EHL1096" s="70"/>
      <c r="EHM1096" s="70"/>
      <c r="EHN1096" s="70"/>
      <c r="EHO1096" s="71"/>
      <c r="EHP1096" s="72"/>
      <c r="EHQ1096" s="71"/>
      <c r="EHR1096" s="68"/>
      <c r="EHS1096" s="69"/>
      <c r="EHT1096" s="69"/>
      <c r="EHU1096" s="70"/>
      <c r="EHV1096" s="70"/>
      <c r="EHW1096" s="70"/>
      <c r="EHX1096" s="71"/>
      <c r="EHY1096" s="72"/>
      <c r="EHZ1096" s="71"/>
      <c r="EIA1096" s="68"/>
      <c r="EIB1096" s="69"/>
      <c r="EIC1096" s="69"/>
      <c r="EID1096" s="70"/>
      <c r="EIE1096" s="70"/>
      <c r="EIF1096" s="70"/>
      <c r="EIG1096" s="71"/>
      <c r="EIH1096" s="72"/>
      <c r="EII1096" s="71"/>
      <c r="EIJ1096" s="68"/>
      <c r="EIK1096" s="69"/>
      <c r="EIL1096" s="69"/>
      <c r="EIM1096" s="70"/>
      <c r="EIN1096" s="70"/>
      <c r="EIO1096" s="70"/>
      <c r="EIP1096" s="71"/>
      <c r="EIQ1096" s="72"/>
      <c r="EIR1096" s="71"/>
      <c r="EIS1096" s="68"/>
      <c r="EIT1096" s="69"/>
      <c r="EIU1096" s="69"/>
      <c r="EIV1096" s="70"/>
      <c r="EIW1096" s="70"/>
      <c r="EIX1096" s="70"/>
      <c r="EIY1096" s="71"/>
      <c r="EIZ1096" s="72"/>
      <c r="EJA1096" s="71"/>
      <c r="EJB1096" s="68"/>
      <c r="EJC1096" s="69"/>
      <c r="EJD1096" s="69"/>
      <c r="EJE1096" s="70"/>
      <c r="EJF1096" s="70"/>
      <c r="EJG1096" s="70"/>
      <c r="EJH1096" s="71"/>
      <c r="EJI1096" s="72"/>
      <c r="EJJ1096" s="71"/>
      <c r="EJK1096" s="68"/>
      <c r="EJL1096" s="69"/>
      <c r="EJM1096" s="69"/>
      <c r="EJN1096" s="70"/>
      <c r="EJO1096" s="70"/>
      <c r="EJP1096" s="70"/>
      <c r="EJQ1096" s="71"/>
      <c r="EJR1096" s="72"/>
      <c r="EJS1096" s="71"/>
      <c r="EJT1096" s="68"/>
      <c r="EJU1096" s="69"/>
      <c r="EJV1096" s="69"/>
      <c r="EJW1096" s="70"/>
      <c r="EJX1096" s="70"/>
      <c r="EJY1096" s="70"/>
      <c r="EJZ1096" s="71"/>
      <c r="EKA1096" s="72"/>
      <c r="EKB1096" s="71"/>
      <c r="EKC1096" s="68"/>
      <c r="EKD1096" s="69"/>
      <c r="EKE1096" s="69"/>
      <c r="EKF1096" s="70"/>
      <c r="EKG1096" s="70"/>
      <c r="EKH1096" s="70"/>
      <c r="EKI1096" s="71"/>
      <c r="EKJ1096" s="72"/>
      <c r="EKK1096" s="71"/>
      <c r="EKL1096" s="68"/>
      <c r="EKM1096" s="69"/>
      <c r="EKN1096" s="69"/>
      <c r="EKO1096" s="70"/>
      <c r="EKP1096" s="70"/>
      <c r="EKQ1096" s="70"/>
      <c r="EKR1096" s="71"/>
      <c r="EKS1096" s="72"/>
      <c r="EKT1096" s="71"/>
      <c r="EKU1096" s="68"/>
      <c r="EKV1096" s="69"/>
      <c r="EKW1096" s="69"/>
      <c r="EKX1096" s="70"/>
      <c r="EKY1096" s="70"/>
      <c r="EKZ1096" s="70"/>
      <c r="ELA1096" s="71"/>
      <c r="ELB1096" s="72"/>
      <c r="ELC1096" s="71"/>
      <c r="ELD1096" s="68"/>
      <c r="ELE1096" s="69"/>
      <c r="ELF1096" s="69"/>
      <c r="ELG1096" s="70"/>
      <c r="ELH1096" s="70"/>
      <c r="ELI1096" s="70"/>
      <c r="ELJ1096" s="71"/>
      <c r="ELK1096" s="72"/>
      <c r="ELL1096" s="71"/>
      <c r="ELM1096" s="68"/>
      <c r="ELN1096" s="69"/>
      <c r="ELO1096" s="69"/>
      <c r="ELP1096" s="70"/>
      <c r="ELQ1096" s="70"/>
      <c r="ELR1096" s="70"/>
      <c r="ELS1096" s="71"/>
      <c r="ELT1096" s="72"/>
      <c r="ELU1096" s="71"/>
      <c r="ELV1096" s="68"/>
      <c r="ELW1096" s="69"/>
      <c r="ELX1096" s="69"/>
      <c r="ELY1096" s="70"/>
      <c r="ELZ1096" s="70"/>
      <c r="EMA1096" s="70"/>
      <c r="EMB1096" s="71"/>
      <c r="EMC1096" s="72"/>
      <c r="EMD1096" s="71"/>
      <c r="EME1096" s="68"/>
      <c r="EMF1096" s="69"/>
      <c r="EMG1096" s="69"/>
      <c r="EMH1096" s="70"/>
      <c r="EMI1096" s="70"/>
      <c r="EMJ1096" s="70"/>
      <c r="EMK1096" s="71"/>
      <c r="EML1096" s="72"/>
      <c r="EMM1096" s="71"/>
      <c r="EMN1096" s="68"/>
      <c r="EMO1096" s="69"/>
      <c r="EMP1096" s="69"/>
      <c r="EMQ1096" s="70"/>
      <c r="EMR1096" s="70"/>
      <c r="EMS1096" s="70"/>
      <c r="EMT1096" s="71"/>
      <c r="EMU1096" s="72"/>
      <c r="EMV1096" s="71"/>
      <c r="EMW1096" s="68"/>
      <c r="EMX1096" s="69"/>
      <c r="EMY1096" s="69"/>
      <c r="EMZ1096" s="70"/>
      <c r="ENA1096" s="70"/>
      <c r="ENB1096" s="70"/>
      <c r="ENC1096" s="71"/>
      <c r="END1096" s="72"/>
      <c r="ENE1096" s="71"/>
      <c r="ENF1096" s="68"/>
      <c r="ENG1096" s="69"/>
      <c r="ENH1096" s="69"/>
      <c r="ENI1096" s="70"/>
      <c r="ENJ1096" s="70"/>
      <c r="ENK1096" s="70"/>
      <c r="ENL1096" s="71"/>
      <c r="ENM1096" s="72"/>
      <c r="ENN1096" s="71"/>
      <c r="ENO1096" s="68"/>
      <c r="ENP1096" s="69"/>
      <c r="ENQ1096" s="69"/>
      <c r="ENR1096" s="70"/>
      <c r="ENS1096" s="70"/>
      <c r="ENT1096" s="70"/>
      <c r="ENU1096" s="71"/>
      <c r="ENV1096" s="72"/>
      <c r="ENW1096" s="71"/>
      <c r="ENX1096" s="68"/>
      <c r="ENY1096" s="69"/>
      <c r="ENZ1096" s="69"/>
      <c r="EOA1096" s="70"/>
      <c r="EOB1096" s="70"/>
      <c r="EOC1096" s="70"/>
      <c r="EOD1096" s="71"/>
      <c r="EOE1096" s="72"/>
      <c r="EOF1096" s="71"/>
      <c r="EOG1096" s="68"/>
      <c r="EOH1096" s="69"/>
      <c r="EOI1096" s="69"/>
      <c r="EOJ1096" s="70"/>
      <c r="EOK1096" s="70"/>
      <c r="EOL1096" s="70"/>
      <c r="EOM1096" s="71"/>
      <c r="EON1096" s="72"/>
      <c r="EOO1096" s="71"/>
      <c r="EOP1096" s="68"/>
      <c r="EOQ1096" s="69"/>
      <c r="EOR1096" s="69"/>
      <c r="EOS1096" s="70"/>
      <c r="EOT1096" s="70"/>
      <c r="EOU1096" s="70"/>
      <c r="EOV1096" s="71"/>
      <c r="EOW1096" s="72"/>
      <c r="EOX1096" s="71"/>
      <c r="EOY1096" s="68"/>
      <c r="EOZ1096" s="69"/>
      <c r="EPA1096" s="69"/>
      <c r="EPB1096" s="70"/>
      <c r="EPC1096" s="70"/>
      <c r="EPD1096" s="70"/>
      <c r="EPE1096" s="71"/>
      <c r="EPF1096" s="72"/>
      <c r="EPG1096" s="71"/>
      <c r="EPH1096" s="68"/>
      <c r="EPI1096" s="69"/>
      <c r="EPJ1096" s="69"/>
      <c r="EPK1096" s="70"/>
      <c r="EPL1096" s="70"/>
      <c r="EPM1096" s="70"/>
      <c r="EPN1096" s="71"/>
      <c r="EPO1096" s="72"/>
      <c r="EPP1096" s="71"/>
      <c r="EPQ1096" s="68"/>
      <c r="EPR1096" s="69"/>
      <c r="EPS1096" s="69"/>
      <c r="EPT1096" s="70"/>
      <c r="EPU1096" s="70"/>
      <c r="EPV1096" s="70"/>
      <c r="EPW1096" s="71"/>
      <c r="EPX1096" s="72"/>
      <c r="EPY1096" s="71"/>
      <c r="EPZ1096" s="68"/>
      <c r="EQA1096" s="69"/>
      <c r="EQB1096" s="69"/>
      <c r="EQC1096" s="70"/>
      <c r="EQD1096" s="70"/>
      <c r="EQE1096" s="70"/>
      <c r="EQF1096" s="71"/>
      <c r="EQG1096" s="72"/>
      <c r="EQH1096" s="71"/>
      <c r="EQI1096" s="68"/>
      <c r="EQJ1096" s="69"/>
      <c r="EQK1096" s="69"/>
      <c r="EQL1096" s="70"/>
      <c r="EQM1096" s="70"/>
      <c r="EQN1096" s="70"/>
      <c r="EQO1096" s="71"/>
      <c r="EQP1096" s="72"/>
      <c r="EQQ1096" s="71"/>
      <c r="EQR1096" s="68"/>
      <c r="EQS1096" s="69"/>
      <c r="EQT1096" s="69"/>
      <c r="EQU1096" s="70"/>
      <c r="EQV1096" s="70"/>
      <c r="EQW1096" s="70"/>
      <c r="EQX1096" s="71"/>
      <c r="EQY1096" s="72"/>
      <c r="EQZ1096" s="71"/>
      <c r="ERA1096" s="68"/>
      <c r="ERB1096" s="69"/>
      <c r="ERC1096" s="69"/>
      <c r="ERD1096" s="70"/>
      <c r="ERE1096" s="70"/>
      <c r="ERF1096" s="70"/>
      <c r="ERG1096" s="71"/>
      <c r="ERH1096" s="72"/>
      <c r="ERI1096" s="71"/>
      <c r="ERJ1096" s="68"/>
      <c r="ERK1096" s="69"/>
      <c r="ERL1096" s="69"/>
      <c r="ERM1096" s="70"/>
      <c r="ERN1096" s="70"/>
      <c r="ERO1096" s="70"/>
      <c r="ERP1096" s="71"/>
      <c r="ERQ1096" s="72"/>
      <c r="ERR1096" s="71"/>
      <c r="ERS1096" s="68"/>
      <c r="ERT1096" s="69"/>
      <c r="ERU1096" s="69"/>
      <c r="ERV1096" s="70"/>
      <c r="ERW1096" s="70"/>
      <c r="ERX1096" s="70"/>
      <c r="ERY1096" s="71"/>
      <c r="ERZ1096" s="72"/>
      <c r="ESA1096" s="71"/>
      <c r="ESB1096" s="68"/>
      <c r="ESC1096" s="69"/>
      <c r="ESD1096" s="69"/>
      <c r="ESE1096" s="70"/>
      <c r="ESF1096" s="70"/>
      <c r="ESG1096" s="70"/>
      <c r="ESH1096" s="71"/>
      <c r="ESI1096" s="72"/>
      <c r="ESJ1096" s="71"/>
      <c r="ESK1096" s="68"/>
      <c r="ESL1096" s="69"/>
      <c r="ESM1096" s="69"/>
      <c r="ESN1096" s="70"/>
      <c r="ESO1096" s="70"/>
      <c r="ESP1096" s="70"/>
      <c r="ESQ1096" s="71"/>
      <c r="ESR1096" s="72"/>
      <c r="ESS1096" s="71"/>
      <c r="EST1096" s="68"/>
      <c r="ESU1096" s="69"/>
      <c r="ESV1096" s="69"/>
      <c r="ESW1096" s="70"/>
      <c r="ESX1096" s="70"/>
      <c r="ESY1096" s="70"/>
      <c r="ESZ1096" s="71"/>
      <c r="ETA1096" s="72"/>
      <c r="ETB1096" s="71"/>
      <c r="ETC1096" s="68"/>
      <c r="ETD1096" s="69"/>
      <c r="ETE1096" s="69"/>
      <c r="ETF1096" s="70"/>
      <c r="ETG1096" s="70"/>
      <c r="ETH1096" s="70"/>
      <c r="ETI1096" s="71"/>
      <c r="ETJ1096" s="72"/>
      <c r="ETK1096" s="71"/>
      <c r="ETL1096" s="68"/>
      <c r="ETM1096" s="69"/>
      <c r="ETN1096" s="69"/>
      <c r="ETO1096" s="70"/>
      <c r="ETP1096" s="70"/>
      <c r="ETQ1096" s="70"/>
      <c r="ETR1096" s="71"/>
      <c r="ETS1096" s="72"/>
      <c r="ETT1096" s="71"/>
      <c r="ETU1096" s="68"/>
      <c r="ETV1096" s="69"/>
      <c r="ETW1096" s="69"/>
      <c r="ETX1096" s="70"/>
      <c r="ETY1096" s="70"/>
      <c r="ETZ1096" s="70"/>
      <c r="EUA1096" s="71"/>
      <c r="EUB1096" s="72"/>
      <c r="EUC1096" s="71"/>
      <c r="EUD1096" s="68"/>
      <c r="EUE1096" s="69"/>
      <c r="EUF1096" s="69"/>
      <c r="EUG1096" s="70"/>
      <c r="EUH1096" s="70"/>
      <c r="EUI1096" s="70"/>
      <c r="EUJ1096" s="71"/>
      <c r="EUK1096" s="72"/>
      <c r="EUL1096" s="71"/>
      <c r="EUM1096" s="68"/>
      <c r="EUN1096" s="69"/>
      <c r="EUO1096" s="69"/>
      <c r="EUP1096" s="70"/>
      <c r="EUQ1096" s="70"/>
      <c r="EUR1096" s="70"/>
      <c r="EUS1096" s="71"/>
      <c r="EUT1096" s="72"/>
      <c r="EUU1096" s="71"/>
      <c r="EUV1096" s="68"/>
      <c r="EUW1096" s="69"/>
      <c r="EUX1096" s="69"/>
      <c r="EUY1096" s="70"/>
      <c r="EUZ1096" s="70"/>
      <c r="EVA1096" s="70"/>
      <c r="EVB1096" s="71"/>
      <c r="EVC1096" s="72"/>
      <c r="EVD1096" s="71"/>
      <c r="EVE1096" s="68"/>
      <c r="EVF1096" s="69"/>
      <c r="EVG1096" s="69"/>
      <c r="EVH1096" s="70"/>
      <c r="EVI1096" s="70"/>
      <c r="EVJ1096" s="70"/>
      <c r="EVK1096" s="71"/>
      <c r="EVL1096" s="72"/>
      <c r="EVM1096" s="71"/>
      <c r="EVN1096" s="68"/>
      <c r="EVO1096" s="69"/>
      <c r="EVP1096" s="69"/>
      <c r="EVQ1096" s="70"/>
      <c r="EVR1096" s="70"/>
      <c r="EVS1096" s="70"/>
      <c r="EVT1096" s="71"/>
      <c r="EVU1096" s="72"/>
      <c r="EVV1096" s="71"/>
      <c r="EVW1096" s="68"/>
      <c r="EVX1096" s="69"/>
      <c r="EVY1096" s="69"/>
      <c r="EVZ1096" s="70"/>
      <c r="EWA1096" s="70"/>
      <c r="EWB1096" s="70"/>
      <c r="EWC1096" s="71"/>
      <c r="EWD1096" s="72"/>
      <c r="EWE1096" s="71"/>
      <c r="EWF1096" s="68"/>
      <c r="EWG1096" s="69"/>
      <c r="EWH1096" s="69"/>
      <c r="EWI1096" s="70"/>
      <c r="EWJ1096" s="70"/>
      <c r="EWK1096" s="70"/>
      <c r="EWL1096" s="71"/>
      <c r="EWM1096" s="72"/>
      <c r="EWN1096" s="71"/>
      <c r="EWO1096" s="68"/>
      <c r="EWP1096" s="69"/>
      <c r="EWQ1096" s="69"/>
      <c r="EWR1096" s="70"/>
      <c r="EWS1096" s="70"/>
      <c r="EWT1096" s="70"/>
      <c r="EWU1096" s="71"/>
      <c r="EWV1096" s="72"/>
      <c r="EWW1096" s="71"/>
      <c r="EWX1096" s="68"/>
      <c r="EWY1096" s="69"/>
      <c r="EWZ1096" s="69"/>
      <c r="EXA1096" s="70"/>
      <c r="EXB1096" s="70"/>
      <c r="EXC1096" s="70"/>
      <c r="EXD1096" s="71"/>
      <c r="EXE1096" s="72"/>
      <c r="EXF1096" s="71"/>
      <c r="EXG1096" s="68"/>
      <c r="EXH1096" s="69"/>
      <c r="EXI1096" s="69"/>
      <c r="EXJ1096" s="70"/>
      <c r="EXK1096" s="70"/>
      <c r="EXL1096" s="70"/>
      <c r="EXM1096" s="71"/>
      <c r="EXN1096" s="72"/>
      <c r="EXO1096" s="71"/>
      <c r="EXP1096" s="68"/>
      <c r="EXQ1096" s="69"/>
      <c r="EXR1096" s="69"/>
      <c r="EXS1096" s="70"/>
      <c r="EXT1096" s="70"/>
      <c r="EXU1096" s="70"/>
      <c r="EXV1096" s="71"/>
      <c r="EXW1096" s="72"/>
      <c r="EXX1096" s="71"/>
      <c r="EXY1096" s="68"/>
      <c r="EXZ1096" s="69"/>
      <c r="EYA1096" s="69"/>
      <c r="EYB1096" s="70"/>
      <c r="EYC1096" s="70"/>
      <c r="EYD1096" s="70"/>
      <c r="EYE1096" s="71"/>
      <c r="EYF1096" s="72"/>
      <c r="EYG1096" s="71"/>
      <c r="EYH1096" s="68"/>
      <c r="EYI1096" s="69"/>
      <c r="EYJ1096" s="69"/>
      <c r="EYK1096" s="70"/>
      <c r="EYL1096" s="70"/>
      <c r="EYM1096" s="70"/>
      <c r="EYN1096" s="71"/>
      <c r="EYO1096" s="72"/>
      <c r="EYP1096" s="71"/>
      <c r="EYQ1096" s="68"/>
      <c r="EYR1096" s="69"/>
      <c r="EYS1096" s="69"/>
      <c r="EYT1096" s="70"/>
      <c r="EYU1096" s="70"/>
      <c r="EYV1096" s="70"/>
      <c r="EYW1096" s="71"/>
      <c r="EYX1096" s="72"/>
      <c r="EYY1096" s="71"/>
      <c r="EYZ1096" s="68"/>
      <c r="EZA1096" s="69"/>
      <c r="EZB1096" s="69"/>
      <c r="EZC1096" s="70"/>
      <c r="EZD1096" s="70"/>
      <c r="EZE1096" s="70"/>
      <c r="EZF1096" s="71"/>
      <c r="EZG1096" s="72"/>
      <c r="EZH1096" s="71"/>
      <c r="EZI1096" s="68"/>
      <c r="EZJ1096" s="69"/>
      <c r="EZK1096" s="69"/>
      <c r="EZL1096" s="70"/>
      <c r="EZM1096" s="70"/>
      <c r="EZN1096" s="70"/>
      <c r="EZO1096" s="71"/>
      <c r="EZP1096" s="72"/>
      <c r="EZQ1096" s="71"/>
      <c r="EZR1096" s="68"/>
      <c r="EZS1096" s="69"/>
      <c r="EZT1096" s="69"/>
      <c r="EZU1096" s="70"/>
      <c r="EZV1096" s="70"/>
      <c r="EZW1096" s="70"/>
      <c r="EZX1096" s="71"/>
      <c r="EZY1096" s="72"/>
      <c r="EZZ1096" s="71"/>
      <c r="FAA1096" s="68"/>
      <c r="FAB1096" s="69"/>
      <c r="FAC1096" s="69"/>
      <c r="FAD1096" s="70"/>
      <c r="FAE1096" s="70"/>
      <c r="FAF1096" s="70"/>
      <c r="FAG1096" s="71"/>
      <c r="FAH1096" s="72"/>
      <c r="FAI1096" s="71"/>
      <c r="FAJ1096" s="68"/>
      <c r="FAK1096" s="69"/>
      <c r="FAL1096" s="69"/>
      <c r="FAM1096" s="70"/>
      <c r="FAN1096" s="70"/>
      <c r="FAO1096" s="70"/>
      <c r="FAP1096" s="71"/>
      <c r="FAQ1096" s="72"/>
      <c r="FAR1096" s="71"/>
      <c r="FAS1096" s="68"/>
      <c r="FAT1096" s="69"/>
      <c r="FAU1096" s="69"/>
      <c r="FAV1096" s="70"/>
      <c r="FAW1096" s="70"/>
      <c r="FAX1096" s="70"/>
      <c r="FAY1096" s="71"/>
      <c r="FAZ1096" s="72"/>
      <c r="FBA1096" s="71"/>
      <c r="FBB1096" s="68"/>
      <c r="FBC1096" s="69"/>
      <c r="FBD1096" s="69"/>
      <c r="FBE1096" s="70"/>
      <c r="FBF1096" s="70"/>
      <c r="FBG1096" s="70"/>
      <c r="FBH1096" s="71"/>
      <c r="FBI1096" s="72"/>
      <c r="FBJ1096" s="71"/>
      <c r="FBK1096" s="68"/>
      <c r="FBL1096" s="69"/>
      <c r="FBM1096" s="69"/>
      <c r="FBN1096" s="70"/>
      <c r="FBO1096" s="70"/>
      <c r="FBP1096" s="70"/>
      <c r="FBQ1096" s="71"/>
      <c r="FBR1096" s="72"/>
      <c r="FBS1096" s="71"/>
      <c r="FBT1096" s="68"/>
      <c r="FBU1096" s="69"/>
      <c r="FBV1096" s="69"/>
      <c r="FBW1096" s="70"/>
      <c r="FBX1096" s="70"/>
      <c r="FBY1096" s="70"/>
      <c r="FBZ1096" s="71"/>
      <c r="FCA1096" s="72"/>
      <c r="FCB1096" s="71"/>
      <c r="FCC1096" s="68"/>
      <c r="FCD1096" s="69"/>
      <c r="FCE1096" s="69"/>
      <c r="FCF1096" s="70"/>
      <c r="FCG1096" s="70"/>
      <c r="FCH1096" s="70"/>
      <c r="FCI1096" s="71"/>
      <c r="FCJ1096" s="72"/>
      <c r="FCK1096" s="71"/>
      <c r="FCL1096" s="68"/>
      <c r="FCM1096" s="69"/>
      <c r="FCN1096" s="69"/>
      <c r="FCO1096" s="70"/>
      <c r="FCP1096" s="70"/>
      <c r="FCQ1096" s="70"/>
      <c r="FCR1096" s="71"/>
      <c r="FCS1096" s="72"/>
      <c r="FCT1096" s="71"/>
      <c r="FCU1096" s="68"/>
      <c r="FCV1096" s="69"/>
      <c r="FCW1096" s="69"/>
      <c r="FCX1096" s="70"/>
      <c r="FCY1096" s="70"/>
      <c r="FCZ1096" s="70"/>
      <c r="FDA1096" s="71"/>
      <c r="FDB1096" s="72"/>
      <c r="FDC1096" s="71"/>
      <c r="FDD1096" s="68"/>
      <c r="FDE1096" s="69"/>
      <c r="FDF1096" s="69"/>
      <c r="FDG1096" s="70"/>
      <c r="FDH1096" s="70"/>
      <c r="FDI1096" s="70"/>
      <c r="FDJ1096" s="71"/>
      <c r="FDK1096" s="72"/>
      <c r="FDL1096" s="71"/>
      <c r="FDM1096" s="68"/>
      <c r="FDN1096" s="69"/>
      <c r="FDO1096" s="69"/>
      <c r="FDP1096" s="70"/>
      <c r="FDQ1096" s="70"/>
      <c r="FDR1096" s="70"/>
      <c r="FDS1096" s="71"/>
      <c r="FDT1096" s="72"/>
      <c r="FDU1096" s="71"/>
      <c r="FDV1096" s="68"/>
      <c r="FDW1096" s="69"/>
      <c r="FDX1096" s="69"/>
      <c r="FDY1096" s="70"/>
      <c r="FDZ1096" s="70"/>
      <c r="FEA1096" s="70"/>
      <c r="FEB1096" s="71"/>
      <c r="FEC1096" s="72"/>
      <c r="FED1096" s="71"/>
      <c r="FEE1096" s="68"/>
      <c r="FEF1096" s="69"/>
      <c r="FEG1096" s="69"/>
      <c r="FEH1096" s="70"/>
      <c r="FEI1096" s="70"/>
      <c r="FEJ1096" s="70"/>
      <c r="FEK1096" s="71"/>
      <c r="FEL1096" s="72"/>
      <c r="FEM1096" s="71"/>
      <c r="FEN1096" s="68"/>
      <c r="FEO1096" s="69"/>
      <c r="FEP1096" s="69"/>
      <c r="FEQ1096" s="70"/>
      <c r="FER1096" s="70"/>
      <c r="FES1096" s="70"/>
      <c r="FET1096" s="71"/>
      <c r="FEU1096" s="72"/>
      <c r="FEV1096" s="71"/>
      <c r="FEW1096" s="68"/>
      <c r="FEX1096" s="69"/>
      <c r="FEY1096" s="69"/>
      <c r="FEZ1096" s="70"/>
      <c r="FFA1096" s="70"/>
      <c r="FFB1096" s="70"/>
      <c r="FFC1096" s="71"/>
      <c r="FFD1096" s="72"/>
      <c r="FFE1096" s="71"/>
      <c r="FFF1096" s="68"/>
      <c r="FFG1096" s="69"/>
      <c r="FFH1096" s="69"/>
      <c r="FFI1096" s="70"/>
      <c r="FFJ1096" s="70"/>
      <c r="FFK1096" s="70"/>
      <c r="FFL1096" s="71"/>
      <c r="FFM1096" s="72"/>
      <c r="FFN1096" s="71"/>
      <c r="FFO1096" s="68"/>
      <c r="FFP1096" s="69"/>
      <c r="FFQ1096" s="69"/>
      <c r="FFR1096" s="70"/>
      <c r="FFS1096" s="70"/>
      <c r="FFT1096" s="70"/>
      <c r="FFU1096" s="71"/>
      <c r="FFV1096" s="72"/>
      <c r="FFW1096" s="71"/>
      <c r="FFX1096" s="68"/>
      <c r="FFY1096" s="69"/>
      <c r="FFZ1096" s="69"/>
      <c r="FGA1096" s="70"/>
      <c r="FGB1096" s="70"/>
      <c r="FGC1096" s="70"/>
      <c r="FGD1096" s="71"/>
      <c r="FGE1096" s="72"/>
      <c r="FGF1096" s="71"/>
      <c r="FGG1096" s="68"/>
      <c r="FGH1096" s="69"/>
      <c r="FGI1096" s="69"/>
      <c r="FGJ1096" s="70"/>
      <c r="FGK1096" s="70"/>
      <c r="FGL1096" s="70"/>
      <c r="FGM1096" s="71"/>
      <c r="FGN1096" s="72"/>
      <c r="FGO1096" s="71"/>
      <c r="FGP1096" s="68"/>
      <c r="FGQ1096" s="69"/>
      <c r="FGR1096" s="69"/>
      <c r="FGS1096" s="70"/>
      <c r="FGT1096" s="70"/>
      <c r="FGU1096" s="70"/>
      <c r="FGV1096" s="71"/>
      <c r="FGW1096" s="72"/>
      <c r="FGX1096" s="71"/>
      <c r="FGY1096" s="68"/>
      <c r="FGZ1096" s="69"/>
      <c r="FHA1096" s="69"/>
      <c r="FHB1096" s="70"/>
      <c r="FHC1096" s="70"/>
      <c r="FHD1096" s="70"/>
      <c r="FHE1096" s="71"/>
      <c r="FHF1096" s="72"/>
      <c r="FHG1096" s="71"/>
      <c r="FHH1096" s="68"/>
      <c r="FHI1096" s="69"/>
      <c r="FHJ1096" s="69"/>
      <c r="FHK1096" s="70"/>
      <c r="FHL1096" s="70"/>
      <c r="FHM1096" s="70"/>
      <c r="FHN1096" s="71"/>
      <c r="FHO1096" s="72"/>
      <c r="FHP1096" s="71"/>
      <c r="FHQ1096" s="68"/>
      <c r="FHR1096" s="69"/>
      <c r="FHS1096" s="69"/>
      <c r="FHT1096" s="70"/>
      <c r="FHU1096" s="70"/>
      <c r="FHV1096" s="70"/>
      <c r="FHW1096" s="71"/>
      <c r="FHX1096" s="72"/>
      <c r="FHY1096" s="71"/>
      <c r="FHZ1096" s="68"/>
      <c r="FIA1096" s="69"/>
      <c r="FIB1096" s="69"/>
      <c r="FIC1096" s="70"/>
      <c r="FID1096" s="70"/>
      <c r="FIE1096" s="70"/>
      <c r="FIF1096" s="71"/>
      <c r="FIG1096" s="72"/>
      <c r="FIH1096" s="71"/>
      <c r="FII1096" s="68"/>
      <c r="FIJ1096" s="69"/>
      <c r="FIK1096" s="69"/>
      <c r="FIL1096" s="70"/>
      <c r="FIM1096" s="70"/>
      <c r="FIN1096" s="70"/>
      <c r="FIO1096" s="71"/>
      <c r="FIP1096" s="72"/>
      <c r="FIQ1096" s="71"/>
      <c r="FIR1096" s="68"/>
      <c r="FIS1096" s="69"/>
      <c r="FIT1096" s="69"/>
      <c r="FIU1096" s="70"/>
      <c r="FIV1096" s="70"/>
      <c r="FIW1096" s="70"/>
      <c r="FIX1096" s="71"/>
      <c r="FIY1096" s="72"/>
      <c r="FIZ1096" s="71"/>
      <c r="FJA1096" s="68"/>
      <c r="FJB1096" s="69"/>
      <c r="FJC1096" s="69"/>
      <c r="FJD1096" s="70"/>
      <c r="FJE1096" s="70"/>
      <c r="FJF1096" s="70"/>
      <c r="FJG1096" s="71"/>
      <c r="FJH1096" s="72"/>
      <c r="FJI1096" s="71"/>
      <c r="FJJ1096" s="68"/>
      <c r="FJK1096" s="69"/>
      <c r="FJL1096" s="69"/>
      <c r="FJM1096" s="70"/>
      <c r="FJN1096" s="70"/>
      <c r="FJO1096" s="70"/>
      <c r="FJP1096" s="71"/>
      <c r="FJQ1096" s="72"/>
      <c r="FJR1096" s="71"/>
      <c r="FJS1096" s="68"/>
      <c r="FJT1096" s="69"/>
      <c r="FJU1096" s="69"/>
      <c r="FJV1096" s="70"/>
      <c r="FJW1096" s="70"/>
      <c r="FJX1096" s="70"/>
      <c r="FJY1096" s="71"/>
      <c r="FJZ1096" s="72"/>
      <c r="FKA1096" s="71"/>
      <c r="FKB1096" s="68"/>
      <c r="FKC1096" s="69"/>
      <c r="FKD1096" s="69"/>
      <c r="FKE1096" s="70"/>
      <c r="FKF1096" s="70"/>
      <c r="FKG1096" s="70"/>
      <c r="FKH1096" s="71"/>
      <c r="FKI1096" s="72"/>
      <c r="FKJ1096" s="71"/>
      <c r="FKK1096" s="68"/>
      <c r="FKL1096" s="69"/>
      <c r="FKM1096" s="69"/>
      <c r="FKN1096" s="70"/>
      <c r="FKO1096" s="70"/>
      <c r="FKP1096" s="70"/>
      <c r="FKQ1096" s="71"/>
      <c r="FKR1096" s="72"/>
      <c r="FKS1096" s="71"/>
      <c r="FKT1096" s="68"/>
      <c r="FKU1096" s="69"/>
      <c r="FKV1096" s="69"/>
      <c r="FKW1096" s="70"/>
      <c r="FKX1096" s="70"/>
      <c r="FKY1096" s="70"/>
      <c r="FKZ1096" s="71"/>
      <c r="FLA1096" s="72"/>
      <c r="FLB1096" s="71"/>
      <c r="FLC1096" s="68"/>
      <c r="FLD1096" s="69"/>
      <c r="FLE1096" s="69"/>
      <c r="FLF1096" s="70"/>
      <c r="FLG1096" s="70"/>
      <c r="FLH1096" s="70"/>
      <c r="FLI1096" s="71"/>
      <c r="FLJ1096" s="72"/>
      <c r="FLK1096" s="71"/>
      <c r="FLL1096" s="68"/>
      <c r="FLM1096" s="69"/>
      <c r="FLN1096" s="69"/>
      <c r="FLO1096" s="70"/>
      <c r="FLP1096" s="70"/>
      <c r="FLQ1096" s="70"/>
      <c r="FLR1096" s="71"/>
      <c r="FLS1096" s="72"/>
      <c r="FLT1096" s="71"/>
      <c r="FLU1096" s="68"/>
      <c r="FLV1096" s="69"/>
      <c r="FLW1096" s="69"/>
      <c r="FLX1096" s="70"/>
      <c r="FLY1096" s="70"/>
      <c r="FLZ1096" s="70"/>
      <c r="FMA1096" s="71"/>
      <c r="FMB1096" s="72"/>
      <c r="FMC1096" s="71"/>
      <c r="FMD1096" s="68"/>
      <c r="FME1096" s="69"/>
      <c r="FMF1096" s="69"/>
      <c r="FMG1096" s="70"/>
      <c r="FMH1096" s="70"/>
      <c r="FMI1096" s="70"/>
      <c r="FMJ1096" s="71"/>
      <c r="FMK1096" s="72"/>
      <c r="FML1096" s="71"/>
      <c r="FMM1096" s="68"/>
      <c r="FMN1096" s="69"/>
      <c r="FMO1096" s="69"/>
      <c r="FMP1096" s="70"/>
      <c r="FMQ1096" s="70"/>
      <c r="FMR1096" s="70"/>
      <c r="FMS1096" s="71"/>
      <c r="FMT1096" s="72"/>
      <c r="FMU1096" s="71"/>
      <c r="FMV1096" s="68"/>
      <c r="FMW1096" s="69"/>
      <c r="FMX1096" s="69"/>
      <c r="FMY1096" s="70"/>
      <c r="FMZ1096" s="70"/>
      <c r="FNA1096" s="70"/>
      <c r="FNB1096" s="71"/>
      <c r="FNC1096" s="72"/>
      <c r="FND1096" s="71"/>
      <c r="FNE1096" s="68"/>
      <c r="FNF1096" s="69"/>
      <c r="FNG1096" s="69"/>
      <c r="FNH1096" s="70"/>
      <c r="FNI1096" s="70"/>
      <c r="FNJ1096" s="70"/>
      <c r="FNK1096" s="71"/>
      <c r="FNL1096" s="72"/>
      <c r="FNM1096" s="71"/>
      <c r="FNN1096" s="68"/>
      <c r="FNO1096" s="69"/>
      <c r="FNP1096" s="69"/>
      <c r="FNQ1096" s="70"/>
      <c r="FNR1096" s="70"/>
      <c r="FNS1096" s="70"/>
      <c r="FNT1096" s="71"/>
      <c r="FNU1096" s="72"/>
      <c r="FNV1096" s="71"/>
      <c r="FNW1096" s="68"/>
      <c r="FNX1096" s="69"/>
      <c r="FNY1096" s="69"/>
      <c r="FNZ1096" s="70"/>
      <c r="FOA1096" s="70"/>
      <c r="FOB1096" s="70"/>
      <c r="FOC1096" s="71"/>
      <c r="FOD1096" s="72"/>
      <c r="FOE1096" s="71"/>
      <c r="FOF1096" s="68"/>
      <c r="FOG1096" s="69"/>
      <c r="FOH1096" s="69"/>
      <c r="FOI1096" s="70"/>
      <c r="FOJ1096" s="70"/>
      <c r="FOK1096" s="70"/>
      <c r="FOL1096" s="71"/>
      <c r="FOM1096" s="72"/>
      <c r="FON1096" s="71"/>
      <c r="FOO1096" s="68"/>
      <c r="FOP1096" s="69"/>
      <c r="FOQ1096" s="69"/>
      <c r="FOR1096" s="70"/>
      <c r="FOS1096" s="70"/>
      <c r="FOT1096" s="70"/>
      <c r="FOU1096" s="71"/>
      <c r="FOV1096" s="72"/>
      <c r="FOW1096" s="71"/>
      <c r="FOX1096" s="68"/>
      <c r="FOY1096" s="69"/>
      <c r="FOZ1096" s="69"/>
      <c r="FPA1096" s="70"/>
      <c r="FPB1096" s="70"/>
      <c r="FPC1096" s="70"/>
      <c r="FPD1096" s="71"/>
      <c r="FPE1096" s="72"/>
      <c r="FPF1096" s="71"/>
      <c r="FPG1096" s="68"/>
      <c r="FPH1096" s="69"/>
      <c r="FPI1096" s="69"/>
      <c r="FPJ1096" s="70"/>
      <c r="FPK1096" s="70"/>
      <c r="FPL1096" s="70"/>
      <c r="FPM1096" s="71"/>
      <c r="FPN1096" s="72"/>
      <c r="FPO1096" s="71"/>
      <c r="FPP1096" s="68"/>
      <c r="FPQ1096" s="69"/>
      <c r="FPR1096" s="69"/>
      <c r="FPS1096" s="70"/>
      <c r="FPT1096" s="70"/>
      <c r="FPU1096" s="70"/>
      <c r="FPV1096" s="71"/>
      <c r="FPW1096" s="72"/>
      <c r="FPX1096" s="71"/>
      <c r="FPY1096" s="68"/>
      <c r="FPZ1096" s="69"/>
      <c r="FQA1096" s="69"/>
      <c r="FQB1096" s="70"/>
      <c r="FQC1096" s="70"/>
      <c r="FQD1096" s="70"/>
      <c r="FQE1096" s="71"/>
      <c r="FQF1096" s="72"/>
      <c r="FQG1096" s="71"/>
      <c r="FQH1096" s="68"/>
      <c r="FQI1096" s="69"/>
      <c r="FQJ1096" s="69"/>
      <c r="FQK1096" s="70"/>
      <c r="FQL1096" s="70"/>
      <c r="FQM1096" s="70"/>
      <c r="FQN1096" s="71"/>
      <c r="FQO1096" s="72"/>
      <c r="FQP1096" s="71"/>
      <c r="FQQ1096" s="68"/>
      <c r="FQR1096" s="69"/>
      <c r="FQS1096" s="69"/>
      <c r="FQT1096" s="70"/>
      <c r="FQU1096" s="70"/>
      <c r="FQV1096" s="70"/>
      <c r="FQW1096" s="71"/>
      <c r="FQX1096" s="72"/>
      <c r="FQY1096" s="71"/>
      <c r="FQZ1096" s="68"/>
      <c r="FRA1096" s="69"/>
      <c r="FRB1096" s="69"/>
      <c r="FRC1096" s="70"/>
      <c r="FRD1096" s="70"/>
      <c r="FRE1096" s="70"/>
      <c r="FRF1096" s="71"/>
      <c r="FRG1096" s="72"/>
      <c r="FRH1096" s="71"/>
      <c r="FRI1096" s="68"/>
      <c r="FRJ1096" s="69"/>
      <c r="FRK1096" s="69"/>
      <c r="FRL1096" s="70"/>
      <c r="FRM1096" s="70"/>
      <c r="FRN1096" s="70"/>
      <c r="FRO1096" s="71"/>
      <c r="FRP1096" s="72"/>
      <c r="FRQ1096" s="71"/>
      <c r="FRR1096" s="68"/>
      <c r="FRS1096" s="69"/>
      <c r="FRT1096" s="69"/>
      <c r="FRU1096" s="70"/>
      <c r="FRV1096" s="70"/>
      <c r="FRW1096" s="70"/>
      <c r="FRX1096" s="71"/>
      <c r="FRY1096" s="72"/>
      <c r="FRZ1096" s="71"/>
      <c r="FSA1096" s="68"/>
      <c r="FSB1096" s="69"/>
      <c r="FSC1096" s="69"/>
      <c r="FSD1096" s="70"/>
      <c r="FSE1096" s="70"/>
      <c r="FSF1096" s="70"/>
      <c r="FSG1096" s="71"/>
      <c r="FSH1096" s="72"/>
      <c r="FSI1096" s="71"/>
      <c r="FSJ1096" s="68"/>
      <c r="FSK1096" s="69"/>
      <c r="FSL1096" s="69"/>
      <c r="FSM1096" s="70"/>
      <c r="FSN1096" s="70"/>
      <c r="FSO1096" s="70"/>
      <c r="FSP1096" s="71"/>
      <c r="FSQ1096" s="72"/>
      <c r="FSR1096" s="71"/>
      <c r="FSS1096" s="68"/>
      <c r="FST1096" s="69"/>
      <c r="FSU1096" s="69"/>
      <c r="FSV1096" s="70"/>
      <c r="FSW1096" s="70"/>
      <c r="FSX1096" s="70"/>
      <c r="FSY1096" s="71"/>
      <c r="FSZ1096" s="72"/>
      <c r="FTA1096" s="71"/>
      <c r="FTB1096" s="68"/>
      <c r="FTC1096" s="69"/>
      <c r="FTD1096" s="69"/>
      <c r="FTE1096" s="70"/>
      <c r="FTF1096" s="70"/>
      <c r="FTG1096" s="70"/>
      <c r="FTH1096" s="71"/>
      <c r="FTI1096" s="72"/>
      <c r="FTJ1096" s="71"/>
      <c r="FTK1096" s="68"/>
      <c r="FTL1096" s="69"/>
      <c r="FTM1096" s="69"/>
      <c r="FTN1096" s="70"/>
      <c r="FTO1096" s="70"/>
      <c r="FTP1096" s="70"/>
      <c r="FTQ1096" s="71"/>
      <c r="FTR1096" s="72"/>
      <c r="FTS1096" s="71"/>
      <c r="FTT1096" s="68"/>
      <c r="FTU1096" s="69"/>
      <c r="FTV1096" s="69"/>
      <c r="FTW1096" s="70"/>
      <c r="FTX1096" s="70"/>
      <c r="FTY1096" s="70"/>
      <c r="FTZ1096" s="71"/>
      <c r="FUA1096" s="72"/>
      <c r="FUB1096" s="71"/>
      <c r="FUC1096" s="68"/>
      <c r="FUD1096" s="69"/>
      <c r="FUE1096" s="69"/>
      <c r="FUF1096" s="70"/>
      <c r="FUG1096" s="70"/>
      <c r="FUH1096" s="70"/>
      <c r="FUI1096" s="71"/>
      <c r="FUJ1096" s="72"/>
      <c r="FUK1096" s="71"/>
      <c r="FUL1096" s="68"/>
      <c r="FUM1096" s="69"/>
      <c r="FUN1096" s="69"/>
      <c r="FUO1096" s="70"/>
      <c r="FUP1096" s="70"/>
      <c r="FUQ1096" s="70"/>
      <c r="FUR1096" s="71"/>
      <c r="FUS1096" s="72"/>
      <c r="FUT1096" s="71"/>
      <c r="FUU1096" s="68"/>
      <c r="FUV1096" s="69"/>
      <c r="FUW1096" s="69"/>
      <c r="FUX1096" s="70"/>
      <c r="FUY1096" s="70"/>
      <c r="FUZ1096" s="70"/>
      <c r="FVA1096" s="71"/>
      <c r="FVB1096" s="72"/>
      <c r="FVC1096" s="71"/>
      <c r="FVD1096" s="68"/>
      <c r="FVE1096" s="69"/>
      <c r="FVF1096" s="69"/>
      <c r="FVG1096" s="70"/>
      <c r="FVH1096" s="70"/>
      <c r="FVI1096" s="70"/>
      <c r="FVJ1096" s="71"/>
      <c r="FVK1096" s="72"/>
      <c r="FVL1096" s="71"/>
      <c r="FVM1096" s="68"/>
      <c r="FVN1096" s="69"/>
      <c r="FVO1096" s="69"/>
      <c r="FVP1096" s="70"/>
      <c r="FVQ1096" s="70"/>
      <c r="FVR1096" s="70"/>
      <c r="FVS1096" s="71"/>
      <c r="FVT1096" s="72"/>
      <c r="FVU1096" s="71"/>
      <c r="FVV1096" s="68"/>
      <c r="FVW1096" s="69"/>
      <c r="FVX1096" s="69"/>
      <c r="FVY1096" s="70"/>
      <c r="FVZ1096" s="70"/>
      <c r="FWA1096" s="70"/>
      <c r="FWB1096" s="71"/>
      <c r="FWC1096" s="72"/>
      <c r="FWD1096" s="71"/>
      <c r="FWE1096" s="68"/>
      <c r="FWF1096" s="69"/>
      <c r="FWG1096" s="69"/>
      <c r="FWH1096" s="70"/>
      <c r="FWI1096" s="70"/>
      <c r="FWJ1096" s="70"/>
      <c r="FWK1096" s="71"/>
      <c r="FWL1096" s="72"/>
      <c r="FWM1096" s="71"/>
      <c r="FWN1096" s="68"/>
      <c r="FWO1096" s="69"/>
      <c r="FWP1096" s="69"/>
      <c r="FWQ1096" s="70"/>
      <c r="FWR1096" s="70"/>
      <c r="FWS1096" s="70"/>
      <c r="FWT1096" s="71"/>
      <c r="FWU1096" s="72"/>
      <c r="FWV1096" s="71"/>
      <c r="FWW1096" s="68"/>
      <c r="FWX1096" s="69"/>
      <c r="FWY1096" s="69"/>
      <c r="FWZ1096" s="70"/>
      <c r="FXA1096" s="70"/>
      <c r="FXB1096" s="70"/>
      <c r="FXC1096" s="71"/>
      <c r="FXD1096" s="72"/>
      <c r="FXE1096" s="71"/>
      <c r="FXF1096" s="68"/>
      <c r="FXG1096" s="69"/>
      <c r="FXH1096" s="69"/>
      <c r="FXI1096" s="70"/>
      <c r="FXJ1096" s="70"/>
      <c r="FXK1096" s="70"/>
      <c r="FXL1096" s="71"/>
      <c r="FXM1096" s="72"/>
      <c r="FXN1096" s="71"/>
      <c r="FXO1096" s="68"/>
      <c r="FXP1096" s="69"/>
      <c r="FXQ1096" s="69"/>
      <c r="FXR1096" s="70"/>
      <c r="FXS1096" s="70"/>
      <c r="FXT1096" s="70"/>
      <c r="FXU1096" s="71"/>
      <c r="FXV1096" s="72"/>
      <c r="FXW1096" s="71"/>
      <c r="FXX1096" s="68"/>
      <c r="FXY1096" s="69"/>
      <c r="FXZ1096" s="69"/>
      <c r="FYA1096" s="70"/>
      <c r="FYB1096" s="70"/>
      <c r="FYC1096" s="70"/>
      <c r="FYD1096" s="71"/>
      <c r="FYE1096" s="72"/>
      <c r="FYF1096" s="71"/>
      <c r="FYG1096" s="68"/>
      <c r="FYH1096" s="69"/>
      <c r="FYI1096" s="69"/>
      <c r="FYJ1096" s="70"/>
      <c r="FYK1096" s="70"/>
      <c r="FYL1096" s="70"/>
      <c r="FYM1096" s="71"/>
      <c r="FYN1096" s="72"/>
      <c r="FYO1096" s="71"/>
      <c r="FYP1096" s="68"/>
      <c r="FYQ1096" s="69"/>
      <c r="FYR1096" s="69"/>
      <c r="FYS1096" s="70"/>
      <c r="FYT1096" s="70"/>
      <c r="FYU1096" s="70"/>
      <c r="FYV1096" s="71"/>
      <c r="FYW1096" s="72"/>
      <c r="FYX1096" s="71"/>
      <c r="FYY1096" s="68"/>
      <c r="FYZ1096" s="69"/>
      <c r="FZA1096" s="69"/>
      <c r="FZB1096" s="70"/>
      <c r="FZC1096" s="70"/>
      <c r="FZD1096" s="70"/>
      <c r="FZE1096" s="71"/>
      <c r="FZF1096" s="72"/>
      <c r="FZG1096" s="71"/>
      <c r="FZH1096" s="68"/>
      <c r="FZI1096" s="69"/>
      <c r="FZJ1096" s="69"/>
      <c r="FZK1096" s="70"/>
      <c r="FZL1096" s="70"/>
      <c r="FZM1096" s="70"/>
      <c r="FZN1096" s="71"/>
      <c r="FZO1096" s="72"/>
      <c r="FZP1096" s="71"/>
      <c r="FZQ1096" s="68"/>
      <c r="FZR1096" s="69"/>
      <c r="FZS1096" s="69"/>
      <c r="FZT1096" s="70"/>
      <c r="FZU1096" s="70"/>
      <c r="FZV1096" s="70"/>
      <c r="FZW1096" s="71"/>
      <c r="FZX1096" s="72"/>
      <c r="FZY1096" s="71"/>
      <c r="FZZ1096" s="68"/>
      <c r="GAA1096" s="69"/>
      <c r="GAB1096" s="69"/>
      <c r="GAC1096" s="70"/>
      <c r="GAD1096" s="70"/>
      <c r="GAE1096" s="70"/>
      <c r="GAF1096" s="71"/>
      <c r="GAG1096" s="72"/>
      <c r="GAH1096" s="71"/>
      <c r="GAI1096" s="68"/>
      <c r="GAJ1096" s="69"/>
      <c r="GAK1096" s="69"/>
      <c r="GAL1096" s="70"/>
      <c r="GAM1096" s="70"/>
      <c r="GAN1096" s="70"/>
      <c r="GAO1096" s="71"/>
      <c r="GAP1096" s="72"/>
      <c r="GAQ1096" s="71"/>
      <c r="GAR1096" s="68"/>
      <c r="GAS1096" s="69"/>
      <c r="GAT1096" s="69"/>
      <c r="GAU1096" s="70"/>
      <c r="GAV1096" s="70"/>
      <c r="GAW1096" s="70"/>
      <c r="GAX1096" s="71"/>
      <c r="GAY1096" s="72"/>
      <c r="GAZ1096" s="71"/>
      <c r="GBA1096" s="68"/>
      <c r="GBB1096" s="69"/>
      <c r="GBC1096" s="69"/>
      <c r="GBD1096" s="70"/>
      <c r="GBE1096" s="70"/>
      <c r="GBF1096" s="70"/>
      <c r="GBG1096" s="71"/>
      <c r="GBH1096" s="72"/>
      <c r="GBI1096" s="71"/>
      <c r="GBJ1096" s="68"/>
      <c r="GBK1096" s="69"/>
      <c r="GBL1096" s="69"/>
      <c r="GBM1096" s="70"/>
      <c r="GBN1096" s="70"/>
      <c r="GBO1096" s="70"/>
      <c r="GBP1096" s="71"/>
      <c r="GBQ1096" s="72"/>
      <c r="GBR1096" s="71"/>
      <c r="GBS1096" s="68"/>
      <c r="GBT1096" s="69"/>
      <c r="GBU1096" s="69"/>
      <c r="GBV1096" s="70"/>
      <c r="GBW1096" s="70"/>
      <c r="GBX1096" s="70"/>
      <c r="GBY1096" s="71"/>
      <c r="GBZ1096" s="72"/>
      <c r="GCA1096" s="71"/>
      <c r="GCB1096" s="68"/>
      <c r="GCC1096" s="69"/>
      <c r="GCD1096" s="69"/>
      <c r="GCE1096" s="70"/>
      <c r="GCF1096" s="70"/>
      <c r="GCG1096" s="70"/>
      <c r="GCH1096" s="71"/>
      <c r="GCI1096" s="72"/>
      <c r="GCJ1096" s="71"/>
      <c r="GCK1096" s="68"/>
      <c r="GCL1096" s="69"/>
      <c r="GCM1096" s="69"/>
      <c r="GCN1096" s="70"/>
      <c r="GCO1096" s="70"/>
      <c r="GCP1096" s="70"/>
      <c r="GCQ1096" s="71"/>
      <c r="GCR1096" s="72"/>
      <c r="GCS1096" s="71"/>
      <c r="GCT1096" s="68"/>
      <c r="GCU1096" s="69"/>
      <c r="GCV1096" s="69"/>
      <c r="GCW1096" s="70"/>
      <c r="GCX1096" s="70"/>
      <c r="GCY1096" s="70"/>
      <c r="GCZ1096" s="71"/>
      <c r="GDA1096" s="72"/>
      <c r="GDB1096" s="71"/>
      <c r="GDC1096" s="68"/>
      <c r="GDD1096" s="69"/>
      <c r="GDE1096" s="69"/>
      <c r="GDF1096" s="70"/>
      <c r="GDG1096" s="70"/>
      <c r="GDH1096" s="70"/>
      <c r="GDI1096" s="71"/>
      <c r="GDJ1096" s="72"/>
      <c r="GDK1096" s="71"/>
      <c r="GDL1096" s="68"/>
      <c r="GDM1096" s="69"/>
      <c r="GDN1096" s="69"/>
      <c r="GDO1096" s="70"/>
      <c r="GDP1096" s="70"/>
      <c r="GDQ1096" s="70"/>
      <c r="GDR1096" s="71"/>
      <c r="GDS1096" s="72"/>
      <c r="GDT1096" s="71"/>
      <c r="GDU1096" s="68"/>
      <c r="GDV1096" s="69"/>
      <c r="GDW1096" s="69"/>
      <c r="GDX1096" s="70"/>
      <c r="GDY1096" s="70"/>
      <c r="GDZ1096" s="70"/>
      <c r="GEA1096" s="71"/>
      <c r="GEB1096" s="72"/>
      <c r="GEC1096" s="71"/>
      <c r="GED1096" s="68"/>
      <c r="GEE1096" s="69"/>
      <c r="GEF1096" s="69"/>
      <c r="GEG1096" s="70"/>
      <c r="GEH1096" s="70"/>
      <c r="GEI1096" s="70"/>
      <c r="GEJ1096" s="71"/>
      <c r="GEK1096" s="72"/>
      <c r="GEL1096" s="71"/>
      <c r="GEM1096" s="68"/>
      <c r="GEN1096" s="69"/>
      <c r="GEO1096" s="69"/>
      <c r="GEP1096" s="70"/>
      <c r="GEQ1096" s="70"/>
      <c r="GER1096" s="70"/>
      <c r="GES1096" s="71"/>
      <c r="GET1096" s="72"/>
      <c r="GEU1096" s="71"/>
      <c r="GEV1096" s="68"/>
      <c r="GEW1096" s="69"/>
      <c r="GEX1096" s="69"/>
      <c r="GEY1096" s="70"/>
      <c r="GEZ1096" s="70"/>
      <c r="GFA1096" s="70"/>
      <c r="GFB1096" s="71"/>
      <c r="GFC1096" s="72"/>
      <c r="GFD1096" s="71"/>
      <c r="GFE1096" s="68"/>
      <c r="GFF1096" s="69"/>
      <c r="GFG1096" s="69"/>
      <c r="GFH1096" s="70"/>
      <c r="GFI1096" s="70"/>
      <c r="GFJ1096" s="70"/>
      <c r="GFK1096" s="71"/>
      <c r="GFL1096" s="72"/>
      <c r="GFM1096" s="71"/>
      <c r="GFN1096" s="68"/>
      <c r="GFO1096" s="69"/>
      <c r="GFP1096" s="69"/>
      <c r="GFQ1096" s="70"/>
      <c r="GFR1096" s="70"/>
      <c r="GFS1096" s="70"/>
      <c r="GFT1096" s="71"/>
      <c r="GFU1096" s="72"/>
      <c r="GFV1096" s="71"/>
      <c r="GFW1096" s="68"/>
      <c r="GFX1096" s="69"/>
      <c r="GFY1096" s="69"/>
      <c r="GFZ1096" s="70"/>
      <c r="GGA1096" s="70"/>
      <c r="GGB1096" s="70"/>
      <c r="GGC1096" s="71"/>
      <c r="GGD1096" s="72"/>
      <c r="GGE1096" s="71"/>
      <c r="GGF1096" s="68"/>
      <c r="GGG1096" s="69"/>
      <c r="GGH1096" s="69"/>
      <c r="GGI1096" s="70"/>
      <c r="GGJ1096" s="70"/>
      <c r="GGK1096" s="70"/>
      <c r="GGL1096" s="71"/>
      <c r="GGM1096" s="72"/>
      <c r="GGN1096" s="71"/>
      <c r="GGO1096" s="68"/>
      <c r="GGP1096" s="69"/>
      <c r="GGQ1096" s="69"/>
      <c r="GGR1096" s="70"/>
      <c r="GGS1096" s="70"/>
      <c r="GGT1096" s="70"/>
      <c r="GGU1096" s="71"/>
      <c r="GGV1096" s="72"/>
      <c r="GGW1096" s="71"/>
      <c r="GGX1096" s="68"/>
      <c r="GGY1096" s="69"/>
      <c r="GGZ1096" s="69"/>
      <c r="GHA1096" s="70"/>
      <c r="GHB1096" s="70"/>
      <c r="GHC1096" s="70"/>
      <c r="GHD1096" s="71"/>
      <c r="GHE1096" s="72"/>
      <c r="GHF1096" s="71"/>
      <c r="GHG1096" s="68"/>
      <c r="GHH1096" s="69"/>
      <c r="GHI1096" s="69"/>
      <c r="GHJ1096" s="70"/>
      <c r="GHK1096" s="70"/>
      <c r="GHL1096" s="70"/>
      <c r="GHM1096" s="71"/>
      <c r="GHN1096" s="72"/>
      <c r="GHO1096" s="71"/>
      <c r="GHP1096" s="68"/>
      <c r="GHQ1096" s="69"/>
      <c r="GHR1096" s="69"/>
      <c r="GHS1096" s="70"/>
      <c r="GHT1096" s="70"/>
      <c r="GHU1096" s="70"/>
      <c r="GHV1096" s="71"/>
      <c r="GHW1096" s="72"/>
      <c r="GHX1096" s="71"/>
      <c r="GHY1096" s="68"/>
      <c r="GHZ1096" s="69"/>
      <c r="GIA1096" s="69"/>
      <c r="GIB1096" s="70"/>
      <c r="GIC1096" s="70"/>
      <c r="GID1096" s="70"/>
      <c r="GIE1096" s="71"/>
      <c r="GIF1096" s="72"/>
      <c r="GIG1096" s="71"/>
      <c r="GIH1096" s="68"/>
      <c r="GII1096" s="69"/>
      <c r="GIJ1096" s="69"/>
      <c r="GIK1096" s="70"/>
      <c r="GIL1096" s="70"/>
      <c r="GIM1096" s="70"/>
      <c r="GIN1096" s="71"/>
      <c r="GIO1096" s="72"/>
      <c r="GIP1096" s="71"/>
      <c r="GIQ1096" s="68"/>
      <c r="GIR1096" s="69"/>
      <c r="GIS1096" s="69"/>
      <c r="GIT1096" s="70"/>
      <c r="GIU1096" s="70"/>
      <c r="GIV1096" s="70"/>
      <c r="GIW1096" s="71"/>
      <c r="GIX1096" s="72"/>
      <c r="GIY1096" s="71"/>
      <c r="GIZ1096" s="68"/>
      <c r="GJA1096" s="69"/>
      <c r="GJB1096" s="69"/>
      <c r="GJC1096" s="70"/>
      <c r="GJD1096" s="70"/>
      <c r="GJE1096" s="70"/>
      <c r="GJF1096" s="71"/>
      <c r="GJG1096" s="72"/>
      <c r="GJH1096" s="71"/>
      <c r="GJI1096" s="68"/>
      <c r="GJJ1096" s="69"/>
      <c r="GJK1096" s="69"/>
      <c r="GJL1096" s="70"/>
      <c r="GJM1096" s="70"/>
      <c r="GJN1096" s="70"/>
      <c r="GJO1096" s="71"/>
      <c r="GJP1096" s="72"/>
      <c r="GJQ1096" s="71"/>
      <c r="GJR1096" s="68"/>
      <c r="GJS1096" s="69"/>
      <c r="GJT1096" s="69"/>
      <c r="GJU1096" s="70"/>
      <c r="GJV1096" s="70"/>
      <c r="GJW1096" s="70"/>
      <c r="GJX1096" s="71"/>
      <c r="GJY1096" s="72"/>
      <c r="GJZ1096" s="71"/>
      <c r="GKA1096" s="68"/>
      <c r="GKB1096" s="69"/>
      <c r="GKC1096" s="69"/>
      <c r="GKD1096" s="70"/>
      <c r="GKE1096" s="70"/>
      <c r="GKF1096" s="70"/>
      <c r="GKG1096" s="71"/>
      <c r="GKH1096" s="72"/>
      <c r="GKI1096" s="71"/>
      <c r="GKJ1096" s="68"/>
      <c r="GKK1096" s="69"/>
      <c r="GKL1096" s="69"/>
      <c r="GKM1096" s="70"/>
      <c r="GKN1096" s="70"/>
      <c r="GKO1096" s="70"/>
      <c r="GKP1096" s="71"/>
      <c r="GKQ1096" s="72"/>
      <c r="GKR1096" s="71"/>
      <c r="GKS1096" s="68"/>
      <c r="GKT1096" s="69"/>
      <c r="GKU1096" s="69"/>
      <c r="GKV1096" s="70"/>
      <c r="GKW1096" s="70"/>
      <c r="GKX1096" s="70"/>
      <c r="GKY1096" s="71"/>
      <c r="GKZ1096" s="72"/>
      <c r="GLA1096" s="71"/>
      <c r="GLB1096" s="68"/>
      <c r="GLC1096" s="69"/>
      <c r="GLD1096" s="69"/>
      <c r="GLE1096" s="70"/>
      <c r="GLF1096" s="70"/>
      <c r="GLG1096" s="70"/>
      <c r="GLH1096" s="71"/>
      <c r="GLI1096" s="72"/>
      <c r="GLJ1096" s="71"/>
      <c r="GLK1096" s="68"/>
      <c r="GLL1096" s="69"/>
      <c r="GLM1096" s="69"/>
      <c r="GLN1096" s="70"/>
      <c r="GLO1096" s="70"/>
      <c r="GLP1096" s="70"/>
      <c r="GLQ1096" s="71"/>
      <c r="GLR1096" s="72"/>
      <c r="GLS1096" s="71"/>
      <c r="GLT1096" s="68"/>
      <c r="GLU1096" s="69"/>
      <c r="GLV1096" s="69"/>
      <c r="GLW1096" s="70"/>
      <c r="GLX1096" s="70"/>
      <c r="GLY1096" s="70"/>
      <c r="GLZ1096" s="71"/>
      <c r="GMA1096" s="72"/>
      <c r="GMB1096" s="71"/>
      <c r="GMC1096" s="68"/>
      <c r="GMD1096" s="69"/>
      <c r="GME1096" s="69"/>
      <c r="GMF1096" s="70"/>
      <c r="GMG1096" s="70"/>
      <c r="GMH1096" s="70"/>
      <c r="GMI1096" s="71"/>
      <c r="GMJ1096" s="72"/>
      <c r="GMK1096" s="71"/>
      <c r="GML1096" s="68"/>
      <c r="GMM1096" s="69"/>
      <c r="GMN1096" s="69"/>
      <c r="GMO1096" s="70"/>
      <c r="GMP1096" s="70"/>
      <c r="GMQ1096" s="70"/>
      <c r="GMR1096" s="71"/>
      <c r="GMS1096" s="72"/>
      <c r="GMT1096" s="71"/>
      <c r="GMU1096" s="68"/>
      <c r="GMV1096" s="69"/>
      <c r="GMW1096" s="69"/>
      <c r="GMX1096" s="70"/>
      <c r="GMY1096" s="70"/>
      <c r="GMZ1096" s="70"/>
      <c r="GNA1096" s="71"/>
      <c r="GNB1096" s="72"/>
      <c r="GNC1096" s="71"/>
      <c r="GND1096" s="68"/>
      <c r="GNE1096" s="69"/>
      <c r="GNF1096" s="69"/>
      <c r="GNG1096" s="70"/>
      <c r="GNH1096" s="70"/>
      <c r="GNI1096" s="70"/>
      <c r="GNJ1096" s="71"/>
      <c r="GNK1096" s="72"/>
      <c r="GNL1096" s="71"/>
      <c r="GNM1096" s="68"/>
      <c r="GNN1096" s="69"/>
      <c r="GNO1096" s="69"/>
      <c r="GNP1096" s="70"/>
      <c r="GNQ1096" s="70"/>
      <c r="GNR1096" s="70"/>
      <c r="GNS1096" s="71"/>
      <c r="GNT1096" s="72"/>
      <c r="GNU1096" s="71"/>
      <c r="GNV1096" s="68"/>
      <c r="GNW1096" s="69"/>
      <c r="GNX1096" s="69"/>
      <c r="GNY1096" s="70"/>
      <c r="GNZ1096" s="70"/>
      <c r="GOA1096" s="70"/>
      <c r="GOB1096" s="71"/>
      <c r="GOC1096" s="72"/>
      <c r="GOD1096" s="71"/>
      <c r="GOE1096" s="68"/>
      <c r="GOF1096" s="69"/>
      <c r="GOG1096" s="69"/>
      <c r="GOH1096" s="70"/>
      <c r="GOI1096" s="70"/>
      <c r="GOJ1096" s="70"/>
      <c r="GOK1096" s="71"/>
      <c r="GOL1096" s="72"/>
      <c r="GOM1096" s="71"/>
      <c r="GON1096" s="68"/>
      <c r="GOO1096" s="69"/>
      <c r="GOP1096" s="69"/>
      <c r="GOQ1096" s="70"/>
      <c r="GOR1096" s="70"/>
      <c r="GOS1096" s="70"/>
      <c r="GOT1096" s="71"/>
      <c r="GOU1096" s="72"/>
      <c r="GOV1096" s="71"/>
      <c r="GOW1096" s="68"/>
      <c r="GOX1096" s="69"/>
      <c r="GOY1096" s="69"/>
      <c r="GOZ1096" s="70"/>
      <c r="GPA1096" s="70"/>
      <c r="GPB1096" s="70"/>
      <c r="GPC1096" s="71"/>
      <c r="GPD1096" s="72"/>
      <c r="GPE1096" s="71"/>
      <c r="GPF1096" s="68"/>
      <c r="GPG1096" s="69"/>
      <c r="GPH1096" s="69"/>
      <c r="GPI1096" s="70"/>
      <c r="GPJ1096" s="70"/>
      <c r="GPK1096" s="70"/>
      <c r="GPL1096" s="71"/>
      <c r="GPM1096" s="72"/>
      <c r="GPN1096" s="71"/>
      <c r="GPO1096" s="68"/>
      <c r="GPP1096" s="69"/>
      <c r="GPQ1096" s="69"/>
      <c r="GPR1096" s="70"/>
      <c r="GPS1096" s="70"/>
      <c r="GPT1096" s="70"/>
      <c r="GPU1096" s="71"/>
      <c r="GPV1096" s="72"/>
      <c r="GPW1096" s="71"/>
      <c r="GPX1096" s="68"/>
      <c r="GPY1096" s="69"/>
      <c r="GPZ1096" s="69"/>
      <c r="GQA1096" s="70"/>
      <c r="GQB1096" s="70"/>
      <c r="GQC1096" s="70"/>
      <c r="GQD1096" s="71"/>
      <c r="GQE1096" s="72"/>
      <c r="GQF1096" s="71"/>
      <c r="GQG1096" s="68"/>
      <c r="GQH1096" s="69"/>
      <c r="GQI1096" s="69"/>
      <c r="GQJ1096" s="70"/>
      <c r="GQK1096" s="70"/>
      <c r="GQL1096" s="70"/>
      <c r="GQM1096" s="71"/>
      <c r="GQN1096" s="72"/>
      <c r="GQO1096" s="71"/>
      <c r="GQP1096" s="68"/>
      <c r="GQQ1096" s="69"/>
      <c r="GQR1096" s="69"/>
      <c r="GQS1096" s="70"/>
      <c r="GQT1096" s="70"/>
      <c r="GQU1096" s="70"/>
      <c r="GQV1096" s="71"/>
      <c r="GQW1096" s="72"/>
      <c r="GQX1096" s="71"/>
      <c r="GQY1096" s="68"/>
      <c r="GQZ1096" s="69"/>
      <c r="GRA1096" s="69"/>
      <c r="GRB1096" s="70"/>
      <c r="GRC1096" s="70"/>
      <c r="GRD1096" s="70"/>
      <c r="GRE1096" s="71"/>
      <c r="GRF1096" s="72"/>
      <c r="GRG1096" s="71"/>
      <c r="GRH1096" s="68"/>
      <c r="GRI1096" s="69"/>
      <c r="GRJ1096" s="69"/>
      <c r="GRK1096" s="70"/>
      <c r="GRL1096" s="70"/>
      <c r="GRM1096" s="70"/>
      <c r="GRN1096" s="71"/>
      <c r="GRO1096" s="72"/>
      <c r="GRP1096" s="71"/>
      <c r="GRQ1096" s="68"/>
      <c r="GRR1096" s="69"/>
      <c r="GRS1096" s="69"/>
      <c r="GRT1096" s="70"/>
      <c r="GRU1096" s="70"/>
      <c r="GRV1096" s="70"/>
      <c r="GRW1096" s="71"/>
      <c r="GRX1096" s="72"/>
      <c r="GRY1096" s="71"/>
      <c r="GRZ1096" s="68"/>
      <c r="GSA1096" s="69"/>
      <c r="GSB1096" s="69"/>
      <c r="GSC1096" s="70"/>
      <c r="GSD1096" s="70"/>
      <c r="GSE1096" s="70"/>
      <c r="GSF1096" s="71"/>
      <c r="GSG1096" s="72"/>
      <c r="GSH1096" s="71"/>
      <c r="GSI1096" s="68"/>
      <c r="GSJ1096" s="69"/>
      <c r="GSK1096" s="69"/>
      <c r="GSL1096" s="70"/>
      <c r="GSM1096" s="70"/>
      <c r="GSN1096" s="70"/>
      <c r="GSO1096" s="71"/>
      <c r="GSP1096" s="72"/>
      <c r="GSQ1096" s="71"/>
      <c r="GSR1096" s="68"/>
      <c r="GSS1096" s="69"/>
      <c r="GST1096" s="69"/>
      <c r="GSU1096" s="70"/>
      <c r="GSV1096" s="70"/>
      <c r="GSW1096" s="70"/>
      <c r="GSX1096" s="71"/>
      <c r="GSY1096" s="72"/>
      <c r="GSZ1096" s="71"/>
      <c r="GTA1096" s="68"/>
      <c r="GTB1096" s="69"/>
      <c r="GTC1096" s="69"/>
      <c r="GTD1096" s="70"/>
      <c r="GTE1096" s="70"/>
      <c r="GTF1096" s="70"/>
      <c r="GTG1096" s="71"/>
      <c r="GTH1096" s="72"/>
      <c r="GTI1096" s="71"/>
      <c r="GTJ1096" s="68"/>
      <c r="GTK1096" s="69"/>
      <c r="GTL1096" s="69"/>
      <c r="GTM1096" s="70"/>
      <c r="GTN1096" s="70"/>
      <c r="GTO1096" s="70"/>
      <c r="GTP1096" s="71"/>
      <c r="GTQ1096" s="72"/>
      <c r="GTR1096" s="71"/>
      <c r="GTS1096" s="68"/>
      <c r="GTT1096" s="69"/>
      <c r="GTU1096" s="69"/>
      <c r="GTV1096" s="70"/>
      <c r="GTW1096" s="70"/>
      <c r="GTX1096" s="70"/>
      <c r="GTY1096" s="71"/>
      <c r="GTZ1096" s="72"/>
      <c r="GUA1096" s="71"/>
      <c r="GUB1096" s="68"/>
      <c r="GUC1096" s="69"/>
      <c r="GUD1096" s="69"/>
      <c r="GUE1096" s="70"/>
      <c r="GUF1096" s="70"/>
      <c r="GUG1096" s="70"/>
      <c r="GUH1096" s="71"/>
      <c r="GUI1096" s="72"/>
      <c r="GUJ1096" s="71"/>
      <c r="GUK1096" s="68"/>
      <c r="GUL1096" s="69"/>
      <c r="GUM1096" s="69"/>
      <c r="GUN1096" s="70"/>
      <c r="GUO1096" s="70"/>
      <c r="GUP1096" s="70"/>
      <c r="GUQ1096" s="71"/>
      <c r="GUR1096" s="72"/>
      <c r="GUS1096" s="71"/>
      <c r="GUT1096" s="68"/>
      <c r="GUU1096" s="69"/>
      <c r="GUV1096" s="69"/>
      <c r="GUW1096" s="70"/>
      <c r="GUX1096" s="70"/>
      <c r="GUY1096" s="70"/>
      <c r="GUZ1096" s="71"/>
      <c r="GVA1096" s="72"/>
      <c r="GVB1096" s="71"/>
      <c r="GVC1096" s="68"/>
      <c r="GVD1096" s="69"/>
      <c r="GVE1096" s="69"/>
      <c r="GVF1096" s="70"/>
      <c r="GVG1096" s="70"/>
      <c r="GVH1096" s="70"/>
      <c r="GVI1096" s="71"/>
      <c r="GVJ1096" s="72"/>
      <c r="GVK1096" s="71"/>
      <c r="GVL1096" s="68"/>
      <c r="GVM1096" s="69"/>
      <c r="GVN1096" s="69"/>
      <c r="GVO1096" s="70"/>
      <c r="GVP1096" s="70"/>
      <c r="GVQ1096" s="70"/>
      <c r="GVR1096" s="71"/>
      <c r="GVS1096" s="72"/>
      <c r="GVT1096" s="71"/>
      <c r="GVU1096" s="68"/>
      <c r="GVV1096" s="69"/>
      <c r="GVW1096" s="69"/>
      <c r="GVX1096" s="70"/>
      <c r="GVY1096" s="70"/>
      <c r="GVZ1096" s="70"/>
      <c r="GWA1096" s="71"/>
      <c r="GWB1096" s="72"/>
      <c r="GWC1096" s="71"/>
      <c r="GWD1096" s="68"/>
      <c r="GWE1096" s="69"/>
      <c r="GWF1096" s="69"/>
      <c r="GWG1096" s="70"/>
      <c r="GWH1096" s="70"/>
      <c r="GWI1096" s="70"/>
      <c r="GWJ1096" s="71"/>
      <c r="GWK1096" s="72"/>
      <c r="GWL1096" s="71"/>
      <c r="GWM1096" s="68"/>
      <c r="GWN1096" s="69"/>
      <c r="GWO1096" s="69"/>
      <c r="GWP1096" s="70"/>
      <c r="GWQ1096" s="70"/>
      <c r="GWR1096" s="70"/>
      <c r="GWS1096" s="71"/>
      <c r="GWT1096" s="72"/>
      <c r="GWU1096" s="71"/>
      <c r="GWV1096" s="68"/>
      <c r="GWW1096" s="69"/>
      <c r="GWX1096" s="69"/>
      <c r="GWY1096" s="70"/>
      <c r="GWZ1096" s="70"/>
      <c r="GXA1096" s="70"/>
      <c r="GXB1096" s="71"/>
      <c r="GXC1096" s="72"/>
      <c r="GXD1096" s="71"/>
      <c r="GXE1096" s="68"/>
      <c r="GXF1096" s="69"/>
      <c r="GXG1096" s="69"/>
      <c r="GXH1096" s="70"/>
      <c r="GXI1096" s="70"/>
      <c r="GXJ1096" s="70"/>
      <c r="GXK1096" s="71"/>
      <c r="GXL1096" s="72"/>
      <c r="GXM1096" s="71"/>
      <c r="GXN1096" s="68"/>
      <c r="GXO1096" s="69"/>
      <c r="GXP1096" s="69"/>
      <c r="GXQ1096" s="70"/>
      <c r="GXR1096" s="70"/>
      <c r="GXS1096" s="70"/>
      <c r="GXT1096" s="71"/>
      <c r="GXU1096" s="72"/>
      <c r="GXV1096" s="71"/>
      <c r="GXW1096" s="68"/>
      <c r="GXX1096" s="69"/>
      <c r="GXY1096" s="69"/>
      <c r="GXZ1096" s="70"/>
      <c r="GYA1096" s="70"/>
      <c r="GYB1096" s="70"/>
      <c r="GYC1096" s="71"/>
      <c r="GYD1096" s="72"/>
      <c r="GYE1096" s="71"/>
      <c r="GYF1096" s="68"/>
      <c r="GYG1096" s="69"/>
      <c r="GYH1096" s="69"/>
      <c r="GYI1096" s="70"/>
      <c r="GYJ1096" s="70"/>
      <c r="GYK1096" s="70"/>
      <c r="GYL1096" s="71"/>
      <c r="GYM1096" s="72"/>
      <c r="GYN1096" s="71"/>
      <c r="GYO1096" s="68"/>
      <c r="GYP1096" s="69"/>
      <c r="GYQ1096" s="69"/>
      <c r="GYR1096" s="70"/>
      <c r="GYS1096" s="70"/>
      <c r="GYT1096" s="70"/>
      <c r="GYU1096" s="71"/>
      <c r="GYV1096" s="72"/>
      <c r="GYW1096" s="71"/>
      <c r="GYX1096" s="68"/>
      <c r="GYY1096" s="69"/>
      <c r="GYZ1096" s="69"/>
      <c r="GZA1096" s="70"/>
      <c r="GZB1096" s="70"/>
      <c r="GZC1096" s="70"/>
      <c r="GZD1096" s="71"/>
      <c r="GZE1096" s="72"/>
      <c r="GZF1096" s="71"/>
      <c r="GZG1096" s="68"/>
      <c r="GZH1096" s="69"/>
      <c r="GZI1096" s="69"/>
      <c r="GZJ1096" s="70"/>
      <c r="GZK1096" s="70"/>
      <c r="GZL1096" s="70"/>
      <c r="GZM1096" s="71"/>
      <c r="GZN1096" s="72"/>
      <c r="GZO1096" s="71"/>
      <c r="GZP1096" s="68"/>
      <c r="GZQ1096" s="69"/>
      <c r="GZR1096" s="69"/>
      <c r="GZS1096" s="70"/>
      <c r="GZT1096" s="70"/>
      <c r="GZU1096" s="70"/>
      <c r="GZV1096" s="71"/>
      <c r="GZW1096" s="72"/>
      <c r="GZX1096" s="71"/>
      <c r="GZY1096" s="68"/>
      <c r="GZZ1096" s="69"/>
      <c r="HAA1096" s="69"/>
      <c r="HAB1096" s="70"/>
      <c r="HAC1096" s="70"/>
      <c r="HAD1096" s="70"/>
      <c r="HAE1096" s="71"/>
      <c r="HAF1096" s="72"/>
      <c r="HAG1096" s="71"/>
      <c r="HAH1096" s="68"/>
      <c r="HAI1096" s="69"/>
      <c r="HAJ1096" s="69"/>
      <c r="HAK1096" s="70"/>
      <c r="HAL1096" s="70"/>
      <c r="HAM1096" s="70"/>
      <c r="HAN1096" s="71"/>
      <c r="HAO1096" s="72"/>
      <c r="HAP1096" s="71"/>
      <c r="HAQ1096" s="68"/>
      <c r="HAR1096" s="69"/>
      <c r="HAS1096" s="69"/>
      <c r="HAT1096" s="70"/>
      <c r="HAU1096" s="70"/>
      <c r="HAV1096" s="70"/>
      <c r="HAW1096" s="71"/>
      <c r="HAX1096" s="72"/>
      <c r="HAY1096" s="71"/>
      <c r="HAZ1096" s="68"/>
      <c r="HBA1096" s="69"/>
      <c r="HBB1096" s="69"/>
      <c r="HBC1096" s="70"/>
      <c r="HBD1096" s="70"/>
      <c r="HBE1096" s="70"/>
      <c r="HBF1096" s="71"/>
      <c r="HBG1096" s="72"/>
      <c r="HBH1096" s="71"/>
      <c r="HBI1096" s="68"/>
      <c r="HBJ1096" s="69"/>
      <c r="HBK1096" s="69"/>
      <c r="HBL1096" s="70"/>
      <c r="HBM1096" s="70"/>
      <c r="HBN1096" s="70"/>
      <c r="HBO1096" s="71"/>
      <c r="HBP1096" s="72"/>
      <c r="HBQ1096" s="71"/>
      <c r="HBR1096" s="68"/>
      <c r="HBS1096" s="69"/>
      <c r="HBT1096" s="69"/>
      <c r="HBU1096" s="70"/>
      <c r="HBV1096" s="70"/>
      <c r="HBW1096" s="70"/>
      <c r="HBX1096" s="71"/>
      <c r="HBY1096" s="72"/>
      <c r="HBZ1096" s="71"/>
      <c r="HCA1096" s="68"/>
      <c r="HCB1096" s="69"/>
      <c r="HCC1096" s="69"/>
      <c r="HCD1096" s="70"/>
      <c r="HCE1096" s="70"/>
      <c r="HCF1096" s="70"/>
      <c r="HCG1096" s="71"/>
      <c r="HCH1096" s="72"/>
      <c r="HCI1096" s="71"/>
      <c r="HCJ1096" s="68"/>
      <c r="HCK1096" s="69"/>
      <c r="HCL1096" s="69"/>
      <c r="HCM1096" s="70"/>
      <c r="HCN1096" s="70"/>
      <c r="HCO1096" s="70"/>
      <c r="HCP1096" s="71"/>
      <c r="HCQ1096" s="72"/>
      <c r="HCR1096" s="71"/>
      <c r="HCS1096" s="68"/>
      <c r="HCT1096" s="69"/>
      <c r="HCU1096" s="69"/>
      <c r="HCV1096" s="70"/>
      <c r="HCW1096" s="70"/>
      <c r="HCX1096" s="70"/>
      <c r="HCY1096" s="71"/>
      <c r="HCZ1096" s="72"/>
      <c r="HDA1096" s="71"/>
      <c r="HDB1096" s="68"/>
      <c r="HDC1096" s="69"/>
      <c r="HDD1096" s="69"/>
      <c r="HDE1096" s="70"/>
      <c r="HDF1096" s="70"/>
      <c r="HDG1096" s="70"/>
      <c r="HDH1096" s="71"/>
      <c r="HDI1096" s="72"/>
      <c r="HDJ1096" s="71"/>
      <c r="HDK1096" s="68"/>
      <c r="HDL1096" s="69"/>
      <c r="HDM1096" s="69"/>
      <c r="HDN1096" s="70"/>
      <c r="HDO1096" s="70"/>
      <c r="HDP1096" s="70"/>
      <c r="HDQ1096" s="71"/>
      <c r="HDR1096" s="72"/>
      <c r="HDS1096" s="71"/>
      <c r="HDT1096" s="68"/>
      <c r="HDU1096" s="69"/>
      <c r="HDV1096" s="69"/>
      <c r="HDW1096" s="70"/>
      <c r="HDX1096" s="70"/>
      <c r="HDY1096" s="70"/>
      <c r="HDZ1096" s="71"/>
      <c r="HEA1096" s="72"/>
      <c r="HEB1096" s="71"/>
      <c r="HEC1096" s="68"/>
      <c r="HED1096" s="69"/>
      <c r="HEE1096" s="69"/>
      <c r="HEF1096" s="70"/>
      <c r="HEG1096" s="70"/>
      <c r="HEH1096" s="70"/>
      <c r="HEI1096" s="71"/>
      <c r="HEJ1096" s="72"/>
      <c r="HEK1096" s="71"/>
      <c r="HEL1096" s="68"/>
      <c r="HEM1096" s="69"/>
      <c r="HEN1096" s="69"/>
      <c r="HEO1096" s="70"/>
      <c r="HEP1096" s="70"/>
      <c r="HEQ1096" s="70"/>
      <c r="HER1096" s="71"/>
      <c r="HES1096" s="72"/>
      <c r="HET1096" s="71"/>
      <c r="HEU1096" s="68"/>
      <c r="HEV1096" s="69"/>
      <c r="HEW1096" s="69"/>
      <c r="HEX1096" s="70"/>
      <c r="HEY1096" s="70"/>
      <c r="HEZ1096" s="70"/>
      <c r="HFA1096" s="71"/>
      <c r="HFB1096" s="72"/>
      <c r="HFC1096" s="71"/>
      <c r="HFD1096" s="68"/>
      <c r="HFE1096" s="69"/>
      <c r="HFF1096" s="69"/>
      <c r="HFG1096" s="70"/>
      <c r="HFH1096" s="70"/>
      <c r="HFI1096" s="70"/>
      <c r="HFJ1096" s="71"/>
      <c r="HFK1096" s="72"/>
      <c r="HFL1096" s="71"/>
      <c r="HFM1096" s="68"/>
      <c r="HFN1096" s="69"/>
      <c r="HFO1096" s="69"/>
      <c r="HFP1096" s="70"/>
      <c r="HFQ1096" s="70"/>
      <c r="HFR1096" s="70"/>
      <c r="HFS1096" s="71"/>
      <c r="HFT1096" s="72"/>
      <c r="HFU1096" s="71"/>
      <c r="HFV1096" s="68"/>
      <c r="HFW1096" s="69"/>
      <c r="HFX1096" s="69"/>
      <c r="HFY1096" s="70"/>
      <c r="HFZ1096" s="70"/>
      <c r="HGA1096" s="70"/>
      <c r="HGB1096" s="71"/>
      <c r="HGC1096" s="72"/>
      <c r="HGD1096" s="71"/>
      <c r="HGE1096" s="68"/>
      <c r="HGF1096" s="69"/>
      <c r="HGG1096" s="69"/>
      <c r="HGH1096" s="70"/>
      <c r="HGI1096" s="70"/>
      <c r="HGJ1096" s="70"/>
      <c r="HGK1096" s="71"/>
      <c r="HGL1096" s="72"/>
      <c r="HGM1096" s="71"/>
      <c r="HGN1096" s="68"/>
      <c r="HGO1096" s="69"/>
      <c r="HGP1096" s="69"/>
      <c r="HGQ1096" s="70"/>
      <c r="HGR1096" s="70"/>
      <c r="HGS1096" s="70"/>
      <c r="HGT1096" s="71"/>
      <c r="HGU1096" s="72"/>
      <c r="HGV1096" s="71"/>
      <c r="HGW1096" s="68"/>
      <c r="HGX1096" s="69"/>
      <c r="HGY1096" s="69"/>
      <c r="HGZ1096" s="70"/>
      <c r="HHA1096" s="70"/>
      <c r="HHB1096" s="70"/>
      <c r="HHC1096" s="71"/>
      <c r="HHD1096" s="72"/>
      <c r="HHE1096" s="71"/>
      <c r="HHF1096" s="68"/>
      <c r="HHG1096" s="69"/>
      <c r="HHH1096" s="69"/>
      <c r="HHI1096" s="70"/>
      <c r="HHJ1096" s="70"/>
      <c r="HHK1096" s="70"/>
      <c r="HHL1096" s="71"/>
      <c r="HHM1096" s="72"/>
      <c r="HHN1096" s="71"/>
      <c r="HHO1096" s="68"/>
      <c r="HHP1096" s="69"/>
      <c r="HHQ1096" s="69"/>
      <c r="HHR1096" s="70"/>
      <c r="HHS1096" s="70"/>
      <c r="HHT1096" s="70"/>
      <c r="HHU1096" s="71"/>
      <c r="HHV1096" s="72"/>
      <c r="HHW1096" s="71"/>
      <c r="HHX1096" s="68"/>
      <c r="HHY1096" s="69"/>
      <c r="HHZ1096" s="69"/>
      <c r="HIA1096" s="70"/>
      <c r="HIB1096" s="70"/>
      <c r="HIC1096" s="70"/>
      <c r="HID1096" s="71"/>
      <c r="HIE1096" s="72"/>
      <c r="HIF1096" s="71"/>
      <c r="HIG1096" s="68"/>
      <c r="HIH1096" s="69"/>
      <c r="HII1096" s="69"/>
      <c r="HIJ1096" s="70"/>
      <c r="HIK1096" s="70"/>
      <c r="HIL1096" s="70"/>
      <c r="HIM1096" s="71"/>
      <c r="HIN1096" s="72"/>
      <c r="HIO1096" s="71"/>
      <c r="HIP1096" s="68"/>
      <c r="HIQ1096" s="69"/>
      <c r="HIR1096" s="69"/>
      <c r="HIS1096" s="70"/>
      <c r="HIT1096" s="70"/>
      <c r="HIU1096" s="70"/>
      <c r="HIV1096" s="71"/>
      <c r="HIW1096" s="72"/>
      <c r="HIX1096" s="71"/>
      <c r="HIY1096" s="68"/>
      <c r="HIZ1096" s="69"/>
      <c r="HJA1096" s="69"/>
      <c r="HJB1096" s="70"/>
      <c r="HJC1096" s="70"/>
      <c r="HJD1096" s="70"/>
      <c r="HJE1096" s="71"/>
      <c r="HJF1096" s="72"/>
      <c r="HJG1096" s="71"/>
      <c r="HJH1096" s="68"/>
      <c r="HJI1096" s="69"/>
      <c r="HJJ1096" s="69"/>
      <c r="HJK1096" s="70"/>
      <c r="HJL1096" s="70"/>
      <c r="HJM1096" s="70"/>
      <c r="HJN1096" s="71"/>
      <c r="HJO1096" s="72"/>
      <c r="HJP1096" s="71"/>
      <c r="HJQ1096" s="68"/>
      <c r="HJR1096" s="69"/>
      <c r="HJS1096" s="69"/>
      <c r="HJT1096" s="70"/>
      <c r="HJU1096" s="70"/>
      <c r="HJV1096" s="70"/>
      <c r="HJW1096" s="71"/>
      <c r="HJX1096" s="72"/>
      <c r="HJY1096" s="71"/>
      <c r="HJZ1096" s="68"/>
      <c r="HKA1096" s="69"/>
      <c r="HKB1096" s="69"/>
      <c r="HKC1096" s="70"/>
      <c r="HKD1096" s="70"/>
      <c r="HKE1096" s="70"/>
      <c r="HKF1096" s="71"/>
      <c r="HKG1096" s="72"/>
      <c r="HKH1096" s="71"/>
      <c r="HKI1096" s="68"/>
      <c r="HKJ1096" s="69"/>
      <c r="HKK1096" s="69"/>
      <c r="HKL1096" s="70"/>
      <c r="HKM1096" s="70"/>
      <c r="HKN1096" s="70"/>
      <c r="HKO1096" s="71"/>
      <c r="HKP1096" s="72"/>
      <c r="HKQ1096" s="71"/>
      <c r="HKR1096" s="68"/>
      <c r="HKS1096" s="69"/>
      <c r="HKT1096" s="69"/>
      <c r="HKU1096" s="70"/>
      <c r="HKV1096" s="70"/>
      <c r="HKW1096" s="70"/>
      <c r="HKX1096" s="71"/>
      <c r="HKY1096" s="72"/>
      <c r="HKZ1096" s="71"/>
      <c r="HLA1096" s="68"/>
      <c r="HLB1096" s="69"/>
      <c r="HLC1096" s="69"/>
      <c r="HLD1096" s="70"/>
      <c r="HLE1096" s="70"/>
      <c r="HLF1096" s="70"/>
      <c r="HLG1096" s="71"/>
      <c r="HLH1096" s="72"/>
      <c r="HLI1096" s="71"/>
      <c r="HLJ1096" s="68"/>
      <c r="HLK1096" s="69"/>
      <c r="HLL1096" s="69"/>
      <c r="HLM1096" s="70"/>
      <c r="HLN1096" s="70"/>
      <c r="HLO1096" s="70"/>
      <c r="HLP1096" s="71"/>
      <c r="HLQ1096" s="72"/>
      <c r="HLR1096" s="71"/>
      <c r="HLS1096" s="68"/>
      <c r="HLT1096" s="69"/>
      <c r="HLU1096" s="69"/>
      <c r="HLV1096" s="70"/>
      <c r="HLW1096" s="70"/>
      <c r="HLX1096" s="70"/>
      <c r="HLY1096" s="71"/>
      <c r="HLZ1096" s="72"/>
      <c r="HMA1096" s="71"/>
      <c r="HMB1096" s="68"/>
      <c r="HMC1096" s="69"/>
      <c r="HMD1096" s="69"/>
      <c r="HME1096" s="70"/>
      <c r="HMF1096" s="70"/>
      <c r="HMG1096" s="70"/>
      <c r="HMH1096" s="71"/>
      <c r="HMI1096" s="72"/>
      <c r="HMJ1096" s="71"/>
      <c r="HMK1096" s="68"/>
      <c r="HML1096" s="69"/>
      <c r="HMM1096" s="69"/>
      <c r="HMN1096" s="70"/>
      <c r="HMO1096" s="70"/>
      <c r="HMP1096" s="70"/>
      <c r="HMQ1096" s="71"/>
      <c r="HMR1096" s="72"/>
      <c r="HMS1096" s="71"/>
      <c r="HMT1096" s="68"/>
      <c r="HMU1096" s="69"/>
      <c r="HMV1096" s="69"/>
      <c r="HMW1096" s="70"/>
      <c r="HMX1096" s="70"/>
      <c r="HMY1096" s="70"/>
      <c r="HMZ1096" s="71"/>
      <c r="HNA1096" s="72"/>
      <c r="HNB1096" s="71"/>
      <c r="HNC1096" s="68"/>
      <c r="HND1096" s="69"/>
      <c r="HNE1096" s="69"/>
      <c r="HNF1096" s="70"/>
      <c r="HNG1096" s="70"/>
      <c r="HNH1096" s="70"/>
      <c r="HNI1096" s="71"/>
      <c r="HNJ1096" s="72"/>
      <c r="HNK1096" s="71"/>
      <c r="HNL1096" s="68"/>
      <c r="HNM1096" s="69"/>
      <c r="HNN1096" s="69"/>
      <c r="HNO1096" s="70"/>
      <c r="HNP1096" s="70"/>
      <c r="HNQ1096" s="70"/>
      <c r="HNR1096" s="71"/>
      <c r="HNS1096" s="72"/>
      <c r="HNT1096" s="71"/>
      <c r="HNU1096" s="68"/>
      <c r="HNV1096" s="69"/>
      <c r="HNW1096" s="69"/>
      <c r="HNX1096" s="70"/>
      <c r="HNY1096" s="70"/>
      <c r="HNZ1096" s="70"/>
      <c r="HOA1096" s="71"/>
      <c r="HOB1096" s="72"/>
      <c r="HOC1096" s="71"/>
      <c r="HOD1096" s="68"/>
      <c r="HOE1096" s="69"/>
      <c r="HOF1096" s="69"/>
      <c r="HOG1096" s="70"/>
      <c r="HOH1096" s="70"/>
      <c r="HOI1096" s="70"/>
      <c r="HOJ1096" s="71"/>
      <c r="HOK1096" s="72"/>
      <c r="HOL1096" s="71"/>
      <c r="HOM1096" s="68"/>
      <c r="HON1096" s="69"/>
      <c r="HOO1096" s="69"/>
      <c r="HOP1096" s="70"/>
      <c r="HOQ1096" s="70"/>
      <c r="HOR1096" s="70"/>
      <c r="HOS1096" s="71"/>
      <c r="HOT1096" s="72"/>
      <c r="HOU1096" s="71"/>
      <c r="HOV1096" s="68"/>
      <c r="HOW1096" s="69"/>
      <c r="HOX1096" s="69"/>
      <c r="HOY1096" s="70"/>
      <c r="HOZ1096" s="70"/>
      <c r="HPA1096" s="70"/>
      <c r="HPB1096" s="71"/>
      <c r="HPC1096" s="72"/>
      <c r="HPD1096" s="71"/>
      <c r="HPE1096" s="68"/>
      <c r="HPF1096" s="69"/>
      <c r="HPG1096" s="69"/>
      <c r="HPH1096" s="70"/>
      <c r="HPI1096" s="70"/>
      <c r="HPJ1096" s="70"/>
      <c r="HPK1096" s="71"/>
      <c r="HPL1096" s="72"/>
      <c r="HPM1096" s="71"/>
      <c r="HPN1096" s="68"/>
      <c r="HPO1096" s="69"/>
      <c r="HPP1096" s="69"/>
      <c r="HPQ1096" s="70"/>
      <c r="HPR1096" s="70"/>
      <c r="HPS1096" s="70"/>
      <c r="HPT1096" s="71"/>
      <c r="HPU1096" s="72"/>
      <c r="HPV1096" s="71"/>
      <c r="HPW1096" s="68"/>
      <c r="HPX1096" s="69"/>
      <c r="HPY1096" s="69"/>
      <c r="HPZ1096" s="70"/>
      <c r="HQA1096" s="70"/>
      <c r="HQB1096" s="70"/>
      <c r="HQC1096" s="71"/>
      <c r="HQD1096" s="72"/>
      <c r="HQE1096" s="71"/>
      <c r="HQF1096" s="68"/>
      <c r="HQG1096" s="69"/>
      <c r="HQH1096" s="69"/>
      <c r="HQI1096" s="70"/>
      <c r="HQJ1096" s="70"/>
      <c r="HQK1096" s="70"/>
      <c r="HQL1096" s="71"/>
      <c r="HQM1096" s="72"/>
      <c r="HQN1096" s="71"/>
      <c r="HQO1096" s="68"/>
      <c r="HQP1096" s="69"/>
      <c r="HQQ1096" s="69"/>
      <c r="HQR1096" s="70"/>
      <c r="HQS1096" s="70"/>
      <c r="HQT1096" s="70"/>
      <c r="HQU1096" s="71"/>
      <c r="HQV1096" s="72"/>
      <c r="HQW1096" s="71"/>
      <c r="HQX1096" s="68"/>
      <c r="HQY1096" s="69"/>
      <c r="HQZ1096" s="69"/>
      <c r="HRA1096" s="70"/>
      <c r="HRB1096" s="70"/>
      <c r="HRC1096" s="70"/>
      <c r="HRD1096" s="71"/>
      <c r="HRE1096" s="72"/>
      <c r="HRF1096" s="71"/>
      <c r="HRG1096" s="68"/>
      <c r="HRH1096" s="69"/>
      <c r="HRI1096" s="69"/>
      <c r="HRJ1096" s="70"/>
      <c r="HRK1096" s="70"/>
      <c r="HRL1096" s="70"/>
      <c r="HRM1096" s="71"/>
      <c r="HRN1096" s="72"/>
      <c r="HRO1096" s="71"/>
      <c r="HRP1096" s="68"/>
      <c r="HRQ1096" s="69"/>
      <c r="HRR1096" s="69"/>
      <c r="HRS1096" s="70"/>
      <c r="HRT1096" s="70"/>
      <c r="HRU1096" s="70"/>
      <c r="HRV1096" s="71"/>
      <c r="HRW1096" s="72"/>
      <c r="HRX1096" s="71"/>
      <c r="HRY1096" s="68"/>
      <c r="HRZ1096" s="69"/>
      <c r="HSA1096" s="69"/>
      <c r="HSB1096" s="70"/>
      <c r="HSC1096" s="70"/>
      <c r="HSD1096" s="70"/>
      <c r="HSE1096" s="71"/>
      <c r="HSF1096" s="72"/>
      <c r="HSG1096" s="71"/>
      <c r="HSH1096" s="68"/>
      <c r="HSI1096" s="69"/>
      <c r="HSJ1096" s="69"/>
      <c r="HSK1096" s="70"/>
      <c r="HSL1096" s="70"/>
      <c r="HSM1096" s="70"/>
      <c r="HSN1096" s="71"/>
      <c r="HSO1096" s="72"/>
      <c r="HSP1096" s="71"/>
      <c r="HSQ1096" s="68"/>
      <c r="HSR1096" s="69"/>
      <c r="HSS1096" s="69"/>
      <c r="HST1096" s="70"/>
      <c r="HSU1096" s="70"/>
      <c r="HSV1096" s="70"/>
      <c r="HSW1096" s="71"/>
      <c r="HSX1096" s="72"/>
      <c r="HSY1096" s="71"/>
      <c r="HSZ1096" s="68"/>
      <c r="HTA1096" s="69"/>
      <c r="HTB1096" s="69"/>
      <c r="HTC1096" s="70"/>
      <c r="HTD1096" s="70"/>
      <c r="HTE1096" s="70"/>
      <c r="HTF1096" s="71"/>
      <c r="HTG1096" s="72"/>
      <c r="HTH1096" s="71"/>
      <c r="HTI1096" s="68"/>
      <c r="HTJ1096" s="69"/>
      <c r="HTK1096" s="69"/>
      <c r="HTL1096" s="70"/>
      <c r="HTM1096" s="70"/>
      <c r="HTN1096" s="70"/>
      <c r="HTO1096" s="71"/>
      <c r="HTP1096" s="72"/>
      <c r="HTQ1096" s="71"/>
      <c r="HTR1096" s="68"/>
      <c r="HTS1096" s="69"/>
      <c r="HTT1096" s="69"/>
      <c r="HTU1096" s="70"/>
      <c r="HTV1096" s="70"/>
      <c r="HTW1096" s="70"/>
      <c r="HTX1096" s="71"/>
      <c r="HTY1096" s="72"/>
      <c r="HTZ1096" s="71"/>
      <c r="HUA1096" s="68"/>
      <c r="HUB1096" s="69"/>
      <c r="HUC1096" s="69"/>
      <c r="HUD1096" s="70"/>
      <c r="HUE1096" s="70"/>
      <c r="HUF1096" s="70"/>
      <c r="HUG1096" s="71"/>
      <c r="HUH1096" s="72"/>
      <c r="HUI1096" s="71"/>
      <c r="HUJ1096" s="68"/>
      <c r="HUK1096" s="69"/>
      <c r="HUL1096" s="69"/>
      <c r="HUM1096" s="70"/>
      <c r="HUN1096" s="70"/>
      <c r="HUO1096" s="70"/>
      <c r="HUP1096" s="71"/>
      <c r="HUQ1096" s="72"/>
      <c r="HUR1096" s="71"/>
      <c r="HUS1096" s="68"/>
      <c r="HUT1096" s="69"/>
      <c r="HUU1096" s="69"/>
      <c r="HUV1096" s="70"/>
      <c r="HUW1096" s="70"/>
      <c r="HUX1096" s="70"/>
      <c r="HUY1096" s="71"/>
      <c r="HUZ1096" s="72"/>
      <c r="HVA1096" s="71"/>
      <c r="HVB1096" s="68"/>
      <c r="HVC1096" s="69"/>
      <c r="HVD1096" s="69"/>
      <c r="HVE1096" s="70"/>
      <c r="HVF1096" s="70"/>
      <c r="HVG1096" s="70"/>
      <c r="HVH1096" s="71"/>
      <c r="HVI1096" s="72"/>
      <c r="HVJ1096" s="71"/>
      <c r="HVK1096" s="68"/>
      <c r="HVL1096" s="69"/>
      <c r="HVM1096" s="69"/>
      <c r="HVN1096" s="70"/>
      <c r="HVO1096" s="70"/>
      <c r="HVP1096" s="70"/>
      <c r="HVQ1096" s="71"/>
      <c r="HVR1096" s="72"/>
      <c r="HVS1096" s="71"/>
      <c r="HVT1096" s="68"/>
      <c r="HVU1096" s="69"/>
      <c r="HVV1096" s="69"/>
      <c r="HVW1096" s="70"/>
      <c r="HVX1096" s="70"/>
      <c r="HVY1096" s="70"/>
      <c r="HVZ1096" s="71"/>
      <c r="HWA1096" s="72"/>
      <c r="HWB1096" s="71"/>
      <c r="HWC1096" s="68"/>
      <c r="HWD1096" s="69"/>
      <c r="HWE1096" s="69"/>
      <c r="HWF1096" s="70"/>
      <c r="HWG1096" s="70"/>
      <c r="HWH1096" s="70"/>
      <c r="HWI1096" s="71"/>
      <c r="HWJ1096" s="72"/>
      <c r="HWK1096" s="71"/>
      <c r="HWL1096" s="68"/>
      <c r="HWM1096" s="69"/>
      <c r="HWN1096" s="69"/>
      <c r="HWO1096" s="70"/>
      <c r="HWP1096" s="70"/>
      <c r="HWQ1096" s="70"/>
      <c r="HWR1096" s="71"/>
      <c r="HWS1096" s="72"/>
      <c r="HWT1096" s="71"/>
      <c r="HWU1096" s="68"/>
      <c r="HWV1096" s="69"/>
      <c r="HWW1096" s="69"/>
      <c r="HWX1096" s="70"/>
      <c r="HWY1096" s="70"/>
      <c r="HWZ1096" s="70"/>
      <c r="HXA1096" s="71"/>
      <c r="HXB1096" s="72"/>
      <c r="HXC1096" s="71"/>
      <c r="HXD1096" s="68"/>
      <c r="HXE1096" s="69"/>
      <c r="HXF1096" s="69"/>
      <c r="HXG1096" s="70"/>
      <c r="HXH1096" s="70"/>
      <c r="HXI1096" s="70"/>
      <c r="HXJ1096" s="71"/>
      <c r="HXK1096" s="72"/>
      <c r="HXL1096" s="71"/>
      <c r="HXM1096" s="68"/>
      <c r="HXN1096" s="69"/>
      <c r="HXO1096" s="69"/>
      <c r="HXP1096" s="70"/>
      <c r="HXQ1096" s="70"/>
      <c r="HXR1096" s="70"/>
      <c r="HXS1096" s="71"/>
      <c r="HXT1096" s="72"/>
      <c r="HXU1096" s="71"/>
      <c r="HXV1096" s="68"/>
      <c r="HXW1096" s="69"/>
      <c r="HXX1096" s="69"/>
      <c r="HXY1096" s="70"/>
      <c r="HXZ1096" s="70"/>
      <c r="HYA1096" s="70"/>
      <c r="HYB1096" s="71"/>
      <c r="HYC1096" s="72"/>
      <c r="HYD1096" s="71"/>
      <c r="HYE1096" s="68"/>
      <c r="HYF1096" s="69"/>
      <c r="HYG1096" s="69"/>
      <c r="HYH1096" s="70"/>
      <c r="HYI1096" s="70"/>
      <c r="HYJ1096" s="70"/>
      <c r="HYK1096" s="71"/>
      <c r="HYL1096" s="72"/>
      <c r="HYM1096" s="71"/>
      <c r="HYN1096" s="68"/>
      <c r="HYO1096" s="69"/>
      <c r="HYP1096" s="69"/>
      <c r="HYQ1096" s="70"/>
      <c r="HYR1096" s="70"/>
      <c r="HYS1096" s="70"/>
      <c r="HYT1096" s="71"/>
      <c r="HYU1096" s="72"/>
      <c r="HYV1096" s="71"/>
      <c r="HYW1096" s="68"/>
      <c r="HYX1096" s="69"/>
      <c r="HYY1096" s="69"/>
      <c r="HYZ1096" s="70"/>
      <c r="HZA1096" s="70"/>
      <c r="HZB1096" s="70"/>
      <c r="HZC1096" s="71"/>
      <c r="HZD1096" s="72"/>
      <c r="HZE1096" s="71"/>
      <c r="HZF1096" s="68"/>
      <c r="HZG1096" s="69"/>
      <c r="HZH1096" s="69"/>
      <c r="HZI1096" s="70"/>
      <c r="HZJ1096" s="70"/>
      <c r="HZK1096" s="70"/>
      <c r="HZL1096" s="71"/>
      <c r="HZM1096" s="72"/>
      <c r="HZN1096" s="71"/>
      <c r="HZO1096" s="68"/>
      <c r="HZP1096" s="69"/>
      <c r="HZQ1096" s="69"/>
      <c r="HZR1096" s="70"/>
      <c r="HZS1096" s="70"/>
      <c r="HZT1096" s="70"/>
      <c r="HZU1096" s="71"/>
      <c r="HZV1096" s="72"/>
      <c r="HZW1096" s="71"/>
      <c r="HZX1096" s="68"/>
      <c r="HZY1096" s="69"/>
      <c r="HZZ1096" s="69"/>
      <c r="IAA1096" s="70"/>
      <c r="IAB1096" s="70"/>
      <c r="IAC1096" s="70"/>
      <c r="IAD1096" s="71"/>
      <c r="IAE1096" s="72"/>
      <c r="IAF1096" s="71"/>
      <c r="IAG1096" s="68"/>
      <c r="IAH1096" s="69"/>
      <c r="IAI1096" s="69"/>
      <c r="IAJ1096" s="70"/>
      <c r="IAK1096" s="70"/>
      <c r="IAL1096" s="70"/>
      <c r="IAM1096" s="71"/>
      <c r="IAN1096" s="72"/>
      <c r="IAO1096" s="71"/>
      <c r="IAP1096" s="68"/>
      <c r="IAQ1096" s="69"/>
      <c r="IAR1096" s="69"/>
      <c r="IAS1096" s="70"/>
      <c r="IAT1096" s="70"/>
      <c r="IAU1096" s="70"/>
      <c r="IAV1096" s="71"/>
      <c r="IAW1096" s="72"/>
      <c r="IAX1096" s="71"/>
      <c r="IAY1096" s="68"/>
      <c r="IAZ1096" s="69"/>
      <c r="IBA1096" s="69"/>
      <c r="IBB1096" s="70"/>
      <c r="IBC1096" s="70"/>
      <c r="IBD1096" s="70"/>
      <c r="IBE1096" s="71"/>
      <c r="IBF1096" s="72"/>
      <c r="IBG1096" s="71"/>
      <c r="IBH1096" s="68"/>
      <c r="IBI1096" s="69"/>
      <c r="IBJ1096" s="69"/>
      <c r="IBK1096" s="70"/>
      <c r="IBL1096" s="70"/>
      <c r="IBM1096" s="70"/>
      <c r="IBN1096" s="71"/>
      <c r="IBO1096" s="72"/>
      <c r="IBP1096" s="71"/>
      <c r="IBQ1096" s="68"/>
      <c r="IBR1096" s="69"/>
      <c r="IBS1096" s="69"/>
      <c r="IBT1096" s="70"/>
      <c r="IBU1096" s="70"/>
      <c r="IBV1096" s="70"/>
      <c r="IBW1096" s="71"/>
      <c r="IBX1096" s="72"/>
      <c r="IBY1096" s="71"/>
      <c r="IBZ1096" s="68"/>
      <c r="ICA1096" s="69"/>
      <c r="ICB1096" s="69"/>
      <c r="ICC1096" s="70"/>
      <c r="ICD1096" s="70"/>
      <c r="ICE1096" s="70"/>
      <c r="ICF1096" s="71"/>
      <c r="ICG1096" s="72"/>
      <c r="ICH1096" s="71"/>
      <c r="ICI1096" s="68"/>
      <c r="ICJ1096" s="69"/>
      <c r="ICK1096" s="69"/>
      <c r="ICL1096" s="70"/>
      <c r="ICM1096" s="70"/>
      <c r="ICN1096" s="70"/>
      <c r="ICO1096" s="71"/>
      <c r="ICP1096" s="72"/>
      <c r="ICQ1096" s="71"/>
      <c r="ICR1096" s="68"/>
      <c r="ICS1096" s="69"/>
      <c r="ICT1096" s="69"/>
      <c r="ICU1096" s="70"/>
      <c r="ICV1096" s="70"/>
      <c r="ICW1096" s="70"/>
      <c r="ICX1096" s="71"/>
      <c r="ICY1096" s="72"/>
      <c r="ICZ1096" s="71"/>
      <c r="IDA1096" s="68"/>
      <c r="IDB1096" s="69"/>
      <c r="IDC1096" s="69"/>
      <c r="IDD1096" s="70"/>
      <c r="IDE1096" s="70"/>
      <c r="IDF1096" s="70"/>
      <c r="IDG1096" s="71"/>
      <c r="IDH1096" s="72"/>
      <c r="IDI1096" s="71"/>
      <c r="IDJ1096" s="68"/>
      <c r="IDK1096" s="69"/>
      <c r="IDL1096" s="69"/>
      <c r="IDM1096" s="70"/>
      <c r="IDN1096" s="70"/>
      <c r="IDO1096" s="70"/>
      <c r="IDP1096" s="71"/>
      <c r="IDQ1096" s="72"/>
      <c r="IDR1096" s="71"/>
      <c r="IDS1096" s="68"/>
      <c r="IDT1096" s="69"/>
      <c r="IDU1096" s="69"/>
      <c r="IDV1096" s="70"/>
      <c r="IDW1096" s="70"/>
      <c r="IDX1096" s="70"/>
      <c r="IDY1096" s="71"/>
      <c r="IDZ1096" s="72"/>
      <c r="IEA1096" s="71"/>
      <c r="IEB1096" s="68"/>
      <c r="IEC1096" s="69"/>
      <c r="IED1096" s="69"/>
      <c r="IEE1096" s="70"/>
      <c r="IEF1096" s="70"/>
      <c r="IEG1096" s="70"/>
      <c r="IEH1096" s="71"/>
      <c r="IEI1096" s="72"/>
      <c r="IEJ1096" s="71"/>
      <c r="IEK1096" s="68"/>
      <c r="IEL1096" s="69"/>
      <c r="IEM1096" s="69"/>
      <c r="IEN1096" s="70"/>
      <c r="IEO1096" s="70"/>
      <c r="IEP1096" s="70"/>
      <c r="IEQ1096" s="71"/>
      <c r="IER1096" s="72"/>
      <c r="IES1096" s="71"/>
      <c r="IET1096" s="68"/>
      <c r="IEU1096" s="69"/>
      <c r="IEV1096" s="69"/>
      <c r="IEW1096" s="70"/>
      <c r="IEX1096" s="70"/>
      <c r="IEY1096" s="70"/>
      <c r="IEZ1096" s="71"/>
      <c r="IFA1096" s="72"/>
      <c r="IFB1096" s="71"/>
      <c r="IFC1096" s="68"/>
      <c r="IFD1096" s="69"/>
      <c r="IFE1096" s="69"/>
      <c r="IFF1096" s="70"/>
      <c r="IFG1096" s="70"/>
      <c r="IFH1096" s="70"/>
      <c r="IFI1096" s="71"/>
      <c r="IFJ1096" s="72"/>
      <c r="IFK1096" s="71"/>
      <c r="IFL1096" s="68"/>
      <c r="IFM1096" s="69"/>
      <c r="IFN1096" s="69"/>
      <c r="IFO1096" s="70"/>
      <c r="IFP1096" s="70"/>
      <c r="IFQ1096" s="70"/>
      <c r="IFR1096" s="71"/>
      <c r="IFS1096" s="72"/>
      <c r="IFT1096" s="71"/>
      <c r="IFU1096" s="68"/>
      <c r="IFV1096" s="69"/>
      <c r="IFW1096" s="69"/>
      <c r="IFX1096" s="70"/>
      <c r="IFY1096" s="70"/>
      <c r="IFZ1096" s="70"/>
      <c r="IGA1096" s="71"/>
      <c r="IGB1096" s="72"/>
      <c r="IGC1096" s="71"/>
      <c r="IGD1096" s="68"/>
      <c r="IGE1096" s="69"/>
      <c r="IGF1096" s="69"/>
      <c r="IGG1096" s="70"/>
      <c r="IGH1096" s="70"/>
      <c r="IGI1096" s="70"/>
      <c r="IGJ1096" s="71"/>
      <c r="IGK1096" s="72"/>
      <c r="IGL1096" s="71"/>
      <c r="IGM1096" s="68"/>
      <c r="IGN1096" s="69"/>
      <c r="IGO1096" s="69"/>
      <c r="IGP1096" s="70"/>
      <c r="IGQ1096" s="70"/>
      <c r="IGR1096" s="70"/>
      <c r="IGS1096" s="71"/>
      <c r="IGT1096" s="72"/>
      <c r="IGU1096" s="71"/>
      <c r="IGV1096" s="68"/>
      <c r="IGW1096" s="69"/>
      <c r="IGX1096" s="69"/>
      <c r="IGY1096" s="70"/>
      <c r="IGZ1096" s="70"/>
      <c r="IHA1096" s="70"/>
      <c r="IHB1096" s="71"/>
      <c r="IHC1096" s="72"/>
      <c r="IHD1096" s="71"/>
      <c r="IHE1096" s="68"/>
      <c r="IHF1096" s="69"/>
      <c r="IHG1096" s="69"/>
      <c r="IHH1096" s="70"/>
      <c r="IHI1096" s="70"/>
      <c r="IHJ1096" s="70"/>
      <c r="IHK1096" s="71"/>
      <c r="IHL1096" s="72"/>
      <c r="IHM1096" s="71"/>
      <c r="IHN1096" s="68"/>
      <c r="IHO1096" s="69"/>
      <c r="IHP1096" s="69"/>
      <c r="IHQ1096" s="70"/>
      <c r="IHR1096" s="70"/>
      <c r="IHS1096" s="70"/>
      <c r="IHT1096" s="71"/>
      <c r="IHU1096" s="72"/>
      <c r="IHV1096" s="71"/>
      <c r="IHW1096" s="68"/>
      <c r="IHX1096" s="69"/>
      <c r="IHY1096" s="69"/>
      <c r="IHZ1096" s="70"/>
      <c r="IIA1096" s="70"/>
      <c r="IIB1096" s="70"/>
      <c r="IIC1096" s="71"/>
      <c r="IID1096" s="72"/>
      <c r="IIE1096" s="71"/>
      <c r="IIF1096" s="68"/>
      <c r="IIG1096" s="69"/>
      <c r="IIH1096" s="69"/>
      <c r="III1096" s="70"/>
      <c r="IIJ1096" s="70"/>
      <c r="IIK1096" s="70"/>
      <c r="IIL1096" s="71"/>
      <c r="IIM1096" s="72"/>
      <c r="IIN1096" s="71"/>
      <c r="IIO1096" s="68"/>
      <c r="IIP1096" s="69"/>
      <c r="IIQ1096" s="69"/>
      <c r="IIR1096" s="70"/>
      <c r="IIS1096" s="70"/>
      <c r="IIT1096" s="70"/>
      <c r="IIU1096" s="71"/>
      <c r="IIV1096" s="72"/>
      <c r="IIW1096" s="71"/>
      <c r="IIX1096" s="68"/>
      <c r="IIY1096" s="69"/>
      <c r="IIZ1096" s="69"/>
      <c r="IJA1096" s="70"/>
      <c r="IJB1096" s="70"/>
      <c r="IJC1096" s="70"/>
      <c r="IJD1096" s="71"/>
      <c r="IJE1096" s="72"/>
      <c r="IJF1096" s="71"/>
      <c r="IJG1096" s="68"/>
      <c r="IJH1096" s="69"/>
      <c r="IJI1096" s="69"/>
      <c r="IJJ1096" s="70"/>
      <c r="IJK1096" s="70"/>
      <c r="IJL1096" s="70"/>
      <c r="IJM1096" s="71"/>
      <c r="IJN1096" s="72"/>
      <c r="IJO1096" s="71"/>
      <c r="IJP1096" s="68"/>
      <c r="IJQ1096" s="69"/>
      <c r="IJR1096" s="69"/>
      <c r="IJS1096" s="70"/>
      <c r="IJT1096" s="70"/>
      <c r="IJU1096" s="70"/>
      <c r="IJV1096" s="71"/>
      <c r="IJW1096" s="72"/>
      <c r="IJX1096" s="71"/>
      <c r="IJY1096" s="68"/>
      <c r="IJZ1096" s="69"/>
      <c r="IKA1096" s="69"/>
      <c r="IKB1096" s="70"/>
      <c r="IKC1096" s="70"/>
      <c r="IKD1096" s="70"/>
      <c r="IKE1096" s="71"/>
      <c r="IKF1096" s="72"/>
      <c r="IKG1096" s="71"/>
      <c r="IKH1096" s="68"/>
      <c r="IKI1096" s="69"/>
      <c r="IKJ1096" s="69"/>
      <c r="IKK1096" s="70"/>
      <c r="IKL1096" s="70"/>
      <c r="IKM1096" s="70"/>
      <c r="IKN1096" s="71"/>
      <c r="IKO1096" s="72"/>
      <c r="IKP1096" s="71"/>
      <c r="IKQ1096" s="68"/>
      <c r="IKR1096" s="69"/>
      <c r="IKS1096" s="69"/>
      <c r="IKT1096" s="70"/>
      <c r="IKU1096" s="70"/>
      <c r="IKV1096" s="70"/>
      <c r="IKW1096" s="71"/>
      <c r="IKX1096" s="72"/>
      <c r="IKY1096" s="71"/>
      <c r="IKZ1096" s="68"/>
      <c r="ILA1096" s="69"/>
      <c r="ILB1096" s="69"/>
      <c r="ILC1096" s="70"/>
      <c r="ILD1096" s="70"/>
      <c r="ILE1096" s="70"/>
      <c r="ILF1096" s="71"/>
      <c r="ILG1096" s="72"/>
      <c r="ILH1096" s="71"/>
      <c r="ILI1096" s="68"/>
      <c r="ILJ1096" s="69"/>
      <c r="ILK1096" s="69"/>
      <c r="ILL1096" s="70"/>
      <c r="ILM1096" s="70"/>
      <c r="ILN1096" s="70"/>
      <c r="ILO1096" s="71"/>
      <c r="ILP1096" s="72"/>
      <c r="ILQ1096" s="71"/>
      <c r="ILR1096" s="68"/>
      <c r="ILS1096" s="69"/>
      <c r="ILT1096" s="69"/>
      <c r="ILU1096" s="70"/>
      <c r="ILV1096" s="70"/>
      <c r="ILW1096" s="70"/>
      <c r="ILX1096" s="71"/>
      <c r="ILY1096" s="72"/>
      <c r="ILZ1096" s="71"/>
      <c r="IMA1096" s="68"/>
      <c r="IMB1096" s="69"/>
      <c r="IMC1096" s="69"/>
      <c r="IMD1096" s="70"/>
      <c r="IME1096" s="70"/>
      <c r="IMF1096" s="70"/>
      <c r="IMG1096" s="71"/>
      <c r="IMH1096" s="72"/>
      <c r="IMI1096" s="71"/>
      <c r="IMJ1096" s="68"/>
      <c r="IMK1096" s="69"/>
      <c r="IML1096" s="69"/>
      <c r="IMM1096" s="70"/>
      <c r="IMN1096" s="70"/>
      <c r="IMO1096" s="70"/>
      <c r="IMP1096" s="71"/>
      <c r="IMQ1096" s="72"/>
      <c r="IMR1096" s="71"/>
      <c r="IMS1096" s="68"/>
      <c r="IMT1096" s="69"/>
      <c r="IMU1096" s="69"/>
      <c r="IMV1096" s="70"/>
      <c r="IMW1096" s="70"/>
      <c r="IMX1096" s="70"/>
      <c r="IMY1096" s="71"/>
      <c r="IMZ1096" s="72"/>
      <c r="INA1096" s="71"/>
      <c r="INB1096" s="68"/>
      <c r="INC1096" s="69"/>
      <c r="IND1096" s="69"/>
      <c r="INE1096" s="70"/>
      <c r="INF1096" s="70"/>
      <c r="ING1096" s="70"/>
      <c r="INH1096" s="71"/>
      <c r="INI1096" s="72"/>
      <c r="INJ1096" s="71"/>
      <c r="INK1096" s="68"/>
      <c r="INL1096" s="69"/>
      <c r="INM1096" s="69"/>
      <c r="INN1096" s="70"/>
      <c r="INO1096" s="70"/>
      <c r="INP1096" s="70"/>
      <c r="INQ1096" s="71"/>
      <c r="INR1096" s="72"/>
      <c r="INS1096" s="71"/>
      <c r="INT1096" s="68"/>
      <c r="INU1096" s="69"/>
      <c r="INV1096" s="69"/>
      <c r="INW1096" s="70"/>
      <c r="INX1096" s="70"/>
      <c r="INY1096" s="70"/>
      <c r="INZ1096" s="71"/>
      <c r="IOA1096" s="72"/>
      <c r="IOB1096" s="71"/>
      <c r="IOC1096" s="68"/>
      <c r="IOD1096" s="69"/>
      <c r="IOE1096" s="69"/>
      <c r="IOF1096" s="70"/>
      <c r="IOG1096" s="70"/>
      <c r="IOH1096" s="70"/>
      <c r="IOI1096" s="71"/>
      <c r="IOJ1096" s="72"/>
      <c r="IOK1096" s="71"/>
      <c r="IOL1096" s="68"/>
      <c r="IOM1096" s="69"/>
      <c r="ION1096" s="69"/>
      <c r="IOO1096" s="70"/>
      <c r="IOP1096" s="70"/>
      <c r="IOQ1096" s="70"/>
      <c r="IOR1096" s="71"/>
      <c r="IOS1096" s="72"/>
      <c r="IOT1096" s="71"/>
      <c r="IOU1096" s="68"/>
      <c r="IOV1096" s="69"/>
      <c r="IOW1096" s="69"/>
      <c r="IOX1096" s="70"/>
      <c r="IOY1096" s="70"/>
      <c r="IOZ1096" s="70"/>
      <c r="IPA1096" s="71"/>
      <c r="IPB1096" s="72"/>
      <c r="IPC1096" s="71"/>
      <c r="IPD1096" s="68"/>
      <c r="IPE1096" s="69"/>
      <c r="IPF1096" s="69"/>
      <c r="IPG1096" s="70"/>
      <c r="IPH1096" s="70"/>
      <c r="IPI1096" s="70"/>
      <c r="IPJ1096" s="71"/>
      <c r="IPK1096" s="72"/>
      <c r="IPL1096" s="71"/>
      <c r="IPM1096" s="68"/>
      <c r="IPN1096" s="69"/>
      <c r="IPO1096" s="69"/>
      <c r="IPP1096" s="70"/>
      <c r="IPQ1096" s="70"/>
      <c r="IPR1096" s="70"/>
      <c r="IPS1096" s="71"/>
      <c r="IPT1096" s="72"/>
      <c r="IPU1096" s="71"/>
      <c r="IPV1096" s="68"/>
      <c r="IPW1096" s="69"/>
      <c r="IPX1096" s="69"/>
      <c r="IPY1096" s="70"/>
      <c r="IPZ1096" s="70"/>
      <c r="IQA1096" s="70"/>
      <c r="IQB1096" s="71"/>
      <c r="IQC1096" s="72"/>
      <c r="IQD1096" s="71"/>
      <c r="IQE1096" s="68"/>
      <c r="IQF1096" s="69"/>
      <c r="IQG1096" s="69"/>
      <c r="IQH1096" s="70"/>
      <c r="IQI1096" s="70"/>
      <c r="IQJ1096" s="70"/>
      <c r="IQK1096" s="71"/>
      <c r="IQL1096" s="72"/>
      <c r="IQM1096" s="71"/>
      <c r="IQN1096" s="68"/>
      <c r="IQO1096" s="69"/>
      <c r="IQP1096" s="69"/>
      <c r="IQQ1096" s="70"/>
      <c r="IQR1096" s="70"/>
      <c r="IQS1096" s="70"/>
      <c r="IQT1096" s="71"/>
      <c r="IQU1096" s="72"/>
      <c r="IQV1096" s="71"/>
      <c r="IQW1096" s="68"/>
      <c r="IQX1096" s="69"/>
      <c r="IQY1096" s="69"/>
      <c r="IQZ1096" s="70"/>
      <c r="IRA1096" s="70"/>
      <c r="IRB1096" s="70"/>
      <c r="IRC1096" s="71"/>
      <c r="IRD1096" s="72"/>
      <c r="IRE1096" s="71"/>
      <c r="IRF1096" s="68"/>
      <c r="IRG1096" s="69"/>
      <c r="IRH1096" s="69"/>
      <c r="IRI1096" s="70"/>
      <c r="IRJ1096" s="70"/>
      <c r="IRK1096" s="70"/>
      <c r="IRL1096" s="71"/>
      <c r="IRM1096" s="72"/>
      <c r="IRN1096" s="71"/>
      <c r="IRO1096" s="68"/>
      <c r="IRP1096" s="69"/>
      <c r="IRQ1096" s="69"/>
      <c r="IRR1096" s="70"/>
      <c r="IRS1096" s="70"/>
      <c r="IRT1096" s="70"/>
      <c r="IRU1096" s="71"/>
      <c r="IRV1096" s="72"/>
      <c r="IRW1096" s="71"/>
      <c r="IRX1096" s="68"/>
      <c r="IRY1096" s="69"/>
      <c r="IRZ1096" s="69"/>
      <c r="ISA1096" s="70"/>
      <c r="ISB1096" s="70"/>
      <c r="ISC1096" s="70"/>
      <c r="ISD1096" s="71"/>
      <c r="ISE1096" s="72"/>
      <c r="ISF1096" s="71"/>
      <c r="ISG1096" s="68"/>
      <c r="ISH1096" s="69"/>
      <c r="ISI1096" s="69"/>
      <c r="ISJ1096" s="70"/>
      <c r="ISK1096" s="70"/>
      <c r="ISL1096" s="70"/>
      <c r="ISM1096" s="71"/>
      <c r="ISN1096" s="72"/>
      <c r="ISO1096" s="71"/>
      <c r="ISP1096" s="68"/>
      <c r="ISQ1096" s="69"/>
      <c r="ISR1096" s="69"/>
      <c r="ISS1096" s="70"/>
      <c r="IST1096" s="70"/>
      <c r="ISU1096" s="70"/>
      <c r="ISV1096" s="71"/>
      <c r="ISW1096" s="72"/>
      <c r="ISX1096" s="71"/>
      <c r="ISY1096" s="68"/>
      <c r="ISZ1096" s="69"/>
      <c r="ITA1096" s="69"/>
      <c r="ITB1096" s="70"/>
      <c r="ITC1096" s="70"/>
      <c r="ITD1096" s="70"/>
      <c r="ITE1096" s="71"/>
      <c r="ITF1096" s="72"/>
      <c r="ITG1096" s="71"/>
      <c r="ITH1096" s="68"/>
      <c r="ITI1096" s="69"/>
      <c r="ITJ1096" s="69"/>
      <c r="ITK1096" s="70"/>
      <c r="ITL1096" s="70"/>
      <c r="ITM1096" s="70"/>
      <c r="ITN1096" s="71"/>
      <c r="ITO1096" s="72"/>
      <c r="ITP1096" s="71"/>
      <c r="ITQ1096" s="68"/>
      <c r="ITR1096" s="69"/>
      <c r="ITS1096" s="69"/>
      <c r="ITT1096" s="70"/>
      <c r="ITU1096" s="70"/>
      <c r="ITV1096" s="70"/>
      <c r="ITW1096" s="71"/>
      <c r="ITX1096" s="72"/>
      <c r="ITY1096" s="71"/>
      <c r="ITZ1096" s="68"/>
      <c r="IUA1096" s="69"/>
      <c r="IUB1096" s="69"/>
      <c r="IUC1096" s="70"/>
      <c r="IUD1096" s="70"/>
      <c r="IUE1096" s="70"/>
      <c r="IUF1096" s="71"/>
      <c r="IUG1096" s="72"/>
      <c r="IUH1096" s="71"/>
      <c r="IUI1096" s="68"/>
      <c r="IUJ1096" s="69"/>
      <c r="IUK1096" s="69"/>
      <c r="IUL1096" s="70"/>
      <c r="IUM1096" s="70"/>
      <c r="IUN1096" s="70"/>
      <c r="IUO1096" s="71"/>
      <c r="IUP1096" s="72"/>
      <c r="IUQ1096" s="71"/>
      <c r="IUR1096" s="68"/>
      <c r="IUS1096" s="69"/>
      <c r="IUT1096" s="69"/>
      <c r="IUU1096" s="70"/>
      <c r="IUV1096" s="70"/>
      <c r="IUW1096" s="70"/>
      <c r="IUX1096" s="71"/>
      <c r="IUY1096" s="72"/>
      <c r="IUZ1096" s="71"/>
      <c r="IVA1096" s="68"/>
      <c r="IVB1096" s="69"/>
      <c r="IVC1096" s="69"/>
      <c r="IVD1096" s="70"/>
      <c r="IVE1096" s="70"/>
      <c r="IVF1096" s="70"/>
      <c r="IVG1096" s="71"/>
      <c r="IVH1096" s="72"/>
      <c r="IVI1096" s="71"/>
      <c r="IVJ1096" s="68"/>
      <c r="IVK1096" s="69"/>
      <c r="IVL1096" s="69"/>
      <c r="IVM1096" s="70"/>
      <c r="IVN1096" s="70"/>
      <c r="IVO1096" s="70"/>
      <c r="IVP1096" s="71"/>
      <c r="IVQ1096" s="72"/>
      <c r="IVR1096" s="71"/>
      <c r="IVS1096" s="68"/>
      <c r="IVT1096" s="69"/>
      <c r="IVU1096" s="69"/>
      <c r="IVV1096" s="70"/>
      <c r="IVW1096" s="70"/>
      <c r="IVX1096" s="70"/>
      <c r="IVY1096" s="71"/>
      <c r="IVZ1096" s="72"/>
      <c r="IWA1096" s="71"/>
      <c r="IWB1096" s="68"/>
      <c r="IWC1096" s="69"/>
      <c r="IWD1096" s="69"/>
      <c r="IWE1096" s="70"/>
      <c r="IWF1096" s="70"/>
      <c r="IWG1096" s="70"/>
      <c r="IWH1096" s="71"/>
      <c r="IWI1096" s="72"/>
      <c r="IWJ1096" s="71"/>
      <c r="IWK1096" s="68"/>
      <c r="IWL1096" s="69"/>
      <c r="IWM1096" s="69"/>
      <c r="IWN1096" s="70"/>
      <c r="IWO1096" s="70"/>
      <c r="IWP1096" s="70"/>
      <c r="IWQ1096" s="71"/>
      <c r="IWR1096" s="72"/>
      <c r="IWS1096" s="71"/>
      <c r="IWT1096" s="68"/>
      <c r="IWU1096" s="69"/>
      <c r="IWV1096" s="69"/>
      <c r="IWW1096" s="70"/>
      <c r="IWX1096" s="70"/>
      <c r="IWY1096" s="70"/>
      <c r="IWZ1096" s="71"/>
      <c r="IXA1096" s="72"/>
      <c r="IXB1096" s="71"/>
      <c r="IXC1096" s="68"/>
      <c r="IXD1096" s="69"/>
      <c r="IXE1096" s="69"/>
      <c r="IXF1096" s="70"/>
      <c r="IXG1096" s="70"/>
      <c r="IXH1096" s="70"/>
      <c r="IXI1096" s="71"/>
      <c r="IXJ1096" s="72"/>
      <c r="IXK1096" s="71"/>
      <c r="IXL1096" s="68"/>
      <c r="IXM1096" s="69"/>
      <c r="IXN1096" s="69"/>
      <c r="IXO1096" s="70"/>
      <c r="IXP1096" s="70"/>
      <c r="IXQ1096" s="70"/>
      <c r="IXR1096" s="71"/>
      <c r="IXS1096" s="72"/>
      <c r="IXT1096" s="71"/>
      <c r="IXU1096" s="68"/>
      <c r="IXV1096" s="69"/>
      <c r="IXW1096" s="69"/>
      <c r="IXX1096" s="70"/>
      <c r="IXY1096" s="70"/>
      <c r="IXZ1096" s="70"/>
      <c r="IYA1096" s="71"/>
      <c r="IYB1096" s="72"/>
      <c r="IYC1096" s="71"/>
      <c r="IYD1096" s="68"/>
      <c r="IYE1096" s="69"/>
      <c r="IYF1096" s="69"/>
      <c r="IYG1096" s="70"/>
      <c r="IYH1096" s="70"/>
      <c r="IYI1096" s="70"/>
      <c r="IYJ1096" s="71"/>
      <c r="IYK1096" s="72"/>
      <c r="IYL1096" s="71"/>
      <c r="IYM1096" s="68"/>
      <c r="IYN1096" s="69"/>
      <c r="IYO1096" s="69"/>
      <c r="IYP1096" s="70"/>
      <c r="IYQ1096" s="70"/>
      <c r="IYR1096" s="70"/>
      <c r="IYS1096" s="71"/>
      <c r="IYT1096" s="72"/>
      <c r="IYU1096" s="71"/>
      <c r="IYV1096" s="68"/>
      <c r="IYW1096" s="69"/>
      <c r="IYX1096" s="69"/>
      <c r="IYY1096" s="70"/>
      <c r="IYZ1096" s="70"/>
      <c r="IZA1096" s="70"/>
      <c r="IZB1096" s="71"/>
      <c r="IZC1096" s="72"/>
      <c r="IZD1096" s="71"/>
      <c r="IZE1096" s="68"/>
      <c r="IZF1096" s="69"/>
      <c r="IZG1096" s="69"/>
      <c r="IZH1096" s="70"/>
      <c r="IZI1096" s="70"/>
      <c r="IZJ1096" s="70"/>
      <c r="IZK1096" s="71"/>
      <c r="IZL1096" s="72"/>
      <c r="IZM1096" s="71"/>
      <c r="IZN1096" s="68"/>
      <c r="IZO1096" s="69"/>
      <c r="IZP1096" s="69"/>
      <c r="IZQ1096" s="70"/>
      <c r="IZR1096" s="70"/>
      <c r="IZS1096" s="70"/>
      <c r="IZT1096" s="71"/>
      <c r="IZU1096" s="72"/>
      <c r="IZV1096" s="71"/>
      <c r="IZW1096" s="68"/>
      <c r="IZX1096" s="69"/>
      <c r="IZY1096" s="69"/>
      <c r="IZZ1096" s="70"/>
      <c r="JAA1096" s="70"/>
      <c r="JAB1096" s="70"/>
      <c r="JAC1096" s="71"/>
      <c r="JAD1096" s="72"/>
      <c r="JAE1096" s="71"/>
      <c r="JAF1096" s="68"/>
      <c r="JAG1096" s="69"/>
      <c r="JAH1096" s="69"/>
      <c r="JAI1096" s="70"/>
      <c r="JAJ1096" s="70"/>
      <c r="JAK1096" s="70"/>
      <c r="JAL1096" s="71"/>
      <c r="JAM1096" s="72"/>
      <c r="JAN1096" s="71"/>
      <c r="JAO1096" s="68"/>
      <c r="JAP1096" s="69"/>
      <c r="JAQ1096" s="69"/>
      <c r="JAR1096" s="70"/>
      <c r="JAS1096" s="70"/>
      <c r="JAT1096" s="70"/>
      <c r="JAU1096" s="71"/>
      <c r="JAV1096" s="72"/>
      <c r="JAW1096" s="71"/>
      <c r="JAX1096" s="68"/>
      <c r="JAY1096" s="69"/>
      <c r="JAZ1096" s="69"/>
      <c r="JBA1096" s="70"/>
      <c r="JBB1096" s="70"/>
      <c r="JBC1096" s="70"/>
      <c r="JBD1096" s="71"/>
      <c r="JBE1096" s="72"/>
      <c r="JBF1096" s="71"/>
      <c r="JBG1096" s="68"/>
      <c r="JBH1096" s="69"/>
      <c r="JBI1096" s="69"/>
      <c r="JBJ1096" s="70"/>
      <c r="JBK1096" s="70"/>
      <c r="JBL1096" s="70"/>
      <c r="JBM1096" s="71"/>
      <c r="JBN1096" s="72"/>
      <c r="JBO1096" s="71"/>
      <c r="JBP1096" s="68"/>
      <c r="JBQ1096" s="69"/>
      <c r="JBR1096" s="69"/>
      <c r="JBS1096" s="70"/>
      <c r="JBT1096" s="70"/>
      <c r="JBU1096" s="70"/>
      <c r="JBV1096" s="71"/>
      <c r="JBW1096" s="72"/>
      <c r="JBX1096" s="71"/>
      <c r="JBY1096" s="68"/>
      <c r="JBZ1096" s="69"/>
      <c r="JCA1096" s="69"/>
      <c r="JCB1096" s="70"/>
      <c r="JCC1096" s="70"/>
      <c r="JCD1096" s="70"/>
      <c r="JCE1096" s="71"/>
      <c r="JCF1096" s="72"/>
      <c r="JCG1096" s="71"/>
      <c r="JCH1096" s="68"/>
      <c r="JCI1096" s="69"/>
      <c r="JCJ1096" s="69"/>
      <c r="JCK1096" s="70"/>
      <c r="JCL1096" s="70"/>
      <c r="JCM1096" s="70"/>
      <c r="JCN1096" s="71"/>
      <c r="JCO1096" s="72"/>
      <c r="JCP1096" s="71"/>
      <c r="JCQ1096" s="68"/>
      <c r="JCR1096" s="69"/>
      <c r="JCS1096" s="69"/>
      <c r="JCT1096" s="70"/>
      <c r="JCU1096" s="70"/>
      <c r="JCV1096" s="70"/>
      <c r="JCW1096" s="71"/>
      <c r="JCX1096" s="72"/>
      <c r="JCY1096" s="71"/>
      <c r="JCZ1096" s="68"/>
      <c r="JDA1096" s="69"/>
      <c r="JDB1096" s="69"/>
      <c r="JDC1096" s="70"/>
      <c r="JDD1096" s="70"/>
      <c r="JDE1096" s="70"/>
      <c r="JDF1096" s="71"/>
      <c r="JDG1096" s="72"/>
      <c r="JDH1096" s="71"/>
      <c r="JDI1096" s="68"/>
      <c r="JDJ1096" s="69"/>
      <c r="JDK1096" s="69"/>
      <c r="JDL1096" s="70"/>
      <c r="JDM1096" s="70"/>
      <c r="JDN1096" s="70"/>
      <c r="JDO1096" s="71"/>
      <c r="JDP1096" s="72"/>
      <c r="JDQ1096" s="71"/>
      <c r="JDR1096" s="68"/>
      <c r="JDS1096" s="69"/>
      <c r="JDT1096" s="69"/>
      <c r="JDU1096" s="70"/>
      <c r="JDV1096" s="70"/>
      <c r="JDW1096" s="70"/>
      <c r="JDX1096" s="71"/>
      <c r="JDY1096" s="72"/>
      <c r="JDZ1096" s="71"/>
      <c r="JEA1096" s="68"/>
      <c r="JEB1096" s="69"/>
      <c r="JEC1096" s="69"/>
      <c r="JED1096" s="70"/>
      <c r="JEE1096" s="70"/>
      <c r="JEF1096" s="70"/>
      <c r="JEG1096" s="71"/>
      <c r="JEH1096" s="72"/>
      <c r="JEI1096" s="71"/>
      <c r="JEJ1096" s="68"/>
      <c r="JEK1096" s="69"/>
      <c r="JEL1096" s="69"/>
      <c r="JEM1096" s="70"/>
      <c r="JEN1096" s="70"/>
      <c r="JEO1096" s="70"/>
      <c r="JEP1096" s="71"/>
      <c r="JEQ1096" s="72"/>
      <c r="JER1096" s="71"/>
      <c r="JES1096" s="68"/>
      <c r="JET1096" s="69"/>
      <c r="JEU1096" s="69"/>
      <c r="JEV1096" s="70"/>
      <c r="JEW1096" s="70"/>
      <c r="JEX1096" s="70"/>
      <c r="JEY1096" s="71"/>
      <c r="JEZ1096" s="72"/>
      <c r="JFA1096" s="71"/>
      <c r="JFB1096" s="68"/>
      <c r="JFC1096" s="69"/>
      <c r="JFD1096" s="69"/>
      <c r="JFE1096" s="70"/>
      <c r="JFF1096" s="70"/>
      <c r="JFG1096" s="70"/>
      <c r="JFH1096" s="71"/>
      <c r="JFI1096" s="72"/>
      <c r="JFJ1096" s="71"/>
      <c r="JFK1096" s="68"/>
      <c r="JFL1096" s="69"/>
      <c r="JFM1096" s="69"/>
      <c r="JFN1096" s="70"/>
      <c r="JFO1096" s="70"/>
      <c r="JFP1096" s="70"/>
      <c r="JFQ1096" s="71"/>
      <c r="JFR1096" s="72"/>
      <c r="JFS1096" s="71"/>
      <c r="JFT1096" s="68"/>
      <c r="JFU1096" s="69"/>
      <c r="JFV1096" s="69"/>
      <c r="JFW1096" s="70"/>
      <c r="JFX1096" s="70"/>
      <c r="JFY1096" s="70"/>
      <c r="JFZ1096" s="71"/>
      <c r="JGA1096" s="72"/>
      <c r="JGB1096" s="71"/>
      <c r="JGC1096" s="68"/>
      <c r="JGD1096" s="69"/>
      <c r="JGE1096" s="69"/>
      <c r="JGF1096" s="70"/>
      <c r="JGG1096" s="70"/>
      <c r="JGH1096" s="70"/>
      <c r="JGI1096" s="71"/>
      <c r="JGJ1096" s="72"/>
      <c r="JGK1096" s="71"/>
      <c r="JGL1096" s="68"/>
      <c r="JGM1096" s="69"/>
      <c r="JGN1096" s="69"/>
      <c r="JGO1096" s="70"/>
      <c r="JGP1096" s="70"/>
      <c r="JGQ1096" s="70"/>
      <c r="JGR1096" s="71"/>
      <c r="JGS1096" s="72"/>
      <c r="JGT1096" s="71"/>
      <c r="JGU1096" s="68"/>
      <c r="JGV1096" s="69"/>
      <c r="JGW1096" s="69"/>
      <c r="JGX1096" s="70"/>
      <c r="JGY1096" s="70"/>
      <c r="JGZ1096" s="70"/>
      <c r="JHA1096" s="71"/>
      <c r="JHB1096" s="72"/>
      <c r="JHC1096" s="71"/>
      <c r="JHD1096" s="68"/>
      <c r="JHE1096" s="69"/>
      <c r="JHF1096" s="69"/>
      <c r="JHG1096" s="70"/>
      <c r="JHH1096" s="70"/>
      <c r="JHI1096" s="70"/>
      <c r="JHJ1096" s="71"/>
      <c r="JHK1096" s="72"/>
      <c r="JHL1096" s="71"/>
      <c r="JHM1096" s="68"/>
      <c r="JHN1096" s="69"/>
      <c r="JHO1096" s="69"/>
      <c r="JHP1096" s="70"/>
      <c r="JHQ1096" s="70"/>
      <c r="JHR1096" s="70"/>
      <c r="JHS1096" s="71"/>
      <c r="JHT1096" s="72"/>
      <c r="JHU1096" s="71"/>
      <c r="JHV1096" s="68"/>
      <c r="JHW1096" s="69"/>
      <c r="JHX1096" s="69"/>
      <c r="JHY1096" s="70"/>
      <c r="JHZ1096" s="70"/>
      <c r="JIA1096" s="70"/>
      <c r="JIB1096" s="71"/>
      <c r="JIC1096" s="72"/>
      <c r="JID1096" s="71"/>
      <c r="JIE1096" s="68"/>
      <c r="JIF1096" s="69"/>
      <c r="JIG1096" s="69"/>
      <c r="JIH1096" s="70"/>
      <c r="JII1096" s="70"/>
      <c r="JIJ1096" s="70"/>
      <c r="JIK1096" s="71"/>
      <c r="JIL1096" s="72"/>
      <c r="JIM1096" s="71"/>
      <c r="JIN1096" s="68"/>
      <c r="JIO1096" s="69"/>
      <c r="JIP1096" s="69"/>
      <c r="JIQ1096" s="70"/>
      <c r="JIR1096" s="70"/>
      <c r="JIS1096" s="70"/>
      <c r="JIT1096" s="71"/>
      <c r="JIU1096" s="72"/>
      <c r="JIV1096" s="71"/>
      <c r="JIW1096" s="68"/>
      <c r="JIX1096" s="69"/>
      <c r="JIY1096" s="69"/>
      <c r="JIZ1096" s="70"/>
      <c r="JJA1096" s="70"/>
      <c r="JJB1096" s="70"/>
      <c r="JJC1096" s="71"/>
      <c r="JJD1096" s="72"/>
      <c r="JJE1096" s="71"/>
      <c r="JJF1096" s="68"/>
      <c r="JJG1096" s="69"/>
      <c r="JJH1096" s="69"/>
      <c r="JJI1096" s="70"/>
      <c r="JJJ1096" s="70"/>
      <c r="JJK1096" s="70"/>
      <c r="JJL1096" s="71"/>
      <c r="JJM1096" s="72"/>
      <c r="JJN1096" s="71"/>
      <c r="JJO1096" s="68"/>
      <c r="JJP1096" s="69"/>
      <c r="JJQ1096" s="69"/>
      <c r="JJR1096" s="70"/>
      <c r="JJS1096" s="70"/>
      <c r="JJT1096" s="70"/>
      <c r="JJU1096" s="71"/>
      <c r="JJV1096" s="72"/>
      <c r="JJW1096" s="71"/>
      <c r="JJX1096" s="68"/>
      <c r="JJY1096" s="69"/>
      <c r="JJZ1096" s="69"/>
      <c r="JKA1096" s="70"/>
      <c r="JKB1096" s="70"/>
      <c r="JKC1096" s="70"/>
      <c r="JKD1096" s="71"/>
      <c r="JKE1096" s="72"/>
      <c r="JKF1096" s="71"/>
      <c r="JKG1096" s="68"/>
      <c r="JKH1096" s="69"/>
      <c r="JKI1096" s="69"/>
      <c r="JKJ1096" s="70"/>
      <c r="JKK1096" s="70"/>
      <c r="JKL1096" s="70"/>
      <c r="JKM1096" s="71"/>
      <c r="JKN1096" s="72"/>
      <c r="JKO1096" s="71"/>
      <c r="JKP1096" s="68"/>
      <c r="JKQ1096" s="69"/>
      <c r="JKR1096" s="69"/>
      <c r="JKS1096" s="70"/>
      <c r="JKT1096" s="70"/>
      <c r="JKU1096" s="70"/>
      <c r="JKV1096" s="71"/>
      <c r="JKW1096" s="72"/>
      <c r="JKX1096" s="71"/>
      <c r="JKY1096" s="68"/>
      <c r="JKZ1096" s="69"/>
      <c r="JLA1096" s="69"/>
      <c r="JLB1096" s="70"/>
      <c r="JLC1096" s="70"/>
      <c r="JLD1096" s="70"/>
      <c r="JLE1096" s="71"/>
      <c r="JLF1096" s="72"/>
      <c r="JLG1096" s="71"/>
      <c r="JLH1096" s="68"/>
      <c r="JLI1096" s="69"/>
      <c r="JLJ1096" s="69"/>
      <c r="JLK1096" s="70"/>
      <c r="JLL1096" s="70"/>
      <c r="JLM1096" s="70"/>
      <c r="JLN1096" s="71"/>
      <c r="JLO1096" s="72"/>
      <c r="JLP1096" s="71"/>
      <c r="JLQ1096" s="68"/>
      <c r="JLR1096" s="69"/>
      <c r="JLS1096" s="69"/>
      <c r="JLT1096" s="70"/>
      <c r="JLU1096" s="70"/>
      <c r="JLV1096" s="70"/>
      <c r="JLW1096" s="71"/>
      <c r="JLX1096" s="72"/>
      <c r="JLY1096" s="71"/>
      <c r="JLZ1096" s="68"/>
      <c r="JMA1096" s="69"/>
      <c r="JMB1096" s="69"/>
      <c r="JMC1096" s="70"/>
      <c r="JMD1096" s="70"/>
      <c r="JME1096" s="70"/>
      <c r="JMF1096" s="71"/>
      <c r="JMG1096" s="72"/>
      <c r="JMH1096" s="71"/>
      <c r="JMI1096" s="68"/>
      <c r="JMJ1096" s="69"/>
      <c r="JMK1096" s="69"/>
      <c r="JML1096" s="70"/>
      <c r="JMM1096" s="70"/>
      <c r="JMN1096" s="70"/>
      <c r="JMO1096" s="71"/>
      <c r="JMP1096" s="72"/>
      <c r="JMQ1096" s="71"/>
      <c r="JMR1096" s="68"/>
      <c r="JMS1096" s="69"/>
      <c r="JMT1096" s="69"/>
      <c r="JMU1096" s="70"/>
      <c r="JMV1096" s="70"/>
      <c r="JMW1096" s="70"/>
      <c r="JMX1096" s="71"/>
      <c r="JMY1096" s="72"/>
      <c r="JMZ1096" s="71"/>
      <c r="JNA1096" s="68"/>
      <c r="JNB1096" s="69"/>
      <c r="JNC1096" s="69"/>
      <c r="JND1096" s="70"/>
      <c r="JNE1096" s="70"/>
      <c r="JNF1096" s="70"/>
      <c r="JNG1096" s="71"/>
      <c r="JNH1096" s="72"/>
      <c r="JNI1096" s="71"/>
      <c r="JNJ1096" s="68"/>
      <c r="JNK1096" s="69"/>
      <c r="JNL1096" s="69"/>
      <c r="JNM1096" s="70"/>
      <c r="JNN1096" s="70"/>
      <c r="JNO1096" s="70"/>
      <c r="JNP1096" s="71"/>
      <c r="JNQ1096" s="72"/>
      <c r="JNR1096" s="71"/>
      <c r="JNS1096" s="68"/>
      <c r="JNT1096" s="69"/>
      <c r="JNU1096" s="69"/>
      <c r="JNV1096" s="70"/>
      <c r="JNW1096" s="70"/>
      <c r="JNX1096" s="70"/>
      <c r="JNY1096" s="71"/>
      <c r="JNZ1096" s="72"/>
      <c r="JOA1096" s="71"/>
      <c r="JOB1096" s="68"/>
      <c r="JOC1096" s="69"/>
      <c r="JOD1096" s="69"/>
      <c r="JOE1096" s="70"/>
      <c r="JOF1096" s="70"/>
      <c r="JOG1096" s="70"/>
      <c r="JOH1096" s="71"/>
      <c r="JOI1096" s="72"/>
      <c r="JOJ1096" s="71"/>
      <c r="JOK1096" s="68"/>
      <c r="JOL1096" s="69"/>
      <c r="JOM1096" s="69"/>
      <c r="JON1096" s="70"/>
      <c r="JOO1096" s="70"/>
      <c r="JOP1096" s="70"/>
      <c r="JOQ1096" s="71"/>
      <c r="JOR1096" s="72"/>
      <c r="JOS1096" s="71"/>
      <c r="JOT1096" s="68"/>
      <c r="JOU1096" s="69"/>
      <c r="JOV1096" s="69"/>
      <c r="JOW1096" s="70"/>
      <c r="JOX1096" s="70"/>
      <c r="JOY1096" s="70"/>
      <c r="JOZ1096" s="71"/>
      <c r="JPA1096" s="72"/>
      <c r="JPB1096" s="71"/>
      <c r="JPC1096" s="68"/>
      <c r="JPD1096" s="69"/>
      <c r="JPE1096" s="69"/>
      <c r="JPF1096" s="70"/>
      <c r="JPG1096" s="70"/>
      <c r="JPH1096" s="70"/>
      <c r="JPI1096" s="71"/>
      <c r="JPJ1096" s="72"/>
      <c r="JPK1096" s="71"/>
      <c r="JPL1096" s="68"/>
      <c r="JPM1096" s="69"/>
      <c r="JPN1096" s="69"/>
      <c r="JPO1096" s="70"/>
      <c r="JPP1096" s="70"/>
      <c r="JPQ1096" s="70"/>
      <c r="JPR1096" s="71"/>
      <c r="JPS1096" s="72"/>
      <c r="JPT1096" s="71"/>
      <c r="JPU1096" s="68"/>
      <c r="JPV1096" s="69"/>
      <c r="JPW1096" s="69"/>
      <c r="JPX1096" s="70"/>
      <c r="JPY1096" s="70"/>
      <c r="JPZ1096" s="70"/>
      <c r="JQA1096" s="71"/>
      <c r="JQB1096" s="72"/>
      <c r="JQC1096" s="71"/>
      <c r="JQD1096" s="68"/>
      <c r="JQE1096" s="69"/>
      <c r="JQF1096" s="69"/>
      <c r="JQG1096" s="70"/>
      <c r="JQH1096" s="70"/>
      <c r="JQI1096" s="70"/>
      <c r="JQJ1096" s="71"/>
      <c r="JQK1096" s="72"/>
      <c r="JQL1096" s="71"/>
      <c r="JQM1096" s="68"/>
      <c r="JQN1096" s="69"/>
      <c r="JQO1096" s="69"/>
      <c r="JQP1096" s="70"/>
      <c r="JQQ1096" s="70"/>
      <c r="JQR1096" s="70"/>
      <c r="JQS1096" s="71"/>
      <c r="JQT1096" s="72"/>
      <c r="JQU1096" s="71"/>
      <c r="JQV1096" s="68"/>
      <c r="JQW1096" s="69"/>
      <c r="JQX1096" s="69"/>
      <c r="JQY1096" s="70"/>
      <c r="JQZ1096" s="70"/>
      <c r="JRA1096" s="70"/>
      <c r="JRB1096" s="71"/>
      <c r="JRC1096" s="72"/>
      <c r="JRD1096" s="71"/>
      <c r="JRE1096" s="68"/>
      <c r="JRF1096" s="69"/>
      <c r="JRG1096" s="69"/>
      <c r="JRH1096" s="70"/>
      <c r="JRI1096" s="70"/>
      <c r="JRJ1096" s="70"/>
      <c r="JRK1096" s="71"/>
      <c r="JRL1096" s="72"/>
      <c r="JRM1096" s="71"/>
      <c r="JRN1096" s="68"/>
      <c r="JRO1096" s="69"/>
      <c r="JRP1096" s="69"/>
      <c r="JRQ1096" s="70"/>
      <c r="JRR1096" s="70"/>
      <c r="JRS1096" s="70"/>
      <c r="JRT1096" s="71"/>
      <c r="JRU1096" s="72"/>
      <c r="JRV1096" s="71"/>
      <c r="JRW1096" s="68"/>
      <c r="JRX1096" s="69"/>
      <c r="JRY1096" s="69"/>
      <c r="JRZ1096" s="70"/>
      <c r="JSA1096" s="70"/>
      <c r="JSB1096" s="70"/>
      <c r="JSC1096" s="71"/>
      <c r="JSD1096" s="72"/>
      <c r="JSE1096" s="71"/>
      <c r="JSF1096" s="68"/>
      <c r="JSG1096" s="69"/>
      <c r="JSH1096" s="69"/>
      <c r="JSI1096" s="70"/>
      <c r="JSJ1096" s="70"/>
      <c r="JSK1096" s="70"/>
      <c r="JSL1096" s="71"/>
      <c r="JSM1096" s="72"/>
      <c r="JSN1096" s="71"/>
      <c r="JSO1096" s="68"/>
      <c r="JSP1096" s="69"/>
      <c r="JSQ1096" s="69"/>
      <c r="JSR1096" s="70"/>
      <c r="JSS1096" s="70"/>
      <c r="JST1096" s="70"/>
      <c r="JSU1096" s="71"/>
      <c r="JSV1096" s="72"/>
      <c r="JSW1096" s="71"/>
      <c r="JSX1096" s="68"/>
      <c r="JSY1096" s="69"/>
      <c r="JSZ1096" s="69"/>
      <c r="JTA1096" s="70"/>
      <c r="JTB1096" s="70"/>
      <c r="JTC1096" s="70"/>
      <c r="JTD1096" s="71"/>
      <c r="JTE1096" s="72"/>
      <c r="JTF1096" s="71"/>
      <c r="JTG1096" s="68"/>
      <c r="JTH1096" s="69"/>
      <c r="JTI1096" s="69"/>
      <c r="JTJ1096" s="70"/>
      <c r="JTK1096" s="70"/>
      <c r="JTL1096" s="70"/>
      <c r="JTM1096" s="71"/>
      <c r="JTN1096" s="72"/>
      <c r="JTO1096" s="71"/>
      <c r="JTP1096" s="68"/>
      <c r="JTQ1096" s="69"/>
      <c r="JTR1096" s="69"/>
      <c r="JTS1096" s="70"/>
      <c r="JTT1096" s="70"/>
      <c r="JTU1096" s="70"/>
      <c r="JTV1096" s="71"/>
      <c r="JTW1096" s="72"/>
      <c r="JTX1096" s="71"/>
      <c r="JTY1096" s="68"/>
      <c r="JTZ1096" s="69"/>
      <c r="JUA1096" s="69"/>
      <c r="JUB1096" s="70"/>
      <c r="JUC1096" s="70"/>
      <c r="JUD1096" s="70"/>
      <c r="JUE1096" s="71"/>
      <c r="JUF1096" s="72"/>
      <c r="JUG1096" s="71"/>
      <c r="JUH1096" s="68"/>
      <c r="JUI1096" s="69"/>
      <c r="JUJ1096" s="69"/>
      <c r="JUK1096" s="70"/>
      <c r="JUL1096" s="70"/>
      <c r="JUM1096" s="70"/>
      <c r="JUN1096" s="71"/>
      <c r="JUO1096" s="72"/>
      <c r="JUP1096" s="71"/>
      <c r="JUQ1096" s="68"/>
      <c r="JUR1096" s="69"/>
      <c r="JUS1096" s="69"/>
      <c r="JUT1096" s="70"/>
      <c r="JUU1096" s="70"/>
      <c r="JUV1096" s="70"/>
      <c r="JUW1096" s="71"/>
      <c r="JUX1096" s="72"/>
      <c r="JUY1096" s="71"/>
      <c r="JUZ1096" s="68"/>
      <c r="JVA1096" s="69"/>
      <c r="JVB1096" s="69"/>
      <c r="JVC1096" s="70"/>
      <c r="JVD1096" s="70"/>
      <c r="JVE1096" s="70"/>
      <c r="JVF1096" s="71"/>
      <c r="JVG1096" s="72"/>
      <c r="JVH1096" s="71"/>
      <c r="JVI1096" s="68"/>
      <c r="JVJ1096" s="69"/>
      <c r="JVK1096" s="69"/>
      <c r="JVL1096" s="70"/>
      <c r="JVM1096" s="70"/>
      <c r="JVN1096" s="70"/>
      <c r="JVO1096" s="71"/>
      <c r="JVP1096" s="72"/>
      <c r="JVQ1096" s="71"/>
      <c r="JVR1096" s="68"/>
      <c r="JVS1096" s="69"/>
      <c r="JVT1096" s="69"/>
      <c r="JVU1096" s="70"/>
      <c r="JVV1096" s="70"/>
      <c r="JVW1096" s="70"/>
      <c r="JVX1096" s="71"/>
      <c r="JVY1096" s="72"/>
      <c r="JVZ1096" s="71"/>
      <c r="JWA1096" s="68"/>
      <c r="JWB1096" s="69"/>
      <c r="JWC1096" s="69"/>
      <c r="JWD1096" s="70"/>
      <c r="JWE1096" s="70"/>
      <c r="JWF1096" s="70"/>
      <c r="JWG1096" s="71"/>
      <c r="JWH1096" s="72"/>
      <c r="JWI1096" s="71"/>
      <c r="JWJ1096" s="68"/>
      <c r="JWK1096" s="69"/>
      <c r="JWL1096" s="69"/>
      <c r="JWM1096" s="70"/>
      <c r="JWN1096" s="70"/>
      <c r="JWO1096" s="70"/>
      <c r="JWP1096" s="71"/>
      <c r="JWQ1096" s="72"/>
      <c r="JWR1096" s="71"/>
      <c r="JWS1096" s="68"/>
      <c r="JWT1096" s="69"/>
      <c r="JWU1096" s="69"/>
      <c r="JWV1096" s="70"/>
      <c r="JWW1096" s="70"/>
      <c r="JWX1096" s="70"/>
      <c r="JWY1096" s="71"/>
      <c r="JWZ1096" s="72"/>
      <c r="JXA1096" s="71"/>
      <c r="JXB1096" s="68"/>
      <c r="JXC1096" s="69"/>
      <c r="JXD1096" s="69"/>
      <c r="JXE1096" s="70"/>
      <c r="JXF1096" s="70"/>
      <c r="JXG1096" s="70"/>
      <c r="JXH1096" s="71"/>
      <c r="JXI1096" s="72"/>
      <c r="JXJ1096" s="71"/>
      <c r="JXK1096" s="68"/>
      <c r="JXL1096" s="69"/>
      <c r="JXM1096" s="69"/>
      <c r="JXN1096" s="70"/>
      <c r="JXO1096" s="70"/>
      <c r="JXP1096" s="70"/>
      <c r="JXQ1096" s="71"/>
      <c r="JXR1096" s="72"/>
      <c r="JXS1096" s="71"/>
      <c r="JXT1096" s="68"/>
      <c r="JXU1096" s="69"/>
      <c r="JXV1096" s="69"/>
      <c r="JXW1096" s="70"/>
      <c r="JXX1096" s="70"/>
      <c r="JXY1096" s="70"/>
      <c r="JXZ1096" s="71"/>
      <c r="JYA1096" s="72"/>
      <c r="JYB1096" s="71"/>
      <c r="JYC1096" s="68"/>
      <c r="JYD1096" s="69"/>
      <c r="JYE1096" s="69"/>
      <c r="JYF1096" s="70"/>
      <c r="JYG1096" s="70"/>
      <c r="JYH1096" s="70"/>
      <c r="JYI1096" s="71"/>
      <c r="JYJ1096" s="72"/>
      <c r="JYK1096" s="71"/>
      <c r="JYL1096" s="68"/>
      <c r="JYM1096" s="69"/>
      <c r="JYN1096" s="69"/>
      <c r="JYO1096" s="70"/>
      <c r="JYP1096" s="70"/>
      <c r="JYQ1096" s="70"/>
      <c r="JYR1096" s="71"/>
      <c r="JYS1096" s="72"/>
      <c r="JYT1096" s="71"/>
      <c r="JYU1096" s="68"/>
      <c r="JYV1096" s="69"/>
      <c r="JYW1096" s="69"/>
      <c r="JYX1096" s="70"/>
      <c r="JYY1096" s="70"/>
      <c r="JYZ1096" s="70"/>
      <c r="JZA1096" s="71"/>
      <c r="JZB1096" s="72"/>
      <c r="JZC1096" s="71"/>
      <c r="JZD1096" s="68"/>
      <c r="JZE1096" s="69"/>
      <c r="JZF1096" s="69"/>
      <c r="JZG1096" s="70"/>
      <c r="JZH1096" s="70"/>
      <c r="JZI1096" s="70"/>
      <c r="JZJ1096" s="71"/>
      <c r="JZK1096" s="72"/>
      <c r="JZL1096" s="71"/>
      <c r="JZM1096" s="68"/>
      <c r="JZN1096" s="69"/>
      <c r="JZO1096" s="69"/>
      <c r="JZP1096" s="70"/>
      <c r="JZQ1096" s="70"/>
      <c r="JZR1096" s="70"/>
      <c r="JZS1096" s="71"/>
      <c r="JZT1096" s="72"/>
      <c r="JZU1096" s="71"/>
      <c r="JZV1096" s="68"/>
      <c r="JZW1096" s="69"/>
      <c r="JZX1096" s="69"/>
      <c r="JZY1096" s="70"/>
      <c r="JZZ1096" s="70"/>
      <c r="KAA1096" s="70"/>
      <c r="KAB1096" s="71"/>
      <c r="KAC1096" s="72"/>
      <c r="KAD1096" s="71"/>
      <c r="KAE1096" s="68"/>
      <c r="KAF1096" s="69"/>
      <c r="KAG1096" s="69"/>
      <c r="KAH1096" s="70"/>
      <c r="KAI1096" s="70"/>
      <c r="KAJ1096" s="70"/>
      <c r="KAK1096" s="71"/>
      <c r="KAL1096" s="72"/>
      <c r="KAM1096" s="71"/>
      <c r="KAN1096" s="68"/>
      <c r="KAO1096" s="69"/>
      <c r="KAP1096" s="69"/>
      <c r="KAQ1096" s="70"/>
      <c r="KAR1096" s="70"/>
      <c r="KAS1096" s="70"/>
      <c r="KAT1096" s="71"/>
      <c r="KAU1096" s="72"/>
      <c r="KAV1096" s="71"/>
      <c r="KAW1096" s="68"/>
      <c r="KAX1096" s="69"/>
      <c r="KAY1096" s="69"/>
      <c r="KAZ1096" s="70"/>
      <c r="KBA1096" s="70"/>
      <c r="KBB1096" s="70"/>
      <c r="KBC1096" s="71"/>
      <c r="KBD1096" s="72"/>
      <c r="KBE1096" s="71"/>
      <c r="KBF1096" s="68"/>
      <c r="KBG1096" s="69"/>
      <c r="KBH1096" s="69"/>
      <c r="KBI1096" s="70"/>
      <c r="KBJ1096" s="70"/>
      <c r="KBK1096" s="70"/>
      <c r="KBL1096" s="71"/>
      <c r="KBM1096" s="72"/>
      <c r="KBN1096" s="71"/>
      <c r="KBO1096" s="68"/>
      <c r="KBP1096" s="69"/>
      <c r="KBQ1096" s="69"/>
      <c r="KBR1096" s="70"/>
      <c r="KBS1096" s="70"/>
      <c r="KBT1096" s="70"/>
      <c r="KBU1096" s="71"/>
      <c r="KBV1096" s="72"/>
      <c r="KBW1096" s="71"/>
      <c r="KBX1096" s="68"/>
      <c r="KBY1096" s="69"/>
      <c r="KBZ1096" s="69"/>
      <c r="KCA1096" s="70"/>
      <c r="KCB1096" s="70"/>
      <c r="KCC1096" s="70"/>
      <c r="KCD1096" s="71"/>
      <c r="KCE1096" s="72"/>
      <c r="KCF1096" s="71"/>
      <c r="KCG1096" s="68"/>
      <c r="KCH1096" s="69"/>
      <c r="KCI1096" s="69"/>
      <c r="KCJ1096" s="70"/>
      <c r="KCK1096" s="70"/>
      <c r="KCL1096" s="70"/>
      <c r="KCM1096" s="71"/>
      <c r="KCN1096" s="72"/>
      <c r="KCO1096" s="71"/>
      <c r="KCP1096" s="68"/>
      <c r="KCQ1096" s="69"/>
      <c r="KCR1096" s="69"/>
      <c r="KCS1096" s="70"/>
      <c r="KCT1096" s="70"/>
      <c r="KCU1096" s="70"/>
      <c r="KCV1096" s="71"/>
      <c r="KCW1096" s="72"/>
      <c r="KCX1096" s="71"/>
      <c r="KCY1096" s="68"/>
      <c r="KCZ1096" s="69"/>
      <c r="KDA1096" s="69"/>
      <c r="KDB1096" s="70"/>
      <c r="KDC1096" s="70"/>
      <c r="KDD1096" s="70"/>
      <c r="KDE1096" s="71"/>
      <c r="KDF1096" s="72"/>
      <c r="KDG1096" s="71"/>
      <c r="KDH1096" s="68"/>
      <c r="KDI1096" s="69"/>
      <c r="KDJ1096" s="69"/>
      <c r="KDK1096" s="70"/>
      <c r="KDL1096" s="70"/>
      <c r="KDM1096" s="70"/>
      <c r="KDN1096" s="71"/>
      <c r="KDO1096" s="72"/>
      <c r="KDP1096" s="71"/>
      <c r="KDQ1096" s="68"/>
      <c r="KDR1096" s="69"/>
      <c r="KDS1096" s="69"/>
      <c r="KDT1096" s="70"/>
      <c r="KDU1096" s="70"/>
      <c r="KDV1096" s="70"/>
      <c r="KDW1096" s="71"/>
      <c r="KDX1096" s="72"/>
      <c r="KDY1096" s="71"/>
      <c r="KDZ1096" s="68"/>
      <c r="KEA1096" s="69"/>
      <c r="KEB1096" s="69"/>
      <c r="KEC1096" s="70"/>
      <c r="KED1096" s="70"/>
      <c r="KEE1096" s="70"/>
      <c r="KEF1096" s="71"/>
      <c r="KEG1096" s="72"/>
      <c r="KEH1096" s="71"/>
      <c r="KEI1096" s="68"/>
      <c r="KEJ1096" s="69"/>
      <c r="KEK1096" s="69"/>
      <c r="KEL1096" s="70"/>
      <c r="KEM1096" s="70"/>
      <c r="KEN1096" s="70"/>
      <c r="KEO1096" s="71"/>
      <c r="KEP1096" s="72"/>
      <c r="KEQ1096" s="71"/>
      <c r="KER1096" s="68"/>
      <c r="KES1096" s="69"/>
      <c r="KET1096" s="69"/>
      <c r="KEU1096" s="70"/>
      <c r="KEV1096" s="70"/>
      <c r="KEW1096" s="70"/>
      <c r="KEX1096" s="71"/>
      <c r="KEY1096" s="72"/>
      <c r="KEZ1096" s="71"/>
      <c r="KFA1096" s="68"/>
      <c r="KFB1096" s="69"/>
      <c r="KFC1096" s="69"/>
      <c r="KFD1096" s="70"/>
      <c r="KFE1096" s="70"/>
      <c r="KFF1096" s="70"/>
      <c r="KFG1096" s="71"/>
      <c r="KFH1096" s="72"/>
      <c r="KFI1096" s="71"/>
      <c r="KFJ1096" s="68"/>
      <c r="KFK1096" s="69"/>
      <c r="KFL1096" s="69"/>
      <c r="KFM1096" s="70"/>
      <c r="KFN1096" s="70"/>
      <c r="KFO1096" s="70"/>
      <c r="KFP1096" s="71"/>
      <c r="KFQ1096" s="72"/>
      <c r="KFR1096" s="71"/>
      <c r="KFS1096" s="68"/>
      <c r="KFT1096" s="69"/>
      <c r="KFU1096" s="69"/>
      <c r="KFV1096" s="70"/>
      <c r="KFW1096" s="70"/>
      <c r="KFX1096" s="70"/>
      <c r="KFY1096" s="71"/>
      <c r="KFZ1096" s="72"/>
      <c r="KGA1096" s="71"/>
      <c r="KGB1096" s="68"/>
      <c r="KGC1096" s="69"/>
      <c r="KGD1096" s="69"/>
      <c r="KGE1096" s="70"/>
      <c r="KGF1096" s="70"/>
      <c r="KGG1096" s="70"/>
      <c r="KGH1096" s="71"/>
      <c r="KGI1096" s="72"/>
      <c r="KGJ1096" s="71"/>
      <c r="KGK1096" s="68"/>
      <c r="KGL1096" s="69"/>
      <c r="KGM1096" s="69"/>
      <c r="KGN1096" s="70"/>
      <c r="KGO1096" s="70"/>
      <c r="KGP1096" s="70"/>
      <c r="KGQ1096" s="71"/>
      <c r="KGR1096" s="72"/>
      <c r="KGS1096" s="71"/>
      <c r="KGT1096" s="68"/>
      <c r="KGU1096" s="69"/>
      <c r="KGV1096" s="69"/>
      <c r="KGW1096" s="70"/>
      <c r="KGX1096" s="70"/>
      <c r="KGY1096" s="70"/>
      <c r="KGZ1096" s="71"/>
      <c r="KHA1096" s="72"/>
      <c r="KHB1096" s="71"/>
      <c r="KHC1096" s="68"/>
      <c r="KHD1096" s="69"/>
      <c r="KHE1096" s="69"/>
      <c r="KHF1096" s="70"/>
      <c r="KHG1096" s="70"/>
      <c r="KHH1096" s="70"/>
      <c r="KHI1096" s="71"/>
      <c r="KHJ1096" s="72"/>
      <c r="KHK1096" s="71"/>
      <c r="KHL1096" s="68"/>
      <c r="KHM1096" s="69"/>
      <c r="KHN1096" s="69"/>
      <c r="KHO1096" s="70"/>
      <c r="KHP1096" s="70"/>
      <c r="KHQ1096" s="70"/>
      <c r="KHR1096" s="71"/>
      <c r="KHS1096" s="72"/>
      <c r="KHT1096" s="71"/>
      <c r="KHU1096" s="68"/>
      <c r="KHV1096" s="69"/>
      <c r="KHW1096" s="69"/>
      <c r="KHX1096" s="70"/>
      <c r="KHY1096" s="70"/>
      <c r="KHZ1096" s="70"/>
      <c r="KIA1096" s="71"/>
      <c r="KIB1096" s="72"/>
      <c r="KIC1096" s="71"/>
      <c r="KID1096" s="68"/>
      <c r="KIE1096" s="69"/>
      <c r="KIF1096" s="69"/>
      <c r="KIG1096" s="70"/>
      <c r="KIH1096" s="70"/>
      <c r="KII1096" s="70"/>
      <c r="KIJ1096" s="71"/>
      <c r="KIK1096" s="72"/>
      <c r="KIL1096" s="71"/>
      <c r="KIM1096" s="68"/>
      <c r="KIN1096" s="69"/>
      <c r="KIO1096" s="69"/>
      <c r="KIP1096" s="70"/>
      <c r="KIQ1096" s="70"/>
      <c r="KIR1096" s="70"/>
      <c r="KIS1096" s="71"/>
      <c r="KIT1096" s="72"/>
      <c r="KIU1096" s="71"/>
      <c r="KIV1096" s="68"/>
      <c r="KIW1096" s="69"/>
      <c r="KIX1096" s="69"/>
      <c r="KIY1096" s="70"/>
      <c r="KIZ1096" s="70"/>
      <c r="KJA1096" s="70"/>
      <c r="KJB1096" s="71"/>
      <c r="KJC1096" s="72"/>
      <c r="KJD1096" s="71"/>
      <c r="KJE1096" s="68"/>
      <c r="KJF1096" s="69"/>
      <c r="KJG1096" s="69"/>
      <c r="KJH1096" s="70"/>
      <c r="KJI1096" s="70"/>
      <c r="KJJ1096" s="70"/>
      <c r="KJK1096" s="71"/>
      <c r="KJL1096" s="72"/>
      <c r="KJM1096" s="71"/>
      <c r="KJN1096" s="68"/>
      <c r="KJO1096" s="69"/>
      <c r="KJP1096" s="69"/>
      <c r="KJQ1096" s="70"/>
      <c r="KJR1096" s="70"/>
      <c r="KJS1096" s="70"/>
      <c r="KJT1096" s="71"/>
      <c r="KJU1096" s="72"/>
      <c r="KJV1096" s="71"/>
      <c r="KJW1096" s="68"/>
      <c r="KJX1096" s="69"/>
      <c r="KJY1096" s="69"/>
      <c r="KJZ1096" s="70"/>
      <c r="KKA1096" s="70"/>
      <c r="KKB1096" s="70"/>
      <c r="KKC1096" s="71"/>
      <c r="KKD1096" s="72"/>
      <c r="KKE1096" s="71"/>
      <c r="KKF1096" s="68"/>
      <c r="KKG1096" s="69"/>
      <c r="KKH1096" s="69"/>
      <c r="KKI1096" s="70"/>
      <c r="KKJ1096" s="70"/>
      <c r="KKK1096" s="70"/>
      <c r="KKL1096" s="71"/>
      <c r="KKM1096" s="72"/>
      <c r="KKN1096" s="71"/>
      <c r="KKO1096" s="68"/>
      <c r="KKP1096" s="69"/>
      <c r="KKQ1096" s="69"/>
      <c r="KKR1096" s="70"/>
      <c r="KKS1096" s="70"/>
      <c r="KKT1096" s="70"/>
      <c r="KKU1096" s="71"/>
      <c r="KKV1096" s="72"/>
      <c r="KKW1096" s="71"/>
      <c r="KKX1096" s="68"/>
      <c r="KKY1096" s="69"/>
      <c r="KKZ1096" s="69"/>
      <c r="KLA1096" s="70"/>
      <c r="KLB1096" s="70"/>
      <c r="KLC1096" s="70"/>
      <c r="KLD1096" s="71"/>
      <c r="KLE1096" s="72"/>
      <c r="KLF1096" s="71"/>
      <c r="KLG1096" s="68"/>
      <c r="KLH1096" s="69"/>
      <c r="KLI1096" s="69"/>
      <c r="KLJ1096" s="70"/>
      <c r="KLK1096" s="70"/>
      <c r="KLL1096" s="70"/>
      <c r="KLM1096" s="71"/>
      <c r="KLN1096" s="72"/>
      <c r="KLO1096" s="71"/>
      <c r="KLP1096" s="68"/>
      <c r="KLQ1096" s="69"/>
      <c r="KLR1096" s="69"/>
      <c r="KLS1096" s="70"/>
      <c r="KLT1096" s="70"/>
      <c r="KLU1096" s="70"/>
      <c r="KLV1096" s="71"/>
      <c r="KLW1096" s="72"/>
      <c r="KLX1096" s="71"/>
      <c r="KLY1096" s="68"/>
      <c r="KLZ1096" s="69"/>
      <c r="KMA1096" s="69"/>
      <c r="KMB1096" s="70"/>
      <c r="KMC1096" s="70"/>
      <c r="KMD1096" s="70"/>
      <c r="KME1096" s="71"/>
      <c r="KMF1096" s="72"/>
      <c r="KMG1096" s="71"/>
      <c r="KMH1096" s="68"/>
      <c r="KMI1096" s="69"/>
      <c r="KMJ1096" s="69"/>
      <c r="KMK1096" s="70"/>
      <c r="KML1096" s="70"/>
      <c r="KMM1096" s="70"/>
      <c r="KMN1096" s="71"/>
      <c r="KMO1096" s="72"/>
      <c r="KMP1096" s="71"/>
      <c r="KMQ1096" s="68"/>
      <c r="KMR1096" s="69"/>
      <c r="KMS1096" s="69"/>
      <c r="KMT1096" s="70"/>
      <c r="KMU1096" s="70"/>
      <c r="KMV1096" s="70"/>
      <c r="KMW1096" s="71"/>
      <c r="KMX1096" s="72"/>
      <c r="KMY1096" s="71"/>
      <c r="KMZ1096" s="68"/>
      <c r="KNA1096" s="69"/>
      <c r="KNB1096" s="69"/>
      <c r="KNC1096" s="70"/>
      <c r="KND1096" s="70"/>
      <c r="KNE1096" s="70"/>
      <c r="KNF1096" s="71"/>
      <c r="KNG1096" s="72"/>
      <c r="KNH1096" s="71"/>
      <c r="KNI1096" s="68"/>
      <c r="KNJ1096" s="69"/>
      <c r="KNK1096" s="69"/>
      <c r="KNL1096" s="70"/>
      <c r="KNM1096" s="70"/>
      <c r="KNN1096" s="70"/>
      <c r="KNO1096" s="71"/>
      <c r="KNP1096" s="72"/>
      <c r="KNQ1096" s="71"/>
      <c r="KNR1096" s="68"/>
      <c r="KNS1096" s="69"/>
      <c r="KNT1096" s="69"/>
      <c r="KNU1096" s="70"/>
      <c r="KNV1096" s="70"/>
      <c r="KNW1096" s="70"/>
      <c r="KNX1096" s="71"/>
      <c r="KNY1096" s="72"/>
      <c r="KNZ1096" s="71"/>
      <c r="KOA1096" s="68"/>
      <c r="KOB1096" s="69"/>
      <c r="KOC1096" s="69"/>
      <c r="KOD1096" s="70"/>
      <c r="KOE1096" s="70"/>
      <c r="KOF1096" s="70"/>
      <c r="KOG1096" s="71"/>
      <c r="KOH1096" s="72"/>
      <c r="KOI1096" s="71"/>
      <c r="KOJ1096" s="68"/>
      <c r="KOK1096" s="69"/>
      <c r="KOL1096" s="69"/>
      <c r="KOM1096" s="70"/>
      <c r="KON1096" s="70"/>
      <c r="KOO1096" s="70"/>
      <c r="KOP1096" s="71"/>
      <c r="KOQ1096" s="72"/>
      <c r="KOR1096" s="71"/>
      <c r="KOS1096" s="68"/>
      <c r="KOT1096" s="69"/>
      <c r="KOU1096" s="69"/>
      <c r="KOV1096" s="70"/>
      <c r="KOW1096" s="70"/>
      <c r="KOX1096" s="70"/>
      <c r="KOY1096" s="71"/>
      <c r="KOZ1096" s="72"/>
      <c r="KPA1096" s="71"/>
      <c r="KPB1096" s="68"/>
      <c r="KPC1096" s="69"/>
      <c r="KPD1096" s="69"/>
      <c r="KPE1096" s="70"/>
      <c r="KPF1096" s="70"/>
      <c r="KPG1096" s="70"/>
      <c r="KPH1096" s="71"/>
      <c r="KPI1096" s="72"/>
      <c r="KPJ1096" s="71"/>
      <c r="KPK1096" s="68"/>
      <c r="KPL1096" s="69"/>
      <c r="KPM1096" s="69"/>
      <c r="KPN1096" s="70"/>
      <c r="KPO1096" s="70"/>
      <c r="KPP1096" s="70"/>
      <c r="KPQ1096" s="71"/>
      <c r="KPR1096" s="72"/>
      <c r="KPS1096" s="71"/>
      <c r="KPT1096" s="68"/>
      <c r="KPU1096" s="69"/>
      <c r="KPV1096" s="69"/>
      <c r="KPW1096" s="70"/>
      <c r="KPX1096" s="70"/>
      <c r="KPY1096" s="70"/>
      <c r="KPZ1096" s="71"/>
      <c r="KQA1096" s="72"/>
      <c r="KQB1096" s="71"/>
      <c r="KQC1096" s="68"/>
      <c r="KQD1096" s="69"/>
      <c r="KQE1096" s="69"/>
      <c r="KQF1096" s="70"/>
      <c r="KQG1096" s="70"/>
      <c r="KQH1096" s="70"/>
      <c r="KQI1096" s="71"/>
      <c r="KQJ1096" s="72"/>
      <c r="KQK1096" s="71"/>
      <c r="KQL1096" s="68"/>
      <c r="KQM1096" s="69"/>
      <c r="KQN1096" s="69"/>
      <c r="KQO1096" s="70"/>
      <c r="KQP1096" s="70"/>
      <c r="KQQ1096" s="70"/>
      <c r="KQR1096" s="71"/>
      <c r="KQS1096" s="72"/>
      <c r="KQT1096" s="71"/>
      <c r="KQU1096" s="68"/>
      <c r="KQV1096" s="69"/>
      <c r="KQW1096" s="69"/>
      <c r="KQX1096" s="70"/>
      <c r="KQY1096" s="70"/>
      <c r="KQZ1096" s="70"/>
      <c r="KRA1096" s="71"/>
      <c r="KRB1096" s="72"/>
      <c r="KRC1096" s="71"/>
      <c r="KRD1096" s="68"/>
      <c r="KRE1096" s="69"/>
      <c r="KRF1096" s="69"/>
      <c r="KRG1096" s="70"/>
      <c r="KRH1096" s="70"/>
      <c r="KRI1096" s="70"/>
      <c r="KRJ1096" s="71"/>
      <c r="KRK1096" s="72"/>
      <c r="KRL1096" s="71"/>
      <c r="KRM1096" s="68"/>
      <c r="KRN1096" s="69"/>
      <c r="KRO1096" s="69"/>
      <c r="KRP1096" s="70"/>
      <c r="KRQ1096" s="70"/>
      <c r="KRR1096" s="70"/>
      <c r="KRS1096" s="71"/>
      <c r="KRT1096" s="72"/>
      <c r="KRU1096" s="71"/>
      <c r="KRV1096" s="68"/>
      <c r="KRW1096" s="69"/>
      <c r="KRX1096" s="69"/>
      <c r="KRY1096" s="70"/>
      <c r="KRZ1096" s="70"/>
      <c r="KSA1096" s="70"/>
      <c r="KSB1096" s="71"/>
      <c r="KSC1096" s="72"/>
      <c r="KSD1096" s="71"/>
      <c r="KSE1096" s="68"/>
      <c r="KSF1096" s="69"/>
      <c r="KSG1096" s="69"/>
      <c r="KSH1096" s="70"/>
      <c r="KSI1096" s="70"/>
      <c r="KSJ1096" s="70"/>
      <c r="KSK1096" s="71"/>
      <c r="KSL1096" s="72"/>
      <c r="KSM1096" s="71"/>
      <c r="KSN1096" s="68"/>
      <c r="KSO1096" s="69"/>
      <c r="KSP1096" s="69"/>
      <c r="KSQ1096" s="70"/>
      <c r="KSR1096" s="70"/>
      <c r="KSS1096" s="70"/>
      <c r="KST1096" s="71"/>
      <c r="KSU1096" s="72"/>
      <c r="KSV1096" s="71"/>
      <c r="KSW1096" s="68"/>
      <c r="KSX1096" s="69"/>
      <c r="KSY1096" s="69"/>
      <c r="KSZ1096" s="70"/>
      <c r="KTA1096" s="70"/>
      <c r="KTB1096" s="70"/>
      <c r="KTC1096" s="71"/>
      <c r="KTD1096" s="72"/>
      <c r="KTE1096" s="71"/>
      <c r="KTF1096" s="68"/>
      <c r="KTG1096" s="69"/>
      <c r="KTH1096" s="69"/>
      <c r="KTI1096" s="70"/>
      <c r="KTJ1096" s="70"/>
      <c r="KTK1096" s="70"/>
      <c r="KTL1096" s="71"/>
      <c r="KTM1096" s="72"/>
      <c r="KTN1096" s="71"/>
      <c r="KTO1096" s="68"/>
      <c r="KTP1096" s="69"/>
      <c r="KTQ1096" s="69"/>
      <c r="KTR1096" s="70"/>
      <c r="KTS1096" s="70"/>
      <c r="KTT1096" s="70"/>
      <c r="KTU1096" s="71"/>
      <c r="KTV1096" s="72"/>
      <c r="KTW1096" s="71"/>
      <c r="KTX1096" s="68"/>
      <c r="KTY1096" s="69"/>
      <c r="KTZ1096" s="69"/>
      <c r="KUA1096" s="70"/>
      <c r="KUB1096" s="70"/>
      <c r="KUC1096" s="70"/>
      <c r="KUD1096" s="71"/>
      <c r="KUE1096" s="72"/>
      <c r="KUF1096" s="71"/>
      <c r="KUG1096" s="68"/>
      <c r="KUH1096" s="69"/>
      <c r="KUI1096" s="69"/>
      <c r="KUJ1096" s="70"/>
      <c r="KUK1096" s="70"/>
      <c r="KUL1096" s="70"/>
      <c r="KUM1096" s="71"/>
      <c r="KUN1096" s="72"/>
      <c r="KUO1096" s="71"/>
      <c r="KUP1096" s="68"/>
      <c r="KUQ1096" s="69"/>
      <c r="KUR1096" s="69"/>
      <c r="KUS1096" s="70"/>
      <c r="KUT1096" s="70"/>
      <c r="KUU1096" s="70"/>
      <c r="KUV1096" s="71"/>
      <c r="KUW1096" s="72"/>
      <c r="KUX1096" s="71"/>
      <c r="KUY1096" s="68"/>
      <c r="KUZ1096" s="69"/>
      <c r="KVA1096" s="69"/>
      <c r="KVB1096" s="70"/>
      <c r="KVC1096" s="70"/>
      <c r="KVD1096" s="70"/>
      <c r="KVE1096" s="71"/>
      <c r="KVF1096" s="72"/>
      <c r="KVG1096" s="71"/>
      <c r="KVH1096" s="68"/>
      <c r="KVI1096" s="69"/>
      <c r="KVJ1096" s="69"/>
      <c r="KVK1096" s="70"/>
      <c r="KVL1096" s="70"/>
      <c r="KVM1096" s="70"/>
      <c r="KVN1096" s="71"/>
      <c r="KVO1096" s="72"/>
      <c r="KVP1096" s="71"/>
      <c r="KVQ1096" s="68"/>
      <c r="KVR1096" s="69"/>
      <c r="KVS1096" s="69"/>
      <c r="KVT1096" s="70"/>
      <c r="KVU1096" s="70"/>
      <c r="KVV1096" s="70"/>
      <c r="KVW1096" s="71"/>
      <c r="KVX1096" s="72"/>
      <c r="KVY1096" s="71"/>
      <c r="KVZ1096" s="68"/>
      <c r="KWA1096" s="69"/>
      <c r="KWB1096" s="69"/>
      <c r="KWC1096" s="70"/>
      <c r="KWD1096" s="70"/>
      <c r="KWE1096" s="70"/>
      <c r="KWF1096" s="71"/>
      <c r="KWG1096" s="72"/>
      <c r="KWH1096" s="71"/>
      <c r="KWI1096" s="68"/>
      <c r="KWJ1096" s="69"/>
      <c r="KWK1096" s="69"/>
      <c r="KWL1096" s="70"/>
      <c r="KWM1096" s="70"/>
      <c r="KWN1096" s="70"/>
      <c r="KWO1096" s="71"/>
      <c r="KWP1096" s="72"/>
      <c r="KWQ1096" s="71"/>
      <c r="KWR1096" s="68"/>
      <c r="KWS1096" s="69"/>
      <c r="KWT1096" s="69"/>
      <c r="KWU1096" s="70"/>
      <c r="KWV1096" s="70"/>
      <c r="KWW1096" s="70"/>
      <c r="KWX1096" s="71"/>
      <c r="KWY1096" s="72"/>
      <c r="KWZ1096" s="71"/>
      <c r="KXA1096" s="68"/>
      <c r="KXB1096" s="69"/>
      <c r="KXC1096" s="69"/>
      <c r="KXD1096" s="70"/>
      <c r="KXE1096" s="70"/>
      <c r="KXF1096" s="70"/>
      <c r="KXG1096" s="71"/>
      <c r="KXH1096" s="72"/>
      <c r="KXI1096" s="71"/>
      <c r="KXJ1096" s="68"/>
      <c r="KXK1096" s="69"/>
      <c r="KXL1096" s="69"/>
      <c r="KXM1096" s="70"/>
      <c r="KXN1096" s="70"/>
      <c r="KXO1096" s="70"/>
      <c r="KXP1096" s="71"/>
      <c r="KXQ1096" s="72"/>
      <c r="KXR1096" s="71"/>
      <c r="KXS1096" s="68"/>
      <c r="KXT1096" s="69"/>
      <c r="KXU1096" s="69"/>
      <c r="KXV1096" s="70"/>
      <c r="KXW1096" s="70"/>
      <c r="KXX1096" s="70"/>
      <c r="KXY1096" s="71"/>
      <c r="KXZ1096" s="72"/>
      <c r="KYA1096" s="71"/>
      <c r="KYB1096" s="68"/>
      <c r="KYC1096" s="69"/>
      <c r="KYD1096" s="69"/>
      <c r="KYE1096" s="70"/>
      <c r="KYF1096" s="70"/>
      <c r="KYG1096" s="70"/>
      <c r="KYH1096" s="71"/>
      <c r="KYI1096" s="72"/>
      <c r="KYJ1096" s="71"/>
      <c r="KYK1096" s="68"/>
      <c r="KYL1096" s="69"/>
      <c r="KYM1096" s="69"/>
      <c r="KYN1096" s="70"/>
      <c r="KYO1096" s="70"/>
      <c r="KYP1096" s="70"/>
      <c r="KYQ1096" s="71"/>
      <c r="KYR1096" s="72"/>
      <c r="KYS1096" s="71"/>
      <c r="KYT1096" s="68"/>
      <c r="KYU1096" s="69"/>
      <c r="KYV1096" s="69"/>
      <c r="KYW1096" s="70"/>
      <c r="KYX1096" s="70"/>
      <c r="KYY1096" s="70"/>
      <c r="KYZ1096" s="71"/>
      <c r="KZA1096" s="72"/>
      <c r="KZB1096" s="71"/>
      <c r="KZC1096" s="68"/>
      <c r="KZD1096" s="69"/>
      <c r="KZE1096" s="69"/>
      <c r="KZF1096" s="70"/>
      <c r="KZG1096" s="70"/>
      <c r="KZH1096" s="70"/>
      <c r="KZI1096" s="71"/>
      <c r="KZJ1096" s="72"/>
      <c r="KZK1096" s="71"/>
      <c r="KZL1096" s="68"/>
      <c r="KZM1096" s="69"/>
      <c r="KZN1096" s="69"/>
      <c r="KZO1096" s="70"/>
      <c r="KZP1096" s="70"/>
      <c r="KZQ1096" s="70"/>
      <c r="KZR1096" s="71"/>
      <c r="KZS1096" s="72"/>
      <c r="KZT1096" s="71"/>
      <c r="KZU1096" s="68"/>
      <c r="KZV1096" s="69"/>
      <c r="KZW1096" s="69"/>
      <c r="KZX1096" s="70"/>
      <c r="KZY1096" s="70"/>
      <c r="KZZ1096" s="70"/>
      <c r="LAA1096" s="71"/>
      <c r="LAB1096" s="72"/>
      <c r="LAC1096" s="71"/>
      <c r="LAD1096" s="68"/>
      <c r="LAE1096" s="69"/>
      <c r="LAF1096" s="69"/>
      <c r="LAG1096" s="70"/>
      <c r="LAH1096" s="70"/>
      <c r="LAI1096" s="70"/>
      <c r="LAJ1096" s="71"/>
      <c r="LAK1096" s="72"/>
      <c r="LAL1096" s="71"/>
      <c r="LAM1096" s="68"/>
      <c r="LAN1096" s="69"/>
      <c r="LAO1096" s="69"/>
      <c r="LAP1096" s="70"/>
      <c r="LAQ1096" s="70"/>
      <c r="LAR1096" s="70"/>
      <c r="LAS1096" s="71"/>
      <c r="LAT1096" s="72"/>
      <c r="LAU1096" s="71"/>
      <c r="LAV1096" s="68"/>
      <c r="LAW1096" s="69"/>
      <c r="LAX1096" s="69"/>
      <c r="LAY1096" s="70"/>
      <c r="LAZ1096" s="70"/>
      <c r="LBA1096" s="70"/>
      <c r="LBB1096" s="71"/>
      <c r="LBC1096" s="72"/>
      <c r="LBD1096" s="71"/>
      <c r="LBE1096" s="68"/>
      <c r="LBF1096" s="69"/>
      <c r="LBG1096" s="69"/>
      <c r="LBH1096" s="70"/>
      <c r="LBI1096" s="70"/>
      <c r="LBJ1096" s="70"/>
      <c r="LBK1096" s="71"/>
      <c r="LBL1096" s="72"/>
      <c r="LBM1096" s="71"/>
      <c r="LBN1096" s="68"/>
      <c r="LBO1096" s="69"/>
      <c r="LBP1096" s="69"/>
      <c r="LBQ1096" s="70"/>
      <c r="LBR1096" s="70"/>
      <c r="LBS1096" s="70"/>
      <c r="LBT1096" s="71"/>
      <c r="LBU1096" s="72"/>
      <c r="LBV1096" s="71"/>
      <c r="LBW1096" s="68"/>
      <c r="LBX1096" s="69"/>
      <c r="LBY1096" s="69"/>
      <c r="LBZ1096" s="70"/>
      <c r="LCA1096" s="70"/>
      <c r="LCB1096" s="70"/>
      <c r="LCC1096" s="71"/>
      <c r="LCD1096" s="72"/>
      <c r="LCE1096" s="71"/>
      <c r="LCF1096" s="68"/>
      <c r="LCG1096" s="69"/>
      <c r="LCH1096" s="69"/>
      <c r="LCI1096" s="70"/>
      <c r="LCJ1096" s="70"/>
      <c r="LCK1096" s="70"/>
      <c r="LCL1096" s="71"/>
      <c r="LCM1096" s="72"/>
      <c r="LCN1096" s="71"/>
      <c r="LCO1096" s="68"/>
      <c r="LCP1096" s="69"/>
      <c r="LCQ1096" s="69"/>
      <c r="LCR1096" s="70"/>
      <c r="LCS1096" s="70"/>
      <c r="LCT1096" s="70"/>
      <c r="LCU1096" s="71"/>
      <c r="LCV1096" s="72"/>
      <c r="LCW1096" s="71"/>
      <c r="LCX1096" s="68"/>
      <c r="LCY1096" s="69"/>
      <c r="LCZ1096" s="69"/>
      <c r="LDA1096" s="70"/>
      <c r="LDB1096" s="70"/>
      <c r="LDC1096" s="70"/>
      <c r="LDD1096" s="71"/>
      <c r="LDE1096" s="72"/>
      <c r="LDF1096" s="71"/>
      <c r="LDG1096" s="68"/>
      <c r="LDH1096" s="69"/>
      <c r="LDI1096" s="69"/>
      <c r="LDJ1096" s="70"/>
      <c r="LDK1096" s="70"/>
      <c r="LDL1096" s="70"/>
      <c r="LDM1096" s="71"/>
      <c r="LDN1096" s="72"/>
      <c r="LDO1096" s="71"/>
      <c r="LDP1096" s="68"/>
      <c r="LDQ1096" s="69"/>
      <c r="LDR1096" s="69"/>
      <c r="LDS1096" s="70"/>
      <c r="LDT1096" s="70"/>
      <c r="LDU1096" s="70"/>
      <c r="LDV1096" s="71"/>
      <c r="LDW1096" s="72"/>
      <c r="LDX1096" s="71"/>
      <c r="LDY1096" s="68"/>
      <c r="LDZ1096" s="69"/>
      <c r="LEA1096" s="69"/>
      <c r="LEB1096" s="70"/>
      <c r="LEC1096" s="70"/>
      <c r="LED1096" s="70"/>
      <c r="LEE1096" s="71"/>
      <c r="LEF1096" s="72"/>
      <c r="LEG1096" s="71"/>
      <c r="LEH1096" s="68"/>
      <c r="LEI1096" s="69"/>
      <c r="LEJ1096" s="69"/>
      <c r="LEK1096" s="70"/>
      <c r="LEL1096" s="70"/>
      <c r="LEM1096" s="70"/>
      <c r="LEN1096" s="71"/>
      <c r="LEO1096" s="72"/>
      <c r="LEP1096" s="71"/>
      <c r="LEQ1096" s="68"/>
      <c r="LER1096" s="69"/>
      <c r="LES1096" s="69"/>
      <c r="LET1096" s="70"/>
      <c r="LEU1096" s="70"/>
      <c r="LEV1096" s="70"/>
      <c r="LEW1096" s="71"/>
      <c r="LEX1096" s="72"/>
      <c r="LEY1096" s="71"/>
      <c r="LEZ1096" s="68"/>
      <c r="LFA1096" s="69"/>
      <c r="LFB1096" s="69"/>
      <c r="LFC1096" s="70"/>
      <c r="LFD1096" s="70"/>
      <c r="LFE1096" s="70"/>
      <c r="LFF1096" s="71"/>
      <c r="LFG1096" s="72"/>
      <c r="LFH1096" s="71"/>
      <c r="LFI1096" s="68"/>
      <c r="LFJ1096" s="69"/>
      <c r="LFK1096" s="69"/>
      <c r="LFL1096" s="70"/>
      <c r="LFM1096" s="70"/>
      <c r="LFN1096" s="70"/>
      <c r="LFO1096" s="71"/>
      <c r="LFP1096" s="72"/>
      <c r="LFQ1096" s="71"/>
      <c r="LFR1096" s="68"/>
      <c r="LFS1096" s="69"/>
      <c r="LFT1096" s="69"/>
      <c r="LFU1096" s="70"/>
      <c r="LFV1096" s="70"/>
      <c r="LFW1096" s="70"/>
      <c r="LFX1096" s="71"/>
      <c r="LFY1096" s="72"/>
      <c r="LFZ1096" s="71"/>
      <c r="LGA1096" s="68"/>
      <c r="LGB1096" s="69"/>
      <c r="LGC1096" s="69"/>
      <c r="LGD1096" s="70"/>
      <c r="LGE1096" s="70"/>
      <c r="LGF1096" s="70"/>
      <c r="LGG1096" s="71"/>
      <c r="LGH1096" s="72"/>
      <c r="LGI1096" s="71"/>
      <c r="LGJ1096" s="68"/>
      <c r="LGK1096" s="69"/>
      <c r="LGL1096" s="69"/>
      <c r="LGM1096" s="70"/>
      <c r="LGN1096" s="70"/>
      <c r="LGO1096" s="70"/>
      <c r="LGP1096" s="71"/>
      <c r="LGQ1096" s="72"/>
      <c r="LGR1096" s="71"/>
      <c r="LGS1096" s="68"/>
      <c r="LGT1096" s="69"/>
      <c r="LGU1096" s="69"/>
      <c r="LGV1096" s="70"/>
      <c r="LGW1096" s="70"/>
      <c r="LGX1096" s="70"/>
      <c r="LGY1096" s="71"/>
      <c r="LGZ1096" s="72"/>
      <c r="LHA1096" s="71"/>
      <c r="LHB1096" s="68"/>
      <c r="LHC1096" s="69"/>
      <c r="LHD1096" s="69"/>
      <c r="LHE1096" s="70"/>
      <c r="LHF1096" s="70"/>
      <c r="LHG1096" s="70"/>
      <c r="LHH1096" s="71"/>
      <c r="LHI1096" s="72"/>
      <c r="LHJ1096" s="71"/>
      <c r="LHK1096" s="68"/>
      <c r="LHL1096" s="69"/>
      <c r="LHM1096" s="69"/>
      <c r="LHN1096" s="70"/>
      <c r="LHO1096" s="70"/>
      <c r="LHP1096" s="70"/>
      <c r="LHQ1096" s="71"/>
      <c r="LHR1096" s="72"/>
      <c r="LHS1096" s="71"/>
      <c r="LHT1096" s="68"/>
      <c r="LHU1096" s="69"/>
      <c r="LHV1096" s="69"/>
      <c r="LHW1096" s="70"/>
      <c r="LHX1096" s="70"/>
      <c r="LHY1096" s="70"/>
      <c r="LHZ1096" s="71"/>
      <c r="LIA1096" s="72"/>
      <c r="LIB1096" s="71"/>
      <c r="LIC1096" s="68"/>
      <c r="LID1096" s="69"/>
      <c r="LIE1096" s="69"/>
      <c r="LIF1096" s="70"/>
      <c r="LIG1096" s="70"/>
      <c r="LIH1096" s="70"/>
      <c r="LII1096" s="71"/>
      <c r="LIJ1096" s="72"/>
      <c r="LIK1096" s="71"/>
      <c r="LIL1096" s="68"/>
      <c r="LIM1096" s="69"/>
      <c r="LIN1096" s="69"/>
      <c r="LIO1096" s="70"/>
      <c r="LIP1096" s="70"/>
      <c r="LIQ1096" s="70"/>
      <c r="LIR1096" s="71"/>
      <c r="LIS1096" s="72"/>
      <c r="LIT1096" s="71"/>
      <c r="LIU1096" s="68"/>
      <c r="LIV1096" s="69"/>
      <c r="LIW1096" s="69"/>
      <c r="LIX1096" s="70"/>
      <c r="LIY1096" s="70"/>
      <c r="LIZ1096" s="70"/>
      <c r="LJA1096" s="71"/>
      <c r="LJB1096" s="72"/>
      <c r="LJC1096" s="71"/>
      <c r="LJD1096" s="68"/>
      <c r="LJE1096" s="69"/>
      <c r="LJF1096" s="69"/>
      <c r="LJG1096" s="70"/>
      <c r="LJH1096" s="70"/>
      <c r="LJI1096" s="70"/>
      <c r="LJJ1096" s="71"/>
      <c r="LJK1096" s="72"/>
      <c r="LJL1096" s="71"/>
      <c r="LJM1096" s="68"/>
      <c r="LJN1096" s="69"/>
      <c r="LJO1096" s="69"/>
      <c r="LJP1096" s="70"/>
      <c r="LJQ1096" s="70"/>
      <c r="LJR1096" s="70"/>
      <c r="LJS1096" s="71"/>
      <c r="LJT1096" s="72"/>
      <c r="LJU1096" s="71"/>
      <c r="LJV1096" s="68"/>
      <c r="LJW1096" s="69"/>
      <c r="LJX1096" s="69"/>
      <c r="LJY1096" s="70"/>
      <c r="LJZ1096" s="70"/>
      <c r="LKA1096" s="70"/>
      <c r="LKB1096" s="71"/>
      <c r="LKC1096" s="72"/>
      <c r="LKD1096" s="71"/>
      <c r="LKE1096" s="68"/>
      <c r="LKF1096" s="69"/>
      <c r="LKG1096" s="69"/>
      <c r="LKH1096" s="70"/>
      <c r="LKI1096" s="70"/>
      <c r="LKJ1096" s="70"/>
      <c r="LKK1096" s="71"/>
      <c r="LKL1096" s="72"/>
      <c r="LKM1096" s="71"/>
      <c r="LKN1096" s="68"/>
      <c r="LKO1096" s="69"/>
      <c r="LKP1096" s="69"/>
      <c r="LKQ1096" s="70"/>
      <c r="LKR1096" s="70"/>
      <c r="LKS1096" s="70"/>
      <c r="LKT1096" s="71"/>
      <c r="LKU1096" s="72"/>
      <c r="LKV1096" s="71"/>
      <c r="LKW1096" s="68"/>
      <c r="LKX1096" s="69"/>
      <c r="LKY1096" s="69"/>
      <c r="LKZ1096" s="70"/>
      <c r="LLA1096" s="70"/>
      <c r="LLB1096" s="70"/>
      <c r="LLC1096" s="71"/>
      <c r="LLD1096" s="72"/>
      <c r="LLE1096" s="71"/>
      <c r="LLF1096" s="68"/>
      <c r="LLG1096" s="69"/>
      <c r="LLH1096" s="69"/>
      <c r="LLI1096" s="70"/>
      <c r="LLJ1096" s="70"/>
      <c r="LLK1096" s="70"/>
      <c r="LLL1096" s="71"/>
      <c r="LLM1096" s="72"/>
      <c r="LLN1096" s="71"/>
      <c r="LLO1096" s="68"/>
      <c r="LLP1096" s="69"/>
      <c r="LLQ1096" s="69"/>
      <c r="LLR1096" s="70"/>
      <c r="LLS1096" s="70"/>
      <c r="LLT1096" s="70"/>
      <c r="LLU1096" s="71"/>
      <c r="LLV1096" s="72"/>
      <c r="LLW1096" s="71"/>
      <c r="LLX1096" s="68"/>
      <c r="LLY1096" s="69"/>
      <c r="LLZ1096" s="69"/>
      <c r="LMA1096" s="70"/>
      <c r="LMB1096" s="70"/>
      <c r="LMC1096" s="70"/>
      <c r="LMD1096" s="71"/>
      <c r="LME1096" s="72"/>
      <c r="LMF1096" s="71"/>
      <c r="LMG1096" s="68"/>
      <c r="LMH1096" s="69"/>
      <c r="LMI1096" s="69"/>
      <c r="LMJ1096" s="70"/>
      <c r="LMK1096" s="70"/>
      <c r="LML1096" s="70"/>
      <c r="LMM1096" s="71"/>
      <c r="LMN1096" s="72"/>
      <c r="LMO1096" s="71"/>
      <c r="LMP1096" s="68"/>
      <c r="LMQ1096" s="69"/>
      <c r="LMR1096" s="69"/>
      <c r="LMS1096" s="70"/>
      <c r="LMT1096" s="70"/>
      <c r="LMU1096" s="70"/>
      <c r="LMV1096" s="71"/>
      <c r="LMW1096" s="72"/>
      <c r="LMX1096" s="71"/>
      <c r="LMY1096" s="68"/>
      <c r="LMZ1096" s="69"/>
      <c r="LNA1096" s="69"/>
      <c r="LNB1096" s="70"/>
      <c r="LNC1096" s="70"/>
      <c r="LND1096" s="70"/>
      <c r="LNE1096" s="71"/>
      <c r="LNF1096" s="72"/>
      <c r="LNG1096" s="71"/>
      <c r="LNH1096" s="68"/>
      <c r="LNI1096" s="69"/>
      <c r="LNJ1096" s="69"/>
      <c r="LNK1096" s="70"/>
      <c r="LNL1096" s="70"/>
      <c r="LNM1096" s="70"/>
      <c r="LNN1096" s="71"/>
      <c r="LNO1096" s="72"/>
      <c r="LNP1096" s="71"/>
      <c r="LNQ1096" s="68"/>
      <c r="LNR1096" s="69"/>
      <c r="LNS1096" s="69"/>
      <c r="LNT1096" s="70"/>
      <c r="LNU1096" s="70"/>
      <c r="LNV1096" s="70"/>
      <c r="LNW1096" s="71"/>
      <c r="LNX1096" s="72"/>
      <c r="LNY1096" s="71"/>
      <c r="LNZ1096" s="68"/>
      <c r="LOA1096" s="69"/>
      <c r="LOB1096" s="69"/>
      <c r="LOC1096" s="70"/>
      <c r="LOD1096" s="70"/>
      <c r="LOE1096" s="70"/>
      <c r="LOF1096" s="71"/>
      <c r="LOG1096" s="72"/>
      <c r="LOH1096" s="71"/>
      <c r="LOI1096" s="68"/>
      <c r="LOJ1096" s="69"/>
      <c r="LOK1096" s="69"/>
      <c r="LOL1096" s="70"/>
      <c r="LOM1096" s="70"/>
      <c r="LON1096" s="70"/>
      <c r="LOO1096" s="71"/>
      <c r="LOP1096" s="72"/>
      <c r="LOQ1096" s="71"/>
      <c r="LOR1096" s="68"/>
      <c r="LOS1096" s="69"/>
      <c r="LOT1096" s="69"/>
      <c r="LOU1096" s="70"/>
      <c r="LOV1096" s="70"/>
      <c r="LOW1096" s="70"/>
      <c r="LOX1096" s="71"/>
      <c r="LOY1096" s="72"/>
      <c r="LOZ1096" s="71"/>
      <c r="LPA1096" s="68"/>
      <c r="LPB1096" s="69"/>
      <c r="LPC1096" s="69"/>
      <c r="LPD1096" s="70"/>
      <c r="LPE1096" s="70"/>
      <c r="LPF1096" s="70"/>
      <c r="LPG1096" s="71"/>
      <c r="LPH1096" s="72"/>
      <c r="LPI1096" s="71"/>
      <c r="LPJ1096" s="68"/>
      <c r="LPK1096" s="69"/>
      <c r="LPL1096" s="69"/>
      <c r="LPM1096" s="70"/>
      <c r="LPN1096" s="70"/>
      <c r="LPO1096" s="70"/>
      <c r="LPP1096" s="71"/>
      <c r="LPQ1096" s="72"/>
      <c r="LPR1096" s="71"/>
      <c r="LPS1096" s="68"/>
      <c r="LPT1096" s="69"/>
      <c r="LPU1096" s="69"/>
      <c r="LPV1096" s="70"/>
      <c r="LPW1096" s="70"/>
      <c r="LPX1096" s="70"/>
      <c r="LPY1096" s="71"/>
      <c r="LPZ1096" s="72"/>
      <c r="LQA1096" s="71"/>
      <c r="LQB1096" s="68"/>
      <c r="LQC1096" s="69"/>
      <c r="LQD1096" s="69"/>
      <c r="LQE1096" s="70"/>
      <c r="LQF1096" s="70"/>
      <c r="LQG1096" s="70"/>
      <c r="LQH1096" s="71"/>
      <c r="LQI1096" s="72"/>
      <c r="LQJ1096" s="71"/>
      <c r="LQK1096" s="68"/>
      <c r="LQL1096" s="69"/>
      <c r="LQM1096" s="69"/>
      <c r="LQN1096" s="70"/>
      <c r="LQO1096" s="70"/>
      <c r="LQP1096" s="70"/>
      <c r="LQQ1096" s="71"/>
      <c r="LQR1096" s="72"/>
      <c r="LQS1096" s="71"/>
      <c r="LQT1096" s="68"/>
      <c r="LQU1096" s="69"/>
      <c r="LQV1096" s="69"/>
      <c r="LQW1096" s="70"/>
      <c r="LQX1096" s="70"/>
      <c r="LQY1096" s="70"/>
      <c r="LQZ1096" s="71"/>
      <c r="LRA1096" s="72"/>
      <c r="LRB1096" s="71"/>
      <c r="LRC1096" s="68"/>
      <c r="LRD1096" s="69"/>
      <c r="LRE1096" s="69"/>
      <c r="LRF1096" s="70"/>
      <c r="LRG1096" s="70"/>
      <c r="LRH1096" s="70"/>
      <c r="LRI1096" s="71"/>
      <c r="LRJ1096" s="72"/>
      <c r="LRK1096" s="71"/>
      <c r="LRL1096" s="68"/>
      <c r="LRM1096" s="69"/>
      <c r="LRN1096" s="69"/>
      <c r="LRO1096" s="70"/>
      <c r="LRP1096" s="70"/>
      <c r="LRQ1096" s="70"/>
      <c r="LRR1096" s="71"/>
      <c r="LRS1096" s="72"/>
      <c r="LRT1096" s="71"/>
      <c r="LRU1096" s="68"/>
      <c r="LRV1096" s="69"/>
      <c r="LRW1096" s="69"/>
      <c r="LRX1096" s="70"/>
      <c r="LRY1096" s="70"/>
      <c r="LRZ1096" s="70"/>
      <c r="LSA1096" s="71"/>
      <c r="LSB1096" s="72"/>
      <c r="LSC1096" s="71"/>
      <c r="LSD1096" s="68"/>
      <c r="LSE1096" s="69"/>
      <c r="LSF1096" s="69"/>
      <c r="LSG1096" s="70"/>
      <c r="LSH1096" s="70"/>
      <c r="LSI1096" s="70"/>
      <c r="LSJ1096" s="71"/>
      <c r="LSK1096" s="72"/>
      <c r="LSL1096" s="71"/>
      <c r="LSM1096" s="68"/>
      <c r="LSN1096" s="69"/>
      <c r="LSO1096" s="69"/>
      <c r="LSP1096" s="70"/>
      <c r="LSQ1096" s="70"/>
      <c r="LSR1096" s="70"/>
      <c r="LSS1096" s="71"/>
      <c r="LST1096" s="72"/>
      <c r="LSU1096" s="71"/>
      <c r="LSV1096" s="68"/>
      <c r="LSW1096" s="69"/>
      <c r="LSX1096" s="69"/>
      <c r="LSY1096" s="70"/>
      <c r="LSZ1096" s="70"/>
      <c r="LTA1096" s="70"/>
      <c r="LTB1096" s="71"/>
      <c r="LTC1096" s="72"/>
      <c r="LTD1096" s="71"/>
      <c r="LTE1096" s="68"/>
      <c r="LTF1096" s="69"/>
      <c r="LTG1096" s="69"/>
      <c r="LTH1096" s="70"/>
      <c r="LTI1096" s="70"/>
      <c r="LTJ1096" s="70"/>
      <c r="LTK1096" s="71"/>
      <c r="LTL1096" s="72"/>
      <c r="LTM1096" s="71"/>
      <c r="LTN1096" s="68"/>
      <c r="LTO1096" s="69"/>
      <c r="LTP1096" s="69"/>
      <c r="LTQ1096" s="70"/>
      <c r="LTR1096" s="70"/>
      <c r="LTS1096" s="70"/>
      <c r="LTT1096" s="71"/>
      <c r="LTU1096" s="72"/>
      <c r="LTV1096" s="71"/>
      <c r="LTW1096" s="68"/>
      <c r="LTX1096" s="69"/>
      <c r="LTY1096" s="69"/>
      <c r="LTZ1096" s="70"/>
      <c r="LUA1096" s="70"/>
      <c r="LUB1096" s="70"/>
      <c r="LUC1096" s="71"/>
      <c r="LUD1096" s="72"/>
      <c r="LUE1096" s="71"/>
      <c r="LUF1096" s="68"/>
      <c r="LUG1096" s="69"/>
      <c r="LUH1096" s="69"/>
      <c r="LUI1096" s="70"/>
      <c r="LUJ1096" s="70"/>
      <c r="LUK1096" s="70"/>
      <c r="LUL1096" s="71"/>
      <c r="LUM1096" s="72"/>
      <c r="LUN1096" s="71"/>
      <c r="LUO1096" s="68"/>
      <c r="LUP1096" s="69"/>
      <c r="LUQ1096" s="69"/>
      <c r="LUR1096" s="70"/>
      <c r="LUS1096" s="70"/>
      <c r="LUT1096" s="70"/>
      <c r="LUU1096" s="71"/>
      <c r="LUV1096" s="72"/>
      <c r="LUW1096" s="71"/>
      <c r="LUX1096" s="68"/>
      <c r="LUY1096" s="69"/>
      <c r="LUZ1096" s="69"/>
      <c r="LVA1096" s="70"/>
      <c r="LVB1096" s="70"/>
      <c r="LVC1096" s="70"/>
      <c r="LVD1096" s="71"/>
      <c r="LVE1096" s="72"/>
      <c r="LVF1096" s="71"/>
      <c r="LVG1096" s="68"/>
      <c r="LVH1096" s="69"/>
      <c r="LVI1096" s="69"/>
      <c r="LVJ1096" s="70"/>
      <c r="LVK1096" s="70"/>
      <c r="LVL1096" s="70"/>
      <c r="LVM1096" s="71"/>
      <c r="LVN1096" s="72"/>
      <c r="LVO1096" s="71"/>
      <c r="LVP1096" s="68"/>
      <c r="LVQ1096" s="69"/>
      <c r="LVR1096" s="69"/>
      <c r="LVS1096" s="70"/>
      <c r="LVT1096" s="70"/>
      <c r="LVU1096" s="70"/>
      <c r="LVV1096" s="71"/>
      <c r="LVW1096" s="72"/>
      <c r="LVX1096" s="71"/>
      <c r="LVY1096" s="68"/>
      <c r="LVZ1096" s="69"/>
      <c r="LWA1096" s="69"/>
      <c r="LWB1096" s="70"/>
      <c r="LWC1096" s="70"/>
      <c r="LWD1096" s="70"/>
      <c r="LWE1096" s="71"/>
      <c r="LWF1096" s="72"/>
      <c r="LWG1096" s="71"/>
      <c r="LWH1096" s="68"/>
      <c r="LWI1096" s="69"/>
      <c r="LWJ1096" s="69"/>
      <c r="LWK1096" s="70"/>
      <c r="LWL1096" s="70"/>
      <c r="LWM1096" s="70"/>
      <c r="LWN1096" s="71"/>
      <c r="LWO1096" s="72"/>
      <c r="LWP1096" s="71"/>
      <c r="LWQ1096" s="68"/>
      <c r="LWR1096" s="69"/>
      <c r="LWS1096" s="69"/>
      <c r="LWT1096" s="70"/>
      <c r="LWU1096" s="70"/>
      <c r="LWV1096" s="70"/>
      <c r="LWW1096" s="71"/>
      <c r="LWX1096" s="72"/>
      <c r="LWY1096" s="71"/>
      <c r="LWZ1096" s="68"/>
      <c r="LXA1096" s="69"/>
      <c r="LXB1096" s="69"/>
      <c r="LXC1096" s="70"/>
      <c r="LXD1096" s="70"/>
      <c r="LXE1096" s="70"/>
      <c r="LXF1096" s="71"/>
      <c r="LXG1096" s="72"/>
      <c r="LXH1096" s="71"/>
      <c r="LXI1096" s="68"/>
      <c r="LXJ1096" s="69"/>
      <c r="LXK1096" s="69"/>
      <c r="LXL1096" s="70"/>
      <c r="LXM1096" s="70"/>
      <c r="LXN1096" s="70"/>
      <c r="LXO1096" s="71"/>
      <c r="LXP1096" s="72"/>
      <c r="LXQ1096" s="71"/>
      <c r="LXR1096" s="68"/>
      <c r="LXS1096" s="69"/>
      <c r="LXT1096" s="69"/>
      <c r="LXU1096" s="70"/>
      <c r="LXV1096" s="70"/>
      <c r="LXW1096" s="70"/>
      <c r="LXX1096" s="71"/>
      <c r="LXY1096" s="72"/>
      <c r="LXZ1096" s="71"/>
      <c r="LYA1096" s="68"/>
      <c r="LYB1096" s="69"/>
      <c r="LYC1096" s="69"/>
      <c r="LYD1096" s="70"/>
      <c r="LYE1096" s="70"/>
      <c r="LYF1096" s="70"/>
      <c r="LYG1096" s="71"/>
      <c r="LYH1096" s="72"/>
      <c r="LYI1096" s="71"/>
      <c r="LYJ1096" s="68"/>
      <c r="LYK1096" s="69"/>
      <c r="LYL1096" s="69"/>
      <c r="LYM1096" s="70"/>
      <c r="LYN1096" s="70"/>
      <c r="LYO1096" s="70"/>
      <c r="LYP1096" s="71"/>
      <c r="LYQ1096" s="72"/>
      <c r="LYR1096" s="71"/>
      <c r="LYS1096" s="68"/>
      <c r="LYT1096" s="69"/>
      <c r="LYU1096" s="69"/>
      <c r="LYV1096" s="70"/>
      <c r="LYW1096" s="70"/>
      <c r="LYX1096" s="70"/>
      <c r="LYY1096" s="71"/>
      <c r="LYZ1096" s="72"/>
      <c r="LZA1096" s="71"/>
      <c r="LZB1096" s="68"/>
      <c r="LZC1096" s="69"/>
      <c r="LZD1096" s="69"/>
      <c r="LZE1096" s="70"/>
      <c r="LZF1096" s="70"/>
      <c r="LZG1096" s="70"/>
      <c r="LZH1096" s="71"/>
      <c r="LZI1096" s="72"/>
      <c r="LZJ1096" s="71"/>
      <c r="LZK1096" s="68"/>
      <c r="LZL1096" s="69"/>
      <c r="LZM1096" s="69"/>
      <c r="LZN1096" s="70"/>
      <c r="LZO1096" s="70"/>
      <c r="LZP1096" s="70"/>
      <c r="LZQ1096" s="71"/>
      <c r="LZR1096" s="72"/>
      <c r="LZS1096" s="71"/>
      <c r="LZT1096" s="68"/>
      <c r="LZU1096" s="69"/>
      <c r="LZV1096" s="69"/>
      <c r="LZW1096" s="70"/>
      <c r="LZX1096" s="70"/>
      <c r="LZY1096" s="70"/>
      <c r="LZZ1096" s="71"/>
      <c r="MAA1096" s="72"/>
      <c r="MAB1096" s="71"/>
      <c r="MAC1096" s="68"/>
      <c r="MAD1096" s="69"/>
      <c r="MAE1096" s="69"/>
      <c r="MAF1096" s="70"/>
      <c r="MAG1096" s="70"/>
      <c r="MAH1096" s="70"/>
      <c r="MAI1096" s="71"/>
      <c r="MAJ1096" s="72"/>
      <c r="MAK1096" s="71"/>
      <c r="MAL1096" s="68"/>
      <c r="MAM1096" s="69"/>
      <c r="MAN1096" s="69"/>
      <c r="MAO1096" s="70"/>
      <c r="MAP1096" s="70"/>
      <c r="MAQ1096" s="70"/>
      <c r="MAR1096" s="71"/>
      <c r="MAS1096" s="72"/>
      <c r="MAT1096" s="71"/>
      <c r="MAU1096" s="68"/>
      <c r="MAV1096" s="69"/>
      <c r="MAW1096" s="69"/>
      <c r="MAX1096" s="70"/>
      <c r="MAY1096" s="70"/>
      <c r="MAZ1096" s="70"/>
      <c r="MBA1096" s="71"/>
      <c r="MBB1096" s="72"/>
      <c r="MBC1096" s="71"/>
      <c r="MBD1096" s="68"/>
      <c r="MBE1096" s="69"/>
      <c r="MBF1096" s="69"/>
      <c r="MBG1096" s="70"/>
      <c r="MBH1096" s="70"/>
      <c r="MBI1096" s="70"/>
      <c r="MBJ1096" s="71"/>
      <c r="MBK1096" s="72"/>
      <c r="MBL1096" s="71"/>
      <c r="MBM1096" s="68"/>
      <c r="MBN1096" s="69"/>
      <c r="MBO1096" s="69"/>
      <c r="MBP1096" s="70"/>
      <c r="MBQ1096" s="70"/>
      <c r="MBR1096" s="70"/>
      <c r="MBS1096" s="71"/>
      <c r="MBT1096" s="72"/>
      <c r="MBU1096" s="71"/>
      <c r="MBV1096" s="68"/>
      <c r="MBW1096" s="69"/>
      <c r="MBX1096" s="69"/>
      <c r="MBY1096" s="70"/>
      <c r="MBZ1096" s="70"/>
      <c r="MCA1096" s="70"/>
      <c r="MCB1096" s="71"/>
      <c r="MCC1096" s="72"/>
      <c r="MCD1096" s="71"/>
      <c r="MCE1096" s="68"/>
      <c r="MCF1096" s="69"/>
      <c r="MCG1096" s="69"/>
      <c r="MCH1096" s="70"/>
      <c r="MCI1096" s="70"/>
      <c r="MCJ1096" s="70"/>
      <c r="MCK1096" s="71"/>
      <c r="MCL1096" s="72"/>
      <c r="MCM1096" s="71"/>
      <c r="MCN1096" s="68"/>
      <c r="MCO1096" s="69"/>
      <c r="MCP1096" s="69"/>
      <c r="MCQ1096" s="70"/>
      <c r="MCR1096" s="70"/>
      <c r="MCS1096" s="70"/>
      <c r="MCT1096" s="71"/>
      <c r="MCU1096" s="72"/>
      <c r="MCV1096" s="71"/>
      <c r="MCW1096" s="68"/>
      <c r="MCX1096" s="69"/>
      <c r="MCY1096" s="69"/>
      <c r="MCZ1096" s="70"/>
      <c r="MDA1096" s="70"/>
      <c r="MDB1096" s="70"/>
      <c r="MDC1096" s="71"/>
      <c r="MDD1096" s="72"/>
      <c r="MDE1096" s="71"/>
      <c r="MDF1096" s="68"/>
      <c r="MDG1096" s="69"/>
      <c r="MDH1096" s="69"/>
      <c r="MDI1096" s="70"/>
      <c r="MDJ1096" s="70"/>
      <c r="MDK1096" s="70"/>
      <c r="MDL1096" s="71"/>
      <c r="MDM1096" s="72"/>
      <c r="MDN1096" s="71"/>
      <c r="MDO1096" s="68"/>
      <c r="MDP1096" s="69"/>
      <c r="MDQ1096" s="69"/>
      <c r="MDR1096" s="70"/>
      <c r="MDS1096" s="70"/>
      <c r="MDT1096" s="70"/>
      <c r="MDU1096" s="71"/>
      <c r="MDV1096" s="72"/>
      <c r="MDW1096" s="71"/>
      <c r="MDX1096" s="68"/>
      <c r="MDY1096" s="69"/>
      <c r="MDZ1096" s="69"/>
      <c r="MEA1096" s="70"/>
      <c r="MEB1096" s="70"/>
      <c r="MEC1096" s="70"/>
      <c r="MED1096" s="71"/>
      <c r="MEE1096" s="72"/>
      <c r="MEF1096" s="71"/>
      <c r="MEG1096" s="68"/>
      <c r="MEH1096" s="69"/>
      <c r="MEI1096" s="69"/>
      <c r="MEJ1096" s="70"/>
      <c r="MEK1096" s="70"/>
      <c r="MEL1096" s="70"/>
      <c r="MEM1096" s="71"/>
      <c r="MEN1096" s="72"/>
      <c r="MEO1096" s="71"/>
      <c r="MEP1096" s="68"/>
      <c r="MEQ1096" s="69"/>
      <c r="MER1096" s="69"/>
      <c r="MES1096" s="70"/>
      <c r="MET1096" s="70"/>
      <c r="MEU1096" s="70"/>
      <c r="MEV1096" s="71"/>
      <c r="MEW1096" s="72"/>
      <c r="MEX1096" s="71"/>
      <c r="MEY1096" s="68"/>
      <c r="MEZ1096" s="69"/>
      <c r="MFA1096" s="69"/>
      <c r="MFB1096" s="70"/>
      <c r="MFC1096" s="70"/>
      <c r="MFD1096" s="70"/>
      <c r="MFE1096" s="71"/>
      <c r="MFF1096" s="72"/>
      <c r="MFG1096" s="71"/>
      <c r="MFH1096" s="68"/>
      <c r="MFI1096" s="69"/>
      <c r="MFJ1096" s="69"/>
      <c r="MFK1096" s="70"/>
      <c r="MFL1096" s="70"/>
      <c r="MFM1096" s="70"/>
      <c r="MFN1096" s="71"/>
      <c r="MFO1096" s="72"/>
      <c r="MFP1096" s="71"/>
      <c r="MFQ1096" s="68"/>
      <c r="MFR1096" s="69"/>
      <c r="MFS1096" s="69"/>
      <c r="MFT1096" s="70"/>
      <c r="MFU1096" s="70"/>
      <c r="MFV1096" s="70"/>
      <c r="MFW1096" s="71"/>
      <c r="MFX1096" s="72"/>
      <c r="MFY1096" s="71"/>
      <c r="MFZ1096" s="68"/>
      <c r="MGA1096" s="69"/>
      <c r="MGB1096" s="69"/>
      <c r="MGC1096" s="70"/>
      <c r="MGD1096" s="70"/>
      <c r="MGE1096" s="70"/>
      <c r="MGF1096" s="71"/>
      <c r="MGG1096" s="72"/>
      <c r="MGH1096" s="71"/>
      <c r="MGI1096" s="68"/>
      <c r="MGJ1096" s="69"/>
      <c r="MGK1096" s="69"/>
      <c r="MGL1096" s="70"/>
      <c r="MGM1096" s="70"/>
      <c r="MGN1096" s="70"/>
      <c r="MGO1096" s="71"/>
      <c r="MGP1096" s="72"/>
      <c r="MGQ1096" s="71"/>
      <c r="MGR1096" s="68"/>
      <c r="MGS1096" s="69"/>
      <c r="MGT1096" s="69"/>
      <c r="MGU1096" s="70"/>
      <c r="MGV1096" s="70"/>
      <c r="MGW1096" s="70"/>
      <c r="MGX1096" s="71"/>
      <c r="MGY1096" s="72"/>
      <c r="MGZ1096" s="71"/>
      <c r="MHA1096" s="68"/>
      <c r="MHB1096" s="69"/>
      <c r="MHC1096" s="69"/>
      <c r="MHD1096" s="70"/>
      <c r="MHE1096" s="70"/>
      <c r="MHF1096" s="70"/>
      <c r="MHG1096" s="71"/>
      <c r="MHH1096" s="72"/>
      <c r="MHI1096" s="71"/>
      <c r="MHJ1096" s="68"/>
      <c r="MHK1096" s="69"/>
      <c r="MHL1096" s="69"/>
      <c r="MHM1096" s="70"/>
      <c r="MHN1096" s="70"/>
      <c r="MHO1096" s="70"/>
      <c r="MHP1096" s="71"/>
      <c r="MHQ1096" s="72"/>
      <c r="MHR1096" s="71"/>
      <c r="MHS1096" s="68"/>
      <c r="MHT1096" s="69"/>
      <c r="MHU1096" s="69"/>
      <c r="MHV1096" s="70"/>
      <c r="MHW1096" s="70"/>
      <c r="MHX1096" s="70"/>
      <c r="MHY1096" s="71"/>
      <c r="MHZ1096" s="72"/>
      <c r="MIA1096" s="71"/>
      <c r="MIB1096" s="68"/>
      <c r="MIC1096" s="69"/>
      <c r="MID1096" s="69"/>
      <c r="MIE1096" s="70"/>
      <c r="MIF1096" s="70"/>
      <c r="MIG1096" s="70"/>
      <c r="MIH1096" s="71"/>
      <c r="MII1096" s="72"/>
      <c r="MIJ1096" s="71"/>
      <c r="MIK1096" s="68"/>
      <c r="MIL1096" s="69"/>
      <c r="MIM1096" s="69"/>
      <c r="MIN1096" s="70"/>
      <c r="MIO1096" s="70"/>
      <c r="MIP1096" s="70"/>
      <c r="MIQ1096" s="71"/>
      <c r="MIR1096" s="72"/>
      <c r="MIS1096" s="71"/>
      <c r="MIT1096" s="68"/>
      <c r="MIU1096" s="69"/>
      <c r="MIV1096" s="69"/>
      <c r="MIW1096" s="70"/>
      <c r="MIX1096" s="70"/>
      <c r="MIY1096" s="70"/>
      <c r="MIZ1096" s="71"/>
      <c r="MJA1096" s="72"/>
      <c r="MJB1096" s="71"/>
      <c r="MJC1096" s="68"/>
      <c r="MJD1096" s="69"/>
      <c r="MJE1096" s="69"/>
      <c r="MJF1096" s="70"/>
      <c r="MJG1096" s="70"/>
      <c r="MJH1096" s="70"/>
      <c r="MJI1096" s="71"/>
      <c r="MJJ1096" s="72"/>
      <c r="MJK1096" s="71"/>
      <c r="MJL1096" s="68"/>
      <c r="MJM1096" s="69"/>
      <c r="MJN1096" s="69"/>
      <c r="MJO1096" s="70"/>
      <c r="MJP1096" s="70"/>
      <c r="MJQ1096" s="70"/>
      <c r="MJR1096" s="71"/>
      <c r="MJS1096" s="72"/>
      <c r="MJT1096" s="71"/>
      <c r="MJU1096" s="68"/>
      <c r="MJV1096" s="69"/>
      <c r="MJW1096" s="69"/>
      <c r="MJX1096" s="70"/>
      <c r="MJY1096" s="70"/>
      <c r="MJZ1096" s="70"/>
      <c r="MKA1096" s="71"/>
      <c r="MKB1096" s="72"/>
      <c r="MKC1096" s="71"/>
      <c r="MKD1096" s="68"/>
      <c r="MKE1096" s="69"/>
      <c r="MKF1096" s="69"/>
      <c r="MKG1096" s="70"/>
      <c r="MKH1096" s="70"/>
      <c r="MKI1096" s="70"/>
      <c r="MKJ1096" s="71"/>
      <c r="MKK1096" s="72"/>
      <c r="MKL1096" s="71"/>
      <c r="MKM1096" s="68"/>
      <c r="MKN1096" s="69"/>
      <c r="MKO1096" s="69"/>
      <c r="MKP1096" s="70"/>
      <c r="MKQ1096" s="70"/>
      <c r="MKR1096" s="70"/>
      <c r="MKS1096" s="71"/>
      <c r="MKT1096" s="72"/>
      <c r="MKU1096" s="71"/>
      <c r="MKV1096" s="68"/>
      <c r="MKW1096" s="69"/>
      <c r="MKX1096" s="69"/>
      <c r="MKY1096" s="70"/>
      <c r="MKZ1096" s="70"/>
      <c r="MLA1096" s="70"/>
      <c r="MLB1096" s="71"/>
      <c r="MLC1096" s="72"/>
      <c r="MLD1096" s="71"/>
      <c r="MLE1096" s="68"/>
      <c r="MLF1096" s="69"/>
      <c r="MLG1096" s="69"/>
      <c r="MLH1096" s="70"/>
      <c r="MLI1096" s="70"/>
      <c r="MLJ1096" s="70"/>
      <c r="MLK1096" s="71"/>
      <c r="MLL1096" s="72"/>
      <c r="MLM1096" s="71"/>
      <c r="MLN1096" s="68"/>
      <c r="MLO1096" s="69"/>
      <c r="MLP1096" s="69"/>
      <c r="MLQ1096" s="70"/>
      <c r="MLR1096" s="70"/>
      <c r="MLS1096" s="70"/>
      <c r="MLT1096" s="71"/>
      <c r="MLU1096" s="72"/>
      <c r="MLV1096" s="71"/>
      <c r="MLW1096" s="68"/>
      <c r="MLX1096" s="69"/>
      <c r="MLY1096" s="69"/>
      <c r="MLZ1096" s="70"/>
      <c r="MMA1096" s="70"/>
      <c r="MMB1096" s="70"/>
      <c r="MMC1096" s="71"/>
      <c r="MMD1096" s="72"/>
      <c r="MME1096" s="71"/>
      <c r="MMF1096" s="68"/>
      <c r="MMG1096" s="69"/>
      <c r="MMH1096" s="69"/>
      <c r="MMI1096" s="70"/>
      <c r="MMJ1096" s="70"/>
      <c r="MMK1096" s="70"/>
      <c r="MML1096" s="71"/>
      <c r="MMM1096" s="72"/>
      <c r="MMN1096" s="71"/>
      <c r="MMO1096" s="68"/>
      <c r="MMP1096" s="69"/>
      <c r="MMQ1096" s="69"/>
      <c r="MMR1096" s="70"/>
      <c r="MMS1096" s="70"/>
      <c r="MMT1096" s="70"/>
      <c r="MMU1096" s="71"/>
      <c r="MMV1096" s="72"/>
      <c r="MMW1096" s="71"/>
      <c r="MMX1096" s="68"/>
      <c r="MMY1096" s="69"/>
      <c r="MMZ1096" s="69"/>
      <c r="MNA1096" s="70"/>
      <c r="MNB1096" s="70"/>
      <c r="MNC1096" s="70"/>
      <c r="MND1096" s="71"/>
      <c r="MNE1096" s="72"/>
      <c r="MNF1096" s="71"/>
      <c r="MNG1096" s="68"/>
      <c r="MNH1096" s="69"/>
      <c r="MNI1096" s="69"/>
      <c r="MNJ1096" s="70"/>
      <c r="MNK1096" s="70"/>
      <c r="MNL1096" s="70"/>
      <c r="MNM1096" s="71"/>
      <c r="MNN1096" s="72"/>
      <c r="MNO1096" s="71"/>
      <c r="MNP1096" s="68"/>
      <c r="MNQ1096" s="69"/>
      <c r="MNR1096" s="69"/>
      <c r="MNS1096" s="70"/>
      <c r="MNT1096" s="70"/>
      <c r="MNU1096" s="70"/>
      <c r="MNV1096" s="71"/>
      <c r="MNW1096" s="72"/>
      <c r="MNX1096" s="71"/>
      <c r="MNY1096" s="68"/>
      <c r="MNZ1096" s="69"/>
      <c r="MOA1096" s="69"/>
      <c r="MOB1096" s="70"/>
      <c r="MOC1096" s="70"/>
      <c r="MOD1096" s="70"/>
      <c r="MOE1096" s="71"/>
      <c r="MOF1096" s="72"/>
      <c r="MOG1096" s="71"/>
      <c r="MOH1096" s="68"/>
      <c r="MOI1096" s="69"/>
      <c r="MOJ1096" s="69"/>
      <c r="MOK1096" s="70"/>
      <c r="MOL1096" s="70"/>
      <c r="MOM1096" s="70"/>
      <c r="MON1096" s="71"/>
      <c r="MOO1096" s="72"/>
      <c r="MOP1096" s="71"/>
      <c r="MOQ1096" s="68"/>
      <c r="MOR1096" s="69"/>
      <c r="MOS1096" s="69"/>
      <c r="MOT1096" s="70"/>
      <c r="MOU1096" s="70"/>
      <c r="MOV1096" s="70"/>
      <c r="MOW1096" s="71"/>
      <c r="MOX1096" s="72"/>
      <c r="MOY1096" s="71"/>
      <c r="MOZ1096" s="68"/>
      <c r="MPA1096" s="69"/>
      <c r="MPB1096" s="69"/>
      <c r="MPC1096" s="70"/>
      <c r="MPD1096" s="70"/>
      <c r="MPE1096" s="70"/>
      <c r="MPF1096" s="71"/>
      <c r="MPG1096" s="72"/>
      <c r="MPH1096" s="71"/>
      <c r="MPI1096" s="68"/>
      <c r="MPJ1096" s="69"/>
      <c r="MPK1096" s="69"/>
      <c r="MPL1096" s="70"/>
      <c r="MPM1096" s="70"/>
      <c r="MPN1096" s="70"/>
      <c r="MPO1096" s="71"/>
      <c r="MPP1096" s="72"/>
      <c r="MPQ1096" s="71"/>
      <c r="MPR1096" s="68"/>
      <c r="MPS1096" s="69"/>
      <c r="MPT1096" s="69"/>
      <c r="MPU1096" s="70"/>
      <c r="MPV1096" s="70"/>
      <c r="MPW1096" s="70"/>
      <c r="MPX1096" s="71"/>
      <c r="MPY1096" s="72"/>
      <c r="MPZ1096" s="71"/>
      <c r="MQA1096" s="68"/>
      <c r="MQB1096" s="69"/>
      <c r="MQC1096" s="69"/>
      <c r="MQD1096" s="70"/>
      <c r="MQE1096" s="70"/>
      <c r="MQF1096" s="70"/>
      <c r="MQG1096" s="71"/>
      <c r="MQH1096" s="72"/>
      <c r="MQI1096" s="71"/>
      <c r="MQJ1096" s="68"/>
      <c r="MQK1096" s="69"/>
      <c r="MQL1096" s="69"/>
      <c r="MQM1096" s="70"/>
      <c r="MQN1096" s="70"/>
      <c r="MQO1096" s="70"/>
      <c r="MQP1096" s="71"/>
      <c r="MQQ1096" s="72"/>
      <c r="MQR1096" s="71"/>
      <c r="MQS1096" s="68"/>
      <c r="MQT1096" s="69"/>
      <c r="MQU1096" s="69"/>
      <c r="MQV1096" s="70"/>
      <c r="MQW1096" s="70"/>
      <c r="MQX1096" s="70"/>
      <c r="MQY1096" s="71"/>
      <c r="MQZ1096" s="72"/>
      <c r="MRA1096" s="71"/>
      <c r="MRB1096" s="68"/>
      <c r="MRC1096" s="69"/>
      <c r="MRD1096" s="69"/>
      <c r="MRE1096" s="70"/>
      <c r="MRF1096" s="70"/>
      <c r="MRG1096" s="70"/>
      <c r="MRH1096" s="71"/>
      <c r="MRI1096" s="72"/>
      <c r="MRJ1096" s="71"/>
      <c r="MRK1096" s="68"/>
      <c r="MRL1096" s="69"/>
      <c r="MRM1096" s="69"/>
      <c r="MRN1096" s="70"/>
      <c r="MRO1096" s="70"/>
      <c r="MRP1096" s="70"/>
      <c r="MRQ1096" s="71"/>
      <c r="MRR1096" s="72"/>
      <c r="MRS1096" s="71"/>
      <c r="MRT1096" s="68"/>
      <c r="MRU1096" s="69"/>
      <c r="MRV1096" s="69"/>
      <c r="MRW1096" s="70"/>
      <c r="MRX1096" s="70"/>
      <c r="MRY1096" s="70"/>
      <c r="MRZ1096" s="71"/>
      <c r="MSA1096" s="72"/>
      <c r="MSB1096" s="71"/>
      <c r="MSC1096" s="68"/>
      <c r="MSD1096" s="69"/>
      <c r="MSE1096" s="69"/>
      <c r="MSF1096" s="70"/>
      <c r="MSG1096" s="70"/>
      <c r="MSH1096" s="70"/>
      <c r="MSI1096" s="71"/>
      <c r="MSJ1096" s="72"/>
      <c r="MSK1096" s="71"/>
      <c r="MSL1096" s="68"/>
      <c r="MSM1096" s="69"/>
      <c r="MSN1096" s="69"/>
      <c r="MSO1096" s="70"/>
      <c r="MSP1096" s="70"/>
      <c r="MSQ1096" s="70"/>
      <c r="MSR1096" s="71"/>
      <c r="MSS1096" s="72"/>
      <c r="MST1096" s="71"/>
      <c r="MSU1096" s="68"/>
      <c r="MSV1096" s="69"/>
      <c r="MSW1096" s="69"/>
      <c r="MSX1096" s="70"/>
      <c r="MSY1096" s="70"/>
      <c r="MSZ1096" s="70"/>
      <c r="MTA1096" s="71"/>
      <c r="MTB1096" s="72"/>
      <c r="MTC1096" s="71"/>
      <c r="MTD1096" s="68"/>
      <c r="MTE1096" s="69"/>
      <c r="MTF1096" s="69"/>
      <c r="MTG1096" s="70"/>
      <c r="MTH1096" s="70"/>
      <c r="MTI1096" s="70"/>
      <c r="MTJ1096" s="71"/>
      <c r="MTK1096" s="72"/>
      <c r="MTL1096" s="71"/>
      <c r="MTM1096" s="68"/>
      <c r="MTN1096" s="69"/>
      <c r="MTO1096" s="69"/>
      <c r="MTP1096" s="70"/>
      <c r="MTQ1096" s="70"/>
      <c r="MTR1096" s="70"/>
      <c r="MTS1096" s="71"/>
      <c r="MTT1096" s="72"/>
      <c r="MTU1096" s="71"/>
      <c r="MTV1096" s="68"/>
      <c r="MTW1096" s="69"/>
      <c r="MTX1096" s="69"/>
      <c r="MTY1096" s="70"/>
      <c r="MTZ1096" s="70"/>
      <c r="MUA1096" s="70"/>
      <c r="MUB1096" s="71"/>
      <c r="MUC1096" s="72"/>
      <c r="MUD1096" s="71"/>
      <c r="MUE1096" s="68"/>
      <c r="MUF1096" s="69"/>
      <c r="MUG1096" s="69"/>
      <c r="MUH1096" s="70"/>
      <c r="MUI1096" s="70"/>
      <c r="MUJ1096" s="70"/>
      <c r="MUK1096" s="71"/>
      <c r="MUL1096" s="72"/>
      <c r="MUM1096" s="71"/>
      <c r="MUN1096" s="68"/>
      <c r="MUO1096" s="69"/>
      <c r="MUP1096" s="69"/>
      <c r="MUQ1096" s="70"/>
      <c r="MUR1096" s="70"/>
      <c r="MUS1096" s="70"/>
      <c r="MUT1096" s="71"/>
      <c r="MUU1096" s="72"/>
      <c r="MUV1096" s="71"/>
      <c r="MUW1096" s="68"/>
      <c r="MUX1096" s="69"/>
      <c r="MUY1096" s="69"/>
      <c r="MUZ1096" s="70"/>
      <c r="MVA1096" s="70"/>
      <c r="MVB1096" s="70"/>
      <c r="MVC1096" s="71"/>
      <c r="MVD1096" s="72"/>
      <c r="MVE1096" s="71"/>
      <c r="MVF1096" s="68"/>
      <c r="MVG1096" s="69"/>
      <c r="MVH1096" s="69"/>
      <c r="MVI1096" s="70"/>
      <c r="MVJ1096" s="70"/>
      <c r="MVK1096" s="70"/>
      <c r="MVL1096" s="71"/>
      <c r="MVM1096" s="72"/>
      <c r="MVN1096" s="71"/>
      <c r="MVO1096" s="68"/>
      <c r="MVP1096" s="69"/>
      <c r="MVQ1096" s="69"/>
      <c r="MVR1096" s="70"/>
      <c r="MVS1096" s="70"/>
      <c r="MVT1096" s="70"/>
      <c r="MVU1096" s="71"/>
      <c r="MVV1096" s="72"/>
      <c r="MVW1096" s="71"/>
      <c r="MVX1096" s="68"/>
      <c r="MVY1096" s="69"/>
      <c r="MVZ1096" s="69"/>
      <c r="MWA1096" s="70"/>
      <c r="MWB1096" s="70"/>
      <c r="MWC1096" s="70"/>
      <c r="MWD1096" s="71"/>
      <c r="MWE1096" s="72"/>
      <c r="MWF1096" s="71"/>
      <c r="MWG1096" s="68"/>
      <c r="MWH1096" s="69"/>
      <c r="MWI1096" s="69"/>
      <c r="MWJ1096" s="70"/>
      <c r="MWK1096" s="70"/>
      <c r="MWL1096" s="70"/>
      <c r="MWM1096" s="71"/>
      <c r="MWN1096" s="72"/>
      <c r="MWO1096" s="71"/>
      <c r="MWP1096" s="68"/>
      <c r="MWQ1096" s="69"/>
      <c r="MWR1096" s="69"/>
      <c r="MWS1096" s="70"/>
      <c r="MWT1096" s="70"/>
      <c r="MWU1096" s="70"/>
      <c r="MWV1096" s="71"/>
      <c r="MWW1096" s="72"/>
      <c r="MWX1096" s="71"/>
      <c r="MWY1096" s="68"/>
      <c r="MWZ1096" s="69"/>
      <c r="MXA1096" s="69"/>
      <c r="MXB1096" s="70"/>
      <c r="MXC1096" s="70"/>
      <c r="MXD1096" s="70"/>
      <c r="MXE1096" s="71"/>
      <c r="MXF1096" s="72"/>
      <c r="MXG1096" s="71"/>
      <c r="MXH1096" s="68"/>
      <c r="MXI1096" s="69"/>
      <c r="MXJ1096" s="69"/>
      <c r="MXK1096" s="70"/>
      <c r="MXL1096" s="70"/>
      <c r="MXM1096" s="70"/>
      <c r="MXN1096" s="71"/>
      <c r="MXO1096" s="72"/>
      <c r="MXP1096" s="71"/>
      <c r="MXQ1096" s="68"/>
      <c r="MXR1096" s="69"/>
      <c r="MXS1096" s="69"/>
      <c r="MXT1096" s="70"/>
      <c r="MXU1096" s="70"/>
      <c r="MXV1096" s="70"/>
      <c r="MXW1096" s="71"/>
      <c r="MXX1096" s="72"/>
      <c r="MXY1096" s="71"/>
      <c r="MXZ1096" s="68"/>
      <c r="MYA1096" s="69"/>
      <c r="MYB1096" s="69"/>
      <c r="MYC1096" s="70"/>
      <c r="MYD1096" s="70"/>
      <c r="MYE1096" s="70"/>
      <c r="MYF1096" s="71"/>
      <c r="MYG1096" s="72"/>
      <c r="MYH1096" s="71"/>
      <c r="MYI1096" s="68"/>
      <c r="MYJ1096" s="69"/>
      <c r="MYK1096" s="69"/>
      <c r="MYL1096" s="70"/>
      <c r="MYM1096" s="70"/>
      <c r="MYN1096" s="70"/>
      <c r="MYO1096" s="71"/>
      <c r="MYP1096" s="72"/>
      <c r="MYQ1096" s="71"/>
      <c r="MYR1096" s="68"/>
      <c r="MYS1096" s="69"/>
      <c r="MYT1096" s="69"/>
      <c r="MYU1096" s="70"/>
      <c r="MYV1096" s="70"/>
      <c r="MYW1096" s="70"/>
      <c r="MYX1096" s="71"/>
      <c r="MYY1096" s="72"/>
      <c r="MYZ1096" s="71"/>
      <c r="MZA1096" s="68"/>
      <c r="MZB1096" s="69"/>
      <c r="MZC1096" s="69"/>
      <c r="MZD1096" s="70"/>
      <c r="MZE1096" s="70"/>
      <c r="MZF1096" s="70"/>
      <c r="MZG1096" s="71"/>
      <c r="MZH1096" s="72"/>
      <c r="MZI1096" s="71"/>
      <c r="MZJ1096" s="68"/>
      <c r="MZK1096" s="69"/>
      <c r="MZL1096" s="69"/>
      <c r="MZM1096" s="70"/>
      <c r="MZN1096" s="70"/>
      <c r="MZO1096" s="70"/>
      <c r="MZP1096" s="71"/>
      <c r="MZQ1096" s="72"/>
      <c r="MZR1096" s="71"/>
      <c r="MZS1096" s="68"/>
      <c r="MZT1096" s="69"/>
      <c r="MZU1096" s="69"/>
      <c r="MZV1096" s="70"/>
      <c r="MZW1096" s="70"/>
      <c r="MZX1096" s="70"/>
      <c r="MZY1096" s="71"/>
      <c r="MZZ1096" s="72"/>
      <c r="NAA1096" s="71"/>
      <c r="NAB1096" s="68"/>
      <c r="NAC1096" s="69"/>
      <c r="NAD1096" s="69"/>
      <c r="NAE1096" s="70"/>
      <c r="NAF1096" s="70"/>
      <c r="NAG1096" s="70"/>
      <c r="NAH1096" s="71"/>
      <c r="NAI1096" s="72"/>
      <c r="NAJ1096" s="71"/>
      <c r="NAK1096" s="68"/>
      <c r="NAL1096" s="69"/>
      <c r="NAM1096" s="69"/>
      <c r="NAN1096" s="70"/>
      <c r="NAO1096" s="70"/>
      <c r="NAP1096" s="70"/>
      <c r="NAQ1096" s="71"/>
      <c r="NAR1096" s="72"/>
      <c r="NAS1096" s="71"/>
      <c r="NAT1096" s="68"/>
      <c r="NAU1096" s="69"/>
      <c r="NAV1096" s="69"/>
      <c r="NAW1096" s="70"/>
      <c r="NAX1096" s="70"/>
      <c r="NAY1096" s="70"/>
      <c r="NAZ1096" s="71"/>
      <c r="NBA1096" s="72"/>
      <c r="NBB1096" s="71"/>
      <c r="NBC1096" s="68"/>
      <c r="NBD1096" s="69"/>
      <c r="NBE1096" s="69"/>
      <c r="NBF1096" s="70"/>
      <c r="NBG1096" s="70"/>
      <c r="NBH1096" s="70"/>
      <c r="NBI1096" s="71"/>
      <c r="NBJ1096" s="72"/>
      <c r="NBK1096" s="71"/>
      <c r="NBL1096" s="68"/>
      <c r="NBM1096" s="69"/>
      <c r="NBN1096" s="69"/>
      <c r="NBO1096" s="70"/>
      <c r="NBP1096" s="70"/>
      <c r="NBQ1096" s="70"/>
      <c r="NBR1096" s="71"/>
      <c r="NBS1096" s="72"/>
      <c r="NBT1096" s="71"/>
      <c r="NBU1096" s="68"/>
      <c r="NBV1096" s="69"/>
      <c r="NBW1096" s="69"/>
      <c r="NBX1096" s="70"/>
      <c r="NBY1096" s="70"/>
      <c r="NBZ1096" s="70"/>
      <c r="NCA1096" s="71"/>
      <c r="NCB1096" s="72"/>
      <c r="NCC1096" s="71"/>
      <c r="NCD1096" s="68"/>
      <c r="NCE1096" s="69"/>
      <c r="NCF1096" s="69"/>
      <c r="NCG1096" s="70"/>
      <c r="NCH1096" s="70"/>
      <c r="NCI1096" s="70"/>
      <c r="NCJ1096" s="71"/>
      <c r="NCK1096" s="72"/>
      <c r="NCL1096" s="71"/>
      <c r="NCM1096" s="68"/>
      <c r="NCN1096" s="69"/>
      <c r="NCO1096" s="69"/>
      <c r="NCP1096" s="70"/>
      <c r="NCQ1096" s="70"/>
      <c r="NCR1096" s="70"/>
      <c r="NCS1096" s="71"/>
      <c r="NCT1096" s="72"/>
      <c r="NCU1096" s="71"/>
      <c r="NCV1096" s="68"/>
      <c r="NCW1096" s="69"/>
      <c r="NCX1096" s="69"/>
      <c r="NCY1096" s="70"/>
      <c r="NCZ1096" s="70"/>
      <c r="NDA1096" s="70"/>
      <c r="NDB1096" s="71"/>
      <c r="NDC1096" s="72"/>
      <c r="NDD1096" s="71"/>
      <c r="NDE1096" s="68"/>
      <c r="NDF1096" s="69"/>
      <c r="NDG1096" s="69"/>
      <c r="NDH1096" s="70"/>
      <c r="NDI1096" s="70"/>
      <c r="NDJ1096" s="70"/>
      <c r="NDK1096" s="71"/>
      <c r="NDL1096" s="72"/>
      <c r="NDM1096" s="71"/>
      <c r="NDN1096" s="68"/>
      <c r="NDO1096" s="69"/>
      <c r="NDP1096" s="69"/>
      <c r="NDQ1096" s="70"/>
      <c r="NDR1096" s="70"/>
      <c r="NDS1096" s="70"/>
      <c r="NDT1096" s="71"/>
      <c r="NDU1096" s="72"/>
      <c r="NDV1096" s="71"/>
      <c r="NDW1096" s="68"/>
      <c r="NDX1096" s="69"/>
      <c r="NDY1096" s="69"/>
      <c r="NDZ1096" s="70"/>
      <c r="NEA1096" s="70"/>
      <c r="NEB1096" s="70"/>
      <c r="NEC1096" s="71"/>
      <c r="NED1096" s="72"/>
      <c r="NEE1096" s="71"/>
      <c r="NEF1096" s="68"/>
      <c r="NEG1096" s="69"/>
      <c r="NEH1096" s="69"/>
      <c r="NEI1096" s="70"/>
      <c r="NEJ1096" s="70"/>
      <c r="NEK1096" s="70"/>
      <c r="NEL1096" s="71"/>
      <c r="NEM1096" s="72"/>
      <c r="NEN1096" s="71"/>
      <c r="NEO1096" s="68"/>
      <c r="NEP1096" s="69"/>
      <c r="NEQ1096" s="69"/>
      <c r="NER1096" s="70"/>
      <c r="NES1096" s="70"/>
      <c r="NET1096" s="70"/>
      <c r="NEU1096" s="71"/>
      <c r="NEV1096" s="72"/>
      <c r="NEW1096" s="71"/>
      <c r="NEX1096" s="68"/>
      <c r="NEY1096" s="69"/>
      <c r="NEZ1096" s="69"/>
      <c r="NFA1096" s="70"/>
      <c r="NFB1096" s="70"/>
      <c r="NFC1096" s="70"/>
      <c r="NFD1096" s="71"/>
      <c r="NFE1096" s="72"/>
      <c r="NFF1096" s="71"/>
      <c r="NFG1096" s="68"/>
      <c r="NFH1096" s="69"/>
      <c r="NFI1096" s="69"/>
      <c r="NFJ1096" s="70"/>
      <c r="NFK1096" s="70"/>
      <c r="NFL1096" s="70"/>
      <c r="NFM1096" s="71"/>
      <c r="NFN1096" s="72"/>
      <c r="NFO1096" s="71"/>
      <c r="NFP1096" s="68"/>
      <c r="NFQ1096" s="69"/>
      <c r="NFR1096" s="69"/>
      <c r="NFS1096" s="70"/>
      <c r="NFT1096" s="70"/>
      <c r="NFU1096" s="70"/>
      <c r="NFV1096" s="71"/>
      <c r="NFW1096" s="72"/>
      <c r="NFX1096" s="71"/>
      <c r="NFY1096" s="68"/>
      <c r="NFZ1096" s="69"/>
      <c r="NGA1096" s="69"/>
      <c r="NGB1096" s="70"/>
      <c r="NGC1096" s="70"/>
      <c r="NGD1096" s="70"/>
      <c r="NGE1096" s="71"/>
      <c r="NGF1096" s="72"/>
      <c r="NGG1096" s="71"/>
      <c r="NGH1096" s="68"/>
      <c r="NGI1096" s="69"/>
      <c r="NGJ1096" s="69"/>
      <c r="NGK1096" s="70"/>
      <c r="NGL1096" s="70"/>
      <c r="NGM1096" s="70"/>
      <c r="NGN1096" s="71"/>
      <c r="NGO1096" s="72"/>
      <c r="NGP1096" s="71"/>
      <c r="NGQ1096" s="68"/>
      <c r="NGR1096" s="69"/>
      <c r="NGS1096" s="69"/>
      <c r="NGT1096" s="70"/>
      <c r="NGU1096" s="70"/>
      <c r="NGV1096" s="70"/>
      <c r="NGW1096" s="71"/>
      <c r="NGX1096" s="72"/>
      <c r="NGY1096" s="71"/>
      <c r="NGZ1096" s="68"/>
      <c r="NHA1096" s="69"/>
      <c r="NHB1096" s="69"/>
      <c r="NHC1096" s="70"/>
      <c r="NHD1096" s="70"/>
      <c r="NHE1096" s="70"/>
      <c r="NHF1096" s="71"/>
      <c r="NHG1096" s="72"/>
      <c r="NHH1096" s="71"/>
      <c r="NHI1096" s="68"/>
      <c r="NHJ1096" s="69"/>
      <c r="NHK1096" s="69"/>
      <c r="NHL1096" s="70"/>
      <c r="NHM1096" s="70"/>
      <c r="NHN1096" s="70"/>
      <c r="NHO1096" s="71"/>
      <c r="NHP1096" s="72"/>
      <c r="NHQ1096" s="71"/>
      <c r="NHR1096" s="68"/>
      <c r="NHS1096" s="69"/>
      <c r="NHT1096" s="69"/>
      <c r="NHU1096" s="70"/>
      <c r="NHV1096" s="70"/>
      <c r="NHW1096" s="70"/>
      <c r="NHX1096" s="71"/>
      <c r="NHY1096" s="72"/>
      <c r="NHZ1096" s="71"/>
      <c r="NIA1096" s="68"/>
      <c r="NIB1096" s="69"/>
      <c r="NIC1096" s="69"/>
      <c r="NID1096" s="70"/>
      <c r="NIE1096" s="70"/>
      <c r="NIF1096" s="70"/>
      <c r="NIG1096" s="71"/>
      <c r="NIH1096" s="72"/>
      <c r="NII1096" s="71"/>
      <c r="NIJ1096" s="68"/>
      <c r="NIK1096" s="69"/>
      <c r="NIL1096" s="69"/>
      <c r="NIM1096" s="70"/>
      <c r="NIN1096" s="70"/>
      <c r="NIO1096" s="70"/>
      <c r="NIP1096" s="71"/>
      <c r="NIQ1096" s="72"/>
      <c r="NIR1096" s="71"/>
      <c r="NIS1096" s="68"/>
      <c r="NIT1096" s="69"/>
      <c r="NIU1096" s="69"/>
      <c r="NIV1096" s="70"/>
      <c r="NIW1096" s="70"/>
      <c r="NIX1096" s="70"/>
      <c r="NIY1096" s="71"/>
      <c r="NIZ1096" s="72"/>
      <c r="NJA1096" s="71"/>
      <c r="NJB1096" s="68"/>
      <c r="NJC1096" s="69"/>
      <c r="NJD1096" s="69"/>
      <c r="NJE1096" s="70"/>
      <c r="NJF1096" s="70"/>
      <c r="NJG1096" s="70"/>
      <c r="NJH1096" s="71"/>
      <c r="NJI1096" s="72"/>
      <c r="NJJ1096" s="71"/>
      <c r="NJK1096" s="68"/>
      <c r="NJL1096" s="69"/>
      <c r="NJM1096" s="69"/>
      <c r="NJN1096" s="70"/>
      <c r="NJO1096" s="70"/>
      <c r="NJP1096" s="70"/>
      <c r="NJQ1096" s="71"/>
      <c r="NJR1096" s="72"/>
      <c r="NJS1096" s="71"/>
      <c r="NJT1096" s="68"/>
      <c r="NJU1096" s="69"/>
      <c r="NJV1096" s="69"/>
      <c r="NJW1096" s="70"/>
      <c r="NJX1096" s="70"/>
      <c r="NJY1096" s="70"/>
      <c r="NJZ1096" s="71"/>
      <c r="NKA1096" s="72"/>
      <c r="NKB1096" s="71"/>
      <c r="NKC1096" s="68"/>
      <c r="NKD1096" s="69"/>
      <c r="NKE1096" s="69"/>
      <c r="NKF1096" s="70"/>
      <c r="NKG1096" s="70"/>
      <c r="NKH1096" s="70"/>
      <c r="NKI1096" s="71"/>
      <c r="NKJ1096" s="72"/>
      <c r="NKK1096" s="71"/>
      <c r="NKL1096" s="68"/>
      <c r="NKM1096" s="69"/>
      <c r="NKN1096" s="69"/>
      <c r="NKO1096" s="70"/>
      <c r="NKP1096" s="70"/>
      <c r="NKQ1096" s="70"/>
      <c r="NKR1096" s="71"/>
      <c r="NKS1096" s="72"/>
      <c r="NKT1096" s="71"/>
      <c r="NKU1096" s="68"/>
      <c r="NKV1096" s="69"/>
      <c r="NKW1096" s="69"/>
      <c r="NKX1096" s="70"/>
      <c r="NKY1096" s="70"/>
      <c r="NKZ1096" s="70"/>
      <c r="NLA1096" s="71"/>
      <c r="NLB1096" s="72"/>
      <c r="NLC1096" s="71"/>
      <c r="NLD1096" s="68"/>
      <c r="NLE1096" s="69"/>
      <c r="NLF1096" s="69"/>
      <c r="NLG1096" s="70"/>
      <c r="NLH1096" s="70"/>
      <c r="NLI1096" s="70"/>
      <c r="NLJ1096" s="71"/>
      <c r="NLK1096" s="72"/>
      <c r="NLL1096" s="71"/>
      <c r="NLM1096" s="68"/>
      <c r="NLN1096" s="69"/>
      <c r="NLO1096" s="69"/>
      <c r="NLP1096" s="70"/>
      <c r="NLQ1096" s="70"/>
      <c r="NLR1096" s="70"/>
      <c r="NLS1096" s="71"/>
      <c r="NLT1096" s="72"/>
      <c r="NLU1096" s="71"/>
      <c r="NLV1096" s="68"/>
      <c r="NLW1096" s="69"/>
      <c r="NLX1096" s="69"/>
      <c r="NLY1096" s="70"/>
      <c r="NLZ1096" s="70"/>
      <c r="NMA1096" s="70"/>
      <c r="NMB1096" s="71"/>
      <c r="NMC1096" s="72"/>
      <c r="NMD1096" s="71"/>
      <c r="NME1096" s="68"/>
      <c r="NMF1096" s="69"/>
      <c r="NMG1096" s="69"/>
      <c r="NMH1096" s="70"/>
      <c r="NMI1096" s="70"/>
      <c r="NMJ1096" s="70"/>
      <c r="NMK1096" s="71"/>
      <c r="NML1096" s="72"/>
      <c r="NMM1096" s="71"/>
      <c r="NMN1096" s="68"/>
      <c r="NMO1096" s="69"/>
      <c r="NMP1096" s="69"/>
      <c r="NMQ1096" s="70"/>
      <c r="NMR1096" s="70"/>
      <c r="NMS1096" s="70"/>
      <c r="NMT1096" s="71"/>
      <c r="NMU1096" s="72"/>
      <c r="NMV1096" s="71"/>
      <c r="NMW1096" s="68"/>
      <c r="NMX1096" s="69"/>
      <c r="NMY1096" s="69"/>
      <c r="NMZ1096" s="70"/>
      <c r="NNA1096" s="70"/>
      <c r="NNB1096" s="70"/>
      <c r="NNC1096" s="71"/>
      <c r="NND1096" s="72"/>
      <c r="NNE1096" s="71"/>
      <c r="NNF1096" s="68"/>
      <c r="NNG1096" s="69"/>
      <c r="NNH1096" s="69"/>
      <c r="NNI1096" s="70"/>
      <c r="NNJ1096" s="70"/>
      <c r="NNK1096" s="70"/>
      <c r="NNL1096" s="71"/>
      <c r="NNM1096" s="72"/>
      <c r="NNN1096" s="71"/>
      <c r="NNO1096" s="68"/>
      <c r="NNP1096" s="69"/>
      <c r="NNQ1096" s="69"/>
      <c r="NNR1096" s="70"/>
      <c r="NNS1096" s="70"/>
      <c r="NNT1096" s="70"/>
      <c r="NNU1096" s="71"/>
      <c r="NNV1096" s="72"/>
      <c r="NNW1096" s="71"/>
      <c r="NNX1096" s="68"/>
      <c r="NNY1096" s="69"/>
      <c r="NNZ1096" s="69"/>
      <c r="NOA1096" s="70"/>
      <c r="NOB1096" s="70"/>
      <c r="NOC1096" s="70"/>
      <c r="NOD1096" s="71"/>
      <c r="NOE1096" s="72"/>
      <c r="NOF1096" s="71"/>
      <c r="NOG1096" s="68"/>
      <c r="NOH1096" s="69"/>
      <c r="NOI1096" s="69"/>
      <c r="NOJ1096" s="70"/>
      <c r="NOK1096" s="70"/>
      <c r="NOL1096" s="70"/>
      <c r="NOM1096" s="71"/>
      <c r="NON1096" s="72"/>
      <c r="NOO1096" s="71"/>
      <c r="NOP1096" s="68"/>
      <c r="NOQ1096" s="69"/>
      <c r="NOR1096" s="69"/>
      <c r="NOS1096" s="70"/>
      <c r="NOT1096" s="70"/>
      <c r="NOU1096" s="70"/>
      <c r="NOV1096" s="71"/>
      <c r="NOW1096" s="72"/>
      <c r="NOX1096" s="71"/>
      <c r="NOY1096" s="68"/>
      <c r="NOZ1096" s="69"/>
      <c r="NPA1096" s="69"/>
      <c r="NPB1096" s="70"/>
      <c r="NPC1096" s="70"/>
      <c r="NPD1096" s="70"/>
      <c r="NPE1096" s="71"/>
      <c r="NPF1096" s="72"/>
      <c r="NPG1096" s="71"/>
      <c r="NPH1096" s="68"/>
      <c r="NPI1096" s="69"/>
      <c r="NPJ1096" s="69"/>
      <c r="NPK1096" s="70"/>
      <c r="NPL1096" s="70"/>
      <c r="NPM1096" s="70"/>
      <c r="NPN1096" s="71"/>
      <c r="NPO1096" s="72"/>
      <c r="NPP1096" s="71"/>
      <c r="NPQ1096" s="68"/>
      <c r="NPR1096" s="69"/>
      <c r="NPS1096" s="69"/>
      <c r="NPT1096" s="70"/>
      <c r="NPU1096" s="70"/>
      <c r="NPV1096" s="70"/>
      <c r="NPW1096" s="71"/>
      <c r="NPX1096" s="72"/>
      <c r="NPY1096" s="71"/>
      <c r="NPZ1096" s="68"/>
      <c r="NQA1096" s="69"/>
      <c r="NQB1096" s="69"/>
      <c r="NQC1096" s="70"/>
      <c r="NQD1096" s="70"/>
      <c r="NQE1096" s="70"/>
      <c r="NQF1096" s="71"/>
      <c r="NQG1096" s="72"/>
      <c r="NQH1096" s="71"/>
      <c r="NQI1096" s="68"/>
      <c r="NQJ1096" s="69"/>
      <c r="NQK1096" s="69"/>
      <c r="NQL1096" s="70"/>
      <c r="NQM1096" s="70"/>
      <c r="NQN1096" s="70"/>
      <c r="NQO1096" s="71"/>
      <c r="NQP1096" s="72"/>
      <c r="NQQ1096" s="71"/>
      <c r="NQR1096" s="68"/>
      <c r="NQS1096" s="69"/>
      <c r="NQT1096" s="69"/>
      <c r="NQU1096" s="70"/>
      <c r="NQV1096" s="70"/>
      <c r="NQW1096" s="70"/>
      <c r="NQX1096" s="71"/>
      <c r="NQY1096" s="72"/>
      <c r="NQZ1096" s="71"/>
      <c r="NRA1096" s="68"/>
      <c r="NRB1096" s="69"/>
      <c r="NRC1096" s="69"/>
      <c r="NRD1096" s="70"/>
      <c r="NRE1096" s="70"/>
      <c r="NRF1096" s="70"/>
      <c r="NRG1096" s="71"/>
      <c r="NRH1096" s="72"/>
      <c r="NRI1096" s="71"/>
      <c r="NRJ1096" s="68"/>
      <c r="NRK1096" s="69"/>
      <c r="NRL1096" s="69"/>
      <c r="NRM1096" s="70"/>
      <c r="NRN1096" s="70"/>
      <c r="NRO1096" s="70"/>
      <c r="NRP1096" s="71"/>
      <c r="NRQ1096" s="72"/>
      <c r="NRR1096" s="71"/>
      <c r="NRS1096" s="68"/>
      <c r="NRT1096" s="69"/>
      <c r="NRU1096" s="69"/>
      <c r="NRV1096" s="70"/>
      <c r="NRW1096" s="70"/>
      <c r="NRX1096" s="70"/>
      <c r="NRY1096" s="71"/>
      <c r="NRZ1096" s="72"/>
      <c r="NSA1096" s="71"/>
      <c r="NSB1096" s="68"/>
      <c r="NSC1096" s="69"/>
      <c r="NSD1096" s="69"/>
      <c r="NSE1096" s="70"/>
      <c r="NSF1096" s="70"/>
      <c r="NSG1096" s="70"/>
      <c r="NSH1096" s="71"/>
      <c r="NSI1096" s="72"/>
      <c r="NSJ1096" s="71"/>
      <c r="NSK1096" s="68"/>
      <c r="NSL1096" s="69"/>
      <c r="NSM1096" s="69"/>
      <c r="NSN1096" s="70"/>
      <c r="NSO1096" s="70"/>
      <c r="NSP1096" s="70"/>
      <c r="NSQ1096" s="71"/>
      <c r="NSR1096" s="72"/>
      <c r="NSS1096" s="71"/>
      <c r="NST1096" s="68"/>
      <c r="NSU1096" s="69"/>
      <c r="NSV1096" s="69"/>
      <c r="NSW1096" s="70"/>
      <c r="NSX1096" s="70"/>
      <c r="NSY1096" s="70"/>
      <c r="NSZ1096" s="71"/>
      <c r="NTA1096" s="72"/>
      <c r="NTB1096" s="71"/>
      <c r="NTC1096" s="68"/>
      <c r="NTD1096" s="69"/>
      <c r="NTE1096" s="69"/>
      <c r="NTF1096" s="70"/>
      <c r="NTG1096" s="70"/>
      <c r="NTH1096" s="70"/>
      <c r="NTI1096" s="71"/>
      <c r="NTJ1096" s="72"/>
      <c r="NTK1096" s="71"/>
      <c r="NTL1096" s="68"/>
      <c r="NTM1096" s="69"/>
      <c r="NTN1096" s="69"/>
      <c r="NTO1096" s="70"/>
      <c r="NTP1096" s="70"/>
      <c r="NTQ1096" s="70"/>
      <c r="NTR1096" s="71"/>
      <c r="NTS1096" s="72"/>
      <c r="NTT1096" s="71"/>
      <c r="NTU1096" s="68"/>
      <c r="NTV1096" s="69"/>
      <c r="NTW1096" s="69"/>
      <c r="NTX1096" s="70"/>
      <c r="NTY1096" s="70"/>
      <c r="NTZ1096" s="70"/>
      <c r="NUA1096" s="71"/>
      <c r="NUB1096" s="72"/>
      <c r="NUC1096" s="71"/>
      <c r="NUD1096" s="68"/>
      <c r="NUE1096" s="69"/>
      <c r="NUF1096" s="69"/>
      <c r="NUG1096" s="70"/>
      <c r="NUH1096" s="70"/>
      <c r="NUI1096" s="70"/>
      <c r="NUJ1096" s="71"/>
      <c r="NUK1096" s="72"/>
      <c r="NUL1096" s="71"/>
      <c r="NUM1096" s="68"/>
      <c r="NUN1096" s="69"/>
      <c r="NUO1096" s="69"/>
      <c r="NUP1096" s="70"/>
      <c r="NUQ1096" s="70"/>
      <c r="NUR1096" s="70"/>
      <c r="NUS1096" s="71"/>
      <c r="NUT1096" s="72"/>
      <c r="NUU1096" s="71"/>
      <c r="NUV1096" s="68"/>
      <c r="NUW1096" s="69"/>
      <c r="NUX1096" s="69"/>
      <c r="NUY1096" s="70"/>
      <c r="NUZ1096" s="70"/>
      <c r="NVA1096" s="70"/>
      <c r="NVB1096" s="71"/>
      <c r="NVC1096" s="72"/>
      <c r="NVD1096" s="71"/>
      <c r="NVE1096" s="68"/>
      <c r="NVF1096" s="69"/>
      <c r="NVG1096" s="69"/>
      <c r="NVH1096" s="70"/>
      <c r="NVI1096" s="70"/>
      <c r="NVJ1096" s="70"/>
      <c r="NVK1096" s="71"/>
      <c r="NVL1096" s="72"/>
      <c r="NVM1096" s="71"/>
      <c r="NVN1096" s="68"/>
      <c r="NVO1096" s="69"/>
      <c r="NVP1096" s="69"/>
      <c r="NVQ1096" s="70"/>
      <c r="NVR1096" s="70"/>
      <c r="NVS1096" s="70"/>
      <c r="NVT1096" s="71"/>
      <c r="NVU1096" s="72"/>
      <c r="NVV1096" s="71"/>
      <c r="NVW1096" s="68"/>
      <c r="NVX1096" s="69"/>
      <c r="NVY1096" s="69"/>
      <c r="NVZ1096" s="70"/>
      <c r="NWA1096" s="70"/>
      <c r="NWB1096" s="70"/>
      <c r="NWC1096" s="71"/>
      <c r="NWD1096" s="72"/>
      <c r="NWE1096" s="71"/>
      <c r="NWF1096" s="68"/>
      <c r="NWG1096" s="69"/>
      <c r="NWH1096" s="69"/>
      <c r="NWI1096" s="70"/>
      <c r="NWJ1096" s="70"/>
      <c r="NWK1096" s="70"/>
      <c r="NWL1096" s="71"/>
      <c r="NWM1096" s="72"/>
      <c r="NWN1096" s="71"/>
      <c r="NWO1096" s="68"/>
      <c r="NWP1096" s="69"/>
      <c r="NWQ1096" s="69"/>
      <c r="NWR1096" s="70"/>
      <c r="NWS1096" s="70"/>
      <c r="NWT1096" s="70"/>
      <c r="NWU1096" s="71"/>
      <c r="NWV1096" s="72"/>
      <c r="NWW1096" s="71"/>
      <c r="NWX1096" s="68"/>
      <c r="NWY1096" s="69"/>
      <c r="NWZ1096" s="69"/>
      <c r="NXA1096" s="70"/>
      <c r="NXB1096" s="70"/>
      <c r="NXC1096" s="70"/>
      <c r="NXD1096" s="71"/>
      <c r="NXE1096" s="72"/>
      <c r="NXF1096" s="71"/>
      <c r="NXG1096" s="68"/>
      <c r="NXH1096" s="69"/>
      <c r="NXI1096" s="69"/>
      <c r="NXJ1096" s="70"/>
      <c r="NXK1096" s="70"/>
      <c r="NXL1096" s="70"/>
      <c r="NXM1096" s="71"/>
      <c r="NXN1096" s="72"/>
      <c r="NXO1096" s="71"/>
      <c r="NXP1096" s="68"/>
      <c r="NXQ1096" s="69"/>
      <c r="NXR1096" s="69"/>
      <c r="NXS1096" s="70"/>
      <c r="NXT1096" s="70"/>
      <c r="NXU1096" s="70"/>
      <c r="NXV1096" s="71"/>
      <c r="NXW1096" s="72"/>
      <c r="NXX1096" s="71"/>
      <c r="NXY1096" s="68"/>
      <c r="NXZ1096" s="69"/>
      <c r="NYA1096" s="69"/>
      <c r="NYB1096" s="70"/>
      <c r="NYC1096" s="70"/>
      <c r="NYD1096" s="70"/>
      <c r="NYE1096" s="71"/>
      <c r="NYF1096" s="72"/>
      <c r="NYG1096" s="71"/>
      <c r="NYH1096" s="68"/>
      <c r="NYI1096" s="69"/>
      <c r="NYJ1096" s="69"/>
      <c r="NYK1096" s="70"/>
      <c r="NYL1096" s="70"/>
      <c r="NYM1096" s="70"/>
      <c r="NYN1096" s="71"/>
      <c r="NYO1096" s="72"/>
      <c r="NYP1096" s="71"/>
      <c r="NYQ1096" s="68"/>
      <c r="NYR1096" s="69"/>
      <c r="NYS1096" s="69"/>
      <c r="NYT1096" s="70"/>
      <c r="NYU1096" s="70"/>
      <c r="NYV1096" s="70"/>
      <c r="NYW1096" s="71"/>
      <c r="NYX1096" s="72"/>
      <c r="NYY1096" s="71"/>
      <c r="NYZ1096" s="68"/>
      <c r="NZA1096" s="69"/>
      <c r="NZB1096" s="69"/>
      <c r="NZC1096" s="70"/>
      <c r="NZD1096" s="70"/>
      <c r="NZE1096" s="70"/>
      <c r="NZF1096" s="71"/>
      <c r="NZG1096" s="72"/>
      <c r="NZH1096" s="71"/>
      <c r="NZI1096" s="68"/>
      <c r="NZJ1096" s="69"/>
      <c r="NZK1096" s="69"/>
      <c r="NZL1096" s="70"/>
      <c r="NZM1096" s="70"/>
      <c r="NZN1096" s="70"/>
      <c r="NZO1096" s="71"/>
      <c r="NZP1096" s="72"/>
      <c r="NZQ1096" s="71"/>
      <c r="NZR1096" s="68"/>
      <c r="NZS1096" s="69"/>
      <c r="NZT1096" s="69"/>
      <c r="NZU1096" s="70"/>
      <c r="NZV1096" s="70"/>
      <c r="NZW1096" s="70"/>
      <c r="NZX1096" s="71"/>
      <c r="NZY1096" s="72"/>
      <c r="NZZ1096" s="71"/>
      <c r="OAA1096" s="68"/>
      <c r="OAB1096" s="69"/>
      <c r="OAC1096" s="69"/>
      <c r="OAD1096" s="70"/>
      <c r="OAE1096" s="70"/>
      <c r="OAF1096" s="70"/>
      <c r="OAG1096" s="71"/>
      <c r="OAH1096" s="72"/>
      <c r="OAI1096" s="71"/>
      <c r="OAJ1096" s="68"/>
      <c r="OAK1096" s="69"/>
      <c r="OAL1096" s="69"/>
      <c r="OAM1096" s="70"/>
      <c r="OAN1096" s="70"/>
      <c r="OAO1096" s="70"/>
      <c r="OAP1096" s="71"/>
      <c r="OAQ1096" s="72"/>
      <c r="OAR1096" s="71"/>
      <c r="OAS1096" s="68"/>
      <c r="OAT1096" s="69"/>
      <c r="OAU1096" s="69"/>
      <c r="OAV1096" s="70"/>
      <c r="OAW1096" s="70"/>
      <c r="OAX1096" s="70"/>
      <c r="OAY1096" s="71"/>
      <c r="OAZ1096" s="72"/>
      <c r="OBA1096" s="71"/>
      <c r="OBB1096" s="68"/>
      <c r="OBC1096" s="69"/>
      <c r="OBD1096" s="69"/>
      <c r="OBE1096" s="70"/>
      <c r="OBF1096" s="70"/>
      <c r="OBG1096" s="70"/>
      <c r="OBH1096" s="71"/>
      <c r="OBI1096" s="72"/>
      <c r="OBJ1096" s="71"/>
      <c r="OBK1096" s="68"/>
      <c r="OBL1096" s="69"/>
      <c r="OBM1096" s="69"/>
      <c r="OBN1096" s="70"/>
      <c r="OBO1096" s="70"/>
      <c r="OBP1096" s="70"/>
      <c r="OBQ1096" s="71"/>
      <c r="OBR1096" s="72"/>
      <c r="OBS1096" s="71"/>
      <c r="OBT1096" s="68"/>
      <c r="OBU1096" s="69"/>
      <c r="OBV1096" s="69"/>
      <c r="OBW1096" s="70"/>
      <c r="OBX1096" s="70"/>
      <c r="OBY1096" s="70"/>
      <c r="OBZ1096" s="71"/>
      <c r="OCA1096" s="72"/>
      <c r="OCB1096" s="71"/>
      <c r="OCC1096" s="68"/>
      <c r="OCD1096" s="69"/>
      <c r="OCE1096" s="69"/>
      <c r="OCF1096" s="70"/>
      <c r="OCG1096" s="70"/>
      <c r="OCH1096" s="70"/>
      <c r="OCI1096" s="71"/>
      <c r="OCJ1096" s="72"/>
      <c r="OCK1096" s="71"/>
      <c r="OCL1096" s="68"/>
      <c r="OCM1096" s="69"/>
      <c r="OCN1096" s="69"/>
      <c r="OCO1096" s="70"/>
      <c r="OCP1096" s="70"/>
      <c r="OCQ1096" s="70"/>
      <c r="OCR1096" s="71"/>
      <c r="OCS1096" s="72"/>
      <c r="OCT1096" s="71"/>
      <c r="OCU1096" s="68"/>
      <c r="OCV1096" s="69"/>
      <c r="OCW1096" s="69"/>
      <c r="OCX1096" s="70"/>
      <c r="OCY1096" s="70"/>
      <c r="OCZ1096" s="70"/>
      <c r="ODA1096" s="71"/>
      <c r="ODB1096" s="72"/>
      <c r="ODC1096" s="71"/>
      <c r="ODD1096" s="68"/>
      <c r="ODE1096" s="69"/>
      <c r="ODF1096" s="69"/>
      <c r="ODG1096" s="70"/>
      <c r="ODH1096" s="70"/>
      <c r="ODI1096" s="70"/>
      <c r="ODJ1096" s="71"/>
      <c r="ODK1096" s="72"/>
      <c r="ODL1096" s="71"/>
      <c r="ODM1096" s="68"/>
      <c r="ODN1096" s="69"/>
      <c r="ODO1096" s="69"/>
      <c r="ODP1096" s="70"/>
      <c r="ODQ1096" s="70"/>
      <c r="ODR1096" s="70"/>
      <c r="ODS1096" s="71"/>
      <c r="ODT1096" s="72"/>
      <c r="ODU1096" s="71"/>
      <c r="ODV1096" s="68"/>
      <c r="ODW1096" s="69"/>
      <c r="ODX1096" s="69"/>
      <c r="ODY1096" s="70"/>
      <c r="ODZ1096" s="70"/>
      <c r="OEA1096" s="70"/>
      <c r="OEB1096" s="71"/>
      <c r="OEC1096" s="72"/>
      <c r="OED1096" s="71"/>
      <c r="OEE1096" s="68"/>
      <c r="OEF1096" s="69"/>
      <c r="OEG1096" s="69"/>
      <c r="OEH1096" s="70"/>
      <c r="OEI1096" s="70"/>
      <c r="OEJ1096" s="70"/>
      <c r="OEK1096" s="71"/>
      <c r="OEL1096" s="72"/>
      <c r="OEM1096" s="71"/>
      <c r="OEN1096" s="68"/>
      <c r="OEO1096" s="69"/>
      <c r="OEP1096" s="69"/>
      <c r="OEQ1096" s="70"/>
      <c r="OER1096" s="70"/>
      <c r="OES1096" s="70"/>
      <c r="OET1096" s="71"/>
      <c r="OEU1096" s="72"/>
      <c r="OEV1096" s="71"/>
      <c r="OEW1096" s="68"/>
      <c r="OEX1096" s="69"/>
      <c r="OEY1096" s="69"/>
      <c r="OEZ1096" s="70"/>
      <c r="OFA1096" s="70"/>
      <c r="OFB1096" s="70"/>
      <c r="OFC1096" s="71"/>
      <c r="OFD1096" s="72"/>
      <c r="OFE1096" s="71"/>
      <c r="OFF1096" s="68"/>
      <c r="OFG1096" s="69"/>
      <c r="OFH1096" s="69"/>
      <c r="OFI1096" s="70"/>
      <c r="OFJ1096" s="70"/>
      <c r="OFK1096" s="70"/>
      <c r="OFL1096" s="71"/>
      <c r="OFM1096" s="72"/>
      <c r="OFN1096" s="71"/>
      <c r="OFO1096" s="68"/>
      <c r="OFP1096" s="69"/>
      <c r="OFQ1096" s="69"/>
      <c r="OFR1096" s="70"/>
      <c r="OFS1096" s="70"/>
      <c r="OFT1096" s="70"/>
      <c r="OFU1096" s="71"/>
      <c r="OFV1096" s="72"/>
      <c r="OFW1096" s="71"/>
      <c r="OFX1096" s="68"/>
      <c r="OFY1096" s="69"/>
      <c r="OFZ1096" s="69"/>
      <c r="OGA1096" s="70"/>
      <c r="OGB1096" s="70"/>
      <c r="OGC1096" s="70"/>
      <c r="OGD1096" s="71"/>
      <c r="OGE1096" s="72"/>
      <c r="OGF1096" s="71"/>
      <c r="OGG1096" s="68"/>
      <c r="OGH1096" s="69"/>
      <c r="OGI1096" s="69"/>
      <c r="OGJ1096" s="70"/>
      <c r="OGK1096" s="70"/>
      <c r="OGL1096" s="70"/>
      <c r="OGM1096" s="71"/>
      <c r="OGN1096" s="72"/>
      <c r="OGO1096" s="71"/>
      <c r="OGP1096" s="68"/>
      <c r="OGQ1096" s="69"/>
      <c r="OGR1096" s="69"/>
      <c r="OGS1096" s="70"/>
      <c r="OGT1096" s="70"/>
      <c r="OGU1096" s="70"/>
      <c r="OGV1096" s="71"/>
      <c r="OGW1096" s="72"/>
      <c r="OGX1096" s="71"/>
      <c r="OGY1096" s="68"/>
      <c r="OGZ1096" s="69"/>
      <c r="OHA1096" s="69"/>
      <c r="OHB1096" s="70"/>
      <c r="OHC1096" s="70"/>
      <c r="OHD1096" s="70"/>
      <c r="OHE1096" s="71"/>
      <c r="OHF1096" s="72"/>
      <c r="OHG1096" s="71"/>
      <c r="OHH1096" s="68"/>
      <c r="OHI1096" s="69"/>
      <c r="OHJ1096" s="69"/>
      <c r="OHK1096" s="70"/>
      <c r="OHL1096" s="70"/>
      <c r="OHM1096" s="70"/>
      <c r="OHN1096" s="71"/>
      <c r="OHO1096" s="72"/>
      <c r="OHP1096" s="71"/>
      <c r="OHQ1096" s="68"/>
      <c r="OHR1096" s="69"/>
      <c r="OHS1096" s="69"/>
      <c r="OHT1096" s="70"/>
      <c r="OHU1096" s="70"/>
      <c r="OHV1096" s="70"/>
      <c r="OHW1096" s="71"/>
      <c r="OHX1096" s="72"/>
      <c r="OHY1096" s="71"/>
      <c r="OHZ1096" s="68"/>
      <c r="OIA1096" s="69"/>
      <c r="OIB1096" s="69"/>
      <c r="OIC1096" s="70"/>
      <c r="OID1096" s="70"/>
      <c r="OIE1096" s="70"/>
      <c r="OIF1096" s="71"/>
      <c r="OIG1096" s="72"/>
      <c r="OIH1096" s="71"/>
      <c r="OII1096" s="68"/>
      <c r="OIJ1096" s="69"/>
      <c r="OIK1096" s="69"/>
      <c r="OIL1096" s="70"/>
      <c r="OIM1096" s="70"/>
      <c r="OIN1096" s="70"/>
      <c r="OIO1096" s="71"/>
      <c r="OIP1096" s="72"/>
      <c r="OIQ1096" s="71"/>
      <c r="OIR1096" s="68"/>
      <c r="OIS1096" s="69"/>
      <c r="OIT1096" s="69"/>
      <c r="OIU1096" s="70"/>
      <c r="OIV1096" s="70"/>
      <c r="OIW1096" s="70"/>
      <c r="OIX1096" s="71"/>
      <c r="OIY1096" s="72"/>
      <c r="OIZ1096" s="71"/>
      <c r="OJA1096" s="68"/>
      <c r="OJB1096" s="69"/>
      <c r="OJC1096" s="69"/>
      <c r="OJD1096" s="70"/>
      <c r="OJE1096" s="70"/>
      <c r="OJF1096" s="70"/>
      <c r="OJG1096" s="71"/>
      <c r="OJH1096" s="72"/>
      <c r="OJI1096" s="71"/>
      <c r="OJJ1096" s="68"/>
      <c r="OJK1096" s="69"/>
      <c r="OJL1096" s="69"/>
      <c r="OJM1096" s="70"/>
      <c r="OJN1096" s="70"/>
      <c r="OJO1096" s="70"/>
      <c r="OJP1096" s="71"/>
      <c r="OJQ1096" s="72"/>
      <c r="OJR1096" s="71"/>
      <c r="OJS1096" s="68"/>
      <c r="OJT1096" s="69"/>
      <c r="OJU1096" s="69"/>
      <c r="OJV1096" s="70"/>
      <c r="OJW1096" s="70"/>
      <c r="OJX1096" s="70"/>
      <c r="OJY1096" s="71"/>
      <c r="OJZ1096" s="72"/>
      <c r="OKA1096" s="71"/>
      <c r="OKB1096" s="68"/>
      <c r="OKC1096" s="69"/>
      <c r="OKD1096" s="69"/>
      <c r="OKE1096" s="70"/>
      <c r="OKF1096" s="70"/>
      <c r="OKG1096" s="70"/>
      <c r="OKH1096" s="71"/>
      <c r="OKI1096" s="72"/>
      <c r="OKJ1096" s="71"/>
      <c r="OKK1096" s="68"/>
      <c r="OKL1096" s="69"/>
      <c r="OKM1096" s="69"/>
      <c r="OKN1096" s="70"/>
      <c r="OKO1096" s="70"/>
      <c r="OKP1096" s="70"/>
      <c r="OKQ1096" s="71"/>
      <c r="OKR1096" s="72"/>
      <c r="OKS1096" s="71"/>
      <c r="OKT1096" s="68"/>
      <c r="OKU1096" s="69"/>
      <c r="OKV1096" s="69"/>
      <c r="OKW1096" s="70"/>
      <c r="OKX1096" s="70"/>
      <c r="OKY1096" s="70"/>
      <c r="OKZ1096" s="71"/>
      <c r="OLA1096" s="72"/>
      <c r="OLB1096" s="71"/>
      <c r="OLC1096" s="68"/>
      <c r="OLD1096" s="69"/>
      <c r="OLE1096" s="69"/>
      <c r="OLF1096" s="70"/>
      <c r="OLG1096" s="70"/>
      <c r="OLH1096" s="70"/>
      <c r="OLI1096" s="71"/>
      <c r="OLJ1096" s="72"/>
      <c r="OLK1096" s="71"/>
      <c r="OLL1096" s="68"/>
      <c r="OLM1096" s="69"/>
      <c r="OLN1096" s="69"/>
      <c r="OLO1096" s="70"/>
      <c r="OLP1096" s="70"/>
      <c r="OLQ1096" s="70"/>
      <c r="OLR1096" s="71"/>
      <c r="OLS1096" s="72"/>
      <c r="OLT1096" s="71"/>
      <c r="OLU1096" s="68"/>
      <c r="OLV1096" s="69"/>
      <c r="OLW1096" s="69"/>
      <c r="OLX1096" s="70"/>
      <c r="OLY1096" s="70"/>
      <c r="OLZ1096" s="70"/>
      <c r="OMA1096" s="71"/>
      <c r="OMB1096" s="72"/>
      <c r="OMC1096" s="71"/>
      <c r="OMD1096" s="68"/>
      <c r="OME1096" s="69"/>
      <c r="OMF1096" s="69"/>
      <c r="OMG1096" s="70"/>
      <c r="OMH1096" s="70"/>
      <c r="OMI1096" s="70"/>
      <c r="OMJ1096" s="71"/>
      <c r="OMK1096" s="72"/>
      <c r="OML1096" s="71"/>
      <c r="OMM1096" s="68"/>
      <c r="OMN1096" s="69"/>
      <c r="OMO1096" s="69"/>
      <c r="OMP1096" s="70"/>
      <c r="OMQ1096" s="70"/>
      <c r="OMR1096" s="70"/>
      <c r="OMS1096" s="71"/>
      <c r="OMT1096" s="72"/>
      <c r="OMU1096" s="71"/>
      <c r="OMV1096" s="68"/>
      <c r="OMW1096" s="69"/>
      <c r="OMX1096" s="69"/>
      <c r="OMY1096" s="70"/>
      <c r="OMZ1096" s="70"/>
      <c r="ONA1096" s="70"/>
      <c r="ONB1096" s="71"/>
      <c r="ONC1096" s="72"/>
      <c r="OND1096" s="71"/>
      <c r="ONE1096" s="68"/>
      <c r="ONF1096" s="69"/>
      <c r="ONG1096" s="69"/>
      <c r="ONH1096" s="70"/>
      <c r="ONI1096" s="70"/>
      <c r="ONJ1096" s="70"/>
      <c r="ONK1096" s="71"/>
      <c r="ONL1096" s="72"/>
      <c r="ONM1096" s="71"/>
      <c r="ONN1096" s="68"/>
      <c r="ONO1096" s="69"/>
      <c r="ONP1096" s="69"/>
      <c r="ONQ1096" s="70"/>
      <c r="ONR1096" s="70"/>
      <c r="ONS1096" s="70"/>
      <c r="ONT1096" s="71"/>
      <c r="ONU1096" s="72"/>
      <c r="ONV1096" s="71"/>
      <c r="ONW1096" s="68"/>
      <c r="ONX1096" s="69"/>
      <c r="ONY1096" s="69"/>
      <c r="ONZ1096" s="70"/>
      <c r="OOA1096" s="70"/>
      <c r="OOB1096" s="70"/>
      <c r="OOC1096" s="71"/>
      <c r="OOD1096" s="72"/>
      <c r="OOE1096" s="71"/>
      <c r="OOF1096" s="68"/>
      <c r="OOG1096" s="69"/>
      <c r="OOH1096" s="69"/>
      <c r="OOI1096" s="70"/>
      <c r="OOJ1096" s="70"/>
      <c r="OOK1096" s="70"/>
      <c r="OOL1096" s="71"/>
      <c r="OOM1096" s="72"/>
      <c r="OON1096" s="71"/>
      <c r="OOO1096" s="68"/>
      <c r="OOP1096" s="69"/>
      <c r="OOQ1096" s="69"/>
      <c r="OOR1096" s="70"/>
      <c r="OOS1096" s="70"/>
      <c r="OOT1096" s="70"/>
      <c r="OOU1096" s="71"/>
      <c r="OOV1096" s="72"/>
      <c r="OOW1096" s="71"/>
      <c r="OOX1096" s="68"/>
      <c r="OOY1096" s="69"/>
      <c r="OOZ1096" s="69"/>
      <c r="OPA1096" s="70"/>
      <c r="OPB1096" s="70"/>
      <c r="OPC1096" s="70"/>
      <c r="OPD1096" s="71"/>
      <c r="OPE1096" s="72"/>
      <c r="OPF1096" s="71"/>
      <c r="OPG1096" s="68"/>
      <c r="OPH1096" s="69"/>
      <c r="OPI1096" s="69"/>
      <c r="OPJ1096" s="70"/>
      <c r="OPK1096" s="70"/>
      <c r="OPL1096" s="70"/>
      <c r="OPM1096" s="71"/>
      <c r="OPN1096" s="72"/>
      <c r="OPO1096" s="71"/>
      <c r="OPP1096" s="68"/>
      <c r="OPQ1096" s="69"/>
      <c r="OPR1096" s="69"/>
      <c r="OPS1096" s="70"/>
      <c r="OPT1096" s="70"/>
      <c r="OPU1096" s="70"/>
      <c r="OPV1096" s="71"/>
      <c r="OPW1096" s="72"/>
      <c r="OPX1096" s="71"/>
      <c r="OPY1096" s="68"/>
      <c r="OPZ1096" s="69"/>
      <c r="OQA1096" s="69"/>
      <c r="OQB1096" s="70"/>
      <c r="OQC1096" s="70"/>
      <c r="OQD1096" s="70"/>
      <c r="OQE1096" s="71"/>
      <c r="OQF1096" s="72"/>
      <c r="OQG1096" s="71"/>
      <c r="OQH1096" s="68"/>
      <c r="OQI1096" s="69"/>
      <c r="OQJ1096" s="69"/>
      <c r="OQK1096" s="70"/>
      <c r="OQL1096" s="70"/>
      <c r="OQM1096" s="70"/>
      <c r="OQN1096" s="71"/>
      <c r="OQO1096" s="72"/>
      <c r="OQP1096" s="71"/>
      <c r="OQQ1096" s="68"/>
      <c r="OQR1096" s="69"/>
      <c r="OQS1096" s="69"/>
      <c r="OQT1096" s="70"/>
      <c r="OQU1096" s="70"/>
      <c r="OQV1096" s="70"/>
      <c r="OQW1096" s="71"/>
      <c r="OQX1096" s="72"/>
      <c r="OQY1096" s="71"/>
      <c r="OQZ1096" s="68"/>
      <c r="ORA1096" s="69"/>
      <c r="ORB1096" s="69"/>
      <c r="ORC1096" s="70"/>
      <c r="ORD1096" s="70"/>
      <c r="ORE1096" s="70"/>
      <c r="ORF1096" s="71"/>
      <c r="ORG1096" s="72"/>
      <c r="ORH1096" s="71"/>
      <c r="ORI1096" s="68"/>
      <c r="ORJ1096" s="69"/>
      <c r="ORK1096" s="69"/>
      <c r="ORL1096" s="70"/>
      <c r="ORM1096" s="70"/>
      <c r="ORN1096" s="70"/>
      <c r="ORO1096" s="71"/>
      <c r="ORP1096" s="72"/>
      <c r="ORQ1096" s="71"/>
      <c r="ORR1096" s="68"/>
      <c r="ORS1096" s="69"/>
      <c r="ORT1096" s="69"/>
      <c r="ORU1096" s="70"/>
      <c r="ORV1096" s="70"/>
      <c r="ORW1096" s="70"/>
      <c r="ORX1096" s="71"/>
      <c r="ORY1096" s="72"/>
      <c r="ORZ1096" s="71"/>
      <c r="OSA1096" s="68"/>
      <c r="OSB1096" s="69"/>
      <c r="OSC1096" s="69"/>
      <c r="OSD1096" s="70"/>
      <c r="OSE1096" s="70"/>
      <c r="OSF1096" s="70"/>
      <c r="OSG1096" s="71"/>
      <c r="OSH1096" s="72"/>
      <c r="OSI1096" s="71"/>
      <c r="OSJ1096" s="68"/>
      <c r="OSK1096" s="69"/>
      <c r="OSL1096" s="69"/>
      <c r="OSM1096" s="70"/>
      <c r="OSN1096" s="70"/>
      <c r="OSO1096" s="70"/>
      <c r="OSP1096" s="71"/>
      <c r="OSQ1096" s="72"/>
      <c r="OSR1096" s="71"/>
      <c r="OSS1096" s="68"/>
      <c r="OST1096" s="69"/>
      <c r="OSU1096" s="69"/>
      <c r="OSV1096" s="70"/>
      <c r="OSW1096" s="70"/>
      <c r="OSX1096" s="70"/>
      <c r="OSY1096" s="71"/>
      <c r="OSZ1096" s="72"/>
      <c r="OTA1096" s="71"/>
      <c r="OTB1096" s="68"/>
      <c r="OTC1096" s="69"/>
      <c r="OTD1096" s="69"/>
      <c r="OTE1096" s="70"/>
      <c r="OTF1096" s="70"/>
      <c r="OTG1096" s="70"/>
      <c r="OTH1096" s="71"/>
      <c r="OTI1096" s="72"/>
      <c r="OTJ1096" s="71"/>
      <c r="OTK1096" s="68"/>
      <c r="OTL1096" s="69"/>
      <c r="OTM1096" s="69"/>
      <c r="OTN1096" s="70"/>
      <c r="OTO1096" s="70"/>
      <c r="OTP1096" s="70"/>
      <c r="OTQ1096" s="71"/>
      <c r="OTR1096" s="72"/>
      <c r="OTS1096" s="71"/>
      <c r="OTT1096" s="68"/>
      <c r="OTU1096" s="69"/>
      <c r="OTV1096" s="69"/>
      <c r="OTW1096" s="70"/>
      <c r="OTX1096" s="70"/>
      <c r="OTY1096" s="70"/>
      <c r="OTZ1096" s="71"/>
      <c r="OUA1096" s="72"/>
      <c r="OUB1096" s="71"/>
      <c r="OUC1096" s="68"/>
      <c r="OUD1096" s="69"/>
      <c r="OUE1096" s="69"/>
      <c r="OUF1096" s="70"/>
      <c r="OUG1096" s="70"/>
      <c r="OUH1096" s="70"/>
      <c r="OUI1096" s="71"/>
      <c r="OUJ1096" s="72"/>
      <c r="OUK1096" s="71"/>
      <c r="OUL1096" s="68"/>
      <c r="OUM1096" s="69"/>
      <c r="OUN1096" s="69"/>
      <c r="OUO1096" s="70"/>
      <c r="OUP1096" s="70"/>
      <c r="OUQ1096" s="70"/>
      <c r="OUR1096" s="71"/>
      <c r="OUS1096" s="72"/>
      <c r="OUT1096" s="71"/>
      <c r="OUU1096" s="68"/>
      <c r="OUV1096" s="69"/>
      <c r="OUW1096" s="69"/>
      <c r="OUX1096" s="70"/>
      <c r="OUY1096" s="70"/>
      <c r="OUZ1096" s="70"/>
      <c r="OVA1096" s="71"/>
      <c r="OVB1096" s="72"/>
      <c r="OVC1096" s="71"/>
      <c r="OVD1096" s="68"/>
      <c r="OVE1096" s="69"/>
      <c r="OVF1096" s="69"/>
      <c r="OVG1096" s="70"/>
      <c r="OVH1096" s="70"/>
      <c r="OVI1096" s="70"/>
      <c r="OVJ1096" s="71"/>
      <c r="OVK1096" s="72"/>
      <c r="OVL1096" s="71"/>
      <c r="OVM1096" s="68"/>
      <c r="OVN1096" s="69"/>
      <c r="OVO1096" s="69"/>
      <c r="OVP1096" s="70"/>
      <c r="OVQ1096" s="70"/>
      <c r="OVR1096" s="70"/>
      <c r="OVS1096" s="71"/>
      <c r="OVT1096" s="72"/>
      <c r="OVU1096" s="71"/>
      <c r="OVV1096" s="68"/>
      <c r="OVW1096" s="69"/>
      <c r="OVX1096" s="69"/>
      <c r="OVY1096" s="70"/>
      <c r="OVZ1096" s="70"/>
      <c r="OWA1096" s="70"/>
      <c r="OWB1096" s="71"/>
      <c r="OWC1096" s="72"/>
      <c r="OWD1096" s="71"/>
      <c r="OWE1096" s="68"/>
      <c r="OWF1096" s="69"/>
      <c r="OWG1096" s="69"/>
      <c r="OWH1096" s="70"/>
      <c r="OWI1096" s="70"/>
      <c r="OWJ1096" s="70"/>
      <c r="OWK1096" s="71"/>
      <c r="OWL1096" s="72"/>
      <c r="OWM1096" s="71"/>
      <c r="OWN1096" s="68"/>
      <c r="OWO1096" s="69"/>
      <c r="OWP1096" s="69"/>
      <c r="OWQ1096" s="70"/>
      <c r="OWR1096" s="70"/>
      <c r="OWS1096" s="70"/>
      <c r="OWT1096" s="71"/>
      <c r="OWU1096" s="72"/>
      <c r="OWV1096" s="71"/>
      <c r="OWW1096" s="68"/>
      <c r="OWX1096" s="69"/>
      <c r="OWY1096" s="69"/>
      <c r="OWZ1096" s="70"/>
      <c r="OXA1096" s="70"/>
      <c r="OXB1096" s="70"/>
      <c r="OXC1096" s="71"/>
      <c r="OXD1096" s="72"/>
      <c r="OXE1096" s="71"/>
      <c r="OXF1096" s="68"/>
      <c r="OXG1096" s="69"/>
      <c r="OXH1096" s="69"/>
      <c r="OXI1096" s="70"/>
      <c r="OXJ1096" s="70"/>
      <c r="OXK1096" s="70"/>
      <c r="OXL1096" s="71"/>
      <c r="OXM1096" s="72"/>
      <c r="OXN1096" s="71"/>
      <c r="OXO1096" s="68"/>
      <c r="OXP1096" s="69"/>
      <c r="OXQ1096" s="69"/>
      <c r="OXR1096" s="70"/>
      <c r="OXS1096" s="70"/>
      <c r="OXT1096" s="70"/>
      <c r="OXU1096" s="71"/>
      <c r="OXV1096" s="72"/>
      <c r="OXW1096" s="71"/>
      <c r="OXX1096" s="68"/>
      <c r="OXY1096" s="69"/>
      <c r="OXZ1096" s="69"/>
      <c r="OYA1096" s="70"/>
      <c r="OYB1096" s="70"/>
      <c r="OYC1096" s="70"/>
      <c r="OYD1096" s="71"/>
      <c r="OYE1096" s="72"/>
      <c r="OYF1096" s="71"/>
      <c r="OYG1096" s="68"/>
      <c r="OYH1096" s="69"/>
      <c r="OYI1096" s="69"/>
      <c r="OYJ1096" s="70"/>
      <c r="OYK1096" s="70"/>
      <c r="OYL1096" s="70"/>
      <c r="OYM1096" s="71"/>
      <c r="OYN1096" s="72"/>
      <c r="OYO1096" s="71"/>
      <c r="OYP1096" s="68"/>
      <c r="OYQ1096" s="69"/>
      <c r="OYR1096" s="69"/>
      <c r="OYS1096" s="70"/>
      <c r="OYT1096" s="70"/>
      <c r="OYU1096" s="70"/>
      <c r="OYV1096" s="71"/>
      <c r="OYW1096" s="72"/>
      <c r="OYX1096" s="71"/>
      <c r="OYY1096" s="68"/>
      <c r="OYZ1096" s="69"/>
      <c r="OZA1096" s="69"/>
      <c r="OZB1096" s="70"/>
      <c r="OZC1096" s="70"/>
      <c r="OZD1096" s="70"/>
      <c r="OZE1096" s="71"/>
      <c r="OZF1096" s="72"/>
      <c r="OZG1096" s="71"/>
      <c r="OZH1096" s="68"/>
      <c r="OZI1096" s="69"/>
      <c r="OZJ1096" s="69"/>
      <c r="OZK1096" s="70"/>
      <c r="OZL1096" s="70"/>
      <c r="OZM1096" s="70"/>
      <c r="OZN1096" s="71"/>
      <c r="OZO1096" s="72"/>
      <c r="OZP1096" s="71"/>
      <c r="OZQ1096" s="68"/>
      <c r="OZR1096" s="69"/>
      <c r="OZS1096" s="69"/>
      <c r="OZT1096" s="70"/>
      <c r="OZU1096" s="70"/>
      <c r="OZV1096" s="70"/>
      <c r="OZW1096" s="71"/>
      <c r="OZX1096" s="72"/>
      <c r="OZY1096" s="71"/>
      <c r="OZZ1096" s="68"/>
      <c r="PAA1096" s="69"/>
      <c r="PAB1096" s="69"/>
      <c r="PAC1096" s="70"/>
      <c r="PAD1096" s="70"/>
      <c r="PAE1096" s="70"/>
      <c r="PAF1096" s="71"/>
      <c r="PAG1096" s="72"/>
      <c r="PAH1096" s="71"/>
      <c r="PAI1096" s="68"/>
      <c r="PAJ1096" s="69"/>
      <c r="PAK1096" s="69"/>
      <c r="PAL1096" s="70"/>
      <c r="PAM1096" s="70"/>
      <c r="PAN1096" s="70"/>
      <c r="PAO1096" s="71"/>
      <c r="PAP1096" s="72"/>
      <c r="PAQ1096" s="71"/>
      <c r="PAR1096" s="68"/>
      <c r="PAS1096" s="69"/>
      <c r="PAT1096" s="69"/>
      <c r="PAU1096" s="70"/>
      <c r="PAV1096" s="70"/>
      <c r="PAW1096" s="70"/>
      <c r="PAX1096" s="71"/>
      <c r="PAY1096" s="72"/>
      <c r="PAZ1096" s="71"/>
      <c r="PBA1096" s="68"/>
      <c r="PBB1096" s="69"/>
      <c r="PBC1096" s="69"/>
      <c r="PBD1096" s="70"/>
      <c r="PBE1096" s="70"/>
      <c r="PBF1096" s="70"/>
      <c r="PBG1096" s="71"/>
      <c r="PBH1096" s="72"/>
      <c r="PBI1096" s="71"/>
      <c r="PBJ1096" s="68"/>
      <c r="PBK1096" s="69"/>
      <c r="PBL1096" s="69"/>
      <c r="PBM1096" s="70"/>
      <c r="PBN1096" s="70"/>
      <c r="PBO1096" s="70"/>
      <c r="PBP1096" s="71"/>
      <c r="PBQ1096" s="72"/>
      <c r="PBR1096" s="71"/>
      <c r="PBS1096" s="68"/>
      <c r="PBT1096" s="69"/>
      <c r="PBU1096" s="69"/>
      <c r="PBV1096" s="70"/>
      <c r="PBW1096" s="70"/>
      <c r="PBX1096" s="70"/>
      <c r="PBY1096" s="71"/>
      <c r="PBZ1096" s="72"/>
      <c r="PCA1096" s="71"/>
      <c r="PCB1096" s="68"/>
      <c r="PCC1096" s="69"/>
      <c r="PCD1096" s="69"/>
      <c r="PCE1096" s="70"/>
      <c r="PCF1096" s="70"/>
      <c r="PCG1096" s="70"/>
      <c r="PCH1096" s="71"/>
      <c r="PCI1096" s="72"/>
      <c r="PCJ1096" s="71"/>
      <c r="PCK1096" s="68"/>
      <c r="PCL1096" s="69"/>
      <c r="PCM1096" s="69"/>
      <c r="PCN1096" s="70"/>
      <c r="PCO1096" s="70"/>
      <c r="PCP1096" s="70"/>
      <c r="PCQ1096" s="71"/>
      <c r="PCR1096" s="72"/>
      <c r="PCS1096" s="71"/>
      <c r="PCT1096" s="68"/>
      <c r="PCU1096" s="69"/>
      <c r="PCV1096" s="69"/>
      <c r="PCW1096" s="70"/>
      <c r="PCX1096" s="70"/>
      <c r="PCY1096" s="70"/>
      <c r="PCZ1096" s="71"/>
      <c r="PDA1096" s="72"/>
      <c r="PDB1096" s="71"/>
      <c r="PDC1096" s="68"/>
      <c r="PDD1096" s="69"/>
      <c r="PDE1096" s="69"/>
      <c r="PDF1096" s="70"/>
      <c r="PDG1096" s="70"/>
      <c r="PDH1096" s="70"/>
      <c r="PDI1096" s="71"/>
      <c r="PDJ1096" s="72"/>
      <c r="PDK1096" s="71"/>
      <c r="PDL1096" s="68"/>
      <c r="PDM1096" s="69"/>
      <c r="PDN1096" s="69"/>
      <c r="PDO1096" s="70"/>
      <c r="PDP1096" s="70"/>
      <c r="PDQ1096" s="70"/>
      <c r="PDR1096" s="71"/>
      <c r="PDS1096" s="72"/>
      <c r="PDT1096" s="71"/>
      <c r="PDU1096" s="68"/>
      <c r="PDV1096" s="69"/>
      <c r="PDW1096" s="69"/>
      <c r="PDX1096" s="70"/>
      <c r="PDY1096" s="70"/>
      <c r="PDZ1096" s="70"/>
      <c r="PEA1096" s="71"/>
      <c r="PEB1096" s="72"/>
      <c r="PEC1096" s="71"/>
      <c r="PED1096" s="68"/>
      <c r="PEE1096" s="69"/>
      <c r="PEF1096" s="69"/>
      <c r="PEG1096" s="70"/>
      <c r="PEH1096" s="70"/>
      <c r="PEI1096" s="70"/>
      <c r="PEJ1096" s="71"/>
      <c r="PEK1096" s="72"/>
      <c r="PEL1096" s="71"/>
      <c r="PEM1096" s="68"/>
      <c r="PEN1096" s="69"/>
      <c r="PEO1096" s="69"/>
      <c r="PEP1096" s="70"/>
      <c r="PEQ1096" s="70"/>
      <c r="PER1096" s="70"/>
      <c r="PES1096" s="71"/>
      <c r="PET1096" s="72"/>
      <c r="PEU1096" s="71"/>
      <c r="PEV1096" s="68"/>
      <c r="PEW1096" s="69"/>
      <c r="PEX1096" s="69"/>
      <c r="PEY1096" s="70"/>
      <c r="PEZ1096" s="70"/>
      <c r="PFA1096" s="70"/>
      <c r="PFB1096" s="71"/>
      <c r="PFC1096" s="72"/>
      <c r="PFD1096" s="71"/>
      <c r="PFE1096" s="68"/>
      <c r="PFF1096" s="69"/>
      <c r="PFG1096" s="69"/>
      <c r="PFH1096" s="70"/>
      <c r="PFI1096" s="70"/>
      <c r="PFJ1096" s="70"/>
      <c r="PFK1096" s="71"/>
      <c r="PFL1096" s="72"/>
      <c r="PFM1096" s="71"/>
      <c r="PFN1096" s="68"/>
      <c r="PFO1096" s="69"/>
      <c r="PFP1096" s="69"/>
      <c r="PFQ1096" s="70"/>
      <c r="PFR1096" s="70"/>
      <c r="PFS1096" s="70"/>
      <c r="PFT1096" s="71"/>
      <c r="PFU1096" s="72"/>
      <c r="PFV1096" s="71"/>
      <c r="PFW1096" s="68"/>
      <c r="PFX1096" s="69"/>
      <c r="PFY1096" s="69"/>
      <c r="PFZ1096" s="70"/>
      <c r="PGA1096" s="70"/>
      <c r="PGB1096" s="70"/>
      <c r="PGC1096" s="71"/>
      <c r="PGD1096" s="72"/>
      <c r="PGE1096" s="71"/>
      <c r="PGF1096" s="68"/>
      <c r="PGG1096" s="69"/>
      <c r="PGH1096" s="69"/>
      <c r="PGI1096" s="70"/>
      <c r="PGJ1096" s="70"/>
      <c r="PGK1096" s="70"/>
      <c r="PGL1096" s="71"/>
      <c r="PGM1096" s="72"/>
      <c r="PGN1096" s="71"/>
      <c r="PGO1096" s="68"/>
      <c r="PGP1096" s="69"/>
      <c r="PGQ1096" s="69"/>
      <c r="PGR1096" s="70"/>
      <c r="PGS1096" s="70"/>
      <c r="PGT1096" s="70"/>
      <c r="PGU1096" s="71"/>
      <c r="PGV1096" s="72"/>
      <c r="PGW1096" s="71"/>
      <c r="PGX1096" s="68"/>
      <c r="PGY1096" s="69"/>
      <c r="PGZ1096" s="69"/>
      <c r="PHA1096" s="70"/>
      <c r="PHB1096" s="70"/>
      <c r="PHC1096" s="70"/>
      <c r="PHD1096" s="71"/>
      <c r="PHE1096" s="72"/>
      <c r="PHF1096" s="71"/>
      <c r="PHG1096" s="68"/>
      <c r="PHH1096" s="69"/>
      <c r="PHI1096" s="69"/>
      <c r="PHJ1096" s="70"/>
      <c r="PHK1096" s="70"/>
      <c r="PHL1096" s="70"/>
      <c r="PHM1096" s="71"/>
      <c r="PHN1096" s="72"/>
      <c r="PHO1096" s="71"/>
      <c r="PHP1096" s="68"/>
      <c r="PHQ1096" s="69"/>
      <c r="PHR1096" s="69"/>
      <c r="PHS1096" s="70"/>
      <c r="PHT1096" s="70"/>
      <c r="PHU1096" s="70"/>
      <c r="PHV1096" s="71"/>
      <c r="PHW1096" s="72"/>
      <c r="PHX1096" s="71"/>
      <c r="PHY1096" s="68"/>
      <c r="PHZ1096" s="69"/>
      <c r="PIA1096" s="69"/>
      <c r="PIB1096" s="70"/>
      <c r="PIC1096" s="70"/>
      <c r="PID1096" s="70"/>
      <c r="PIE1096" s="71"/>
      <c r="PIF1096" s="72"/>
      <c r="PIG1096" s="71"/>
      <c r="PIH1096" s="68"/>
      <c r="PII1096" s="69"/>
      <c r="PIJ1096" s="69"/>
      <c r="PIK1096" s="70"/>
      <c r="PIL1096" s="70"/>
      <c r="PIM1096" s="70"/>
      <c r="PIN1096" s="71"/>
      <c r="PIO1096" s="72"/>
      <c r="PIP1096" s="71"/>
      <c r="PIQ1096" s="68"/>
      <c r="PIR1096" s="69"/>
      <c r="PIS1096" s="69"/>
      <c r="PIT1096" s="70"/>
      <c r="PIU1096" s="70"/>
      <c r="PIV1096" s="70"/>
      <c r="PIW1096" s="71"/>
      <c r="PIX1096" s="72"/>
      <c r="PIY1096" s="71"/>
      <c r="PIZ1096" s="68"/>
      <c r="PJA1096" s="69"/>
      <c r="PJB1096" s="69"/>
      <c r="PJC1096" s="70"/>
      <c r="PJD1096" s="70"/>
      <c r="PJE1096" s="70"/>
      <c r="PJF1096" s="71"/>
      <c r="PJG1096" s="72"/>
      <c r="PJH1096" s="71"/>
      <c r="PJI1096" s="68"/>
      <c r="PJJ1096" s="69"/>
      <c r="PJK1096" s="69"/>
      <c r="PJL1096" s="70"/>
      <c r="PJM1096" s="70"/>
      <c r="PJN1096" s="70"/>
      <c r="PJO1096" s="71"/>
      <c r="PJP1096" s="72"/>
      <c r="PJQ1096" s="71"/>
      <c r="PJR1096" s="68"/>
      <c r="PJS1096" s="69"/>
      <c r="PJT1096" s="69"/>
      <c r="PJU1096" s="70"/>
      <c r="PJV1096" s="70"/>
      <c r="PJW1096" s="70"/>
      <c r="PJX1096" s="71"/>
      <c r="PJY1096" s="72"/>
      <c r="PJZ1096" s="71"/>
      <c r="PKA1096" s="68"/>
      <c r="PKB1096" s="69"/>
      <c r="PKC1096" s="69"/>
      <c r="PKD1096" s="70"/>
      <c r="PKE1096" s="70"/>
      <c r="PKF1096" s="70"/>
      <c r="PKG1096" s="71"/>
      <c r="PKH1096" s="72"/>
      <c r="PKI1096" s="71"/>
      <c r="PKJ1096" s="68"/>
      <c r="PKK1096" s="69"/>
      <c r="PKL1096" s="69"/>
      <c r="PKM1096" s="70"/>
      <c r="PKN1096" s="70"/>
      <c r="PKO1096" s="70"/>
      <c r="PKP1096" s="71"/>
      <c r="PKQ1096" s="72"/>
      <c r="PKR1096" s="71"/>
      <c r="PKS1096" s="68"/>
      <c r="PKT1096" s="69"/>
      <c r="PKU1096" s="69"/>
      <c r="PKV1096" s="70"/>
      <c r="PKW1096" s="70"/>
      <c r="PKX1096" s="70"/>
      <c r="PKY1096" s="71"/>
      <c r="PKZ1096" s="72"/>
      <c r="PLA1096" s="71"/>
      <c r="PLB1096" s="68"/>
      <c r="PLC1096" s="69"/>
      <c r="PLD1096" s="69"/>
      <c r="PLE1096" s="70"/>
      <c r="PLF1096" s="70"/>
      <c r="PLG1096" s="70"/>
      <c r="PLH1096" s="71"/>
      <c r="PLI1096" s="72"/>
      <c r="PLJ1096" s="71"/>
      <c r="PLK1096" s="68"/>
      <c r="PLL1096" s="69"/>
      <c r="PLM1096" s="69"/>
      <c r="PLN1096" s="70"/>
      <c r="PLO1096" s="70"/>
      <c r="PLP1096" s="70"/>
      <c r="PLQ1096" s="71"/>
      <c r="PLR1096" s="72"/>
      <c r="PLS1096" s="71"/>
      <c r="PLT1096" s="68"/>
      <c r="PLU1096" s="69"/>
      <c r="PLV1096" s="69"/>
      <c r="PLW1096" s="70"/>
      <c r="PLX1096" s="70"/>
      <c r="PLY1096" s="70"/>
      <c r="PLZ1096" s="71"/>
      <c r="PMA1096" s="72"/>
      <c r="PMB1096" s="71"/>
      <c r="PMC1096" s="68"/>
      <c r="PMD1096" s="69"/>
      <c r="PME1096" s="69"/>
      <c r="PMF1096" s="70"/>
      <c r="PMG1096" s="70"/>
      <c r="PMH1096" s="70"/>
      <c r="PMI1096" s="71"/>
      <c r="PMJ1096" s="72"/>
      <c r="PMK1096" s="71"/>
      <c r="PML1096" s="68"/>
      <c r="PMM1096" s="69"/>
      <c r="PMN1096" s="69"/>
      <c r="PMO1096" s="70"/>
      <c r="PMP1096" s="70"/>
      <c r="PMQ1096" s="70"/>
      <c r="PMR1096" s="71"/>
      <c r="PMS1096" s="72"/>
      <c r="PMT1096" s="71"/>
      <c r="PMU1096" s="68"/>
      <c r="PMV1096" s="69"/>
      <c r="PMW1096" s="69"/>
      <c r="PMX1096" s="70"/>
      <c r="PMY1096" s="70"/>
      <c r="PMZ1096" s="70"/>
      <c r="PNA1096" s="71"/>
      <c r="PNB1096" s="72"/>
      <c r="PNC1096" s="71"/>
      <c r="PND1096" s="68"/>
      <c r="PNE1096" s="69"/>
      <c r="PNF1096" s="69"/>
      <c r="PNG1096" s="70"/>
      <c r="PNH1096" s="70"/>
      <c r="PNI1096" s="70"/>
      <c r="PNJ1096" s="71"/>
      <c r="PNK1096" s="72"/>
      <c r="PNL1096" s="71"/>
      <c r="PNM1096" s="68"/>
      <c r="PNN1096" s="69"/>
      <c r="PNO1096" s="69"/>
      <c r="PNP1096" s="70"/>
      <c r="PNQ1096" s="70"/>
      <c r="PNR1096" s="70"/>
      <c r="PNS1096" s="71"/>
      <c r="PNT1096" s="72"/>
      <c r="PNU1096" s="71"/>
      <c r="PNV1096" s="68"/>
      <c r="PNW1096" s="69"/>
      <c r="PNX1096" s="69"/>
      <c r="PNY1096" s="70"/>
      <c r="PNZ1096" s="70"/>
      <c r="POA1096" s="70"/>
      <c r="POB1096" s="71"/>
      <c r="POC1096" s="72"/>
      <c r="POD1096" s="71"/>
      <c r="POE1096" s="68"/>
      <c r="POF1096" s="69"/>
      <c r="POG1096" s="69"/>
      <c r="POH1096" s="70"/>
      <c r="POI1096" s="70"/>
      <c r="POJ1096" s="70"/>
      <c r="POK1096" s="71"/>
      <c r="POL1096" s="72"/>
      <c r="POM1096" s="71"/>
      <c r="PON1096" s="68"/>
      <c r="POO1096" s="69"/>
      <c r="POP1096" s="69"/>
      <c r="POQ1096" s="70"/>
      <c r="POR1096" s="70"/>
      <c r="POS1096" s="70"/>
      <c r="POT1096" s="71"/>
      <c r="POU1096" s="72"/>
      <c r="POV1096" s="71"/>
      <c r="POW1096" s="68"/>
      <c r="POX1096" s="69"/>
      <c r="POY1096" s="69"/>
      <c r="POZ1096" s="70"/>
      <c r="PPA1096" s="70"/>
      <c r="PPB1096" s="70"/>
      <c r="PPC1096" s="71"/>
      <c r="PPD1096" s="72"/>
      <c r="PPE1096" s="71"/>
      <c r="PPF1096" s="68"/>
      <c r="PPG1096" s="69"/>
      <c r="PPH1096" s="69"/>
      <c r="PPI1096" s="70"/>
      <c r="PPJ1096" s="70"/>
      <c r="PPK1096" s="70"/>
      <c r="PPL1096" s="71"/>
      <c r="PPM1096" s="72"/>
      <c r="PPN1096" s="71"/>
      <c r="PPO1096" s="68"/>
      <c r="PPP1096" s="69"/>
      <c r="PPQ1096" s="69"/>
      <c r="PPR1096" s="70"/>
      <c r="PPS1096" s="70"/>
      <c r="PPT1096" s="70"/>
      <c r="PPU1096" s="71"/>
      <c r="PPV1096" s="72"/>
      <c r="PPW1096" s="71"/>
      <c r="PPX1096" s="68"/>
      <c r="PPY1096" s="69"/>
      <c r="PPZ1096" s="69"/>
      <c r="PQA1096" s="70"/>
      <c r="PQB1096" s="70"/>
      <c r="PQC1096" s="70"/>
      <c r="PQD1096" s="71"/>
      <c r="PQE1096" s="72"/>
      <c r="PQF1096" s="71"/>
      <c r="PQG1096" s="68"/>
      <c r="PQH1096" s="69"/>
      <c r="PQI1096" s="69"/>
      <c r="PQJ1096" s="70"/>
      <c r="PQK1096" s="70"/>
      <c r="PQL1096" s="70"/>
      <c r="PQM1096" s="71"/>
      <c r="PQN1096" s="72"/>
      <c r="PQO1096" s="71"/>
      <c r="PQP1096" s="68"/>
      <c r="PQQ1096" s="69"/>
      <c r="PQR1096" s="69"/>
      <c r="PQS1096" s="70"/>
      <c r="PQT1096" s="70"/>
      <c r="PQU1096" s="70"/>
      <c r="PQV1096" s="71"/>
      <c r="PQW1096" s="72"/>
      <c r="PQX1096" s="71"/>
      <c r="PQY1096" s="68"/>
      <c r="PQZ1096" s="69"/>
      <c r="PRA1096" s="69"/>
      <c r="PRB1096" s="70"/>
      <c r="PRC1096" s="70"/>
      <c r="PRD1096" s="70"/>
      <c r="PRE1096" s="71"/>
      <c r="PRF1096" s="72"/>
      <c r="PRG1096" s="71"/>
      <c r="PRH1096" s="68"/>
      <c r="PRI1096" s="69"/>
      <c r="PRJ1096" s="69"/>
      <c r="PRK1096" s="70"/>
      <c r="PRL1096" s="70"/>
      <c r="PRM1096" s="70"/>
      <c r="PRN1096" s="71"/>
      <c r="PRO1096" s="72"/>
      <c r="PRP1096" s="71"/>
      <c r="PRQ1096" s="68"/>
      <c r="PRR1096" s="69"/>
      <c r="PRS1096" s="69"/>
      <c r="PRT1096" s="70"/>
      <c r="PRU1096" s="70"/>
      <c r="PRV1096" s="70"/>
      <c r="PRW1096" s="71"/>
      <c r="PRX1096" s="72"/>
      <c r="PRY1096" s="71"/>
      <c r="PRZ1096" s="68"/>
      <c r="PSA1096" s="69"/>
      <c r="PSB1096" s="69"/>
      <c r="PSC1096" s="70"/>
      <c r="PSD1096" s="70"/>
      <c r="PSE1096" s="70"/>
      <c r="PSF1096" s="71"/>
      <c r="PSG1096" s="72"/>
      <c r="PSH1096" s="71"/>
      <c r="PSI1096" s="68"/>
      <c r="PSJ1096" s="69"/>
      <c r="PSK1096" s="69"/>
      <c r="PSL1096" s="70"/>
      <c r="PSM1096" s="70"/>
      <c r="PSN1096" s="70"/>
      <c r="PSO1096" s="71"/>
      <c r="PSP1096" s="72"/>
      <c r="PSQ1096" s="71"/>
      <c r="PSR1096" s="68"/>
      <c r="PSS1096" s="69"/>
      <c r="PST1096" s="69"/>
      <c r="PSU1096" s="70"/>
      <c r="PSV1096" s="70"/>
      <c r="PSW1096" s="70"/>
      <c r="PSX1096" s="71"/>
      <c r="PSY1096" s="72"/>
      <c r="PSZ1096" s="71"/>
      <c r="PTA1096" s="68"/>
      <c r="PTB1096" s="69"/>
      <c r="PTC1096" s="69"/>
      <c r="PTD1096" s="70"/>
      <c r="PTE1096" s="70"/>
      <c r="PTF1096" s="70"/>
      <c r="PTG1096" s="71"/>
      <c r="PTH1096" s="72"/>
      <c r="PTI1096" s="71"/>
      <c r="PTJ1096" s="68"/>
      <c r="PTK1096" s="69"/>
      <c r="PTL1096" s="69"/>
      <c r="PTM1096" s="70"/>
      <c r="PTN1096" s="70"/>
      <c r="PTO1096" s="70"/>
      <c r="PTP1096" s="71"/>
      <c r="PTQ1096" s="72"/>
      <c r="PTR1096" s="71"/>
      <c r="PTS1096" s="68"/>
      <c r="PTT1096" s="69"/>
      <c r="PTU1096" s="69"/>
      <c r="PTV1096" s="70"/>
      <c r="PTW1096" s="70"/>
      <c r="PTX1096" s="70"/>
      <c r="PTY1096" s="71"/>
      <c r="PTZ1096" s="72"/>
      <c r="PUA1096" s="71"/>
      <c r="PUB1096" s="68"/>
      <c r="PUC1096" s="69"/>
      <c r="PUD1096" s="69"/>
      <c r="PUE1096" s="70"/>
      <c r="PUF1096" s="70"/>
      <c r="PUG1096" s="70"/>
      <c r="PUH1096" s="71"/>
      <c r="PUI1096" s="72"/>
      <c r="PUJ1096" s="71"/>
      <c r="PUK1096" s="68"/>
      <c r="PUL1096" s="69"/>
      <c r="PUM1096" s="69"/>
      <c r="PUN1096" s="70"/>
      <c r="PUO1096" s="70"/>
      <c r="PUP1096" s="70"/>
      <c r="PUQ1096" s="71"/>
      <c r="PUR1096" s="72"/>
      <c r="PUS1096" s="71"/>
      <c r="PUT1096" s="68"/>
      <c r="PUU1096" s="69"/>
      <c r="PUV1096" s="69"/>
      <c r="PUW1096" s="70"/>
      <c r="PUX1096" s="70"/>
      <c r="PUY1096" s="70"/>
      <c r="PUZ1096" s="71"/>
      <c r="PVA1096" s="72"/>
      <c r="PVB1096" s="71"/>
      <c r="PVC1096" s="68"/>
      <c r="PVD1096" s="69"/>
      <c r="PVE1096" s="69"/>
      <c r="PVF1096" s="70"/>
      <c r="PVG1096" s="70"/>
      <c r="PVH1096" s="70"/>
      <c r="PVI1096" s="71"/>
      <c r="PVJ1096" s="72"/>
      <c r="PVK1096" s="71"/>
      <c r="PVL1096" s="68"/>
      <c r="PVM1096" s="69"/>
      <c r="PVN1096" s="69"/>
      <c r="PVO1096" s="70"/>
      <c r="PVP1096" s="70"/>
      <c r="PVQ1096" s="70"/>
      <c r="PVR1096" s="71"/>
      <c r="PVS1096" s="72"/>
      <c r="PVT1096" s="71"/>
      <c r="PVU1096" s="68"/>
      <c r="PVV1096" s="69"/>
      <c r="PVW1096" s="69"/>
      <c r="PVX1096" s="70"/>
      <c r="PVY1096" s="70"/>
      <c r="PVZ1096" s="70"/>
      <c r="PWA1096" s="71"/>
      <c r="PWB1096" s="72"/>
      <c r="PWC1096" s="71"/>
      <c r="PWD1096" s="68"/>
      <c r="PWE1096" s="69"/>
      <c r="PWF1096" s="69"/>
      <c r="PWG1096" s="70"/>
      <c r="PWH1096" s="70"/>
      <c r="PWI1096" s="70"/>
      <c r="PWJ1096" s="71"/>
      <c r="PWK1096" s="72"/>
      <c r="PWL1096" s="71"/>
      <c r="PWM1096" s="68"/>
      <c r="PWN1096" s="69"/>
      <c r="PWO1096" s="69"/>
      <c r="PWP1096" s="70"/>
      <c r="PWQ1096" s="70"/>
      <c r="PWR1096" s="70"/>
      <c r="PWS1096" s="71"/>
      <c r="PWT1096" s="72"/>
      <c r="PWU1096" s="71"/>
      <c r="PWV1096" s="68"/>
      <c r="PWW1096" s="69"/>
      <c r="PWX1096" s="69"/>
      <c r="PWY1096" s="70"/>
      <c r="PWZ1096" s="70"/>
      <c r="PXA1096" s="70"/>
      <c r="PXB1096" s="71"/>
      <c r="PXC1096" s="72"/>
      <c r="PXD1096" s="71"/>
      <c r="PXE1096" s="68"/>
      <c r="PXF1096" s="69"/>
      <c r="PXG1096" s="69"/>
      <c r="PXH1096" s="70"/>
      <c r="PXI1096" s="70"/>
      <c r="PXJ1096" s="70"/>
      <c r="PXK1096" s="71"/>
      <c r="PXL1096" s="72"/>
      <c r="PXM1096" s="71"/>
      <c r="PXN1096" s="68"/>
      <c r="PXO1096" s="69"/>
      <c r="PXP1096" s="69"/>
      <c r="PXQ1096" s="70"/>
      <c r="PXR1096" s="70"/>
      <c r="PXS1096" s="70"/>
      <c r="PXT1096" s="71"/>
      <c r="PXU1096" s="72"/>
      <c r="PXV1096" s="71"/>
      <c r="PXW1096" s="68"/>
      <c r="PXX1096" s="69"/>
      <c r="PXY1096" s="69"/>
      <c r="PXZ1096" s="70"/>
      <c r="PYA1096" s="70"/>
      <c r="PYB1096" s="70"/>
      <c r="PYC1096" s="71"/>
      <c r="PYD1096" s="72"/>
      <c r="PYE1096" s="71"/>
      <c r="PYF1096" s="68"/>
      <c r="PYG1096" s="69"/>
      <c r="PYH1096" s="69"/>
      <c r="PYI1096" s="70"/>
      <c r="PYJ1096" s="70"/>
      <c r="PYK1096" s="70"/>
      <c r="PYL1096" s="71"/>
      <c r="PYM1096" s="72"/>
      <c r="PYN1096" s="71"/>
      <c r="PYO1096" s="68"/>
      <c r="PYP1096" s="69"/>
      <c r="PYQ1096" s="69"/>
      <c r="PYR1096" s="70"/>
      <c r="PYS1096" s="70"/>
      <c r="PYT1096" s="70"/>
      <c r="PYU1096" s="71"/>
      <c r="PYV1096" s="72"/>
      <c r="PYW1096" s="71"/>
      <c r="PYX1096" s="68"/>
      <c r="PYY1096" s="69"/>
      <c r="PYZ1096" s="69"/>
      <c r="PZA1096" s="70"/>
      <c r="PZB1096" s="70"/>
      <c r="PZC1096" s="70"/>
      <c r="PZD1096" s="71"/>
      <c r="PZE1096" s="72"/>
      <c r="PZF1096" s="71"/>
      <c r="PZG1096" s="68"/>
      <c r="PZH1096" s="69"/>
      <c r="PZI1096" s="69"/>
      <c r="PZJ1096" s="70"/>
      <c r="PZK1096" s="70"/>
      <c r="PZL1096" s="70"/>
      <c r="PZM1096" s="71"/>
      <c r="PZN1096" s="72"/>
      <c r="PZO1096" s="71"/>
      <c r="PZP1096" s="68"/>
      <c r="PZQ1096" s="69"/>
      <c r="PZR1096" s="69"/>
      <c r="PZS1096" s="70"/>
      <c r="PZT1096" s="70"/>
      <c r="PZU1096" s="70"/>
      <c r="PZV1096" s="71"/>
      <c r="PZW1096" s="72"/>
      <c r="PZX1096" s="71"/>
      <c r="PZY1096" s="68"/>
      <c r="PZZ1096" s="69"/>
      <c r="QAA1096" s="69"/>
      <c r="QAB1096" s="70"/>
      <c r="QAC1096" s="70"/>
      <c r="QAD1096" s="70"/>
      <c r="QAE1096" s="71"/>
      <c r="QAF1096" s="72"/>
      <c r="QAG1096" s="71"/>
      <c r="QAH1096" s="68"/>
      <c r="QAI1096" s="69"/>
      <c r="QAJ1096" s="69"/>
      <c r="QAK1096" s="70"/>
      <c r="QAL1096" s="70"/>
      <c r="QAM1096" s="70"/>
      <c r="QAN1096" s="71"/>
      <c r="QAO1096" s="72"/>
      <c r="QAP1096" s="71"/>
      <c r="QAQ1096" s="68"/>
      <c r="QAR1096" s="69"/>
      <c r="QAS1096" s="69"/>
      <c r="QAT1096" s="70"/>
      <c r="QAU1096" s="70"/>
      <c r="QAV1096" s="70"/>
      <c r="QAW1096" s="71"/>
      <c r="QAX1096" s="72"/>
      <c r="QAY1096" s="71"/>
      <c r="QAZ1096" s="68"/>
      <c r="QBA1096" s="69"/>
      <c r="QBB1096" s="69"/>
      <c r="QBC1096" s="70"/>
      <c r="QBD1096" s="70"/>
      <c r="QBE1096" s="70"/>
      <c r="QBF1096" s="71"/>
      <c r="QBG1096" s="72"/>
      <c r="QBH1096" s="71"/>
      <c r="QBI1096" s="68"/>
      <c r="QBJ1096" s="69"/>
      <c r="QBK1096" s="69"/>
      <c r="QBL1096" s="70"/>
      <c r="QBM1096" s="70"/>
      <c r="QBN1096" s="70"/>
      <c r="QBO1096" s="71"/>
      <c r="QBP1096" s="72"/>
      <c r="QBQ1096" s="71"/>
      <c r="QBR1096" s="68"/>
      <c r="QBS1096" s="69"/>
      <c r="QBT1096" s="69"/>
      <c r="QBU1096" s="70"/>
      <c r="QBV1096" s="70"/>
      <c r="QBW1096" s="70"/>
      <c r="QBX1096" s="71"/>
      <c r="QBY1096" s="72"/>
      <c r="QBZ1096" s="71"/>
      <c r="QCA1096" s="68"/>
      <c r="QCB1096" s="69"/>
      <c r="QCC1096" s="69"/>
      <c r="QCD1096" s="70"/>
      <c r="QCE1096" s="70"/>
      <c r="QCF1096" s="70"/>
      <c r="QCG1096" s="71"/>
      <c r="QCH1096" s="72"/>
      <c r="QCI1096" s="71"/>
      <c r="QCJ1096" s="68"/>
      <c r="QCK1096" s="69"/>
      <c r="QCL1096" s="69"/>
      <c r="QCM1096" s="70"/>
      <c r="QCN1096" s="70"/>
      <c r="QCO1096" s="70"/>
      <c r="QCP1096" s="71"/>
      <c r="QCQ1096" s="72"/>
      <c r="QCR1096" s="71"/>
      <c r="QCS1096" s="68"/>
      <c r="QCT1096" s="69"/>
      <c r="QCU1096" s="69"/>
      <c r="QCV1096" s="70"/>
      <c r="QCW1096" s="70"/>
      <c r="QCX1096" s="70"/>
      <c r="QCY1096" s="71"/>
      <c r="QCZ1096" s="72"/>
      <c r="QDA1096" s="71"/>
      <c r="QDB1096" s="68"/>
      <c r="QDC1096" s="69"/>
      <c r="QDD1096" s="69"/>
      <c r="QDE1096" s="70"/>
      <c r="QDF1096" s="70"/>
      <c r="QDG1096" s="70"/>
      <c r="QDH1096" s="71"/>
      <c r="QDI1096" s="72"/>
      <c r="QDJ1096" s="71"/>
      <c r="QDK1096" s="68"/>
      <c r="QDL1096" s="69"/>
      <c r="QDM1096" s="69"/>
      <c r="QDN1096" s="70"/>
      <c r="QDO1096" s="70"/>
      <c r="QDP1096" s="70"/>
      <c r="QDQ1096" s="71"/>
      <c r="QDR1096" s="72"/>
      <c r="QDS1096" s="71"/>
      <c r="QDT1096" s="68"/>
      <c r="QDU1096" s="69"/>
      <c r="QDV1096" s="69"/>
      <c r="QDW1096" s="70"/>
      <c r="QDX1096" s="70"/>
      <c r="QDY1096" s="70"/>
      <c r="QDZ1096" s="71"/>
      <c r="QEA1096" s="72"/>
      <c r="QEB1096" s="71"/>
      <c r="QEC1096" s="68"/>
      <c r="QED1096" s="69"/>
      <c r="QEE1096" s="69"/>
      <c r="QEF1096" s="70"/>
      <c r="QEG1096" s="70"/>
      <c r="QEH1096" s="70"/>
      <c r="QEI1096" s="71"/>
      <c r="QEJ1096" s="72"/>
      <c r="QEK1096" s="71"/>
      <c r="QEL1096" s="68"/>
      <c r="QEM1096" s="69"/>
      <c r="QEN1096" s="69"/>
      <c r="QEO1096" s="70"/>
      <c r="QEP1096" s="70"/>
      <c r="QEQ1096" s="70"/>
      <c r="QER1096" s="71"/>
      <c r="QES1096" s="72"/>
      <c r="QET1096" s="71"/>
      <c r="QEU1096" s="68"/>
      <c r="QEV1096" s="69"/>
      <c r="QEW1096" s="69"/>
      <c r="QEX1096" s="70"/>
      <c r="QEY1096" s="70"/>
      <c r="QEZ1096" s="70"/>
      <c r="QFA1096" s="71"/>
      <c r="QFB1096" s="72"/>
      <c r="QFC1096" s="71"/>
      <c r="QFD1096" s="68"/>
      <c r="QFE1096" s="69"/>
      <c r="QFF1096" s="69"/>
      <c r="QFG1096" s="70"/>
      <c r="QFH1096" s="70"/>
      <c r="QFI1096" s="70"/>
      <c r="QFJ1096" s="71"/>
      <c r="QFK1096" s="72"/>
      <c r="QFL1096" s="71"/>
      <c r="QFM1096" s="68"/>
      <c r="QFN1096" s="69"/>
      <c r="QFO1096" s="69"/>
      <c r="QFP1096" s="70"/>
      <c r="QFQ1096" s="70"/>
      <c r="QFR1096" s="70"/>
      <c r="QFS1096" s="71"/>
      <c r="QFT1096" s="72"/>
      <c r="QFU1096" s="71"/>
      <c r="QFV1096" s="68"/>
      <c r="QFW1096" s="69"/>
      <c r="QFX1096" s="69"/>
      <c r="QFY1096" s="70"/>
      <c r="QFZ1096" s="70"/>
      <c r="QGA1096" s="70"/>
      <c r="QGB1096" s="71"/>
      <c r="QGC1096" s="72"/>
      <c r="QGD1096" s="71"/>
      <c r="QGE1096" s="68"/>
      <c r="QGF1096" s="69"/>
      <c r="QGG1096" s="69"/>
      <c r="QGH1096" s="70"/>
      <c r="QGI1096" s="70"/>
      <c r="QGJ1096" s="70"/>
      <c r="QGK1096" s="71"/>
      <c r="QGL1096" s="72"/>
      <c r="QGM1096" s="71"/>
      <c r="QGN1096" s="68"/>
      <c r="QGO1096" s="69"/>
      <c r="QGP1096" s="69"/>
      <c r="QGQ1096" s="70"/>
      <c r="QGR1096" s="70"/>
      <c r="QGS1096" s="70"/>
      <c r="QGT1096" s="71"/>
      <c r="QGU1096" s="72"/>
      <c r="QGV1096" s="71"/>
      <c r="QGW1096" s="68"/>
      <c r="QGX1096" s="69"/>
      <c r="QGY1096" s="69"/>
      <c r="QGZ1096" s="70"/>
      <c r="QHA1096" s="70"/>
      <c r="QHB1096" s="70"/>
      <c r="QHC1096" s="71"/>
      <c r="QHD1096" s="72"/>
      <c r="QHE1096" s="71"/>
      <c r="QHF1096" s="68"/>
      <c r="QHG1096" s="69"/>
      <c r="QHH1096" s="69"/>
      <c r="QHI1096" s="70"/>
      <c r="QHJ1096" s="70"/>
      <c r="QHK1096" s="70"/>
      <c r="QHL1096" s="71"/>
      <c r="QHM1096" s="72"/>
      <c r="QHN1096" s="71"/>
      <c r="QHO1096" s="68"/>
      <c r="QHP1096" s="69"/>
      <c r="QHQ1096" s="69"/>
      <c r="QHR1096" s="70"/>
      <c r="QHS1096" s="70"/>
      <c r="QHT1096" s="70"/>
      <c r="QHU1096" s="71"/>
      <c r="QHV1096" s="72"/>
      <c r="QHW1096" s="71"/>
      <c r="QHX1096" s="68"/>
      <c r="QHY1096" s="69"/>
      <c r="QHZ1096" s="69"/>
      <c r="QIA1096" s="70"/>
      <c r="QIB1096" s="70"/>
      <c r="QIC1096" s="70"/>
      <c r="QID1096" s="71"/>
      <c r="QIE1096" s="72"/>
      <c r="QIF1096" s="71"/>
      <c r="QIG1096" s="68"/>
      <c r="QIH1096" s="69"/>
      <c r="QII1096" s="69"/>
      <c r="QIJ1096" s="70"/>
      <c r="QIK1096" s="70"/>
      <c r="QIL1096" s="70"/>
      <c r="QIM1096" s="71"/>
      <c r="QIN1096" s="72"/>
      <c r="QIO1096" s="71"/>
      <c r="QIP1096" s="68"/>
      <c r="QIQ1096" s="69"/>
      <c r="QIR1096" s="69"/>
      <c r="QIS1096" s="70"/>
      <c r="QIT1096" s="70"/>
      <c r="QIU1096" s="70"/>
      <c r="QIV1096" s="71"/>
      <c r="QIW1096" s="72"/>
      <c r="QIX1096" s="71"/>
      <c r="QIY1096" s="68"/>
      <c r="QIZ1096" s="69"/>
      <c r="QJA1096" s="69"/>
      <c r="QJB1096" s="70"/>
      <c r="QJC1096" s="70"/>
      <c r="QJD1096" s="70"/>
      <c r="QJE1096" s="71"/>
      <c r="QJF1096" s="72"/>
      <c r="QJG1096" s="71"/>
      <c r="QJH1096" s="68"/>
      <c r="QJI1096" s="69"/>
      <c r="QJJ1096" s="69"/>
      <c r="QJK1096" s="70"/>
      <c r="QJL1096" s="70"/>
      <c r="QJM1096" s="70"/>
      <c r="QJN1096" s="71"/>
      <c r="QJO1096" s="72"/>
      <c r="QJP1096" s="71"/>
      <c r="QJQ1096" s="68"/>
      <c r="QJR1096" s="69"/>
      <c r="QJS1096" s="69"/>
      <c r="QJT1096" s="70"/>
      <c r="QJU1096" s="70"/>
      <c r="QJV1096" s="70"/>
      <c r="QJW1096" s="71"/>
      <c r="QJX1096" s="72"/>
      <c r="QJY1096" s="71"/>
      <c r="QJZ1096" s="68"/>
      <c r="QKA1096" s="69"/>
      <c r="QKB1096" s="69"/>
      <c r="QKC1096" s="70"/>
      <c r="QKD1096" s="70"/>
      <c r="QKE1096" s="70"/>
      <c r="QKF1096" s="71"/>
      <c r="QKG1096" s="72"/>
      <c r="QKH1096" s="71"/>
      <c r="QKI1096" s="68"/>
      <c r="QKJ1096" s="69"/>
      <c r="QKK1096" s="69"/>
      <c r="QKL1096" s="70"/>
      <c r="QKM1096" s="70"/>
      <c r="QKN1096" s="70"/>
      <c r="QKO1096" s="71"/>
      <c r="QKP1096" s="72"/>
      <c r="QKQ1096" s="71"/>
      <c r="QKR1096" s="68"/>
      <c r="QKS1096" s="69"/>
      <c r="QKT1096" s="69"/>
      <c r="QKU1096" s="70"/>
      <c r="QKV1096" s="70"/>
      <c r="QKW1096" s="70"/>
      <c r="QKX1096" s="71"/>
      <c r="QKY1096" s="72"/>
      <c r="QKZ1096" s="71"/>
      <c r="QLA1096" s="68"/>
      <c r="QLB1096" s="69"/>
      <c r="QLC1096" s="69"/>
      <c r="QLD1096" s="70"/>
      <c r="QLE1096" s="70"/>
      <c r="QLF1096" s="70"/>
      <c r="QLG1096" s="71"/>
      <c r="QLH1096" s="72"/>
      <c r="QLI1096" s="71"/>
      <c r="QLJ1096" s="68"/>
      <c r="QLK1096" s="69"/>
      <c r="QLL1096" s="69"/>
      <c r="QLM1096" s="70"/>
      <c r="QLN1096" s="70"/>
      <c r="QLO1096" s="70"/>
      <c r="QLP1096" s="71"/>
      <c r="QLQ1096" s="72"/>
      <c r="QLR1096" s="71"/>
      <c r="QLS1096" s="68"/>
      <c r="QLT1096" s="69"/>
      <c r="QLU1096" s="69"/>
      <c r="QLV1096" s="70"/>
      <c r="QLW1096" s="70"/>
      <c r="QLX1096" s="70"/>
      <c r="QLY1096" s="71"/>
      <c r="QLZ1096" s="72"/>
      <c r="QMA1096" s="71"/>
      <c r="QMB1096" s="68"/>
      <c r="QMC1096" s="69"/>
      <c r="QMD1096" s="69"/>
      <c r="QME1096" s="70"/>
      <c r="QMF1096" s="70"/>
      <c r="QMG1096" s="70"/>
      <c r="QMH1096" s="71"/>
      <c r="QMI1096" s="72"/>
      <c r="QMJ1096" s="71"/>
      <c r="QMK1096" s="68"/>
      <c r="QML1096" s="69"/>
      <c r="QMM1096" s="69"/>
      <c r="QMN1096" s="70"/>
      <c r="QMO1096" s="70"/>
      <c r="QMP1096" s="70"/>
      <c r="QMQ1096" s="71"/>
      <c r="QMR1096" s="72"/>
      <c r="QMS1096" s="71"/>
      <c r="QMT1096" s="68"/>
      <c r="QMU1096" s="69"/>
      <c r="QMV1096" s="69"/>
      <c r="QMW1096" s="70"/>
      <c r="QMX1096" s="70"/>
      <c r="QMY1096" s="70"/>
      <c r="QMZ1096" s="71"/>
      <c r="QNA1096" s="72"/>
      <c r="QNB1096" s="71"/>
      <c r="QNC1096" s="68"/>
      <c r="QND1096" s="69"/>
      <c r="QNE1096" s="69"/>
      <c r="QNF1096" s="70"/>
      <c r="QNG1096" s="70"/>
      <c r="QNH1096" s="70"/>
      <c r="QNI1096" s="71"/>
      <c r="QNJ1096" s="72"/>
      <c r="QNK1096" s="71"/>
      <c r="QNL1096" s="68"/>
      <c r="QNM1096" s="69"/>
      <c r="QNN1096" s="69"/>
      <c r="QNO1096" s="70"/>
      <c r="QNP1096" s="70"/>
      <c r="QNQ1096" s="70"/>
      <c r="QNR1096" s="71"/>
      <c r="QNS1096" s="72"/>
      <c r="QNT1096" s="71"/>
      <c r="QNU1096" s="68"/>
      <c r="QNV1096" s="69"/>
      <c r="QNW1096" s="69"/>
      <c r="QNX1096" s="70"/>
      <c r="QNY1096" s="70"/>
      <c r="QNZ1096" s="70"/>
      <c r="QOA1096" s="71"/>
      <c r="QOB1096" s="72"/>
      <c r="QOC1096" s="71"/>
      <c r="QOD1096" s="68"/>
      <c r="QOE1096" s="69"/>
      <c r="QOF1096" s="69"/>
      <c r="QOG1096" s="70"/>
      <c r="QOH1096" s="70"/>
      <c r="QOI1096" s="70"/>
      <c r="QOJ1096" s="71"/>
      <c r="QOK1096" s="72"/>
      <c r="QOL1096" s="71"/>
      <c r="QOM1096" s="68"/>
      <c r="QON1096" s="69"/>
      <c r="QOO1096" s="69"/>
      <c r="QOP1096" s="70"/>
      <c r="QOQ1096" s="70"/>
      <c r="QOR1096" s="70"/>
      <c r="QOS1096" s="71"/>
      <c r="QOT1096" s="72"/>
      <c r="QOU1096" s="71"/>
      <c r="QOV1096" s="68"/>
      <c r="QOW1096" s="69"/>
      <c r="QOX1096" s="69"/>
      <c r="QOY1096" s="70"/>
      <c r="QOZ1096" s="70"/>
      <c r="QPA1096" s="70"/>
      <c r="QPB1096" s="71"/>
      <c r="QPC1096" s="72"/>
      <c r="QPD1096" s="71"/>
      <c r="QPE1096" s="68"/>
      <c r="QPF1096" s="69"/>
      <c r="QPG1096" s="69"/>
      <c r="QPH1096" s="70"/>
      <c r="QPI1096" s="70"/>
      <c r="QPJ1096" s="70"/>
      <c r="QPK1096" s="71"/>
      <c r="QPL1096" s="72"/>
      <c r="QPM1096" s="71"/>
      <c r="QPN1096" s="68"/>
      <c r="QPO1096" s="69"/>
      <c r="QPP1096" s="69"/>
      <c r="QPQ1096" s="70"/>
      <c r="QPR1096" s="70"/>
      <c r="QPS1096" s="70"/>
      <c r="QPT1096" s="71"/>
      <c r="QPU1096" s="72"/>
      <c r="QPV1096" s="71"/>
      <c r="QPW1096" s="68"/>
      <c r="QPX1096" s="69"/>
      <c r="QPY1096" s="69"/>
      <c r="QPZ1096" s="70"/>
      <c r="QQA1096" s="70"/>
      <c r="QQB1096" s="70"/>
      <c r="QQC1096" s="71"/>
      <c r="QQD1096" s="72"/>
      <c r="QQE1096" s="71"/>
      <c r="QQF1096" s="68"/>
      <c r="QQG1096" s="69"/>
      <c r="QQH1096" s="69"/>
      <c r="QQI1096" s="70"/>
      <c r="QQJ1096" s="70"/>
      <c r="QQK1096" s="70"/>
      <c r="QQL1096" s="71"/>
      <c r="QQM1096" s="72"/>
      <c r="QQN1096" s="71"/>
      <c r="QQO1096" s="68"/>
      <c r="QQP1096" s="69"/>
      <c r="QQQ1096" s="69"/>
      <c r="QQR1096" s="70"/>
      <c r="QQS1096" s="70"/>
      <c r="QQT1096" s="70"/>
      <c r="QQU1096" s="71"/>
      <c r="QQV1096" s="72"/>
      <c r="QQW1096" s="71"/>
      <c r="QQX1096" s="68"/>
      <c r="QQY1096" s="69"/>
      <c r="QQZ1096" s="69"/>
      <c r="QRA1096" s="70"/>
      <c r="QRB1096" s="70"/>
      <c r="QRC1096" s="70"/>
      <c r="QRD1096" s="71"/>
      <c r="QRE1096" s="72"/>
      <c r="QRF1096" s="71"/>
      <c r="QRG1096" s="68"/>
      <c r="QRH1096" s="69"/>
      <c r="QRI1096" s="69"/>
      <c r="QRJ1096" s="70"/>
      <c r="QRK1096" s="70"/>
      <c r="QRL1096" s="70"/>
      <c r="QRM1096" s="71"/>
      <c r="QRN1096" s="72"/>
      <c r="QRO1096" s="71"/>
      <c r="QRP1096" s="68"/>
      <c r="QRQ1096" s="69"/>
      <c r="QRR1096" s="69"/>
      <c r="QRS1096" s="70"/>
      <c r="QRT1096" s="70"/>
      <c r="QRU1096" s="70"/>
      <c r="QRV1096" s="71"/>
      <c r="QRW1096" s="72"/>
      <c r="QRX1096" s="71"/>
      <c r="QRY1096" s="68"/>
      <c r="QRZ1096" s="69"/>
      <c r="QSA1096" s="69"/>
      <c r="QSB1096" s="70"/>
      <c r="QSC1096" s="70"/>
      <c r="QSD1096" s="70"/>
      <c r="QSE1096" s="71"/>
      <c r="QSF1096" s="72"/>
      <c r="QSG1096" s="71"/>
      <c r="QSH1096" s="68"/>
      <c r="QSI1096" s="69"/>
      <c r="QSJ1096" s="69"/>
      <c r="QSK1096" s="70"/>
      <c r="QSL1096" s="70"/>
      <c r="QSM1096" s="70"/>
      <c r="QSN1096" s="71"/>
      <c r="QSO1096" s="72"/>
      <c r="QSP1096" s="71"/>
      <c r="QSQ1096" s="68"/>
      <c r="QSR1096" s="69"/>
      <c r="QSS1096" s="69"/>
      <c r="QST1096" s="70"/>
      <c r="QSU1096" s="70"/>
      <c r="QSV1096" s="70"/>
      <c r="QSW1096" s="71"/>
      <c r="QSX1096" s="72"/>
      <c r="QSY1096" s="71"/>
      <c r="QSZ1096" s="68"/>
      <c r="QTA1096" s="69"/>
      <c r="QTB1096" s="69"/>
      <c r="QTC1096" s="70"/>
      <c r="QTD1096" s="70"/>
      <c r="QTE1096" s="70"/>
      <c r="QTF1096" s="71"/>
      <c r="QTG1096" s="72"/>
      <c r="QTH1096" s="71"/>
      <c r="QTI1096" s="68"/>
      <c r="QTJ1096" s="69"/>
      <c r="QTK1096" s="69"/>
      <c r="QTL1096" s="70"/>
      <c r="QTM1096" s="70"/>
      <c r="QTN1096" s="70"/>
      <c r="QTO1096" s="71"/>
      <c r="QTP1096" s="72"/>
      <c r="QTQ1096" s="71"/>
      <c r="QTR1096" s="68"/>
      <c r="QTS1096" s="69"/>
      <c r="QTT1096" s="69"/>
      <c r="QTU1096" s="70"/>
      <c r="QTV1096" s="70"/>
      <c r="QTW1096" s="70"/>
      <c r="QTX1096" s="71"/>
      <c r="QTY1096" s="72"/>
      <c r="QTZ1096" s="71"/>
      <c r="QUA1096" s="68"/>
      <c r="QUB1096" s="69"/>
      <c r="QUC1096" s="69"/>
      <c r="QUD1096" s="70"/>
      <c r="QUE1096" s="70"/>
      <c r="QUF1096" s="70"/>
      <c r="QUG1096" s="71"/>
      <c r="QUH1096" s="72"/>
      <c r="QUI1096" s="71"/>
      <c r="QUJ1096" s="68"/>
      <c r="QUK1096" s="69"/>
      <c r="QUL1096" s="69"/>
      <c r="QUM1096" s="70"/>
      <c r="QUN1096" s="70"/>
      <c r="QUO1096" s="70"/>
      <c r="QUP1096" s="71"/>
      <c r="QUQ1096" s="72"/>
      <c r="QUR1096" s="71"/>
      <c r="QUS1096" s="68"/>
      <c r="QUT1096" s="69"/>
      <c r="QUU1096" s="69"/>
      <c r="QUV1096" s="70"/>
      <c r="QUW1096" s="70"/>
      <c r="QUX1096" s="70"/>
      <c r="QUY1096" s="71"/>
      <c r="QUZ1096" s="72"/>
      <c r="QVA1096" s="71"/>
      <c r="QVB1096" s="68"/>
      <c r="QVC1096" s="69"/>
      <c r="QVD1096" s="69"/>
      <c r="QVE1096" s="70"/>
      <c r="QVF1096" s="70"/>
      <c r="QVG1096" s="70"/>
      <c r="QVH1096" s="71"/>
      <c r="QVI1096" s="72"/>
      <c r="QVJ1096" s="71"/>
      <c r="QVK1096" s="68"/>
      <c r="QVL1096" s="69"/>
      <c r="QVM1096" s="69"/>
      <c r="QVN1096" s="70"/>
      <c r="QVO1096" s="70"/>
      <c r="QVP1096" s="70"/>
      <c r="QVQ1096" s="71"/>
      <c r="QVR1096" s="72"/>
      <c r="QVS1096" s="71"/>
      <c r="QVT1096" s="68"/>
      <c r="QVU1096" s="69"/>
      <c r="QVV1096" s="69"/>
      <c r="QVW1096" s="70"/>
      <c r="QVX1096" s="70"/>
      <c r="QVY1096" s="70"/>
      <c r="QVZ1096" s="71"/>
      <c r="QWA1096" s="72"/>
      <c r="QWB1096" s="71"/>
      <c r="QWC1096" s="68"/>
      <c r="QWD1096" s="69"/>
      <c r="QWE1096" s="69"/>
      <c r="QWF1096" s="70"/>
      <c r="QWG1096" s="70"/>
      <c r="QWH1096" s="70"/>
      <c r="QWI1096" s="71"/>
      <c r="QWJ1096" s="72"/>
      <c r="QWK1096" s="71"/>
      <c r="QWL1096" s="68"/>
      <c r="QWM1096" s="69"/>
      <c r="QWN1096" s="69"/>
      <c r="QWO1096" s="70"/>
      <c r="QWP1096" s="70"/>
      <c r="QWQ1096" s="70"/>
      <c r="QWR1096" s="71"/>
      <c r="QWS1096" s="72"/>
      <c r="QWT1096" s="71"/>
      <c r="QWU1096" s="68"/>
      <c r="QWV1096" s="69"/>
      <c r="QWW1096" s="69"/>
      <c r="QWX1096" s="70"/>
      <c r="QWY1096" s="70"/>
      <c r="QWZ1096" s="70"/>
      <c r="QXA1096" s="71"/>
      <c r="QXB1096" s="72"/>
      <c r="QXC1096" s="71"/>
      <c r="QXD1096" s="68"/>
      <c r="QXE1096" s="69"/>
      <c r="QXF1096" s="69"/>
      <c r="QXG1096" s="70"/>
      <c r="QXH1096" s="70"/>
      <c r="QXI1096" s="70"/>
      <c r="QXJ1096" s="71"/>
      <c r="QXK1096" s="72"/>
      <c r="QXL1096" s="71"/>
      <c r="QXM1096" s="68"/>
      <c r="QXN1096" s="69"/>
      <c r="QXO1096" s="69"/>
      <c r="QXP1096" s="70"/>
      <c r="QXQ1096" s="70"/>
      <c r="QXR1096" s="70"/>
      <c r="QXS1096" s="71"/>
      <c r="QXT1096" s="72"/>
      <c r="QXU1096" s="71"/>
      <c r="QXV1096" s="68"/>
      <c r="QXW1096" s="69"/>
      <c r="QXX1096" s="69"/>
      <c r="QXY1096" s="70"/>
      <c r="QXZ1096" s="70"/>
      <c r="QYA1096" s="70"/>
      <c r="QYB1096" s="71"/>
      <c r="QYC1096" s="72"/>
      <c r="QYD1096" s="71"/>
      <c r="QYE1096" s="68"/>
      <c r="QYF1096" s="69"/>
      <c r="QYG1096" s="69"/>
      <c r="QYH1096" s="70"/>
      <c r="QYI1096" s="70"/>
      <c r="QYJ1096" s="70"/>
      <c r="QYK1096" s="71"/>
      <c r="QYL1096" s="72"/>
      <c r="QYM1096" s="71"/>
      <c r="QYN1096" s="68"/>
      <c r="QYO1096" s="69"/>
      <c r="QYP1096" s="69"/>
      <c r="QYQ1096" s="70"/>
      <c r="QYR1096" s="70"/>
      <c r="QYS1096" s="70"/>
      <c r="QYT1096" s="71"/>
      <c r="QYU1096" s="72"/>
      <c r="QYV1096" s="71"/>
      <c r="QYW1096" s="68"/>
      <c r="QYX1096" s="69"/>
      <c r="QYY1096" s="69"/>
      <c r="QYZ1096" s="70"/>
      <c r="QZA1096" s="70"/>
      <c r="QZB1096" s="70"/>
      <c r="QZC1096" s="71"/>
      <c r="QZD1096" s="72"/>
      <c r="QZE1096" s="71"/>
      <c r="QZF1096" s="68"/>
      <c r="QZG1096" s="69"/>
      <c r="QZH1096" s="69"/>
      <c r="QZI1096" s="70"/>
      <c r="QZJ1096" s="70"/>
      <c r="QZK1096" s="70"/>
      <c r="QZL1096" s="71"/>
      <c r="QZM1096" s="72"/>
      <c r="QZN1096" s="71"/>
      <c r="QZO1096" s="68"/>
      <c r="QZP1096" s="69"/>
      <c r="QZQ1096" s="69"/>
      <c r="QZR1096" s="70"/>
      <c r="QZS1096" s="70"/>
      <c r="QZT1096" s="70"/>
      <c r="QZU1096" s="71"/>
      <c r="QZV1096" s="72"/>
      <c r="QZW1096" s="71"/>
      <c r="QZX1096" s="68"/>
      <c r="QZY1096" s="69"/>
      <c r="QZZ1096" s="69"/>
      <c r="RAA1096" s="70"/>
      <c r="RAB1096" s="70"/>
      <c r="RAC1096" s="70"/>
      <c r="RAD1096" s="71"/>
      <c r="RAE1096" s="72"/>
      <c r="RAF1096" s="71"/>
      <c r="RAG1096" s="68"/>
      <c r="RAH1096" s="69"/>
      <c r="RAI1096" s="69"/>
      <c r="RAJ1096" s="70"/>
      <c r="RAK1096" s="70"/>
      <c r="RAL1096" s="70"/>
      <c r="RAM1096" s="71"/>
      <c r="RAN1096" s="72"/>
      <c r="RAO1096" s="71"/>
      <c r="RAP1096" s="68"/>
      <c r="RAQ1096" s="69"/>
      <c r="RAR1096" s="69"/>
      <c r="RAS1096" s="70"/>
      <c r="RAT1096" s="70"/>
      <c r="RAU1096" s="70"/>
      <c r="RAV1096" s="71"/>
      <c r="RAW1096" s="72"/>
      <c r="RAX1096" s="71"/>
      <c r="RAY1096" s="68"/>
      <c r="RAZ1096" s="69"/>
      <c r="RBA1096" s="69"/>
      <c r="RBB1096" s="70"/>
      <c r="RBC1096" s="70"/>
      <c r="RBD1096" s="70"/>
      <c r="RBE1096" s="71"/>
      <c r="RBF1096" s="72"/>
      <c r="RBG1096" s="71"/>
      <c r="RBH1096" s="68"/>
      <c r="RBI1096" s="69"/>
      <c r="RBJ1096" s="69"/>
      <c r="RBK1096" s="70"/>
      <c r="RBL1096" s="70"/>
      <c r="RBM1096" s="70"/>
      <c r="RBN1096" s="71"/>
      <c r="RBO1096" s="72"/>
      <c r="RBP1096" s="71"/>
      <c r="RBQ1096" s="68"/>
      <c r="RBR1096" s="69"/>
      <c r="RBS1096" s="69"/>
      <c r="RBT1096" s="70"/>
      <c r="RBU1096" s="70"/>
      <c r="RBV1096" s="70"/>
      <c r="RBW1096" s="71"/>
      <c r="RBX1096" s="72"/>
      <c r="RBY1096" s="71"/>
      <c r="RBZ1096" s="68"/>
      <c r="RCA1096" s="69"/>
      <c r="RCB1096" s="69"/>
      <c r="RCC1096" s="70"/>
      <c r="RCD1096" s="70"/>
      <c r="RCE1096" s="70"/>
      <c r="RCF1096" s="71"/>
      <c r="RCG1096" s="72"/>
      <c r="RCH1096" s="71"/>
      <c r="RCI1096" s="68"/>
      <c r="RCJ1096" s="69"/>
      <c r="RCK1096" s="69"/>
      <c r="RCL1096" s="70"/>
      <c r="RCM1096" s="70"/>
      <c r="RCN1096" s="70"/>
      <c r="RCO1096" s="71"/>
      <c r="RCP1096" s="72"/>
      <c r="RCQ1096" s="71"/>
      <c r="RCR1096" s="68"/>
      <c r="RCS1096" s="69"/>
      <c r="RCT1096" s="69"/>
      <c r="RCU1096" s="70"/>
      <c r="RCV1096" s="70"/>
      <c r="RCW1096" s="70"/>
      <c r="RCX1096" s="71"/>
      <c r="RCY1096" s="72"/>
      <c r="RCZ1096" s="71"/>
      <c r="RDA1096" s="68"/>
      <c r="RDB1096" s="69"/>
      <c r="RDC1096" s="69"/>
      <c r="RDD1096" s="70"/>
      <c r="RDE1096" s="70"/>
      <c r="RDF1096" s="70"/>
      <c r="RDG1096" s="71"/>
      <c r="RDH1096" s="72"/>
      <c r="RDI1096" s="71"/>
      <c r="RDJ1096" s="68"/>
      <c r="RDK1096" s="69"/>
      <c r="RDL1096" s="69"/>
      <c r="RDM1096" s="70"/>
      <c r="RDN1096" s="70"/>
      <c r="RDO1096" s="70"/>
      <c r="RDP1096" s="71"/>
      <c r="RDQ1096" s="72"/>
      <c r="RDR1096" s="71"/>
      <c r="RDS1096" s="68"/>
      <c r="RDT1096" s="69"/>
      <c r="RDU1096" s="69"/>
      <c r="RDV1096" s="70"/>
      <c r="RDW1096" s="70"/>
      <c r="RDX1096" s="70"/>
      <c r="RDY1096" s="71"/>
      <c r="RDZ1096" s="72"/>
      <c r="REA1096" s="71"/>
      <c r="REB1096" s="68"/>
      <c r="REC1096" s="69"/>
      <c r="RED1096" s="69"/>
      <c r="REE1096" s="70"/>
      <c r="REF1096" s="70"/>
      <c r="REG1096" s="70"/>
      <c r="REH1096" s="71"/>
      <c r="REI1096" s="72"/>
      <c r="REJ1096" s="71"/>
      <c r="REK1096" s="68"/>
      <c r="REL1096" s="69"/>
      <c r="REM1096" s="69"/>
      <c r="REN1096" s="70"/>
      <c r="REO1096" s="70"/>
      <c r="REP1096" s="70"/>
      <c r="REQ1096" s="71"/>
      <c r="RER1096" s="72"/>
      <c r="RES1096" s="71"/>
      <c r="RET1096" s="68"/>
      <c r="REU1096" s="69"/>
      <c r="REV1096" s="69"/>
      <c r="REW1096" s="70"/>
      <c r="REX1096" s="70"/>
      <c r="REY1096" s="70"/>
      <c r="REZ1096" s="71"/>
      <c r="RFA1096" s="72"/>
      <c r="RFB1096" s="71"/>
      <c r="RFC1096" s="68"/>
      <c r="RFD1096" s="69"/>
      <c r="RFE1096" s="69"/>
      <c r="RFF1096" s="70"/>
      <c r="RFG1096" s="70"/>
      <c r="RFH1096" s="70"/>
      <c r="RFI1096" s="71"/>
      <c r="RFJ1096" s="72"/>
      <c r="RFK1096" s="71"/>
      <c r="RFL1096" s="68"/>
      <c r="RFM1096" s="69"/>
      <c r="RFN1096" s="69"/>
      <c r="RFO1096" s="70"/>
      <c r="RFP1096" s="70"/>
      <c r="RFQ1096" s="70"/>
      <c r="RFR1096" s="71"/>
      <c r="RFS1096" s="72"/>
      <c r="RFT1096" s="71"/>
      <c r="RFU1096" s="68"/>
      <c r="RFV1096" s="69"/>
      <c r="RFW1096" s="69"/>
      <c r="RFX1096" s="70"/>
      <c r="RFY1096" s="70"/>
      <c r="RFZ1096" s="70"/>
      <c r="RGA1096" s="71"/>
      <c r="RGB1096" s="72"/>
      <c r="RGC1096" s="71"/>
      <c r="RGD1096" s="68"/>
      <c r="RGE1096" s="69"/>
      <c r="RGF1096" s="69"/>
      <c r="RGG1096" s="70"/>
      <c r="RGH1096" s="70"/>
      <c r="RGI1096" s="70"/>
      <c r="RGJ1096" s="71"/>
      <c r="RGK1096" s="72"/>
      <c r="RGL1096" s="71"/>
      <c r="RGM1096" s="68"/>
      <c r="RGN1096" s="69"/>
      <c r="RGO1096" s="69"/>
      <c r="RGP1096" s="70"/>
      <c r="RGQ1096" s="70"/>
      <c r="RGR1096" s="70"/>
      <c r="RGS1096" s="71"/>
      <c r="RGT1096" s="72"/>
      <c r="RGU1096" s="71"/>
      <c r="RGV1096" s="68"/>
      <c r="RGW1096" s="69"/>
      <c r="RGX1096" s="69"/>
      <c r="RGY1096" s="70"/>
      <c r="RGZ1096" s="70"/>
      <c r="RHA1096" s="70"/>
      <c r="RHB1096" s="71"/>
      <c r="RHC1096" s="72"/>
      <c r="RHD1096" s="71"/>
      <c r="RHE1096" s="68"/>
      <c r="RHF1096" s="69"/>
      <c r="RHG1096" s="69"/>
      <c r="RHH1096" s="70"/>
      <c r="RHI1096" s="70"/>
      <c r="RHJ1096" s="70"/>
      <c r="RHK1096" s="71"/>
      <c r="RHL1096" s="72"/>
      <c r="RHM1096" s="71"/>
      <c r="RHN1096" s="68"/>
      <c r="RHO1096" s="69"/>
      <c r="RHP1096" s="69"/>
      <c r="RHQ1096" s="70"/>
      <c r="RHR1096" s="70"/>
      <c r="RHS1096" s="70"/>
      <c r="RHT1096" s="71"/>
      <c r="RHU1096" s="72"/>
      <c r="RHV1096" s="71"/>
      <c r="RHW1096" s="68"/>
      <c r="RHX1096" s="69"/>
      <c r="RHY1096" s="69"/>
      <c r="RHZ1096" s="70"/>
      <c r="RIA1096" s="70"/>
      <c r="RIB1096" s="70"/>
      <c r="RIC1096" s="71"/>
      <c r="RID1096" s="72"/>
      <c r="RIE1096" s="71"/>
      <c r="RIF1096" s="68"/>
      <c r="RIG1096" s="69"/>
      <c r="RIH1096" s="69"/>
      <c r="RII1096" s="70"/>
      <c r="RIJ1096" s="70"/>
      <c r="RIK1096" s="70"/>
      <c r="RIL1096" s="71"/>
      <c r="RIM1096" s="72"/>
      <c r="RIN1096" s="71"/>
      <c r="RIO1096" s="68"/>
      <c r="RIP1096" s="69"/>
      <c r="RIQ1096" s="69"/>
      <c r="RIR1096" s="70"/>
      <c r="RIS1096" s="70"/>
      <c r="RIT1096" s="70"/>
      <c r="RIU1096" s="71"/>
      <c r="RIV1096" s="72"/>
      <c r="RIW1096" s="71"/>
      <c r="RIX1096" s="68"/>
      <c r="RIY1096" s="69"/>
      <c r="RIZ1096" s="69"/>
      <c r="RJA1096" s="70"/>
      <c r="RJB1096" s="70"/>
      <c r="RJC1096" s="70"/>
      <c r="RJD1096" s="71"/>
      <c r="RJE1096" s="72"/>
      <c r="RJF1096" s="71"/>
      <c r="RJG1096" s="68"/>
      <c r="RJH1096" s="69"/>
      <c r="RJI1096" s="69"/>
      <c r="RJJ1096" s="70"/>
      <c r="RJK1096" s="70"/>
      <c r="RJL1096" s="70"/>
      <c r="RJM1096" s="71"/>
      <c r="RJN1096" s="72"/>
      <c r="RJO1096" s="71"/>
      <c r="RJP1096" s="68"/>
      <c r="RJQ1096" s="69"/>
      <c r="RJR1096" s="69"/>
      <c r="RJS1096" s="70"/>
      <c r="RJT1096" s="70"/>
      <c r="RJU1096" s="70"/>
      <c r="RJV1096" s="71"/>
      <c r="RJW1096" s="72"/>
      <c r="RJX1096" s="71"/>
      <c r="RJY1096" s="68"/>
      <c r="RJZ1096" s="69"/>
      <c r="RKA1096" s="69"/>
      <c r="RKB1096" s="70"/>
      <c r="RKC1096" s="70"/>
      <c r="RKD1096" s="70"/>
      <c r="RKE1096" s="71"/>
      <c r="RKF1096" s="72"/>
      <c r="RKG1096" s="71"/>
      <c r="RKH1096" s="68"/>
      <c r="RKI1096" s="69"/>
      <c r="RKJ1096" s="69"/>
      <c r="RKK1096" s="70"/>
      <c r="RKL1096" s="70"/>
      <c r="RKM1096" s="70"/>
      <c r="RKN1096" s="71"/>
      <c r="RKO1096" s="72"/>
      <c r="RKP1096" s="71"/>
      <c r="RKQ1096" s="68"/>
      <c r="RKR1096" s="69"/>
      <c r="RKS1096" s="69"/>
      <c r="RKT1096" s="70"/>
      <c r="RKU1096" s="70"/>
      <c r="RKV1096" s="70"/>
      <c r="RKW1096" s="71"/>
      <c r="RKX1096" s="72"/>
      <c r="RKY1096" s="71"/>
      <c r="RKZ1096" s="68"/>
      <c r="RLA1096" s="69"/>
      <c r="RLB1096" s="69"/>
      <c r="RLC1096" s="70"/>
      <c r="RLD1096" s="70"/>
      <c r="RLE1096" s="70"/>
      <c r="RLF1096" s="71"/>
      <c r="RLG1096" s="72"/>
      <c r="RLH1096" s="71"/>
      <c r="RLI1096" s="68"/>
      <c r="RLJ1096" s="69"/>
      <c r="RLK1096" s="69"/>
      <c r="RLL1096" s="70"/>
      <c r="RLM1096" s="70"/>
      <c r="RLN1096" s="70"/>
      <c r="RLO1096" s="71"/>
      <c r="RLP1096" s="72"/>
      <c r="RLQ1096" s="71"/>
      <c r="RLR1096" s="68"/>
      <c r="RLS1096" s="69"/>
      <c r="RLT1096" s="69"/>
      <c r="RLU1096" s="70"/>
      <c r="RLV1096" s="70"/>
      <c r="RLW1096" s="70"/>
      <c r="RLX1096" s="71"/>
      <c r="RLY1096" s="72"/>
      <c r="RLZ1096" s="71"/>
      <c r="RMA1096" s="68"/>
      <c r="RMB1096" s="69"/>
      <c r="RMC1096" s="69"/>
      <c r="RMD1096" s="70"/>
      <c r="RME1096" s="70"/>
      <c r="RMF1096" s="70"/>
      <c r="RMG1096" s="71"/>
      <c r="RMH1096" s="72"/>
      <c r="RMI1096" s="71"/>
      <c r="RMJ1096" s="68"/>
      <c r="RMK1096" s="69"/>
      <c r="RML1096" s="69"/>
      <c r="RMM1096" s="70"/>
      <c r="RMN1096" s="70"/>
      <c r="RMO1096" s="70"/>
      <c r="RMP1096" s="71"/>
      <c r="RMQ1096" s="72"/>
      <c r="RMR1096" s="71"/>
      <c r="RMS1096" s="68"/>
      <c r="RMT1096" s="69"/>
      <c r="RMU1096" s="69"/>
      <c r="RMV1096" s="70"/>
      <c r="RMW1096" s="70"/>
      <c r="RMX1096" s="70"/>
      <c r="RMY1096" s="71"/>
      <c r="RMZ1096" s="72"/>
      <c r="RNA1096" s="71"/>
      <c r="RNB1096" s="68"/>
      <c r="RNC1096" s="69"/>
      <c r="RND1096" s="69"/>
      <c r="RNE1096" s="70"/>
      <c r="RNF1096" s="70"/>
      <c r="RNG1096" s="70"/>
      <c r="RNH1096" s="71"/>
      <c r="RNI1096" s="72"/>
      <c r="RNJ1096" s="71"/>
      <c r="RNK1096" s="68"/>
      <c r="RNL1096" s="69"/>
      <c r="RNM1096" s="69"/>
      <c r="RNN1096" s="70"/>
      <c r="RNO1096" s="70"/>
      <c r="RNP1096" s="70"/>
      <c r="RNQ1096" s="71"/>
      <c r="RNR1096" s="72"/>
      <c r="RNS1096" s="71"/>
      <c r="RNT1096" s="68"/>
      <c r="RNU1096" s="69"/>
      <c r="RNV1096" s="69"/>
      <c r="RNW1096" s="70"/>
      <c r="RNX1096" s="70"/>
      <c r="RNY1096" s="70"/>
      <c r="RNZ1096" s="71"/>
      <c r="ROA1096" s="72"/>
      <c r="ROB1096" s="71"/>
      <c r="ROC1096" s="68"/>
      <c r="ROD1096" s="69"/>
      <c r="ROE1096" s="69"/>
      <c r="ROF1096" s="70"/>
      <c r="ROG1096" s="70"/>
      <c r="ROH1096" s="70"/>
      <c r="ROI1096" s="71"/>
      <c r="ROJ1096" s="72"/>
      <c r="ROK1096" s="71"/>
      <c r="ROL1096" s="68"/>
      <c r="ROM1096" s="69"/>
      <c r="RON1096" s="69"/>
      <c r="ROO1096" s="70"/>
      <c r="ROP1096" s="70"/>
      <c r="ROQ1096" s="70"/>
      <c r="ROR1096" s="71"/>
      <c r="ROS1096" s="72"/>
      <c r="ROT1096" s="71"/>
      <c r="ROU1096" s="68"/>
      <c r="ROV1096" s="69"/>
      <c r="ROW1096" s="69"/>
      <c r="ROX1096" s="70"/>
      <c r="ROY1096" s="70"/>
      <c r="ROZ1096" s="70"/>
      <c r="RPA1096" s="71"/>
      <c r="RPB1096" s="72"/>
      <c r="RPC1096" s="71"/>
      <c r="RPD1096" s="68"/>
      <c r="RPE1096" s="69"/>
      <c r="RPF1096" s="69"/>
      <c r="RPG1096" s="70"/>
      <c r="RPH1096" s="70"/>
      <c r="RPI1096" s="70"/>
      <c r="RPJ1096" s="71"/>
      <c r="RPK1096" s="72"/>
      <c r="RPL1096" s="71"/>
      <c r="RPM1096" s="68"/>
      <c r="RPN1096" s="69"/>
      <c r="RPO1096" s="69"/>
      <c r="RPP1096" s="70"/>
      <c r="RPQ1096" s="70"/>
      <c r="RPR1096" s="70"/>
      <c r="RPS1096" s="71"/>
      <c r="RPT1096" s="72"/>
      <c r="RPU1096" s="71"/>
      <c r="RPV1096" s="68"/>
      <c r="RPW1096" s="69"/>
      <c r="RPX1096" s="69"/>
      <c r="RPY1096" s="70"/>
      <c r="RPZ1096" s="70"/>
      <c r="RQA1096" s="70"/>
      <c r="RQB1096" s="71"/>
      <c r="RQC1096" s="72"/>
      <c r="RQD1096" s="71"/>
      <c r="RQE1096" s="68"/>
      <c r="RQF1096" s="69"/>
      <c r="RQG1096" s="69"/>
      <c r="RQH1096" s="70"/>
      <c r="RQI1096" s="70"/>
      <c r="RQJ1096" s="70"/>
      <c r="RQK1096" s="71"/>
      <c r="RQL1096" s="72"/>
      <c r="RQM1096" s="71"/>
      <c r="RQN1096" s="68"/>
      <c r="RQO1096" s="69"/>
      <c r="RQP1096" s="69"/>
      <c r="RQQ1096" s="70"/>
      <c r="RQR1096" s="70"/>
      <c r="RQS1096" s="70"/>
      <c r="RQT1096" s="71"/>
      <c r="RQU1096" s="72"/>
      <c r="RQV1096" s="71"/>
      <c r="RQW1096" s="68"/>
      <c r="RQX1096" s="69"/>
      <c r="RQY1096" s="69"/>
      <c r="RQZ1096" s="70"/>
      <c r="RRA1096" s="70"/>
      <c r="RRB1096" s="70"/>
      <c r="RRC1096" s="71"/>
      <c r="RRD1096" s="72"/>
      <c r="RRE1096" s="71"/>
      <c r="RRF1096" s="68"/>
      <c r="RRG1096" s="69"/>
      <c r="RRH1096" s="69"/>
      <c r="RRI1096" s="70"/>
      <c r="RRJ1096" s="70"/>
      <c r="RRK1096" s="70"/>
      <c r="RRL1096" s="71"/>
      <c r="RRM1096" s="72"/>
      <c r="RRN1096" s="71"/>
      <c r="RRO1096" s="68"/>
      <c r="RRP1096" s="69"/>
      <c r="RRQ1096" s="69"/>
      <c r="RRR1096" s="70"/>
      <c r="RRS1096" s="70"/>
      <c r="RRT1096" s="70"/>
      <c r="RRU1096" s="71"/>
      <c r="RRV1096" s="72"/>
      <c r="RRW1096" s="71"/>
      <c r="RRX1096" s="68"/>
      <c r="RRY1096" s="69"/>
      <c r="RRZ1096" s="69"/>
      <c r="RSA1096" s="70"/>
      <c r="RSB1096" s="70"/>
      <c r="RSC1096" s="70"/>
      <c r="RSD1096" s="71"/>
      <c r="RSE1096" s="72"/>
      <c r="RSF1096" s="71"/>
      <c r="RSG1096" s="68"/>
      <c r="RSH1096" s="69"/>
      <c r="RSI1096" s="69"/>
      <c r="RSJ1096" s="70"/>
      <c r="RSK1096" s="70"/>
      <c r="RSL1096" s="70"/>
      <c r="RSM1096" s="71"/>
      <c r="RSN1096" s="72"/>
      <c r="RSO1096" s="71"/>
      <c r="RSP1096" s="68"/>
      <c r="RSQ1096" s="69"/>
      <c r="RSR1096" s="69"/>
      <c r="RSS1096" s="70"/>
      <c r="RST1096" s="70"/>
      <c r="RSU1096" s="70"/>
      <c r="RSV1096" s="71"/>
      <c r="RSW1096" s="72"/>
      <c r="RSX1096" s="71"/>
      <c r="RSY1096" s="68"/>
      <c r="RSZ1096" s="69"/>
      <c r="RTA1096" s="69"/>
      <c r="RTB1096" s="70"/>
      <c r="RTC1096" s="70"/>
      <c r="RTD1096" s="70"/>
      <c r="RTE1096" s="71"/>
      <c r="RTF1096" s="72"/>
      <c r="RTG1096" s="71"/>
      <c r="RTH1096" s="68"/>
      <c r="RTI1096" s="69"/>
      <c r="RTJ1096" s="69"/>
      <c r="RTK1096" s="70"/>
      <c r="RTL1096" s="70"/>
      <c r="RTM1096" s="70"/>
      <c r="RTN1096" s="71"/>
      <c r="RTO1096" s="72"/>
      <c r="RTP1096" s="71"/>
      <c r="RTQ1096" s="68"/>
      <c r="RTR1096" s="69"/>
      <c r="RTS1096" s="69"/>
      <c r="RTT1096" s="70"/>
      <c r="RTU1096" s="70"/>
      <c r="RTV1096" s="70"/>
      <c r="RTW1096" s="71"/>
      <c r="RTX1096" s="72"/>
      <c r="RTY1096" s="71"/>
      <c r="RTZ1096" s="68"/>
      <c r="RUA1096" s="69"/>
      <c r="RUB1096" s="69"/>
      <c r="RUC1096" s="70"/>
      <c r="RUD1096" s="70"/>
      <c r="RUE1096" s="70"/>
      <c r="RUF1096" s="71"/>
      <c r="RUG1096" s="72"/>
      <c r="RUH1096" s="71"/>
      <c r="RUI1096" s="68"/>
      <c r="RUJ1096" s="69"/>
      <c r="RUK1096" s="69"/>
      <c r="RUL1096" s="70"/>
      <c r="RUM1096" s="70"/>
      <c r="RUN1096" s="70"/>
      <c r="RUO1096" s="71"/>
      <c r="RUP1096" s="72"/>
      <c r="RUQ1096" s="71"/>
      <c r="RUR1096" s="68"/>
      <c r="RUS1096" s="69"/>
      <c r="RUT1096" s="69"/>
      <c r="RUU1096" s="70"/>
      <c r="RUV1096" s="70"/>
      <c r="RUW1096" s="70"/>
      <c r="RUX1096" s="71"/>
      <c r="RUY1096" s="72"/>
      <c r="RUZ1096" s="71"/>
      <c r="RVA1096" s="68"/>
      <c r="RVB1096" s="69"/>
      <c r="RVC1096" s="69"/>
      <c r="RVD1096" s="70"/>
      <c r="RVE1096" s="70"/>
      <c r="RVF1096" s="70"/>
      <c r="RVG1096" s="71"/>
      <c r="RVH1096" s="72"/>
      <c r="RVI1096" s="71"/>
      <c r="RVJ1096" s="68"/>
      <c r="RVK1096" s="69"/>
      <c r="RVL1096" s="69"/>
      <c r="RVM1096" s="70"/>
      <c r="RVN1096" s="70"/>
      <c r="RVO1096" s="70"/>
      <c r="RVP1096" s="71"/>
      <c r="RVQ1096" s="72"/>
      <c r="RVR1096" s="71"/>
      <c r="RVS1096" s="68"/>
      <c r="RVT1096" s="69"/>
      <c r="RVU1096" s="69"/>
      <c r="RVV1096" s="70"/>
      <c r="RVW1096" s="70"/>
      <c r="RVX1096" s="70"/>
      <c r="RVY1096" s="71"/>
      <c r="RVZ1096" s="72"/>
      <c r="RWA1096" s="71"/>
      <c r="RWB1096" s="68"/>
      <c r="RWC1096" s="69"/>
      <c r="RWD1096" s="69"/>
      <c r="RWE1096" s="70"/>
      <c r="RWF1096" s="70"/>
      <c r="RWG1096" s="70"/>
      <c r="RWH1096" s="71"/>
      <c r="RWI1096" s="72"/>
      <c r="RWJ1096" s="71"/>
      <c r="RWK1096" s="68"/>
      <c r="RWL1096" s="69"/>
      <c r="RWM1096" s="69"/>
      <c r="RWN1096" s="70"/>
      <c r="RWO1096" s="70"/>
      <c r="RWP1096" s="70"/>
      <c r="RWQ1096" s="71"/>
      <c r="RWR1096" s="72"/>
      <c r="RWS1096" s="71"/>
      <c r="RWT1096" s="68"/>
      <c r="RWU1096" s="69"/>
      <c r="RWV1096" s="69"/>
      <c r="RWW1096" s="70"/>
      <c r="RWX1096" s="70"/>
      <c r="RWY1096" s="70"/>
      <c r="RWZ1096" s="71"/>
      <c r="RXA1096" s="72"/>
      <c r="RXB1096" s="71"/>
      <c r="RXC1096" s="68"/>
      <c r="RXD1096" s="69"/>
      <c r="RXE1096" s="69"/>
      <c r="RXF1096" s="70"/>
      <c r="RXG1096" s="70"/>
      <c r="RXH1096" s="70"/>
      <c r="RXI1096" s="71"/>
      <c r="RXJ1096" s="72"/>
      <c r="RXK1096" s="71"/>
      <c r="RXL1096" s="68"/>
      <c r="RXM1096" s="69"/>
      <c r="RXN1096" s="69"/>
      <c r="RXO1096" s="70"/>
      <c r="RXP1096" s="70"/>
      <c r="RXQ1096" s="70"/>
      <c r="RXR1096" s="71"/>
      <c r="RXS1096" s="72"/>
      <c r="RXT1096" s="71"/>
      <c r="RXU1096" s="68"/>
      <c r="RXV1096" s="69"/>
      <c r="RXW1096" s="69"/>
      <c r="RXX1096" s="70"/>
      <c r="RXY1096" s="70"/>
      <c r="RXZ1096" s="70"/>
      <c r="RYA1096" s="71"/>
      <c r="RYB1096" s="72"/>
      <c r="RYC1096" s="71"/>
      <c r="RYD1096" s="68"/>
      <c r="RYE1096" s="69"/>
      <c r="RYF1096" s="69"/>
      <c r="RYG1096" s="70"/>
      <c r="RYH1096" s="70"/>
      <c r="RYI1096" s="70"/>
      <c r="RYJ1096" s="71"/>
      <c r="RYK1096" s="72"/>
      <c r="RYL1096" s="71"/>
      <c r="RYM1096" s="68"/>
      <c r="RYN1096" s="69"/>
      <c r="RYO1096" s="69"/>
      <c r="RYP1096" s="70"/>
      <c r="RYQ1096" s="70"/>
      <c r="RYR1096" s="70"/>
      <c r="RYS1096" s="71"/>
      <c r="RYT1096" s="72"/>
      <c r="RYU1096" s="71"/>
      <c r="RYV1096" s="68"/>
      <c r="RYW1096" s="69"/>
      <c r="RYX1096" s="69"/>
      <c r="RYY1096" s="70"/>
      <c r="RYZ1096" s="70"/>
      <c r="RZA1096" s="70"/>
      <c r="RZB1096" s="71"/>
      <c r="RZC1096" s="72"/>
      <c r="RZD1096" s="71"/>
      <c r="RZE1096" s="68"/>
      <c r="RZF1096" s="69"/>
      <c r="RZG1096" s="69"/>
      <c r="RZH1096" s="70"/>
      <c r="RZI1096" s="70"/>
      <c r="RZJ1096" s="70"/>
      <c r="RZK1096" s="71"/>
      <c r="RZL1096" s="72"/>
      <c r="RZM1096" s="71"/>
      <c r="RZN1096" s="68"/>
      <c r="RZO1096" s="69"/>
      <c r="RZP1096" s="69"/>
      <c r="RZQ1096" s="70"/>
      <c r="RZR1096" s="70"/>
      <c r="RZS1096" s="70"/>
      <c r="RZT1096" s="71"/>
      <c r="RZU1096" s="72"/>
      <c r="RZV1096" s="71"/>
      <c r="RZW1096" s="68"/>
      <c r="RZX1096" s="69"/>
      <c r="RZY1096" s="69"/>
      <c r="RZZ1096" s="70"/>
      <c r="SAA1096" s="70"/>
      <c r="SAB1096" s="70"/>
      <c r="SAC1096" s="71"/>
      <c r="SAD1096" s="72"/>
      <c r="SAE1096" s="71"/>
      <c r="SAF1096" s="68"/>
      <c r="SAG1096" s="69"/>
      <c r="SAH1096" s="69"/>
      <c r="SAI1096" s="70"/>
      <c r="SAJ1096" s="70"/>
      <c r="SAK1096" s="70"/>
      <c r="SAL1096" s="71"/>
      <c r="SAM1096" s="72"/>
      <c r="SAN1096" s="71"/>
      <c r="SAO1096" s="68"/>
      <c r="SAP1096" s="69"/>
      <c r="SAQ1096" s="69"/>
      <c r="SAR1096" s="70"/>
      <c r="SAS1096" s="70"/>
      <c r="SAT1096" s="70"/>
      <c r="SAU1096" s="71"/>
      <c r="SAV1096" s="72"/>
      <c r="SAW1096" s="71"/>
      <c r="SAX1096" s="68"/>
      <c r="SAY1096" s="69"/>
      <c r="SAZ1096" s="69"/>
      <c r="SBA1096" s="70"/>
      <c r="SBB1096" s="70"/>
      <c r="SBC1096" s="70"/>
      <c r="SBD1096" s="71"/>
      <c r="SBE1096" s="72"/>
      <c r="SBF1096" s="71"/>
      <c r="SBG1096" s="68"/>
      <c r="SBH1096" s="69"/>
      <c r="SBI1096" s="69"/>
      <c r="SBJ1096" s="70"/>
      <c r="SBK1096" s="70"/>
      <c r="SBL1096" s="70"/>
      <c r="SBM1096" s="71"/>
      <c r="SBN1096" s="72"/>
      <c r="SBO1096" s="71"/>
      <c r="SBP1096" s="68"/>
      <c r="SBQ1096" s="69"/>
      <c r="SBR1096" s="69"/>
      <c r="SBS1096" s="70"/>
      <c r="SBT1096" s="70"/>
      <c r="SBU1096" s="70"/>
      <c r="SBV1096" s="71"/>
      <c r="SBW1096" s="72"/>
      <c r="SBX1096" s="71"/>
      <c r="SBY1096" s="68"/>
      <c r="SBZ1096" s="69"/>
      <c r="SCA1096" s="69"/>
      <c r="SCB1096" s="70"/>
      <c r="SCC1096" s="70"/>
      <c r="SCD1096" s="70"/>
      <c r="SCE1096" s="71"/>
      <c r="SCF1096" s="72"/>
      <c r="SCG1096" s="71"/>
      <c r="SCH1096" s="68"/>
      <c r="SCI1096" s="69"/>
      <c r="SCJ1096" s="69"/>
      <c r="SCK1096" s="70"/>
      <c r="SCL1096" s="70"/>
      <c r="SCM1096" s="70"/>
      <c r="SCN1096" s="71"/>
      <c r="SCO1096" s="72"/>
      <c r="SCP1096" s="71"/>
      <c r="SCQ1096" s="68"/>
      <c r="SCR1096" s="69"/>
      <c r="SCS1096" s="69"/>
      <c r="SCT1096" s="70"/>
      <c r="SCU1096" s="70"/>
      <c r="SCV1096" s="70"/>
      <c r="SCW1096" s="71"/>
      <c r="SCX1096" s="72"/>
      <c r="SCY1096" s="71"/>
      <c r="SCZ1096" s="68"/>
      <c r="SDA1096" s="69"/>
      <c r="SDB1096" s="69"/>
      <c r="SDC1096" s="70"/>
      <c r="SDD1096" s="70"/>
      <c r="SDE1096" s="70"/>
      <c r="SDF1096" s="71"/>
      <c r="SDG1096" s="72"/>
      <c r="SDH1096" s="71"/>
      <c r="SDI1096" s="68"/>
      <c r="SDJ1096" s="69"/>
      <c r="SDK1096" s="69"/>
      <c r="SDL1096" s="70"/>
      <c r="SDM1096" s="70"/>
      <c r="SDN1096" s="70"/>
      <c r="SDO1096" s="71"/>
      <c r="SDP1096" s="72"/>
      <c r="SDQ1096" s="71"/>
      <c r="SDR1096" s="68"/>
      <c r="SDS1096" s="69"/>
      <c r="SDT1096" s="69"/>
      <c r="SDU1096" s="70"/>
      <c r="SDV1096" s="70"/>
      <c r="SDW1096" s="70"/>
      <c r="SDX1096" s="71"/>
      <c r="SDY1096" s="72"/>
      <c r="SDZ1096" s="71"/>
      <c r="SEA1096" s="68"/>
      <c r="SEB1096" s="69"/>
      <c r="SEC1096" s="69"/>
      <c r="SED1096" s="70"/>
      <c r="SEE1096" s="70"/>
      <c r="SEF1096" s="70"/>
      <c r="SEG1096" s="71"/>
      <c r="SEH1096" s="72"/>
      <c r="SEI1096" s="71"/>
      <c r="SEJ1096" s="68"/>
      <c r="SEK1096" s="69"/>
      <c r="SEL1096" s="69"/>
      <c r="SEM1096" s="70"/>
      <c r="SEN1096" s="70"/>
      <c r="SEO1096" s="70"/>
      <c r="SEP1096" s="71"/>
      <c r="SEQ1096" s="72"/>
      <c r="SER1096" s="71"/>
      <c r="SES1096" s="68"/>
      <c r="SET1096" s="69"/>
      <c r="SEU1096" s="69"/>
      <c r="SEV1096" s="70"/>
      <c r="SEW1096" s="70"/>
      <c r="SEX1096" s="70"/>
      <c r="SEY1096" s="71"/>
      <c r="SEZ1096" s="72"/>
      <c r="SFA1096" s="71"/>
      <c r="SFB1096" s="68"/>
      <c r="SFC1096" s="69"/>
      <c r="SFD1096" s="69"/>
      <c r="SFE1096" s="70"/>
      <c r="SFF1096" s="70"/>
      <c r="SFG1096" s="70"/>
      <c r="SFH1096" s="71"/>
      <c r="SFI1096" s="72"/>
      <c r="SFJ1096" s="71"/>
      <c r="SFK1096" s="68"/>
      <c r="SFL1096" s="69"/>
      <c r="SFM1096" s="69"/>
      <c r="SFN1096" s="70"/>
      <c r="SFO1096" s="70"/>
      <c r="SFP1096" s="70"/>
      <c r="SFQ1096" s="71"/>
      <c r="SFR1096" s="72"/>
      <c r="SFS1096" s="71"/>
      <c r="SFT1096" s="68"/>
      <c r="SFU1096" s="69"/>
      <c r="SFV1096" s="69"/>
      <c r="SFW1096" s="70"/>
      <c r="SFX1096" s="70"/>
      <c r="SFY1096" s="70"/>
      <c r="SFZ1096" s="71"/>
      <c r="SGA1096" s="72"/>
      <c r="SGB1096" s="71"/>
      <c r="SGC1096" s="68"/>
      <c r="SGD1096" s="69"/>
      <c r="SGE1096" s="69"/>
      <c r="SGF1096" s="70"/>
      <c r="SGG1096" s="70"/>
      <c r="SGH1096" s="70"/>
      <c r="SGI1096" s="71"/>
      <c r="SGJ1096" s="72"/>
      <c r="SGK1096" s="71"/>
      <c r="SGL1096" s="68"/>
      <c r="SGM1096" s="69"/>
      <c r="SGN1096" s="69"/>
      <c r="SGO1096" s="70"/>
      <c r="SGP1096" s="70"/>
      <c r="SGQ1096" s="70"/>
      <c r="SGR1096" s="71"/>
      <c r="SGS1096" s="72"/>
      <c r="SGT1096" s="71"/>
      <c r="SGU1096" s="68"/>
      <c r="SGV1096" s="69"/>
      <c r="SGW1096" s="69"/>
      <c r="SGX1096" s="70"/>
      <c r="SGY1096" s="70"/>
      <c r="SGZ1096" s="70"/>
      <c r="SHA1096" s="71"/>
      <c r="SHB1096" s="72"/>
      <c r="SHC1096" s="71"/>
      <c r="SHD1096" s="68"/>
      <c r="SHE1096" s="69"/>
      <c r="SHF1096" s="69"/>
      <c r="SHG1096" s="70"/>
      <c r="SHH1096" s="70"/>
      <c r="SHI1096" s="70"/>
      <c r="SHJ1096" s="71"/>
      <c r="SHK1096" s="72"/>
      <c r="SHL1096" s="71"/>
      <c r="SHM1096" s="68"/>
      <c r="SHN1096" s="69"/>
      <c r="SHO1096" s="69"/>
      <c r="SHP1096" s="70"/>
      <c r="SHQ1096" s="70"/>
      <c r="SHR1096" s="70"/>
      <c r="SHS1096" s="71"/>
      <c r="SHT1096" s="72"/>
      <c r="SHU1096" s="71"/>
      <c r="SHV1096" s="68"/>
      <c r="SHW1096" s="69"/>
      <c r="SHX1096" s="69"/>
      <c r="SHY1096" s="70"/>
      <c r="SHZ1096" s="70"/>
      <c r="SIA1096" s="70"/>
      <c r="SIB1096" s="71"/>
      <c r="SIC1096" s="72"/>
      <c r="SID1096" s="71"/>
      <c r="SIE1096" s="68"/>
      <c r="SIF1096" s="69"/>
      <c r="SIG1096" s="69"/>
      <c r="SIH1096" s="70"/>
      <c r="SII1096" s="70"/>
      <c r="SIJ1096" s="70"/>
      <c r="SIK1096" s="71"/>
      <c r="SIL1096" s="72"/>
      <c r="SIM1096" s="71"/>
      <c r="SIN1096" s="68"/>
      <c r="SIO1096" s="69"/>
      <c r="SIP1096" s="69"/>
      <c r="SIQ1096" s="70"/>
      <c r="SIR1096" s="70"/>
      <c r="SIS1096" s="70"/>
      <c r="SIT1096" s="71"/>
      <c r="SIU1096" s="72"/>
      <c r="SIV1096" s="71"/>
      <c r="SIW1096" s="68"/>
      <c r="SIX1096" s="69"/>
      <c r="SIY1096" s="69"/>
      <c r="SIZ1096" s="70"/>
      <c r="SJA1096" s="70"/>
      <c r="SJB1096" s="70"/>
      <c r="SJC1096" s="71"/>
      <c r="SJD1096" s="72"/>
      <c r="SJE1096" s="71"/>
      <c r="SJF1096" s="68"/>
      <c r="SJG1096" s="69"/>
      <c r="SJH1096" s="69"/>
      <c r="SJI1096" s="70"/>
      <c r="SJJ1096" s="70"/>
      <c r="SJK1096" s="70"/>
      <c r="SJL1096" s="71"/>
      <c r="SJM1096" s="72"/>
      <c r="SJN1096" s="71"/>
      <c r="SJO1096" s="68"/>
      <c r="SJP1096" s="69"/>
      <c r="SJQ1096" s="69"/>
      <c r="SJR1096" s="70"/>
      <c r="SJS1096" s="70"/>
      <c r="SJT1096" s="70"/>
      <c r="SJU1096" s="71"/>
      <c r="SJV1096" s="72"/>
      <c r="SJW1096" s="71"/>
      <c r="SJX1096" s="68"/>
      <c r="SJY1096" s="69"/>
      <c r="SJZ1096" s="69"/>
      <c r="SKA1096" s="70"/>
      <c r="SKB1096" s="70"/>
      <c r="SKC1096" s="70"/>
      <c r="SKD1096" s="71"/>
      <c r="SKE1096" s="72"/>
      <c r="SKF1096" s="71"/>
      <c r="SKG1096" s="68"/>
      <c r="SKH1096" s="69"/>
      <c r="SKI1096" s="69"/>
      <c r="SKJ1096" s="70"/>
      <c r="SKK1096" s="70"/>
      <c r="SKL1096" s="70"/>
      <c r="SKM1096" s="71"/>
      <c r="SKN1096" s="72"/>
      <c r="SKO1096" s="71"/>
      <c r="SKP1096" s="68"/>
      <c r="SKQ1096" s="69"/>
      <c r="SKR1096" s="69"/>
      <c r="SKS1096" s="70"/>
      <c r="SKT1096" s="70"/>
      <c r="SKU1096" s="70"/>
      <c r="SKV1096" s="71"/>
      <c r="SKW1096" s="72"/>
      <c r="SKX1096" s="71"/>
      <c r="SKY1096" s="68"/>
      <c r="SKZ1096" s="69"/>
      <c r="SLA1096" s="69"/>
      <c r="SLB1096" s="70"/>
      <c r="SLC1096" s="70"/>
      <c r="SLD1096" s="70"/>
      <c r="SLE1096" s="71"/>
      <c r="SLF1096" s="72"/>
      <c r="SLG1096" s="71"/>
      <c r="SLH1096" s="68"/>
      <c r="SLI1096" s="69"/>
      <c r="SLJ1096" s="69"/>
      <c r="SLK1096" s="70"/>
      <c r="SLL1096" s="70"/>
      <c r="SLM1096" s="70"/>
      <c r="SLN1096" s="71"/>
      <c r="SLO1096" s="72"/>
      <c r="SLP1096" s="71"/>
      <c r="SLQ1096" s="68"/>
      <c r="SLR1096" s="69"/>
      <c r="SLS1096" s="69"/>
      <c r="SLT1096" s="70"/>
      <c r="SLU1096" s="70"/>
      <c r="SLV1096" s="70"/>
      <c r="SLW1096" s="71"/>
      <c r="SLX1096" s="72"/>
      <c r="SLY1096" s="71"/>
      <c r="SLZ1096" s="68"/>
      <c r="SMA1096" s="69"/>
      <c r="SMB1096" s="69"/>
      <c r="SMC1096" s="70"/>
      <c r="SMD1096" s="70"/>
      <c r="SME1096" s="70"/>
      <c r="SMF1096" s="71"/>
      <c r="SMG1096" s="72"/>
      <c r="SMH1096" s="71"/>
      <c r="SMI1096" s="68"/>
      <c r="SMJ1096" s="69"/>
      <c r="SMK1096" s="69"/>
      <c r="SML1096" s="70"/>
      <c r="SMM1096" s="70"/>
      <c r="SMN1096" s="70"/>
      <c r="SMO1096" s="71"/>
      <c r="SMP1096" s="72"/>
      <c r="SMQ1096" s="71"/>
      <c r="SMR1096" s="68"/>
      <c r="SMS1096" s="69"/>
      <c r="SMT1096" s="69"/>
      <c r="SMU1096" s="70"/>
      <c r="SMV1096" s="70"/>
      <c r="SMW1096" s="70"/>
      <c r="SMX1096" s="71"/>
      <c r="SMY1096" s="72"/>
      <c r="SMZ1096" s="71"/>
      <c r="SNA1096" s="68"/>
      <c r="SNB1096" s="69"/>
      <c r="SNC1096" s="69"/>
      <c r="SND1096" s="70"/>
      <c r="SNE1096" s="70"/>
      <c r="SNF1096" s="70"/>
      <c r="SNG1096" s="71"/>
      <c r="SNH1096" s="72"/>
      <c r="SNI1096" s="71"/>
      <c r="SNJ1096" s="68"/>
      <c r="SNK1096" s="69"/>
      <c r="SNL1096" s="69"/>
      <c r="SNM1096" s="70"/>
      <c r="SNN1096" s="70"/>
      <c r="SNO1096" s="70"/>
      <c r="SNP1096" s="71"/>
      <c r="SNQ1096" s="72"/>
      <c r="SNR1096" s="71"/>
      <c r="SNS1096" s="68"/>
      <c r="SNT1096" s="69"/>
      <c r="SNU1096" s="69"/>
      <c r="SNV1096" s="70"/>
      <c r="SNW1096" s="70"/>
      <c r="SNX1096" s="70"/>
      <c r="SNY1096" s="71"/>
      <c r="SNZ1096" s="72"/>
      <c r="SOA1096" s="71"/>
      <c r="SOB1096" s="68"/>
      <c r="SOC1096" s="69"/>
      <c r="SOD1096" s="69"/>
      <c r="SOE1096" s="70"/>
      <c r="SOF1096" s="70"/>
      <c r="SOG1096" s="70"/>
      <c r="SOH1096" s="71"/>
      <c r="SOI1096" s="72"/>
      <c r="SOJ1096" s="71"/>
      <c r="SOK1096" s="68"/>
      <c r="SOL1096" s="69"/>
      <c r="SOM1096" s="69"/>
      <c r="SON1096" s="70"/>
      <c r="SOO1096" s="70"/>
      <c r="SOP1096" s="70"/>
      <c r="SOQ1096" s="71"/>
      <c r="SOR1096" s="72"/>
      <c r="SOS1096" s="71"/>
      <c r="SOT1096" s="68"/>
      <c r="SOU1096" s="69"/>
      <c r="SOV1096" s="69"/>
      <c r="SOW1096" s="70"/>
      <c r="SOX1096" s="70"/>
      <c r="SOY1096" s="70"/>
      <c r="SOZ1096" s="71"/>
      <c r="SPA1096" s="72"/>
      <c r="SPB1096" s="71"/>
      <c r="SPC1096" s="68"/>
      <c r="SPD1096" s="69"/>
      <c r="SPE1096" s="69"/>
      <c r="SPF1096" s="70"/>
      <c r="SPG1096" s="70"/>
      <c r="SPH1096" s="70"/>
      <c r="SPI1096" s="71"/>
      <c r="SPJ1096" s="72"/>
      <c r="SPK1096" s="71"/>
      <c r="SPL1096" s="68"/>
      <c r="SPM1096" s="69"/>
      <c r="SPN1096" s="69"/>
      <c r="SPO1096" s="70"/>
      <c r="SPP1096" s="70"/>
      <c r="SPQ1096" s="70"/>
      <c r="SPR1096" s="71"/>
      <c r="SPS1096" s="72"/>
      <c r="SPT1096" s="71"/>
      <c r="SPU1096" s="68"/>
      <c r="SPV1096" s="69"/>
      <c r="SPW1096" s="69"/>
      <c r="SPX1096" s="70"/>
      <c r="SPY1096" s="70"/>
      <c r="SPZ1096" s="70"/>
      <c r="SQA1096" s="71"/>
      <c r="SQB1096" s="72"/>
      <c r="SQC1096" s="71"/>
      <c r="SQD1096" s="68"/>
      <c r="SQE1096" s="69"/>
      <c r="SQF1096" s="69"/>
      <c r="SQG1096" s="70"/>
      <c r="SQH1096" s="70"/>
      <c r="SQI1096" s="70"/>
      <c r="SQJ1096" s="71"/>
      <c r="SQK1096" s="72"/>
      <c r="SQL1096" s="71"/>
      <c r="SQM1096" s="68"/>
      <c r="SQN1096" s="69"/>
      <c r="SQO1096" s="69"/>
      <c r="SQP1096" s="70"/>
      <c r="SQQ1096" s="70"/>
      <c r="SQR1096" s="70"/>
      <c r="SQS1096" s="71"/>
      <c r="SQT1096" s="72"/>
      <c r="SQU1096" s="71"/>
      <c r="SQV1096" s="68"/>
      <c r="SQW1096" s="69"/>
      <c r="SQX1096" s="69"/>
      <c r="SQY1096" s="70"/>
      <c r="SQZ1096" s="70"/>
      <c r="SRA1096" s="70"/>
      <c r="SRB1096" s="71"/>
      <c r="SRC1096" s="72"/>
      <c r="SRD1096" s="71"/>
      <c r="SRE1096" s="68"/>
      <c r="SRF1096" s="69"/>
      <c r="SRG1096" s="69"/>
      <c r="SRH1096" s="70"/>
      <c r="SRI1096" s="70"/>
      <c r="SRJ1096" s="70"/>
      <c r="SRK1096" s="71"/>
      <c r="SRL1096" s="72"/>
      <c r="SRM1096" s="71"/>
      <c r="SRN1096" s="68"/>
      <c r="SRO1096" s="69"/>
      <c r="SRP1096" s="69"/>
      <c r="SRQ1096" s="70"/>
      <c r="SRR1096" s="70"/>
      <c r="SRS1096" s="70"/>
      <c r="SRT1096" s="71"/>
      <c r="SRU1096" s="72"/>
      <c r="SRV1096" s="71"/>
      <c r="SRW1096" s="68"/>
      <c r="SRX1096" s="69"/>
      <c r="SRY1096" s="69"/>
      <c r="SRZ1096" s="70"/>
      <c r="SSA1096" s="70"/>
      <c r="SSB1096" s="70"/>
      <c r="SSC1096" s="71"/>
      <c r="SSD1096" s="72"/>
      <c r="SSE1096" s="71"/>
      <c r="SSF1096" s="68"/>
      <c r="SSG1096" s="69"/>
      <c r="SSH1096" s="69"/>
      <c r="SSI1096" s="70"/>
      <c r="SSJ1096" s="70"/>
      <c r="SSK1096" s="70"/>
      <c r="SSL1096" s="71"/>
      <c r="SSM1096" s="72"/>
      <c r="SSN1096" s="71"/>
      <c r="SSO1096" s="68"/>
      <c r="SSP1096" s="69"/>
      <c r="SSQ1096" s="69"/>
      <c r="SSR1096" s="70"/>
      <c r="SSS1096" s="70"/>
      <c r="SST1096" s="70"/>
      <c r="SSU1096" s="71"/>
      <c r="SSV1096" s="72"/>
      <c r="SSW1096" s="71"/>
      <c r="SSX1096" s="68"/>
      <c r="SSY1096" s="69"/>
      <c r="SSZ1096" s="69"/>
      <c r="STA1096" s="70"/>
      <c r="STB1096" s="70"/>
      <c r="STC1096" s="70"/>
      <c r="STD1096" s="71"/>
      <c r="STE1096" s="72"/>
      <c r="STF1096" s="71"/>
      <c r="STG1096" s="68"/>
      <c r="STH1096" s="69"/>
      <c r="STI1096" s="69"/>
      <c r="STJ1096" s="70"/>
      <c r="STK1096" s="70"/>
      <c r="STL1096" s="70"/>
      <c r="STM1096" s="71"/>
      <c r="STN1096" s="72"/>
      <c r="STO1096" s="71"/>
      <c r="STP1096" s="68"/>
      <c r="STQ1096" s="69"/>
      <c r="STR1096" s="69"/>
      <c r="STS1096" s="70"/>
      <c r="STT1096" s="70"/>
      <c r="STU1096" s="70"/>
      <c r="STV1096" s="71"/>
      <c r="STW1096" s="72"/>
      <c r="STX1096" s="71"/>
      <c r="STY1096" s="68"/>
      <c r="STZ1096" s="69"/>
      <c r="SUA1096" s="69"/>
      <c r="SUB1096" s="70"/>
      <c r="SUC1096" s="70"/>
      <c r="SUD1096" s="70"/>
      <c r="SUE1096" s="71"/>
      <c r="SUF1096" s="72"/>
      <c r="SUG1096" s="71"/>
      <c r="SUH1096" s="68"/>
      <c r="SUI1096" s="69"/>
      <c r="SUJ1096" s="69"/>
      <c r="SUK1096" s="70"/>
      <c r="SUL1096" s="70"/>
      <c r="SUM1096" s="70"/>
      <c r="SUN1096" s="71"/>
      <c r="SUO1096" s="72"/>
      <c r="SUP1096" s="71"/>
      <c r="SUQ1096" s="68"/>
      <c r="SUR1096" s="69"/>
      <c r="SUS1096" s="69"/>
      <c r="SUT1096" s="70"/>
      <c r="SUU1096" s="70"/>
      <c r="SUV1096" s="70"/>
      <c r="SUW1096" s="71"/>
      <c r="SUX1096" s="72"/>
      <c r="SUY1096" s="71"/>
      <c r="SUZ1096" s="68"/>
      <c r="SVA1096" s="69"/>
      <c r="SVB1096" s="69"/>
      <c r="SVC1096" s="70"/>
      <c r="SVD1096" s="70"/>
      <c r="SVE1096" s="70"/>
      <c r="SVF1096" s="71"/>
      <c r="SVG1096" s="72"/>
      <c r="SVH1096" s="71"/>
      <c r="SVI1096" s="68"/>
      <c r="SVJ1096" s="69"/>
      <c r="SVK1096" s="69"/>
      <c r="SVL1096" s="70"/>
      <c r="SVM1096" s="70"/>
      <c r="SVN1096" s="70"/>
      <c r="SVO1096" s="71"/>
      <c r="SVP1096" s="72"/>
      <c r="SVQ1096" s="71"/>
      <c r="SVR1096" s="68"/>
      <c r="SVS1096" s="69"/>
      <c r="SVT1096" s="69"/>
      <c r="SVU1096" s="70"/>
      <c r="SVV1096" s="70"/>
      <c r="SVW1096" s="70"/>
      <c r="SVX1096" s="71"/>
      <c r="SVY1096" s="72"/>
      <c r="SVZ1096" s="71"/>
      <c r="SWA1096" s="68"/>
      <c r="SWB1096" s="69"/>
      <c r="SWC1096" s="69"/>
      <c r="SWD1096" s="70"/>
      <c r="SWE1096" s="70"/>
      <c r="SWF1096" s="70"/>
      <c r="SWG1096" s="71"/>
      <c r="SWH1096" s="72"/>
      <c r="SWI1096" s="71"/>
      <c r="SWJ1096" s="68"/>
      <c r="SWK1096" s="69"/>
      <c r="SWL1096" s="69"/>
      <c r="SWM1096" s="70"/>
      <c r="SWN1096" s="70"/>
      <c r="SWO1096" s="70"/>
      <c r="SWP1096" s="71"/>
      <c r="SWQ1096" s="72"/>
      <c r="SWR1096" s="71"/>
      <c r="SWS1096" s="68"/>
      <c r="SWT1096" s="69"/>
      <c r="SWU1096" s="69"/>
      <c r="SWV1096" s="70"/>
      <c r="SWW1096" s="70"/>
      <c r="SWX1096" s="70"/>
      <c r="SWY1096" s="71"/>
      <c r="SWZ1096" s="72"/>
      <c r="SXA1096" s="71"/>
      <c r="SXB1096" s="68"/>
      <c r="SXC1096" s="69"/>
      <c r="SXD1096" s="69"/>
      <c r="SXE1096" s="70"/>
      <c r="SXF1096" s="70"/>
      <c r="SXG1096" s="70"/>
      <c r="SXH1096" s="71"/>
      <c r="SXI1096" s="72"/>
      <c r="SXJ1096" s="71"/>
      <c r="SXK1096" s="68"/>
      <c r="SXL1096" s="69"/>
      <c r="SXM1096" s="69"/>
      <c r="SXN1096" s="70"/>
      <c r="SXO1096" s="70"/>
      <c r="SXP1096" s="70"/>
      <c r="SXQ1096" s="71"/>
      <c r="SXR1096" s="72"/>
      <c r="SXS1096" s="71"/>
      <c r="SXT1096" s="68"/>
      <c r="SXU1096" s="69"/>
      <c r="SXV1096" s="69"/>
      <c r="SXW1096" s="70"/>
      <c r="SXX1096" s="70"/>
      <c r="SXY1096" s="70"/>
      <c r="SXZ1096" s="71"/>
      <c r="SYA1096" s="72"/>
      <c r="SYB1096" s="71"/>
      <c r="SYC1096" s="68"/>
      <c r="SYD1096" s="69"/>
      <c r="SYE1096" s="69"/>
      <c r="SYF1096" s="70"/>
      <c r="SYG1096" s="70"/>
      <c r="SYH1096" s="70"/>
      <c r="SYI1096" s="71"/>
      <c r="SYJ1096" s="72"/>
      <c r="SYK1096" s="71"/>
      <c r="SYL1096" s="68"/>
      <c r="SYM1096" s="69"/>
      <c r="SYN1096" s="69"/>
      <c r="SYO1096" s="70"/>
      <c r="SYP1096" s="70"/>
      <c r="SYQ1096" s="70"/>
      <c r="SYR1096" s="71"/>
      <c r="SYS1096" s="72"/>
      <c r="SYT1096" s="71"/>
      <c r="SYU1096" s="68"/>
      <c r="SYV1096" s="69"/>
      <c r="SYW1096" s="69"/>
      <c r="SYX1096" s="70"/>
      <c r="SYY1096" s="70"/>
      <c r="SYZ1096" s="70"/>
      <c r="SZA1096" s="71"/>
      <c r="SZB1096" s="72"/>
      <c r="SZC1096" s="71"/>
      <c r="SZD1096" s="68"/>
      <c r="SZE1096" s="69"/>
      <c r="SZF1096" s="69"/>
      <c r="SZG1096" s="70"/>
      <c r="SZH1096" s="70"/>
      <c r="SZI1096" s="70"/>
      <c r="SZJ1096" s="71"/>
      <c r="SZK1096" s="72"/>
      <c r="SZL1096" s="71"/>
      <c r="SZM1096" s="68"/>
      <c r="SZN1096" s="69"/>
      <c r="SZO1096" s="69"/>
      <c r="SZP1096" s="70"/>
      <c r="SZQ1096" s="70"/>
      <c r="SZR1096" s="70"/>
      <c r="SZS1096" s="71"/>
      <c r="SZT1096" s="72"/>
      <c r="SZU1096" s="71"/>
      <c r="SZV1096" s="68"/>
      <c r="SZW1096" s="69"/>
      <c r="SZX1096" s="69"/>
      <c r="SZY1096" s="70"/>
      <c r="SZZ1096" s="70"/>
      <c r="TAA1096" s="70"/>
      <c r="TAB1096" s="71"/>
      <c r="TAC1096" s="72"/>
      <c r="TAD1096" s="71"/>
      <c r="TAE1096" s="68"/>
      <c r="TAF1096" s="69"/>
      <c r="TAG1096" s="69"/>
      <c r="TAH1096" s="70"/>
      <c r="TAI1096" s="70"/>
      <c r="TAJ1096" s="70"/>
      <c r="TAK1096" s="71"/>
      <c r="TAL1096" s="72"/>
      <c r="TAM1096" s="71"/>
      <c r="TAN1096" s="68"/>
      <c r="TAO1096" s="69"/>
      <c r="TAP1096" s="69"/>
      <c r="TAQ1096" s="70"/>
      <c r="TAR1096" s="70"/>
      <c r="TAS1096" s="70"/>
      <c r="TAT1096" s="71"/>
      <c r="TAU1096" s="72"/>
      <c r="TAV1096" s="71"/>
      <c r="TAW1096" s="68"/>
      <c r="TAX1096" s="69"/>
      <c r="TAY1096" s="69"/>
      <c r="TAZ1096" s="70"/>
      <c r="TBA1096" s="70"/>
      <c r="TBB1096" s="70"/>
      <c r="TBC1096" s="71"/>
      <c r="TBD1096" s="72"/>
      <c r="TBE1096" s="71"/>
      <c r="TBF1096" s="68"/>
      <c r="TBG1096" s="69"/>
      <c r="TBH1096" s="69"/>
      <c r="TBI1096" s="70"/>
      <c r="TBJ1096" s="70"/>
      <c r="TBK1096" s="70"/>
      <c r="TBL1096" s="71"/>
      <c r="TBM1096" s="72"/>
      <c r="TBN1096" s="71"/>
      <c r="TBO1096" s="68"/>
      <c r="TBP1096" s="69"/>
      <c r="TBQ1096" s="69"/>
      <c r="TBR1096" s="70"/>
      <c r="TBS1096" s="70"/>
      <c r="TBT1096" s="70"/>
      <c r="TBU1096" s="71"/>
      <c r="TBV1096" s="72"/>
      <c r="TBW1096" s="71"/>
      <c r="TBX1096" s="68"/>
      <c r="TBY1096" s="69"/>
      <c r="TBZ1096" s="69"/>
      <c r="TCA1096" s="70"/>
      <c r="TCB1096" s="70"/>
      <c r="TCC1096" s="70"/>
      <c r="TCD1096" s="71"/>
      <c r="TCE1096" s="72"/>
      <c r="TCF1096" s="71"/>
      <c r="TCG1096" s="68"/>
      <c r="TCH1096" s="69"/>
      <c r="TCI1096" s="69"/>
      <c r="TCJ1096" s="70"/>
      <c r="TCK1096" s="70"/>
      <c r="TCL1096" s="70"/>
      <c r="TCM1096" s="71"/>
      <c r="TCN1096" s="72"/>
      <c r="TCO1096" s="71"/>
      <c r="TCP1096" s="68"/>
      <c r="TCQ1096" s="69"/>
      <c r="TCR1096" s="69"/>
      <c r="TCS1096" s="70"/>
      <c r="TCT1096" s="70"/>
      <c r="TCU1096" s="70"/>
      <c r="TCV1096" s="71"/>
      <c r="TCW1096" s="72"/>
      <c r="TCX1096" s="71"/>
      <c r="TCY1096" s="68"/>
      <c r="TCZ1096" s="69"/>
      <c r="TDA1096" s="69"/>
      <c r="TDB1096" s="70"/>
      <c r="TDC1096" s="70"/>
      <c r="TDD1096" s="70"/>
      <c r="TDE1096" s="71"/>
      <c r="TDF1096" s="72"/>
      <c r="TDG1096" s="71"/>
      <c r="TDH1096" s="68"/>
      <c r="TDI1096" s="69"/>
      <c r="TDJ1096" s="69"/>
      <c r="TDK1096" s="70"/>
      <c r="TDL1096" s="70"/>
      <c r="TDM1096" s="70"/>
      <c r="TDN1096" s="71"/>
      <c r="TDO1096" s="72"/>
      <c r="TDP1096" s="71"/>
      <c r="TDQ1096" s="68"/>
      <c r="TDR1096" s="69"/>
      <c r="TDS1096" s="69"/>
      <c r="TDT1096" s="70"/>
      <c r="TDU1096" s="70"/>
      <c r="TDV1096" s="70"/>
      <c r="TDW1096" s="71"/>
      <c r="TDX1096" s="72"/>
      <c r="TDY1096" s="71"/>
      <c r="TDZ1096" s="68"/>
      <c r="TEA1096" s="69"/>
      <c r="TEB1096" s="69"/>
      <c r="TEC1096" s="70"/>
      <c r="TED1096" s="70"/>
      <c r="TEE1096" s="70"/>
      <c r="TEF1096" s="71"/>
      <c r="TEG1096" s="72"/>
      <c r="TEH1096" s="71"/>
      <c r="TEI1096" s="68"/>
      <c r="TEJ1096" s="69"/>
      <c r="TEK1096" s="69"/>
      <c r="TEL1096" s="70"/>
      <c r="TEM1096" s="70"/>
      <c r="TEN1096" s="70"/>
      <c r="TEO1096" s="71"/>
      <c r="TEP1096" s="72"/>
      <c r="TEQ1096" s="71"/>
      <c r="TER1096" s="68"/>
      <c r="TES1096" s="69"/>
      <c r="TET1096" s="69"/>
      <c r="TEU1096" s="70"/>
      <c r="TEV1096" s="70"/>
      <c r="TEW1096" s="70"/>
      <c r="TEX1096" s="71"/>
      <c r="TEY1096" s="72"/>
      <c r="TEZ1096" s="71"/>
      <c r="TFA1096" s="68"/>
      <c r="TFB1096" s="69"/>
      <c r="TFC1096" s="69"/>
      <c r="TFD1096" s="70"/>
      <c r="TFE1096" s="70"/>
      <c r="TFF1096" s="70"/>
      <c r="TFG1096" s="71"/>
      <c r="TFH1096" s="72"/>
      <c r="TFI1096" s="71"/>
      <c r="TFJ1096" s="68"/>
      <c r="TFK1096" s="69"/>
      <c r="TFL1096" s="69"/>
      <c r="TFM1096" s="70"/>
      <c r="TFN1096" s="70"/>
      <c r="TFO1096" s="70"/>
      <c r="TFP1096" s="71"/>
      <c r="TFQ1096" s="72"/>
      <c r="TFR1096" s="71"/>
      <c r="TFS1096" s="68"/>
      <c r="TFT1096" s="69"/>
      <c r="TFU1096" s="69"/>
      <c r="TFV1096" s="70"/>
      <c r="TFW1096" s="70"/>
      <c r="TFX1096" s="70"/>
      <c r="TFY1096" s="71"/>
      <c r="TFZ1096" s="72"/>
      <c r="TGA1096" s="71"/>
      <c r="TGB1096" s="68"/>
      <c r="TGC1096" s="69"/>
      <c r="TGD1096" s="69"/>
      <c r="TGE1096" s="70"/>
      <c r="TGF1096" s="70"/>
      <c r="TGG1096" s="70"/>
      <c r="TGH1096" s="71"/>
      <c r="TGI1096" s="72"/>
      <c r="TGJ1096" s="71"/>
      <c r="TGK1096" s="68"/>
      <c r="TGL1096" s="69"/>
      <c r="TGM1096" s="69"/>
      <c r="TGN1096" s="70"/>
      <c r="TGO1096" s="70"/>
      <c r="TGP1096" s="70"/>
      <c r="TGQ1096" s="71"/>
      <c r="TGR1096" s="72"/>
      <c r="TGS1096" s="71"/>
      <c r="TGT1096" s="68"/>
      <c r="TGU1096" s="69"/>
      <c r="TGV1096" s="69"/>
      <c r="TGW1096" s="70"/>
      <c r="TGX1096" s="70"/>
      <c r="TGY1096" s="70"/>
      <c r="TGZ1096" s="71"/>
      <c r="THA1096" s="72"/>
      <c r="THB1096" s="71"/>
      <c r="THC1096" s="68"/>
      <c r="THD1096" s="69"/>
      <c r="THE1096" s="69"/>
      <c r="THF1096" s="70"/>
      <c r="THG1096" s="70"/>
      <c r="THH1096" s="70"/>
      <c r="THI1096" s="71"/>
      <c r="THJ1096" s="72"/>
      <c r="THK1096" s="71"/>
      <c r="THL1096" s="68"/>
      <c r="THM1096" s="69"/>
      <c r="THN1096" s="69"/>
      <c r="THO1096" s="70"/>
      <c r="THP1096" s="70"/>
      <c r="THQ1096" s="70"/>
      <c r="THR1096" s="71"/>
      <c r="THS1096" s="72"/>
      <c r="THT1096" s="71"/>
      <c r="THU1096" s="68"/>
      <c r="THV1096" s="69"/>
      <c r="THW1096" s="69"/>
      <c r="THX1096" s="70"/>
      <c r="THY1096" s="70"/>
      <c r="THZ1096" s="70"/>
      <c r="TIA1096" s="71"/>
      <c r="TIB1096" s="72"/>
      <c r="TIC1096" s="71"/>
      <c r="TID1096" s="68"/>
      <c r="TIE1096" s="69"/>
      <c r="TIF1096" s="69"/>
      <c r="TIG1096" s="70"/>
      <c r="TIH1096" s="70"/>
      <c r="TII1096" s="70"/>
      <c r="TIJ1096" s="71"/>
      <c r="TIK1096" s="72"/>
      <c r="TIL1096" s="71"/>
      <c r="TIM1096" s="68"/>
      <c r="TIN1096" s="69"/>
      <c r="TIO1096" s="69"/>
      <c r="TIP1096" s="70"/>
      <c r="TIQ1096" s="70"/>
      <c r="TIR1096" s="70"/>
      <c r="TIS1096" s="71"/>
      <c r="TIT1096" s="72"/>
      <c r="TIU1096" s="71"/>
      <c r="TIV1096" s="68"/>
      <c r="TIW1096" s="69"/>
      <c r="TIX1096" s="69"/>
      <c r="TIY1096" s="70"/>
      <c r="TIZ1096" s="70"/>
      <c r="TJA1096" s="70"/>
      <c r="TJB1096" s="71"/>
      <c r="TJC1096" s="72"/>
      <c r="TJD1096" s="71"/>
      <c r="TJE1096" s="68"/>
      <c r="TJF1096" s="69"/>
      <c r="TJG1096" s="69"/>
      <c r="TJH1096" s="70"/>
      <c r="TJI1096" s="70"/>
      <c r="TJJ1096" s="70"/>
      <c r="TJK1096" s="71"/>
      <c r="TJL1096" s="72"/>
      <c r="TJM1096" s="71"/>
      <c r="TJN1096" s="68"/>
      <c r="TJO1096" s="69"/>
      <c r="TJP1096" s="69"/>
      <c r="TJQ1096" s="70"/>
      <c r="TJR1096" s="70"/>
      <c r="TJS1096" s="70"/>
      <c r="TJT1096" s="71"/>
      <c r="TJU1096" s="72"/>
      <c r="TJV1096" s="71"/>
      <c r="TJW1096" s="68"/>
      <c r="TJX1096" s="69"/>
      <c r="TJY1096" s="69"/>
      <c r="TJZ1096" s="70"/>
      <c r="TKA1096" s="70"/>
      <c r="TKB1096" s="70"/>
      <c r="TKC1096" s="71"/>
      <c r="TKD1096" s="72"/>
      <c r="TKE1096" s="71"/>
      <c r="TKF1096" s="68"/>
      <c r="TKG1096" s="69"/>
      <c r="TKH1096" s="69"/>
      <c r="TKI1096" s="70"/>
      <c r="TKJ1096" s="70"/>
      <c r="TKK1096" s="70"/>
      <c r="TKL1096" s="71"/>
      <c r="TKM1096" s="72"/>
      <c r="TKN1096" s="71"/>
      <c r="TKO1096" s="68"/>
      <c r="TKP1096" s="69"/>
      <c r="TKQ1096" s="69"/>
      <c r="TKR1096" s="70"/>
      <c r="TKS1096" s="70"/>
      <c r="TKT1096" s="70"/>
      <c r="TKU1096" s="71"/>
      <c r="TKV1096" s="72"/>
      <c r="TKW1096" s="71"/>
      <c r="TKX1096" s="68"/>
      <c r="TKY1096" s="69"/>
      <c r="TKZ1096" s="69"/>
      <c r="TLA1096" s="70"/>
      <c r="TLB1096" s="70"/>
      <c r="TLC1096" s="70"/>
      <c r="TLD1096" s="71"/>
      <c r="TLE1096" s="72"/>
      <c r="TLF1096" s="71"/>
      <c r="TLG1096" s="68"/>
      <c r="TLH1096" s="69"/>
      <c r="TLI1096" s="69"/>
      <c r="TLJ1096" s="70"/>
      <c r="TLK1096" s="70"/>
      <c r="TLL1096" s="70"/>
      <c r="TLM1096" s="71"/>
      <c r="TLN1096" s="72"/>
      <c r="TLO1096" s="71"/>
      <c r="TLP1096" s="68"/>
      <c r="TLQ1096" s="69"/>
      <c r="TLR1096" s="69"/>
      <c r="TLS1096" s="70"/>
      <c r="TLT1096" s="70"/>
      <c r="TLU1096" s="70"/>
      <c r="TLV1096" s="71"/>
      <c r="TLW1096" s="72"/>
      <c r="TLX1096" s="71"/>
      <c r="TLY1096" s="68"/>
      <c r="TLZ1096" s="69"/>
      <c r="TMA1096" s="69"/>
      <c r="TMB1096" s="70"/>
      <c r="TMC1096" s="70"/>
      <c r="TMD1096" s="70"/>
      <c r="TME1096" s="71"/>
      <c r="TMF1096" s="72"/>
      <c r="TMG1096" s="71"/>
      <c r="TMH1096" s="68"/>
      <c r="TMI1096" s="69"/>
      <c r="TMJ1096" s="69"/>
      <c r="TMK1096" s="70"/>
      <c r="TML1096" s="70"/>
      <c r="TMM1096" s="70"/>
      <c r="TMN1096" s="71"/>
      <c r="TMO1096" s="72"/>
      <c r="TMP1096" s="71"/>
      <c r="TMQ1096" s="68"/>
      <c r="TMR1096" s="69"/>
      <c r="TMS1096" s="69"/>
      <c r="TMT1096" s="70"/>
      <c r="TMU1096" s="70"/>
      <c r="TMV1096" s="70"/>
      <c r="TMW1096" s="71"/>
      <c r="TMX1096" s="72"/>
      <c r="TMY1096" s="71"/>
      <c r="TMZ1096" s="68"/>
      <c r="TNA1096" s="69"/>
      <c r="TNB1096" s="69"/>
      <c r="TNC1096" s="70"/>
      <c r="TND1096" s="70"/>
      <c r="TNE1096" s="70"/>
      <c r="TNF1096" s="71"/>
      <c r="TNG1096" s="72"/>
      <c r="TNH1096" s="71"/>
      <c r="TNI1096" s="68"/>
      <c r="TNJ1096" s="69"/>
      <c r="TNK1096" s="69"/>
      <c r="TNL1096" s="70"/>
      <c r="TNM1096" s="70"/>
      <c r="TNN1096" s="70"/>
      <c r="TNO1096" s="71"/>
      <c r="TNP1096" s="72"/>
      <c r="TNQ1096" s="71"/>
      <c r="TNR1096" s="68"/>
      <c r="TNS1096" s="69"/>
      <c r="TNT1096" s="69"/>
      <c r="TNU1096" s="70"/>
      <c r="TNV1096" s="70"/>
      <c r="TNW1096" s="70"/>
      <c r="TNX1096" s="71"/>
      <c r="TNY1096" s="72"/>
      <c r="TNZ1096" s="71"/>
      <c r="TOA1096" s="68"/>
      <c r="TOB1096" s="69"/>
      <c r="TOC1096" s="69"/>
      <c r="TOD1096" s="70"/>
      <c r="TOE1096" s="70"/>
      <c r="TOF1096" s="70"/>
      <c r="TOG1096" s="71"/>
      <c r="TOH1096" s="72"/>
      <c r="TOI1096" s="71"/>
      <c r="TOJ1096" s="68"/>
      <c r="TOK1096" s="69"/>
      <c r="TOL1096" s="69"/>
      <c r="TOM1096" s="70"/>
      <c r="TON1096" s="70"/>
      <c r="TOO1096" s="70"/>
      <c r="TOP1096" s="71"/>
      <c r="TOQ1096" s="72"/>
      <c r="TOR1096" s="71"/>
      <c r="TOS1096" s="68"/>
      <c r="TOT1096" s="69"/>
      <c r="TOU1096" s="69"/>
      <c r="TOV1096" s="70"/>
      <c r="TOW1096" s="70"/>
      <c r="TOX1096" s="70"/>
      <c r="TOY1096" s="71"/>
      <c r="TOZ1096" s="72"/>
      <c r="TPA1096" s="71"/>
      <c r="TPB1096" s="68"/>
      <c r="TPC1096" s="69"/>
      <c r="TPD1096" s="69"/>
      <c r="TPE1096" s="70"/>
      <c r="TPF1096" s="70"/>
      <c r="TPG1096" s="70"/>
      <c r="TPH1096" s="71"/>
      <c r="TPI1096" s="72"/>
      <c r="TPJ1096" s="71"/>
      <c r="TPK1096" s="68"/>
      <c r="TPL1096" s="69"/>
      <c r="TPM1096" s="69"/>
      <c r="TPN1096" s="70"/>
      <c r="TPO1096" s="70"/>
      <c r="TPP1096" s="70"/>
      <c r="TPQ1096" s="71"/>
      <c r="TPR1096" s="72"/>
      <c r="TPS1096" s="71"/>
      <c r="TPT1096" s="68"/>
      <c r="TPU1096" s="69"/>
      <c r="TPV1096" s="69"/>
      <c r="TPW1096" s="70"/>
      <c r="TPX1096" s="70"/>
      <c r="TPY1096" s="70"/>
      <c r="TPZ1096" s="71"/>
      <c r="TQA1096" s="72"/>
      <c r="TQB1096" s="71"/>
      <c r="TQC1096" s="68"/>
      <c r="TQD1096" s="69"/>
      <c r="TQE1096" s="69"/>
      <c r="TQF1096" s="70"/>
      <c r="TQG1096" s="70"/>
      <c r="TQH1096" s="70"/>
      <c r="TQI1096" s="71"/>
      <c r="TQJ1096" s="72"/>
      <c r="TQK1096" s="71"/>
      <c r="TQL1096" s="68"/>
      <c r="TQM1096" s="69"/>
      <c r="TQN1096" s="69"/>
      <c r="TQO1096" s="70"/>
      <c r="TQP1096" s="70"/>
      <c r="TQQ1096" s="70"/>
      <c r="TQR1096" s="71"/>
      <c r="TQS1096" s="72"/>
      <c r="TQT1096" s="71"/>
      <c r="TQU1096" s="68"/>
      <c r="TQV1096" s="69"/>
      <c r="TQW1096" s="69"/>
      <c r="TQX1096" s="70"/>
      <c r="TQY1096" s="70"/>
      <c r="TQZ1096" s="70"/>
      <c r="TRA1096" s="71"/>
      <c r="TRB1096" s="72"/>
      <c r="TRC1096" s="71"/>
      <c r="TRD1096" s="68"/>
      <c r="TRE1096" s="69"/>
      <c r="TRF1096" s="69"/>
      <c r="TRG1096" s="70"/>
      <c r="TRH1096" s="70"/>
      <c r="TRI1096" s="70"/>
      <c r="TRJ1096" s="71"/>
      <c r="TRK1096" s="72"/>
      <c r="TRL1096" s="71"/>
      <c r="TRM1096" s="68"/>
      <c r="TRN1096" s="69"/>
      <c r="TRO1096" s="69"/>
      <c r="TRP1096" s="70"/>
      <c r="TRQ1096" s="70"/>
      <c r="TRR1096" s="70"/>
      <c r="TRS1096" s="71"/>
      <c r="TRT1096" s="72"/>
      <c r="TRU1096" s="71"/>
      <c r="TRV1096" s="68"/>
      <c r="TRW1096" s="69"/>
      <c r="TRX1096" s="69"/>
      <c r="TRY1096" s="70"/>
      <c r="TRZ1096" s="70"/>
      <c r="TSA1096" s="70"/>
      <c r="TSB1096" s="71"/>
      <c r="TSC1096" s="72"/>
      <c r="TSD1096" s="71"/>
      <c r="TSE1096" s="68"/>
      <c r="TSF1096" s="69"/>
      <c r="TSG1096" s="69"/>
      <c r="TSH1096" s="70"/>
      <c r="TSI1096" s="70"/>
      <c r="TSJ1096" s="70"/>
      <c r="TSK1096" s="71"/>
      <c r="TSL1096" s="72"/>
      <c r="TSM1096" s="71"/>
      <c r="TSN1096" s="68"/>
      <c r="TSO1096" s="69"/>
      <c r="TSP1096" s="69"/>
      <c r="TSQ1096" s="70"/>
      <c r="TSR1096" s="70"/>
      <c r="TSS1096" s="70"/>
      <c r="TST1096" s="71"/>
      <c r="TSU1096" s="72"/>
      <c r="TSV1096" s="71"/>
      <c r="TSW1096" s="68"/>
      <c r="TSX1096" s="69"/>
      <c r="TSY1096" s="69"/>
      <c r="TSZ1096" s="70"/>
      <c r="TTA1096" s="70"/>
      <c r="TTB1096" s="70"/>
      <c r="TTC1096" s="71"/>
      <c r="TTD1096" s="72"/>
      <c r="TTE1096" s="71"/>
      <c r="TTF1096" s="68"/>
      <c r="TTG1096" s="69"/>
      <c r="TTH1096" s="69"/>
      <c r="TTI1096" s="70"/>
      <c r="TTJ1096" s="70"/>
      <c r="TTK1096" s="70"/>
      <c r="TTL1096" s="71"/>
      <c r="TTM1096" s="72"/>
      <c r="TTN1096" s="71"/>
      <c r="TTO1096" s="68"/>
      <c r="TTP1096" s="69"/>
      <c r="TTQ1096" s="69"/>
      <c r="TTR1096" s="70"/>
      <c r="TTS1096" s="70"/>
      <c r="TTT1096" s="70"/>
      <c r="TTU1096" s="71"/>
      <c r="TTV1096" s="72"/>
      <c r="TTW1096" s="71"/>
      <c r="TTX1096" s="68"/>
      <c r="TTY1096" s="69"/>
      <c r="TTZ1096" s="69"/>
      <c r="TUA1096" s="70"/>
      <c r="TUB1096" s="70"/>
      <c r="TUC1096" s="70"/>
      <c r="TUD1096" s="71"/>
      <c r="TUE1096" s="72"/>
      <c r="TUF1096" s="71"/>
      <c r="TUG1096" s="68"/>
      <c r="TUH1096" s="69"/>
      <c r="TUI1096" s="69"/>
      <c r="TUJ1096" s="70"/>
      <c r="TUK1096" s="70"/>
      <c r="TUL1096" s="70"/>
      <c r="TUM1096" s="71"/>
      <c r="TUN1096" s="72"/>
      <c r="TUO1096" s="71"/>
      <c r="TUP1096" s="68"/>
      <c r="TUQ1096" s="69"/>
      <c r="TUR1096" s="69"/>
      <c r="TUS1096" s="70"/>
      <c r="TUT1096" s="70"/>
      <c r="TUU1096" s="70"/>
      <c r="TUV1096" s="71"/>
      <c r="TUW1096" s="72"/>
      <c r="TUX1096" s="71"/>
      <c r="TUY1096" s="68"/>
      <c r="TUZ1096" s="69"/>
      <c r="TVA1096" s="69"/>
      <c r="TVB1096" s="70"/>
      <c r="TVC1096" s="70"/>
      <c r="TVD1096" s="70"/>
      <c r="TVE1096" s="71"/>
      <c r="TVF1096" s="72"/>
      <c r="TVG1096" s="71"/>
      <c r="TVH1096" s="68"/>
      <c r="TVI1096" s="69"/>
      <c r="TVJ1096" s="69"/>
      <c r="TVK1096" s="70"/>
      <c r="TVL1096" s="70"/>
      <c r="TVM1096" s="70"/>
      <c r="TVN1096" s="71"/>
      <c r="TVO1096" s="72"/>
      <c r="TVP1096" s="71"/>
      <c r="TVQ1096" s="68"/>
      <c r="TVR1096" s="69"/>
      <c r="TVS1096" s="69"/>
      <c r="TVT1096" s="70"/>
      <c r="TVU1096" s="70"/>
      <c r="TVV1096" s="70"/>
      <c r="TVW1096" s="71"/>
      <c r="TVX1096" s="72"/>
      <c r="TVY1096" s="71"/>
      <c r="TVZ1096" s="68"/>
      <c r="TWA1096" s="69"/>
      <c r="TWB1096" s="69"/>
      <c r="TWC1096" s="70"/>
      <c r="TWD1096" s="70"/>
      <c r="TWE1096" s="70"/>
      <c r="TWF1096" s="71"/>
      <c r="TWG1096" s="72"/>
      <c r="TWH1096" s="71"/>
      <c r="TWI1096" s="68"/>
      <c r="TWJ1096" s="69"/>
      <c r="TWK1096" s="69"/>
      <c r="TWL1096" s="70"/>
      <c r="TWM1096" s="70"/>
      <c r="TWN1096" s="70"/>
      <c r="TWO1096" s="71"/>
      <c r="TWP1096" s="72"/>
      <c r="TWQ1096" s="71"/>
      <c r="TWR1096" s="68"/>
      <c r="TWS1096" s="69"/>
      <c r="TWT1096" s="69"/>
      <c r="TWU1096" s="70"/>
      <c r="TWV1096" s="70"/>
      <c r="TWW1096" s="70"/>
      <c r="TWX1096" s="71"/>
      <c r="TWY1096" s="72"/>
      <c r="TWZ1096" s="71"/>
      <c r="TXA1096" s="68"/>
      <c r="TXB1096" s="69"/>
      <c r="TXC1096" s="69"/>
      <c r="TXD1096" s="70"/>
      <c r="TXE1096" s="70"/>
      <c r="TXF1096" s="70"/>
      <c r="TXG1096" s="71"/>
      <c r="TXH1096" s="72"/>
      <c r="TXI1096" s="71"/>
      <c r="TXJ1096" s="68"/>
      <c r="TXK1096" s="69"/>
      <c r="TXL1096" s="69"/>
      <c r="TXM1096" s="70"/>
      <c r="TXN1096" s="70"/>
      <c r="TXO1096" s="70"/>
      <c r="TXP1096" s="71"/>
      <c r="TXQ1096" s="72"/>
      <c r="TXR1096" s="71"/>
      <c r="TXS1096" s="68"/>
      <c r="TXT1096" s="69"/>
      <c r="TXU1096" s="69"/>
      <c r="TXV1096" s="70"/>
      <c r="TXW1096" s="70"/>
      <c r="TXX1096" s="70"/>
      <c r="TXY1096" s="71"/>
      <c r="TXZ1096" s="72"/>
      <c r="TYA1096" s="71"/>
      <c r="TYB1096" s="68"/>
      <c r="TYC1096" s="69"/>
      <c r="TYD1096" s="69"/>
      <c r="TYE1096" s="70"/>
      <c r="TYF1096" s="70"/>
      <c r="TYG1096" s="70"/>
      <c r="TYH1096" s="71"/>
      <c r="TYI1096" s="72"/>
      <c r="TYJ1096" s="71"/>
      <c r="TYK1096" s="68"/>
      <c r="TYL1096" s="69"/>
      <c r="TYM1096" s="69"/>
      <c r="TYN1096" s="70"/>
      <c r="TYO1096" s="70"/>
      <c r="TYP1096" s="70"/>
      <c r="TYQ1096" s="71"/>
      <c r="TYR1096" s="72"/>
      <c r="TYS1096" s="71"/>
      <c r="TYT1096" s="68"/>
      <c r="TYU1096" s="69"/>
      <c r="TYV1096" s="69"/>
      <c r="TYW1096" s="70"/>
      <c r="TYX1096" s="70"/>
      <c r="TYY1096" s="70"/>
      <c r="TYZ1096" s="71"/>
      <c r="TZA1096" s="72"/>
      <c r="TZB1096" s="71"/>
      <c r="TZC1096" s="68"/>
      <c r="TZD1096" s="69"/>
      <c r="TZE1096" s="69"/>
      <c r="TZF1096" s="70"/>
      <c r="TZG1096" s="70"/>
      <c r="TZH1096" s="70"/>
      <c r="TZI1096" s="71"/>
      <c r="TZJ1096" s="72"/>
      <c r="TZK1096" s="71"/>
      <c r="TZL1096" s="68"/>
      <c r="TZM1096" s="69"/>
      <c r="TZN1096" s="69"/>
      <c r="TZO1096" s="70"/>
      <c r="TZP1096" s="70"/>
      <c r="TZQ1096" s="70"/>
      <c r="TZR1096" s="71"/>
      <c r="TZS1096" s="72"/>
      <c r="TZT1096" s="71"/>
      <c r="TZU1096" s="68"/>
      <c r="TZV1096" s="69"/>
      <c r="TZW1096" s="69"/>
      <c r="TZX1096" s="70"/>
      <c r="TZY1096" s="70"/>
      <c r="TZZ1096" s="70"/>
      <c r="UAA1096" s="71"/>
      <c r="UAB1096" s="72"/>
      <c r="UAC1096" s="71"/>
      <c r="UAD1096" s="68"/>
      <c r="UAE1096" s="69"/>
      <c r="UAF1096" s="69"/>
      <c r="UAG1096" s="70"/>
      <c r="UAH1096" s="70"/>
      <c r="UAI1096" s="70"/>
      <c r="UAJ1096" s="71"/>
      <c r="UAK1096" s="72"/>
      <c r="UAL1096" s="71"/>
      <c r="UAM1096" s="68"/>
      <c r="UAN1096" s="69"/>
      <c r="UAO1096" s="69"/>
      <c r="UAP1096" s="70"/>
      <c r="UAQ1096" s="70"/>
      <c r="UAR1096" s="70"/>
      <c r="UAS1096" s="71"/>
      <c r="UAT1096" s="72"/>
      <c r="UAU1096" s="71"/>
      <c r="UAV1096" s="68"/>
      <c r="UAW1096" s="69"/>
      <c r="UAX1096" s="69"/>
      <c r="UAY1096" s="70"/>
      <c r="UAZ1096" s="70"/>
      <c r="UBA1096" s="70"/>
      <c r="UBB1096" s="71"/>
      <c r="UBC1096" s="72"/>
      <c r="UBD1096" s="71"/>
      <c r="UBE1096" s="68"/>
      <c r="UBF1096" s="69"/>
      <c r="UBG1096" s="69"/>
      <c r="UBH1096" s="70"/>
      <c r="UBI1096" s="70"/>
      <c r="UBJ1096" s="70"/>
      <c r="UBK1096" s="71"/>
      <c r="UBL1096" s="72"/>
      <c r="UBM1096" s="71"/>
      <c r="UBN1096" s="68"/>
      <c r="UBO1096" s="69"/>
      <c r="UBP1096" s="69"/>
      <c r="UBQ1096" s="70"/>
      <c r="UBR1096" s="70"/>
      <c r="UBS1096" s="70"/>
      <c r="UBT1096" s="71"/>
      <c r="UBU1096" s="72"/>
      <c r="UBV1096" s="71"/>
      <c r="UBW1096" s="68"/>
      <c r="UBX1096" s="69"/>
      <c r="UBY1096" s="69"/>
      <c r="UBZ1096" s="70"/>
      <c r="UCA1096" s="70"/>
      <c r="UCB1096" s="70"/>
      <c r="UCC1096" s="71"/>
      <c r="UCD1096" s="72"/>
      <c r="UCE1096" s="71"/>
      <c r="UCF1096" s="68"/>
      <c r="UCG1096" s="69"/>
      <c r="UCH1096" s="69"/>
      <c r="UCI1096" s="70"/>
      <c r="UCJ1096" s="70"/>
      <c r="UCK1096" s="70"/>
      <c r="UCL1096" s="71"/>
      <c r="UCM1096" s="72"/>
      <c r="UCN1096" s="71"/>
      <c r="UCO1096" s="68"/>
      <c r="UCP1096" s="69"/>
      <c r="UCQ1096" s="69"/>
      <c r="UCR1096" s="70"/>
      <c r="UCS1096" s="70"/>
      <c r="UCT1096" s="70"/>
      <c r="UCU1096" s="71"/>
      <c r="UCV1096" s="72"/>
      <c r="UCW1096" s="71"/>
      <c r="UCX1096" s="68"/>
      <c r="UCY1096" s="69"/>
      <c r="UCZ1096" s="69"/>
      <c r="UDA1096" s="70"/>
      <c r="UDB1096" s="70"/>
      <c r="UDC1096" s="70"/>
      <c r="UDD1096" s="71"/>
      <c r="UDE1096" s="72"/>
      <c r="UDF1096" s="71"/>
      <c r="UDG1096" s="68"/>
      <c r="UDH1096" s="69"/>
      <c r="UDI1096" s="69"/>
      <c r="UDJ1096" s="70"/>
      <c r="UDK1096" s="70"/>
      <c r="UDL1096" s="70"/>
      <c r="UDM1096" s="71"/>
      <c r="UDN1096" s="72"/>
      <c r="UDO1096" s="71"/>
      <c r="UDP1096" s="68"/>
      <c r="UDQ1096" s="69"/>
      <c r="UDR1096" s="69"/>
      <c r="UDS1096" s="70"/>
      <c r="UDT1096" s="70"/>
      <c r="UDU1096" s="70"/>
      <c r="UDV1096" s="71"/>
      <c r="UDW1096" s="72"/>
      <c r="UDX1096" s="71"/>
      <c r="UDY1096" s="68"/>
      <c r="UDZ1096" s="69"/>
      <c r="UEA1096" s="69"/>
      <c r="UEB1096" s="70"/>
      <c r="UEC1096" s="70"/>
      <c r="UED1096" s="70"/>
      <c r="UEE1096" s="71"/>
      <c r="UEF1096" s="72"/>
      <c r="UEG1096" s="71"/>
      <c r="UEH1096" s="68"/>
      <c r="UEI1096" s="69"/>
      <c r="UEJ1096" s="69"/>
      <c r="UEK1096" s="70"/>
      <c r="UEL1096" s="70"/>
      <c r="UEM1096" s="70"/>
      <c r="UEN1096" s="71"/>
      <c r="UEO1096" s="72"/>
      <c r="UEP1096" s="71"/>
      <c r="UEQ1096" s="68"/>
      <c r="UER1096" s="69"/>
      <c r="UES1096" s="69"/>
      <c r="UET1096" s="70"/>
      <c r="UEU1096" s="70"/>
      <c r="UEV1096" s="70"/>
      <c r="UEW1096" s="71"/>
      <c r="UEX1096" s="72"/>
      <c r="UEY1096" s="71"/>
      <c r="UEZ1096" s="68"/>
      <c r="UFA1096" s="69"/>
      <c r="UFB1096" s="69"/>
      <c r="UFC1096" s="70"/>
      <c r="UFD1096" s="70"/>
      <c r="UFE1096" s="70"/>
      <c r="UFF1096" s="71"/>
      <c r="UFG1096" s="72"/>
      <c r="UFH1096" s="71"/>
      <c r="UFI1096" s="68"/>
      <c r="UFJ1096" s="69"/>
      <c r="UFK1096" s="69"/>
      <c r="UFL1096" s="70"/>
      <c r="UFM1096" s="70"/>
      <c r="UFN1096" s="70"/>
      <c r="UFO1096" s="71"/>
      <c r="UFP1096" s="72"/>
      <c r="UFQ1096" s="71"/>
      <c r="UFR1096" s="68"/>
      <c r="UFS1096" s="69"/>
      <c r="UFT1096" s="69"/>
      <c r="UFU1096" s="70"/>
      <c r="UFV1096" s="70"/>
      <c r="UFW1096" s="70"/>
      <c r="UFX1096" s="71"/>
      <c r="UFY1096" s="72"/>
      <c r="UFZ1096" s="71"/>
      <c r="UGA1096" s="68"/>
      <c r="UGB1096" s="69"/>
      <c r="UGC1096" s="69"/>
      <c r="UGD1096" s="70"/>
      <c r="UGE1096" s="70"/>
      <c r="UGF1096" s="70"/>
      <c r="UGG1096" s="71"/>
      <c r="UGH1096" s="72"/>
      <c r="UGI1096" s="71"/>
      <c r="UGJ1096" s="68"/>
      <c r="UGK1096" s="69"/>
      <c r="UGL1096" s="69"/>
      <c r="UGM1096" s="70"/>
      <c r="UGN1096" s="70"/>
      <c r="UGO1096" s="70"/>
      <c r="UGP1096" s="71"/>
      <c r="UGQ1096" s="72"/>
      <c r="UGR1096" s="71"/>
      <c r="UGS1096" s="68"/>
      <c r="UGT1096" s="69"/>
      <c r="UGU1096" s="69"/>
      <c r="UGV1096" s="70"/>
      <c r="UGW1096" s="70"/>
      <c r="UGX1096" s="70"/>
      <c r="UGY1096" s="71"/>
      <c r="UGZ1096" s="72"/>
      <c r="UHA1096" s="71"/>
      <c r="UHB1096" s="68"/>
      <c r="UHC1096" s="69"/>
      <c r="UHD1096" s="69"/>
      <c r="UHE1096" s="70"/>
      <c r="UHF1096" s="70"/>
      <c r="UHG1096" s="70"/>
      <c r="UHH1096" s="71"/>
      <c r="UHI1096" s="72"/>
      <c r="UHJ1096" s="71"/>
      <c r="UHK1096" s="68"/>
      <c r="UHL1096" s="69"/>
      <c r="UHM1096" s="69"/>
      <c r="UHN1096" s="70"/>
      <c r="UHO1096" s="70"/>
      <c r="UHP1096" s="70"/>
      <c r="UHQ1096" s="71"/>
      <c r="UHR1096" s="72"/>
      <c r="UHS1096" s="71"/>
      <c r="UHT1096" s="68"/>
      <c r="UHU1096" s="69"/>
      <c r="UHV1096" s="69"/>
      <c r="UHW1096" s="70"/>
      <c r="UHX1096" s="70"/>
      <c r="UHY1096" s="70"/>
      <c r="UHZ1096" s="71"/>
      <c r="UIA1096" s="72"/>
      <c r="UIB1096" s="71"/>
      <c r="UIC1096" s="68"/>
      <c r="UID1096" s="69"/>
      <c r="UIE1096" s="69"/>
      <c r="UIF1096" s="70"/>
      <c r="UIG1096" s="70"/>
      <c r="UIH1096" s="70"/>
      <c r="UII1096" s="71"/>
      <c r="UIJ1096" s="72"/>
      <c r="UIK1096" s="71"/>
      <c r="UIL1096" s="68"/>
      <c r="UIM1096" s="69"/>
      <c r="UIN1096" s="69"/>
      <c r="UIO1096" s="70"/>
      <c r="UIP1096" s="70"/>
      <c r="UIQ1096" s="70"/>
      <c r="UIR1096" s="71"/>
      <c r="UIS1096" s="72"/>
      <c r="UIT1096" s="71"/>
      <c r="UIU1096" s="68"/>
      <c r="UIV1096" s="69"/>
      <c r="UIW1096" s="69"/>
      <c r="UIX1096" s="70"/>
      <c r="UIY1096" s="70"/>
      <c r="UIZ1096" s="70"/>
      <c r="UJA1096" s="71"/>
      <c r="UJB1096" s="72"/>
      <c r="UJC1096" s="71"/>
      <c r="UJD1096" s="68"/>
      <c r="UJE1096" s="69"/>
      <c r="UJF1096" s="69"/>
      <c r="UJG1096" s="70"/>
      <c r="UJH1096" s="70"/>
      <c r="UJI1096" s="70"/>
      <c r="UJJ1096" s="71"/>
      <c r="UJK1096" s="72"/>
      <c r="UJL1096" s="71"/>
      <c r="UJM1096" s="68"/>
      <c r="UJN1096" s="69"/>
      <c r="UJO1096" s="69"/>
      <c r="UJP1096" s="70"/>
      <c r="UJQ1096" s="70"/>
      <c r="UJR1096" s="70"/>
      <c r="UJS1096" s="71"/>
      <c r="UJT1096" s="72"/>
      <c r="UJU1096" s="71"/>
      <c r="UJV1096" s="68"/>
      <c r="UJW1096" s="69"/>
      <c r="UJX1096" s="69"/>
      <c r="UJY1096" s="70"/>
      <c r="UJZ1096" s="70"/>
      <c r="UKA1096" s="70"/>
      <c r="UKB1096" s="71"/>
      <c r="UKC1096" s="72"/>
      <c r="UKD1096" s="71"/>
      <c r="UKE1096" s="68"/>
      <c r="UKF1096" s="69"/>
      <c r="UKG1096" s="69"/>
      <c r="UKH1096" s="70"/>
      <c r="UKI1096" s="70"/>
      <c r="UKJ1096" s="70"/>
      <c r="UKK1096" s="71"/>
      <c r="UKL1096" s="72"/>
      <c r="UKM1096" s="71"/>
      <c r="UKN1096" s="68"/>
      <c r="UKO1096" s="69"/>
      <c r="UKP1096" s="69"/>
      <c r="UKQ1096" s="70"/>
      <c r="UKR1096" s="70"/>
      <c r="UKS1096" s="70"/>
      <c r="UKT1096" s="71"/>
      <c r="UKU1096" s="72"/>
      <c r="UKV1096" s="71"/>
      <c r="UKW1096" s="68"/>
      <c r="UKX1096" s="69"/>
      <c r="UKY1096" s="69"/>
      <c r="UKZ1096" s="70"/>
      <c r="ULA1096" s="70"/>
      <c r="ULB1096" s="70"/>
      <c r="ULC1096" s="71"/>
      <c r="ULD1096" s="72"/>
      <c r="ULE1096" s="71"/>
      <c r="ULF1096" s="68"/>
      <c r="ULG1096" s="69"/>
      <c r="ULH1096" s="69"/>
      <c r="ULI1096" s="70"/>
      <c r="ULJ1096" s="70"/>
      <c r="ULK1096" s="70"/>
      <c r="ULL1096" s="71"/>
      <c r="ULM1096" s="72"/>
      <c r="ULN1096" s="71"/>
      <c r="ULO1096" s="68"/>
      <c r="ULP1096" s="69"/>
      <c r="ULQ1096" s="69"/>
      <c r="ULR1096" s="70"/>
      <c r="ULS1096" s="70"/>
      <c r="ULT1096" s="70"/>
      <c r="ULU1096" s="71"/>
      <c r="ULV1096" s="72"/>
      <c r="ULW1096" s="71"/>
      <c r="ULX1096" s="68"/>
      <c r="ULY1096" s="69"/>
      <c r="ULZ1096" s="69"/>
      <c r="UMA1096" s="70"/>
      <c r="UMB1096" s="70"/>
      <c r="UMC1096" s="70"/>
      <c r="UMD1096" s="71"/>
      <c r="UME1096" s="72"/>
      <c r="UMF1096" s="71"/>
      <c r="UMG1096" s="68"/>
      <c r="UMH1096" s="69"/>
      <c r="UMI1096" s="69"/>
      <c r="UMJ1096" s="70"/>
      <c r="UMK1096" s="70"/>
      <c r="UML1096" s="70"/>
      <c r="UMM1096" s="71"/>
      <c r="UMN1096" s="72"/>
      <c r="UMO1096" s="71"/>
      <c r="UMP1096" s="68"/>
      <c r="UMQ1096" s="69"/>
      <c r="UMR1096" s="69"/>
      <c r="UMS1096" s="70"/>
      <c r="UMT1096" s="70"/>
      <c r="UMU1096" s="70"/>
      <c r="UMV1096" s="71"/>
      <c r="UMW1096" s="72"/>
      <c r="UMX1096" s="71"/>
      <c r="UMY1096" s="68"/>
      <c r="UMZ1096" s="69"/>
      <c r="UNA1096" s="69"/>
      <c r="UNB1096" s="70"/>
      <c r="UNC1096" s="70"/>
      <c r="UND1096" s="70"/>
      <c r="UNE1096" s="71"/>
      <c r="UNF1096" s="72"/>
      <c r="UNG1096" s="71"/>
      <c r="UNH1096" s="68"/>
      <c r="UNI1096" s="69"/>
      <c r="UNJ1096" s="69"/>
      <c r="UNK1096" s="70"/>
      <c r="UNL1096" s="70"/>
      <c r="UNM1096" s="70"/>
      <c r="UNN1096" s="71"/>
      <c r="UNO1096" s="72"/>
      <c r="UNP1096" s="71"/>
      <c r="UNQ1096" s="68"/>
      <c r="UNR1096" s="69"/>
      <c r="UNS1096" s="69"/>
      <c r="UNT1096" s="70"/>
      <c r="UNU1096" s="70"/>
      <c r="UNV1096" s="70"/>
      <c r="UNW1096" s="71"/>
      <c r="UNX1096" s="72"/>
      <c r="UNY1096" s="71"/>
      <c r="UNZ1096" s="68"/>
      <c r="UOA1096" s="69"/>
      <c r="UOB1096" s="69"/>
      <c r="UOC1096" s="70"/>
      <c r="UOD1096" s="70"/>
      <c r="UOE1096" s="70"/>
      <c r="UOF1096" s="71"/>
      <c r="UOG1096" s="72"/>
      <c r="UOH1096" s="71"/>
      <c r="UOI1096" s="68"/>
      <c r="UOJ1096" s="69"/>
      <c r="UOK1096" s="69"/>
      <c r="UOL1096" s="70"/>
      <c r="UOM1096" s="70"/>
      <c r="UON1096" s="70"/>
      <c r="UOO1096" s="71"/>
      <c r="UOP1096" s="72"/>
      <c r="UOQ1096" s="71"/>
      <c r="UOR1096" s="68"/>
      <c r="UOS1096" s="69"/>
      <c r="UOT1096" s="69"/>
      <c r="UOU1096" s="70"/>
      <c r="UOV1096" s="70"/>
      <c r="UOW1096" s="70"/>
      <c r="UOX1096" s="71"/>
      <c r="UOY1096" s="72"/>
      <c r="UOZ1096" s="71"/>
      <c r="UPA1096" s="68"/>
      <c r="UPB1096" s="69"/>
      <c r="UPC1096" s="69"/>
      <c r="UPD1096" s="70"/>
      <c r="UPE1096" s="70"/>
      <c r="UPF1096" s="70"/>
      <c r="UPG1096" s="71"/>
      <c r="UPH1096" s="72"/>
      <c r="UPI1096" s="71"/>
      <c r="UPJ1096" s="68"/>
      <c r="UPK1096" s="69"/>
      <c r="UPL1096" s="69"/>
      <c r="UPM1096" s="70"/>
      <c r="UPN1096" s="70"/>
      <c r="UPO1096" s="70"/>
      <c r="UPP1096" s="71"/>
      <c r="UPQ1096" s="72"/>
      <c r="UPR1096" s="71"/>
      <c r="UPS1096" s="68"/>
      <c r="UPT1096" s="69"/>
      <c r="UPU1096" s="69"/>
      <c r="UPV1096" s="70"/>
      <c r="UPW1096" s="70"/>
      <c r="UPX1096" s="70"/>
      <c r="UPY1096" s="71"/>
      <c r="UPZ1096" s="72"/>
      <c r="UQA1096" s="71"/>
      <c r="UQB1096" s="68"/>
      <c r="UQC1096" s="69"/>
      <c r="UQD1096" s="69"/>
      <c r="UQE1096" s="70"/>
      <c r="UQF1096" s="70"/>
      <c r="UQG1096" s="70"/>
      <c r="UQH1096" s="71"/>
      <c r="UQI1096" s="72"/>
      <c r="UQJ1096" s="71"/>
      <c r="UQK1096" s="68"/>
      <c r="UQL1096" s="69"/>
      <c r="UQM1096" s="69"/>
      <c r="UQN1096" s="70"/>
      <c r="UQO1096" s="70"/>
      <c r="UQP1096" s="70"/>
      <c r="UQQ1096" s="71"/>
      <c r="UQR1096" s="72"/>
      <c r="UQS1096" s="71"/>
      <c r="UQT1096" s="68"/>
      <c r="UQU1096" s="69"/>
      <c r="UQV1096" s="69"/>
      <c r="UQW1096" s="70"/>
      <c r="UQX1096" s="70"/>
      <c r="UQY1096" s="70"/>
      <c r="UQZ1096" s="71"/>
      <c r="URA1096" s="72"/>
      <c r="URB1096" s="71"/>
      <c r="URC1096" s="68"/>
      <c r="URD1096" s="69"/>
      <c r="URE1096" s="69"/>
      <c r="URF1096" s="70"/>
      <c r="URG1096" s="70"/>
      <c r="URH1096" s="70"/>
      <c r="URI1096" s="71"/>
      <c r="URJ1096" s="72"/>
      <c r="URK1096" s="71"/>
      <c r="URL1096" s="68"/>
      <c r="URM1096" s="69"/>
      <c r="URN1096" s="69"/>
      <c r="URO1096" s="70"/>
      <c r="URP1096" s="70"/>
      <c r="URQ1096" s="70"/>
      <c r="URR1096" s="71"/>
      <c r="URS1096" s="72"/>
      <c r="URT1096" s="71"/>
      <c r="URU1096" s="68"/>
      <c r="URV1096" s="69"/>
      <c r="URW1096" s="69"/>
      <c r="URX1096" s="70"/>
      <c r="URY1096" s="70"/>
      <c r="URZ1096" s="70"/>
      <c r="USA1096" s="71"/>
      <c r="USB1096" s="72"/>
      <c r="USC1096" s="71"/>
      <c r="USD1096" s="68"/>
      <c r="USE1096" s="69"/>
      <c r="USF1096" s="69"/>
      <c r="USG1096" s="70"/>
      <c r="USH1096" s="70"/>
      <c r="USI1096" s="70"/>
      <c r="USJ1096" s="71"/>
      <c r="USK1096" s="72"/>
      <c r="USL1096" s="71"/>
      <c r="USM1096" s="68"/>
      <c r="USN1096" s="69"/>
      <c r="USO1096" s="69"/>
      <c r="USP1096" s="70"/>
      <c r="USQ1096" s="70"/>
      <c r="USR1096" s="70"/>
      <c r="USS1096" s="71"/>
      <c r="UST1096" s="72"/>
      <c r="USU1096" s="71"/>
      <c r="USV1096" s="68"/>
      <c r="USW1096" s="69"/>
      <c r="USX1096" s="69"/>
      <c r="USY1096" s="70"/>
      <c r="USZ1096" s="70"/>
      <c r="UTA1096" s="70"/>
      <c r="UTB1096" s="71"/>
      <c r="UTC1096" s="72"/>
      <c r="UTD1096" s="71"/>
      <c r="UTE1096" s="68"/>
      <c r="UTF1096" s="69"/>
      <c r="UTG1096" s="69"/>
      <c r="UTH1096" s="70"/>
      <c r="UTI1096" s="70"/>
      <c r="UTJ1096" s="70"/>
      <c r="UTK1096" s="71"/>
      <c r="UTL1096" s="72"/>
      <c r="UTM1096" s="71"/>
      <c r="UTN1096" s="68"/>
      <c r="UTO1096" s="69"/>
      <c r="UTP1096" s="69"/>
      <c r="UTQ1096" s="70"/>
      <c r="UTR1096" s="70"/>
      <c r="UTS1096" s="70"/>
      <c r="UTT1096" s="71"/>
      <c r="UTU1096" s="72"/>
      <c r="UTV1096" s="71"/>
      <c r="UTW1096" s="68"/>
      <c r="UTX1096" s="69"/>
      <c r="UTY1096" s="69"/>
      <c r="UTZ1096" s="70"/>
      <c r="UUA1096" s="70"/>
      <c r="UUB1096" s="70"/>
      <c r="UUC1096" s="71"/>
      <c r="UUD1096" s="72"/>
      <c r="UUE1096" s="71"/>
      <c r="UUF1096" s="68"/>
      <c r="UUG1096" s="69"/>
      <c r="UUH1096" s="69"/>
      <c r="UUI1096" s="70"/>
      <c r="UUJ1096" s="70"/>
      <c r="UUK1096" s="70"/>
      <c r="UUL1096" s="71"/>
      <c r="UUM1096" s="72"/>
      <c r="UUN1096" s="71"/>
      <c r="UUO1096" s="68"/>
      <c r="UUP1096" s="69"/>
      <c r="UUQ1096" s="69"/>
      <c r="UUR1096" s="70"/>
      <c r="UUS1096" s="70"/>
      <c r="UUT1096" s="70"/>
      <c r="UUU1096" s="71"/>
      <c r="UUV1096" s="72"/>
      <c r="UUW1096" s="71"/>
      <c r="UUX1096" s="68"/>
      <c r="UUY1096" s="69"/>
      <c r="UUZ1096" s="69"/>
      <c r="UVA1096" s="70"/>
      <c r="UVB1096" s="70"/>
      <c r="UVC1096" s="70"/>
      <c r="UVD1096" s="71"/>
      <c r="UVE1096" s="72"/>
      <c r="UVF1096" s="71"/>
      <c r="UVG1096" s="68"/>
      <c r="UVH1096" s="69"/>
      <c r="UVI1096" s="69"/>
      <c r="UVJ1096" s="70"/>
      <c r="UVK1096" s="70"/>
      <c r="UVL1096" s="70"/>
      <c r="UVM1096" s="71"/>
      <c r="UVN1096" s="72"/>
      <c r="UVO1096" s="71"/>
      <c r="UVP1096" s="68"/>
      <c r="UVQ1096" s="69"/>
      <c r="UVR1096" s="69"/>
      <c r="UVS1096" s="70"/>
      <c r="UVT1096" s="70"/>
      <c r="UVU1096" s="70"/>
      <c r="UVV1096" s="71"/>
      <c r="UVW1096" s="72"/>
      <c r="UVX1096" s="71"/>
      <c r="UVY1096" s="68"/>
      <c r="UVZ1096" s="69"/>
      <c r="UWA1096" s="69"/>
      <c r="UWB1096" s="70"/>
      <c r="UWC1096" s="70"/>
      <c r="UWD1096" s="70"/>
      <c r="UWE1096" s="71"/>
      <c r="UWF1096" s="72"/>
      <c r="UWG1096" s="71"/>
      <c r="UWH1096" s="68"/>
      <c r="UWI1096" s="69"/>
      <c r="UWJ1096" s="69"/>
      <c r="UWK1096" s="70"/>
      <c r="UWL1096" s="70"/>
      <c r="UWM1096" s="70"/>
      <c r="UWN1096" s="71"/>
      <c r="UWO1096" s="72"/>
      <c r="UWP1096" s="71"/>
      <c r="UWQ1096" s="68"/>
      <c r="UWR1096" s="69"/>
      <c r="UWS1096" s="69"/>
      <c r="UWT1096" s="70"/>
      <c r="UWU1096" s="70"/>
      <c r="UWV1096" s="70"/>
      <c r="UWW1096" s="71"/>
      <c r="UWX1096" s="72"/>
      <c r="UWY1096" s="71"/>
      <c r="UWZ1096" s="68"/>
      <c r="UXA1096" s="69"/>
      <c r="UXB1096" s="69"/>
      <c r="UXC1096" s="70"/>
      <c r="UXD1096" s="70"/>
      <c r="UXE1096" s="70"/>
      <c r="UXF1096" s="71"/>
      <c r="UXG1096" s="72"/>
      <c r="UXH1096" s="71"/>
      <c r="UXI1096" s="68"/>
      <c r="UXJ1096" s="69"/>
      <c r="UXK1096" s="69"/>
      <c r="UXL1096" s="70"/>
      <c r="UXM1096" s="70"/>
      <c r="UXN1096" s="70"/>
      <c r="UXO1096" s="71"/>
      <c r="UXP1096" s="72"/>
      <c r="UXQ1096" s="71"/>
      <c r="UXR1096" s="68"/>
      <c r="UXS1096" s="69"/>
      <c r="UXT1096" s="69"/>
      <c r="UXU1096" s="70"/>
      <c r="UXV1096" s="70"/>
      <c r="UXW1096" s="70"/>
      <c r="UXX1096" s="71"/>
      <c r="UXY1096" s="72"/>
      <c r="UXZ1096" s="71"/>
      <c r="UYA1096" s="68"/>
      <c r="UYB1096" s="69"/>
      <c r="UYC1096" s="69"/>
      <c r="UYD1096" s="70"/>
      <c r="UYE1096" s="70"/>
      <c r="UYF1096" s="70"/>
      <c r="UYG1096" s="71"/>
      <c r="UYH1096" s="72"/>
      <c r="UYI1096" s="71"/>
      <c r="UYJ1096" s="68"/>
      <c r="UYK1096" s="69"/>
      <c r="UYL1096" s="69"/>
      <c r="UYM1096" s="70"/>
      <c r="UYN1096" s="70"/>
      <c r="UYO1096" s="70"/>
      <c r="UYP1096" s="71"/>
      <c r="UYQ1096" s="72"/>
      <c r="UYR1096" s="71"/>
      <c r="UYS1096" s="68"/>
      <c r="UYT1096" s="69"/>
      <c r="UYU1096" s="69"/>
      <c r="UYV1096" s="70"/>
      <c r="UYW1096" s="70"/>
      <c r="UYX1096" s="70"/>
      <c r="UYY1096" s="71"/>
      <c r="UYZ1096" s="72"/>
      <c r="UZA1096" s="71"/>
      <c r="UZB1096" s="68"/>
      <c r="UZC1096" s="69"/>
      <c r="UZD1096" s="69"/>
      <c r="UZE1096" s="70"/>
      <c r="UZF1096" s="70"/>
      <c r="UZG1096" s="70"/>
      <c r="UZH1096" s="71"/>
      <c r="UZI1096" s="72"/>
      <c r="UZJ1096" s="71"/>
      <c r="UZK1096" s="68"/>
      <c r="UZL1096" s="69"/>
      <c r="UZM1096" s="69"/>
      <c r="UZN1096" s="70"/>
      <c r="UZO1096" s="70"/>
      <c r="UZP1096" s="70"/>
      <c r="UZQ1096" s="71"/>
      <c r="UZR1096" s="72"/>
      <c r="UZS1096" s="71"/>
      <c r="UZT1096" s="68"/>
      <c r="UZU1096" s="69"/>
      <c r="UZV1096" s="69"/>
      <c r="UZW1096" s="70"/>
      <c r="UZX1096" s="70"/>
      <c r="UZY1096" s="70"/>
      <c r="UZZ1096" s="71"/>
      <c r="VAA1096" s="72"/>
      <c r="VAB1096" s="71"/>
      <c r="VAC1096" s="68"/>
      <c r="VAD1096" s="69"/>
      <c r="VAE1096" s="69"/>
      <c r="VAF1096" s="70"/>
      <c r="VAG1096" s="70"/>
      <c r="VAH1096" s="70"/>
      <c r="VAI1096" s="71"/>
      <c r="VAJ1096" s="72"/>
      <c r="VAK1096" s="71"/>
      <c r="VAL1096" s="68"/>
      <c r="VAM1096" s="69"/>
      <c r="VAN1096" s="69"/>
      <c r="VAO1096" s="70"/>
      <c r="VAP1096" s="70"/>
      <c r="VAQ1096" s="70"/>
      <c r="VAR1096" s="71"/>
      <c r="VAS1096" s="72"/>
      <c r="VAT1096" s="71"/>
      <c r="VAU1096" s="68"/>
      <c r="VAV1096" s="69"/>
      <c r="VAW1096" s="69"/>
      <c r="VAX1096" s="70"/>
      <c r="VAY1096" s="70"/>
      <c r="VAZ1096" s="70"/>
      <c r="VBA1096" s="71"/>
      <c r="VBB1096" s="72"/>
      <c r="VBC1096" s="71"/>
      <c r="VBD1096" s="68"/>
      <c r="VBE1096" s="69"/>
      <c r="VBF1096" s="69"/>
      <c r="VBG1096" s="70"/>
      <c r="VBH1096" s="70"/>
      <c r="VBI1096" s="70"/>
      <c r="VBJ1096" s="71"/>
      <c r="VBK1096" s="72"/>
      <c r="VBL1096" s="71"/>
      <c r="VBM1096" s="68"/>
      <c r="VBN1096" s="69"/>
      <c r="VBO1096" s="69"/>
      <c r="VBP1096" s="70"/>
      <c r="VBQ1096" s="70"/>
      <c r="VBR1096" s="70"/>
      <c r="VBS1096" s="71"/>
      <c r="VBT1096" s="72"/>
      <c r="VBU1096" s="71"/>
      <c r="VBV1096" s="68"/>
      <c r="VBW1096" s="69"/>
      <c r="VBX1096" s="69"/>
      <c r="VBY1096" s="70"/>
      <c r="VBZ1096" s="70"/>
      <c r="VCA1096" s="70"/>
      <c r="VCB1096" s="71"/>
      <c r="VCC1096" s="72"/>
      <c r="VCD1096" s="71"/>
      <c r="VCE1096" s="68"/>
      <c r="VCF1096" s="69"/>
      <c r="VCG1096" s="69"/>
      <c r="VCH1096" s="70"/>
      <c r="VCI1096" s="70"/>
      <c r="VCJ1096" s="70"/>
      <c r="VCK1096" s="71"/>
      <c r="VCL1096" s="72"/>
      <c r="VCM1096" s="71"/>
      <c r="VCN1096" s="68"/>
      <c r="VCO1096" s="69"/>
      <c r="VCP1096" s="69"/>
      <c r="VCQ1096" s="70"/>
      <c r="VCR1096" s="70"/>
      <c r="VCS1096" s="70"/>
      <c r="VCT1096" s="71"/>
      <c r="VCU1096" s="72"/>
      <c r="VCV1096" s="71"/>
      <c r="VCW1096" s="68"/>
      <c r="VCX1096" s="69"/>
      <c r="VCY1096" s="69"/>
      <c r="VCZ1096" s="70"/>
      <c r="VDA1096" s="70"/>
      <c r="VDB1096" s="70"/>
      <c r="VDC1096" s="71"/>
      <c r="VDD1096" s="72"/>
      <c r="VDE1096" s="71"/>
      <c r="VDF1096" s="68"/>
      <c r="VDG1096" s="69"/>
      <c r="VDH1096" s="69"/>
      <c r="VDI1096" s="70"/>
      <c r="VDJ1096" s="70"/>
      <c r="VDK1096" s="70"/>
      <c r="VDL1096" s="71"/>
      <c r="VDM1096" s="72"/>
      <c r="VDN1096" s="71"/>
      <c r="VDO1096" s="68"/>
      <c r="VDP1096" s="69"/>
      <c r="VDQ1096" s="69"/>
      <c r="VDR1096" s="70"/>
      <c r="VDS1096" s="70"/>
      <c r="VDT1096" s="70"/>
      <c r="VDU1096" s="71"/>
      <c r="VDV1096" s="72"/>
      <c r="VDW1096" s="71"/>
      <c r="VDX1096" s="68"/>
      <c r="VDY1096" s="69"/>
      <c r="VDZ1096" s="69"/>
      <c r="VEA1096" s="70"/>
      <c r="VEB1096" s="70"/>
      <c r="VEC1096" s="70"/>
      <c r="VED1096" s="71"/>
      <c r="VEE1096" s="72"/>
      <c r="VEF1096" s="71"/>
      <c r="VEG1096" s="68"/>
      <c r="VEH1096" s="69"/>
      <c r="VEI1096" s="69"/>
      <c r="VEJ1096" s="70"/>
      <c r="VEK1096" s="70"/>
      <c r="VEL1096" s="70"/>
      <c r="VEM1096" s="71"/>
      <c r="VEN1096" s="72"/>
      <c r="VEO1096" s="71"/>
      <c r="VEP1096" s="68"/>
      <c r="VEQ1096" s="69"/>
      <c r="VER1096" s="69"/>
      <c r="VES1096" s="70"/>
      <c r="VET1096" s="70"/>
      <c r="VEU1096" s="70"/>
      <c r="VEV1096" s="71"/>
      <c r="VEW1096" s="72"/>
      <c r="VEX1096" s="71"/>
      <c r="VEY1096" s="68"/>
      <c r="VEZ1096" s="69"/>
      <c r="VFA1096" s="69"/>
      <c r="VFB1096" s="70"/>
      <c r="VFC1096" s="70"/>
      <c r="VFD1096" s="70"/>
      <c r="VFE1096" s="71"/>
      <c r="VFF1096" s="72"/>
      <c r="VFG1096" s="71"/>
      <c r="VFH1096" s="68"/>
      <c r="VFI1096" s="69"/>
      <c r="VFJ1096" s="69"/>
      <c r="VFK1096" s="70"/>
      <c r="VFL1096" s="70"/>
      <c r="VFM1096" s="70"/>
      <c r="VFN1096" s="71"/>
      <c r="VFO1096" s="72"/>
      <c r="VFP1096" s="71"/>
      <c r="VFQ1096" s="68"/>
      <c r="VFR1096" s="69"/>
      <c r="VFS1096" s="69"/>
      <c r="VFT1096" s="70"/>
      <c r="VFU1096" s="70"/>
      <c r="VFV1096" s="70"/>
      <c r="VFW1096" s="71"/>
      <c r="VFX1096" s="72"/>
      <c r="VFY1096" s="71"/>
      <c r="VFZ1096" s="68"/>
      <c r="VGA1096" s="69"/>
      <c r="VGB1096" s="69"/>
      <c r="VGC1096" s="70"/>
      <c r="VGD1096" s="70"/>
      <c r="VGE1096" s="70"/>
      <c r="VGF1096" s="71"/>
      <c r="VGG1096" s="72"/>
      <c r="VGH1096" s="71"/>
      <c r="VGI1096" s="68"/>
      <c r="VGJ1096" s="69"/>
      <c r="VGK1096" s="69"/>
      <c r="VGL1096" s="70"/>
      <c r="VGM1096" s="70"/>
      <c r="VGN1096" s="70"/>
      <c r="VGO1096" s="71"/>
      <c r="VGP1096" s="72"/>
      <c r="VGQ1096" s="71"/>
      <c r="VGR1096" s="68"/>
      <c r="VGS1096" s="69"/>
      <c r="VGT1096" s="69"/>
      <c r="VGU1096" s="70"/>
      <c r="VGV1096" s="70"/>
      <c r="VGW1096" s="70"/>
      <c r="VGX1096" s="71"/>
      <c r="VGY1096" s="72"/>
      <c r="VGZ1096" s="71"/>
      <c r="VHA1096" s="68"/>
      <c r="VHB1096" s="69"/>
      <c r="VHC1096" s="69"/>
      <c r="VHD1096" s="70"/>
      <c r="VHE1096" s="70"/>
      <c r="VHF1096" s="70"/>
      <c r="VHG1096" s="71"/>
      <c r="VHH1096" s="72"/>
      <c r="VHI1096" s="71"/>
      <c r="VHJ1096" s="68"/>
      <c r="VHK1096" s="69"/>
      <c r="VHL1096" s="69"/>
      <c r="VHM1096" s="70"/>
      <c r="VHN1096" s="70"/>
      <c r="VHO1096" s="70"/>
      <c r="VHP1096" s="71"/>
      <c r="VHQ1096" s="72"/>
      <c r="VHR1096" s="71"/>
      <c r="VHS1096" s="68"/>
      <c r="VHT1096" s="69"/>
      <c r="VHU1096" s="69"/>
      <c r="VHV1096" s="70"/>
      <c r="VHW1096" s="70"/>
      <c r="VHX1096" s="70"/>
      <c r="VHY1096" s="71"/>
      <c r="VHZ1096" s="72"/>
      <c r="VIA1096" s="71"/>
      <c r="VIB1096" s="68"/>
      <c r="VIC1096" s="69"/>
      <c r="VID1096" s="69"/>
      <c r="VIE1096" s="70"/>
      <c r="VIF1096" s="70"/>
      <c r="VIG1096" s="70"/>
      <c r="VIH1096" s="71"/>
      <c r="VII1096" s="72"/>
      <c r="VIJ1096" s="71"/>
      <c r="VIK1096" s="68"/>
      <c r="VIL1096" s="69"/>
      <c r="VIM1096" s="69"/>
      <c r="VIN1096" s="70"/>
      <c r="VIO1096" s="70"/>
      <c r="VIP1096" s="70"/>
      <c r="VIQ1096" s="71"/>
      <c r="VIR1096" s="72"/>
      <c r="VIS1096" s="71"/>
      <c r="VIT1096" s="68"/>
      <c r="VIU1096" s="69"/>
      <c r="VIV1096" s="69"/>
      <c r="VIW1096" s="70"/>
      <c r="VIX1096" s="70"/>
      <c r="VIY1096" s="70"/>
      <c r="VIZ1096" s="71"/>
      <c r="VJA1096" s="72"/>
      <c r="VJB1096" s="71"/>
      <c r="VJC1096" s="68"/>
      <c r="VJD1096" s="69"/>
      <c r="VJE1096" s="69"/>
      <c r="VJF1096" s="70"/>
      <c r="VJG1096" s="70"/>
      <c r="VJH1096" s="70"/>
      <c r="VJI1096" s="71"/>
      <c r="VJJ1096" s="72"/>
      <c r="VJK1096" s="71"/>
      <c r="VJL1096" s="68"/>
      <c r="VJM1096" s="69"/>
      <c r="VJN1096" s="69"/>
      <c r="VJO1096" s="70"/>
      <c r="VJP1096" s="70"/>
      <c r="VJQ1096" s="70"/>
      <c r="VJR1096" s="71"/>
      <c r="VJS1096" s="72"/>
      <c r="VJT1096" s="71"/>
      <c r="VJU1096" s="68"/>
      <c r="VJV1096" s="69"/>
      <c r="VJW1096" s="69"/>
      <c r="VJX1096" s="70"/>
      <c r="VJY1096" s="70"/>
      <c r="VJZ1096" s="70"/>
      <c r="VKA1096" s="71"/>
      <c r="VKB1096" s="72"/>
      <c r="VKC1096" s="71"/>
      <c r="VKD1096" s="68"/>
      <c r="VKE1096" s="69"/>
      <c r="VKF1096" s="69"/>
      <c r="VKG1096" s="70"/>
      <c r="VKH1096" s="70"/>
      <c r="VKI1096" s="70"/>
      <c r="VKJ1096" s="71"/>
      <c r="VKK1096" s="72"/>
      <c r="VKL1096" s="71"/>
      <c r="VKM1096" s="68"/>
      <c r="VKN1096" s="69"/>
      <c r="VKO1096" s="69"/>
      <c r="VKP1096" s="70"/>
      <c r="VKQ1096" s="70"/>
      <c r="VKR1096" s="70"/>
      <c r="VKS1096" s="71"/>
      <c r="VKT1096" s="72"/>
      <c r="VKU1096" s="71"/>
      <c r="VKV1096" s="68"/>
      <c r="VKW1096" s="69"/>
      <c r="VKX1096" s="69"/>
      <c r="VKY1096" s="70"/>
      <c r="VKZ1096" s="70"/>
      <c r="VLA1096" s="70"/>
      <c r="VLB1096" s="71"/>
      <c r="VLC1096" s="72"/>
      <c r="VLD1096" s="71"/>
      <c r="VLE1096" s="68"/>
      <c r="VLF1096" s="69"/>
      <c r="VLG1096" s="69"/>
      <c r="VLH1096" s="70"/>
      <c r="VLI1096" s="70"/>
      <c r="VLJ1096" s="70"/>
      <c r="VLK1096" s="71"/>
      <c r="VLL1096" s="72"/>
      <c r="VLM1096" s="71"/>
      <c r="VLN1096" s="68"/>
      <c r="VLO1096" s="69"/>
      <c r="VLP1096" s="69"/>
      <c r="VLQ1096" s="70"/>
      <c r="VLR1096" s="70"/>
      <c r="VLS1096" s="70"/>
      <c r="VLT1096" s="71"/>
      <c r="VLU1096" s="72"/>
      <c r="VLV1096" s="71"/>
      <c r="VLW1096" s="68"/>
      <c r="VLX1096" s="69"/>
      <c r="VLY1096" s="69"/>
      <c r="VLZ1096" s="70"/>
      <c r="VMA1096" s="70"/>
      <c r="VMB1096" s="70"/>
      <c r="VMC1096" s="71"/>
      <c r="VMD1096" s="72"/>
      <c r="VME1096" s="71"/>
      <c r="VMF1096" s="68"/>
      <c r="VMG1096" s="69"/>
      <c r="VMH1096" s="69"/>
      <c r="VMI1096" s="70"/>
      <c r="VMJ1096" s="70"/>
      <c r="VMK1096" s="70"/>
      <c r="VML1096" s="71"/>
      <c r="VMM1096" s="72"/>
      <c r="VMN1096" s="71"/>
      <c r="VMO1096" s="68"/>
      <c r="VMP1096" s="69"/>
      <c r="VMQ1096" s="69"/>
      <c r="VMR1096" s="70"/>
      <c r="VMS1096" s="70"/>
      <c r="VMT1096" s="70"/>
      <c r="VMU1096" s="71"/>
      <c r="VMV1096" s="72"/>
      <c r="VMW1096" s="71"/>
      <c r="VMX1096" s="68"/>
      <c r="VMY1096" s="69"/>
      <c r="VMZ1096" s="69"/>
      <c r="VNA1096" s="70"/>
      <c r="VNB1096" s="70"/>
      <c r="VNC1096" s="70"/>
      <c r="VND1096" s="71"/>
      <c r="VNE1096" s="72"/>
      <c r="VNF1096" s="71"/>
      <c r="VNG1096" s="68"/>
      <c r="VNH1096" s="69"/>
      <c r="VNI1096" s="69"/>
      <c r="VNJ1096" s="70"/>
      <c r="VNK1096" s="70"/>
      <c r="VNL1096" s="70"/>
      <c r="VNM1096" s="71"/>
      <c r="VNN1096" s="72"/>
      <c r="VNO1096" s="71"/>
      <c r="VNP1096" s="68"/>
      <c r="VNQ1096" s="69"/>
      <c r="VNR1096" s="69"/>
      <c r="VNS1096" s="70"/>
      <c r="VNT1096" s="70"/>
      <c r="VNU1096" s="70"/>
      <c r="VNV1096" s="71"/>
      <c r="VNW1096" s="72"/>
      <c r="VNX1096" s="71"/>
      <c r="VNY1096" s="68"/>
      <c r="VNZ1096" s="69"/>
      <c r="VOA1096" s="69"/>
      <c r="VOB1096" s="70"/>
      <c r="VOC1096" s="70"/>
      <c r="VOD1096" s="70"/>
      <c r="VOE1096" s="71"/>
      <c r="VOF1096" s="72"/>
      <c r="VOG1096" s="71"/>
      <c r="VOH1096" s="68"/>
      <c r="VOI1096" s="69"/>
      <c r="VOJ1096" s="69"/>
      <c r="VOK1096" s="70"/>
      <c r="VOL1096" s="70"/>
      <c r="VOM1096" s="70"/>
      <c r="VON1096" s="71"/>
      <c r="VOO1096" s="72"/>
      <c r="VOP1096" s="71"/>
      <c r="VOQ1096" s="68"/>
      <c r="VOR1096" s="69"/>
      <c r="VOS1096" s="69"/>
      <c r="VOT1096" s="70"/>
      <c r="VOU1096" s="70"/>
      <c r="VOV1096" s="70"/>
      <c r="VOW1096" s="71"/>
      <c r="VOX1096" s="72"/>
      <c r="VOY1096" s="71"/>
      <c r="VOZ1096" s="68"/>
      <c r="VPA1096" s="69"/>
      <c r="VPB1096" s="69"/>
      <c r="VPC1096" s="70"/>
      <c r="VPD1096" s="70"/>
      <c r="VPE1096" s="70"/>
      <c r="VPF1096" s="71"/>
      <c r="VPG1096" s="72"/>
      <c r="VPH1096" s="71"/>
      <c r="VPI1096" s="68"/>
      <c r="VPJ1096" s="69"/>
      <c r="VPK1096" s="69"/>
      <c r="VPL1096" s="70"/>
      <c r="VPM1096" s="70"/>
      <c r="VPN1096" s="70"/>
      <c r="VPO1096" s="71"/>
      <c r="VPP1096" s="72"/>
      <c r="VPQ1096" s="71"/>
      <c r="VPR1096" s="68"/>
      <c r="VPS1096" s="69"/>
      <c r="VPT1096" s="69"/>
      <c r="VPU1096" s="70"/>
      <c r="VPV1096" s="70"/>
      <c r="VPW1096" s="70"/>
      <c r="VPX1096" s="71"/>
      <c r="VPY1096" s="72"/>
      <c r="VPZ1096" s="71"/>
      <c r="VQA1096" s="68"/>
      <c r="VQB1096" s="69"/>
      <c r="VQC1096" s="69"/>
      <c r="VQD1096" s="70"/>
      <c r="VQE1096" s="70"/>
      <c r="VQF1096" s="70"/>
      <c r="VQG1096" s="71"/>
      <c r="VQH1096" s="72"/>
      <c r="VQI1096" s="71"/>
      <c r="VQJ1096" s="68"/>
      <c r="VQK1096" s="69"/>
      <c r="VQL1096" s="69"/>
      <c r="VQM1096" s="70"/>
      <c r="VQN1096" s="70"/>
      <c r="VQO1096" s="70"/>
      <c r="VQP1096" s="71"/>
      <c r="VQQ1096" s="72"/>
      <c r="VQR1096" s="71"/>
      <c r="VQS1096" s="68"/>
      <c r="VQT1096" s="69"/>
      <c r="VQU1096" s="69"/>
      <c r="VQV1096" s="70"/>
      <c r="VQW1096" s="70"/>
      <c r="VQX1096" s="70"/>
      <c r="VQY1096" s="71"/>
      <c r="VQZ1096" s="72"/>
      <c r="VRA1096" s="71"/>
      <c r="VRB1096" s="68"/>
      <c r="VRC1096" s="69"/>
      <c r="VRD1096" s="69"/>
      <c r="VRE1096" s="70"/>
      <c r="VRF1096" s="70"/>
      <c r="VRG1096" s="70"/>
      <c r="VRH1096" s="71"/>
      <c r="VRI1096" s="72"/>
      <c r="VRJ1096" s="71"/>
      <c r="VRK1096" s="68"/>
      <c r="VRL1096" s="69"/>
      <c r="VRM1096" s="69"/>
      <c r="VRN1096" s="70"/>
      <c r="VRO1096" s="70"/>
      <c r="VRP1096" s="70"/>
      <c r="VRQ1096" s="71"/>
      <c r="VRR1096" s="72"/>
      <c r="VRS1096" s="71"/>
      <c r="VRT1096" s="68"/>
      <c r="VRU1096" s="69"/>
      <c r="VRV1096" s="69"/>
      <c r="VRW1096" s="70"/>
      <c r="VRX1096" s="70"/>
      <c r="VRY1096" s="70"/>
      <c r="VRZ1096" s="71"/>
      <c r="VSA1096" s="72"/>
      <c r="VSB1096" s="71"/>
      <c r="VSC1096" s="68"/>
      <c r="VSD1096" s="69"/>
      <c r="VSE1096" s="69"/>
      <c r="VSF1096" s="70"/>
      <c r="VSG1096" s="70"/>
      <c r="VSH1096" s="70"/>
      <c r="VSI1096" s="71"/>
      <c r="VSJ1096" s="72"/>
      <c r="VSK1096" s="71"/>
      <c r="VSL1096" s="68"/>
      <c r="VSM1096" s="69"/>
      <c r="VSN1096" s="69"/>
      <c r="VSO1096" s="70"/>
      <c r="VSP1096" s="70"/>
      <c r="VSQ1096" s="70"/>
      <c r="VSR1096" s="71"/>
      <c r="VSS1096" s="72"/>
      <c r="VST1096" s="71"/>
      <c r="VSU1096" s="68"/>
      <c r="VSV1096" s="69"/>
      <c r="VSW1096" s="69"/>
      <c r="VSX1096" s="70"/>
      <c r="VSY1096" s="70"/>
      <c r="VSZ1096" s="70"/>
      <c r="VTA1096" s="71"/>
      <c r="VTB1096" s="72"/>
      <c r="VTC1096" s="71"/>
      <c r="VTD1096" s="68"/>
      <c r="VTE1096" s="69"/>
      <c r="VTF1096" s="69"/>
      <c r="VTG1096" s="70"/>
      <c r="VTH1096" s="70"/>
      <c r="VTI1096" s="70"/>
      <c r="VTJ1096" s="71"/>
      <c r="VTK1096" s="72"/>
      <c r="VTL1096" s="71"/>
      <c r="VTM1096" s="68"/>
      <c r="VTN1096" s="69"/>
      <c r="VTO1096" s="69"/>
      <c r="VTP1096" s="70"/>
      <c r="VTQ1096" s="70"/>
      <c r="VTR1096" s="70"/>
      <c r="VTS1096" s="71"/>
      <c r="VTT1096" s="72"/>
      <c r="VTU1096" s="71"/>
      <c r="VTV1096" s="68"/>
      <c r="VTW1096" s="69"/>
      <c r="VTX1096" s="69"/>
      <c r="VTY1096" s="70"/>
      <c r="VTZ1096" s="70"/>
      <c r="VUA1096" s="70"/>
      <c r="VUB1096" s="71"/>
      <c r="VUC1096" s="72"/>
      <c r="VUD1096" s="71"/>
      <c r="VUE1096" s="68"/>
      <c r="VUF1096" s="69"/>
      <c r="VUG1096" s="69"/>
      <c r="VUH1096" s="70"/>
      <c r="VUI1096" s="70"/>
      <c r="VUJ1096" s="70"/>
      <c r="VUK1096" s="71"/>
      <c r="VUL1096" s="72"/>
      <c r="VUM1096" s="71"/>
      <c r="VUN1096" s="68"/>
      <c r="VUO1096" s="69"/>
      <c r="VUP1096" s="69"/>
      <c r="VUQ1096" s="70"/>
      <c r="VUR1096" s="70"/>
      <c r="VUS1096" s="70"/>
      <c r="VUT1096" s="71"/>
      <c r="VUU1096" s="72"/>
      <c r="VUV1096" s="71"/>
      <c r="VUW1096" s="68"/>
      <c r="VUX1096" s="69"/>
      <c r="VUY1096" s="69"/>
      <c r="VUZ1096" s="70"/>
      <c r="VVA1096" s="70"/>
      <c r="VVB1096" s="70"/>
      <c r="VVC1096" s="71"/>
      <c r="VVD1096" s="72"/>
      <c r="VVE1096" s="71"/>
      <c r="VVF1096" s="68"/>
      <c r="VVG1096" s="69"/>
      <c r="VVH1096" s="69"/>
      <c r="VVI1096" s="70"/>
      <c r="VVJ1096" s="70"/>
      <c r="VVK1096" s="70"/>
      <c r="VVL1096" s="71"/>
      <c r="VVM1096" s="72"/>
      <c r="VVN1096" s="71"/>
      <c r="VVO1096" s="68"/>
      <c r="VVP1096" s="69"/>
      <c r="VVQ1096" s="69"/>
      <c r="VVR1096" s="70"/>
      <c r="VVS1096" s="70"/>
      <c r="VVT1096" s="70"/>
      <c r="VVU1096" s="71"/>
      <c r="VVV1096" s="72"/>
      <c r="VVW1096" s="71"/>
      <c r="VVX1096" s="68"/>
      <c r="VVY1096" s="69"/>
      <c r="VVZ1096" s="69"/>
      <c r="VWA1096" s="70"/>
      <c r="VWB1096" s="70"/>
      <c r="VWC1096" s="70"/>
      <c r="VWD1096" s="71"/>
      <c r="VWE1096" s="72"/>
      <c r="VWF1096" s="71"/>
      <c r="VWG1096" s="68"/>
      <c r="VWH1096" s="69"/>
      <c r="VWI1096" s="69"/>
      <c r="VWJ1096" s="70"/>
      <c r="VWK1096" s="70"/>
      <c r="VWL1096" s="70"/>
      <c r="VWM1096" s="71"/>
      <c r="VWN1096" s="72"/>
      <c r="VWO1096" s="71"/>
      <c r="VWP1096" s="68"/>
      <c r="VWQ1096" s="69"/>
      <c r="VWR1096" s="69"/>
      <c r="VWS1096" s="70"/>
      <c r="VWT1096" s="70"/>
      <c r="VWU1096" s="70"/>
      <c r="VWV1096" s="71"/>
      <c r="VWW1096" s="72"/>
      <c r="VWX1096" s="71"/>
      <c r="VWY1096" s="68"/>
      <c r="VWZ1096" s="69"/>
      <c r="VXA1096" s="69"/>
      <c r="VXB1096" s="70"/>
      <c r="VXC1096" s="70"/>
      <c r="VXD1096" s="70"/>
      <c r="VXE1096" s="71"/>
      <c r="VXF1096" s="72"/>
      <c r="VXG1096" s="71"/>
      <c r="VXH1096" s="68"/>
      <c r="VXI1096" s="69"/>
      <c r="VXJ1096" s="69"/>
      <c r="VXK1096" s="70"/>
      <c r="VXL1096" s="70"/>
      <c r="VXM1096" s="70"/>
      <c r="VXN1096" s="71"/>
      <c r="VXO1096" s="72"/>
      <c r="VXP1096" s="71"/>
      <c r="VXQ1096" s="68"/>
      <c r="VXR1096" s="69"/>
      <c r="VXS1096" s="69"/>
      <c r="VXT1096" s="70"/>
      <c r="VXU1096" s="70"/>
      <c r="VXV1096" s="70"/>
      <c r="VXW1096" s="71"/>
      <c r="VXX1096" s="72"/>
      <c r="VXY1096" s="71"/>
      <c r="VXZ1096" s="68"/>
      <c r="VYA1096" s="69"/>
      <c r="VYB1096" s="69"/>
      <c r="VYC1096" s="70"/>
      <c r="VYD1096" s="70"/>
      <c r="VYE1096" s="70"/>
      <c r="VYF1096" s="71"/>
      <c r="VYG1096" s="72"/>
      <c r="VYH1096" s="71"/>
      <c r="VYI1096" s="68"/>
      <c r="VYJ1096" s="69"/>
      <c r="VYK1096" s="69"/>
      <c r="VYL1096" s="70"/>
      <c r="VYM1096" s="70"/>
      <c r="VYN1096" s="70"/>
      <c r="VYO1096" s="71"/>
      <c r="VYP1096" s="72"/>
      <c r="VYQ1096" s="71"/>
      <c r="VYR1096" s="68"/>
      <c r="VYS1096" s="69"/>
      <c r="VYT1096" s="69"/>
      <c r="VYU1096" s="70"/>
      <c r="VYV1096" s="70"/>
      <c r="VYW1096" s="70"/>
      <c r="VYX1096" s="71"/>
      <c r="VYY1096" s="72"/>
      <c r="VYZ1096" s="71"/>
      <c r="VZA1096" s="68"/>
      <c r="VZB1096" s="69"/>
      <c r="VZC1096" s="69"/>
      <c r="VZD1096" s="70"/>
      <c r="VZE1096" s="70"/>
      <c r="VZF1096" s="70"/>
      <c r="VZG1096" s="71"/>
      <c r="VZH1096" s="72"/>
      <c r="VZI1096" s="71"/>
      <c r="VZJ1096" s="68"/>
      <c r="VZK1096" s="69"/>
      <c r="VZL1096" s="69"/>
      <c r="VZM1096" s="70"/>
      <c r="VZN1096" s="70"/>
      <c r="VZO1096" s="70"/>
      <c r="VZP1096" s="71"/>
      <c r="VZQ1096" s="72"/>
      <c r="VZR1096" s="71"/>
      <c r="VZS1096" s="68"/>
      <c r="VZT1096" s="69"/>
      <c r="VZU1096" s="69"/>
      <c r="VZV1096" s="70"/>
      <c r="VZW1096" s="70"/>
      <c r="VZX1096" s="70"/>
      <c r="VZY1096" s="71"/>
      <c r="VZZ1096" s="72"/>
      <c r="WAA1096" s="71"/>
      <c r="WAB1096" s="68"/>
      <c r="WAC1096" s="69"/>
      <c r="WAD1096" s="69"/>
      <c r="WAE1096" s="70"/>
      <c r="WAF1096" s="70"/>
      <c r="WAG1096" s="70"/>
      <c r="WAH1096" s="71"/>
      <c r="WAI1096" s="72"/>
      <c r="WAJ1096" s="71"/>
      <c r="WAK1096" s="68"/>
      <c r="WAL1096" s="69"/>
      <c r="WAM1096" s="69"/>
      <c r="WAN1096" s="70"/>
      <c r="WAO1096" s="70"/>
      <c r="WAP1096" s="70"/>
      <c r="WAQ1096" s="71"/>
      <c r="WAR1096" s="72"/>
      <c r="WAS1096" s="71"/>
      <c r="WAT1096" s="68"/>
      <c r="WAU1096" s="69"/>
      <c r="WAV1096" s="69"/>
      <c r="WAW1096" s="70"/>
      <c r="WAX1096" s="70"/>
      <c r="WAY1096" s="70"/>
      <c r="WAZ1096" s="71"/>
      <c r="WBA1096" s="72"/>
      <c r="WBB1096" s="71"/>
      <c r="WBC1096" s="68"/>
      <c r="WBD1096" s="69"/>
      <c r="WBE1096" s="69"/>
      <c r="WBF1096" s="70"/>
      <c r="WBG1096" s="70"/>
      <c r="WBH1096" s="70"/>
      <c r="WBI1096" s="71"/>
      <c r="WBJ1096" s="72"/>
      <c r="WBK1096" s="71"/>
      <c r="WBL1096" s="68"/>
      <c r="WBM1096" s="69"/>
      <c r="WBN1096" s="69"/>
      <c r="WBO1096" s="70"/>
      <c r="WBP1096" s="70"/>
      <c r="WBQ1096" s="70"/>
      <c r="WBR1096" s="71"/>
      <c r="WBS1096" s="72"/>
      <c r="WBT1096" s="71"/>
      <c r="WBU1096" s="68"/>
      <c r="WBV1096" s="69"/>
      <c r="WBW1096" s="69"/>
      <c r="WBX1096" s="70"/>
      <c r="WBY1096" s="70"/>
      <c r="WBZ1096" s="70"/>
      <c r="WCA1096" s="71"/>
      <c r="WCB1096" s="72"/>
      <c r="WCC1096" s="71"/>
      <c r="WCD1096" s="68"/>
      <c r="WCE1096" s="69"/>
      <c r="WCF1096" s="69"/>
      <c r="WCG1096" s="70"/>
      <c r="WCH1096" s="70"/>
      <c r="WCI1096" s="70"/>
      <c r="WCJ1096" s="71"/>
      <c r="WCK1096" s="72"/>
      <c r="WCL1096" s="71"/>
      <c r="WCM1096" s="68"/>
      <c r="WCN1096" s="69"/>
      <c r="WCO1096" s="69"/>
      <c r="WCP1096" s="70"/>
      <c r="WCQ1096" s="70"/>
      <c r="WCR1096" s="70"/>
      <c r="WCS1096" s="71"/>
      <c r="WCT1096" s="72"/>
      <c r="WCU1096" s="71"/>
      <c r="WCV1096" s="68"/>
      <c r="WCW1096" s="69"/>
      <c r="WCX1096" s="69"/>
      <c r="WCY1096" s="70"/>
      <c r="WCZ1096" s="70"/>
      <c r="WDA1096" s="70"/>
      <c r="WDB1096" s="71"/>
      <c r="WDC1096" s="72"/>
      <c r="WDD1096" s="71"/>
      <c r="WDE1096" s="68"/>
      <c r="WDF1096" s="69"/>
      <c r="WDG1096" s="69"/>
      <c r="WDH1096" s="70"/>
      <c r="WDI1096" s="70"/>
      <c r="WDJ1096" s="70"/>
      <c r="WDK1096" s="71"/>
      <c r="WDL1096" s="72"/>
      <c r="WDM1096" s="71"/>
      <c r="WDN1096" s="68"/>
      <c r="WDO1096" s="69"/>
      <c r="WDP1096" s="69"/>
      <c r="WDQ1096" s="70"/>
      <c r="WDR1096" s="70"/>
      <c r="WDS1096" s="70"/>
      <c r="WDT1096" s="71"/>
      <c r="WDU1096" s="72"/>
      <c r="WDV1096" s="71"/>
      <c r="WDW1096" s="68"/>
      <c r="WDX1096" s="69"/>
      <c r="WDY1096" s="69"/>
      <c r="WDZ1096" s="70"/>
      <c r="WEA1096" s="70"/>
      <c r="WEB1096" s="70"/>
      <c r="WEC1096" s="71"/>
      <c r="WED1096" s="72"/>
      <c r="WEE1096" s="71"/>
      <c r="WEF1096" s="68"/>
      <c r="WEG1096" s="69"/>
      <c r="WEH1096" s="69"/>
      <c r="WEI1096" s="70"/>
      <c r="WEJ1096" s="70"/>
      <c r="WEK1096" s="70"/>
      <c r="WEL1096" s="71"/>
      <c r="WEM1096" s="72"/>
      <c r="WEN1096" s="71"/>
      <c r="WEO1096" s="68"/>
      <c r="WEP1096" s="69"/>
      <c r="WEQ1096" s="69"/>
      <c r="WER1096" s="70"/>
      <c r="WES1096" s="70"/>
      <c r="WET1096" s="70"/>
      <c r="WEU1096" s="71"/>
      <c r="WEV1096" s="72"/>
      <c r="WEW1096" s="71"/>
      <c r="WEX1096" s="68"/>
      <c r="WEY1096" s="69"/>
      <c r="WEZ1096" s="69"/>
      <c r="WFA1096" s="70"/>
      <c r="WFB1096" s="70"/>
      <c r="WFC1096" s="70"/>
      <c r="WFD1096" s="71"/>
      <c r="WFE1096" s="72"/>
      <c r="WFF1096" s="71"/>
      <c r="WFG1096" s="68"/>
      <c r="WFH1096" s="69"/>
      <c r="WFI1096" s="69"/>
      <c r="WFJ1096" s="70"/>
      <c r="WFK1096" s="70"/>
      <c r="WFL1096" s="70"/>
      <c r="WFM1096" s="71"/>
      <c r="WFN1096" s="72"/>
      <c r="WFO1096" s="71"/>
      <c r="WFP1096" s="68"/>
      <c r="WFQ1096" s="69"/>
      <c r="WFR1096" s="69"/>
      <c r="WFS1096" s="70"/>
      <c r="WFT1096" s="70"/>
      <c r="WFU1096" s="70"/>
      <c r="WFV1096" s="71"/>
      <c r="WFW1096" s="72"/>
      <c r="WFX1096" s="71"/>
      <c r="WFY1096" s="68"/>
      <c r="WFZ1096" s="69"/>
      <c r="WGA1096" s="69"/>
      <c r="WGB1096" s="70"/>
      <c r="WGC1096" s="70"/>
      <c r="WGD1096" s="70"/>
      <c r="WGE1096" s="71"/>
      <c r="WGF1096" s="72"/>
      <c r="WGG1096" s="71"/>
      <c r="WGH1096" s="68"/>
      <c r="WGI1096" s="69"/>
      <c r="WGJ1096" s="69"/>
      <c r="WGK1096" s="70"/>
      <c r="WGL1096" s="70"/>
      <c r="WGM1096" s="70"/>
      <c r="WGN1096" s="71"/>
      <c r="WGO1096" s="72"/>
      <c r="WGP1096" s="71"/>
      <c r="WGQ1096" s="68"/>
      <c r="WGR1096" s="69"/>
      <c r="WGS1096" s="69"/>
      <c r="WGT1096" s="70"/>
      <c r="WGU1096" s="70"/>
      <c r="WGV1096" s="70"/>
      <c r="WGW1096" s="71"/>
      <c r="WGX1096" s="72"/>
      <c r="WGY1096" s="71"/>
      <c r="WGZ1096" s="68"/>
      <c r="WHA1096" s="69"/>
      <c r="WHB1096" s="69"/>
      <c r="WHC1096" s="70"/>
      <c r="WHD1096" s="70"/>
      <c r="WHE1096" s="70"/>
      <c r="WHF1096" s="71"/>
      <c r="WHG1096" s="72"/>
      <c r="WHH1096" s="71"/>
      <c r="WHI1096" s="68"/>
      <c r="WHJ1096" s="69"/>
      <c r="WHK1096" s="69"/>
      <c r="WHL1096" s="70"/>
      <c r="WHM1096" s="70"/>
      <c r="WHN1096" s="70"/>
      <c r="WHO1096" s="71"/>
      <c r="WHP1096" s="72"/>
      <c r="WHQ1096" s="71"/>
      <c r="WHR1096" s="68"/>
      <c r="WHS1096" s="69"/>
      <c r="WHT1096" s="69"/>
      <c r="WHU1096" s="70"/>
      <c r="WHV1096" s="70"/>
      <c r="WHW1096" s="70"/>
      <c r="WHX1096" s="71"/>
      <c r="WHY1096" s="72"/>
      <c r="WHZ1096" s="71"/>
      <c r="WIA1096" s="68"/>
      <c r="WIB1096" s="69"/>
      <c r="WIC1096" s="69"/>
      <c r="WID1096" s="70"/>
      <c r="WIE1096" s="70"/>
      <c r="WIF1096" s="70"/>
      <c r="WIG1096" s="71"/>
      <c r="WIH1096" s="72"/>
      <c r="WII1096" s="71"/>
      <c r="WIJ1096" s="68"/>
      <c r="WIK1096" s="69"/>
      <c r="WIL1096" s="69"/>
      <c r="WIM1096" s="70"/>
      <c r="WIN1096" s="70"/>
      <c r="WIO1096" s="70"/>
      <c r="WIP1096" s="71"/>
      <c r="WIQ1096" s="72"/>
      <c r="WIR1096" s="71"/>
      <c r="WIS1096" s="68"/>
      <c r="WIT1096" s="69"/>
      <c r="WIU1096" s="69"/>
      <c r="WIV1096" s="70"/>
      <c r="WIW1096" s="70"/>
      <c r="WIX1096" s="70"/>
      <c r="WIY1096" s="71"/>
      <c r="WIZ1096" s="72"/>
      <c r="WJA1096" s="71"/>
      <c r="WJB1096" s="68"/>
      <c r="WJC1096" s="69"/>
      <c r="WJD1096" s="69"/>
      <c r="WJE1096" s="70"/>
      <c r="WJF1096" s="70"/>
      <c r="WJG1096" s="70"/>
      <c r="WJH1096" s="71"/>
      <c r="WJI1096" s="72"/>
      <c r="WJJ1096" s="71"/>
      <c r="WJK1096" s="68"/>
      <c r="WJL1096" s="69"/>
      <c r="WJM1096" s="69"/>
      <c r="WJN1096" s="70"/>
      <c r="WJO1096" s="70"/>
      <c r="WJP1096" s="70"/>
      <c r="WJQ1096" s="71"/>
      <c r="WJR1096" s="72"/>
      <c r="WJS1096" s="71"/>
      <c r="WJT1096" s="68"/>
      <c r="WJU1096" s="69"/>
      <c r="WJV1096" s="69"/>
      <c r="WJW1096" s="70"/>
      <c r="WJX1096" s="70"/>
      <c r="WJY1096" s="70"/>
      <c r="WJZ1096" s="71"/>
      <c r="WKA1096" s="72"/>
      <c r="WKB1096" s="71"/>
      <c r="WKC1096" s="68"/>
      <c r="WKD1096" s="69"/>
      <c r="WKE1096" s="69"/>
      <c r="WKF1096" s="70"/>
      <c r="WKG1096" s="70"/>
      <c r="WKH1096" s="70"/>
      <c r="WKI1096" s="71"/>
      <c r="WKJ1096" s="72"/>
      <c r="WKK1096" s="71"/>
      <c r="WKL1096" s="68"/>
      <c r="WKM1096" s="69"/>
      <c r="WKN1096" s="69"/>
      <c r="WKO1096" s="70"/>
      <c r="WKP1096" s="70"/>
      <c r="WKQ1096" s="70"/>
      <c r="WKR1096" s="71"/>
      <c r="WKS1096" s="72"/>
      <c r="WKT1096" s="71"/>
      <c r="WKU1096" s="68"/>
      <c r="WKV1096" s="69"/>
      <c r="WKW1096" s="69"/>
      <c r="WKX1096" s="70"/>
      <c r="WKY1096" s="70"/>
      <c r="WKZ1096" s="70"/>
      <c r="WLA1096" s="71"/>
      <c r="WLB1096" s="72"/>
      <c r="WLC1096" s="71"/>
      <c r="WLD1096" s="68"/>
      <c r="WLE1096" s="69"/>
      <c r="WLF1096" s="69"/>
      <c r="WLG1096" s="70"/>
      <c r="WLH1096" s="70"/>
      <c r="WLI1096" s="70"/>
      <c r="WLJ1096" s="71"/>
      <c r="WLK1096" s="72"/>
      <c r="WLL1096" s="71"/>
      <c r="WLM1096" s="68"/>
      <c r="WLN1096" s="69"/>
      <c r="WLO1096" s="69"/>
      <c r="WLP1096" s="70"/>
      <c r="WLQ1096" s="70"/>
      <c r="WLR1096" s="70"/>
      <c r="WLS1096" s="71"/>
      <c r="WLT1096" s="72"/>
      <c r="WLU1096" s="71"/>
      <c r="WLV1096" s="68"/>
      <c r="WLW1096" s="69"/>
      <c r="WLX1096" s="69"/>
      <c r="WLY1096" s="70"/>
      <c r="WLZ1096" s="70"/>
      <c r="WMA1096" s="70"/>
      <c r="WMB1096" s="71"/>
      <c r="WMC1096" s="72"/>
      <c r="WMD1096" s="71"/>
      <c r="WME1096" s="68"/>
      <c r="WMF1096" s="69"/>
      <c r="WMG1096" s="69"/>
      <c r="WMH1096" s="70"/>
      <c r="WMI1096" s="70"/>
      <c r="WMJ1096" s="70"/>
      <c r="WMK1096" s="71"/>
      <c r="WML1096" s="72"/>
      <c r="WMM1096" s="71"/>
      <c r="WMN1096" s="68"/>
      <c r="WMO1096" s="69"/>
      <c r="WMP1096" s="69"/>
      <c r="WMQ1096" s="70"/>
      <c r="WMR1096" s="70"/>
      <c r="WMS1096" s="70"/>
      <c r="WMT1096" s="71"/>
      <c r="WMU1096" s="72"/>
      <c r="WMV1096" s="71"/>
      <c r="WMW1096" s="68"/>
      <c r="WMX1096" s="69"/>
      <c r="WMY1096" s="69"/>
      <c r="WMZ1096" s="70"/>
      <c r="WNA1096" s="70"/>
      <c r="WNB1096" s="70"/>
      <c r="WNC1096" s="71"/>
      <c r="WND1096" s="72"/>
      <c r="WNE1096" s="71"/>
      <c r="WNF1096" s="68"/>
      <c r="WNG1096" s="69"/>
      <c r="WNH1096" s="69"/>
      <c r="WNI1096" s="70"/>
      <c r="WNJ1096" s="70"/>
      <c r="WNK1096" s="70"/>
      <c r="WNL1096" s="71"/>
      <c r="WNM1096" s="72"/>
      <c r="WNN1096" s="71"/>
      <c r="WNO1096" s="68"/>
      <c r="WNP1096" s="69"/>
      <c r="WNQ1096" s="69"/>
      <c r="WNR1096" s="70"/>
      <c r="WNS1096" s="70"/>
      <c r="WNT1096" s="70"/>
      <c r="WNU1096" s="71"/>
      <c r="WNV1096" s="72"/>
      <c r="WNW1096" s="71"/>
      <c r="WNX1096" s="68"/>
      <c r="WNY1096" s="69"/>
      <c r="WNZ1096" s="69"/>
      <c r="WOA1096" s="70"/>
      <c r="WOB1096" s="70"/>
      <c r="WOC1096" s="70"/>
      <c r="WOD1096" s="71"/>
      <c r="WOE1096" s="72"/>
      <c r="WOF1096" s="71"/>
      <c r="WOG1096" s="68"/>
      <c r="WOH1096" s="69"/>
      <c r="WOI1096" s="69"/>
      <c r="WOJ1096" s="70"/>
      <c r="WOK1096" s="70"/>
      <c r="WOL1096" s="70"/>
      <c r="WOM1096" s="71"/>
      <c r="WON1096" s="72"/>
      <c r="WOO1096" s="71"/>
      <c r="WOP1096" s="68"/>
      <c r="WOQ1096" s="69"/>
      <c r="WOR1096" s="69"/>
      <c r="WOS1096" s="70"/>
      <c r="WOT1096" s="70"/>
      <c r="WOU1096" s="70"/>
      <c r="WOV1096" s="71"/>
      <c r="WOW1096" s="72"/>
      <c r="WOX1096" s="71"/>
      <c r="WOY1096" s="68"/>
      <c r="WOZ1096" s="69"/>
      <c r="WPA1096" s="69"/>
      <c r="WPB1096" s="70"/>
      <c r="WPC1096" s="70"/>
      <c r="WPD1096" s="70"/>
      <c r="WPE1096" s="71"/>
      <c r="WPF1096" s="72"/>
      <c r="WPG1096" s="71"/>
      <c r="WPH1096" s="68"/>
      <c r="WPI1096" s="69"/>
      <c r="WPJ1096" s="69"/>
      <c r="WPK1096" s="70"/>
      <c r="WPL1096" s="70"/>
      <c r="WPM1096" s="70"/>
      <c r="WPN1096" s="71"/>
      <c r="WPO1096" s="72"/>
      <c r="WPP1096" s="71"/>
      <c r="WPQ1096" s="68"/>
      <c r="WPR1096" s="69"/>
      <c r="WPS1096" s="69"/>
      <c r="WPT1096" s="70"/>
      <c r="WPU1096" s="70"/>
      <c r="WPV1096" s="70"/>
      <c r="WPW1096" s="71"/>
      <c r="WPX1096" s="72"/>
      <c r="WPY1096" s="71"/>
      <c r="WPZ1096" s="68"/>
      <c r="WQA1096" s="69"/>
      <c r="WQB1096" s="69"/>
      <c r="WQC1096" s="70"/>
      <c r="WQD1096" s="70"/>
      <c r="WQE1096" s="70"/>
      <c r="WQF1096" s="71"/>
      <c r="WQG1096" s="72"/>
      <c r="WQH1096" s="71"/>
      <c r="WQI1096" s="68"/>
      <c r="WQJ1096" s="69"/>
      <c r="WQK1096" s="69"/>
      <c r="WQL1096" s="70"/>
      <c r="WQM1096" s="70"/>
      <c r="WQN1096" s="70"/>
      <c r="WQO1096" s="71"/>
      <c r="WQP1096" s="72"/>
      <c r="WQQ1096" s="71"/>
      <c r="WQR1096" s="68"/>
      <c r="WQS1096" s="69"/>
      <c r="WQT1096" s="69"/>
      <c r="WQU1096" s="70"/>
      <c r="WQV1096" s="70"/>
      <c r="WQW1096" s="70"/>
      <c r="WQX1096" s="71"/>
      <c r="WQY1096" s="72"/>
      <c r="WQZ1096" s="71"/>
      <c r="WRA1096" s="68"/>
      <c r="WRB1096" s="69"/>
      <c r="WRC1096" s="69"/>
      <c r="WRD1096" s="70"/>
      <c r="WRE1096" s="70"/>
      <c r="WRF1096" s="70"/>
      <c r="WRG1096" s="71"/>
      <c r="WRH1096" s="72"/>
      <c r="WRI1096" s="71"/>
      <c r="WRJ1096" s="68"/>
      <c r="WRK1096" s="69"/>
      <c r="WRL1096" s="69"/>
      <c r="WRM1096" s="70"/>
      <c r="WRN1096" s="70"/>
      <c r="WRO1096" s="70"/>
      <c r="WRP1096" s="71"/>
      <c r="WRQ1096" s="72"/>
      <c r="WRR1096" s="71"/>
      <c r="WRS1096" s="68"/>
      <c r="WRT1096" s="69"/>
      <c r="WRU1096" s="69"/>
      <c r="WRV1096" s="70"/>
      <c r="WRW1096" s="70"/>
      <c r="WRX1096" s="70"/>
      <c r="WRY1096" s="71"/>
      <c r="WRZ1096" s="72"/>
      <c r="WSA1096" s="71"/>
      <c r="WSB1096" s="68"/>
      <c r="WSC1096" s="69"/>
      <c r="WSD1096" s="69"/>
      <c r="WSE1096" s="70"/>
      <c r="WSF1096" s="70"/>
      <c r="WSG1096" s="70"/>
      <c r="WSH1096" s="71"/>
      <c r="WSI1096" s="72"/>
      <c r="WSJ1096" s="71"/>
      <c r="WSK1096" s="68"/>
      <c r="WSL1096" s="69"/>
      <c r="WSM1096" s="69"/>
      <c r="WSN1096" s="70"/>
      <c r="WSO1096" s="70"/>
      <c r="WSP1096" s="70"/>
      <c r="WSQ1096" s="71"/>
      <c r="WSR1096" s="72"/>
      <c r="WSS1096" s="71"/>
      <c r="WST1096" s="68"/>
      <c r="WSU1096" s="69"/>
      <c r="WSV1096" s="69"/>
      <c r="WSW1096" s="70"/>
      <c r="WSX1096" s="70"/>
      <c r="WSY1096" s="70"/>
      <c r="WSZ1096" s="71"/>
      <c r="WTA1096" s="72"/>
      <c r="WTB1096" s="71"/>
      <c r="WTC1096" s="68"/>
      <c r="WTD1096" s="69"/>
      <c r="WTE1096" s="69"/>
      <c r="WTF1096" s="70"/>
      <c r="WTG1096" s="70"/>
      <c r="WTH1096" s="70"/>
      <c r="WTI1096" s="71"/>
      <c r="WTJ1096" s="72"/>
      <c r="WTK1096" s="71"/>
      <c r="WTL1096" s="68"/>
      <c r="WTM1096" s="69"/>
      <c r="WTN1096" s="69"/>
      <c r="WTO1096" s="70"/>
      <c r="WTP1096" s="70"/>
      <c r="WTQ1096" s="70"/>
      <c r="WTR1096" s="71"/>
      <c r="WTS1096" s="72"/>
      <c r="WTT1096" s="71"/>
      <c r="WTU1096" s="68"/>
      <c r="WTV1096" s="69"/>
      <c r="WTW1096" s="69"/>
      <c r="WTX1096" s="70"/>
      <c r="WTY1096" s="70"/>
      <c r="WTZ1096" s="70"/>
      <c r="WUA1096" s="71"/>
      <c r="WUB1096" s="72"/>
      <c r="WUC1096" s="71"/>
      <c r="WUD1096" s="68"/>
      <c r="WUE1096" s="69"/>
      <c r="WUF1096" s="69"/>
      <c r="WUG1096" s="70"/>
      <c r="WUH1096" s="70"/>
      <c r="WUI1096" s="70"/>
      <c r="WUJ1096" s="71"/>
      <c r="WUK1096" s="72"/>
      <c r="WUL1096" s="71"/>
      <c r="WUM1096" s="68"/>
      <c r="WUN1096" s="69"/>
      <c r="WUO1096" s="69"/>
      <c r="WUP1096" s="70"/>
      <c r="WUQ1096" s="70"/>
      <c r="WUR1096" s="70"/>
      <c r="WUS1096" s="71"/>
      <c r="WUT1096" s="72"/>
      <c r="WUU1096" s="71"/>
      <c r="WUV1096" s="68"/>
      <c r="WUW1096" s="69"/>
      <c r="WUX1096" s="69"/>
      <c r="WUY1096" s="70"/>
      <c r="WUZ1096" s="70"/>
      <c r="WVA1096" s="70"/>
      <c r="WVB1096" s="71"/>
      <c r="WVC1096" s="72"/>
      <c r="WVD1096" s="71"/>
      <c r="WVE1096" s="68"/>
      <c r="WVF1096" s="69"/>
      <c r="WVG1096" s="69"/>
      <c r="WVH1096" s="70"/>
      <c r="WVI1096" s="70"/>
      <c r="WVJ1096" s="70"/>
      <c r="WVK1096" s="71"/>
      <c r="WVL1096" s="72"/>
      <c r="WVM1096" s="71"/>
      <c r="WVN1096" s="68"/>
      <c r="WVO1096" s="69"/>
      <c r="WVP1096" s="69"/>
      <c r="WVQ1096" s="70"/>
      <c r="WVR1096" s="70"/>
      <c r="WVS1096" s="70"/>
      <c r="WVT1096" s="71"/>
      <c r="WVU1096" s="72"/>
      <c r="WVV1096" s="71"/>
      <c r="WVW1096" s="68"/>
      <c r="WVX1096" s="69"/>
      <c r="WVY1096" s="69"/>
      <c r="WVZ1096" s="70"/>
      <c r="WWA1096" s="70"/>
      <c r="WWB1096" s="70"/>
      <c r="WWC1096" s="71"/>
      <c r="WWD1096" s="72"/>
      <c r="WWE1096" s="71"/>
      <c r="WWF1096" s="68"/>
      <c r="WWG1096" s="69"/>
      <c r="WWH1096" s="69"/>
      <c r="WWI1096" s="70"/>
      <c r="WWJ1096" s="70"/>
      <c r="WWK1096" s="70"/>
      <c r="WWL1096" s="71"/>
      <c r="WWM1096" s="72"/>
      <c r="WWN1096" s="71"/>
      <c r="WWO1096" s="68"/>
      <c r="WWP1096" s="69"/>
      <c r="WWQ1096" s="69"/>
      <c r="WWR1096" s="70"/>
      <c r="WWS1096" s="70"/>
      <c r="WWT1096" s="70"/>
      <c r="WWU1096" s="71"/>
      <c r="WWV1096" s="72"/>
      <c r="WWW1096" s="71"/>
      <c r="WWX1096" s="68"/>
      <c r="WWY1096" s="69"/>
      <c r="WWZ1096" s="69"/>
      <c r="WXA1096" s="70"/>
      <c r="WXB1096" s="70"/>
      <c r="WXC1096" s="70"/>
      <c r="WXD1096" s="71"/>
      <c r="WXE1096" s="72"/>
      <c r="WXF1096" s="71"/>
      <c r="WXG1096" s="68"/>
      <c r="WXH1096" s="69"/>
      <c r="WXI1096" s="69"/>
      <c r="WXJ1096" s="70"/>
      <c r="WXK1096" s="70"/>
      <c r="WXL1096" s="70"/>
      <c r="WXM1096" s="71"/>
      <c r="WXN1096" s="72"/>
      <c r="WXO1096" s="71"/>
      <c r="WXP1096" s="68"/>
      <c r="WXQ1096" s="69"/>
      <c r="WXR1096" s="69"/>
      <c r="WXS1096" s="70"/>
      <c r="WXT1096" s="70"/>
      <c r="WXU1096" s="70"/>
      <c r="WXV1096" s="71"/>
      <c r="WXW1096" s="72"/>
      <c r="WXX1096" s="71"/>
      <c r="WXY1096" s="68"/>
      <c r="WXZ1096" s="69"/>
      <c r="WYA1096" s="69"/>
      <c r="WYB1096" s="70"/>
      <c r="WYC1096" s="70"/>
      <c r="WYD1096" s="70"/>
      <c r="WYE1096" s="71"/>
      <c r="WYF1096" s="72"/>
      <c r="WYG1096" s="71"/>
      <c r="WYH1096" s="68"/>
      <c r="WYI1096" s="69"/>
      <c r="WYJ1096" s="69"/>
      <c r="WYK1096" s="70"/>
      <c r="WYL1096" s="70"/>
      <c r="WYM1096" s="70"/>
      <c r="WYN1096" s="71"/>
      <c r="WYO1096" s="72"/>
      <c r="WYP1096" s="71"/>
      <c r="WYQ1096" s="68"/>
      <c r="WYR1096" s="69"/>
      <c r="WYS1096" s="69"/>
      <c r="WYT1096" s="70"/>
      <c r="WYU1096" s="70"/>
      <c r="WYV1096" s="70"/>
      <c r="WYW1096" s="71"/>
      <c r="WYX1096" s="72"/>
      <c r="WYY1096" s="71"/>
      <c r="WYZ1096" s="68"/>
      <c r="WZA1096" s="69"/>
      <c r="WZB1096" s="69"/>
      <c r="WZC1096" s="70"/>
      <c r="WZD1096" s="70"/>
      <c r="WZE1096" s="70"/>
      <c r="WZF1096" s="71"/>
      <c r="WZG1096" s="72"/>
      <c r="WZH1096" s="71"/>
      <c r="WZI1096" s="68"/>
      <c r="WZJ1096" s="69"/>
      <c r="WZK1096" s="69"/>
      <c r="WZL1096" s="70"/>
      <c r="WZM1096" s="70"/>
      <c r="WZN1096" s="70"/>
      <c r="WZO1096" s="71"/>
      <c r="WZP1096" s="72"/>
      <c r="WZQ1096" s="71"/>
      <c r="WZR1096" s="68"/>
      <c r="WZS1096" s="69"/>
      <c r="WZT1096" s="69"/>
      <c r="WZU1096" s="70"/>
      <c r="WZV1096" s="70"/>
      <c r="WZW1096" s="70"/>
      <c r="WZX1096" s="71"/>
      <c r="WZY1096" s="72"/>
      <c r="WZZ1096" s="71"/>
      <c r="XAA1096" s="68"/>
      <c r="XAB1096" s="69"/>
      <c r="XAC1096" s="69"/>
      <c r="XAD1096" s="70"/>
      <c r="XAE1096" s="70"/>
      <c r="XAF1096" s="70"/>
      <c r="XAG1096" s="71"/>
      <c r="XAH1096" s="72"/>
      <c r="XAI1096" s="71"/>
      <c r="XAJ1096" s="68"/>
      <c r="XAK1096" s="69"/>
      <c r="XAL1096" s="69"/>
      <c r="XAM1096" s="70"/>
      <c r="XAN1096" s="70"/>
      <c r="XAO1096" s="70"/>
      <c r="XAP1096" s="71"/>
      <c r="XAQ1096" s="72"/>
      <c r="XAR1096" s="71"/>
      <c r="XAS1096" s="68"/>
      <c r="XAT1096" s="69"/>
      <c r="XAU1096" s="69"/>
      <c r="XAV1096" s="70"/>
      <c r="XAW1096" s="70"/>
      <c r="XAX1096" s="70"/>
      <c r="XAY1096" s="71"/>
      <c r="XAZ1096" s="72"/>
      <c r="XBA1096" s="71"/>
      <c r="XBB1096" s="68"/>
      <c r="XBC1096" s="69"/>
      <c r="XBD1096" s="69"/>
      <c r="XBE1096" s="70"/>
      <c r="XBF1096" s="70"/>
      <c r="XBG1096" s="70"/>
      <c r="XBH1096" s="71"/>
      <c r="XBI1096" s="72"/>
      <c r="XBJ1096" s="71"/>
      <c r="XBK1096" s="68"/>
      <c r="XBL1096" s="69"/>
      <c r="XBM1096" s="69"/>
      <c r="XBN1096" s="70"/>
      <c r="XBO1096" s="70"/>
      <c r="XBP1096" s="70"/>
      <c r="XBQ1096" s="71"/>
      <c r="XBR1096" s="72"/>
      <c r="XBS1096" s="71"/>
      <c r="XBT1096" s="68"/>
      <c r="XBU1096" s="69"/>
      <c r="XBV1096" s="69"/>
      <c r="XBW1096" s="70"/>
      <c r="XBX1096" s="70"/>
      <c r="XBY1096" s="70"/>
      <c r="XBZ1096" s="71"/>
      <c r="XCA1096" s="72"/>
      <c r="XCB1096" s="71"/>
      <c r="XCC1096" s="68"/>
      <c r="XCD1096" s="69"/>
      <c r="XCE1096" s="69"/>
      <c r="XCF1096" s="70"/>
      <c r="XCG1096" s="70"/>
      <c r="XCH1096" s="70"/>
      <c r="XCI1096" s="71"/>
      <c r="XCJ1096" s="72"/>
      <c r="XCK1096" s="71"/>
      <c r="XCL1096" s="68"/>
      <c r="XCM1096" s="69"/>
      <c r="XCN1096" s="69"/>
      <c r="XCO1096" s="70"/>
      <c r="XCP1096" s="70"/>
      <c r="XCQ1096" s="70"/>
      <c r="XCR1096" s="71"/>
      <c r="XCS1096" s="72"/>
      <c r="XCT1096" s="71"/>
      <c r="XCU1096" s="68"/>
      <c r="XCV1096" s="69"/>
      <c r="XCW1096" s="69"/>
      <c r="XCX1096" s="70"/>
      <c r="XCY1096" s="70"/>
      <c r="XCZ1096" s="70"/>
      <c r="XDA1096" s="71"/>
      <c r="XDB1096" s="72"/>
      <c r="XDC1096" s="71"/>
      <c r="XDD1096" s="68"/>
      <c r="XDE1096" s="69"/>
      <c r="XDF1096" s="69"/>
      <c r="XDG1096" s="70"/>
      <c r="XDH1096" s="70"/>
      <c r="XDI1096" s="70"/>
      <c r="XDJ1096" s="71"/>
      <c r="XDK1096" s="72"/>
      <c r="XDL1096" s="71"/>
      <c r="XDM1096" s="68"/>
      <c r="XDN1096" s="69"/>
      <c r="XDO1096" s="69"/>
      <c r="XDP1096" s="70"/>
      <c r="XDQ1096" s="70"/>
      <c r="XDR1096" s="70"/>
      <c r="XDS1096" s="71"/>
      <c r="XDT1096" s="72"/>
      <c r="XDU1096" s="71"/>
      <c r="XDV1096" s="68"/>
      <c r="XDW1096" s="69"/>
      <c r="XDX1096" s="69"/>
      <c r="XDY1096" s="70"/>
      <c r="XDZ1096" s="70"/>
      <c r="XEA1096" s="70"/>
      <c r="XEB1096" s="71"/>
      <c r="XEC1096" s="72"/>
      <c r="XED1096" s="71"/>
      <c r="XEE1096" s="68"/>
      <c r="XEF1096" s="69"/>
      <c r="XEG1096" s="69"/>
      <c r="XEH1096" s="70"/>
      <c r="XEI1096" s="70"/>
      <c r="XEJ1096" s="70"/>
      <c r="XEK1096" s="71"/>
      <c r="XEL1096" s="72"/>
      <c r="XEM1096" s="71"/>
      <c r="XEN1096" s="68"/>
      <c r="XEO1096" s="69"/>
      <c r="XEP1096" s="69"/>
      <c r="XEQ1096" s="70"/>
      <c r="XER1096" s="70"/>
      <c r="XES1096" s="70"/>
      <c r="XET1096" s="71"/>
      <c r="XEU1096" s="72"/>
      <c r="XEV1096" s="71"/>
      <c r="XEW1096" s="68"/>
      <c r="XEX1096" s="69"/>
      <c r="XEY1096" s="69"/>
      <c r="XEZ1096" s="70"/>
    </row>
    <row r="1097" spans="1:16380" s="7" customFormat="1" ht="15" hidden="1" customHeight="1" outlineLevel="4">
      <c r="A1097" s="12" t="s">
        <v>1282</v>
      </c>
      <c r="B1097" s="12" t="s">
        <v>1544</v>
      </c>
      <c r="C1097" s="13" t="s">
        <v>4</v>
      </c>
      <c r="D1097" s="33">
        <v>36</v>
      </c>
      <c r="E1097" s="33">
        <v>1</v>
      </c>
      <c r="F1097" s="33">
        <v>1</v>
      </c>
      <c r="G1097" s="83">
        <v>415</v>
      </c>
      <c r="H1097" s="83">
        <f t="shared" ref="H1097:H1100" si="107">G1097*((100-$H$6)/100)</f>
        <v>311.25</v>
      </c>
      <c r="I1097" s="9"/>
      <c r="J1097" s="33"/>
      <c r="K1097" s="33"/>
      <c r="L1097" s="33"/>
      <c r="M1097" s="101"/>
    </row>
    <row r="1098" spans="1:16380" s="7" customFormat="1" ht="15" hidden="1" customHeight="1" outlineLevel="4">
      <c r="A1098" s="12" t="s">
        <v>1283</v>
      </c>
      <c r="B1098" s="12" t="s">
        <v>1545</v>
      </c>
      <c r="C1098" s="13" t="s">
        <v>4</v>
      </c>
      <c r="D1098" s="33">
        <v>36</v>
      </c>
      <c r="E1098" s="33">
        <v>1</v>
      </c>
      <c r="F1098" s="33">
        <v>1</v>
      </c>
      <c r="G1098" s="83">
        <v>415</v>
      </c>
      <c r="H1098" s="83">
        <f t="shared" si="107"/>
        <v>311.25</v>
      </c>
      <c r="I1098" s="9"/>
      <c r="J1098" s="33"/>
      <c r="K1098" s="33"/>
      <c r="L1098" s="33"/>
      <c r="M1098" s="101"/>
    </row>
    <row r="1099" spans="1:16380" s="7" customFormat="1" ht="15" hidden="1" customHeight="1" outlineLevel="4">
      <c r="A1099" s="12" t="s">
        <v>1284</v>
      </c>
      <c r="B1099" s="12" t="s">
        <v>1546</v>
      </c>
      <c r="C1099" s="13" t="s">
        <v>4</v>
      </c>
      <c r="D1099" s="33">
        <v>36</v>
      </c>
      <c r="E1099" s="33">
        <v>1</v>
      </c>
      <c r="F1099" s="33">
        <v>1</v>
      </c>
      <c r="G1099" s="83">
        <v>415</v>
      </c>
      <c r="H1099" s="83">
        <f t="shared" si="107"/>
        <v>311.25</v>
      </c>
      <c r="I1099" s="9"/>
      <c r="J1099" s="33"/>
      <c r="K1099" s="33"/>
      <c r="L1099" s="33"/>
      <c r="M1099" s="101"/>
    </row>
    <row r="1100" spans="1:16380" s="7" customFormat="1" ht="15" hidden="1" customHeight="1" outlineLevel="4">
      <c r="A1100" s="12" t="s">
        <v>1285</v>
      </c>
      <c r="B1100" s="12" t="s">
        <v>1547</v>
      </c>
      <c r="C1100" s="13" t="s">
        <v>4</v>
      </c>
      <c r="D1100" s="33">
        <v>36</v>
      </c>
      <c r="E1100" s="33">
        <v>1</v>
      </c>
      <c r="F1100" s="33">
        <v>1</v>
      </c>
      <c r="G1100" s="83">
        <v>415</v>
      </c>
      <c r="H1100" s="83">
        <f t="shared" si="107"/>
        <v>311.25</v>
      </c>
      <c r="I1100" s="9"/>
      <c r="J1100" s="33"/>
      <c r="K1100" s="33"/>
      <c r="L1100" s="33"/>
      <c r="M1100" s="101"/>
    </row>
    <row r="1101" spans="1:16380" s="7" customFormat="1" ht="15.75" hidden="1" customHeight="1" outlineLevel="2" collapsed="1">
      <c r="A1101" s="68" t="s">
        <v>2845</v>
      </c>
      <c r="B1101" s="69"/>
      <c r="C1101" s="69"/>
      <c r="D1101" s="70"/>
      <c r="E1101" s="70"/>
      <c r="F1101" s="70"/>
      <c r="G1101" s="81"/>
      <c r="H1101" s="81"/>
      <c r="I1101" s="68"/>
      <c r="J1101" s="70"/>
      <c r="K1101" s="70"/>
      <c r="L1101" s="70"/>
      <c r="M1101" s="99"/>
      <c r="N1101" s="70"/>
      <c r="O1101" s="68"/>
      <c r="P1101" s="69"/>
      <c r="Q1101" s="69"/>
      <c r="R1101" s="70"/>
      <c r="S1101" s="70"/>
      <c r="T1101" s="70"/>
      <c r="U1101" s="71"/>
      <c r="V1101" s="72"/>
      <c r="W1101" s="71"/>
      <c r="X1101" s="68"/>
      <c r="Y1101" s="69"/>
      <c r="Z1101" s="69"/>
      <c r="AA1101" s="70"/>
      <c r="AB1101" s="70"/>
      <c r="AC1101" s="70"/>
      <c r="AD1101" s="71"/>
      <c r="AE1101" s="72"/>
      <c r="AF1101" s="71"/>
      <c r="AG1101" s="68"/>
      <c r="AH1101" s="69"/>
      <c r="AI1101" s="69"/>
      <c r="AJ1101" s="70"/>
      <c r="AK1101" s="70"/>
      <c r="AL1101" s="70"/>
      <c r="AM1101" s="71"/>
      <c r="AN1101" s="72"/>
      <c r="AO1101" s="71"/>
      <c r="AP1101" s="68"/>
      <c r="AQ1101" s="69"/>
      <c r="AR1101" s="69"/>
      <c r="AS1101" s="70"/>
      <c r="AT1101" s="70"/>
      <c r="AU1101" s="70"/>
      <c r="AV1101" s="71"/>
      <c r="AW1101" s="72"/>
      <c r="AX1101" s="71"/>
      <c r="AY1101" s="68"/>
      <c r="AZ1101" s="69"/>
      <c r="BA1101" s="69"/>
      <c r="BB1101" s="70"/>
      <c r="BC1101" s="70"/>
      <c r="BD1101" s="70"/>
      <c r="BE1101" s="71"/>
      <c r="BF1101" s="72"/>
      <c r="BG1101" s="71"/>
      <c r="BH1101" s="68"/>
      <c r="BI1101" s="69"/>
      <c r="BJ1101" s="69"/>
      <c r="BK1101" s="70"/>
      <c r="BL1101" s="70"/>
      <c r="BM1101" s="70"/>
      <c r="BN1101" s="71"/>
      <c r="BO1101" s="72"/>
      <c r="BP1101" s="71"/>
      <c r="BQ1101" s="68"/>
      <c r="BR1101" s="69"/>
      <c r="BS1101" s="69"/>
      <c r="BT1101" s="70"/>
      <c r="BU1101" s="70"/>
      <c r="BV1101" s="70"/>
      <c r="BW1101" s="71"/>
      <c r="BX1101" s="72"/>
      <c r="BY1101" s="71"/>
      <c r="BZ1101" s="68"/>
      <c r="CA1101" s="69"/>
      <c r="CB1101" s="69"/>
      <c r="CC1101" s="70"/>
      <c r="CD1101" s="70"/>
      <c r="CE1101" s="70"/>
      <c r="CF1101" s="71"/>
      <c r="CG1101" s="72"/>
      <c r="CH1101" s="71"/>
      <c r="CI1101" s="68"/>
      <c r="CJ1101" s="69"/>
      <c r="CK1101" s="69"/>
      <c r="CL1101" s="70"/>
      <c r="CM1101" s="70"/>
      <c r="CN1101" s="70"/>
      <c r="CO1101" s="71"/>
      <c r="CP1101" s="72"/>
      <c r="CQ1101" s="71"/>
      <c r="CR1101" s="68"/>
      <c r="CS1101" s="69"/>
      <c r="CT1101" s="69"/>
      <c r="CU1101" s="70"/>
      <c r="CV1101" s="70"/>
      <c r="CW1101" s="70"/>
      <c r="CX1101" s="71"/>
      <c r="CY1101" s="72"/>
      <c r="CZ1101" s="71"/>
      <c r="DA1101" s="68"/>
      <c r="DB1101" s="69"/>
      <c r="DC1101" s="69"/>
      <c r="DD1101" s="70"/>
      <c r="DE1101" s="70"/>
      <c r="DF1101" s="70"/>
      <c r="DG1101" s="71"/>
      <c r="DH1101" s="72"/>
      <c r="DI1101" s="71"/>
      <c r="DJ1101" s="68"/>
      <c r="DK1101" s="69"/>
      <c r="DL1101" s="69"/>
      <c r="DM1101" s="70"/>
      <c r="DN1101" s="70"/>
      <c r="DO1101" s="70"/>
      <c r="DP1101" s="71"/>
      <c r="DQ1101" s="72"/>
      <c r="DR1101" s="71"/>
      <c r="DS1101" s="68"/>
      <c r="DT1101" s="69"/>
      <c r="DU1101" s="69"/>
      <c r="DV1101" s="70"/>
      <c r="DW1101" s="70"/>
      <c r="DX1101" s="70"/>
      <c r="DY1101" s="71"/>
      <c r="DZ1101" s="72"/>
      <c r="EA1101" s="71"/>
      <c r="EB1101" s="68"/>
      <c r="EC1101" s="69"/>
      <c r="ED1101" s="69"/>
      <c r="EE1101" s="70"/>
      <c r="EF1101" s="70"/>
      <c r="EG1101" s="70"/>
      <c r="EH1101" s="71"/>
      <c r="EI1101" s="72"/>
      <c r="EJ1101" s="71"/>
      <c r="EK1101" s="68"/>
      <c r="EL1101" s="69"/>
      <c r="EM1101" s="69"/>
      <c r="EN1101" s="70"/>
      <c r="EO1101" s="70"/>
      <c r="EP1101" s="70"/>
      <c r="EQ1101" s="71"/>
      <c r="ER1101" s="72"/>
      <c r="ES1101" s="71"/>
      <c r="ET1101" s="68"/>
      <c r="EU1101" s="69"/>
      <c r="EV1101" s="69"/>
      <c r="EW1101" s="70"/>
      <c r="EX1101" s="70"/>
      <c r="EY1101" s="70"/>
      <c r="EZ1101" s="71"/>
      <c r="FA1101" s="72"/>
      <c r="FB1101" s="71"/>
      <c r="FC1101" s="68"/>
      <c r="FD1101" s="69"/>
      <c r="FE1101" s="69"/>
      <c r="FF1101" s="70"/>
      <c r="FG1101" s="70"/>
      <c r="FH1101" s="70"/>
      <c r="FI1101" s="71"/>
      <c r="FJ1101" s="72"/>
      <c r="FK1101" s="71"/>
      <c r="FL1101" s="68"/>
      <c r="FM1101" s="69"/>
      <c r="FN1101" s="69"/>
      <c r="FO1101" s="70"/>
      <c r="FP1101" s="70"/>
      <c r="FQ1101" s="70"/>
      <c r="FR1101" s="71"/>
      <c r="FS1101" s="72"/>
      <c r="FT1101" s="71"/>
      <c r="FU1101" s="68"/>
      <c r="FV1101" s="69"/>
      <c r="FW1101" s="69"/>
      <c r="FX1101" s="70"/>
      <c r="FY1101" s="70"/>
      <c r="FZ1101" s="70"/>
      <c r="GA1101" s="71"/>
      <c r="GB1101" s="72"/>
      <c r="GC1101" s="71"/>
      <c r="GD1101" s="68"/>
      <c r="GE1101" s="69"/>
      <c r="GF1101" s="69"/>
      <c r="GG1101" s="70"/>
      <c r="GH1101" s="70"/>
      <c r="GI1101" s="70"/>
      <c r="GJ1101" s="71"/>
      <c r="GK1101" s="72"/>
      <c r="GL1101" s="71"/>
      <c r="GM1101" s="68"/>
      <c r="GN1101" s="69"/>
      <c r="GO1101" s="69"/>
      <c r="GP1101" s="70"/>
      <c r="GQ1101" s="70"/>
      <c r="GR1101" s="70"/>
      <c r="GS1101" s="71"/>
      <c r="GT1101" s="72"/>
      <c r="GU1101" s="71"/>
      <c r="GV1101" s="68"/>
      <c r="GW1101" s="69"/>
      <c r="GX1101" s="69"/>
      <c r="GY1101" s="70"/>
      <c r="GZ1101" s="70"/>
      <c r="HA1101" s="70"/>
      <c r="HB1101" s="71"/>
      <c r="HC1101" s="72"/>
      <c r="HD1101" s="71"/>
      <c r="HE1101" s="68"/>
      <c r="HF1101" s="69"/>
      <c r="HG1101" s="69"/>
      <c r="HH1101" s="70"/>
      <c r="HI1101" s="70"/>
      <c r="HJ1101" s="70"/>
      <c r="HK1101" s="71"/>
      <c r="HL1101" s="72"/>
      <c r="HM1101" s="71"/>
      <c r="HN1101" s="68"/>
      <c r="HO1101" s="69"/>
      <c r="HP1101" s="69"/>
      <c r="HQ1101" s="70"/>
      <c r="HR1101" s="70"/>
      <c r="HS1101" s="70"/>
      <c r="HT1101" s="71"/>
      <c r="HU1101" s="72"/>
      <c r="HV1101" s="71"/>
      <c r="HW1101" s="68"/>
      <c r="HX1101" s="69"/>
      <c r="HY1101" s="69"/>
      <c r="HZ1101" s="70"/>
      <c r="IA1101" s="70"/>
      <c r="IB1101" s="70"/>
      <c r="IC1101" s="71"/>
      <c r="ID1101" s="72"/>
      <c r="IE1101" s="71"/>
      <c r="IF1101" s="68"/>
      <c r="IG1101" s="69"/>
      <c r="IH1101" s="69"/>
      <c r="II1101" s="70"/>
      <c r="IJ1101" s="70"/>
      <c r="IK1101" s="70"/>
      <c r="IL1101" s="71"/>
      <c r="IM1101" s="72"/>
      <c r="IN1101" s="71"/>
      <c r="IO1101" s="68"/>
      <c r="IP1101" s="69"/>
      <c r="IQ1101" s="69"/>
      <c r="IR1101" s="70"/>
      <c r="IS1101" s="70"/>
      <c r="IT1101" s="70"/>
      <c r="IU1101" s="71"/>
      <c r="IV1101" s="72"/>
      <c r="IW1101" s="71"/>
      <c r="IX1101" s="68"/>
      <c r="IY1101" s="69"/>
      <c r="IZ1101" s="69"/>
      <c r="JA1101" s="70"/>
      <c r="JB1101" s="70"/>
      <c r="JC1101" s="70"/>
      <c r="JD1101" s="71"/>
      <c r="JE1101" s="72"/>
      <c r="JF1101" s="71"/>
      <c r="JG1101" s="68"/>
      <c r="JH1101" s="69"/>
      <c r="JI1101" s="69"/>
      <c r="JJ1101" s="70"/>
      <c r="JK1101" s="70"/>
      <c r="JL1101" s="70"/>
      <c r="JM1101" s="71"/>
      <c r="JN1101" s="72"/>
      <c r="JO1101" s="71"/>
      <c r="JP1101" s="68"/>
      <c r="JQ1101" s="69"/>
      <c r="JR1101" s="69"/>
      <c r="JS1101" s="70"/>
      <c r="JT1101" s="70"/>
      <c r="JU1101" s="70"/>
      <c r="JV1101" s="71"/>
      <c r="JW1101" s="72"/>
      <c r="JX1101" s="71"/>
      <c r="JY1101" s="68"/>
      <c r="JZ1101" s="69"/>
      <c r="KA1101" s="69"/>
      <c r="KB1101" s="70"/>
      <c r="KC1101" s="70"/>
      <c r="KD1101" s="70"/>
      <c r="KE1101" s="71"/>
      <c r="KF1101" s="72"/>
      <c r="KG1101" s="71"/>
      <c r="KH1101" s="68"/>
      <c r="KI1101" s="69"/>
      <c r="KJ1101" s="69"/>
      <c r="KK1101" s="70"/>
      <c r="KL1101" s="70"/>
      <c r="KM1101" s="70"/>
      <c r="KN1101" s="71"/>
      <c r="KO1101" s="72"/>
      <c r="KP1101" s="71"/>
      <c r="KQ1101" s="68"/>
      <c r="KR1101" s="69"/>
      <c r="KS1101" s="69"/>
      <c r="KT1101" s="70"/>
      <c r="KU1101" s="70"/>
      <c r="KV1101" s="70"/>
      <c r="KW1101" s="71"/>
      <c r="KX1101" s="72"/>
      <c r="KY1101" s="71"/>
      <c r="KZ1101" s="68"/>
      <c r="LA1101" s="69"/>
      <c r="LB1101" s="69"/>
      <c r="LC1101" s="70"/>
      <c r="LD1101" s="70"/>
      <c r="LE1101" s="70"/>
      <c r="LF1101" s="71"/>
      <c r="LG1101" s="72"/>
      <c r="LH1101" s="71"/>
      <c r="LI1101" s="68"/>
      <c r="LJ1101" s="69"/>
      <c r="LK1101" s="69"/>
      <c r="LL1101" s="70"/>
      <c r="LM1101" s="70"/>
      <c r="LN1101" s="70"/>
      <c r="LO1101" s="71"/>
      <c r="LP1101" s="72"/>
      <c r="LQ1101" s="71"/>
      <c r="LR1101" s="68"/>
      <c r="LS1101" s="69"/>
      <c r="LT1101" s="69"/>
      <c r="LU1101" s="70"/>
      <c r="LV1101" s="70"/>
      <c r="LW1101" s="70"/>
      <c r="LX1101" s="71"/>
      <c r="LY1101" s="72"/>
      <c r="LZ1101" s="71"/>
      <c r="MA1101" s="68"/>
      <c r="MB1101" s="69"/>
      <c r="MC1101" s="69"/>
      <c r="MD1101" s="70"/>
      <c r="ME1101" s="70"/>
      <c r="MF1101" s="70"/>
      <c r="MG1101" s="71"/>
      <c r="MH1101" s="72"/>
      <c r="MI1101" s="71"/>
      <c r="MJ1101" s="68"/>
      <c r="MK1101" s="69"/>
      <c r="ML1101" s="69"/>
      <c r="MM1101" s="70"/>
      <c r="MN1101" s="70"/>
      <c r="MO1101" s="70"/>
      <c r="MP1101" s="71"/>
      <c r="MQ1101" s="72"/>
      <c r="MR1101" s="71"/>
      <c r="MS1101" s="68"/>
      <c r="MT1101" s="69"/>
      <c r="MU1101" s="69"/>
      <c r="MV1101" s="70"/>
      <c r="MW1101" s="70"/>
      <c r="MX1101" s="70"/>
      <c r="MY1101" s="71"/>
      <c r="MZ1101" s="72"/>
      <c r="NA1101" s="71"/>
      <c r="NB1101" s="68"/>
      <c r="NC1101" s="69"/>
      <c r="ND1101" s="69"/>
      <c r="NE1101" s="70"/>
      <c r="NF1101" s="70"/>
      <c r="NG1101" s="70"/>
      <c r="NH1101" s="71"/>
      <c r="NI1101" s="72"/>
      <c r="NJ1101" s="71"/>
      <c r="NK1101" s="68"/>
      <c r="NL1101" s="69"/>
      <c r="NM1101" s="69"/>
      <c r="NN1101" s="70"/>
      <c r="NO1101" s="70"/>
      <c r="NP1101" s="70"/>
      <c r="NQ1101" s="71"/>
      <c r="NR1101" s="72"/>
      <c r="NS1101" s="71"/>
      <c r="NT1101" s="68"/>
      <c r="NU1101" s="69"/>
      <c r="NV1101" s="69"/>
      <c r="NW1101" s="70"/>
      <c r="NX1101" s="70"/>
      <c r="NY1101" s="70"/>
      <c r="NZ1101" s="71"/>
      <c r="OA1101" s="72"/>
      <c r="OB1101" s="71"/>
      <c r="OC1101" s="68"/>
      <c r="OD1101" s="69"/>
      <c r="OE1101" s="69"/>
      <c r="OF1101" s="70"/>
      <c r="OG1101" s="70"/>
      <c r="OH1101" s="70"/>
      <c r="OI1101" s="71"/>
      <c r="OJ1101" s="72"/>
      <c r="OK1101" s="71"/>
      <c r="OL1101" s="68"/>
      <c r="OM1101" s="69"/>
      <c r="ON1101" s="69"/>
      <c r="OO1101" s="70"/>
      <c r="OP1101" s="70"/>
      <c r="OQ1101" s="70"/>
      <c r="OR1101" s="71"/>
      <c r="OS1101" s="72"/>
      <c r="OT1101" s="71"/>
      <c r="OU1101" s="68"/>
      <c r="OV1101" s="69"/>
      <c r="OW1101" s="69"/>
      <c r="OX1101" s="70"/>
      <c r="OY1101" s="70"/>
      <c r="OZ1101" s="70"/>
      <c r="PA1101" s="71"/>
      <c r="PB1101" s="72"/>
      <c r="PC1101" s="71"/>
      <c r="PD1101" s="68"/>
      <c r="PE1101" s="69"/>
      <c r="PF1101" s="69"/>
      <c r="PG1101" s="70"/>
      <c r="PH1101" s="70"/>
      <c r="PI1101" s="70"/>
      <c r="PJ1101" s="71"/>
      <c r="PK1101" s="72"/>
      <c r="PL1101" s="71"/>
      <c r="PM1101" s="68"/>
      <c r="PN1101" s="69"/>
      <c r="PO1101" s="69"/>
      <c r="PP1101" s="70"/>
      <c r="PQ1101" s="70"/>
      <c r="PR1101" s="70"/>
      <c r="PS1101" s="71"/>
      <c r="PT1101" s="72"/>
      <c r="PU1101" s="71"/>
      <c r="PV1101" s="68"/>
      <c r="PW1101" s="69"/>
      <c r="PX1101" s="69"/>
      <c r="PY1101" s="70"/>
      <c r="PZ1101" s="70"/>
      <c r="QA1101" s="70"/>
      <c r="QB1101" s="71"/>
      <c r="QC1101" s="72"/>
      <c r="QD1101" s="71"/>
      <c r="QE1101" s="68"/>
      <c r="QF1101" s="69"/>
      <c r="QG1101" s="69"/>
      <c r="QH1101" s="70"/>
      <c r="QI1101" s="70"/>
      <c r="QJ1101" s="70"/>
      <c r="QK1101" s="71"/>
      <c r="QL1101" s="72"/>
      <c r="QM1101" s="71"/>
      <c r="QN1101" s="68"/>
      <c r="QO1101" s="69"/>
      <c r="QP1101" s="69"/>
      <c r="QQ1101" s="70"/>
      <c r="QR1101" s="70"/>
      <c r="QS1101" s="70"/>
      <c r="QT1101" s="71"/>
      <c r="QU1101" s="72"/>
      <c r="QV1101" s="71"/>
      <c r="QW1101" s="68"/>
      <c r="QX1101" s="69"/>
      <c r="QY1101" s="69"/>
      <c r="QZ1101" s="70"/>
      <c r="RA1101" s="70"/>
      <c r="RB1101" s="70"/>
      <c r="RC1101" s="71"/>
      <c r="RD1101" s="72"/>
      <c r="RE1101" s="71"/>
      <c r="RF1101" s="68"/>
      <c r="RG1101" s="69"/>
      <c r="RH1101" s="69"/>
      <c r="RI1101" s="70"/>
      <c r="RJ1101" s="70"/>
      <c r="RK1101" s="70"/>
      <c r="RL1101" s="71"/>
      <c r="RM1101" s="72"/>
      <c r="RN1101" s="71"/>
      <c r="RO1101" s="68"/>
      <c r="RP1101" s="69"/>
      <c r="RQ1101" s="69"/>
      <c r="RR1101" s="70"/>
      <c r="RS1101" s="70"/>
      <c r="RT1101" s="70"/>
      <c r="RU1101" s="71"/>
      <c r="RV1101" s="72"/>
      <c r="RW1101" s="71"/>
      <c r="RX1101" s="68"/>
      <c r="RY1101" s="69"/>
      <c r="RZ1101" s="69"/>
      <c r="SA1101" s="70"/>
      <c r="SB1101" s="70"/>
      <c r="SC1101" s="70"/>
      <c r="SD1101" s="71"/>
      <c r="SE1101" s="72"/>
      <c r="SF1101" s="71"/>
      <c r="SG1101" s="68"/>
      <c r="SH1101" s="69"/>
      <c r="SI1101" s="69"/>
      <c r="SJ1101" s="70"/>
      <c r="SK1101" s="70"/>
      <c r="SL1101" s="70"/>
      <c r="SM1101" s="71"/>
      <c r="SN1101" s="72"/>
      <c r="SO1101" s="71"/>
      <c r="SP1101" s="68"/>
      <c r="SQ1101" s="69"/>
      <c r="SR1101" s="69"/>
      <c r="SS1101" s="70"/>
      <c r="ST1101" s="70"/>
      <c r="SU1101" s="70"/>
      <c r="SV1101" s="71"/>
      <c r="SW1101" s="72"/>
      <c r="SX1101" s="71"/>
      <c r="SY1101" s="68"/>
      <c r="SZ1101" s="69"/>
      <c r="TA1101" s="69"/>
      <c r="TB1101" s="70"/>
      <c r="TC1101" s="70"/>
      <c r="TD1101" s="70"/>
      <c r="TE1101" s="71"/>
      <c r="TF1101" s="72"/>
      <c r="TG1101" s="71"/>
      <c r="TH1101" s="68"/>
      <c r="TI1101" s="69"/>
      <c r="TJ1101" s="69"/>
      <c r="TK1101" s="70"/>
      <c r="TL1101" s="70"/>
      <c r="TM1101" s="70"/>
      <c r="TN1101" s="71"/>
      <c r="TO1101" s="72"/>
      <c r="TP1101" s="71"/>
      <c r="TQ1101" s="68"/>
      <c r="TR1101" s="69"/>
      <c r="TS1101" s="69"/>
      <c r="TT1101" s="70"/>
      <c r="TU1101" s="70"/>
      <c r="TV1101" s="70"/>
      <c r="TW1101" s="71"/>
      <c r="TX1101" s="72"/>
      <c r="TY1101" s="71"/>
      <c r="TZ1101" s="68"/>
      <c r="UA1101" s="69"/>
      <c r="UB1101" s="69"/>
      <c r="UC1101" s="70"/>
      <c r="UD1101" s="70"/>
      <c r="UE1101" s="70"/>
      <c r="UF1101" s="71"/>
      <c r="UG1101" s="72"/>
      <c r="UH1101" s="71"/>
      <c r="UI1101" s="68"/>
      <c r="UJ1101" s="69"/>
      <c r="UK1101" s="69"/>
      <c r="UL1101" s="70"/>
      <c r="UM1101" s="70"/>
      <c r="UN1101" s="70"/>
      <c r="UO1101" s="71"/>
      <c r="UP1101" s="72"/>
      <c r="UQ1101" s="71"/>
      <c r="UR1101" s="68"/>
      <c r="US1101" s="69"/>
      <c r="UT1101" s="69"/>
      <c r="UU1101" s="70"/>
      <c r="UV1101" s="70"/>
      <c r="UW1101" s="70"/>
      <c r="UX1101" s="71"/>
      <c r="UY1101" s="72"/>
      <c r="UZ1101" s="71"/>
      <c r="VA1101" s="68"/>
      <c r="VB1101" s="69"/>
      <c r="VC1101" s="69"/>
      <c r="VD1101" s="70"/>
      <c r="VE1101" s="70"/>
      <c r="VF1101" s="70"/>
      <c r="VG1101" s="71"/>
      <c r="VH1101" s="72"/>
      <c r="VI1101" s="71"/>
      <c r="VJ1101" s="68"/>
      <c r="VK1101" s="69"/>
      <c r="VL1101" s="69"/>
      <c r="VM1101" s="70"/>
      <c r="VN1101" s="70"/>
      <c r="VO1101" s="70"/>
      <c r="VP1101" s="71"/>
      <c r="VQ1101" s="72"/>
      <c r="VR1101" s="71"/>
      <c r="VS1101" s="68"/>
      <c r="VT1101" s="69"/>
      <c r="VU1101" s="69"/>
      <c r="VV1101" s="70"/>
      <c r="VW1101" s="70"/>
      <c r="VX1101" s="70"/>
      <c r="VY1101" s="71"/>
      <c r="VZ1101" s="72"/>
      <c r="WA1101" s="71"/>
      <c r="WB1101" s="68"/>
      <c r="WC1101" s="69"/>
      <c r="WD1101" s="69"/>
      <c r="WE1101" s="70"/>
      <c r="WF1101" s="70"/>
      <c r="WG1101" s="70"/>
      <c r="WH1101" s="71"/>
      <c r="WI1101" s="72"/>
      <c r="WJ1101" s="71"/>
      <c r="WK1101" s="68"/>
      <c r="WL1101" s="69"/>
      <c r="WM1101" s="69"/>
      <c r="WN1101" s="70"/>
      <c r="WO1101" s="70"/>
      <c r="WP1101" s="70"/>
      <c r="WQ1101" s="71"/>
      <c r="WR1101" s="72"/>
      <c r="WS1101" s="71"/>
      <c r="WT1101" s="68"/>
      <c r="WU1101" s="69"/>
      <c r="WV1101" s="69"/>
      <c r="WW1101" s="70"/>
      <c r="WX1101" s="70"/>
      <c r="WY1101" s="70"/>
      <c r="WZ1101" s="71"/>
      <c r="XA1101" s="72"/>
      <c r="XB1101" s="71"/>
      <c r="XC1101" s="68"/>
      <c r="XD1101" s="69"/>
      <c r="XE1101" s="69"/>
      <c r="XF1101" s="70"/>
      <c r="XG1101" s="70"/>
      <c r="XH1101" s="70"/>
      <c r="XI1101" s="71"/>
      <c r="XJ1101" s="72"/>
      <c r="XK1101" s="71"/>
      <c r="XL1101" s="68"/>
      <c r="XM1101" s="69"/>
      <c r="XN1101" s="69"/>
      <c r="XO1101" s="70"/>
      <c r="XP1101" s="70"/>
      <c r="XQ1101" s="70"/>
      <c r="XR1101" s="71"/>
      <c r="XS1101" s="72"/>
      <c r="XT1101" s="71"/>
      <c r="XU1101" s="68"/>
      <c r="XV1101" s="69"/>
      <c r="XW1101" s="69"/>
      <c r="XX1101" s="70"/>
      <c r="XY1101" s="70"/>
      <c r="XZ1101" s="70"/>
      <c r="YA1101" s="71"/>
      <c r="YB1101" s="72"/>
      <c r="YC1101" s="71"/>
      <c r="YD1101" s="68"/>
      <c r="YE1101" s="69"/>
      <c r="YF1101" s="69"/>
      <c r="YG1101" s="70"/>
      <c r="YH1101" s="70"/>
      <c r="YI1101" s="70"/>
      <c r="YJ1101" s="71"/>
      <c r="YK1101" s="72"/>
      <c r="YL1101" s="71"/>
      <c r="YM1101" s="68"/>
      <c r="YN1101" s="69"/>
      <c r="YO1101" s="69"/>
      <c r="YP1101" s="70"/>
      <c r="YQ1101" s="70"/>
      <c r="YR1101" s="70"/>
      <c r="YS1101" s="71"/>
      <c r="YT1101" s="72"/>
      <c r="YU1101" s="71"/>
      <c r="YV1101" s="68"/>
      <c r="YW1101" s="69"/>
      <c r="YX1101" s="69"/>
      <c r="YY1101" s="70"/>
      <c r="YZ1101" s="70"/>
      <c r="ZA1101" s="70"/>
      <c r="ZB1101" s="71"/>
      <c r="ZC1101" s="72"/>
      <c r="ZD1101" s="71"/>
      <c r="ZE1101" s="68"/>
      <c r="ZF1101" s="69"/>
      <c r="ZG1101" s="69"/>
      <c r="ZH1101" s="70"/>
      <c r="ZI1101" s="70"/>
      <c r="ZJ1101" s="70"/>
      <c r="ZK1101" s="71"/>
      <c r="ZL1101" s="72"/>
      <c r="ZM1101" s="71"/>
      <c r="ZN1101" s="68"/>
      <c r="ZO1101" s="69"/>
      <c r="ZP1101" s="69"/>
      <c r="ZQ1101" s="70"/>
      <c r="ZR1101" s="70"/>
      <c r="ZS1101" s="70"/>
      <c r="ZT1101" s="71"/>
      <c r="ZU1101" s="72"/>
      <c r="ZV1101" s="71"/>
      <c r="ZW1101" s="68"/>
      <c r="ZX1101" s="69"/>
      <c r="ZY1101" s="69"/>
      <c r="ZZ1101" s="70"/>
      <c r="AAA1101" s="70"/>
      <c r="AAB1101" s="70"/>
      <c r="AAC1101" s="71"/>
      <c r="AAD1101" s="72"/>
      <c r="AAE1101" s="71"/>
      <c r="AAF1101" s="68"/>
      <c r="AAG1101" s="69"/>
      <c r="AAH1101" s="69"/>
      <c r="AAI1101" s="70"/>
      <c r="AAJ1101" s="70"/>
      <c r="AAK1101" s="70"/>
      <c r="AAL1101" s="71"/>
      <c r="AAM1101" s="72"/>
      <c r="AAN1101" s="71"/>
      <c r="AAO1101" s="68"/>
      <c r="AAP1101" s="69"/>
      <c r="AAQ1101" s="69"/>
      <c r="AAR1101" s="70"/>
      <c r="AAS1101" s="70"/>
      <c r="AAT1101" s="70"/>
      <c r="AAU1101" s="71"/>
      <c r="AAV1101" s="72"/>
      <c r="AAW1101" s="71"/>
      <c r="AAX1101" s="68"/>
      <c r="AAY1101" s="69"/>
      <c r="AAZ1101" s="69"/>
      <c r="ABA1101" s="70"/>
      <c r="ABB1101" s="70"/>
      <c r="ABC1101" s="70"/>
      <c r="ABD1101" s="71"/>
      <c r="ABE1101" s="72"/>
      <c r="ABF1101" s="71"/>
      <c r="ABG1101" s="68"/>
      <c r="ABH1101" s="69"/>
      <c r="ABI1101" s="69"/>
      <c r="ABJ1101" s="70"/>
      <c r="ABK1101" s="70"/>
      <c r="ABL1101" s="70"/>
      <c r="ABM1101" s="71"/>
      <c r="ABN1101" s="72"/>
      <c r="ABO1101" s="71"/>
      <c r="ABP1101" s="68"/>
      <c r="ABQ1101" s="69"/>
      <c r="ABR1101" s="69"/>
      <c r="ABS1101" s="70"/>
      <c r="ABT1101" s="70"/>
      <c r="ABU1101" s="70"/>
      <c r="ABV1101" s="71"/>
      <c r="ABW1101" s="72"/>
      <c r="ABX1101" s="71"/>
      <c r="ABY1101" s="68"/>
      <c r="ABZ1101" s="69"/>
      <c r="ACA1101" s="69"/>
      <c r="ACB1101" s="70"/>
      <c r="ACC1101" s="70"/>
      <c r="ACD1101" s="70"/>
      <c r="ACE1101" s="71"/>
      <c r="ACF1101" s="72"/>
      <c r="ACG1101" s="71"/>
      <c r="ACH1101" s="68"/>
      <c r="ACI1101" s="69"/>
      <c r="ACJ1101" s="69"/>
      <c r="ACK1101" s="70"/>
      <c r="ACL1101" s="70"/>
      <c r="ACM1101" s="70"/>
      <c r="ACN1101" s="71"/>
      <c r="ACO1101" s="72"/>
      <c r="ACP1101" s="71"/>
      <c r="ACQ1101" s="68"/>
      <c r="ACR1101" s="69"/>
      <c r="ACS1101" s="69"/>
      <c r="ACT1101" s="70"/>
      <c r="ACU1101" s="70"/>
      <c r="ACV1101" s="70"/>
      <c r="ACW1101" s="71"/>
      <c r="ACX1101" s="72"/>
      <c r="ACY1101" s="71"/>
      <c r="ACZ1101" s="68"/>
      <c r="ADA1101" s="69"/>
      <c r="ADB1101" s="69"/>
      <c r="ADC1101" s="70"/>
      <c r="ADD1101" s="70"/>
      <c r="ADE1101" s="70"/>
      <c r="ADF1101" s="71"/>
      <c r="ADG1101" s="72"/>
      <c r="ADH1101" s="71"/>
      <c r="ADI1101" s="68"/>
      <c r="ADJ1101" s="69"/>
      <c r="ADK1101" s="69"/>
      <c r="ADL1101" s="70"/>
      <c r="ADM1101" s="70"/>
      <c r="ADN1101" s="70"/>
      <c r="ADO1101" s="71"/>
      <c r="ADP1101" s="72"/>
      <c r="ADQ1101" s="71"/>
      <c r="ADR1101" s="68"/>
      <c r="ADS1101" s="69"/>
      <c r="ADT1101" s="69"/>
      <c r="ADU1101" s="70"/>
      <c r="ADV1101" s="70"/>
      <c r="ADW1101" s="70"/>
      <c r="ADX1101" s="71"/>
      <c r="ADY1101" s="72"/>
      <c r="ADZ1101" s="71"/>
      <c r="AEA1101" s="68"/>
      <c r="AEB1101" s="69"/>
      <c r="AEC1101" s="69"/>
      <c r="AED1101" s="70"/>
      <c r="AEE1101" s="70"/>
      <c r="AEF1101" s="70"/>
      <c r="AEG1101" s="71"/>
      <c r="AEH1101" s="72"/>
      <c r="AEI1101" s="71"/>
      <c r="AEJ1101" s="68"/>
      <c r="AEK1101" s="69"/>
      <c r="AEL1101" s="69"/>
      <c r="AEM1101" s="70"/>
      <c r="AEN1101" s="70"/>
      <c r="AEO1101" s="70"/>
      <c r="AEP1101" s="71"/>
      <c r="AEQ1101" s="72"/>
      <c r="AER1101" s="71"/>
      <c r="AES1101" s="68"/>
      <c r="AET1101" s="69"/>
      <c r="AEU1101" s="69"/>
      <c r="AEV1101" s="70"/>
      <c r="AEW1101" s="70"/>
      <c r="AEX1101" s="70"/>
      <c r="AEY1101" s="71"/>
      <c r="AEZ1101" s="72"/>
      <c r="AFA1101" s="71"/>
      <c r="AFB1101" s="68"/>
      <c r="AFC1101" s="69"/>
      <c r="AFD1101" s="69"/>
      <c r="AFE1101" s="70"/>
      <c r="AFF1101" s="70"/>
      <c r="AFG1101" s="70"/>
      <c r="AFH1101" s="71"/>
      <c r="AFI1101" s="72"/>
      <c r="AFJ1101" s="71"/>
      <c r="AFK1101" s="68"/>
      <c r="AFL1101" s="69"/>
      <c r="AFM1101" s="69"/>
      <c r="AFN1101" s="70"/>
      <c r="AFO1101" s="70"/>
      <c r="AFP1101" s="70"/>
      <c r="AFQ1101" s="71"/>
      <c r="AFR1101" s="72"/>
      <c r="AFS1101" s="71"/>
      <c r="AFT1101" s="68"/>
      <c r="AFU1101" s="69"/>
      <c r="AFV1101" s="69"/>
      <c r="AFW1101" s="70"/>
      <c r="AFX1101" s="70"/>
      <c r="AFY1101" s="70"/>
      <c r="AFZ1101" s="71"/>
      <c r="AGA1101" s="72"/>
      <c r="AGB1101" s="71"/>
      <c r="AGC1101" s="68"/>
      <c r="AGD1101" s="69"/>
      <c r="AGE1101" s="69"/>
      <c r="AGF1101" s="70"/>
      <c r="AGG1101" s="70"/>
      <c r="AGH1101" s="70"/>
      <c r="AGI1101" s="71"/>
      <c r="AGJ1101" s="72"/>
      <c r="AGK1101" s="71"/>
      <c r="AGL1101" s="68"/>
      <c r="AGM1101" s="69"/>
      <c r="AGN1101" s="69"/>
      <c r="AGO1101" s="70"/>
      <c r="AGP1101" s="70"/>
      <c r="AGQ1101" s="70"/>
      <c r="AGR1101" s="71"/>
      <c r="AGS1101" s="72"/>
      <c r="AGT1101" s="71"/>
      <c r="AGU1101" s="68"/>
      <c r="AGV1101" s="69"/>
      <c r="AGW1101" s="69"/>
      <c r="AGX1101" s="70"/>
      <c r="AGY1101" s="70"/>
      <c r="AGZ1101" s="70"/>
      <c r="AHA1101" s="71"/>
      <c r="AHB1101" s="72"/>
      <c r="AHC1101" s="71"/>
      <c r="AHD1101" s="68"/>
      <c r="AHE1101" s="69"/>
      <c r="AHF1101" s="69"/>
      <c r="AHG1101" s="70"/>
      <c r="AHH1101" s="70"/>
      <c r="AHI1101" s="70"/>
      <c r="AHJ1101" s="71"/>
      <c r="AHK1101" s="72"/>
      <c r="AHL1101" s="71"/>
      <c r="AHM1101" s="68"/>
      <c r="AHN1101" s="69"/>
      <c r="AHO1101" s="69"/>
      <c r="AHP1101" s="70"/>
      <c r="AHQ1101" s="70"/>
      <c r="AHR1101" s="70"/>
      <c r="AHS1101" s="71"/>
      <c r="AHT1101" s="72"/>
      <c r="AHU1101" s="71"/>
      <c r="AHV1101" s="68"/>
      <c r="AHW1101" s="69"/>
      <c r="AHX1101" s="69"/>
      <c r="AHY1101" s="70"/>
      <c r="AHZ1101" s="70"/>
      <c r="AIA1101" s="70"/>
      <c r="AIB1101" s="71"/>
      <c r="AIC1101" s="72"/>
      <c r="AID1101" s="71"/>
      <c r="AIE1101" s="68"/>
      <c r="AIF1101" s="69"/>
      <c r="AIG1101" s="69"/>
      <c r="AIH1101" s="70"/>
      <c r="AII1101" s="70"/>
      <c r="AIJ1101" s="70"/>
      <c r="AIK1101" s="71"/>
      <c r="AIL1101" s="72"/>
      <c r="AIM1101" s="71"/>
      <c r="AIN1101" s="68"/>
      <c r="AIO1101" s="69"/>
      <c r="AIP1101" s="69"/>
      <c r="AIQ1101" s="70"/>
      <c r="AIR1101" s="70"/>
      <c r="AIS1101" s="70"/>
      <c r="AIT1101" s="71"/>
      <c r="AIU1101" s="72"/>
      <c r="AIV1101" s="71"/>
      <c r="AIW1101" s="68"/>
      <c r="AIX1101" s="69"/>
      <c r="AIY1101" s="69"/>
      <c r="AIZ1101" s="70"/>
      <c r="AJA1101" s="70"/>
      <c r="AJB1101" s="70"/>
      <c r="AJC1101" s="71"/>
      <c r="AJD1101" s="72"/>
      <c r="AJE1101" s="71"/>
      <c r="AJF1101" s="68"/>
      <c r="AJG1101" s="69"/>
      <c r="AJH1101" s="69"/>
      <c r="AJI1101" s="70"/>
      <c r="AJJ1101" s="70"/>
      <c r="AJK1101" s="70"/>
      <c r="AJL1101" s="71"/>
      <c r="AJM1101" s="72"/>
      <c r="AJN1101" s="71"/>
      <c r="AJO1101" s="68"/>
      <c r="AJP1101" s="69"/>
      <c r="AJQ1101" s="69"/>
      <c r="AJR1101" s="70"/>
      <c r="AJS1101" s="70"/>
      <c r="AJT1101" s="70"/>
      <c r="AJU1101" s="71"/>
      <c r="AJV1101" s="72"/>
      <c r="AJW1101" s="71"/>
      <c r="AJX1101" s="68"/>
      <c r="AJY1101" s="69"/>
      <c r="AJZ1101" s="69"/>
      <c r="AKA1101" s="70"/>
      <c r="AKB1101" s="70"/>
      <c r="AKC1101" s="70"/>
      <c r="AKD1101" s="71"/>
      <c r="AKE1101" s="72"/>
      <c r="AKF1101" s="71"/>
      <c r="AKG1101" s="68"/>
      <c r="AKH1101" s="69"/>
      <c r="AKI1101" s="69"/>
      <c r="AKJ1101" s="70"/>
      <c r="AKK1101" s="70"/>
      <c r="AKL1101" s="70"/>
      <c r="AKM1101" s="71"/>
      <c r="AKN1101" s="72"/>
      <c r="AKO1101" s="71"/>
      <c r="AKP1101" s="68"/>
      <c r="AKQ1101" s="69"/>
      <c r="AKR1101" s="69"/>
      <c r="AKS1101" s="70"/>
      <c r="AKT1101" s="70"/>
      <c r="AKU1101" s="70"/>
      <c r="AKV1101" s="71"/>
      <c r="AKW1101" s="72"/>
      <c r="AKX1101" s="71"/>
      <c r="AKY1101" s="68"/>
      <c r="AKZ1101" s="69"/>
      <c r="ALA1101" s="69"/>
      <c r="ALB1101" s="70"/>
      <c r="ALC1101" s="70"/>
      <c r="ALD1101" s="70"/>
      <c r="ALE1101" s="71"/>
      <c r="ALF1101" s="72"/>
      <c r="ALG1101" s="71"/>
      <c r="ALH1101" s="68"/>
      <c r="ALI1101" s="69"/>
      <c r="ALJ1101" s="69"/>
      <c r="ALK1101" s="70"/>
      <c r="ALL1101" s="70"/>
      <c r="ALM1101" s="70"/>
      <c r="ALN1101" s="71"/>
      <c r="ALO1101" s="72"/>
      <c r="ALP1101" s="71"/>
      <c r="ALQ1101" s="68"/>
      <c r="ALR1101" s="69"/>
      <c r="ALS1101" s="69"/>
      <c r="ALT1101" s="70"/>
      <c r="ALU1101" s="70"/>
      <c r="ALV1101" s="70"/>
      <c r="ALW1101" s="71"/>
      <c r="ALX1101" s="72"/>
      <c r="ALY1101" s="71"/>
      <c r="ALZ1101" s="68"/>
      <c r="AMA1101" s="69"/>
      <c r="AMB1101" s="69"/>
      <c r="AMC1101" s="70"/>
      <c r="AMD1101" s="70"/>
      <c r="AME1101" s="70"/>
      <c r="AMF1101" s="71"/>
      <c r="AMG1101" s="72"/>
      <c r="AMH1101" s="71"/>
      <c r="AMI1101" s="68"/>
      <c r="AMJ1101" s="69"/>
      <c r="AMK1101" s="69"/>
      <c r="AML1101" s="70"/>
      <c r="AMM1101" s="70"/>
      <c r="AMN1101" s="70"/>
      <c r="AMO1101" s="71"/>
      <c r="AMP1101" s="72"/>
      <c r="AMQ1101" s="71"/>
      <c r="AMR1101" s="68"/>
      <c r="AMS1101" s="69"/>
      <c r="AMT1101" s="69"/>
      <c r="AMU1101" s="70"/>
      <c r="AMV1101" s="70"/>
      <c r="AMW1101" s="70"/>
      <c r="AMX1101" s="71"/>
      <c r="AMY1101" s="72"/>
      <c r="AMZ1101" s="71"/>
      <c r="ANA1101" s="68"/>
      <c r="ANB1101" s="69"/>
      <c r="ANC1101" s="69"/>
      <c r="AND1101" s="70"/>
      <c r="ANE1101" s="70"/>
      <c r="ANF1101" s="70"/>
      <c r="ANG1101" s="71"/>
      <c r="ANH1101" s="72"/>
      <c r="ANI1101" s="71"/>
      <c r="ANJ1101" s="68"/>
      <c r="ANK1101" s="69"/>
      <c r="ANL1101" s="69"/>
      <c r="ANM1101" s="70"/>
      <c r="ANN1101" s="70"/>
      <c r="ANO1101" s="70"/>
      <c r="ANP1101" s="71"/>
      <c r="ANQ1101" s="72"/>
      <c r="ANR1101" s="71"/>
      <c r="ANS1101" s="68"/>
      <c r="ANT1101" s="69"/>
      <c r="ANU1101" s="69"/>
      <c r="ANV1101" s="70"/>
      <c r="ANW1101" s="70"/>
      <c r="ANX1101" s="70"/>
      <c r="ANY1101" s="71"/>
      <c r="ANZ1101" s="72"/>
      <c r="AOA1101" s="71"/>
      <c r="AOB1101" s="68"/>
      <c r="AOC1101" s="69"/>
      <c r="AOD1101" s="69"/>
      <c r="AOE1101" s="70"/>
      <c r="AOF1101" s="70"/>
      <c r="AOG1101" s="70"/>
      <c r="AOH1101" s="71"/>
      <c r="AOI1101" s="72"/>
      <c r="AOJ1101" s="71"/>
      <c r="AOK1101" s="68"/>
      <c r="AOL1101" s="69"/>
      <c r="AOM1101" s="69"/>
      <c r="AON1101" s="70"/>
      <c r="AOO1101" s="70"/>
      <c r="AOP1101" s="70"/>
      <c r="AOQ1101" s="71"/>
      <c r="AOR1101" s="72"/>
      <c r="AOS1101" s="71"/>
      <c r="AOT1101" s="68"/>
      <c r="AOU1101" s="69"/>
      <c r="AOV1101" s="69"/>
      <c r="AOW1101" s="70"/>
      <c r="AOX1101" s="70"/>
      <c r="AOY1101" s="70"/>
      <c r="AOZ1101" s="71"/>
      <c r="APA1101" s="72"/>
      <c r="APB1101" s="71"/>
      <c r="APC1101" s="68"/>
      <c r="APD1101" s="69"/>
      <c r="APE1101" s="69"/>
      <c r="APF1101" s="70"/>
      <c r="APG1101" s="70"/>
      <c r="APH1101" s="70"/>
      <c r="API1101" s="71"/>
      <c r="APJ1101" s="72"/>
      <c r="APK1101" s="71"/>
      <c r="APL1101" s="68"/>
      <c r="APM1101" s="69"/>
      <c r="APN1101" s="69"/>
      <c r="APO1101" s="70"/>
      <c r="APP1101" s="70"/>
      <c r="APQ1101" s="70"/>
      <c r="APR1101" s="71"/>
      <c r="APS1101" s="72"/>
      <c r="APT1101" s="71"/>
      <c r="APU1101" s="68"/>
      <c r="APV1101" s="69"/>
      <c r="APW1101" s="69"/>
      <c r="APX1101" s="70"/>
      <c r="APY1101" s="70"/>
      <c r="APZ1101" s="70"/>
      <c r="AQA1101" s="71"/>
      <c r="AQB1101" s="72"/>
      <c r="AQC1101" s="71"/>
      <c r="AQD1101" s="68"/>
      <c r="AQE1101" s="69"/>
      <c r="AQF1101" s="69"/>
      <c r="AQG1101" s="70"/>
      <c r="AQH1101" s="70"/>
      <c r="AQI1101" s="70"/>
      <c r="AQJ1101" s="71"/>
      <c r="AQK1101" s="72"/>
      <c r="AQL1101" s="71"/>
      <c r="AQM1101" s="68"/>
      <c r="AQN1101" s="69"/>
      <c r="AQO1101" s="69"/>
      <c r="AQP1101" s="70"/>
      <c r="AQQ1101" s="70"/>
      <c r="AQR1101" s="70"/>
      <c r="AQS1101" s="71"/>
      <c r="AQT1101" s="72"/>
      <c r="AQU1101" s="71"/>
      <c r="AQV1101" s="68"/>
      <c r="AQW1101" s="69"/>
      <c r="AQX1101" s="69"/>
      <c r="AQY1101" s="70"/>
      <c r="AQZ1101" s="70"/>
      <c r="ARA1101" s="70"/>
      <c r="ARB1101" s="71"/>
      <c r="ARC1101" s="72"/>
      <c r="ARD1101" s="71"/>
      <c r="ARE1101" s="68"/>
      <c r="ARF1101" s="69"/>
      <c r="ARG1101" s="69"/>
      <c r="ARH1101" s="70"/>
      <c r="ARI1101" s="70"/>
      <c r="ARJ1101" s="70"/>
      <c r="ARK1101" s="71"/>
      <c r="ARL1101" s="72"/>
      <c r="ARM1101" s="71"/>
      <c r="ARN1101" s="68"/>
      <c r="ARO1101" s="69"/>
      <c r="ARP1101" s="69"/>
      <c r="ARQ1101" s="70"/>
      <c r="ARR1101" s="70"/>
      <c r="ARS1101" s="70"/>
      <c r="ART1101" s="71"/>
      <c r="ARU1101" s="72"/>
      <c r="ARV1101" s="71"/>
      <c r="ARW1101" s="68"/>
      <c r="ARX1101" s="69"/>
      <c r="ARY1101" s="69"/>
      <c r="ARZ1101" s="70"/>
      <c r="ASA1101" s="70"/>
      <c r="ASB1101" s="70"/>
      <c r="ASC1101" s="71"/>
      <c r="ASD1101" s="72"/>
      <c r="ASE1101" s="71"/>
      <c r="ASF1101" s="68"/>
      <c r="ASG1101" s="69"/>
      <c r="ASH1101" s="69"/>
      <c r="ASI1101" s="70"/>
      <c r="ASJ1101" s="70"/>
      <c r="ASK1101" s="70"/>
      <c r="ASL1101" s="71"/>
      <c r="ASM1101" s="72"/>
      <c r="ASN1101" s="71"/>
      <c r="ASO1101" s="68"/>
      <c r="ASP1101" s="69"/>
      <c r="ASQ1101" s="69"/>
      <c r="ASR1101" s="70"/>
      <c r="ASS1101" s="70"/>
      <c r="AST1101" s="70"/>
      <c r="ASU1101" s="71"/>
      <c r="ASV1101" s="72"/>
      <c r="ASW1101" s="71"/>
      <c r="ASX1101" s="68"/>
      <c r="ASY1101" s="69"/>
      <c r="ASZ1101" s="69"/>
      <c r="ATA1101" s="70"/>
      <c r="ATB1101" s="70"/>
      <c r="ATC1101" s="70"/>
      <c r="ATD1101" s="71"/>
      <c r="ATE1101" s="72"/>
      <c r="ATF1101" s="71"/>
      <c r="ATG1101" s="68"/>
      <c r="ATH1101" s="69"/>
      <c r="ATI1101" s="69"/>
      <c r="ATJ1101" s="70"/>
      <c r="ATK1101" s="70"/>
      <c r="ATL1101" s="70"/>
      <c r="ATM1101" s="71"/>
      <c r="ATN1101" s="72"/>
      <c r="ATO1101" s="71"/>
      <c r="ATP1101" s="68"/>
      <c r="ATQ1101" s="69"/>
      <c r="ATR1101" s="69"/>
      <c r="ATS1101" s="70"/>
      <c r="ATT1101" s="70"/>
      <c r="ATU1101" s="70"/>
      <c r="ATV1101" s="71"/>
      <c r="ATW1101" s="72"/>
      <c r="ATX1101" s="71"/>
      <c r="ATY1101" s="68"/>
      <c r="ATZ1101" s="69"/>
      <c r="AUA1101" s="69"/>
      <c r="AUB1101" s="70"/>
      <c r="AUC1101" s="70"/>
      <c r="AUD1101" s="70"/>
      <c r="AUE1101" s="71"/>
      <c r="AUF1101" s="72"/>
      <c r="AUG1101" s="71"/>
      <c r="AUH1101" s="68"/>
      <c r="AUI1101" s="69"/>
      <c r="AUJ1101" s="69"/>
      <c r="AUK1101" s="70"/>
      <c r="AUL1101" s="70"/>
      <c r="AUM1101" s="70"/>
      <c r="AUN1101" s="71"/>
      <c r="AUO1101" s="72"/>
      <c r="AUP1101" s="71"/>
      <c r="AUQ1101" s="68"/>
      <c r="AUR1101" s="69"/>
      <c r="AUS1101" s="69"/>
      <c r="AUT1101" s="70"/>
      <c r="AUU1101" s="70"/>
      <c r="AUV1101" s="70"/>
      <c r="AUW1101" s="71"/>
      <c r="AUX1101" s="72"/>
      <c r="AUY1101" s="71"/>
      <c r="AUZ1101" s="68"/>
      <c r="AVA1101" s="69"/>
      <c r="AVB1101" s="69"/>
      <c r="AVC1101" s="70"/>
      <c r="AVD1101" s="70"/>
      <c r="AVE1101" s="70"/>
      <c r="AVF1101" s="71"/>
      <c r="AVG1101" s="72"/>
      <c r="AVH1101" s="71"/>
      <c r="AVI1101" s="68"/>
      <c r="AVJ1101" s="69"/>
      <c r="AVK1101" s="69"/>
      <c r="AVL1101" s="70"/>
      <c r="AVM1101" s="70"/>
      <c r="AVN1101" s="70"/>
      <c r="AVO1101" s="71"/>
      <c r="AVP1101" s="72"/>
      <c r="AVQ1101" s="71"/>
      <c r="AVR1101" s="68"/>
      <c r="AVS1101" s="69"/>
      <c r="AVT1101" s="69"/>
      <c r="AVU1101" s="70"/>
      <c r="AVV1101" s="70"/>
      <c r="AVW1101" s="70"/>
      <c r="AVX1101" s="71"/>
      <c r="AVY1101" s="72"/>
      <c r="AVZ1101" s="71"/>
      <c r="AWA1101" s="68"/>
      <c r="AWB1101" s="69"/>
      <c r="AWC1101" s="69"/>
      <c r="AWD1101" s="70"/>
      <c r="AWE1101" s="70"/>
      <c r="AWF1101" s="70"/>
      <c r="AWG1101" s="71"/>
      <c r="AWH1101" s="72"/>
      <c r="AWI1101" s="71"/>
      <c r="AWJ1101" s="68"/>
      <c r="AWK1101" s="69"/>
      <c r="AWL1101" s="69"/>
      <c r="AWM1101" s="70"/>
      <c r="AWN1101" s="70"/>
      <c r="AWO1101" s="70"/>
      <c r="AWP1101" s="71"/>
      <c r="AWQ1101" s="72"/>
      <c r="AWR1101" s="71"/>
      <c r="AWS1101" s="68"/>
      <c r="AWT1101" s="69"/>
      <c r="AWU1101" s="69"/>
      <c r="AWV1101" s="70"/>
      <c r="AWW1101" s="70"/>
      <c r="AWX1101" s="70"/>
      <c r="AWY1101" s="71"/>
      <c r="AWZ1101" s="72"/>
      <c r="AXA1101" s="71"/>
      <c r="AXB1101" s="68"/>
      <c r="AXC1101" s="69"/>
      <c r="AXD1101" s="69"/>
      <c r="AXE1101" s="70"/>
      <c r="AXF1101" s="70"/>
      <c r="AXG1101" s="70"/>
      <c r="AXH1101" s="71"/>
      <c r="AXI1101" s="72"/>
      <c r="AXJ1101" s="71"/>
      <c r="AXK1101" s="68"/>
      <c r="AXL1101" s="69"/>
      <c r="AXM1101" s="69"/>
      <c r="AXN1101" s="70"/>
      <c r="AXO1101" s="70"/>
      <c r="AXP1101" s="70"/>
      <c r="AXQ1101" s="71"/>
      <c r="AXR1101" s="72"/>
      <c r="AXS1101" s="71"/>
      <c r="AXT1101" s="68"/>
      <c r="AXU1101" s="69"/>
      <c r="AXV1101" s="69"/>
      <c r="AXW1101" s="70"/>
      <c r="AXX1101" s="70"/>
      <c r="AXY1101" s="70"/>
      <c r="AXZ1101" s="71"/>
      <c r="AYA1101" s="72"/>
      <c r="AYB1101" s="71"/>
      <c r="AYC1101" s="68"/>
      <c r="AYD1101" s="69"/>
      <c r="AYE1101" s="69"/>
      <c r="AYF1101" s="70"/>
      <c r="AYG1101" s="70"/>
      <c r="AYH1101" s="70"/>
      <c r="AYI1101" s="71"/>
      <c r="AYJ1101" s="72"/>
      <c r="AYK1101" s="71"/>
      <c r="AYL1101" s="68"/>
      <c r="AYM1101" s="69"/>
      <c r="AYN1101" s="69"/>
      <c r="AYO1101" s="70"/>
      <c r="AYP1101" s="70"/>
      <c r="AYQ1101" s="70"/>
      <c r="AYR1101" s="71"/>
      <c r="AYS1101" s="72"/>
      <c r="AYT1101" s="71"/>
      <c r="AYU1101" s="68"/>
      <c r="AYV1101" s="69"/>
      <c r="AYW1101" s="69"/>
      <c r="AYX1101" s="70"/>
      <c r="AYY1101" s="70"/>
      <c r="AYZ1101" s="70"/>
      <c r="AZA1101" s="71"/>
      <c r="AZB1101" s="72"/>
      <c r="AZC1101" s="71"/>
      <c r="AZD1101" s="68"/>
      <c r="AZE1101" s="69"/>
      <c r="AZF1101" s="69"/>
      <c r="AZG1101" s="70"/>
      <c r="AZH1101" s="70"/>
      <c r="AZI1101" s="70"/>
      <c r="AZJ1101" s="71"/>
      <c r="AZK1101" s="72"/>
      <c r="AZL1101" s="71"/>
      <c r="AZM1101" s="68"/>
      <c r="AZN1101" s="69"/>
      <c r="AZO1101" s="69"/>
      <c r="AZP1101" s="70"/>
      <c r="AZQ1101" s="70"/>
      <c r="AZR1101" s="70"/>
      <c r="AZS1101" s="71"/>
      <c r="AZT1101" s="72"/>
      <c r="AZU1101" s="71"/>
      <c r="AZV1101" s="68"/>
      <c r="AZW1101" s="69"/>
      <c r="AZX1101" s="69"/>
      <c r="AZY1101" s="70"/>
      <c r="AZZ1101" s="70"/>
      <c r="BAA1101" s="70"/>
      <c r="BAB1101" s="71"/>
      <c r="BAC1101" s="72"/>
      <c r="BAD1101" s="71"/>
      <c r="BAE1101" s="68"/>
      <c r="BAF1101" s="69"/>
      <c r="BAG1101" s="69"/>
      <c r="BAH1101" s="70"/>
      <c r="BAI1101" s="70"/>
      <c r="BAJ1101" s="70"/>
      <c r="BAK1101" s="71"/>
      <c r="BAL1101" s="72"/>
      <c r="BAM1101" s="71"/>
      <c r="BAN1101" s="68"/>
      <c r="BAO1101" s="69"/>
      <c r="BAP1101" s="69"/>
      <c r="BAQ1101" s="70"/>
      <c r="BAR1101" s="70"/>
      <c r="BAS1101" s="70"/>
      <c r="BAT1101" s="71"/>
      <c r="BAU1101" s="72"/>
      <c r="BAV1101" s="71"/>
      <c r="BAW1101" s="68"/>
      <c r="BAX1101" s="69"/>
      <c r="BAY1101" s="69"/>
      <c r="BAZ1101" s="70"/>
      <c r="BBA1101" s="70"/>
      <c r="BBB1101" s="70"/>
      <c r="BBC1101" s="71"/>
      <c r="BBD1101" s="72"/>
      <c r="BBE1101" s="71"/>
      <c r="BBF1101" s="68"/>
      <c r="BBG1101" s="69"/>
      <c r="BBH1101" s="69"/>
      <c r="BBI1101" s="70"/>
      <c r="BBJ1101" s="70"/>
      <c r="BBK1101" s="70"/>
      <c r="BBL1101" s="71"/>
      <c r="BBM1101" s="72"/>
      <c r="BBN1101" s="71"/>
      <c r="BBO1101" s="68"/>
      <c r="BBP1101" s="69"/>
      <c r="BBQ1101" s="69"/>
      <c r="BBR1101" s="70"/>
      <c r="BBS1101" s="70"/>
      <c r="BBT1101" s="70"/>
      <c r="BBU1101" s="71"/>
      <c r="BBV1101" s="72"/>
      <c r="BBW1101" s="71"/>
      <c r="BBX1101" s="68"/>
      <c r="BBY1101" s="69"/>
      <c r="BBZ1101" s="69"/>
      <c r="BCA1101" s="70"/>
      <c r="BCB1101" s="70"/>
      <c r="BCC1101" s="70"/>
      <c r="BCD1101" s="71"/>
      <c r="BCE1101" s="72"/>
      <c r="BCF1101" s="71"/>
      <c r="BCG1101" s="68"/>
      <c r="BCH1101" s="69"/>
      <c r="BCI1101" s="69"/>
      <c r="BCJ1101" s="70"/>
      <c r="BCK1101" s="70"/>
      <c r="BCL1101" s="70"/>
      <c r="BCM1101" s="71"/>
      <c r="BCN1101" s="72"/>
      <c r="BCO1101" s="71"/>
      <c r="BCP1101" s="68"/>
      <c r="BCQ1101" s="69"/>
      <c r="BCR1101" s="69"/>
      <c r="BCS1101" s="70"/>
      <c r="BCT1101" s="70"/>
      <c r="BCU1101" s="70"/>
      <c r="BCV1101" s="71"/>
      <c r="BCW1101" s="72"/>
      <c r="BCX1101" s="71"/>
      <c r="BCY1101" s="68"/>
      <c r="BCZ1101" s="69"/>
      <c r="BDA1101" s="69"/>
      <c r="BDB1101" s="70"/>
      <c r="BDC1101" s="70"/>
      <c r="BDD1101" s="70"/>
      <c r="BDE1101" s="71"/>
      <c r="BDF1101" s="72"/>
      <c r="BDG1101" s="71"/>
      <c r="BDH1101" s="68"/>
      <c r="BDI1101" s="69"/>
      <c r="BDJ1101" s="69"/>
      <c r="BDK1101" s="70"/>
      <c r="BDL1101" s="70"/>
      <c r="BDM1101" s="70"/>
      <c r="BDN1101" s="71"/>
      <c r="BDO1101" s="72"/>
      <c r="BDP1101" s="71"/>
      <c r="BDQ1101" s="68"/>
      <c r="BDR1101" s="69"/>
      <c r="BDS1101" s="69"/>
      <c r="BDT1101" s="70"/>
      <c r="BDU1101" s="70"/>
      <c r="BDV1101" s="70"/>
      <c r="BDW1101" s="71"/>
      <c r="BDX1101" s="72"/>
      <c r="BDY1101" s="71"/>
      <c r="BDZ1101" s="68"/>
      <c r="BEA1101" s="69"/>
      <c r="BEB1101" s="69"/>
      <c r="BEC1101" s="70"/>
      <c r="BED1101" s="70"/>
      <c r="BEE1101" s="70"/>
      <c r="BEF1101" s="71"/>
      <c r="BEG1101" s="72"/>
      <c r="BEH1101" s="71"/>
      <c r="BEI1101" s="68"/>
      <c r="BEJ1101" s="69"/>
      <c r="BEK1101" s="69"/>
      <c r="BEL1101" s="70"/>
      <c r="BEM1101" s="70"/>
      <c r="BEN1101" s="70"/>
      <c r="BEO1101" s="71"/>
      <c r="BEP1101" s="72"/>
      <c r="BEQ1101" s="71"/>
      <c r="BER1101" s="68"/>
      <c r="BES1101" s="69"/>
      <c r="BET1101" s="69"/>
      <c r="BEU1101" s="70"/>
      <c r="BEV1101" s="70"/>
      <c r="BEW1101" s="70"/>
      <c r="BEX1101" s="71"/>
      <c r="BEY1101" s="72"/>
      <c r="BEZ1101" s="71"/>
      <c r="BFA1101" s="68"/>
      <c r="BFB1101" s="69"/>
      <c r="BFC1101" s="69"/>
      <c r="BFD1101" s="70"/>
      <c r="BFE1101" s="70"/>
      <c r="BFF1101" s="70"/>
      <c r="BFG1101" s="71"/>
      <c r="BFH1101" s="72"/>
      <c r="BFI1101" s="71"/>
      <c r="BFJ1101" s="68"/>
      <c r="BFK1101" s="69"/>
      <c r="BFL1101" s="69"/>
      <c r="BFM1101" s="70"/>
      <c r="BFN1101" s="70"/>
      <c r="BFO1101" s="70"/>
      <c r="BFP1101" s="71"/>
      <c r="BFQ1101" s="72"/>
      <c r="BFR1101" s="71"/>
      <c r="BFS1101" s="68"/>
      <c r="BFT1101" s="69"/>
      <c r="BFU1101" s="69"/>
      <c r="BFV1101" s="70"/>
      <c r="BFW1101" s="70"/>
      <c r="BFX1101" s="70"/>
      <c r="BFY1101" s="71"/>
      <c r="BFZ1101" s="72"/>
      <c r="BGA1101" s="71"/>
      <c r="BGB1101" s="68"/>
      <c r="BGC1101" s="69"/>
      <c r="BGD1101" s="69"/>
      <c r="BGE1101" s="70"/>
      <c r="BGF1101" s="70"/>
      <c r="BGG1101" s="70"/>
      <c r="BGH1101" s="71"/>
      <c r="BGI1101" s="72"/>
      <c r="BGJ1101" s="71"/>
      <c r="BGK1101" s="68"/>
      <c r="BGL1101" s="69"/>
      <c r="BGM1101" s="69"/>
      <c r="BGN1101" s="70"/>
      <c r="BGO1101" s="70"/>
      <c r="BGP1101" s="70"/>
      <c r="BGQ1101" s="71"/>
      <c r="BGR1101" s="72"/>
      <c r="BGS1101" s="71"/>
      <c r="BGT1101" s="68"/>
      <c r="BGU1101" s="69"/>
      <c r="BGV1101" s="69"/>
      <c r="BGW1101" s="70"/>
      <c r="BGX1101" s="70"/>
      <c r="BGY1101" s="70"/>
      <c r="BGZ1101" s="71"/>
      <c r="BHA1101" s="72"/>
      <c r="BHB1101" s="71"/>
      <c r="BHC1101" s="68"/>
      <c r="BHD1101" s="69"/>
      <c r="BHE1101" s="69"/>
      <c r="BHF1101" s="70"/>
      <c r="BHG1101" s="70"/>
      <c r="BHH1101" s="70"/>
      <c r="BHI1101" s="71"/>
      <c r="BHJ1101" s="72"/>
      <c r="BHK1101" s="71"/>
      <c r="BHL1101" s="68"/>
      <c r="BHM1101" s="69"/>
      <c r="BHN1101" s="69"/>
      <c r="BHO1101" s="70"/>
      <c r="BHP1101" s="70"/>
      <c r="BHQ1101" s="70"/>
      <c r="BHR1101" s="71"/>
      <c r="BHS1101" s="72"/>
      <c r="BHT1101" s="71"/>
      <c r="BHU1101" s="68"/>
      <c r="BHV1101" s="69"/>
      <c r="BHW1101" s="69"/>
      <c r="BHX1101" s="70"/>
      <c r="BHY1101" s="70"/>
      <c r="BHZ1101" s="70"/>
      <c r="BIA1101" s="71"/>
      <c r="BIB1101" s="72"/>
      <c r="BIC1101" s="71"/>
      <c r="BID1101" s="68"/>
      <c r="BIE1101" s="69"/>
      <c r="BIF1101" s="69"/>
      <c r="BIG1101" s="70"/>
      <c r="BIH1101" s="70"/>
      <c r="BII1101" s="70"/>
      <c r="BIJ1101" s="71"/>
      <c r="BIK1101" s="72"/>
      <c r="BIL1101" s="71"/>
      <c r="BIM1101" s="68"/>
      <c r="BIN1101" s="69"/>
      <c r="BIO1101" s="69"/>
      <c r="BIP1101" s="70"/>
      <c r="BIQ1101" s="70"/>
      <c r="BIR1101" s="70"/>
      <c r="BIS1101" s="71"/>
      <c r="BIT1101" s="72"/>
      <c r="BIU1101" s="71"/>
      <c r="BIV1101" s="68"/>
      <c r="BIW1101" s="69"/>
      <c r="BIX1101" s="69"/>
      <c r="BIY1101" s="70"/>
      <c r="BIZ1101" s="70"/>
      <c r="BJA1101" s="70"/>
      <c r="BJB1101" s="71"/>
      <c r="BJC1101" s="72"/>
      <c r="BJD1101" s="71"/>
      <c r="BJE1101" s="68"/>
      <c r="BJF1101" s="69"/>
      <c r="BJG1101" s="69"/>
      <c r="BJH1101" s="70"/>
      <c r="BJI1101" s="70"/>
      <c r="BJJ1101" s="70"/>
      <c r="BJK1101" s="71"/>
      <c r="BJL1101" s="72"/>
      <c r="BJM1101" s="71"/>
      <c r="BJN1101" s="68"/>
      <c r="BJO1101" s="69"/>
      <c r="BJP1101" s="69"/>
      <c r="BJQ1101" s="70"/>
      <c r="BJR1101" s="70"/>
      <c r="BJS1101" s="70"/>
      <c r="BJT1101" s="71"/>
      <c r="BJU1101" s="72"/>
      <c r="BJV1101" s="71"/>
      <c r="BJW1101" s="68"/>
      <c r="BJX1101" s="69"/>
      <c r="BJY1101" s="69"/>
      <c r="BJZ1101" s="70"/>
      <c r="BKA1101" s="70"/>
      <c r="BKB1101" s="70"/>
      <c r="BKC1101" s="71"/>
      <c r="BKD1101" s="72"/>
      <c r="BKE1101" s="71"/>
      <c r="BKF1101" s="68"/>
      <c r="BKG1101" s="69"/>
      <c r="BKH1101" s="69"/>
      <c r="BKI1101" s="70"/>
      <c r="BKJ1101" s="70"/>
      <c r="BKK1101" s="70"/>
      <c r="BKL1101" s="71"/>
      <c r="BKM1101" s="72"/>
      <c r="BKN1101" s="71"/>
      <c r="BKO1101" s="68"/>
      <c r="BKP1101" s="69"/>
      <c r="BKQ1101" s="69"/>
      <c r="BKR1101" s="70"/>
      <c r="BKS1101" s="70"/>
      <c r="BKT1101" s="70"/>
      <c r="BKU1101" s="71"/>
      <c r="BKV1101" s="72"/>
      <c r="BKW1101" s="71"/>
      <c r="BKX1101" s="68"/>
      <c r="BKY1101" s="69"/>
      <c r="BKZ1101" s="69"/>
      <c r="BLA1101" s="70"/>
      <c r="BLB1101" s="70"/>
      <c r="BLC1101" s="70"/>
      <c r="BLD1101" s="71"/>
      <c r="BLE1101" s="72"/>
      <c r="BLF1101" s="71"/>
      <c r="BLG1101" s="68"/>
      <c r="BLH1101" s="69"/>
      <c r="BLI1101" s="69"/>
      <c r="BLJ1101" s="70"/>
      <c r="BLK1101" s="70"/>
      <c r="BLL1101" s="70"/>
      <c r="BLM1101" s="71"/>
      <c r="BLN1101" s="72"/>
      <c r="BLO1101" s="71"/>
      <c r="BLP1101" s="68"/>
      <c r="BLQ1101" s="69"/>
      <c r="BLR1101" s="69"/>
      <c r="BLS1101" s="70"/>
      <c r="BLT1101" s="70"/>
      <c r="BLU1101" s="70"/>
      <c r="BLV1101" s="71"/>
      <c r="BLW1101" s="72"/>
      <c r="BLX1101" s="71"/>
      <c r="BLY1101" s="68"/>
      <c r="BLZ1101" s="69"/>
      <c r="BMA1101" s="69"/>
      <c r="BMB1101" s="70"/>
      <c r="BMC1101" s="70"/>
      <c r="BMD1101" s="70"/>
      <c r="BME1101" s="71"/>
      <c r="BMF1101" s="72"/>
      <c r="BMG1101" s="71"/>
      <c r="BMH1101" s="68"/>
      <c r="BMI1101" s="69"/>
      <c r="BMJ1101" s="69"/>
      <c r="BMK1101" s="70"/>
      <c r="BML1101" s="70"/>
      <c r="BMM1101" s="70"/>
      <c r="BMN1101" s="71"/>
      <c r="BMO1101" s="72"/>
      <c r="BMP1101" s="71"/>
      <c r="BMQ1101" s="68"/>
      <c r="BMR1101" s="69"/>
      <c r="BMS1101" s="69"/>
      <c r="BMT1101" s="70"/>
      <c r="BMU1101" s="70"/>
      <c r="BMV1101" s="70"/>
      <c r="BMW1101" s="71"/>
      <c r="BMX1101" s="72"/>
      <c r="BMY1101" s="71"/>
      <c r="BMZ1101" s="68"/>
      <c r="BNA1101" s="69"/>
      <c r="BNB1101" s="69"/>
      <c r="BNC1101" s="70"/>
      <c r="BND1101" s="70"/>
      <c r="BNE1101" s="70"/>
      <c r="BNF1101" s="71"/>
      <c r="BNG1101" s="72"/>
      <c r="BNH1101" s="71"/>
      <c r="BNI1101" s="68"/>
      <c r="BNJ1101" s="69"/>
      <c r="BNK1101" s="69"/>
      <c r="BNL1101" s="70"/>
      <c r="BNM1101" s="70"/>
      <c r="BNN1101" s="70"/>
      <c r="BNO1101" s="71"/>
      <c r="BNP1101" s="72"/>
      <c r="BNQ1101" s="71"/>
      <c r="BNR1101" s="68"/>
      <c r="BNS1101" s="69"/>
      <c r="BNT1101" s="69"/>
      <c r="BNU1101" s="70"/>
      <c r="BNV1101" s="70"/>
      <c r="BNW1101" s="70"/>
      <c r="BNX1101" s="71"/>
      <c r="BNY1101" s="72"/>
      <c r="BNZ1101" s="71"/>
      <c r="BOA1101" s="68"/>
      <c r="BOB1101" s="69"/>
      <c r="BOC1101" s="69"/>
      <c r="BOD1101" s="70"/>
      <c r="BOE1101" s="70"/>
      <c r="BOF1101" s="70"/>
      <c r="BOG1101" s="71"/>
      <c r="BOH1101" s="72"/>
      <c r="BOI1101" s="71"/>
      <c r="BOJ1101" s="68"/>
      <c r="BOK1101" s="69"/>
      <c r="BOL1101" s="69"/>
      <c r="BOM1101" s="70"/>
      <c r="BON1101" s="70"/>
      <c r="BOO1101" s="70"/>
      <c r="BOP1101" s="71"/>
      <c r="BOQ1101" s="72"/>
      <c r="BOR1101" s="71"/>
      <c r="BOS1101" s="68"/>
      <c r="BOT1101" s="69"/>
      <c r="BOU1101" s="69"/>
      <c r="BOV1101" s="70"/>
      <c r="BOW1101" s="70"/>
      <c r="BOX1101" s="70"/>
      <c r="BOY1101" s="71"/>
      <c r="BOZ1101" s="72"/>
      <c r="BPA1101" s="71"/>
      <c r="BPB1101" s="68"/>
      <c r="BPC1101" s="69"/>
      <c r="BPD1101" s="69"/>
      <c r="BPE1101" s="70"/>
      <c r="BPF1101" s="70"/>
      <c r="BPG1101" s="70"/>
      <c r="BPH1101" s="71"/>
      <c r="BPI1101" s="72"/>
      <c r="BPJ1101" s="71"/>
      <c r="BPK1101" s="68"/>
      <c r="BPL1101" s="69"/>
      <c r="BPM1101" s="69"/>
      <c r="BPN1101" s="70"/>
      <c r="BPO1101" s="70"/>
      <c r="BPP1101" s="70"/>
      <c r="BPQ1101" s="71"/>
      <c r="BPR1101" s="72"/>
      <c r="BPS1101" s="71"/>
      <c r="BPT1101" s="68"/>
      <c r="BPU1101" s="69"/>
      <c r="BPV1101" s="69"/>
      <c r="BPW1101" s="70"/>
      <c r="BPX1101" s="70"/>
      <c r="BPY1101" s="70"/>
      <c r="BPZ1101" s="71"/>
      <c r="BQA1101" s="72"/>
      <c r="BQB1101" s="71"/>
      <c r="BQC1101" s="68"/>
      <c r="BQD1101" s="69"/>
      <c r="BQE1101" s="69"/>
      <c r="BQF1101" s="70"/>
      <c r="BQG1101" s="70"/>
      <c r="BQH1101" s="70"/>
      <c r="BQI1101" s="71"/>
      <c r="BQJ1101" s="72"/>
      <c r="BQK1101" s="71"/>
      <c r="BQL1101" s="68"/>
      <c r="BQM1101" s="69"/>
      <c r="BQN1101" s="69"/>
      <c r="BQO1101" s="70"/>
      <c r="BQP1101" s="70"/>
      <c r="BQQ1101" s="70"/>
      <c r="BQR1101" s="71"/>
      <c r="BQS1101" s="72"/>
      <c r="BQT1101" s="71"/>
      <c r="BQU1101" s="68"/>
      <c r="BQV1101" s="69"/>
      <c r="BQW1101" s="69"/>
      <c r="BQX1101" s="70"/>
      <c r="BQY1101" s="70"/>
      <c r="BQZ1101" s="70"/>
      <c r="BRA1101" s="71"/>
      <c r="BRB1101" s="72"/>
      <c r="BRC1101" s="71"/>
      <c r="BRD1101" s="68"/>
      <c r="BRE1101" s="69"/>
      <c r="BRF1101" s="69"/>
      <c r="BRG1101" s="70"/>
      <c r="BRH1101" s="70"/>
      <c r="BRI1101" s="70"/>
      <c r="BRJ1101" s="71"/>
      <c r="BRK1101" s="72"/>
      <c r="BRL1101" s="71"/>
      <c r="BRM1101" s="68"/>
      <c r="BRN1101" s="69"/>
      <c r="BRO1101" s="69"/>
      <c r="BRP1101" s="70"/>
      <c r="BRQ1101" s="70"/>
      <c r="BRR1101" s="70"/>
      <c r="BRS1101" s="71"/>
      <c r="BRT1101" s="72"/>
      <c r="BRU1101" s="71"/>
      <c r="BRV1101" s="68"/>
      <c r="BRW1101" s="69"/>
      <c r="BRX1101" s="69"/>
      <c r="BRY1101" s="70"/>
      <c r="BRZ1101" s="70"/>
      <c r="BSA1101" s="70"/>
      <c r="BSB1101" s="71"/>
      <c r="BSC1101" s="72"/>
      <c r="BSD1101" s="71"/>
      <c r="BSE1101" s="68"/>
      <c r="BSF1101" s="69"/>
      <c r="BSG1101" s="69"/>
      <c r="BSH1101" s="70"/>
      <c r="BSI1101" s="70"/>
      <c r="BSJ1101" s="70"/>
      <c r="BSK1101" s="71"/>
      <c r="BSL1101" s="72"/>
      <c r="BSM1101" s="71"/>
      <c r="BSN1101" s="68"/>
      <c r="BSO1101" s="69"/>
      <c r="BSP1101" s="69"/>
      <c r="BSQ1101" s="70"/>
      <c r="BSR1101" s="70"/>
      <c r="BSS1101" s="70"/>
      <c r="BST1101" s="71"/>
      <c r="BSU1101" s="72"/>
      <c r="BSV1101" s="71"/>
      <c r="BSW1101" s="68"/>
      <c r="BSX1101" s="69"/>
      <c r="BSY1101" s="69"/>
      <c r="BSZ1101" s="70"/>
      <c r="BTA1101" s="70"/>
      <c r="BTB1101" s="70"/>
      <c r="BTC1101" s="71"/>
      <c r="BTD1101" s="72"/>
      <c r="BTE1101" s="71"/>
      <c r="BTF1101" s="68"/>
      <c r="BTG1101" s="69"/>
      <c r="BTH1101" s="69"/>
      <c r="BTI1101" s="70"/>
      <c r="BTJ1101" s="70"/>
      <c r="BTK1101" s="70"/>
      <c r="BTL1101" s="71"/>
      <c r="BTM1101" s="72"/>
      <c r="BTN1101" s="71"/>
      <c r="BTO1101" s="68"/>
      <c r="BTP1101" s="69"/>
      <c r="BTQ1101" s="69"/>
      <c r="BTR1101" s="70"/>
      <c r="BTS1101" s="70"/>
      <c r="BTT1101" s="70"/>
      <c r="BTU1101" s="71"/>
      <c r="BTV1101" s="72"/>
      <c r="BTW1101" s="71"/>
      <c r="BTX1101" s="68"/>
      <c r="BTY1101" s="69"/>
      <c r="BTZ1101" s="69"/>
      <c r="BUA1101" s="70"/>
      <c r="BUB1101" s="70"/>
      <c r="BUC1101" s="70"/>
      <c r="BUD1101" s="71"/>
      <c r="BUE1101" s="72"/>
      <c r="BUF1101" s="71"/>
      <c r="BUG1101" s="68"/>
      <c r="BUH1101" s="69"/>
      <c r="BUI1101" s="69"/>
      <c r="BUJ1101" s="70"/>
      <c r="BUK1101" s="70"/>
      <c r="BUL1101" s="70"/>
      <c r="BUM1101" s="71"/>
      <c r="BUN1101" s="72"/>
      <c r="BUO1101" s="71"/>
      <c r="BUP1101" s="68"/>
      <c r="BUQ1101" s="69"/>
      <c r="BUR1101" s="69"/>
      <c r="BUS1101" s="70"/>
      <c r="BUT1101" s="70"/>
      <c r="BUU1101" s="70"/>
      <c r="BUV1101" s="71"/>
      <c r="BUW1101" s="72"/>
      <c r="BUX1101" s="71"/>
      <c r="BUY1101" s="68"/>
      <c r="BUZ1101" s="69"/>
      <c r="BVA1101" s="69"/>
      <c r="BVB1101" s="70"/>
      <c r="BVC1101" s="70"/>
      <c r="BVD1101" s="70"/>
      <c r="BVE1101" s="71"/>
      <c r="BVF1101" s="72"/>
      <c r="BVG1101" s="71"/>
      <c r="BVH1101" s="68"/>
      <c r="BVI1101" s="69"/>
      <c r="BVJ1101" s="69"/>
      <c r="BVK1101" s="70"/>
      <c r="BVL1101" s="70"/>
      <c r="BVM1101" s="70"/>
      <c r="BVN1101" s="71"/>
      <c r="BVO1101" s="72"/>
      <c r="BVP1101" s="71"/>
      <c r="BVQ1101" s="68"/>
      <c r="BVR1101" s="69"/>
      <c r="BVS1101" s="69"/>
      <c r="BVT1101" s="70"/>
      <c r="BVU1101" s="70"/>
      <c r="BVV1101" s="70"/>
      <c r="BVW1101" s="71"/>
      <c r="BVX1101" s="72"/>
      <c r="BVY1101" s="71"/>
      <c r="BVZ1101" s="68"/>
      <c r="BWA1101" s="69"/>
      <c r="BWB1101" s="69"/>
      <c r="BWC1101" s="70"/>
      <c r="BWD1101" s="70"/>
      <c r="BWE1101" s="70"/>
      <c r="BWF1101" s="71"/>
      <c r="BWG1101" s="72"/>
      <c r="BWH1101" s="71"/>
      <c r="BWI1101" s="68"/>
      <c r="BWJ1101" s="69"/>
      <c r="BWK1101" s="69"/>
      <c r="BWL1101" s="70"/>
      <c r="BWM1101" s="70"/>
      <c r="BWN1101" s="70"/>
      <c r="BWO1101" s="71"/>
      <c r="BWP1101" s="72"/>
      <c r="BWQ1101" s="71"/>
      <c r="BWR1101" s="68"/>
      <c r="BWS1101" s="69"/>
      <c r="BWT1101" s="69"/>
      <c r="BWU1101" s="70"/>
      <c r="BWV1101" s="70"/>
      <c r="BWW1101" s="70"/>
      <c r="BWX1101" s="71"/>
      <c r="BWY1101" s="72"/>
      <c r="BWZ1101" s="71"/>
      <c r="BXA1101" s="68"/>
      <c r="BXB1101" s="69"/>
      <c r="BXC1101" s="69"/>
      <c r="BXD1101" s="70"/>
      <c r="BXE1101" s="70"/>
      <c r="BXF1101" s="70"/>
      <c r="BXG1101" s="71"/>
      <c r="BXH1101" s="72"/>
      <c r="BXI1101" s="71"/>
      <c r="BXJ1101" s="68"/>
      <c r="BXK1101" s="69"/>
      <c r="BXL1101" s="69"/>
      <c r="BXM1101" s="70"/>
      <c r="BXN1101" s="70"/>
      <c r="BXO1101" s="70"/>
      <c r="BXP1101" s="71"/>
      <c r="BXQ1101" s="72"/>
      <c r="BXR1101" s="71"/>
      <c r="BXS1101" s="68"/>
      <c r="BXT1101" s="69"/>
      <c r="BXU1101" s="69"/>
      <c r="BXV1101" s="70"/>
      <c r="BXW1101" s="70"/>
      <c r="BXX1101" s="70"/>
      <c r="BXY1101" s="71"/>
      <c r="BXZ1101" s="72"/>
      <c r="BYA1101" s="71"/>
      <c r="BYB1101" s="68"/>
      <c r="BYC1101" s="69"/>
      <c r="BYD1101" s="69"/>
      <c r="BYE1101" s="70"/>
      <c r="BYF1101" s="70"/>
      <c r="BYG1101" s="70"/>
      <c r="BYH1101" s="71"/>
      <c r="BYI1101" s="72"/>
      <c r="BYJ1101" s="71"/>
      <c r="BYK1101" s="68"/>
      <c r="BYL1101" s="69"/>
      <c r="BYM1101" s="69"/>
      <c r="BYN1101" s="70"/>
      <c r="BYO1101" s="70"/>
      <c r="BYP1101" s="70"/>
      <c r="BYQ1101" s="71"/>
      <c r="BYR1101" s="72"/>
      <c r="BYS1101" s="71"/>
      <c r="BYT1101" s="68"/>
      <c r="BYU1101" s="69"/>
      <c r="BYV1101" s="69"/>
      <c r="BYW1101" s="70"/>
      <c r="BYX1101" s="70"/>
      <c r="BYY1101" s="70"/>
      <c r="BYZ1101" s="71"/>
      <c r="BZA1101" s="72"/>
      <c r="BZB1101" s="71"/>
      <c r="BZC1101" s="68"/>
      <c r="BZD1101" s="69"/>
      <c r="BZE1101" s="69"/>
      <c r="BZF1101" s="70"/>
      <c r="BZG1101" s="70"/>
      <c r="BZH1101" s="70"/>
      <c r="BZI1101" s="71"/>
      <c r="BZJ1101" s="72"/>
      <c r="BZK1101" s="71"/>
      <c r="BZL1101" s="68"/>
      <c r="BZM1101" s="69"/>
      <c r="BZN1101" s="69"/>
      <c r="BZO1101" s="70"/>
      <c r="BZP1101" s="70"/>
      <c r="BZQ1101" s="70"/>
      <c r="BZR1101" s="71"/>
      <c r="BZS1101" s="72"/>
      <c r="BZT1101" s="71"/>
      <c r="BZU1101" s="68"/>
      <c r="BZV1101" s="69"/>
      <c r="BZW1101" s="69"/>
      <c r="BZX1101" s="70"/>
      <c r="BZY1101" s="70"/>
      <c r="BZZ1101" s="70"/>
      <c r="CAA1101" s="71"/>
      <c r="CAB1101" s="72"/>
      <c r="CAC1101" s="71"/>
      <c r="CAD1101" s="68"/>
      <c r="CAE1101" s="69"/>
      <c r="CAF1101" s="69"/>
      <c r="CAG1101" s="70"/>
      <c r="CAH1101" s="70"/>
      <c r="CAI1101" s="70"/>
      <c r="CAJ1101" s="71"/>
      <c r="CAK1101" s="72"/>
      <c r="CAL1101" s="71"/>
      <c r="CAM1101" s="68"/>
      <c r="CAN1101" s="69"/>
      <c r="CAO1101" s="69"/>
      <c r="CAP1101" s="70"/>
      <c r="CAQ1101" s="70"/>
      <c r="CAR1101" s="70"/>
      <c r="CAS1101" s="71"/>
      <c r="CAT1101" s="72"/>
      <c r="CAU1101" s="71"/>
      <c r="CAV1101" s="68"/>
      <c r="CAW1101" s="69"/>
      <c r="CAX1101" s="69"/>
      <c r="CAY1101" s="70"/>
      <c r="CAZ1101" s="70"/>
      <c r="CBA1101" s="70"/>
      <c r="CBB1101" s="71"/>
      <c r="CBC1101" s="72"/>
      <c r="CBD1101" s="71"/>
      <c r="CBE1101" s="68"/>
      <c r="CBF1101" s="69"/>
      <c r="CBG1101" s="69"/>
      <c r="CBH1101" s="70"/>
      <c r="CBI1101" s="70"/>
      <c r="CBJ1101" s="70"/>
      <c r="CBK1101" s="71"/>
      <c r="CBL1101" s="72"/>
      <c r="CBM1101" s="71"/>
      <c r="CBN1101" s="68"/>
      <c r="CBO1101" s="69"/>
      <c r="CBP1101" s="69"/>
      <c r="CBQ1101" s="70"/>
      <c r="CBR1101" s="70"/>
      <c r="CBS1101" s="70"/>
      <c r="CBT1101" s="71"/>
      <c r="CBU1101" s="72"/>
      <c r="CBV1101" s="71"/>
      <c r="CBW1101" s="68"/>
      <c r="CBX1101" s="69"/>
      <c r="CBY1101" s="69"/>
      <c r="CBZ1101" s="70"/>
      <c r="CCA1101" s="70"/>
      <c r="CCB1101" s="70"/>
      <c r="CCC1101" s="71"/>
      <c r="CCD1101" s="72"/>
      <c r="CCE1101" s="71"/>
      <c r="CCF1101" s="68"/>
      <c r="CCG1101" s="69"/>
      <c r="CCH1101" s="69"/>
      <c r="CCI1101" s="70"/>
      <c r="CCJ1101" s="70"/>
      <c r="CCK1101" s="70"/>
      <c r="CCL1101" s="71"/>
      <c r="CCM1101" s="72"/>
      <c r="CCN1101" s="71"/>
      <c r="CCO1101" s="68"/>
      <c r="CCP1101" s="69"/>
      <c r="CCQ1101" s="69"/>
      <c r="CCR1101" s="70"/>
      <c r="CCS1101" s="70"/>
      <c r="CCT1101" s="70"/>
      <c r="CCU1101" s="71"/>
      <c r="CCV1101" s="72"/>
      <c r="CCW1101" s="71"/>
      <c r="CCX1101" s="68"/>
      <c r="CCY1101" s="69"/>
      <c r="CCZ1101" s="69"/>
      <c r="CDA1101" s="70"/>
      <c r="CDB1101" s="70"/>
      <c r="CDC1101" s="70"/>
      <c r="CDD1101" s="71"/>
      <c r="CDE1101" s="72"/>
      <c r="CDF1101" s="71"/>
      <c r="CDG1101" s="68"/>
      <c r="CDH1101" s="69"/>
      <c r="CDI1101" s="69"/>
      <c r="CDJ1101" s="70"/>
      <c r="CDK1101" s="70"/>
      <c r="CDL1101" s="70"/>
      <c r="CDM1101" s="71"/>
      <c r="CDN1101" s="72"/>
      <c r="CDO1101" s="71"/>
      <c r="CDP1101" s="68"/>
      <c r="CDQ1101" s="69"/>
      <c r="CDR1101" s="69"/>
      <c r="CDS1101" s="70"/>
      <c r="CDT1101" s="70"/>
      <c r="CDU1101" s="70"/>
      <c r="CDV1101" s="71"/>
      <c r="CDW1101" s="72"/>
      <c r="CDX1101" s="71"/>
      <c r="CDY1101" s="68"/>
      <c r="CDZ1101" s="69"/>
      <c r="CEA1101" s="69"/>
      <c r="CEB1101" s="70"/>
      <c r="CEC1101" s="70"/>
      <c r="CED1101" s="70"/>
      <c r="CEE1101" s="71"/>
      <c r="CEF1101" s="72"/>
      <c r="CEG1101" s="71"/>
      <c r="CEH1101" s="68"/>
      <c r="CEI1101" s="69"/>
      <c r="CEJ1101" s="69"/>
      <c r="CEK1101" s="70"/>
      <c r="CEL1101" s="70"/>
      <c r="CEM1101" s="70"/>
      <c r="CEN1101" s="71"/>
      <c r="CEO1101" s="72"/>
      <c r="CEP1101" s="71"/>
      <c r="CEQ1101" s="68"/>
      <c r="CER1101" s="69"/>
      <c r="CES1101" s="69"/>
      <c r="CET1101" s="70"/>
      <c r="CEU1101" s="70"/>
      <c r="CEV1101" s="70"/>
      <c r="CEW1101" s="71"/>
      <c r="CEX1101" s="72"/>
      <c r="CEY1101" s="71"/>
      <c r="CEZ1101" s="68"/>
      <c r="CFA1101" s="69"/>
      <c r="CFB1101" s="69"/>
      <c r="CFC1101" s="70"/>
      <c r="CFD1101" s="70"/>
      <c r="CFE1101" s="70"/>
      <c r="CFF1101" s="71"/>
      <c r="CFG1101" s="72"/>
      <c r="CFH1101" s="71"/>
      <c r="CFI1101" s="68"/>
      <c r="CFJ1101" s="69"/>
      <c r="CFK1101" s="69"/>
      <c r="CFL1101" s="70"/>
      <c r="CFM1101" s="70"/>
      <c r="CFN1101" s="70"/>
      <c r="CFO1101" s="71"/>
      <c r="CFP1101" s="72"/>
      <c r="CFQ1101" s="71"/>
      <c r="CFR1101" s="68"/>
      <c r="CFS1101" s="69"/>
      <c r="CFT1101" s="69"/>
      <c r="CFU1101" s="70"/>
      <c r="CFV1101" s="70"/>
      <c r="CFW1101" s="70"/>
      <c r="CFX1101" s="71"/>
      <c r="CFY1101" s="72"/>
      <c r="CFZ1101" s="71"/>
      <c r="CGA1101" s="68"/>
      <c r="CGB1101" s="69"/>
      <c r="CGC1101" s="69"/>
      <c r="CGD1101" s="70"/>
      <c r="CGE1101" s="70"/>
      <c r="CGF1101" s="70"/>
      <c r="CGG1101" s="71"/>
      <c r="CGH1101" s="72"/>
      <c r="CGI1101" s="71"/>
      <c r="CGJ1101" s="68"/>
      <c r="CGK1101" s="69"/>
      <c r="CGL1101" s="69"/>
      <c r="CGM1101" s="70"/>
      <c r="CGN1101" s="70"/>
      <c r="CGO1101" s="70"/>
      <c r="CGP1101" s="71"/>
      <c r="CGQ1101" s="72"/>
      <c r="CGR1101" s="71"/>
      <c r="CGS1101" s="68"/>
      <c r="CGT1101" s="69"/>
      <c r="CGU1101" s="69"/>
      <c r="CGV1101" s="70"/>
      <c r="CGW1101" s="70"/>
      <c r="CGX1101" s="70"/>
      <c r="CGY1101" s="71"/>
      <c r="CGZ1101" s="72"/>
      <c r="CHA1101" s="71"/>
      <c r="CHB1101" s="68"/>
      <c r="CHC1101" s="69"/>
      <c r="CHD1101" s="69"/>
      <c r="CHE1101" s="70"/>
      <c r="CHF1101" s="70"/>
      <c r="CHG1101" s="70"/>
      <c r="CHH1101" s="71"/>
      <c r="CHI1101" s="72"/>
      <c r="CHJ1101" s="71"/>
      <c r="CHK1101" s="68"/>
      <c r="CHL1101" s="69"/>
      <c r="CHM1101" s="69"/>
      <c r="CHN1101" s="70"/>
      <c r="CHO1101" s="70"/>
      <c r="CHP1101" s="70"/>
      <c r="CHQ1101" s="71"/>
      <c r="CHR1101" s="72"/>
      <c r="CHS1101" s="71"/>
      <c r="CHT1101" s="68"/>
      <c r="CHU1101" s="69"/>
      <c r="CHV1101" s="69"/>
      <c r="CHW1101" s="70"/>
      <c r="CHX1101" s="70"/>
      <c r="CHY1101" s="70"/>
      <c r="CHZ1101" s="71"/>
      <c r="CIA1101" s="72"/>
      <c r="CIB1101" s="71"/>
      <c r="CIC1101" s="68"/>
      <c r="CID1101" s="69"/>
      <c r="CIE1101" s="69"/>
      <c r="CIF1101" s="70"/>
      <c r="CIG1101" s="70"/>
      <c r="CIH1101" s="70"/>
      <c r="CII1101" s="71"/>
      <c r="CIJ1101" s="72"/>
      <c r="CIK1101" s="71"/>
      <c r="CIL1101" s="68"/>
      <c r="CIM1101" s="69"/>
      <c r="CIN1101" s="69"/>
      <c r="CIO1101" s="70"/>
      <c r="CIP1101" s="70"/>
      <c r="CIQ1101" s="70"/>
      <c r="CIR1101" s="71"/>
      <c r="CIS1101" s="72"/>
      <c r="CIT1101" s="71"/>
      <c r="CIU1101" s="68"/>
      <c r="CIV1101" s="69"/>
      <c r="CIW1101" s="69"/>
      <c r="CIX1101" s="70"/>
      <c r="CIY1101" s="70"/>
      <c r="CIZ1101" s="70"/>
      <c r="CJA1101" s="71"/>
      <c r="CJB1101" s="72"/>
      <c r="CJC1101" s="71"/>
      <c r="CJD1101" s="68"/>
      <c r="CJE1101" s="69"/>
      <c r="CJF1101" s="69"/>
      <c r="CJG1101" s="70"/>
      <c r="CJH1101" s="70"/>
      <c r="CJI1101" s="70"/>
      <c r="CJJ1101" s="71"/>
      <c r="CJK1101" s="72"/>
      <c r="CJL1101" s="71"/>
      <c r="CJM1101" s="68"/>
      <c r="CJN1101" s="69"/>
      <c r="CJO1101" s="69"/>
      <c r="CJP1101" s="70"/>
      <c r="CJQ1101" s="70"/>
      <c r="CJR1101" s="70"/>
      <c r="CJS1101" s="71"/>
      <c r="CJT1101" s="72"/>
      <c r="CJU1101" s="71"/>
      <c r="CJV1101" s="68"/>
      <c r="CJW1101" s="69"/>
      <c r="CJX1101" s="69"/>
      <c r="CJY1101" s="70"/>
      <c r="CJZ1101" s="70"/>
      <c r="CKA1101" s="70"/>
      <c r="CKB1101" s="71"/>
      <c r="CKC1101" s="72"/>
      <c r="CKD1101" s="71"/>
      <c r="CKE1101" s="68"/>
      <c r="CKF1101" s="69"/>
      <c r="CKG1101" s="69"/>
      <c r="CKH1101" s="70"/>
      <c r="CKI1101" s="70"/>
      <c r="CKJ1101" s="70"/>
      <c r="CKK1101" s="71"/>
      <c r="CKL1101" s="72"/>
      <c r="CKM1101" s="71"/>
      <c r="CKN1101" s="68"/>
      <c r="CKO1101" s="69"/>
      <c r="CKP1101" s="69"/>
      <c r="CKQ1101" s="70"/>
      <c r="CKR1101" s="70"/>
      <c r="CKS1101" s="70"/>
      <c r="CKT1101" s="71"/>
      <c r="CKU1101" s="72"/>
      <c r="CKV1101" s="71"/>
      <c r="CKW1101" s="68"/>
      <c r="CKX1101" s="69"/>
      <c r="CKY1101" s="69"/>
      <c r="CKZ1101" s="70"/>
      <c r="CLA1101" s="70"/>
      <c r="CLB1101" s="70"/>
      <c r="CLC1101" s="71"/>
      <c r="CLD1101" s="72"/>
      <c r="CLE1101" s="71"/>
      <c r="CLF1101" s="68"/>
      <c r="CLG1101" s="69"/>
      <c r="CLH1101" s="69"/>
      <c r="CLI1101" s="70"/>
      <c r="CLJ1101" s="70"/>
      <c r="CLK1101" s="70"/>
      <c r="CLL1101" s="71"/>
      <c r="CLM1101" s="72"/>
      <c r="CLN1101" s="71"/>
      <c r="CLO1101" s="68"/>
      <c r="CLP1101" s="69"/>
      <c r="CLQ1101" s="69"/>
      <c r="CLR1101" s="70"/>
      <c r="CLS1101" s="70"/>
      <c r="CLT1101" s="70"/>
      <c r="CLU1101" s="71"/>
      <c r="CLV1101" s="72"/>
      <c r="CLW1101" s="71"/>
      <c r="CLX1101" s="68"/>
      <c r="CLY1101" s="69"/>
      <c r="CLZ1101" s="69"/>
      <c r="CMA1101" s="70"/>
      <c r="CMB1101" s="70"/>
      <c r="CMC1101" s="70"/>
      <c r="CMD1101" s="71"/>
      <c r="CME1101" s="72"/>
      <c r="CMF1101" s="71"/>
      <c r="CMG1101" s="68"/>
      <c r="CMH1101" s="69"/>
      <c r="CMI1101" s="69"/>
      <c r="CMJ1101" s="70"/>
      <c r="CMK1101" s="70"/>
      <c r="CML1101" s="70"/>
      <c r="CMM1101" s="71"/>
      <c r="CMN1101" s="72"/>
      <c r="CMO1101" s="71"/>
      <c r="CMP1101" s="68"/>
      <c r="CMQ1101" s="69"/>
      <c r="CMR1101" s="69"/>
      <c r="CMS1101" s="70"/>
      <c r="CMT1101" s="70"/>
      <c r="CMU1101" s="70"/>
      <c r="CMV1101" s="71"/>
      <c r="CMW1101" s="72"/>
      <c r="CMX1101" s="71"/>
      <c r="CMY1101" s="68"/>
      <c r="CMZ1101" s="69"/>
      <c r="CNA1101" s="69"/>
      <c r="CNB1101" s="70"/>
      <c r="CNC1101" s="70"/>
      <c r="CND1101" s="70"/>
      <c r="CNE1101" s="71"/>
      <c r="CNF1101" s="72"/>
      <c r="CNG1101" s="71"/>
      <c r="CNH1101" s="68"/>
      <c r="CNI1101" s="69"/>
      <c r="CNJ1101" s="69"/>
      <c r="CNK1101" s="70"/>
      <c r="CNL1101" s="70"/>
      <c r="CNM1101" s="70"/>
      <c r="CNN1101" s="71"/>
      <c r="CNO1101" s="72"/>
      <c r="CNP1101" s="71"/>
      <c r="CNQ1101" s="68"/>
      <c r="CNR1101" s="69"/>
      <c r="CNS1101" s="69"/>
      <c r="CNT1101" s="70"/>
      <c r="CNU1101" s="70"/>
      <c r="CNV1101" s="70"/>
      <c r="CNW1101" s="71"/>
      <c r="CNX1101" s="72"/>
      <c r="CNY1101" s="71"/>
      <c r="CNZ1101" s="68"/>
      <c r="COA1101" s="69"/>
      <c r="COB1101" s="69"/>
      <c r="COC1101" s="70"/>
      <c r="COD1101" s="70"/>
      <c r="COE1101" s="70"/>
      <c r="COF1101" s="71"/>
      <c r="COG1101" s="72"/>
      <c r="COH1101" s="71"/>
      <c r="COI1101" s="68"/>
      <c r="COJ1101" s="69"/>
      <c r="COK1101" s="69"/>
      <c r="COL1101" s="70"/>
      <c r="COM1101" s="70"/>
      <c r="CON1101" s="70"/>
      <c r="COO1101" s="71"/>
      <c r="COP1101" s="72"/>
      <c r="COQ1101" s="71"/>
      <c r="COR1101" s="68"/>
      <c r="COS1101" s="69"/>
      <c r="COT1101" s="69"/>
      <c r="COU1101" s="70"/>
      <c r="COV1101" s="70"/>
      <c r="COW1101" s="70"/>
      <c r="COX1101" s="71"/>
      <c r="COY1101" s="72"/>
      <c r="COZ1101" s="71"/>
      <c r="CPA1101" s="68"/>
      <c r="CPB1101" s="69"/>
      <c r="CPC1101" s="69"/>
      <c r="CPD1101" s="70"/>
      <c r="CPE1101" s="70"/>
      <c r="CPF1101" s="70"/>
      <c r="CPG1101" s="71"/>
      <c r="CPH1101" s="72"/>
      <c r="CPI1101" s="71"/>
      <c r="CPJ1101" s="68"/>
      <c r="CPK1101" s="69"/>
      <c r="CPL1101" s="69"/>
      <c r="CPM1101" s="70"/>
      <c r="CPN1101" s="70"/>
      <c r="CPO1101" s="70"/>
      <c r="CPP1101" s="71"/>
      <c r="CPQ1101" s="72"/>
      <c r="CPR1101" s="71"/>
      <c r="CPS1101" s="68"/>
      <c r="CPT1101" s="69"/>
      <c r="CPU1101" s="69"/>
      <c r="CPV1101" s="70"/>
      <c r="CPW1101" s="70"/>
      <c r="CPX1101" s="70"/>
      <c r="CPY1101" s="71"/>
      <c r="CPZ1101" s="72"/>
      <c r="CQA1101" s="71"/>
      <c r="CQB1101" s="68"/>
      <c r="CQC1101" s="69"/>
      <c r="CQD1101" s="69"/>
      <c r="CQE1101" s="70"/>
      <c r="CQF1101" s="70"/>
      <c r="CQG1101" s="70"/>
      <c r="CQH1101" s="71"/>
      <c r="CQI1101" s="72"/>
      <c r="CQJ1101" s="71"/>
      <c r="CQK1101" s="68"/>
      <c r="CQL1101" s="69"/>
      <c r="CQM1101" s="69"/>
      <c r="CQN1101" s="70"/>
      <c r="CQO1101" s="70"/>
      <c r="CQP1101" s="70"/>
      <c r="CQQ1101" s="71"/>
      <c r="CQR1101" s="72"/>
      <c r="CQS1101" s="71"/>
      <c r="CQT1101" s="68"/>
      <c r="CQU1101" s="69"/>
      <c r="CQV1101" s="69"/>
      <c r="CQW1101" s="70"/>
      <c r="CQX1101" s="70"/>
      <c r="CQY1101" s="70"/>
      <c r="CQZ1101" s="71"/>
      <c r="CRA1101" s="72"/>
      <c r="CRB1101" s="71"/>
      <c r="CRC1101" s="68"/>
      <c r="CRD1101" s="69"/>
      <c r="CRE1101" s="69"/>
      <c r="CRF1101" s="70"/>
      <c r="CRG1101" s="70"/>
      <c r="CRH1101" s="70"/>
      <c r="CRI1101" s="71"/>
      <c r="CRJ1101" s="72"/>
      <c r="CRK1101" s="71"/>
      <c r="CRL1101" s="68"/>
      <c r="CRM1101" s="69"/>
      <c r="CRN1101" s="69"/>
      <c r="CRO1101" s="70"/>
      <c r="CRP1101" s="70"/>
      <c r="CRQ1101" s="70"/>
      <c r="CRR1101" s="71"/>
      <c r="CRS1101" s="72"/>
      <c r="CRT1101" s="71"/>
      <c r="CRU1101" s="68"/>
      <c r="CRV1101" s="69"/>
      <c r="CRW1101" s="69"/>
      <c r="CRX1101" s="70"/>
      <c r="CRY1101" s="70"/>
      <c r="CRZ1101" s="70"/>
      <c r="CSA1101" s="71"/>
      <c r="CSB1101" s="72"/>
      <c r="CSC1101" s="71"/>
      <c r="CSD1101" s="68"/>
      <c r="CSE1101" s="69"/>
      <c r="CSF1101" s="69"/>
      <c r="CSG1101" s="70"/>
      <c r="CSH1101" s="70"/>
      <c r="CSI1101" s="70"/>
      <c r="CSJ1101" s="71"/>
      <c r="CSK1101" s="72"/>
      <c r="CSL1101" s="71"/>
      <c r="CSM1101" s="68"/>
      <c r="CSN1101" s="69"/>
      <c r="CSO1101" s="69"/>
      <c r="CSP1101" s="70"/>
      <c r="CSQ1101" s="70"/>
      <c r="CSR1101" s="70"/>
      <c r="CSS1101" s="71"/>
      <c r="CST1101" s="72"/>
      <c r="CSU1101" s="71"/>
      <c r="CSV1101" s="68"/>
      <c r="CSW1101" s="69"/>
      <c r="CSX1101" s="69"/>
      <c r="CSY1101" s="70"/>
      <c r="CSZ1101" s="70"/>
      <c r="CTA1101" s="70"/>
      <c r="CTB1101" s="71"/>
      <c r="CTC1101" s="72"/>
      <c r="CTD1101" s="71"/>
      <c r="CTE1101" s="68"/>
      <c r="CTF1101" s="69"/>
      <c r="CTG1101" s="69"/>
      <c r="CTH1101" s="70"/>
      <c r="CTI1101" s="70"/>
      <c r="CTJ1101" s="70"/>
      <c r="CTK1101" s="71"/>
      <c r="CTL1101" s="72"/>
      <c r="CTM1101" s="71"/>
      <c r="CTN1101" s="68"/>
      <c r="CTO1101" s="69"/>
      <c r="CTP1101" s="69"/>
      <c r="CTQ1101" s="70"/>
      <c r="CTR1101" s="70"/>
      <c r="CTS1101" s="70"/>
      <c r="CTT1101" s="71"/>
      <c r="CTU1101" s="72"/>
      <c r="CTV1101" s="71"/>
      <c r="CTW1101" s="68"/>
      <c r="CTX1101" s="69"/>
      <c r="CTY1101" s="69"/>
      <c r="CTZ1101" s="70"/>
      <c r="CUA1101" s="70"/>
      <c r="CUB1101" s="70"/>
      <c r="CUC1101" s="71"/>
      <c r="CUD1101" s="72"/>
      <c r="CUE1101" s="71"/>
      <c r="CUF1101" s="68"/>
      <c r="CUG1101" s="69"/>
      <c r="CUH1101" s="69"/>
      <c r="CUI1101" s="70"/>
      <c r="CUJ1101" s="70"/>
      <c r="CUK1101" s="70"/>
      <c r="CUL1101" s="71"/>
      <c r="CUM1101" s="72"/>
      <c r="CUN1101" s="71"/>
      <c r="CUO1101" s="68"/>
      <c r="CUP1101" s="69"/>
      <c r="CUQ1101" s="69"/>
      <c r="CUR1101" s="70"/>
      <c r="CUS1101" s="70"/>
      <c r="CUT1101" s="70"/>
      <c r="CUU1101" s="71"/>
      <c r="CUV1101" s="72"/>
      <c r="CUW1101" s="71"/>
      <c r="CUX1101" s="68"/>
      <c r="CUY1101" s="69"/>
      <c r="CUZ1101" s="69"/>
      <c r="CVA1101" s="70"/>
      <c r="CVB1101" s="70"/>
      <c r="CVC1101" s="70"/>
      <c r="CVD1101" s="71"/>
      <c r="CVE1101" s="72"/>
      <c r="CVF1101" s="71"/>
      <c r="CVG1101" s="68"/>
      <c r="CVH1101" s="69"/>
      <c r="CVI1101" s="69"/>
      <c r="CVJ1101" s="70"/>
      <c r="CVK1101" s="70"/>
      <c r="CVL1101" s="70"/>
      <c r="CVM1101" s="71"/>
      <c r="CVN1101" s="72"/>
      <c r="CVO1101" s="71"/>
      <c r="CVP1101" s="68"/>
      <c r="CVQ1101" s="69"/>
      <c r="CVR1101" s="69"/>
      <c r="CVS1101" s="70"/>
      <c r="CVT1101" s="70"/>
      <c r="CVU1101" s="70"/>
      <c r="CVV1101" s="71"/>
      <c r="CVW1101" s="72"/>
      <c r="CVX1101" s="71"/>
      <c r="CVY1101" s="68"/>
      <c r="CVZ1101" s="69"/>
      <c r="CWA1101" s="69"/>
      <c r="CWB1101" s="70"/>
      <c r="CWC1101" s="70"/>
      <c r="CWD1101" s="70"/>
      <c r="CWE1101" s="71"/>
      <c r="CWF1101" s="72"/>
      <c r="CWG1101" s="71"/>
      <c r="CWH1101" s="68"/>
      <c r="CWI1101" s="69"/>
      <c r="CWJ1101" s="69"/>
      <c r="CWK1101" s="70"/>
      <c r="CWL1101" s="70"/>
      <c r="CWM1101" s="70"/>
      <c r="CWN1101" s="71"/>
      <c r="CWO1101" s="72"/>
      <c r="CWP1101" s="71"/>
      <c r="CWQ1101" s="68"/>
      <c r="CWR1101" s="69"/>
      <c r="CWS1101" s="69"/>
      <c r="CWT1101" s="70"/>
      <c r="CWU1101" s="70"/>
      <c r="CWV1101" s="70"/>
      <c r="CWW1101" s="71"/>
      <c r="CWX1101" s="72"/>
      <c r="CWY1101" s="71"/>
      <c r="CWZ1101" s="68"/>
      <c r="CXA1101" s="69"/>
      <c r="CXB1101" s="69"/>
      <c r="CXC1101" s="70"/>
      <c r="CXD1101" s="70"/>
      <c r="CXE1101" s="70"/>
      <c r="CXF1101" s="71"/>
      <c r="CXG1101" s="72"/>
      <c r="CXH1101" s="71"/>
      <c r="CXI1101" s="68"/>
      <c r="CXJ1101" s="69"/>
      <c r="CXK1101" s="69"/>
      <c r="CXL1101" s="70"/>
      <c r="CXM1101" s="70"/>
      <c r="CXN1101" s="70"/>
      <c r="CXO1101" s="71"/>
      <c r="CXP1101" s="72"/>
      <c r="CXQ1101" s="71"/>
      <c r="CXR1101" s="68"/>
      <c r="CXS1101" s="69"/>
      <c r="CXT1101" s="69"/>
      <c r="CXU1101" s="70"/>
      <c r="CXV1101" s="70"/>
      <c r="CXW1101" s="70"/>
      <c r="CXX1101" s="71"/>
      <c r="CXY1101" s="72"/>
      <c r="CXZ1101" s="71"/>
      <c r="CYA1101" s="68"/>
      <c r="CYB1101" s="69"/>
      <c r="CYC1101" s="69"/>
      <c r="CYD1101" s="70"/>
      <c r="CYE1101" s="70"/>
      <c r="CYF1101" s="70"/>
      <c r="CYG1101" s="71"/>
      <c r="CYH1101" s="72"/>
      <c r="CYI1101" s="71"/>
      <c r="CYJ1101" s="68"/>
      <c r="CYK1101" s="69"/>
      <c r="CYL1101" s="69"/>
      <c r="CYM1101" s="70"/>
      <c r="CYN1101" s="70"/>
      <c r="CYO1101" s="70"/>
      <c r="CYP1101" s="71"/>
      <c r="CYQ1101" s="72"/>
      <c r="CYR1101" s="71"/>
      <c r="CYS1101" s="68"/>
      <c r="CYT1101" s="69"/>
      <c r="CYU1101" s="69"/>
      <c r="CYV1101" s="70"/>
      <c r="CYW1101" s="70"/>
      <c r="CYX1101" s="70"/>
      <c r="CYY1101" s="71"/>
      <c r="CYZ1101" s="72"/>
      <c r="CZA1101" s="71"/>
      <c r="CZB1101" s="68"/>
      <c r="CZC1101" s="69"/>
      <c r="CZD1101" s="69"/>
      <c r="CZE1101" s="70"/>
      <c r="CZF1101" s="70"/>
      <c r="CZG1101" s="70"/>
      <c r="CZH1101" s="71"/>
      <c r="CZI1101" s="72"/>
      <c r="CZJ1101" s="71"/>
      <c r="CZK1101" s="68"/>
      <c r="CZL1101" s="69"/>
      <c r="CZM1101" s="69"/>
      <c r="CZN1101" s="70"/>
      <c r="CZO1101" s="70"/>
      <c r="CZP1101" s="70"/>
      <c r="CZQ1101" s="71"/>
      <c r="CZR1101" s="72"/>
      <c r="CZS1101" s="71"/>
      <c r="CZT1101" s="68"/>
      <c r="CZU1101" s="69"/>
      <c r="CZV1101" s="69"/>
      <c r="CZW1101" s="70"/>
      <c r="CZX1101" s="70"/>
      <c r="CZY1101" s="70"/>
      <c r="CZZ1101" s="71"/>
      <c r="DAA1101" s="72"/>
      <c r="DAB1101" s="71"/>
      <c r="DAC1101" s="68"/>
      <c r="DAD1101" s="69"/>
      <c r="DAE1101" s="69"/>
      <c r="DAF1101" s="70"/>
      <c r="DAG1101" s="70"/>
      <c r="DAH1101" s="70"/>
      <c r="DAI1101" s="71"/>
      <c r="DAJ1101" s="72"/>
      <c r="DAK1101" s="71"/>
      <c r="DAL1101" s="68"/>
      <c r="DAM1101" s="69"/>
      <c r="DAN1101" s="69"/>
      <c r="DAO1101" s="70"/>
      <c r="DAP1101" s="70"/>
      <c r="DAQ1101" s="70"/>
      <c r="DAR1101" s="71"/>
      <c r="DAS1101" s="72"/>
      <c r="DAT1101" s="71"/>
      <c r="DAU1101" s="68"/>
      <c r="DAV1101" s="69"/>
      <c r="DAW1101" s="69"/>
      <c r="DAX1101" s="70"/>
      <c r="DAY1101" s="70"/>
      <c r="DAZ1101" s="70"/>
      <c r="DBA1101" s="71"/>
      <c r="DBB1101" s="72"/>
      <c r="DBC1101" s="71"/>
      <c r="DBD1101" s="68"/>
      <c r="DBE1101" s="69"/>
      <c r="DBF1101" s="69"/>
      <c r="DBG1101" s="70"/>
      <c r="DBH1101" s="70"/>
      <c r="DBI1101" s="70"/>
      <c r="DBJ1101" s="71"/>
      <c r="DBK1101" s="72"/>
      <c r="DBL1101" s="71"/>
      <c r="DBM1101" s="68"/>
      <c r="DBN1101" s="69"/>
      <c r="DBO1101" s="69"/>
      <c r="DBP1101" s="70"/>
      <c r="DBQ1101" s="70"/>
      <c r="DBR1101" s="70"/>
      <c r="DBS1101" s="71"/>
      <c r="DBT1101" s="72"/>
      <c r="DBU1101" s="71"/>
      <c r="DBV1101" s="68"/>
      <c r="DBW1101" s="69"/>
      <c r="DBX1101" s="69"/>
      <c r="DBY1101" s="70"/>
      <c r="DBZ1101" s="70"/>
      <c r="DCA1101" s="70"/>
      <c r="DCB1101" s="71"/>
      <c r="DCC1101" s="72"/>
      <c r="DCD1101" s="71"/>
      <c r="DCE1101" s="68"/>
      <c r="DCF1101" s="69"/>
      <c r="DCG1101" s="69"/>
      <c r="DCH1101" s="70"/>
      <c r="DCI1101" s="70"/>
      <c r="DCJ1101" s="70"/>
      <c r="DCK1101" s="71"/>
      <c r="DCL1101" s="72"/>
      <c r="DCM1101" s="71"/>
      <c r="DCN1101" s="68"/>
      <c r="DCO1101" s="69"/>
      <c r="DCP1101" s="69"/>
      <c r="DCQ1101" s="70"/>
      <c r="DCR1101" s="70"/>
      <c r="DCS1101" s="70"/>
      <c r="DCT1101" s="71"/>
      <c r="DCU1101" s="72"/>
      <c r="DCV1101" s="71"/>
      <c r="DCW1101" s="68"/>
      <c r="DCX1101" s="69"/>
      <c r="DCY1101" s="69"/>
      <c r="DCZ1101" s="70"/>
      <c r="DDA1101" s="70"/>
      <c r="DDB1101" s="70"/>
      <c r="DDC1101" s="71"/>
      <c r="DDD1101" s="72"/>
      <c r="DDE1101" s="71"/>
      <c r="DDF1101" s="68"/>
      <c r="DDG1101" s="69"/>
      <c r="DDH1101" s="69"/>
      <c r="DDI1101" s="70"/>
      <c r="DDJ1101" s="70"/>
      <c r="DDK1101" s="70"/>
      <c r="DDL1101" s="71"/>
      <c r="DDM1101" s="72"/>
      <c r="DDN1101" s="71"/>
      <c r="DDO1101" s="68"/>
      <c r="DDP1101" s="69"/>
      <c r="DDQ1101" s="69"/>
      <c r="DDR1101" s="70"/>
      <c r="DDS1101" s="70"/>
      <c r="DDT1101" s="70"/>
      <c r="DDU1101" s="71"/>
      <c r="DDV1101" s="72"/>
      <c r="DDW1101" s="71"/>
      <c r="DDX1101" s="68"/>
      <c r="DDY1101" s="69"/>
      <c r="DDZ1101" s="69"/>
      <c r="DEA1101" s="70"/>
      <c r="DEB1101" s="70"/>
      <c r="DEC1101" s="70"/>
      <c r="DED1101" s="71"/>
      <c r="DEE1101" s="72"/>
      <c r="DEF1101" s="71"/>
      <c r="DEG1101" s="68"/>
      <c r="DEH1101" s="69"/>
      <c r="DEI1101" s="69"/>
      <c r="DEJ1101" s="70"/>
      <c r="DEK1101" s="70"/>
      <c r="DEL1101" s="70"/>
      <c r="DEM1101" s="71"/>
      <c r="DEN1101" s="72"/>
      <c r="DEO1101" s="71"/>
      <c r="DEP1101" s="68"/>
      <c r="DEQ1101" s="69"/>
      <c r="DER1101" s="69"/>
      <c r="DES1101" s="70"/>
      <c r="DET1101" s="70"/>
      <c r="DEU1101" s="70"/>
      <c r="DEV1101" s="71"/>
      <c r="DEW1101" s="72"/>
      <c r="DEX1101" s="71"/>
      <c r="DEY1101" s="68"/>
      <c r="DEZ1101" s="69"/>
      <c r="DFA1101" s="69"/>
      <c r="DFB1101" s="70"/>
      <c r="DFC1101" s="70"/>
      <c r="DFD1101" s="70"/>
      <c r="DFE1101" s="71"/>
      <c r="DFF1101" s="72"/>
      <c r="DFG1101" s="71"/>
      <c r="DFH1101" s="68"/>
      <c r="DFI1101" s="69"/>
      <c r="DFJ1101" s="69"/>
      <c r="DFK1101" s="70"/>
      <c r="DFL1101" s="70"/>
      <c r="DFM1101" s="70"/>
      <c r="DFN1101" s="71"/>
      <c r="DFO1101" s="72"/>
      <c r="DFP1101" s="71"/>
      <c r="DFQ1101" s="68"/>
      <c r="DFR1101" s="69"/>
      <c r="DFS1101" s="69"/>
      <c r="DFT1101" s="70"/>
      <c r="DFU1101" s="70"/>
      <c r="DFV1101" s="70"/>
      <c r="DFW1101" s="71"/>
      <c r="DFX1101" s="72"/>
      <c r="DFY1101" s="71"/>
      <c r="DFZ1101" s="68"/>
      <c r="DGA1101" s="69"/>
      <c r="DGB1101" s="69"/>
      <c r="DGC1101" s="70"/>
      <c r="DGD1101" s="70"/>
      <c r="DGE1101" s="70"/>
      <c r="DGF1101" s="71"/>
      <c r="DGG1101" s="72"/>
      <c r="DGH1101" s="71"/>
      <c r="DGI1101" s="68"/>
      <c r="DGJ1101" s="69"/>
      <c r="DGK1101" s="69"/>
      <c r="DGL1101" s="70"/>
      <c r="DGM1101" s="70"/>
      <c r="DGN1101" s="70"/>
      <c r="DGO1101" s="71"/>
      <c r="DGP1101" s="72"/>
      <c r="DGQ1101" s="71"/>
      <c r="DGR1101" s="68"/>
      <c r="DGS1101" s="69"/>
      <c r="DGT1101" s="69"/>
      <c r="DGU1101" s="70"/>
      <c r="DGV1101" s="70"/>
      <c r="DGW1101" s="70"/>
      <c r="DGX1101" s="71"/>
      <c r="DGY1101" s="72"/>
      <c r="DGZ1101" s="71"/>
      <c r="DHA1101" s="68"/>
      <c r="DHB1101" s="69"/>
      <c r="DHC1101" s="69"/>
      <c r="DHD1101" s="70"/>
      <c r="DHE1101" s="70"/>
      <c r="DHF1101" s="70"/>
      <c r="DHG1101" s="71"/>
      <c r="DHH1101" s="72"/>
      <c r="DHI1101" s="71"/>
      <c r="DHJ1101" s="68"/>
      <c r="DHK1101" s="69"/>
      <c r="DHL1101" s="69"/>
      <c r="DHM1101" s="70"/>
      <c r="DHN1101" s="70"/>
      <c r="DHO1101" s="70"/>
      <c r="DHP1101" s="71"/>
      <c r="DHQ1101" s="72"/>
      <c r="DHR1101" s="71"/>
      <c r="DHS1101" s="68"/>
      <c r="DHT1101" s="69"/>
      <c r="DHU1101" s="69"/>
      <c r="DHV1101" s="70"/>
      <c r="DHW1101" s="70"/>
      <c r="DHX1101" s="70"/>
      <c r="DHY1101" s="71"/>
      <c r="DHZ1101" s="72"/>
      <c r="DIA1101" s="71"/>
      <c r="DIB1101" s="68"/>
      <c r="DIC1101" s="69"/>
      <c r="DID1101" s="69"/>
      <c r="DIE1101" s="70"/>
      <c r="DIF1101" s="70"/>
      <c r="DIG1101" s="70"/>
      <c r="DIH1101" s="71"/>
      <c r="DII1101" s="72"/>
      <c r="DIJ1101" s="71"/>
      <c r="DIK1101" s="68"/>
      <c r="DIL1101" s="69"/>
      <c r="DIM1101" s="69"/>
      <c r="DIN1101" s="70"/>
      <c r="DIO1101" s="70"/>
      <c r="DIP1101" s="70"/>
      <c r="DIQ1101" s="71"/>
      <c r="DIR1101" s="72"/>
      <c r="DIS1101" s="71"/>
      <c r="DIT1101" s="68"/>
      <c r="DIU1101" s="69"/>
      <c r="DIV1101" s="69"/>
      <c r="DIW1101" s="70"/>
      <c r="DIX1101" s="70"/>
      <c r="DIY1101" s="70"/>
      <c r="DIZ1101" s="71"/>
      <c r="DJA1101" s="72"/>
      <c r="DJB1101" s="71"/>
      <c r="DJC1101" s="68"/>
      <c r="DJD1101" s="69"/>
      <c r="DJE1101" s="69"/>
      <c r="DJF1101" s="70"/>
      <c r="DJG1101" s="70"/>
      <c r="DJH1101" s="70"/>
      <c r="DJI1101" s="71"/>
      <c r="DJJ1101" s="72"/>
      <c r="DJK1101" s="71"/>
      <c r="DJL1101" s="68"/>
      <c r="DJM1101" s="69"/>
      <c r="DJN1101" s="69"/>
      <c r="DJO1101" s="70"/>
      <c r="DJP1101" s="70"/>
      <c r="DJQ1101" s="70"/>
      <c r="DJR1101" s="71"/>
      <c r="DJS1101" s="72"/>
      <c r="DJT1101" s="71"/>
      <c r="DJU1101" s="68"/>
      <c r="DJV1101" s="69"/>
      <c r="DJW1101" s="69"/>
      <c r="DJX1101" s="70"/>
      <c r="DJY1101" s="70"/>
      <c r="DJZ1101" s="70"/>
      <c r="DKA1101" s="71"/>
      <c r="DKB1101" s="72"/>
      <c r="DKC1101" s="71"/>
      <c r="DKD1101" s="68"/>
      <c r="DKE1101" s="69"/>
      <c r="DKF1101" s="69"/>
      <c r="DKG1101" s="70"/>
      <c r="DKH1101" s="70"/>
      <c r="DKI1101" s="70"/>
      <c r="DKJ1101" s="71"/>
      <c r="DKK1101" s="72"/>
      <c r="DKL1101" s="71"/>
      <c r="DKM1101" s="68"/>
      <c r="DKN1101" s="69"/>
      <c r="DKO1101" s="69"/>
      <c r="DKP1101" s="70"/>
      <c r="DKQ1101" s="70"/>
      <c r="DKR1101" s="70"/>
      <c r="DKS1101" s="71"/>
      <c r="DKT1101" s="72"/>
      <c r="DKU1101" s="71"/>
      <c r="DKV1101" s="68"/>
      <c r="DKW1101" s="69"/>
      <c r="DKX1101" s="69"/>
      <c r="DKY1101" s="70"/>
      <c r="DKZ1101" s="70"/>
      <c r="DLA1101" s="70"/>
      <c r="DLB1101" s="71"/>
      <c r="DLC1101" s="72"/>
      <c r="DLD1101" s="71"/>
      <c r="DLE1101" s="68"/>
      <c r="DLF1101" s="69"/>
      <c r="DLG1101" s="69"/>
      <c r="DLH1101" s="70"/>
      <c r="DLI1101" s="70"/>
      <c r="DLJ1101" s="70"/>
      <c r="DLK1101" s="71"/>
      <c r="DLL1101" s="72"/>
      <c r="DLM1101" s="71"/>
      <c r="DLN1101" s="68"/>
      <c r="DLO1101" s="69"/>
      <c r="DLP1101" s="69"/>
      <c r="DLQ1101" s="70"/>
      <c r="DLR1101" s="70"/>
      <c r="DLS1101" s="70"/>
      <c r="DLT1101" s="71"/>
      <c r="DLU1101" s="72"/>
      <c r="DLV1101" s="71"/>
      <c r="DLW1101" s="68"/>
      <c r="DLX1101" s="69"/>
      <c r="DLY1101" s="69"/>
      <c r="DLZ1101" s="70"/>
      <c r="DMA1101" s="70"/>
      <c r="DMB1101" s="70"/>
      <c r="DMC1101" s="71"/>
      <c r="DMD1101" s="72"/>
      <c r="DME1101" s="71"/>
      <c r="DMF1101" s="68"/>
      <c r="DMG1101" s="69"/>
      <c r="DMH1101" s="69"/>
      <c r="DMI1101" s="70"/>
      <c r="DMJ1101" s="70"/>
      <c r="DMK1101" s="70"/>
      <c r="DML1101" s="71"/>
      <c r="DMM1101" s="72"/>
      <c r="DMN1101" s="71"/>
      <c r="DMO1101" s="68"/>
      <c r="DMP1101" s="69"/>
      <c r="DMQ1101" s="69"/>
      <c r="DMR1101" s="70"/>
      <c r="DMS1101" s="70"/>
      <c r="DMT1101" s="70"/>
      <c r="DMU1101" s="71"/>
      <c r="DMV1101" s="72"/>
      <c r="DMW1101" s="71"/>
      <c r="DMX1101" s="68"/>
      <c r="DMY1101" s="69"/>
      <c r="DMZ1101" s="69"/>
      <c r="DNA1101" s="70"/>
      <c r="DNB1101" s="70"/>
      <c r="DNC1101" s="70"/>
      <c r="DND1101" s="71"/>
      <c r="DNE1101" s="72"/>
      <c r="DNF1101" s="71"/>
      <c r="DNG1101" s="68"/>
      <c r="DNH1101" s="69"/>
      <c r="DNI1101" s="69"/>
      <c r="DNJ1101" s="70"/>
      <c r="DNK1101" s="70"/>
      <c r="DNL1101" s="70"/>
      <c r="DNM1101" s="71"/>
      <c r="DNN1101" s="72"/>
      <c r="DNO1101" s="71"/>
      <c r="DNP1101" s="68"/>
      <c r="DNQ1101" s="69"/>
      <c r="DNR1101" s="69"/>
      <c r="DNS1101" s="70"/>
      <c r="DNT1101" s="70"/>
      <c r="DNU1101" s="70"/>
      <c r="DNV1101" s="71"/>
      <c r="DNW1101" s="72"/>
      <c r="DNX1101" s="71"/>
      <c r="DNY1101" s="68"/>
      <c r="DNZ1101" s="69"/>
      <c r="DOA1101" s="69"/>
      <c r="DOB1101" s="70"/>
      <c r="DOC1101" s="70"/>
      <c r="DOD1101" s="70"/>
      <c r="DOE1101" s="71"/>
      <c r="DOF1101" s="72"/>
      <c r="DOG1101" s="71"/>
      <c r="DOH1101" s="68"/>
      <c r="DOI1101" s="69"/>
      <c r="DOJ1101" s="69"/>
      <c r="DOK1101" s="70"/>
      <c r="DOL1101" s="70"/>
      <c r="DOM1101" s="70"/>
      <c r="DON1101" s="71"/>
      <c r="DOO1101" s="72"/>
      <c r="DOP1101" s="71"/>
      <c r="DOQ1101" s="68"/>
      <c r="DOR1101" s="69"/>
      <c r="DOS1101" s="69"/>
      <c r="DOT1101" s="70"/>
      <c r="DOU1101" s="70"/>
      <c r="DOV1101" s="70"/>
      <c r="DOW1101" s="71"/>
      <c r="DOX1101" s="72"/>
      <c r="DOY1101" s="71"/>
      <c r="DOZ1101" s="68"/>
      <c r="DPA1101" s="69"/>
      <c r="DPB1101" s="69"/>
      <c r="DPC1101" s="70"/>
      <c r="DPD1101" s="70"/>
      <c r="DPE1101" s="70"/>
      <c r="DPF1101" s="71"/>
      <c r="DPG1101" s="72"/>
      <c r="DPH1101" s="71"/>
      <c r="DPI1101" s="68"/>
      <c r="DPJ1101" s="69"/>
      <c r="DPK1101" s="69"/>
      <c r="DPL1101" s="70"/>
      <c r="DPM1101" s="70"/>
      <c r="DPN1101" s="70"/>
      <c r="DPO1101" s="71"/>
      <c r="DPP1101" s="72"/>
      <c r="DPQ1101" s="71"/>
      <c r="DPR1101" s="68"/>
      <c r="DPS1101" s="69"/>
      <c r="DPT1101" s="69"/>
      <c r="DPU1101" s="70"/>
      <c r="DPV1101" s="70"/>
      <c r="DPW1101" s="70"/>
      <c r="DPX1101" s="71"/>
      <c r="DPY1101" s="72"/>
      <c r="DPZ1101" s="71"/>
      <c r="DQA1101" s="68"/>
      <c r="DQB1101" s="69"/>
      <c r="DQC1101" s="69"/>
      <c r="DQD1101" s="70"/>
      <c r="DQE1101" s="70"/>
      <c r="DQF1101" s="70"/>
      <c r="DQG1101" s="71"/>
      <c r="DQH1101" s="72"/>
      <c r="DQI1101" s="71"/>
      <c r="DQJ1101" s="68"/>
      <c r="DQK1101" s="69"/>
      <c r="DQL1101" s="69"/>
      <c r="DQM1101" s="70"/>
      <c r="DQN1101" s="70"/>
      <c r="DQO1101" s="70"/>
      <c r="DQP1101" s="71"/>
      <c r="DQQ1101" s="72"/>
      <c r="DQR1101" s="71"/>
      <c r="DQS1101" s="68"/>
      <c r="DQT1101" s="69"/>
      <c r="DQU1101" s="69"/>
      <c r="DQV1101" s="70"/>
      <c r="DQW1101" s="70"/>
      <c r="DQX1101" s="70"/>
      <c r="DQY1101" s="71"/>
      <c r="DQZ1101" s="72"/>
      <c r="DRA1101" s="71"/>
      <c r="DRB1101" s="68"/>
      <c r="DRC1101" s="69"/>
      <c r="DRD1101" s="69"/>
      <c r="DRE1101" s="70"/>
      <c r="DRF1101" s="70"/>
      <c r="DRG1101" s="70"/>
      <c r="DRH1101" s="71"/>
      <c r="DRI1101" s="72"/>
      <c r="DRJ1101" s="71"/>
      <c r="DRK1101" s="68"/>
      <c r="DRL1101" s="69"/>
      <c r="DRM1101" s="69"/>
      <c r="DRN1101" s="70"/>
      <c r="DRO1101" s="70"/>
      <c r="DRP1101" s="70"/>
      <c r="DRQ1101" s="71"/>
      <c r="DRR1101" s="72"/>
      <c r="DRS1101" s="71"/>
      <c r="DRT1101" s="68"/>
      <c r="DRU1101" s="69"/>
      <c r="DRV1101" s="69"/>
      <c r="DRW1101" s="70"/>
      <c r="DRX1101" s="70"/>
      <c r="DRY1101" s="70"/>
      <c r="DRZ1101" s="71"/>
      <c r="DSA1101" s="72"/>
      <c r="DSB1101" s="71"/>
      <c r="DSC1101" s="68"/>
      <c r="DSD1101" s="69"/>
      <c r="DSE1101" s="69"/>
      <c r="DSF1101" s="70"/>
      <c r="DSG1101" s="70"/>
      <c r="DSH1101" s="70"/>
      <c r="DSI1101" s="71"/>
      <c r="DSJ1101" s="72"/>
      <c r="DSK1101" s="71"/>
      <c r="DSL1101" s="68"/>
      <c r="DSM1101" s="69"/>
      <c r="DSN1101" s="69"/>
      <c r="DSO1101" s="70"/>
      <c r="DSP1101" s="70"/>
      <c r="DSQ1101" s="70"/>
      <c r="DSR1101" s="71"/>
      <c r="DSS1101" s="72"/>
      <c r="DST1101" s="71"/>
      <c r="DSU1101" s="68"/>
      <c r="DSV1101" s="69"/>
      <c r="DSW1101" s="69"/>
      <c r="DSX1101" s="70"/>
      <c r="DSY1101" s="70"/>
      <c r="DSZ1101" s="70"/>
      <c r="DTA1101" s="71"/>
      <c r="DTB1101" s="72"/>
      <c r="DTC1101" s="71"/>
      <c r="DTD1101" s="68"/>
      <c r="DTE1101" s="69"/>
      <c r="DTF1101" s="69"/>
      <c r="DTG1101" s="70"/>
      <c r="DTH1101" s="70"/>
      <c r="DTI1101" s="70"/>
      <c r="DTJ1101" s="71"/>
      <c r="DTK1101" s="72"/>
      <c r="DTL1101" s="71"/>
      <c r="DTM1101" s="68"/>
      <c r="DTN1101" s="69"/>
      <c r="DTO1101" s="69"/>
      <c r="DTP1101" s="70"/>
      <c r="DTQ1101" s="70"/>
      <c r="DTR1101" s="70"/>
      <c r="DTS1101" s="71"/>
      <c r="DTT1101" s="72"/>
      <c r="DTU1101" s="71"/>
      <c r="DTV1101" s="68"/>
      <c r="DTW1101" s="69"/>
      <c r="DTX1101" s="69"/>
      <c r="DTY1101" s="70"/>
      <c r="DTZ1101" s="70"/>
      <c r="DUA1101" s="70"/>
      <c r="DUB1101" s="71"/>
      <c r="DUC1101" s="72"/>
      <c r="DUD1101" s="71"/>
      <c r="DUE1101" s="68"/>
      <c r="DUF1101" s="69"/>
      <c r="DUG1101" s="69"/>
      <c r="DUH1101" s="70"/>
      <c r="DUI1101" s="70"/>
      <c r="DUJ1101" s="70"/>
      <c r="DUK1101" s="71"/>
      <c r="DUL1101" s="72"/>
      <c r="DUM1101" s="71"/>
      <c r="DUN1101" s="68"/>
      <c r="DUO1101" s="69"/>
      <c r="DUP1101" s="69"/>
      <c r="DUQ1101" s="70"/>
      <c r="DUR1101" s="70"/>
      <c r="DUS1101" s="70"/>
      <c r="DUT1101" s="71"/>
      <c r="DUU1101" s="72"/>
      <c r="DUV1101" s="71"/>
      <c r="DUW1101" s="68"/>
      <c r="DUX1101" s="69"/>
      <c r="DUY1101" s="69"/>
      <c r="DUZ1101" s="70"/>
      <c r="DVA1101" s="70"/>
      <c r="DVB1101" s="70"/>
      <c r="DVC1101" s="71"/>
      <c r="DVD1101" s="72"/>
      <c r="DVE1101" s="71"/>
      <c r="DVF1101" s="68"/>
      <c r="DVG1101" s="69"/>
      <c r="DVH1101" s="69"/>
      <c r="DVI1101" s="70"/>
      <c r="DVJ1101" s="70"/>
      <c r="DVK1101" s="70"/>
      <c r="DVL1101" s="71"/>
      <c r="DVM1101" s="72"/>
      <c r="DVN1101" s="71"/>
      <c r="DVO1101" s="68"/>
      <c r="DVP1101" s="69"/>
      <c r="DVQ1101" s="69"/>
      <c r="DVR1101" s="70"/>
      <c r="DVS1101" s="70"/>
      <c r="DVT1101" s="70"/>
      <c r="DVU1101" s="71"/>
      <c r="DVV1101" s="72"/>
      <c r="DVW1101" s="71"/>
      <c r="DVX1101" s="68"/>
      <c r="DVY1101" s="69"/>
      <c r="DVZ1101" s="69"/>
      <c r="DWA1101" s="70"/>
      <c r="DWB1101" s="70"/>
      <c r="DWC1101" s="70"/>
      <c r="DWD1101" s="71"/>
      <c r="DWE1101" s="72"/>
      <c r="DWF1101" s="71"/>
      <c r="DWG1101" s="68"/>
      <c r="DWH1101" s="69"/>
      <c r="DWI1101" s="69"/>
      <c r="DWJ1101" s="70"/>
      <c r="DWK1101" s="70"/>
      <c r="DWL1101" s="70"/>
      <c r="DWM1101" s="71"/>
      <c r="DWN1101" s="72"/>
      <c r="DWO1101" s="71"/>
      <c r="DWP1101" s="68"/>
      <c r="DWQ1101" s="69"/>
      <c r="DWR1101" s="69"/>
      <c r="DWS1101" s="70"/>
      <c r="DWT1101" s="70"/>
      <c r="DWU1101" s="70"/>
      <c r="DWV1101" s="71"/>
      <c r="DWW1101" s="72"/>
      <c r="DWX1101" s="71"/>
      <c r="DWY1101" s="68"/>
      <c r="DWZ1101" s="69"/>
      <c r="DXA1101" s="69"/>
      <c r="DXB1101" s="70"/>
      <c r="DXC1101" s="70"/>
      <c r="DXD1101" s="70"/>
      <c r="DXE1101" s="71"/>
      <c r="DXF1101" s="72"/>
      <c r="DXG1101" s="71"/>
      <c r="DXH1101" s="68"/>
      <c r="DXI1101" s="69"/>
      <c r="DXJ1101" s="69"/>
      <c r="DXK1101" s="70"/>
      <c r="DXL1101" s="70"/>
      <c r="DXM1101" s="70"/>
      <c r="DXN1101" s="71"/>
      <c r="DXO1101" s="72"/>
      <c r="DXP1101" s="71"/>
      <c r="DXQ1101" s="68"/>
      <c r="DXR1101" s="69"/>
      <c r="DXS1101" s="69"/>
      <c r="DXT1101" s="70"/>
      <c r="DXU1101" s="70"/>
      <c r="DXV1101" s="70"/>
      <c r="DXW1101" s="71"/>
      <c r="DXX1101" s="72"/>
      <c r="DXY1101" s="71"/>
      <c r="DXZ1101" s="68"/>
      <c r="DYA1101" s="69"/>
      <c r="DYB1101" s="69"/>
      <c r="DYC1101" s="70"/>
      <c r="DYD1101" s="70"/>
      <c r="DYE1101" s="70"/>
      <c r="DYF1101" s="71"/>
      <c r="DYG1101" s="72"/>
      <c r="DYH1101" s="71"/>
      <c r="DYI1101" s="68"/>
      <c r="DYJ1101" s="69"/>
      <c r="DYK1101" s="69"/>
      <c r="DYL1101" s="70"/>
      <c r="DYM1101" s="70"/>
      <c r="DYN1101" s="70"/>
      <c r="DYO1101" s="71"/>
      <c r="DYP1101" s="72"/>
      <c r="DYQ1101" s="71"/>
      <c r="DYR1101" s="68"/>
      <c r="DYS1101" s="69"/>
      <c r="DYT1101" s="69"/>
      <c r="DYU1101" s="70"/>
      <c r="DYV1101" s="70"/>
      <c r="DYW1101" s="70"/>
      <c r="DYX1101" s="71"/>
      <c r="DYY1101" s="72"/>
      <c r="DYZ1101" s="71"/>
      <c r="DZA1101" s="68"/>
      <c r="DZB1101" s="69"/>
      <c r="DZC1101" s="69"/>
      <c r="DZD1101" s="70"/>
      <c r="DZE1101" s="70"/>
      <c r="DZF1101" s="70"/>
      <c r="DZG1101" s="71"/>
      <c r="DZH1101" s="72"/>
      <c r="DZI1101" s="71"/>
      <c r="DZJ1101" s="68"/>
      <c r="DZK1101" s="69"/>
      <c r="DZL1101" s="69"/>
      <c r="DZM1101" s="70"/>
      <c r="DZN1101" s="70"/>
      <c r="DZO1101" s="70"/>
      <c r="DZP1101" s="71"/>
      <c r="DZQ1101" s="72"/>
      <c r="DZR1101" s="71"/>
      <c r="DZS1101" s="68"/>
      <c r="DZT1101" s="69"/>
      <c r="DZU1101" s="69"/>
      <c r="DZV1101" s="70"/>
      <c r="DZW1101" s="70"/>
      <c r="DZX1101" s="70"/>
      <c r="DZY1101" s="71"/>
      <c r="DZZ1101" s="72"/>
      <c r="EAA1101" s="71"/>
      <c r="EAB1101" s="68"/>
      <c r="EAC1101" s="69"/>
      <c r="EAD1101" s="69"/>
      <c r="EAE1101" s="70"/>
      <c r="EAF1101" s="70"/>
      <c r="EAG1101" s="70"/>
      <c r="EAH1101" s="71"/>
      <c r="EAI1101" s="72"/>
      <c r="EAJ1101" s="71"/>
      <c r="EAK1101" s="68"/>
      <c r="EAL1101" s="69"/>
      <c r="EAM1101" s="69"/>
      <c r="EAN1101" s="70"/>
      <c r="EAO1101" s="70"/>
      <c r="EAP1101" s="70"/>
      <c r="EAQ1101" s="71"/>
      <c r="EAR1101" s="72"/>
      <c r="EAS1101" s="71"/>
      <c r="EAT1101" s="68"/>
      <c r="EAU1101" s="69"/>
      <c r="EAV1101" s="69"/>
      <c r="EAW1101" s="70"/>
      <c r="EAX1101" s="70"/>
      <c r="EAY1101" s="70"/>
      <c r="EAZ1101" s="71"/>
      <c r="EBA1101" s="72"/>
      <c r="EBB1101" s="71"/>
      <c r="EBC1101" s="68"/>
      <c r="EBD1101" s="69"/>
      <c r="EBE1101" s="69"/>
      <c r="EBF1101" s="70"/>
      <c r="EBG1101" s="70"/>
      <c r="EBH1101" s="70"/>
      <c r="EBI1101" s="71"/>
      <c r="EBJ1101" s="72"/>
      <c r="EBK1101" s="71"/>
      <c r="EBL1101" s="68"/>
      <c r="EBM1101" s="69"/>
      <c r="EBN1101" s="69"/>
      <c r="EBO1101" s="70"/>
      <c r="EBP1101" s="70"/>
      <c r="EBQ1101" s="70"/>
      <c r="EBR1101" s="71"/>
      <c r="EBS1101" s="72"/>
      <c r="EBT1101" s="71"/>
      <c r="EBU1101" s="68"/>
      <c r="EBV1101" s="69"/>
      <c r="EBW1101" s="69"/>
      <c r="EBX1101" s="70"/>
      <c r="EBY1101" s="70"/>
      <c r="EBZ1101" s="70"/>
      <c r="ECA1101" s="71"/>
      <c r="ECB1101" s="72"/>
      <c r="ECC1101" s="71"/>
      <c r="ECD1101" s="68"/>
      <c r="ECE1101" s="69"/>
      <c r="ECF1101" s="69"/>
      <c r="ECG1101" s="70"/>
      <c r="ECH1101" s="70"/>
      <c r="ECI1101" s="70"/>
      <c r="ECJ1101" s="71"/>
      <c r="ECK1101" s="72"/>
      <c r="ECL1101" s="71"/>
      <c r="ECM1101" s="68"/>
      <c r="ECN1101" s="69"/>
      <c r="ECO1101" s="69"/>
      <c r="ECP1101" s="70"/>
      <c r="ECQ1101" s="70"/>
      <c r="ECR1101" s="70"/>
      <c r="ECS1101" s="71"/>
      <c r="ECT1101" s="72"/>
      <c r="ECU1101" s="71"/>
      <c r="ECV1101" s="68"/>
      <c r="ECW1101" s="69"/>
      <c r="ECX1101" s="69"/>
      <c r="ECY1101" s="70"/>
      <c r="ECZ1101" s="70"/>
      <c r="EDA1101" s="70"/>
      <c r="EDB1101" s="71"/>
      <c r="EDC1101" s="72"/>
      <c r="EDD1101" s="71"/>
      <c r="EDE1101" s="68"/>
      <c r="EDF1101" s="69"/>
      <c r="EDG1101" s="69"/>
      <c r="EDH1101" s="70"/>
      <c r="EDI1101" s="70"/>
      <c r="EDJ1101" s="70"/>
      <c r="EDK1101" s="71"/>
      <c r="EDL1101" s="72"/>
      <c r="EDM1101" s="71"/>
      <c r="EDN1101" s="68"/>
      <c r="EDO1101" s="69"/>
      <c r="EDP1101" s="69"/>
      <c r="EDQ1101" s="70"/>
      <c r="EDR1101" s="70"/>
      <c r="EDS1101" s="70"/>
      <c r="EDT1101" s="71"/>
      <c r="EDU1101" s="72"/>
      <c r="EDV1101" s="71"/>
      <c r="EDW1101" s="68"/>
      <c r="EDX1101" s="69"/>
      <c r="EDY1101" s="69"/>
      <c r="EDZ1101" s="70"/>
      <c r="EEA1101" s="70"/>
      <c r="EEB1101" s="70"/>
      <c r="EEC1101" s="71"/>
      <c r="EED1101" s="72"/>
      <c r="EEE1101" s="71"/>
      <c r="EEF1101" s="68"/>
      <c r="EEG1101" s="69"/>
      <c r="EEH1101" s="69"/>
      <c r="EEI1101" s="70"/>
      <c r="EEJ1101" s="70"/>
      <c r="EEK1101" s="70"/>
      <c r="EEL1101" s="71"/>
      <c r="EEM1101" s="72"/>
      <c r="EEN1101" s="71"/>
      <c r="EEO1101" s="68"/>
      <c r="EEP1101" s="69"/>
      <c r="EEQ1101" s="69"/>
      <c r="EER1101" s="70"/>
      <c r="EES1101" s="70"/>
      <c r="EET1101" s="70"/>
      <c r="EEU1101" s="71"/>
      <c r="EEV1101" s="72"/>
      <c r="EEW1101" s="71"/>
      <c r="EEX1101" s="68"/>
      <c r="EEY1101" s="69"/>
      <c r="EEZ1101" s="69"/>
      <c r="EFA1101" s="70"/>
      <c r="EFB1101" s="70"/>
      <c r="EFC1101" s="70"/>
      <c r="EFD1101" s="71"/>
      <c r="EFE1101" s="72"/>
      <c r="EFF1101" s="71"/>
      <c r="EFG1101" s="68"/>
      <c r="EFH1101" s="69"/>
      <c r="EFI1101" s="69"/>
      <c r="EFJ1101" s="70"/>
      <c r="EFK1101" s="70"/>
      <c r="EFL1101" s="70"/>
      <c r="EFM1101" s="71"/>
      <c r="EFN1101" s="72"/>
      <c r="EFO1101" s="71"/>
      <c r="EFP1101" s="68"/>
      <c r="EFQ1101" s="69"/>
      <c r="EFR1101" s="69"/>
      <c r="EFS1101" s="70"/>
      <c r="EFT1101" s="70"/>
      <c r="EFU1101" s="70"/>
      <c r="EFV1101" s="71"/>
      <c r="EFW1101" s="72"/>
      <c r="EFX1101" s="71"/>
      <c r="EFY1101" s="68"/>
      <c r="EFZ1101" s="69"/>
      <c r="EGA1101" s="69"/>
      <c r="EGB1101" s="70"/>
      <c r="EGC1101" s="70"/>
      <c r="EGD1101" s="70"/>
      <c r="EGE1101" s="71"/>
      <c r="EGF1101" s="72"/>
      <c r="EGG1101" s="71"/>
      <c r="EGH1101" s="68"/>
      <c r="EGI1101" s="69"/>
      <c r="EGJ1101" s="69"/>
      <c r="EGK1101" s="70"/>
      <c r="EGL1101" s="70"/>
      <c r="EGM1101" s="70"/>
      <c r="EGN1101" s="71"/>
      <c r="EGO1101" s="72"/>
      <c r="EGP1101" s="71"/>
      <c r="EGQ1101" s="68"/>
      <c r="EGR1101" s="69"/>
      <c r="EGS1101" s="69"/>
      <c r="EGT1101" s="70"/>
      <c r="EGU1101" s="70"/>
      <c r="EGV1101" s="70"/>
      <c r="EGW1101" s="71"/>
      <c r="EGX1101" s="72"/>
      <c r="EGY1101" s="71"/>
      <c r="EGZ1101" s="68"/>
      <c r="EHA1101" s="69"/>
      <c r="EHB1101" s="69"/>
      <c r="EHC1101" s="70"/>
      <c r="EHD1101" s="70"/>
      <c r="EHE1101" s="70"/>
      <c r="EHF1101" s="71"/>
      <c r="EHG1101" s="72"/>
      <c r="EHH1101" s="71"/>
      <c r="EHI1101" s="68"/>
      <c r="EHJ1101" s="69"/>
      <c r="EHK1101" s="69"/>
      <c r="EHL1101" s="70"/>
      <c r="EHM1101" s="70"/>
      <c r="EHN1101" s="70"/>
      <c r="EHO1101" s="71"/>
      <c r="EHP1101" s="72"/>
      <c r="EHQ1101" s="71"/>
      <c r="EHR1101" s="68"/>
      <c r="EHS1101" s="69"/>
      <c r="EHT1101" s="69"/>
      <c r="EHU1101" s="70"/>
      <c r="EHV1101" s="70"/>
      <c r="EHW1101" s="70"/>
      <c r="EHX1101" s="71"/>
      <c r="EHY1101" s="72"/>
      <c r="EHZ1101" s="71"/>
      <c r="EIA1101" s="68"/>
      <c r="EIB1101" s="69"/>
      <c r="EIC1101" s="69"/>
      <c r="EID1101" s="70"/>
      <c r="EIE1101" s="70"/>
      <c r="EIF1101" s="70"/>
      <c r="EIG1101" s="71"/>
      <c r="EIH1101" s="72"/>
      <c r="EII1101" s="71"/>
      <c r="EIJ1101" s="68"/>
      <c r="EIK1101" s="69"/>
      <c r="EIL1101" s="69"/>
      <c r="EIM1101" s="70"/>
      <c r="EIN1101" s="70"/>
      <c r="EIO1101" s="70"/>
      <c r="EIP1101" s="71"/>
      <c r="EIQ1101" s="72"/>
      <c r="EIR1101" s="71"/>
      <c r="EIS1101" s="68"/>
      <c r="EIT1101" s="69"/>
      <c r="EIU1101" s="69"/>
      <c r="EIV1101" s="70"/>
      <c r="EIW1101" s="70"/>
      <c r="EIX1101" s="70"/>
      <c r="EIY1101" s="71"/>
      <c r="EIZ1101" s="72"/>
      <c r="EJA1101" s="71"/>
      <c r="EJB1101" s="68"/>
      <c r="EJC1101" s="69"/>
      <c r="EJD1101" s="69"/>
      <c r="EJE1101" s="70"/>
      <c r="EJF1101" s="70"/>
      <c r="EJG1101" s="70"/>
      <c r="EJH1101" s="71"/>
      <c r="EJI1101" s="72"/>
      <c r="EJJ1101" s="71"/>
      <c r="EJK1101" s="68"/>
      <c r="EJL1101" s="69"/>
      <c r="EJM1101" s="69"/>
      <c r="EJN1101" s="70"/>
      <c r="EJO1101" s="70"/>
      <c r="EJP1101" s="70"/>
      <c r="EJQ1101" s="71"/>
      <c r="EJR1101" s="72"/>
      <c r="EJS1101" s="71"/>
      <c r="EJT1101" s="68"/>
      <c r="EJU1101" s="69"/>
      <c r="EJV1101" s="69"/>
      <c r="EJW1101" s="70"/>
      <c r="EJX1101" s="70"/>
      <c r="EJY1101" s="70"/>
      <c r="EJZ1101" s="71"/>
      <c r="EKA1101" s="72"/>
      <c r="EKB1101" s="71"/>
      <c r="EKC1101" s="68"/>
      <c r="EKD1101" s="69"/>
      <c r="EKE1101" s="69"/>
      <c r="EKF1101" s="70"/>
      <c r="EKG1101" s="70"/>
      <c r="EKH1101" s="70"/>
      <c r="EKI1101" s="71"/>
      <c r="EKJ1101" s="72"/>
      <c r="EKK1101" s="71"/>
      <c r="EKL1101" s="68"/>
      <c r="EKM1101" s="69"/>
      <c r="EKN1101" s="69"/>
      <c r="EKO1101" s="70"/>
      <c r="EKP1101" s="70"/>
      <c r="EKQ1101" s="70"/>
      <c r="EKR1101" s="71"/>
      <c r="EKS1101" s="72"/>
      <c r="EKT1101" s="71"/>
      <c r="EKU1101" s="68"/>
      <c r="EKV1101" s="69"/>
      <c r="EKW1101" s="69"/>
      <c r="EKX1101" s="70"/>
      <c r="EKY1101" s="70"/>
      <c r="EKZ1101" s="70"/>
      <c r="ELA1101" s="71"/>
      <c r="ELB1101" s="72"/>
      <c r="ELC1101" s="71"/>
      <c r="ELD1101" s="68"/>
      <c r="ELE1101" s="69"/>
      <c r="ELF1101" s="69"/>
      <c r="ELG1101" s="70"/>
      <c r="ELH1101" s="70"/>
      <c r="ELI1101" s="70"/>
      <c r="ELJ1101" s="71"/>
      <c r="ELK1101" s="72"/>
      <c r="ELL1101" s="71"/>
      <c r="ELM1101" s="68"/>
      <c r="ELN1101" s="69"/>
      <c r="ELO1101" s="69"/>
      <c r="ELP1101" s="70"/>
      <c r="ELQ1101" s="70"/>
      <c r="ELR1101" s="70"/>
      <c r="ELS1101" s="71"/>
      <c r="ELT1101" s="72"/>
      <c r="ELU1101" s="71"/>
      <c r="ELV1101" s="68"/>
      <c r="ELW1101" s="69"/>
      <c r="ELX1101" s="69"/>
      <c r="ELY1101" s="70"/>
      <c r="ELZ1101" s="70"/>
      <c r="EMA1101" s="70"/>
      <c r="EMB1101" s="71"/>
      <c r="EMC1101" s="72"/>
      <c r="EMD1101" s="71"/>
      <c r="EME1101" s="68"/>
      <c r="EMF1101" s="69"/>
      <c r="EMG1101" s="69"/>
      <c r="EMH1101" s="70"/>
      <c r="EMI1101" s="70"/>
      <c r="EMJ1101" s="70"/>
      <c r="EMK1101" s="71"/>
      <c r="EML1101" s="72"/>
      <c r="EMM1101" s="71"/>
      <c r="EMN1101" s="68"/>
      <c r="EMO1101" s="69"/>
      <c r="EMP1101" s="69"/>
      <c r="EMQ1101" s="70"/>
      <c r="EMR1101" s="70"/>
      <c r="EMS1101" s="70"/>
      <c r="EMT1101" s="71"/>
      <c r="EMU1101" s="72"/>
      <c r="EMV1101" s="71"/>
      <c r="EMW1101" s="68"/>
      <c r="EMX1101" s="69"/>
      <c r="EMY1101" s="69"/>
      <c r="EMZ1101" s="70"/>
      <c r="ENA1101" s="70"/>
      <c r="ENB1101" s="70"/>
      <c r="ENC1101" s="71"/>
      <c r="END1101" s="72"/>
      <c r="ENE1101" s="71"/>
      <c r="ENF1101" s="68"/>
      <c r="ENG1101" s="69"/>
      <c r="ENH1101" s="69"/>
      <c r="ENI1101" s="70"/>
      <c r="ENJ1101" s="70"/>
      <c r="ENK1101" s="70"/>
      <c r="ENL1101" s="71"/>
      <c r="ENM1101" s="72"/>
      <c r="ENN1101" s="71"/>
      <c r="ENO1101" s="68"/>
      <c r="ENP1101" s="69"/>
      <c r="ENQ1101" s="69"/>
      <c r="ENR1101" s="70"/>
      <c r="ENS1101" s="70"/>
      <c r="ENT1101" s="70"/>
      <c r="ENU1101" s="71"/>
      <c r="ENV1101" s="72"/>
      <c r="ENW1101" s="71"/>
      <c r="ENX1101" s="68"/>
      <c r="ENY1101" s="69"/>
      <c r="ENZ1101" s="69"/>
      <c r="EOA1101" s="70"/>
      <c r="EOB1101" s="70"/>
      <c r="EOC1101" s="70"/>
      <c r="EOD1101" s="71"/>
      <c r="EOE1101" s="72"/>
      <c r="EOF1101" s="71"/>
      <c r="EOG1101" s="68"/>
      <c r="EOH1101" s="69"/>
      <c r="EOI1101" s="69"/>
      <c r="EOJ1101" s="70"/>
      <c r="EOK1101" s="70"/>
      <c r="EOL1101" s="70"/>
      <c r="EOM1101" s="71"/>
      <c r="EON1101" s="72"/>
      <c r="EOO1101" s="71"/>
      <c r="EOP1101" s="68"/>
      <c r="EOQ1101" s="69"/>
      <c r="EOR1101" s="69"/>
      <c r="EOS1101" s="70"/>
      <c r="EOT1101" s="70"/>
      <c r="EOU1101" s="70"/>
      <c r="EOV1101" s="71"/>
      <c r="EOW1101" s="72"/>
      <c r="EOX1101" s="71"/>
      <c r="EOY1101" s="68"/>
      <c r="EOZ1101" s="69"/>
      <c r="EPA1101" s="69"/>
      <c r="EPB1101" s="70"/>
      <c r="EPC1101" s="70"/>
      <c r="EPD1101" s="70"/>
      <c r="EPE1101" s="71"/>
      <c r="EPF1101" s="72"/>
      <c r="EPG1101" s="71"/>
      <c r="EPH1101" s="68"/>
      <c r="EPI1101" s="69"/>
      <c r="EPJ1101" s="69"/>
      <c r="EPK1101" s="70"/>
      <c r="EPL1101" s="70"/>
      <c r="EPM1101" s="70"/>
      <c r="EPN1101" s="71"/>
      <c r="EPO1101" s="72"/>
      <c r="EPP1101" s="71"/>
      <c r="EPQ1101" s="68"/>
      <c r="EPR1101" s="69"/>
      <c r="EPS1101" s="69"/>
      <c r="EPT1101" s="70"/>
      <c r="EPU1101" s="70"/>
      <c r="EPV1101" s="70"/>
      <c r="EPW1101" s="71"/>
      <c r="EPX1101" s="72"/>
      <c r="EPY1101" s="71"/>
      <c r="EPZ1101" s="68"/>
      <c r="EQA1101" s="69"/>
      <c r="EQB1101" s="69"/>
      <c r="EQC1101" s="70"/>
      <c r="EQD1101" s="70"/>
      <c r="EQE1101" s="70"/>
      <c r="EQF1101" s="71"/>
      <c r="EQG1101" s="72"/>
      <c r="EQH1101" s="71"/>
      <c r="EQI1101" s="68"/>
      <c r="EQJ1101" s="69"/>
      <c r="EQK1101" s="69"/>
      <c r="EQL1101" s="70"/>
      <c r="EQM1101" s="70"/>
      <c r="EQN1101" s="70"/>
      <c r="EQO1101" s="71"/>
      <c r="EQP1101" s="72"/>
      <c r="EQQ1101" s="71"/>
      <c r="EQR1101" s="68"/>
      <c r="EQS1101" s="69"/>
      <c r="EQT1101" s="69"/>
      <c r="EQU1101" s="70"/>
      <c r="EQV1101" s="70"/>
      <c r="EQW1101" s="70"/>
      <c r="EQX1101" s="71"/>
      <c r="EQY1101" s="72"/>
      <c r="EQZ1101" s="71"/>
      <c r="ERA1101" s="68"/>
      <c r="ERB1101" s="69"/>
      <c r="ERC1101" s="69"/>
      <c r="ERD1101" s="70"/>
      <c r="ERE1101" s="70"/>
      <c r="ERF1101" s="70"/>
      <c r="ERG1101" s="71"/>
      <c r="ERH1101" s="72"/>
      <c r="ERI1101" s="71"/>
      <c r="ERJ1101" s="68"/>
      <c r="ERK1101" s="69"/>
      <c r="ERL1101" s="69"/>
      <c r="ERM1101" s="70"/>
      <c r="ERN1101" s="70"/>
      <c r="ERO1101" s="70"/>
      <c r="ERP1101" s="71"/>
      <c r="ERQ1101" s="72"/>
      <c r="ERR1101" s="71"/>
      <c r="ERS1101" s="68"/>
      <c r="ERT1101" s="69"/>
      <c r="ERU1101" s="69"/>
      <c r="ERV1101" s="70"/>
      <c r="ERW1101" s="70"/>
      <c r="ERX1101" s="70"/>
      <c r="ERY1101" s="71"/>
      <c r="ERZ1101" s="72"/>
      <c r="ESA1101" s="71"/>
      <c r="ESB1101" s="68"/>
      <c r="ESC1101" s="69"/>
      <c r="ESD1101" s="69"/>
      <c r="ESE1101" s="70"/>
      <c r="ESF1101" s="70"/>
      <c r="ESG1101" s="70"/>
      <c r="ESH1101" s="71"/>
      <c r="ESI1101" s="72"/>
      <c r="ESJ1101" s="71"/>
      <c r="ESK1101" s="68"/>
      <c r="ESL1101" s="69"/>
      <c r="ESM1101" s="69"/>
      <c r="ESN1101" s="70"/>
      <c r="ESO1101" s="70"/>
      <c r="ESP1101" s="70"/>
      <c r="ESQ1101" s="71"/>
      <c r="ESR1101" s="72"/>
      <c r="ESS1101" s="71"/>
      <c r="EST1101" s="68"/>
      <c r="ESU1101" s="69"/>
      <c r="ESV1101" s="69"/>
      <c r="ESW1101" s="70"/>
      <c r="ESX1101" s="70"/>
      <c r="ESY1101" s="70"/>
      <c r="ESZ1101" s="71"/>
      <c r="ETA1101" s="72"/>
      <c r="ETB1101" s="71"/>
      <c r="ETC1101" s="68"/>
      <c r="ETD1101" s="69"/>
      <c r="ETE1101" s="69"/>
      <c r="ETF1101" s="70"/>
      <c r="ETG1101" s="70"/>
      <c r="ETH1101" s="70"/>
      <c r="ETI1101" s="71"/>
      <c r="ETJ1101" s="72"/>
      <c r="ETK1101" s="71"/>
      <c r="ETL1101" s="68"/>
      <c r="ETM1101" s="69"/>
      <c r="ETN1101" s="69"/>
      <c r="ETO1101" s="70"/>
      <c r="ETP1101" s="70"/>
      <c r="ETQ1101" s="70"/>
      <c r="ETR1101" s="71"/>
      <c r="ETS1101" s="72"/>
      <c r="ETT1101" s="71"/>
      <c r="ETU1101" s="68"/>
      <c r="ETV1101" s="69"/>
      <c r="ETW1101" s="69"/>
      <c r="ETX1101" s="70"/>
      <c r="ETY1101" s="70"/>
      <c r="ETZ1101" s="70"/>
      <c r="EUA1101" s="71"/>
      <c r="EUB1101" s="72"/>
      <c r="EUC1101" s="71"/>
      <c r="EUD1101" s="68"/>
      <c r="EUE1101" s="69"/>
      <c r="EUF1101" s="69"/>
      <c r="EUG1101" s="70"/>
      <c r="EUH1101" s="70"/>
      <c r="EUI1101" s="70"/>
      <c r="EUJ1101" s="71"/>
      <c r="EUK1101" s="72"/>
      <c r="EUL1101" s="71"/>
      <c r="EUM1101" s="68"/>
      <c r="EUN1101" s="69"/>
      <c r="EUO1101" s="69"/>
      <c r="EUP1101" s="70"/>
      <c r="EUQ1101" s="70"/>
      <c r="EUR1101" s="70"/>
      <c r="EUS1101" s="71"/>
      <c r="EUT1101" s="72"/>
      <c r="EUU1101" s="71"/>
      <c r="EUV1101" s="68"/>
      <c r="EUW1101" s="69"/>
      <c r="EUX1101" s="69"/>
      <c r="EUY1101" s="70"/>
      <c r="EUZ1101" s="70"/>
      <c r="EVA1101" s="70"/>
      <c r="EVB1101" s="71"/>
      <c r="EVC1101" s="72"/>
      <c r="EVD1101" s="71"/>
      <c r="EVE1101" s="68"/>
      <c r="EVF1101" s="69"/>
      <c r="EVG1101" s="69"/>
      <c r="EVH1101" s="70"/>
      <c r="EVI1101" s="70"/>
      <c r="EVJ1101" s="70"/>
      <c r="EVK1101" s="71"/>
      <c r="EVL1101" s="72"/>
      <c r="EVM1101" s="71"/>
      <c r="EVN1101" s="68"/>
      <c r="EVO1101" s="69"/>
      <c r="EVP1101" s="69"/>
      <c r="EVQ1101" s="70"/>
      <c r="EVR1101" s="70"/>
      <c r="EVS1101" s="70"/>
      <c r="EVT1101" s="71"/>
      <c r="EVU1101" s="72"/>
      <c r="EVV1101" s="71"/>
      <c r="EVW1101" s="68"/>
      <c r="EVX1101" s="69"/>
      <c r="EVY1101" s="69"/>
      <c r="EVZ1101" s="70"/>
      <c r="EWA1101" s="70"/>
      <c r="EWB1101" s="70"/>
      <c r="EWC1101" s="71"/>
      <c r="EWD1101" s="72"/>
      <c r="EWE1101" s="71"/>
      <c r="EWF1101" s="68"/>
      <c r="EWG1101" s="69"/>
      <c r="EWH1101" s="69"/>
      <c r="EWI1101" s="70"/>
      <c r="EWJ1101" s="70"/>
      <c r="EWK1101" s="70"/>
      <c r="EWL1101" s="71"/>
      <c r="EWM1101" s="72"/>
      <c r="EWN1101" s="71"/>
      <c r="EWO1101" s="68"/>
      <c r="EWP1101" s="69"/>
      <c r="EWQ1101" s="69"/>
      <c r="EWR1101" s="70"/>
      <c r="EWS1101" s="70"/>
      <c r="EWT1101" s="70"/>
      <c r="EWU1101" s="71"/>
      <c r="EWV1101" s="72"/>
      <c r="EWW1101" s="71"/>
      <c r="EWX1101" s="68"/>
      <c r="EWY1101" s="69"/>
      <c r="EWZ1101" s="69"/>
      <c r="EXA1101" s="70"/>
      <c r="EXB1101" s="70"/>
      <c r="EXC1101" s="70"/>
      <c r="EXD1101" s="71"/>
      <c r="EXE1101" s="72"/>
      <c r="EXF1101" s="71"/>
      <c r="EXG1101" s="68"/>
      <c r="EXH1101" s="69"/>
      <c r="EXI1101" s="69"/>
      <c r="EXJ1101" s="70"/>
      <c r="EXK1101" s="70"/>
      <c r="EXL1101" s="70"/>
      <c r="EXM1101" s="71"/>
      <c r="EXN1101" s="72"/>
      <c r="EXO1101" s="71"/>
      <c r="EXP1101" s="68"/>
      <c r="EXQ1101" s="69"/>
      <c r="EXR1101" s="69"/>
      <c r="EXS1101" s="70"/>
      <c r="EXT1101" s="70"/>
      <c r="EXU1101" s="70"/>
      <c r="EXV1101" s="71"/>
      <c r="EXW1101" s="72"/>
      <c r="EXX1101" s="71"/>
      <c r="EXY1101" s="68"/>
      <c r="EXZ1101" s="69"/>
      <c r="EYA1101" s="69"/>
      <c r="EYB1101" s="70"/>
      <c r="EYC1101" s="70"/>
      <c r="EYD1101" s="70"/>
      <c r="EYE1101" s="71"/>
      <c r="EYF1101" s="72"/>
      <c r="EYG1101" s="71"/>
      <c r="EYH1101" s="68"/>
      <c r="EYI1101" s="69"/>
      <c r="EYJ1101" s="69"/>
      <c r="EYK1101" s="70"/>
      <c r="EYL1101" s="70"/>
      <c r="EYM1101" s="70"/>
      <c r="EYN1101" s="71"/>
      <c r="EYO1101" s="72"/>
      <c r="EYP1101" s="71"/>
      <c r="EYQ1101" s="68"/>
      <c r="EYR1101" s="69"/>
      <c r="EYS1101" s="69"/>
      <c r="EYT1101" s="70"/>
      <c r="EYU1101" s="70"/>
      <c r="EYV1101" s="70"/>
      <c r="EYW1101" s="71"/>
      <c r="EYX1101" s="72"/>
      <c r="EYY1101" s="71"/>
      <c r="EYZ1101" s="68"/>
      <c r="EZA1101" s="69"/>
      <c r="EZB1101" s="69"/>
      <c r="EZC1101" s="70"/>
      <c r="EZD1101" s="70"/>
      <c r="EZE1101" s="70"/>
      <c r="EZF1101" s="71"/>
      <c r="EZG1101" s="72"/>
      <c r="EZH1101" s="71"/>
      <c r="EZI1101" s="68"/>
      <c r="EZJ1101" s="69"/>
      <c r="EZK1101" s="69"/>
      <c r="EZL1101" s="70"/>
      <c r="EZM1101" s="70"/>
      <c r="EZN1101" s="70"/>
      <c r="EZO1101" s="71"/>
      <c r="EZP1101" s="72"/>
      <c r="EZQ1101" s="71"/>
      <c r="EZR1101" s="68"/>
      <c r="EZS1101" s="69"/>
      <c r="EZT1101" s="69"/>
      <c r="EZU1101" s="70"/>
      <c r="EZV1101" s="70"/>
      <c r="EZW1101" s="70"/>
      <c r="EZX1101" s="71"/>
      <c r="EZY1101" s="72"/>
      <c r="EZZ1101" s="71"/>
      <c r="FAA1101" s="68"/>
      <c r="FAB1101" s="69"/>
      <c r="FAC1101" s="69"/>
      <c r="FAD1101" s="70"/>
      <c r="FAE1101" s="70"/>
      <c r="FAF1101" s="70"/>
      <c r="FAG1101" s="71"/>
      <c r="FAH1101" s="72"/>
      <c r="FAI1101" s="71"/>
      <c r="FAJ1101" s="68"/>
      <c r="FAK1101" s="69"/>
      <c r="FAL1101" s="69"/>
      <c r="FAM1101" s="70"/>
      <c r="FAN1101" s="70"/>
      <c r="FAO1101" s="70"/>
      <c r="FAP1101" s="71"/>
      <c r="FAQ1101" s="72"/>
      <c r="FAR1101" s="71"/>
      <c r="FAS1101" s="68"/>
      <c r="FAT1101" s="69"/>
      <c r="FAU1101" s="69"/>
      <c r="FAV1101" s="70"/>
      <c r="FAW1101" s="70"/>
      <c r="FAX1101" s="70"/>
      <c r="FAY1101" s="71"/>
      <c r="FAZ1101" s="72"/>
      <c r="FBA1101" s="71"/>
      <c r="FBB1101" s="68"/>
      <c r="FBC1101" s="69"/>
      <c r="FBD1101" s="69"/>
      <c r="FBE1101" s="70"/>
      <c r="FBF1101" s="70"/>
      <c r="FBG1101" s="70"/>
      <c r="FBH1101" s="71"/>
      <c r="FBI1101" s="72"/>
      <c r="FBJ1101" s="71"/>
      <c r="FBK1101" s="68"/>
      <c r="FBL1101" s="69"/>
      <c r="FBM1101" s="69"/>
      <c r="FBN1101" s="70"/>
      <c r="FBO1101" s="70"/>
      <c r="FBP1101" s="70"/>
      <c r="FBQ1101" s="71"/>
      <c r="FBR1101" s="72"/>
      <c r="FBS1101" s="71"/>
      <c r="FBT1101" s="68"/>
      <c r="FBU1101" s="69"/>
      <c r="FBV1101" s="69"/>
      <c r="FBW1101" s="70"/>
      <c r="FBX1101" s="70"/>
      <c r="FBY1101" s="70"/>
      <c r="FBZ1101" s="71"/>
      <c r="FCA1101" s="72"/>
      <c r="FCB1101" s="71"/>
      <c r="FCC1101" s="68"/>
      <c r="FCD1101" s="69"/>
      <c r="FCE1101" s="69"/>
      <c r="FCF1101" s="70"/>
      <c r="FCG1101" s="70"/>
      <c r="FCH1101" s="70"/>
      <c r="FCI1101" s="71"/>
      <c r="FCJ1101" s="72"/>
      <c r="FCK1101" s="71"/>
      <c r="FCL1101" s="68"/>
      <c r="FCM1101" s="69"/>
      <c r="FCN1101" s="69"/>
      <c r="FCO1101" s="70"/>
      <c r="FCP1101" s="70"/>
      <c r="FCQ1101" s="70"/>
      <c r="FCR1101" s="71"/>
      <c r="FCS1101" s="72"/>
      <c r="FCT1101" s="71"/>
      <c r="FCU1101" s="68"/>
      <c r="FCV1101" s="69"/>
      <c r="FCW1101" s="69"/>
      <c r="FCX1101" s="70"/>
      <c r="FCY1101" s="70"/>
      <c r="FCZ1101" s="70"/>
      <c r="FDA1101" s="71"/>
      <c r="FDB1101" s="72"/>
      <c r="FDC1101" s="71"/>
      <c r="FDD1101" s="68"/>
      <c r="FDE1101" s="69"/>
      <c r="FDF1101" s="69"/>
      <c r="FDG1101" s="70"/>
      <c r="FDH1101" s="70"/>
      <c r="FDI1101" s="70"/>
      <c r="FDJ1101" s="71"/>
      <c r="FDK1101" s="72"/>
      <c r="FDL1101" s="71"/>
      <c r="FDM1101" s="68"/>
      <c r="FDN1101" s="69"/>
      <c r="FDO1101" s="69"/>
      <c r="FDP1101" s="70"/>
      <c r="FDQ1101" s="70"/>
      <c r="FDR1101" s="70"/>
      <c r="FDS1101" s="71"/>
      <c r="FDT1101" s="72"/>
      <c r="FDU1101" s="71"/>
      <c r="FDV1101" s="68"/>
      <c r="FDW1101" s="69"/>
      <c r="FDX1101" s="69"/>
      <c r="FDY1101" s="70"/>
      <c r="FDZ1101" s="70"/>
      <c r="FEA1101" s="70"/>
      <c r="FEB1101" s="71"/>
      <c r="FEC1101" s="72"/>
      <c r="FED1101" s="71"/>
      <c r="FEE1101" s="68"/>
      <c r="FEF1101" s="69"/>
      <c r="FEG1101" s="69"/>
      <c r="FEH1101" s="70"/>
      <c r="FEI1101" s="70"/>
      <c r="FEJ1101" s="70"/>
      <c r="FEK1101" s="71"/>
      <c r="FEL1101" s="72"/>
      <c r="FEM1101" s="71"/>
      <c r="FEN1101" s="68"/>
      <c r="FEO1101" s="69"/>
      <c r="FEP1101" s="69"/>
      <c r="FEQ1101" s="70"/>
      <c r="FER1101" s="70"/>
      <c r="FES1101" s="70"/>
      <c r="FET1101" s="71"/>
      <c r="FEU1101" s="72"/>
      <c r="FEV1101" s="71"/>
      <c r="FEW1101" s="68"/>
      <c r="FEX1101" s="69"/>
      <c r="FEY1101" s="69"/>
      <c r="FEZ1101" s="70"/>
      <c r="FFA1101" s="70"/>
      <c r="FFB1101" s="70"/>
      <c r="FFC1101" s="71"/>
      <c r="FFD1101" s="72"/>
      <c r="FFE1101" s="71"/>
      <c r="FFF1101" s="68"/>
      <c r="FFG1101" s="69"/>
      <c r="FFH1101" s="69"/>
      <c r="FFI1101" s="70"/>
      <c r="FFJ1101" s="70"/>
      <c r="FFK1101" s="70"/>
      <c r="FFL1101" s="71"/>
      <c r="FFM1101" s="72"/>
      <c r="FFN1101" s="71"/>
      <c r="FFO1101" s="68"/>
      <c r="FFP1101" s="69"/>
      <c r="FFQ1101" s="69"/>
      <c r="FFR1101" s="70"/>
      <c r="FFS1101" s="70"/>
      <c r="FFT1101" s="70"/>
      <c r="FFU1101" s="71"/>
      <c r="FFV1101" s="72"/>
      <c r="FFW1101" s="71"/>
      <c r="FFX1101" s="68"/>
      <c r="FFY1101" s="69"/>
      <c r="FFZ1101" s="69"/>
      <c r="FGA1101" s="70"/>
      <c r="FGB1101" s="70"/>
      <c r="FGC1101" s="70"/>
      <c r="FGD1101" s="71"/>
      <c r="FGE1101" s="72"/>
      <c r="FGF1101" s="71"/>
      <c r="FGG1101" s="68"/>
      <c r="FGH1101" s="69"/>
      <c r="FGI1101" s="69"/>
      <c r="FGJ1101" s="70"/>
      <c r="FGK1101" s="70"/>
      <c r="FGL1101" s="70"/>
      <c r="FGM1101" s="71"/>
      <c r="FGN1101" s="72"/>
      <c r="FGO1101" s="71"/>
      <c r="FGP1101" s="68"/>
      <c r="FGQ1101" s="69"/>
      <c r="FGR1101" s="69"/>
      <c r="FGS1101" s="70"/>
      <c r="FGT1101" s="70"/>
      <c r="FGU1101" s="70"/>
      <c r="FGV1101" s="71"/>
      <c r="FGW1101" s="72"/>
      <c r="FGX1101" s="71"/>
      <c r="FGY1101" s="68"/>
      <c r="FGZ1101" s="69"/>
      <c r="FHA1101" s="69"/>
      <c r="FHB1101" s="70"/>
      <c r="FHC1101" s="70"/>
      <c r="FHD1101" s="70"/>
      <c r="FHE1101" s="71"/>
      <c r="FHF1101" s="72"/>
      <c r="FHG1101" s="71"/>
      <c r="FHH1101" s="68"/>
      <c r="FHI1101" s="69"/>
      <c r="FHJ1101" s="69"/>
      <c r="FHK1101" s="70"/>
      <c r="FHL1101" s="70"/>
      <c r="FHM1101" s="70"/>
      <c r="FHN1101" s="71"/>
      <c r="FHO1101" s="72"/>
      <c r="FHP1101" s="71"/>
      <c r="FHQ1101" s="68"/>
      <c r="FHR1101" s="69"/>
      <c r="FHS1101" s="69"/>
      <c r="FHT1101" s="70"/>
      <c r="FHU1101" s="70"/>
      <c r="FHV1101" s="70"/>
      <c r="FHW1101" s="71"/>
      <c r="FHX1101" s="72"/>
      <c r="FHY1101" s="71"/>
      <c r="FHZ1101" s="68"/>
      <c r="FIA1101" s="69"/>
      <c r="FIB1101" s="69"/>
      <c r="FIC1101" s="70"/>
      <c r="FID1101" s="70"/>
      <c r="FIE1101" s="70"/>
      <c r="FIF1101" s="71"/>
      <c r="FIG1101" s="72"/>
      <c r="FIH1101" s="71"/>
      <c r="FII1101" s="68"/>
      <c r="FIJ1101" s="69"/>
      <c r="FIK1101" s="69"/>
      <c r="FIL1101" s="70"/>
      <c r="FIM1101" s="70"/>
      <c r="FIN1101" s="70"/>
      <c r="FIO1101" s="71"/>
      <c r="FIP1101" s="72"/>
      <c r="FIQ1101" s="71"/>
      <c r="FIR1101" s="68"/>
      <c r="FIS1101" s="69"/>
      <c r="FIT1101" s="69"/>
      <c r="FIU1101" s="70"/>
      <c r="FIV1101" s="70"/>
      <c r="FIW1101" s="70"/>
      <c r="FIX1101" s="71"/>
      <c r="FIY1101" s="72"/>
      <c r="FIZ1101" s="71"/>
      <c r="FJA1101" s="68"/>
      <c r="FJB1101" s="69"/>
      <c r="FJC1101" s="69"/>
      <c r="FJD1101" s="70"/>
      <c r="FJE1101" s="70"/>
      <c r="FJF1101" s="70"/>
      <c r="FJG1101" s="71"/>
      <c r="FJH1101" s="72"/>
      <c r="FJI1101" s="71"/>
      <c r="FJJ1101" s="68"/>
      <c r="FJK1101" s="69"/>
      <c r="FJL1101" s="69"/>
      <c r="FJM1101" s="70"/>
      <c r="FJN1101" s="70"/>
      <c r="FJO1101" s="70"/>
      <c r="FJP1101" s="71"/>
      <c r="FJQ1101" s="72"/>
      <c r="FJR1101" s="71"/>
      <c r="FJS1101" s="68"/>
      <c r="FJT1101" s="69"/>
      <c r="FJU1101" s="69"/>
      <c r="FJV1101" s="70"/>
      <c r="FJW1101" s="70"/>
      <c r="FJX1101" s="70"/>
      <c r="FJY1101" s="71"/>
      <c r="FJZ1101" s="72"/>
      <c r="FKA1101" s="71"/>
      <c r="FKB1101" s="68"/>
      <c r="FKC1101" s="69"/>
      <c r="FKD1101" s="69"/>
      <c r="FKE1101" s="70"/>
      <c r="FKF1101" s="70"/>
      <c r="FKG1101" s="70"/>
      <c r="FKH1101" s="71"/>
      <c r="FKI1101" s="72"/>
      <c r="FKJ1101" s="71"/>
      <c r="FKK1101" s="68"/>
      <c r="FKL1101" s="69"/>
      <c r="FKM1101" s="69"/>
      <c r="FKN1101" s="70"/>
      <c r="FKO1101" s="70"/>
      <c r="FKP1101" s="70"/>
      <c r="FKQ1101" s="71"/>
      <c r="FKR1101" s="72"/>
      <c r="FKS1101" s="71"/>
      <c r="FKT1101" s="68"/>
      <c r="FKU1101" s="69"/>
      <c r="FKV1101" s="69"/>
      <c r="FKW1101" s="70"/>
      <c r="FKX1101" s="70"/>
      <c r="FKY1101" s="70"/>
      <c r="FKZ1101" s="71"/>
      <c r="FLA1101" s="72"/>
      <c r="FLB1101" s="71"/>
      <c r="FLC1101" s="68"/>
      <c r="FLD1101" s="69"/>
      <c r="FLE1101" s="69"/>
      <c r="FLF1101" s="70"/>
      <c r="FLG1101" s="70"/>
      <c r="FLH1101" s="70"/>
      <c r="FLI1101" s="71"/>
      <c r="FLJ1101" s="72"/>
      <c r="FLK1101" s="71"/>
      <c r="FLL1101" s="68"/>
      <c r="FLM1101" s="69"/>
      <c r="FLN1101" s="69"/>
      <c r="FLO1101" s="70"/>
      <c r="FLP1101" s="70"/>
      <c r="FLQ1101" s="70"/>
      <c r="FLR1101" s="71"/>
      <c r="FLS1101" s="72"/>
      <c r="FLT1101" s="71"/>
      <c r="FLU1101" s="68"/>
      <c r="FLV1101" s="69"/>
      <c r="FLW1101" s="69"/>
      <c r="FLX1101" s="70"/>
      <c r="FLY1101" s="70"/>
      <c r="FLZ1101" s="70"/>
      <c r="FMA1101" s="71"/>
      <c r="FMB1101" s="72"/>
      <c r="FMC1101" s="71"/>
      <c r="FMD1101" s="68"/>
      <c r="FME1101" s="69"/>
      <c r="FMF1101" s="69"/>
      <c r="FMG1101" s="70"/>
      <c r="FMH1101" s="70"/>
      <c r="FMI1101" s="70"/>
      <c r="FMJ1101" s="71"/>
      <c r="FMK1101" s="72"/>
      <c r="FML1101" s="71"/>
      <c r="FMM1101" s="68"/>
      <c r="FMN1101" s="69"/>
      <c r="FMO1101" s="69"/>
      <c r="FMP1101" s="70"/>
      <c r="FMQ1101" s="70"/>
      <c r="FMR1101" s="70"/>
      <c r="FMS1101" s="71"/>
      <c r="FMT1101" s="72"/>
      <c r="FMU1101" s="71"/>
      <c r="FMV1101" s="68"/>
      <c r="FMW1101" s="69"/>
      <c r="FMX1101" s="69"/>
      <c r="FMY1101" s="70"/>
      <c r="FMZ1101" s="70"/>
      <c r="FNA1101" s="70"/>
      <c r="FNB1101" s="71"/>
      <c r="FNC1101" s="72"/>
      <c r="FND1101" s="71"/>
      <c r="FNE1101" s="68"/>
      <c r="FNF1101" s="69"/>
      <c r="FNG1101" s="69"/>
      <c r="FNH1101" s="70"/>
      <c r="FNI1101" s="70"/>
      <c r="FNJ1101" s="70"/>
      <c r="FNK1101" s="71"/>
      <c r="FNL1101" s="72"/>
      <c r="FNM1101" s="71"/>
      <c r="FNN1101" s="68"/>
      <c r="FNO1101" s="69"/>
      <c r="FNP1101" s="69"/>
      <c r="FNQ1101" s="70"/>
      <c r="FNR1101" s="70"/>
      <c r="FNS1101" s="70"/>
      <c r="FNT1101" s="71"/>
      <c r="FNU1101" s="72"/>
      <c r="FNV1101" s="71"/>
      <c r="FNW1101" s="68"/>
      <c r="FNX1101" s="69"/>
      <c r="FNY1101" s="69"/>
      <c r="FNZ1101" s="70"/>
      <c r="FOA1101" s="70"/>
      <c r="FOB1101" s="70"/>
      <c r="FOC1101" s="71"/>
      <c r="FOD1101" s="72"/>
      <c r="FOE1101" s="71"/>
      <c r="FOF1101" s="68"/>
      <c r="FOG1101" s="69"/>
      <c r="FOH1101" s="69"/>
      <c r="FOI1101" s="70"/>
      <c r="FOJ1101" s="70"/>
      <c r="FOK1101" s="70"/>
      <c r="FOL1101" s="71"/>
      <c r="FOM1101" s="72"/>
      <c r="FON1101" s="71"/>
      <c r="FOO1101" s="68"/>
      <c r="FOP1101" s="69"/>
      <c r="FOQ1101" s="69"/>
      <c r="FOR1101" s="70"/>
      <c r="FOS1101" s="70"/>
      <c r="FOT1101" s="70"/>
      <c r="FOU1101" s="71"/>
      <c r="FOV1101" s="72"/>
      <c r="FOW1101" s="71"/>
      <c r="FOX1101" s="68"/>
      <c r="FOY1101" s="69"/>
      <c r="FOZ1101" s="69"/>
      <c r="FPA1101" s="70"/>
      <c r="FPB1101" s="70"/>
      <c r="FPC1101" s="70"/>
      <c r="FPD1101" s="71"/>
      <c r="FPE1101" s="72"/>
      <c r="FPF1101" s="71"/>
      <c r="FPG1101" s="68"/>
      <c r="FPH1101" s="69"/>
      <c r="FPI1101" s="69"/>
      <c r="FPJ1101" s="70"/>
      <c r="FPK1101" s="70"/>
      <c r="FPL1101" s="70"/>
      <c r="FPM1101" s="71"/>
      <c r="FPN1101" s="72"/>
      <c r="FPO1101" s="71"/>
      <c r="FPP1101" s="68"/>
      <c r="FPQ1101" s="69"/>
      <c r="FPR1101" s="69"/>
      <c r="FPS1101" s="70"/>
      <c r="FPT1101" s="70"/>
      <c r="FPU1101" s="70"/>
      <c r="FPV1101" s="71"/>
      <c r="FPW1101" s="72"/>
      <c r="FPX1101" s="71"/>
      <c r="FPY1101" s="68"/>
      <c r="FPZ1101" s="69"/>
      <c r="FQA1101" s="69"/>
      <c r="FQB1101" s="70"/>
      <c r="FQC1101" s="70"/>
      <c r="FQD1101" s="70"/>
      <c r="FQE1101" s="71"/>
      <c r="FQF1101" s="72"/>
      <c r="FQG1101" s="71"/>
      <c r="FQH1101" s="68"/>
      <c r="FQI1101" s="69"/>
      <c r="FQJ1101" s="69"/>
      <c r="FQK1101" s="70"/>
      <c r="FQL1101" s="70"/>
      <c r="FQM1101" s="70"/>
      <c r="FQN1101" s="71"/>
      <c r="FQO1101" s="72"/>
      <c r="FQP1101" s="71"/>
      <c r="FQQ1101" s="68"/>
      <c r="FQR1101" s="69"/>
      <c r="FQS1101" s="69"/>
      <c r="FQT1101" s="70"/>
      <c r="FQU1101" s="70"/>
      <c r="FQV1101" s="70"/>
      <c r="FQW1101" s="71"/>
      <c r="FQX1101" s="72"/>
      <c r="FQY1101" s="71"/>
      <c r="FQZ1101" s="68"/>
      <c r="FRA1101" s="69"/>
      <c r="FRB1101" s="69"/>
      <c r="FRC1101" s="70"/>
      <c r="FRD1101" s="70"/>
      <c r="FRE1101" s="70"/>
      <c r="FRF1101" s="71"/>
      <c r="FRG1101" s="72"/>
      <c r="FRH1101" s="71"/>
      <c r="FRI1101" s="68"/>
      <c r="FRJ1101" s="69"/>
      <c r="FRK1101" s="69"/>
      <c r="FRL1101" s="70"/>
      <c r="FRM1101" s="70"/>
      <c r="FRN1101" s="70"/>
      <c r="FRO1101" s="71"/>
      <c r="FRP1101" s="72"/>
      <c r="FRQ1101" s="71"/>
      <c r="FRR1101" s="68"/>
      <c r="FRS1101" s="69"/>
      <c r="FRT1101" s="69"/>
      <c r="FRU1101" s="70"/>
      <c r="FRV1101" s="70"/>
      <c r="FRW1101" s="70"/>
      <c r="FRX1101" s="71"/>
      <c r="FRY1101" s="72"/>
      <c r="FRZ1101" s="71"/>
      <c r="FSA1101" s="68"/>
      <c r="FSB1101" s="69"/>
      <c r="FSC1101" s="69"/>
      <c r="FSD1101" s="70"/>
      <c r="FSE1101" s="70"/>
      <c r="FSF1101" s="70"/>
      <c r="FSG1101" s="71"/>
      <c r="FSH1101" s="72"/>
      <c r="FSI1101" s="71"/>
      <c r="FSJ1101" s="68"/>
      <c r="FSK1101" s="69"/>
      <c r="FSL1101" s="69"/>
      <c r="FSM1101" s="70"/>
      <c r="FSN1101" s="70"/>
      <c r="FSO1101" s="70"/>
      <c r="FSP1101" s="71"/>
      <c r="FSQ1101" s="72"/>
      <c r="FSR1101" s="71"/>
      <c r="FSS1101" s="68"/>
      <c r="FST1101" s="69"/>
      <c r="FSU1101" s="69"/>
      <c r="FSV1101" s="70"/>
      <c r="FSW1101" s="70"/>
      <c r="FSX1101" s="70"/>
      <c r="FSY1101" s="71"/>
      <c r="FSZ1101" s="72"/>
      <c r="FTA1101" s="71"/>
      <c r="FTB1101" s="68"/>
      <c r="FTC1101" s="69"/>
      <c r="FTD1101" s="69"/>
      <c r="FTE1101" s="70"/>
      <c r="FTF1101" s="70"/>
      <c r="FTG1101" s="70"/>
      <c r="FTH1101" s="71"/>
      <c r="FTI1101" s="72"/>
      <c r="FTJ1101" s="71"/>
      <c r="FTK1101" s="68"/>
      <c r="FTL1101" s="69"/>
      <c r="FTM1101" s="69"/>
      <c r="FTN1101" s="70"/>
      <c r="FTO1101" s="70"/>
      <c r="FTP1101" s="70"/>
      <c r="FTQ1101" s="71"/>
      <c r="FTR1101" s="72"/>
      <c r="FTS1101" s="71"/>
      <c r="FTT1101" s="68"/>
      <c r="FTU1101" s="69"/>
      <c r="FTV1101" s="69"/>
      <c r="FTW1101" s="70"/>
      <c r="FTX1101" s="70"/>
      <c r="FTY1101" s="70"/>
      <c r="FTZ1101" s="71"/>
      <c r="FUA1101" s="72"/>
      <c r="FUB1101" s="71"/>
      <c r="FUC1101" s="68"/>
      <c r="FUD1101" s="69"/>
      <c r="FUE1101" s="69"/>
      <c r="FUF1101" s="70"/>
      <c r="FUG1101" s="70"/>
      <c r="FUH1101" s="70"/>
      <c r="FUI1101" s="71"/>
      <c r="FUJ1101" s="72"/>
      <c r="FUK1101" s="71"/>
      <c r="FUL1101" s="68"/>
      <c r="FUM1101" s="69"/>
      <c r="FUN1101" s="69"/>
      <c r="FUO1101" s="70"/>
      <c r="FUP1101" s="70"/>
      <c r="FUQ1101" s="70"/>
      <c r="FUR1101" s="71"/>
      <c r="FUS1101" s="72"/>
      <c r="FUT1101" s="71"/>
      <c r="FUU1101" s="68"/>
      <c r="FUV1101" s="69"/>
      <c r="FUW1101" s="69"/>
      <c r="FUX1101" s="70"/>
      <c r="FUY1101" s="70"/>
      <c r="FUZ1101" s="70"/>
      <c r="FVA1101" s="71"/>
      <c r="FVB1101" s="72"/>
      <c r="FVC1101" s="71"/>
      <c r="FVD1101" s="68"/>
      <c r="FVE1101" s="69"/>
      <c r="FVF1101" s="69"/>
      <c r="FVG1101" s="70"/>
      <c r="FVH1101" s="70"/>
      <c r="FVI1101" s="70"/>
      <c r="FVJ1101" s="71"/>
      <c r="FVK1101" s="72"/>
      <c r="FVL1101" s="71"/>
      <c r="FVM1101" s="68"/>
      <c r="FVN1101" s="69"/>
      <c r="FVO1101" s="69"/>
      <c r="FVP1101" s="70"/>
      <c r="FVQ1101" s="70"/>
      <c r="FVR1101" s="70"/>
      <c r="FVS1101" s="71"/>
      <c r="FVT1101" s="72"/>
      <c r="FVU1101" s="71"/>
      <c r="FVV1101" s="68"/>
      <c r="FVW1101" s="69"/>
      <c r="FVX1101" s="69"/>
      <c r="FVY1101" s="70"/>
      <c r="FVZ1101" s="70"/>
      <c r="FWA1101" s="70"/>
      <c r="FWB1101" s="71"/>
      <c r="FWC1101" s="72"/>
      <c r="FWD1101" s="71"/>
      <c r="FWE1101" s="68"/>
      <c r="FWF1101" s="69"/>
      <c r="FWG1101" s="69"/>
      <c r="FWH1101" s="70"/>
      <c r="FWI1101" s="70"/>
      <c r="FWJ1101" s="70"/>
      <c r="FWK1101" s="71"/>
      <c r="FWL1101" s="72"/>
      <c r="FWM1101" s="71"/>
      <c r="FWN1101" s="68"/>
      <c r="FWO1101" s="69"/>
      <c r="FWP1101" s="69"/>
      <c r="FWQ1101" s="70"/>
      <c r="FWR1101" s="70"/>
      <c r="FWS1101" s="70"/>
      <c r="FWT1101" s="71"/>
      <c r="FWU1101" s="72"/>
      <c r="FWV1101" s="71"/>
      <c r="FWW1101" s="68"/>
      <c r="FWX1101" s="69"/>
      <c r="FWY1101" s="69"/>
      <c r="FWZ1101" s="70"/>
      <c r="FXA1101" s="70"/>
      <c r="FXB1101" s="70"/>
      <c r="FXC1101" s="71"/>
      <c r="FXD1101" s="72"/>
      <c r="FXE1101" s="71"/>
      <c r="FXF1101" s="68"/>
      <c r="FXG1101" s="69"/>
      <c r="FXH1101" s="69"/>
      <c r="FXI1101" s="70"/>
      <c r="FXJ1101" s="70"/>
      <c r="FXK1101" s="70"/>
      <c r="FXL1101" s="71"/>
      <c r="FXM1101" s="72"/>
      <c r="FXN1101" s="71"/>
      <c r="FXO1101" s="68"/>
      <c r="FXP1101" s="69"/>
      <c r="FXQ1101" s="69"/>
      <c r="FXR1101" s="70"/>
      <c r="FXS1101" s="70"/>
      <c r="FXT1101" s="70"/>
      <c r="FXU1101" s="71"/>
      <c r="FXV1101" s="72"/>
      <c r="FXW1101" s="71"/>
      <c r="FXX1101" s="68"/>
      <c r="FXY1101" s="69"/>
      <c r="FXZ1101" s="69"/>
      <c r="FYA1101" s="70"/>
      <c r="FYB1101" s="70"/>
      <c r="FYC1101" s="70"/>
      <c r="FYD1101" s="71"/>
      <c r="FYE1101" s="72"/>
      <c r="FYF1101" s="71"/>
      <c r="FYG1101" s="68"/>
      <c r="FYH1101" s="69"/>
      <c r="FYI1101" s="69"/>
      <c r="FYJ1101" s="70"/>
      <c r="FYK1101" s="70"/>
      <c r="FYL1101" s="70"/>
      <c r="FYM1101" s="71"/>
      <c r="FYN1101" s="72"/>
      <c r="FYO1101" s="71"/>
      <c r="FYP1101" s="68"/>
      <c r="FYQ1101" s="69"/>
      <c r="FYR1101" s="69"/>
      <c r="FYS1101" s="70"/>
      <c r="FYT1101" s="70"/>
      <c r="FYU1101" s="70"/>
      <c r="FYV1101" s="71"/>
      <c r="FYW1101" s="72"/>
      <c r="FYX1101" s="71"/>
      <c r="FYY1101" s="68"/>
      <c r="FYZ1101" s="69"/>
      <c r="FZA1101" s="69"/>
      <c r="FZB1101" s="70"/>
      <c r="FZC1101" s="70"/>
      <c r="FZD1101" s="70"/>
      <c r="FZE1101" s="71"/>
      <c r="FZF1101" s="72"/>
      <c r="FZG1101" s="71"/>
      <c r="FZH1101" s="68"/>
      <c r="FZI1101" s="69"/>
      <c r="FZJ1101" s="69"/>
      <c r="FZK1101" s="70"/>
      <c r="FZL1101" s="70"/>
      <c r="FZM1101" s="70"/>
      <c r="FZN1101" s="71"/>
      <c r="FZO1101" s="72"/>
      <c r="FZP1101" s="71"/>
      <c r="FZQ1101" s="68"/>
      <c r="FZR1101" s="69"/>
      <c r="FZS1101" s="69"/>
      <c r="FZT1101" s="70"/>
      <c r="FZU1101" s="70"/>
      <c r="FZV1101" s="70"/>
      <c r="FZW1101" s="71"/>
      <c r="FZX1101" s="72"/>
      <c r="FZY1101" s="71"/>
      <c r="FZZ1101" s="68"/>
      <c r="GAA1101" s="69"/>
      <c r="GAB1101" s="69"/>
      <c r="GAC1101" s="70"/>
      <c r="GAD1101" s="70"/>
      <c r="GAE1101" s="70"/>
      <c r="GAF1101" s="71"/>
      <c r="GAG1101" s="72"/>
      <c r="GAH1101" s="71"/>
      <c r="GAI1101" s="68"/>
      <c r="GAJ1101" s="69"/>
      <c r="GAK1101" s="69"/>
      <c r="GAL1101" s="70"/>
      <c r="GAM1101" s="70"/>
      <c r="GAN1101" s="70"/>
      <c r="GAO1101" s="71"/>
      <c r="GAP1101" s="72"/>
      <c r="GAQ1101" s="71"/>
      <c r="GAR1101" s="68"/>
      <c r="GAS1101" s="69"/>
      <c r="GAT1101" s="69"/>
      <c r="GAU1101" s="70"/>
      <c r="GAV1101" s="70"/>
      <c r="GAW1101" s="70"/>
      <c r="GAX1101" s="71"/>
      <c r="GAY1101" s="72"/>
      <c r="GAZ1101" s="71"/>
      <c r="GBA1101" s="68"/>
      <c r="GBB1101" s="69"/>
      <c r="GBC1101" s="69"/>
      <c r="GBD1101" s="70"/>
      <c r="GBE1101" s="70"/>
      <c r="GBF1101" s="70"/>
      <c r="GBG1101" s="71"/>
      <c r="GBH1101" s="72"/>
      <c r="GBI1101" s="71"/>
      <c r="GBJ1101" s="68"/>
      <c r="GBK1101" s="69"/>
      <c r="GBL1101" s="69"/>
      <c r="GBM1101" s="70"/>
      <c r="GBN1101" s="70"/>
      <c r="GBO1101" s="70"/>
      <c r="GBP1101" s="71"/>
      <c r="GBQ1101" s="72"/>
      <c r="GBR1101" s="71"/>
      <c r="GBS1101" s="68"/>
      <c r="GBT1101" s="69"/>
      <c r="GBU1101" s="69"/>
      <c r="GBV1101" s="70"/>
      <c r="GBW1101" s="70"/>
      <c r="GBX1101" s="70"/>
      <c r="GBY1101" s="71"/>
      <c r="GBZ1101" s="72"/>
      <c r="GCA1101" s="71"/>
      <c r="GCB1101" s="68"/>
      <c r="GCC1101" s="69"/>
      <c r="GCD1101" s="69"/>
      <c r="GCE1101" s="70"/>
      <c r="GCF1101" s="70"/>
      <c r="GCG1101" s="70"/>
      <c r="GCH1101" s="71"/>
      <c r="GCI1101" s="72"/>
      <c r="GCJ1101" s="71"/>
      <c r="GCK1101" s="68"/>
      <c r="GCL1101" s="69"/>
      <c r="GCM1101" s="69"/>
      <c r="GCN1101" s="70"/>
      <c r="GCO1101" s="70"/>
      <c r="GCP1101" s="70"/>
      <c r="GCQ1101" s="71"/>
      <c r="GCR1101" s="72"/>
      <c r="GCS1101" s="71"/>
      <c r="GCT1101" s="68"/>
      <c r="GCU1101" s="69"/>
      <c r="GCV1101" s="69"/>
      <c r="GCW1101" s="70"/>
      <c r="GCX1101" s="70"/>
      <c r="GCY1101" s="70"/>
      <c r="GCZ1101" s="71"/>
      <c r="GDA1101" s="72"/>
      <c r="GDB1101" s="71"/>
      <c r="GDC1101" s="68"/>
      <c r="GDD1101" s="69"/>
      <c r="GDE1101" s="69"/>
      <c r="GDF1101" s="70"/>
      <c r="GDG1101" s="70"/>
      <c r="GDH1101" s="70"/>
      <c r="GDI1101" s="71"/>
      <c r="GDJ1101" s="72"/>
      <c r="GDK1101" s="71"/>
      <c r="GDL1101" s="68"/>
      <c r="GDM1101" s="69"/>
      <c r="GDN1101" s="69"/>
      <c r="GDO1101" s="70"/>
      <c r="GDP1101" s="70"/>
      <c r="GDQ1101" s="70"/>
      <c r="GDR1101" s="71"/>
      <c r="GDS1101" s="72"/>
      <c r="GDT1101" s="71"/>
      <c r="GDU1101" s="68"/>
      <c r="GDV1101" s="69"/>
      <c r="GDW1101" s="69"/>
      <c r="GDX1101" s="70"/>
      <c r="GDY1101" s="70"/>
      <c r="GDZ1101" s="70"/>
      <c r="GEA1101" s="71"/>
      <c r="GEB1101" s="72"/>
      <c r="GEC1101" s="71"/>
      <c r="GED1101" s="68"/>
      <c r="GEE1101" s="69"/>
      <c r="GEF1101" s="69"/>
      <c r="GEG1101" s="70"/>
      <c r="GEH1101" s="70"/>
      <c r="GEI1101" s="70"/>
      <c r="GEJ1101" s="71"/>
      <c r="GEK1101" s="72"/>
      <c r="GEL1101" s="71"/>
      <c r="GEM1101" s="68"/>
      <c r="GEN1101" s="69"/>
      <c r="GEO1101" s="69"/>
      <c r="GEP1101" s="70"/>
      <c r="GEQ1101" s="70"/>
      <c r="GER1101" s="70"/>
      <c r="GES1101" s="71"/>
      <c r="GET1101" s="72"/>
      <c r="GEU1101" s="71"/>
      <c r="GEV1101" s="68"/>
      <c r="GEW1101" s="69"/>
      <c r="GEX1101" s="69"/>
      <c r="GEY1101" s="70"/>
      <c r="GEZ1101" s="70"/>
      <c r="GFA1101" s="70"/>
      <c r="GFB1101" s="71"/>
      <c r="GFC1101" s="72"/>
      <c r="GFD1101" s="71"/>
      <c r="GFE1101" s="68"/>
      <c r="GFF1101" s="69"/>
      <c r="GFG1101" s="69"/>
      <c r="GFH1101" s="70"/>
      <c r="GFI1101" s="70"/>
      <c r="GFJ1101" s="70"/>
      <c r="GFK1101" s="71"/>
      <c r="GFL1101" s="72"/>
      <c r="GFM1101" s="71"/>
      <c r="GFN1101" s="68"/>
      <c r="GFO1101" s="69"/>
      <c r="GFP1101" s="69"/>
      <c r="GFQ1101" s="70"/>
      <c r="GFR1101" s="70"/>
      <c r="GFS1101" s="70"/>
      <c r="GFT1101" s="71"/>
      <c r="GFU1101" s="72"/>
      <c r="GFV1101" s="71"/>
      <c r="GFW1101" s="68"/>
      <c r="GFX1101" s="69"/>
      <c r="GFY1101" s="69"/>
      <c r="GFZ1101" s="70"/>
      <c r="GGA1101" s="70"/>
      <c r="GGB1101" s="70"/>
      <c r="GGC1101" s="71"/>
      <c r="GGD1101" s="72"/>
      <c r="GGE1101" s="71"/>
      <c r="GGF1101" s="68"/>
      <c r="GGG1101" s="69"/>
      <c r="GGH1101" s="69"/>
      <c r="GGI1101" s="70"/>
      <c r="GGJ1101" s="70"/>
      <c r="GGK1101" s="70"/>
      <c r="GGL1101" s="71"/>
      <c r="GGM1101" s="72"/>
      <c r="GGN1101" s="71"/>
      <c r="GGO1101" s="68"/>
      <c r="GGP1101" s="69"/>
      <c r="GGQ1101" s="69"/>
      <c r="GGR1101" s="70"/>
      <c r="GGS1101" s="70"/>
      <c r="GGT1101" s="70"/>
      <c r="GGU1101" s="71"/>
      <c r="GGV1101" s="72"/>
      <c r="GGW1101" s="71"/>
      <c r="GGX1101" s="68"/>
      <c r="GGY1101" s="69"/>
      <c r="GGZ1101" s="69"/>
      <c r="GHA1101" s="70"/>
      <c r="GHB1101" s="70"/>
      <c r="GHC1101" s="70"/>
      <c r="GHD1101" s="71"/>
      <c r="GHE1101" s="72"/>
      <c r="GHF1101" s="71"/>
      <c r="GHG1101" s="68"/>
      <c r="GHH1101" s="69"/>
      <c r="GHI1101" s="69"/>
      <c r="GHJ1101" s="70"/>
      <c r="GHK1101" s="70"/>
      <c r="GHL1101" s="70"/>
      <c r="GHM1101" s="71"/>
      <c r="GHN1101" s="72"/>
      <c r="GHO1101" s="71"/>
      <c r="GHP1101" s="68"/>
      <c r="GHQ1101" s="69"/>
      <c r="GHR1101" s="69"/>
      <c r="GHS1101" s="70"/>
      <c r="GHT1101" s="70"/>
      <c r="GHU1101" s="70"/>
      <c r="GHV1101" s="71"/>
      <c r="GHW1101" s="72"/>
      <c r="GHX1101" s="71"/>
      <c r="GHY1101" s="68"/>
      <c r="GHZ1101" s="69"/>
      <c r="GIA1101" s="69"/>
      <c r="GIB1101" s="70"/>
      <c r="GIC1101" s="70"/>
      <c r="GID1101" s="70"/>
      <c r="GIE1101" s="71"/>
      <c r="GIF1101" s="72"/>
      <c r="GIG1101" s="71"/>
      <c r="GIH1101" s="68"/>
      <c r="GII1101" s="69"/>
      <c r="GIJ1101" s="69"/>
      <c r="GIK1101" s="70"/>
      <c r="GIL1101" s="70"/>
      <c r="GIM1101" s="70"/>
      <c r="GIN1101" s="71"/>
      <c r="GIO1101" s="72"/>
      <c r="GIP1101" s="71"/>
      <c r="GIQ1101" s="68"/>
      <c r="GIR1101" s="69"/>
      <c r="GIS1101" s="69"/>
      <c r="GIT1101" s="70"/>
      <c r="GIU1101" s="70"/>
      <c r="GIV1101" s="70"/>
      <c r="GIW1101" s="71"/>
      <c r="GIX1101" s="72"/>
      <c r="GIY1101" s="71"/>
      <c r="GIZ1101" s="68"/>
      <c r="GJA1101" s="69"/>
      <c r="GJB1101" s="69"/>
      <c r="GJC1101" s="70"/>
      <c r="GJD1101" s="70"/>
      <c r="GJE1101" s="70"/>
      <c r="GJF1101" s="71"/>
      <c r="GJG1101" s="72"/>
      <c r="GJH1101" s="71"/>
      <c r="GJI1101" s="68"/>
      <c r="GJJ1101" s="69"/>
      <c r="GJK1101" s="69"/>
      <c r="GJL1101" s="70"/>
      <c r="GJM1101" s="70"/>
      <c r="GJN1101" s="70"/>
      <c r="GJO1101" s="71"/>
      <c r="GJP1101" s="72"/>
      <c r="GJQ1101" s="71"/>
      <c r="GJR1101" s="68"/>
      <c r="GJS1101" s="69"/>
      <c r="GJT1101" s="69"/>
      <c r="GJU1101" s="70"/>
      <c r="GJV1101" s="70"/>
      <c r="GJW1101" s="70"/>
      <c r="GJX1101" s="71"/>
      <c r="GJY1101" s="72"/>
      <c r="GJZ1101" s="71"/>
      <c r="GKA1101" s="68"/>
      <c r="GKB1101" s="69"/>
      <c r="GKC1101" s="69"/>
      <c r="GKD1101" s="70"/>
      <c r="GKE1101" s="70"/>
      <c r="GKF1101" s="70"/>
      <c r="GKG1101" s="71"/>
      <c r="GKH1101" s="72"/>
      <c r="GKI1101" s="71"/>
      <c r="GKJ1101" s="68"/>
      <c r="GKK1101" s="69"/>
      <c r="GKL1101" s="69"/>
      <c r="GKM1101" s="70"/>
      <c r="GKN1101" s="70"/>
      <c r="GKO1101" s="70"/>
      <c r="GKP1101" s="71"/>
      <c r="GKQ1101" s="72"/>
      <c r="GKR1101" s="71"/>
      <c r="GKS1101" s="68"/>
      <c r="GKT1101" s="69"/>
      <c r="GKU1101" s="69"/>
      <c r="GKV1101" s="70"/>
      <c r="GKW1101" s="70"/>
      <c r="GKX1101" s="70"/>
      <c r="GKY1101" s="71"/>
      <c r="GKZ1101" s="72"/>
      <c r="GLA1101" s="71"/>
      <c r="GLB1101" s="68"/>
      <c r="GLC1101" s="69"/>
      <c r="GLD1101" s="69"/>
      <c r="GLE1101" s="70"/>
      <c r="GLF1101" s="70"/>
      <c r="GLG1101" s="70"/>
      <c r="GLH1101" s="71"/>
      <c r="GLI1101" s="72"/>
      <c r="GLJ1101" s="71"/>
      <c r="GLK1101" s="68"/>
      <c r="GLL1101" s="69"/>
      <c r="GLM1101" s="69"/>
      <c r="GLN1101" s="70"/>
      <c r="GLO1101" s="70"/>
      <c r="GLP1101" s="70"/>
      <c r="GLQ1101" s="71"/>
      <c r="GLR1101" s="72"/>
      <c r="GLS1101" s="71"/>
      <c r="GLT1101" s="68"/>
      <c r="GLU1101" s="69"/>
      <c r="GLV1101" s="69"/>
      <c r="GLW1101" s="70"/>
      <c r="GLX1101" s="70"/>
      <c r="GLY1101" s="70"/>
      <c r="GLZ1101" s="71"/>
      <c r="GMA1101" s="72"/>
      <c r="GMB1101" s="71"/>
      <c r="GMC1101" s="68"/>
      <c r="GMD1101" s="69"/>
      <c r="GME1101" s="69"/>
      <c r="GMF1101" s="70"/>
      <c r="GMG1101" s="70"/>
      <c r="GMH1101" s="70"/>
      <c r="GMI1101" s="71"/>
      <c r="GMJ1101" s="72"/>
      <c r="GMK1101" s="71"/>
      <c r="GML1101" s="68"/>
      <c r="GMM1101" s="69"/>
      <c r="GMN1101" s="69"/>
      <c r="GMO1101" s="70"/>
      <c r="GMP1101" s="70"/>
      <c r="GMQ1101" s="70"/>
      <c r="GMR1101" s="71"/>
      <c r="GMS1101" s="72"/>
      <c r="GMT1101" s="71"/>
      <c r="GMU1101" s="68"/>
      <c r="GMV1101" s="69"/>
      <c r="GMW1101" s="69"/>
      <c r="GMX1101" s="70"/>
      <c r="GMY1101" s="70"/>
      <c r="GMZ1101" s="70"/>
      <c r="GNA1101" s="71"/>
      <c r="GNB1101" s="72"/>
      <c r="GNC1101" s="71"/>
      <c r="GND1101" s="68"/>
      <c r="GNE1101" s="69"/>
      <c r="GNF1101" s="69"/>
      <c r="GNG1101" s="70"/>
      <c r="GNH1101" s="70"/>
      <c r="GNI1101" s="70"/>
      <c r="GNJ1101" s="71"/>
      <c r="GNK1101" s="72"/>
      <c r="GNL1101" s="71"/>
      <c r="GNM1101" s="68"/>
      <c r="GNN1101" s="69"/>
      <c r="GNO1101" s="69"/>
      <c r="GNP1101" s="70"/>
      <c r="GNQ1101" s="70"/>
      <c r="GNR1101" s="70"/>
      <c r="GNS1101" s="71"/>
      <c r="GNT1101" s="72"/>
      <c r="GNU1101" s="71"/>
      <c r="GNV1101" s="68"/>
      <c r="GNW1101" s="69"/>
      <c r="GNX1101" s="69"/>
      <c r="GNY1101" s="70"/>
      <c r="GNZ1101" s="70"/>
      <c r="GOA1101" s="70"/>
      <c r="GOB1101" s="71"/>
      <c r="GOC1101" s="72"/>
      <c r="GOD1101" s="71"/>
      <c r="GOE1101" s="68"/>
      <c r="GOF1101" s="69"/>
      <c r="GOG1101" s="69"/>
      <c r="GOH1101" s="70"/>
      <c r="GOI1101" s="70"/>
      <c r="GOJ1101" s="70"/>
      <c r="GOK1101" s="71"/>
      <c r="GOL1101" s="72"/>
      <c r="GOM1101" s="71"/>
      <c r="GON1101" s="68"/>
      <c r="GOO1101" s="69"/>
      <c r="GOP1101" s="69"/>
      <c r="GOQ1101" s="70"/>
      <c r="GOR1101" s="70"/>
      <c r="GOS1101" s="70"/>
      <c r="GOT1101" s="71"/>
      <c r="GOU1101" s="72"/>
      <c r="GOV1101" s="71"/>
      <c r="GOW1101" s="68"/>
      <c r="GOX1101" s="69"/>
      <c r="GOY1101" s="69"/>
      <c r="GOZ1101" s="70"/>
      <c r="GPA1101" s="70"/>
      <c r="GPB1101" s="70"/>
      <c r="GPC1101" s="71"/>
      <c r="GPD1101" s="72"/>
      <c r="GPE1101" s="71"/>
      <c r="GPF1101" s="68"/>
      <c r="GPG1101" s="69"/>
      <c r="GPH1101" s="69"/>
      <c r="GPI1101" s="70"/>
      <c r="GPJ1101" s="70"/>
      <c r="GPK1101" s="70"/>
      <c r="GPL1101" s="71"/>
      <c r="GPM1101" s="72"/>
      <c r="GPN1101" s="71"/>
      <c r="GPO1101" s="68"/>
      <c r="GPP1101" s="69"/>
      <c r="GPQ1101" s="69"/>
      <c r="GPR1101" s="70"/>
      <c r="GPS1101" s="70"/>
      <c r="GPT1101" s="70"/>
      <c r="GPU1101" s="71"/>
      <c r="GPV1101" s="72"/>
      <c r="GPW1101" s="71"/>
      <c r="GPX1101" s="68"/>
      <c r="GPY1101" s="69"/>
      <c r="GPZ1101" s="69"/>
      <c r="GQA1101" s="70"/>
      <c r="GQB1101" s="70"/>
      <c r="GQC1101" s="70"/>
      <c r="GQD1101" s="71"/>
      <c r="GQE1101" s="72"/>
      <c r="GQF1101" s="71"/>
      <c r="GQG1101" s="68"/>
      <c r="GQH1101" s="69"/>
      <c r="GQI1101" s="69"/>
      <c r="GQJ1101" s="70"/>
      <c r="GQK1101" s="70"/>
      <c r="GQL1101" s="70"/>
      <c r="GQM1101" s="71"/>
      <c r="GQN1101" s="72"/>
      <c r="GQO1101" s="71"/>
      <c r="GQP1101" s="68"/>
      <c r="GQQ1101" s="69"/>
      <c r="GQR1101" s="69"/>
      <c r="GQS1101" s="70"/>
      <c r="GQT1101" s="70"/>
      <c r="GQU1101" s="70"/>
      <c r="GQV1101" s="71"/>
      <c r="GQW1101" s="72"/>
      <c r="GQX1101" s="71"/>
      <c r="GQY1101" s="68"/>
      <c r="GQZ1101" s="69"/>
      <c r="GRA1101" s="69"/>
      <c r="GRB1101" s="70"/>
      <c r="GRC1101" s="70"/>
      <c r="GRD1101" s="70"/>
      <c r="GRE1101" s="71"/>
      <c r="GRF1101" s="72"/>
      <c r="GRG1101" s="71"/>
      <c r="GRH1101" s="68"/>
      <c r="GRI1101" s="69"/>
      <c r="GRJ1101" s="69"/>
      <c r="GRK1101" s="70"/>
      <c r="GRL1101" s="70"/>
      <c r="GRM1101" s="70"/>
      <c r="GRN1101" s="71"/>
      <c r="GRO1101" s="72"/>
      <c r="GRP1101" s="71"/>
      <c r="GRQ1101" s="68"/>
      <c r="GRR1101" s="69"/>
      <c r="GRS1101" s="69"/>
      <c r="GRT1101" s="70"/>
      <c r="GRU1101" s="70"/>
      <c r="GRV1101" s="70"/>
      <c r="GRW1101" s="71"/>
      <c r="GRX1101" s="72"/>
      <c r="GRY1101" s="71"/>
      <c r="GRZ1101" s="68"/>
      <c r="GSA1101" s="69"/>
      <c r="GSB1101" s="69"/>
      <c r="GSC1101" s="70"/>
      <c r="GSD1101" s="70"/>
      <c r="GSE1101" s="70"/>
      <c r="GSF1101" s="71"/>
      <c r="GSG1101" s="72"/>
      <c r="GSH1101" s="71"/>
      <c r="GSI1101" s="68"/>
      <c r="GSJ1101" s="69"/>
      <c r="GSK1101" s="69"/>
      <c r="GSL1101" s="70"/>
      <c r="GSM1101" s="70"/>
      <c r="GSN1101" s="70"/>
      <c r="GSO1101" s="71"/>
      <c r="GSP1101" s="72"/>
      <c r="GSQ1101" s="71"/>
      <c r="GSR1101" s="68"/>
      <c r="GSS1101" s="69"/>
      <c r="GST1101" s="69"/>
      <c r="GSU1101" s="70"/>
      <c r="GSV1101" s="70"/>
      <c r="GSW1101" s="70"/>
      <c r="GSX1101" s="71"/>
      <c r="GSY1101" s="72"/>
      <c r="GSZ1101" s="71"/>
      <c r="GTA1101" s="68"/>
      <c r="GTB1101" s="69"/>
      <c r="GTC1101" s="69"/>
      <c r="GTD1101" s="70"/>
      <c r="GTE1101" s="70"/>
      <c r="GTF1101" s="70"/>
      <c r="GTG1101" s="71"/>
      <c r="GTH1101" s="72"/>
      <c r="GTI1101" s="71"/>
      <c r="GTJ1101" s="68"/>
      <c r="GTK1101" s="69"/>
      <c r="GTL1101" s="69"/>
      <c r="GTM1101" s="70"/>
      <c r="GTN1101" s="70"/>
      <c r="GTO1101" s="70"/>
      <c r="GTP1101" s="71"/>
      <c r="GTQ1101" s="72"/>
      <c r="GTR1101" s="71"/>
      <c r="GTS1101" s="68"/>
      <c r="GTT1101" s="69"/>
      <c r="GTU1101" s="69"/>
      <c r="GTV1101" s="70"/>
      <c r="GTW1101" s="70"/>
      <c r="GTX1101" s="70"/>
      <c r="GTY1101" s="71"/>
      <c r="GTZ1101" s="72"/>
      <c r="GUA1101" s="71"/>
      <c r="GUB1101" s="68"/>
      <c r="GUC1101" s="69"/>
      <c r="GUD1101" s="69"/>
      <c r="GUE1101" s="70"/>
      <c r="GUF1101" s="70"/>
      <c r="GUG1101" s="70"/>
      <c r="GUH1101" s="71"/>
      <c r="GUI1101" s="72"/>
      <c r="GUJ1101" s="71"/>
      <c r="GUK1101" s="68"/>
      <c r="GUL1101" s="69"/>
      <c r="GUM1101" s="69"/>
      <c r="GUN1101" s="70"/>
      <c r="GUO1101" s="70"/>
      <c r="GUP1101" s="70"/>
      <c r="GUQ1101" s="71"/>
      <c r="GUR1101" s="72"/>
      <c r="GUS1101" s="71"/>
      <c r="GUT1101" s="68"/>
      <c r="GUU1101" s="69"/>
      <c r="GUV1101" s="69"/>
      <c r="GUW1101" s="70"/>
      <c r="GUX1101" s="70"/>
      <c r="GUY1101" s="70"/>
      <c r="GUZ1101" s="71"/>
      <c r="GVA1101" s="72"/>
      <c r="GVB1101" s="71"/>
      <c r="GVC1101" s="68"/>
      <c r="GVD1101" s="69"/>
      <c r="GVE1101" s="69"/>
      <c r="GVF1101" s="70"/>
      <c r="GVG1101" s="70"/>
      <c r="GVH1101" s="70"/>
      <c r="GVI1101" s="71"/>
      <c r="GVJ1101" s="72"/>
      <c r="GVK1101" s="71"/>
      <c r="GVL1101" s="68"/>
      <c r="GVM1101" s="69"/>
      <c r="GVN1101" s="69"/>
      <c r="GVO1101" s="70"/>
      <c r="GVP1101" s="70"/>
      <c r="GVQ1101" s="70"/>
      <c r="GVR1101" s="71"/>
      <c r="GVS1101" s="72"/>
      <c r="GVT1101" s="71"/>
      <c r="GVU1101" s="68"/>
      <c r="GVV1101" s="69"/>
      <c r="GVW1101" s="69"/>
      <c r="GVX1101" s="70"/>
      <c r="GVY1101" s="70"/>
      <c r="GVZ1101" s="70"/>
      <c r="GWA1101" s="71"/>
      <c r="GWB1101" s="72"/>
      <c r="GWC1101" s="71"/>
      <c r="GWD1101" s="68"/>
      <c r="GWE1101" s="69"/>
      <c r="GWF1101" s="69"/>
      <c r="GWG1101" s="70"/>
      <c r="GWH1101" s="70"/>
      <c r="GWI1101" s="70"/>
      <c r="GWJ1101" s="71"/>
      <c r="GWK1101" s="72"/>
      <c r="GWL1101" s="71"/>
      <c r="GWM1101" s="68"/>
      <c r="GWN1101" s="69"/>
      <c r="GWO1101" s="69"/>
      <c r="GWP1101" s="70"/>
      <c r="GWQ1101" s="70"/>
      <c r="GWR1101" s="70"/>
      <c r="GWS1101" s="71"/>
      <c r="GWT1101" s="72"/>
      <c r="GWU1101" s="71"/>
      <c r="GWV1101" s="68"/>
      <c r="GWW1101" s="69"/>
      <c r="GWX1101" s="69"/>
      <c r="GWY1101" s="70"/>
      <c r="GWZ1101" s="70"/>
      <c r="GXA1101" s="70"/>
      <c r="GXB1101" s="71"/>
      <c r="GXC1101" s="72"/>
      <c r="GXD1101" s="71"/>
      <c r="GXE1101" s="68"/>
      <c r="GXF1101" s="69"/>
      <c r="GXG1101" s="69"/>
      <c r="GXH1101" s="70"/>
      <c r="GXI1101" s="70"/>
      <c r="GXJ1101" s="70"/>
      <c r="GXK1101" s="71"/>
      <c r="GXL1101" s="72"/>
      <c r="GXM1101" s="71"/>
      <c r="GXN1101" s="68"/>
      <c r="GXO1101" s="69"/>
      <c r="GXP1101" s="69"/>
      <c r="GXQ1101" s="70"/>
      <c r="GXR1101" s="70"/>
      <c r="GXS1101" s="70"/>
      <c r="GXT1101" s="71"/>
      <c r="GXU1101" s="72"/>
      <c r="GXV1101" s="71"/>
      <c r="GXW1101" s="68"/>
      <c r="GXX1101" s="69"/>
      <c r="GXY1101" s="69"/>
      <c r="GXZ1101" s="70"/>
      <c r="GYA1101" s="70"/>
      <c r="GYB1101" s="70"/>
      <c r="GYC1101" s="71"/>
      <c r="GYD1101" s="72"/>
      <c r="GYE1101" s="71"/>
      <c r="GYF1101" s="68"/>
      <c r="GYG1101" s="69"/>
      <c r="GYH1101" s="69"/>
      <c r="GYI1101" s="70"/>
      <c r="GYJ1101" s="70"/>
      <c r="GYK1101" s="70"/>
      <c r="GYL1101" s="71"/>
      <c r="GYM1101" s="72"/>
      <c r="GYN1101" s="71"/>
      <c r="GYO1101" s="68"/>
      <c r="GYP1101" s="69"/>
      <c r="GYQ1101" s="69"/>
      <c r="GYR1101" s="70"/>
      <c r="GYS1101" s="70"/>
      <c r="GYT1101" s="70"/>
      <c r="GYU1101" s="71"/>
      <c r="GYV1101" s="72"/>
      <c r="GYW1101" s="71"/>
      <c r="GYX1101" s="68"/>
      <c r="GYY1101" s="69"/>
      <c r="GYZ1101" s="69"/>
      <c r="GZA1101" s="70"/>
      <c r="GZB1101" s="70"/>
      <c r="GZC1101" s="70"/>
      <c r="GZD1101" s="71"/>
      <c r="GZE1101" s="72"/>
      <c r="GZF1101" s="71"/>
      <c r="GZG1101" s="68"/>
      <c r="GZH1101" s="69"/>
      <c r="GZI1101" s="69"/>
      <c r="GZJ1101" s="70"/>
      <c r="GZK1101" s="70"/>
      <c r="GZL1101" s="70"/>
      <c r="GZM1101" s="71"/>
      <c r="GZN1101" s="72"/>
      <c r="GZO1101" s="71"/>
      <c r="GZP1101" s="68"/>
      <c r="GZQ1101" s="69"/>
      <c r="GZR1101" s="69"/>
      <c r="GZS1101" s="70"/>
      <c r="GZT1101" s="70"/>
      <c r="GZU1101" s="70"/>
      <c r="GZV1101" s="71"/>
      <c r="GZW1101" s="72"/>
      <c r="GZX1101" s="71"/>
      <c r="GZY1101" s="68"/>
      <c r="GZZ1101" s="69"/>
      <c r="HAA1101" s="69"/>
      <c r="HAB1101" s="70"/>
      <c r="HAC1101" s="70"/>
      <c r="HAD1101" s="70"/>
      <c r="HAE1101" s="71"/>
      <c r="HAF1101" s="72"/>
      <c r="HAG1101" s="71"/>
      <c r="HAH1101" s="68"/>
      <c r="HAI1101" s="69"/>
      <c r="HAJ1101" s="69"/>
      <c r="HAK1101" s="70"/>
      <c r="HAL1101" s="70"/>
      <c r="HAM1101" s="70"/>
      <c r="HAN1101" s="71"/>
      <c r="HAO1101" s="72"/>
      <c r="HAP1101" s="71"/>
      <c r="HAQ1101" s="68"/>
      <c r="HAR1101" s="69"/>
      <c r="HAS1101" s="69"/>
      <c r="HAT1101" s="70"/>
      <c r="HAU1101" s="70"/>
      <c r="HAV1101" s="70"/>
      <c r="HAW1101" s="71"/>
      <c r="HAX1101" s="72"/>
      <c r="HAY1101" s="71"/>
      <c r="HAZ1101" s="68"/>
      <c r="HBA1101" s="69"/>
      <c r="HBB1101" s="69"/>
      <c r="HBC1101" s="70"/>
      <c r="HBD1101" s="70"/>
      <c r="HBE1101" s="70"/>
      <c r="HBF1101" s="71"/>
      <c r="HBG1101" s="72"/>
      <c r="HBH1101" s="71"/>
      <c r="HBI1101" s="68"/>
      <c r="HBJ1101" s="69"/>
      <c r="HBK1101" s="69"/>
      <c r="HBL1101" s="70"/>
      <c r="HBM1101" s="70"/>
      <c r="HBN1101" s="70"/>
      <c r="HBO1101" s="71"/>
      <c r="HBP1101" s="72"/>
      <c r="HBQ1101" s="71"/>
      <c r="HBR1101" s="68"/>
      <c r="HBS1101" s="69"/>
      <c r="HBT1101" s="69"/>
      <c r="HBU1101" s="70"/>
      <c r="HBV1101" s="70"/>
      <c r="HBW1101" s="70"/>
      <c r="HBX1101" s="71"/>
      <c r="HBY1101" s="72"/>
      <c r="HBZ1101" s="71"/>
      <c r="HCA1101" s="68"/>
      <c r="HCB1101" s="69"/>
      <c r="HCC1101" s="69"/>
      <c r="HCD1101" s="70"/>
      <c r="HCE1101" s="70"/>
      <c r="HCF1101" s="70"/>
      <c r="HCG1101" s="71"/>
      <c r="HCH1101" s="72"/>
      <c r="HCI1101" s="71"/>
      <c r="HCJ1101" s="68"/>
      <c r="HCK1101" s="69"/>
      <c r="HCL1101" s="69"/>
      <c r="HCM1101" s="70"/>
      <c r="HCN1101" s="70"/>
      <c r="HCO1101" s="70"/>
      <c r="HCP1101" s="71"/>
      <c r="HCQ1101" s="72"/>
      <c r="HCR1101" s="71"/>
      <c r="HCS1101" s="68"/>
      <c r="HCT1101" s="69"/>
      <c r="HCU1101" s="69"/>
      <c r="HCV1101" s="70"/>
      <c r="HCW1101" s="70"/>
      <c r="HCX1101" s="70"/>
      <c r="HCY1101" s="71"/>
      <c r="HCZ1101" s="72"/>
      <c r="HDA1101" s="71"/>
      <c r="HDB1101" s="68"/>
      <c r="HDC1101" s="69"/>
      <c r="HDD1101" s="69"/>
      <c r="HDE1101" s="70"/>
      <c r="HDF1101" s="70"/>
      <c r="HDG1101" s="70"/>
      <c r="HDH1101" s="71"/>
      <c r="HDI1101" s="72"/>
      <c r="HDJ1101" s="71"/>
      <c r="HDK1101" s="68"/>
      <c r="HDL1101" s="69"/>
      <c r="HDM1101" s="69"/>
      <c r="HDN1101" s="70"/>
      <c r="HDO1101" s="70"/>
      <c r="HDP1101" s="70"/>
      <c r="HDQ1101" s="71"/>
      <c r="HDR1101" s="72"/>
      <c r="HDS1101" s="71"/>
      <c r="HDT1101" s="68"/>
      <c r="HDU1101" s="69"/>
      <c r="HDV1101" s="69"/>
      <c r="HDW1101" s="70"/>
      <c r="HDX1101" s="70"/>
      <c r="HDY1101" s="70"/>
      <c r="HDZ1101" s="71"/>
      <c r="HEA1101" s="72"/>
      <c r="HEB1101" s="71"/>
      <c r="HEC1101" s="68"/>
      <c r="HED1101" s="69"/>
      <c r="HEE1101" s="69"/>
      <c r="HEF1101" s="70"/>
      <c r="HEG1101" s="70"/>
      <c r="HEH1101" s="70"/>
      <c r="HEI1101" s="71"/>
      <c r="HEJ1101" s="72"/>
      <c r="HEK1101" s="71"/>
      <c r="HEL1101" s="68"/>
      <c r="HEM1101" s="69"/>
      <c r="HEN1101" s="69"/>
      <c r="HEO1101" s="70"/>
      <c r="HEP1101" s="70"/>
      <c r="HEQ1101" s="70"/>
      <c r="HER1101" s="71"/>
      <c r="HES1101" s="72"/>
      <c r="HET1101" s="71"/>
      <c r="HEU1101" s="68"/>
      <c r="HEV1101" s="69"/>
      <c r="HEW1101" s="69"/>
      <c r="HEX1101" s="70"/>
      <c r="HEY1101" s="70"/>
      <c r="HEZ1101" s="70"/>
      <c r="HFA1101" s="71"/>
      <c r="HFB1101" s="72"/>
      <c r="HFC1101" s="71"/>
      <c r="HFD1101" s="68"/>
      <c r="HFE1101" s="69"/>
      <c r="HFF1101" s="69"/>
      <c r="HFG1101" s="70"/>
      <c r="HFH1101" s="70"/>
      <c r="HFI1101" s="70"/>
      <c r="HFJ1101" s="71"/>
      <c r="HFK1101" s="72"/>
      <c r="HFL1101" s="71"/>
      <c r="HFM1101" s="68"/>
      <c r="HFN1101" s="69"/>
      <c r="HFO1101" s="69"/>
      <c r="HFP1101" s="70"/>
      <c r="HFQ1101" s="70"/>
      <c r="HFR1101" s="70"/>
      <c r="HFS1101" s="71"/>
      <c r="HFT1101" s="72"/>
      <c r="HFU1101" s="71"/>
      <c r="HFV1101" s="68"/>
      <c r="HFW1101" s="69"/>
      <c r="HFX1101" s="69"/>
      <c r="HFY1101" s="70"/>
      <c r="HFZ1101" s="70"/>
      <c r="HGA1101" s="70"/>
      <c r="HGB1101" s="71"/>
      <c r="HGC1101" s="72"/>
      <c r="HGD1101" s="71"/>
      <c r="HGE1101" s="68"/>
      <c r="HGF1101" s="69"/>
      <c r="HGG1101" s="69"/>
      <c r="HGH1101" s="70"/>
      <c r="HGI1101" s="70"/>
      <c r="HGJ1101" s="70"/>
      <c r="HGK1101" s="71"/>
      <c r="HGL1101" s="72"/>
      <c r="HGM1101" s="71"/>
      <c r="HGN1101" s="68"/>
      <c r="HGO1101" s="69"/>
      <c r="HGP1101" s="69"/>
      <c r="HGQ1101" s="70"/>
      <c r="HGR1101" s="70"/>
      <c r="HGS1101" s="70"/>
      <c r="HGT1101" s="71"/>
      <c r="HGU1101" s="72"/>
      <c r="HGV1101" s="71"/>
      <c r="HGW1101" s="68"/>
      <c r="HGX1101" s="69"/>
      <c r="HGY1101" s="69"/>
      <c r="HGZ1101" s="70"/>
      <c r="HHA1101" s="70"/>
      <c r="HHB1101" s="70"/>
      <c r="HHC1101" s="71"/>
      <c r="HHD1101" s="72"/>
      <c r="HHE1101" s="71"/>
      <c r="HHF1101" s="68"/>
      <c r="HHG1101" s="69"/>
      <c r="HHH1101" s="69"/>
      <c r="HHI1101" s="70"/>
      <c r="HHJ1101" s="70"/>
      <c r="HHK1101" s="70"/>
      <c r="HHL1101" s="71"/>
      <c r="HHM1101" s="72"/>
      <c r="HHN1101" s="71"/>
      <c r="HHO1101" s="68"/>
      <c r="HHP1101" s="69"/>
      <c r="HHQ1101" s="69"/>
      <c r="HHR1101" s="70"/>
      <c r="HHS1101" s="70"/>
      <c r="HHT1101" s="70"/>
      <c r="HHU1101" s="71"/>
      <c r="HHV1101" s="72"/>
      <c r="HHW1101" s="71"/>
      <c r="HHX1101" s="68"/>
      <c r="HHY1101" s="69"/>
      <c r="HHZ1101" s="69"/>
      <c r="HIA1101" s="70"/>
      <c r="HIB1101" s="70"/>
      <c r="HIC1101" s="70"/>
      <c r="HID1101" s="71"/>
      <c r="HIE1101" s="72"/>
      <c r="HIF1101" s="71"/>
      <c r="HIG1101" s="68"/>
      <c r="HIH1101" s="69"/>
      <c r="HII1101" s="69"/>
      <c r="HIJ1101" s="70"/>
      <c r="HIK1101" s="70"/>
      <c r="HIL1101" s="70"/>
      <c r="HIM1101" s="71"/>
      <c r="HIN1101" s="72"/>
      <c r="HIO1101" s="71"/>
      <c r="HIP1101" s="68"/>
      <c r="HIQ1101" s="69"/>
      <c r="HIR1101" s="69"/>
      <c r="HIS1101" s="70"/>
      <c r="HIT1101" s="70"/>
      <c r="HIU1101" s="70"/>
      <c r="HIV1101" s="71"/>
      <c r="HIW1101" s="72"/>
      <c r="HIX1101" s="71"/>
      <c r="HIY1101" s="68"/>
      <c r="HIZ1101" s="69"/>
      <c r="HJA1101" s="69"/>
      <c r="HJB1101" s="70"/>
      <c r="HJC1101" s="70"/>
      <c r="HJD1101" s="70"/>
      <c r="HJE1101" s="71"/>
      <c r="HJF1101" s="72"/>
      <c r="HJG1101" s="71"/>
      <c r="HJH1101" s="68"/>
      <c r="HJI1101" s="69"/>
      <c r="HJJ1101" s="69"/>
      <c r="HJK1101" s="70"/>
      <c r="HJL1101" s="70"/>
      <c r="HJM1101" s="70"/>
      <c r="HJN1101" s="71"/>
      <c r="HJO1101" s="72"/>
      <c r="HJP1101" s="71"/>
      <c r="HJQ1101" s="68"/>
      <c r="HJR1101" s="69"/>
      <c r="HJS1101" s="69"/>
      <c r="HJT1101" s="70"/>
      <c r="HJU1101" s="70"/>
      <c r="HJV1101" s="70"/>
      <c r="HJW1101" s="71"/>
      <c r="HJX1101" s="72"/>
      <c r="HJY1101" s="71"/>
      <c r="HJZ1101" s="68"/>
      <c r="HKA1101" s="69"/>
      <c r="HKB1101" s="69"/>
      <c r="HKC1101" s="70"/>
      <c r="HKD1101" s="70"/>
      <c r="HKE1101" s="70"/>
      <c r="HKF1101" s="71"/>
      <c r="HKG1101" s="72"/>
      <c r="HKH1101" s="71"/>
      <c r="HKI1101" s="68"/>
      <c r="HKJ1101" s="69"/>
      <c r="HKK1101" s="69"/>
      <c r="HKL1101" s="70"/>
      <c r="HKM1101" s="70"/>
      <c r="HKN1101" s="70"/>
      <c r="HKO1101" s="71"/>
      <c r="HKP1101" s="72"/>
      <c r="HKQ1101" s="71"/>
      <c r="HKR1101" s="68"/>
      <c r="HKS1101" s="69"/>
      <c r="HKT1101" s="69"/>
      <c r="HKU1101" s="70"/>
      <c r="HKV1101" s="70"/>
      <c r="HKW1101" s="70"/>
      <c r="HKX1101" s="71"/>
      <c r="HKY1101" s="72"/>
      <c r="HKZ1101" s="71"/>
      <c r="HLA1101" s="68"/>
      <c r="HLB1101" s="69"/>
      <c r="HLC1101" s="69"/>
      <c r="HLD1101" s="70"/>
      <c r="HLE1101" s="70"/>
      <c r="HLF1101" s="70"/>
      <c r="HLG1101" s="71"/>
      <c r="HLH1101" s="72"/>
      <c r="HLI1101" s="71"/>
      <c r="HLJ1101" s="68"/>
      <c r="HLK1101" s="69"/>
      <c r="HLL1101" s="69"/>
      <c r="HLM1101" s="70"/>
      <c r="HLN1101" s="70"/>
      <c r="HLO1101" s="70"/>
      <c r="HLP1101" s="71"/>
      <c r="HLQ1101" s="72"/>
      <c r="HLR1101" s="71"/>
      <c r="HLS1101" s="68"/>
      <c r="HLT1101" s="69"/>
      <c r="HLU1101" s="69"/>
      <c r="HLV1101" s="70"/>
      <c r="HLW1101" s="70"/>
      <c r="HLX1101" s="70"/>
      <c r="HLY1101" s="71"/>
      <c r="HLZ1101" s="72"/>
      <c r="HMA1101" s="71"/>
      <c r="HMB1101" s="68"/>
      <c r="HMC1101" s="69"/>
      <c r="HMD1101" s="69"/>
      <c r="HME1101" s="70"/>
      <c r="HMF1101" s="70"/>
      <c r="HMG1101" s="70"/>
      <c r="HMH1101" s="71"/>
      <c r="HMI1101" s="72"/>
      <c r="HMJ1101" s="71"/>
      <c r="HMK1101" s="68"/>
      <c r="HML1101" s="69"/>
      <c r="HMM1101" s="69"/>
      <c r="HMN1101" s="70"/>
      <c r="HMO1101" s="70"/>
      <c r="HMP1101" s="70"/>
      <c r="HMQ1101" s="71"/>
      <c r="HMR1101" s="72"/>
      <c r="HMS1101" s="71"/>
      <c r="HMT1101" s="68"/>
      <c r="HMU1101" s="69"/>
      <c r="HMV1101" s="69"/>
      <c r="HMW1101" s="70"/>
      <c r="HMX1101" s="70"/>
      <c r="HMY1101" s="70"/>
      <c r="HMZ1101" s="71"/>
      <c r="HNA1101" s="72"/>
      <c r="HNB1101" s="71"/>
      <c r="HNC1101" s="68"/>
      <c r="HND1101" s="69"/>
      <c r="HNE1101" s="69"/>
      <c r="HNF1101" s="70"/>
      <c r="HNG1101" s="70"/>
      <c r="HNH1101" s="70"/>
      <c r="HNI1101" s="71"/>
      <c r="HNJ1101" s="72"/>
      <c r="HNK1101" s="71"/>
      <c r="HNL1101" s="68"/>
      <c r="HNM1101" s="69"/>
      <c r="HNN1101" s="69"/>
      <c r="HNO1101" s="70"/>
      <c r="HNP1101" s="70"/>
      <c r="HNQ1101" s="70"/>
      <c r="HNR1101" s="71"/>
      <c r="HNS1101" s="72"/>
      <c r="HNT1101" s="71"/>
      <c r="HNU1101" s="68"/>
      <c r="HNV1101" s="69"/>
      <c r="HNW1101" s="69"/>
      <c r="HNX1101" s="70"/>
      <c r="HNY1101" s="70"/>
      <c r="HNZ1101" s="70"/>
      <c r="HOA1101" s="71"/>
      <c r="HOB1101" s="72"/>
      <c r="HOC1101" s="71"/>
      <c r="HOD1101" s="68"/>
      <c r="HOE1101" s="69"/>
      <c r="HOF1101" s="69"/>
      <c r="HOG1101" s="70"/>
      <c r="HOH1101" s="70"/>
      <c r="HOI1101" s="70"/>
      <c r="HOJ1101" s="71"/>
      <c r="HOK1101" s="72"/>
      <c r="HOL1101" s="71"/>
      <c r="HOM1101" s="68"/>
      <c r="HON1101" s="69"/>
      <c r="HOO1101" s="69"/>
      <c r="HOP1101" s="70"/>
      <c r="HOQ1101" s="70"/>
      <c r="HOR1101" s="70"/>
      <c r="HOS1101" s="71"/>
      <c r="HOT1101" s="72"/>
      <c r="HOU1101" s="71"/>
      <c r="HOV1101" s="68"/>
      <c r="HOW1101" s="69"/>
      <c r="HOX1101" s="69"/>
      <c r="HOY1101" s="70"/>
      <c r="HOZ1101" s="70"/>
      <c r="HPA1101" s="70"/>
      <c r="HPB1101" s="71"/>
      <c r="HPC1101" s="72"/>
      <c r="HPD1101" s="71"/>
      <c r="HPE1101" s="68"/>
      <c r="HPF1101" s="69"/>
      <c r="HPG1101" s="69"/>
      <c r="HPH1101" s="70"/>
      <c r="HPI1101" s="70"/>
      <c r="HPJ1101" s="70"/>
      <c r="HPK1101" s="71"/>
      <c r="HPL1101" s="72"/>
      <c r="HPM1101" s="71"/>
      <c r="HPN1101" s="68"/>
      <c r="HPO1101" s="69"/>
      <c r="HPP1101" s="69"/>
      <c r="HPQ1101" s="70"/>
      <c r="HPR1101" s="70"/>
      <c r="HPS1101" s="70"/>
      <c r="HPT1101" s="71"/>
      <c r="HPU1101" s="72"/>
      <c r="HPV1101" s="71"/>
      <c r="HPW1101" s="68"/>
      <c r="HPX1101" s="69"/>
      <c r="HPY1101" s="69"/>
      <c r="HPZ1101" s="70"/>
      <c r="HQA1101" s="70"/>
      <c r="HQB1101" s="70"/>
      <c r="HQC1101" s="71"/>
      <c r="HQD1101" s="72"/>
      <c r="HQE1101" s="71"/>
      <c r="HQF1101" s="68"/>
      <c r="HQG1101" s="69"/>
      <c r="HQH1101" s="69"/>
      <c r="HQI1101" s="70"/>
      <c r="HQJ1101" s="70"/>
      <c r="HQK1101" s="70"/>
      <c r="HQL1101" s="71"/>
      <c r="HQM1101" s="72"/>
      <c r="HQN1101" s="71"/>
      <c r="HQO1101" s="68"/>
      <c r="HQP1101" s="69"/>
      <c r="HQQ1101" s="69"/>
      <c r="HQR1101" s="70"/>
      <c r="HQS1101" s="70"/>
      <c r="HQT1101" s="70"/>
      <c r="HQU1101" s="71"/>
      <c r="HQV1101" s="72"/>
      <c r="HQW1101" s="71"/>
      <c r="HQX1101" s="68"/>
      <c r="HQY1101" s="69"/>
      <c r="HQZ1101" s="69"/>
      <c r="HRA1101" s="70"/>
      <c r="HRB1101" s="70"/>
      <c r="HRC1101" s="70"/>
      <c r="HRD1101" s="71"/>
      <c r="HRE1101" s="72"/>
      <c r="HRF1101" s="71"/>
      <c r="HRG1101" s="68"/>
      <c r="HRH1101" s="69"/>
      <c r="HRI1101" s="69"/>
      <c r="HRJ1101" s="70"/>
      <c r="HRK1101" s="70"/>
      <c r="HRL1101" s="70"/>
      <c r="HRM1101" s="71"/>
      <c r="HRN1101" s="72"/>
      <c r="HRO1101" s="71"/>
      <c r="HRP1101" s="68"/>
      <c r="HRQ1101" s="69"/>
      <c r="HRR1101" s="69"/>
      <c r="HRS1101" s="70"/>
      <c r="HRT1101" s="70"/>
      <c r="HRU1101" s="70"/>
      <c r="HRV1101" s="71"/>
      <c r="HRW1101" s="72"/>
      <c r="HRX1101" s="71"/>
      <c r="HRY1101" s="68"/>
      <c r="HRZ1101" s="69"/>
      <c r="HSA1101" s="69"/>
      <c r="HSB1101" s="70"/>
      <c r="HSC1101" s="70"/>
      <c r="HSD1101" s="70"/>
      <c r="HSE1101" s="71"/>
      <c r="HSF1101" s="72"/>
      <c r="HSG1101" s="71"/>
      <c r="HSH1101" s="68"/>
      <c r="HSI1101" s="69"/>
      <c r="HSJ1101" s="69"/>
      <c r="HSK1101" s="70"/>
      <c r="HSL1101" s="70"/>
      <c r="HSM1101" s="70"/>
      <c r="HSN1101" s="71"/>
      <c r="HSO1101" s="72"/>
      <c r="HSP1101" s="71"/>
      <c r="HSQ1101" s="68"/>
      <c r="HSR1101" s="69"/>
      <c r="HSS1101" s="69"/>
      <c r="HST1101" s="70"/>
      <c r="HSU1101" s="70"/>
      <c r="HSV1101" s="70"/>
      <c r="HSW1101" s="71"/>
      <c r="HSX1101" s="72"/>
      <c r="HSY1101" s="71"/>
      <c r="HSZ1101" s="68"/>
      <c r="HTA1101" s="69"/>
      <c r="HTB1101" s="69"/>
      <c r="HTC1101" s="70"/>
      <c r="HTD1101" s="70"/>
      <c r="HTE1101" s="70"/>
      <c r="HTF1101" s="71"/>
      <c r="HTG1101" s="72"/>
      <c r="HTH1101" s="71"/>
      <c r="HTI1101" s="68"/>
      <c r="HTJ1101" s="69"/>
      <c r="HTK1101" s="69"/>
      <c r="HTL1101" s="70"/>
      <c r="HTM1101" s="70"/>
      <c r="HTN1101" s="70"/>
      <c r="HTO1101" s="71"/>
      <c r="HTP1101" s="72"/>
      <c r="HTQ1101" s="71"/>
      <c r="HTR1101" s="68"/>
      <c r="HTS1101" s="69"/>
      <c r="HTT1101" s="69"/>
      <c r="HTU1101" s="70"/>
      <c r="HTV1101" s="70"/>
      <c r="HTW1101" s="70"/>
      <c r="HTX1101" s="71"/>
      <c r="HTY1101" s="72"/>
      <c r="HTZ1101" s="71"/>
      <c r="HUA1101" s="68"/>
      <c r="HUB1101" s="69"/>
      <c r="HUC1101" s="69"/>
      <c r="HUD1101" s="70"/>
      <c r="HUE1101" s="70"/>
      <c r="HUF1101" s="70"/>
      <c r="HUG1101" s="71"/>
      <c r="HUH1101" s="72"/>
      <c r="HUI1101" s="71"/>
      <c r="HUJ1101" s="68"/>
      <c r="HUK1101" s="69"/>
      <c r="HUL1101" s="69"/>
      <c r="HUM1101" s="70"/>
      <c r="HUN1101" s="70"/>
      <c r="HUO1101" s="70"/>
      <c r="HUP1101" s="71"/>
      <c r="HUQ1101" s="72"/>
      <c r="HUR1101" s="71"/>
      <c r="HUS1101" s="68"/>
      <c r="HUT1101" s="69"/>
      <c r="HUU1101" s="69"/>
      <c r="HUV1101" s="70"/>
      <c r="HUW1101" s="70"/>
      <c r="HUX1101" s="70"/>
      <c r="HUY1101" s="71"/>
      <c r="HUZ1101" s="72"/>
      <c r="HVA1101" s="71"/>
      <c r="HVB1101" s="68"/>
      <c r="HVC1101" s="69"/>
      <c r="HVD1101" s="69"/>
      <c r="HVE1101" s="70"/>
      <c r="HVF1101" s="70"/>
      <c r="HVG1101" s="70"/>
      <c r="HVH1101" s="71"/>
      <c r="HVI1101" s="72"/>
      <c r="HVJ1101" s="71"/>
      <c r="HVK1101" s="68"/>
      <c r="HVL1101" s="69"/>
      <c r="HVM1101" s="69"/>
      <c r="HVN1101" s="70"/>
      <c r="HVO1101" s="70"/>
      <c r="HVP1101" s="70"/>
      <c r="HVQ1101" s="71"/>
      <c r="HVR1101" s="72"/>
      <c r="HVS1101" s="71"/>
      <c r="HVT1101" s="68"/>
      <c r="HVU1101" s="69"/>
      <c r="HVV1101" s="69"/>
      <c r="HVW1101" s="70"/>
      <c r="HVX1101" s="70"/>
      <c r="HVY1101" s="70"/>
      <c r="HVZ1101" s="71"/>
      <c r="HWA1101" s="72"/>
      <c r="HWB1101" s="71"/>
      <c r="HWC1101" s="68"/>
      <c r="HWD1101" s="69"/>
      <c r="HWE1101" s="69"/>
      <c r="HWF1101" s="70"/>
      <c r="HWG1101" s="70"/>
      <c r="HWH1101" s="70"/>
      <c r="HWI1101" s="71"/>
      <c r="HWJ1101" s="72"/>
      <c r="HWK1101" s="71"/>
      <c r="HWL1101" s="68"/>
      <c r="HWM1101" s="69"/>
      <c r="HWN1101" s="69"/>
      <c r="HWO1101" s="70"/>
      <c r="HWP1101" s="70"/>
      <c r="HWQ1101" s="70"/>
      <c r="HWR1101" s="71"/>
      <c r="HWS1101" s="72"/>
      <c r="HWT1101" s="71"/>
      <c r="HWU1101" s="68"/>
      <c r="HWV1101" s="69"/>
      <c r="HWW1101" s="69"/>
      <c r="HWX1101" s="70"/>
      <c r="HWY1101" s="70"/>
      <c r="HWZ1101" s="70"/>
      <c r="HXA1101" s="71"/>
      <c r="HXB1101" s="72"/>
      <c r="HXC1101" s="71"/>
      <c r="HXD1101" s="68"/>
      <c r="HXE1101" s="69"/>
      <c r="HXF1101" s="69"/>
      <c r="HXG1101" s="70"/>
      <c r="HXH1101" s="70"/>
      <c r="HXI1101" s="70"/>
      <c r="HXJ1101" s="71"/>
      <c r="HXK1101" s="72"/>
      <c r="HXL1101" s="71"/>
      <c r="HXM1101" s="68"/>
      <c r="HXN1101" s="69"/>
      <c r="HXO1101" s="69"/>
      <c r="HXP1101" s="70"/>
      <c r="HXQ1101" s="70"/>
      <c r="HXR1101" s="70"/>
      <c r="HXS1101" s="71"/>
      <c r="HXT1101" s="72"/>
      <c r="HXU1101" s="71"/>
      <c r="HXV1101" s="68"/>
      <c r="HXW1101" s="69"/>
      <c r="HXX1101" s="69"/>
      <c r="HXY1101" s="70"/>
      <c r="HXZ1101" s="70"/>
      <c r="HYA1101" s="70"/>
      <c r="HYB1101" s="71"/>
      <c r="HYC1101" s="72"/>
      <c r="HYD1101" s="71"/>
      <c r="HYE1101" s="68"/>
      <c r="HYF1101" s="69"/>
      <c r="HYG1101" s="69"/>
      <c r="HYH1101" s="70"/>
      <c r="HYI1101" s="70"/>
      <c r="HYJ1101" s="70"/>
      <c r="HYK1101" s="71"/>
      <c r="HYL1101" s="72"/>
      <c r="HYM1101" s="71"/>
      <c r="HYN1101" s="68"/>
      <c r="HYO1101" s="69"/>
      <c r="HYP1101" s="69"/>
      <c r="HYQ1101" s="70"/>
      <c r="HYR1101" s="70"/>
      <c r="HYS1101" s="70"/>
      <c r="HYT1101" s="71"/>
      <c r="HYU1101" s="72"/>
      <c r="HYV1101" s="71"/>
      <c r="HYW1101" s="68"/>
      <c r="HYX1101" s="69"/>
      <c r="HYY1101" s="69"/>
      <c r="HYZ1101" s="70"/>
      <c r="HZA1101" s="70"/>
      <c r="HZB1101" s="70"/>
      <c r="HZC1101" s="71"/>
      <c r="HZD1101" s="72"/>
      <c r="HZE1101" s="71"/>
      <c r="HZF1101" s="68"/>
      <c r="HZG1101" s="69"/>
      <c r="HZH1101" s="69"/>
      <c r="HZI1101" s="70"/>
      <c r="HZJ1101" s="70"/>
      <c r="HZK1101" s="70"/>
      <c r="HZL1101" s="71"/>
      <c r="HZM1101" s="72"/>
      <c r="HZN1101" s="71"/>
      <c r="HZO1101" s="68"/>
      <c r="HZP1101" s="69"/>
      <c r="HZQ1101" s="69"/>
      <c r="HZR1101" s="70"/>
      <c r="HZS1101" s="70"/>
      <c r="HZT1101" s="70"/>
      <c r="HZU1101" s="71"/>
      <c r="HZV1101" s="72"/>
      <c r="HZW1101" s="71"/>
      <c r="HZX1101" s="68"/>
      <c r="HZY1101" s="69"/>
      <c r="HZZ1101" s="69"/>
      <c r="IAA1101" s="70"/>
      <c r="IAB1101" s="70"/>
      <c r="IAC1101" s="70"/>
      <c r="IAD1101" s="71"/>
      <c r="IAE1101" s="72"/>
      <c r="IAF1101" s="71"/>
      <c r="IAG1101" s="68"/>
      <c r="IAH1101" s="69"/>
      <c r="IAI1101" s="69"/>
      <c r="IAJ1101" s="70"/>
      <c r="IAK1101" s="70"/>
      <c r="IAL1101" s="70"/>
      <c r="IAM1101" s="71"/>
      <c r="IAN1101" s="72"/>
      <c r="IAO1101" s="71"/>
      <c r="IAP1101" s="68"/>
      <c r="IAQ1101" s="69"/>
      <c r="IAR1101" s="69"/>
      <c r="IAS1101" s="70"/>
      <c r="IAT1101" s="70"/>
      <c r="IAU1101" s="70"/>
      <c r="IAV1101" s="71"/>
      <c r="IAW1101" s="72"/>
      <c r="IAX1101" s="71"/>
      <c r="IAY1101" s="68"/>
      <c r="IAZ1101" s="69"/>
      <c r="IBA1101" s="69"/>
      <c r="IBB1101" s="70"/>
      <c r="IBC1101" s="70"/>
      <c r="IBD1101" s="70"/>
      <c r="IBE1101" s="71"/>
      <c r="IBF1101" s="72"/>
      <c r="IBG1101" s="71"/>
      <c r="IBH1101" s="68"/>
      <c r="IBI1101" s="69"/>
      <c r="IBJ1101" s="69"/>
      <c r="IBK1101" s="70"/>
      <c r="IBL1101" s="70"/>
      <c r="IBM1101" s="70"/>
      <c r="IBN1101" s="71"/>
      <c r="IBO1101" s="72"/>
      <c r="IBP1101" s="71"/>
      <c r="IBQ1101" s="68"/>
      <c r="IBR1101" s="69"/>
      <c r="IBS1101" s="69"/>
      <c r="IBT1101" s="70"/>
      <c r="IBU1101" s="70"/>
      <c r="IBV1101" s="70"/>
      <c r="IBW1101" s="71"/>
      <c r="IBX1101" s="72"/>
      <c r="IBY1101" s="71"/>
      <c r="IBZ1101" s="68"/>
      <c r="ICA1101" s="69"/>
      <c r="ICB1101" s="69"/>
      <c r="ICC1101" s="70"/>
      <c r="ICD1101" s="70"/>
      <c r="ICE1101" s="70"/>
      <c r="ICF1101" s="71"/>
      <c r="ICG1101" s="72"/>
      <c r="ICH1101" s="71"/>
      <c r="ICI1101" s="68"/>
      <c r="ICJ1101" s="69"/>
      <c r="ICK1101" s="69"/>
      <c r="ICL1101" s="70"/>
      <c r="ICM1101" s="70"/>
      <c r="ICN1101" s="70"/>
      <c r="ICO1101" s="71"/>
      <c r="ICP1101" s="72"/>
      <c r="ICQ1101" s="71"/>
      <c r="ICR1101" s="68"/>
      <c r="ICS1101" s="69"/>
      <c r="ICT1101" s="69"/>
      <c r="ICU1101" s="70"/>
      <c r="ICV1101" s="70"/>
      <c r="ICW1101" s="70"/>
      <c r="ICX1101" s="71"/>
      <c r="ICY1101" s="72"/>
      <c r="ICZ1101" s="71"/>
      <c r="IDA1101" s="68"/>
      <c r="IDB1101" s="69"/>
      <c r="IDC1101" s="69"/>
      <c r="IDD1101" s="70"/>
      <c r="IDE1101" s="70"/>
      <c r="IDF1101" s="70"/>
      <c r="IDG1101" s="71"/>
      <c r="IDH1101" s="72"/>
      <c r="IDI1101" s="71"/>
      <c r="IDJ1101" s="68"/>
      <c r="IDK1101" s="69"/>
      <c r="IDL1101" s="69"/>
      <c r="IDM1101" s="70"/>
      <c r="IDN1101" s="70"/>
      <c r="IDO1101" s="70"/>
      <c r="IDP1101" s="71"/>
      <c r="IDQ1101" s="72"/>
      <c r="IDR1101" s="71"/>
      <c r="IDS1101" s="68"/>
      <c r="IDT1101" s="69"/>
      <c r="IDU1101" s="69"/>
      <c r="IDV1101" s="70"/>
      <c r="IDW1101" s="70"/>
      <c r="IDX1101" s="70"/>
      <c r="IDY1101" s="71"/>
      <c r="IDZ1101" s="72"/>
      <c r="IEA1101" s="71"/>
      <c r="IEB1101" s="68"/>
      <c r="IEC1101" s="69"/>
      <c r="IED1101" s="69"/>
      <c r="IEE1101" s="70"/>
      <c r="IEF1101" s="70"/>
      <c r="IEG1101" s="70"/>
      <c r="IEH1101" s="71"/>
      <c r="IEI1101" s="72"/>
      <c r="IEJ1101" s="71"/>
      <c r="IEK1101" s="68"/>
      <c r="IEL1101" s="69"/>
      <c r="IEM1101" s="69"/>
      <c r="IEN1101" s="70"/>
      <c r="IEO1101" s="70"/>
      <c r="IEP1101" s="70"/>
      <c r="IEQ1101" s="71"/>
      <c r="IER1101" s="72"/>
      <c r="IES1101" s="71"/>
      <c r="IET1101" s="68"/>
      <c r="IEU1101" s="69"/>
      <c r="IEV1101" s="69"/>
      <c r="IEW1101" s="70"/>
      <c r="IEX1101" s="70"/>
      <c r="IEY1101" s="70"/>
      <c r="IEZ1101" s="71"/>
      <c r="IFA1101" s="72"/>
      <c r="IFB1101" s="71"/>
      <c r="IFC1101" s="68"/>
      <c r="IFD1101" s="69"/>
      <c r="IFE1101" s="69"/>
      <c r="IFF1101" s="70"/>
      <c r="IFG1101" s="70"/>
      <c r="IFH1101" s="70"/>
      <c r="IFI1101" s="71"/>
      <c r="IFJ1101" s="72"/>
      <c r="IFK1101" s="71"/>
      <c r="IFL1101" s="68"/>
      <c r="IFM1101" s="69"/>
      <c r="IFN1101" s="69"/>
      <c r="IFO1101" s="70"/>
      <c r="IFP1101" s="70"/>
      <c r="IFQ1101" s="70"/>
      <c r="IFR1101" s="71"/>
      <c r="IFS1101" s="72"/>
      <c r="IFT1101" s="71"/>
      <c r="IFU1101" s="68"/>
      <c r="IFV1101" s="69"/>
      <c r="IFW1101" s="69"/>
      <c r="IFX1101" s="70"/>
      <c r="IFY1101" s="70"/>
      <c r="IFZ1101" s="70"/>
      <c r="IGA1101" s="71"/>
      <c r="IGB1101" s="72"/>
      <c r="IGC1101" s="71"/>
      <c r="IGD1101" s="68"/>
      <c r="IGE1101" s="69"/>
      <c r="IGF1101" s="69"/>
      <c r="IGG1101" s="70"/>
      <c r="IGH1101" s="70"/>
      <c r="IGI1101" s="70"/>
      <c r="IGJ1101" s="71"/>
      <c r="IGK1101" s="72"/>
      <c r="IGL1101" s="71"/>
      <c r="IGM1101" s="68"/>
      <c r="IGN1101" s="69"/>
      <c r="IGO1101" s="69"/>
      <c r="IGP1101" s="70"/>
      <c r="IGQ1101" s="70"/>
      <c r="IGR1101" s="70"/>
      <c r="IGS1101" s="71"/>
      <c r="IGT1101" s="72"/>
      <c r="IGU1101" s="71"/>
      <c r="IGV1101" s="68"/>
      <c r="IGW1101" s="69"/>
      <c r="IGX1101" s="69"/>
      <c r="IGY1101" s="70"/>
      <c r="IGZ1101" s="70"/>
      <c r="IHA1101" s="70"/>
      <c r="IHB1101" s="71"/>
      <c r="IHC1101" s="72"/>
      <c r="IHD1101" s="71"/>
      <c r="IHE1101" s="68"/>
      <c r="IHF1101" s="69"/>
      <c r="IHG1101" s="69"/>
      <c r="IHH1101" s="70"/>
      <c r="IHI1101" s="70"/>
      <c r="IHJ1101" s="70"/>
      <c r="IHK1101" s="71"/>
      <c r="IHL1101" s="72"/>
      <c r="IHM1101" s="71"/>
      <c r="IHN1101" s="68"/>
      <c r="IHO1101" s="69"/>
      <c r="IHP1101" s="69"/>
      <c r="IHQ1101" s="70"/>
      <c r="IHR1101" s="70"/>
      <c r="IHS1101" s="70"/>
      <c r="IHT1101" s="71"/>
      <c r="IHU1101" s="72"/>
      <c r="IHV1101" s="71"/>
      <c r="IHW1101" s="68"/>
      <c r="IHX1101" s="69"/>
      <c r="IHY1101" s="69"/>
      <c r="IHZ1101" s="70"/>
      <c r="IIA1101" s="70"/>
      <c r="IIB1101" s="70"/>
      <c r="IIC1101" s="71"/>
      <c r="IID1101" s="72"/>
      <c r="IIE1101" s="71"/>
      <c r="IIF1101" s="68"/>
      <c r="IIG1101" s="69"/>
      <c r="IIH1101" s="69"/>
      <c r="III1101" s="70"/>
      <c r="IIJ1101" s="70"/>
      <c r="IIK1101" s="70"/>
      <c r="IIL1101" s="71"/>
      <c r="IIM1101" s="72"/>
      <c r="IIN1101" s="71"/>
      <c r="IIO1101" s="68"/>
      <c r="IIP1101" s="69"/>
      <c r="IIQ1101" s="69"/>
      <c r="IIR1101" s="70"/>
      <c r="IIS1101" s="70"/>
      <c r="IIT1101" s="70"/>
      <c r="IIU1101" s="71"/>
      <c r="IIV1101" s="72"/>
      <c r="IIW1101" s="71"/>
      <c r="IIX1101" s="68"/>
      <c r="IIY1101" s="69"/>
      <c r="IIZ1101" s="69"/>
      <c r="IJA1101" s="70"/>
      <c r="IJB1101" s="70"/>
      <c r="IJC1101" s="70"/>
      <c r="IJD1101" s="71"/>
      <c r="IJE1101" s="72"/>
      <c r="IJF1101" s="71"/>
      <c r="IJG1101" s="68"/>
      <c r="IJH1101" s="69"/>
      <c r="IJI1101" s="69"/>
      <c r="IJJ1101" s="70"/>
      <c r="IJK1101" s="70"/>
      <c r="IJL1101" s="70"/>
      <c r="IJM1101" s="71"/>
      <c r="IJN1101" s="72"/>
      <c r="IJO1101" s="71"/>
      <c r="IJP1101" s="68"/>
      <c r="IJQ1101" s="69"/>
      <c r="IJR1101" s="69"/>
      <c r="IJS1101" s="70"/>
      <c r="IJT1101" s="70"/>
      <c r="IJU1101" s="70"/>
      <c r="IJV1101" s="71"/>
      <c r="IJW1101" s="72"/>
      <c r="IJX1101" s="71"/>
      <c r="IJY1101" s="68"/>
      <c r="IJZ1101" s="69"/>
      <c r="IKA1101" s="69"/>
      <c r="IKB1101" s="70"/>
      <c r="IKC1101" s="70"/>
      <c r="IKD1101" s="70"/>
      <c r="IKE1101" s="71"/>
      <c r="IKF1101" s="72"/>
      <c r="IKG1101" s="71"/>
      <c r="IKH1101" s="68"/>
      <c r="IKI1101" s="69"/>
      <c r="IKJ1101" s="69"/>
      <c r="IKK1101" s="70"/>
      <c r="IKL1101" s="70"/>
      <c r="IKM1101" s="70"/>
      <c r="IKN1101" s="71"/>
      <c r="IKO1101" s="72"/>
      <c r="IKP1101" s="71"/>
      <c r="IKQ1101" s="68"/>
      <c r="IKR1101" s="69"/>
      <c r="IKS1101" s="69"/>
      <c r="IKT1101" s="70"/>
      <c r="IKU1101" s="70"/>
      <c r="IKV1101" s="70"/>
      <c r="IKW1101" s="71"/>
      <c r="IKX1101" s="72"/>
      <c r="IKY1101" s="71"/>
      <c r="IKZ1101" s="68"/>
      <c r="ILA1101" s="69"/>
      <c r="ILB1101" s="69"/>
      <c r="ILC1101" s="70"/>
      <c r="ILD1101" s="70"/>
      <c r="ILE1101" s="70"/>
      <c r="ILF1101" s="71"/>
      <c r="ILG1101" s="72"/>
      <c r="ILH1101" s="71"/>
      <c r="ILI1101" s="68"/>
      <c r="ILJ1101" s="69"/>
      <c r="ILK1101" s="69"/>
      <c r="ILL1101" s="70"/>
      <c r="ILM1101" s="70"/>
      <c r="ILN1101" s="70"/>
      <c r="ILO1101" s="71"/>
      <c r="ILP1101" s="72"/>
      <c r="ILQ1101" s="71"/>
      <c r="ILR1101" s="68"/>
      <c r="ILS1101" s="69"/>
      <c r="ILT1101" s="69"/>
      <c r="ILU1101" s="70"/>
      <c r="ILV1101" s="70"/>
      <c r="ILW1101" s="70"/>
      <c r="ILX1101" s="71"/>
      <c r="ILY1101" s="72"/>
      <c r="ILZ1101" s="71"/>
      <c r="IMA1101" s="68"/>
      <c r="IMB1101" s="69"/>
      <c r="IMC1101" s="69"/>
      <c r="IMD1101" s="70"/>
      <c r="IME1101" s="70"/>
      <c r="IMF1101" s="70"/>
      <c r="IMG1101" s="71"/>
      <c r="IMH1101" s="72"/>
      <c r="IMI1101" s="71"/>
      <c r="IMJ1101" s="68"/>
      <c r="IMK1101" s="69"/>
      <c r="IML1101" s="69"/>
      <c r="IMM1101" s="70"/>
      <c r="IMN1101" s="70"/>
      <c r="IMO1101" s="70"/>
      <c r="IMP1101" s="71"/>
      <c r="IMQ1101" s="72"/>
      <c r="IMR1101" s="71"/>
      <c r="IMS1101" s="68"/>
      <c r="IMT1101" s="69"/>
      <c r="IMU1101" s="69"/>
      <c r="IMV1101" s="70"/>
      <c r="IMW1101" s="70"/>
      <c r="IMX1101" s="70"/>
      <c r="IMY1101" s="71"/>
      <c r="IMZ1101" s="72"/>
      <c r="INA1101" s="71"/>
      <c r="INB1101" s="68"/>
      <c r="INC1101" s="69"/>
      <c r="IND1101" s="69"/>
      <c r="INE1101" s="70"/>
      <c r="INF1101" s="70"/>
      <c r="ING1101" s="70"/>
      <c r="INH1101" s="71"/>
      <c r="INI1101" s="72"/>
      <c r="INJ1101" s="71"/>
      <c r="INK1101" s="68"/>
      <c r="INL1101" s="69"/>
      <c r="INM1101" s="69"/>
      <c r="INN1101" s="70"/>
      <c r="INO1101" s="70"/>
      <c r="INP1101" s="70"/>
      <c r="INQ1101" s="71"/>
      <c r="INR1101" s="72"/>
      <c r="INS1101" s="71"/>
      <c r="INT1101" s="68"/>
      <c r="INU1101" s="69"/>
      <c r="INV1101" s="69"/>
      <c r="INW1101" s="70"/>
      <c r="INX1101" s="70"/>
      <c r="INY1101" s="70"/>
      <c r="INZ1101" s="71"/>
      <c r="IOA1101" s="72"/>
      <c r="IOB1101" s="71"/>
      <c r="IOC1101" s="68"/>
      <c r="IOD1101" s="69"/>
      <c r="IOE1101" s="69"/>
      <c r="IOF1101" s="70"/>
      <c r="IOG1101" s="70"/>
      <c r="IOH1101" s="70"/>
      <c r="IOI1101" s="71"/>
      <c r="IOJ1101" s="72"/>
      <c r="IOK1101" s="71"/>
      <c r="IOL1101" s="68"/>
      <c r="IOM1101" s="69"/>
      <c r="ION1101" s="69"/>
      <c r="IOO1101" s="70"/>
      <c r="IOP1101" s="70"/>
      <c r="IOQ1101" s="70"/>
      <c r="IOR1101" s="71"/>
      <c r="IOS1101" s="72"/>
      <c r="IOT1101" s="71"/>
      <c r="IOU1101" s="68"/>
      <c r="IOV1101" s="69"/>
      <c r="IOW1101" s="69"/>
      <c r="IOX1101" s="70"/>
      <c r="IOY1101" s="70"/>
      <c r="IOZ1101" s="70"/>
      <c r="IPA1101" s="71"/>
      <c r="IPB1101" s="72"/>
      <c r="IPC1101" s="71"/>
      <c r="IPD1101" s="68"/>
      <c r="IPE1101" s="69"/>
      <c r="IPF1101" s="69"/>
      <c r="IPG1101" s="70"/>
      <c r="IPH1101" s="70"/>
      <c r="IPI1101" s="70"/>
      <c r="IPJ1101" s="71"/>
      <c r="IPK1101" s="72"/>
      <c r="IPL1101" s="71"/>
      <c r="IPM1101" s="68"/>
      <c r="IPN1101" s="69"/>
      <c r="IPO1101" s="69"/>
      <c r="IPP1101" s="70"/>
      <c r="IPQ1101" s="70"/>
      <c r="IPR1101" s="70"/>
      <c r="IPS1101" s="71"/>
      <c r="IPT1101" s="72"/>
      <c r="IPU1101" s="71"/>
      <c r="IPV1101" s="68"/>
      <c r="IPW1101" s="69"/>
      <c r="IPX1101" s="69"/>
      <c r="IPY1101" s="70"/>
      <c r="IPZ1101" s="70"/>
      <c r="IQA1101" s="70"/>
      <c r="IQB1101" s="71"/>
      <c r="IQC1101" s="72"/>
      <c r="IQD1101" s="71"/>
      <c r="IQE1101" s="68"/>
      <c r="IQF1101" s="69"/>
      <c r="IQG1101" s="69"/>
      <c r="IQH1101" s="70"/>
      <c r="IQI1101" s="70"/>
      <c r="IQJ1101" s="70"/>
      <c r="IQK1101" s="71"/>
      <c r="IQL1101" s="72"/>
      <c r="IQM1101" s="71"/>
      <c r="IQN1101" s="68"/>
      <c r="IQO1101" s="69"/>
      <c r="IQP1101" s="69"/>
      <c r="IQQ1101" s="70"/>
      <c r="IQR1101" s="70"/>
      <c r="IQS1101" s="70"/>
      <c r="IQT1101" s="71"/>
      <c r="IQU1101" s="72"/>
      <c r="IQV1101" s="71"/>
      <c r="IQW1101" s="68"/>
      <c r="IQX1101" s="69"/>
      <c r="IQY1101" s="69"/>
      <c r="IQZ1101" s="70"/>
      <c r="IRA1101" s="70"/>
      <c r="IRB1101" s="70"/>
      <c r="IRC1101" s="71"/>
      <c r="IRD1101" s="72"/>
      <c r="IRE1101" s="71"/>
      <c r="IRF1101" s="68"/>
      <c r="IRG1101" s="69"/>
      <c r="IRH1101" s="69"/>
      <c r="IRI1101" s="70"/>
      <c r="IRJ1101" s="70"/>
      <c r="IRK1101" s="70"/>
      <c r="IRL1101" s="71"/>
      <c r="IRM1101" s="72"/>
      <c r="IRN1101" s="71"/>
      <c r="IRO1101" s="68"/>
      <c r="IRP1101" s="69"/>
      <c r="IRQ1101" s="69"/>
      <c r="IRR1101" s="70"/>
      <c r="IRS1101" s="70"/>
      <c r="IRT1101" s="70"/>
      <c r="IRU1101" s="71"/>
      <c r="IRV1101" s="72"/>
      <c r="IRW1101" s="71"/>
      <c r="IRX1101" s="68"/>
      <c r="IRY1101" s="69"/>
      <c r="IRZ1101" s="69"/>
      <c r="ISA1101" s="70"/>
      <c r="ISB1101" s="70"/>
      <c r="ISC1101" s="70"/>
      <c r="ISD1101" s="71"/>
      <c r="ISE1101" s="72"/>
      <c r="ISF1101" s="71"/>
      <c r="ISG1101" s="68"/>
      <c r="ISH1101" s="69"/>
      <c r="ISI1101" s="69"/>
      <c r="ISJ1101" s="70"/>
      <c r="ISK1101" s="70"/>
      <c r="ISL1101" s="70"/>
      <c r="ISM1101" s="71"/>
      <c r="ISN1101" s="72"/>
      <c r="ISO1101" s="71"/>
      <c r="ISP1101" s="68"/>
      <c r="ISQ1101" s="69"/>
      <c r="ISR1101" s="69"/>
      <c r="ISS1101" s="70"/>
      <c r="IST1101" s="70"/>
      <c r="ISU1101" s="70"/>
      <c r="ISV1101" s="71"/>
      <c r="ISW1101" s="72"/>
      <c r="ISX1101" s="71"/>
      <c r="ISY1101" s="68"/>
      <c r="ISZ1101" s="69"/>
      <c r="ITA1101" s="69"/>
      <c r="ITB1101" s="70"/>
      <c r="ITC1101" s="70"/>
      <c r="ITD1101" s="70"/>
      <c r="ITE1101" s="71"/>
      <c r="ITF1101" s="72"/>
      <c r="ITG1101" s="71"/>
      <c r="ITH1101" s="68"/>
      <c r="ITI1101" s="69"/>
      <c r="ITJ1101" s="69"/>
      <c r="ITK1101" s="70"/>
      <c r="ITL1101" s="70"/>
      <c r="ITM1101" s="70"/>
      <c r="ITN1101" s="71"/>
      <c r="ITO1101" s="72"/>
      <c r="ITP1101" s="71"/>
      <c r="ITQ1101" s="68"/>
      <c r="ITR1101" s="69"/>
      <c r="ITS1101" s="69"/>
      <c r="ITT1101" s="70"/>
      <c r="ITU1101" s="70"/>
      <c r="ITV1101" s="70"/>
      <c r="ITW1101" s="71"/>
      <c r="ITX1101" s="72"/>
      <c r="ITY1101" s="71"/>
      <c r="ITZ1101" s="68"/>
      <c r="IUA1101" s="69"/>
      <c r="IUB1101" s="69"/>
      <c r="IUC1101" s="70"/>
      <c r="IUD1101" s="70"/>
      <c r="IUE1101" s="70"/>
      <c r="IUF1101" s="71"/>
      <c r="IUG1101" s="72"/>
      <c r="IUH1101" s="71"/>
      <c r="IUI1101" s="68"/>
      <c r="IUJ1101" s="69"/>
      <c r="IUK1101" s="69"/>
      <c r="IUL1101" s="70"/>
      <c r="IUM1101" s="70"/>
      <c r="IUN1101" s="70"/>
      <c r="IUO1101" s="71"/>
      <c r="IUP1101" s="72"/>
      <c r="IUQ1101" s="71"/>
      <c r="IUR1101" s="68"/>
      <c r="IUS1101" s="69"/>
      <c r="IUT1101" s="69"/>
      <c r="IUU1101" s="70"/>
      <c r="IUV1101" s="70"/>
      <c r="IUW1101" s="70"/>
      <c r="IUX1101" s="71"/>
      <c r="IUY1101" s="72"/>
      <c r="IUZ1101" s="71"/>
      <c r="IVA1101" s="68"/>
      <c r="IVB1101" s="69"/>
      <c r="IVC1101" s="69"/>
      <c r="IVD1101" s="70"/>
      <c r="IVE1101" s="70"/>
      <c r="IVF1101" s="70"/>
      <c r="IVG1101" s="71"/>
      <c r="IVH1101" s="72"/>
      <c r="IVI1101" s="71"/>
      <c r="IVJ1101" s="68"/>
      <c r="IVK1101" s="69"/>
      <c r="IVL1101" s="69"/>
      <c r="IVM1101" s="70"/>
      <c r="IVN1101" s="70"/>
      <c r="IVO1101" s="70"/>
      <c r="IVP1101" s="71"/>
      <c r="IVQ1101" s="72"/>
      <c r="IVR1101" s="71"/>
      <c r="IVS1101" s="68"/>
      <c r="IVT1101" s="69"/>
      <c r="IVU1101" s="69"/>
      <c r="IVV1101" s="70"/>
      <c r="IVW1101" s="70"/>
      <c r="IVX1101" s="70"/>
      <c r="IVY1101" s="71"/>
      <c r="IVZ1101" s="72"/>
      <c r="IWA1101" s="71"/>
      <c r="IWB1101" s="68"/>
      <c r="IWC1101" s="69"/>
      <c r="IWD1101" s="69"/>
      <c r="IWE1101" s="70"/>
      <c r="IWF1101" s="70"/>
      <c r="IWG1101" s="70"/>
      <c r="IWH1101" s="71"/>
      <c r="IWI1101" s="72"/>
      <c r="IWJ1101" s="71"/>
      <c r="IWK1101" s="68"/>
      <c r="IWL1101" s="69"/>
      <c r="IWM1101" s="69"/>
      <c r="IWN1101" s="70"/>
      <c r="IWO1101" s="70"/>
      <c r="IWP1101" s="70"/>
      <c r="IWQ1101" s="71"/>
      <c r="IWR1101" s="72"/>
      <c r="IWS1101" s="71"/>
      <c r="IWT1101" s="68"/>
      <c r="IWU1101" s="69"/>
      <c r="IWV1101" s="69"/>
      <c r="IWW1101" s="70"/>
      <c r="IWX1101" s="70"/>
      <c r="IWY1101" s="70"/>
      <c r="IWZ1101" s="71"/>
      <c r="IXA1101" s="72"/>
      <c r="IXB1101" s="71"/>
      <c r="IXC1101" s="68"/>
      <c r="IXD1101" s="69"/>
      <c r="IXE1101" s="69"/>
      <c r="IXF1101" s="70"/>
      <c r="IXG1101" s="70"/>
      <c r="IXH1101" s="70"/>
      <c r="IXI1101" s="71"/>
      <c r="IXJ1101" s="72"/>
      <c r="IXK1101" s="71"/>
      <c r="IXL1101" s="68"/>
      <c r="IXM1101" s="69"/>
      <c r="IXN1101" s="69"/>
      <c r="IXO1101" s="70"/>
      <c r="IXP1101" s="70"/>
      <c r="IXQ1101" s="70"/>
      <c r="IXR1101" s="71"/>
      <c r="IXS1101" s="72"/>
      <c r="IXT1101" s="71"/>
      <c r="IXU1101" s="68"/>
      <c r="IXV1101" s="69"/>
      <c r="IXW1101" s="69"/>
      <c r="IXX1101" s="70"/>
      <c r="IXY1101" s="70"/>
      <c r="IXZ1101" s="70"/>
      <c r="IYA1101" s="71"/>
      <c r="IYB1101" s="72"/>
      <c r="IYC1101" s="71"/>
      <c r="IYD1101" s="68"/>
      <c r="IYE1101" s="69"/>
      <c r="IYF1101" s="69"/>
      <c r="IYG1101" s="70"/>
      <c r="IYH1101" s="70"/>
      <c r="IYI1101" s="70"/>
      <c r="IYJ1101" s="71"/>
      <c r="IYK1101" s="72"/>
      <c r="IYL1101" s="71"/>
      <c r="IYM1101" s="68"/>
      <c r="IYN1101" s="69"/>
      <c r="IYO1101" s="69"/>
      <c r="IYP1101" s="70"/>
      <c r="IYQ1101" s="70"/>
      <c r="IYR1101" s="70"/>
      <c r="IYS1101" s="71"/>
      <c r="IYT1101" s="72"/>
      <c r="IYU1101" s="71"/>
      <c r="IYV1101" s="68"/>
      <c r="IYW1101" s="69"/>
      <c r="IYX1101" s="69"/>
      <c r="IYY1101" s="70"/>
      <c r="IYZ1101" s="70"/>
      <c r="IZA1101" s="70"/>
      <c r="IZB1101" s="71"/>
      <c r="IZC1101" s="72"/>
      <c r="IZD1101" s="71"/>
      <c r="IZE1101" s="68"/>
      <c r="IZF1101" s="69"/>
      <c r="IZG1101" s="69"/>
      <c r="IZH1101" s="70"/>
      <c r="IZI1101" s="70"/>
      <c r="IZJ1101" s="70"/>
      <c r="IZK1101" s="71"/>
      <c r="IZL1101" s="72"/>
      <c r="IZM1101" s="71"/>
      <c r="IZN1101" s="68"/>
      <c r="IZO1101" s="69"/>
      <c r="IZP1101" s="69"/>
      <c r="IZQ1101" s="70"/>
      <c r="IZR1101" s="70"/>
      <c r="IZS1101" s="70"/>
      <c r="IZT1101" s="71"/>
      <c r="IZU1101" s="72"/>
      <c r="IZV1101" s="71"/>
      <c r="IZW1101" s="68"/>
      <c r="IZX1101" s="69"/>
      <c r="IZY1101" s="69"/>
      <c r="IZZ1101" s="70"/>
      <c r="JAA1101" s="70"/>
      <c r="JAB1101" s="70"/>
      <c r="JAC1101" s="71"/>
      <c r="JAD1101" s="72"/>
      <c r="JAE1101" s="71"/>
      <c r="JAF1101" s="68"/>
      <c r="JAG1101" s="69"/>
      <c r="JAH1101" s="69"/>
      <c r="JAI1101" s="70"/>
      <c r="JAJ1101" s="70"/>
      <c r="JAK1101" s="70"/>
      <c r="JAL1101" s="71"/>
      <c r="JAM1101" s="72"/>
      <c r="JAN1101" s="71"/>
      <c r="JAO1101" s="68"/>
      <c r="JAP1101" s="69"/>
      <c r="JAQ1101" s="69"/>
      <c r="JAR1101" s="70"/>
      <c r="JAS1101" s="70"/>
      <c r="JAT1101" s="70"/>
      <c r="JAU1101" s="71"/>
      <c r="JAV1101" s="72"/>
      <c r="JAW1101" s="71"/>
      <c r="JAX1101" s="68"/>
      <c r="JAY1101" s="69"/>
      <c r="JAZ1101" s="69"/>
      <c r="JBA1101" s="70"/>
      <c r="JBB1101" s="70"/>
      <c r="JBC1101" s="70"/>
      <c r="JBD1101" s="71"/>
      <c r="JBE1101" s="72"/>
      <c r="JBF1101" s="71"/>
      <c r="JBG1101" s="68"/>
      <c r="JBH1101" s="69"/>
      <c r="JBI1101" s="69"/>
      <c r="JBJ1101" s="70"/>
      <c r="JBK1101" s="70"/>
      <c r="JBL1101" s="70"/>
      <c r="JBM1101" s="71"/>
      <c r="JBN1101" s="72"/>
      <c r="JBO1101" s="71"/>
      <c r="JBP1101" s="68"/>
      <c r="JBQ1101" s="69"/>
      <c r="JBR1101" s="69"/>
      <c r="JBS1101" s="70"/>
      <c r="JBT1101" s="70"/>
      <c r="JBU1101" s="70"/>
      <c r="JBV1101" s="71"/>
      <c r="JBW1101" s="72"/>
      <c r="JBX1101" s="71"/>
      <c r="JBY1101" s="68"/>
      <c r="JBZ1101" s="69"/>
      <c r="JCA1101" s="69"/>
      <c r="JCB1101" s="70"/>
      <c r="JCC1101" s="70"/>
      <c r="JCD1101" s="70"/>
      <c r="JCE1101" s="71"/>
      <c r="JCF1101" s="72"/>
      <c r="JCG1101" s="71"/>
      <c r="JCH1101" s="68"/>
      <c r="JCI1101" s="69"/>
      <c r="JCJ1101" s="69"/>
      <c r="JCK1101" s="70"/>
      <c r="JCL1101" s="70"/>
      <c r="JCM1101" s="70"/>
      <c r="JCN1101" s="71"/>
      <c r="JCO1101" s="72"/>
      <c r="JCP1101" s="71"/>
      <c r="JCQ1101" s="68"/>
      <c r="JCR1101" s="69"/>
      <c r="JCS1101" s="69"/>
      <c r="JCT1101" s="70"/>
      <c r="JCU1101" s="70"/>
      <c r="JCV1101" s="70"/>
      <c r="JCW1101" s="71"/>
      <c r="JCX1101" s="72"/>
      <c r="JCY1101" s="71"/>
      <c r="JCZ1101" s="68"/>
      <c r="JDA1101" s="69"/>
      <c r="JDB1101" s="69"/>
      <c r="JDC1101" s="70"/>
      <c r="JDD1101" s="70"/>
      <c r="JDE1101" s="70"/>
      <c r="JDF1101" s="71"/>
      <c r="JDG1101" s="72"/>
      <c r="JDH1101" s="71"/>
      <c r="JDI1101" s="68"/>
      <c r="JDJ1101" s="69"/>
      <c r="JDK1101" s="69"/>
      <c r="JDL1101" s="70"/>
      <c r="JDM1101" s="70"/>
      <c r="JDN1101" s="70"/>
      <c r="JDO1101" s="71"/>
      <c r="JDP1101" s="72"/>
      <c r="JDQ1101" s="71"/>
      <c r="JDR1101" s="68"/>
      <c r="JDS1101" s="69"/>
      <c r="JDT1101" s="69"/>
      <c r="JDU1101" s="70"/>
      <c r="JDV1101" s="70"/>
      <c r="JDW1101" s="70"/>
      <c r="JDX1101" s="71"/>
      <c r="JDY1101" s="72"/>
      <c r="JDZ1101" s="71"/>
      <c r="JEA1101" s="68"/>
      <c r="JEB1101" s="69"/>
      <c r="JEC1101" s="69"/>
      <c r="JED1101" s="70"/>
      <c r="JEE1101" s="70"/>
      <c r="JEF1101" s="70"/>
      <c r="JEG1101" s="71"/>
      <c r="JEH1101" s="72"/>
      <c r="JEI1101" s="71"/>
      <c r="JEJ1101" s="68"/>
      <c r="JEK1101" s="69"/>
      <c r="JEL1101" s="69"/>
      <c r="JEM1101" s="70"/>
      <c r="JEN1101" s="70"/>
      <c r="JEO1101" s="70"/>
      <c r="JEP1101" s="71"/>
      <c r="JEQ1101" s="72"/>
      <c r="JER1101" s="71"/>
      <c r="JES1101" s="68"/>
      <c r="JET1101" s="69"/>
      <c r="JEU1101" s="69"/>
      <c r="JEV1101" s="70"/>
      <c r="JEW1101" s="70"/>
      <c r="JEX1101" s="70"/>
      <c r="JEY1101" s="71"/>
      <c r="JEZ1101" s="72"/>
      <c r="JFA1101" s="71"/>
      <c r="JFB1101" s="68"/>
      <c r="JFC1101" s="69"/>
      <c r="JFD1101" s="69"/>
      <c r="JFE1101" s="70"/>
      <c r="JFF1101" s="70"/>
      <c r="JFG1101" s="70"/>
      <c r="JFH1101" s="71"/>
      <c r="JFI1101" s="72"/>
      <c r="JFJ1101" s="71"/>
      <c r="JFK1101" s="68"/>
      <c r="JFL1101" s="69"/>
      <c r="JFM1101" s="69"/>
      <c r="JFN1101" s="70"/>
      <c r="JFO1101" s="70"/>
      <c r="JFP1101" s="70"/>
      <c r="JFQ1101" s="71"/>
      <c r="JFR1101" s="72"/>
      <c r="JFS1101" s="71"/>
      <c r="JFT1101" s="68"/>
      <c r="JFU1101" s="69"/>
      <c r="JFV1101" s="69"/>
      <c r="JFW1101" s="70"/>
      <c r="JFX1101" s="70"/>
      <c r="JFY1101" s="70"/>
      <c r="JFZ1101" s="71"/>
      <c r="JGA1101" s="72"/>
      <c r="JGB1101" s="71"/>
      <c r="JGC1101" s="68"/>
      <c r="JGD1101" s="69"/>
      <c r="JGE1101" s="69"/>
      <c r="JGF1101" s="70"/>
      <c r="JGG1101" s="70"/>
      <c r="JGH1101" s="70"/>
      <c r="JGI1101" s="71"/>
      <c r="JGJ1101" s="72"/>
      <c r="JGK1101" s="71"/>
      <c r="JGL1101" s="68"/>
      <c r="JGM1101" s="69"/>
      <c r="JGN1101" s="69"/>
      <c r="JGO1101" s="70"/>
      <c r="JGP1101" s="70"/>
      <c r="JGQ1101" s="70"/>
      <c r="JGR1101" s="71"/>
      <c r="JGS1101" s="72"/>
      <c r="JGT1101" s="71"/>
      <c r="JGU1101" s="68"/>
      <c r="JGV1101" s="69"/>
      <c r="JGW1101" s="69"/>
      <c r="JGX1101" s="70"/>
      <c r="JGY1101" s="70"/>
      <c r="JGZ1101" s="70"/>
      <c r="JHA1101" s="71"/>
      <c r="JHB1101" s="72"/>
      <c r="JHC1101" s="71"/>
      <c r="JHD1101" s="68"/>
      <c r="JHE1101" s="69"/>
      <c r="JHF1101" s="69"/>
      <c r="JHG1101" s="70"/>
      <c r="JHH1101" s="70"/>
      <c r="JHI1101" s="70"/>
      <c r="JHJ1101" s="71"/>
      <c r="JHK1101" s="72"/>
      <c r="JHL1101" s="71"/>
      <c r="JHM1101" s="68"/>
      <c r="JHN1101" s="69"/>
      <c r="JHO1101" s="69"/>
      <c r="JHP1101" s="70"/>
      <c r="JHQ1101" s="70"/>
      <c r="JHR1101" s="70"/>
      <c r="JHS1101" s="71"/>
      <c r="JHT1101" s="72"/>
      <c r="JHU1101" s="71"/>
      <c r="JHV1101" s="68"/>
      <c r="JHW1101" s="69"/>
      <c r="JHX1101" s="69"/>
      <c r="JHY1101" s="70"/>
      <c r="JHZ1101" s="70"/>
      <c r="JIA1101" s="70"/>
      <c r="JIB1101" s="71"/>
      <c r="JIC1101" s="72"/>
      <c r="JID1101" s="71"/>
      <c r="JIE1101" s="68"/>
      <c r="JIF1101" s="69"/>
      <c r="JIG1101" s="69"/>
      <c r="JIH1101" s="70"/>
      <c r="JII1101" s="70"/>
      <c r="JIJ1101" s="70"/>
      <c r="JIK1101" s="71"/>
      <c r="JIL1101" s="72"/>
      <c r="JIM1101" s="71"/>
      <c r="JIN1101" s="68"/>
      <c r="JIO1101" s="69"/>
      <c r="JIP1101" s="69"/>
      <c r="JIQ1101" s="70"/>
      <c r="JIR1101" s="70"/>
      <c r="JIS1101" s="70"/>
      <c r="JIT1101" s="71"/>
      <c r="JIU1101" s="72"/>
      <c r="JIV1101" s="71"/>
      <c r="JIW1101" s="68"/>
      <c r="JIX1101" s="69"/>
      <c r="JIY1101" s="69"/>
      <c r="JIZ1101" s="70"/>
      <c r="JJA1101" s="70"/>
      <c r="JJB1101" s="70"/>
      <c r="JJC1101" s="71"/>
      <c r="JJD1101" s="72"/>
      <c r="JJE1101" s="71"/>
      <c r="JJF1101" s="68"/>
      <c r="JJG1101" s="69"/>
      <c r="JJH1101" s="69"/>
      <c r="JJI1101" s="70"/>
      <c r="JJJ1101" s="70"/>
      <c r="JJK1101" s="70"/>
      <c r="JJL1101" s="71"/>
      <c r="JJM1101" s="72"/>
      <c r="JJN1101" s="71"/>
      <c r="JJO1101" s="68"/>
      <c r="JJP1101" s="69"/>
      <c r="JJQ1101" s="69"/>
      <c r="JJR1101" s="70"/>
      <c r="JJS1101" s="70"/>
      <c r="JJT1101" s="70"/>
      <c r="JJU1101" s="71"/>
      <c r="JJV1101" s="72"/>
      <c r="JJW1101" s="71"/>
      <c r="JJX1101" s="68"/>
      <c r="JJY1101" s="69"/>
      <c r="JJZ1101" s="69"/>
      <c r="JKA1101" s="70"/>
      <c r="JKB1101" s="70"/>
      <c r="JKC1101" s="70"/>
      <c r="JKD1101" s="71"/>
      <c r="JKE1101" s="72"/>
      <c r="JKF1101" s="71"/>
      <c r="JKG1101" s="68"/>
      <c r="JKH1101" s="69"/>
      <c r="JKI1101" s="69"/>
      <c r="JKJ1101" s="70"/>
      <c r="JKK1101" s="70"/>
      <c r="JKL1101" s="70"/>
      <c r="JKM1101" s="71"/>
      <c r="JKN1101" s="72"/>
      <c r="JKO1101" s="71"/>
      <c r="JKP1101" s="68"/>
      <c r="JKQ1101" s="69"/>
      <c r="JKR1101" s="69"/>
      <c r="JKS1101" s="70"/>
      <c r="JKT1101" s="70"/>
      <c r="JKU1101" s="70"/>
      <c r="JKV1101" s="71"/>
      <c r="JKW1101" s="72"/>
      <c r="JKX1101" s="71"/>
      <c r="JKY1101" s="68"/>
      <c r="JKZ1101" s="69"/>
      <c r="JLA1101" s="69"/>
      <c r="JLB1101" s="70"/>
      <c r="JLC1101" s="70"/>
      <c r="JLD1101" s="70"/>
      <c r="JLE1101" s="71"/>
      <c r="JLF1101" s="72"/>
      <c r="JLG1101" s="71"/>
      <c r="JLH1101" s="68"/>
      <c r="JLI1101" s="69"/>
      <c r="JLJ1101" s="69"/>
      <c r="JLK1101" s="70"/>
      <c r="JLL1101" s="70"/>
      <c r="JLM1101" s="70"/>
      <c r="JLN1101" s="71"/>
      <c r="JLO1101" s="72"/>
      <c r="JLP1101" s="71"/>
      <c r="JLQ1101" s="68"/>
      <c r="JLR1101" s="69"/>
      <c r="JLS1101" s="69"/>
      <c r="JLT1101" s="70"/>
      <c r="JLU1101" s="70"/>
      <c r="JLV1101" s="70"/>
      <c r="JLW1101" s="71"/>
      <c r="JLX1101" s="72"/>
      <c r="JLY1101" s="71"/>
      <c r="JLZ1101" s="68"/>
      <c r="JMA1101" s="69"/>
      <c r="JMB1101" s="69"/>
      <c r="JMC1101" s="70"/>
      <c r="JMD1101" s="70"/>
      <c r="JME1101" s="70"/>
      <c r="JMF1101" s="71"/>
      <c r="JMG1101" s="72"/>
      <c r="JMH1101" s="71"/>
      <c r="JMI1101" s="68"/>
      <c r="JMJ1101" s="69"/>
      <c r="JMK1101" s="69"/>
      <c r="JML1101" s="70"/>
      <c r="JMM1101" s="70"/>
      <c r="JMN1101" s="70"/>
      <c r="JMO1101" s="71"/>
      <c r="JMP1101" s="72"/>
      <c r="JMQ1101" s="71"/>
      <c r="JMR1101" s="68"/>
      <c r="JMS1101" s="69"/>
      <c r="JMT1101" s="69"/>
      <c r="JMU1101" s="70"/>
      <c r="JMV1101" s="70"/>
      <c r="JMW1101" s="70"/>
      <c r="JMX1101" s="71"/>
      <c r="JMY1101" s="72"/>
      <c r="JMZ1101" s="71"/>
      <c r="JNA1101" s="68"/>
      <c r="JNB1101" s="69"/>
      <c r="JNC1101" s="69"/>
      <c r="JND1101" s="70"/>
      <c r="JNE1101" s="70"/>
      <c r="JNF1101" s="70"/>
      <c r="JNG1101" s="71"/>
      <c r="JNH1101" s="72"/>
      <c r="JNI1101" s="71"/>
      <c r="JNJ1101" s="68"/>
      <c r="JNK1101" s="69"/>
      <c r="JNL1101" s="69"/>
      <c r="JNM1101" s="70"/>
      <c r="JNN1101" s="70"/>
      <c r="JNO1101" s="70"/>
      <c r="JNP1101" s="71"/>
      <c r="JNQ1101" s="72"/>
      <c r="JNR1101" s="71"/>
      <c r="JNS1101" s="68"/>
      <c r="JNT1101" s="69"/>
      <c r="JNU1101" s="69"/>
      <c r="JNV1101" s="70"/>
      <c r="JNW1101" s="70"/>
      <c r="JNX1101" s="70"/>
      <c r="JNY1101" s="71"/>
      <c r="JNZ1101" s="72"/>
      <c r="JOA1101" s="71"/>
      <c r="JOB1101" s="68"/>
      <c r="JOC1101" s="69"/>
      <c r="JOD1101" s="69"/>
      <c r="JOE1101" s="70"/>
      <c r="JOF1101" s="70"/>
      <c r="JOG1101" s="70"/>
      <c r="JOH1101" s="71"/>
      <c r="JOI1101" s="72"/>
      <c r="JOJ1101" s="71"/>
      <c r="JOK1101" s="68"/>
      <c r="JOL1101" s="69"/>
      <c r="JOM1101" s="69"/>
      <c r="JON1101" s="70"/>
      <c r="JOO1101" s="70"/>
      <c r="JOP1101" s="70"/>
      <c r="JOQ1101" s="71"/>
      <c r="JOR1101" s="72"/>
      <c r="JOS1101" s="71"/>
      <c r="JOT1101" s="68"/>
      <c r="JOU1101" s="69"/>
      <c r="JOV1101" s="69"/>
      <c r="JOW1101" s="70"/>
      <c r="JOX1101" s="70"/>
      <c r="JOY1101" s="70"/>
      <c r="JOZ1101" s="71"/>
      <c r="JPA1101" s="72"/>
      <c r="JPB1101" s="71"/>
      <c r="JPC1101" s="68"/>
      <c r="JPD1101" s="69"/>
      <c r="JPE1101" s="69"/>
      <c r="JPF1101" s="70"/>
      <c r="JPG1101" s="70"/>
      <c r="JPH1101" s="70"/>
      <c r="JPI1101" s="71"/>
      <c r="JPJ1101" s="72"/>
      <c r="JPK1101" s="71"/>
      <c r="JPL1101" s="68"/>
      <c r="JPM1101" s="69"/>
      <c r="JPN1101" s="69"/>
      <c r="JPO1101" s="70"/>
      <c r="JPP1101" s="70"/>
      <c r="JPQ1101" s="70"/>
      <c r="JPR1101" s="71"/>
      <c r="JPS1101" s="72"/>
      <c r="JPT1101" s="71"/>
      <c r="JPU1101" s="68"/>
      <c r="JPV1101" s="69"/>
      <c r="JPW1101" s="69"/>
      <c r="JPX1101" s="70"/>
      <c r="JPY1101" s="70"/>
      <c r="JPZ1101" s="70"/>
      <c r="JQA1101" s="71"/>
      <c r="JQB1101" s="72"/>
      <c r="JQC1101" s="71"/>
      <c r="JQD1101" s="68"/>
      <c r="JQE1101" s="69"/>
      <c r="JQF1101" s="69"/>
      <c r="JQG1101" s="70"/>
      <c r="JQH1101" s="70"/>
      <c r="JQI1101" s="70"/>
      <c r="JQJ1101" s="71"/>
      <c r="JQK1101" s="72"/>
      <c r="JQL1101" s="71"/>
      <c r="JQM1101" s="68"/>
      <c r="JQN1101" s="69"/>
      <c r="JQO1101" s="69"/>
      <c r="JQP1101" s="70"/>
      <c r="JQQ1101" s="70"/>
      <c r="JQR1101" s="70"/>
      <c r="JQS1101" s="71"/>
      <c r="JQT1101" s="72"/>
      <c r="JQU1101" s="71"/>
      <c r="JQV1101" s="68"/>
      <c r="JQW1101" s="69"/>
      <c r="JQX1101" s="69"/>
      <c r="JQY1101" s="70"/>
      <c r="JQZ1101" s="70"/>
      <c r="JRA1101" s="70"/>
      <c r="JRB1101" s="71"/>
      <c r="JRC1101" s="72"/>
      <c r="JRD1101" s="71"/>
      <c r="JRE1101" s="68"/>
      <c r="JRF1101" s="69"/>
      <c r="JRG1101" s="69"/>
      <c r="JRH1101" s="70"/>
      <c r="JRI1101" s="70"/>
      <c r="JRJ1101" s="70"/>
      <c r="JRK1101" s="71"/>
      <c r="JRL1101" s="72"/>
      <c r="JRM1101" s="71"/>
      <c r="JRN1101" s="68"/>
      <c r="JRO1101" s="69"/>
      <c r="JRP1101" s="69"/>
      <c r="JRQ1101" s="70"/>
      <c r="JRR1101" s="70"/>
      <c r="JRS1101" s="70"/>
      <c r="JRT1101" s="71"/>
      <c r="JRU1101" s="72"/>
      <c r="JRV1101" s="71"/>
      <c r="JRW1101" s="68"/>
      <c r="JRX1101" s="69"/>
      <c r="JRY1101" s="69"/>
      <c r="JRZ1101" s="70"/>
      <c r="JSA1101" s="70"/>
      <c r="JSB1101" s="70"/>
      <c r="JSC1101" s="71"/>
      <c r="JSD1101" s="72"/>
      <c r="JSE1101" s="71"/>
      <c r="JSF1101" s="68"/>
      <c r="JSG1101" s="69"/>
      <c r="JSH1101" s="69"/>
      <c r="JSI1101" s="70"/>
      <c r="JSJ1101" s="70"/>
      <c r="JSK1101" s="70"/>
      <c r="JSL1101" s="71"/>
      <c r="JSM1101" s="72"/>
      <c r="JSN1101" s="71"/>
      <c r="JSO1101" s="68"/>
      <c r="JSP1101" s="69"/>
      <c r="JSQ1101" s="69"/>
      <c r="JSR1101" s="70"/>
      <c r="JSS1101" s="70"/>
      <c r="JST1101" s="70"/>
      <c r="JSU1101" s="71"/>
      <c r="JSV1101" s="72"/>
      <c r="JSW1101" s="71"/>
      <c r="JSX1101" s="68"/>
      <c r="JSY1101" s="69"/>
      <c r="JSZ1101" s="69"/>
      <c r="JTA1101" s="70"/>
      <c r="JTB1101" s="70"/>
      <c r="JTC1101" s="70"/>
      <c r="JTD1101" s="71"/>
      <c r="JTE1101" s="72"/>
      <c r="JTF1101" s="71"/>
      <c r="JTG1101" s="68"/>
      <c r="JTH1101" s="69"/>
      <c r="JTI1101" s="69"/>
      <c r="JTJ1101" s="70"/>
      <c r="JTK1101" s="70"/>
      <c r="JTL1101" s="70"/>
      <c r="JTM1101" s="71"/>
      <c r="JTN1101" s="72"/>
      <c r="JTO1101" s="71"/>
      <c r="JTP1101" s="68"/>
      <c r="JTQ1101" s="69"/>
      <c r="JTR1101" s="69"/>
      <c r="JTS1101" s="70"/>
      <c r="JTT1101" s="70"/>
      <c r="JTU1101" s="70"/>
      <c r="JTV1101" s="71"/>
      <c r="JTW1101" s="72"/>
      <c r="JTX1101" s="71"/>
      <c r="JTY1101" s="68"/>
      <c r="JTZ1101" s="69"/>
      <c r="JUA1101" s="69"/>
      <c r="JUB1101" s="70"/>
      <c r="JUC1101" s="70"/>
      <c r="JUD1101" s="70"/>
      <c r="JUE1101" s="71"/>
      <c r="JUF1101" s="72"/>
      <c r="JUG1101" s="71"/>
      <c r="JUH1101" s="68"/>
      <c r="JUI1101" s="69"/>
      <c r="JUJ1101" s="69"/>
      <c r="JUK1101" s="70"/>
      <c r="JUL1101" s="70"/>
      <c r="JUM1101" s="70"/>
      <c r="JUN1101" s="71"/>
      <c r="JUO1101" s="72"/>
      <c r="JUP1101" s="71"/>
      <c r="JUQ1101" s="68"/>
      <c r="JUR1101" s="69"/>
      <c r="JUS1101" s="69"/>
      <c r="JUT1101" s="70"/>
      <c r="JUU1101" s="70"/>
      <c r="JUV1101" s="70"/>
      <c r="JUW1101" s="71"/>
      <c r="JUX1101" s="72"/>
      <c r="JUY1101" s="71"/>
      <c r="JUZ1101" s="68"/>
      <c r="JVA1101" s="69"/>
      <c r="JVB1101" s="69"/>
      <c r="JVC1101" s="70"/>
      <c r="JVD1101" s="70"/>
      <c r="JVE1101" s="70"/>
      <c r="JVF1101" s="71"/>
      <c r="JVG1101" s="72"/>
      <c r="JVH1101" s="71"/>
      <c r="JVI1101" s="68"/>
      <c r="JVJ1101" s="69"/>
      <c r="JVK1101" s="69"/>
      <c r="JVL1101" s="70"/>
      <c r="JVM1101" s="70"/>
      <c r="JVN1101" s="70"/>
      <c r="JVO1101" s="71"/>
      <c r="JVP1101" s="72"/>
      <c r="JVQ1101" s="71"/>
      <c r="JVR1101" s="68"/>
      <c r="JVS1101" s="69"/>
      <c r="JVT1101" s="69"/>
      <c r="JVU1101" s="70"/>
      <c r="JVV1101" s="70"/>
      <c r="JVW1101" s="70"/>
      <c r="JVX1101" s="71"/>
      <c r="JVY1101" s="72"/>
      <c r="JVZ1101" s="71"/>
      <c r="JWA1101" s="68"/>
      <c r="JWB1101" s="69"/>
      <c r="JWC1101" s="69"/>
      <c r="JWD1101" s="70"/>
      <c r="JWE1101" s="70"/>
      <c r="JWF1101" s="70"/>
      <c r="JWG1101" s="71"/>
      <c r="JWH1101" s="72"/>
      <c r="JWI1101" s="71"/>
      <c r="JWJ1101" s="68"/>
      <c r="JWK1101" s="69"/>
      <c r="JWL1101" s="69"/>
      <c r="JWM1101" s="70"/>
      <c r="JWN1101" s="70"/>
      <c r="JWO1101" s="70"/>
      <c r="JWP1101" s="71"/>
      <c r="JWQ1101" s="72"/>
      <c r="JWR1101" s="71"/>
      <c r="JWS1101" s="68"/>
      <c r="JWT1101" s="69"/>
      <c r="JWU1101" s="69"/>
      <c r="JWV1101" s="70"/>
      <c r="JWW1101" s="70"/>
      <c r="JWX1101" s="70"/>
      <c r="JWY1101" s="71"/>
      <c r="JWZ1101" s="72"/>
      <c r="JXA1101" s="71"/>
      <c r="JXB1101" s="68"/>
      <c r="JXC1101" s="69"/>
      <c r="JXD1101" s="69"/>
      <c r="JXE1101" s="70"/>
      <c r="JXF1101" s="70"/>
      <c r="JXG1101" s="70"/>
      <c r="JXH1101" s="71"/>
      <c r="JXI1101" s="72"/>
      <c r="JXJ1101" s="71"/>
      <c r="JXK1101" s="68"/>
      <c r="JXL1101" s="69"/>
      <c r="JXM1101" s="69"/>
      <c r="JXN1101" s="70"/>
      <c r="JXO1101" s="70"/>
      <c r="JXP1101" s="70"/>
      <c r="JXQ1101" s="71"/>
      <c r="JXR1101" s="72"/>
      <c r="JXS1101" s="71"/>
      <c r="JXT1101" s="68"/>
      <c r="JXU1101" s="69"/>
      <c r="JXV1101" s="69"/>
      <c r="JXW1101" s="70"/>
      <c r="JXX1101" s="70"/>
      <c r="JXY1101" s="70"/>
      <c r="JXZ1101" s="71"/>
      <c r="JYA1101" s="72"/>
      <c r="JYB1101" s="71"/>
      <c r="JYC1101" s="68"/>
      <c r="JYD1101" s="69"/>
      <c r="JYE1101" s="69"/>
      <c r="JYF1101" s="70"/>
      <c r="JYG1101" s="70"/>
      <c r="JYH1101" s="70"/>
      <c r="JYI1101" s="71"/>
      <c r="JYJ1101" s="72"/>
      <c r="JYK1101" s="71"/>
      <c r="JYL1101" s="68"/>
      <c r="JYM1101" s="69"/>
      <c r="JYN1101" s="69"/>
      <c r="JYO1101" s="70"/>
      <c r="JYP1101" s="70"/>
      <c r="JYQ1101" s="70"/>
      <c r="JYR1101" s="71"/>
      <c r="JYS1101" s="72"/>
      <c r="JYT1101" s="71"/>
      <c r="JYU1101" s="68"/>
      <c r="JYV1101" s="69"/>
      <c r="JYW1101" s="69"/>
      <c r="JYX1101" s="70"/>
      <c r="JYY1101" s="70"/>
      <c r="JYZ1101" s="70"/>
      <c r="JZA1101" s="71"/>
      <c r="JZB1101" s="72"/>
      <c r="JZC1101" s="71"/>
      <c r="JZD1101" s="68"/>
      <c r="JZE1101" s="69"/>
      <c r="JZF1101" s="69"/>
      <c r="JZG1101" s="70"/>
      <c r="JZH1101" s="70"/>
      <c r="JZI1101" s="70"/>
      <c r="JZJ1101" s="71"/>
      <c r="JZK1101" s="72"/>
      <c r="JZL1101" s="71"/>
      <c r="JZM1101" s="68"/>
      <c r="JZN1101" s="69"/>
      <c r="JZO1101" s="69"/>
      <c r="JZP1101" s="70"/>
      <c r="JZQ1101" s="70"/>
      <c r="JZR1101" s="70"/>
      <c r="JZS1101" s="71"/>
      <c r="JZT1101" s="72"/>
      <c r="JZU1101" s="71"/>
      <c r="JZV1101" s="68"/>
      <c r="JZW1101" s="69"/>
      <c r="JZX1101" s="69"/>
      <c r="JZY1101" s="70"/>
      <c r="JZZ1101" s="70"/>
      <c r="KAA1101" s="70"/>
      <c r="KAB1101" s="71"/>
      <c r="KAC1101" s="72"/>
      <c r="KAD1101" s="71"/>
      <c r="KAE1101" s="68"/>
      <c r="KAF1101" s="69"/>
      <c r="KAG1101" s="69"/>
      <c r="KAH1101" s="70"/>
      <c r="KAI1101" s="70"/>
      <c r="KAJ1101" s="70"/>
      <c r="KAK1101" s="71"/>
      <c r="KAL1101" s="72"/>
      <c r="KAM1101" s="71"/>
      <c r="KAN1101" s="68"/>
      <c r="KAO1101" s="69"/>
      <c r="KAP1101" s="69"/>
      <c r="KAQ1101" s="70"/>
      <c r="KAR1101" s="70"/>
      <c r="KAS1101" s="70"/>
      <c r="KAT1101" s="71"/>
      <c r="KAU1101" s="72"/>
      <c r="KAV1101" s="71"/>
      <c r="KAW1101" s="68"/>
      <c r="KAX1101" s="69"/>
      <c r="KAY1101" s="69"/>
      <c r="KAZ1101" s="70"/>
      <c r="KBA1101" s="70"/>
      <c r="KBB1101" s="70"/>
      <c r="KBC1101" s="71"/>
      <c r="KBD1101" s="72"/>
      <c r="KBE1101" s="71"/>
      <c r="KBF1101" s="68"/>
      <c r="KBG1101" s="69"/>
      <c r="KBH1101" s="69"/>
      <c r="KBI1101" s="70"/>
      <c r="KBJ1101" s="70"/>
      <c r="KBK1101" s="70"/>
      <c r="KBL1101" s="71"/>
      <c r="KBM1101" s="72"/>
      <c r="KBN1101" s="71"/>
      <c r="KBO1101" s="68"/>
      <c r="KBP1101" s="69"/>
      <c r="KBQ1101" s="69"/>
      <c r="KBR1101" s="70"/>
      <c r="KBS1101" s="70"/>
      <c r="KBT1101" s="70"/>
      <c r="KBU1101" s="71"/>
      <c r="KBV1101" s="72"/>
      <c r="KBW1101" s="71"/>
      <c r="KBX1101" s="68"/>
      <c r="KBY1101" s="69"/>
      <c r="KBZ1101" s="69"/>
      <c r="KCA1101" s="70"/>
      <c r="KCB1101" s="70"/>
      <c r="KCC1101" s="70"/>
      <c r="KCD1101" s="71"/>
      <c r="KCE1101" s="72"/>
      <c r="KCF1101" s="71"/>
      <c r="KCG1101" s="68"/>
      <c r="KCH1101" s="69"/>
      <c r="KCI1101" s="69"/>
      <c r="KCJ1101" s="70"/>
      <c r="KCK1101" s="70"/>
      <c r="KCL1101" s="70"/>
      <c r="KCM1101" s="71"/>
      <c r="KCN1101" s="72"/>
      <c r="KCO1101" s="71"/>
      <c r="KCP1101" s="68"/>
      <c r="KCQ1101" s="69"/>
      <c r="KCR1101" s="69"/>
      <c r="KCS1101" s="70"/>
      <c r="KCT1101" s="70"/>
      <c r="KCU1101" s="70"/>
      <c r="KCV1101" s="71"/>
      <c r="KCW1101" s="72"/>
      <c r="KCX1101" s="71"/>
      <c r="KCY1101" s="68"/>
      <c r="KCZ1101" s="69"/>
      <c r="KDA1101" s="69"/>
      <c r="KDB1101" s="70"/>
      <c r="KDC1101" s="70"/>
      <c r="KDD1101" s="70"/>
      <c r="KDE1101" s="71"/>
      <c r="KDF1101" s="72"/>
      <c r="KDG1101" s="71"/>
      <c r="KDH1101" s="68"/>
      <c r="KDI1101" s="69"/>
      <c r="KDJ1101" s="69"/>
      <c r="KDK1101" s="70"/>
      <c r="KDL1101" s="70"/>
      <c r="KDM1101" s="70"/>
      <c r="KDN1101" s="71"/>
      <c r="KDO1101" s="72"/>
      <c r="KDP1101" s="71"/>
      <c r="KDQ1101" s="68"/>
      <c r="KDR1101" s="69"/>
      <c r="KDS1101" s="69"/>
      <c r="KDT1101" s="70"/>
      <c r="KDU1101" s="70"/>
      <c r="KDV1101" s="70"/>
      <c r="KDW1101" s="71"/>
      <c r="KDX1101" s="72"/>
      <c r="KDY1101" s="71"/>
      <c r="KDZ1101" s="68"/>
      <c r="KEA1101" s="69"/>
      <c r="KEB1101" s="69"/>
      <c r="KEC1101" s="70"/>
      <c r="KED1101" s="70"/>
      <c r="KEE1101" s="70"/>
      <c r="KEF1101" s="71"/>
      <c r="KEG1101" s="72"/>
      <c r="KEH1101" s="71"/>
      <c r="KEI1101" s="68"/>
      <c r="KEJ1101" s="69"/>
      <c r="KEK1101" s="69"/>
      <c r="KEL1101" s="70"/>
      <c r="KEM1101" s="70"/>
      <c r="KEN1101" s="70"/>
      <c r="KEO1101" s="71"/>
      <c r="KEP1101" s="72"/>
      <c r="KEQ1101" s="71"/>
      <c r="KER1101" s="68"/>
      <c r="KES1101" s="69"/>
      <c r="KET1101" s="69"/>
      <c r="KEU1101" s="70"/>
      <c r="KEV1101" s="70"/>
      <c r="KEW1101" s="70"/>
      <c r="KEX1101" s="71"/>
      <c r="KEY1101" s="72"/>
      <c r="KEZ1101" s="71"/>
      <c r="KFA1101" s="68"/>
      <c r="KFB1101" s="69"/>
      <c r="KFC1101" s="69"/>
      <c r="KFD1101" s="70"/>
      <c r="KFE1101" s="70"/>
      <c r="KFF1101" s="70"/>
      <c r="KFG1101" s="71"/>
      <c r="KFH1101" s="72"/>
      <c r="KFI1101" s="71"/>
      <c r="KFJ1101" s="68"/>
      <c r="KFK1101" s="69"/>
      <c r="KFL1101" s="69"/>
      <c r="KFM1101" s="70"/>
      <c r="KFN1101" s="70"/>
      <c r="KFO1101" s="70"/>
      <c r="KFP1101" s="71"/>
      <c r="KFQ1101" s="72"/>
      <c r="KFR1101" s="71"/>
      <c r="KFS1101" s="68"/>
      <c r="KFT1101" s="69"/>
      <c r="KFU1101" s="69"/>
      <c r="KFV1101" s="70"/>
      <c r="KFW1101" s="70"/>
      <c r="KFX1101" s="70"/>
      <c r="KFY1101" s="71"/>
      <c r="KFZ1101" s="72"/>
      <c r="KGA1101" s="71"/>
      <c r="KGB1101" s="68"/>
      <c r="KGC1101" s="69"/>
      <c r="KGD1101" s="69"/>
      <c r="KGE1101" s="70"/>
      <c r="KGF1101" s="70"/>
      <c r="KGG1101" s="70"/>
      <c r="KGH1101" s="71"/>
      <c r="KGI1101" s="72"/>
      <c r="KGJ1101" s="71"/>
      <c r="KGK1101" s="68"/>
      <c r="KGL1101" s="69"/>
      <c r="KGM1101" s="69"/>
      <c r="KGN1101" s="70"/>
      <c r="KGO1101" s="70"/>
      <c r="KGP1101" s="70"/>
      <c r="KGQ1101" s="71"/>
      <c r="KGR1101" s="72"/>
      <c r="KGS1101" s="71"/>
      <c r="KGT1101" s="68"/>
      <c r="KGU1101" s="69"/>
      <c r="KGV1101" s="69"/>
      <c r="KGW1101" s="70"/>
      <c r="KGX1101" s="70"/>
      <c r="KGY1101" s="70"/>
      <c r="KGZ1101" s="71"/>
      <c r="KHA1101" s="72"/>
      <c r="KHB1101" s="71"/>
      <c r="KHC1101" s="68"/>
      <c r="KHD1101" s="69"/>
      <c r="KHE1101" s="69"/>
      <c r="KHF1101" s="70"/>
      <c r="KHG1101" s="70"/>
      <c r="KHH1101" s="70"/>
      <c r="KHI1101" s="71"/>
      <c r="KHJ1101" s="72"/>
      <c r="KHK1101" s="71"/>
      <c r="KHL1101" s="68"/>
      <c r="KHM1101" s="69"/>
      <c r="KHN1101" s="69"/>
      <c r="KHO1101" s="70"/>
      <c r="KHP1101" s="70"/>
      <c r="KHQ1101" s="70"/>
      <c r="KHR1101" s="71"/>
      <c r="KHS1101" s="72"/>
      <c r="KHT1101" s="71"/>
      <c r="KHU1101" s="68"/>
      <c r="KHV1101" s="69"/>
      <c r="KHW1101" s="69"/>
      <c r="KHX1101" s="70"/>
      <c r="KHY1101" s="70"/>
      <c r="KHZ1101" s="70"/>
      <c r="KIA1101" s="71"/>
      <c r="KIB1101" s="72"/>
      <c r="KIC1101" s="71"/>
      <c r="KID1101" s="68"/>
      <c r="KIE1101" s="69"/>
      <c r="KIF1101" s="69"/>
      <c r="KIG1101" s="70"/>
      <c r="KIH1101" s="70"/>
      <c r="KII1101" s="70"/>
      <c r="KIJ1101" s="71"/>
      <c r="KIK1101" s="72"/>
      <c r="KIL1101" s="71"/>
      <c r="KIM1101" s="68"/>
      <c r="KIN1101" s="69"/>
      <c r="KIO1101" s="69"/>
      <c r="KIP1101" s="70"/>
      <c r="KIQ1101" s="70"/>
      <c r="KIR1101" s="70"/>
      <c r="KIS1101" s="71"/>
      <c r="KIT1101" s="72"/>
      <c r="KIU1101" s="71"/>
      <c r="KIV1101" s="68"/>
      <c r="KIW1101" s="69"/>
      <c r="KIX1101" s="69"/>
      <c r="KIY1101" s="70"/>
      <c r="KIZ1101" s="70"/>
      <c r="KJA1101" s="70"/>
      <c r="KJB1101" s="71"/>
      <c r="KJC1101" s="72"/>
      <c r="KJD1101" s="71"/>
      <c r="KJE1101" s="68"/>
      <c r="KJF1101" s="69"/>
      <c r="KJG1101" s="69"/>
      <c r="KJH1101" s="70"/>
      <c r="KJI1101" s="70"/>
      <c r="KJJ1101" s="70"/>
      <c r="KJK1101" s="71"/>
      <c r="KJL1101" s="72"/>
      <c r="KJM1101" s="71"/>
      <c r="KJN1101" s="68"/>
      <c r="KJO1101" s="69"/>
      <c r="KJP1101" s="69"/>
      <c r="KJQ1101" s="70"/>
      <c r="KJR1101" s="70"/>
      <c r="KJS1101" s="70"/>
      <c r="KJT1101" s="71"/>
      <c r="KJU1101" s="72"/>
      <c r="KJV1101" s="71"/>
      <c r="KJW1101" s="68"/>
      <c r="KJX1101" s="69"/>
      <c r="KJY1101" s="69"/>
      <c r="KJZ1101" s="70"/>
      <c r="KKA1101" s="70"/>
      <c r="KKB1101" s="70"/>
      <c r="KKC1101" s="71"/>
      <c r="KKD1101" s="72"/>
      <c r="KKE1101" s="71"/>
      <c r="KKF1101" s="68"/>
      <c r="KKG1101" s="69"/>
      <c r="KKH1101" s="69"/>
      <c r="KKI1101" s="70"/>
      <c r="KKJ1101" s="70"/>
      <c r="KKK1101" s="70"/>
      <c r="KKL1101" s="71"/>
      <c r="KKM1101" s="72"/>
      <c r="KKN1101" s="71"/>
      <c r="KKO1101" s="68"/>
      <c r="KKP1101" s="69"/>
      <c r="KKQ1101" s="69"/>
      <c r="KKR1101" s="70"/>
      <c r="KKS1101" s="70"/>
      <c r="KKT1101" s="70"/>
      <c r="KKU1101" s="71"/>
      <c r="KKV1101" s="72"/>
      <c r="KKW1101" s="71"/>
      <c r="KKX1101" s="68"/>
      <c r="KKY1101" s="69"/>
      <c r="KKZ1101" s="69"/>
      <c r="KLA1101" s="70"/>
      <c r="KLB1101" s="70"/>
      <c r="KLC1101" s="70"/>
      <c r="KLD1101" s="71"/>
      <c r="KLE1101" s="72"/>
      <c r="KLF1101" s="71"/>
      <c r="KLG1101" s="68"/>
      <c r="KLH1101" s="69"/>
      <c r="KLI1101" s="69"/>
      <c r="KLJ1101" s="70"/>
      <c r="KLK1101" s="70"/>
      <c r="KLL1101" s="70"/>
      <c r="KLM1101" s="71"/>
      <c r="KLN1101" s="72"/>
      <c r="KLO1101" s="71"/>
      <c r="KLP1101" s="68"/>
      <c r="KLQ1101" s="69"/>
      <c r="KLR1101" s="69"/>
      <c r="KLS1101" s="70"/>
      <c r="KLT1101" s="70"/>
      <c r="KLU1101" s="70"/>
      <c r="KLV1101" s="71"/>
      <c r="KLW1101" s="72"/>
      <c r="KLX1101" s="71"/>
      <c r="KLY1101" s="68"/>
      <c r="KLZ1101" s="69"/>
      <c r="KMA1101" s="69"/>
      <c r="KMB1101" s="70"/>
      <c r="KMC1101" s="70"/>
      <c r="KMD1101" s="70"/>
      <c r="KME1101" s="71"/>
      <c r="KMF1101" s="72"/>
      <c r="KMG1101" s="71"/>
      <c r="KMH1101" s="68"/>
      <c r="KMI1101" s="69"/>
      <c r="KMJ1101" s="69"/>
      <c r="KMK1101" s="70"/>
      <c r="KML1101" s="70"/>
      <c r="KMM1101" s="70"/>
      <c r="KMN1101" s="71"/>
      <c r="KMO1101" s="72"/>
      <c r="KMP1101" s="71"/>
      <c r="KMQ1101" s="68"/>
      <c r="KMR1101" s="69"/>
      <c r="KMS1101" s="69"/>
      <c r="KMT1101" s="70"/>
      <c r="KMU1101" s="70"/>
      <c r="KMV1101" s="70"/>
      <c r="KMW1101" s="71"/>
      <c r="KMX1101" s="72"/>
      <c r="KMY1101" s="71"/>
      <c r="KMZ1101" s="68"/>
      <c r="KNA1101" s="69"/>
      <c r="KNB1101" s="69"/>
      <c r="KNC1101" s="70"/>
      <c r="KND1101" s="70"/>
      <c r="KNE1101" s="70"/>
      <c r="KNF1101" s="71"/>
      <c r="KNG1101" s="72"/>
      <c r="KNH1101" s="71"/>
      <c r="KNI1101" s="68"/>
      <c r="KNJ1101" s="69"/>
      <c r="KNK1101" s="69"/>
      <c r="KNL1101" s="70"/>
      <c r="KNM1101" s="70"/>
      <c r="KNN1101" s="70"/>
      <c r="KNO1101" s="71"/>
      <c r="KNP1101" s="72"/>
      <c r="KNQ1101" s="71"/>
      <c r="KNR1101" s="68"/>
      <c r="KNS1101" s="69"/>
      <c r="KNT1101" s="69"/>
      <c r="KNU1101" s="70"/>
      <c r="KNV1101" s="70"/>
      <c r="KNW1101" s="70"/>
      <c r="KNX1101" s="71"/>
      <c r="KNY1101" s="72"/>
      <c r="KNZ1101" s="71"/>
      <c r="KOA1101" s="68"/>
      <c r="KOB1101" s="69"/>
      <c r="KOC1101" s="69"/>
      <c r="KOD1101" s="70"/>
      <c r="KOE1101" s="70"/>
      <c r="KOF1101" s="70"/>
      <c r="KOG1101" s="71"/>
      <c r="KOH1101" s="72"/>
      <c r="KOI1101" s="71"/>
      <c r="KOJ1101" s="68"/>
      <c r="KOK1101" s="69"/>
      <c r="KOL1101" s="69"/>
      <c r="KOM1101" s="70"/>
      <c r="KON1101" s="70"/>
      <c r="KOO1101" s="70"/>
      <c r="KOP1101" s="71"/>
      <c r="KOQ1101" s="72"/>
      <c r="KOR1101" s="71"/>
      <c r="KOS1101" s="68"/>
      <c r="KOT1101" s="69"/>
      <c r="KOU1101" s="69"/>
      <c r="KOV1101" s="70"/>
      <c r="KOW1101" s="70"/>
      <c r="KOX1101" s="70"/>
      <c r="KOY1101" s="71"/>
      <c r="KOZ1101" s="72"/>
      <c r="KPA1101" s="71"/>
      <c r="KPB1101" s="68"/>
      <c r="KPC1101" s="69"/>
      <c r="KPD1101" s="69"/>
      <c r="KPE1101" s="70"/>
      <c r="KPF1101" s="70"/>
      <c r="KPG1101" s="70"/>
      <c r="KPH1101" s="71"/>
      <c r="KPI1101" s="72"/>
      <c r="KPJ1101" s="71"/>
      <c r="KPK1101" s="68"/>
      <c r="KPL1101" s="69"/>
      <c r="KPM1101" s="69"/>
      <c r="KPN1101" s="70"/>
      <c r="KPO1101" s="70"/>
      <c r="KPP1101" s="70"/>
      <c r="KPQ1101" s="71"/>
      <c r="KPR1101" s="72"/>
      <c r="KPS1101" s="71"/>
      <c r="KPT1101" s="68"/>
      <c r="KPU1101" s="69"/>
      <c r="KPV1101" s="69"/>
      <c r="KPW1101" s="70"/>
      <c r="KPX1101" s="70"/>
      <c r="KPY1101" s="70"/>
      <c r="KPZ1101" s="71"/>
      <c r="KQA1101" s="72"/>
      <c r="KQB1101" s="71"/>
      <c r="KQC1101" s="68"/>
      <c r="KQD1101" s="69"/>
      <c r="KQE1101" s="69"/>
      <c r="KQF1101" s="70"/>
      <c r="KQG1101" s="70"/>
      <c r="KQH1101" s="70"/>
      <c r="KQI1101" s="71"/>
      <c r="KQJ1101" s="72"/>
      <c r="KQK1101" s="71"/>
      <c r="KQL1101" s="68"/>
      <c r="KQM1101" s="69"/>
      <c r="KQN1101" s="69"/>
      <c r="KQO1101" s="70"/>
      <c r="KQP1101" s="70"/>
      <c r="KQQ1101" s="70"/>
      <c r="KQR1101" s="71"/>
      <c r="KQS1101" s="72"/>
      <c r="KQT1101" s="71"/>
      <c r="KQU1101" s="68"/>
      <c r="KQV1101" s="69"/>
      <c r="KQW1101" s="69"/>
      <c r="KQX1101" s="70"/>
      <c r="KQY1101" s="70"/>
      <c r="KQZ1101" s="70"/>
      <c r="KRA1101" s="71"/>
      <c r="KRB1101" s="72"/>
      <c r="KRC1101" s="71"/>
      <c r="KRD1101" s="68"/>
      <c r="KRE1101" s="69"/>
      <c r="KRF1101" s="69"/>
      <c r="KRG1101" s="70"/>
      <c r="KRH1101" s="70"/>
      <c r="KRI1101" s="70"/>
      <c r="KRJ1101" s="71"/>
      <c r="KRK1101" s="72"/>
      <c r="KRL1101" s="71"/>
      <c r="KRM1101" s="68"/>
      <c r="KRN1101" s="69"/>
      <c r="KRO1101" s="69"/>
      <c r="KRP1101" s="70"/>
      <c r="KRQ1101" s="70"/>
      <c r="KRR1101" s="70"/>
      <c r="KRS1101" s="71"/>
      <c r="KRT1101" s="72"/>
      <c r="KRU1101" s="71"/>
      <c r="KRV1101" s="68"/>
      <c r="KRW1101" s="69"/>
      <c r="KRX1101" s="69"/>
      <c r="KRY1101" s="70"/>
      <c r="KRZ1101" s="70"/>
      <c r="KSA1101" s="70"/>
      <c r="KSB1101" s="71"/>
      <c r="KSC1101" s="72"/>
      <c r="KSD1101" s="71"/>
      <c r="KSE1101" s="68"/>
      <c r="KSF1101" s="69"/>
      <c r="KSG1101" s="69"/>
      <c r="KSH1101" s="70"/>
      <c r="KSI1101" s="70"/>
      <c r="KSJ1101" s="70"/>
      <c r="KSK1101" s="71"/>
      <c r="KSL1101" s="72"/>
      <c r="KSM1101" s="71"/>
      <c r="KSN1101" s="68"/>
      <c r="KSO1101" s="69"/>
      <c r="KSP1101" s="69"/>
      <c r="KSQ1101" s="70"/>
      <c r="KSR1101" s="70"/>
      <c r="KSS1101" s="70"/>
      <c r="KST1101" s="71"/>
      <c r="KSU1101" s="72"/>
      <c r="KSV1101" s="71"/>
      <c r="KSW1101" s="68"/>
      <c r="KSX1101" s="69"/>
      <c r="KSY1101" s="69"/>
      <c r="KSZ1101" s="70"/>
      <c r="KTA1101" s="70"/>
      <c r="KTB1101" s="70"/>
      <c r="KTC1101" s="71"/>
      <c r="KTD1101" s="72"/>
      <c r="KTE1101" s="71"/>
      <c r="KTF1101" s="68"/>
      <c r="KTG1101" s="69"/>
      <c r="KTH1101" s="69"/>
      <c r="KTI1101" s="70"/>
      <c r="KTJ1101" s="70"/>
      <c r="KTK1101" s="70"/>
      <c r="KTL1101" s="71"/>
      <c r="KTM1101" s="72"/>
      <c r="KTN1101" s="71"/>
      <c r="KTO1101" s="68"/>
      <c r="KTP1101" s="69"/>
      <c r="KTQ1101" s="69"/>
      <c r="KTR1101" s="70"/>
      <c r="KTS1101" s="70"/>
      <c r="KTT1101" s="70"/>
      <c r="KTU1101" s="71"/>
      <c r="KTV1101" s="72"/>
      <c r="KTW1101" s="71"/>
      <c r="KTX1101" s="68"/>
      <c r="KTY1101" s="69"/>
      <c r="KTZ1101" s="69"/>
      <c r="KUA1101" s="70"/>
      <c r="KUB1101" s="70"/>
      <c r="KUC1101" s="70"/>
      <c r="KUD1101" s="71"/>
      <c r="KUE1101" s="72"/>
      <c r="KUF1101" s="71"/>
      <c r="KUG1101" s="68"/>
      <c r="KUH1101" s="69"/>
      <c r="KUI1101" s="69"/>
      <c r="KUJ1101" s="70"/>
      <c r="KUK1101" s="70"/>
      <c r="KUL1101" s="70"/>
      <c r="KUM1101" s="71"/>
      <c r="KUN1101" s="72"/>
      <c r="KUO1101" s="71"/>
      <c r="KUP1101" s="68"/>
      <c r="KUQ1101" s="69"/>
      <c r="KUR1101" s="69"/>
      <c r="KUS1101" s="70"/>
      <c r="KUT1101" s="70"/>
      <c r="KUU1101" s="70"/>
      <c r="KUV1101" s="71"/>
      <c r="KUW1101" s="72"/>
      <c r="KUX1101" s="71"/>
      <c r="KUY1101" s="68"/>
      <c r="KUZ1101" s="69"/>
      <c r="KVA1101" s="69"/>
      <c r="KVB1101" s="70"/>
      <c r="KVC1101" s="70"/>
      <c r="KVD1101" s="70"/>
      <c r="KVE1101" s="71"/>
      <c r="KVF1101" s="72"/>
      <c r="KVG1101" s="71"/>
      <c r="KVH1101" s="68"/>
      <c r="KVI1101" s="69"/>
      <c r="KVJ1101" s="69"/>
      <c r="KVK1101" s="70"/>
      <c r="KVL1101" s="70"/>
      <c r="KVM1101" s="70"/>
      <c r="KVN1101" s="71"/>
      <c r="KVO1101" s="72"/>
      <c r="KVP1101" s="71"/>
      <c r="KVQ1101" s="68"/>
      <c r="KVR1101" s="69"/>
      <c r="KVS1101" s="69"/>
      <c r="KVT1101" s="70"/>
      <c r="KVU1101" s="70"/>
      <c r="KVV1101" s="70"/>
      <c r="KVW1101" s="71"/>
      <c r="KVX1101" s="72"/>
      <c r="KVY1101" s="71"/>
      <c r="KVZ1101" s="68"/>
      <c r="KWA1101" s="69"/>
      <c r="KWB1101" s="69"/>
      <c r="KWC1101" s="70"/>
      <c r="KWD1101" s="70"/>
      <c r="KWE1101" s="70"/>
      <c r="KWF1101" s="71"/>
      <c r="KWG1101" s="72"/>
      <c r="KWH1101" s="71"/>
      <c r="KWI1101" s="68"/>
      <c r="KWJ1101" s="69"/>
      <c r="KWK1101" s="69"/>
      <c r="KWL1101" s="70"/>
      <c r="KWM1101" s="70"/>
      <c r="KWN1101" s="70"/>
      <c r="KWO1101" s="71"/>
      <c r="KWP1101" s="72"/>
      <c r="KWQ1101" s="71"/>
      <c r="KWR1101" s="68"/>
      <c r="KWS1101" s="69"/>
      <c r="KWT1101" s="69"/>
      <c r="KWU1101" s="70"/>
      <c r="KWV1101" s="70"/>
      <c r="KWW1101" s="70"/>
      <c r="KWX1101" s="71"/>
      <c r="KWY1101" s="72"/>
      <c r="KWZ1101" s="71"/>
      <c r="KXA1101" s="68"/>
      <c r="KXB1101" s="69"/>
      <c r="KXC1101" s="69"/>
      <c r="KXD1101" s="70"/>
      <c r="KXE1101" s="70"/>
      <c r="KXF1101" s="70"/>
      <c r="KXG1101" s="71"/>
      <c r="KXH1101" s="72"/>
      <c r="KXI1101" s="71"/>
      <c r="KXJ1101" s="68"/>
      <c r="KXK1101" s="69"/>
      <c r="KXL1101" s="69"/>
      <c r="KXM1101" s="70"/>
      <c r="KXN1101" s="70"/>
      <c r="KXO1101" s="70"/>
      <c r="KXP1101" s="71"/>
      <c r="KXQ1101" s="72"/>
      <c r="KXR1101" s="71"/>
      <c r="KXS1101" s="68"/>
      <c r="KXT1101" s="69"/>
      <c r="KXU1101" s="69"/>
      <c r="KXV1101" s="70"/>
      <c r="KXW1101" s="70"/>
      <c r="KXX1101" s="70"/>
      <c r="KXY1101" s="71"/>
      <c r="KXZ1101" s="72"/>
      <c r="KYA1101" s="71"/>
      <c r="KYB1101" s="68"/>
      <c r="KYC1101" s="69"/>
      <c r="KYD1101" s="69"/>
      <c r="KYE1101" s="70"/>
      <c r="KYF1101" s="70"/>
      <c r="KYG1101" s="70"/>
      <c r="KYH1101" s="71"/>
      <c r="KYI1101" s="72"/>
      <c r="KYJ1101" s="71"/>
      <c r="KYK1101" s="68"/>
      <c r="KYL1101" s="69"/>
      <c r="KYM1101" s="69"/>
      <c r="KYN1101" s="70"/>
      <c r="KYO1101" s="70"/>
      <c r="KYP1101" s="70"/>
      <c r="KYQ1101" s="71"/>
      <c r="KYR1101" s="72"/>
      <c r="KYS1101" s="71"/>
      <c r="KYT1101" s="68"/>
      <c r="KYU1101" s="69"/>
      <c r="KYV1101" s="69"/>
      <c r="KYW1101" s="70"/>
      <c r="KYX1101" s="70"/>
      <c r="KYY1101" s="70"/>
      <c r="KYZ1101" s="71"/>
      <c r="KZA1101" s="72"/>
      <c r="KZB1101" s="71"/>
      <c r="KZC1101" s="68"/>
      <c r="KZD1101" s="69"/>
      <c r="KZE1101" s="69"/>
      <c r="KZF1101" s="70"/>
      <c r="KZG1101" s="70"/>
      <c r="KZH1101" s="70"/>
      <c r="KZI1101" s="71"/>
      <c r="KZJ1101" s="72"/>
      <c r="KZK1101" s="71"/>
      <c r="KZL1101" s="68"/>
      <c r="KZM1101" s="69"/>
      <c r="KZN1101" s="69"/>
      <c r="KZO1101" s="70"/>
      <c r="KZP1101" s="70"/>
      <c r="KZQ1101" s="70"/>
      <c r="KZR1101" s="71"/>
      <c r="KZS1101" s="72"/>
      <c r="KZT1101" s="71"/>
      <c r="KZU1101" s="68"/>
      <c r="KZV1101" s="69"/>
      <c r="KZW1101" s="69"/>
      <c r="KZX1101" s="70"/>
      <c r="KZY1101" s="70"/>
      <c r="KZZ1101" s="70"/>
      <c r="LAA1101" s="71"/>
      <c r="LAB1101" s="72"/>
      <c r="LAC1101" s="71"/>
      <c r="LAD1101" s="68"/>
      <c r="LAE1101" s="69"/>
      <c r="LAF1101" s="69"/>
      <c r="LAG1101" s="70"/>
      <c r="LAH1101" s="70"/>
      <c r="LAI1101" s="70"/>
      <c r="LAJ1101" s="71"/>
      <c r="LAK1101" s="72"/>
      <c r="LAL1101" s="71"/>
      <c r="LAM1101" s="68"/>
      <c r="LAN1101" s="69"/>
      <c r="LAO1101" s="69"/>
      <c r="LAP1101" s="70"/>
      <c r="LAQ1101" s="70"/>
      <c r="LAR1101" s="70"/>
      <c r="LAS1101" s="71"/>
      <c r="LAT1101" s="72"/>
      <c r="LAU1101" s="71"/>
      <c r="LAV1101" s="68"/>
      <c r="LAW1101" s="69"/>
      <c r="LAX1101" s="69"/>
      <c r="LAY1101" s="70"/>
      <c r="LAZ1101" s="70"/>
      <c r="LBA1101" s="70"/>
      <c r="LBB1101" s="71"/>
      <c r="LBC1101" s="72"/>
      <c r="LBD1101" s="71"/>
      <c r="LBE1101" s="68"/>
      <c r="LBF1101" s="69"/>
      <c r="LBG1101" s="69"/>
      <c r="LBH1101" s="70"/>
      <c r="LBI1101" s="70"/>
      <c r="LBJ1101" s="70"/>
      <c r="LBK1101" s="71"/>
      <c r="LBL1101" s="72"/>
      <c r="LBM1101" s="71"/>
      <c r="LBN1101" s="68"/>
      <c r="LBO1101" s="69"/>
      <c r="LBP1101" s="69"/>
      <c r="LBQ1101" s="70"/>
      <c r="LBR1101" s="70"/>
      <c r="LBS1101" s="70"/>
      <c r="LBT1101" s="71"/>
      <c r="LBU1101" s="72"/>
      <c r="LBV1101" s="71"/>
      <c r="LBW1101" s="68"/>
      <c r="LBX1101" s="69"/>
      <c r="LBY1101" s="69"/>
      <c r="LBZ1101" s="70"/>
      <c r="LCA1101" s="70"/>
      <c r="LCB1101" s="70"/>
      <c r="LCC1101" s="71"/>
      <c r="LCD1101" s="72"/>
      <c r="LCE1101" s="71"/>
      <c r="LCF1101" s="68"/>
      <c r="LCG1101" s="69"/>
      <c r="LCH1101" s="69"/>
      <c r="LCI1101" s="70"/>
      <c r="LCJ1101" s="70"/>
      <c r="LCK1101" s="70"/>
      <c r="LCL1101" s="71"/>
      <c r="LCM1101" s="72"/>
      <c r="LCN1101" s="71"/>
      <c r="LCO1101" s="68"/>
      <c r="LCP1101" s="69"/>
      <c r="LCQ1101" s="69"/>
      <c r="LCR1101" s="70"/>
      <c r="LCS1101" s="70"/>
      <c r="LCT1101" s="70"/>
      <c r="LCU1101" s="71"/>
      <c r="LCV1101" s="72"/>
      <c r="LCW1101" s="71"/>
      <c r="LCX1101" s="68"/>
      <c r="LCY1101" s="69"/>
      <c r="LCZ1101" s="69"/>
      <c r="LDA1101" s="70"/>
      <c r="LDB1101" s="70"/>
      <c r="LDC1101" s="70"/>
      <c r="LDD1101" s="71"/>
      <c r="LDE1101" s="72"/>
      <c r="LDF1101" s="71"/>
      <c r="LDG1101" s="68"/>
      <c r="LDH1101" s="69"/>
      <c r="LDI1101" s="69"/>
      <c r="LDJ1101" s="70"/>
      <c r="LDK1101" s="70"/>
      <c r="LDL1101" s="70"/>
      <c r="LDM1101" s="71"/>
      <c r="LDN1101" s="72"/>
      <c r="LDO1101" s="71"/>
      <c r="LDP1101" s="68"/>
      <c r="LDQ1101" s="69"/>
      <c r="LDR1101" s="69"/>
      <c r="LDS1101" s="70"/>
      <c r="LDT1101" s="70"/>
      <c r="LDU1101" s="70"/>
      <c r="LDV1101" s="71"/>
      <c r="LDW1101" s="72"/>
      <c r="LDX1101" s="71"/>
      <c r="LDY1101" s="68"/>
      <c r="LDZ1101" s="69"/>
      <c r="LEA1101" s="69"/>
      <c r="LEB1101" s="70"/>
      <c r="LEC1101" s="70"/>
      <c r="LED1101" s="70"/>
      <c r="LEE1101" s="71"/>
      <c r="LEF1101" s="72"/>
      <c r="LEG1101" s="71"/>
      <c r="LEH1101" s="68"/>
      <c r="LEI1101" s="69"/>
      <c r="LEJ1101" s="69"/>
      <c r="LEK1101" s="70"/>
      <c r="LEL1101" s="70"/>
      <c r="LEM1101" s="70"/>
      <c r="LEN1101" s="71"/>
      <c r="LEO1101" s="72"/>
      <c r="LEP1101" s="71"/>
      <c r="LEQ1101" s="68"/>
      <c r="LER1101" s="69"/>
      <c r="LES1101" s="69"/>
      <c r="LET1101" s="70"/>
      <c r="LEU1101" s="70"/>
      <c r="LEV1101" s="70"/>
      <c r="LEW1101" s="71"/>
      <c r="LEX1101" s="72"/>
      <c r="LEY1101" s="71"/>
      <c r="LEZ1101" s="68"/>
      <c r="LFA1101" s="69"/>
      <c r="LFB1101" s="69"/>
      <c r="LFC1101" s="70"/>
      <c r="LFD1101" s="70"/>
      <c r="LFE1101" s="70"/>
      <c r="LFF1101" s="71"/>
      <c r="LFG1101" s="72"/>
      <c r="LFH1101" s="71"/>
      <c r="LFI1101" s="68"/>
      <c r="LFJ1101" s="69"/>
      <c r="LFK1101" s="69"/>
      <c r="LFL1101" s="70"/>
      <c r="LFM1101" s="70"/>
      <c r="LFN1101" s="70"/>
      <c r="LFO1101" s="71"/>
      <c r="LFP1101" s="72"/>
      <c r="LFQ1101" s="71"/>
      <c r="LFR1101" s="68"/>
      <c r="LFS1101" s="69"/>
      <c r="LFT1101" s="69"/>
      <c r="LFU1101" s="70"/>
      <c r="LFV1101" s="70"/>
      <c r="LFW1101" s="70"/>
      <c r="LFX1101" s="71"/>
      <c r="LFY1101" s="72"/>
      <c r="LFZ1101" s="71"/>
      <c r="LGA1101" s="68"/>
      <c r="LGB1101" s="69"/>
      <c r="LGC1101" s="69"/>
      <c r="LGD1101" s="70"/>
      <c r="LGE1101" s="70"/>
      <c r="LGF1101" s="70"/>
      <c r="LGG1101" s="71"/>
      <c r="LGH1101" s="72"/>
      <c r="LGI1101" s="71"/>
      <c r="LGJ1101" s="68"/>
      <c r="LGK1101" s="69"/>
      <c r="LGL1101" s="69"/>
      <c r="LGM1101" s="70"/>
      <c r="LGN1101" s="70"/>
      <c r="LGO1101" s="70"/>
      <c r="LGP1101" s="71"/>
      <c r="LGQ1101" s="72"/>
      <c r="LGR1101" s="71"/>
      <c r="LGS1101" s="68"/>
      <c r="LGT1101" s="69"/>
      <c r="LGU1101" s="69"/>
      <c r="LGV1101" s="70"/>
      <c r="LGW1101" s="70"/>
      <c r="LGX1101" s="70"/>
      <c r="LGY1101" s="71"/>
      <c r="LGZ1101" s="72"/>
      <c r="LHA1101" s="71"/>
      <c r="LHB1101" s="68"/>
      <c r="LHC1101" s="69"/>
      <c r="LHD1101" s="69"/>
      <c r="LHE1101" s="70"/>
      <c r="LHF1101" s="70"/>
      <c r="LHG1101" s="70"/>
      <c r="LHH1101" s="71"/>
      <c r="LHI1101" s="72"/>
      <c r="LHJ1101" s="71"/>
      <c r="LHK1101" s="68"/>
      <c r="LHL1101" s="69"/>
      <c r="LHM1101" s="69"/>
      <c r="LHN1101" s="70"/>
      <c r="LHO1101" s="70"/>
      <c r="LHP1101" s="70"/>
      <c r="LHQ1101" s="71"/>
      <c r="LHR1101" s="72"/>
      <c r="LHS1101" s="71"/>
      <c r="LHT1101" s="68"/>
      <c r="LHU1101" s="69"/>
      <c r="LHV1101" s="69"/>
      <c r="LHW1101" s="70"/>
      <c r="LHX1101" s="70"/>
      <c r="LHY1101" s="70"/>
      <c r="LHZ1101" s="71"/>
      <c r="LIA1101" s="72"/>
      <c r="LIB1101" s="71"/>
      <c r="LIC1101" s="68"/>
      <c r="LID1101" s="69"/>
      <c r="LIE1101" s="69"/>
      <c r="LIF1101" s="70"/>
      <c r="LIG1101" s="70"/>
      <c r="LIH1101" s="70"/>
      <c r="LII1101" s="71"/>
      <c r="LIJ1101" s="72"/>
      <c r="LIK1101" s="71"/>
      <c r="LIL1101" s="68"/>
      <c r="LIM1101" s="69"/>
      <c r="LIN1101" s="69"/>
      <c r="LIO1101" s="70"/>
      <c r="LIP1101" s="70"/>
      <c r="LIQ1101" s="70"/>
      <c r="LIR1101" s="71"/>
      <c r="LIS1101" s="72"/>
      <c r="LIT1101" s="71"/>
      <c r="LIU1101" s="68"/>
      <c r="LIV1101" s="69"/>
      <c r="LIW1101" s="69"/>
      <c r="LIX1101" s="70"/>
      <c r="LIY1101" s="70"/>
      <c r="LIZ1101" s="70"/>
      <c r="LJA1101" s="71"/>
      <c r="LJB1101" s="72"/>
      <c r="LJC1101" s="71"/>
      <c r="LJD1101" s="68"/>
      <c r="LJE1101" s="69"/>
      <c r="LJF1101" s="69"/>
      <c r="LJG1101" s="70"/>
      <c r="LJH1101" s="70"/>
      <c r="LJI1101" s="70"/>
      <c r="LJJ1101" s="71"/>
      <c r="LJK1101" s="72"/>
      <c r="LJL1101" s="71"/>
      <c r="LJM1101" s="68"/>
      <c r="LJN1101" s="69"/>
      <c r="LJO1101" s="69"/>
      <c r="LJP1101" s="70"/>
      <c r="LJQ1101" s="70"/>
      <c r="LJR1101" s="70"/>
      <c r="LJS1101" s="71"/>
      <c r="LJT1101" s="72"/>
      <c r="LJU1101" s="71"/>
      <c r="LJV1101" s="68"/>
      <c r="LJW1101" s="69"/>
      <c r="LJX1101" s="69"/>
      <c r="LJY1101" s="70"/>
      <c r="LJZ1101" s="70"/>
      <c r="LKA1101" s="70"/>
      <c r="LKB1101" s="71"/>
      <c r="LKC1101" s="72"/>
      <c r="LKD1101" s="71"/>
      <c r="LKE1101" s="68"/>
      <c r="LKF1101" s="69"/>
      <c r="LKG1101" s="69"/>
      <c r="LKH1101" s="70"/>
      <c r="LKI1101" s="70"/>
      <c r="LKJ1101" s="70"/>
      <c r="LKK1101" s="71"/>
      <c r="LKL1101" s="72"/>
      <c r="LKM1101" s="71"/>
      <c r="LKN1101" s="68"/>
      <c r="LKO1101" s="69"/>
      <c r="LKP1101" s="69"/>
      <c r="LKQ1101" s="70"/>
      <c r="LKR1101" s="70"/>
      <c r="LKS1101" s="70"/>
      <c r="LKT1101" s="71"/>
      <c r="LKU1101" s="72"/>
      <c r="LKV1101" s="71"/>
      <c r="LKW1101" s="68"/>
      <c r="LKX1101" s="69"/>
      <c r="LKY1101" s="69"/>
      <c r="LKZ1101" s="70"/>
      <c r="LLA1101" s="70"/>
      <c r="LLB1101" s="70"/>
      <c r="LLC1101" s="71"/>
      <c r="LLD1101" s="72"/>
      <c r="LLE1101" s="71"/>
      <c r="LLF1101" s="68"/>
      <c r="LLG1101" s="69"/>
      <c r="LLH1101" s="69"/>
      <c r="LLI1101" s="70"/>
      <c r="LLJ1101" s="70"/>
      <c r="LLK1101" s="70"/>
      <c r="LLL1101" s="71"/>
      <c r="LLM1101" s="72"/>
      <c r="LLN1101" s="71"/>
      <c r="LLO1101" s="68"/>
      <c r="LLP1101" s="69"/>
      <c r="LLQ1101" s="69"/>
      <c r="LLR1101" s="70"/>
      <c r="LLS1101" s="70"/>
      <c r="LLT1101" s="70"/>
      <c r="LLU1101" s="71"/>
      <c r="LLV1101" s="72"/>
      <c r="LLW1101" s="71"/>
      <c r="LLX1101" s="68"/>
      <c r="LLY1101" s="69"/>
      <c r="LLZ1101" s="69"/>
      <c r="LMA1101" s="70"/>
      <c r="LMB1101" s="70"/>
      <c r="LMC1101" s="70"/>
      <c r="LMD1101" s="71"/>
      <c r="LME1101" s="72"/>
      <c r="LMF1101" s="71"/>
      <c r="LMG1101" s="68"/>
      <c r="LMH1101" s="69"/>
      <c r="LMI1101" s="69"/>
      <c r="LMJ1101" s="70"/>
      <c r="LMK1101" s="70"/>
      <c r="LML1101" s="70"/>
      <c r="LMM1101" s="71"/>
      <c r="LMN1101" s="72"/>
      <c r="LMO1101" s="71"/>
      <c r="LMP1101" s="68"/>
      <c r="LMQ1101" s="69"/>
      <c r="LMR1101" s="69"/>
      <c r="LMS1101" s="70"/>
      <c r="LMT1101" s="70"/>
      <c r="LMU1101" s="70"/>
      <c r="LMV1101" s="71"/>
      <c r="LMW1101" s="72"/>
      <c r="LMX1101" s="71"/>
      <c r="LMY1101" s="68"/>
      <c r="LMZ1101" s="69"/>
      <c r="LNA1101" s="69"/>
      <c r="LNB1101" s="70"/>
      <c r="LNC1101" s="70"/>
      <c r="LND1101" s="70"/>
      <c r="LNE1101" s="71"/>
      <c r="LNF1101" s="72"/>
      <c r="LNG1101" s="71"/>
      <c r="LNH1101" s="68"/>
      <c r="LNI1101" s="69"/>
      <c r="LNJ1101" s="69"/>
      <c r="LNK1101" s="70"/>
      <c r="LNL1101" s="70"/>
      <c r="LNM1101" s="70"/>
      <c r="LNN1101" s="71"/>
      <c r="LNO1101" s="72"/>
      <c r="LNP1101" s="71"/>
      <c r="LNQ1101" s="68"/>
      <c r="LNR1101" s="69"/>
      <c r="LNS1101" s="69"/>
      <c r="LNT1101" s="70"/>
      <c r="LNU1101" s="70"/>
      <c r="LNV1101" s="70"/>
      <c r="LNW1101" s="71"/>
      <c r="LNX1101" s="72"/>
      <c r="LNY1101" s="71"/>
      <c r="LNZ1101" s="68"/>
      <c r="LOA1101" s="69"/>
      <c r="LOB1101" s="69"/>
      <c r="LOC1101" s="70"/>
      <c r="LOD1101" s="70"/>
      <c r="LOE1101" s="70"/>
      <c r="LOF1101" s="71"/>
      <c r="LOG1101" s="72"/>
      <c r="LOH1101" s="71"/>
      <c r="LOI1101" s="68"/>
      <c r="LOJ1101" s="69"/>
      <c r="LOK1101" s="69"/>
      <c r="LOL1101" s="70"/>
      <c r="LOM1101" s="70"/>
      <c r="LON1101" s="70"/>
      <c r="LOO1101" s="71"/>
      <c r="LOP1101" s="72"/>
      <c r="LOQ1101" s="71"/>
      <c r="LOR1101" s="68"/>
      <c r="LOS1101" s="69"/>
      <c r="LOT1101" s="69"/>
      <c r="LOU1101" s="70"/>
      <c r="LOV1101" s="70"/>
      <c r="LOW1101" s="70"/>
      <c r="LOX1101" s="71"/>
      <c r="LOY1101" s="72"/>
      <c r="LOZ1101" s="71"/>
      <c r="LPA1101" s="68"/>
      <c r="LPB1101" s="69"/>
      <c r="LPC1101" s="69"/>
      <c r="LPD1101" s="70"/>
      <c r="LPE1101" s="70"/>
      <c r="LPF1101" s="70"/>
      <c r="LPG1101" s="71"/>
      <c r="LPH1101" s="72"/>
      <c r="LPI1101" s="71"/>
      <c r="LPJ1101" s="68"/>
      <c r="LPK1101" s="69"/>
      <c r="LPL1101" s="69"/>
      <c r="LPM1101" s="70"/>
      <c r="LPN1101" s="70"/>
      <c r="LPO1101" s="70"/>
      <c r="LPP1101" s="71"/>
      <c r="LPQ1101" s="72"/>
      <c r="LPR1101" s="71"/>
      <c r="LPS1101" s="68"/>
      <c r="LPT1101" s="69"/>
      <c r="LPU1101" s="69"/>
      <c r="LPV1101" s="70"/>
      <c r="LPW1101" s="70"/>
      <c r="LPX1101" s="70"/>
      <c r="LPY1101" s="71"/>
      <c r="LPZ1101" s="72"/>
      <c r="LQA1101" s="71"/>
      <c r="LQB1101" s="68"/>
      <c r="LQC1101" s="69"/>
      <c r="LQD1101" s="69"/>
      <c r="LQE1101" s="70"/>
      <c r="LQF1101" s="70"/>
      <c r="LQG1101" s="70"/>
      <c r="LQH1101" s="71"/>
      <c r="LQI1101" s="72"/>
      <c r="LQJ1101" s="71"/>
      <c r="LQK1101" s="68"/>
      <c r="LQL1101" s="69"/>
      <c r="LQM1101" s="69"/>
      <c r="LQN1101" s="70"/>
      <c r="LQO1101" s="70"/>
      <c r="LQP1101" s="70"/>
      <c r="LQQ1101" s="71"/>
      <c r="LQR1101" s="72"/>
      <c r="LQS1101" s="71"/>
      <c r="LQT1101" s="68"/>
      <c r="LQU1101" s="69"/>
      <c r="LQV1101" s="69"/>
      <c r="LQW1101" s="70"/>
      <c r="LQX1101" s="70"/>
      <c r="LQY1101" s="70"/>
      <c r="LQZ1101" s="71"/>
      <c r="LRA1101" s="72"/>
      <c r="LRB1101" s="71"/>
      <c r="LRC1101" s="68"/>
      <c r="LRD1101" s="69"/>
      <c r="LRE1101" s="69"/>
      <c r="LRF1101" s="70"/>
      <c r="LRG1101" s="70"/>
      <c r="LRH1101" s="70"/>
      <c r="LRI1101" s="71"/>
      <c r="LRJ1101" s="72"/>
      <c r="LRK1101" s="71"/>
      <c r="LRL1101" s="68"/>
      <c r="LRM1101" s="69"/>
      <c r="LRN1101" s="69"/>
      <c r="LRO1101" s="70"/>
      <c r="LRP1101" s="70"/>
      <c r="LRQ1101" s="70"/>
      <c r="LRR1101" s="71"/>
      <c r="LRS1101" s="72"/>
      <c r="LRT1101" s="71"/>
      <c r="LRU1101" s="68"/>
      <c r="LRV1101" s="69"/>
      <c r="LRW1101" s="69"/>
      <c r="LRX1101" s="70"/>
      <c r="LRY1101" s="70"/>
      <c r="LRZ1101" s="70"/>
      <c r="LSA1101" s="71"/>
      <c r="LSB1101" s="72"/>
      <c r="LSC1101" s="71"/>
      <c r="LSD1101" s="68"/>
      <c r="LSE1101" s="69"/>
      <c r="LSF1101" s="69"/>
      <c r="LSG1101" s="70"/>
      <c r="LSH1101" s="70"/>
      <c r="LSI1101" s="70"/>
      <c r="LSJ1101" s="71"/>
      <c r="LSK1101" s="72"/>
      <c r="LSL1101" s="71"/>
      <c r="LSM1101" s="68"/>
      <c r="LSN1101" s="69"/>
      <c r="LSO1101" s="69"/>
      <c r="LSP1101" s="70"/>
      <c r="LSQ1101" s="70"/>
      <c r="LSR1101" s="70"/>
      <c r="LSS1101" s="71"/>
      <c r="LST1101" s="72"/>
      <c r="LSU1101" s="71"/>
      <c r="LSV1101" s="68"/>
      <c r="LSW1101" s="69"/>
      <c r="LSX1101" s="69"/>
      <c r="LSY1101" s="70"/>
      <c r="LSZ1101" s="70"/>
      <c r="LTA1101" s="70"/>
      <c r="LTB1101" s="71"/>
      <c r="LTC1101" s="72"/>
      <c r="LTD1101" s="71"/>
      <c r="LTE1101" s="68"/>
      <c r="LTF1101" s="69"/>
      <c r="LTG1101" s="69"/>
      <c r="LTH1101" s="70"/>
      <c r="LTI1101" s="70"/>
      <c r="LTJ1101" s="70"/>
      <c r="LTK1101" s="71"/>
      <c r="LTL1101" s="72"/>
      <c r="LTM1101" s="71"/>
      <c r="LTN1101" s="68"/>
      <c r="LTO1101" s="69"/>
      <c r="LTP1101" s="69"/>
      <c r="LTQ1101" s="70"/>
      <c r="LTR1101" s="70"/>
      <c r="LTS1101" s="70"/>
      <c r="LTT1101" s="71"/>
      <c r="LTU1101" s="72"/>
      <c r="LTV1101" s="71"/>
      <c r="LTW1101" s="68"/>
      <c r="LTX1101" s="69"/>
      <c r="LTY1101" s="69"/>
      <c r="LTZ1101" s="70"/>
      <c r="LUA1101" s="70"/>
      <c r="LUB1101" s="70"/>
      <c r="LUC1101" s="71"/>
      <c r="LUD1101" s="72"/>
      <c r="LUE1101" s="71"/>
      <c r="LUF1101" s="68"/>
      <c r="LUG1101" s="69"/>
      <c r="LUH1101" s="69"/>
      <c r="LUI1101" s="70"/>
      <c r="LUJ1101" s="70"/>
      <c r="LUK1101" s="70"/>
      <c r="LUL1101" s="71"/>
      <c r="LUM1101" s="72"/>
      <c r="LUN1101" s="71"/>
      <c r="LUO1101" s="68"/>
      <c r="LUP1101" s="69"/>
      <c r="LUQ1101" s="69"/>
      <c r="LUR1101" s="70"/>
      <c r="LUS1101" s="70"/>
      <c r="LUT1101" s="70"/>
      <c r="LUU1101" s="71"/>
      <c r="LUV1101" s="72"/>
      <c r="LUW1101" s="71"/>
      <c r="LUX1101" s="68"/>
      <c r="LUY1101" s="69"/>
      <c r="LUZ1101" s="69"/>
      <c r="LVA1101" s="70"/>
      <c r="LVB1101" s="70"/>
      <c r="LVC1101" s="70"/>
      <c r="LVD1101" s="71"/>
      <c r="LVE1101" s="72"/>
      <c r="LVF1101" s="71"/>
      <c r="LVG1101" s="68"/>
      <c r="LVH1101" s="69"/>
      <c r="LVI1101" s="69"/>
      <c r="LVJ1101" s="70"/>
      <c r="LVK1101" s="70"/>
      <c r="LVL1101" s="70"/>
      <c r="LVM1101" s="71"/>
      <c r="LVN1101" s="72"/>
      <c r="LVO1101" s="71"/>
      <c r="LVP1101" s="68"/>
      <c r="LVQ1101" s="69"/>
      <c r="LVR1101" s="69"/>
      <c r="LVS1101" s="70"/>
      <c r="LVT1101" s="70"/>
      <c r="LVU1101" s="70"/>
      <c r="LVV1101" s="71"/>
      <c r="LVW1101" s="72"/>
      <c r="LVX1101" s="71"/>
      <c r="LVY1101" s="68"/>
      <c r="LVZ1101" s="69"/>
      <c r="LWA1101" s="69"/>
      <c r="LWB1101" s="70"/>
      <c r="LWC1101" s="70"/>
      <c r="LWD1101" s="70"/>
      <c r="LWE1101" s="71"/>
      <c r="LWF1101" s="72"/>
      <c r="LWG1101" s="71"/>
      <c r="LWH1101" s="68"/>
      <c r="LWI1101" s="69"/>
      <c r="LWJ1101" s="69"/>
      <c r="LWK1101" s="70"/>
      <c r="LWL1101" s="70"/>
      <c r="LWM1101" s="70"/>
      <c r="LWN1101" s="71"/>
      <c r="LWO1101" s="72"/>
      <c r="LWP1101" s="71"/>
      <c r="LWQ1101" s="68"/>
      <c r="LWR1101" s="69"/>
      <c r="LWS1101" s="69"/>
      <c r="LWT1101" s="70"/>
      <c r="LWU1101" s="70"/>
      <c r="LWV1101" s="70"/>
      <c r="LWW1101" s="71"/>
      <c r="LWX1101" s="72"/>
      <c r="LWY1101" s="71"/>
      <c r="LWZ1101" s="68"/>
      <c r="LXA1101" s="69"/>
      <c r="LXB1101" s="69"/>
      <c r="LXC1101" s="70"/>
      <c r="LXD1101" s="70"/>
      <c r="LXE1101" s="70"/>
      <c r="LXF1101" s="71"/>
      <c r="LXG1101" s="72"/>
      <c r="LXH1101" s="71"/>
      <c r="LXI1101" s="68"/>
      <c r="LXJ1101" s="69"/>
      <c r="LXK1101" s="69"/>
      <c r="LXL1101" s="70"/>
      <c r="LXM1101" s="70"/>
      <c r="LXN1101" s="70"/>
      <c r="LXO1101" s="71"/>
      <c r="LXP1101" s="72"/>
      <c r="LXQ1101" s="71"/>
      <c r="LXR1101" s="68"/>
      <c r="LXS1101" s="69"/>
      <c r="LXT1101" s="69"/>
      <c r="LXU1101" s="70"/>
      <c r="LXV1101" s="70"/>
      <c r="LXW1101" s="70"/>
      <c r="LXX1101" s="71"/>
      <c r="LXY1101" s="72"/>
      <c r="LXZ1101" s="71"/>
      <c r="LYA1101" s="68"/>
      <c r="LYB1101" s="69"/>
      <c r="LYC1101" s="69"/>
      <c r="LYD1101" s="70"/>
      <c r="LYE1101" s="70"/>
      <c r="LYF1101" s="70"/>
      <c r="LYG1101" s="71"/>
      <c r="LYH1101" s="72"/>
      <c r="LYI1101" s="71"/>
      <c r="LYJ1101" s="68"/>
      <c r="LYK1101" s="69"/>
      <c r="LYL1101" s="69"/>
      <c r="LYM1101" s="70"/>
      <c r="LYN1101" s="70"/>
      <c r="LYO1101" s="70"/>
      <c r="LYP1101" s="71"/>
      <c r="LYQ1101" s="72"/>
      <c r="LYR1101" s="71"/>
      <c r="LYS1101" s="68"/>
      <c r="LYT1101" s="69"/>
      <c r="LYU1101" s="69"/>
      <c r="LYV1101" s="70"/>
      <c r="LYW1101" s="70"/>
      <c r="LYX1101" s="70"/>
      <c r="LYY1101" s="71"/>
      <c r="LYZ1101" s="72"/>
      <c r="LZA1101" s="71"/>
      <c r="LZB1101" s="68"/>
      <c r="LZC1101" s="69"/>
      <c r="LZD1101" s="69"/>
      <c r="LZE1101" s="70"/>
      <c r="LZF1101" s="70"/>
      <c r="LZG1101" s="70"/>
      <c r="LZH1101" s="71"/>
      <c r="LZI1101" s="72"/>
      <c r="LZJ1101" s="71"/>
      <c r="LZK1101" s="68"/>
      <c r="LZL1101" s="69"/>
      <c r="LZM1101" s="69"/>
      <c r="LZN1101" s="70"/>
      <c r="LZO1101" s="70"/>
      <c r="LZP1101" s="70"/>
      <c r="LZQ1101" s="71"/>
      <c r="LZR1101" s="72"/>
      <c r="LZS1101" s="71"/>
      <c r="LZT1101" s="68"/>
      <c r="LZU1101" s="69"/>
      <c r="LZV1101" s="69"/>
      <c r="LZW1101" s="70"/>
      <c r="LZX1101" s="70"/>
      <c r="LZY1101" s="70"/>
      <c r="LZZ1101" s="71"/>
      <c r="MAA1101" s="72"/>
      <c r="MAB1101" s="71"/>
      <c r="MAC1101" s="68"/>
      <c r="MAD1101" s="69"/>
      <c r="MAE1101" s="69"/>
      <c r="MAF1101" s="70"/>
      <c r="MAG1101" s="70"/>
      <c r="MAH1101" s="70"/>
      <c r="MAI1101" s="71"/>
      <c r="MAJ1101" s="72"/>
      <c r="MAK1101" s="71"/>
      <c r="MAL1101" s="68"/>
      <c r="MAM1101" s="69"/>
      <c r="MAN1101" s="69"/>
      <c r="MAO1101" s="70"/>
      <c r="MAP1101" s="70"/>
      <c r="MAQ1101" s="70"/>
      <c r="MAR1101" s="71"/>
      <c r="MAS1101" s="72"/>
      <c r="MAT1101" s="71"/>
      <c r="MAU1101" s="68"/>
      <c r="MAV1101" s="69"/>
      <c r="MAW1101" s="69"/>
      <c r="MAX1101" s="70"/>
      <c r="MAY1101" s="70"/>
      <c r="MAZ1101" s="70"/>
      <c r="MBA1101" s="71"/>
      <c r="MBB1101" s="72"/>
      <c r="MBC1101" s="71"/>
      <c r="MBD1101" s="68"/>
      <c r="MBE1101" s="69"/>
      <c r="MBF1101" s="69"/>
      <c r="MBG1101" s="70"/>
      <c r="MBH1101" s="70"/>
      <c r="MBI1101" s="70"/>
      <c r="MBJ1101" s="71"/>
      <c r="MBK1101" s="72"/>
      <c r="MBL1101" s="71"/>
      <c r="MBM1101" s="68"/>
      <c r="MBN1101" s="69"/>
      <c r="MBO1101" s="69"/>
      <c r="MBP1101" s="70"/>
      <c r="MBQ1101" s="70"/>
      <c r="MBR1101" s="70"/>
      <c r="MBS1101" s="71"/>
      <c r="MBT1101" s="72"/>
      <c r="MBU1101" s="71"/>
      <c r="MBV1101" s="68"/>
      <c r="MBW1101" s="69"/>
      <c r="MBX1101" s="69"/>
      <c r="MBY1101" s="70"/>
      <c r="MBZ1101" s="70"/>
      <c r="MCA1101" s="70"/>
      <c r="MCB1101" s="71"/>
      <c r="MCC1101" s="72"/>
      <c r="MCD1101" s="71"/>
      <c r="MCE1101" s="68"/>
      <c r="MCF1101" s="69"/>
      <c r="MCG1101" s="69"/>
      <c r="MCH1101" s="70"/>
      <c r="MCI1101" s="70"/>
      <c r="MCJ1101" s="70"/>
      <c r="MCK1101" s="71"/>
      <c r="MCL1101" s="72"/>
      <c r="MCM1101" s="71"/>
      <c r="MCN1101" s="68"/>
      <c r="MCO1101" s="69"/>
      <c r="MCP1101" s="69"/>
      <c r="MCQ1101" s="70"/>
      <c r="MCR1101" s="70"/>
      <c r="MCS1101" s="70"/>
      <c r="MCT1101" s="71"/>
      <c r="MCU1101" s="72"/>
      <c r="MCV1101" s="71"/>
      <c r="MCW1101" s="68"/>
      <c r="MCX1101" s="69"/>
      <c r="MCY1101" s="69"/>
      <c r="MCZ1101" s="70"/>
      <c r="MDA1101" s="70"/>
      <c r="MDB1101" s="70"/>
      <c r="MDC1101" s="71"/>
      <c r="MDD1101" s="72"/>
      <c r="MDE1101" s="71"/>
      <c r="MDF1101" s="68"/>
      <c r="MDG1101" s="69"/>
      <c r="MDH1101" s="69"/>
      <c r="MDI1101" s="70"/>
      <c r="MDJ1101" s="70"/>
      <c r="MDK1101" s="70"/>
      <c r="MDL1101" s="71"/>
      <c r="MDM1101" s="72"/>
      <c r="MDN1101" s="71"/>
      <c r="MDO1101" s="68"/>
      <c r="MDP1101" s="69"/>
      <c r="MDQ1101" s="69"/>
      <c r="MDR1101" s="70"/>
      <c r="MDS1101" s="70"/>
      <c r="MDT1101" s="70"/>
      <c r="MDU1101" s="71"/>
      <c r="MDV1101" s="72"/>
      <c r="MDW1101" s="71"/>
      <c r="MDX1101" s="68"/>
      <c r="MDY1101" s="69"/>
      <c r="MDZ1101" s="69"/>
      <c r="MEA1101" s="70"/>
      <c r="MEB1101" s="70"/>
      <c r="MEC1101" s="70"/>
      <c r="MED1101" s="71"/>
      <c r="MEE1101" s="72"/>
      <c r="MEF1101" s="71"/>
      <c r="MEG1101" s="68"/>
      <c r="MEH1101" s="69"/>
      <c r="MEI1101" s="69"/>
      <c r="MEJ1101" s="70"/>
      <c r="MEK1101" s="70"/>
      <c r="MEL1101" s="70"/>
      <c r="MEM1101" s="71"/>
      <c r="MEN1101" s="72"/>
      <c r="MEO1101" s="71"/>
      <c r="MEP1101" s="68"/>
      <c r="MEQ1101" s="69"/>
      <c r="MER1101" s="69"/>
      <c r="MES1101" s="70"/>
      <c r="MET1101" s="70"/>
      <c r="MEU1101" s="70"/>
      <c r="MEV1101" s="71"/>
      <c r="MEW1101" s="72"/>
      <c r="MEX1101" s="71"/>
      <c r="MEY1101" s="68"/>
      <c r="MEZ1101" s="69"/>
      <c r="MFA1101" s="69"/>
      <c r="MFB1101" s="70"/>
      <c r="MFC1101" s="70"/>
      <c r="MFD1101" s="70"/>
      <c r="MFE1101" s="71"/>
      <c r="MFF1101" s="72"/>
      <c r="MFG1101" s="71"/>
      <c r="MFH1101" s="68"/>
      <c r="MFI1101" s="69"/>
      <c r="MFJ1101" s="69"/>
      <c r="MFK1101" s="70"/>
      <c r="MFL1101" s="70"/>
      <c r="MFM1101" s="70"/>
      <c r="MFN1101" s="71"/>
      <c r="MFO1101" s="72"/>
      <c r="MFP1101" s="71"/>
      <c r="MFQ1101" s="68"/>
      <c r="MFR1101" s="69"/>
      <c r="MFS1101" s="69"/>
      <c r="MFT1101" s="70"/>
      <c r="MFU1101" s="70"/>
      <c r="MFV1101" s="70"/>
      <c r="MFW1101" s="71"/>
      <c r="MFX1101" s="72"/>
      <c r="MFY1101" s="71"/>
      <c r="MFZ1101" s="68"/>
      <c r="MGA1101" s="69"/>
      <c r="MGB1101" s="69"/>
      <c r="MGC1101" s="70"/>
      <c r="MGD1101" s="70"/>
      <c r="MGE1101" s="70"/>
      <c r="MGF1101" s="71"/>
      <c r="MGG1101" s="72"/>
      <c r="MGH1101" s="71"/>
      <c r="MGI1101" s="68"/>
      <c r="MGJ1101" s="69"/>
      <c r="MGK1101" s="69"/>
      <c r="MGL1101" s="70"/>
      <c r="MGM1101" s="70"/>
      <c r="MGN1101" s="70"/>
      <c r="MGO1101" s="71"/>
      <c r="MGP1101" s="72"/>
      <c r="MGQ1101" s="71"/>
      <c r="MGR1101" s="68"/>
      <c r="MGS1101" s="69"/>
      <c r="MGT1101" s="69"/>
      <c r="MGU1101" s="70"/>
      <c r="MGV1101" s="70"/>
      <c r="MGW1101" s="70"/>
      <c r="MGX1101" s="71"/>
      <c r="MGY1101" s="72"/>
      <c r="MGZ1101" s="71"/>
      <c r="MHA1101" s="68"/>
      <c r="MHB1101" s="69"/>
      <c r="MHC1101" s="69"/>
      <c r="MHD1101" s="70"/>
      <c r="MHE1101" s="70"/>
      <c r="MHF1101" s="70"/>
      <c r="MHG1101" s="71"/>
      <c r="MHH1101" s="72"/>
      <c r="MHI1101" s="71"/>
      <c r="MHJ1101" s="68"/>
      <c r="MHK1101" s="69"/>
      <c r="MHL1101" s="69"/>
      <c r="MHM1101" s="70"/>
      <c r="MHN1101" s="70"/>
      <c r="MHO1101" s="70"/>
      <c r="MHP1101" s="71"/>
      <c r="MHQ1101" s="72"/>
      <c r="MHR1101" s="71"/>
      <c r="MHS1101" s="68"/>
      <c r="MHT1101" s="69"/>
      <c r="MHU1101" s="69"/>
      <c r="MHV1101" s="70"/>
      <c r="MHW1101" s="70"/>
      <c r="MHX1101" s="70"/>
      <c r="MHY1101" s="71"/>
      <c r="MHZ1101" s="72"/>
      <c r="MIA1101" s="71"/>
      <c r="MIB1101" s="68"/>
      <c r="MIC1101" s="69"/>
      <c r="MID1101" s="69"/>
      <c r="MIE1101" s="70"/>
      <c r="MIF1101" s="70"/>
      <c r="MIG1101" s="70"/>
      <c r="MIH1101" s="71"/>
      <c r="MII1101" s="72"/>
      <c r="MIJ1101" s="71"/>
      <c r="MIK1101" s="68"/>
      <c r="MIL1101" s="69"/>
      <c r="MIM1101" s="69"/>
      <c r="MIN1101" s="70"/>
      <c r="MIO1101" s="70"/>
      <c r="MIP1101" s="70"/>
      <c r="MIQ1101" s="71"/>
      <c r="MIR1101" s="72"/>
      <c r="MIS1101" s="71"/>
      <c r="MIT1101" s="68"/>
      <c r="MIU1101" s="69"/>
      <c r="MIV1101" s="69"/>
      <c r="MIW1101" s="70"/>
      <c r="MIX1101" s="70"/>
      <c r="MIY1101" s="70"/>
      <c r="MIZ1101" s="71"/>
      <c r="MJA1101" s="72"/>
      <c r="MJB1101" s="71"/>
      <c r="MJC1101" s="68"/>
      <c r="MJD1101" s="69"/>
      <c r="MJE1101" s="69"/>
      <c r="MJF1101" s="70"/>
      <c r="MJG1101" s="70"/>
      <c r="MJH1101" s="70"/>
      <c r="MJI1101" s="71"/>
      <c r="MJJ1101" s="72"/>
      <c r="MJK1101" s="71"/>
      <c r="MJL1101" s="68"/>
      <c r="MJM1101" s="69"/>
      <c r="MJN1101" s="69"/>
      <c r="MJO1101" s="70"/>
      <c r="MJP1101" s="70"/>
      <c r="MJQ1101" s="70"/>
      <c r="MJR1101" s="71"/>
      <c r="MJS1101" s="72"/>
      <c r="MJT1101" s="71"/>
      <c r="MJU1101" s="68"/>
      <c r="MJV1101" s="69"/>
      <c r="MJW1101" s="69"/>
      <c r="MJX1101" s="70"/>
      <c r="MJY1101" s="70"/>
      <c r="MJZ1101" s="70"/>
      <c r="MKA1101" s="71"/>
      <c r="MKB1101" s="72"/>
      <c r="MKC1101" s="71"/>
      <c r="MKD1101" s="68"/>
      <c r="MKE1101" s="69"/>
      <c r="MKF1101" s="69"/>
      <c r="MKG1101" s="70"/>
      <c r="MKH1101" s="70"/>
      <c r="MKI1101" s="70"/>
      <c r="MKJ1101" s="71"/>
      <c r="MKK1101" s="72"/>
      <c r="MKL1101" s="71"/>
      <c r="MKM1101" s="68"/>
      <c r="MKN1101" s="69"/>
      <c r="MKO1101" s="69"/>
      <c r="MKP1101" s="70"/>
      <c r="MKQ1101" s="70"/>
      <c r="MKR1101" s="70"/>
      <c r="MKS1101" s="71"/>
      <c r="MKT1101" s="72"/>
      <c r="MKU1101" s="71"/>
      <c r="MKV1101" s="68"/>
      <c r="MKW1101" s="69"/>
      <c r="MKX1101" s="69"/>
      <c r="MKY1101" s="70"/>
      <c r="MKZ1101" s="70"/>
      <c r="MLA1101" s="70"/>
      <c r="MLB1101" s="71"/>
      <c r="MLC1101" s="72"/>
      <c r="MLD1101" s="71"/>
      <c r="MLE1101" s="68"/>
      <c r="MLF1101" s="69"/>
      <c r="MLG1101" s="69"/>
      <c r="MLH1101" s="70"/>
      <c r="MLI1101" s="70"/>
      <c r="MLJ1101" s="70"/>
      <c r="MLK1101" s="71"/>
      <c r="MLL1101" s="72"/>
      <c r="MLM1101" s="71"/>
      <c r="MLN1101" s="68"/>
      <c r="MLO1101" s="69"/>
      <c r="MLP1101" s="69"/>
      <c r="MLQ1101" s="70"/>
      <c r="MLR1101" s="70"/>
      <c r="MLS1101" s="70"/>
      <c r="MLT1101" s="71"/>
      <c r="MLU1101" s="72"/>
      <c r="MLV1101" s="71"/>
      <c r="MLW1101" s="68"/>
      <c r="MLX1101" s="69"/>
      <c r="MLY1101" s="69"/>
      <c r="MLZ1101" s="70"/>
      <c r="MMA1101" s="70"/>
      <c r="MMB1101" s="70"/>
      <c r="MMC1101" s="71"/>
      <c r="MMD1101" s="72"/>
      <c r="MME1101" s="71"/>
      <c r="MMF1101" s="68"/>
      <c r="MMG1101" s="69"/>
      <c r="MMH1101" s="69"/>
      <c r="MMI1101" s="70"/>
      <c r="MMJ1101" s="70"/>
      <c r="MMK1101" s="70"/>
      <c r="MML1101" s="71"/>
      <c r="MMM1101" s="72"/>
      <c r="MMN1101" s="71"/>
      <c r="MMO1101" s="68"/>
      <c r="MMP1101" s="69"/>
      <c r="MMQ1101" s="69"/>
      <c r="MMR1101" s="70"/>
      <c r="MMS1101" s="70"/>
      <c r="MMT1101" s="70"/>
      <c r="MMU1101" s="71"/>
      <c r="MMV1101" s="72"/>
      <c r="MMW1101" s="71"/>
      <c r="MMX1101" s="68"/>
      <c r="MMY1101" s="69"/>
      <c r="MMZ1101" s="69"/>
      <c r="MNA1101" s="70"/>
      <c r="MNB1101" s="70"/>
      <c r="MNC1101" s="70"/>
      <c r="MND1101" s="71"/>
      <c r="MNE1101" s="72"/>
      <c r="MNF1101" s="71"/>
      <c r="MNG1101" s="68"/>
      <c r="MNH1101" s="69"/>
      <c r="MNI1101" s="69"/>
      <c r="MNJ1101" s="70"/>
      <c r="MNK1101" s="70"/>
      <c r="MNL1101" s="70"/>
      <c r="MNM1101" s="71"/>
      <c r="MNN1101" s="72"/>
      <c r="MNO1101" s="71"/>
      <c r="MNP1101" s="68"/>
      <c r="MNQ1101" s="69"/>
      <c r="MNR1101" s="69"/>
      <c r="MNS1101" s="70"/>
      <c r="MNT1101" s="70"/>
      <c r="MNU1101" s="70"/>
      <c r="MNV1101" s="71"/>
      <c r="MNW1101" s="72"/>
      <c r="MNX1101" s="71"/>
      <c r="MNY1101" s="68"/>
      <c r="MNZ1101" s="69"/>
      <c r="MOA1101" s="69"/>
      <c r="MOB1101" s="70"/>
      <c r="MOC1101" s="70"/>
      <c r="MOD1101" s="70"/>
      <c r="MOE1101" s="71"/>
      <c r="MOF1101" s="72"/>
      <c r="MOG1101" s="71"/>
      <c r="MOH1101" s="68"/>
      <c r="MOI1101" s="69"/>
      <c r="MOJ1101" s="69"/>
      <c r="MOK1101" s="70"/>
      <c r="MOL1101" s="70"/>
      <c r="MOM1101" s="70"/>
      <c r="MON1101" s="71"/>
      <c r="MOO1101" s="72"/>
      <c r="MOP1101" s="71"/>
      <c r="MOQ1101" s="68"/>
      <c r="MOR1101" s="69"/>
      <c r="MOS1101" s="69"/>
      <c r="MOT1101" s="70"/>
      <c r="MOU1101" s="70"/>
      <c r="MOV1101" s="70"/>
      <c r="MOW1101" s="71"/>
      <c r="MOX1101" s="72"/>
      <c r="MOY1101" s="71"/>
      <c r="MOZ1101" s="68"/>
      <c r="MPA1101" s="69"/>
      <c r="MPB1101" s="69"/>
      <c r="MPC1101" s="70"/>
      <c r="MPD1101" s="70"/>
      <c r="MPE1101" s="70"/>
      <c r="MPF1101" s="71"/>
      <c r="MPG1101" s="72"/>
      <c r="MPH1101" s="71"/>
      <c r="MPI1101" s="68"/>
      <c r="MPJ1101" s="69"/>
      <c r="MPK1101" s="69"/>
      <c r="MPL1101" s="70"/>
      <c r="MPM1101" s="70"/>
      <c r="MPN1101" s="70"/>
      <c r="MPO1101" s="71"/>
      <c r="MPP1101" s="72"/>
      <c r="MPQ1101" s="71"/>
      <c r="MPR1101" s="68"/>
      <c r="MPS1101" s="69"/>
      <c r="MPT1101" s="69"/>
      <c r="MPU1101" s="70"/>
      <c r="MPV1101" s="70"/>
      <c r="MPW1101" s="70"/>
      <c r="MPX1101" s="71"/>
      <c r="MPY1101" s="72"/>
      <c r="MPZ1101" s="71"/>
      <c r="MQA1101" s="68"/>
      <c r="MQB1101" s="69"/>
      <c r="MQC1101" s="69"/>
      <c r="MQD1101" s="70"/>
      <c r="MQE1101" s="70"/>
      <c r="MQF1101" s="70"/>
      <c r="MQG1101" s="71"/>
      <c r="MQH1101" s="72"/>
      <c r="MQI1101" s="71"/>
      <c r="MQJ1101" s="68"/>
      <c r="MQK1101" s="69"/>
      <c r="MQL1101" s="69"/>
      <c r="MQM1101" s="70"/>
      <c r="MQN1101" s="70"/>
      <c r="MQO1101" s="70"/>
      <c r="MQP1101" s="71"/>
      <c r="MQQ1101" s="72"/>
      <c r="MQR1101" s="71"/>
      <c r="MQS1101" s="68"/>
      <c r="MQT1101" s="69"/>
      <c r="MQU1101" s="69"/>
      <c r="MQV1101" s="70"/>
      <c r="MQW1101" s="70"/>
      <c r="MQX1101" s="70"/>
      <c r="MQY1101" s="71"/>
      <c r="MQZ1101" s="72"/>
      <c r="MRA1101" s="71"/>
      <c r="MRB1101" s="68"/>
      <c r="MRC1101" s="69"/>
      <c r="MRD1101" s="69"/>
      <c r="MRE1101" s="70"/>
      <c r="MRF1101" s="70"/>
      <c r="MRG1101" s="70"/>
      <c r="MRH1101" s="71"/>
      <c r="MRI1101" s="72"/>
      <c r="MRJ1101" s="71"/>
      <c r="MRK1101" s="68"/>
      <c r="MRL1101" s="69"/>
      <c r="MRM1101" s="69"/>
      <c r="MRN1101" s="70"/>
      <c r="MRO1101" s="70"/>
      <c r="MRP1101" s="70"/>
      <c r="MRQ1101" s="71"/>
      <c r="MRR1101" s="72"/>
      <c r="MRS1101" s="71"/>
      <c r="MRT1101" s="68"/>
      <c r="MRU1101" s="69"/>
      <c r="MRV1101" s="69"/>
      <c r="MRW1101" s="70"/>
      <c r="MRX1101" s="70"/>
      <c r="MRY1101" s="70"/>
      <c r="MRZ1101" s="71"/>
      <c r="MSA1101" s="72"/>
      <c r="MSB1101" s="71"/>
      <c r="MSC1101" s="68"/>
      <c r="MSD1101" s="69"/>
      <c r="MSE1101" s="69"/>
      <c r="MSF1101" s="70"/>
      <c r="MSG1101" s="70"/>
      <c r="MSH1101" s="70"/>
      <c r="MSI1101" s="71"/>
      <c r="MSJ1101" s="72"/>
      <c r="MSK1101" s="71"/>
      <c r="MSL1101" s="68"/>
      <c r="MSM1101" s="69"/>
      <c r="MSN1101" s="69"/>
      <c r="MSO1101" s="70"/>
      <c r="MSP1101" s="70"/>
      <c r="MSQ1101" s="70"/>
      <c r="MSR1101" s="71"/>
      <c r="MSS1101" s="72"/>
      <c r="MST1101" s="71"/>
      <c r="MSU1101" s="68"/>
      <c r="MSV1101" s="69"/>
      <c r="MSW1101" s="69"/>
      <c r="MSX1101" s="70"/>
      <c r="MSY1101" s="70"/>
      <c r="MSZ1101" s="70"/>
      <c r="MTA1101" s="71"/>
      <c r="MTB1101" s="72"/>
      <c r="MTC1101" s="71"/>
      <c r="MTD1101" s="68"/>
      <c r="MTE1101" s="69"/>
      <c r="MTF1101" s="69"/>
      <c r="MTG1101" s="70"/>
      <c r="MTH1101" s="70"/>
      <c r="MTI1101" s="70"/>
      <c r="MTJ1101" s="71"/>
      <c r="MTK1101" s="72"/>
      <c r="MTL1101" s="71"/>
      <c r="MTM1101" s="68"/>
      <c r="MTN1101" s="69"/>
      <c r="MTO1101" s="69"/>
      <c r="MTP1101" s="70"/>
      <c r="MTQ1101" s="70"/>
      <c r="MTR1101" s="70"/>
      <c r="MTS1101" s="71"/>
      <c r="MTT1101" s="72"/>
      <c r="MTU1101" s="71"/>
      <c r="MTV1101" s="68"/>
      <c r="MTW1101" s="69"/>
      <c r="MTX1101" s="69"/>
      <c r="MTY1101" s="70"/>
      <c r="MTZ1101" s="70"/>
      <c r="MUA1101" s="70"/>
      <c r="MUB1101" s="71"/>
      <c r="MUC1101" s="72"/>
      <c r="MUD1101" s="71"/>
      <c r="MUE1101" s="68"/>
      <c r="MUF1101" s="69"/>
      <c r="MUG1101" s="69"/>
      <c r="MUH1101" s="70"/>
      <c r="MUI1101" s="70"/>
      <c r="MUJ1101" s="70"/>
      <c r="MUK1101" s="71"/>
      <c r="MUL1101" s="72"/>
      <c r="MUM1101" s="71"/>
      <c r="MUN1101" s="68"/>
      <c r="MUO1101" s="69"/>
      <c r="MUP1101" s="69"/>
      <c r="MUQ1101" s="70"/>
      <c r="MUR1101" s="70"/>
      <c r="MUS1101" s="70"/>
      <c r="MUT1101" s="71"/>
      <c r="MUU1101" s="72"/>
      <c r="MUV1101" s="71"/>
      <c r="MUW1101" s="68"/>
      <c r="MUX1101" s="69"/>
      <c r="MUY1101" s="69"/>
      <c r="MUZ1101" s="70"/>
      <c r="MVA1101" s="70"/>
      <c r="MVB1101" s="70"/>
      <c r="MVC1101" s="71"/>
      <c r="MVD1101" s="72"/>
      <c r="MVE1101" s="71"/>
      <c r="MVF1101" s="68"/>
      <c r="MVG1101" s="69"/>
      <c r="MVH1101" s="69"/>
      <c r="MVI1101" s="70"/>
      <c r="MVJ1101" s="70"/>
      <c r="MVK1101" s="70"/>
      <c r="MVL1101" s="71"/>
      <c r="MVM1101" s="72"/>
      <c r="MVN1101" s="71"/>
      <c r="MVO1101" s="68"/>
      <c r="MVP1101" s="69"/>
      <c r="MVQ1101" s="69"/>
      <c r="MVR1101" s="70"/>
      <c r="MVS1101" s="70"/>
      <c r="MVT1101" s="70"/>
      <c r="MVU1101" s="71"/>
      <c r="MVV1101" s="72"/>
      <c r="MVW1101" s="71"/>
      <c r="MVX1101" s="68"/>
      <c r="MVY1101" s="69"/>
      <c r="MVZ1101" s="69"/>
      <c r="MWA1101" s="70"/>
      <c r="MWB1101" s="70"/>
      <c r="MWC1101" s="70"/>
      <c r="MWD1101" s="71"/>
      <c r="MWE1101" s="72"/>
      <c r="MWF1101" s="71"/>
      <c r="MWG1101" s="68"/>
      <c r="MWH1101" s="69"/>
      <c r="MWI1101" s="69"/>
      <c r="MWJ1101" s="70"/>
      <c r="MWK1101" s="70"/>
      <c r="MWL1101" s="70"/>
      <c r="MWM1101" s="71"/>
      <c r="MWN1101" s="72"/>
      <c r="MWO1101" s="71"/>
      <c r="MWP1101" s="68"/>
      <c r="MWQ1101" s="69"/>
      <c r="MWR1101" s="69"/>
      <c r="MWS1101" s="70"/>
      <c r="MWT1101" s="70"/>
      <c r="MWU1101" s="70"/>
      <c r="MWV1101" s="71"/>
      <c r="MWW1101" s="72"/>
      <c r="MWX1101" s="71"/>
      <c r="MWY1101" s="68"/>
      <c r="MWZ1101" s="69"/>
      <c r="MXA1101" s="69"/>
      <c r="MXB1101" s="70"/>
      <c r="MXC1101" s="70"/>
      <c r="MXD1101" s="70"/>
      <c r="MXE1101" s="71"/>
      <c r="MXF1101" s="72"/>
      <c r="MXG1101" s="71"/>
      <c r="MXH1101" s="68"/>
      <c r="MXI1101" s="69"/>
      <c r="MXJ1101" s="69"/>
      <c r="MXK1101" s="70"/>
      <c r="MXL1101" s="70"/>
      <c r="MXM1101" s="70"/>
      <c r="MXN1101" s="71"/>
      <c r="MXO1101" s="72"/>
      <c r="MXP1101" s="71"/>
      <c r="MXQ1101" s="68"/>
      <c r="MXR1101" s="69"/>
      <c r="MXS1101" s="69"/>
      <c r="MXT1101" s="70"/>
      <c r="MXU1101" s="70"/>
      <c r="MXV1101" s="70"/>
      <c r="MXW1101" s="71"/>
      <c r="MXX1101" s="72"/>
      <c r="MXY1101" s="71"/>
      <c r="MXZ1101" s="68"/>
      <c r="MYA1101" s="69"/>
      <c r="MYB1101" s="69"/>
      <c r="MYC1101" s="70"/>
      <c r="MYD1101" s="70"/>
      <c r="MYE1101" s="70"/>
      <c r="MYF1101" s="71"/>
      <c r="MYG1101" s="72"/>
      <c r="MYH1101" s="71"/>
      <c r="MYI1101" s="68"/>
      <c r="MYJ1101" s="69"/>
      <c r="MYK1101" s="69"/>
      <c r="MYL1101" s="70"/>
      <c r="MYM1101" s="70"/>
      <c r="MYN1101" s="70"/>
      <c r="MYO1101" s="71"/>
      <c r="MYP1101" s="72"/>
      <c r="MYQ1101" s="71"/>
      <c r="MYR1101" s="68"/>
      <c r="MYS1101" s="69"/>
      <c r="MYT1101" s="69"/>
      <c r="MYU1101" s="70"/>
      <c r="MYV1101" s="70"/>
      <c r="MYW1101" s="70"/>
      <c r="MYX1101" s="71"/>
      <c r="MYY1101" s="72"/>
      <c r="MYZ1101" s="71"/>
      <c r="MZA1101" s="68"/>
      <c r="MZB1101" s="69"/>
      <c r="MZC1101" s="69"/>
      <c r="MZD1101" s="70"/>
      <c r="MZE1101" s="70"/>
      <c r="MZF1101" s="70"/>
      <c r="MZG1101" s="71"/>
      <c r="MZH1101" s="72"/>
      <c r="MZI1101" s="71"/>
      <c r="MZJ1101" s="68"/>
      <c r="MZK1101" s="69"/>
      <c r="MZL1101" s="69"/>
      <c r="MZM1101" s="70"/>
      <c r="MZN1101" s="70"/>
      <c r="MZO1101" s="70"/>
      <c r="MZP1101" s="71"/>
      <c r="MZQ1101" s="72"/>
      <c r="MZR1101" s="71"/>
      <c r="MZS1101" s="68"/>
      <c r="MZT1101" s="69"/>
      <c r="MZU1101" s="69"/>
      <c r="MZV1101" s="70"/>
      <c r="MZW1101" s="70"/>
      <c r="MZX1101" s="70"/>
      <c r="MZY1101" s="71"/>
      <c r="MZZ1101" s="72"/>
      <c r="NAA1101" s="71"/>
      <c r="NAB1101" s="68"/>
      <c r="NAC1101" s="69"/>
      <c r="NAD1101" s="69"/>
      <c r="NAE1101" s="70"/>
      <c r="NAF1101" s="70"/>
      <c r="NAG1101" s="70"/>
      <c r="NAH1101" s="71"/>
      <c r="NAI1101" s="72"/>
      <c r="NAJ1101" s="71"/>
      <c r="NAK1101" s="68"/>
      <c r="NAL1101" s="69"/>
      <c r="NAM1101" s="69"/>
      <c r="NAN1101" s="70"/>
      <c r="NAO1101" s="70"/>
      <c r="NAP1101" s="70"/>
      <c r="NAQ1101" s="71"/>
      <c r="NAR1101" s="72"/>
      <c r="NAS1101" s="71"/>
      <c r="NAT1101" s="68"/>
      <c r="NAU1101" s="69"/>
      <c r="NAV1101" s="69"/>
      <c r="NAW1101" s="70"/>
      <c r="NAX1101" s="70"/>
      <c r="NAY1101" s="70"/>
      <c r="NAZ1101" s="71"/>
      <c r="NBA1101" s="72"/>
      <c r="NBB1101" s="71"/>
      <c r="NBC1101" s="68"/>
      <c r="NBD1101" s="69"/>
      <c r="NBE1101" s="69"/>
      <c r="NBF1101" s="70"/>
      <c r="NBG1101" s="70"/>
      <c r="NBH1101" s="70"/>
      <c r="NBI1101" s="71"/>
      <c r="NBJ1101" s="72"/>
      <c r="NBK1101" s="71"/>
      <c r="NBL1101" s="68"/>
      <c r="NBM1101" s="69"/>
      <c r="NBN1101" s="69"/>
      <c r="NBO1101" s="70"/>
      <c r="NBP1101" s="70"/>
      <c r="NBQ1101" s="70"/>
      <c r="NBR1101" s="71"/>
      <c r="NBS1101" s="72"/>
      <c r="NBT1101" s="71"/>
      <c r="NBU1101" s="68"/>
      <c r="NBV1101" s="69"/>
      <c r="NBW1101" s="69"/>
      <c r="NBX1101" s="70"/>
      <c r="NBY1101" s="70"/>
      <c r="NBZ1101" s="70"/>
      <c r="NCA1101" s="71"/>
      <c r="NCB1101" s="72"/>
      <c r="NCC1101" s="71"/>
      <c r="NCD1101" s="68"/>
      <c r="NCE1101" s="69"/>
      <c r="NCF1101" s="69"/>
      <c r="NCG1101" s="70"/>
      <c r="NCH1101" s="70"/>
      <c r="NCI1101" s="70"/>
      <c r="NCJ1101" s="71"/>
      <c r="NCK1101" s="72"/>
      <c r="NCL1101" s="71"/>
      <c r="NCM1101" s="68"/>
      <c r="NCN1101" s="69"/>
      <c r="NCO1101" s="69"/>
      <c r="NCP1101" s="70"/>
      <c r="NCQ1101" s="70"/>
      <c r="NCR1101" s="70"/>
      <c r="NCS1101" s="71"/>
      <c r="NCT1101" s="72"/>
      <c r="NCU1101" s="71"/>
      <c r="NCV1101" s="68"/>
      <c r="NCW1101" s="69"/>
      <c r="NCX1101" s="69"/>
      <c r="NCY1101" s="70"/>
      <c r="NCZ1101" s="70"/>
      <c r="NDA1101" s="70"/>
      <c r="NDB1101" s="71"/>
      <c r="NDC1101" s="72"/>
      <c r="NDD1101" s="71"/>
      <c r="NDE1101" s="68"/>
      <c r="NDF1101" s="69"/>
      <c r="NDG1101" s="69"/>
      <c r="NDH1101" s="70"/>
      <c r="NDI1101" s="70"/>
      <c r="NDJ1101" s="70"/>
      <c r="NDK1101" s="71"/>
      <c r="NDL1101" s="72"/>
      <c r="NDM1101" s="71"/>
      <c r="NDN1101" s="68"/>
      <c r="NDO1101" s="69"/>
      <c r="NDP1101" s="69"/>
      <c r="NDQ1101" s="70"/>
      <c r="NDR1101" s="70"/>
      <c r="NDS1101" s="70"/>
      <c r="NDT1101" s="71"/>
      <c r="NDU1101" s="72"/>
      <c r="NDV1101" s="71"/>
      <c r="NDW1101" s="68"/>
      <c r="NDX1101" s="69"/>
      <c r="NDY1101" s="69"/>
      <c r="NDZ1101" s="70"/>
      <c r="NEA1101" s="70"/>
      <c r="NEB1101" s="70"/>
      <c r="NEC1101" s="71"/>
      <c r="NED1101" s="72"/>
      <c r="NEE1101" s="71"/>
      <c r="NEF1101" s="68"/>
      <c r="NEG1101" s="69"/>
      <c r="NEH1101" s="69"/>
      <c r="NEI1101" s="70"/>
      <c r="NEJ1101" s="70"/>
      <c r="NEK1101" s="70"/>
      <c r="NEL1101" s="71"/>
      <c r="NEM1101" s="72"/>
      <c r="NEN1101" s="71"/>
      <c r="NEO1101" s="68"/>
      <c r="NEP1101" s="69"/>
      <c r="NEQ1101" s="69"/>
      <c r="NER1101" s="70"/>
      <c r="NES1101" s="70"/>
      <c r="NET1101" s="70"/>
      <c r="NEU1101" s="71"/>
      <c r="NEV1101" s="72"/>
      <c r="NEW1101" s="71"/>
      <c r="NEX1101" s="68"/>
      <c r="NEY1101" s="69"/>
      <c r="NEZ1101" s="69"/>
      <c r="NFA1101" s="70"/>
      <c r="NFB1101" s="70"/>
      <c r="NFC1101" s="70"/>
      <c r="NFD1101" s="71"/>
      <c r="NFE1101" s="72"/>
      <c r="NFF1101" s="71"/>
      <c r="NFG1101" s="68"/>
      <c r="NFH1101" s="69"/>
      <c r="NFI1101" s="69"/>
      <c r="NFJ1101" s="70"/>
      <c r="NFK1101" s="70"/>
      <c r="NFL1101" s="70"/>
      <c r="NFM1101" s="71"/>
      <c r="NFN1101" s="72"/>
      <c r="NFO1101" s="71"/>
      <c r="NFP1101" s="68"/>
      <c r="NFQ1101" s="69"/>
      <c r="NFR1101" s="69"/>
      <c r="NFS1101" s="70"/>
      <c r="NFT1101" s="70"/>
      <c r="NFU1101" s="70"/>
      <c r="NFV1101" s="71"/>
      <c r="NFW1101" s="72"/>
      <c r="NFX1101" s="71"/>
      <c r="NFY1101" s="68"/>
      <c r="NFZ1101" s="69"/>
      <c r="NGA1101" s="69"/>
      <c r="NGB1101" s="70"/>
      <c r="NGC1101" s="70"/>
      <c r="NGD1101" s="70"/>
      <c r="NGE1101" s="71"/>
      <c r="NGF1101" s="72"/>
      <c r="NGG1101" s="71"/>
      <c r="NGH1101" s="68"/>
      <c r="NGI1101" s="69"/>
      <c r="NGJ1101" s="69"/>
      <c r="NGK1101" s="70"/>
      <c r="NGL1101" s="70"/>
      <c r="NGM1101" s="70"/>
      <c r="NGN1101" s="71"/>
      <c r="NGO1101" s="72"/>
      <c r="NGP1101" s="71"/>
      <c r="NGQ1101" s="68"/>
      <c r="NGR1101" s="69"/>
      <c r="NGS1101" s="69"/>
      <c r="NGT1101" s="70"/>
      <c r="NGU1101" s="70"/>
      <c r="NGV1101" s="70"/>
      <c r="NGW1101" s="71"/>
      <c r="NGX1101" s="72"/>
      <c r="NGY1101" s="71"/>
      <c r="NGZ1101" s="68"/>
      <c r="NHA1101" s="69"/>
      <c r="NHB1101" s="69"/>
      <c r="NHC1101" s="70"/>
      <c r="NHD1101" s="70"/>
      <c r="NHE1101" s="70"/>
      <c r="NHF1101" s="71"/>
      <c r="NHG1101" s="72"/>
      <c r="NHH1101" s="71"/>
      <c r="NHI1101" s="68"/>
      <c r="NHJ1101" s="69"/>
      <c r="NHK1101" s="69"/>
      <c r="NHL1101" s="70"/>
      <c r="NHM1101" s="70"/>
      <c r="NHN1101" s="70"/>
      <c r="NHO1101" s="71"/>
      <c r="NHP1101" s="72"/>
      <c r="NHQ1101" s="71"/>
      <c r="NHR1101" s="68"/>
      <c r="NHS1101" s="69"/>
      <c r="NHT1101" s="69"/>
      <c r="NHU1101" s="70"/>
      <c r="NHV1101" s="70"/>
      <c r="NHW1101" s="70"/>
      <c r="NHX1101" s="71"/>
      <c r="NHY1101" s="72"/>
      <c r="NHZ1101" s="71"/>
      <c r="NIA1101" s="68"/>
      <c r="NIB1101" s="69"/>
      <c r="NIC1101" s="69"/>
      <c r="NID1101" s="70"/>
      <c r="NIE1101" s="70"/>
      <c r="NIF1101" s="70"/>
      <c r="NIG1101" s="71"/>
      <c r="NIH1101" s="72"/>
      <c r="NII1101" s="71"/>
      <c r="NIJ1101" s="68"/>
      <c r="NIK1101" s="69"/>
      <c r="NIL1101" s="69"/>
      <c r="NIM1101" s="70"/>
      <c r="NIN1101" s="70"/>
      <c r="NIO1101" s="70"/>
      <c r="NIP1101" s="71"/>
      <c r="NIQ1101" s="72"/>
      <c r="NIR1101" s="71"/>
      <c r="NIS1101" s="68"/>
      <c r="NIT1101" s="69"/>
      <c r="NIU1101" s="69"/>
      <c r="NIV1101" s="70"/>
      <c r="NIW1101" s="70"/>
      <c r="NIX1101" s="70"/>
      <c r="NIY1101" s="71"/>
      <c r="NIZ1101" s="72"/>
      <c r="NJA1101" s="71"/>
      <c r="NJB1101" s="68"/>
      <c r="NJC1101" s="69"/>
      <c r="NJD1101" s="69"/>
      <c r="NJE1101" s="70"/>
      <c r="NJF1101" s="70"/>
      <c r="NJG1101" s="70"/>
      <c r="NJH1101" s="71"/>
      <c r="NJI1101" s="72"/>
      <c r="NJJ1101" s="71"/>
      <c r="NJK1101" s="68"/>
      <c r="NJL1101" s="69"/>
      <c r="NJM1101" s="69"/>
      <c r="NJN1101" s="70"/>
      <c r="NJO1101" s="70"/>
      <c r="NJP1101" s="70"/>
      <c r="NJQ1101" s="71"/>
      <c r="NJR1101" s="72"/>
      <c r="NJS1101" s="71"/>
      <c r="NJT1101" s="68"/>
      <c r="NJU1101" s="69"/>
      <c r="NJV1101" s="69"/>
      <c r="NJW1101" s="70"/>
      <c r="NJX1101" s="70"/>
      <c r="NJY1101" s="70"/>
      <c r="NJZ1101" s="71"/>
      <c r="NKA1101" s="72"/>
      <c r="NKB1101" s="71"/>
      <c r="NKC1101" s="68"/>
      <c r="NKD1101" s="69"/>
      <c r="NKE1101" s="69"/>
      <c r="NKF1101" s="70"/>
      <c r="NKG1101" s="70"/>
      <c r="NKH1101" s="70"/>
      <c r="NKI1101" s="71"/>
      <c r="NKJ1101" s="72"/>
      <c r="NKK1101" s="71"/>
      <c r="NKL1101" s="68"/>
      <c r="NKM1101" s="69"/>
      <c r="NKN1101" s="69"/>
      <c r="NKO1101" s="70"/>
      <c r="NKP1101" s="70"/>
      <c r="NKQ1101" s="70"/>
      <c r="NKR1101" s="71"/>
      <c r="NKS1101" s="72"/>
      <c r="NKT1101" s="71"/>
      <c r="NKU1101" s="68"/>
      <c r="NKV1101" s="69"/>
      <c r="NKW1101" s="69"/>
      <c r="NKX1101" s="70"/>
      <c r="NKY1101" s="70"/>
      <c r="NKZ1101" s="70"/>
      <c r="NLA1101" s="71"/>
      <c r="NLB1101" s="72"/>
      <c r="NLC1101" s="71"/>
      <c r="NLD1101" s="68"/>
      <c r="NLE1101" s="69"/>
      <c r="NLF1101" s="69"/>
      <c r="NLG1101" s="70"/>
      <c r="NLH1101" s="70"/>
      <c r="NLI1101" s="70"/>
      <c r="NLJ1101" s="71"/>
      <c r="NLK1101" s="72"/>
      <c r="NLL1101" s="71"/>
      <c r="NLM1101" s="68"/>
      <c r="NLN1101" s="69"/>
      <c r="NLO1101" s="69"/>
      <c r="NLP1101" s="70"/>
      <c r="NLQ1101" s="70"/>
      <c r="NLR1101" s="70"/>
      <c r="NLS1101" s="71"/>
      <c r="NLT1101" s="72"/>
      <c r="NLU1101" s="71"/>
      <c r="NLV1101" s="68"/>
      <c r="NLW1101" s="69"/>
      <c r="NLX1101" s="69"/>
      <c r="NLY1101" s="70"/>
      <c r="NLZ1101" s="70"/>
      <c r="NMA1101" s="70"/>
      <c r="NMB1101" s="71"/>
      <c r="NMC1101" s="72"/>
      <c r="NMD1101" s="71"/>
      <c r="NME1101" s="68"/>
      <c r="NMF1101" s="69"/>
      <c r="NMG1101" s="69"/>
      <c r="NMH1101" s="70"/>
      <c r="NMI1101" s="70"/>
      <c r="NMJ1101" s="70"/>
      <c r="NMK1101" s="71"/>
      <c r="NML1101" s="72"/>
      <c r="NMM1101" s="71"/>
      <c r="NMN1101" s="68"/>
      <c r="NMO1101" s="69"/>
      <c r="NMP1101" s="69"/>
      <c r="NMQ1101" s="70"/>
      <c r="NMR1101" s="70"/>
      <c r="NMS1101" s="70"/>
      <c r="NMT1101" s="71"/>
      <c r="NMU1101" s="72"/>
      <c r="NMV1101" s="71"/>
      <c r="NMW1101" s="68"/>
      <c r="NMX1101" s="69"/>
      <c r="NMY1101" s="69"/>
      <c r="NMZ1101" s="70"/>
      <c r="NNA1101" s="70"/>
      <c r="NNB1101" s="70"/>
      <c r="NNC1101" s="71"/>
      <c r="NND1101" s="72"/>
      <c r="NNE1101" s="71"/>
      <c r="NNF1101" s="68"/>
      <c r="NNG1101" s="69"/>
      <c r="NNH1101" s="69"/>
      <c r="NNI1101" s="70"/>
      <c r="NNJ1101" s="70"/>
      <c r="NNK1101" s="70"/>
      <c r="NNL1101" s="71"/>
      <c r="NNM1101" s="72"/>
      <c r="NNN1101" s="71"/>
      <c r="NNO1101" s="68"/>
      <c r="NNP1101" s="69"/>
      <c r="NNQ1101" s="69"/>
      <c r="NNR1101" s="70"/>
      <c r="NNS1101" s="70"/>
      <c r="NNT1101" s="70"/>
      <c r="NNU1101" s="71"/>
      <c r="NNV1101" s="72"/>
      <c r="NNW1101" s="71"/>
      <c r="NNX1101" s="68"/>
      <c r="NNY1101" s="69"/>
      <c r="NNZ1101" s="69"/>
      <c r="NOA1101" s="70"/>
      <c r="NOB1101" s="70"/>
      <c r="NOC1101" s="70"/>
      <c r="NOD1101" s="71"/>
      <c r="NOE1101" s="72"/>
      <c r="NOF1101" s="71"/>
      <c r="NOG1101" s="68"/>
      <c r="NOH1101" s="69"/>
      <c r="NOI1101" s="69"/>
      <c r="NOJ1101" s="70"/>
      <c r="NOK1101" s="70"/>
      <c r="NOL1101" s="70"/>
      <c r="NOM1101" s="71"/>
      <c r="NON1101" s="72"/>
      <c r="NOO1101" s="71"/>
      <c r="NOP1101" s="68"/>
      <c r="NOQ1101" s="69"/>
      <c r="NOR1101" s="69"/>
      <c r="NOS1101" s="70"/>
      <c r="NOT1101" s="70"/>
      <c r="NOU1101" s="70"/>
      <c r="NOV1101" s="71"/>
      <c r="NOW1101" s="72"/>
      <c r="NOX1101" s="71"/>
      <c r="NOY1101" s="68"/>
      <c r="NOZ1101" s="69"/>
      <c r="NPA1101" s="69"/>
      <c r="NPB1101" s="70"/>
      <c r="NPC1101" s="70"/>
      <c r="NPD1101" s="70"/>
      <c r="NPE1101" s="71"/>
      <c r="NPF1101" s="72"/>
      <c r="NPG1101" s="71"/>
      <c r="NPH1101" s="68"/>
      <c r="NPI1101" s="69"/>
      <c r="NPJ1101" s="69"/>
      <c r="NPK1101" s="70"/>
      <c r="NPL1101" s="70"/>
      <c r="NPM1101" s="70"/>
      <c r="NPN1101" s="71"/>
      <c r="NPO1101" s="72"/>
      <c r="NPP1101" s="71"/>
      <c r="NPQ1101" s="68"/>
      <c r="NPR1101" s="69"/>
      <c r="NPS1101" s="69"/>
      <c r="NPT1101" s="70"/>
      <c r="NPU1101" s="70"/>
      <c r="NPV1101" s="70"/>
      <c r="NPW1101" s="71"/>
      <c r="NPX1101" s="72"/>
      <c r="NPY1101" s="71"/>
      <c r="NPZ1101" s="68"/>
      <c r="NQA1101" s="69"/>
      <c r="NQB1101" s="69"/>
      <c r="NQC1101" s="70"/>
      <c r="NQD1101" s="70"/>
      <c r="NQE1101" s="70"/>
      <c r="NQF1101" s="71"/>
      <c r="NQG1101" s="72"/>
      <c r="NQH1101" s="71"/>
      <c r="NQI1101" s="68"/>
      <c r="NQJ1101" s="69"/>
      <c r="NQK1101" s="69"/>
      <c r="NQL1101" s="70"/>
      <c r="NQM1101" s="70"/>
      <c r="NQN1101" s="70"/>
      <c r="NQO1101" s="71"/>
      <c r="NQP1101" s="72"/>
      <c r="NQQ1101" s="71"/>
      <c r="NQR1101" s="68"/>
      <c r="NQS1101" s="69"/>
      <c r="NQT1101" s="69"/>
      <c r="NQU1101" s="70"/>
      <c r="NQV1101" s="70"/>
      <c r="NQW1101" s="70"/>
      <c r="NQX1101" s="71"/>
      <c r="NQY1101" s="72"/>
      <c r="NQZ1101" s="71"/>
      <c r="NRA1101" s="68"/>
      <c r="NRB1101" s="69"/>
      <c r="NRC1101" s="69"/>
      <c r="NRD1101" s="70"/>
      <c r="NRE1101" s="70"/>
      <c r="NRF1101" s="70"/>
      <c r="NRG1101" s="71"/>
      <c r="NRH1101" s="72"/>
      <c r="NRI1101" s="71"/>
      <c r="NRJ1101" s="68"/>
      <c r="NRK1101" s="69"/>
      <c r="NRL1101" s="69"/>
      <c r="NRM1101" s="70"/>
      <c r="NRN1101" s="70"/>
      <c r="NRO1101" s="70"/>
      <c r="NRP1101" s="71"/>
      <c r="NRQ1101" s="72"/>
      <c r="NRR1101" s="71"/>
      <c r="NRS1101" s="68"/>
      <c r="NRT1101" s="69"/>
      <c r="NRU1101" s="69"/>
      <c r="NRV1101" s="70"/>
      <c r="NRW1101" s="70"/>
      <c r="NRX1101" s="70"/>
      <c r="NRY1101" s="71"/>
      <c r="NRZ1101" s="72"/>
      <c r="NSA1101" s="71"/>
      <c r="NSB1101" s="68"/>
      <c r="NSC1101" s="69"/>
      <c r="NSD1101" s="69"/>
      <c r="NSE1101" s="70"/>
      <c r="NSF1101" s="70"/>
      <c r="NSG1101" s="70"/>
      <c r="NSH1101" s="71"/>
      <c r="NSI1101" s="72"/>
      <c r="NSJ1101" s="71"/>
      <c r="NSK1101" s="68"/>
      <c r="NSL1101" s="69"/>
      <c r="NSM1101" s="69"/>
      <c r="NSN1101" s="70"/>
      <c r="NSO1101" s="70"/>
      <c r="NSP1101" s="70"/>
      <c r="NSQ1101" s="71"/>
      <c r="NSR1101" s="72"/>
      <c r="NSS1101" s="71"/>
      <c r="NST1101" s="68"/>
      <c r="NSU1101" s="69"/>
      <c r="NSV1101" s="69"/>
      <c r="NSW1101" s="70"/>
      <c r="NSX1101" s="70"/>
      <c r="NSY1101" s="70"/>
      <c r="NSZ1101" s="71"/>
      <c r="NTA1101" s="72"/>
      <c r="NTB1101" s="71"/>
      <c r="NTC1101" s="68"/>
      <c r="NTD1101" s="69"/>
      <c r="NTE1101" s="69"/>
      <c r="NTF1101" s="70"/>
      <c r="NTG1101" s="70"/>
      <c r="NTH1101" s="70"/>
      <c r="NTI1101" s="71"/>
      <c r="NTJ1101" s="72"/>
      <c r="NTK1101" s="71"/>
      <c r="NTL1101" s="68"/>
      <c r="NTM1101" s="69"/>
      <c r="NTN1101" s="69"/>
      <c r="NTO1101" s="70"/>
      <c r="NTP1101" s="70"/>
      <c r="NTQ1101" s="70"/>
      <c r="NTR1101" s="71"/>
      <c r="NTS1101" s="72"/>
      <c r="NTT1101" s="71"/>
      <c r="NTU1101" s="68"/>
      <c r="NTV1101" s="69"/>
      <c r="NTW1101" s="69"/>
      <c r="NTX1101" s="70"/>
      <c r="NTY1101" s="70"/>
      <c r="NTZ1101" s="70"/>
      <c r="NUA1101" s="71"/>
      <c r="NUB1101" s="72"/>
      <c r="NUC1101" s="71"/>
      <c r="NUD1101" s="68"/>
      <c r="NUE1101" s="69"/>
      <c r="NUF1101" s="69"/>
      <c r="NUG1101" s="70"/>
      <c r="NUH1101" s="70"/>
      <c r="NUI1101" s="70"/>
      <c r="NUJ1101" s="71"/>
      <c r="NUK1101" s="72"/>
      <c r="NUL1101" s="71"/>
      <c r="NUM1101" s="68"/>
      <c r="NUN1101" s="69"/>
      <c r="NUO1101" s="69"/>
      <c r="NUP1101" s="70"/>
      <c r="NUQ1101" s="70"/>
      <c r="NUR1101" s="70"/>
      <c r="NUS1101" s="71"/>
      <c r="NUT1101" s="72"/>
      <c r="NUU1101" s="71"/>
      <c r="NUV1101" s="68"/>
      <c r="NUW1101" s="69"/>
      <c r="NUX1101" s="69"/>
      <c r="NUY1101" s="70"/>
      <c r="NUZ1101" s="70"/>
      <c r="NVA1101" s="70"/>
      <c r="NVB1101" s="71"/>
      <c r="NVC1101" s="72"/>
      <c r="NVD1101" s="71"/>
      <c r="NVE1101" s="68"/>
      <c r="NVF1101" s="69"/>
      <c r="NVG1101" s="69"/>
      <c r="NVH1101" s="70"/>
      <c r="NVI1101" s="70"/>
      <c r="NVJ1101" s="70"/>
      <c r="NVK1101" s="71"/>
      <c r="NVL1101" s="72"/>
      <c r="NVM1101" s="71"/>
      <c r="NVN1101" s="68"/>
      <c r="NVO1101" s="69"/>
      <c r="NVP1101" s="69"/>
      <c r="NVQ1101" s="70"/>
      <c r="NVR1101" s="70"/>
      <c r="NVS1101" s="70"/>
      <c r="NVT1101" s="71"/>
      <c r="NVU1101" s="72"/>
      <c r="NVV1101" s="71"/>
      <c r="NVW1101" s="68"/>
      <c r="NVX1101" s="69"/>
      <c r="NVY1101" s="69"/>
      <c r="NVZ1101" s="70"/>
      <c r="NWA1101" s="70"/>
      <c r="NWB1101" s="70"/>
      <c r="NWC1101" s="71"/>
      <c r="NWD1101" s="72"/>
      <c r="NWE1101" s="71"/>
      <c r="NWF1101" s="68"/>
      <c r="NWG1101" s="69"/>
      <c r="NWH1101" s="69"/>
      <c r="NWI1101" s="70"/>
      <c r="NWJ1101" s="70"/>
      <c r="NWK1101" s="70"/>
      <c r="NWL1101" s="71"/>
      <c r="NWM1101" s="72"/>
      <c r="NWN1101" s="71"/>
      <c r="NWO1101" s="68"/>
      <c r="NWP1101" s="69"/>
      <c r="NWQ1101" s="69"/>
      <c r="NWR1101" s="70"/>
      <c r="NWS1101" s="70"/>
      <c r="NWT1101" s="70"/>
      <c r="NWU1101" s="71"/>
      <c r="NWV1101" s="72"/>
      <c r="NWW1101" s="71"/>
      <c r="NWX1101" s="68"/>
      <c r="NWY1101" s="69"/>
      <c r="NWZ1101" s="69"/>
      <c r="NXA1101" s="70"/>
      <c r="NXB1101" s="70"/>
      <c r="NXC1101" s="70"/>
      <c r="NXD1101" s="71"/>
      <c r="NXE1101" s="72"/>
      <c r="NXF1101" s="71"/>
      <c r="NXG1101" s="68"/>
      <c r="NXH1101" s="69"/>
      <c r="NXI1101" s="69"/>
      <c r="NXJ1101" s="70"/>
      <c r="NXK1101" s="70"/>
      <c r="NXL1101" s="70"/>
      <c r="NXM1101" s="71"/>
      <c r="NXN1101" s="72"/>
      <c r="NXO1101" s="71"/>
      <c r="NXP1101" s="68"/>
      <c r="NXQ1101" s="69"/>
      <c r="NXR1101" s="69"/>
      <c r="NXS1101" s="70"/>
      <c r="NXT1101" s="70"/>
      <c r="NXU1101" s="70"/>
      <c r="NXV1101" s="71"/>
      <c r="NXW1101" s="72"/>
      <c r="NXX1101" s="71"/>
      <c r="NXY1101" s="68"/>
      <c r="NXZ1101" s="69"/>
      <c r="NYA1101" s="69"/>
      <c r="NYB1101" s="70"/>
      <c r="NYC1101" s="70"/>
      <c r="NYD1101" s="70"/>
      <c r="NYE1101" s="71"/>
      <c r="NYF1101" s="72"/>
      <c r="NYG1101" s="71"/>
      <c r="NYH1101" s="68"/>
      <c r="NYI1101" s="69"/>
      <c r="NYJ1101" s="69"/>
      <c r="NYK1101" s="70"/>
      <c r="NYL1101" s="70"/>
      <c r="NYM1101" s="70"/>
      <c r="NYN1101" s="71"/>
      <c r="NYO1101" s="72"/>
      <c r="NYP1101" s="71"/>
      <c r="NYQ1101" s="68"/>
      <c r="NYR1101" s="69"/>
      <c r="NYS1101" s="69"/>
      <c r="NYT1101" s="70"/>
      <c r="NYU1101" s="70"/>
      <c r="NYV1101" s="70"/>
      <c r="NYW1101" s="71"/>
      <c r="NYX1101" s="72"/>
      <c r="NYY1101" s="71"/>
      <c r="NYZ1101" s="68"/>
      <c r="NZA1101" s="69"/>
      <c r="NZB1101" s="69"/>
      <c r="NZC1101" s="70"/>
      <c r="NZD1101" s="70"/>
      <c r="NZE1101" s="70"/>
      <c r="NZF1101" s="71"/>
      <c r="NZG1101" s="72"/>
      <c r="NZH1101" s="71"/>
      <c r="NZI1101" s="68"/>
      <c r="NZJ1101" s="69"/>
      <c r="NZK1101" s="69"/>
      <c r="NZL1101" s="70"/>
      <c r="NZM1101" s="70"/>
      <c r="NZN1101" s="70"/>
      <c r="NZO1101" s="71"/>
      <c r="NZP1101" s="72"/>
      <c r="NZQ1101" s="71"/>
      <c r="NZR1101" s="68"/>
      <c r="NZS1101" s="69"/>
      <c r="NZT1101" s="69"/>
      <c r="NZU1101" s="70"/>
      <c r="NZV1101" s="70"/>
      <c r="NZW1101" s="70"/>
      <c r="NZX1101" s="71"/>
      <c r="NZY1101" s="72"/>
      <c r="NZZ1101" s="71"/>
      <c r="OAA1101" s="68"/>
      <c r="OAB1101" s="69"/>
      <c r="OAC1101" s="69"/>
      <c r="OAD1101" s="70"/>
      <c r="OAE1101" s="70"/>
      <c r="OAF1101" s="70"/>
      <c r="OAG1101" s="71"/>
      <c r="OAH1101" s="72"/>
      <c r="OAI1101" s="71"/>
      <c r="OAJ1101" s="68"/>
      <c r="OAK1101" s="69"/>
      <c r="OAL1101" s="69"/>
      <c r="OAM1101" s="70"/>
      <c r="OAN1101" s="70"/>
      <c r="OAO1101" s="70"/>
      <c r="OAP1101" s="71"/>
      <c r="OAQ1101" s="72"/>
      <c r="OAR1101" s="71"/>
      <c r="OAS1101" s="68"/>
      <c r="OAT1101" s="69"/>
      <c r="OAU1101" s="69"/>
      <c r="OAV1101" s="70"/>
      <c r="OAW1101" s="70"/>
      <c r="OAX1101" s="70"/>
      <c r="OAY1101" s="71"/>
      <c r="OAZ1101" s="72"/>
      <c r="OBA1101" s="71"/>
      <c r="OBB1101" s="68"/>
      <c r="OBC1101" s="69"/>
      <c r="OBD1101" s="69"/>
      <c r="OBE1101" s="70"/>
      <c r="OBF1101" s="70"/>
      <c r="OBG1101" s="70"/>
      <c r="OBH1101" s="71"/>
      <c r="OBI1101" s="72"/>
      <c r="OBJ1101" s="71"/>
      <c r="OBK1101" s="68"/>
      <c r="OBL1101" s="69"/>
      <c r="OBM1101" s="69"/>
      <c r="OBN1101" s="70"/>
      <c r="OBO1101" s="70"/>
      <c r="OBP1101" s="70"/>
      <c r="OBQ1101" s="71"/>
      <c r="OBR1101" s="72"/>
      <c r="OBS1101" s="71"/>
      <c r="OBT1101" s="68"/>
      <c r="OBU1101" s="69"/>
      <c r="OBV1101" s="69"/>
      <c r="OBW1101" s="70"/>
      <c r="OBX1101" s="70"/>
      <c r="OBY1101" s="70"/>
      <c r="OBZ1101" s="71"/>
      <c r="OCA1101" s="72"/>
      <c r="OCB1101" s="71"/>
      <c r="OCC1101" s="68"/>
      <c r="OCD1101" s="69"/>
      <c r="OCE1101" s="69"/>
      <c r="OCF1101" s="70"/>
      <c r="OCG1101" s="70"/>
      <c r="OCH1101" s="70"/>
      <c r="OCI1101" s="71"/>
      <c r="OCJ1101" s="72"/>
      <c r="OCK1101" s="71"/>
      <c r="OCL1101" s="68"/>
      <c r="OCM1101" s="69"/>
      <c r="OCN1101" s="69"/>
      <c r="OCO1101" s="70"/>
      <c r="OCP1101" s="70"/>
      <c r="OCQ1101" s="70"/>
      <c r="OCR1101" s="71"/>
      <c r="OCS1101" s="72"/>
      <c r="OCT1101" s="71"/>
      <c r="OCU1101" s="68"/>
      <c r="OCV1101" s="69"/>
      <c r="OCW1101" s="69"/>
      <c r="OCX1101" s="70"/>
      <c r="OCY1101" s="70"/>
      <c r="OCZ1101" s="70"/>
      <c r="ODA1101" s="71"/>
      <c r="ODB1101" s="72"/>
      <c r="ODC1101" s="71"/>
      <c r="ODD1101" s="68"/>
      <c r="ODE1101" s="69"/>
      <c r="ODF1101" s="69"/>
      <c r="ODG1101" s="70"/>
      <c r="ODH1101" s="70"/>
      <c r="ODI1101" s="70"/>
      <c r="ODJ1101" s="71"/>
      <c r="ODK1101" s="72"/>
      <c r="ODL1101" s="71"/>
      <c r="ODM1101" s="68"/>
      <c r="ODN1101" s="69"/>
      <c r="ODO1101" s="69"/>
      <c r="ODP1101" s="70"/>
      <c r="ODQ1101" s="70"/>
      <c r="ODR1101" s="70"/>
      <c r="ODS1101" s="71"/>
      <c r="ODT1101" s="72"/>
      <c r="ODU1101" s="71"/>
      <c r="ODV1101" s="68"/>
      <c r="ODW1101" s="69"/>
      <c r="ODX1101" s="69"/>
      <c r="ODY1101" s="70"/>
      <c r="ODZ1101" s="70"/>
      <c r="OEA1101" s="70"/>
      <c r="OEB1101" s="71"/>
      <c r="OEC1101" s="72"/>
      <c r="OED1101" s="71"/>
      <c r="OEE1101" s="68"/>
      <c r="OEF1101" s="69"/>
      <c r="OEG1101" s="69"/>
      <c r="OEH1101" s="70"/>
      <c r="OEI1101" s="70"/>
      <c r="OEJ1101" s="70"/>
      <c r="OEK1101" s="71"/>
      <c r="OEL1101" s="72"/>
      <c r="OEM1101" s="71"/>
      <c r="OEN1101" s="68"/>
      <c r="OEO1101" s="69"/>
      <c r="OEP1101" s="69"/>
      <c r="OEQ1101" s="70"/>
      <c r="OER1101" s="70"/>
      <c r="OES1101" s="70"/>
      <c r="OET1101" s="71"/>
      <c r="OEU1101" s="72"/>
      <c r="OEV1101" s="71"/>
      <c r="OEW1101" s="68"/>
      <c r="OEX1101" s="69"/>
      <c r="OEY1101" s="69"/>
      <c r="OEZ1101" s="70"/>
      <c r="OFA1101" s="70"/>
      <c r="OFB1101" s="70"/>
      <c r="OFC1101" s="71"/>
      <c r="OFD1101" s="72"/>
      <c r="OFE1101" s="71"/>
      <c r="OFF1101" s="68"/>
      <c r="OFG1101" s="69"/>
      <c r="OFH1101" s="69"/>
      <c r="OFI1101" s="70"/>
      <c r="OFJ1101" s="70"/>
      <c r="OFK1101" s="70"/>
      <c r="OFL1101" s="71"/>
      <c r="OFM1101" s="72"/>
      <c r="OFN1101" s="71"/>
      <c r="OFO1101" s="68"/>
      <c r="OFP1101" s="69"/>
      <c r="OFQ1101" s="69"/>
      <c r="OFR1101" s="70"/>
      <c r="OFS1101" s="70"/>
      <c r="OFT1101" s="70"/>
      <c r="OFU1101" s="71"/>
      <c r="OFV1101" s="72"/>
      <c r="OFW1101" s="71"/>
      <c r="OFX1101" s="68"/>
      <c r="OFY1101" s="69"/>
      <c r="OFZ1101" s="69"/>
      <c r="OGA1101" s="70"/>
      <c r="OGB1101" s="70"/>
      <c r="OGC1101" s="70"/>
      <c r="OGD1101" s="71"/>
      <c r="OGE1101" s="72"/>
      <c r="OGF1101" s="71"/>
      <c r="OGG1101" s="68"/>
      <c r="OGH1101" s="69"/>
      <c r="OGI1101" s="69"/>
      <c r="OGJ1101" s="70"/>
      <c r="OGK1101" s="70"/>
      <c r="OGL1101" s="70"/>
      <c r="OGM1101" s="71"/>
      <c r="OGN1101" s="72"/>
      <c r="OGO1101" s="71"/>
      <c r="OGP1101" s="68"/>
      <c r="OGQ1101" s="69"/>
      <c r="OGR1101" s="69"/>
      <c r="OGS1101" s="70"/>
      <c r="OGT1101" s="70"/>
      <c r="OGU1101" s="70"/>
      <c r="OGV1101" s="71"/>
      <c r="OGW1101" s="72"/>
      <c r="OGX1101" s="71"/>
      <c r="OGY1101" s="68"/>
      <c r="OGZ1101" s="69"/>
      <c r="OHA1101" s="69"/>
      <c r="OHB1101" s="70"/>
      <c r="OHC1101" s="70"/>
      <c r="OHD1101" s="70"/>
      <c r="OHE1101" s="71"/>
      <c r="OHF1101" s="72"/>
      <c r="OHG1101" s="71"/>
      <c r="OHH1101" s="68"/>
      <c r="OHI1101" s="69"/>
      <c r="OHJ1101" s="69"/>
      <c r="OHK1101" s="70"/>
      <c r="OHL1101" s="70"/>
      <c r="OHM1101" s="70"/>
      <c r="OHN1101" s="71"/>
      <c r="OHO1101" s="72"/>
      <c r="OHP1101" s="71"/>
      <c r="OHQ1101" s="68"/>
      <c r="OHR1101" s="69"/>
      <c r="OHS1101" s="69"/>
      <c r="OHT1101" s="70"/>
      <c r="OHU1101" s="70"/>
      <c r="OHV1101" s="70"/>
      <c r="OHW1101" s="71"/>
      <c r="OHX1101" s="72"/>
      <c r="OHY1101" s="71"/>
      <c r="OHZ1101" s="68"/>
      <c r="OIA1101" s="69"/>
      <c r="OIB1101" s="69"/>
      <c r="OIC1101" s="70"/>
      <c r="OID1101" s="70"/>
      <c r="OIE1101" s="70"/>
      <c r="OIF1101" s="71"/>
      <c r="OIG1101" s="72"/>
      <c r="OIH1101" s="71"/>
      <c r="OII1101" s="68"/>
      <c r="OIJ1101" s="69"/>
      <c r="OIK1101" s="69"/>
      <c r="OIL1101" s="70"/>
      <c r="OIM1101" s="70"/>
      <c r="OIN1101" s="70"/>
      <c r="OIO1101" s="71"/>
      <c r="OIP1101" s="72"/>
      <c r="OIQ1101" s="71"/>
      <c r="OIR1101" s="68"/>
      <c r="OIS1101" s="69"/>
      <c r="OIT1101" s="69"/>
      <c r="OIU1101" s="70"/>
      <c r="OIV1101" s="70"/>
      <c r="OIW1101" s="70"/>
      <c r="OIX1101" s="71"/>
      <c r="OIY1101" s="72"/>
      <c r="OIZ1101" s="71"/>
      <c r="OJA1101" s="68"/>
      <c r="OJB1101" s="69"/>
      <c r="OJC1101" s="69"/>
      <c r="OJD1101" s="70"/>
      <c r="OJE1101" s="70"/>
      <c r="OJF1101" s="70"/>
      <c r="OJG1101" s="71"/>
      <c r="OJH1101" s="72"/>
      <c r="OJI1101" s="71"/>
      <c r="OJJ1101" s="68"/>
      <c r="OJK1101" s="69"/>
      <c r="OJL1101" s="69"/>
      <c r="OJM1101" s="70"/>
      <c r="OJN1101" s="70"/>
      <c r="OJO1101" s="70"/>
      <c r="OJP1101" s="71"/>
      <c r="OJQ1101" s="72"/>
      <c r="OJR1101" s="71"/>
      <c r="OJS1101" s="68"/>
      <c r="OJT1101" s="69"/>
      <c r="OJU1101" s="69"/>
      <c r="OJV1101" s="70"/>
      <c r="OJW1101" s="70"/>
      <c r="OJX1101" s="70"/>
      <c r="OJY1101" s="71"/>
      <c r="OJZ1101" s="72"/>
      <c r="OKA1101" s="71"/>
      <c r="OKB1101" s="68"/>
      <c r="OKC1101" s="69"/>
      <c r="OKD1101" s="69"/>
      <c r="OKE1101" s="70"/>
      <c r="OKF1101" s="70"/>
      <c r="OKG1101" s="70"/>
      <c r="OKH1101" s="71"/>
      <c r="OKI1101" s="72"/>
      <c r="OKJ1101" s="71"/>
      <c r="OKK1101" s="68"/>
      <c r="OKL1101" s="69"/>
      <c r="OKM1101" s="69"/>
      <c r="OKN1101" s="70"/>
      <c r="OKO1101" s="70"/>
      <c r="OKP1101" s="70"/>
      <c r="OKQ1101" s="71"/>
      <c r="OKR1101" s="72"/>
      <c r="OKS1101" s="71"/>
      <c r="OKT1101" s="68"/>
      <c r="OKU1101" s="69"/>
      <c r="OKV1101" s="69"/>
      <c r="OKW1101" s="70"/>
      <c r="OKX1101" s="70"/>
      <c r="OKY1101" s="70"/>
      <c r="OKZ1101" s="71"/>
      <c r="OLA1101" s="72"/>
      <c r="OLB1101" s="71"/>
      <c r="OLC1101" s="68"/>
      <c r="OLD1101" s="69"/>
      <c r="OLE1101" s="69"/>
      <c r="OLF1101" s="70"/>
      <c r="OLG1101" s="70"/>
      <c r="OLH1101" s="70"/>
      <c r="OLI1101" s="71"/>
      <c r="OLJ1101" s="72"/>
      <c r="OLK1101" s="71"/>
      <c r="OLL1101" s="68"/>
      <c r="OLM1101" s="69"/>
      <c r="OLN1101" s="69"/>
      <c r="OLO1101" s="70"/>
      <c r="OLP1101" s="70"/>
      <c r="OLQ1101" s="70"/>
      <c r="OLR1101" s="71"/>
      <c r="OLS1101" s="72"/>
      <c r="OLT1101" s="71"/>
      <c r="OLU1101" s="68"/>
      <c r="OLV1101" s="69"/>
      <c r="OLW1101" s="69"/>
      <c r="OLX1101" s="70"/>
      <c r="OLY1101" s="70"/>
      <c r="OLZ1101" s="70"/>
      <c r="OMA1101" s="71"/>
      <c r="OMB1101" s="72"/>
      <c r="OMC1101" s="71"/>
      <c r="OMD1101" s="68"/>
      <c r="OME1101" s="69"/>
      <c r="OMF1101" s="69"/>
      <c r="OMG1101" s="70"/>
      <c r="OMH1101" s="70"/>
      <c r="OMI1101" s="70"/>
      <c r="OMJ1101" s="71"/>
      <c r="OMK1101" s="72"/>
      <c r="OML1101" s="71"/>
      <c r="OMM1101" s="68"/>
      <c r="OMN1101" s="69"/>
      <c r="OMO1101" s="69"/>
      <c r="OMP1101" s="70"/>
      <c r="OMQ1101" s="70"/>
      <c r="OMR1101" s="70"/>
      <c r="OMS1101" s="71"/>
      <c r="OMT1101" s="72"/>
      <c r="OMU1101" s="71"/>
      <c r="OMV1101" s="68"/>
      <c r="OMW1101" s="69"/>
      <c r="OMX1101" s="69"/>
      <c r="OMY1101" s="70"/>
      <c r="OMZ1101" s="70"/>
      <c r="ONA1101" s="70"/>
      <c r="ONB1101" s="71"/>
      <c r="ONC1101" s="72"/>
      <c r="OND1101" s="71"/>
      <c r="ONE1101" s="68"/>
      <c r="ONF1101" s="69"/>
      <c r="ONG1101" s="69"/>
      <c r="ONH1101" s="70"/>
      <c r="ONI1101" s="70"/>
      <c r="ONJ1101" s="70"/>
      <c r="ONK1101" s="71"/>
      <c r="ONL1101" s="72"/>
      <c r="ONM1101" s="71"/>
      <c r="ONN1101" s="68"/>
      <c r="ONO1101" s="69"/>
      <c r="ONP1101" s="69"/>
      <c r="ONQ1101" s="70"/>
      <c r="ONR1101" s="70"/>
      <c r="ONS1101" s="70"/>
      <c r="ONT1101" s="71"/>
      <c r="ONU1101" s="72"/>
      <c r="ONV1101" s="71"/>
      <c r="ONW1101" s="68"/>
      <c r="ONX1101" s="69"/>
      <c r="ONY1101" s="69"/>
      <c r="ONZ1101" s="70"/>
      <c r="OOA1101" s="70"/>
      <c r="OOB1101" s="70"/>
      <c r="OOC1101" s="71"/>
      <c r="OOD1101" s="72"/>
      <c r="OOE1101" s="71"/>
      <c r="OOF1101" s="68"/>
      <c r="OOG1101" s="69"/>
      <c r="OOH1101" s="69"/>
      <c r="OOI1101" s="70"/>
      <c r="OOJ1101" s="70"/>
      <c r="OOK1101" s="70"/>
      <c r="OOL1101" s="71"/>
      <c r="OOM1101" s="72"/>
      <c r="OON1101" s="71"/>
      <c r="OOO1101" s="68"/>
      <c r="OOP1101" s="69"/>
      <c r="OOQ1101" s="69"/>
      <c r="OOR1101" s="70"/>
      <c r="OOS1101" s="70"/>
      <c r="OOT1101" s="70"/>
      <c r="OOU1101" s="71"/>
      <c r="OOV1101" s="72"/>
      <c r="OOW1101" s="71"/>
      <c r="OOX1101" s="68"/>
      <c r="OOY1101" s="69"/>
      <c r="OOZ1101" s="69"/>
      <c r="OPA1101" s="70"/>
      <c r="OPB1101" s="70"/>
      <c r="OPC1101" s="70"/>
      <c r="OPD1101" s="71"/>
      <c r="OPE1101" s="72"/>
      <c r="OPF1101" s="71"/>
      <c r="OPG1101" s="68"/>
      <c r="OPH1101" s="69"/>
      <c r="OPI1101" s="69"/>
      <c r="OPJ1101" s="70"/>
      <c r="OPK1101" s="70"/>
      <c r="OPL1101" s="70"/>
      <c r="OPM1101" s="71"/>
      <c r="OPN1101" s="72"/>
      <c r="OPO1101" s="71"/>
      <c r="OPP1101" s="68"/>
      <c r="OPQ1101" s="69"/>
      <c r="OPR1101" s="69"/>
      <c r="OPS1101" s="70"/>
      <c r="OPT1101" s="70"/>
      <c r="OPU1101" s="70"/>
      <c r="OPV1101" s="71"/>
      <c r="OPW1101" s="72"/>
      <c r="OPX1101" s="71"/>
      <c r="OPY1101" s="68"/>
      <c r="OPZ1101" s="69"/>
      <c r="OQA1101" s="69"/>
      <c r="OQB1101" s="70"/>
      <c r="OQC1101" s="70"/>
      <c r="OQD1101" s="70"/>
      <c r="OQE1101" s="71"/>
      <c r="OQF1101" s="72"/>
      <c r="OQG1101" s="71"/>
      <c r="OQH1101" s="68"/>
      <c r="OQI1101" s="69"/>
      <c r="OQJ1101" s="69"/>
      <c r="OQK1101" s="70"/>
      <c r="OQL1101" s="70"/>
      <c r="OQM1101" s="70"/>
      <c r="OQN1101" s="71"/>
      <c r="OQO1101" s="72"/>
      <c r="OQP1101" s="71"/>
      <c r="OQQ1101" s="68"/>
      <c r="OQR1101" s="69"/>
      <c r="OQS1101" s="69"/>
      <c r="OQT1101" s="70"/>
      <c r="OQU1101" s="70"/>
      <c r="OQV1101" s="70"/>
      <c r="OQW1101" s="71"/>
      <c r="OQX1101" s="72"/>
      <c r="OQY1101" s="71"/>
      <c r="OQZ1101" s="68"/>
      <c r="ORA1101" s="69"/>
      <c r="ORB1101" s="69"/>
      <c r="ORC1101" s="70"/>
      <c r="ORD1101" s="70"/>
      <c r="ORE1101" s="70"/>
      <c r="ORF1101" s="71"/>
      <c r="ORG1101" s="72"/>
      <c r="ORH1101" s="71"/>
      <c r="ORI1101" s="68"/>
      <c r="ORJ1101" s="69"/>
      <c r="ORK1101" s="69"/>
      <c r="ORL1101" s="70"/>
      <c r="ORM1101" s="70"/>
      <c r="ORN1101" s="70"/>
      <c r="ORO1101" s="71"/>
      <c r="ORP1101" s="72"/>
      <c r="ORQ1101" s="71"/>
      <c r="ORR1101" s="68"/>
      <c r="ORS1101" s="69"/>
      <c r="ORT1101" s="69"/>
      <c r="ORU1101" s="70"/>
      <c r="ORV1101" s="70"/>
      <c r="ORW1101" s="70"/>
      <c r="ORX1101" s="71"/>
      <c r="ORY1101" s="72"/>
      <c r="ORZ1101" s="71"/>
      <c r="OSA1101" s="68"/>
      <c r="OSB1101" s="69"/>
      <c r="OSC1101" s="69"/>
      <c r="OSD1101" s="70"/>
      <c r="OSE1101" s="70"/>
      <c r="OSF1101" s="70"/>
      <c r="OSG1101" s="71"/>
      <c r="OSH1101" s="72"/>
      <c r="OSI1101" s="71"/>
      <c r="OSJ1101" s="68"/>
      <c r="OSK1101" s="69"/>
      <c r="OSL1101" s="69"/>
      <c r="OSM1101" s="70"/>
      <c r="OSN1101" s="70"/>
      <c r="OSO1101" s="70"/>
      <c r="OSP1101" s="71"/>
      <c r="OSQ1101" s="72"/>
      <c r="OSR1101" s="71"/>
      <c r="OSS1101" s="68"/>
      <c r="OST1101" s="69"/>
      <c r="OSU1101" s="69"/>
      <c r="OSV1101" s="70"/>
      <c r="OSW1101" s="70"/>
      <c r="OSX1101" s="70"/>
      <c r="OSY1101" s="71"/>
      <c r="OSZ1101" s="72"/>
      <c r="OTA1101" s="71"/>
      <c r="OTB1101" s="68"/>
      <c r="OTC1101" s="69"/>
      <c r="OTD1101" s="69"/>
      <c r="OTE1101" s="70"/>
      <c r="OTF1101" s="70"/>
      <c r="OTG1101" s="70"/>
      <c r="OTH1101" s="71"/>
      <c r="OTI1101" s="72"/>
      <c r="OTJ1101" s="71"/>
      <c r="OTK1101" s="68"/>
      <c r="OTL1101" s="69"/>
      <c r="OTM1101" s="69"/>
      <c r="OTN1101" s="70"/>
      <c r="OTO1101" s="70"/>
      <c r="OTP1101" s="70"/>
      <c r="OTQ1101" s="71"/>
      <c r="OTR1101" s="72"/>
      <c r="OTS1101" s="71"/>
      <c r="OTT1101" s="68"/>
      <c r="OTU1101" s="69"/>
      <c r="OTV1101" s="69"/>
      <c r="OTW1101" s="70"/>
      <c r="OTX1101" s="70"/>
      <c r="OTY1101" s="70"/>
      <c r="OTZ1101" s="71"/>
      <c r="OUA1101" s="72"/>
      <c r="OUB1101" s="71"/>
      <c r="OUC1101" s="68"/>
      <c r="OUD1101" s="69"/>
      <c r="OUE1101" s="69"/>
      <c r="OUF1101" s="70"/>
      <c r="OUG1101" s="70"/>
      <c r="OUH1101" s="70"/>
      <c r="OUI1101" s="71"/>
      <c r="OUJ1101" s="72"/>
      <c r="OUK1101" s="71"/>
      <c r="OUL1101" s="68"/>
      <c r="OUM1101" s="69"/>
      <c r="OUN1101" s="69"/>
      <c r="OUO1101" s="70"/>
      <c r="OUP1101" s="70"/>
      <c r="OUQ1101" s="70"/>
      <c r="OUR1101" s="71"/>
      <c r="OUS1101" s="72"/>
      <c r="OUT1101" s="71"/>
      <c r="OUU1101" s="68"/>
      <c r="OUV1101" s="69"/>
      <c r="OUW1101" s="69"/>
      <c r="OUX1101" s="70"/>
      <c r="OUY1101" s="70"/>
      <c r="OUZ1101" s="70"/>
      <c r="OVA1101" s="71"/>
      <c r="OVB1101" s="72"/>
      <c r="OVC1101" s="71"/>
      <c r="OVD1101" s="68"/>
      <c r="OVE1101" s="69"/>
      <c r="OVF1101" s="69"/>
      <c r="OVG1101" s="70"/>
      <c r="OVH1101" s="70"/>
      <c r="OVI1101" s="70"/>
      <c r="OVJ1101" s="71"/>
      <c r="OVK1101" s="72"/>
      <c r="OVL1101" s="71"/>
      <c r="OVM1101" s="68"/>
      <c r="OVN1101" s="69"/>
      <c r="OVO1101" s="69"/>
      <c r="OVP1101" s="70"/>
      <c r="OVQ1101" s="70"/>
      <c r="OVR1101" s="70"/>
      <c r="OVS1101" s="71"/>
      <c r="OVT1101" s="72"/>
      <c r="OVU1101" s="71"/>
      <c r="OVV1101" s="68"/>
      <c r="OVW1101" s="69"/>
      <c r="OVX1101" s="69"/>
      <c r="OVY1101" s="70"/>
      <c r="OVZ1101" s="70"/>
      <c r="OWA1101" s="70"/>
      <c r="OWB1101" s="71"/>
      <c r="OWC1101" s="72"/>
      <c r="OWD1101" s="71"/>
      <c r="OWE1101" s="68"/>
      <c r="OWF1101" s="69"/>
      <c r="OWG1101" s="69"/>
      <c r="OWH1101" s="70"/>
      <c r="OWI1101" s="70"/>
      <c r="OWJ1101" s="70"/>
      <c r="OWK1101" s="71"/>
      <c r="OWL1101" s="72"/>
      <c r="OWM1101" s="71"/>
      <c r="OWN1101" s="68"/>
      <c r="OWO1101" s="69"/>
      <c r="OWP1101" s="69"/>
      <c r="OWQ1101" s="70"/>
      <c r="OWR1101" s="70"/>
      <c r="OWS1101" s="70"/>
      <c r="OWT1101" s="71"/>
      <c r="OWU1101" s="72"/>
      <c r="OWV1101" s="71"/>
      <c r="OWW1101" s="68"/>
      <c r="OWX1101" s="69"/>
      <c r="OWY1101" s="69"/>
      <c r="OWZ1101" s="70"/>
      <c r="OXA1101" s="70"/>
      <c r="OXB1101" s="70"/>
      <c r="OXC1101" s="71"/>
      <c r="OXD1101" s="72"/>
      <c r="OXE1101" s="71"/>
      <c r="OXF1101" s="68"/>
      <c r="OXG1101" s="69"/>
      <c r="OXH1101" s="69"/>
      <c r="OXI1101" s="70"/>
      <c r="OXJ1101" s="70"/>
      <c r="OXK1101" s="70"/>
      <c r="OXL1101" s="71"/>
      <c r="OXM1101" s="72"/>
      <c r="OXN1101" s="71"/>
      <c r="OXO1101" s="68"/>
      <c r="OXP1101" s="69"/>
      <c r="OXQ1101" s="69"/>
      <c r="OXR1101" s="70"/>
      <c r="OXS1101" s="70"/>
      <c r="OXT1101" s="70"/>
      <c r="OXU1101" s="71"/>
      <c r="OXV1101" s="72"/>
      <c r="OXW1101" s="71"/>
      <c r="OXX1101" s="68"/>
      <c r="OXY1101" s="69"/>
      <c r="OXZ1101" s="69"/>
      <c r="OYA1101" s="70"/>
      <c r="OYB1101" s="70"/>
      <c r="OYC1101" s="70"/>
      <c r="OYD1101" s="71"/>
      <c r="OYE1101" s="72"/>
      <c r="OYF1101" s="71"/>
      <c r="OYG1101" s="68"/>
      <c r="OYH1101" s="69"/>
      <c r="OYI1101" s="69"/>
      <c r="OYJ1101" s="70"/>
      <c r="OYK1101" s="70"/>
      <c r="OYL1101" s="70"/>
      <c r="OYM1101" s="71"/>
      <c r="OYN1101" s="72"/>
      <c r="OYO1101" s="71"/>
      <c r="OYP1101" s="68"/>
      <c r="OYQ1101" s="69"/>
      <c r="OYR1101" s="69"/>
      <c r="OYS1101" s="70"/>
      <c r="OYT1101" s="70"/>
      <c r="OYU1101" s="70"/>
      <c r="OYV1101" s="71"/>
      <c r="OYW1101" s="72"/>
      <c r="OYX1101" s="71"/>
      <c r="OYY1101" s="68"/>
      <c r="OYZ1101" s="69"/>
      <c r="OZA1101" s="69"/>
      <c r="OZB1101" s="70"/>
      <c r="OZC1101" s="70"/>
      <c r="OZD1101" s="70"/>
      <c r="OZE1101" s="71"/>
      <c r="OZF1101" s="72"/>
      <c r="OZG1101" s="71"/>
      <c r="OZH1101" s="68"/>
      <c r="OZI1101" s="69"/>
      <c r="OZJ1101" s="69"/>
      <c r="OZK1101" s="70"/>
      <c r="OZL1101" s="70"/>
      <c r="OZM1101" s="70"/>
      <c r="OZN1101" s="71"/>
      <c r="OZO1101" s="72"/>
      <c r="OZP1101" s="71"/>
      <c r="OZQ1101" s="68"/>
      <c r="OZR1101" s="69"/>
      <c r="OZS1101" s="69"/>
      <c r="OZT1101" s="70"/>
      <c r="OZU1101" s="70"/>
      <c r="OZV1101" s="70"/>
      <c r="OZW1101" s="71"/>
      <c r="OZX1101" s="72"/>
      <c r="OZY1101" s="71"/>
      <c r="OZZ1101" s="68"/>
      <c r="PAA1101" s="69"/>
      <c r="PAB1101" s="69"/>
      <c r="PAC1101" s="70"/>
      <c r="PAD1101" s="70"/>
      <c r="PAE1101" s="70"/>
      <c r="PAF1101" s="71"/>
      <c r="PAG1101" s="72"/>
      <c r="PAH1101" s="71"/>
      <c r="PAI1101" s="68"/>
      <c r="PAJ1101" s="69"/>
      <c r="PAK1101" s="69"/>
      <c r="PAL1101" s="70"/>
      <c r="PAM1101" s="70"/>
      <c r="PAN1101" s="70"/>
      <c r="PAO1101" s="71"/>
      <c r="PAP1101" s="72"/>
      <c r="PAQ1101" s="71"/>
      <c r="PAR1101" s="68"/>
      <c r="PAS1101" s="69"/>
      <c r="PAT1101" s="69"/>
      <c r="PAU1101" s="70"/>
      <c r="PAV1101" s="70"/>
      <c r="PAW1101" s="70"/>
      <c r="PAX1101" s="71"/>
      <c r="PAY1101" s="72"/>
      <c r="PAZ1101" s="71"/>
      <c r="PBA1101" s="68"/>
      <c r="PBB1101" s="69"/>
      <c r="PBC1101" s="69"/>
      <c r="PBD1101" s="70"/>
      <c r="PBE1101" s="70"/>
      <c r="PBF1101" s="70"/>
      <c r="PBG1101" s="71"/>
      <c r="PBH1101" s="72"/>
      <c r="PBI1101" s="71"/>
      <c r="PBJ1101" s="68"/>
      <c r="PBK1101" s="69"/>
      <c r="PBL1101" s="69"/>
      <c r="PBM1101" s="70"/>
      <c r="PBN1101" s="70"/>
      <c r="PBO1101" s="70"/>
      <c r="PBP1101" s="71"/>
      <c r="PBQ1101" s="72"/>
      <c r="PBR1101" s="71"/>
      <c r="PBS1101" s="68"/>
      <c r="PBT1101" s="69"/>
      <c r="PBU1101" s="69"/>
      <c r="PBV1101" s="70"/>
      <c r="PBW1101" s="70"/>
      <c r="PBX1101" s="70"/>
      <c r="PBY1101" s="71"/>
      <c r="PBZ1101" s="72"/>
      <c r="PCA1101" s="71"/>
      <c r="PCB1101" s="68"/>
      <c r="PCC1101" s="69"/>
      <c r="PCD1101" s="69"/>
      <c r="PCE1101" s="70"/>
      <c r="PCF1101" s="70"/>
      <c r="PCG1101" s="70"/>
      <c r="PCH1101" s="71"/>
      <c r="PCI1101" s="72"/>
      <c r="PCJ1101" s="71"/>
      <c r="PCK1101" s="68"/>
      <c r="PCL1101" s="69"/>
      <c r="PCM1101" s="69"/>
      <c r="PCN1101" s="70"/>
      <c r="PCO1101" s="70"/>
      <c r="PCP1101" s="70"/>
      <c r="PCQ1101" s="71"/>
      <c r="PCR1101" s="72"/>
      <c r="PCS1101" s="71"/>
      <c r="PCT1101" s="68"/>
      <c r="PCU1101" s="69"/>
      <c r="PCV1101" s="69"/>
      <c r="PCW1101" s="70"/>
      <c r="PCX1101" s="70"/>
      <c r="PCY1101" s="70"/>
      <c r="PCZ1101" s="71"/>
      <c r="PDA1101" s="72"/>
      <c r="PDB1101" s="71"/>
      <c r="PDC1101" s="68"/>
      <c r="PDD1101" s="69"/>
      <c r="PDE1101" s="69"/>
      <c r="PDF1101" s="70"/>
      <c r="PDG1101" s="70"/>
      <c r="PDH1101" s="70"/>
      <c r="PDI1101" s="71"/>
      <c r="PDJ1101" s="72"/>
      <c r="PDK1101" s="71"/>
      <c r="PDL1101" s="68"/>
      <c r="PDM1101" s="69"/>
      <c r="PDN1101" s="69"/>
      <c r="PDO1101" s="70"/>
      <c r="PDP1101" s="70"/>
      <c r="PDQ1101" s="70"/>
      <c r="PDR1101" s="71"/>
      <c r="PDS1101" s="72"/>
      <c r="PDT1101" s="71"/>
      <c r="PDU1101" s="68"/>
      <c r="PDV1101" s="69"/>
      <c r="PDW1101" s="69"/>
      <c r="PDX1101" s="70"/>
      <c r="PDY1101" s="70"/>
      <c r="PDZ1101" s="70"/>
      <c r="PEA1101" s="71"/>
      <c r="PEB1101" s="72"/>
      <c r="PEC1101" s="71"/>
      <c r="PED1101" s="68"/>
      <c r="PEE1101" s="69"/>
      <c r="PEF1101" s="69"/>
      <c r="PEG1101" s="70"/>
      <c r="PEH1101" s="70"/>
      <c r="PEI1101" s="70"/>
      <c r="PEJ1101" s="71"/>
      <c r="PEK1101" s="72"/>
      <c r="PEL1101" s="71"/>
      <c r="PEM1101" s="68"/>
      <c r="PEN1101" s="69"/>
      <c r="PEO1101" s="69"/>
      <c r="PEP1101" s="70"/>
      <c r="PEQ1101" s="70"/>
      <c r="PER1101" s="70"/>
      <c r="PES1101" s="71"/>
      <c r="PET1101" s="72"/>
      <c r="PEU1101" s="71"/>
      <c r="PEV1101" s="68"/>
      <c r="PEW1101" s="69"/>
      <c r="PEX1101" s="69"/>
      <c r="PEY1101" s="70"/>
      <c r="PEZ1101" s="70"/>
      <c r="PFA1101" s="70"/>
      <c r="PFB1101" s="71"/>
      <c r="PFC1101" s="72"/>
      <c r="PFD1101" s="71"/>
      <c r="PFE1101" s="68"/>
      <c r="PFF1101" s="69"/>
      <c r="PFG1101" s="69"/>
      <c r="PFH1101" s="70"/>
      <c r="PFI1101" s="70"/>
      <c r="PFJ1101" s="70"/>
      <c r="PFK1101" s="71"/>
      <c r="PFL1101" s="72"/>
      <c r="PFM1101" s="71"/>
      <c r="PFN1101" s="68"/>
      <c r="PFO1101" s="69"/>
      <c r="PFP1101" s="69"/>
      <c r="PFQ1101" s="70"/>
      <c r="PFR1101" s="70"/>
      <c r="PFS1101" s="70"/>
      <c r="PFT1101" s="71"/>
      <c r="PFU1101" s="72"/>
      <c r="PFV1101" s="71"/>
      <c r="PFW1101" s="68"/>
      <c r="PFX1101" s="69"/>
      <c r="PFY1101" s="69"/>
      <c r="PFZ1101" s="70"/>
      <c r="PGA1101" s="70"/>
      <c r="PGB1101" s="70"/>
      <c r="PGC1101" s="71"/>
      <c r="PGD1101" s="72"/>
      <c r="PGE1101" s="71"/>
      <c r="PGF1101" s="68"/>
      <c r="PGG1101" s="69"/>
      <c r="PGH1101" s="69"/>
      <c r="PGI1101" s="70"/>
      <c r="PGJ1101" s="70"/>
      <c r="PGK1101" s="70"/>
      <c r="PGL1101" s="71"/>
      <c r="PGM1101" s="72"/>
      <c r="PGN1101" s="71"/>
      <c r="PGO1101" s="68"/>
      <c r="PGP1101" s="69"/>
      <c r="PGQ1101" s="69"/>
      <c r="PGR1101" s="70"/>
      <c r="PGS1101" s="70"/>
      <c r="PGT1101" s="70"/>
      <c r="PGU1101" s="71"/>
      <c r="PGV1101" s="72"/>
      <c r="PGW1101" s="71"/>
      <c r="PGX1101" s="68"/>
      <c r="PGY1101" s="69"/>
      <c r="PGZ1101" s="69"/>
      <c r="PHA1101" s="70"/>
      <c r="PHB1101" s="70"/>
      <c r="PHC1101" s="70"/>
      <c r="PHD1101" s="71"/>
      <c r="PHE1101" s="72"/>
      <c r="PHF1101" s="71"/>
      <c r="PHG1101" s="68"/>
      <c r="PHH1101" s="69"/>
      <c r="PHI1101" s="69"/>
      <c r="PHJ1101" s="70"/>
      <c r="PHK1101" s="70"/>
      <c r="PHL1101" s="70"/>
      <c r="PHM1101" s="71"/>
      <c r="PHN1101" s="72"/>
      <c r="PHO1101" s="71"/>
      <c r="PHP1101" s="68"/>
      <c r="PHQ1101" s="69"/>
      <c r="PHR1101" s="69"/>
      <c r="PHS1101" s="70"/>
      <c r="PHT1101" s="70"/>
      <c r="PHU1101" s="70"/>
      <c r="PHV1101" s="71"/>
      <c r="PHW1101" s="72"/>
      <c r="PHX1101" s="71"/>
      <c r="PHY1101" s="68"/>
      <c r="PHZ1101" s="69"/>
      <c r="PIA1101" s="69"/>
      <c r="PIB1101" s="70"/>
      <c r="PIC1101" s="70"/>
      <c r="PID1101" s="70"/>
      <c r="PIE1101" s="71"/>
      <c r="PIF1101" s="72"/>
      <c r="PIG1101" s="71"/>
      <c r="PIH1101" s="68"/>
      <c r="PII1101" s="69"/>
      <c r="PIJ1101" s="69"/>
      <c r="PIK1101" s="70"/>
      <c r="PIL1101" s="70"/>
      <c r="PIM1101" s="70"/>
      <c r="PIN1101" s="71"/>
      <c r="PIO1101" s="72"/>
      <c r="PIP1101" s="71"/>
      <c r="PIQ1101" s="68"/>
      <c r="PIR1101" s="69"/>
      <c r="PIS1101" s="69"/>
      <c r="PIT1101" s="70"/>
      <c r="PIU1101" s="70"/>
      <c r="PIV1101" s="70"/>
      <c r="PIW1101" s="71"/>
      <c r="PIX1101" s="72"/>
      <c r="PIY1101" s="71"/>
      <c r="PIZ1101" s="68"/>
      <c r="PJA1101" s="69"/>
      <c r="PJB1101" s="69"/>
      <c r="PJC1101" s="70"/>
      <c r="PJD1101" s="70"/>
      <c r="PJE1101" s="70"/>
      <c r="PJF1101" s="71"/>
      <c r="PJG1101" s="72"/>
      <c r="PJH1101" s="71"/>
      <c r="PJI1101" s="68"/>
      <c r="PJJ1101" s="69"/>
      <c r="PJK1101" s="69"/>
      <c r="PJL1101" s="70"/>
      <c r="PJM1101" s="70"/>
      <c r="PJN1101" s="70"/>
      <c r="PJO1101" s="71"/>
      <c r="PJP1101" s="72"/>
      <c r="PJQ1101" s="71"/>
      <c r="PJR1101" s="68"/>
      <c r="PJS1101" s="69"/>
      <c r="PJT1101" s="69"/>
      <c r="PJU1101" s="70"/>
      <c r="PJV1101" s="70"/>
      <c r="PJW1101" s="70"/>
      <c r="PJX1101" s="71"/>
      <c r="PJY1101" s="72"/>
      <c r="PJZ1101" s="71"/>
      <c r="PKA1101" s="68"/>
      <c r="PKB1101" s="69"/>
      <c r="PKC1101" s="69"/>
      <c r="PKD1101" s="70"/>
      <c r="PKE1101" s="70"/>
      <c r="PKF1101" s="70"/>
      <c r="PKG1101" s="71"/>
      <c r="PKH1101" s="72"/>
      <c r="PKI1101" s="71"/>
      <c r="PKJ1101" s="68"/>
      <c r="PKK1101" s="69"/>
      <c r="PKL1101" s="69"/>
      <c r="PKM1101" s="70"/>
      <c r="PKN1101" s="70"/>
      <c r="PKO1101" s="70"/>
      <c r="PKP1101" s="71"/>
      <c r="PKQ1101" s="72"/>
      <c r="PKR1101" s="71"/>
      <c r="PKS1101" s="68"/>
      <c r="PKT1101" s="69"/>
      <c r="PKU1101" s="69"/>
      <c r="PKV1101" s="70"/>
      <c r="PKW1101" s="70"/>
      <c r="PKX1101" s="70"/>
      <c r="PKY1101" s="71"/>
      <c r="PKZ1101" s="72"/>
      <c r="PLA1101" s="71"/>
      <c r="PLB1101" s="68"/>
      <c r="PLC1101" s="69"/>
      <c r="PLD1101" s="69"/>
      <c r="PLE1101" s="70"/>
      <c r="PLF1101" s="70"/>
      <c r="PLG1101" s="70"/>
      <c r="PLH1101" s="71"/>
      <c r="PLI1101" s="72"/>
      <c r="PLJ1101" s="71"/>
      <c r="PLK1101" s="68"/>
      <c r="PLL1101" s="69"/>
      <c r="PLM1101" s="69"/>
      <c r="PLN1101" s="70"/>
      <c r="PLO1101" s="70"/>
      <c r="PLP1101" s="70"/>
      <c r="PLQ1101" s="71"/>
      <c r="PLR1101" s="72"/>
      <c r="PLS1101" s="71"/>
      <c r="PLT1101" s="68"/>
      <c r="PLU1101" s="69"/>
      <c r="PLV1101" s="69"/>
      <c r="PLW1101" s="70"/>
      <c r="PLX1101" s="70"/>
      <c r="PLY1101" s="70"/>
      <c r="PLZ1101" s="71"/>
      <c r="PMA1101" s="72"/>
      <c r="PMB1101" s="71"/>
      <c r="PMC1101" s="68"/>
      <c r="PMD1101" s="69"/>
      <c r="PME1101" s="69"/>
      <c r="PMF1101" s="70"/>
      <c r="PMG1101" s="70"/>
      <c r="PMH1101" s="70"/>
      <c r="PMI1101" s="71"/>
      <c r="PMJ1101" s="72"/>
      <c r="PMK1101" s="71"/>
      <c r="PML1101" s="68"/>
      <c r="PMM1101" s="69"/>
      <c r="PMN1101" s="69"/>
      <c r="PMO1101" s="70"/>
      <c r="PMP1101" s="70"/>
      <c r="PMQ1101" s="70"/>
      <c r="PMR1101" s="71"/>
      <c r="PMS1101" s="72"/>
      <c r="PMT1101" s="71"/>
      <c r="PMU1101" s="68"/>
      <c r="PMV1101" s="69"/>
      <c r="PMW1101" s="69"/>
      <c r="PMX1101" s="70"/>
      <c r="PMY1101" s="70"/>
      <c r="PMZ1101" s="70"/>
      <c r="PNA1101" s="71"/>
      <c r="PNB1101" s="72"/>
      <c r="PNC1101" s="71"/>
      <c r="PND1101" s="68"/>
      <c r="PNE1101" s="69"/>
      <c r="PNF1101" s="69"/>
      <c r="PNG1101" s="70"/>
      <c r="PNH1101" s="70"/>
      <c r="PNI1101" s="70"/>
      <c r="PNJ1101" s="71"/>
      <c r="PNK1101" s="72"/>
      <c r="PNL1101" s="71"/>
      <c r="PNM1101" s="68"/>
      <c r="PNN1101" s="69"/>
      <c r="PNO1101" s="69"/>
      <c r="PNP1101" s="70"/>
      <c r="PNQ1101" s="70"/>
      <c r="PNR1101" s="70"/>
      <c r="PNS1101" s="71"/>
      <c r="PNT1101" s="72"/>
      <c r="PNU1101" s="71"/>
      <c r="PNV1101" s="68"/>
      <c r="PNW1101" s="69"/>
      <c r="PNX1101" s="69"/>
      <c r="PNY1101" s="70"/>
      <c r="PNZ1101" s="70"/>
      <c r="POA1101" s="70"/>
      <c r="POB1101" s="71"/>
      <c r="POC1101" s="72"/>
      <c r="POD1101" s="71"/>
      <c r="POE1101" s="68"/>
      <c r="POF1101" s="69"/>
      <c r="POG1101" s="69"/>
      <c r="POH1101" s="70"/>
      <c r="POI1101" s="70"/>
      <c r="POJ1101" s="70"/>
      <c r="POK1101" s="71"/>
      <c r="POL1101" s="72"/>
      <c r="POM1101" s="71"/>
      <c r="PON1101" s="68"/>
      <c r="POO1101" s="69"/>
      <c r="POP1101" s="69"/>
      <c r="POQ1101" s="70"/>
      <c r="POR1101" s="70"/>
      <c r="POS1101" s="70"/>
      <c r="POT1101" s="71"/>
      <c r="POU1101" s="72"/>
      <c r="POV1101" s="71"/>
      <c r="POW1101" s="68"/>
      <c r="POX1101" s="69"/>
      <c r="POY1101" s="69"/>
      <c r="POZ1101" s="70"/>
      <c r="PPA1101" s="70"/>
      <c r="PPB1101" s="70"/>
      <c r="PPC1101" s="71"/>
      <c r="PPD1101" s="72"/>
      <c r="PPE1101" s="71"/>
      <c r="PPF1101" s="68"/>
      <c r="PPG1101" s="69"/>
      <c r="PPH1101" s="69"/>
      <c r="PPI1101" s="70"/>
      <c r="PPJ1101" s="70"/>
      <c r="PPK1101" s="70"/>
      <c r="PPL1101" s="71"/>
      <c r="PPM1101" s="72"/>
      <c r="PPN1101" s="71"/>
      <c r="PPO1101" s="68"/>
      <c r="PPP1101" s="69"/>
      <c r="PPQ1101" s="69"/>
      <c r="PPR1101" s="70"/>
      <c r="PPS1101" s="70"/>
      <c r="PPT1101" s="70"/>
      <c r="PPU1101" s="71"/>
      <c r="PPV1101" s="72"/>
      <c r="PPW1101" s="71"/>
      <c r="PPX1101" s="68"/>
      <c r="PPY1101" s="69"/>
      <c r="PPZ1101" s="69"/>
      <c r="PQA1101" s="70"/>
      <c r="PQB1101" s="70"/>
      <c r="PQC1101" s="70"/>
      <c r="PQD1101" s="71"/>
      <c r="PQE1101" s="72"/>
      <c r="PQF1101" s="71"/>
      <c r="PQG1101" s="68"/>
      <c r="PQH1101" s="69"/>
      <c r="PQI1101" s="69"/>
      <c r="PQJ1101" s="70"/>
      <c r="PQK1101" s="70"/>
      <c r="PQL1101" s="70"/>
      <c r="PQM1101" s="71"/>
      <c r="PQN1101" s="72"/>
      <c r="PQO1101" s="71"/>
      <c r="PQP1101" s="68"/>
      <c r="PQQ1101" s="69"/>
      <c r="PQR1101" s="69"/>
      <c r="PQS1101" s="70"/>
      <c r="PQT1101" s="70"/>
      <c r="PQU1101" s="70"/>
      <c r="PQV1101" s="71"/>
      <c r="PQW1101" s="72"/>
      <c r="PQX1101" s="71"/>
      <c r="PQY1101" s="68"/>
      <c r="PQZ1101" s="69"/>
      <c r="PRA1101" s="69"/>
      <c r="PRB1101" s="70"/>
      <c r="PRC1101" s="70"/>
      <c r="PRD1101" s="70"/>
      <c r="PRE1101" s="71"/>
      <c r="PRF1101" s="72"/>
      <c r="PRG1101" s="71"/>
      <c r="PRH1101" s="68"/>
      <c r="PRI1101" s="69"/>
      <c r="PRJ1101" s="69"/>
      <c r="PRK1101" s="70"/>
      <c r="PRL1101" s="70"/>
      <c r="PRM1101" s="70"/>
      <c r="PRN1101" s="71"/>
      <c r="PRO1101" s="72"/>
      <c r="PRP1101" s="71"/>
      <c r="PRQ1101" s="68"/>
      <c r="PRR1101" s="69"/>
      <c r="PRS1101" s="69"/>
      <c r="PRT1101" s="70"/>
      <c r="PRU1101" s="70"/>
      <c r="PRV1101" s="70"/>
      <c r="PRW1101" s="71"/>
      <c r="PRX1101" s="72"/>
      <c r="PRY1101" s="71"/>
      <c r="PRZ1101" s="68"/>
      <c r="PSA1101" s="69"/>
      <c r="PSB1101" s="69"/>
      <c r="PSC1101" s="70"/>
      <c r="PSD1101" s="70"/>
      <c r="PSE1101" s="70"/>
      <c r="PSF1101" s="71"/>
      <c r="PSG1101" s="72"/>
      <c r="PSH1101" s="71"/>
      <c r="PSI1101" s="68"/>
      <c r="PSJ1101" s="69"/>
      <c r="PSK1101" s="69"/>
      <c r="PSL1101" s="70"/>
      <c r="PSM1101" s="70"/>
      <c r="PSN1101" s="70"/>
      <c r="PSO1101" s="71"/>
      <c r="PSP1101" s="72"/>
      <c r="PSQ1101" s="71"/>
      <c r="PSR1101" s="68"/>
      <c r="PSS1101" s="69"/>
      <c r="PST1101" s="69"/>
      <c r="PSU1101" s="70"/>
      <c r="PSV1101" s="70"/>
      <c r="PSW1101" s="70"/>
      <c r="PSX1101" s="71"/>
      <c r="PSY1101" s="72"/>
      <c r="PSZ1101" s="71"/>
      <c r="PTA1101" s="68"/>
      <c r="PTB1101" s="69"/>
      <c r="PTC1101" s="69"/>
      <c r="PTD1101" s="70"/>
      <c r="PTE1101" s="70"/>
      <c r="PTF1101" s="70"/>
      <c r="PTG1101" s="71"/>
      <c r="PTH1101" s="72"/>
      <c r="PTI1101" s="71"/>
      <c r="PTJ1101" s="68"/>
      <c r="PTK1101" s="69"/>
      <c r="PTL1101" s="69"/>
      <c r="PTM1101" s="70"/>
      <c r="PTN1101" s="70"/>
      <c r="PTO1101" s="70"/>
      <c r="PTP1101" s="71"/>
      <c r="PTQ1101" s="72"/>
      <c r="PTR1101" s="71"/>
      <c r="PTS1101" s="68"/>
      <c r="PTT1101" s="69"/>
      <c r="PTU1101" s="69"/>
      <c r="PTV1101" s="70"/>
      <c r="PTW1101" s="70"/>
      <c r="PTX1101" s="70"/>
      <c r="PTY1101" s="71"/>
      <c r="PTZ1101" s="72"/>
      <c r="PUA1101" s="71"/>
      <c r="PUB1101" s="68"/>
      <c r="PUC1101" s="69"/>
      <c r="PUD1101" s="69"/>
      <c r="PUE1101" s="70"/>
      <c r="PUF1101" s="70"/>
      <c r="PUG1101" s="70"/>
      <c r="PUH1101" s="71"/>
      <c r="PUI1101" s="72"/>
      <c r="PUJ1101" s="71"/>
      <c r="PUK1101" s="68"/>
      <c r="PUL1101" s="69"/>
      <c r="PUM1101" s="69"/>
      <c r="PUN1101" s="70"/>
      <c r="PUO1101" s="70"/>
      <c r="PUP1101" s="70"/>
      <c r="PUQ1101" s="71"/>
      <c r="PUR1101" s="72"/>
      <c r="PUS1101" s="71"/>
      <c r="PUT1101" s="68"/>
      <c r="PUU1101" s="69"/>
      <c r="PUV1101" s="69"/>
      <c r="PUW1101" s="70"/>
      <c r="PUX1101" s="70"/>
      <c r="PUY1101" s="70"/>
      <c r="PUZ1101" s="71"/>
      <c r="PVA1101" s="72"/>
      <c r="PVB1101" s="71"/>
      <c r="PVC1101" s="68"/>
      <c r="PVD1101" s="69"/>
      <c r="PVE1101" s="69"/>
      <c r="PVF1101" s="70"/>
      <c r="PVG1101" s="70"/>
      <c r="PVH1101" s="70"/>
      <c r="PVI1101" s="71"/>
      <c r="PVJ1101" s="72"/>
      <c r="PVK1101" s="71"/>
      <c r="PVL1101" s="68"/>
      <c r="PVM1101" s="69"/>
      <c r="PVN1101" s="69"/>
      <c r="PVO1101" s="70"/>
      <c r="PVP1101" s="70"/>
      <c r="PVQ1101" s="70"/>
      <c r="PVR1101" s="71"/>
      <c r="PVS1101" s="72"/>
      <c r="PVT1101" s="71"/>
      <c r="PVU1101" s="68"/>
      <c r="PVV1101" s="69"/>
      <c r="PVW1101" s="69"/>
      <c r="PVX1101" s="70"/>
      <c r="PVY1101" s="70"/>
      <c r="PVZ1101" s="70"/>
      <c r="PWA1101" s="71"/>
      <c r="PWB1101" s="72"/>
      <c r="PWC1101" s="71"/>
      <c r="PWD1101" s="68"/>
      <c r="PWE1101" s="69"/>
      <c r="PWF1101" s="69"/>
      <c r="PWG1101" s="70"/>
      <c r="PWH1101" s="70"/>
      <c r="PWI1101" s="70"/>
      <c r="PWJ1101" s="71"/>
      <c r="PWK1101" s="72"/>
      <c r="PWL1101" s="71"/>
      <c r="PWM1101" s="68"/>
      <c r="PWN1101" s="69"/>
      <c r="PWO1101" s="69"/>
      <c r="PWP1101" s="70"/>
      <c r="PWQ1101" s="70"/>
      <c r="PWR1101" s="70"/>
      <c r="PWS1101" s="71"/>
      <c r="PWT1101" s="72"/>
      <c r="PWU1101" s="71"/>
      <c r="PWV1101" s="68"/>
      <c r="PWW1101" s="69"/>
      <c r="PWX1101" s="69"/>
      <c r="PWY1101" s="70"/>
      <c r="PWZ1101" s="70"/>
      <c r="PXA1101" s="70"/>
      <c r="PXB1101" s="71"/>
      <c r="PXC1101" s="72"/>
      <c r="PXD1101" s="71"/>
      <c r="PXE1101" s="68"/>
      <c r="PXF1101" s="69"/>
      <c r="PXG1101" s="69"/>
      <c r="PXH1101" s="70"/>
      <c r="PXI1101" s="70"/>
      <c r="PXJ1101" s="70"/>
      <c r="PXK1101" s="71"/>
      <c r="PXL1101" s="72"/>
      <c r="PXM1101" s="71"/>
      <c r="PXN1101" s="68"/>
      <c r="PXO1101" s="69"/>
      <c r="PXP1101" s="69"/>
      <c r="PXQ1101" s="70"/>
      <c r="PXR1101" s="70"/>
      <c r="PXS1101" s="70"/>
      <c r="PXT1101" s="71"/>
      <c r="PXU1101" s="72"/>
      <c r="PXV1101" s="71"/>
      <c r="PXW1101" s="68"/>
      <c r="PXX1101" s="69"/>
      <c r="PXY1101" s="69"/>
      <c r="PXZ1101" s="70"/>
      <c r="PYA1101" s="70"/>
      <c r="PYB1101" s="70"/>
      <c r="PYC1101" s="71"/>
      <c r="PYD1101" s="72"/>
      <c r="PYE1101" s="71"/>
      <c r="PYF1101" s="68"/>
      <c r="PYG1101" s="69"/>
      <c r="PYH1101" s="69"/>
      <c r="PYI1101" s="70"/>
      <c r="PYJ1101" s="70"/>
      <c r="PYK1101" s="70"/>
      <c r="PYL1101" s="71"/>
      <c r="PYM1101" s="72"/>
      <c r="PYN1101" s="71"/>
      <c r="PYO1101" s="68"/>
      <c r="PYP1101" s="69"/>
      <c r="PYQ1101" s="69"/>
      <c r="PYR1101" s="70"/>
      <c r="PYS1101" s="70"/>
      <c r="PYT1101" s="70"/>
      <c r="PYU1101" s="71"/>
      <c r="PYV1101" s="72"/>
      <c r="PYW1101" s="71"/>
      <c r="PYX1101" s="68"/>
      <c r="PYY1101" s="69"/>
      <c r="PYZ1101" s="69"/>
      <c r="PZA1101" s="70"/>
      <c r="PZB1101" s="70"/>
      <c r="PZC1101" s="70"/>
      <c r="PZD1101" s="71"/>
      <c r="PZE1101" s="72"/>
      <c r="PZF1101" s="71"/>
      <c r="PZG1101" s="68"/>
      <c r="PZH1101" s="69"/>
      <c r="PZI1101" s="69"/>
      <c r="PZJ1101" s="70"/>
      <c r="PZK1101" s="70"/>
      <c r="PZL1101" s="70"/>
      <c r="PZM1101" s="71"/>
      <c r="PZN1101" s="72"/>
      <c r="PZO1101" s="71"/>
      <c r="PZP1101" s="68"/>
      <c r="PZQ1101" s="69"/>
      <c r="PZR1101" s="69"/>
      <c r="PZS1101" s="70"/>
      <c r="PZT1101" s="70"/>
      <c r="PZU1101" s="70"/>
      <c r="PZV1101" s="71"/>
      <c r="PZW1101" s="72"/>
      <c r="PZX1101" s="71"/>
      <c r="PZY1101" s="68"/>
      <c r="PZZ1101" s="69"/>
      <c r="QAA1101" s="69"/>
      <c r="QAB1101" s="70"/>
      <c r="QAC1101" s="70"/>
      <c r="QAD1101" s="70"/>
      <c r="QAE1101" s="71"/>
      <c r="QAF1101" s="72"/>
      <c r="QAG1101" s="71"/>
      <c r="QAH1101" s="68"/>
      <c r="QAI1101" s="69"/>
      <c r="QAJ1101" s="69"/>
      <c r="QAK1101" s="70"/>
      <c r="QAL1101" s="70"/>
      <c r="QAM1101" s="70"/>
      <c r="QAN1101" s="71"/>
      <c r="QAO1101" s="72"/>
      <c r="QAP1101" s="71"/>
      <c r="QAQ1101" s="68"/>
      <c r="QAR1101" s="69"/>
      <c r="QAS1101" s="69"/>
      <c r="QAT1101" s="70"/>
      <c r="QAU1101" s="70"/>
      <c r="QAV1101" s="70"/>
      <c r="QAW1101" s="71"/>
      <c r="QAX1101" s="72"/>
      <c r="QAY1101" s="71"/>
      <c r="QAZ1101" s="68"/>
      <c r="QBA1101" s="69"/>
      <c r="QBB1101" s="69"/>
      <c r="QBC1101" s="70"/>
      <c r="QBD1101" s="70"/>
      <c r="QBE1101" s="70"/>
      <c r="QBF1101" s="71"/>
      <c r="QBG1101" s="72"/>
      <c r="QBH1101" s="71"/>
      <c r="QBI1101" s="68"/>
      <c r="QBJ1101" s="69"/>
      <c r="QBK1101" s="69"/>
      <c r="QBL1101" s="70"/>
      <c r="QBM1101" s="70"/>
      <c r="QBN1101" s="70"/>
      <c r="QBO1101" s="71"/>
      <c r="QBP1101" s="72"/>
      <c r="QBQ1101" s="71"/>
      <c r="QBR1101" s="68"/>
      <c r="QBS1101" s="69"/>
      <c r="QBT1101" s="69"/>
      <c r="QBU1101" s="70"/>
      <c r="QBV1101" s="70"/>
      <c r="QBW1101" s="70"/>
      <c r="QBX1101" s="71"/>
      <c r="QBY1101" s="72"/>
      <c r="QBZ1101" s="71"/>
      <c r="QCA1101" s="68"/>
      <c r="QCB1101" s="69"/>
      <c r="QCC1101" s="69"/>
      <c r="QCD1101" s="70"/>
      <c r="QCE1101" s="70"/>
      <c r="QCF1101" s="70"/>
      <c r="QCG1101" s="71"/>
      <c r="QCH1101" s="72"/>
      <c r="QCI1101" s="71"/>
      <c r="QCJ1101" s="68"/>
      <c r="QCK1101" s="69"/>
      <c r="QCL1101" s="69"/>
      <c r="QCM1101" s="70"/>
      <c r="QCN1101" s="70"/>
      <c r="QCO1101" s="70"/>
      <c r="QCP1101" s="71"/>
      <c r="QCQ1101" s="72"/>
      <c r="QCR1101" s="71"/>
      <c r="QCS1101" s="68"/>
      <c r="QCT1101" s="69"/>
      <c r="QCU1101" s="69"/>
      <c r="QCV1101" s="70"/>
      <c r="QCW1101" s="70"/>
      <c r="QCX1101" s="70"/>
      <c r="QCY1101" s="71"/>
      <c r="QCZ1101" s="72"/>
      <c r="QDA1101" s="71"/>
      <c r="QDB1101" s="68"/>
      <c r="QDC1101" s="69"/>
      <c r="QDD1101" s="69"/>
      <c r="QDE1101" s="70"/>
      <c r="QDF1101" s="70"/>
      <c r="QDG1101" s="70"/>
      <c r="QDH1101" s="71"/>
      <c r="QDI1101" s="72"/>
      <c r="QDJ1101" s="71"/>
      <c r="QDK1101" s="68"/>
      <c r="QDL1101" s="69"/>
      <c r="QDM1101" s="69"/>
      <c r="QDN1101" s="70"/>
      <c r="QDO1101" s="70"/>
      <c r="QDP1101" s="70"/>
      <c r="QDQ1101" s="71"/>
      <c r="QDR1101" s="72"/>
      <c r="QDS1101" s="71"/>
      <c r="QDT1101" s="68"/>
      <c r="QDU1101" s="69"/>
      <c r="QDV1101" s="69"/>
      <c r="QDW1101" s="70"/>
      <c r="QDX1101" s="70"/>
      <c r="QDY1101" s="70"/>
      <c r="QDZ1101" s="71"/>
      <c r="QEA1101" s="72"/>
      <c r="QEB1101" s="71"/>
      <c r="QEC1101" s="68"/>
      <c r="QED1101" s="69"/>
      <c r="QEE1101" s="69"/>
      <c r="QEF1101" s="70"/>
      <c r="QEG1101" s="70"/>
      <c r="QEH1101" s="70"/>
      <c r="QEI1101" s="71"/>
      <c r="QEJ1101" s="72"/>
      <c r="QEK1101" s="71"/>
      <c r="QEL1101" s="68"/>
      <c r="QEM1101" s="69"/>
      <c r="QEN1101" s="69"/>
      <c r="QEO1101" s="70"/>
      <c r="QEP1101" s="70"/>
      <c r="QEQ1101" s="70"/>
      <c r="QER1101" s="71"/>
      <c r="QES1101" s="72"/>
      <c r="QET1101" s="71"/>
      <c r="QEU1101" s="68"/>
      <c r="QEV1101" s="69"/>
      <c r="QEW1101" s="69"/>
      <c r="QEX1101" s="70"/>
      <c r="QEY1101" s="70"/>
      <c r="QEZ1101" s="70"/>
      <c r="QFA1101" s="71"/>
      <c r="QFB1101" s="72"/>
      <c r="QFC1101" s="71"/>
      <c r="QFD1101" s="68"/>
      <c r="QFE1101" s="69"/>
      <c r="QFF1101" s="69"/>
      <c r="QFG1101" s="70"/>
      <c r="QFH1101" s="70"/>
      <c r="QFI1101" s="70"/>
      <c r="QFJ1101" s="71"/>
      <c r="QFK1101" s="72"/>
      <c r="QFL1101" s="71"/>
      <c r="QFM1101" s="68"/>
      <c r="QFN1101" s="69"/>
      <c r="QFO1101" s="69"/>
      <c r="QFP1101" s="70"/>
      <c r="QFQ1101" s="70"/>
      <c r="QFR1101" s="70"/>
      <c r="QFS1101" s="71"/>
      <c r="QFT1101" s="72"/>
      <c r="QFU1101" s="71"/>
      <c r="QFV1101" s="68"/>
      <c r="QFW1101" s="69"/>
      <c r="QFX1101" s="69"/>
      <c r="QFY1101" s="70"/>
      <c r="QFZ1101" s="70"/>
      <c r="QGA1101" s="70"/>
      <c r="QGB1101" s="71"/>
      <c r="QGC1101" s="72"/>
      <c r="QGD1101" s="71"/>
      <c r="QGE1101" s="68"/>
      <c r="QGF1101" s="69"/>
      <c r="QGG1101" s="69"/>
      <c r="QGH1101" s="70"/>
      <c r="QGI1101" s="70"/>
      <c r="QGJ1101" s="70"/>
      <c r="QGK1101" s="71"/>
      <c r="QGL1101" s="72"/>
      <c r="QGM1101" s="71"/>
      <c r="QGN1101" s="68"/>
      <c r="QGO1101" s="69"/>
      <c r="QGP1101" s="69"/>
      <c r="QGQ1101" s="70"/>
      <c r="QGR1101" s="70"/>
      <c r="QGS1101" s="70"/>
      <c r="QGT1101" s="71"/>
      <c r="QGU1101" s="72"/>
      <c r="QGV1101" s="71"/>
      <c r="QGW1101" s="68"/>
      <c r="QGX1101" s="69"/>
      <c r="QGY1101" s="69"/>
      <c r="QGZ1101" s="70"/>
      <c r="QHA1101" s="70"/>
      <c r="QHB1101" s="70"/>
      <c r="QHC1101" s="71"/>
      <c r="QHD1101" s="72"/>
      <c r="QHE1101" s="71"/>
      <c r="QHF1101" s="68"/>
      <c r="QHG1101" s="69"/>
      <c r="QHH1101" s="69"/>
      <c r="QHI1101" s="70"/>
      <c r="QHJ1101" s="70"/>
      <c r="QHK1101" s="70"/>
      <c r="QHL1101" s="71"/>
      <c r="QHM1101" s="72"/>
      <c r="QHN1101" s="71"/>
      <c r="QHO1101" s="68"/>
      <c r="QHP1101" s="69"/>
      <c r="QHQ1101" s="69"/>
      <c r="QHR1101" s="70"/>
      <c r="QHS1101" s="70"/>
      <c r="QHT1101" s="70"/>
      <c r="QHU1101" s="71"/>
      <c r="QHV1101" s="72"/>
      <c r="QHW1101" s="71"/>
      <c r="QHX1101" s="68"/>
      <c r="QHY1101" s="69"/>
      <c r="QHZ1101" s="69"/>
      <c r="QIA1101" s="70"/>
      <c r="QIB1101" s="70"/>
      <c r="QIC1101" s="70"/>
      <c r="QID1101" s="71"/>
      <c r="QIE1101" s="72"/>
      <c r="QIF1101" s="71"/>
      <c r="QIG1101" s="68"/>
      <c r="QIH1101" s="69"/>
      <c r="QII1101" s="69"/>
      <c r="QIJ1101" s="70"/>
      <c r="QIK1101" s="70"/>
      <c r="QIL1101" s="70"/>
      <c r="QIM1101" s="71"/>
      <c r="QIN1101" s="72"/>
      <c r="QIO1101" s="71"/>
      <c r="QIP1101" s="68"/>
      <c r="QIQ1101" s="69"/>
      <c r="QIR1101" s="69"/>
      <c r="QIS1101" s="70"/>
      <c r="QIT1101" s="70"/>
      <c r="QIU1101" s="70"/>
      <c r="QIV1101" s="71"/>
      <c r="QIW1101" s="72"/>
      <c r="QIX1101" s="71"/>
      <c r="QIY1101" s="68"/>
      <c r="QIZ1101" s="69"/>
      <c r="QJA1101" s="69"/>
      <c r="QJB1101" s="70"/>
      <c r="QJC1101" s="70"/>
      <c r="QJD1101" s="70"/>
      <c r="QJE1101" s="71"/>
      <c r="QJF1101" s="72"/>
      <c r="QJG1101" s="71"/>
      <c r="QJH1101" s="68"/>
      <c r="QJI1101" s="69"/>
      <c r="QJJ1101" s="69"/>
      <c r="QJK1101" s="70"/>
      <c r="QJL1101" s="70"/>
      <c r="QJM1101" s="70"/>
      <c r="QJN1101" s="71"/>
      <c r="QJO1101" s="72"/>
      <c r="QJP1101" s="71"/>
      <c r="QJQ1101" s="68"/>
      <c r="QJR1101" s="69"/>
      <c r="QJS1101" s="69"/>
      <c r="QJT1101" s="70"/>
      <c r="QJU1101" s="70"/>
      <c r="QJV1101" s="70"/>
      <c r="QJW1101" s="71"/>
      <c r="QJX1101" s="72"/>
      <c r="QJY1101" s="71"/>
      <c r="QJZ1101" s="68"/>
      <c r="QKA1101" s="69"/>
      <c r="QKB1101" s="69"/>
      <c r="QKC1101" s="70"/>
      <c r="QKD1101" s="70"/>
      <c r="QKE1101" s="70"/>
      <c r="QKF1101" s="71"/>
      <c r="QKG1101" s="72"/>
      <c r="QKH1101" s="71"/>
      <c r="QKI1101" s="68"/>
      <c r="QKJ1101" s="69"/>
      <c r="QKK1101" s="69"/>
      <c r="QKL1101" s="70"/>
      <c r="QKM1101" s="70"/>
      <c r="QKN1101" s="70"/>
      <c r="QKO1101" s="71"/>
      <c r="QKP1101" s="72"/>
      <c r="QKQ1101" s="71"/>
      <c r="QKR1101" s="68"/>
      <c r="QKS1101" s="69"/>
      <c r="QKT1101" s="69"/>
      <c r="QKU1101" s="70"/>
      <c r="QKV1101" s="70"/>
      <c r="QKW1101" s="70"/>
      <c r="QKX1101" s="71"/>
      <c r="QKY1101" s="72"/>
      <c r="QKZ1101" s="71"/>
      <c r="QLA1101" s="68"/>
      <c r="QLB1101" s="69"/>
      <c r="QLC1101" s="69"/>
      <c r="QLD1101" s="70"/>
      <c r="QLE1101" s="70"/>
      <c r="QLF1101" s="70"/>
      <c r="QLG1101" s="71"/>
      <c r="QLH1101" s="72"/>
      <c r="QLI1101" s="71"/>
      <c r="QLJ1101" s="68"/>
      <c r="QLK1101" s="69"/>
      <c r="QLL1101" s="69"/>
      <c r="QLM1101" s="70"/>
      <c r="QLN1101" s="70"/>
      <c r="QLO1101" s="70"/>
      <c r="QLP1101" s="71"/>
      <c r="QLQ1101" s="72"/>
      <c r="QLR1101" s="71"/>
      <c r="QLS1101" s="68"/>
      <c r="QLT1101" s="69"/>
      <c r="QLU1101" s="69"/>
      <c r="QLV1101" s="70"/>
      <c r="QLW1101" s="70"/>
      <c r="QLX1101" s="70"/>
      <c r="QLY1101" s="71"/>
      <c r="QLZ1101" s="72"/>
      <c r="QMA1101" s="71"/>
      <c r="QMB1101" s="68"/>
      <c r="QMC1101" s="69"/>
      <c r="QMD1101" s="69"/>
      <c r="QME1101" s="70"/>
      <c r="QMF1101" s="70"/>
      <c r="QMG1101" s="70"/>
      <c r="QMH1101" s="71"/>
      <c r="QMI1101" s="72"/>
      <c r="QMJ1101" s="71"/>
      <c r="QMK1101" s="68"/>
      <c r="QML1101" s="69"/>
      <c r="QMM1101" s="69"/>
      <c r="QMN1101" s="70"/>
      <c r="QMO1101" s="70"/>
      <c r="QMP1101" s="70"/>
      <c r="QMQ1101" s="71"/>
      <c r="QMR1101" s="72"/>
      <c r="QMS1101" s="71"/>
      <c r="QMT1101" s="68"/>
      <c r="QMU1101" s="69"/>
      <c r="QMV1101" s="69"/>
      <c r="QMW1101" s="70"/>
      <c r="QMX1101" s="70"/>
      <c r="QMY1101" s="70"/>
      <c r="QMZ1101" s="71"/>
      <c r="QNA1101" s="72"/>
      <c r="QNB1101" s="71"/>
      <c r="QNC1101" s="68"/>
      <c r="QND1101" s="69"/>
      <c r="QNE1101" s="69"/>
      <c r="QNF1101" s="70"/>
      <c r="QNG1101" s="70"/>
      <c r="QNH1101" s="70"/>
      <c r="QNI1101" s="71"/>
      <c r="QNJ1101" s="72"/>
      <c r="QNK1101" s="71"/>
      <c r="QNL1101" s="68"/>
      <c r="QNM1101" s="69"/>
      <c r="QNN1101" s="69"/>
      <c r="QNO1101" s="70"/>
      <c r="QNP1101" s="70"/>
      <c r="QNQ1101" s="70"/>
      <c r="QNR1101" s="71"/>
      <c r="QNS1101" s="72"/>
      <c r="QNT1101" s="71"/>
      <c r="QNU1101" s="68"/>
      <c r="QNV1101" s="69"/>
      <c r="QNW1101" s="69"/>
      <c r="QNX1101" s="70"/>
      <c r="QNY1101" s="70"/>
      <c r="QNZ1101" s="70"/>
      <c r="QOA1101" s="71"/>
      <c r="QOB1101" s="72"/>
      <c r="QOC1101" s="71"/>
      <c r="QOD1101" s="68"/>
      <c r="QOE1101" s="69"/>
      <c r="QOF1101" s="69"/>
      <c r="QOG1101" s="70"/>
      <c r="QOH1101" s="70"/>
      <c r="QOI1101" s="70"/>
      <c r="QOJ1101" s="71"/>
      <c r="QOK1101" s="72"/>
      <c r="QOL1101" s="71"/>
      <c r="QOM1101" s="68"/>
      <c r="QON1101" s="69"/>
      <c r="QOO1101" s="69"/>
      <c r="QOP1101" s="70"/>
      <c r="QOQ1101" s="70"/>
      <c r="QOR1101" s="70"/>
      <c r="QOS1101" s="71"/>
      <c r="QOT1101" s="72"/>
      <c r="QOU1101" s="71"/>
      <c r="QOV1101" s="68"/>
      <c r="QOW1101" s="69"/>
      <c r="QOX1101" s="69"/>
      <c r="QOY1101" s="70"/>
      <c r="QOZ1101" s="70"/>
      <c r="QPA1101" s="70"/>
      <c r="QPB1101" s="71"/>
      <c r="QPC1101" s="72"/>
      <c r="QPD1101" s="71"/>
      <c r="QPE1101" s="68"/>
      <c r="QPF1101" s="69"/>
      <c r="QPG1101" s="69"/>
      <c r="QPH1101" s="70"/>
      <c r="QPI1101" s="70"/>
      <c r="QPJ1101" s="70"/>
      <c r="QPK1101" s="71"/>
      <c r="QPL1101" s="72"/>
      <c r="QPM1101" s="71"/>
      <c r="QPN1101" s="68"/>
      <c r="QPO1101" s="69"/>
      <c r="QPP1101" s="69"/>
      <c r="QPQ1101" s="70"/>
      <c r="QPR1101" s="70"/>
      <c r="QPS1101" s="70"/>
      <c r="QPT1101" s="71"/>
      <c r="QPU1101" s="72"/>
      <c r="QPV1101" s="71"/>
      <c r="QPW1101" s="68"/>
      <c r="QPX1101" s="69"/>
      <c r="QPY1101" s="69"/>
      <c r="QPZ1101" s="70"/>
      <c r="QQA1101" s="70"/>
      <c r="QQB1101" s="70"/>
      <c r="QQC1101" s="71"/>
      <c r="QQD1101" s="72"/>
      <c r="QQE1101" s="71"/>
      <c r="QQF1101" s="68"/>
      <c r="QQG1101" s="69"/>
      <c r="QQH1101" s="69"/>
      <c r="QQI1101" s="70"/>
      <c r="QQJ1101" s="70"/>
      <c r="QQK1101" s="70"/>
      <c r="QQL1101" s="71"/>
      <c r="QQM1101" s="72"/>
      <c r="QQN1101" s="71"/>
      <c r="QQO1101" s="68"/>
      <c r="QQP1101" s="69"/>
      <c r="QQQ1101" s="69"/>
      <c r="QQR1101" s="70"/>
      <c r="QQS1101" s="70"/>
      <c r="QQT1101" s="70"/>
      <c r="QQU1101" s="71"/>
      <c r="QQV1101" s="72"/>
      <c r="QQW1101" s="71"/>
      <c r="QQX1101" s="68"/>
      <c r="QQY1101" s="69"/>
      <c r="QQZ1101" s="69"/>
      <c r="QRA1101" s="70"/>
      <c r="QRB1101" s="70"/>
      <c r="QRC1101" s="70"/>
      <c r="QRD1101" s="71"/>
      <c r="QRE1101" s="72"/>
      <c r="QRF1101" s="71"/>
      <c r="QRG1101" s="68"/>
      <c r="QRH1101" s="69"/>
      <c r="QRI1101" s="69"/>
      <c r="QRJ1101" s="70"/>
      <c r="QRK1101" s="70"/>
      <c r="QRL1101" s="70"/>
      <c r="QRM1101" s="71"/>
      <c r="QRN1101" s="72"/>
      <c r="QRO1101" s="71"/>
      <c r="QRP1101" s="68"/>
      <c r="QRQ1101" s="69"/>
      <c r="QRR1101" s="69"/>
      <c r="QRS1101" s="70"/>
      <c r="QRT1101" s="70"/>
      <c r="QRU1101" s="70"/>
      <c r="QRV1101" s="71"/>
      <c r="QRW1101" s="72"/>
      <c r="QRX1101" s="71"/>
      <c r="QRY1101" s="68"/>
      <c r="QRZ1101" s="69"/>
      <c r="QSA1101" s="69"/>
      <c r="QSB1101" s="70"/>
      <c r="QSC1101" s="70"/>
      <c r="QSD1101" s="70"/>
      <c r="QSE1101" s="71"/>
      <c r="QSF1101" s="72"/>
      <c r="QSG1101" s="71"/>
      <c r="QSH1101" s="68"/>
      <c r="QSI1101" s="69"/>
      <c r="QSJ1101" s="69"/>
      <c r="QSK1101" s="70"/>
      <c r="QSL1101" s="70"/>
      <c r="QSM1101" s="70"/>
      <c r="QSN1101" s="71"/>
      <c r="QSO1101" s="72"/>
      <c r="QSP1101" s="71"/>
      <c r="QSQ1101" s="68"/>
      <c r="QSR1101" s="69"/>
      <c r="QSS1101" s="69"/>
      <c r="QST1101" s="70"/>
      <c r="QSU1101" s="70"/>
      <c r="QSV1101" s="70"/>
      <c r="QSW1101" s="71"/>
      <c r="QSX1101" s="72"/>
      <c r="QSY1101" s="71"/>
      <c r="QSZ1101" s="68"/>
      <c r="QTA1101" s="69"/>
      <c r="QTB1101" s="69"/>
      <c r="QTC1101" s="70"/>
      <c r="QTD1101" s="70"/>
      <c r="QTE1101" s="70"/>
      <c r="QTF1101" s="71"/>
      <c r="QTG1101" s="72"/>
      <c r="QTH1101" s="71"/>
      <c r="QTI1101" s="68"/>
      <c r="QTJ1101" s="69"/>
      <c r="QTK1101" s="69"/>
      <c r="QTL1101" s="70"/>
      <c r="QTM1101" s="70"/>
      <c r="QTN1101" s="70"/>
      <c r="QTO1101" s="71"/>
      <c r="QTP1101" s="72"/>
      <c r="QTQ1101" s="71"/>
      <c r="QTR1101" s="68"/>
      <c r="QTS1101" s="69"/>
      <c r="QTT1101" s="69"/>
      <c r="QTU1101" s="70"/>
      <c r="QTV1101" s="70"/>
      <c r="QTW1101" s="70"/>
      <c r="QTX1101" s="71"/>
      <c r="QTY1101" s="72"/>
      <c r="QTZ1101" s="71"/>
      <c r="QUA1101" s="68"/>
      <c r="QUB1101" s="69"/>
      <c r="QUC1101" s="69"/>
      <c r="QUD1101" s="70"/>
      <c r="QUE1101" s="70"/>
      <c r="QUF1101" s="70"/>
      <c r="QUG1101" s="71"/>
      <c r="QUH1101" s="72"/>
      <c r="QUI1101" s="71"/>
      <c r="QUJ1101" s="68"/>
      <c r="QUK1101" s="69"/>
      <c r="QUL1101" s="69"/>
      <c r="QUM1101" s="70"/>
      <c r="QUN1101" s="70"/>
      <c r="QUO1101" s="70"/>
      <c r="QUP1101" s="71"/>
      <c r="QUQ1101" s="72"/>
      <c r="QUR1101" s="71"/>
      <c r="QUS1101" s="68"/>
      <c r="QUT1101" s="69"/>
      <c r="QUU1101" s="69"/>
      <c r="QUV1101" s="70"/>
      <c r="QUW1101" s="70"/>
      <c r="QUX1101" s="70"/>
      <c r="QUY1101" s="71"/>
      <c r="QUZ1101" s="72"/>
      <c r="QVA1101" s="71"/>
      <c r="QVB1101" s="68"/>
      <c r="QVC1101" s="69"/>
      <c r="QVD1101" s="69"/>
      <c r="QVE1101" s="70"/>
      <c r="QVF1101" s="70"/>
      <c r="QVG1101" s="70"/>
      <c r="QVH1101" s="71"/>
      <c r="QVI1101" s="72"/>
      <c r="QVJ1101" s="71"/>
      <c r="QVK1101" s="68"/>
      <c r="QVL1101" s="69"/>
      <c r="QVM1101" s="69"/>
      <c r="QVN1101" s="70"/>
      <c r="QVO1101" s="70"/>
      <c r="QVP1101" s="70"/>
      <c r="QVQ1101" s="71"/>
      <c r="QVR1101" s="72"/>
      <c r="QVS1101" s="71"/>
      <c r="QVT1101" s="68"/>
      <c r="QVU1101" s="69"/>
      <c r="QVV1101" s="69"/>
      <c r="QVW1101" s="70"/>
      <c r="QVX1101" s="70"/>
      <c r="QVY1101" s="70"/>
      <c r="QVZ1101" s="71"/>
      <c r="QWA1101" s="72"/>
      <c r="QWB1101" s="71"/>
      <c r="QWC1101" s="68"/>
      <c r="QWD1101" s="69"/>
      <c r="QWE1101" s="69"/>
      <c r="QWF1101" s="70"/>
      <c r="QWG1101" s="70"/>
      <c r="QWH1101" s="70"/>
      <c r="QWI1101" s="71"/>
      <c r="QWJ1101" s="72"/>
      <c r="QWK1101" s="71"/>
      <c r="QWL1101" s="68"/>
      <c r="QWM1101" s="69"/>
      <c r="QWN1101" s="69"/>
      <c r="QWO1101" s="70"/>
      <c r="QWP1101" s="70"/>
      <c r="QWQ1101" s="70"/>
      <c r="QWR1101" s="71"/>
      <c r="QWS1101" s="72"/>
      <c r="QWT1101" s="71"/>
      <c r="QWU1101" s="68"/>
      <c r="QWV1101" s="69"/>
      <c r="QWW1101" s="69"/>
      <c r="QWX1101" s="70"/>
      <c r="QWY1101" s="70"/>
      <c r="QWZ1101" s="70"/>
      <c r="QXA1101" s="71"/>
      <c r="QXB1101" s="72"/>
      <c r="QXC1101" s="71"/>
      <c r="QXD1101" s="68"/>
      <c r="QXE1101" s="69"/>
      <c r="QXF1101" s="69"/>
      <c r="QXG1101" s="70"/>
      <c r="QXH1101" s="70"/>
      <c r="QXI1101" s="70"/>
      <c r="QXJ1101" s="71"/>
      <c r="QXK1101" s="72"/>
      <c r="QXL1101" s="71"/>
      <c r="QXM1101" s="68"/>
      <c r="QXN1101" s="69"/>
      <c r="QXO1101" s="69"/>
      <c r="QXP1101" s="70"/>
      <c r="QXQ1101" s="70"/>
      <c r="QXR1101" s="70"/>
      <c r="QXS1101" s="71"/>
      <c r="QXT1101" s="72"/>
      <c r="QXU1101" s="71"/>
      <c r="QXV1101" s="68"/>
      <c r="QXW1101" s="69"/>
      <c r="QXX1101" s="69"/>
      <c r="QXY1101" s="70"/>
      <c r="QXZ1101" s="70"/>
      <c r="QYA1101" s="70"/>
      <c r="QYB1101" s="71"/>
      <c r="QYC1101" s="72"/>
      <c r="QYD1101" s="71"/>
      <c r="QYE1101" s="68"/>
      <c r="QYF1101" s="69"/>
      <c r="QYG1101" s="69"/>
      <c r="QYH1101" s="70"/>
      <c r="QYI1101" s="70"/>
      <c r="QYJ1101" s="70"/>
      <c r="QYK1101" s="71"/>
      <c r="QYL1101" s="72"/>
      <c r="QYM1101" s="71"/>
      <c r="QYN1101" s="68"/>
      <c r="QYO1101" s="69"/>
      <c r="QYP1101" s="69"/>
      <c r="QYQ1101" s="70"/>
      <c r="QYR1101" s="70"/>
      <c r="QYS1101" s="70"/>
      <c r="QYT1101" s="71"/>
      <c r="QYU1101" s="72"/>
      <c r="QYV1101" s="71"/>
      <c r="QYW1101" s="68"/>
      <c r="QYX1101" s="69"/>
      <c r="QYY1101" s="69"/>
      <c r="QYZ1101" s="70"/>
      <c r="QZA1101" s="70"/>
      <c r="QZB1101" s="70"/>
      <c r="QZC1101" s="71"/>
      <c r="QZD1101" s="72"/>
      <c r="QZE1101" s="71"/>
      <c r="QZF1101" s="68"/>
      <c r="QZG1101" s="69"/>
      <c r="QZH1101" s="69"/>
      <c r="QZI1101" s="70"/>
      <c r="QZJ1101" s="70"/>
      <c r="QZK1101" s="70"/>
      <c r="QZL1101" s="71"/>
      <c r="QZM1101" s="72"/>
      <c r="QZN1101" s="71"/>
      <c r="QZO1101" s="68"/>
      <c r="QZP1101" s="69"/>
      <c r="QZQ1101" s="69"/>
      <c r="QZR1101" s="70"/>
      <c r="QZS1101" s="70"/>
      <c r="QZT1101" s="70"/>
      <c r="QZU1101" s="71"/>
      <c r="QZV1101" s="72"/>
      <c r="QZW1101" s="71"/>
      <c r="QZX1101" s="68"/>
      <c r="QZY1101" s="69"/>
      <c r="QZZ1101" s="69"/>
      <c r="RAA1101" s="70"/>
      <c r="RAB1101" s="70"/>
      <c r="RAC1101" s="70"/>
      <c r="RAD1101" s="71"/>
      <c r="RAE1101" s="72"/>
      <c r="RAF1101" s="71"/>
      <c r="RAG1101" s="68"/>
      <c r="RAH1101" s="69"/>
      <c r="RAI1101" s="69"/>
      <c r="RAJ1101" s="70"/>
      <c r="RAK1101" s="70"/>
      <c r="RAL1101" s="70"/>
      <c r="RAM1101" s="71"/>
      <c r="RAN1101" s="72"/>
      <c r="RAO1101" s="71"/>
      <c r="RAP1101" s="68"/>
      <c r="RAQ1101" s="69"/>
      <c r="RAR1101" s="69"/>
      <c r="RAS1101" s="70"/>
      <c r="RAT1101" s="70"/>
      <c r="RAU1101" s="70"/>
      <c r="RAV1101" s="71"/>
      <c r="RAW1101" s="72"/>
      <c r="RAX1101" s="71"/>
      <c r="RAY1101" s="68"/>
      <c r="RAZ1101" s="69"/>
      <c r="RBA1101" s="69"/>
      <c r="RBB1101" s="70"/>
      <c r="RBC1101" s="70"/>
      <c r="RBD1101" s="70"/>
      <c r="RBE1101" s="71"/>
      <c r="RBF1101" s="72"/>
      <c r="RBG1101" s="71"/>
      <c r="RBH1101" s="68"/>
      <c r="RBI1101" s="69"/>
      <c r="RBJ1101" s="69"/>
      <c r="RBK1101" s="70"/>
      <c r="RBL1101" s="70"/>
      <c r="RBM1101" s="70"/>
      <c r="RBN1101" s="71"/>
      <c r="RBO1101" s="72"/>
      <c r="RBP1101" s="71"/>
      <c r="RBQ1101" s="68"/>
      <c r="RBR1101" s="69"/>
      <c r="RBS1101" s="69"/>
      <c r="RBT1101" s="70"/>
      <c r="RBU1101" s="70"/>
      <c r="RBV1101" s="70"/>
      <c r="RBW1101" s="71"/>
      <c r="RBX1101" s="72"/>
      <c r="RBY1101" s="71"/>
      <c r="RBZ1101" s="68"/>
      <c r="RCA1101" s="69"/>
      <c r="RCB1101" s="69"/>
      <c r="RCC1101" s="70"/>
      <c r="RCD1101" s="70"/>
      <c r="RCE1101" s="70"/>
      <c r="RCF1101" s="71"/>
      <c r="RCG1101" s="72"/>
      <c r="RCH1101" s="71"/>
      <c r="RCI1101" s="68"/>
      <c r="RCJ1101" s="69"/>
      <c r="RCK1101" s="69"/>
      <c r="RCL1101" s="70"/>
      <c r="RCM1101" s="70"/>
      <c r="RCN1101" s="70"/>
      <c r="RCO1101" s="71"/>
      <c r="RCP1101" s="72"/>
      <c r="RCQ1101" s="71"/>
      <c r="RCR1101" s="68"/>
      <c r="RCS1101" s="69"/>
      <c r="RCT1101" s="69"/>
      <c r="RCU1101" s="70"/>
      <c r="RCV1101" s="70"/>
      <c r="RCW1101" s="70"/>
      <c r="RCX1101" s="71"/>
      <c r="RCY1101" s="72"/>
      <c r="RCZ1101" s="71"/>
      <c r="RDA1101" s="68"/>
      <c r="RDB1101" s="69"/>
      <c r="RDC1101" s="69"/>
      <c r="RDD1101" s="70"/>
      <c r="RDE1101" s="70"/>
      <c r="RDF1101" s="70"/>
      <c r="RDG1101" s="71"/>
      <c r="RDH1101" s="72"/>
      <c r="RDI1101" s="71"/>
      <c r="RDJ1101" s="68"/>
      <c r="RDK1101" s="69"/>
      <c r="RDL1101" s="69"/>
      <c r="RDM1101" s="70"/>
      <c r="RDN1101" s="70"/>
      <c r="RDO1101" s="70"/>
      <c r="RDP1101" s="71"/>
      <c r="RDQ1101" s="72"/>
      <c r="RDR1101" s="71"/>
      <c r="RDS1101" s="68"/>
      <c r="RDT1101" s="69"/>
      <c r="RDU1101" s="69"/>
      <c r="RDV1101" s="70"/>
      <c r="RDW1101" s="70"/>
      <c r="RDX1101" s="70"/>
      <c r="RDY1101" s="71"/>
      <c r="RDZ1101" s="72"/>
      <c r="REA1101" s="71"/>
      <c r="REB1101" s="68"/>
      <c r="REC1101" s="69"/>
      <c r="RED1101" s="69"/>
      <c r="REE1101" s="70"/>
      <c r="REF1101" s="70"/>
      <c r="REG1101" s="70"/>
      <c r="REH1101" s="71"/>
      <c r="REI1101" s="72"/>
      <c r="REJ1101" s="71"/>
      <c r="REK1101" s="68"/>
      <c r="REL1101" s="69"/>
      <c r="REM1101" s="69"/>
      <c r="REN1101" s="70"/>
      <c r="REO1101" s="70"/>
      <c r="REP1101" s="70"/>
      <c r="REQ1101" s="71"/>
      <c r="RER1101" s="72"/>
      <c r="RES1101" s="71"/>
      <c r="RET1101" s="68"/>
      <c r="REU1101" s="69"/>
      <c r="REV1101" s="69"/>
      <c r="REW1101" s="70"/>
      <c r="REX1101" s="70"/>
      <c r="REY1101" s="70"/>
      <c r="REZ1101" s="71"/>
      <c r="RFA1101" s="72"/>
      <c r="RFB1101" s="71"/>
      <c r="RFC1101" s="68"/>
      <c r="RFD1101" s="69"/>
      <c r="RFE1101" s="69"/>
      <c r="RFF1101" s="70"/>
      <c r="RFG1101" s="70"/>
      <c r="RFH1101" s="70"/>
      <c r="RFI1101" s="71"/>
      <c r="RFJ1101" s="72"/>
      <c r="RFK1101" s="71"/>
      <c r="RFL1101" s="68"/>
      <c r="RFM1101" s="69"/>
      <c r="RFN1101" s="69"/>
      <c r="RFO1101" s="70"/>
      <c r="RFP1101" s="70"/>
      <c r="RFQ1101" s="70"/>
      <c r="RFR1101" s="71"/>
      <c r="RFS1101" s="72"/>
      <c r="RFT1101" s="71"/>
      <c r="RFU1101" s="68"/>
      <c r="RFV1101" s="69"/>
      <c r="RFW1101" s="69"/>
      <c r="RFX1101" s="70"/>
      <c r="RFY1101" s="70"/>
      <c r="RFZ1101" s="70"/>
      <c r="RGA1101" s="71"/>
      <c r="RGB1101" s="72"/>
      <c r="RGC1101" s="71"/>
      <c r="RGD1101" s="68"/>
      <c r="RGE1101" s="69"/>
      <c r="RGF1101" s="69"/>
      <c r="RGG1101" s="70"/>
      <c r="RGH1101" s="70"/>
      <c r="RGI1101" s="70"/>
      <c r="RGJ1101" s="71"/>
      <c r="RGK1101" s="72"/>
      <c r="RGL1101" s="71"/>
      <c r="RGM1101" s="68"/>
      <c r="RGN1101" s="69"/>
      <c r="RGO1101" s="69"/>
      <c r="RGP1101" s="70"/>
      <c r="RGQ1101" s="70"/>
      <c r="RGR1101" s="70"/>
      <c r="RGS1101" s="71"/>
      <c r="RGT1101" s="72"/>
      <c r="RGU1101" s="71"/>
      <c r="RGV1101" s="68"/>
      <c r="RGW1101" s="69"/>
      <c r="RGX1101" s="69"/>
      <c r="RGY1101" s="70"/>
      <c r="RGZ1101" s="70"/>
      <c r="RHA1101" s="70"/>
      <c r="RHB1101" s="71"/>
      <c r="RHC1101" s="72"/>
      <c r="RHD1101" s="71"/>
      <c r="RHE1101" s="68"/>
      <c r="RHF1101" s="69"/>
      <c r="RHG1101" s="69"/>
      <c r="RHH1101" s="70"/>
      <c r="RHI1101" s="70"/>
      <c r="RHJ1101" s="70"/>
      <c r="RHK1101" s="71"/>
      <c r="RHL1101" s="72"/>
      <c r="RHM1101" s="71"/>
      <c r="RHN1101" s="68"/>
      <c r="RHO1101" s="69"/>
      <c r="RHP1101" s="69"/>
      <c r="RHQ1101" s="70"/>
      <c r="RHR1101" s="70"/>
      <c r="RHS1101" s="70"/>
      <c r="RHT1101" s="71"/>
      <c r="RHU1101" s="72"/>
      <c r="RHV1101" s="71"/>
      <c r="RHW1101" s="68"/>
      <c r="RHX1101" s="69"/>
      <c r="RHY1101" s="69"/>
      <c r="RHZ1101" s="70"/>
      <c r="RIA1101" s="70"/>
      <c r="RIB1101" s="70"/>
      <c r="RIC1101" s="71"/>
      <c r="RID1101" s="72"/>
      <c r="RIE1101" s="71"/>
      <c r="RIF1101" s="68"/>
      <c r="RIG1101" s="69"/>
      <c r="RIH1101" s="69"/>
      <c r="RII1101" s="70"/>
      <c r="RIJ1101" s="70"/>
      <c r="RIK1101" s="70"/>
      <c r="RIL1101" s="71"/>
      <c r="RIM1101" s="72"/>
      <c r="RIN1101" s="71"/>
      <c r="RIO1101" s="68"/>
      <c r="RIP1101" s="69"/>
      <c r="RIQ1101" s="69"/>
      <c r="RIR1101" s="70"/>
      <c r="RIS1101" s="70"/>
      <c r="RIT1101" s="70"/>
      <c r="RIU1101" s="71"/>
      <c r="RIV1101" s="72"/>
      <c r="RIW1101" s="71"/>
      <c r="RIX1101" s="68"/>
      <c r="RIY1101" s="69"/>
      <c r="RIZ1101" s="69"/>
      <c r="RJA1101" s="70"/>
      <c r="RJB1101" s="70"/>
      <c r="RJC1101" s="70"/>
      <c r="RJD1101" s="71"/>
      <c r="RJE1101" s="72"/>
      <c r="RJF1101" s="71"/>
      <c r="RJG1101" s="68"/>
      <c r="RJH1101" s="69"/>
      <c r="RJI1101" s="69"/>
      <c r="RJJ1101" s="70"/>
      <c r="RJK1101" s="70"/>
      <c r="RJL1101" s="70"/>
      <c r="RJM1101" s="71"/>
      <c r="RJN1101" s="72"/>
      <c r="RJO1101" s="71"/>
      <c r="RJP1101" s="68"/>
      <c r="RJQ1101" s="69"/>
      <c r="RJR1101" s="69"/>
      <c r="RJS1101" s="70"/>
      <c r="RJT1101" s="70"/>
      <c r="RJU1101" s="70"/>
      <c r="RJV1101" s="71"/>
      <c r="RJW1101" s="72"/>
      <c r="RJX1101" s="71"/>
      <c r="RJY1101" s="68"/>
      <c r="RJZ1101" s="69"/>
      <c r="RKA1101" s="69"/>
      <c r="RKB1101" s="70"/>
      <c r="RKC1101" s="70"/>
      <c r="RKD1101" s="70"/>
      <c r="RKE1101" s="71"/>
      <c r="RKF1101" s="72"/>
      <c r="RKG1101" s="71"/>
      <c r="RKH1101" s="68"/>
      <c r="RKI1101" s="69"/>
      <c r="RKJ1101" s="69"/>
      <c r="RKK1101" s="70"/>
      <c r="RKL1101" s="70"/>
      <c r="RKM1101" s="70"/>
      <c r="RKN1101" s="71"/>
      <c r="RKO1101" s="72"/>
      <c r="RKP1101" s="71"/>
      <c r="RKQ1101" s="68"/>
      <c r="RKR1101" s="69"/>
      <c r="RKS1101" s="69"/>
      <c r="RKT1101" s="70"/>
      <c r="RKU1101" s="70"/>
      <c r="RKV1101" s="70"/>
      <c r="RKW1101" s="71"/>
      <c r="RKX1101" s="72"/>
      <c r="RKY1101" s="71"/>
      <c r="RKZ1101" s="68"/>
      <c r="RLA1101" s="69"/>
      <c r="RLB1101" s="69"/>
      <c r="RLC1101" s="70"/>
      <c r="RLD1101" s="70"/>
      <c r="RLE1101" s="70"/>
      <c r="RLF1101" s="71"/>
      <c r="RLG1101" s="72"/>
      <c r="RLH1101" s="71"/>
      <c r="RLI1101" s="68"/>
      <c r="RLJ1101" s="69"/>
      <c r="RLK1101" s="69"/>
      <c r="RLL1101" s="70"/>
      <c r="RLM1101" s="70"/>
      <c r="RLN1101" s="70"/>
      <c r="RLO1101" s="71"/>
      <c r="RLP1101" s="72"/>
      <c r="RLQ1101" s="71"/>
      <c r="RLR1101" s="68"/>
      <c r="RLS1101" s="69"/>
      <c r="RLT1101" s="69"/>
      <c r="RLU1101" s="70"/>
      <c r="RLV1101" s="70"/>
      <c r="RLW1101" s="70"/>
      <c r="RLX1101" s="71"/>
      <c r="RLY1101" s="72"/>
      <c r="RLZ1101" s="71"/>
      <c r="RMA1101" s="68"/>
      <c r="RMB1101" s="69"/>
      <c r="RMC1101" s="69"/>
      <c r="RMD1101" s="70"/>
      <c r="RME1101" s="70"/>
      <c r="RMF1101" s="70"/>
      <c r="RMG1101" s="71"/>
      <c r="RMH1101" s="72"/>
      <c r="RMI1101" s="71"/>
      <c r="RMJ1101" s="68"/>
      <c r="RMK1101" s="69"/>
      <c r="RML1101" s="69"/>
      <c r="RMM1101" s="70"/>
      <c r="RMN1101" s="70"/>
      <c r="RMO1101" s="70"/>
      <c r="RMP1101" s="71"/>
      <c r="RMQ1101" s="72"/>
      <c r="RMR1101" s="71"/>
      <c r="RMS1101" s="68"/>
      <c r="RMT1101" s="69"/>
      <c r="RMU1101" s="69"/>
      <c r="RMV1101" s="70"/>
      <c r="RMW1101" s="70"/>
      <c r="RMX1101" s="70"/>
      <c r="RMY1101" s="71"/>
      <c r="RMZ1101" s="72"/>
      <c r="RNA1101" s="71"/>
      <c r="RNB1101" s="68"/>
      <c r="RNC1101" s="69"/>
      <c r="RND1101" s="69"/>
      <c r="RNE1101" s="70"/>
      <c r="RNF1101" s="70"/>
      <c r="RNG1101" s="70"/>
      <c r="RNH1101" s="71"/>
      <c r="RNI1101" s="72"/>
      <c r="RNJ1101" s="71"/>
      <c r="RNK1101" s="68"/>
      <c r="RNL1101" s="69"/>
      <c r="RNM1101" s="69"/>
      <c r="RNN1101" s="70"/>
      <c r="RNO1101" s="70"/>
      <c r="RNP1101" s="70"/>
      <c r="RNQ1101" s="71"/>
      <c r="RNR1101" s="72"/>
      <c r="RNS1101" s="71"/>
      <c r="RNT1101" s="68"/>
      <c r="RNU1101" s="69"/>
      <c r="RNV1101" s="69"/>
      <c r="RNW1101" s="70"/>
      <c r="RNX1101" s="70"/>
      <c r="RNY1101" s="70"/>
      <c r="RNZ1101" s="71"/>
      <c r="ROA1101" s="72"/>
      <c r="ROB1101" s="71"/>
      <c r="ROC1101" s="68"/>
      <c r="ROD1101" s="69"/>
      <c r="ROE1101" s="69"/>
      <c r="ROF1101" s="70"/>
      <c r="ROG1101" s="70"/>
      <c r="ROH1101" s="70"/>
      <c r="ROI1101" s="71"/>
      <c r="ROJ1101" s="72"/>
      <c r="ROK1101" s="71"/>
      <c r="ROL1101" s="68"/>
      <c r="ROM1101" s="69"/>
      <c r="RON1101" s="69"/>
      <c r="ROO1101" s="70"/>
      <c r="ROP1101" s="70"/>
      <c r="ROQ1101" s="70"/>
      <c r="ROR1101" s="71"/>
      <c r="ROS1101" s="72"/>
      <c r="ROT1101" s="71"/>
      <c r="ROU1101" s="68"/>
      <c r="ROV1101" s="69"/>
      <c r="ROW1101" s="69"/>
      <c r="ROX1101" s="70"/>
      <c r="ROY1101" s="70"/>
      <c r="ROZ1101" s="70"/>
      <c r="RPA1101" s="71"/>
      <c r="RPB1101" s="72"/>
      <c r="RPC1101" s="71"/>
      <c r="RPD1101" s="68"/>
      <c r="RPE1101" s="69"/>
      <c r="RPF1101" s="69"/>
      <c r="RPG1101" s="70"/>
      <c r="RPH1101" s="70"/>
      <c r="RPI1101" s="70"/>
      <c r="RPJ1101" s="71"/>
      <c r="RPK1101" s="72"/>
      <c r="RPL1101" s="71"/>
      <c r="RPM1101" s="68"/>
      <c r="RPN1101" s="69"/>
      <c r="RPO1101" s="69"/>
      <c r="RPP1101" s="70"/>
      <c r="RPQ1101" s="70"/>
      <c r="RPR1101" s="70"/>
      <c r="RPS1101" s="71"/>
      <c r="RPT1101" s="72"/>
      <c r="RPU1101" s="71"/>
      <c r="RPV1101" s="68"/>
      <c r="RPW1101" s="69"/>
      <c r="RPX1101" s="69"/>
      <c r="RPY1101" s="70"/>
      <c r="RPZ1101" s="70"/>
      <c r="RQA1101" s="70"/>
      <c r="RQB1101" s="71"/>
      <c r="RQC1101" s="72"/>
      <c r="RQD1101" s="71"/>
      <c r="RQE1101" s="68"/>
      <c r="RQF1101" s="69"/>
      <c r="RQG1101" s="69"/>
      <c r="RQH1101" s="70"/>
      <c r="RQI1101" s="70"/>
      <c r="RQJ1101" s="70"/>
      <c r="RQK1101" s="71"/>
      <c r="RQL1101" s="72"/>
      <c r="RQM1101" s="71"/>
      <c r="RQN1101" s="68"/>
      <c r="RQO1101" s="69"/>
      <c r="RQP1101" s="69"/>
      <c r="RQQ1101" s="70"/>
      <c r="RQR1101" s="70"/>
      <c r="RQS1101" s="70"/>
      <c r="RQT1101" s="71"/>
      <c r="RQU1101" s="72"/>
      <c r="RQV1101" s="71"/>
      <c r="RQW1101" s="68"/>
      <c r="RQX1101" s="69"/>
      <c r="RQY1101" s="69"/>
      <c r="RQZ1101" s="70"/>
      <c r="RRA1101" s="70"/>
      <c r="RRB1101" s="70"/>
      <c r="RRC1101" s="71"/>
      <c r="RRD1101" s="72"/>
      <c r="RRE1101" s="71"/>
      <c r="RRF1101" s="68"/>
      <c r="RRG1101" s="69"/>
      <c r="RRH1101" s="69"/>
      <c r="RRI1101" s="70"/>
      <c r="RRJ1101" s="70"/>
      <c r="RRK1101" s="70"/>
      <c r="RRL1101" s="71"/>
      <c r="RRM1101" s="72"/>
      <c r="RRN1101" s="71"/>
      <c r="RRO1101" s="68"/>
      <c r="RRP1101" s="69"/>
      <c r="RRQ1101" s="69"/>
      <c r="RRR1101" s="70"/>
      <c r="RRS1101" s="70"/>
      <c r="RRT1101" s="70"/>
      <c r="RRU1101" s="71"/>
      <c r="RRV1101" s="72"/>
      <c r="RRW1101" s="71"/>
      <c r="RRX1101" s="68"/>
      <c r="RRY1101" s="69"/>
      <c r="RRZ1101" s="69"/>
      <c r="RSA1101" s="70"/>
      <c r="RSB1101" s="70"/>
      <c r="RSC1101" s="70"/>
      <c r="RSD1101" s="71"/>
      <c r="RSE1101" s="72"/>
      <c r="RSF1101" s="71"/>
      <c r="RSG1101" s="68"/>
      <c r="RSH1101" s="69"/>
      <c r="RSI1101" s="69"/>
      <c r="RSJ1101" s="70"/>
      <c r="RSK1101" s="70"/>
      <c r="RSL1101" s="70"/>
      <c r="RSM1101" s="71"/>
      <c r="RSN1101" s="72"/>
      <c r="RSO1101" s="71"/>
      <c r="RSP1101" s="68"/>
      <c r="RSQ1101" s="69"/>
      <c r="RSR1101" s="69"/>
      <c r="RSS1101" s="70"/>
      <c r="RST1101" s="70"/>
      <c r="RSU1101" s="70"/>
      <c r="RSV1101" s="71"/>
      <c r="RSW1101" s="72"/>
      <c r="RSX1101" s="71"/>
      <c r="RSY1101" s="68"/>
      <c r="RSZ1101" s="69"/>
      <c r="RTA1101" s="69"/>
      <c r="RTB1101" s="70"/>
      <c r="RTC1101" s="70"/>
      <c r="RTD1101" s="70"/>
      <c r="RTE1101" s="71"/>
      <c r="RTF1101" s="72"/>
      <c r="RTG1101" s="71"/>
      <c r="RTH1101" s="68"/>
      <c r="RTI1101" s="69"/>
      <c r="RTJ1101" s="69"/>
      <c r="RTK1101" s="70"/>
      <c r="RTL1101" s="70"/>
      <c r="RTM1101" s="70"/>
      <c r="RTN1101" s="71"/>
      <c r="RTO1101" s="72"/>
      <c r="RTP1101" s="71"/>
      <c r="RTQ1101" s="68"/>
      <c r="RTR1101" s="69"/>
      <c r="RTS1101" s="69"/>
      <c r="RTT1101" s="70"/>
      <c r="RTU1101" s="70"/>
      <c r="RTV1101" s="70"/>
      <c r="RTW1101" s="71"/>
      <c r="RTX1101" s="72"/>
      <c r="RTY1101" s="71"/>
      <c r="RTZ1101" s="68"/>
      <c r="RUA1101" s="69"/>
      <c r="RUB1101" s="69"/>
      <c r="RUC1101" s="70"/>
      <c r="RUD1101" s="70"/>
      <c r="RUE1101" s="70"/>
      <c r="RUF1101" s="71"/>
      <c r="RUG1101" s="72"/>
      <c r="RUH1101" s="71"/>
      <c r="RUI1101" s="68"/>
      <c r="RUJ1101" s="69"/>
      <c r="RUK1101" s="69"/>
      <c r="RUL1101" s="70"/>
      <c r="RUM1101" s="70"/>
      <c r="RUN1101" s="70"/>
      <c r="RUO1101" s="71"/>
      <c r="RUP1101" s="72"/>
      <c r="RUQ1101" s="71"/>
      <c r="RUR1101" s="68"/>
      <c r="RUS1101" s="69"/>
      <c r="RUT1101" s="69"/>
      <c r="RUU1101" s="70"/>
      <c r="RUV1101" s="70"/>
      <c r="RUW1101" s="70"/>
      <c r="RUX1101" s="71"/>
      <c r="RUY1101" s="72"/>
      <c r="RUZ1101" s="71"/>
      <c r="RVA1101" s="68"/>
      <c r="RVB1101" s="69"/>
      <c r="RVC1101" s="69"/>
      <c r="RVD1101" s="70"/>
      <c r="RVE1101" s="70"/>
      <c r="RVF1101" s="70"/>
      <c r="RVG1101" s="71"/>
      <c r="RVH1101" s="72"/>
      <c r="RVI1101" s="71"/>
      <c r="RVJ1101" s="68"/>
      <c r="RVK1101" s="69"/>
      <c r="RVL1101" s="69"/>
      <c r="RVM1101" s="70"/>
      <c r="RVN1101" s="70"/>
      <c r="RVO1101" s="70"/>
      <c r="RVP1101" s="71"/>
      <c r="RVQ1101" s="72"/>
      <c r="RVR1101" s="71"/>
      <c r="RVS1101" s="68"/>
      <c r="RVT1101" s="69"/>
      <c r="RVU1101" s="69"/>
      <c r="RVV1101" s="70"/>
      <c r="RVW1101" s="70"/>
      <c r="RVX1101" s="70"/>
      <c r="RVY1101" s="71"/>
      <c r="RVZ1101" s="72"/>
      <c r="RWA1101" s="71"/>
      <c r="RWB1101" s="68"/>
      <c r="RWC1101" s="69"/>
      <c r="RWD1101" s="69"/>
      <c r="RWE1101" s="70"/>
      <c r="RWF1101" s="70"/>
      <c r="RWG1101" s="70"/>
      <c r="RWH1101" s="71"/>
      <c r="RWI1101" s="72"/>
      <c r="RWJ1101" s="71"/>
      <c r="RWK1101" s="68"/>
      <c r="RWL1101" s="69"/>
      <c r="RWM1101" s="69"/>
      <c r="RWN1101" s="70"/>
      <c r="RWO1101" s="70"/>
      <c r="RWP1101" s="70"/>
      <c r="RWQ1101" s="71"/>
      <c r="RWR1101" s="72"/>
      <c r="RWS1101" s="71"/>
      <c r="RWT1101" s="68"/>
      <c r="RWU1101" s="69"/>
      <c r="RWV1101" s="69"/>
      <c r="RWW1101" s="70"/>
      <c r="RWX1101" s="70"/>
      <c r="RWY1101" s="70"/>
      <c r="RWZ1101" s="71"/>
      <c r="RXA1101" s="72"/>
      <c r="RXB1101" s="71"/>
      <c r="RXC1101" s="68"/>
      <c r="RXD1101" s="69"/>
      <c r="RXE1101" s="69"/>
      <c r="RXF1101" s="70"/>
      <c r="RXG1101" s="70"/>
      <c r="RXH1101" s="70"/>
      <c r="RXI1101" s="71"/>
      <c r="RXJ1101" s="72"/>
      <c r="RXK1101" s="71"/>
      <c r="RXL1101" s="68"/>
      <c r="RXM1101" s="69"/>
      <c r="RXN1101" s="69"/>
      <c r="RXO1101" s="70"/>
      <c r="RXP1101" s="70"/>
      <c r="RXQ1101" s="70"/>
      <c r="RXR1101" s="71"/>
      <c r="RXS1101" s="72"/>
      <c r="RXT1101" s="71"/>
      <c r="RXU1101" s="68"/>
      <c r="RXV1101" s="69"/>
      <c r="RXW1101" s="69"/>
      <c r="RXX1101" s="70"/>
      <c r="RXY1101" s="70"/>
      <c r="RXZ1101" s="70"/>
      <c r="RYA1101" s="71"/>
      <c r="RYB1101" s="72"/>
      <c r="RYC1101" s="71"/>
      <c r="RYD1101" s="68"/>
      <c r="RYE1101" s="69"/>
      <c r="RYF1101" s="69"/>
      <c r="RYG1101" s="70"/>
      <c r="RYH1101" s="70"/>
      <c r="RYI1101" s="70"/>
      <c r="RYJ1101" s="71"/>
      <c r="RYK1101" s="72"/>
      <c r="RYL1101" s="71"/>
      <c r="RYM1101" s="68"/>
      <c r="RYN1101" s="69"/>
      <c r="RYO1101" s="69"/>
      <c r="RYP1101" s="70"/>
      <c r="RYQ1101" s="70"/>
      <c r="RYR1101" s="70"/>
      <c r="RYS1101" s="71"/>
      <c r="RYT1101" s="72"/>
      <c r="RYU1101" s="71"/>
      <c r="RYV1101" s="68"/>
      <c r="RYW1101" s="69"/>
      <c r="RYX1101" s="69"/>
      <c r="RYY1101" s="70"/>
      <c r="RYZ1101" s="70"/>
      <c r="RZA1101" s="70"/>
      <c r="RZB1101" s="71"/>
      <c r="RZC1101" s="72"/>
      <c r="RZD1101" s="71"/>
      <c r="RZE1101" s="68"/>
      <c r="RZF1101" s="69"/>
      <c r="RZG1101" s="69"/>
      <c r="RZH1101" s="70"/>
      <c r="RZI1101" s="70"/>
      <c r="RZJ1101" s="70"/>
      <c r="RZK1101" s="71"/>
      <c r="RZL1101" s="72"/>
      <c r="RZM1101" s="71"/>
      <c r="RZN1101" s="68"/>
      <c r="RZO1101" s="69"/>
      <c r="RZP1101" s="69"/>
      <c r="RZQ1101" s="70"/>
      <c r="RZR1101" s="70"/>
      <c r="RZS1101" s="70"/>
      <c r="RZT1101" s="71"/>
      <c r="RZU1101" s="72"/>
      <c r="RZV1101" s="71"/>
      <c r="RZW1101" s="68"/>
      <c r="RZX1101" s="69"/>
      <c r="RZY1101" s="69"/>
      <c r="RZZ1101" s="70"/>
      <c r="SAA1101" s="70"/>
      <c r="SAB1101" s="70"/>
      <c r="SAC1101" s="71"/>
      <c r="SAD1101" s="72"/>
      <c r="SAE1101" s="71"/>
      <c r="SAF1101" s="68"/>
      <c r="SAG1101" s="69"/>
      <c r="SAH1101" s="69"/>
      <c r="SAI1101" s="70"/>
      <c r="SAJ1101" s="70"/>
      <c r="SAK1101" s="70"/>
      <c r="SAL1101" s="71"/>
      <c r="SAM1101" s="72"/>
      <c r="SAN1101" s="71"/>
      <c r="SAO1101" s="68"/>
      <c r="SAP1101" s="69"/>
      <c r="SAQ1101" s="69"/>
      <c r="SAR1101" s="70"/>
      <c r="SAS1101" s="70"/>
      <c r="SAT1101" s="70"/>
      <c r="SAU1101" s="71"/>
      <c r="SAV1101" s="72"/>
      <c r="SAW1101" s="71"/>
      <c r="SAX1101" s="68"/>
      <c r="SAY1101" s="69"/>
      <c r="SAZ1101" s="69"/>
      <c r="SBA1101" s="70"/>
      <c r="SBB1101" s="70"/>
      <c r="SBC1101" s="70"/>
      <c r="SBD1101" s="71"/>
      <c r="SBE1101" s="72"/>
      <c r="SBF1101" s="71"/>
      <c r="SBG1101" s="68"/>
      <c r="SBH1101" s="69"/>
      <c r="SBI1101" s="69"/>
      <c r="SBJ1101" s="70"/>
      <c r="SBK1101" s="70"/>
      <c r="SBL1101" s="70"/>
      <c r="SBM1101" s="71"/>
      <c r="SBN1101" s="72"/>
      <c r="SBO1101" s="71"/>
      <c r="SBP1101" s="68"/>
      <c r="SBQ1101" s="69"/>
      <c r="SBR1101" s="69"/>
      <c r="SBS1101" s="70"/>
      <c r="SBT1101" s="70"/>
      <c r="SBU1101" s="70"/>
      <c r="SBV1101" s="71"/>
      <c r="SBW1101" s="72"/>
      <c r="SBX1101" s="71"/>
      <c r="SBY1101" s="68"/>
      <c r="SBZ1101" s="69"/>
      <c r="SCA1101" s="69"/>
      <c r="SCB1101" s="70"/>
      <c r="SCC1101" s="70"/>
      <c r="SCD1101" s="70"/>
      <c r="SCE1101" s="71"/>
      <c r="SCF1101" s="72"/>
      <c r="SCG1101" s="71"/>
      <c r="SCH1101" s="68"/>
      <c r="SCI1101" s="69"/>
      <c r="SCJ1101" s="69"/>
      <c r="SCK1101" s="70"/>
      <c r="SCL1101" s="70"/>
      <c r="SCM1101" s="70"/>
      <c r="SCN1101" s="71"/>
      <c r="SCO1101" s="72"/>
      <c r="SCP1101" s="71"/>
      <c r="SCQ1101" s="68"/>
      <c r="SCR1101" s="69"/>
      <c r="SCS1101" s="69"/>
      <c r="SCT1101" s="70"/>
      <c r="SCU1101" s="70"/>
      <c r="SCV1101" s="70"/>
      <c r="SCW1101" s="71"/>
      <c r="SCX1101" s="72"/>
      <c r="SCY1101" s="71"/>
      <c r="SCZ1101" s="68"/>
      <c r="SDA1101" s="69"/>
      <c r="SDB1101" s="69"/>
      <c r="SDC1101" s="70"/>
      <c r="SDD1101" s="70"/>
      <c r="SDE1101" s="70"/>
      <c r="SDF1101" s="71"/>
      <c r="SDG1101" s="72"/>
      <c r="SDH1101" s="71"/>
      <c r="SDI1101" s="68"/>
      <c r="SDJ1101" s="69"/>
      <c r="SDK1101" s="69"/>
      <c r="SDL1101" s="70"/>
      <c r="SDM1101" s="70"/>
      <c r="SDN1101" s="70"/>
      <c r="SDO1101" s="71"/>
      <c r="SDP1101" s="72"/>
      <c r="SDQ1101" s="71"/>
      <c r="SDR1101" s="68"/>
      <c r="SDS1101" s="69"/>
      <c r="SDT1101" s="69"/>
      <c r="SDU1101" s="70"/>
      <c r="SDV1101" s="70"/>
      <c r="SDW1101" s="70"/>
      <c r="SDX1101" s="71"/>
      <c r="SDY1101" s="72"/>
      <c r="SDZ1101" s="71"/>
      <c r="SEA1101" s="68"/>
      <c r="SEB1101" s="69"/>
      <c r="SEC1101" s="69"/>
      <c r="SED1101" s="70"/>
      <c r="SEE1101" s="70"/>
      <c r="SEF1101" s="70"/>
      <c r="SEG1101" s="71"/>
      <c r="SEH1101" s="72"/>
      <c r="SEI1101" s="71"/>
      <c r="SEJ1101" s="68"/>
      <c r="SEK1101" s="69"/>
      <c r="SEL1101" s="69"/>
      <c r="SEM1101" s="70"/>
      <c r="SEN1101" s="70"/>
      <c r="SEO1101" s="70"/>
      <c r="SEP1101" s="71"/>
      <c r="SEQ1101" s="72"/>
      <c r="SER1101" s="71"/>
      <c r="SES1101" s="68"/>
      <c r="SET1101" s="69"/>
      <c r="SEU1101" s="69"/>
      <c r="SEV1101" s="70"/>
      <c r="SEW1101" s="70"/>
      <c r="SEX1101" s="70"/>
      <c r="SEY1101" s="71"/>
      <c r="SEZ1101" s="72"/>
      <c r="SFA1101" s="71"/>
      <c r="SFB1101" s="68"/>
      <c r="SFC1101" s="69"/>
      <c r="SFD1101" s="69"/>
      <c r="SFE1101" s="70"/>
      <c r="SFF1101" s="70"/>
      <c r="SFG1101" s="70"/>
      <c r="SFH1101" s="71"/>
      <c r="SFI1101" s="72"/>
      <c r="SFJ1101" s="71"/>
      <c r="SFK1101" s="68"/>
      <c r="SFL1101" s="69"/>
      <c r="SFM1101" s="69"/>
      <c r="SFN1101" s="70"/>
      <c r="SFO1101" s="70"/>
      <c r="SFP1101" s="70"/>
      <c r="SFQ1101" s="71"/>
      <c r="SFR1101" s="72"/>
      <c r="SFS1101" s="71"/>
      <c r="SFT1101" s="68"/>
      <c r="SFU1101" s="69"/>
      <c r="SFV1101" s="69"/>
      <c r="SFW1101" s="70"/>
      <c r="SFX1101" s="70"/>
      <c r="SFY1101" s="70"/>
      <c r="SFZ1101" s="71"/>
      <c r="SGA1101" s="72"/>
      <c r="SGB1101" s="71"/>
      <c r="SGC1101" s="68"/>
      <c r="SGD1101" s="69"/>
      <c r="SGE1101" s="69"/>
      <c r="SGF1101" s="70"/>
      <c r="SGG1101" s="70"/>
      <c r="SGH1101" s="70"/>
      <c r="SGI1101" s="71"/>
      <c r="SGJ1101" s="72"/>
      <c r="SGK1101" s="71"/>
      <c r="SGL1101" s="68"/>
      <c r="SGM1101" s="69"/>
      <c r="SGN1101" s="69"/>
      <c r="SGO1101" s="70"/>
      <c r="SGP1101" s="70"/>
      <c r="SGQ1101" s="70"/>
      <c r="SGR1101" s="71"/>
      <c r="SGS1101" s="72"/>
      <c r="SGT1101" s="71"/>
      <c r="SGU1101" s="68"/>
      <c r="SGV1101" s="69"/>
      <c r="SGW1101" s="69"/>
      <c r="SGX1101" s="70"/>
      <c r="SGY1101" s="70"/>
      <c r="SGZ1101" s="70"/>
      <c r="SHA1101" s="71"/>
      <c r="SHB1101" s="72"/>
      <c r="SHC1101" s="71"/>
      <c r="SHD1101" s="68"/>
      <c r="SHE1101" s="69"/>
      <c r="SHF1101" s="69"/>
      <c r="SHG1101" s="70"/>
      <c r="SHH1101" s="70"/>
      <c r="SHI1101" s="70"/>
      <c r="SHJ1101" s="71"/>
      <c r="SHK1101" s="72"/>
      <c r="SHL1101" s="71"/>
      <c r="SHM1101" s="68"/>
      <c r="SHN1101" s="69"/>
      <c r="SHO1101" s="69"/>
      <c r="SHP1101" s="70"/>
      <c r="SHQ1101" s="70"/>
      <c r="SHR1101" s="70"/>
      <c r="SHS1101" s="71"/>
      <c r="SHT1101" s="72"/>
      <c r="SHU1101" s="71"/>
      <c r="SHV1101" s="68"/>
      <c r="SHW1101" s="69"/>
      <c r="SHX1101" s="69"/>
      <c r="SHY1101" s="70"/>
      <c r="SHZ1101" s="70"/>
      <c r="SIA1101" s="70"/>
      <c r="SIB1101" s="71"/>
      <c r="SIC1101" s="72"/>
      <c r="SID1101" s="71"/>
      <c r="SIE1101" s="68"/>
      <c r="SIF1101" s="69"/>
      <c r="SIG1101" s="69"/>
      <c r="SIH1101" s="70"/>
      <c r="SII1101" s="70"/>
      <c r="SIJ1101" s="70"/>
      <c r="SIK1101" s="71"/>
      <c r="SIL1101" s="72"/>
      <c r="SIM1101" s="71"/>
      <c r="SIN1101" s="68"/>
      <c r="SIO1101" s="69"/>
      <c r="SIP1101" s="69"/>
      <c r="SIQ1101" s="70"/>
      <c r="SIR1101" s="70"/>
      <c r="SIS1101" s="70"/>
      <c r="SIT1101" s="71"/>
      <c r="SIU1101" s="72"/>
      <c r="SIV1101" s="71"/>
      <c r="SIW1101" s="68"/>
      <c r="SIX1101" s="69"/>
      <c r="SIY1101" s="69"/>
      <c r="SIZ1101" s="70"/>
      <c r="SJA1101" s="70"/>
      <c r="SJB1101" s="70"/>
      <c r="SJC1101" s="71"/>
      <c r="SJD1101" s="72"/>
      <c r="SJE1101" s="71"/>
      <c r="SJF1101" s="68"/>
      <c r="SJG1101" s="69"/>
      <c r="SJH1101" s="69"/>
      <c r="SJI1101" s="70"/>
      <c r="SJJ1101" s="70"/>
      <c r="SJK1101" s="70"/>
      <c r="SJL1101" s="71"/>
      <c r="SJM1101" s="72"/>
      <c r="SJN1101" s="71"/>
      <c r="SJO1101" s="68"/>
      <c r="SJP1101" s="69"/>
      <c r="SJQ1101" s="69"/>
      <c r="SJR1101" s="70"/>
      <c r="SJS1101" s="70"/>
      <c r="SJT1101" s="70"/>
      <c r="SJU1101" s="71"/>
      <c r="SJV1101" s="72"/>
      <c r="SJW1101" s="71"/>
      <c r="SJX1101" s="68"/>
      <c r="SJY1101" s="69"/>
      <c r="SJZ1101" s="69"/>
      <c r="SKA1101" s="70"/>
      <c r="SKB1101" s="70"/>
      <c r="SKC1101" s="70"/>
      <c r="SKD1101" s="71"/>
      <c r="SKE1101" s="72"/>
      <c r="SKF1101" s="71"/>
      <c r="SKG1101" s="68"/>
      <c r="SKH1101" s="69"/>
      <c r="SKI1101" s="69"/>
      <c r="SKJ1101" s="70"/>
      <c r="SKK1101" s="70"/>
      <c r="SKL1101" s="70"/>
      <c r="SKM1101" s="71"/>
      <c r="SKN1101" s="72"/>
      <c r="SKO1101" s="71"/>
      <c r="SKP1101" s="68"/>
      <c r="SKQ1101" s="69"/>
      <c r="SKR1101" s="69"/>
      <c r="SKS1101" s="70"/>
      <c r="SKT1101" s="70"/>
      <c r="SKU1101" s="70"/>
      <c r="SKV1101" s="71"/>
      <c r="SKW1101" s="72"/>
      <c r="SKX1101" s="71"/>
      <c r="SKY1101" s="68"/>
      <c r="SKZ1101" s="69"/>
      <c r="SLA1101" s="69"/>
      <c r="SLB1101" s="70"/>
      <c r="SLC1101" s="70"/>
      <c r="SLD1101" s="70"/>
      <c r="SLE1101" s="71"/>
      <c r="SLF1101" s="72"/>
      <c r="SLG1101" s="71"/>
      <c r="SLH1101" s="68"/>
      <c r="SLI1101" s="69"/>
      <c r="SLJ1101" s="69"/>
      <c r="SLK1101" s="70"/>
      <c r="SLL1101" s="70"/>
      <c r="SLM1101" s="70"/>
      <c r="SLN1101" s="71"/>
      <c r="SLO1101" s="72"/>
      <c r="SLP1101" s="71"/>
      <c r="SLQ1101" s="68"/>
      <c r="SLR1101" s="69"/>
      <c r="SLS1101" s="69"/>
      <c r="SLT1101" s="70"/>
      <c r="SLU1101" s="70"/>
      <c r="SLV1101" s="70"/>
      <c r="SLW1101" s="71"/>
      <c r="SLX1101" s="72"/>
      <c r="SLY1101" s="71"/>
      <c r="SLZ1101" s="68"/>
      <c r="SMA1101" s="69"/>
      <c r="SMB1101" s="69"/>
      <c r="SMC1101" s="70"/>
      <c r="SMD1101" s="70"/>
      <c r="SME1101" s="70"/>
      <c r="SMF1101" s="71"/>
      <c r="SMG1101" s="72"/>
      <c r="SMH1101" s="71"/>
      <c r="SMI1101" s="68"/>
      <c r="SMJ1101" s="69"/>
      <c r="SMK1101" s="69"/>
      <c r="SML1101" s="70"/>
      <c r="SMM1101" s="70"/>
      <c r="SMN1101" s="70"/>
      <c r="SMO1101" s="71"/>
      <c r="SMP1101" s="72"/>
      <c r="SMQ1101" s="71"/>
      <c r="SMR1101" s="68"/>
      <c r="SMS1101" s="69"/>
      <c r="SMT1101" s="69"/>
      <c r="SMU1101" s="70"/>
      <c r="SMV1101" s="70"/>
      <c r="SMW1101" s="70"/>
      <c r="SMX1101" s="71"/>
      <c r="SMY1101" s="72"/>
      <c r="SMZ1101" s="71"/>
      <c r="SNA1101" s="68"/>
      <c r="SNB1101" s="69"/>
      <c r="SNC1101" s="69"/>
      <c r="SND1101" s="70"/>
      <c r="SNE1101" s="70"/>
      <c r="SNF1101" s="70"/>
      <c r="SNG1101" s="71"/>
      <c r="SNH1101" s="72"/>
      <c r="SNI1101" s="71"/>
      <c r="SNJ1101" s="68"/>
      <c r="SNK1101" s="69"/>
      <c r="SNL1101" s="69"/>
      <c r="SNM1101" s="70"/>
      <c r="SNN1101" s="70"/>
      <c r="SNO1101" s="70"/>
      <c r="SNP1101" s="71"/>
      <c r="SNQ1101" s="72"/>
      <c r="SNR1101" s="71"/>
      <c r="SNS1101" s="68"/>
      <c r="SNT1101" s="69"/>
      <c r="SNU1101" s="69"/>
      <c r="SNV1101" s="70"/>
      <c r="SNW1101" s="70"/>
      <c r="SNX1101" s="70"/>
      <c r="SNY1101" s="71"/>
      <c r="SNZ1101" s="72"/>
      <c r="SOA1101" s="71"/>
      <c r="SOB1101" s="68"/>
      <c r="SOC1101" s="69"/>
      <c r="SOD1101" s="69"/>
      <c r="SOE1101" s="70"/>
      <c r="SOF1101" s="70"/>
      <c r="SOG1101" s="70"/>
      <c r="SOH1101" s="71"/>
      <c r="SOI1101" s="72"/>
      <c r="SOJ1101" s="71"/>
      <c r="SOK1101" s="68"/>
      <c r="SOL1101" s="69"/>
      <c r="SOM1101" s="69"/>
      <c r="SON1101" s="70"/>
      <c r="SOO1101" s="70"/>
      <c r="SOP1101" s="70"/>
      <c r="SOQ1101" s="71"/>
      <c r="SOR1101" s="72"/>
      <c r="SOS1101" s="71"/>
      <c r="SOT1101" s="68"/>
      <c r="SOU1101" s="69"/>
      <c r="SOV1101" s="69"/>
      <c r="SOW1101" s="70"/>
      <c r="SOX1101" s="70"/>
      <c r="SOY1101" s="70"/>
      <c r="SOZ1101" s="71"/>
      <c r="SPA1101" s="72"/>
      <c r="SPB1101" s="71"/>
      <c r="SPC1101" s="68"/>
      <c r="SPD1101" s="69"/>
      <c r="SPE1101" s="69"/>
      <c r="SPF1101" s="70"/>
      <c r="SPG1101" s="70"/>
      <c r="SPH1101" s="70"/>
      <c r="SPI1101" s="71"/>
      <c r="SPJ1101" s="72"/>
      <c r="SPK1101" s="71"/>
      <c r="SPL1101" s="68"/>
      <c r="SPM1101" s="69"/>
      <c r="SPN1101" s="69"/>
      <c r="SPO1101" s="70"/>
      <c r="SPP1101" s="70"/>
      <c r="SPQ1101" s="70"/>
      <c r="SPR1101" s="71"/>
      <c r="SPS1101" s="72"/>
      <c r="SPT1101" s="71"/>
      <c r="SPU1101" s="68"/>
      <c r="SPV1101" s="69"/>
      <c r="SPW1101" s="69"/>
      <c r="SPX1101" s="70"/>
      <c r="SPY1101" s="70"/>
      <c r="SPZ1101" s="70"/>
      <c r="SQA1101" s="71"/>
      <c r="SQB1101" s="72"/>
      <c r="SQC1101" s="71"/>
      <c r="SQD1101" s="68"/>
      <c r="SQE1101" s="69"/>
      <c r="SQF1101" s="69"/>
      <c r="SQG1101" s="70"/>
      <c r="SQH1101" s="70"/>
      <c r="SQI1101" s="70"/>
      <c r="SQJ1101" s="71"/>
      <c r="SQK1101" s="72"/>
      <c r="SQL1101" s="71"/>
      <c r="SQM1101" s="68"/>
      <c r="SQN1101" s="69"/>
      <c r="SQO1101" s="69"/>
      <c r="SQP1101" s="70"/>
      <c r="SQQ1101" s="70"/>
      <c r="SQR1101" s="70"/>
      <c r="SQS1101" s="71"/>
      <c r="SQT1101" s="72"/>
      <c r="SQU1101" s="71"/>
      <c r="SQV1101" s="68"/>
      <c r="SQW1101" s="69"/>
      <c r="SQX1101" s="69"/>
      <c r="SQY1101" s="70"/>
      <c r="SQZ1101" s="70"/>
      <c r="SRA1101" s="70"/>
      <c r="SRB1101" s="71"/>
      <c r="SRC1101" s="72"/>
      <c r="SRD1101" s="71"/>
      <c r="SRE1101" s="68"/>
      <c r="SRF1101" s="69"/>
      <c r="SRG1101" s="69"/>
      <c r="SRH1101" s="70"/>
      <c r="SRI1101" s="70"/>
      <c r="SRJ1101" s="70"/>
      <c r="SRK1101" s="71"/>
      <c r="SRL1101" s="72"/>
      <c r="SRM1101" s="71"/>
      <c r="SRN1101" s="68"/>
      <c r="SRO1101" s="69"/>
      <c r="SRP1101" s="69"/>
      <c r="SRQ1101" s="70"/>
      <c r="SRR1101" s="70"/>
      <c r="SRS1101" s="70"/>
      <c r="SRT1101" s="71"/>
      <c r="SRU1101" s="72"/>
      <c r="SRV1101" s="71"/>
      <c r="SRW1101" s="68"/>
      <c r="SRX1101" s="69"/>
      <c r="SRY1101" s="69"/>
      <c r="SRZ1101" s="70"/>
      <c r="SSA1101" s="70"/>
      <c r="SSB1101" s="70"/>
      <c r="SSC1101" s="71"/>
      <c r="SSD1101" s="72"/>
      <c r="SSE1101" s="71"/>
      <c r="SSF1101" s="68"/>
      <c r="SSG1101" s="69"/>
      <c r="SSH1101" s="69"/>
      <c r="SSI1101" s="70"/>
      <c r="SSJ1101" s="70"/>
      <c r="SSK1101" s="70"/>
      <c r="SSL1101" s="71"/>
      <c r="SSM1101" s="72"/>
      <c r="SSN1101" s="71"/>
      <c r="SSO1101" s="68"/>
      <c r="SSP1101" s="69"/>
      <c r="SSQ1101" s="69"/>
      <c r="SSR1101" s="70"/>
      <c r="SSS1101" s="70"/>
      <c r="SST1101" s="70"/>
      <c r="SSU1101" s="71"/>
      <c r="SSV1101" s="72"/>
      <c r="SSW1101" s="71"/>
      <c r="SSX1101" s="68"/>
      <c r="SSY1101" s="69"/>
      <c r="SSZ1101" s="69"/>
      <c r="STA1101" s="70"/>
      <c r="STB1101" s="70"/>
      <c r="STC1101" s="70"/>
      <c r="STD1101" s="71"/>
      <c r="STE1101" s="72"/>
      <c r="STF1101" s="71"/>
      <c r="STG1101" s="68"/>
      <c r="STH1101" s="69"/>
      <c r="STI1101" s="69"/>
      <c r="STJ1101" s="70"/>
      <c r="STK1101" s="70"/>
      <c r="STL1101" s="70"/>
      <c r="STM1101" s="71"/>
      <c r="STN1101" s="72"/>
      <c r="STO1101" s="71"/>
      <c r="STP1101" s="68"/>
      <c r="STQ1101" s="69"/>
      <c r="STR1101" s="69"/>
      <c r="STS1101" s="70"/>
      <c r="STT1101" s="70"/>
      <c r="STU1101" s="70"/>
      <c r="STV1101" s="71"/>
      <c r="STW1101" s="72"/>
      <c r="STX1101" s="71"/>
      <c r="STY1101" s="68"/>
      <c r="STZ1101" s="69"/>
      <c r="SUA1101" s="69"/>
      <c r="SUB1101" s="70"/>
      <c r="SUC1101" s="70"/>
      <c r="SUD1101" s="70"/>
      <c r="SUE1101" s="71"/>
      <c r="SUF1101" s="72"/>
      <c r="SUG1101" s="71"/>
      <c r="SUH1101" s="68"/>
      <c r="SUI1101" s="69"/>
      <c r="SUJ1101" s="69"/>
      <c r="SUK1101" s="70"/>
      <c r="SUL1101" s="70"/>
      <c r="SUM1101" s="70"/>
      <c r="SUN1101" s="71"/>
      <c r="SUO1101" s="72"/>
      <c r="SUP1101" s="71"/>
      <c r="SUQ1101" s="68"/>
      <c r="SUR1101" s="69"/>
      <c r="SUS1101" s="69"/>
      <c r="SUT1101" s="70"/>
      <c r="SUU1101" s="70"/>
      <c r="SUV1101" s="70"/>
      <c r="SUW1101" s="71"/>
      <c r="SUX1101" s="72"/>
      <c r="SUY1101" s="71"/>
      <c r="SUZ1101" s="68"/>
      <c r="SVA1101" s="69"/>
      <c r="SVB1101" s="69"/>
      <c r="SVC1101" s="70"/>
      <c r="SVD1101" s="70"/>
      <c r="SVE1101" s="70"/>
      <c r="SVF1101" s="71"/>
      <c r="SVG1101" s="72"/>
      <c r="SVH1101" s="71"/>
      <c r="SVI1101" s="68"/>
      <c r="SVJ1101" s="69"/>
      <c r="SVK1101" s="69"/>
      <c r="SVL1101" s="70"/>
      <c r="SVM1101" s="70"/>
      <c r="SVN1101" s="70"/>
      <c r="SVO1101" s="71"/>
      <c r="SVP1101" s="72"/>
      <c r="SVQ1101" s="71"/>
      <c r="SVR1101" s="68"/>
      <c r="SVS1101" s="69"/>
      <c r="SVT1101" s="69"/>
      <c r="SVU1101" s="70"/>
      <c r="SVV1101" s="70"/>
      <c r="SVW1101" s="70"/>
      <c r="SVX1101" s="71"/>
      <c r="SVY1101" s="72"/>
      <c r="SVZ1101" s="71"/>
      <c r="SWA1101" s="68"/>
      <c r="SWB1101" s="69"/>
      <c r="SWC1101" s="69"/>
      <c r="SWD1101" s="70"/>
      <c r="SWE1101" s="70"/>
      <c r="SWF1101" s="70"/>
      <c r="SWG1101" s="71"/>
      <c r="SWH1101" s="72"/>
      <c r="SWI1101" s="71"/>
      <c r="SWJ1101" s="68"/>
      <c r="SWK1101" s="69"/>
      <c r="SWL1101" s="69"/>
      <c r="SWM1101" s="70"/>
      <c r="SWN1101" s="70"/>
      <c r="SWO1101" s="70"/>
      <c r="SWP1101" s="71"/>
      <c r="SWQ1101" s="72"/>
      <c r="SWR1101" s="71"/>
      <c r="SWS1101" s="68"/>
      <c r="SWT1101" s="69"/>
      <c r="SWU1101" s="69"/>
      <c r="SWV1101" s="70"/>
      <c r="SWW1101" s="70"/>
      <c r="SWX1101" s="70"/>
      <c r="SWY1101" s="71"/>
      <c r="SWZ1101" s="72"/>
      <c r="SXA1101" s="71"/>
      <c r="SXB1101" s="68"/>
      <c r="SXC1101" s="69"/>
      <c r="SXD1101" s="69"/>
      <c r="SXE1101" s="70"/>
      <c r="SXF1101" s="70"/>
      <c r="SXG1101" s="70"/>
      <c r="SXH1101" s="71"/>
      <c r="SXI1101" s="72"/>
      <c r="SXJ1101" s="71"/>
      <c r="SXK1101" s="68"/>
      <c r="SXL1101" s="69"/>
      <c r="SXM1101" s="69"/>
      <c r="SXN1101" s="70"/>
      <c r="SXO1101" s="70"/>
      <c r="SXP1101" s="70"/>
      <c r="SXQ1101" s="71"/>
      <c r="SXR1101" s="72"/>
      <c r="SXS1101" s="71"/>
      <c r="SXT1101" s="68"/>
      <c r="SXU1101" s="69"/>
      <c r="SXV1101" s="69"/>
      <c r="SXW1101" s="70"/>
      <c r="SXX1101" s="70"/>
      <c r="SXY1101" s="70"/>
      <c r="SXZ1101" s="71"/>
      <c r="SYA1101" s="72"/>
      <c r="SYB1101" s="71"/>
      <c r="SYC1101" s="68"/>
      <c r="SYD1101" s="69"/>
      <c r="SYE1101" s="69"/>
      <c r="SYF1101" s="70"/>
      <c r="SYG1101" s="70"/>
      <c r="SYH1101" s="70"/>
      <c r="SYI1101" s="71"/>
      <c r="SYJ1101" s="72"/>
      <c r="SYK1101" s="71"/>
      <c r="SYL1101" s="68"/>
      <c r="SYM1101" s="69"/>
      <c r="SYN1101" s="69"/>
      <c r="SYO1101" s="70"/>
      <c r="SYP1101" s="70"/>
      <c r="SYQ1101" s="70"/>
      <c r="SYR1101" s="71"/>
      <c r="SYS1101" s="72"/>
      <c r="SYT1101" s="71"/>
      <c r="SYU1101" s="68"/>
      <c r="SYV1101" s="69"/>
      <c r="SYW1101" s="69"/>
      <c r="SYX1101" s="70"/>
      <c r="SYY1101" s="70"/>
      <c r="SYZ1101" s="70"/>
      <c r="SZA1101" s="71"/>
      <c r="SZB1101" s="72"/>
      <c r="SZC1101" s="71"/>
      <c r="SZD1101" s="68"/>
      <c r="SZE1101" s="69"/>
      <c r="SZF1101" s="69"/>
      <c r="SZG1101" s="70"/>
      <c r="SZH1101" s="70"/>
      <c r="SZI1101" s="70"/>
      <c r="SZJ1101" s="71"/>
      <c r="SZK1101" s="72"/>
      <c r="SZL1101" s="71"/>
      <c r="SZM1101" s="68"/>
      <c r="SZN1101" s="69"/>
      <c r="SZO1101" s="69"/>
      <c r="SZP1101" s="70"/>
      <c r="SZQ1101" s="70"/>
      <c r="SZR1101" s="70"/>
      <c r="SZS1101" s="71"/>
      <c r="SZT1101" s="72"/>
      <c r="SZU1101" s="71"/>
      <c r="SZV1101" s="68"/>
      <c r="SZW1101" s="69"/>
      <c r="SZX1101" s="69"/>
      <c r="SZY1101" s="70"/>
      <c r="SZZ1101" s="70"/>
      <c r="TAA1101" s="70"/>
      <c r="TAB1101" s="71"/>
      <c r="TAC1101" s="72"/>
      <c r="TAD1101" s="71"/>
      <c r="TAE1101" s="68"/>
      <c r="TAF1101" s="69"/>
      <c r="TAG1101" s="69"/>
      <c r="TAH1101" s="70"/>
      <c r="TAI1101" s="70"/>
      <c r="TAJ1101" s="70"/>
      <c r="TAK1101" s="71"/>
      <c r="TAL1101" s="72"/>
      <c r="TAM1101" s="71"/>
      <c r="TAN1101" s="68"/>
      <c r="TAO1101" s="69"/>
      <c r="TAP1101" s="69"/>
      <c r="TAQ1101" s="70"/>
      <c r="TAR1101" s="70"/>
      <c r="TAS1101" s="70"/>
      <c r="TAT1101" s="71"/>
      <c r="TAU1101" s="72"/>
      <c r="TAV1101" s="71"/>
      <c r="TAW1101" s="68"/>
      <c r="TAX1101" s="69"/>
      <c r="TAY1101" s="69"/>
      <c r="TAZ1101" s="70"/>
      <c r="TBA1101" s="70"/>
      <c r="TBB1101" s="70"/>
      <c r="TBC1101" s="71"/>
      <c r="TBD1101" s="72"/>
      <c r="TBE1101" s="71"/>
      <c r="TBF1101" s="68"/>
      <c r="TBG1101" s="69"/>
      <c r="TBH1101" s="69"/>
      <c r="TBI1101" s="70"/>
      <c r="TBJ1101" s="70"/>
      <c r="TBK1101" s="70"/>
      <c r="TBL1101" s="71"/>
      <c r="TBM1101" s="72"/>
      <c r="TBN1101" s="71"/>
      <c r="TBO1101" s="68"/>
      <c r="TBP1101" s="69"/>
      <c r="TBQ1101" s="69"/>
      <c r="TBR1101" s="70"/>
      <c r="TBS1101" s="70"/>
      <c r="TBT1101" s="70"/>
      <c r="TBU1101" s="71"/>
      <c r="TBV1101" s="72"/>
      <c r="TBW1101" s="71"/>
      <c r="TBX1101" s="68"/>
      <c r="TBY1101" s="69"/>
      <c r="TBZ1101" s="69"/>
      <c r="TCA1101" s="70"/>
      <c r="TCB1101" s="70"/>
      <c r="TCC1101" s="70"/>
      <c r="TCD1101" s="71"/>
      <c r="TCE1101" s="72"/>
      <c r="TCF1101" s="71"/>
      <c r="TCG1101" s="68"/>
      <c r="TCH1101" s="69"/>
      <c r="TCI1101" s="69"/>
      <c r="TCJ1101" s="70"/>
      <c r="TCK1101" s="70"/>
      <c r="TCL1101" s="70"/>
      <c r="TCM1101" s="71"/>
      <c r="TCN1101" s="72"/>
      <c r="TCO1101" s="71"/>
      <c r="TCP1101" s="68"/>
      <c r="TCQ1101" s="69"/>
      <c r="TCR1101" s="69"/>
      <c r="TCS1101" s="70"/>
      <c r="TCT1101" s="70"/>
      <c r="TCU1101" s="70"/>
      <c r="TCV1101" s="71"/>
      <c r="TCW1101" s="72"/>
      <c r="TCX1101" s="71"/>
      <c r="TCY1101" s="68"/>
      <c r="TCZ1101" s="69"/>
      <c r="TDA1101" s="69"/>
      <c r="TDB1101" s="70"/>
      <c r="TDC1101" s="70"/>
      <c r="TDD1101" s="70"/>
      <c r="TDE1101" s="71"/>
      <c r="TDF1101" s="72"/>
      <c r="TDG1101" s="71"/>
      <c r="TDH1101" s="68"/>
      <c r="TDI1101" s="69"/>
      <c r="TDJ1101" s="69"/>
      <c r="TDK1101" s="70"/>
      <c r="TDL1101" s="70"/>
      <c r="TDM1101" s="70"/>
      <c r="TDN1101" s="71"/>
      <c r="TDO1101" s="72"/>
      <c r="TDP1101" s="71"/>
      <c r="TDQ1101" s="68"/>
      <c r="TDR1101" s="69"/>
      <c r="TDS1101" s="69"/>
      <c r="TDT1101" s="70"/>
      <c r="TDU1101" s="70"/>
      <c r="TDV1101" s="70"/>
      <c r="TDW1101" s="71"/>
      <c r="TDX1101" s="72"/>
      <c r="TDY1101" s="71"/>
      <c r="TDZ1101" s="68"/>
      <c r="TEA1101" s="69"/>
      <c r="TEB1101" s="69"/>
      <c r="TEC1101" s="70"/>
      <c r="TED1101" s="70"/>
      <c r="TEE1101" s="70"/>
      <c r="TEF1101" s="71"/>
      <c r="TEG1101" s="72"/>
      <c r="TEH1101" s="71"/>
      <c r="TEI1101" s="68"/>
      <c r="TEJ1101" s="69"/>
      <c r="TEK1101" s="69"/>
      <c r="TEL1101" s="70"/>
      <c r="TEM1101" s="70"/>
      <c r="TEN1101" s="70"/>
      <c r="TEO1101" s="71"/>
      <c r="TEP1101" s="72"/>
      <c r="TEQ1101" s="71"/>
      <c r="TER1101" s="68"/>
      <c r="TES1101" s="69"/>
      <c r="TET1101" s="69"/>
      <c r="TEU1101" s="70"/>
      <c r="TEV1101" s="70"/>
      <c r="TEW1101" s="70"/>
      <c r="TEX1101" s="71"/>
      <c r="TEY1101" s="72"/>
      <c r="TEZ1101" s="71"/>
      <c r="TFA1101" s="68"/>
      <c r="TFB1101" s="69"/>
      <c r="TFC1101" s="69"/>
      <c r="TFD1101" s="70"/>
      <c r="TFE1101" s="70"/>
      <c r="TFF1101" s="70"/>
      <c r="TFG1101" s="71"/>
      <c r="TFH1101" s="72"/>
      <c r="TFI1101" s="71"/>
      <c r="TFJ1101" s="68"/>
      <c r="TFK1101" s="69"/>
      <c r="TFL1101" s="69"/>
      <c r="TFM1101" s="70"/>
      <c r="TFN1101" s="70"/>
      <c r="TFO1101" s="70"/>
      <c r="TFP1101" s="71"/>
      <c r="TFQ1101" s="72"/>
      <c r="TFR1101" s="71"/>
      <c r="TFS1101" s="68"/>
      <c r="TFT1101" s="69"/>
      <c r="TFU1101" s="69"/>
      <c r="TFV1101" s="70"/>
      <c r="TFW1101" s="70"/>
      <c r="TFX1101" s="70"/>
      <c r="TFY1101" s="71"/>
      <c r="TFZ1101" s="72"/>
      <c r="TGA1101" s="71"/>
      <c r="TGB1101" s="68"/>
      <c r="TGC1101" s="69"/>
      <c r="TGD1101" s="69"/>
      <c r="TGE1101" s="70"/>
      <c r="TGF1101" s="70"/>
      <c r="TGG1101" s="70"/>
      <c r="TGH1101" s="71"/>
      <c r="TGI1101" s="72"/>
      <c r="TGJ1101" s="71"/>
      <c r="TGK1101" s="68"/>
      <c r="TGL1101" s="69"/>
      <c r="TGM1101" s="69"/>
      <c r="TGN1101" s="70"/>
      <c r="TGO1101" s="70"/>
      <c r="TGP1101" s="70"/>
      <c r="TGQ1101" s="71"/>
      <c r="TGR1101" s="72"/>
      <c r="TGS1101" s="71"/>
      <c r="TGT1101" s="68"/>
      <c r="TGU1101" s="69"/>
      <c r="TGV1101" s="69"/>
      <c r="TGW1101" s="70"/>
      <c r="TGX1101" s="70"/>
      <c r="TGY1101" s="70"/>
      <c r="TGZ1101" s="71"/>
      <c r="THA1101" s="72"/>
      <c r="THB1101" s="71"/>
      <c r="THC1101" s="68"/>
      <c r="THD1101" s="69"/>
      <c r="THE1101" s="69"/>
      <c r="THF1101" s="70"/>
      <c r="THG1101" s="70"/>
      <c r="THH1101" s="70"/>
      <c r="THI1101" s="71"/>
      <c r="THJ1101" s="72"/>
      <c r="THK1101" s="71"/>
      <c r="THL1101" s="68"/>
      <c r="THM1101" s="69"/>
      <c r="THN1101" s="69"/>
      <c r="THO1101" s="70"/>
      <c r="THP1101" s="70"/>
      <c r="THQ1101" s="70"/>
      <c r="THR1101" s="71"/>
      <c r="THS1101" s="72"/>
      <c r="THT1101" s="71"/>
      <c r="THU1101" s="68"/>
      <c r="THV1101" s="69"/>
      <c r="THW1101" s="69"/>
      <c r="THX1101" s="70"/>
      <c r="THY1101" s="70"/>
      <c r="THZ1101" s="70"/>
      <c r="TIA1101" s="71"/>
      <c r="TIB1101" s="72"/>
      <c r="TIC1101" s="71"/>
      <c r="TID1101" s="68"/>
      <c r="TIE1101" s="69"/>
      <c r="TIF1101" s="69"/>
      <c r="TIG1101" s="70"/>
      <c r="TIH1101" s="70"/>
      <c r="TII1101" s="70"/>
      <c r="TIJ1101" s="71"/>
      <c r="TIK1101" s="72"/>
      <c r="TIL1101" s="71"/>
      <c r="TIM1101" s="68"/>
      <c r="TIN1101" s="69"/>
      <c r="TIO1101" s="69"/>
      <c r="TIP1101" s="70"/>
      <c r="TIQ1101" s="70"/>
      <c r="TIR1101" s="70"/>
      <c r="TIS1101" s="71"/>
      <c r="TIT1101" s="72"/>
      <c r="TIU1101" s="71"/>
      <c r="TIV1101" s="68"/>
      <c r="TIW1101" s="69"/>
      <c r="TIX1101" s="69"/>
      <c r="TIY1101" s="70"/>
      <c r="TIZ1101" s="70"/>
      <c r="TJA1101" s="70"/>
      <c r="TJB1101" s="71"/>
      <c r="TJC1101" s="72"/>
      <c r="TJD1101" s="71"/>
      <c r="TJE1101" s="68"/>
      <c r="TJF1101" s="69"/>
      <c r="TJG1101" s="69"/>
      <c r="TJH1101" s="70"/>
      <c r="TJI1101" s="70"/>
      <c r="TJJ1101" s="70"/>
      <c r="TJK1101" s="71"/>
      <c r="TJL1101" s="72"/>
      <c r="TJM1101" s="71"/>
      <c r="TJN1101" s="68"/>
      <c r="TJO1101" s="69"/>
      <c r="TJP1101" s="69"/>
      <c r="TJQ1101" s="70"/>
      <c r="TJR1101" s="70"/>
      <c r="TJS1101" s="70"/>
      <c r="TJT1101" s="71"/>
      <c r="TJU1101" s="72"/>
      <c r="TJV1101" s="71"/>
      <c r="TJW1101" s="68"/>
      <c r="TJX1101" s="69"/>
      <c r="TJY1101" s="69"/>
      <c r="TJZ1101" s="70"/>
      <c r="TKA1101" s="70"/>
      <c r="TKB1101" s="70"/>
      <c r="TKC1101" s="71"/>
      <c r="TKD1101" s="72"/>
      <c r="TKE1101" s="71"/>
      <c r="TKF1101" s="68"/>
      <c r="TKG1101" s="69"/>
      <c r="TKH1101" s="69"/>
      <c r="TKI1101" s="70"/>
      <c r="TKJ1101" s="70"/>
      <c r="TKK1101" s="70"/>
      <c r="TKL1101" s="71"/>
      <c r="TKM1101" s="72"/>
      <c r="TKN1101" s="71"/>
      <c r="TKO1101" s="68"/>
      <c r="TKP1101" s="69"/>
      <c r="TKQ1101" s="69"/>
      <c r="TKR1101" s="70"/>
      <c r="TKS1101" s="70"/>
      <c r="TKT1101" s="70"/>
      <c r="TKU1101" s="71"/>
      <c r="TKV1101" s="72"/>
      <c r="TKW1101" s="71"/>
      <c r="TKX1101" s="68"/>
      <c r="TKY1101" s="69"/>
      <c r="TKZ1101" s="69"/>
      <c r="TLA1101" s="70"/>
      <c r="TLB1101" s="70"/>
      <c r="TLC1101" s="70"/>
      <c r="TLD1101" s="71"/>
      <c r="TLE1101" s="72"/>
      <c r="TLF1101" s="71"/>
      <c r="TLG1101" s="68"/>
      <c r="TLH1101" s="69"/>
      <c r="TLI1101" s="69"/>
      <c r="TLJ1101" s="70"/>
      <c r="TLK1101" s="70"/>
      <c r="TLL1101" s="70"/>
      <c r="TLM1101" s="71"/>
      <c r="TLN1101" s="72"/>
      <c r="TLO1101" s="71"/>
      <c r="TLP1101" s="68"/>
      <c r="TLQ1101" s="69"/>
      <c r="TLR1101" s="69"/>
      <c r="TLS1101" s="70"/>
      <c r="TLT1101" s="70"/>
      <c r="TLU1101" s="70"/>
      <c r="TLV1101" s="71"/>
      <c r="TLW1101" s="72"/>
      <c r="TLX1101" s="71"/>
      <c r="TLY1101" s="68"/>
      <c r="TLZ1101" s="69"/>
      <c r="TMA1101" s="69"/>
      <c r="TMB1101" s="70"/>
      <c r="TMC1101" s="70"/>
      <c r="TMD1101" s="70"/>
      <c r="TME1101" s="71"/>
      <c r="TMF1101" s="72"/>
      <c r="TMG1101" s="71"/>
      <c r="TMH1101" s="68"/>
      <c r="TMI1101" s="69"/>
      <c r="TMJ1101" s="69"/>
      <c r="TMK1101" s="70"/>
      <c r="TML1101" s="70"/>
      <c r="TMM1101" s="70"/>
      <c r="TMN1101" s="71"/>
      <c r="TMO1101" s="72"/>
      <c r="TMP1101" s="71"/>
      <c r="TMQ1101" s="68"/>
      <c r="TMR1101" s="69"/>
      <c r="TMS1101" s="69"/>
      <c r="TMT1101" s="70"/>
      <c r="TMU1101" s="70"/>
      <c r="TMV1101" s="70"/>
      <c r="TMW1101" s="71"/>
      <c r="TMX1101" s="72"/>
      <c r="TMY1101" s="71"/>
      <c r="TMZ1101" s="68"/>
      <c r="TNA1101" s="69"/>
      <c r="TNB1101" s="69"/>
      <c r="TNC1101" s="70"/>
      <c r="TND1101" s="70"/>
      <c r="TNE1101" s="70"/>
      <c r="TNF1101" s="71"/>
      <c r="TNG1101" s="72"/>
      <c r="TNH1101" s="71"/>
      <c r="TNI1101" s="68"/>
      <c r="TNJ1101" s="69"/>
      <c r="TNK1101" s="69"/>
      <c r="TNL1101" s="70"/>
      <c r="TNM1101" s="70"/>
      <c r="TNN1101" s="70"/>
      <c r="TNO1101" s="71"/>
      <c r="TNP1101" s="72"/>
      <c r="TNQ1101" s="71"/>
      <c r="TNR1101" s="68"/>
      <c r="TNS1101" s="69"/>
      <c r="TNT1101" s="69"/>
      <c r="TNU1101" s="70"/>
      <c r="TNV1101" s="70"/>
      <c r="TNW1101" s="70"/>
      <c r="TNX1101" s="71"/>
      <c r="TNY1101" s="72"/>
      <c r="TNZ1101" s="71"/>
      <c r="TOA1101" s="68"/>
      <c r="TOB1101" s="69"/>
      <c r="TOC1101" s="69"/>
      <c r="TOD1101" s="70"/>
      <c r="TOE1101" s="70"/>
      <c r="TOF1101" s="70"/>
      <c r="TOG1101" s="71"/>
      <c r="TOH1101" s="72"/>
      <c r="TOI1101" s="71"/>
      <c r="TOJ1101" s="68"/>
      <c r="TOK1101" s="69"/>
      <c r="TOL1101" s="69"/>
      <c r="TOM1101" s="70"/>
      <c r="TON1101" s="70"/>
      <c r="TOO1101" s="70"/>
      <c r="TOP1101" s="71"/>
      <c r="TOQ1101" s="72"/>
      <c r="TOR1101" s="71"/>
      <c r="TOS1101" s="68"/>
      <c r="TOT1101" s="69"/>
      <c r="TOU1101" s="69"/>
      <c r="TOV1101" s="70"/>
      <c r="TOW1101" s="70"/>
      <c r="TOX1101" s="70"/>
      <c r="TOY1101" s="71"/>
      <c r="TOZ1101" s="72"/>
      <c r="TPA1101" s="71"/>
      <c r="TPB1101" s="68"/>
      <c r="TPC1101" s="69"/>
      <c r="TPD1101" s="69"/>
      <c r="TPE1101" s="70"/>
      <c r="TPF1101" s="70"/>
      <c r="TPG1101" s="70"/>
      <c r="TPH1101" s="71"/>
      <c r="TPI1101" s="72"/>
      <c r="TPJ1101" s="71"/>
      <c r="TPK1101" s="68"/>
      <c r="TPL1101" s="69"/>
      <c r="TPM1101" s="69"/>
      <c r="TPN1101" s="70"/>
      <c r="TPO1101" s="70"/>
      <c r="TPP1101" s="70"/>
      <c r="TPQ1101" s="71"/>
      <c r="TPR1101" s="72"/>
      <c r="TPS1101" s="71"/>
      <c r="TPT1101" s="68"/>
      <c r="TPU1101" s="69"/>
      <c r="TPV1101" s="69"/>
      <c r="TPW1101" s="70"/>
      <c r="TPX1101" s="70"/>
      <c r="TPY1101" s="70"/>
      <c r="TPZ1101" s="71"/>
      <c r="TQA1101" s="72"/>
      <c r="TQB1101" s="71"/>
      <c r="TQC1101" s="68"/>
      <c r="TQD1101" s="69"/>
      <c r="TQE1101" s="69"/>
      <c r="TQF1101" s="70"/>
      <c r="TQG1101" s="70"/>
      <c r="TQH1101" s="70"/>
      <c r="TQI1101" s="71"/>
      <c r="TQJ1101" s="72"/>
      <c r="TQK1101" s="71"/>
      <c r="TQL1101" s="68"/>
      <c r="TQM1101" s="69"/>
      <c r="TQN1101" s="69"/>
      <c r="TQO1101" s="70"/>
      <c r="TQP1101" s="70"/>
      <c r="TQQ1101" s="70"/>
      <c r="TQR1101" s="71"/>
      <c r="TQS1101" s="72"/>
      <c r="TQT1101" s="71"/>
      <c r="TQU1101" s="68"/>
      <c r="TQV1101" s="69"/>
      <c r="TQW1101" s="69"/>
      <c r="TQX1101" s="70"/>
      <c r="TQY1101" s="70"/>
      <c r="TQZ1101" s="70"/>
      <c r="TRA1101" s="71"/>
      <c r="TRB1101" s="72"/>
      <c r="TRC1101" s="71"/>
      <c r="TRD1101" s="68"/>
      <c r="TRE1101" s="69"/>
      <c r="TRF1101" s="69"/>
      <c r="TRG1101" s="70"/>
      <c r="TRH1101" s="70"/>
      <c r="TRI1101" s="70"/>
      <c r="TRJ1101" s="71"/>
      <c r="TRK1101" s="72"/>
      <c r="TRL1101" s="71"/>
      <c r="TRM1101" s="68"/>
      <c r="TRN1101" s="69"/>
      <c r="TRO1101" s="69"/>
      <c r="TRP1101" s="70"/>
      <c r="TRQ1101" s="70"/>
      <c r="TRR1101" s="70"/>
      <c r="TRS1101" s="71"/>
      <c r="TRT1101" s="72"/>
      <c r="TRU1101" s="71"/>
      <c r="TRV1101" s="68"/>
      <c r="TRW1101" s="69"/>
      <c r="TRX1101" s="69"/>
      <c r="TRY1101" s="70"/>
      <c r="TRZ1101" s="70"/>
      <c r="TSA1101" s="70"/>
      <c r="TSB1101" s="71"/>
      <c r="TSC1101" s="72"/>
      <c r="TSD1101" s="71"/>
      <c r="TSE1101" s="68"/>
      <c r="TSF1101" s="69"/>
      <c r="TSG1101" s="69"/>
      <c r="TSH1101" s="70"/>
      <c r="TSI1101" s="70"/>
      <c r="TSJ1101" s="70"/>
      <c r="TSK1101" s="71"/>
      <c r="TSL1101" s="72"/>
      <c r="TSM1101" s="71"/>
      <c r="TSN1101" s="68"/>
      <c r="TSO1101" s="69"/>
      <c r="TSP1101" s="69"/>
      <c r="TSQ1101" s="70"/>
      <c r="TSR1101" s="70"/>
      <c r="TSS1101" s="70"/>
      <c r="TST1101" s="71"/>
      <c r="TSU1101" s="72"/>
      <c r="TSV1101" s="71"/>
      <c r="TSW1101" s="68"/>
      <c r="TSX1101" s="69"/>
      <c r="TSY1101" s="69"/>
      <c r="TSZ1101" s="70"/>
      <c r="TTA1101" s="70"/>
      <c r="TTB1101" s="70"/>
      <c r="TTC1101" s="71"/>
      <c r="TTD1101" s="72"/>
      <c r="TTE1101" s="71"/>
      <c r="TTF1101" s="68"/>
      <c r="TTG1101" s="69"/>
      <c r="TTH1101" s="69"/>
      <c r="TTI1101" s="70"/>
      <c r="TTJ1101" s="70"/>
      <c r="TTK1101" s="70"/>
      <c r="TTL1101" s="71"/>
      <c r="TTM1101" s="72"/>
      <c r="TTN1101" s="71"/>
      <c r="TTO1101" s="68"/>
      <c r="TTP1101" s="69"/>
      <c r="TTQ1101" s="69"/>
      <c r="TTR1101" s="70"/>
      <c r="TTS1101" s="70"/>
      <c r="TTT1101" s="70"/>
      <c r="TTU1101" s="71"/>
      <c r="TTV1101" s="72"/>
      <c r="TTW1101" s="71"/>
      <c r="TTX1101" s="68"/>
      <c r="TTY1101" s="69"/>
      <c r="TTZ1101" s="69"/>
      <c r="TUA1101" s="70"/>
      <c r="TUB1101" s="70"/>
      <c r="TUC1101" s="70"/>
      <c r="TUD1101" s="71"/>
      <c r="TUE1101" s="72"/>
      <c r="TUF1101" s="71"/>
      <c r="TUG1101" s="68"/>
      <c r="TUH1101" s="69"/>
      <c r="TUI1101" s="69"/>
      <c r="TUJ1101" s="70"/>
      <c r="TUK1101" s="70"/>
      <c r="TUL1101" s="70"/>
      <c r="TUM1101" s="71"/>
      <c r="TUN1101" s="72"/>
      <c r="TUO1101" s="71"/>
      <c r="TUP1101" s="68"/>
      <c r="TUQ1101" s="69"/>
      <c r="TUR1101" s="69"/>
      <c r="TUS1101" s="70"/>
      <c r="TUT1101" s="70"/>
      <c r="TUU1101" s="70"/>
      <c r="TUV1101" s="71"/>
      <c r="TUW1101" s="72"/>
      <c r="TUX1101" s="71"/>
      <c r="TUY1101" s="68"/>
      <c r="TUZ1101" s="69"/>
      <c r="TVA1101" s="69"/>
      <c r="TVB1101" s="70"/>
      <c r="TVC1101" s="70"/>
      <c r="TVD1101" s="70"/>
      <c r="TVE1101" s="71"/>
      <c r="TVF1101" s="72"/>
      <c r="TVG1101" s="71"/>
      <c r="TVH1101" s="68"/>
      <c r="TVI1101" s="69"/>
      <c r="TVJ1101" s="69"/>
      <c r="TVK1101" s="70"/>
      <c r="TVL1101" s="70"/>
      <c r="TVM1101" s="70"/>
      <c r="TVN1101" s="71"/>
      <c r="TVO1101" s="72"/>
      <c r="TVP1101" s="71"/>
      <c r="TVQ1101" s="68"/>
      <c r="TVR1101" s="69"/>
      <c r="TVS1101" s="69"/>
      <c r="TVT1101" s="70"/>
      <c r="TVU1101" s="70"/>
      <c r="TVV1101" s="70"/>
      <c r="TVW1101" s="71"/>
      <c r="TVX1101" s="72"/>
      <c r="TVY1101" s="71"/>
      <c r="TVZ1101" s="68"/>
      <c r="TWA1101" s="69"/>
      <c r="TWB1101" s="69"/>
      <c r="TWC1101" s="70"/>
      <c r="TWD1101" s="70"/>
      <c r="TWE1101" s="70"/>
      <c r="TWF1101" s="71"/>
      <c r="TWG1101" s="72"/>
      <c r="TWH1101" s="71"/>
      <c r="TWI1101" s="68"/>
      <c r="TWJ1101" s="69"/>
      <c r="TWK1101" s="69"/>
      <c r="TWL1101" s="70"/>
      <c r="TWM1101" s="70"/>
      <c r="TWN1101" s="70"/>
      <c r="TWO1101" s="71"/>
      <c r="TWP1101" s="72"/>
      <c r="TWQ1101" s="71"/>
      <c r="TWR1101" s="68"/>
      <c r="TWS1101" s="69"/>
      <c r="TWT1101" s="69"/>
      <c r="TWU1101" s="70"/>
      <c r="TWV1101" s="70"/>
      <c r="TWW1101" s="70"/>
      <c r="TWX1101" s="71"/>
      <c r="TWY1101" s="72"/>
      <c r="TWZ1101" s="71"/>
      <c r="TXA1101" s="68"/>
      <c r="TXB1101" s="69"/>
      <c r="TXC1101" s="69"/>
      <c r="TXD1101" s="70"/>
      <c r="TXE1101" s="70"/>
      <c r="TXF1101" s="70"/>
      <c r="TXG1101" s="71"/>
      <c r="TXH1101" s="72"/>
      <c r="TXI1101" s="71"/>
      <c r="TXJ1101" s="68"/>
      <c r="TXK1101" s="69"/>
      <c r="TXL1101" s="69"/>
      <c r="TXM1101" s="70"/>
      <c r="TXN1101" s="70"/>
      <c r="TXO1101" s="70"/>
      <c r="TXP1101" s="71"/>
      <c r="TXQ1101" s="72"/>
      <c r="TXR1101" s="71"/>
      <c r="TXS1101" s="68"/>
      <c r="TXT1101" s="69"/>
      <c r="TXU1101" s="69"/>
      <c r="TXV1101" s="70"/>
      <c r="TXW1101" s="70"/>
      <c r="TXX1101" s="70"/>
      <c r="TXY1101" s="71"/>
      <c r="TXZ1101" s="72"/>
      <c r="TYA1101" s="71"/>
      <c r="TYB1101" s="68"/>
      <c r="TYC1101" s="69"/>
      <c r="TYD1101" s="69"/>
      <c r="TYE1101" s="70"/>
      <c r="TYF1101" s="70"/>
      <c r="TYG1101" s="70"/>
      <c r="TYH1101" s="71"/>
      <c r="TYI1101" s="72"/>
      <c r="TYJ1101" s="71"/>
      <c r="TYK1101" s="68"/>
      <c r="TYL1101" s="69"/>
      <c r="TYM1101" s="69"/>
      <c r="TYN1101" s="70"/>
      <c r="TYO1101" s="70"/>
      <c r="TYP1101" s="70"/>
      <c r="TYQ1101" s="71"/>
      <c r="TYR1101" s="72"/>
      <c r="TYS1101" s="71"/>
      <c r="TYT1101" s="68"/>
      <c r="TYU1101" s="69"/>
      <c r="TYV1101" s="69"/>
      <c r="TYW1101" s="70"/>
      <c r="TYX1101" s="70"/>
      <c r="TYY1101" s="70"/>
      <c r="TYZ1101" s="71"/>
      <c r="TZA1101" s="72"/>
      <c r="TZB1101" s="71"/>
      <c r="TZC1101" s="68"/>
      <c r="TZD1101" s="69"/>
      <c r="TZE1101" s="69"/>
      <c r="TZF1101" s="70"/>
      <c r="TZG1101" s="70"/>
      <c r="TZH1101" s="70"/>
      <c r="TZI1101" s="71"/>
      <c r="TZJ1101" s="72"/>
      <c r="TZK1101" s="71"/>
      <c r="TZL1101" s="68"/>
      <c r="TZM1101" s="69"/>
      <c r="TZN1101" s="69"/>
      <c r="TZO1101" s="70"/>
      <c r="TZP1101" s="70"/>
      <c r="TZQ1101" s="70"/>
      <c r="TZR1101" s="71"/>
      <c r="TZS1101" s="72"/>
      <c r="TZT1101" s="71"/>
      <c r="TZU1101" s="68"/>
      <c r="TZV1101" s="69"/>
      <c r="TZW1101" s="69"/>
      <c r="TZX1101" s="70"/>
      <c r="TZY1101" s="70"/>
      <c r="TZZ1101" s="70"/>
      <c r="UAA1101" s="71"/>
      <c r="UAB1101" s="72"/>
      <c r="UAC1101" s="71"/>
      <c r="UAD1101" s="68"/>
      <c r="UAE1101" s="69"/>
      <c r="UAF1101" s="69"/>
      <c r="UAG1101" s="70"/>
      <c r="UAH1101" s="70"/>
      <c r="UAI1101" s="70"/>
      <c r="UAJ1101" s="71"/>
      <c r="UAK1101" s="72"/>
      <c r="UAL1101" s="71"/>
      <c r="UAM1101" s="68"/>
      <c r="UAN1101" s="69"/>
      <c r="UAO1101" s="69"/>
      <c r="UAP1101" s="70"/>
      <c r="UAQ1101" s="70"/>
      <c r="UAR1101" s="70"/>
      <c r="UAS1101" s="71"/>
      <c r="UAT1101" s="72"/>
      <c r="UAU1101" s="71"/>
      <c r="UAV1101" s="68"/>
      <c r="UAW1101" s="69"/>
      <c r="UAX1101" s="69"/>
      <c r="UAY1101" s="70"/>
      <c r="UAZ1101" s="70"/>
      <c r="UBA1101" s="70"/>
      <c r="UBB1101" s="71"/>
      <c r="UBC1101" s="72"/>
      <c r="UBD1101" s="71"/>
      <c r="UBE1101" s="68"/>
      <c r="UBF1101" s="69"/>
      <c r="UBG1101" s="69"/>
      <c r="UBH1101" s="70"/>
      <c r="UBI1101" s="70"/>
      <c r="UBJ1101" s="70"/>
      <c r="UBK1101" s="71"/>
      <c r="UBL1101" s="72"/>
      <c r="UBM1101" s="71"/>
      <c r="UBN1101" s="68"/>
      <c r="UBO1101" s="69"/>
      <c r="UBP1101" s="69"/>
      <c r="UBQ1101" s="70"/>
      <c r="UBR1101" s="70"/>
      <c r="UBS1101" s="70"/>
      <c r="UBT1101" s="71"/>
      <c r="UBU1101" s="72"/>
      <c r="UBV1101" s="71"/>
      <c r="UBW1101" s="68"/>
      <c r="UBX1101" s="69"/>
      <c r="UBY1101" s="69"/>
      <c r="UBZ1101" s="70"/>
      <c r="UCA1101" s="70"/>
      <c r="UCB1101" s="70"/>
      <c r="UCC1101" s="71"/>
      <c r="UCD1101" s="72"/>
      <c r="UCE1101" s="71"/>
      <c r="UCF1101" s="68"/>
      <c r="UCG1101" s="69"/>
      <c r="UCH1101" s="69"/>
      <c r="UCI1101" s="70"/>
      <c r="UCJ1101" s="70"/>
      <c r="UCK1101" s="70"/>
      <c r="UCL1101" s="71"/>
      <c r="UCM1101" s="72"/>
      <c r="UCN1101" s="71"/>
      <c r="UCO1101" s="68"/>
      <c r="UCP1101" s="69"/>
      <c r="UCQ1101" s="69"/>
      <c r="UCR1101" s="70"/>
      <c r="UCS1101" s="70"/>
      <c r="UCT1101" s="70"/>
      <c r="UCU1101" s="71"/>
      <c r="UCV1101" s="72"/>
      <c r="UCW1101" s="71"/>
      <c r="UCX1101" s="68"/>
      <c r="UCY1101" s="69"/>
      <c r="UCZ1101" s="69"/>
      <c r="UDA1101" s="70"/>
      <c r="UDB1101" s="70"/>
      <c r="UDC1101" s="70"/>
      <c r="UDD1101" s="71"/>
      <c r="UDE1101" s="72"/>
      <c r="UDF1101" s="71"/>
      <c r="UDG1101" s="68"/>
      <c r="UDH1101" s="69"/>
      <c r="UDI1101" s="69"/>
      <c r="UDJ1101" s="70"/>
      <c r="UDK1101" s="70"/>
      <c r="UDL1101" s="70"/>
      <c r="UDM1101" s="71"/>
      <c r="UDN1101" s="72"/>
      <c r="UDO1101" s="71"/>
      <c r="UDP1101" s="68"/>
      <c r="UDQ1101" s="69"/>
      <c r="UDR1101" s="69"/>
      <c r="UDS1101" s="70"/>
      <c r="UDT1101" s="70"/>
      <c r="UDU1101" s="70"/>
      <c r="UDV1101" s="71"/>
      <c r="UDW1101" s="72"/>
      <c r="UDX1101" s="71"/>
      <c r="UDY1101" s="68"/>
      <c r="UDZ1101" s="69"/>
      <c r="UEA1101" s="69"/>
      <c r="UEB1101" s="70"/>
      <c r="UEC1101" s="70"/>
      <c r="UED1101" s="70"/>
      <c r="UEE1101" s="71"/>
      <c r="UEF1101" s="72"/>
      <c r="UEG1101" s="71"/>
      <c r="UEH1101" s="68"/>
      <c r="UEI1101" s="69"/>
      <c r="UEJ1101" s="69"/>
      <c r="UEK1101" s="70"/>
      <c r="UEL1101" s="70"/>
      <c r="UEM1101" s="70"/>
      <c r="UEN1101" s="71"/>
      <c r="UEO1101" s="72"/>
      <c r="UEP1101" s="71"/>
      <c r="UEQ1101" s="68"/>
      <c r="UER1101" s="69"/>
      <c r="UES1101" s="69"/>
      <c r="UET1101" s="70"/>
      <c r="UEU1101" s="70"/>
      <c r="UEV1101" s="70"/>
      <c r="UEW1101" s="71"/>
      <c r="UEX1101" s="72"/>
      <c r="UEY1101" s="71"/>
      <c r="UEZ1101" s="68"/>
      <c r="UFA1101" s="69"/>
      <c r="UFB1101" s="69"/>
      <c r="UFC1101" s="70"/>
      <c r="UFD1101" s="70"/>
      <c r="UFE1101" s="70"/>
      <c r="UFF1101" s="71"/>
      <c r="UFG1101" s="72"/>
      <c r="UFH1101" s="71"/>
      <c r="UFI1101" s="68"/>
      <c r="UFJ1101" s="69"/>
      <c r="UFK1101" s="69"/>
      <c r="UFL1101" s="70"/>
      <c r="UFM1101" s="70"/>
      <c r="UFN1101" s="70"/>
      <c r="UFO1101" s="71"/>
      <c r="UFP1101" s="72"/>
      <c r="UFQ1101" s="71"/>
      <c r="UFR1101" s="68"/>
      <c r="UFS1101" s="69"/>
      <c r="UFT1101" s="69"/>
      <c r="UFU1101" s="70"/>
      <c r="UFV1101" s="70"/>
      <c r="UFW1101" s="70"/>
      <c r="UFX1101" s="71"/>
      <c r="UFY1101" s="72"/>
      <c r="UFZ1101" s="71"/>
      <c r="UGA1101" s="68"/>
      <c r="UGB1101" s="69"/>
      <c r="UGC1101" s="69"/>
      <c r="UGD1101" s="70"/>
      <c r="UGE1101" s="70"/>
      <c r="UGF1101" s="70"/>
      <c r="UGG1101" s="71"/>
      <c r="UGH1101" s="72"/>
      <c r="UGI1101" s="71"/>
      <c r="UGJ1101" s="68"/>
      <c r="UGK1101" s="69"/>
      <c r="UGL1101" s="69"/>
      <c r="UGM1101" s="70"/>
      <c r="UGN1101" s="70"/>
      <c r="UGO1101" s="70"/>
      <c r="UGP1101" s="71"/>
      <c r="UGQ1101" s="72"/>
      <c r="UGR1101" s="71"/>
      <c r="UGS1101" s="68"/>
      <c r="UGT1101" s="69"/>
      <c r="UGU1101" s="69"/>
      <c r="UGV1101" s="70"/>
      <c r="UGW1101" s="70"/>
      <c r="UGX1101" s="70"/>
      <c r="UGY1101" s="71"/>
      <c r="UGZ1101" s="72"/>
      <c r="UHA1101" s="71"/>
      <c r="UHB1101" s="68"/>
      <c r="UHC1101" s="69"/>
      <c r="UHD1101" s="69"/>
      <c r="UHE1101" s="70"/>
      <c r="UHF1101" s="70"/>
      <c r="UHG1101" s="70"/>
      <c r="UHH1101" s="71"/>
      <c r="UHI1101" s="72"/>
      <c r="UHJ1101" s="71"/>
      <c r="UHK1101" s="68"/>
      <c r="UHL1101" s="69"/>
      <c r="UHM1101" s="69"/>
      <c r="UHN1101" s="70"/>
      <c r="UHO1101" s="70"/>
      <c r="UHP1101" s="70"/>
      <c r="UHQ1101" s="71"/>
      <c r="UHR1101" s="72"/>
      <c r="UHS1101" s="71"/>
      <c r="UHT1101" s="68"/>
      <c r="UHU1101" s="69"/>
      <c r="UHV1101" s="69"/>
      <c r="UHW1101" s="70"/>
      <c r="UHX1101" s="70"/>
      <c r="UHY1101" s="70"/>
      <c r="UHZ1101" s="71"/>
      <c r="UIA1101" s="72"/>
      <c r="UIB1101" s="71"/>
      <c r="UIC1101" s="68"/>
      <c r="UID1101" s="69"/>
      <c r="UIE1101" s="69"/>
      <c r="UIF1101" s="70"/>
      <c r="UIG1101" s="70"/>
      <c r="UIH1101" s="70"/>
      <c r="UII1101" s="71"/>
      <c r="UIJ1101" s="72"/>
      <c r="UIK1101" s="71"/>
      <c r="UIL1101" s="68"/>
      <c r="UIM1101" s="69"/>
      <c r="UIN1101" s="69"/>
      <c r="UIO1101" s="70"/>
      <c r="UIP1101" s="70"/>
      <c r="UIQ1101" s="70"/>
      <c r="UIR1101" s="71"/>
      <c r="UIS1101" s="72"/>
      <c r="UIT1101" s="71"/>
      <c r="UIU1101" s="68"/>
      <c r="UIV1101" s="69"/>
      <c r="UIW1101" s="69"/>
      <c r="UIX1101" s="70"/>
      <c r="UIY1101" s="70"/>
      <c r="UIZ1101" s="70"/>
      <c r="UJA1101" s="71"/>
      <c r="UJB1101" s="72"/>
      <c r="UJC1101" s="71"/>
      <c r="UJD1101" s="68"/>
      <c r="UJE1101" s="69"/>
      <c r="UJF1101" s="69"/>
      <c r="UJG1101" s="70"/>
      <c r="UJH1101" s="70"/>
      <c r="UJI1101" s="70"/>
      <c r="UJJ1101" s="71"/>
      <c r="UJK1101" s="72"/>
      <c r="UJL1101" s="71"/>
      <c r="UJM1101" s="68"/>
      <c r="UJN1101" s="69"/>
      <c r="UJO1101" s="69"/>
      <c r="UJP1101" s="70"/>
      <c r="UJQ1101" s="70"/>
      <c r="UJR1101" s="70"/>
      <c r="UJS1101" s="71"/>
      <c r="UJT1101" s="72"/>
      <c r="UJU1101" s="71"/>
      <c r="UJV1101" s="68"/>
      <c r="UJW1101" s="69"/>
      <c r="UJX1101" s="69"/>
      <c r="UJY1101" s="70"/>
      <c r="UJZ1101" s="70"/>
      <c r="UKA1101" s="70"/>
      <c r="UKB1101" s="71"/>
      <c r="UKC1101" s="72"/>
      <c r="UKD1101" s="71"/>
      <c r="UKE1101" s="68"/>
      <c r="UKF1101" s="69"/>
      <c r="UKG1101" s="69"/>
      <c r="UKH1101" s="70"/>
      <c r="UKI1101" s="70"/>
      <c r="UKJ1101" s="70"/>
      <c r="UKK1101" s="71"/>
      <c r="UKL1101" s="72"/>
      <c r="UKM1101" s="71"/>
      <c r="UKN1101" s="68"/>
      <c r="UKO1101" s="69"/>
      <c r="UKP1101" s="69"/>
      <c r="UKQ1101" s="70"/>
      <c r="UKR1101" s="70"/>
      <c r="UKS1101" s="70"/>
      <c r="UKT1101" s="71"/>
      <c r="UKU1101" s="72"/>
      <c r="UKV1101" s="71"/>
      <c r="UKW1101" s="68"/>
      <c r="UKX1101" s="69"/>
      <c r="UKY1101" s="69"/>
      <c r="UKZ1101" s="70"/>
      <c r="ULA1101" s="70"/>
      <c r="ULB1101" s="70"/>
      <c r="ULC1101" s="71"/>
      <c r="ULD1101" s="72"/>
      <c r="ULE1101" s="71"/>
      <c r="ULF1101" s="68"/>
      <c r="ULG1101" s="69"/>
      <c r="ULH1101" s="69"/>
      <c r="ULI1101" s="70"/>
      <c r="ULJ1101" s="70"/>
      <c r="ULK1101" s="70"/>
      <c r="ULL1101" s="71"/>
      <c r="ULM1101" s="72"/>
      <c r="ULN1101" s="71"/>
      <c r="ULO1101" s="68"/>
      <c r="ULP1101" s="69"/>
      <c r="ULQ1101" s="69"/>
      <c r="ULR1101" s="70"/>
      <c r="ULS1101" s="70"/>
      <c r="ULT1101" s="70"/>
      <c r="ULU1101" s="71"/>
      <c r="ULV1101" s="72"/>
      <c r="ULW1101" s="71"/>
      <c r="ULX1101" s="68"/>
      <c r="ULY1101" s="69"/>
      <c r="ULZ1101" s="69"/>
      <c r="UMA1101" s="70"/>
      <c r="UMB1101" s="70"/>
      <c r="UMC1101" s="70"/>
      <c r="UMD1101" s="71"/>
      <c r="UME1101" s="72"/>
      <c r="UMF1101" s="71"/>
      <c r="UMG1101" s="68"/>
      <c r="UMH1101" s="69"/>
      <c r="UMI1101" s="69"/>
      <c r="UMJ1101" s="70"/>
      <c r="UMK1101" s="70"/>
      <c r="UML1101" s="70"/>
      <c r="UMM1101" s="71"/>
      <c r="UMN1101" s="72"/>
      <c r="UMO1101" s="71"/>
      <c r="UMP1101" s="68"/>
      <c r="UMQ1101" s="69"/>
      <c r="UMR1101" s="69"/>
      <c r="UMS1101" s="70"/>
      <c r="UMT1101" s="70"/>
      <c r="UMU1101" s="70"/>
      <c r="UMV1101" s="71"/>
      <c r="UMW1101" s="72"/>
      <c r="UMX1101" s="71"/>
      <c r="UMY1101" s="68"/>
      <c r="UMZ1101" s="69"/>
      <c r="UNA1101" s="69"/>
      <c r="UNB1101" s="70"/>
      <c r="UNC1101" s="70"/>
      <c r="UND1101" s="70"/>
      <c r="UNE1101" s="71"/>
      <c r="UNF1101" s="72"/>
      <c r="UNG1101" s="71"/>
      <c r="UNH1101" s="68"/>
      <c r="UNI1101" s="69"/>
      <c r="UNJ1101" s="69"/>
      <c r="UNK1101" s="70"/>
      <c r="UNL1101" s="70"/>
      <c r="UNM1101" s="70"/>
      <c r="UNN1101" s="71"/>
      <c r="UNO1101" s="72"/>
      <c r="UNP1101" s="71"/>
      <c r="UNQ1101" s="68"/>
      <c r="UNR1101" s="69"/>
      <c r="UNS1101" s="69"/>
      <c r="UNT1101" s="70"/>
      <c r="UNU1101" s="70"/>
      <c r="UNV1101" s="70"/>
      <c r="UNW1101" s="71"/>
      <c r="UNX1101" s="72"/>
      <c r="UNY1101" s="71"/>
      <c r="UNZ1101" s="68"/>
      <c r="UOA1101" s="69"/>
      <c r="UOB1101" s="69"/>
      <c r="UOC1101" s="70"/>
      <c r="UOD1101" s="70"/>
      <c r="UOE1101" s="70"/>
      <c r="UOF1101" s="71"/>
      <c r="UOG1101" s="72"/>
      <c r="UOH1101" s="71"/>
      <c r="UOI1101" s="68"/>
      <c r="UOJ1101" s="69"/>
      <c r="UOK1101" s="69"/>
      <c r="UOL1101" s="70"/>
      <c r="UOM1101" s="70"/>
      <c r="UON1101" s="70"/>
      <c r="UOO1101" s="71"/>
      <c r="UOP1101" s="72"/>
      <c r="UOQ1101" s="71"/>
      <c r="UOR1101" s="68"/>
      <c r="UOS1101" s="69"/>
      <c r="UOT1101" s="69"/>
      <c r="UOU1101" s="70"/>
      <c r="UOV1101" s="70"/>
      <c r="UOW1101" s="70"/>
      <c r="UOX1101" s="71"/>
      <c r="UOY1101" s="72"/>
      <c r="UOZ1101" s="71"/>
      <c r="UPA1101" s="68"/>
      <c r="UPB1101" s="69"/>
      <c r="UPC1101" s="69"/>
      <c r="UPD1101" s="70"/>
      <c r="UPE1101" s="70"/>
      <c r="UPF1101" s="70"/>
      <c r="UPG1101" s="71"/>
      <c r="UPH1101" s="72"/>
      <c r="UPI1101" s="71"/>
      <c r="UPJ1101" s="68"/>
      <c r="UPK1101" s="69"/>
      <c r="UPL1101" s="69"/>
      <c r="UPM1101" s="70"/>
      <c r="UPN1101" s="70"/>
      <c r="UPO1101" s="70"/>
      <c r="UPP1101" s="71"/>
      <c r="UPQ1101" s="72"/>
      <c r="UPR1101" s="71"/>
      <c r="UPS1101" s="68"/>
      <c r="UPT1101" s="69"/>
      <c r="UPU1101" s="69"/>
      <c r="UPV1101" s="70"/>
      <c r="UPW1101" s="70"/>
      <c r="UPX1101" s="70"/>
      <c r="UPY1101" s="71"/>
      <c r="UPZ1101" s="72"/>
      <c r="UQA1101" s="71"/>
      <c r="UQB1101" s="68"/>
      <c r="UQC1101" s="69"/>
      <c r="UQD1101" s="69"/>
      <c r="UQE1101" s="70"/>
      <c r="UQF1101" s="70"/>
      <c r="UQG1101" s="70"/>
      <c r="UQH1101" s="71"/>
      <c r="UQI1101" s="72"/>
      <c r="UQJ1101" s="71"/>
      <c r="UQK1101" s="68"/>
      <c r="UQL1101" s="69"/>
      <c r="UQM1101" s="69"/>
      <c r="UQN1101" s="70"/>
      <c r="UQO1101" s="70"/>
      <c r="UQP1101" s="70"/>
      <c r="UQQ1101" s="71"/>
      <c r="UQR1101" s="72"/>
      <c r="UQS1101" s="71"/>
      <c r="UQT1101" s="68"/>
      <c r="UQU1101" s="69"/>
      <c r="UQV1101" s="69"/>
      <c r="UQW1101" s="70"/>
      <c r="UQX1101" s="70"/>
      <c r="UQY1101" s="70"/>
      <c r="UQZ1101" s="71"/>
      <c r="URA1101" s="72"/>
      <c r="URB1101" s="71"/>
      <c r="URC1101" s="68"/>
      <c r="URD1101" s="69"/>
      <c r="URE1101" s="69"/>
      <c r="URF1101" s="70"/>
      <c r="URG1101" s="70"/>
      <c r="URH1101" s="70"/>
      <c r="URI1101" s="71"/>
      <c r="URJ1101" s="72"/>
      <c r="URK1101" s="71"/>
      <c r="URL1101" s="68"/>
      <c r="URM1101" s="69"/>
      <c r="URN1101" s="69"/>
      <c r="URO1101" s="70"/>
      <c r="URP1101" s="70"/>
      <c r="URQ1101" s="70"/>
      <c r="URR1101" s="71"/>
      <c r="URS1101" s="72"/>
      <c r="URT1101" s="71"/>
      <c r="URU1101" s="68"/>
      <c r="URV1101" s="69"/>
      <c r="URW1101" s="69"/>
      <c r="URX1101" s="70"/>
      <c r="URY1101" s="70"/>
      <c r="URZ1101" s="70"/>
      <c r="USA1101" s="71"/>
      <c r="USB1101" s="72"/>
      <c r="USC1101" s="71"/>
      <c r="USD1101" s="68"/>
      <c r="USE1101" s="69"/>
      <c r="USF1101" s="69"/>
      <c r="USG1101" s="70"/>
      <c r="USH1101" s="70"/>
      <c r="USI1101" s="70"/>
      <c r="USJ1101" s="71"/>
      <c r="USK1101" s="72"/>
      <c r="USL1101" s="71"/>
      <c r="USM1101" s="68"/>
      <c r="USN1101" s="69"/>
      <c r="USO1101" s="69"/>
      <c r="USP1101" s="70"/>
      <c r="USQ1101" s="70"/>
      <c r="USR1101" s="70"/>
      <c r="USS1101" s="71"/>
      <c r="UST1101" s="72"/>
      <c r="USU1101" s="71"/>
      <c r="USV1101" s="68"/>
      <c r="USW1101" s="69"/>
      <c r="USX1101" s="69"/>
      <c r="USY1101" s="70"/>
      <c r="USZ1101" s="70"/>
      <c r="UTA1101" s="70"/>
      <c r="UTB1101" s="71"/>
      <c r="UTC1101" s="72"/>
      <c r="UTD1101" s="71"/>
      <c r="UTE1101" s="68"/>
      <c r="UTF1101" s="69"/>
      <c r="UTG1101" s="69"/>
      <c r="UTH1101" s="70"/>
      <c r="UTI1101" s="70"/>
      <c r="UTJ1101" s="70"/>
      <c r="UTK1101" s="71"/>
      <c r="UTL1101" s="72"/>
      <c r="UTM1101" s="71"/>
      <c r="UTN1101" s="68"/>
      <c r="UTO1101" s="69"/>
      <c r="UTP1101" s="69"/>
      <c r="UTQ1101" s="70"/>
      <c r="UTR1101" s="70"/>
      <c r="UTS1101" s="70"/>
      <c r="UTT1101" s="71"/>
      <c r="UTU1101" s="72"/>
      <c r="UTV1101" s="71"/>
      <c r="UTW1101" s="68"/>
      <c r="UTX1101" s="69"/>
      <c r="UTY1101" s="69"/>
      <c r="UTZ1101" s="70"/>
      <c r="UUA1101" s="70"/>
      <c r="UUB1101" s="70"/>
      <c r="UUC1101" s="71"/>
      <c r="UUD1101" s="72"/>
      <c r="UUE1101" s="71"/>
      <c r="UUF1101" s="68"/>
      <c r="UUG1101" s="69"/>
      <c r="UUH1101" s="69"/>
      <c r="UUI1101" s="70"/>
      <c r="UUJ1101" s="70"/>
      <c r="UUK1101" s="70"/>
      <c r="UUL1101" s="71"/>
      <c r="UUM1101" s="72"/>
      <c r="UUN1101" s="71"/>
      <c r="UUO1101" s="68"/>
      <c r="UUP1101" s="69"/>
      <c r="UUQ1101" s="69"/>
      <c r="UUR1101" s="70"/>
      <c r="UUS1101" s="70"/>
      <c r="UUT1101" s="70"/>
      <c r="UUU1101" s="71"/>
      <c r="UUV1101" s="72"/>
      <c r="UUW1101" s="71"/>
      <c r="UUX1101" s="68"/>
      <c r="UUY1101" s="69"/>
      <c r="UUZ1101" s="69"/>
      <c r="UVA1101" s="70"/>
      <c r="UVB1101" s="70"/>
      <c r="UVC1101" s="70"/>
      <c r="UVD1101" s="71"/>
      <c r="UVE1101" s="72"/>
      <c r="UVF1101" s="71"/>
      <c r="UVG1101" s="68"/>
      <c r="UVH1101" s="69"/>
      <c r="UVI1101" s="69"/>
      <c r="UVJ1101" s="70"/>
      <c r="UVK1101" s="70"/>
      <c r="UVL1101" s="70"/>
      <c r="UVM1101" s="71"/>
      <c r="UVN1101" s="72"/>
      <c r="UVO1101" s="71"/>
      <c r="UVP1101" s="68"/>
      <c r="UVQ1101" s="69"/>
      <c r="UVR1101" s="69"/>
      <c r="UVS1101" s="70"/>
      <c r="UVT1101" s="70"/>
      <c r="UVU1101" s="70"/>
      <c r="UVV1101" s="71"/>
      <c r="UVW1101" s="72"/>
      <c r="UVX1101" s="71"/>
      <c r="UVY1101" s="68"/>
      <c r="UVZ1101" s="69"/>
      <c r="UWA1101" s="69"/>
      <c r="UWB1101" s="70"/>
      <c r="UWC1101" s="70"/>
      <c r="UWD1101" s="70"/>
      <c r="UWE1101" s="71"/>
      <c r="UWF1101" s="72"/>
      <c r="UWG1101" s="71"/>
      <c r="UWH1101" s="68"/>
      <c r="UWI1101" s="69"/>
      <c r="UWJ1101" s="69"/>
      <c r="UWK1101" s="70"/>
      <c r="UWL1101" s="70"/>
      <c r="UWM1101" s="70"/>
      <c r="UWN1101" s="71"/>
      <c r="UWO1101" s="72"/>
      <c r="UWP1101" s="71"/>
      <c r="UWQ1101" s="68"/>
      <c r="UWR1101" s="69"/>
      <c r="UWS1101" s="69"/>
      <c r="UWT1101" s="70"/>
      <c r="UWU1101" s="70"/>
      <c r="UWV1101" s="70"/>
      <c r="UWW1101" s="71"/>
      <c r="UWX1101" s="72"/>
      <c r="UWY1101" s="71"/>
      <c r="UWZ1101" s="68"/>
      <c r="UXA1101" s="69"/>
      <c r="UXB1101" s="69"/>
      <c r="UXC1101" s="70"/>
      <c r="UXD1101" s="70"/>
      <c r="UXE1101" s="70"/>
      <c r="UXF1101" s="71"/>
      <c r="UXG1101" s="72"/>
      <c r="UXH1101" s="71"/>
      <c r="UXI1101" s="68"/>
      <c r="UXJ1101" s="69"/>
      <c r="UXK1101" s="69"/>
      <c r="UXL1101" s="70"/>
      <c r="UXM1101" s="70"/>
      <c r="UXN1101" s="70"/>
      <c r="UXO1101" s="71"/>
      <c r="UXP1101" s="72"/>
      <c r="UXQ1101" s="71"/>
      <c r="UXR1101" s="68"/>
      <c r="UXS1101" s="69"/>
      <c r="UXT1101" s="69"/>
      <c r="UXU1101" s="70"/>
      <c r="UXV1101" s="70"/>
      <c r="UXW1101" s="70"/>
      <c r="UXX1101" s="71"/>
      <c r="UXY1101" s="72"/>
      <c r="UXZ1101" s="71"/>
      <c r="UYA1101" s="68"/>
      <c r="UYB1101" s="69"/>
      <c r="UYC1101" s="69"/>
      <c r="UYD1101" s="70"/>
      <c r="UYE1101" s="70"/>
      <c r="UYF1101" s="70"/>
      <c r="UYG1101" s="71"/>
      <c r="UYH1101" s="72"/>
      <c r="UYI1101" s="71"/>
      <c r="UYJ1101" s="68"/>
      <c r="UYK1101" s="69"/>
      <c r="UYL1101" s="69"/>
      <c r="UYM1101" s="70"/>
      <c r="UYN1101" s="70"/>
      <c r="UYO1101" s="70"/>
      <c r="UYP1101" s="71"/>
      <c r="UYQ1101" s="72"/>
      <c r="UYR1101" s="71"/>
      <c r="UYS1101" s="68"/>
      <c r="UYT1101" s="69"/>
      <c r="UYU1101" s="69"/>
      <c r="UYV1101" s="70"/>
      <c r="UYW1101" s="70"/>
      <c r="UYX1101" s="70"/>
      <c r="UYY1101" s="71"/>
      <c r="UYZ1101" s="72"/>
      <c r="UZA1101" s="71"/>
      <c r="UZB1101" s="68"/>
      <c r="UZC1101" s="69"/>
      <c r="UZD1101" s="69"/>
      <c r="UZE1101" s="70"/>
      <c r="UZF1101" s="70"/>
      <c r="UZG1101" s="70"/>
      <c r="UZH1101" s="71"/>
      <c r="UZI1101" s="72"/>
      <c r="UZJ1101" s="71"/>
      <c r="UZK1101" s="68"/>
      <c r="UZL1101" s="69"/>
      <c r="UZM1101" s="69"/>
      <c r="UZN1101" s="70"/>
      <c r="UZO1101" s="70"/>
      <c r="UZP1101" s="70"/>
      <c r="UZQ1101" s="71"/>
      <c r="UZR1101" s="72"/>
      <c r="UZS1101" s="71"/>
      <c r="UZT1101" s="68"/>
      <c r="UZU1101" s="69"/>
      <c r="UZV1101" s="69"/>
      <c r="UZW1101" s="70"/>
      <c r="UZX1101" s="70"/>
      <c r="UZY1101" s="70"/>
      <c r="UZZ1101" s="71"/>
      <c r="VAA1101" s="72"/>
      <c r="VAB1101" s="71"/>
      <c r="VAC1101" s="68"/>
      <c r="VAD1101" s="69"/>
      <c r="VAE1101" s="69"/>
      <c r="VAF1101" s="70"/>
      <c r="VAG1101" s="70"/>
      <c r="VAH1101" s="70"/>
      <c r="VAI1101" s="71"/>
      <c r="VAJ1101" s="72"/>
      <c r="VAK1101" s="71"/>
      <c r="VAL1101" s="68"/>
      <c r="VAM1101" s="69"/>
      <c r="VAN1101" s="69"/>
      <c r="VAO1101" s="70"/>
      <c r="VAP1101" s="70"/>
      <c r="VAQ1101" s="70"/>
      <c r="VAR1101" s="71"/>
      <c r="VAS1101" s="72"/>
      <c r="VAT1101" s="71"/>
      <c r="VAU1101" s="68"/>
      <c r="VAV1101" s="69"/>
      <c r="VAW1101" s="69"/>
      <c r="VAX1101" s="70"/>
      <c r="VAY1101" s="70"/>
      <c r="VAZ1101" s="70"/>
      <c r="VBA1101" s="71"/>
      <c r="VBB1101" s="72"/>
      <c r="VBC1101" s="71"/>
      <c r="VBD1101" s="68"/>
      <c r="VBE1101" s="69"/>
      <c r="VBF1101" s="69"/>
      <c r="VBG1101" s="70"/>
      <c r="VBH1101" s="70"/>
      <c r="VBI1101" s="70"/>
      <c r="VBJ1101" s="71"/>
      <c r="VBK1101" s="72"/>
      <c r="VBL1101" s="71"/>
      <c r="VBM1101" s="68"/>
      <c r="VBN1101" s="69"/>
      <c r="VBO1101" s="69"/>
      <c r="VBP1101" s="70"/>
      <c r="VBQ1101" s="70"/>
      <c r="VBR1101" s="70"/>
      <c r="VBS1101" s="71"/>
      <c r="VBT1101" s="72"/>
      <c r="VBU1101" s="71"/>
      <c r="VBV1101" s="68"/>
      <c r="VBW1101" s="69"/>
      <c r="VBX1101" s="69"/>
      <c r="VBY1101" s="70"/>
      <c r="VBZ1101" s="70"/>
      <c r="VCA1101" s="70"/>
      <c r="VCB1101" s="71"/>
      <c r="VCC1101" s="72"/>
      <c r="VCD1101" s="71"/>
      <c r="VCE1101" s="68"/>
      <c r="VCF1101" s="69"/>
      <c r="VCG1101" s="69"/>
      <c r="VCH1101" s="70"/>
      <c r="VCI1101" s="70"/>
      <c r="VCJ1101" s="70"/>
      <c r="VCK1101" s="71"/>
      <c r="VCL1101" s="72"/>
      <c r="VCM1101" s="71"/>
      <c r="VCN1101" s="68"/>
      <c r="VCO1101" s="69"/>
      <c r="VCP1101" s="69"/>
      <c r="VCQ1101" s="70"/>
      <c r="VCR1101" s="70"/>
      <c r="VCS1101" s="70"/>
      <c r="VCT1101" s="71"/>
      <c r="VCU1101" s="72"/>
      <c r="VCV1101" s="71"/>
      <c r="VCW1101" s="68"/>
      <c r="VCX1101" s="69"/>
      <c r="VCY1101" s="69"/>
      <c r="VCZ1101" s="70"/>
      <c r="VDA1101" s="70"/>
      <c r="VDB1101" s="70"/>
      <c r="VDC1101" s="71"/>
      <c r="VDD1101" s="72"/>
      <c r="VDE1101" s="71"/>
      <c r="VDF1101" s="68"/>
      <c r="VDG1101" s="69"/>
      <c r="VDH1101" s="69"/>
      <c r="VDI1101" s="70"/>
      <c r="VDJ1101" s="70"/>
      <c r="VDK1101" s="70"/>
      <c r="VDL1101" s="71"/>
      <c r="VDM1101" s="72"/>
      <c r="VDN1101" s="71"/>
      <c r="VDO1101" s="68"/>
      <c r="VDP1101" s="69"/>
      <c r="VDQ1101" s="69"/>
      <c r="VDR1101" s="70"/>
      <c r="VDS1101" s="70"/>
      <c r="VDT1101" s="70"/>
      <c r="VDU1101" s="71"/>
      <c r="VDV1101" s="72"/>
      <c r="VDW1101" s="71"/>
      <c r="VDX1101" s="68"/>
      <c r="VDY1101" s="69"/>
      <c r="VDZ1101" s="69"/>
      <c r="VEA1101" s="70"/>
      <c r="VEB1101" s="70"/>
      <c r="VEC1101" s="70"/>
      <c r="VED1101" s="71"/>
      <c r="VEE1101" s="72"/>
      <c r="VEF1101" s="71"/>
      <c r="VEG1101" s="68"/>
      <c r="VEH1101" s="69"/>
      <c r="VEI1101" s="69"/>
      <c r="VEJ1101" s="70"/>
      <c r="VEK1101" s="70"/>
      <c r="VEL1101" s="70"/>
      <c r="VEM1101" s="71"/>
      <c r="VEN1101" s="72"/>
      <c r="VEO1101" s="71"/>
      <c r="VEP1101" s="68"/>
      <c r="VEQ1101" s="69"/>
      <c r="VER1101" s="69"/>
      <c r="VES1101" s="70"/>
      <c r="VET1101" s="70"/>
      <c r="VEU1101" s="70"/>
      <c r="VEV1101" s="71"/>
      <c r="VEW1101" s="72"/>
      <c r="VEX1101" s="71"/>
      <c r="VEY1101" s="68"/>
      <c r="VEZ1101" s="69"/>
      <c r="VFA1101" s="69"/>
      <c r="VFB1101" s="70"/>
      <c r="VFC1101" s="70"/>
      <c r="VFD1101" s="70"/>
      <c r="VFE1101" s="71"/>
      <c r="VFF1101" s="72"/>
      <c r="VFG1101" s="71"/>
      <c r="VFH1101" s="68"/>
      <c r="VFI1101" s="69"/>
      <c r="VFJ1101" s="69"/>
      <c r="VFK1101" s="70"/>
      <c r="VFL1101" s="70"/>
      <c r="VFM1101" s="70"/>
      <c r="VFN1101" s="71"/>
      <c r="VFO1101" s="72"/>
      <c r="VFP1101" s="71"/>
      <c r="VFQ1101" s="68"/>
      <c r="VFR1101" s="69"/>
      <c r="VFS1101" s="69"/>
      <c r="VFT1101" s="70"/>
      <c r="VFU1101" s="70"/>
      <c r="VFV1101" s="70"/>
      <c r="VFW1101" s="71"/>
      <c r="VFX1101" s="72"/>
      <c r="VFY1101" s="71"/>
      <c r="VFZ1101" s="68"/>
      <c r="VGA1101" s="69"/>
      <c r="VGB1101" s="69"/>
      <c r="VGC1101" s="70"/>
      <c r="VGD1101" s="70"/>
      <c r="VGE1101" s="70"/>
      <c r="VGF1101" s="71"/>
      <c r="VGG1101" s="72"/>
      <c r="VGH1101" s="71"/>
      <c r="VGI1101" s="68"/>
      <c r="VGJ1101" s="69"/>
      <c r="VGK1101" s="69"/>
      <c r="VGL1101" s="70"/>
      <c r="VGM1101" s="70"/>
      <c r="VGN1101" s="70"/>
      <c r="VGO1101" s="71"/>
      <c r="VGP1101" s="72"/>
      <c r="VGQ1101" s="71"/>
      <c r="VGR1101" s="68"/>
      <c r="VGS1101" s="69"/>
      <c r="VGT1101" s="69"/>
      <c r="VGU1101" s="70"/>
      <c r="VGV1101" s="70"/>
      <c r="VGW1101" s="70"/>
      <c r="VGX1101" s="71"/>
      <c r="VGY1101" s="72"/>
      <c r="VGZ1101" s="71"/>
      <c r="VHA1101" s="68"/>
      <c r="VHB1101" s="69"/>
      <c r="VHC1101" s="69"/>
      <c r="VHD1101" s="70"/>
      <c r="VHE1101" s="70"/>
      <c r="VHF1101" s="70"/>
      <c r="VHG1101" s="71"/>
      <c r="VHH1101" s="72"/>
      <c r="VHI1101" s="71"/>
      <c r="VHJ1101" s="68"/>
      <c r="VHK1101" s="69"/>
      <c r="VHL1101" s="69"/>
      <c r="VHM1101" s="70"/>
      <c r="VHN1101" s="70"/>
      <c r="VHO1101" s="70"/>
      <c r="VHP1101" s="71"/>
      <c r="VHQ1101" s="72"/>
      <c r="VHR1101" s="71"/>
      <c r="VHS1101" s="68"/>
      <c r="VHT1101" s="69"/>
      <c r="VHU1101" s="69"/>
      <c r="VHV1101" s="70"/>
      <c r="VHW1101" s="70"/>
      <c r="VHX1101" s="70"/>
      <c r="VHY1101" s="71"/>
      <c r="VHZ1101" s="72"/>
      <c r="VIA1101" s="71"/>
      <c r="VIB1101" s="68"/>
      <c r="VIC1101" s="69"/>
      <c r="VID1101" s="69"/>
      <c r="VIE1101" s="70"/>
      <c r="VIF1101" s="70"/>
      <c r="VIG1101" s="70"/>
      <c r="VIH1101" s="71"/>
      <c r="VII1101" s="72"/>
      <c r="VIJ1101" s="71"/>
      <c r="VIK1101" s="68"/>
      <c r="VIL1101" s="69"/>
      <c r="VIM1101" s="69"/>
      <c r="VIN1101" s="70"/>
      <c r="VIO1101" s="70"/>
      <c r="VIP1101" s="70"/>
      <c r="VIQ1101" s="71"/>
      <c r="VIR1101" s="72"/>
      <c r="VIS1101" s="71"/>
      <c r="VIT1101" s="68"/>
      <c r="VIU1101" s="69"/>
      <c r="VIV1101" s="69"/>
      <c r="VIW1101" s="70"/>
      <c r="VIX1101" s="70"/>
      <c r="VIY1101" s="70"/>
      <c r="VIZ1101" s="71"/>
      <c r="VJA1101" s="72"/>
      <c r="VJB1101" s="71"/>
      <c r="VJC1101" s="68"/>
      <c r="VJD1101" s="69"/>
      <c r="VJE1101" s="69"/>
      <c r="VJF1101" s="70"/>
      <c r="VJG1101" s="70"/>
      <c r="VJH1101" s="70"/>
      <c r="VJI1101" s="71"/>
      <c r="VJJ1101" s="72"/>
      <c r="VJK1101" s="71"/>
      <c r="VJL1101" s="68"/>
      <c r="VJM1101" s="69"/>
      <c r="VJN1101" s="69"/>
      <c r="VJO1101" s="70"/>
      <c r="VJP1101" s="70"/>
      <c r="VJQ1101" s="70"/>
      <c r="VJR1101" s="71"/>
      <c r="VJS1101" s="72"/>
      <c r="VJT1101" s="71"/>
      <c r="VJU1101" s="68"/>
      <c r="VJV1101" s="69"/>
      <c r="VJW1101" s="69"/>
      <c r="VJX1101" s="70"/>
      <c r="VJY1101" s="70"/>
      <c r="VJZ1101" s="70"/>
      <c r="VKA1101" s="71"/>
      <c r="VKB1101" s="72"/>
      <c r="VKC1101" s="71"/>
      <c r="VKD1101" s="68"/>
      <c r="VKE1101" s="69"/>
      <c r="VKF1101" s="69"/>
      <c r="VKG1101" s="70"/>
      <c r="VKH1101" s="70"/>
      <c r="VKI1101" s="70"/>
      <c r="VKJ1101" s="71"/>
      <c r="VKK1101" s="72"/>
      <c r="VKL1101" s="71"/>
      <c r="VKM1101" s="68"/>
      <c r="VKN1101" s="69"/>
      <c r="VKO1101" s="69"/>
      <c r="VKP1101" s="70"/>
      <c r="VKQ1101" s="70"/>
      <c r="VKR1101" s="70"/>
      <c r="VKS1101" s="71"/>
      <c r="VKT1101" s="72"/>
      <c r="VKU1101" s="71"/>
      <c r="VKV1101" s="68"/>
      <c r="VKW1101" s="69"/>
      <c r="VKX1101" s="69"/>
      <c r="VKY1101" s="70"/>
      <c r="VKZ1101" s="70"/>
      <c r="VLA1101" s="70"/>
      <c r="VLB1101" s="71"/>
      <c r="VLC1101" s="72"/>
      <c r="VLD1101" s="71"/>
      <c r="VLE1101" s="68"/>
      <c r="VLF1101" s="69"/>
      <c r="VLG1101" s="69"/>
      <c r="VLH1101" s="70"/>
      <c r="VLI1101" s="70"/>
      <c r="VLJ1101" s="70"/>
      <c r="VLK1101" s="71"/>
      <c r="VLL1101" s="72"/>
      <c r="VLM1101" s="71"/>
      <c r="VLN1101" s="68"/>
      <c r="VLO1101" s="69"/>
      <c r="VLP1101" s="69"/>
      <c r="VLQ1101" s="70"/>
      <c r="VLR1101" s="70"/>
      <c r="VLS1101" s="70"/>
      <c r="VLT1101" s="71"/>
      <c r="VLU1101" s="72"/>
      <c r="VLV1101" s="71"/>
      <c r="VLW1101" s="68"/>
      <c r="VLX1101" s="69"/>
      <c r="VLY1101" s="69"/>
      <c r="VLZ1101" s="70"/>
      <c r="VMA1101" s="70"/>
      <c r="VMB1101" s="70"/>
      <c r="VMC1101" s="71"/>
      <c r="VMD1101" s="72"/>
      <c r="VME1101" s="71"/>
      <c r="VMF1101" s="68"/>
      <c r="VMG1101" s="69"/>
      <c r="VMH1101" s="69"/>
      <c r="VMI1101" s="70"/>
      <c r="VMJ1101" s="70"/>
      <c r="VMK1101" s="70"/>
      <c r="VML1101" s="71"/>
      <c r="VMM1101" s="72"/>
      <c r="VMN1101" s="71"/>
      <c r="VMO1101" s="68"/>
      <c r="VMP1101" s="69"/>
      <c r="VMQ1101" s="69"/>
      <c r="VMR1101" s="70"/>
      <c r="VMS1101" s="70"/>
      <c r="VMT1101" s="70"/>
      <c r="VMU1101" s="71"/>
      <c r="VMV1101" s="72"/>
      <c r="VMW1101" s="71"/>
      <c r="VMX1101" s="68"/>
      <c r="VMY1101" s="69"/>
      <c r="VMZ1101" s="69"/>
      <c r="VNA1101" s="70"/>
      <c r="VNB1101" s="70"/>
      <c r="VNC1101" s="70"/>
      <c r="VND1101" s="71"/>
      <c r="VNE1101" s="72"/>
      <c r="VNF1101" s="71"/>
      <c r="VNG1101" s="68"/>
      <c r="VNH1101" s="69"/>
      <c r="VNI1101" s="69"/>
      <c r="VNJ1101" s="70"/>
      <c r="VNK1101" s="70"/>
      <c r="VNL1101" s="70"/>
      <c r="VNM1101" s="71"/>
      <c r="VNN1101" s="72"/>
      <c r="VNO1101" s="71"/>
      <c r="VNP1101" s="68"/>
      <c r="VNQ1101" s="69"/>
      <c r="VNR1101" s="69"/>
      <c r="VNS1101" s="70"/>
      <c r="VNT1101" s="70"/>
      <c r="VNU1101" s="70"/>
      <c r="VNV1101" s="71"/>
      <c r="VNW1101" s="72"/>
      <c r="VNX1101" s="71"/>
      <c r="VNY1101" s="68"/>
      <c r="VNZ1101" s="69"/>
      <c r="VOA1101" s="69"/>
      <c r="VOB1101" s="70"/>
      <c r="VOC1101" s="70"/>
      <c r="VOD1101" s="70"/>
      <c r="VOE1101" s="71"/>
      <c r="VOF1101" s="72"/>
      <c r="VOG1101" s="71"/>
      <c r="VOH1101" s="68"/>
      <c r="VOI1101" s="69"/>
      <c r="VOJ1101" s="69"/>
      <c r="VOK1101" s="70"/>
      <c r="VOL1101" s="70"/>
      <c r="VOM1101" s="70"/>
      <c r="VON1101" s="71"/>
      <c r="VOO1101" s="72"/>
      <c r="VOP1101" s="71"/>
      <c r="VOQ1101" s="68"/>
      <c r="VOR1101" s="69"/>
      <c r="VOS1101" s="69"/>
      <c r="VOT1101" s="70"/>
      <c r="VOU1101" s="70"/>
      <c r="VOV1101" s="70"/>
      <c r="VOW1101" s="71"/>
      <c r="VOX1101" s="72"/>
      <c r="VOY1101" s="71"/>
      <c r="VOZ1101" s="68"/>
      <c r="VPA1101" s="69"/>
      <c r="VPB1101" s="69"/>
      <c r="VPC1101" s="70"/>
      <c r="VPD1101" s="70"/>
      <c r="VPE1101" s="70"/>
      <c r="VPF1101" s="71"/>
      <c r="VPG1101" s="72"/>
      <c r="VPH1101" s="71"/>
      <c r="VPI1101" s="68"/>
      <c r="VPJ1101" s="69"/>
      <c r="VPK1101" s="69"/>
      <c r="VPL1101" s="70"/>
      <c r="VPM1101" s="70"/>
      <c r="VPN1101" s="70"/>
      <c r="VPO1101" s="71"/>
      <c r="VPP1101" s="72"/>
      <c r="VPQ1101" s="71"/>
      <c r="VPR1101" s="68"/>
      <c r="VPS1101" s="69"/>
      <c r="VPT1101" s="69"/>
      <c r="VPU1101" s="70"/>
      <c r="VPV1101" s="70"/>
      <c r="VPW1101" s="70"/>
      <c r="VPX1101" s="71"/>
      <c r="VPY1101" s="72"/>
      <c r="VPZ1101" s="71"/>
      <c r="VQA1101" s="68"/>
      <c r="VQB1101" s="69"/>
      <c r="VQC1101" s="69"/>
      <c r="VQD1101" s="70"/>
      <c r="VQE1101" s="70"/>
      <c r="VQF1101" s="70"/>
      <c r="VQG1101" s="71"/>
      <c r="VQH1101" s="72"/>
      <c r="VQI1101" s="71"/>
      <c r="VQJ1101" s="68"/>
      <c r="VQK1101" s="69"/>
      <c r="VQL1101" s="69"/>
      <c r="VQM1101" s="70"/>
      <c r="VQN1101" s="70"/>
      <c r="VQO1101" s="70"/>
      <c r="VQP1101" s="71"/>
      <c r="VQQ1101" s="72"/>
      <c r="VQR1101" s="71"/>
      <c r="VQS1101" s="68"/>
      <c r="VQT1101" s="69"/>
      <c r="VQU1101" s="69"/>
      <c r="VQV1101" s="70"/>
      <c r="VQW1101" s="70"/>
      <c r="VQX1101" s="70"/>
      <c r="VQY1101" s="71"/>
      <c r="VQZ1101" s="72"/>
      <c r="VRA1101" s="71"/>
      <c r="VRB1101" s="68"/>
      <c r="VRC1101" s="69"/>
      <c r="VRD1101" s="69"/>
      <c r="VRE1101" s="70"/>
      <c r="VRF1101" s="70"/>
      <c r="VRG1101" s="70"/>
      <c r="VRH1101" s="71"/>
      <c r="VRI1101" s="72"/>
      <c r="VRJ1101" s="71"/>
      <c r="VRK1101" s="68"/>
      <c r="VRL1101" s="69"/>
      <c r="VRM1101" s="69"/>
      <c r="VRN1101" s="70"/>
      <c r="VRO1101" s="70"/>
      <c r="VRP1101" s="70"/>
      <c r="VRQ1101" s="71"/>
      <c r="VRR1101" s="72"/>
      <c r="VRS1101" s="71"/>
      <c r="VRT1101" s="68"/>
      <c r="VRU1101" s="69"/>
      <c r="VRV1101" s="69"/>
      <c r="VRW1101" s="70"/>
      <c r="VRX1101" s="70"/>
      <c r="VRY1101" s="70"/>
      <c r="VRZ1101" s="71"/>
      <c r="VSA1101" s="72"/>
      <c r="VSB1101" s="71"/>
      <c r="VSC1101" s="68"/>
      <c r="VSD1101" s="69"/>
      <c r="VSE1101" s="69"/>
      <c r="VSF1101" s="70"/>
      <c r="VSG1101" s="70"/>
      <c r="VSH1101" s="70"/>
      <c r="VSI1101" s="71"/>
      <c r="VSJ1101" s="72"/>
      <c r="VSK1101" s="71"/>
      <c r="VSL1101" s="68"/>
      <c r="VSM1101" s="69"/>
      <c r="VSN1101" s="69"/>
      <c r="VSO1101" s="70"/>
      <c r="VSP1101" s="70"/>
      <c r="VSQ1101" s="70"/>
      <c r="VSR1101" s="71"/>
      <c r="VSS1101" s="72"/>
      <c r="VST1101" s="71"/>
      <c r="VSU1101" s="68"/>
      <c r="VSV1101" s="69"/>
      <c r="VSW1101" s="69"/>
      <c r="VSX1101" s="70"/>
      <c r="VSY1101" s="70"/>
      <c r="VSZ1101" s="70"/>
      <c r="VTA1101" s="71"/>
      <c r="VTB1101" s="72"/>
      <c r="VTC1101" s="71"/>
      <c r="VTD1101" s="68"/>
      <c r="VTE1101" s="69"/>
      <c r="VTF1101" s="69"/>
      <c r="VTG1101" s="70"/>
      <c r="VTH1101" s="70"/>
      <c r="VTI1101" s="70"/>
      <c r="VTJ1101" s="71"/>
      <c r="VTK1101" s="72"/>
      <c r="VTL1101" s="71"/>
      <c r="VTM1101" s="68"/>
      <c r="VTN1101" s="69"/>
      <c r="VTO1101" s="69"/>
      <c r="VTP1101" s="70"/>
      <c r="VTQ1101" s="70"/>
      <c r="VTR1101" s="70"/>
      <c r="VTS1101" s="71"/>
      <c r="VTT1101" s="72"/>
      <c r="VTU1101" s="71"/>
      <c r="VTV1101" s="68"/>
      <c r="VTW1101" s="69"/>
      <c r="VTX1101" s="69"/>
      <c r="VTY1101" s="70"/>
      <c r="VTZ1101" s="70"/>
      <c r="VUA1101" s="70"/>
      <c r="VUB1101" s="71"/>
      <c r="VUC1101" s="72"/>
      <c r="VUD1101" s="71"/>
      <c r="VUE1101" s="68"/>
      <c r="VUF1101" s="69"/>
      <c r="VUG1101" s="69"/>
      <c r="VUH1101" s="70"/>
      <c r="VUI1101" s="70"/>
      <c r="VUJ1101" s="70"/>
      <c r="VUK1101" s="71"/>
      <c r="VUL1101" s="72"/>
      <c r="VUM1101" s="71"/>
      <c r="VUN1101" s="68"/>
      <c r="VUO1101" s="69"/>
      <c r="VUP1101" s="69"/>
      <c r="VUQ1101" s="70"/>
      <c r="VUR1101" s="70"/>
      <c r="VUS1101" s="70"/>
      <c r="VUT1101" s="71"/>
      <c r="VUU1101" s="72"/>
      <c r="VUV1101" s="71"/>
      <c r="VUW1101" s="68"/>
      <c r="VUX1101" s="69"/>
      <c r="VUY1101" s="69"/>
      <c r="VUZ1101" s="70"/>
      <c r="VVA1101" s="70"/>
      <c r="VVB1101" s="70"/>
      <c r="VVC1101" s="71"/>
      <c r="VVD1101" s="72"/>
      <c r="VVE1101" s="71"/>
      <c r="VVF1101" s="68"/>
      <c r="VVG1101" s="69"/>
      <c r="VVH1101" s="69"/>
      <c r="VVI1101" s="70"/>
      <c r="VVJ1101" s="70"/>
      <c r="VVK1101" s="70"/>
      <c r="VVL1101" s="71"/>
      <c r="VVM1101" s="72"/>
      <c r="VVN1101" s="71"/>
      <c r="VVO1101" s="68"/>
      <c r="VVP1101" s="69"/>
      <c r="VVQ1101" s="69"/>
      <c r="VVR1101" s="70"/>
      <c r="VVS1101" s="70"/>
      <c r="VVT1101" s="70"/>
      <c r="VVU1101" s="71"/>
      <c r="VVV1101" s="72"/>
      <c r="VVW1101" s="71"/>
      <c r="VVX1101" s="68"/>
      <c r="VVY1101" s="69"/>
      <c r="VVZ1101" s="69"/>
      <c r="VWA1101" s="70"/>
      <c r="VWB1101" s="70"/>
      <c r="VWC1101" s="70"/>
      <c r="VWD1101" s="71"/>
      <c r="VWE1101" s="72"/>
      <c r="VWF1101" s="71"/>
      <c r="VWG1101" s="68"/>
      <c r="VWH1101" s="69"/>
      <c r="VWI1101" s="69"/>
      <c r="VWJ1101" s="70"/>
      <c r="VWK1101" s="70"/>
      <c r="VWL1101" s="70"/>
      <c r="VWM1101" s="71"/>
      <c r="VWN1101" s="72"/>
      <c r="VWO1101" s="71"/>
      <c r="VWP1101" s="68"/>
      <c r="VWQ1101" s="69"/>
      <c r="VWR1101" s="69"/>
      <c r="VWS1101" s="70"/>
      <c r="VWT1101" s="70"/>
      <c r="VWU1101" s="70"/>
      <c r="VWV1101" s="71"/>
      <c r="VWW1101" s="72"/>
      <c r="VWX1101" s="71"/>
      <c r="VWY1101" s="68"/>
      <c r="VWZ1101" s="69"/>
      <c r="VXA1101" s="69"/>
      <c r="VXB1101" s="70"/>
      <c r="VXC1101" s="70"/>
      <c r="VXD1101" s="70"/>
      <c r="VXE1101" s="71"/>
      <c r="VXF1101" s="72"/>
      <c r="VXG1101" s="71"/>
      <c r="VXH1101" s="68"/>
      <c r="VXI1101" s="69"/>
      <c r="VXJ1101" s="69"/>
      <c r="VXK1101" s="70"/>
      <c r="VXL1101" s="70"/>
      <c r="VXM1101" s="70"/>
      <c r="VXN1101" s="71"/>
      <c r="VXO1101" s="72"/>
      <c r="VXP1101" s="71"/>
      <c r="VXQ1101" s="68"/>
      <c r="VXR1101" s="69"/>
      <c r="VXS1101" s="69"/>
      <c r="VXT1101" s="70"/>
      <c r="VXU1101" s="70"/>
      <c r="VXV1101" s="70"/>
      <c r="VXW1101" s="71"/>
      <c r="VXX1101" s="72"/>
      <c r="VXY1101" s="71"/>
      <c r="VXZ1101" s="68"/>
      <c r="VYA1101" s="69"/>
      <c r="VYB1101" s="69"/>
      <c r="VYC1101" s="70"/>
      <c r="VYD1101" s="70"/>
      <c r="VYE1101" s="70"/>
      <c r="VYF1101" s="71"/>
      <c r="VYG1101" s="72"/>
      <c r="VYH1101" s="71"/>
      <c r="VYI1101" s="68"/>
      <c r="VYJ1101" s="69"/>
      <c r="VYK1101" s="69"/>
      <c r="VYL1101" s="70"/>
      <c r="VYM1101" s="70"/>
      <c r="VYN1101" s="70"/>
      <c r="VYO1101" s="71"/>
      <c r="VYP1101" s="72"/>
      <c r="VYQ1101" s="71"/>
      <c r="VYR1101" s="68"/>
      <c r="VYS1101" s="69"/>
      <c r="VYT1101" s="69"/>
      <c r="VYU1101" s="70"/>
      <c r="VYV1101" s="70"/>
      <c r="VYW1101" s="70"/>
      <c r="VYX1101" s="71"/>
      <c r="VYY1101" s="72"/>
      <c r="VYZ1101" s="71"/>
      <c r="VZA1101" s="68"/>
      <c r="VZB1101" s="69"/>
      <c r="VZC1101" s="69"/>
      <c r="VZD1101" s="70"/>
      <c r="VZE1101" s="70"/>
      <c r="VZF1101" s="70"/>
      <c r="VZG1101" s="71"/>
      <c r="VZH1101" s="72"/>
      <c r="VZI1101" s="71"/>
      <c r="VZJ1101" s="68"/>
      <c r="VZK1101" s="69"/>
      <c r="VZL1101" s="69"/>
      <c r="VZM1101" s="70"/>
      <c r="VZN1101" s="70"/>
      <c r="VZO1101" s="70"/>
      <c r="VZP1101" s="71"/>
      <c r="VZQ1101" s="72"/>
      <c r="VZR1101" s="71"/>
      <c r="VZS1101" s="68"/>
      <c r="VZT1101" s="69"/>
      <c r="VZU1101" s="69"/>
      <c r="VZV1101" s="70"/>
      <c r="VZW1101" s="70"/>
      <c r="VZX1101" s="70"/>
      <c r="VZY1101" s="71"/>
      <c r="VZZ1101" s="72"/>
      <c r="WAA1101" s="71"/>
      <c r="WAB1101" s="68"/>
      <c r="WAC1101" s="69"/>
      <c r="WAD1101" s="69"/>
      <c r="WAE1101" s="70"/>
      <c r="WAF1101" s="70"/>
      <c r="WAG1101" s="70"/>
      <c r="WAH1101" s="71"/>
      <c r="WAI1101" s="72"/>
      <c r="WAJ1101" s="71"/>
      <c r="WAK1101" s="68"/>
      <c r="WAL1101" s="69"/>
      <c r="WAM1101" s="69"/>
      <c r="WAN1101" s="70"/>
      <c r="WAO1101" s="70"/>
      <c r="WAP1101" s="70"/>
      <c r="WAQ1101" s="71"/>
      <c r="WAR1101" s="72"/>
      <c r="WAS1101" s="71"/>
      <c r="WAT1101" s="68"/>
      <c r="WAU1101" s="69"/>
      <c r="WAV1101" s="69"/>
      <c r="WAW1101" s="70"/>
      <c r="WAX1101" s="70"/>
      <c r="WAY1101" s="70"/>
      <c r="WAZ1101" s="71"/>
      <c r="WBA1101" s="72"/>
      <c r="WBB1101" s="71"/>
      <c r="WBC1101" s="68"/>
      <c r="WBD1101" s="69"/>
      <c r="WBE1101" s="69"/>
      <c r="WBF1101" s="70"/>
      <c r="WBG1101" s="70"/>
      <c r="WBH1101" s="70"/>
      <c r="WBI1101" s="71"/>
      <c r="WBJ1101" s="72"/>
      <c r="WBK1101" s="71"/>
      <c r="WBL1101" s="68"/>
      <c r="WBM1101" s="69"/>
      <c r="WBN1101" s="69"/>
      <c r="WBO1101" s="70"/>
      <c r="WBP1101" s="70"/>
      <c r="WBQ1101" s="70"/>
      <c r="WBR1101" s="71"/>
      <c r="WBS1101" s="72"/>
      <c r="WBT1101" s="71"/>
      <c r="WBU1101" s="68"/>
      <c r="WBV1101" s="69"/>
      <c r="WBW1101" s="69"/>
      <c r="WBX1101" s="70"/>
      <c r="WBY1101" s="70"/>
      <c r="WBZ1101" s="70"/>
      <c r="WCA1101" s="71"/>
      <c r="WCB1101" s="72"/>
      <c r="WCC1101" s="71"/>
      <c r="WCD1101" s="68"/>
      <c r="WCE1101" s="69"/>
      <c r="WCF1101" s="69"/>
      <c r="WCG1101" s="70"/>
      <c r="WCH1101" s="70"/>
      <c r="WCI1101" s="70"/>
      <c r="WCJ1101" s="71"/>
      <c r="WCK1101" s="72"/>
      <c r="WCL1101" s="71"/>
      <c r="WCM1101" s="68"/>
      <c r="WCN1101" s="69"/>
      <c r="WCO1101" s="69"/>
      <c r="WCP1101" s="70"/>
      <c r="WCQ1101" s="70"/>
      <c r="WCR1101" s="70"/>
      <c r="WCS1101" s="71"/>
      <c r="WCT1101" s="72"/>
      <c r="WCU1101" s="71"/>
      <c r="WCV1101" s="68"/>
      <c r="WCW1101" s="69"/>
      <c r="WCX1101" s="69"/>
      <c r="WCY1101" s="70"/>
      <c r="WCZ1101" s="70"/>
      <c r="WDA1101" s="70"/>
      <c r="WDB1101" s="71"/>
      <c r="WDC1101" s="72"/>
      <c r="WDD1101" s="71"/>
      <c r="WDE1101" s="68"/>
      <c r="WDF1101" s="69"/>
      <c r="WDG1101" s="69"/>
      <c r="WDH1101" s="70"/>
      <c r="WDI1101" s="70"/>
      <c r="WDJ1101" s="70"/>
      <c r="WDK1101" s="71"/>
      <c r="WDL1101" s="72"/>
      <c r="WDM1101" s="71"/>
      <c r="WDN1101" s="68"/>
      <c r="WDO1101" s="69"/>
      <c r="WDP1101" s="69"/>
      <c r="WDQ1101" s="70"/>
      <c r="WDR1101" s="70"/>
      <c r="WDS1101" s="70"/>
      <c r="WDT1101" s="71"/>
      <c r="WDU1101" s="72"/>
      <c r="WDV1101" s="71"/>
      <c r="WDW1101" s="68"/>
      <c r="WDX1101" s="69"/>
      <c r="WDY1101" s="69"/>
      <c r="WDZ1101" s="70"/>
      <c r="WEA1101" s="70"/>
      <c r="WEB1101" s="70"/>
      <c r="WEC1101" s="71"/>
      <c r="WED1101" s="72"/>
      <c r="WEE1101" s="71"/>
      <c r="WEF1101" s="68"/>
      <c r="WEG1101" s="69"/>
      <c r="WEH1101" s="69"/>
      <c r="WEI1101" s="70"/>
      <c r="WEJ1101" s="70"/>
      <c r="WEK1101" s="70"/>
      <c r="WEL1101" s="71"/>
      <c r="WEM1101" s="72"/>
      <c r="WEN1101" s="71"/>
      <c r="WEO1101" s="68"/>
      <c r="WEP1101" s="69"/>
      <c r="WEQ1101" s="69"/>
      <c r="WER1101" s="70"/>
      <c r="WES1101" s="70"/>
      <c r="WET1101" s="70"/>
      <c r="WEU1101" s="71"/>
      <c r="WEV1101" s="72"/>
      <c r="WEW1101" s="71"/>
      <c r="WEX1101" s="68"/>
      <c r="WEY1101" s="69"/>
      <c r="WEZ1101" s="69"/>
      <c r="WFA1101" s="70"/>
      <c r="WFB1101" s="70"/>
      <c r="WFC1101" s="70"/>
      <c r="WFD1101" s="71"/>
      <c r="WFE1101" s="72"/>
      <c r="WFF1101" s="71"/>
      <c r="WFG1101" s="68"/>
      <c r="WFH1101" s="69"/>
      <c r="WFI1101" s="69"/>
      <c r="WFJ1101" s="70"/>
      <c r="WFK1101" s="70"/>
      <c r="WFL1101" s="70"/>
      <c r="WFM1101" s="71"/>
      <c r="WFN1101" s="72"/>
      <c r="WFO1101" s="71"/>
      <c r="WFP1101" s="68"/>
      <c r="WFQ1101" s="69"/>
      <c r="WFR1101" s="69"/>
      <c r="WFS1101" s="70"/>
      <c r="WFT1101" s="70"/>
      <c r="WFU1101" s="70"/>
      <c r="WFV1101" s="71"/>
      <c r="WFW1101" s="72"/>
      <c r="WFX1101" s="71"/>
      <c r="WFY1101" s="68"/>
      <c r="WFZ1101" s="69"/>
      <c r="WGA1101" s="69"/>
      <c r="WGB1101" s="70"/>
      <c r="WGC1101" s="70"/>
      <c r="WGD1101" s="70"/>
      <c r="WGE1101" s="71"/>
      <c r="WGF1101" s="72"/>
      <c r="WGG1101" s="71"/>
      <c r="WGH1101" s="68"/>
      <c r="WGI1101" s="69"/>
      <c r="WGJ1101" s="69"/>
      <c r="WGK1101" s="70"/>
      <c r="WGL1101" s="70"/>
      <c r="WGM1101" s="70"/>
      <c r="WGN1101" s="71"/>
      <c r="WGO1101" s="72"/>
      <c r="WGP1101" s="71"/>
      <c r="WGQ1101" s="68"/>
      <c r="WGR1101" s="69"/>
      <c r="WGS1101" s="69"/>
      <c r="WGT1101" s="70"/>
      <c r="WGU1101" s="70"/>
      <c r="WGV1101" s="70"/>
      <c r="WGW1101" s="71"/>
      <c r="WGX1101" s="72"/>
      <c r="WGY1101" s="71"/>
      <c r="WGZ1101" s="68"/>
      <c r="WHA1101" s="69"/>
      <c r="WHB1101" s="69"/>
      <c r="WHC1101" s="70"/>
      <c r="WHD1101" s="70"/>
      <c r="WHE1101" s="70"/>
      <c r="WHF1101" s="71"/>
      <c r="WHG1101" s="72"/>
      <c r="WHH1101" s="71"/>
      <c r="WHI1101" s="68"/>
      <c r="WHJ1101" s="69"/>
      <c r="WHK1101" s="69"/>
      <c r="WHL1101" s="70"/>
      <c r="WHM1101" s="70"/>
      <c r="WHN1101" s="70"/>
      <c r="WHO1101" s="71"/>
      <c r="WHP1101" s="72"/>
      <c r="WHQ1101" s="71"/>
      <c r="WHR1101" s="68"/>
      <c r="WHS1101" s="69"/>
      <c r="WHT1101" s="69"/>
      <c r="WHU1101" s="70"/>
      <c r="WHV1101" s="70"/>
      <c r="WHW1101" s="70"/>
      <c r="WHX1101" s="71"/>
      <c r="WHY1101" s="72"/>
      <c r="WHZ1101" s="71"/>
      <c r="WIA1101" s="68"/>
      <c r="WIB1101" s="69"/>
      <c r="WIC1101" s="69"/>
      <c r="WID1101" s="70"/>
      <c r="WIE1101" s="70"/>
      <c r="WIF1101" s="70"/>
      <c r="WIG1101" s="71"/>
      <c r="WIH1101" s="72"/>
      <c r="WII1101" s="71"/>
      <c r="WIJ1101" s="68"/>
      <c r="WIK1101" s="69"/>
      <c r="WIL1101" s="69"/>
      <c r="WIM1101" s="70"/>
      <c r="WIN1101" s="70"/>
      <c r="WIO1101" s="70"/>
      <c r="WIP1101" s="71"/>
      <c r="WIQ1101" s="72"/>
      <c r="WIR1101" s="71"/>
      <c r="WIS1101" s="68"/>
      <c r="WIT1101" s="69"/>
      <c r="WIU1101" s="69"/>
      <c r="WIV1101" s="70"/>
      <c r="WIW1101" s="70"/>
      <c r="WIX1101" s="70"/>
      <c r="WIY1101" s="71"/>
      <c r="WIZ1101" s="72"/>
      <c r="WJA1101" s="71"/>
      <c r="WJB1101" s="68"/>
      <c r="WJC1101" s="69"/>
      <c r="WJD1101" s="69"/>
      <c r="WJE1101" s="70"/>
      <c r="WJF1101" s="70"/>
      <c r="WJG1101" s="70"/>
      <c r="WJH1101" s="71"/>
      <c r="WJI1101" s="72"/>
      <c r="WJJ1101" s="71"/>
      <c r="WJK1101" s="68"/>
      <c r="WJL1101" s="69"/>
      <c r="WJM1101" s="69"/>
      <c r="WJN1101" s="70"/>
      <c r="WJO1101" s="70"/>
      <c r="WJP1101" s="70"/>
      <c r="WJQ1101" s="71"/>
      <c r="WJR1101" s="72"/>
      <c r="WJS1101" s="71"/>
      <c r="WJT1101" s="68"/>
      <c r="WJU1101" s="69"/>
      <c r="WJV1101" s="69"/>
      <c r="WJW1101" s="70"/>
      <c r="WJX1101" s="70"/>
      <c r="WJY1101" s="70"/>
      <c r="WJZ1101" s="71"/>
      <c r="WKA1101" s="72"/>
      <c r="WKB1101" s="71"/>
      <c r="WKC1101" s="68"/>
      <c r="WKD1101" s="69"/>
      <c r="WKE1101" s="69"/>
      <c r="WKF1101" s="70"/>
      <c r="WKG1101" s="70"/>
      <c r="WKH1101" s="70"/>
      <c r="WKI1101" s="71"/>
      <c r="WKJ1101" s="72"/>
      <c r="WKK1101" s="71"/>
      <c r="WKL1101" s="68"/>
      <c r="WKM1101" s="69"/>
      <c r="WKN1101" s="69"/>
      <c r="WKO1101" s="70"/>
      <c r="WKP1101" s="70"/>
      <c r="WKQ1101" s="70"/>
      <c r="WKR1101" s="71"/>
      <c r="WKS1101" s="72"/>
      <c r="WKT1101" s="71"/>
      <c r="WKU1101" s="68"/>
      <c r="WKV1101" s="69"/>
      <c r="WKW1101" s="69"/>
      <c r="WKX1101" s="70"/>
      <c r="WKY1101" s="70"/>
      <c r="WKZ1101" s="70"/>
      <c r="WLA1101" s="71"/>
      <c r="WLB1101" s="72"/>
      <c r="WLC1101" s="71"/>
      <c r="WLD1101" s="68"/>
      <c r="WLE1101" s="69"/>
      <c r="WLF1101" s="69"/>
      <c r="WLG1101" s="70"/>
      <c r="WLH1101" s="70"/>
      <c r="WLI1101" s="70"/>
      <c r="WLJ1101" s="71"/>
      <c r="WLK1101" s="72"/>
      <c r="WLL1101" s="71"/>
      <c r="WLM1101" s="68"/>
      <c r="WLN1101" s="69"/>
      <c r="WLO1101" s="69"/>
      <c r="WLP1101" s="70"/>
      <c r="WLQ1101" s="70"/>
      <c r="WLR1101" s="70"/>
      <c r="WLS1101" s="71"/>
      <c r="WLT1101" s="72"/>
      <c r="WLU1101" s="71"/>
      <c r="WLV1101" s="68"/>
      <c r="WLW1101" s="69"/>
      <c r="WLX1101" s="69"/>
      <c r="WLY1101" s="70"/>
      <c r="WLZ1101" s="70"/>
      <c r="WMA1101" s="70"/>
      <c r="WMB1101" s="71"/>
      <c r="WMC1101" s="72"/>
      <c r="WMD1101" s="71"/>
      <c r="WME1101" s="68"/>
      <c r="WMF1101" s="69"/>
      <c r="WMG1101" s="69"/>
      <c r="WMH1101" s="70"/>
      <c r="WMI1101" s="70"/>
      <c r="WMJ1101" s="70"/>
      <c r="WMK1101" s="71"/>
      <c r="WML1101" s="72"/>
      <c r="WMM1101" s="71"/>
      <c r="WMN1101" s="68"/>
      <c r="WMO1101" s="69"/>
      <c r="WMP1101" s="69"/>
      <c r="WMQ1101" s="70"/>
      <c r="WMR1101" s="70"/>
      <c r="WMS1101" s="70"/>
      <c r="WMT1101" s="71"/>
      <c r="WMU1101" s="72"/>
      <c r="WMV1101" s="71"/>
      <c r="WMW1101" s="68"/>
      <c r="WMX1101" s="69"/>
      <c r="WMY1101" s="69"/>
      <c r="WMZ1101" s="70"/>
      <c r="WNA1101" s="70"/>
      <c r="WNB1101" s="70"/>
      <c r="WNC1101" s="71"/>
      <c r="WND1101" s="72"/>
      <c r="WNE1101" s="71"/>
      <c r="WNF1101" s="68"/>
      <c r="WNG1101" s="69"/>
      <c r="WNH1101" s="69"/>
      <c r="WNI1101" s="70"/>
      <c r="WNJ1101" s="70"/>
      <c r="WNK1101" s="70"/>
      <c r="WNL1101" s="71"/>
      <c r="WNM1101" s="72"/>
      <c r="WNN1101" s="71"/>
      <c r="WNO1101" s="68"/>
      <c r="WNP1101" s="69"/>
      <c r="WNQ1101" s="69"/>
      <c r="WNR1101" s="70"/>
      <c r="WNS1101" s="70"/>
      <c r="WNT1101" s="70"/>
      <c r="WNU1101" s="71"/>
      <c r="WNV1101" s="72"/>
      <c r="WNW1101" s="71"/>
      <c r="WNX1101" s="68"/>
      <c r="WNY1101" s="69"/>
      <c r="WNZ1101" s="69"/>
      <c r="WOA1101" s="70"/>
      <c r="WOB1101" s="70"/>
      <c r="WOC1101" s="70"/>
      <c r="WOD1101" s="71"/>
      <c r="WOE1101" s="72"/>
      <c r="WOF1101" s="71"/>
      <c r="WOG1101" s="68"/>
      <c r="WOH1101" s="69"/>
      <c r="WOI1101" s="69"/>
      <c r="WOJ1101" s="70"/>
      <c r="WOK1101" s="70"/>
      <c r="WOL1101" s="70"/>
      <c r="WOM1101" s="71"/>
      <c r="WON1101" s="72"/>
      <c r="WOO1101" s="71"/>
      <c r="WOP1101" s="68"/>
      <c r="WOQ1101" s="69"/>
      <c r="WOR1101" s="69"/>
      <c r="WOS1101" s="70"/>
      <c r="WOT1101" s="70"/>
      <c r="WOU1101" s="70"/>
      <c r="WOV1101" s="71"/>
      <c r="WOW1101" s="72"/>
      <c r="WOX1101" s="71"/>
      <c r="WOY1101" s="68"/>
      <c r="WOZ1101" s="69"/>
      <c r="WPA1101" s="69"/>
      <c r="WPB1101" s="70"/>
      <c r="WPC1101" s="70"/>
      <c r="WPD1101" s="70"/>
      <c r="WPE1101" s="71"/>
      <c r="WPF1101" s="72"/>
      <c r="WPG1101" s="71"/>
      <c r="WPH1101" s="68"/>
      <c r="WPI1101" s="69"/>
      <c r="WPJ1101" s="69"/>
      <c r="WPK1101" s="70"/>
      <c r="WPL1101" s="70"/>
      <c r="WPM1101" s="70"/>
      <c r="WPN1101" s="71"/>
      <c r="WPO1101" s="72"/>
      <c r="WPP1101" s="71"/>
      <c r="WPQ1101" s="68"/>
      <c r="WPR1101" s="69"/>
      <c r="WPS1101" s="69"/>
      <c r="WPT1101" s="70"/>
      <c r="WPU1101" s="70"/>
      <c r="WPV1101" s="70"/>
      <c r="WPW1101" s="71"/>
      <c r="WPX1101" s="72"/>
      <c r="WPY1101" s="71"/>
      <c r="WPZ1101" s="68"/>
      <c r="WQA1101" s="69"/>
      <c r="WQB1101" s="69"/>
      <c r="WQC1101" s="70"/>
      <c r="WQD1101" s="70"/>
      <c r="WQE1101" s="70"/>
      <c r="WQF1101" s="71"/>
      <c r="WQG1101" s="72"/>
      <c r="WQH1101" s="71"/>
      <c r="WQI1101" s="68"/>
      <c r="WQJ1101" s="69"/>
      <c r="WQK1101" s="69"/>
      <c r="WQL1101" s="70"/>
      <c r="WQM1101" s="70"/>
      <c r="WQN1101" s="70"/>
      <c r="WQO1101" s="71"/>
      <c r="WQP1101" s="72"/>
      <c r="WQQ1101" s="71"/>
      <c r="WQR1101" s="68"/>
      <c r="WQS1101" s="69"/>
      <c r="WQT1101" s="69"/>
      <c r="WQU1101" s="70"/>
      <c r="WQV1101" s="70"/>
      <c r="WQW1101" s="70"/>
      <c r="WQX1101" s="71"/>
      <c r="WQY1101" s="72"/>
      <c r="WQZ1101" s="71"/>
      <c r="WRA1101" s="68"/>
      <c r="WRB1101" s="69"/>
      <c r="WRC1101" s="69"/>
      <c r="WRD1101" s="70"/>
      <c r="WRE1101" s="70"/>
      <c r="WRF1101" s="70"/>
      <c r="WRG1101" s="71"/>
      <c r="WRH1101" s="72"/>
      <c r="WRI1101" s="71"/>
      <c r="WRJ1101" s="68"/>
      <c r="WRK1101" s="69"/>
      <c r="WRL1101" s="69"/>
      <c r="WRM1101" s="70"/>
      <c r="WRN1101" s="70"/>
      <c r="WRO1101" s="70"/>
      <c r="WRP1101" s="71"/>
      <c r="WRQ1101" s="72"/>
      <c r="WRR1101" s="71"/>
      <c r="WRS1101" s="68"/>
      <c r="WRT1101" s="69"/>
      <c r="WRU1101" s="69"/>
      <c r="WRV1101" s="70"/>
      <c r="WRW1101" s="70"/>
      <c r="WRX1101" s="70"/>
      <c r="WRY1101" s="71"/>
      <c r="WRZ1101" s="72"/>
      <c r="WSA1101" s="71"/>
      <c r="WSB1101" s="68"/>
      <c r="WSC1101" s="69"/>
      <c r="WSD1101" s="69"/>
      <c r="WSE1101" s="70"/>
      <c r="WSF1101" s="70"/>
      <c r="WSG1101" s="70"/>
      <c r="WSH1101" s="71"/>
      <c r="WSI1101" s="72"/>
      <c r="WSJ1101" s="71"/>
      <c r="WSK1101" s="68"/>
      <c r="WSL1101" s="69"/>
      <c r="WSM1101" s="69"/>
      <c r="WSN1101" s="70"/>
      <c r="WSO1101" s="70"/>
      <c r="WSP1101" s="70"/>
      <c r="WSQ1101" s="71"/>
      <c r="WSR1101" s="72"/>
      <c r="WSS1101" s="71"/>
      <c r="WST1101" s="68"/>
      <c r="WSU1101" s="69"/>
      <c r="WSV1101" s="69"/>
      <c r="WSW1101" s="70"/>
      <c r="WSX1101" s="70"/>
      <c r="WSY1101" s="70"/>
      <c r="WSZ1101" s="71"/>
      <c r="WTA1101" s="72"/>
      <c r="WTB1101" s="71"/>
      <c r="WTC1101" s="68"/>
      <c r="WTD1101" s="69"/>
      <c r="WTE1101" s="69"/>
      <c r="WTF1101" s="70"/>
      <c r="WTG1101" s="70"/>
      <c r="WTH1101" s="70"/>
      <c r="WTI1101" s="71"/>
      <c r="WTJ1101" s="72"/>
      <c r="WTK1101" s="71"/>
      <c r="WTL1101" s="68"/>
      <c r="WTM1101" s="69"/>
      <c r="WTN1101" s="69"/>
      <c r="WTO1101" s="70"/>
      <c r="WTP1101" s="70"/>
      <c r="WTQ1101" s="70"/>
      <c r="WTR1101" s="71"/>
      <c r="WTS1101" s="72"/>
      <c r="WTT1101" s="71"/>
      <c r="WTU1101" s="68"/>
      <c r="WTV1101" s="69"/>
      <c r="WTW1101" s="69"/>
      <c r="WTX1101" s="70"/>
      <c r="WTY1101" s="70"/>
      <c r="WTZ1101" s="70"/>
      <c r="WUA1101" s="71"/>
      <c r="WUB1101" s="72"/>
      <c r="WUC1101" s="71"/>
      <c r="WUD1101" s="68"/>
      <c r="WUE1101" s="69"/>
      <c r="WUF1101" s="69"/>
      <c r="WUG1101" s="70"/>
      <c r="WUH1101" s="70"/>
      <c r="WUI1101" s="70"/>
      <c r="WUJ1101" s="71"/>
      <c r="WUK1101" s="72"/>
      <c r="WUL1101" s="71"/>
      <c r="WUM1101" s="68"/>
      <c r="WUN1101" s="69"/>
      <c r="WUO1101" s="69"/>
      <c r="WUP1101" s="70"/>
      <c r="WUQ1101" s="70"/>
      <c r="WUR1101" s="70"/>
      <c r="WUS1101" s="71"/>
      <c r="WUT1101" s="72"/>
      <c r="WUU1101" s="71"/>
      <c r="WUV1101" s="68"/>
      <c r="WUW1101" s="69"/>
      <c r="WUX1101" s="69"/>
      <c r="WUY1101" s="70"/>
      <c r="WUZ1101" s="70"/>
      <c r="WVA1101" s="70"/>
      <c r="WVB1101" s="71"/>
      <c r="WVC1101" s="72"/>
      <c r="WVD1101" s="71"/>
      <c r="WVE1101" s="68"/>
      <c r="WVF1101" s="69"/>
      <c r="WVG1101" s="69"/>
      <c r="WVH1101" s="70"/>
      <c r="WVI1101" s="70"/>
      <c r="WVJ1101" s="70"/>
      <c r="WVK1101" s="71"/>
      <c r="WVL1101" s="72"/>
      <c r="WVM1101" s="71"/>
      <c r="WVN1101" s="68"/>
      <c r="WVO1101" s="69"/>
      <c r="WVP1101" s="69"/>
      <c r="WVQ1101" s="70"/>
      <c r="WVR1101" s="70"/>
      <c r="WVS1101" s="70"/>
      <c r="WVT1101" s="71"/>
      <c r="WVU1101" s="72"/>
      <c r="WVV1101" s="71"/>
      <c r="WVW1101" s="68"/>
      <c r="WVX1101" s="69"/>
      <c r="WVY1101" s="69"/>
      <c r="WVZ1101" s="70"/>
      <c r="WWA1101" s="70"/>
      <c r="WWB1101" s="70"/>
      <c r="WWC1101" s="71"/>
      <c r="WWD1101" s="72"/>
      <c r="WWE1101" s="71"/>
      <c r="WWF1101" s="68"/>
      <c r="WWG1101" s="69"/>
      <c r="WWH1101" s="69"/>
      <c r="WWI1101" s="70"/>
      <c r="WWJ1101" s="70"/>
      <c r="WWK1101" s="70"/>
      <c r="WWL1101" s="71"/>
      <c r="WWM1101" s="72"/>
      <c r="WWN1101" s="71"/>
      <c r="WWO1101" s="68"/>
      <c r="WWP1101" s="69"/>
      <c r="WWQ1101" s="69"/>
      <c r="WWR1101" s="70"/>
      <c r="WWS1101" s="70"/>
      <c r="WWT1101" s="70"/>
      <c r="WWU1101" s="71"/>
      <c r="WWV1101" s="72"/>
      <c r="WWW1101" s="71"/>
      <c r="WWX1101" s="68"/>
      <c r="WWY1101" s="69"/>
      <c r="WWZ1101" s="69"/>
      <c r="WXA1101" s="70"/>
      <c r="WXB1101" s="70"/>
      <c r="WXC1101" s="70"/>
      <c r="WXD1101" s="71"/>
      <c r="WXE1101" s="72"/>
      <c r="WXF1101" s="71"/>
      <c r="WXG1101" s="68"/>
      <c r="WXH1101" s="69"/>
      <c r="WXI1101" s="69"/>
      <c r="WXJ1101" s="70"/>
      <c r="WXK1101" s="70"/>
      <c r="WXL1101" s="70"/>
      <c r="WXM1101" s="71"/>
      <c r="WXN1101" s="72"/>
      <c r="WXO1101" s="71"/>
      <c r="WXP1101" s="68"/>
      <c r="WXQ1101" s="69"/>
      <c r="WXR1101" s="69"/>
      <c r="WXS1101" s="70"/>
      <c r="WXT1101" s="70"/>
      <c r="WXU1101" s="70"/>
      <c r="WXV1101" s="71"/>
      <c r="WXW1101" s="72"/>
      <c r="WXX1101" s="71"/>
      <c r="WXY1101" s="68"/>
      <c r="WXZ1101" s="69"/>
      <c r="WYA1101" s="69"/>
      <c r="WYB1101" s="70"/>
      <c r="WYC1101" s="70"/>
      <c r="WYD1101" s="70"/>
      <c r="WYE1101" s="71"/>
      <c r="WYF1101" s="72"/>
      <c r="WYG1101" s="71"/>
      <c r="WYH1101" s="68"/>
      <c r="WYI1101" s="69"/>
      <c r="WYJ1101" s="69"/>
      <c r="WYK1101" s="70"/>
      <c r="WYL1101" s="70"/>
      <c r="WYM1101" s="70"/>
      <c r="WYN1101" s="71"/>
      <c r="WYO1101" s="72"/>
      <c r="WYP1101" s="71"/>
      <c r="WYQ1101" s="68"/>
      <c r="WYR1101" s="69"/>
      <c r="WYS1101" s="69"/>
      <c r="WYT1101" s="70"/>
      <c r="WYU1101" s="70"/>
      <c r="WYV1101" s="70"/>
      <c r="WYW1101" s="71"/>
      <c r="WYX1101" s="72"/>
      <c r="WYY1101" s="71"/>
      <c r="WYZ1101" s="68"/>
      <c r="WZA1101" s="69"/>
      <c r="WZB1101" s="69"/>
      <c r="WZC1101" s="70"/>
      <c r="WZD1101" s="70"/>
      <c r="WZE1101" s="70"/>
      <c r="WZF1101" s="71"/>
      <c r="WZG1101" s="72"/>
      <c r="WZH1101" s="71"/>
      <c r="WZI1101" s="68"/>
      <c r="WZJ1101" s="69"/>
      <c r="WZK1101" s="69"/>
      <c r="WZL1101" s="70"/>
      <c r="WZM1101" s="70"/>
      <c r="WZN1101" s="70"/>
      <c r="WZO1101" s="71"/>
      <c r="WZP1101" s="72"/>
      <c r="WZQ1101" s="71"/>
      <c r="WZR1101" s="68"/>
      <c r="WZS1101" s="69"/>
      <c r="WZT1101" s="69"/>
      <c r="WZU1101" s="70"/>
      <c r="WZV1101" s="70"/>
      <c r="WZW1101" s="70"/>
      <c r="WZX1101" s="71"/>
      <c r="WZY1101" s="72"/>
      <c r="WZZ1101" s="71"/>
      <c r="XAA1101" s="68"/>
      <c r="XAB1101" s="69"/>
      <c r="XAC1101" s="69"/>
      <c r="XAD1101" s="70"/>
      <c r="XAE1101" s="70"/>
      <c r="XAF1101" s="70"/>
      <c r="XAG1101" s="71"/>
      <c r="XAH1101" s="72"/>
      <c r="XAI1101" s="71"/>
      <c r="XAJ1101" s="68"/>
      <c r="XAK1101" s="69"/>
      <c r="XAL1101" s="69"/>
      <c r="XAM1101" s="70"/>
      <c r="XAN1101" s="70"/>
      <c r="XAO1101" s="70"/>
      <c r="XAP1101" s="71"/>
      <c r="XAQ1101" s="72"/>
      <c r="XAR1101" s="71"/>
      <c r="XAS1101" s="68"/>
      <c r="XAT1101" s="69"/>
      <c r="XAU1101" s="69"/>
      <c r="XAV1101" s="70"/>
      <c r="XAW1101" s="70"/>
      <c r="XAX1101" s="70"/>
      <c r="XAY1101" s="71"/>
      <c r="XAZ1101" s="72"/>
      <c r="XBA1101" s="71"/>
      <c r="XBB1101" s="68"/>
      <c r="XBC1101" s="69"/>
      <c r="XBD1101" s="69"/>
      <c r="XBE1101" s="70"/>
      <c r="XBF1101" s="70"/>
      <c r="XBG1101" s="70"/>
      <c r="XBH1101" s="71"/>
      <c r="XBI1101" s="72"/>
      <c r="XBJ1101" s="71"/>
      <c r="XBK1101" s="68"/>
      <c r="XBL1101" s="69"/>
      <c r="XBM1101" s="69"/>
      <c r="XBN1101" s="70"/>
      <c r="XBO1101" s="70"/>
      <c r="XBP1101" s="70"/>
      <c r="XBQ1101" s="71"/>
      <c r="XBR1101" s="72"/>
      <c r="XBS1101" s="71"/>
      <c r="XBT1101" s="68"/>
      <c r="XBU1101" s="69"/>
      <c r="XBV1101" s="69"/>
      <c r="XBW1101" s="70"/>
      <c r="XBX1101" s="70"/>
      <c r="XBY1101" s="70"/>
      <c r="XBZ1101" s="71"/>
      <c r="XCA1101" s="72"/>
      <c r="XCB1101" s="71"/>
      <c r="XCC1101" s="68"/>
      <c r="XCD1101" s="69"/>
      <c r="XCE1101" s="69"/>
      <c r="XCF1101" s="70"/>
      <c r="XCG1101" s="70"/>
      <c r="XCH1101" s="70"/>
      <c r="XCI1101" s="71"/>
      <c r="XCJ1101" s="72"/>
      <c r="XCK1101" s="71"/>
      <c r="XCL1101" s="68"/>
      <c r="XCM1101" s="69"/>
      <c r="XCN1101" s="69"/>
      <c r="XCO1101" s="70"/>
      <c r="XCP1101" s="70"/>
      <c r="XCQ1101" s="70"/>
      <c r="XCR1101" s="71"/>
      <c r="XCS1101" s="72"/>
      <c r="XCT1101" s="71"/>
      <c r="XCU1101" s="68"/>
      <c r="XCV1101" s="69"/>
      <c r="XCW1101" s="69"/>
      <c r="XCX1101" s="70"/>
      <c r="XCY1101" s="70"/>
      <c r="XCZ1101" s="70"/>
      <c r="XDA1101" s="71"/>
      <c r="XDB1101" s="72"/>
      <c r="XDC1101" s="71"/>
      <c r="XDD1101" s="68"/>
      <c r="XDE1101" s="69"/>
      <c r="XDF1101" s="69"/>
      <c r="XDG1101" s="70"/>
      <c r="XDH1101" s="70"/>
      <c r="XDI1101" s="70"/>
      <c r="XDJ1101" s="71"/>
      <c r="XDK1101" s="72"/>
      <c r="XDL1101" s="71"/>
      <c r="XDM1101" s="68"/>
      <c r="XDN1101" s="69"/>
      <c r="XDO1101" s="69"/>
      <c r="XDP1101" s="70"/>
      <c r="XDQ1101" s="70"/>
      <c r="XDR1101" s="70"/>
      <c r="XDS1101" s="71"/>
      <c r="XDT1101" s="72"/>
      <c r="XDU1101" s="71"/>
      <c r="XDV1101" s="68"/>
      <c r="XDW1101" s="69"/>
      <c r="XDX1101" s="69"/>
      <c r="XDY1101" s="70"/>
      <c r="XDZ1101" s="70"/>
      <c r="XEA1101" s="70"/>
      <c r="XEB1101" s="71"/>
      <c r="XEC1101" s="72"/>
      <c r="XED1101" s="71"/>
      <c r="XEE1101" s="68"/>
      <c r="XEF1101" s="69"/>
      <c r="XEG1101" s="69"/>
      <c r="XEH1101" s="70"/>
      <c r="XEI1101" s="70"/>
      <c r="XEJ1101" s="70"/>
      <c r="XEK1101" s="71"/>
      <c r="XEL1101" s="72"/>
      <c r="XEM1101" s="71"/>
      <c r="XEN1101" s="68"/>
      <c r="XEO1101" s="69"/>
      <c r="XEP1101" s="69"/>
      <c r="XEQ1101" s="70"/>
      <c r="XER1101" s="70"/>
      <c r="XES1101" s="70"/>
      <c r="XET1101" s="71"/>
      <c r="XEU1101" s="72"/>
      <c r="XEV1101" s="71"/>
      <c r="XEW1101" s="68"/>
      <c r="XEX1101" s="69"/>
      <c r="XEY1101" s="69"/>
      <c r="XEZ1101" s="70"/>
    </row>
    <row r="1102" spans="1:16380" s="7" customFormat="1" ht="15" hidden="1" customHeight="1" outlineLevel="4">
      <c r="A1102" s="12" t="s">
        <v>1286</v>
      </c>
      <c r="B1102" s="12" t="s">
        <v>1548</v>
      </c>
      <c r="C1102" s="13" t="s">
        <v>4</v>
      </c>
      <c r="D1102" s="33">
        <v>30</v>
      </c>
      <c r="E1102" s="33">
        <v>1</v>
      </c>
      <c r="F1102" s="47">
        <v>1</v>
      </c>
      <c r="G1102" s="83">
        <v>630</v>
      </c>
      <c r="H1102" s="83">
        <f t="shared" ref="H1102:H1103" si="108">G1102*((100-$H$6)/100)</f>
        <v>472.5</v>
      </c>
      <c r="I1102" s="9"/>
      <c r="J1102" s="47"/>
      <c r="K1102" s="47"/>
      <c r="L1102" s="47"/>
      <c r="M1102" s="103"/>
    </row>
    <row r="1103" spans="1:16380" s="7" customFormat="1" ht="15" hidden="1" customHeight="1" outlineLevel="4">
      <c r="A1103" s="12" t="s">
        <v>1287</v>
      </c>
      <c r="B1103" s="12" t="s">
        <v>1549</v>
      </c>
      <c r="C1103" s="13" t="s">
        <v>4</v>
      </c>
      <c r="D1103" s="33">
        <v>30</v>
      </c>
      <c r="E1103" s="33">
        <v>1</v>
      </c>
      <c r="F1103" s="47">
        <v>1</v>
      </c>
      <c r="G1103" s="83">
        <v>630</v>
      </c>
      <c r="H1103" s="83">
        <f t="shared" si="108"/>
        <v>472.5</v>
      </c>
      <c r="I1103" s="9"/>
      <c r="J1103" s="47"/>
      <c r="K1103" s="47"/>
      <c r="L1103" s="47"/>
      <c r="M1103" s="103"/>
    </row>
    <row r="1104" spans="1:16380" s="7" customFormat="1" ht="15.75" hidden="1" customHeight="1" outlineLevel="2" collapsed="1">
      <c r="A1104" s="68" t="s">
        <v>3421</v>
      </c>
      <c r="B1104" s="69"/>
      <c r="C1104" s="69"/>
      <c r="D1104" s="70"/>
      <c r="E1104" s="70"/>
      <c r="F1104" s="70"/>
      <c r="G1104" s="81"/>
      <c r="H1104" s="81"/>
      <c r="I1104" s="68"/>
      <c r="J1104" s="70"/>
      <c r="K1104" s="70"/>
      <c r="L1104" s="70"/>
      <c r="M1104" s="99"/>
      <c r="N1104" s="70"/>
      <c r="O1104" s="68"/>
      <c r="P1104" s="69"/>
      <c r="Q1104" s="69"/>
      <c r="R1104" s="70"/>
      <c r="S1104" s="70"/>
      <c r="T1104" s="70"/>
      <c r="U1104" s="71"/>
      <c r="V1104" s="72"/>
      <c r="W1104" s="71"/>
      <c r="X1104" s="68"/>
      <c r="Y1104" s="69"/>
      <c r="Z1104" s="69"/>
      <c r="AA1104" s="70"/>
      <c r="AB1104" s="70"/>
      <c r="AC1104" s="70"/>
      <c r="AD1104" s="71"/>
      <c r="AE1104" s="72"/>
      <c r="AF1104" s="71"/>
      <c r="AG1104" s="68"/>
      <c r="AH1104" s="69"/>
      <c r="AI1104" s="69"/>
      <c r="AJ1104" s="70"/>
      <c r="AK1104" s="70"/>
      <c r="AL1104" s="70"/>
      <c r="AM1104" s="71"/>
      <c r="AN1104" s="72"/>
      <c r="AO1104" s="71"/>
      <c r="AP1104" s="68"/>
      <c r="AQ1104" s="69"/>
      <c r="AR1104" s="69"/>
      <c r="AS1104" s="70"/>
      <c r="AT1104" s="70"/>
      <c r="AU1104" s="70"/>
      <c r="AV1104" s="71"/>
      <c r="AW1104" s="72"/>
      <c r="AX1104" s="71"/>
      <c r="AY1104" s="68"/>
      <c r="AZ1104" s="69"/>
      <c r="BA1104" s="69"/>
      <c r="BB1104" s="70"/>
      <c r="BC1104" s="70"/>
      <c r="BD1104" s="70"/>
      <c r="BE1104" s="71"/>
      <c r="BF1104" s="72"/>
      <c r="BG1104" s="71"/>
      <c r="BH1104" s="68"/>
      <c r="BI1104" s="69"/>
      <c r="BJ1104" s="69"/>
      <c r="BK1104" s="70"/>
      <c r="BL1104" s="70"/>
      <c r="BM1104" s="70"/>
      <c r="BN1104" s="71"/>
      <c r="BO1104" s="72"/>
      <c r="BP1104" s="71"/>
      <c r="BQ1104" s="68"/>
      <c r="BR1104" s="69"/>
      <c r="BS1104" s="69"/>
      <c r="BT1104" s="70"/>
      <c r="BU1104" s="70"/>
      <c r="BV1104" s="70"/>
      <c r="BW1104" s="71"/>
      <c r="BX1104" s="72"/>
      <c r="BY1104" s="71"/>
      <c r="BZ1104" s="68"/>
      <c r="CA1104" s="69"/>
      <c r="CB1104" s="69"/>
      <c r="CC1104" s="70"/>
      <c r="CD1104" s="70"/>
      <c r="CE1104" s="70"/>
      <c r="CF1104" s="71"/>
      <c r="CG1104" s="72"/>
      <c r="CH1104" s="71"/>
      <c r="CI1104" s="68"/>
      <c r="CJ1104" s="69"/>
      <c r="CK1104" s="69"/>
      <c r="CL1104" s="70"/>
      <c r="CM1104" s="70"/>
      <c r="CN1104" s="70"/>
      <c r="CO1104" s="71"/>
      <c r="CP1104" s="72"/>
      <c r="CQ1104" s="71"/>
      <c r="CR1104" s="68"/>
      <c r="CS1104" s="69"/>
      <c r="CT1104" s="69"/>
      <c r="CU1104" s="70"/>
      <c r="CV1104" s="70"/>
      <c r="CW1104" s="70"/>
      <c r="CX1104" s="71"/>
      <c r="CY1104" s="72"/>
      <c r="CZ1104" s="71"/>
      <c r="DA1104" s="68"/>
      <c r="DB1104" s="69"/>
      <c r="DC1104" s="69"/>
      <c r="DD1104" s="70"/>
      <c r="DE1104" s="70"/>
      <c r="DF1104" s="70"/>
      <c r="DG1104" s="71"/>
      <c r="DH1104" s="72"/>
      <c r="DI1104" s="71"/>
      <c r="DJ1104" s="68"/>
      <c r="DK1104" s="69"/>
      <c r="DL1104" s="69"/>
      <c r="DM1104" s="70"/>
      <c r="DN1104" s="70"/>
      <c r="DO1104" s="70"/>
      <c r="DP1104" s="71"/>
      <c r="DQ1104" s="72"/>
      <c r="DR1104" s="71"/>
      <c r="DS1104" s="68"/>
      <c r="DT1104" s="69"/>
      <c r="DU1104" s="69"/>
      <c r="DV1104" s="70"/>
      <c r="DW1104" s="70"/>
      <c r="DX1104" s="70"/>
      <c r="DY1104" s="71"/>
      <c r="DZ1104" s="72"/>
      <c r="EA1104" s="71"/>
      <c r="EB1104" s="68"/>
      <c r="EC1104" s="69"/>
      <c r="ED1104" s="69"/>
      <c r="EE1104" s="70"/>
      <c r="EF1104" s="70"/>
      <c r="EG1104" s="70"/>
      <c r="EH1104" s="71"/>
      <c r="EI1104" s="72"/>
      <c r="EJ1104" s="71"/>
      <c r="EK1104" s="68"/>
      <c r="EL1104" s="69"/>
      <c r="EM1104" s="69"/>
      <c r="EN1104" s="70"/>
      <c r="EO1104" s="70"/>
      <c r="EP1104" s="70"/>
      <c r="EQ1104" s="71"/>
      <c r="ER1104" s="72"/>
      <c r="ES1104" s="71"/>
      <c r="ET1104" s="68"/>
      <c r="EU1104" s="69"/>
      <c r="EV1104" s="69"/>
      <c r="EW1104" s="70"/>
      <c r="EX1104" s="70"/>
      <c r="EY1104" s="70"/>
      <c r="EZ1104" s="71"/>
      <c r="FA1104" s="72"/>
      <c r="FB1104" s="71"/>
      <c r="FC1104" s="68"/>
      <c r="FD1104" s="69"/>
      <c r="FE1104" s="69"/>
      <c r="FF1104" s="70"/>
      <c r="FG1104" s="70"/>
      <c r="FH1104" s="70"/>
      <c r="FI1104" s="71"/>
      <c r="FJ1104" s="72"/>
      <c r="FK1104" s="71"/>
      <c r="FL1104" s="68"/>
      <c r="FM1104" s="69"/>
      <c r="FN1104" s="69"/>
      <c r="FO1104" s="70"/>
      <c r="FP1104" s="70"/>
      <c r="FQ1104" s="70"/>
      <c r="FR1104" s="71"/>
      <c r="FS1104" s="72"/>
      <c r="FT1104" s="71"/>
      <c r="FU1104" s="68"/>
      <c r="FV1104" s="69"/>
      <c r="FW1104" s="69"/>
      <c r="FX1104" s="70"/>
      <c r="FY1104" s="70"/>
      <c r="FZ1104" s="70"/>
      <c r="GA1104" s="71"/>
      <c r="GB1104" s="72"/>
      <c r="GC1104" s="71"/>
      <c r="GD1104" s="68"/>
      <c r="GE1104" s="69"/>
      <c r="GF1104" s="69"/>
      <c r="GG1104" s="70"/>
      <c r="GH1104" s="70"/>
      <c r="GI1104" s="70"/>
      <c r="GJ1104" s="71"/>
      <c r="GK1104" s="72"/>
      <c r="GL1104" s="71"/>
      <c r="GM1104" s="68"/>
      <c r="GN1104" s="69"/>
      <c r="GO1104" s="69"/>
      <c r="GP1104" s="70"/>
      <c r="GQ1104" s="70"/>
      <c r="GR1104" s="70"/>
      <c r="GS1104" s="71"/>
      <c r="GT1104" s="72"/>
      <c r="GU1104" s="71"/>
      <c r="GV1104" s="68"/>
      <c r="GW1104" s="69"/>
      <c r="GX1104" s="69"/>
      <c r="GY1104" s="70"/>
      <c r="GZ1104" s="70"/>
      <c r="HA1104" s="70"/>
      <c r="HB1104" s="71"/>
      <c r="HC1104" s="72"/>
      <c r="HD1104" s="71"/>
      <c r="HE1104" s="68"/>
      <c r="HF1104" s="69"/>
      <c r="HG1104" s="69"/>
      <c r="HH1104" s="70"/>
      <c r="HI1104" s="70"/>
      <c r="HJ1104" s="70"/>
      <c r="HK1104" s="71"/>
      <c r="HL1104" s="72"/>
      <c r="HM1104" s="71"/>
      <c r="HN1104" s="68"/>
      <c r="HO1104" s="69"/>
      <c r="HP1104" s="69"/>
      <c r="HQ1104" s="70"/>
      <c r="HR1104" s="70"/>
      <c r="HS1104" s="70"/>
      <c r="HT1104" s="71"/>
      <c r="HU1104" s="72"/>
      <c r="HV1104" s="71"/>
      <c r="HW1104" s="68"/>
      <c r="HX1104" s="69"/>
      <c r="HY1104" s="69"/>
      <c r="HZ1104" s="70"/>
      <c r="IA1104" s="70"/>
      <c r="IB1104" s="70"/>
      <c r="IC1104" s="71"/>
      <c r="ID1104" s="72"/>
      <c r="IE1104" s="71"/>
      <c r="IF1104" s="68"/>
      <c r="IG1104" s="69"/>
      <c r="IH1104" s="69"/>
      <c r="II1104" s="70"/>
      <c r="IJ1104" s="70"/>
      <c r="IK1104" s="70"/>
      <c r="IL1104" s="71"/>
      <c r="IM1104" s="72"/>
      <c r="IN1104" s="71"/>
      <c r="IO1104" s="68"/>
      <c r="IP1104" s="69"/>
      <c r="IQ1104" s="69"/>
      <c r="IR1104" s="70"/>
      <c r="IS1104" s="70"/>
      <c r="IT1104" s="70"/>
      <c r="IU1104" s="71"/>
      <c r="IV1104" s="72"/>
      <c r="IW1104" s="71"/>
      <c r="IX1104" s="68"/>
      <c r="IY1104" s="69"/>
      <c r="IZ1104" s="69"/>
      <c r="JA1104" s="70"/>
      <c r="JB1104" s="70"/>
      <c r="JC1104" s="70"/>
      <c r="JD1104" s="71"/>
      <c r="JE1104" s="72"/>
      <c r="JF1104" s="71"/>
      <c r="JG1104" s="68"/>
      <c r="JH1104" s="69"/>
      <c r="JI1104" s="69"/>
      <c r="JJ1104" s="70"/>
      <c r="JK1104" s="70"/>
      <c r="JL1104" s="70"/>
      <c r="JM1104" s="71"/>
      <c r="JN1104" s="72"/>
      <c r="JO1104" s="71"/>
      <c r="JP1104" s="68"/>
      <c r="JQ1104" s="69"/>
      <c r="JR1104" s="69"/>
      <c r="JS1104" s="70"/>
      <c r="JT1104" s="70"/>
      <c r="JU1104" s="70"/>
      <c r="JV1104" s="71"/>
      <c r="JW1104" s="72"/>
      <c r="JX1104" s="71"/>
      <c r="JY1104" s="68"/>
      <c r="JZ1104" s="69"/>
      <c r="KA1104" s="69"/>
      <c r="KB1104" s="70"/>
      <c r="KC1104" s="70"/>
      <c r="KD1104" s="70"/>
      <c r="KE1104" s="71"/>
      <c r="KF1104" s="72"/>
      <c r="KG1104" s="71"/>
      <c r="KH1104" s="68"/>
      <c r="KI1104" s="69"/>
      <c r="KJ1104" s="69"/>
      <c r="KK1104" s="70"/>
      <c r="KL1104" s="70"/>
      <c r="KM1104" s="70"/>
      <c r="KN1104" s="71"/>
      <c r="KO1104" s="72"/>
      <c r="KP1104" s="71"/>
      <c r="KQ1104" s="68"/>
      <c r="KR1104" s="69"/>
      <c r="KS1104" s="69"/>
      <c r="KT1104" s="70"/>
      <c r="KU1104" s="70"/>
      <c r="KV1104" s="70"/>
      <c r="KW1104" s="71"/>
      <c r="KX1104" s="72"/>
      <c r="KY1104" s="71"/>
      <c r="KZ1104" s="68"/>
      <c r="LA1104" s="69"/>
      <c r="LB1104" s="69"/>
      <c r="LC1104" s="70"/>
      <c r="LD1104" s="70"/>
      <c r="LE1104" s="70"/>
      <c r="LF1104" s="71"/>
      <c r="LG1104" s="72"/>
      <c r="LH1104" s="71"/>
      <c r="LI1104" s="68"/>
      <c r="LJ1104" s="69"/>
      <c r="LK1104" s="69"/>
      <c r="LL1104" s="70"/>
      <c r="LM1104" s="70"/>
      <c r="LN1104" s="70"/>
      <c r="LO1104" s="71"/>
      <c r="LP1104" s="72"/>
      <c r="LQ1104" s="71"/>
      <c r="LR1104" s="68"/>
      <c r="LS1104" s="69"/>
      <c r="LT1104" s="69"/>
      <c r="LU1104" s="70"/>
      <c r="LV1104" s="70"/>
      <c r="LW1104" s="70"/>
      <c r="LX1104" s="71"/>
      <c r="LY1104" s="72"/>
      <c r="LZ1104" s="71"/>
      <c r="MA1104" s="68"/>
      <c r="MB1104" s="69"/>
      <c r="MC1104" s="69"/>
      <c r="MD1104" s="70"/>
      <c r="ME1104" s="70"/>
      <c r="MF1104" s="70"/>
      <c r="MG1104" s="71"/>
      <c r="MH1104" s="72"/>
      <c r="MI1104" s="71"/>
      <c r="MJ1104" s="68"/>
      <c r="MK1104" s="69"/>
      <c r="ML1104" s="69"/>
      <c r="MM1104" s="70"/>
      <c r="MN1104" s="70"/>
      <c r="MO1104" s="70"/>
      <c r="MP1104" s="71"/>
      <c r="MQ1104" s="72"/>
      <c r="MR1104" s="71"/>
      <c r="MS1104" s="68"/>
      <c r="MT1104" s="69"/>
      <c r="MU1104" s="69"/>
      <c r="MV1104" s="70"/>
      <c r="MW1104" s="70"/>
      <c r="MX1104" s="70"/>
      <c r="MY1104" s="71"/>
      <c r="MZ1104" s="72"/>
      <c r="NA1104" s="71"/>
      <c r="NB1104" s="68"/>
      <c r="NC1104" s="69"/>
      <c r="ND1104" s="69"/>
      <c r="NE1104" s="70"/>
      <c r="NF1104" s="70"/>
      <c r="NG1104" s="70"/>
      <c r="NH1104" s="71"/>
      <c r="NI1104" s="72"/>
      <c r="NJ1104" s="71"/>
      <c r="NK1104" s="68"/>
      <c r="NL1104" s="69"/>
      <c r="NM1104" s="69"/>
      <c r="NN1104" s="70"/>
      <c r="NO1104" s="70"/>
      <c r="NP1104" s="70"/>
      <c r="NQ1104" s="71"/>
      <c r="NR1104" s="72"/>
      <c r="NS1104" s="71"/>
      <c r="NT1104" s="68"/>
      <c r="NU1104" s="69"/>
      <c r="NV1104" s="69"/>
      <c r="NW1104" s="70"/>
      <c r="NX1104" s="70"/>
      <c r="NY1104" s="70"/>
      <c r="NZ1104" s="71"/>
      <c r="OA1104" s="72"/>
      <c r="OB1104" s="71"/>
      <c r="OC1104" s="68"/>
      <c r="OD1104" s="69"/>
      <c r="OE1104" s="69"/>
      <c r="OF1104" s="70"/>
      <c r="OG1104" s="70"/>
      <c r="OH1104" s="70"/>
      <c r="OI1104" s="71"/>
      <c r="OJ1104" s="72"/>
      <c r="OK1104" s="71"/>
      <c r="OL1104" s="68"/>
      <c r="OM1104" s="69"/>
      <c r="ON1104" s="69"/>
      <c r="OO1104" s="70"/>
      <c r="OP1104" s="70"/>
      <c r="OQ1104" s="70"/>
      <c r="OR1104" s="71"/>
      <c r="OS1104" s="72"/>
      <c r="OT1104" s="71"/>
      <c r="OU1104" s="68"/>
      <c r="OV1104" s="69"/>
      <c r="OW1104" s="69"/>
      <c r="OX1104" s="70"/>
      <c r="OY1104" s="70"/>
      <c r="OZ1104" s="70"/>
      <c r="PA1104" s="71"/>
      <c r="PB1104" s="72"/>
      <c r="PC1104" s="71"/>
      <c r="PD1104" s="68"/>
      <c r="PE1104" s="69"/>
      <c r="PF1104" s="69"/>
      <c r="PG1104" s="70"/>
      <c r="PH1104" s="70"/>
      <c r="PI1104" s="70"/>
      <c r="PJ1104" s="71"/>
      <c r="PK1104" s="72"/>
      <c r="PL1104" s="71"/>
      <c r="PM1104" s="68"/>
      <c r="PN1104" s="69"/>
      <c r="PO1104" s="69"/>
      <c r="PP1104" s="70"/>
      <c r="PQ1104" s="70"/>
      <c r="PR1104" s="70"/>
      <c r="PS1104" s="71"/>
      <c r="PT1104" s="72"/>
      <c r="PU1104" s="71"/>
      <c r="PV1104" s="68"/>
      <c r="PW1104" s="69"/>
      <c r="PX1104" s="69"/>
      <c r="PY1104" s="70"/>
      <c r="PZ1104" s="70"/>
      <c r="QA1104" s="70"/>
      <c r="QB1104" s="71"/>
      <c r="QC1104" s="72"/>
      <c r="QD1104" s="71"/>
      <c r="QE1104" s="68"/>
      <c r="QF1104" s="69"/>
      <c r="QG1104" s="69"/>
      <c r="QH1104" s="70"/>
      <c r="QI1104" s="70"/>
      <c r="QJ1104" s="70"/>
      <c r="QK1104" s="71"/>
      <c r="QL1104" s="72"/>
      <c r="QM1104" s="71"/>
      <c r="QN1104" s="68"/>
      <c r="QO1104" s="69"/>
      <c r="QP1104" s="69"/>
      <c r="QQ1104" s="70"/>
      <c r="QR1104" s="70"/>
      <c r="QS1104" s="70"/>
      <c r="QT1104" s="71"/>
      <c r="QU1104" s="72"/>
      <c r="QV1104" s="71"/>
      <c r="QW1104" s="68"/>
      <c r="QX1104" s="69"/>
      <c r="QY1104" s="69"/>
      <c r="QZ1104" s="70"/>
      <c r="RA1104" s="70"/>
      <c r="RB1104" s="70"/>
      <c r="RC1104" s="71"/>
      <c r="RD1104" s="72"/>
      <c r="RE1104" s="71"/>
      <c r="RF1104" s="68"/>
      <c r="RG1104" s="69"/>
      <c r="RH1104" s="69"/>
      <c r="RI1104" s="70"/>
      <c r="RJ1104" s="70"/>
      <c r="RK1104" s="70"/>
      <c r="RL1104" s="71"/>
      <c r="RM1104" s="72"/>
      <c r="RN1104" s="71"/>
      <c r="RO1104" s="68"/>
      <c r="RP1104" s="69"/>
      <c r="RQ1104" s="69"/>
      <c r="RR1104" s="70"/>
      <c r="RS1104" s="70"/>
      <c r="RT1104" s="70"/>
      <c r="RU1104" s="71"/>
      <c r="RV1104" s="72"/>
      <c r="RW1104" s="71"/>
      <c r="RX1104" s="68"/>
      <c r="RY1104" s="69"/>
      <c r="RZ1104" s="69"/>
      <c r="SA1104" s="70"/>
      <c r="SB1104" s="70"/>
      <c r="SC1104" s="70"/>
      <c r="SD1104" s="71"/>
      <c r="SE1104" s="72"/>
      <c r="SF1104" s="71"/>
      <c r="SG1104" s="68"/>
      <c r="SH1104" s="69"/>
      <c r="SI1104" s="69"/>
      <c r="SJ1104" s="70"/>
      <c r="SK1104" s="70"/>
      <c r="SL1104" s="70"/>
      <c r="SM1104" s="71"/>
      <c r="SN1104" s="72"/>
      <c r="SO1104" s="71"/>
      <c r="SP1104" s="68"/>
      <c r="SQ1104" s="69"/>
      <c r="SR1104" s="69"/>
      <c r="SS1104" s="70"/>
      <c r="ST1104" s="70"/>
      <c r="SU1104" s="70"/>
      <c r="SV1104" s="71"/>
      <c r="SW1104" s="72"/>
      <c r="SX1104" s="71"/>
      <c r="SY1104" s="68"/>
      <c r="SZ1104" s="69"/>
      <c r="TA1104" s="69"/>
      <c r="TB1104" s="70"/>
      <c r="TC1104" s="70"/>
      <c r="TD1104" s="70"/>
      <c r="TE1104" s="71"/>
      <c r="TF1104" s="72"/>
      <c r="TG1104" s="71"/>
      <c r="TH1104" s="68"/>
      <c r="TI1104" s="69"/>
      <c r="TJ1104" s="69"/>
      <c r="TK1104" s="70"/>
      <c r="TL1104" s="70"/>
      <c r="TM1104" s="70"/>
      <c r="TN1104" s="71"/>
      <c r="TO1104" s="72"/>
      <c r="TP1104" s="71"/>
      <c r="TQ1104" s="68"/>
      <c r="TR1104" s="69"/>
      <c r="TS1104" s="69"/>
      <c r="TT1104" s="70"/>
      <c r="TU1104" s="70"/>
      <c r="TV1104" s="70"/>
      <c r="TW1104" s="71"/>
      <c r="TX1104" s="72"/>
      <c r="TY1104" s="71"/>
      <c r="TZ1104" s="68"/>
      <c r="UA1104" s="69"/>
      <c r="UB1104" s="69"/>
      <c r="UC1104" s="70"/>
      <c r="UD1104" s="70"/>
      <c r="UE1104" s="70"/>
      <c r="UF1104" s="71"/>
      <c r="UG1104" s="72"/>
      <c r="UH1104" s="71"/>
      <c r="UI1104" s="68"/>
      <c r="UJ1104" s="69"/>
      <c r="UK1104" s="69"/>
      <c r="UL1104" s="70"/>
      <c r="UM1104" s="70"/>
      <c r="UN1104" s="70"/>
      <c r="UO1104" s="71"/>
      <c r="UP1104" s="72"/>
      <c r="UQ1104" s="71"/>
      <c r="UR1104" s="68"/>
      <c r="US1104" s="69"/>
      <c r="UT1104" s="69"/>
      <c r="UU1104" s="70"/>
      <c r="UV1104" s="70"/>
      <c r="UW1104" s="70"/>
      <c r="UX1104" s="71"/>
      <c r="UY1104" s="72"/>
      <c r="UZ1104" s="71"/>
      <c r="VA1104" s="68"/>
      <c r="VB1104" s="69"/>
      <c r="VC1104" s="69"/>
      <c r="VD1104" s="70"/>
      <c r="VE1104" s="70"/>
      <c r="VF1104" s="70"/>
      <c r="VG1104" s="71"/>
      <c r="VH1104" s="72"/>
      <c r="VI1104" s="71"/>
      <c r="VJ1104" s="68"/>
      <c r="VK1104" s="69"/>
      <c r="VL1104" s="69"/>
      <c r="VM1104" s="70"/>
      <c r="VN1104" s="70"/>
      <c r="VO1104" s="70"/>
      <c r="VP1104" s="71"/>
      <c r="VQ1104" s="72"/>
      <c r="VR1104" s="71"/>
      <c r="VS1104" s="68"/>
      <c r="VT1104" s="69"/>
      <c r="VU1104" s="69"/>
      <c r="VV1104" s="70"/>
      <c r="VW1104" s="70"/>
      <c r="VX1104" s="70"/>
      <c r="VY1104" s="71"/>
      <c r="VZ1104" s="72"/>
      <c r="WA1104" s="71"/>
      <c r="WB1104" s="68"/>
      <c r="WC1104" s="69"/>
      <c r="WD1104" s="69"/>
      <c r="WE1104" s="70"/>
      <c r="WF1104" s="70"/>
      <c r="WG1104" s="70"/>
      <c r="WH1104" s="71"/>
      <c r="WI1104" s="72"/>
      <c r="WJ1104" s="71"/>
      <c r="WK1104" s="68"/>
      <c r="WL1104" s="69"/>
      <c r="WM1104" s="69"/>
      <c r="WN1104" s="70"/>
      <c r="WO1104" s="70"/>
      <c r="WP1104" s="70"/>
      <c r="WQ1104" s="71"/>
      <c r="WR1104" s="72"/>
      <c r="WS1104" s="71"/>
      <c r="WT1104" s="68"/>
      <c r="WU1104" s="69"/>
      <c r="WV1104" s="69"/>
      <c r="WW1104" s="70"/>
      <c r="WX1104" s="70"/>
      <c r="WY1104" s="70"/>
      <c r="WZ1104" s="71"/>
      <c r="XA1104" s="72"/>
      <c r="XB1104" s="71"/>
      <c r="XC1104" s="68"/>
      <c r="XD1104" s="69"/>
      <c r="XE1104" s="69"/>
      <c r="XF1104" s="70"/>
      <c r="XG1104" s="70"/>
      <c r="XH1104" s="70"/>
      <c r="XI1104" s="71"/>
      <c r="XJ1104" s="72"/>
      <c r="XK1104" s="71"/>
      <c r="XL1104" s="68"/>
      <c r="XM1104" s="69"/>
      <c r="XN1104" s="69"/>
      <c r="XO1104" s="70"/>
      <c r="XP1104" s="70"/>
      <c r="XQ1104" s="70"/>
      <c r="XR1104" s="71"/>
      <c r="XS1104" s="72"/>
      <c r="XT1104" s="71"/>
      <c r="XU1104" s="68"/>
      <c r="XV1104" s="69"/>
      <c r="XW1104" s="69"/>
      <c r="XX1104" s="70"/>
      <c r="XY1104" s="70"/>
      <c r="XZ1104" s="70"/>
      <c r="YA1104" s="71"/>
      <c r="YB1104" s="72"/>
      <c r="YC1104" s="71"/>
      <c r="YD1104" s="68"/>
      <c r="YE1104" s="69"/>
      <c r="YF1104" s="69"/>
      <c r="YG1104" s="70"/>
      <c r="YH1104" s="70"/>
      <c r="YI1104" s="70"/>
      <c r="YJ1104" s="71"/>
      <c r="YK1104" s="72"/>
      <c r="YL1104" s="71"/>
      <c r="YM1104" s="68"/>
      <c r="YN1104" s="69"/>
      <c r="YO1104" s="69"/>
      <c r="YP1104" s="70"/>
      <c r="YQ1104" s="70"/>
      <c r="YR1104" s="70"/>
      <c r="YS1104" s="71"/>
      <c r="YT1104" s="72"/>
      <c r="YU1104" s="71"/>
      <c r="YV1104" s="68"/>
      <c r="YW1104" s="69"/>
      <c r="YX1104" s="69"/>
      <c r="YY1104" s="70"/>
      <c r="YZ1104" s="70"/>
      <c r="ZA1104" s="70"/>
      <c r="ZB1104" s="71"/>
      <c r="ZC1104" s="72"/>
      <c r="ZD1104" s="71"/>
      <c r="ZE1104" s="68"/>
      <c r="ZF1104" s="69"/>
      <c r="ZG1104" s="69"/>
      <c r="ZH1104" s="70"/>
      <c r="ZI1104" s="70"/>
      <c r="ZJ1104" s="70"/>
      <c r="ZK1104" s="71"/>
      <c r="ZL1104" s="72"/>
      <c r="ZM1104" s="71"/>
      <c r="ZN1104" s="68"/>
      <c r="ZO1104" s="69"/>
      <c r="ZP1104" s="69"/>
      <c r="ZQ1104" s="70"/>
      <c r="ZR1104" s="70"/>
      <c r="ZS1104" s="70"/>
      <c r="ZT1104" s="71"/>
      <c r="ZU1104" s="72"/>
      <c r="ZV1104" s="71"/>
      <c r="ZW1104" s="68"/>
      <c r="ZX1104" s="69"/>
      <c r="ZY1104" s="69"/>
      <c r="ZZ1104" s="70"/>
      <c r="AAA1104" s="70"/>
      <c r="AAB1104" s="70"/>
      <c r="AAC1104" s="71"/>
      <c r="AAD1104" s="72"/>
      <c r="AAE1104" s="71"/>
      <c r="AAF1104" s="68"/>
      <c r="AAG1104" s="69"/>
      <c r="AAH1104" s="69"/>
      <c r="AAI1104" s="70"/>
      <c r="AAJ1104" s="70"/>
      <c r="AAK1104" s="70"/>
      <c r="AAL1104" s="71"/>
      <c r="AAM1104" s="72"/>
      <c r="AAN1104" s="71"/>
      <c r="AAO1104" s="68"/>
      <c r="AAP1104" s="69"/>
      <c r="AAQ1104" s="69"/>
      <c r="AAR1104" s="70"/>
      <c r="AAS1104" s="70"/>
      <c r="AAT1104" s="70"/>
      <c r="AAU1104" s="71"/>
      <c r="AAV1104" s="72"/>
      <c r="AAW1104" s="71"/>
      <c r="AAX1104" s="68"/>
      <c r="AAY1104" s="69"/>
      <c r="AAZ1104" s="69"/>
      <c r="ABA1104" s="70"/>
      <c r="ABB1104" s="70"/>
      <c r="ABC1104" s="70"/>
      <c r="ABD1104" s="71"/>
      <c r="ABE1104" s="72"/>
      <c r="ABF1104" s="71"/>
      <c r="ABG1104" s="68"/>
      <c r="ABH1104" s="69"/>
      <c r="ABI1104" s="69"/>
      <c r="ABJ1104" s="70"/>
      <c r="ABK1104" s="70"/>
      <c r="ABL1104" s="70"/>
      <c r="ABM1104" s="71"/>
      <c r="ABN1104" s="72"/>
      <c r="ABO1104" s="71"/>
      <c r="ABP1104" s="68"/>
      <c r="ABQ1104" s="69"/>
      <c r="ABR1104" s="69"/>
      <c r="ABS1104" s="70"/>
      <c r="ABT1104" s="70"/>
      <c r="ABU1104" s="70"/>
      <c r="ABV1104" s="71"/>
      <c r="ABW1104" s="72"/>
      <c r="ABX1104" s="71"/>
      <c r="ABY1104" s="68"/>
      <c r="ABZ1104" s="69"/>
      <c r="ACA1104" s="69"/>
      <c r="ACB1104" s="70"/>
      <c r="ACC1104" s="70"/>
      <c r="ACD1104" s="70"/>
      <c r="ACE1104" s="71"/>
      <c r="ACF1104" s="72"/>
      <c r="ACG1104" s="71"/>
      <c r="ACH1104" s="68"/>
      <c r="ACI1104" s="69"/>
      <c r="ACJ1104" s="69"/>
      <c r="ACK1104" s="70"/>
      <c r="ACL1104" s="70"/>
      <c r="ACM1104" s="70"/>
      <c r="ACN1104" s="71"/>
      <c r="ACO1104" s="72"/>
      <c r="ACP1104" s="71"/>
      <c r="ACQ1104" s="68"/>
      <c r="ACR1104" s="69"/>
      <c r="ACS1104" s="69"/>
      <c r="ACT1104" s="70"/>
      <c r="ACU1104" s="70"/>
      <c r="ACV1104" s="70"/>
      <c r="ACW1104" s="71"/>
      <c r="ACX1104" s="72"/>
      <c r="ACY1104" s="71"/>
      <c r="ACZ1104" s="68"/>
      <c r="ADA1104" s="69"/>
      <c r="ADB1104" s="69"/>
      <c r="ADC1104" s="70"/>
      <c r="ADD1104" s="70"/>
      <c r="ADE1104" s="70"/>
      <c r="ADF1104" s="71"/>
      <c r="ADG1104" s="72"/>
      <c r="ADH1104" s="71"/>
      <c r="ADI1104" s="68"/>
      <c r="ADJ1104" s="69"/>
      <c r="ADK1104" s="69"/>
      <c r="ADL1104" s="70"/>
      <c r="ADM1104" s="70"/>
      <c r="ADN1104" s="70"/>
      <c r="ADO1104" s="71"/>
      <c r="ADP1104" s="72"/>
      <c r="ADQ1104" s="71"/>
      <c r="ADR1104" s="68"/>
      <c r="ADS1104" s="69"/>
      <c r="ADT1104" s="69"/>
      <c r="ADU1104" s="70"/>
      <c r="ADV1104" s="70"/>
      <c r="ADW1104" s="70"/>
      <c r="ADX1104" s="71"/>
      <c r="ADY1104" s="72"/>
      <c r="ADZ1104" s="71"/>
      <c r="AEA1104" s="68"/>
      <c r="AEB1104" s="69"/>
      <c r="AEC1104" s="69"/>
      <c r="AED1104" s="70"/>
      <c r="AEE1104" s="70"/>
      <c r="AEF1104" s="70"/>
      <c r="AEG1104" s="71"/>
      <c r="AEH1104" s="72"/>
      <c r="AEI1104" s="71"/>
      <c r="AEJ1104" s="68"/>
      <c r="AEK1104" s="69"/>
      <c r="AEL1104" s="69"/>
      <c r="AEM1104" s="70"/>
      <c r="AEN1104" s="70"/>
      <c r="AEO1104" s="70"/>
      <c r="AEP1104" s="71"/>
      <c r="AEQ1104" s="72"/>
      <c r="AER1104" s="71"/>
      <c r="AES1104" s="68"/>
      <c r="AET1104" s="69"/>
      <c r="AEU1104" s="69"/>
      <c r="AEV1104" s="70"/>
      <c r="AEW1104" s="70"/>
      <c r="AEX1104" s="70"/>
      <c r="AEY1104" s="71"/>
      <c r="AEZ1104" s="72"/>
      <c r="AFA1104" s="71"/>
      <c r="AFB1104" s="68"/>
      <c r="AFC1104" s="69"/>
      <c r="AFD1104" s="69"/>
      <c r="AFE1104" s="70"/>
      <c r="AFF1104" s="70"/>
      <c r="AFG1104" s="70"/>
      <c r="AFH1104" s="71"/>
      <c r="AFI1104" s="72"/>
      <c r="AFJ1104" s="71"/>
      <c r="AFK1104" s="68"/>
      <c r="AFL1104" s="69"/>
      <c r="AFM1104" s="69"/>
      <c r="AFN1104" s="70"/>
      <c r="AFO1104" s="70"/>
      <c r="AFP1104" s="70"/>
      <c r="AFQ1104" s="71"/>
      <c r="AFR1104" s="72"/>
      <c r="AFS1104" s="71"/>
      <c r="AFT1104" s="68"/>
      <c r="AFU1104" s="69"/>
      <c r="AFV1104" s="69"/>
      <c r="AFW1104" s="70"/>
      <c r="AFX1104" s="70"/>
      <c r="AFY1104" s="70"/>
      <c r="AFZ1104" s="71"/>
      <c r="AGA1104" s="72"/>
      <c r="AGB1104" s="71"/>
      <c r="AGC1104" s="68"/>
      <c r="AGD1104" s="69"/>
      <c r="AGE1104" s="69"/>
      <c r="AGF1104" s="70"/>
      <c r="AGG1104" s="70"/>
      <c r="AGH1104" s="70"/>
      <c r="AGI1104" s="71"/>
      <c r="AGJ1104" s="72"/>
      <c r="AGK1104" s="71"/>
      <c r="AGL1104" s="68"/>
      <c r="AGM1104" s="69"/>
      <c r="AGN1104" s="69"/>
      <c r="AGO1104" s="70"/>
      <c r="AGP1104" s="70"/>
      <c r="AGQ1104" s="70"/>
      <c r="AGR1104" s="71"/>
      <c r="AGS1104" s="72"/>
      <c r="AGT1104" s="71"/>
      <c r="AGU1104" s="68"/>
      <c r="AGV1104" s="69"/>
      <c r="AGW1104" s="69"/>
      <c r="AGX1104" s="70"/>
      <c r="AGY1104" s="70"/>
      <c r="AGZ1104" s="70"/>
      <c r="AHA1104" s="71"/>
      <c r="AHB1104" s="72"/>
      <c r="AHC1104" s="71"/>
      <c r="AHD1104" s="68"/>
      <c r="AHE1104" s="69"/>
      <c r="AHF1104" s="69"/>
      <c r="AHG1104" s="70"/>
      <c r="AHH1104" s="70"/>
      <c r="AHI1104" s="70"/>
      <c r="AHJ1104" s="71"/>
      <c r="AHK1104" s="72"/>
      <c r="AHL1104" s="71"/>
      <c r="AHM1104" s="68"/>
      <c r="AHN1104" s="69"/>
      <c r="AHO1104" s="69"/>
      <c r="AHP1104" s="70"/>
      <c r="AHQ1104" s="70"/>
      <c r="AHR1104" s="70"/>
      <c r="AHS1104" s="71"/>
      <c r="AHT1104" s="72"/>
      <c r="AHU1104" s="71"/>
      <c r="AHV1104" s="68"/>
      <c r="AHW1104" s="69"/>
      <c r="AHX1104" s="69"/>
      <c r="AHY1104" s="70"/>
      <c r="AHZ1104" s="70"/>
      <c r="AIA1104" s="70"/>
      <c r="AIB1104" s="71"/>
      <c r="AIC1104" s="72"/>
      <c r="AID1104" s="71"/>
      <c r="AIE1104" s="68"/>
      <c r="AIF1104" s="69"/>
      <c r="AIG1104" s="69"/>
      <c r="AIH1104" s="70"/>
      <c r="AII1104" s="70"/>
      <c r="AIJ1104" s="70"/>
      <c r="AIK1104" s="71"/>
      <c r="AIL1104" s="72"/>
      <c r="AIM1104" s="71"/>
      <c r="AIN1104" s="68"/>
      <c r="AIO1104" s="69"/>
      <c r="AIP1104" s="69"/>
      <c r="AIQ1104" s="70"/>
      <c r="AIR1104" s="70"/>
      <c r="AIS1104" s="70"/>
      <c r="AIT1104" s="71"/>
      <c r="AIU1104" s="72"/>
      <c r="AIV1104" s="71"/>
      <c r="AIW1104" s="68"/>
      <c r="AIX1104" s="69"/>
      <c r="AIY1104" s="69"/>
      <c r="AIZ1104" s="70"/>
      <c r="AJA1104" s="70"/>
      <c r="AJB1104" s="70"/>
      <c r="AJC1104" s="71"/>
      <c r="AJD1104" s="72"/>
      <c r="AJE1104" s="71"/>
      <c r="AJF1104" s="68"/>
      <c r="AJG1104" s="69"/>
      <c r="AJH1104" s="69"/>
      <c r="AJI1104" s="70"/>
      <c r="AJJ1104" s="70"/>
      <c r="AJK1104" s="70"/>
      <c r="AJL1104" s="71"/>
      <c r="AJM1104" s="72"/>
      <c r="AJN1104" s="71"/>
      <c r="AJO1104" s="68"/>
      <c r="AJP1104" s="69"/>
      <c r="AJQ1104" s="69"/>
      <c r="AJR1104" s="70"/>
      <c r="AJS1104" s="70"/>
      <c r="AJT1104" s="70"/>
      <c r="AJU1104" s="71"/>
      <c r="AJV1104" s="72"/>
      <c r="AJW1104" s="71"/>
      <c r="AJX1104" s="68"/>
      <c r="AJY1104" s="69"/>
      <c r="AJZ1104" s="69"/>
      <c r="AKA1104" s="70"/>
      <c r="AKB1104" s="70"/>
      <c r="AKC1104" s="70"/>
      <c r="AKD1104" s="71"/>
      <c r="AKE1104" s="72"/>
      <c r="AKF1104" s="71"/>
      <c r="AKG1104" s="68"/>
      <c r="AKH1104" s="69"/>
      <c r="AKI1104" s="69"/>
      <c r="AKJ1104" s="70"/>
      <c r="AKK1104" s="70"/>
      <c r="AKL1104" s="70"/>
      <c r="AKM1104" s="71"/>
      <c r="AKN1104" s="72"/>
      <c r="AKO1104" s="71"/>
      <c r="AKP1104" s="68"/>
      <c r="AKQ1104" s="69"/>
      <c r="AKR1104" s="69"/>
      <c r="AKS1104" s="70"/>
      <c r="AKT1104" s="70"/>
      <c r="AKU1104" s="70"/>
      <c r="AKV1104" s="71"/>
      <c r="AKW1104" s="72"/>
      <c r="AKX1104" s="71"/>
      <c r="AKY1104" s="68"/>
      <c r="AKZ1104" s="69"/>
      <c r="ALA1104" s="69"/>
      <c r="ALB1104" s="70"/>
      <c r="ALC1104" s="70"/>
      <c r="ALD1104" s="70"/>
      <c r="ALE1104" s="71"/>
      <c r="ALF1104" s="72"/>
      <c r="ALG1104" s="71"/>
      <c r="ALH1104" s="68"/>
      <c r="ALI1104" s="69"/>
      <c r="ALJ1104" s="69"/>
      <c r="ALK1104" s="70"/>
      <c r="ALL1104" s="70"/>
      <c r="ALM1104" s="70"/>
      <c r="ALN1104" s="71"/>
      <c r="ALO1104" s="72"/>
      <c r="ALP1104" s="71"/>
      <c r="ALQ1104" s="68"/>
      <c r="ALR1104" s="69"/>
      <c r="ALS1104" s="69"/>
      <c r="ALT1104" s="70"/>
      <c r="ALU1104" s="70"/>
      <c r="ALV1104" s="70"/>
      <c r="ALW1104" s="71"/>
      <c r="ALX1104" s="72"/>
      <c r="ALY1104" s="71"/>
      <c r="ALZ1104" s="68"/>
      <c r="AMA1104" s="69"/>
      <c r="AMB1104" s="69"/>
      <c r="AMC1104" s="70"/>
      <c r="AMD1104" s="70"/>
      <c r="AME1104" s="70"/>
      <c r="AMF1104" s="71"/>
      <c r="AMG1104" s="72"/>
      <c r="AMH1104" s="71"/>
      <c r="AMI1104" s="68"/>
      <c r="AMJ1104" s="69"/>
      <c r="AMK1104" s="69"/>
      <c r="AML1104" s="70"/>
      <c r="AMM1104" s="70"/>
      <c r="AMN1104" s="70"/>
      <c r="AMO1104" s="71"/>
      <c r="AMP1104" s="72"/>
      <c r="AMQ1104" s="71"/>
      <c r="AMR1104" s="68"/>
      <c r="AMS1104" s="69"/>
      <c r="AMT1104" s="69"/>
      <c r="AMU1104" s="70"/>
      <c r="AMV1104" s="70"/>
      <c r="AMW1104" s="70"/>
      <c r="AMX1104" s="71"/>
      <c r="AMY1104" s="72"/>
      <c r="AMZ1104" s="71"/>
      <c r="ANA1104" s="68"/>
      <c r="ANB1104" s="69"/>
      <c r="ANC1104" s="69"/>
      <c r="AND1104" s="70"/>
      <c r="ANE1104" s="70"/>
      <c r="ANF1104" s="70"/>
      <c r="ANG1104" s="71"/>
      <c r="ANH1104" s="72"/>
      <c r="ANI1104" s="71"/>
      <c r="ANJ1104" s="68"/>
      <c r="ANK1104" s="69"/>
      <c r="ANL1104" s="69"/>
      <c r="ANM1104" s="70"/>
      <c r="ANN1104" s="70"/>
      <c r="ANO1104" s="70"/>
      <c r="ANP1104" s="71"/>
      <c r="ANQ1104" s="72"/>
      <c r="ANR1104" s="71"/>
      <c r="ANS1104" s="68"/>
      <c r="ANT1104" s="69"/>
      <c r="ANU1104" s="69"/>
      <c r="ANV1104" s="70"/>
      <c r="ANW1104" s="70"/>
      <c r="ANX1104" s="70"/>
      <c r="ANY1104" s="71"/>
      <c r="ANZ1104" s="72"/>
      <c r="AOA1104" s="71"/>
      <c r="AOB1104" s="68"/>
      <c r="AOC1104" s="69"/>
      <c r="AOD1104" s="69"/>
      <c r="AOE1104" s="70"/>
      <c r="AOF1104" s="70"/>
      <c r="AOG1104" s="70"/>
      <c r="AOH1104" s="71"/>
      <c r="AOI1104" s="72"/>
      <c r="AOJ1104" s="71"/>
      <c r="AOK1104" s="68"/>
      <c r="AOL1104" s="69"/>
      <c r="AOM1104" s="69"/>
      <c r="AON1104" s="70"/>
      <c r="AOO1104" s="70"/>
      <c r="AOP1104" s="70"/>
      <c r="AOQ1104" s="71"/>
      <c r="AOR1104" s="72"/>
      <c r="AOS1104" s="71"/>
      <c r="AOT1104" s="68"/>
      <c r="AOU1104" s="69"/>
      <c r="AOV1104" s="69"/>
      <c r="AOW1104" s="70"/>
      <c r="AOX1104" s="70"/>
      <c r="AOY1104" s="70"/>
      <c r="AOZ1104" s="71"/>
      <c r="APA1104" s="72"/>
      <c r="APB1104" s="71"/>
      <c r="APC1104" s="68"/>
      <c r="APD1104" s="69"/>
      <c r="APE1104" s="69"/>
      <c r="APF1104" s="70"/>
      <c r="APG1104" s="70"/>
      <c r="APH1104" s="70"/>
      <c r="API1104" s="71"/>
      <c r="APJ1104" s="72"/>
      <c r="APK1104" s="71"/>
      <c r="APL1104" s="68"/>
      <c r="APM1104" s="69"/>
      <c r="APN1104" s="69"/>
      <c r="APO1104" s="70"/>
      <c r="APP1104" s="70"/>
      <c r="APQ1104" s="70"/>
      <c r="APR1104" s="71"/>
      <c r="APS1104" s="72"/>
      <c r="APT1104" s="71"/>
      <c r="APU1104" s="68"/>
      <c r="APV1104" s="69"/>
      <c r="APW1104" s="69"/>
      <c r="APX1104" s="70"/>
      <c r="APY1104" s="70"/>
      <c r="APZ1104" s="70"/>
      <c r="AQA1104" s="71"/>
      <c r="AQB1104" s="72"/>
      <c r="AQC1104" s="71"/>
      <c r="AQD1104" s="68"/>
      <c r="AQE1104" s="69"/>
      <c r="AQF1104" s="69"/>
      <c r="AQG1104" s="70"/>
      <c r="AQH1104" s="70"/>
      <c r="AQI1104" s="70"/>
      <c r="AQJ1104" s="71"/>
      <c r="AQK1104" s="72"/>
      <c r="AQL1104" s="71"/>
      <c r="AQM1104" s="68"/>
      <c r="AQN1104" s="69"/>
      <c r="AQO1104" s="69"/>
      <c r="AQP1104" s="70"/>
      <c r="AQQ1104" s="70"/>
      <c r="AQR1104" s="70"/>
      <c r="AQS1104" s="71"/>
      <c r="AQT1104" s="72"/>
      <c r="AQU1104" s="71"/>
      <c r="AQV1104" s="68"/>
      <c r="AQW1104" s="69"/>
      <c r="AQX1104" s="69"/>
      <c r="AQY1104" s="70"/>
      <c r="AQZ1104" s="70"/>
      <c r="ARA1104" s="70"/>
      <c r="ARB1104" s="71"/>
      <c r="ARC1104" s="72"/>
      <c r="ARD1104" s="71"/>
      <c r="ARE1104" s="68"/>
      <c r="ARF1104" s="69"/>
      <c r="ARG1104" s="69"/>
      <c r="ARH1104" s="70"/>
      <c r="ARI1104" s="70"/>
      <c r="ARJ1104" s="70"/>
      <c r="ARK1104" s="71"/>
      <c r="ARL1104" s="72"/>
      <c r="ARM1104" s="71"/>
      <c r="ARN1104" s="68"/>
      <c r="ARO1104" s="69"/>
      <c r="ARP1104" s="69"/>
      <c r="ARQ1104" s="70"/>
      <c r="ARR1104" s="70"/>
      <c r="ARS1104" s="70"/>
      <c r="ART1104" s="71"/>
      <c r="ARU1104" s="72"/>
      <c r="ARV1104" s="71"/>
      <c r="ARW1104" s="68"/>
      <c r="ARX1104" s="69"/>
      <c r="ARY1104" s="69"/>
      <c r="ARZ1104" s="70"/>
      <c r="ASA1104" s="70"/>
      <c r="ASB1104" s="70"/>
      <c r="ASC1104" s="71"/>
      <c r="ASD1104" s="72"/>
      <c r="ASE1104" s="71"/>
      <c r="ASF1104" s="68"/>
      <c r="ASG1104" s="69"/>
      <c r="ASH1104" s="69"/>
      <c r="ASI1104" s="70"/>
      <c r="ASJ1104" s="70"/>
      <c r="ASK1104" s="70"/>
      <c r="ASL1104" s="71"/>
      <c r="ASM1104" s="72"/>
      <c r="ASN1104" s="71"/>
      <c r="ASO1104" s="68"/>
      <c r="ASP1104" s="69"/>
      <c r="ASQ1104" s="69"/>
      <c r="ASR1104" s="70"/>
      <c r="ASS1104" s="70"/>
      <c r="AST1104" s="70"/>
      <c r="ASU1104" s="71"/>
      <c r="ASV1104" s="72"/>
      <c r="ASW1104" s="71"/>
      <c r="ASX1104" s="68"/>
      <c r="ASY1104" s="69"/>
      <c r="ASZ1104" s="69"/>
      <c r="ATA1104" s="70"/>
      <c r="ATB1104" s="70"/>
      <c r="ATC1104" s="70"/>
      <c r="ATD1104" s="71"/>
      <c r="ATE1104" s="72"/>
      <c r="ATF1104" s="71"/>
      <c r="ATG1104" s="68"/>
      <c r="ATH1104" s="69"/>
      <c r="ATI1104" s="69"/>
      <c r="ATJ1104" s="70"/>
      <c r="ATK1104" s="70"/>
      <c r="ATL1104" s="70"/>
      <c r="ATM1104" s="71"/>
      <c r="ATN1104" s="72"/>
      <c r="ATO1104" s="71"/>
      <c r="ATP1104" s="68"/>
      <c r="ATQ1104" s="69"/>
      <c r="ATR1104" s="69"/>
      <c r="ATS1104" s="70"/>
      <c r="ATT1104" s="70"/>
      <c r="ATU1104" s="70"/>
      <c r="ATV1104" s="71"/>
      <c r="ATW1104" s="72"/>
      <c r="ATX1104" s="71"/>
      <c r="ATY1104" s="68"/>
      <c r="ATZ1104" s="69"/>
      <c r="AUA1104" s="69"/>
      <c r="AUB1104" s="70"/>
      <c r="AUC1104" s="70"/>
      <c r="AUD1104" s="70"/>
      <c r="AUE1104" s="71"/>
      <c r="AUF1104" s="72"/>
      <c r="AUG1104" s="71"/>
      <c r="AUH1104" s="68"/>
      <c r="AUI1104" s="69"/>
      <c r="AUJ1104" s="69"/>
      <c r="AUK1104" s="70"/>
      <c r="AUL1104" s="70"/>
      <c r="AUM1104" s="70"/>
      <c r="AUN1104" s="71"/>
      <c r="AUO1104" s="72"/>
      <c r="AUP1104" s="71"/>
      <c r="AUQ1104" s="68"/>
      <c r="AUR1104" s="69"/>
      <c r="AUS1104" s="69"/>
      <c r="AUT1104" s="70"/>
      <c r="AUU1104" s="70"/>
      <c r="AUV1104" s="70"/>
      <c r="AUW1104" s="71"/>
      <c r="AUX1104" s="72"/>
      <c r="AUY1104" s="71"/>
      <c r="AUZ1104" s="68"/>
      <c r="AVA1104" s="69"/>
      <c r="AVB1104" s="69"/>
      <c r="AVC1104" s="70"/>
      <c r="AVD1104" s="70"/>
      <c r="AVE1104" s="70"/>
      <c r="AVF1104" s="71"/>
      <c r="AVG1104" s="72"/>
      <c r="AVH1104" s="71"/>
      <c r="AVI1104" s="68"/>
      <c r="AVJ1104" s="69"/>
      <c r="AVK1104" s="69"/>
      <c r="AVL1104" s="70"/>
      <c r="AVM1104" s="70"/>
      <c r="AVN1104" s="70"/>
      <c r="AVO1104" s="71"/>
      <c r="AVP1104" s="72"/>
      <c r="AVQ1104" s="71"/>
      <c r="AVR1104" s="68"/>
      <c r="AVS1104" s="69"/>
      <c r="AVT1104" s="69"/>
      <c r="AVU1104" s="70"/>
      <c r="AVV1104" s="70"/>
      <c r="AVW1104" s="70"/>
      <c r="AVX1104" s="71"/>
      <c r="AVY1104" s="72"/>
      <c r="AVZ1104" s="71"/>
      <c r="AWA1104" s="68"/>
      <c r="AWB1104" s="69"/>
      <c r="AWC1104" s="69"/>
      <c r="AWD1104" s="70"/>
      <c r="AWE1104" s="70"/>
      <c r="AWF1104" s="70"/>
      <c r="AWG1104" s="71"/>
      <c r="AWH1104" s="72"/>
      <c r="AWI1104" s="71"/>
      <c r="AWJ1104" s="68"/>
      <c r="AWK1104" s="69"/>
      <c r="AWL1104" s="69"/>
      <c r="AWM1104" s="70"/>
      <c r="AWN1104" s="70"/>
      <c r="AWO1104" s="70"/>
      <c r="AWP1104" s="71"/>
      <c r="AWQ1104" s="72"/>
      <c r="AWR1104" s="71"/>
      <c r="AWS1104" s="68"/>
      <c r="AWT1104" s="69"/>
      <c r="AWU1104" s="69"/>
      <c r="AWV1104" s="70"/>
      <c r="AWW1104" s="70"/>
      <c r="AWX1104" s="70"/>
      <c r="AWY1104" s="71"/>
      <c r="AWZ1104" s="72"/>
      <c r="AXA1104" s="71"/>
      <c r="AXB1104" s="68"/>
      <c r="AXC1104" s="69"/>
      <c r="AXD1104" s="69"/>
      <c r="AXE1104" s="70"/>
      <c r="AXF1104" s="70"/>
      <c r="AXG1104" s="70"/>
      <c r="AXH1104" s="71"/>
      <c r="AXI1104" s="72"/>
      <c r="AXJ1104" s="71"/>
      <c r="AXK1104" s="68"/>
      <c r="AXL1104" s="69"/>
      <c r="AXM1104" s="69"/>
      <c r="AXN1104" s="70"/>
      <c r="AXO1104" s="70"/>
      <c r="AXP1104" s="70"/>
      <c r="AXQ1104" s="71"/>
      <c r="AXR1104" s="72"/>
      <c r="AXS1104" s="71"/>
      <c r="AXT1104" s="68"/>
      <c r="AXU1104" s="69"/>
      <c r="AXV1104" s="69"/>
      <c r="AXW1104" s="70"/>
      <c r="AXX1104" s="70"/>
      <c r="AXY1104" s="70"/>
      <c r="AXZ1104" s="71"/>
      <c r="AYA1104" s="72"/>
      <c r="AYB1104" s="71"/>
      <c r="AYC1104" s="68"/>
      <c r="AYD1104" s="69"/>
      <c r="AYE1104" s="69"/>
      <c r="AYF1104" s="70"/>
      <c r="AYG1104" s="70"/>
      <c r="AYH1104" s="70"/>
      <c r="AYI1104" s="71"/>
      <c r="AYJ1104" s="72"/>
      <c r="AYK1104" s="71"/>
      <c r="AYL1104" s="68"/>
      <c r="AYM1104" s="69"/>
      <c r="AYN1104" s="69"/>
      <c r="AYO1104" s="70"/>
      <c r="AYP1104" s="70"/>
      <c r="AYQ1104" s="70"/>
      <c r="AYR1104" s="71"/>
      <c r="AYS1104" s="72"/>
      <c r="AYT1104" s="71"/>
      <c r="AYU1104" s="68"/>
      <c r="AYV1104" s="69"/>
      <c r="AYW1104" s="69"/>
      <c r="AYX1104" s="70"/>
      <c r="AYY1104" s="70"/>
      <c r="AYZ1104" s="70"/>
      <c r="AZA1104" s="71"/>
      <c r="AZB1104" s="72"/>
      <c r="AZC1104" s="71"/>
      <c r="AZD1104" s="68"/>
      <c r="AZE1104" s="69"/>
      <c r="AZF1104" s="69"/>
      <c r="AZG1104" s="70"/>
      <c r="AZH1104" s="70"/>
      <c r="AZI1104" s="70"/>
      <c r="AZJ1104" s="71"/>
      <c r="AZK1104" s="72"/>
      <c r="AZL1104" s="71"/>
      <c r="AZM1104" s="68"/>
      <c r="AZN1104" s="69"/>
      <c r="AZO1104" s="69"/>
      <c r="AZP1104" s="70"/>
      <c r="AZQ1104" s="70"/>
      <c r="AZR1104" s="70"/>
      <c r="AZS1104" s="71"/>
      <c r="AZT1104" s="72"/>
      <c r="AZU1104" s="71"/>
      <c r="AZV1104" s="68"/>
      <c r="AZW1104" s="69"/>
      <c r="AZX1104" s="69"/>
      <c r="AZY1104" s="70"/>
      <c r="AZZ1104" s="70"/>
      <c r="BAA1104" s="70"/>
      <c r="BAB1104" s="71"/>
      <c r="BAC1104" s="72"/>
      <c r="BAD1104" s="71"/>
      <c r="BAE1104" s="68"/>
      <c r="BAF1104" s="69"/>
      <c r="BAG1104" s="69"/>
      <c r="BAH1104" s="70"/>
      <c r="BAI1104" s="70"/>
      <c r="BAJ1104" s="70"/>
      <c r="BAK1104" s="71"/>
      <c r="BAL1104" s="72"/>
      <c r="BAM1104" s="71"/>
      <c r="BAN1104" s="68"/>
      <c r="BAO1104" s="69"/>
      <c r="BAP1104" s="69"/>
      <c r="BAQ1104" s="70"/>
      <c r="BAR1104" s="70"/>
      <c r="BAS1104" s="70"/>
      <c r="BAT1104" s="71"/>
      <c r="BAU1104" s="72"/>
      <c r="BAV1104" s="71"/>
      <c r="BAW1104" s="68"/>
      <c r="BAX1104" s="69"/>
      <c r="BAY1104" s="69"/>
      <c r="BAZ1104" s="70"/>
      <c r="BBA1104" s="70"/>
      <c r="BBB1104" s="70"/>
      <c r="BBC1104" s="71"/>
      <c r="BBD1104" s="72"/>
      <c r="BBE1104" s="71"/>
      <c r="BBF1104" s="68"/>
      <c r="BBG1104" s="69"/>
      <c r="BBH1104" s="69"/>
      <c r="BBI1104" s="70"/>
      <c r="BBJ1104" s="70"/>
      <c r="BBK1104" s="70"/>
      <c r="BBL1104" s="71"/>
      <c r="BBM1104" s="72"/>
      <c r="BBN1104" s="71"/>
      <c r="BBO1104" s="68"/>
      <c r="BBP1104" s="69"/>
      <c r="BBQ1104" s="69"/>
      <c r="BBR1104" s="70"/>
      <c r="BBS1104" s="70"/>
      <c r="BBT1104" s="70"/>
      <c r="BBU1104" s="71"/>
      <c r="BBV1104" s="72"/>
      <c r="BBW1104" s="71"/>
      <c r="BBX1104" s="68"/>
      <c r="BBY1104" s="69"/>
      <c r="BBZ1104" s="69"/>
      <c r="BCA1104" s="70"/>
      <c r="BCB1104" s="70"/>
      <c r="BCC1104" s="70"/>
      <c r="BCD1104" s="71"/>
      <c r="BCE1104" s="72"/>
      <c r="BCF1104" s="71"/>
      <c r="BCG1104" s="68"/>
      <c r="BCH1104" s="69"/>
      <c r="BCI1104" s="69"/>
      <c r="BCJ1104" s="70"/>
      <c r="BCK1104" s="70"/>
      <c r="BCL1104" s="70"/>
      <c r="BCM1104" s="71"/>
      <c r="BCN1104" s="72"/>
      <c r="BCO1104" s="71"/>
      <c r="BCP1104" s="68"/>
      <c r="BCQ1104" s="69"/>
      <c r="BCR1104" s="69"/>
      <c r="BCS1104" s="70"/>
      <c r="BCT1104" s="70"/>
      <c r="BCU1104" s="70"/>
      <c r="BCV1104" s="71"/>
      <c r="BCW1104" s="72"/>
      <c r="BCX1104" s="71"/>
      <c r="BCY1104" s="68"/>
      <c r="BCZ1104" s="69"/>
      <c r="BDA1104" s="69"/>
      <c r="BDB1104" s="70"/>
      <c r="BDC1104" s="70"/>
      <c r="BDD1104" s="70"/>
      <c r="BDE1104" s="71"/>
      <c r="BDF1104" s="72"/>
      <c r="BDG1104" s="71"/>
      <c r="BDH1104" s="68"/>
      <c r="BDI1104" s="69"/>
      <c r="BDJ1104" s="69"/>
      <c r="BDK1104" s="70"/>
      <c r="BDL1104" s="70"/>
      <c r="BDM1104" s="70"/>
      <c r="BDN1104" s="71"/>
      <c r="BDO1104" s="72"/>
      <c r="BDP1104" s="71"/>
      <c r="BDQ1104" s="68"/>
      <c r="BDR1104" s="69"/>
      <c r="BDS1104" s="69"/>
      <c r="BDT1104" s="70"/>
      <c r="BDU1104" s="70"/>
      <c r="BDV1104" s="70"/>
      <c r="BDW1104" s="71"/>
      <c r="BDX1104" s="72"/>
      <c r="BDY1104" s="71"/>
      <c r="BDZ1104" s="68"/>
      <c r="BEA1104" s="69"/>
      <c r="BEB1104" s="69"/>
      <c r="BEC1104" s="70"/>
      <c r="BED1104" s="70"/>
      <c r="BEE1104" s="70"/>
      <c r="BEF1104" s="71"/>
      <c r="BEG1104" s="72"/>
      <c r="BEH1104" s="71"/>
      <c r="BEI1104" s="68"/>
      <c r="BEJ1104" s="69"/>
      <c r="BEK1104" s="69"/>
      <c r="BEL1104" s="70"/>
      <c r="BEM1104" s="70"/>
      <c r="BEN1104" s="70"/>
      <c r="BEO1104" s="71"/>
      <c r="BEP1104" s="72"/>
      <c r="BEQ1104" s="71"/>
      <c r="BER1104" s="68"/>
      <c r="BES1104" s="69"/>
      <c r="BET1104" s="69"/>
      <c r="BEU1104" s="70"/>
      <c r="BEV1104" s="70"/>
      <c r="BEW1104" s="70"/>
      <c r="BEX1104" s="71"/>
      <c r="BEY1104" s="72"/>
      <c r="BEZ1104" s="71"/>
      <c r="BFA1104" s="68"/>
      <c r="BFB1104" s="69"/>
      <c r="BFC1104" s="69"/>
      <c r="BFD1104" s="70"/>
      <c r="BFE1104" s="70"/>
      <c r="BFF1104" s="70"/>
      <c r="BFG1104" s="71"/>
      <c r="BFH1104" s="72"/>
      <c r="BFI1104" s="71"/>
      <c r="BFJ1104" s="68"/>
      <c r="BFK1104" s="69"/>
      <c r="BFL1104" s="69"/>
      <c r="BFM1104" s="70"/>
      <c r="BFN1104" s="70"/>
      <c r="BFO1104" s="70"/>
      <c r="BFP1104" s="71"/>
      <c r="BFQ1104" s="72"/>
      <c r="BFR1104" s="71"/>
      <c r="BFS1104" s="68"/>
      <c r="BFT1104" s="69"/>
      <c r="BFU1104" s="69"/>
      <c r="BFV1104" s="70"/>
      <c r="BFW1104" s="70"/>
      <c r="BFX1104" s="70"/>
      <c r="BFY1104" s="71"/>
      <c r="BFZ1104" s="72"/>
      <c r="BGA1104" s="71"/>
      <c r="BGB1104" s="68"/>
      <c r="BGC1104" s="69"/>
      <c r="BGD1104" s="69"/>
      <c r="BGE1104" s="70"/>
      <c r="BGF1104" s="70"/>
      <c r="BGG1104" s="70"/>
      <c r="BGH1104" s="71"/>
      <c r="BGI1104" s="72"/>
      <c r="BGJ1104" s="71"/>
      <c r="BGK1104" s="68"/>
      <c r="BGL1104" s="69"/>
      <c r="BGM1104" s="69"/>
      <c r="BGN1104" s="70"/>
      <c r="BGO1104" s="70"/>
      <c r="BGP1104" s="70"/>
      <c r="BGQ1104" s="71"/>
      <c r="BGR1104" s="72"/>
      <c r="BGS1104" s="71"/>
      <c r="BGT1104" s="68"/>
      <c r="BGU1104" s="69"/>
      <c r="BGV1104" s="69"/>
      <c r="BGW1104" s="70"/>
      <c r="BGX1104" s="70"/>
      <c r="BGY1104" s="70"/>
      <c r="BGZ1104" s="71"/>
      <c r="BHA1104" s="72"/>
      <c r="BHB1104" s="71"/>
      <c r="BHC1104" s="68"/>
      <c r="BHD1104" s="69"/>
      <c r="BHE1104" s="69"/>
      <c r="BHF1104" s="70"/>
      <c r="BHG1104" s="70"/>
      <c r="BHH1104" s="70"/>
      <c r="BHI1104" s="71"/>
      <c r="BHJ1104" s="72"/>
      <c r="BHK1104" s="71"/>
      <c r="BHL1104" s="68"/>
      <c r="BHM1104" s="69"/>
      <c r="BHN1104" s="69"/>
      <c r="BHO1104" s="70"/>
      <c r="BHP1104" s="70"/>
      <c r="BHQ1104" s="70"/>
      <c r="BHR1104" s="71"/>
      <c r="BHS1104" s="72"/>
      <c r="BHT1104" s="71"/>
      <c r="BHU1104" s="68"/>
      <c r="BHV1104" s="69"/>
      <c r="BHW1104" s="69"/>
      <c r="BHX1104" s="70"/>
      <c r="BHY1104" s="70"/>
      <c r="BHZ1104" s="70"/>
      <c r="BIA1104" s="71"/>
      <c r="BIB1104" s="72"/>
      <c r="BIC1104" s="71"/>
      <c r="BID1104" s="68"/>
      <c r="BIE1104" s="69"/>
      <c r="BIF1104" s="69"/>
      <c r="BIG1104" s="70"/>
      <c r="BIH1104" s="70"/>
      <c r="BII1104" s="70"/>
      <c r="BIJ1104" s="71"/>
      <c r="BIK1104" s="72"/>
      <c r="BIL1104" s="71"/>
      <c r="BIM1104" s="68"/>
      <c r="BIN1104" s="69"/>
      <c r="BIO1104" s="69"/>
      <c r="BIP1104" s="70"/>
      <c r="BIQ1104" s="70"/>
      <c r="BIR1104" s="70"/>
      <c r="BIS1104" s="71"/>
      <c r="BIT1104" s="72"/>
      <c r="BIU1104" s="71"/>
      <c r="BIV1104" s="68"/>
      <c r="BIW1104" s="69"/>
      <c r="BIX1104" s="69"/>
      <c r="BIY1104" s="70"/>
      <c r="BIZ1104" s="70"/>
      <c r="BJA1104" s="70"/>
      <c r="BJB1104" s="71"/>
      <c r="BJC1104" s="72"/>
      <c r="BJD1104" s="71"/>
      <c r="BJE1104" s="68"/>
      <c r="BJF1104" s="69"/>
      <c r="BJG1104" s="69"/>
      <c r="BJH1104" s="70"/>
      <c r="BJI1104" s="70"/>
      <c r="BJJ1104" s="70"/>
      <c r="BJK1104" s="71"/>
      <c r="BJL1104" s="72"/>
      <c r="BJM1104" s="71"/>
      <c r="BJN1104" s="68"/>
      <c r="BJO1104" s="69"/>
      <c r="BJP1104" s="69"/>
      <c r="BJQ1104" s="70"/>
      <c r="BJR1104" s="70"/>
      <c r="BJS1104" s="70"/>
      <c r="BJT1104" s="71"/>
      <c r="BJU1104" s="72"/>
      <c r="BJV1104" s="71"/>
      <c r="BJW1104" s="68"/>
      <c r="BJX1104" s="69"/>
      <c r="BJY1104" s="69"/>
      <c r="BJZ1104" s="70"/>
      <c r="BKA1104" s="70"/>
      <c r="BKB1104" s="70"/>
      <c r="BKC1104" s="71"/>
      <c r="BKD1104" s="72"/>
      <c r="BKE1104" s="71"/>
      <c r="BKF1104" s="68"/>
      <c r="BKG1104" s="69"/>
      <c r="BKH1104" s="69"/>
      <c r="BKI1104" s="70"/>
      <c r="BKJ1104" s="70"/>
      <c r="BKK1104" s="70"/>
      <c r="BKL1104" s="71"/>
      <c r="BKM1104" s="72"/>
      <c r="BKN1104" s="71"/>
      <c r="BKO1104" s="68"/>
      <c r="BKP1104" s="69"/>
      <c r="BKQ1104" s="69"/>
      <c r="BKR1104" s="70"/>
      <c r="BKS1104" s="70"/>
      <c r="BKT1104" s="70"/>
      <c r="BKU1104" s="71"/>
      <c r="BKV1104" s="72"/>
      <c r="BKW1104" s="71"/>
      <c r="BKX1104" s="68"/>
      <c r="BKY1104" s="69"/>
      <c r="BKZ1104" s="69"/>
      <c r="BLA1104" s="70"/>
      <c r="BLB1104" s="70"/>
      <c r="BLC1104" s="70"/>
      <c r="BLD1104" s="71"/>
      <c r="BLE1104" s="72"/>
      <c r="BLF1104" s="71"/>
      <c r="BLG1104" s="68"/>
      <c r="BLH1104" s="69"/>
      <c r="BLI1104" s="69"/>
      <c r="BLJ1104" s="70"/>
      <c r="BLK1104" s="70"/>
      <c r="BLL1104" s="70"/>
      <c r="BLM1104" s="71"/>
      <c r="BLN1104" s="72"/>
      <c r="BLO1104" s="71"/>
      <c r="BLP1104" s="68"/>
      <c r="BLQ1104" s="69"/>
      <c r="BLR1104" s="69"/>
      <c r="BLS1104" s="70"/>
      <c r="BLT1104" s="70"/>
      <c r="BLU1104" s="70"/>
      <c r="BLV1104" s="71"/>
      <c r="BLW1104" s="72"/>
      <c r="BLX1104" s="71"/>
      <c r="BLY1104" s="68"/>
      <c r="BLZ1104" s="69"/>
      <c r="BMA1104" s="69"/>
      <c r="BMB1104" s="70"/>
      <c r="BMC1104" s="70"/>
      <c r="BMD1104" s="70"/>
      <c r="BME1104" s="71"/>
      <c r="BMF1104" s="72"/>
      <c r="BMG1104" s="71"/>
      <c r="BMH1104" s="68"/>
      <c r="BMI1104" s="69"/>
      <c r="BMJ1104" s="69"/>
      <c r="BMK1104" s="70"/>
      <c r="BML1104" s="70"/>
      <c r="BMM1104" s="70"/>
      <c r="BMN1104" s="71"/>
      <c r="BMO1104" s="72"/>
      <c r="BMP1104" s="71"/>
      <c r="BMQ1104" s="68"/>
      <c r="BMR1104" s="69"/>
      <c r="BMS1104" s="69"/>
      <c r="BMT1104" s="70"/>
      <c r="BMU1104" s="70"/>
      <c r="BMV1104" s="70"/>
      <c r="BMW1104" s="71"/>
      <c r="BMX1104" s="72"/>
      <c r="BMY1104" s="71"/>
      <c r="BMZ1104" s="68"/>
      <c r="BNA1104" s="69"/>
      <c r="BNB1104" s="69"/>
      <c r="BNC1104" s="70"/>
      <c r="BND1104" s="70"/>
      <c r="BNE1104" s="70"/>
      <c r="BNF1104" s="71"/>
      <c r="BNG1104" s="72"/>
      <c r="BNH1104" s="71"/>
      <c r="BNI1104" s="68"/>
      <c r="BNJ1104" s="69"/>
      <c r="BNK1104" s="69"/>
      <c r="BNL1104" s="70"/>
      <c r="BNM1104" s="70"/>
      <c r="BNN1104" s="70"/>
      <c r="BNO1104" s="71"/>
      <c r="BNP1104" s="72"/>
      <c r="BNQ1104" s="71"/>
      <c r="BNR1104" s="68"/>
      <c r="BNS1104" s="69"/>
      <c r="BNT1104" s="69"/>
      <c r="BNU1104" s="70"/>
      <c r="BNV1104" s="70"/>
      <c r="BNW1104" s="70"/>
      <c r="BNX1104" s="71"/>
      <c r="BNY1104" s="72"/>
      <c r="BNZ1104" s="71"/>
      <c r="BOA1104" s="68"/>
      <c r="BOB1104" s="69"/>
      <c r="BOC1104" s="69"/>
      <c r="BOD1104" s="70"/>
      <c r="BOE1104" s="70"/>
      <c r="BOF1104" s="70"/>
      <c r="BOG1104" s="71"/>
      <c r="BOH1104" s="72"/>
      <c r="BOI1104" s="71"/>
      <c r="BOJ1104" s="68"/>
      <c r="BOK1104" s="69"/>
      <c r="BOL1104" s="69"/>
      <c r="BOM1104" s="70"/>
      <c r="BON1104" s="70"/>
      <c r="BOO1104" s="70"/>
      <c r="BOP1104" s="71"/>
      <c r="BOQ1104" s="72"/>
      <c r="BOR1104" s="71"/>
      <c r="BOS1104" s="68"/>
      <c r="BOT1104" s="69"/>
      <c r="BOU1104" s="69"/>
      <c r="BOV1104" s="70"/>
      <c r="BOW1104" s="70"/>
      <c r="BOX1104" s="70"/>
      <c r="BOY1104" s="71"/>
      <c r="BOZ1104" s="72"/>
      <c r="BPA1104" s="71"/>
      <c r="BPB1104" s="68"/>
      <c r="BPC1104" s="69"/>
      <c r="BPD1104" s="69"/>
      <c r="BPE1104" s="70"/>
      <c r="BPF1104" s="70"/>
      <c r="BPG1104" s="70"/>
      <c r="BPH1104" s="71"/>
      <c r="BPI1104" s="72"/>
      <c r="BPJ1104" s="71"/>
      <c r="BPK1104" s="68"/>
      <c r="BPL1104" s="69"/>
      <c r="BPM1104" s="69"/>
      <c r="BPN1104" s="70"/>
      <c r="BPO1104" s="70"/>
      <c r="BPP1104" s="70"/>
      <c r="BPQ1104" s="71"/>
      <c r="BPR1104" s="72"/>
      <c r="BPS1104" s="71"/>
      <c r="BPT1104" s="68"/>
      <c r="BPU1104" s="69"/>
      <c r="BPV1104" s="69"/>
      <c r="BPW1104" s="70"/>
      <c r="BPX1104" s="70"/>
      <c r="BPY1104" s="70"/>
      <c r="BPZ1104" s="71"/>
      <c r="BQA1104" s="72"/>
      <c r="BQB1104" s="71"/>
      <c r="BQC1104" s="68"/>
      <c r="BQD1104" s="69"/>
      <c r="BQE1104" s="69"/>
      <c r="BQF1104" s="70"/>
      <c r="BQG1104" s="70"/>
      <c r="BQH1104" s="70"/>
      <c r="BQI1104" s="71"/>
      <c r="BQJ1104" s="72"/>
      <c r="BQK1104" s="71"/>
      <c r="BQL1104" s="68"/>
      <c r="BQM1104" s="69"/>
      <c r="BQN1104" s="69"/>
      <c r="BQO1104" s="70"/>
      <c r="BQP1104" s="70"/>
      <c r="BQQ1104" s="70"/>
      <c r="BQR1104" s="71"/>
      <c r="BQS1104" s="72"/>
      <c r="BQT1104" s="71"/>
      <c r="BQU1104" s="68"/>
      <c r="BQV1104" s="69"/>
      <c r="BQW1104" s="69"/>
      <c r="BQX1104" s="70"/>
      <c r="BQY1104" s="70"/>
      <c r="BQZ1104" s="70"/>
      <c r="BRA1104" s="71"/>
      <c r="BRB1104" s="72"/>
      <c r="BRC1104" s="71"/>
      <c r="BRD1104" s="68"/>
      <c r="BRE1104" s="69"/>
      <c r="BRF1104" s="69"/>
      <c r="BRG1104" s="70"/>
      <c r="BRH1104" s="70"/>
      <c r="BRI1104" s="70"/>
      <c r="BRJ1104" s="71"/>
      <c r="BRK1104" s="72"/>
      <c r="BRL1104" s="71"/>
      <c r="BRM1104" s="68"/>
      <c r="BRN1104" s="69"/>
      <c r="BRO1104" s="69"/>
      <c r="BRP1104" s="70"/>
      <c r="BRQ1104" s="70"/>
      <c r="BRR1104" s="70"/>
      <c r="BRS1104" s="71"/>
      <c r="BRT1104" s="72"/>
      <c r="BRU1104" s="71"/>
      <c r="BRV1104" s="68"/>
      <c r="BRW1104" s="69"/>
      <c r="BRX1104" s="69"/>
      <c r="BRY1104" s="70"/>
      <c r="BRZ1104" s="70"/>
      <c r="BSA1104" s="70"/>
      <c r="BSB1104" s="71"/>
      <c r="BSC1104" s="72"/>
      <c r="BSD1104" s="71"/>
      <c r="BSE1104" s="68"/>
      <c r="BSF1104" s="69"/>
      <c r="BSG1104" s="69"/>
      <c r="BSH1104" s="70"/>
      <c r="BSI1104" s="70"/>
      <c r="BSJ1104" s="70"/>
      <c r="BSK1104" s="71"/>
      <c r="BSL1104" s="72"/>
      <c r="BSM1104" s="71"/>
      <c r="BSN1104" s="68"/>
      <c r="BSO1104" s="69"/>
      <c r="BSP1104" s="69"/>
      <c r="BSQ1104" s="70"/>
      <c r="BSR1104" s="70"/>
      <c r="BSS1104" s="70"/>
      <c r="BST1104" s="71"/>
      <c r="BSU1104" s="72"/>
      <c r="BSV1104" s="71"/>
      <c r="BSW1104" s="68"/>
      <c r="BSX1104" s="69"/>
      <c r="BSY1104" s="69"/>
      <c r="BSZ1104" s="70"/>
      <c r="BTA1104" s="70"/>
      <c r="BTB1104" s="70"/>
      <c r="BTC1104" s="71"/>
      <c r="BTD1104" s="72"/>
      <c r="BTE1104" s="71"/>
      <c r="BTF1104" s="68"/>
      <c r="BTG1104" s="69"/>
      <c r="BTH1104" s="69"/>
      <c r="BTI1104" s="70"/>
      <c r="BTJ1104" s="70"/>
      <c r="BTK1104" s="70"/>
      <c r="BTL1104" s="71"/>
      <c r="BTM1104" s="72"/>
      <c r="BTN1104" s="71"/>
      <c r="BTO1104" s="68"/>
      <c r="BTP1104" s="69"/>
      <c r="BTQ1104" s="69"/>
      <c r="BTR1104" s="70"/>
      <c r="BTS1104" s="70"/>
      <c r="BTT1104" s="70"/>
      <c r="BTU1104" s="71"/>
      <c r="BTV1104" s="72"/>
      <c r="BTW1104" s="71"/>
      <c r="BTX1104" s="68"/>
      <c r="BTY1104" s="69"/>
      <c r="BTZ1104" s="69"/>
      <c r="BUA1104" s="70"/>
      <c r="BUB1104" s="70"/>
      <c r="BUC1104" s="70"/>
      <c r="BUD1104" s="71"/>
      <c r="BUE1104" s="72"/>
      <c r="BUF1104" s="71"/>
      <c r="BUG1104" s="68"/>
      <c r="BUH1104" s="69"/>
      <c r="BUI1104" s="69"/>
      <c r="BUJ1104" s="70"/>
      <c r="BUK1104" s="70"/>
      <c r="BUL1104" s="70"/>
      <c r="BUM1104" s="71"/>
      <c r="BUN1104" s="72"/>
      <c r="BUO1104" s="71"/>
      <c r="BUP1104" s="68"/>
      <c r="BUQ1104" s="69"/>
      <c r="BUR1104" s="69"/>
      <c r="BUS1104" s="70"/>
      <c r="BUT1104" s="70"/>
      <c r="BUU1104" s="70"/>
      <c r="BUV1104" s="71"/>
      <c r="BUW1104" s="72"/>
      <c r="BUX1104" s="71"/>
      <c r="BUY1104" s="68"/>
      <c r="BUZ1104" s="69"/>
      <c r="BVA1104" s="69"/>
      <c r="BVB1104" s="70"/>
      <c r="BVC1104" s="70"/>
      <c r="BVD1104" s="70"/>
      <c r="BVE1104" s="71"/>
      <c r="BVF1104" s="72"/>
      <c r="BVG1104" s="71"/>
      <c r="BVH1104" s="68"/>
      <c r="BVI1104" s="69"/>
      <c r="BVJ1104" s="69"/>
      <c r="BVK1104" s="70"/>
      <c r="BVL1104" s="70"/>
      <c r="BVM1104" s="70"/>
      <c r="BVN1104" s="71"/>
      <c r="BVO1104" s="72"/>
      <c r="BVP1104" s="71"/>
      <c r="BVQ1104" s="68"/>
      <c r="BVR1104" s="69"/>
      <c r="BVS1104" s="69"/>
      <c r="BVT1104" s="70"/>
      <c r="BVU1104" s="70"/>
      <c r="BVV1104" s="70"/>
      <c r="BVW1104" s="71"/>
      <c r="BVX1104" s="72"/>
      <c r="BVY1104" s="71"/>
      <c r="BVZ1104" s="68"/>
      <c r="BWA1104" s="69"/>
      <c r="BWB1104" s="69"/>
      <c r="BWC1104" s="70"/>
      <c r="BWD1104" s="70"/>
      <c r="BWE1104" s="70"/>
      <c r="BWF1104" s="71"/>
      <c r="BWG1104" s="72"/>
      <c r="BWH1104" s="71"/>
      <c r="BWI1104" s="68"/>
      <c r="BWJ1104" s="69"/>
      <c r="BWK1104" s="69"/>
      <c r="BWL1104" s="70"/>
      <c r="BWM1104" s="70"/>
      <c r="BWN1104" s="70"/>
      <c r="BWO1104" s="71"/>
      <c r="BWP1104" s="72"/>
      <c r="BWQ1104" s="71"/>
      <c r="BWR1104" s="68"/>
      <c r="BWS1104" s="69"/>
      <c r="BWT1104" s="69"/>
      <c r="BWU1104" s="70"/>
      <c r="BWV1104" s="70"/>
      <c r="BWW1104" s="70"/>
      <c r="BWX1104" s="71"/>
      <c r="BWY1104" s="72"/>
      <c r="BWZ1104" s="71"/>
      <c r="BXA1104" s="68"/>
      <c r="BXB1104" s="69"/>
      <c r="BXC1104" s="69"/>
      <c r="BXD1104" s="70"/>
      <c r="BXE1104" s="70"/>
      <c r="BXF1104" s="70"/>
      <c r="BXG1104" s="71"/>
      <c r="BXH1104" s="72"/>
      <c r="BXI1104" s="71"/>
      <c r="BXJ1104" s="68"/>
      <c r="BXK1104" s="69"/>
      <c r="BXL1104" s="69"/>
      <c r="BXM1104" s="70"/>
      <c r="BXN1104" s="70"/>
      <c r="BXO1104" s="70"/>
      <c r="BXP1104" s="71"/>
      <c r="BXQ1104" s="72"/>
      <c r="BXR1104" s="71"/>
      <c r="BXS1104" s="68"/>
      <c r="BXT1104" s="69"/>
      <c r="BXU1104" s="69"/>
      <c r="BXV1104" s="70"/>
      <c r="BXW1104" s="70"/>
      <c r="BXX1104" s="70"/>
      <c r="BXY1104" s="71"/>
      <c r="BXZ1104" s="72"/>
      <c r="BYA1104" s="71"/>
      <c r="BYB1104" s="68"/>
      <c r="BYC1104" s="69"/>
      <c r="BYD1104" s="69"/>
      <c r="BYE1104" s="70"/>
      <c r="BYF1104" s="70"/>
      <c r="BYG1104" s="70"/>
      <c r="BYH1104" s="71"/>
      <c r="BYI1104" s="72"/>
      <c r="BYJ1104" s="71"/>
      <c r="BYK1104" s="68"/>
      <c r="BYL1104" s="69"/>
      <c r="BYM1104" s="69"/>
      <c r="BYN1104" s="70"/>
      <c r="BYO1104" s="70"/>
      <c r="BYP1104" s="70"/>
      <c r="BYQ1104" s="71"/>
      <c r="BYR1104" s="72"/>
      <c r="BYS1104" s="71"/>
      <c r="BYT1104" s="68"/>
      <c r="BYU1104" s="69"/>
      <c r="BYV1104" s="69"/>
      <c r="BYW1104" s="70"/>
      <c r="BYX1104" s="70"/>
      <c r="BYY1104" s="70"/>
      <c r="BYZ1104" s="71"/>
      <c r="BZA1104" s="72"/>
      <c r="BZB1104" s="71"/>
      <c r="BZC1104" s="68"/>
      <c r="BZD1104" s="69"/>
      <c r="BZE1104" s="69"/>
      <c r="BZF1104" s="70"/>
      <c r="BZG1104" s="70"/>
      <c r="BZH1104" s="70"/>
      <c r="BZI1104" s="71"/>
      <c r="BZJ1104" s="72"/>
      <c r="BZK1104" s="71"/>
      <c r="BZL1104" s="68"/>
      <c r="BZM1104" s="69"/>
      <c r="BZN1104" s="69"/>
      <c r="BZO1104" s="70"/>
      <c r="BZP1104" s="70"/>
      <c r="BZQ1104" s="70"/>
      <c r="BZR1104" s="71"/>
      <c r="BZS1104" s="72"/>
      <c r="BZT1104" s="71"/>
      <c r="BZU1104" s="68"/>
      <c r="BZV1104" s="69"/>
      <c r="BZW1104" s="69"/>
      <c r="BZX1104" s="70"/>
      <c r="BZY1104" s="70"/>
      <c r="BZZ1104" s="70"/>
      <c r="CAA1104" s="71"/>
      <c r="CAB1104" s="72"/>
      <c r="CAC1104" s="71"/>
      <c r="CAD1104" s="68"/>
      <c r="CAE1104" s="69"/>
      <c r="CAF1104" s="69"/>
      <c r="CAG1104" s="70"/>
      <c r="CAH1104" s="70"/>
      <c r="CAI1104" s="70"/>
      <c r="CAJ1104" s="71"/>
      <c r="CAK1104" s="72"/>
      <c r="CAL1104" s="71"/>
      <c r="CAM1104" s="68"/>
      <c r="CAN1104" s="69"/>
      <c r="CAO1104" s="69"/>
      <c r="CAP1104" s="70"/>
      <c r="CAQ1104" s="70"/>
      <c r="CAR1104" s="70"/>
      <c r="CAS1104" s="71"/>
      <c r="CAT1104" s="72"/>
      <c r="CAU1104" s="71"/>
      <c r="CAV1104" s="68"/>
      <c r="CAW1104" s="69"/>
      <c r="CAX1104" s="69"/>
      <c r="CAY1104" s="70"/>
      <c r="CAZ1104" s="70"/>
      <c r="CBA1104" s="70"/>
      <c r="CBB1104" s="71"/>
      <c r="CBC1104" s="72"/>
      <c r="CBD1104" s="71"/>
      <c r="CBE1104" s="68"/>
      <c r="CBF1104" s="69"/>
      <c r="CBG1104" s="69"/>
      <c r="CBH1104" s="70"/>
      <c r="CBI1104" s="70"/>
      <c r="CBJ1104" s="70"/>
      <c r="CBK1104" s="71"/>
      <c r="CBL1104" s="72"/>
      <c r="CBM1104" s="71"/>
      <c r="CBN1104" s="68"/>
      <c r="CBO1104" s="69"/>
      <c r="CBP1104" s="69"/>
      <c r="CBQ1104" s="70"/>
      <c r="CBR1104" s="70"/>
      <c r="CBS1104" s="70"/>
      <c r="CBT1104" s="71"/>
      <c r="CBU1104" s="72"/>
      <c r="CBV1104" s="71"/>
      <c r="CBW1104" s="68"/>
      <c r="CBX1104" s="69"/>
      <c r="CBY1104" s="69"/>
      <c r="CBZ1104" s="70"/>
      <c r="CCA1104" s="70"/>
      <c r="CCB1104" s="70"/>
      <c r="CCC1104" s="71"/>
      <c r="CCD1104" s="72"/>
      <c r="CCE1104" s="71"/>
      <c r="CCF1104" s="68"/>
      <c r="CCG1104" s="69"/>
      <c r="CCH1104" s="69"/>
      <c r="CCI1104" s="70"/>
      <c r="CCJ1104" s="70"/>
      <c r="CCK1104" s="70"/>
      <c r="CCL1104" s="71"/>
      <c r="CCM1104" s="72"/>
      <c r="CCN1104" s="71"/>
      <c r="CCO1104" s="68"/>
      <c r="CCP1104" s="69"/>
      <c r="CCQ1104" s="69"/>
      <c r="CCR1104" s="70"/>
      <c r="CCS1104" s="70"/>
      <c r="CCT1104" s="70"/>
      <c r="CCU1104" s="71"/>
      <c r="CCV1104" s="72"/>
      <c r="CCW1104" s="71"/>
      <c r="CCX1104" s="68"/>
      <c r="CCY1104" s="69"/>
      <c r="CCZ1104" s="69"/>
      <c r="CDA1104" s="70"/>
      <c r="CDB1104" s="70"/>
      <c r="CDC1104" s="70"/>
      <c r="CDD1104" s="71"/>
      <c r="CDE1104" s="72"/>
      <c r="CDF1104" s="71"/>
      <c r="CDG1104" s="68"/>
      <c r="CDH1104" s="69"/>
      <c r="CDI1104" s="69"/>
      <c r="CDJ1104" s="70"/>
      <c r="CDK1104" s="70"/>
      <c r="CDL1104" s="70"/>
      <c r="CDM1104" s="71"/>
      <c r="CDN1104" s="72"/>
      <c r="CDO1104" s="71"/>
      <c r="CDP1104" s="68"/>
      <c r="CDQ1104" s="69"/>
      <c r="CDR1104" s="69"/>
      <c r="CDS1104" s="70"/>
      <c r="CDT1104" s="70"/>
      <c r="CDU1104" s="70"/>
      <c r="CDV1104" s="71"/>
      <c r="CDW1104" s="72"/>
      <c r="CDX1104" s="71"/>
      <c r="CDY1104" s="68"/>
      <c r="CDZ1104" s="69"/>
      <c r="CEA1104" s="69"/>
      <c r="CEB1104" s="70"/>
      <c r="CEC1104" s="70"/>
      <c r="CED1104" s="70"/>
      <c r="CEE1104" s="71"/>
      <c r="CEF1104" s="72"/>
      <c r="CEG1104" s="71"/>
      <c r="CEH1104" s="68"/>
      <c r="CEI1104" s="69"/>
      <c r="CEJ1104" s="69"/>
      <c r="CEK1104" s="70"/>
      <c r="CEL1104" s="70"/>
      <c r="CEM1104" s="70"/>
      <c r="CEN1104" s="71"/>
      <c r="CEO1104" s="72"/>
      <c r="CEP1104" s="71"/>
      <c r="CEQ1104" s="68"/>
      <c r="CER1104" s="69"/>
      <c r="CES1104" s="69"/>
      <c r="CET1104" s="70"/>
      <c r="CEU1104" s="70"/>
      <c r="CEV1104" s="70"/>
      <c r="CEW1104" s="71"/>
      <c r="CEX1104" s="72"/>
      <c r="CEY1104" s="71"/>
      <c r="CEZ1104" s="68"/>
      <c r="CFA1104" s="69"/>
      <c r="CFB1104" s="69"/>
      <c r="CFC1104" s="70"/>
      <c r="CFD1104" s="70"/>
      <c r="CFE1104" s="70"/>
      <c r="CFF1104" s="71"/>
      <c r="CFG1104" s="72"/>
      <c r="CFH1104" s="71"/>
      <c r="CFI1104" s="68"/>
      <c r="CFJ1104" s="69"/>
      <c r="CFK1104" s="69"/>
      <c r="CFL1104" s="70"/>
      <c r="CFM1104" s="70"/>
      <c r="CFN1104" s="70"/>
      <c r="CFO1104" s="71"/>
      <c r="CFP1104" s="72"/>
      <c r="CFQ1104" s="71"/>
      <c r="CFR1104" s="68"/>
      <c r="CFS1104" s="69"/>
      <c r="CFT1104" s="69"/>
      <c r="CFU1104" s="70"/>
      <c r="CFV1104" s="70"/>
      <c r="CFW1104" s="70"/>
      <c r="CFX1104" s="71"/>
      <c r="CFY1104" s="72"/>
      <c r="CFZ1104" s="71"/>
      <c r="CGA1104" s="68"/>
      <c r="CGB1104" s="69"/>
      <c r="CGC1104" s="69"/>
      <c r="CGD1104" s="70"/>
      <c r="CGE1104" s="70"/>
      <c r="CGF1104" s="70"/>
      <c r="CGG1104" s="71"/>
      <c r="CGH1104" s="72"/>
      <c r="CGI1104" s="71"/>
      <c r="CGJ1104" s="68"/>
      <c r="CGK1104" s="69"/>
      <c r="CGL1104" s="69"/>
      <c r="CGM1104" s="70"/>
      <c r="CGN1104" s="70"/>
      <c r="CGO1104" s="70"/>
      <c r="CGP1104" s="71"/>
      <c r="CGQ1104" s="72"/>
      <c r="CGR1104" s="71"/>
      <c r="CGS1104" s="68"/>
      <c r="CGT1104" s="69"/>
      <c r="CGU1104" s="69"/>
      <c r="CGV1104" s="70"/>
      <c r="CGW1104" s="70"/>
      <c r="CGX1104" s="70"/>
      <c r="CGY1104" s="71"/>
      <c r="CGZ1104" s="72"/>
      <c r="CHA1104" s="71"/>
      <c r="CHB1104" s="68"/>
      <c r="CHC1104" s="69"/>
      <c r="CHD1104" s="69"/>
      <c r="CHE1104" s="70"/>
      <c r="CHF1104" s="70"/>
      <c r="CHG1104" s="70"/>
      <c r="CHH1104" s="71"/>
      <c r="CHI1104" s="72"/>
      <c r="CHJ1104" s="71"/>
      <c r="CHK1104" s="68"/>
      <c r="CHL1104" s="69"/>
      <c r="CHM1104" s="69"/>
      <c r="CHN1104" s="70"/>
      <c r="CHO1104" s="70"/>
      <c r="CHP1104" s="70"/>
      <c r="CHQ1104" s="71"/>
      <c r="CHR1104" s="72"/>
      <c r="CHS1104" s="71"/>
      <c r="CHT1104" s="68"/>
      <c r="CHU1104" s="69"/>
      <c r="CHV1104" s="69"/>
      <c r="CHW1104" s="70"/>
      <c r="CHX1104" s="70"/>
      <c r="CHY1104" s="70"/>
      <c r="CHZ1104" s="71"/>
      <c r="CIA1104" s="72"/>
      <c r="CIB1104" s="71"/>
      <c r="CIC1104" s="68"/>
      <c r="CID1104" s="69"/>
      <c r="CIE1104" s="69"/>
      <c r="CIF1104" s="70"/>
      <c r="CIG1104" s="70"/>
      <c r="CIH1104" s="70"/>
      <c r="CII1104" s="71"/>
      <c r="CIJ1104" s="72"/>
      <c r="CIK1104" s="71"/>
      <c r="CIL1104" s="68"/>
      <c r="CIM1104" s="69"/>
      <c r="CIN1104" s="69"/>
      <c r="CIO1104" s="70"/>
      <c r="CIP1104" s="70"/>
      <c r="CIQ1104" s="70"/>
      <c r="CIR1104" s="71"/>
      <c r="CIS1104" s="72"/>
      <c r="CIT1104" s="71"/>
      <c r="CIU1104" s="68"/>
      <c r="CIV1104" s="69"/>
      <c r="CIW1104" s="69"/>
      <c r="CIX1104" s="70"/>
      <c r="CIY1104" s="70"/>
      <c r="CIZ1104" s="70"/>
      <c r="CJA1104" s="71"/>
      <c r="CJB1104" s="72"/>
      <c r="CJC1104" s="71"/>
      <c r="CJD1104" s="68"/>
      <c r="CJE1104" s="69"/>
      <c r="CJF1104" s="69"/>
      <c r="CJG1104" s="70"/>
      <c r="CJH1104" s="70"/>
      <c r="CJI1104" s="70"/>
      <c r="CJJ1104" s="71"/>
      <c r="CJK1104" s="72"/>
      <c r="CJL1104" s="71"/>
      <c r="CJM1104" s="68"/>
      <c r="CJN1104" s="69"/>
      <c r="CJO1104" s="69"/>
      <c r="CJP1104" s="70"/>
      <c r="CJQ1104" s="70"/>
      <c r="CJR1104" s="70"/>
      <c r="CJS1104" s="71"/>
      <c r="CJT1104" s="72"/>
      <c r="CJU1104" s="71"/>
      <c r="CJV1104" s="68"/>
      <c r="CJW1104" s="69"/>
      <c r="CJX1104" s="69"/>
      <c r="CJY1104" s="70"/>
      <c r="CJZ1104" s="70"/>
      <c r="CKA1104" s="70"/>
      <c r="CKB1104" s="71"/>
      <c r="CKC1104" s="72"/>
      <c r="CKD1104" s="71"/>
      <c r="CKE1104" s="68"/>
      <c r="CKF1104" s="69"/>
      <c r="CKG1104" s="69"/>
      <c r="CKH1104" s="70"/>
      <c r="CKI1104" s="70"/>
      <c r="CKJ1104" s="70"/>
      <c r="CKK1104" s="71"/>
      <c r="CKL1104" s="72"/>
      <c r="CKM1104" s="71"/>
      <c r="CKN1104" s="68"/>
      <c r="CKO1104" s="69"/>
      <c r="CKP1104" s="69"/>
      <c r="CKQ1104" s="70"/>
      <c r="CKR1104" s="70"/>
      <c r="CKS1104" s="70"/>
      <c r="CKT1104" s="71"/>
      <c r="CKU1104" s="72"/>
      <c r="CKV1104" s="71"/>
      <c r="CKW1104" s="68"/>
      <c r="CKX1104" s="69"/>
      <c r="CKY1104" s="69"/>
      <c r="CKZ1104" s="70"/>
      <c r="CLA1104" s="70"/>
      <c r="CLB1104" s="70"/>
      <c r="CLC1104" s="71"/>
      <c r="CLD1104" s="72"/>
      <c r="CLE1104" s="71"/>
      <c r="CLF1104" s="68"/>
      <c r="CLG1104" s="69"/>
      <c r="CLH1104" s="69"/>
      <c r="CLI1104" s="70"/>
      <c r="CLJ1104" s="70"/>
      <c r="CLK1104" s="70"/>
      <c r="CLL1104" s="71"/>
      <c r="CLM1104" s="72"/>
      <c r="CLN1104" s="71"/>
      <c r="CLO1104" s="68"/>
      <c r="CLP1104" s="69"/>
      <c r="CLQ1104" s="69"/>
      <c r="CLR1104" s="70"/>
      <c r="CLS1104" s="70"/>
      <c r="CLT1104" s="70"/>
      <c r="CLU1104" s="71"/>
      <c r="CLV1104" s="72"/>
      <c r="CLW1104" s="71"/>
      <c r="CLX1104" s="68"/>
      <c r="CLY1104" s="69"/>
      <c r="CLZ1104" s="69"/>
      <c r="CMA1104" s="70"/>
      <c r="CMB1104" s="70"/>
      <c r="CMC1104" s="70"/>
      <c r="CMD1104" s="71"/>
      <c r="CME1104" s="72"/>
      <c r="CMF1104" s="71"/>
      <c r="CMG1104" s="68"/>
      <c r="CMH1104" s="69"/>
      <c r="CMI1104" s="69"/>
      <c r="CMJ1104" s="70"/>
      <c r="CMK1104" s="70"/>
      <c r="CML1104" s="70"/>
      <c r="CMM1104" s="71"/>
      <c r="CMN1104" s="72"/>
      <c r="CMO1104" s="71"/>
      <c r="CMP1104" s="68"/>
      <c r="CMQ1104" s="69"/>
      <c r="CMR1104" s="69"/>
      <c r="CMS1104" s="70"/>
      <c r="CMT1104" s="70"/>
      <c r="CMU1104" s="70"/>
      <c r="CMV1104" s="71"/>
      <c r="CMW1104" s="72"/>
      <c r="CMX1104" s="71"/>
      <c r="CMY1104" s="68"/>
      <c r="CMZ1104" s="69"/>
      <c r="CNA1104" s="69"/>
      <c r="CNB1104" s="70"/>
      <c r="CNC1104" s="70"/>
      <c r="CND1104" s="70"/>
      <c r="CNE1104" s="71"/>
      <c r="CNF1104" s="72"/>
      <c r="CNG1104" s="71"/>
      <c r="CNH1104" s="68"/>
      <c r="CNI1104" s="69"/>
      <c r="CNJ1104" s="69"/>
      <c r="CNK1104" s="70"/>
      <c r="CNL1104" s="70"/>
      <c r="CNM1104" s="70"/>
      <c r="CNN1104" s="71"/>
      <c r="CNO1104" s="72"/>
      <c r="CNP1104" s="71"/>
      <c r="CNQ1104" s="68"/>
      <c r="CNR1104" s="69"/>
      <c r="CNS1104" s="69"/>
      <c r="CNT1104" s="70"/>
      <c r="CNU1104" s="70"/>
      <c r="CNV1104" s="70"/>
      <c r="CNW1104" s="71"/>
      <c r="CNX1104" s="72"/>
      <c r="CNY1104" s="71"/>
      <c r="CNZ1104" s="68"/>
      <c r="COA1104" s="69"/>
      <c r="COB1104" s="69"/>
      <c r="COC1104" s="70"/>
      <c r="COD1104" s="70"/>
      <c r="COE1104" s="70"/>
      <c r="COF1104" s="71"/>
      <c r="COG1104" s="72"/>
      <c r="COH1104" s="71"/>
      <c r="COI1104" s="68"/>
      <c r="COJ1104" s="69"/>
      <c r="COK1104" s="69"/>
      <c r="COL1104" s="70"/>
      <c r="COM1104" s="70"/>
      <c r="CON1104" s="70"/>
      <c r="COO1104" s="71"/>
      <c r="COP1104" s="72"/>
      <c r="COQ1104" s="71"/>
      <c r="COR1104" s="68"/>
      <c r="COS1104" s="69"/>
      <c r="COT1104" s="69"/>
      <c r="COU1104" s="70"/>
      <c r="COV1104" s="70"/>
      <c r="COW1104" s="70"/>
      <c r="COX1104" s="71"/>
      <c r="COY1104" s="72"/>
      <c r="COZ1104" s="71"/>
      <c r="CPA1104" s="68"/>
      <c r="CPB1104" s="69"/>
      <c r="CPC1104" s="69"/>
      <c r="CPD1104" s="70"/>
      <c r="CPE1104" s="70"/>
      <c r="CPF1104" s="70"/>
      <c r="CPG1104" s="71"/>
      <c r="CPH1104" s="72"/>
      <c r="CPI1104" s="71"/>
      <c r="CPJ1104" s="68"/>
      <c r="CPK1104" s="69"/>
      <c r="CPL1104" s="69"/>
      <c r="CPM1104" s="70"/>
      <c r="CPN1104" s="70"/>
      <c r="CPO1104" s="70"/>
      <c r="CPP1104" s="71"/>
      <c r="CPQ1104" s="72"/>
      <c r="CPR1104" s="71"/>
      <c r="CPS1104" s="68"/>
      <c r="CPT1104" s="69"/>
      <c r="CPU1104" s="69"/>
      <c r="CPV1104" s="70"/>
      <c r="CPW1104" s="70"/>
      <c r="CPX1104" s="70"/>
      <c r="CPY1104" s="71"/>
      <c r="CPZ1104" s="72"/>
      <c r="CQA1104" s="71"/>
      <c r="CQB1104" s="68"/>
      <c r="CQC1104" s="69"/>
      <c r="CQD1104" s="69"/>
      <c r="CQE1104" s="70"/>
      <c r="CQF1104" s="70"/>
      <c r="CQG1104" s="70"/>
      <c r="CQH1104" s="71"/>
      <c r="CQI1104" s="72"/>
      <c r="CQJ1104" s="71"/>
      <c r="CQK1104" s="68"/>
      <c r="CQL1104" s="69"/>
      <c r="CQM1104" s="69"/>
      <c r="CQN1104" s="70"/>
      <c r="CQO1104" s="70"/>
      <c r="CQP1104" s="70"/>
      <c r="CQQ1104" s="71"/>
      <c r="CQR1104" s="72"/>
      <c r="CQS1104" s="71"/>
      <c r="CQT1104" s="68"/>
      <c r="CQU1104" s="69"/>
      <c r="CQV1104" s="69"/>
      <c r="CQW1104" s="70"/>
      <c r="CQX1104" s="70"/>
      <c r="CQY1104" s="70"/>
      <c r="CQZ1104" s="71"/>
      <c r="CRA1104" s="72"/>
      <c r="CRB1104" s="71"/>
      <c r="CRC1104" s="68"/>
      <c r="CRD1104" s="69"/>
      <c r="CRE1104" s="69"/>
      <c r="CRF1104" s="70"/>
      <c r="CRG1104" s="70"/>
      <c r="CRH1104" s="70"/>
      <c r="CRI1104" s="71"/>
      <c r="CRJ1104" s="72"/>
      <c r="CRK1104" s="71"/>
      <c r="CRL1104" s="68"/>
      <c r="CRM1104" s="69"/>
      <c r="CRN1104" s="69"/>
      <c r="CRO1104" s="70"/>
      <c r="CRP1104" s="70"/>
      <c r="CRQ1104" s="70"/>
      <c r="CRR1104" s="71"/>
      <c r="CRS1104" s="72"/>
      <c r="CRT1104" s="71"/>
      <c r="CRU1104" s="68"/>
      <c r="CRV1104" s="69"/>
      <c r="CRW1104" s="69"/>
      <c r="CRX1104" s="70"/>
      <c r="CRY1104" s="70"/>
      <c r="CRZ1104" s="70"/>
      <c r="CSA1104" s="71"/>
      <c r="CSB1104" s="72"/>
      <c r="CSC1104" s="71"/>
      <c r="CSD1104" s="68"/>
      <c r="CSE1104" s="69"/>
      <c r="CSF1104" s="69"/>
      <c r="CSG1104" s="70"/>
      <c r="CSH1104" s="70"/>
      <c r="CSI1104" s="70"/>
      <c r="CSJ1104" s="71"/>
      <c r="CSK1104" s="72"/>
      <c r="CSL1104" s="71"/>
      <c r="CSM1104" s="68"/>
      <c r="CSN1104" s="69"/>
      <c r="CSO1104" s="69"/>
      <c r="CSP1104" s="70"/>
      <c r="CSQ1104" s="70"/>
      <c r="CSR1104" s="70"/>
      <c r="CSS1104" s="71"/>
      <c r="CST1104" s="72"/>
      <c r="CSU1104" s="71"/>
      <c r="CSV1104" s="68"/>
      <c r="CSW1104" s="69"/>
      <c r="CSX1104" s="69"/>
      <c r="CSY1104" s="70"/>
      <c r="CSZ1104" s="70"/>
      <c r="CTA1104" s="70"/>
      <c r="CTB1104" s="71"/>
      <c r="CTC1104" s="72"/>
      <c r="CTD1104" s="71"/>
      <c r="CTE1104" s="68"/>
      <c r="CTF1104" s="69"/>
      <c r="CTG1104" s="69"/>
      <c r="CTH1104" s="70"/>
      <c r="CTI1104" s="70"/>
      <c r="CTJ1104" s="70"/>
      <c r="CTK1104" s="71"/>
      <c r="CTL1104" s="72"/>
      <c r="CTM1104" s="71"/>
      <c r="CTN1104" s="68"/>
      <c r="CTO1104" s="69"/>
      <c r="CTP1104" s="69"/>
      <c r="CTQ1104" s="70"/>
      <c r="CTR1104" s="70"/>
      <c r="CTS1104" s="70"/>
      <c r="CTT1104" s="71"/>
      <c r="CTU1104" s="72"/>
      <c r="CTV1104" s="71"/>
      <c r="CTW1104" s="68"/>
      <c r="CTX1104" s="69"/>
      <c r="CTY1104" s="69"/>
      <c r="CTZ1104" s="70"/>
      <c r="CUA1104" s="70"/>
      <c r="CUB1104" s="70"/>
      <c r="CUC1104" s="71"/>
      <c r="CUD1104" s="72"/>
      <c r="CUE1104" s="71"/>
      <c r="CUF1104" s="68"/>
      <c r="CUG1104" s="69"/>
      <c r="CUH1104" s="69"/>
      <c r="CUI1104" s="70"/>
      <c r="CUJ1104" s="70"/>
      <c r="CUK1104" s="70"/>
      <c r="CUL1104" s="71"/>
      <c r="CUM1104" s="72"/>
      <c r="CUN1104" s="71"/>
      <c r="CUO1104" s="68"/>
      <c r="CUP1104" s="69"/>
      <c r="CUQ1104" s="69"/>
      <c r="CUR1104" s="70"/>
      <c r="CUS1104" s="70"/>
      <c r="CUT1104" s="70"/>
      <c r="CUU1104" s="71"/>
      <c r="CUV1104" s="72"/>
      <c r="CUW1104" s="71"/>
      <c r="CUX1104" s="68"/>
      <c r="CUY1104" s="69"/>
      <c r="CUZ1104" s="69"/>
      <c r="CVA1104" s="70"/>
      <c r="CVB1104" s="70"/>
      <c r="CVC1104" s="70"/>
      <c r="CVD1104" s="71"/>
      <c r="CVE1104" s="72"/>
      <c r="CVF1104" s="71"/>
      <c r="CVG1104" s="68"/>
      <c r="CVH1104" s="69"/>
      <c r="CVI1104" s="69"/>
      <c r="CVJ1104" s="70"/>
      <c r="CVK1104" s="70"/>
      <c r="CVL1104" s="70"/>
      <c r="CVM1104" s="71"/>
      <c r="CVN1104" s="72"/>
      <c r="CVO1104" s="71"/>
      <c r="CVP1104" s="68"/>
      <c r="CVQ1104" s="69"/>
      <c r="CVR1104" s="69"/>
      <c r="CVS1104" s="70"/>
      <c r="CVT1104" s="70"/>
      <c r="CVU1104" s="70"/>
      <c r="CVV1104" s="71"/>
      <c r="CVW1104" s="72"/>
      <c r="CVX1104" s="71"/>
      <c r="CVY1104" s="68"/>
      <c r="CVZ1104" s="69"/>
      <c r="CWA1104" s="69"/>
      <c r="CWB1104" s="70"/>
      <c r="CWC1104" s="70"/>
      <c r="CWD1104" s="70"/>
      <c r="CWE1104" s="71"/>
      <c r="CWF1104" s="72"/>
      <c r="CWG1104" s="71"/>
      <c r="CWH1104" s="68"/>
      <c r="CWI1104" s="69"/>
      <c r="CWJ1104" s="69"/>
      <c r="CWK1104" s="70"/>
      <c r="CWL1104" s="70"/>
      <c r="CWM1104" s="70"/>
      <c r="CWN1104" s="71"/>
      <c r="CWO1104" s="72"/>
      <c r="CWP1104" s="71"/>
      <c r="CWQ1104" s="68"/>
      <c r="CWR1104" s="69"/>
      <c r="CWS1104" s="69"/>
      <c r="CWT1104" s="70"/>
      <c r="CWU1104" s="70"/>
      <c r="CWV1104" s="70"/>
      <c r="CWW1104" s="71"/>
      <c r="CWX1104" s="72"/>
      <c r="CWY1104" s="71"/>
      <c r="CWZ1104" s="68"/>
      <c r="CXA1104" s="69"/>
      <c r="CXB1104" s="69"/>
      <c r="CXC1104" s="70"/>
      <c r="CXD1104" s="70"/>
      <c r="CXE1104" s="70"/>
      <c r="CXF1104" s="71"/>
      <c r="CXG1104" s="72"/>
      <c r="CXH1104" s="71"/>
      <c r="CXI1104" s="68"/>
      <c r="CXJ1104" s="69"/>
      <c r="CXK1104" s="69"/>
      <c r="CXL1104" s="70"/>
      <c r="CXM1104" s="70"/>
      <c r="CXN1104" s="70"/>
      <c r="CXO1104" s="71"/>
      <c r="CXP1104" s="72"/>
      <c r="CXQ1104" s="71"/>
      <c r="CXR1104" s="68"/>
      <c r="CXS1104" s="69"/>
      <c r="CXT1104" s="69"/>
      <c r="CXU1104" s="70"/>
      <c r="CXV1104" s="70"/>
      <c r="CXW1104" s="70"/>
      <c r="CXX1104" s="71"/>
      <c r="CXY1104" s="72"/>
      <c r="CXZ1104" s="71"/>
      <c r="CYA1104" s="68"/>
      <c r="CYB1104" s="69"/>
      <c r="CYC1104" s="69"/>
      <c r="CYD1104" s="70"/>
      <c r="CYE1104" s="70"/>
      <c r="CYF1104" s="70"/>
      <c r="CYG1104" s="71"/>
      <c r="CYH1104" s="72"/>
      <c r="CYI1104" s="71"/>
      <c r="CYJ1104" s="68"/>
      <c r="CYK1104" s="69"/>
      <c r="CYL1104" s="69"/>
      <c r="CYM1104" s="70"/>
      <c r="CYN1104" s="70"/>
      <c r="CYO1104" s="70"/>
      <c r="CYP1104" s="71"/>
      <c r="CYQ1104" s="72"/>
      <c r="CYR1104" s="71"/>
      <c r="CYS1104" s="68"/>
      <c r="CYT1104" s="69"/>
      <c r="CYU1104" s="69"/>
      <c r="CYV1104" s="70"/>
      <c r="CYW1104" s="70"/>
      <c r="CYX1104" s="70"/>
      <c r="CYY1104" s="71"/>
      <c r="CYZ1104" s="72"/>
      <c r="CZA1104" s="71"/>
      <c r="CZB1104" s="68"/>
      <c r="CZC1104" s="69"/>
      <c r="CZD1104" s="69"/>
      <c r="CZE1104" s="70"/>
      <c r="CZF1104" s="70"/>
      <c r="CZG1104" s="70"/>
      <c r="CZH1104" s="71"/>
      <c r="CZI1104" s="72"/>
      <c r="CZJ1104" s="71"/>
      <c r="CZK1104" s="68"/>
      <c r="CZL1104" s="69"/>
      <c r="CZM1104" s="69"/>
      <c r="CZN1104" s="70"/>
      <c r="CZO1104" s="70"/>
      <c r="CZP1104" s="70"/>
      <c r="CZQ1104" s="71"/>
      <c r="CZR1104" s="72"/>
      <c r="CZS1104" s="71"/>
      <c r="CZT1104" s="68"/>
      <c r="CZU1104" s="69"/>
      <c r="CZV1104" s="69"/>
      <c r="CZW1104" s="70"/>
      <c r="CZX1104" s="70"/>
      <c r="CZY1104" s="70"/>
      <c r="CZZ1104" s="71"/>
      <c r="DAA1104" s="72"/>
      <c r="DAB1104" s="71"/>
      <c r="DAC1104" s="68"/>
      <c r="DAD1104" s="69"/>
      <c r="DAE1104" s="69"/>
      <c r="DAF1104" s="70"/>
      <c r="DAG1104" s="70"/>
      <c r="DAH1104" s="70"/>
      <c r="DAI1104" s="71"/>
      <c r="DAJ1104" s="72"/>
      <c r="DAK1104" s="71"/>
      <c r="DAL1104" s="68"/>
      <c r="DAM1104" s="69"/>
      <c r="DAN1104" s="69"/>
      <c r="DAO1104" s="70"/>
      <c r="DAP1104" s="70"/>
      <c r="DAQ1104" s="70"/>
      <c r="DAR1104" s="71"/>
      <c r="DAS1104" s="72"/>
      <c r="DAT1104" s="71"/>
      <c r="DAU1104" s="68"/>
      <c r="DAV1104" s="69"/>
      <c r="DAW1104" s="69"/>
      <c r="DAX1104" s="70"/>
      <c r="DAY1104" s="70"/>
      <c r="DAZ1104" s="70"/>
      <c r="DBA1104" s="71"/>
      <c r="DBB1104" s="72"/>
      <c r="DBC1104" s="71"/>
      <c r="DBD1104" s="68"/>
      <c r="DBE1104" s="69"/>
      <c r="DBF1104" s="69"/>
      <c r="DBG1104" s="70"/>
      <c r="DBH1104" s="70"/>
      <c r="DBI1104" s="70"/>
      <c r="DBJ1104" s="71"/>
      <c r="DBK1104" s="72"/>
      <c r="DBL1104" s="71"/>
      <c r="DBM1104" s="68"/>
      <c r="DBN1104" s="69"/>
      <c r="DBO1104" s="69"/>
      <c r="DBP1104" s="70"/>
      <c r="DBQ1104" s="70"/>
      <c r="DBR1104" s="70"/>
      <c r="DBS1104" s="71"/>
      <c r="DBT1104" s="72"/>
      <c r="DBU1104" s="71"/>
      <c r="DBV1104" s="68"/>
      <c r="DBW1104" s="69"/>
      <c r="DBX1104" s="69"/>
      <c r="DBY1104" s="70"/>
      <c r="DBZ1104" s="70"/>
      <c r="DCA1104" s="70"/>
      <c r="DCB1104" s="71"/>
      <c r="DCC1104" s="72"/>
      <c r="DCD1104" s="71"/>
      <c r="DCE1104" s="68"/>
      <c r="DCF1104" s="69"/>
      <c r="DCG1104" s="69"/>
      <c r="DCH1104" s="70"/>
      <c r="DCI1104" s="70"/>
      <c r="DCJ1104" s="70"/>
      <c r="DCK1104" s="71"/>
      <c r="DCL1104" s="72"/>
      <c r="DCM1104" s="71"/>
      <c r="DCN1104" s="68"/>
      <c r="DCO1104" s="69"/>
      <c r="DCP1104" s="69"/>
      <c r="DCQ1104" s="70"/>
      <c r="DCR1104" s="70"/>
      <c r="DCS1104" s="70"/>
      <c r="DCT1104" s="71"/>
      <c r="DCU1104" s="72"/>
      <c r="DCV1104" s="71"/>
      <c r="DCW1104" s="68"/>
      <c r="DCX1104" s="69"/>
      <c r="DCY1104" s="69"/>
      <c r="DCZ1104" s="70"/>
      <c r="DDA1104" s="70"/>
      <c r="DDB1104" s="70"/>
      <c r="DDC1104" s="71"/>
      <c r="DDD1104" s="72"/>
      <c r="DDE1104" s="71"/>
      <c r="DDF1104" s="68"/>
      <c r="DDG1104" s="69"/>
      <c r="DDH1104" s="69"/>
      <c r="DDI1104" s="70"/>
      <c r="DDJ1104" s="70"/>
      <c r="DDK1104" s="70"/>
      <c r="DDL1104" s="71"/>
      <c r="DDM1104" s="72"/>
      <c r="DDN1104" s="71"/>
      <c r="DDO1104" s="68"/>
      <c r="DDP1104" s="69"/>
      <c r="DDQ1104" s="69"/>
      <c r="DDR1104" s="70"/>
      <c r="DDS1104" s="70"/>
      <c r="DDT1104" s="70"/>
      <c r="DDU1104" s="71"/>
      <c r="DDV1104" s="72"/>
      <c r="DDW1104" s="71"/>
      <c r="DDX1104" s="68"/>
      <c r="DDY1104" s="69"/>
      <c r="DDZ1104" s="69"/>
      <c r="DEA1104" s="70"/>
      <c r="DEB1104" s="70"/>
      <c r="DEC1104" s="70"/>
      <c r="DED1104" s="71"/>
      <c r="DEE1104" s="72"/>
      <c r="DEF1104" s="71"/>
      <c r="DEG1104" s="68"/>
      <c r="DEH1104" s="69"/>
      <c r="DEI1104" s="69"/>
      <c r="DEJ1104" s="70"/>
      <c r="DEK1104" s="70"/>
      <c r="DEL1104" s="70"/>
      <c r="DEM1104" s="71"/>
      <c r="DEN1104" s="72"/>
      <c r="DEO1104" s="71"/>
      <c r="DEP1104" s="68"/>
      <c r="DEQ1104" s="69"/>
      <c r="DER1104" s="69"/>
      <c r="DES1104" s="70"/>
      <c r="DET1104" s="70"/>
      <c r="DEU1104" s="70"/>
      <c r="DEV1104" s="71"/>
      <c r="DEW1104" s="72"/>
      <c r="DEX1104" s="71"/>
      <c r="DEY1104" s="68"/>
      <c r="DEZ1104" s="69"/>
      <c r="DFA1104" s="69"/>
      <c r="DFB1104" s="70"/>
      <c r="DFC1104" s="70"/>
      <c r="DFD1104" s="70"/>
      <c r="DFE1104" s="71"/>
      <c r="DFF1104" s="72"/>
      <c r="DFG1104" s="71"/>
      <c r="DFH1104" s="68"/>
      <c r="DFI1104" s="69"/>
      <c r="DFJ1104" s="69"/>
      <c r="DFK1104" s="70"/>
      <c r="DFL1104" s="70"/>
      <c r="DFM1104" s="70"/>
      <c r="DFN1104" s="71"/>
      <c r="DFO1104" s="72"/>
      <c r="DFP1104" s="71"/>
      <c r="DFQ1104" s="68"/>
      <c r="DFR1104" s="69"/>
      <c r="DFS1104" s="69"/>
      <c r="DFT1104" s="70"/>
      <c r="DFU1104" s="70"/>
      <c r="DFV1104" s="70"/>
      <c r="DFW1104" s="71"/>
      <c r="DFX1104" s="72"/>
      <c r="DFY1104" s="71"/>
      <c r="DFZ1104" s="68"/>
      <c r="DGA1104" s="69"/>
      <c r="DGB1104" s="69"/>
      <c r="DGC1104" s="70"/>
      <c r="DGD1104" s="70"/>
      <c r="DGE1104" s="70"/>
      <c r="DGF1104" s="71"/>
      <c r="DGG1104" s="72"/>
      <c r="DGH1104" s="71"/>
      <c r="DGI1104" s="68"/>
      <c r="DGJ1104" s="69"/>
      <c r="DGK1104" s="69"/>
      <c r="DGL1104" s="70"/>
      <c r="DGM1104" s="70"/>
      <c r="DGN1104" s="70"/>
      <c r="DGO1104" s="71"/>
      <c r="DGP1104" s="72"/>
      <c r="DGQ1104" s="71"/>
      <c r="DGR1104" s="68"/>
      <c r="DGS1104" s="69"/>
      <c r="DGT1104" s="69"/>
      <c r="DGU1104" s="70"/>
      <c r="DGV1104" s="70"/>
      <c r="DGW1104" s="70"/>
      <c r="DGX1104" s="71"/>
      <c r="DGY1104" s="72"/>
      <c r="DGZ1104" s="71"/>
      <c r="DHA1104" s="68"/>
      <c r="DHB1104" s="69"/>
      <c r="DHC1104" s="69"/>
      <c r="DHD1104" s="70"/>
      <c r="DHE1104" s="70"/>
      <c r="DHF1104" s="70"/>
      <c r="DHG1104" s="71"/>
      <c r="DHH1104" s="72"/>
      <c r="DHI1104" s="71"/>
      <c r="DHJ1104" s="68"/>
      <c r="DHK1104" s="69"/>
      <c r="DHL1104" s="69"/>
      <c r="DHM1104" s="70"/>
      <c r="DHN1104" s="70"/>
      <c r="DHO1104" s="70"/>
      <c r="DHP1104" s="71"/>
      <c r="DHQ1104" s="72"/>
      <c r="DHR1104" s="71"/>
      <c r="DHS1104" s="68"/>
      <c r="DHT1104" s="69"/>
      <c r="DHU1104" s="69"/>
      <c r="DHV1104" s="70"/>
      <c r="DHW1104" s="70"/>
      <c r="DHX1104" s="70"/>
      <c r="DHY1104" s="71"/>
      <c r="DHZ1104" s="72"/>
      <c r="DIA1104" s="71"/>
      <c r="DIB1104" s="68"/>
      <c r="DIC1104" s="69"/>
      <c r="DID1104" s="69"/>
      <c r="DIE1104" s="70"/>
      <c r="DIF1104" s="70"/>
      <c r="DIG1104" s="70"/>
      <c r="DIH1104" s="71"/>
      <c r="DII1104" s="72"/>
      <c r="DIJ1104" s="71"/>
      <c r="DIK1104" s="68"/>
      <c r="DIL1104" s="69"/>
      <c r="DIM1104" s="69"/>
      <c r="DIN1104" s="70"/>
      <c r="DIO1104" s="70"/>
      <c r="DIP1104" s="70"/>
      <c r="DIQ1104" s="71"/>
      <c r="DIR1104" s="72"/>
      <c r="DIS1104" s="71"/>
      <c r="DIT1104" s="68"/>
      <c r="DIU1104" s="69"/>
      <c r="DIV1104" s="69"/>
      <c r="DIW1104" s="70"/>
      <c r="DIX1104" s="70"/>
      <c r="DIY1104" s="70"/>
      <c r="DIZ1104" s="71"/>
      <c r="DJA1104" s="72"/>
      <c r="DJB1104" s="71"/>
      <c r="DJC1104" s="68"/>
      <c r="DJD1104" s="69"/>
      <c r="DJE1104" s="69"/>
      <c r="DJF1104" s="70"/>
      <c r="DJG1104" s="70"/>
      <c r="DJH1104" s="70"/>
      <c r="DJI1104" s="71"/>
      <c r="DJJ1104" s="72"/>
      <c r="DJK1104" s="71"/>
      <c r="DJL1104" s="68"/>
      <c r="DJM1104" s="69"/>
      <c r="DJN1104" s="69"/>
      <c r="DJO1104" s="70"/>
      <c r="DJP1104" s="70"/>
      <c r="DJQ1104" s="70"/>
      <c r="DJR1104" s="71"/>
      <c r="DJS1104" s="72"/>
      <c r="DJT1104" s="71"/>
      <c r="DJU1104" s="68"/>
      <c r="DJV1104" s="69"/>
      <c r="DJW1104" s="69"/>
      <c r="DJX1104" s="70"/>
      <c r="DJY1104" s="70"/>
      <c r="DJZ1104" s="70"/>
      <c r="DKA1104" s="71"/>
      <c r="DKB1104" s="72"/>
      <c r="DKC1104" s="71"/>
      <c r="DKD1104" s="68"/>
      <c r="DKE1104" s="69"/>
      <c r="DKF1104" s="69"/>
      <c r="DKG1104" s="70"/>
      <c r="DKH1104" s="70"/>
      <c r="DKI1104" s="70"/>
      <c r="DKJ1104" s="71"/>
      <c r="DKK1104" s="72"/>
      <c r="DKL1104" s="71"/>
      <c r="DKM1104" s="68"/>
      <c r="DKN1104" s="69"/>
      <c r="DKO1104" s="69"/>
      <c r="DKP1104" s="70"/>
      <c r="DKQ1104" s="70"/>
      <c r="DKR1104" s="70"/>
      <c r="DKS1104" s="71"/>
      <c r="DKT1104" s="72"/>
      <c r="DKU1104" s="71"/>
      <c r="DKV1104" s="68"/>
      <c r="DKW1104" s="69"/>
      <c r="DKX1104" s="69"/>
      <c r="DKY1104" s="70"/>
      <c r="DKZ1104" s="70"/>
      <c r="DLA1104" s="70"/>
      <c r="DLB1104" s="71"/>
      <c r="DLC1104" s="72"/>
      <c r="DLD1104" s="71"/>
      <c r="DLE1104" s="68"/>
      <c r="DLF1104" s="69"/>
      <c r="DLG1104" s="69"/>
      <c r="DLH1104" s="70"/>
      <c r="DLI1104" s="70"/>
      <c r="DLJ1104" s="70"/>
      <c r="DLK1104" s="71"/>
      <c r="DLL1104" s="72"/>
      <c r="DLM1104" s="71"/>
      <c r="DLN1104" s="68"/>
      <c r="DLO1104" s="69"/>
      <c r="DLP1104" s="69"/>
      <c r="DLQ1104" s="70"/>
      <c r="DLR1104" s="70"/>
      <c r="DLS1104" s="70"/>
      <c r="DLT1104" s="71"/>
      <c r="DLU1104" s="72"/>
      <c r="DLV1104" s="71"/>
      <c r="DLW1104" s="68"/>
      <c r="DLX1104" s="69"/>
      <c r="DLY1104" s="69"/>
      <c r="DLZ1104" s="70"/>
      <c r="DMA1104" s="70"/>
      <c r="DMB1104" s="70"/>
      <c r="DMC1104" s="71"/>
      <c r="DMD1104" s="72"/>
      <c r="DME1104" s="71"/>
      <c r="DMF1104" s="68"/>
      <c r="DMG1104" s="69"/>
      <c r="DMH1104" s="69"/>
      <c r="DMI1104" s="70"/>
      <c r="DMJ1104" s="70"/>
      <c r="DMK1104" s="70"/>
      <c r="DML1104" s="71"/>
      <c r="DMM1104" s="72"/>
      <c r="DMN1104" s="71"/>
      <c r="DMO1104" s="68"/>
      <c r="DMP1104" s="69"/>
      <c r="DMQ1104" s="69"/>
      <c r="DMR1104" s="70"/>
      <c r="DMS1104" s="70"/>
      <c r="DMT1104" s="70"/>
      <c r="DMU1104" s="71"/>
      <c r="DMV1104" s="72"/>
      <c r="DMW1104" s="71"/>
      <c r="DMX1104" s="68"/>
      <c r="DMY1104" s="69"/>
      <c r="DMZ1104" s="69"/>
      <c r="DNA1104" s="70"/>
      <c r="DNB1104" s="70"/>
      <c r="DNC1104" s="70"/>
      <c r="DND1104" s="71"/>
      <c r="DNE1104" s="72"/>
      <c r="DNF1104" s="71"/>
      <c r="DNG1104" s="68"/>
      <c r="DNH1104" s="69"/>
      <c r="DNI1104" s="69"/>
      <c r="DNJ1104" s="70"/>
      <c r="DNK1104" s="70"/>
      <c r="DNL1104" s="70"/>
      <c r="DNM1104" s="71"/>
      <c r="DNN1104" s="72"/>
      <c r="DNO1104" s="71"/>
      <c r="DNP1104" s="68"/>
      <c r="DNQ1104" s="69"/>
      <c r="DNR1104" s="69"/>
      <c r="DNS1104" s="70"/>
      <c r="DNT1104" s="70"/>
      <c r="DNU1104" s="70"/>
      <c r="DNV1104" s="71"/>
      <c r="DNW1104" s="72"/>
      <c r="DNX1104" s="71"/>
      <c r="DNY1104" s="68"/>
      <c r="DNZ1104" s="69"/>
      <c r="DOA1104" s="69"/>
      <c r="DOB1104" s="70"/>
      <c r="DOC1104" s="70"/>
      <c r="DOD1104" s="70"/>
      <c r="DOE1104" s="71"/>
      <c r="DOF1104" s="72"/>
      <c r="DOG1104" s="71"/>
      <c r="DOH1104" s="68"/>
      <c r="DOI1104" s="69"/>
      <c r="DOJ1104" s="69"/>
      <c r="DOK1104" s="70"/>
      <c r="DOL1104" s="70"/>
      <c r="DOM1104" s="70"/>
      <c r="DON1104" s="71"/>
      <c r="DOO1104" s="72"/>
      <c r="DOP1104" s="71"/>
      <c r="DOQ1104" s="68"/>
      <c r="DOR1104" s="69"/>
      <c r="DOS1104" s="69"/>
      <c r="DOT1104" s="70"/>
      <c r="DOU1104" s="70"/>
      <c r="DOV1104" s="70"/>
      <c r="DOW1104" s="71"/>
      <c r="DOX1104" s="72"/>
      <c r="DOY1104" s="71"/>
      <c r="DOZ1104" s="68"/>
      <c r="DPA1104" s="69"/>
      <c r="DPB1104" s="69"/>
      <c r="DPC1104" s="70"/>
      <c r="DPD1104" s="70"/>
      <c r="DPE1104" s="70"/>
      <c r="DPF1104" s="71"/>
      <c r="DPG1104" s="72"/>
      <c r="DPH1104" s="71"/>
      <c r="DPI1104" s="68"/>
      <c r="DPJ1104" s="69"/>
      <c r="DPK1104" s="69"/>
      <c r="DPL1104" s="70"/>
      <c r="DPM1104" s="70"/>
      <c r="DPN1104" s="70"/>
      <c r="DPO1104" s="71"/>
      <c r="DPP1104" s="72"/>
      <c r="DPQ1104" s="71"/>
      <c r="DPR1104" s="68"/>
      <c r="DPS1104" s="69"/>
      <c r="DPT1104" s="69"/>
      <c r="DPU1104" s="70"/>
      <c r="DPV1104" s="70"/>
      <c r="DPW1104" s="70"/>
      <c r="DPX1104" s="71"/>
      <c r="DPY1104" s="72"/>
      <c r="DPZ1104" s="71"/>
      <c r="DQA1104" s="68"/>
      <c r="DQB1104" s="69"/>
      <c r="DQC1104" s="69"/>
      <c r="DQD1104" s="70"/>
      <c r="DQE1104" s="70"/>
      <c r="DQF1104" s="70"/>
      <c r="DQG1104" s="71"/>
      <c r="DQH1104" s="72"/>
      <c r="DQI1104" s="71"/>
      <c r="DQJ1104" s="68"/>
      <c r="DQK1104" s="69"/>
      <c r="DQL1104" s="69"/>
      <c r="DQM1104" s="70"/>
      <c r="DQN1104" s="70"/>
      <c r="DQO1104" s="70"/>
      <c r="DQP1104" s="71"/>
      <c r="DQQ1104" s="72"/>
      <c r="DQR1104" s="71"/>
      <c r="DQS1104" s="68"/>
      <c r="DQT1104" s="69"/>
      <c r="DQU1104" s="69"/>
      <c r="DQV1104" s="70"/>
      <c r="DQW1104" s="70"/>
      <c r="DQX1104" s="70"/>
      <c r="DQY1104" s="71"/>
      <c r="DQZ1104" s="72"/>
      <c r="DRA1104" s="71"/>
      <c r="DRB1104" s="68"/>
      <c r="DRC1104" s="69"/>
      <c r="DRD1104" s="69"/>
      <c r="DRE1104" s="70"/>
      <c r="DRF1104" s="70"/>
      <c r="DRG1104" s="70"/>
      <c r="DRH1104" s="71"/>
      <c r="DRI1104" s="72"/>
      <c r="DRJ1104" s="71"/>
      <c r="DRK1104" s="68"/>
      <c r="DRL1104" s="69"/>
      <c r="DRM1104" s="69"/>
      <c r="DRN1104" s="70"/>
      <c r="DRO1104" s="70"/>
      <c r="DRP1104" s="70"/>
      <c r="DRQ1104" s="71"/>
      <c r="DRR1104" s="72"/>
      <c r="DRS1104" s="71"/>
      <c r="DRT1104" s="68"/>
      <c r="DRU1104" s="69"/>
      <c r="DRV1104" s="69"/>
      <c r="DRW1104" s="70"/>
      <c r="DRX1104" s="70"/>
      <c r="DRY1104" s="70"/>
      <c r="DRZ1104" s="71"/>
      <c r="DSA1104" s="72"/>
      <c r="DSB1104" s="71"/>
      <c r="DSC1104" s="68"/>
      <c r="DSD1104" s="69"/>
      <c r="DSE1104" s="69"/>
      <c r="DSF1104" s="70"/>
      <c r="DSG1104" s="70"/>
      <c r="DSH1104" s="70"/>
      <c r="DSI1104" s="71"/>
      <c r="DSJ1104" s="72"/>
      <c r="DSK1104" s="71"/>
      <c r="DSL1104" s="68"/>
      <c r="DSM1104" s="69"/>
      <c r="DSN1104" s="69"/>
      <c r="DSO1104" s="70"/>
      <c r="DSP1104" s="70"/>
      <c r="DSQ1104" s="70"/>
      <c r="DSR1104" s="71"/>
      <c r="DSS1104" s="72"/>
      <c r="DST1104" s="71"/>
      <c r="DSU1104" s="68"/>
      <c r="DSV1104" s="69"/>
      <c r="DSW1104" s="69"/>
      <c r="DSX1104" s="70"/>
      <c r="DSY1104" s="70"/>
      <c r="DSZ1104" s="70"/>
      <c r="DTA1104" s="71"/>
      <c r="DTB1104" s="72"/>
      <c r="DTC1104" s="71"/>
      <c r="DTD1104" s="68"/>
      <c r="DTE1104" s="69"/>
      <c r="DTF1104" s="69"/>
      <c r="DTG1104" s="70"/>
      <c r="DTH1104" s="70"/>
      <c r="DTI1104" s="70"/>
      <c r="DTJ1104" s="71"/>
      <c r="DTK1104" s="72"/>
      <c r="DTL1104" s="71"/>
      <c r="DTM1104" s="68"/>
      <c r="DTN1104" s="69"/>
      <c r="DTO1104" s="69"/>
      <c r="DTP1104" s="70"/>
      <c r="DTQ1104" s="70"/>
      <c r="DTR1104" s="70"/>
      <c r="DTS1104" s="71"/>
      <c r="DTT1104" s="72"/>
      <c r="DTU1104" s="71"/>
      <c r="DTV1104" s="68"/>
      <c r="DTW1104" s="69"/>
      <c r="DTX1104" s="69"/>
      <c r="DTY1104" s="70"/>
      <c r="DTZ1104" s="70"/>
      <c r="DUA1104" s="70"/>
      <c r="DUB1104" s="71"/>
      <c r="DUC1104" s="72"/>
      <c r="DUD1104" s="71"/>
      <c r="DUE1104" s="68"/>
      <c r="DUF1104" s="69"/>
      <c r="DUG1104" s="69"/>
      <c r="DUH1104" s="70"/>
      <c r="DUI1104" s="70"/>
      <c r="DUJ1104" s="70"/>
      <c r="DUK1104" s="71"/>
      <c r="DUL1104" s="72"/>
      <c r="DUM1104" s="71"/>
      <c r="DUN1104" s="68"/>
      <c r="DUO1104" s="69"/>
      <c r="DUP1104" s="69"/>
      <c r="DUQ1104" s="70"/>
      <c r="DUR1104" s="70"/>
      <c r="DUS1104" s="70"/>
      <c r="DUT1104" s="71"/>
      <c r="DUU1104" s="72"/>
      <c r="DUV1104" s="71"/>
      <c r="DUW1104" s="68"/>
      <c r="DUX1104" s="69"/>
      <c r="DUY1104" s="69"/>
      <c r="DUZ1104" s="70"/>
      <c r="DVA1104" s="70"/>
      <c r="DVB1104" s="70"/>
      <c r="DVC1104" s="71"/>
      <c r="DVD1104" s="72"/>
      <c r="DVE1104" s="71"/>
      <c r="DVF1104" s="68"/>
      <c r="DVG1104" s="69"/>
      <c r="DVH1104" s="69"/>
      <c r="DVI1104" s="70"/>
      <c r="DVJ1104" s="70"/>
      <c r="DVK1104" s="70"/>
      <c r="DVL1104" s="71"/>
      <c r="DVM1104" s="72"/>
      <c r="DVN1104" s="71"/>
      <c r="DVO1104" s="68"/>
      <c r="DVP1104" s="69"/>
      <c r="DVQ1104" s="69"/>
      <c r="DVR1104" s="70"/>
      <c r="DVS1104" s="70"/>
      <c r="DVT1104" s="70"/>
      <c r="DVU1104" s="71"/>
      <c r="DVV1104" s="72"/>
      <c r="DVW1104" s="71"/>
      <c r="DVX1104" s="68"/>
      <c r="DVY1104" s="69"/>
      <c r="DVZ1104" s="69"/>
      <c r="DWA1104" s="70"/>
      <c r="DWB1104" s="70"/>
      <c r="DWC1104" s="70"/>
      <c r="DWD1104" s="71"/>
      <c r="DWE1104" s="72"/>
      <c r="DWF1104" s="71"/>
      <c r="DWG1104" s="68"/>
      <c r="DWH1104" s="69"/>
      <c r="DWI1104" s="69"/>
      <c r="DWJ1104" s="70"/>
      <c r="DWK1104" s="70"/>
      <c r="DWL1104" s="70"/>
      <c r="DWM1104" s="71"/>
      <c r="DWN1104" s="72"/>
      <c r="DWO1104" s="71"/>
      <c r="DWP1104" s="68"/>
      <c r="DWQ1104" s="69"/>
      <c r="DWR1104" s="69"/>
      <c r="DWS1104" s="70"/>
      <c r="DWT1104" s="70"/>
      <c r="DWU1104" s="70"/>
      <c r="DWV1104" s="71"/>
      <c r="DWW1104" s="72"/>
      <c r="DWX1104" s="71"/>
      <c r="DWY1104" s="68"/>
      <c r="DWZ1104" s="69"/>
      <c r="DXA1104" s="69"/>
      <c r="DXB1104" s="70"/>
      <c r="DXC1104" s="70"/>
      <c r="DXD1104" s="70"/>
      <c r="DXE1104" s="71"/>
      <c r="DXF1104" s="72"/>
      <c r="DXG1104" s="71"/>
      <c r="DXH1104" s="68"/>
      <c r="DXI1104" s="69"/>
      <c r="DXJ1104" s="69"/>
      <c r="DXK1104" s="70"/>
      <c r="DXL1104" s="70"/>
      <c r="DXM1104" s="70"/>
      <c r="DXN1104" s="71"/>
      <c r="DXO1104" s="72"/>
      <c r="DXP1104" s="71"/>
      <c r="DXQ1104" s="68"/>
      <c r="DXR1104" s="69"/>
      <c r="DXS1104" s="69"/>
      <c r="DXT1104" s="70"/>
      <c r="DXU1104" s="70"/>
      <c r="DXV1104" s="70"/>
      <c r="DXW1104" s="71"/>
      <c r="DXX1104" s="72"/>
      <c r="DXY1104" s="71"/>
      <c r="DXZ1104" s="68"/>
      <c r="DYA1104" s="69"/>
      <c r="DYB1104" s="69"/>
      <c r="DYC1104" s="70"/>
      <c r="DYD1104" s="70"/>
      <c r="DYE1104" s="70"/>
      <c r="DYF1104" s="71"/>
      <c r="DYG1104" s="72"/>
      <c r="DYH1104" s="71"/>
      <c r="DYI1104" s="68"/>
      <c r="DYJ1104" s="69"/>
      <c r="DYK1104" s="69"/>
      <c r="DYL1104" s="70"/>
      <c r="DYM1104" s="70"/>
      <c r="DYN1104" s="70"/>
      <c r="DYO1104" s="71"/>
      <c r="DYP1104" s="72"/>
      <c r="DYQ1104" s="71"/>
      <c r="DYR1104" s="68"/>
      <c r="DYS1104" s="69"/>
      <c r="DYT1104" s="69"/>
      <c r="DYU1104" s="70"/>
      <c r="DYV1104" s="70"/>
      <c r="DYW1104" s="70"/>
      <c r="DYX1104" s="71"/>
      <c r="DYY1104" s="72"/>
      <c r="DYZ1104" s="71"/>
      <c r="DZA1104" s="68"/>
      <c r="DZB1104" s="69"/>
      <c r="DZC1104" s="69"/>
      <c r="DZD1104" s="70"/>
      <c r="DZE1104" s="70"/>
      <c r="DZF1104" s="70"/>
      <c r="DZG1104" s="71"/>
      <c r="DZH1104" s="72"/>
      <c r="DZI1104" s="71"/>
      <c r="DZJ1104" s="68"/>
      <c r="DZK1104" s="69"/>
      <c r="DZL1104" s="69"/>
      <c r="DZM1104" s="70"/>
      <c r="DZN1104" s="70"/>
      <c r="DZO1104" s="70"/>
      <c r="DZP1104" s="71"/>
      <c r="DZQ1104" s="72"/>
      <c r="DZR1104" s="71"/>
      <c r="DZS1104" s="68"/>
      <c r="DZT1104" s="69"/>
      <c r="DZU1104" s="69"/>
      <c r="DZV1104" s="70"/>
      <c r="DZW1104" s="70"/>
      <c r="DZX1104" s="70"/>
      <c r="DZY1104" s="71"/>
      <c r="DZZ1104" s="72"/>
      <c r="EAA1104" s="71"/>
      <c r="EAB1104" s="68"/>
      <c r="EAC1104" s="69"/>
      <c r="EAD1104" s="69"/>
      <c r="EAE1104" s="70"/>
      <c r="EAF1104" s="70"/>
      <c r="EAG1104" s="70"/>
      <c r="EAH1104" s="71"/>
      <c r="EAI1104" s="72"/>
      <c r="EAJ1104" s="71"/>
      <c r="EAK1104" s="68"/>
      <c r="EAL1104" s="69"/>
      <c r="EAM1104" s="69"/>
      <c r="EAN1104" s="70"/>
      <c r="EAO1104" s="70"/>
      <c r="EAP1104" s="70"/>
      <c r="EAQ1104" s="71"/>
      <c r="EAR1104" s="72"/>
      <c r="EAS1104" s="71"/>
      <c r="EAT1104" s="68"/>
      <c r="EAU1104" s="69"/>
      <c r="EAV1104" s="69"/>
      <c r="EAW1104" s="70"/>
      <c r="EAX1104" s="70"/>
      <c r="EAY1104" s="70"/>
      <c r="EAZ1104" s="71"/>
      <c r="EBA1104" s="72"/>
      <c r="EBB1104" s="71"/>
      <c r="EBC1104" s="68"/>
      <c r="EBD1104" s="69"/>
      <c r="EBE1104" s="69"/>
      <c r="EBF1104" s="70"/>
      <c r="EBG1104" s="70"/>
      <c r="EBH1104" s="70"/>
      <c r="EBI1104" s="71"/>
      <c r="EBJ1104" s="72"/>
      <c r="EBK1104" s="71"/>
      <c r="EBL1104" s="68"/>
      <c r="EBM1104" s="69"/>
      <c r="EBN1104" s="69"/>
      <c r="EBO1104" s="70"/>
      <c r="EBP1104" s="70"/>
      <c r="EBQ1104" s="70"/>
      <c r="EBR1104" s="71"/>
      <c r="EBS1104" s="72"/>
      <c r="EBT1104" s="71"/>
      <c r="EBU1104" s="68"/>
      <c r="EBV1104" s="69"/>
      <c r="EBW1104" s="69"/>
      <c r="EBX1104" s="70"/>
      <c r="EBY1104" s="70"/>
      <c r="EBZ1104" s="70"/>
      <c r="ECA1104" s="71"/>
      <c r="ECB1104" s="72"/>
      <c r="ECC1104" s="71"/>
      <c r="ECD1104" s="68"/>
      <c r="ECE1104" s="69"/>
      <c r="ECF1104" s="69"/>
      <c r="ECG1104" s="70"/>
      <c r="ECH1104" s="70"/>
      <c r="ECI1104" s="70"/>
      <c r="ECJ1104" s="71"/>
      <c r="ECK1104" s="72"/>
      <c r="ECL1104" s="71"/>
      <c r="ECM1104" s="68"/>
      <c r="ECN1104" s="69"/>
      <c r="ECO1104" s="69"/>
      <c r="ECP1104" s="70"/>
      <c r="ECQ1104" s="70"/>
      <c r="ECR1104" s="70"/>
      <c r="ECS1104" s="71"/>
      <c r="ECT1104" s="72"/>
      <c r="ECU1104" s="71"/>
      <c r="ECV1104" s="68"/>
      <c r="ECW1104" s="69"/>
      <c r="ECX1104" s="69"/>
      <c r="ECY1104" s="70"/>
      <c r="ECZ1104" s="70"/>
      <c r="EDA1104" s="70"/>
      <c r="EDB1104" s="71"/>
      <c r="EDC1104" s="72"/>
      <c r="EDD1104" s="71"/>
      <c r="EDE1104" s="68"/>
      <c r="EDF1104" s="69"/>
      <c r="EDG1104" s="69"/>
      <c r="EDH1104" s="70"/>
      <c r="EDI1104" s="70"/>
      <c r="EDJ1104" s="70"/>
      <c r="EDK1104" s="71"/>
      <c r="EDL1104" s="72"/>
      <c r="EDM1104" s="71"/>
      <c r="EDN1104" s="68"/>
      <c r="EDO1104" s="69"/>
      <c r="EDP1104" s="69"/>
      <c r="EDQ1104" s="70"/>
      <c r="EDR1104" s="70"/>
      <c r="EDS1104" s="70"/>
      <c r="EDT1104" s="71"/>
      <c r="EDU1104" s="72"/>
      <c r="EDV1104" s="71"/>
      <c r="EDW1104" s="68"/>
      <c r="EDX1104" s="69"/>
      <c r="EDY1104" s="69"/>
      <c r="EDZ1104" s="70"/>
      <c r="EEA1104" s="70"/>
      <c r="EEB1104" s="70"/>
      <c r="EEC1104" s="71"/>
      <c r="EED1104" s="72"/>
      <c r="EEE1104" s="71"/>
      <c r="EEF1104" s="68"/>
      <c r="EEG1104" s="69"/>
      <c r="EEH1104" s="69"/>
      <c r="EEI1104" s="70"/>
      <c r="EEJ1104" s="70"/>
      <c r="EEK1104" s="70"/>
      <c r="EEL1104" s="71"/>
      <c r="EEM1104" s="72"/>
      <c r="EEN1104" s="71"/>
      <c r="EEO1104" s="68"/>
      <c r="EEP1104" s="69"/>
      <c r="EEQ1104" s="69"/>
      <c r="EER1104" s="70"/>
      <c r="EES1104" s="70"/>
      <c r="EET1104" s="70"/>
      <c r="EEU1104" s="71"/>
      <c r="EEV1104" s="72"/>
      <c r="EEW1104" s="71"/>
      <c r="EEX1104" s="68"/>
      <c r="EEY1104" s="69"/>
      <c r="EEZ1104" s="69"/>
      <c r="EFA1104" s="70"/>
      <c r="EFB1104" s="70"/>
      <c r="EFC1104" s="70"/>
      <c r="EFD1104" s="71"/>
      <c r="EFE1104" s="72"/>
      <c r="EFF1104" s="71"/>
      <c r="EFG1104" s="68"/>
      <c r="EFH1104" s="69"/>
      <c r="EFI1104" s="69"/>
      <c r="EFJ1104" s="70"/>
      <c r="EFK1104" s="70"/>
      <c r="EFL1104" s="70"/>
      <c r="EFM1104" s="71"/>
      <c r="EFN1104" s="72"/>
      <c r="EFO1104" s="71"/>
      <c r="EFP1104" s="68"/>
      <c r="EFQ1104" s="69"/>
      <c r="EFR1104" s="69"/>
      <c r="EFS1104" s="70"/>
      <c r="EFT1104" s="70"/>
      <c r="EFU1104" s="70"/>
      <c r="EFV1104" s="71"/>
      <c r="EFW1104" s="72"/>
      <c r="EFX1104" s="71"/>
      <c r="EFY1104" s="68"/>
      <c r="EFZ1104" s="69"/>
      <c r="EGA1104" s="69"/>
      <c r="EGB1104" s="70"/>
      <c r="EGC1104" s="70"/>
      <c r="EGD1104" s="70"/>
      <c r="EGE1104" s="71"/>
      <c r="EGF1104" s="72"/>
      <c r="EGG1104" s="71"/>
      <c r="EGH1104" s="68"/>
      <c r="EGI1104" s="69"/>
      <c r="EGJ1104" s="69"/>
      <c r="EGK1104" s="70"/>
      <c r="EGL1104" s="70"/>
      <c r="EGM1104" s="70"/>
      <c r="EGN1104" s="71"/>
      <c r="EGO1104" s="72"/>
      <c r="EGP1104" s="71"/>
      <c r="EGQ1104" s="68"/>
      <c r="EGR1104" s="69"/>
      <c r="EGS1104" s="69"/>
      <c r="EGT1104" s="70"/>
      <c r="EGU1104" s="70"/>
      <c r="EGV1104" s="70"/>
      <c r="EGW1104" s="71"/>
      <c r="EGX1104" s="72"/>
      <c r="EGY1104" s="71"/>
      <c r="EGZ1104" s="68"/>
      <c r="EHA1104" s="69"/>
      <c r="EHB1104" s="69"/>
      <c r="EHC1104" s="70"/>
      <c r="EHD1104" s="70"/>
      <c r="EHE1104" s="70"/>
      <c r="EHF1104" s="71"/>
      <c r="EHG1104" s="72"/>
      <c r="EHH1104" s="71"/>
      <c r="EHI1104" s="68"/>
      <c r="EHJ1104" s="69"/>
      <c r="EHK1104" s="69"/>
      <c r="EHL1104" s="70"/>
      <c r="EHM1104" s="70"/>
      <c r="EHN1104" s="70"/>
      <c r="EHO1104" s="71"/>
      <c r="EHP1104" s="72"/>
      <c r="EHQ1104" s="71"/>
      <c r="EHR1104" s="68"/>
      <c r="EHS1104" s="69"/>
      <c r="EHT1104" s="69"/>
      <c r="EHU1104" s="70"/>
      <c r="EHV1104" s="70"/>
      <c r="EHW1104" s="70"/>
      <c r="EHX1104" s="71"/>
      <c r="EHY1104" s="72"/>
      <c r="EHZ1104" s="71"/>
      <c r="EIA1104" s="68"/>
      <c r="EIB1104" s="69"/>
      <c r="EIC1104" s="69"/>
      <c r="EID1104" s="70"/>
      <c r="EIE1104" s="70"/>
      <c r="EIF1104" s="70"/>
      <c r="EIG1104" s="71"/>
      <c r="EIH1104" s="72"/>
      <c r="EII1104" s="71"/>
      <c r="EIJ1104" s="68"/>
      <c r="EIK1104" s="69"/>
      <c r="EIL1104" s="69"/>
      <c r="EIM1104" s="70"/>
      <c r="EIN1104" s="70"/>
      <c r="EIO1104" s="70"/>
      <c r="EIP1104" s="71"/>
      <c r="EIQ1104" s="72"/>
      <c r="EIR1104" s="71"/>
      <c r="EIS1104" s="68"/>
      <c r="EIT1104" s="69"/>
      <c r="EIU1104" s="69"/>
      <c r="EIV1104" s="70"/>
      <c r="EIW1104" s="70"/>
      <c r="EIX1104" s="70"/>
      <c r="EIY1104" s="71"/>
      <c r="EIZ1104" s="72"/>
      <c r="EJA1104" s="71"/>
      <c r="EJB1104" s="68"/>
      <c r="EJC1104" s="69"/>
      <c r="EJD1104" s="69"/>
      <c r="EJE1104" s="70"/>
      <c r="EJF1104" s="70"/>
      <c r="EJG1104" s="70"/>
      <c r="EJH1104" s="71"/>
      <c r="EJI1104" s="72"/>
      <c r="EJJ1104" s="71"/>
      <c r="EJK1104" s="68"/>
      <c r="EJL1104" s="69"/>
      <c r="EJM1104" s="69"/>
      <c r="EJN1104" s="70"/>
      <c r="EJO1104" s="70"/>
      <c r="EJP1104" s="70"/>
      <c r="EJQ1104" s="71"/>
      <c r="EJR1104" s="72"/>
      <c r="EJS1104" s="71"/>
      <c r="EJT1104" s="68"/>
      <c r="EJU1104" s="69"/>
      <c r="EJV1104" s="69"/>
      <c r="EJW1104" s="70"/>
      <c r="EJX1104" s="70"/>
      <c r="EJY1104" s="70"/>
      <c r="EJZ1104" s="71"/>
      <c r="EKA1104" s="72"/>
      <c r="EKB1104" s="71"/>
      <c r="EKC1104" s="68"/>
      <c r="EKD1104" s="69"/>
      <c r="EKE1104" s="69"/>
      <c r="EKF1104" s="70"/>
      <c r="EKG1104" s="70"/>
      <c r="EKH1104" s="70"/>
      <c r="EKI1104" s="71"/>
      <c r="EKJ1104" s="72"/>
      <c r="EKK1104" s="71"/>
      <c r="EKL1104" s="68"/>
      <c r="EKM1104" s="69"/>
      <c r="EKN1104" s="69"/>
      <c r="EKO1104" s="70"/>
      <c r="EKP1104" s="70"/>
      <c r="EKQ1104" s="70"/>
      <c r="EKR1104" s="71"/>
      <c r="EKS1104" s="72"/>
      <c r="EKT1104" s="71"/>
      <c r="EKU1104" s="68"/>
      <c r="EKV1104" s="69"/>
      <c r="EKW1104" s="69"/>
      <c r="EKX1104" s="70"/>
      <c r="EKY1104" s="70"/>
      <c r="EKZ1104" s="70"/>
      <c r="ELA1104" s="71"/>
      <c r="ELB1104" s="72"/>
      <c r="ELC1104" s="71"/>
      <c r="ELD1104" s="68"/>
      <c r="ELE1104" s="69"/>
      <c r="ELF1104" s="69"/>
      <c r="ELG1104" s="70"/>
      <c r="ELH1104" s="70"/>
      <c r="ELI1104" s="70"/>
      <c r="ELJ1104" s="71"/>
      <c r="ELK1104" s="72"/>
      <c r="ELL1104" s="71"/>
      <c r="ELM1104" s="68"/>
      <c r="ELN1104" s="69"/>
      <c r="ELO1104" s="69"/>
      <c r="ELP1104" s="70"/>
      <c r="ELQ1104" s="70"/>
      <c r="ELR1104" s="70"/>
      <c r="ELS1104" s="71"/>
      <c r="ELT1104" s="72"/>
      <c r="ELU1104" s="71"/>
      <c r="ELV1104" s="68"/>
      <c r="ELW1104" s="69"/>
      <c r="ELX1104" s="69"/>
      <c r="ELY1104" s="70"/>
      <c r="ELZ1104" s="70"/>
      <c r="EMA1104" s="70"/>
      <c r="EMB1104" s="71"/>
      <c r="EMC1104" s="72"/>
      <c r="EMD1104" s="71"/>
      <c r="EME1104" s="68"/>
      <c r="EMF1104" s="69"/>
      <c r="EMG1104" s="69"/>
      <c r="EMH1104" s="70"/>
      <c r="EMI1104" s="70"/>
      <c r="EMJ1104" s="70"/>
      <c r="EMK1104" s="71"/>
      <c r="EML1104" s="72"/>
      <c r="EMM1104" s="71"/>
      <c r="EMN1104" s="68"/>
      <c r="EMO1104" s="69"/>
      <c r="EMP1104" s="69"/>
      <c r="EMQ1104" s="70"/>
      <c r="EMR1104" s="70"/>
      <c r="EMS1104" s="70"/>
      <c r="EMT1104" s="71"/>
      <c r="EMU1104" s="72"/>
      <c r="EMV1104" s="71"/>
      <c r="EMW1104" s="68"/>
      <c r="EMX1104" s="69"/>
      <c r="EMY1104" s="69"/>
      <c r="EMZ1104" s="70"/>
      <c r="ENA1104" s="70"/>
      <c r="ENB1104" s="70"/>
      <c r="ENC1104" s="71"/>
      <c r="END1104" s="72"/>
      <c r="ENE1104" s="71"/>
      <c r="ENF1104" s="68"/>
      <c r="ENG1104" s="69"/>
      <c r="ENH1104" s="69"/>
      <c r="ENI1104" s="70"/>
      <c r="ENJ1104" s="70"/>
      <c r="ENK1104" s="70"/>
      <c r="ENL1104" s="71"/>
      <c r="ENM1104" s="72"/>
      <c r="ENN1104" s="71"/>
      <c r="ENO1104" s="68"/>
      <c r="ENP1104" s="69"/>
      <c r="ENQ1104" s="69"/>
      <c r="ENR1104" s="70"/>
      <c r="ENS1104" s="70"/>
      <c r="ENT1104" s="70"/>
      <c r="ENU1104" s="71"/>
      <c r="ENV1104" s="72"/>
      <c r="ENW1104" s="71"/>
      <c r="ENX1104" s="68"/>
      <c r="ENY1104" s="69"/>
      <c r="ENZ1104" s="69"/>
      <c r="EOA1104" s="70"/>
      <c r="EOB1104" s="70"/>
      <c r="EOC1104" s="70"/>
      <c r="EOD1104" s="71"/>
      <c r="EOE1104" s="72"/>
      <c r="EOF1104" s="71"/>
      <c r="EOG1104" s="68"/>
      <c r="EOH1104" s="69"/>
      <c r="EOI1104" s="69"/>
      <c r="EOJ1104" s="70"/>
      <c r="EOK1104" s="70"/>
      <c r="EOL1104" s="70"/>
      <c r="EOM1104" s="71"/>
      <c r="EON1104" s="72"/>
      <c r="EOO1104" s="71"/>
      <c r="EOP1104" s="68"/>
      <c r="EOQ1104" s="69"/>
      <c r="EOR1104" s="69"/>
      <c r="EOS1104" s="70"/>
      <c r="EOT1104" s="70"/>
      <c r="EOU1104" s="70"/>
      <c r="EOV1104" s="71"/>
      <c r="EOW1104" s="72"/>
      <c r="EOX1104" s="71"/>
      <c r="EOY1104" s="68"/>
      <c r="EOZ1104" s="69"/>
      <c r="EPA1104" s="69"/>
      <c r="EPB1104" s="70"/>
      <c r="EPC1104" s="70"/>
      <c r="EPD1104" s="70"/>
      <c r="EPE1104" s="71"/>
      <c r="EPF1104" s="72"/>
      <c r="EPG1104" s="71"/>
      <c r="EPH1104" s="68"/>
      <c r="EPI1104" s="69"/>
      <c r="EPJ1104" s="69"/>
      <c r="EPK1104" s="70"/>
      <c r="EPL1104" s="70"/>
      <c r="EPM1104" s="70"/>
      <c r="EPN1104" s="71"/>
      <c r="EPO1104" s="72"/>
      <c r="EPP1104" s="71"/>
      <c r="EPQ1104" s="68"/>
      <c r="EPR1104" s="69"/>
      <c r="EPS1104" s="69"/>
      <c r="EPT1104" s="70"/>
      <c r="EPU1104" s="70"/>
      <c r="EPV1104" s="70"/>
      <c r="EPW1104" s="71"/>
      <c r="EPX1104" s="72"/>
      <c r="EPY1104" s="71"/>
      <c r="EPZ1104" s="68"/>
      <c r="EQA1104" s="69"/>
      <c r="EQB1104" s="69"/>
      <c r="EQC1104" s="70"/>
      <c r="EQD1104" s="70"/>
      <c r="EQE1104" s="70"/>
      <c r="EQF1104" s="71"/>
      <c r="EQG1104" s="72"/>
      <c r="EQH1104" s="71"/>
      <c r="EQI1104" s="68"/>
      <c r="EQJ1104" s="69"/>
      <c r="EQK1104" s="69"/>
      <c r="EQL1104" s="70"/>
      <c r="EQM1104" s="70"/>
      <c r="EQN1104" s="70"/>
      <c r="EQO1104" s="71"/>
      <c r="EQP1104" s="72"/>
      <c r="EQQ1104" s="71"/>
      <c r="EQR1104" s="68"/>
      <c r="EQS1104" s="69"/>
      <c r="EQT1104" s="69"/>
      <c r="EQU1104" s="70"/>
      <c r="EQV1104" s="70"/>
      <c r="EQW1104" s="70"/>
      <c r="EQX1104" s="71"/>
      <c r="EQY1104" s="72"/>
      <c r="EQZ1104" s="71"/>
      <c r="ERA1104" s="68"/>
      <c r="ERB1104" s="69"/>
      <c r="ERC1104" s="69"/>
      <c r="ERD1104" s="70"/>
      <c r="ERE1104" s="70"/>
      <c r="ERF1104" s="70"/>
      <c r="ERG1104" s="71"/>
      <c r="ERH1104" s="72"/>
      <c r="ERI1104" s="71"/>
      <c r="ERJ1104" s="68"/>
      <c r="ERK1104" s="69"/>
      <c r="ERL1104" s="69"/>
      <c r="ERM1104" s="70"/>
      <c r="ERN1104" s="70"/>
      <c r="ERO1104" s="70"/>
      <c r="ERP1104" s="71"/>
      <c r="ERQ1104" s="72"/>
      <c r="ERR1104" s="71"/>
      <c r="ERS1104" s="68"/>
      <c r="ERT1104" s="69"/>
      <c r="ERU1104" s="69"/>
      <c r="ERV1104" s="70"/>
      <c r="ERW1104" s="70"/>
      <c r="ERX1104" s="70"/>
      <c r="ERY1104" s="71"/>
      <c r="ERZ1104" s="72"/>
      <c r="ESA1104" s="71"/>
      <c r="ESB1104" s="68"/>
      <c r="ESC1104" s="69"/>
      <c r="ESD1104" s="69"/>
      <c r="ESE1104" s="70"/>
      <c r="ESF1104" s="70"/>
      <c r="ESG1104" s="70"/>
      <c r="ESH1104" s="71"/>
      <c r="ESI1104" s="72"/>
      <c r="ESJ1104" s="71"/>
      <c r="ESK1104" s="68"/>
      <c r="ESL1104" s="69"/>
      <c r="ESM1104" s="69"/>
      <c r="ESN1104" s="70"/>
      <c r="ESO1104" s="70"/>
      <c r="ESP1104" s="70"/>
      <c r="ESQ1104" s="71"/>
      <c r="ESR1104" s="72"/>
      <c r="ESS1104" s="71"/>
      <c r="EST1104" s="68"/>
      <c r="ESU1104" s="69"/>
      <c r="ESV1104" s="69"/>
      <c r="ESW1104" s="70"/>
      <c r="ESX1104" s="70"/>
      <c r="ESY1104" s="70"/>
      <c r="ESZ1104" s="71"/>
      <c r="ETA1104" s="72"/>
      <c r="ETB1104" s="71"/>
      <c r="ETC1104" s="68"/>
      <c r="ETD1104" s="69"/>
      <c r="ETE1104" s="69"/>
      <c r="ETF1104" s="70"/>
      <c r="ETG1104" s="70"/>
      <c r="ETH1104" s="70"/>
      <c r="ETI1104" s="71"/>
      <c r="ETJ1104" s="72"/>
      <c r="ETK1104" s="71"/>
      <c r="ETL1104" s="68"/>
      <c r="ETM1104" s="69"/>
      <c r="ETN1104" s="69"/>
      <c r="ETO1104" s="70"/>
      <c r="ETP1104" s="70"/>
      <c r="ETQ1104" s="70"/>
      <c r="ETR1104" s="71"/>
      <c r="ETS1104" s="72"/>
      <c r="ETT1104" s="71"/>
      <c r="ETU1104" s="68"/>
      <c r="ETV1104" s="69"/>
      <c r="ETW1104" s="69"/>
      <c r="ETX1104" s="70"/>
      <c r="ETY1104" s="70"/>
      <c r="ETZ1104" s="70"/>
      <c r="EUA1104" s="71"/>
      <c r="EUB1104" s="72"/>
      <c r="EUC1104" s="71"/>
      <c r="EUD1104" s="68"/>
      <c r="EUE1104" s="69"/>
      <c r="EUF1104" s="69"/>
      <c r="EUG1104" s="70"/>
      <c r="EUH1104" s="70"/>
      <c r="EUI1104" s="70"/>
      <c r="EUJ1104" s="71"/>
      <c r="EUK1104" s="72"/>
      <c r="EUL1104" s="71"/>
      <c r="EUM1104" s="68"/>
      <c r="EUN1104" s="69"/>
      <c r="EUO1104" s="69"/>
      <c r="EUP1104" s="70"/>
      <c r="EUQ1104" s="70"/>
      <c r="EUR1104" s="70"/>
      <c r="EUS1104" s="71"/>
      <c r="EUT1104" s="72"/>
      <c r="EUU1104" s="71"/>
      <c r="EUV1104" s="68"/>
      <c r="EUW1104" s="69"/>
      <c r="EUX1104" s="69"/>
      <c r="EUY1104" s="70"/>
      <c r="EUZ1104" s="70"/>
      <c r="EVA1104" s="70"/>
      <c r="EVB1104" s="71"/>
      <c r="EVC1104" s="72"/>
      <c r="EVD1104" s="71"/>
      <c r="EVE1104" s="68"/>
      <c r="EVF1104" s="69"/>
      <c r="EVG1104" s="69"/>
      <c r="EVH1104" s="70"/>
      <c r="EVI1104" s="70"/>
      <c r="EVJ1104" s="70"/>
      <c r="EVK1104" s="71"/>
      <c r="EVL1104" s="72"/>
      <c r="EVM1104" s="71"/>
      <c r="EVN1104" s="68"/>
      <c r="EVO1104" s="69"/>
      <c r="EVP1104" s="69"/>
      <c r="EVQ1104" s="70"/>
      <c r="EVR1104" s="70"/>
      <c r="EVS1104" s="70"/>
      <c r="EVT1104" s="71"/>
      <c r="EVU1104" s="72"/>
      <c r="EVV1104" s="71"/>
      <c r="EVW1104" s="68"/>
      <c r="EVX1104" s="69"/>
      <c r="EVY1104" s="69"/>
      <c r="EVZ1104" s="70"/>
      <c r="EWA1104" s="70"/>
      <c r="EWB1104" s="70"/>
      <c r="EWC1104" s="71"/>
      <c r="EWD1104" s="72"/>
      <c r="EWE1104" s="71"/>
      <c r="EWF1104" s="68"/>
      <c r="EWG1104" s="69"/>
      <c r="EWH1104" s="69"/>
      <c r="EWI1104" s="70"/>
      <c r="EWJ1104" s="70"/>
      <c r="EWK1104" s="70"/>
      <c r="EWL1104" s="71"/>
      <c r="EWM1104" s="72"/>
      <c r="EWN1104" s="71"/>
      <c r="EWO1104" s="68"/>
      <c r="EWP1104" s="69"/>
      <c r="EWQ1104" s="69"/>
      <c r="EWR1104" s="70"/>
      <c r="EWS1104" s="70"/>
      <c r="EWT1104" s="70"/>
      <c r="EWU1104" s="71"/>
      <c r="EWV1104" s="72"/>
      <c r="EWW1104" s="71"/>
      <c r="EWX1104" s="68"/>
      <c r="EWY1104" s="69"/>
      <c r="EWZ1104" s="69"/>
      <c r="EXA1104" s="70"/>
      <c r="EXB1104" s="70"/>
      <c r="EXC1104" s="70"/>
      <c r="EXD1104" s="71"/>
      <c r="EXE1104" s="72"/>
      <c r="EXF1104" s="71"/>
      <c r="EXG1104" s="68"/>
      <c r="EXH1104" s="69"/>
      <c r="EXI1104" s="69"/>
      <c r="EXJ1104" s="70"/>
      <c r="EXK1104" s="70"/>
      <c r="EXL1104" s="70"/>
      <c r="EXM1104" s="71"/>
      <c r="EXN1104" s="72"/>
      <c r="EXO1104" s="71"/>
      <c r="EXP1104" s="68"/>
      <c r="EXQ1104" s="69"/>
      <c r="EXR1104" s="69"/>
      <c r="EXS1104" s="70"/>
      <c r="EXT1104" s="70"/>
      <c r="EXU1104" s="70"/>
      <c r="EXV1104" s="71"/>
      <c r="EXW1104" s="72"/>
      <c r="EXX1104" s="71"/>
      <c r="EXY1104" s="68"/>
      <c r="EXZ1104" s="69"/>
      <c r="EYA1104" s="69"/>
      <c r="EYB1104" s="70"/>
      <c r="EYC1104" s="70"/>
      <c r="EYD1104" s="70"/>
      <c r="EYE1104" s="71"/>
      <c r="EYF1104" s="72"/>
      <c r="EYG1104" s="71"/>
      <c r="EYH1104" s="68"/>
      <c r="EYI1104" s="69"/>
      <c r="EYJ1104" s="69"/>
      <c r="EYK1104" s="70"/>
      <c r="EYL1104" s="70"/>
      <c r="EYM1104" s="70"/>
      <c r="EYN1104" s="71"/>
      <c r="EYO1104" s="72"/>
      <c r="EYP1104" s="71"/>
      <c r="EYQ1104" s="68"/>
      <c r="EYR1104" s="69"/>
      <c r="EYS1104" s="69"/>
      <c r="EYT1104" s="70"/>
      <c r="EYU1104" s="70"/>
      <c r="EYV1104" s="70"/>
      <c r="EYW1104" s="71"/>
      <c r="EYX1104" s="72"/>
      <c r="EYY1104" s="71"/>
      <c r="EYZ1104" s="68"/>
      <c r="EZA1104" s="69"/>
      <c r="EZB1104" s="69"/>
      <c r="EZC1104" s="70"/>
      <c r="EZD1104" s="70"/>
      <c r="EZE1104" s="70"/>
      <c r="EZF1104" s="71"/>
      <c r="EZG1104" s="72"/>
      <c r="EZH1104" s="71"/>
      <c r="EZI1104" s="68"/>
      <c r="EZJ1104" s="69"/>
      <c r="EZK1104" s="69"/>
      <c r="EZL1104" s="70"/>
      <c r="EZM1104" s="70"/>
      <c r="EZN1104" s="70"/>
      <c r="EZO1104" s="71"/>
      <c r="EZP1104" s="72"/>
      <c r="EZQ1104" s="71"/>
      <c r="EZR1104" s="68"/>
      <c r="EZS1104" s="69"/>
      <c r="EZT1104" s="69"/>
      <c r="EZU1104" s="70"/>
      <c r="EZV1104" s="70"/>
      <c r="EZW1104" s="70"/>
      <c r="EZX1104" s="71"/>
      <c r="EZY1104" s="72"/>
      <c r="EZZ1104" s="71"/>
      <c r="FAA1104" s="68"/>
      <c r="FAB1104" s="69"/>
      <c r="FAC1104" s="69"/>
      <c r="FAD1104" s="70"/>
      <c r="FAE1104" s="70"/>
      <c r="FAF1104" s="70"/>
      <c r="FAG1104" s="71"/>
      <c r="FAH1104" s="72"/>
      <c r="FAI1104" s="71"/>
      <c r="FAJ1104" s="68"/>
      <c r="FAK1104" s="69"/>
      <c r="FAL1104" s="69"/>
      <c r="FAM1104" s="70"/>
      <c r="FAN1104" s="70"/>
      <c r="FAO1104" s="70"/>
      <c r="FAP1104" s="71"/>
      <c r="FAQ1104" s="72"/>
      <c r="FAR1104" s="71"/>
      <c r="FAS1104" s="68"/>
      <c r="FAT1104" s="69"/>
      <c r="FAU1104" s="69"/>
      <c r="FAV1104" s="70"/>
      <c r="FAW1104" s="70"/>
      <c r="FAX1104" s="70"/>
      <c r="FAY1104" s="71"/>
      <c r="FAZ1104" s="72"/>
      <c r="FBA1104" s="71"/>
      <c r="FBB1104" s="68"/>
      <c r="FBC1104" s="69"/>
      <c r="FBD1104" s="69"/>
      <c r="FBE1104" s="70"/>
      <c r="FBF1104" s="70"/>
      <c r="FBG1104" s="70"/>
      <c r="FBH1104" s="71"/>
      <c r="FBI1104" s="72"/>
      <c r="FBJ1104" s="71"/>
      <c r="FBK1104" s="68"/>
      <c r="FBL1104" s="69"/>
      <c r="FBM1104" s="69"/>
      <c r="FBN1104" s="70"/>
      <c r="FBO1104" s="70"/>
      <c r="FBP1104" s="70"/>
      <c r="FBQ1104" s="71"/>
      <c r="FBR1104" s="72"/>
      <c r="FBS1104" s="71"/>
      <c r="FBT1104" s="68"/>
      <c r="FBU1104" s="69"/>
      <c r="FBV1104" s="69"/>
      <c r="FBW1104" s="70"/>
      <c r="FBX1104" s="70"/>
      <c r="FBY1104" s="70"/>
      <c r="FBZ1104" s="71"/>
      <c r="FCA1104" s="72"/>
      <c r="FCB1104" s="71"/>
      <c r="FCC1104" s="68"/>
      <c r="FCD1104" s="69"/>
      <c r="FCE1104" s="69"/>
      <c r="FCF1104" s="70"/>
      <c r="FCG1104" s="70"/>
      <c r="FCH1104" s="70"/>
      <c r="FCI1104" s="71"/>
      <c r="FCJ1104" s="72"/>
      <c r="FCK1104" s="71"/>
      <c r="FCL1104" s="68"/>
      <c r="FCM1104" s="69"/>
      <c r="FCN1104" s="69"/>
      <c r="FCO1104" s="70"/>
      <c r="FCP1104" s="70"/>
      <c r="FCQ1104" s="70"/>
      <c r="FCR1104" s="71"/>
      <c r="FCS1104" s="72"/>
      <c r="FCT1104" s="71"/>
      <c r="FCU1104" s="68"/>
      <c r="FCV1104" s="69"/>
      <c r="FCW1104" s="69"/>
      <c r="FCX1104" s="70"/>
      <c r="FCY1104" s="70"/>
      <c r="FCZ1104" s="70"/>
      <c r="FDA1104" s="71"/>
      <c r="FDB1104" s="72"/>
      <c r="FDC1104" s="71"/>
      <c r="FDD1104" s="68"/>
      <c r="FDE1104" s="69"/>
      <c r="FDF1104" s="69"/>
      <c r="FDG1104" s="70"/>
      <c r="FDH1104" s="70"/>
      <c r="FDI1104" s="70"/>
      <c r="FDJ1104" s="71"/>
      <c r="FDK1104" s="72"/>
      <c r="FDL1104" s="71"/>
      <c r="FDM1104" s="68"/>
      <c r="FDN1104" s="69"/>
      <c r="FDO1104" s="69"/>
      <c r="FDP1104" s="70"/>
      <c r="FDQ1104" s="70"/>
      <c r="FDR1104" s="70"/>
      <c r="FDS1104" s="71"/>
      <c r="FDT1104" s="72"/>
      <c r="FDU1104" s="71"/>
      <c r="FDV1104" s="68"/>
      <c r="FDW1104" s="69"/>
      <c r="FDX1104" s="69"/>
      <c r="FDY1104" s="70"/>
      <c r="FDZ1104" s="70"/>
      <c r="FEA1104" s="70"/>
      <c r="FEB1104" s="71"/>
      <c r="FEC1104" s="72"/>
      <c r="FED1104" s="71"/>
      <c r="FEE1104" s="68"/>
      <c r="FEF1104" s="69"/>
      <c r="FEG1104" s="69"/>
      <c r="FEH1104" s="70"/>
      <c r="FEI1104" s="70"/>
      <c r="FEJ1104" s="70"/>
      <c r="FEK1104" s="71"/>
      <c r="FEL1104" s="72"/>
      <c r="FEM1104" s="71"/>
      <c r="FEN1104" s="68"/>
      <c r="FEO1104" s="69"/>
      <c r="FEP1104" s="69"/>
      <c r="FEQ1104" s="70"/>
      <c r="FER1104" s="70"/>
      <c r="FES1104" s="70"/>
      <c r="FET1104" s="71"/>
      <c r="FEU1104" s="72"/>
      <c r="FEV1104" s="71"/>
      <c r="FEW1104" s="68"/>
      <c r="FEX1104" s="69"/>
      <c r="FEY1104" s="69"/>
      <c r="FEZ1104" s="70"/>
      <c r="FFA1104" s="70"/>
      <c r="FFB1104" s="70"/>
      <c r="FFC1104" s="71"/>
      <c r="FFD1104" s="72"/>
      <c r="FFE1104" s="71"/>
      <c r="FFF1104" s="68"/>
      <c r="FFG1104" s="69"/>
      <c r="FFH1104" s="69"/>
      <c r="FFI1104" s="70"/>
      <c r="FFJ1104" s="70"/>
      <c r="FFK1104" s="70"/>
      <c r="FFL1104" s="71"/>
      <c r="FFM1104" s="72"/>
      <c r="FFN1104" s="71"/>
      <c r="FFO1104" s="68"/>
      <c r="FFP1104" s="69"/>
      <c r="FFQ1104" s="69"/>
      <c r="FFR1104" s="70"/>
      <c r="FFS1104" s="70"/>
      <c r="FFT1104" s="70"/>
      <c r="FFU1104" s="71"/>
      <c r="FFV1104" s="72"/>
      <c r="FFW1104" s="71"/>
      <c r="FFX1104" s="68"/>
      <c r="FFY1104" s="69"/>
      <c r="FFZ1104" s="69"/>
      <c r="FGA1104" s="70"/>
      <c r="FGB1104" s="70"/>
      <c r="FGC1104" s="70"/>
      <c r="FGD1104" s="71"/>
      <c r="FGE1104" s="72"/>
      <c r="FGF1104" s="71"/>
      <c r="FGG1104" s="68"/>
      <c r="FGH1104" s="69"/>
      <c r="FGI1104" s="69"/>
      <c r="FGJ1104" s="70"/>
      <c r="FGK1104" s="70"/>
      <c r="FGL1104" s="70"/>
      <c r="FGM1104" s="71"/>
      <c r="FGN1104" s="72"/>
      <c r="FGO1104" s="71"/>
      <c r="FGP1104" s="68"/>
      <c r="FGQ1104" s="69"/>
      <c r="FGR1104" s="69"/>
      <c r="FGS1104" s="70"/>
      <c r="FGT1104" s="70"/>
      <c r="FGU1104" s="70"/>
      <c r="FGV1104" s="71"/>
      <c r="FGW1104" s="72"/>
      <c r="FGX1104" s="71"/>
      <c r="FGY1104" s="68"/>
      <c r="FGZ1104" s="69"/>
      <c r="FHA1104" s="69"/>
      <c r="FHB1104" s="70"/>
      <c r="FHC1104" s="70"/>
      <c r="FHD1104" s="70"/>
      <c r="FHE1104" s="71"/>
      <c r="FHF1104" s="72"/>
      <c r="FHG1104" s="71"/>
      <c r="FHH1104" s="68"/>
      <c r="FHI1104" s="69"/>
      <c r="FHJ1104" s="69"/>
      <c r="FHK1104" s="70"/>
      <c r="FHL1104" s="70"/>
      <c r="FHM1104" s="70"/>
      <c r="FHN1104" s="71"/>
      <c r="FHO1104" s="72"/>
      <c r="FHP1104" s="71"/>
      <c r="FHQ1104" s="68"/>
      <c r="FHR1104" s="69"/>
      <c r="FHS1104" s="69"/>
      <c r="FHT1104" s="70"/>
      <c r="FHU1104" s="70"/>
      <c r="FHV1104" s="70"/>
      <c r="FHW1104" s="71"/>
      <c r="FHX1104" s="72"/>
      <c r="FHY1104" s="71"/>
      <c r="FHZ1104" s="68"/>
      <c r="FIA1104" s="69"/>
      <c r="FIB1104" s="69"/>
      <c r="FIC1104" s="70"/>
      <c r="FID1104" s="70"/>
      <c r="FIE1104" s="70"/>
      <c r="FIF1104" s="71"/>
      <c r="FIG1104" s="72"/>
      <c r="FIH1104" s="71"/>
      <c r="FII1104" s="68"/>
      <c r="FIJ1104" s="69"/>
      <c r="FIK1104" s="69"/>
      <c r="FIL1104" s="70"/>
      <c r="FIM1104" s="70"/>
      <c r="FIN1104" s="70"/>
      <c r="FIO1104" s="71"/>
      <c r="FIP1104" s="72"/>
      <c r="FIQ1104" s="71"/>
      <c r="FIR1104" s="68"/>
      <c r="FIS1104" s="69"/>
      <c r="FIT1104" s="69"/>
      <c r="FIU1104" s="70"/>
      <c r="FIV1104" s="70"/>
      <c r="FIW1104" s="70"/>
      <c r="FIX1104" s="71"/>
      <c r="FIY1104" s="72"/>
      <c r="FIZ1104" s="71"/>
      <c r="FJA1104" s="68"/>
      <c r="FJB1104" s="69"/>
      <c r="FJC1104" s="69"/>
      <c r="FJD1104" s="70"/>
      <c r="FJE1104" s="70"/>
      <c r="FJF1104" s="70"/>
      <c r="FJG1104" s="71"/>
      <c r="FJH1104" s="72"/>
      <c r="FJI1104" s="71"/>
      <c r="FJJ1104" s="68"/>
      <c r="FJK1104" s="69"/>
      <c r="FJL1104" s="69"/>
      <c r="FJM1104" s="70"/>
      <c r="FJN1104" s="70"/>
      <c r="FJO1104" s="70"/>
      <c r="FJP1104" s="71"/>
      <c r="FJQ1104" s="72"/>
      <c r="FJR1104" s="71"/>
      <c r="FJS1104" s="68"/>
      <c r="FJT1104" s="69"/>
      <c r="FJU1104" s="69"/>
      <c r="FJV1104" s="70"/>
      <c r="FJW1104" s="70"/>
      <c r="FJX1104" s="70"/>
      <c r="FJY1104" s="71"/>
      <c r="FJZ1104" s="72"/>
      <c r="FKA1104" s="71"/>
      <c r="FKB1104" s="68"/>
      <c r="FKC1104" s="69"/>
      <c r="FKD1104" s="69"/>
      <c r="FKE1104" s="70"/>
      <c r="FKF1104" s="70"/>
      <c r="FKG1104" s="70"/>
      <c r="FKH1104" s="71"/>
      <c r="FKI1104" s="72"/>
      <c r="FKJ1104" s="71"/>
      <c r="FKK1104" s="68"/>
      <c r="FKL1104" s="69"/>
      <c r="FKM1104" s="69"/>
      <c r="FKN1104" s="70"/>
      <c r="FKO1104" s="70"/>
      <c r="FKP1104" s="70"/>
      <c r="FKQ1104" s="71"/>
      <c r="FKR1104" s="72"/>
      <c r="FKS1104" s="71"/>
      <c r="FKT1104" s="68"/>
      <c r="FKU1104" s="69"/>
      <c r="FKV1104" s="69"/>
      <c r="FKW1104" s="70"/>
      <c r="FKX1104" s="70"/>
      <c r="FKY1104" s="70"/>
      <c r="FKZ1104" s="71"/>
      <c r="FLA1104" s="72"/>
      <c r="FLB1104" s="71"/>
      <c r="FLC1104" s="68"/>
      <c r="FLD1104" s="69"/>
      <c r="FLE1104" s="69"/>
      <c r="FLF1104" s="70"/>
      <c r="FLG1104" s="70"/>
      <c r="FLH1104" s="70"/>
      <c r="FLI1104" s="71"/>
      <c r="FLJ1104" s="72"/>
      <c r="FLK1104" s="71"/>
      <c r="FLL1104" s="68"/>
      <c r="FLM1104" s="69"/>
      <c r="FLN1104" s="69"/>
      <c r="FLO1104" s="70"/>
      <c r="FLP1104" s="70"/>
      <c r="FLQ1104" s="70"/>
      <c r="FLR1104" s="71"/>
      <c r="FLS1104" s="72"/>
      <c r="FLT1104" s="71"/>
      <c r="FLU1104" s="68"/>
      <c r="FLV1104" s="69"/>
      <c r="FLW1104" s="69"/>
      <c r="FLX1104" s="70"/>
      <c r="FLY1104" s="70"/>
      <c r="FLZ1104" s="70"/>
      <c r="FMA1104" s="71"/>
      <c r="FMB1104" s="72"/>
      <c r="FMC1104" s="71"/>
      <c r="FMD1104" s="68"/>
      <c r="FME1104" s="69"/>
      <c r="FMF1104" s="69"/>
      <c r="FMG1104" s="70"/>
      <c r="FMH1104" s="70"/>
      <c r="FMI1104" s="70"/>
      <c r="FMJ1104" s="71"/>
      <c r="FMK1104" s="72"/>
      <c r="FML1104" s="71"/>
      <c r="FMM1104" s="68"/>
      <c r="FMN1104" s="69"/>
      <c r="FMO1104" s="69"/>
      <c r="FMP1104" s="70"/>
      <c r="FMQ1104" s="70"/>
      <c r="FMR1104" s="70"/>
      <c r="FMS1104" s="71"/>
      <c r="FMT1104" s="72"/>
      <c r="FMU1104" s="71"/>
      <c r="FMV1104" s="68"/>
      <c r="FMW1104" s="69"/>
      <c r="FMX1104" s="69"/>
      <c r="FMY1104" s="70"/>
      <c r="FMZ1104" s="70"/>
      <c r="FNA1104" s="70"/>
      <c r="FNB1104" s="71"/>
      <c r="FNC1104" s="72"/>
      <c r="FND1104" s="71"/>
      <c r="FNE1104" s="68"/>
      <c r="FNF1104" s="69"/>
      <c r="FNG1104" s="69"/>
      <c r="FNH1104" s="70"/>
      <c r="FNI1104" s="70"/>
      <c r="FNJ1104" s="70"/>
      <c r="FNK1104" s="71"/>
      <c r="FNL1104" s="72"/>
      <c r="FNM1104" s="71"/>
      <c r="FNN1104" s="68"/>
      <c r="FNO1104" s="69"/>
      <c r="FNP1104" s="69"/>
      <c r="FNQ1104" s="70"/>
      <c r="FNR1104" s="70"/>
      <c r="FNS1104" s="70"/>
      <c r="FNT1104" s="71"/>
      <c r="FNU1104" s="72"/>
      <c r="FNV1104" s="71"/>
      <c r="FNW1104" s="68"/>
      <c r="FNX1104" s="69"/>
      <c r="FNY1104" s="69"/>
      <c r="FNZ1104" s="70"/>
      <c r="FOA1104" s="70"/>
      <c r="FOB1104" s="70"/>
      <c r="FOC1104" s="71"/>
      <c r="FOD1104" s="72"/>
      <c r="FOE1104" s="71"/>
      <c r="FOF1104" s="68"/>
      <c r="FOG1104" s="69"/>
      <c r="FOH1104" s="69"/>
      <c r="FOI1104" s="70"/>
      <c r="FOJ1104" s="70"/>
      <c r="FOK1104" s="70"/>
      <c r="FOL1104" s="71"/>
      <c r="FOM1104" s="72"/>
      <c r="FON1104" s="71"/>
      <c r="FOO1104" s="68"/>
      <c r="FOP1104" s="69"/>
      <c r="FOQ1104" s="69"/>
      <c r="FOR1104" s="70"/>
      <c r="FOS1104" s="70"/>
      <c r="FOT1104" s="70"/>
      <c r="FOU1104" s="71"/>
      <c r="FOV1104" s="72"/>
      <c r="FOW1104" s="71"/>
      <c r="FOX1104" s="68"/>
      <c r="FOY1104" s="69"/>
      <c r="FOZ1104" s="69"/>
      <c r="FPA1104" s="70"/>
      <c r="FPB1104" s="70"/>
      <c r="FPC1104" s="70"/>
      <c r="FPD1104" s="71"/>
      <c r="FPE1104" s="72"/>
      <c r="FPF1104" s="71"/>
      <c r="FPG1104" s="68"/>
      <c r="FPH1104" s="69"/>
      <c r="FPI1104" s="69"/>
      <c r="FPJ1104" s="70"/>
      <c r="FPK1104" s="70"/>
      <c r="FPL1104" s="70"/>
      <c r="FPM1104" s="71"/>
      <c r="FPN1104" s="72"/>
      <c r="FPO1104" s="71"/>
      <c r="FPP1104" s="68"/>
      <c r="FPQ1104" s="69"/>
      <c r="FPR1104" s="69"/>
      <c r="FPS1104" s="70"/>
      <c r="FPT1104" s="70"/>
      <c r="FPU1104" s="70"/>
      <c r="FPV1104" s="71"/>
      <c r="FPW1104" s="72"/>
      <c r="FPX1104" s="71"/>
      <c r="FPY1104" s="68"/>
      <c r="FPZ1104" s="69"/>
      <c r="FQA1104" s="69"/>
      <c r="FQB1104" s="70"/>
      <c r="FQC1104" s="70"/>
      <c r="FQD1104" s="70"/>
      <c r="FQE1104" s="71"/>
      <c r="FQF1104" s="72"/>
      <c r="FQG1104" s="71"/>
      <c r="FQH1104" s="68"/>
      <c r="FQI1104" s="69"/>
      <c r="FQJ1104" s="69"/>
      <c r="FQK1104" s="70"/>
      <c r="FQL1104" s="70"/>
      <c r="FQM1104" s="70"/>
      <c r="FQN1104" s="71"/>
      <c r="FQO1104" s="72"/>
      <c r="FQP1104" s="71"/>
      <c r="FQQ1104" s="68"/>
      <c r="FQR1104" s="69"/>
      <c r="FQS1104" s="69"/>
      <c r="FQT1104" s="70"/>
      <c r="FQU1104" s="70"/>
      <c r="FQV1104" s="70"/>
      <c r="FQW1104" s="71"/>
      <c r="FQX1104" s="72"/>
      <c r="FQY1104" s="71"/>
      <c r="FQZ1104" s="68"/>
      <c r="FRA1104" s="69"/>
      <c r="FRB1104" s="69"/>
      <c r="FRC1104" s="70"/>
      <c r="FRD1104" s="70"/>
      <c r="FRE1104" s="70"/>
      <c r="FRF1104" s="71"/>
      <c r="FRG1104" s="72"/>
      <c r="FRH1104" s="71"/>
      <c r="FRI1104" s="68"/>
      <c r="FRJ1104" s="69"/>
      <c r="FRK1104" s="69"/>
      <c r="FRL1104" s="70"/>
      <c r="FRM1104" s="70"/>
      <c r="FRN1104" s="70"/>
      <c r="FRO1104" s="71"/>
      <c r="FRP1104" s="72"/>
      <c r="FRQ1104" s="71"/>
      <c r="FRR1104" s="68"/>
      <c r="FRS1104" s="69"/>
      <c r="FRT1104" s="69"/>
      <c r="FRU1104" s="70"/>
      <c r="FRV1104" s="70"/>
      <c r="FRW1104" s="70"/>
      <c r="FRX1104" s="71"/>
      <c r="FRY1104" s="72"/>
      <c r="FRZ1104" s="71"/>
      <c r="FSA1104" s="68"/>
      <c r="FSB1104" s="69"/>
      <c r="FSC1104" s="69"/>
      <c r="FSD1104" s="70"/>
      <c r="FSE1104" s="70"/>
      <c r="FSF1104" s="70"/>
      <c r="FSG1104" s="71"/>
      <c r="FSH1104" s="72"/>
      <c r="FSI1104" s="71"/>
      <c r="FSJ1104" s="68"/>
      <c r="FSK1104" s="69"/>
      <c r="FSL1104" s="69"/>
      <c r="FSM1104" s="70"/>
      <c r="FSN1104" s="70"/>
      <c r="FSO1104" s="70"/>
      <c r="FSP1104" s="71"/>
      <c r="FSQ1104" s="72"/>
      <c r="FSR1104" s="71"/>
      <c r="FSS1104" s="68"/>
      <c r="FST1104" s="69"/>
      <c r="FSU1104" s="69"/>
      <c r="FSV1104" s="70"/>
      <c r="FSW1104" s="70"/>
      <c r="FSX1104" s="70"/>
      <c r="FSY1104" s="71"/>
      <c r="FSZ1104" s="72"/>
      <c r="FTA1104" s="71"/>
      <c r="FTB1104" s="68"/>
      <c r="FTC1104" s="69"/>
      <c r="FTD1104" s="69"/>
      <c r="FTE1104" s="70"/>
      <c r="FTF1104" s="70"/>
      <c r="FTG1104" s="70"/>
      <c r="FTH1104" s="71"/>
      <c r="FTI1104" s="72"/>
      <c r="FTJ1104" s="71"/>
      <c r="FTK1104" s="68"/>
      <c r="FTL1104" s="69"/>
      <c r="FTM1104" s="69"/>
      <c r="FTN1104" s="70"/>
      <c r="FTO1104" s="70"/>
      <c r="FTP1104" s="70"/>
      <c r="FTQ1104" s="71"/>
      <c r="FTR1104" s="72"/>
      <c r="FTS1104" s="71"/>
      <c r="FTT1104" s="68"/>
      <c r="FTU1104" s="69"/>
      <c r="FTV1104" s="69"/>
      <c r="FTW1104" s="70"/>
      <c r="FTX1104" s="70"/>
      <c r="FTY1104" s="70"/>
      <c r="FTZ1104" s="71"/>
      <c r="FUA1104" s="72"/>
      <c r="FUB1104" s="71"/>
      <c r="FUC1104" s="68"/>
      <c r="FUD1104" s="69"/>
      <c r="FUE1104" s="69"/>
      <c r="FUF1104" s="70"/>
      <c r="FUG1104" s="70"/>
      <c r="FUH1104" s="70"/>
      <c r="FUI1104" s="71"/>
      <c r="FUJ1104" s="72"/>
      <c r="FUK1104" s="71"/>
      <c r="FUL1104" s="68"/>
      <c r="FUM1104" s="69"/>
      <c r="FUN1104" s="69"/>
      <c r="FUO1104" s="70"/>
      <c r="FUP1104" s="70"/>
      <c r="FUQ1104" s="70"/>
      <c r="FUR1104" s="71"/>
      <c r="FUS1104" s="72"/>
      <c r="FUT1104" s="71"/>
      <c r="FUU1104" s="68"/>
      <c r="FUV1104" s="69"/>
      <c r="FUW1104" s="69"/>
      <c r="FUX1104" s="70"/>
      <c r="FUY1104" s="70"/>
      <c r="FUZ1104" s="70"/>
      <c r="FVA1104" s="71"/>
      <c r="FVB1104" s="72"/>
      <c r="FVC1104" s="71"/>
      <c r="FVD1104" s="68"/>
      <c r="FVE1104" s="69"/>
      <c r="FVF1104" s="69"/>
      <c r="FVG1104" s="70"/>
      <c r="FVH1104" s="70"/>
      <c r="FVI1104" s="70"/>
      <c r="FVJ1104" s="71"/>
      <c r="FVK1104" s="72"/>
      <c r="FVL1104" s="71"/>
      <c r="FVM1104" s="68"/>
      <c r="FVN1104" s="69"/>
      <c r="FVO1104" s="69"/>
      <c r="FVP1104" s="70"/>
      <c r="FVQ1104" s="70"/>
      <c r="FVR1104" s="70"/>
      <c r="FVS1104" s="71"/>
      <c r="FVT1104" s="72"/>
      <c r="FVU1104" s="71"/>
      <c r="FVV1104" s="68"/>
      <c r="FVW1104" s="69"/>
      <c r="FVX1104" s="69"/>
      <c r="FVY1104" s="70"/>
      <c r="FVZ1104" s="70"/>
      <c r="FWA1104" s="70"/>
      <c r="FWB1104" s="71"/>
      <c r="FWC1104" s="72"/>
      <c r="FWD1104" s="71"/>
      <c r="FWE1104" s="68"/>
      <c r="FWF1104" s="69"/>
      <c r="FWG1104" s="69"/>
      <c r="FWH1104" s="70"/>
      <c r="FWI1104" s="70"/>
      <c r="FWJ1104" s="70"/>
      <c r="FWK1104" s="71"/>
      <c r="FWL1104" s="72"/>
      <c r="FWM1104" s="71"/>
      <c r="FWN1104" s="68"/>
      <c r="FWO1104" s="69"/>
      <c r="FWP1104" s="69"/>
      <c r="FWQ1104" s="70"/>
      <c r="FWR1104" s="70"/>
      <c r="FWS1104" s="70"/>
      <c r="FWT1104" s="71"/>
      <c r="FWU1104" s="72"/>
      <c r="FWV1104" s="71"/>
      <c r="FWW1104" s="68"/>
      <c r="FWX1104" s="69"/>
      <c r="FWY1104" s="69"/>
      <c r="FWZ1104" s="70"/>
      <c r="FXA1104" s="70"/>
      <c r="FXB1104" s="70"/>
      <c r="FXC1104" s="71"/>
      <c r="FXD1104" s="72"/>
      <c r="FXE1104" s="71"/>
      <c r="FXF1104" s="68"/>
      <c r="FXG1104" s="69"/>
      <c r="FXH1104" s="69"/>
      <c r="FXI1104" s="70"/>
      <c r="FXJ1104" s="70"/>
      <c r="FXK1104" s="70"/>
      <c r="FXL1104" s="71"/>
      <c r="FXM1104" s="72"/>
      <c r="FXN1104" s="71"/>
      <c r="FXO1104" s="68"/>
      <c r="FXP1104" s="69"/>
      <c r="FXQ1104" s="69"/>
      <c r="FXR1104" s="70"/>
      <c r="FXS1104" s="70"/>
      <c r="FXT1104" s="70"/>
      <c r="FXU1104" s="71"/>
      <c r="FXV1104" s="72"/>
      <c r="FXW1104" s="71"/>
      <c r="FXX1104" s="68"/>
      <c r="FXY1104" s="69"/>
      <c r="FXZ1104" s="69"/>
      <c r="FYA1104" s="70"/>
      <c r="FYB1104" s="70"/>
      <c r="FYC1104" s="70"/>
      <c r="FYD1104" s="71"/>
      <c r="FYE1104" s="72"/>
      <c r="FYF1104" s="71"/>
      <c r="FYG1104" s="68"/>
      <c r="FYH1104" s="69"/>
      <c r="FYI1104" s="69"/>
      <c r="FYJ1104" s="70"/>
      <c r="FYK1104" s="70"/>
      <c r="FYL1104" s="70"/>
      <c r="FYM1104" s="71"/>
      <c r="FYN1104" s="72"/>
      <c r="FYO1104" s="71"/>
      <c r="FYP1104" s="68"/>
      <c r="FYQ1104" s="69"/>
      <c r="FYR1104" s="69"/>
      <c r="FYS1104" s="70"/>
      <c r="FYT1104" s="70"/>
      <c r="FYU1104" s="70"/>
      <c r="FYV1104" s="71"/>
      <c r="FYW1104" s="72"/>
      <c r="FYX1104" s="71"/>
      <c r="FYY1104" s="68"/>
      <c r="FYZ1104" s="69"/>
      <c r="FZA1104" s="69"/>
      <c r="FZB1104" s="70"/>
      <c r="FZC1104" s="70"/>
      <c r="FZD1104" s="70"/>
      <c r="FZE1104" s="71"/>
      <c r="FZF1104" s="72"/>
      <c r="FZG1104" s="71"/>
      <c r="FZH1104" s="68"/>
      <c r="FZI1104" s="69"/>
      <c r="FZJ1104" s="69"/>
      <c r="FZK1104" s="70"/>
      <c r="FZL1104" s="70"/>
      <c r="FZM1104" s="70"/>
      <c r="FZN1104" s="71"/>
      <c r="FZO1104" s="72"/>
      <c r="FZP1104" s="71"/>
      <c r="FZQ1104" s="68"/>
      <c r="FZR1104" s="69"/>
      <c r="FZS1104" s="69"/>
      <c r="FZT1104" s="70"/>
      <c r="FZU1104" s="70"/>
      <c r="FZV1104" s="70"/>
      <c r="FZW1104" s="71"/>
      <c r="FZX1104" s="72"/>
      <c r="FZY1104" s="71"/>
      <c r="FZZ1104" s="68"/>
      <c r="GAA1104" s="69"/>
      <c r="GAB1104" s="69"/>
      <c r="GAC1104" s="70"/>
      <c r="GAD1104" s="70"/>
      <c r="GAE1104" s="70"/>
      <c r="GAF1104" s="71"/>
      <c r="GAG1104" s="72"/>
      <c r="GAH1104" s="71"/>
      <c r="GAI1104" s="68"/>
      <c r="GAJ1104" s="69"/>
      <c r="GAK1104" s="69"/>
      <c r="GAL1104" s="70"/>
      <c r="GAM1104" s="70"/>
      <c r="GAN1104" s="70"/>
      <c r="GAO1104" s="71"/>
      <c r="GAP1104" s="72"/>
      <c r="GAQ1104" s="71"/>
      <c r="GAR1104" s="68"/>
      <c r="GAS1104" s="69"/>
      <c r="GAT1104" s="69"/>
      <c r="GAU1104" s="70"/>
      <c r="GAV1104" s="70"/>
      <c r="GAW1104" s="70"/>
      <c r="GAX1104" s="71"/>
      <c r="GAY1104" s="72"/>
      <c r="GAZ1104" s="71"/>
      <c r="GBA1104" s="68"/>
      <c r="GBB1104" s="69"/>
      <c r="GBC1104" s="69"/>
      <c r="GBD1104" s="70"/>
      <c r="GBE1104" s="70"/>
      <c r="GBF1104" s="70"/>
      <c r="GBG1104" s="71"/>
      <c r="GBH1104" s="72"/>
      <c r="GBI1104" s="71"/>
      <c r="GBJ1104" s="68"/>
      <c r="GBK1104" s="69"/>
      <c r="GBL1104" s="69"/>
      <c r="GBM1104" s="70"/>
      <c r="GBN1104" s="70"/>
      <c r="GBO1104" s="70"/>
      <c r="GBP1104" s="71"/>
      <c r="GBQ1104" s="72"/>
      <c r="GBR1104" s="71"/>
      <c r="GBS1104" s="68"/>
      <c r="GBT1104" s="69"/>
      <c r="GBU1104" s="69"/>
      <c r="GBV1104" s="70"/>
      <c r="GBW1104" s="70"/>
      <c r="GBX1104" s="70"/>
      <c r="GBY1104" s="71"/>
      <c r="GBZ1104" s="72"/>
      <c r="GCA1104" s="71"/>
      <c r="GCB1104" s="68"/>
      <c r="GCC1104" s="69"/>
      <c r="GCD1104" s="69"/>
      <c r="GCE1104" s="70"/>
      <c r="GCF1104" s="70"/>
      <c r="GCG1104" s="70"/>
      <c r="GCH1104" s="71"/>
      <c r="GCI1104" s="72"/>
      <c r="GCJ1104" s="71"/>
      <c r="GCK1104" s="68"/>
      <c r="GCL1104" s="69"/>
      <c r="GCM1104" s="69"/>
      <c r="GCN1104" s="70"/>
      <c r="GCO1104" s="70"/>
      <c r="GCP1104" s="70"/>
      <c r="GCQ1104" s="71"/>
      <c r="GCR1104" s="72"/>
      <c r="GCS1104" s="71"/>
      <c r="GCT1104" s="68"/>
      <c r="GCU1104" s="69"/>
      <c r="GCV1104" s="69"/>
      <c r="GCW1104" s="70"/>
      <c r="GCX1104" s="70"/>
      <c r="GCY1104" s="70"/>
      <c r="GCZ1104" s="71"/>
      <c r="GDA1104" s="72"/>
      <c r="GDB1104" s="71"/>
      <c r="GDC1104" s="68"/>
      <c r="GDD1104" s="69"/>
      <c r="GDE1104" s="69"/>
      <c r="GDF1104" s="70"/>
      <c r="GDG1104" s="70"/>
      <c r="GDH1104" s="70"/>
      <c r="GDI1104" s="71"/>
      <c r="GDJ1104" s="72"/>
      <c r="GDK1104" s="71"/>
      <c r="GDL1104" s="68"/>
      <c r="GDM1104" s="69"/>
      <c r="GDN1104" s="69"/>
      <c r="GDO1104" s="70"/>
      <c r="GDP1104" s="70"/>
      <c r="GDQ1104" s="70"/>
      <c r="GDR1104" s="71"/>
      <c r="GDS1104" s="72"/>
      <c r="GDT1104" s="71"/>
      <c r="GDU1104" s="68"/>
      <c r="GDV1104" s="69"/>
      <c r="GDW1104" s="69"/>
      <c r="GDX1104" s="70"/>
      <c r="GDY1104" s="70"/>
      <c r="GDZ1104" s="70"/>
      <c r="GEA1104" s="71"/>
      <c r="GEB1104" s="72"/>
      <c r="GEC1104" s="71"/>
      <c r="GED1104" s="68"/>
      <c r="GEE1104" s="69"/>
      <c r="GEF1104" s="69"/>
      <c r="GEG1104" s="70"/>
      <c r="GEH1104" s="70"/>
      <c r="GEI1104" s="70"/>
      <c r="GEJ1104" s="71"/>
      <c r="GEK1104" s="72"/>
      <c r="GEL1104" s="71"/>
      <c r="GEM1104" s="68"/>
      <c r="GEN1104" s="69"/>
      <c r="GEO1104" s="69"/>
      <c r="GEP1104" s="70"/>
      <c r="GEQ1104" s="70"/>
      <c r="GER1104" s="70"/>
      <c r="GES1104" s="71"/>
      <c r="GET1104" s="72"/>
      <c r="GEU1104" s="71"/>
      <c r="GEV1104" s="68"/>
      <c r="GEW1104" s="69"/>
      <c r="GEX1104" s="69"/>
      <c r="GEY1104" s="70"/>
      <c r="GEZ1104" s="70"/>
      <c r="GFA1104" s="70"/>
      <c r="GFB1104" s="71"/>
      <c r="GFC1104" s="72"/>
      <c r="GFD1104" s="71"/>
      <c r="GFE1104" s="68"/>
      <c r="GFF1104" s="69"/>
      <c r="GFG1104" s="69"/>
      <c r="GFH1104" s="70"/>
      <c r="GFI1104" s="70"/>
      <c r="GFJ1104" s="70"/>
      <c r="GFK1104" s="71"/>
      <c r="GFL1104" s="72"/>
      <c r="GFM1104" s="71"/>
      <c r="GFN1104" s="68"/>
      <c r="GFO1104" s="69"/>
      <c r="GFP1104" s="69"/>
      <c r="GFQ1104" s="70"/>
      <c r="GFR1104" s="70"/>
      <c r="GFS1104" s="70"/>
      <c r="GFT1104" s="71"/>
      <c r="GFU1104" s="72"/>
      <c r="GFV1104" s="71"/>
      <c r="GFW1104" s="68"/>
      <c r="GFX1104" s="69"/>
      <c r="GFY1104" s="69"/>
      <c r="GFZ1104" s="70"/>
      <c r="GGA1104" s="70"/>
      <c r="GGB1104" s="70"/>
      <c r="GGC1104" s="71"/>
      <c r="GGD1104" s="72"/>
      <c r="GGE1104" s="71"/>
      <c r="GGF1104" s="68"/>
      <c r="GGG1104" s="69"/>
      <c r="GGH1104" s="69"/>
      <c r="GGI1104" s="70"/>
      <c r="GGJ1104" s="70"/>
      <c r="GGK1104" s="70"/>
      <c r="GGL1104" s="71"/>
      <c r="GGM1104" s="72"/>
      <c r="GGN1104" s="71"/>
      <c r="GGO1104" s="68"/>
      <c r="GGP1104" s="69"/>
      <c r="GGQ1104" s="69"/>
      <c r="GGR1104" s="70"/>
      <c r="GGS1104" s="70"/>
      <c r="GGT1104" s="70"/>
      <c r="GGU1104" s="71"/>
      <c r="GGV1104" s="72"/>
      <c r="GGW1104" s="71"/>
      <c r="GGX1104" s="68"/>
      <c r="GGY1104" s="69"/>
      <c r="GGZ1104" s="69"/>
      <c r="GHA1104" s="70"/>
      <c r="GHB1104" s="70"/>
      <c r="GHC1104" s="70"/>
      <c r="GHD1104" s="71"/>
      <c r="GHE1104" s="72"/>
      <c r="GHF1104" s="71"/>
      <c r="GHG1104" s="68"/>
      <c r="GHH1104" s="69"/>
      <c r="GHI1104" s="69"/>
      <c r="GHJ1104" s="70"/>
      <c r="GHK1104" s="70"/>
      <c r="GHL1104" s="70"/>
      <c r="GHM1104" s="71"/>
      <c r="GHN1104" s="72"/>
      <c r="GHO1104" s="71"/>
      <c r="GHP1104" s="68"/>
      <c r="GHQ1104" s="69"/>
      <c r="GHR1104" s="69"/>
      <c r="GHS1104" s="70"/>
      <c r="GHT1104" s="70"/>
      <c r="GHU1104" s="70"/>
      <c r="GHV1104" s="71"/>
      <c r="GHW1104" s="72"/>
      <c r="GHX1104" s="71"/>
      <c r="GHY1104" s="68"/>
      <c r="GHZ1104" s="69"/>
      <c r="GIA1104" s="69"/>
      <c r="GIB1104" s="70"/>
      <c r="GIC1104" s="70"/>
      <c r="GID1104" s="70"/>
      <c r="GIE1104" s="71"/>
      <c r="GIF1104" s="72"/>
      <c r="GIG1104" s="71"/>
      <c r="GIH1104" s="68"/>
      <c r="GII1104" s="69"/>
      <c r="GIJ1104" s="69"/>
      <c r="GIK1104" s="70"/>
      <c r="GIL1104" s="70"/>
      <c r="GIM1104" s="70"/>
      <c r="GIN1104" s="71"/>
      <c r="GIO1104" s="72"/>
      <c r="GIP1104" s="71"/>
      <c r="GIQ1104" s="68"/>
      <c r="GIR1104" s="69"/>
      <c r="GIS1104" s="69"/>
      <c r="GIT1104" s="70"/>
      <c r="GIU1104" s="70"/>
      <c r="GIV1104" s="70"/>
      <c r="GIW1104" s="71"/>
      <c r="GIX1104" s="72"/>
      <c r="GIY1104" s="71"/>
      <c r="GIZ1104" s="68"/>
      <c r="GJA1104" s="69"/>
      <c r="GJB1104" s="69"/>
      <c r="GJC1104" s="70"/>
      <c r="GJD1104" s="70"/>
      <c r="GJE1104" s="70"/>
      <c r="GJF1104" s="71"/>
      <c r="GJG1104" s="72"/>
      <c r="GJH1104" s="71"/>
      <c r="GJI1104" s="68"/>
      <c r="GJJ1104" s="69"/>
      <c r="GJK1104" s="69"/>
      <c r="GJL1104" s="70"/>
      <c r="GJM1104" s="70"/>
      <c r="GJN1104" s="70"/>
      <c r="GJO1104" s="71"/>
      <c r="GJP1104" s="72"/>
      <c r="GJQ1104" s="71"/>
      <c r="GJR1104" s="68"/>
      <c r="GJS1104" s="69"/>
      <c r="GJT1104" s="69"/>
      <c r="GJU1104" s="70"/>
      <c r="GJV1104" s="70"/>
      <c r="GJW1104" s="70"/>
      <c r="GJX1104" s="71"/>
      <c r="GJY1104" s="72"/>
      <c r="GJZ1104" s="71"/>
      <c r="GKA1104" s="68"/>
      <c r="GKB1104" s="69"/>
      <c r="GKC1104" s="69"/>
      <c r="GKD1104" s="70"/>
      <c r="GKE1104" s="70"/>
      <c r="GKF1104" s="70"/>
      <c r="GKG1104" s="71"/>
      <c r="GKH1104" s="72"/>
      <c r="GKI1104" s="71"/>
      <c r="GKJ1104" s="68"/>
      <c r="GKK1104" s="69"/>
      <c r="GKL1104" s="69"/>
      <c r="GKM1104" s="70"/>
      <c r="GKN1104" s="70"/>
      <c r="GKO1104" s="70"/>
      <c r="GKP1104" s="71"/>
      <c r="GKQ1104" s="72"/>
      <c r="GKR1104" s="71"/>
      <c r="GKS1104" s="68"/>
      <c r="GKT1104" s="69"/>
      <c r="GKU1104" s="69"/>
      <c r="GKV1104" s="70"/>
      <c r="GKW1104" s="70"/>
      <c r="GKX1104" s="70"/>
      <c r="GKY1104" s="71"/>
      <c r="GKZ1104" s="72"/>
      <c r="GLA1104" s="71"/>
      <c r="GLB1104" s="68"/>
      <c r="GLC1104" s="69"/>
      <c r="GLD1104" s="69"/>
      <c r="GLE1104" s="70"/>
      <c r="GLF1104" s="70"/>
      <c r="GLG1104" s="70"/>
      <c r="GLH1104" s="71"/>
      <c r="GLI1104" s="72"/>
      <c r="GLJ1104" s="71"/>
      <c r="GLK1104" s="68"/>
      <c r="GLL1104" s="69"/>
      <c r="GLM1104" s="69"/>
      <c r="GLN1104" s="70"/>
      <c r="GLO1104" s="70"/>
      <c r="GLP1104" s="70"/>
      <c r="GLQ1104" s="71"/>
      <c r="GLR1104" s="72"/>
      <c r="GLS1104" s="71"/>
      <c r="GLT1104" s="68"/>
      <c r="GLU1104" s="69"/>
      <c r="GLV1104" s="69"/>
      <c r="GLW1104" s="70"/>
      <c r="GLX1104" s="70"/>
      <c r="GLY1104" s="70"/>
      <c r="GLZ1104" s="71"/>
      <c r="GMA1104" s="72"/>
      <c r="GMB1104" s="71"/>
      <c r="GMC1104" s="68"/>
      <c r="GMD1104" s="69"/>
      <c r="GME1104" s="69"/>
      <c r="GMF1104" s="70"/>
      <c r="GMG1104" s="70"/>
      <c r="GMH1104" s="70"/>
      <c r="GMI1104" s="71"/>
      <c r="GMJ1104" s="72"/>
      <c r="GMK1104" s="71"/>
      <c r="GML1104" s="68"/>
      <c r="GMM1104" s="69"/>
      <c r="GMN1104" s="69"/>
      <c r="GMO1104" s="70"/>
      <c r="GMP1104" s="70"/>
      <c r="GMQ1104" s="70"/>
      <c r="GMR1104" s="71"/>
      <c r="GMS1104" s="72"/>
      <c r="GMT1104" s="71"/>
      <c r="GMU1104" s="68"/>
      <c r="GMV1104" s="69"/>
      <c r="GMW1104" s="69"/>
      <c r="GMX1104" s="70"/>
      <c r="GMY1104" s="70"/>
      <c r="GMZ1104" s="70"/>
      <c r="GNA1104" s="71"/>
      <c r="GNB1104" s="72"/>
      <c r="GNC1104" s="71"/>
      <c r="GND1104" s="68"/>
      <c r="GNE1104" s="69"/>
      <c r="GNF1104" s="69"/>
      <c r="GNG1104" s="70"/>
      <c r="GNH1104" s="70"/>
      <c r="GNI1104" s="70"/>
      <c r="GNJ1104" s="71"/>
      <c r="GNK1104" s="72"/>
      <c r="GNL1104" s="71"/>
      <c r="GNM1104" s="68"/>
      <c r="GNN1104" s="69"/>
      <c r="GNO1104" s="69"/>
      <c r="GNP1104" s="70"/>
      <c r="GNQ1104" s="70"/>
      <c r="GNR1104" s="70"/>
      <c r="GNS1104" s="71"/>
      <c r="GNT1104" s="72"/>
      <c r="GNU1104" s="71"/>
      <c r="GNV1104" s="68"/>
      <c r="GNW1104" s="69"/>
      <c r="GNX1104" s="69"/>
      <c r="GNY1104" s="70"/>
      <c r="GNZ1104" s="70"/>
      <c r="GOA1104" s="70"/>
      <c r="GOB1104" s="71"/>
      <c r="GOC1104" s="72"/>
      <c r="GOD1104" s="71"/>
      <c r="GOE1104" s="68"/>
      <c r="GOF1104" s="69"/>
      <c r="GOG1104" s="69"/>
      <c r="GOH1104" s="70"/>
      <c r="GOI1104" s="70"/>
      <c r="GOJ1104" s="70"/>
      <c r="GOK1104" s="71"/>
      <c r="GOL1104" s="72"/>
      <c r="GOM1104" s="71"/>
      <c r="GON1104" s="68"/>
      <c r="GOO1104" s="69"/>
      <c r="GOP1104" s="69"/>
      <c r="GOQ1104" s="70"/>
      <c r="GOR1104" s="70"/>
      <c r="GOS1104" s="70"/>
      <c r="GOT1104" s="71"/>
      <c r="GOU1104" s="72"/>
      <c r="GOV1104" s="71"/>
      <c r="GOW1104" s="68"/>
      <c r="GOX1104" s="69"/>
      <c r="GOY1104" s="69"/>
      <c r="GOZ1104" s="70"/>
      <c r="GPA1104" s="70"/>
      <c r="GPB1104" s="70"/>
      <c r="GPC1104" s="71"/>
      <c r="GPD1104" s="72"/>
      <c r="GPE1104" s="71"/>
      <c r="GPF1104" s="68"/>
      <c r="GPG1104" s="69"/>
      <c r="GPH1104" s="69"/>
      <c r="GPI1104" s="70"/>
      <c r="GPJ1104" s="70"/>
      <c r="GPK1104" s="70"/>
      <c r="GPL1104" s="71"/>
      <c r="GPM1104" s="72"/>
      <c r="GPN1104" s="71"/>
      <c r="GPO1104" s="68"/>
      <c r="GPP1104" s="69"/>
      <c r="GPQ1104" s="69"/>
      <c r="GPR1104" s="70"/>
      <c r="GPS1104" s="70"/>
      <c r="GPT1104" s="70"/>
      <c r="GPU1104" s="71"/>
      <c r="GPV1104" s="72"/>
      <c r="GPW1104" s="71"/>
      <c r="GPX1104" s="68"/>
      <c r="GPY1104" s="69"/>
      <c r="GPZ1104" s="69"/>
      <c r="GQA1104" s="70"/>
      <c r="GQB1104" s="70"/>
      <c r="GQC1104" s="70"/>
      <c r="GQD1104" s="71"/>
      <c r="GQE1104" s="72"/>
      <c r="GQF1104" s="71"/>
      <c r="GQG1104" s="68"/>
      <c r="GQH1104" s="69"/>
      <c r="GQI1104" s="69"/>
      <c r="GQJ1104" s="70"/>
      <c r="GQK1104" s="70"/>
      <c r="GQL1104" s="70"/>
      <c r="GQM1104" s="71"/>
      <c r="GQN1104" s="72"/>
      <c r="GQO1104" s="71"/>
      <c r="GQP1104" s="68"/>
      <c r="GQQ1104" s="69"/>
      <c r="GQR1104" s="69"/>
      <c r="GQS1104" s="70"/>
      <c r="GQT1104" s="70"/>
      <c r="GQU1104" s="70"/>
      <c r="GQV1104" s="71"/>
      <c r="GQW1104" s="72"/>
      <c r="GQX1104" s="71"/>
      <c r="GQY1104" s="68"/>
      <c r="GQZ1104" s="69"/>
      <c r="GRA1104" s="69"/>
      <c r="GRB1104" s="70"/>
      <c r="GRC1104" s="70"/>
      <c r="GRD1104" s="70"/>
      <c r="GRE1104" s="71"/>
      <c r="GRF1104" s="72"/>
      <c r="GRG1104" s="71"/>
      <c r="GRH1104" s="68"/>
      <c r="GRI1104" s="69"/>
      <c r="GRJ1104" s="69"/>
      <c r="GRK1104" s="70"/>
      <c r="GRL1104" s="70"/>
      <c r="GRM1104" s="70"/>
      <c r="GRN1104" s="71"/>
      <c r="GRO1104" s="72"/>
      <c r="GRP1104" s="71"/>
      <c r="GRQ1104" s="68"/>
      <c r="GRR1104" s="69"/>
      <c r="GRS1104" s="69"/>
      <c r="GRT1104" s="70"/>
      <c r="GRU1104" s="70"/>
      <c r="GRV1104" s="70"/>
      <c r="GRW1104" s="71"/>
      <c r="GRX1104" s="72"/>
      <c r="GRY1104" s="71"/>
      <c r="GRZ1104" s="68"/>
      <c r="GSA1104" s="69"/>
      <c r="GSB1104" s="69"/>
      <c r="GSC1104" s="70"/>
      <c r="GSD1104" s="70"/>
      <c r="GSE1104" s="70"/>
      <c r="GSF1104" s="71"/>
      <c r="GSG1104" s="72"/>
      <c r="GSH1104" s="71"/>
      <c r="GSI1104" s="68"/>
      <c r="GSJ1104" s="69"/>
      <c r="GSK1104" s="69"/>
      <c r="GSL1104" s="70"/>
      <c r="GSM1104" s="70"/>
      <c r="GSN1104" s="70"/>
      <c r="GSO1104" s="71"/>
      <c r="GSP1104" s="72"/>
      <c r="GSQ1104" s="71"/>
      <c r="GSR1104" s="68"/>
      <c r="GSS1104" s="69"/>
      <c r="GST1104" s="69"/>
      <c r="GSU1104" s="70"/>
      <c r="GSV1104" s="70"/>
      <c r="GSW1104" s="70"/>
      <c r="GSX1104" s="71"/>
      <c r="GSY1104" s="72"/>
      <c r="GSZ1104" s="71"/>
      <c r="GTA1104" s="68"/>
      <c r="GTB1104" s="69"/>
      <c r="GTC1104" s="69"/>
      <c r="GTD1104" s="70"/>
      <c r="GTE1104" s="70"/>
      <c r="GTF1104" s="70"/>
      <c r="GTG1104" s="71"/>
      <c r="GTH1104" s="72"/>
      <c r="GTI1104" s="71"/>
      <c r="GTJ1104" s="68"/>
      <c r="GTK1104" s="69"/>
      <c r="GTL1104" s="69"/>
      <c r="GTM1104" s="70"/>
      <c r="GTN1104" s="70"/>
      <c r="GTO1104" s="70"/>
      <c r="GTP1104" s="71"/>
      <c r="GTQ1104" s="72"/>
      <c r="GTR1104" s="71"/>
      <c r="GTS1104" s="68"/>
      <c r="GTT1104" s="69"/>
      <c r="GTU1104" s="69"/>
      <c r="GTV1104" s="70"/>
      <c r="GTW1104" s="70"/>
      <c r="GTX1104" s="70"/>
      <c r="GTY1104" s="71"/>
      <c r="GTZ1104" s="72"/>
      <c r="GUA1104" s="71"/>
      <c r="GUB1104" s="68"/>
      <c r="GUC1104" s="69"/>
      <c r="GUD1104" s="69"/>
      <c r="GUE1104" s="70"/>
      <c r="GUF1104" s="70"/>
      <c r="GUG1104" s="70"/>
      <c r="GUH1104" s="71"/>
      <c r="GUI1104" s="72"/>
      <c r="GUJ1104" s="71"/>
      <c r="GUK1104" s="68"/>
      <c r="GUL1104" s="69"/>
      <c r="GUM1104" s="69"/>
      <c r="GUN1104" s="70"/>
      <c r="GUO1104" s="70"/>
      <c r="GUP1104" s="70"/>
      <c r="GUQ1104" s="71"/>
      <c r="GUR1104" s="72"/>
      <c r="GUS1104" s="71"/>
      <c r="GUT1104" s="68"/>
      <c r="GUU1104" s="69"/>
      <c r="GUV1104" s="69"/>
      <c r="GUW1104" s="70"/>
      <c r="GUX1104" s="70"/>
      <c r="GUY1104" s="70"/>
      <c r="GUZ1104" s="71"/>
      <c r="GVA1104" s="72"/>
      <c r="GVB1104" s="71"/>
      <c r="GVC1104" s="68"/>
      <c r="GVD1104" s="69"/>
      <c r="GVE1104" s="69"/>
      <c r="GVF1104" s="70"/>
      <c r="GVG1104" s="70"/>
      <c r="GVH1104" s="70"/>
      <c r="GVI1104" s="71"/>
      <c r="GVJ1104" s="72"/>
      <c r="GVK1104" s="71"/>
      <c r="GVL1104" s="68"/>
      <c r="GVM1104" s="69"/>
      <c r="GVN1104" s="69"/>
      <c r="GVO1104" s="70"/>
      <c r="GVP1104" s="70"/>
      <c r="GVQ1104" s="70"/>
      <c r="GVR1104" s="71"/>
      <c r="GVS1104" s="72"/>
      <c r="GVT1104" s="71"/>
      <c r="GVU1104" s="68"/>
      <c r="GVV1104" s="69"/>
      <c r="GVW1104" s="69"/>
      <c r="GVX1104" s="70"/>
      <c r="GVY1104" s="70"/>
      <c r="GVZ1104" s="70"/>
      <c r="GWA1104" s="71"/>
      <c r="GWB1104" s="72"/>
      <c r="GWC1104" s="71"/>
      <c r="GWD1104" s="68"/>
      <c r="GWE1104" s="69"/>
      <c r="GWF1104" s="69"/>
      <c r="GWG1104" s="70"/>
      <c r="GWH1104" s="70"/>
      <c r="GWI1104" s="70"/>
      <c r="GWJ1104" s="71"/>
      <c r="GWK1104" s="72"/>
      <c r="GWL1104" s="71"/>
      <c r="GWM1104" s="68"/>
      <c r="GWN1104" s="69"/>
      <c r="GWO1104" s="69"/>
      <c r="GWP1104" s="70"/>
      <c r="GWQ1104" s="70"/>
      <c r="GWR1104" s="70"/>
      <c r="GWS1104" s="71"/>
      <c r="GWT1104" s="72"/>
      <c r="GWU1104" s="71"/>
      <c r="GWV1104" s="68"/>
      <c r="GWW1104" s="69"/>
      <c r="GWX1104" s="69"/>
      <c r="GWY1104" s="70"/>
      <c r="GWZ1104" s="70"/>
      <c r="GXA1104" s="70"/>
      <c r="GXB1104" s="71"/>
      <c r="GXC1104" s="72"/>
      <c r="GXD1104" s="71"/>
      <c r="GXE1104" s="68"/>
      <c r="GXF1104" s="69"/>
      <c r="GXG1104" s="69"/>
      <c r="GXH1104" s="70"/>
      <c r="GXI1104" s="70"/>
      <c r="GXJ1104" s="70"/>
      <c r="GXK1104" s="71"/>
      <c r="GXL1104" s="72"/>
      <c r="GXM1104" s="71"/>
      <c r="GXN1104" s="68"/>
      <c r="GXO1104" s="69"/>
      <c r="GXP1104" s="69"/>
      <c r="GXQ1104" s="70"/>
      <c r="GXR1104" s="70"/>
      <c r="GXS1104" s="70"/>
      <c r="GXT1104" s="71"/>
      <c r="GXU1104" s="72"/>
      <c r="GXV1104" s="71"/>
      <c r="GXW1104" s="68"/>
      <c r="GXX1104" s="69"/>
      <c r="GXY1104" s="69"/>
      <c r="GXZ1104" s="70"/>
      <c r="GYA1104" s="70"/>
      <c r="GYB1104" s="70"/>
      <c r="GYC1104" s="71"/>
      <c r="GYD1104" s="72"/>
      <c r="GYE1104" s="71"/>
      <c r="GYF1104" s="68"/>
      <c r="GYG1104" s="69"/>
      <c r="GYH1104" s="69"/>
      <c r="GYI1104" s="70"/>
      <c r="GYJ1104" s="70"/>
      <c r="GYK1104" s="70"/>
      <c r="GYL1104" s="71"/>
      <c r="GYM1104" s="72"/>
      <c r="GYN1104" s="71"/>
      <c r="GYO1104" s="68"/>
      <c r="GYP1104" s="69"/>
      <c r="GYQ1104" s="69"/>
      <c r="GYR1104" s="70"/>
      <c r="GYS1104" s="70"/>
      <c r="GYT1104" s="70"/>
      <c r="GYU1104" s="71"/>
      <c r="GYV1104" s="72"/>
      <c r="GYW1104" s="71"/>
      <c r="GYX1104" s="68"/>
      <c r="GYY1104" s="69"/>
      <c r="GYZ1104" s="69"/>
      <c r="GZA1104" s="70"/>
      <c r="GZB1104" s="70"/>
      <c r="GZC1104" s="70"/>
      <c r="GZD1104" s="71"/>
      <c r="GZE1104" s="72"/>
      <c r="GZF1104" s="71"/>
      <c r="GZG1104" s="68"/>
      <c r="GZH1104" s="69"/>
      <c r="GZI1104" s="69"/>
      <c r="GZJ1104" s="70"/>
      <c r="GZK1104" s="70"/>
      <c r="GZL1104" s="70"/>
      <c r="GZM1104" s="71"/>
      <c r="GZN1104" s="72"/>
      <c r="GZO1104" s="71"/>
      <c r="GZP1104" s="68"/>
      <c r="GZQ1104" s="69"/>
      <c r="GZR1104" s="69"/>
      <c r="GZS1104" s="70"/>
      <c r="GZT1104" s="70"/>
      <c r="GZU1104" s="70"/>
      <c r="GZV1104" s="71"/>
      <c r="GZW1104" s="72"/>
      <c r="GZX1104" s="71"/>
      <c r="GZY1104" s="68"/>
      <c r="GZZ1104" s="69"/>
      <c r="HAA1104" s="69"/>
      <c r="HAB1104" s="70"/>
      <c r="HAC1104" s="70"/>
      <c r="HAD1104" s="70"/>
      <c r="HAE1104" s="71"/>
      <c r="HAF1104" s="72"/>
      <c r="HAG1104" s="71"/>
      <c r="HAH1104" s="68"/>
      <c r="HAI1104" s="69"/>
      <c r="HAJ1104" s="69"/>
      <c r="HAK1104" s="70"/>
      <c r="HAL1104" s="70"/>
      <c r="HAM1104" s="70"/>
      <c r="HAN1104" s="71"/>
      <c r="HAO1104" s="72"/>
      <c r="HAP1104" s="71"/>
      <c r="HAQ1104" s="68"/>
      <c r="HAR1104" s="69"/>
      <c r="HAS1104" s="69"/>
      <c r="HAT1104" s="70"/>
      <c r="HAU1104" s="70"/>
      <c r="HAV1104" s="70"/>
      <c r="HAW1104" s="71"/>
      <c r="HAX1104" s="72"/>
      <c r="HAY1104" s="71"/>
      <c r="HAZ1104" s="68"/>
      <c r="HBA1104" s="69"/>
      <c r="HBB1104" s="69"/>
      <c r="HBC1104" s="70"/>
      <c r="HBD1104" s="70"/>
      <c r="HBE1104" s="70"/>
      <c r="HBF1104" s="71"/>
      <c r="HBG1104" s="72"/>
      <c r="HBH1104" s="71"/>
      <c r="HBI1104" s="68"/>
      <c r="HBJ1104" s="69"/>
      <c r="HBK1104" s="69"/>
      <c r="HBL1104" s="70"/>
      <c r="HBM1104" s="70"/>
      <c r="HBN1104" s="70"/>
      <c r="HBO1104" s="71"/>
      <c r="HBP1104" s="72"/>
      <c r="HBQ1104" s="71"/>
      <c r="HBR1104" s="68"/>
      <c r="HBS1104" s="69"/>
      <c r="HBT1104" s="69"/>
      <c r="HBU1104" s="70"/>
      <c r="HBV1104" s="70"/>
      <c r="HBW1104" s="70"/>
      <c r="HBX1104" s="71"/>
      <c r="HBY1104" s="72"/>
      <c r="HBZ1104" s="71"/>
      <c r="HCA1104" s="68"/>
      <c r="HCB1104" s="69"/>
      <c r="HCC1104" s="69"/>
      <c r="HCD1104" s="70"/>
      <c r="HCE1104" s="70"/>
      <c r="HCF1104" s="70"/>
      <c r="HCG1104" s="71"/>
      <c r="HCH1104" s="72"/>
      <c r="HCI1104" s="71"/>
      <c r="HCJ1104" s="68"/>
      <c r="HCK1104" s="69"/>
      <c r="HCL1104" s="69"/>
      <c r="HCM1104" s="70"/>
      <c r="HCN1104" s="70"/>
      <c r="HCO1104" s="70"/>
      <c r="HCP1104" s="71"/>
      <c r="HCQ1104" s="72"/>
      <c r="HCR1104" s="71"/>
      <c r="HCS1104" s="68"/>
      <c r="HCT1104" s="69"/>
      <c r="HCU1104" s="69"/>
      <c r="HCV1104" s="70"/>
      <c r="HCW1104" s="70"/>
      <c r="HCX1104" s="70"/>
      <c r="HCY1104" s="71"/>
      <c r="HCZ1104" s="72"/>
      <c r="HDA1104" s="71"/>
      <c r="HDB1104" s="68"/>
      <c r="HDC1104" s="69"/>
      <c r="HDD1104" s="69"/>
      <c r="HDE1104" s="70"/>
      <c r="HDF1104" s="70"/>
      <c r="HDG1104" s="70"/>
      <c r="HDH1104" s="71"/>
      <c r="HDI1104" s="72"/>
      <c r="HDJ1104" s="71"/>
      <c r="HDK1104" s="68"/>
      <c r="HDL1104" s="69"/>
      <c r="HDM1104" s="69"/>
      <c r="HDN1104" s="70"/>
      <c r="HDO1104" s="70"/>
      <c r="HDP1104" s="70"/>
      <c r="HDQ1104" s="71"/>
      <c r="HDR1104" s="72"/>
      <c r="HDS1104" s="71"/>
      <c r="HDT1104" s="68"/>
      <c r="HDU1104" s="69"/>
      <c r="HDV1104" s="69"/>
      <c r="HDW1104" s="70"/>
      <c r="HDX1104" s="70"/>
      <c r="HDY1104" s="70"/>
      <c r="HDZ1104" s="71"/>
      <c r="HEA1104" s="72"/>
      <c r="HEB1104" s="71"/>
      <c r="HEC1104" s="68"/>
      <c r="HED1104" s="69"/>
      <c r="HEE1104" s="69"/>
      <c r="HEF1104" s="70"/>
      <c r="HEG1104" s="70"/>
      <c r="HEH1104" s="70"/>
      <c r="HEI1104" s="71"/>
      <c r="HEJ1104" s="72"/>
      <c r="HEK1104" s="71"/>
      <c r="HEL1104" s="68"/>
      <c r="HEM1104" s="69"/>
      <c r="HEN1104" s="69"/>
      <c r="HEO1104" s="70"/>
      <c r="HEP1104" s="70"/>
      <c r="HEQ1104" s="70"/>
      <c r="HER1104" s="71"/>
      <c r="HES1104" s="72"/>
      <c r="HET1104" s="71"/>
      <c r="HEU1104" s="68"/>
      <c r="HEV1104" s="69"/>
      <c r="HEW1104" s="69"/>
      <c r="HEX1104" s="70"/>
      <c r="HEY1104" s="70"/>
      <c r="HEZ1104" s="70"/>
      <c r="HFA1104" s="71"/>
      <c r="HFB1104" s="72"/>
      <c r="HFC1104" s="71"/>
      <c r="HFD1104" s="68"/>
      <c r="HFE1104" s="69"/>
      <c r="HFF1104" s="69"/>
      <c r="HFG1104" s="70"/>
      <c r="HFH1104" s="70"/>
      <c r="HFI1104" s="70"/>
      <c r="HFJ1104" s="71"/>
      <c r="HFK1104" s="72"/>
      <c r="HFL1104" s="71"/>
      <c r="HFM1104" s="68"/>
      <c r="HFN1104" s="69"/>
      <c r="HFO1104" s="69"/>
      <c r="HFP1104" s="70"/>
      <c r="HFQ1104" s="70"/>
      <c r="HFR1104" s="70"/>
      <c r="HFS1104" s="71"/>
      <c r="HFT1104" s="72"/>
      <c r="HFU1104" s="71"/>
      <c r="HFV1104" s="68"/>
      <c r="HFW1104" s="69"/>
      <c r="HFX1104" s="69"/>
      <c r="HFY1104" s="70"/>
      <c r="HFZ1104" s="70"/>
      <c r="HGA1104" s="70"/>
      <c r="HGB1104" s="71"/>
      <c r="HGC1104" s="72"/>
      <c r="HGD1104" s="71"/>
      <c r="HGE1104" s="68"/>
      <c r="HGF1104" s="69"/>
      <c r="HGG1104" s="69"/>
      <c r="HGH1104" s="70"/>
      <c r="HGI1104" s="70"/>
      <c r="HGJ1104" s="70"/>
      <c r="HGK1104" s="71"/>
      <c r="HGL1104" s="72"/>
      <c r="HGM1104" s="71"/>
      <c r="HGN1104" s="68"/>
      <c r="HGO1104" s="69"/>
      <c r="HGP1104" s="69"/>
      <c r="HGQ1104" s="70"/>
      <c r="HGR1104" s="70"/>
      <c r="HGS1104" s="70"/>
      <c r="HGT1104" s="71"/>
      <c r="HGU1104" s="72"/>
      <c r="HGV1104" s="71"/>
      <c r="HGW1104" s="68"/>
      <c r="HGX1104" s="69"/>
      <c r="HGY1104" s="69"/>
      <c r="HGZ1104" s="70"/>
      <c r="HHA1104" s="70"/>
      <c r="HHB1104" s="70"/>
      <c r="HHC1104" s="71"/>
      <c r="HHD1104" s="72"/>
      <c r="HHE1104" s="71"/>
      <c r="HHF1104" s="68"/>
      <c r="HHG1104" s="69"/>
      <c r="HHH1104" s="69"/>
      <c r="HHI1104" s="70"/>
      <c r="HHJ1104" s="70"/>
      <c r="HHK1104" s="70"/>
      <c r="HHL1104" s="71"/>
      <c r="HHM1104" s="72"/>
      <c r="HHN1104" s="71"/>
      <c r="HHO1104" s="68"/>
      <c r="HHP1104" s="69"/>
      <c r="HHQ1104" s="69"/>
      <c r="HHR1104" s="70"/>
      <c r="HHS1104" s="70"/>
      <c r="HHT1104" s="70"/>
      <c r="HHU1104" s="71"/>
      <c r="HHV1104" s="72"/>
      <c r="HHW1104" s="71"/>
      <c r="HHX1104" s="68"/>
      <c r="HHY1104" s="69"/>
      <c r="HHZ1104" s="69"/>
      <c r="HIA1104" s="70"/>
      <c r="HIB1104" s="70"/>
      <c r="HIC1104" s="70"/>
      <c r="HID1104" s="71"/>
      <c r="HIE1104" s="72"/>
      <c r="HIF1104" s="71"/>
      <c r="HIG1104" s="68"/>
      <c r="HIH1104" s="69"/>
      <c r="HII1104" s="69"/>
      <c r="HIJ1104" s="70"/>
      <c r="HIK1104" s="70"/>
      <c r="HIL1104" s="70"/>
      <c r="HIM1104" s="71"/>
      <c r="HIN1104" s="72"/>
      <c r="HIO1104" s="71"/>
      <c r="HIP1104" s="68"/>
      <c r="HIQ1104" s="69"/>
      <c r="HIR1104" s="69"/>
      <c r="HIS1104" s="70"/>
      <c r="HIT1104" s="70"/>
      <c r="HIU1104" s="70"/>
      <c r="HIV1104" s="71"/>
      <c r="HIW1104" s="72"/>
      <c r="HIX1104" s="71"/>
      <c r="HIY1104" s="68"/>
      <c r="HIZ1104" s="69"/>
      <c r="HJA1104" s="69"/>
      <c r="HJB1104" s="70"/>
      <c r="HJC1104" s="70"/>
      <c r="HJD1104" s="70"/>
      <c r="HJE1104" s="71"/>
      <c r="HJF1104" s="72"/>
      <c r="HJG1104" s="71"/>
      <c r="HJH1104" s="68"/>
      <c r="HJI1104" s="69"/>
      <c r="HJJ1104" s="69"/>
      <c r="HJK1104" s="70"/>
      <c r="HJL1104" s="70"/>
      <c r="HJM1104" s="70"/>
      <c r="HJN1104" s="71"/>
      <c r="HJO1104" s="72"/>
      <c r="HJP1104" s="71"/>
      <c r="HJQ1104" s="68"/>
      <c r="HJR1104" s="69"/>
      <c r="HJS1104" s="69"/>
      <c r="HJT1104" s="70"/>
      <c r="HJU1104" s="70"/>
      <c r="HJV1104" s="70"/>
      <c r="HJW1104" s="71"/>
      <c r="HJX1104" s="72"/>
      <c r="HJY1104" s="71"/>
      <c r="HJZ1104" s="68"/>
      <c r="HKA1104" s="69"/>
      <c r="HKB1104" s="69"/>
      <c r="HKC1104" s="70"/>
      <c r="HKD1104" s="70"/>
      <c r="HKE1104" s="70"/>
      <c r="HKF1104" s="71"/>
      <c r="HKG1104" s="72"/>
      <c r="HKH1104" s="71"/>
      <c r="HKI1104" s="68"/>
      <c r="HKJ1104" s="69"/>
      <c r="HKK1104" s="69"/>
      <c r="HKL1104" s="70"/>
      <c r="HKM1104" s="70"/>
      <c r="HKN1104" s="70"/>
      <c r="HKO1104" s="71"/>
      <c r="HKP1104" s="72"/>
      <c r="HKQ1104" s="71"/>
      <c r="HKR1104" s="68"/>
      <c r="HKS1104" s="69"/>
      <c r="HKT1104" s="69"/>
      <c r="HKU1104" s="70"/>
      <c r="HKV1104" s="70"/>
      <c r="HKW1104" s="70"/>
      <c r="HKX1104" s="71"/>
      <c r="HKY1104" s="72"/>
      <c r="HKZ1104" s="71"/>
      <c r="HLA1104" s="68"/>
      <c r="HLB1104" s="69"/>
      <c r="HLC1104" s="69"/>
      <c r="HLD1104" s="70"/>
      <c r="HLE1104" s="70"/>
      <c r="HLF1104" s="70"/>
      <c r="HLG1104" s="71"/>
      <c r="HLH1104" s="72"/>
      <c r="HLI1104" s="71"/>
      <c r="HLJ1104" s="68"/>
      <c r="HLK1104" s="69"/>
      <c r="HLL1104" s="69"/>
      <c r="HLM1104" s="70"/>
      <c r="HLN1104" s="70"/>
      <c r="HLO1104" s="70"/>
      <c r="HLP1104" s="71"/>
      <c r="HLQ1104" s="72"/>
      <c r="HLR1104" s="71"/>
      <c r="HLS1104" s="68"/>
      <c r="HLT1104" s="69"/>
      <c r="HLU1104" s="69"/>
      <c r="HLV1104" s="70"/>
      <c r="HLW1104" s="70"/>
      <c r="HLX1104" s="70"/>
      <c r="HLY1104" s="71"/>
      <c r="HLZ1104" s="72"/>
      <c r="HMA1104" s="71"/>
      <c r="HMB1104" s="68"/>
      <c r="HMC1104" s="69"/>
      <c r="HMD1104" s="69"/>
      <c r="HME1104" s="70"/>
      <c r="HMF1104" s="70"/>
      <c r="HMG1104" s="70"/>
      <c r="HMH1104" s="71"/>
      <c r="HMI1104" s="72"/>
      <c r="HMJ1104" s="71"/>
      <c r="HMK1104" s="68"/>
      <c r="HML1104" s="69"/>
      <c r="HMM1104" s="69"/>
      <c r="HMN1104" s="70"/>
      <c r="HMO1104" s="70"/>
      <c r="HMP1104" s="70"/>
      <c r="HMQ1104" s="71"/>
      <c r="HMR1104" s="72"/>
      <c r="HMS1104" s="71"/>
      <c r="HMT1104" s="68"/>
      <c r="HMU1104" s="69"/>
      <c r="HMV1104" s="69"/>
      <c r="HMW1104" s="70"/>
      <c r="HMX1104" s="70"/>
      <c r="HMY1104" s="70"/>
      <c r="HMZ1104" s="71"/>
      <c r="HNA1104" s="72"/>
      <c r="HNB1104" s="71"/>
      <c r="HNC1104" s="68"/>
      <c r="HND1104" s="69"/>
      <c r="HNE1104" s="69"/>
      <c r="HNF1104" s="70"/>
      <c r="HNG1104" s="70"/>
      <c r="HNH1104" s="70"/>
      <c r="HNI1104" s="71"/>
      <c r="HNJ1104" s="72"/>
      <c r="HNK1104" s="71"/>
      <c r="HNL1104" s="68"/>
      <c r="HNM1104" s="69"/>
      <c r="HNN1104" s="69"/>
      <c r="HNO1104" s="70"/>
      <c r="HNP1104" s="70"/>
      <c r="HNQ1104" s="70"/>
      <c r="HNR1104" s="71"/>
      <c r="HNS1104" s="72"/>
      <c r="HNT1104" s="71"/>
      <c r="HNU1104" s="68"/>
      <c r="HNV1104" s="69"/>
      <c r="HNW1104" s="69"/>
      <c r="HNX1104" s="70"/>
      <c r="HNY1104" s="70"/>
      <c r="HNZ1104" s="70"/>
      <c r="HOA1104" s="71"/>
      <c r="HOB1104" s="72"/>
      <c r="HOC1104" s="71"/>
      <c r="HOD1104" s="68"/>
      <c r="HOE1104" s="69"/>
      <c r="HOF1104" s="69"/>
      <c r="HOG1104" s="70"/>
      <c r="HOH1104" s="70"/>
      <c r="HOI1104" s="70"/>
      <c r="HOJ1104" s="71"/>
      <c r="HOK1104" s="72"/>
      <c r="HOL1104" s="71"/>
      <c r="HOM1104" s="68"/>
      <c r="HON1104" s="69"/>
      <c r="HOO1104" s="69"/>
      <c r="HOP1104" s="70"/>
      <c r="HOQ1104" s="70"/>
      <c r="HOR1104" s="70"/>
      <c r="HOS1104" s="71"/>
      <c r="HOT1104" s="72"/>
      <c r="HOU1104" s="71"/>
      <c r="HOV1104" s="68"/>
      <c r="HOW1104" s="69"/>
      <c r="HOX1104" s="69"/>
      <c r="HOY1104" s="70"/>
      <c r="HOZ1104" s="70"/>
      <c r="HPA1104" s="70"/>
      <c r="HPB1104" s="71"/>
      <c r="HPC1104" s="72"/>
      <c r="HPD1104" s="71"/>
      <c r="HPE1104" s="68"/>
      <c r="HPF1104" s="69"/>
      <c r="HPG1104" s="69"/>
      <c r="HPH1104" s="70"/>
      <c r="HPI1104" s="70"/>
      <c r="HPJ1104" s="70"/>
      <c r="HPK1104" s="71"/>
      <c r="HPL1104" s="72"/>
      <c r="HPM1104" s="71"/>
      <c r="HPN1104" s="68"/>
      <c r="HPO1104" s="69"/>
      <c r="HPP1104" s="69"/>
      <c r="HPQ1104" s="70"/>
      <c r="HPR1104" s="70"/>
      <c r="HPS1104" s="70"/>
      <c r="HPT1104" s="71"/>
      <c r="HPU1104" s="72"/>
      <c r="HPV1104" s="71"/>
      <c r="HPW1104" s="68"/>
      <c r="HPX1104" s="69"/>
      <c r="HPY1104" s="69"/>
      <c r="HPZ1104" s="70"/>
      <c r="HQA1104" s="70"/>
      <c r="HQB1104" s="70"/>
      <c r="HQC1104" s="71"/>
      <c r="HQD1104" s="72"/>
      <c r="HQE1104" s="71"/>
      <c r="HQF1104" s="68"/>
      <c r="HQG1104" s="69"/>
      <c r="HQH1104" s="69"/>
      <c r="HQI1104" s="70"/>
      <c r="HQJ1104" s="70"/>
      <c r="HQK1104" s="70"/>
      <c r="HQL1104" s="71"/>
      <c r="HQM1104" s="72"/>
      <c r="HQN1104" s="71"/>
      <c r="HQO1104" s="68"/>
      <c r="HQP1104" s="69"/>
      <c r="HQQ1104" s="69"/>
      <c r="HQR1104" s="70"/>
      <c r="HQS1104" s="70"/>
      <c r="HQT1104" s="70"/>
      <c r="HQU1104" s="71"/>
      <c r="HQV1104" s="72"/>
      <c r="HQW1104" s="71"/>
      <c r="HQX1104" s="68"/>
      <c r="HQY1104" s="69"/>
      <c r="HQZ1104" s="69"/>
      <c r="HRA1104" s="70"/>
      <c r="HRB1104" s="70"/>
      <c r="HRC1104" s="70"/>
      <c r="HRD1104" s="71"/>
      <c r="HRE1104" s="72"/>
      <c r="HRF1104" s="71"/>
      <c r="HRG1104" s="68"/>
      <c r="HRH1104" s="69"/>
      <c r="HRI1104" s="69"/>
      <c r="HRJ1104" s="70"/>
      <c r="HRK1104" s="70"/>
      <c r="HRL1104" s="70"/>
      <c r="HRM1104" s="71"/>
      <c r="HRN1104" s="72"/>
      <c r="HRO1104" s="71"/>
      <c r="HRP1104" s="68"/>
      <c r="HRQ1104" s="69"/>
      <c r="HRR1104" s="69"/>
      <c r="HRS1104" s="70"/>
      <c r="HRT1104" s="70"/>
      <c r="HRU1104" s="70"/>
      <c r="HRV1104" s="71"/>
      <c r="HRW1104" s="72"/>
      <c r="HRX1104" s="71"/>
      <c r="HRY1104" s="68"/>
      <c r="HRZ1104" s="69"/>
      <c r="HSA1104" s="69"/>
      <c r="HSB1104" s="70"/>
      <c r="HSC1104" s="70"/>
      <c r="HSD1104" s="70"/>
      <c r="HSE1104" s="71"/>
      <c r="HSF1104" s="72"/>
      <c r="HSG1104" s="71"/>
      <c r="HSH1104" s="68"/>
      <c r="HSI1104" s="69"/>
      <c r="HSJ1104" s="69"/>
      <c r="HSK1104" s="70"/>
      <c r="HSL1104" s="70"/>
      <c r="HSM1104" s="70"/>
      <c r="HSN1104" s="71"/>
      <c r="HSO1104" s="72"/>
      <c r="HSP1104" s="71"/>
      <c r="HSQ1104" s="68"/>
      <c r="HSR1104" s="69"/>
      <c r="HSS1104" s="69"/>
      <c r="HST1104" s="70"/>
      <c r="HSU1104" s="70"/>
      <c r="HSV1104" s="70"/>
      <c r="HSW1104" s="71"/>
      <c r="HSX1104" s="72"/>
      <c r="HSY1104" s="71"/>
      <c r="HSZ1104" s="68"/>
      <c r="HTA1104" s="69"/>
      <c r="HTB1104" s="69"/>
      <c r="HTC1104" s="70"/>
      <c r="HTD1104" s="70"/>
      <c r="HTE1104" s="70"/>
      <c r="HTF1104" s="71"/>
      <c r="HTG1104" s="72"/>
      <c r="HTH1104" s="71"/>
      <c r="HTI1104" s="68"/>
      <c r="HTJ1104" s="69"/>
      <c r="HTK1104" s="69"/>
      <c r="HTL1104" s="70"/>
      <c r="HTM1104" s="70"/>
      <c r="HTN1104" s="70"/>
      <c r="HTO1104" s="71"/>
      <c r="HTP1104" s="72"/>
      <c r="HTQ1104" s="71"/>
      <c r="HTR1104" s="68"/>
      <c r="HTS1104" s="69"/>
      <c r="HTT1104" s="69"/>
      <c r="HTU1104" s="70"/>
      <c r="HTV1104" s="70"/>
      <c r="HTW1104" s="70"/>
      <c r="HTX1104" s="71"/>
      <c r="HTY1104" s="72"/>
      <c r="HTZ1104" s="71"/>
      <c r="HUA1104" s="68"/>
      <c r="HUB1104" s="69"/>
      <c r="HUC1104" s="69"/>
      <c r="HUD1104" s="70"/>
      <c r="HUE1104" s="70"/>
      <c r="HUF1104" s="70"/>
      <c r="HUG1104" s="71"/>
      <c r="HUH1104" s="72"/>
      <c r="HUI1104" s="71"/>
      <c r="HUJ1104" s="68"/>
      <c r="HUK1104" s="69"/>
      <c r="HUL1104" s="69"/>
      <c r="HUM1104" s="70"/>
      <c r="HUN1104" s="70"/>
      <c r="HUO1104" s="70"/>
      <c r="HUP1104" s="71"/>
      <c r="HUQ1104" s="72"/>
      <c r="HUR1104" s="71"/>
      <c r="HUS1104" s="68"/>
      <c r="HUT1104" s="69"/>
      <c r="HUU1104" s="69"/>
      <c r="HUV1104" s="70"/>
      <c r="HUW1104" s="70"/>
      <c r="HUX1104" s="70"/>
      <c r="HUY1104" s="71"/>
      <c r="HUZ1104" s="72"/>
      <c r="HVA1104" s="71"/>
      <c r="HVB1104" s="68"/>
      <c r="HVC1104" s="69"/>
      <c r="HVD1104" s="69"/>
      <c r="HVE1104" s="70"/>
      <c r="HVF1104" s="70"/>
      <c r="HVG1104" s="70"/>
      <c r="HVH1104" s="71"/>
      <c r="HVI1104" s="72"/>
      <c r="HVJ1104" s="71"/>
      <c r="HVK1104" s="68"/>
      <c r="HVL1104" s="69"/>
      <c r="HVM1104" s="69"/>
      <c r="HVN1104" s="70"/>
      <c r="HVO1104" s="70"/>
      <c r="HVP1104" s="70"/>
      <c r="HVQ1104" s="71"/>
      <c r="HVR1104" s="72"/>
      <c r="HVS1104" s="71"/>
      <c r="HVT1104" s="68"/>
      <c r="HVU1104" s="69"/>
      <c r="HVV1104" s="69"/>
      <c r="HVW1104" s="70"/>
      <c r="HVX1104" s="70"/>
      <c r="HVY1104" s="70"/>
      <c r="HVZ1104" s="71"/>
      <c r="HWA1104" s="72"/>
      <c r="HWB1104" s="71"/>
      <c r="HWC1104" s="68"/>
      <c r="HWD1104" s="69"/>
      <c r="HWE1104" s="69"/>
      <c r="HWF1104" s="70"/>
      <c r="HWG1104" s="70"/>
      <c r="HWH1104" s="70"/>
      <c r="HWI1104" s="71"/>
      <c r="HWJ1104" s="72"/>
      <c r="HWK1104" s="71"/>
      <c r="HWL1104" s="68"/>
      <c r="HWM1104" s="69"/>
      <c r="HWN1104" s="69"/>
      <c r="HWO1104" s="70"/>
      <c r="HWP1104" s="70"/>
      <c r="HWQ1104" s="70"/>
      <c r="HWR1104" s="71"/>
      <c r="HWS1104" s="72"/>
      <c r="HWT1104" s="71"/>
      <c r="HWU1104" s="68"/>
      <c r="HWV1104" s="69"/>
      <c r="HWW1104" s="69"/>
      <c r="HWX1104" s="70"/>
      <c r="HWY1104" s="70"/>
      <c r="HWZ1104" s="70"/>
      <c r="HXA1104" s="71"/>
      <c r="HXB1104" s="72"/>
      <c r="HXC1104" s="71"/>
      <c r="HXD1104" s="68"/>
      <c r="HXE1104" s="69"/>
      <c r="HXF1104" s="69"/>
      <c r="HXG1104" s="70"/>
      <c r="HXH1104" s="70"/>
      <c r="HXI1104" s="70"/>
      <c r="HXJ1104" s="71"/>
      <c r="HXK1104" s="72"/>
      <c r="HXL1104" s="71"/>
      <c r="HXM1104" s="68"/>
      <c r="HXN1104" s="69"/>
      <c r="HXO1104" s="69"/>
      <c r="HXP1104" s="70"/>
      <c r="HXQ1104" s="70"/>
      <c r="HXR1104" s="70"/>
      <c r="HXS1104" s="71"/>
      <c r="HXT1104" s="72"/>
      <c r="HXU1104" s="71"/>
      <c r="HXV1104" s="68"/>
      <c r="HXW1104" s="69"/>
      <c r="HXX1104" s="69"/>
      <c r="HXY1104" s="70"/>
      <c r="HXZ1104" s="70"/>
      <c r="HYA1104" s="70"/>
      <c r="HYB1104" s="71"/>
      <c r="HYC1104" s="72"/>
      <c r="HYD1104" s="71"/>
      <c r="HYE1104" s="68"/>
      <c r="HYF1104" s="69"/>
      <c r="HYG1104" s="69"/>
      <c r="HYH1104" s="70"/>
      <c r="HYI1104" s="70"/>
      <c r="HYJ1104" s="70"/>
      <c r="HYK1104" s="71"/>
      <c r="HYL1104" s="72"/>
      <c r="HYM1104" s="71"/>
      <c r="HYN1104" s="68"/>
      <c r="HYO1104" s="69"/>
      <c r="HYP1104" s="69"/>
      <c r="HYQ1104" s="70"/>
      <c r="HYR1104" s="70"/>
      <c r="HYS1104" s="70"/>
      <c r="HYT1104" s="71"/>
      <c r="HYU1104" s="72"/>
      <c r="HYV1104" s="71"/>
      <c r="HYW1104" s="68"/>
      <c r="HYX1104" s="69"/>
      <c r="HYY1104" s="69"/>
      <c r="HYZ1104" s="70"/>
      <c r="HZA1104" s="70"/>
      <c r="HZB1104" s="70"/>
      <c r="HZC1104" s="71"/>
      <c r="HZD1104" s="72"/>
      <c r="HZE1104" s="71"/>
      <c r="HZF1104" s="68"/>
      <c r="HZG1104" s="69"/>
      <c r="HZH1104" s="69"/>
      <c r="HZI1104" s="70"/>
      <c r="HZJ1104" s="70"/>
      <c r="HZK1104" s="70"/>
      <c r="HZL1104" s="71"/>
      <c r="HZM1104" s="72"/>
      <c r="HZN1104" s="71"/>
      <c r="HZO1104" s="68"/>
      <c r="HZP1104" s="69"/>
      <c r="HZQ1104" s="69"/>
      <c r="HZR1104" s="70"/>
      <c r="HZS1104" s="70"/>
      <c r="HZT1104" s="70"/>
      <c r="HZU1104" s="71"/>
      <c r="HZV1104" s="72"/>
      <c r="HZW1104" s="71"/>
      <c r="HZX1104" s="68"/>
      <c r="HZY1104" s="69"/>
      <c r="HZZ1104" s="69"/>
      <c r="IAA1104" s="70"/>
      <c r="IAB1104" s="70"/>
      <c r="IAC1104" s="70"/>
      <c r="IAD1104" s="71"/>
      <c r="IAE1104" s="72"/>
      <c r="IAF1104" s="71"/>
      <c r="IAG1104" s="68"/>
      <c r="IAH1104" s="69"/>
      <c r="IAI1104" s="69"/>
      <c r="IAJ1104" s="70"/>
      <c r="IAK1104" s="70"/>
      <c r="IAL1104" s="70"/>
      <c r="IAM1104" s="71"/>
      <c r="IAN1104" s="72"/>
      <c r="IAO1104" s="71"/>
      <c r="IAP1104" s="68"/>
      <c r="IAQ1104" s="69"/>
      <c r="IAR1104" s="69"/>
      <c r="IAS1104" s="70"/>
      <c r="IAT1104" s="70"/>
      <c r="IAU1104" s="70"/>
      <c r="IAV1104" s="71"/>
      <c r="IAW1104" s="72"/>
      <c r="IAX1104" s="71"/>
      <c r="IAY1104" s="68"/>
      <c r="IAZ1104" s="69"/>
      <c r="IBA1104" s="69"/>
      <c r="IBB1104" s="70"/>
      <c r="IBC1104" s="70"/>
      <c r="IBD1104" s="70"/>
      <c r="IBE1104" s="71"/>
      <c r="IBF1104" s="72"/>
      <c r="IBG1104" s="71"/>
      <c r="IBH1104" s="68"/>
      <c r="IBI1104" s="69"/>
      <c r="IBJ1104" s="69"/>
      <c r="IBK1104" s="70"/>
      <c r="IBL1104" s="70"/>
      <c r="IBM1104" s="70"/>
      <c r="IBN1104" s="71"/>
      <c r="IBO1104" s="72"/>
      <c r="IBP1104" s="71"/>
      <c r="IBQ1104" s="68"/>
      <c r="IBR1104" s="69"/>
      <c r="IBS1104" s="69"/>
      <c r="IBT1104" s="70"/>
      <c r="IBU1104" s="70"/>
      <c r="IBV1104" s="70"/>
      <c r="IBW1104" s="71"/>
      <c r="IBX1104" s="72"/>
      <c r="IBY1104" s="71"/>
      <c r="IBZ1104" s="68"/>
      <c r="ICA1104" s="69"/>
      <c r="ICB1104" s="69"/>
      <c r="ICC1104" s="70"/>
      <c r="ICD1104" s="70"/>
      <c r="ICE1104" s="70"/>
      <c r="ICF1104" s="71"/>
      <c r="ICG1104" s="72"/>
      <c r="ICH1104" s="71"/>
      <c r="ICI1104" s="68"/>
      <c r="ICJ1104" s="69"/>
      <c r="ICK1104" s="69"/>
      <c r="ICL1104" s="70"/>
      <c r="ICM1104" s="70"/>
      <c r="ICN1104" s="70"/>
      <c r="ICO1104" s="71"/>
      <c r="ICP1104" s="72"/>
      <c r="ICQ1104" s="71"/>
      <c r="ICR1104" s="68"/>
      <c r="ICS1104" s="69"/>
      <c r="ICT1104" s="69"/>
      <c r="ICU1104" s="70"/>
      <c r="ICV1104" s="70"/>
      <c r="ICW1104" s="70"/>
      <c r="ICX1104" s="71"/>
      <c r="ICY1104" s="72"/>
      <c r="ICZ1104" s="71"/>
      <c r="IDA1104" s="68"/>
      <c r="IDB1104" s="69"/>
      <c r="IDC1104" s="69"/>
      <c r="IDD1104" s="70"/>
      <c r="IDE1104" s="70"/>
      <c r="IDF1104" s="70"/>
      <c r="IDG1104" s="71"/>
      <c r="IDH1104" s="72"/>
      <c r="IDI1104" s="71"/>
      <c r="IDJ1104" s="68"/>
      <c r="IDK1104" s="69"/>
      <c r="IDL1104" s="69"/>
      <c r="IDM1104" s="70"/>
      <c r="IDN1104" s="70"/>
      <c r="IDO1104" s="70"/>
      <c r="IDP1104" s="71"/>
      <c r="IDQ1104" s="72"/>
      <c r="IDR1104" s="71"/>
      <c r="IDS1104" s="68"/>
      <c r="IDT1104" s="69"/>
      <c r="IDU1104" s="69"/>
      <c r="IDV1104" s="70"/>
      <c r="IDW1104" s="70"/>
      <c r="IDX1104" s="70"/>
      <c r="IDY1104" s="71"/>
      <c r="IDZ1104" s="72"/>
      <c r="IEA1104" s="71"/>
      <c r="IEB1104" s="68"/>
      <c r="IEC1104" s="69"/>
      <c r="IED1104" s="69"/>
      <c r="IEE1104" s="70"/>
      <c r="IEF1104" s="70"/>
      <c r="IEG1104" s="70"/>
      <c r="IEH1104" s="71"/>
      <c r="IEI1104" s="72"/>
      <c r="IEJ1104" s="71"/>
      <c r="IEK1104" s="68"/>
      <c r="IEL1104" s="69"/>
      <c r="IEM1104" s="69"/>
      <c r="IEN1104" s="70"/>
      <c r="IEO1104" s="70"/>
      <c r="IEP1104" s="70"/>
      <c r="IEQ1104" s="71"/>
      <c r="IER1104" s="72"/>
      <c r="IES1104" s="71"/>
      <c r="IET1104" s="68"/>
      <c r="IEU1104" s="69"/>
      <c r="IEV1104" s="69"/>
      <c r="IEW1104" s="70"/>
      <c r="IEX1104" s="70"/>
      <c r="IEY1104" s="70"/>
      <c r="IEZ1104" s="71"/>
      <c r="IFA1104" s="72"/>
      <c r="IFB1104" s="71"/>
      <c r="IFC1104" s="68"/>
      <c r="IFD1104" s="69"/>
      <c r="IFE1104" s="69"/>
      <c r="IFF1104" s="70"/>
      <c r="IFG1104" s="70"/>
      <c r="IFH1104" s="70"/>
      <c r="IFI1104" s="71"/>
      <c r="IFJ1104" s="72"/>
      <c r="IFK1104" s="71"/>
      <c r="IFL1104" s="68"/>
      <c r="IFM1104" s="69"/>
      <c r="IFN1104" s="69"/>
      <c r="IFO1104" s="70"/>
      <c r="IFP1104" s="70"/>
      <c r="IFQ1104" s="70"/>
      <c r="IFR1104" s="71"/>
      <c r="IFS1104" s="72"/>
      <c r="IFT1104" s="71"/>
      <c r="IFU1104" s="68"/>
      <c r="IFV1104" s="69"/>
      <c r="IFW1104" s="69"/>
      <c r="IFX1104" s="70"/>
      <c r="IFY1104" s="70"/>
      <c r="IFZ1104" s="70"/>
      <c r="IGA1104" s="71"/>
      <c r="IGB1104" s="72"/>
      <c r="IGC1104" s="71"/>
      <c r="IGD1104" s="68"/>
      <c r="IGE1104" s="69"/>
      <c r="IGF1104" s="69"/>
      <c r="IGG1104" s="70"/>
      <c r="IGH1104" s="70"/>
      <c r="IGI1104" s="70"/>
      <c r="IGJ1104" s="71"/>
      <c r="IGK1104" s="72"/>
      <c r="IGL1104" s="71"/>
      <c r="IGM1104" s="68"/>
      <c r="IGN1104" s="69"/>
      <c r="IGO1104" s="69"/>
      <c r="IGP1104" s="70"/>
      <c r="IGQ1104" s="70"/>
      <c r="IGR1104" s="70"/>
      <c r="IGS1104" s="71"/>
      <c r="IGT1104" s="72"/>
      <c r="IGU1104" s="71"/>
      <c r="IGV1104" s="68"/>
      <c r="IGW1104" s="69"/>
      <c r="IGX1104" s="69"/>
      <c r="IGY1104" s="70"/>
      <c r="IGZ1104" s="70"/>
      <c r="IHA1104" s="70"/>
      <c r="IHB1104" s="71"/>
      <c r="IHC1104" s="72"/>
      <c r="IHD1104" s="71"/>
      <c r="IHE1104" s="68"/>
      <c r="IHF1104" s="69"/>
      <c r="IHG1104" s="69"/>
      <c r="IHH1104" s="70"/>
      <c r="IHI1104" s="70"/>
      <c r="IHJ1104" s="70"/>
      <c r="IHK1104" s="71"/>
      <c r="IHL1104" s="72"/>
      <c r="IHM1104" s="71"/>
      <c r="IHN1104" s="68"/>
      <c r="IHO1104" s="69"/>
      <c r="IHP1104" s="69"/>
      <c r="IHQ1104" s="70"/>
      <c r="IHR1104" s="70"/>
      <c r="IHS1104" s="70"/>
      <c r="IHT1104" s="71"/>
      <c r="IHU1104" s="72"/>
      <c r="IHV1104" s="71"/>
      <c r="IHW1104" s="68"/>
      <c r="IHX1104" s="69"/>
      <c r="IHY1104" s="69"/>
      <c r="IHZ1104" s="70"/>
      <c r="IIA1104" s="70"/>
      <c r="IIB1104" s="70"/>
      <c r="IIC1104" s="71"/>
      <c r="IID1104" s="72"/>
      <c r="IIE1104" s="71"/>
      <c r="IIF1104" s="68"/>
      <c r="IIG1104" s="69"/>
      <c r="IIH1104" s="69"/>
      <c r="III1104" s="70"/>
      <c r="IIJ1104" s="70"/>
      <c r="IIK1104" s="70"/>
      <c r="IIL1104" s="71"/>
      <c r="IIM1104" s="72"/>
      <c r="IIN1104" s="71"/>
      <c r="IIO1104" s="68"/>
      <c r="IIP1104" s="69"/>
      <c r="IIQ1104" s="69"/>
      <c r="IIR1104" s="70"/>
      <c r="IIS1104" s="70"/>
      <c r="IIT1104" s="70"/>
      <c r="IIU1104" s="71"/>
      <c r="IIV1104" s="72"/>
      <c r="IIW1104" s="71"/>
      <c r="IIX1104" s="68"/>
      <c r="IIY1104" s="69"/>
      <c r="IIZ1104" s="69"/>
      <c r="IJA1104" s="70"/>
      <c r="IJB1104" s="70"/>
      <c r="IJC1104" s="70"/>
      <c r="IJD1104" s="71"/>
      <c r="IJE1104" s="72"/>
      <c r="IJF1104" s="71"/>
      <c r="IJG1104" s="68"/>
      <c r="IJH1104" s="69"/>
      <c r="IJI1104" s="69"/>
      <c r="IJJ1104" s="70"/>
      <c r="IJK1104" s="70"/>
      <c r="IJL1104" s="70"/>
      <c r="IJM1104" s="71"/>
      <c r="IJN1104" s="72"/>
      <c r="IJO1104" s="71"/>
      <c r="IJP1104" s="68"/>
      <c r="IJQ1104" s="69"/>
      <c r="IJR1104" s="69"/>
      <c r="IJS1104" s="70"/>
      <c r="IJT1104" s="70"/>
      <c r="IJU1104" s="70"/>
      <c r="IJV1104" s="71"/>
      <c r="IJW1104" s="72"/>
      <c r="IJX1104" s="71"/>
      <c r="IJY1104" s="68"/>
      <c r="IJZ1104" s="69"/>
      <c r="IKA1104" s="69"/>
      <c r="IKB1104" s="70"/>
      <c r="IKC1104" s="70"/>
      <c r="IKD1104" s="70"/>
      <c r="IKE1104" s="71"/>
      <c r="IKF1104" s="72"/>
      <c r="IKG1104" s="71"/>
      <c r="IKH1104" s="68"/>
      <c r="IKI1104" s="69"/>
      <c r="IKJ1104" s="69"/>
      <c r="IKK1104" s="70"/>
      <c r="IKL1104" s="70"/>
      <c r="IKM1104" s="70"/>
      <c r="IKN1104" s="71"/>
      <c r="IKO1104" s="72"/>
      <c r="IKP1104" s="71"/>
      <c r="IKQ1104" s="68"/>
      <c r="IKR1104" s="69"/>
      <c r="IKS1104" s="69"/>
      <c r="IKT1104" s="70"/>
      <c r="IKU1104" s="70"/>
      <c r="IKV1104" s="70"/>
      <c r="IKW1104" s="71"/>
      <c r="IKX1104" s="72"/>
      <c r="IKY1104" s="71"/>
      <c r="IKZ1104" s="68"/>
      <c r="ILA1104" s="69"/>
      <c r="ILB1104" s="69"/>
      <c r="ILC1104" s="70"/>
      <c r="ILD1104" s="70"/>
      <c r="ILE1104" s="70"/>
      <c r="ILF1104" s="71"/>
      <c r="ILG1104" s="72"/>
      <c r="ILH1104" s="71"/>
      <c r="ILI1104" s="68"/>
      <c r="ILJ1104" s="69"/>
      <c r="ILK1104" s="69"/>
      <c r="ILL1104" s="70"/>
      <c r="ILM1104" s="70"/>
      <c r="ILN1104" s="70"/>
      <c r="ILO1104" s="71"/>
      <c r="ILP1104" s="72"/>
      <c r="ILQ1104" s="71"/>
      <c r="ILR1104" s="68"/>
      <c r="ILS1104" s="69"/>
      <c r="ILT1104" s="69"/>
      <c r="ILU1104" s="70"/>
      <c r="ILV1104" s="70"/>
      <c r="ILW1104" s="70"/>
      <c r="ILX1104" s="71"/>
      <c r="ILY1104" s="72"/>
      <c r="ILZ1104" s="71"/>
      <c r="IMA1104" s="68"/>
      <c r="IMB1104" s="69"/>
      <c r="IMC1104" s="69"/>
      <c r="IMD1104" s="70"/>
      <c r="IME1104" s="70"/>
      <c r="IMF1104" s="70"/>
      <c r="IMG1104" s="71"/>
      <c r="IMH1104" s="72"/>
      <c r="IMI1104" s="71"/>
      <c r="IMJ1104" s="68"/>
      <c r="IMK1104" s="69"/>
      <c r="IML1104" s="69"/>
      <c r="IMM1104" s="70"/>
      <c r="IMN1104" s="70"/>
      <c r="IMO1104" s="70"/>
      <c r="IMP1104" s="71"/>
      <c r="IMQ1104" s="72"/>
      <c r="IMR1104" s="71"/>
      <c r="IMS1104" s="68"/>
      <c r="IMT1104" s="69"/>
      <c r="IMU1104" s="69"/>
      <c r="IMV1104" s="70"/>
      <c r="IMW1104" s="70"/>
      <c r="IMX1104" s="70"/>
      <c r="IMY1104" s="71"/>
      <c r="IMZ1104" s="72"/>
      <c r="INA1104" s="71"/>
      <c r="INB1104" s="68"/>
      <c r="INC1104" s="69"/>
      <c r="IND1104" s="69"/>
      <c r="INE1104" s="70"/>
      <c r="INF1104" s="70"/>
      <c r="ING1104" s="70"/>
      <c r="INH1104" s="71"/>
      <c r="INI1104" s="72"/>
      <c r="INJ1104" s="71"/>
      <c r="INK1104" s="68"/>
      <c r="INL1104" s="69"/>
      <c r="INM1104" s="69"/>
      <c r="INN1104" s="70"/>
      <c r="INO1104" s="70"/>
      <c r="INP1104" s="70"/>
      <c r="INQ1104" s="71"/>
      <c r="INR1104" s="72"/>
      <c r="INS1104" s="71"/>
      <c r="INT1104" s="68"/>
      <c r="INU1104" s="69"/>
      <c r="INV1104" s="69"/>
      <c r="INW1104" s="70"/>
      <c r="INX1104" s="70"/>
      <c r="INY1104" s="70"/>
      <c r="INZ1104" s="71"/>
      <c r="IOA1104" s="72"/>
      <c r="IOB1104" s="71"/>
      <c r="IOC1104" s="68"/>
      <c r="IOD1104" s="69"/>
      <c r="IOE1104" s="69"/>
      <c r="IOF1104" s="70"/>
      <c r="IOG1104" s="70"/>
      <c r="IOH1104" s="70"/>
      <c r="IOI1104" s="71"/>
      <c r="IOJ1104" s="72"/>
      <c r="IOK1104" s="71"/>
      <c r="IOL1104" s="68"/>
      <c r="IOM1104" s="69"/>
      <c r="ION1104" s="69"/>
      <c r="IOO1104" s="70"/>
      <c r="IOP1104" s="70"/>
      <c r="IOQ1104" s="70"/>
      <c r="IOR1104" s="71"/>
      <c r="IOS1104" s="72"/>
      <c r="IOT1104" s="71"/>
      <c r="IOU1104" s="68"/>
      <c r="IOV1104" s="69"/>
      <c r="IOW1104" s="69"/>
      <c r="IOX1104" s="70"/>
      <c r="IOY1104" s="70"/>
      <c r="IOZ1104" s="70"/>
      <c r="IPA1104" s="71"/>
      <c r="IPB1104" s="72"/>
      <c r="IPC1104" s="71"/>
      <c r="IPD1104" s="68"/>
      <c r="IPE1104" s="69"/>
      <c r="IPF1104" s="69"/>
      <c r="IPG1104" s="70"/>
      <c r="IPH1104" s="70"/>
      <c r="IPI1104" s="70"/>
      <c r="IPJ1104" s="71"/>
      <c r="IPK1104" s="72"/>
      <c r="IPL1104" s="71"/>
      <c r="IPM1104" s="68"/>
      <c r="IPN1104" s="69"/>
      <c r="IPO1104" s="69"/>
      <c r="IPP1104" s="70"/>
      <c r="IPQ1104" s="70"/>
      <c r="IPR1104" s="70"/>
      <c r="IPS1104" s="71"/>
      <c r="IPT1104" s="72"/>
      <c r="IPU1104" s="71"/>
      <c r="IPV1104" s="68"/>
      <c r="IPW1104" s="69"/>
      <c r="IPX1104" s="69"/>
      <c r="IPY1104" s="70"/>
      <c r="IPZ1104" s="70"/>
      <c r="IQA1104" s="70"/>
      <c r="IQB1104" s="71"/>
      <c r="IQC1104" s="72"/>
      <c r="IQD1104" s="71"/>
      <c r="IQE1104" s="68"/>
      <c r="IQF1104" s="69"/>
      <c r="IQG1104" s="69"/>
      <c r="IQH1104" s="70"/>
      <c r="IQI1104" s="70"/>
      <c r="IQJ1104" s="70"/>
      <c r="IQK1104" s="71"/>
      <c r="IQL1104" s="72"/>
      <c r="IQM1104" s="71"/>
      <c r="IQN1104" s="68"/>
      <c r="IQO1104" s="69"/>
      <c r="IQP1104" s="69"/>
      <c r="IQQ1104" s="70"/>
      <c r="IQR1104" s="70"/>
      <c r="IQS1104" s="70"/>
      <c r="IQT1104" s="71"/>
      <c r="IQU1104" s="72"/>
      <c r="IQV1104" s="71"/>
      <c r="IQW1104" s="68"/>
      <c r="IQX1104" s="69"/>
      <c r="IQY1104" s="69"/>
      <c r="IQZ1104" s="70"/>
      <c r="IRA1104" s="70"/>
      <c r="IRB1104" s="70"/>
      <c r="IRC1104" s="71"/>
      <c r="IRD1104" s="72"/>
      <c r="IRE1104" s="71"/>
      <c r="IRF1104" s="68"/>
      <c r="IRG1104" s="69"/>
      <c r="IRH1104" s="69"/>
      <c r="IRI1104" s="70"/>
      <c r="IRJ1104" s="70"/>
      <c r="IRK1104" s="70"/>
      <c r="IRL1104" s="71"/>
      <c r="IRM1104" s="72"/>
      <c r="IRN1104" s="71"/>
      <c r="IRO1104" s="68"/>
      <c r="IRP1104" s="69"/>
      <c r="IRQ1104" s="69"/>
      <c r="IRR1104" s="70"/>
      <c r="IRS1104" s="70"/>
      <c r="IRT1104" s="70"/>
      <c r="IRU1104" s="71"/>
      <c r="IRV1104" s="72"/>
      <c r="IRW1104" s="71"/>
      <c r="IRX1104" s="68"/>
      <c r="IRY1104" s="69"/>
      <c r="IRZ1104" s="69"/>
      <c r="ISA1104" s="70"/>
      <c r="ISB1104" s="70"/>
      <c r="ISC1104" s="70"/>
      <c r="ISD1104" s="71"/>
      <c r="ISE1104" s="72"/>
      <c r="ISF1104" s="71"/>
      <c r="ISG1104" s="68"/>
      <c r="ISH1104" s="69"/>
      <c r="ISI1104" s="69"/>
      <c r="ISJ1104" s="70"/>
      <c r="ISK1104" s="70"/>
      <c r="ISL1104" s="70"/>
      <c r="ISM1104" s="71"/>
      <c r="ISN1104" s="72"/>
      <c r="ISO1104" s="71"/>
      <c r="ISP1104" s="68"/>
      <c r="ISQ1104" s="69"/>
      <c r="ISR1104" s="69"/>
      <c r="ISS1104" s="70"/>
      <c r="IST1104" s="70"/>
      <c r="ISU1104" s="70"/>
      <c r="ISV1104" s="71"/>
      <c r="ISW1104" s="72"/>
      <c r="ISX1104" s="71"/>
      <c r="ISY1104" s="68"/>
      <c r="ISZ1104" s="69"/>
      <c r="ITA1104" s="69"/>
      <c r="ITB1104" s="70"/>
      <c r="ITC1104" s="70"/>
      <c r="ITD1104" s="70"/>
      <c r="ITE1104" s="71"/>
      <c r="ITF1104" s="72"/>
      <c r="ITG1104" s="71"/>
      <c r="ITH1104" s="68"/>
      <c r="ITI1104" s="69"/>
      <c r="ITJ1104" s="69"/>
      <c r="ITK1104" s="70"/>
      <c r="ITL1104" s="70"/>
      <c r="ITM1104" s="70"/>
      <c r="ITN1104" s="71"/>
      <c r="ITO1104" s="72"/>
      <c r="ITP1104" s="71"/>
      <c r="ITQ1104" s="68"/>
      <c r="ITR1104" s="69"/>
      <c r="ITS1104" s="69"/>
      <c r="ITT1104" s="70"/>
      <c r="ITU1104" s="70"/>
      <c r="ITV1104" s="70"/>
      <c r="ITW1104" s="71"/>
      <c r="ITX1104" s="72"/>
      <c r="ITY1104" s="71"/>
      <c r="ITZ1104" s="68"/>
      <c r="IUA1104" s="69"/>
      <c r="IUB1104" s="69"/>
      <c r="IUC1104" s="70"/>
      <c r="IUD1104" s="70"/>
      <c r="IUE1104" s="70"/>
      <c r="IUF1104" s="71"/>
      <c r="IUG1104" s="72"/>
      <c r="IUH1104" s="71"/>
      <c r="IUI1104" s="68"/>
      <c r="IUJ1104" s="69"/>
      <c r="IUK1104" s="69"/>
      <c r="IUL1104" s="70"/>
      <c r="IUM1104" s="70"/>
      <c r="IUN1104" s="70"/>
      <c r="IUO1104" s="71"/>
      <c r="IUP1104" s="72"/>
      <c r="IUQ1104" s="71"/>
      <c r="IUR1104" s="68"/>
      <c r="IUS1104" s="69"/>
      <c r="IUT1104" s="69"/>
      <c r="IUU1104" s="70"/>
      <c r="IUV1104" s="70"/>
      <c r="IUW1104" s="70"/>
      <c r="IUX1104" s="71"/>
      <c r="IUY1104" s="72"/>
      <c r="IUZ1104" s="71"/>
      <c r="IVA1104" s="68"/>
      <c r="IVB1104" s="69"/>
      <c r="IVC1104" s="69"/>
      <c r="IVD1104" s="70"/>
      <c r="IVE1104" s="70"/>
      <c r="IVF1104" s="70"/>
      <c r="IVG1104" s="71"/>
      <c r="IVH1104" s="72"/>
      <c r="IVI1104" s="71"/>
      <c r="IVJ1104" s="68"/>
      <c r="IVK1104" s="69"/>
      <c r="IVL1104" s="69"/>
      <c r="IVM1104" s="70"/>
      <c r="IVN1104" s="70"/>
      <c r="IVO1104" s="70"/>
      <c r="IVP1104" s="71"/>
      <c r="IVQ1104" s="72"/>
      <c r="IVR1104" s="71"/>
      <c r="IVS1104" s="68"/>
      <c r="IVT1104" s="69"/>
      <c r="IVU1104" s="69"/>
      <c r="IVV1104" s="70"/>
      <c r="IVW1104" s="70"/>
      <c r="IVX1104" s="70"/>
      <c r="IVY1104" s="71"/>
      <c r="IVZ1104" s="72"/>
      <c r="IWA1104" s="71"/>
      <c r="IWB1104" s="68"/>
      <c r="IWC1104" s="69"/>
      <c r="IWD1104" s="69"/>
      <c r="IWE1104" s="70"/>
      <c r="IWF1104" s="70"/>
      <c r="IWG1104" s="70"/>
      <c r="IWH1104" s="71"/>
      <c r="IWI1104" s="72"/>
      <c r="IWJ1104" s="71"/>
      <c r="IWK1104" s="68"/>
      <c r="IWL1104" s="69"/>
      <c r="IWM1104" s="69"/>
      <c r="IWN1104" s="70"/>
      <c r="IWO1104" s="70"/>
      <c r="IWP1104" s="70"/>
      <c r="IWQ1104" s="71"/>
      <c r="IWR1104" s="72"/>
      <c r="IWS1104" s="71"/>
      <c r="IWT1104" s="68"/>
      <c r="IWU1104" s="69"/>
      <c r="IWV1104" s="69"/>
      <c r="IWW1104" s="70"/>
      <c r="IWX1104" s="70"/>
      <c r="IWY1104" s="70"/>
      <c r="IWZ1104" s="71"/>
      <c r="IXA1104" s="72"/>
      <c r="IXB1104" s="71"/>
      <c r="IXC1104" s="68"/>
      <c r="IXD1104" s="69"/>
      <c r="IXE1104" s="69"/>
      <c r="IXF1104" s="70"/>
      <c r="IXG1104" s="70"/>
      <c r="IXH1104" s="70"/>
      <c r="IXI1104" s="71"/>
      <c r="IXJ1104" s="72"/>
      <c r="IXK1104" s="71"/>
      <c r="IXL1104" s="68"/>
      <c r="IXM1104" s="69"/>
      <c r="IXN1104" s="69"/>
      <c r="IXO1104" s="70"/>
      <c r="IXP1104" s="70"/>
      <c r="IXQ1104" s="70"/>
      <c r="IXR1104" s="71"/>
      <c r="IXS1104" s="72"/>
      <c r="IXT1104" s="71"/>
      <c r="IXU1104" s="68"/>
      <c r="IXV1104" s="69"/>
      <c r="IXW1104" s="69"/>
      <c r="IXX1104" s="70"/>
      <c r="IXY1104" s="70"/>
      <c r="IXZ1104" s="70"/>
      <c r="IYA1104" s="71"/>
      <c r="IYB1104" s="72"/>
      <c r="IYC1104" s="71"/>
      <c r="IYD1104" s="68"/>
      <c r="IYE1104" s="69"/>
      <c r="IYF1104" s="69"/>
      <c r="IYG1104" s="70"/>
      <c r="IYH1104" s="70"/>
      <c r="IYI1104" s="70"/>
      <c r="IYJ1104" s="71"/>
      <c r="IYK1104" s="72"/>
      <c r="IYL1104" s="71"/>
      <c r="IYM1104" s="68"/>
      <c r="IYN1104" s="69"/>
      <c r="IYO1104" s="69"/>
      <c r="IYP1104" s="70"/>
      <c r="IYQ1104" s="70"/>
      <c r="IYR1104" s="70"/>
      <c r="IYS1104" s="71"/>
      <c r="IYT1104" s="72"/>
      <c r="IYU1104" s="71"/>
      <c r="IYV1104" s="68"/>
      <c r="IYW1104" s="69"/>
      <c r="IYX1104" s="69"/>
      <c r="IYY1104" s="70"/>
      <c r="IYZ1104" s="70"/>
      <c r="IZA1104" s="70"/>
      <c r="IZB1104" s="71"/>
      <c r="IZC1104" s="72"/>
      <c r="IZD1104" s="71"/>
      <c r="IZE1104" s="68"/>
      <c r="IZF1104" s="69"/>
      <c r="IZG1104" s="69"/>
      <c r="IZH1104" s="70"/>
      <c r="IZI1104" s="70"/>
      <c r="IZJ1104" s="70"/>
      <c r="IZK1104" s="71"/>
      <c r="IZL1104" s="72"/>
      <c r="IZM1104" s="71"/>
      <c r="IZN1104" s="68"/>
      <c r="IZO1104" s="69"/>
      <c r="IZP1104" s="69"/>
      <c r="IZQ1104" s="70"/>
      <c r="IZR1104" s="70"/>
      <c r="IZS1104" s="70"/>
      <c r="IZT1104" s="71"/>
      <c r="IZU1104" s="72"/>
      <c r="IZV1104" s="71"/>
      <c r="IZW1104" s="68"/>
      <c r="IZX1104" s="69"/>
      <c r="IZY1104" s="69"/>
      <c r="IZZ1104" s="70"/>
      <c r="JAA1104" s="70"/>
      <c r="JAB1104" s="70"/>
      <c r="JAC1104" s="71"/>
      <c r="JAD1104" s="72"/>
      <c r="JAE1104" s="71"/>
      <c r="JAF1104" s="68"/>
      <c r="JAG1104" s="69"/>
      <c r="JAH1104" s="69"/>
      <c r="JAI1104" s="70"/>
      <c r="JAJ1104" s="70"/>
      <c r="JAK1104" s="70"/>
      <c r="JAL1104" s="71"/>
      <c r="JAM1104" s="72"/>
      <c r="JAN1104" s="71"/>
      <c r="JAO1104" s="68"/>
      <c r="JAP1104" s="69"/>
      <c r="JAQ1104" s="69"/>
      <c r="JAR1104" s="70"/>
      <c r="JAS1104" s="70"/>
      <c r="JAT1104" s="70"/>
      <c r="JAU1104" s="71"/>
      <c r="JAV1104" s="72"/>
      <c r="JAW1104" s="71"/>
      <c r="JAX1104" s="68"/>
      <c r="JAY1104" s="69"/>
      <c r="JAZ1104" s="69"/>
      <c r="JBA1104" s="70"/>
      <c r="JBB1104" s="70"/>
      <c r="JBC1104" s="70"/>
      <c r="JBD1104" s="71"/>
      <c r="JBE1104" s="72"/>
      <c r="JBF1104" s="71"/>
      <c r="JBG1104" s="68"/>
      <c r="JBH1104" s="69"/>
      <c r="JBI1104" s="69"/>
      <c r="JBJ1104" s="70"/>
      <c r="JBK1104" s="70"/>
      <c r="JBL1104" s="70"/>
      <c r="JBM1104" s="71"/>
      <c r="JBN1104" s="72"/>
      <c r="JBO1104" s="71"/>
      <c r="JBP1104" s="68"/>
      <c r="JBQ1104" s="69"/>
      <c r="JBR1104" s="69"/>
      <c r="JBS1104" s="70"/>
      <c r="JBT1104" s="70"/>
      <c r="JBU1104" s="70"/>
      <c r="JBV1104" s="71"/>
      <c r="JBW1104" s="72"/>
      <c r="JBX1104" s="71"/>
      <c r="JBY1104" s="68"/>
      <c r="JBZ1104" s="69"/>
      <c r="JCA1104" s="69"/>
      <c r="JCB1104" s="70"/>
      <c r="JCC1104" s="70"/>
      <c r="JCD1104" s="70"/>
      <c r="JCE1104" s="71"/>
      <c r="JCF1104" s="72"/>
      <c r="JCG1104" s="71"/>
      <c r="JCH1104" s="68"/>
      <c r="JCI1104" s="69"/>
      <c r="JCJ1104" s="69"/>
      <c r="JCK1104" s="70"/>
      <c r="JCL1104" s="70"/>
      <c r="JCM1104" s="70"/>
      <c r="JCN1104" s="71"/>
      <c r="JCO1104" s="72"/>
      <c r="JCP1104" s="71"/>
      <c r="JCQ1104" s="68"/>
      <c r="JCR1104" s="69"/>
      <c r="JCS1104" s="69"/>
      <c r="JCT1104" s="70"/>
      <c r="JCU1104" s="70"/>
      <c r="JCV1104" s="70"/>
      <c r="JCW1104" s="71"/>
      <c r="JCX1104" s="72"/>
      <c r="JCY1104" s="71"/>
      <c r="JCZ1104" s="68"/>
      <c r="JDA1104" s="69"/>
      <c r="JDB1104" s="69"/>
      <c r="JDC1104" s="70"/>
      <c r="JDD1104" s="70"/>
      <c r="JDE1104" s="70"/>
      <c r="JDF1104" s="71"/>
      <c r="JDG1104" s="72"/>
      <c r="JDH1104" s="71"/>
      <c r="JDI1104" s="68"/>
      <c r="JDJ1104" s="69"/>
      <c r="JDK1104" s="69"/>
      <c r="JDL1104" s="70"/>
      <c r="JDM1104" s="70"/>
      <c r="JDN1104" s="70"/>
      <c r="JDO1104" s="71"/>
      <c r="JDP1104" s="72"/>
      <c r="JDQ1104" s="71"/>
      <c r="JDR1104" s="68"/>
      <c r="JDS1104" s="69"/>
      <c r="JDT1104" s="69"/>
      <c r="JDU1104" s="70"/>
      <c r="JDV1104" s="70"/>
      <c r="JDW1104" s="70"/>
      <c r="JDX1104" s="71"/>
      <c r="JDY1104" s="72"/>
      <c r="JDZ1104" s="71"/>
      <c r="JEA1104" s="68"/>
      <c r="JEB1104" s="69"/>
      <c r="JEC1104" s="69"/>
      <c r="JED1104" s="70"/>
      <c r="JEE1104" s="70"/>
      <c r="JEF1104" s="70"/>
      <c r="JEG1104" s="71"/>
      <c r="JEH1104" s="72"/>
      <c r="JEI1104" s="71"/>
      <c r="JEJ1104" s="68"/>
      <c r="JEK1104" s="69"/>
      <c r="JEL1104" s="69"/>
      <c r="JEM1104" s="70"/>
      <c r="JEN1104" s="70"/>
      <c r="JEO1104" s="70"/>
      <c r="JEP1104" s="71"/>
      <c r="JEQ1104" s="72"/>
      <c r="JER1104" s="71"/>
      <c r="JES1104" s="68"/>
      <c r="JET1104" s="69"/>
      <c r="JEU1104" s="69"/>
      <c r="JEV1104" s="70"/>
      <c r="JEW1104" s="70"/>
      <c r="JEX1104" s="70"/>
      <c r="JEY1104" s="71"/>
      <c r="JEZ1104" s="72"/>
      <c r="JFA1104" s="71"/>
      <c r="JFB1104" s="68"/>
      <c r="JFC1104" s="69"/>
      <c r="JFD1104" s="69"/>
      <c r="JFE1104" s="70"/>
      <c r="JFF1104" s="70"/>
      <c r="JFG1104" s="70"/>
      <c r="JFH1104" s="71"/>
      <c r="JFI1104" s="72"/>
      <c r="JFJ1104" s="71"/>
      <c r="JFK1104" s="68"/>
      <c r="JFL1104" s="69"/>
      <c r="JFM1104" s="69"/>
      <c r="JFN1104" s="70"/>
      <c r="JFO1104" s="70"/>
      <c r="JFP1104" s="70"/>
      <c r="JFQ1104" s="71"/>
      <c r="JFR1104" s="72"/>
      <c r="JFS1104" s="71"/>
      <c r="JFT1104" s="68"/>
      <c r="JFU1104" s="69"/>
      <c r="JFV1104" s="69"/>
      <c r="JFW1104" s="70"/>
      <c r="JFX1104" s="70"/>
      <c r="JFY1104" s="70"/>
      <c r="JFZ1104" s="71"/>
      <c r="JGA1104" s="72"/>
      <c r="JGB1104" s="71"/>
      <c r="JGC1104" s="68"/>
      <c r="JGD1104" s="69"/>
      <c r="JGE1104" s="69"/>
      <c r="JGF1104" s="70"/>
      <c r="JGG1104" s="70"/>
      <c r="JGH1104" s="70"/>
      <c r="JGI1104" s="71"/>
      <c r="JGJ1104" s="72"/>
      <c r="JGK1104" s="71"/>
      <c r="JGL1104" s="68"/>
      <c r="JGM1104" s="69"/>
      <c r="JGN1104" s="69"/>
      <c r="JGO1104" s="70"/>
      <c r="JGP1104" s="70"/>
      <c r="JGQ1104" s="70"/>
      <c r="JGR1104" s="71"/>
      <c r="JGS1104" s="72"/>
      <c r="JGT1104" s="71"/>
      <c r="JGU1104" s="68"/>
      <c r="JGV1104" s="69"/>
      <c r="JGW1104" s="69"/>
      <c r="JGX1104" s="70"/>
      <c r="JGY1104" s="70"/>
      <c r="JGZ1104" s="70"/>
      <c r="JHA1104" s="71"/>
      <c r="JHB1104" s="72"/>
      <c r="JHC1104" s="71"/>
      <c r="JHD1104" s="68"/>
      <c r="JHE1104" s="69"/>
      <c r="JHF1104" s="69"/>
      <c r="JHG1104" s="70"/>
      <c r="JHH1104" s="70"/>
      <c r="JHI1104" s="70"/>
      <c r="JHJ1104" s="71"/>
      <c r="JHK1104" s="72"/>
      <c r="JHL1104" s="71"/>
      <c r="JHM1104" s="68"/>
      <c r="JHN1104" s="69"/>
      <c r="JHO1104" s="69"/>
      <c r="JHP1104" s="70"/>
      <c r="JHQ1104" s="70"/>
      <c r="JHR1104" s="70"/>
      <c r="JHS1104" s="71"/>
      <c r="JHT1104" s="72"/>
      <c r="JHU1104" s="71"/>
      <c r="JHV1104" s="68"/>
      <c r="JHW1104" s="69"/>
      <c r="JHX1104" s="69"/>
      <c r="JHY1104" s="70"/>
      <c r="JHZ1104" s="70"/>
      <c r="JIA1104" s="70"/>
      <c r="JIB1104" s="71"/>
      <c r="JIC1104" s="72"/>
      <c r="JID1104" s="71"/>
      <c r="JIE1104" s="68"/>
      <c r="JIF1104" s="69"/>
      <c r="JIG1104" s="69"/>
      <c r="JIH1104" s="70"/>
      <c r="JII1104" s="70"/>
      <c r="JIJ1104" s="70"/>
      <c r="JIK1104" s="71"/>
      <c r="JIL1104" s="72"/>
      <c r="JIM1104" s="71"/>
      <c r="JIN1104" s="68"/>
      <c r="JIO1104" s="69"/>
      <c r="JIP1104" s="69"/>
      <c r="JIQ1104" s="70"/>
      <c r="JIR1104" s="70"/>
      <c r="JIS1104" s="70"/>
      <c r="JIT1104" s="71"/>
      <c r="JIU1104" s="72"/>
      <c r="JIV1104" s="71"/>
      <c r="JIW1104" s="68"/>
      <c r="JIX1104" s="69"/>
      <c r="JIY1104" s="69"/>
      <c r="JIZ1104" s="70"/>
      <c r="JJA1104" s="70"/>
      <c r="JJB1104" s="70"/>
      <c r="JJC1104" s="71"/>
      <c r="JJD1104" s="72"/>
      <c r="JJE1104" s="71"/>
      <c r="JJF1104" s="68"/>
      <c r="JJG1104" s="69"/>
      <c r="JJH1104" s="69"/>
      <c r="JJI1104" s="70"/>
      <c r="JJJ1104" s="70"/>
      <c r="JJK1104" s="70"/>
      <c r="JJL1104" s="71"/>
      <c r="JJM1104" s="72"/>
      <c r="JJN1104" s="71"/>
      <c r="JJO1104" s="68"/>
      <c r="JJP1104" s="69"/>
      <c r="JJQ1104" s="69"/>
      <c r="JJR1104" s="70"/>
      <c r="JJS1104" s="70"/>
      <c r="JJT1104" s="70"/>
      <c r="JJU1104" s="71"/>
      <c r="JJV1104" s="72"/>
      <c r="JJW1104" s="71"/>
      <c r="JJX1104" s="68"/>
      <c r="JJY1104" s="69"/>
      <c r="JJZ1104" s="69"/>
      <c r="JKA1104" s="70"/>
      <c r="JKB1104" s="70"/>
      <c r="JKC1104" s="70"/>
      <c r="JKD1104" s="71"/>
      <c r="JKE1104" s="72"/>
      <c r="JKF1104" s="71"/>
      <c r="JKG1104" s="68"/>
      <c r="JKH1104" s="69"/>
      <c r="JKI1104" s="69"/>
      <c r="JKJ1104" s="70"/>
      <c r="JKK1104" s="70"/>
      <c r="JKL1104" s="70"/>
      <c r="JKM1104" s="71"/>
      <c r="JKN1104" s="72"/>
      <c r="JKO1104" s="71"/>
      <c r="JKP1104" s="68"/>
      <c r="JKQ1104" s="69"/>
      <c r="JKR1104" s="69"/>
      <c r="JKS1104" s="70"/>
      <c r="JKT1104" s="70"/>
      <c r="JKU1104" s="70"/>
      <c r="JKV1104" s="71"/>
      <c r="JKW1104" s="72"/>
      <c r="JKX1104" s="71"/>
      <c r="JKY1104" s="68"/>
      <c r="JKZ1104" s="69"/>
      <c r="JLA1104" s="69"/>
      <c r="JLB1104" s="70"/>
      <c r="JLC1104" s="70"/>
      <c r="JLD1104" s="70"/>
      <c r="JLE1104" s="71"/>
      <c r="JLF1104" s="72"/>
      <c r="JLG1104" s="71"/>
      <c r="JLH1104" s="68"/>
      <c r="JLI1104" s="69"/>
      <c r="JLJ1104" s="69"/>
      <c r="JLK1104" s="70"/>
      <c r="JLL1104" s="70"/>
      <c r="JLM1104" s="70"/>
      <c r="JLN1104" s="71"/>
      <c r="JLO1104" s="72"/>
      <c r="JLP1104" s="71"/>
      <c r="JLQ1104" s="68"/>
      <c r="JLR1104" s="69"/>
      <c r="JLS1104" s="69"/>
      <c r="JLT1104" s="70"/>
      <c r="JLU1104" s="70"/>
      <c r="JLV1104" s="70"/>
      <c r="JLW1104" s="71"/>
      <c r="JLX1104" s="72"/>
      <c r="JLY1104" s="71"/>
      <c r="JLZ1104" s="68"/>
      <c r="JMA1104" s="69"/>
      <c r="JMB1104" s="69"/>
      <c r="JMC1104" s="70"/>
      <c r="JMD1104" s="70"/>
      <c r="JME1104" s="70"/>
      <c r="JMF1104" s="71"/>
      <c r="JMG1104" s="72"/>
      <c r="JMH1104" s="71"/>
      <c r="JMI1104" s="68"/>
      <c r="JMJ1104" s="69"/>
      <c r="JMK1104" s="69"/>
      <c r="JML1104" s="70"/>
      <c r="JMM1104" s="70"/>
      <c r="JMN1104" s="70"/>
      <c r="JMO1104" s="71"/>
      <c r="JMP1104" s="72"/>
      <c r="JMQ1104" s="71"/>
      <c r="JMR1104" s="68"/>
      <c r="JMS1104" s="69"/>
      <c r="JMT1104" s="69"/>
      <c r="JMU1104" s="70"/>
      <c r="JMV1104" s="70"/>
      <c r="JMW1104" s="70"/>
      <c r="JMX1104" s="71"/>
      <c r="JMY1104" s="72"/>
      <c r="JMZ1104" s="71"/>
      <c r="JNA1104" s="68"/>
      <c r="JNB1104" s="69"/>
      <c r="JNC1104" s="69"/>
      <c r="JND1104" s="70"/>
      <c r="JNE1104" s="70"/>
      <c r="JNF1104" s="70"/>
      <c r="JNG1104" s="71"/>
      <c r="JNH1104" s="72"/>
      <c r="JNI1104" s="71"/>
      <c r="JNJ1104" s="68"/>
      <c r="JNK1104" s="69"/>
      <c r="JNL1104" s="69"/>
      <c r="JNM1104" s="70"/>
      <c r="JNN1104" s="70"/>
      <c r="JNO1104" s="70"/>
      <c r="JNP1104" s="71"/>
      <c r="JNQ1104" s="72"/>
      <c r="JNR1104" s="71"/>
      <c r="JNS1104" s="68"/>
      <c r="JNT1104" s="69"/>
      <c r="JNU1104" s="69"/>
      <c r="JNV1104" s="70"/>
      <c r="JNW1104" s="70"/>
      <c r="JNX1104" s="70"/>
      <c r="JNY1104" s="71"/>
      <c r="JNZ1104" s="72"/>
      <c r="JOA1104" s="71"/>
      <c r="JOB1104" s="68"/>
      <c r="JOC1104" s="69"/>
      <c r="JOD1104" s="69"/>
      <c r="JOE1104" s="70"/>
      <c r="JOF1104" s="70"/>
      <c r="JOG1104" s="70"/>
      <c r="JOH1104" s="71"/>
      <c r="JOI1104" s="72"/>
      <c r="JOJ1104" s="71"/>
      <c r="JOK1104" s="68"/>
      <c r="JOL1104" s="69"/>
      <c r="JOM1104" s="69"/>
      <c r="JON1104" s="70"/>
      <c r="JOO1104" s="70"/>
      <c r="JOP1104" s="70"/>
      <c r="JOQ1104" s="71"/>
      <c r="JOR1104" s="72"/>
      <c r="JOS1104" s="71"/>
      <c r="JOT1104" s="68"/>
      <c r="JOU1104" s="69"/>
      <c r="JOV1104" s="69"/>
      <c r="JOW1104" s="70"/>
      <c r="JOX1104" s="70"/>
      <c r="JOY1104" s="70"/>
      <c r="JOZ1104" s="71"/>
      <c r="JPA1104" s="72"/>
      <c r="JPB1104" s="71"/>
      <c r="JPC1104" s="68"/>
      <c r="JPD1104" s="69"/>
      <c r="JPE1104" s="69"/>
      <c r="JPF1104" s="70"/>
      <c r="JPG1104" s="70"/>
      <c r="JPH1104" s="70"/>
      <c r="JPI1104" s="71"/>
      <c r="JPJ1104" s="72"/>
      <c r="JPK1104" s="71"/>
      <c r="JPL1104" s="68"/>
      <c r="JPM1104" s="69"/>
      <c r="JPN1104" s="69"/>
      <c r="JPO1104" s="70"/>
      <c r="JPP1104" s="70"/>
      <c r="JPQ1104" s="70"/>
      <c r="JPR1104" s="71"/>
      <c r="JPS1104" s="72"/>
      <c r="JPT1104" s="71"/>
      <c r="JPU1104" s="68"/>
      <c r="JPV1104" s="69"/>
      <c r="JPW1104" s="69"/>
      <c r="JPX1104" s="70"/>
      <c r="JPY1104" s="70"/>
      <c r="JPZ1104" s="70"/>
      <c r="JQA1104" s="71"/>
      <c r="JQB1104" s="72"/>
      <c r="JQC1104" s="71"/>
      <c r="JQD1104" s="68"/>
      <c r="JQE1104" s="69"/>
      <c r="JQF1104" s="69"/>
      <c r="JQG1104" s="70"/>
      <c r="JQH1104" s="70"/>
      <c r="JQI1104" s="70"/>
      <c r="JQJ1104" s="71"/>
      <c r="JQK1104" s="72"/>
      <c r="JQL1104" s="71"/>
      <c r="JQM1104" s="68"/>
      <c r="JQN1104" s="69"/>
      <c r="JQO1104" s="69"/>
      <c r="JQP1104" s="70"/>
      <c r="JQQ1104" s="70"/>
      <c r="JQR1104" s="70"/>
      <c r="JQS1104" s="71"/>
      <c r="JQT1104" s="72"/>
      <c r="JQU1104" s="71"/>
      <c r="JQV1104" s="68"/>
      <c r="JQW1104" s="69"/>
      <c r="JQX1104" s="69"/>
      <c r="JQY1104" s="70"/>
      <c r="JQZ1104" s="70"/>
      <c r="JRA1104" s="70"/>
      <c r="JRB1104" s="71"/>
      <c r="JRC1104" s="72"/>
      <c r="JRD1104" s="71"/>
      <c r="JRE1104" s="68"/>
      <c r="JRF1104" s="69"/>
      <c r="JRG1104" s="69"/>
      <c r="JRH1104" s="70"/>
      <c r="JRI1104" s="70"/>
      <c r="JRJ1104" s="70"/>
      <c r="JRK1104" s="71"/>
      <c r="JRL1104" s="72"/>
      <c r="JRM1104" s="71"/>
      <c r="JRN1104" s="68"/>
      <c r="JRO1104" s="69"/>
      <c r="JRP1104" s="69"/>
      <c r="JRQ1104" s="70"/>
      <c r="JRR1104" s="70"/>
      <c r="JRS1104" s="70"/>
      <c r="JRT1104" s="71"/>
      <c r="JRU1104" s="72"/>
      <c r="JRV1104" s="71"/>
      <c r="JRW1104" s="68"/>
      <c r="JRX1104" s="69"/>
      <c r="JRY1104" s="69"/>
      <c r="JRZ1104" s="70"/>
      <c r="JSA1104" s="70"/>
      <c r="JSB1104" s="70"/>
      <c r="JSC1104" s="71"/>
      <c r="JSD1104" s="72"/>
      <c r="JSE1104" s="71"/>
      <c r="JSF1104" s="68"/>
      <c r="JSG1104" s="69"/>
      <c r="JSH1104" s="69"/>
      <c r="JSI1104" s="70"/>
      <c r="JSJ1104" s="70"/>
      <c r="JSK1104" s="70"/>
      <c r="JSL1104" s="71"/>
      <c r="JSM1104" s="72"/>
      <c r="JSN1104" s="71"/>
      <c r="JSO1104" s="68"/>
      <c r="JSP1104" s="69"/>
      <c r="JSQ1104" s="69"/>
      <c r="JSR1104" s="70"/>
      <c r="JSS1104" s="70"/>
      <c r="JST1104" s="70"/>
      <c r="JSU1104" s="71"/>
      <c r="JSV1104" s="72"/>
      <c r="JSW1104" s="71"/>
      <c r="JSX1104" s="68"/>
      <c r="JSY1104" s="69"/>
      <c r="JSZ1104" s="69"/>
      <c r="JTA1104" s="70"/>
      <c r="JTB1104" s="70"/>
      <c r="JTC1104" s="70"/>
      <c r="JTD1104" s="71"/>
      <c r="JTE1104" s="72"/>
      <c r="JTF1104" s="71"/>
      <c r="JTG1104" s="68"/>
      <c r="JTH1104" s="69"/>
      <c r="JTI1104" s="69"/>
      <c r="JTJ1104" s="70"/>
      <c r="JTK1104" s="70"/>
      <c r="JTL1104" s="70"/>
      <c r="JTM1104" s="71"/>
      <c r="JTN1104" s="72"/>
      <c r="JTO1104" s="71"/>
      <c r="JTP1104" s="68"/>
      <c r="JTQ1104" s="69"/>
      <c r="JTR1104" s="69"/>
      <c r="JTS1104" s="70"/>
      <c r="JTT1104" s="70"/>
      <c r="JTU1104" s="70"/>
      <c r="JTV1104" s="71"/>
      <c r="JTW1104" s="72"/>
      <c r="JTX1104" s="71"/>
      <c r="JTY1104" s="68"/>
      <c r="JTZ1104" s="69"/>
      <c r="JUA1104" s="69"/>
      <c r="JUB1104" s="70"/>
      <c r="JUC1104" s="70"/>
      <c r="JUD1104" s="70"/>
      <c r="JUE1104" s="71"/>
      <c r="JUF1104" s="72"/>
      <c r="JUG1104" s="71"/>
      <c r="JUH1104" s="68"/>
      <c r="JUI1104" s="69"/>
      <c r="JUJ1104" s="69"/>
      <c r="JUK1104" s="70"/>
      <c r="JUL1104" s="70"/>
      <c r="JUM1104" s="70"/>
      <c r="JUN1104" s="71"/>
      <c r="JUO1104" s="72"/>
      <c r="JUP1104" s="71"/>
      <c r="JUQ1104" s="68"/>
      <c r="JUR1104" s="69"/>
      <c r="JUS1104" s="69"/>
      <c r="JUT1104" s="70"/>
      <c r="JUU1104" s="70"/>
      <c r="JUV1104" s="70"/>
      <c r="JUW1104" s="71"/>
      <c r="JUX1104" s="72"/>
      <c r="JUY1104" s="71"/>
      <c r="JUZ1104" s="68"/>
      <c r="JVA1104" s="69"/>
      <c r="JVB1104" s="69"/>
      <c r="JVC1104" s="70"/>
      <c r="JVD1104" s="70"/>
      <c r="JVE1104" s="70"/>
      <c r="JVF1104" s="71"/>
      <c r="JVG1104" s="72"/>
      <c r="JVH1104" s="71"/>
      <c r="JVI1104" s="68"/>
      <c r="JVJ1104" s="69"/>
      <c r="JVK1104" s="69"/>
      <c r="JVL1104" s="70"/>
      <c r="JVM1104" s="70"/>
      <c r="JVN1104" s="70"/>
      <c r="JVO1104" s="71"/>
      <c r="JVP1104" s="72"/>
      <c r="JVQ1104" s="71"/>
      <c r="JVR1104" s="68"/>
      <c r="JVS1104" s="69"/>
      <c r="JVT1104" s="69"/>
      <c r="JVU1104" s="70"/>
      <c r="JVV1104" s="70"/>
      <c r="JVW1104" s="70"/>
      <c r="JVX1104" s="71"/>
      <c r="JVY1104" s="72"/>
      <c r="JVZ1104" s="71"/>
      <c r="JWA1104" s="68"/>
      <c r="JWB1104" s="69"/>
      <c r="JWC1104" s="69"/>
      <c r="JWD1104" s="70"/>
      <c r="JWE1104" s="70"/>
      <c r="JWF1104" s="70"/>
      <c r="JWG1104" s="71"/>
      <c r="JWH1104" s="72"/>
      <c r="JWI1104" s="71"/>
      <c r="JWJ1104" s="68"/>
      <c r="JWK1104" s="69"/>
      <c r="JWL1104" s="69"/>
      <c r="JWM1104" s="70"/>
      <c r="JWN1104" s="70"/>
      <c r="JWO1104" s="70"/>
      <c r="JWP1104" s="71"/>
      <c r="JWQ1104" s="72"/>
      <c r="JWR1104" s="71"/>
      <c r="JWS1104" s="68"/>
      <c r="JWT1104" s="69"/>
      <c r="JWU1104" s="69"/>
      <c r="JWV1104" s="70"/>
      <c r="JWW1104" s="70"/>
      <c r="JWX1104" s="70"/>
      <c r="JWY1104" s="71"/>
      <c r="JWZ1104" s="72"/>
      <c r="JXA1104" s="71"/>
      <c r="JXB1104" s="68"/>
      <c r="JXC1104" s="69"/>
      <c r="JXD1104" s="69"/>
      <c r="JXE1104" s="70"/>
      <c r="JXF1104" s="70"/>
      <c r="JXG1104" s="70"/>
      <c r="JXH1104" s="71"/>
      <c r="JXI1104" s="72"/>
      <c r="JXJ1104" s="71"/>
      <c r="JXK1104" s="68"/>
      <c r="JXL1104" s="69"/>
      <c r="JXM1104" s="69"/>
      <c r="JXN1104" s="70"/>
      <c r="JXO1104" s="70"/>
      <c r="JXP1104" s="70"/>
      <c r="JXQ1104" s="71"/>
      <c r="JXR1104" s="72"/>
      <c r="JXS1104" s="71"/>
      <c r="JXT1104" s="68"/>
      <c r="JXU1104" s="69"/>
      <c r="JXV1104" s="69"/>
      <c r="JXW1104" s="70"/>
      <c r="JXX1104" s="70"/>
      <c r="JXY1104" s="70"/>
      <c r="JXZ1104" s="71"/>
      <c r="JYA1104" s="72"/>
      <c r="JYB1104" s="71"/>
      <c r="JYC1104" s="68"/>
      <c r="JYD1104" s="69"/>
      <c r="JYE1104" s="69"/>
      <c r="JYF1104" s="70"/>
      <c r="JYG1104" s="70"/>
      <c r="JYH1104" s="70"/>
      <c r="JYI1104" s="71"/>
      <c r="JYJ1104" s="72"/>
      <c r="JYK1104" s="71"/>
      <c r="JYL1104" s="68"/>
      <c r="JYM1104" s="69"/>
      <c r="JYN1104" s="69"/>
      <c r="JYO1104" s="70"/>
      <c r="JYP1104" s="70"/>
      <c r="JYQ1104" s="70"/>
      <c r="JYR1104" s="71"/>
      <c r="JYS1104" s="72"/>
      <c r="JYT1104" s="71"/>
      <c r="JYU1104" s="68"/>
      <c r="JYV1104" s="69"/>
      <c r="JYW1104" s="69"/>
      <c r="JYX1104" s="70"/>
      <c r="JYY1104" s="70"/>
      <c r="JYZ1104" s="70"/>
      <c r="JZA1104" s="71"/>
      <c r="JZB1104" s="72"/>
      <c r="JZC1104" s="71"/>
      <c r="JZD1104" s="68"/>
      <c r="JZE1104" s="69"/>
      <c r="JZF1104" s="69"/>
      <c r="JZG1104" s="70"/>
      <c r="JZH1104" s="70"/>
      <c r="JZI1104" s="70"/>
      <c r="JZJ1104" s="71"/>
      <c r="JZK1104" s="72"/>
      <c r="JZL1104" s="71"/>
      <c r="JZM1104" s="68"/>
      <c r="JZN1104" s="69"/>
      <c r="JZO1104" s="69"/>
      <c r="JZP1104" s="70"/>
      <c r="JZQ1104" s="70"/>
      <c r="JZR1104" s="70"/>
      <c r="JZS1104" s="71"/>
      <c r="JZT1104" s="72"/>
      <c r="JZU1104" s="71"/>
      <c r="JZV1104" s="68"/>
      <c r="JZW1104" s="69"/>
      <c r="JZX1104" s="69"/>
      <c r="JZY1104" s="70"/>
      <c r="JZZ1104" s="70"/>
      <c r="KAA1104" s="70"/>
      <c r="KAB1104" s="71"/>
      <c r="KAC1104" s="72"/>
      <c r="KAD1104" s="71"/>
      <c r="KAE1104" s="68"/>
      <c r="KAF1104" s="69"/>
      <c r="KAG1104" s="69"/>
      <c r="KAH1104" s="70"/>
      <c r="KAI1104" s="70"/>
      <c r="KAJ1104" s="70"/>
      <c r="KAK1104" s="71"/>
      <c r="KAL1104" s="72"/>
      <c r="KAM1104" s="71"/>
      <c r="KAN1104" s="68"/>
      <c r="KAO1104" s="69"/>
      <c r="KAP1104" s="69"/>
      <c r="KAQ1104" s="70"/>
      <c r="KAR1104" s="70"/>
      <c r="KAS1104" s="70"/>
      <c r="KAT1104" s="71"/>
      <c r="KAU1104" s="72"/>
      <c r="KAV1104" s="71"/>
      <c r="KAW1104" s="68"/>
      <c r="KAX1104" s="69"/>
      <c r="KAY1104" s="69"/>
      <c r="KAZ1104" s="70"/>
      <c r="KBA1104" s="70"/>
      <c r="KBB1104" s="70"/>
      <c r="KBC1104" s="71"/>
      <c r="KBD1104" s="72"/>
      <c r="KBE1104" s="71"/>
      <c r="KBF1104" s="68"/>
      <c r="KBG1104" s="69"/>
      <c r="KBH1104" s="69"/>
      <c r="KBI1104" s="70"/>
      <c r="KBJ1104" s="70"/>
      <c r="KBK1104" s="70"/>
      <c r="KBL1104" s="71"/>
      <c r="KBM1104" s="72"/>
      <c r="KBN1104" s="71"/>
      <c r="KBO1104" s="68"/>
      <c r="KBP1104" s="69"/>
      <c r="KBQ1104" s="69"/>
      <c r="KBR1104" s="70"/>
      <c r="KBS1104" s="70"/>
      <c r="KBT1104" s="70"/>
      <c r="KBU1104" s="71"/>
      <c r="KBV1104" s="72"/>
      <c r="KBW1104" s="71"/>
      <c r="KBX1104" s="68"/>
      <c r="KBY1104" s="69"/>
      <c r="KBZ1104" s="69"/>
      <c r="KCA1104" s="70"/>
      <c r="KCB1104" s="70"/>
      <c r="KCC1104" s="70"/>
      <c r="KCD1104" s="71"/>
      <c r="KCE1104" s="72"/>
      <c r="KCF1104" s="71"/>
      <c r="KCG1104" s="68"/>
      <c r="KCH1104" s="69"/>
      <c r="KCI1104" s="69"/>
      <c r="KCJ1104" s="70"/>
      <c r="KCK1104" s="70"/>
      <c r="KCL1104" s="70"/>
      <c r="KCM1104" s="71"/>
      <c r="KCN1104" s="72"/>
      <c r="KCO1104" s="71"/>
      <c r="KCP1104" s="68"/>
      <c r="KCQ1104" s="69"/>
      <c r="KCR1104" s="69"/>
      <c r="KCS1104" s="70"/>
      <c r="KCT1104" s="70"/>
      <c r="KCU1104" s="70"/>
      <c r="KCV1104" s="71"/>
      <c r="KCW1104" s="72"/>
      <c r="KCX1104" s="71"/>
      <c r="KCY1104" s="68"/>
      <c r="KCZ1104" s="69"/>
      <c r="KDA1104" s="69"/>
      <c r="KDB1104" s="70"/>
      <c r="KDC1104" s="70"/>
      <c r="KDD1104" s="70"/>
      <c r="KDE1104" s="71"/>
      <c r="KDF1104" s="72"/>
      <c r="KDG1104" s="71"/>
      <c r="KDH1104" s="68"/>
      <c r="KDI1104" s="69"/>
      <c r="KDJ1104" s="69"/>
      <c r="KDK1104" s="70"/>
      <c r="KDL1104" s="70"/>
      <c r="KDM1104" s="70"/>
      <c r="KDN1104" s="71"/>
      <c r="KDO1104" s="72"/>
      <c r="KDP1104" s="71"/>
      <c r="KDQ1104" s="68"/>
      <c r="KDR1104" s="69"/>
      <c r="KDS1104" s="69"/>
      <c r="KDT1104" s="70"/>
      <c r="KDU1104" s="70"/>
      <c r="KDV1104" s="70"/>
      <c r="KDW1104" s="71"/>
      <c r="KDX1104" s="72"/>
      <c r="KDY1104" s="71"/>
      <c r="KDZ1104" s="68"/>
      <c r="KEA1104" s="69"/>
      <c r="KEB1104" s="69"/>
      <c r="KEC1104" s="70"/>
      <c r="KED1104" s="70"/>
      <c r="KEE1104" s="70"/>
      <c r="KEF1104" s="71"/>
      <c r="KEG1104" s="72"/>
      <c r="KEH1104" s="71"/>
      <c r="KEI1104" s="68"/>
      <c r="KEJ1104" s="69"/>
      <c r="KEK1104" s="69"/>
      <c r="KEL1104" s="70"/>
      <c r="KEM1104" s="70"/>
      <c r="KEN1104" s="70"/>
      <c r="KEO1104" s="71"/>
      <c r="KEP1104" s="72"/>
      <c r="KEQ1104" s="71"/>
      <c r="KER1104" s="68"/>
      <c r="KES1104" s="69"/>
      <c r="KET1104" s="69"/>
      <c r="KEU1104" s="70"/>
      <c r="KEV1104" s="70"/>
      <c r="KEW1104" s="70"/>
      <c r="KEX1104" s="71"/>
      <c r="KEY1104" s="72"/>
      <c r="KEZ1104" s="71"/>
      <c r="KFA1104" s="68"/>
      <c r="KFB1104" s="69"/>
      <c r="KFC1104" s="69"/>
      <c r="KFD1104" s="70"/>
      <c r="KFE1104" s="70"/>
      <c r="KFF1104" s="70"/>
      <c r="KFG1104" s="71"/>
      <c r="KFH1104" s="72"/>
      <c r="KFI1104" s="71"/>
      <c r="KFJ1104" s="68"/>
      <c r="KFK1104" s="69"/>
      <c r="KFL1104" s="69"/>
      <c r="KFM1104" s="70"/>
      <c r="KFN1104" s="70"/>
      <c r="KFO1104" s="70"/>
      <c r="KFP1104" s="71"/>
      <c r="KFQ1104" s="72"/>
      <c r="KFR1104" s="71"/>
      <c r="KFS1104" s="68"/>
      <c r="KFT1104" s="69"/>
      <c r="KFU1104" s="69"/>
      <c r="KFV1104" s="70"/>
      <c r="KFW1104" s="70"/>
      <c r="KFX1104" s="70"/>
      <c r="KFY1104" s="71"/>
      <c r="KFZ1104" s="72"/>
      <c r="KGA1104" s="71"/>
      <c r="KGB1104" s="68"/>
      <c r="KGC1104" s="69"/>
      <c r="KGD1104" s="69"/>
      <c r="KGE1104" s="70"/>
      <c r="KGF1104" s="70"/>
      <c r="KGG1104" s="70"/>
      <c r="KGH1104" s="71"/>
      <c r="KGI1104" s="72"/>
      <c r="KGJ1104" s="71"/>
      <c r="KGK1104" s="68"/>
      <c r="KGL1104" s="69"/>
      <c r="KGM1104" s="69"/>
      <c r="KGN1104" s="70"/>
      <c r="KGO1104" s="70"/>
      <c r="KGP1104" s="70"/>
      <c r="KGQ1104" s="71"/>
      <c r="KGR1104" s="72"/>
      <c r="KGS1104" s="71"/>
      <c r="KGT1104" s="68"/>
      <c r="KGU1104" s="69"/>
      <c r="KGV1104" s="69"/>
      <c r="KGW1104" s="70"/>
      <c r="KGX1104" s="70"/>
      <c r="KGY1104" s="70"/>
      <c r="KGZ1104" s="71"/>
      <c r="KHA1104" s="72"/>
      <c r="KHB1104" s="71"/>
      <c r="KHC1104" s="68"/>
      <c r="KHD1104" s="69"/>
      <c r="KHE1104" s="69"/>
      <c r="KHF1104" s="70"/>
      <c r="KHG1104" s="70"/>
      <c r="KHH1104" s="70"/>
      <c r="KHI1104" s="71"/>
      <c r="KHJ1104" s="72"/>
      <c r="KHK1104" s="71"/>
      <c r="KHL1104" s="68"/>
      <c r="KHM1104" s="69"/>
      <c r="KHN1104" s="69"/>
      <c r="KHO1104" s="70"/>
      <c r="KHP1104" s="70"/>
      <c r="KHQ1104" s="70"/>
      <c r="KHR1104" s="71"/>
      <c r="KHS1104" s="72"/>
      <c r="KHT1104" s="71"/>
      <c r="KHU1104" s="68"/>
      <c r="KHV1104" s="69"/>
      <c r="KHW1104" s="69"/>
      <c r="KHX1104" s="70"/>
      <c r="KHY1104" s="70"/>
      <c r="KHZ1104" s="70"/>
      <c r="KIA1104" s="71"/>
      <c r="KIB1104" s="72"/>
      <c r="KIC1104" s="71"/>
      <c r="KID1104" s="68"/>
      <c r="KIE1104" s="69"/>
      <c r="KIF1104" s="69"/>
      <c r="KIG1104" s="70"/>
      <c r="KIH1104" s="70"/>
      <c r="KII1104" s="70"/>
      <c r="KIJ1104" s="71"/>
      <c r="KIK1104" s="72"/>
      <c r="KIL1104" s="71"/>
      <c r="KIM1104" s="68"/>
      <c r="KIN1104" s="69"/>
      <c r="KIO1104" s="69"/>
      <c r="KIP1104" s="70"/>
      <c r="KIQ1104" s="70"/>
      <c r="KIR1104" s="70"/>
      <c r="KIS1104" s="71"/>
      <c r="KIT1104" s="72"/>
      <c r="KIU1104" s="71"/>
      <c r="KIV1104" s="68"/>
      <c r="KIW1104" s="69"/>
      <c r="KIX1104" s="69"/>
      <c r="KIY1104" s="70"/>
      <c r="KIZ1104" s="70"/>
      <c r="KJA1104" s="70"/>
      <c r="KJB1104" s="71"/>
      <c r="KJC1104" s="72"/>
      <c r="KJD1104" s="71"/>
      <c r="KJE1104" s="68"/>
      <c r="KJF1104" s="69"/>
      <c r="KJG1104" s="69"/>
      <c r="KJH1104" s="70"/>
      <c r="KJI1104" s="70"/>
      <c r="KJJ1104" s="70"/>
      <c r="KJK1104" s="71"/>
      <c r="KJL1104" s="72"/>
      <c r="KJM1104" s="71"/>
      <c r="KJN1104" s="68"/>
      <c r="KJO1104" s="69"/>
      <c r="KJP1104" s="69"/>
      <c r="KJQ1104" s="70"/>
      <c r="KJR1104" s="70"/>
      <c r="KJS1104" s="70"/>
      <c r="KJT1104" s="71"/>
      <c r="KJU1104" s="72"/>
      <c r="KJV1104" s="71"/>
      <c r="KJW1104" s="68"/>
      <c r="KJX1104" s="69"/>
      <c r="KJY1104" s="69"/>
      <c r="KJZ1104" s="70"/>
      <c r="KKA1104" s="70"/>
      <c r="KKB1104" s="70"/>
      <c r="KKC1104" s="71"/>
      <c r="KKD1104" s="72"/>
      <c r="KKE1104" s="71"/>
      <c r="KKF1104" s="68"/>
      <c r="KKG1104" s="69"/>
      <c r="KKH1104" s="69"/>
      <c r="KKI1104" s="70"/>
      <c r="KKJ1104" s="70"/>
      <c r="KKK1104" s="70"/>
      <c r="KKL1104" s="71"/>
      <c r="KKM1104" s="72"/>
      <c r="KKN1104" s="71"/>
      <c r="KKO1104" s="68"/>
      <c r="KKP1104" s="69"/>
      <c r="KKQ1104" s="69"/>
      <c r="KKR1104" s="70"/>
      <c r="KKS1104" s="70"/>
      <c r="KKT1104" s="70"/>
      <c r="KKU1104" s="71"/>
      <c r="KKV1104" s="72"/>
      <c r="KKW1104" s="71"/>
      <c r="KKX1104" s="68"/>
      <c r="KKY1104" s="69"/>
      <c r="KKZ1104" s="69"/>
      <c r="KLA1104" s="70"/>
      <c r="KLB1104" s="70"/>
      <c r="KLC1104" s="70"/>
      <c r="KLD1104" s="71"/>
      <c r="KLE1104" s="72"/>
      <c r="KLF1104" s="71"/>
      <c r="KLG1104" s="68"/>
      <c r="KLH1104" s="69"/>
      <c r="KLI1104" s="69"/>
      <c r="KLJ1104" s="70"/>
      <c r="KLK1104" s="70"/>
      <c r="KLL1104" s="70"/>
      <c r="KLM1104" s="71"/>
      <c r="KLN1104" s="72"/>
      <c r="KLO1104" s="71"/>
      <c r="KLP1104" s="68"/>
      <c r="KLQ1104" s="69"/>
      <c r="KLR1104" s="69"/>
      <c r="KLS1104" s="70"/>
      <c r="KLT1104" s="70"/>
      <c r="KLU1104" s="70"/>
      <c r="KLV1104" s="71"/>
      <c r="KLW1104" s="72"/>
      <c r="KLX1104" s="71"/>
      <c r="KLY1104" s="68"/>
      <c r="KLZ1104" s="69"/>
      <c r="KMA1104" s="69"/>
      <c r="KMB1104" s="70"/>
      <c r="KMC1104" s="70"/>
      <c r="KMD1104" s="70"/>
      <c r="KME1104" s="71"/>
      <c r="KMF1104" s="72"/>
      <c r="KMG1104" s="71"/>
      <c r="KMH1104" s="68"/>
      <c r="KMI1104" s="69"/>
      <c r="KMJ1104" s="69"/>
      <c r="KMK1104" s="70"/>
      <c r="KML1104" s="70"/>
      <c r="KMM1104" s="70"/>
      <c r="KMN1104" s="71"/>
      <c r="KMO1104" s="72"/>
      <c r="KMP1104" s="71"/>
      <c r="KMQ1104" s="68"/>
      <c r="KMR1104" s="69"/>
      <c r="KMS1104" s="69"/>
      <c r="KMT1104" s="70"/>
      <c r="KMU1104" s="70"/>
      <c r="KMV1104" s="70"/>
      <c r="KMW1104" s="71"/>
      <c r="KMX1104" s="72"/>
      <c r="KMY1104" s="71"/>
      <c r="KMZ1104" s="68"/>
      <c r="KNA1104" s="69"/>
      <c r="KNB1104" s="69"/>
      <c r="KNC1104" s="70"/>
      <c r="KND1104" s="70"/>
      <c r="KNE1104" s="70"/>
      <c r="KNF1104" s="71"/>
      <c r="KNG1104" s="72"/>
      <c r="KNH1104" s="71"/>
      <c r="KNI1104" s="68"/>
      <c r="KNJ1104" s="69"/>
      <c r="KNK1104" s="69"/>
      <c r="KNL1104" s="70"/>
      <c r="KNM1104" s="70"/>
      <c r="KNN1104" s="70"/>
      <c r="KNO1104" s="71"/>
      <c r="KNP1104" s="72"/>
      <c r="KNQ1104" s="71"/>
      <c r="KNR1104" s="68"/>
      <c r="KNS1104" s="69"/>
      <c r="KNT1104" s="69"/>
      <c r="KNU1104" s="70"/>
      <c r="KNV1104" s="70"/>
      <c r="KNW1104" s="70"/>
      <c r="KNX1104" s="71"/>
      <c r="KNY1104" s="72"/>
      <c r="KNZ1104" s="71"/>
      <c r="KOA1104" s="68"/>
      <c r="KOB1104" s="69"/>
      <c r="KOC1104" s="69"/>
      <c r="KOD1104" s="70"/>
      <c r="KOE1104" s="70"/>
      <c r="KOF1104" s="70"/>
      <c r="KOG1104" s="71"/>
      <c r="KOH1104" s="72"/>
      <c r="KOI1104" s="71"/>
      <c r="KOJ1104" s="68"/>
      <c r="KOK1104" s="69"/>
      <c r="KOL1104" s="69"/>
      <c r="KOM1104" s="70"/>
      <c r="KON1104" s="70"/>
      <c r="KOO1104" s="70"/>
      <c r="KOP1104" s="71"/>
      <c r="KOQ1104" s="72"/>
      <c r="KOR1104" s="71"/>
      <c r="KOS1104" s="68"/>
      <c r="KOT1104" s="69"/>
      <c r="KOU1104" s="69"/>
      <c r="KOV1104" s="70"/>
      <c r="KOW1104" s="70"/>
      <c r="KOX1104" s="70"/>
      <c r="KOY1104" s="71"/>
      <c r="KOZ1104" s="72"/>
      <c r="KPA1104" s="71"/>
      <c r="KPB1104" s="68"/>
      <c r="KPC1104" s="69"/>
      <c r="KPD1104" s="69"/>
      <c r="KPE1104" s="70"/>
      <c r="KPF1104" s="70"/>
      <c r="KPG1104" s="70"/>
      <c r="KPH1104" s="71"/>
      <c r="KPI1104" s="72"/>
      <c r="KPJ1104" s="71"/>
      <c r="KPK1104" s="68"/>
      <c r="KPL1104" s="69"/>
      <c r="KPM1104" s="69"/>
      <c r="KPN1104" s="70"/>
      <c r="KPO1104" s="70"/>
      <c r="KPP1104" s="70"/>
      <c r="KPQ1104" s="71"/>
      <c r="KPR1104" s="72"/>
      <c r="KPS1104" s="71"/>
      <c r="KPT1104" s="68"/>
      <c r="KPU1104" s="69"/>
      <c r="KPV1104" s="69"/>
      <c r="KPW1104" s="70"/>
      <c r="KPX1104" s="70"/>
      <c r="KPY1104" s="70"/>
      <c r="KPZ1104" s="71"/>
      <c r="KQA1104" s="72"/>
      <c r="KQB1104" s="71"/>
      <c r="KQC1104" s="68"/>
      <c r="KQD1104" s="69"/>
      <c r="KQE1104" s="69"/>
      <c r="KQF1104" s="70"/>
      <c r="KQG1104" s="70"/>
      <c r="KQH1104" s="70"/>
      <c r="KQI1104" s="71"/>
      <c r="KQJ1104" s="72"/>
      <c r="KQK1104" s="71"/>
      <c r="KQL1104" s="68"/>
      <c r="KQM1104" s="69"/>
      <c r="KQN1104" s="69"/>
      <c r="KQO1104" s="70"/>
      <c r="KQP1104" s="70"/>
      <c r="KQQ1104" s="70"/>
      <c r="KQR1104" s="71"/>
      <c r="KQS1104" s="72"/>
      <c r="KQT1104" s="71"/>
      <c r="KQU1104" s="68"/>
      <c r="KQV1104" s="69"/>
      <c r="KQW1104" s="69"/>
      <c r="KQX1104" s="70"/>
      <c r="KQY1104" s="70"/>
      <c r="KQZ1104" s="70"/>
      <c r="KRA1104" s="71"/>
      <c r="KRB1104" s="72"/>
      <c r="KRC1104" s="71"/>
      <c r="KRD1104" s="68"/>
      <c r="KRE1104" s="69"/>
      <c r="KRF1104" s="69"/>
      <c r="KRG1104" s="70"/>
      <c r="KRH1104" s="70"/>
      <c r="KRI1104" s="70"/>
      <c r="KRJ1104" s="71"/>
      <c r="KRK1104" s="72"/>
      <c r="KRL1104" s="71"/>
      <c r="KRM1104" s="68"/>
      <c r="KRN1104" s="69"/>
      <c r="KRO1104" s="69"/>
      <c r="KRP1104" s="70"/>
      <c r="KRQ1104" s="70"/>
      <c r="KRR1104" s="70"/>
      <c r="KRS1104" s="71"/>
      <c r="KRT1104" s="72"/>
      <c r="KRU1104" s="71"/>
      <c r="KRV1104" s="68"/>
      <c r="KRW1104" s="69"/>
      <c r="KRX1104" s="69"/>
      <c r="KRY1104" s="70"/>
      <c r="KRZ1104" s="70"/>
      <c r="KSA1104" s="70"/>
      <c r="KSB1104" s="71"/>
      <c r="KSC1104" s="72"/>
      <c r="KSD1104" s="71"/>
      <c r="KSE1104" s="68"/>
      <c r="KSF1104" s="69"/>
      <c r="KSG1104" s="69"/>
      <c r="KSH1104" s="70"/>
      <c r="KSI1104" s="70"/>
      <c r="KSJ1104" s="70"/>
      <c r="KSK1104" s="71"/>
      <c r="KSL1104" s="72"/>
      <c r="KSM1104" s="71"/>
      <c r="KSN1104" s="68"/>
      <c r="KSO1104" s="69"/>
      <c r="KSP1104" s="69"/>
      <c r="KSQ1104" s="70"/>
      <c r="KSR1104" s="70"/>
      <c r="KSS1104" s="70"/>
      <c r="KST1104" s="71"/>
      <c r="KSU1104" s="72"/>
      <c r="KSV1104" s="71"/>
      <c r="KSW1104" s="68"/>
      <c r="KSX1104" s="69"/>
      <c r="KSY1104" s="69"/>
      <c r="KSZ1104" s="70"/>
      <c r="KTA1104" s="70"/>
      <c r="KTB1104" s="70"/>
      <c r="KTC1104" s="71"/>
      <c r="KTD1104" s="72"/>
      <c r="KTE1104" s="71"/>
      <c r="KTF1104" s="68"/>
      <c r="KTG1104" s="69"/>
      <c r="KTH1104" s="69"/>
      <c r="KTI1104" s="70"/>
      <c r="KTJ1104" s="70"/>
      <c r="KTK1104" s="70"/>
      <c r="KTL1104" s="71"/>
      <c r="KTM1104" s="72"/>
      <c r="KTN1104" s="71"/>
      <c r="KTO1104" s="68"/>
      <c r="KTP1104" s="69"/>
      <c r="KTQ1104" s="69"/>
      <c r="KTR1104" s="70"/>
      <c r="KTS1104" s="70"/>
      <c r="KTT1104" s="70"/>
      <c r="KTU1104" s="71"/>
      <c r="KTV1104" s="72"/>
      <c r="KTW1104" s="71"/>
      <c r="KTX1104" s="68"/>
      <c r="KTY1104" s="69"/>
      <c r="KTZ1104" s="69"/>
      <c r="KUA1104" s="70"/>
      <c r="KUB1104" s="70"/>
      <c r="KUC1104" s="70"/>
      <c r="KUD1104" s="71"/>
      <c r="KUE1104" s="72"/>
      <c r="KUF1104" s="71"/>
      <c r="KUG1104" s="68"/>
      <c r="KUH1104" s="69"/>
      <c r="KUI1104" s="69"/>
      <c r="KUJ1104" s="70"/>
      <c r="KUK1104" s="70"/>
      <c r="KUL1104" s="70"/>
      <c r="KUM1104" s="71"/>
      <c r="KUN1104" s="72"/>
      <c r="KUO1104" s="71"/>
      <c r="KUP1104" s="68"/>
      <c r="KUQ1104" s="69"/>
      <c r="KUR1104" s="69"/>
      <c r="KUS1104" s="70"/>
      <c r="KUT1104" s="70"/>
      <c r="KUU1104" s="70"/>
      <c r="KUV1104" s="71"/>
      <c r="KUW1104" s="72"/>
      <c r="KUX1104" s="71"/>
      <c r="KUY1104" s="68"/>
      <c r="KUZ1104" s="69"/>
      <c r="KVA1104" s="69"/>
      <c r="KVB1104" s="70"/>
      <c r="KVC1104" s="70"/>
      <c r="KVD1104" s="70"/>
      <c r="KVE1104" s="71"/>
      <c r="KVF1104" s="72"/>
      <c r="KVG1104" s="71"/>
      <c r="KVH1104" s="68"/>
      <c r="KVI1104" s="69"/>
      <c r="KVJ1104" s="69"/>
      <c r="KVK1104" s="70"/>
      <c r="KVL1104" s="70"/>
      <c r="KVM1104" s="70"/>
      <c r="KVN1104" s="71"/>
      <c r="KVO1104" s="72"/>
      <c r="KVP1104" s="71"/>
      <c r="KVQ1104" s="68"/>
      <c r="KVR1104" s="69"/>
      <c r="KVS1104" s="69"/>
      <c r="KVT1104" s="70"/>
      <c r="KVU1104" s="70"/>
      <c r="KVV1104" s="70"/>
      <c r="KVW1104" s="71"/>
      <c r="KVX1104" s="72"/>
      <c r="KVY1104" s="71"/>
      <c r="KVZ1104" s="68"/>
      <c r="KWA1104" s="69"/>
      <c r="KWB1104" s="69"/>
      <c r="KWC1104" s="70"/>
      <c r="KWD1104" s="70"/>
      <c r="KWE1104" s="70"/>
      <c r="KWF1104" s="71"/>
      <c r="KWG1104" s="72"/>
      <c r="KWH1104" s="71"/>
      <c r="KWI1104" s="68"/>
      <c r="KWJ1104" s="69"/>
      <c r="KWK1104" s="69"/>
      <c r="KWL1104" s="70"/>
      <c r="KWM1104" s="70"/>
      <c r="KWN1104" s="70"/>
      <c r="KWO1104" s="71"/>
      <c r="KWP1104" s="72"/>
      <c r="KWQ1104" s="71"/>
      <c r="KWR1104" s="68"/>
      <c r="KWS1104" s="69"/>
      <c r="KWT1104" s="69"/>
      <c r="KWU1104" s="70"/>
      <c r="KWV1104" s="70"/>
      <c r="KWW1104" s="70"/>
      <c r="KWX1104" s="71"/>
      <c r="KWY1104" s="72"/>
      <c r="KWZ1104" s="71"/>
      <c r="KXA1104" s="68"/>
      <c r="KXB1104" s="69"/>
      <c r="KXC1104" s="69"/>
      <c r="KXD1104" s="70"/>
      <c r="KXE1104" s="70"/>
      <c r="KXF1104" s="70"/>
      <c r="KXG1104" s="71"/>
      <c r="KXH1104" s="72"/>
      <c r="KXI1104" s="71"/>
      <c r="KXJ1104" s="68"/>
      <c r="KXK1104" s="69"/>
      <c r="KXL1104" s="69"/>
      <c r="KXM1104" s="70"/>
      <c r="KXN1104" s="70"/>
      <c r="KXO1104" s="70"/>
      <c r="KXP1104" s="71"/>
      <c r="KXQ1104" s="72"/>
      <c r="KXR1104" s="71"/>
      <c r="KXS1104" s="68"/>
      <c r="KXT1104" s="69"/>
      <c r="KXU1104" s="69"/>
      <c r="KXV1104" s="70"/>
      <c r="KXW1104" s="70"/>
      <c r="KXX1104" s="70"/>
      <c r="KXY1104" s="71"/>
      <c r="KXZ1104" s="72"/>
      <c r="KYA1104" s="71"/>
      <c r="KYB1104" s="68"/>
      <c r="KYC1104" s="69"/>
      <c r="KYD1104" s="69"/>
      <c r="KYE1104" s="70"/>
      <c r="KYF1104" s="70"/>
      <c r="KYG1104" s="70"/>
      <c r="KYH1104" s="71"/>
      <c r="KYI1104" s="72"/>
      <c r="KYJ1104" s="71"/>
      <c r="KYK1104" s="68"/>
      <c r="KYL1104" s="69"/>
      <c r="KYM1104" s="69"/>
      <c r="KYN1104" s="70"/>
      <c r="KYO1104" s="70"/>
      <c r="KYP1104" s="70"/>
      <c r="KYQ1104" s="71"/>
      <c r="KYR1104" s="72"/>
      <c r="KYS1104" s="71"/>
      <c r="KYT1104" s="68"/>
      <c r="KYU1104" s="69"/>
      <c r="KYV1104" s="69"/>
      <c r="KYW1104" s="70"/>
      <c r="KYX1104" s="70"/>
      <c r="KYY1104" s="70"/>
      <c r="KYZ1104" s="71"/>
      <c r="KZA1104" s="72"/>
      <c r="KZB1104" s="71"/>
      <c r="KZC1104" s="68"/>
      <c r="KZD1104" s="69"/>
      <c r="KZE1104" s="69"/>
      <c r="KZF1104" s="70"/>
      <c r="KZG1104" s="70"/>
      <c r="KZH1104" s="70"/>
      <c r="KZI1104" s="71"/>
      <c r="KZJ1104" s="72"/>
      <c r="KZK1104" s="71"/>
      <c r="KZL1104" s="68"/>
      <c r="KZM1104" s="69"/>
      <c r="KZN1104" s="69"/>
      <c r="KZO1104" s="70"/>
      <c r="KZP1104" s="70"/>
      <c r="KZQ1104" s="70"/>
      <c r="KZR1104" s="71"/>
      <c r="KZS1104" s="72"/>
      <c r="KZT1104" s="71"/>
      <c r="KZU1104" s="68"/>
      <c r="KZV1104" s="69"/>
      <c r="KZW1104" s="69"/>
      <c r="KZX1104" s="70"/>
      <c r="KZY1104" s="70"/>
      <c r="KZZ1104" s="70"/>
      <c r="LAA1104" s="71"/>
      <c r="LAB1104" s="72"/>
      <c r="LAC1104" s="71"/>
      <c r="LAD1104" s="68"/>
      <c r="LAE1104" s="69"/>
      <c r="LAF1104" s="69"/>
      <c r="LAG1104" s="70"/>
      <c r="LAH1104" s="70"/>
      <c r="LAI1104" s="70"/>
      <c r="LAJ1104" s="71"/>
      <c r="LAK1104" s="72"/>
      <c r="LAL1104" s="71"/>
      <c r="LAM1104" s="68"/>
      <c r="LAN1104" s="69"/>
      <c r="LAO1104" s="69"/>
      <c r="LAP1104" s="70"/>
      <c r="LAQ1104" s="70"/>
      <c r="LAR1104" s="70"/>
      <c r="LAS1104" s="71"/>
      <c r="LAT1104" s="72"/>
      <c r="LAU1104" s="71"/>
      <c r="LAV1104" s="68"/>
      <c r="LAW1104" s="69"/>
      <c r="LAX1104" s="69"/>
      <c r="LAY1104" s="70"/>
      <c r="LAZ1104" s="70"/>
      <c r="LBA1104" s="70"/>
      <c r="LBB1104" s="71"/>
      <c r="LBC1104" s="72"/>
      <c r="LBD1104" s="71"/>
      <c r="LBE1104" s="68"/>
      <c r="LBF1104" s="69"/>
      <c r="LBG1104" s="69"/>
      <c r="LBH1104" s="70"/>
      <c r="LBI1104" s="70"/>
      <c r="LBJ1104" s="70"/>
      <c r="LBK1104" s="71"/>
      <c r="LBL1104" s="72"/>
      <c r="LBM1104" s="71"/>
      <c r="LBN1104" s="68"/>
      <c r="LBO1104" s="69"/>
      <c r="LBP1104" s="69"/>
      <c r="LBQ1104" s="70"/>
      <c r="LBR1104" s="70"/>
      <c r="LBS1104" s="70"/>
      <c r="LBT1104" s="71"/>
      <c r="LBU1104" s="72"/>
      <c r="LBV1104" s="71"/>
      <c r="LBW1104" s="68"/>
      <c r="LBX1104" s="69"/>
      <c r="LBY1104" s="69"/>
      <c r="LBZ1104" s="70"/>
      <c r="LCA1104" s="70"/>
      <c r="LCB1104" s="70"/>
      <c r="LCC1104" s="71"/>
      <c r="LCD1104" s="72"/>
      <c r="LCE1104" s="71"/>
      <c r="LCF1104" s="68"/>
      <c r="LCG1104" s="69"/>
      <c r="LCH1104" s="69"/>
      <c r="LCI1104" s="70"/>
      <c r="LCJ1104" s="70"/>
      <c r="LCK1104" s="70"/>
      <c r="LCL1104" s="71"/>
      <c r="LCM1104" s="72"/>
      <c r="LCN1104" s="71"/>
      <c r="LCO1104" s="68"/>
      <c r="LCP1104" s="69"/>
      <c r="LCQ1104" s="69"/>
      <c r="LCR1104" s="70"/>
      <c r="LCS1104" s="70"/>
      <c r="LCT1104" s="70"/>
      <c r="LCU1104" s="71"/>
      <c r="LCV1104" s="72"/>
      <c r="LCW1104" s="71"/>
      <c r="LCX1104" s="68"/>
      <c r="LCY1104" s="69"/>
      <c r="LCZ1104" s="69"/>
      <c r="LDA1104" s="70"/>
      <c r="LDB1104" s="70"/>
      <c r="LDC1104" s="70"/>
      <c r="LDD1104" s="71"/>
      <c r="LDE1104" s="72"/>
      <c r="LDF1104" s="71"/>
      <c r="LDG1104" s="68"/>
      <c r="LDH1104" s="69"/>
      <c r="LDI1104" s="69"/>
      <c r="LDJ1104" s="70"/>
      <c r="LDK1104" s="70"/>
      <c r="LDL1104" s="70"/>
      <c r="LDM1104" s="71"/>
      <c r="LDN1104" s="72"/>
      <c r="LDO1104" s="71"/>
      <c r="LDP1104" s="68"/>
      <c r="LDQ1104" s="69"/>
      <c r="LDR1104" s="69"/>
      <c r="LDS1104" s="70"/>
      <c r="LDT1104" s="70"/>
      <c r="LDU1104" s="70"/>
      <c r="LDV1104" s="71"/>
      <c r="LDW1104" s="72"/>
      <c r="LDX1104" s="71"/>
      <c r="LDY1104" s="68"/>
      <c r="LDZ1104" s="69"/>
      <c r="LEA1104" s="69"/>
      <c r="LEB1104" s="70"/>
      <c r="LEC1104" s="70"/>
      <c r="LED1104" s="70"/>
      <c r="LEE1104" s="71"/>
      <c r="LEF1104" s="72"/>
      <c r="LEG1104" s="71"/>
      <c r="LEH1104" s="68"/>
      <c r="LEI1104" s="69"/>
      <c r="LEJ1104" s="69"/>
      <c r="LEK1104" s="70"/>
      <c r="LEL1104" s="70"/>
      <c r="LEM1104" s="70"/>
      <c r="LEN1104" s="71"/>
      <c r="LEO1104" s="72"/>
      <c r="LEP1104" s="71"/>
      <c r="LEQ1104" s="68"/>
      <c r="LER1104" s="69"/>
      <c r="LES1104" s="69"/>
      <c r="LET1104" s="70"/>
      <c r="LEU1104" s="70"/>
      <c r="LEV1104" s="70"/>
      <c r="LEW1104" s="71"/>
      <c r="LEX1104" s="72"/>
      <c r="LEY1104" s="71"/>
      <c r="LEZ1104" s="68"/>
      <c r="LFA1104" s="69"/>
      <c r="LFB1104" s="69"/>
      <c r="LFC1104" s="70"/>
      <c r="LFD1104" s="70"/>
      <c r="LFE1104" s="70"/>
      <c r="LFF1104" s="71"/>
      <c r="LFG1104" s="72"/>
      <c r="LFH1104" s="71"/>
      <c r="LFI1104" s="68"/>
      <c r="LFJ1104" s="69"/>
      <c r="LFK1104" s="69"/>
      <c r="LFL1104" s="70"/>
      <c r="LFM1104" s="70"/>
      <c r="LFN1104" s="70"/>
      <c r="LFO1104" s="71"/>
      <c r="LFP1104" s="72"/>
      <c r="LFQ1104" s="71"/>
      <c r="LFR1104" s="68"/>
      <c r="LFS1104" s="69"/>
      <c r="LFT1104" s="69"/>
      <c r="LFU1104" s="70"/>
      <c r="LFV1104" s="70"/>
      <c r="LFW1104" s="70"/>
      <c r="LFX1104" s="71"/>
      <c r="LFY1104" s="72"/>
      <c r="LFZ1104" s="71"/>
      <c r="LGA1104" s="68"/>
      <c r="LGB1104" s="69"/>
      <c r="LGC1104" s="69"/>
      <c r="LGD1104" s="70"/>
      <c r="LGE1104" s="70"/>
      <c r="LGF1104" s="70"/>
      <c r="LGG1104" s="71"/>
      <c r="LGH1104" s="72"/>
      <c r="LGI1104" s="71"/>
      <c r="LGJ1104" s="68"/>
      <c r="LGK1104" s="69"/>
      <c r="LGL1104" s="69"/>
      <c r="LGM1104" s="70"/>
      <c r="LGN1104" s="70"/>
      <c r="LGO1104" s="70"/>
      <c r="LGP1104" s="71"/>
      <c r="LGQ1104" s="72"/>
      <c r="LGR1104" s="71"/>
      <c r="LGS1104" s="68"/>
      <c r="LGT1104" s="69"/>
      <c r="LGU1104" s="69"/>
      <c r="LGV1104" s="70"/>
      <c r="LGW1104" s="70"/>
      <c r="LGX1104" s="70"/>
      <c r="LGY1104" s="71"/>
      <c r="LGZ1104" s="72"/>
      <c r="LHA1104" s="71"/>
      <c r="LHB1104" s="68"/>
      <c r="LHC1104" s="69"/>
      <c r="LHD1104" s="69"/>
      <c r="LHE1104" s="70"/>
      <c r="LHF1104" s="70"/>
      <c r="LHG1104" s="70"/>
      <c r="LHH1104" s="71"/>
      <c r="LHI1104" s="72"/>
      <c r="LHJ1104" s="71"/>
      <c r="LHK1104" s="68"/>
      <c r="LHL1104" s="69"/>
      <c r="LHM1104" s="69"/>
      <c r="LHN1104" s="70"/>
      <c r="LHO1104" s="70"/>
      <c r="LHP1104" s="70"/>
      <c r="LHQ1104" s="71"/>
      <c r="LHR1104" s="72"/>
      <c r="LHS1104" s="71"/>
      <c r="LHT1104" s="68"/>
      <c r="LHU1104" s="69"/>
      <c r="LHV1104" s="69"/>
      <c r="LHW1104" s="70"/>
      <c r="LHX1104" s="70"/>
      <c r="LHY1104" s="70"/>
      <c r="LHZ1104" s="71"/>
      <c r="LIA1104" s="72"/>
      <c r="LIB1104" s="71"/>
      <c r="LIC1104" s="68"/>
      <c r="LID1104" s="69"/>
      <c r="LIE1104" s="69"/>
      <c r="LIF1104" s="70"/>
      <c r="LIG1104" s="70"/>
      <c r="LIH1104" s="70"/>
      <c r="LII1104" s="71"/>
      <c r="LIJ1104" s="72"/>
      <c r="LIK1104" s="71"/>
      <c r="LIL1104" s="68"/>
      <c r="LIM1104" s="69"/>
      <c r="LIN1104" s="69"/>
      <c r="LIO1104" s="70"/>
      <c r="LIP1104" s="70"/>
      <c r="LIQ1104" s="70"/>
      <c r="LIR1104" s="71"/>
      <c r="LIS1104" s="72"/>
      <c r="LIT1104" s="71"/>
      <c r="LIU1104" s="68"/>
      <c r="LIV1104" s="69"/>
      <c r="LIW1104" s="69"/>
      <c r="LIX1104" s="70"/>
      <c r="LIY1104" s="70"/>
      <c r="LIZ1104" s="70"/>
      <c r="LJA1104" s="71"/>
      <c r="LJB1104" s="72"/>
      <c r="LJC1104" s="71"/>
      <c r="LJD1104" s="68"/>
      <c r="LJE1104" s="69"/>
      <c r="LJF1104" s="69"/>
      <c r="LJG1104" s="70"/>
      <c r="LJH1104" s="70"/>
      <c r="LJI1104" s="70"/>
      <c r="LJJ1104" s="71"/>
      <c r="LJK1104" s="72"/>
      <c r="LJL1104" s="71"/>
      <c r="LJM1104" s="68"/>
      <c r="LJN1104" s="69"/>
      <c r="LJO1104" s="69"/>
      <c r="LJP1104" s="70"/>
      <c r="LJQ1104" s="70"/>
      <c r="LJR1104" s="70"/>
      <c r="LJS1104" s="71"/>
      <c r="LJT1104" s="72"/>
      <c r="LJU1104" s="71"/>
      <c r="LJV1104" s="68"/>
      <c r="LJW1104" s="69"/>
      <c r="LJX1104" s="69"/>
      <c r="LJY1104" s="70"/>
      <c r="LJZ1104" s="70"/>
      <c r="LKA1104" s="70"/>
      <c r="LKB1104" s="71"/>
      <c r="LKC1104" s="72"/>
      <c r="LKD1104" s="71"/>
      <c r="LKE1104" s="68"/>
      <c r="LKF1104" s="69"/>
      <c r="LKG1104" s="69"/>
      <c r="LKH1104" s="70"/>
      <c r="LKI1104" s="70"/>
      <c r="LKJ1104" s="70"/>
      <c r="LKK1104" s="71"/>
      <c r="LKL1104" s="72"/>
      <c r="LKM1104" s="71"/>
      <c r="LKN1104" s="68"/>
      <c r="LKO1104" s="69"/>
      <c r="LKP1104" s="69"/>
      <c r="LKQ1104" s="70"/>
      <c r="LKR1104" s="70"/>
      <c r="LKS1104" s="70"/>
      <c r="LKT1104" s="71"/>
      <c r="LKU1104" s="72"/>
      <c r="LKV1104" s="71"/>
      <c r="LKW1104" s="68"/>
      <c r="LKX1104" s="69"/>
      <c r="LKY1104" s="69"/>
      <c r="LKZ1104" s="70"/>
      <c r="LLA1104" s="70"/>
      <c r="LLB1104" s="70"/>
      <c r="LLC1104" s="71"/>
      <c r="LLD1104" s="72"/>
      <c r="LLE1104" s="71"/>
      <c r="LLF1104" s="68"/>
      <c r="LLG1104" s="69"/>
      <c r="LLH1104" s="69"/>
      <c r="LLI1104" s="70"/>
      <c r="LLJ1104" s="70"/>
      <c r="LLK1104" s="70"/>
      <c r="LLL1104" s="71"/>
      <c r="LLM1104" s="72"/>
      <c r="LLN1104" s="71"/>
      <c r="LLO1104" s="68"/>
      <c r="LLP1104" s="69"/>
      <c r="LLQ1104" s="69"/>
      <c r="LLR1104" s="70"/>
      <c r="LLS1104" s="70"/>
      <c r="LLT1104" s="70"/>
      <c r="LLU1104" s="71"/>
      <c r="LLV1104" s="72"/>
      <c r="LLW1104" s="71"/>
      <c r="LLX1104" s="68"/>
      <c r="LLY1104" s="69"/>
      <c r="LLZ1104" s="69"/>
      <c r="LMA1104" s="70"/>
      <c r="LMB1104" s="70"/>
      <c r="LMC1104" s="70"/>
      <c r="LMD1104" s="71"/>
      <c r="LME1104" s="72"/>
      <c r="LMF1104" s="71"/>
      <c r="LMG1104" s="68"/>
      <c r="LMH1104" s="69"/>
      <c r="LMI1104" s="69"/>
      <c r="LMJ1104" s="70"/>
      <c r="LMK1104" s="70"/>
      <c r="LML1104" s="70"/>
      <c r="LMM1104" s="71"/>
      <c r="LMN1104" s="72"/>
      <c r="LMO1104" s="71"/>
      <c r="LMP1104" s="68"/>
      <c r="LMQ1104" s="69"/>
      <c r="LMR1104" s="69"/>
      <c r="LMS1104" s="70"/>
      <c r="LMT1104" s="70"/>
      <c r="LMU1104" s="70"/>
      <c r="LMV1104" s="71"/>
      <c r="LMW1104" s="72"/>
      <c r="LMX1104" s="71"/>
      <c r="LMY1104" s="68"/>
      <c r="LMZ1104" s="69"/>
      <c r="LNA1104" s="69"/>
      <c r="LNB1104" s="70"/>
      <c r="LNC1104" s="70"/>
      <c r="LND1104" s="70"/>
      <c r="LNE1104" s="71"/>
      <c r="LNF1104" s="72"/>
      <c r="LNG1104" s="71"/>
      <c r="LNH1104" s="68"/>
      <c r="LNI1104" s="69"/>
      <c r="LNJ1104" s="69"/>
      <c r="LNK1104" s="70"/>
      <c r="LNL1104" s="70"/>
      <c r="LNM1104" s="70"/>
      <c r="LNN1104" s="71"/>
      <c r="LNO1104" s="72"/>
      <c r="LNP1104" s="71"/>
      <c r="LNQ1104" s="68"/>
      <c r="LNR1104" s="69"/>
      <c r="LNS1104" s="69"/>
      <c r="LNT1104" s="70"/>
      <c r="LNU1104" s="70"/>
      <c r="LNV1104" s="70"/>
      <c r="LNW1104" s="71"/>
      <c r="LNX1104" s="72"/>
      <c r="LNY1104" s="71"/>
      <c r="LNZ1104" s="68"/>
      <c r="LOA1104" s="69"/>
      <c r="LOB1104" s="69"/>
      <c r="LOC1104" s="70"/>
      <c r="LOD1104" s="70"/>
      <c r="LOE1104" s="70"/>
      <c r="LOF1104" s="71"/>
      <c r="LOG1104" s="72"/>
      <c r="LOH1104" s="71"/>
      <c r="LOI1104" s="68"/>
      <c r="LOJ1104" s="69"/>
      <c r="LOK1104" s="69"/>
      <c r="LOL1104" s="70"/>
      <c r="LOM1104" s="70"/>
      <c r="LON1104" s="70"/>
      <c r="LOO1104" s="71"/>
      <c r="LOP1104" s="72"/>
      <c r="LOQ1104" s="71"/>
      <c r="LOR1104" s="68"/>
      <c r="LOS1104" s="69"/>
      <c r="LOT1104" s="69"/>
      <c r="LOU1104" s="70"/>
      <c r="LOV1104" s="70"/>
      <c r="LOW1104" s="70"/>
      <c r="LOX1104" s="71"/>
      <c r="LOY1104" s="72"/>
      <c r="LOZ1104" s="71"/>
      <c r="LPA1104" s="68"/>
      <c r="LPB1104" s="69"/>
      <c r="LPC1104" s="69"/>
      <c r="LPD1104" s="70"/>
      <c r="LPE1104" s="70"/>
      <c r="LPF1104" s="70"/>
      <c r="LPG1104" s="71"/>
      <c r="LPH1104" s="72"/>
      <c r="LPI1104" s="71"/>
      <c r="LPJ1104" s="68"/>
      <c r="LPK1104" s="69"/>
      <c r="LPL1104" s="69"/>
      <c r="LPM1104" s="70"/>
      <c r="LPN1104" s="70"/>
      <c r="LPO1104" s="70"/>
      <c r="LPP1104" s="71"/>
      <c r="LPQ1104" s="72"/>
      <c r="LPR1104" s="71"/>
      <c r="LPS1104" s="68"/>
      <c r="LPT1104" s="69"/>
      <c r="LPU1104" s="69"/>
      <c r="LPV1104" s="70"/>
      <c r="LPW1104" s="70"/>
      <c r="LPX1104" s="70"/>
      <c r="LPY1104" s="71"/>
      <c r="LPZ1104" s="72"/>
      <c r="LQA1104" s="71"/>
      <c r="LQB1104" s="68"/>
      <c r="LQC1104" s="69"/>
      <c r="LQD1104" s="69"/>
      <c r="LQE1104" s="70"/>
      <c r="LQF1104" s="70"/>
      <c r="LQG1104" s="70"/>
      <c r="LQH1104" s="71"/>
      <c r="LQI1104" s="72"/>
      <c r="LQJ1104" s="71"/>
      <c r="LQK1104" s="68"/>
      <c r="LQL1104" s="69"/>
      <c r="LQM1104" s="69"/>
      <c r="LQN1104" s="70"/>
      <c r="LQO1104" s="70"/>
      <c r="LQP1104" s="70"/>
      <c r="LQQ1104" s="71"/>
      <c r="LQR1104" s="72"/>
      <c r="LQS1104" s="71"/>
      <c r="LQT1104" s="68"/>
      <c r="LQU1104" s="69"/>
      <c r="LQV1104" s="69"/>
      <c r="LQW1104" s="70"/>
      <c r="LQX1104" s="70"/>
      <c r="LQY1104" s="70"/>
      <c r="LQZ1104" s="71"/>
      <c r="LRA1104" s="72"/>
      <c r="LRB1104" s="71"/>
      <c r="LRC1104" s="68"/>
      <c r="LRD1104" s="69"/>
      <c r="LRE1104" s="69"/>
      <c r="LRF1104" s="70"/>
      <c r="LRG1104" s="70"/>
      <c r="LRH1104" s="70"/>
      <c r="LRI1104" s="71"/>
      <c r="LRJ1104" s="72"/>
      <c r="LRK1104" s="71"/>
      <c r="LRL1104" s="68"/>
      <c r="LRM1104" s="69"/>
      <c r="LRN1104" s="69"/>
      <c r="LRO1104" s="70"/>
      <c r="LRP1104" s="70"/>
      <c r="LRQ1104" s="70"/>
      <c r="LRR1104" s="71"/>
      <c r="LRS1104" s="72"/>
      <c r="LRT1104" s="71"/>
      <c r="LRU1104" s="68"/>
      <c r="LRV1104" s="69"/>
      <c r="LRW1104" s="69"/>
      <c r="LRX1104" s="70"/>
      <c r="LRY1104" s="70"/>
      <c r="LRZ1104" s="70"/>
      <c r="LSA1104" s="71"/>
      <c r="LSB1104" s="72"/>
      <c r="LSC1104" s="71"/>
      <c r="LSD1104" s="68"/>
      <c r="LSE1104" s="69"/>
      <c r="LSF1104" s="69"/>
      <c r="LSG1104" s="70"/>
      <c r="LSH1104" s="70"/>
      <c r="LSI1104" s="70"/>
      <c r="LSJ1104" s="71"/>
      <c r="LSK1104" s="72"/>
      <c r="LSL1104" s="71"/>
      <c r="LSM1104" s="68"/>
      <c r="LSN1104" s="69"/>
      <c r="LSO1104" s="69"/>
      <c r="LSP1104" s="70"/>
      <c r="LSQ1104" s="70"/>
      <c r="LSR1104" s="70"/>
      <c r="LSS1104" s="71"/>
      <c r="LST1104" s="72"/>
      <c r="LSU1104" s="71"/>
      <c r="LSV1104" s="68"/>
      <c r="LSW1104" s="69"/>
      <c r="LSX1104" s="69"/>
      <c r="LSY1104" s="70"/>
      <c r="LSZ1104" s="70"/>
      <c r="LTA1104" s="70"/>
      <c r="LTB1104" s="71"/>
      <c r="LTC1104" s="72"/>
      <c r="LTD1104" s="71"/>
      <c r="LTE1104" s="68"/>
      <c r="LTF1104" s="69"/>
      <c r="LTG1104" s="69"/>
      <c r="LTH1104" s="70"/>
      <c r="LTI1104" s="70"/>
      <c r="LTJ1104" s="70"/>
      <c r="LTK1104" s="71"/>
      <c r="LTL1104" s="72"/>
      <c r="LTM1104" s="71"/>
      <c r="LTN1104" s="68"/>
      <c r="LTO1104" s="69"/>
      <c r="LTP1104" s="69"/>
      <c r="LTQ1104" s="70"/>
      <c r="LTR1104" s="70"/>
      <c r="LTS1104" s="70"/>
      <c r="LTT1104" s="71"/>
      <c r="LTU1104" s="72"/>
      <c r="LTV1104" s="71"/>
      <c r="LTW1104" s="68"/>
      <c r="LTX1104" s="69"/>
      <c r="LTY1104" s="69"/>
      <c r="LTZ1104" s="70"/>
      <c r="LUA1104" s="70"/>
      <c r="LUB1104" s="70"/>
      <c r="LUC1104" s="71"/>
      <c r="LUD1104" s="72"/>
      <c r="LUE1104" s="71"/>
      <c r="LUF1104" s="68"/>
      <c r="LUG1104" s="69"/>
      <c r="LUH1104" s="69"/>
      <c r="LUI1104" s="70"/>
      <c r="LUJ1104" s="70"/>
      <c r="LUK1104" s="70"/>
      <c r="LUL1104" s="71"/>
      <c r="LUM1104" s="72"/>
      <c r="LUN1104" s="71"/>
      <c r="LUO1104" s="68"/>
      <c r="LUP1104" s="69"/>
      <c r="LUQ1104" s="69"/>
      <c r="LUR1104" s="70"/>
      <c r="LUS1104" s="70"/>
      <c r="LUT1104" s="70"/>
      <c r="LUU1104" s="71"/>
      <c r="LUV1104" s="72"/>
      <c r="LUW1104" s="71"/>
      <c r="LUX1104" s="68"/>
      <c r="LUY1104" s="69"/>
      <c r="LUZ1104" s="69"/>
      <c r="LVA1104" s="70"/>
      <c r="LVB1104" s="70"/>
      <c r="LVC1104" s="70"/>
      <c r="LVD1104" s="71"/>
      <c r="LVE1104" s="72"/>
      <c r="LVF1104" s="71"/>
      <c r="LVG1104" s="68"/>
      <c r="LVH1104" s="69"/>
      <c r="LVI1104" s="69"/>
      <c r="LVJ1104" s="70"/>
      <c r="LVK1104" s="70"/>
      <c r="LVL1104" s="70"/>
      <c r="LVM1104" s="71"/>
      <c r="LVN1104" s="72"/>
      <c r="LVO1104" s="71"/>
      <c r="LVP1104" s="68"/>
      <c r="LVQ1104" s="69"/>
      <c r="LVR1104" s="69"/>
      <c r="LVS1104" s="70"/>
      <c r="LVT1104" s="70"/>
      <c r="LVU1104" s="70"/>
      <c r="LVV1104" s="71"/>
      <c r="LVW1104" s="72"/>
      <c r="LVX1104" s="71"/>
      <c r="LVY1104" s="68"/>
      <c r="LVZ1104" s="69"/>
      <c r="LWA1104" s="69"/>
      <c r="LWB1104" s="70"/>
      <c r="LWC1104" s="70"/>
      <c r="LWD1104" s="70"/>
      <c r="LWE1104" s="71"/>
      <c r="LWF1104" s="72"/>
      <c r="LWG1104" s="71"/>
      <c r="LWH1104" s="68"/>
      <c r="LWI1104" s="69"/>
      <c r="LWJ1104" s="69"/>
      <c r="LWK1104" s="70"/>
      <c r="LWL1104" s="70"/>
      <c r="LWM1104" s="70"/>
      <c r="LWN1104" s="71"/>
      <c r="LWO1104" s="72"/>
      <c r="LWP1104" s="71"/>
      <c r="LWQ1104" s="68"/>
      <c r="LWR1104" s="69"/>
      <c r="LWS1104" s="69"/>
      <c r="LWT1104" s="70"/>
      <c r="LWU1104" s="70"/>
      <c r="LWV1104" s="70"/>
      <c r="LWW1104" s="71"/>
      <c r="LWX1104" s="72"/>
      <c r="LWY1104" s="71"/>
      <c r="LWZ1104" s="68"/>
      <c r="LXA1104" s="69"/>
      <c r="LXB1104" s="69"/>
      <c r="LXC1104" s="70"/>
      <c r="LXD1104" s="70"/>
      <c r="LXE1104" s="70"/>
      <c r="LXF1104" s="71"/>
      <c r="LXG1104" s="72"/>
      <c r="LXH1104" s="71"/>
      <c r="LXI1104" s="68"/>
      <c r="LXJ1104" s="69"/>
      <c r="LXK1104" s="69"/>
      <c r="LXL1104" s="70"/>
      <c r="LXM1104" s="70"/>
      <c r="LXN1104" s="70"/>
      <c r="LXO1104" s="71"/>
      <c r="LXP1104" s="72"/>
      <c r="LXQ1104" s="71"/>
      <c r="LXR1104" s="68"/>
      <c r="LXS1104" s="69"/>
      <c r="LXT1104" s="69"/>
      <c r="LXU1104" s="70"/>
      <c r="LXV1104" s="70"/>
      <c r="LXW1104" s="70"/>
      <c r="LXX1104" s="71"/>
      <c r="LXY1104" s="72"/>
      <c r="LXZ1104" s="71"/>
      <c r="LYA1104" s="68"/>
      <c r="LYB1104" s="69"/>
      <c r="LYC1104" s="69"/>
      <c r="LYD1104" s="70"/>
      <c r="LYE1104" s="70"/>
      <c r="LYF1104" s="70"/>
      <c r="LYG1104" s="71"/>
      <c r="LYH1104" s="72"/>
      <c r="LYI1104" s="71"/>
      <c r="LYJ1104" s="68"/>
      <c r="LYK1104" s="69"/>
      <c r="LYL1104" s="69"/>
      <c r="LYM1104" s="70"/>
      <c r="LYN1104" s="70"/>
      <c r="LYO1104" s="70"/>
      <c r="LYP1104" s="71"/>
      <c r="LYQ1104" s="72"/>
      <c r="LYR1104" s="71"/>
      <c r="LYS1104" s="68"/>
      <c r="LYT1104" s="69"/>
      <c r="LYU1104" s="69"/>
      <c r="LYV1104" s="70"/>
      <c r="LYW1104" s="70"/>
      <c r="LYX1104" s="70"/>
      <c r="LYY1104" s="71"/>
      <c r="LYZ1104" s="72"/>
      <c r="LZA1104" s="71"/>
      <c r="LZB1104" s="68"/>
      <c r="LZC1104" s="69"/>
      <c r="LZD1104" s="69"/>
      <c r="LZE1104" s="70"/>
      <c r="LZF1104" s="70"/>
      <c r="LZG1104" s="70"/>
      <c r="LZH1104" s="71"/>
      <c r="LZI1104" s="72"/>
      <c r="LZJ1104" s="71"/>
      <c r="LZK1104" s="68"/>
      <c r="LZL1104" s="69"/>
      <c r="LZM1104" s="69"/>
      <c r="LZN1104" s="70"/>
      <c r="LZO1104" s="70"/>
      <c r="LZP1104" s="70"/>
      <c r="LZQ1104" s="71"/>
      <c r="LZR1104" s="72"/>
      <c r="LZS1104" s="71"/>
      <c r="LZT1104" s="68"/>
      <c r="LZU1104" s="69"/>
      <c r="LZV1104" s="69"/>
      <c r="LZW1104" s="70"/>
      <c r="LZX1104" s="70"/>
      <c r="LZY1104" s="70"/>
      <c r="LZZ1104" s="71"/>
      <c r="MAA1104" s="72"/>
      <c r="MAB1104" s="71"/>
      <c r="MAC1104" s="68"/>
      <c r="MAD1104" s="69"/>
      <c r="MAE1104" s="69"/>
      <c r="MAF1104" s="70"/>
      <c r="MAG1104" s="70"/>
      <c r="MAH1104" s="70"/>
      <c r="MAI1104" s="71"/>
      <c r="MAJ1104" s="72"/>
      <c r="MAK1104" s="71"/>
      <c r="MAL1104" s="68"/>
      <c r="MAM1104" s="69"/>
      <c r="MAN1104" s="69"/>
      <c r="MAO1104" s="70"/>
      <c r="MAP1104" s="70"/>
      <c r="MAQ1104" s="70"/>
      <c r="MAR1104" s="71"/>
      <c r="MAS1104" s="72"/>
      <c r="MAT1104" s="71"/>
      <c r="MAU1104" s="68"/>
      <c r="MAV1104" s="69"/>
      <c r="MAW1104" s="69"/>
      <c r="MAX1104" s="70"/>
      <c r="MAY1104" s="70"/>
      <c r="MAZ1104" s="70"/>
      <c r="MBA1104" s="71"/>
      <c r="MBB1104" s="72"/>
      <c r="MBC1104" s="71"/>
      <c r="MBD1104" s="68"/>
      <c r="MBE1104" s="69"/>
      <c r="MBF1104" s="69"/>
      <c r="MBG1104" s="70"/>
      <c r="MBH1104" s="70"/>
      <c r="MBI1104" s="70"/>
      <c r="MBJ1104" s="71"/>
      <c r="MBK1104" s="72"/>
      <c r="MBL1104" s="71"/>
      <c r="MBM1104" s="68"/>
      <c r="MBN1104" s="69"/>
      <c r="MBO1104" s="69"/>
      <c r="MBP1104" s="70"/>
      <c r="MBQ1104" s="70"/>
      <c r="MBR1104" s="70"/>
      <c r="MBS1104" s="71"/>
      <c r="MBT1104" s="72"/>
      <c r="MBU1104" s="71"/>
      <c r="MBV1104" s="68"/>
      <c r="MBW1104" s="69"/>
      <c r="MBX1104" s="69"/>
      <c r="MBY1104" s="70"/>
      <c r="MBZ1104" s="70"/>
      <c r="MCA1104" s="70"/>
      <c r="MCB1104" s="71"/>
      <c r="MCC1104" s="72"/>
      <c r="MCD1104" s="71"/>
      <c r="MCE1104" s="68"/>
      <c r="MCF1104" s="69"/>
      <c r="MCG1104" s="69"/>
      <c r="MCH1104" s="70"/>
      <c r="MCI1104" s="70"/>
      <c r="MCJ1104" s="70"/>
      <c r="MCK1104" s="71"/>
      <c r="MCL1104" s="72"/>
      <c r="MCM1104" s="71"/>
      <c r="MCN1104" s="68"/>
      <c r="MCO1104" s="69"/>
      <c r="MCP1104" s="69"/>
      <c r="MCQ1104" s="70"/>
      <c r="MCR1104" s="70"/>
      <c r="MCS1104" s="70"/>
      <c r="MCT1104" s="71"/>
      <c r="MCU1104" s="72"/>
      <c r="MCV1104" s="71"/>
      <c r="MCW1104" s="68"/>
      <c r="MCX1104" s="69"/>
      <c r="MCY1104" s="69"/>
      <c r="MCZ1104" s="70"/>
      <c r="MDA1104" s="70"/>
      <c r="MDB1104" s="70"/>
      <c r="MDC1104" s="71"/>
      <c r="MDD1104" s="72"/>
      <c r="MDE1104" s="71"/>
      <c r="MDF1104" s="68"/>
      <c r="MDG1104" s="69"/>
      <c r="MDH1104" s="69"/>
      <c r="MDI1104" s="70"/>
      <c r="MDJ1104" s="70"/>
      <c r="MDK1104" s="70"/>
      <c r="MDL1104" s="71"/>
      <c r="MDM1104" s="72"/>
      <c r="MDN1104" s="71"/>
      <c r="MDO1104" s="68"/>
      <c r="MDP1104" s="69"/>
      <c r="MDQ1104" s="69"/>
      <c r="MDR1104" s="70"/>
      <c r="MDS1104" s="70"/>
      <c r="MDT1104" s="70"/>
      <c r="MDU1104" s="71"/>
      <c r="MDV1104" s="72"/>
      <c r="MDW1104" s="71"/>
      <c r="MDX1104" s="68"/>
      <c r="MDY1104" s="69"/>
      <c r="MDZ1104" s="69"/>
      <c r="MEA1104" s="70"/>
      <c r="MEB1104" s="70"/>
      <c r="MEC1104" s="70"/>
      <c r="MED1104" s="71"/>
      <c r="MEE1104" s="72"/>
      <c r="MEF1104" s="71"/>
      <c r="MEG1104" s="68"/>
      <c r="MEH1104" s="69"/>
      <c r="MEI1104" s="69"/>
      <c r="MEJ1104" s="70"/>
      <c r="MEK1104" s="70"/>
      <c r="MEL1104" s="70"/>
      <c r="MEM1104" s="71"/>
      <c r="MEN1104" s="72"/>
      <c r="MEO1104" s="71"/>
      <c r="MEP1104" s="68"/>
      <c r="MEQ1104" s="69"/>
      <c r="MER1104" s="69"/>
      <c r="MES1104" s="70"/>
      <c r="MET1104" s="70"/>
      <c r="MEU1104" s="70"/>
      <c r="MEV1104" s="71"/>
      <c r="MEW1104" s="72"/>
      <c r="MEX1104" s="71"/>
      <c r="MEY1104" s="68"/>
      <c r="MEZ1104" s="69"/>
      <c r="MFA1104" s="69"/>
      <c r="MFB1104" s="70"/>
      <c r="MFC1104" s="70"/>
      <c r="MFD1104" s="70"/>
      <c r="MFE1104" s="71"/>
      <c r="MFF1104" s="72"/>
      <c r="MFG1104" s="71"/>
      <c r="MFH1104" s="68"/>
      <c r="MFI1104" s="69"/>
      <c r="MFJ1104" s="69"/>
      <c r="MFK1104" s="70"/>
      <c r="MFL1104" s="70"/>
      <c r="MFM1104" s="70"/>
      <c r="MFN1104" s="71"/>
      <c r="MFO1104" s="72"/>
      <c r="MFP1104" s="71"/>
      <c r="MFQ1104" s="68"/>
      <c r="MFR1104" s="69"/>
      <c r="MFS1104" s="69"/>
      <c r="MFT1104" s="70"/>
      <c r="MFU1104" s="70"/>
      <c r="MFV1104" s="70"/>
      <c r="MFW1104" s="71"/>
      <c r="MFX1104" s="72"/>
      <c r="MFY1104" s="71"/>
      <c r="MFZ1104" s="68"/>
      <c r="MGA1104" s="69"/>
      <c r="MGB1104" s="69"/>
      <c r="MGC1104" s="70"/>
      <c r="MGD1104" s="70"/>
      <c r="MGE1104" s="70"/>
      <c r="MGF1104" s="71"/>
      <c r="MGG1104" s="72"/>
      <c r="MGH1104" s="71"/>
      <c r="MGI1104" s="68"/>
      <c r="MGJ1104" s="69"/>
      <c r="MGK1104" s="69"/>
      <c r="MGL1104" s="70"/>
      <c r="MGM1104" s="70"/>
      <c r="MGN1104" s="70"/>
      <c r="MGO1104" s="71"/>
      <c r="MGP1104" s="72"/>
      <c r="MGQ1104" s="71"/>
      <c r="MGR1104" s="68"/>
      <c r="MGS1104" s="69"/>
      <c r="MGT1104" s="69"/>
      <c r="MGU1104" s="70"/>
      <c r="MGV1104" s="70"/>
      <c r="MGW1104" s="70"/>
      <c r="MGX1104" s="71"/>
      <c r="MGY1104" s="72"/>
      <c r="MGZ1104" s="71"/>
      <c r="MHA1104" s="68"/>
      <c r="MHB1104" s="69"/>
      <c r="MHC1104" s="69"/>
      <c r="MHD1104" s="70"/>
      <c r="MHE1104" s="70"/>
      <c r="MHF1104" s="70"/>
      <c r="MHG1104" s="71"/>
      <c r="MHH1104" s="72"/>
      <c r="MHI1104" s="71"/>
      <c r="MHJ1104" s="68"/>
      <c r="MHK1104" s="69"/>
      <c r="MHL1104" s="69"/>
      <c r="MHM1104" s="70"/>
      <c r="MHN1104" s="70"/>
      <c r="MHO1104" s="70"/>
      <c r="MHP1104" s="71"/>
      <c r="MHQ1104" s="72"/>
      <c r="MHR1104" s="71"/>
      <c r="MHS1104" s="68"/>
      <c r="MHT1104" s="69"/>
      <c r="MHU1104" s="69"/>
      <c r="MHV1104" s="70"/>
      <c r="MHW1104" s="70"/>
      <c r="MHX1104" s="70"/>
      <c r="MHY1104" s="71"/>
      <c r="MHZ1104" s="72"/>
      <c r="MIA1104" s="71"/>
      <c r="MIB1104" s="68"/>
      <c r="MIC1104" s="69"/>
      <c r="MID1104" s="69"/>
      <c r="MIE1104" s="70"/>
      <c r="MIF1104" s="70"/>
      <c r="MIG1104" s="70"/>
      <c r="MIH1104" s="71"/>
      <c r="MII1104" s="72"/>
      <c r="MIJ1104" s="71"/>
      <c r="MIK1104" s="68"/>
      <c r="MIL1104" s="69"/>
      <c r="MIM1104" s="69"/>
      <c r="MIN1104" s="70"/>
      <c r="MIO1104" s="70"/>
      <c r="MIP1104" s="70"/>
      <c r="MIQ1104" s="71"/>
      <c r="MIR1104" s="72"/>
      <c r="MIS1104" s="71"/>
      <c r="MIT1104" s="68"/>
      <c r="MIU1104" s="69"/>
      <c r="MIV1104" s="69"/>
      <c r="MIW1104" s="70"/>
      <c r="MIX1104" s="70"/>
      <c r="MIY1104" s="70"/>
      <c r="MIZ1104" s="71"/>
      <c r="MJA1104" s="72"/>
      <c r="MJB1104" s="71"/>
      <c r="MJC1104" s="68"/>
      <c r="MJD1104" s="69"/>
      <c r="MJE1104" s="69"/>
      <c r="MJF1104" s="70"/>
      <c r="MJG1104" s="70"/>
      <c r="MJH1104" s="70"/>
      <c r="MJI1104" s="71"/>
      <c r="MJJ1104" s="72"/>
      <c r="MJK1104" s="71"/>
      <c r="MJL1104" s="68"/>
      <c r="MJM1104" s="69"/>
      <c r="MJN1104" s="69"/>
      <c r="MJO1104" s="70"/>
      <c r="MJP1104" s="70"/>
      <c r="MJQ1104" s="70"/>
      <c r="MJR1104" s="71"/>
      <c r="MJS1104" s="72"/>
      <c r="MJT1104" s="71"/>
      <c r="MJU1104" s="68"/>
      <c r="MJV1104" s="69"/>
      <c r="MJW1104" s="69"/>
      <c r="MJX1104" s="70"/>
      <c r="MJY1104" s="70"/>
      <c r="MJZ1104" s="70"/>
      <c r="MKA1104" s="71"/>
      <c r="MKB1104" s="72"/>
      <c r="MKC1104" s="71"/>
      <c r="MKD1104" s="68"/>
      <c r="MKE1104" s="69"/>
      <c r="MKF1104" s="69"/>
      <c r="MKG1104" s="70"/>
      <c r="MKH1104" s="70"/>
      <c r="MKI1104" s="70"/>
      <c r="MKJ1104" s="71"/>
      <c r="MKK1104" s="72"/>
      <c r="MKL1104" s="71"/>
      <c r="MKM1104" s="68"/>
      <c r="MKN1104" s="69"/>
      <c r="MKO1104" s="69"/>
      <c r="MKP1104" s="70"/>
      <c r="MKQ1104" s="70"/>
      <c r="MKR1104" s="70"/>
      <c r="MKS1104" s="71"/>
      <c r="MKT1104" s="72"/>
      <c r="MKU1104" s="71"/>
      <c r="MKV1104" s="68"/>
      <c r="MKW1104" s="69"/>
      <c r="MKX1104" s="69"/>
      <c r="MKY1104" s="70"/>
      <c r="MKZ1104" s="70"/>
      <c r="MLA1104" s="70"/>
      <c r="MLB1104" s="71"/>
      <c r="MLC1104" s="72"/>
      <c r="MLD1104" s="71"/>
      <c r="MLE1104" s="68"/>
      <c r="MLF1104" s="69"/>
      <c r="MLG1104" s="69"/>
      <c r="MLH1104" s="70"/>
      <c r="MLI1104" s="70"/>
      <c r="MLJ1104" s="70"/>
      <c r="MLK1104" s="71"/>
      <c r="MLL1104" s="72"/>
      <c r="MLM1104" s="71"/>
      <c r="MLN1104" s="68"/>
      <c r="MLO1104" s="69"/>
      <c r="MLP1104" s="69"/>
      <c r="MLQ1104" s="70"/>
      <c r="MLR1104" s="70"/>
      <c r="MLS1104" s="70"/>
      <c r="MLT1104" s="71"/>
      <c r="MLU1104" s="72"/>
      <c r="MLV1104" s="71"/>
      <c r="MLW1104" s="68"/>
      <c r="MLX1104" s="69"/>
      <c r="MLY1104" s="69"/>
      <c r="MLZ1104" s="70"/>
      <c r="MMA1104" s="70"/>
      <c r="MMB1104" s="70"/>
      <c r="MMC1104" s="71"/>
      <c r="MMD1104" s="72"/>
      <c r="MME1104" s="71"/>
      <c r="MMF1104" s="68"/>
      <c r="MMG1104" s="69"/>
      <c r="MMH1104" s="69"/>
      <c r="MMI1104" s="70"/>
      <c r="MMJ1104" s="70"/>
      <c r="MMK1104" s="70"/>
      <c r="MML1104" s="71"/>
      <c r="MMM1104" s="72"/>
      <c r="MMN1104" s="71"/>
      <c r="MMO1104" s="68"/>
      <c r="MMP1104" s="69"/>
      <c r="MMQ1104" s="69"/>
      <c r="MMR1104" s="70"/>
      <c r="MMS1104" s="70"/>
      <c r="MMT1104" s="70"/>
      <c r="MMU1104" s="71"/>
      <c r="MMV1104" s="72"/>
      <c r="MMW1104" s="71"/>
      <c r="MMX1104" s="68"/>
      <c r="MMY1104" s="69"/>
      <c r="MMZ1104" s="69"/>
      <c r="MNA1104" s="70"/>
      <c r="MNB1104" s="70"/>
      <c r="MNC1104" s="70"/>
      <c r="MND1104" s="71"/>
      <c r="MNE1104" s="72"/>
      <c r="MNF1104" s="71"/>
      <c r="MNG1104" s="68"/>
      <c r="MNH1104" s="69"/>
      <c r="MNI1104" s="69"/>
      <c r="MNJ1104" s="70"/>
      <c r="MNK1104" s="70"/>
      <c r="MNL1104" s="70"/>
      <c r="MNM1104" s="71"/>
      <c r="MNN1104" s="72"/>
      <c r="MNO1104" s="71"/>
      <c r="MNP1104" s="68"/>
      <c r="MNQ1104" s="69"/>
      <c r="MNR1104" s="69"/>
      <c r="MNS1104" s="70"/>
      <c r="MNT1104" s="70"/>
      <c r="MNU1104" s="70"/>
      <c r="MNV1104" s="71"/>
      <c r="MNW1104" s="72"/>
      <c r="MNX1104" s="71"/>
      <c r="MNY1104" s="68"/>
      <c r="MNZ1104" s="69"/>
      <c r="MOA1104" s="69"/>
      <c r="MOB1104" s="70"/>
      <c r="MOC1104" s="70"/>
      <c r="MOD1104" s="70"/>
      <c r="MOE1104" s="71"/>
      <c r="MOF1104" s="72"/>
      <c r="MOG1104" s="71"/>
      <c r="MOH1104" s="68"/>
      <c r="MOI1104" s="69"/>
      <c r="MOJ1104" s="69"/>
      <c r="MOK1104" s="70"/>
      <c r="MOL1104" s="70"/>
      <c r="MOM1104" s="70"/>
      <c r="MON1104" s="71"/>
      <c r="MOO1104" s="72"/>
      <c r="MOP1104" s="71"/>
      <c r="MOQ1104" s="68"/>
      <c r="MOR1104" s="69"/>
      <c r="MOS1104" s="69"/>
      <c r="MOT1104" s="70"/>
      <c r="MOU1104" s="70"/>
      <c r="MOV1104" s="70"/>
      <c r="MOW1104" s="71"/>
      <c r="MOX1104" s="72"/>
      <c r="MOY1104" s="71"/>
      <c r="MOZ1104" s="68"/>
      <c r="MPA1104" s="69"/>
      <c r="MPB1104" s="69"/>
      <c r="MPC1104" s="70"/>
      <c r="MPD1104" s="70"/>
      <c r="MPE1104" s="70"/>
      <c r="MPF1104" s="71"/>
      <c r="MPG1104" s="72"/>
      <c r="MPH1104" s="71"/>
      <c r="MPI1104" s="68"/>
      <c r="MPJ1104" s="69"/>
      <c r="MPK1104" s="69"/>
      <c r="MPL1104" s="70"/>
      <c r="MPM1104" s="70"/>
      <c r="MPN1104" s="70"/>
      <c r="MPO1104" s="71"/>
      <c r="MPP1104" s="72"/>
      <c r="MPQ1104" s="71"/>
      <c r="MPR1104" s="68"/>
      <c r="MPS1104" s="69"/>
      <c r="MPT1104" s="69"/>
      <c r="MPU1104" s="70"/>
      <c r="MPV1104" s="70"/>
      <c r="MPW1104" s="70"/>
      <c r="MPX1104" s="71"/>
      <c r="MPY1104" s="72"/>
      <c r="MPZ1104" s="71"/>
      <c r="MQA1104" s="68"/>
      <c r="MQB1104" s="69"/>
      <c r="MQC1104" s="69"/>
      <c r="MQD1104" s="70"/>
      <c r="MQE1104" s="70"/>
      <c r="MQF1104" s="70"/>
      <c r="MQG1104" s="71"/>
      <c r="MQH1104" s="72"/>
      <c r="MQI1104" s="71"/>
      <c r="MQJ1104" s="68"/>
      <c r="MQK1104" s="69"/>
      <c r="MQL1104" s="69"/>
      <c r="MQM1104" s="70"/>
      <c r="MQN1104" s="70"/>
      <c r="MQO1104" s="70"/>
      <c r="MQP1104" s="71"/>
      <c r="MQQ1104" s="72"/>
      <c r="MQR1104" s="71"/>
      <c r="MQS1104" s="68"/>
      <c r="MQT1104" s="69"/>
      <c r="MQU1104" s="69"/>
      <c r="MQV1104" s="70"/>
      <c r="MQW1104" s="70"/>
      <c r="MQX1104" s="70"/>
      <c r="MQY1104" s="71"/>
      <c r="MQZ1104" s="72"/>
      <c r="MRA1104" s="71"/>
      <c r="MRB1104" s="68"/>
      <c r="MRC1104" s="69"/>
      <c r="MRD1104" s="69"/>
      <c r="MRE1104" s="70"/>
      <c r="MRF1104" s="70"/>
      <c r="MRG1104" s="70"/>
      <c r="MRH1104" s="71"/>
      <c r="MRI1104" s="72"/>
      <c r="MRJ1104" s="71"/>
      <c r="MRK1104" s="68"/>
      <c r="MRL1104" s="69"/>
      <c r="MRM1104" s="69"/>
      <c r="MRN1104" s="70"/>
      <c r="MRO1104" s="70"/>
      <c r="MRP1104" s="70"/>
      <c r="MRQ1104" s="71"/>
      <c r="MRR1104" s="72"/>
      <c r="MRS1104" s="71"/>
      <c r="MRT1104" s="68"/>
      <c r="MRU1104" s="69"/>
      <c r="MRV1104" s="69"/>
      <c r="MRW1104" s="70"/>
      <c r="MRX1104" s="70"/>
      <c r="MRY1104" s="70"/>
      <c r="MRZ1104" s="71"/>
      <c r="MSA1104" s="72"/>
      <c r="MSB1104" s="71"/>
      <c r="MSC1104" s="68"/>
      <c r="MSD1104" s="69"/>
      <c r="MSE1104" s="69"/>
      <c r="MSF1104" s="70"/>
      <c r="MSG1104" s="70"/>
      <c r="MSH1104" s="70"/>
      <c r="MSI1104" s="71"/>
      <c r="MSJ1104" s="72"/>
      <c r="MSK1104" s="71"/>
      <c r="MSL1104" s="68"/>
      <c r="MSM1104" s="69"/>
      <c r="MSN1104" s="69"/>
      <c r="MSO1104" s="70"/>
      <c r="MSP1104" s="70"/>
      <c r="MSQ1104" s="70"/>
      <c r="MSR1104" s="71"/>
      <c r="MSS1104" s="72"/>
      <c r="MST1104" s="71"/>
      <c r="MSU1104" s="68"/>
      <c r="MSV1104" s="69"/>
      <c r="MSW1104" s="69"/>
      <c r="MSX1104" s="70"/>
      <c r="MSY1104" s="70"/>
      <c r="MSZ1104" s="70"/>
      <c r="MTA1104" s="71"/>
      <c r="MTB1104" s="72"/>
      <c r="MTC1104" s="71"/>
      <c r="MTD1104" s="68"/>
      <c r="MTE1104" s="69"/>
      <c r="MTF1104" s="69"/>
      <c r="MTG1104" s="70"/>
      <c r="MTH1104" s="70"/>
      <c r="MTI1104" s="70"/>
      <c r="MTJ1104" s="71"/>
      <c r="MTK1104" s="72"/>
      <c r="MTL1104" s="71"/>
      <c r="MTM1104" s="68"/>
      <c r="MTN1104" s="69"/>
      <c r="MTO1104" s="69"/>
      <c r="MTP1104" s="70"/>
      <c r="MTQ1104" s="70"/>
      <c r="MTR1104" s="70"/>
      <c r="MTS1104" s="71"/>
      <c r="MTT1104" s="72"/>
      <c r="MTU1104" s="71"/>
      <c r="MTV1104" s="68"/>
      <c r="MTW1104" s="69"/>
      <c r="MTX1104" s="69"/>
      <c r="MTY1104" s="70"/>
      <c r="MTZ1104" s="70"/>
      <c r="MUA1104" s="70"/>
      <c r="MUB1104" s="71"/>
      <c r="MUC1104" s="72"/>
      <c r="MUD1104" s="71"/>
      <c r="MUE1104" s="68"/>
      <c r="MUF1104" s="69"/>
      <c r="MUG1104" s="69"/>
      <c r="MUH1104" s="70"/>
      <c r="MUI1104" s="70"/>
      <c r="MUJ1104" s="70"/>
      <c r="MUK1104" s="71"/>
      <c r="MUL1104" s="72"/>
      <c r="MUM1104" s="71"/>
      <c r="MUN1104" s="68"/>
      <c r="MUO1104" s="69"/>
      <c r="MUP1104" s="69"/>
      <c r="MUQ1104" s="70"/>
      <c r="MUR1104" s="70"/>
      <c r="MUS1104" s="70"/>
      <c r="MUT1104" s="71"/>
      <c r="MUU1104" s="72"/>
      <c r="MUV1104" s="71"/>
      <c r="MUW1104" s="68"/>
      <c r="MUX1104" s="69"/>
      <c r="MUY1104" s="69"/>
      <c r="MUZ1104" s="70"/>
      <c r="MVA1104" s="70"/>
      <c r="MVB1104" s="70"/>
      <c r="MVC1104" s="71"/>
      <c r="MVD1104" s="72"/>
      <c r="MVE1104" s="71"/>
      <c r="MVF1104" s="68"/>
      <c r="MVG1104" s="69"/>
      <c r="MVH1104" s="69"/>
      <c r="MVI1104" s="70"/>
      <c r="MVJ1104" s="70"/>
      <c r="MVK1104" s="70"/>
      <c r="MVL1104" s="71"/>
      <c r="MVM1104" s="72"/>
      <c r="MVN1104" s="71"/>
      <c r="MVO1104" s="68"/>
      <c r="MVP1104" s="69"/>
      <c r="MVQ1104" s="69"/>
      <c r="MVR1104" s="70"/>
      <c r="MVS1104" s="70"/>
      <c r="MVT1104" s="70"/>
      <c r="MVU1104" s="71"/>
      <c r="MVV1104" s="72"/>
      <c r="MVW1104" s="71"/>
      <c r="MVX1104" s="68"/>
      <c r="MVY1104" s="69"/>
      <c r="MVZ1104" s="69"/>
      <c r="MWA1104" s="70"/>
      <c r="MWB1104" s="70"/>
      <c r="MWC1104" s="70"/>
      <c r="MWD1104" s="71"/>
      <c r="MWE1104" s="72"/>
      <c r="MWF1104" s="71"/>
      <c r="MWG1104" s="68"/>
      <c r="MWH1104" s="69"/>
      <c r="MWI1104" s="69"/>
      <c r="MWJ1104" s="70"/>
      <c r="MWK1104" s="70"/>
      <c r="MWL1104" s="70"/>
      <c r="MWM1104" s="71"/>
      <c r="MWN1104" s="72"/>
      <c r="MWO1104" s="71"/>
      <c r="MWP1104" s="68"/>
      <c r="MWQ1104" s="69"/>
      <c r="MWR1104" s="69"/>
      <c r="MWS1104" s="70"/>
      <c r="MWT1104" s="70"/>
      <c r="MWU1104" s="70"/>
      <c r="MWV1104" s="71"/>
      <c r="MWW1104" s="72"/>
      <c r="MWX1104" s="71"/>
      <c r="MWY1104" s="68"/>
      <c r="MWZ1104" s="69"/>
      <c r="MXA1104" s="69"/>
      <c r="MXB1104" s="70"/>
      <c r="MXC1104" s="70"/>
      <c r="MXD1104" s="70"/>
      <c r="MXE1104" s="71"/>
      <c r="MXF1104" s="72"/>
      <c r="MXG1104" s="71"/>
      <c r="MXH1104" s="68"/>
      <c r="MXI1104" s="69"/>
      <c r="MXJ1104" s="69"/>
      <c r="MXK1104" s="70"/>
      <c r="MXL1104" s="70"/>
      <c r="MXM1104" s="70"/>
      <c r="MXN1104" s="71"/>
      <c r="MXO1104" s="72"/>
      <c r="MXP1104" s="71"/>
      <c r="MXQ1104" s="68"/>
      <c r="MXR1104" s="69"/>
      <c r="MXS1104" s="69"/>
      <c r="MXT1104" s="70"/>
      <c r="MXU1104" s="70"/>
      <c r="MXV1104" s="70"/>
      <c r="MXW1104" s="71"/>
      <c r="MXX1104" s="72"/>
      <c r="MXY1104" s="71"/>
      <c r="MXZ1104" s="68"/>
      <c r="MYA1104" s="69"/>
      <c r="MYB1104" s="69"/>
      <c r="MYC1104" s="70"/>
      <c r="MYD1104" s="70"/>
      <c r="MYE1104" s="70"/>
      <c r="MYF1104" s="71"/>
      <c r="MYG1104" s="72"/>
      <c r="MYH1104" s="71"/>
      <c r="MYI1104" s="68"/>
      <c r="MYJ1104" s="69"/>
      <c r="MYK1104" s="69"/>
      <c r="MYL1104" s="70"/>
      <c r="MYM1104" s="70"/>
      <c r="MYN1104" s="70"/>
      <c r="MYO1104" s="71"/>
      <c r="MYP1104" s="72"/>
      <c r="MYQ1104" s="71"/>
      <c r="MYR1104" s="68"/>
      <c r="MYS1104" s="69"/>
      <c r="MYT1104" s="69"/>
      <c r="MYU1104" s="70"/>
      <c r="MYV1104" s="70"/>
      <c r="MYW1104" s="70"/>
      <c r="MYX1104" s="71"/>
      <c r="MYY1104" s="72"/>
      <c r="MYZ1104" s="71"/>
      <c r="MZA1104" s="68"/>
      <c r="MZB1104" s="69"/>
      <c r="MZC1104" s="69"/>
      <c r="MZD1104" s="70"/>
      <c r="MZE1104" s="70"/>
      <c r="MZF1104" s="70"/>
      <c r="MZG1104" s="71"/>
      <c r="MZH1104" s="72"/>
      <c r="MZI1104" s="71"/>
      <c r="MZJ1104" s="68"/>
      <c r="MZK1104" s="69"/>
      <c r="MZL1104" s="69"/>
      <c r="MZM1104" s="70"/>
      <c r="MZN1104" s="70"/>
      <c r="MZO1104" s="70"/>
      <c r="MZP1104" s="71"/>
      <c r="MZQ1104" s="72"/>
      <c r="MZR1104" s="71"/>
      <c r="MZS1104" s="68"/>
      <c r="MZT1104" s="69"/>
      <c r="MZU1104" s="69"/>
      <c r="MZV1104" s="70"/>
      <c r="MZW1104" s="70"/>
      <c r="MZX1104" s="70"/>
      <c r="MZY1104" s="71"/>
      <c r="MZZ1104" s="72"/>
      <c r="NAA1104" s="71"/>
      <c r="NAB1104" s="68"/>
      <c r="NAC1104" s="69"/>
      <c r="NAD1104" s="69"/>
      <c r="NAE1104" s="70"/>
      <c r="NAF1104" s="70"/>
      <c r="NAG1104" s="70"/>
      <c r="NAH1104" s="71"/>
      <c r="NAI1104" s="72"/>
      <c r="NAJ1104" s="71"/>
      <c r="NAK1104" s="68"/>
      <c r="NAL1104" s="69"/>
      <c r="NAM1104" s="69"/>
      <c r="NAN1104" s="70"/>
      <c r="NAO1104" s="70"/>
      <c r="NAP1104" s="70"/>
      <c r="NAQ1104" s="71"/>
      <c r="NAR1104" s="72"/>
      <c r="NAS1104" s="71"/>
      <c r="NAT1104" s="68"/>
      <c r="NAU1104" s="69"/>
      <c r="NAV1104" s="69"/>
      <c r="NAW1104" s="70"/>
      <c r="NAX1104" s="70"/>
      <c r="NAY1104" s="70"/>
      <c r="NAZ1104" s="71"/>
      <c r="NBA1104" s="72"/>
      <c r="NBB1104" s="71"/>
      <c r="NBC1104" s="68"/>
      <c r="NBD1104" s="69"/>
      <c r="NBE1104" s="69"/>
      <c r="NBF1104" s="70"/>
      <c r="NBG1104" s="70"/>
      <c r="NBH1104" s="70"/>
      <c r="NBI1104" s="71"/>
      <c r="NBJ1104" s="72"/>
      <c r="NBK1104" s="71"/>
      <c r="NBL1104" s="68"/>
      <c r="NBM1104" s="69"/>
      <c r="NBN1104" s="69"/>
      <c r="NBO1104" s="70"/>
      <c r="NBP1104" s="70"/>
      <c r="NBQ1104" s="70"/>
      <c r="NBR1104" s="71"/>
      <c r="NBS1104" s="72"/>
      <c r="NBT1104" s="71"/>
      <c r="NBU1104" s="68"/>
      <c r="NBV1104" s="69"/>
      <c r="NBW1104" s="69"/>
      <c r="NBX1104" s="70"/>
      <c r="NBY1104" s="70"/>
      <c r="NBZ1104" s="70"/>
      <c r="NCA1104" s="71"/>
      <c r="NCB1104" s="72"/>
      <c r="NCC1104" s="71"/>
      <c r="NCD1104" s="68"/>
      <c r="NCE1104" s="69"/>
      <c r="NCF1104" s="69"/>
      <c r="NCG1104" s="70"/>
      <c r="NCH1104" s="70"/>
      <c r="NCI1104" s="70"/>
      <c r="NCJ1104" s="71"/>
      <c r="NCK1104" s="72"/>
      <c r="NCL1104" s="71"/>
      <c r="NCM1104" s="68"/>
      <c r="NCN1104" s="69"/>
      <c r="NCO1104" s="69"/>
      <c r="NCP1104" s="70"/>
      <c r="NCQ1104" s="70"/>
      <c r="NCR1104" s="70"/>
      <c r="NCS1104" s="71"/>
      <c r="NCT1104" s="72"/>
      <c r="NCU1104" s="71"/>
      <c r="NCV1104" s="68"/>
      <c r="NCW1104" s="69"/>
      <c r="NCX1104" s="69"/>
      <c r="NCY1104" s="70"/>
      <c r="NCZ1104" s="70"/>
      <c r="NDA1104" s="70"/>
      <c r="NDB1104" s="71"/>
      <c r="NDC1104" s="72"/>
      <c r="NDD1104" s="71"/>
      <c r="NDE1104" s="68"/>
      <c r="NDF1104" s="69"/>
      <c r="NDG1104" s="69"/>
      <c r="NDH1104" s="70"/>
      <c r="NDI1104" s="70"/>
      <c r="NDJ1104" s="70"/>
      <c r="NDK1104" s="71"/>
      <c r="NDL1104" s="72"/>
      <c r="NDM1104" s="71"/>
      <c r="NDN1104" s="68"/>
      <c r="NDO1104" s="69"/>
      <c r="NDP1104" s="69"/>
      <c r="NDQ1104" s="70"/>
      <c r="NDR1104" s="70"/>
      <c r="NDS1104" s="70"/>
      <c r="NDT1104" s="71"/>
      <c r="NDU1104" s="72"/>
      <c r="NDV1104" s="71"/>
      <c r="NDW1104" s="68"/>
      <c r="NDX1104" s="69"/>
      <c r="NDY1104" s="69"/>
      <c r="NDZ1104" s="70"/>
      <c r="NEA1104" s="70"/>
      <c r="NEB1104" s="70"/>
      <c r="NEC1104" s="71"/>
      <c r="NED1104" s="72"/>
      <c r="NEE1104" s="71"/>
      <c r="NEF1104" s="68"/>
      <c r="NEG1104" s="69"/>
      <c r="NEH1104" s="69"/>
      <c r="NEI1104" s="70"/>
      <c r="NEJ1104" s="70"/>
      <c r="NEK1104" s="70"/>
      <c r="NEL1104" s="71"/>
      <c r="NEM1104" s="72"/>
      <c r="NEN1104" s="71"/>
      <c r="NEO1104" s="68"/>
      <c r="NEP1104" s="69"/>
      <c r="NEQ1104" s="69"/>
      <c r="NER1104" s="70"/>
      <c r="NES1104" s="70"/>
      <c r="NET1104" s="70"/>
      <c r="NEU1104" s="71"/>
      <c r="NEV1104" s="72"/>
      <c r="NEW1104" s="71"/>
      <c r="NEX1104" s="68"/>
      <c r="NEY1104" s="69"/>
      <c r="NEZ1104" s="69"/>
      <c r="NFA1104" s="70"/>
      <c r="NFB1104" s="70"/>
      <c r="NFC1104" s="70"/>
      <c r="NFD1104" s="71"/>
      <c r="NFE1104" s="72"/>
      <c r="NFF1104" s="71"/>
      <c r="NFG1104" s="68"/>
      <c r="NFH1104" s="69"/>
      <c r="NFI1104" s="69"/>
      <c r="NFJ1104" s="70"/>
      <c r="NFK1104" s="70"/>
      <c r="NFL1104" s="70"/>
      <c r="NFM1104" s="71"/>
      <c r="NFN1104" s="72"/>
      <c r="NFO1104" s="71"/>
      <c r="NFP1104" s="68"/>
      <c r="NFQ1104" s="69"/>
      <c r="NFR1104" s="69"/>
      <c r="NFS1104" s="70"/>
      <c r="NFT1104" s="70"/>
      <c r="NFU1104" s="70"/>
      <c r="NFV1104" s="71"/>
      <c r="NFW1104" s="72"/>
      <c r="NFX1104" s="71"/>
      <c r="NFY1104" s="68"/>
      <c r="NFZ1104" s="69"/>
      <c r="NGA1104" s="69"/>
      <c r="NGB1104" s="70"/>
      <c r="NGC1104" s="70"/>
      <c r="NGD1104" s="70"/>
      <c r="NGE1104" s="71"/>
      <c r="NGF1104" s="72"/>
      <c r="NGG1104" s="71"/>
      <c r="NGH1104" s="68"/>
      <c r="NGI1104" s="69"/>
      <c r="NGJ1104" s="69"/>
      <c r="NGK1104" s="70"/>
      <c r="NGL1104" s="70"/>
      <c r="NGM1104" s="70"/>
      <c r="NGN1104" s="71"/>
      <c r="NGO1104" s="72"/>
      <c r="NGP1104" s="71"/>
      <c r="NGQ1104" s="68"/>
      <c r="NGR1104" s="69"/>
      <c r="NGS1104" s="69"/>
      <c r="NGT1104" s="70"/>
      <c r="NGU1104" s="70"/>
      <c r="NGV1104" s="70"/>
      <c r="NGW1104" s="71"/>
      <c r="NGX1104" s="72"/>
      <c r="NGY1104" s="71"/>
      <c r="NGZ1104" s="68"/>
      <c r="NHA1104" s="69"/>
      <c r="NHB1104" s="69"/>
      <c r="NHC1104" s="70"/>
      <c r="NHD1104" s="70"/>
      <c r="NHE1104" s="70"/>
      <c r="NHF1104" s="71"/>
      <c r="NHG1104" s="72"/>
      <c r="NHH1104" s="71"/>
      <c r="NHI1104" s="68"/>
      <c r="NHJ1104" s="69"/>
      <c r="NHK1104" s="69"/>
      <c r="NHL1104" s="70"/>
      <c r="NHM1104" s="70"/>
      <c r="NHN1104" s="70"/>
      <c r="NHO1104" s="71"/>
      <c r="NHP1104" s="72"/>
      <c r="NHQ1104" s="71"/>
      <c r="NHR1104" s="68"/>
      <c r="NHS1104" s="69"/>
      <c r="NHT1104" s="69"/>
      <c r="NHU1104" s="70"/>
      <c r="NHV1104" s="70"/>
      <c r="NHW1104" s="70"/>
      <c r="NHX1104" s="71"/>
      <c r="NHY1104" s="72"/>
      <c r="NHZ1104" s="71"/>
      <c r="NIA1104" s="68"/>
      <c r="NIB1104" s="69"/>
      <c r="NIC1104" s="69"/>
      <c r="NID1104" s="70"/>
      <c r="NIE1104" s="70"/>
      <c r="NIF1104" s="70"/>
      <c r="NIG1104" s="71"/>
      <c r="NIH1104" s="72"/>
      <c r="NII1104" s="71"/>
      <c r="NIJ1104" s="68"/>
      <c r="NIK1104" s="69"/>
      <c r="NIL1104" s="69"/>
      <c r="NIM1104" s="70"/>
      <c r="NIN1104" s="70"/>
      <c r="NIO1104" s="70"/>
      <c r="NIP1104" s="71"/>
      <c r="NIQ1104" s="72"/>
      <c r="NIR1104" s="71"/>
      <c r="NIS1104" s="68"/>
      <c r="NIT1104" s="69"/>
      <c r="NIU1104" s="69"/>
      <c r="NIV1104" s="70"/>
      <c r="NIW1104" s="70"/>
      <c r="NIX1104" s="70"/>
      <c r="NIY1104" s="71"/>
      <c r="NIZ1104" s="72"/>
      <c r="NJA1104" s="71"/>
      <c r="NJB1104" s="68"/>
      <c r="NJC1104" s="69"/>
      <c r="NJD1104" s="69"/>
      <c r="NJE1104" s="70"/>
      <c r="NJF1104" s="70"/>
      <c r="NJG1104" s="70"/>
      <c r="NJH1104" s="71"/>
      <c r="NJI1104" s="72"/>
      <c r="NJJ1104" s="71"/>
      <c r="NJK1104" s="68"/>
      <c r="NJL1104" s="69"/>
      <c r="NJM1104" s="69"/>
      <c r="NJN1104" s="70"/>
      <c r="NJO1104" s="70"/>
      <c r="NJP1104" s="70"/>
      <c r="NJQ1104" s="71"/>
      <c r="NJR1104" s="72"/>
      <c r="NJS1104" s="71"/>
      <c r="NJT1104" s="68"/>
      <c r="NJU1104" s="69"/>
      <c r="NJV1104" s="69"/>
      <c r="NJW1104" s="70"/>
      <c r="NJX1104" s="70"/>
      <c r="NJY1104" s="70"/>
      <c r="NJZ1104" s="71"/>
      <c r="NKA1104" s="72"/>
      <c r="NKB1104" s="71"/>
      <c r="NKC1104" s="68"/>
      <c r="NKD1104" s="69"/>
      <c r="NKE1104" s="69"/>
      <c r="NKF1104" s="70"/>
      <c r="NKG1104" s="70"/>
      <c r="NKH1104" s="70"/>
      <c r="NKI1104" s="71"/>
      <c r="NKJ1104" s="72"/>
      <c r="NKK1104" s="71"/>
      <c r="NKL1104" s="68"/>
      <c r="NKM1104" s="69"/>
      <c r="NKN1104" s="69"/>
      <c r="NKO1104" s="70"/>
      <c r="NKP1104" s="70"/>
      <c r="NKQ1104" s="70"/>
      <c r="NKR1104" s="71"/>
      <c r="NKS1104" s="72"/>
      <c r="NKT1104" s="71"/>
      <c r="NKU1104" s="68"/>
      <c r="NKV1104" s="69"/>
      <c r="NKW1104" s="69"/>
      <c r="NKX1104" s="70"/>
      <c r="NKY1104" s="70"/>
      <c r="NKZ1104" s="70"/>
      <c r="NLA1104" s="71"/>
      <c r="NLB1104" s="72"/>
      <c r="NLC1104" s="71"/>
      <c r="NLD1104" s="68"/>
      <c r="NLE1104" s="69"/>
      <c r="NLF1104" s="69"/>
      <c r="NLG1104" s="70"/>
      <c r="NLH1104" s="70"/>
      <c r="NLI1104" s="70"/>
      <c r="NLJ1104" s="71"/>
      <c r="NLK1104" s="72"/>
      <c r="NLL1104" s="71"/>
      <c r="NLM1104" s="68"/>
      <c r="NLN1104" s="69"/>
      <c r="NLO1104" s="69"/>
      <c r="NLP1104" s="70"/>
      <c r="NLQ1104" s="70"/>
      <c r="NLR1104" s="70"/>
      <c r="NLS1104" s="71"/>
      <c r="NLT1104" s="72"/>
      <c r="NLU1104" s="71"/>
      <c r="NLV1104" s="68"/>
      <c r="NLW1104" s="69"/>
      <c r="NLX1104" s="69"/>
      <c r="NLY1104" s="70"/>
      <c r="NLZ1104" s="70"/>
      <c r="NMA1104" s="70"/>
      <c r="NMB1104" s="71"/>
      <c r="NMC1104" s="72"/>
      <c r="NMD1104" s="71"/>
      <c r="NME1104" s="68"/>
      <c r="NMF1104" s="69"/>
      <c r="NMG1104" s="69"/>
      <c r="NMH1104" s="70"/>
      <c r="NMI1104" s="70"/>
      <c r="NMJ1104" s="70"/>
      <c r="NMK1104" s="71"/>
      <c r="NML1104" s="72"/>
      <c r="NMM1104" s="71"/>
      <c r="NMN1104" s="68"/>
      <c r="NMO1104" s="69"/>
      <c r="NMP1104" s="69"/>
      <c r="NMQ1104" s="70"/>
      <c r="NMR1104" s="70"/>
      <c r="NMS1104" s="70"/>
      <c r="NMT1104" s="71"/>
      <c r="NMU1104" s="72"/>
      <c r="NMV1104" s="71"/>
      <c r="NMW1104" s="68"/>
      <c r="NMX1104" s="69"/>
      <c r="NMY1104" s="69"/>
      <c r="NMZ1104" s="70"/>
      <c r="NNA1104" s="70"/>
      <c r="NNB1104" s="70"/>
      <c r="NNC1104" s="71"/>
      <c r="NND1104" s="72"/>
      <c r="NNE1104" s="71"/>
      <c r="NNF1104" s="68"/>
      <c r="NNG1104" s="69"/>
      <c r="NNH1104" s="69"/>
      <c r="NNI1104" s="70"/>
      <c r="NNJ1104" s="70"/>
      <c r="NNK1104" s="70"/>
      <c r="NNL1104" s="71"/>
      <c r="NNM1104" s="72"/>
      <c r="NNN1104" s="71"/>
      <c r="NNO1104" s="68"/>
      <c r="NNP1104" s="69"/>
      <c r="NNQ1104" s="69"/>
      <c r="NNR1104" s="70"/>
      <c r="NNS1104" s="70"/>
      <c r="NNT1104" s="70"/>
      <c r="NNU1104" s="71"/>
      <c r="NNV1104" s="72"/>
      <c r="NNW1104" s="71"/>
      <c r="NNX1104" s="68"/>
      <c r="NNY1104" s="69"/>
      <c r="NNZ1104" s="69"/>
      <c r="NOA1104" s="70"/>
      <c r="NOB1104" s="70"/>
      <c r="NOC1104" s="70"/>
      <c r="NOD1104" s="71"/>
      <c r="NOE1104" s="72"/>
      <c r="NOF1104" s="71"/>
      <c r="NOG1104" s="68"/>
      <c r="NOH1104" s="69"/>
      <c r="NOI1104" s="69"/>
      <c r="NOJ1104" s="70"/>
      <c r="NOK1104" s="70"/>
      <c r="NOL1104" s="70"/>
      <c r="NOM1104" s="71"/>
      <c r="NON1104" s="72"/>
      <c r="NOO1104" s="71"/>
      <c r="NOP1104" s="68"/>
      <c r="NOQ1104" s="69"/>
      <c r="NOR1104" s="69"/>
      <c r="NOS1104" s="70"/>
      <c r="NOT1104" s="70"/>
      <c r="NOU1104" s="70"/>
      <c r="NOV1104" s="71"/>
      <c r="NOW1104" s="72"/>
      <c r="NOX1104" s="71"/>
      <c r="NOY1104" s="68"/>
      <c r="NOZ1104" s="69"/>
      <c r="NPA1104" s="69"/>
      <c r="NPB1104" s="70"/>
      <c r="NPC1104" s="70"/>
      <c r="NPD1104" s="70"/>
      <c r="NPE1104" s="71"/>
      <c r="NPF1104" s="72"/>
      <c r="NPG1104" s="71"/>
      <c r="NPH1104" s="68"/>
      <c r="NPI1104" s="69"/>
      <c r="NPJ1104" s="69"/>
      <c r="NPK1104" s="70"/>
      <c r="NPL1104" s="70"/>
      <c r="NPM1104" s="70"/>
      <c r="NPN1104" s="71"/>
      <c r="NPO1104" s="72"/>
      <c r="NPP1104" s="71"/>
      <c r="NPQ1104" s="68"/>
      <c r="NPR1104" s="69"/>
      <c r="NPS1104" s="69"/>
      <c r="NPT1104" s="70"/>
      <c r="NPU1104" s="70"/>
      <c r="NPV1104" s="70"/>
      <c r="NPW1104" s="71"/>
      <c r="NPX1104" s="72"/>
      <c r="NPY1104" s="71"/>
      <c r="NPZ1104" s="68"/>
      <c r="NQA1104" s="69"/>
      <c r="NQB1104" s="69"/>
      <c r="NQC1104" s="70"/>
      <c r="NQD1104" s="70"/>
      <c r="NQE1104" s="70"/>
      <c r="NQF1104" s="71"/>
      <c r="NQG1104" s="72"/>
      <c r="NQH1104" s="71"/>
      <c r="NQI1104" s="68"/>
      <c r="NQJ1104" s="69"/>
      <c r="NQK1104" s="69"/>
      <c r="NQL1104" s="70"/>
      <c r="NQM1104" s="70"/>
      <c r="NQN1104" s="70"/>
      <c r="NQO1104" s="71"/>
      <c r="NQP1104" s="72"/>
      <c r="NQQ1104" s="71"/>
      <c r="NQR1104" s="68"/>
      <c r="NQS1104" s="69"/>
      <c r="NQT1104" s="69"/>
      <c r="NQU1104" s="70"/>
      <c r="NQV1104" s="70"/>
      <c r="NQW1104" s="70"/>
      <c r="NQX1104" s="71"/>
      <c r="NQY1104" s="72"/>
      <c r="NQZ1104" s="71"/>
      <c r="NRA1104" s="68"/>
      <c r="NRB1104" s="69"/>
      <c r="NRC1104" s="69"/>
      <c r="NRD1104" s="70"/>
      <c r="NRE1104" s="70"/>
      <c r="NRF1104" s="70"/>
      <c r="NRG1104" s="71"/>
      <c r="NRH1104" s="72"/>
      <c r="NRI1104" s="71"/>
      <c r="NRJ1104" s="68"/>
      <c r="NRK1104" s="69"/>
      <c r="NRL1104" s="69"/>
      <c r="NRM1104" s="70"/>
      <c r="NRN1104" s="70"/>
      <c r="NRO1104" s="70"/>
      <c r="NRP1104" s="71"/>
      <c r="NRQ1104" s="72"/>
      <c r="NRR1104" s="71"/>
      <c r="NRS1104" s="68"/>
      <c r="NRT1104" s="69"/>
      <c r="NRU1104" s="69"/>
      <c r="NRV1104" s="70"/>
      <c r="NRW1104" s="70"/>
      <c r="NRX1104" s="70"/>
      <c r="NRY1104" s="71"/>
      <c r="NRZ1104" s="72"/>
      <c r="NSA1104" s="71"/>
      <c r="NSB1104" s="68"/>
      <c r="NSC1104" s="69"/>
      <c r="NSD1104" s="69"/>
      <c r="NSE1104" s="70"/>
      <c r="NSF1104" s="70"/>
      <c r="NSG1104" s="70"/>
      <c r="NSH1104" s="71"/>
      <c r="NSI1104" s="72"/>
      <c r="NSJ1104" s="71"/>
      <c r="NSK1104" s="68"/>
      <c r="NSL1104" s="69"/>
      <c r="NSM1104" s="69"/>
      <c r="NSN1104" s="70"/>
      <c r="NSO1104" s="70"/>
      <c r="NSP1104" s="70"/>
      <c r="NSQ1104" s="71"/>
      <c r="NSR1104" s="72"/>
      <c r="NSS1104" s="71"/>
      <c r="NST1104" s="68"/>
      <c r="NSU1104" s="69"/>
      <c r="NSV1104" s="69"/>
      <c r="NSW1104" s="70"/>
      <c r="NSX1104" s="70"/>
      <c r="NSY1104" s="70"/>
      <c r="NSZ1104" s="71"/>
      <c r="NTA1104" s="72"/>
      <c r="NTB1104" s="71"/>
      <c r="NTC1104" s="68"/>
      <c r="NTD1104" s="69"/>
      <c r="NTE1104" s="69"/>
      <c r="NTF1104" s="70"/>
      <c r="NTG1104" s="70"/>
      <c r="NTH1104" s="70"/>
      <c r="NTI1104" s="71"/>
      <c r="NTJ1104" s="72"/>
      <c r="NTK1104" s="71"/>
      <c r="NTL1104" s="68"/>
      <c r="NTM1104" s="69"/>
      <c r="NTN1104" s="69"/>
      <c r="NTO1104" s="70"/>
      <c r="NTP1104" s="70"/>
      <c r="NTQ1104" s="70"/>
      <c r="NTR1104" s="71"/>
      <c r="NTS1104" s="72"/>
      <c r="NTT1104" s="71"/>
      <c r="NTU1104" s="68"/>
      <c r="NTV1104" s="69"/>
      <c r="NTW1104" s="69"/>
      <c r="NTX1104" s="70"/>
      <c r="NTY1104" s="70"/>
      <c r="NTZ1104" s="70"/>
      <c r="NUA1104" s="71"/>
      <c r="NUB1104" s="72"/>
      <c r="NUC1104" s="71"/>
      <c r="NUD1104" s="68"/>
      <c r="NUE1104" s="69"/>
      <c r="NUF1104" s="69"/>
      <c r="NUG1104" s="70"/>
      <c r="NUH1104" s="70"/>
      <c r="NUI1104" s="70"/>
      <c r="NUJ1104" s="71"/>
      <c r="NUK1104" s="72"/>
      <c r="NUL1104" s="71"/>
      <c r="NUM1104" s="68"/>
      <c r="NUN1104" s="69"/>
      <c r="NUO1104" s="69"/>
      <c r="NUP1104" s="70"/>
      <c r="NUQ1104" s="70"/>
      <c r="NUR1104" s="70"/>
      <c r="NUS1104" s="71"/>
      <c r="NUT1104" s="72"/>
      <c r="NUU1104" s="71"/>
      <c r="NUV1104" s="68"/>
      <c r="NUW1104" s="69"/>
      <c r="NUX1104" s="69"/>
      <c r="NUY1104" s="70"/>
      <c r="NUZ1104" s="70"/>
      <c r="NVA1104" s="70"/>
      <c r="NVB1104" s="71"/>
      <c r="NVC1104" s="72"/>
      <c r="NVD1104" s="71"/>
      <c r="NVE1104" s="68"/>
      <c r="NVF1104" s="69"/>
      <c r="NVG1104" s="69"/>
      <c r="NVH1104" s="70"/>
      <c r="NVI1104" s="70"/>
      <c r="NVJ1104" s="70"/>
      <c r="NVK1104" s="71"/>
      <c r="NVL1104" s="72"/>
      <c r="NVM1104" s="71"/>
      <c r="NVN1104" s="68"/>
      <c r="NVO1104" s="69"/>
      <c r="NVP1104" s="69"/>
      <c r="NVQ1104" s="70"/>
      <c r="NVR1104" s="70"/>
      <c r="NVS1104" s="70"/>
      <c r="NVT1104" s="71"/>
      <c r="NVU1104" s="72"/>
      <c r="NVV1104" s="71"/>
      <c r="NVW1104" s="68"/>
      <c r="NVX1104" s="69"/>
      <c r="NVY1104" s="69"/>
      <c r="NVZ1104" s="70"/>
      <c r="NWA1104" s="70"/>
      <c r="NWB1104" s="70"/>
      <c r="NWC1104" s="71"/>
      <c r="NWD1104" s="72"/>
      <c r="NWE1104" s="71"/>
      <c r="NWF1104" s="68"/>
      <c r="NWG1104" s="69"/>
      <c r="NWH1104" s="69"/>
      <c r="NWI1104" s="70"/>
      <c r="NWJ1104" s="70"/>
      <c r="NWK1104" s="70"/>
      <c r="NWL1104" s="71"/>
      <c r="NWM1104" s="72"/>
      <c r="NWN1104" s="71"/>
      <c r="NWO1104" s="68"/>
      <c r="NWP1104" s="69"/>
      <c r="NWQ1104" s="69"/>
      <c r="NWR1104" s="70"/>
      <c r="NWS1104" s="70"/>
      <c r="NWT1104" s="70"/>
      <c r="NWU1104" s="71"/>
      <c r="NWV1104" s="72"/>
      <c r="NWW1104" s="71"/>
      <c r="NWX1104" s="68"/>
      <c r="NWY1104" s="69"/>
      <c r="NWZ1104" s="69"/>
      <c r="NXA1104" s="70"/>
      <c r="NXB1104" s="70"/>
      <c r="NXC1104" s="70"/>
      <c r="NXD1104" s="71"/>
      <c r="NXE1104" s="72"/>
      <c r="NXF1104" s="71"/>
      <c r="NXG1104" s="68"/>
      <c r="NXH1104" s="69"/>
      <c r="NXI1104" s="69"/>
      <c r="NXJ1104" s="70"/>
      <c r="NXK1104" s="70"/>
      <c r="NXL1104" s="70"/>
      <c r="NXM1104" s="71"/>
      <c r="NXN1104" s="72"/>
      <c r="NXO1104" s="71"/>
      <c r="NXP1104" s="68"/>
      <c r="NXQ1104" s="69"/>
      <c r="NXR1104" s="69"/>
      <c r="NXS1104" s="70"/>
      <c r="NXT1104" s="70"/>
      <c r="NXU1104" s="70"/>
      <c r="NXV1104" s="71"/>
      <c r="NXW1104" s="72"/>
      <c r="NXX1104" s="71"/>
      <c r="NXY1104" s="68"/>
      <c r="NXZ1104" s="69"/>
      <c r="NYA1104" s="69"/>
      <c r="NYB1104" s="70"/>
      <c r="NYC1104" s="70"/>
      <c r="NYD1104" s="70"/>
      <c r="NYE1104" s="71"/>
      <c r="NYF1104" s="72"/>
      <c r="NYG1104" s="71"/>
      <c r="NYH1104" s="68"/>
      <c r="NYI1104" s="69"/>
      <c r="NYJ1104" s="69"/>
      <c r="NYK1104" s="70"/>
      <c r="NYL1104" s="70"/>
      <c r="NYM1104" s="70"/>
      <c r="NYN1104" s="71"/>
      <c r="NYO1104" s="72"/>
      <c r="NYP1104" s="71"/>
      <c r="NYQ1104" s="68"/>
      <c r="NYR1104" s="69"/>
      <c r="NYS1104" s="69"/>
      <c r="NYT1104" s="70"/>
      <c r="NYU1104" s="70"/>
      <c r="NYV1104" s="70"/>
      <c r="NYW1104" s="71"/>
      <c r="NYX1104" s="72"/>
      <c r="NYY1104" s="71"/>
      <c r="NYZ1104" s="68"/>
      <c r="NZA1104" s="69"/>
      <c r="NZB1104" s="69"/>
      <c r="NZC1104" s="70"/>
      <c r="NZD1104" s="70"/>
      <c r="NZE1104" s="70"/>
      <c r="NZF1104" s="71"/>
      <c r="NZG1104" s="72"/>
      <c r="NZH1104" s="71"/>
      <c r="NZI1104" s="68"/>
      <c r="NZJ1104" s="69"/>
      <c r="NZK1104" s="69"/>
      <c r="NZL1104" s="70"/>
      <c r="NZM1104" s="70"/>
      <c r="NZN1104" s="70"/>
      <c r="NZO1104" s="71"/>
      <c r="NZP1104" s="72"/>
      <c r="NZQ1104" s="71"/>
      <c r="NZR1104" s="68"/>
      <c r="NZS1104" s="69"/>
      <c r="NZT1104" s="69"/>
      <c r="NZU1104" s="70"/>
      <c r="NZV1104" s="70"/>
      <c r="NZW1104" s="70"/>
      <c r="NZX1104" s="71"/>
      <c r="NZY1104" s="72"/>
      <c r="NZZ1104" s="71"/>
      <c r="OAA1104" s="68"/>
      <c r="OAB1104" s="69"/>
      <c r="OAC1104" s="69"/>
      <c r="OAD1104" s="70"/>
      <c r="OAE1104" s="70"/>
      <c r="OAF1104" s="70"/>
      <c r="OAG1104" s="71"/>
      <c r="OAH1104" s="72"/>
      <c r="OAI1104" s="71"/>
      <c r="OAJ1104" s="68"/>
      <c r="OAK1104" s="69"/>
      <c r="OAL1104" s="69"/>
      <c r="OAM1104" s="70"/>
      <c r="OAN1104" s="70"/>
      <c r="OAO1104" s="70"/>
      <c r="OAP1104" s="71"/>
      <c r="OAQ1104" s="72"/>
      <c r="OAR1104" s="71"/>
      <c r="OAS1104" s="68"/>
      <c r="OAT1104" s="69"/>
      <c r="OAU1104" s="69"/>
      <c r="OAV1104" s="70"/>
      <c r="OAW1104" s="70"/>
      <c r="OAX1104" s="70"/>
      <c r="OAY1104" s="71"/>
      <c r="OAZ1104" s="72"/>
      <c r="OBA1104" s="71"/>
      <c r="OBB1104" s="68"/>
      <c r="OBC1104" s="69"/>
      <c r="OBD1104" s="69"/>
      <c r="OBE1104" s="70"/>
      <c r="OBF1104" s="70"/>
      <c r="OBG1104" s="70"/>
      <c r="OBH1104" s="71"/>
      <c r="OBI1104" s="72"/>
      <c r="OBJ1104" s="71"/>
      <c r="OBK1104" s="68"/>
      <c r="OBL1104" s="69"/>
      <c r="OBM1104" s="69"/>
      <c r="OBN1104" s="70"/>
      <c r="OBO1104" s="70"/>
      <c r="OBP1104" s="70"/>
      <c r="OBQ1104" s="71"/>
      <c r="OBR1104" s="72"/>
      <c r="OBS1104" s="71"/>
      <c r="OBT1104" s="68"/>
      <c r="OBU1104" s="69"/>
      <c r="OBV1104" s="69"/>
      <c r="OBW1104" s="70"/>
      <c r="OBX1104" s="70"/>
      <c r="OBY1104" s="70"/>
      <c r="OBZ1104" s="71"/>
      <c r="OCA1104" s="72"/>
      <c r="OCB1104" s="71"/>
      <c r="OCC1104" s="68"/>
      <c r="OCD1104" s="69"/>
      <c r="OCE1104" s="69"/>
      <c r="OCF1104" s="70"/>
      <c r="OCG1104" s="70"/>
      <c r="OCH1104" s="70"/>
      <c r="OCI1104" s="71"/>
      <c r="OCJ1104" s="72"/>
      <c r="OCK1104" s="71"/>
      <c r="OCL1104" s="68"/>
      <c r="OCM1104" s="69"/>
      <c r="OCN1104" s="69"/>
      <c r="OCO1104" s="70"/>
      <c r="OCP1104" s="70"/>
      <c r="OCQ1104" s="70"/>
      <c r="OCR1104" s="71"/>
      <c r="OCS1104" s="72"/>
      <c r="OCT1104" s="71"/>
      <c r="OCU1104" s="68"/>
      <c r="OCV1104" s="69"/>
      <c r="OCW1104" s="69"/>
      <c r="OCX1104" s="70"/>
      <c r="OCY1104" s="70"/>
      <c r="OCZ1104" s="70"/>
      <c r="ODA1104" s="71"/>
      <c r="ODB1104" s="72"/>
      <c r="ODC1104" s="71"/>
      <c r="ODD1104" s="68"/>
      <c r="ODE1104" s="69"/>
      <c r="ODF1104" s="69"/>
      <c r="ODG1104" s="70"/>
      <c r="ODH1104" s="70"/>
      <c r="ODI1104" s="70"/>
      <c r="ODJ1104" s="71"/>
      <c r="ODK1104" s="72"/>
      <c r="ODL1104" s="71"/>
      <c r="ODM1104" s="68"/>
      <c r="ODN1104" s="69"/>
      <c r="ODO1104" s="69"/>
      <c r="ODP1104" s="70"/>
      <c r="ODQ1104" s="70"/>
      <c r="ODR1104" s="70"/>
      <c r="ODS1104" s="71"/>
      <c r="ODT1104" s="72"/>
      <c r="ODU1104" s="71"/>
      <c r="ODV1104" s="68"/>
      <c r="ODW1104" s="69"/>
      <c r="ODX1104" s="69"/>
      <c r="ODY1104" s="70"/>
      <c r="ODZ1104" s="70"/>
      <c r="OEA1104" s="70"/>
      <c r="OEB1104" s="71"/>
      <c r="OEC1104" s="72"/>
      <c r="OED1104" s="71"/>
      <c r="OEE1104" s="68"/>
      <c r="OEF1104" s="69"/>
      <c r="OEG1104" s="69"/>
      <c r="OEH1104" s="70"/>
      <c r="OEI1104" s="70"/>
      <c r="OEJ1104" s="70"/>
      <c r="OEK1104" s="71"/>
      <c r="OEL1104" s="72"/>
      <c r="OEM1104" s="71"/>
      <c r="OEN1104" s="68"/>
      <c r="OEO1104" s="69"/>
      <c r="OEP1104" s="69"/>
      <c r="OEQ1104" s="70"/>
      <c r="OER1104" s="70"/>
      <c r="OES1104" s="70"/>
      <c r="OET1104" s="71"/>
      <c r="OEU1104" s="72"/>
      <c r="OEV1104" s="71"/>
      <c r="OEW1104" s="68"/>
      <c r="OEX1104" s="69"/>
      <c r="OEY1104" s="69"/>
      <c r="OEZ1104" s="70"/>
      <c r="OFA1104" s="70"/>
      <c r="OFB1104" s="70"/>
      <c r="OFC1104" s="71"/>
      <c r="OFD1104" s="72"/>
      <c r="OFE1104" s="71"/>
      <c r="OFF1104" s="68"/>
      <c r="OFG1104" s="69"/>
      <c r="OFH1104" s="69"/>
      <c r="OFI1104" s="70"/>
      <c r="OFJ1104" s="70"/>
      <c r="OFK1104" s="70"/>
      <c r="OFL1104" s="71"/>
      <c r="OFM1104" s="72"/>
      <c r="OFN1104" s="71"/>
      <c r="OFO1104" s="68"/>
      <c r="OFP1104" s="69"/>
      <c r="OFQ1104" s="69"/>
      <c r="OFR1104" s="70"/>
      <c r="OFS1104" s="70"/>
      <c r="OFT1104" s="70"/>
      <c r="OFU1104" s="71"/>
      <c r="OFV1104" s="72"/>
      <c r="OFW1104" s="71"/>
      <c r="OFX1104" s="68"/>
      <c r="OFY1104" s="69"/>
      <c r="OFZ1104" s="69"/>
      <c r="OGA1104" s="70"/>
      <c r="OGB1104" s="70"/>
      <c r="OGC1104" s="70"/>
      <c r="OGD1104" s="71"/>
      <c r="OGE1104" s="72"/>
      <c r="OGF1104" s="71"/>
      <c r="OGG1104" s="68"/>
      <c r="OGH1104" s="69"/>
      <c r="OGI1104" s="69"/>
      <c r="OGJ1104" s="70"/>
      <c r="OGK1104" s="70"/>
      <c r="OGL1104" s="70"/>
      <c r="OGM1104" s="71"/>
      <c r="OGN1104" s="72"/>
      <c r="OGO1104" s="71"/>
      <c r="OGP1104" s="68"/>
      <c r="OGQ1104" s="69"/>
      <c r="OGR1104" s="69"/>
      <c r="OGS1104" s="70"/>
      <c r="OGT1104" s="70"/>
      <c r="OGU1104" s="70"/>
      <c r="OGV1104" s="71"/>
      <c r="OGW1104" s="72"/>
      <c r="OGX1104" s="71"/>
      <c r="OGY1104" s="68"/>
      <c r="OGZ1104" s="69"/>
      <c r="OHA1104" s="69"/>
      <c r="OHB1104" s="70"/>
      <c r="OHC1104" s="70"/>
      <c r="OHD1104" s="70"/>
      <c r="OHE1104" s="71"/>
      <c r="OHF1104" s="72"/>
      <c r="OHG1104" s="71"/>
      <c r="OHH1104" s="68"/>
      <c r="OHI1104" s="69"/>
      <c r="OHJ1104" s="69"/>
      <c r="OHK1104" s="70"/>
      <c r="OHL1104" s="70"/>
      <c r="OHM1104" s="70"/>
      <c r="OHN1104" s="71"/>
      <c r="OHO1104" s="72"/>
      <c r="OHP1104" s="71"/>
      <c r="OHQ1104" s="68"/>
      <c r="OHR1104" s="69"/>
      <c r="OHS1104" s="69"/>
      <c r="OHT1104" s="70"/>
      <c r="OHU1104" s="70"/>
      <c r="OHV1104" s="70"/>
      <c r="OHW1104" s="71"/>
      <c r="OHX1104" s="72"/>
      <c r="OHY1104" s="71"/>
      <c r="OHZ1104" s="68"/>
      <c r="OIA1104" s="69"/>
      <c r="OIB1104" s="69"/>
      <c r="OIC1104" s="70"/>
      <c r="OID1104" s="70"/>
      <c r="OIE1104" s="70"/>
      <c r="OIF1104" s="71"/>
      <c r="OIG1104" s="72"/>
      <c r="OIH1104" s="71"/>
      <c r="OII1104" s="68"/>
      <c r="OIJ1104" s="69"/>
      <c r="OIK1104" s="69"/>
      <c r="OIL1104" s="70"/>
      <c r="OIM1104" s="70"/>
      <c r="OIN1104" s="70"/>
      <c r="OIO1104" s="71"/>
      <c r="OIP1104" s="72"/>
      <c r="OIQ1104" s="71"/>
      <c r="OIR1104" s="68"/>
      <c r="OIS1104" s="69"/>
      <c r="OIT1104" s="69"/>
      <c r="OIU1104" s="70"/>
      <c r="OIV1104" s="70"/>
      <c r="OIW1104" s="70"/>
      <c r="OIX1104" s="71"/>
      <c r="OIY1104" s="72"/>
      <c r="OIZ1104" s="71"/>
      <c r="OJA1104" s="68"/>
      <c r="OJB1104" s="69"/>
      <c r="OJC1104" s="69"/>
      <c r="OJD1104" s="70"/>
      <c r="OJE1104" s="70"/>
      <c r="OJF1104" s="70"/>
      <c r="OJG1104" s="71"/>
      <c r="OJH1104" s="72"/>
      <c r="OJI1104" s="71"/>
      <c r="OJJ1104" s="68"/>
      <c r="OJK1104" s="69"/>
      <c r="OJL1104" s="69"/>
      <c r="OJM1104" s="70"/>
      <c r="OJN1104" s="70"/>
      <c r="OJO1104" s="70"/>
      <c r="OJP1104" s="71"/>
      <c r="OJQ1104" s="72"/>
      <c r="OJR1104" s="71"/>
      <c r="OJS1104" s="68"/>
      <c r="OJT1104" s="69"/>
      <c r="OJU1104" s="69"/>
      <c r="OJV1104" s="70"/>
      <c r="OJW1104" s="70"/>
      <c r="OJX1104" s="70"/>
      <c r="OJY1104" s="71"/>
      <c r="OJZ1104" s="72"/>
      <c r="OKA1104" s="71"/>
      <c r="OKB1104" s="68"/>
      <c r="OKC1104" s="69"/>
      <c r="OKD1104" s="69"/>
      <c r="OKE1104" s="70"/>
      <c r="OKF1104" s="70"/>
      <c r="OKG1104" s="70"/>
      <c r="OKH1104" s="71"/>
      <c r="OKI1104" s="72"/>
      <c r="OKJ1104" s="71"/>
      <c r="OKK1104" s="68"/>
      <c r="OKL1104" s="69"/>
      <c r="OKM1104" s="69"/>
      <c r="OKN1104" s="70"/>
      <c r="OKO1104" s="70"/>
      <c r="OKP1104" s="70"/>
      <c r="OKQ1104" s="71"/>
      <c r="OKR1104" s="72"/>
      <c r="OKS1104" s="71"/>
      <c r="OKT1104" s="68"/>
      <c r="OKU1104" s="69"/>
      <c r="OKV1104" s="69"/>
      <c r="OKW1104" s="70"/>
      <c r="OKX1104" s="70"/>
      <c r="OKY1104" s="70"/>
      <c r="OKZ1104" s="71"/>
      <c r="OLA1104" s="72"/>
      <c r="OLB1104" s="71"/>
      <c r="OLC1104" s="68"/>
      <c r="OLD1104" s="69"/>
      <c r="OLE1104" s="69"/>
      <c r="OLF1104" s="70"/>
      <c r="OLG1104" s="70"/>
      <c r="OLH1104" s="70"/>
      <c r="OLI1104" s="71"/>
      <c r="OLJ1104" s="72"/>
      <c r="OLK1104" s="71"/>
      <c r="OLL1104" s="68"/>
      <c r="OLM1104" s="69"/>
      <c r="OLN1104" s="69"/>
      <c r="OLO1104" s="70"/>
      <c r="OLP1104" s="70"/>
      <c r="OLQ1104" s="70"/>
      <c r="OLR1104" s="71"/>
      <c r="OLS1104" s="72"/>
      <c r="OLT1104" s="71"/>
      <c r="OLU1104" s="68"/>
      <c r="OLV1104" s="69"/>
      <c r="OLW1104" s="69"/>
      <c r="OLX1104" s="70"/>
      <c r="OLY1104" s="70"/>
      <c r="OLZ1104" s="70"/>
      <c r="OMA1104" s="71"/>
      <c r="OMB1104" s="72"/>
      <c r="OMC1104" s="71"/>
      <c r="OMD1104" s="68"/>
      <c r="OME1104" s="69"/>
      <c r="OMF1104" s="69"/>
      <c r="OMG1104" s="70"/>
      <c r="OMH1104" s="70"/>
      <c r="OMI1104" s="70"/>
      <c r="OMJ1104" s="71"/>
      <c r="OMK1104" s="72"/>
      <c r="OML1104" s="71"/>
      <c r="OMM1104" s="68"/>
      <c r="OMN1104" s="69"/>
      <c r="OMO1104" s="69"/>
      <c r="OMP1104" s="70"/>
      <c r="OMQ1104" s="70"/>
      <c r="OMR1104" s="70"/>
      <c r="OMS1104" s="71"/>
      <c r="OMT1104" s="72"/>
      <c r="OMU1104" s="71"/>
      <c r="OMV1104" s="68"/>
      <c r="OMW1104" s="69"/>
      <c r="OMX1104" s="69"/>
      <c r="OMY1104" s="70"/>
      <c r="OMZ1104" s="70"/>
      <c r="ONA1104" s="70"/>
      <c r="ONB1104" s="71"/>
      <c r="ONC1104" s="72"/>
      <c r="OND1104" s="71"/>
      <c r="ONE1104" s="68"/>
      <c r="ONF1104" s="69"/>
      <c r="ONG1104" s="69"/>
      <c r="ONH1104" s="70"/>
      <c r="ONI1104" s="70"/>
      <c r="ONJ1104" s="70"/>
      <c r="ONK1104" s="71"/>
      <c r="ONL1104" s="72"/>
      <c r="ONM1104" s="71"/>
      <c r="ONN1104" s="68"/>
      <c r="ONO1104" s="69"/>
      <c r="ONP1104" s="69"/>
      <c r="ONQ1104" s="70"/>
      <c r="ONR1104" s="70"/>
      <c r="ONS1104" s="70"/>
      <c r="ONT1104" s="71"/>
      <c r="ONU1104" s="72"/>
      <c r="ONV1104" s="71"/>
      <c r="ONW1104" s="68"/>
      <c r="ONX1104" s="69"/>
      <c r="ONY1104" s="69"/>
      <c r="ONZ1104" s="70"/>
      <c r="OOA1104" s="70"/>
      <c r="OOB1104" s="70"/>
      <c r="OOC1104" s="71"/>
      <c r="OOD1104" s="72"/>
      <c r="OOE1104" s="71"/>
      <c r="OOF1104" s="68"/>
      <c r="OOG1104" s="69"/>
      <c r="OOH1104" s="69"/>
      <c r="OOI1104" s="70"/>
      <c r="OOJ1104" s="70"/>
      <c r="OOK1104" s="70"/>
      <c r="OOL1104" s="71"/>
      <c r="OOM1104" s="72"/>
      <c r="OON1104" s="71"/>
      <c r="OOO1104" s="68"/>
      <c r="OOP1104" s="69"/>
      <c r="OOQ1104" s="69"/>
      <c r="OOR1104" s="70"/>
      <c r="OOS1104" s="70"/>
      <c r="OOT1104" s="70"/>
      <c r="OOU1104" s="71"/>
      <c r="OOV1104" s="72"/>
      <c r="OOW1104" s="71"/>
      <c r="OOX1104" s="68"/>
      <c r="OOY1104" s="69"/>
      <c r="OOZ1104" s="69"/>
      <c r="OPA1104" s="70"/>
      <c r="OPB1104" s="70"/>
      <c r="OPC1104" s="70"/>
      <c r="OPD1104" s="71"/>
      <c r="OPE1104" s="72"/>
      <c r="OPF1104" s="71"/>
      <c r="OPG1104" s="68"/>
      <c r="OPH1104" s="69"/>
      <c r="OPI1104" s="69"/>
      <c r="OPJ1104" s="70"/>
      <c r="OPK1104" s="70"/>
      <c r="OPL1104" s="70"/>
      <c r="OPM1104" s="71"/>
      <c r="OPN1104" s="72"/>
      <c r="OPO1104" s="71"/>
      <c r="OPP1104" s="68"/>
      <c r="OPQ1104" s="69"/>
      <c r="OPR1104" s="69"/>
      <c r="OPS1104" s="70"/>
      <c r="OPT1104" s="70"/>
      <c r="OPU1104" s="70"/>
      <c r="OPV1104" s="71"/>
      <c r="OPW1104" s="72"/>
      <c r="OPX1104" s="71"/>
      <c r="OPY1104" s="68"/>
      <c r="OPZ1104" s="69"/>
      <c r="OQA1104" s="69"/>
      <c r="OQB1104" s="70"/>
      <c r="OQC1104" s="70"/>
      <c r="OQD1104" s="70"/>
      <c r="OQE1104" s="71"/>
      <c r="OQF1104" s="72"/>
      <c r="OQG1104" s="71"/>
      <c r="OQH1104" s="68"/>
      <c r="OQI1104" s="69"/>
      <c r="OQJ1104" s="69"/>
      <c r="OQK1104" s="70"/>
      <c r="OQL1104" s="70"/>
      <c r="OQM1104" s="70"/>
      <c r="OQN1104" s="71"/>
      <c r="OQO1104" s="72"/>
      <c r="OQP1104" s="71"/>
      <c r="OQQ1104" s="68"/>
      <c r="OQR1104" s="69"/>
      <c r="OQS1104" s="69"/>
      <c r="OQT1104" s="70"/>
      <c r="OQU1104" s="70"/>
      <c r="OQV1104" s="70"/>
      <c r="OQW1104" s="71"/>
      <c r="OQX1104" s="72"/>
      <c r="OQY1104" s="71"/>
      <c r="OQZ1104" s="68"/>
      <c r="ORA1104" s="69"/>
      <c r="ORB1104" s="69"/>
      <c r="ORC1104" s="70"/>
      <c r="ORD1104" s="70"/>
      <c r="ORE1104" s="70"/>
      <c r="ORF1104" s="71"/>
      <c r="ORG1104" s="72"/>
      <c r="ORH1104" s="71"/>
      <c r="ORI1104" s="68"/>
      <c r="ORJ1104" s="69"/>
      <c r="ORK1104" s="69"/>
      <c r="ORL1104" s="70"/>
      <c r="ORM1104" s="70"/>
      <c r="ORN1104" s="70"/>
      <c r="ORO1104" s="71"/>
      <c r="ORP1104" s="72"/>
      <c r="ORQ1104" s="71"/>
      <c r="ORR1104" s="68"/>
      <c r="ORS1104" s="69"/>
      <c r="ORT1104" s="69"/>
      <c r="ORU1104" s="70"/>
      <c r="ORV1104" s="70"/>
      <c r="ORW1104" s="70"/>
      <c r="ORX1104" s="71"/>
      <c r="ORY1104" s="72"/>
      <c r="ORZ1104" s="71"/>
      <c r="OSA1104" s="68"/>
      <c r="OSB1104" s="69"/>
      <c r="OSC1104" s="69"/>
      <c r="OSD1104" s="70"/>
      <c r="OSE1104" s="70"/>
      <c r="OSF1104" s="70"/>
      <c r="OSG1104" s="71"/>
      <c r="OSH1104" s="72"/>
      <c r="OSI1104" s="71"/>
      <c r="OSJ1104" s="68"/>
      <c r="OSK1104" s="69"/>
      <c r="OSL1104" s="69"/>
      <c r="OSM1104" s="70"/>
      <c r="OSN1104" s="70"/>
      <c r="OSO1104" s="70"/>
      <c r="OSP1104" s="71"/>
      <c r="OSQ1104" s="72"/>
      <c r="OSR1104" s="71"/>
      <c r="OSS1104" s="68"/>
      <c r="OST1104" s="69"/>
      <c r="OSU1104" s="69"/>
      <c r="OSV1104" s="70"/>
      <c r="OSW1104" s="70"/>
      <c r="OSX1104" s="70"/>
      <c r="OSY1104" s="71"/>
      <c r="OSZ1104" s="72"/>
      <c r="OTA1104" s="71"/>
      <c r="OTB1104" s="68"/>
      <c r="OTC1104" s="69"/>
      <c r="OTD1104" s="69"/>
      <c r="OTE1104" s="70"/>
      <c r="OTF1104" s="70"/>
      <c r="OTG1104" s="70"/>
      <c r="OTH1104" s="71"/>
      <c r="OTI1104" s="72"/>
      <c r="OTJ1104" s="71"/>
      <c r="OTK1104" s="68"/>
      <c r="OTL1104" s="69"/>
      <c r="OTM1104" s="69"/>
      <c r="OTN1104" s="70"/>
      <c r="OTO1104" s="70"/>
      <c r="OTP1104" s="70"/>
      <c r="OTQ1104" s="71"/>
      <c r="OTR1104" s="72"/>
      <c r="OTS1104" s="71"/>
      <c r="OTT1104" s="68"/>
      <c r="OTU1104" s="69"/>
      <c r="OTV1104" s="69"/>
      <c r="OTW1104" s="70"/>
      <c r="OTX1104" s="70"/>
      <c r="OTY1104" s="70"/>
      <c r="OTZ1104" s="71"/>
      <c r="OUA1104" s="72"/>
      <c r="OUB1104" s="71"/>
      <c r="OUC1104" s="68"/>
      <c r="OUD1104" s="69"/>
      <c r="OUE1104" s="69"/>
      <c r="OUF1104" s="70"/>
      <c r="OUG1104" s="70"/>
      <c r="OUH1104" s="70"/>
      <c r="OUI1104" s="71"/>
      <c r="OUJ1104" s="72"/>
      <c r="OUK1104" s="71"/>
      <c r="OUL1104" s="68"/>
      <c r="OUM1104" s="69"/>
      <c r="OUN1104" s="69"/>
      <c r="OUO1104" s="70"/>
      <c r="OUP1104" s="70"/>
      <c r="OUQ1104" s="70"/>
      <c r="OUR1104" s="71"/>
      <c r="OUS1104" s="72"/>
      <c r="OUT1104" s="71"/>
      <c r="OUU1104" s="68"/>
      <c r="OUV1104" s="69"/>
      <c r="OUW1104" s="69"/>
      <c r="OUX1104" s="70"/>
      <c r="OUY1104" s="70"/>
      <c r="OUZ1104" s="70"/>
      <c r="OVA1104" s="71"/>
      <c r="OVB1104" s="72"/>
      <c r="OVC1104" s="71"/>
      <c r="OVD1104" s="68"/>
      <c r="OVE1104" s="69"/>
      <c r="OVF1104" s="69"/>
      <c r="OVG1104" s="70"/>
      <c r="OVH1104" s="70"/>
      <c r="OVI1104" s="70"/>
      <c r="OVJ1104" s="71"/>
      <c r="OVK1104" s="72"/>
      <c r="OVL1104" s="71"/>
      <c r="OVM1104" s="68"/>
      <c r="OVN1104" s="69"/>
      <c r="OVO1104" s="69"/>
      <c r="OVP1104" s="70"/>
      <c r="OVQ1104" s="70"/>
      <c r="OVR1104" s="70"/>
      <c r="OVS1104" s="71"/>
      <c r="OVT1104" s="72"/>
      <c r="OVU1104" s="71"/>
      <c r="OVV1104" s="68"/>
      <c r="OVW1104" s="69"/>
      <c r="OVX1104" s="69"/>
      <c r="OVY1104" s="70"/>
      <c r="OVZ1104" s="70"/>
      <c r="OWA1104" s="70"/>
      <c r="OWB1104" s="71"/>
      <c r="OWC1104" s="72"/>
      <c r="OWD1104" s="71"/>
      <c r="OWE1104" s="68"/>
      <c r="OWF1104" s="69"/>
      <c r="OWG1104" s="69"/>
      <c r="OWH1104" s="70"/>
      <c r="OWI1104" s="70"/>
      <c r="OWJ1104" s="70"/>
      <c r="OWK1104" s="71"/>
      <c r="OWL1104" s="72"/>
      <c r="OWM1104" s="71"/>
      <c r="OWN1104" s="68"/>
      <c r="OWO1104" s="69"/>
      <c r="OWP1104" s="69"/>
      <c r="OWQ1104" s="70"/>
      <c r="OWR1104" s="70"/>
      <c r="OWS1104" s="70"/>
      <c r="OWT1104" s="71"/>
      <c r="OWU1104" s="72"/>
      <c r="OWV1104" s="71"/>
      <c r="OWW1104" s="68"/>
      <c r="OWX1104" s="69"/>
      <c r="OWY1104" s="69"/>
      <c r="OWZ1104" s="70"/>
      <c r="OXA1104" s="70"/>
      <c r="OXB1104" s="70"/>
      <c r="OXC1104" s="71"/>
      <c r="OXD1104" s="72"/>
      <c r="OXE1104" s="71"/>
      <c r="OXF1104" s="68"/>
      <c r="OXG1104" s="69"/>
      <c r="OXH1104" s="69"/>
      <c r="OXI1104" s="70"/>
      <c r="OXJ1104" s="70"/>
      <c r="OXK1104" s="70"/>
      <c r="OXL1104" s="71"/>
      <c r="OXM1104" s="72"/>
      <c r="OXN1104" s="71"/>
      <c r="OXO1104" s="68"/>
      <c r="OXP1104" s="69"/>
      <c r="OXQ1104" s="69"/>
      <c r="OXR1104" s="70"/>
      <c r="OXS1104" s="70"/>
      <c r="OXT1104" s="70"/>
      <c r="OXU1104" s="71"/>
      <c r="OXV1104" s="72"/>
      <c r="OXW1104" s="71"/>
      <c r="OXX1104" s="68"/>
      <c r="OXY1104" s="69"/>
      <c r="OXZ1104" s="69"/>
      <c r="OYA1104" s="70"/>
      <c r="OYB1104" s="70"/>
      <c r="OYC1104" s="70"/>
      <c r="OYD1104" s="71"/>
      <c r="OYE1104" s="72"/>
      <c r="OYF1104" s="71"/>
      <c r="OYG1104" s="68"/>
      <c r="OYH1104" s="69"/>
      <c r="OYI1104" s="69"/>
      <c r="OYJ1104" s="70"/>
      <c r="OYK1104" s="70"/>
      <c r="OYL1104" s="70"/>
      <c r="OYM1104" s="71"/>
      <c r="OYN1104" s="72"/>
      <c r="OYO1104" s="71"/>
      <c r="OYP1104" s="68"/>
      <c r="OYQ1104" s="69"/>
      <c r="OYR1104" s="69"/>
      <c r="OYS1104" s="70"/>
      <c r="OYT1104" s="70"/>
      <c r="OYU1104" s="70"/>
      <c r="OYV1104" s="71"/>
      <c r="OYW1104" s="72"/>
      <c r="OYX1104" s="71"/>
      <c r="OYY1104" s="68"/>
      <c r="OYZ1104" s="69"/>
      <c r="OZA1104" s="69"/>
      <c r="OZB1104" s="70"/>
      <c r="OZC1104" s="70"/>
      <c r="OZD1104" s="70"/>
      <c r="OZE1104" s="71"/>
      <c r="OZF1104" s="72"/>
      <c r="OZG1104" s="71"/>
      <c r="OZH1104" s="68"/>
      <c r="OZI1104" s="69"/>
      <c r="OZJ1104" s="69"/>
      <c r="OZK1104" s="70"/>
      <c r="OZL1104" s="70"/>
      <c r="OZM1104" s="70"/>
      <c r="OZN1104" s="71"/>
      <c r="OZO1104" s="72"/>
      <c r="OZP1104" s="71"/>
      <c r="OZQ1104" s="68"/>
      <c r="OZR1104" s="69"/>
      <c r="OZS1104" s="69"/>
      <c r="OZT1104" s="70"/>
      <c r="OZU1104" s="70"/>
      <c r="OZV1104" s="70"/>
      <c r="OZW1104" s="71"/>
      <c r="OZX1104" s="72"/>
      <c r="OZY1104" s="71"/>
      <c r="OZZ1104" s="68"/>
      <c r="PAA1104" s="69"/>
      <c r="PAB1104" s="69"/>
      <c r="PAC1104" s="70"/>
      <c r="PAD1104" s="70"/>
      <c r="PAE1104" s="70"/>
      <c r="PAF1104" s="71"/>
      <c r="PAG1104" s="72"/>
      <c r="PAH1104" s="71"/>
      <c r="PAI1104" s="68"/>
      <c r="PAJ1104" s="69"/>
      <c r="PAK1104" s="69"/>
      <c r="PAL1104" s="70"/>
      <c r="PAM1104" s="70"/>
      <c r="PAN1104" s="70"/>
      <c r="PAO1104" s="71"/>
      <c r="PAP1104" s="72"/>
      <c r="PAQ1104" s="71"/>
      <c r="PAR1104" s="68"/>
      <c r="PAS1104" s="69"/>
      <c r="PAT1104" s="69"/>
      <c r="PAU1104" s="70"/>
      <c r="PAV1104" s="70"/>
      <c r="PAW1104" s="70"/>
      <c r="PAX1104" s="71"/>
      <c r="PAY1104" s="72"/>
      <c r="PAZ1104" s="71"/>
      <c r="PBA1104" s="68"/>
      <c r="PBB1104" s="69"/>
      <c r="PBC1104" s="69"/>
      <c r="PBD1104" s="70"/>
      <c r="PBE1104" s="70"/>
      <c r="PBF1104" s="70"/>
      <c r="PBG1104" s="71"/>
      <c r="PBH1104" s="72"/>
      <c r="PBI1104" s="71"/>
      <c r="PBJ1104" s="68"/>
      <c r="PBK1104" s="69"/>
      <c r="PBL1104" s="69"/>
      <c r="PBM1104" s="70"/>
      <c r="PBN1104" s="70"/>
      <c r="PBO1104" s="70"/>
      <c r="PBP1104" s="71"/>
      <c r="PBQ1104" s="72"/>
      <c r="PBR1104" s="71"/>
      <c r="PBS1104" s="68"/>
      <c r="PBT1104" s="69"/>
      <c r="PBU1104" s="69"/>
      <c r="PBV1104" s="70"/>
      <c r="PBW1104" s="70"/>
      <c r="PBX1104" s="70"/>
      <c r="PBY1104" s="71"/>
      <c r="PBZ1104" s="72"/>
      <c r="PCA1104" s="71"/>
      <c r="PCB1104" s="68"/>
      <c r="PCC1104" s="69"/>
      <c r="PCD1104" s="69"/>
      <c r="PCE1104" s="70"/>
      <c r="PCF1104" s="70"/>
      <c r="PCG1104" s="70"/>
      <c r="PCH1104" s="71"/>
      <c r="PCI1104" s="72"/>
      <c r="PCJ1104" s="71"/>
      <c r="PCK1104" s="68"/>
      <c r="PCL1104" s="69"/>
      <c r="PCM1104" s="69"/>
      <c r="PCN1104" s="70"/>
      <c r="PCO1104" s="70"/>
      <c r="PCP1104" s="70"/>
      <c r="PCQ1104" s="71"/>
      <c r="PCR1104" s="72"/>
      <c r="PCS1104" s="71"/>
      <c r="PCT1104" s="68"/>
      <c r="PCU1104" s="69"/>
      <c r="PCV1104" s="69"/>
      <c r="PCW1104" s="70"/>
      <c r="PCX1104" s="70"/>
      <c r="PCY1104" s="70"/>
      <c r="PCZ1104" s="71"/>
      <c r="PDA1104" s="72"/>
      <c r="PDB1104" s="71"/>
      <c r="PDC1104" s="68"/>
      <c r="PDD1104" s="69"/>
      <c r="PDE1104" s="69"/>
      <c r="PDF1104" s="70"/>
      <c r="PDG1104" s="70"/>
      <c r="PDH1104" s="70"/>
      <c r="PDI1104" s="71"/>
      <c r="PDJ1104" s="72"/>
      <c r="PDK1104" s="71"/>
      <c r="PDL1104" s="68"/>
      <c r="PDM1104" s="69"/>
      <c r="PDN1104" s="69"/>
      <c r="PDO1104" s="70"/>
      <c r="PDP1104" s="70"/>
      <c r="PDQ1104" s="70"/>
      <c r="PDR1104" s="71"/>
      <c r="PDS1104" s="72"/>
      <c r="PDT1104" s="71"/>
      <c r="PDU1104" s="68"/>
      <c r="PDV1104" s="69"/>
      <c r="PDW1104" s="69"/>
      <c r="PDX1104" s="70"/>
      <c r="PDY1104" s="70"/>
      <c r="PDZ1104" s="70"/>
      <c r="PEA1104" s="71"/>
      <c r="PEB1104" s="72"/>
      <c r="PEC1104" s="71"/>
      <c r="PED1104" s="68"/>
      <c r="PEE1104" s="69"/>
      <c r="PEF1104" s="69"/>
      <c r="PEG1104" s="70"/>
      <c r="PEH1104" s="70"/>
      <c r="PEI1104" s="70"/>
      <c r="PEJ1104" s="71"/>
      <c r="PEK1104" s="72"/>
      <c r="PEL1104" s="71"/>
      <c r="PEM1104" s="68"/>
      <c r="PEN1104" s="69"/>
      <c r="PEO1104" s="69"/>
      <c r="PEP1104" s="70"/>
      <c r="PEQ1104" s="70"/>
      <c r="PER1104" s="70"/>
      <c r="PES1104" s="71"/>
      <c r="PET1104" s="72"/>
      <c r="PEU1104" s="71"/>
      <c r="PEV1104" s="68"/>
      <c r="PEW1104" s="69"/>
      <c r="PEX1104" s="69"/>
      <c r="PEY1104" s="70"/>
      <c r="PEZ1104" s="70"/>
      <c r="PFA1104" s="70"/>
      <c r="PFB1104" s="71"/>
      <c r="PFC1104" s="72"/>
      <c r="PFD1104" s="71"/>
      <c r="PFE1104" s="68"/>
      <c r="PFF1104" s="69"/>
      <c r="PFG1104" s="69"/>
      <c r="PFH1104" s="70"/>
      <c r="PFI1104" s="70"/>
      <c r="PFJ1104" s="70"/>
      <c r="PFK1104" s="71"/>
      <c r="PFL1104" s="72"/>
      <c r="PFM1104" s="71"/>
      <c r="PFN1104" s="68"/>
      <c r="PFO1104" s="69"/>
      <c r="PFP1104" s="69"/>
      <c r="PFQ1104" s="70"/>
      <c r="PFR1104" s="70"/>
      <c r="PFS1104" s="70"/>
      <c r="PFT1104" s="71"/>
      <c r="PFU1104" s="72"/>
      <c r="PFV1104" s="71"/>
      <c r="PFW1104" s="68"/>
      <c r="PFX1104" s="69"/>
      <c r="PFY1104" s="69"/>
      <c r="PFZ1104" s="70"/>
      <c r="PGA1104" s="70"/>
      <c r="PGB1104" s="70"/>
      <c r="PGC1104" s="71"/>
      <c r="PGD1104" s="72"/>
      <c r="PGE1104" s="71"/>
      <c r="PGF1104" s="68"/>
      <c r="PGG1104" s="69"/>
      <c r="PGH1104" s="69"/>
      <c r="PGI1104" s="70"/>
      <c r="PGJ1104" s="70"/>
      <c r="PGK1104" s="70"/>
      <c r="PGL1104" s="71"/>
      <c r="PGM1104" s="72"/>
      <c r="PGN1104" s="71"/>
      <c r="PGO1104" s="68"/>
      <c r="PGP1104" s="69"/>
      <c r="PGQ1104" s="69"/>
      <c r="PGR1104" s="70"/>
      <c r="PGS1104" s="70"/>
      <c r="PGT1104" s="70"/>
      <c r="PGU1104" s="71"/>
      <c r="PGV1104" s="72"/>
      <c r="PGW1104" s="71"/>
      <c r="PGX1104" s="68"/>
      <c r="PGY1104" s="69"/>
      <c r="PGZ1104" s="69"/>
      <c r="PHA1104" s="70"/>
      <c r="PHB1104" s="70"/>
      <c r="PHC1104" s="70"/>
      <c r="PHD1104" s="71"/>
      <c r="PHE1104" s="72"/>
      <c r="PHF1104" s="71"/>
      <c r="PHG1104" s="68"/>
      <c r="PHH1104" s="69"/>
      <c r="PHI1104" s="69"/>
      <c r="PHJ1104" s="70"/>
      <c r="PHK1104" s="70"/>
      <c r="PHL1104" s="70"/>
      <c r="PHM1104" s="71"/>
      <c r="PHN1104" s="72"/>
      <c r="PHO1104" s="71"/>
      <c r="PHP1104" s="68"/>
      <c r="PHQ1104" s="69"/>
      <c r="PHR1104" s="69"/>
      <c r="PHS1104" s="70"/>
      <c r="PHT1104" s="70"/>
      <c r="PHU1104" s="70"/>
      <c r="PHV1104" s="71"/>
      <c r="PHW1104" s="72"/>
      <c r="PHX1104" s="71"/>
      <c r="PHY1104" s="68"/>
      <c r="PHZ1104" s="69"/>
      <c r="PIA1104" s="69"/>
      <c r="PIB1104" s="70"/>
      <c r="PIC1104" s="70"/>
      <c r="PID1104" s="70"/>
      <c r="PIE1104" s="71"/>
      <c r="PIF1104" s="72"/>
      <c r="PIG1104" s="71"/>
      <c r="PIH1104" s="68"/>
      <c r="PII1104" s="69"/>
      <c r="PIJ1104" s="69"/>
      <c r="PIK1104" s="70"/>
      <c r="PIL1104" s="70"/>
      <c r="PIM1104" s="70"/>
      <c r="PIN1104" s="71"/>
      <c r="PIO1104" s="72"/>
      <c r="PIP1104" s="71"/>
      <c r="PIQ1104" s="68"/>
      <c r="PIR1104" s="69"/>
      <c r="PIS1104" s="69"/>
      <c r="PIT1104" s="70"/>
      <c r="PIU1104" s="70"/>
      <c r="PIV1104" s="70"/>
      <c r="PIW1104" s="71"/>
      <c r="PIX1104" s="72"/>
      <c r="PIY1104" s="71"/>
      <c r="PIZ1104" s="68"/>
      <c r="PJA1104" s="69"/>
      <c r="PJB1104" s="69"/>
      <c r="PJC1104" s="70"/>
      <c r="PJD1104" s="70"/>
      <c r="PJE1104" s="70"/>
      <c r="PJF1104" s="71"/>
      <c r="PJG1104" s="72"/>
      <c r="PJH1104" s="71"/>
      <c r="PJI1104" s="68"/>
      <c r="PJJ1104" s="69"/>
      <c r="PJK1104" s="69"/>
      <c r="PJL1104" s="70"/>
      <c r="PJM1104" s="70"/>
      <c r="PJN1104" s="70"/>
      <c r="PJO1104" s="71"/>
      <c r="PJP1104" s="72"/>
      <c r="PJQ1104" s="71"/>
      <c r="PJR1104" s="68"/>
      <c r="PJS1104" s="69"/>
      <c r="PJT1104" s="69"/>
      <c r="PJU1104" s="70"/>
      <c r="PJV1104" s="70"/>
      <c r="PJW1104" s="70"/>
      <c r="PJX1104" s="71"/>
      <c r="PJY1104" s="72"/>
      <c r="PJZ1104" s="71"/>
      <c r="PKA1104" s="68"/>
      <c r="PKB1104" s="69"/>
      <c r="PKC1104" s="69"/>
      <c r="PKD1104" s="70"/>
      <c r="PKE1104" s="70"/>
      <c r="PKF1104" s="70"/>
      <c r="PKG1104" s="71"/>
      <c r="PKH1104" s="72"/>
      <c r="PKI1104" s="71"/>
      <c r="PKJ1104" s="68"/>
      <c r="PKK1104" s="69"/>
      <c r="PKL1104" s="69"/>
      <c r="PKM1104" s="70"/>
      <c r="PKN1104" s="70"/>
      <c r="PKO1104" s="70"/>
      <c r="PKP1104" s="71"/>
      <c r="PKQ1104" s="72"/>
      <c r="PKR1104" s="71"/>
      <c r="PKS1104" s="68"/>
      <c r="PKT1104" s="69"/>
      <c r="PKU1104" s="69"/>
      <c r="PKV1104" s="70"/>
      <c r="PKW1104" s="70"/>
      <c r="PKX1104" s="70"/>
      <c r="PKY1104" s="71"/>
      <c r="PKZ1104" s="72"/>
      <c r="PLA1104" s="71"/>
      <c r="PLB1104" s="68"/>
      <c r="PLC1104" s="69"/>
      <c r="PLD1104" s="69"/>
      <c r="PLE1104" s="70"/>
      <c r="PLF1104" s="70"/>
      <c r="PLG1104" s="70"/>
      <c r="PLH1104" s="71"/>
      <c r="PLI1104" s="72"/>
      <c r="PLJ1104" s="71"/>
      <c r="PLK1104" s="68"/>
      <c r="PLL1104" s="69"/>
      <c r="PLM1104" s="69"/>
      <c r="PLN1104" s="70"/>
      <c r="PLO1104" s="70"/>
      <c r="PLP1104" s="70"/>
      <c r="PLQ1104" s="71"/>
      <c r="PLR1104" s="72"/>
      <c r="PLS1104" s="71"/>
      <c r="PLT1104" s="68"/>
      <c r="PLU1104" s="69"/>
      <c r="PLV1104" s="69"/>
      <c r="PLW1104" s="70"/>
      <c r="PLX1104" s="70"/>
      <c r="PLY1104" s="70"/>
      <c r="PLZ1104" s="71"/>
      <c r="PMA1104" s="72"/>
      <c r="PMB1104" s="71"/>
      <c r="PMC1104" s="68"/>
      <c r="PMD1104" s="69"/>
      <c r="PME1104" s="69"/>
      <c r="PMF1104" s="70"/>
      <c r="PMG1104" s="70"/>
      <c r="PMH1104" s="70"/>
      <c r="PMI1104" s="71"/>
      <c r="PMJ1104" s="72"/>
      <c r="PMK1104" s="71"/>
      <c r="PML1104" s="68"/>
      <c r="PMM1104" s="69"/>
      <c r="PMN1104" s="69"/>
      <c r="PMO1104" s="70"/>
      <c r="PMP1104" s="70"/>
      <c r="PMQ1104" s="70"/>
      <c r="PMR1104" s="71"/>
      <c r="PMS1104" s="72"/>
      <c r="PMT1104" s="71"/>
      <c r="PMU1104" s="68"/>
      <c r="PMV1104" s="69"/>
      <c r="PMW1104" s="69"/>
      <c r="PMX1104" s="70"/>
      <c r="PMY1104" s="70"/>
      <c r="PMZ1104" s="70"/>
      <c r="PNA1104" s="71"/>
      <c r="PNB1104" s="72"/>
      <c r="PNC1104" s="71"/>
      <c r="PND1104" s="68"/>
      <c r="PNE1104" s="69"/>
      <c r="PNF1104" s="69"/>
      <c r="PNG1104" s="70"/>
      <c r="PNH1104" s="70"/>
      <c r="PNI1104" s="70"/>
      <c r="PNJ1104" s="71"/>
      <c r="PNK1104" s="72"/>
      <c r="PNL1104" s="71"/>
      <c r="PNM1104" s="68"/>
      <c r="PNN1104" s="69"/>
      <c r="PNO1104" s="69"/>
      <c r="PNP1104" s="70"/>
      <c r="PNQ1104" s="70"/>
      <c r="PNR1104" s="70"/>
      <c r="PNS1104" s="71"/>
      <c r="PNT1104" s="72"/>
      <c r="PNU1104" s="71"/>
      <c r="PNV1104" s="68"/>
      <c r="PNW1104" s="69"/>
      <c r="PNX1104" s="69"/>
      <c r="PNY1104" s="70"/>
      <c r="PNZ1104" s="70"/>
      <c r="POA1104" s="70"/>
      <c r="POB1104" s="71"/>
      <c r="POC1104" s="72"/>
      <c r="POD1104" s="71"/>
      <c r="POE1104" s="68"/>
      <c r="POF1104" s="69"/>
      <c r="POG1104" s="69"/>
      <c r="POH1104" s="70"/>
      <c r="POI1104" s="70"/>
      <c r="POJ1104" s="70"/>
      <c r="POK1104" s="71"/>
      <c r="POL1104" s="72"/>
      <c r="POM1104" s="71"/>
      <c r="PON1104" s="68"/>
      <c r="POO1104" s="69"/>
      <c r="POP1104" s="69"/>
      <c r="POQ1104" s="70"/>
      <c r="POR1104" s="70"/>
      <c r="POS1104" s="70"/>
      <c r="POT1104" s="71"/>
      <c r="POU1104" s="72"/>
      <c r="POV1104" s="71"/>
      <c r="POW1104" s="68"/>
      <c r="POX1104" s="69"/>
      <c r="POY1104" s="69"/>
      <c r="POZ1104" s="70"/>
      <c r="PPA1104" s="70"/>
      <c r="PPB1104" s="70"/>
      <c r="PPC1104" s="71"/>
      <c r="PPD1104" s="72"/>
      <c r="PPE1104" s="71"/>
      <c r="PPF1104" s="68"/>
      <c r="PPG1104" s="69"/>
      <c r="PPH1104" s="69"/>
      <c r="PPI1104" s="70"/>
      <c r="PPJ1104" s="70"/>
      <c r="PPK1104" s="70"/>
      <c r="PPL1104" s="71"/>
      <c r="PPM1104" s="72"/>
      <c r="PPN1104" s="71"/>
      <c r="PPO1104" s="68"/>
      <c r="PPP1104" s="69"/>
      <c r="PPQ1104" s="69"/>
      <c r="PPR1104" s="70"/>
      <c r="PPS1104" s="70"/>
      <c r="PPT1104" s="70"/>
      <c r="PPU1104" s="71"/>
      <c r="PPV1104" s="72"/>
      <c r="PPW1104" s="71"/>
      <c r="PPX1104" s="68"/>
      <c r="PPY1104" s="69"/>
      <c r="PPZ1104" s="69"/>
      <c r="PQA1104" s="70"/>
      <c r="PQB1104" s="70"/>
      <c r="PQC1104" s="70"/>
      <c r="PQD1104" s="71"/>
      <c r="PQE1104" s="72"/>
      <c r="PQF1104" s="71"/>
      <c r="PQG1104" s="68"/>
      <c r="PQH1104" s="69"/>
      <c r="PQI1104" s="69"/>
      <c r="PQJ1104" s="70"/>
      <c r="PQK1104" s="70"/>
      <c r="PQL1104" s="70"/>
      <c r="PQM1104" s="71"/>
      <c r="PQN1104" s="72"/>
      <c r="PQO1104" s="71"/>
      <c r="PQP1104" s="68"/>
      <c r="PQQ1104" s="69"/>
      <c r="PQR1104" s="69"/>
      <c r="PQS1104" s="70"/>
      <c r="PQT1104" s="70"/>
      <c r="PQU1104" s="70"/>
      <c r="PQV1104" s="71"/>
      <c r="PQW1104" s="72"/>
      <c r="PQX1104" s="71"/>
      <c r="PQY1104" s="68"/>
      <c r="PQZ1104" s="69"/>
      <c r="PRA1104" s="69"/>
      <c r="PRB1104" s="70"/>
      <c r="PRC1104" s="70"/>
      <c r="PRD1104" s="70"/>
      <c r="PRE1104" s="71"/>
      <c r="PRF1104" s="72"/>
      <c r="PRG1104" s="71"/>
      <c r="PRH1104" s="68"/>
      <c r="PRI1104" s="69"/>
      <c r="PRJ1104" s="69"/>
      <c r="PRK1104" s="70"/>
      <c r="PRL1104" s="70"/>
      <c r="PRM1104" s="70"/>
      <c r="PRN1104" s="71"/>
      <c r="PRO1104" s="72"/>
      <c r="PRP1104" s="71"/>
      <c r="PRQ1104" s="68"/>
      <c r="PRR1104" s="69"/>
      <c r="PRS1104" s="69"/>
      <c r="PRT1104" s="70"/>
      <c r="PRU1104" s="70"/>
      <c r="PRV1104" s="70"/>
      <c r="PRW1104" s="71"/>
      <c r="PRX1104" s="72"/>
      <c r="PRY1104" s="71"/>
      <c r="PRZ1104" s="68"/>
      <c r="PSA1104" s="69"/>
      <c r="PSB1104" s="69"/>
      <c r="PSC1104" s="70"/>
      <c r="PSD1104" s="70"/>
      <c r="PSE1104" s="70"/>
      <c r="PSF1104" s="71"/>
      <c r="PSG1104" s="72"/>
      <c r="PSH1104" s="71"/>
      <c r="PSI1104" s="68"/>
      <c r="PSJ1104" s="69"/>
      <c r="PSK1104" s="69"/>
      <c r="PSL1104" s="70"/>
      <c r="PSM1104" s="70"/>
      <c r="PSN1104" s="70"/>
      <c r="PSO1104" s="71"/>
      <c r="PSP1104" s="72"/>
      <c r="PSQ1104" s="71"/>
      <c r="PSR1104" s="68"/>
      <c r="PSS1104" s="69"/>
      <c r="PST1104" s="69"/>
      <c r="PSU1104" s="70"/>
      <c r="PSV1104" s="70"/>
      <c r="PSW1104" s="70"/>
      <c r="PSX1104" s="71"/>
      <c r="PSY1104" s="72"/>
      <c r="PSZ1104" s="71"/>
      <c r="PTA1104" s="68"/>
      <c r="PTB1104" s="69"/>
      <c r="PTC1104" s="69"/>
      <c r="PTD1104" s="70"/>
      <c r="PTE1104" s="70"/>
      <c r="PTF1104" s="70"/>
      <c r="PTG1104" s="71"/>
      <c r="PTH1104" s="72"/>
      <c r="PTI1104" s="71"/>
      <c r="PTJ1104" s="68"/>
      <c r="PTK1104" s="69"/>
      <c r="PTL1104" s="69"/>
      <c r="PTM1104" s="70"/>
      <c r="PTN1104" s="70"/>
      <c r="PTO1104" s="70"/>
      <c r="PTP1104" s="71"/>
      <c r="PTQ1104" s="72"/>
      <c r="PTR1104" s="71"/>
      <c r="PTS1104" s="68"/>
      <c r="PTT1104" s="69"/>
      <c r="PTU1104" s="69"/>
      <c r="PTV1104" s="70"/>
      <c r="PTW1104" s="70"/>
      <c r="PTX1104" s="70"/>
      <c r="PTY1104" s="71"/>
      <c r="PTZ1104" s="72"/>
      <c r="PUA1104" s="71"/>
      <c r="PUB1104" s="68"/>
      <c r="PUC1104" s="69"/>
      <c r="PUD1104" s="69"/>
      <c r="PUE1104" s="70"/>
      <c r="PUF1104" s="70"/>
      <c r="PUG1104" s="70"/>
      <c r="PUH1104" s="71"/>
      <c r="PUI1104" s="72"/>
      <c r="PUJ1104" s="71"/>
      <c r="PUK1104" s="68"/>
      <c r="PUL1104" s="69"/>
      <c r="PUM1104" s="69"/>
      <c r="PUN1104" s="70"/>
      <c r="PUO1104" s="70"/>
      <c r="PUP1104" s="70"/>
      <c r="PUQ1104" s="71"/>
      <c r="PUR1104" s="72"/>
      <c r="PUS1104" s="71"/>
      <c r="PUT1104" s="68"/>
      <c r="PUU1104" s="69"/>
      <c r="PUV1104" s="69"/>
      <c r="PUW1104" s="70"/>
      <c r="PUX1104" s="70"/>
      <c r="PUY1104" s="70"/>
      <c r="PUZ1104" s="71"/>
      <c r="PVA1104" s="72"/>
      <c r="PVB1104" s="71"/>
      <c r="PVC1104" s="68"/>
      <c r="PVD1104" s="69"/>
      <c r="PVE1104" s="69"/>
      <c r="PVF1104" s="70"/>
      <c r="PVG1104" s="70"/>
      <c r="PVH1104" s="70"/>
      <c r="PVI1104" s="71"/>
      <c r="PVJ1104" s="72"/>
      <c r="PVK1104" s="71"/>
      <c r="PVL1104" s="68"/>
      <c r="PVM1104" s="69"/>
      <c r="PVN1104" s="69"/>
      <c r="PVO1104" s="70"/>
      <c r="PVP1104" s="70"/>
      <c r="PVQ1104" s="70"/>
      <c r="PVR1104" s="71"/>
      <c r="PVS1104" s="72"/>
      <c r="PVT1104" s="71"/>
      <c r="PVU1104" s="68"/>
      <c r="PVV1104" s="69"/>
      <c r="PVW1104" s="69"/>
      <c r="PVX1104" s="70"/>
      <c r="PVY1104" s="70"/>
      <c r="PVZ1104" s="70"/>
      <c r="PWA1104" s="71"/>
      <c r="PWB1104" s="72"/>
      <c r="PWC1104" s="71"/>
      <c r="PWD1104" s="68"/>
      <c r="PWE1104" s="69"/>
      <c r="PWF1104" s="69"/>
      <c r="PWG1104" s="70"/>
      <c r="PWH1104" s="70"/>
      <c r="PWI1104" s="70"/>
      <c r="PWJ1104" s="71"/>
      <c r="PWK1104" s="72"/>
      <c r="PWL1104" s="71"/>
      <c r="PWM1104" s="68"/>
      <c r="PWN1104" s="69"/>
      <c r="PWO1104" s="69"/>
      <c r="PWP1104" s="70"/>
      <c r="PWQ1104" s="70"/>
      <c r="PWR1104" s="70"/>
      <c r="PWS1104" s="71"/>
      <c r="PWT1104" s="72"/>
      <c r="PWU1104" s="71"/>
      <c r="PWV1104" s="68"/>
      <c r="PWW1104" s="69"/>
      <c r="PWX1104" s="69"/>
      <c r="PWY1104" s="70"/>
      <c r="PWZ1104" s="70"/>
      <c r="PXA1104" s="70"/>
      <c r="PXB1104" s="71"/>
      <c r="PXC1104" s="72"/>
      <c r="PXD1104" s="71"/>
      <c r="PXE1104" s="68"/>
      <c r="PXF1104" s="69"/>
      <c r="PXG1104" s="69"/>
      <c r="PXH1104" s="70"/>
      <c r="PXI1104" s="70"/>
      <c r="PXJ1104" s="70"/>
      <c r="PXK1104" s="71"/>
      <c r="PXL1104" s="72"/>
      <c r="PXM1104" s="71"/>
      <c r="PXN1104" s="68"/>
      <c r="PXO1104" s="69"/>
      <c r="PXP1104" s="69"/>
      <c r="PXQ1104" s="70"/>
      <c r="PXR1104" s="70"/>
      <c r="PXS1104" s="70"/>
      <c r="PXT1104" s="71"/>
      <c r="PXU1104" s="72"/>
      <c r="PXV1104" s="71"/>
      <c r="PXW1104" s="68"/>
      <c r="PXX1104" s="69"/>
      <c r="PXY1104" s="69"/>
      <c r="PXZ1104" s="70"/>
      <c r="PYA1104" s="70"/>
      <c r="PYB1104" s="70"/>
      <c r="PYC1104" s="71"/>
      <c r="PYD1104" s="72"/>
      <c r="PYE1104" s="71"/>
      <c r="PYF1104" s="68"/>
      <c r="PYG1104" s="69"/>
      <c r="PYH1104" s="69"/>
      <c r="PYI1104" s="70"/>
      <c r="PYJ1104" s="70"/>
      <c r="PYK1104" s="70"/>
      <c r="PYL1104" s="71"/>
      <c r="PYM1104" s="72"/>
      <c r="PYN1104" s="71"/>
      <c r="PYO1104" s="68"/>
      <c r="PYP1104" s="69"/>
      <c r="PYQ1104" s="69"/>
      <c r="PYR1104" s="70"/>
      <c r="PYS1104" s="70"/>
      <c r="PYT1104" s="70"/>
      <c r="PYU1104" s="71"/>
      <c r="PYV1104" s="72"/>
      <c r="PYW1104" s="71"/>
      <c r="PYX1104" s="68"/>
      <c r="PYY1104" s="69"/>
      <c r="PYZ1104" s="69"/>
      <c r="PZA1104" s="70"/>
      <c r="PZB1104" s="70"/>
      <c r="PZC1104" s="70"/>
      <c r="PZD1104" s="71"/>
      <c r="PZE1104" s="72"/>
      <c r="PZF1104" s="71"/>
      <c r="PZG1104" s="68"/>
      <c r="PZH1104" s="69"/>
      <c r="PZI1104" s="69"/>
      <c r="PZJ1104" s="70"/>
      <c r="PZK1104" s="70"/>
      <c r="PZL1104" s="70"/>
      <c r="PZM1104" s="71"/>
      <c r="PZN1104" s="72"/>
      <c r="PZO1104" s="71"/>
      <c r="PZP1104" s="68"/>
      <c r="PZQ1104" s="69"/>
      <c r="PZR1104" s="69"/>
      <c r="PZS1104" s="70"/>
      <c r="PZT1104" s="70"/>
      <c r="PZU1104" s="70"/>
      <c r="PZV1104" s="71"/>
      <c r="PZW1104" s="72"/>
      <c r="PZX1104" s="71"/>
      <c r="PZY1104" s="68"/>
      <c r="PZZ1104" s="69"/>
      <c r="QAA1104" s="69"/>
      <c r="QAB1104" s="70"/>
      <c r="QAC1104" s="70"/>
      <c r="QAD1104" s="70"/>
      <c r="QAE1104" s="71"/>
      <c r="QAF1104" s="72"/>
      <c r="QAG1104" s="71"/>
      <c r="QAH1104" s="68"/>
      <c r="QAI1104" s="69"/>
      <c r="QAJ1104" s="69"/>
      <c r="QAK1104" s="70"/>
      <c r="QAL1104" s="70"/>
      <c r="QAM1104" s="70"/>
      <c r="QAN1104" s="71"/>
      <c r="QAO1104" s="72"/>
      <c r="QAP1104" s="71"/>
      <c r="QAQ1104" s="68"/>
      <c r="QAR1104" s="69"/>
      <c r="QAS1104" s="69"/>
      <c r="QAT1104" s="70"/>
      <c r="QAU1104" s="70"/>
      <c r="QAV1104" s="70"/>
      <c r="QAW1104" s="71"/>
      <c r="QAX1104" s="72"/>
      <c r="QAY1104" s="71"/>
      <c r="QAZ1104" s="68"/>
      <c r="QBA1104" s="69"/>
      <c r="QBB1104" s="69"/>
      <c r="QBC1104" s="70"/>
      <c r="QBD1104" s="70"/>
      <c r="QBE1104" s="70"/>
      <c r="QBF1104" s="71"/>
      <c r="QBG1104" s="72"/>
      <c r="QBH1104" s="71"/>
      <c r="QBI1104" s="68"/>
      <c r="QBJ1104" s="69"/>
      <c r="QBK1104" s="69"/>
      <c r="QBL1104" s="70"/>
      <c r="QBM1104" s="70"/>
      <c r="QBN1104" s="70"/>
      <c r="QBO1104" s="71"/>
      <c r="QBP1104" s="72"/>
      <c r="QBQ1104" s="71"/>
      <c r="QBR1104" s="68"/>
      <c r="QBS1104" s="69"/>
      <c r="QBT1104" s="69"/>
      <c r="QBU1104" s="70"/>
      <c r="QBV1104" s="70"/>
      <c r="QBW1104" s="70"/>
      <c r="QBX1104" s="71"/>
      <c r="QBY1104" s="72"/>
      <c r="QBZ1104" s="71"/>
      <c r="QCA1104" s="68"/>
      <c r="QCB1104" s="69"/>
      <c r="QCC1104" s="69"/>
      <c r="QCD1104" s="70"/>
      <c r="QCE1104" s="70"/>
      <c r="QCF1104" s="70"/>
      <c r="QCG1104" s="71"/>
      <c r="QCH1104" s="72"/>
      <c r="QCI1104" s="71"/>
      <c r="QCJ1104" s="68"/>
      <c r="QCK1104" s="69"/>
      <c r="QCL1104" s="69"/>
      <c r="QCM1104" s="70"/>
      <c r="QCN1104" s="70"/>
      <c r="QCO1104" s="70"/>
      <c r="QCP1104" s="71"/>
      <c r="QCQ1104" s="72"/>
      <c r="QCR1104" s="71"/>
      <c r="QCS1104" s="68"/>
      <c r="QCT1104" s="69"/>
      <c r="QCU1104" s="69"/>
      <c r="QCV1104" s="70"/>
      <c r="QCW1104" s="70"/>
      <c r="QCX1104" s="70"/>
      <c r="QCY1104" s="71"/>
      <c r="QCZ1104" s="72"/>
      <c r="QDA1104" s="71"/>
      <c r="QDB1104" s="68"/>
      <c r="QDC1104" s="69"/>
      <c r="QDD1104" s="69"/>
      <c r="QDE1104" s="70"/>
      <c r="QDF1104" s="70"/>
      <c r="QDG1104" s="70"/>
      <c r="QDH1104" s="71"/>
      <c r="QDI1104" s="72"/>
      <c r="QDJ1104" s="71"/>
      <c r="QDK1104" s="68"/>
      <c r="QDL1104" s="69"/>
      <c r="QDM1104" s="69"/>
      <c r="QDN1104" s="70"/>
      <c r="QDO1104" s="70"/>
      <c r="QDP1104" s="70"/>
      <c r="QDQ1104" s="71"/>
      <c r="QDR1104" s="72"/>
      <c r="QDS1104" s="71"/>
      <c r="QDT1104" s="68"/>
      <c r="QDU1104" s="69"/>
      <c r="QDV1104" s="69"/>
      <c r="QDW1104" s="70"/>
      <c r="QDX1104" s="70"/>
      <c r="QDY1104" s="70"/>
      <c r="QDZ1104" s="71"/>
      <c r="QEA1104" s="72"/>
      <c r="QEB1104" s="71"/>
      <c r="QEC1104" s="68"/>
      <c r="QED1104" s="69"/>
      <c r="QEE1104" s="69"/>
      <c r="QEF1104" s="70"/>
      <c r="QEG1104" s="70"/>
      <c r="QEH1104" s="70"/>
      <c r="QEI1104" s="71"/>
      <c r="QEJ1104" s="72"/>
      <c r="QEK1104" s="71"/>
      <c r="QEL1104" s="68"/>
      <c r="QEM1104" s="69"/>
      <c r="QEN1104" s="69"/>
      <c r="QEO1104" s="70"/>
      <c r="QEP1104" s="70"/>
      <c r="QEQ1104" s="70"/>
      <c r="QER1104" s="71"/>
      <c r="QES1104" s="72"/>
      <c r="QET1104" s="71"/>
      <c r="QEU1104" s="68"/>
      <c r="QEV1104" s="69"/>
      <c r="QEW1104" s="69"/>
      <c r="QEX1104" s="70"/>
      <c r="QEY1104" s="70"/>
      <c r="QEZ1104" s="70"/>
      <c r="QFA1104" s="71"/>
      <c r="QFB1104" s="72"/>
      <c r="QFC1104" s="71"/>
      <c r="QFD1104" s="68"/>
      <c r="QFE1104" s="69"/>
      <c r="QFF1104" s="69"/>
      <c r="QFG1104" s="70"/>
      <c r="QFH1104" s="70"/>
      <c r="QFI1104" s="70"/>
      <c r="QFJ1104" s="71"/>
      <c r="QFK1104" s="72"/>
      <c r="QFL1104" s="71"/>
      <c r="QFM1104" s="68"/>
      <c r="QFN1104" s="69"/>
      <c r="QFO1104" s="69"/>
      <c r="QFP1104" s="70"/>
      <c r="QFQ1104" s="70"/>
      <c r="QFR1104" s="70"/>
      <c r="QFS1104" s="71"/>
      <c r="QFT1104" s="72"/>
      <c r="QFU1104" s="71"/>
      <c r="QFV1104" s="68"/>
      <c r="QFW1104" s="69"/>
      <c r="QFX1104" s="69"/>
      <c r="QFY1104" s="70"/>
      <c r="QFZ1104" s="70"/>
      <c r="QGA1104" s="70"/>
      <c r="QGB1104" s="71"/>
      <c r="QGC1104" s="72"/>
      <c r="QGD1104" s="71"/>
      <c r="QGE1104" s="68"/>
      <c r="QGF1104" s="69"/>
      <c r="QGG1104" s="69"/>
      <c r="QGH1104" s="70"/>
      <c r="QGI1104" s="70"/>
      <c r="QGJ1104" s="70"/>
      <c r="QGK1104" s="71"/>
      <c r="QGL1104" s="72"/>
      <c r="QGM1104" s="71"/>
      <c r="QGN1104" s="68"/>
      <c r="QGO1104" s="69"/>
      <c r="QGP1104" s="69"/>
      <c r="QGQ1104" s="70"/>
      <c r="QGR1104" s="70"/>
      <c r="QGS1104" s="70"/>
      <c r="QGT1104" s="71"/>
      <c r="QGU1104" s="72"/>
      <c r="QGV1104" s="71"/>
      <c r="QGW1104" s="68"/>
      <c r="QGX1104" s="69"/>
      <c r="QGY1104" s="69"/>
      <c r="QGZ1104" s="70"/>
      <c r="QHA1104" s="70"/>
      <c r="QHB1104" s="70"/>
      <c r="QHC1104" s="71"/>
      <c r="QHD1104" s="72"/>
      <c r="QHE1104" s="71"/>
      <c r="QHF1104" s="68"/>
      <c r="QHG1104" s="69"/>
      <c r="QHH1104" s="69"/>
      <c r="QHI1104" s="70"/>
      <c r="QHJ1104" s="70"/>
      <c r="QHK1104" s="70"/>
      <c r="QHL1104" s="71"/>
      <c r="QHM1104" s="72"/>
      <c r="QHN1104" s="71"/>
      <c r="QHO1104" s="68"/>
      <c r="QHP1104" s="69"/>
      <c r="QHQ1104" s="69"/>
      <c r="QHR1104" s="70"/>
      <c r="QHS1104" s="70"/>
      <c r="QHT1104" s="70"/>
      <c r="QHU1104" s="71"/>
      <c r="QHV1104" s="72"/>
      <c r="QHW1104" s="71"/>
      <c r="QHX1104" s="68"/>
      <c r="QHY1104" s="69"/>
      <c r="QHZ1104" s="69"/>
      <c r="QIA1104" s="70"/>
      <c r="QIB1104" s="70"/>
      <c r="QIC1104" s="70"/>
      <c r="QID1104" s="71"/>
      <c r="QIE1104" s="72"/>
      <c r="QIF1104" s="71"/>
      <c r="QIG1104" s="68"/>
      <c r="QIH1104" s="69"/>
      <c r="QII1104" s="69"/>
      <c r="QIJ1104" s="70"/>
      <c r="QIK1104" s="70"/>
      <c r="QIL1104" s="70"/>
      <c r="QIM1104" s="71"/>
      <c r="QIN1104" s="72"/>
      <c r="QIO1104" s="71"/>
      <c r="QIP1104" s="68"/>
      <c r="QIQ1104" s="69"/>
      <c r="QIR1104" s="69"/>
      <c r="QIS1104" s="70"/>
      <c r="QIT1104" s="70"/>
      <c r="QIU1104" s="70"/>
      <c r="QIV1104" s="71"/>
      <c r="QIW1104" s="72"/>
      <c r="QIX1104" s="71"/>
      <c r="QIY1104" s="68"/>
      <c r="QIZ1104" s="69"/>
      <c r="QJA1104" s="69"/>
      <c r="QJB1104" s="70"/>
      <c r="QJC1104" s="70"/>
      <c r="QJD1104" s="70"/>
      <c r="QJE1104" s="71"/>
      <c r="QJF1104" s="72"/>
      <c r="QJG1104" s="71"/>
      <c r="QJH1104" s="68"/>
      <c r="QJI1104" s="69"/>
      <c r="QJJ1104" s="69"/>
      <c r="QJK1104" s="70"/>
      <c r="QJL1104" s="70"/>
      <c r="QJM1104" s="70"/>
      <c r="QJN1104" s="71"/>
      <c r="QJO1104" s="72"/>
      <c r="QJP1104" s="71"/>
      <c r="QJQ1104" s="68"/>
      <c r="QJR1104" s="69"/>
      <c r="QJS1104" s="69"/>
      <c r="QJT1104" s="70"/>
      <c r="QJU1104" s="70"/>
      <c r="QJV1104" s="70"/>
      <c r="QJW1104" s="71"/>
      <c r="QJX1104" s="72"/>
      <c r="QJY1104" s="71"/>
      <c r="QJZ1104" s="68"/>
      <c r="QKA1104" s="69"/>
      <c r="QKB1104" s="69"/>
      <c r="QKC1104" s="70"/>
      <c r="QKD1104" s="70"/>
      <c r="QKE1104" s="70"/>
      <c r="QKF1104" s="71"/>
      <c r="QKG1104" s="72"/>
      <c r="QKH1104" s="71"/>
      <c r="QKI1104" s="68"/>
      <c r="QKJ1104" s="69"/>
      <c r="QKK1104" s="69"/>
      <c r="QKL1104" s="70"/>
      <c r="QKM1104" s="70"/>
      <c r="QKN1104" s="70"/>
      <c r="QKO1104" s="71"/>
      <c r="QKP1104" s="72"/>
      <c r="QKQ1104" s="71"/>
      <c r="QKR1104" s="68"/>
      <c r="QKS1104" s="69"/>
      <c r="QKT1104" s="69"/>
      <c r="QKU1104" s="70"/>
      <c r="QKV1104" s="70"/>
      <c r="QKW1104" s="70"/>
      <c r="QKX1104" s="71"/>
      <c r="QKY1104" s="72"/>
      <c r="QKZ1104" s="71"/>
      <c r="QLA1104" s="68"/>
      <c r="QLB1104" s="69"/>
      <c r="QLC1104" s="69"/>
      <c r="QLD1104" s="70"/>
      <c r="QLE1104" s="70"/>
      <c r="QLF1104" s="70"/>
      <c r="QLG1104" s="71"/>
      <c r="QLH1104" s="72"/>
      <c r="QLI1104" s="71"/>
      <c r="QLJ1104" s="68"/>
      <c r="QLK1104" s="69"/>
      <c r="QLL1104" s="69"/>
      <c r="QLM1104" s="70"/>
      <c r="QLN1104" s="70"/>
      <c r="QLO1104" s="70"/>
      <c r="QLP1104" s="71"/>
      <c r="QLQ1104" s="72"/>
      <c r="QLR1104" s="71"/>
      <c r="QLS1104" s="68"/>
      <c r="QLT1104" s="69"/>
      <c r="QLU1104" s="69"/>
      <c r="QLV1104" s="70"/>
      <c r="QLW1104" s="70"/>
      <c r="QLX1104" s="70"/>
      <c r="QLY1104" s="71"/>
      <c r="QLZ1104" s="72"/>
      <c r="QMA1104" s="71"/>
      <c r="QMB1104" s="68"/>
      <c r="QMC1104" s="69"/>
      <c r="QMD1104" s="69"/>
      <c r="QME1104" s="70"/>
      <c r="QMF1104" s="70"/>
      <c r="QMG1104" s="70"/>
      <c r="QMH1104" s="71"/>
      <c r="QMI1104" s="72"/>
      <c r="QMJ1104" s="71"/>
      <c r="QMK1104" s="68"/>
      <c r="QML1104" s="69"/>
      <c r="QMM1104" s="69"/>
      <c r="QMN1104" s="70"/>
      <c r="QMO1104" s="70"/>
      <c r="QMP1104" s="70"/>
      <c r="QMQ1104" s="71"/>
      <c r="QMR1104" s="72"/>
      <c r="QMS1104" s="71"/>
      <c r="QMT1104" s="68"/>
      <c r="QMU1104" s="69"/>
      <c r="QMV1104" s="69"/>
      <c r="QMW1104" s="70"/>
      <c r="QMX1104" s="70"/>
      <c r="QMY1104" s="70"/>
      <c r="QMZ1104" s="71"/>
      <c r="QNA1104" s="72"/>
      <c r="QNB1104" s="71"/>
      <c r="QNC1104" s="68"/>
      <c r="QND1104" s="69"/>
      <c r="QNE1104" s="69"/>
      <c r="QNF1104" s="70"/>
      <c r="QNG1104" s="70"/>
      <c r="QNH1104" s="70"/>
      <c r="QNI1104" s="71"/>
      <c r="QNJ1104" s="72"/>
      <c r="QNK1104" s="71"/>
      <c r="QNL1104" s="68"/>
      <c r="QNM1104" s="69"/>
      <c r="QNN1104" s="69"/>
      <c r="QNO1104" s="70"/>
      <c r="QNP1104" s="70"/>
      <c r="QNQ1104" s="70"/>
      <c r="QNR1104" s="71"/>
      <c r="QNS1104" s="72"/>
      <c r="QNT1104" s="71"/>
      <c r="QNU1104" s="68"/>
      <c r="QNV1104" s="69"/>
      <c r="QNW1104" s="69"/>
      <c r="QNX1104" s="70"/>
      <c r="QNY1104" s="70"/>
      <c r="QNZ1104" s="70"/>
      <c r="QOA1104" s="71"/>
      <c r="QOB1104" s="72"/>
      <c r="QOC1104" s="71"/>
      <c r="QOD1104" s="68"/>
      <c r="QOE1104" s="69"/>
      <c r="QOF1104" s="69"/>
      <c r="QOG1104" s="70"/>
      <c r="QOH1104" s="70"/>
      <c r="QOI1104" s="70"/>
      <c r="QOJ1104" s="71"/>
      <c r="QOK1104" s="72"/>
      <c r="QOL1104" s="71"/>
      <c r="QOM1104" s="68"/>
      <c r="QON1104" s="69"/>
      <c r="QOO1104" s="69"/>
      <c r="QOP1104" s="70"/>
      <c r="QOQ1104" s="70"/>
      <c r="QOR1104" s="70"/>
      <c r="QOS1104" s="71"/>
      <c r="QOT1104" s="72"/>
      <c r="QOU1104" s="71"/>
      <c r="QOV1104" s="68"/>
      <c r="QOW1104" s="69"/>
      <c r="QOX1104" s="69"/>
      <c r="QOY1104" s="70"/>
      <c r="QOZ1104" s="70"/>
      <c r="QPA1104" s="70"/>
      <c r="QPB1104" s="71"/>
      <c r="QPC1104" s="72"/>
      <c r="QPD1104" s="71"/>
      <c r="QPE1104" s="68"/>
      <c r="QPF1104" s="69"/>
      <c r="QPG1104" s="69"/>
      <c r="QPH1104" s="70"/>
      <c r="QPI1104" s="70"/>
      <c r="QPJ1104" s="70"/>
      <c r="QPK1104" s="71"/>
      <c r="QPL1104" s="72"/>
      <c r="QPM1104" s="71"/>
      <c r="QPN1104" s="68"/>
      <c r="QPO1104" s="69"/>
      <c r="QPP1104" s="69"/>
      <c r="QPQ1104" s="70"/>
      <c r="QPR1104" s="70"/>
      <c r="QPS1104" s="70"/>
      <c r="QPT1104" s="71"/>
      <c r="QPU1104" s="72"/>
      <c r="QPV1104" s="71"/>
      <c r="QPW1104" s="68"/>
      <c r="QPX1104" s="69"/>
      <c r="QPY1104" s="69"/>
      <c r="QPZ1104" s="70"/>
      <c r="QQA1104" s="70"/>
      <c r="QQB1104" s="70"/>
      <c r="QQC1104" s="71"/>
      <c r="QQD1104" s="72"/>
      <c r="QQE1104" s="71"/>
      <c r="QQF1104" s="68"/>
      <c r="QQG1104" s="69"/>
      <c r="QQH1104" s="69"/>
      <c r="QQI1104" s="70"/>
      <c r="QQJ1104" s="70"/>
      <c r="QQK1104" s="70"/>
      <c r="QQL1104" s="71"/>
      <c r="QQM1104" s="72"/>
      <c r="QQN1104" s="71"/>
      <c r="QQO1104" s="68"/>
      <c r="QQP1104" s="69"/>
      <c r="QQQ1104" s="69"/>
      <c r="QQR1104" s="70"/>
      <c r="QQS1104" s="70"/>
      <c r="QQT1104" s="70"/>
      <c r="QQU1104" s="71"/>
      <c r="QQV1104" s="72"/>
      <c r="QQW1104" s="71"/>
      <c r="QQX1104" s="68"/>
      <c r="QQY1104" s="69"/>
      <c r="QQZ1104" s="69"/>
      <c r="QRA1104" s="70"/>
      <c r="QRB1104" s="70"/>
      <c r="QRC1104" s="70"/>
      <c r="QRD1104" s="71"/>
      <c r="QRE1104" s="72"/>
      <c r="QRF1104" s="71"/>
      <c r="QRG1104" s="68"/>
      <c r="QRH1104" s="69"/>
      <c r="QRI1104" s="69"/>
      <c r="QRJ1104" s="70"/>
      <c r="QRK1104" s="70"/>
      <c r="QRL1104" s="70"/>
      <c r="QRM1104" s="71"/>
      <c r="QRN1104" s="72"/>
      <c r="QRO1104" s="71"/>
      <c r="QRP1104" s="68"/>
      <c r="QRQ1104" s="69"/>
      <c r="QRR1104" s="69"/>
      <c r="QRS1104" s="70"/>
      <c r="QRT1104" s="70"/>
      <c r="QRU1104" s="70"/>
      <c r="QRV1104" s="71"/>
      <c r="QRW1104" s="72"/>
      <c r="QRX1104" s="71"/>
      <c r="QRY1104" s="68"/>
      <c r="QRZ1104" s="69"/>
      <c r="QSA1104" s="69"/>
      <c r="QSB1104" s="70"/>
      <c r="QSC1104" s="70"/>
      <c r="QSD1104" s="70"/>
      <c r="QSE1104" s="71"/>
      <c r="QSF1104" s="72"/>
      <c r="QSG1104" s="71"/>
      <c r="QSH1104" s="68"/>
      <c r="QSI1104" s="69"/>
      <c r="QSJ1104" s="69"/>
      <c r="QSK1104" s="70"/>
      <c r="QSL1104" s="70"/>
      <c r="QSM1104" s="70"/>
      <c r="QSN1104" s="71"/>
      <c r="QSO1104" s="72"/>
      <c r="QSP1104" s="71"/>
      <c r="QSQ1104" s="68"/>
      <c r="QSR1104" s="69"/>
      <c r="QSS1104" s="69"/>
      <c r="QST1104" s="70"/>
      <c r="QSU1104" s="70"/>
      <c r="QSV1104" s="70"/>
      <c r="QSW1104" s="71"/>
      <c r="QSX1104" s="72"/>
      <c r="QSY1104" s="71"/>
      <c r="QSZ1104" s="68"/>
      <c r="QTA1104" s="69"/>
      <c r="QTB1104" s="69"/>
      <c r="QTC1104" s="70"/>
      <c r="QTD1104" s="70"/>
      <c r="QTE1104" s="70"/>
      <c r="QTF1104" s="71"/>
      <c r="QTG1104" s="72"/>
      <c r="QTH1104" s="71"/>
      <c r="QTI1104" s="68"/>
      <c r="QTJ1104" s="69"/>
      <c r="QTK1104" s="69"/>
      <c r="QTL1104" s="70"/>
      <c r="QTM1104" s="70"/>
      <c r="QTN1104" s="70"/>
      <c r="QTO1104" s="71"/>
      <c r="QTP1104" s="72"/>
      <c r="QTQ1104" s="71"/>
      <c r="QTR1104" s="68"/>
      <c r="QTS1104" s="69"/>
      <c r="QTT1104" s="69"/>
      <c r="QTU1104" s="70"/>
      <c r="QTV1104" s="70"/>
      <c r="QTW1104" s="70"/>
      <c r="QTX1104" s="71"/>
      <c r="QTY1104" s="72"/>
      <c r="QTZ1104" s="71"/>
      <c r="QUA1104" s="68"/>
      <c r="QUB1104" s="69"/>
      <c r="QUC1104" s="69"/>
      <c r="QUD1104" s="70"/>
      <c r="QUE1104" s="70"/>
      <c r="QUF1104" s="70"/>
      <c r="QUG1104" s="71"/>
      <c r="QUH1104" s="72"/>
      <c r="QUI1104" s="71"/>
      <c r="QUJ1104" s="68"/>
      <c r="QUK1104" s="69"/>
      <c r="QUL1104" s="69"/>
      <c r="QUM1104" s="70"/>
      <c r="QUN1104" s="70"/>
      <c r="QUO1104" s="70"/>
      <c r="QUP1104" s="71"/>
      <c r="QUQ1104" s="72"/>
      <c r="QUR1104" s="71"/>
      <c r="QUS1104" s="68"/>
      <c r="QUT1104" s="69"/>
      <c r="QUU1104" s="69"/>
      <c r="QUV1104" s="70"/>
      <c r="QUW1104" s="70"/>
      <c r="QUX1104" s="70"/>
      <c r="QUY1104" s="71"/>
      <c r="QUZ1104" s="72"/>
      <c r="QVA1104" s="71"/>
      <c r="QVB1104" s="68"/>
      <c r="QVC1104" s="69"/>
      <c r="QVD1104" s="69"/>
      <c r="QVE1104" s="70"/>
      <c r="QVF1104" s="70"/>
      <c r="QVG1104" s="70"/>
      <c r="QVH1104" s="71"/>
      <c r="QVI1104" s="72"/>
      <c r="QVJ1104" s="71"/>
      <c r="QVK1104" s="68"/>
      <c r="QVL1104" s="69"/>
      <c r="QVM1104" s="69"/>
      <c r="QVN1104" s="70"/>
      <c r="QVO1104" s="70"/>
      <c r="QVP1104" s="70"/>
      <c r="QVQ1104" s="71"/>
      <c r="QVR1104" s="72"/>
      <c r="QVS1104" s="71"/>
      <c r="QVT1104" s="68"/>
      <c r="QVU1104" s="69"/>
      <c r="QVV1104" s="69"/>
      <c r="QVW1104" s="70"/>
      <c r="QVX1104" s="70"/>
      <c r="QVY1104" s="70"/>
      <c r="QVZ1104" s="71"/>
      <c r="QWA1104" s="72"/>
      <c r="QWB1104" s="71"/>
      <c r="QWC1104" s="68"/>
      <c r="QWD1104" s="69"/>
      <c r="QWE1104" s="69"/>
      <c r="QWF1104" s="70"/>
      <c r="QWG1104" s="70"/>
      <c r="QWH1104" s="70"/>
      <c r="QWI1104" s="71"/>
      <c r="QWJ1104" s="72"/>
      <c r="QWK1104" s="71"/>
      <c r="QWL1104" s="68"/>
      <c r="QWM1104" s="69"/>
      <c r="QWN1104" s="69"/>
      <c r="QWO1104" s="70"/>
      <c r="QWP1104" s="70"/>
      <c r="QWQ1104" s="70"/>
      <c r="QWR1104" s="71"/>
      <c r="QWS1104" s="72"/>
      <c r="QWT1104" s="71"/>
      <c r="QWU1104" s="68"/>
      <c r="QWV1104" s="69"/>
      <c r="QWW1104" s="69"/>
      <c r="QWX1104" s="70"/>
      <c r="QWY1104" s="70"/>
      <c r="QWZ1104" s="70"/>
      <c r="QXA1104" s="71"/>
      <c r="QXB1104" s="72"/>
      <c r="QXC1104" s="71"/>
      <c r="QXD1104" s="68"/>
      <c r="QXE1104" s="69"/>
      <c r="QXF1104" s="69"/>
      <c r="QXG1104" s="70"/>
      <c r="QXH1104" s="70"/>
      <c r="QXI1104" s="70"/>
      <c r="QXJ1104" s="71"/>
      <c r="QXK1104" s="72"/>
      <c r="QXL1104" s="71"/>
      <c r="QXM1104" s="68"/>
      <c r="QXN1104" s="69"/>
      <c r="QXO1104" s="69"/>
      <c r="QXP1104" s="70"/>
      <c r="QXQ1104" s="70"/>
      <c r="QXR1104" s="70"/>
      <c r="QXS1104" s="71"/>
      <c r="QXT1104" s="72"/>
      <c r="QXU1104" s="71"/>
      <c r="QXV1104" s="68"/>
      <c r="QXW1104" s="69"/>
      <c r="QXX1104" s="69"/>
      <c r="QXY1104" s="70"/>
      <c r="QXZ1104" s="70"/>
      <c r="QYA1104" s="70"/>
      <c r="QYB1104" s="71"/>
      <c r="QYC1104" s="72"/>
      <c r="QYD1104" s="71"/>
      <c r="QYE1104" s="68"/>
      <c r="QYF1104" s="69"/>
      <c r="QYG1104" s="69"/>
      <c r="QYH1104" s="70"/>
      <c r="QYI1104" s="70"/>
      <c r="QYJ1104" s="70"/>
      <c r="QYK1104" s="71"/>
      <c r="QYL1104" s="72"/>
      <c r="QYM1104" s="71"/>
      <c r="QYN1104" s="68"/>
      <c r="QYO1104" s="69"/>
      <c r="QYP1104" s="69"/>
      <c r="QYQ1104" s="70"/>
      <c r="QYR1104" s="70"/>
      <c r="QYS1104" s="70"/>
      <c r="QYT1104" s="71"/>
      <c r="QYU1104" s="72"/>
      <c r="QYV1104" s="71"/>
      <c r="QYW1104" s="68"/>
      <c r="QYX1104" s="69"/>
      <c r="QYY1104" s="69"/>
      <c r="QYZ1104" s="70"/>
      <c r="QZA1104" s="70"/>
      <c r="QZB1104" s="70"/>
      <c r="QZC1104" s="71"/>
      <c r="QZD1104" s="72"/>
      <c r="QZE1104" s="71"/>
      <c r="QZF1104" s="68"/>
      <c r="QZG1104" s="69"/>
      <c r="QZH1104" s="69"/>
      <c r="QZI1104" s="70"/>
      <c r="QZJ1104" s="70"/>
      <c r="QZK1104" s="70"/>
      <c r="QZL1104" s="71"/>
      <c r="QZM1104" s="72"/>
      <c r="QZN1104" s="71"/>
      <c r="QZO1104" s="68"/>
      <c r="QZP1104" s="69"/>
      <c r="QZQ1104" s="69"/>
      <c r="QZR1104" s="70"/>
      <c r="QZS1104" s="70"/>
      <c r="QZT1104" s="70"/>
      <c r="QZU1104" s="71"/>
      <c r="QZV1104" s="72"/>
      <c r="QZW1104" s="71"/>
      <c r="QZX1104" s="68"/>
      <c r="QZY1104" s="69"/>
      <c r="QZZ1104" s="69"/>
      <c r="RAA1104" s="70"/>
      <c r="RAB1104" s="70"/>
      <c r="RAC1104" s="70"/>
      <c r="RAD1104" s="71"/>
      <c r="RAE1104" s="72"/>
      <c r="RAF1104" s="71"/>
      <c r="RAG1104" s="68"/>
      <c r="RAH1104" s="69"/>
      <c r="RAI1104" s="69"/>
      <c r="RAJ1104" s="70"/>
      <c r="RAK1104" s="70"/>
      <c r="RAL1104" s="70"/>
      <c r="RAM1104" s="71"/>
      <c r="RAN1104" s="72"/>
      <c r="RAO1104" s="71"/>
      <c r="RAP1104" s="68"/>
      <c r="RAQ1104" s="69"/>
      <c r="RAR1104" s="69"/>
      <c r="RAS1104" s="70"/>
      <c r="RAT1104" s="70"/>
      <c r="RAU1104" s="70"/>
      <c r="RAV1104" s="71"/>
      <c r="RAW1104" s="72"/>
      <c r="RAX1104" s="71"/>
      <c r="RAY1104" s="68"/>
      <c r="RAZ1104" s="69"/>
      <c r="RBA1104" s="69"/>
      <c r="RBB1104" s="70"/>
      <c r="RBC1104" s="70"/>
      <c r="RBD1104" s="70"/>
      <c r="RBE1104" s="71"/>
      <c r="RBF1104" s="72"/>
      <c r="RBG1104" s="71"/>
      <c r="RBH1104" s="68"/>
      <c r="RBI1104" s="69"/>
      <c r="RBJ1104" s="69"/>
      <c r="RBK1104" s="70"/>
      <c r="RBL1104" s="70"/>
      <c r="RBM1104" s="70"/>
      <c r="RBN1104" s="71"/>
      <c r="RBO1104" s="72"/>
      <c r="RBP1104" s="71"/>
      <c r="RBQ1104" s="68"/>
      <c r="RBR1104" s="69"/>
      <c r="RBS1104" s="69"/>
      <c r="RBT1104" s="70"/>
      <c r="RBU1104" s="70"/>
      <c r="RBV1104" s="70"/>
      <c r="RBW1104" s="71"/>
      <c r="RBX1104" s="72"/>
      <c r="RBY1104" s="71"/>
      <c r="RBZ1104" s="68"/>
      <c r="RCA1104" s="69"/>
      <c r="RCB1104" s="69"/>
      <c r="RCC1104" s="70"/>
      <c r="RCD1104" s="70"/>
      <c r="RCE1104" s="70"/>
      <c r="RCF1104" s="71"/>
      <c r="RCG1104" s="72"/>
      <c r="RCH1104" s="71"/>
      <c r="RCI1104" s="68"/>
      <c r="RCJ1104" s="69"/>
      <c r="RCK1104" s="69"/>
      <c r="RCL1104" s="70"/>
      <c r="RCM1104" s="70"/>
      <c r="RCN1104" s="70"/>
      <c r="RCO1104" s="71"/>
      <c r="RCP1104" s="72"/>
      <c r="RCQ1104" s="71"/>
      <c r="RCR1104" s="68"/>
      <c r="RCS1104" s="69"/>
      <c r="RCT1104" s="69"/>
      <c r="RCU1104" s="70"/>
      <c r="RCV1104" s="70"/>
      <c r="RCW1104" s="70"/>
      <c r="RCX1104" s="71"/>
      <c r="RCY1104" s="72"/>
      <c r="RCZ1104" s="71"/>
      <c r="RDA1104" s="68"/>
      <c r="RDB1104" s="69"/>
      <c r="RDC1104" s="69"/>
      <c r="RDD1104" s="70"/>
      <c r="RDE1104" s="70"/>
      <c r="RDF1104" s="70"/>
      <c r="RDG1104" s="71"/>
      <c r="RDH1104" s="72"/>
      <c r="RDI1104" s="71"/>
      <c r="RDJ1104" s="68"/>
      <c r="RDK1104" s="69"/>
      <c r="RDL1104" s="69"/>
      <c r="RDM1104" s="70"/>
      <c r="RDN1104" s="70"/>
      <c r="RDO1104" s="70"/>
      <c r="RDP1104" s="71"/>
      <c r="RDQ1104" s="72"/>
      <c r="RDR1104" s="71"/>
      <c r="RDS1104" s="68"/>
      <c r="RDT1104" s="69"/>
      <c r="RDU1104" s="69"/>
      <c r="RDV1104" s="70"/>
      <c r="RDW1104" s="70"/>
      <c r="RDX1104" s="70"/>
      <c r="RDY1104" s="71"/>
      <c r="RDZ1104" s="72"/>
      <c r="REA1104" s="71"/>
      <c r="REB1104" s="68"/>
      <c r="REC1104" s="69"/>
      <c r="RED1104" s="69"/>
      <c r="REE1104" s="70"/>
      <c r="REF1104" s="70"/>
      <c r="REG1104" s="70"/>
      <c r="REH1104" s="71"/>
      <c r="REI1104" s="72"/>
      <c r="REJ1104" s="71"/>
      <c r="REK1104" s="68"/>
      <c r="REL1104" s="69"/>
      <c r="REM1104" s="69"/>
      <c r="REN1104" s="70"/>
      <c r="REO1104" s="70"/>
      <c r="REP1104" s="70"/>
      <c r="REQ1104" s="71"/>
      <c r="RER1104" s="72"/>
      <c r="RES1104" s="71"/>
      <c r="RET1104" s="68"/>
      <c r="REU1104" s="69"/>
      <c r="REV1104" s="69"/>
      <c r="REW1104" s="70"/>
      <c r="REX1104" s="70"/>
      <c r="REY1104" s="70"/>
      <c r="REZ1104" s="71"/>
      <c r="RFA1104" s="72"/>
      <c r="RFB1104" s="71"/>
      <c r="RFC1104" s="68"/>
      <c r="RFD1104" s="69"/>
      <c r="RFE1104" s="69"/>
      <c r="RFF1104" s="70"/>
      <c r="RFG1104" s="70"/>
      <c r="RFH1104" s="70"/>
      <c r="RFI1104" s="71"/>
      <c r="RFJ1104" s="72"/>
      <c r="RFK1104" s="71"/>
      <c r="RFL1104" s="68"/>
      <c r="RFM1104" s="69"/>
      <c r="RFN1104" s="69"/>
      <c r="RFO1104" s="70"/>
      <c r="RFP1104" s="70"/>
      <c r="RFQ1104" s="70"/>
      <c r="RFR1104" s="71"/>
      <c r="RFS1104" s="72"/>
      <c r="RFT1104" s="71"/>
      <c r="RFU1104" s="68"/>
      <c r="RFV1104" s="69"/>
      <c r="RFW1104" s="69"/>
      <c r="RFX1104" s="70"/>
      <c r="RFY1104" s="70"/>
      <c r="RFZ1104" s="70"/>
      <c r="RGA1104" s="71"/>
      <c r="RGB1104" s="72"/>
      <c r="RGC1104" s="71"/>
      <c r="RGD1104" s="68"/>
      <c r="RGE1104" s="69"/>
      <c r="RGF1104" s="69"/>
      <c r="RGG1104" s="70"/>
      <c r="RGH1104" s="70"/>
      <c r="RGI1104" s="70"/>
      <c r="RGJ1104" s="71"/>
      <c r="RGK1104" s="72"/>
      <c r="RGL1104" s="71"/>
      <c r="RGM1104" s="68"/>
      <c r="RGN1104" s="69"/>
      <c r="RGO1104" s="69"/>
      <c r="RGP1104" s="70"/>
      <c r="RGQ1104" s="70"/>
      <c r="RGR1104" s="70"/>
      <c r="RGS1104" s="71"/>
      <c r="RGT1104" s="72"/>
      <c r="RGU1104" s="71"/>
      <c r="RGV1104" s="68"/>
      <c r="RGW1104" s="69"/>
      <c r="RGX1104" s="69"/>
      <c r="RGY1104" s="70"/>
      <c r="RGZ1104" s="70"/>
      <c r="RHA1104" s="70"/>
      <c r="RHB1104" s="71"/>
      <c r="RHC1104" s="72"/>
      <c r="RHD1104" s="71"/>
      <c r="RHE1104" s="68"/>
      <c r="RHF1104" s="69"/>
      <c r="RHG1104" s="69"/>
      <c r="RHH1104" s="70"/>
      <c r="RHI1104" s="70"/>
      <c r="RHJ1104" s="70"/>
      <c r="RHK1104" s="71"/>
      <c r="RHL1104" s="72"/>
      <c r="RHM1104" s="71"/>
      <c r="RHN1104" s="68"/>
      <c r="RHO1104" s="69"/>
      <c r="RHP1104" s="69"/>
      <c r="RHQ1104" s="70"/>
      <c r="RHR1104" s="70"/>
      <c r="RHS1104" s="70"/>
      <c r="RHT1104" s="71"/>
      <c r="RHU1104" s="72"/>
      <c r="RHV1104" s="71"/>
      <c r="RHW1104" s="68"/>
      <c r="RHX1104" s="69"/>
      <c r="RHY1104" s="69"/>
      <c r="RHZ1104" s="70"/>
      <c r="RIA1104" s="70"/>
      <c r="RIB1104" s="70"/>
      <c r="RIC1104" s="71"/>
      <c r="RID1104" s="72"/>
      <c r="RIE1104" s="71"/>
      <c r="RIF1104" s="68"/>
      <c r="RIG1104" s="69"/>
      <c r="RIH1104" s="69"/>
      <c r="RII1104" s="70"/>
      <c r="RIJ1104" s="70"/>
      <c r="RIK1104" s="70"/>
      <c r="RIL1104" s="71"/>
      <c r="RIM1104" s="72"/>
      <c r="RIN1104" s="71"/>
      <c r="RIO1104" s="68"/>
      <c r="RIP1104" s="69"/>
      <c r="RIQ1104" s="69"/>
      <c r="RIR1104" s="70"/>
      <c r="RIS1104" s="70"/>
      <c r="RIT1104" s="70"/>
      <c r="RIU1104" s="71"/>
      <c r="RIV1104" s="72"/>
      <c r="RIW1104" s="71"/>
      <c r="RIX1104" s="68"/>
      <c r="RIY1104" s="69"/>
      <c r="RIZ1104" s="69"/>
      <c r="RJA1104" s="70"/>
      <c r="RJB1104" s="70"/>
      <c r="RJC1104" s="70"/>
      <c r="RJD1104" s="71"/>
      <c r="RJE1104" s="72"/>
      <c r="RJF1104" s="71"/>
      <c r="RJG1104" s="68"/>
      <c r="RJH1104" s="69"/>
      <c r="RJI1104" s="69"/>
      <c r="RJJ1104" s="70"/>
      <c r="RJK1104" s="70"/>
      <c r="RJL1104" s="70"/>
      <c r="RJM1104" s="71"/>
      <c r="RJN1104" s="72"/>
      <c r="RJO1104" s="71"/>
      <c r="RJP1104" s="68"/>
      <c r="RJQ1104" s="69"/>
      <c r="RJR1104" s="69"/>
      <c r="RJS1104" s="70"/>
      <c r="RJT1104" s="70"/>
      <c r="RJU1104" s="70"/>
      <c r="RJV1104" s="71"/>
      <c r="RJW1104" s="72"/>
      <c r="RJX1104" s="71"/>
      <c r="RJY1104" s="68"/>
      <c r="RJZ1104" s="69"/>
      <c r="RKA1104" s="69"/>
      <c r="RKB1104" s="70"/>
      <c r="RKC1104" s="70"/>
      <c r="RKD1104" s="70"/>
      <c r="RKE1104" s="71"/>
      <c r="RKF1104" s="72"/>
      <c r="RKG1104" s="71"/>
      <c r="RKH1104" s="68"/>
      <c r="RKI1104" s="69"/>
      <c r="RKJ1104" s="69"/>
      <c r="RKK1104" s="70"/>
      <c r="RKL1104" s="70"/>
      <c r="RKM1104" s="70"/>
      <c r="RKN1104" s="71"/>
      <c r="RKO1104" s="72"/>
      <c r="RKP1104" s="71"/>
      <c r="RKQ1104" s="68"/>
      <c r="RKR1104" s="69"/>
      <c r="RKS1104" s="69"/>
      <c r="RKT1104" s="70"/>
      <c r="RKU1104" s="70"/>
      <c r="RKV1104" s="70"/>
      <c r="RKW1104" s="71"/>
      <c r="RKX1104" s="72"/>
      <c r="RKY1104" s="71"/>
      <c r="RKZ1104" s="68"/>
      <c r="RLA1104" s="69"/>
      <c r="RLB1104" s="69"/>
      <c r="RLC1104" s="70"/>
      <c r="RLD1104" s="70"/>
      <c r="RLE1104" s="70"/>
      <c r="RLF1104" s="71"/>
      <c r="RLG1104" s="72"/>
      <c r="RLH1104" s="71"/>
      <c r="RLI1104" s="68"/>
      <c r="RLJ1104" s="69"/>
      <c r="RLK1104" s="69"/>
      <c r="RLL1104" s="70"/>
      <c r="RLM1104" s="70"/>
      <c r="RLN1104" s="70"/>
      <c r="RLO1104" s="71"/>
      <c r="RLP1104" s="72"/>
      <c r="RLQ1104" s="71"/>
      <c r="RLR1104" s="68"/>
      <c r="RLS1104" s="69"/>
      <c r="RLT1104" s="69"/>
      <c r="RLU1104" s="70"/>
      <c r="RLV1104" s="70"/>
      <c r="RLW1104" s="70"/>
      <c r="RLX1104" s="71"/>
      <c r="RLY1104" s="72"/>
      <c r="RLZ1104" s="71"/>
      <c r="RMA1104" s="68"/>
      <c r="RMB1104" s="69"/>
      <c r="RMC1104" s="69"/>
      <c r="RMD1104" s="70"/>
      <c r="RME1104" s="70"/>
      <c r="RMF1104" s="70"/>
      <c r="RMG1104" s="71"/>
      <c r="RMH1104" s="72"/>
      <c r="RMI1104" s="71"/>
      <c r="RMJ1104" s="68"/>
      <c r="RMK1104" s="69"/>
      <c r="RML1104" s="69"/>
      <c r="RMM1104" s="70"/>
      <c r="RMN1104" s="70"/>
      <c r="RMO1104" s="70"/>
      <c r="RMP1104" s="71"/>
      <c r="RMQ1104" s="72"/>
      <c r="RMR1104" s="71"/>
      <c r="RMS1104" s="68"/>
      <c r="RMT1104" s="69"/>
      <c r="RMU1104" s="69"/>
      <c r="RMV1104" s="70"/>
      <c r="RMW1104" s="70"/>
      <c r="RMX1104" s="70"/>
      <c r="RMY1104" s="71"/>
      <c r="RMZ1104" s="72"/>
      <c r="RNA1104" s="71"/>
      <c r="RNB1104" s="68"/>
      <c r="RNC1104" s="69"/>
      <c r="RND1104" s="69"/>
      <c r="RNE1104" s="70"/>
      <c r="RNF1104" s="70"/>
      <c r="RNG1104" s="70"/>
      <c r="RNH1104" s="71"/>
      <c r="RNI1104" s="72"/>
      <c r="RNJ1104" s="71"/>
      <c r="RNK1104" s="68"/>
      <c r="RNL1104" s="69"/>
      <c r="RNM1104" s="69"/>
      <c r="RNN1104" s="70"/>
      <c r="RNO1104" s="70"/>
      <c r="RNP1104" s="70"/>
      <c r="RNQ1104" s="71"/>
      <c r="RNR1104" s="72"/>
      <c r="RNS1104" s="71"/>
      <c r="RNT1104" s="68"/>
      <c r="RNU1104" s="69"/>
      <c r="RNV1104" s="69"/>
      <c r="RNW1104" s="70"/>
      <c r="RNX1104" s="70"/>
      <c r="RNY1104" s="70"/>
      <c r="RNZ1104" s="71"/>
      <c r="ROA1104" s="72"/>
      <c r="ROB1104" s="71"/>
      <c r="ROC1104" s="68"/>
      <c r="ROD1104" s="69"/>
      <c r="ROE1104" s="69"/>
      <c r="ROF1104" s="70"/>
      <c r="ROG1104" s="70"/>
      <c r="ROH1104" s="70"/>
      <c r="ROI1104" s="71"/>
      <c r="ROJ1104" s="72"/>
      <c r="ROK1104" s="71"/>
      <c r="ROL1104" s="68"/>
      <c r="ROM1104" s="69"/>
      <c r="RON1104" s="69"/>
      <c r="ROO1104" s="70"/>
      <c r="ROP1104" s="70"/>
      <c r="ROQ1104" s="70"/>
      <c r="ROR1104" s="71"/>
      <c r="ROS1104" s="72"/>
      <c r="ROT1104" s="71"/>
      <c r="ROU1104" s="68"/>
      <c r="ROV1104" s="69"/>
      <c r="ROW1104" s="69"/>
      <c r="ROX1104" s="70"/>
      <c r="ROY1104" s="70"/>
      <c r="ROZ1104" s="70"/>
      <c r="RPA1104" s="71"/>
      <c r="RPB1104" s="72"/>
      <c r="RPC1104" s="71"/>
      <c r="RPD1104" s="68"/>
      <c r="RPE1104" s="69"/>
      <c r="RPF1104" s="69"/>
      <c r="RPG1104" s="70"/>
      <c r="RPH1104" s="70"/>
      <c r="RPI1104" s="70"/>
      <c r="RPJ1104" s="71"/>
      <c r="RPK1104" s="72"/>
      <c r="RPL1104" s="71"/>
      <c r="RPM1104" s="68"/>
      <c r="RPN1104" s="69"/>
      <c r="RPO1104" s="69"/>
      <c r="RPP1104" s="70"/>
      <c r="RPQ1104" s="70"/>
      <c r="RPR1104" s="70"/>
      <c r="RPS1104" s="71"/>
      <c r="RPT1104" s="72"/>
      <c r="RPU1104" s="71"/>
      <c r="RPV1104" s="68"/>
      <c r="RPW1104" s="69"/>
      <c r="RPX1104" s="69"/>
      <c r="RPY1104" s="70"/>
      <c r="RPZ1104" s="70"/>
      <c r="RQA1104" s="70"/>
      <c r="RQB1104" s="71"/>
      <c r="RQC1104" s="72"/>
      <c r="RQD1104" s="71"/>
      <c r="RQE1104" s="68"/>
      <c r="RQF1104" s="69"/>
      <c r="RQG1104" s="69"/>
      <c r="RQH1104" s="70"/>
      <c r="RQI1104" s="70"/>
      <c r="RQJ1104" s="70"/>
      <c r="RQK1104" s="71"/>
      <c r="RQL1104" s="72"/>
      <c r="RQM1104" s="71"/>
      <c r="RQN1104" s="68"/>
      <c r="RQO1104" s="69"/>
      <c r="RQP1104" s="69"/>
      <c r="RQQ1104" s="70"/>
      <c r="RQR1104" s="70"/>
      <c r="RQS1104" s="70"/>
      <c r="RQT1104" s="71"/>
      <c r="RQU1104" s="72"/>
      <c r="RQV1104" s="71"/>
      <c r="RQW1104" s="68"/>
      <c r="RQX1104" s="69"/>
      <c r="RQY1104" s="69"/>
      <c r="RQZ1104" s="70"/>
      <c r="RRA1104" s="70"/>
      <c r="RRB1104" s="70"/>
      <c r="RRC1104" s="71"/>
      <c r="RRD1104" s="72"/>
      <c r="RRE1104" s="71"/>
      <c r="RRF1104" s="68"/>
      <c r="RRG1104" s="69"/>
      <c r="RRH1104" s="69"/>
      <c r="RRI1104" s="70"/>
      <c r="RRJ1104" s="70"/>
      <c r="RRK1104" s="70"/>
      <c r="RRL1104" s="71"/>
      <c r="RRM1104" s="72"/>
      <c r="RRN1104" s="71"/>
      <c r="RRO1104" s="68"/>
      <c r="RRP1104" s="69"/>
      <c r="RRQ1104" s="69"/>
      <c r="RRR1104" s="70"/>
      <c r="RRS1104" s="70"/>
      <c r="RRT1104" s="70"/>
      <c r="RRU1104" s="71"/>
      <c r="RRV1104" s="72"/>
      <c r="RRW1104" s="71"/>
      <c r="RRX1104" s="68"/>
      <c r="RRY1104" s="69"/>
      <c r="RRZ1104" s="69"/>
      <c r="RSA1104" s="70"/>
      <c r="RSB1104" s="70"/>
      <c r="RSC1104" s="70"/>
      <c r="RSD1104" s="71"/>
      <c r="RSE1104" s="72"/>
      <c r="RSF1104" s="71"/>
      <c r="RSG1104" s="68"/>
      <c r="RSH1104" s="69"/>
      <c r="RSI1104" s="69"/>
      <c r="RSJ1104" s="70"/>
      <c r="RSK1104" s="70"/>
      <c r="RSL1104" s="70"/>
      <c r="RSM1104" s="71"/>
      <c r="RSN1104" s="72"/>
      <c r="RSO1104" s="71"/>
      <c r="RSP1104" s="68"/>
      <c r="RSQ1104" s="69"/>
      <c r="RSR1104" s="69"/>
      <c r="RSS1104" s="70"/>
      <c r="RST1104" s="70"/>
      <c r="RSU1104" s="70"/>
      <c r="RSV1104" s="71"/>
      <c r="RSW1104" s="72"/>
      <c r="RSX1104" s="71"/>
      <c r="RSY1104" s="68"/>
      <c r="RSZ1104" s="69"/>
      <c r="RTA1104" s="69"/>
      <c r="RTB1104" s="70"/>
      <c r="RTC1104" s="70"/>
      <c r="RTD1104" s="70"/>
      <c r="RTE1104" s="71"/>
      <c r="RTF1104" s="72"/>
      <c r="RTG1104" s="71"/>
      <c r="RTH1104" s="68"/>
      <c r="RTI1104" s="69"/>
      <c r="RTJ1104" s="69"/>
      <c r="RTK1104" s="70"/>
      <c r="RTL1104" s="70"/>
      <c r="RTM1104" s="70"/>
      <c r="RTN1104" s="71"/>
      <c r="RTO1104" s="72"/>
      <c r="RTP1104" s="71"/>
      <c r="RTQ1104" s="68"/>
      <c r="RTR1104" s="69"/>
      <c r="RTS1104" s="69"/>
      <c r="RTT1104" s="70"/>
      <c r="RTU1104" s="70"/>
      <c r="RTV1104" s="70"/>
      <c r="RTW1104" s="71"/>
      <c r="RTX1104" s="72"/>
      <c r="RTY1104" s="71"/>
      <c r="RTZ1104" s="68"/>
      <c r="RUA1104" s="69"/>
      <c r="RUB1104" s="69"/>
      <c r="RUC1104" s="70"/>
      <c r="RUD1104" s="70"/>
      <c r="RUE1104" s="70"/>
      <c r="RUF1104" s="71"/>
      <c r="RUG1104" s="72"/>
      <c r="RUH1104" s="71"/>
      <c r="RUI1104" s="68"/>
      <c r="RUJ1104" s="69"/>
      <c r="RUK1104" s="69"/>
      <c r="RUL1104" s="70"/>
      <c r="RUM1104" s="70"/>
      <c r="RUN1104" s="70"/>
      <c r="RUO1104" s="71"/>
      <c r="RUP1104" s="72"/>
      <c r="RUQ1104" s="71"/>
      <c r="RUR1104" s="68"/>
      <c r="RUS1104" s="69"/>
      <c r="RUT1104" s="69"/>
      <c r="RUU1104" s="70"/>
      <c r="RUV1104" s="70"/>
      <c r="RUW1104" s="70"/>
      <c r="RUX1104" s="71"/>
      <c r="RUY1104" s="72"/>
      <c r="RUZ1104" s="71"/>
      <c r="RVA1104" s="68"/>
      <c r="RVB1104" s="69"/>
      <c r="RVC1104" s="69"/>
      <c r="RVD1104" s="70"/>
      <c r="RVE1104" s="70"/>
      <c r="RVF1104" s="70"/>
      <c r="RVG1104" s="71"/>
      <c r="RVH1104" s="72"/>
      <c r="RVI1104" s="71"/>
      <c r="RVJ1104" s="68"/>
      <c r="RVK1104" s="69"/>
      <c r="RVL1104" s="69"/>
      <c r="RVM1104" s="70"/>
      <c r="RVN1104" s="70"/>
      <c r="RVO1104" s="70"/>
      <c r="RVP1104" s="71"/>
      <c r="RVQ1104" s="72"/>
      <c r="RVR1104" s="71"/>
      <c r="RVS1104" s="68"/>
      <c r="RVT1104" s="69"/>
      <c r="RVU1104" s="69"/>
      <c r="RVV1104" s="70"/>
      <c r="RVW1104" s="70"/>
      <c r="RVX1104" s="70"/>
      <c r="RVY1104" s="71"/>
      <c r="RVZ1104" s="72"/>
      <c r="RWA1104" s="71"/>
      <c r="RWB1104" s="68"/>
      <c r="RWC1104" s="69"/>
      <c r="RWD1104" s="69"/>
      <c r="RWE1104" s="70"/>
      <c r="RWF1104" s="70"/>
      <c r="RWG1104" s="70"/>
      <c r="RWH1104" s="71"/>
      <c r="RWI1104" s="72"/>
      <c r="RWJ1104" s="71"/>
      <c r="RWK1104" s="68"/>
      <c r="RWL1104" s="69"/>
      <c r="RWM1104" s="69"/>
      <c r="RWN1104" s="70"/>
      <c r="RWO1104" s="70"/>
      <c r="RWP1104" s="70"/>
      <c r="RWQ1104" s="71"/>
      <c r="RWR1104" s="72"/>
      <c r="RWS1104" s="71"/>
      <c r="RWT1104" s="68"/>
      <c r="RWU1104" s="69"/>
      <c r="RWV1104" s="69"/>
      <c r="RWW1104" s="70"/>
      <c r="RWX1104" s="70"/>
      <c r="RWY1104" s="70"/>
      <c r="RWZ1104" s="71"/>
      <c r="RXA1104" s="72"/>
      <c r="RXB1104" s="71"/>
      <c r="RXC1104" s="68"/>
      <c r="RXD1104" s="69"/>
      <c r="RXE1104" s="69"/>
      <c r="RXF1104" s="70"/>
      <c r="RXG1104" s="70"/>
      <c r="RXH1104" s="70"/>
      <c r="RXI1104" s="71"/>
      <c r="RXJ1104" s="72"/>
      <c r="RXK1104" s="71"/>
      <c r="RXL1104" s="68"/>
      <c r="RXM1104" s="69"/>
      <c r="RXN1104" s="69"/>
      <c r="RXO1104" s="70"/>
      <c r="RXP1104" s="70"/>
      <c r="RXQ1104" s="70"/>
      <c r="RXR1104" s="71"/>
      <c r="RXS1104" s="72"/>
      <c r="RXT1104" s="71"/>
      <c r="RXU1104" s="68"/>
      <c r="RXV1104" s="69"/>
      <c r="RXW1104" s="69"/>
      <c r="RXX1104" s="70"/>
      <c r="RXY1104" s="70"/>
      <c r="RXZ1104" s="70"/>
      <c r="RYA1104" s="71"/>
      <c r="RYB1104" s="72"/>
      <c r="RYC1104" s="71"/>
      <c r="RYD1104" s="68"/>
      <c r="RYE1104" s="69"/>
      <c r="RYF1104" s="69"/>
      <c r="RYG1104" s="70"/>
      <c r="RYH1104" s="70"/>
      <c r="RYI1104" s="70"/>
      <c r="RYJ1104" s="71"/>
      <c r="RYK1104" s="72"/>
      <c r="RYL1104" s="71"/>
      <c r="RYM1104" s="68"/>
      <c r="RYN1104" s="69"/>
      <c r="RYO1104" s="69"/>
      <c r="RYP1104" s="70"/>
      <c r="RYQ1104" s="70"/>
      <c r="RYR1104" s="70"/>
      <c r="RYS1104" s="71"/>
      <c r="RYT1104" s="72"/>
      <c r="RYU1104" s="71"/>
      <c r="RYV1104" s="68"/>
      <c r="RYW1104" s="69"/>
      <c r="RYX1104" s="69"/>
      <c r="RYY1104" s="70"/>
      <c r="RYZ1104" s="70"/>
      <c r="RZA1104" s="70"/>
      <c r="RZB1104" s="71"/>
      <c r="RZC1104" s="72"/>
      <c r="RZD1104" s="71"/>
      <c r="RZE1104" s="68"/>
      <c r="RZF1104" s="69"/>
      <c r="RZG1104" s="69"/>
      <c r="RZH1104" s="70"/>
      <c r="RZI1104" s="70"/>
      <c r="RZJ1104" s="70"/>
      <c r="RZK1104" s="71"/>
      <c r="RZL1104" s="72"/>
      <c r="RZM1104" s="71"/>
      <c r="RZN1104" s="68"/>
      <c r="RZO1104" s="69"/>
      <c r="RZP1104" s="69"/>
      <c r="RZQ1104" s="70"/>
      <c r="RZR1104" s="70"/>
      <c r="RZS1104" s="70"/>
      <c r="RZT1104" s="71"/>
      <c r="RZU1104" s="72"/>
      <c r="RZV1104" s="71"/>
      <c r="RZW1104" s="68"/>
      <c r="RZX1104" s="69"/>
      <c r="RZY1104" s="69"/>
      <c r="RZZ1104" s="70"/>
      <c r="SAA1104" s="70"/>
      <c r="SAB1104" s="70"/>
      <c r="SAC1104" s="71"/>
      <c r="SAD1104" s="72"/>
      <c r="SAE1104" s="71"/>
      <c r="SAF1104" s="68"/>
      <c r="SAG1104" s="69"/>
      <c r="SAH1104" s="69"/>
      <c r="SAI1104" s="70"/>
      <c r="SAJ1104" s="70"/>
      <c r="SAK1104" s="70"/>
      <c r="SAL1104" s="71"/>
      <c r="SAM1104" s="72"/>
      <c r="SAN1104" s="71"/>
      <c r="SAO1104" s="68"/>
      <c r="SAP1104" s="69"/>
      <c r="SAQ1104" s="69"/>
      <c r="SAR1104" s="70"/>
      <c r="SAS1104" s="70"/>
      <c r="SAT1104" s="70"/>
      <c r="SAU1104" s="71"/>
      <c r="SAV1104" s="72"/>
      <c r="SAW1104" s="71"/>
      <c r="SAX1104" s="68"/>
      <c r="SAY1104" s="69"/>
      <c r="SAZ1104" s="69"/>
      <c r="SBA1104" s="70"/>
      <c r="SBB1104" s="70"/>
      <c r="SBC1104" s="70"/>
      <c r="SBD1104" s="71"/>
      <c r="SBE1104" s="72"/>
      <c r="SBF1104" s="71"/>
      <c r="SBG1104" s="68"/>
      <c r="SBH1104" s="69"/>
      <c r="SBI1104" s="69"/>
      <c r="SBJ1104" s="70"/>
      <c r="SBK1104" s="70"/>
      <c r="SBL1104" s="70"/>
      <c r="SBM1104" s="71"/>
      <c r="SBN1104" s="72"/>
      <c r="SBO1104" s="71"/>
      <c r="SBP1104" s="68"/>
      <c r="SBQ1104" s="69"/>
      <c r="SBR1104" s="69"/>
      <c r="SBS1104" s="70"/>
      <c r="SBT1104" s="70"/>
      <c r="SBU1104" s="70"/>
      <c r="SBV1104" s="71"/>
      <c r="SBW1104" s="72"/>
      <c r="SBX1104" s="71"/>
      <c r="SBY1104" s="68"/>
      <c r="SBZ1104" s="69"/>
      <c r="SCA1104" s="69"/>
      <c r="SCB1104" s="70"/>
      <c r="SCC1104" s="70"/>
      <c r="SCD1104" s="70"/>
      <c r="SCE1104" s="71"/>
      <c r="SCF1104" s="72"/>
      <c r="SCG1104" s="71"/>
      <c r="SCH1104" s="68"/>
      <c r="SCI1104" s="69"/>
      <c r="SCJ1104" s="69"/>
      <c r="SCK1104" s="70"/>
      <c r="SCL1104" s="70"/>
      <c r="SCM1104" s="70"/>
      <c r="SCN1104" s="71"/>
      <c r="SCO1104" s="72"/>
      <c r="SCP1104" s="71"/>
      <c r="SCQ1104" s="68"/>
      <c r="SCR1104" s="69"/>
      <c r="SCS1104" s="69"/>
      <c r="SCT1104" s="70"/>
      <c r="SCU1104" s="70"/>
      <c r="SCV1104" s="70"/>
      <c r="SCW1104" s="71"/>
      <c r="SCX1104" s="72"/>
      <c r="SCY1104" s="71"/>
      <c r="SCZ1104" s="68"/>
      <c r="SDA1104" s="69"/>
      <c r="SDB1104" s="69"/>
      <c r="SDC1104" s="70"/>
      <c r="SDD1104" s="70"/>
      <c r="SDE1104" s="70"/>
      <c r="SDF1104" s="71"/>
      <c r="SDG1104" s="72"/>
      <c r="SDH1104" s="71"/>
      <c r="SDI1104" s="68"/>
      <c r="SDJ1104" s="69"/>
      <c r="SDK1104" s="69"/>
      <c r="SDL1104" s="70"/>
      <c r="SDM1104" s="70"/>
      <c r="SDN1104" s="70"/>
      <c r="SDO1104" s="71"/>
      <c r="SDP1104" s="72"/>
      <c r="SDQ1104" s="71"/>
      <c r="SDR1104" s="68"/>
      <c r="SDS1104" s="69"/>
      <c r="SDT1104" s="69"/>
      <c r="SDU1104" s="70"/>
      <c r="SDV1104" s="70"/>
      <c r="SDW1104" s="70"/>
      <c r="SDX1104" s="71"/>
      <c r="SDY1104" s="72"/>
      <c r="SDZ1104" s="71"/>
      <c r="SEA1104" s="68"/>
      <c r="SEB1104" s="69"/>
      <c r="SEC1104" s="69"/>
      <c r="SED1104" s="70"/>
      <c r="SEE1104" s="70"/>
      <c r="SEF1104" s="70"/>
      <c r="SEG1104" s="71"/>
      <c r="SEH1104" s="72"/>
      <c r="SEI1104" s="71"/>
      <c r="SEJ1104" s="68"/>
      <c r="SEK1104" s="69"/>
      <c r="SEL1104" s="69"/>
      <c r="SEM1104" s="70"/>
      <c r="SEN1104" s="70"/>
      <c r="SEO1104" s="70"/>
      <c r="SEP1104" s="71"/>
      <c r="SEQ1104" s="72"/>
      <c r="SER1104" s="71"/>
      <c r="SES1104" s="68"/>
      <c r="SET1104" s="69"/>
      <c r="SEU1104" s="69"/>
      <c r="SEV1104" s="70"/>
      <c r="SEW1104" s="70"/>
      <c r="SEX1104" s="70"/>
      <c r="SEY1104" s="71"/>
      <c r="SEZ1104" s="72"/>
      <c r="SFA1104" s="71"/>
      <c r="SFB1104" s="68"/>
      <c r="SFC1104" s="69"/>
      <c r="SFD1104" s="69"/>
      <c r="SFE1104" s="70"/>
      <c r="SFF1104" s="70"/>
      <c r="SFG1104" s="70"/>
      <c r="SFH1104" s="71"/>
      <c r="SFI1104" s="72"/>
      <c r="SFJ1104" s="71"/>
      <c r="SFK1104" s="68"/>
      <c r="SFL1104" s="69"/>
      <c r="SFM1104" s="69"/>
      <c r="SFN1104" s="70"/>
      <c r="SFO1104" s="70"/>
      <c r="SFP1104" s="70"/>
      <c r="SFQ1104" s="71"/>
      <c r="SFR1104" s="72"/>
      <c r="SFS1104" s="71"/>
      <c r="SFT1104" s="68"/>
      <c r="SFU1104" s="69"/>
      <c r="SFV1104" s="69"/>
      <c r="SFW1104" s="70"/>
      <c r="SFX1104" s="70"/>
      <c r="SFY1104" s="70"/>
      <c r="SFZ1104" s="71"/>
      <c r="SGA1104" s="72"/>
      <c r="SGB1104" s="71"/>
      <c r="SGC1104" s="68"/>
      <c r="SGD1104" s="69"/>
      <c r="SGE1104" s="69"/>
      <c r="SGF1104" s="70"/>
      <c r="SGG1104" s="70"/>
      <c r="SGH1104" s="70"/>
      <c r="SGI1104" s="71"/>
      <c r="SGJ1104" s="72"/>
      <c r="SGK1104" s="71"/>
      <c r="SGL1104" s="68"/>
      <c r="SGM1104" s="69"/>
      <c r="SGN1104" s="69"/>
      <c r="SGO1104" s="70"/>
      <c r="SGP1104" s="70"/>
      <c r="SGQ1104" s="70"/>
      <c r="SGR1104" s="71"/>
      <c r="SGS1104" s="72"/>
      <c r="SGT1104" s="71"/>
      <c r="SGU1104" s="68"/>
      <c r="SGV1104" s="69"/>
      <c r="SGW1104" s="69"/>
      <c r="SGX1104" s="70"/>
      <c r="SGY1104" s="70"/>
      <c r="SGZ1104" s="70"/>
      <c r="SHA1104" s="71"/>
      <c r="SHB1104" s="72"/>
      <c r="SHC1104" s="71"/>
      <c r="SHD1104" s="68"/>
      <c r="SHE1104" s="69"/>
      <c r="SHF1104" s="69"/>
      <c r="SHG1104" s="70"/>
      <c r="SHH1104" s="70"/>
      <c r="SHI1104" s="70"/>
      <c r="SHJ1104" s="71"/>
      <c r="SHK1104" s="72"/>
      <c r="SHL1104" s="71"/>
      <c r="SHM1104" s="68"/>
      <c r="SHN1104" s="69"/>
      <c r="SHO1104" s="69"/>
      <c r="SHP1104" s="70"/>
      <c r="SHQ1104" s="70"/>
      <c r="SHR1104" s="70"/>
      <c r="SHS1104" s="71"/>
      <c r="SHT1104" s="72"/>
      <c r="SHU1104" s="71"/>
      <c r="SHV1104" s="68"/>
      <c r="SHW1104" s="69"/>
      <c r="SHX1104" s="69"/>
      <c r="SHY1104" s="70"/>
      <c r="SHZ1104" s="70"/>
      <c r="SIA1104" s="70"/>
      <c r="SIB1104" s="71"/>
      <c r="SIC1104" s="72"/>
      <c r="SID1104" s="71"/>
      <c r="SIE1104" s="68"/>
      <c r="SIF1104" s="69"/>
      <c r="SIG1104" s="69"/>
      <c r="SIH1104" s="70"/>
      <c r="SII1104" s="70"/>
      <c r="SIJ1104" s="70"/>
      <c r="SIK1104" s="71"/>
      <c r="SIL1104" s="72"/>
      <c r="SIM1104" s="71"/>
      <c r="SIN1104" s="68"/>
      <c r="SIO1104" s="69"/>
      <c r="SIP1104" s="69"/>
      <c r="SIQ1104" s="70"/>
      <c r="SIR1104" s="70"/>
      <c r="SIS1104" s="70"/>
      <c r="SIT1104" s="71"/>
      <c r="SIU1104" s="72"/>
      <c r="SIV1104" s="71"/>
      <c r="SIW1104" s="68"/>
      <c r="SIX1104" s="69"/>
      <c r="SIY1104" s="69"/>
      <c r="SIZ1104" s="70"/>
      <c r="SJA1104" s="70"/>
      <c r="SJB1104" s="70"/>
      <c r="SJC1104" s="71"/>
      <c r="SJD1104" s="72"/>
      <c r="SJE1104" s="71"/>
      <c r="SJF1104" s="68"/>
      <c r="SJG1104" s="69"/>
      <c r="SJH1104" s="69"/>
      <c r="SJI1104" s="70"/>
      <c r="SJJ1104" s="70"/>
      <c r="SJK1104" s="70"/>
      <c r="SJL1104" s="71"/>
      <c r="SJM1104" s="72"/>
      <c r="SJN1104" s="71"/>
      <c r="SJO1104" s="68"/>
      <c r="SJP1104" s="69"/>
      <c r="SJQ1104" s="69"/>
      <c r="SJR1104" s="70"/>
      <c r="SJS1104" s="70"/>
      <c r="SJT1104" s="70"/>
      <c r="SJU1104" s="71"/>
      <c r="SJV1104" s="72"/>
      <c r="SJW1104" s="71"/>
      <c r="SJX1104" s="68"/>
      <c r="SJY1104" s="69"/>
      <c r="SJZ1104" s="69"/>
      <c r="SKA1104" s="70"/>
      <c r="SKB1104" s="70"/>
      <c r="SKC1104" s="70"/>
      <c r="SKD1104" s="71"/>
      <c r="SKE1104" s="72"/>
      <c r="SKF1104" s="71"/>
      <c r="SKG1104" s="68"/>
      <c r="SKH1104" s="69"/>
      <c r="SKI1104" s="69"/>
      <c r="SKJ1104" s="70"/>
      <c r="SKK1104" s="70"/>
      <c r="SKL1104" s="70"/>
      <c r="SKM1104" s="71"/>
      <c r="SKN1104" s="72"/>
      <c r="SKO1104" s="71"/>
      <c r="SKP1104" s="68"/>
      <c r="SKQ1104" s="69"/>
      <c r="SKR1104" s="69"/>
      <c r="SKS1104" s="70"/>
      <c r="SKT1104" s="70"/>
      <c r="SKU1104" s="70"/>
      <c r="SKV1104" s="71"/>
      <c r="SKW1104" s="72"/>
      <c r="SKX1104" s="71"/>
      <c r="SKY1104" s="68"/>
      <c r="SKZ1104" s="69"/>
      <c r="SLA1104" s="69"/>
      <c r="SLB1104" s="70"/>
      <c r="SLC1104" s="70"/>
      <c r="SLD1104" s="70"/>
      <c r="SLE1104" s="71"/>
      <c r="SLF1104" s="72"/>
      <c r="SLG1104" s="71"/>
      <c r="SLH1104" s="68"/>
      <c r="SLI1104" s="69"/>
      <c r="SLJ1104" s="69"/>
      <c r="SLK1104" s="70"/>
      <c r="SLL1104" s="70"/>
      <c r="SLM1104" s="70"/>
      <c r="SLN1104" s="71"/>
      <c r="SLO1104" s="72"/>
      <c r="SLP1104" s="71"/>
      <c r="SLQ1104" s="68"/>
      <c r="SLR1104" s="69"/>
      <c r="SLS1104" s="69"/>
      <c r="SLT1104" s="70"/>
      <c r="SLU1104" s="70"/>
      <c r="SLV1104" s="70"/>
      <c r="SLW1104" s="71"/>
      <c r="SLX1104" s="72"/>
      <c r="SLY1104" s="71"/>
      <c r="SLZ1104" s="68"/>
      <c r="SMA1104" s="69"/>
      <c r="SMB1104" s="69"/>
      <c r="SMC1104" s="70"/>
      <c r="SMD1104" s="70"/>
      <c r="SME1104" s="70"/>
      <c r="SMF1104" s="71"/>
      <c r="SMG1104" s="72"/>
      <c r="SMH1104" s="71"/>
      <c r="SMI1104" s="68"/>
      <c r="SMJ1104" s="69"/>
      <c r="SMK1104" s="69"/>
      <c r="SML1104" s="70"/>
      <c r="SMM1104" s="70"/>
      <c r="SMN1104" s="70"/>
      <c r="SMO1104" s="71"/>
      <c r="SMP1104" s="72"/>
      <c r="SMQ1104" s="71"/>
      <c r="SMR1104" s="68"/>
      <c r="SMS1104" s="69"/>
      <c r="SMT1104" s="69"/>
      <c r="SMU1104" s="70"/>
      <c r="SMV1104" s="70"/>
      <c r="SMW1104" s="70"/>
      <c r="SMX1104" s="71"/>
      <c r="SMY1104" s="72"/>
      <c r="SMZ1104" s="71"/>
      <c r="SNA1104" s="68"/>
      <c r="SNB1104" s="69"/>
      <c r="SNC1104" s="69"/>
      <c r="SND1104" s="70"/>
      <c r="SNE1104" s="70"/>
      <c r="SNF1104" s="70"/>
      <c r="SNG1104" s="71"/>
      <c r="SNH1104" s="72"/>
      <c r="SNI1104" s="71"/>
      <c r="SNJ1104" s="68"/>
      <c r="SNK1104" s="69"/>
      <c r="SNL1104" s="69"/>
      <c r="SNM1104" s="70"/>
      <c r="SNN1104" s="70"/>
      <c r="SNO1104" s="70"/>
      <c r="SNP1104" s="71"/>
      <c r="SNQ1104" s="72"/>
      <c r="SNR1104" s="71"/>
      <c r="SNS1104" s="68"/>
      <c r="SNT1104" s="69"/>
      <c r="SNU1104" s="69"/>
      <c r="SNV1104" s="70"/>
      <c r="SNW1104" s="70"/>
      <c r="SNX1104" s="70"/>
      <c r="SNY1104" s="71"/>
      <c r="SNZ1104" s="72"/>
      <c r="SOA1104" s="71"/>
      <c r="SOB1104" s="68"/>
      <c r="SOC1104" s="69"/>
      <c r="SOD1104" s="69"/>
      <c r="SOE1104" s="70"/>
      <c r="SOF1104" s="70"/>
      <c r="SOG1104" s="70"/>
      <c r="SOH1104" s="71"/>
      <c r="SOI1104" s="72"/>
      <c r="SOJ1104" s="71"/>
      <c r="SOK1104" s="68"/>
      <c r="SOL1104" s="69"/>
      <c r="SOM1104" s="69"/>
      <c r="SON1104" s="70"/>
      <c r="SOO1104" s="70"/>
      <c r="SOP1104" s="70"/>
      <c r="SOQ1104" s="71"/>
      <c r="SOR1104" s="72"/>
      <c r="SOS1104" s="71"/>
      <c r="SOT1104" s="68"/>
      <c r="SOU1104" s="69"/>
      <c r="SOV1104" s="69"/>
      <c r="SOW1104" s="70"/>
      <c r="SOX1104" s="70"/>
      <c r="SOY1104" s="70"/>
      <c r="SOZ1104" s="71"/>
      <c r="SPA1104" s="72"/>
      <c r="SPB1104" s="71"/>
      <c r="SPC1104" s="68"/>
      <c r="SPD1104" s="69"/>
      <c r="SPE1104" s="69"/>
      <c r="SPF1104" s="70"/>
      <c r="SPG1104" s="70"/>
      <c r="SPH1104" s="70"/>
      <c r="SPI1104" s="71"/>
      <c r="SPJ1104" s="72"/>
      <c r="SPK1104" s="71"/>
      <c r="SPL1104" s="68"/>
      <c r="SPM1104" s="69"/>
      <c r="SPN1104" s="69"/>
      <c r="SPO1104" s="70"/>
      <c r="SPP1104" s="70"/>
      <c r="SPQ1104" s="70"/>
      <c r="SPR1104" s="71"/>
      <c r="SPS1104" s="72"/>
      <c r="SPT1104" s="71"/>
      <c r="SPU1104" s="68"/>
      <c r="SPV1104" s="69"/>
      <c r="SPW1104" s="69"/>
      <c r="SPX1104" s="70"/>
      <c r="SPY1104" s="70"/>
      <c r="SPZ1104" s="70"/>
      <c r="SQA1104" s="71"/>
      <c r="SQB1104" s="72"/>
      <c r="SQC1104" s="71"/>
      <c r="SQD1104" s="68"/>
      <c r="SQE1104" s="69"/>
      <c r="SQF1104" s="69"/>
      <c r="SQG1104" s="70"/>
      <c r="SQH1104" s="70"/>
      <c r="SQI1104" s="70"/>
      <c r="SQJ1104" s="71"/>
      <c r="SQK1104" s="72"/>
      <c r="SQL1104" s="71"/>
      <c r="SQM1104" s="68"/>
      <c r="SQN1104" s="69"/>
      <c r="SQO1104" s="69"/>
      <c r="SQP1104" s="70"/>
      <c r="SQQ1104" s="70"/>
      <c r="SQR1104" s="70"/>
      <c r="SQS1104" s="71"/>
      <c r="SQT1104" s="72"/>
      <c r="SQU1104" s="71"/>
      <c r="SQV1104" s="68"/>
      <c r="SQW1104" s="69"/>
      <c r="SQX1104" s="69"/>
      <c r="SQY1104" s="70"/>
      <c r="SQZ1104" s="70"/>
      <c r="SRA1104" s="70"/>
      <c r="SRB1104" s="71"/>
      <c r="SRC1104" s="72"/>
      <c r="SRD1104" s="71"/>
      <c r="SRE1104" s="68"/>
      <c r="SRF1104" s="69"/>
      <c r="SRG1104" s="69"/>
      <c r="SRH1104" s="70"/>
      <c r="SRI1104" s="70"/>
      <c r="SRJ1104" s="70"/>
      <c r="SRK1104" s="71"/>
      <c r="SRL1104" s="72"/>
      <c r="SRM1104" s="71"/>
      <c r="SRN1104" s="68"/>
      <c r="SRO1104" s="69"/>
      <c r="SRP1104" s="69"/>
      <c r="SRQ1104" s="70"/>
      <c r="SRR1104" s="70"/>
      <c r="SRS1104" s="70"/>
      <c r="SRT1104" s="71"/>
      <c r="SRU1104" s="72"/>
      <c r="SRV1104" s="71"/>
      <c r="SRW1104" s="68"/>
      <c r="SRX1104" s="69"/>
      <c r="SRY1104" s="69"/>
      <c r="SRZ1104" s="70"/>
      <c r="SSA1104" s="70"/>
      <c r="SSB1104" s="70"/>
      <c r="SSC1104" s="71"/>
      <c r="SSD1104" s="72"/>
      <c r="SSE1104" s="71"/>
      <c r="SSF1104" s="68"/>
      <c r="SSG1104" s="69"/>
      <c r="SSH1104" s="69"/>
      <c r="SSI1104" s="70"/>
      <c r="SSJ1104" s="70"/>
      <c r="SSK1104" s="70"/>
      <c r="SSL1104" s="71"/>
      <c r="SSM1104" s="72"/>
      <c r="SSN1104" s="71"/>
      <c r="SSO1104" s="68"/>
      <c r="SSP1104" s="69"/>
      <c r="SSQ1104" s="69"/>
      <c r="SSR1104" s="70"/>
      <c r="SSS1104" s="70"/>
      <c r="SST1104" s="70"/>
      <c r="SSU1104" s="71"/>
      <c r="SSV1104" s="72"/>
      <c r="SSW1104" s="71"/>
      <c r="SSX1104" s="68"/>
      <c r="SSY1104" s="69"/>
      <c r="SSZ1104" s="69"/>
      <c r="STA1104" s="70"/>
      <c r="STB1104" s="70"/>
      <c r="STC1104" s="70"/>
      <c r="STD1104" s="71"/>
      <c r="STE1104" s="72"/>
      <c r="STF1104" s="71"/>
      <c r="STG1104" s="68"/>
      <c r="STH1104" s="69"/>
      <c r="STI1104" s="69"/>
      <c r="STJ1104" s="70"/>
      <c r="STK1104" s="70"/>
      <c r="STL1104" s="70"/>
      <c r="STM1104" s="71"/>
      <c r="STN1104" s="72"/>
      <c r="STO1104" s="71"/>
      <c r="STP1104" s="68"/>
      <c r="STQ1104" s="69"/>
      <c r="STR1104" s="69"/>
      <c r="STS1104" s="70"/>
      <c r="STT1104" s="70"/>
      <c r="STU1104" s="70"/>
      <c r="STV1104" s="71"/>
      <c r="STW1104" s="72"/>
      <c r="STX1104" s="71"/>
      <c r="STY1104" s="68"/>
      <c r="STZ1104" s="69"/>
      <c r="SUA1104" s="69"/>
      <c r="SUB1104" s="70"/>
      <c r="SUC1104" s="70"/>
      <c r="SUD1104" s="70"/>
      <c r="SUE1104" s="71"/>
      <c r="SUF1104" s="72"/>
      <c r="SUG1104" s="71"/>
      <c r="SUH1104" s="68"/>
      <c r="SUI1104" s="69"/>
      <c r="SUJ1104" s="69"/>
      <c r="SUK1104" s="70"/>
      <c r="SUL1104" s="70"/>
      <c r="SUM1104" s="70"/>
      <c r="SUN1104" s="71"/>
      <c r="SUO1104" s="72"/>
      <c r="SUP1104" s="71"/>
      <c r="SUQ1104" s="68"/>
      <c r="SUR1104" s="69"/>
      <c r="SUS1104" s="69"/>
      <c r="SUT1104" s="70"/>
      <c r="SUU1104" s="70"/>
      <c r="SUV1104" s="70"/>
      <c r="SUW1104" s="71"/>
      <c r="SUX1104" s="72"/>
      <c r="SUY1104" s="71"/>
      <c r="SUZ1104" s="68"/>
      <c r="SVA1104" s="69"/>
      <c r="SVB1104" s="69"/>
      <c r="SVC1104" s="70"/>
      <c r="SVD1104" s="70"/>
      <c r="SVE1104" s="70"/>
      <c r="SVF1104" s="71"/>
      <c r="SVG1104" s="72"/>
      <c r="SVH1104" s="71"/>
      <c r="SVI1104" s="68"/>
      <c r="SVJ1104" s="69"/>
      <c r="SVK1104" s="69"/>
      <c r="SVL1104" s="70"/>
      <c r="SVM1104" s="70"/>
      <c r="SVN1104" s="70"/>
      <c r="SVO1104" s="71"/>
      <c r="SVP1104" s="72"/>
      <c r="SVQ1104" s="71"/>
      <c r="SVR1104" s="68"/>
      <c r="SVS1104" s="69"/>
      <c r="SVT1104" s="69"/>
      <c r="SVU1104" s="70"/>
      <c r="SVV1104" s="70"/>
      <c r="SVW1104" s="70"/>
      <c r="SVX1104" s="71"/>
      <c r="SVY1104" s="72"/>
      <c r="SVZ1104" s="71"/>
      <c r="SWA1104" s="68"/>
      <c r="SWB1104" s="69"/>
      <c r="SWC1104" s="69"/>
      <c r="SWD1104" s="70"/>
      <c r="SWE1104" s="70"/>
      <c r="SWF1104" s="70"/>
      <c r="SWG1104" s="71"/>
      <c r="SWH1104" s="72"/>
      <c r="SWI1104" s="71"/>
      <c r="SWJ1104" s="68"/>
      <c r="SWK1104" s="69"/>
      <c r="SWL1104" s="69"/>
      <c r="SWM1104" s="70"/>
      <c r="SWN1104" s="70"/>
      <c r="SWO1104" s="70"/>
      <c r="SWP1104" s="71"/>
      <c r="SWQ1104" s="72"/>
      <c r="SWR1104" s="71"/>
      <c r="SWS1104" s="68"/>
      <c r="SWT1104" s="69"/>
      <c r="SWU1104" s="69"/>
      <c r="SWV1104" s="70"/>
      <c r="SWW1104" s="70"/>
      <c r="SWX1104" s="70"/>
      <c r="SWY1104" s="71"/>
      <c r="SWZ1104" s="72"/>
      <c r="SXA1104" s="71"/>
      <c r="SXB1104" s="68"/>
      <c r="SXC1104" s="69"/>
      <c r="SXD1104" s="69"/>
      <c r="SXE1104" s="70"/>
      <c r="SXF1104" s="70"/>
      <c r="SXG1104" s="70"/>
      <c r="SXH1104" s="71"/>
      <c r="SXI1104" s="72"/>
      <c r="SXJ1104" s="71"/>
      <c r="SXK1104" s="68"/>
      <c r="SXL1104" s="69"/>
      <c r="SXM1104" s="69"/>
      <c r="SXN1104" s="70"/>
      <c r="SXO1104" s="70"/>
      <c r="SXP1104" s="70"/>
      <c r="SXQ1104" s="71"/>
      <c r="SXR1104" s="72"/>
      <c r="SXS1104" s="71"/>
      <c r="SXT1104" s="68"/>
      <c r="SXU1104" s="69"/>
      <c r="SXV1104" s="69"/>
      <c r="SXW1104" s="70"/>
      <c r="SXX1104" s="70"/>
      <c r="SXY1104" s="70"/>
      <c r="SXZ1104" s="71"/>
      <c r="SYA1104" s="72"/>
      <c r="SYB1104" s="71"/>
      <c r="SYC1104" s="68"/>
      <c r="SYD1104" s="69"/>
      <c r="SYE1104" s="69"/>
      <c r="SYF1104" s="70"/>
      <c r="SYG1104" s="70"/>
      <c r="SYH1104" s="70"/>
      <c r="SYI1104" s="71"/>
      <c r="SYJ1104" s="72"/>
      <c r="SYK1104" s="71"/>
      <c r="SYL1104" s="68"/>
      <c r="SYM1104" s="69"/>
      <c r="SYN1104" s="69"/>
      <c r="SYO1104" s="70"/>
      <c r="SYP1104" s="70"/>
      <c r="SYQ1104" s="70"/>
      <c r="SYR1104" s="71"/>
      <c r="SYS1104" s="72"/>
      <c r="SYT1104" s="71"/>
      <c r="SYU1104" s="68"/>
      <c r="SYV1104" s="69"/>
      <c r="SYW1104" s="69"/>
      <c r="SYX1104" s="70"/>
      <c r="SYY1104" s="70"/>
      <c r="SYZ1104" s="70"/>
      <c r="SZA1104" s="71"/>
      <c r="SZB1104" s="72"/>
      <c r="SZC1104" s="71"/>
      <c r="SZD1104" s="68"/>
      <c r="SZE1104" s="69"/>
      <c r="SZF1104" s="69"/>
      <c r="SZG1104" s="70"/>
      <c r="SZH1104" s="70"/>
      <c r="SZI1104" s="70"/>
      <c r="SZJ1104" s="71"/>
      <c r="SZK1104" s="72"/>
      <c r="SZL1104" s="71"/>
      <c r="SZM1104" s="68"/>
      <c r="SZN1104" s="69"/>
      <c r="SZO1104" s="69"/>
      <c r="SZP1104" s="70"/>
      <c r="SZQ1104" s="70"/>
      <c r="SZR1104" s="70"/>
      <c r="SZS1104" s="71"/>
      <c r="SZT1104" s="72"/>
      <c r="SZU1104" s="71"/>
      <c r="SZV1104" s="68"/>
      <c r="SZW1104" s="69"/>
      <c r="SZX1104" s="69"/>
      <c r="SZY1104" s="70"/>
      <c r="SZZ1104" s="70"/>
      <c r="TAA1104" s="70"/>
      <c r="TAB1104" s="71"/>
      <c r="TAC1104" s="72"/>
      <c r="TAD1104" s="71"/>
      <c r="TAE1104" s="68"/>
      <c r="TAF1104" s="69"/>
      <c r="TAG1104" s="69"/>
      <c r="TAH1104" s="70"/>
      <c r="TAI1104" s="70"/>
      <c r="TAJ1104" s="70"/>
      <c r="TAK1104" s="71"/>
      <c r="TAL1104" s="72"/>
      <c r="TAM1104" s="71"/>
      <c r="TAN1104" s="68"/>
      <c r="TAO1104" s="69"/>
      <c r="TAP1104" s="69"/>
      <c r="TAQ1104" s="70"/>
      <c r="TAR1104" s="70"/>
      <c r="TAS1104" s="70"/>
      <c r="TAT1104" s="71"/>
      <c r="TAU1104" s="72"/>
      <c r="TAV1104" s="71"/>
      <c r="TAW1104" s="68"/>
      <c r="TAX1104" s="69"/>
      <c r="TAY1104" s="69"/>
      <c r="TAZ1104" s="70"/>
      <c r="TBA1104" s="70"/>
      <c r="TBB1104" s="70"/>
      <c r="TBC1104" s="71"/>
      <c r="TBD1104" s="72"/>
      <c r="TBE1104" s="71"/>
      <c r="TBF1104" s="68"/>
      <c r="TBG1104" s="69"/>
      <c r="TBH1104" s="69"/>
      <c r="TBI1104" s="70"/>
      <c r="TBJ1104" s="70"/>
      <c r="TBK1104" s="70"/>
      <c r="TBL1104" s="71"/>
      <c r="TBM1104" s="72"/>
      <c r="TBN1104" s="71"/>
      <c r="TBO1104" s="68"/>
      <c r="TBP1104" s="69"/>
      <c r="TBQ1104" s="69"/>
      <c r="TBR1104" s="70"/>
      <c r="TBS1104" s="70"/>
      <c r="TBT1104" s="70"/>
      <c r="TBU1104" s="71"/>
      <c r="TBV1104" s="72"/>
      <c r="TBW1104" s="71"/>
      <c r="TBX1104" s="68"/>
      <c r="TBY1104" s="69"/>
      <c r="TBZ1104" s="69"/>
      <c r="TCA1104" s="70"/>
      <c r="TCB1104" s="70"/>
      <c r="TCC1104" s="70"/>
      <c r="TCD1104" s="71"/>
      <c r="TCE1104" s="72"/>
      <c r="TCF1104" s="71"/>
      <c r="TCG1104" s="68"/>
      <c r="TCH1104" s="69"/>
      <c r="TCI1104" s="69"/>
      <c r="TCJ1104" s="70"/>
      <c r="TCK1104" s="70"/>
      <c r="TCL1104" s="70"/>
      <c r="TCM1104" s="71"/>
      <c r="TCN1104" s="72"/>
      <c r="TCO1104" s="71"/>
      <c r="TCP1104" s="68"/>
      <c r="TCQ1104" s="69"/>
      <c r="TCR1104" s="69"/>
      <c r="TCS1104" s="70"/>
      <c r="TCT1104" s="70"/>
      <c r="TCU1104" s="70"/>
      <c r="TCV1104" s="71"/>
      <c r="TCW1104" s="72"/>
      <c r="TCX1104" s="71"/>
      <c r="TCY1104" s="68"/>
      <c r="TCZ1104" s="69"/>
      <c r="TDA1104" s="69"/>
      <c r="TDB1104" s="70"/>
      <c r="TDC1104" s="70"/>
      <c r="TDD1104" s="70"/>
      <c r="TDE1104" s="71"/>
      <c r="TDF1104" s="72"/>
      <c r="TDG1104" s="71"/>
      <c r="TDH1104" s="68"/>
      <c r="TDI1104" s="69"/>
      <c r="TDJ1104" s="69"/>
      <c r="TDK1104" s="70"/>
      <c r="TDL1104" s="70"/>
      <c r="TDM1104" s="70"/>
      <c r="TDN1104" s="71"/>
      <c r="TDO1104" s="72"/>
      <c r="TDP1104" s="71"/>
      <c r="TDQ1104" s="68"/>
      <c r="TDR1104" s="69"/>
      <c r="TDS1104" s="69"/>
      <c r="TDT1104" s="70"/>
      <c r="TDU1104" s="70"/>
      <c r="TDV1104" s="70"/>
      <c r="TDW1104" s="71"/>
      <c r="TDX1104" s="72"/>
      <c r="TDY1104" s="71"/>
      <c r="TDZ1104" s="68"/>
      <c r="TEA1104" s="69"/>
      <c r="TEB1104" s="69"/>
      <c r="TEC1104" s="70"/>
      <c r="TED1104" s="70"/>
      <c r="TEE1104" s="70"/>
      <c r="TEF1104" s="71"/>
      <c r="TEG1104" s="72"/>
      <c r="TEH1104" s="71"/>
      <c r="TEI1104" s="68"/>
      <c r="TEJ1104" s="69"/>
      <c r="TEK1104" s="69"/>
      <c r="TEL1104" s="70"/>
      <c r="TEM1104" s="70"/>
      <c r="TEN1104" s="70"/>
      <c r="TEO1104" s="71"/>
      <c r="TEP1104" s="72"/>
      <c r="TEQ1104" s="71"/>
      <c r="TER1104" s="68"/>
      <c r="TES1104" s="69"/>
      <c r="TET1104" s="69"/>
      <c r="TEU1104" s="70"/>
      <c r="TEV1104" s="70"/>
      <c r="TEW1104" s="70"/>
      <c r="TEX1104" s="71"/>
      <c r="TEY1104" s="72"/>
      <c r="TEZ1104" s="71"/>
      <c r="TFA1104" s="68"/>
      <c r="TFB1104" s="69"/>
      <c r="TFC1104" s="69"/>
      <c r="TFD1104" s="70"/>
      <c r="TFE1104" s="70"/>
      <c r="TFF1104" s="70"/>
      <c r="TFG1104" s="71"/>
      <c r="TFH1104" s="72"/>
      <c r="TFI1104" s="71"/>
      <c r="TFJ1104" s="68"/>
      <c r="TFK1104" s="69"/>
      <c r="TFL1104" s="69"/>
      <c r="TFM1104" s="70"/>
      <c r="TFN1104" s="70"/>
      <c r="TFO1104" s="70"/>
      <c r="TFP1104" s="71"/>
      <c r="TFQ1104" s="72"/>
      <c r="TFR1104" s="71"/>
      <c r="TFS1104" s="68"/>
      <c r="TFT1104" s="69"/>
      <c r="TFU1104" s="69"/>
      <c r="TFV1104" s="70"/>
      <c r="TFW1104" s="70"/>
      <c r="TFX1104" s="70"/>
      <c r="TFY1104" s="71"/>
      <c r="TFZ1104" s="72"/>
      <c r="TGA1104" s="71"/>
      <c r="TGB1104" s="68"/>
      <c r="TGC1104" s="69"/>
      <c r="TGD1104" s="69"/>
      <c r="TGE1104" s="70"/>
      <c r="TGF1104" s="70"/>
      <c r="TGG1104" s="70"/>
      <c r="TGH1104" s="71"/>
      <c r="TGI1104" s="72"/>
      <c r="TGJ1104" s="71"/>
      <c r="TGK1104" s="68"/>
      <c r="TGL1104" s="69"/>
      <c r="TGM1104" s="69"/>
      <c r="TGN1104" s="70"/>
      <c r="TGO1104" s="70"/>
      <c r="TGP1104" s="70"/>
      <c r="TGQ1104" s="71"/>
      <c r="TGR1104" s="72"/>
      <c r="TGS1104" s="71"/>
      <c r="TGT1104" s="68"/>
      <c r="TGU1104" s="69"/>
      <c r="TGV1104" s="69"/>
      <c r="TGW1104" s="70"/>
      <c r="TGX1104" s="70"/>
      <c r="TGY1104" s="70"/>
      <c r="TGZ1104" s="71"/>
      <c r="THA1104" s="72"/>
      <c r="THB1104" s="71"/>
      <c r="THC1104" s="68"/>
      <c r="THD1104" s="69"/>
      <c r="THE1104" s="69"/>
      <c r="THF1104" s="70"/>
      <c r="THG1104" s="70"/>
      <c r="THH1104" s="70"/>
      <c r="THI1104" s="71"/>
      <c r="THJ1104" s="72"/>
      <c r="THK1104" s="71"/>
      <c r="THL1104" s="68"/>
      <c r="THM1104" s="69"/>
      <c r="THN1104" s="69"/>
      <c r="THO1104" s="70"/>
      <c r="THP1104" s="70"/>
      <c r="THQ1104" s="70"/>
      <c r="THR1104" s="71"/>
      <c r="THS1104" s="72"/>
      <c r="THT1104" s="71"/>
      <c r="THU1104" s="68"/>
      <c r="THV1104" s="69"/>
      <c r="THW1104" s="69"/>
      <c r="THX1104" s="70"/>
      <c r="THY1104" s="70"/>
      <c r="THZ1104" s="70"/>
      <c r="TIA1104" s="71"/>
      <c r="TIB1104" s="72"/>
      <c r="TIC1104" s="71"/>
      <c r="TID1104" s="68"/>
      <c r="TIE1104" s="69"/>
      <c r="TIF1104" s="69"/>
      <c r="TIG1104" s="70"/>
      <c r="TIH1104" s="70"/>
      <c r="TII1104" s="70"/>
      <c r="TIJ1104" s="71"/>
      <c r="TIK1104" s="72"/>
      <c r="TIL1104" s="71"/>
      <c r="TIM1104" s="68"/>
      <c r="TIN1104" s="69"/>
      <c r="TIO1104" s="69"/>
      <c r="TIP1104" s="70"/>
      <c r="TIQ1104" s="70"/>
      <c r="TIR1104" s="70"/>
      <c r="TIS1104" s="71"/>
      <c r="TIT1104" s="72"/>
      <c r="TIU1104" s="71"/>
      <c r="TIV1104" s="68"/>
      <c r="TIW1104" s="69"/>
      <c r="TIX1104" s="69"/>
      <c r="TIY1104" s="70"/>
      <c r="TIZ1104" s="70"/>
      <c r="TJA1104" s="70"/>
      <c r="TJB1104" s="71"/>
      <c r="TJC1104" s="72"/>
      <c r="TJD1104" s="71"/>
      <c r="TJE1104" s="68"/>
      <c r="TJF1104" s="69"/>
      <c r="TJG1104" s="69"/>
      <c r="TJH1104" s="70"/>
      <c r="TJI1104" s="70"/>
      <c r="TJJ1104" s="70"/>
      <c r="TJK1104" s="71"/>
      <c r="TJL1104" s="72"/>
      <c r="TJM1104" s="71"/>
      <c r="TJN1104" s="68"/>
      <c r="TJO1104" s="69"/>
      <c r="TJP1104" s="69"/>
      <c r="TJQ1104" s="70"/>
      <c r="TJR1104" s="70"/>
      <c r="TJS1104" s="70"/>
      <c r="TJT1104" s="71"/>
      <c r="TJU1104" s="72"/>
      <c r="TJV1104" s="71"/>
      <c r="TJW1104" s="68"/>
      <c r="TJX1104" s="69"/>
      <c r="TJY1104" s="69"/>
      <c r="TJZ1104" s="70"/>
      <c r="TKA1104" s="70"/>
      <c r="TKB1104" s="70"/>
      <c r="TKC1104" s="71"/>
      <c r="TKD1104" s="72"/>
      <c r="TKE1104" s="71"/>
      <c r="TKF1104" s="68"/>
      <c r="TKG1104" s="69"/>
      <c r="TKH1104" s="69"/>
      <c r="TKI1104" s="70"/>
      <c r="TKJ1104" s="70"/>
      <c r="TKK1104" s="70"/>
      <c r="TKL1104" s="71"/>
      <c r="TKM1104" s="72"/>
      <c r="TKN1104" s="71"/>
      <c r="TKO1104" s="68"/>
      <c r="TKP1104" s="69"/>
      <c r="TKQ1104" s="69"/>
      <c r="TKR1104" s="70"/>
      <c r="TKS1104" s="70"/>
      <c r="TKT1104" s="70"/>
      <c r="TKU1104" s="71"/>
      <c r="TKV1104" s="72"/>
      <c r="TKW1104" s="71"/>
      <c r="TKX1104" s="68"/>
      <c r="TKY1104" s="69"/>
      <c r="TKZ1104" s="69"/>
      <c r="TLA1104" s="70"/>
      <c r="TLB1104" s="70"/>
      <c r="TLC1104" s="70"/>
      <c r="TLD1104" s="71"/>
      <c r="TLE1104" s="72"/>
      <c r="TLF1104" s="71"/>
      <c r="TLG1104" s="68"/>
      <c r="TLH1104" s="69"/>
      <c r="TLI1104" s="69"/>
      <c r="TLJ1104" s="70"/>
      <c r="TLK1104" s="70"/>
      <c r="TLL1104" s="70"/>
      <c r="TLM1104" s="71"/>
      <c r="TLN1104" s="72"/>
      <c r="TLO1104" s="71"/>
      <c r="TLP1104" s="68"/>
      <c r="TLQ1104" s="69"/>
      <c r="TLR1104" s="69"/>
      <c r="TLS1104" s="70"/>
      <c r="TLT1104" s="70"/>
      <c r="TLU1104" s="70"/>
      <c r="TLV1104" s="71"/>
      <c r="TLW1104" s="72"/>
      <c r="TLX1104" s="71"/>
      <c r="TLY1104" s="68"/>
      <c r="TLZ1104" s="69"/>
      <c r="TMA1104" s="69"/>
      <c r="TMB1104" s="70"/>
      <c r="TMC1104" s="70"/>
      <c r="TMD1104" s="70"/>
      <c r="TME1104" s="71"/>
      <c r="TMF1104" s="72"/>
      <c r="TMG1104" s="71"/>
      <c r="TMH1104" s="68"/>
      <c r="TMI1104" s="69"/>
      <c r="TMJ1104" s="69"/>
      <c r="TMK1104" s="70"/>
      <c r="TML1104" s="70"/>
      <c r="TMM1104" s="70"/>
      <c r="TMN1104" s="71"/>
      <c r="TMO1104" s="72"/>
      <c r="TMP1104" s="71"/>
      <c r="TMQ1104" s="68"/>
      <c r="TMR1104" s="69"/>
      <c r="TMS1104" s="69"/>
      <c r="TMT1104" s="70"/>
      <c r="TMU1104" s="70"/>
      <c r="TMV1104" s="70"/>
      <c r="TMW1104" s="71"/>
      <c r="TMX1104" s="72"/>
      <c r="TMY1104" s="71"/>
      <c r="TMZ1104" s="68"/>
      <c r="TNA1104" s="69"/>
      <c r="TNB1104" s="69"/>
      <c r="TNC1104" s="70"/>
      <c r="TND1104" s="70"/>
      <c r="TNE1104" s="70"/>
      <c r="TNF1104" s="71"/>
      <c r="TNG1104" s="72"/>
      <c r="TNH1104" s="71"/>
      <c r="TNI1104" s="68"/>
      <c r="TNJ1104" s="69"/>
      <c r="TNK1104" s="69"/>
      <c r="TNL1104" s="70"/>
      <c r="TNM1104" s="70"/>
      <c r="TNN1104" s="70"/>
      <c r="TNO1104" s="71"/>
      <c r="TNP1104" s="72"/>
      <c r="TNQ1104" s="71"/>
      <c r="TNR1104" s="68"/>
      <c r="TNS1104" s="69"/>
      <c r="TNT1104" s="69"/>
      <c r="TNU1104" s="70"/>
      <c r="TNV1104" s="70"/>
      <c r="TNW1104" s="70"/>
      <c r="TNX1104" s="71"/>
      <c r="TNY1104" s="72"/>
      <c r="TNZ1104" s="71"/>
      <c r="TOA1104" s="68"/>
      <c r="TOB1104" s="69"/>
      <c r="TOC1104" s="69"/>
      <c r="TOD1104" s="70"/>
      <c r="TOE1104" s="70"/>
      <c r="TOF1104" s="70"/>
      <c r="TOG1104" s="71"/>
      <c r="TOH1104" s="72"/>
      <c r="TOI1104" s="71"/>
      <c r="TOJ1104" s="68"/>
      <c r="TOK1104" s="69"/>
      <c r="TOL1104" s="69"/>
      <c r="TOM1104" s="70"/>
      <c r="TON1104" s="70"/>
      <c r="TOO1104" s="70"/>
      <c r="TOP1104" s="71"/>
      <c r="TOQ1104" s="72"/>
      <c r="TOR1104" s="71"/>
      <c r="TOS1104" s="68"/>
      <c r="TOT1104" s="69"/>
      <c r="TOU1104" s="69"/>
      <c r="TOV1104" s="70"/>
      <c r="TOW1104" s="70"/>
      <c r="TOX1104" s="70"/>
      <c r="TOY1104" s="71"/>
      <c r="TOZ1104" s="72"/>
      <c r="TPA1104" s="71"/>
      <c r="TPB1104" s="68"/>
      <c r="TPC1104" s="69"/>
      <c r="TPD1104" s="69"/>
      <c r="TPE1104" s="70"/>
      <c r="TPF1104" s="70"/>
      <c r="TPG1104" s="70"/>
      <c r="TPH1104" s="71"/>
      <c r="TPI1104" s="72"/>
      <c r="TPJ1104" s="71"/>
      <c r="TPK1104" s="68"/>
      <c r="TPL1104" s="69"/>
      <c r="TPM1104" s="69"/>
      <c r="TPN1104" s="70"/>
      <c r="TPO1104" s="70"/>
      <c r="TPP1104" s="70"/>
      <c r="TPQ1104" s="71"/>
      <c r="TPR1104" s="72"/>
      <c r="TPS1104" s="71"/>
      <c r="TPT1104" s="68"/>
      <c r="TPU1104" s="69"/>
      <c r="TPV1104" s="69"/>
      <c r="TPW1104" s="70"/>
      <c r="TPX1104" s="70"/>
      <c r="TPY1104" s="70"/>
      <c r="TPZ1104" s="71"/>
      <c r="TQA1104" s="72"/>
      <c r="TQB1104" s="71"/>
      <c r="TQC1104" s="68"/>
      <c r="TQD1104" s="69"/>
      <c r="TQE1104" s="69"/>
      <c r="TQF1104" s="70"/>
      <c r="TQG1104" s="70"/>
      <c r="TQH1104" s="70"/>
      <c r="TQI1104" s="71"/>
      <c r="TQJ1104" s="72"/>
      <c r="TQK1104" s="71"/>
      <c r="TQL1104" s="68"/>
      <c r="TQM1104" s="69"/>
      <c r="TQN1104" s="69"/>
      <c r="TQO1104" s="70"/>
      <c r="TQP1104" s="70"/>
      <c r="TQQ1104" s="70"/>
      <c r="TQR1104" s="71"/>
      <c r="TQS1104" s="72"/>
      <c r="TQT1104" s="71"/>
      <c r="TQU1104" s="68"/>
      <c r="TQV1104" s="69"/>
      <c r="TQW1104" s="69"/>
      <c r="TQX1104" s="70"/>
      <c r="TQY1104" s="70"/>
      <c r="TQZ1104" s="70"/>
      <c r="TRA1104" s="71"/>
      <c r="TRB1104" s="72"/>
      <c r="TRC1104" s="71"/>
      <c r="TRD1104" s="68"/>
      <c r="TRE1104" s="69"/>
      <c r="TRF1104" s="69"/>
      <c r="TRG1104" s="70"/>
      <c r="TRH1104" s="70"/>
      <c r="TRI1104" s="70"/>
      <c r="TRJ1104" s="71"/>
      <c r="TRK1104" s="72"/>
      <c r="TRL1104" s="71"/>
      <c r="TRM1104" s="68"/>
      <c r="TRN1104" s="69"/>
      <c r="TRO1104" s="69"/>
      <c r="TRP1104" s="70"/>
      <c r="TRQ1104" s="70"/>
      <c r="TRR1104" s="70"/>
      <c r="TRS1104" s="71"/>
      <c r="TRT1104" s="72"/>
      <c r="TRU1104" s="71"/>
      <c r="TRV1104" s="68"/>
      <c r="TRW1104" s="69"/>
      <c r="TRX1104" s="69"/>
      <c r="TRY1104" s="70"/>
      <c r="TRZ1104" s="70"/>
      <c r="TSA1104" s="70"/>
      <c r="TSB1104" s="71"/>
      <c r="TSC1104" s="72"/>
      <c r="TSD1104" s="71"/>
      <c r="TSE1104" s="68"/>
      <c r="TSF1104" s="69"/>
      <c r="TSG1104" s="69"/>
      <c r="TSH1104" s="70"/>
      <c r="TSI1104" s="70"/>
      <c r="TSJ1104" s="70"/>
      <c r="TSK1104" s="71"/>
      <c r="TSL1104" s="72"/>
      <c r="TSM1104" s="71"/>
      <c r="TSN1104" s="68"/>
      <c r="TSO1104" s="69"/>
      <c r="TSP1104" s="69"/>
      <c r="TSQ1104" s="70"/>
      <c r="TSR1104" s="70"/>
      <c r="TSS1104" s="70"/>
      <c r="TST1104" s="71"/>
      <c r="TSU1104" s="72"/>
      <c r="TSV1104" s="71"/>
      <c r="TSW1104" s="68"/>
      <c r="TSX1104" s="69"/>
      <c r="TSY1104" s="69"/>
      <c r="TSZ1104" s="70"/>
      <c r="TTA1104" s="70"/>
      <c r="TTB1104" s="70"/>
      <c r="TTC1104" s="71"/>
      <c r="TTD1104" s="72"/>
      <c r="TTE1104" s="71"/>
      <c r="TTF1104" s="68"/>
      <c r="TTG1104" s="69"/>
      <c r="TTH1104" s="69"/>
      <c r="TTI1104" s="70"/>
      <c r="TTJ1104" s="70"/>
      <c r="TTK1104" s="70"/>
      <c r="TTL1104" s="71"/>
      <c r="TTM1104" s="72"/>
      <c r="TTN1104" s="71"/>
      <c r="TTO1104" s="68"/>
      <c r="TTP1104" s="69"/>
      <c r="TTQ1104" s="69"/>
      <c r="TTR1104" s="70"/>
      <c r="TTS1104" s="70"/>
      <c r="TTT1104" s="70"/>
      <c r="TTU1104" s="71"/>
      <c r="TTV1104" s="72"/>
      <c r="TTW1104" s="71"/>
      <c r="TTX1104" s="68"/>
      <c r="TTY1104" s="69"/>
      <c r="TTZ1104" s="69"/>
      <c r="TUA1104" s="70"/>
      <c r="TUB1104" s="70"/>
      <c r="TUC1104" s="70"/>
      <c r="TUD1104" s="71"/>
      <c r="TUE1104" s="72"/>
      <c r="TUF1104" s="71"/>
      <c r="TUG1104" s="68"/>
      <c r="TUH1104" s="69"/>
      <c r="TUI1104" s="69"/>
      <c r="TUJ1104" s="70"/>
      <c r="TUK1104" s="70"/>
      <c r="TUL1104" s="70"/>
      <c r="TUM1104" s="71"/>
      <c r="TUN1104" s="72"/>
      <c r="TUO1104" s="71"/>
      <c r="TUP1104" s="68"/>
      <c r="TUQ1104" s="69"/>
      <c r="TUR1104" s="69"/>
      <c r="TUS1104" s="70"/>
      <c r="TUT1104" s="70"/>
      <c r="TUU1104" s="70"/>
      <c r="TUV1104" s="71"/>
      <c r="TUW1104" s="72"/>
      <c r="TUX1104" s="71"/>
      <c r="TUY1104" s="68"/>
      <c r="TUZ1104" s="69"/>
      <c r="TVA1104" s="69"/>
      <c r="TVB1104" s="70"/>
      <c r="TVC1104" s="70"/>
      <c r="TVD1104" s="70"/>
      <c r="TVE1104" s="71"/>
      <c r="TVF1104" s="72"/>
      <c r="TVG1104" s="71"/>
      <c r="TVH1104" s="68"/>
      <c r="TVI1104" s="69"/>
      <c r="TVJ1104" s="69"/>
      <c r="TVK1104" s="70"/>
      <c r="TVL1104" s="70"/>
      <c r="TVM1104" s="70"/>
      <c r="TVN1104" s="71"/>
      <c r="TVO1104" s="72"/>
      <c r="TVP1104" s="71"/>
      <c r="TVQ1104" s="68"/>
      <c r="TVR1104" s="69"/>
      <c r="TVS1104" s="69"/>
      <c r="TVT1104" s="70"/>
      <c r="TVU1104" s="70"/>
      <c r="TVV1104" s="70"/>
      <c r="TVW1104" s="71"/>
      <c r="TVX1104" s="72"/>
      <c r="TVY1104" s="71"/>
      <c r="TVZ1104" s="68"/>
      <c r="TWA1104" s="69"/>
      <c r="TWB1104" s="69"/>
      <c r="TWC1104" s="70"/>
      <c r="TWD1104" s="70"/>
      <c r="TWE1104" s="70"/>
      <c r="TWF1104" s="71"/>
      <c r="TWG1104" s="72"/>
      <c r="TWH1104" s="71"/>
      <c r="TWI1104" s="68"/>
      <c r="TWJ1104" s="69"/>
      <c r="TWK1104" s="69"/>
      <c r="TWL1104" s="70"/>
      <c r="TWM1104" s="70"/>
      <c r="TWN1104" s="70"/>
      <c r="TWO1104" s="71"/>
      <c r="TWP1104" s="72"/>
      <c r="TWQ1104" s="71"/>
      <c r="TWR1104" s="68"/>
      <c r="TWS1104" s="69"/>
      <c r="TWT1104" s="69"/>
      <c r="TWU1104" s="70"/>
      <c r="TWV1104" s="70"/>
      <c r="TWW1104" s="70"/>
      <c r="TWX1104" s="71"/>
      <c r="TWY1104" s="72"/>
      <c r="TWZ1104" s="71"/>
      <c r="TXA1104" s="68"/>
      <c r="TXB1104" s="69"/>
      <c r="TXC1104" s="69"/>
      <c r="TXD1104" s="70"/>
      <c r="TXE1104" s="70"/>
      <c r="TXF1104" s="70"/>
      <c r="TXG1104" s="71"/>
      <c r="TXH1104" s="72"/>
      <c r="TXI1104" s="71"/>
      <c r="TXJ1104" s="68"/>
      <c r="TXK1104" s="69"/>
      <c r="TXL1104" s="69"/>
      <c r="TXM1104" s="70"/>
      <c r="TXN1104" s="70"/>
      <c r="TXO1104" s="70"/>
      <c r="TXP1104" s="71"/>
      <c r="TXQ1104" s="72"/>
      <c r="TXR1104" s="71"/>
      <c r="TXS1104" s="68"/>
      <c r="TXT1104" s="69"/>
      <c r="TXU1104" s="69"/>
      <c r="TXV1104" s="70"/>
      <c r="TXW1104" s="70"/>
      <c r="TXX1104" s="70"/>
      <c r="TXY1104" s="71"/>
      <c r="TXZ1104" s="72"/>
      <c r="TYA1104" s="71"/>
      <c r="TYB1104" s="68"/>
      <c r="TYC1104" s="69"/>
      <c r="TYD1104" s="69"/>
      <c r="TYE1104" s="70"/>
      <c r="TYF1104" s="70"/>
      <c r="TYG1104" s="70"/>
      <c r="TYH1104" s="71"/>
      <c r="TYI1104" s="72"/>
      <c r="TYJ1104" s="71"/>
      <c r="TYK1104" s="68"/>
      <c r="TYL1104" s="69"/>
      <c r="TYM1104" s="69"/>
      <c r="TYN1104" s="70"/>
      <c r="TYO1104" s="70"/>
      <c r="TYP1104" s="70"/>
      <c r="TYQ1104" s="71"/>
      <c r="TYR1104" s="72"/>
      <c r="TYS1104" s="71"/>
      <c r="TYT1104" s="68"/>
      <c r="TYU1104" s="69"/>
      <c r="TYV1104" s="69"/>
      <c r="TYW1104" s="70"/>
      <c r="TYX1104" s="70"/>
      <c r="TYY1104" s="70"/>
      <c r="TYZ1104" s="71"/>
      <c r="TZA1104" s="72"/>
      <c r="TZB1104" s="71"/>
      <c r="TZC1104" s="68"/>
      <c r="TZD1104" s="69"/>
      <c r="TZE1104" s="69"/>
      <c r="TZF1104" s="70"/>
      <c r="TZG1104" s="70"/>
      <c r="TZH1104" s="70"/>
      <c r="TZI1104" s="71"/>
      <c r="TZJ1104" s="72"/>
      <c r="TZK1104" s="71"/>
      <c r="TZL1104" s="68"/>
      <c r="TZM1104" s="69"/>
      <c r="TZN1104" s="69"/>
      <c r="TZO1104" s="70"/>
      <c r="TZP1104" s="70"/>
      <c r="TZQ1104" s="70"/>
      <c r="TZR1104" s="71"/>
      <c r="TZS1104" s="72"/>
      <c r="TZT1104" s="71"/>
      <c r="TZU1104" s="68"/>
      <c r="TZV1104" s="69"/>
      <c r="TZW1104" s="69"/>
      <c r="TZX1104" s="70"/>
      <c r="TZY1104" s="70"/>
      <c r="TZZ1104" s="70"/>
      <c r="UAA1104" s="71"/>
      <c r="UAB1104" s="72"/>
      <c r="UAC1104" s="71"/>
      <c r="UAD1104" s="68"/>
      <c r="UAE1104" s="69"/>
      <c r="UAF1104" s="69"/>
      <c r="UAG1104" s="70"/>
      <c r="UAH1104" s="70"/>
      <c r="UAI1104" s="70"/>
      <c r="UAJ1104" s="71"/>
      <c r="UAK1104" s="72"/>
      <c r="UAL1104" s="71"/>
      <c r="UAM1104" s="68"/>
      <c r="UAN1104" s="69"/>
      <c r="UAO1104" s="69"/>
      <c r="UAP1104" s="70"/>
      <c r="UAQ1104" s="70"/>
      <c r="UAR1104" s="70"/>
      <c r="UAS1104" s="71"/>
      <c r="UAT1104" s="72"/>
      <c r="UAU1104" s="71"/>
      <c r="UAV1104" s="68"/>
      <c r="UAW1104" s="69"/>
      <c r="UAX1104" s="69"/>
      <c r="UAY1104" s="70"/>
      <c r="UAZ1104" s="70"/>
      <c r="UBA1104" s="70"/>
      <c r="UBB1104" s="71"/>
      <c r="UBC1104" s="72"/>
      <c r="UBD1104" s="71"/>
      <c r="UBE1104" s="68"/>
      <c r="UBF1104" s="69"/>
      <c r="UBG1104" s="69"/>
      <c r="UBH1104" s="70"/>
      <c r="UBI1104" s="70"/>
      <c r="UBJ1104" s="70"/>
      <c r="UBK1104" s="71"/>
      <c r="UBL1104" s="72"/>
      <c r="UBM1104" s="71"/>
      <c r="UBN1104" s="68"/>
      <c r="UBO1104" s="69"/>
      <c r="UBP1104" s="69"/>
      <c r="UBQ1104" s="70"/>
      <c r="UBR1104" s="70"/>
      <c r="UBS1104" s="70"/>
      <c r="UBT1104" s="71"/>
      <c r="UBU1104" s="72"/>
      <c r="UBV1104" s="71"/>
      <c r="UBW1104" s="68"/>
      <c r="UBX1104" s="69"/>
      <c r="UBY1104" s="69"/>
      <c r="UBZ1104" s="70"/>
      <c r="UCA1104" s="70"/>
      <c r="UCB1104" s="70"/>
      <c r="UCC1104" s="71"/>
      <c r="UCD1104" s="72"/>
      <c r="UCE1104" s="71"/>
      <c r="UCF1104" s="68"/>
      <c r="UCG1104" s="69"/>
      <c r="UCH1104" s="69"/>
      <c r="UCI1104" s="70"/>
      <c r="UCJ1104" s="70"/>
      <c r="UCK1104" s="70"/>
      <c r="UCL1104" s="71"/>
      <c r="UCM1104" s="72"/>
      <c r="UCN1104" s="71"/>
      <c r="UCO1104" s="68"/>
      <c r="UCP1104" s="69"/>
      <c r="UCQ1104" s="69"/>
      <c r="UCR1104" s="70"/>
      <c r="UCS1104" s="70"/>
      <c r="UCT1104" s="70"/>
      <c r="UCU1104" s="71"/>
      <c r="UCV1104" s="72"/>
      <c r="UCW1104" s="71"/>
      <c r="UCX1104" s="68"/>
      <c r="UCY1104" s="69"/>
      <c r="UCZ1104" s="69"/>
      <c r="UDA1104" s="70"/>
      <c r="UDB1104" s="70"/>
      <c r="UDC1104" s="70"/>
      <c r="UDD1104" s="71"/>
      <c r="UDE1104" s="72"/>
      <c r="UDF1104" s="71"/>
      <c r="UDG1104" s="68"/>
      <c r="UDH1104" s="69"/>
      <c r="UDI1104" s="69"/>
      <c r="UDJ1104" s="70"/>
      <c r="UDK1104" s="70"/>
      <c r="UDL1104" s="70"/>
      <c r="UDM1104" s="71"/>
      <c r="UDN1104" s="72"/>
      <c r="UDO1104" s="71"/>
      <c r="UDP1104" s="68"/>
      <c r="UDQ1104" s="69"/>
      <c r="UDR1104" s="69"/>
      <c r="UDS1104" s="70"/>
      <c r="UDT1104" s="70"/>
      <c r="UDU1104" s="70"/>
      <c r="UDV1104" s="71"/>
      <c r="UDW1104" s="72"/>
      <c r="UDX1104" s="71"/>
      <c r="UDY1104" s="68"/>
      <c r="UDZ1104" s="69"/>
      <c r="UEA1104" s="69"/>
      <c r="UEB1104" s="70"/>
      <c r="UEC1104" s="70"/>
      <c r="UED1104" s="70"/>
      <c r="UEE1104" s="71"/>
      <c r="UEF1104" s="72"/>
      <c r="UEG1104" s="71"/>
      <c r="UEH1104" s="68"/>
      <c r="UEI1104" s="69"/>
      <c r="UEJ1104" s="69"/>
      <c r="UEK1104" s="70"/>
      <c r="UEL1104" s="70"/>
      <c r="UEM1104" s="70"/>
      <c r="UEN1104" s="71"/>
      <c r="UEO1104" s="72"/>
      <c r="UEP1104" s="71"/>
      <c r="UEQ1104" s="68"/>
      <c r="UER1104" s="69"/>
      <c r="UES1104" s="69"/>
      <c r="UET1104" s="70"/>
      <c r="UEU1104" s="70"/>
      <c r="UEV1104" s="70"/>
      <c r="UEW1104" s="71"/>
      <c r="UEX1104" s="72"/>
      <c r="UEY1104" s="71"/>
      <c r="UEZ1104" s="68"/>
      <c r="UFA1104" s="69"/>
      <c r="UFB1104" s="69"/>
      <c r="UFC1104" s="70"/>
      <c r="UFD1104" s="70"/>
      <c r="UFE1104" s="70"/>
      <c r="UFF1104" s="71"/>
      <c r="UFG1104" s="72"/>
      <c r="UFH1104" s="71"/>
      <c r="UFI1104" s="68"/>
      <c r="UFJ1104" s="69"/>
      <c r="UFK1104" s="69"/>
      <c r="UFL1104" s="70"/>
      <c r="UFM1104" s="70"/>
      <c r="UFN1104" s="70"/>
      <c r="UFO1104" s="71"/>
      <c r="UFP1104" s="72"/>
      <c r="UFQ1104" s="71"/>
      <c r="UFR1104" s="68"/>
      <c r="UFS1104" s="69"/>
      <c r="UFT1104" s="69"/>
      <c r="UFU1104" s="70"/>
      <c r="UFV1104" s="70"/>
      <c r="UFW1104" s="70"/>
      <c r="UFX1104" s="71"/>
      <c r="UFY1104" s="72"/>
      <c r="UFZ1104" s="71"/>
      <c r="UGA1104" s="68"/>
      <c r="UGB1104" s="69"/>
      <c r="UGC1104" s="69"/>
      <c r="UGD1104" s="70"/>
      <c r="UGE1104" s="70"/>
      <c r="UGF1104" s="70"/>
      <c r="UGG1104" s="71"/>
      <c r="UGH1104" s="72"/>
      <c r="UGI1104" s="71"/>
      <c r="UGJ1104" s="68"/>
      <c r="UGK1104" s="69"/>
      <c r="UGL1104" s="69"/>
      <c r="UGM1104" s="70"/>
      <c r="UGN1104" s="70"/>
      <c r="UGO1104" s="70"/>
      <c r="UGP1104" s="71"/>
      <c r="UGQ1104" s="72"/>
      <c r="UGR1104" s="71"/>
      <c r="UGS1104" s="68"/>
      <c r="UGT1104" s="69"/>
      <c r="UGU1104" s="69"/>
      <c r="UGV1104" s="70"/>
      <c r="UGW1104" s="70"/>
      <c r="UGX1104" s="70"/>
      <c r="UGY1104" s="71"/>
      <c r="UGZ1104" s="72"/>
      <c r="UHA1104" s="71"/>
      <c r="UHB1104" s="68"/>
      <c r="UHC1104" s="69"/>
      <c r="UHD1104" s="69"/>
      <c r="UHE1104" s="70"/>
      <c r="UHF1104" s="70"/>
      <c r="UHG1104" s="70"/>
      <c r="UHH1104" s="71"/>
      <c r="UHI1104" s="72"/>
      <c r="UHJ1104" s="71"/>
      <c r="UHK1104" s="68"/>
      <c r="UHL1104" s="69"/>
      <c r="UHM1104" s="69"/>
      <c r="UHN1104" s="70"/>
      <c r="UHO1104" s="70"/>
      <c r="UHP1104" s="70"/>
      <c r="UHQ1104" s="71"/>
      <c r="UHR1104" s="72"/>
      <c r="UHS1104" s="71"/>
      <c r="UHT1104" s="68"/>
      <c r="UHU1104" s="69"/>
      <c r="UHV1104" s="69"/>
      <c r="UHW1104" s="70"/>
      <c r="UHX1104" s="70"/>
      <c r="UHY1104" s="70"/>
      <c r="UHZ1104" s="71"/>
      <c r="UIA1104" s="72"/>
      <c r="UIB1104" s="71"/>
      <c r="UIC1104" s="68"/>
      <c r="UID1104" s="69"/>
      <c r="UIE1104" s="69"/>
      <c r="UIF1104" s="70"/>
      <c r="UIG1104" s="70"/>
      <c r="UIH1104" s="70"/>
      <c r="UII1104" s="71"/>
      <c r="UIJ1104" s="72"/>
      <c r="UIK1104" s="71"/>
      <c r="UIL1104" s="68"/>
      <c r="UIM1104" s="69"/>
      <c r="UIN1104" s="69"/>
      <c r="UIO1104" s="70"/>
      <c r="UIP1104" s="70"/>
      <c r="UIQ1104" s="70"/>
      <c r="UIR1104" s="71"/>
      <c r="UIS1104" s="72"/>
      <c r="UIT1104" s="71"/>
      <c r="UIU1104" s="68"/>
      <c r="UIV1104" s="69"/>
      <c r="UIW1104" s="69"/>
      <c r="UIX1104" s="70"/>
      <c r="UIY1104" s="70"/>
      <c r="UIZ1104" s="70"/>
      <c r="UJA1104" s="71"/>
      <c r="UJB1104" s="72"/>
      <c r="UJC1104" s="71"/>
      <c r="UJD1104" s="68"/>
      <c r="UJE1104" s="69"/>
      <c r="UJF1104" s="69"/>
      <c r="UJG1104" s="70"/>
      <c r="UJH1104" s="70"/>
      <c r="UJI1104" s="70"/>
      <c r="UJJ1104" s="71"/>
      <c r="UJK1104" s="72"/>
      <c r="UJL1104" s="71"/>
      <c r="UJM1104" s="68"/>
      <c r="UJN1104" s="69"/>
      <c r="UJO1104" s="69"/>
      <c r="UJP1104" s="70"/>
      <c r="UJQ1104" s="70"/>
      <c r="UJR1104" s="70"/>
      <c r="UJS1104" s="71"/>
      <c r="UJT1104" s="72"/>
      <c r="UJU1104" s="71"/>
      <c r="UJV1104" s="68"/>
      <c r="UJW1104" s="69"/>
      <c r="UJX1104" s="69"/>
      <c r="UJY1104" s="70"/>
      <c r="UJZ1104" s="70"/>
      <c r="UKA1104" s="70"/>
      <c r="UKB1104" s="71"/>
      <c r="UKC1104" s="72"/>
      <c r="UKD1104" s="71"/>
      <c r="UKE1104" s="68"/>
      <c r="UKF1104" s="69"/>
      <c r="UKG1104" s="69"/>
      <c r="UKH1104" s="70"/>
      <c r="UKI1104" s="70"/>
      <c r="UKJ1104" s="70"/>
      <c r="UKK1104" s="71"/>
      <c r="UKL1104" s="72"/>
      <c r="UKM1104" s="71"/>
      <c r="UKN1104" s="68"/>
      <c r="UKO1104" s="69"/>
      <c r="UKP1104" s="69"/>
      <c r="UKQ1104" s="70"/>
      <c r="UKR1104" s="70"/>
      <c r="UKS1104" s="70"/>
      <c r="UKT1104" s="71"/>
      <c r="UKU1104" s="72"/>
      <c r="UKV1104" s="71"/>
      <c r="UKW1104" s="68"/>
      <c r="UKX1104" s="69"/>
      <c r="UKY1104" s="69"/>
      <c r="UKZ1104" s="70"/>
      <c r="ULA1104" s="70"/>
      <c r="ULB1104" s="70"/>
      <c r="ULC1104" s="71"/>
      <c r="ULD1104" s="72"/>
      <c r="ULE1104" s="71"/>
      <c r="ULF1104" s="68"/>
      <c r="ULG1104" s="69"/>
      <c r="ULH1104" s="69"/>
      <c r="ULI1104" s="70"/>
      <c r="ULJ1104" s="70"/>
      <c r="ULK1104" s="70"/>
      <c r="ULL1104" s="71"/>
      <c r="ULM1104" s="72"/>
      <c r="ULN1104" s="71"/>
      <c r="ULO1104" s="68"/>
      <c r="ULP1104" s="69"/>
      <c r="ULQ1104" s="69"/>
      <c r="ULR1104" s="70"/>
      <c r="ULS1104" s="70"/>
      <c r="ULT1104" s="70"/>
      <c r="ULU1104" s="71"/>
      <c r="ULV1104" s="72"/>
      <c r="ULW1104" s="71"/>
      <c r="ULX1104" s="68"/>
      <c r="ULY1104" s="69"/>
      <c r="ULZ1104" s="69"/>
      <c r="UMA1104" s="70"/>
      <c r="UMB1104" s="70"/>
      <c r="UMC1104" s="70"/>
      <c r="UMD1104" s="71"/>
      <c r="UME1104" s="72"/>
      <c r="UMF1104" s="71"/>
      <c r="UMG1104" s="68"/>
      <c r="UMH1104" s="69"/>
      <c r="UMI1104" s="69"/>
      <c r="UMJ1104" s="70"/>
      <c r="UMK1104" s="70"/>
      <c r="UML1104" s="70"/>
      <c r="UMM1104" s="71"/>
      <c r="UMN1104" s="72"/>
      <c r="UMO1104" s="71"/>
      <c r="UMP1104" s="68"/>
      <c r="UMQ1104" s="69"/>
      <c r="UMR1104" s="69"/>
      <c r="UMS1104" s="70"/>
      <c r="UMT1104" s="70"/>
      <c r="UMU1104" s="70"/>
      <c r="UMV1104" s="71"/>
      <c r="UMW1104" s="72"/>
      <c r="UMX1104" s="71"/>
      <c r="UMY1104" s="68"/>
      <c r="UMZ1104" s="69"/>
      <c r="UNA1104" s="69"/>
      <c r="UNB1104" s="70"/>
      <c r="UNC1104" s="70"/>
      <c r="UND1104" s="70"/>
      <c r="UNE1104" s="71"/>
      <c r="UNF1104" s="72"/>
      <c r="UNG1104" s="71"/>
      <c r="UNH1104" s="68"/>
      <c r="UNI1104" s="69"/>
      <c r="UNJ1104" s="69"/>
      <c r="UNK1104" s="70"/>
      <c r="UNL1104" s="70"/>
      <c r="UNM1104" s="70"/>
      <c r="UNN1104" s="71"/>
      <c r="UNO1104" s="72"/>
      <c r="UNP1104" s="71"/>
      <c r="UNQ1104" s="68"/>
      <c r="UNR1104" s="69"/>
      <c r="UNS1104" s="69"/>
      <c r="UNT1104" s="70"/>
      <c r="UNU1104" s="70"/>
      <c r="UNV1104" s="70"/>
      <c r="UNW1104" s="71"/>
      <c r="UNX1104" s="72"/>
      <c r="UNY1104" s="71"/>
      <c r="UNZ1104" s="68"/>
      <c r="UOA1104" s="69"/>
      <c r="UOB1104" s="69"/>
      <c r="UOC1104" s="70"/>
      <c r="UOD1104" s="70"/>
      <c r="UOE1104" s="70"/>
      <c r="UOF1104" s="71"/>
      <c r="UOG1104" s="72"/>
      <c r="UOH1104" s="71"/>
      <c r="UOI1104" s="68"/>
      <c r="UOJ1104" s="69"/>
      <c r="UOK1104" s="69"/>
      <c r="UOL1104" s="70"/>
      <c r="UOM1104" s="70"/>
      <c r="UON1104" s="70"/>
      <c r="UOO1104" s="71"/>
      <c r="UOP1104" s="72"/>
      <c r="UOQ1104" s="71"/>
      <c r="UOR1104" s="68"/>
      <c r="UOS1104" s="69"/>
      <c r="UOT1104" s="69"/>
      <c r="UOU1104" s="70"/>
      <c r="UOV1104" s="70"/>
      <c r="UOW1104" s="70"/>
      <c r="UOX1104" s="71"/>
      <c r="UOY1104" s="72"/>
      <c r="UOZ1104" s="71"/>
      <c r="UPA1104" s="68"/>
      <c r="UPB1104" s="69"/>
      <c r="UPC1104" s="69"/>
      <c r="UPD1104" s="70"/>
      <c r="UPE1104" s="70"/>
      <c r="UPF1104" s="70"/>
      <c r="UPG1104" s="71"/>
      <c r="UPH1104" s="72"/>
      <c r="UPI1104" s="71"/>
      <c r="UPJ1104" s="68"/>
      <c r="UPK1104" s="69"/>
      <c r="UPL1104" s="69"/>
      <c r="UPM1104" s="70"/>
      <c r="UPN1104" s="70"/>
      <c r="UPO1104" s="70"/>
      <c r="UPP1104" s="71"/>
      <c r="UPQ1104" s="72"/>
      <c r="UPR1104" s="71"/>
      <c r="UPS1104" s="68"/>
      <c r="UPT1104" s="69"/>
      <c r="UPU1104" s="69"/>
      <c r="UPV1104" s="70"/>
      <c r="UPW1104" s="70"/>
      <c r="UPX1104" s="70"/>
      <c r="UPY1104" s="71"/>
      <c r="UPZ1104" s="72"/>
      <c r="UQA1104" s="71"/>
      <c r="UQB1104" s="68"/>
      <c r="UQC1104" s="69"/>
      <c r="UQD1104" s="69"/>
      <c r="UQE1104" s="70"/>
      <c r="UQF1104" s="70"/>
      <c r="UQG1104" s="70"/>
      <c r="UQH1104" s="71"/>
      <c r="UQI1104" s="72"/>
      <c r="UQJ1104" s="71"/>
      <c r="UQK1104" s="68"/>
      <c r="UQL1104" s="69"/>
      <c r="UQM1104" s="69"/>
      <c r="UQN1104" s="70"/>
      <c r="UQO1104" s="70"/>
      <c r="UQP1104" s="70"/>
      <c r="UQQ1104" s="71"/>
      <c r="UQR1104" s="72"/>
      <c r="UQS1104" s="71"/>
      <c r="UQT1104" s="68"/>
      <c r="UQU1104" s="69"/>
      <c r="UQV1104" s="69"/>
      <c r="UQW1104" s="70"/>
      <c r="UQX1104" s="70"/>
      <c r="UQY1104" s="70"/>
      <c r="UQZ1104" s="71"/>
      <c r="URA1104" s="72"/>
      <c r="URB1104" s="71"/>
      <c r="URC1104" s="68"/>
      <c r="URD1104" s="69"/>
      <c r="URE1104" s="69"/>
      <c r="URF1104" s="70"/>
      <c r="URG1104" s="70"/>
      <c r="URH1104" s="70"/>
      <c r="URI1104" s="71"/>
      <c r="URJ1104" s="72"/>
      <c r="URK1104" s="71"/>
      <c r="URL1104" s="68"/>
      <c r="URM1104" s="69"/>
      <c r="URN1104" s="69"/>
      <c r="URO1104" s="70"/>
      <c r="URP1104" s="70"/>
      <c r="URQ1104" s="70"/>
      <c r="URR1104" s="71"/>
      <c r="URS1104" s="72"/>
      <c r="URT1104" s="71"/>
      <c r="URU1104" s="68"/>
      <c r="URV1104" s="69"/>
      <c r="URW1104" s="69"/>
      <c r="URX1104" s="70"/>
      <c r="URY1104" s="70"/>
      <c r="URZ1104" s="70"/>
      <c r="USA1104" s="71"/>
      <c r="USB1104" s="72"/>
      <c r="USC1104" s="71"/>
      <c r="USD1104" s="68"/>
      <c r="USE1104" s="69"/>
      <c r="USF1104" s="69"/>
      <c r="USG1104" s="70"/>
      <c r="USH1104" s="70"/>
      <c r="USI1104" s="70"/>
      <c r="USJ1104" s="71"/>
      <c r="USK1104" s="72"/>
      <c r="USL1104" s="71"/>
      <c r="USM1104" s="68"/>
      <c r="USN1104" s="69"/>
      <c r="USO1104" s="69"/>
      <c r="USP1104" s="70"/>
      <c r="USQ1104" s="70"/>
      <c r="USR1104" s="70"/>
      <c r="USS1104" s="71"/>
      <c r="UST1104" s="72"/>
      <c r="USU1104" s="71"/>
      <c r="USV1104" s="68"/>
      <c r="USW1104" s="69"/>
      <c r="USX1104" s="69"/>
      <c r="USY1104" s="70"/>
      <c r="USZ1104" s="70"/>
      <c r="UTA1104" s="70"/>
      <c r="UTB1104" s="71"/>
      <c r="UTC1104" s="72"/>
      <c r="UTD1104" s="71"/>
      <c r="UTE1104" s="68"/>
      <c r="UTF1104" s="69"/>
      <c r="UTG1104" s="69"/>
      <c r="UTH1104" s="70"/>
      <c r="UTI1104" s="70"/>
      <c r="UTJ1104" s="70"/>
      <c r="UTK1104" s="71"/>
      <c r="UTL1104" s="72"/>
      <c r="UTM1104" s="71"/>
      <c r="UTN1104" s="68"/>
      <c r="UTO1104" s="69"/>
      <c r="UTP1104" s="69"/>
      <c r="UTQ1104" s="70"/>
      <c r="UTR1104" s="70"/>
      <c r="UTS1104" s="70"/>
      <c r="UTT1104" s="71"/>
      <c r="UTU1104" s="72"/>
      <c r="UTV1104" s="71"/>
      <c r="UTW1104" s="68"/>
      <c r="UTX1104" s="69"/>
      <c r="UTY1104" s="69"/>
      <c r="UTZ1104" s="70"/>
      <c r="UUA1104" s="70"/>
      <c r="UUB1104" s="70"/>
      <c r="UUC1104" s="71"/>
      <c r="UUD1104" s="72"/>
      <c r="UUE1104" s="71"/>
      <c r="UUF1104" s="68"/>
      <c r="UUG1104" s="69"/>
      <c r="UUH1104" s="69"/>
      <c r="UUI1104" s="70"/>
      <c r="UUJ1104" s="70"/>
      <c r="UUK1104" s="70"/>
      <c r="UUL1104" s="71"/>
      <c r="UUM1104" s="72"/>
      <c r="UUN1104" s="71"/>
      <c r="UUO1104" s="68"/>
      <c r="UUP1104" s="69"/>
      <c r="UUQ1104" s="69"/>
      <c r="UUR1104" s="70"/>
      <c r="UUS1104" s="70"/>
      <c r="UUT1104" s="70"/>
      <c r="UUU1104" s="71"/>
      <c r="UUV1104" s="72"/>
      <c r="UUW1104" s="71"/>
      <c r="UUX1104" s="68"/>
      <c r="UUY1104" s="69"/>
      <c r="UUZ1104" s="69"/>
      <c r="UVA1104" s="70"/>
      <c r="UVB1104" s="70"/>
      <c r="UVC1104" s="70"/>
      <c r="UVD1104" s="71"/>
      <c r="UVE1104" s="72"/>
      <c r="UVF1104" s="71"/>
      <c r="UVG1104" s="68"/>
      <c r="UVH1104" s="69"/>
      <c r="UVI1104" s="69"/>
      <c r="UVJ1104" s="70"/>
      <c r="UVK1104" s="70"/>
      <c r="UVL1104" s="70"/>
      <c r="UVM1104" s="71"/>
      <c r="UVN1104" s="72"/>
      <c r="UVO1104" s="71"/>
      <c r="UVP1104" s="68"/>
      <c r="UVQ1104" s="69"/>
      <c r="UVR1104" s="69"/>
      <c r="UVS1104" s="70"/>
      <c r="UVT1104" s="70"/>
      <c r="UVU1104" s="70"/>
      <c r="UVV1104" s="71"/>
      <c r="UVW1104" s="72"/>
      <c r="UVX1104" s="71"/>
      <c r="UVY1104" s="68"/>
      <c r="UVZ1104" s="69"/>
      <c r="UWA1104" s="69"/>
      <c r="UWB1104" s="70"/>
      <c r="UWC1104" s="70"/>
      <c r="UWD1104" s="70"/>
      <c r="UWE1104" s="71"/>
      <c r="UWF1104" s="72"/>
      <c r="UWG1104" s="71"/>
      <c r="UWH1104" s="68"/>
      <c r="UWI1104" s="69"/>
      <c r="UWJ1104" s="69"/>
      <c r="UWK1104" s="70"/>
      <c r="UWL1104" s="70"/>
      <c r="UWM1104" s="70"/>
      <c r="UWN1104" s="71"/>
      <c r="UWO1104" s="72"/>
      <c r="UWP1104" s="71"/>
      <c r="UWQ1104" s="68"/>
      <c r="UWR1104" s="69"/>
      <c r="UWS1104" s="69"/>
      <c r="UWT1104" s="70"/>
      <c r="UWU1104" s="70"/>
      <c r="UWV1104" s="70"/>
      <c r="UWW1104" s="71"/>
      <c r="UWX1104" s="72"/>
      <c r="UWY1104" s="71"/>
      <c r="UWZ1104" s="68"/>
      <c r="UXA1104" s="69"/>
      <c r="UXB1104" s="69"/>
      <c r="UXC1104" s="70"/>
      <c r="UXD1104" s="70"/>
      <c r="UXE1104" s="70"/>
      <c r="UXF1104" s="71"/>
      <c r="UXG1104" s="72"/>
      <c r="UXH1104" s="71"/>
      <c r="UXI1104" s="68"/>
      <c r="UXJ1104" s="69"/>
      <c r="UXK1104" s="69"/>
      <c r="UXL1104" s="70"/>
      <c r="UXM1104" s="70"/>
      <c r="UXN1104" s="70"/>
      <c r="UXO1104" s="71"/>
      <c r="UXP1104" s="72"/>
      <c r="UXQ1104" s="71"/>
      <c r="UXR1104" s="68"/>
      <c r="UXS1104" s="69"/>
      <c r="UXT1104" s="69"/>
      <c r="UXU1104" s="70"/>
      <c r="UXV1104" s="70"/>
      <c r="UXW1104" s="70"/>
      <c r="UXX1104" s="71"/>
      <c r="UXY1104" s="72"/>
      <c r="UXZ1104" s="71"/>
      <c r="UYA1104" s="68"/>
      <c r="UYB1104" s="69"/>
      <c r="UYC1104" s="69"/>
      <c r="UYD1104" s="70"/>
      <c r="UYE1104" s="70"/>
      <c r="UYF1104" s="70"/>
      <c r="UYG1104" s="71"/>
      <c r="UYH1104" s="72"/>
      <c r="UYI1104" s="71"/>
      <c r="UYJ1104" s="68"/>
      <c r="UYK1104" s="69"/>
      <c r="UYL1104" s="69"/>
      <c r="UYM1104" s="70"/>
      <c r="UYN1104" s="70"/>
      <c r="UYO1104" s="70"/>
      <c r="UYP1104" s="71"/>
      <c r="UYQ1104" s="72"/>
      <c r="UYR1104" s="71"/>
      <c r="UYS1104" s="68"/>
      <c r="UYT1104" s="69"/>
      <c r="UYU1104" s="69"/>
      <c r="UYV1104" s="70"/>
      <c r="UYW1104" s="70"/>
      <c r="UYX1104" s="70"/>
      <c r="UYY1104" s="71"/>
      <c r="UYZ1104" s="72"/>
      <c r="UZA1104" s="71"/>
      <c r="UZB1104" s="68"/>
      <c r="UZC1104" s="69"/>
      <c r="UZD1104" s="69"/>
      <c r="UZE1104" s="70"/>
      <c r="UZF1104" s="70"/>
      <c r="UZG1104" s="70"/>
      <c r="UZH1104" s="71"/>
      <c r="UZI1104" s="72"/>
      <c r="UZJ1104" s="71"/>
      <c r="UZK1104" s="68"/>
      <c r="UZL1104" s="69"/>
      <c r="UZM1104" s="69"/>
      <c r="UZN1104" s="70"/>
      <c r="UZO1104" s="70"/>
      <c r="UZP1104" s="70"/>
      <c r="UZQ1104" s="71"/>
      <c r="UZR1104" s="72"/>
      <c r="UZS1104" s="71"/>
      <c r="UZT1104" s="68"/>
      <c r="UZU1104" s="69"/>
      <c r="UZV1104" s="69"/>
      <c r="UZW1104" s="70"/>
      <c r="UZX1104" s="70"/>
      <c r="UZY1104" s="70"/>
      <c r="UZZ1104" s="71"/>
      <c r="VAA1104" s="72"/>
      <c r="VAB1104" s="71"/>
      <c r="VAC1104" s="68"/>
      <c r="VAD1104" s="69"/>
      <c r="VAE1104" s="69"/>
      <c r="VAF1104" s="70"/>
      <c r="VAG1104" s="70"/>
      <c r="VAH1104" s="70"/>
      <c r="VAI1104" s="71"/>
      <c r="VAJ1104" s="72"/>
      <c r="VAK1104" s="71"/>
      <c r="VAL1104" s="68"/>
      <c r="VAM1104" s="69"/>
      <c r="VAN1104" s="69"/>
      <c r="VAO1104" s="70"/>
      <c r="VAP1104" s="70"/>
      <c r="VAQ1104" s="70"/>
      <c r="VAR1104" s="71"/>
      <c r="VAS1104" s="72"/>
      <c r="VAT1104" s="71"/>
      <c r="VAU1104" s="68"/>
      <c r="VAV1104" s="69"/>
      <c r="VAW1104" s="69"/>
      <c r="VAX1104" s="70"/>
      <c r="VAY1104" s="70"/>
      <c r="VAZ1104" s="70"/>
      <c r="VBA1104" s="71"/>
      <c r="VBB1104" s="72"/>
      <c r="VBC1104" s="71"/>
      <c r="VBD1104" s="68"/>
      <c r="VBE1104" s="69"/>
      <c r="VBF1104" s="69"/>
      <c r="VBG1104" s="70"/>
      <c r="VBH1104" s="70"/>
      <c r="VBI1104" s="70"/>
      <c r="VBJ1104" s="71"/>
      <c r="VBK1104" s="72"/>
      <c r="VBL1104" s="71"/>
      <c r="VBM1104" s="68"/>
      <c r="VBN1104" s="69"/>
      <c r="VBO1104" s="69"/>
      <c r="VBP1104" s="70"/>
      <c r="VBQ1104" s="70"/>
      <c r="VBR1104" s="70"/>
      <c r="VBS1104" s="71"/>
      <c r="VBT1104" s="72"/>
      <c r="VBU1104" s="71"/>
      <c r="VBV1104" s="68"/>
      <c r="VBW1104" s="69"/>
      <c r="VBX1104" s="69"/>
      <c r="VBY1104" s="70"/>
      <c r="VBZ1104" s="70"/>
      <c r="VCA1104" s="70"/>
      <c r="VCB1104" s="71"/>
      <c r="VCC1104" s="72"/>
      <c r="VCD1104" s="71"/>
      <c r="VCE1104" s="68"/>
      <c r="VCF1104" s="69"/>
      <c r="VCG1104" s="69"/>
      <c r="VCH1104" s="70"/>
      <c r="VCI1104" s="70"/>
      <c r="VCJ1104" s="70"/>
      <c r="VCK1104" s="71"/>
      <c r="VCL1104" s="72"/>
      <c r="VCM1104" s="71"/>
      <c r="VCN1104" s="68"/>
      <c r="VCO1104" s="69"/>
      <c r="VCP1104" s="69"/>
      <c r="VCQ1104" s="70"/>
      <c r="VCR1104" s="70"/>
      <c r="VCS1104" s="70"/>
      <c r="VCT1104" s="71"/>
      <c r="VCU1104" s="72"/>
      <c r="VCV1104" s="71"/>
      <c r="VCW1104" s="68"/>
      <c r="VCX1104" s="69"/>
      <c r="VCY1104" s="69"/>
      <c r="VCZ1104" s="70"/>
      <c r="VDA1104" s="70"/>
      <c r="VDB1104" s="70"/>
      <c r="VDC1104" s="71"/>
      <c r="VDD1104" s="72"/>
      <c r="VDE1104" s="71"/>
      <c r="VDF1104" s="68"/>
      <c r="VDG1104" s="69"/>
      <c r="VDH1104" s="69"/>
      <c r="VDI1104" s="70"/>
      <c r="VDJ1104" s="70"/>
      <c r="VDK1104" s="70"/>
      <c r="VDL1104" s="71"/>
      <c r="VDM1104" s="72"/>
      <c r="VDN1104" s="71"/>
      <c r="VDO1104" s="68"/>
      <c r="VDP1104" s="69"/>
      <c r="VDQ1104" s="69"/>
      <c r="VDR1104" s="70"/>
      <c r="VDS1104" s="70"/>
      <c r="VDT1104" s="70"/>
      <c r="VDU1104" s="71"/>
      <c r="VDV1104" s="72"/>
      <c r="VDW1104" s="71"/>
      <c r="VDX1104" s="68"/>
      <c r="VDY1104" s="69"/>
      <c r="VDZ1104" s="69"/>
      <c r="VEA1104" s="70"/>
      <c r="VEB1104" s="70"/>
      <c r="VEC1104" s="70"/>
      <c r="VED1104" s="71"/>
      <c r="VEE1104" s="72"/>
      <c r="VEF1104" s="71"/>
      <c r="VEG1104" s="68"/>
      <c r="VEH1104" s="69"/>
      <c r="VEI1104" s="69"/>
      <c r="VEJ1104" s="70"/>
      <c r="VEK1104" s="70"/>
      <c r="VEL1104" s="70"/>
      <c r="VEM1104" s="71"/>
      <c r="VEN1104" s="72"/>
      <c r="VEO1104" s="71"/>
      <c r="VEP1104" s="68"/>
      <c r="VEQ1104" s="69"/>
      <c r="VER1104" s="69"/>
      <c r="VES1104" s="70"/>
      <c r="VET1104" s="70"/>
      <c r="VEU1104" s="70"/>
      <c r="VEV1104" s="71"/>
      <c r="VEW1104" s="72"/>
      <c r="VEX1104" s="71"/>
      <c r="VEY1104" s="68"/>
      <c r="VEZ1104" s="69"/>
      <c r="VFA1104" s="69"/>
      <c r="VFB1104" s="70"/>
      <c r="VFC1104" s="70"/>
      <c r="VFD1104" s="70"/>
      <c r="VFE1104" s="71"/>
      <c r="VFF1104" s="72"/>
      <c r="VFG1104" s="71"/>
      <c r="VFH1104" s="68"/>
      <c r="VFI1104" s="69"/>
      <c r="VFJ1104" s="69"/>
      <c r="VFK1104" s="70"/>
      <c r="VFL1104" s="70"/>
      <c r="VFM1104" s="70"/>
      <c r="VFN1104" s="71"/>
      <c r="VFO1104" s="72"/>
      <c r="VFP1104" s="71"/>
      <c r="VFQ1104" s="68"/>
      <c r="VFR1104" s="69"/>
      <c r="VFS1104" s="69"/>
      <c r="VFT1104" s="70"/>
      <c r="VFU1104" s="70"/>
      <c r="VFV1104" s="70"/>
      <c r="VFW1104" s="71"/>
      <c r="VFX1104" s="72"/>
      <c r="VFY1104" s="71"/>
      <c r="VFZ1104" s="68"/>
      <c r="VGA1104" s="69"/>
      <c r="VGB1104" s="69"/>
      <c r="VGC1104" s="70"/>
      <c r="VGD1104" s="70"/>
      <c r="VGE1104" s="70"/>
      <c r="VGF1104" s="71"/>
      <c r="VGG1104" s="72"/>
      <c r="VGH1104" s="71"/>
      <c r="VGI1104" s="68"/>
      <c r="VGJ1104" s="69"/>
      <c r="VGK1104" s="69"/>
      <c r="VGL1104" s="70"/>
      <c r="VGM1104" s="70"/>
      <c r="VGN1104" s="70"/>
      <c r="VGO1104" s="71"/>
      <c r="VGP1104" s="72"/>
      <c r="VGQ1104" s="71"/>
      <c r="VGR1104" s="68"/>
      <c r="VGS1104" s="69"/>
      <c r="VGT1104" s="69"/>
      <c r="VGU1104" s="70"/>
      <c r="VGV1104" s="70"/>
      <c r="VGW1104" s="70"/>
      <c r="VGX1104" s="71"/>
      <c r="VGY1104" s="72"/>
      <c r="VGZ1104" s="71"/>
      <c r="VHA1104" s="68"/>
      <c r="VHB1104" s="69"/>
      <c r="VHC1104" s="69"/>
      <c r="VHD1104" s="70"/>
      <c r="VHE1104" s="70"/>
      <c r="VHF1104" s="70"/>
      <c r="VHG1104" s="71"/>
      <c r="VHH1104" s="72"/>
      <c r="VHI1104" s="71"/>
      <c r="VHJ1104" s="68"/>
      <c r="VHK1104" s="69"/>
      <c r="VHL1104" s="69"/>
      <c r="VHM1104" s="70"/>
      <c r="VHN1104" s="70"/>
      <c r="VHO1104" s="70"/>
      <c r="VHP1104" s="71"/>
      <c r="VHQ1104" s="72"/>
      <c r="VHR1104" s="71"/>
      <c r="VHS1104" s="68"/>
      <c r="VHT1104" s="69"/>
      <c r="VHU1104" s="69"/>
      <c r="VHV1104" s="70"/>
      <c r="VHW1104" s="70"/>
      <c r="VHX1104" s="70"/>
      <c r="VHY1104" s="71"/>
      <c r="VHZ1104" s="72"/>
      <c r="VIA1104" s="71"/>
      <c r="VIB1104" s="68"/>
      <c r="VIC1104" s="69"/>
      <c r="VID1104" s="69"/>
      <c r="VIE1104" s="70"/>
      <c r="VIF1104" s="70"/>
      <c r="VIG1104" s="70"/>
      <c r="VIH1104" s="71"/>
      <c r="VII1104" s="72"/>
      <c r="VIJ1104" s="71"/>
      <c r="VIK1104" s="68"/>
      <c r="VIL1104" s="69"/>
      <c r="VIM1104" s="69"/>
      <c r="VIN1104" s="70"/>
      <c r="VIO1104" s="70"/>
      <c r="VIP1104" s="70"/>
      <c r="VIQ1104" s="71"/>
      <c r="VIR1104" s="72"/>
      <c r="VIS1104" s="71"/>
      <c r="VIT1104" s="68"/>
      <c r="VIU1104" s="69"/>
      <c r="VIV1104" s="69"/>
      <c r="VIW1104" s="70"/>
      <c r="VIX1104" s="70"/>
      <c r="VIY1104" s="70"/>
      <c r="VIZ1104" s="71"/>
      <c r="VJA1104" s="72"/>
      <c r="VJB1104" s="71"/>
      <c r="VJC1104" s="68"/>
      <c r="VJD1104" s="69"/>
      <c r="VJE1104" s="69"/>
      <c r="VJF1104" s="70"/>
      <c r="VJG1104" s="70"/>
      <c r="VJH1104" s="70"/>
      <c r="VJI1104" s="71"/>
      <c r="VJJ1104" s="72"/>
      <c r="VJK1104" s="71"/>
      <c r="VJL1104" s="68"/>
      <c r="VJM1104" s="69"/>
      <c r="VJN1104" s="69"/>
      <c r="VJO1104" s="70"/>
      <c r="VJP1104" s="70"/>
      <c r="VJQ1104" s="70"/>
      <c r="VJR1104" s="71"/>
      <c r="VJS1104" s="72"/>
      <c r="VJT1104" s="71"/>
      <c r="VJU1104" s="68"/>
      <c r="VJV1104" s="69"/>
      <c r="VJW1104" s="69"/>
      <c r="VJX1104" s="70"/>
      <c r="VJY1104" s="70"/>
      <c r="VJZ1104" s="70"/>
      <c r="VKA1104" s="71"/>
      <c r="VKB1104" s="72"/>
      <c r="VKC1104" s="71"/>
      <c r="VKD1104" s="68"/>
      <c r="VKE1104" s="69"/>
      <c r="VKF1104" s="69"/>
      <c r="VKG1104" s="70"/>
      <c r="VKH1104" s="70"/>
      <c r="VKI1104" s="70"/>
      <c r="VKJ1104" s="71"/>
      <c r="VKK1104" s="72"/>
      <c r="VKL1104" s="71"/>
      <c r="VKM1104" s="68"/>
      <c r="VKN1104" s="69"/>
      <c r="VKO1104" s="69"/>
      <c r="VKP1104" s="70"/>
      <c r="VKQ1104" s="70"/>
      <c r="VKR1104" s="70"/>
      <c r="VKS1104" s="71"/>
      <c r="VKT1104" s="72"/>
      <c r="VKU1104" s="71"/>
      <c r="VKV1104" s="68"/>
      <c r="VKW1104" s="69"/>
      <c r="VKX1104" s="69"/>
      <c r="VKY1104" s="70"/>
      <c r="VKZ1104" s="70"/>
      <c r="VLA1104" s="70"/>
      <c r="VLB1104" s="71"/>
      <c r="VLC1104" s="72"/>
      <c r="VLD1104" s="71"/>
      <c r="VLE1104" s="68"/>
      <c r="VLF1104" s="69"/>
      <c r="VLG1104" s="69"/>
      <c r="VLH1104" s="70"/>
      <c r="VLI1104" s="70"/>
      <c r="VLJ1104" s="70"/>
      <c r="VLK1104" s="71"/>
      <c r="VLL1104" s="72"/>
      <c r="VLM1104" s="71"/>
      <c r="VLN1104" s="68"/>
      <c r="VLO1104" s="69"/>
      <c r="VLP1104" s="69"/>
      <c r="VLQ1104" s="70"/>
      <c r="VLR1104" s="70"/>
      <c r="VLS1104" s="70"/>
      <c r="VLT1104" s="71"/>
      <c r="VLU1104" s="72"/>
      <c r="VLV1104" s="71"/>
      <c r="VLW1104" s="68"/>
      <c r="VLX1104" s="69"/>
      <c r="VLY1104" s="69"/>
      <c r="VLZ1104" s="70"/>
      <c r="VMA1104" s="70"/>
      <c r="VMB1104" s="70"/>
      <c r="VMC1104" s="71"/>
      <c r="VMD1104" s="72"/>
      <c r="VME1104" s="71"/>
      <c r="VMF1104" s="68"/>
      <c r="VMG1104" s="69"/>
      <c r="VMH1104" s="69"/>
      <c r="VMI1104" s="70"/>
      <c r="VMJ1104" s="70"/>
      <c r="VMK1104" s="70"/>
      <c r="VML1104" s="71"/>
      <c r="VMM1104" s="72"/>
      <c r="VMN1104" s="71"/>
      <c r="VMO1104" s="68"/>
      <c r="VMP1104" s="69"/>
      <c r="VMQ1104" s="69"/>
      <c r="VMR1104" s="70"/>
      <c r="VMS1104" s="70"/>
      <c r="VMT1104" s="70"/>
      <c r="VMU1104" s="71"/>
      <c r="VMV1104" s="72"/>
      <c r="VMW1104" s="71"/>
      <c r="VMX1104" s="68"/>
      <c r="VMY1104" s="69"/>
      <c r="VMZ1104" s="69"/>
      <c r="VNA1104" s="70"/>
      <c r="VNB1104" s="70"/>
      <c r="VNC1104" s="70"/>
      <c r="VND1104" s="71"/>
      <c r="VNE1104" s="72"/>
      <c r="VNF1104" s="71"/>
      <c r="VNG1104" s="68"/>
      <c r="VNH1104" s="69"/>
      <c r="VNI1104" s="69"/>
      <c r="VNJ1104" s="70"/>
      <c r="VNK1104" s="70"/>
      <c r="VNL1104" s="70"/>
      <c r="VNM1104" s="71"/>
      <c r="VNN1104" s="72"/>
      <c r="VNO1104" s="71"/>
      <c r="VNP1104" s="68"/>
      <c r="VNQ1104" s="69"/>
      <c r="VNR1104" s="69"/>
      <c r="VNS1104" s="70"/>
      <c r="VNT1104" s="70"/>
      <c r="VNU1104" s="70"/>
      <c r="VNV1104" s="71"/>
      <c r="VNW1104" s="72"/>
      <c r="VNX1104" s="71"/>
      <c r="VNY1104" s="68"/>
      <c r="VNZ1104" s="69"/>
      <c r="VOA1104" s="69"/>
      <c r="VOB1104" s="70"/>
      <c r="VOC1104" s="70"/>
      <c r="VOD1104" s="70"/>
      <c r="VOE1104" s="71"/>
      <c r="VOF1104" s="72"/>
      <c r="VOG1104" s="71"/>
      <c r="VOH1104" s="68"/>
      <c r="VOI1104" s="69"/>
      <c r="VOJ1104" s="69"/>
      <c r="VOK1104" s="70"/>
      <c r="VOL1104" s="70"/>
      <c r="VOM1104" s="70"/>
      <c r="VON1104" s="71"/>
      <c r="VOO1104" s="72"/>
      <c r="VOP1104" s="71"/>
      <c r="VOQ1104" s="68"/>
      <c r="VOR1104" s="69"/>
      <c r="VOS1104" s="69"/>
      <c r="VOT1104" s="70"/>
      <c r="VOU1104" s="70"/>
      <c r="VOV1104" s="70"/>
      <c r="VOW1104" s="71"/>
      <c r="VOX1104" s="72"/>
      <c r="VOY1104" s="71"/>
      <c r="VOZ1104" s="68"/>
      <c r="VPA1104" s="69"/>
      <c r="VPB1104" s="69"/>
      <c r="VPC1104" s="70"/>
      <c r="VPD1104" s="70"/>
      <c r="VPE1104" s="70"/>
      <c r="VPF1104" s="71"/>
      <c r="VPG1104" s="72"/>
      <c r="VPH1104" s="71"/>
      <c r="VPI1104" s="68"/>
      <c r="VPJ1104" s="69"/>
      <c r="VPK1104" s="69"/>
      <c r="VPL1104" s="70"/>
      <c r="VPM1104" s="70"/>
      <c r="VPN1104" s="70"/>
      <c r="VPO1104" s="71"/>
      <c r="VPP1104" s="72"/>
      <c r="VPQ1104" s="71"/>
      <c r="VPR1104" s="68"/>
      <c r="VPS1104" s="69"/>
      <c r="VPT1104" s="69"/>
      <c r="VPU1104" s="70"/>
      <c r="VPV1104" s="70"/>
      <c r="VPW1104" s="70"/>
      <c r="VPX1104" s="71"/>
      <c r="VPY1104" s="72"/>
      <c r="VPZ1104" s="71"/>
      <c r="VQA1104" s="68"/>
      <c r="VQB1104" s="69"/>
      <c r="VQC1104" s="69"/>
      <c r="VQD1104" s="70"/>
      <c r="VQE1104" s="70"/>
      <c r="VQF1104" s="70"/>
      <c r="VQG1104" s="71"/>
      <c r="VQH1104" s="72"/>
      <c r="VQI1104" s="71"/>
      <c r="VQJ1104" s="68"/>
      <c r="VQK1104" s="69"/>
      <c r="VQL1104" s="69"/>
      <c r="VQM1104" s="70"/>
      <c r="VQN1104" s="70"/>
      <c r="VQO1104" s="70"/>
      <c r="VQP1104" s="71"/>
      <c r="VQQ1104" s="72"/>
      <c r="VQR1104" s="71"/>
      <c r="VQS1104" s="68"/>
      <c r="VQT1104" s="69"/>
      <c r="VQU1104" s="69"/>
      <c r="VQV1104" s="70"/>
      <c r="VQW1104" s="70"/>
      <c r="VQX1104" s="70"/>
      <c r="VQY1104" s="71"/>
      <c r="VQZ1104" s="72"/>
      <c r="VRA1104" s="71"/>
      <c r="VRB1104" s="68"/>
      <c r="VRC1104" s="69"/>
      <c r="VRD1104" s="69"/>
      <c r="VRE1104" s="70"/>
      <c r="VRF1104" s="70"/>
      <c r="VRG1104" s="70"/>
      <c r="VRH1104" s="71"/>
      <c r="VRI1104" s="72"/>
      <c r="VRJ1104" s="71"/>
      <c r="VRK1104" s="68"/>
      <c r="VRL1104" s="69"/>
      <c r="VRM1104" s="69"/>
      <c r="VRN1104" s="70"/>
      <c r="VRO1104" s="70"/>
      <c r="VRP1104" s="70"/>
      <c r="VRQ1104" s="71"/>
      <c r="VRR1104" s="72"/>
      <c r="VRS1104" s="71"/>
      <c r="VRT1104" s="68"/>
      <c r="VRU1104" s="69"/>
      <c r="VRV1104" s="69"/>
      <c r="VRW1104" s="70"/>
      <c r="VRX1104" s="70"/>
      <c r="VRY1104" s="70"/>
      <c r="VRZ1104" s="71"/>
      <c r="VSA1104" s="72"/>
      <c r="VSB1104" s="71"/>
      <c r="VSC1104" s="68"/>
      <c r="VSD1104" s="69"/>
      <c r="VSE1104" s="69"/>
      <c r="VSF1104" s="70"/>
      <c r="VSG1104" s="70"/>
      <c r="VSH1104" s="70"/>
      <c r="VSI1104" s="71"/>
      <c r="VSJ1104" s="72"/>
      <c r="VSK1104" s="71"/>
      <c r="VSL1104" s="68"/>
      <c r="VSM1104" s="69"/>
      <c r="VSN1104" s="69"/>
      <c r="VSO1104" s="70"/>
      <c r="VSP1104" s="70"/>
      <c r="VSQ1104" s="70"/>
      <c r="VSR1104" s="71"/>
      <c r="VSS1104" s="72"/>
      <c r="VST1104" s="71"/>
      <c r="VSU1104" s="68"/>
      <c r="VSV1104" s="69"/>
      <c r="VSW1104" s="69"/>
      <c r="VSX1104" s="70"/>
      <c r="VSY1104" s="70"/>
      <c r="VSZ1104" s="70"/>
      <c r="VTA1104" s="71"/>
      <c r="VTB1104" s="72"/>
      <c r="VTC1104" s="71"/>
      <c r="VTD1104" s="68"/>
      <c r="VTE1104" s="69"/>
      <c r="VTF1104" s="69"/>
      <c r="VTG1104" s="70"/>
      <c r="VTH1104" s="70"/>
      <c r="VTI1104" s="70"/>
      <c r="VTJ1104" s="71"/>
      <c r="VTK1104" s="72"/>
      <c r="VTL1104" s="71"/>
      <c r="VTM1104" s="68"/>
      <c r="VTN1104" s="69"/>
      <c r="VTO1104" s="69"/>
      <c r="VTP1104" s="70"/>
      <c r="VTQ1104" s="70"/>
      <c r="VTR1104" s="70"/>
      <c r="VTS1104" s="71"/>
      <c r="VTT1104" s="72"/>
      <c r="VTU1104" s="71"/>
      <c r="VTV1104" s="68"/>
      <c r="VTW1104" s="69"/>
      <c r="VTX1104" s="69"/>
      <c r="VTY1104" s="70"/>
      <c r="VTZ1104" s="70"/>
      <c r="VUA1104" s="70"/>
      <c r="VUB1104" s="71"/>
      <c r="VUC1104" s="72"/>
      <c r="VUD1104" s="71"/>
      <c r="VUE1104" s="68"/>
      <c r="VUF1104" s="69"/>
      <c r="VUG1104" s="69"/>
      <c r="VUH1104" s="70"/>
      <c r="VUI1104" s="70"/>
      <c r="VUJ1104" s="70"/>
      <c r="VUK1104" s="71"/>
      <c r="VUL1104" s="72"/>
      <c r="VUM1104" s="71"/>
      <c r="VUN1104" s="68"/>
      <c r="VUO1104" s="69"/>
      <c r="VUP1104" s="69"/>
      <c r="VUQ1104" s="70"/>
      <c r="VUR1104" s="70"/>
      <c r="VUS1104" s="70"/>
      <c r="VUT1104" s="71"/>
      <c r="VUU1104" s="72"/>
      <c r="VUV1104" s="71"/>
      <c r="VUW1104" s="68"/>
      <c r="VUX1104" s="69"/>
      <c r="VUY1104" s="69"/>
      <c r="VUZ1104" s="70"/>
      <c r="VVA1104" s="70"/>
      <c r="VVB1104" s="70"/>
      <c r="VVC1104" s="71"/>
      <c r="VVD1104" s="72"/>
      <c r="VVE1104" s="71"/>
      <c r="VVF1104" s="68"/>
      <c r="VVG1104" s="69"/>
      <c r="VVH1104" s="69"/>
      <c r="VVI1104" s="70"/>
      <c r="VVJ1104" s="70"/>
      <c r="VVK1104" s="70"/>
      <c r="VVL1104" s="71"/>
      <c r="VVM1104" s="72"/>
      <c r="VVN1104" s="71"/>
      <c r="VVO1104" s="68"/>
      <c r="VVP1104" s="69"/>
      <c r="VVQ1104" s="69"/>
      <c r="VVR1104" s="70"/>
      <c r="VVS1104" s="70"/>
      <c r="VVT1104" s="70"/>
      <c r="VVU1104" s="71"/>
      <c r="VVV1104" s="72"/>
      <c r="VVW1104" s="71"/>
      <c r="VVX1104" s="68"/>
      <c r="VVY1104" s="69"/>
      <c r="VVZ1104" s="69"/>
      <c r="VWA1104" s="70"/>
      <c r="VWB1104" s="70"/>
      <c r="VWC1104" s="70"/>
      <c r="VWD1104" s="71"/>
      <c r="VWE1104" s="72"/>
      <c r="VWF1104" s="71"/>
      <c r="VWG1104" s="68"/>
      <c r="VWH1104" s="69"/>
      <c r="VWI1104" s="69"/>
      <c r="VWJ1104" s="70"/>
      <c r="VWK1104" s="70"/>
      <c r="VWL1104" s="70"/>
      <c r="VWM1104" s="71"/>
      <c r="VWN1104" s="72"/>
      <c r="VWO1104" s="71"/>
      <c r="VWP1104" s="68"/>
      <c r="VWQ1104" s="69"/>
      <c r="VWR1104" s="69"/>
      <c r="VWS1104" s="70"/>
      <c r="VWT1104" s="70"/>
      <c r="VWU1104" s="70"/>
      <c r="VWV1104" s="71"/>
      <c r="VWW1104" s="72"/>
      <c r="VWX1104" s="71"/>
      <c r="VWY1104" s="68"/>
      <c r="VWZ1104" s="69"/>
      <c r="VXA1104" s="69"/>
      <c r="VXB1104" s="70"/>
      <c r="VXC1104" s="70"/>
      <c r="VXD1104" s="70"/>
      <c r="VXE1104" s="71"/>
      <c r="VXF1104" s="72"/>
      <c r="VXG1104" s="71"/>
      <c r="VXH1104" s="68"/>
      <c r="VXI1104" s="69"/>
      <c r="VXJ1104" s="69"/>
      <c r="VXK1104" s="70"/>
      <c r="VXL1104" s="70"/>
      <c r="VXM1104" s="70"/>
      <c r="VXN1104" s="71"/>
      <c r="VXO1104" s="72"/>
      <c r="VXP1104" s="71"/>
      <c r="VXQ1104" s="68"/>
      <c r="VXR1104" s="69"/>
      <c r="VXS1104" s="69"/>
      <c r="VXT1104" s="70"/>
      <c r="VXU1104" s="70"/>
      <c r="VXV1104" s="70"/>
      <c r="VXW1104" s="71"/>
      <c r="VXX1104" s="72"/>
      <c r="VXY1104" s="71"/>
      <c r="VXZ1104" s="68"/>
      <c r="VYA1104" s="69"/>
      <c r="VYB1104" s="69"/>
      <c r="VYC1104" s="70"/>
      <c r="VYD1104" s="70"/>
      <c r="VYE1104" s="70"/>
      <c r="VYF1104" s="71"/>
      <c r="VYG1104" s="72"/>
      <c r="VYH1104" s="71"/>
      <c r="VYI1104" s="68"/>
      <c r="VYJ1104" s="69"/>
      <c r="VYK1104" s="69"/>
      <c r="VYL1104" s="70"/>
      <c r="VYM1104" s="70"/>
      <c r="VYN1104" s="70"/>
      <c r="VYO1104" s="71"/>
      <c r="VYP1104" s="72"/>
      <c r="VYQ1104" s="71"/>
      <c r="VYR1104" s="68"/>
      <c r="VYS1104" s="69"/>
      <c r="VYT1104" s="69"/>
      <c r="VYU1104" s="70"/>
      <c r="VYV1104" s="70"/>
      <c r="VYW1104" s="70"/>
      <c r="VYX1104" s="71"/>
      <c r="VYY1104" s="72"/>
      <c r="VYZ1104" s="71"/>
      <c r="VZA1104" s="68"/>
      <c r="VZB1104" s="69"/>
      <c r="VZC1104" s="69"/>
      <c r="VZD1104" s="70"/>
      <c r="VZE1104" s="70"/>
      <c r="VZF1104" s="70"/>
      <c r="VZG1104" s="71"/>
      <c r="VZH1104" s="72"/>
      <c r="VZI1104" s="71"/>
      <c r="VZJ1104" s="68"/>
      <c r="VZK1104" s="69"/>
      <c r="VZL1104" s="69"/>
      <c r="VZM1104" s="70"/>
      <c r="VZN1104" s="70"/>
      <c r="VZO1104" s="70"/>
      <c r="VZP1104" s="71"/>
      <c r="VZQ1104" s="72"/>
      <c r="VZR1104" s="71"/>
      <c r="VZS1104" s="68"/>
      <c r="VZT1104" s="69"/>
      <c r="VZU1104" s="69"/>
      <c r="VZV1104" s="70"/>
      <c r="VZW1104" s="70"/>
      <c r="VZX1104" s="70"/>
      <c r="VZY1104" s="71"/>
      <c r="VZZ1104" s="72"/>
      <c r="WAA1104" s="71"/>
      <c r="WAB1104" s="68"/>
      <c r="WAC1104" s="69"/>
      <c r="WAD1104" s="69"/>
      <c r="WAE1104" s="70"/>
      <c r="WAF1104" s="70"/>
      <c r="WAG1104" s="70"/>
      <c r="WAH1104" s="71"/>
      <c r="WAI1104" s="72"/>
      <c r="WAJ1104" s="71"/>
      <c r="WAK1104" s="68"/>
      <c r="WAL1104" s="69"/>
      <c r="WAM1104" s="69"/>
      <c r="WAN1104" s="70"/>
      <c r="WAO1104" s="70"/>
      <c r="WAP1104" s="70"/>
      <c r="WAQ1104" s="71"/>
      <c r="WAR1104" s="72"/>
      <c r="WAS1104" s="71"/>
      <c r="WAT1104" s="68"/>
      <c r="WAU1104" s="69"/>
      <c r="WAV1104" s="69"/>
      <c r="WAW1104" s="70"/>
      <c r="WAX1104" s="70"/>
      <c r="WAY1104" s="70"/>
      <c r="WAZ1104" s="71"/>
      <c r="WBA1104" s="72"/>
      <c r="WBB1104" s="71"/>
      <c r="WBC1104" s="68"/>
      <c r="WBD1104" s="69"/>
      <c r="WBE1104" s="69"/>
      <c r="WBF1104" s="70"/>
      <c r="WBG1104" s="70"/>
      <c r="WBH1104" s="70"/>
      <c r="WBI1104" s="71"/>
      <c r="WBJ1104" s="72"/>
      <c r="WBK1104" s="71"/>
      <c r="WBL1104" s="68"/>
      <c r="WBM1104" s="69"/>
      <c r="WBN1104" s="69"/>
      <c r="WBO1104" s="70"/>
      <c r="WBP1104" s="70"/>
      <c r="WBQ1104" s="70"/>
      <c r="WBR1104" s="71"/>
      <c r="WBS1104" s="72"/>
      <c r="WBT1104" s="71"/>
      <c r="WBU1104" s="68"/>
      <c r="WBV1104" s="69"/>
      <c r="WBW1104" s="69"/>
      <c r="WBX1104" s="70"/>
      <c r="WBY1104" s="70"/>
      <c r="WBZ1104" s="70"/>
      <c r="WCA1104" s="71"/>
      <c r="WCB1104" s="72"/>
      <c r="WCC1104" s="71"/>
      <c r="WCD1104" s="68"/>
      <c r="WCE1104" s="69"/>
      <c r="WCF1104" s="69"/>
      <c r="WCG1104" s="70"/>
      <c r="WCH1104" s="70"/>
      <c r="WCI1104" s="70"/>
      <c r="WCJ1104" s="71"/>
      <c r="WCK1104" s="72"/>
      <c r="WCL1104" s="71"/>
      <c r="WCM1104" s="68"/>
      <c r="WCN1104" s="69"/>
      <c r="WCO1104" s="69"/>
      <c r="WCP1104" s="70"/>
      <c r="WCQ1104" s="70"/>
      <c r="WCR1104" s="70"/>
      <c r="WCS1104" s="71"/>
      <c r="WCT1104" s="72"/>
      <c r="WCU1104" s="71"/>
      <c r="WCV1104" s="68"/>
      <c r="WCW1104" s="69"/>
      <c r="WCX1104" s="69"/>
      <c r="WCY1104" s="70"/>
      <c r="WCZ1104" s="70"/>
      <c r="WDA1104" s="70"/>
      <c r="WDB1104" s="71"/>
      <c r="WDC1104" s="72"/>
      <c r="WDD1104" s="71"/>
      <c r="WDE1104" s="68"/>
      <c r="WDF1104" s="69"/>
      <c r="WDG1104" s="69"/>
      <c r="WDH1104" s="70"/>
      <c r="WDI1104" s="70"/>
      <c r="WDJ1104" s="70"/>
      <c r="WDK1104" s="71"/>
      <c r="WDL1104" s="72"/>
      <c r="WDM1104" s="71"/>
      <c r="WDN1104" s="68"/>
      <c r="WDO1104" s="69"/>
      <c r="WDP1104" s="69"/>
      <c r="WDQ1104" s="70"/>
      <c r="WDR1104" s="70"/>
      <c r="WDS1104" s="70"/>
      <c r="WDT1104" s="71"/>
      <c r="WDU1104" s="72"/>
      <c r="WDV1104" s="71"/>
      <c r="WDW1104" s="68"/>
      <c r="WDX1104" s="69"/>
      <c r="WDY1104" s="69"/>
      <c r="WDZ1104" s="70"/>
      <c r="WEA1104" s="70"/>
      <c r="WEB1104" s="70"/>
      <c r="WEC1104" s="71"/>
      <c r="WED1104" s="72"/>
      <c r="WEE1104" s="71"/>
      <c r="WEF1104" s="68"/>
      <c r="WEG1104" s="69"/>
      <c r="WEH1104" s="69"/>
      <c r="WEI1104" s="70"/>
      <c r="WEJ1104" s="70"/>
      <c r="WEK1104" s="70"/>
      <c r="WEL1104" s="71"/>
      <c r="WEM1104" s="72"/>
      <c r="WEN1104" s="71"/>
      <c r="WEO1104" s="68"/>
      <c r="WEP1104" s="69"/>
      <c r="WEQ1104" s="69"/>
      <c r="WER1104" s="70"/>
      <c r="WES1104" s="70"/>
      <c r="WET1104" s="70"/>
      <c r="WEU1104" s="71"/>
      <c r="WEV1104" s="72"/>
      <c r="WEW1104" s="71"/>
      <c r="WEX1104" s="68"/>
      <c r="WEY1104" s="69"/>
      <c r="WEZ1104" s="69"/>
      <c r="WFA1104" s="70"/>
      <c r="WFB1104" s="70"/>
      <c r="WFC1104" s="70"/>
      <c r="WFD1104" s="71"/>
      <c r="WFE1104" s="72"/>
      <c r="WFF1104" s="71"/>
      <c r="WFG1104" s="68"/>
      <c r="WFH1104" s="69"/>
      <c r="WFI1104" s="69"/>
      <c r="WFJ1104" s="70"/>
      <c r="WFK1104" s="70"/>
      <c r="WFL1104" s="70"/>
      <c r="WFM1104" s="71"/>
      <c r="WFN1104" s="72"/>
      <c r="WFO1104" s="71"/>
      <c r="WFP1104" s="68"/>
      <c r="WFQ1104" s="69"/>
      <c r="WFR1104" s="69"/>
      <c r="WFS1104" s="70"/>
      <c r="WFT1104" s="70"/>
      <c r="WFU1104" s="70"/>
      <c r="WFV1104" s="71"/>
      <c r="WFW1104" s="72"/>
      <c r="WFX1104" s="71"/>
      <c r="WFY1104" s="68"/>
      <c r="WFZ1104" s="69"/>
      <c r="WGA1104" s="69"/>
      <c r="WGB1104" s="70"/>
      <c r="WGC1104" s="70"/>
      <c r="WGD1104" s="70"/>
      <c r="WGE1104" s="71"/>
      <c r="WGF1104" s="72"/>
      <c r="WGG1104" s="71"/>
      <c r="WGH1104" s="68"/>
      <c r="WGI1104" s="69"/>
      <c r="WGJ1104" s="69"/>
      <c r="WGK1104" s="70"/>
      <c r="WGL1104" s="70"/>
      <c r="WGM1104" s="70"/>
      <c r="WGN1104" s="71"/>
      <c r="WGO1104" s="72"/>
      <c r="WGP1104" s="71"/>
      <c r="WGQ1104" s="68"/>
      <c r="WGR1104" s="69"/>
      <c r="WGS1104" s="69"/>
      <c r="WGT1104" s="70"/>
      <c r="WGU1104" s="70"/>
      <c r="WGV1104" s="70"/>
      <c r="WGW1104" s="71"/>
      <c r="WGX1104" s="72"/>
      <c r="WGY1104" s="71"/>
      <c r="WGZ1104" s="68"/>
      <c r="WHA1104" s="69"/>
      <c r="WHB1104" s="69"/>
      <c r="WHC1104" s="70"/>
      <c r="WHD1104" s="70"/>
      <c r="WHE1104" s="70"/>
      <c r="WHF1104" s="71"/>
      <c r="WHG1104" s="72"/>
      <c r="WHH1104" s="71"/>
      <c r="WHI1104" s="68"/>
      <c r="WHJ1104" s="69"/>
      <c r="WHK1104" s="69"/>
      <c r="WHL1104" s="70"/>
      <c r="WHM1104" s="70"/>
      <c r="WHN1104" s="70"/>
      <c r="WHO1104" s="71"/>
      <c r="WHP1104" s="72"/>
      <c r="WHQ1104" s="71"/>
      <c r="WHR1104" s="68"/>
      <c r="WHS1104" s="69"/>
      <c r="WHT1104" s="69"/>
      <c r="WHU1104" s="70"/>
      <c r="WHV1104" s="70"/>
      <c r="WHW1104" s="70"/>
      <c r="WHX1104" s="71"/>
      <c r="WHY1104" s="72"/>
      <c r="WHZ1104" s="71"/>
      <c r="WIA1104" s="68"/>
      <c r="WIB1104" s="69"/>
      <c r="WIC1104" s="69"/>
      <c r="WID1104" s="70"/>
      <c r="WIE1104" s="70"/>
      <c r="WIF1104" s="70"/>
      <c r="WIG1104" s="71"/>
      <c r="WIH1104" s="72"/>
      <c r="WII1104" s="71"/>
      <c r="WIJ1104" s="68"/>
      <c r="WIK1104" s="69"/>
      <c r="WIL1104" s="69"/>
      <c r="WIM1104" s="70"/>
      <c r="WIN1104" s="70"/>
      <c r="WIO1104" s="70"/>
      <c r="WIP1104" s="71"/>
      <c r="WIQ1104" s="72"/>
      <c r="WIR1104" s="71"/>
      <c r="WIS1104" s="68"/>
      <c r="WIT1104" s="69"/>
      <c r="WIU1104" s="69"/>
      <c r="WIV1104" s="70"/>
      <c r="WIW1104" s="70"/>
      <c r="WIX1104" s="70"/>
      <c r="WIY1104" s="71"/>
      <c r="WIZ1104" s="72"/>
      <c r="WJA1104" s="71"/>
      <c r="WJB1104" s="68"/>
      <c r="WJC1104" s="69"/>
      <c r="WJD1104" s="69"/>
      <c r="WJE1104" s="70"/>
      <c r="WJF1104" s="70"/>
      <c r="WJG1104" s="70"/>
      <c r="WJH1104" s="71"/>
      <c r="WJI1104" s="72"/>
      <c r="WJJ1104" s="71"/>
      <c r="WJK1104" s="68"/>
      <c r="WJL1104" s="69"/>
      <c r="WJM1104" s="69"/>
      <c r="WJN1104" s="70"/>
      <c r="WJO1104" s="70"/>
      <c r="WJP1104" s="70"/>
      <c r="WJQ1104" s="71"/>
      <c r="WJR1104" s="72"/>
      <c r="WJS1104" s="71"/>
      <c r="WJT1104" s="68"/>
      <c r="WJU1104" s="69"/>
      <c r="WJV1104" s="69"/>
      <c r="WJW1104" s="70"/>
      <c r="WJX1104" s="70"/>
      <c r="WJY1104" s="70"/>
      <c r="WJZ1104" s="71"/>
      <c r="WKA1104" s="72"/>
      <c r="WKB1104" s="71"/>
      <c r="WKC1104" s="68"/>
      <c r="WKD1104" s="69"/>
      <c r="WKE1104" s="69"/>
      <c r="WKF1104" s="70"/>
      <c r="WKG1104" s="70"/>
      <c r="WKH1104" s="70"/>
      <c r="WKI1104" s="71"/>
      <c r="WKJ1104" s="72"/>
      <c r="WKK1104" s="71"/>
      <c r="WKL1104" s="68"/>
      <c r="WKM1104" s="69"/>
      <c r="WKN1104" s="69"/>
      <c r="WKO1104" s="70"/>
      <c r="WKP1104" s="70"/>
      <c r="WKQ1104" s="70"/>
      <c r="WKR1104" s="71"/>
      <c r="WKS1104" s="72"/>
      <c r="WKT1104" s="71"/>
      <c r="WKU1104" s="68"/>
      <c r="WKV1104" s="69"/>
      <c r="WKW1104" s="69"/>
      <c r="WKX1104" s="70"/>
      <c r="WKY1104" s="70"/>
      <c r="WKZ1104" s="70"/>
      <c r="WLA1104" s="71"/>
      <c r="WLB1104" s="72"/>
      <c r="WLC1104" s="71"/>
      <c r="WLD1104" s="68"/>
      <c r="WLE1104" s="69"/>
      <c r="WLF1104" s="69"/>
      <c r="WLG1104" s="70"/>
      <c r="WLH1104" s="70"/>
      <c r="WLI1104" s="70"/>
      <c r="WLJ1104" s="71"/>
      <c r="WLK1104" s="72"/>
      <c r="WLL1104" s="71"/>
      <c r="WLM1104" s="68"/>
      <c r="WLN1104" s="69"/>
      <c r="WLO1104" s="69"/>
      <c r="WLP1104" s="70"/>
      <c r="WLQ1104" s="70"/>
      <c r="WLR1104" s="70"/>
      <c r="WLS1104" s="71"/>
      <c r="WLT1104" s="72"/>
      <c r="WLU1104" s="71"/>
      <c r="WLV1104" s="68"/>
      <c r="WLW1104" s="69"/>
      <c r="WLX1104" s="69"/>
      <c r="WLY1104" s="70"/>
      <c r="WLZ1104" s="70"/>
      <c r="WMA1104" s="70"/>
      <c r="WMB1104" s="71"/>
      <c r="WMC1104" s="72"/>
      <c r="WMD1104" s="71"/>
      <c r="WME1104" s="68"/>
      <c r="WMF1104" s="69"/>
      <c r="WMG1104" s="69"/>
      <c r="WMH1104" s="70"/>
      <c r="WMI1104" s="70"/>
      <c r="WMJ1104" s="70"/>
      <c r="WMK1104" s="71"/>
      <c r="WML1104" s="72"/>
      <c r="WMM1104" s="71"/>
      <c r="WMN1104" s="68"/>
      <c r="WMO1104" s="69"/>
      <c r="WMP1104" s="69"/>
      <c r="WMQ1104" s="70"/>
      <c r="WMR1104" s="70"/>
      <c r="WMS1104" s="70"/>
      <c r="WMT1104" s="71"/>
      <c r="WMU1104" s="72"/>
      <c r="WMV1104" s="71"/>
      <c r="WMW1104" s="68"/>
      <c r="WMX1104" s="69"/>
      <c r="WMY1104" s="69"/>
      <c r="WMZ1104" s="70"/>
      <c r="WNA1104" s="70"/>
      <c r="WNB1104" s="70"/>
      <c r="WNC1104" s="71"/>
      <c r="WND1104" s="72"/>
      <c r="WNE1104" s="71"/>
      <c r="WNF1104" s="68"/>
      <c r="WNG1104" s="69"/>
      <c r="WNH1104" s="69"/>
      <c r="WNI1104" s="70"/>
      <c r="WNJ1104" s="70"/>
      <c r="WNK1104" s="70"/>
      <c r="WNL1104" s="71"/>
      <c r="WNM1104" s="72"/>
      <c r="WNN1104" s="71"/>
      <c r="WNO1104" s="68"/>
      <c r="WNP1104" s="69"/>
      <c r="WNQ1104" s="69"/>
      <c r="WNR1104" s="70"/>
      <c r="WNS1104" s="70"/>
      <c r="WNT1104" s="70"/>
      <c r="WNU1104" s="71"/>
      <c r="WNV1104" s="72"/>
      <c r="WNW1104" s="71"/>
      <c r="WNX1104" s="68"/>
      <c r="WNY1104" s="69"/>
      <c r="WNZ1104" s="69"/>
      <c r="WOA1104" s="70"/>
      <c r="WOB1104" s="70"/>
      <c r="WOC1104" s="70"/>
      <c r="WOD1104" s="71"/>
      <c r="WOE1104" s="72"/>
      <c r="WOF1104" s="71"/>
      <c r="WOG1104" s="68"/>
      <c r="WOH1104" s="69"/>
      <c r="WOI1104" s="69"/>
      <c r="WOJ1104" s="70"/>
      <c r="WOK1104" s="70"/>
      <c r="WOL1104" s="70"/>
      <c r="WOM1104" s="71"/>
      <c r="WON1104" s="72"/>
      <c r="WOO1104" s="71"/>
      <c r="WOP1104" s="68"/>
      <c r="WOQ1104" s="69"/>
      <c r="WOR1104" s="69"/>
      <c r="WOS1104" s="70"/>
      <c r="WOT1104" s="70"/>
      <c r="WOU1104" s="70"/>
      <c r="WOV1104" s="71"/>
      <c r="WOW1104" s="72"/>
      <c r="WOX1104" s="71"/>
      <c r="WOY1104" s="68"/>
      <c r="WOZ1104" s="69"/>
      <c r="WPA1104" s="69"/>
      <c r="WPB1104" s="70"/>
      <c r="WPC1104" s="70"/>
      <c r="WPD1104" s="70"/>
      <c r="WPE1104" s="71"/>
      <c r="WPF1104" s="72"/>
      <c r="WPG1104" s="71"/>
      <c r="WPH1104" s="68"/>
      <c r="WPI1104" s="69"/>
      <c r="WPJ1104" s="69"/>
      <c r="WPK1104" s="70"/>
      <c r="WPL1104" s="70"/>
      <c r="WPM1104" s="70"/>
      <c r="WPN1104" s="71"/>
      <c r="WPO1104" s="72"/>
      <c r="WPP1104" s="71"/>
      <c r="WPQ1104" s="68"/>
      <c r="WPR1104" s="69"/>
      <c r="WPS1104" s="69"/>
      <c r="WPT1104" s="70"/>
      <c r="WPU1104" s="70"/>
      <c r="WPV1104" s="70"/>
      <c r="WPW1104" s="71"/>
      <c r="WPX1104" s="72"/>
      <c r="WPY1104" s="71"/>
      <c r="WPZ1104" s="68"/>
      <c r="WQA1104" s="69"/>
      <c r="WQB1104" s="69"/>
      <c r="WQC1104" s="70"/>
      <c r="WQD1104" s="70"/>
      <c r="WQE1104" s="70"/>
      <c r="WQF1104" s="71"/>
      <c r="WQG1104" s="72"/>
      <c r="WQH1104" s="71"/>
      <c r="WQI1104" s="68"/>
      <c r="WQJ1104" s="69"/>
      <c r="WQK1104" s="69"/>
      <c r="WQL1104" s="70"/>
      <c r="WQM1104" s="70"/>
      <c r="WQN1104" s="70"/>
      <c r="WQO1104" s="71"/>
      <c r="WQP1104" s="72"/>
      <c r="WQQ1104" s="71"/>
      <c r="WQR1104" s="68"/>
      <c r="WQS1104" s="69"/>
      <c r="WQT1104" s="69"/>
      <c r="WQU1104" s="70"/>
      <c r="WQV1104" s="70"/>
      <c r="WQW1104" s="70"/>
      <c r="WQX1104" s="71"/>
      <c r="WQY1104" s="72"/>
      <c r="WQZ1104" s="71"/>
      <c r="WRA1104" s="68"/>
      <c r="WRB1104" s="69"/>
      <c r="WRC1104" s="69"/>
      <c r="WRD1104" s="70"/>
      <c r="WRE1104" s="70"/>
      <c r="WRF1104" s="70"/>
      <c r="WRG1104" s="71"/>
      <c r="WRH1104" s="72"/>
      <c r="WRI1104" s="71"/>
      <c r="WRJ1104" s="68"/>
      <c r="WRK1104" s="69"/>
      <c r="WRL1104" s="69"/>
      <c r="WRM1104" s="70"/>
      <c r="WRN1104" s="70"/>
      <c r="WRO1104" s="70"/>
      <c r="WRP1104" s="71"/>
      <c r="WRQ1104" s="72"/>
      <c r="WRR1104" s="71"/>
      <c r="WRS1104" s="68"/>
      <c r="WRT1104" s="69"/>
      <c r="WRU1104" s="69"/>
      <c r="WRV1104" s="70"/>
      <c r="WRW1104" s="70"/>
      <c r="WRX1104" s="70"/>
      <c r="WRY1104" s="71"/>
      <c r="WRZ1104" s="72"/>
      <c r="WSA1104" s="71"/>
      <c r="WSB1104" s="68"/>
      <c r="WSC1104" s="69"/>
      <c r="WSD1104" s="69"/>
      <c r="WSE1104" s="70"/>
      <c r="WSF1104" s="70"/>
      <c r="WSG1104" s="70"/>
      <c r="WSH1104" s="71"/>
      <c r="WSI1104" s="72"/>
      <c r="WSJ1104" s="71"/>
      <c r="WSK1104" s="68"/>
      <c r="WSL1104" s="69"/>
      <c r="WSM1104" s="69"/>
      <c r="WSN1104" s="70"/>
      <c r="WSO1104" s="70"/>
      <c r="WSP1104" s="70"/>
      <c r="WSQ1104" s="71"/>
      <c r="WSR1104" s="72"/>
      <c r="WSS1104" s="71"/>
      <c r="WST1104" s="68"/>
      <c r="WSU1104" s="69"/>
      <c r="WSV1104" s="69"/>
      <c r="WSW1104" s="70"/>
      <c r="WSX1104" s="70"/>
      <c r="WSY1104" s="70"/>
      <c r="WSZ1104" s="71"/>
      <c r="WTA1104" s="72"/>
      <c r="WTB1104" s="71"/>
      <c r="WTC1104" s="68"/>
      <c r="WTD1104" s="69"/>
      <c r="WTE1104" s="69"/>
      <c r="WTF1104" s="70"/>
      <c r="WTG1104" s="70"/>
      <c r="WTH1104" s="70"/>
      <c r="WTI1104" s="71"/>
      <c r="WTJ1104" s="72"/>
      <c r="WTK1104" s="71"/>
      <c r="WTL1104" s="68"/>
      <c r="WTM1104" s="69"/>
      <c r="WTN1104" s="69"/>
      <c r="WTO1104" s="70"/>
      <c r="WTP1104" s="70"/>
      <c r="WTQ1104" s="70"/>
      <c r="WTR1104" s="71"/>
      <c r="WTS1104" s="72"/>
      <c r="WTT1104" s="71"/>
      <c r="WTU1104" s="68"/>
      <c r="WTV1104" s="69"/>
      <c r="WTW1104" s="69"/>
      <c r="WTX1104" s="70"/>
      <c r="WTY1104" s="70"/>
      <c r="WTZ1104" s="70"/>
      <c r="WUA1104" s="71"/>
      <c r="WUB1104" s="72"/>
      <c r="WUC1104" s="71"/>
      <c r="WUD1104" s="68"/>
      <c r="WUE1104" s="69"/>
      <c r="WUF1104" s="69"/>
      <c r="WUG1104" s="70"/>
      <c r="WUH1104" s="70"/>
      <c r="WUI1104" s="70"/>
      <c r="WUJ1104" s="71"/>
      <c r="WUK1104" s="72"/>
      <c r="WUL1104" s="71"/>
      <c r="WUM1104" s="68"/>
      <c r="WUN1104" s="69"/>
      <c r="WUO1104" s="69"/>
      <c r="WUP1104" s="70"/>
      <c r="WUQ1104" s="70"/>
      <c r="WUR1104" s="70"/>
      <c r="WUS1104" s="71"/>
      <c r="WUT1104" s="72"/>
      <c r="WUU1104" s="71"/>
      <c r="WUV1104" s="68"/>
      <c r="WUW1104" s="69"/>
      <c r="WUX1104" s="69"/>
      <c r="WUY1104" s="70"/>
      <c r="WUZ1104" s="70"/>
      <c r="WVA1104" s="70"/>
      <c r="WVB1104" s="71"/>
      <c r="WVC1104" s="72"/>
      <c r="WVD1104" s="71"/>
      <c r="WVE1104" s="68"/>
      <c r="WVF1104" s="69"/>
      <c r="WVG1104" s="69"/>
      <c r="WVH1104" s="70"/>
      <c r="WVI1104" s="70"/>
      <c r="WVJ1104" s="70"/>
      <c r="WVK1104" s="71"/>
      <c r="WVL1104" s="72"/>
      <c r="WVM1104" s="71"/>
      <c r="WVN1104" s="68"/>
      <c r="WVO1104" s="69"/>
      <c r="WVP1104" s="69"/>
      <c r="WVQ1104" s="70"/>
      <c r="WVR1104" s="70"/>
      <c r="WVS1104" s="70"/>
      <c r="WVT1104" s="71"/>
      <c r="WVU1104" s="72"/>
      <c r="WVV1104" s="71"/>
      <c r="WVW1104" s="68"/>
      <c r="WVX1104" s="69"/>
      <c r="WVY1104" s="69"/>
      <c r="WVZ1104" s="70"/>
      <c r="WWA1104" s="70"/>
      <c r="WWB1104" s="70"/>
      <c r="WWC1104" s="71"/>
      <c r="WWD1104" s="72"/>
      <c r="WWE1104" s="71"/>
      <c r="WWF1104" s="68"/>
      <c r="WWG1104" s="69"/>
      <c r="WWH1104" s="69"/>
      <c r="WWI1104" s="70"/>
      <c r="WWJ1104" s="70"/>
      <c r="WWK1104" s="70"/>
      <c r="WWL1104" s="71"/>
      <c r="WWM1104" s="72"/>
      <c r="WWN1104" s="71"/>
      <c r="WWO1104" s="68"/>
      <c r="WWP1104" s="69"/>
      <c r="WWQ1104" s="69"/>
      <c r="WWR1104" s="70"/>
      <c r="WWS1104" s="70"/>
      <c r="WWT1104" s="70"/>
      <c r="WWU1104" s="71"/>
      <c r="WWV1104" s="72"/>
      <c r="WWW1104" s="71"/>
      <c r="WWX1104" s="68"/>
      <c r="WWY1104" s="69"/>
      <c r="WWZ1104" s="69"/>
      <c r="WXA1104" s="70"/>
      <c r="WXB1104" s="70"/>
      <c r="WXC1104" s="70"/>
      <c r="WXD1104" s="71"/>
      <c r="WXE1104" s="72"/>
      <c r="WXF1104" s="71"/>
      <c r="WXG1104" s="68"/>
      <c r="WXH1104" s="69"/>
      <c r="WXI1104" s="69"/>
      <c r="WXJ1104" s="70"/>
      <c r="WXK1104" s="70"/>
      <c r="WXL1104" s="70"/>
      <c r="WXM1104" s="71"/>
      <c r="WXN1104" s="72"/>
      <c r="WXO1104" s="71"/>
      <c r="WXP1104" s="68"/>
      <c r="WXQ1104" s="69"/>
      <c r="WXR1104" s="69"/>
      <c r="WXS1104" s="70"/>
      <c r="WXT1104" s="70"/>
      <c r="WXU1104" s="70"/>
      <c r="WXV1104" s="71"/>
      <c r="WXW1104" s="72"/>
      <c r="WXX1104" s="71"/>
      <c r="WXY1104" s="68"/>
      <c r="WXZ1104" s="69"/>
      <c r="WYA1104" s="69"/>
      <c r="WYB1104" s="70"/>
      <c r="WYC1104" s="70"/>
      <c r="WYD1104" s="70"/>
      <c r="WYE1104" s="71"/>
      <c r="WYF1104" s="72"/>
      <c r="WYG1104" s="71"/>
      <c r="WYH1104" s="68"/>
      <c r="WYI1104" s="69"/>
      <c r="WYJ1104" s="69"/>
      <c r="WYK1104" s="70"/>
      <c r="WYL1104" s="70"/>
      <c r="WYM1104" s="70"/>
      <c r="WYN1104" s="71"/>
      <c r="WYO1104" s="72"/>
      <c r="WYP1104" s="71"/>
      <c r="WYQ1104" s="68"/>
      <c r="WYR1104" s="69"/>
      <c r="WYS1104" s="69"/>
      <c r="WYT1104" s="70"/>
      <c r="WYU1104" s="70"/>
      <c r="WYV1104" s="70"/>
      <c r="WYW1104" s="71"/>
      <c r="WYX1104" s="72"/>
      <c r="WYY1104" s="71"/>
      <c r="WYZ1104" s="68"/>
      <c r="WZA1104" s="69"/>
      <c r="WZB1104" s="69"/>
      <c r="WZC1104" s="70"/>
      <c r="WZD1104" s="70"/>
      <c r="WZE1104" s="70"/>
      <c r="WZF1104" s="71"/>
      <c r="WZG1104" s="72"/>
      <c r="WZH1104" s="71"/>
      <c r="WZI1104" s="68"/>
      <c r="WZJ1104" s="69"/>
      <c r="WZK1104" s="69"/>
      <c r="WZL1104" s="70"/>
      <c r="WZM1104" s="70"/>
      <c r="WZN1104" s="70"/>
      <c r="WZO1104" s="71"/>
      <c r="WZP1104" s="72"/>
      <c r="WZQ1104" s="71"/>
      <c r="WZR1104" s="68"/>
      <c r="WZS1104" s="69"/>
      <c r="WZT1104" s="69"/>
      <c r="WZU1104" s="70"/>
      <c r="WZV1104" s="70"/>
      <c r="WZW1104" s="70"/>
      <c r="WZX1104" s="71"/>
      <c r="WZY1104" s="72"/>
      <c r="WZZ1104" s="71"/>
      <c r="XAA1104" s="68"/>
      <c r="XAB1104" s="69"/>
      <c r="XAC1104" s="69"/>
      <c r="XAD1104" s="70"/>
      <c r="XAE1104" s="70"/>
      <c r="XAF1104" s="70"/>
      <c r="XAG1104" s="71"/>
      <c r="XAH1104" s="72"/>
      <c r="XAI1104" s="71"/>
      <c r="XAJ1104" s="68"/>
      <c r="XAK1104" s="69"/>
      <c r="XAL1104" s="69"/>
      <c r="XAM1104" s="70"/>
      <c r="XAN1104" s="70"/>
      <c r="XAO1104" s="70"/>
      <c r="XAP1104" s="71"/>
      <c r="XAQ1104" s="72"/>
      <c r="XAR1104" s="71"/>
      <c r="XAS1104" s="68"/>
      <c r="XAT1104" s="69"/>
      <c r="XAU1104" s="69"/>
      <c r="XAV1104" s="70"/>
      <c r="XAW1104" s="70"/>
      <c r="XAX1104" s="70"/>
      <c r="XAY1104" s="71"/>
      <c r="XAZ1104" s="72"/>
      <c r="XBA1104" s="71"/>
      <c r="XBB1104" s="68"/>
      <c r="XBC1104" s="69"/>
      <c r="XBD1104" s="69"/>
      <c r="XBE1104" s="70"/>
      <c r="XBF1104" s="70"/>
      <c r="XBG1104" s="70"/>
      <c r="XBH1104" s="71"/>
      <c r="XBI1104" s="72"/>
      <c r="XBJ1104" s="71"/>
      <c r="XBK1104" s="68"/>
      <c r="XBL1104" s="69"/>
      <c r="XBM1104" s="69"/>
      <c r="XBN1104" s="70"/>
      <c r="XBO1104" s="70"/>
      <c r="XBP1104" s="70"/>
      <c r="XBQ1104" s="71"/>
      <c r="XBR1104" s="72"/>
      <c r="XBS1104" s="71"/>
      <c r="XBT1104" s="68"/>
      <c r="XBU1104" s="69"/>
      <c r="XBV1104" s="69"/>
      <c r="XBW1104" s="70"/>
      <c r="XBX1104" s="70"/>
      <c r="XBY1104" s="70"/>
      <c r="XBZ1104" s="71"/>
      <c r="XCA1104" s="72"/>
      <c r="XCB1104" s="71"/>
      <c r="XCC1104" s="68"/>
      <c r="XCD1104" s="69"/>
      <c r="XCE1104" s="69"/>
      <c r="XCF1104" s="70"/>
      <c r="XCG1104" s="70"/>
      <c r="XCH1104" s="70"/>
      <c r="XCI1104" s="71"/>
      <c r="XCJ1104" s="72"/>
      <c r="XCK1104" s="71"/>
      <c r="XCL1104" s="68"/>
      <c r="XCM1104" s="69"/>
      <c r="XCN1104" s="69"/>
      <c r="XCO1104" s="70"/>
      <c r="XCP1104" s="70"/>
      <c r="XCQ1104" s="70"/>
      <c r="XCR1104" s="71"/>
      <c r="XCS1104" s="72"/>
      <c r="XCT1104" s="71"/>
      <c r="XCU1104" s="68"/>
      <c r="XCV1104" s="69"/>
      <c r="XCW1104" s="69"/>
      <c r="XCX1104" s="70"/>
      <c r="XCY1104" s="70"/>
      <c r="XCZ1104" s="70"/>
      <c r="XDA1104" s="71"/>
      <c r="XDB1104" s="72"/>
      <c r="XDC1104" s="71"/>
      <c r="XDD1104" s="68"/>
      <c r="XDE1104" s="69"/>
      <c r="XDF1104" s="69"/>
      <c r="XDG1104" s="70"/>
      <c r="XDH1104" s="70"/>
      <c r="XDI1104" s="70"/>
      <c r="XDJ1104" s="71"/>
      <c r="XDK1104" s="72"/>
      <c r="XDL1104" s="71"/>
      <c r="XDM1104" s="68"/>
      <c r="XDN1104" s="69"/>
      <c r="XDO1104" s="69"/>
      <c r="XDP1104" s="70"/>
      <c r="XDQ1104" s="70"/>
      <c r="XDR1104" s="70"/>
      <c r="XDS1104" s="71"/>
      <c r="XDT1104" s="72"/>
      <c r="XDU1104" s="71"/>
      <c r="XDV1104" s="68"/>
      <c r="XDW1104" s="69"/>
      <c r="XDX1104" s="69"/>
      <c r="XDY1104" s="70"/>
      <c r="XDZ1104" s="70"/>
      <c r="XEA1104" s="70"/>
      <c r="XEB1104" s="71"/>
      <c r="XEC1104" s="72"/>
      <c r="XED1104" s="71"/>
      <c r="XEE1104" s="68"/>
      <c r="XEF1104" s="69"/>
      <c r="XEG1104" s="69"/>
      <c r="XEH1104" s="70"/>
      <c r="XEI1104" s="70"/>
      <c r="XEJ1104" s="70"/>
      <c r="XEK1104" s="71"/>
      <c r="XEL1104" s="72"/>
      <c r="XEM1104" s="71"/>
      <c r="XEN1104" s="68"/>
      <c r="XEO1104" s="69"/>
      <c r="XEP1104" s="69"/>
      <c r="XEQ1104" s="70"/>
      <c r="XER1104" s="70"/>
      <c r="XES1104" s="70"/>
      <c r="XET1104" s="71"/>
      <c r="XEU1104" s="72"/>
      <c r="XEV1104" s="71"/>
      <c r="XEW1104" s="68"/>
      <c r="XEX1104" s="69"/>
      <c r="XEY1104" s="69"/>
      <c r="XEZ1104" s="70"/>
    </row>
    <row r="1105" spans="1:16380" s="7" customFormat="1" ht="15" hidden="1" customHeight="1" outlineLevel="4">
      <c r="A1105" s="12" t="s">
        <v>3422</v>
      </c>
      <c r="B1105" s="12" t="s">
        <v>3423</v>
      </c>
      <c r="C1105" s="13" t="s">
        <v>4</v>
      </c>
      <c r="D1105" s="33">
        <v>12</v>
      </c>
      <c r="E1105" s="33">
        <v>1</v>
      </c>
      <c r="F1105" s="33">
        <v>1</v>
      </c>
      <c r="G1105" s="83">
        <v>2100</v>
      </c>
      <c r="H1105" s="83">
        <f t="shared" ref="H1105:H1108" si="109">G1105*((100-$H$6)/100)</f>
        <v>1575</v>
      </c>
      <c r="I1105" s="9"/>
      <c r="J1105" s="33" t="s">
        <v>2601</v>
      </c>
      <c r="K1105" s="33"/>
      <c r="L1105" s="33"/>
      <c r="M1105" s="101"/>
    </row>
    <row r="1106" spans="1:16380" s="7" customFormat="1" ht="15" hidden="1" customHeight="1" outlineLevel="4">
      <c r="A1106" s="12" t="s">
        <v>3424</v>
      </c>
      <c r="B1106" s="12" t="s">
        <v>3425</v>
      </c>
      <c r="C1106" s="13" t="s">
        <v>4</v>
      </c>
      <c r="D1106" s="33">
        <v>12</v>
      </c>
      <c r="E1106" s="33">
        <v>1</v>
      </c>
      <c r="F1106" s="33">
        <v>1</v>
      </c>
      <c r="G1106" s="83">
        <v>2100</v>
      </c>
      <c r="H1106" s="83">
        <f t="shared" si="109"/>
        <v>1575</v>
      </c>
      <c r="I1106" s="9"/>
      <c r="J1106" s="33" t="s">
        <v>2601</v>
      </c>
      <c r="K1106" s="33"/>
      <c r="L1106" s="33"/>
      <c r="M1106" s="101"/>
    </row>
    <row r="1107" spans="1:16380" s="7" customFormat="1" ht="15" hidden="1" customHeight="1" outlineLevel="4">
      <c r="A1107" s="12" t="s">
        <v>3426</v>
      </c>
      <c r="B1107" s="12" t="s">
        <v>3427</v>
      </c>
      <c r="C1107" s="13" t="s">
        <v>4</v>
      </c>
      <c r="D1107" s="33">
        <v>12</v>
      </c>
      <c r="E1107" s="33">
        <v>1</v>
      </c>
      <c r="F1107" s="33">
        <v>1</v>
      </c>
      <c r="G1107" s="83">
        <v>2100</v>
      </c>
      <c r="H1107" s="83">
        <f t="shared" si="109"/>
        <v>1575</v>
      </c>
      <c r="I1107" s="9"/>
      <c r="J1107" s="33" t="s">
        <v>2601</v>
      </c>
      <c r="K1107" s="33"/>
      <c r="L1107" s="33"/>
      <c r="M1107" s="101"/>
    </row>
    <row r="1108" spans="1:16380" s="7" customFormat="1" ht="15" hidden="1" customHeight="1" outlineLevel="4">
      <c r="A1108" s="12" t="s">
        <v>3428</v>
      </c>
      <c r="B1108" s="12" t="s">
        <v>3429</v>
      </c>
      <c r="C1108" s="13" t="s">
        <v>4</v>
      </c>
      <c r="D1108" s="33">
        <v>12</v>
      </c>
      <c r="E1108" s="33">
        <v>1</v>
      </c>
      <c r="F1108" s="33">
        <v>1</v>
      </c>
      <c r="G1108" s="83">
        <v>2150</v>
      </c>
      <c r="H1108" s="83">
        <f t="shared" si="109"/>
        <v>1612.5</v>
      </c>
      <c r="I1108" s="9"/>
      <c r="J1108" s="33" t="s">
        <v>2601</v>
      </c>
      <c r="K1108" s="33"/>
      <c r="L1108" s="33"/>
      <c r="M1108" s="101"/>
    </row>
    <row r="1109" spans="1:16380" s="7" customFormat="1" ht="15.75" hidden="1" customHeight="1" outlineLevel="2" collapsed="1">
      <c r="A1109" s="68" t="s">
        <v>3430</v>
      </c>
      <c r="B1109" s="69"/>
      <c r="C1109" s="69"/>
      <c r="D1109" s="70"/>
      <c r="E1109" s="70"/>
      <c r="F1109" s="70"/>
      <c r="G1109" s="81"/>
      <c r="H1109" s="81"/>
      <c r="I1109" s="68"/>
      <c r="J1109" s="70"/>
      <c r="K1109" s="70"/>
      <c r="L1109" s="70"/>
      <c r="M1109" s="99"/>
      <c r="N1109" s="70"/>
      <c r="O1109" s="68"/>
      <c r="P1109" s="69"/>
      <c r="Q1109" s="69"/>
      <c r="R1109" s="70"/>
      <c r="S1109" s="70"/>
      <c r="T1109" s="70"/>
      <c r="U1109" s="71"/>
      <c r="V1109" s="72"/>
      <c r="W1109" s="71"/>
      <c r="X1109" s="68"/>
      <c r="Y1109" s="69"/>
      <c r="Z1109" s="69"/>
      <c r="AA1109" s="70"/>
      <c r="AB1109" s="70"/>
      <c r="AC1109" s="70"/>
      <c r="AD1109" s="71"/>
      <c r="AE1109" s="72"/>
      <c r="AF1109" s="71"/>
      <c r="AG1109" s="68"/>
      <c r="AH1109" s="69"/>
      <c r="AI1109" s="69"/>
      <c r="AJ1109" s="70"/>
      <c r="AK1109" s="70"/>
      <c r="AL1109" s="70"/>
      <c r="AM1109" s="71"/>
      <c r="AN1109" s="72"/>
      <c r="AO1109" s="71"/>
      <c r="AP1109" s="68"/>
      <c r="AQ1109" s="69"/>
      <c r="AR1109" s="69"/>
      <c r="AS1109" s="70"/>
      <c r="AT1109" s="70"/>
      <c r="AU1109" s="70"/>
      <c r="AV1109" s="71"/>
      <c r="AW1109" s="72"/>
      <c r="AX1109" s="71"/>
      <c r="AY1109" s="68"/>
      <c r="AZ1109" s="69"/>
      <c r="BA1109" s="69"/>
      <c r="BB1109" s="70"/>
      <c r="BC1109" s="70"/>
      <c r="BD1109" s="70"/>
      <c r="BE1109" s="71"/>
      <c r="BF1109" s="72"/>
      <c r="BG1109" s="71"/>
      <c r="BH1109" s="68"/>
      <c r="BI1109" s="69"/>
      <c r="BJ1109" s="69"/>
      <c r="BK1109" s="70"/>
      <c r="BL1109" s="70"/>
      <c r="BM1109" s="70"/>
      <c r="BN1109" s="71"/>
      <c r="BO1109" s="72"/>
      <c r="BP1109" s="71"/>
      <c r="BQ1109" s="68"/>
      <c r="BR1109" s="69"/>
      <c r="BS1109" s="69"/>
      <c r="BT1109" s="70"/>
      <c r="BU1109" s="70"/>
      <c r="BV1109" s="70"/>
      <c r="BW1109" s="71"/>
      <c r="BX1109" s="72"/>
      <c r="BY1109" s="71"/>
      <c r="BZ1109" s="68"/>
      <c r="CA1109" s="69"/>
      <c r="CB1109" s="69"/>
      <c r="CC1109" s="70"/>
      <c r="CD1109" s="70"/>
      <c r="CE1109" s="70"/>
      <c r="CF1109" s="71"/>
      <c r="CG1109" s="72"/>
      <c r="CH1109" s="71"/>
      <c r="CI1109" s="68"/>
      <c r="CJ1109" s="69"/>
      <c r="CK1109" s="69"/>
      <c r="CL1109" s="70"/>
      <c r="CM1109" s="70"/>
      <c r="CN1109" s="70"/>
      <c r="CO1109" s="71"/>
      <c r="CP1109" s="72"/>
      <c r="CQ1109" s="71"/>
      <c r="CR1109" s="68"/>
      <c r="CS1109" s="69"/>
      <c r="CT1109" s="69"/>
      <c r="CU1109" s="70"/>
      <c r="CV1109" s="70"/>
      <c r="CW1109" s="70"/>
      <c r="CX1109" s="71"/>
      <c r="CY1109" s="72"/>
      <c r="CZ1109" s="71"/>
      <c r="DA1109" s="68"/>
      <c r="DB1109" s="69"/>
      <c r="DC1109" s="69"/>
      <c r="DD1109" s="70"/>
      <c r="DE1109" s="70"/>
      <c r="DF1109" s="70"/>
      <c r="DG1109" s="71"/>
      <c r="DH1109" s="72"/>
      <c r="DI1109" s="71"/>
      <c r="DJ1109" s="68"/>
      <c r="DK1109" s="69"/>
      <c r="DL1109" s="69"/>
      <c r="DM1109" s="70"/>
      <c r="DN1109" s="70"/>
      <c r="DO1109" s="70"/>
      <c r="DP1109" s="71"/>
      <c r="DQ1109" s="72"/>
      <c r="DR1109" s="71"/>
      <c r="DS1109" s="68"/>
      <c r="DT1109" s="69"/>
      <c r="DU1109" s="69"/>
      <c r="DV1109" s="70"/>
      <c r="DW1109" s="70"/>
      <c r="DX1109" s="70"/>
      <c r="DY1109" s="71"/>
      <c r="DZ1109" s="72"/>
      <c r="EA1109" s="71"/>
      <c r="EB1109" s="68"/>
      <c r="EC1109" s="69"/>
      <c r="ED1109" s="69"/>
      <c r="EE1109" s="70"/>
      <c r="EF1109" s="70"/>
      <c r="EG1109" s="70"/>
      <c r="EH1109" s="71"/>
      <c r="EI1109" s="72"/>
      <c r="EJ1109" s="71"/>
      <c r="EK1109" s="68"/>
      <c r="EL1109" s="69"/>
      <c r="EM1109" s="69"/>
      <c r="EN1109" s="70"/>
      <c r="EO1109" s="70"/>
      <c r="EP1109" s="70"/>
      <c r="EQ1109" s="71"/>
      <c r="ER1109" s="72"/>
      <c r="ES1109" s="71"/>
      <c r="ET1109" s="68"/>
      <c r="EU1109" s="69"/>
      <c r="EV1109" s="69"/>
      <c r="EW1109" s="70"/>
      <c r="EX1109" s="70"/>
      <c r="EY1109" s="70"/>
      <c r="EZ1109" s="71"/>
      <c r="FA1109" s="72"/>
      <c r="FB1109" s="71"/>
      <c r="FC1109" s="68"/>
      <c r="FD1109" s="69"/>
      <c r="FE1109" s="69"/>
      <c r="FF1109" s="70"/>
      <c r="FG1109" s="70"/>
      <c r="FH1109" s="70"/>
      <c r="FI1109" s="71"/>
      <c r="FJ1109" s="72"/>
      <c r="FK1109" s="71"/>
      <c r="FL1109" s="68"/>
      <c r="FM1109" s="69"/>
      <c r="FN1109" s="69"/>
      <c r="FO1109" s="70"/>
      <c r="FP1109" s="70"/>
      <c r="FQ1109" s="70"/>
      <c r="FR1109" s="71"/>
      <c r="FS1109" s="72"/>
      <c r="FT1109" s="71"/>
      <c r="FU1109" s="68"/>
      <c r="FV1109" s="69"/>
      <c r="FW1109" s="69"/>
      <c r="FX1109" s="70"/>
      <c r="FY1109" s="70"/>
      <c r="FZ1109" s="70"/>
      <c r="GA1109" s="71"/>
      <c r="GB1109" s="72"/>
      <c r="GC1109" s="71"/>
      <c r="GD1109" s="68"/>
      <c r="GE1109" s="69"/>
      <c r="GF1109" s="69"/>
      <c r="GG1109" s="70"/>
      <c r="GH1109" s="70"/>
      <c r="GI1109" s="70"/>
      <c r="GJ1109" s="71"/>
      <c r="GK1109" s="72"/>
      <c r="GL1109" s="71"/>
      <c r="GM1109" s="68"/>
      <c r="GN1109" s="69"/>
      <c r="GO1109" s="69"/>
      <c r="GP1109" s="70"/>
      <c r="GQ1109" s="70"/>
      <c r="GR1109" s="70"/>
      <c r="GS1109" s="71"/>
      <c r="GT1109" s="72"/>
      <c r="GU1109" s="71"/>
      <c r="GV1109" s="68"/>
      <c r="GW1109" s="69"/>
      <c r="GX1109" s="69"/>
      <c r="GY1109" s="70"/>
      <c r="GZ1109" s="70"/>
      <c r="HA1109" s="70"/>
      <c r="HB1109" s="71"/>
      <c r="HC1109" s="72"/>
      <c r="HD1109" s="71"/>
      <c r="HE1109" s="68"/>
      <c r="HF1109" s="69"/>
      <c r="HG1109" s="69"/>
      <c r="HH1109" s="70"/>
      <c r="HI1109" s="70"/>
      <c r="HJ1109" s="70"/>
      <c r="HK1109" s="71"/>
      <c r="HL1109" s="72"/>
      <c r="HM1109" s="71"/>
      <c r="HN1109" s="68"/>
      <c r="HO1109" s="69"/>
      <c r="HP1109" s="69"/>
      <c r="HQ1109" s="70"/>
      <c r="HR1109" s="70"/>
      <c r="HS1109" s="70"/>
      <c r="HT1109" s="71"/>
      <c r="HU1109" s="72"/>
      <c r="HV1109" s="71"/>
      <c r="HW1109" s="68"/>
      <c r="HX1109" s="69"/>
      <c r="HY1109" s="69"/>
      <c r="HZ1109" s="70"/>
      <c r="IA1109" s="70"/>
      <c r="IB1109" s="70"/>
      <c r="IC1109" s="71"/>
      <c r="ID1109" s="72"/>
      <c r="IE1109" s="71"/>
      <c r="IF1109" s="68"/>
      <c r="IG1109" s="69"/>
      <c r="IH1109" s="69"/>
      <c r="II1109" s="70"/>
      <c r="IJ1109" s="70"/>
      <c r="IK1109" s="70"/>
      <c r="IL1109" s="71"/>
      <c r="IM1109" s="72"/>
      <c r="IN1109" s="71"/>
      <c r="IO1109" s="68"/>
      <c r="IP1109" s="69"/>
      <c r="IQ1109" s="69"/>
      <c r="IR1109" s="70"/>
      <c r="IS1109" s="70"/>
      <c r="IT1109" s="70"/>
      <c r="IU1109" s="71"/>
      <c r="IV1109" s="72"/>
      <c r="IW1109" s="71"/>
      <c r="IX1109" s="68"/>
      <c r="IY1109" s="69"/>
      <c r="IZ1109" s="69"/>
      <c r="JA1109" s="70"/>
      <c r="JB1109" s="70"/>
      <c r="JC1109" s="70"/>
      <c r="JD1109" s="71"/>
      <c r="JE1109" s="72"/>
      <c r="JF1109" s="71"/>
      <c r="JG1109" s="68"/>
      <c r="JH1109" s="69"/>
      <c r="JI1109" s="69"/>
      <c r="JJ1109" s="70"/>
      <c r="JK1109" s="70"/>
      <c r="JL1109" s="70"/>
      <c r="JM1109" s="71"/>
      <c r="JN1109" s="72"/>
      <c r="JO1109" s="71"/>
      <c r="JP1109" s="68"/>
      <c r="JQ1109" s="69"/>
      <c r="JR1109" s="69"/>
      <c r="JS1109" s="70"/>
      <c r="JT1109" s="70"/>
      <c r="JU1109" s="70"/>
      <c r="JV1109" s="71"/>
      <c r="JW1109" s="72"/>
      <c r="JX1109" s="71"/>
      <c r="JY1109" s="68"/>
      <c r="JZ1109" s="69"/>
      <c r="KA1109" s="69"/>
      <c r="KB1109" s="70"/>
      <c r="KC1109" s="70"/>
      <c r="KD1109" s="70"/>
      <c r="KE1109" s="71"/>
      <c r="KF1109" s="72"/>
      <c r="KG1109" s="71"/>
      <c r="KH1109" s="68"/>
      <c r="KI1109" s="69"/>
      <c r="KJ1109" s="69"/>
      <c r="KK1109" s="70"/>
      <c r="KL1109" s="70"/>
      <c r="KM1109" s="70"/>
      <c r="KN1109" s="71"/>
      <c r="KO1109" s="72"/>
      <c r="KP1109" s="71"/>
      <c r="KQ1109" s="68"/>
      <c r="KR1109" s="69"/>
      <c r="KS1109" s="69"/>
      <c r="KT1109" s="70"/>
      <c r="KU1109" s="70"/>
      <c r="KV1109" s="70"/>
      <c r="KW1109" s="71"/>
      <c r="KX1109" s="72"/>
      <c r="KY1109" s="71"/>
      <c r="KZ1109" s="68"/>
      <c r="LA1109" s="69"/>
      <c r="LB1109" s="69"/>
      <c r="LC1109" s="70"/>
      <c r="LD1109" s="70"/>
      <c r="LE1109" s="70"/>
      <c r="LF1109" s="71"/>
      <c r="LG1109" s="72"/>
      <c r="LH1109" s="71"/>
      <c r="LI1109" s="68"/>
      <c r="LJ1109" s="69"/>
      <c r="LK1109" s="69"/>
      <c r="LL1109" s="70"/>
      <c r="LM1109" s="70"/>
      <c r="LN1109" s="70"/>
      <c r="LO1109" s="71"/>
      <c r="LP1109" s="72"/>
      <c r="LQ1109" s="71"/>
      <c r="LR1109" s="68"/>
      <c r="LS1109" s="69"/>
      <c r="LT1109" s="69"/>
      <c r="LU1109" s="70"/>
      <c r="LV1109" s="70"/>
      <c r="LW1109" s="70"/>
      <c r="LX1109" s="71"/>
      <c r="LY1109" s="72"/>
      <c r="LZ1109" s="71"/>
      <c r="MA1109" s="68"/>
      <c r="MB1109" s="69"/>
      <c r="MC1109" s="69"/>
      <c r="MD1109" s="70"/>
      <c r="ME1109" s="70"/>
      <c r="MF1109" s="70"/>
      <c r="MG1109" s="71"/>
      <c r="MH1109" s="72"/>
      <c r="MI1109" s="71"/>
      <c r="MJ1109" s="68"/>
      <c r="MK1109" s="69"/>
      <c r="ML1109" s="69"/>
      <c r="MM1109" s="70"/>
      <c r="MN1109" s="70"/>
      <c r="MO1109" s="70"/>
      <c r="MP1109" s="71"/>
      <c r="MQ1109" s="72"/>
      <c r="MR1109" s="71"/>
      <c r="MS1109" s="68"/>
      <c r="MT1109" s="69"/>
      <c r="MU1109" s="69"/>
      <c r="MV1109" s="70"/>
      <c r="MW1109" s="70"/>
      <c r="MX1109" s="70"/>
      <c r="MY1109" s="71"/>
      <c r="MZ1109" s="72"/>
      <c r="NA1109" s="71"/>
      <c r="NB1109" s="68"/>
      <c r="NC1109" s="69"/>
      <c r="ND1109" s="69"/>
      <c r="NE1109" s="70"/>
      <c r="NF1109" s="70"/>
      <c r="NG1109" s="70"/>
      <c r="NH1109" s="71"/>
      <c r="NI1109" s="72"/>
      <c r="NJ1109" s="71"/>
      <c r="NK1109" s="68"/>
      <c r="NL1109" s="69"/>
      <c r="NM1109" s="69"/>
      <c r="NN1109" s="70"/>
      <c r="NO1109" s="70"/>
      <c r="NP1109" s="70"/>
      <c r="NQ1109" s="71"/>
      <c r="NR1109" s="72"/>
      <c r="NS1109" s="71"/>
      <c r="NT1109" s="68"/>
      <c r="NU1109" s="69"/>
      <c r="NV1109" s="69"/>
      <c r="NW1109" s="70"/>
      <c r="NX1109" s="70"/>
      <c r="NY1109" s="70"/>
      <c r="NZ1109" s="71"/>
      <c r="OA1109" s="72"/>
      <c r="OB1109" s="71"/>
      <c r="OC1109" s="68"/>
      <c r="OD1109" s="69"/>
      <c r="OE1109" s="69"/>
      <c r="OF1109" s="70"/>
      <c r="OG1109" s="70"/>
      <c r="OH1109" s="70"/>
      <c r="OI1109" s="71"/>
      <c r="OJ1109" s="72"/>
      <c r="OK1109" s="71"/>
      <c r="OL1109" s="68"/>
      <c r="OM1109" s="69"/>
      <c r="ON1109" s="69"/>
      <c r="OO1109" s="70"/>
      <c r="OP1109" s="70"/>
      <c r="OQ1109" s="70"/>
      <c r="OR1109" s="71"/>
      <c r="OS1109" s="72"/>
      <c r="OT1109" s="71"/>
      <c r="OU1109" s="68"/>
      <c r="OV1109" s="69"/>
      <c r="OW1109" s="69"/>
      <c r="OX1109" s="70"/>
      <c r="OY1109" s="70"/>
      <c r="OZ1109" s="70"/>
      <c r="PA1109" s="71"/>
      <c r="PB1109" s="72"/>
      <c r="PC1109" s="71"/>
      <c r="PD1109" s="68"/>
      <c r="PE1109" s="69"/>
      <c r="PF1109" s="69"/>
      <c r="PG1109" s="70"/>
      <c r="PH1109" s="70"/>
      <c r="PI1109" s="70"/>
      <c r="PJ1109" s="71"/>
      <c r="PK1109" s="72"/>
      <c r="PL1109" s="71"/>
      <c r="PM1109" s="68"/>
      <c r="PN1109" s="69"/>
      <c r="PO1109" s="69"/>
      <c r="PP1109" s="70"/>
      <c r="PQ1109" s="70"/>
      <c r="PR1109" s="70"/>
      <c r="PS1109" s="71"/>
      <c r="PT1109" s="72"/>
      <c r="PU1109" s="71"/>
      <c r="PV1109" s="68"/>
      <c r="PW1109" s="69"/>
      <c r="PX1109" s="69"/>
      <c r="PY1109" s="70"/>
      <c r="PZ1109" s="70"/>
      <c r="QA1109" s="70"/>
      <c r="QB1109" s="71"/>
      <c r="QC1109" s="72"/>
      <c r="QD1109" s="71"/>
      <c r="QE1109" s="68"/>
      <c r="QF1109" s="69"/>
      <c r="QG1109" s="69"/>
      <c r="QH1109" s="70"/>
      <c r="QI1109" s="70"/>
      <c r="QJ1109" s="70"/>
      <c r="QK1109" s="71"/>
      <c r="QL1109" s="72"/>
      <c r="QM1109" s="71"/>
      <c r="QN1109" s="68"/>
      <c r="QO1109" s="69"/>
      <c r="QP1109" s="69"/>
      <c r="QQ1109" s="70"/>
      <c r="QR1109" s="70"/>
      <c r="QS1109" s="70"/>
      <c r="QT1109" s="71"/>
      <c r="QU1109" s="72"/>
      <c r="QV1109" s="71"/>
      <c r="QW1109" s="68"/>
      <c r="QX1109" s="69"/>
      <c r="QY1109" s="69"/>
      <c r="QZ1109" s="70"/>
      <c r="RA1109" s="70"/>
      <c r="RB1109" s="70"/>
      <c r="RC1109" s="71"/>
      <c r="RD1109" s="72"/>
      <c r="RE1109" s="71"/>
      <c r="RF1109" s="68"/>
      <c r="RG1109" s="69"/>
      <c r="RH1109" s="69"/>
      <c r="RI1109" s="70"/>
      <c r="RJ1109" s="70"/>
      <c r="RK1109" s="70"/>
      <c r="RL1109" s="71"/>
      <c r="RM1109" s="72"/>
      <c r="RN1109" s="71"/>
      <c r="RO1109" s="68"/>
      <c r="RP1109" s="69"/>
      <c r="RQ1109" s="69"/>
      <c r="RR1109" s="70"/>
      <c r="RS1109" s="70"/>
      <c r="RT1109" s="70"/>
      <c r="RU1109" s="71"/>
      <c r="RV1109" s="72"/>
      <c r="RW1109" s="71"/>
      <c r="RX1109" s="68"/>
      <c r="RY1109" s="69"/>
      <c r="RZ1109" s="69"/>
      <c r="SA1109" s="70"/>
      <c r="SB1109" s="70"/>
      <c r="SC1109" s="70"/>
      <c r="SD1109" s="71"/>
      <c r="SE1109" s="72"/>
      <c r="SF1109" s="71"/>
      <c r="SG1109" s="68"/>
      <c r="SH1109" s="69"/>
      <c r="SI1109" s="69"/>
      <c r="SJ1109" s="70"/>
      <c r="SK1109" s="70"/>
      <c r="SL1109" s="70"/>
      <c r="SM1109" s="71"/>
      <c r="SN1109" s="72"/>
      <c r="SO1109" s="71"/>
      <c r="SP1109" s="68"/>
      <c r="SQ1109" s="69"/>
      <c r="SR1109" s="69"/>
      <c r="SS1109" s="70"/>
      <c r="ST1109" s="70"/>
      <c r="SU1109" s="70"/>
      <c r="SV1109" s="71"/>
      <c r="SW1109" s="72"/>
      <c r="SX1109" s="71"/>
      <c r="SY1109" s="68"/>
      <c r="SZ1109" s="69"/>
      <c r="TA1109" s="69"/>
      <c r="TB1109" s="70"/>
      <c r="TC1109" s="70"/>
      <c r="TD1109" s="70"/>
      <c r="TE1109" s="71"/>
      <c r="TF1109" s="72"/>
      <c r="TG1109" s="71"/>
      <c r="TH1109" s="68"/>
      <c r="TI1109" s="69"/>
      <c r="TJ1109" s="69"/>
      <c r="TK1109" s="70"/>
      <c r="TL1109" s="70"/>
      <c r="TM1109" s="70"/>
      <c r="TN1109" s="71"/>
      <c r="TO1109" s="72"/>
      <c r="TP1109" s="71"/>
      <c r="TQ1109" s="68"/>
      <c r="TR1109" s="69"/>
      <c r="TS1109" s="69"/>
      <c r="TT1109" s="70"/>
      <c r="TU1109" s="70"/>
      <c r="TV1109" s="70"/>
      <c r="TW1109" s="71"/>
      <c r="TX1109" s="72"/>
      <c r="TY1109" s="71"/>
      <c r="TZ1109" s="68"/>
      <c r="UA1109" s="69"/>
      <c r="UB1109" s="69"/>
      <c r="UC1109" s="70"/>
      <c r="UD1109" s="70"/>
      <c r="UE1109" s="70"/>
      <c r="UF1109" s="71"/>
      <c r="UG1109" s="72"/>
      <c r="UH1109" s="71"/>
      <c r="UI1109" s="68"/>
      <c r="UJ1109" s="69"/>
      <c r="UK1109" s="69"/>
      <c r="UL1109" s="70"/>
      <c r="UM1109" s="70"/>
      <c r="UN1109" s="70"/>
      <c r="UO1109" s="71"/>
      <c r="UP1109" s="72"/>
      <c r="UQ1109" s="71"/>
      <c r="UR1109" s="68"/>
      <c r="US1109" s="69"/>
      <c r="UT1109" s="69"/>
      <c r="UU1109" s="70"/>
      <c r="UV1109" s="70"/>
      <c r="UW1109" s="70"/>
      <c r="UX1109" s="71"/>
      <c r="UY1109" s="72"/>
      <c r="UZ1109" s="71"/>
      <c r="VA1109" s="68"/>
      <c r="VB1109" s="69"/>
      <c r="VC1109" s="69"/>
      <c r="VD1109" s="70"/>
      <c r="VE1109" s="70"/>
      <c r="VF1109" s="70"/>
      <c r="VG1109" s="71"/>
      <c r="VH1109" s="72"/>
      <c r="VI1109" s="71"/>
      <c r="VJ1109" s="68"/>
      <c r="VK1109" s="69"/>
      <c r="VL1109" s="69"/>
      <c r="VM1109" s="70"/>
      <c r="VN1109" s="70"/>
      <c r="VO1109" s="70"/>
      <c r="VP1109" s="71"/>
      <c r="VQ1109" s="72"/>
      <c r="VR1109" s="71"/>
      <c r="VS1109" s="68"/>
      <c r="VT1109" s="69"/>
      <c r="VU1109" s="69"/>
      <c r="VV1109" s="70"/>
      <c r="VW1109" s="70"/>
      <c r="VX1109" s="70"/>
      <c r="VY1109" s="71"/>
      <c r="VZ1109" s="72"/>
      <c r="WA1109" s="71"/>
      <c r="WB1109" s="68"/>
      <c r="WC1109" s="69"/>
      <c r="WD1109" s="69"/>
      <c r="WE1109" s="70"/>
      <c r="WF1109" s="70"/>
      <c r="WG1109" s="70"/>
      <c r="WH1109" s="71"/>
      <c r="WI1109" s="72"/>
      <c r="WJ1109" s="71"/>
      <c r="WK1109" s="68"/>
      <c r="WL1109" s="69"/>
      <c r="WM1109" s="69"/>
      <c r="WN1109" s="70"/>
      <c r="WO1109" s="70"/>
      <c r="WP1109" s="70"/>
      <c r="WQ1109" s="71"/>
      <c r="WR1109" s="72"/>
      <c r="WS1109" s="71"/>
      <c r="WT1109" s="68"/>
      <c r="WU1109" s="69"/>
      <c r="WV1109" s="69"/>
      <c r="WW1109" s="70"/>
      <c r="WX1109" s="70"/>
      <c r="WY1109" s="70"/>
      <c r="WZ1109" s="71"/>
      <c r="XA1109" s="72"/>
      <c r="XB1109" s="71"/>
      <c r="XC1109" s="68"/>
      <c r="XD1109" s="69"/>
      <c r="XE1109" s="69"/>
      <c r="XF1109" s="70"/>
      <c r="XG1109" s="70"/>
      <c r="XH1109" s="70"/>
      <c r="XI1109" s="71"/>
      <c r="XJ1109" s="72"/>
      <c r="XK1109" s="71"/>
      <c r="XL1109" s="68"/>
      <c r="XM1109" s="69"/>
      <c r="XN1109" s="69"/>
      <c r="XO1109" s="70"/>
      <c r="XP1109" s="70"/>
      <c r="XQ1109" s="70"/>
      <c r="XR1109" s="71"/>
      <c r="XS1109" s="72"/>
      <c r="XT1109" s="71"/>
      <c r="XU1109" s="68"/>
      <c r="XV1109" s="69"/>
      <c r="XW1109" s="69"/>
      <c r="XX1109" s="70"/>
      <c r="XY1109" s="70"/>
      <c r="XZ1109" s="70"/>
      <c r="YA1109" s="71"/>
      <c r="YB1109" s="72"/>
      <c r="YC1109" s="71"/>
      <c r="YD1109" s="68"/>
      <c r="YE1109" s="69"/>
      <c r="YF1109" s="69"/>
      <c r="YG1109" s="70"/>
      <c r="YH1109" s="70"/>
      <c r="YI1109" s="70"/>
      <c r="YJ1109" s="71"/>
      <c r="YK1109" s="72"/>
      <c r="YL1109" s="71"/>
      <c r="YM1109" s="68"/>
      <c r="YN1109" s="69"/>
      <c r="YO1109" s="69"/>
      <c r="YP1109" s="70"/>
      <c r="YQ1109" s="70"/>
      <c r="YR1109" s="70"/>
      <c r="YS1109" s="71"/>
      <c r="YT1109" s="72"/>
      <c r="YU1109" s="71"/>
      <c r="YV1109" s="68"/>
      <c r="YW1109" s="69"/>
      <c r="YX1109" s="69"/>
      <c r="YY1109" s="70"/>
      <c r="YZ1109" s="70"/>
      <c r="ZA1109" s="70"/>
      <c r="ZB1109" s="71"/>
      <c r="ZC1109" s="72"/>
      <c r="ZD1109" s="71"/>
      <c r="ZE1109" s="68"/>
      <c r="ZF1109" s="69"/>
      <c r="ZG1109" s="69"/>
      <c r="ZH1109" s="70"/>
      <c r="ZI1109" s="70"/>
      <c r="ZJ1109" s="70"/>
      <c r="ZK1109" s="71"/>
      <c r="ZL1109" s="72"/>
      <c r="ZM1109" s="71"/>
      <c r="ZN1109" s="68"/>
      <c r="ZO1109" s="69"/>
      <c r="ZP1109" s="69"/>
      <c r="ZQ1109" s="70"/>
      <c r="ZR1109" s="70"/>
      <c r="ZS1109" s="70"/>
      <c r="ZT1109" s="71"/>
      <c r="ZU1109" s="72"/>
      <c r="ZV1109" s="71"/>
      <c r="ZW1109" s="68"/>
      <c r="ZX1109" s="69"/>
      <c r="ZY1109" s="69"/>
      <c r="ZZ1109" s="70"/>
      <c r="AAA1109" s="70"/>
      <c r="AAB1109" s="70"/>
      <c r="AAC1109" s="71"/>
      <c r="AAD1109" s="72"/>
      <c r="AAE1109" s="71"/>
      <c r="AAF1109" s="68"/>
      <c r="AAG1109" s="69"/>
      <c r="AAH1109" s="69"/>
      <c r="AAI1109" s="70"/>
      <c r="AAJ1109" s="70"/>
      <c r="AAK1109" s="70"/>
      <c r="AAL1109" s="71"/>
      <c r="AAM1109" s="72"/>
      <c r="AAN1109" s="71"/>
      <c r="AAO1109" s="68"/>
      <c r="AAP1109" s="69"/>
      <c r="AAQ1109" s="69"/>
      <c r="AAR1109" s="70"/>
      <c r="AAS1109" s="70"/>
      <c r="AAT1109" s="70"/>
      <c r="AAU1109" s="71"/>
      <c r="AAV1109" s="72"/>
      <c r="AAW1109" s="71"/>
      <c r="AAX1109" s="68"/>
      <c r="AAY1109" s="69"/>
      <c r="AAZ1109" s="69"/>
      <c r="ABA1109" s="70"/>
      <c r="ABB1109" s="70"/>
      <c r="ABC1109" s="70"/>
      <c r="ABD1109" s="71"/>
      <c r="ABE1109" s="72"/>
      <c r="ABF1109" s="71"/>
      <c r="ABG1109" s="68"/>
      <c r="ABH1109" s="69"/>
      <c r="ABI1109" s="69"/>
      <c r="ABJ1109" s="70"/>
      <c r="ABK1109" s="70"/>
      <c r="ABL1109" s="70"/>
      <c r="ABM1109" s="71"/>
      <c r="ABN1109" s="72"/>
      <c r="ABO1109" s="71"/>
      <c r="ABP1109" s="68"/>
      <c r="ABQ1109" s="69"/>
      <c r="ABR1109" s="69"/>
      <c r="ABS1109" s="70"/>
      <c r="ABT1109" s="70"/>
      <c r="ABU1109" s="70"/>
      <c r="ABV1109" s="71"/>
      <c r="ABW1109" s="72"/>
      <c r="ABX1109" s="71"/>
      <c r="ABY1109" s="68"/>
      <c r="ABZ1109" s="69"/>
      <c r="ACA1109" s="69"/>
      <c r="ACB1109" s="70"/>
      <c r="ACC1109" s="70"/>
      <c r="ACD1109" s="70"/>
      <c r="ACE1109" s="71"/>
      <c r="ACF1109" s="72"/>
      <c r="ACG1109" s="71"/>
      <c r="ACH1109" s="68"/>
      <c r="ACI1109" s="69"/>
      <c r="ACJ1109" s="69"/>
      <c r="ACK1109" s="70"/>
      <c r="ACL1109" s="70"/>
      <c r="ACM1109" s="70"/>
      <c r="ACN1109" s="71"/>
      <c r="ACO1109" s="72"/>
      <c r="ACP1109" s="71"/>
      <c r="ACQ1109" s="68"/>
      <c r="ACR1109" s="69"/>
      <c r="ACS1109" s="69"/>
      <c r="ACT1109" s="70"/>
      <c r="ACU1109" s="70"/>
      <c r="ACV1109" s="70"/>
      <c r="ACW1109" s="71"/>
      <c r="ACX1109" s="72"/>
      <c r="ACY1109" s="71"/>
      <c r="ACZ1109" s="68"/>
      <c r="ADA1109" s="69"/>
      <c r="ADB1109" s="69"/>
      <c r="ADC1109" s="70"/>
      <c r="ADD1109" s="70"/>
      <c r="ADE1109" s="70"/>
      <c r="ADF1109" s="71"/>
      <c r="ADG1109" s="72"/>
      <c r="ADH1109" s="71"/>
      <c r="ADI1109" s="68"/>
      <c r="ADJ1109" s="69"/>
      <c r="ADK1109" s="69"/>
      <c r="ADL1109" s="70"/>
      <c r="ADM1109" s="70"/>
      <c r="ADN1109" s="70"/>
      <c r="ADO1109" s="71"/>
      <c r="ADP1109" s="72"/>
      <c r="ADQ1109" s="71"/>
      <c r="ADR1109" s="68"/>
      <c r="ADS1109" s="69"/>
      <c r="ADT1109" s="69"/>
      <c r="ADU1109" s="70"/>
      <c r="ADV1109" s="70"/>
      <c r="ADW1109" s="70"/>
      <c r="ADX1109" s="71"/>
      <c r="ADY1109" s="72"/>
      <c r="ADZ1109" s="71"/>
      <c r="AEA1109" s="68"/>
      <c r="AEB1109" s="69"/>
      <c r="AEC1109" s="69"/>
      <c r="AED1109" s="70"/>
      <c r="AEE1109" s="70"/>
      <c r="AEF1109" s="70"/>
      <c r="AEG1109" s="71"/>
      <c r="AEH1109" s="72"/>
      <c r="AEI1109" s="71"/>
      <c r="AEJ1109" s="68"/>
      <c r="AEK1109" s="69"/>
      <c r="AEL1109" s="69"/>
      <c r="AEM1109" s="70"/>
      <c r="AEN1109" s="70"/>
      <c r="AEO1109" s="70"/>
      <c r="AEP1109" s="71"/>
      <c r="AEQ1109" s="72"/>
      <c r="AER1109" s="71"/>
      <c r="AES1109" s="68"/>
      <c r="AET1109" s="69"/>
      <c r="AEU1109" s="69"/>
      <c r="AEV1109" s="70"/>
      <c r="AEW1109" s="70"/>
      <c r="AEX1109" s="70"/>
      <c r="AEY1109" s="71"/>
      <c r="AEZ1109" s="72"/>
      <c r="AFA1109" s="71"/>
      <c r="AFB1109" s="68"/>
      <c r="AFC1109" s="69"/>
      <c r="AFD1109" s="69"/>
      <c r="AFE1109" s="70"/>
      <c r="AFF1109" s="70"/>
      <c r="AFG1109" s="70"/>
      <c r="AFH1109" s="71"/>
      <c r="AFI1109" s="72"/>
      <c r="AFJ1109" s="71"/>
      <c r="AFK1109" s="68"/>
      <c r="AFL1109" s="69"/>
      <c r="AFM1109" s="69"/>
      <c r="AFN1109" s="70"/>
      <c r="AFO1109" s="70"/>
      <c r="AFP1109" s="70"/>
      <c r="AFQ1109" s="71"/>
      <c r="AFR1109" s="72"/>
      <c r="AFS1109" s="71"/>
      <c r="AFT1109" s="68"/>
      <c r="AFU1109" s="69"/>
      <c r="AFV1109" s="69"/>
      <c r="AFW1109" s="70"/>
      <c r="AFX1109" s="70"/>
      <c r="AFY1109" s="70"/>
      <c r="AFZ1109" s="71"/>
      <c r="AGA1109" s="72"/>
      <c r="AGB1109" s="71"/>
      <c r="AGC1109" s="68"/>
      <c r="AGD1109" s="69"/>
      <c r="AGE1109" s="69"/>
      <c r="AGF1109" s="70"/>
      <c r="AGG1109" s="70"/>
      <c r="AGH1109" s="70"/>
      <c r="AGI1109" s="71"/>
      <c r="AGJ1109" s="72"/>
      <c r="AGK1109" s="71"/>
      <c r="AGL1109" s="68"/>
      <c r="AGM1109" s="69"/>
      <c r="AGN1109" s="69"/>
      <c r="AGO1109" s="70"/>
      <c r="AGP1109" s="70"/>
      <c r="AGQ1109" s="70"/>
      <c r="AGR1109" s="71"/>
      <c r="AGS1109" s="72"/>
      <c r="AGT1109" s="71"/>
      <c r="AGU1109" s="68"/>
      <c r="AGV1109" s="69"/>
      <c r="AGW1109" s="69"/>
      <c r="AGX1109" s="70"/>
      <c r="AGY1109" s="70"/>
      <c r="AGZ1109" s="70"/>
      <c r="AHA1109" s="71"/>
      <c r="AHB1109" s="72"/>
      <c r="AHC1109" s="71"/>
      <c r="AHD1109" s="68"/>
      <c r="AHE1109" s="69"/>
      <c r="AHF1109" s="69"/>
      <c r="AHG1109" s="70"/>
      <c r="AHH1109" s="70"/>
      <c r="AHI1109" s="70"/>
      <c r="AHJ1109" s="71"/>
      <c r="AHK1109" s="72"/>
      <c r="AHL1109" s="71"/>
      <c r="AHM1109" s="68"/>
      <c r="AHN1109" s="69"/>
      <c r="AHO1109" s="69"/>
      <c r="AHP1109" s="70"/>
      <c r="AHQ1109" s="70"/>
      <c r="AHR1109" s="70"/>
      <c r="AHS1109" s="71"/>
      <c r="AHT1109" s="72"/>
      <c r="AHU1109" s="71"/>
      <c r="AHV1109" s="68"/>
      <c r="AHW1109" s="69"/>
      <c r="AHX1109" s="69"/>
      <c r="AHY1109" s="70"/>
      <c r="AHZ1109" s="70"/>
      <c r="AIA1109" s="70"/>
      <c r="AIB1109" s="71"/>
      <c r="AIC1109" s="72"/>
      <c r="AID1109" s="71"/>
      <c r="AIE1109" s="68"/>
      <c r="AIF1109" s="69"/>
      <c r="AIG1109" s="69"/>
      <c r="AIH1109" s="70"/>
      <c r="AII1109" s="70"/>
      <c r="AIJ1109" s="70"/>
      <c r="AIK1109" s="71"/>
      <c r="AIL1109" s="72"/>
      <c r="AIM1109" s="71"/>
      <c r="AIN1109" s="68"/>
      <c r="AIO1109" s="69"/>
      <c r="AIP1109" s="69"/>
      <c r="AIQ1109" s="70"/>
      <c r="AIR1109" s="70"/>
      <c r="AIS1109" s="70"/>
      <c r="AIT1109" s="71"/>
      <c r="AIU1109" s="72"/>
      <c r="AIV1109" s="71"/>
      <c r="AIW1109" s="68"/>
      <c r="AIX1109" s="69"/>
      <c r="AIY1109" s="69"/>
      <c r="AIZ1109" s="70"/>
      <c r="AJA1109" s="70"/>
      <c r="AJB1109" s="70"/>
      <c r="AJC1109" s="71"/>
      <c r="AJD1109" s="72"/>
      <c r="AJE1109" s="71"/>
      <c r="AJF1109" s="68"/>
      <c r="AJG1109" s="69"/>
      <c r="AJH1109" s="69"/>
      <c r="AJI1109" s="70"/>
      <c r="AJJ1109" s="70"/>
      <c r="AJK1109" s="70"/>
      <c r="AJL1109" s="71"/>
      <c r="AJM1109" s="72"/>
      <c r="AJN1109" s="71"/>
      <c r="AJO1109" s="68"/>
      <c r="AJP1109" s="69"/>
      <c r="AJQ1109" s="69"/>
      <c r="AJR1109" s="70"/>
      <c r="AJS1109" s="70"/>
      <c r="AJT1109" s="70"/>
      <c r="AJU1109" s="71"/>
      <c r="AJV1109" s="72"/>
      <c r="AJW1109" s="71"/>
      <c r="AJX1109" s="68"/>
      <c r="AJY1109" s="69"/>
      <c r="AJZ1109" s="69"/>
      <c r="AKA1109" s="70"/>
      <c r="AKB1109" s="70"/>
      <c r="AKC1109" s="70"/>
      <c r="AKD1109" s="71"/>
      <c r="AKE1109" s="72"/>
      <c r="AKF1109" s="71"/>
      <c r="AKG1109" s="68"/>
      <c r="AKH1109" s="69"/>
      <c r="AKI1109" s="69"/>
      <c r="AKJ1109" s="70"/>
      <c r="AKK1109" s="70"/>
      <c r="AKL1109" s="70"/>
      <c r="AKM1109" s="71"/>
      <c r="AKN1109" s="72"/>
      <c r="AKO1109" s="71"/>
      <c r="AKP1109" s="68"/>
      <c r="AKQ1109" s="69"/>
      <c r="AKR1109" s="69"/>
      <c r="AKS1109" s="70"/>
      <c r="AKT1109" s="70"/>
      <c r="AKU1109" s="70"/>
      <c r="AKV1109" s="71"/>
      <c r="AKW1109" s="72"/>
      <c r="AKX1109" s="71"/>
      <c r="AKY1109" s="68"/>
      <c r="AKZ1109" s="69"/>
      <c r="ALA1109" s="69"/>
      <c r="ALB1109" s="70"/>
      <c r="ALC1109" s="70"/>
      <c r="ALD1109" s="70"/>
      <c r="ALE1109" s="71"/>
      <c r="ALF1109" s="72"/>
      <c r="ALG1109" s="71"/>
      <c r="ALH1109" s="68"/>
      <c r="ALI1109" s="69"/>
      <c r="ALJ1109" s="69"/>
      <c r="ALK1109" s="70"/>
      <c r="ALL1109" s="70"/>
      <c r="ALM1109" s="70"/>
      <c r="ALN1109" s="71"/>
      <c r="ALO1109" s="72"/>
      <c r="ALP1109" s="71"/>
      <c r="ALQ1109" s="68"/>
      <c r="ALR1109" s="69"/>
      <c r="ALS1109" s="69"/>
      <c r="ALT1109" s="70"/>
      <c r="ALU1109" s="70"/>
      <c r="ALV1109" s="70"/>
      <c r="ALW1109" s="71"/>
      <c r="ALX1109" s="72"/>
      <c r="ALY1109" s="71"/>
      <c r="ALZ1109" s="68"/>
      <c r="AMA1109" s="69"/>
      <c r="AMB1109" s="69"/>
      <c r="AMC1109" s="70"/>
      <c r="AMD1109" s="70"/>
      <c r="AME1109" s="70"/>
      <c r="AMF1109" s="71"/>
      <c r="AMG1109" s="72"/>
      <c r="AMH1109" s="71"/>
      <c r="AMI1109" s="68"/>
      <c r="AMJ1109" s="69"/>
      <c r="AMK1109" s="69"/>
      <c r="AML1109" s="70"/>
      <c r="AMM1109" s="70"/>
      <c r="AMN1109" s="70"/>
      <c r="AMO1109" s="71"/>
      <c r="AMP1109" s="72"/>
      <c r="AMQ1109" s="71"/>
      <c r="AMR1109" s="68"/>
      <c r="AMS1109" s="69"/>
      <c r="AMT1109" s="69"/>
      <c r="AMU1109" s="70"/>
      <c r="AMV1109" s="70"/>
      <c r="AMW1109" s="70"/>
      <c r="AMX1109" s="71"/>
      <c r="AMY1109" s="72"/>
      <c r="AMZ1109" s="71"/>
      <c r="ANA1109" s="68"/>
      <c r="ANB1109" s="69"/>
      <c r="ANC1109" s="69"/>
      <c r="AND1109" s="70"/>
      <c r="ANE1109" s="70"/>
      <c r="ANF1109" s="70"/>
      <c r="ANG1109" s="71"/>
      <c r="ANH1109" s="72"/>
      <c r="ANI1109" s="71"/>
      <c r="ANJ1109" s="68"/>
      <c r="ANK1109" s="69"/>
      <c r="ANL1109" s="69"/>
      <c r="ANM1109" s="70"/>
      <c r="ANN1109" s="70"/>
      <c r="ANO1109" s="70"/>
      <c r="ANP1109" s="71"/>
      <c r="ANQ1109" s="72"/>
      <c r="ANR1109" s="71"/>
      <c r="ANS1109" s="68"/>
      <c r="ANT1109" s="69"/>
      <c r="ANU1109" s="69"/>
      <c r="ANV1109" s="70"/>
      <c r="ANW1109" s="70"/>
      <c r="ANX1109" s="70"/>
      <c r="ANY1109" s="71"/>
      <c r="ANZ1109" s="72"/>
      <c r="AOA1109" s="71"/>
      <c r="AOB1109" s="68"/>
      <c r="AOC1109" s="69"/>
      <c r="AOD1109" s="69"/>
      <c r="AOE1109" s="70"/>
      <c r="AOF1109" s="70"/>
      <c r="AOG1109" s="70"/>
      <c r="AOH1109" s="71"/>
      <c r="AOI1109" s="72"/>
      <c r="AOJ1109" s="71"/>
      <c r="AOK1109" s="68"/>
      <c r="AOL1109" s="69"/>
      <c r="AOM1109" s="69"/>
      <c r="AON1109" s="70"/>
      <c r="AOO1109" s="70"/>
      <c r="AOP1109" s="70"/>
      <c r="AOQ1109" s="71"/>
      <c r="AOR1109" s="72"/>
      <c r="AOS1109" s="71"/>
      <c r="AOT1109" s="68"/>
      <c r="AOU1109" s="69"/>
      <c r="AOV1109" s="69"/>
      <c r="AOW1109" s="70"/>
      <c r="AOX1109" s="70"/>
      <c r="AOY1109" s="70"/>
      <c r="AOZ1109" s="71"/>
      <c r="APA1109" s="72"/>
      <c r="APB1109" s="71"/>
      <c r="APC1109" s="68"/>
      <c r="APD1109" s="69"/>
      <c r="APE1109" s="69"/>
      <c r="APF1109" s="70"/>
      <c r="APG1109" s="70"/>
      <c r="APH1109" s="70"/>
      <c r="API1109" s="71"/>
      <c r="APJ1109" s="72"/>
      <c r="APK1109" s="71"/>
      <c r="APL1109" s="68"/>
      <c r="APM1109" s="69"/>
      <c r="APN1109" s="69"/>
      <c r="APO1109" s="70"/>
      <c r="APP1109" s="70"/>
      <c r="APQ1109" s="70"/>
      <c r="APR1109" s="71"/>
      <c r="APS1109" s="72"/>
      <c r="APT1109" s="71"/>
      <c r="APU1109" s="68"/>
      <c r="APV1109" s="69"/>
      <c r="APW1109" s="69"/>
      <c r="APX1109" s="70"/>
      <c r="APY1109" s="70"/>
      <c r="APZ1109" s="70"/>
      <c r="AQA1109" s="71"/>
      <c r="AQB1109" s="72"/>
      <c r="AQC1109" s="71"/>
      <c r="AQD1109" s="68"/>
      <c r="AQE1109" s="69"/>
      <c r="AQF1109" s="69"/>
      <c r="AQG1109" s="70"/>
      <c r="AQH1109" s="70"/>
      <c r="AQI1109" s="70"/>
      <c r="AQJ1109" s="71"/>
      <c r="AQK1109" s="72"/>
      <c r="AQL1109" s="71"/>
      <c r="AQM1109" s="68"/>
      <c r="AQN1109" s="69"/>
      <c r="AQO1109" s="69"/>
      <c r="AQP1109" s="70"/>
      <c r="AQQ1109" s="70"/>
      <c r="AQR1109" s="70"/>
      <c r="AQS1109" s="71"/>
      <c r="AQT1109" s="72"/>
      <c r="AQU1109" s="71"/>
      <c r="AQV1109" s="68"/>
      <c r="AQW1109" s="69"/>
      <c r="AQX1109" s="69"/>
      <c r="AQY1109" s="70"/>
      <c r="AQZ1109" s="70"/>
      <c r="ARA1109" s="70"/>
      <c r="ARB1109" s="71"/>
      <c r="ARC1109" s="72"/>
      <c r="ARD1109" s="71"/>
      <c r="ARE1109" s="68"/>
      <c r="ARF1109" s="69"/>
      <c r="ARG1109" s="69"/>
      <c r="ARH1109" s="70"/>
      <c r="ARI1109" s="70"/>
      <c r="ARJ1109" s="70"/>
      <c r="ARK1109" s="71"/>
      <c r="ARL1109" s="72"/>
      <c r="ARM1109" s="71"/>
      <c r="ARN1109" s="68"/>
      <c r="ARO1109" s="69"/>
      <c r="ARP1109" s="69"/>
      <c r="ARQ1109" s="70"/>
      <c r="ARR1109" s="70"/>
      <c r="ARS1109" s="70"/>
      <c r="ART1109" s="71"/>
      <c r="ARU1109" s="72"/>
      <c r="ARV1109" s="71"/>
      <c r="ARW1109" s="68"/>
      <c r="ARX1109" s="69"/>
      <c r="ARY1109" s="69"/>
      <c r="ARZ1109" s="70"/>
      <c r="ASA1109" s="70"/>
      <c r="ASB1109" s="70"/>
      <c r="ASC1109" s="71"/>
      <c r="ASD1109" s="72"/>
      <c r="ASE1109" s="71"/>
      <c r="ASF1109" s="68"/>
      <c r="ASG1109" s="69"/>
      <c r="ASH1109" s="69"/>
      <c r="ASI1109" s="70"/>
      <c r="ASJ1109" s="70"/>
      <c r="ASK1109" s="70"/>
      <c r="ASL1109" s="71"/>
      <c r="ASM1109" s="72"/>
      <c r="ASN1109" s="71"/>
      <c r="ASO1109" s="68"/>
      <c r="ASP1109" s="69"/>
      <c r="ASQ1109" s="69"/>
      <c r="ASR1109" s="70"/>
      <c r="ASS1109" s="70"/>
      <c r="AST1109" s="70"/>
      <c r="ASU1109" s="71"/>
      <c r="ASV1109" s="72"/>
      <c r="ASW1109" s="71"/>
      <c r="ASX1109" s="68"/>
      <c r="ASY1109" s="69"/>
      <c r="ASZ1109" s="69"/>
      <c r="ATA1109" s="70"/>
      <c r="ATB1109" s="70"/>
      <c r="ATC1109" s="70"/>
      <c r="ATD1109" s="71"/>
      <c r="ATE1109" s="72"/>
      <c r="ATF1109" s="71"/>
      <c r="ATG1109" s="68"/>
      <c r="ATH1109" s="69"/>
      <c r="ATI1109" s="69"/>
      <c r="ATJ1109" s="70"/>
      <c r="ATK1109" s="70"/>
      <c r="ATL1109" s="70"/>
      <c r="ATM1109" s="71"/>
      <c r="ATN1109" s="72"/>
      <c r="ATO1109" s="71"/>
      <c r="ATP1109" s="68"/>
      <c r="ATQ1109" s="69"/>
      <c r="ATR1109" s="69"/>
      <c r="ATS1109" s="70"/>
      <c r="ATT1109" s="70"/>
      <c r="ATU1109" s="70"/>
      <c r="ATV1109" s="71"/>
      <c r="ATW1109" s="72"/>
      <c r="ATX1109" s="71"/>
      <c r="ATY1109" s="68"/>
      <c r="ATZ1109" s="69"/>
      <c r="AUA1109" s="69"/>
      <c r="AUB1109" s="70"/>
      <c r="AUC1109" s="70"/>
      <c r="AUD1109" s="70"/>
      <c r="AUE1109" s="71"/>
      <c r="AUF1109" s="72"/>
      <c r="AUG1109" s="71"/>
      <c r="AUH1109" s="68"/>
      <c r="AUI1109" s="69"/>
      <c r="AUJ1109" s="69"/>
      <c r="AUK1109" s="70"/>
      <c r="AUL1109" s="70"/>
      <c r="AUM1109" s="70"/>
      <c r="AUN1109" s="71"/>
      <c r="AUO1109" s="72"/>
      <c r="AUP1109" s="71"/>
      <c r="AUQ1109" s="68"/>
      <c r="AUR1109" s="69"/>
      <c r="AUS1109" s="69"/>
      <c r="AUT1109" s="70"/>
      <c r="AUU1109" s="70"/>
      <c r="AUV1109" s="70"/>
      <c r="AUW1109" s="71"/>
      <c r="AUX1109" s="72"/>
      <c r="AUY1109" s="71"/>
      <c r="AUZ1109" s="68"/>
      <c r="AVA1109" s="69"/>
      <c r="AVB1109" s="69"/>
      <c r="AVC1109" s="70"/>
      <c r="AVD1109" s="70"/>
      <c r="AVE1109" s="70"/>
      <c r="AVF1109" s="71"/>
      <c r="AVG1109" s="72"/>
      <c r="AVH1109" s="71"/>
      <c r="AVI1109" s="68"/>
      <c r="AVJ1109" s="69"/>
      <c r="AVK1109" s="69"/>
      <c r="AVL1109" s="70"/>
      <c r="AVM1109" s="70"/>
      <c r="AVN1109" s="70"/>
      <c r="AVO1109" s="71"/>
      <c r="AVP1109" s="72"/>
      <c r="AVQ1109" s="71"/>
      <c r="AVR1109" s="68"/>
      <c r="AVS1109" s="69"/>
      <c r="AVT1109" s="69"/>
      <c r="AVU1109" s="70"/>
      <c r="AVV1109" s="70"/>
      <c r="AVW1109" s="70"/>
      <c r="AVX1109" s="71"/>
      <c r="AVY1109" s="72"/>
      <c r="AVZ1109" s="71"/>
      <c r="AWA1109" s="68"/>
      <c r="AWB1109" s="69"/>
      <c r="AWC1109" s="69"/>
      <c r="AWD1109" s="70"/>
      <c r="AWE1109" s="70"/>
      <c r="AWF1109" s="70"/>
      <c r="AWG1109" s="71"/>
      <c r="AWH1109" s="72"/>
      <c r="AWI1109" s="71"/>
      <c r="AWJ1109" s="68"/>
      <c r="AWK1109" s="69"/>
      <c r="AWL1109" s="69"/>
      <c r="AWM1109" s="70"/>
      <c r="AWN1109" s="70"/>
      <c r="AWO1109" s="70"/>
      <c r="AWP1109" s="71"/>
      <c r="AWQ1109" s="72"/>
      <c r="AWR1109" s="71"/>
      <c r="AWS1109" s="68"/>
      <c r="AWT1109" s="69"/>
      <c r="AWU1109" s="69"/>
      <c r="AWV1109" s="70"/>
      <c r="AWW1109" s="70"/>
      <c r="AWX1109" s="70"/>
      <c r="AWY1109" s="71"/>
      <c r="AWZ1109" s="72"/>
      <c r="AXA1109" s="71"/>
      <c r="AXB1109" s="68"/>
      <c r="AXC1109" s="69"/>
      <c r="AXD1109" s="69"/>
      <c r="AXE1109" s="70"/>
      <c r="AXF1109" s="70"/>
      <c r="AXG1109" s="70"/>
      <c r="AXH1109" s="71"/>
      <c r="AXI1109" s="72"/>
      <c r="AXJ1109" s="71"/>
      <c r="AXK1109" s="68"/>
      <c r="AXL1109" s="69"/>
      <c r="AXM1109" s="69"/>
      <c r="AXN1109" s="70"/>
      <c r="AXO1109" s="70"/>
      <c r="AXP1109" s="70"/>
      <c r="AXQ1109" s="71"/>
      <c r="AXR1109" s="72"/>
      <c r="AXS1109" s="71"/>
      <c r="AXT1109" s="68"/>
      <c r="AXU1109" s="69"/>
      <c r="AXV1109" s="69"/>
      <c r="AXW1109" s="70"/>
      <c r="AXX1109" s="70"/>
      <c r="AXY1109" s="70"/>
      <c r="AXZ1109" s="71"/>
      <c r="AYA1109" s="72"/>
      <c r="AYB1109" s="71"/>
      <c r="AYC1109" s="68"/>
      <c r="AYD1109" s="69"/>
      <c r="AYE1109" s="69"/>
      <c r="AYF1109" s="70"/>
      <c r="AYG1109" s="70"/>
      <c r="AYH1109" s="70"/>
      <c r="AYI1109" s="71"/>
      <c r="AYJ1109" s="72"/>
      <c r="AYK1109" s="71"/>
      <c r="AYL1109" s="68"/>
      <c r="AYM1109" s="69"/>
      <c r="AYN1109" s="69"/>
      <c r="AYO1109" s="70"/>
      <c r="AYP1109" s="70"/>
      <c r="AYQ1109" s="70"/>
      <c r="AYR1109" s="71"/>
      <c r="AYS1109" s="72"/>
      <c r="AYT1109" s="71"/>
      <c r="AYU1109" s="68"/>
      <c r="AYV1109" s="69"/>
      <c r="AYW1109" s="69"/>
      <c r="AYX1109" s="70"/>
      <c r="AYY1109" s="70"/>
      <c r="AYZ1109" s="70"/>
      <c r="AZA1109" s="71"/>
      <c r="AZB1109" s="72"/>
      <c r="AZC1109" s="71"/>
      <c r="AZD1109" s="68"/>
      <c r="AZE1109" s="69"/>
      <c r="AZF1109" s="69"/>
      <c r="AZG1109" s="70"/>
      <c r="AZH1109" s="70"/>
      <c r="AZI1109" s="70"/>
      <c r="AZJ1109" s="71"/>
      <c r="AZK1109" s="72"/>
      <c r="AZL1109" s="71"/>
      <c r="AZM1109" s="68"/>
      <c r="AZN1109" s="69"/>
      <c r="AZO1109" s="69"/>
      <c r="AZP1109" s="70"/>
      <c r="AZQ1109" s="70"/>
      <c r="AZR1109" s="70"/>
      <c r="AZS1109" s="71"/>
      <c r="AZT1109" s="72"/>
      <c r="AZU1109" s="71"/>
      <c r="AZV1109" s="68"/>
      <c r="AZW1109" s="69"/>
      <c r="AZX1109" s="69"/>
      <c r="AZY1109" s="70"/>
      <c r="AZZ1109" s="70"/>
      <c r="BAA1109" s="70"/>
      <c r="BAB1109" s="71"/>
      <c r="BAC1109" s="72"/>
      <c r="BAD1109" s="71"/>
      <c r="BAE1109" s="68"/>
      <c r="BAF1109" s="69"/>
      <c r="BAG1109" s="69"/>
      <c r="BAH1109" s="70"/>
      <c r="BAI1109" s="70"/>
      <c r="BAJ1109" s="70"/>
      <c r="BAK1109" s="71"/>
      <c r="BAL1109" s="72"/>
      <c r="BAM1109" s="71"/>
      <c r="BAN1109" s="68"/>
      <c r="BAO1109" s="69"/>
      <c r="BAP1109" s="69"/>
      <c r="BAQ1109" s="70"/>
      <c r="BAR1109" s="70"/>
      <c r="BAS1109" s="70"/>
      <c r="BAT1109" s="71"/>
      <c r="BAU1109" s="72"/>
      <c r="BAV1109" s="71"/>
      <c r="BAW1109" s="68"/>
      <c r="BAX1109" s="69"/>
      <c r="BAY1109" s="69"/>
      <c r="BAZ1109" s="70"/>
      <c r="BBA1109" s="70"/>
      <c r="BBB1109" s="70"/>
      <c r="BBC1109" s="71"/>
      <c r="BBD1109" s="72"/>
      <c r="BBE1109" s="71"/>
      <c r="BBF1109" s="68"/>
      <c r="BBG1109" s="69"/>
      <c r="BBH1109" s="69"/>
      <c r="BBI1109" s="70"/>
      <c r="BBJ1109" s="70"/>
      <c r="BBK1109" s="70"/>
      <c r="BBL1109" s="71"/>
      <c r="BBM1109" s="72"/>
      <c r="BBN1109" s="71"/>
      <c r="BBO1109" s="68"/>
      <c r="BBP1109" s="69"/>
      <c r="BBQ1109" s="69"/>
      <c r="BBR1109" s="70"/>
      <c r="BBS1109" s="70"/>
      <c r="BBT1109" s="70"/>
      <c r="BBU1109" s="71"/>
      <c r="BBV1109" s="72"/>
      <c r="BBW1109" s="71"/>
      <c r="BBX1109" s="68"/>
      <c r="BBY1109" s="69"/>
      <c r="BBZ1109" s="69"/>
      <c r="BCA1109" s="70"/>
      <c r="BCB1109" s="70"/>
      <c r="BCC1109" s="70"/>
      <c r="BCD1109" s="71"/>
      <c r="BCE1109" s="72"/>
      <c r="BCF1109" s="71"/>
      <c r="BCG1109" s="68"/>
      <c r="BCH1109" s="69"/>
      <c r="BCI1109" s="69"/>
      <c r="BCJ1109" s="70"/>
      <c r="BCK1109" s="70"/>
      <c r="BCL1109" s="70"/>
      <c r="BCM1109" s="71"/>
      <c r="BCN1109" s="72"/>
      <c r="BCO1109" s="71"/>
      <c r="BCP1109" s="68"/>
      <c r="BCQ1109" s="69"/>
      <c r="BCR1109" s="69"/>
      <c r="BCS1109" s="70"/>
      <c r="BCT1109" s="70"/>
      <c r="BCU1109" s="70"/>
      <c r="BCV1109" s="71"/>
      <c r="BCW1109" s="72"/>
      <c r="BCX1109" s="71"/>
      <c r="BCY1109" s="68"/>
      <c r="BCZ1109" s="69"/>
      <c r="BDA1109" s="69"/>
      <c r="BDB1109" s="70"/>
      <c r="BDC1109" s="70"/>
      <c r="BDD1109" s="70"/>
      <c r="BDE1109" s="71"/>
      <c r="BDF1109" s="72"/>
      <c r="BDG1109" s="71"/>
      <c r="BDH1109" s="68"/>
      <c r="BDI1109" s="69"/>
      <c r="BDJ1109" s="69"/>
      <c r="BDK1109" s="70"/>
      <c r="BDL1109" s="70"/>
      <c r="BDM1109" s="70"/>
      <c r="BDN1109" s="71"/>
      <c r="BDO1109" s="72"/>
      <c r="BDP1109" s="71"/>
      <c r="BDQ1109" s="68"/>
      <c r="BDR1109" s="69"/>
      <c r="BDS1109" s="69"/>
      <c r="BDT1109" s="70"/>
      <c r="BDU1109" s="70"/>
      <c r="BDV1109" s="70"/>
      <c r="BDW1109" s="71"/>
      <c r="BDX1109" s="72"/>
      <c r="BDY1109" s="71"/>
      <c r="BDZ1109" s="68"/>
      <c r="BEA1109" s="69"/>
      <c r="BEB1109" s="69"/>
      <c r="BEC1109" s="70"/>
      <c r="BED1109" s="70"/>
      <c r="BEE1109" s="70"/>
      <c r="BEF1109" s="71"/>
      <c r="BEG1109" s="72"/>
      <c r="BEH1109" s="71"/>
      <c r="BEI1109" s="68"/>
      <c r="BEJ1109" s="69"/>
      <c r="BEK1109" s="69"/>
      <c r="BEL1109" s="70"/>
      <c r="BEM1109" s="70"/>
      <c r="BEN1109" s="70"/>
      <c r="BEO1109" s="71"/>
      <c r="BEP1109" s="72"/>
      <c r="BEQ1109" s="71"/>
      <c r="BER1109" s="68"/>
      <c r="BES1109" s="69"/>
      <c r="BET1109" s="69"/>
      <c r="BEU1109" s="70"/>
      <c r="BEV1109" s="70"/>
      <c r="BEW1109" s="70"/>
      <c r="BEX1109" s="71"/>
      <c r="BEY1109" s="72"/>
      <c r="BEZ1109" s="71"/>
      <c r="BFA1109" s="68"/>
      <c r="BFB1109" s="69"/>
      <c r="BFC1109" s="69"/>
      <c r="BFD1109" s="70"/>
      <c r="BFE1109" s="70"/>
      <c r="BFF1109" s="70"/>
      <c r="BFG1109" s="71"/>
      <c r="BFH1109" s="72"/>
      <c r="BFI1109" s="71"/>
      <c r="BFJ1109" s="68"/>
      <c r="BFK1109" s="69"/>
      <c r="BFL1109" s="69"/>
      <c r="BFM1109" s="70"/>
      <c r="BFN1109" s="70"/>
      <c r="BFO1109" s="70"/>
      <c r="BFP1109" s="71"/>
      <c r="BFQ1109" s="72"/>
      <c r="BFR1109" s="71"/>
      <c r="BFS1109" s="68"/>
      <c r="BFT1109" s="69"/>
      <c r="BFU1109" s="69"/>
      <c r="BFV1109" s="70"/>
      <c r="BFW1109" s="70"/>
      <c r="BFX1109" s="70"/>
      <c r="BFY1109" s="71"/>
      <c r="BFZ1109" s="72"/>
      <c r="BGA1109" s="71"/>
      <c r="BGB1109" s="68"/>
      <c r="BGC1109" s="69"/>
      <c r="BGD1109" s="69"/>
      <c r="BGE1109" s="70"/>
      <c r="BGF1109" s="70"/>
      <c r="BGG1109" s="70"/>
      <c r="BGH1109" s="71"/>
      <c r="BGI1109" s="72"/>
      <c r="BGJ1109" s="71"/>
      <c r="BGK1109" s="68"/>
      <c r="BGL1109" s="69"/>
      <c r="BGM1109" s="69"/>
      <c r="BGN1109" s="70"/>
      <c r="BGO1109" s="70"/>
      <c r="BGP1109" s="70"/>
      <c r="BGQ1109" s="71"/>
      <c r="BGR1109" s="72"/>
      <c r="BGS1109" s="71"/>
      <c r="BGT1109" s="68"/>
      <c r="BGU1109" s="69"/>
      <c r="BGV1109" s="69"/>
      <c r="BGW1109" s="70"/>
      <c r="BGX1109" s="70"/>
      <c r="BGY1109" s="70"/>
      <c r="BGZ1109" s="71"/>
      <c r="BHA1109" s="72"/>
      <c r="BHB1109" s="71"/>
      <c r="BHC1109" s="68"/>
      <c r="BHD1109" s="69"/>
      <c r="BHE1109" s="69"/>
      <c r="BHF1109" s="70"/>
      <c r="BHG1109" s="70"/>
      <c r="BHH1109" s="70"/>
      <c r="BHI1109" s="71"/>
      <c r="BHJ1109" s="72"/>
      <c r="BHK1109" s="71"/>
      <c r="BHL1109" s="68"/>
      <c r="BHM1109" s="69"/>
      <c r="BHN1109" s="69"/>
      <c r="BHO1109" s="70"/>
      <c r="BHP1109" s="70"/>
      <c r="BHQ1109" s="70"/>
      <c r="BHR1109" s="71"/>
      <c r="BHS1109" s="72"/>
      <c r="BHT1109" s="71"/>
      <c r="BHU1109" s="68"/>
      <c r="BHV1109" s="69"/>
      <c r="BHW1109" s="69"/>
      <c r="BHX1109" s="70"/>
      <c r="BHY1109" s="70"/>
      <c r="BHZ1109" s="70"/>
      <c r="BIA1109" s="71"/>
      <c r="BIB1109" s="72"/>
      <c r="BIC1109" s="71"/>
      <c r="BID1109" s="68"/>
      <c r="BIE1109" s="69"/>
      <c r="BIF1109" s="69"/>
      <c r="BIG1109" s="70"/>
      <c r="BIH1109" s="70"/>
      <c r="BII1109" s="70"/>
      <c r="BIJ1109" s="71"/>
      <c r="BIK1109" s="72"/>
      <c r="BIL1109" s="71"/>
      <c r="BIM1109" s="68"/>
      <c r="BIN1109" s="69"/>
      <c r="BIO1109" s="69"/>
      <c r="BIP1109" s="70"/>
      <c r="BIQ1109" s="70"/>
      <c r="BIR1109" s="70"/>
      <c r="BIS1109" s="71"/>
      <c r="BIT1109" s="72"/>
      <c r="BIU1109" s="71"/>
      <c r="BIV1109" s="68"/>
      <c r="BIW1109" s="69"/>
      <c r="BIX1109" s="69"/>
      <c r="BIY1109" s="70"/>
      <c r="BIZ1109" s="70"/>
      <c r="BJA1109" s="70"/>
      <c r="BJB1109" s="71"/>
      <c r="BJC1109" s="72"/>
      <c r="BJD1109" s="71"/>
      <c r="BJE1109" s="68"/>
      <c r="BJF1109" s="69"/>
      <c r="BJG1109" s="69"/>
      <c r="BJH1109" s="70"/>
      <c r="BJI1109" s="70"/>
      <c r="BJJ1109" s="70"/>
      <c r="BJK1109" s="71"/>
      <c r="BJL1109" s="72"/>
      <c r="BJM1109" s="71"/>
      <c r="BJN1109" s="68"/>
      <c r="BJO1109" s="69"/>
      <c r="BJP1109" s="69"/>
      <c r="BJQ1109" s="70"/>
      <c r="BJR1109" s="70"/>
      <c r="BJS1109" s="70"/>
      <c r="BJT1109" s="71"/>
      <c r="BJU1109" s="72"/>
      <c r="BJV1109" s="71"/>
      <c r="BJW1109" s="68"/>
      <c r="BJX1109" s="69"/>
      <c r="BJY1109" s="69"/>
      <c r="BJZ1109" s="70"/>
      <c r="BKA1109" s="70"/>
      <c r="BKB1109" s="70"/>
      <c r="BKC1109" s="71"/>
      <c r="BKD1109" s="72"/>
      <c r="BKE1109" s="71"/>
      <c r="BKF1109" s="68"/>
      <c r="BKG1109" s="69"/>
      <c r="BKH1109" s="69"/>
      <c r="BKI1109" s="70"/>
      <c r="BKJ1109" s="70"/>
      <c r="BKK1109" s="70"/>
      <c r="BKL1109" s="71"/>
      <c r="BKM1109" s="72"/>
      <c r="BKN1109" s="71"/>
      <c r="BKO1109" s="68"/>
      <c r="BKP1109" s="69"/>
      <c r="BKQ1109" s="69"/>
      <c r="BKR1109" s="70"/>
      <c r="BKS1109" s="70"/>
      <c r="BKT1109" s="70"/>
      <c r="BKU1109" s="71"/>
      <c r="BKV1109" s="72"/>
      <c r="BKW1109" s="71"/>
      <c r="BKX1109" s="68"/>
      <c r="BKY1109" s="69"/>
      <c r="BKZ1109" s="69"/>
      <c r="BLA1109" s="70"/>
      <c r="BLB1109" s="70"/>
      <c r="BLC1109" s="70"/>
      <c r="BLD1109" s="71"/>
      <c r="BLE1109" s="72"/>
      <c r="BLF1109" s="71"/>
      <c r="BLG1109" s="68"/>
      <c r="BLH1109" s="69"/>
      <c r="BLI1109" s="69"/>
      <c r="BLJ1109" s="70"/>
      <c r="BLK1109" s="70"/>
      <c r="BLL1109" s="70"/>
      <c r="BLM1109" s="71"/>
      <c r="BLN1109" s="72"/>
      <c r="BLO1109" s="71"/>
      <c r="BLP1109" s="68"/>
      <c r="BLQ1109" s="69"/>
      <c r="BLR1109" s="69"/>
      <c r="BLS1109" s="70"/>
      <c r="BLT1109" s="70"/>
      <c r="BLU1109" s="70"/>
      <c r="BLV1109" s="71"/>
      <c r="BLW1109" s="72"/>
      <c r="BLX1109" s="71"/>
      <c r="BLY1109" s="68"/>
      <c r="BLZ1109" s="69"/>
      <c r="BMA1109" s="69"/>
      <c r="BMB1109" s="70"/>
      <c r="BMC1109" s="70"/>
      <c r="BMD1109" s="70"/>
      <c r="BME1109" s="71"/>
      <c r="BMF1109" s="72"/>
      <c r="BMG1109" s="71"/>
      <c r="BMH1109" s="68"/>
      <c r="BMI1109" s="69"/>
      <c r="BMJ1109" s="69"/>
      <c r="BMK1109" s="70"/>
      <c r="BML1109" s="70"/>
      <c r="BMM1109" s="70"/>
      <c r="BMN1109" s="71"/>
      <c r="BMO1109" s="72"/>
      <c r="BMP1109" s="71"/>
      <c r="BMQ1109" s="68"/>
      <c r="BMR1109" s="69"/>
      <c r="BMS1109" s="69"/>
      <c r="BMT1109" s="70"/>
      <c r="BMU1109" s="70"/>
      <c r="BMV1109" s="70"/>
      <c r="BMW1109" s="71"/>
      <c r="BMX1109" s="72"/>
      <c r="BMY1109" s="71"/>
      <c r="BMZ1109" s="68"/>
      <c r="BNA1109" s="69"/>
      <c r="BNB1109" s="69"/>
      <c r="BNC1109" s="70"/>
      <c r="BND1109" s="70"/>
      <c r="BNE1109" s="70"/>
      <c r="BNF1109" s="71"/>
      <c r="BNG1109" s="72"/>
      <c r="BNH1109" s="71"/>
      <c r="BNI1109" s="68"/>
      <c r="BNJ1109" s="69"/>
      <c r="BNK1109" s="69"/>
      <c r="BNL1109" s="70"/>
      <c r="BNM1109" s="70"/>
      <c r="BNN1109" s="70"/>
      <c r="BNO1109" s="71"/>
      <c r="BNP1109" s="72"/>
      <c r="BNQ1109" s="71"/>
      <c r="BNR1109" s="68"/>
      <c r="BNS1109" s="69"/>
      <c r="BNT1109" s="69"/>
      <c r="BNU1109" s="70"/>
      <c r="BNV1109" s="70"/>
      <c r="BNW1109" s="70"/>
      <c r="BNX1109" s="71"/>
      <c r="BNY1109" s="72"/>
      <c r="BNZ1109" s="71"/>
      <c r="BOA1109" s="68"/>
      <c r="BOB1109" s="69"/>
      <c r="BOC1109" s="69"/>
      <c r="BOD1109" s="70"/>
      <c r="BOE1109" s="70"/>
      <c r="BOF1109" s="70"/>
      <c r="BOG1109" s="71"/>
      <c r="BOH1109" s="72"/>
      <c r="BOI1109" s="71"/>
      <c r="BOJ1109" s="68"/>
      <c r="BOK1109" s="69"/>
      <c r="BOL1109" s="69"/>
      <c r="BOM1109" s="70"/>
      <c r="BON1109" s="70"/>
      <c r="BOO1109" s="70"/>
      <c r="BOP1109" s="71"/>
      <c r="BOQ1109" s="72"/>
      <c r="BOR1109" s="71"/>
      <c r="BOS1109" s="68"/>
      <c r="BOT1109" s="69"/>
      <c r="BOU1109" s="69"/>
      <c r="BOV1109" s="70"/>
      <c r="BOW1109" s="70"/>
      <c r="BOX1109" s="70"/>
      <c r="BOY1109" s="71"/>
      <c r="BOZ1109" s="72"/>
      <c r="BPA1109" s="71"/>
      <c r="BPB1109" s="68"/>
      <c r="BPC1109" s="69"/>
      <c r="BPD1109" s="69"/>
      <c r="BPE1109" s="70"/>
      <c r="BPF1109" s="70"/>
      <c r="BPG1109" s="70"/>
      <c r="BPH1109" s="71"/>
      <c r="BPI1109" s="72"/>
      <c r="BPJ1109" s="71"/>
      <c r="BPK1109" s="68"/>
      <c r="BPL1109" s="69"/>
      <c r="BPM1109" s="69"/>
      <c r="BPN1109" s="70"/>
      <c r="BPO1109" s="70"/>
      <c r="BPP1109" s="70"/>
      <c r="BPQ1109" s="71"/>
      <c r="BPR1109" s="72"/>
      <c r="BPS1109" s="71"/>
      <c r="BPT1109" s="68"/>
      <c r="BPU1109" s="69"/>
      <c r="BPV1109" s="69"/>
      <c r="BPW1109" s="70"/>
      <c r="BPX1109" s="70"/>
      <c r="BPY1109" s="70"/>
      <c r="BPZ1109" s="71"/>
      <c r="BQA1109" s="72"/>
      <c r="BQB1109" s="71"/>
      <c r="BQC1109" s="68"/>
      <c r="BQD1109" s="69"/>
      <c r="BQE1109" s="69"/>
      <c r="BQF1109" s="70"/>
      <c r="BQG1109" s="70"/>
      <c r="BQH1109" s="70"/>
      <c r="BQI1109" s="71"/>
      <c r="BQJ1109" s="72"/>
      <c r="BQK1109" s="71"/>
      <c r="BQL1109" s="68"/>
      <c r="BQM1109" s="69"/>
      <c r="BQN1109" s="69"/>
      <c r="BQO1109" s="70"/>
      <c r="BQP1109" s="70"/>
      <c r="BQQ1109" s="70"/>
      <c r="BQR1109" s="71"/>
      <c r="BQS1109" s="72"/>
      <c r="BQT1109" s="71"/>
      <c r="BQU1109" s="68"/>
      <c r="BQV1109" s="69"/>
      <c r="BQW1109" s="69"/>
      <c r="BQX1109" s="70"/>
      <c r="BQY1109" s="70"/>
      <c r="BQZ1109" s="70"/>
      <c r="BRA1109" s="71"/>
      <c r="BRB1109" s="72"/>
      <c r="BRC1109" s="71"/>
      <c r="BRD1109" s="68"/>
      <c r="BRE1109" s="69"/>
      <c r="BRF1109" s="69"/>
      <c r="BRG1109" s="70"/>
      <c r="BRH1109" s="70"/>
      <c r="BRI1109" s="70"/>
      <c r="BRJ1109" s="71"/>
      <c r="BRK1109" s="72"/>
      <c r="BRL1109" s="71"/>
      <c r="BRM1109" s="68"/>
      <c r="BRN1109" s="69"/>
      <c r="BRO1109" s="69"/>
      <c r="BRP1109" s="70"/>
      <c r="BRQ1109" s="70"/>
      <c r="BRR1109" s="70"/>
      <c r="BRS1109" s="71"/>
      <c r="BRT1109" s="72"/>
      <c r="BRU1109" s="71"/>
      <c r="BRV1109" s="68"/>
      <c r="BRW1109" s="69"/>
      <c r="BRX1109" s="69"/>
      <c r="BRY1109" s="70"/>
      <c r="BRZ1109" s="70"/>
      <c r="BSA1109" s="70"/>
      <c r="BSB1109" s="71"/>
      <c r="BSC1109" s="72"/>
      <c r="BSD1109" s="71"/>
      <c r="BSE1109" s="68"/>
      <c r="BSF1109" s="69"/>
      <c r="BSG1109" s="69"/>
      <c r="BSH1109" s="70"/>
      <c r="BSI1109" s="70"/>
      <c r="BSJ1109" s="70"/>
      <c r="BSK1109" s="71"/>
      <c r="BSL1109" s="72"/>
      <c r="BSM1109" s="71"/>
      <c r="BSN1109" s="68"/>
      <c r="BSO1109" s="69"/>
      <c r="BSP1109" s="69"/>
      <c r="BSQ1109" s="70"/>
      <c r="BSR1109" s="70"/>
      <c r="BSS1109" s="70"/>
      <c r="BST1109" s="71"/>
      <c r="BSU1109" s="72"/>
      <c r="BSV1109" s="71"/>
      <c r="BSW1109" s="68"/>
      <c r="BSX1109" s="69"/>
      <c r="BSY1109" s="69"/>
      <c r="BSZ1109" s="70"/>
      <c r="BTA1109" s="70"/>
      <c r="BTB1109" s="70"/>
      <c r="BTC1109" s="71"/>
      <c r="BTD1109" s="72"/>
      <c r="BTE1109" s="71"/>
      <c r="BTF1109" s="68"/>
      <c r="BTG1109" s="69"/>
      <c r="BTH1109" s="69"/>
      <c r="BTI1109" s="70"/>
      <c r="BTJ1109" s="70"/>
      <c r="BTK1109" s="70"/>
      <c r="BTL1109" s="71"/>
      <c r="BTM1109" s="72"/>
      <c r="BTN1109" s="71"/>
      <c r="BTO1109" s="68"/>
      <c r="BTP1109" s="69"/>
      <c r="BTQ1109" s="69"/>
      <c r="BTR1109" s="70"/>
      <c r="BTS1109" s="70"/>
      <c r="BTT1109" s="70"/>
      <c r="BTU1109" s="71"/>
      <c r="BTV1109" s="72"/>
      <c r="BTW1109" s="71"/>
      <c r="BTX1109" s="68"/>
      <c r="BTY1109" s="69"/>
      <c r="BTZ1109" s="69"/>
      <c r="BUA1109" s="70"/>
      <c r="BUB1109" s="70"/>
      <c r="BUC1109" s="70"/>
      <c r="BUD1109" s="71"/>
      <c r="BUE1109" s="72"/>
      <c r="BUF1109" s="71"/>
      <c r="BUG1109" s="68"/>
      <c r="BUH1109" s="69"/>
      <c r="BUI1109" s="69"/>
      <c r="BUJ1109" s="70"/>
      <c r="BUK1109" s="70"/>
      <c r="BUL1109" s="70"/>
      <c r="BUM1109" s="71"/>
      <c r="BUN1109" s="72"/>
      <c r="BUO1109" s="71"/>
      <c r="BUP1109" s="68"/>
      <c r="BUQ1109" s="69"/>
      <c r="BUR1109" s="69"/>
      <c r="BUS1109" s="70"/>
      <c r="BUT1109" s="70"/>
      <c r="BUU1109" s="70"/>
      <c r="BUV1109" s="71"/>
      <c r="BUW1109" s="72"/>
      <c r="BUX1109" s="71"/>
      <c r="BUY1109" s="68"/>
      <c r="BUZ1109" s="69"/>
      <c r="BVA1109" s="69"/>
      <c r="BVB1109" s="70"/>
      <c r="BVC1109" s="70"/>
      <c r="BVD1109" s="70"/>
      <c r="BVE1109" s="71"/>
      <c r="BVF1109" s="72"/>
      <c r="BVG1109" s="71"/>
      <c r="BVH1109" s="68"/>
      <c r="BVI1109" s="69"/>
      <c r="BVJ1109" s="69"/>
      <c r="BVK1109" s="70"/>
      <c r="BVL1109" s="70"/>
      <c r="BVM1109" s="70"/>
      <c r="BVN1109" s="71"/>
      <c r="BVO1109" s="72"/>
      <c r="BVP1109" s="71"/>
      <c r="BVQ1109" s="68"/>
      <c r="BVR1109" s="69"/>
      <c r="BVS1109" s="69"/>
      <c r="BVT1109" s="70"/>
      <c r="BVU1109" s="70"/>
      <c r="BVV1109" s="70"/>
      <c r="BVW1109" s="71"/>
      <c r="BVX1109" s="72"/>
      <c r="BVY1109" s="71"/>
      <c r="BVZ1109" s="68"/>
      <c r="BWA1109" s="69"/>
      <c r="BWB1109" s="69"/>
      <c r="BWC1109" s="70"/>
      <c r="BWD1109" s="70"/>
      <c r="BWE1109" s="70"/>
      <c r="BWF1109" s="71"/>
      <c r="BWG1109" s="72"/>
      <c r="BWH1109" s="71"/>
      <c r="BWI1109" s="68"/>
      <c r="BWJ1109" s="69"/>
      <c r="BWK1109" s="69"/>
      <c r="BWL1109" s="70"/>
      <c r="BWM1109" s="70"/>
      <c r="BWN1109" s="70"/>
      <c r="BWO1109" s="71"/>
      <c r="BWP1109" s="72"/>
      <c r="BWQ1109" s="71"/>
      <c r="BWR1109" s="68"/>
      <c r="BWS1109" s="69"/>
      <c r="BWT1109" s="69"/>
      <c r="BWU1109" s="70"/>
      <c r="BWV1109" s="70"/>
      <c r="BWW1109" s="70"/>
      <c r="BWX1109" s="71"/>
      <c r="BWY1109" s="72"/>
      <c r="BWZ1109" s="71"/>
      <c r="BXA1109" s="68"/>
      <c r="BXB1109" s="69"/>
      <c r="BXC1109" s="69"/>
      <c r="BXD1109" s="70"/>
      <c r="BXE1109" s="70"/>
      <c r="BXF1109" s="70"/>
      <c r="BXG1109" s="71"/>
      <c r="BXH1109" s="72"/>
      <c r="BXI1109" s="71"/>
      <c r="BXJ1109" s="68"/>
      <c r="BXK1109" s="69"/>
      <c r="BXL1109" s="69"/>
      <c r="BXM1109" s="70"/>
      <c r="BXN1109" s="70"/>
      <c r="BXO1109" s="70"/>
      <c r="BXP1109" s="71"/>
      <c r="BXQ1109" s="72"/>
      <c r="BXR1109" s="71"/>
      <c r="BXS1109" s="68"/>
      <c r="BXT1109" s="69"/>
      <c r="BXU1109" s="69"/>
      <c r="BXV1109" s="70"/>
      <c r="BXW1109" s="70"/>
      <c r="BXX1109" s="70"/>
      <c r="BXY1109" s="71"/>
      <c r="BXZ1109" s="72"/>
      <c r="BYA1109" s="71"/>
      <c r="BYB1109" s="68"/>
      <c r="BYC1109" s="69"/>
      <c r="BYD1109" s="69"/>
      <c r="BYE1109" s="70"/>
      <c r="BYF1109" s="70"/>
      <c r="BYG1109" s="70"/>
      <c r="BYH1109" s="71"/>
      <c r="BYI1109" s="72"/>
      <c r="BYJ1109" s="71"/>
      <c r="BYK1109" s="68"/>
      <c r="BYL1109" s="69"/>
      <c r="BYM1109" s="69"/>
      <c r="BYN1109" s="70"/>
      <c r="BYO1109" s="70"/>
      <c r="BYP1109" s="70"/>
      <c r="BYQ1109" s="71"/>
      <c r="BYR1109" s="72"/>
      <c r="BYS1109" s="71"/>
      <c r="BYT1109" s="68"/>
      <c r="BYU1109" s="69"/>
      <c r="BYV1109" s="69"/>
      <c r="BYW1109" s="70"/>
      <c r="BYX1109" s="70"/>
      <c r="BYY1109" s="70"/>
      <c r="BYZ1109" s="71"/>
      <c r="BZA1109" s="72"/>
      <c r="BZB1109" s="71"/>
      <c r="BZC1109" s="68"/>
      <c r="BZD1109" s="69"/>
      <c r="BZE1109" s="69"/>
      <c r="BZF1109" s="70"/>
      <c r="BZG1109" s="70"/>
      <c r="BZH1109" s="70"/>
      <c r="BZI1109" s="71"/>
      <c r="BZJ1109" s="72"/>
      <c r="BZK1109" s="71"/>
      <c r="BZL1109" s="68"/>
      <c r="BZM1109" s="69"/>
      <c r="BZN1109" s="69"/>
      <c r="BZO1109" s="70"/>
      <c r="BZP1109" s="70"/>
      <c r="BZQ1109" s="70"/>
      <c r="BZR1109" s="71"/>
      <c r="BZS1109" s="72"/>
      <c r="BZT1109" s="71"/>
      <c r="BZU1109" s="68"/>
      <c r="BZV1109" s="69"/>
      <c r="BZW1109" s="69"/>
      <c r="BZX1109" s="70"/>
      <c r="BZY1109" s="70"/>
      <c r="BZZ1109" s="70"/>
      <c r="CAA1109" s="71"/>
      <c r="CAB1109" s="72"/>
      <c r="CAC1109" s="71"/>
      <c r="CAD1109" s="68"/>
      <c r="CAE1109" s="69"/>
      <c r="CAF1109" s="69"/>
      <c r="CAG1109" s="70"/>
      <c r="CAH1109" s="70"/>
      <c r="CAI1109" s="70"/>
      <c r="CAJ1109" s="71"/>
      <c r="CAK1109" s="72"/>
      <c r="CAL1109" s="71"/>
      <c r="CAM1109" s="68"/>
      <c r="CAN1109" s="69"/>
      <c r="CAO1109" s="69"/>
      <c r="CAP1109" s="70"/>
      <c r="CAQ1109" s="70"/>
      <c r="CAR1109" s="70"/>
      <c r="CAS1109" s="71"/>
      <c r="CAT1109" s="72"/>
      <c r="CAU1109" s="71"/>
      <c r="CAV1109" s="68"/>
      <c r="CAW1109" s="69"/>
      <c r="CAX1109" s="69"/>
      <c r="CAY1109" s="70"/>
      <c r="CAZ1109" s="70"/>
      <c r="CBA1109" s="70"/>
      <c r="CBB1109" s="71"/>
      <c r="CBC1109" s="72"/>
      <c r="CBD1109" s="71"/>
      <c r="CBE1109" s="68"/>
      <c r="CBF1109" s="69"/>
      <c r="CBG1109" s="69"/>
      <c r="CBH1109" s="70"/>
      <c r="CBI1109" s="70"/>
      <c r="CBJ1109" s="70"/>
      <c r="CBK1109" s="71"/>
      <c r="CBL1109" s="72"/>
      <c r="CBM1109" s="71"/>
      <c r="CBN1109" s="68"/>
      <c r="CBO1109" s="69"/>
      <c r="CBP1109" s="69"/>
      <c r="CBQ1109" s="70"/>
      <c r="CBR1109" s="70"/>
      <c r="CBS1109" s="70"/>
      <c r="CBT1109" s="71"/>
      <c r="CBU1109" s="72"/>
      <c r="CBV1109" s="71"/>
      <c r="CBW1109" s="68"/>
      <c r="CBX1109" s="69"/>
      <c r="CBY1109" s="69"/>
      <c r="CBZ1109" s="70"/>
      <c r="CCA1109" s="70"/>
      <c r="CCB1109" s="70"/>
      <c r="CCC1109" s="71"/>
      <c r="CCD1109" s="72"/>
      <c r="CCE1109" s="71"/>
      <c r="CCF1109" s="68"/>
      <c r="CCG1109" s="69"/>
      <c r="CCH1109" s="69"/>
      <c r="CCI1109" s="70"/>
      <c r="CCJ1109" s="70"/>
      <c r="CCK1109" s="70"/>
      <c r="CCL1109" s="71"/>
      <c r="CCM1109" s="72"/>
      <c r="CCN1109" s="71"/>
      <c r="CCO1109" s="68"/>
      <c r="CCP1109" s="69"/>
      <c r="CCQ1109" s="69"/>
      <c r="CCR1109" s="70"/>
      <c r="CCS1109" s="70"/>
      <c r="CCT1109" s="70"/>
      <c r="CCU1109" s="71"/>
      <c r="CCV1109" s="72"/>
      <c r="CCW1109" s="71"/>
      <c r="CCX1109" s="68"/>
      <c r="CCY1109" s="69"/>
      <c r="CCZ1109" s="69"/>
      <c r="CDA1109" s="70"/>
      <c r="CDB1109" s="70"/>
      <c r="CDC1109" s="70"/>
      <c r="CDD1109" s="71"/>
      <c r="CDE1109" s="72"/>
      <c r="CDF1109" s="71"/>
      <c r="CDG1109" s="68"/>
      <c r="CDH1109" s="69"/>
      <c r="CDI1109" s="69"/>
      <c r="CDJ1109" s="70"/>
      <c r="CDK1109" s="70"/>
      <c r="CDL1109" s="70"/>
      <c r="CDM1109" s="71"/>
      <c r="CDN1109" s="72"/>
      <c r="CDO1109" s="71"/>
      <c r="CDP1109" s="68"/>
      <c r="CDQ1109" s="69"/>
      <c r="CDR1109" s="69"/>
      <c r="CDS1109" s="70"/>
      <c r="CDT1109" s="70"/>
      <c r="CDU1109" s="70"/>
      <c r="CDV1109" s="71"/>
      <c r="CDW1109" s="72"/>
      <c r="CDX1109" s="71"/>
      <c r="CDY1109" s="68"/>
      <c r="CDZ1109" s="69"/>
      <c r="CEA1109" s="69"/>
      <c r="CEB1109" s="70"/>
      <c r="CEC1109" s="70"/>
      <c r="CED1109" s="70"/>
      <c r="CEE1109" s="71"/>
      <c r="CEF1109" s="72"/>
      <c r="CEG1109" s="71"/>
      <c r="CEH1109" s="68"/>
      <c r="CEI1109" s="69"/>
      <c r="CEJ1109" s="69"/>
      <c r="CEK1109" s="70"/>
      <c r="CEL1109" s="70"/>
      <c r="CEM1109" s="70"/>
      <c r="CEN1109" s="71"/>
      <c r="CEO1109" s="72"/>
      <c r="CEP1109" s="71"/>
      <c r="CEQ1109" s="68"/>
      <c r="CER1109" s="69"/>
      <c r="CES1109" s="69"/>
      <c r="CET1109" s="70"/>
      <c r="CEU1109" s="70"/>
      <c r="CEV1109" s="70"/>
      <c r="CEW1109" s="71"/>
      <c r="CEX1109" s="72"/>
      <c r="CEY1109" s="71"/>
      <c r="CEZ1109" s="68"/>
      <c r="CFA1109" s="69"/>
      <c r="CFB1109" s="69"/>
      <c r="CFC1109" s="70"/>
      <c r="CFD1109" s="70"/>
      <c r="CFE1109" s="70"/>
      <c r="CFF1109" s="71"/>
      <c r="CFG1109" s="72"/>
      <c r="CFH1109" s="71"/>
      <c r="CFI1109" s="68"/>
      <c r="CFJ1109" s="69"/>
      <c r="CFK1109" s="69"/>
      <c r="CFL1109" s="70"/>
      <c r="CFM1109" s="70"/>
      <c r="CFN1109" s="70"/>
      <c r="CFO1109" s="71"/>
      <c r="CFP1109" s="72"/>
      <c r="CFQ1109" s="71"/>
      <c r="CFR1109" s="68"/>
      <c r="CFS1109" s="69"/>
      <c r="CFT1109" s="69"/>
      <c r="CFU1109" s="70"/>
      <c r="CFV1109" s="70"/>
      <c r="CFW1109" s="70"/>
      <c r="CFX1109" s="71"/>
      <c r="CFY1109" s="72"/>
      <c r="CFZ1109" s="71"/>
      <c r="CGA1109" s="68"/>
      <c r="CGB1109" s="69"/>
      <c r="CGC1109" s="69"/>
      <c r="CGD1109" s="70"/>
      <c r="CGE1109" s="70"/>
      <c r="CGF1109" s="70"/>
      <c r="CGG1109" s="71"/>
      <c r="CGH1109" s="72"/>
      <c r="CGI1109" s="71"/>
      <c r="CGJ1109" s="68"/>
      <c r="CGK1109" s="69"/>
      <c r="CGL1109" s="69"/>
      <c r="CGM1109" s="70"/>
      <c r="CGN1109" s="70"/>
      <c r="CGO1109" s="70"/>
      <c r="CGP1109" s="71"/>
      <c r="CGQ1109" s="72"/>
      <c r="CGR1109" s="71"/>
      <c r="CGS1109" s="68"/>
      <c r="CGT1109" s="69"/>
      <c r="CGU1109" s="69"/>
      <c r="CGV1109" s="70"/>
      <c r="CGW1109" s="70"/>
      <c r="CGX1109" s="70"/>
      <c r="CGY1109" s="71"/>
      <c r="CGZ1109" s="72"/>
      <c r="CHA1109" s="71"/>
      <c r="CHB1109" s="68"/>
      <c r="CHC1109" s="69"/>
      <c r="CHD1109" s="69"/>
      <c r="CHE1109" s="70"/>
      <c r="CHF1109" s="70"/>
      <c r="CHG1109" s="70"/>
      <c r="CHH1109" s="71"/>
      <c r="CHI1109" s="72"/>
      <c r="CHJ1109" s="71"/>
      <c r="CHK1109" s="68"/>
      <c r="CHL1109" s="69"/>
      <c r="CHM1109" s="69"/>
      <c r="CHN1109" s="70"/>
      <c r="CHO1109" s="70"/>
      <c r="CHP1109" s="70"/>
      <c r="CHQ1109" s="71"/>
      <c r="CHR1109" s="72"/>
      <c r="CHS1109" s="71"/>
      <c r="CHT1109" s="68"/>
      <c r="CHU1109" s="69"/>
      <c r="CHV1109" s="69"/>
      <c r="CHW1109" s="70"/>
      <c r="CHX1109" s="70"/>
      <c r="CHY1109" s="70"/>
      <c r="CHZ1109" s="71"/>
      <c r="CIA1109" s="72"/>
      <c r="CIB1109" s="71"/>
      <c r="CIC1109" s="68"/>
      <c r="CID1109" s="69"/>
      <c r="CIE1109" s="69"/>
      <c r="CIF1109" s="70"/>
      <c r="CIG1109" s="70"/>
      <c r="CIH1109" s="70"/>
      <c r="CII1109" s="71"/>
      <c r="CIJ1109" s="72"/>
      <c r="CIK1109" s="71"/>
      <c r="CIL1109" s="68"/>
      <c r="CIM1109" s="69"/>
      <c r="CIN1109" s="69"/>
      <c r="CIO1109" s="70"/>
      <c r="CIP1109" s="70"/>
      <c r="CIQ1109" s="70"/>
      <c r="CIR1109" s="71"/>
      <c r="CIS1109" s="72"/>
      <c r="CIT1109" s="71"/>
      <c r="CIU1109" s="68"/>
      <c r="CIV1109" s="69"/>
      <c r="CIW1109" s="69"/>
      <c r="CIX1109" s="70"/>
      <c r="CIY1109" s="70"/>
      <c r="CIZ1109" s="70"/>
      <c r="CJA1109" s="71"/>
      <c r="CJB1109" s="72"/>
      <c r="CJC1109" s="71"/>
      <c r="CJD1109" s="68"/>
      <c r="CJE1109" s="69"/>
      <c r="CJF1109" s="69"/>
      <c r="CJG1109" s="70"/>
      <c r="CJH1109" s="70"/>
      <c r="CJI1109" s="70"/>
      <c r="CJJ1109" s="71"/>
      <c r="CJK1109" s="72"/>
      <c r="CJL1109" s="71"/>
      <c r="CJM1109" s="68"/>
      <c r="CJN1109" s="69"/>
      <c r="CJO1109" s="69"/>
      <c r="CJP1109" s="70"/>
      <c r="CJQ1109" s="70"/>
      <c r="CJR1109" s="70"/>
      <c r="CJS1109" s="71"/>
      <c r="CJT1109" s="72"/>
      <c r="CJU1109" s="71"/>
      <c r="CJV1109" s="68"/>
      <c r="CJW1109" s="69"/>
      <c r="CJX1109" s="69"/>
      <c r="CJY1109" s="70"/>
      <c r="CJZ1109" s="70"/>
      <c r="CKA1109" s="70"/>
      <c r="CKB1109" s="71"/>
      <c r="CKC1109" s="72"/>
      <c r="CKD1109" s="71"/>
      <c r="CKE1109" s="68"/>
      <c r="CKF1109" s="69"/>
      <c r="CKG1109" s="69"/>
      <c r="CKH1109" s="70"/>
      <c r="CKI1109" s="70"/>
      <c r="CKJ1109" s="70"/>
      <c r="CKK1109" s="71"/>
      <c r="CKL1109" s="72"/>
      <c r="CKM1109" s="71"/>
      <c r="CKN1109" s="68"/>
      <c r="CKO1109" s="69"/>
      <c r="CKP1109" s="69"/>
      <c r="CKQ1109" s="70"/>
      <c r="CKR1109" s="70"/>
      <c r="CKS1109" s="70"/>
      <c r="CKT1109" s="71"/>
      <c r="CKU1109" s="72"/>
      <c r="CKV1109" s="71"/>
      <c r="CKW1109" s="68"/>
      <c r="CKX1109" s="69"/>
      <c r="CKY1109" s="69"/>
      <c r="CKZ1109" s="70"/>
      <c r="CLA1109" s="70"/>
      <c r="CLB1109" s="70"/>
      <c r="CLC1109" s="71"/>
      <c r="CLD1109" s="72"/>
      <c r="CLE1109" s="71"/>
      <c r="CLF1109" s="68"/>
      <c r="CLG1109" s="69"/>
      <c r="CLH1109" s="69"/>
      <c r="CLI1109" s="70"/>
      <c r="CLJ1109" s="70"/>
      <c r="CLK1109" s="70"/>
      <c r="CLL1109" s="71"/>
      <c r="CLM1109" s="72"/>
      <c r="CLN1109" s="71"/>
      <c r="CLO1109" s="68"/>
      <c r="CLP1109" s="69"/>
      <c r="CLQ1109" s="69"/>
      <c r="CLR1109" s="70"/>
      <c r="CLS1109" s="70"/>
      <c r="CLT1109" s="70"/>
      <c r="CLU1109" s="71"/>
      <c r="CLV1109" s="72"/>
      <c r="CLW1109" s="71"/>
      <c r="CLX1109" s="68"/>
      <c r="CLY1109" s="69"/>
      <c r="CLZ1109" s="69"/>
      <c r="CMA1109" s="70"/>
      <c r="CMB1109" s="70"/>
      <c r="CMC1109" s="70"/>
      <c r="CMD1109" s="71"/>
      <c r="CME1109" s="72"/>
      <c r="CMF1109" s="71"/>
      <c r="CMG1109" s="68"/>
      <c r="CMH1109" s="69"/>
      <c r="CMI1109" s="69"/>
      <c r="CMJ1109" s="70"/>
      <c r="CMK1109" s="70"/>
      <c r="CML1109" s="70"/>
      <c r="CMM1109" s="71"/>
      <c r="CMN1109" s="72"/>
      <c r="CMO1109" s="71"/>
      <c r="CMP1109" s="68"/>
      <c r="CMQ1109" s="69"/>
      <c r="CMR1109" s="69"/>
      <c r="CMS1109" s="70"/>
      <c r="CMT1109" s="70"/>
      <c r="CMU1109" s="70"/>
      <c r="CMV1109" s="71"/>
      <c r="CMW1109" s="72"/>
      <c r="CMX1109" s="71"/>
      <c r="CMY1109" s="68"/>
      <c r="CMZ1109" s="69"/>
      <c r="CNA1109" s="69"/>
      <c r="CNB1109" s="70"/>
      <c r="CNC1109" s="70"/>
      <c r="CND1109" s="70"/>
      <c r="CNE1109" s="71"/>
      <c r="CNF1109" s="72"/>
      <c r="CNG1109" s="71"/>
      <c r="CNH1109" s="68"/>
      <c r="CNI1109" s="69"/>
      <c r="CNJ1109" s="69"/>
      <c r="CNK1109" s="70"/>
      <c r="CNL1109" s="70"/>
      <c r="CNM1109" s="70"/>
      <c r="CNN1109" s="71"/>
      <c r="CNO1109" s="72"/>
      <c r="CNP1109" s="71"/>
      <c r="CNQ1109" s="68"/>
      <c r="CNR1109" s="69"/>
      <c r="CNS1109" s="69"/>
      <c r="CNT1109" s="70"/>
      <c r="CNU1109" s="70"/>
      <c r="CNV1109" s="70"/>
      <c r="CNW1109" s="71"/>
      <c r="CNX1109" s="72"/>
      <c r="CNY1109" s="71"/>
      <c r="CNZ1109" s="68"/>
      <c r="COA1109" s="69"/>
      <c r="COB1109" s="69"/>
      <c r="COC1109" s="70"/>
      <c r="COD1109" s="70"/>
      <c r="COE1109" s="70"/>
      <c r="COF1109" s="71"/>
      <c r="COG1109" s="72"/>
      <c r="COH1109" s="71"/>
      <c r="COI1109" s="68"/>
      <c r="COJ1109" s="69"/>
      <c r="COK1109" s="69"/>
      <c r="COL1109" s="70"/>
      <c r="COM1109" s="70"/>
      <c r="CON1109" s="70"/>
      <c r="COO1109" s="71"/>
      <c r="COP1109" s="72"/>
      <c r="COQ1109" s="71"/>
      <c r="COR1109" s="68"/>
      <c r="COS1109" s="69"/>
      <c r="COT1109" s="69"/>
      <c r="COU1109" s="70"/>
      <c r="COV1109" s="70"/>
      <c r="COW1109" s="70"/>
      <c r="COX1109" s="71"/>
      <c r="COY1109" s="72"/>
      <c r="COZ1109" s="71"/>
      <c r="CPA1109" s="68"/>
      <c r="CPB1109" s="69"/>
      <c r="CPC1109" s="69"/>
      <c r="CPD1109" s="70"/>
      <c r="CPE1109" s="70"/>
      <c r="CPF1109" s="70"/>
      <c r="CPG1109" s="71"/>
      <c r="CPH1109" s="72"/>
      <c r="CPI1109" s="71"/>
      <c r="CPJ1109" s="68"/>
      <c r="CPK1109" s="69"/>
      <c r="CPL1109" s="69"/>
      <c r="CPM1109" s="70"/>
      <c r="CPN1109" s="70"/>
      <c r="CPO1109" s="70"/>
      <c r="CPP1109" s="71"/>
      <c r="CPQ1109" s="72"/>
      <c r="CPR1109" s="71"/>
      <c r="CPS1109" s="68"/>
      <c r="CPT1109" s="69"/>
      <c r="CPU1109" s="69"/>
      <c r="CPV1109" s="70"/>
      <c r="CPW1109" s="70"/>
      <c r="CPX1109" s="70"/>
      <c r="CPY1109" s="71"/>
      <c r="CPZ1109" s="72"/>
      <c r="CQA1109" s="71"/>
      <c r="CQB1109" s="68"/>
      <c r="CQC1109" s="69"/>
      <c r="CQD1109" s="69"/>
      <c r="CQE1109" s="70"/>
      <c r="CQF1109" s="70"/>
      <c r="CQG1109" s="70"/>
      <c r="CQH1109" s="71"/>
      <c r="CQI1109" s="72"/>
      <c r="CQJ1109" s="71"/>
      <c r="CQK1109" s="68"/>
      <c r="CQL1109" s="69"/>
      <c r="CQM1109" s="69"/>
      <c r="CQN1109" s="70"/>
      <c r="CQO1109" s="70"/>
      <c r="CQP1109" s="70"/>
      <c r="CQQ1109" s="71"/>
      <c r="CQR1109" s="72"/>
      <c r="CQS1109" s="71"/>
      <c r="CQT1109" s="68"/>
      <c r="CQU1109" s="69"/>
      <c r="CQV1109" s="69"/>
      <c r="CQW1109" s="70"/>
      <c r="CQX1109" s="70"/>
      <c r="CQY1109" s="70"/>
      <c r="CQZ1109" s="71"/>
      <c r="CRA1109" s="72"/>
      <c r="CRB1109" s="71"/>
      <c r="CRC1109" s="68"/>
      <c r="CRD1109" s="69"/>
      <c r="CRE1109" s="69"/>
      <c r="CRF1109" s="70"/>
      <c r="CRG1109" s="70"/>
      <c r="CRH1109" s="70"/>
      <c r="CRI1109" s="71"/>
      <c r="CRJ1109" s="72"/>
      <c r="CRK1109" s="71"/>
      <c r="CRL1109" s="68"/>
      <c r="CRM1109" s="69"/>
      <c r="CRN1109" s="69"/>
      <c r="CRO1109" s="70"/>
      <c r="CRP1109" s="70"/>
      <c r="CRQ1109" s="70"/>
      <c r="CRR1109" s="71"/>
      <c r="CRS1109" s="72"/>
      <c r="CRT1109" s="71"/>
      <c r="CRU1109" s="68"/>
      <c r="CRV1109" s="69"/>
      <c r="CRW1109" s="69"/>
      <c r="CRX1109" s="70"/>
      <c r="CRY1109" s="70"/>
      <c r="CRZ1109" s="70"/>
      <c r="CSA1109" s="71"/>
      <c r="CSB1109" s="72"/>
      <c r="CSC1109" s="71"/>
      <c r="CSD1109" s="68"/>
      <c r="CSE1109" s="69"/>
      <c r="CSF1109" s="69"/>
      <c r="CSG1109" s="70"/>
      <c r="CSH1109" s="70"/>
      <c r="CSI1109" s="70"/>
      <c r="CSJ1109" s="71"/>
      <c r="CSK1109" s="72"/>
      <c r="CSL1109" s="71"/>
      <c r="CSM1109" s="68"/>
      <c r="CSN1109" s="69"/>
      <c r="CSO1109" s="69"/>
      <c r="CSP1109" s="70"/>
      <c r="CSQ1109" s="70"/>
      <c r="CSR1109" s="70"/>
      <c r="CSS1109" s="71"/>
      <c r="CST1109" s="72"/>
      <c r="CSU1109" s="71"/>
      <c r="CSV1109" s="68"/>
      <c r="CSW1109" s="69"/>
      <c r="CSX1109" s="69"/>
      <c r="CSY1109" s="70"/>
      <c r="CSZ1109" s="70"/>
      <c r="CTA1109" s="70"/>
      <c r="CTB1109" s="71"/>
      <c r="CTC1109" s="72"/>
      <c r="CTD1109" s="71"/>
      <c r="CTE1109" s="68"/>
      <c r="CTF1109" s="69"/>
      <c r="CTG1109" s="69"/>
      <c r="CTH1109" s="70"/>
      <c r="CTI1109" s="70"/>
      <c r="CTJ1109" s="70"/>
      <c r="CTK1109" s="71"/>
      <c r="CTL1109" s="72"/>
      <c r="CTM1109" s="71"/>
      <c r="CTN1109" s="68"/>
      <c r="CTO1109" s="69"/>
      <c r="CTP1109" s="69"/>
      <c r="CTQ1109" s="70"/>
      <c r="CTR1109" s="70"/>
      <c r="CTS1109" s="70"/>
      <c r="CTT1109" s="71"/>
      <c r="CTU1109" s="72"/>
      <c r="CTV1109" s="71"/>
      <c r="CTW1109" s="68"/>
      <c r="CTX1109" s="69"/>
      <c r="CTY1109" s="69"/>
      <c r="CTZ1109" s="70"/>
      <c r="CUA1109" s="70"/>
      <c r="CUB1109" s="70"/>
      <c r="CUC1109" s="71"/>
      <c r="CUD1109" s="72"/>
      <c r="CUE1109" s="71"/>
      <c r="CUF1109" s="68"/>
      <c r="CUG1109" s="69"/>
      <c r="CUH1109" s="69"/>
      <c r="CUI1109" s="70"/>
      <c r="CUJ1109" s="70"/>
      <c r="CUK1109" s="70"/>
      <c r="CUL1109" s="71"/>
      <c r="CUM1109" s="72"/>
      <c r="CUN1109" s="71"/>
      <c r="CUO1109" s="68"/>
      <c r="CUP1109" s="69"/>
      <c r="CUQ1109" s="69"/>
      <c r="CUR1109" s="70"/>
      <c r="CUS1109" s="70"/>
      <c r="CUT1109" s="70"/>
      <c r="CUU1109" s="71"/>
      <c r="CUV1109" s="72"/>
      <c r="CUW1109" s="71"/>
      <c r="CUX1109" s="68"/>
      <c r="CUY1109" s="69"/>
      <c r="CUZ1109" s="69"/>
      <c r="CVA1109" s="70"/>
      <c r="CVB1109" s="70"/>
      <c r="CVC1109" s="70"/>
      <c r="CVD1109" s="71"/>
      <c r="CVE1109" s="72"/>
      <c r="CVF1109" s="71"/>
      <c r="CVG1109" s="68"/>
      <c r="CVH1109" s="69"/>
      <c r="CVI1109" s="69"/>
      <c r="CVJ1109" s="70"/>
      <c r="CVK1109" s="70"/>
      <c r="CVL1109" s="70"/>
      <c r="CVM1109" s="71"/>
      <c r="CVN1109" s="72"/>
      <c r="CVO1109" s="71"/>
      <c r="CVP1109" s="68"/>
      <c r="CVQ1109" s="69"/>
      <c r="CVR1109" s="69"/>
      <c r="CVS1109" s="70"/>
      <c r="CVT1109" s="70"/>
      <c r="CVU1109" s="70"/>
      <c r="CVV1109" s="71"/>
      <c r="CVW1109" s="72"/>
      <c r="CVX1109" s="71"/>
      <c r="CVY1109" s="68"/>
      <c r="CVZ1109" s="69"/>
      <c r="CWA1109" s="69"/>
      <c r="CWB1109" s="70"/>
      <c r="CWC1109" s="70"/>
      <c r="CWD1109" s="70"/>
      <c r="CWE1109" s="71"/>
      <c r="CWF1109" s="72"/>
      <c r="CWG1109" s="71"/>
      <c r="CWH1109" s="68"/>
      <c r="CWI1109" s="69"/>
      <c r="CWJ1109" s="69"/>
      <c r="CWK1109" s="70"/>
      <c r="CWL1109" s="70"/>
      <c r="CWM1109" s="70"/>
      <c r="CWN1109" s="71"/>
      <c r="CWO1109" s="72"/>
      <c r="CWP1109" s="71"/>
      <c r="CWQ1109" s="68"/>
      <c r="CWR1109" s="69"/>
      <c r="CWS1109" s="69"/>
      <c r="CWT1109" s="70"/>
      <c r="CWU1109" s="70"/>
      <c r="CWV1109" s="70"/>
      <c r="CWW1109" s="71"/>
      <c r="CWX1109" s="72"/>
      <c r="CWY1109" s="71"/>
      <c r="CWZ1109" s="68"/>
      <c r="CXA1109" s="69"/>
      <c r="CXB1109" s="69"/>
      <c r="CXC1109" s="70"/>
      <c r="CXD1109" s="70"/>
      <c r="CXE1109" s="70"/>
      <c r="CXF1109" s="71"/>
      <c r="CXG1109" s="72"/>
      <c r="CXH1109" s="71"/>
      <c r="CXI1109" s="68"/>
      <c r="CXJ1109" s="69"/>
      <c r="CXK1109" s="69"/>
      <c r="CXL1109" s="70"/>
      <c r="CXM1109" s="70"/>
      <c r="CXN1109" s="70"/>
      <c r="CXO1109" s="71"/>
      <c r="CXP1109" s="72"/>
      <c r="CXQ1109" s="71"/>
      <c r="CXR1109" s="68"/>
      <c r="CXS1109" s="69"/>
      <c r="CXT1109" s="69"/>
      <c r="CXU1109" s="70"/>
      <c r="CXV1109" s="70"/>
      <c r="CXW1109" s="70"/>
      <c r="CXX1109" s="71"/>
      <c r="CXY1109" s="72"/>
      <c r="CXZ1109" s="71"/>
      <c r="CYA1109" s="68"/>
      <c r="CYB1109" s="69"/>
      <c r="CYC1109" s="69"/>
      <c r="CYD1109" s="70"/>
      <c r="CYE1109" s="70"/>
      <c r="CYF1109" s="70"/>
      <c r="CYG1109" s="71"/>
      <c r="CYH1109" s="72"/>
      <c r="CYI1109" s="71"/>
      <c r="CYJ1109" s="68"/>
      <c r="CYK1109" s="69"/>
      <c r="CYL1109" s="69"/>
      <c r="CYM1109" s="70"/>
      <c r="CYN1109" s="70"/>
      <c r="CYO1109" s="70"/>
      <c r="CYP1109" s="71"/>
      <c r="CYQ1109" s="72"/>
      <c r="CYR1109" s="71"/>
      <c r="CYS1109" s="68"/>
      <c r="CYT1109" s="69"/>
      <c r="CYU1109" s="69"/>
      <c r="CYV1109" s="70"/>
      <c r="CYW1109" s="70"/>
      <c r="CYX1109" s="70"/>
      <c r="CYY1109" s="71"/>
      <c r="CYZ1109" s="72"/>
      <c r="CZA1109" s="71"/>
      <c r="CZB1109" s="68"/>
      <c r="CZC1109" s="69"/>
      <c r="CZD1109" s="69"/>
      <c r="CZE1109" s="70"/>
      <c r="CZF1109" s="70"/>
      <c r="CZG1109" s="70"/>
      <c r="CZH1109" s="71"/>
      <c r="CZI1109" s="72"/>
      <c r="CZJ1109" s="71"/>
      <c r="CZK1109" s="68"/>
      <c r="CZL1109" s="69"/>
      <c r="CZM1109" s="69"/>
      <c r="CZN1109" s="70"/>
      <c r="CZO1109" s="70"/>
      <c r="CZP1109" s="70"/>
      <c r="CZQ1109" s="71"/>
      <c r="CZR1109" s="72"/>
      <c r="CZS1109" s="71"/>
      <c r="CZT1109" s="68"/>
      <c r="CZU1109" s="69"/>
      <c r="CZV1109" s="69"/>
      <c r="CZW1109" s="70"/>
      <c r="CZX1109" s="70"/>
      <c r="CZY1109" s="70"/>
      <c r="CZZ1109" s="71"/>
      <c r="DAA1109" s="72"/>
      <c r="DAB1109" s="71"/>
      <c r="DAC1109" s="68"/>
      <c r="DAD1109" s="69"/>
      <c r="DAE1109" s="69"/>
      <c r="DAF1109" s="70"/>
      <c r="DAG1109" s="70"/>
      <c r="DAH1109" s="70"/>
      <c r="DAI1109" s="71"/>
      <c r="DAJ1109" s="72"/>
      <c r="DAK1109" s="71"/>
      <c r="DAL1109" s="68"/>
      <c r="DAM1109" s="69"/>
      <c r="DAN1109" s="69"/>
      <c r="DAO1109" s="70"/>
      <c r="DAP1109" s="70"/>
      <c r="DAQ1109" s="70"/>
      <c r="DAR1109" s="71"/>
      <c r="DAS1109" s="72"/>
      <c r="DAT1109" s="71"/>
      <c r="DAU1109" s="68"/>
      <c r="DAV1109" s="69"/>
      <c r="DAW1109" s="69"/>
      <c r="DAX1109" s="70"/>
      <c r="DAY1109" s="70"/>
      <c r="DAZ1109" s="70"/>
      <c r="DBA1109" s="71"/>
      <c r="DBB1109" s="72"/>
      <c r="DBC1109" s="71"/>
      <c r="DBD1109" s="68"/>
      <c r="DBE1109" s="69"/>
      <c r="DBF1109" s="69"/>
      <c r="DBG1109" s="70"/>
      <c r="DBH1109" s="70"/>
      <c r="DBI1109" s="70"/>
      <c r="DBJ1109" s="71"/>
      <c r="DBK1109" s="72"/>
      <c r="DBL1109" s="71"/>
      <c r="DBM1109" s="68"/>
      <c r="DBN1109" s="69"/>
      <c r="DBO1109" s="69"/>
      <c r="DBP1109" s="70"/>
      <c r="DBQ1109" s="70"/>
      <c r="DBR1109" s="70"/>
      <c r="DBS1109" s="71"/>
      <c r="DBT1109" s="72"/>
      <c r="DBU1109" s="71"/>
      <c r="DBV1109" s="68"/>
      <c r="DBW1109" s="69"/>
      <c r="DBX1109" s="69"/>
      <c r="DBY1109" s="70"/>
      <c r="DBZ1109" s="70"/>
      <c r="DCA1109" s="70"/>
      <c r="DCB1109" s="71"/>
      <c r="DCC1109" s="72"/>
      <c r="DCD1109" s="71"/>
      <c r="DCE1109" s="68"/>
      <c r="DCF1109" s="69"/>
      <c r="DCG1109" s="69"/>
      <c r="DCH1109" s="70"/>
      <c r="DCI1109" s="70"/>
      <c r="DCJ1109" s="70"/>
      <c r="DCK1109" s="71"/>
      <c r="DCL1109" s="72"/>
      <c r="DCM1109" s="71"/>
      <c r="DCN1109" s="68"/>
      <c r="DCO1109" s="69"/>
      <c r="DCP1109" s="69"/>
      <c r="DCQ1109" s="70"/>
      <c r="DCR1109" s="70"/>
      <c r="DCS1109" s="70"/>
      <c r="DCT1109" s="71"/>
      <c r="DCU1109" s="72"/>
      <c r="DCV1109" s="71"/>
      <c r="DCW1109" s="68"/>
      <c r="DCX1109" s="69"/>
      <c r="DCY1109" s="69"/>
      <c r="DCZ1109" s="70"/>
      <c r="DDA1109" s="70"/>
      <c r="DDB1109" s="70"/>
      <c r="DDC1109" s="71"/>
      <c r="DDD1109" s="72"/>
      <c r="DDE1109" s="71"/>
      <c r="DDF1109" s="68"/>
      <c r="DDG1109" s="69"/>
      <c r="DDH1109" s="69"/>
      <c r="DDI1109" s="70"/>
      <c r="DDJ1109" s="70"/>
      <c r="DDK1109" s="70"/>
      <c r="DDL1109" s="71"/>
      <c r="DDM1109" s="72"/>
      <c r="DDN1109" s="71"/>
      <c r="DDO1109" s="68"/>
      <c r="DDP1109" s="69"/>
      <c r="DDQ1109" s="69"/>
      <c r="DDR1109" s="70"/>
      <c r="DDS1109" s="70"/>
      <c r="DDT1109" s="70"/>
      <c r="DDU1109" s="71"/>
      <c r="DDV1109" s="72"/>
      <c r="DDW1109" s="71"/>
      <c r="DDX1109" s="68"/>
      <c r="DDY1109" s="69"/>
      <c r="DDZ1109" s="69"/>
      <c r="DEA1109" s="70"/>
      <c r="DEB1109" s="70"/>
      <c r="DEC1109" s="70"/>
      <c r="DED1109" s="71"/>
      <c r="DEE1109" s="72"/>
      <c r="DEF1109" s="71"/>
      <c r="DEG1109" s="68"/>
      <c r="DEH1109" s="69"/>
      <c r="DEI1109" s="69"/>
      <c r="DEJ1109" s="70"/>
      <c r="DEK1109" s="70"/>
      <c r="DEL1109" s="70"/>
      <c r="DEM1109" s="71"/>
      <c r="DEN1109" s="72"/>
      <c r="DEO1109" s="71"/>
      <c r="DEP1109" s="68"/>
      <c r="DEQ1109" s="69"/>
      <c r="DER1109" s="69"/>
      <c r="DES1109" s="70"/>
      <c r="DET1109" s="70"/>
      <c r="DEU1109" s="70"/>
      <c r="DEV1109" s="71"/>
      <c r="DEW1109" s="72"/>
      <c r="DEX1109" s="71"/>
      <c r="DEY1109" s="68"/>
      <c r="DEZ1109" s="69"/>
      <c r="DFA1109" s="69"/>
      <c r="DFB1109" s="70"/>
      <c r="DFC1109" s="70"/>
      <c r="DFD1109" s="70"/>
      <c r="DFE1109" s="71"/>
      <c r="DFF1109" s="72"/>
      <c r="DFG1109" s="71"/>
      <c r="DFH1109" s="68"/>
      <c r="DFI1109" s="69"/>
      <c r="DFJ1109" s="69"/>
      <c r="DFK1109" s="70"/>
      <c r="DFL1109" s="70"/>
      <c r="DFM1109" s="70"/>
      <c r="DFN1109" s="71"/>
      <c r="DFO1109" s="72"/>
      <c r="DFP1109" s="71"/>
      <c r="DFQ1109" s="68"/>
      <c r="DFR1109" s="69"/>
      <c r="DFS1109" s="69"/>
      <c r="DFT1109" s="70"/>
      <c r="DFU1109" s="70"/>
      <c r="DFV1109" s="70"/>
      <c r="DFW1109" s="71"/>
      <c r="DFX1109" s="72"/>
      <c r="DFY1109" s="71"/>
      <c r="DFZ1109" s="68"/>
      <c r="DGA1109" s="69"/>
      <c r="DGB1109" s="69"/>
      <c r="DGC1109" s="70"/>
      <c r="DGD1109" s="70"/>
      <c r="DGE1109" s="70"/>
      <c r="DGF1109" s="71"/>
      <c r="DGG1109" s="72"/>
      <c r="DGH1109" s="71"/>
      <c r="DGI1109" s="68"/>
      <c r="DGJ1109" s="69"/>
      <c r="DGK1109" s="69"/>
      <c r="DGL1109" s="70"/>
      <c r="DGM1109" s="70"/>
      <c r="DGN1109" s="70"/>
      <c r="DGO1109" s="71"/>
      <c r="DGP1109" s="72"/>
      <c r="DGQ1109" s="71"/>
      <c r="DGR1109" s="68"/>
      <c r="DGS1109" s="69"/>
      <c r="DGT1109" s="69"/>
      <c r="DGU1109" s="70"/>
      <c r="DGV1109" s="70"/>
      <c r="DGW1109" s="70"/>
      <c r="DGX1109" s="71"/>
      <c r="DGY1109" s="72"/>
      <c r="DGZ1109" s="71"/>
      <c r="DHA1109" s="68"/>
      <c r="DHB1109" s="69"/>
      <c r="DHC1109" s="69"/>
      <c r="DHD1109" s="70"/>
      <c r="DHE1109" s="70"/>
      <c r="DHF1109" s="70"/>
      <c r="DHG1109" s="71"/>
      <c r="DHH1109" s="72"/>
      <c r="DHI1109" s="71"/>
      <c r="DHJ1109" s="68"/>
      <c r="DHK1109" s="69"/>
      <c r="DHL1109" s="69"/>
      <c r="DHM1109" s="70"/>
      <c r="DHN1109" s="70"/>
      <c r="DHO1109" s="70"/>
      <c r="DHP1109" s="71"/>
      <c r="DHQ1109" s="72"/>
      <c r="DHR1109" s="71"/>
      <c r="DHS1109" s="68"/>
      <c r="DHT1109" s="69"/>
      <c r="DHU1109" s="69"/>
      <c r="DHV1109" s="70"/>
      <c r="DHW1109" s="70"/>
      <c r="DHX1109" s="70"/>
      <c r="DHY1109" s="71"/>
      <c r="DHZ1109" s="72"/>
      <c r="DIA1109" s="71"/>
      <c r="DIB1109" s="68"/>
      <c r="DIC1109" s="69"/>
      <c r="DID1109" s="69"/>
      <c r="DIE1109" s="70"/>
      <c r="DIF1109" s="70"/>
      <c r="DIG1109" s="70"/>
      <c r="DIH1109" s="71"/>
      <c r="DII1109" s="72"/>
      <c r="DIJ1109" s="71"/>
      <c r="DIK1109" s="68"/>
      <c r="DIL1109" s="69"/>
      <c r="DIM1109" s="69"/>
      <c r="DIN1109" s="70"/>
      <c r="DIO1109" s="70"/>
      <c r="DIP1109" s="70"/>
      <c r="DIQ1109" s="71"/>
      <c r="DIR1109" s="72"/>
      <c r="DIS1109" s="71"/>
      <c r="DIT1109" s="68"/>
      <c r="DIU1109" s="69"/>
      <c r="DIV1109" s="69"/>
      <c r="DIW1109" s="70"/>
      <c r="DIX1109" s="70"/>
      <c r="DIY1109" s="70"/>
      <c r="DIZ1109" s="71"/>
      <c r="DJA1109" s="72"/>
      <c r="DJB1109" s="71"/>
      <c r="DJC1109" s="68"/>
      <c r="DJD1109" s="69"/>
      <c r="DJE1109" s="69"/>
      <c r="DJF1109" s="70"/>
      <c r="DJG1109" s="70"/>
      <c r="DJH1109" s="70"/>
      <c r="DJI1109" s="71"/>
      <c r="DJJ1109" s="72"/>
      <c r="DJK1109" s="71"/>
      <c r="DJL1109" s="68"/>
      <c r="DJM1109" s="69"/>
      <c r="DJN1109" s="69"/>
      <c r="DJO1109" s="70"/>
      <c r="DJP1109" s="70"/>
      <c r="DJQ1109" s="70"/>
      <c r="DJR1109" s="71"/>
      <c r="DJS1109" s="72"/>
      <c r="DJT1109" s="71"/>
      <c r="DJU1109" s="68"/>
      <c r="DJV1109" s="69"/>
      <c r="DJW1109" s="69"/>
      <c r="DJX1109" s="70"/>
      <c r="DJY1109" s="70"/>
      <c r="DJZ1109" s="70"/>
      <c r="DKA1109" s="71"/>
      <c r="DKB1109" s="72"/>
      <c r="DKC1109" s="71"/>
      <c r="DKD1109" s="68"/>
      <c r="DKE1109" s="69"/>
      <c r="DKF1109" s="69"/>
      <c r="DKG1109" s="70"/>
      <c r="DKH1109" s="70"/>
      <c r="DKI1109" s="70"/>
      <c r="DKJ1109" s="71"/>
      <c r="DKK1109" s="72"/>
      <c r="DKL1109" s="71"/>
      <c r="DKM1109" s="68"/>
      <c r="DKN1109" s="69"/>
      <c r="DKO1109" s="69"/>
      <c r="DKP1109" s="70"/>
      <c r="DKQ1109" s="70"/>
      <c r="DKR1109" s="70"/>
      <c r="DKS1109" s="71"/>
      <c r="DKT1109" s="72"/>
      <c r="DKU1109" s="71"/>
      <c r="DKV1109" s="68"/>
      <c r="DKW1109" s="69"/>
      <c r="DKX1109" s="69"/>
      <c r="DKY1109" s="70"/>
      <c r="DKZ1109" s="70"/>
      <c r="DLA1109" s="70"/>
      <c r="DLB1109" s="71"/>
      <c r="DLC1109" s="72"/>
      <c r="DLD1109" s="71"/>
      <c r="DLE1109" s="68"/>
      <c r="DLF1109" s="69"/>
      <c r="DLG1109" s="69"/>
      <c r="DLH1109" s="70"/>
      <c r="DLI1109" s="70"/>
      <c r="DLJ1109" s="70"/>
      <c r="DLK1109" s="71"/>
      <c r="DLL1109" s="72"/>
      <c r="DLM1109" s="71"/>
      <c r="DLN1109" s="68"/>
      <c r="DLO1109" s="69"/>
      <c r="DLP1109" s="69"/>
      <c r="DLQ1109" s="70"/>
      <c r="DLR1109" s="70"/>
      <c r="DLS1109" s="70"/>
      <c r="DLT1109" s="71"/>
      <c r="DLU1109" s="72"/>
      <c r="DLV1109" s="71"/>
      <c r="DLW1109" s="68"/>
      <c r="DLX1109" s="69"/>
      <c r="DLY1109" s="69"/>
      <c r="DLZ1109" s="70"/>
      <c r="DMA1109" s="70"/>
      <c r="DMB1109" s="70"/>
      <c r="DMC1109" s="71"/>
      <c r="DMD1109" s="72"/>
      <c r="DME1109" s="71"/>
      <c r="DMF1109" s="68"/>
      <c r="DMG1109" s="69"/>
      <c r="DMH1109" s="69"/>
      <c r="DMI1109" s="70"/>
      <c r="DMJ1109" s="70"/>
      <c r="DMK1109" s="70"/>
      <c r="DML1109" s="71"/>
      <c r="DMM1109" s="72"/>
      <c r="DMN1109" s="71"/>
      <c r="DMO1109" s="68"/>
      <c r="DMP1109" s="69"/>
      <c r="DMQ1109" s="69"/>
      <c r="DMR1109" s="70"/>
      <c r="DMS1109" s="70"/>
      <c r="DMT1109" s="70"/>
      <c r="DMU1109" s="71"/>
      <c r="DMV1109" s="72"/>
      <c r="DMW1109" s="71"/>
      <c r="DMX1109" s="68"/>
      <c r="DMY1109" s="69"/>
      <c r="DMZ1109" s="69"/>
      <c r="DNA1109" s="70"/>
      <c r="DNB1109" s="70"/>
      <c r="DNC1109" s="70"/>
      <c r="DND1109" s="71"/>
      <c r="DNE1109" s="72"/>
      <c r="DNF1109" s="71"/>
      <c r="DNG1109" s="68"/>
      <c r="DNH1109" s="69"/>
      <c r="DNI1109" s="69"/>
      <c r="DNJ1109" s="70"/>
      <c r="DNK1109" s="70"/>
      <c r="DNL1109" s="70"/>
      <c r="DNM1109" s="71"/>
      <c r="DNN1109" s="72"/>
      <c r="DNO1109" s="71"/>
      <c r="DNP1109" s="68"/>
      <c r="DNQ1109" s="69"/>
      <c r="DNR1109" s="69"/>
      <c r="DNS1109" s="70"/>
      <c r="DNT1109" s="70"/>
      <c r="DNU1109" s="70"/>
      <c r="DNV1109" s="71"/>
      <c r="DNW1109" s="72"/>
      <c r="DNX1109" s="71"/>
      <c r="DNY1109" s="68"/>
      <c r="DNZ1109" s="69"/>
      <c r="DOA1109" s="69"/>
      <c r="DOB1109" s="70"/>
      <c r="DOC1109" s="70"/>
      <c r="DOD1109" s="70"/>
      <c r="DOE1109" s="71"/>
      <c r="DOF1109" s="72"/>
      <c r="DOG1109" s="71"/>
      <c r="DOH1109" s="68"/>
      <c r="DOI1109" s="69"/>
      <c r="DOJ1109" s="69"/>
      <c r="DOK1109" s="70"/>
      <c r="DOL1109" s="70"/>
      <c r="DOM1109" s="70"/>
      <c r="DON1109" s="71"/>
      <c r="DOO1109" s="72"/>
      <c r="DOP1109" s="71"/>
      <c r="DOQ1109" s="68"/>
      <c r="DOR1109" s="69"/>
      <c r="DOS1109" s="69"/>
      <c r="DOT1109" s="70"/>
      <c r="DOU1109" s="70"/>
      <c r="DOV1109" s="70"/>
      <c r="DOW1109" s="71"/>
      <c r="DOX1109" s="72"/>
      <c r="DOY1109" s="71"/>
      <c r="DOZ1109" s="68"/>
      <c r="DPA1109" s="69"/>
      <c r="DPB1109" s="69"/>
      <c r="DPC1109" s="70"/>
      <c r="DPD1109" s="70"/>
      <c r="DPE1109" s="70"/>
      <c r="DPF1109" s="71"/>
      <c r="DPG1109" s="72"/>
      <c r="DPH1109" s="71"/>
      <c r="DPI1109" s="68"/>
      <c r="DPJ1109" s="69"/>
      <c r="DPK1109" s="69"/>
      <c r="DPL1109" s="70"/>
      <c r="DPM1109" s="70"/>
      <c r="DPN1109" s="70"/>
      <c r="DPO1109" s="71"/>
      <c r="DPP1109" s="72"/>
      <c r="DPQ1109" s="71"/>
      <c r="DPR1109" s="68"/>
      <c r="DPS1109" s="69"/>
      <c r="DPT1109" s="69"/>
      <c r="DPU1109" s="70"/>
      <c r="DPV1109" s="70"/>
      <c r="DPW1109" s="70"/>
      <c r="DPX1109" s="71"/>
      <c r="DPY1109" s="72"/>
      <c r="DPZ1109" s="71"/>
      <c r="DQA1109" s="68"/>
      <c r="DQB1109" s="69"/>
      <c r="DQC1109" s="69"/>
      <c r="DQD1109" s="70"/>
      <c r="DQE1109" s="70"/>
      <c r="DQF1109" s="70"/>
      <c r="DQG1109" s="71"/>
      <c r="DQH1109" s="72"/>
      <c r="DQI1109" s="71"/>
      <c r="DQJ1109" s="68"/>
      <c r="DQK1109" s="69"/>
      <c r="DQL1109" s="69"/>
      <c r="DQM1109" s="70"/>
      <c r="DQN1109" s="70"/>
      <c r="DQO1109" s="70"/>
      <c r="DQP1109" s="71"/>
      <c r="DQQ1109" s="72"/>
      <c r="DQR1109" s="71"/>
      <c r="DQS1109" s="68"/>
      <c r="DQT1109" s="69"/>
      <c r="DQU1109" s="69"/>
      <c r="DQV1109" s="70"/>
      <c r="DQW1109" s="70"/>
      <c r="DQX1109" s="70"/>
      <c r="DQY1109" s="71"/>
      <c r="DQZ1109" s="72"/>
      <c r="DRA1109" s="71"/>
      <c r="DRB1109" s="68"/>
      <c r="DRC1109" s="69"/>
      <c r="DRD1109" s="69"/>
      <c r="DRE1109" s="70"/>
      <c r="DRF1109" s="70"/>
      <c r="DRG1109" s="70"/>
      <c r="DRH1109" s="71"/>
      <c r="DRI1109" s="72"/>
      <c r="DRJ1109" s="71"/>
      <c r="DRK1109" s="68"/>
      <c r="DRL1109" s="69"/>
      <c r="DRM1109" s="69"/>
      <c r="DRN1109" s="70"/>
      <c r="DRO1109" s="70"/>
      <c r="DRP1109" s="70"/>
      <c r="DRQ1109" s="71"/>
      <c r="DRR1109" s="72"/>
      <c r="DRS1109" s="71"/>
      <c r="DRT1109" s="68"/>
      <c r="DRU1109" s="69"/>
      <c r="DRV1109" s="69"/>
      <c r="DRW1109" s="70"/>
      <c r="DRX1109" s="70"/>
      <c r="DRY1109" s="70"/>
      <c r="DRZ1109" s="71"/>
      <c r="DSA1109" s="72"/>
      <c r="DSB1109" s="71"/>
      <c r="DSC1109" s="68"/>
      <c r="DSD1109" s="69"/>
      <c r="DSE1109" s="69"/>
      <c r="DSF1109" s="70"/>
      <c r="DSG1109" s="70"/>
      <c r="DSH1109" s="70"/>
      <c r="DSI1109" s="71"/>
      <c r="DSJ1109" s="72"/>
      <c r="DSK1109" s="71"/>
      <c r="DSL1109" s="68"/>
      <c r="DSM1109" s="69"/>
      <c r="DSN1109" s="69"/>
      <c r="DSO1109" s="70"/>
      <c r="DSP1109" s="70"/>
      <c r="DSQ1109" s="70"/>
      <c r="DSR1109" s="71"/>
      <c r="DSS1109" s="72"/>
      <c r="DST1109" s="71"/>
      <c r="DSU1109" s="68"/>
      <c r="DSV1109" s="69"/>
      <c r="DSW1109" s="69"/>
      <c r="DSX1109" s="70"/>
      <c r="DSY1109" s="70"/>
      <c r="DSZ1109" s="70"/>
      <c r="DTA1109" s="71"/>
      <c r="DTB1109" s="72"/>
      <c r="DTC1109" s="71"/>
      <c r="DTD1109" s="68"/>
      <c r="DTE1109" s="69"/>
      <c r="DTF1109" s="69"/>
      <c r="DTG1109" s="70"/>
      <c r="DTH1109" s="70"/>
      <c r="DTI1109" s="70"/>
      <c r="DTJ1109" s="71"/>
      <c r="DTK1109" s="72"/>
      <c r="DTL1109" s="71"/>
      <c r="DTM1109" s="68"/>
      <c r="DTN1109" s="69"/>
      <c r="DTO1109" s="69"/>
      <c r="DTP1109" s="70"/>
      <c r="DTQ1109" s="70"/>
      <c r="DTR1109" s="70"/>
      <c r="DTS1109" s="71"/>
      <c r="DTT1109" s="72"/>
      <c r="DTU1109" s="71"/>
      <c r="DTV1109" s="68"/>
      <c r="DTW1109" s="69"/>
      <c r="DTX1109" s="69"/>
      <c r="DTY1109" s="70"/>
      <c r="DTZ1109" s="70"/>
      <c r="DUA1109" s="70"/>
      <c r="DUB1109" s="71"/>
      <c r="DUC1109" s="72"/>
      <c r="DUD1109" s="71"/>
      <c r="DUE1109" s="68"/>
      <c r="DUF1109" s="69"/>
      <c r="DUG1109" s="69"/>
      <c r="DUH1109" s="70"/>
      <c r="DUI1109" s="70"/>
      <c r="DUJ1109" s="70"/>
      <c r="DUK1109" s="71"/>
      <c r="DUL1109" s="72"/>
      <c r="DUM1109" s="71"/>
      <c r="DUN1109" s="68"/>
      <c r="DUO1109" s="69"/>
      <c r="DUP1109" s="69"/>
      <c r="DUQ1109" s="70"/>
      <c r="DUR1109" s="70"/>
      <c r="DUS1109" s="70"/>
      <c r="DUT1109" s="71"/>
      <c r="DUU1109" s="72"/>
      <c r="DUV1109" s="71"/>
      <c r="DUW1109" s="68"/>
      <c r="DUX1109" s="69"/>
      <c r="DUY1109" s="69"/>
      <c r="DUZ1109" s="70"/>
      <c r="DVA1109" s="70"/>
      <c r="DVB1109" s="70"/>
      <c r="DVC1109" s="71"/>
      <c r="DVD1109" s="72"/>
      <c r="DVE1109" s="71"/>
      <c r="DVF1109" s="68"/>
      <c r="DVG1109" s="69"/>
      <c r="DVH1109" s="69"/>
      <c r="DVI1109" s="70"/>
      <c r="DVJ1109" s="70"/>
      <c r="DVK1109" s="70"/>
      <c r="DVL1109" s="71"/>
      <c r="DVM1109" s="72"/>
      <c r="DVN1109" s="71"/>
      <c r="DVO1109" s="68"/>
      <c r="DVP1109" s="69"/>
      <c r="DVQ1109" s="69"/>
      <c r="DVR1109" s="70"/>
      <c r="DVS1109" s="70"/>
      <c r="DVT1109" s="70"/>
      <c r="DVU1109" s="71"/>
      <c r="DVV1109" s="72"/>
      <c r="DVW1109" s="71"/>
      <c r="DVX1109" s="68"/>
      <c r="DVY1109" s="69"/>
      <c r="DVZ1109" s="69"/>
      <c r="DWA1109" s="70"/>
      <c r="DWB1109" s="70"/>
      <c r="DWC1109" s="70"/>
      <c r="DWD1109" s="71"/>
      <c r="DWE1109" s="72"/>
      <c r="DWF1109" s="71"/>
      <c r="DWG1109" s="68"/>
      <c r="DWH1109" s="69"/>
      <c r="DWI1109" s="69"/>
      <c r="DWJ1109" s="70"/>
      <c r="DWK1109" s="70"/>
      <c r="DWL1109" s="70"/>
      <c r="DWM1109" s="71"/>
      <c r="DWN1109" s="72"/>
      <c r="DWO1109" s="71"/>
      <c r="DWP1109" s="68"/>
      <c r="DWQ1109" s="69"/>
      <c r="DWR1109" s="69"/>
      <c r="DWS1109" s="70"/>
      <c r="DWT1109" s="70"/>
      <c r="DWU1109" s="70"/>
      <c r="DWV1109" s="71"/>
      <c r="DWW1109" s="72"/>
      <c r="DWX1109" s="71"/>
      <c r="DWY1109" s="68"/>
      <c r="DWZ1109" s="69"/>
      <c r="DXA1109" s="69"/>
      <c r="DXB1109" s="70"/>
      <c r="DXC1109" s="70"/>
      <c r="DXD1109" s="70"/>
      <c r="DXE1109" s="71"/>
      <c r="DXF1109" s="72"/>
      <c r="DXG1109" s="71"/>
      <c r="DXH1109" s="68"/>
      <c r="DXI1109" s="69"/>
      <c r="DXJ1109" s="69"/>
      <c r="DXK1109" s="70"/>
      <c r="DXL1109" s="70"/>
      <c r="DXM1109" s="70"/>
      <c r="DXN1109" s="71"/>
      <c r="DXO1109" s="72"/>
      <c r="DXP1109" s="71"/>
      <c r="DXQ1109" s="68"/>
      <c r="DXR1109" s="69"/>
      <c r="DXS1109" s="69"/>
      <c r="DXT1109" s="70"/>
      <c r="DXU1109" s="70"/>
      <c r="DXV1109" s="70"/>
      <c r="DXW1109" s="71"/>
      <c r="DXX1109" s="72"/>
      <c r="DXY1109" s="71"/>
      <c r="DXZ1109" s="68"/>
      <c r="DYA1109" s="69"/>
      <c r="DYB1109" s="69"/>
      <c r="DYC1109" s="70"/>
      <c r="DYD1109" s="70"/>
      <c r="DYE1109" s="70"/>
      <c r="DYF1109" s="71"/>
      <c r="DYG1109" s="72"/>
      <c r="DYH1109" s="71"/>
      <c r="DYI1109" s="68"/>
      <c r="DYJ1109" s="69"/>
      <c r="DYK1109" s="69"/>
      <c r="DYL1109" s="70"/>
      <c r="DYM1109" s="70"/>
      <c r="DYN1109" s="70"/>
      <c r="DYO1109" s="71"/>
      <c r="DYP1109" s="72"/>
      <c r="DYQ1109" s="71"/>
      <c r="DYR1109" s="68"/>
      <c r="DYS1109" s="69"/>
      <c r="DYT1109" s="69"/>
      <c r="DYU1109" s="70"/>
      <c r="DYV1109" s="70"/>
      <c r="DYW1109" s="70"/>
      <c r="DYX1109" s="71"/>
      <c r="DYY1109" s="72"/>
      <c r="DYZ1109" s="71"/>
      <c r="DZA1109" s="68"/>
      <c r="DZB1109" s="69"/>
      <c r="DZC1109" s="69"/>
      <c r="DZD1109" s="70"/>
      <c r="DZE1109" s="70"/>
      <c r="DZF1109" s="70"/>
      <c r="DZG1109" s="71"/>
      <c r="DZH1109" s="72"/>
      <c r="DZI1109" s="71"/>
      <c r="DZJ1109" s="68"/>
      <c r="DZK1109" s="69"/>
      <c r="DZL1109" s="69"/>
      <c r="DZM1109" s="70"/>
      <c r="DZN1109" s="70"/>
      <c r="DZO1109" s="70"/>
      <c r="DZP1109" s="71"/>
      <c r="DZQ1109" s="72"/>
      <c r="DZR1109" s="71"/>
      <c r="DZS1109" s="68"/>
      <c r="DZT1109" s="69"/>
      <c r="DZU1109" s="69"/>
      <c r="DZV1109" s="70"/>
      <c r="DZW1109" s="70"/>
      <c r="DZX1109" s="70"/>
      <c r="DZY1109" s="71"/>
      <c r="DZZ1109" s="72"/>
      <c r="EAA1109" s="71"/>
      <c r="EAB1109" s="68"/>
      <c r="EAC1109" s="69"/>
      <c r="EAD1109" s="69"/>
      <c r="EAE1109" s="70"/>
      <c r="EAF1109" s="70"/>
      <c r="EAG1109" s="70"/>
      <c r="EAH1109" s="71"/>
      <c r="EAI1109" s="72"/>
      <c r="EAJ1109" s="71"/>
      <c r="EAK1109" s="68"/>
      <c r="EAL1109" s="69"/>
      <c r="EAM1109" s="69"/>
      <c r="EAN1109" s="70"/>
      <c r="EAO1109" s="70"/>
      <c r="EAP1109" s="70"/>
      <c r="EAQ1109" s="71"/>
      <c r="EAR1109" s="72"/>
      <c r="EAS1109" s="71"/>
      <c r="EAT1109" s="68"/>
      <c r="EAU1109" s="69"/>
      <c r="EAV1109" s="69"/>
      <c r="EAW1109" s="70"/>
      <c r="EAX1109" s="70"/>
      <c r="EAY1109" s="70"/>
      <c r="EAZ1109" s="71"/>
      <c r="EBA1109" s="72"/>
      <c r="EBB1109" s="71"/>
      <c r="EBC1109" s="68"/>
      <c r="EBD1109" s="69"/>
      <c r="EBE1109" s="69"/>
      <c r="EBF1109" s="70"/>
      <c r="EBG1109" s="70"/>
      <c r="EBH1109" s="70"/>
      <c r="EBI1109" s="71"/>
      <c r="EBJ1109" s="72"/>
      <c r="EBK1109" s="71"/>
      <c r="EBL1109" s="68"/>
      <c r="EBM1109" s="69"/>
      <c r="EBN1109" s="69"/>
      <c r="EBO1109" s="70"/>
      <c r="EBP1109" s="70"/>
      <c r="EBQ1109" s="70"/>
      <c r="EBR1109" s="71"/>
      <c r="EBS1109" s="72"/>
      <c r="EBT1109" s="71"/>
      <c r="EBU1109" s="68"/>
      <c r="EBV1109" s="69"/>
      <c r="EBW1109" s="69"/>
      <c r="EBX1109" s="70"/>
      <c r="EBY1109" s="70"/>
      <c r="EBZ1109" s="70"/>
      <c r="ECA1109" s="71"/>
      <c r="ECB1109" s="72"/>
      <c r="ECC1109" s="71"/>
      <c r="ECD1109" s="68"/>
      <c r="ECE1109" s="69"/>
      <c r="ECF1109" s="69"/>
      <c r="ECG1109" s="70"/>
      <c r="ECH1109" s="70"/>
      <c r="ECI1109" s="70"/>
      <c r="ECJ1109" s="71"/>
      <c r="ECK1109" s="72"/>
      <c r="ECL1109" s="71"/>
      <c r="ECM1109" s="68"/>
      <c r="ECN1109" s="69"/>
      <c r="ECO1109" s="69"/>
      <c r="ECP1109" s="70"/>
      <c r="ECQ1109" s="70"/>
      <c r="ECR1109" s="70"/>
      <c r="ECS1109" s="71"/>
      <c r="ECT1109" s="72"/>
      <c r="ECU1109" s="71"/>
      <c r="ECV1109" s="68"/>
      <c r="ECW1109" s="69"/>
      <c r="ECX1109" s="69"/>
      <c r="ECY1109" s="70"/>
      <c r="ECZ1109" s="70"/>
      <c r="EDA1109" s="70"/>
      <c r="EDB1109" s="71"/>
      <c r="EDC1109" s="72"/>
      <c r="EDD1109" s="71"/>
      <c r="EDE1109" s="68"/>
      <c r="EDF1109" s="69"/>
      <c r="EDG1109" s="69"/>
      <c r="EDH1109" s="70"/>
      <c r="EDI1109" s="70"/>
      <c r="EDJ1109" s="70"/>
      <c r="EDK1109" s="71"/>
      <c r="EDL1109" s="72"/>
      <c r="EDM1109" s="71"/>
      <c r="EDN1109" s="68"/>
      <c r="EDO1109" s="69"/>
      <c r="EDP1109" s="69"/>
      <c r="EDQ1109" s="70"/>
      <c r="EDR1109" s="70"/>
      <c r="EDS1109" s="70"/>
      <c r="EDT1109" s="71"/>
      <c r="EDU1109" s="72"/>
      <c r="EDV1109" s="71"/>
      <c r="EDW1109" s="68"/>
      <c r="EDX1109" s="69"/>
      <c r="EDY1109" s="69"/>
      <c r="EDZ1109" s="70"/>
      <c r="EEA1109" s="70"/>
      <c r="EEB1109" s="70"/>
      <c r="EEC1109" s="71"/>
      <c r="EED1109" s="72"/>
      <c r="EEE1109" s="71"/>
      <c r="EEF1109" s="68"/>
      <c r="EEG1109" s="69"/>
      <c r="EEH1109" s="69"/>
      <c r="EEI1109" s="70"/>
      <c r="EEJ1109" s="70"/>
      <c r="EEK1109" s="70"/>
      <c r="EEL1109" s="71"/>
      <c r="EEM1109" s="72"/>
      <c r="EEN1109" s="71"/>
      <c r="EEO1109" s="68"/>
      <c r="EEP1109" s="69"/>
      <c r="EEQ1109" s="69"/>
      <c r="EER1109" s="70"/>
      <c r="EES1109" s="70"/>
      <c r="EET1109" s="70"/>
      <c r="EEU1109" s="71"/>
      <c r="EEV1109" s="72"/>
      <c r="EEW1109" s="71"/>
      <c r="EEX1109" s="68"/>
      <c r="EEY1109" s="69"/>
      <c r="EEZ1109" s="69"/>
      <c r="EFA1109" s="70"/>
      <c r="EFB1109" s="70"/>
      <c r="EFC1109" s="70"/>
      <c r="EFD1109" s="71"/>
      <c r="EFE1109" s="72"/>
      <c r="EFF1109" s="71"/>
      <c r="EFG1109" s="68"/>
      <c r="EFH1109" s="69"/>
      <c r="EFI1109" s="69"/>
      <c r="EFJ1109" s="70"/>
      <c r="EFK1109" s="70"/>
      <c r="EFL1109" s="70"/>
      <c r="EFM1109" s="71"/>
      <c r="EFN1109" s="72"/>
      <c r="EFO1109" s="71"/>
      <c r="EFP1109" s="68"/>
      <c r="EFQ1109" s="69"/>
      <c r="EFR1109" s="69"/>
      <c r="EFS1109" s="70"/>
      <c r="EFT1109" s="70"/>
      <c r="EFU1109" s="70"/>
      <c r="EFV1109" s="71"/>
      <c r="EFW1109" s="72"/>
      <c r="EFX1109" s="71"/>
      <c r="EFY1109" s="68"/>
      <c r="EFZ1109" s="69"/>
      <c r="EGA1109" s="69"/>
      <c r="EGB1109" s="70"/>
      <c r="EGC1109" s="70"/>
      <c r="EGD1109" s="70"/>
      <c r="EGE1109" s="71"/>
      <c r="EGF1109" s="72"/>
      <c r="EGG1109" s="71"/>
      <c r="EGH1109" s="68"/>
      <c r="EGI1109" s="69"/>
      <c r="EGJ1109" s="69"/>
      <c r="EGK1109" s="70"/>
      <c r="EGL1109" s="70"/>
      <c r="EGM1109" s="70"/>
      <c r="EGN1109" s="71"/>
      <c r="EGO1109" s="72"/>
      <c r="EGP1109" s="71"/>
      <c r="EGQ1109" s="68"/>
      <c r="EGR1109" s="69"/>
      <c r="EGS1109" s="69"/>
      <c r="EGT1109" s="70"/>
      <c r="EGU1109" s="70"/>
      <c r="EGV1109" s="70"/>
      <c r="EGW1109" s="71"/>
      <c r="EGX1109" s="72"/>
      <c r="EGY1109" s="71"/>
      <c r="EGZ1109" s="68"/>
      <c r="EHA1109" s="69"/>
      <c r="EHB1109" s="69"/>
      <c r="EHC1109" s="70"/>
      <c r="EHD1109" s="70"/>
      <c r="EHE1109" s="70"/>
      <c r="EHF1109" s="71"/>
      <c r="EHG1109" s="72"/>
      <c r="EHH1109" s="71"/>
      <c r="EHI1109" s="68"/>
      <c r="EHJ1109" s="69"/>
      <c r="EHK1109" s="69"/>
      <c r="EHL1109" s="70"/>
      <c r="EHM1109" s="70"/>
      <c r="EHN1109" s="70"/>
      <c r="EHO1109" s="71"/>
      <c r="EHP1109" s="72"/>
      <c r="EHQ1109" s="71"/>
      <c r="EHR1109" s="68"/>
      <c r="EHS1109" s="69"/>
      <c r="EHT1109" s="69"/>
      <c r="EHU1109" s="70"/>
      <c r="EHV1109" s="70"/>
      <c r="EHW1109" s="70"/>
      <c r="EHX1109" s="71"/>
      <c r="EHY1109" s="72"/>
      <c r="EHZ1109" s="71"/>
      <c r="EIA1109" s="68"/>
      <c r="EIB1109" s="69"/>
      <c r="EIC1109" s="69"/>
      <c r="EID1109" s="70"/>
      <c r="EIE1109" s="70"/>
      <c r="EIF1109" s="70"/>
      <c r="EIG1109" s="71"/>
      <c r="EIH1109" s="72"/>
      <c r="EII1109" s="71"/>
      <c r="EIJ1109" s="68"/>
      <c r="EIK1109" s="69"/>
      <c r="EIL1109" s="69"/>
      <c r="EIM1109" s="70"/>
      <c r="EIN1109" s="70"/>
      <c r="EIO1109" s="70"/>
      <c r="EIP1109" s="71"/>
      <c r="EIQ1109" s="72"/>
      <c r="EIR1109" s="71"/>
      <c r="EIS1109" s="68"/>
      <c r="EIT1109" s="69"/>
      <c r="EIU1109" s="69"/>
      <c r="EIV1109" s="70"/>
      <c r="EIW1109" s="70"/>
      <c r="EIX1109" s="70"/>
      <c r="EIY1109" s="71"/>
      <c r="EIZ1109" s="72"/>
      <c r="EJA1109" s="71"/>
      <c r="EJB1109" s="68"/>
      <c r="EJC1109" s="69"/>
      <c r="EJD1109" s="69"/>
      <c r="EJE1109" s="70"/>
      <c r="EJF1109" s="70"/>
      <c r="EJG1109" s="70"/>
      <c r="EJH1109" s="71"/>
      <c r="EJI1109" s="72"/>
      <c r="EJJ1109" s="71"/>
      <c r="EJK1109" s="68"/>
      <c r="EJL1109" s="69"/>
      <c r="EJM1109" s="69"/>
      <c r="EJN1109" s="70"/>
      <c r="EJO1109" s="70"/>
      <c r="EJP1109" s="70"/>
      <c r="EJQ1109" s="71"/>
      <c r="EJR1109" s="72"/>
      <c r="EJS1109" s="71"/>
      <c r="EJT1109" s="68"/>
      <c r="EJU1109" s="69"/>
      <c r="EJV1109" s="69"/>
      <c r="EJW1109" s="70"/>
      <c r="EJX1109" s="70"/>
      <c r="EJY1109" s="70"/>
      <c r="EJZ1109" s="71"/>
      <c r="EKA1109" s="72"/>
      <c r="EKB1109" s="71"/>
      <c r="EKC1109" s="68"/>
      <c r="EKD1109" s="69"/>
      <c r="EKE1109" s="69"/>
      <c r="EKF1109" s="70"/>
      <c r="EKG1109" s="70"/>
      <c r="EKH1109" s="70"/>
      <c r="EKI1109" s="71"/>
      <c r="EKJ1109" s="72"/>
      <c r="EKK1109" s="71"/>
      <c r="EKL1109" s="68"/>
      <c r="EKM1109" s="69"/>
      <c r="EKN1109" s="69"/>
      <c r="EKO1109" s="70"/>
      <c r="EKP1109" s="70"/>
      <c r="EKQ1109" s="70"/>
      <c r="EKR1109" s="71"/>
      <c r="EKS1109" s="72"/>
      <c r="EKT1109" s="71"/>
      <c r="EKU1109" s="68"/>
      <c r="EKV1109" s="69"/>
      <c r="EKW1109" s="69"/>
      <c r="EKX1109" s="70"/>
      <c r="EKY1109" s="70"/>
      <c r="EKZ1109" s="70"/>
      <c r="ELA1109" s="71"/>
      <c r="ELB1109" s="72"/>
      <c r="ELC1109" s="71"/>
      <c r="ELD1109" s="68"/>
      <c r="ELE1109" s="69"/>
      <c r="ELF1109" s="69"/>
      <c r="ELG1109" s="70"/>
      <c r="ELH1109" s="70"/>
      <c r="ELI1109" s="70"/>
      <c r="ELJ1109" s="71"/>
      <c r="ELK1109" s="72"/>
      <c r="ELL1109" s="71"/>
      <c r="ELM1109" s="68"/>
      <c r="ELN1109" s="69"/>
      <c r="ELO1109" s="69"/>
      <c r="ELP1109" s="70"/>
      <c r="ELQ1109" s="70"/>
      <c r="ELR1109" s="70"/>
      <c r="ELS1109" s="71"/>
      <c r="ELT1109" s="72"/>
      <c r="ELU1109" s="71"/>
      <c r="ELV1109" s="68"/>
      <c r="ELW1109" s="69"/>
      <c r="ELX1109" s="69"/>
      <c r="ELY1109" s="70"/>
      <c r="ELZ1109" s="70"/>
      <c r="EMA1109" s="70"/>
      <c r="EMB1109" s="71"/>
      <c r="EMC1109" s="72"/>
      <c r="EMD1109" s="71"/>
      <c r="EME1109" s="68"/>
      <c r="EMF1109" s="69"/>
      <c r="EMG1109" s="69"/>
      <c r="EMH1109" s="70"/>
      <c r="EMI1109" s="70"/>
      <c r="EMJ1109" s="70"/>
      <c r="EMK1109" s="71"/>
      <c r="EML1109" s="72"/>
      <c r="EMM1109" s="71"/>
      <c r="EMN1109" s="68"/>
      <c r="EMO1109" s="69"/>
      <c r="EMP1109" s="69"/>
      <c r="EMQ1109" s="70"/>
      <c r="EMR1109" s="70"/>
      <c r="EMS1109" s="70"/>
      <c r="EMT1109" s="71"/>
      <c r="EMU1109" s="72"/>
      <c r="EMV1109" s="71"/>
      <c r="EMW1109" s="68"/>
      <c r="EMX1109" s="69"/>
      <c r="EMY1109" s="69"/>
      <c r="EMZ1109" s="70"/>
      <c r="ENA1109" s="70"/>
      <c r="ENB1109" s="70"/>
      <c r="ENC1109" s="71"/>
      <c r="END1109" s="72"/>
      <c r="ENE1109" s="71"/>
      <c r="ENF1109" s="68"/>
      <c r="ENG1109" s="69"/>
      <c r="ENH1109" s="69"/>
      <c r="ENI1109" s="70"/>
      <c r="ENJ1109" s="70"/>
      <c r="ENK1109" s="70"/>
      <c r="ENL1109" s="71"/>
      <c r="ENM1109" s="72"/>
      <c r="ENN1109" s="71"/>
      <c r="ENO1109" s="68"/>
      <c r="ENP1109" s="69"/>
      <c r="ENQ1109" s="69"/>
      <c r="ENR1109" s="70"/>
      <c r="ENS1109" s="70"/>
      <c r="ENT1109" s="70"/>
      <c r="ENU1109" s="71"/>
      <c r="ENV1109" s="72"/>
      <c r="ENW1109" s="71"/>
      <c r="ENX1109" s="68"/>
      <c r="ENY1109" s="69"/>
      <c r="ENZ1109" s="69"/>
      <c r="EOA1109" s="70"/>
      <c r="EOB1109" s="70"/>
      <c r="EOC1109" s="70"/>
      <c r="EOD1109" s="71"/>
      <c r="EOE1109" s="72"/>
      <c r="EOF1109" s="71"/>
      <c r="EOG1109" s="68"/>
      <c r="EOH1109" s="69"/>
      <c r="EOI1109" s="69"/>
      <c r="EOJ1109" s="70"/>
      <c r="EOK1109" s="70"/>
      <c r="EOL1109" s="70"/>
      <c r="EOM1109" s="71"/>
      <c r="EON1109" s="72"/>
      <c r="EOO1109" s="71"/>
      <c r="EOP1109" s="68"/>
      <c r="EOQ1109" s="69"/>
      <c r="EOR1109" s="69"/>
      <c r="EOS1109" s="70"/>
      <c r="EOT1109" s="70"/>
      <c r="EOU1109" s="70"/>
      <c r="EOV1109" s="71"/>
      <c r="EOW1109" s="72"/>
      <c r="EOX1109" s="71"/>
      <c r="EOY1109" s="68"/>
      <c r="EOZ1109" s="69"/>
      <c r="EPA1109" s="69"/>
      <c r="EPB1109" s="70"/>
      <c r="EPC1109" s="70"/>
      <c r="EPD1109" s="70"/>
      <c r="EPE1109" s="71"/>
      <c r="EPF1109" s="72"/>
      <c r="EPG1109" s="71"/>
      <c r="EPH1109" s="68"/>
      <c r="EPI1109" s="69"/>
      <c r="EPJ1109" s="69"/>
      <c r="EPK1109" s="70"/>
      <c r="EPL1109" s="70"/>
      <c r="EPM1109" s="70"/>
      <c r="EPN1109" s="71"/>
      <c r="EPO1109" s="72"/>
      <c r="EPP1109" s="71"/>
      <c r="EPQ1109" s="68"/>
      <c r="EPR1109" s="69"/>
      <c r="EPS1109" s="69"/>
      <c r="EPT1109" s="70"/>
      <c r="EPU1109" s="70"/>
      <c r="EPV1109" s="70"/>
      <c r="EPW1109" s="71"/>
      <c r="EPX1109" s="72"/>
      <c r="EPY1109" s="71"/>
      <c r="EPZ1109" s="68"/>
      <c r="EQA1109" s="69"/>
      <c r="EQB1109" s="69"/>
      <c r="EQC1109" s="70"/>
      <c r="EQD1109" s="70"/>
      <c r="EQE1109" s="70"/>
      <c r="EQF1109" s="71"/>
      <c r="EQG1109" s="72"/>
      <c r="EQH1109" s="71"/>
      <c r="EQI1109" s="68"/>
      <c r="EQJ1109" s="69"/>
      <c r="EQK1109" s="69"/>
      <c r="EQL1109" s="70"/>
      <c r="EQM1109" s="70"/>
      <c r="EQN1109" s="70"/>
      <c r="EQO1109" s="71"/>
      <c r="EQP1109" s="72"/>
      <c r="EQQ1109" s="71"/>
      <c r="EQR1109" s="68"/>
      <c r="EQS1109" s="69"/>
      <c r="EQT1109" s="69"/>
      <c r="EQU1109" s="70"/>
      <c r="EQV1109" s="70"/>
      <c r="EQW1109" s="70"/>
      <c r="EQX1109" s="71"/>
      <c r="EQY1109" s="72"/>
      <c r="EQZ1109" s="71"/>
      <c r="ERA1109" s="68"/>
      <c r="ERB1109" s="69"/>
      <c r="ERC1109" s="69"/>
      <c r="ERD1109" s="70"/>
      <c r="ERE1109" s="70"/>
      <c r="ERF1109" s="70"/>
      <c r="ERG1109" s="71"/>
      <c r="ERH1109" s="72"/>
      <c r="ERI1109" s="71"/>
      <c r="ERJ1109" s="68"/>
      <c r="ERK1109" s="69"/>
      <c r="ERL1109" s="69"/>
      <c r="ERM1109" s="70"/>
      <c r="ERN1109" s="70"/>
      <c r="ERO1109" s="70"/>
      <c r="ERP1109" s="71"/>
      <c r="ERQ1109" s="72"/>
      <c r="ERR1109" s="71"/>
      <c r="ERS1109" s="68"/>
      <c r="ERT1109" s="69"/>
      <c r="ERU1109" s="69"/>
      <c r="ERV1109" s="70"/>
      <c r="ERW1109" s="70"/>
      <c r="ERX1109" s="70"/>
      <c r="ERY1109" s="71"/>
      <c r="ERZ1109" s="72"/>
      <c r="ESA1109" s="71"/>
      <c r="ESB1109" s="68"/>
      <c r="ESC1109" s="69"/>
      <c r="ESD1109" s="69"/>
      <c r="ESE1109" s="70"/>
      <c r="ESF1109" s="70"/>
      <c r="ESG1109" s="70"/>
      <c r="ESH1109" s="71"/>
      <c r="ESI1109" s="72"/>
      <c r="ESJ1109" s="71"/>
      <c r="ESK1109" s="68"/>
      <c r="ESL1109" s="69"/>
      <c r="ESM1109" s="69"/>
      <c r="ESN1109" s="70"/>
      <c r="ESO1109" s="70"/>
      <c r="ESP1109" s="70"/>
      <c r="ESQ1109" s="71"/>
      <c r="ESR1109" s="72"/>
      <c r="ESS1109" s="71"/>
      <c r="EST1109" s="68"/>
      <c r="ESU1109" s="69"/>
      <c r="ESV1109" s="69"/>
      <c r="ESW1109" s="70"/>
      <c r="ESX1109" s="70"/>
      <c r="ESY1109" s="70"/>
      <c r="ESZ1109" s="71"/>
      <c r="ETA1109" s="72"/>
      <c r="ETB1109" s="71"/>
      <c r="ETC1109" s="68"/>
      <c r="ETD1109" s="69"/>
      <c r="ETE1109" s="69"/>
      <c r="ETF1109" s="70"/>
      <c r="ETG1109" s="70"/>
      <c r="ETH1109" s="70"/>
      <c r="ETI1109" s="71"/>
      <c r="ETJ1109" s="72"/>
      <c r="ETK1109" s="71"/>
      <c r="ETL1109" s="68"/>
      <c r="ETM1109" s="69"/>
      <c r="ETN1109" s="69"/>
      <c r="ETO1109" s="70"/>
      <c r="ETP1109" s="70"/>
      <c r="ETQ1109" s="70"/>
      <c r="ETR1109" s="71"/>
      <c r="ETS1109" s="72"/>
      <c r="ETT1109" s="71"/>
      <c r="ETU1109" s="68"/>
      <c r="ETV1109" s="69"/>
      <c r="ETW1109" s="69"/>
      <c r="ETX1109" s="70"/>
      <c r="ETY1109" s="70"/>
      <c r="ETZ1109" s="70"/>
      <c r="EUA1109" s="71"/>
      <c r="EUB1109" s="72"/>
      <c r="EUC1109" s="71"/>
      <c r="EUD1109" s="68"/>
      <c r="EUE1109" s="69"/>
      <c r="EUF1109" s="69"/>
      <c r="EUG1109" s="70"/>
      <c r="EUH1109" s="70"/>
      <c r="EUI1109" s="70"/>
      <c r="EUJ1109" s="71"/>
      <c r="EUK1109" s="72"/>
      <c r="EUL1109" s="71"/>
      <c r="EUM1109" s="68"/>
      <c r="EUN1109" s="69"/>
      <c r="EUO1109" s="69"/>
      <c r="EUP1109" s="70"/>
      <c r="EUQ1109" s="70"/>
      <c r="EUR1109" s="70"/>
      <c r="EUS1109" s="71"/>
      <c r="EUT1109" s="72"/>
      <c r="EUU1109" s="71"/>
      <c r="EUV1109" s="68"/>
      <c r="EUW1109" s="69"/>
      <c r="EUX1109" s="69"/>
      <c r="EUY1109" s="70"/>
      <c r="EUZ1109" s="70"/>
      <c r="EVA1109" s="70"/>
      <c r="EVB1109" s="71"/>
      <c r="EVC1109" s="72"/>
      <c r="EVD1109" s="71"/>
      <c r="EVE1109" s="68"/>
      <c r="EVF1109" s="69"/>
      <c r="EVG1109" s="69"/>
      <c r="EVH1109" s="70"/>
      <c r="EVI1109" s="70"/>
      <c r="EVJ1109" s="70"/>
      <c r="EVK1109" s="71"/>
      <c r="EVL1109" s="72"/>
      <c r="EVM1109" s="71"/>
      <c r="EVN1109" s="68"/>
      <c r="EVO1109" s="69"/>
      <c r="EVP1109" s="69"/>
      <c r="EVQ1109" s="70"/>
      <c r="EVR1109" s="70"/>
      <c r="EVS1109" s="70"/>
      <c r="EVT1109" s="71"/>
      <c r="EVU1109" s="72"/>
      <c r="EVV1109" s="71"/>
      <c r="EVW1109" s="68"/>
      <c r="EVX1109" s="69"/>
      <c r="EVY1109" s="69"/>
      <c r="EVZ1109" s="70"/>
      <c r="EWA1109" s="70"/>
      <c r="EWB1109" s="70"/>
      <c r="EWC1109" s="71"/>
      <c r="EWD1109" s="72"/>
      <c r="EWE1109" s="71"/>
      <c r="EWF1109" s="68"/>
      <c r="EWG1109" s="69"/>
      <c r="EWH1109" s="69"/>
      <c r="EWI1109" s="70"/>
      <c r="EWJ1109" s="70"/>
      <c r="EWK1109" s="70"/>
      <c r="EWL1109" s="71"/>
      <c r="EWM1109" s="72"/>
      <c r="EWN1109" s="71"/>
      <c r="EWO1109" s="68"/>
      <c r="EWP1109" s="69"/>
      <c r="EWQ1109" s="69"/>
      <c r="EWR1109" s="70"/>
      <c r="EWS1109" s="70"/>
      <c r="EWT1109" s="70"/>
      <c r="EWU1109" s="71"/>
      <c r="EWV1109" s="72"/>
      <c r="EWW1109" s="71"/>
      <c r="EWX1109" s="68"/>
      <c r="EWY1109" s="69"/>
      <c r="EWZ1109" s="69"/>
      <c r="EXA1109" s="70"/>
      <c r="EXB1109" s="70"/>
      <c r="EXC1109" s="70"/>
      <c r="EXD1109" s="71"/>
      <c r="EXE1109" s="72"/>
      <c r="EXF1109" s="71"/>
      <c r="EXG1109" s="68"/>
      <c r="EXH1109" s="69"/>
      <c r="EXI1109" s="69"/>
      <c r="EXJ1109" s="70"/>
      <c r="EXK1109" s="70"/>
      <c r="EXL1109" s="70"/>
      <c r="EXM1109" s="71"/>
      <c r="EXN1109" s="72"/>
      <c r="EXO1109" s="71"/>
      <c r="EXP1109" s="68"/>
      <c r="EXQ1109" s="69"/>
      <c r="EXR1109" s="69"/>
      <c r="EXS1109" s="70"/>
      <c r="EXT1109" s="70"/>
      <c r="EXU1109" s="70"/>
      <c r="EXV1109" s="71"/>
      <c r="EXW1109" s="72"/>
      <c r="EXX1109" s="71"/>
      <c r="EXY1109" s="68"/>
      <c r="EXZ1109" s="69"/>
      <c r="EYA1109" s="69"/>
      <c r="EYB1109" s="70"/>
      <c r="EYC1109" s="70"/>
      <c r="EYD1109" s="70"/>
      <c r="EYE1109" s="71"/>
      <c r="EYF1109" s="72"/>
      <c r="EYG1109" s="71"/>
      <c r="EYH1109" s="68"/>
      <c r="EYI1109" s="69"/>
      <c r="EYJ1109" s="69"/>
      <c r="EYK1109" s="70"/>
      <c r="EYL1109" s="70"/>
      <c r="EYM1109" s="70"/>
      <c r="EYN1109" s="71"/>
      <c r="EYO1109" s="72"/>
      <c r="EYP1109" s="71"/>
      <c r="EYQ1109" s="68"/>
      <c r="EYR1109" s="69"/>
      <c r="EYS1109" s="69"/>
      <c r="EYT1109" s="70"/>
      <c r="EYU1109" s="70"/>
      <c r="EYV1109" s="70"/>
      <c r="EYW1109" s="71"/>
      <c r="EYX1109" s="72"/>
      <c r="EYY1109" s="71"/>
      <c r="EYZ1109" s="68"/>
      <c r="EZA1109" s="69"/>
      <c r="EZB1109" s="69"/>
      <c r="EZC1109" s="70"/>
      <c r="EZD1109" s="70"/>
      <c r="EZE1109" s="70"/>
      <c r="EZF1109" s="71"/>
      <c r="EZG1109" s="72"/>
      <c r="EZH1109" s="71"/>
      <c r="EZI1109" s="68"/>
      <c r="EZJ1109" s="69"/>
      <c r="EZK1109" s="69"/>
      <c r="EZL1109" s="70"/>
      <c r="EZM1109" s="70"/>
      <c r="EZN1109" s="70"/>
      <c r="EZO1109" s="71"/>
      <c r="EZP1109" s="72"/>
      <c r="EZQ1109" s="71"/>
      <c r="EZR1109" s="68"/>
      <c r="EZS1109" s="69"/>
      <c r="EZT1109" s="69"/>
      <c r="EZU1109" s="70"/>
      <c r="EZV1109" s="70"/>
      <c r="EZW1109" s="70"/>
      <c r="EZX1109" s="71"/>
      <c r="EZY1109" s="72"/>
      <c r="EZZ1109" s="71"/>
      <c r="FAA1109" s="68"/>
      <c r="FAB1109" s="69"/>
      <c r="FAC1109" s="69"/>
      <c r="FAD1109" s="70"/>
      <c r="FAE1109" s="70"/>
      <c r="FAF1109" s="70"/>
      <c r="FAG1109" s="71"/>
      <c r="FAH1109" s="72"/>
      <c r="FAI1109" s="71"/>
      <c r="FAJ1109" s="68"/>
      <c r="FAK1109" s="69"/>
      <c r="FAL1109" s="69"/>
      <c r="FAM1109" s="70"/>
      <c r="FAN1109" s="70"/>
      <c r="FAO1109" s="70"/>
      <c r="FAP1109" s="71"/>
      <c r="FAQ1109" s="72"/>
      <c r="FAR1109" s="71"/>
      <c r="FAS1109" s="68"/>
      <c r="FAT1109" s="69"/>
      <c r="FAU1109" s="69"/>
      <c r="FAV1109" s="70"/>
      <c r="FAW1109" s="70"/>
      <c r="FAX1109" s="70"/>
      <c r="FAY1109" s="71"/>
      <c r="FAZ1109" s="72"/>
      <c r="FBA1109" s="71"/>
      <c r="FBB1109" s="68"/>
      <c r="FBC1109" s="69"/>
      <c r="FBD1109" s="69"/>
      <c r="FBE1109" s="70"/>
      <c r="FBF1109" s="70"/>
      <c r="FBG1109" s="70"/>
      <c r="FBH1109" s="71"/>
      <c r="FBI1109" s="72"/>
      <c r="FBJ1109" s="71"/>
      <c r="FBK1109" s="68"/>
      <c r="FBL1109" s="69"/>
      <c r="FBM1109" s="69"/>
      <c r="FBN1109" s="70"/>
      <c r="FBO1109" s="70"/>
      <c r="FBP1109" s="70"/>
      <c r="FBQ1109" s="71"/>
      <c r="FBR1109" s="72"/>
      <c r="FBS1109" s="71"/>
      <c r="FBT1109" s="68"/>
      <c r="FBU1109" s="69"/>
      <c r="FBV1109" s="69"/>
      <c r="FBW1109" s="70"/>
      <c r="FBX1109" s="70"/>
      <c r="FBY1109" s="70"/>
      <c r="FBZ1109" s="71"/>
      <c r="FCA1109" s="72"/>
      <c r="FCB1109" s="71"/>
      <c r="FCC1109" s="68"/>
      <c r="FCD1109" s="69"/>
      <c r="FCE1109" s="69"/>
      <c r="FCF1109" s="70"/>
      <c r="FCG1109" s="70"/>
      <c r="FCH1109" s="70"/>
      <c r="FCI1109" s="71"/>
      <c r="FCJ1109" s="72"/>
      <c r="FCK1109" s="71"/>
      <c r="FCL1109" s="68"/>
      <c r="FCM1109" s="69"/>
      <c r="FCN1109" s="69"/>
      <c r="FCO1109" s="70"/>
      <c r="FCP1109" s="70"/>
      <c r="FCQ1109" s="70"/>
      <c r="FCR1109" s="71"/>
      <c r="FCS1109" s="72"/>
      <c r="FCT1109" s="71"/>
      <c r="FCU1109" s="68"/>
      <c r="FCV1109" s="69"/>
      <c r="FCW1109" s="69"/>
      <c r="FCX1109" s="70"/>
      <c r="FCY1109" s="70"/>
      <c r="FCZ1109" s="70"/>
      <c r="FDA1109" s="71"/>
      <c r="FDB1109" s="72"/>
      <c r="FDC1109" s="71"/>
      <c r="FDD1109" s="68"/>
      <c r="FDE1109" s="69"/>
      <c r="FDF1109" s="69"/>
      <c r="FDG1109" s="70"/>
      <c r="FDH1109" s="70"/>
      <c r="FDI1109" s="70"/>
      <c r="FDJ1109" s="71"/>
      <c r="FDK1109" s="72"/>
      <c r="FDL1109" s="71"/>
      <c r="FDM1109" s="68"/>
      <c r="FDN1109" s="69"/>
      <c r="FDO1109" s="69"/>
      <c r="FDP1109" s="70"/>
      <c r="FDQ1109" s="70"/>
      <c r="FDR1109" s="70"/>
      <c r="FDS1109" s="71"/>
      <c r="FDT1109" s="72"/>
      <c r="FDU1109" s="71"/>
      <c r="FDV1109" s="68"/>
      <c r="FDW1109" s="69"/>
      <c r="FDX1109" s="69"/>
      <c r="FDY1109" s="70"/>
      <c r="FDZ1109" s="70"/>
      <c r="FEA1109" s="70"/>
      <c r="FEB1109" s="71"/>
      <c r="FEC1109" s="72"/>
      <c r="FED1109" s="71"/>
      <c r="FEE1109" s="68"/>
      <c r="FEF1109" s="69"/>
      <c r="FEG1109" s="69"/>
      <c r="FEH1109" s="70"/>
      <c r="FEI1109" s="70"/>
      <c r="FEJ1109" s="70"/>
      <c r="FEK1109" s="71"/>
      <c r="FEL1109" s="72"/>
      <c r="FEM1109" s="71"/>
      <c r="FEN1109" s="68"/>
      <c r="FEO1109" s="69"/>
      <c r="FEP1109" s="69"/>
      <c r="FEQ1109" s="70"/>
      <c r="FER1109" s="70"/>
      <c r="FES1109" s="70"/>
      <c r="FET1109" s="71"/>
      <c r="FEU1109" s="72"/>
      <c r="FEV1109" s="71"/>
      <c r="FEW1109" s="68"/>
      <c r="FEX1109" s="69"/>
      <c r="FEY1109" s="69"/>
      <c r="FEZ1109" s="70"/>
      <c r="FFA1109" s="70"/>
      <c r="FFB1109" s="70"/>
      <c r="FFC1109" s="71"/>
      <c r="FFD1109" s="72"/>
      <c r="FFE1109" s="71"/>
      <c r="FFF1109" s="68"/>
      <c r="FFG1109" s="69"/>
      <c r="FFH1109" s="69"/>
      <c r="FFI1109" s="70"/>
      <c r="FFJ1109" s="70"/>
      <c r="FFK1109" s="70"/>
      <c r="FFL1109" s="71"/>
      <c r="FFM1109" s="72"/>
      <c r="FFN1109" s="71"/>
      <c r="FFO1109" s="68"/>
      <c r="FFP1109" s="69"/>
      <c r="FFQ1109" s="69"/>
      <c r="FFR1109" s="70"/>
      <c r="FFS1109" s="70"/>
      <c r="FFT1109" s="70"/>
      <c r="FFU1109" s="71"/>
      <c r="FFV1109" s="72"/>
      <c r="FFW1109" s="71"/>
      <c r="FFX1109" s="68"/>
      <c r="FFY1109" s="69"/>
      <c r="FFZ1109" s="69"/>
      <c r="FGA1109" s="70"/>
      <c r="FGB1109" s="70"/>
      <c r="FGC1109" s="70"/>
      <c r="FGD1109" s="71"/>
      <c r="FGE1109" s="72"/>
      <c r="FGF1109" s="71"/>
      <c r="FGG1109" s="68"/>
      <c r="FGH1109" s="69"/>
      <c r="FGI1109" s="69"/>
      <c r="FGJ1109" s="70"/>
      <c r="FGK1109" s="70"/>
      <c r="FGL1109" s="70"/>
      <c r="FGM1109" s="71"/>
      <c r="FGN1109" s="72"/>
      <c r="FGO1109" s="71"/>
      <c r="FGP1109" s="68"/>
      <c r="FGQ1109" s="69"/>
      <c r="FGR1109" s="69"/>
      <c r="FGS1109" s="70"/>
      <c r="FGT1109" s="70"/>
      <c r="FGU1109" s="70"/>
      <c r="FGV1109" s="71"/>
      <c r="FGW1109" s="72"/>
      <c r="FGX1109" s="71"/>
      <c r="FGY1109" s="68"/>
      <c r="FGZ1109" s="69"/>
      <c r="FHA1109" s="69"/>
      <c r="FHB1109" s="70"/>
      <c r="FHC1109" s="70"/>
      <c r="FHD1109" s="70"/>
      <c r="FHE1109" s="71"/>
      <c r="FHF1109" s="72"/>
      <c r="FHG1109" s="71"/>
      <c r="FHH1109" s="68"/>
      <c r="FHI1109" s="69"/>
      <c r="FHJ1109" s="69"/>
      <c r="FHK1109" s="70"/>
      <c r="FHL1109" s="70"/>
      <c r="FHM1109" s="70"/>
      <c r="FHN1109" s="71"/>
      <c r="FHO1109" s="72"/>
      <c r="FHP1109" s="71"/>
      <c r="FHQ1109" s="68"/>
      <c r="FHR1109" s="69"/>
      <c r="FHS1109" s="69"/>
      <c r="FHT1109" s="70"/>
      <c r="FHU1109" s="70"/>
      <c r="FHV1109" s="70"/>
      <c r="FHW1109" s="71"/>
      <c r="FHX1109" s="72"/>
      <c r="FHY1109" s="71"/>
      <c r="FHZ1109" s="68"/>
      <c r="FIA1109" s="69"/>
      <c r="FIB1109" s="69"/>
      <c r="FIC1109" s="70"/>
      <c r="FID1109" s="70"/>
      <c r="FIE1109" s="70"/>
      <c r="FIF1109" s="71"/>
      <c r="FIG1109" s="72"/>
      <c r="FIH1109" s="71"/>
      <c r="FII1109" s="68"/>
      <c r="FIJ1109" s="69"/>
      <c r="FIK1109" s="69"/>
      <c r="FIL1109" s="70"/>
      <c r="FIM1109" s="70"/>
      <c r="FIN1109" s="70"/>
      <c r="FIO1109" s="71"/>
      <c r="FIP1109" s="72"/>
      <c r="FIQ1109" s="71"/>
      <c r="FIR1109" s="68"/>
      <c r="FIS1109" s="69"/>
      <c r="FIT1109" s="69"/>
      <c r="FIU1109" s="70"/>
      <c r="FIV1109" s="70"/>
      <c r="FIW1109" s="70"/>
      <c r="FIX1109" s="71"/>
      <c r="FIY1109" s="72"/>
      <c r="FIZ1109" s="71"/>
      <c r="FJA1109" s="68"/>
      <c r="FJB1109" s="69"/>
      <c r="FJC1109" s="69"/>
      <c r="FJD1109" s="70"/>
      <c r="FJE1109" s="70"/>
      <c r="FJF1109" s="70"/>
      <c r="FJG1109" s="71"/>
      <c r="FJH1109" s="72"/>
      <c r="FJI1109" s="71"/>
      <c r="FJJ1109" s="68"/>
      <c r="FJK1109" s="69"/>
      <c r="FJL1109" s="69"/>
      <c r="FJM1109" s="70"/>
      <c r="FJN1109" s="70"/>
      <c r="FJO1109" s="70"/>
      <c r="FJP1109" s="71"/>
      <c r="FJQ1109" s="72"/>
      <c r="FJR1109" s="71"/>
      <c r="FJS1109" s="68"/>
      <c r="FJT1109" s="69"/>
      <c r="FJU1109" s="69"/>
      <c r="FJV1109" s="70"/>
      <c r="FJW1109" s="70"/>
      <c r="FJX1109" s="70"/>
      <c r="FJY1109" s="71"/>
      <c r="FJZ1109" s="72"/>
      <c r="FKA1109" s="71"/>
      <c r="FKB1109" s="68"/>
      <c r="FKC1109" s="69"/>
      <c r="FKD1109" s="69"/>
      <c r="FKE1109" s="70"/>
      <c r="FKF1109" s="70"/>
      <c r="FKG1109" s="70"/>
      <c r="FKH1109" s="71"/>
      <c r="FKI1109" s="72"/>
      <c r="FKJ1109" s="71"/>
      <c r="FKK1109" s="68"/>
      <c r="FKL1109" s="69"/>
      <c r="FKM1109" s="69"/>
      <c r="FKN1109" s="70"/>
      <c r="FKO1109" s="70"/>
      <c r="FKP1109" s="70"/>
      <c r="FKQ1109" s="71"/>
      <c r="FKR1109" s="72"/>
      <c r="FKS1109" s="71"/>
      <c r="FKT1109" s="68"/>
      <c r="FKU1109" s="69"/>
      <c r="FKV1109" s="69"/>
      <c r="FKW1109" s="70"/>
      <c r="FKX1109" s="70"/>
      <c r="FKY1109" s="70"/>
      <c r="FKZ1109" s="71"/>
      <c r="FLA1109" s="72"/>
      <c r="FLB1109" s="71"/>
      <c r="FLC1109" s="68"/>
      <c r="FLD1109" s="69"/>
      <c r="FLE1109" s="69"/>
      <c r="FLF1109" s="70"/>
      <c r="FLG1109" s="70"/>
      <c r="FLH1109" s="70"/>
      <c r="FLI1109" s="71"/>
      <c r="FLJ1109" s="72"/>
      <c r="FLK1109" s="71"/>
      <c r="FLL1109" s="68"/>
      <c r="FLM1109" s="69"/>
      <c r="FLN1109" s="69"/>
      <c r="FLO1109" s="70"/>
      <c r="FLP1109" s="70"/>
      <c r="FLQ1109" s="70"/>
      <c r="FLR1109" s="71"/>
      <c r="FLS1109" s="72"/>
      <c r="FLT1109" s="71"/>
      <c r="FLU1109" s="68"/>
      <c r="FLV1109" s="69"/>
      <c r="FLW1109" s="69"/>
      <c r="FLX1109" s="70"/>
      <c r="FLY1109" s="70"/>
      <c r="FLZ1109" s="70"/>
      <c r="FMA1109" s="71"/>
      <c r="FMB1109" s="72"/>
      <c r="FMC1109" s="71"/>
      <c r="FMD1109" s="68"/>
      <c r="FME1109" s="69"/>
      <c r="FMF1109" s="69"/>
      <c r="FMG1109" s="70"/>
      <c r="FMH1109" s="70"/>
      <c r="FMI1109" s="70"/>
      <c r="FMJ1109" s="71"/>
      <c r="FMK1109" s="72"/>
      <c r="FML1109" s="71"/>
      <c r="FMM1109" s="68"/>
      <c r="FMN1109" s="69"/>
      <c r="FMO1109" s="69"/>
      <c r="FMP1109" s="70"/>
      <c r="FMQ1109" s="70"/>
      <c r="FMR1109" s="70"/>
      <c r="FMS1109" s="71"/>
      <c r="FMT1109" s="72"/>
      <c r="FMU1109" s="71"/>
      <c r="FMV1109" s="68"/>
      <c r="FMW1109" s="69"/>
      <c r="FMX1109" s="69"/>
      <c r="FMY1109" s="70"/>
      <c r="FMZ1109" s="70"/>
      <c r="FNA1109" s="70"/>
      <c r="FNB1109" s="71"/>
      <c r="FNC1109" s="72"/>
      <c r="FND1109" s="71"/>
      <c r="FNE1109" s="68"/>
      <c r="FNF1109" s="69"/>
      <c r="FNG1109" s="69"/>
      <c r="FNH1109" s="70"/>
      <c r="FNI1109" s="70"/>
      <c r="FNJ1109" s="70"/>
      <c r="FNK1109" s="71"/>
      <c r="FNL1109" s="72"/>
      <c r="FNM1109" s="71"/>
      <c r="FNN1109" s="68"/>
      <c r="FNO1109" s="69"/>
      <c r="FNP1109" s="69"/>
      <c r="FNQ1109" s="70"/>
      <c r="FNR1109" s="70"/>
      <c r="FNS1109" s="70"/>
      <c r="FNT1109" s="71"/>
      <c r="FNU1109" s="72"/>
      <c r="FNV1109" s="71"/>
      <c r="FNW1109" s="68"/>
      <c r="FNX1109" s="69"/>
      <c r="FNY1109" s="69"/>
      <c r="FNZ1109" s="70"/>
      <c r="FOA1109" s="70"/>
      <c r="FOB1109" s="70"/>
      <c r="FOC1109" s="71"/>
      <c r="FOD1109" s="72"/>
      <c r="FOE1109" s="71"/>
      <c r="FOF1109" s="68"/>
      <c r="FOG1109" s="69"/>
      <c r="FOH1109" s="69"/>
      <c r="FOI1109" s="70"/>
      <c r="FOJ1109" s="70"/>
      <c r="FOK1109" s="70"/>
      <c r="FOL1109" s="71"/>
      <c r="FOM1109" s="72"/>
      <c r="FON1109" s="71"/>
      <c r="FOO1109" s="68"/>
      <c r="FOP1109" s="69"/>
      <c r="FOQ1109" s="69"/>
      <c r="FOR1109" s="70"/>
      <c r="FOS1109" s="70"/>
      <c r="FOT1109" s="70"/>
      <c r="FOU1109" s="71"/>
      <c r="FOV1109" s="72"/>
      <c r="FOW1109" s="71"/>
      <c r="FOX1109" s="68"/>
      <c r="FOY1109" s="69"/>
      <c r="FOZ1109" s="69"/>
      <c r="FPA1109" s="70"/>
      <c r="FPB1109" s="70"/>
      <c r="FPC1109" s="70"/>
      <c r="FPD1109" s="71"/>
      <c r="FPE1109" s="72"/>
      <c r="FPF1109" s="71"/>
      <c r="FPG1109" s="68"/>
      <c r="FPH1109" s="69"/>
      <c r="FPI1109" s="69"/>
      <c r="FPJ1109" s="70"/>
      <c r="FPK1109" s="70"/>
      <c r="FPL1109" s="70"/>
      <c r="FPM1109" s="71"/>
      <c r="FPN1109" s="72"/>
      <c r="FPO1109" s="71"/>
      <c r="FPP1109" s="68"/>
      <c r="FPQ1109" s="69"/>
      <c r="FPR1109" s="69"/>
      <c r="FPS1109" s="70"/>
      <c r="FPT1109" s="70"/>
      <c r="FPU1109" s="70"/>
      <c r="FPV1109" s="71"/>
      <c r="FPW1109" s="72"/>
      <c r="FPX1109" s="71"/>
      <c r="FPY1109" s="68"/>
      <c r="FPZ1109" s="69"/>
      <c r="FQA1109" s="69"/>
      <c r="FQB1109" s="70"/>
      <c r="FQC1109" s="70"/>
      <c r="FQD1109" s="70"/>
      <c r="FQE1109" s="71"/>
      <c r="FQF1109" s="72"/>
      <c r="FQG1109" s="71"/>
      <c r="FQH1109" s="68"/>
      <c r="FQI1109" s="69"/>
      <c r="FQJ1109" s="69"/>
      <c r="FQK1109" s="70"/>
      <c r="FQL1109" s="70"/>
      <c r="FQM1109" s="70"/>
      <c r="FQN1109" s="71"/>
      <c r="FQO1109" s="72"/>
      <c r="FQP1109" s="71"/>
      <c r="FQQ1109" s="68"/>
      <c r="FQR1109" s="69"/>
      <c r="FQS1109" s="69"/>
      <c r="FQT1109" s="70"/>
      <c r="FQU1109" s="70"/>
      <c r="FQV1109" s="70"/>
      <c r="FQW1109" s="71"/>
      <c r="FQX1109" s="72"/>
      <c r="FQY1109" s="71"/>
      <c r="FQZ1109" s="68"/>
      <c r="FRA1109" s="69"/>
      <c r="FRB1109" s="69"/>
      <c r="FRC1109" s="70"/>
      <c r="FRD1109" s="70"/>
      <c r="FRE1109" s="70"/>
      <c r="FRF1109" s="71"/>
      <c r="FRG1109" s="72"/>
      <c r="FRH1109" s="71"/>
      <c r="FRI1109" s="68"/>
      <c r="FRJ1109" s="69"/>
      <c r="FRK1109" s="69"/>
      <c r="FRL1109" s="70"/>
      <c r="FRM1109" s="70"/>
      <c r="FRN1109" s="70"/>
      <c r="FRO1109" s="71"/>
      <c r="FRP1109" s="72"/>
      <c r="FRQ1109" s="71"/>
      <c r="FRR1109" s="68"/>
      <c r="FRS1109" s="69"/>
      <c r="FRT1109" s="69"/>
      <c r="FRU1109" s="70"/>
      <c r="FRV1109" s="70"/>
      <c r="FRW1109" s="70"/>
      <c r="FRX1109" s="71"/>
      <c r="FRY1109" s="72"/>
      <c r="FRZ1109" s="71"/>
      <c r="FSA1109" s="68"/>
      <c r="FSB1109" s="69"/>
      <c r="FSC1109" s="69"/>
      <c r="FSD1109" s="70"/>
      <c r="FSE1109" s="70"/>
      <c r="FSF1109" s="70"/>
      <c r="FSG1109" s="71"/>
      <c r="FSH1109" s="72"/>
      <c r="FSI1109" s="71"/>
      <c r="FSJ1109" s="68"/>
      <c r="FSK1109" s="69"/>
      <c r="FSL1109" s="69"/>
      <c r="FSM1109" s="70"/>
      <c r="FSN1109" s="70"/>
      <c r="FSO1109" s="70"/>
      <c r="FSP1109" s="71"/>
      <c r="FSQ1109" s="72"/>
      <c r="FSR1109" s="71"/>
      <c r="FSS1109" s="68"/>
      <c r="FST1109" s="69"/>
      <c r="FSU1109" s="69"/>
      <c r="FSV1109" s="70"/>
      <c r="FSW1109" s="70"/>
      <c r="FSX1109" s="70"/>
      <c r="FSY1109" s="71"/>
      <c r="FSZ1109" s="72"/>
      <c r="FTA1109" s="71"/>
      <c r="FTB1109" s="68"/>
      <c r="FTC1109" s="69"/>
      <c r="FTD1109" s="69"/>
      <c r="FTE1109" s="70"/>
      <c r="FTF1109" s="70"/>
      <c r="FTG1109" s="70"/>
      <c r="FTH1109" s="71"/>
      <c r="FTI1109" s="72"/>
      <c r="FTJ1109" s="71"/>
      <c r="FTK1109" s="68"/>
      <c r="FTL1109" s="69"/>
      <c r="FTM1109" s="69"/>
      <c r="FTN1109" s="70"/>
      <c r="FTO1109" s="70"/>
      <c r="FTP1109" s="70"/>
      <c r="FTQ1109" s="71"/>
      <c r="FTR1109" s="72"/>
      <c r="FTS1109" s="71"/>
      <c r="FTT1109" s="68"/>
      <c r="FTU1109" s="69"/>
      <c r="FTV1109" s="69"/>
      <c r="FTW1109" s="70"/>
      <c r="FTX1109" s="70"/>
      <c r="FTY1109" s="70"/>
      <c r="FTZ1109" s="71"/>
      <c r="FUA1109" s="72"/>
      <c r="FUB1109" s="71"/>
      <c r="FUC1109" s="68"/>
      <c r="FUD1109" s="69"/>
      <c r="FUE1109" s="69"/>
      <c r="FUF1109" s="70"/>
      <c r="FUG1109" s="70"/>
      <c r="FUH1109" s="70"/>
      <c r="FUI1109" s="71"/>
      <c r="FUJ1109" s="72"/>
      <c r="FUK1109" s="71"/>
      <c r="FUL1109" s="68"/>
      <c r="FUM1109" s="69"/>
      <c r="FUN1109" s="69"/>
      <c r="FUO1109" s="70"/>
      <c r="FUP1109" s="70"/>
      <c r="FUQ1109" s="70"/>
      <c r="FUR1109" s="71"/>
      <c r="FUS1109" s="72"/>
      <c r="FUT1109" s="71"/>
      <c r="FUU1109" s="68"/>
      <c r="FUV1109" s="69"/>
      <c r="FUW1109" s="69"/>
      <c r="FUX1109" s="70"/>
      <c r="FUY1109" s="70"/>
      <c r="FUZ1109" s="70"/>
      <c r="FVA1109" s="71"/>
      <c r="FVB1109" s="72"/>
      <c r="FVC1109" s="71"/>
      <c r="FVD1109" s="68"/>
      <c r="FVE1109" s="69"/>
      <c r="FVF1109" s="69"/>
      <c r="FVG1109" s="70"/>
      <c r="FVH1109" s="70"/>
      <c r="FVI1109" s="70"/>
      <c r="FVJ1109" s="71"/>
      <c r="FVK1109" s="72"/>
      <c r="FVL1109" s="71"/>
      <c r="FVM1109" s="68"/>
      <c r="FVN1109" s="69"/>
      <c r="FVO1109" s="69"/>
      <c r="FVP1109" s="70"/>
      <c r="FVQ1109" s="70"/>
      <c r="FVR1109" s="70"/>
      <c r="FVS1109" s="71"/>
      <c r="FVT1109" s="72"/>
      <c r="FVU1109" s="71"/>
      <c r="FVV1109" s="68"/>
      <c r="FVW1109" s="69"/>
      <c r="FVX1109" s="69"/>
      <c r="FVY1109" s="70"/>
      <c r="FVZ1109" s="70"/>
      <c r="FWA1109" s="70"/>
      <c r="FWB1109" s="71"/>
      <c r="FWC1109" s="72"/>
      <c r="FWD1109" s="71"/>
      <c r="FWE1109" s="68"/>
      <c r="FWF1109" s="69"/>
      <c r="FWG1109" s="69"/>
      <c r="FWH1109" s="70"/>
      <c r="FWI1109" s="70"/>
      <c r="FWJ1109" s="70"/>
      <c r="FWK1109" s="71"/>
      <c r="FWL1109" s="72"/>
      <c r="FWM1109" s="71"/>
      <c r="FWN1109" s="68"/>
      <c r="FWO1109" s="69"/>
      <c r="FWP1109" s="69"/>
      <c r="FWQ1109" s="70"/>
      <c r="FWR1109" s="70"/>
      <c r="FWS1109" s="70"/>
      <c r="FWT1109" s="71"/>
      <c r="FWU1109" s="72"/>
      <c r="FWV1109" s="71"/>
      <c r="FWW1109" s="68"/>
      <c r="FWX1109" s="69"/>
      <c r="FWY1109" s="69"/>
      <c r="FWZ1109" s="70"/>
      <c r="FXA1109" s="70"/>
      <c r="FXB1109" s="70"/>
      <c r="FXC1109" s="71"/>
      <c r="FXD1109" s="72"/>
      <c r="FXE1109" s="71"/>
      <c r="FXF1109" s="68"/>
      <c r="FXG1109" s="69"/>
      <c r="FXH1109" s="69"/>
      <c r="FXI1109" s="70"/>
      <c r="FXJ1109" s="70"/>
      <c r="FXK1109" s="70"/>
      <c r="FXL1109" s="71"/>
      <c r="FXM1109" s="72"/>
      <c r="FXN1109" s="71"/>
      <c r="FXO1109" s="68"/>
      <c r="FXP1109" s="69"/>
      <c r="FXQ1109" s="69"/>
      <c r="FXR1109" s="70"/>
      <c r="FXS1109" s="70"/>
      <c r="FXT1109" s="70"/>
      <c r="FXU1109" s="71"/>
      <c r="FXV1109" s="72"/>
      <c r="FXW1109" s="71"/>
      <c r="FXX1109" s="68"/>
      <c r="FXY1109" s="69"/>
      <c r="FXZ1109" s="69"/>
      <c r="FYA1109" s="70"/>
      <c r="FYB1109" s="70"/>
      <c r="FYC1109" s="70"/>
      <c r="FYD1109" s="71"/>
      <c r="FYE1109" s="72"/>
      <c r="FYF1109" s="71"/>
      <c r="FYG1109" s="68"/>
      <c r="FYH1109" s="69"/>
      <c r="FYI1109" s="69"/>
      <c r="FYJ1109" s="70"/>
      <c r="FYK1109" s="70"/>
      <c r="FYL1109" s="70"/>
      <c r="FYM1109" s="71"/>
      <c r="FYN1109" s="72"/>
      <c r="FYO1109" s="71"/>
      <c r="FYP1109" s="68"/>
      <c r="FYQ1109" s="69"/>
      <c r="FYR1109" s="69"/>
      <c r="FYS1109" s="70"/>
      <c r="FYT1109" s="70"/>
      <c r="FYU1109" s="70"/>
      <c r="FYV1109" s="71"/>
      <c r="FYW1109" s="72"/>
      <c r="FYX1109" s="71"/>
      <c r="FYY1109" s="68"/>
      <c r="FYZ1109" s="69"/>
      <c r="FZA1109" s="69"/>
      <c r="FZB1109" s="70"/>
      <c r="FZC1109" s="70"/>
      <c r="FZD1109" s="70"/>
      <c r="FZE1109" s="71"/>
      <c r="FZF1109" s="72"/>
      <c r="FZG1109" s="71"/>
      <c r="FZH1109" s="68"/>
      <c r="FZI1109" s="69"/>
      <c r="FZJ1109" s="69"/>
      <c r="FZK1109" s="70"/>
      <c r="FZL1109" s="70"/>
      <c r="FZM1109" s="70"/>
      <c r="FZN1109" s="71"/>
      <c r="FZO1109" s="72"/>
      <c r="FZP1109" s="71"/>
      <c r="FZQ1109" s="68"/>
      <c r="FZR1109" s="69"/>
      <c r="FZS1109" s="69"/>
      <c r="FZT1109" s="70"/>
      <c r="FZU1109" s="70"/>
      <c r="FZV1109" s="70"/>
      <c r="FZW1109" s="71"/>
      <c r="FZX1109" s="72"/>
      <c r="FZY1109" s="71"/>
      <c r="FZZ1109" s="68"/>
      <c r="GAA1109" s="69"/>
      <c r="GAB1109" s="69"/>
      <c r="GAC1109" s="70"/>
      <c r="GAD1109" s="70"/>
      <c r="GAE1109" s="70"/>
      <c r="GAF1109" s="71"/>
      <c r="GAG1109" s="72"/>
      <c r="GAH1109" s="71"/>
      <c r="GAI1109" s="68"/>
      <c r="GAJ1109" s="69"/>
      <c r="GAK1109" s="69"/>
      <c r="GAL1109" s="70"/>
      <c r="GAM1109" s="70"/>
      <c r="GAN1109" s="70"/>
      <c r="GAO1109" s="71"/>
      <c r="GAP1109" s="72"/>
      <c r="GAQ1109" s="71"/>
      <c r="GAR1109" s="68"/>
      <c r="GAS1109" s="69"/>
      <c r="GAT1109" s="69"/>
      <c r="GAU1109" s="70"/>
      <c r="GAV1109" s="70"/>
      <c r="GAW1109" s="70"/>
      <c r="GAX1109" s="71"/>
      <c r="GAY1109" s="72"/>
      <c r="GAZ1109" s="71"/>
      <c r="GBA1109" s="68"/>
      <c r="GBB1109" s="69"/>
      <c r="GBC1109" s="69"/>
      <c r="GBD1109" s="70"/>
      <c r="GBE1109" s="70"/>
      <c r="GBF1109" s="70"/>
      <c r="GBG1109" s="71"/>
      <c r="GBH1109" s="72"/>
      <c r="GBI1109" s="71"/>
      <c r="GBJ1109" s="68"/>
      <c r="GBK1109" s="69"/>
      <c r="GBL1109" s="69"/>
      <c r="GBM1109" s="70"/>
      <c r="GBN1109" s="70"/>
      <c r="GBO1109" s="70"/>
      <c r="GBP1109" s="71"/>
      <c r="GBQ1109" s="72"/>
      <c r="GBR1109" s="71"/>
      <c r="GBS1109" s="68"/>
      <c r="GBT1109" s="69"/>
      <c r="GBU1109" s="69"/>
      <c r="GBV1109" s="70"/>
      <c r="GBW1109" s="70"/>
      <c r="GBX1109" s="70"/>
      <c r="GBY1109" s="71"/>
      <c r="GBZ1109" s="72"/>
      <c r="GCA1109" s="71"/>
      <c r="GCB1109" s="68"/>
      <c r="GCC1109" s="69"/>
      <c r="GCD1109" s="69"/>
      <c r="GCE1109" s="70"/>
      <c r="GCF1109" s="70"/>
      <c r="GCG1109" s="70"/>
      <c r="GCH1109" s="71"/>
      <c r="GCI1109" s="72"/>
      <c r="GCJ1109" s="71"/>
      <c r="GCK1109" s="68"/>
      <c r="GCL1109" s="69"/>
      <c r="GCM1109" s="69"/>
      <c r="GCN1109" s="70"/>
      <c r="GCO1109" s="70"/>
      <c r="GCP1109" s="70"/>
      <c r="GCQ1109" s="71"/>
      <c r="GCR1109" s="72"/>
      <c r="GCS1109" s="71"/>
      <c r="GCT1109" s="68"/>
      <c r="GCU1109" s="69"/>
      <c r="GCV1109" s="69"/>
      <c r="GCW1109" s="70"/>
      <c r="GCX1109" s="70"/>
      <c r="GCY1109" s="70"/>
      <c r="GCZ1109" s="71"/>
      <c r="GDA1109" s="72"/>
      <c r="GDB1109" s="71"/>
      <c r="GDC1109" s="68"/>
      <c r="GDD1109" s="69"/>
      <c r="GDE1109" s="69"/>
      <c r="GDF1109" s="70"/>
      <c r="GDG1109" s="70"/>
      <c r="GDH1109" s="70"/>
      <c r="GDI1109" s="71"/>
      <c r="GDJ1109" s="72"/>
      <c r="GDK1109" s="71"/>
      <c r="GDL1109" s="68"/>
      <c r="GDM1109" s="69"/>
      <c r="GDN1109" s="69"/>
      <c r="GDO1109" s="70"/>
      <c r="GDP1109" s="70"/>
      <c r="GDQ1109" s="70"/>
      <c r="GDR1109" s="71"/>
      <c r="GDS1109" s="72"/>
      <c r="GDT1109" s="71"/>
      <c r="GDU1109" s="68"/>
      <c r="GDV1109" s="69"/>
      <c r="GDW1109" s="69"/>
      <c r="GDX1109" s="70"/>
      <c r="GDY1109" s="70"/>
      <c r="GDZ1109" s="70"/>
      <c r="GEA1109" s="71"/>
      <c r="GEB1109" s="72"/>
      <c r="GEC1109" s="71"/>
      <c r="GED1109" s="68"/>
      <c r="GEE1109" s="69"/>
      <c r="GEF1109" s="69"/>
      <c r="GEG1109" s="70"/>
      <c r="GEH1109" s="70"/>
      <c r="GEI1109" s="70"/>
      <c r="GEJ1109" s="71"/>
      <c r="GEK1109" s="72"/>
      <c r="GEL1109" s="71"/>
      <c r="GEM1109" s="68"/>
      <c r="GEN1109" s="69"/>
      <c r="GEO1109" s="69"/>
      <c r="GEP1109" s="70"/>
      <c r="GEQ1109" s="70"/>
      <c r="GER1109" s="70"/>
      <c r="GES1109" s="71"/>
      <c r="GET1109" s="72"/>
      <c r="GEU1109" s="71"/>
      <c r="GEV1109" s="68"/>
      <c r="GEW1109" s="69"/>
      <c r="GEX1109" s="69"/>
      <c r="GEY1109" s="70"/>
      <c r="GEZ1109" s="70"/>
      <c r="GFA1109" s="70"/>
      <c r="GFB1109" s="71"/>
      <c r="GFC1109" s="72"/>
      <c r="GFD1109" s="71"/>
      <c r="GFE1109" s="68"/>
      <c r="GFF1109" s="69"/>
      <c r="GFG1109" s="69"/>
      <c r="GFH1109" s="70"/>
      <c r="GFI1109" s="70"/>
      <c r="GFJ1109" s="70"/>
      <c r="GFK1109" s="71"/>
      <c r="GFL1109" s="72"/>
      <c r="GFM1109" s="71"/>
      <c r="GFN1109" s="68"/>
      <c r="GFO1109" s="69"/>
      <c r="GFP1109" s="69"/>
      <c r="GFQ1109" s="70"/>
      <c r="GFR1109" s="70"/>
      <c r="GFS1109" s="70"/>
      <c r="GFT1109" s="71"/>
      <c r="GFU1109" s="72"/>
      <c r="GFV1109" s="71"/>
      <c r="GFW1109" s="68"/>
      <c r="GFX1109" s="69"/>
      <c r="GFY1109" s="69"/>
      <c r="GFZ1109" s="70"/>
      <c r="GGA1109" s="70"/>
      <c r="GGB1109" s="70"/>
      <c r="GGC1109" s="71"/>
      <c r="GGD1109" s="72"/>
      <c r="GGE1109" s="71"/>
      <c r="GGF1109" s="68"/>
      <c r="GGG1109" s="69"/>
      <c r="GGH1109" s="69"/>
      <c r="GGI1109" s="70"/>
      <c r="GGJ1109" s="70"/>
      <c r="GGK1109" s="70"/>
      <c r="GGL1109" s="71"/>
      <c r="GGM1109" s="72"/>
      <c r="GGN1109" s="71"/>
      <c r="GGO1109" s="68"/>
      <c r="GGP1109" s="69"/>
      <c r="GGQ1109" s="69"/>
      <c r="GGR1109" s="70"/>
      <c r="GGS1109" s="70"/>
      <c r="GGT1109" s="70"/>
      <c r="GGU1109" s="71"/>
      <c r="GGV1109" s="72"/>
      <c r="GGW1109" s="71"/>
      <c r="GGX1109" s="68"/>
      <c r="GGY1109" s="69"/>
      <c r="GGZ1109" s="69"/>
      <c r="GHA1109" s="70"/>
      <c r="GHB1109" s="70"/>
      <c r="GHC1109" s="70"/>
      <c r="GHD1109" s="71"/>
      <c r="GHE1109" s="72"/>
      <c r="GHF1109" s="71"/>
      <c r="GHG1109" s="68"/>
      <c r="GHH1109" s="69"/>
      <c r="GHI1109" s="69"/>
      <c r="GHJ1109" s="70"/>
      <c r="GHK1109" s="70"/>
      <c r="GHL1109" s="70"/>
      <c r="GHM1109" s="71"/>
      <c r="GHN1109" s="72"/>
      <c r="GHO1109" s="71"/>
      <c r="GHP1109" s="68"/>
      <c r="GHQ1109" s="69"/>
      <c r="GHR1109" s="69"/>
      <c r="GHS1109" s="70"/>
      <c r="GHT1109" s="70"/>
      <c r="GHU1109" s="70"/>
      <c r="GHV1109" s="71"/>
      <c r="GHW1109" s="72"/>
      <c r="GHX1109" s="71"/>
      <c r="GHY1109" s="68"/>
      <c r="GHZ1109" s="69"/>
      <c r="GIA1109" s="69"/>
      <c r="GIB1109" s="70"/>
      <c r="GIC1109" s="70"/>
      <c r="GID1109" s="70"/>
      <c r="GIE1109" s="71"/>
      <c r="GIF1109" s="72"/>
      <c r="GIG1109" s="71"/>
      <c r="GIH1109" s="68"/>
      <c r="GII1109" s="69"/>
      <c r="GIJ1109" s="69"/>
      <c r="GIK1109" s="70"/>
      <c r="GIL1109" s="70"/>
      <c r="GIM1109" s="70"/>
      <c r="GIN1109" s="71"/>
      <c r="GIO1109" s="72"/>
      <c r="GIP1109" s="71"/>
      <c r="GIQ1109" s="68"/>
      <c r="GIR1109" s="69"/>
      <c r="GIS1109" s="69"/>
      <c r="GIT1109" s="70"/>
      <c r="GIU1109" s="70"/>
      <c r="GIV1109" s="70"/>
      <c r="GIW1109" s="71"/>
      <c r="GIX1109" s="72"/>
      <c r="GIY1109" s="71"/>
      <c r="GIZ1109" s="68"/>
      <c r="GJA1109" s="69"/>
      <c r="GJB1109" s="69"/>
      <c r="GJC1109" s="70"/>
      <c r="GJD1109" s="70"/>
      <c r="GJE1109" s="70"/>
      <c r="GJF1109" s="71"/>
      <c r="GJG1109" s="72"/>
      <c r="GJH1109" s="71"/>
      <c r="GJI1109" s="68"/>
      <c r="GJJ1109" s="69"/>
      <c r="GJK1109" s="69"/>
      <c r="GJL1109" s="70"/>
      <c r="GJM1109" s="70"/>
      <c r="GJN1109" s="70"/>
      <c r="GJO1109" s="71"/>
      <c r="GJP1109" s="72"/>
      <c r="GJQ1109" s="71"/>
      <c r="GJR1109" s="68"/>
      <c r="GJS1109" s="69"/>
      <c r="GJT1109" s="69"/>
      <c r="GJU1109" s="70"/>
      <c r="GJV1109" s="70"/>
      <c r="GJW1109" s="70"/>
      <c r="GJX1109" s="71"/>
      <c r="GJY1109" s="72"/>
      <c r="GJZ1109" s="71"/>
      <c r="GKA1109" s="68"/>
      <c r="GKB1109" s="69"/>
      <c r="GKC1109" s="69"/>
      <c r="GKD1109" s="70"/>
      <c r="GKE1109" s="70"/>
      <c r="GKF1109" s="70"/>
      <c r="GKG1109" s="71"/>
      <c r="GKH1109" s="72"/>
      <c r="GKI1109" s="71"/>
      <c r="GKJ1109" s="68"/>
      <c r="GKK1109" s="69"/>
      <c r="GKL1109" s="69"/>
      <c r="GKM1109" s="70"/>
      <c r="GKN1109" s="70"/>
      <c r="GKO1109" s="70"/>
      <c r="GKP1109" s="71"/>
      <c r="GKQ1109" s="72"/>
      <c r="GKR1109" s="71"/>
      <c r="GKS1109" s="68"/>
      <c r="GKT1109" s="69"/>
      <c r="GKU1109" s="69"/>
      <c r="GKV1109" s="70"/>
      <c r="GKW1109" s="70"/>
      <c r="GKX1109" s="70"/>
      <c r="GKY1109" s="71"/>
      <c r="GKZ1109" s="72"/>
      <c r="GLA1109" s="71"/>
      <c r="GLB1109" s="68"/>
      <c r="GLC1109" s="69"/>
      <c r="GLD1109" s="69"/>
      <c r="GLE1109" s="70"/>
      <c r="GLF1109" s="70"/>
      <c r="GLG1109" s="70"/>
      <c r="GLH1109" s="71"/>
      <c r="GLI1109" s="72"/>
      <c r="GLJ1109" s="71"/>
      <c r="GLK1109" s="68"/>
      <c r="GLL1109" s="69"/>
      <c r="GLM1109" s="69"/>
      <c r="GLN1109" s="70"/>
      <c r="GLO1109" s="70"/>
      <c r="GLP1109" s="70"/>
      <c r="GLQ1109" s="71"/>
      <c r="GLR1109" s="72"/>
      <c r="GLS1109" s="71"/>
      <c r="GLT1109" s="68"/>
      <c r="GLU1109" s="69"/>
      <c r="GLV1109" s="69"/>
      <c r="GLW1109" s="70"/>
      <c r="GLX1109" s="70"/>
      <c r="GLY1109" s="70"/>
      <c r="GLZ1109" s="71"/>
      <c r="GMA1109" s="72"/>
      <c r="GMB1109" s="71"/>
      <c r="GMC1109" s="68"/>
      <c r="GMD1109" s="69"/>
      <c r="GME1109" s="69"/>
      <c r="GMF1109" s="70"/>
      <c r="GMG1109" s="70"/>
      <c r="GMH1109" s="70"/>
      <c r="GMI1109" s="71"/>
      <c r="GMJ1109" s="72"/>
      <c r="GMK1109" s="71"/>
      <c r="GML1109" s="68"/>
      <c r="GMM1109" s="69"/>
      <c r="GMN1109" s="69"/>
      <c r="GMO1109" s="70"/>
      <c r="GMP1109" s="70"/>
      <c r="GMQ1109" s="70"/>
      <c r="GMR1109" s="71"/>
      <c r="GMS1109" s="72"/>
      <c r="GMT1109" s="71"/>
      <c r="GMU1109" s="68"/>
      <c r="GMV1109" s="69"/>
      <c r="GMW1109" s="69"/>
      <c r="GMX1109" s="70"/>
      <c r="GMY1109" s="70"/>
      <c r="GMZ1109" s="70"/>
      <c r="GNA1109" s="71"/>
      <c r="GNB1109" s="72"/>
      <c r="GNC1109" s="71"/>
      <c r="GND1109" s="68"/>
      <c r="GNE1109" s="69"/>
      <c r="GNF1109" s="69"/>
      <c r="GNG1109" s="70"/>
      <c r="GNH1109" s="70"/>
      <c r="GNI1109" s="70"/>
      <c r="GNJ1109" s="71"/>
      <c r="GNK1109" s="72"/>
      <c r="GNL1109" s="71"/>
      <c r="GNM1109" s="68"/>
      <c r="GNN1109" s="69"/>
      <c r="GNO1109" s="69"/>
      <c r="GNP1109" s="70"/>
      <c r="GNQ1109" s="70"/>
      <c r="GNR1109" s="70"/>
      <c r="GNS1109" s="71"/>
      <c r="GNT1109" s="72"/>
      <c r="GNU1109" s="71"/>
      <c r="GNV1109" s="68"/>
      <c r="GNW1109" s="69"/>
      <c r="GNX1109" s="69"/>
      <c r="GNY1109" s="70"/>
      <c r="GNZ1109" s="70"/>
      <c r="GOA1109" s="70"/>
      <c r="GOB1109" s="71"/>
      <c r="GOC1109" s="72"/>
      <c r="GOD1109" s="71"/>
      <c r="GOE1109" s="68"/>
      <c r="GOF1109" s="69"/>
      <c r="GOG1109" s="69"/>
      <c r="GOH1109" s="70"/>
      <c r="GOI1109" s="70"/>
      <c r="GOJ1109" s="70"/>
      <c r="GOK1109" s="71"/>
      <c r="GOL1109" s="72"/>
      <c r="GOM1109" s="71"/>
      <c r="GON1109" s="68"/>
      <c r="GOO1109" s="69"/>
      <c r="GOP1109" s="69"/>
      <c r="GOQ1109" s="70"/>
      <c r="GOR1109" s="70"/>
      <c r="GOS1109" s="70"/>
      <c r="GOT1109" s="71"/>
      <c r="GOU1109" s="72"/>
      <c r="GOV1109" s="71"/>
      <c r="GOW1109" s="68"/>
      <c r="GOX1109" s="69"/>
      <c r="GOY1109" s="69"/>
      <c r="GOZ1109" s="70"/>
      <c r="GPA1109" s="70"/>
      <c r="GPB1109" s="70"/>
      <c r="GPC1109" s="71"/>
      <c r="GPD1109" s="72"/>
      <c r="GPE1109" s="71"/>
      <c r="GPF1109" s="68"/>
      <c r="GPG1109" s="69"/>
      <c r="GPH1109" s="69"/>
      <c r="GPI1109" s="70"/>
      <c r="GPJ1109" s="70"/>
      <c r="GPK1109" s="70"/>
      <c r="GPL1109" s="71"/>
      <c r="GPM1109" s="72"/>
      <c r="GPN1109" s="71"/>
      <c r="GPO1109" s="68"/>
      <c r="GPP1109" s="69"/>
      <c r="GPQ1109" s="69"/>
      <c r="GPR1109" s="70"/>
      <c r="GPS1109" s="70"/>
      <c r="GPT1109" s="70"/>
      <c r="GPU1109" s="71"/>
      <c r="GPV1109" s="72"/>
      <c r="GPW1109" s="71"/>
      <c r="GPX1109" s="68"/>
      <c r="GPY1109" s="69"/>
      <c r="GPZ1109" s="69"/>
      <c r="GQA1109" s="70"/>
      <c r="GQB1109" s="70"/>
      <c r="GQC1109" s="70"/>
      <c r="GQD1109" s="71"/>
      <c r="GQE1109" s="72"/>
      <c r="GQF1109" s="71"/>
      <c r="GQG1109" s="68"/>
      <c r="GQH1109" s="69"/>
      <c r="GQI1109" s="69"/>
      <c r="GQJ1109" s="70"/>
      <c r="GQK1109" s="70"/>
      <c r="GQL1109" s="70"/>
      <c r="GQM1109" s="71"/>
      <c r="GQN1109" s="72"/>
      <c r="GQO1109" s="71"/>
      <c r="GQP1109" s="68"/>
      <c r="GQQ1109" s="69"/>
      <c r="GQR1109" s="69"/>
      <c r="GQS1109" s="70"/>
      <c r="GQT1109" s="70"/>
      <c r="GQU1109" s="70"/>
      <c r="GQV1109" s="71"/>
      <c r="GQW1109" s="72"/>
      <c r="GQX1109" s="71"/>
      <c r="GQY1109" s="68"/>
      <c r="GQZ1109" s="69"/>
      <c r="GRA1109" s="69"/>
      <c r="GRB1109" s="70"/>
      <c r="GRC1109" s="70"/>
      <c r="GRD1109" s="70"/>
      <c r="GRE1109" s="71"/>
      <c r="GRF1109" s="72"/>
      <c r="GRG1109" s="71"/>
      <c r="GRH1109" s="68"/>
      <c r="GRI1109" s="69"/>
      <c r="GRJ1109" s="69"/>
      <c r="GRK1109" s="70"/>
      <c r="GRL1109" s="70"/>
      <c r="GRM1109" s="70"/>
      <c r="GRN1109" s="71"/>
      <c r="GRO1109" s="72"/>
      <c r="GRP1109" s="71"/>
      <c r="GRQ1109" s="68"/>
      <c r="GRR1109" s="69"/>
      <c r="GRS1109" s="69"/>
      <c r="GRT1109" s="70"/>
      <c r="GRU1109" s="70"/>
      <c r="GRV1109" s="70"/>
      <c r="GRW1109" s="71"/>
      <c r="GRX1109" s="72"/>
      <c r="GRY1109" s="71"/>
      <c r="GRZ1109" s="68"/>
      <c r="GSA1109" s="69"/>
      <c r="GSB1109" s="69"/>
      <c r="GSC1109" s="70"/>
      <c r="GSD1109" s="70"/>
      <c r="GSE1109" s="70"/>
      <c r="GSF1109" s="71"/>
      <c r="GSG1109" s="72"/>
      <c r="GSH1109" s="71"/>
      <c r="GSI1109" s="68"/>
      <c r="GSJ1109" s="69"/>
      <c r="GSK1109" s="69"/>
      <c r="GSL1109" s="70"/>
      <c r="GSM1109" s="70"/>
      <c r="GSN1109" s="70"/>
      <c r="GSO1109" s="71"/>
      <c r="GSP1109" s="72"/>
      <c r="GSQ1109" s="71"/>
      <c r="GSR1109" s="68"/>
      <c r="GSS1109" s="69"/>
      <c r="GST1109" s="69"/>
      <c r="GSU1109" s="70"/>
      <c r="GSV1109" s="70"/>
      <c r="GSW1109" s="70"/>
      <c r="GSX1109" s="71"/>
      <c r="GSY1109" s="72"/>
      <c r="GSZ1109" s="71"/>
      <c r="GTA1109" s="68"/>
      <c r="GTB1109" s="69"/>
      <c r="GTC1109" s="69"/>
      <c r="GTD1109" s="70"/>
      <c r="GTE1109" s="70"/>
      <c r="GTF1109" s="70"/>
      <c r="GTG1109" s="71"/>
      <c r="GTH1109" s="72"/>
      <c r="GTI1109" s="71"/>
      <c r="GTJ1109" s="68"/>
      <c r="GTK1109" s="69"/>
      <c r="GTL1109" s="69"/>
      <c r="GTM1109" s="70"/>
      <c r="GTN1109" s="70"/>
      <c r="GTO1109" s="70"/>
      <c r="GTP1109" s="71"/>
      <c r="GTQ1109" s="72"/>
      <c r="GTR1109" s="71"/>
      <c r="GTS1109" s="68"/>
      <c r="GTT1109" s="69"/>
      <c r="GTU1109" s="69"/>
      <c r="GTV1109" s="70"/>
      <c r="GTW1109" s="70"/>
      <c r="GTX1109" s="70"/>
      <c r="GTY1109" s="71"/>
      <c r="GTZ1109" s="72"/>
      <c r="GUA1109" s="71"/>
      <c r="GUB1109" s="68"/>
      <c r="GUC1109" s="69"/>
      <c r="GUD1109" s="69"/>
      <c r="GUE1109" s="70"/>
      <c r="GUF1109" s="70"/>
      <c r="GUG1109" s="70"/>
      <c r="GUH1109" s="71"/>
      <c r="GUI1109" s="72"/>
      <c r="GUJ1109" s="71"/>
      <c r="GUK1109" s="68"/>
      <c r="GUL1109" s="69"/>
      <c r="GUM1109" s="69"/>
      <c r="GUN1109" s="70"/>
      <c r="GUO1109" s="70"/>
      <c r="GUP1109" s="70"/>
      <c r="GUQ1109" s="71"/>
      <c r="GUR1109" s="72"/>
      <c r="GUS1109" s="71"/>
      <c r="GUT1109" s="68"/>
      <c r="GUU1109" s="69"/>
      <c r="GUV1109" s="69"/>
      <c r="GUW1109" s="70"/>
      <c r="GUX1109" s="70"/>
      <c r="GUY1109" s="70"/>
      <c r="GUZ1109" s="71"/>
      <c r="GVA1109" s="72"/>
      <c r="GVB1109" s="71"/>
      <c r="GVC1109" s="68"/>
      <c r="GVD1109" s="69"/>
      <c r="GVE1109" s="69"/>
      <c r="GVF1109" s="70"/>
      <c r="GVG1109" s="70"/>
      <c r="GVH1109" s="70"/>
      <c r="GVI1109" s="71"/>
      <c r="GVJ1109" s="72"/>
      <c r="GVK1109" s="71"/>
      <c r="GVL1109" s="68"/>
      <c r="GVM1109" s="69"/>
      <c r="GVN1109" s="69"/>
      <c r="GVO1109" s="70"/>
      <c r="GVP1109" s="70"/>
      <c r="GVQ1109" s="70"/>
      <c r="GVR1109" s="71"/>
      <c r="GVS1109" s="72"/>
      <c r="GVT1109" s="71"/>
      <c r="GVU1109" s="68"/>
      <c r="GVV1109" s="69"/>
      <c r="GVW1109" s="69"/>
      <c r="GVX1109" s="70"/>
      <c r="GVY1109" s="70"/>
      <c r="GVZ1109" s="70"/>
      <c r="GWA1109" s="71"/>
      <c r="GWB1109" s="72"/>
      <c r="GWC1109" s="71"/>
      <c r="GWD1109" s="68"/>
      <c r="GWE1109" s="69"/>
      <c r="GWF1109" s="69"/>
      <c r="GWG1109" s="70"/>
      <c r="GWH1109" s="70"/>
      <c r="GWI1109" s="70"/>
      <c r="GWJ1109" s="71"/>
      <c r="GWK1109" s="72"/>
      <c r="GWL1109" s="71"/>
      <c r="GWM1109" s="68"/>
      <c r="GWN1109" s="69"/>
      <c r="GWO1109" s="69"/>
      <c r="GWP1109" s="70"/>
      <c r="GWQ1109" s="70"/>
      <c r="GWR1109" s="70"/>
      <c r="GWS1109" s="71"/>
      <c r="GWT1109" s="72"/>
      <c r="GWU1109" s="71"/>
      <c r="GWV1109" s="68"/>
      <c r="GWW1109" s="69"/>
      <c r="GWX1109" s="69"/>
      <c r="GWY1109" s="70"/>
      <c r="GWZ1109" s="70"/>
      <c r="GXA1109" s="70"/>
      <c r="GXB1109" s="71"/>
      <c r="GXC1109" s="72"/>
      <c r="GXD1109" s="71"/>
      <c r="GXE1109" s="68"/>
      <c r="GXF1109" s="69"/>
      <c r="GXG1109" s="69"/>
      <c r="GXH1109" s="70"/>
      <c r="GXI1109" s="70"/>
      <c r="GXJ1109" s="70"/>
      <c r="GXK1109" s="71"/>
      <c r="GXL1109" s="72"/>
      <c r="GXM1109" s="71"/>
      <c r="GXN1109" s="68"/>
      <c r="GXO1109" s="69"/>
      <c r="GXP1109" s="69"/>
      <c r="GXQ1109" s="70"/>
      <c r="GXR1109" s="70"/>
      <c r="GXS1109" s="70"/>
      <c r="GXT1109" s="71"/>
      <c r="GXU1109" s="72"/>
      <c r="GXV1109" s="71"/>
      <c r="GXW1109" s="68"/>
      <c r="GXX1109" s="69"/>
      <c r="GXY1109" s="69"/>
      <c r="GXZ1109" s="70"/>
      <c r="GYA1109" s="70"/>
      <c r="GYB1109" s="70"/>
      <c r="GYC1109" s="71"/>
      <c r="GYD1109" s="72"/>
      <c r="GYE1109" s="71"/>
      <c r="GYF1109" s="68"/>
      <c r="GYG1109" s="69"/>
      <c r="GYH1109" s="69"/>
      <c r="GYI1109" s="70"/>
      <c r="GYJ1109" s="70"/>
      <c r="GYK1109" s="70"/>
      <c r="GYL1109" s="71"/>
      <c r="GYM1109" s="72"/>
      <c r="GYN1109" s="71"/>
      <c r="GYO1109" s="68"/>
      <c r="GYP1109" s="69"/>
      <c r="GYQ1109" s="69"/>
      <c r="GYR1109" s="70"/>
      <c r="GYS1109" s="70"/>
      <c r="GYT1109" s="70"/>
      <c r="GYU1109" s="71"/>
      <c r="GYV1109" s="72"/>
      <c r="GYW1109" s="71"/>
      <c r="GYX1109" s="68"/>
      <c r="GYY1109" s="69"/>
      <c r="GYZ1109" s="69"/>
      <c r="GZA1109" s="70"/>
      <c r="GZB1109" s="70"/>
      <c r="GZC1109" s="70"/>
      <c r="GZD1109" s="71"/>
      <c r="GZE1109" s="72"/>
      <c r="GZF1109" s="71"/>
      <c r="GZG1109" s="68"/>
      <c r="GZH1109" s="69"/>
      <c r="GZI1109" s="69"/>
      <c r="GZJ1109" s="70"/>
      <c r="GZK1109" s="70"/>
      <c r="GZL1109" s="70"/>
      <c r="GZM1109" s="71"/>
      <c r="GZN1109" s="72"/>
      <c r="GZO1109" s="71"/>
      <c r="GZP1109" s="68"/>
      <c r="GZQ1109" s="69"/>
      <c r="GZR1109" s="69"/>
      <c r="GZS1109" s="70"/>
      <c r="GZT1109" s="70"/>
      <c r="GZU1109" s="70"/>
      <c r="GZV1109" s="71"/>
      <c r="GZW1109" s="72"/>
      <c r="GZX1109" s="71"/>
      <c r="GZY1109" s="68"/>
      <c r="GZZ1109" s="69"/>
      <c r="HAA1109" s="69"/>
      <c r="HAB1109" s="70"/>
      <c r="HAC1109" s="70"/>
      <c r="HAD1109" s="70"/>
      <c r="HAE1109" s="71"/>
      <c r="HAF1109" s="72"/>
      <c r="HAG1109" s="71"/>
      <c r="HAH1109" s="68"/>
      <c r="HAI1109" s="69"/>
      <c r="HAJ1109" s="69"/>
      <c r="HAK1109" s="70"/>
      <c r="HAL1109" s="70"/>
      <c r="HAM1109" s="70"/>
      <c r="HAN1109" s="71"/>
      <c r="HAO1109" s="72"/>
      <c r="HAP1109" s="71"/>
      <c r="HAQ1109" s="68"/>
      <c r="HAR1109" s="69"/>
      <c r="HAS1109" s="69"/>
      <c r="HAT1109" s="70"/>
      <c r="HAU1109" s="70"/>
      <c r="HAV1109" s="70"/>
      <c r="HAW1109" s="71"/>
      <c r="HAX1109" s="72"/>
      <c r="HAY1109" s="71"/>
      <c r="HAZ1109" s="68"/>
      <c r="HBA1109" s="69"/>
      <c r="HBB1109" s="69"/>
      <c r="HBC1109" s="70"/>
      <c r="HBD1109" s="70"/>
      <c r="HBE1109" s="70"/>
      <c r="HBF1109" s="71"/>
      <c r="HBG1109" s="72"/>
      <c r="HBH1109" s="71"/>
      <c r="HBI1109" s="68"/>
      <c r="HBJ1109" s="69"/>
      <c r="HBK1109" s="69"/>
      <c r="HBL1109" s="70"/>
      <c r="HBM1109" s="70"/>
      <c r="HBN1109" s="70"/>
      <c r="HBO1109" s="71"/>
      <c r="HBP1109" s="72"/>
      <c r="HBQ1109" s="71"/>
      <c r="HBR1109" s="68"/>
      <c r="HBS1109" s="69"/>
      <c r="HBT1109" s="69"/>
      <c r="HBU1109" s="70"/>
      <c r="HBV1109" s="70"/>
      <c r="HBW1109" s="70"/>
      <c r="HBX1109" s="71"/>
      <c r="HBY1109" s="72"/>
      <c r="HBZ1109" s="71"/>
      <c r="HCA1109" s="68"/>
      <c r="HCB1109" s="69"/>
      <c r="HCC1109" s="69"/>
      <c r="HCD1109" s="70"/>
      <c r="HCE1109" s="70"/>
      <c r="HCF1109" s="70"/>
      <c r="HCG1109" s="71"/>
      <c r="HCH1109" s="72"/>
      <c r="HCI1109" s="71"/>
      <c r="HCJ1109" s="68"/>
      <c r="HCK1109" s="69"/>
      <c r="HCL1109" s="69"/>
      <c r="HCM1109" s="70"/>
      <c r="HCN1109" s="70"/>
      <c r="HCO1109" s="70"/>
      <c r="HCP1109" s="71"/>
      <c r="HCQ1109" s="72"/>
      <c r="HCR1109" s="71"/>
      <c r="HCS1109" s="68"/>
      <c r="HCT1109" s="69"/>
      <c r="HCU1109" s="69"/>
      <c r="HCV1109" s="70"/>
      <c r="HCW1109" s="70"/>
      <c r="HCX1109" s="70"/>
      <c r="HCY1109" s="71"/>
      <c r="HCZ1109" s="72"/>
      <c r="HDA1109" s="71"/>
      <c r="HDB1109" s="68"/>
      <c r="HDC1109" s="69"/>
      <c r="HDD1109" s="69"/>
      <c r="HDE1109" s="70"/>
      <c r="HDF1109" s="70"/>
      <c r="HDG1109" s="70"/>
      <c r="HDH1109" s="71"/>
      <c r="HDI1109" s="72"/>
      <c r="HDJ1109" s="71"/>
      <c r="HDK1109" s="68"/>
      <c r="HDL1109" s="69"/>
      <c r="HDM1109" s="69"/>
      <c r="HDN1109" s="70"/>
      <c r="HDO1109" s="70"/>
      <c r="HDP1109" s="70"/>
      <c r="HDQ1109" s="71"/>
      <c r="HDR1109" s="72"/>
      <c r="HDS1109" s="71"/>
      <c r="HDT1109" s="68"/>
      <c r="HDU1109" s="69"/>
      <c r="HDV1109" s="69"/>
      <c r="HDW1109" s="70"/>
      <c r="HDX1109" s="70"/>
      <c r="HDY1109" s="70"/>
      <c r="HDZ1109" s="71"/>
      <c r="HEA1109" s="72"/>
      <c r="HEB1109" s="71"/>
      <c r="HEC1109" s="68"/>
      <c r="HED1109" s="69"/>
      <c r="HEE1109" s="69"/>
      <c r="HEF1109" s="70"/>
      <c r="HEG1109" s="70"/>
      <c r="HEH1109" s="70"/>
      <c r="HEI1109" s="71"/>
      <c r="HEJ1109" s="72"/>
      <c r="HEK1109" s="71"/>
      <c r="HEL1109" s="68"/>
      <c r="HEM1109" s="69"/>
      <c r="HEN1109" s="69"/>
      <c r="HEO1109" s="70"/>
      <c r="HEP1109" s="70"/>
      <c r="HEQ1109" s="70"/>
      <c r="HER1109" s="71"/>
      <c r="HES1109" s="72"/>
      <c r="HET1109" s="71"/>
      <c r="HEU1109" s="68"/>
      <c r="HEV1109" s="69"/>
      <c r="HEW1109" s="69"/>
      <c r="HEX1109" s="70"/>
      <c r="HEY1109" s="70"/>
      <c r="HEZ1109" s="70"/>
      <c r="HFA1109" s="71"/>
      <c r="HFB1109" s="72"/>
      <c r="HFC1109" s="71"/>
      <c r="HFD1109" s="68"/>
      <c r="HFE1109" s="69"/>
      <c r="HFF1109" s="69"/>
      <c r="HFG1109" s="70"/>
      <c r="HFH1109" s="70"/>
      <c r="HFI1109" s="70"/>
      <c r="HFJ1109" s="71"/>
      <c r="HFK1109" s="72"/>
      <c r="HFL1109" s="71"/>
      <c r="HFM1109" s="68"/>
      <c r="HFN1109" s="69"/>
      <c r="HFO1109" s="69"/>
      <c r="HFP1109" s="70"/>
      <c r="HFQ1109" s="70"/>
      <c r="HFR1109" s="70"/>
      <c r="HFS1109" s="71"/>
      <c r="HFT1109" s="72"/>
      <c r="HFU1109" s="71"/>
      <c r="HFV1109" s="68"/>
      <c r="HFW1109" s="69"/>
      <c r="HFX1109" s="69"/>
      <c r="HFY1109" s="70"/>
      <c r="HFZ1109" s="70"/>
      <c r="HGA1109" s="70"/>
      <c r="HGB1109" s="71"/>
      <c r="HGC1109" s="72"/>
      <c r="HGD1109" s="71"/>
      <c r="HGE1109" s="68"/>
      <c r="HGF1109" s="69"/>
      <c r="HGG1109" s="69"/>
      <c r="HGH1109" s="70"/>
      <c r="HGI1109" s="70"/>
      <c r="HGJ1109" s="70"/>
      <c r="HGK1109" s="71"/>
      <c r="HGL1109" s="72"/>
      <c r="HGM1109" s="71"/>
      <c r="HGN1109" s="68"/>
      <c r="HGO1109" s="69"/>
      <c r="HGP1109" s="69"/>
      <c r="HGQ1109" s="70"/>
      <c r="HGR1109" s="70"/>
      <c r="HGS1109" s="70"/>
      <c r="HGT1109" s="71"/>
      <c r="HGU1109" s="72"/>
      <c r="HGV1109" s="71"/>
      <c r="HGW1109" s="68"/>
      <c r="HGX1109" s="69"/>
      <c r="HGY1109" s="69"/>
      <c r="HGZ1109" s="70"/>
      <c r="HHA1109" s="70"/>
      <c r="HHB1109" s="70"/>
      <c r="HHC1109" s="71"/>
      <c r="HHD1109" s="72"/>
      <c r="HHE1109" s="71"/>
      <c r="HHF1109" s="68"/>
      <c r="HHG1109" s="69"/>
      <c r="HHH1109" s="69"/>
      <c r="HHI1109" s="70"/>
      <c r="HHJ1109" s="70"/>
      <c r="HHK1109" s="70"/>
      <c r="HHL1109" s="71"/>
      <c r="HHM1109" s="72"/>
      <c r="HHN1109" s="71"/>
      <c r="HHO1109" s="68"/>
      <c r="HHP1109" s="69"/>
      <c r="HHQ1109" s="69"/>
      <c r="HHR1109" s="70"/>
      <c r="HHS1109" s="70"/>
      <c r="HHT1109" s="70"/>
      <c r="HHU1109" s="71"/>
      <c r="HHV1109" s="72"/>
      <c r="HHW1109" s="71"/>
      <c r="HHX1109" s="68"/>
      <c r="HHY1109" s="69"/>
      <c r="HHZ1109" s="69"/>
      <c r="HIA1109" s="70"/>
      <c r="HIB1109" s="70"/>
      <c r="HIC1109" s="70"/>
      <c r="HID1109" s="71"/>
      <c r="HIE1109" s="72"/>
      <c r="HIF1109" s="71"/>
      <c r="HIG1109" s="68"/>
      <c r="HIH1109" s="69"/>
      <c r="HII1109" s="69"/>
      <c r="HIJ1109" s="70"/>
      <c r="HIK1109" s="70"/>
      <c r="HIL1109" s="70"/>
      <c r="HIM1109" s="71"/>
      <c r="HIN1109" s="72"/>
      <c r="HIO1109" s="71"/>
      <c r="HIP1109" s="68"/>
      <c r="HIQ1109" s="69"/>
      <c r="HIR1109" s="69"/>
      <c r="HIS1109" s="70"/>
      <c r="HIT1109" s="70"/>
      <c r="HIU1109" s="70"/>
      <c r="HIV1109" s="71"/>
      <c r="HIW1109" s="72"/>
      <c r="HIX1109" s="71"/>
      <c r="HIY1109" s="68"/>
      <c r="HIZ1109" s="69"/>
      <c r="HJA1109" s="69"/>
      <c r="HJB1109" s="70"/>
      <c r="HJC1109" s="70"/>
      <c r="HJD1109" s="70"/>
      <c r="HJE1109" s="71"/>
      <c r="HJF1109" s="72"/>
      <c r="HJG1109" s="71"/>
      <c r="HJH1109" s="68"/>
      <c r="HJI1109" s="69"/>
      <c r="HJJ1109" s="69"/>
      <c r="HJK1109" s="70"/>
      <c r="HJL1109" s="70"/>
      <c r="HJM1109" s="70"/>
      <c r="HJN1109" s="71"/>
      <c r="HJO1109" s="72"/>
      <c r="HJP1109" s="71"/>
      <c r="HJQ1109" s="68"/>
      <c r="HJR1109" s="69"/>
      <c r="HJS1109" s="69"/>
      <c r="HJT1109" s="70"/>
      <c r="HJU1109" s="70"/>
      <c r="HJV1109" s="70"/>
      <c r="HJW1109" s="71"/>
      <c r="HJX1109" s="72"/>
      <c r="HJY1109" s="71"/>
      <c r="HJZ1109" s="68"/>
      <c r="HKA1109" s="69"/>
      <c r="HKB1109" s="69"/>
      <c r="HKC1109" s="70"/>
      <c r="HKD1109" s="70"/>
      <c r="HKE1109" s="70"/>
      <c r="HKF1109" s="71"/>
      <c r="HKG1109" s="72"/>
      <c r="HKH1109" s="71"/>
      <c r="HKI1109" s="68"/>
      <c r="HKJ1109" s="69"/>
      <c r="HKK1109" s="69"/>
      <c r="HKL1109" s="70"/>
      <c r="HKM1109" s="70"/>
      <c r="HKN1109" s="70"/>
      <c r="HKO1109" s="71"/>
      <c r="HKP1109" s="72"/>
      <c r="HKQ1109" s="71"/>
      <c r="HKR1109" s="68"/>
      <c r="HKS1109" s="69"/>
      <c r="HKT1109" s="69"/>
      <c r="HKU1109" s="70"/>
      <c r="HKV1109" s="70"/>
      <c r="HKW1109" s="70"/>
      <c r="HKX1109" s="71"/>
      <c r="HKY1109" s="72"/>
      <c r="HKZ1109" s="71"/>
      <c r="HLA1109" s="68"/>
      <c r="HLB1109" s="69"/>
      <c r="HLC1109" s="69"/>
      <c r="HLD1109" s="70"/>
      <c r="HLE1109" s="70"/>
      <c r="HLF1109" s="70"/>
      <c r="HLG1109" s="71"/>
      <c r="HLH1109" s="72"/>
      <c r="HLI1109" s="71"/>
      <c r="HLJ1109" s="68"/>
      <c r="HLK1109" s="69"/>
      <c r="HLL1109" s="69"/>
      <c r="HLM1109" s="70"/>
      <c r="HLN1109" s="70"/>
      <c r="HLO1109" s="70"/>
      <c r="HLP1109" s="71"/>
      <c r="HLQ1109" s="72"/>
      <c r="HLR1109" s="71"/>
      <c r="HLS1109" s="68"/>
      <c r="HLT1109" s="69"/>
      <c r="HLU1109" s="69"/>
      <c r="HLV1109" s="70"/>
      <c r="HLW1109" s="70"/>
      <c r="HLX1109" s="70"/>
      <c r="HLY1109" s="71"/>
      <c r="HLZ1109" s="72"/>
      <c r="HMA1109" s="71"/>
      <c r="HMB1109" s="68"/>
      <c r="HMC1109" s="69"/>
      <c r="HMD1109" s="69"/>
      <c r="HME1109" s="70"/>
      <c r="HMF1109" s="70"/>
      <c r="HMG1109" s="70"/>
      <c r="HMH1109" s="71"/>
      <c r="HMI1109" s="72"/>
      <c r="HMJ1109" s="71"/>
      <c r="HMK1109" s="68"/>
      <c r="HML1109" s="69"/>
      <c r="HMM1109" s="69"/>
      <c r="HMN1109" s="70"/>
      <c r="HMO1109" s="70"/>
      <c r="HMP1109" s="70"/>
      <c r="HMQ1109" s="71"/>
      <c r="HMR1109" s="72"/>
      <c r="HMS1109" s="71"/>
      <c r="HMT1109" s="68"/>
      <c r="HMU1109" s="69"/>
      <c r="HMV1109" s="69"/>
      <c r="HMW1109" s="70"/>
      <c r="HMX1109" s="70"/>
      <c r="HMY1109" s="70"/>
      <c r="HMZ1109" s="71"/>
      <c r="HNA1109" s="72"/>
      <c r="HNB1109" s="71"/>
      <c r="HNC1109" s="68"/>
      <c r="HND1109" s="69"/>
      <c r="HNE1109" s="69"/>
      <c r="HNF1109" s="70"/>
      <c r="HNG1109" s="70"/>
      <c r="HNH1109" s="70"/>
      <c r="HNI1109" s="71"/>
      <c r="HNJ1109" s="72"/>
      <c r="HNK1109" s="71"/>
      <c r="HNL1109" s="68"/>
      <c r="HNM1109" s="69"/>
      <c r="HNN1109" s="69"/>
      <c r="HNO1109" s="70"/>
      <c r="HNP1109" s="70"/>
      <c r="HNQ1109" s="70"/>
      <c r="HNR1109" s="71"/>
      <c r="HNS1109" s="72"/>
      <c r="HNT1109" s="71"/>
      <c r="HNU1109" s="68"/>
      <c r="HNV1109" s="69"/>
      <c r="HNW1109" s="69"/>
      <c r="HNX1109" s="70"/>
      <c r="HNY1109" s="70"/>
      <c r="HNZ1109" s="70"/>
      <c r="HOA1109" s="71"/>
      <c r="HOB1109" s="72"/>
      <c r="HOC1109" s="71"/>
      <c r="HOD1109" s="68"/>
      <c r="HOE1109" s="69"/>
      <c r="HOF1109" s="69"/>
      <c r="HOG1109" s="70"/>
      <c r="HOH1109" s="70"/>
      <c r="HOI1109" s="70"/>
      <c r="HOJ1109" s="71"/>
      <c r="HOK1109" s="72"/>
      <c r="HOL1109" s="71"/>
      <c r="HOM1109" s="68"/>
      <c r="HON1109" s="69"/>
      <c r="HOO1109" s="69"/>
      <c r="HOP1109" s="70"/>
      <c r="HOQ1109" s="70"/>
      <c r="HOR1109" s="70"/>
      <c r="HOS1109" s="71"/>
      <c r="HOT1109" s="72"/>
      <c r="HOU1109" s="71"/>
      <c r="HOV1109" s="68"/>
      <c r="HOW1109" s="69"/>
      <c r="HOX1109" s="69"/>
      <c r="HOY1109" s="70"/>
      <c r="HOZ1109" s="70"/>
      <c r="HPA1109" s="70"/>
      <c r="HPB1109" s="71"/>
      <c r="HPC1109" s="72"/>
      <c r="HPD1109" s="71"/>
      <c r="HPE1109" s="68"/>
      <c r="HPF1109" s="69"/>
      <c r="HPG1109" s="69"/>
      <c r="HPH1109" s="70"/>
      <c r="HPI1109" s="70"/>
      <c r="HPJ1109" s="70"/>
      <c r="HPK1109" s="71"/>
      <c r="HPL1109" s="72"/>
      <c r="HPM1109" s="71"/>
      <c r="HPN1109" s="68"/>
      <c r="HPO1109" s="69"/>
      <c r="HPP1109" s="69"/>
      <c r="HPQ1109" s="70"/>
      <c r="HPR1109" s="70"/>
      <c r="HPS1109" s="70"/>
      <c r="HPT1109" s="71"/>
      <c r="HPU1109" s="72"/>
      <c r="HPV1109" s="71"/>
      <c r="HPW1109" s="68"/>
      <c r="HPX1109" s="69"/>
      <c r="HPY1109" s="69"/>
      <c r="HPZ1109" s="70"/>
      <c r="HQA1109" s="70"/>
      <c r="HQB1109" s="70"/>
      <c r="HQC1109" s="71"/>
      <c r="HQD1109" s="72"/>
      <c r="HQE1109" s="71"/>
      <c r="HQF1109" s="68"/>
      <c r="HQG1109" s="69"/>
      <c r="HQH1109" s="69"/>
      <c r="HQI1109" s="70"/>
      <c r="HQJ1109" s="70"/>
      <c r="HQK1109" s="70"/>
      <c r="HQL1109" s="71"/>
      <c r="HQM1109" s="72"/>
      <c r="HQN1109" s="71"/>
      <c r="HQO1109" s="68"/>
      <c r="HQP1109" s="69"/>
      <c r="HQQ1109" s="69"/>
      <c r="HQR1109" s="70"/>
      <c r="HQS1109" s="70"/>
      <c r="HQT1109" s="70"/>
      <c r="HQU1109" s="71"/>
      <c r="HQV1109" s="72"/>
      <c r="HQW1109" s="71"/>
      <c r="HQX1109" s="68"/>
      <c r="HQY1109" s="69"/>
      <c r="HQZ1109" s="69"/>
      <c r="HRA1109" s="70"/>
      <c r="HRB1109" s="70"/>
      <c r="HRC1109" s="70"/>
      <c r="HRD1109" s="71"/>
      <c r="HRE1109" s="72"/>
      <c r="HRF1109" s="71"/>
      <c r="HRG1109" s="68"/>
      <c r="HRH1109" s="69"/>
      <c r="HRI1109" s="69"/>
      <c r="HRJ1109" s="70"/>
      <c r="HRK1109" s="70"/>
      <c r="HRL1109" s="70"/>
      <c r="HRM1109" s="71"/>
      <c r="HRN1109" s="72"/>
      <c r="HRO1109" s="71"/>
      <c r="HRP1109" s="68"/>
      <c r="HRQ1109" s="69"/>
      <c r="HRR1109" s="69"/>
      <c r="HRS1109" s="70"/>
      <c r="HRT1109" s="70"/>
      <c r="HRU1109" s="70"/>
      <c r="HRV1109" s="71"/>
      <c r="HRW1109" s="72"/>
      <c r="HRX1109" s="71"/>
      <c r="HRY1109" s="68"/>
      <c r="HRZ1109" s="69"/>
      <c r="HSA1109" s="69"/>
      <c r="HSB1109" s="70"/>
      <c r="HSC1109" s="70"/>
      <c r="HSD1109" s="70"/>
      <c r="HSE1109" s="71"/>
      <c r="HSF1109" s="72"/>
      <c r="HSG1109" s="71"/>
      <c r="HSH1109" s="68"/>
      <c r="HSI1109" s="69"/>
      <c r="HSJ1109" s="69"/>
      <c r="HSK1109" s="70"/>
      <c r="HSL1109" s="70"/>
      <c r="HSM1109" s="70"/>
      <c r="HSN1109" s="71"/>
      <c r="HSO1109" s="72"/>
      <c r="HSP1109" s="71"/>
      <c r="HSQ1109" s="68"/>
      <c r="HSR1109" s="69"/>
      <c r="HSS1109" s="69"/>
      <c r="HST1109" s="70"/>
      <c r="HSU1109" s="70"/>
      <c r="HSV1109" s="70"/>
      <c r="HSW1109" s="71"/>
      <c r="HSX1109" s="72"/>
      <c r="HSY1109" s="71"/>
      <c r="HSZ1109" s="68"/>
      <c r="HTA1109" s="69"/>
      <c r="HTB1109" s="69"/>
      <c r="HTC1109" s="70"/>
      <c r="HTD1109" s="70"/>
      <c r="HTE1109" s="70"/>
      <c r="HTF1109" s="71"/>
      <c r="HTG1109" s="72"/>
      <c r="HTH1109" s="71"/>
      <c r="HTI1109" s="68"/>
      <c r="HTJ1109" s="69"/>
      <c r="HTK1109" s="69"/>
      <c r="HTL1109" s="70"/>
      <c r="HTM1109" s="70"/>
      <c r="HTN1109" s="70"/>
      <c r="HTO1109" s="71"/>
      <c r="HTP1109" s="72"/>
      <c r="HTQ1109" s="71"/>
      <c r="HTR1109" s="68"/>
      <c r="HTS1109" s="69"/>
      <c r="HTT1109" s="69"/>
      <c r="HTU1109" s="70"/>
      <c r="HTV1109" s="70"/>
      <c r="HTW1109" s="70"/>
      <c r="HTX1109" s="71"/>
      <c r="HTY1109" s="72"/>
      <c r="HTZ1109" s="71"/>
      <c r="HUA1109" s="68"/>
      <c r="HUB1109" s="69"/>
      <c r="HUC1109" s="69"/>
      <c r="HUD1109" s="70"/>
      <c r="HUE1109" s="70"/>
      <c r="HUF1109" s="70"/>
      <c r="HUG1109" s="71"/>
      <c r="HUH1109" s="72"/>
      <c r="HUI1109" s="71"/>
      <c r="HUJ1109" s="68"/>
      <c r="HUK1109" s="69"/>
      <c r="HUL1109" s="69"/>
      <c r="HUM1109" s="70"/>
      <c r="HUN1109" s="70"/>
      <c r="HUO1109" s="70"/>
      <c r="HUP1109" s="71"/>
      <c r="HUQ1109" s="72"/>
      <c r="HUR1109" s="71"/>
      <c r="HUS1109" s="68"/>
      <c r="HUT1109" s="69"/>
      <c r="HUU1109" s="69"/>
      <c r="HUV1109" s="70"/>
      <c r="HUW1109" s="70"/>
      <c r="HUX1109" s="70"/>
      <c r="HUY1109" s="71"/>
      <c r="HUZ1109" s="72"/>
      <c r="HVA1109" s="71"/>
      <c r="HVB1109" s="68"/>
      <c r="HVC1109" s="69"/>
      <c r="HVD1109" s="69"/>
      <c r="HVE1109" s="70"/>
      <c r="HVF1109" s="70"/>
      <c r="HVG1109" s="70"/>
      <c r="HVH1109" s="71"/>
      <c r="HVI1109" s="72"/>
      <c r="HVJ1109" s="71"/>
      <c r="HVK1109" s="68"/>
      <c r="HVL1109" s="69"/>
      <c r="HVM1109" s="69"/>
      <c r="HVN1109" s="70"/>
      <c r="HVO1109" s="70"/>
      <c r="HVP1109" s="70"/>
      <c r="HVQ1109" s="71"/>
      <c r="HVR1109" s="72"/>
      <c r="HVS1109" s="71"/>
      <c r="HVT1109" s="68"/>
      <c r="HVU1109" s="69"/>
      <c r="HVV1109" s="69"/>
      <c r="HVW1109" s="70"/>
      <c r="HVX1109" s="70"/>
      <c r="HVY1109" s="70"/>
      <c r="HVZ1109" s="71"/>
      <c r="HWA1109" s="72"/>
      <c r="HWB1109" s="71"/>
      <c r="HWC1109" s="68"/>
      <c r="HWD1109" s="69"/>
      <c r="HWE1109" s="69"/>
      <c r="HWF1109" s="70"/>
      <c r="HWG1109" s="70"/>
      <c r="HWH1109" s="70"/>
      <c r="HWI1109" s="71"/>
      <c r="HWJ1109" s="72"/>
      <c r="HWK1109" s="71"/>
      <c r="HWL1109" s="68"/>
      <c r="HWM1109" s="69"/>
      <c r="HWN1109" s="69"/>
      <c r="HWO1109" s="70"/>
      <c r="HWP1109" s="70"/>
      <c r="HWQ1109" s="70"/>
      <c r="HWR1109" s="71"/>
      <c r="HWS1109" s="72"/>
      <c r="HWT1109" s="71"/>
      <c r="HWU1109" s="68"/>
      <c r="HWV1109" s="69"/>
      <c r="HWW1109" s="69"/>
      <c r="HWX1109" s="70"/>
      <c r="HWY1109" s="70"/>
      <c r="HWZ1109" s="70"/>
      <c r="HXA1109" s="71"/>
      <c r="HXB1109" s="72"/>
      <c r="HXC1109" s="71"/>
      <c r="HXD1109" s="68"/>
      <c r="HXE1109" s="69"/>
      <c r="HXF1109" s="69"/>
      <c r="HXG1109" s="70"/>
      <c r="HXH1109" s="70"/>
      <c r="HXI1109" s="70"/>
      <c r="HXJ1109" s="71"/>
      <c r="HXK1109" s="72"/>
      <c r="HXL1109" s="71"/>
      <c r="HXM1109" s="68"/>
      <c r="HXN1109" s="69"/>
      <c r="HXO1109" s="69"/>
      <c r="HXP1109" s="70"/>
      <c r="HXQ1109" s="70"/>
      <c r="HXR1109" s="70"/>
      <c r="HXS1109" s="71"/>
      <c r="HXT1109" s="72"/>
      <c r="HXU1109" s="71"/>
      <c r="HXV1109" s="68"/>
      <c r="HXW1109" s="69"/>
      <c r="HXX1109" s="69"/>
      <c r="HXY1109" s="70"/>
      <c r="HXZ1109" s="70"/>
      <c r="HYA1109" s="70"/>
      <c r="HYB1109" s="71"/>
      <c r="HYC1109" s="72"/>
      <c r="HYD1109" s="71"/>
      <c r="HYE1109" s="68"/>
      <c r="HYF1109" s="69"/>
      <c r="HYG1109" s="69"/>
      <c r="HYH1109" s="70"/>
      <c r="HYI1109" s="70"/>
      <c r="HYJ1109" s="70"/>
      <c r="HYK1109" s="71"/>
      <c r="HYL1109" s="72"/>
      <c r="HYM1109" s="71"/>
      <c r="HYN1109" s="68"/>
      <c r="HYO1109" s="69"/>
      <c r="HYP1109" s="69"/>
      <c r="HYQ1109" s="70"/>
      <c r="HYR1109" s="70"/>
      <c r="HYS1109" s="70"/>
      <c r="HYT1109" s="71"/>
      <c r="HYU1109" s="72"/>
      <c r="HYV1109" s="71"/>
      <c r="HYW1109" s="68"/>
      <c r="HYX1109" s="69"/>
      <c r="HYY1109" s="69"/>
      <c r="HYZ1109" s="70"/>
      <c r="HZA1109" s="70"/>
      <c r="HZB1109" s="70"/>
      <c r="HZC1109" s="71"/>
      <c r="HZD1109" s="72"/>
      <c r="HZE1109" s="71"/>
      <c r="HZF1109" s="68"/>
      <c r="HZG1109" s="69"/>
      <c r="HZH1109" s="69"/>
      <c r="HZI1109" s="70"/>
      <c r="HZJ1109" s="70"/>
      <c r="HZK1109" s="70"/>
      <c r="HZL1109" s="71"/>
      <c r="HZM1109" s="72"/>
      <c r="HZN1109" s="71"/>
      <c r="HZO1109" s="68"/>
      <c r="HZP1109" s="69"/>
      <c r="HZQ1109" s="69"/>
      <c r="HZR1109" s="70"/>
      <c r="HZS1109" s="70"/>
      <c r="HZT1109" s="70"/>
      <c r="HZU1109" s="71"/>
      <c r="HZV1109" s="72"/>
      <c r="HZW1109" s="71"/>
      <c r="HZX1109" s="68"/>
      <c r="HZY1109" s="69"/>
      <c r="HZZ1109" s="69"/>
      <c r="IAA1109" s="70"/>
      <c r="IAB1109" s="70"/>
      <c r="IAC1109" s="70"/>
      <c r="IAD1109" s="71"/>
      <c r="IAE1109" s="72"/>
      <c r="IAF1109" s="71"/>
      <c r="IAG1109" s="68"/>
      <c r="IAH1109" s="69"/>
      <c r="IAI1109" s="69"/>
      <c r="IAJ1109" s="70"/>
      <c r="IAK1109" s="70"/>
      <c r="IAL1109" s="70"/>
      <c r="IAM1109" s="71"/>
      <c r="IAN1109" s="72"/>
      <c r="IAO1109" s="71"/>
      <c r="IAP1109" s="68"/>
      <c r="IAQ1109" s="69"/>
      <c r="IAR1109" s="69"/>
      <c r="IAS1109" s="70"/>
      <c r="IAT1109" s="70"/>
      <c r="IAU1109" s="70"/>
      <c r="IAV1109" s="71"/>
      <c r="IAW1109" s="72"/>
      <c r="IAX1109" s="71"/>
      <c r="IAY1109" s="68"/>
      <c r="IAZ1109" s="69"/>
      <c r="IBA1109" s="69"/>
      <c r="IBB1109" s="70"/>
      <c r="IBC1109" s="70"/>
      <c r="IBD1109" s="70"/>
      <c r="IBE1109" s="71"/>
      <c r="IBF1109" s="72"/>
      <c r="IBG1109" s="71"/>
      <c r="IBH1109" s="68"/>
      <c r="IBI1109" s="69"/>
      <c r="IBJ1109" s="69"/>
      <c r="IBK1109" s="70"/>
      <c r="IBL1109" s="70"/>
      <c r="IBM1109" s="70"/>
      <c r="IBN1109" s="71"/>
      <c r="IBO1109" s="72"/>
      <c r="IBP1109" s="71"/>
      <c r="IBQ1109" s="68"/>
      <c r="IBR1109" s="69"/>
      <c r="IBS1109" s="69"/>
      <c r="IBT1109" s="70"/>
      <c r="IBU1109" s="70"/>
      <c r="IBV1109" s="70"/>
      <c r="IBW1109" s="71"/>
      <c r="IBX1109" s="72"/>
      <c r="IBY1109" s="71"/>
      <c r="IBZ1109" s="68"/>
      <c r="ICA1109" s="69"/>
      <c r="ICB1109" s="69"/>
      <c r="ICC1109" s="70"/>
      <c r="ICD1109" s="70"/>
      <c r="ICE1109" s="70"/>
      <c r="ICF1109" s="71"/>
      <c r="ICG1109" s="72"/>
      <c r="ICH1109" s="71"/>
      <c r="ICI1109" s="68"/>
      <c r="ICJ1109" s="69"/>
      <c r="ICK1109" s="69"/>
      <c r="ICL1109" s="70"/>
      <c r="ICM1109" s="70"/>
      <c r="ICN1109" s="70"/>
      <c r="ICO1109" s="71"/>
      <c r="ICP1109" s="72"/>
      <c r="ICQ1109" s="71"/>
      <c r="ICR1109" s="68"/>
      <c r="ICS1109" s="69"/>
      <c r="ICT1109" s="69"/>
      <c r="ICU1109" s="70"/>
      <c r="ICV1109" s="70"/>
      <c r="ICW1109" s="70"/>
      <c r="ICX1109" s="71"/>
      <c r="ICY1109" s="72"/>
      <c r="ICZ1109" s="71"/>
      <c r="IDA1109" s="68"/>
      <c r="IDB1109" s="69"/>
      <c r="IDC1109" s="69"/>
      <c r="IDD1109" s="70"/>
      <c r="IDE1109" s="70"/>
      <c r="IDF1109" s="70"/>
      <c r="IDG1109" s="71"/>
      <c r="IDH1109" s="72"/>
      <c r="IDI1109" s="71"/>
      <c r="IDJ1109" s="68"/>
      <c r="IDK1109" s="69"/>
      <c r="IDL1109" s="69"/>
      <c r="IDM1109" s="70"/>
      <c r="IDN1109" s="70"/>
      <c r="IDO1109" s="70"/>
      <c r="IDP1109" s="71"/>
      <c r="IDQ1109" s="72"/>
      <c r="IDR1109" s="71"/>
      <c r="IDS1109" s="68"/>
      <c r="IDT1109" s="69"/>
      <c r="IDU1109" s="69"/>
      <c r="IDV1109" s="70"/>
      <c r="IDW1109" s="70"/>
      <c r="IDX1109" s="70"/>
      <c r="IDY1109" s="71"/>
      <c r="IDZ1109" s="72"/>
      <c r="IEA1109" s="71"/>
      <c r="IEB1109" s="68"/>
      <c r="IEC1109" s="69"/>
      <c r="IED1109" s="69"/>
      <c r="IEE1109" s="70"/>
      <c r="IEF1109" s="70"/>
      <c r="IEG1109" s="70"/>
      <c r="IEH1109" s="71"/>
      <c r="IEI1109" s="72"/>
      <c r="IEJ1109" s="71"/>
      <c r="IEK1109" s="68"/>
      <c r="IEL1109" s="69"/>
      <c r="IEM1109" s="69"/>
      <c r="IEN1109" s="70"/>
      <c r="IEO1109" s="70"/>
      <c r="IEP1109" s="70"/>
      <c r="IEQ1109" s="71"/>
      <c r="IER1109" s="72"/>
      <c r="IES1109" s="71"/>
      <c r="IET1109" s="68"/>
      <c r="IEU1109" s="69"/>
      <c r="IEV1109" s="69"/>
      <c r="IEW1109" s="70"/>
      <c r="IEX1109" s="70"/>
      <c r="IEY1109" s="70"/>
      <c r="IEZ1109" s="71"/>
      <c r="IFA1109" s="72"/>
      <c r="IFB1109" s="71"/>
      <c r="IFC1109" s="68"/>
      <c r="IFD1109" s="69"/>
      <c r="IFE1109" s="69"/>
      <c r="IFF1109" s="70"/>
      <c r="IFG1109" s="70"/>
      <c r="IFH1109" s="70"/>
      <c r="IFI1109" s="71"/>
      <c r="IFJ1109" s="72"/>
      <c r="IFK1109" s="71"/>
      <c r="IFL1109" s="68"/>
      <c r="IFM1109" s="69"/>
      <c r="IFN1109" s="69"/>
      <c r="IFO1109" s="70"/>
      <c r="IFP1109" s="70"/>
      <c r="IFQ1109" s="70"/>
      <c r="IFR1109" s="71"/>
      <c r="IFS1109" s="72"/>
      <c r="IFT1109" s="71"/>
      <c r="IFU1109" s="68"/>
      <c r="IFV1109" s="69"/>
      <c r="IFW1109" s="69"/>
      <c r="IFX1109" s="70"/>
      <c r="IFY1109" s="70"/>
      <c r="IFZ1109" s="70"/>
      <c r="IGA1109" s="71"/>
      <c r="IGB1109" s="72"/>
      <c r="IGC1109" s="71"/>
      <c r="IGD1109" s="68"/>
      <c r="IGE1109" s="69"/>
      <c r="IGF1109" s="69"/>
      <c r="IGG1109" s="70"/>
      <c r="IGH1109" s="70"/>
      <c r="IGI1109" s="70"/>
      <c r="IGJ1109" s="71"/>
      <c r="IGK1109" s="72"/>
      <c r="IGL1109" s="71"/>
      <c r="IGM1109" s="68"/>
      <c r="IGN1109" s="69"/>
      <c r="IGO1109" s="69"/>
      <c r="IGP1109" s="70"/>
      <c r="IGQ1109" s="70"/>
      <c r="IGR1109" s="70"/>
      <c r="IGS1109" s="71"/>
      <c r="IGT1109" s="72"/>
      <c r="IGU1109" s="71"/>
      <c r="IGV1109" s="68"/>
      <c r="IGW1109" s="69"/>
      <c r="IGX1109" s="69"/>
      <c r="IGY1109" s="70"/>
      <c r="IGZ1109" s="70"/>
      <c r="IHA1109" s="70"/>
      <c r="IHB1109" s="71"/>
      <c r="IHC1109" s="72"/>
      <c r="IHD1109" s="71"/>
      <c r="IHE1109" s="68"/>
      <c r="IHF1109" s="69"/>
      <c r="IHG1109" s="69"/>
      <c r="IHH1109" s="70"/>
      <c r="IHI1109" s="70"/>
      <c r="IHJ1109" s="70"/>
      <c r="IHK1109" s="71"/>
      <c r="IHL1109" s="72"/>
      <c r="IHM1109" s="71"/>
      <c r="IHN1109" s="68"/>
      <c r="IHO1109" s="69"/>
      <c r="IHP1109" s="69"/>
      <c r="IHQ1109" s="70"/>
      <c r="IHR1109" s="70"/>
      <c r="IHS1109" s="70"/>
      <c r="IHT1109" s="71"/>
      <c r="IHU1109" s="72"/>
      <c r="IHV1109" s="71"/>
      <c r="IHW1109" s="68"/>
      <c r="IHX1109" s="69"/>
      <c r="IHY1109" s="69"/>
      <c r="IHZ1109" s="70"/>
      <c r="IIA1109" s="70"/>
      <c r="IIB1109" s="70"/>
      <c r="IIC1109" s="71"/>
      <c r="IID1109" s="72"/>
      <c r="IIE1109" s="71"/>
      <c r="IIF1109" s="68"/>
      <c r="IIG1109" s="69"/>
      <c r="IIH1109" s="69"/>
      <c r="III1109" s="70"/>
      <c r="IIJ1109" s="70"/>
      <c r="IIK1109" s="70"/>
      <c r="IIL1109" s="71"/>
      <c r="IIM1109" s="72"/>
      <c r="IIN1109" s="71"/>
      <c r="IIO1109" s="68"/>
      <c r="IIP1109" s="69"/>
      <c r="IIQ1109" s="69"/>
      <c r="IIR1109" s="70"/>
      <c r="IIS1109" s="70"/>
      <c r="IIT1109" s="70"/>
      <c r="IIU1109" s="71"/>
      <c r="IIV1109" s="72"/>
      <c r="IIW1109" s="71"/>
      <c r="IIX1109" s="68"/>
      <c r="IIY1109" s="69"/>
      <c r="IIZ1109" s="69"/>
      <c r="IJA1109" s="70"/>
      <c r="IJB1109" s="70"/>
      <c r="IJC1109" s="70"/>
      <c r="IJD1109" s="71"/>
      <c r="IJE1109" s="72"/>
      <c r="IJF1109" s="71"/>
      <c r="IJG1109" s="68"/>
      <c r="IJH1109" s="69"/>
      <c r="IJI1109" s="69"/>
      <c r="IJJ1109" s="70"/>
      <c r="IJK1109" s="70"/>
      <c r="IJL1109" s="70"/>
      <c r="IJM1109" s="71"/>
      <c r="IJN1109" s="72"/>
      <c r="IJO1109" s="71"/>
      <c r="IJP1109" s="68"/>
      <c r="IJQ1109" s="69"/>
      <c r="IJR1109" s="69"/>
      <c r="IJS1109" s="70"/>
      <c r="IJT1109" s="70"/>
      <c r="IJU1109" s="70"/>
      <c r="IJV1109" s="71"/>
      <c r="IJW1109" s="72"/>
      <c r="IJX1109" s="71"/>
      <c r="IJY1109" s="68"/>
      <c r="IJZ1109" s="69"/>
      <c r="IKA1109" s="69"/>
      <c r="IKB1109" s="70"/>
      <c r="IKC1109" s="70"/>
      <c r="IKD1109" s="70"/>
      <c r="IKE1109" s="71"/>
      <c r="IKF1109" s="72"/>
      <c r="IKG1109" s="71"/>
      <c r="IKH1109" s="68"/>
      <c r="IKI1109" s="69"/>
      <c r="IKJ1109" s="69"/>
      <c r="IKK1109" s="70"/>
      <c r="IKL1109" s="70"/>
      <c r="IKM1109" s="70"/>
      <c r="IKN1109" s="71"/>
      <c r="IKO1109" s="72"/>
      <c r="IKP1109" s="71"/>
      <c r="IKQ1109" s="68"/>
      <c r="IKR1109" s="69"/>
      <c r="IKS1109" s="69"/>
      <c r="IKT1109" s="70"/>
      <c r="IKU1109" s="70"/>
      <c r="IKV1109" s="70"/>
      <c r="IKW1109" s="71"/>
      <c r="IKX1109" s="72"/>
      <c r="IKY1109" s="71"/>
      <c r="IKZ1109" s="68"/>
      <c r="ILA1109" s="69"/>
      <c r="ILB1109" s="69"/>
      <c r="ILC1109" s="70"/>
      <c r="ILD1109" s="70"/>
      <c r="ILE1109" s="70"/>
      <c r="ILF1109" s="71"/>
      <c r="ILG1109" s="72"/>
      <c r="ILH1109" s="71"/>
      <c r="ILI1109" s="68"/>
      <c r="ILJ1109" s="69"/>
      <c r="ILK1109" s="69"/>
      <c r="ILL1109" s="70"/>
      <c r="ILM1109" s="70"/>
      <c r="ILN1109" s="70"/>
      <c r="ILO1109" s="71"/>
      <c r="ILP1109" s="72"/>
      <c r="ILQ1109" s="71"/>
      <c r="ILR1109" s="68"/>
      <c r="ILS1109" s="69"/>
      <c r="ILT1109" s="69"/>
      <c r="ILU1109" s="70"/>
      <c r="ILV1109" s="70"/>
      <c r="ILW1109" s="70"/>
      <c r="ILX1109" s="71"/>
      <c r="ILY1109" s="72"/>
      <c r="ILZ1109" s="71"/>
      <c r="IMA1109" s="68"/>
      <c r="IMB1109" s="69"/>
      <c r="IMC1109" s="69"/>
      <c r="IMD1109" s="70"/>
      <c r="IME1109" s="70"/>
      <c r="IMF1109" s="70"/>
      <c r="IMG1109" s="71"/>
      <c r="IMH1109" s="72"/>
      <c r="IMI1109" s="71"/>
      <c r="IMJ1109" s="68"/>
      <c r="IMK1109" s="69"/>
      <c r="IML1109" s="69"/>
      <c r="IMM1109" s="70"/>
      <c r="IMN1109" s="70"/>
      <c r="IMO1109" s="70"/>
      <c r="IMP1109" s="71"/>
      <c r="IMQ1109" s="72"/>
      <c r="IMR1109" s="71"/>
      <c r="IMS1109" s="68"/>
      <c r="IMT1109" s="69"/>
      <c r="IMU1109" s="69"/>
      <c r="IMV1109" s="70"/>
      <c r="IMW1109" s="70"/>
      <c r="IMX1109" s="70"/>
      <c r="IMY1109" s="71"/>
      <c r="IMZ1109" s="72"/>
      <c r="INA1109" s="71"/>
      <c r="INB1109" s="68"/>
      <c r="INC1109" s="69"/>
      <c r="IND1109" s="69"/>
      <c r="INE1109" s="70"/>
      <c r="INF1109" s="70"/>
      <c r="ING1109" s="70"/>
      <c r="INH1109" s="71"/>
      <c r="INI1109" s="72"/>
      <c r="INJ1109" s="71"/>
      <c r="INK1109" s="68"/>
      <c r="INL1109" s="69"/>
      <c r="INM1109" s="69"/>
      <c r="INN1109" s="70"/>
      <c r="INO1109" s="70"/>
      <c r="INP1109" s="70"/>
      <c r="INQ1109" s="71"/>
      <c r="INR1109" s="72"/>
      <c r="INS1109" s="71"/>
      <c r="INT1109" s="68"/>
      <c r="INU1109" s="69"/>
      <c r="INV1109" s="69"/>
      <c r="INW1109" s="70"/>
      <c r="INX1109" s="70"/>
      <c r="INY1109" s="70"/>
      <c r="INZ1109" s="71"/>
      <c r="IOA1109" s="72"/>
      <c r="IOB1109" s="71"/>
      <c r="IOC1109" s="68"/>
      <c r="IOD1109" s="69"/>
      <c r="IOE1109" s="69"/>
      <c r="IOF1109" s="70"/>
      <c r="IOG1109" s="70"/>
      <c r="IOH1109" s="70"/>
      <c r="IOI1109" s="71"/>
      <c r="IOJ1109" s="72"/>
      <c r="IOK1109" s="71"/>
      <c r="IOL1109" s="68"/>
      <c r="IOM1109" s="69"/>
      <c r="ION1109" s="69"/>
      <c r="IOO1109" s="70"/>
      <c r="IOP1109" s="70"/>
      <c r="IOQ1109" s="70"/>
      <c r="IOR1109" s="71"/>
      <c r="IOS1109" s="72"/>
      <c r="IOT1109" s="71"/>
      <c r="IOU1109" s="68"/>
      <c r="IOV1109" s="69"/>
      <c r="IOW1109" s="69"/>
      <c r="IOX1109" s="70"/>
      <c r="IOY1109" s="70"/>
      <c r="IOZ1109" s="70"/>
      <c r="IPA1109" s="71"/>
      <c r="IPB1109" s="72"/>
      <c r="IPC1109" s="71"/>
      <c r="IPD1109" s="68"/>
      <c r="IPE1109" s="69"/>
      <c r="IPF1109" s="69"/>
      <c r="IPG1109" s="70"/>
      <c r="IPH1109" s="70"/>
      <c r="IPI1109" s="70"/>
      <c r="IPJ1109" s="71"/>
      <c r="IPK1109" s="72"/>
      <c r="IPL1109" s="71"/>
      <c r="IPM1109" s="68"/>
      <c r="IPN1109" s="69"/>
      <c r="IPO1109" s="69"/>
      <c r="IPP1109" s="70"/>
      <c r="IPQ1109" s="70"/>
      <c r="IPR1109" s="70"/>
      <c r="IPS1109" s="71"/>
      <c r="IPT1109" s="72"/>
      <c r="IPU1109" s="71"/>
      <c r="IPV1109" s="68"/>
      <c r="IPW1109" s="69"/>
      <c r="IPX1109" s="69"/>
      <c r="IPY1109" s="70"/>
      <c r="IPZ1109" s="70"/>
      <c r="IQA1109" s="70"/>
      <c r="IQB1109" s="71"/>
      <c r="IQC1109" s="72"/>
      <c r="IQD1109" s="71"/>
      <c r="IQE1109" s="68"/>
      <c r="IQF1109" s="69"/>
      <c r="IQG1109" s="69"/>
      <c r="IQH1109" s="70"/>
      <c r="IQI1109" s="70"/>
      <c r="IQJ1109" s="70"/>
      <c r="IQK1109" s="71"/>
      <c r="IQL1109" s="72"/>
      <c r="IQM1109" s="71"/>
      <c r="IQN1109" s="68"/>
      <c r="IQO1109" s="69"/>
      <c r="IQP1109" s="69"/>
      <c r="IQQ1109" s="70"/>
      <c r="IQR1109" s="70"/>
      <c r="IQS1109" s="70"/>
      <c r="IQT1109" s="71"/>
      <c r="IQU1109" s="72"/>
      <c r="IQV1109" s="71"/>
      <c r="IQW1109" s="68"/>
      <c r="IQX1109" s="69"/>
      <c r="IQY1109" s="69"/>
      <c r="IQZ1109" s="70"/>
      <c r="IRA1109" s="70"/>
      <c r="IRB1109" s="70"/>
      <c r="IRC1109" s="71"/>
      <c r="IRD1109" s="72"/>
      <c r="IRE1109" s="71"/>
      <c r="IRF1109" s="68"/>
      <c r="IRG1109" s="69"/>
      <c r="IRH1109" s="69"/>
      <c r="IRI1109" s="70"/>
      <c r="IRJ1109" s="70"/>
      <c r="IRK1109" s="70"/>
      <c r="IRL1109" s="71"/>
      <c r="IRM1109" s="72"/>
      <c r="IRN1109" s="71"/>
      <c r="IRO1109" s="68"/>
      <c r="IRP1109" s="69"/>
      <c r="IRQ1109" s="69"/>
      <c r="IRR1109" s="70"/>
      <c r="IRS1109" s="70"/>
      <c r="IRT1109" s="70"/>
      <c r="IRU1109" s="71"/>
      <c r="IRV1109" s="72"/>
      <c r="IRW1109" s="71"/>
      <c r="IRX1109" s="68"/>
      <c r="IRY1109" s="69"/>
      <c r="IRZ1109" s="69"/>
      <c r="ISA1109" s="70"/>
      <c r="ISB1109" s="70"/>
      <c r="ISC1109" s="70"/>
      <c r="ISD1109" s="71"/>
      <c r="ISE1109" s="72"/>
      <c r="ISF1109" s="71"/>
      <c r="ISG1109" s="68"/>
      <c r="ISH1109" s="69"/>
      <c r="ISI1109" s="69"/>
      <c r="ISJ1109" s="70"/>
      <c r="ISK1109" s="70"/>
      <c r="ISL1109" s="70"/>
      <c r="ISM1109" s="71"/>
      <c r="ISN1109" s="72"/>
      <c r="ISO1109" s="71"/>
      <c r="ISP1109" s="68"/>
      <c r="ISQ1109" s="69"/>
      <c r="ISR1109" s="69"/>
      <c r="ISS1109" s="70"/>
      <c r="IST1109" s="70"/>
      <c r="ISU1109" s="70"/>
      <c r="ISV1109" s="71"/>
      <c r="ISW1109" s="72"/>
      <c r="ISX1109" s="71"/>
      <c r="ISY1109" s="68"/>
      <c r="ISZ1109" s="69"/>
      <c r="ITA1109" s="69"/>
      <c r="ITB1109" s="70"/>
      <c r="ITC1109" s="70"/>
      <c r="ITD1109" s="70"/>
      <c r="ITE1109" s="71"/>
      <c r="ITF1109" s="72"/>
      <c r="ITG1109" s="71"/>
      <c r="ITH1109" s="68"/>
      <c r="ITI1109" s="69"/>
      <c r="ITJ1109" s="69"/>
      <c r="ITK1109" s="70"/>
      <c r="ITL1109" s="70"/>
      <c r="ITM1109" s="70"/>
      <c r="ITN1109" s="71"/>
      <c r="ITO1109" s="72"/>
      <c r="ITP1109" s="71"/>
      <c r="ITQ1109" s="68"/>
      <c r="ITR1109" s="69"/>
      <c r="ITS1109" s="69"/>
      <c r="ITT1109" s="70"/>
      <c r="ITU1109" s="70"/>
      <c r="ITV1109" s="70"/>
      <c r="ITW1109" s="71"/>
      <c r="ITX1109" s="72"/>
      <c r="ITY1109" s="71"/>
      <c r="ITZ1109" s="68"/>
      <c r="IUA1109" s="69"/>
      <c r="IUB1109" s="69"/>
      <c r="IUC1109" s="70"/>
      <c r="IUD1109" s="70"/>
      <c r="IUE1109" s="70"/>
      <c r="IUF1109" s="71"/>
      <c r="IUG1109" s="72"/>
      <c r="IUH1109" s="71"/>
      <c r="IUI1109" s="68"/>
      <c r="IUJ1109" s="69"/>
      <c r="IUK1109" s="69"/>
      <c r="IUL1109" s="70"/>
      <c r="IUM1109" s="70"/>
      <c r="IUN1109" s="70"/>
      <c r="IUO1109" s="71"/>
      <c r="IUP1109" s="72"/>
      <c r="IUQ1109" s="71"/>
      <c r="IUR1109" s="68"/>
      <c r="IUS1109" s="69"/>
      <c r="IUT1109" s="69"/>
      <c r="IUU1109" s="70"/>
      <c r="IUV1109" s="70"/>
      <c r="IUW1109" s="70"/>
      <c r="IUX1109" s="71"/>
      <c r="IUY1109" s="72"/>
      <c r="IUZ1109" s="71"/>
      <c r="IVA1109" s="68"/>
      <c r="IVB1109" s="69"/>
      <c r="IVC1109" s="69"/>
      <c r="IVD1109" s="70"/>
      <c r="IVE1109" s="70"/>
      <c r="IVF1109" s="70"/>
      <c r="IVG1109" s="71"/>
      <c r="IVH1109" s="72"/>
      <c r="IVI1109" s="71"/>
      <c r="IVJ1109" s="68"/>
      <c r="IVK1109" s="69"/>
      <c r="IVL1109" s="69"/>
      <c r="IVM1109" s="70"/>
      <c r="IVN1109" s="70"/>
      <c r="IVO1109" s="70"/>
      <c r="IVP1109" s="71"/>
      <c r="IVQ1109" s="72"/>
      <c r="IVR1109" s="71"/>
      <c r="IVS1109" s="68"/>
      <c r="IVT1109" s="69"/>
      <c r="IVU1109" s="69"/>
      <c r="IVV1109" s="70"/>
      <c r="IVW1109" s="70"/>
      <c r="IVX1109" s="70"/>
      <c r="IVY1109" s="71"/>
      <c r="IVZ1109" s="72"/>
      <c r="IWA1109" s="71"/>
      <c r="IWB1109" s="68"/>
      <c r="IWC1109" s="69"/>
      <c r="IWD1109" s="69"/>
      <c r="IWE1109" s="70"/>
      <c r="IWF1109" s="70"/>
      <c r="IWG1109" s="70"/>
      <c r="IWH1109" s="71"/>
      <c r="IWI1109" s="72"/>
      <c r="IWJ1109" s="71"/>
      <c r="IWK1109" s="68"/>
      <c r="IWL1109" s="69"/>
      <c r="IWM1109" s="69"/>
      <c r="IWN1109" s="70"/>
      <c r="IWO1109" s="70"/>
      <c r="IWP1109" s="70"/>
      <c r="IWQ1109" s="71"/>
      <c r="IWR1109" s="72"/>
      <c r="IWS1109" s="71"/>
      <c r="IWT1109" s="68"/>
      <c r="IWU1109" s="69"/>
      <c r="IWV1109" s="69"/>
      <c r="IWW1109" s="70"/>
      <c r="IWX1109" s="70"/>
      <c r="IWY1109" s="70"/>
      <c r="IWZ1109" s="71"/>
      <c r="IXA1109" s="72"/>
      <c r="IXB1109" s="71"/>
      <c r="IXC1109" s="68"/>
      <c r="IXD1109" s="69"/>
      <c r="IXE1109" s="69"/>
      <c r="IXF1109" s="70"/>
      <c r="IXG1109" s="70"/>
      <c r="IXH1109" s="70"/>
      <c r="IXI1109" s="71"/>
      <c r="IXJ1109" s="72"/>
      <c r="IXK1109" s="71"/>
      <c r="IXL1109" s="68"/>
      <c r="IXM1109" s="69"/>
      <c r="IXN1109" s="69"/>
      <c r="IXO1109" s="70"/>
      <c r="IXP1109" s="70"/>
      <c r="IXQ1109" s="70"/>
      <c r="IXR1109" s="71"/>
      <c r="IXS1109" s="72"/>
      <c r="IXT1109" s="71"/>
      <c r="IXU1109" s="68"/>
      <c r="IXV1109" s="69"/>
      <c r="IXW1109" s="69"/>
      <c r="IXX1109" s="70"/>
      <c r="IXY1109" s="70"/>
      <c r="IXZ1109" s="70"/>
      <c r="IYA1109" s="71"/>
      <c r="IYB1109" s="72"/>
      <c r="IYC1109" s="71"/>
      <c r="IYD1109" s="68"/>
      <c r="IYE1109" s="69"/>
      <c r="IYF1109" s="69"/>
      <c r="IYG1109" s="70"/>
      <c r="IYH1109" s="70"/>
      <c r="IYI1109" s="70"/>
      <c r="IYJ1109" s="71"/>
      <c r="IYK1109" s="72"/>
      <c r="IYL1109" s="71"/>
      <c r="IYM1109" s="68"/>
      <c r="IYN1109" s="69"/>
      <c r="IYO1109" s="69"/>
      <c r="IYP1109" s="70"/>
      <c r="IYQ1109" s="70"/>
      <c r="IYR1109" s="70"/>
      <c r="IYS1109" s="71"/>
      <c r="IYT1109" s="72"/>
      <c r="IYU1109" s="71"/>
      <c r="IYV1109" s="68"/>
      <c r="IYW1109" s="69"/>
      <c r="IYX1109" s="69"/>
      <c r="IYY1109" s="70"/>
      <c r="IYZ1109" s="70"/>
      <c r="IZA1109" s="70"/>
      <c r="IZB1109" s="71"/>
      <c r="IZC1109" s="72"/>
      <c r="IZD1109" s="71"/>
      <c r="IZE1109" s="68"/>
      <c r="IZF1109" s="69"/>
      <c r="IZG1109" s="69"/>
      <c r="IZH1109" s="70"/>
      <c r="IZI1109" s="70"/>
      <c r="IZJ1109" s="70"/>
      <c r="IZK1109" s="71"/>
      <c r="IZL1109" s="72"/>
      <c r="IZM1109" s="71"/>
      <c r="IZN1109" s="68"/>
      <c r="IZO1109" s="69"/>
      <c r="IZP1109" s="69"/>
      <c r="IZQ1109" s="70"/>
      <c r="IZR1109" s="70"/>
      <c r="IZS1109" s="70"/>
      <c r="IZT1109" s="71"/>
      <c r="IZU1109" s="72"/>
      <c r="IZV1109" s="71"/>
      <c r="IZW1109" s="68"/>
      <c r="IZX1109" s="69"/>
      <c r="IZY1109" s="69"/>
      <c r="IZZ1109" s="70"/>
      <c r="JAA1109" s="70"/>
      <c r="JAB1109" s="70"/>
      <c r="JAC1109" s="71"/>
      <c r="JAD1109" s="72"/>
      <c r="JAE1109" s="71"/>
      <c r="JAF1109" s="68"/>
      <c r="JAG1109" s="69"/>
      <c r="JAH1109" s="69"/>
      <c r="JAI1109" s="70"/>
      <c r="JAJ1109" s="70"/>
      <c r="JAK1109" s="70"/>
      <c r="JAL1109" s="71"/>
      <c r="JAM1109" s="72"/>
      <c r="JAN1109" s="71"/>
      <c r="JAO1109" s="68"/>
      <c r="JAP1109" s="69"/>
      <c r="JAQ1109" s="69"/>
      <c r="JAR1109" s="70"/>
      <c r="JAS1109" s="70"/>
      <c r="JAT1109" s="70"/>
      <c r="JAU1109" s="71"/>
      <c r="JAV1109" s="72"/>
      <c r="JAW1109" s="71"/>
      <c r="JAX1109" s="68"/>
      <c r="JAY1109" s="69"/>
      <c r="JAZ1109" s="69"/>
      <c r="JBA1109" s="70"/>
      <c r="JBB1109" s="70"/>
      <c r="JBC1109" s="70"/>
      <c r="JBD1109" s="71"/>
      <c r="JBE1109" s="72"/>
      <c r="JBF1109" s="71"/>
      <c r="JBG1109" s="68"/>
      <c r="JBH1109" s="69"/>
      <c r="JBI1109" s="69"/>
      <c r="JBJ1109" s="70"/>
      <c r="JBK1109" s="70"/>
      <c r="JBL1109" s="70"/>
      <c r="JBM1109" s="71"/>
      <c r="JBN1109" s="72"/>
      <c r="JBO1109" s="71"/>
      <c r="JBP1109" s="68"/>
      <c r="JBQ1109" s="69"/>
      <c r="JBR1109" s="69"/>
      <c r="JBS1109" s="70"/>
      <c r="JBT1109" s="70"/>
      <c r="JBU1109" s="70"/>
      <c r="JBV1109" s="71"/>
      <c r="JBW1109" s="72"/>
      <c r="JBX1109" s="71"/>
      <c r="JBY1109" s="68"/>
      <c r="JBZ1109" s="69"/>
      <c r="JCA1109" s="69"/>
      <c r="JCB1109" s="70"/>
      <c r="JCC1109" s="70"/>
      <c r="JCD1109" s="70"/>
      <c r="JCE1109" s="71"/>
      <c r="JCF1109" s="72"/>
      <c r="JCG1109" s="71"/>
      <c r="JCH1109" s="68"/>
      <c r="JCI1109" s="69"/>
      <c r="JCJ1109" s="69"/>
      <c r="JCK1109" s="70"/>
      <c r="JCL1109" s="70"/>
      <c r="JCM1109" s="70"/>
      <c r="JCN1109" s="71"/>
      <c r="JCO1109" s="72"/>
      <c r="JCP1109" s="71"/>
      <c r="JCQ1109" s="68"/>
      <c r="JCR1109" s="69"/>
      <c r="JCS1109" s="69"/>
      <c r="JCT1109" s="70"/>
      <c r="JCU1109" s="70"/>
      <c r="JCV1109" s="70"/>
      <c r="JCW1109" s="71"/>
      <c r="JCX1109" s="72"/>
      <c r="JCY1109" s="71"/>
      <c r="JCZ1109" s="68"/>
      <c r="JDA1109" s="69"/>
      <c r="JDB1109" s="69"/>
      <c r="JDC1109" s="70"/>
      <c r="JDD1109" s="70"/>
      <c r="JDE1109" s="70"/>
      <c r="JDF1109" s="71"/>
      <c r="JDG1109" s="72"/>
      <c r="JDH1109" s="71"/>
      <c r="JDI1109" s="68"/>
      <c r="JDJ1109" s="69"/>
      <c r="JDK1109" s="69"/>
      <c r="JDL1109" s="70"/>
      <c r="JDM1109" s="70"/>
      <c r="JDN1109" s="70"/>
      <c r="JDO1109" s="71"/>
      <c r="JDP1109" s="72"/>
      <c r="JDQ1109" s="71"/>
      <c r="JDR1109" s="68"/>
      <c r="JDS1109" s="69"/>
      <c r="JDT1109" s="69"/>
      <c r="JDU1109" s="70"/>
      <c r="JDV1109" s="70"/>
      <c r="JDW1109" s="70"/>
      <c r="JDX1109" s="71"/>
      <c r="JDY1109" s="72"/>
      <c r="JDZ1109" s="71"/>
      <c r="JEA1109" s="68"/>
      <c r="JEB1109" s="69"/>
      <c r="JEC1109" s="69"/>
      <c r="JED1109" s="70"/>
      <c r="JEE1109" s="70"/>
      <c r="JEF1109" s="70"/>
      <c r="JEG1109" s="71"/>
      <c r="JEH1109" s="72"/>
      <c r="JEI1109" s="71"/>
      <c r="JEJ1109" s="68"/>
      <c r="JEK1109" s="69"/>
      <c r="JEL1109" s="69"/>
      <c r="JEM1109" s="70"/>
      <c r="JEN1109" s="70"/>
      <c r="JEO1109" s="70"/>
      <c r="JEP1109" s="71"/>
      <c r="JEQ1109" s="72"/>
      <c r="JER1109" s="71"/>
      <c r="JES1109" s="68"/>
      <c r="JET1109" s="69"/>
      <c r="JEU1109" s="69"/>
      <c r="JEV1109" s="70"/>
      <c r="JEW1109" s="70"/>
      <c r="JEX1109" s="70"/>
      <c r="JEY1109" s="71"/>
      <c r="JEZ1109" s="72"/>
      <c r="JFA1109" s="71"/>
      <c r="JFB1109" s="68"/>
      <c r="JFC1109" s="69"/>
      <c r="JFD1109" s="69"/>
      <c r="JFE1109" s="70"/>
      <c r="JFF1109" s="70"/>
      <c r="JFG1109" s="70"/>
      <c r="JFH1109" s="71"/>
      <c r="JFI1109" s="72"/>
      <c r="JFJ1109" s="71"/>
      <c r="JFK1109" s="68"/>
      <c r="JFL1109" s="69"/>
      <c r="JFM1109" s="69"/>
      <c r="JFN1109" s="70"/>
      <c r="JFO1109" s="70"/>
      <c r="JFP1109" s="70"/>
      <c r="JFQ1109" s="71"/>
      <c r="JFR1109" s="72"/>
      <c r="JFS1109" s="71"/>
      <c r="JFT1109" s="68"/>
      <c r="JFU1109" s="69"/>
      <c r="JFV1109" s="69"/>
      <c r="JFW1109" s="70"/>
      <c r="JFX1109" s="70"/>
      <c r="JFY1109" s="70"/>
      <c r="JFZ1109" s="71"/>
      <c r="JGA1109" s="72"/>
      <c r="JGB1109" s="71"/>
      <c r="JGC1109" s="68"/>
      <c r="JGD1109" s="69"/>
      <c r="JGE1109" s="69"/>
      <c r="JGF1109" s="70"/>
      <c r="JGG1109" s="70"/>
      <c r="JGH1109" s="70"/>
      <c r="JGI1109" s="71"/>
      <c r="JGJ1109" s="72"/>
      <c r="JGK1109" s="71"/>
      <c r="JGL1109" s="68"/>
      <c r="JGM1109" s="69"/>
      <c r="JGN1109" s="69"/>
      <c r="JGO1109" s="70"/>
      <c r="JGP1109" s="70"/>
      <c r="JGQ1109" s="70"/>
      <c r="JGR1109" s="71"/>
      <c r="JGS1109" s="72"/>
      <c r="JGT1109" s="71"/>
      <c r="JGU1109" s="68"/>
      <c r="JGV1109" s="69"/>
      <c r="JGW1109" s="69"/>
      <c r="JGX1109" s="70"/>
      <c r="JGY1109" s="70"/>
      <c r="JGZ1109" s="70"/>
      <c r="JHA1109" s="71"/>
      <c r="JHB1109" s="72"/>
      <c r="JHC1109" s="71"/>
      <c r="JHD1109" s="68"/>
      <c r="JHE1109" s="69"/>
      <c r="JHF1109" s="69"/>
      <c r="JHG1109" s="70"/>
      <c r="JHH1109" s="70"/>
      <c r="JHI1109" s="70"/>
      <c r="JHJ1109" s="71"/>
      <c r="JHK1109" s="72"/>
      <c r="JHL1109" s="71"/>
      <c r="JHM1109" s="68"/>
      <c r="JHN1109" s="69"/>
      <c r="JHO1109" s="69"/>
      <c r="JHP1109" s="70"/>
      <c r="JHQ1109" s="70"/>
      <c r="JHR1109" s="70"/>
      <c r="JHS1109" s="71"/>
      <c r="JHT1109" s="72"/>
      <c r="JHU1109" s="71"/>
      <c r="JHV1109" s="68"/>
      <c r="JHW1109" s="69"/>
      <c r="JHX1109" s="69"/>
      <c r="JHY1109" s="70"/>
      <c r="JHZ1109" s="70"/>
      <c r="JIA1109" s="70"/>
      <c r="JIB1109" s="71"/>
      <c r="JIC1109" s="72"/>
      <c r="JID1109" s="71"/>
      <c r="JIE1109" s="68"/>
      <c r="JIF1109" s="69"/>
      <c r="JIG1109" s="69"/>
      <c r="JIH1109" s="70"/>
      <c r="JII1109" s="70"/>
      <c r="JIJ1109" s="70"/>
      <c r="JIK1109" s="71"/>
      <c r="JIL1109" s="72"/>
      <c r="JIM1109" s="71"/>
      <c r="JIN1109" s="68"/>
      <c r="JIO1109" s="69"/>
      <c r="JIP1109" s="69"/>
      <c r="JIQ1109" s="70"/>
      <c r="JIR1109" s="70"/>
      <c r="JIS1109" s="70"/>
      <c r="JIT1109" s="71"/>
      <c r="JIU1109" s="72"/>
      <c r="JIV1109" s="71"/>
      <c r="JIW1109" s="68"/>
      <c r="JIX1109" s="69"/>
      <c r="JIY1109" s="69"/>
      <c r="JIZ1109" s="70"/>
      <c r="JJA1109" s="70"/>
      <c r="JJB1109" s="70"/>
      <c r="JJC1109" s="71"/>
      <c r="JJD1109" s="72"/>
      <c r="JJE1109" s="71"/>
      <c r="JJF1109" s="68"/>
      <c r="JJG1109" s="69"/>
      <c r="JJH1109" s="69"/>
      <c r="JJI1109" s="70"/>
      <c r="JJJ1109" s="70"/>
      <c r="JJK1109" s="70"/>
      <c r="JJL1109" s="71"/>
      <c r="JJM1109" s="72"/>
      <c r="JJN1109" s="71"/>
      <c r="JJO1109" s="68"/>
      <c r="JJP1109" s="69"/>
      <c r="JJQ1109" s="69"/>
      <c r="JJR1109" s="70"/>
      <c r="JJS1109" s="70"/>
      <c r="JJT1109" s="70"/>
      <c r="JJU1109" s="71"/>
      <c r="JJV1109" s="72"/>
      <c r="JJW1109" s="71"/>
      <c r="JJX1109" s="68"/>
      <c r="JJY1109" s="69"/>
      <c r="JJZ1109" s="69"/>
      <c r="JKA1109" s="70"/>
      <c r="JKB1109" s="70"/>
      <c r="JKC1109" s="70"/>
      <c r="JKD1109" s="71"/>
      <c r="JKE1109" s="72"/>
      <c r="JKF1109" s="71"/>
      <c r="JKG1109" s="68"/>
      <c r="JKH1109" s="69"/>
      <c r="JKI1109" s="69"/>
      <c r="JKJ1109" s="70"/>
      <c r="JKK1109" s="70"/>
      <c r="JKL1109" s="70"/>
      <c r="JKM1109" s="71"/>
      <c r="JKN1109" s="72"/>
      <c r="JKO1109" s="71"/>
      <c r="JKP1109" s="68"/>
      <c r="JKQ1109" s="69"/>
      <c r="JKR1109" s="69"/>
      <c r="JKS1109" s="70"/>
      <c r="JKT1109" s="70"/>
      <c r="JKU1109" s="70"/>
      <c r="JKV1109" s="71"/>
      <c r="JKW1109" s="72"/>
      <c r="JKX1109" s="71"/>
      <c r="JKY1109" s="68"/>
      <c r="JKZ1109" s="69"/>
      <c r="JLA1109" s="69"/>
      <c r="JLB1109" s="70"/>
      <c r="JLC1109" s="70"/>
      <c r="JLD1109" s="70"/>
      <c r="JLE1109" s="71"/>
      <c r="JLF1109" s="72"/>
      <c r="JLG1109" s="71"/>
      <c r="JLH1109" s="68"/>
      <c r="JLI1109" s="69"/>
      <c r="JLJ1109" s="69"/>
      <c r="JLK1109" s="70"/>
      <c r="JLL1109" s="70"/>
      <c r="JLM1109" s="70"/>
      <c r="JLN1109" s="71"/>
      <c r="JLO1109" s="72"/>
      <c r="JLP1109" s="71"/>
      <c r="JLQ1109" s="68"/>
      <c r="JLR1109" s="69"/>
      <c r="JLS1109" s="69"/>
      <c r="JLT1109" s="70"/>
      <c r="JLU1109" s="70"/>
      <c r="JLV1109" s="70"/>
      <c r="JLW1109" s="71"/>
      <c r="JLX1109" s="72"/>
      <c r="JLY1109" s="71"/>
      <c r="JLZ1109" s="68"/>
      <c r="JMA1109" s="69"/>
      <c r="JMB1109" s="69"/>
      <c r="JMC1109" s="70"/>
      <c r="JMD1109" s="70"/>
      <c r="JME1109" s="70"/>
      <c r="JMF1109" s="71"/>
      <c r="JMG1109" s="72"/>
      <c r="JMH1109" s="71"/>
      <c r="JMI1109" s="68"/>
      <c r="JMJ1109" s="69"/>
      <c r="JMK1109" s="69"/>
      <c r="JML1109" s="70"/>
      <c r="JMM1109" s="70"/>
      <c r="JMN1109" s="70"/>
      <c r="JMO1109" s="71"/>
      <c r="JMP1109" s="72"/>
      <c r="JMQ1109" s="71"/>
      <c r="JMR1109" s="68"/>
      <c r="JMS1109" s="69"/>
      <c r="JMT1109" s="69"/>
      <c r="JMU1109" s="70"/>
      <c r="JMV1109" s="70"/>
      <c r="JMW1109" s="70"/>
      <c r="JMX1109" s="71"/>
      <c r="JMY1109" s="72"/>
      <c r="JMZ1109" s="71"/>
      <c r="JNA1109" s="68"/>
      <c r="JNB1109" s="69"/>
      <c r="JNC1109" s="69"/>
      <c r="JND1109" s="70"/>
      <c r="JNE1109" s="70"/>
      <c r="JNF1109" s="70"/>
      <c r="JNG1109" s="71"/>
      <c r="JNH1109" s="72"/>
      <c r="JNI1109" s="71"/>
      <c r="JNJ1109" s="68"/>
      <c r="JNK1109" s="69"/>
      <c r="JNL1109" s="69"/>
      <c r="JNM1109" s="70"/>
      <c r="JNN1109" s="70"/>
      <c r="JNO1109" s="70"/>
      <c r="JNP1109" s="71"/>
      <c r="JNQ1109" s="72"/>
      <c r="JNR1109" s="71"/>
      <c r="JNS1109" s="68"/>
      <c r="JNT1109" s="69"/>
      <c r="JNU1109" s="69"/>
      <c r="JNV1109" s="70"/>
      <c r="JNW1109" s="70"/>
      <c r="JNX1109" s="70"/>
      <c r="JNY1109" s="71"/>
      <c r="JNZ1109" s="72"/>
      <c r="JOA1109" s="71"/>
      <c r="JOB1109" s="68"/>
      <c r="JOC1109" s="69"/>
      <c r="JOD1109" s="69"/>
      <c r="JOE1109" s="70"/>
      <c r="JOF1109" s="70"/>
      <c r="JOG1109" s="70"/>
      <c r="JOH1109" s="71"/>
      <c r="JOI1109" s="72"/>
      <c r="JOJ1109" s="71"/>
      <c r="JOK1109" s="68"/>
      <c r="JOL1109" s="69"/>
      <c r="JOM1109" s="69"/>
      <c r="JON1109" s="70"/>
      <c r="JOO1109" s="70"/>
      <c r="JOP1109" s="70"/>
      <c r="JOQ1109" s="71"/>
      <c r="JOR1109" s="72"/>
      <c r="JOS1109" s="71"/>
      <c r="JOT1109" s="68"/>
      <c r="JOU1109" s="69"/>
      <c r="JOV1109" s="69"/>
      <c r="JOW1109" s="70"/>
      <c r="JOX1109" s="70"/>
      <c r="JOY1109" s="70"/>
      <c r="JOZ1109" s="71"/>
      <c r="JPA1109" s="72"/>
      <c r="JPB1109" s="71"/>
      <c r="JPC1109" s="68"/>
      <c r="JPD1109" s="69"/>
      <c r="JPE1109" s="69"/>
      <c r="JPF1109" s="70"/>
      <c r="JPG1109" s="70"/>
      <c r="JPH1109" s="70"/>
      <c r="JPI1109" s="71"/>
      <c r="JPJ1109" s="72"/>
      <c r="JPK1109" s="71"/>
      <c r="JPL1109" s="68"/>
      <c r="JPM1109" s="69"/>
      <c r="JPN1109" s="69"/>
      <c r="JPO1109" s="70"/>
      <c r="JPP1109" s="70"/>
      <c r="JPQ1109" s="70"/>
      <c r="JPR1109" s="71"/>
      <c r="JPS1109" s="72"/>
      <c r="JPT1109" s="71"/>
      <c r="JPU1109" s="68"/>
      <c r="JPV1109" s="69"/>
      <c r="JPW1109" s="69"/>
      <c r="JPX1109" s="70"/>
      <c r="JPY1109" s="70"/>
      <c r="JPZ1109" s="70"/>
      <c r="JQA1109" s="71"/>
      <c r="JQB1109" s="72"/>
      <c r="JQC1109" s="71"/>
      <c r="JQD1109" s="68"/>
      <c r="JQE1109" s="69"/>
      <c r="JQF1109" s="69"/>
      <c r="JQG1109" s="70"/>
      <c r="JQH1109" s="70"/>
      <c r="JQI1109" s="70"/>
      <c r="JQJ1109" s="71"/>
      <c r="JQK1109" s="72"/>
      <c r="JQL1109" s="71"/>
      <c r="JQM1109" s="68"/>
      <c r="JQN1109" s="69"/>
      <c r="JQO1109" s="69"/>
      <c r="JQP1109" s="70"/>
      <c r="JQQ1109" s="70"/>
      <c r="JQR1109" s="70"/>
      <c r="JQS1109" s="71"/>
      <c r="JQT1109" s="72"/>
      <c r="JQU1109" s="71"/>
      <c r="JQV1109" s="68"/>
      <c r="JQW1109" s="69"/>
      <c r="JQX1109" s="69"/>
      <c r="JQY1109" s="70"/>
      <c r="JQZ1109" s="70"/>
      <c r="JRA1109" s="70"/>
      <c r="JRB1109" s="71"/>
      <c r="JRC1109" s="72"/>
      <c r="JRD1109" s="71"/>
      <c r="JRE1109" s="68"/>
      <c r="JRF1109" s="69"/>
      <c r="JRG1109" s="69"/>
      <c r="JRH1109" s="70"/>
      <c r="JRI1109" s="70"/>
      <c r="JRJ1109" s="70"/>
      <c r="JRK1109" s="71"/>
      <c r="JRL1109" s="72"/>
      <c r="JRM1109" s="71"/>
      <c r="JRN1109" s="68"/>
      <c r="JRO1109" s="69"/>
      <c r="JRP1109" s="69"/>
      <c r="JRQ1109" s="70"/>
      <c r="JRR1109" s="70"/>
      <c r="JRS1109" s="70"/>
      <c r="JRT1109" s="71"/>
      <c r="JRU1109" s="72"/>
      <c r="JRV1109" s="71"/>
      <c r="JRW1109" s="68"/>
      <c r="JRX1109" s="69"/>
      <c r="JRY1109" s="69"/>
      <c r="JRZ1109" s="70"/>
      <c r="JSA1109" s="70"/>
      <c r="JSB1109" s="70"/>
      <c r="JSC1109" s="71"/>
      <c r="JSD1109" s="72"/>
      <c r="JSE1109" s="71"/>
      <c r="JSF1109" s="68"/>
      <c r="JSG1109" s="69"/>
      <c r="JSH1109" s="69"/>
      <c r="JSI1109" s="70"/>
      <c r="JSJ1109" s="70"/>
      <c r="JSK1109" s="70"/>
      <c r="JSL1109" s="71"/>
      <c r="JSM1109" s="72"/>
      <c r="JSN1109" s="71"/>
      <c r="JSO1109" s="68"/>
      <c r="JSP1109" s="69"/>
      <c r="JSQ1109" s="69"/>
      <c r="JSR1109" s="70"/>
      <c r="JSS1109" s="70"/>
      <c r="JST1109" s="70"/>
      <c r="JSU1109" s="71"/>
      <c r="JSV1109" s="72"/>
      <c r="JSW1109" s="71"/>
      <c r="JSX1109" s="68"/>
      <c r="JSY1109" s="69"/>
      <c r="JSZ1109" s="69"/>
      <c r="JTA1109" s="70"/>
      <c r="JTB1109" s="70"/>
      <c r="JTC1109" s="70"/>
      <c r="JTD1109" s="71"/>
      <c r="JTE1109" s="72"/>
      <c r="JTF1109" s="71"/>
      <c r="JTG1109" s="68"/>
      <c r="JTH1109" s="69"/>
      <c r="JTI1109" s="69"/>
      <c r="JTJ1109" s="70"/>
      <c r="JTK1109" s="70"/>
      <c r="JTL1109" s="70"/>
      <c r="JTM1109" s="71"/>
      <c r="JTN1109" s="72"/>
      <c r="JTO1109" s="71"/>
      <c r="JTP1109" s="68"/>
      <c r="JTQ1109" s="69"/>
      <c r="JTR1109" s="69"/>
      <c r="JTS1109" s="70"/>
      <c r="JTT1109" s="70"/>
      <c r="JTU1109" s="70"/>
      <c r="JTV1109" s="71"/>
      <c r="JTW1109" s="72"/>
      <c r="JTX1109" s="71"/>
      <c r="JTY1109" s="68"/>
      <c r="JTZ1109" s="69"/>
      <c r="JUA1109" s="69"/>
      <c r="JUB1109" s="70"/>
      <c r="JUC1109" s="70"/>
      <c r="JUD1109" s="70"/>
      <c r="JUE1109" s="71"/>
      <c r="JUF1109" s="72"/>
      <c r="JUG1109" s="71"/>
      <c r="JUH1109" s="68"/>
      <c r="JUI1109" s="69"/>
      <c r="JUJ1109" s="69"/>
      <c r="JUK1109" s="70"/>
      <c r="JUL1109" s="70"/>
      <c r="JUM1109" s="70"/>
      <c r="JUN1109" s="71"/>
      <c r="JUO1109" s="72"/>
      <c r="JUP1109" s="71"/>
      <c r="JUQ1109" s="68"/>
      <c r="JUR1109" s="69"/>
      <c r="JUS1109" s="69"/>
      <c r="JUT1109" s="70"/>
      <c r="JUU1109" s="70"/>
      <c r="JUV1109" s="70"/>
      <c r="JUW1109" s="71"/>
      <c r="JUX1109" s="72"/>
      <c r="JUY1109" s="71"/>
      <c r="JUZ1109" s="68"/>
      <c r="JVA1109" s="69"/>
      <c r="JVB1109" s="69"/>
      <c r="JVC1109" s="70"/>
      <c r="JVD1109" s="70"/>
      <c r="JVE1109" s="70"/>
      <c r="JVF1109" s="71"/>
      <c r="JVG1109" s="72"/>
      <c r="JVH1109" s="71"/>
      <c r="JVI1109" s="68"/>
      <c r="JVJ1109" s="69"/>
      <c r="JVK1109" s="69"/>
      <c r="JVL1109" s="70"/>
      <c r="JVM1109" s="70"/>
      <c r="JVN1109" s="70"/>
      <c r="JVO1109" s="71"/>
      <c r="JVP1109" s="72"/>
      <c r="JVQ1109" s="71"/>
      <c r="JVR1109" s="68"/>
      <c r="JVS1109" s="69"/>
      <c r="JVT1109" s="69"/>
      <c r="JVU1109" s="70"/>
      <c r="JVV1109" s="70"/>
      <c r="JVW1109" s="70"/>
      <c r="JVX1109" s="71"/>
      <c r="JVY1109" s="72"/>
      <c r="JVZ1109" s="71"/>
      <c r="JWA1109" s="68"/>
      <c r="JWB1109" s="69"/>
      <c r="JWC1109" s="69"/>
      <c r="JWD1109" s="70"/>
      <c r="JWE1109" s="70"/>
      <c r="JWF1109" s="70"/>
      <c r="JWG1109" s="71"/>
      <c r="JWH1109" s="72"/>
      <c r="JWI1109" s="71"/>
      <c r="JWJ1109" s="68"/>
      <c r="JWK1109" s="69"/>
      <c r="JWL1109" s="69"/>
      <c r="JWM1109" s="70"/>
      <c r="JWN1109" s="70"/>
      <c r="JWO1109" s="70"/>
      <c r="JWP1109" s="71"/>
      <c r="JWQ1109" s="72"/>
      <c r="JWR1109" s="71"/>
      <c r="JWS1109" s="68"/>
      <c r="JWT1109" s="69"/>
      <c r="JWU1109" s="69"/>
      <c r="JWV1109" s="70"/>
      <c r="JWW1109" s="70"/>
      <c r="JWX1109" s="70"/>
      <c r="JWY1109" s="71"/>
      <c r="JWZ1109" s="72"/>
      <c r="JXA1109" s="71"/>
      <c r="JXB1109" s="68"/>
      <c r="JXC1109" s="69"/>
      <c r="JXD1109" s="69"/>
      <c r="JXE1109" s="70"/>
      <c r="JXF1109" s="70"/>
      <c r="JXG1109" s="70"/>
      <c r="JXH1109" s="71"/>
      <c r="JXI1109" s="72"/>
      <c r="JXJ1109" s="71"/>
      <c r="JXK1109" s="68"/>
      <c r="JXL1109" s="69"/>
      <c r="JXM1109" s="69"/>
      <c r="JXN1109" s="70"/>
      <c r="JXO1109" s="70"/>
      <c r="JXP1109" s="70"/>
      <c r="JXQ1109" s="71"/>
      <c r="JXR1109" s="72"/>
      <c r="JXS1109" s="71"/>
      <c r="JXT1109" s="68"/>
      <c r="JXU1109" s="69"/>
      <c r="JXV1109" s="69"/>
      <c r="JXW1109" s="70"/>
      <c r="JXX1109" s="70"/>
      <c r="JXY1109" s="70"/>
      <c r="JXZ1109" s="71"/>
      <c r="JYA1109" s="72"/>
      <c r="JYB1109" s="71"/>
      <c r="JYC1109" s="68"/>
      <c r="JYD1109" s="69"/>
      <c r="JYE1109" s="69"/>
      <c r="JYF1109" s="70"/>
      <c r="JYG1109" s="70"/>
      <c r="JYH1109" s="70"/>
      <c r="JYI1109" s="71"/>
      <c r="JYJ1109" s="72"/>
      <c r="JYK1109" s="71"/>
      <c r="JYL1109" s="68"/>
      <c r="JYM1109" s="69"/>
      <c r="JYN1109" s="69"/>
      <c r="JYO1109" s="70"/>
      <c r="JYP1109" s="70"/>
      <c r="JYQ1109" s="70"/>
      <c r="JYR1109" s="71"/>
      <c r="JYS1109" s="72"/>
      <c r="JYT1109" s="71"/>
      <c r="JYU1109" s="68"/>
      <c r="JYV1109" s="69"/>
      <c r="JYW1109" s="69"/>
      <c r="JYX1109" s="70"/>
      <c r="JYY1109" s="70"/>
      <c r="JYZ1109" s="70"/>
      <c r="JZA1109" s="71"/>
      <c r="JZB1109" s="72"/>
      <c r="JZC1109" s="71"/>
      <c r="JZD1109" s="68"/>
      <c r="JZE1109" s="69"/>
      <c r="JZF1109" s="69"/>
      <c r="JZG1109" s="70"/>
      <c r="JZH1109" s="70"/>
      <c r="JZI1109" s="70"/>
      <c r="JZJ1109" s="71"/>
      <c r="JZK1109" s="72"/>
      <c r="JZL1109" s="71"/>
      <c r="JZM1109" s="68"/>
      <c r="JZN1109" s="69"/>
      <c r="JZO1109" s="69"/>
      <c r="JZP1109" s="70"/>
      <c r="JZQ1109" s="70"/>
      <c r="JZR1109" s="70"/>
      <c r="JZS1109" s="71"/>
      <c r="JZT1109" s="72"/>
      <c r="JZU1109" s="71"/>
      <c r="JZV1109" s="68"/>
      <c r="JZW1109" s="69"/>
      <c r="JZX1109" s="69"/>
      <c r="JZY1109" s="70"/>
      <c r="JZZ1109" s="70"/>
      <c r="KAA1109" s="70"/>
      <c r="KAB1109" s="71"/>
      <c r="KAC1109" s="72"/>
      <c r="KAD1109" s="71"/>
      <c r="KAE1109" s="68"/>
      <c r="KAF1109" s="69"/>
      <c r="KAG1109" s="69"/>
      <c r="KAH1109" s="70"/>
      <c r="KAI1109" s="70"/>
      <c r="KAJ1109" s="70"/>
      <c r="KAK1109" s="71"/>
      <c r="KAL1109" s="72"/>
      <c r="KAM1109" s="71"/>
      <c r="KAN1109" s="68"/>
      <c r="KAO1109" s="69"/>
      <c r="KAP1109" s="69"/>
      <c r="KAQ1109" s="70"/>
      <c r="KAR1109" s="70"/>
      <c r="KAS1109" s="70"/>
      <c r="KAT1109" s="71"/>
      <c r="KAU1109" s="72"/>
      <c r="KAV1109" s="71"/>
      <c r="KAW1109" s="68"/>
      <c r="KAX1109" s="69"/>
      <c r="KAY1109" s="69"/>
      <c r="KAZ1109" s="70"/>
      <c r="KBA1109" s="70"/>
      <c r="KBB1109" s="70"/>
      <c r="KBC1109" s="71"/>
      <c r="KBD1109" s="72"/>
      <c r="KBE1109" s="71"/>
      <c r="KBF1109" s="68"/>
      <c r="KBG1109" s="69"/>
      <c r="KBH1109" s="69"/>
      <c r="KBI1109" s="70"/>
      <c r="KBJ1109" s="70"/>
      <c r="KBK1109" s="70"/>
      <c r="KBL1109" s="71"/>
      <c r="KBM1109" s="72"/>
      <c r="KBN1109" s="71"/>
      <c r="KBO1109" s="68"/>
      <c r="KBP1109" s="69"/>
      <c r="KBQ1109" s="69"/>
      <c r="KBR1109" s="70"/>
      <c r="KBS1109" s="70"/>
      <c r="KBT1109" s="70"/>
      <c r="KBU1109" s="71"/>
      <c r="KBV1109" s="72"/>
      <c r="KBW1109" s="71"/>
      <c r="KBX1109" s="68"/>
      <c r="KBY1109" s="69"/>
      <c r="KBZ1109" s="69"/>
      <c r="KCA1109" s="70"/>
      <c r="KCB1109" s="70"/>
      <c r="KCC1109" s="70"/>
      <c r="KCD1109" s="71"/>
      <c r="KCE1109" s="72"/>
      <c r="KCF1109" s="71"/>
      <c r="KCG1109" s="68"/>
      <c r="KCH1109" s="69"/>
      <c r="KCI1109" s="69"/>
      <c r="KCJ1109" s="70"/>
      <c r="KCK1109" s="70"/>
      <c r="KCL1109" s="70"/>
      <c r="KCM1109" s="71"/>
      <c r="KCN1109" s="72"/>
      <c r="KCO1109" s="71"/>
      <c r="KCP1109" s="68"/>
      <c r="KCQ1109" s="69"/>
      <c r="KCR1109" s="69"/>
      <c r="KCS1109" s="70"/>
      <c r="KCT1109" s="70"/>
      <c r="KCU1109" s="70"/>
      <c r="KCV1109" s="71"/>
      <c r="KCW1109" s="72"/>
      <c r="KCX1109" s="71"/>
      <c r="KCY1109" s="68"/>
      <c r="KCZ1109" s="69"/>
      <c r="KDA1109" s="69"/>
      <c r="KDB1109" s="70"/>
      <c r="KDC1109" s="70"/>
      <c r="KDD1109" s="70"/>
      <c r="KDE1109" s="71"/>
      <c r="KDF1109" s="72"/>
      <c r="KDG1109" s="71"/>
      <c r="KDH1109" s="68"/>
      <c r="KDI1109" s="69"/>
      <c r="KDJ1109" s="69"/>
      <c r="KDK1109" s="70"/>
      <c r="KDL1109" s="70"/>
      <c r="KDM1109" s="70"/>
      <c r="KDN1109" s="71"/>
      <c r="KDO1109" s="72"/>
      <c r="KDP1109" s="71"/>
      <c r="KDQ1109" s="68"/>
      <c r="KDR1109" s="69"/>
      <c r="KDS1109" s="69"/>
      <c r="KDT1109" s="70"/>
      <c r="KDU1109" s="70"/>
      <c r="KDV1109" s="70"/>
      <c r="KDW1109" s="71"/>
      <c r="KDX1109" s="72"/>
      <c r="KDY1109" s="71"/>
      <c r="KDZ1109" s="68"/>
      <c r="KEA1109" s="69"/>
      <c r="KEB1109" s="69"/>
      <c r="KEC1109" s="70"/>
      <c r="KED1109" s="70"/>
      <c r="KEE1109" s="70"/>
      <c r="KEF1109" s="71"/>
      <c r="KEG1109" s="72"/>
      <c r="KEH1109" s="71"/>
      <c r="KEI1109" s="68"/>
      <c r="KEJ1109" s="69"/>
      <c r="KEK1109" s="69"/>
      <c r="KEL1109" s="70"/>
      <c r="KEM1109" s="70"/>
      <c r="KEN1109" s="70"/>
      <c r="KEO1109" s="71"/>
      <c r="KEP1109" s="72"/>
      <c r="KEQ1109" s="71"/>
      <c r="KER1109" s="68"/>
      <c r="KES1109" s="69"/>
      <c r="KET1109" s="69"/>
      <c r="KEU1109" s="70"/>
      <c r="KEV1109" s="70"/>
      <c r="KEW1109" s="70"/>
      <c r="KEX1109" s="71"/>
      <c r="KEY1109" s="72"/>
      <c r="KEZ1109" s="71"/>
      <c r="KFA1109" s="68"/>
      <c r="KFB1109" s="69"/>
      <c r="KFC1109" s="69"/>
      <c r="KFD1109" s="70"/>
      <c r="KFE1109" s="70"/>
      <c r="KFF1109" s="70"/>
      <c r="KFG1109" s="71"/>
      <c r="KFH1109" s="72"/>
      <c r="KFI1109" s="71"/>
      <c r="KFJ1109" s="68"/>
      <c r="KFK1109" s="69"/>
      <c r="KFL1109" s="69"/>
      <c r="KFM1109" s="70"/>
      <c r="KFN1109" s="70"/>
      <c r="KFO1109" s="70"/>
      <c r="KFP1109" s="71"/>
      <c r="KFQ1109" s="72"/>
      <c r="KFR1109" s="71"/>
      <c r="KFS1109" s="68"/>
      <c r="KFT1109" s="69"/>
      <c r="KFU1109" s="69"/>
      <c r="KFV1109" s="70"/>
      <c r="KFW1109" s="70"/>
      <c r="KFX1109" s="70"/>
      <c r="KFY1109" s="71"/>
      <c r="KFZ1109" s="72"/>
      <c r="KGA1109" s="71"/>
      <c r="KGB1109" s="68"/>
      <c r="KGC1109" s="69"/>
      <c r="KGD1109" s="69"/>
      <c r="KGE1109" s="70"/>
      <c r="KGF1109" s="70"/>
      <c r="KGG1109" s="70"/>
      <c r="KGH1109" s="71"/>
      <c r="KGI1109" s="72"/>
      <c r="KGJ1109" s="71"/>
      <c r="KGK1109" s="68"/>
      <c r="KGL1109" s="69"/>
      <c r="KGM1109" s="69"/>
      <c r="KGN1109" s="70"/>
      <c r="KGO1109" s="70"/>
      <c r="KGP1109" s="70"/>
      <c r="KGQ1109" s="71"/>
      <c r="KGR1109" s="72"/>
      <c r="KGS1109" s="71"/>
      <c r="KGT1109" s="68"/>
      <c r="KGU1109" s="69"/>
      <c r="KGV1109" s="69"/>
      <c r="KGW1109" s="70"/>
      <c r="KGX1109" s="70"/>
      <c r="KGY1109" s="70"/>
      <c r="KGZ1109" s="71"/>
      <c r="KHA1109" s="72"/>
      <c r="KHB1109" s="71"/>
      <c r="KHC1109" s="68"/>
      <c r="KHD1109" s="69"/>
      <c r="KHE1109" s="69"/>
      <c r="KHF1109" s="70"/>
      <c r="KHG1109" s="70"/>
      <c r="KHH1109" s="70"/>
      <c r="KHI1109" s="71"/>
      <c r="KHJ1109" s="72"/>
      <c r="KHK1109" s="71"/>
      <c r="KHL1109" s="68"/>
      <c r="KHM1109" s="69"/>
      <c r="KHN1109" s="69"/>
      <c r="KHO1109" s="70"/>
      <c r="KHP1109" s="70"/>
      <c r="KHQ1109" s="70"/>
      <c r="KHR1109" s="71"/>
      <c r="KHS1109" s="72"/>
      <c r="KHT1109" s="71"/>
      <c r="KHU1109" s="68"/>
      <c r="KHV1109" s="69"/>
      <c r="KHW1109" s="69"/>
      <c r="KHX1109" s="70"/>
      <c r="KHY1109" s="70"/>
      <c r="KHZ1109" s="70"/>
      <c r="KIA1109" s="71"/>
      <c r="KIB1109" s="72"/>
      <c r="KIC1109" s="71"/>
      <c r="KID1109" s="68"/>
      <c r="KIE1109" s="69"/>
      <c r="KIF1109" s="69"/>
      <c r="KIG1109" s="70"/>
      <c r="KIH1109" s="70"/>
      <c r="KII1109" s="70"/>
      <c r="KIJ1109" s="71"/>
      <c r="KIK1109" s="72"/>
      <c r="KIL1109" s="71"/>
      <c r="KIM1109" s="68"/>
      <c r="KIN1109" s="69"/>
      <c r="KIO1109" s="69"/>
      <c r="KIP1109" s="70"/>
      <c r="KIQ1109" s="70"/>
      <c r="KIR1109" s="70"/>
      <c r="KIS1109" s="71"/>
      <c r="KIT1109" s="72"/>
      <c r="KIU1109" s="71"/>
      <c r="KIV1109" s="68"/>
      <c r="KIW1109" s="69"/>
      <c r="KIX1109" s="69"/>
      <c r="KIY1109" s="70"/>
      <c r="KIZ1109" s="70"/>
      <c r="KJA1109" s="70"/>
      <c r="KJB1109" s="71"/>
      <c r="KJC1109" s="72"/>
      <c r="KJD1109" s="71"/>
      <c r="KJE1109" s="68"/>
      <c r="KJF1109" s="69"/>
      <c r="KJG1109" s="69"/>
      <c r="KJH1109" s="70"/>
      <c r="KJI1109" s="70"/>
      <c r="KJJ1109" s="70"/>
      <c r="KJK1109" s="71"/>
      <c r="KJL1109" s="72"/>
      <c r="KJM1109" s="71"/>
      <c r="KJN1109" s="68"/>
      <c r="KJO1109" s="69"/>
      <c r="KJP1109" s="69"/>
      <c r="KJQ1109" s="70"/>
      <c r="KJR1109" s="70"/>
      <c r="KJS1109" s="70"/>
      <c r="KJT1109" s="71"/>
      <c r="KJU1109" s="72"/>
      <c r="KJV1109" s="71"/>
      <c r="KJW1109" s="68"/>
      <c r="KJX1109" s="69"/>
      <c r="KJY1109" s="69"/>
      <c r="KJZ1109" s="70"/>
      <c r="KKA1109" s="70"/>
      <c r="KKB1109" s="70"/>
      <c r="KKC1109" s="71"/>
      <c r="KKD1109" s="72"/>
      <c r="KKE1109" s="71"/>
      <c r="KKF1109" s="68"/>
      <c r="KKG1109" s="69"/>
      <c r="KKH1109" s="69"/>
      <c r="KKI1109" s="70"/>
      <c r="KKJ1109" s="70"/>
      <c r="KKK1109" s="70"/>
      <c r="KKL1109" s="71"/>
      <c r="KKM1109" s="72"/>
      <c r="KKN1109" s="71"/>
      <c r="KKO1109" s="68"/>
      <c r="KKP1109" s="69"/>
      <c r="KKQ1109" s="69"/>
      <c r="KKR1109" s="70"/>
      <c r="KKS1109" s="70"/>
      <c r="KKT1109" s="70"/>
      <c r="KKU1109" s="71"/>
      <c r="KKV1109" s="72"/>
      <c r="KKW1109" s="71"/>
      <c r="KKX1109" s="68"/>
      <c r="KKY1109" s="69"/>
      <c r="KKZ1109" s="69"/>
      <c r="KLA1109" s="70"/>
      <c r="KLB1109" s="70"/>
      <c r="KLC1109" s="70"/>
      <c r="KLD1109" s="71"/>
      <c r="KLE1109" s="72"/>
      <c r="KLF1109" s="71"/>
      <c r="KLG1109" s="68"/>
      <c r="KLH1109" s="69"/>
      <c r="KLI1109" s="69"/>
      <c r="KLJ1109" s="70"/>
      <c r="KLK1109" s="70"/>
      <c r="KLL1109" s="70"/>
      <c r="KLM1109" s="71"/>
      <c r="KLN1109" s="72"/>
      <c r="KLO1109" s="71"/>
      <c r="KLP1109" s="68"/>
      <c r="KLQ1109" s="69"/>
      <c r="KLR1109" s="69"/>
      <c r="KLS1109" s="70"/>
      <c r="KLT1109" s="70"/>
      <c r="KLU1109" s="70"/>
      <c r="KLV1109" s="71"/>
      <c r="KLW1109" s="72"/>
      <c r="KLX1109" s="71"/>
      <c r="KLY1109" s="68"/>
      <c r="KLZ1109" s="69"/>
      <c r="KMA1109" s="69"/>
      <c r="KMB1109" s="70"/>
      <c r="KMC1109" s="70"/>
      <c r="KMD1109" s="70"/>
      <c r="KME1109" s="71"/>
      <c r="KMF1109" s="72"/>
      <c r="KMG1109" s="71"/>
      <c r="KMH1109" s="68"/>
      <c r="KMI1109" s="69"/>
      <c r="KMJ1109" s="69"/>
      <c r="KMK1109" s="70"/>
      <c r="KML1109" s="70"/>
      <c r="KMM1109" s="70"/>
      <c r="KMN1109" s="71"/>
      <c r="KMO1109" s="72"/>
      <c r="KMP1109" s="71"/>
      <c r="KMQ1109" s="68"/>
      <c r="KMR1109" s="69"/>
      <c r="KMS1109" s="69"/>
      <c r="KMT1109" s="70"/>
      <c r="KMU1109" s="70"/>
      <c r="KMV1109" s="70"/>
      <c r="KMW1109" s="71"/>
      <c r="KMX1109" s="72"/>
      <c r="KMY1109" s="71"/>
      <c r="KMZ1109" s="68"/>
      <c r="KNA1109" s="69"/>
      <c r="KNB1109" s="69"/>
      <c r="KNC1109" s="70"/>
      <c r="KND1109" s="70"/>
      <c r="KNE1109" s="70"/>
      <c r="KNF1109" s="71"/>
      <c r="KNG1109" s="72"/>
      <c r="KNH1109" s="71"/>
      <c r="KNI1109" s="68"/>
      <c r="KNJ1109" s="69"/>
      <c r="KNK1109" s="69"/>
      <c r="KNL1109" s="70"/>
      <c r="KNM1109" s="70"/>
      <c r="KNN1109" s="70"/>
      <c r="KNO1109" s="71"/>
      <c r="KNP1109" s="72"/>
      <c r="KNQ1109" s="71"/>
      <c r="KNR1109" s="68"/>
      <c r="KNS1109" s="69"/>
      <c r="KNT1109" s="69"/>
      <c r="KNU1109" s="70"/>
      <c r="KNV1109" s="70"/>
      <c r="KNW1109" s="70"/>
      <c r="KNX1109" s="71"/>
      <c r="KNY1109" s="72"/>
      <c r="KNZ1109" s="71"/>
      <c r="KOA1109" s="68"/>
      <c r="KOB1109" s="69"/>
      <c r="KOC1109" s="69"/>
      <c r="KOD1109" s="70"/>
      <c r="KOE1109" s="70"/>
      <c r="KOF1109" s="70"/>
      <c r="KOG1109" s="71"/>
      <c r="KOH1109" s="72"/>
      <c r="KOI1109" s="71"/>
      <c r="KOJ1109" s="68"/>
      <c r="KOK1109" s="69"/>
      <c r="KOL1109" s="69"/>
      <c r="KOM1109" s="70"/>
      <c r="KON1109" s="70"/>
      <c r="KOO1109" s="70"/>
      <c r="KOP1109" s="71"/>
      <c r="KOQ1109" s="72"/>
      <c r="KOR1109" s="71"/>
      <c r="KOS1109" s="68"/>
      <c r="KOT1109" s="69"/>
      <c r="KOU1109" s="69"/>
      <c r="KOV1109" s="70"/>
      <c r="KOW1109" s="70"/>
      <c r="KOX1109" s="70"/>
      <c r="KOY1109" s="71"/>
      <c r="KOZ1109" s="72"/>
      <c r="KPA1109" s="71"/>
      <c r="KPB1109" s="68"/>
      <c r="KPC1109" s="69"/>
      <c r="KPD1109" s="69"/>
      <c r="KPE1109" s="70"/>
      <c r="KPF1109" s="70"/>
      <c r="KPG1109" s="70"/>
      <c r="KPH1109" s="71"/>
      <c r="KPI1109" s="72"/>
      <c r="KPJ1109" s="71"/>
      <c r="KPK1109" s="68"/>
      <c r="KPL1109" s="69"/>
      <c r="KPM1109" s="69"/>
      <c r="KPN1109" s="70"/>
      <c r="KPO1109" s="70"/>
      <c r="KPP1109" s="70"/>
      <c r="KPQ1109" s="71"/>
      <c r="KPR1109" s="72"/>
      <c r="KPS1109" s="71"/>
      <c r="KPT1109" s="68"/>
      <c r="KPU1109" s="69"/>
      <c r="KPV1109" s="69"/>
      <c r="KPW1109" s="70"/>
      <c r="KPX1109" s="70"/>
      <c r="KPY1109" s="70"/>
      <c r="KPZ1109" s="71"/>
      <c r="KQA1109" s="72"/>
      <c r="KQB1109" s="71"/>
      <c r="KQC1109" s="68"/>
      <c r="KQD1109" s="69"/>
      <c r="KQE1109" s="69"/>
      <c r="KQF1109" s="70"/>
      <c r="KQG1109" s="70"/>
      <c r="KQH1109" s="70"/>
      <c r="KQI1109" s="71"/>
      <c r="KQJ1109" s="72"/>
      <c r="KQK1109" s="71"/>
      <c r="KQL1109" s="68"/>
      <c r="KQM1109" s="69"/>
      <c r="KQN1109" s="69"/>
      <c r="KQO1109" s="70"/>
      <c r="KQP1109" s="70"/>
      <c r="KQQ1109" s="70"/>
      <c r="KQR1109" s="71"/>
      <c r="KQS1109" s="72"/>
      <c r="KQT1109" s="71"/>
      <c r="KQU1109" s="68"/>
      <c r="KQV1109" s="69"/>
      <c r="KQW1109" s="69"/>
      <c r="KQX1109" s="70"/>
      <c r="KQY1109" s="70"/>
      <c r="KQZ1109" s="70"/>
      <c r="KRA1109" s="71"/>
      <c r="KRB1109" s="72"/>
      <c r="KRC1109" s="71"/>
      <c r="KRD1109" s="68"/>
      <c r="KRE1109" s="69"/>
      <c r="KRF1109" s="69"/>
      <c r="KRG1109" s="70"/>
      <c r="KRH1109" s="70"/>
      <c r="KRI1109" s="70"/>
      <c r="KRJ1109" s="71"/>
      <c r="KRK1109" s="72"/>
      <c r="KRL1109" s="71"/>
      <c r="KRM1109" s="68"/>
      <c r="KRN1109" s="69"/>
      <c r="KRO1109" s="69"/>
      <c r="KRP1109" s="70"/>
      <c r="KRQ1109" s="70"/>
      <c r="KRR1109" s="70"/>
      <c r="KRS1109" s="71"/>
      <c r="KRT1109" s="72"/>
      <c r="KRU1109" s="71"/>
      <c r="KRV1109" s="68"/>
      <c r="KRW1109" s="69"/>
      <c r="KRX1109" s="69"/>
      <c r="KRY1109" s="70"/>
      <c r="KRZ1109" s="70"/>
      <c r="KSA1109" s="70"/>
      <c r="KSB1109" s="71"/>
      <c r="KSC1109" s="72"/>
      <c r="KSD1109" s="71"/>
      <c r="KSE1109" s="68"/>
      <c r="KSF1109" s="69"/>
      <c r="KSG1109" s="69"/>
      <c r="KSH1109" s="70"/>
      <c r="KSI1109" s="70"/>
      <c r="KSJ1109" s="70"/>
      <c r="KSK1109" s="71"/>
      <c r="KSL1109" s="72"/>
      <c r="KSM1109" s="71"/>
      <c r="KSN1109" s="68"/>
      <c r="KSO1109" s="69"/>
      <c r="KSP1109" s="69"/>
      <c r="KSQ1109" s="70"/>
      <c r="KSR1109" s="70"/>
      <c r="KSS1109" s="70"/>
      <c r="KST1109" s="71"/>
      <c r="KSU1109" s="72"/>
      <c r="KSV1109" s="71"/>
      <c r="KSW1109" s="68"/>
      <c r="KSX1109" s="69"/>
      <c r="KSY1109" s="69"/>
      <c r="KSZ1109" s="70"/>
      <c r="KTA1109" s="70"/>
      <c r="KTB1109" s="70"/>
      <c r="KTC1109" s="71"/>
      <c r="KTD1109" s="72"/>
      <c r="KTE1109" s="71"/>
      <c r="KTF1109" s="68"/>
      <c r="KTG1109" s="69"/>
      <c r="KTH1109" s="69"/>
      <c r="KTI1109" s="70"/>
      <c r="KTJ1109" s="70"/>
      <c r="KTK1109" s="70"/>
      <c r="KTL1109" s="71"/>
      <c r="KTM1109" s="72"/>
      <c r="KTN1109" s="71"/>
      <c r="KTO1109" s="68"/>
      <c r="KTP1109" s="69"/>
      <c r="KTQ1109" s="69"/>
      <c r="KTR1109" s="70"/>
      <c r="KTS1109" s="70"/>
      <c r="KTT1109" s="70"/>
      <c r="KTU1109" s="71"/>
      <c r="KTV1109" s="72"/>
      <c r="KTW1109" s="71"/>
      <c r="KTX1109" s="68"/>
      <c r="KTY1109" s="69"/>
      <c r="KTZ1109" s="69"/>
      <c r="KUA1109" s="70"/>
      <c r="KUB1109" s="70"/>
      <c r="KUC1109" s="70"/>
      <c r="KUD1109" s="71"/>
      <c r="KUE1109" s="72"/>
      <c r="KUF1109" s="71"/>
      <c r="KUG1109" s="68"/>
      <c r="KUH1109" s="69"/>
      <c r="KUI1109" s="69"/>
      <c r="KUJ1109" s="70"/>
      <c r="KUK1109" s="70"/>
      <c r="KUL1109" s="70"/>
      <c r="KUM1109" s="71"/>
      <c r="KUN1109" s="72"/>
      <c r="KUO1109" s="71"/>
      <c r="KUP1109" s="68"/>
      <c r="KUQ1109" s="69"/>
      <c r="KUR1109" s="69"/>
      <c r="KUS1109" s="70"/>
      <c r="KUT1109" s="70"/>
      <c r="KUU1109" s="70"/>
      <c r="KUV1109" s="71"/>
      <c r="KUW1109" s="72"/>
      <c r="KUX1109" s="71"/>
      <c r="KUY1109" s="68"/>
      <c r="KUZ1109" s="69"/>
      <c r="KVA1109" s="69"/>
      <c r="KVB1109" s="70"/>
      <c r="KVC1109" s="70"/>
      <c r="KVD1109" s="70"/>
      <c r="KVE1109" s="71"/>
      <c r="KVF1109" s="72"/>
      <c r="KVG1109" s="71"/>
      <c r="KVH1109" s="68"/>
      <c r="KVI1109" s="69"/>
      <c r="KVJ1109" s="69"/>
      <c r="KVK1109" s="70"/>
      <c r="KVL1109" s="70"/>
      <c r="KVM1109" s="70"/>
      <c r="KVN1109" s="71"/>
      <c r="KVO1109" s="72"/>
      <c r="KVP1109" s="71"/>
      <c r="KVQ1109" s="68"/>
      <c r="KVR1109" s="69"/>
      <c r="KVS1109" s="69"/>
      <c r="KVT1109" s="70"/>
      <c r="KVU1109" s="70"/>
      <c r="KVV1109" s="70"/>
      <c r="KVW1109" s="71"/>
      <c r="KVX1109" s="72"/>
      <c r="KVY1109" s="71"/>
      <c r="KVZ1109" s="68"/>
      <c r="KWA1109" s="69"/>
      <c r="KWB1109" s="69"/>
      <c r="KWC1109" s="70"/>
      <c r="KWD1109" s="70"/>
      <c r="KWE1109" s="70"/>
      <c r="KWF1109" s="71"/>
      <c r="KWG1109" s="72"/>
      <c r="KWH1109" s="71"/>
      <c r="KWI1109" s="68"/>
      <c r="KWJ1109" s="69"/>
      <c r="KWK1109" s="69"/>
      <c r="KWL1109" s="70"/>
      <c r="KWM1109" s="70"/>
      <c r="KWN1109" s="70"/>
      <c r="KWO1109" s="71"/>
      <c r="KWP1109" s="72"/>
      <c r="KWQ1109" s="71"/>
      <c r="KWR1109" s="68"/>
      <c r="KWS1109" s="69"/>
      <c r="KWT1109" s="69"/>
      <c r="KWU1109" s="70"/>
      <c r="KWV1109" s="70"/>
      <c r="KWW1109" s="70"/>
      <c r="KWX1109" s="71"/>
      <c r="KWY1109" s="72"/>
      <c r="KWZ1109" s="71"/>
      <c r="KXA1109" s="68"/>
      <c r="KXB1109" s="69"/>
      <c r="KXC1109" s="69"/>
      <c r="KXD1109" s="70"/>
      <c r="KXE1109" s="70"/>
      <c r="KXF1109" s="70"/>
      <c r="KXG1109" s="71"/>
      <c r="KXH1109" s="72"/>
      <c r="KXI1109" s="71"/>
      <c r="KXJ1109" s="68"/>
      <c r="KXK1109" s="69"/>
      <c r="KXL1109" s="69"/>
      <c r="KXM1109" s="70"/>
      <c r="KXN1109" s="70"/>
      <c r="KXO1109" s="70"/>
      <c r="KXP1109" s="71"/>
      <c r="KXQ1109" s="72"/>
      <c r="KXR1109" s="71"/>
      <c r="KXS1109" s="68"/>
      <c r="KXT1109" s="69"/>
      <c r="KXU1109" s="69"/>
      <c r="KXV1109" s="70"/>
      <c r="KXW1109" s="70"/>
      <c r="KXX1109" s="70"/>
      <c r="KXY1109" s="71"/>
      <c r="KXZ1109" s="72"/>
      <c r="KYA1109" s="71"/>
      <c r="KYB1109" s="68"/>
      <c r="KYC1109" s="69"/>
      <c r="KYD1109" s="69"/>
      <c r="KYE1109" s="70"/>
      <c r="KYF1109" s="70"/>
      <c r="KYG1109" s="70"/>
      <c r="KYH1109" s="71"/>
      <c r="KYI1109" s="72"/>
      <c r="KYJ1109" s="71"/>
      <c r="KYK1109" s="68"/>
      <c r="KYL1109" s="69"/>
      <c r="KYM1109" s="69"/>
      <c r="KYN1109" s="70"/>
      <c r="KYO1109" s="70"/>
      <c r="KYP1109" s="70"/>
      <c r="KYQ1109" s="71"/>
      <c r="KYR1109" s="72"/>
      <c r="KYS1109" s="71"/>
      <c r="KYT1109" s="68"/>
      <c r="KYU1109" s="69"/>
      <c r="KYV1109" s="69"/>
      <c r="KYW1109" s="70"/>
      <c r="KYX1109" s="70"/>
      <c r="KYY1109" s="70"/>
      <c r="KYZ1109" s="71"/>
      <c r="KZA1109" s="72"/>
      <c r="KZB1109" s="71"/>
      <c r="KZC1109" s="68"/>
      <c r="KZD1109" s="69"/>
      <c r="KZE1109" s="69"/>
      <c r="KZF1109" s="70"/>
      <c r="KZG1109" s="70"/>
      <c r="KZH1109" s="70"/>
      <c r="KZI1109" s="71"/>
      <c r="KZJ1109" s="72"/>
      <c r="KZK1109" s="71"/>
      <c r="KZL1109" s="68"/>
      <c r="KZM1109" s="69"/>
      <c r="KZN1109" s="69"/>
      <c r="KZO1109" s="70"/>
      <c r="KZP1109" s="70"/>
      <c r="KZQ1109" s="70"/>
      <c r="KZR1109" s="71"/>
      <c r="KZS1109" s="72"/>
      <c r="KZT1109" s="71"/>
      <c r="KZU1109" s="68"/>
      <c r="KZV1109" s="69"/>
      <c r="KZW1109" s="69"/>
      <c r="KZX1109" s="70"/>
      <c r="KZY1109" s="70"/>
      <c r="KZZ1109" s="70"/>
      <c r="LAA1109" s="71"/>
      <c r="LAB1109" s="72"/>
      <c r="LAC1109" s="71"/>
      <c r="LAD1109" s="68"/>
      <c r="LAE1109" s="69"/>
      <c r="LAF1109" s="69"/>
      <c r="LAG1109" s="70"/>
      <c r="LAH1109" s="70"/>
      <c r="LAI1109" s="70"/>
      <c r="LAJ1109" s="71"/>
      <c r="LAK1109" s="72"/>
      <c r="LAL1109" s="71"/>
      <c r="LAM1109" s="68"/>
      <c r="LAN1109" s="69"/>
      <c r="LAO1109" s="69"/>
      <c r="LAP1109" s="70"/>
      <c r="LAQ1109" s="70"/>
      <c r="LAR1109" s="70"/>
      <c r="LAS1109" s="71"/>
      <c r="LAT1109" s="72"/>
      <c r="LAU1109" s="71"/>
      <c r="LAV1109" s="68"/>
      <c r="LAW1109" s="69"/>
      <c r="LAX1109" s="69"/>
      <c r="LAY1109" s="70"/>
      <c r="LAZ1109" s="70"/>
      <c r="LBA1109" s="70"/>
      <c r="LBB1109" s="71"/>
      <c r="LBC1109" s="72"/>
      <c r="LBD1109" s="71"/>
      <c r="LBE1109" s="68"/>
      <c r="LBF1109" s="69"/>
      <c r="LBG1109" s="69"/>
      <c r="LBH1109" s="70"/>
      <c r="LBI1109" s="70"/>
      <c r="LBJ1109" s="70"/>
      <c r="LBK1109" s="71"/>
      <c r="LBL1109" s="72"/>
      <c r="LBM1109" s="71"/>
      <c r="LBN1109" s="68"/>
      <c r="LBO1109" s="69"/>
      <c r="LBP1109" s="69"/>
      <c r="LBQ1109" s="70"/>
      <c r="LBR1109" s="70"/>
      <c r="LBS1109" s="70"/>
      <c r="LBT1109" s="71"/>
      <c r="LBU1109" s="72"/>
      <c r="LBV1109" s="71"/>
      <c r="LBW1109" s="68"/>
      <c r="LBX1109" s="69"/>
      <c r="LBY1109" s="69"/>
      <c r="LBZ1109" s="70"/>
      <c r="LCA1109" s="70"/>
      <c r="LCB1109" s="70"/>
      <c r="LCC1109" s="71"/>
      <c r="LCD1109" s="72"/>
      <c r="LCE1109" s="71"/>
      <c r="LCF1109" s="68"/>
      <c r="LCG1109" s="69"/>
      <c r="LCH1109" s="69"/>
      <c r="LCI1109" s="70"/>
      <c r="LCJ1109" s="70"/>
      <c r="LCK1109" s="70"/>
      <c r="LCL1109" s="71"/>
      <c r="LCM1109" s="72"/>
      <c r="LCN1109" s="71"/>
      <c r="LCO1109" s="68"/>
      <c r="LCP1109" s="69"/>
      <c r="LCQ1109" s="69"/>
      <c r="LCR1109" s="70"/>
      <c r="LCS1109" s="70"/>
      <c r="LCT1109" s="70"/>
      <c r="LCU1109" s="71"/>
      <c r="LCV1109" s="72"/>
      <c r="LCW1109" s="71"/>
      <c r="LCX1109" s="68"/>
      <c r="LCY1109" s="69"/>
      <c r="LCZ1109" s="69"/>
      <c r="LDA1109" s="70"/>
      <c r="LDB1109" s="70"/>
      <c r="LDC1109" s="70"/>
      <c r="LDD1109" s="71"/>
      <c r="LDE1109" s="72"/>
      <c r="LDF1109" s="71"/>
      <c r="LDG1109" s="68"/>
      <c r="LDH1109" s="69"/>
      <c r="LDI1109" s="69"/>
      <c r="LDJ1109" s="70"/>
      <c r="LDK1109" s="70"/>
      <c r="LDL1109" s="70"/>
      <c r="LDM1109" s="71"/>
      <c r="LDN1109" s="72"/>
      <c r="LDO1109" s="71"/>
      <c r="LDP1109" s="68"/>
      <c r="LDQ1109" s="69"/>
      <c r="LDR1109" s="69"/>
      <c r="LDS1109" s="70"/>
      <c r="LDT1109" s="70"/>
      <c r="LDU1109" s="70"/>
      <c r="LDV1109" s="71"/>
      <c r="LDW1109" s="72"/>
      <c r="LDX1109" s="71"/>
      <c r="LDY1109" s="68"/>
      <c r="LDZ1109" s="69"/>
      <c r="LEA1109" s="69"/>
      <c r="LEB1109" s="70"/>
      <c r="LEC1109" s="70"/>
      <c r="LED1109" s="70"/>
      <c r="LEE1109" s="71"/>
      <c r="LEF1109" s="72"/>
      <c r="LEG1109" s="71"/>
      <c r="LEH1109" s="68"/>
      <c r="LEI1109" s="69"/>
      <c r="LEJ1109" s="69"/>
      <c r="LEK1109" s="70"/>
      <c r="LEL1109" s="70"/>
      <c r="LEM1109" s="70"/>
      <c r="LEN1109" s="71"/>
      <c r="LEO1109" s="72"/>
      <c r="LEP1109" s="71"/>
      <c r="LEQ1109" s="68"/>
      <c r="LER1109" s="69"/>
      <c r="LES1109" s="69"/>
      <c r="LET1109" s="70"/>
      <c r="LEU1109" s="70"/>
      <c r="LEV1109" s="70"/>
      <c r="LEW1109" s="71"/>
      <c r="LEX1109" s="72"/>
      <c r="LEY1109" s="71"/>
      <c r="LEZ1109" s="68"/>
      <c r="LFA1109" s="69"/>
      <c r="LFB1109" s="69"/>
      <c r="LFC1109" s="70"/>
      <c r="LFD1109" s="70"/>
      <c r="LFE1109" s="70"/>
      <c r="LFF1109" s="71"/>
      <c r="LFG1109" s="72"/>
      <c r="LFH1109" s="71"/>
      <c r="LFI1109" s="68"/>
      <c r="LFJ1109" s="69"/>
      <c r="LFK1109" s="69"/>
      <c r="LFL1109" s="70"/>
      <c r="LFM1109" s="70"/>
      <c r="LFN1109" s="70"/>
      <c r="LFO1109" s="71"/>
      <c r="LFP1109" s="72"/>
      <c r="LFQ1109" s="71"/>
      <c r="LFR1109" s="68"/>
      <c r="LFS1109" s="69"/>
      <c r="LFT1109" s="69"/>
      <c r="LFU1109" s="70"/>
      <c r="LFV1109" s="70"/>
      <c r="LFW1109" s="70"/>
      <c r="LFX1109" s="71"/>
      <c r="LFY1109" s="72"/>
      <c r="LFZ1109" s="71"/>
      <c r="LGA1109" s="68"/>
      <c r="LGB1109" s="69"/>
      <c r="LGC1109" s="69"/>
      <c r="LGD1109" s="70"/>
      <c r="LGE1109" s="70"/>
      <c r="LGF1109" s="70"/>
      <c r="LGG1109" s="71"/>
      <c r="LGH1109" s="72"/>
      <c r="LGI1109" s="71"/>
      <c r="LGJ1109" s="68"/>
      <c r="LGK1109" s="69"/>
      <c r="LGL1109" s="69"/>
      <c r="LGM1109" s="70"/>
      <c r="LGN1109" s="70"/>
      <c r="LGO1109" s="70"/>
      <c r="LGP1109" s="71"/>
      <c r="LGQ1109" s="72"/>
      <c r="LGR1109" s="71"/>
      <c r="LGS1109" s="68"/>
      <c r="LGT1109" s="69"/>
      <c r="LGU1109" s="69"/>
      <c r="LGV1109" s="70"/>
      <c r="LGW1109" s="70"/>
      <c r="LGX1109" s="70"/>
      <c r="LGY1109" s="71"/>
      <c r="LGZ1109" s="72"/>
      <c r="LHA1109" s="71"/>
      <c r="LHB1109" s="68"/>
      <c r="LHC1109" s="69"/>
      <c r="LHD1109" s="69"/>
      <c r="LHE1109" s="70"/>
      <c r="LHF1109" s="70"/>
      <c r="LHG1109" s="70"/>
      <c r="LHH1109" s="71"/>
      <c r="LHI1109" s="72"/>
      <c r="LHJ1109" s="71"/>
      <c r="LHK1109" s="68"/>
      <c r="LHL1109" s="69"/>
      <c r="LHM1109" s="69"/>
      <c r="LHN1109" s="70"/>
      <c r="LHO1109" s="70"/>
      <c r="LHP1109" s="70"/>
      <c r="LHQ1109" s="71"/>
      <c r="LHR1109" s="72"/>
      <c r="LHS1109" s="71"/>
      <c r="LHT1109" s="68"/>
      <c r="LHU1109" s="69"/>
      <c r="LHV1109" s="69"/>
      <c r="LHW1109" s="70"/>
      <c r="LHX1109" s="70"/>
      <c r="LHY1109" s="70"/>
      <c r="LHZ1109" s="71"/>
      <c r="LIA1109" s="72"/>
      <c r="LIB1109" s="71"/>
      <c r="LIC1109" s="68"/>
      <c r="LID1109" s="69"/>
      <c r="LIE1109" s="69"/>
      <c r="LIF1109" s="70"/>
      <c r="LIG1109" s="70"/>
      <c r="LIH1109" s="70"/>
      <c r="LII1109" s="71"/>
      <c r="LIJ1109" s="72"/>
      <c r="LIK1109" s="71"/>
      <c r="LIL1109" s="68"/>
      <c r="LIM1109" s="69"/>
      <c r="LIN1109" s="69"/>
      <c r="LIO1109" s="70"/>
      <c r="LIP1109" s="70"/>
      <c r="LIQ1109" s="70"/>
      <c r="LIR1109" s="71"/>
      <c r="LIS1109" s="72"/>
      <c r="LIT1109" s="71"/>
      <c r="LIU1109" s="68"/>
      <c r="LIV1109" s="69"/>
      <c r="LIW1109" s="69"/>
      <c r="LIX1109" s="70"/>
      <c r="LIY1109" s="70"/>
      <c r="LIZ1109" s="70"/>
      <c r="LJA1109" s="71"/>
      <c r="LJB1109" s="72"/>
      <c r="LJC1109" s="71"/>
      <c r="LJD1109" s="68"/>
      <c r="LJE1109" s="69"/>
      <c r="LJF1109" s="69"/>
      <c r="LJG1109" s="70"/>
      <c r="LJH1109" s="70"/>
      <c r="LJI1109" s="70"/>
      <c r="LJJ1109" s="71"/>
      <c r="LJK1109" s="72"/>
      <c r="LJL1109" s="71"/>
      <c r="LJM1109" s="68"/>
      <c r="LJN1109" s="69"/>
      <c r="LJO1109" s="69"/>
      <c r="LJP1109" s="70"/>
      <c r="LJQ1109" s="70"/>
      <c r="LJR1109" s="70"/>
      <c r="LJS1109" s="71"/>
      <c r="LJT1109" s="72"/>
      <c r="LJU1109" s="71"/>
      <c r="LJV1109" s="68"/>
      <c r="LJW1109" s="69"/>
      <c r="LJX1109" s="69"/>
      <c r="LJY1109" s="70"/>
      <c r="LJZ1109" s="70"/>
      <c r="LKA1109" s="70"/>
      <c r="LKB1109" s="71"/>
      <c r="LKC1109" s="72"/>
      <c r="LKD1109" s="71"/>
      <c r="LKE1109" s="68"/>
      <c r="LKF1109" s="69"/>
      <c r="LKG1109" s="69"/>
      <c r="LKH1109" s="70"/>
      <c r="LKI1109" s="70"/>
      <c r="LKJ1109" s="70"/>
      <c r="LKK1109" s="71"/>
      <c r="LKL1109" s="72"/>
      <c r="LKM1109" s="71"/>
      <c r="LKN1109" s="68"/>
      <c r="LKO1109" s="69"/>
      <c r="LKP1109" s="69"/>
      <c r="LKQ1109" s="70"/>
      <c r="LKR1109" s="70"/>
      <c r="LKS1109" s="70"/>
      <c r="LKT1109" s="71"/>
      <c r="LKU1109" s="72"/>
      <c r="LKV1109" s="71"/>
      <c r="LKW1109" s="68"/>
      <c r="LKX1109" s="69"/>
      <c r="LKY1109" s="69"/>
      <c r="LKZ1109" s="70"/>
      <c r="LLA1109" s="70"/>
      <c r="LLB1109" s="70"/>
      <c r="LLC1109" s="71"/>
      <c r="LLD1109" s="72"/>
      <c r="LLE1109" s="71"/>
      <c r="LLF1109" s="68"/>
      <c r="LLG1109" s="69"/>
      <c r="LLH1109" s="69"/>
      <c r="LLI1109" s="70"/>
      <c r="LLJ1109" s="70"/>
      <c r="LLK1109" s="70"/>
      <c r="LLL1109" s="71"/>
      <c r="LLM1109" s="72"/>
      <c r="LLN1109" s="71"/>
      <c r="LLO1109" s="68"/>
      <c r="LLP1109" s="69"/>
      <c r="LLQ1109" s="69"/>
      <c r="LLR1109" s="70"/>
      <c r="LLS1109" s="70"/>
      <c r="LLT1109" s="70"/>
      <c r="LLU1109" s="71"/>
      <c r="LLV1109" s="72"/>
      <c r="LLW1109" s="71"/>
      <c r="LLX1109" s="68"/>
      <c r="LLY1109" s="69"/>
      <c r="LLZ1109" s="69"/>
      <c r="LMA1109" s="70"/>
      <c r="LMB1109" s="70"/>
      <c r="LMC1109" s="70"/>
      <c r="LMD1109" s="71"/>
      <c r="LME1109" s="72"/>
      <c r="LMF1109" s="71"/>
      <c r="LMG1109" s="68"/>
      <c r="LMH1109" s="69"/>
      <c r="LMI1109" s="69"/>
      <c r="LMJ1109" s="70"/>
      <c r="LMK1109" s="70"/>
      <c r="LML1109" s="70"/>
      <c r="LMM1109" s="71"/>
      <c r="LMN1109" s="72"/>
      <c r="LMO1109" s="71"/>
      <c r="LMP1109" s="68"/>
      <c r="LMQ1109" s="69"/>
      <c r="LMR1109" s="69"/>
      <c r="LMS1109" s="70"/>
      <c r="LMT1109" s="70"/>
      <c r="LMU1109" s="70"/>
      <c r="LMV1109" s="71"/>
      <c r="LMW1109" s="72"/>
      <c r="LMX1109" s="71"/>
      <c r="LMY1109" s="68"/>
      <c r="LMZ1109" s="69"/>
      <c r="LNA1109" s="69"/>
      <c r="LNB1109" s="70"/>
      <c r="LNC1109" s="70"/>
      <c r="LND1109" s="70"/>
      <c r="LNE1109" s="71"/>
      <c r="LNF1109" s="72"/>
      <c r="LNG1109" s="71"/>
      <c r="LNH1109" s="68"/>
      <c r="LNI1109" s="69"/>
      <c r="LNJ1109" s="69"/>
      <c r="LNK1109" s="70"/>
      <c r="LNL1109" s="70"/>
      <c r="LNM1109" s="70"/>
      <c r="LNN1109" s="71"/>
      <c r="LNO1109" s="72"/>
      <c r="LNP1109" s="71"/>
      <c r="LNQ1109" s="68"/>
      <c r="LNR1109" s="69"/>
      <c r="LNS1109" s="69"/>
      <c r="LNT1109" s="70"/>
      <c r="LNU1109" s="70"/>
      <c r="LNV1109" s="70"/>
      <c r="LNW1109" s="71"/>
      <c r="LNX1109" s="72"/>
      <c r="LNY1109" s="71"/>
      <c r="LNZ1109" s="68"/>
      <c r="LOA1109" s="69"/>
      <c r="LOB1109" s="69"/>
      <c r="LOC1109" s="70"/>
      <c r="LOD1109" s="70"/>
      <c r="LOE1109" s="70"/>
      <c r="LOF1109" s="71"/>
      <c r="LOG1109" s="72"/>
      <c r="LOH1109" s="71"/>
      <c r="LOI1109" s="68"/>
      <c r="LOJ1109" s="69"/>
      <c r="LOK1109" s="69"/>
      <c r="LOL1109" s="70"/>
      <c r="LOM1109" s="70"/>
      <c r="LON1109" s="70"/>
      <c r="LOO1109" s="71"/>
      <c r="LOP1109" s="72"/>
      <c r="LOQ1109" s="71"/>
      <c r="LOR1109" s="68"/>
      <c r="LOS1109" s="69"/>
      <c r="LOT1109" s="69"/>
      <c r="LOU1109" s="70"/>
      <c r="LOV1109" s="70"/>
      <c r="LOW1109" s="70"/>
      <c r="LOX1109" s="71"/>
      <c r="LOY1109" s="72"/>
      <c r="LOZ1109" s="71"/>
      <c r="LPA1109" s="68"/>
      <c r="LPB1109" s="69"/>
      <c r="LPC1109" s="69"/>
      <c r="LPD1109" s="70"/>
      <c r="LPE1109" s="70"/>
      <c r="LPF1109" s="70"/>
      <c r="LPG1109" s="71"/>
      <c r="LPH1109" s="72"/>
      <c r="LPI1109" s="71"/>
      <c r="LPJ1109" s="68"/>
      <c r="LPK1109" s="69"/>
      <c r="LPL1109" s="69"/>
      <c r="LPM1109" s="70"/>
      <c r="LPN1109" s="70"/>
      <c r="LPO1109" s="70"/>
      <c r="LPP1109" s="71"/>
      <c r="LPQ1109" s="72"/>
      <c r="LPR1109" s="71"/>
      <c r="LPS1109" s="68"/>
      <c r="LPT1109" s="69"/>
      <c r="LPU1109" s="69"/>
      <c r="LPV1109" s="70"/>
      <c r="LPW1109" s="70"/>
      <c r="LPX1109" s="70"/>
      <c r="LPY1109" s="71"/>
      <c r="LPZ1109" s="72"/>
      <c r="LQA1109" s="71"/>
      <c r="LQB1109" s="68"/>
      <c r="LQC1109" s="69"/>
      <c r="LQD1109" s="69"/>
      <c r="LQE1109" s="70"/>
      <c r="LQF1109" s="70"/>
      <c r="LQG1109" s="70"/>
      <c r="LQH1109" s="71"/>
      <c r="LQI1109" s="72"/>
      <c r="LQJ1109" s="71"/>
      <c r="LQK1109" s="68"/>
      <c r="LQL1109" s="69"/>
      <c r="LQM1109" s="69"/>
      <c r="LQN1109" s="70"/>
      <c r="LQO1109" s="70"/>
      <c r="LQP1109" s="70"/>
      <c r="LQQ1109" s="71"/>
      <c r="LQR1109" s="72"/>
      <c r="LQS1109" s="71"/>
      <c r="LQT1109" s="68"/>
      <c r="LQU1109" s="69"/>
      <c r="LQV1109" s="69"/>
      <c r="LQW1109" s="70"/>
      <c r="LQX1109" s="70"/>
      <c r="LQY1109" s="70"/>
      <c r="LQZ1109" s="71"/>
      <c r="LRA1109" s="72"/>
      <c r="LRB1109" s="71"/>
      <c r="LRC1109" s="68"/>
      <c r="LRD1109" s="69"/>
      <c r="LRE1109" s="69"/>
      <c r="LRF1109" s="70"/>
      <c r="LRG1109" s="70"/>
      <c r="LRH1109" s="70"/>
      <c r="LRI1109" s="71"/>
      <c r="LRJ1109" s="72"/>
      <c r="LRK1109" s="71"/>
      <c r="LRL1109" s="68"/>
      <c r="LRM1109" s="69"/>
      <c r="LRN1109" s="69"/>
      <c r="LRO1109" s="70"/>
      <c r="LRP1109" s="70"/>
      <c r="LRQ1109" s="70"/>
      <c r="LRR1109" s="71"/>
      <c r="LRS1109" s="72"/>
      <c r="LRT1109" s="71"/>
      <c r="LRU1109" s="68"/>
      <c r="LRV1109" s="69"/>
      <c r="LRW1109" s="69"/>
      <c r="LRX1109" s="70"/>
      <c r="LRY1109" s="70"/>
      <c r="LRZ1109" s="70"/>
      <c r="LSA1109" s="71"/>
      <c r="LSB1109" s="72"/>
      <c r="LSC1109" s="71"/>
      <c r="LSD1109" s="68"/>
      <c r="LSE1109" s="69"/>
      <c r="LSF1109" s="69"/>
      <c r="LSG1109" s="70"/>
      <c r="LSH1109" s="70"/>
      <c r="LSI1109" s="70"/>
      <c r="LSJ1109" s="71"/>
      <c r="LSK1109" s="72"/>
      <c r="LSL1109" s="71"/>
      <c r="LSM1109" s="68"/>
      <c r="LSN1109" s="69"/>
      <c r="LSO1109" s="69"/>
      <c r="LSP1109" s="70"/>
      <c r="LSQ1109" s="70"/>
      <c r="LSR1109" s="70"/>
      <c r="LSS1109" s="71"/>
      <c r="LST1109" s="72"/>
      <c r="LSU1109" s="71"/>
      <c r="LSV1109" s="68"/>
      <c r="LSW1109" s="69"/>
      <c r="LSX1109" s="69"/>
      <c r="LSY1109" s="70"/>
      <c r="LSZ1109" s="70"/>
      <c r="LTA1109" s="70"/>
      <c r="LTB1109" s="71"/>
      <c r="LTC1109" s="72"/>
      <c r="LTD1109" s="71"/>
      <c r="LTE1109" s="68"/>
      <c r="LTF1109" s="69"/>
      <c r="LTG1109" s="69"/>
      <c r="LTH1109" s="70"/>
      <c r="LTI1109" s="70"/>
      <c r="LTJ1109" s="70"/>
      <c r="LTK1109" s="71"/>
      <c r="LTL1109" s="72"/>
      <c r="LTM1109" s="71"/>
      <c r="LTN1109" s="68"/>
      <c r="LTO1109" s="69"/>
      <c r="LTP1109" s="69"/>
      <c r="LTQ1109" s="70"/>
      <c r="LTR1109" s="70"/>
      <c r="LTS1109" s="70"/>
      <c r="LTT1109" s="71"/>
      <c r="LTU1109" s="72"/>
      <c r="LTV1109" s="71"/>
      <c r="LTW1109" s="68"/>
      <c r="LTX1109" s="69"/>
      <c r="LTY1109" s="69"/>
      <c r="LTZ1109" s="70"/>
      <c r="LUA1109" s="70"/>
      <c r="LUB1109" s="70"/>
      <c r="LUC1109" s="71"/>
      <c r="LUD1109" s="72"/>
      <c r="LUE1109" s="71"/>
      <c r="LUF1109" s="68"/>
      <c r="LUG1109" s="69"/>
      <c r="LUH1109" s="69"/>
      <c r="LUI1109" s="70"/>
      <c r="LUJ1109" s="70"/>
      <c r="LUK1109" s="70"/>
      <c r="LUL1109" s="71"/>
      <c r="LUM1109" s="72"/>
      <c r="LUN1109" s="71"/>
      <c r="LUO1109" s="68"/>
      <c r="LUP1109" s="69"/>
      <c r="LUQ1109" s="69"/>
      <c r="LUR1109" s="70"/>
      <c r="LUS1109" s="70"/>
      <c r="LUT1109" s="70"/>
      <c r="LUU1109" s="71"/>
      <c r="LUV1109" s="72"/>
      <c r="LUW1109" s="71"/>
      <c r="LUX1109" s="68"/>
      <c r="LUY1109" s="69"/>
      <c r="LUZ1109" s="69"/>
      <c r="LVA1109" s="70"/>
      <c r="LVB1109" s="70"/>
      <c r="LVC1109" s="70"/>
      <c r="LVD1109" s="71"/>
      <c r="LVE1109" s="72"/>
      <c r="LVF1109" s="71"/>
      <c r="LVG1109" s="68"/>
      <c r="LVH1109" s="69"/>
      <c r="LVI1109" s="69"/>
      <c r="LVJ1109" s="70"/>
      <c r="LVK1109" s="70"/>
      <c r="LVL1109" s="70"/>
      <c r="LVM1109" s="71"/>
      <c r="LVN1109" s="72"/>
      <c r="LVO1109" s="71"/>
      <c r="LVP1109" s="68"/>
      <c r="LVQ1109" s="69"/>
      <c r="LVR1109" s="69"/>
      <c r="LVS1109" s="70"/>
      <c r="LVT1109" s="70"/>
      <c r="LVU1109" s="70"/>
      <c r="LVV1109" s="71"/>
      <c r="LVW1109" s="72"/>
      <c r="LVX1109" s="71"/>
      <c r="LVY1109" s="68"/>
      <c r="LVZ1109" s="69"/>
      <c r="LWA1109" s="69"/>
      <c r="LWB1109" s="70"/>
      <c r="LWC1109" s="70"/>
      <c r="LWD1109" s="70"/>
      <c r="LWE1109" s="71"/>
      <c r="LWF1109" s="72"/>
      <c r="LWG1109" s="71"/>
      <c r="LWH1109" s="68"/>
      <c r="LWI1109" s="69"/>
      <c r="LWJ1109" s="69"/>
      <c r="LWK1109" s="70"/>
      <c r="LWL1109" s="70"/>
      <c r="LWM1109" s="70"/>
      <c r="LWN1109" s="71"/>
      <c r="LWO1109" s="72"/>
      <c r="LWP1109" s="71"/>
      <c r="LWQ1109" s="68"/>
      <c r="LWR1109" s="69"/>
      <c r="LWS1109" s="69"/>
      <c r="LWT1109" s="70"/>
      <c r="LWU1109" s="70"/>
      <c r="LWV1109" s="70"/>
      <c r="LWW1109" s="71"/>
      <c r="LWX1109" s="72"/>
      <c r="LWY1109" s="71"/>
      <c r="LWZ1109" s="68"/>
      <c r="LXA1109" s="69"/>
      <c r="LXB1109" s="69"/>
      <c r="LXC1109" s="70"/>
      <c r="LXD1109" s="70"/>
      <c r="LXE1109" s="70"/>
      <c r="LXF1109" s="71"/>
      <c r="LXG1109" s="72"/>
      <c r="LXH1109" s="71"/>
      <c r="LXI1109" s="68"/>
      <c r="LXJ1109" s="69"/>
      <c r="LXK1109" s="69"/>
      <c r="LXL1109" s="70"/>
      <c r="LXM1109" s="70"/>
      <c r="LXN1109" s="70"/>
      <c r="LXO1109" s="71"/>
      <c r="LXP1109" s="72"/>
      <c r="LXQ1109" s="71"/>
      <c r="LXR1109" s="68"/>
      <c r="LXS1109" s="69"/>
      <c r="LXT1109" s="69"/>
      <c r="LXU1109" s="70"/>
      <c r="LXV1109" s="70"/>
      <c r="LXW1109" s="70"/>
      <c r="LXX1109" s="71"/>
      <c r="LXY1109" s="72"/>
      <c r="LXZ1109" s="71"/>
      <c r="LYA1109" s="68"/>
      <c r="LYB1109" s="69"/>
      <c r="LYC1109" s="69"/>
      <c r="LYD1109" s="70"/>
      <c r="LYE1109" s="70"/>
      <c r="LYF1109" s="70"/>
      <c r="LYG1109" s="71"/>
      <c r="LYH1109" s="72"/>
      <c r="LYI1109" s="71"/>
      <c r="LYJ1109" s="68"/>
      <c r="LYK1109" s="69"/>
      <c r="LYL1109" s="69"/>
      <c r="LYM1109" s="70"/>
      <c r="LYN1109" s="70"/>
      <c r="LYO1109" s="70"/>
      <c r="LYP1109" s="71"/>
      <c r="LYQ1109" s="72"/>
      <c r="LYR1109" s="71"/>
      <c r="LYS1109" s="68"/>
      <c r="LYT1109" s="69"/>
      <c r="LYU1109" s="69"/>
      <c r="LYV1109" s="70"/>
      <c r="LYW1109" s="70"/>
      <c r="LYX1109" s="70"/>
      <c r="LYY1109" s="71"/>
      <c r="LYZ1109" s="72"/>
      <c r="LZA1109" s="71"/>
      <c r="LZB1109" s="68"/>
      <c r="LZC1109" s="69"/>
      <c r="LZD1109" s="69"/>
      <c r="LZE1109" s="70"/>
      <c r="LZF1109" s="70"/>
      <c r="LZG1109" s="70"/>
      <c r="LZH1109" s="71"/>
      <c r="LZI1109" s="72"/>
      <c r="LZJ1109" s="71"/>
      <c r="LZK1109" s="68"/>
      <c r="LZL1109" s="69"/>
      <c r="LZM1109" s="69"/>
      <c r="LZN1109" s="70"/>
      <c r="LZO1109" s="70"/>
      <c r="LZP1109" s="70"/>
      <c r="LZQ1109" s="71"/>
      <c r="LZR1109" s="72"/>
      <c r="LZS1109" s="71"/>
      <c r="LZT1109" s="68"/>
      <c r="LZU1109" s="69"/>
      <c r="LZV1109" s="69"/>
      <c r="LZW1109" s="70"/>
      <c r="LZX1109" s="70"/>
      <c r="LZY1109" s="70"/>
      <c r="LZZ1109" s="71"/>
      <c r="MAA1109" s="72"/>
      <c r="MAB1109" s="71"/>
      <c r="MAC1109" s="68"/>
      <c r="MAD1109" s="69"/>
      <c r="MAE1109" s="69"/>
      <c r="MAF1109" s="70"/>
      <c r="MAG1109" s="70"/>
      <c r="MAH1109" s="70"/>
      <c r="MAI1109" s="71"/>
      <c r="MAJ1109" s="72"/>
      <c r="MAK1109" s="71"/>
      <c r="MAL1109" s="68"/>
      <c r="MAM1109" s="69"/>
      <c r="MAN1109" s="69"/>
      <c r="MAO1109" s="70"/>
      <c r="MAP1109" s="70"/>
      <c r="MAQ1109" s="70"/>
      <c r="MAR1109" s="71"/>
      <c r="MAS1109" s="72"/>
      <c r="MAT1109" s="71"/>
      <c r="MAU1109" s="68"/>
      <c r="MAV1109" s="69"/>
      <c r="MAW1109" s="69"/>
      <c r="MAX1109" s="70"/>
      <c r="MAY1109" s="70"/>
      <c r="MAZ1109" s="70"/>
      <c r="MBA1109" s="71"/>
      <c r="MBB1109" s="72"/>
      <c r="MBC1109" s="71"/>
      <c r="MBD1109" s="68"/>
      <c r="MBE1109" s="69"/>
      <c r="MBF1109" s="69"/>
      <c r="MBG1109" s="70"/>
      <c r="MBH1109" s="70"/>
      <c r="MBI1109" s="70"/>
      <c r="MBJ1109" s="71"/>
      <c r="MBK1109" s="72"/>
      <c r="MBL1109" s="71"/>
      <c r="MBM1109" s="68"/>
      <c r="MBN1109" s="69"/>
      <c r="MBO1109" s="69"/>
      <c r="MBP1109" s="70"/>
      <c r="MBQ1109" s="70"/>
      <c r="MBR1109" s="70"/>
      <c r="MBS1109" s="71"/>
      <c r="MBT1109" s="72"/>
      <c r="MBU1109" s="71"/>
      <c r="MBV1109" s="68"/>
      <c r="MBW1109" s="69"/>
      <c r="MBX1109" s="69"/>
      <c r="MBY1109" s="70"/>
      <c r="MBZ1109" s="70"/>
      <c r="MCA1109" s="70"/>
      <c r="MCB1109" s="71"/>
      <c r="MCC1109" s="72"/>
      <c r="MCD1109" s="71"/>
      <c r="MCE1109" s="68"/>
      <c r="MCF1109" s="69"/>
      <c r="MCG1109" s="69"/>
      <c r="MCH1109" s="70"/>
      <c r="MCI1109" s="70"/>
      <c r="MCJ1109" s="70"/>
      <c r="MCK1109" s="71"/>
      <c r="MCL1109" s="72"/>
      <c r="MCM1109" s="71"/>
      <c r="MCN1109" s="68"/>
      <c r="MCO1109" s="69"/>
      <c r="MCP1109" s="69"/>
      <c r="MCQ1109" s="70"/>
      <c r="MCR1109" s="70"/>
      <c r="MCS1109" s="70"/>
      <c r="MCT1109" s="71"/>
      <c r="MCU1109" s="72"/>
      <c r="MCV1109" s="71"/>
      <c r="MCW1109" s="68"/>
      <c r="MCX1109" s="69"/>
      <c r="MCY1109" s="69"/>
      <c r="MCZ1109" s="70"/>
      <c r="MDA1109" s="70"/>
      <c r="MDB1109" s="70"/>
      <c r="MDC1109" s="71"/>
      <c r="MDD1109" s="72"/>
      <c r="MDE1109" s="71"/>
      <c r="MDF1109" s="68"/>
      <c r="MDG1109" s="69"/>
      <c r="MDH1109" s="69"/>
      <c r="MDI1109" s="70"/>
      <c r="MDJ1109" s="70"/>
      <c r="MDK1109" s="70"/>
      <c r="MDL1109" s="71"/>
      <c r="MDM1109" s="72"/>
      <c r="MDN1109" s="71"/>
      <c r="MDO1109" s="68"/>
      <c r="MDP1109" s="69"/>
      <c r="MDQ1109" s="69"/>
      <c r="MDR1109" s="70"/>
      <c r="MDS1109" s="70"/>
      <c r="MDT1109" s="70"/>
      <c r="MDU1109" s="71"/>
      <c r="MDV1109" s="72"/>
      <c r="MDW1109" s="71"/>
      <c r="MDX1109" s="68"/>
      <c r="MDY1109" s="69"/>
      <c r="MDZ1109" s="69"/>
      <c r="MEA1109" s="70"/>
      <c r="MEB1109" s="70"/>
      <c r="MEC1109" s="70"/>
      <c r="MED1109" s="71"/>
      <c r="MEE1109" s="72"/>
      <c r="MEF1109" s="71"/>
      <c r="MEG1109" s="68"/>
      <c r="MEH1109" s="69"/>
      <c r="MEI1109" s="69"/>
      <c r="MEJ1109" s="70"/>
      <c r="MEK1109" s="70"/>
      <c r="MEL1109" s="70"/>
      <c r="MEM1109" s="71"/>
      <c r="MEN1109" s="72"/>
      <c r="MEO1109" s="71"/>
      <c r="MEP1109" s="68"/>
      <c r="MEQ1109" s="69"/>
      <c r="MER1109" s="69"/>
      <c r="MES1109" s="70"/>
      <c r="MET1109" s="70"/>
      <c r="MEU1109" s="70"/>
      <c r="MEV1109" s="71"/>
      <c r="MEW1109" s="72"/>
      <c r="MEX1109" s="71"/>
      <c r="MEY1109" s="68"/>
      <c r="MEZ1109" s="69"/>
      <c r="MFA1109" s="69"/>
      <c r="MFB1109" s="70"/>
      <c r="MFC1109" s="70"/>
      <c r="MFD1109" s="70"/>
      <c r="MFE1109" s="71"/>
      <c r="MFF1109" s="72"/>
      <c r="MFG1109" s="71"/>
      <c r="MFH1109" s="68"/>
      <c r="MFI1109" s="69"/>
      <c r="MFJ1109" s="69"/>
      <c r="MFK1109" s="70"/>
      <c r="MFL1109" s="70"/>
      <c r="MFM1109" s="70"/>
      <c r="MFN1109" s="71"/>
      <c r="MFO1109" s="72"/>
      <c r="MFP1109" s="71"/>
      <c r="MFQ1109" s="68"/>
      <c r="MFR1109" s="69"/>
      <c r="MFS1109" s="69"/>
      <c r="MFT1109" s="70"/>
      <c r="MFU1109" s="70"/>
      <c r="MFV1109" s="70"/>
      <c r="MFW1109" s="71"/>
      <c r="MFX1109" s="72"/>
      <c r="MFY1109" s="71"/>
      <c r="MFZ1109" s="68"/>
      <c r="MGA1109" s="69"/>
      <c r="MGB1109" s="69"/>
      <c r="MGC1109" s="70"/>
      <c r="MGD1109" s="70"/>
      <c r="MGE1109" s="70"/>
      <c r="MGF1109" s="71"/>
      <c r="MGG1109" s="72"/>
      <c r="MGH1109" s="71"/>
      <c r="MGI1109" s="68"/>
      <c r="MGJ1109" s="69"/>
      <c r="MGK1109" s="69"/>
      <c r="MGL1109" s="70"/>
      <c r="MGM1109" s="70"/>
      <c r="MGN1109" s="70"/>
      <c r="MGO1109" s="71"/>
      <c r="MGP1109" s="72"/>
      <c r="MGQ1109" s="71"/>
      <c r="MGR1109" s="68"/>
      <c r="MGS1109" s="69"/>
      <c r="MGT1109" s="69"/>
      <c r="MGU1109" s="70"/>
      <c r="MGV1109" s="70"/>
      <c r="MGW1109" s="70"/>
      <c r="MGX1109" s="71"/>
      <c r="MGY1109" s="72"/>
      <c r="MGZ1109" s="71"/>
      <c r="MHA1109" s="68"/>
      <c r="MHB1109" s="69"/>
      <c r="MHC1109" s="69"/>
      <c r="MHD1109" s="70"/>
      <c r="MHE1109" s="70"/>
      <c r="MHF1109" s="70"/>
      <c r="MHG1109" s="71"/>
      <c r="MHH1109" s="72"/>
      <c r="MHI1109" s="71"/>
      <c r="MHJ1109" s="68"/>
      <c r="MHK1109" s="69"/>
      <c r="MHL1109" s="69"/>
      <c r="MHM1109" s="70"/>
      <c r="MHN1109" s="70"/>
      <c r="MHO1109" s="70"/>
      <c r="MHP1109" s="71"/>
      <c r="MHQ1109" s="72"/>
      <c r="MHR1109" s="71"/>
      <c r="MHS1109" s="68"/>
      <c r="MHT1109" s="69"/>
      <c r="MHU1109" s="69"/>
      <c r="MHV1109" s="70"/>
      <c r="MHW1109" s="70"/>
      <c r="MHX1109" s="70"/>
      <c r="MHY1109" s="71"/>
      <c r="MHZ1109" s="72"/>
      <c r="MIA1109" s="71"/>
      <c r="MIB1109" s="68"/>
      <c r="MIC1109" s="69"/>
      <c r="MID1109" s="69"/>
      <c r="MIE1109" s="70"/>
      <c r="MIF1109" s="70"/>
      <c r="MIG1109" s="70"/>
      <c r="MIH1109" s="71"/>
      <c r="MII1109" s="72"/>
      <c r="MIJ1109" s="71"/>
      <c r="MIK1109" s="68"/>
      <c r="MIL1109" s="69"/>
      <c r="MIM1109" s="69"/>
      <c r="MIN1109" s="70"/>
      <c r="MIO1109" s="70"/>
      <c r="MIP1109" s="70"/>
      <c r="MIQ1109" s="71"/>
      <c r="MIR1109" s="72"/>
      <c r="MIS1109" s="71"/>
      <c r="MIT1109" s="68"/>
      <c r="MIU1109" s="69"/>
      <c r="MIV1109" s="69"/>
      <c r="MIW1109" s="70"/>
      <c r="MIX1109" s="70"/>
      <c r="MIY1109" s="70"/>
      <c r="MIZ1109" s="71"/>
      <c r="MJA1109" s="72"/>
      <c r="MJB1109" s="71"/>
      <c r="MJC1109" s="68"/>
      <c r="MJD1109" s="69"/>
      <c r="MJE1109" s="69"/>
      <c r="MJF1109" s="70"/>
      <c r="MJG1109" s="70"/>
      <c r="MJH1109" s="70"/>
      <c r="MJI1109" s="71"/>
      <c r="MJJ1109" s="72"/>
      <c r="MJK1109" s="71"/>
      <c r="MJL1109" s="68"/>
      <c r="MJM1109" s="69"/>
      <c r="MJN1109" s="69"/>
      <c r="MJO1109" s="70"/>
      <c r="MJP1109" s="70"/>
      <c r="MJQ1109" s="70"/>
      <c r="MJR1109" s="71"/>
      <c r="MJS1109" s="72"/>
      <c r="MJT1109" s="71"/>
      <c r="MJU1109" s="68"/>
      <c r="MJV1109" s="69"/>
      <c r="MJW1109" s="69"/>
      <c r="MJX1109" s="70"/>
      <c r="MJY1109" s="70"/>
      <c r="MJZ1109" s="70"/>
      <c r="MKA1109" s="71"/>
      <c r="MKB1109" s="72"/>
      <c r="MKC1109" s="71"/>
      <c r="MKD1109" s="68"/>
      <c r="MKE1109" s="69"/>
      <c r="MKF1109" s="69"/>
      <c r="MKG1109" s="70"/>
      <c r="MKH1109" s="70"/>
      <c r="MKI1109" s="70"/>
      <c r="MKJ1109" s="71"/>
      <c r="MKK1109" s="72"/>
      <c r="MKL1109" s="71"/>
      <c r="MKM1109" s="68"/>
      <c r="MKN1109" s="69"/>
      <c r="MKO1109" s="69"/>
      <c r="MKP1109" s="70"/>
      <c r="MKQ1109" s="70"/>
      <c r="MKR1109" s="70"/>
      <c r="MKS1109" s="71"/>
      <c r="MKT1109" s="72"/>
      <c r="MKU1109" s="71"/>
      <c r="MKV1109" s="68"/>
      <c r="MKW1109" s="69"/>
      <c r="MKX1109" s="69"/>
      <c r="MKY1109" s="70"/>
      <c r="MKZ1109" s="70"/>
      <c r="MLA1109" s="70"/>
      <c r="MLB1109" s="71"/>
      <c r="MLC1109" s="72"/>
      <c r="MLD1109" s="71"/>
      <c r="MLE1109" s="68"/>
      <c r="MLF1109" s="69"/>
      <c r="MLG1109" s="69"/>
      <c r="MLH1109" s="70"/>
      <c r="MLI1109" s="70"/>
      <c r="MLJ1109" s="70"/>
      <c r="MLK1109" s="71"/>
      <c r="MLL1109" s="72"/>
      <c r="MLM1109" s="71"/>
      <c r="MLN1109" s="68"/>
      <c r="MLO1109" s="69"/>
      <c r="MLP1109" s="69"/>
      <c r="MLQ1109" s="70"/>
      <c r="MLR1109" s="70"/>
      <c r="MLS1109" s="70"/>
      <c r="MLT1109" s="71"/>
      <c r="MLU1109" s="72"/>
      <c r="MLV1109" s="71"/>
      <c r="MLW1109" s="68"/>
      <c r="MLX1109" s="69"/>
      <c r="MLY1109" s="69"/>
      <c r="MLZ1109" s="70"/>
      <c r="MMA1109" s="70"/>
      <c r="MMB1109" s="70"/>
      <c r="MMC1109" s="71"/>
      <c r="MMD1109" s="72"/>
      <c r="MME1109" s="71"/>
      <c r="MMF1109" s="68"/>
      <c r="MMG1109" s="69"/>
      <c r="MMH1109" s="69"/>
      <c r="MMI1109" s="70"/>
      <c r="MMJ1109" s="70"/>
      <c r="MMK1109" s="70"/>
      <c r="MML1109" s="71"/>
      <c r="MMM1109" s="72"/>
      <c r="MMN1109" s="71"/>
      <c r="MMO1109" s="68"/>
      <c r="MMP1109" s="69"/>
      <c r="MMQ1109" s="69"/>
      <c r="MMR1109" s="70"/>
      <c r="MMS1109" s="70"/>
      <c r="MMT1109" s="70"/>
      <c r="MMU1109" s="71"/>
      <c r="MMV1109" s="72"/>
      <c r="MMW1109" s="71"/>
      <c r="MMX1109" s="68"/>
      <c r="MMY1109" s="69"/>
      <c r="MMZ1109" s="69"/>
      <c r="MNA1109" s="70"/>
      <c r="MNB1109" s="70"/>
      <c r="MNC1109" s="70"/>
      <c r="MND1109" s="71"/>
      <c r="MNE1109" s="72"/>
      <c r="MNF1109" s="71"/>
      <c r="MNG1109" s="68"/>
      <c r="MNH1109" s="69"/>
      <c r="MNI1109" s="69"/>
      <c r="MNJ1109" s="70"/>
      <c r="MNK1109" s="70"/>
      <c r="MNL1109" s="70"/>
      <c r="MNM1109" s="71"/>
      <c r="MNN1109" s="72"/>
      <c r="MNO1109" s="71"/>
      <c r="MNP1109" s="68"/>
      <c r="MNQ1109" s="69"/>
      <c r="MNR1109" s="69"/>
      <c r="MNS1109" s="70"/>
      <c r="MNT1109" s="70"/>
      <c r="MNU1109" s="70"/>
      <c r="MNV1109" s="71"/>
      <c r="MNW1109" s="72"/>
      <c r="MNX1109" s="71"/>
      <c r="MNY1109" s="68"/>
      <c r="MNZ1109" s="69"/>
      <c r="MOA1109" s="69"/>
      <c r="MOB1109" s="70"/>
      <c r="MOC1109" s="70"/>
      <c r="MOD1109" s="70"/>
      <c r="MOE1109" s="71"/>
      <c r="MOF1109" s="72"/>
      <c r="MOG1109" s="71"/>
      <c r="MOH1109" s="68"/>
      <c r="MOI1109" s="69"/>
      <c r="MOJ1109" s="69"/>
      <c r="MOK1109" s="70"/>
      <c r="MOL1109" s="70"/>
      <c r="MOM1109" s="70"/>
      <c r="MON1109" s="71"/>
      <c r="MOO1109" s="72"/>
      <c r="MOP1109" s="71"/>
      <c r="MOQ1109" s="68"/>
      <c r="MOR1109" s="69"/>
      <c r="MOS1109" s="69"/>
      <c r="MOT1109" s="70"/>
      <c r="MOU1109" s="70"/>
      <c r="MOV1109" s="70"/>
      <c r="MOW1109" s="71"/>
      <c r="MOX1109" s="72"/>
      <c r="MOY1109" s="71"/>
      <c r="MOZ1109" s="68"/>
      <c r="MPA1109" s="69"/>
      <c r="MPB1109" s="69"/>
      <c r="MPC1109" s="70"/>
      <c r="MPD1109" s="70"/>
      <c r="MPE1109" s="70"/>
      <c r="MPF1109" s="71"/>
      <c r="MPG1109" s="72"/>
      <c r="MPH1109" s="71"/>
      <c r="MPI1109" s="68"/>
      <c r="MPJ1109" s="69"/>
      <c r="MPK1109" s="69"/>
      <c r="MPL1109" s="70"/>
      <c r="MPM1109" s="70"/>
      <c r="MPN1109" s="70"/>
      <c r="MPO1109" s="71"/>
      <c r="MPP1109" s="72"/>
      <c r="MPQ1109" s="71"/>
      <c r="MPR1109" s="68"/>
      <c r="MPS1109" s="69"/>
      <c r="MPT1109" s="69"/>
      <c r="MPU1109" s="70"/>
      <c r="MPV1109" s="70"/>
      <c r="MPW1109" s="70"/>
      <c r="MPX1109" s="71"/>
      <c r="MPY1109" s="72"/>
      <c r="MPZ1109" s="71"/>
      <c r="MQA1109" s="68"/>
      <c r="MQB1109" s="69"/>
      <c r="MQC1109" s="69"/>
      <c r="MQD1109" s="70"/>
      <c r="MQE1109" s="70"/>
      <c r="MQF1109" s="70"/>
      <c r="MQG1109" s="71"/>
      <c r="MQH1109" s="72"/>
      <c r="MQI1109" s="71"/>
      <c r="MQJ1109" s="68"/>
      <c r="MQK1109" s="69"/>
      <c r="MQL1109" s="69"/>
      <c r="MQM1109" s="70"/>
      <c r="MQN1109" s="70"/>
      <c r="MQO1109" s="70"/>
      <c r="MQP1109" s="71"/>
      <c r="MQQ1109" s="72"/>
      <c r="MQR1109" s="71"/>
      <c r="MQS1109" s="68"/>
      <c r="MQT1109" s="69"/>
      <c r="MQU1109" s="69"/>
      <c r="MQV1109" s="70"/>
      <c r="MQW1109" s="70"/>
      <c r="MQX1109" s="70"/>
      <c r="MQY1109" s="71"/>
      <c r="MQZ1109" s="72"/>
      <c r="MRA1109" s="71"/>
      <c r="MRB1109" s="68"/>
      <c r="MRC1109" s="69"/>
      <c r="MRD1109" s="69"/>
      <c r="MRE1109" s="70"/>
      <c r="MRF1109" s="70"/>
      <c r="MRG1109" s="70"/>
      <c r="MRH1109" s="71"/>
      <c r="MRI1109" s="72"/>
      <c r="MRJ1109" s="71"/>
      <c r="MRK1109" s="68"/>
      <c r="MRL1109" s="69"/>
      <c r="MRM1109" s="69"/>
      <c r="MRN1109" s="70"/>
      <c r="MRO1109" s="70"/>
      <c r="MRP1109" s="70"/>
      <c r="MRQ1109" s="71"/>
      <c r="MRR1109" s="72"/>
      <c r="MRS1109" s="71"/>
      <c r="MRT1109" s="68"/>
      <c r="MRU1109" s="69"/>
      <c r="MRV1109" s="69"/>
      <c r="MRW1109" s="70"/>
      <c r="MRX1109" s="70"/>
      <c r="MRY1109" s="70"/>
      <c r="MRZ1109" s="71"/>
      <c r="MSA1109" s="72"/>
      <c r="MSB1109" s="71"/>
      <c r="MSC1109" s="68"/>
      <c r="MSD1109" s="69"/>
      <c r="MSE1109" s="69"/>
      <c r="MSF1109" s="70"/>
      <c r="MSG1109" s="70"/>
      <c r="MSH1109" s="70"/>
      <c r="MSI1109" s="71"/>
      <c r="MSJ1109" s="72"/>
      <c r="MSK1109" s="71"/>
      <c r="MSL1109" s="68"/>
      <c r="MSM1109" s="69"/>
      <c r="MSN1109" s="69"/>
      <c r="MSO1109" s="70"/>
      <c r="MSP1109" s="70"/>
      <c r="MSQ1109" s="70"/>
      <c r="MSR1109" s="71"/>
      <c r="MSS1109" s="72"/>
      <c r="MST1109" s="71"/>
      <c r="MSU1109" s="68"/>
      <c r="MSV1109" s="69"/>
      <c r="MSW1109" s="69"/>
      <c r="MSX1109" s="70"/>
      <c r="MSY1109" s="70"/>
      <c r="MSZ1109" s="70"/>
      <c r="MTA1109" s="71"/>
      <c r="MTB1109" s="72"/>
      <c r="MTC1109" s="71"/>
      <c r="MTD1109" s="68"/>
      <c r="MTE1109" s="69"/>
      <c r="MTF1109" s="69"/>
      <c r="MTG1109" s="70"/>
      <c r="MTH1109" s="70"/>
      <c r="MTI1109" s="70"/>
      <c r="MTJ1109" s="71"/>
      <c r="MTK1109" s="72"/>
      <c r="MTL1109" s="71"/>
      <c r="MTM1109" s="68"/>
      <c r="MTN1109" s="69"/>
      <c r="MTO1109" s="69"/>
      <c r="MTP1109" s="70"/>
      <c r="MTQ1109" s="70"/>
      <c r="MTR1109" s="70"/>
      <c r="MTS1109" s="71"/>
      <c r="MTT1109" s="72"/>
      <c r="MTU1109" s="71"/>
      <c r="MTV1109" s="68"/>
      <c r="MTW1109" s="69"/>
      <c r="MTX1109" s="69"/>
      <c r="MTY1109" s="70"/>
      <c r="MTZ1109" s="70"/>
      <c r="MUA1109" s="70"/>
      <c r="MUB1109" s="71"/>
      <c r="MUC1109" s="72"/>
      <c r="MUD1109" s="71"/>
      <c r="MUE1109" s="68"/>
      <c r="MUF1109" s="69"/>
      <c r="MUG1109" s="69"/>
      <c r="MUH1109" s="70"/>
      <c r="MUI1109" s="70"/>
      <c r="MUJ1109" s="70"/>
      <c r="MUK1109" s="71"/>
      <c r="MUL1109" s="72"/>
      <c r="MUM1109" s="71"/>
      <c r="MUN1109" s="68"/>
      <c r="MUO1109" s="69"/>
      <c r="MUP1109" s="69"/>
      <c r="MUQ1109" s="70"/>
      <c r="MUR1109" s="70"/>
      <c r="MUS1109" s="70"/>
      <c r="MUT1109" s="71"/>
      <c r="MUU1109" s="72"/>
      <c r="MUV1109" s="71"/>
      <c r="MUW1109" s="68"/>
      <c r="MUX1109" s="69"/>
      <c r="MUY1109" s="69"/>
      <c r="MUZ1109" s="70"/>
      <c r="MVA1109" s="70"/>
      <c r="MVB1109" s="70"/>
      <c r="MVC1109" s="71"/>
      <c r="MVD1109" s="72"/>
      <c r="MVE1109" s="71"/>
      <c r="MVF1109" s="68"/>
      <c r="MVG1109" s="69"/>
      <c r="MVH1109" s="69"/>
      <c r="MVI1109" s="70"/>
      <c r="MVJ1109" s="70"/>
      <c r="MVK1109" s="70"/>
      <c r="MVL1109" s="71"/>
      <c r="MVM1109" s="72"/>
      <c r="MVN1109" s="71"/>
      <c r="MVO1109" s="68"/>
      <c r="MVP1109" s="69"/>
      <c r="MVQ1109" s="69"/>
      <c r="MVR1109" s="70"/>
      <c r="MVS1109" s="70"/>
      <c r="MVT1109" s="70"/>
      <c r="MVU1109" s="71"/>
      <c r="MVV1109" s="72"/>
      <c r="MVW1109" s="71"/>
      <c r="MVX1109" s="68"/>
      <c r="MVY1109" s="69"/>
      <c r="MVZ1109" s="69"/>
      <c r="MWA1109" s="70"/>
      <c r="MWB1109" s="70"/>
      <c r="MWC1109" s="70"/>
      <c r="MWD1109" s="71"/>
      <c r="MWE1109" s="72"/>
      <c r="MWF1109" s="71"/>
      <c r="MWG1109" s="68"/>
      <c r="MWH1109" s="69"/>
      <c r="MWI1109" s="69"/>
      <c r="MWJ1109" s="70"/>
      <c r="MWK1109" s="70"/>
      <c r="MWL1109" s="70"/>
      <c r="MWM1109" s="71"/>
      <c r="MWN1109" s="72"/>
      <c r="MWO1109" s="71"/>
      <c r="MWP1109" s="68"/>
      <c r="MWQ1109" s="69"/>
      <c r="MWR1109" s="69"/>
      <c r="MWS1109" s="70"/>
      <c r="MWT1109" s="70"/>
      <c r="MWU1109" s="70"/>
      <c r="MWV1109" s="71"/>
      <c r="MWW1109" s="72"/>
      <c r="MWX1109" s="71"/>
      <c r="MWY1109" s="68"/>
      <c r="MWZ1109" s="69"/>
      <c r="MXA1109" s="69"/>
      <c r="MXB1109" s="70"/>
      <c r="MXC1109" s="70"/>
      <c r="MXD1109" s="70"/>
      <c r="MXE1109" s="71"/>
      <c r="MXF1109" s="72"/>
      <c r="MXG1109" s="71"/>
      <c r="MXH1109" s="68"/>
      <c r="MXI1109" s="69"/>
      <c r="MXJ1109" s="69"/>
      <c r="MXK1109" s="70"/>
      <c r="MXL1109" s="70"/>
      <c r="MXM1109" s="70"/>
      <c r="MXN1109" s="71"/>
      <c r="MXO1109" s="72"/>
      <c r="MXP1109" s="71"/>
      <c r="MXQ1109" s="68"/>
      <c r="MXR1109" s="69"/>
      <c r="MXS1109" s="69"/>
      <c r="MXT1109" s="70"/>
      <c r="MXU1109" s="70"/>
      <c r="MXV1109" s="70"/>
      <c r="MXW1109" s="71"/>
      <c r="MXX1109" s="72"/>
      <c r="MXY1109" s="71"/>
      <c r="MXZ1109" s="68"/>
      <c r="MYA1109" s="69"/>
      <c r="MYB1109" s="69"/>
      <c r="MYC1109" s="70"/>
      <c r="MYD1109" s="70"/>
      <c r="MYE1109" s="70"/>
      <c r="MYF1109" s="71"/>
      <c r="MYG1109" s="72"/>
      <c r="MYH1109" s="71"/>
      <c r="MYI1109" s="68"/>
      <c r="MYJ1109" s="69"/>
      <c r="MYK1109" s="69"/>
      <c r="MYL1109" s="70"/>
      <c r="MYM1109" s="70"/>
      <c r="MYN1109" s="70"/>
      <c r="MYO1109" s="71"/>
      <c r="MYP1109" s="72"/>
      <c r="MYQ1109" s="71"/>
      <c r="MYR1109" s="68"/>
      <c r="MYS1109" s="69"/>
      <c r="MYT1109" s="69"/>
      <c r="MYU1109" s="70"/>
      <c r="MYV1109" s="70"/>
      <c r="MYW1109" s="70"/>
      <c r="MYX1109" s="71"/>
      <c r="MYY1109" s="72"/>
      <c r="MYZ1109" s="71"/>
      <c r="MZA1109" s="68"/>
      <c r="MZB1109" s="69"/>
      <c r="MZC1109" s="69"/>
      <c r="MZD1109" s="70"/>
      <c r="MZE1109" s="70"/>
      <c r="MZF1109" s="70"/>
      <c r="MZG1109" s="71"/>
      <c r="MZH1109" s="72"/>
      <c r="MZI1109" s="71"/>
      <c r="MZJ1109" s="68"/>
      <c r="MZK1109" s="69"/>
      <c r="MZL1109" s="69"/>
      <c r="MZM1109" s="70"/>
      <c r="MZN1109" s="70"/>
      <c r="MZO1109" s="70"/>
      <c r="MZP1109" s="71"/>
      <c r="MZQ1109" s="72"/>
      <c r="MZR1109" s="71"/>
      <c r="MZS1109" s="68"/>
      <c r="MZT1109" s="69"/>
      <c r="MZU1109" s="69"/>
      <c r="MZV1109" s="70"/>
      <c r="MZW1109" s="70"/>
      <c r="MZX1109" s="70"/>
      <c r="MZY1109" s="71"/>
      <c r="MZZ1109" s="72"/>
      <c r="NAA1109" s="71"/>
      <c r="NAB1109" s="68"/>
      <c r="NAC1109" s="69"/>
      <c r="NAD1109" s="69"/>
      <c r="NAE1109" s="70"/>
      <c r="NAF1109" s="70"/>
      <c r="NAG1109" s="70"/>
      <c r="NAH1109" s="71"/>
      <c r="NAI1109" s="72"/>
      <c r="NAJ1109" s="71"/>
      <c r="NAK1109" s="68"/>
      <c r="NAL1109" s="69"/>
      <c r="NAM1109" s="69"/>
      <c r="NAN1109" s="70"/>
      <c r="NAO1109" s="70"/>
      <c r="NAP1109" s="70"/>
      <c r="NAQ1109" s="71"/>
      <c r="NAR1109" s="72"/>
      <c r="NAS1109" s="71"/>
      <c r="NAT1109" s="68"/>
      <c r="NAU1109" s="69"/>
      <c r="NAV1109" s="69"/>
      <c r="NAW1109" s="70"/>
      <c r="NAX1109" s="70"/>
      <c r="NAY1109" s="70"/>
      <c r="NAZ1109" s="71"/>
      <c r="NBA1109" s="72"/>
      <c r="NBB1109" s="71"/>
      <c r="NBC1109" s="68"/>
      <c r="NBD1109" s="69"/>
      <c r="NBE1109" s="69"/>
      <c r="NBF1109" s="70"/>
      <c r="NBG1109" s="70"/>
      <c r="NBH1109" s="70"/>
      <c r="NBI1109" s="71"/>
      <c r="NBJ1109" s="72"/>
      <c r="NBK1109" s="71"/>
      <c r="NBL1109" s="68"/>
      <c r="NBM1109" s="69"/>
      <c r="NBN1109" s="69"/>
      <c r="NBO1109" s="70"/>
      <c r="NBP1109" s="70"/>
      <c r="NBQ1109" s="70"/>
      <c r="NBR1109" s="71"/>
      <c r="NBS1109" s="72"/>
      <c r="NBT1109" s="71"/>
      <c r="NBU1109" s="68"/>
      <c r="NBV1109" s="69"/>
      <c r="NBW1109" s="69"/>
      <c r="NBX1109" s="70"/>
      <c r="NBY1109" s="70"/>
      <c r="NBZ1109" s="70"/>
      <c r="NCA1109" s="71"/>
      <c r="NCB1109" s="72"/>
      <c r="NCC1109" s="71"/>
      <c r="NCD1109" s="68"/>
      <c r="NCE1109" s="69"/>
      <c r="NCF1109" s="69"/>
      <c r="NCG1109" s="70"/>
      <c r="NCH1109" s="70"/>
      <c r="NCI1109" s="70"/>
      <c r="NCJ1109" s="71"/>
      <c r="NCK1109" s="72"/>
      <c r="NCL1109" s="71"/>
      <c r="NCM1109" s="68"/>
      <c r="NCN1109" s="69"/>
      <c r="NCO1109" s="69"/>
      <c r="NCP1109" s="70"/>
      <c r="NCQ1109" s="70"/>
      <c r="NCR1109" s="70"/>
      <c r="NCS1109" s="71"/>
      <c r="NCT1109" s="72"/>
      <c r="NCU1109" s="71"/>
      <c r="NCV1109" s="68"/>
      <c r="NCW1109" s="69"/>
      <c r="NCX1109" s="69"/>
      <c r="NCY1109" s="70"/>
      <c r="NCZ1109" s="70"/>
      <c r="NDA1109" s="70"/>
      <c r="NDB1109" s="71"/>
      <c r="NDC1109" s="72"/>
      <c r="NDD1109" s="71"/>
      <c r="NDE1109" s="68"/>
      <c r="NDF1109" s="69"/>
      <c r="NDG1109" s="69"/>
      <c r="NDH1109" s="70"/>
      <c r="NDI1109" s="70"/>
      <c r="NDJ1109" s="70"/>
      <c r="NDK1109" s="71"/>
      <c r="NDL1109" s="72"/>
      <c r="NDM1109" s="71"/>
      <c r="NDN1109" s="68"/>
      <c r="NDO1109" s="69"/>
      <c r="NDP1109" s="69"/>
      <c r="NDQ1109" s="70"/>
      <c r="NDR1109" s="70"/>
      <c r="NDS1109" s="70"/>
      <c r="NDT1109" s="71"/>
      <c r="NDU1109" s="72"/>
      <c r="NDV1109" s="71"/>
      <c r="NDW1109" s="68"/>
      <c r="NDX1109" s="69"/>
      <c r="NDY1109" s="69"/>
      <c r="NDZ1109" s="70"/>
      <c r="NEA1109" s="70"/>
      <c r="NEB1109" s="70"/>
      <c r="NEC1109" s="71"/>
      <c r="NED1109" s="72"/>
      <c r="NEE1109" s="71"/>
      <c r="NEF1109" s="68"/>
      <c r="NEG1109" s="69"/>
      <c r="NEH1109" s="69"/>
      <c r="NEI1109" s="70"/>
      <c r="NEJ1109" s="70"/>
      <c r="NEK1109" s="70"/>
      <c r="NEL1109" s="71"/>
      <c r="NEM1109" s="72"/>
      <c r="NEN1109" s="71"/>
      <c r="NEO1109" s="68"/>
      <c r="NEP1109" s="69"/>
      <c r="NEQ1109" s="69"/>
      <c r="NER1109" s="70"/>
      <c r="NES1109" s="70"/>
      <c r="NET1109" s="70"/>
      <c r="NEU1109" s="71"/>
      <c r="NEV1109" s="72"/>
      <c r="NEW1109" s="71"/>
      <c r="NEX1109" s="68"/>
      <c r="NEY1109" s="69"/>
      <c r="NEZ1109" s="69"/>
      <c r="NFA1109" s="70"/>
      <c r="NFB1109" s="70"/>
      <c r="NFC1109" s="70"/>
      <c r="NFD1109" s="71"/>
      <c r="NFE1109" s="72"/>
      <c r="NFF1109" s="71"/>
      <c r="NFG1109" s="68"/>
      <c r="NFH1109" s="69"/>
      <c r="NFI1109" s="69"/>
      <c r="NFJ1109" s="70"/>
      <c r="NFK1109" s="70"/>
      <c r="NFL1109" s="70"/>
      <c r="NFM1109" s="71"/>
      <c r="NFN1109" s="72"/>
      <c r="NFO1109" s="71"/>
      <c r="NFP1109" s="68"/>
      <c r="NFQ1109" s="69"/>
      <c r="NFR1109" s="69"/>
      <c r="NFS1109" s="70"/>
      <c r="NFT1109" s="70"/>
      <c r="NFU1109" s="70"/>
      <c r="NFV1109" s="71"/>
      <c r="NFW1109" s="72"/>
      <c r="NFX1109" s="71"/>
      <c r="NFY1109" s="68"/>
      <c r="NFZ1109" s="69"/>
      <c r="NGA1109" s="69"/>
      <c r="NGB1109" s="70"/>
      <c r="NGC1109" s="70"/>
      <c r="NGD1109" s="70"/>
      <c r="NGE1109" s="71"/>
      <c r="NGF1109" s="72"/>
      <c r="NGG1109" s="71"/>
      <c r="NGH1109" s="68"/>
      <c r="NGI1109" s="69"/>
      <c r="NGJ1109" s="69"/>
      <c r="NGK1109" s="70"/>
      <c r="NGL1109" s="70"/>
      <c r="NGM1109" s="70"/>
      <c r="NGN1109" s="71"/>
      <c r="NGO1109" s="72"/>
      <c r="NGP1109" s="71"/>
      <c r="NGQ1109" s="68"/>
      <c r="NGR1109" s="69"/>
      <c r="NGS1109" s="69"/>
      <c r="NGT1109" s="70"/>
      <c r="NGU1109" s="70"/>
      <c r="NGV1109" s="70"/>
      <c r="NGW1109" s="71"/>
      <c r="NGX1109" s="72"/>
      <c r="NGY1109" s="71"/>
      <c r="NGZ1109" s="68"/>
      <c r="NHA1109" s="69"/>
      <c r="NHB1109" s="69"/>
      <c r="NHC1109" s="70"/>
      <c r="NHD1109" s="70"/>
      <c r="NHE1109" s="70"/>
      <c r="NHF1109" s="71"/>
      <c r="NHG1109" s="72"/>
      <c r="NHH1109" s="71"/>
      <c r="NHI1109" s="68"/>
      <c r="NHJ1109" s="69"/>
      <c r="NHK1109" s="69"/>
      <c r="NHL1109" s="70"/>
      <c r="NHM1109" s="70"/>
      <c r="NHN1109" s="70"/>
      <c r="NHO1109" s="71"/>
      <c r="NHP1109" s="72"/>
      <c r="NHQ1109" s="71"/>
      <c r="NHR1109" s="68"/>
      <c r="NHS1109" s="69"/>
      <c r="NHT1109" s="69"/>
      <c r="NHU1109" s="70"/>
      <c r="NHV1109" s="70"/>
      <c r="NHW1109" s="70"/>
      <c r="NHX1109" s="71"/>
      <c r="NHY1109" s="72"/>
      <c r="NHZ1109" s="71"/>
      <c r="NIA1109" s="68"/>
      <c r="NIB1109" s="69"/>
      <c r="NIC1109" s="69"/>
      <c r="NID1109" s="70"/>
      <c r="NIE1109" s="70"/>
      <c r="NIF1109" s="70"/>
      <c r="NIG1109" s="71"/>
      <c r="NIH1109" s="72"/>
      <c r="NII1109" s="71"/>
      <c r="NIJ1109" s="68"/>
      <c r="NIK1109" s="69"/>
      <c r="NIL1109" s="69"/>
      <c r="NIM1109" s="70"/>
      <c r="NIN1109" s="70"/>
      <c r="NIO1109" s="70"/>
      <c r="NIP1109" s="71"/>
      <c r="NIQ1109" s="72"/>
      <c r="NIR1109" s="71"/>
      <c r="NIS1109" s="68"/>
      <c r="NIT1109" s="69"/>
      <c r="NIU1109" s="69"/>
      <c r="NIV1109" s="70"/>
      <c r="NIW1109" s="70"/>
      <c r="NIX1109" s="70"/>
      <c r="NIY1109" s="71"/>
      <c r="NIZ1109" s="72"/>
      <c r="NJA1109" s="71"/>
      <c r="NJB1109" s="68"/>
      <c r="NJC1109" s="69"/>
      <c r="NJD1109" s="69"/>
      <c r="NJE1109" s="70"/>
      <c r="NJF1109" s="70"/>
      <c r="NJG1109" s="70"/>
      <c r="NJH1109" s="71"/>
      <c r="NJI1109" s="72"/>
      <c r="NJJ1109" s="71"/>
      <c r="NJK1109" s="68"/>
      <c r="NJL1109" s="69"/>
      <c r="NJM1109" s="69"/>
      <c r="NJN1109" s="70"/>
      <c r="NJO1109" s="70"/>
      <c r="NJP1109" s="70"/>
      <c r="NJQ1109" s="71"/>
      <c r="NJR1109" s="72"/>
      <c r="NJS1109" s="71"/>
      <c r="NJT1109" s="68"/>
      <c r="NJU1109" s="69"/>
      <c r="NJV1109" s="69"/>
      <c r="NJW1109" s="70"/>
      <c r="NJX1109" s="70"/>
      <c r="NJY1109" s="70"/>
      <c r="NJZ1109" s="71"/>
      <c r="NKA1109" s="72"/>
      <c r="NKB1109" s="71"/>
      <c r="NKC1109" s="68"/>
      <c r="NKD1109" s="69"/>
      <c r="NKE1109" s="69"/>
      <c r="NKF1109" s="70"/>
      <c r="NKG1109" s="70"/>
      <c r="NKH1109" s="70"/>
      <c r="NKI1109" s="71"/>
      <c r="NKJ1109" s="72"/>
      <c r="NKK1109" s="71"/>
      <c r="NKL1109" s="68"/>
      <c r="NKM1109" s="69"/>
      <c r="NKN1109" s="69"/>
      <c r="NKO1109" s="70"/>
      <c r="NKP1109" s="70"/>
      <c r="NKQ1109" s="70"/>
      <c r="NKR1109" s="71"/>
      <c r="NKS1109" s="72"/>
      <c r="NKT1109" s="71"/>
      <c r="NKU1109" s="68"/>
      <c r="NKV1109" s="69"/>
      <c r="NKW1109" s="69"/>
      <c r="NKX1109" s="70"/>
      <c r="NKY1109" s="70"/>
      <c r="NKZ1109" s="70"/>
      <c r="NLA1109" s="71"/>
      <c r="NLB1109" s="72"/>
      <c r="NLC1109" s="71"/>
      <c r="NLD1109" s="68"/>
      <c r="NLE1109" s="69"/>
      <c r="NLF1109" s="69"/>
      <c r="NLG1109" s="70"/>
      <c r="NLH1109" s="70"/>
      <c r="NLI1109" s="70"/>
      <c r="NLJ1109" s="71"/>
      <c r="NLK1109" s="72"/>
      <c r="NLL1109" s="71"/>
      <c r="NLM1109" s="68"/>
      <c r="NLN1109" s="69"/>
      <c r="NLO1109" s="69"/>
      <c r="NLP1109" s="70"/>
      <c r="NLQ1109" s="70"/>
      <c r="NLR1109" s="70"/>
      <c r="NLS1109" s="71"/>
      <c r="NLT1109" s="72"/>
      <c r="NLU1109" s="71"/>
      <c r="NLV1109" s="68"/>
      <c r="NLW1109" s="69"/>
      <c r="NLX1109" s="69"/>
      <c r="NLY1109" s="70"/>
      <c r="NLZ1109" s="70"/>
      <c r="NMA1109" s="70"/>
      <c r="NMB1109" s="71"/>
      <c r="NMC1109" s="72"/>
      <c r="NMD1109" s="71"/>
      <c r="NME1109" s="68"/>
      <c r="NMF1109" s="69"/>
      <c r="NMG1109" s="69"/>
      <c r="NMH1109" s="70"/>
      <c r="NMI1109" s="70"/>
      <c r="NMJ1109" s="70"/>
      <c r="NMK1109" s="71"/>
      <c r="NML1109" s="72"/>
      <c r="NMM1109" s="71"/>
      <c r="NMN1109" s="68"/>
      <c r="NMO1109" s="69"/>
      <c r="NMP1109" s="69"/>
      <c r="NMQ1109" s="70"/>
      <c r="NMR1109" s="70"/>
      <c r="NMS1109" s="70"/>
      <c r="NMT1109" s="71"/>
      <c r="NMU1109" s="72"/>
      <c r="NMV1109" s="71"/>
      <c r="NMW1109" s="68"/>
      <c r="NMX1109" s="69"/>
      <c r="NMY1109" s="69"/>
      <c r="NMZ1109" s="70"/>
      <c r="NNA1109" s="70"/>
      <c r="NNB1109" s="70"/>
      <c r="NNC1109" s="71"/>
      <c r="NND1109" s="72"/>
      <c r="NNE1109" s="71"/>
      <c r="NNF1109" s="68"/>
      <c r="NNG1109" s="69"/>
      <c r="NNH1109" s="69"/>
      <c r="NNI1109" s="70"/>
      <c r="NNJ1109" s="70"/>
      <c r="NNK1109" s="70"/>
      <c r="NNL1109" s="71"/>
      <c r="NNM1109" s="72"/>
      <c r="NNN1109" s="71"/>
      <c r="NNO1109" s="68"/>
      <c r="NNP1109" s="69"/>
      <c r="NNQ1109" s="69"/>
      <c r="NNR1109" s="70"/>
      <c r="NNS1109" s="70"/>
      <c r="NNT1109" s="70"/>
      <c r="NNU1109" s="71"/>
      <c r="NNV1109" s="72"/>
      <c r="NNW1109" s="71"/>
      <c r="NNX1109" s="68"/>
      <c r="NNY1109" s="69"/>
      <c r="NNZ1109" s="69"/>
      <c r="NOA1109" s="70"/>
      <c r="NOB1109" s="70"/>
      <c r="NOC1109" s="70"/>
      <c r="NOD1109" s="71"/>
      <c r="NOE1109" s="72"/>
      <c r="NOF1109" s="71"/>
      <c r="NOG1109" s="68"/>
      <c r="NOH1109" s="69"/>
      <c r="NOI1109" s="69"/>
      <c r="NOJ1109" s="70"/>
      <c r="NOK1109" s="70"/>
      <c r="NOL1109" s="70"/>
      <c r="NOM1109" s="71"/>
      <c r="NON1109" s="72"/>
      <c r="NOO1109" s="71"/>
      <c r="NOP1109" s="68"/>
      <c r="NOQ1109" s="69"/>
      <c r="NOR1109" s="69"/>
      <c r="NOS1109" s="70"/>
      <c r="NOT1109" s="70"/>
      <c r="NOU1109" s="70"/>
      <c r="NOV1109" s="71"/>
      <c r="NOW1109" s="72"/>
      <c r="NOX1109" s="71"/>
      <c r="NOY1109" s="68"/>
      <c r="NOZ1109" s="69"/>
      <c r="NPA1109" s="69"/>
      <c r="NPB1109" s="70"/>
      <c r="NPC1109" s="70"/>
      <c r="NPD1109" s="70"/>
      <c r="NPE1109" s="71"/>
      <c r="NPF1109" s="72"/>
      <c r="NPG1109" s="71"/>
      <c r="NPH1109" s="68"/>
      <c r="NPI1109" s="69"/>
      <c r="NPJ1109" s="69"/>
      <c r="NPK1109" s="70"/>
      <c r="NPL1109" s="70"/>
      <c r="NPM1109" s="70"/>
      <c r="NPN1109" s="71"/>
      <c r="NPO1109" s="72"/>
      <c r="NPP1109" s="71"/>
      <c r="NPQ1109" s="68"/>
      <c r="NPR1109" s="69"/>
      <c r="NPS1109" s="69"/>
      <c r="NPT1109" s="70"/>
      <c r="NPU1109" s="70"/>
      <c r="NPV1109" s="70"/>
      <c r="NPW1109" s="71"/>
      <c r="NPX1109" s="72"/>
      <c r="NPY1109" s="71"/>
      <c r="NPZ1109" s="68"/>
      <c r="NQA1109" s="69"/>
      <c r="NQB1109" s="69"/>
      <c r="NQC1109" s="70"/>
      <c r="NQD1109" s="70"/>
      <c r="NQE1109" s="70"/>
      <c r="NQF1109" s="71"/>
      <c r="NQG1109" s="72"/>
      <c r="NQH1109" s="71"/>
      <c r="NQI1109" s="68"/>
      <c r="NQJ1109" s="69"/>
      <c r="NQK1109" s="69"/>
      <c r="NQL1109" s="70"/>
      <c r="NQM1109" s="70"/>
      <c r="NQN1109" s="70"/>
      <c r="NQO1109" s="71"/>
      <c r="NQP1109" s="72"/>
      <c r="NQQ1109" s="71"/>
      <c r="NQR1109" s="68"/>
      <c r="NQS1109" s="69"/>
      <c r="NQT1109" s="69"/>
      <c r="NQU1109" s="70"/>
      <c r="NQV1109" s="70"/>
      <c r="NQW1109" s="70"/>
      <c r="NQX1109" s="71"/>
      <c r="NQY1109" s="72"/>
      <c r="NQZ1109" s="71"/>
      <c r="NRA1109" s="68"/>
      <c r="NRB1109" s="69"/>
      <c r="NRC1109" s="69"/>
      <c r="NRD1109" s="70"/>
      <c r="NRE1109" s="70"/>
      <c r="NRF1109" s="70"/>
      <c r="NRG1109" s="71"/>
      <c r="NRH1109" s="72"/>
      <c r="NRI1109" s="71"/>
      <c r="NRJ1109" s="68"/>
      <c r="NRK1109" s="69"/>
      <c r="NRL1109" s="69"/>
      <c r="NRM1109" s="70"/>
      <c r="NRN1109" s="70"/>
      <c r="NRO1109" s="70"/>
      <c r="NRP1109" s="71"/>
      <c r="NRQ1109" s="72"/>
      <c r="NRR1109" s="71"/>
      <c r="NRS1109" s="68"/>
      <c r="NRT1109" s="69"/>
      <c r="NRU1109" s="69"/>
      <c r="NRV1109" s="70"/>
      <c r="NRW1109" s="70"/>
      <c r="NRX1109" s="70"/>
      <c r="NRY1109" s="71"/>
      <c r="NRZ1109" s="72"/>
      <c r="NSA1109" s="71"/>
      <c r="NSB1109" s="68"/>
      <c r="NSC1109" s="69"/>
      <c r="NSD1109" s="69"/>
      <c r="NSE1109" s="70"/>
      <c r="NSF1109" s="70"/>
      <c r="NSG1109" s="70"/>
      <c r="NSH1109" s="71"/>
      <c r="NSI1109" s="72"/>
      <c r="NSJ1109" s="71"/>
      <c r="NSK1109" s="68"/>
      <c r="NSL1109" s="69"/>
      <c r="NSM1109" s="69"/>
      <c r="NSN1109" s="70"/>
      <c r="NSO1109" s="70"/>
      <c r="NSP1109" s="70"/>
      <c r="NSQ1109" s="71"/>
      <c r="NSR1109" s="72"/>
      <c r="NSS1109" s="71"/>
      <c r="NST1109" s="68"/>
      <c r="NSU1109" s="69"/>
      <c r="NSV1109" s="69"/>
      <c r="NSW1109" s="70"/>
      <c r="NSX1109" s="70"/>
      <c r="NSY1109" s="70"/>
      <c r="NSZ1109" s="71"/>
      <c r="NTA1109" s="72"/>
      <c r="NTB1109" s="71"/>
      <c r="NTC1109" s="68"/>
      <c r="NTD1109" s="69"/>
      <c r="NTE1109" s="69"/>
      <c r="NTF1109" s="70"/>
      <c r="NTG1109" s="70"/>
      <c r="NTH1109" s="70"/>
      <c r="NTI1109" s="71"/>
      <c r="NTJ1109" s="72"/>
      <c r="NTK1109" s="71"/>
      <c r="NTL1109" s="68"/>
      <c r="NTM1109" s="69"/>
      <c r="NTN1109" s="69"/>
      <c r="NTO1109" s="70"/>
      <c r="NTP1109" s="70"/>
      <c r="NTQ1109" s="70"/>
      <c r="NTR1109" s="71"/>
      <c r="NTS1109" s="72"/>
      <c r="NTT1109" s="71"/>
      <c r="NTU1109" s="68"/>
      <c r="NTV1109" s="69"/>
      <c r="NTW1109" s="69"/>
      <c r="NTX1109" s="70"/>
      <c r="NTY1109" s="70"/>
      <c r="NTZ1109" s="70"/>
      <c r="NUA1109" s="71"/>
      <c r="NUB1109" s="72"/>
      <c r="NUC1109" s="71"/>
      <c r="NUD1109" s="68"/>
      <c r="NUE1109" s="69"/>
      <c r="NUF1109" s="69"/>
      <c r="NUG1109" s="70"/>
      <c r="NUH1109" s="70"/>
      <c r="NUI1109" s="70"/>
      <c r="NUJ1109" s="71"/>
      <c r="NUK1109" s="72"/>
      <c r="NUL1109" s="71"/>
      <c r="NUM1109" s="68"/>
      <c r="NUN1109" s="69"/>
      <c r="NUO1109" s="69"/>
      <c r="NUP1109" s="70"/>
      <c r="NUQ1109" s="70"/>
      <c r="NUR1109" s="70"/>
      <c r="NUS1109" s="71"/>
      <c r="NUT1109" s="72"/>
      <c r="NUU1109" s="71"/>
      <c r="NUV1109" s="68"/>
      <c r="NUW1109" s="69"/>
      <c r="NUX1109" s="69"/>
      <c r="NUY1109" s="70"/>
      <c r="NUZ1109" s="70"/>
      <c r="NVA1109" s="70"/>
      <c r="NVB1109" s="71"/>
      <c r="NVC1109" s="72"/>
      <c r="NVD1109" s="71"/>
      <c r="NVE1109" s="68"/>
      <c r="NVF1109" s="69"/>
      <c r="NVG1109" s="69"/>
      <c r="NVH1109" s="70"/>
      <c r="NVI1109" s="70"/>
      <c r="NVJ1109" s="70"/>
      <c r="NVK1109" s="71"/>
      <c r="NVL1109" s="72"/>
      <c r="NVM1109" s="71"/>
      <c r="NVN1109" s="68"/>
      <c r="NVO1109" s="69"/>
      <c r="NVP1109" s="69"/>
      <c r="NVQ1109" s="70"/>
      <c r="NVR1109" s="70"/>
      <c r="NVS1109" s="70"/>
      <c r="NVT1109" s="71"/>
      <c r="NVU1109" s="72"/>
      <c r="NVV1109" s="71"/>
      <c r="NVW1109" s="68"/>
      <c r="NVX1109" s="69"/>
      <c r="NVY1109" s="69"/>
      <c r="NVZ1109" s="70"/>
      <c r="NWA1109" s="70"/>
      <c r="NWB1109" s="70"/>
      <c r="NWC1109" s="71"/>
      <c r="NWD1109" s="72"/>
      <c r="NWE1109" s="71"/>
      <c r="NWF1109" s="68"/>
      <c r="NWG1109" s="69"/>
      <c r="NWH1109" s="69"/>
      <c r="NWI1109" s="70"/>
      <c r="NWJ1109" s="70"/>
      <c r="NWK1109" s="70"/>
      <c r="NWL1109" s="71"/>
      <c r="NWM1109" s="72"/>
      <c r="NWN1109" s="71"/>
      <c r="NWO1109" s="68"/>
      <c r="NWP1109" s="69"/>
      <c r="NWQ1109" s="69"/>
      <c r="NWR1109" s="70"/>
      <c r="NWS1109" s="70"/>
      <c r="NWT1109" s="70"/>
      <c r="NWU1109" s="71"/>
      <c r="NWV1109" s="72"/>
      <c r="NWW1109" s="71"/>
      <c r="NWX1109" s="68"/>
      <c r="NWY1109" s="69"/>
      <c r="NWZ1109" s="69"/>
      <c r="NXA1109" s="70"/>
      <c r="NXB1109" s="70"/>
      <c r="NXC1109" s="70"/>
      <c r="NXD1109" s="71"/>
      <c r="NXE1109" s="72"/>
      <c r="NXF1109" s="71"/>
      <c r="NXG1109" s="68"/>
      <c r="NXH1109" s="69"/>
      <c r="NXI1109" s="69"/>
      <c r="NXJ1109" s="70"/>
      <c r="NXK1109" s="70"/>
      <c r="NXL1109" s="70"/>
      <c r="NXM1109" s="71"/>
      <c r="NXN1109" s="72"/>
      <c r="NXO1109" s="71"/>
      <c r="NXP1109" s="68"/>
      <c r="NXQ1109" s="69"/>
      <c r="NXR1109" s="69"/>
      <c r="NXS1109" s="70"/>
      <c r="NXT1109" s="70"/>
      <c r="NXU1109" s="70"/>
      <c r="NXV1109" s="71"/>
      <c r="NXW1109" s="72"/>
      <c r="NXX1109" s="71"/>
      <c r="NXY1109" s="68"/>
      <c r="NXZ1109" s="69"/>
      <c r="NYA1109" s="69"/>
      <c r="NYB1109" s="70"/>
      <c r="NYC1109" s="70"/>
      <c r="NYD1109" s="70"/>
      <c r="NYE1109" s="71"/>
      <c r="NYF1109" s="72"/>
      <c r="NYG1109" s="71"/>
      <c r="NYH1109" s="68"/>
      <c r="NYI1109" s="69"/>
      <c r="NYJ1109" s="69"/>
      <c r="NYK1109" s="70"/>
      <c r="NYL1109" s="70"/>
      <c r="NYM1109" s="70"/>
      <c r="NYN1109" s="71"/>
      <c r="NYO1109" s="72"/>
      <c r="NYP1109" s="71"/>
      <c r="NYQ1109" s="68"/>
      <c r="NYR1109" s="69"/>
      <c r="NYS1109" s="69"/>
      <c r="NYT1109" s="70"/>
      <c r="NYU1109" s="70"/>
      <c r="NYV1109" s="70"/>
      <c r="NYW1109" s="71"/>
      <c r="NYX1109" s="72"/>
      <c r="NYY1109" s="71"/>
      <c r="NYZ1109" s="68"/>
      <c r="NZA1109" s="69"/>
      <c r="NZB1109" s="69"/>
      <c r="NZC1109" s="70"/>
      <c r="NZD1109" s="70"/>
      <c r="NZE1109" s="70"/>
      <c r="NZF1109" s="71"/>
      <c r="NZG1109" s="72"/>
      <c r="NZH1109" s="71"/>
      <c r="NZI1109" s="68"/>
      <c r="NZJ1109" s="69"/>
      <c r="NZK1109" s="69"/>
      <c r="NZL1109" s="70"/>
      <c r="NZM1109" s="70"/>
      <c r="NZN1109" s="70"/>
      <c r="NZO1109" s="71"/>
      <c r="NZP1109" s="72"/>
      <c r="NZQ1109" s="71"/>
      <c r="NZR1109" s="68"/>
      <c r="NZS1109" s="69"/>
      <c r="NZT1109" s="69"/>
      <c r="NZU1109" s="70"/>
      <c r="NZV1109" s="70"/>
      <c r="NZW1109" s="70"/>
      <c r="NZX1109" s="71"/>
      <c r="NZY1109" s="72"/>
      <c r="NZZ1109" s="71"/>
      <c r="OAA1109" s="68"/>
      <c r="OAB1109" s="69"/>
      <c r="OAC1109" s="69"/>
      <c r="OAD1109" s="70"/>
      <c r="OAE1109" s="70"/>
      <c r="OAF1109" s="70"/>
      <c r="OAG1109" s="71"/>
      <c r="OAH1109" s="72"/>
      <c r="OAI1109" s="71"/>
      <c r="OAJ1109" s="68"/>
      <c r="OAK1109" s="69"/>
      <c r="OAL1109" s="69"/>
      <c r="OAM1109" s="70"/>
      <c r="OAN1109" s="70"/>
      <c r="OAO1109" s="70"/>
      <c r="OAP1109" s="71"/>
      <c r="OAQ1109" s="72"/>
      <c r="OAR1109" s="71"/>
      <c r="OAS1109" s="68"/>
      <c r="OAT1109" s="69"/>
      <c r="OAU1109" s="69"/>
      <c r="OAV1109" s="70"/>
      <c r="OAW1109" s="70"/>
      <c r="OAX1109" s="70"/>
      <c r="OAY1109" s="71"/>
      <c r="OAZ1109" s="72"/>
      <c r="OBA1109" s="71"/>
      <c r="OBB1109" s="68"/>
      <c r="OBC1109" s="69"/>
      <c r="OBD1109" s="69"/>
      <c r="OBE1109" s="70"/>
      <c r="OBF1109" s="70"/>
      <c r="OBG1109" s="70"/>
      <c r="OBH1109" s="71"/>
      <c r="OBI1109" s="72"/>
      <c r="OBJ1109" s="71"/>
      <c r="OBK1109" s="68"/>
      <c r="OBL1109" s="69"/>
      <c r="OBM1109" s="69"/>
      <c r="OBN1109" s="70"/>
      <c r="OBO1109" s="70"/>
      <c r="OBP1109" s="70"/>
      <c r="OBQ1109" s="71"/>
      <c r="OBR1109" s="72"/>
      <c r="OBS1109" s="71"/>
      <c r="OBT1109" s="68"/>
      <c r="OBU1109" s="69"/>
      <c r="OBV1109" s="69"/>
      <c r="OBW1109" s="70"/>
      <c r="OBX1109" s="70"/>
      <c r="OBY1109" s="70"/>
      <c r="OBZ1109" s="71"/>
      <c r="OCA1109" s="72"/>
      <c r="OCB1109" s="71"/>
      <c r="OCC1109" s="68"/>
      <c r="OCD1109" s="69"/>
      <c r="OCE1109" s="69"/>
      <c r="OCF1109" s="70"/>
      <c r="OCG1109" s="70"/>
      <c r="OCH1109" s="70"/>
      <c r="OCI1109" s="71"/>
      <c r="OCJ1109" s="72"/>
      <c r="OCK1109" s="71"/>
      <c r="OCL1109" s="68"/>
      <c r="OCM1109" s="69"/>
      <c r="OCN1109" s="69"/>
      <c r="OCO1109" s="70"/>
      <c r="OCP1109" s="70"/>
      <c r="OCQ1109" s="70"/>
      <c r="OCR1109" s="71"/>
      <c r="OCS1109" s="72"/>
      <c r="OCT1109" s="71"/>
      <c r="OCU1109" s="68"/>
      <c r="OCV1109" s="69"/>
      <c r="OCW1109" s="69"/>
      <c r="OCX1109" s="70"/>
      <c r="OCY1109" s="70"/>
      <c r="OCZ1109" s="70"/>
      <c r="ODA1109" s="71"/>
      <c r="ODB1109" s="72"/>
      <c r="ODC1109" s="71"/>
      <c r="ODD1109" s="68"/>
      <c r="ODE1109" s="69"/>
      <c r="ODF1109" s="69"/>
      <c r="ODG1109" s="70"/>
      <c r="ODH1109" s="70"/>
      <c r="ODI1109" s="70"/>
      <c r="ODJ1109" s="71"/>
      <c r="ODK1109" s="72"/>
      <c r="ODL1109" s="71"/>
      <c r="ODM1109" s="68"/>
      <c r="ODN1109" s="69"/>
      <c r="ODO1109" s="69"/>
      <c r="ODP1109" s="70"/>
      <c r="ODQ1109" s="70"/>
      <c r="ODR1109" s="70"/>
      <c r="ODS1109" s="71"/>
      <c r="ODT1109" s="72"/>
      <c r="ODU1109" s="71"/>
      <c r="ODV1109" s="68"/>
      <c r="ODW1109" s="69"/>
      <c r="ODX1109" s="69"/>
      <c r="ODY1109" s="70"/>
      <c r="ODZ1109" s="70"/>
      <c r="OEA1109" s="70"/>
      <c r="OEB1109" s="71"/>
      <c r="OEC1109" s="72"/>
      <c r="OED1109" s="71"/>
      <c r="OEE1109" s="68"/>
      <c r="OEF1109" s="69"/>
      <c r="OEG1109" s="69"/>
      <c r="OEH1109" s="70"/>
      <c r="OEI1109" s="70"/>
      <c r="OEJ1109" s="70"/>
      <c r="OEK1109" s="71"/>
      <c r="OEL1109" s="72"/>
      <c r="OEM1109" s="71"/>
      <c r="OEN1109" s="68"/>
      <c r="OEO1109" s="69"/>
      <c r="OEP1109" s="69"/>
      <c r="OEQ1109" s="70"/>
      <c r="OER1109" s="70"/>
      <c r="OES1109" s="70"/>
      <c r="OET1109" s="71"/>
      <c r="OEU1109" s="72"/>
      <c r="OEV1109" s="71"/>
      <c r="OEW1109" s="68"/>
      <c r="OEX1109" s="69"/>
      <c r="OEY1109" s="69"/>
      <c r="OEZ1109" s="70"/>
      <c r="OFA1109" s="70"/>
      <c r="OFB1109" s="70"/>
      <c r="OFC1109" s="71"/>
      <c r="OFD1109" s="72"/>
      <c r="OFE1109" s="71"/>
      <c r="OFF1109" s="68"/>
      <c r="OFG1109" s="69"/>
      <c r="OFH1109" s="69"/>
      <c r="OFI1109" s="70"/>
      <c r="OFJ1109" s="70"/>
      <c r="OFK1109" s="70"/>
      <c r="OFL1109" s="71"/>
      <c r="OFM1109" s="72"/>
      <c r="OFN1109" s="71"/>
      <c r="OFO1109" s="68"/>
      <c r="OFP1109" s="69"/>
      <c r="OFQ1109" s="69"/>
      <c r="OFR1109" s="70"/>
      <c r="OFS1109" s="70"/>
      <c r="OFT1109" s="70"/>
      <c r="OFU1109" s="71"/>
      <c r="OFV1109" s="72"/>
      <c r="OFW1109" s="71"/>
      <c r="OFX1109" s="68"/>
      <c r="OFY1109" s="69"/>
      <c r="OFZ1109" s="69"/>
      <c r="OGA1109" s="70"/>
      <c r="OGB1109" s="70"/>
      <c r="OGC1109" s="70"/>
      <c r="OGD1109" s="71"/>
      <c r="OGE1109" s="72"/>
      <c r="OGF1109" s="71"/>
      <c r="OGG1109" s="68"/>
      <c r="OGH1109" s="69"/>
      <c r="OGI1109" s="69"/>
      <c r="OGJ1109" s="70"/>
      <c r="OGK1109" s="70"/>
      <c r="OGL1109" s="70"/>
      <c r="OGM1109" s="71"/>
      <c r="OGN1109" s="72"/>
      <c r="OGO1109" s="71"/>
      <c r="OGP1109" s="68"/>
      <c r="OGQ1109" s="69"/>
      <c r="OGR1109" s="69"/>
      <c r="OGS1109" s="70"/>
      <c r="OGT1109" s="70"/>
      <c r="OGU1109" s="70"/>
      <c r="OGV1109" s="71"/>
      <c r="OGW1109" s="72"/>
      <c r="OGX1109" s="71"/>
      <c r="OGY1109" s="68"/>
      <c r="OGZ1109" s="69"/>
      <c r="OHA1109" s="69"/>
      <c r="OHB1109" s="70"/>
      <c r="OHC1109" s="70"/>
      <c r="OHD1109" s="70"/>
      <c r="OHE1109" s="71"/>
      <c r="OHF1109" s="72"/>
      <c r="OHG1109" s="71"/>
      <c r="OHH1109" s="68"/>
      <c r="OHI1109" s="69"/>
      <c r="OHJ1109" s="69"/>
      <c r="OHK1109" s="70"/>
      <c r="OHL1109" s="70"/>
      <c r="OHM1109" s="70"/>
      <c r="OHN1109" s="71"/>
      <c r="OHO1109" s="72"/>
      <c r="OHP1109" s="71"/>
      <c r="OHQ1109" s="68"/>
      <c r="OHR1109" s="69"/>
      <c r="OHS1109" s="69"/>
      <c r="OHT1109" s="70"/>
      <c r="OHU1109" s="70"/>
      <c r="OHV1109" s="70"/>
      <c r="OHW1109" s="71"/>
      <c r="OHX1109" s="72"/>
      <c r="OHY1109" s="71"/>
      <c r="OHZ1109" s="68"/>
      <c r="OIA1109" s="69"/>
      <c r="OIB1109" s="69"/>
      <c r="OIC1109" s="70"/>
      <c r="OID1109" s="70"/>
      <c r="OIE1109" s="70"/>
      <c r="OIF1109" s="71"/>
      <c r="OIG1109" s="72"/>
      <c r="OIH1109" s="71"/>
      <c r="OII1109" s="68"/>
      <c r="OIJ1109" s="69"/>
      <c r="OIK1109" s="69"/>
      <c r="OIL1109" s="70"/>
      <c r="OIM1109" s="70"/>
      <c r="OIN1109" s="70"/>
      <c r="OIO1109" s="71"/>
      <c r="OIP1109" s="72"/>
      <c r="OIQ1109" s="71"/>
      <c r="OIR1109" s="68"/>
      <c r="OIS1109" s="69"/>
      <c r="OIT1109" s="69"/>
      <c r="OIU1109" s="70"/>
      <c r="OIV1109" s="70"/>
      <c r="OIW1109" s="70"/>
      <c r="OIX1109" s="71"/>
      <c r="OIY1109" s="72"/>
      <c r="OIZ1109" s="71"/>
      <c r="OJA1109" s="68"/>
      <c r="OJB1109" s="69"/>
      <c r="OJC1109" s="69"/>
      <c r="OJD1109" s="70"/>
      <c r="OJE1109" s="70"/>
      <c r="OJF1109" s="70"/>
      <c r="OJG1109" s="71"/>
      <c r="OJH1109" s="72"/>
      <c r="OJI1109" s="71"/>
      <c r="OJJ1109" s="68"/>
      <c r="OJK1109" s="69"/>
      <c r="OJL1109" s="69"/>
      <c r="OJM1109" s="70"/>
      <c r="OJN1109" s="70"/>
      <c r="OJO1109" s="70"/>
      <c r="OJP1109" s="71"/>
      <c r="OJQ1109" s="72"/>
      <c r="OJR1109" s="71"/>
      <c r="OJS1109" s="68"/>
      <c r="OJT1109" s="69"/>
      <c r="OJU1109" s="69"/>
      <c r="OJV1109" s="70"/>
      <c r="OJW1109" s="70"/>
      <c r="OJX1109" s="70"/>
      <c r="OJY1109" s="71"/>
      <c r="OJZ1109" s="72"/>
      <c r="OKA1109" s="71"/>
      <c r="OKB1109" s="68"/>
      <c r="OKC1109" s="69"/>
      <c r="OKD1109" s="69"/>
      <c r="OKE1109" s="70"/>
      <c r="OKF1109" s="70"/>
      <c r="OKG1109" s="70"/>
      <c r="OKH1109" s="71"/>
      <c r="OKI1109" s="72"/>
      <c r="OKJ1109" s="71"/>
      <c r="OKK1109" s="68"/>
      <c r="OKL1109" s="69"/>
      <c r="OKM1109" s="69"/>
      <c r="OKN1109" s="70"/>
      <c r="OKO1109" s="70"/>
      <c r="OKP1109" s="70"/>
      <c r="OKQ1109" s="71"/>
      <c r="OKR1109" s="72"/>
      <c r="OKS1109" s="71"/>
      <c r="OKT1109" s="68"/>
      <c r="OKU1109" s="69"/>
      <c r="OKV1109" s="69"/>
      <c r="OKW1109" s="70"/>
      <c r="OKX1109" s="70"/>
      <c r="OKY1109" s="70"/>
      <c r="OKZ1109" s="71"/>
      <c r="OLA1109" s="72"/>
      <c r="OLB1109" s="71"/>
      <c r="OLC1109" s="68"/>
      <c r="OLD1109" s="69"/>
      <c r="OLE1109" s="69"/>
      <c r="OLF1109" s="70"/>
      <c r="OLG1109" s="70"/>
      <c r="OLH1109" s="70"/>
      <c r="OLI1109" s="71"/>
      <c r="OLJ1109" s="72"/>
      <c r="OLK1109" s="71"/>
      <c r="OLL1109" s="68"/>
      <c r="OLM1109" s="69"/>
      <c r="OLN1109" s="69"/>
      <c r="OLO1109" s="70"/>
      <c r="OLP1109" s="70"/>
      <c r="OLQ1109" s="70"/>
      <c r="OLR1109" s="71"/>
      <c r="OLS1109" s="72"/>
      <c r="OLT1109" s="71"/>
      <c r="OLU1109" s="68"/>
      <c r="OLV1109" s="69"/>
      <c r="OLW1109" s="69"/>
      <c r="OLX1109" s="70"/>
      <c r="OLY1109" s="70"/>
      <c r="OLZ1109" s="70"/>
      <c r="OMA1109" s="71"/>
      <c r="OMB1109" s="72"/>
      <c r="OMC1109" s="71"/>
      <c r="OMD1109" s="68"/>
      <c r="OME1109" s="69"/>
      <c r="OMF1109" s="69"/>
      <c r="OMG1109" s="70"/>
      <c r="OMH1109" s="70"/>
      <c r="OMI1109" s="70"/>
      <c r="OMJ1109" s="71"/>
      <c r="OMK1109" s="72"/>
      <c r="OML1109" s="71"/>
      <c r="OMM1109" s="68"/>
      <c r="OMN1109" s="69"/>
      <c r="OMO1109" s="69"/>
      <c r="OMP1109" s="70"/>
      <c r="OMQ1109" s="70"/>
      <c r="OMR1109" s="70"/>
      <c r="OMS1109" s="71"/>
      <c r="OMT1109" s="72"/>
      <c r="OMU1109" s="71"/>
      <c r="OMV1109" s="68"/>
      <c r="OMW1109" s="69"/>
      <c r="OMX1109" s="69"/>
      <c r="OMY1109" s="70"/>
      <c r="OMZ1109" s="70"/>
      <c r="ONA1109" s="70"/>
      <c r="ONB1109" s="71"/>
      <c r="ONC1109" s="72"/>
      <c r="OND1109" s="71"/>
      <c r="ONE1109" s="68"/>
      <c r="ONF1109" s="69"/>
      <c r="ONG1109" s="69"/>
      <c r="ONH1109" s="70"/>
      <c r="ONI1109" s="70"/>
      <c r="ONJ1109" s="70"/>
      <c r="ONK1109" s="71"/>
      <c r="ONL1109" s="72"/>
      <c r="ONM1109" s="71"/>
      <c r="ONN1109" s="68"/>
      <c r="ONO1109" s="69"/>
      <c r="ONP1109" s="69"/>
      <c r="ONQ1109" s="70"/>
      <c r="ONR1109" s="70"/>
      <c r="ONS1109" s="70"/>
      <c r="ONT1109" s="71"/>
      <c r="ONU1109" s="72"/>
      <c r="ONV1109" s="71"/>
      <c r="ONW1109" s="68"/>
      <c r="ONX1109" s="69"/>
      <c r="ONY1109" s="69"/>
      <c r="ONZ1109" s="70"/>
      <c r="OOA1109" s="70"/>
      <c r="OOB1109" s="70"/>
      <c r="OOC1109" s="71"/>
      <c r="OOD1109" s="72"/>
      <c r="OOE1109" s="71"/>
      <c r="OOF1109" s="68"/>
      <c r="OOG1109" s="69"/>
      <c r="OOH1109" s="69"/>
      <c r="OOI1109" s="70"/>
      <c r="OOJ1109" s="70"/>
      <c r="OOK1109" s="70"/>
      <c r="OOL1109" s="71"/>
      <c r="OOM1109" s="72"/>
      <c r="OON1109" s="71"/>
      <c r="OOO1109" s="68"/>
      <c r="OOP1109" s="69"/>
      <c r="OOQ1109" s="69"/>
      <c r="OOR1109" s="70"/>
      <c r="OOS1109" s="70"/>
      <c r="OOT1109" s="70"/>
      <c r="OOU1109" s="71"/>
      <c r="OOV1109" s="72"/>
      <c r="OOW1109" s="71"/>
      <c r="OOX1109" s="68"/>
      <c r="OOY1109" s="69"/>
      <c r="OOZ1109" s="69"/>
      <c r="OPA1109" s="70"/>
      <c r="OPB1109" s="70"/>
      <c r="OPC1109" s="70"/>
      <c r="OPD1109" s="71"/>
      <c r="OPE1109" s="72"/>
      <c r="OPF1109" s="71"/>
      <c r="OPG1109" s="68"/>
      <c r="OPH1109" s="69"/>
      <c r="OPI1109" s="69"/>
      <c r="OPJ1109" s="70"/>
      <c r="OPK1109" s="70"/>
      <c r="OPL1109" s="70"/>
      <c r="OPM1109" s="71"/>
      <c r="OPN1109" s="72"/>
      <c r="OPO1109" s="71"/>
      <c r="OPP1109" s="68"/>
      <c r="OPQ1109" s="69"/>
      <c r="OPR1109" s="69"/>
      <c r="OPS1109" s="70"/>
      <c r="OPT1109" s="70"/>
      <c r="OPU1109" s="70"/>
      <c r="OPV1109" s="71"/>
      <c r="OPW1109" s="72"/>
      <c r="OPX1109" s="71"/>
      <c r="OPY1109" s="68"/>
      <c r="OPZ1109" s="69"/>
      <c r="OQA1109" s="69"/>
      <c r="OQB1109" s="70"/>
      <c r="OQC1109" s="70"/>
      <c r="OQD1109" s="70"/>
      <c r="OQE1109" s="71"/>
      <c r="OQF1109" s="72"/>
      <c r="OQG1109" s="71"/>
      <c r="OQH1109" s="68"/>
      <c r="OQI1109" s="69"/>
      <c r="OQJ1109" s="69"/>
      <c r="OQK1109" s="70"/>
      <c r="OQL1109" s="70"/>
      <c r="OQM1109" s="70"/>
      <c r="OQN1109" s="71"/>
      <c r="OQO1109" s="72"/>
      <c r="OQP1109" s="71"/>
      <c r="OQQ1109" s="68"/>
      <c r="OQR1109" s="69"/>
      <c r="OQS1109" s="69"/>
      <c r="OQT1109" s="70"/>
      <c r="OQU1109" s="70"/>
      <c r="OQV1109" s="70"/>
      <c r="OQW1109" s="71"/>
      <c r="OQX1109" s="72"/>
      <c r="OQY1109" s="71"/>
      <c r="OQZ1109" s="68"/>
      <c r="ORA1109" s="69"/>
      <c r="ORB1109" s="69"/>
      <c r="ORC1109" s="70"/>
      <c r="ORD1109" s="70"/>
      <c r="ORE1109" s="70"/>
      <c r="ORF1109" s="71"/>
      <c r="ORG1109" s="72"/>
      <c r="ORH1109" s="71"/>
      <c r="ORI1109" s="68"/>
      <c r="ORJ1109" s="69"/>
      <c r="ORK1109" s="69"/>
      <c r="ORL1109" s="70"/>
      <c r="ORM1109" s="70"/>
      <c r="ORN1109" s="70"/>
      <c r="ORO1109" s="71"/>
      <c r="ORP1109" s="72"/>
      <c r="ORQ1109" s="71"/>
      <c r="ORR1109" s="68"/>
      <c r="ORS1109" s="69"/>
      <c r="ORT1109" s="69"/>
      <c r="ORU1109" s="70"/>
      <c r="ORV1109" s="70"/>
      <c r="ORW1109" s="70"/>
      <c r="ORX1109" s="71"/>
      <c r="ORY1109" s="72"/>
      <c r="ORZ1109" s="71"/>
      <c r="OSA1109" s="68"/>
      <c r="OSB1109" s="69"/>
      <c r="OSC1109" s="69"/>
      <c r="OSD1109" s="70"/>
      <c r="OSE1109" s="70"/>
      <c r="OSF1109" s="70"/>
      <c r="OSG1109" s="71"/>
      <c r="OSH1109" s="72"/>
      <c r="OSI1109" s="71"/>
      <c r="OSJ1109" s="68"/>
      <c r="OSK1109" s="69"/>
      <c r="OSL1109" s="69"/>
      <c r="OSM1109" s="70"/>
      <c r="OSN1109" s="70"/>
      <c r="OSO1109" s="70"/>
      <c r="OSP1109" s="71"/>
      <c r="OSQ1109" s="72"/>
      <c r="OSR1109" s="71"/>
      <c r="OSS1109" s="68"/>
      <c r="OST1109" s="69"/>
      <c r="OSU1109" s="69"/>
      <c r="OSV1109" s="70"/>
      <c r="OSW1109" s="70"/>
      <c r="OSX1109" s="70"/>
      <c r="OSY1109" s="71"/>
      <c r="OSZ1109" s="72"/>
      <c r="OTA1109" s="71"/>
      <c r="OTB1109" s="68"/>
      <c r="OTC1109" s="69"/>
      <c r="OTD1109" s="69"/>
      <c r="OTE1109" s="70"/>
      <c r="OTF1109" s="70"/>
      <c r="OTG1109" s="70"/>
      <c r="OTH1109" s="71"/>
      <c r="OTI1109" s="72"/>
      <c r="OTJ1109" s="71"/>
      <c r="OTK1109" s="68"/>
      <c r="OTL1109" s="69"/>
      <c r="OTM1109" s="69"/>
      <c r="OTN1109" s="70"/>
      <c r="OTO1109" s="70"/>
      <c r="OTP1109" s="70"/>
      <c r="OTQ1109" s="71"/>
      <c r="OTR1109" s="72"/>
      <c r="OTS1109" s="71"/>
      <c r="OTT1109" s="68"/>
      <c r="OTU1109" s="69"/>
      <c r="OTV1109" s="69"/>
      <c r="OTW1109" s="70"/>
      <c r="OTX1109" s="70"/>
      <c r="OTY1109" s="70"/>
      <c r="OTZ1109" s="71"/>
      <c r="OUA1109" s="72"/>
      <c r="OUB1109" s="71"/>
      <c r="OUC1109" s="68"/>
      <c r="OUD1109" s="69"/>
      <c r="OUE1109" s="69"/>
      <c r="OUF1109" s="70"/>
      <c r="OUG1109" s="70"/>
      <c r="OUH1109" s="70"/>
      <c r="OUI1109" s="71"/>
      <c r="OUJ1109" s="72"/>
      <c r="OUK1109" s="71"/>
      <c r="OUL1109" s="68"/>
      <c r="OUM1109" s="69"/>
      <c r="OUN1109" s="69"/>
      <c r="OUO1109" s="70"/>
      <c r="OUP1109" s="70"/>
      <c r="OUQ1109" s="70"/>
      <c r="OUR1109" s="71"/>
      <c r="OUS1109" s="72"/>
      <c r="OUT1109" s="71"/>
      <c r="OUU1109" s="68"/>
      <c r="OUV1109" s="69"/>
      <c r="OUW1109" s="69"/>
      <c r="OUX1109" s="70"/>
      <c r="OUY1109" s="70"/>
      <c r="OUZ1109" s="70"/>
      <c r="OVA1109" s="71"/>
      <c r="OVB1109" s="72"/>
      <c r="OVC1109" s="71"/>
      <c r="OVD1109" s="68"/>
      <c r="OVE1109" s="69"/>
      <c r="OVF1109" s="69"/>
      <c r="OVG1109" s="70"/>
      <c r="OVH1109" s="70"/>
      <c r="OVI1109" s="70"/>
      <c r="OVJ1109" s="71"/>
      <c r="OVK1109" s="72"/>
      <c r="OVL1109" s="71"/>
      <c r="OVM1109" s="68"/>
      <c r="OVN1109" s="69"/>
      <c r="OVO1109" s="69"/>
      <c r="OVP1109" s="70"/>
      <c r="OVQ1109" s="70"/>
      <c r="OVR1109" s="70"/>
      <c r="OVS1109" s="71"/>
      <c r="OVT1109" s="72"/>
      <c r="OVU1109" s="71"/>
      <c r="OVV1109" s="68"/>
      <c r="OVW1109" s="69"/>
      <c r="OVX1109" s="69"/>
      <c r="OVY1109" s="70"/>
      <c r="OVZ1109" s="70"/>
      <c r="OWA1109" s="70"/>
      <c r="OWB1109" s="71"/>
      <c r="OWC1109" s="72"/>
      <c r="OWD1109" s="71"/>
      <c r="OWE1109" s="68"/>
      <c r="OWF1109" s="69"/>
      <c r="OWG1109" s="69"/>
      <c r="OWH1109" s="70"/>
      <c r="OWI1109" s="70"/>
      <c r="OWJ1109" s="70"/>
      <c r="OWK1109" s="71"/>
      <c r="OWL1109" s="72"/>
      <c r="OWM1109" s="71"/>
      <c r="OWN1109" s="68"/>
      <c r="OWO1109" s="69"/>
      <c r="OWP1109" s="69"/>
      <c r="OWQ1109" s="70"/>
      <c r="OWR1109" s="70"/>
      <c r="OWS1109" s="70"/>
      <c r="OWT1109" s="71"/>
      <c r="OWU1109" s="72"/>
      <c r="OWV1109" s="71"/>
      <c r="OWW1109" s="68"/>
      <c r="OWX1109" s="69"/>
      <c r="OWY1109" s="69"/>
      <c r="OWZ1109" s="70"/>
      <c r="OXA1109" s="70"/>
      <c r="OXB1109" s="70"/>
      <c r="OXC1109" s="71"/>
      <c r="OXD1109" s="72"/>
      <c r="OXE1109" s="71"/>
      <c r="OXF1109" s="68"/>
      <c r="OXG1109" s="69"/>
      <c r="OXH1109" s="69"/>
      <c r="OXI1109" s="70"/>
      <c r="OXJ1109" s="70"/>
      <c r="OXK1109" s="70"/>
      <c r="OXL1109" s="71"/>
      <c r="OXM1109" s="72"/>
      <c r="OXN1109" s="71"/>
      <c r="OXO1109" s="68"/>
      <c r="OXP1109" s="69"/>
      <c r="OXQ1109" s="69"/>
      <c r="OXR1109" s="70"/>
      <c r="OXS1109" s="70"/>
      <c r="OXT1109" s="70"/>
      <c r="OXU1109" s="71"/>
      <c r="OXV1109" s="72"/>
      <c r="OXW1109" s="71"/>
      <c r="OXX1109" s="68"/>
      <c r="OXY1109" s="69"/>
      <c r="OXZ1109" s="69"/>
      <c r="OYA1109" s="70"/>
      <c r="OYB1109" s="70"/>
      <c r="OYC1109" s="70"/>
      <c r="OYD1109" s="71"/>
      <c r="OYE1109" s="72"/>
      <c r="OYF1109" s="71"/>
      <c r="OYG1109" s="68"/>
      <c r="OYH1109" s="69"/>
      <c r="OYI1109" s="69"/>
      <c r="OYJ1109" s="70"/>
      <c r="OYK1109" s="70"/>
      <c r="OYL1109" s="70"/>
      <c r="OYM1109" s="71"/>
      <c r="OYN1109" s="72"/>
      <c r="OYO1109" s="71"/>
      <c r="OYP1109" s="68"/>
      <c r="OYQ1109" s="69"/>
      <c r="OYR1109" s="69"/>
      <c r="OYS1109" s="70"/>
      <c r="OYT1109" s="70"/>
      <c r="OYU1109" s="70"/>
      <c r="OYV1109" s="71"/>
      <c r="OYW1109" s="72"/>
      <c r="OYX1109" s="71"/>
      <c r="OYY1109" s="68"/>
      <c r="OYZ1109" s="69"/>
      <c r="OZA1109" s="69"/>
      <c r="OZB1109" s="70"/>
      <c r="OZC1109" s="70"/>
      <c r="OZD1109" s="70"/>
      <c r="OZE1109" s="71"/>
      <c r="OZF1109" s="72"/>
      <c r="OZG1109" s="71"/>
      <c r="OZH1109" s="68"/>
      <c r="OZI1109" s="69"/>
      <c r="OZJ1109" s="69"/>
      <c r="OZK1109" s="70"/>
      <c r="OZL1109" s="70"/>
      <c r="OZM1109" s="70"/>
      <c r="OZN1109" s="71"/>
      <c r="OZO1109" s="72"/>
      <c r="OZP1109" s="71"/>
      <c r="OZQ1109" s="68"/>
      <c r="OZR1109" s="69"/>
      <c r="OZS1109" s="69"/>
      <c r="OZT1109" s="70"/>
      <c r="OZU1109" s="70"/>
      <c r="OZV1109" s="70"/>
      <c r="OZW1109" s="71"/>
      <c r="OZX1109" s="72"/>
      <c r="OZY1109" s="71"/>
      <c r="OZZ1109" s="68"/>
      <c r="PAA1109" s="69"/>
      <c r="PAB1109" s="69"/>
      <c r="PAC1109" s="70"/>
      <c r="PAD1109" s="70"/>
      <c r="PAE1109" s="70"/>
      <c r="PAF1109" s="71"/>
      <c r="PAG1109" s="72"/>
      <c r="PAH1109" s="71"/>
      <c r="PAI1109" s="68"/>
      <c r="PAJ1109" s="69"/>
      <c r="PAK1109" s="69"/>
      <c r="PAL1109" s="70"/>
      <c r="PAM1109" s="70"/>
      <c r="PAN1109" s="70"/>
      <c r="PAO1109" s="71"/>
      <c r="PAP1109" s="72"/>
      <c r="PAQ1109" s="71"/>
      <c r="PAR1109" s="68"/>
      <c r="PAS1109" s="69"/>
      <c r="PAT1109" s="69"/>
      <c r="PAU1109" s="70"/>
      <c r="PAV1109" s="70"/>
      <c r="PAW1109" s="70"/>
      <c r="PAX1109" s="71"/>
      <c r="PAY1109" s="72"/>
      <c r="PAZ1109" s="71"/>
      <c r="PBA1109" s="68"/>
      <c r="PBB1109" s="69"/>
      <c r="PBC1109" s="69"/>
      <c r="PBD1109" s="70"/>
      <c r="PBE1109" s="70"/>
      <c r="PBF1109" s="70"/>
      <c r="PBG1109" s="71"/>
      <c r="PBH1109" s="72"/>
      <c r="PBI1109" s="71"/>
      <c r="PBJ1109" s="68"/>
      <c r="PBK1109" s="69"/>
      <c r="PBL1109" s="69"/>
      <c r="PBM1109" s="70"/>
      <c r="PBN1109" s="70"/>
      <c r="PBO1109" s="70"/>
      <c r="PBP1109" s="71"/>
      <c r="PBQ1109" s="72"/>
      <c r="PBR1109" s="71"/>
      <c r="PBS1109" s="68"/>
      <c r="PBT1109" s="69"/>
      <c r="PBU1109" s="69"/>
      <c r="PBV1109" s="70"/>
      <c r="PBW1109" s="70"/>
      <c r="PBX1109" s="70"/>
      <c r="PBY1109" s="71"/>
      <c r="PBZ1109" s="72"/>
      <c r="PCA1109" s="71"/>
      <c r="PCB1109" s="68"/>
      <c r="PCC1109" s="69"/>
      <c r="PCD1109" s="69"/>
      <c r="PCE1109" s="70"/>
      <c r="PCF1109" s="70"/>
      <c r="PCG1109" s="70"/>
      <c r="PCH1109" s="71"/>
      <c r="PCI1109" s="72"/>
      <c r="PCJ1109" s="71"/>
      <c r="PCK1109" s="68"/>
      <c r="PCL1109" s="69"/>
      <c r="PCM1109" s="69"/>
      <c r="PCN1109" s="70"/>
      <c r="PCO1109" s="70"/>
      <c r="PCP1109" s="70"/>
      <c r="PCQ1109" s="71"/>
      <c r="PCR1109" s="72"/>
      <c r="PCS1109" s="71"/>
      <c r="PCT1109" s="68"/>
      <c r="PCU1109" s="69"/>
      <c r="PCV1109" s="69"/>
      <c r="PCW1109" s="70"/>
      <c r="PCX1109" s="70"/>
      <c r="PCY1109" s="70"/>
      <c r="PCZ1109" s="71"/>
      <c r="PDA1109" s="72"/>
      <c r="PDB1109" s="71"/>
      <c r="PDC1109" s="68"/>
      <c r="PDD1109" s="69"/>
      <c r="PDE1109" s="69"/>
      <c r="PDF1109" s="70"/>
      <c r="PDG1109" s="70"/>
      <c r="PDH1109" s="70"/>
      <c r="PDI1109" s="71"/>
      <c r="PDJ1109" s="72"/>
      <c r="PDK1109" s="71"/>
      <c r="PDL1109" s="68"/>
      <c r="PDM1109" s="69"/>
      <c r="PDN1109" s="69"/>
      <c r="PDO1109" s="70"/>
      <c r="PDP1109" s="70"/>
      <c r="PDQ1109" s="70"/>
      <c r="PDR1109" s="71"/>
      <c r="PDS1109" s="72"/>
      <c r="PDT1109" s="71"/>
      <c r="PDU1109" s="68"/>
      <c r="PDV1109" s="69"/>
      <c r="PDW1109" s="69"/>
      <c r="PDX1109" s="70"/>
      <c r="PDY1109" s="70"/>
      <c r="PDZ1109" s="70"/>
      <c r="PEA1109" s="71"/>
      <c r="PEB1109" s="72"/>
      <c r="PEC1109" s="71"/>
      <c r="PED1109" s="68"/>
      <c r="PEE1109" s="69"/>
      <c r="PEF1109" s="69"/>
      <c r="PEG1109" s="70"/>
      <c r="PEH1109" s="70"/>
      <c r="PEI1109" s="70"/>
      <c r="PEJ1109" s="71"/>
      <c r="PEK1109" s="72"/>
      <c r="PEL1109" s="71"/>
      <c r="PEM1109" s="68"/>
      <c r="PEN1109" s="69"/>
      <c r="PEO1109" s="69"/>
      <c r="PEP1109" s="70"/>
      <c r="PEQ1109" s="70"/>
      <c r="PER1109" s="70"/>
      <c r="PES1109" s="71"/>
      <c r="PET1109" s="72"/>
      <c r="PEU1109" s="71"/>
      <c r="PEV1109" s="68"/>
      <c r="PEW1109" s="69"/>
      <c r="PEX1109" s="69"/>
      <c r="PEY1109" s="70"/>
      <c r="PEZ1109" s="70"/>
      <c r="PFA1109" s="70"/>
      <c r="PFB1109" s="71"/>
      <c r="PFC1109" s="72"/>
      <c r="PFD1109" s="71"/>
      <c r="PFE1109" s="68"/>
      <c r="PFF1109" s="69"/>
      <c r="PFG1109" s="69"/>
      <c r="PFH1109" s="70"/>
      <c r="PFI1109" s="70"/>
      <c r="PFJ1109" s="70"/>
      <c r="PFK1109" s="71"/>
      <c r="PFL1109" s="72"/>
      <c r="PFM1109" s="71"/>
      <c r="PFN1109" s="68"/>
      <c r="PFO1109" s="69"/>
      <c r="PFP1109" s="69"/>
      <c r="PFQ1109" s="70"/>
      <c r="PFR1109" s="70"/>
      <c r="PFS1109" s="70"/>
      <c r="PFT1109" s="71"/>
      <c r="PFU1109" s="72"/>
      <c r="PFV1109" s="71"/>
      <c r="PFW1109" s="68"/>
      <c r="PFX1109" s="69"/>
      <c r="PFY1109" s="69"/>
      <c r="PFZ1109" s="70"/>
      <c r="PGA1109" s="70"/>
      <c r="PGB1109" s="70"/>
      <c r="PGC1109" s="71"/>
      <c r="PGD1109" s="72"/>
      <c r="PGE1109" s="71"/>
      <c r="PGF1109" s="68"/>
      <c r="PGG1109" s="69"/>
      <c r="PGH1109" s="69"/>
      <c r="PGI1109" s="70"/>
      <c r="PGJ1109" s="70"/>
      <c r="PGK1109" s="70"/>
      <c r="PGL1109" s="71"/>
      <c r="PGM1109" s="72"/>
      <c r="PGN1109" s="71"/>
      <c r="PGO1109" s="68"/>
      <c r="PGP1109" s="69"/>
      <c r="PGQ1109" s="69"/>
      <c r="PGR1109" s="70"/>
      <c r="PGS1109" s="70"/>
      <c r="PGT1109" s="70"/>
      <c r="PGU1109" s="71"/>
      <c r="PGV1109" s="72"/>
      <c r="PGW1109" s="71"/>
      <c r="PGX1109" s="68"/>
      <c r="PGY1109" s="69"/>
      <c r="PGZ1109" s="69"/>
      <c r="PHA1109" s="70"/>
      <c r="PHB1109" s="70"/>
      <c r="PHC1109" s="70"/>
      <c r="PHD1109" s="71"/>
      <c r="PHE1109" s="72"/>
      <c r="PHF1109" s="71"/>
      <c r="PHG1109" s="68"/>
      <c r="PHH1109" s="69"/>
      <c r="PHI1109" s="69"/>
      <c r="PHJ1109" s="70"/>
      <c r="PHK1109" s="70"/>
      <c r="PHL1109" s="70"/>
      <c r="PHM1109" s="71"/>
      <c r="PHN1109" s="72"/>
      <c r="PHO1109" s="71"/>
      <c r="PHP1109" s="68"/>
      <c r="PHQ1109" s="69"/>
      <c r="PHR1109" s="69"/>
      <c r="PHS1109" s="70"/>
      <c r="PHT1109" s="70"/>
      <c r="PHU1109" s="70"/>
      <c r="PHV1109" s="71"/>
      <c r="PHW1109" s="72"/>
      <c r="PHX1109" s="71"/>
      <c r="PHY1109" s="68"/>
      <c r="PHZ1109" s="69"/>
      <c r="PIA1109" s="69"/>
      <c r="PIB1109" s="70"/>
      <c r="PIC1109" s="70"/>
      <c r="PID1109" s="70"/>
      <c r="PIE1109" s="71"/>
      <c r="PIF1109" s="72"/>
      <c r="PIG1109" s="71"/>
      <c r="PIH1109" s="68"/>
      <c r="PII1109" s="69"/>
      <c r="PIJ1109" s="69"/>
      <c r="PIK1109" s="70"/>
      <c r="PIL1109" s="70"/>
      <c r="PIM1109" s="70"/>
      <c r="PIN1109" s="71"/>
      <c r="PIO1109" s="72"/>
      <c r="PIP1109" s="71"/>
      <c r="PIQ1109" s="68"/>
      <c r="PIR1109" s="69"/>
      <c r="PIS1109" s="69"/>
      <c r="PIT1109" s="70"/>
      <c r="PIU1109" s="70"/>
      <c r="PIV1109" s="70"/>
      <c r="PIW1109" s="71"/>
      <c r="PIX1109" s="72"/>
      <c r="PIY1109" s="71"/>
      <c r="PIZ1109" s="68"/>
      <c r="PJA1109" s="69"/>
      <c r="PJB1109" s="69"/>
      <c r="PJC1109" s="70"/>
      <c r="PJD1109" s="70"/>
      <c r="PJE1109" s="70"/>
      <c r="PJF1109" s="71"/>
      <c r="PJG1109" s="72"/>
      <c r="PJH1109" s="71"/>
      <c r="PJI1109" s="68"/>
      <c r="PJJ1109" s="69"/>
      <c r="PJK1109" s="69"/>
      <c r="PJL1109" s="70"/>
      <c r="PJM1109" s="70"/>
      <c r="PJN1109" s="70"/>
      <c r="PJO1109" s="71"/>
      <c r="PJP1109" s="72"/>
      <c r="PJQ1109" s="71"/>
      <c r="PJR1109" s="68"/>
      <c r="PJS1109" s="69"/>
      <c r="PJT1109" s="69"/>
      <c r="PJU1109" s="70"/>
      <c r="PJV1109" s="70"/>
      <c r="PJW1109" s="70"/>
      <c r="PJX1109" s="71"/>
      <c r="PJY1109" s="72"/>
      <c r="PJZ1109" s="71"/>
      <c r="PKA1109" s="68"/>
      <c r="PKB1109" s="69"/>
      <c r="PKC1109" s="69"/>
      <c r="PKD1109" s="70"/>
      <c r="PKE1109" s="70"/>
      <c r="PKF1109" s="70"/>
      <c r="PKG1109" s="71"/>
      <c r="PKH1109" s="72"/>
      <c r="PKI1109" s="71"/>
      <c r="PKJ1109" s="68"/>
      <c r="PKK1109" s="69"/>
      <c r="PKL1109" s="69"/>
      <c r="PKM1109" s="70"/>
      <c r="PKN1109" s="70"/>
      <c r="PKO1109" s="70"/>
      <c r="PKP1109" s="71"/>
      <c r="PKQ1109" s="72"/>
      <c r="PKR1109" s="71"/>
      <c r="PKS1109" s="68"/>
      <c r="PKT1109" s="69"/>
      <c r="PKU1109" s="69"/>
      <c r="PKV1109" s="70"/>
      <c r="PKW1109" s="70"/>
      <c r="PKX1109" s="70"/>
      <c r="PKY1109" s="71"/>
      <c r="PKZ1109" s="72"/>
      <c r="PLA1109" s="71"/>
      <c r="PLB1109" s="68"/>
      <c r="PLC1109" s="69"/>
      <c r="PLD1109" s="69"/>
      <c r="PLE1109" s="70"/>
      <c r="PLF1109" s="70"/>
      <c r="PLG1109" s="70"/>
      <c r="PLH1109" s="71"/>
      <c r="PLI1109" s="72"/>
      <c r="PLJ1109" s="71"/>
      <c r="PLK1109" s="68"/>
      <c r="PLL1109" s="69"/>
      <c r="PLM1109" s="69"/>
      <c r="PLN1109" s="70"/>
      <c r="PLO1109" s="70"/>
      <c r="PLP1109" s="70"/>
      <c r="PLQ1109" s="71"/>
      <c r="PLR1109" s="72"/>
      <c r="PLS1109" s="71"/>
      <c r="PLT1109" s="68"/>
      <c r="PLU1109" s="69"/>
      <c r="PLV1109" s="69"/>
      <c r="PLW1109" s="70"/>
      <c r="PLX1109" s="70"/>
      <c r="PLY1109" s="70"/>
      <c r="PLZ1109" s="71"/>
      <c r="PMA1109" s="72"/>
      <c r="PMB1109" s="71"/>
      <c r="PMC1109" s="68"/>
      <c r="PMD1109" s="69"/>
      <c r="PME1109" s="69"/>
      <c r="PMF1109" s="70"/>
      <c r="PMG1109" s="70"/>
      <c r="PMH1109" s="70"/>
      <c r="PMI1109" s="71"/>
      <c r="PMJ1109" s="72"/>
      <c r="PMK1109" s="71"/>
      <c r="PML1109" s="68"/>
      <c r="PMM1109" s="69"/>
      <c r="PMN1109" s="69"/>
      <c r="PMO1109" s="70"/>
      <c r="PMP1109" s="70"/>
      <c r="PMQ1109" s="70"/>
      <c r="PMR1109" s="71"/>
      <c r="PMS1109" s="72"/>
      <c r="PMT1109" s="71"/>
      <c r="PMU1109" s="68"/>
      <c r="PMV1109" s="69"/>
      <c r="PMW1109" s="69"/>
      <c r="PMX1109" s="70"/>
      <c r="PMY1109" s="70"/>
      <c r="PMZ1109" s="70"/>
      <c r="PNA1109" s="71"/>
      <c r="PNB1109" s="72"/>
      <c r="PNC1109" s="71"/>
      <c r="PND1109" s="68"/>
      <c r="PNE1109" s="69"/>
      <c r="PNF1109" s="69"/>
      <c r="PNG1109" s="70"/>
      <c r="PNH1109" s="70"/>
      <c r="PNI1109" s="70"/>
      <c r="PNJ1109" s="71"/>
      <c r="PNK1109" s="72"/>
      <c r="PNL1109" s="71"/>
      <c r="PNM1109" s="68"/>
      <c r="PNN1109" s="69"/>
      <c r="PNO1109" s="69"/>
      <c r="PNP1109" s="70"/>
      <c r="PNQ1109" s="70"/>
      <c r="PNR1109" s="70"/>
      <c r="PNS1109" s="71"/>
      <c r="PNT1109" s="72"/>
      <c r="PNU1109" s="71"/>
      <c r="PNV1109" s="68"/>
      <c r="PNW1109" s="69"/>
      <c r="PNX1109" s="69"/>
      <c r="PNY1109" s="70"/>
      <c r="PNZ1109" s="70"/>
      <c r="POA1109" s="70"/>
      <c r="POB1109" s="71"/>
      <c r="POC1109" s="72"/>
      <c r="POD1109" s="71"/>
      <c r="POE1109" s="68"/>
      <c r="POF1109" s="69"/>
      <c r="POG1109" s="69"/>
      <c r="POH1109" s="70"/>
      <c r="POI1109" s="70"/>
      <c r="POJ1109" s="70"/>
      <c r="POK1109" s="71"/>
      <c r="POL1109" s="72"/>
      <c r="POM1109" s="71"/>
      <c r="PON1109" s="68"/>
      <c r="POO1109" s="69"/>
      <c r="POP1109" s="69"/>
      <c r="POQ1109" s="70"/>
      <c r="POR1109" s="70"/>
      <c r="POS1109" s="70"/>
      <c r="POT1109" s="71"/>
      <c r="POU1109" s="72"/>
      <c r="POV1109" s="71"/>
      <c r="POW1109" s="68"/>
      <c r="POX1109" s="69"/>
      <c r="POY1109" s="69"/>
      <c r="POZ1109" s="70"/>
      <c r="PPA1109" s="70"/>
      <c r="PPB1109" s="70"/>
      <c r="PPC1109" s="71"/>
      <c r="PPD1109" s="72"/>
      <c r="PPE1109" s="71"/>
      <c r="PPF1109" s="68"/>
      <c r="PPG1109" s="69"/>
      <c r="PPH1109" s="69"/>
      <c r="PPI1109" s="70"/>
      <c r="PPJ1109" s="70"/>
      <c r="PPK1109" s="70"/>
      <c r="PPL1109" s="71"/>
      <c r="PPM1109" s="72"/>
      <c r="PPN1109" s="71"/>
      <c r="PPO1109" s="68"/>
      <c r="PPP1109" s="69"/>
      <c r="PPQ1109" s="69"/>
      <c r="PPR1109" s="70"/>
      <c r="PPS1109" s="70"/>
      <c r="PPT1109" s="70"/>
      <c r="PPU1109" s="71"/>
      <c r="PPV1109" s="72"/>
      <c r="PPW1109" s="71"/>
      <c r="PPX1109" s="68"/>
      <c r="PPY1109" s="69"/>
      <c r="PPZ1109" s="69"/>
      <c r="PQA1109" s="70"/>
      <c r="PQB1109" s="70"/>
      <c r="PQC1109" s="70"/>
      <c r="PQD1109" s="71"/>
      <c r="PQE1109" s="72"/>
      <c r="PQF1109" s="71"/>
      <c r="PQG1109" s="68"/>
      <c r="PQH1109" s="69"/>
      <c r="PQI1109" s="69"/>
      <c r="PQJ1109" s="70"/>
      <c r="PQK1109" s="70"/>
      <c r="PQL1109" s="70"/>
      <c r="PQM1109" s="71"/>
      <c r="PQN1109" s="72"/>
      <c r="PQO1109" s="71"/>
      <c r="PQP1109" s="68"/>
      <c r="PQQ1109" s="69"/>
      <c r="PQR1109" s="69"/>
      <c r="PQS1109" s="70"/>
      <c r="PQT1109" s="70"/>
      <c r="PQU1109" s="70"/>
      <c r="PQV1109" s="71"/>
      <c r="PQW1109" s="72"/>
      <c r="PQX1109" s="71"/>
      <c r="PQY1109" s="68"/>
      <c r="PQZ1109" s="69"/>
      <c r="PRA1109" s="69"/>
      <c r="PRB1109" s="70"/>
      <c r="PRC1109" s="70"/>
      <c r="PRD1109" s="70"/>
      <c r="PRE1109" s="71"/>
      <c r="PRF1109" s="72"/>
      <c r="PRG1109" s="71"/>
      <c r="PRH1109" s="68"/>
      <c r="PRI1109" s="69"/>
      <c r="PRJ1109" s="69"/>
      <c r="PRK1109" s="70"/>
      <c r="PRL1109" s="70"/>
      <c r="PRM1109" s="70"/>
      <c r="PRN1109" s="71"/>
      <c r="PRO1109" s="72"/>
      <c r="PRP1109" s="71"/>
      <c r="PRQ1109" s="68"/>
      <c r="PRR1109" s="69"/>
      <c r="PRS1109" s="69"/>
      <c r="PRT1109" s="70"/>
      <c r="PRU1109" s="70"/>
      <c r="PRV1109" s="70"/>
      <c r="PRW1109" s="71"/>
      <c r="PRX1109" s="72"/>
      <c r="PRY1109" s="71"/>
      <c r="PRZ1109" s="68"/>
      <c r="PSA1109" s="69"/>
      <c r="PSB1109" s="69"/>
      <c r="PSC1109" s="70"/>
      <c r="PSD1109" s="70"/>
      <c r="PSE1109" s="70"/>
      <c r="PSF1109" s="71"/>
      <c r="PSG1109" s="72"/>
      <c r="PSH1109" s="71"/>
      <c r="PSI1109" s="68"/>
      <c r="PSJ1109" s="69"/>
      <c r="PSK1109" s="69"/>
      <c r="PSL1109" s="70"/>
      <c r="PSM1109" s="70"/>
      <c r="PSN1109" s="70"/>
      <c r="PSO1109" s="71"/>
      <c r="PSP1109" s="72"/>
      <c r="PSQ1109" s="71"/>
      <c r="PSR1109" s="68"/>
      <c r="PSS1109" s="69"/>
      <c r="PST1109" s="69"/>
      <c r="PSU1109" s="70"/>
      <c r="PSV1109" s="70"/>
      <c r="PSW1109" s="70"/>
      <c r="PSX1109" s="71"/>
      <c r="PSY1109" s="72"/>
      <c r="PSZ1109" s="71"/>
      <c r="PTA1109" s="68"/>
      <c r="PTB1109" s="69"/>
      <c r="PTC1109" s="69"/>
      <c r="PTD1109" s="70"/>
      <c r="PTE1109" s="70"/>
      <c r="PTF1109" s="70"/>
      <c r="PTG1109" s="71"/>
      <c r="PTH1109" s="72"/>
      <c r="PTI1109" s="71"/>
      <c r="PTJ1109" s="68"/>
      <c r="PTK1109" s="69"/>
      <c r="PTL1109" s="69"/>
      <c r="PTM1109" s="70"/>
      <c r="PTN1109" s="70"/>
      <c r="PTO1109" s="70"/>
      <c r="PTP1109" s="71"/>
      <c r="PTQ1109" s="72"/>
      <c r="PTR1109" s="71"/>
      <c r="PTS1109" s="68"/>
      <c r="PTT1109" s="69"/>
      <c r="PTU1109" s="69"/>
      <c r="PTV1109" s="70"/>
      <c r="PTW1109" s="70"/>
      <c r="PTX1109" s="70"/>
      <c r="PTY1109" s="71"/>
      <c r="PTZ1109" s="72"/>
      <c r="PUA1109" s="71"/>
      <c r="PUB1109" s="68"/>
      <c r="PUC1109" s="69"/>
      <c r="PUD1109" s="69"/>
      <c r="PUE1109" s="70"/>
      <c r="PUF1109" s="70"/>
      <c r="PUG1109" s="70"/>
      <c r="PUH1109" s="71"/>
      <c r="PUI1109" s="72"/>
      <c r="PUJ1109" s="71"/>
      <c r="PUK1109" s="68"/>
      <c r="PUL1109" s="69"/>
      <c r="PUM1109" s="69"/>
      <c r="PUN1109" s="70"/>
      <c r="PUO1109" s="70"/>
      <c r="PUP1109" s="70"/>
      <c r="PUQ1109" s="71"/>
      <c r="PUR1109" s="72"/>
      <c r="PUS1109" s="71"/>
      <c r="PUT1109" s="68"/>
      <c r="PUU1109" s="69"/>
      <c r="PUV1109" s="69"/>
      <c r="PUW1109" s="70"/>
      <c r="PUX1109" s="70"/>
      <c r="PUY1109" s="70"/>
      <c r="PUZ1109" s="71"/>
      <c r="PVA1109" s="72"/>
      <c r="PVB1109" s="71"/>
      <c r="PVC1109" s="68"/>
      <c r="PVD1109" s="69"/>
      <c r="PVE1109" s="69"/>
      <c r="PVF1109" s="70"/>
      <c r="PVG1109" s="70"/>
      <c r="PVH1109" s="70"/>
      <c r="PVI1109" s="71"/>
      <c r="PVJ1109" s="72"/>
      <c r="PVK1109" s="71"/>
      <c r="PVL1109" s="68"/>
      <c r="PVM1109" s="69"/>
      <c r="PVN1109" s="69"/>
      <c r="PVO1109" s="70"/>
      <c r="PVP1109" s="70"/>
      <c r="PVQ1109" s="70"/>
      <c r="PVR1109" s="71"/>
      <c r="PVS1109" s="72"/>
      <c r="PVT1109" s="71"/>
      <c r="PVU1109" s="68"/>
      <c r="PVV1109" s="69"/>
      <c r="PVW1109" s="69"/>
      <c r="PVX1109" s="70"/>
      <c r="PVY1109" s="70"/>
      <c r="PVZ1109" s="70"/>
      <c r="PWA1109" s="71"/>
      <c r="PWB1109" s="72"/>
      <c r="PWC1109" s="71"/>
      <c r="PWD1109" s="68"/>
      <c r="PWE1109" s="69"/>
      <c r="PWF1109" s="69"/>
      <c r="PWG1109" s="70"/>
      <c r="PWH1109" s="70"/>
      <c r="PWI1109" s="70"/>
      <c r="PWJ1109" s="71"/>
      <c r="PWK1109" s="72"/>
      <c r="PWL1109" s="71"/>
      <c r="PWM1109" s="68"/>
      <c r="PWN1109" s="69"/>
      <c r="PWO1109" s="69"/>
      <c r="PWP1109" s="70"/>
      <c r="PWQ1109" s="70"/>
      <c r="PWR1109" s="70"/>
      <c r="PWS1109" s="71"/>
      <c r="PWT1109" s="72"/>
      <c r="PWU1109" s="71"/>
      <c r="PWV1109" s="68"/>
      <c r="PWW1109" s="69"/>
      <c r="PWX1109" s="69"/>
      <c r="PWY1109" s="70"/>
      <c r="PWZ1109" s="70"/>
      <c r="PXA1109" s="70"/>
      <c r="PXB1109" s="71"/>
      <c r="PXC1109" s="72"/>
      <c r="PXD1109" s="71"/>
      <c r="PXE1109" s="68"/>
      <c r="PXF1109" s="69"/>
      <c r="PXG1109" s="69"/>
      <c r="PXH1109" s="70"/>
      <c r="PXI1109" s="70"/>
      <c r="PXJ1109" s="70"/>
      <c r="PXK1109" s="71"/>
      <c r="PXL1109" s="72"/>
      <c r="PXM1109" s="71"/>
      <c r="PXN1109" s="68"/>
      <c r="PXO1109" s="69"/>
      <c r="PXP1109" s="69"/>
      <c r="PXQ1109" s="70"/>
      <c r="PXR1109" s="70"/>
      <c r="PXS1109" s="70"/>
      <c r="PXT1109" s="71"/>
      <c r="PXU1109" s="72"/>
      <c r="PXV1109" s="71"/>
      <c r="PXW1109" s="68"/>
      <c r="PXX1109" s="69"/>
      <c r="PXY1109" s="69"/>
      <c r="PXZ1109" s="70"/>
      <c r="PYA1109" s="70"/>
      <c r="PYB1109" s="70"/>
      <c r="PYC1109" s="71"/>
      <c r="PYD1109" s="72"/>
      <c r="PYE1109" s="71"/>
      <c r="PYF1109" s="68"/>
      <c r="PYG1109" s="69"/>
      <c r="PYH1109" s="69"/>
      <c r="PYI1109" s="70"/>
      <c r="PYJ1109" s="70"/>
      <c r="PYK1109" s="70"/>
      <c r="PYL1109" s="71"/>
      <c r="PYM1109" s="72"/>
      <c r="PYN1109" s="71"/>
      <c r="PYO1109" s="68"/>
      <c r="PYP1109" s="69"/>
      <c r="PYQ1109" s="69"/>
      <c r="PYR1109" s="70"/>
      <c r="PYS1109" s="70"/>
      <c r="PYT1109" s="70"/>
      <c r="PYU1109" s="71"/>
      <c r="PYV1109" s="72"/>
      <c r="PYW1109" s="71"/>
      <c r="PYX1109" s="68"/>
      <c r="PYY1109" s="69"/>
      <c r="PYZ1109" s="69"/>
      <c r="PZA1109" s="70"/>
      <c r="PZB1109" s="70"/>
      <c r="PZC1109" s="70"/>
      <c r="PZD1109" s="71"/>
      <c r="PZE1109" s="72"/>
      <c r="PZF1109" s="71"/>
      <c r="PZG1109" s="68"/>
      <c r="PZH1109" s="69"/>
      <c r="PZI1109" s="69"/>
      <c r="PZJ1109" s="70"/>
      <c r="PZK1109" s="70"/>
      <c r="PZL1109" s="70"/>
      <c r="PZM1109" s="71"/>
      <c r="PZN1109" s="72"/>
      <c r="PZO1109" s="71"/>
      <c r="PZP1109" s="68"/>
      <c r="PZQ1109" s="69"/>
      <c r="PZR1109" s="69"/>
      <c r="PZS1109" s="70"/>
      <c r="PZT1109" s="70"/>
      <c r="PZU1109" s="70"/>
      <c r="PZV1109" s="71"/>
      <c r="PZW1109" s="72"/>
      <c r="PZX1109" s="71"/>
      <c r="PZY1109" s="68"/>
      <c r="PZZ1109" s="69"/>
      <c r="QAA1109" s="69"/>
      <c r="QAB1109" s="70"/>
      <c r="QAC1109" s="70"/>
      <c r="QAD1109" s="70"/>
      <c r="QAE1109" s="71"/>
      <c r="QAF1109" s="72"/>
      <c r="QAG1109" s="71"/>
      <c r="QAH1109" s="68"/>
      <c r="QAI1109" s="69"/>
      <c r="QAJ1109" s="69"/>
      <c r="QAK1109" s="70"/>
      <c r="QAL1109" s="70"/>
      <c r="QAM1109" s="70"/>
      <c r="QAN1109" s="71"/>
      <c r="QAO1109" s="72"/>
      <c r="QAP1109" s="71"/>
      <c r="QAQ1109" s="68"/>
      <c r="QAR1109" s="69"/>
      <c r="QAS1109" s="69"/>
      <c r="QAT1109" s="70"/>
      <c r="QAU1109" s="70"/>
      <c r="QAV1109" s="70"/>
      <c r="QAW1109" s="71"/>
      <c r="QAX1109" s="72"/>
      <c r="QAY1109" s="71"/>
      <c r="QAZ1109" s="68"/>
      <c r="QBA1109" s="69"/>
      <c r="QBB1109" s="69"/>
      <c r="QBC1109" s="70"/>
      <c r="QBD1109" s="70"/>
      <c r="QBE1109" s="70"/>
      <c r="QBF1109" s="71"/>
      <c r="QBG1109" s="72"/>
      <c r="QBH1109" s="71"/>
      <c r="QBI1109" s="68"/>
      <c r="QBJ1109" s="69"/>
      <c r="QBK1109" s="69"/>
      <c r="QBL1109" s="70"/>
      <c r="QBM1109" s="70"/>
      <c r="QBN1109" s="70"/>
      <c r="QBO1109" s="71"/>
      <c r="QBP1109" s="72"/>
      <c r="QBQ1109" s="71"/>
      <c r="QBR1109" s="68"/>
      <c r="QBS1109" s="69"/>
      <c r="QBT1109" s="69"/>
      <c r="QBU1109" s="70"/>
      <c r="QBV1109" s="70"/>
      <c r="QBW1109" s="70"/>
      <c r="QBX1109" s="71"/>
      <c r="QBY1109" s="72"/>
      <c r="QBZ1109" s="71"/>
      <c r="QCA1109" s="68"/>
      <c r="QCB1109" s="69"/>
      <c r="QCC1109" s="69"/>
      <c r="QCD1109" s="70"/>
      <c r="QCE1109" s="70"/>
      <c r="QCF1109" s="70"/>
      <c r="QCG1109" s="71"/>
      <c r="QCH1109" s="72"/>
      <c r="QCI1109" s="71"/>
      <c r="QCJ1109" s="68"/>
      <c r="QCK1109" s="69"/>
      <c r="QCL1109" s="69"/>
      <c r="QCM1109" s="70"/>
      <c r="QCN1109" s="70"/>
      <c r="QCO1109" s="70"/>
      <c r="QCP1109" s="71"/>
      <c r="QCQ1109" s="72"/>
      <c r="QCR1109" s="71"/>
      <c r="QCS1109" s="68"/>
      <c r="QCT1109" s="69"/>
      <c r="QCU1109" s="69"/>
      <c r="QCV1109" s="70"/>
      <c r="QCW1109" s="70"/>
      <c r="QCX1109" s="70"/>
      <c r="QCY1109" s="71"/>
      <c r="QCZ1109" s="72"/>
      <c r="QDA1109" s="71"/>
      <c r="QDB1109" s="68"/>
      <c r="QDC1109" s="69"/>
      <c r="QDD1109" s="69"/>
      <c r="QDE1109" s="70"/>
      <c r="QDF1109" s="70"/>
      <c r="QDG1109" s="70"/>
      <c r="QDH1109" s="71"/>
      <c r="QDI1109" s="72"/>
      <c r="QDJ1109" s="71"/>
      <c r="QDK1109" s="68"/>
      <c r="QDL1109" s="69"/>
      <c r="QDM1109" s="69"/>
      <c r="QDN1109" s="70"/>
      <c r="QDO1109" s="70"/>
      <c r="QDP1109" s="70"/>
      <c r="QDQ1109" s="71"/>
      <c r="QDR1109" s="72"/>
      <c r="QDS1109" s="71"/>
      <c r="QDT1109" s="68"/>
      <c r="QDU1109" s="69"/>
      <c r="QDV1109" s="69"/>
      <c r="QDW1109" s="70"/>
      <c r="QDX1109" s="70"/>
      <c r="QDY1109" s="70"/>
      <c r="QDZ1109" s="71"/>
      <c r="QEA1109" s="72"/>
      <c r="QEB1109" s="71"/>
      <c r="QEC1109" s="68"/>
      <c r="QED1109" s="69"/>
      <c r="QEE1109" s="69"/>
      <c r="QEF1109" s="70"/>
      <c r="QEG1109" s="70"/>
      <c r="QEH1109" s="70"/>
      <c r="QEI1109" s="71"/>
      <c r="QEJ1109" s="72"/>
      <c r="QEK1109" s="71"/>
      <c r="QEL1109" s="68"/>
      <c r="QEM1109" s="69"/>
      <c r="QEN1109" s="69"/>
      <c r="QEO1109" s="70"/>
      <c r="QEP1109" s="70"/>
      <c r="QEQ1109" s="70"/>
      <c r="QER1109" s="71"/>
      <c r="QES1109" s="72"/>
      <c r="QET1109" s="71"/>
      <c r="QEU1109" s="68"/>
      <c r="QEV1109" s="69"/>
      <c r="QEW1109" s="69"/>
      <c r="QEX1109" s="70"/>
      <c r="QEY1109" s="70"/>
      <c r="QEZ1109" s="70"/>
      <c r="QFA1109" s="71"/>
      <c r="QFB1109" s="72"/>
      <c r="QFC1109" s="71"/>
      <c r="QFD1109" s="68"/>
      <c r="QFE1109" s="69"/>
      <c r="QFF1109" s="69"/>
      <c r="QFG1109" s="70"/>
      <c r="QFH1109" s="70"/>
      <c r="QFI1109" s="70"/>
      <c r="QFJ1109" s="71"/>
      <c r="QFK1109" s="72"/>
      <c r="QFL1109" s="71"/>
      <c r="QFM1109" s="68"/>
      <c r="QFN1109" s="69"/>
      <c r="QFO1109" s="69"/>
      <c r="QFP1109" s="70"/>
      <c r="QFQ1109" s="70"/>
      <c r="QFR1109" s="70"/>
      <c r="QFS1109" s="71"/>
      <c r="QFT1109" s="72"/>
      <c r="QFU1109" s="71"/>
      <c r="QFV1109" s="68"/>
      <c r="QFW1109" s="69"/>
      <c r="QFX1109" s="69"/>
      <c r="QFY1109" s="70"/>
      <c r="QFZ1109" s="70"/>
      <c r="QGA1109" s="70"/>
      <c r="QGB1109" s="71"/>
      <c r="QGC1109" s="72"/>
      <c r="QGD1109" s="71"/>
      <c r="QGE1109" s="68"/>
      <c r="QGF1109" s="69"/>
      <c r="QGG1109" s="69"/>
      <c r="QGH1109" s="70"/>
      <c r="QGI1109" s="70"/>
      <c r="QGJ1109" s="70"/>
      <c r="QGK1109" s="71"/>
      <c r="QGL1109" s="72"/>
      <c r="QGM1109" s="71"/>
      <c r="QGN1109" s="68"/>
      <c r="QGO1109" s="69"/>
      <c r="QGP1109" s="69"/>
      <c r="QGQ1109" s="70"/>
      <c r="QGR1109" s="70"/>
      <c r="QGS1109" s="70"/>
      <c r="QGT1109" s="71"/>
      <c r="QGU1109" s="72"/>
      <c r="QGV1109" s="71"/>
      <c r="QGW1109" s="68"/>
      <c r="QGX1109" s="69"/>
      <c r="QGY1109" s="69"/>
      <c r="QGZ1109" s="70"/>
      <c r="QHA1109" s="70"/>
      <c r="QHB1109" s="70"/>
      <c r="QHC1109" s="71"/>
      <c r="QHD1109" s="72"/>
      <c r="QHE1109" s="71"/>
      <c r="QHF1109" s="68"/>
      <c r="QHG1109" s="69"/>
      <c r="QHH1109" s="69"/>
      <c r="QHI1109" s="70"/>
      <c r="QHJ1109" s="70"/>
      <c r="QHK1109" s="70"/>
      <c r="QHL1109" s="71"/>
      <c r="QHM1109" s="72"/>
      <c r="QHN1109" s="71"/>
      <c r="QHO1109" s="68"/>
      <c r="QHP1109" s="69"/>
      <c r="QHQ1109" s="69"/>
      <c r="QHR1109" s="70"/>
      <c r="QHS1109" s="70"/>
      <c r="QHT1109" s="70"/>
      <c r="QHU1109" s="71"/>
      <c r="QHV1109" s="72"/>
      <c r="QHW1109" s="71"/>
      <c r="QHX1109" s="68"/>
      <c r="QHY1109" s="69"/>
      <c r="QHZ1109" s="69"/>
      <c r="QIA1109" s="70"/>
      <c r="QIB1109" s="70"/>
      <c r="QIC1109" s="70"/>
      <c r="QID1109" s="71"/>
      <c r="QIE1109" s="72"/>
      <c r="QIF1109" s="71"/>
      <c r="QIG1109" s="68"/>
      <c r="QIH1109" s="69"/>
      <c r="QII1109" s="69"/>
      <c r="QIJ1109" s="70"/>
      <c r="QIK1109" s="70"/>
      <c r="QIL1109" s="70"/>
      <c r="QIM1109" s="71"/>
      <c r="QIN1109" s="72"/>
      <c r="QIO1109" s="71"/>
      <c r="QIP1109" s="68"/>
      <c r="QIQ1109" s="69"/>
      <c r="QIR1109" s="69"/>
      <c r="QIS1109" s="70"/>
      <c r="QIT1109" s="70"/>
      <c r="QIU1109" s="70"/>
      <c r="QIV1109" s="71"/>
      <c r="QIW1109" s="72"/>
      <c r="QIX1109" s="71"/>
      <c r="QIY1109" s="68"/>
      <c r="QIZ1109" s="69"/>
      <c r="QJA1109" s="69"/>
      <c r="QJB1109" s="70"/>
      <c r="QJC1109" s="70"/>
      <c r="QJD1109" s="70"/>
      <c r="QJE1109" s="71"/>
      <c r="QJF1109" s="72"/>
      <c r="QJG1109" s="71"/>
      <c r="QJH1109" s="68"/>
      <c r="QJI1109" s="69"/>
      <c r="QJJ1109" s="69"/>
      <c r="QJK1109" s="70"/>
      <c r="QJL1109" s="70"/>
      <c r="QJM1109" s="70"/>
      <c r="QJN1109" s="71"/>
      <c r="QJO1109" s="72"/>
      <c r="QJP1109" s="71"/>
      <c r="QJQ1109" s="68"/>
      <c r="QJR1109" s="69"/>
      <c r="QJS1109" s="69"/>
      <c r="QJT1109" s="70"/>
      <c r="QJU1109" s="70"/>
      <c r="QJV1109" s="70"/>
      <c r="QJW1109" s="71"/>
      <c r="QJX1109" s="72"/>
      <c r="QJY1109" s="71"/>
      <c r="QJZ1109" s="68"/>
      <c r="QKA1109" s="69"/>
      <c r="QKB1109" s="69"/>
      <c r="QKC1109" s="70"/>
      <c r="QKD1109" s="70"/>
      <c r="QKE1109" s="70"/>
      <c r="QKF1109" s="71"/>
      <c r="QKG1109" s="72"/>
      <c r="QKH1109" s="71"/>
      <c r="QKI1109" s="68"/>
      <c r="QKJ1109" s="69"/>
      <c r="QKK1109" s="69"/>
      <c r="QKL1109" s="70"/>
      <c r="QKM1109" s="70"/>
      <c r="QKN1109" s="70"/>
      <c r="QKO1109" s="71"/>
      <c r="QKP1109" s="72"/>
      <c r="QKQ1109" s="71"/>
      <c r="QKR1109" s="68"/>
      <c r="QKS1109" s="69"/>
      <c r="QKT1109" s="69"/>
      <c r="QKU1109" s="70"/>
      <c r="QKV1109" s="70"/>
      <c r="QKW1109" s="70"/>
      <c r="QKX1109" s="71"/>
      <c r="QKY1109" s="72"/>
      <c r="QKZ1109" s="71"/>
      <c r="QLA1109" s="68"/>
      <c r="QLB1109" s="69"/>
      <c r="QLC1109" s="69"/>
      <c r="QLD1109" s="70"/>
      <c r="QLE1109" s="70"/>
      <c r="QLF1109" s="70"/>
      <c r="QLG1109" s="71"/>
      <c r="QLH1109" s="72"/>
      <c r="QLI1109" s="71"/>
      <c r="QLJ1109" s="68"/>
      <c r="QLK1109" s="69"/>
      <c r="QLL1109" s="69"/>
      <c r="QLM1109" s="70"/>
      <c r="QLN1109" s="70"/>
      <c r="QLO1109" s="70"/>
      <c r="QLP1109" s="71"/>
      <c r="QLQ1109" s="72"/>
      <c r="QLR1109" s="71"/>
      <c r="QLS1109" s="68"/>
      <c r="QLT1109" s="69"/>
      <c r="QLU1109" s="69"/>
      <c r="QLV1109" s="70"/>
      <c r="QLW1109" s="70"/>
      <c r="QLX1109" s="70"/>
      <c r="QLY1109" s="71"/>
      <c r="QLZ1109" s="72"/>
      <c r="QMA1109" s="71"/>
      <c r="QMB1109" s="68"/>
      <c r="QMC1109" s="69"/>
      <c r="QMD1109" s="69"/>
      <c r="QME1109" s="70"/>
      <c r="QMF1109" s="70"/>
      <c r="QMG1109" s="70"/>
      <c r="QMH1109" s="71"/>
      <c r="QMI1109" s="72"/>
      <c r="QMJ1109" s="71"/>
      <c r="QMK1109" s="68"/>
      <c r="QML1109" s="69"/>
      <c r="QMM1109" s="69"/>
      <c r="QMN1109" s="70"/>
      <c r="QMO1109" s="70"/>
      <c r="QMP1109" s="70"/>
      <c r="QMQ1109" s="71"/>
      <c r="QMR1109" s="72"/>
      <c r="QMS1109" s="71"/>
      <c r="QMT1109" s="68"/>
      <c r="QMU1109" s="69"/>
      <c r="QMV1109" s="69"/>
      <c r="QMW1109" s="70"/>
      <c r="QMX1109" s="70"/>
      <c r="QMY1109" s="70"/>
      <c r="QMZ1109" s="71"/>
      <c r="QNA1109" s="72"/>
      <c r="QNB1109" s="71"/>
      <c r="QNC1109" s="68"/>
      <c r="QND1109" s="69"/>
      <c r="QNE1109" s="69"/>
      <c r="QNF1109" s="70"/>
      <c r="QNG1109" s="70"/>
      <c r="QNH1109" s="70"/>
      <c r="QNI1109" s="71"/>
      <c r="QNJ1109" s="72"/>
      <c r="QNK1109" s="71"/>
      <c r="QNL1109" s="68"/>
      <c r="QNM1109" s="69"/>
      <c r="QNN1109" s="69"/>
      <c r="QNO1109" s="70"/>
      <c r="QNP1109" s="70"/>
      <c r="QNQ1109" s="70"/>
      <c r="QNR1109" s="71"/>
      <c r="QNS1109" s="72"/>
      <c r="QNT1109" s="71"/>
      <c r="QNU1109" s="68"/>
      <c r="QNV1109" s="69"/>
      <c r="QNW1109" s="69"/>
      <c r="QNX1109" s="70"/>
      <c r="QNY1109" s="70"/>
      <c r="QNZ1109" s="70"/>
      <c r="QOA1109" s="71"/>
      <c r="QOB1109" s="72"/>
      <c r="QOC1109" s="71"/>
      <c r="QOD1109" s="68"/>
      <c r="QOE1109" s="69"/>
      <c r="QOF1109" s="69"/>
      <c r="QOG1109" s="70"/>
      <c r="QOH1109" s="70"/>
      <c r="QOI1109" s="70"/>
      <c r="QOJ1109" s="71"/>
      <c r="QOK1109" s="72"/>
      <c r="QOL1109" s="71"/>
      <c r="QOM1109" s="68"/>
      <c r="QON1109" s="69"/>
      <c r="QOO1109" s="69"/>
      <c r="QOP1109" s="70"/>
      <c r="QOQ1109" s="70"/>
      <c r="QOR1109" s="70"/>
      <c r="QOS1109" s="71"/>
      <c r="QOT1109" s="72"/>
      <c r="QOU1109" s="71"/>
      <c r="QOV1109" s="68"/>
      <c r="QOW1109" s="69"/>
      <c r="QOX1109" s="69"/>
      <c r="QOY1109" s="70"/>
      <c r="QOZ1109" s="70"/>
      <c r="QPA1109" s="70"/>
      <c r="QPB1109" s="71"/>
      <c r="QPC1109" s="72"/>
      <c r="QPD1109" s="71"/>
      <c r="QPE1109" s="68"/>
      <c r="QPF1109" s="69"/>
      <c r="QPG1109" s="69"/>
      <c r="QPH1109" s="70"/>
      <c r="QPI1109" s="70"/>
      <c r="QPJ1109" s="70"/>
      <c r="QPK1109" s="71"/>
      <c r="QPL1109" s="72"/>
      <c r="QPM1109" s="71"/>
      <c r="QPN1109" s="68"/>
      <c r="QPO1109" s="69"/>
      <c r="QPP1109" s="69"/>
      <c r="QPQ1109" s="70"/>
      <c r="QPR1109" s="70"/>
      <c r="QPS1109" s="70"/>
      <c r="QPT1109" s="71"/>
      <c r="QPU1109" s="72"/>
      <c r="QPV1109" s="71"/>
      <c r="QPW1109" s="68"/>
      <c r="QPX1109" s="69"/>
      <c r="QPY1109" s="69"/>
      <c r="QPZ1109" s="70"/>
      <c r="QQA1109" s="70"/>
      <c r="QQB1109" s="70"/>
      <c r="QQC1109" s="71"/>
      <c r="QQD1109" s="72"/>
      <c r="QQE1109" s="71"/>
      <c r="QQF1109" s="68"/>
      <c r="QQG1109" s="69"/>
      <c r="QQH1109" s="69"/>
      <c r="QQI1109" s="70"/>
      <c r="QQJ1109" s="70"/>
      <c r="QQK1109" s="70"/>
      <c r="QQL1109" s="71"/>
      <c r="QQM1109" s="72"/>
      <c r="QQN1109" s="71"/>
      <c r="QQO1109" s="68"/>
      <c r="QQP1109" s="69"/>
      <c r="QQQ1109" s="69"/>
      <c r="QQR1109" s="70"/>
      <c r="QQS1109" s="70"/>
      <c r="QQT1109" s="70"/>
      <c r="QQU1109" s="71"/>
      <c r="QQV1109" s="72"/>
      <c r="QQW1109" s="71"/>
      <c r="QQX1109" s="68"/>
      <c r="QQY1109" s="69"/>
      <c r="QQZ1109" s="69"/>
      <c r="QRA1109" s="70"/>
      <c r="QRB1109" s="70"/>
      <c r="QRC1109" s="70"/>
      <c r="QRD1109" s="71"/>
      <c r="QRE1109" s="72"/>
      <c r="QRF1109" s="71"/>
      <c r="QRG1109" s="68"/>
      <c r="QRH1109" s="69"/>
      <c r="QRI1109" s="69"/>
      <c r="QRJ1109" s="70"/>
      <c r="QRK1109" s="70"/>
      <c r="QRL1109" s="70"/>
      <c r="QRM1109" s="71"/>
      <c r="QRN1109" s="72"/>
      <c r="QRO1109" s="71"/>
      <c r="QRP1109" s="68"/>
      <c r="QRQ1109" s="69"/>
      <c r="QRR1109" s="69"/>
      <c r="QRS1109" s="70"/>
      <c r="QRT1109" s="70"/>
      <c r="QRU1109" s="70"/>
      <c r="QRV1109" s="71"/>
      <c r="QRW1109" s="72"/>
      <c r="QRX1109" s="71"/>
      <c r="QRY1109" s="68"/>
      <c r="QRZ1109" s="69"/>
      <c r="QSA1109" s="69"/>
      <c r="QSB1109" s="70"/>
      <c r="QSC1109" s="70"/>
      <c r="QSD1109" s="70"/>
      <c r="QSE1109" s="71"/>
      <c r="QSF1109" s="72"/>
      <c r="QSG1109" s="71"/>
      <c r="QSH1109" s="68"/>
      <c r="QSI1109" s="69"/>
      <c r="QSJ1109" s="69"/>
      <c r="QSK1109" s="70"/>
      <c r="QSL1109" s="70"/>
      <c r="QSM1109" s="70"/>
      <c r="QSN1109" s="71"/>
      <c r="QSO1109" s="72"/>
      <c r="QSP1109" s="71"/>
      <c r="QSQ1109" s="68"/>
      <c r="QSR1109" s="69"/>
      <c r="QSS1109" s="69"/>
      <c r="QST1109" s="70"/>
      <c r="QSU1109" s="70"/>
      <c r="QSV1109" s="70"/>
      <c r="QSW1109" s="71"/>
      <c r="QSX1109" s="72"/>
      <c r="QSY1109" s="71"/>
      <c r="QSZ1109" s="68"/>
      <c r="QTA1109" s="69"/>
      <c r="QTB1109" s="69"/>
      <c r="QTC1109" s="70"/>
      <c r="QTD1109" s="70"/>
      <c r="QTE1109" s="70"/>
      <c r="QTF1109" s="71"/>
      <c r="QTG1109" s="72"/>
      <c r="QTH1109" s="71"/>
      <c r="QTI1109" s="68"/>
      <c r="QTJ1109" s="69"/>
      <c r="QTK1109" s="69"/>
      <c r="QTL1109" s="70"/>
      <c r="QTM1109" s="70"/>
      <c r="QTN1109" s="70"/>
      <c r="QTO1109" s="71"/>
      <c r="QTP1109" s="72"/>
      <c r="QTQ1109" s="71"/>
      <c r="QTR1109" s="68"/>
      <c r="QTS1109" s="69"/>
      <c r="QTT1109" s="69"/>
      <c r="QTU1109" s="70"/>
      <c r="QTV1109" s="70"/>
      <c r="QTW1109" s="70"/>
      <c r="QTX1109" s="71"/>
      <c r="QTY1109" s="72"/>
      <c r="QTZ1109" s="71"/>
      <c r="QUA1109" s="68"/>
      <c r="QUB1109" s="69"/>
      <c r="QUC1109" s="69"/>
      <c r="QUD1109" s="70"/>
      <c r="QUE1109" s="70"/>
      <c r="QUF1109" s="70"/>
      <c r="QUG1109" s="71"/>
      <c r="QUH1109" s="72"/>
      <c r="QUI1109" s="71"/>
      <c r="QUJ1109" s="68"/>
      <c r="QUK1109" s="69"/>
      <c r="QUL1109" s="69"/>
      <c r="QUM1109" s="70"/>
      <c r="QUN1109" s="70"/>
      <c r="QUO1109" s="70"/>
      <c r="QUP1109" s="71"/>
      <c r="QUQ1109" s="72"/>
      <c r="QUR1109" s="71"/>
      <c r="QUS1109" s="68"/>
      <c r="QUT1109" s="69"/>
      <c r="QUU1109" s="69"/>
      <c r="QUV1109" s="70"/>
      <c r="QUW1109" s="70"/>
      <c r="QUX1109" s="70"/>
      <c r="QUY1109" s="71"/>
      <c r="QUZ1109" s="72"/>
      <c r="QVA1109" s="71"/>
      <c r="QVB1109" s="68"/>
      <c r="QVC1109" s="69"/>
      <c r="QVD1109" s="69"/>
      <c r="QVE1109" s="70"/>
      <c r="QVF1109" s="70"/>
      <c r="QVG1109" s="70"/>
      <c r="QVH1109" s="71"/>
      <c r="QVI1109" s="72"/>
      <c r="QVJ1109" s="71"/>
      <c r="QVK1109" s="68"/>
      <c r="QVL1109" s="69"/>
      <c r="QVM1109" s="69"/>
      <c r="QVN1109" s="70"/>
      <c r="QVO1109" s="70"/>
      <c r="QVP1109" s="70"/>
      <c r="QVQ1109" s="71"/>
      <c r="QVR1109" s="72"/>
      <c r="QVS1109" s="71"/>
      <c r="QVT1109" s="68"/>
      <c r="QVU1109" s="69"/>
      <c r="QVV1109" s="69"/>
      <c r="QVW1109" s="70"/>
      <c r="QVX1109" s="70"/>
      <c r="QVY1109" s="70"/>
      <c r="QVZ1109" s="71"/>
      <c r="QWA1109" s="72"/>
      <c r="QWB1109" s="71"/>
      <c r="QWC1109" s="68"/>
      <c r="QWD1109" s="69"/>
      <c r="QWE1109" s="69"/>
      <c r="QWF1109" s="70"/>
      <c r="QWG1109" s="70"/>
      <c r="QWH1109" s="70"/>
      <c r="QWI1109" s="71"/>
      <c r="QWJ1109" s="72"/>
      <c r="QWK1109" s="71"/>
      <c r="QWL1109" s="68"/>
      <c r="QWM1109" s="69"/>
      <c r="QWN1109" s="69"/>
      <c r="QWO1109" s="70"/>
      <c r="QWP1109" s="70"/>
      <c r="QWQ1109" s="70"/>
      <c r="QWR1109" s="71"/>
      <c r="QWS1109" s="72"/>
      <c r="QWT1109" s="71"/>
      <c r="QWU1109" s="68"/>
      <c r="QWV1109" s="69"/>
      <c r="QWW1109" s="69"/>
      <c r="QWX1109" s="70"/>
      <c r="QWY1109" s="70"/>
      <c r="QWZ1109" s="70"/>
      <c r="QXA1109" s="71"/>
      <c r="QXB1109" s="72"/>
      <c r="QXC1109" s="71"/>
      <c r="QXD1109" s="68"/>
      <c r="QXE1109" s="69"/>
      <c r="QXF1109" s="69"/>
      <c r="QXG1109" s="70"/>
      <c r="QXH1109" s="70"/>
      <c r="QXI1109" s="70"/>
      <c r="QXJ1109" s="71"/>
      <c r="QXK1109" s="72"/>
      <c r="QXL1109" s="71"/>
      <c r="QXM1109" s="68"/>
      <c r="QXN1109" s="69"/>
      <c r="QXO1109" s="69"/>
      <c r="QXP1109" s="70"/>
      <c r="QXQ1109" s="70"/>
      <c r="QXR1109" s="70"/>
      <c r="QXS1109" s="71"/>
      <c r="QXT1109" s="72"/>
      <c r="QXU1109" s="71"/>
      <c r="QXV1109" s="68"/>
      <c r="QXW1109" s="69"/>
      <c r="QXX1109" s="69"/>
      <c r="QXY1109" s="70"/>
      <c r="QXZ1109" s="70"/>
      <c r="QYA1109" s="70"/>
      <c r="QYB1109" s="71"/>
      <c r="QYC1109" s="72"/>
      <c r="QYD1109" s="71"/>
      <c r="QYE1109" s="68"/>
      <c r="QYF1109" s="69"/>
      <c r="QYG1109" s="69"/>
      <c r="QYH1109" s="70"/>
      <c r="QYI1109" s="70"/>
      <c r="QYJ1109" s="70"/>
      <c r="QYK1109" s="71"/>
      <c r="QYL1109" s="72"/>
      <c r="QYM1109" s="71"/>
      <c r="QYN1109" s="68"/>
      <c r="QYO1109" s="69"/>
      <c r="QYP1109" s="69"/>
      <c r="QYQ1109" s="70"/>
      <c r="QYR1109" s="70"/>
      <c r="QYS1109" s="70"/>
      <c r="QYT1109" s="71"/>
      <c r="QYU1109" s="72"/>
      <c r="QYV1109" s="71"/>
      <c r="QYW1109" s="68"/>
      <c r="QYX1109" s="69"/>
      <c r="QYY1109" s="69"/>
      <c r="QYZ1109" s="70"/>
      <c r="QZA1109" s="70"/>
      <c r="QZB1109" s="70"/>
      <c r="QZC1109" s="71"/>
      <c r="QZD1109" s="72"/>
      <c r="QZE1109" s="71"/>
      <c r="QZF1109" s="68"/>
      <c r="QZG1109" s="69"/>
      <c r="QZH1109" s="69"/>
      <c r="QZI1109" s="70"/>
      <c r="QZJ1109" s="70"/>
      <c r="QZK1109" s="70"/>
      <c r="QZL1109" s="71"/>
      <c r="QZM1109" s="72"/>
      <c r="QZN1109" s="71"/>
      <c r="QZO1109" s="68"/>
      <c r="QZP1109" s="69"/>
      <c r="QZQ1109" s="69"/>
      <c r="QZR1109" s="70"/>
      <c r="QZS1109" s="70"/>
      <c r="QZT1109" s="70"/>
      <c r="QZU1109" s="71"/>
      <c r="QZV1109" s="72"/>
      <c r="QZW1109" s="71"/>
      <c r="QZX1109" s="68"/>
      <c r="QZY1109" s="69"/>
      <c r="QZZ1109" s="69"/>
      <c r="RAA1109" s="70"/>
      <c r="RAB1109" s="70"/>
      <c r="RAC1109" s="70"/>
      <c r="RAD1109" s="71"/>
      <c r="RAE1109" s="72"/>
      <c r="RAF1109" s="71"/>
      <c r="RAG1109" s="68"/>
      <c r="RAH1109" s="69"/>
      <c r="RAI1109" s="69"/>
      <c r="RAJ1109" s="70"/>
      <c r="RAK1109" s="70"/>
      <c r="RAL1109" s="70"/>
      <c r="RAM1109" s="71"/>
      <c r="RAN1109" s="72"/>
      <c r="RAO1109" s="71"/>
      <c r="RAP1109" s="68"/>
      <c r="RAQ1109" s="69"/>
      <c r="RAR1109" s="69"/>
      <c r="RAS1109" s="70"/>
      <c r="RAT1109" s="70"/>
      <c r="RAU1109" s="70"/>
      <c r="RAV1109" s="71"/>
      <c r="RAW1109" s="72"/>
      <c r="RAX1109" s="71"/>
      <c r="RAY1109" s="68"/>
      <c r="RAZ1109" s="69"/>
      <c r="RBA1109" s="69"/>
      <c r="RBB1109" s="70"/>
      <c r="RBC1109" s="70"/>
      <c r="RBD1109" s="70"/>
      <c r="RBE1109" s="71"/>
      <c r="RBF1109" s="72"/>
      <c r="RBG1109" s="71"/>
      <c r="RBH1109" s="68"/>
      <c r="RBI1109" s="69"/>
      <c r="RBJ1109" s="69"/>
      <c r="RBK1109" s="70"/>
      <c r="RBL1109" s="70"/>
      <c r="RBM1109" s="70"/>
      <c r="RBN1109" s="71"/>
      <c r="RBO1109" s="72"/>
      <c r="RBP1109" s="71"/>
      <c r="RBQ1109" s="68"/>
      <c r="RBR1109" s="69"/>
      <c r="RBS1109" s="69"/>
      <c r="RBT1109" s="70"/>
      <c r="RBU1109" s="70"/>
      <c r="RBV1109" s="70"/>
      <c r="RBW1109" s="71"/>
      <c r="RBX1109" s="72"/>
      <c r="RBY1109" s="71"/>
      <c r="RBZ1109" s="68"/>
      <c r="RCA1109" s="69"/>
      <c r="RCB1109" s="69"/>
      <c r="RCC1109" s="70"/>
      <c r="RCD1109" s="70"/>
      <c r="RCE1109" s="70"/>
      <c r="RCF1109" s="71"/>
      <c r="RCG1109" s="72"/>
      <c r="RCH1109" s="71"/>
      <c r="RCI1109" s="68"/>
      <c r="RCJ1109" s="69"/>
      <c r="RCK1109" s="69"/>
      <c r="RCL1109" s="70"/>
      <c r="RCM1109" s="70"/>
      <c r="RCN1109" s="70"/>
      <c r="RCO1109" s="71"/>
      <c r="RCP1109" s="72"/>
      <c r="RCQ1109" s="71"/>
      <c r="RCR1109" s="68"/>
      <c r="RCS1109" s="69"/>
      <c r="RCT1109" s="69"/>
      <c r="RCU1109" s="70"/>
      <c r="RCV1109" s="70"/>
      <c r="RCW1109" s="70"/>
      <c r="RCX1109" s="71"/>
      <c r="RCY1109" s="72"/>
      <c r="RCZ1109" s="71"/>
      <c r="RDA1109" s="68"/>
      <c r="RDB1109" s="69"/>
      <c r="RDC1109" s="69"/>
      <c r="RDD1109" s="70"/>
      <c r="RDE1109" s="70"/>
      <c r="RDF1109" s="70"/>
      <c r="RDG1109" s="71"/>
      <c r="RDH1109" s="72"/>
      <c r="RDI1109" s="71"/>
      <c r="RDJ1109" s="68"/>
      <c r="RDK1109" s="69"/>
      <c r="RDL1109" s="69"/>
      <c r="RDM1109" s="70"/>
      <c r="RDN1109" s="70"/>
      <c r="RDO1109" s="70"/>
      <c r="RDP1109" s="71"/>
      <c r="RDQ1109" s="72"/>
      <c r="RDR1109" s="71"/>
      <c r="RDS1109" s="68"/>
      <c r="RDT1109" s="69"/>
      <c r="RDU1109" s="69"/>
      <c r="RDV1109" s="70"/>
      <c r="RDW1109" s="70"/>
      <c r="RDX1109" s="70"/>
      <c r="RDY1109" s="71"/>
      <c r="RDZ1109" s="72"/>
      <c r="REA1109" s="71"/>
      <c r="REB1109" s="68"/>
      <c r="REC1109" s="69"/>
      <c r="RED1109" s="69"/>
      <c r="REE1109" s="70"/>
      <c r="REF1109" s="70"/>
      <c r="REG1109" s="70"/>
      <c r="REH1109" s="71"/>
      <c r="REI1109" s="72"/>
      <c r="REJ1109" s="71"/>
      <c r="REK1109" s="68"/>
      <c r="REL1109" s="69"/>
      <c r="REM1109" s="69"/>
      <c r="REN1109" s="70"/>
      <c r="REO1109" s="70"/>
      <c r="REP1109" s="70"/>
      <c r="REQ1109" s="71"/>
      <c r="RER1109" s="72"/>
      <c r="RES1109" s="71"/>
      <c r="RET1109" s="68"/>
      <c r="REU1109" s="69"/>
      <c r="REV1109" s="69"/>
      <c r="REW1109" s="70"/>
      <c r="REX1109" s="70"/>
      <c r="REY1109" s="70"/>
      <c r="REZ1109" s="71"/>
      <c r="RFA1109" s="72"/>
      <c r="RFB1109" s="71"/>
      <c r="RFC1109" s="68"/>
      <c r="RFD1109" s="69"/>
      <c r="RFE1109" s="69"/>
      <c r="RFF1109" s="70"/>
      <c r="RFG1109" s="70"/>
      <c r="RFH1109" s="70"/>
      <c r="RFI1109" s="71"/>
      <c r="RFJ1109" s="72"/>
      <c r="RFK1109" s="71"/>
      <c r="RFL1109" s="68"/>
      <c r="RFM1109" s="69"/>
      <c r="RFN1109" s="69"/>
      <c r="RFO1109" s="70"/>
      <c r="RFP1109" s="70"/>
      <c r="RFQ1109" s="70"/>
      <c r="RFR1109" s="71"/>
      <c r="RFS1109" s="72"/>
      <c r="RFT1109" s="71"/>
      <c r="RFU1109" s="68"/>
      <c r="RFV1109" s="69"/>
      <c r="RFW1109" s="69"/>
      <c r="RFX1109" s="70"/>
      <c r="RFY1109" s="70"/>
      <c r="RFZ1109" s="70"/>
      <c r="RGA1109" s="71"/>
      <c r="RGB1109" s="72"/>
      <c r="RGC1109" s="71"/>
      <c r="RGD1109" s="68"/>
      <c r="RGE1109" s="69"/>
      <c r="RGF1109" s="69"/>
      <c r="RGG1109" s="70"/>
      <c r="RGH1109" s="70"/>
      <c r="RGI1109" s="70"/>
      <c r="RGJ1109" s="71"/>
      <c r="RGK1109" s="72"/>
      <c r="RGL1109" s="71"/>
      <c r="RGM1109" s="68"/>
      <c r="RGN1109" s="69"/>
      <c r="RGO1109" s="69"/>
      <c r="RGP1109" s="70"/>
      <c r="RGQ1109" s="70"/>
      <c r="RGR1109" s="70"/>
      <c r="RGS1109" s="71"/>
      <c r="RGT1109" s="72"/>
      <c r="RGU1109" s="71"/>
      <c r="RGV1109" s="68"/>
      <c r="RGW1109" s="69"/>
      <c r="RGX1109" s="69"/>
      <c r="RGY1109" s="70"/>
      <c r="RGZ1109" s="70"/>
      <c r="RHA1109" s="70"/>
      <c r="RHB1109" s="71"/>
      <c r="RHC1109" s="72"/>
      <c r="RHD1109" s="71"/>
      <c r="RHE1109" s="68"/>
      <c r="RHF1109" s="69"/>
      <c r="RHG1109" s="69"/>
      <c r="RHH1109" s="70"/>
      <c r="RHI1109" s="70"/>
      <c r="RHJ1109" s="70"/>
      <c r="RHK1109" s="71"/>
      <c r="RHL1109" s="72"/>
      <c r="RHM1109" s="71"/>
      <c r="RHN1109" s="68"/>
      <c r="RHO1109" s="69"/>
      <c r="RHP1109" s="69"/>
      <c r="RHQ1109" s="70"/>
      <c r="RHR1109" s="70"/>
      <c r="RHS1109" s="70"/>
      <c r="RHT1109" s="71"/>
      <c r="RHU1109" s="72"/>
      <c r="RHV1109" s="71"/>
      <c r="RHW1109" s="68"/>
      <c r="RHX1109" s="69"/>
      <c r="RHY1109" s="69"/>
      <c r="RHZ1109" s="70"/>
      <c r="RIA1109" s="70"/>
      <c r="RIB1109" s="70"/>
      <c r="RIC1109" s="71"/>
      <c r="RID1109" s="72"/>
      <c r="RIE1109" s="71"/>
      <c r="RIF1109" s="68"/>
      <c r="RIG1109" s="69"/>
      <c r="RIH1109" s="69"/>
      <c r="RII1109" s="70"/>
      <c r="RIJ1109" s="70"/>
      <c r="RIK1109" s="70"/>
      <c r="RIL1109" s="71"/>
      <c r="RIM1109" s="72"/>
      <c r="RIN1109" s="71"/>
      <c r="RIO1109" s="68"/>
      <c r="RIP1109" s="69"/>
      <c r="RIQ1109" s="69"/>
      <c r="RIR1109" s="70"/>
      <c r="RIS1109" s="70"/>
      <c r="RIT1109" s="70"/>
      <c r="RIU1109" s="71"/>
      <c r="RIV1109" s="72"/>
      <c r="RIW1109" s="71"/>
      <c r="RIX1109" s="68"/>
      <c r="RIY1109" s="69"/>
      <c r="RIZ1109" s="69"/>
      <c r="RJA1109" s="70"/>
      <c r="RJB1109" s="70"/>
      <c r="RJC1109" s="70"/>
      <c r="RJD1109" s="71"/>
      <c r="RJE1109" s="72"/>
      <c r="RJF1109" s="71"/>
      <c r="RJG1109" s="68"/>
      <c r="RJH1109" s="69"/>
      <c r="RJI1109" s="69"/>
      <c r="RJJ1109" s="70"/>
      <c r="RJK1109" s="70"/>
      <c r="RJL1109" s="70"/>
      <c r="RJM1109" s="71"/>
      <c r="RJN1109" s="72"/>
      <c r="RJO1109" s="71"/>
      <c r="RJP1109" s="68"/>
      <c r="RJQ1109" s="69"/>
      <c r="RJR1109" s="69"/>
      <c r="RJS1109" s="70"/>
      <c r="RJT1109" s="70"/>
      <c r="RJU1109" s="70"/>
      <c r="RJV1109" s="71"/>
      <c r="RJW1109" s="72"/>
      <c r="RJX1109" s="71"/>
      <c r="RJY1109" s="68"/>
      <c r="RJZ1109" s="69"/>
      <c r="RKA1109" s="69"/>
      <c r="RKB1109" s="70"/>
      <c r="RKC1109" s="70"/>
      <c r="RKD1109" s="70"/>
      <c r="RKE1109" s="71"/>
      <c r="RKF1109" s="72"/>
      <c r="RKG1109" s="71"/>
      <c r="RKH1109" s="68"/>
      <c r="RKI1109" s="69"/>
      <c r="RKJ1109" s="69"/>
      <c r="RKK1109" s="70"/>
      <c r="RKL1109" s="70"/>
      <c r="RKM1109" s="70"/>
      <c r="RKN1109" s="71"/>
      <c r="RKO1109" s="72"/>
      <c r="RKP1109" s="71"/>
      <c r="RKQ1109" s="68"/>
      <c r="RKR1109" s="69"/>
      <c r="RKS1109" s="69"/>
      <c r="RKT1109" s="70"/>
      <c r="RKU1109" s="70"/>
      <c r="RKV1109" s="70"/>
      <c r="RKW1109" s="71"/>
      <c r="RKX1109" s="72"/>
      <c r="RKY1109" s="71"/>
      <c r="RKZ1109" s="68"/>
      <c r="RLA1109" s="69"/>
      <c r="RLB1109" s="69"/>
      <c r="RLC1109" s="70"/>
      <c r="RLD1109" s="70"/>
      <c r="RLE1109" s="70"/>
      <c r="RLF1109" s="71"/>
      <c r="RLG1109" s="72"/>
      <c r="RLH1109" s="71"/>
      <c r="RLI1109" s="68"/>
      <c r="RLJ1109" s="69"/>
      <c r="RLK1109" s="69"/>
      <c r="RLL1109" s="70"/>
      <c r="RLM1109" s="70"/>
      <c r="RLN1109" s="70"/>
      <c r="RLO1109" s="71"/>
      <c r="RLP1109" s="72"/>
      <c r="RLQ1109" s="71"/>
      <c r="RLR1109" s="68"/>
      <c r="RLS1109" s="69"/>
      <c r="RLT1109" s="69"/>
      <c r="RLU1109" s="70"/>
      <c r="RLV1109" s="70"/>
      <c r="RLW1109" s="70"/>
      <c r="RLX1109" s="71"/>
      <c r="RLY1109" s="72"/>
      <c r="RLZ1109" s="71"/>
      <c r="RMA1109" s="68"/>
      <c r="RMB1109" s="69"/>
      <c r="RMC1109" s="69"/>
      <c r="RMD1109" s="70"/>
      <c r="RME1109" s="70"/>
      <c r="RMF1109" s="70"/>
      <c r="RMG1109" s="71"/>
      <c r="RMH1109" s="72"/>
      <c r="RMI1109" s="71"/>
      <c r="RMJ1109" s="68"/>
      <c r="RMK1109" s="69"/>
      <c r="RML1109" s="69"/>
      <c r="RMM1109" s="70"/>
      <c r="RMN1109" s="70"/>
      <c r="RMO1109" s="70"/>
      <c r="RMP1109" s="71"/>
      <c r="RMQ1109" s="72"/>
      <c r="RMR1109" s="71"/>
      <c r="RMS1109" s="68"/>
      <c r="RMT1109" s="69"/>
      <c r="RMU1109" s="69"/>
      <c r="RMV1109" s="70"/>
      <c r="RMW1109" s="70"/>
      <c r="RMX1109" s="70"/>
      <c r="RMY1109" s="71"/>
      <c r="RMZ1109" s="72"/>
      <c r="RNA1109" s="71"/>
      <c r="RNB1109" s="68"/>
      <c r="RNC1109" s="69"/>
      <c r="RND1109" s="69"/>
      <c r="RNE1109" s="70"/>
      <c r="RNF1109" s="70"/>
      <c r="RNG1109" s="70"/>
      <c r="RNH1109" s="71"/>
      <c r="RNI1109" s="72"/>
      <c r="RNJ1109" s="71"/>
      <c r="RNK1109" s="68"/>
      <c r="RNL1109" s="69"/>
      <c r="RNM1109" s="69"/>
      <c r="RNN1109" s="70"/>
      <c r="RNO1109" s="70"/>
      <c r="RNP1109" s="70"/>
      <c r="RNQ1109" s="71"/>
      <c r="RNR1109" s="72"/>
      <c r="RNS1109" s="71"/>
      <c r="RNT1109" s="68"/>
      <c r="RNU1109" s="69"/>
      <c r="RNV1109" s="69"/>
      <c r="RNW1109" s="70"/>
      <c r="RNX1109" s="70"/>
      <c r="RNY1109" s="70"/>
      <c r="RNZ1109" s="71"/>
      <c r="ROA1109" s="72"/>
      <c r="ROB1109" s="71"/>
      <c r="ROC1109" s="68"/>
      <c r="ROD1109" s="69"/>
      <c r="ROE1109" s="69"/>
      <c r="ROF1109" s="70"/>
      <c r="ROG1109" s="70"/>
      <c r="ROH1109" s="70"/>
      <c r="ROI1109" s="71"/>
      <c r="ROJ1109" s="72"/>
      <c r="ROK1109" s="71"/>
      <c r="ROL1109" s="68"/>
      <c r="ROM1109" s="69"/>
      <c r="RON1109" s="69"/>
      <c r="ROO1109" s="70"/>
      <c r="ROP1109" s="70"/>
      <c r="ROQ1109" s="70"/>
      <c r="ROR1109" s="71"/>
      <c r="ROS1109" s="72"/>
      <c r="ROT1109" s="71"/>
      <c r="ROU1109" s="68"/>
      <c r="ROV1109" s="69"/>
      <c r="ROW1109" s="69"/>
      <c r="ROX1109" s="70"/>
      <c r="ROY1109" s="70"/>
      <c r="ROZ1109" s="70"/>
      <c r="RPA1109" s="71"/>
      <c r="RPB1109" s="72"/>
      <c r="RPC1109" s="71"/>
      <c r="RPD1109" s="68"/>
      <c r="RPE1109" s="69"/>
      <c r="RPF1109" s="69"/>
      <c r="RPG1109" s="70"/>
      <c r="RPH1109" s="70"/>
      <c r="RPI1109" s="70"/>
      <c r="RPJ1109" s="71"/>
      <c r="RPK1109" s="72"/>
      <c r="RPL1109" s="71"/>
      <c r="RPM1109" s="68"/>
      <c r="RPN1109" s="69"/>
      <c r="RPO1109" s="69"/>
      <c r="RPP1109" s="70"/>
      <c r="RPQ1109" s="70"/>
      <c r="RPR1109" s="70"/>
      <c r="RPS1109" s="71"/>
      <c r="RPT1109" s="72"/>
      <c r="RPU1109" s="71"/>
      <c r="RPV1109" s="68"/>
      <c r="RPW1109" s="69"/>
      <c r="RPX1109" s="69"/>
      <c r="RPY1109" s="70"/>
      <c r="RPZ1109" s="70"/>
      <c r="RQA1109" s="70"/>
      <c r="RQB1109" s="71"/>
      <c r="RQC1109" s="72"/>
      <c r="RQD1109" s="71"/>
      <c r="RQE1109" s="68"/>
      <c r="RQF1109" s="69"/>
      <c r="RQG1109" s="69"/>
      <c r="RQH1109" s="70"/>
      <c r="RQI1109" s="70"/>
      <c r="RQJ1109" s="70"/>
      <c r="RQK1109" s="71"/>
      <c r="RQL1109" s="72"/>
      <c r="RQM1109" s="71"/>
      <c r="RQN1109" s="68"/>
      <c r="RQO1109" s="69"/>
      <c r="RQP1109" s="69"/>
      <c r="RQQ1109" s="70"/>
      <c r="RQR1109" s="70"/>
      <c r="RQS1109" s="70"/>
      <c r="RQT1109" s="71"/>
      <c r="RQU1109" s="72"/>
      <c r="RQV1109" s="71"/>
      <c r="RQW1109" s="68"/>
      <c r="RQX1109" s="69"/>
      <c r="RQY1109" s="69"/>
      <c r="RQZ1109" s="70"/>
      <c r="RRA1109" s="70"/>
      <c r="RRB1109" s="70"/>
      <c r="RRC1109" s="71"/>
      <c r="RRD1109" s="72"/>
      <c r="RRE1109" s="71"/>
      <c r="RRF1109" s="68"/>
      <c r="RRG1109" s="69"/>
      <c r="RRH1109" s="69"/>
      <c r="RRI1109" s="70"/>
      <c r="RRJ1109" s="70"/>
      <c r="RRK1109" s="70"/>
      <c r="RRL1109" s="71"/>
      <c r="RRM1109" s="72"/>
      <c r="RRN1109" s="71"/>
      <c r="RRO1109" s="68"/>
      <c r="RRP1109" s="69"/>
      <c r="RRQ1109" s="69"/>
      <c r="RRR1109" s="70"/>
      <c r="RRS1109" s="70"/>
      <c r="RRT1109" s="70"/>
      <c r="RRU1109" s="71"/>
      <c r="RRV1109" s="72"/>
      <c r="RRW1109" s="71"/>
      <c r="RRX1109" s="68"/>
      <c r="RRY1109" s="69"/>
      <c r="RRZ1109" s="69"/>
      <c r="RSA1109" s="70"/>
      <c r="RSB1109" s="70"/>
      <c r="RSC1109" s="70"/>
      <c r="RSD1109" s="71"/>
      <c r="RSE1109" s="72"/>
      <c r="RSF1109" s="71"/>
      <c r="RSG1109" s="68"/>
      <c r="RSH1109" s="69"/>
      <c r="RSI1109" s="69"/>
      <c r="RSJ1109" s="70"/>
      <c r="RSK1109" s="70"/>
      <c r="RSL1109" s="70"/>
      <c r="RSM1109" s="71"/>
      <c r="RSN1109" s="72"/>
      <c r="RSO1109" s="71"/>
      <c r="RSP1109" s="68"/>
      <c r="RSQ1109" s="69"/>
      <c r="RSR1109" s="69"/>
      <c r="RSS1109" s="70"/>
      <c r="RST1109" s="70"/>
      <c r="RSU1109" s="70"/>
      <c r="RSV1109" s="71"/>
      <c r="RSW1109" s="72"/>
      <c r="RSX1109" s="71"/>
      <c r="RSY1109" s="68"/>
      <c r="RSZ1109" s="69"/>
      <c r="RTA1109" s="69"/>
      <c r="RTB1109" s="70"/>
      <c r="RTC1109" s="70"/>
      <c r="RTD1109" s="70"/>
      <c r="RTE1109" s="71"/>
      <c r="RTF1109" s="72"/>
      <c r="RTG1109" s="71"/>
      <c r="RTH1109" s="68"/>
      <c r="RTI1109" s="69"/>
      <c r="RTJ1109" s="69"/>
      <c r="RTK1109" s="70"/>
      <c r="RTL1109" s="70"/>
      <c r="RTM1109" s="70"/>
      <c r="RTN1109" s="71"/>
      <c r="RTO1109" s="72"/>
      <c r="RTP1109" s="71"/>
      <c r="RTQ1109" s="68"/>
      <c r="RTR1109" s="69"/>
      <c r="RTS1109" s="69"/>
      <c r="RTT1109" s="70"/>
      <c r="RTU1109" s="70"/>
      <c r="RTV1109" s="70"/>
      <c r="RTW1109" s="71"/>
      <c r="RTX1109" s="72"/>
      <c r="RTY1109" s="71"/>
      <c r="RTZ1109" s="68"/>
      <c r="RUA1109" s="69"/>
      <c r="RUB1109" s="69"/>
      <c r="RUC1109" s="70"/>
      <c r="RUD1109" s="70"/>
      <c r="RUE1109" s="70"/>
      <c r="RUF1109" s="71"/>
      <c r="RUG1109" s="72"/>
      <c r="RUH1109" s="71"/>
      <c r="RUI1109" s="68"/>
      <c r="RUJ1109" s="69"/>
      <c r="RUK1109" s="69"/>
      <c r="RUL1109" s="70"/>
      <c r="RUM1109" s="70"/>
      <c r="RUN1109" s="70"/>
      <c r="RUO1109" s="71"/>
      <c r="RUP1109" s="72"/>
      <c r="RUQ1109" s="71"/>
      <c r="RUR1109" s="68"/>
      <c r="RUS1109" s="69"/>
      <c r="RUT1109" s="69"/>
      <c r="RUU1109" s="70"/>
      <c r="RUV1109" s="70"/>
      <c r="RUW1109" s="70"/>
      <c r="RUX1109" s="71"/>
      <c r="RUY1109" s="72"/>
      <c r="RUZ1109" s="71"/>
      <c r="RVA1109" s="68"/>
      <c r="RVB1109" s="69"/>
      <c r="RVC1109" s="69"/>
      <c r="RVD1109" s="70"/>
      <c r="RVE1109" s="70"/>
      <c r="RVF1109" s="70"/>
      <c r="RVG1109" s="71"/>
      <c r="RVH1109" s="72"/>
      <c r="RVI1109" s="71"/>
      <c r="RVJ1109" s="68"/>
      <c r="RVK1109" s="69"/>
      <c r="RVL1109" s="69"/>
      <c r="RVM1109" s="70"/>
      <c r="RVN1109" s="70"/>
      <c r="RVO1109" s="70"/>
      <c r="RVP1109" s="71"/>
      <c r="RVQ1109" s="72"/>
      <c r="RVR1109" s="71"/>
      <c r="RVS1109" s="68"/>
      <c r="RVT1109" s="69"/>
      <c r="RVU1109" s="69"/>
      <c r="RVV1109" s="70"/>
      <c r="RVW1109" s="70"/>
      <c r="RVX1109" s="70"/>
      <c r="RVY1109" s="71"/>
      <c r="RVZ1109" s="72"/>
      <c r="RWA1109" s="71"/>
      <c r="RWB1109" s="68"/>
      <c r="RWC1109" s="69"/>
      <c r="RWD1109" s="69"/>
      <c r="RWE1109" s="70"/>
      <c r="RWF1109" s="70"/>
      <c r="RWG1109" s="70"/>
      <c r="RWH1109" s="71"/>
      <c r="RWI1109" s="72"/>
      <c r="RWJ1109" s="71"/>
      <c r="RWK1109" s="68"/>
      <c r="RWL1109" s="69"/>
      <c r="RWM1109" s="69"/>
      <c r="RWN1109" s="70"/>
      <c r="RWO1109" s="70"/>
      <c r="RWP1109" s="70"/>
      <c r="RWQ1109" s="71"/>
      <c r="RWR1109" s="72"/>
      <c r="RWS1109" s="71"/>
      <c r="RWT1109" s="68"/>
      <c r="RWU1109" s="69"/>
      <c r="RWV1109" s="69"/>
      <c r="RWW1109" s="70"/>
      <c r="RWX1109" s="70"/>
      <c r="RWY1109" s="70"/>
      <c r="RWZ1109" s="71"/>
      <c r="RXA1109" s="72"/>
      <c r="RXB1109" s="71"/>
      <c r="RXC1109" s="68"/>
      <c r="RXD1109" s="69"/>
      <c r="RXE1109" s="69"/>
      <c r="RXF1109" s="70"/>
      <c r="RXG1109" s="70"/>
      <c r="RXH1109" s="70"/>
      <c r="RXI1109" s="71"/>
      <c r="RXJ1109" s="72"/>
      <c r="RXK1109" s="71"/>
      <c r="RXL1109" s="68"/>
      <c r="RXM1109" s="69"/>
      <c r="RXN1109" s="69"/>
      <c r="RXO1109" s="70"/>
      <c r="RXP1109" s="70"/>
      <c r="RXQ1109" s="70"/>
      <c r="RXR1109" s="71"/>
      <c r="RXS1109" s="72"/>
      <c r="RXT1109" s="71"/>
      <c r="RXU1109" s="68"/>
      <c r="RXV1109" s="69"/>
      <c r="RXW1109" s="69"/>
      <c r="RXX1109" s="70"/>
      <c r="RXY1109" s="70"/>
      <c r="RXZ1109" s="70"/>
      <c r="RYA1109" s="71"/>
      <c r="RYB1109" s="72"/>
      <c r="RYC1109" s="71"/>
      <c r="RYD1109" s="68"/>
      <c r="RYE1109" s="69"/>
      <c r="RYF1109" s="69"/>
      <c r="RYG1109" s="70"/>
      <c r="RYH1109" s="70"/>
      <c r="RYI1109" s="70"/>
      <c r="RYJ1109" s="71"/>
      <c r="RYK1109" s="72"/>
      <c r="RYL1109" s="71"/>
      <c r="RYM1109" s="68"/>
      <c r="RYN1109" s="69"/>
      <c r="RYO1109" s="69"/>
      <c r="RYP1109" s="70"/>
      <c r="RYQ1109" s="70"/>
      <c r="RYR1109" s="70"/>
      <c r="RYS1109" s="71"/>
      <c r="RYT1109" s="72"/>
      <c r="RYU1109" s="71"/>
      <c r="RYV1109" s="68"/>
      <c r="RYW1109" s="69"/>
      <c r="RYX1109" s="69"/>
      <c r="RYY1109" s="70"/>
      <c r="RYZ1109" s="70"/>
      <c r="RZA1109" s="70"/>
      <c r="RZB1109" s="71"/>
      <c r="RZC1109" s="72"/>
      <c r="RZD1109" s="71"/>
      <c r="RZE1109" s="68"/>
      <c r="RZF1109" s="69"/>
      <c r="RZG1109" s="69"/>
      <c r="RZH1109" s="70"/>
      <c r="RZI1109" s="70"/>
      <c r="RZJ1109" s="70"/>
      <c r="RZK1109" s="71"/>
      <c r="RZL1109" s="72"/>
      <c r="RZM1109" s="71"/>
      <c r="RZN1109" s="68"/>
      <c r="RZO1109" s="69"/>
      <c r="RZP1109" s="69"/>
      <c r="RZQ1109" s="70"/>
      <c r="RZR1109" s="70"/>
      <c r="RZS1109" s="70"/>
      <c r="RZT1109" s="71"/>
      <c r="RZU1109" s="72"/>
      <c r="RZV1109" s="71"/>
      <c r="RZW1109" s="68"/>
      <c r="RZX1109" s="69"/>
      <c r="RZY1109" s="69"/>
      <c r="RZZ1109" s="70"/>
      <c r="SAA1109" s="70"/>
      <c r="SAB1109" s="70"/>
      <c r="SAC1109" s="71"/>
      <c r="SAD1109" s="72"/>
      <c r="SAE1109" s="71"/>
      <c r="SAF1109" s="68"/>
      <c r="SAG1109" s="69"/>
      <c r="SAH1109" s="69"/>
      <c r="SAI1109" s="70"/>
      <c r="SAJ1109" s="70"/>
      <c r="SAK1109" s="70"/>
      <c r="SAL1109" s="71"/>
      <c r="SAM1109" s="72"/>
      <c r="SAN1109" s="71"/>
      <c r="SAO1109" s="68"/>
      <c r="SAP1109" s="69"/>
      <c r="SAQ1109" s="69"/>
      <c r="SAR1109" s="70"/>
      <c r="SAS1109" s="70"/>
      <c r="SAT1109" s="70"/>
      <c r="SAU1109" s="71"/>
      <c r="SAV1109" s="72"/>
      <c r="SAW1109" s="71"/>
      <c r="SAX1109" s="68"/>
      <c r="SAY1109" s="69"/>
      <c r="SAZ1109" s="69"/>
      <c r="SBA1109" s="70"/>
      <c r="SBB1109" s="70"/>
      <c r="SBC1109" s="70"/>
      <c r="SBD1109" s="71"/>
      <c r="SBE1109" s="72"/>
      <c r="SBF1109" s="71"/>
      <c r="SBG1109" s="68"/>
      <c r="SBH1109" s="69"/>
      <c r="SBI1109" s="69"/>
      <c r="SBJ1109" s="70"/>
      <c r="SBK1109" s="70"/>
      <c r="SBL1109" s="70"/>
      <c r="SBM1109" s="71"/>
      <c r="SBN1109" s="72"/>
      <c r="SBO1109" s="71"/>
      <c r="SBP1109" s="68"/>
      <c r="SBQ1109" s="69"/>
      <c r="SBR1109" s="69"/>
      <c r="SBS1109" s="70"/>
      <c r="SBT1109" s="70"/>
      <c r="SBU1109" s="70"/>
      <c r="SBV1109" s="71"/>
      <c r="SBW1109" s="72"/>
      <c r="SBX1109" s="71"/>
      <c r="SBY1109" s="68"/>
      <c r="SBZ1109" s="69"/>
      <c r="SCA1109" s="69"/>
      <c r="SCB1109" s="70"/>
      <c r="SCC1109" s="70"/>
      <c r="SCD1109" s="70"/>
      <c r="SCE1109" s="71"/>
      <c r="SCF1109" s="72"/>
      <c r="SCG1109" s="71"/>
      <c r="SCH1109" s="68"/>
      <c r="SCI1109" s="69"/>
      <c r="SCJ1109" s="69"/>
      <c r="SCK1109" s="70"/>
      <c r="SCL1109" s="70"/>
      <c r="SCM1109" s="70"/>
      <c r="SCN1109" s="71"/>
      <c r="SCO1109" s="72"/>
      <c r="SCP1109" s="71"/>
      <c r="SCQ1109" s="68"/>
      <c r="SCR1109" s="69"/>
      <c r="SCS1109" s="69"/>
      <c r="SCT1109" s="70"/>
      <c r="SCU1109" s="70"/>
      <c r="SCV1109" s="70"/>
      <c r="SCW1109" s="71"/>
      <c r="SCX1109" s="72"/>
      <c r="SCY1109" s="71"/>
      <c r="SCZ1109" s="68"/>
      <c r="SDA1109" s="69"/>
      <c r="SDB1109" s="69"/>
      <c r="SDC1109" s="70"/>
      <c r="SDD1109" s="70"/>
      <c r="SDE1109" s="70"/>
      <c r="SDF1109" s="71"/>
      <c r="SDG1109" s="72"/>
      <c r="SDH1109" s="71"/>
      <c r="SDI1109" s="68"/>
      <c r="SDJ1109" s="69"/>
      <c r="SDK1109" s="69"/>
      <c r="SDL1109" s="70"/>
      <c r="SDM1109" s="70"/>
      <c r="SDN1109" s="70"/>
      <c r="SDO1109" s="71"/>
      <c r="SDP1109" s="72"/>
      <c r="SDQ1109" s="71"/>
      <c r="SDR1109" s="68"/>
      <c r="SDS1109" s="69"/>
      <c r="SDT1109" s="69"/>
      <c r="SDU1109" s="70"/>
      <c r="SDV1109" s="70"/>
      <c r="SDW1109" s="70"/>
      <c r="SDX1109" s="71"/>
      <c r="SDY1109" s="72"/>
      <c r="SDZ1109" s="71"/>
      <c r="SEA1109" s="68"/>
      <c r="SEB1109" s="69"/>
      <c r="SEC1109" s="69"/>
      <c r="SED1109" s="70"/>
      <c r="SEE1109" s="70"/>
      <c r="SEF1109" s="70"/>
      <c r="SEG1109" s="71"/>
      <c r="SEH1109" s="72"/>
      <c r="SEI1109" s="71"/>
      <c r="SEJ1109" s="68"/>
      <c r="SEK1109" s="69"/>
      <c r="SEL1109" s="69"/>
      <c r="SEM1109" s="70"/>
      <c r="SEN1109" s="70"/>
      <c r="SEO1109" s="70"/>
      <c r="SEP1109" s="71"/>
      <c r="SEQ1109" s="72"/>
      <c r="SER1109" s="71"/>
      <c r="SES1109" s="68"/>
      <c r="SET1109" s="69"/>
      <c r="SEU1109" s="69"/>
      <c r="SEV1109" s="70"/>
      <c r="SEW1109" s="70"/>
      <c r="SEX1109" s="70"/>
      <c r="SEY1109" s="71"/>
      <c r="SEZ1109" s="72"/>
      <c r="SFA1109" s="71"/>
      <c r="SFB1109" s="68"/>
      <c r="SFC1109" s="69"/>
      <c r="SFD1109" s="69"/>
      <c r="SFE1109" s="70"/>
      <c r="SFF1109" s="70"/>
      <c r="SFG1109" s="70"/>
      <c r="SFH1109" s="71"/>
      <c r="SFI1109" s="72"/>
      <c r="SFJ1109" s="71"/>
      <c r="SFK1109" s="68"/>
      <c r="SFL1109" s="69"/>
      <c r="SFM1109" s="69"/>
      <c r="SFN1109" s="70"/>
      <c r="SFO1109" s="70"/>
      <c r="SFP1109" s="70"/>
      <c r="SFQ1109" s="71"/>
      <c r="SFR1109" s="72"/>
      <c r="SFS1109" s="71"/>
      <c r="SFT1109" s="68"/>
      <c r="SFU1109" s="69"/>
      <c r="SFV1109" s="69"/>
      <c r="SFW1109" s="70"/>
      <c r="SFX1109" s="70"/>
      <c r="SFY1109" s="70"/>
      <c r="SFZ1109" s="71"/>
      <c r="SGA1109" s="72"/>
      <c r="SGB1109" s="71"/>
      <c r="SGC1109" s="68"/>
      <c r="SGD1109" s="69"/>
      <c r="SGE1109" s="69"/>
      <c r="SGF1109" s="70"/>
      <c r="SGG1109" s="70"/>
      <c r="SGH1109" s="70"/>
      <c r="SGI1109" s="71"/>
      <c r="SGJ1109" s="72"/>
      <c r="SGK1109" s="71"/>
      <c r="SGL1109" s="68"/>
      <c r="SGM1109" s="69"/>
      <c r="SGN1109" s="69"/>
      <c r="SGO1109" s="70"/>
      <c r="SGP1109" s="70"/>
      <c r="SGQ1109" s="70"/>
      <c r="SGR1109" s="71"/>
      <c r="SGS1109" s="72"/>
      <c r="SGT1109" s="71"/>
      <c r="SGU1109" s="68"/>
      <c r="SGV1109" s="69"/>
      <c r="SGW1109" s="69"/>
      <c r="SGX1109" s="70"/>
      <c r="SGY1109" s="70"/>
      <c r="SGZ1109" s="70"/>
      <c r="SHA1109" s="71"/>
      <c r="SHB1109" s="72"/>
      <c r="SHC1109" s="71"/>
      <c r="SHD1109" s="68"/>
      <c r="SHE1109" s="69"/>
      <c r="SHF1109" s="69"/>
      <c r="SHG1109" s="70"/>
      <c r="SHH1109" s="70"/>
      <c r="SHI1109" s="70"/>
      <c r="SHJ1109" s="71"/>
      <c r="SHK1109" s="72"/>
      <c r="SHL1109" s="71"/>
      <c r="SHM1109" s="68"/>
      <c r="SHN1109" s="69"/>
      <c r="SHO1109" s="69"/>
      <c r="SHP1109" s="70"/>
      <c r="SHQ1109" s="70"/>
      <c r="SHR1109" s="70"/>
      <c r="SHS1109" s="71"/>
      <c r="SHT1109" s="72"/>
      <c r="SHU1109" s="71"/>
      <c r="SHV1109" s="68"/>
      <c r="SHW1109" s="69"/>
      <c r="SHX1109" s="69"/>
      <c r="SHY1109" s="70"/>
      <c r="SHZ1109" s="70"/>
      <c r="SIA1109" s="70"/>
      <c r="SIB1109" s="71"/>
      <c r="SIC1109" s="72"/>
      <c r="SID1109" s="71"/>
      <c r="SIE1109" s="68"/>
      <c r="SIF1109" s="69"/>
      <c r="SIG1109" s="69"/>
      <c r="SIH1109" s="70"/>
      <c r="SII1109" s="70"/>
      <c r="SIJ1109" s="70"/>
      <c r="SIK1109" s="71"/>
      <c r="SIL1109" s="72"/>
      <c r="SIM1109" s="71"/>
      <c r="SIN1109" s="68"/>
      <c r="SIO1109" s="69"/>
      <c r="SIP1109" s="69"/>
      <c r="SIQ1109" s="70"/>
      <c r="SIR1109" s="70"/>
      <c r="SIS1109" s="70"/>
      <c r="SIT1109" s="71"/>
      <c r="SIU1109" s="72"/>
      <c r="SIV1109" s="71"/>
      <c r="SIW1109" s="68"/>
      <c r="SIX1109" s="69"/>
      <c r="SIY1109" s="69"/>
      <c r="SIZ1109" s="70"/>
      <c r="SJA1109" s="70"/>
      <c r="SJB1109" s="70"/>
      <c r="SJC1109" s="71"/>
      <c r="SJD1109" s="72"/>
      <c r="SJE1109" s="71"/>
      <c r="SJF1109" s="68"/>
      <c r="SJG1109" s="69"/>
      <c r="SJH1109" s="69"/>
      <c r="SJI1109" s="70"/>
      <c r="SJJ1109" s="70"/>
      <c r="SJK1109" s="70"/>
      <c r="SJL1109" s="71"/>
      <c r="SJM1109" s="72"/>
      <c r="SJN1109" s="71"/>
      <c r="SJO1109" s="68"/>
      <c r="SJP1109" s="69"/>
      <c r="SJQ1109" s="69"/>
      <c r="SJR1109" s="70"/>
      <c r="SJS1109" s="70"/>
      <c r="SJT1109" s="70"/>
      <c r="SJU1109" s="71"/>
      <c r="SJV1109" s="72"/>
      <c r="SJW1109" s="71"/>
      <c r="SJX1109" s="68"/>
      <c r="SJY1109" s="69"/>
      <c r="SJZ1109" s="69"/>
      <c r="SKA1109" s="70"/>
      <c r="SKB1109" s="70"/>
      <c r="SKC1109" s="70"/>
      <c r="SKD1109" s="71"/>
      <c r="SKE1109" s="72"/>
      <c r="SKF1109" s="71"/>
      <c r="SKG1109" s="68"/>
      <c r="SKH1109" s="69"/>
      <c r="SKI1109" s="69"/>
      <c r="SKJ1109" s="70"/>
      <c r="SKK1109" s="70"/>
      <c r="SKL1109" s="70"/>
      <c r="SKM1109" s="71"/>
      <c r="SKN1109" s="72"/>
      <c r="SKO1109" s="71"/>
      <c r="SKP1109" s="68"/>
      <c r="SKQ1109" s="69"/>
      <c r="SKR1109" s="69"/>
      <c r="SKS1109" s="70"/>
      <c r="SKT1109" s="70"/>
      <c r="SKU1109" s="70"/>
      <c r="SKV1109" s="71"/>
      <c r="SKW1109" s="72"/>
      <c r="SKX1109" s="71"/>
      <c r="SKY1109" s="68"/>
      <c r="SKZ1109" s="69"/>
      <c r="SLA1109" s="69"/>
      <c r="SLB1109" s="70"/>
      <c r="SLC1109" s="70"/>
      <c r="SLD1109" s="70"/>
      <c r="SLE1109" s="71"/>
      <c r="SLF1109" s="72"/>
      <c r="SLG1109" s="71"/>
      <c r="SLH1109" s="68"/>
      <c r="SLI1109" s="69"/>
      <c r="SLJ1109" s="69"/>
      <c r="SLK1109" s="70"/>
      <c r="SLL1109" s="70"/>
      <c r="SLM1109" s="70"/>
      <c r="SLN1109" s="71"/>
      <c r="SLO1109" s="72"/>
      <c r="SLP1109" s="71"/>
      <c r="SLQ1109" s="68"/>
      <c r="SLR1109" s="69"/>
      <c r="SLS1109" s="69"/>
      <c r="SLT1109" s="70"/>
      <c r="SLU1109" s="70"/>
      <c r="SLV1109" s="70"/>
      <c r="SLW1109" s="71"/>
      <c r="SLX1109" s="72"/>
      <c r="SLY1109" s="71"/>
      <c r="SLZ1109" s="68"/>
      <c r="SMA1109" s="69"/>
      <c r="SMB1109" s="69"/>
      <c r="SMC1109" s="70"/>
      <c r="SMD1109" s="70"/>
      <c r="SME1109" s="70"/>
      <c r="SMF1109" s="71"/>
      <c r="SMG1109" s="72"/>
      <c r="SMH1109" s="71"/>
      <c r="SMI1109" s="68"/>
      <c r="SMJ1109" s="69"/>
      <c r="SMK1109" s="69"/>
      <c r="SML1109" s="70"/>
      <c r="SMM1109" s="70"/>
      <c r="SMN1109" s="70"/>
      <c r="SMO1109" s="71"/>
      <c r="SMP1109" s="72"/>
      <c r="SMQ1109" s="71"/>
      <c r="SMR1109" s="68"/>
      <c r="SMS1109" s="69"/>
      <c r="SMT1109" s="69"/>
      <c r="SMU1109" s="70"/>
      <c r="SMV1109" s="70"/>
      <c r="SMW1109" s="70"/>
      <c r="SMX1109" s="71"/>
      <c r="SMY1109" s="72"/>
      <c r="SMZ1109" s="71"/>
      <c r="SNA1109" s="68"/>
      <c r="SNB1109" s="69"/>
      <c r="SNC1109" s="69"/>
      <c r="SND1109" s="70"/>
      <c r="SNE1109" s="70"/>
      <c r="SNF1109" s="70"/>
      <c r="SNG1109" s="71"/>
      <c r="SNH1109" s="72"/>
      <c r="SNI1109" s="71"/>
      <c r="SNJ1109" s="68"/>
      <c r="SNK1109" s="69"/>
      <c r="SNL1109" s="69"/>
      <c r="SNM1109" s="70"/>
      <c r="SNN1109" s="70"/>
      <c r="SNO1109" s="70"/>
      <c r="SNP1109" s="71"/>
      <c r="SNQ1109" s="72"/>
      <c r="SNR1109" s="71"/>
      <c r="SNS1109" s="68"/>
      <c r="SNT1109" s="69"/>
      <c r="SNU1109" s="69"/>
      <c r="SNV1109" s="70"/>
      <c r="SNW1109" s="70"/>
      <c r="SNX1109" s="70"/>
      <c r="SNY1109" s="71"/>
      <c r="SNZ1109" s="72"/>
      <c r="SOA1109" s="71"/>
      <c r="SOB1109" s="68"/>
      <c r="SOC1109" s="69"/>
      <c r="SOD1109" s="69"/>
      <c r="SOE1109" s="70"/>
      <c r="SOF1109" s="70"/>
      <c r="SOG1109" s="70"/>
      <c r="SOH1109" s="71"/>
      <c r="SOI1109" s="72"/>
      <c r="SOJ1109" s="71"/>
      <c r="SOK1109" s="68"/>
      <c r="SOL1109" s="69"/>
      <c r="SOM1109" s="69"/>
      <c r="SON1109" s="70"/>
      <c r="SOO1109" s="70"/>
      <c r="SOP1109" s="70"/>
      <c r="SOQ1109" s="71"/>
      <c r="SOR1109" s="72"/>
      <c r="SOS1109" s="71"/>
      <c r="SOT1109" s="68"/>
      <c r="SOU1109" s="69"/>
      <c r="SOV1109" s="69"/>
      <c r="SOW1109" s="70"/>
      <c r="SOX1109" s="70"/>
      <c r="SOY1109" s="70"/>
      <c r="SOZ1109" s="71"/>
      <c r="SPA1109" s="72"/>
      <c r="SPB1109" s="71"/>
      <c r="SPC1109" s="68"/>
      <c r="SPD1109" s="69"/>
      <c r="SPE1109" s="69"/>
      <c r="SPF1109" s="70"/>
      <c r="SPG1109" s="70"/>
      <c r="SPH1109" s="70"/>
      <c r="SPI1109" s="71"/>
      <c r="SPJ1109" s="72"/>
      <c r="SPK1109" s="71"/>
      <c r="SPL1109" s="68"/>
      <c r="SPM1109" s="69"/>
      <c r="SPN1109" s="69"/>
      <c r="SPO1109" s="70"/>
      <c r="SPP1109" s="70"/>
      <c r="SPQ1109" s="70"/>
      <c r="SPR1109" s="71"/>
      <c r="SPS1109" s="72"/>
      <c r="SPT1109" s="71"/>
      <c r="SPU1109" s="68"/>
      <c r="SPV1109" s="69"/>
      <c r="SPW1109" s="69"/>
      <c r="SPX1109" s="70"/>
      <c r="SPY1109" s="70"/>
      <c r="SPZ1109" s="70"/>
      <c r="SQA1109" s="71"/>
      <c r="SQB1109" s="72"/>
      <c r="SQC1109" s="71"/>
      <c r="SQD1109" s="68"/>
      <c r="SQE1109" s="69"/>
      <c r="SQF1109" s="69"/>
      <c r="SQG1109" s="70"/>
      <c r="SQH1109" s="70"/>
      <c r="SQI1109" s="70"/>
      <c r="SQJ1109" s="71"/>
      <c r="SQK1109" s="72"/>
      <c r="SQL1109" s="71"/>
      <c r="SQM1109" s="68"/>
      <c r="SQN1109" s="69"/>
      <c r="SQO1109" s="69"/>
      <c r="SQP1109" s="70"/>
      <c r="SQQ1109" s="70"/>
      <c r="SQR1109" s="70"/>
      <c r="SQS1109" s="71"/>
      <c r="SQT1109" s="72"/>
      <c r="SQU1109" s="71"/>
      <c r="SQV1109" s="68"/>
      <c r="SQW1109" s="69"/>
      <c r="SQX1109" s="69"/>
      <c r="SQY1109" s="70"/>
      <c r="SQZ1109" s="70"/>
      <c r="SRA1109" s="70"/>
      <c r="SRB1109" s="71"/>
      <c r="SRC1109" s="72"/>
      <c r="SRD1109" s="71"/>
      <c r="SRE1109" s="68"/>
      <c r="SRF1109" s="69"/>
      <c r="SRG1109" s="69"/>
      <c r="SRH1109" s="70"/>
      <c r="SRI1109" s="70"/>
      <c r="SRJ1109" s="70"/>
      <c r="SRK1109" s="71"/>
      <c r="SRL1109" s="72"/>
      <c r="SRM1109" s="71"/>
      <c r="SRN1109" s="68"/>
      <c r="SRO1109" s="69"/>
      <c r="SRP1109" s="69"/>
      <c r="SRQ1109" s="70"/>
      <c r="SRR1109" s="70"/>
      <c r="SRS1109" s="70"/>
      <c r="SRT1109" s="71"/>
      <c r="SRU1109" s="72"/>
      <c r="SRV1109" s="71"/>
      <c r="SRW1109" s="68"/>
      <c r="SRX1109" s="69"/>
      <c r="SRY1109" s="69"/>
      <c r="SRZ1109" s="70"/>
      <c r="SSA1109" s="70"/>
      <c r="SSB1109" s="70"/>
      <c r="SSC1109" s="71"/>
      <c r="SSD1109" s="72"/>
      <c r="SSE1109" s="71"/>
      <c r="SSF1109" s="68"/>
      <c r="SSG1109" s="69"/>
      <c r="SSH1109" s="69"/>
      <c r="SSI1109" s="70"/>
      <c r="SSJ1109" s="70"/>
      <c r="SSK1109" s="70"/>
      <c r="SSL1109" s="71"/>
      <c r="SSM1109" s="72"/>
      <c r="SSN1109" s="71"/>
      <c r="SSO1109" s="68"/>
      <c r="SSP1109" s="69"/>
      <c r="SSQ1109" s="69"/>
      <c r="SSR1109" s="70"/>
      <c r="SSS1109" s="70"/>
      <c r="SST1109" s="70"/>
      <c r="SSU1109" s="71"/>
      <c r="SSV1109" s="72"/>
      <c r="SSW1109" s="71"/>
      <c r="SSX1109" s="68"/>
      <c r="SSY1109" s="69"/>
      <c r="SSZ1109" s="69"/>
      <c r="STA1109" s="70"/>
      <c r="STB1109" s="70"/>
      <c r="STC1109" s="70"/>
      <c r="STD1109" s="71"/>
      <c r="STE1109" s="72"/>
      <c r="STF1109" s="71"/>
      <c r="STG1109" s="68"/>
      <c r="STH1109" s="69"/>
      <c r="STI1109" s="69"/>
      <c r="STJ1109" s="70"/>
      <c r="STK1109" s="70"/>
      <c r="STL1109" s="70"/>
      <c r="STM1109" s="71"/>
      <c r="STN1109" s="72"/>
      <c r="STO1109" s="71"/>
      <c r="STP1109" s="68"/>
      <c r="STQ1109" s="69"/>
      <c r="STR1109" s="69"/>
      <c r="STS1109" s="70"/>
      <c r="STT1109" s="70"/>
      <c r="STU1109" s="70"/>
      <c r="STV1109" s="71"/>
      <c r="STW1109" s="72"/>
      <c r="STX1109" s="71"/>
      <c r="STY1109" s="68"/>
      <c r="STZ1109" s="69"/>
      <c r="SUA1109" s="69"/>
      <c r="SUB1109" s="70"/>
      <c r="SUC1109" s="70"/>
      <c r="SUD1109" s="70"/>
      <c r="SUE1109" s="71"/>
      <c r="SUF1109" s="72"/>
      <c r="SUG1109" s="71"/>
      <c r="SUH1109" s="68"/>
      <c r="SUI1109" s="69"/>
      <c r="SUJ1109" s="69"/>
      <c r="SUK1109" s="70"/>
      <c r="SUL1109" s="70"/>
      <c r="SUM1109" s="70"/>
      <c r="SUN1109" s="71"/>
      <c r="SUO1109" s="72"/>
      <c r="SUP1109" s="71"/>
      <c r="SUQ1109" s="68"/>
      <c r="SUR1109" s="69"/>
      <c r="SUS1109" s="69"/>
      <c r="SUT1109" s="70"/>
      <c r="SUU1109" s="70"/>
      <c r="SUV1109" s="70"/>
      <c r="SUW1109" s="71"/>
      <c r="SUX1109" s="72"/>
      <c r="SUY1109" s="71"/>
      <c r="SUZ1109" s="68"/>
      <c r="SVA1109" s="69"/>
      <c r="SVB1109" s="69"/>
      <c r="SVC1109" s="70"/>
      <c r="SVD1109" s="70"/>
      <c r="SVE1109" s="70"/>
      <c r="SVF1109" s="71"/>
      <c r="SVG1109" s="72"/>
      <c r="SVH1109" s="71"/>
      <c r="SVI1109" s="68"/>
      <c r="SVJ1109" s="69"/>
      <c r="SVK1109" s="69"/>
      <c r="SVL1109" s="70"/>
      <c r="SVM1109" s="70"/>
      <c r="SVN1109" s="70"/>
      <c r="SVO1109" s="71"/>
      <c r="SVP1109" s="72"/>
      <c r="SVQ1109" s="71"/>
      <c r="SVR1109" s="68"/>
      <c r="SVS1109" s="69"/>
      <c r="SVT1109" s="69"/>
      <c r="SVU1109" s="70"/>
      <c r="SVV1109" s="70"/>
      <c r="SVW1109" s="70"/>
      <c r="SVX1109" s="71"/>
      <c r="SVY1109" s="72"/>
      <c r="SVZ1109" s="71"/>
      <c r="SWA1109" s="68"/>
      <c r="SWB1109" s="69"/>
      <c r="SWC1109" s="69"/>
      <c r="SWD1109" s="70"/>
      <c r="SWE1109" s="70"/>
      <c r="SWF1109" s="70"/>
      <c r="SWG1109" s="71"/>
      <c r="SWH1109" s="72"/>
      <c r="SWI1109" s="71"/>
      <c r="SWJ1109" s="68"/>
      <c r="SWK1109" s="69"/>
      <c r="SWL1109" s="69"/>
      <c r="SWM1109" s="70"/>
      <c r="SWN1109" s="70"/>
      <c r="SWO1109" s="70"/>
      <c r="SWP1109" s="71"/>
      <c r="SWQ1109" s="72"/>
      <c r="SWR1109" s="71"/>
      <c r="SWS1109" s="68"/>
      <c r="SWT1109" s="69"/>
      <c r="SWU1109" s="69"/>
      <c r="SWV1109" s="70"/>
      <c r="SWW1109" s="70"/>
      <c r="SWX1109" s="70"/>
      <c r="SWY1109" s="71"/>
      <c r="SWZ1109" s="72"/>
      <c r="SXA1109" s="71"/>
      <c r="SXB1109" s="68"/>
      <c r="SXC1109" s="69"/>
      <c r="SXD1109" s="69"/>
      <c r="SXE1109" s="70"/>
      <c r="SXF1109" s="70"/>
      <c r="SXG1109" s="70"/>
      <c r="SXH1109" s="71"/>
      <c r="SXI1109" s="72"/>
      <c r="SXJ1109" s="71"/>
      <c r="SXK1109" s="68"/>
      <c r="SXL1109" s="69"/>
      <c r="SXM1109" s="69"/>
      <c r="SXN1109" s="70"/>
      <c r="SXO1109" s="70"/>
      <c r="SXP1109" s="70"/>
      <c r="SXQ1109" s="71"/>
      <c r="SXR1109" s="72"/>
      <c r="SXS1109" s="71"/>
      <c r="SXT1109" s="68"/>
      <c r="SXU1109" s="69"/>
      <c r="SXV1109" s="69"/>
      <c r="SXW1109" s="70"/>
      <c r="SXX1109" s="70"/>
      <c r="SXY1109" s="70"/>
      <c r="SXZ1109" s="71"/>
      <c r="SYA1109" s="72"/>
      <c r="SYB1109" s="71"/>
      <c r="SYC1109" s="68"/>
      <c r="SYD1109" s="69"/>
      <c r="SYE1109" s="69"/>
      <c r="SYF1109" s="70"/>
      <c r="SYG1109" s="70"/>
      <c r="SYH1109" s="70"/>
      <c r="SYI1109" s="71"/>
      <c r="SYJ1109" s="72"/>
      <c r="SYK1109" s="71"/>
      <c r="SYL1109" s="68"/>
      <c r="SYM1109" s="69"/>
      <c r="SYN1109" s="69"/>
      <c r="SYO1109" s="70"/>
      <c r="SYP1109" s="70"/>
      <c r="SYQ1109" s="70"/>
      <c r="SYR1109" s="71"/>
      <c r="SYS1109" s="72"/>
      <c r="SYT1109" s="71"/>
      <c r="SYU1109" s="68"/>
      <c r="SYV1109" s="69"/>
      <c r="SYW1109" s="69"/>
      <c r="SYX1109" s="70"/>
      <c r="SYY1109" s="70"/>
      <c r="SYZ1109" s="70"/>
      <c r="SZA1109" s="71"/>
      <c r="SZB1109" s="72"/>
      <c r="SZC1109" s="71"/>
      <c r="SZD1109" s="68"/>
      <c r="SZE1109" s="69"/>
      <c r="SZF1109" s="69"/>
      <c r="SZG1109" s="70"/>
      <c r="SZH1109" s="70"/>
      <c r="SZI1109" s="70"/>
      <c r="SZJ1109" s="71"/>
      <c r="SZK1109" s="72"/>
      <c r="SZL1109" s="71"/>
      <c r="SZM1109" s="68"/>
      <c r="SZN1109" s="69"/>
      <c r="SZO1109" s="69"/>
      <c r="SZP1109" s="70"/>
      <c r="SZQ1109" s="70"/>
      <c r="SZR1109" s="70"/>
      <c r="SZS1109" s="71"/>
      <c r="SZT1109" s="72"/>
      <c r="SZU1109" s="71"/>
      <c r="SZV1109" s="68"/>
      <c r="SZW1109" s="69"/>
      <c r="SZX1109" s="69"/>
      <c r="SZY1109" s="70"/>
      <c r="SZZ1109" s="70"/>
      <c r="TAA1109" s="70"/>
      <c r="TAB1109" s="71"/>
      <c r="TAC1109" s="72"/>
      <c r="TAD1109" s="71"/>
      <c r="TAE1109" s="68"/>
      <c r="TAF1109" s="69"/>
      <c r="TAG1109" s="69"/>
      <c r="TAH1109" s="70"/>
      <c r="TAI1109" s="70"/>
      <c r="TAJ1109" s="70"/>
      <c r="TAK1109" s="71"/>
      <c r="TAL1109" s="72"/>
      <c r="TAM1109" s="71"/>
      <c r="TAN1109" s="68"/>
      <c r="TAO1109" s="69"/>
      <c r="TAP1109" s="69"/>
      <c r="TAQ1109" s="70"/>
      <c r="TAR1109" s="70"/>
      <c r="TAS1109" s="70"/>
      <c r="TAT1109" s="71"/>
      <c r="TAU1109" s="72"/>
      <c r="TAV1109" s="71"/>
      <c r="TAW1109" s="68"/>
      <c r="TAX1109" s="69"/>
      <c r="TAY1109" s="69"/>
      <c r="TAZ1109" s="70"/>
      <c r="TBA1109" s="70"/>
      <c r="TBB1109" s="70"/>
      <c r="TBC1109" s="71"/>
      <c r="TBD1109" s="72"/>
      <c r="TBE1109" s="71"/>
      <c r="TBF1109" s="68"/>
      <c r="TBG1109" s="69"/>
      <c r="TBH1109" s="69"/>
      <c r="TBI1109" s="70"/>
      <c r="TBJ1109" s="70"/>
      <c r="TBK1109" s="70"/>
      <c r="TBL1109" s="71"/>
      <c r="TBM1109" s="72"/>
      <c r="TBN1109" s="71"/>
      <c r="TBO1109" s="68"/>
      <c r="TBP1109" s="69"/>
      <c r="TBQ1109" s="69"/>
      <c r="TBR1109" s="70"/>
      <c r="TBS1109" s="70"/>
      <c r="TBT1109" s="70"/>
      <c r="TBU1109" s="71"/>
      <c r="TBV1109" s="72"/>
      <c r="TBW1109" s="71"/>
      <c r="TBX1109" s="68"/>
      <c r="TBY1109" s="69"/>
      <c r="TBZ1109" s="69"/>
      <c r="TCA1109" s="70"/>
      <c r="TCB1109" s="70"/>
      <c r="TCC1109" s="70"/>
      <c r="TCD1109" s="71"/>
      <c r="TCE1109" s="72"/>
      <c r="TCF1109" s="71"/>
      <c r="TCG1109" s="68"/>
      <c r="TCH1109" s="69"/>
      <c r="TCI1109" s="69"/>
      <c r="TCJ1109" s="70"/>
      <c r="TCK1109" s="70"/>
      <c r="TCL1109" s="70"/>
      <c r="TCM1109" s="71"/>
      <c r="TCN1109" s="72"/>
      <c r="TCO1109" s="71"/>
      <c r="TCP1109" s="68"/>
      <c r="TCQ1109" s="69"/>
      <c r="TCR1109" s="69"/>
      <c r="TCS1109" s="70"/>
      <c r="TCT1109" s="70"/>
      <c r="TCU1109" s="70"/>
      <c r="TCV1109" s="71"/>
      <c r="TCW1109" s="72"/>
      <c r="TCX1109" s="71"/>
      <c r="TCY1109" s="68"/>
      <c r="TCZ1109" s="69"/>
      <c r="TDA1109" s="69"/>
      <c r="TDB1109" s="70"/>
      <c r="TDC1109" s="70"/>
      <c r="TDD1109" s="70"/>
      <c r="TDE1109" s="71"/>
      <c r="TDF1109" s="72"/>
      <c r="TDG1109" s="71"/>
      <c r="TDH1109" s="68"/>
      <c r="TDI1109" s="69"/>
      <c r="TDJ1109" s="69"/>
      <c r="TDK1109" s="70"/>
      <c r="TDL1109" s="70"/>
      <c r="TDM1109" s="70"/>
      <c r="TDN1109" s="71"/>
      <c r="TDO1109" s="72"/>
      <c r="TDP1109" s="71"/>
      <c r="TDQ1109" s="68"/>
      <c r="TDR1109" s="69"/>
      <c r="TDS1109" s="69"/>
      <c r="TDT1109" s="70"/>
      <c r="TDU1109" s="70"/>
      <c r="TDV1109" s="70"/>
      <c r="TDW1109" s="71"/>
      <c r="TDX1109" s="72"/>
      <c r="TDY1109" s="71"/>
      <c r="TDZ1109" s="68"/>
      <c r="TEA1109" s="69"/>
      <c r="TEB1109" s="69"/>
      <c r="TEC1109" s="70"/>
      <c r="TED1109" s="70"/>
      <c r="TEE1109" s="70"/>
      <c r="TEF1109" s="71"/>
      <c r="TEG1109" s="72"/>
      <c r="TEH1109" s="71"/>
      <c r="TEI1109" s="68"/>
      <c r="TEJ1109" s="69"/>
      <c r="TEK1109" s="69"/>
      <c r="TEL1109" s="70"/>
      <c r="TEM1109" s="70"/>
      <c r="TEN1109" s="70"/>
      <c r="TEO1109" s="71"/>
      <c r="TEP1109" s="72"/>
      <c r="TEQ1109" s="71"/>
      <c r="TER1109" s="68"/>
      <c r="TES1109" s="69"/>
      <c r="TET1109" s="69"/>
      <c r="TEU1109" s="70"/>
      <c r="TEV1109" s="70"/>
      <c r="TEW1109" s="70"/>
      <c r="TEX1109" s="71"/>
      <c r="TEY1109" s="72"/>
      <c r="TEZ1109" s="71"/>
      <c r="TFA1109" s="68"/>
      <c r="TFB1109" s="69"/>
      <c r="TFC1109" s="69"/>
      <c r="TFD1109" s="70"/>
      <c r="TFE1109" s="70"/>
      <c r="TFF1109" s="70"/>
      <c r="TFG1109" s="71"/>
      <c r="TFH1109" s="72"/>
      <c r="TFI1109" s="71"/>
      <c r="TFJ1109" s="68"/>
      <c r="TFK1109" s="69"/>
      <c r="TFL1109" s="69"/>
      <c r="TFM1109" s="70"/>
      <c r="TFN1109" s="70"/>
      <c r="TFO1109" s="70"/>
      <c r="TFP1109" s="71"/>
      <c r="TFQ1109" s="72"/>
      <c r="TFR1109" s="71"/>
      <c r="TFS1109" s="68"/>
      <c r="TFT1109" s="69"/>
      <c r="TFU1109" s="69"/>
      <c r="TFV1109" s="70"/>
      <c r="TFW1109" s="70"/>
      <c r="TFX1109" s="70"/>
      <c r="TFY1109" s="71"/>
      <c r="TFZ1109" s="72"/>
      <c r="TGA1109" s="71"/>
      <c r="TGB1109" s="68"/>
      <c r="TGC1109" s="69"/>
      <c r="TGD1109" s="69"/>
      <c r="TGE1109" s="70"/>
      <c r="TGF1109" s="70"/>
      <c r="TGG1109" s="70"/>
      <c r="TGH1109" s="71"/>
      <c r="TGI1109" s="72"/>
      <c r="TGJ1109" s="71"/>
      <c r="TGK1109" s="68"/>
      <c r="TGL1109" s="69"/>
      <c r="TGM1109" s="69"/>
      <c r="TGN1109" s="70"/>
      <c r="TGO1109" s="70"/>
      <c r="TGP1109" s="70"/>
      <c r="TGQ1109" s="71"/>
      <c r="TGR1109" s="72"/>
      <c r="TGS1109" s="71"/>
      <c r="TGT1109" s="68"/>
      <c r="TGU1109" s="69"/>
      <c r="TGV1109" s="69"/>
      <c r="TGW1109" s="70"/>
      <c r="TGX1109" s="70"/>
      <c r="TGY1109" s="70"/>
      <c r="TGZ1109" s="71"/>
      <c r="THA1109" s="72"/>
      <c r="THB1109" s="71"/>
      <c r="THC1109" s="68"/>
      <c r="THD1109" s="69"/>
      <c r="THE1109" s="69"/>
      <c r="THF1109" s="70"/>
      <c r="THG1109" s="70"/>
      <c r="THH1109" s="70"/>
      <c r="THI1109" s="71"/>
      <c r="THJ1109" s="72"/>
      <c r="THK1109" s="71"/>
      <c r="THL1109" s="68"/>
      <c r="THM1109" s="69"/>
      <c r="THN1109" s="69"/>
      <c r="THO1109" s="70"/>
      <c r="THP1109" s="70"/>
      <c r="THQ1109" s="70"/>
      <c r="THR1109" s="71"/>
      <c r="THS1109" s="72"/>
      <c r="THT1109" s="71"/>
      <c r="THU1109" s="68"/>
      <c r="THV1109" s="69"/>
      <c r="THW1109" s="69"/>
      <c r="THX1109" s="70"/>
      <c r="THY1109" s="70"/>
      <c r="THZ1109" s="70"/>
      <c r="TIA1109" s="71"/>
      <c r="TIB1109" s="72"/>
      <c r="TIC1109" s="71"/>
      <c r="TID1109" s="68"/>
      <c r="TIE1109" s="69"/>
      <c r="TIF1109" s="69"/>
      <c r="TIG1109" s="70"/>
      <c r="TIH1109" s="70"/>
      <c r="TII1109" s="70"/>
      <c r="TIJ1109" s="71"/>
      <c r="TIK1109" s="72"/>
      <c r="TIL1109" s="71"/>
      <c r="TIM1109" s="68"/>
      <c r="TIN1109" s="69"/>
      <c r="TIO1109" s="69"/>
      <c r="TIP1109" s="70"/>
      <c r="TIQ1109" s="70"/>
      <c r="TIR1109" s="70"/>
      <c r="TIS1109" s="71"/>
      <c r="TIT1109" s="72"/>
      <c r="TIU1109" s="71"/>
      <c r="TIV1109" s="68"/>
      <c r="TIW1109" s="69"/>
      <c r="TIX1109" s="69"/>
      <c r="TIY1109" s="70"/>
      <c r="TIZ1109" s="70"/>
      <c r="TJA1109" s="70"/>
      <c r="TJB1109" s="71"/>
      <c r="TJC1109" s="72"/>
      <c r="TJD1109" s="71"/>
      <c r="TJE1109" s="68"/>
      <c r="TJF1109" s="69"/>
      <c r="TJG1109" s="69"/>
      <c r="TJH1109" s="70"/>
      <c r="TJI1109" s="70"/>
      <c r="TJJ1109" s="70"/>
      <c r="TJK1109" s="71"/>
      <c r="TJL1109" s="72"/>
      <c r="TJM1109" s="71"/>
      <c r="TJN1109" s="68"/>
      <c r="TJO1109" s="69"/>
      <c r="TJP1109" s="69"/>
      <c r="TJQ1109" s="70"/>
      <c r="TJR1109" s="70"/>
      <c r="TJS1109" s="70"/>
      <c r="TJT1109" s="71"/>
      <c r="TJU1109" s="72"/>
      <c r="TJV1109" s="71"/>
      <c r="TJW1109" s="68"/>
      <c r="TJX1109" s="69"/>
      <c r="TJY1109" s="69"/>
      <c r="TJZ1109" s="70"/>
      <c r="TKA1109" s="70"/>
      <c r="TKB1109" s="70"/>
      <c r="TKC1109" s="71"/>
      <c r="TKD1109" s="72"/>
      <c r="TKE1109" s="71"/>
      <c r="TKF1109" s="68"/>
      <c r="TKG1109" s="69"/>
      <c r="TKH1109" s="69"/>
      <c r="TKI1109" s="70"/>
      <c r="TKJ1109" s="70"/>
      <c r="TKK1109" s="70"/>
      <c r="TKL1109" s="71"/>
      <c r="TKM1109" s="72"/>
      <c r="TKN1109" s="71"/>
      <c r="TKO1109" s="68"/>
      <c r="TKP1109" s="69"/>
      <c r="TKQ1109" s="69"/>
      <c r="TKR1109" s="70"/>
      <c r="TKS1109" s="70"/>
      <c r="TKT1109" s="70"/>
      <c r="TKU1109" s="71"/>
      <c r="TKV1109" s="72"/>
      <c r="TKW1109" s="71"/>
      <c r="TKX1109" s="68"/>
      <c r="TKY1109" s="69"/>
      <c r="TKZ1109" s="69"/>
      <c r="TLA1109" s="70"/>
      <c r="TLB1109" s="70"/>
      <c r="TLC1109" s="70"/>
      <c r="TLD1109" s="71"/>
      <c r="TLE1109" s="72"/>
      <c r="TLF1109" s="71"/>
      <c r="TLG1109" s="68"/>
      <c r="TLH1109" s="69"/>
      <c r="TLI1109" s="69"/>
      <c r="TLJ1109" s="70"/>
      <c r="TLK1109" s="70"/>
      <c r="TLL1109" s="70"/>
      <c r="TLM1109" s="71"/>
      <c r="TLN1109" s="72"/>
      <c r="TLO1109" s="71"/>
      <c r="TLP1109" s="68"/>
      <c r="TLQ1109" s="69"/>
      <c r="TLR1109" s="69"/>
      <c r="TLS1109" s="70"/>
      <c r="TLT1109" s="70"/>
      <c r="TLU1109" s="70"/>
      <c r="TLV1109" s="71"/>
      <c r="TLW1109" s="72"/>
      <c r="TLX1109" s="71"/>
      <c r="TLY1109" s="68"/>
      <c r="TLZ1109" s="69"/>
      <c r="TMA1109" s="69"/>
      <c r="TMB1109" s="70"/>
      <c r="TMC1109" s="70"/>
      <c r="TMD1109" s="70"/>
      <c r="TME1109" s="71"/>
      <c r="TMF1109" s="72"/>
      <c r="TMG1109" s="71"/>
      <c r="TMH1109" s="68"/>
      <c r="TMI1109" s="69"/>
      <c r="TMJ1109" s="69"/>
      <c r="TMK1109" s="70"/>
      <c r="TML1109" s="70"/>
      <c r="TMM1109" s="70"/>
      <c r="TMN1109" s="71"/>
      <c r="TMO1109" s="72"/>
      <c r="TMP1109" s="71"/>
      <c r="TMQ1109" s="68"/>
      <c r="TMR1109" s="69"/>
      <c r="TMS1109" s="69"/>
      <c r="TMT1109" s="70"/>
      <c r="TMU1109" s="70"/>
      <c r="TMV1109" s="70"/>
      <c r="TMW1109" s="71"/>
      <c r="TMX1109" s="72"/>
      <c r="TMY1109" s="71"/>
      <c r="TMZ1109" s="68"/>
      <c r="TNA1109" s="69"/>
      <c r="TNB1109" s="69"/>
      <c r="TNC1109" s="70"/>
      <c r="TND1109" s="70"/>
      <c r="TNE1109" s="70"/>
      <c r="TNF1109" s="71"/>
      <c r="TNG1109" s="72"/>
      <c r="TNH1109" s="71"/>
      <c r="TNI1109" s="68"/>
      <c r="TNJ1109" s="69"/>
      <c r="TNK1109" s="69"/>
      <c r="TNL1109" s="70"/>
      <c r="TNM1109" s="70"/>
      <c r="TNN1109" s="70"/>
      <c r="TNO1109" s="71"/>
      <c r="TNP1109" s="72"/>
      <c r="TNQ1109" s="71"/>
      <c r="TNR1109" s="68"/>
      <c r="TNS1109" s="69"/>
      <c r="TNT1109" s="69"/>
      <c r="TNU1109" s="70"/>
      <c r="TNV1109" s="70"/>
      <c r="TNW1109" s="70"/>
      <c r="TNX1109" s="71"/>
      <c r="TNY1109" s="72"/>
      <c r="TNZ1109" s="71"/>
      <c r="TOA1109" s="68"/>
      <c r="TOB1109" s="69"/>
      <c r="TOC1109" s="69"/>
      <c r="TOD1109" s="70"/>
      <c r="TOE1109" s="70"/>
      <c r="TOF1109" s="70"/>
      <c r="TOG1109" s="71"/>
      <c r="TOH1109" s="72"/>
      <c r="TOI1109" s="71"/>
      <c r="TOJ1109" s="68"/>
      <c r="TOK1109" s="69"/>
      <c r="TOL1109" s="69"/>
      <c r="TOM1109" s="70"/>
      <c r="TON1109" s="70"/>
      <c r="TOO1109" s="70"/>
      <c r="TOP1109" s="71"/>
      <c r="TOQ1109" s="72"/>
      <c r="TOR1109" s="71"/>
      <c r="TOS1109" s="68"/>
      <c r="TOT1109" s="69"/>
      <c r="TOU1109" s="69"/>
      <c r="TOV1109" s="70"/>
      <c r="TOW1109" s="70"/>
      <c r="TOX1109" s="70"/>
      <c r="TOY1109" s="71"/>
      <c r="TOZ1109" s="72"/>
      <c r="TPA1109" s="71"/>
      <c r="TPB1109" s="68"/>
      <c r="TPC1109" s="69"/>
      <c r="TPD1109" s="69"/>
      <c r="TPE1109" s="70"/>
      <c r="TPF1109" s="70"/>
      <c r="TPG1109" s="70"/>
      <c r="TPH1109" s="71"/>
      <c r="TPI1109" s="72"/>
      <c r="TPJ1109" s="71"/>
      <c r="TPK1109" s="68"/>
      <c r="TPL1109" s="69"/>
      <c r="TPM1109" s="69"/>
      <c r="TPN1109" s="70"/>
      <c r="TPO1109" s="70"/>
      <c r="TPP1109" s="70"/>
      <c r="TPQ1109" s="71"/>
      <c r="TPR1109" s="72"/>
      <c r="TPS1109" s="71"/>
      <c r="TPT1109" s="68"/>
      <c r="TPU1109" s="69"/>
      <c r="TPV1109" s="69"/>
      <c r="TPW1109" s="70"/>
      <c r="TPX1109" s="70"/>
      <c r="TPY1109" s="70"/>
      <c r="TPZ1109" s="71"/>
      <c r="TQA1109" s="72"/>
      <c r="TQB1109" s="71"/>
      <c r="TQC1109" s="68"/>
      <c r="TQD1109" s="69"/>
      <c r="TQE1109" s="69"/>
      <c r="TQF1109" s="70"/>
      <c r="TQG1109" s="70"/>
      <c r="TQH1109" s="70"/>
      <c r="TQI1109" s="71"/>
      <c r="TQJ1109" s="72"/>
      <c r="TQK1109" s="71"/>
      <c r="TQL1109" s="68"/>
      <c r="TQM1109" s="69"/>
      <c r="TQN1109" s="69"/>
      <c r="TQO1109" s="70"/>
      <c r="TQP1109" s="70"/>
      <c r="TQQ1109" s="70"/>
      <c r="TQR1109" s="71"/>
      <c r="TQS1109" s="72"/>
      <c r="TQT1109" s="71"/>
      <c r="TQU1109" s="68"/>
      <c r="TQV1109" s="69"/>
      <c r="TQW1109" s="69"/>
      <c r="TQX1109" s="70"/>
      <c r="TQY1109" s="70"/>
      <c r="TQZ1109" s="70"/>
      <c r="TRA1109" s="71"/>
      <c r="TRB1109" s="72"/>
      <c r="TRC1109" s="71"/>
      <c r="TRD1109" s="68"/>
      <c r="TRE1109" s="69"/>
      <c r="TRF1109" s="69"/>
      <c r="TRG1109" s="70"/>
      <c r="TRH1109" s="70"/>
      <c r="TRI1109" s="70"/>
      <c r="TRJ1109" s="71"/>
      <c r="TRK1109" s="72"/>
      <c r="TRL1109" s="71"/>
      <c r="TRM1109" s="68"/>
      <c r="TRN1109" s="69"/>
      <c r="TRO1109" s="69"/>
      <c r="TRP1109" s="70"/>
      <c r="TRQ1109" s="70"/>
      <c r="TRR1109" s="70"/>
      <c r="TRS1109" s="71"/>
      <c r="TRT1109" s="72"/>
      <c r="TRU1109" s="71"/>
      <c r="TRV1109" s="68"/>
      <c r="TRW1109" s="69"/>
      <c r="TRX1109" s="69"/>
      <c r="TRY1109" s="70"/>
      <c r="TRZ1109" s="70"/>
      <c r="TSA1109" s="70"/>
      <c r="TSB1109" s="71"/>
      <c r="TSC1109" s="72"/>
      <c r="TSD1109" s="71"/>
      <c r="TSE1109" s="68"/>
      <c r="TSF1109" s="69"/>
      <c r="TSG1109" s="69"/>
      <c r="TSH1109" s="70"/>
      <c r="TSI1109" s="70"/>
      <c r="TSJ1109" s="70"/>
      <c r="TSK1109" s="71"/>
      <c r="TSL1109" s="72"/>
      <c r="TSM1109" s="71"/>
      <c r="TSN1109" s="68"/>
      <c r="TSO1109" s="69"/>
      <c r="TSP1109" s="69"/>
      <c r="TSQ1109" s="70"/>
      <c r="TSR1109" s="70"/>
      <c r="TSS1109" s="70"/>
      <c r="TST1109" s="71"/>
      <c r="TSU1109" s="72"/>
      <c r="TSV1109" s="71"/>
      <c r="TSW1109" s="68"/>
      <c r="TSX1109" s="69"/>
      <c r="TSY1109" s="69"/>
      <c r="TSZ1109" s="70"/>
      <c r="TTA1109" s="70"/>
      <c r="TTB1109" s="70"/>
      <c r="TTC1109" s="71"/>
      <c r="TTD1109" s="72"/>
      <c r="TTE1109" s="71"/>
      <c r="TTF1109" s="68"/>
      <c r="TTG1109" s="69"/>
      <c r="TTH1109" s="69"/>
      <c r="TTI1109" s="70"/>
      <c r="TTJ1109" s="70"/>
      <c r="TTK1109" s="70"/>
      <c r="TTL1109" s="71"/>
      <c r="TTM1109" s="72"/>
      <c r="TTN1109" s="71"/>
      <c r="TTO1109" s="68"/>
      <c r="TTP1109" s="69"/>
      <c r="TTQ1109" s="69"/>
      <c r="TTR1109" s="70"/>
      <c r="TTS1109" s="70"/>
      <c r="TTT1109" s="70"/>
      <c r="TTU1109" s="71"/>
      <c r="TTV1109" s="72"/>
      <c r="TTW1109" s="71"/>
      <c r="TTX1109" s="68"/>
      <c r="TTY1109" s="69"/>
      <c r="TTZ1109" s="69"/>
      <c r="TUA1109" s="70"/>
      <c r="TUB1109" s="70"/>
      <c r="TUC1109" s="70"/>
      <c r="TUD1109" s="71"/>
      <c r="TUE1109" s="72"/>
      <c r="TUF1109" s="71"/>
      <c r="TUG1109" s="68"/>
      <c r="TUH1109" s="69"/>
      <c r="TUI1109" s="69"/>
      <c r="TUJ1109" s="70"/>
      <c r="TUK1109" s="70"/>
      <c r="TUL1109" s="70"/>
      <c r="TUM1109" s="71"/>
      <c r="TUN1109" s="72"/>
      <c r="TUO1109" s="71"/>
      <c r="TUP1109" s="68"/>
      <c r="TUQ1109" s="69"/>
      <c r="TUR1109" s="69"/>
      <c r="TUS1109" s="70"/>
      <c r="TUT1109" s="70"/>
      <c r="TUU1109" s="70"/>
      <c r="TUV1109" s="71"/>
      <c r="TUW1109" s="72"/>
      <c r="TUX1109" s="71"/>
      <c r="TUY1109" s="68"/>
      <c r="TUZ1109" s="69"/>
      <c r="TVA1109" s="69"/>
      <c r="TVB1109" s="70"/>
      <c r="TVC1109" s="70"/>
      <c r="TVD1109" s="70"/>
      <c r="TVE1109" s="71"/>
      <c r="TVF1109" s="72"/>
      <c r="TVG1109" s="71"/>
      <c r="TVH1109" s="68"/>
      <c r="TVI1109" s="69"/>
      <c r="TVJ1109" s="69"/>
      <c r="TVK1109" s="70"/>
      <c r="TVL1109" s="70"/>
      <c r="TVM1109" s="70"/>
      <c r="TVN1109" s="71"/>
      <c r="TVO1109" s="72"/>
      <c r="TVP1109" s="71"/>
      <c r="TVQ1109" s="68"/>
      <c r="TVR1109" s="69"/>
      <c r="TVS1109" s="69"/>
      <c r="TVT1109" s="70"/>
      <c r="TVU1109" s="70"/>
      <c r="TVV1109" s="70"/>
      <c r="TVW1109" s="71"/>
      <c r="TVX1109" s="72"/>
      <c r="TVY1109" s="71"/>
      <c r="TVZ1109" s="68"/>
      <c r="TWA1109" s="69"/>
      <c r="TWB1109" s="69"/>
      <c r="TWC1109" s="70"/>
      <c r="TWD1109" s="70"/>
      <c r="TWE1109" s="70"/>
      <c r="TWF1109" s="71"/>
      <c r="TWG1109" s="72"/>
      <c r="TWH1109" s="71"/>
      <c r="TWI1109" s="68"/>
      <c r="TWJ1109" s="69"/>
      <c r="TWK1109" s="69"/>
      <c r="TWL1109" s="70"/>
      <c r="TWM1109" s="70"/>
      <c r="TWN1109" s="70"/>
      <c r="TWO1109" s="71"/>
      <c r="TWP1109" s="72"/>
      <c r="TWQ1109" s="71"/>
      <c r="TWR1109" s="68"/>
      <c r="TWS1109" s="69"/>
      <c r="TWT1109" s="69"/>
      <c r="TWU1109" s="70"/>
      <c r="TWV1109" s="70"/>
      <c r="TWW1109" s="70"/>
      <c r="TWX1109" s="71"/>
      <c r="TWY1109" s="72"/>
      <c r="TWZ1109" s="71"/>
      <c r="TXA1109" s="68"/>
      <c r="TXB1109" s="69"/>
      <c r="TXC1109" s="69"/>
      <c r="TXD1109" s="70"/>
      <c r="TXE1109" s="70"/>
      <c r="TXF1109" s="70"/>
      <c r="TXG1109" s="71"/>
      <c r="TXH1109" s="72"/>
      <c r="TXI1109" s="71"/>
      <c r="TXJ1109" s="68"/>
      <c r="TXK1109" s="69"/>
      <c r="TXL1109" s="69"/>
      <c r="TXM1109" s="70"/>
      <c r="TXN1109" s="70"/>
      <c r="TXO1109" s="70"/>
      <c r="TXP1109" s="71"/>
      <c r="TXQ1109" s="72"/>
      <c r="TXR1109" s="71"/>
      <c r="TXS1109" s="68"/>
      <c r="TXT1109" s="69"/>
      <c r="TXU1109" s="69"/>
      <c r="TXV1109" s="70"/>
      <c r="TXW1109" s="70"/>
      <c r="TXX1109" s="70"/>
      <c r="TXY1109" s="71"/>
      <c r="TXZ1109" s="72"/>
      <c r="TYA1109" s="71"/>
      <c r="TYB1109" s="68"/>
      <c r="TYC1109" s="69"/>
      <c r="TYD1109" s="69"/>
      <c r="TYE1109" s="70"/>
      <c r="TYF1109" s="70"/>
      <c r="TYG1109" s="70"/>
      <c r="TYH1109" s="71"/>
      <c r="TYI1109" s="72"/>
      <c r="TYJ1109" s="71"/>
      <c r="TYK1109" s="68"/>
      <c r="TYL1109" s="69"/>
      <c r="TYM1109" s="69"/>
      <c r="TYN1109" s="70"/>
      <c r="TYO1109" s="70"/>
      <c r="TYP1109" s="70"/>
      <c r="TYQ1109" s="71"/>
      <c r="TYR1109" s="72"/>
      <c r="TYS1109" s="71"/>
      <c r="TYT1109" s="68"/>
      <c r="TYU1109" s="69"/>
      <c r="TYV1109" s="69"/>
      <c r="TYW1109" s="70"/>
      <c r="TYX1109" s="70"/>
      <c r="TYY1109" s="70"/>
      <c r="TYZ1109" s="71"/>
      <c r="TZA1109" s="72"/>
      <c r="TZB1109" s="71"/>
      <c r="TZC1109" s="68"/>
      <c r="TZD1109" s="69"/>
      <c r="TZE1109" s="69"/>
      <c r="TZF1109" s="70"/>
      <c r="TZG1109" s="70"/>
      <c r="TZH1109" s="70"/>
      <c r="TZI1109" s="71"/>
      <c r="TZJ1109" s="72"/>
      <c r="TZK1109" s="71"/>
      <c r="TZL1109" s="68"/>
      <c r="TZM1109" s="69"/>
      <c r="TZN1109" s="69"/>
      <c r="TZO1109" s="70"/>
      <c r="TZP1109" s="70"/>
      <c r="TZQ1109" s="70"/>
      <c r="TZR1109" s="71"/>
      <c r="TZS1109" s="72"/>
      <c r="TZT1109" s="71"/>
      <c r="TZU1109" s="68"/>
      <c r="TZV1109" s="69"/>
      <c r="TZW1109" s="69"/>
      <c r="TZX1109" s="70"/>
      <c r="TZY1109" s="70"/>
      <c r="TZZ1109" s="70"/>
      <c r="UAA1109" s="71"/>
      <c r="UAB1109" s="72"/>
      <c r="UAC1109" s="71"/>
      <c r="UAD1109" s="68"/>
      <c r="UAE1109" s="69"/>
      <c r="UAF1109" s="69"/>
      <c r="UAG1109" s="70"/>
      <c r="UAH1109" s="70"/>
      <c r="UAI1109" s="70"/>
      <c r="UAJ1109" s="71"/>
      <c r="UAK1109" s="72"/>
      <c r="UAL1109" s="71"/>
      <c r="UAM1109" s="68"/>
      <c r="UAN1109" s="69"/>
      <c r="UAO1109" s="69"/>
      <c r="UAP1109" s="70"/>
      <c r="UAQ1109" s="70"/>
      <c r="UAR1109" s="70"/>
      <c r="UAS1109" s="71"/>
      <c r="UAT1109" s="72"/>
      <c r="UAU1109" s="71"/>
      <c r="UAV1109" s="68"/>
      <c r="UAW1109" s="69"/>
      <c r="UAX1109" s="69"/>
      <c r="UAY1109" s="70"/>
      <c r="UAZ1109" s="70"/>
      <c r="UBA1109" s="70"/>
      <c r="UBB1109" s="71"/>
      <c r="UBC1109" s="72"/>
      <c r="UBD1109" s="71"/>
      <c r="UBE1109" s="68"/>
      <c r="UBF1109" s="69"/>
      <c r="UBG1109" s="69"/>
      <c r="UBH1109" s="70"/>
      <c r="UBI1109" s="70"/>
      <c r="UBJ1109" s="70"/>
      <c r="UBK1109" s="71"/>
      <c r="UBL1109" s="72"/>
      <c r="UBM1109" s="71"/>
      <c r="UBN1109" s="68"/>
      <c r="UBO1109" s="69"/>
      <c r="UBP1109" s="69"/>
      <c r="UBQ1109" s="70"/>
      <c r="UBR1109" s="70"/>
      <c r="UBS1109" s="70"/>
      <c r="UBT1109" s="71"/>
      <c r="UBU1109" s="72"/>
      <c r="UBV1109" s="71"/>
      <c r="UBW1109" s="68"/>
      <c r="UBX1109" s="69"/>
      <c r="UBY1109" s="69"/>
      <c r="UBZ1109" s="70"/>
      <c r="UCA1109" s="70"/>
      <c r="UCB1109" s="70"/>
      <c r="UCC1109" s="71"/>
      <c r="UCD1109" s="72"/>
      <c r="UCE1109" s="71"/>
      <c r="UCF1109" s="68"/>
      <c r="UCG1109" s="69"/>
      <c r="UCH1109" s="69"/>
      <c r="UCI1109" s="70"/>
      <c r="UCJ1109" s="70"/>
      <c r="UCK1109" s="70"/>
      <c r="UCL1109" s="71"/>
      <c r="UCM1109" s="72"/>
      <c r="UCN1109" s="71"/>
      <c r="UCO1109" s="68"/>
      <c r="UCP1109" s="69"/>
      <c r="UCQ1109" s="69"/>
      <c r="UCR1109" s="70"/>
      <c r="UCS1109" s="70"/>
      <c r="UCT1109" s="70"/>
      <c r="UCU1109" s="71"/>
      <c r="UCV1109" s="72"/>
      <c r="UCW1109" s="71"/>
      <c r="UCX1109" s="68"/>
      <c r="UCY1109" s="69"/>
      <c r="UCZ1109" s="69"/>
      <c r="UDA1109" s="70"/>
      <c r="UDB1109" s="70"/>
      <c r="UDC1109" s="70"/>
      <c r="UDD1109" s="71"/>
      <c r="UDE1109" s="72"/>
      <c r="UDF1109" s="71"/>
      <c r="UDG1109" s="68"/>
      <c r="UDH1109" s="69"/>
      <c r="UDI1109" s="69"/>
      <c r="UDJ1109" s="70"/>
      <c r="UDK1109" s="70"/>
      <c r="UDL1109" s="70"/>
      <c r="UDM1109" s="71"/>
      <c r="UDN1109" s="72"/>
      <c r="UDO1109" s="71"/>
      <c r="UDP1109" s="68"/>
      <c r="UDQ1109" s="69"/>
      <c r="UDR1109" s="69"/>
      <c r="UDS1109" s="70"/>
      <c r="UDT1109" s="70"/>
      <c r="UDU1109" s="70"/>
      <c r="UDV1109" s="71"/>
      <c r="UDW1109" s="72"/>
      <c r="UDX1109" s="71"/>
      <c r="UDY1109" s="68"/>
      <c r="UDZ1109" s="69"/>
      <c r="UEA1109" s="69"/>
      <c r="UEB1109" s="70"/>
      <c r="UEC1109" s="70"/>
      <c r="UED1109" s="70"/>
      <c r="UEE1109" s="71"/>
      <c r="UEF1109" s="72"/>
      <c r="UEG1109" s="71"/>
      <c r="UEH1109" s="68"/>
      <c r="UEI1109" s="69"/>
      <c r="UEJ1109" s="69"/>
      <c r="UEK1109" s="70"/>
      <c r="UEL1109" s="70"/>
      <c r="UEM1109" s="70"/>
      <c r="UEN1109" s="71"/>
      <c r="UEO1109" s="72"/>
      <c r="UEP1109" s="71"/>
      <c r="UEQ1109" s="68"/>
      <c r="UER1109" s="69"/>
      <c r="UES1109" s="69"/>
      <c r="UET1109" s="70"/>
      <c r="UEU1109" s="70"/>
      <c r="UEV1109" s="70"/>
      <c r="UEW1109" s="71"/>
      <c r="UEX1109" s="72"/>
      <c r="UEY1109" s="71"/>
      <c r="UEZ1109" s="68"/>
      <c r="UFA1109" s="69"/>
      <c r="UFB1109" s="69"/>
      <c r="UFC1109" s="70"/>
      <c r="UFD1109" s="70"/>
      <c r="UFE1109" s="70"/>
      <c r="UFF1109" s="71"/>
      <c r="UFG1109" s="72"/>
      <c r="UFH1109" s="71"/>
      <c r="UFI1109" s="68"/>
      <c r="UFJ1109" s="69"/>
      <c r="UFK1109" s="69"/>
      <c r="UFL1109" s="70"/>
      <c r="UFM1109" s="70"/>
      <c r="UFN1109" s="70"/>
      <c r="UFO1109" s="71"/>
      <c r="UFP1109" s="72"/>
      <c r="UFQ1109" s="71"/>
      <c r="UFR1109" s="68"/>
      <c r="UFS1109" s="69"/>
      <c r="UFT1109" s="69"/>
      <c r="UFU1109" s="70"/>
      <c r="UFV1109" s="70"/>
      <c r="UFW1109" s="70"/>
      <c r="UFX1109" s="71"/>
      <c r="UFY1109" s="72"/>
      <c r="UFZ1109" s="71"/>
      <c r="UGA1109" s="68"/>
      <c r="UGB1109" s="69"/>
      <c r="UGC1109" s="69"/>
      <c r="UGD1109" s="70"/>
      <c r="UGE1109" s="70"/>
      <c r="UGF1109" s="70"/>
      <c r="UGG1109" s="71"/>
      <c r="UGH1109" s="72"/>
      <c r="UGI1109" s="71"/>
      <c r="UGJ1109" s="68"/>
      <c r="UGK1109" s="69"/>
      <c r="UGL1109" s="69"/>
      <c r="UGM1109" s="70"/>
      <c r="UGN1109" s="70"/>
      <c r="UGO1109" s="70"/>
      <c r="UGP1109" s="71"/>
      <c r="UGQ1109" s="72"/>
      <c r="UGR1109" s="71"/>
      <c r="UGS1109" s="68"/>
      <c r="UGT1109" s="69"/>
      <c r="UGU1109" s="69"/>
      <c r="UGV1109" s="70"/>
      <c r="UGW1109" s="70"/>
      <c r="UGX1109" s="70"/>
      <c r="UGY1109" s="71"/>
      <c r="UGZ1109" s="72"/>
      <c r="UHA1109" s="71"/>
      <c r="UHB1109" s="68"/>
      <c r="UHC1109" s="69"/>
      <c r="UHD1109" s="69"/>
      <c r="UHE1109" s="70"/>
      <c r="UHF1109" s="70"/>
      <c r="UHG1109" s="70"/>
      <c r="UHH1109" s="71"/>
      <c r="UHI1109" s="72"/>
      <c r="UHJ1109" s="71"/>
      <c r="UHK1109" s="68"/>
      <c r="UHL1109" s="69"/>
      <c r="UHM1109" s="69"/>
      <c r="UHN1109" s="70"/>
      <c r="UHO1109" s="70"/>
      <c r="UHP1109" s="70"/>
      <c r="UHQ1109" s="71"/>
      <c r="UHR1109" s="72"/>
      <c r="UHS1109" s="71"/>
      <c r="UHT1109" s="68"/>
      <c r="UHU1109" s="69"/>
      <c r="UHV1109" s="69"/>
      <c r="UHW1109" s="70"/>
      <c r="UHX1109" s="70"/>
      <c r="UHY1109" s="70"/>
      <c r="UHZ1109" s="71"/>
      <c r="UIA1109" s="72"/>
      <c r="UIB1109" s="71"/>
      <c r="UIC1109" s="68"/>
      <c r="UID1109" s="69"/>
      <c r="UIE1109" s="69"/>
      <c r="UIF1109" s="70"/>
      <c r="UIG1109" s="70"/>
      <c r="UIH1109" s="70"/>
      <c r="UII1109" s="71"/>
      <c r="UIJ1109" s="72"/>
      <c r="UIK1109" s="71"/>
      <c r="UIL1109" s="68"/>
      <c r="UIM1109" s="69"/>
      <c r="UIN1109" s="69"/>
      <c r="UIO1109" s="70"/>
      <c r="UIP1109" s="70"/>
      <c r="UIQ1109" s="70"/>
      <c r="UIR1109" s="71"/>
      <c r="UIS1109" s="72"/>
      <c r="UIT1109" s="71"/>
      <c r="UIU1109" s="68"/>
      <c r="UIV1109" s="69"/>
      <c r="UIW1109" s="69"/>
      <c r="UIX1109" s="70"/>
      <c r="UIY1109" s="70"/>
      <c r="UIZ1109" s="70"/>
      <c r="UJA1109" s="71"/>
      <c r="UJB1109" s="72"/>
      <c r="UJC1109" s="71"/>
      <c r="UJD1109" s="68"/>
      <c r="UJE1109" s="69"/>
      <c r="UJF1109" s="69"/>
      <c r="UJG1109" s="70"/>
      <c r="UJH1109" s="70"/>
      <c r="UJI1109" s="70"/>
      <c r="UJJ1109" s="71"/>
      <c r="UJK1109" s="72"/>
      <c r="UJL1109" s="71"/>
      <c r="UJM1109" s="68"/>
      <c r="UJN1109" s="69"/>
      <c r="UJO1109" s="69"/>
      <c r="UJP1109" s="70"/>
      <c r="UJQ1109" s="70"/>
      <c r="UJR1109" s="70"/>
      <c r="UJS1109" s="71"/>
      <c r="UJT1109" s="72"/>
      <c r="UJU1109" s="71"/>
      <c r="UJV1109" s="68"/>
      <c r="UJW1109" s="69"/>
      <c r="UJX1109" s="69"/>
      <c r="UJY1109" s="70"/>
      <c r="UJZ1109" s="70"/>
      <c r="UKA1109" s="70"/>
      <c r="UKB1109" s="71"/>
      <c r="UKC1109" s="72"/>
      <c r="UKD1109" s="71"/>
      <c r="UKE1109" s="68"/>
      <c r="UKF1109" s="69"/>
      <c r="UKG1109" s="69"/>
      <c r="UKH1109" s="70"/>
      <c r="UKI1109" s="70"/>
      <c r="UKJ1109" s="70"/>
      <c r="UKK1109" s="71"/>
      <c r="UKL1109" s="72"/>
      <c r="UKM1109" s="71"/>
      <c r="UKN1109" s="68"/>
      <c r="UKO1109" s="69"/>
      <c r="UKP1109" s="69"/>
      <c r="UKQ1109" s="70"/>
      <c r="UKR1109" s="70"/>
      <c r="UKS1109" s="70"/>
      <c r="UKT1109" s="71"/>
      <c r="UKU1109" s="72"/>
      <c r="UKV1109" s="71"/>
      <c r="UKW1109" s="68"/>
      <c r="UKX1109" s="69"/>
      <c r="UKY1109" s="69"/>
      <c r="UKZ1109" s="70"/>
      <c r="ULA1109" s="70"/>
      <c r="ULB1109" s="70"/>
      <c r="ULC1109" s="71"/>
      <c r="ULD1109" s="72"/>
      <c r="ULE1109" s="71"/>
      <c r="ULF1109" s="68"/>
      <c r="ULG1109" s="69"/>
      <c r="ULH1109" s="69"/>
      <c r="ULI1109" s="70"/>
      <c r="ULJ1109" s="70"/>
      <c r="ULK1109" s="70"/>
      <c r="ULL1109" s="71"/>
      <c r="ULM1109" s="72"/>
      <c r="ULN1109" s="71"/>
      <c r="ULO1109" s="68"/>
      <c r="ULP1109" s="69"/>
      <c r="ULQ1109" s="69"/>
      <c r="ULR1109" s="70"/>
      <c r="ULS1109" s="70"/>
      <c r="ULT1109" s="70"/>
      <c r="ULU1109" s="71"/>
      <c r="ULV1109" s="72"/>
      <c r="ULW1109" s="71"/>
      <c r="ULX1109" s="68"/>
      <c r="ULY1109" s="69"/>
      <c r="ULZ1109" s="69"/>
      <c r="UMA1109" s="70"/>
      <c r="UMB1109" s="70"/>
      <c r="UMC1109" s="70"/>
      <c r="UMD1109" s="71"/>
      <c r="UME1109" s="72"/>
      <c r="UMF1109" s="71"/>
      <c r="UMG1109" s="68"/>
      <c r="UMH1109" s="69"/>
      <c r="UMI1109" s="69"/>
      <c r="UMJ1109" s="70"/>
      <c r="UMK1109" s="70"/>
      <c r="UML1109" s="70"/>
      <c r="UMM1109" s="71"/>
      <c r="UMN1109" s="72"/>
      <c r="UMO1109" s="71"/>
      <c r="UMP1109" s="68"/>
      <c r="UMQ1109" s="69"/>
      <c r="UMR1109" s="69"/>
      <c r="UMS1109" s="70"/>
      <c r="UMT1109" s="70"/>
      <c r="UMU1109" s="70"/>
      <c r="UMV1109" s="71"/>
      <c r="UMW1109" s="72"/>
      <c r="UMX1109" s="71"/>
      <c r="UMY1109" s="68"/>
      <c r="UMZ1109" s="69"/>
      <c r="UNA1109" s="69"/>
      <c r="UNB1109" s="70"/>
      <c r="UNC1109" s="70"/>
      <c r="UND1109" s="70"/>
      <c r="UNE1109" s="71"/>
      <c r="UNF1109" s="72"/>
      <c r="UNG1109" s="71"/>
      <c r="UNH1109" s="68"/>
      <c r="UNI1109" s="69"/>
      <c r="UNJ1109" s="69"/>
      <c r="UNK1109" s="70"/>
      <c r="UNL1109" s="70"/>
      <c r="UNM1109" s="70"/>
      <c r="UNN1109" s="71"/>
      <c r="UNO1109" s="72"/>
      <c r="UNP1109" s="71"/>
      <c r="UNQ1109" s="68"/>
      <c r="UNR1109" s="69"/>
      <c r="UNS1109" s="69"/>
      <c r="UNT1109" s="70"/>
      <c r="UNU1109" s="70"/>
      <c r="UNV1109" s="70"/>
      <c r="UNW1109" s="71"/>
      <c r="UNX1109" s="72"/>
      <c r="UNY1109" s="71"/>
      <c r="UNZ1109" s="68"/>
      <c r="UOA1109" s="69"/>
      <c r="UOB1109" s="69"/>
      <c r="UOC1109" s="70"/>
      <c r="UOD1109" s="70"/>
      <c r="UOE1109" s="70"/>
      <c r="UOF1109" s="71"/>
      <c r="UOG1109" s="72"/>
      <c r="UOH1109" s="71"/>
      <c r="UOI1109" s="68"/>
      <c r="UOJ1109" s="69"/>
      <c r="UOK1109" s="69"/>
      <c r="UOL1109" s="70"/>
      <c r="UOM1109" s="70"/>
      <c r="UON1109" s="70"/>
      <c r="UOO1109" s="71"/>
      <c r="UOP1109" s="72"/>
      <c r="UOQ1109" s="71"/>
      <c r="UOR1109" s="68"/>
      <c r="UOS1109" s="69"/>
      <c r="UOT1109" s="69"/>
      <c r="UOU1109" s="70"/>
      <c r="UOV1109" s="70"/>
      <c r="UOW1109" s="70"/>
      <c r="UOX1109" s="71"/>
      <c r="UOY1109" s="72"/>
      <c r="UOZ1109" s="71"/>
      <c r="UPA1109" s="68"/>
      <c r="UPB1109" s="69"/>
      <c r="UPC1109" s="69"/>
      <c r="UPD1109" s="70"/>
      <c r="UPE1109" s="70"/>
      <c r="UPF1109" s="70"/>
      <c r="UPG1109" s="71"/>
      <c r="UPH1109" s="72"/>
      <c r="UPI1109" s="71"/>
      <c r="UPJ1109" s="68"/>
      <c r="UPK1109" s="69"/>
      <c r="UPL1109" s="69"/>
      <c r="UPM1109" s="70"/>
      <c r="UPN1109" s="70"/>
      <c r="UPO1109" s="70"/>
      <c r="UPP1109" s="71"/>
      <c r="UPQ1109" s="72"/>
      <c r="UPR1109" s="71"/>
      <c r="UPS1109" s="68"/>
      <c r="UPT1109" s="69"/>
      <c r="UPU1109" s="69"/>
      <c r="UPV1109" s="70"/>
      <c r="UPW1109" s="70"/>
      <c r="UPX1109" s="70"/>
      <c r="UPY1109" s="71"/>
      <c r="UPZ1109" s="72"/>
      <c r="UQA1109" s="71"/>
      <c r="UQB1109" s="68"/>
      <c r="UQC1109" s="69"/>
      <c r="UQD1109" s="69"/>
      <c r="UQE1109" s="70"/>
      <c r="UQF1109" s="70"/>
      <c r="UQG1109" s="70"/>
      <c r="UQH1109" s="71"/>
      <c r="UQI1109" s="72"/>
      <c r="UQJ1109" s="71"/>
      <c r="UQK1109" s="68"/>
      <c r="UQL1109" s="69"/>
      <c r="UQM1109" s="69"/>
      <c r="UQN1109" s="70"/>
      <c r="UQO1109" s="70"/>
      <c r="UQP1109" s="70"/>
      <c r="UQQ1109" s="71"/>
      <c r="UQR1109" s="72"/>
      <c r="UQS1109" s="71"/>
      <c r="UQT1109" s="68"/>
      <c r="UQU1109" s="69"/>
      <c r="UQV1109" s="69"/>
      <c r="UQW1109" s="70"/>
      <c r="UQX1109" s="70"/>
      <c r="UQY1109" s="70"/>
      <c r="UQZ1109" s="71"/>
      <c r="URA1109" s="72"/>
      <c r="URB1109" s="71"/>
      <c r="URC1109" s="68"/>
      <c r="URD1109" s="69"/>
      <c r="URE1109" s="69"/>
      <c r="URF1109" s="70"/>
      <c r="URG1109" s="70"/>
      <c r="URH1109" s="70"/>
      <c r="URI1109" s="71"/>
      <c r="URJ1109" s="72"/>
      <c r="URK1109" s="71"/>
      <c r="URL1109" s="68"/>
      <c r="URM1109" s="69"/>
      <c r="URN1109" s="69"/>
      <c r="URO1109" s="70"/>
      <c r="URP1109" s="70"/>
      <c r="URQ1109" s="70"/>
      <c r="URR1109" s="71"/>
      <c r="URS1109" s="72"/>
      <c r="URT1109" s="71"/>
      <c r="URU1109" s="68"/>
      <c r="URV1109" s="69"/>
      <c r="URW1109" s="69"/>
      <c r="URX1109" s="70"/>
      <c r="URY1109" s="70"/>
      <c r="URZ1109" s="70"/>
      <c r="USA1109" s="71"/>
      <c r="USB1109" s="72"/>
      <c r="USC1109" s="71"/>
      <c r="USD1109" s="68"/>
      <c r="USE1109" s="69"/>
      <c r="USF1109" s="69"/>
      <c r="USG1109" s="70"/>
      <c r="USH1109" s="70"/>
      <c r="USI1109" s="70"/>
      <c r="USJ1109" s="71"/>
      <c r="USK1109" s="72"/>
      <c r="USL1109" s="71"/>
      <c r="USM1109" s="68"/>
      <c r="USN1109" s="69"/>
      <c r="USO1109" s="69"/>
      <c r="USP1109" s="70"/>
      <c r="USQ1109" s="70"/>
      <c r="USR1109" s="70"/>
      <c r="USS1109" s="71"/>
      <c r="UST1109" s="72"/>
      <c r="USU1109" s="71"/>
      <c r="USV1109" s="68"/>
      <c r="USW1109" s="69"/>
      <c r="USX1109" s="69"/>
      <c r="USY1109" s="70"/>
      <c r="USZ1109" s="70"/>
      <c r="UTA1109" s="70"/>
      <c r="UTB1109" s="71"/>
      <c r="UTC1109" s="72"/>
      <c r="UTD1109" s="71"/>
      <c r="UTE1109" s="68"/>
      <c r="UTF1109" s="69"/>
      <c r="UTG1109" s="69"/>
      <c r="UTH1109" s="70"/>
      <c r="UTI1109" s="70"/>
      <c r="UTJ1109" s="70"/>
      <c r="UTK1109" s="71"/>
      <c r="UTL1109" s="72"/>
      <c r="UTM1109" s="71"/>
      <c r="UTN1109" s="68"/>
      <c r="UTO1109" s="69"/>
      <c r="UTP1109" s="69"/>
      <c r="UTQ1109" s="70"/>
      <c r="UTR1109" s="70"/>
      <c r="UTS1109" s="70"/>
      <c r="UTT1109" s="71"/>
      <c r="UTU1109" s="72"/>
      <c r="UTV1109" s="71"/>
      <c r="UTW1109" s="68"/>
      <c r="UTX1109" s="69"/>
      <c r="UTY1109" s="69"/>
      <c r="UTZ1109" s="70"/>
      <c r="UUA1109" s="70"/>
      <c r="UUB1109" s="70"/>
      <c r="UUC1109" s="71"/>
      <c r="UUD1109" s="72"/>
      <c r="UUE1109" s="71"/>
      <c r="UUF1109" s="68"/>
      <c r="UUG1109" s="69"/>
      <c r="UUH1109" s="69"/>
      <c r="UUI1109" s="70"/>
      <c r="UUJ1109" s="70"/>
      <c r="UUK1109" s="70"/>
      <c r="UUL1109" s="71"/>
      <c r="UUM1109" s="72"/>
      <c r="UUN1109" s="71"/>
      <c r="UUO1109" s="68"/>
      <c r="UUP1109" s="69"/>
      <c r="UUQ1109" s="69"/>
      <c r="UUR1109" s="70"/>
      <c r="UUS1109" s="70"/>
      <c r="UUT1109" s="70"/>
      <c r="UUU1109" s="71"/>
      <c r="UUV1109" s="72"/>
      <c r="UUW1109" s="71"/>
      <c r="UUX1109" s="68"/>
      <c r="UUY1109" s="69"/>
      <c r="UUZ1109" s="69"/>
      <c r="UVA1109" s="70"/>
      <c r="UVB1109" s="70"/>
      <c r="UVC1109" s="70"/>
      <c r="UVD1109" s="71"/>
      <c r="UVE1109" s="72"/>
      <c r="UVF1109" s="71"/>
      <c r="UVG1109" s="68"/>
      <c r="UVH1109" s="69"/>
      <c r="UVI1109" s="69"/>
      <c r="UVJ1109" s="70"/>
      <c r="UVK1109" s="70"/>
      <c r="UVL1109" s="70"/>
      <c r="UVM1109" s="71"/>
      <c r="UVN1109" s="72"/>
      <c r="UVO1109" s="71"/>
      <c r="UVP1109" s="68"/>
      <c r="UVQ1109" s="69"/>
      <c r="UVR1109" s="69"/>
      <c r="UVS1109" s="70"/>
      <c r="UVT1109" s="70"/>
      <c r="UVU1109" s="70"/>
      <c r="UVV1109" s="71"/>
      <c r="UVW1109" s="72"/>
      <c r="UVX1109" s="71"/>
      <c r="UVY1109" s="68"/>
      <c r="UVZ1109" s="69"/>
      <c r="UWA1109" s="69"/>
      <c r="UWB1109" s="70"/>
      <c r="UWC1109" s="70"/>
      <c r="UWD1109" s="70"/>
      <c r="UWE1109" s="71"/>
      <c r="UWF1109" s="72"/>
      <c r="UWG1109" s="71"/>
      <c r="UWH1109" s="68"/>
      <c r="UWI1109" s="69"/>
      <c r="UWJ1109" s="69"/>
      <c r="UWK1109" s="70"/>
      <c r="UWL1109" s="70"/>
      <c r="UWM1109" s="70"/>
      <c r="UWN1109" s="71"/>
      <c r="UWO1109" s="72"/>
      <c r="UWP1109" s="71"/>
      <c r="UWQ1109" s="68"/>
      <c r="UWR1109" s="69"/>
      <c r="UWS1109" s="69"/>
      <c r="UWT1109" s="70"/>
      <c r="UWU1109" s="70"/>
      <c r="UWV1109" s="70"/>
      <c r="UWW1109" s="71"/>
      <c r="UWX1109" s="72"/>
      <c r="UWY1109" s="71"/>
      <c r="UWZ1109" s="68"/>
      <c r="UXA1109" s="69"/>
      <c r="UXB1109" s="69"/>
      <c r="UXC1109" s="70"/>
      <c r="UXD1109" s="70"/>
      <c r="UXE1109" s="70"/>
      <c r="UXF1109" s="71"/>
      <c r="UXG1109" s="72"/>
      <c r="UXH1109" s="71"/>
      <c r="UXI1109" s="68"/>
      <c r="UXJ1109" s="69"/>
      <c r="UXK1109" s="69"/>
      <c r="UXL1109" s="70"/>
      <c r="UXM1109" s="70"/>
      <c r="UXN1109" s="70"/>
      <c r="UXO1109" s="71"/>
      <c r="UXP1109" s="72"/>
      <c r="UXQ1109" s="71"/>
      <c r="UXR1109" s="68"/>
      <c r="UXS1109" s="69"/>
      <c r="UXT1109" s="69"/>
      <c r="UXU1109" s="70"/>
      <c r="UXV1109" s="70"/>
      <c r="UXW1109" s="70"/>
      <c r="UXX1109" s="71"/>
      <c r="UXY1109" s="72"/>
      <c r="UXZ1109" s="71"/>
      <c r="UYA1109" s="68"/>
      <c r="UYB1109" s="69"/>
      <c r="UYC1109" s="69"/>
      <c r="UYD1109" s="70"/>
      <c r="UYE1109" s="70"/>
      <c r="UYF1109" s="70"/>
      <c r="UYG1109" s="71"/>
      <c r="UYH1109" s="72"/>
      <c r="UYI1109" s="71"/>
      <c r="UYJ1109" s="68"/>
      <c r="UYK1109" s="69"/>
      <c r="UYL1109" s="69"/>
      <c r="UYM1109" s="70"/>
      <c r="UYN1109" s="70"/>
      <c r="UYO1109" s="70"/>
      <c r="UYP1109" s="71"/>
      <c r="UYQ1109" s="72"/>
      <c r="UYR1109" s="71"/>
      <c r="UYS1109" s="68"/>
      <c r="UYT1109" s="69"/>
      <c r="UYU1109" s="69"/>
      <c r="UYV1109" s="70"/>
      <c r="UYW1109" s="70"/>
      <c r="UYX1109" s="70"/>
      <c r="UYY1109" s="71"/>
      <c r="UYZ1109" s="72"/>
      <c r="UZA1109" s="71"/>
      <c r="UZB1109" s="68"/>
      <c r="UZC1109" s="69"/>
      <c r="UZD1109" s="69"/>
      <c r="UZE1109" s="70"/>
      <c r="UZF1109" s="70"/>
      <c r="UZG1109" s="70"/>
      <c r="UZH1109" s="71"/>
      <c r="UZI1109" s="72"/>
      <c r="UZJ1109" s="71"/>
      <c r="UZK1109" s="68"/>
      <c r="UZL1109" s="69"/>
      <c r="UZM1109" s="69"/>
      <c r="UZN1109" s="70"/>
      <c r="UZO1109" s="70"/>
      <c r="UZP1109" s="70"/>
      <c r="UZQ1109" s="71"/>
      <c r="UZR1109" s="72"/>
      <c r="UZS1109" s="71"/>
      <c r="UZT1109" s="68"/>
      <c r="UZU1109" s="69"/>
      <c r="UZV1109" s="69"/>
      <c r="UZW1109" s="70"/>
      <c r="UZX1109" s="70"/>
      <c r="UZY1109" s="70"/>
      <c r="UZZ1109" s="71"/>
      <c r="VAA1109" s="72"/>
      <c r="VAB1109" s="71"/>
      <c r="VAC1109" s="68"/>
      <c r="VAD1109" s="69"/>
      <c r="VAE1109" s="69"/>
      <c r="VAF1109" s="70"/>
      <c r="VAG1109" s="70"/>
      <c r="VAH1109" s="70"/>
      <c r="VAI1109" s="71"/>
      <c r="VAJ1109" s="72"/>
      <c r="VAK1109" s="71"/>
      <c r="VAL1109" s="68"/>
      <c r="VAM1109" s="69"/>
      <c r="VAN1109" s="69"/>
      <c r="VAO1109" s="70"/>
      <c r="VAP1109" s="70"/>
      <c r="VAQ1109" s="70"/>
      <c r="VAR1109" s="71"/>
      <c r="VAS1109" s="72"/>
      <c r="VAT1109" s="71"/>
      <c r="VAU1109" s="68"/>
      <c r="VAV1109" s="69"/>
      <c r="VAW1109" s="69"/>
      <c r="VAX1109" s="70"/>
      <c r="VAY1109" s="70"/>
      <c r="VAZ1109" s="70"/>
      <c r="VBA1109" s="71"/>
      <c r="VBB1109" s="72"/>
      <c r="VBC1109" s="71"/>
      <c r="VBD1109" s="68"/>
      <c r="VBE1109" s="69"/>
      <c r="VBF1109" s="69"/>
      <c r="VBG1109" s="70"/>
      <c r="VBH1109" s="70"/>
      <c r="VBI1109" s="70"/>
      <c r="VBJ1109" s="71"/>
      <c r="VBK1109" s="72"/>
      <c r="VBL1109" s="71"/>
      <c r="VBM1109" s="68"/>
      <c r="VBN1109" s="69"/>
      <c r="VBO1109" s="69"/>
      <c r="VBP1109" s="70"/>
      <c r="VBQ1109" s="70"/>
      <c r="VBR1109" s="70"/>
      <c r="VBS1109" s="71"/>
      <c r="VBT1109" s="72"/>
      <c r="VBU1109" s="71"/>
      <c r="VBV1109" s="68"/>
      <c r="VBW1109" s="69"/>
      <c r="VBX1109" s="69"/>
      <c r="VBY1109" s="70"/>
      <c r="VBZ1109" s="70"/>
      <c r="VCA1109" s="70"/>
      <c r="VCB1109" s="71"/>
      <c r="VCC1109" s="72"/>
      <c r="VCD1109" s="71"/>
      <c r="VCE1109" s="68"/>
      <c r="VCF1109" s="69"/>
      <c r="VCG1109" s="69"/>
      <c r="VCH1109" s="70"/>
      <c r="VCI1109" s="70"/>
      <c r="VCJ1109" s="70"/>
      <c r="VCK1109" s="71"/>
      <c r="VCL1109" s="72"/>
      <c r="VCM1109" s="71"/>
      <c r="VCN1109" s="68"/>
      <c r="VCO1109" s="69"/>
      <c r="VCP1109" s="69"/>
      <c r="VCQ1109" s="70"/>
      <c r="VCR1109" s="70"/>
      <c r="VCS1109" s="70"/>
      <c r="VCT1109" s="71"/>
      <c r="VCU1109" s="72"/>
      <c r="VCV1109" s="71"/>
      <c r="VCW1109" s="68"/>
      <c r="VCX1109" s="69"/>
      <c r="VCY1109" s="69"/>
      <c r="VCZ1109" s="70"/>
      <c r="VDA1109" s="70"/>
      <c r="VDB1109" s="70"/>
      <c r="VDC1109" s="71"/>
      <c r="VDD1109" s="72"/>
      <c r="VDE1109" s="71"/>
      <c r="VDF1109" s="68"/>
      <c r="VDG1109" s="69"/>
      <c r="VDH1109" s="69"/>
      <c r="VDI1109" s="70"/>
      <c r="VDJ1109" s="70"/>
      <c r="VDK1109" s="70"/>
      <c r="VDL1109" s="71"/>
      <c r="VDM1109" s="72"/>
      <c r="VDN1109" s="71"/>
      <c r="VDO1109" s="68"/>
      <c r="VDP1109" s="69"/>
      <c r="VDQ1109" s="69"/>
      <c r="VDR1109" s="70"/>
      <c r="VDS1109" s="70"/>
      <c r="VDT1109" s="70"/>
      <c r="VDU1109" s="71"/>
      <c r="VDV1109" s="72"/>
      <c r="VDW1109" s="71"/>
      <c r="VDX1109" s="68"/>
      <c r="VDY1109" s="69"/>
      <c r="VDZ1109" s="69"/>
      <c r="VEA1109" s="70"/>
      <c r="VEB1109" s="70"/>
      <c r="VEC1109" s="70"/>
      <c r="VED1109" s="71"/>
      <c r="VEE1109" s="72"/>
      <c r="VEF1109" s="71"/>
      <c r="VEG1109" s="68"/>
      <c r="VEH1109" s="69"/>
      <c r="VEI1109" s="69"/>
      <c r="VEJ1109" s="70"/>
      <c r="VEK1109" s="70"/>
      <c r="VEL1109" s="70"/>
      <c r="VEM1109" s="71"/>
      <c r="VEN1109" s="72"/>
      <c r="VEO1109" s="71"/>
      <c r="VEP1109" s="68"/>
      <c r="VEQ1109" s="69"/>
      <c r="VER1109" s="69"/>
      <c r="VES1109" s="70"/>
      <c r="VET1109" s="70"/>
      <c r="VEU1109" s="70"/>
      <c r="VEV1109" s="71"/>
      <c r="VEW1109" s="72"/>
      <c r="VEX1109" s="71"/>
      <c r="VEY1109" s="68"/>
      <c r="VEZ1109" s="69"/>
      <c r="VFA1109" s="69"/>
      <c r="VFB1109" s="70"/>
      <c r="VFC1109" s="70"/>
      <c r="VFD1109" s="70"/>
      <c r="VFE1109" s="71"/>
      <c r="VFF1109" s="72"/>
      <c r="VFG1109" s="71"/>
      <c r="VFH1109" s="68"/>
      <c r="VFI1109" s="69"/>
      <c r="VFJ1109" s="69"/>
      <c r="VFK1109" s="70"/>
      <c r="VFL1109" s="70"/>
      <c r="VFM1109" s="70"/>
      <c r="VFN1109" s="71"/>
      <c r="VFO1109" s="72"/>
      <c r="VFP1109" s="71"/>
      <c r="VFQ1109" s="68"/>
      <c r="VFR1109" s="69"/>
      <c r="VFS1109" s="69"/>
      <c r="VFT1109" s="70"/>
      <c r="VFU1109" s="70"/>
      <c r="VFV1109" s="70"/>
      <c r="VFW1109" s="71"/>
      <c r="VFX1109" s="72"/>
      <c r="VFY1109" s="71"/>
      <c r="VFZ1109" s="68"/>
      <c r="VGA1109" s="69"/>
      <c r="VGB1109" s="69"/>
      <c r="VGC1109" s="70"/>
      <c r="VGD1109" s="70"/>
      <c r="VGE1109" s="70"/>
      <c r="VGF1109" s="71"/>
      <c r="VGG1109" s="72"/>
      <c r="VGH1109" s="71"/>
      <c r="VGI1109" s="68"/>
      <c r="VGJ1109" s="69"/>
      <c r="VGK1109" s="69"/>
      <c r="VGL1109" s="70"/>
      <c r="VGM1109" s="70"/>
      <c r="VGN1109" s="70"/>
      <c r="VGO1109" s="71"/>
      <c r="VGP1109" s="72"/>
      <c r="VGQ1109" s="71"/>
      <c r="VGR1109" s="68"/>
      <c r="VGS1109" s="69"/>
      <c r="VGT1109" s="69"/>
      <c r="VGU1109" s="70"/>
      <c r="VGV1109" s="70"/>
      <c r="VGW1109" s="70"/>
      <c r="VGX1109" s="71"/>
      <c r="VGY1109" s="72"/>
      <c r="VGZ1109" s="71"/>
      <c r="VHA1109" s="68"/>
      <c r="VHB1109" s="69"/>
      <c r="VHC1109" s="69"/>
      <c r="VHD1109" s="70"/>
      <c r="VHE1109" s="70"/>
      <c r="VHF1109" s="70"/>
      <c r="VHG1109" s="71"/>
      <c r="VHH1109" s="72"/>
      <c r="VHI1109" s="71"/>
      <c r="VHJ1109" s="68"/>
      <c r="VHK1109" s="69"/>
      <c r="VHL1109" s="69"/>
      <c r="VHM1109" s="70"/>
      <c r="VHN1109" s="70"/>
      <c r="VHO1109" s="70"/>
      <c r="VHP1109" s="71"/>
      <c r="VHQ1109" s="72"/>
      <c r="VHR1109" s="71"/>
      <c r="VHS1109" s="68"/>
      <c r="VHT1109" s="69"/>
      <c r="VHU1109" s="69"/>
      <c r="VHV1109" s="70"/>
      <c r="VHW1109" s="70"/>
      <c r="VHX1109" s="70"/>
      <c r="VHY1109" s="71"/>
      <c r="VHZ1109" s="72"/>
      <c r="VIA1109" s="71"/>
      <c r="VIB1109" s="68"/>
      <c r="VIC1109" s="69"/>
      <c r="VID1109" s="69"/>
      <c r="VIE1109" s="70"/>
      <c r="VIF1109" s="70"/>
      <c r="VIG1109" s="70"/>
      <c r="VIH1109" s="71"/>
      <c r="VII1109" s="72"/>
      <c r="VIJ1109" s="71"/>
      <c r="VIK1109" s="68"/>
      <c r="VIL1109" s="69"/>
      <c r="VIM1109" s="69"/>
      <c r="VIN1109" s="70"/>
      <c r="VIO1109" s="70"/>
      <c r="VIP1109" s="70"/>
      <c r="VIQ1109" s="71"/>
      <c r="VIR1109" s="72"/>
      <c r="VIS1109" s="71"/>
      <c r="VIT1109" s="68"/>
      <c r="VIU1109" s="69"/>
      <c r="VIV1109" s="69"/>
      <c r="VIW1109" s="70"/>
      <c r="VIX1109" s="70"/>
      <c r="VIY1109" s="70"/>
      <c r="VIZ1109" s="71"/>
      <c r="VJA1109" s="72"/>
      <c r="VJB1109" s="71"/>
      <c r="VJC1109" s="68"/>
      <c r="VJD1109" s="69"/>
      <c r="VJE1109" s="69"/>
      <c r="VJF1109" s="70"/>
      <c r="VJG1109" s="70"/>
      <c r="VJH1109" s="70"/>
      <c r="VJI1109" s="71"/>
      <c r="VJJ1109" s="72"/>
      <c r="VJK1109" s="71"/>
      <c r="VJL1109" s="68"/>
      <c r="VJM1109" s="69"/>
      <c r="VJN1109" s="69"/>
      <c r="VJO1109" s="70"/>
      <c r="VJP1109" s="70"/>
      <c r="VJQ1109" s="70"/>
      <c r="VJR1109" s="71"/>
      <c r="VJS1109" s="72"/>
      <c r="VJT1109" s="71"/>
      <c r="VJU1109" s="68"/>
      <c r="VJV1109" s="69"/>
      <c r="VJW1109" s="69"/>
      <c r="VJX1109" s="70"/>
      <c r="VJY1109" s="70"/>
      <c r="VJZ1109" s="70"/>
      <c r="VKA1109" s="71"/>
      <c r="VKB1109" s="72"/>
      <c r="VKC1109" s="71"/>
      <c r="VKD1109" s="68"/>
      <c r="VKE1109" s="69"/>
      <c r="VKF1109" s="69"/>
      <c r="VKG1109" s="70"/>
      <c r="VKH1109" s="70"/>
      <c r="VKI1109" s="70"/>
      <c r="VKJ1109" s="71"/>
      <c r="VKK1109" s="72"/>
      <c r="VKL1109" s="71"/>
      <c r="VKM1109" s="68"/>
      <c r="VKN1109" s="69"/>
      <c r="VKO1109" s="69"/>
      <c r="VKP1109" s="70"/>
      <c r="VKQ1109" s="70"/>
      <c r="VKR1109" s="70"/>
      <c r="VKS1109" s="71"/>
      <c r="VKT1109" s="72"/>
      <c r="VKU1109" s="71"/>
      <c r="VKV1109" s="68"/>
      <c r="VKW1109" s="69"/>
      <c r="VKX1109" s="69"/>
      <c r="VKY1109" s="70"/>
      <c r="VKZ1109" s="70"/>
      <c r="VLA1109" s="70"/>
      <c r="VLB1109" s="71"/>
      <c r="VLC1109" s="72"/>
      <c r="VLD1109" s="71"/>
      <c r="VLE1109" s="68"/>
      <c r="VLF1109" s="69"/>
      <c r="VLG1109" s="69"/>
      <c r="VLH1109" s="70"/>
      <c r="VLI1109" s="70"/>
      <c r="VLJ1109" s="70"/>
      <c r="VLK1109" s="71"/>
      <c r="VLL1109" s="72"/>
      <c r="VLM1109" s="71"/>
      <c r="VLN1109" s="68"/>
      <c r="VLO1109" s="69"/>
      <c r="VLP1109" s="69"/>
      <c r="VLQ1109" s="70"/>
      <c r="VLR1109" s="70"/>
      <c r="VLS1109" s="70"/>
      <c r="VLT1109" s="71"/>
      <c r="VLU1109" s="72"/>
      <c r="VLV1109" s="71"/>
      <c r="VLW1109" s="68"/>
      <c r="VLX1109" s="69"/>
      <c r="VLY1109" s="69"/>
      <c r="VLZ1109" s="70"/>
      <c r="VMA1109" s="70"/>
      <c r="VMB1109" s="70"/>
      <c r="VMC1109" s="71"/>
      <c r="VMD1109" s="72"/>
      <c r="VME1109" s="71"/>
      <c r="VMF1109" s="68"/>
      <c r="VMG1109" s="69"/>
      <c r="VMH1109" s="69"/>
      <c r="VMI1109" s="70"/>
      <c r="VMJ1109" s="70"/>
      <c r="VMK1109" s="70"/>
      <c r="VML1109" s="71"/>
      <c r="VMM1109" s="72"/>
      <c r="VMN1109" s="71"/>
      <c r="VMO1109" s="68"/>
      <c r="VMP1109" s="69"/>
      <c r="VMQ1109" s="69"/>
      <c r="VMR1109" s="70"/>
      <c r="VMS1109" s="70"/>
      <c r="VMT1109" s="70"/>
      <c r="VMU1109" s="71"/>
      <c r="VMV1109" s="72"/>
      <c r="VMW1109" s="71"/>
      <c r="VMX1109" s="68"/>
      <c r="VMY1109" s="69"/>
      <c r="VMZ1109" s="69"/>
      <c r="VNA1109" s="70"/>
      <c r="VNB1109" s="70"/>
      <c r="VNC1109" s="70"/>
      <c r="VND1109" s="71"/>
      <c r="VNE1109" s="72"/>
      <c r="VNF1109" s="71"/>
      <c r="VNG1109" s="68"/>
      <c r="VNH1109" s="69"/>
      <c r="VNI1109" s="69"/>
      <c r="VNJ1109" s="70"/>
      <c r="VNK1109" s="70"/>
      <c r="VNL1109" s="70"/>
      <c r="VNM1109" s="71"/>
      <c r="VNN1109" s="72"/>
      <c r="VNO1109" s="71"/>
      <c r="VNP1109" s="68"/>
      <c r="VNQ1109" s="69"/>
      <c r="VNR1109" s="69"/>
      <c r="VNS1109" s="70"/>
      <c r="VNT1109" s="70"/>
      <c r="VNU1109" s="70"/>
      <c r="VNV1109" s="71"/>
      <c r="VNW1109" s="72"/>
      <c r="VNX1109" s="71"/>
      <c r="VNY1109" s="68"/>
      <c r="VNZ1109" s="69"/>
      <c r="VOA1109" s="69"/>
      <c r="VOB1109" s="70"/>
      <c r="VOC1109" s="70"/>
      <c r="VOD1109" s="70"/>
      <c r="VOE1109" s="71"/>
      <c r="VOF1109" s="72"/>
      <c r="VOG1109" s="71"/>
      <c r="VOH1109" s="68"/>
      <c r="VOI1109" s="69"/>
      <c r="VOJ1109" s="69"/>
      <c r="VOK1109" s="70"/>
      <c r="VOL1109" s="70"/>
      <c r="VOM1109" s="70"/>
      <c r="VON1109" s="71"/>
      <c r="VOO1109" s="72"/>
      <c r="VOP1109" s="71"/>
      <c r="VOQ1109" s="68"/>
      <c r="VOR1109" s="69"/>
      <c r="VOS1109" s="69"/>
      <c r="VOT1109" s="70"/>
      <c r="VOU1109" s="70"/>
      <c r="VOV1109" s="70"/>
      <c r="VOW1109" s="71"/>
      <c r="VOX1109" s="72"/>
      <c r="VOY1109" s="71"/>
      <c r="VOZ1109" s="68"/>
      <c r="VPA1109" s="69"/>
      <c r="VPB1109" s="69"/>
      <c r="VPC1109" s="70"/>
      <c r="VPD1109" s="70"/>
      <c r="VPE1109" s="70"/>
      <c r="VPF1109" s="71"/>
      <c r="VPG1109" s="72"/>
      <c r="VPH1109" s="71"/>
      <c r="VPI1109" s="68"/>
      <c r="VPJ1109" s="69"/>
      <c r="VPK1109" s="69"/>
      <c r="VPL1109" s="70"/>
      <c r="VPM1109" s="70"/>
      <c r="VPN1109" s="70"/>
      <c r="VPO1109" s="71"/>
      <c r="VPP1109" s="72"/>
      <c r="VPQ1109" s="71"/>
      <c r="VPR1109" s="68"/>
      <c r="VPS1109" s="69"/>
      <c r="VPT1109" s="69"/>
      <c r="VPU1109" s="70"/>
      <c r="VPV1109" s="70"/>
      <c r="VPW1109" s="70"/>
      <c r="VPX1109" s="71"/>
      <c r="VPY1109" s="72"/>
      <c r="VPZ1109" s="71"/>
      <c r="VQA1109" s="68"/>
      <c r="VQB1109" s="69"/>
      <c r="VQC1109" s="69"/>
      <c r="VQD1109" s="70"/>
      <c r="VQE1109" s="70"/>
      <c r="VQF1109" s="70"/>
      <c r="VQG1109" s="71"/>
      <c r="VQH1109" s="72"/>
      <c r="VQI1109" s="71"/>
      <c r="VQJ1109" s="68"/>
      <c r="VQK1109" s="69"/>
      <c r="VQL1109" s="69"/>
      <c r="VQM1109" s="70"/>
      <c r="VQN1109" s="70"/>
      <c r="VQO1109" s="70"/>
      <c r="VQP1109" s="71"/>
      <c r="VQQ1109" s="72"/>
      <c r="VQR1109" s="71"/>
      <c r="VQS1109" s="68"/>
      <c r="VQT1109" s="69"/>
      <c r="VQU1109" s="69"/>
      <c r="VQV1109" s="70"/>
      <c r="VQW1109" s="70"/>
      <c r="VQX1109" s="70"/>
      <c r="VQY1109" s="71"/>
      <c r="VQZ1109" s="72"/>
      <c r="VRA1109" s="71"/>
      <c r="VRB1109" s="68"/>
      <c r="VRC1109" s="69"/>
      <c r="VRD1109" s="69"/>
      <c r="VRE1109" s="70"/>
      <c r="VRF1109" s="70"/>
      <c r="VRG1109" s="70"/>
      <c r="VRH1109" s="71"/>
      <c r="VRI1109" s="72"/>
      <c r="VRJ1109" s="71"/>
      <c r="VRK1109" s="68"/>
      <c r="VRL1109" s="69"/>
      <c r="VRM1109" s="69"/>
      <c r="VRN1109" s="70"/>
      <c r="VRO1109" s="70"/>
      <c r="VRP1109" s="70"/>
      <c r="VRQ1109" s="71"/>
      <c r="VRR1109" s="72"/>
      <c r="VRS1109" s="71"/>
      <c r="VRT1109" s="68"/>
      <c r="VRU1109" s="69"/>
      <c r="VRV1109" s="69"/>
      <c r="VRW1109" s="70"/>
      <c r="VRX1109" s="70"/>
      <c r="VRY1109" s="70"/>
      <c r="VRZ1109" s="71"/>
      <c r="VSA1109" s="72"/>
      <c r="VSB1109" s="71"/>
      <c r="VSC1109" s="68"/>
      <c r="VSD1109" s="69"/>
      <c r="VSE1109" s="69"/>
      <c r="VSF1109" s="70"/>
      <c r="VSG1109" s="70"/>
      <c r="VSH1109" s="70"/>
      <c r="VSI1109" s="71"/>
      <c r="VSJ1109" s="72"/>
      <c r="VSK1109" s="71"/>
      <c r="VSL1109" s="68"/>
      <c r="VSM1109" s="69"/>
      <c r="VSN1109" s="69"/>
      <c r="VSO1109" s="70"/>
      <c r="VSP1109" s="70"/>
      <c r="VSQ1109" s="70"/>
      <c r="VSR1109" s="71"/>
      <c r="VSS1109" s="72"/>
      <c r="VST1109" s="71"/>
      <c r="VSU1109" s="68"/>
      <c r="VSV1109" s="69"/>
      <c r="VSW1109" s="69"/>
      <c r="VSX1109" s="70"/>
      <c r="VSY1109" s="70"/>
      <c r="VSZ1109" s="70"/>
      <c r="VTA1109" s="71"/>
      <c r="VTB1109" s="72"/>
      <c r="VTC1109" s="71"/>
      <c r="VTD1109" s="68"/>
      <c r="VTE1109" s="69"/>
      <c r="VTF1109" s="69"/>
      <c r="VTG1109" s="70"/>
      <c r="VTH1109" s="70"/>
      <c r="VTI1109" s="70"/>
      <c r="VTJ1109" s="71"/>
      <c r="VTK1109" s="72"/>
      <c r="VTL1109" s="71"/>
      <c r="VTM1109" s="68"/>
      <c r="VTN1109" s="69"/>
      <c r="VTO1109" s="69"/>
      <c r="VTP1109" s="70"/>
      <c r="VTQ1109" s="70"/>
      <c r="VTR1109" s="70"/>
      <c r="VTS1109" s="71"/>
      <c r="VTT1109" s="72"/>
      <c r="VTU1109" s="71"/>
      <c r="VTV1109" s="68"/>
      <c r="VTW1109" s="69"/>
      <c r="VTX1109" s="69"/>
      <c r="VTY1109" s="70"/>
      <c r="VTZ1109" s="70"/>
      <c r="VUA1109" s="70"/>
      <c r="VUB1109" s="71"/>
      <c r="VUC1109" s="72"/>
      <c r="VUD1109" s="71"/>
      <c r="VUE1109" s="68"/>
      <c r="VUF1109" s="69"/>
      <c r="VUG1109" s="69"/>
      <c r="VUH1109" s="70"/>
      <c r="VUI1109" s="70"/>
      <c r="VUJ1109" s="70"/>
      <c r="VUK1109" s="71"/>
      <c r="VUL1109" s="72"/>
      <c r="VUM1109" s="71"/>
      <c r="VUN1109" s="68"/>
      <c r="VUO1109" s="69"/>
      <c r="VUP1109" s="69"/>
      <c r="VUQ1109" s="70"/>
      <c r="VUR1109" s="70"/>
      <c r="VUS1109" s="70"/>
      <c r="VUT1109" s="71"/>
      <c r="VUU1109" s="72"/>
      <c r="VUV1109" s="71"/>
      <c r="VUW1109" s="68"/>
      <c r="VUX1109" s="69"/>
      <c r="VUY1109" s="69"/>
      <c r="VUZ1109" s="70"/>
      <c r="VVA1109" s="70"/>
      <c r="VVB1109" s="70"/>
      <c r="VVC1109" s="71"/>
      <c r="VVD1109" s="72"/>
      <c r="VVE1109" s="71"/>
      <c r="VVF1109" s="68"/>
      <c r="VVG1109" s="69"/>
      <c r="VVH1109" s="69"/>
      <c r="VVI1109" s="70"/>
      <c r="VVJ1109" s="70"/>
      <c r="VVK1109" s="70"/>
      <c r="VVL1109" s="71"/>
      <c r="VVM1109" s="72"/>
      <c r="VVN1109" s="71"/>
      <c r="VVO1109" s="68"/>
      <c r="VVP1109" s="69"/>
      <c r="VVQ1109" s="69"/>
      <c r="VVR1109" s="70"/>
      <c r="VVS1109" s="70"/>
      <c r="VVT1109" s="70"/>
      <c r="VVU1109" s="71"/>
      <c r="VVV1109" s="72"/>
      <c r="VVW1109" s="71"/>
      <c r="VVX1109" s="68"/>
      <c r="VVY1109" s="69"/>
      <c r="VVZ1109" s="69"/>
      <c r="VWA1109" s="70"/>
      <c r="VWB1109" s="70"/>
      <c r="VWC1109" s="70"/>
      <c r="VWD1109" s="71"/>
      <c r="VWE1109" s="72"/>
      <c r="VWF1109" s="71"/>
      <c r="VWG1109" s="68"/>
      <c r="VWH1109" s="69"/>
      <c r="VWI1109" s="69"/>
      <c r="VWJ1109" s="70"/>
      <c r="VWK1109" s="70"/>
      <c r="VWL1109" s="70"/>
      <c r="VWM1109" s="71"/>
      <c r="VWN1109" s="72"/>
      <c r="VWO1109" s="71"/>
      <c r="VWP1109" s="68"/>
      <c r="VWQ1109" s="69"/>
      <c r="VWR1109" s="69"/>
      <c r="VWS1109" s="70"/>
      <c r="VWT1109" s="70"/>
      <c r="VWU1109" s="70"/>
      <c r="VWV1109" s="71"/>
      <c r="VWW1109" s="72"/>
      <c r="VWX1109" s="71"/>
      <c r="VWY1109" s="68"/>
      <c r="VWZ1109" s="69"/>
      <c r="VXA1109" s="69"/>
      <c r="VXB1109" s="70"/>
      <c r="VXC1109" s="70"/>
      <c r="VXD1109" s="70"/>
      <c r="VXE1109" s="71"/>
      <c r="VXF1109" s="72"/>
      <c r="VXG1109" s="71"/>
      <c r="VXH1109" s="68"/>
      <c r="VXI1109" s="69"/>
      <c r="VXJ1109" s="69"/>
      <c r="VXK1109" s="70"/>
      <c r="VXL1109" s="70"/>
      <c r="VXM1109" s="70"/>
      <c r="VXN1109" s="71"/>
      <c r="VXO1109" s="72"/>
      <c r="VXP1109" s="71"/>
      <c r="VXQ1109" s="68"/>
      <c r="VXR1109" s="69"/>
      <c r="VXS1109" s="69"/>
      <c r="VXT1109" s="70"/>
      <c r="VXU1109" s="70"/>
      <c r="VXV1109" s="70"/>
      <c r="VXW1109" s="71"/>
      <c r="VXX1109" s="72"/>
      <c r="VXY1109" s="71"/>
      <c r="VXZ1109" s="68"/>
      <c r="VYA1109" s="69"/>
      <c r="VYB1109" s="69"/>
      <c r="VYC1109" s="70"/>
      <c r="VYD1109" s="70"/>
      <c r="VYE1109" s="70"/>
      <c r="VYF1109" s="71"/>
      <c r="VYG1109" s="72"/>
      <c r="VYH1109" s="71"/>
      <c r="VYI1109" s="68"/>
      <c r="VYJ1109" s="69"/>
      <c r="VYK1109" s="69"/>
      <c r="VYL1109" s="70"/>
      <c r="VYM1109" s="70"/>
      <c r="VYN1109" s="70"/>
      <c r="VYO1109" s="71"/>
      <c r="VYP1109" s="72"/>
      <c r="VYQ1109" s="71"/>
      <c r="VYR1109" s="68"/>
      <c r="VYS1109" s="69"/>
      <c r="VYT1109" s="69"/>
      <c r="VYU1109" s="70"/>
      <c r="VYV1109" s="70"/>
      <c r="VYW1109" s="70"/>
      <c r="VYX1109" s="71"/>
      <c r="VYY1109" s="72"/>
      <c r="VYZ1109" s="71"/>
      <c r="VZA1109" s="68"/>
      <c r="VZB1109" s="69"/>
      <c r="VZC1109" s="69"/>
      <c r="VZD1109" s="70"/>
      <c r="VZE1109" s="70"/>
      <c r="VZF1109" s="70"/>
      <c r="VZG1109" s="71"/>
      <c r="VZH1109" s="72"/>
      <c r="VZI1109" s="71"/>
      <c r="VZJ1109" s="68"/>
      <c r="VZK1109" s="69"/>
      <c r="VZL1109" s="69"/>
      <c r="VZM1109" s="70"/>
      <c r="VZN1109" s="70"/>
      <c r="VZO1109" s="70"/>
      <c r="VZP1109" s="71"/>
      <c r="VZQ1109" s="72"/>
      <c r="VZR1109" s="71"/>
      <c r="VZS1109" s="68"/>
      <c r="VZT1109" s="69"/>
      <c r="VZU1109" s="69"/>
      <c r="VZV1109" s="70"/>
      <c r="VZW1109" s="70"/>
      <c r="VZX1109" s="70"/>
      <c r="VZY1109" s="71"/>
      <c r="VZZ1109" s="72"/>
      <c r="WAA1109" s="71"/>
      <c r="WAB1109" s="68"/>
      <c r="WAC1109" s="69"/>
      <c r="WAD1109" s="69"/>
      <c r="WAE1109" s="70"/>
      <c r="WAF1109" s="70"/>
      <c r="WAG1109" s="70"/>
      <c r="WAH1109" s="71"/>
      <c r="WAI1109" s="72"/>
      <c r="WAJ1109" s="71"/>
      <c r="WAK1109" s="68"/>
      <c r="WAL1109" s="69"/>
      <c r="WAM1109" s="69"/>
      <c r="WAN1109" s="70"/>
      <c r="WAO1109" s="70"/>
      <c r="WAP1109" s="70"/>
      <c r="WAQ1109" s="71"/>
      <c r="WAR1109" s="72"/>
      <c r="WAS1109" s="71"/>
      <c r="WAT1109" s="68"/>
      <c r="WAU1109" s="69"/>
      <c r="WAV1109" s="69"/>
      <c r="WAW1109" s="70"/>
      <c r="WAX1109" s="70"/>
      <c r="WAY1109" s="70"/>
      <c r="WAZ1109" s="71"/>
      <c r="WBA1109" s="72"/>
      <c r="WBB1109" s="71"/>
      <c r="WBC1109" s="68"/>
      <c r="WBD1109" s="69"/>
      <c r="WBE1109" s="69"/>
      <c r="WBF1109" s="70"/>
      <c r="WBG1109" s="70"/>
      <c r="WBH1109" s="70"/>
      <c r="WBI1109" s="71"/>
      <c r="WBJ1109" s="72"/>
      <c r="WBK1109" s="71"/>
      <c r="WBL1109" s="68"/>
      <c r="WBM1109" s="69"/>
      <c r="WBN1109" s="69"/>
      <c r="WBO1109" s="70"/>
      <c r="WBP1109" s="70"/>
      <c r="WBQ1109" s="70"/>
      <c r="WBR1109" s="71"/>
      <c r="WBS1109" s="72"/>
      <c r="WBT1109" s="71"/>
      <c r="WBU1109" s="68"/>
      <c r="WBV1109" s="69"/>
      <c r="WBW1109" s="69"/>
      <c r="WBX1109" s="70"/>
      <c r="WBY1109" s="70"/>
      <c r="WBZ1109" s="70"/>
      <c r="WCA1109" s="71"/>
      <c r="WCB1109" s="72"/>
      <c r="WCC1109" s="71"/>
      <c r="WCD1109" s="68"/>
      <c r="WCE1109" s="69"/>
      <c r="WCF1109" s="69"/>
      <c r="WCG1109" s="70"/>
      <c r="WCH1109" s="70"/>
      <c r="WCI1109" s="70"/>
      <c r="WCJ1109" s="71"/>
      <c r="WCK1109" s="72"/>
      <c r="WCL1109" s="71"/>
      <c r="WCM1109" s="68"/>
      <c r="WCN1109" s="69"/>
      <c r="WCO1109" s="69"/>
      <c r="WCP1109" s="70"/>
      <c r="WCQ1109" s="70"/>
      <c r="WCR1109" s="70"/>
      <c r="WCS1109" s="71"/>
      <c r="WCT1109" s="72"/>
      <c r="WCU1109" s="71"/>
      <c r="WCV1109" s="68"/>
      <c r="WCW1109" s="69"/>
      <c r="WCX1109" s="69"/>
      <c r="WCY1109" s="70"/>
      <c r="WCZ1109" s="70"/>
      <c r="WDA1109" s="70"/>
      <c r="WDB1109" s="71"/>
      <c r="WDC1109" s="72"/>
      <c r="WDD1109" s="71"/>
      <c r="WDE1109" s="68"/>
      <c r="WDF1109" s="69"/>
      <c r="WDG1109" s="69"/>
      <c r="WDH1109" s="70"/>
      <c r="WDI1109" s="70"/>
      <c r="WDJ1109" s="70"/>
      <c r="WDK1109" s="71"/>
      <c r="WDL1109" s="72"/>
      <c r="WDM1109" s="71"/>
      <c r="WDN1109" s="68"/>
      <c r="WDO1109" s="69"/>
      <c r="WDP1109" s="69"/>
      <c r="WDQ1109" s="70"/>
      <c r="WDR1109" s="70"/>
      <c r="WDS1109" s="70"/>
      <c r="WDT1109" s="71"/>
      <c r="WDU1109" s="72"/>
      <c r="WDV1109" s="71"/>
      <c r="WDW1109" s="68"/>
      <c r="WDX1109" s="69"/>
      <c r="WDY1109" s="69"/>
      <c r="WDZ1109" s="70"/>
      <c r="WEA1109" s="70"/>
      <c r="WEB1109" s="70"/>
      <c r="WEC1109" s="71"/>
      <c r="WED1109" s="72"/>
      <c r="WEE1109" s="71"/>
      <c r="WEF1109" s="68"/>
      <c r="WEG1109" s="69"/>
      <c r="WEH1109" s="69"/>
      <c r="WEI1109" s="70"/>
      <c r="WEJ1109" s="70"/>
      <c r="WEK1109" s="70"/>
      <c r="WEL1109" s="71"/>
      <c r="WEM1109" s="72"/>
      <c r="WEN1109" s="71"/>
      <c r="WEO1109" s="68"/>
      <c r="WEP1109" s="69"/>
      <c r="WEQ1109" s="69"/>
      <c r="WER1109" s="70"/>
      <c r="WES1109" s="70"/>
      <c r="WET1109" s="70"/>
      <c r="WEU1109" s="71"/>
      <c r="WEV1109" s="72"/>
      <c r="WEW1109" s="71"/>
      <c r="WEX1109" s="68"/>
      <c r="WEY1109" s="69"/>
      <c r="WEZ1109" s="69"/>
      <c r="WFA1109" s="70"/>
      <c r="WFB1109" s="70"/>
      <c r="WFC1109" s="70"/>
      <c r="WFD1109" s="71"/>
      <c r="WFE1109" s="72"/>
      <c r="WFF1109" s="71"/>
      <c r="WFG1109" s="68"/>
      <c r="WFH1109" s="69"/>
      <c r="WFI1109" s="69"/>
      <c r="WFJ1109" s="70"/>
      <c r="WFK1109" s="70"/>
      <c r="WFL1109" s="70"/>
      <c r="WFM1109" s="71"/>
      <c r="WFN1109" s="72"/>
      <c r="WFO1109" s="71"/>
      <c r="WFP1109" s="68"/>
      <c r="WFQ1109" s="69"/>
      <c r="WFR1109" s="69"/>
      <c r="WFS1109" s="70"/>
      <c r="WFT1109" s="70"/>
      <c r="WFU1109" s="70"/>
      <c r="WFV1109" s="71"/>
      <c r="WFW1109" s="72"/>
      <c r="WFX1109" s="71"/>
      <c r="WFY1109" s="68"/>
      <c r="WFZ1109" s="69"/>
      <c r="WGA1109" s="69"/>
      <c r="WGB1109" s="70"/>
      <c r="WGC1109" s="70"/>
      <c r="WGD1109" s="70"/>
      <c r="WGE1109" s="71"/>
      <c r="WGF1109" s="72"/>
      <c r="WGG1109" s="71"/>
      <c r="WGH1109" s="68"/>
      <c r="WGI1109" s="69"/>
      <c r="WGJ1109" s="69"/>
      <c r="WGK1109" s="70"/>
      <c r="WGL1109" s="70"/>
      <c r="WGM1109" s="70"/>
      <c r="WGN1109" s="71"/>
      <c r="WGO1109" s="72"/>
      <c r="WGP1109" s="71"/>
      <c r="WGQ1109" s="68"/>
      <c r="WGR1109" s="69"/>
      <c r="WGS1109" s="69"/>
      <c r="WGT1109" s="70"/>
      <c r="WGU1109" s="70"/>
      <c r="WGV1109" s="70"/>
      <c r="WGW1109" s="71"/>
      <c r="WGX1109" s="72"/>
      <c r="WGY1109" s="71"/>
      <c r="WGZ1109" s="68"/>
      <c r="WHA1109" s="69"/>
      <c r="WHB1109" s="69"/>
      <c r="WHC1109" s="70"/>
      <c r="WHD1109" s="70"/>
      <c r="WHE1109" s="70"/>
      <c r="WHF1109" s="71"/>
      <c r="WHG1109" s="72"/>
      <c r="WHH1109" s="71"/>
      <c r="WHI1109" s="68"/>
      <c r="WHJ1109" s="69"/>
      <c r="WHK1109" s="69"/>
      <c r="WHL1109" s="70"/>
      <c r="WHM1109" s="70"/>
      <c r="WHN1109" s="70"/>
      <c r="WHO1109" s="71"/>
      <c r="WHP1109" s="72"/>
      <c r="WHQ1109" s="71"/>
      <c r="WHR1109" s="68"/>
      <c r="WHS1109" s="69"/>
      <c r="WHT1109" s="69"/>
      <c r="WHU1109" s="70"/>
      <c r="WHV1109" s="70"/>
      <c r="WHW1109" s="70"/>
      <c r="WHX1109" s="71"/>
      <c r="WHY1109" s="72"/>
      <c r="WHZ1109" s="71"/>
      <c r="WIA1109" s="68"/>
      <c r="WIB1109" s="69"/>
      <c r="WIC1109" s="69"/>
      <c r="WID1109" s="70"/>
      <c r="WIE1109" s="70"/>
      <c r="WIF1109" s="70"/>
      <c r="WIG1109" s="71"/>
      <c r="WIH1109" s="72"/>
      <c r="WII1109" s="71"/>
      <c r="WIJ1109" s="68"/>
      <c r="WIK1109" s="69"/>
      <c r="WIL1109" s="69"/>
      <c r="WIM1109" s="70"/>
      <c r="WIN1109" s="70"/>
      <c r="WIO1109" s="70"/>
      <c r="WIP1109" s="71"/>
      <c r="WIQ1109" s="72"/>
      <c r="WIR1109" s="71"/>
      <c r="WIS1109" s="68"/>
      <c r="WIT1109" s="69"/>
      <c r="WIU1109" s="69"/>
      <c r="WIV1109" s="70"/>
      <c r="WIW1109" s="70"/>
      <c r="WIX1109" s="70"/>
      <c r="WIY1109" s="71"/>
      <c r="WIZ1109" s="72"/>
      <c r="WJA1109" s="71"/>
      <c r="WJB1109" s="68"/>
      <c r="WJC1109" s="69"/>
      <c r="WJD1109" s="69"/>
      <c r="WJE1109" s="70"/>
      <c r="WJF1109" s="70"/>
      <c r="WJG1109" s="70"/>
      <c r="WJH1109" s="71"/>
      <c r="WJI1109" s="72"/>
      <c r="WJJ1109" s="71"/>
      <c r="WJK1109" s="68"/>
      <c r="WJL1109" s="69"/>
      <c r="WJM1109" s="69"/>
      <c r="WJN1109" s="70"/>
      <c r="WJO1109" s="70"/>
      <c r="WJP1109" s="70"/>
      <c r="WJQ1109" s="71"/>
      <c r="WJR1109" s="72"/>
      <c r="WJS1109" s="71"/>
      <c r="WJT1109" s="68"/>
      <c r="WJU1109" s="69"/>
      <c r="WJV1109" s="69"/>
      <c r="WJW1109" s="70"/>
      <c r="WJX1109" s="70"/>
      <c r="WJY1109" s="70"/>
      <c r="WJZ1109" s="71"/>
      <c r="WKA1109" s="72"/>
      <c r="WKB1109" s="71"/>
      <c r="WKC1109" s="68"/>
      <c r="WKD1109" s="69"/>
      <c r="WKE1109" s="69"/>
      <c r="WKF1109" s="70"/>
      <c r="WKG1109" s="70"/>
      <c r="WKH1109" s="70"/>
      <c r="WKI1109" s="71"/>
      <c r="WKJ1109" s="72"/>
      <c r="WKK1109" s="71"/>
      <c r="WKL1109" s="68"/>
      <c r="WKM1109" s="69"/>
      <c r="WKN1109" s="69"/>
      <c r="WKO1109" s="70"/>
      <c r="WKP1109" s="70"/>
      <c r="WKQ1109" s="70"/>
      <c r="WKR1109" s="71"/>
      <c r="WKS1109" s="72"/>
      <c r="WKT1109" s="71"/>
      <c r="WKU1109" s="68"/>
      <c r="WKV1109" s="69"/>
      <c r="WKW1109" s="69"/>
      <c r="WKX1109" s="70"/>
      <c r="WKY1109" s="70"/>
      <c r="WKZ1109" s="70"/>
      <c r="WLA1109" s="71"/>
      <c r="WLB1109" s="72"/>
      <c r="WLC1109" s="71"/>
      <c r="WLD1109" s="68"/>
      <c r="WLE1109" s="69"/>
      <c r="WLF1109" s="69"/>
      <c r="WLG1109" s="70"/>
      <c r="WLH1109" s="70"/>
      <c r="WLI1109" s="70"/>
      <c r="WLJ1109" s="71"/>
      <c r="WLK1109" s="72"/>
      <c r="WLL1109" s="71"/>
      <c r="WLM1109" s="68"/>
      <c r="WLN1109" s="69"/>
      <c r="WLO1109" s="69"/>
      <c r="WLP1109" s="70"/>
      <c r="WLQ1109" s="70"/>
      <c r="WLR1109" s="70"/>
      <c r="WLS1109" s="71"/>
      <c r="WLT1109" s="72"/>
      <c r="WLU1109" s="71"/>
      <c r="WLV1109" s="68"/>
      <c r="WLW1109" s="69"/>
      <c r="WLX1109" s="69"/>
      <c r="WLY1109" s="70"/>
      <c r="WLZ1109" s="70"/>
      <c r="WMA1109" s="70"/>
      <c r="WMB1109" s="71"/>
      <c r="WMC1109" s="72"/>
      <c r="WMD1109" s="71"/>
      <c r="WME1109" s="68"/>
      <c r="WMF1109" s="69"/>
      <c r="WMG1109" s="69"/>
      <c r="WMH1109" s="70"/>
      <c r="WMI1109" s="70"/>
      <c r="WMJ1109" s="70"/>
      <c r="WMK1109" s="71"/>
      <c r="WML1109" s="72"/>
      <c r="WMM1109" s="71"/>
      <c r="WMN1109" s="68"/>
      <c r="WMO1109" s="69"/>
      <c r="WMP1109" s="69"/>
      <c r="WMQ1109" s="70"/>
      <c r="WMR1109" s="70"/>
      <c r="WMS1109" s="70"/>
      <c r="WMT1109" s="71"/>
      <c r="WMU1109" s="72"/>
      <c r="WMV1109" s="71"/>
      <c r="WMW1109" s="68"/>
      <c r="WMX1109" s="69"/>
      <c r="WMY1109" s="69"/>
      <c r="WMZ1109" s="70"/>
      <c r="WNA1109" s="70"/>
      <c r="WNB1109" s="70"/>
      <c r="WNC1109" s="71"/>
      <c r="WND1109" s="72"/>
      <c r="WNE1109" s="71"/>
      <c r="WNF1109" s="68"/>
      <c r="WNG1109" s="69"/>
      <c r="WNH1109" s="69"/>
      <c r="WNI1109" s="70"/>
      <c r="WNJ1109" s="70"/>
      <c r="WNK1109" s="70"/>
      <c r="WNL1109" s="71"/>
      <c r="WNM1109" s="72"/>
      <c r="WNN1109" s="71"/>
      <c r="WNO1109" s="68"/>
      <c r="WNP1109" s="69"/>
      <c r="WNQ1109" s="69"/>
      <c r="WNR1109" s="70"/>
      <c r="WNS1109" s="70"/>
      <c r="WNT1109" s="70"/>
      <c r="WNU1109" s="71"/>
      <c r="WNV1109" s="72"/>
      <c r="WNW1109" s="71"/>
      <c r="WNX1109" s="68"/>
      <c r="WNY1109" s="69"/>
      <c r="WNZ1109" s="69"/>
      <c r="WOA1109" s="70"/>
      <c r="WOB1109" s="70"/>
      <c r="WOC1109" s="70"/>
      <c r="WOD1109" s="71"/>
      <c r="WOE1109" s="72"/>
      <c r="WOF1109" s="71"/>
      <c r="WOG1109" s="68"/>
      <c r="WOH1109" s="69"/>
      <c r="WOI1109" s="69"/>
      <c r="WOJ1109" s="70"/>
      <c r="WOK1109" s="70"/>
      <c r="WOL1109" s="70"/>
      <c r="WOM1109" s="71"/>
      <c r="WON1109" s="72"/>
      <c r="WOO1109" s="71"/>
      <c r="WOP1109" s="68"/>
      <c r="WOQ1109" s="69"/>
      <c r="WOR1109" s="69"/>
      <c r="WOS1109" s="70"/>
      <c r="WOT1109" s="70"/>
      <c r="WOU1109" s="70"/>
      <c r="WOV1109" s="71"/>
      <c r="WOW1109" s="72"/>
      <c r="WOX1109" s="71"/>
      <c r="WOY1109" s="68"/>
      <c r="WOZ1109" s="69"/>
      <c r="WPA1109" s="69"/>
      <c r="WPB1109" s="70"/>
      <c r="WPC1109" s="70"/>
      <c r="WPD1109" s="70"/>
      <c r="WPE1109" s="71"/>
      <c r="WPF1109" s="72"/>
      <c r="WPG1109" s="71"/>
      <c r="WPH1109" s="68"/>
      <c r="WPI1109" s="69"/>
      <c r="WPJ1109" s="69"/>
      <c r="WPK1109" s="70"/>
      <c r="WPL1109" s="70"/>
      <c r="WPM1109" s="70"/>
      <c r="WPN1109" s="71"/>
      <c r="WPO1109" s="72"/>
      <c r="WPP1109" s="71"/>
      <c r="WPQ1109" s="68"/>
      <c r="WPR1109" s="69"/>
      <c r="WPS1109" s="69"/>
      <c r="WPT1109" s="70"/>
      <c r="WPU1109" s="70"/>
      <c r="WPV1109" s="70"/>
      <c r="WPW1109" s="71"/>
      <c r="WPX1109" s="72"/>
      <c r="WPY1109" s="71"/>
      <c r="WPZ1109" s="68"/>
      <c r="WQA1109" s="69"/>
      <c r="WQB1109" s="69"/>
      <c r="WQC1109" s="70"/>
      <c r="WQD1109" s="70"/>
      <c r="WQE1109" s="70"/>
      <c r="WQF1109" s="71"/>
      <c r="WQG1109" s="72"/>
      <c r="WQH1109" s="71"/>
      <c r="WQI1109" s="68"/>
      <c r="WQJ1109" s="69"/>
      <c r="WQK1109" s="69"/>
      <c r="WQL1109" s="70"/>
      <c r="WQM1109" s="70"/>
      <c r="WQN1109" s="70"/>
      <c r="WQO1109" s="71"/>
      <c r="WQP1109" s="72"/>
      <c r="WQQ1109" s="71"/>
      <c r="WQR1109" s="68"/>
      <c r="WQS1109" s="69"/>
      <c r="WQT1109" s="69"/>
      <c r="WQU1109" s="70"/>
      <c r="WQV1109" s="70"/>
      <c r="WQW1109" s="70"/>
      <c r="WQX1109" s="71"/>
      <c r="WQY1109" s="72"/>
      <c r="WQZ1109" s="71"/>
      <c r="WRA1109" s="68"/>
      <c r="WRB1109" s="69"/>
      <c r="WRC1109" s="69"/>
      <c r="WRD1109" s="70"/>
      <c r="WRE1109" s="70"/>
      <c r="WRF1109" s="70"/>
      <c r="WRG1109" s="71"/>
      <c r="WRH1109" s="72"/>
      <c r="WRI1109" s="71"/>
      <c r="WRJ1109" s="68"/>
      <c r="WRK1109" s="69"/>
      <c r="WRL1109" s="69"/>
      <c r="WRM1109" s="70"/>
      <c r="WRN1109" s="70"/>
      <c r="WRO1109" s="70"/>
      <c r="WRP1109" s="71"/>
      <c r="WRQ1109" s="72"/>
      <c r="WRR1109" s="71"/>
      <c r="WRS1109" s="68"/>
      <c r="WRT1109" s="69"/>
      <c r="WRU1109" s="69"/>
      <c r="WRV1109" s="70"/>
      <c r="WRW1109" s="70"/>
      <c r="WRX1109" s="70"/>
      <c r="WRY1109" s="71"/>
      <c r="WRZ1109" s="72"/>
      <c r="WSA1109" s="71"/>
      <c r="WSB1109" s="68"/>
      <c r="WSC1109" s="69"/>
      <c r="WSD1109" s="69"/>
      <c r="WSE1109" s="70"/>
      <c r="WSF1109" s="70"/>
      <c r="WSG1109" s="70"/>
      <c r="WSH1109" s="71"/>
      <c r="WSI1109" s="72"/>
      <c r="WSJ1109" s="71"/>
      <c r="WSK1109" s="68"/>
      <c r="WSL1109" s="69"/>
      <c r="WSM1109" s="69"/>
      <c r="WSN1109" s="70"/>
      <c r="WSO1109" s="70"/>
      <c r="WSP1109" s="70"/>
      <c r="WSQ1109" s="71"/>
      <c r="WSR1109" s="72"/>
      <c r="WSS1109" s="71"/>
      <c r="WST1109" s="68"/>
      <c r="WSU1109" s="69"/>
      <c r="WSV1109" s="69"/>
      <c r="WSW1109" s="70"/>
      <c r="WSX1109" s="70"/>
      <c r="WSY1109" s="70"/>
      <c r="WSZ1109" s="71"/>
      <c r="WTA1109" s="72"/>
      <c r="WTB1109" s="71"/>
      <c r="WTC1109" s="68"/>
      <c r="WTD1109" s="69"/>
      <c r="WTE1109" s="69"/>
      <c r="WTF1109" s="70"/>
      <c r="WTG1109" s="70"/>
      <c r="WTH1109" s="70"/>
      <c r="WTI1109" s="71"/>
      <c r="WTJ1109" s="72"/>
      <c r="WTK1109" s="71"/>
      <c r="WTL1109" s="68"/>
      <c r="WTM1109" s="69"/>
      <c r="WTN1109" s="69"/>
      <c r="WTO1109" s="70"/>
      <c r="WTP1109" s="70"/>
      <c r="WTQ1109" s="70"/>
      <c r="WTR1109" s="71"/>
      <c r="WTS1109" s="72"/>
      <c r="WTT1109" s="71"/>
      <c r="WTU1109" s="68"/>
      <c r="WTV1109" s="69"/>
      <c r="WTW1109" s="69"/>
      <c r="WTX1109" s="70"/>
      <c r="WTY1109" s="70"/>
      <c r="WTZ1109" s="70"/>
      <c r="WUA1109" s="71"/>
      <c r="WUB1109" s="72"/>
      <c r="WUC1109" s="71"/>
      <c r="WUD1109" s="68"/>
      <c r="WUE1109" s="69"/>
      <c r="WUF1109" s="69"/>
      <c r="WUG1109" s="70"/>
      <c r="WUH1109" s="70"/>
      <c r="WUI1109" s="70"/>
      <c r="WUJ1109" s="71"/>
      <c r="WUK1109" s="72"/>
      <c r="WUL1109" s="71"/>
      <c r="WUM1109" s="68"/>
      <c r="WUN1109" s="69"/>
      <c r="WUO1109" s="69"/>
      <c r="WUP1109" s="70"/>
      <c r="WUQ1109" s="70"/>
      <c r="WUR1109" s="70"/>
      <c r="WUS1109" s="71"/>
      <c r="WUT1109" s="72"/>
      <c r="WUU1109" s="71"/>
      <c r="WUV1109" s="68"/>
      <c r="WUW1109" s="69"/>
      <c r="WUX1109" s="69"/>
      <c r="WUY1109" s="70"/>
      <c r="WUZ1109" s="70"/>
      <c r="WVA1109" s="70"/>
      <c r="WVB1109" s="71"/>
      <c r="WVC1109" s="72"/>
      <c r="WVD1109" s="71"/>
      <c r="WVE1109" s="68"/>
      <c r="WVF1109" s="69"/>
      <c r="WVG1109" s="69"/>
      <c r="WVH1109" s="70"/>
      <c r="WVI1109" s="70"/>
      <c r="WVJ1109" s="70"/>
      <c r="WVK1109" s="71"/>
      <c r="WVL1109" s="72"/>
      <c r="WVM1109" s="71"/>
      <c r="WVN1109" s="68"/>
      <c r="WVO1109" s="69"/>
      <c r="WVP1109" s="69"/>
      <c r="WVQ1109" s="70"/>
      <c r="WVR1109" s="70"/>
      <c r="WVS1109" s="70"/>
      <c r="WVT1109" s="71"/>
      <c r="WVU1109" s="72"/>
      <c r="WVV1109" s="71"/>
      <c r="WVW1109" s="68"/>
      <c r="WVX1109" s="69"/>
      <c r="WVY1109" s="69"/>
      <c r="WVZ1109" s="70"/>
      <c r="WWA1109" s="70"/>
      <c r="WWB1109" s="70"/>
      <c r="WWC1109" s="71"/>
      <c r="WWD1109" s="72"/>
      <c r="WWE1109" s="71"/>
      <c r="WWF1109" s="68"/>
      <c r="WWG1109" s="69"/>
      <c r="WWH1109" s="69"/>
      <c r="WWI1109" s="70"/>
      <c r="WWJ1109" s="70"/>
      <c r="WWK1109" s="70"/>
      <c r="WWL1109" s="71"/>
      <c r="WWM1109" s="72"/>
      <c r="WWN1109" s="71"/>
      <c r="WWO1109" s="68"/>
      <c r="WWP1109" s="69"/>
      <c r="WWQ1109" s="69"/>
      <c r="WWR1109" s="70"/>
      <c r="WWS1109" s="70"/>
      <c r="WWT1109" s="70"/>
      <c r="WWU1109" s="71"/>
      <c r="WWV1109" s="72"/>
      <c r="WWW1109" s="71"/>
      <c r="WWX1109" s="68"/>
      <c r="WWY1109" s="69"/>
      <c r="WWZ1109" s="69"/>
      <c r="WXA1109" s="70"/>
      <c r="WXB1109" s="70"/>
      <c r="WXC1109" s="70"/>
      <c r="WXD1109" s="71"/>
      <c r="WXE1109" s="72"/>
      <c r="WXF1109" s="71"/>
      <c r="WXG1109" s="68"/>
      <c r="WXH1109" s="69"/>
      <c r="WXI1109" s="69"/>
      <c r="WXJ1109" s="70"/>
      <c r="WXK1109" s="70"/>
      <c r="WXL1109" s="70"/>
      <c r="WXM1109" s="71"/>
      <c r="WXN1109" s="72"/>
      <c r="WXO1109" s="71"/>
      <c r="WXP1109" s="68"/>
      <c r="WXQ1109" s="69"/>
      <c r="WXR1109" s="69"/>
      <c r="WXS1109" s="70"/>
      <c r="WXT1109" s="70"/>
      <c r="WXU1109" s="70"/>
      <c r="WXV1109" s="71"/>
      <c r="WXW1109" s="72"/>
      <c r="WXX1109" s="71"/>
      <c r="WXY1109" s="68"/>
      <c r="WXZ1109" s="69"/>
      <c r="WYA1109" s="69"/>
      <c r="WYB1109" s="70"/>
      <c r="WYC1109" s="70"/>
      <c r="WYD1109" s="70"/>
      <c r="WYE1109" s="71"/>
      <c r="WYF1109" s="72"/>
      <c r="WYG1109" s="71"/>
      <c r="WYH1109" s="68"/>
      <c r="WYI1109" s="69"/>
      <c r="WYJ1109" s="69"/>
      <c r="WYK1109" s="70"/>
      <c r="WYL1109" s="70"/>
      <c r="WYM1109" s="70"/>
      <c r="WYN1109" s="71"/>
      <c r="WYO1109" s="72"/>
      <c r="WYP1109" s="71"/>
      <c r="WYQ1109" s="68"/>
      <c r="WYR1109" s="69"/>
      <c r="WYS1109" s="69"/>
      <c r="WYT1109" s="70"/>
      <c r="WYU1109" s="70"/>
      <c r="WYV1109" s="70"/>
      <c r="WYW1109" s="71"/>
      <c r="WYX1109" s="72"/>
      <c r="WYY1109" s="71"/>
      <c r="WYZ1109" s="68"/>
      <c r="WZA1109" s="69"/>
      <c r="WZB1109" s="69"/>
      <c r="WZC1109" s="70"/>
      <c r="WZD1109" s="70"/>
      <c r="WZE1109" s="70"/>
      <c r="WZF1109" s="71"/>
      <c r="WZG1109" s="72"/>
      <c r="WZH1109" s="71"/>
      <c r="WZI1109" s="68"/>
      <c r="WZJ1109" s="69"/>
      <c r="WZK1109" s="69"/>
      <c r="WZL1109" s="70"/>
      <c r="WZM1109" s="70"/>
      <c r="WZN1109" s="70"/>
      <c r="WZO1109" s="71"/>
      <c r="WZP1109" s="72"/>
      <c r="WZQ1109" s="71"/>
      <c r="WZR1109" s="68"/>
      <c r="WZS1109" s="69"/>
      <c r="WZT1109" s="69"/>
      <c r="WZU1109" s="70"/>
      <c r="WZV1109" s="70"/>
      <c r="WZW1109" s="70"/>
      <c r="WZX1109" s="71"/>
      <c r="WZY1109" s="72"/>
      <c r="WZZ1109" s="71"/>
      <c r="XAA1109" s="68"/>
      <c r="XAB1109" s="69"/>
      <c r="XAC1109" s="69"/>
      <c r="XAD1109" s="70"/>
      <c r="XAE1109" s="70"/>
      <c r="XAF1109" s="70"/>
      <c r="XAG1109" s="71"/>
      <c r="XAH1109" s="72"/>
      <c r="XAI1109" s="71"/>
      <c r="XAJ1109" s="68"/>
      <c r="XAK1109" s="69"/>
      <c r="XAL1109" s="69"/>
      <c r="XAM1109" s="70"/>
      <c r="XAN1109" s="70"/>
      <c r="XAO1109" s="70"/>
      <c r="XAP1109" s="71"/>
      <c r="XAQ1109" s="72"/>
      <c r="XAR1109" s="71"/>
      <c r="XAS1109" s="68"/>
      <c r="XAT1109" s="69"/>
      <c r="XAU1109" s="69"/>
      <c r="XAV1109" s="70"/>
      <c r="XAW1109" s="70"/>
      <c r="XAX1109" s="70"/>
      <c r="XAY1109" s="71"/>
      <c r="XAZ1109" s="72"/>
      <c r="XBA1109" s="71"/>
      <c r="XBB1109" s="68"/>
      <c r="XBC1109" s="69"/>
      <c r="XBD1109" s="69"/>
      <c r="XBE1109" s="70"/>
      <c r="XBF1109" s="70"/>
      <c r="XBG1109" s="70"/>
      <c r="XBH1109" s="71"/>
      <c r="XBI1109" s="72"/>
      <c r="XBJ1109" s="71"/>
      <c r="XBK1109" s="68"/>
      <c r="XBL1109" s="69"/>
      <c r="XBM1109" s="69"/>
      <c r="XBN1109" s="70"/>
      <c r="XBO1109" s="70"/>
      <c r="XBP1109" s="70"/>
      <c r="XBQ1109" s="71"/>
      <c r="XBR1109" s="72"/>
      <c r="XBS1109" s="71"/>
      <c r="XBT1109" s="68"/>
      <c r="XBU1109" s="69"/>
      <c r="XBV1109" s="69"/>
      <c r="XBW1109" s="70"/>
      <c r="XBX1109" s="70"/>
      <c r="XBY1109" s="70"/>
      <c r="XBZ1109" s="71"/>
      <c r="XCA1109" s="72"/>
      <c r="XCB1109" s="71"/>
      <c r="XCC1109" s="68"/>
      <c r="XCD1109" s="69"/>
      <c r="XCE1109" s="69"/>
      <c r="XCF1109" s="70"/>
      <c r="XCG1109" s="70"/>
      <c r="XCH1109" s="70"/>
      <c r="XCI1109" s="71"/>
      <c r="XCJ1109" s="72"/>
      <c r="XCK1109" s="71"/>
      <c r="XCL1109" s="68"/>
      <c r="XCM1109" s="69"/>
      <c r="XCN1109" s="69"/>
      <c r="XCO1109" s="70"/>
      <c r="XCP1109" s="70"/>
      <c r="XCQ1109" s="70"/>
      <c r="XCR1109" s="71"/>
      <c r="XCS1109" s="72"/>
      <c r="XCT1109" s="71"/>
      <c r="XCU1109" s="68"/>
      <c r="XCV1109" s="69"/>
      <c r="XCW1109" s="69"/>
      <c r="XCX1109" s="70"/>
      <c r="XCY1109" s="70"/>
      <c r="XCZ1109" s="70"/>
      <c r="XDA1109" s="71"/>
      <c r="XDB1109" s="72"/>
      <c r="XDC1109" s="71"/>
      <c r="XDD1109" s="68"/>
      <c r="XDE1109" s="69"/>
      <c r="XDF1109" s="69"/>
      <c r="XDG1109" s="70"/>
      <c r="XDH1109" s="70"/>
      <c r="XDI1109" s="70"/>
      <c r="XDJ1109" s="71"/>
      <c r="XDK1109" s="72"/>
      <c r="XDL1109" s="71"/>
      <c r="XDM1109" s="68"/>
      <c r="XDN1109" s="69"/>
      <c r="XDO1109" s="69"/>
      <c r="XDP1109" s="70"/>
      <c r="XDQ1109" s="70"/>
      <c r="XDR1109" s="70"/>
      <c r="XDS1109" s="71"/>
      <c r="XDT1109" s="72"/>
      <c r="XDU1109" s="71"/>
      <c r="XDV1109" s="68"/>
      <c r="XDW1109" s="69"/>
      <c r="XDX1109" s="69"/>
      <c r="XDY1109" s="70"/>
      <c r="XDZ1109" s="70"/>
      <c r="XEA1109" s="70"/>
      <c r="XEB1109" s="71"/>
      <c r="XEC1109" s="72"/>
      <c r="XED1109" s="71"/>
      <c r="XEE1109" s="68"/>
      <c r="XEF1109" s="69"/>
      <c r="XEG1109" s="69"/>
      <c r="XEH1109" s="70"/>
      <c r="XEI1109" s="70"/>
      <c r="XEJ1109" s="70"/>
      <c r="XEK1109" s="71"/>
      <c r="XEL1109" s="72"/>
      <c r="XEM1109" s="71"/>
      <c r="XEN1109" s="68"/>
      <c r="XEO1109" s="69"/>
      <c r="XEP1109" s="69"/>
      <c r="XEQ1109" s="70"/>
      <c r="XER1109" s="70"/>
      <c r="XES1109" s="70"/>
      <c r="XET1109" s="71"/>
      <c r="XEU1109" s="72"/>
      <c r="XEV1109" s="71"/>
      <c r="XEW1109" s="68"/>
      <c r="XEX1109" s="69"/>
      <c r="XEY1109" s="69"/>
      <c r="XEZ1109" s="70"/>
    </row>
    <row r="1110" spans="1:16380" s="7" customFormat="1" ht="15" hidden="1" customHeight="1" outlineLevel="4">
      <c r="A1110" s="12" t="s">
        <v>2598</v>
      </c>
      <c r="B1110" s="12" t="s">
        <v>1550</v>
      </c>
      <c r="C1110" s="13" t="s">
        <v>4</v>
      </c>
      <c r="D1110" s="33">
        <v>108</v>
      </c>
      <c r="E1110" s="33">
        <v>3</v>
      </c>
      <c r="F1110" s="33">
        <v>1</v>
      </c>
      <c r="G1110" s="83">
        <v>175</v>
      </c>
      <c r="H1110" s="83">
        <f t="shared" ref="H1110:H1114" si="110">G1110*((100-$H$6)/100)</f>
        <v>131.25</v>
      </c>
      <c r="I1110" s="9"/>
      <c r="J1110" s="33"/>
      <c r="K1110" s="33"/>
      <c r="L1110" s="33"/>
      <c r="M1110" s="101"/>
    </row>
    <row r="1111" spans="1:16380" s="7" customFormat="1" ht="15" hidden="1" customHeight="1" outlineLevel="4">
      <c r="A1111" s="12" t="s">
        <v>1288</v>
      </c>
      <c r="B1111" s="12" t="s">
        <v>2794</v>
      </c>
      <c r="C1111" s="13" t="s">
        <v>4</v>
      </c>
      <c r="D1111" s="33">
        <v>90</v>
      </c>
      <c r="E1111" s="33">
        <v>3</v>
      </c>
      <c r="F1111" s="33">
        <v>1</v>
      </c>
      <c r="G1111" s="83">
        <v>260</v>
      </c>
      <c r="H1111" s="83">
        <f t="shared" si="110"/>
        <v>195</v>
      </c>
      <c r="I1111" s="9"/>
      <c r="J1111" s="33"/>
      <c r="K1111" s="33"/>
      <c r="L1111" s="33"/>
      <c r="M1111" s="101"/>
    </row>
    <row r="1112" spans="1:16380" s="7" customFormat="1" ht="15" hidden="1" customHeight="1" outlineLevel="4">
      <c r="A1112" s="12" t="s">
        <v>1289</v>
      </c>
      <c r="B1112" s="12" t="s">
        <v>2795</v>
      </c>
      <c r="C1112" s="13" t="s">
        <v>4</v>
      </c>
      <c r="D1112" s="33">
        <v>36</v>
      </c>
      <c r="E1112" s="33">
        <v>1</v>
      </c>
      <c r="F1112" s="33">
        <v>1</v>
      </c>
      <c r="G1112" s="83">
        <v>410</v>
      </c>
      <c r="H1112" s="83">
        <f t="shared" si="110"/>
        <v>307.5</v>
      </c>
      <c r="I1112" s="9"/>
      <c r="J1112" s="33"/>
      <c r="K1112" s="33"/>
      <c r="L1112" s="33"/>
      <c r="M1112" s="101"/>
    </row>
    <row r="1113" spans="1:16380" s="7" customFormat="1" ht="15" hidden="1" customHeight="1" outlineLevel="4">
      <c r="A1113" s="12" t="s">
        <v>1290</v>
      </c>
      <c r="B1113" s="12" t="s">
        <v>2796</v>
      </c>
      <c r="C1113" s="13" t="s">
        <v>4</v>
      </c>
      <c r="D1113" s="33">
        <v>18</v>
      </c>
      <c r="E1113" s="33">
        <v>1</v>
      </c>
      <c r="F1113" s="33">
        <v>1</v>
      </c>
      <c r="G1113" s="83">
        <v>645</v>
      </c>
      <c r="H1113" s="83">
        <f t="shared" si="110"/>
        <v>483.75</v>
      </c>
      <c r="I1113" s="9"/>
      <c r="J1113" s="33"/>
      <c r="K1113" s="33"/>
      <c r="L1113" s="33"/>
      <c r="M1113" s="101"/>
    </row>
    <row r="1114" spans="1:16380" s="7" customFormat="1" ht="15" hidden="1" customHeight="1" outlineLevel="4">
      <c r="A1114" s="12" t="s">
        <v>1291</v>
      </c>
      <c r="B1114" s="12" t="s">
        <v>1551</v>
      </c>
      <c r="C1114" s="13" t="s">
        <v>4</v>
      </c>
      <c r="D1114" s="33">
        <v>18</v>
      </c>
      <c r="E1114" s="33">
        <v>1</v>
      </c>
      <c r="F1114" s="33">
        <v>1</v>
      </c>
      <c r="G1114" s="83">
        <v>850</v>
      </c>
      <c r="H1114" s="83">
        <f t="shared" si="110"/>
        <v>637.5</v>
      </c>
      <c r="I1114" s="9"/>
      <c r="J1114" s="33"/>
      <c r="K1114" s="33"/>
      <c r="L1114" s="33"/>
      <c r="M1114" s="101"/>
    </row>
    <row r="1115" spans="1:16380" s="7" customFormat="1" ht="15" hidden="1" customHeight="1" outlineLevel="4">
      <c r="A1115" s="12" t="s">
        <v>3431</v>
      </c>
      <c r="B1115" s="12" t="s">
        <v>3432</v>
      </c>
      <c r="C1115" s="13" t="s">
        <v>4</v>
      </c>
      <c r="D1115" s="33">
        <v>10</v>
      </c>
      <c r="E1115" s="33">
        <v>1</v>
      </c>
      <c r="F1115" s="33">
        <v>1</v>
      </c>
      <c r="G1115" s="83">
        <v>2680</v>
      </c>
      <c r="H1115" s="83">
        <f t="shared" ref="H1115" si="111">G1115*((100-$H$6)/100)</f>
        <v>2010</v>
      </c>
      <c r="I1115" s="9"/>
      <c r="J1115" s="33" t="s">
        <v>2601</v>
      </c>
      <c r="K1115" s="33"/>
      <c r="L1115" s="33"/>
      <c r="M1115" s="101"/>
    </row>
    <row r="1116" spans="1:16380" s="7" customFormat="1" ht="18.75" hidden="1" customHeight="1" outlineLevel="1" collapsed="1">
      <c r="A1116" s="64" t="s">
        <v>2797</v>
      </c>
      <c r="B1116" s="15"/>
      <c r="C1116" s="23"/>
      <c r="D1116" s="36"/>
      <c r="E1116" s="37"/>
      <c r="F1116" s="35"/>
      <c r="G1116" s="86"/>
      <c r="H1116" s="86"/>
      <c r="I1116" s="9"/>
      <c r="J1116" s="35"/>
      <c r="K1116" s="35"/>
      <c r="L1116" s="35"/>
      <c r="M1116" s="104"/>
    </row>
    <row r="1117" spans="1:16380" s="7" customFormat="1" ht="15.75" hidden="1" customHeight="1" outlineLevel="2" collapsed="1">
      <c r="A1117" s="68" t="s">
        <v>2846</v>
      </c>
      <c r="B1117" s="69"/>
      <c r="C1117" s="69"/>
      <c r="D1117" s="70"/>
      <c r="E1117" s="70"/>
      <c r="F1117" s="70"/>
      <c r="G1117" s="81"/>
      <c r="H1117" s="81"/>
      <c r="I1117" s="68"/>
      <c r="J1117" s="70"/>
      <c r="K1117" s="70"/>
      <c r="L1117" s="70"/>
      <c r="M1117" s="99"/>
      <c r="N1117" s="70"/>
      <c r="O1117" s="68"/>
      <c r="P1117" s="69"/>
      <c r="Q1117" s="69"/>
      <c r="R1117" s="70"/>
      <c r="S1117" s="70"/>
      <c r="T1117" s="70"/>
      <c r="U1117" s="71"/>
      <c r="V1117" s="72"/>
      <c r="W1117" s="71"/>
      <c r="X1117" s="68"/>
      <c r="Y1117" s="69"/>
      <c r="Z1117" s="69"/>
      <c r="AA1117" s="70"/>
      <c r="AB1117" s="70"/>
      <c r="AC1117" s="70"/>
      <c r="AD1117" s="71"/>
      <c r="AE1117" s="72"/>
      <c r="AF1117" s="71"/>
      <c r="AG1117" s="68"/>
      <c r="AH1117" s="69"/>
      <c r="AI1117" s="69"/>
      <c r="AJ1117" s="70"/>
      <c r="AK1117" s="70"/>
      <c r="AL1117" s="70"/>
      <c r="AM1117" s="71"/>
      <c r="AN1117" s="72"/>
      <c r="AO1117" s="71"/>
      <c r="AP1117" s="68"/>
      <c r="AQ1117" s="69"/>
      <c r="AR1117" s="69"/>
      <c r="AS1117" s="70"/>
      <c r="AT1117" s="70"/>
      <c r="AU1117" s="70"/>
      <c r="AV1117" s="71"/>
      <c r="AW1117" s="72"/>
      <c r="AX1117" s="71"/>
      <c r="AY1117" s="68"/>
      <c r="AZ1117" s="69"/>
      <c r="BA1117" s="69"/>
      <c r="BB1117" s="70"/>
      <c r="BC1117" s="70"/>
      <c r="BD1117" s="70"/>
      <c r="BE1117" s="71"/>
      <c r="BF1117" s="72"/>
      <c r="BG1117" s="71"/>
      <c r="BH1117" s="68"/>
      <c r="BI1117" s="69"/>
      <c r="BJ1117" s="69"/>
      <c r="BK1117" s="70"/>
      <c r="BL1117" s="70"/>
      <c r="BM1117" s="70"/>
      <c r="BN1117" s="71"/>
      <c r="BO1117" s="72"/>
      <c r="BP1117" s="71"/>
      <c r="BQ1117" s="68"/>
      <c r="BR1117" s="69"/>
      <c r="BS1117" s="69"/>
      <c r="BT1117" s="70"/>
      <c r="BU1117" s="70"/>
      <c r="BV1117" s="70"/>
      <c r="BW1117" s="71"/>
      <c r="BX1117" s="72"/>
      <c r="BY1117" s="71"/>
      <c r="BZ1117" s="68"/>
      <c r="CA1117" s="69"/>
      <c r="CB1117" s="69"/>
      <c r="CC1117" s="70"/>
      <c r="CD1117" s="70"/>
      <c r="CE1117" s="70"/>
      <c r="CF1117" s="71"/>
      <c r="CG1117" s="72"/>
      <c r="CH1117" s="71"/>
      <c r="CI1117" s="68"/>
      <c r="CJ1117" s="69"/>
      <c r="CK1117" s="69"/>
      <c r="CL1117" s="70"/>
      <c r="CM1117" s="70"/>
      <c r="CN1117" s="70"/>
      <c r="CO1117" s="71"/>
      <c r="CP1117" s="72"/>
      <c r="CQ1117" s="71"/>
      <c r="CR1117" s="68"/>
      <c r="CS1117" s="69"/>
      <c r="CT1117" s="69"/>
      <c r="CU1117" s="70"/>
      <c r="CV1117" s="70"/>
      <c r="CW1117" s="70"/>
      <c r="CX1117" s="71"/>
      <c r="CY1117" s="72"/>
      <c r="CZ1117" s="71"/>
      <c r="DA1117" s="68"/>
      <c r="DB1117" s="69"/>
      <c r="DC1117" s="69"/>
      <c r="DD1117" s="70"/>
      <c r="DE1117" s="70"/>
      <c r="DF1117" s="70"/>
      <c r="DG1117" s="71"/>
      <c r="DH1117" s="72"/>
      <c r="DI1117" s="71"/>
      <c r="DJ1117" s="68"/>
      <c r="DK1117" s="69"/>
      <c r="DL1117" s="69"/>
      <c r="DM1117" s="70"/>
      <c r="DN1117" s="70"/>
      <c r="DO1117" s="70"/>
      <c r="DP1117" s="71"/>
      <c r="DQ1117" s="72"/>
      <c r="DR1117" s="71"/>
      <c r="DS1117" s="68"/>
      <c r="DT1117" s="69"/>
      <c r="DU1117" s="69"/>
      <c r="DV1117" s="70"/>
      <c r="DW1117" s="70"/>
      <c r="DX1117" s="70"/>
      <c r="DY1117" s="71"/>
      <c r="DZ1117" s="72"/>
      <c r="EA1117" s="71"/>
      <c r="EB1117" s="68"/>
      <c r="EC1117" s="69"/>
      <c r="ED1117" s="69"/>
      <c r="EE1117" s="70"/>
      <c r="EF1117" s="70"/>
      <c r="EG1117" s="70"/>
      <c r="EH1117" s="71"/>
      <c r="EI1117" s="72"/>
      <c r="EJ1117" s="71"/>
      <c r="EK1117" s="68"/>
      <c r="EL1117" s="69"/>
      <c r="EM1117" s="69"/>
      <c r="EN1117" s="70"/>
      <c r="EO1117" s="70"/>
      <c r="EP1117" s="70"/>
      <c r="EQ1117" s="71"/>
      <c r="ER1117" s="72"/>
      <c r="ES1117" s="71"/>
      <c r="ET1117" s="68"/>
      <c r="EU1117" s="69"/>
      <c r="EV1117" s="69"/>
      <c r="EW1117" s="70"/>
      <c r="EX1117" s="70"/>
      <c r="EY1117" s="70"/>
      <c r="EZ1117" s="71"/>
      <c r="FA1117" s="72"/>
      <c r="FB1117" s="71"/>
      <c r="FC1117" s="68"/>
      <c r="FD1117" s="69"/>
      <c r="FE1117" s="69"/>
      <c r="FF1117" s="70"/>
      <c r="FG1117" s="70"/>
      <c r="FH1117" s="70"/>
      <c r="FI1117" s="71"/>
      <c r="FJ1117" s="72"/>
      <c r="FK1117" s="71"/>
      <c r="FL1117" s="68"/>
      <c r="FM1117" s="69"/>
      <c r="FN1117" s="69"/>
      <c r="FO1117" s="70"/>
      <c r="FP1117" s="70"/>
      <c r="FQ1117" s="70"/>
      <c r="FR1117" s="71"/>
      <c r="FS1117" s="72"/>
      <c r="FT1117" s="71"/>
      <c r="FU1117" s="68"/>
      <c r="FV1117" s="69"/>
      <c r="FW1117" s="69"/>
      <c r="FX1117" s="70"/>
      <c r="FY1117" s="70"/>
      <c r="FZ1117" s="70"/>
      <c r="GA1117" s="71"/>
      <c r="GB1117" s="72"/>
      <c r="GC1117" s="71"/>
      <c r="GD1117" s="68"/>
      <c r="GE1117" s="69"/>
      <c r="GF1117" s="69"/>
      <c r="GG1117" s="70"/>
      <c r="GH1117" s="70"/>
      <c r="GI1117" s="70"/>
      <c r="GJ1117" s="71"/>
      <c r="GK1117" s="72"/>
      <c r="GL1117" s="71"/>
      <c r="GM1117" s="68"/>
      <c r="GN1117" s="69"/>
      <c r="GO1117" s="69"/>
      <c r="GP1117" s="70"/>
      <c r="GQ1117" s="70"/>
      <c r="GR1117" s="70"/>
      <c r="GS1117" s="71"/>
      <c r="GT1117" s="72"/>
      <c r="GU1117" s="71"/>
      <c r="GV1117" s="68"/>
      <c r="GW1117" s="69"/>
      <c r="GX1117" s="69"/>
      <c r="GY1117" s="70"/>
      <c r="GZ1117" s="70"/>
      <c r="HA1117" s="70"/>
      <c r="HB1117" s="71"/>
      <c r="HC1117" s="72"/>
      <c r="HD1117" s="71"/>
      <c r="HE1117" s="68"/>
      <c r="HF1117" s="69"/>
      <c r="HG1117" s="69"/>
      <c r="HH1117" s="70"/>
      <c r="HI1117" s="70"/>
      <c r="HJ1117" s="70"/>
      <c r="HK1117" s="71"/>
      <c r="HL1117" s="72"/>
      <c r="HM1117" s="71"/>
      <c r="HN1117" s="68"/>
      <c r="HO1117" s="69"/>
      <c r="HP1117" s="69"/>
      <c r="HQ1117" s="70"/>
      <c r="HR1117" s="70"/>
      <c r="HS1117" s="70"/>
      <c r="HT1117" s="71"/>
      <c r="HU1117" s="72"/>
      <c r="HV1117" s="71"/>
      <c r="HW1117" s="68"/>
      <c r="HX1117" s="69"/>
      <c r="HY1117" s="69"/>
      <c r="HZ1117" s="70"/>
      <c r="IA1117" s="70"/>
      <c r="IB1117" s="70"/>
      <c r="IC1117" s="71"/>
      <c r="ID1117" s="72"/>
      <c r="IE1117" s="71"/>
      <c r="IF1117" s="68"/>
      <c r="IG1117" s="69"/>
      <c r="IH1117" s="69"/>
      <c r="II1117" s="70"/>
      <c r="IJ1117" s="70"/>
      <c r="IK1117" s="70"/>
      <c r="IL1117" s="71"/>
      <c r="IM1117" s="72"/>
      <c r="IN1117" s="71"/>
      <c r="IO1117" s="68"/>
      <c r="IP1117" s="69"/>
      <c r="IQ1117" s="69"/>
      <c r="IR1117" s="70"/>
      <c r="IS1117" s="70"/>
      <c r="IT1117" s="70"/>
      <c r="IU1117" s="71"/>
      <c r="IV1117" s="72"/>
      <c r="IW1117" s="71"/>
      <c r="IX1117" s="68"/>
      <c r="IY1117" s="69"/>
      <c r="IZ1117" s="69"/>
      <c r="JA1117" s="70"/>
      <c r="JB1117" s="70"/>
      <c r="JC1117" s="70"/>
      <c r="JD1117" s="71"/>
      <c r="JE1117" s="72"/>
      <c r="JF1117" s="71"/>
      <c r="JG1117" s="68"/>
      <c r="JH1117" s="69"/>
      <c r="JI1117" s="69"/>
      <c r="JJ1117" s="70"/>
      <c r="JK1117" s="70"/>
      <c r="JL1117" s="70"/>
      <c r="JM1117" s="71"/>
      <c r="JN1117" s="72"/>
      <c r="JO1117" s="71"/>
      <c r="JP1117" s="68"/>
      <c r="JQ1117" s="69"/>
      <c r="JR1117" s="69"/>
      <c r="JS1117" s="70"/>
      <c r="JT1117" s="70"/>
      <c r="JU1117" s="70"/>
      <c r="JV1117" s="71"/>
      <c r="JW1117" s="72"/>
      <c r="JX1117" s="71"/>
      <c r="JY1117" s="68"/>
      <c r="JZ1117" s="69"/>
      <c r="KA1117" s="69"/>
      <c r="KB1117" s="70"/>
      <c r="KC1117" s="70"/>
      <c r="KD1117" s="70"/>
      <c r="KE1117" s="71"/>
      <c r="KF1117" s="72"/>
      <c r="KG1117" s="71"/>
      <c r="KH1117" s="68"/>
      <c r="KI1117" s="69"/>
      <c r="KJ1117" s="69"/>
      <c r="KK1117" s="70"/>
      <c r="KL1117" s="70"/>
      <c r="KM1117" s="70"/>
      <c r="KN1117" s="71"/>
      <c r="KO1117" s="72"/>
      <c r="KP1117" s="71"/>
      <c r="KQ1117" s="68"/>
      <c r="KR1117" s="69"/>
      <c r="KS1117" s="69"/>
      <c r="KT1117" s="70"/>
      <c r="KU1117" s="70"/>
      <c r="KV1117" s="70"/>
      <c r="KW1117" s="71"/>
      <c r="KX1117" s="72"/>
      <c r="KY1117" s="71"/>
      <c r="KZ1117" s="68"/>
      <c r="LA1117" s="69"/>
      <c r="LB1117" s="69"/>
      <c r="LC1117" s="70"/>
      <c r="LD1117" s="70"/>
      <c r="LE1117" s="70"/>
      <c r="LF1117" s="71"/>
      <c r="LG1117" s="72"/>
      <c r="LH1117" s="71"/>
      <c r="LI1117" s="68"/>
      <c r="LJ1117" s="69"/>
      <c r="LK1117" s="69"/>
      <c r="LL1117" s="70"/>
      <c r="LM1117" s="70"/>
      <c r="LN1117" s="70"/>
      <c r="LO1117" s="71"/>
      <c r="LP1117" s="72"/>
      <c r="LQ1117" s="71"/>
      <c r="LR1117" s="68"/>
      <c r="LS1117" s="69"/>
      <c r="LT1117" s="69"/>
      <c r="LU1117" s="70"/>
      <c r="LV1117" s="70"/>
      <c r="LW1117" s="70"/>
      <c r="LX1117" s="71"/>
      <c r="LY1117" s="72"/>
      <c r="LZ1117" s="71"/>
      <c r="MA1117" s="68"/>
      <c r="MB1117" s="69"/>
      <c r="MC1117" s="69"/>
      <c r="MD1117" s="70"/>
      <c r="ME1117" s="70"/>
      <c r="MF1117" s="70"/>
      <c r="MG1117" s="71"/>
      <c r="MH1117" s="72"/>
      <c r="MI1117" s="71"/>
      <c r="MJ1117" s="68"/>
      <c r="MK1117" s="69"/>
      <c r="ML1117" s="69"/>
      <c r="MM1117" s="70"/>
      <c r="MN1117" s="70"/>
      <c r="MO1117" s="70"/>
      <c r="MP1117" s="71"/>
      <c r="MQ1117" s="72"/>
      <c r="MR1117" s="71"/>
      <c r="MS1117" s="68"/>
      <c r="MT1117" s="69"/>
      <c r="MU1117" s="69"/>
      <c r="MV1117" s="70"/>
      <c r="MW1117" s="70"/>
      <c r="MX1117" s="70"/>
      <c r="MY1117" s="71"/>
      <c r="MZ1117" s="72"/>
      <c r="NA1117" s="71"/>
      <c r="NB1117" s="68"/>
      <c r="NC1117" s="69"/>
      <c r="ND1117" s="69"/>
      <c r="NE1117" s="70"/>
      <c r="NF1117" s="70"/>
      <c r="NG1117" s="70"/>
      <c r="NH1117" s="71"/>
      <c r="NI1117" s="72"/>
      <c r="NJ1117" s="71"/>
      <c r="NK1117" s="68"/>
      <c r="NL1117" s="69"/>
      <c r="NM1117" s="69"/>
      <c r="NN1117" s="70"/>
      <c r="NO1117" s="70"/>
      <c r="NP1117" s="70"/>
      <c r="NQ1117" s="71"/>
      <c r="NR1117" s="72"/>
      <c r="NS1117" s="71"/>
      <c r="NT1117" s="68"/>
      <c r="NU1117" s="69"/>
      <c r="NV1117" s="69"/>
      <c r="NW1117" s="70"/>
      <c r="NX1117" s="70"/>
      <c r="NY1117" s="70"/>
      <c r="NZ1117" s="71"/>
      <c r="OA1117" s="72"/>
      <c r="OB1117" s="71"/>
      <c r="OC1117" s="68"/>
      <c r="OD1117" s="69"/>
      <c r="OE1117" s="69"/>
      <c r="OF1117" s="70"/>
      <c r="OG1117" s="70"/>
      <c r="OH1117" s="70"/>
      <c r="OI1117" s="71"/>
      <c r="OJ1117" s="72"/>
      <c r="OK1117" s="71"/>
      <c r="OL1117" s="68"/>
      <c r="OM1117" s="69"/>
      <c r="ON1117" s="69"/>
      <c r="OO1117" s="70"/>
      <c r="OP1117" s="70"/>
      <c r="OQ1117" s="70"/>
      <c r="OR1117" s="71"/>
      <c r="OS1117" s="72"/>
      <c r="OT1117" s="71"/>
      <c r="OU1117" s="68"/>
      <c r="OV1117" s="69"/>
      <c r="OW1117" s="69"/>
      <c r="OX1117" s="70"/>
      <c r="OY1117" s="70"/>
      <c r="OZ1117" s="70"/>
      <c r="PA1117" s="71"/>
      <c r="PB1117" s="72"/>
      <c r="PC1117" s="71"/>
      <c r="PD1117" s="68"/>
      <c r="PE1117" s="69"/>
      <c r="PF1117" s="69"/>
      <c r="PG1117" s="70"/>
      <c r="PH1117" s="70"/>
      <c r="PI1117" s="70"/>
      <c r="PJ1117" s="71"/>
      <c r="PK1117" s="72"/>
      <c r="PL1117" s="71"/>
      <c r="PM1117" s="68"/>
      <c r="PN1117" s="69"/>
      <c r="PO1117" s="69"/>
      <c r="PP1117" s="70"/>
      <c r="PQ1117" s="70"/>
      <c r="PR1117" s="70"/>
      <c r="PS1117" s="71"/>
      <c r="PT1117" s="72"/>
      <c r="PU1117" s="71"/>
      <c r="PV1117" s="68"/>
      <c r="PW1117" s="69"/>
      <c r="PX1117" s="69"/>
      <c r="PY1117" s="70"/>
      <c r="PZ1117" s="70"/>
      <c r="QA1117" s="70"/>
      <c r="QB1117" s="71"/>
      <c r="QC1117" s="72"/>
      <c r="QD1117" s="71"/>
      <c r="QE1117" s="68"/>
      <c r="QF1117" s="69"/>
      <c r="QG1117" s="69"/>
      <c r="QH1117" s="70"/>
      <c r="QI1117" s="70"/>
      <c r="QJ1117" s="70"/>
      <c r="QK1117" s="71"/>
      <c r="QL1117" s="72"/>
      <c r="QM1117" s="71"/>
      <c r="QN1117" s="68"/>
      <c r="QO1117" s="69"/>
      <c r="QP1117" s="69"/>
      <c r="QQ1117" s="70"/>
      <c r="QR1117" s="70"/>
      <c r="QS1117" s="70"/>
      <c r="QT1117" s="71"/>
      <c r="QU1117" s="72"/>
      <c r="QV1117" s="71"/>
      <c r="QW1117" s="68"/>
      <c r="QX1117" s="69"/>
      <c r="QY1117" s="69"/>
      <c r="QZ1117" s="70"/>
      <c r="RA1117" s="70"/>
      <c r="RB1117" s="70"/>
      <c r="RC1117" s="71"/>
      <c r="RD1117" s="72"/>
      <c r="RE1117" s="71"/>
      <c r="RF1117" s="68"/>
      <c r="RG1117" s="69"/>
      <c r="RH1117" s="69"/>
      <c r="RI1117" s="70"/>
      <c r="RJ1117" s="70"/>
      <c r="RK1117" s="70"/>
      <c r="RL1117" s="71"/>
      <c r="RM1117" s="72"/>
      <c r="RN1117" s="71"/>
      <c r="RO1117" s="68"/>
      <c r="RP1117" s="69"/>
      <c r="RQ1117" s="69"/>
      <c r="RR1117" s="70"/>
      <c r="RS1117" s="70"/>
      <c r="RT1117" s="70"/>
      <c r="RU1117" s="71"/>
      <c r="RV1117" s="72"/>
      <c r="RW1117" s="71"/>
      <c r="RX1117" s="68"/>
      <c r="RY1117" s="69"/>
      <c r="RZ1117" s="69"/>
      <c r="SA1117" s="70"/>
      <c r="SB1117" s="70"/>
      <c r="SC1117" s="70"/>
      <c r="SD1117" s="71"/>
      <c r="SE1117" s="72"/>
      <c r="SF1117" s="71"/>
      <c r="SG1117" s="68"/>
      <c r="SH1117" s="69"/>
      <c r="SI1117" s="69"/>
      <c r="SJ1117" s="70"/>
      <c r="SK1117" s="70"/>
      <c r="SL1117" s="70"/>
      <c r="SM1117" s="71"/>
      <c r="SN1117" s="72"/>
      <c r="SO1117" s="71"/>
      <c r="SP1117" s="68"/>
      <c r="SQ1117" s="69"/>
      <c r="SR1117" s="69"/>
      <c r="SS1117" s="70"/>
      <c r="ST1117" s="70"/>
      <c r="SU1117" s="70"/>
      <c r="SV1117" s="71"/>
      <c r="SW1117" s="72"/>
      <c r="SX1117" s="71"/>
      <c r="SY1117" s="68"/>
      <c r="SZ1117" s="69"/>
      <c r="TA1117" s="69"/>
      <c r="TB1117" s="70"/>
      <c r="TC1117" s="70"/>
      <c r="TD1117" s="70"/>
      <c r="TE1117" s="71"/>
      <c r="TF1117" s="72"/>
      <c r="TG1117" s="71"/>
      <c r="TH1117" s="68"/>
      <c r="TI1117" s="69"/>
      <c r="TJ1117" s="69"/>
      <c r="TK1117" s="70"/>
      <c r="TL1117" s="70"/>
      <c r="TM1117" s="70"/>
      <c r="TN1117" s="71"/>
      <c r="TO1117" s="72"/>
      <c r="TP1117" s="71"/>
      <c r="TQ1117" s="68"/>
      <c r="TR1117" s="69"/>
      <c r="TS1117" s="69"/>
      <c r="TT1117" s="70"/>
      <c r="TU1117" s="70"/>
      <c r="TV1117" s="70"/>
      <c r="TW1117" s="71"/>
      <c r="TX1117" s="72"/>
      <c r="TY1117" s="71"/>
      <c r="TZ1117" s="68"/>
      <c r="UA1117" s="69"/>
      <c r="UB1117" s="69"/>
      <c r="UC1117" s="70"/>
      <c r="UD1117" s="70"/>
      <c r="UE1117" s="70"/>
      <c r="UF1117" s="71"/>
      <c r="UG1117" s="72"/>
      <c r="UH1117" s="71"/>
      <c r="UI1117" s="68"/>
      <c r="UJ1117" s="69"/>
      <c r="UK1117" s="69"/>
      <c r="UL1117" s="70"/>
      <c r="UM1117" s="70"/>
      <c r="UN1117" s="70"/>
      <c r="UO1117" s="71"/>
      <c r="UP1117" s="72"/>
      <c r="UQ1117" s="71"/>
      <c r="UR1117" s="68"/>
      <c r="US1117" s="69"/>
      <c r="UT1117" s="69"/>
      <c r="UU1117" s="70"/>
      <c r="UV1117" s="70"/>
      <c r="UW1117" s="70"/>
      <c r="UX1117" s="71"/>
      <c r="UY1117" s="72"/>
      <c r="UZ1117" s="71"/>
      <c r="VA1117" s="68"/>
      <c r="VB1117" s="69"/>
      <c r="VC1117" s="69"/>
      <c r="VD1117" s="70"/>
      <c r="VE1117" s="70"/>
      <c r="VF1117" s="70"/>
      <c r="VG1117" s="71"/>
      <c r="VH1117" s="72"/>
      <c r="VI1117" s="71"/>
      <c r="VJ1117" s="68"/>
      <c r="VK1117" s="69"/>
      <c r="VL1117" s="69"/>
      <c r="VM1117" s="70"/>
      <c r="VN1117" s="70"/>
      <c r="VO1117" s="70"/>
      <c r="VP1117" s="71"/>
      <c r="VQ1117" s="72"/>
      <c r="VR1117" s="71"/>
      <c r="VS1117" s="68"/>
      <c r="VT1117" s="69"/>
      <c r="VU1117" s="69"/>
      <c r="VV1117" s="70"/>
      <c r="VW1117" s="70"/>
      <c r="VX1117" s="70"/>
      <c r="VY1117" s="71"/>
      <c r="VZ1117" s="72"/>
      <c r="WA1117" s="71"/>
      <c r="WB1117" s="68"/>
      <c r="WC1117" s="69"/>
      <c r="WD1117" s="69"/>
      <c r="WE1117" s="70"/>
      <c r="WF1117" s="70"/>
      <c r="WG1117" s="70"/>
      <c r="WH1117" s="71"/>
      <c r="WI1117" s="72"/>
      <c r="WJ1117" s="71"/>
      <c r="WK1117" s="68"/>
      <c r="WL1117" s="69"/>
      <c r="WM1117" s="69"/>
      <c r="WN1117" s="70"/>
      <c r="WO1117" s="70"/>
      <c r="WP1117" s="70"/>
      <c r="WQ1117" s="71"/>
      <c r="WR1117" s="72"/>
      <c r="WS1117" s="71"/>
      <c r="WT1117" s="68"/>
      <c r="WU1117" s="69"/>
      <c r="WV1117" s="69"/>
      <c r="WW1117" s="70"/>
      <c r="WX1117" s="70"/>
      <c r="WY1117" s="70"/>
      <c r="WZ1117" s="71"/>
      <c r="XA1117" s="72"/>
      <c r="XB1117" s="71"/>
      <c r="XC1117" s="68"/>
      <c r="XD1117" s="69"/>
      <c r="XE1117" s="69"/>
      <c r="XF1117" s="70"/>
      <c r="XG1117" s="70"/>
      <c r="XH1117" s="70"/>
      <c r="XI1117" s="71"/>
      <c r="XJ1117" s="72"/>
      <c r="XK1117" s="71"/>
      <c r="XL1117" s="68"/>
      <c r="XM1117" s="69"/>
      <c r="XN1117" s="69"/>
      <c r="XO1117" s="70"/>
      <c r="XP1117" s="70"/>
      <c r="XQ1117" s="70"/>
      <c r="XR1117" s="71"/>
      <c r="XS1117" s="72"/>
      <c r="XT1117" s="71"/>
      <c r="XU1117" s="68"/>
      <c r="XV1117" s="69"/>
      <c r="XW1117" s="69"/>
      <c r="XX1117" s="70"/>
      <c r="XY1117" s="70"/>
      <c r="XZ1117" s="70"/>
      <c r="YA1117" s="71"/>
      <c r="YB1117" s="72"/>
      <c r="YC1117" s="71"/>
      <c r="YD1117" s="68"/>
      <c r="YE1117" s="69"/>
      <c r="YF1117" s="69"/>
      <c r="YG1117" s="70"/>
      <c r="YH1117" s="70"/>
      <c r="YI1117" s="70"/>
      <c r="YJ1117" s="71"/>
      <c r="YK1117" s="72"/>
      <c r="YL1117" s="71"/>
      <c r="YM1117" s="68"/>
      <c r="YN1117" s="69"/>
      <c r="YO1117" s="69"/>
      <c r="YP1117" s="70"/>
      <c r="YQ1117" s="70"/>
      <c r="YR1117" s="70"/>
      <c r="YS1117" s="71"/>
      <c r="YT1117" s="72"/>
      <c r="YU1117" s="71"/>
      <c r="YV1117" s="68"/>
      <c r="YW1117" s="69"/>
      <c r="YX1117" s="69"/>
      <c r="YY1117" s="70"/>
      <c r="YZ1117" s="70"/>
      <c r="ZA1117" s="70"/>
      <c r="ZB1117" s="71"/>
      <c r="ZC1117" s="72"/>
      <c r="ZD1117" s="71"/>
      <c r="ZE1117" s="68"/>
      <c r="ZF1117" s="69"/>
      <c r="ZG1117" s="69"/>
      <c r="ZH1117" s="70"/>
      <c r="ZI1117" s="70"/>
      <c r="ZJ1117" s="70"/>
      <c r="ZK1117" s="71"/>
      <c r="ZL1117" s="72"/>
      <c r="ZM1117" s="71"/>
      <c r="ZN1117" s="68"/>
      <c r="ZO1117" s="69"/>
      <c r="ZP1117" s="69"/>
      <c r="ZQ1117" s="70"/>
      <c r="ZR1117" s="70"/>
      <c r="ZS1117" s="70"/>
      <c r="ZT1117" s="71"/>
      <c r="ZU1117" s="72"/>
      <c r="ZV1117" s="71"/>
      <c r="ZW1117" s="68"/>
      <c r="ZX1117" s="69"/>
      <c r="ZY1117" s="69"/>
      <c r="ZZ1117" s="70"/>
      <c r="AAA1117" s="70"/>
      <c r="AAB1117" s="70"/>
      <c r="AAC1117" s="71"/>
      <c r="AAD1117" s="72"/>
      <c r="AAE1117" s="71"/>
      <c r="AAF1117" s="68"/>
      <c r="AAG1117" s="69"/>
      <c r="AAH1117" s="69"/>
      <c r="AAI1117" s="70"/>
      <c r="AAJ1117" s="70"/>
      <c r="AAK1117" s="70"/>
      <c r="AAL1117" s="71"/>
      <c r="AAM1117" s="72"/>
      <c r="AAN1117" s="71"/>
      <c r="AAO1117" s="68"/>
      <c r="AAP1117" s="69"/>
      <c r="AAQ1117" s="69"/>
      <c r="AAR1117" s="70"/>
      <c r="AAS1117" s="70"/>
      <c r="AAT1117" s="70"/>
      <c r="AAU1117" s="71"/>
      <c r="AAV1117" s="72"/>
      <c r="AAW1117" s="71"/>
      <c r="AAX1117" s="68"/>
      <c r="AAY1117" s="69"/>
      <c r="AAZ1117" s="69"/>
      <c r="ABA1117" s="70"/>
      <c r="ABB1117" s="70"/>
      <c r="ABC1117" s="70"/>
      <c r="ABD1117" s="71"/>
      <c r="ABE1117" s="72"/>
      <c r="ABF1117" s="71"/>
      <c r="ABG1117" s="68"/>
      <c r="ABH1117" s="69"/>
      <c r="ABI1117" s="69"/>
      <c r="ABJ1117" s="70"/>
      <c r="ABK1117" s="70"/>
      <c r="ABL1117" s="70"/>
      <c r="ABM1117" s="71"/>
      <c r="ABN1117" s="72"/>
      <c r="ABO1117" s="71"/>
      <c r="ABP1117" s="68"/>
      <c r="ABQ1117" s="69"/>
      <c r="ABR1117" s="69"/>
      <c r="ABS1117" s="70"/>
      <c r="ABT1117" s="70"/>
      <c r="ABU1117" s="70"/>
      <c r="ABV1117" s="71"/>
      <c r="ABW1117" s="72"/>
      <c r="ABX1117" s="71"/>
      <c r="ABY1117" s="68"/>
      <c r="ABZ1117" s="69"/>
      <c r="ACA1117" s="69"/>
      <c r="ACB1117" s="70"/>
      <c r="ACC1117" s="70"/>
      <c r="ACD1117" s="70"/>
      <c r="ACE1117" s="71"/>
      <c r="ACF1117" s="72"/>
      <c r="ACG1117" s="71"/>
      <c r="ACH1117" s="68"/>
      <c r="ACI1117" s="69"/>
      <c r="ACJ1117" s="69"/>
      <c r="ACK1117" s="70"/>
      <c r="ACL1117" s="70"/>
      <c r="ACM1117" s="70"/>
      <c r="ACN1117" s="71"/>
      <c r="ACO1117" s="72"/>
      <c r="ACP1117" s="71"/>
      <c r="ACQ1117" s="68"/>
      <c r="ACR1117" s="69"/>
      <c r="ACS1117" s="69"/>
      <c r="ACT1117" s="70"/>
      <c r="ACU1117" s="70"/>
      <c r="ACV1117" s="70"/>
      <c r="ACW1117" s="71"/>
      <c r="ACX1117" s="72"/>
      <c r="ACY1117" s="71"/>
      <c r="ACZ1117" s="68"/>
      <c r="ADA1117" s="69"/>
      <c r="ADB1117" s="69"/>
      <c r="ADC1117" s="70"/>
      <c r="ADD1117" s="70"/>
      <c r="ADE1117" s="70"/>
      <c r="ADF1117" s="71"/>
      <c r="ADG1117" s="72"/>
      <c r="ADH1117" s="71"/>
      <c r="ADI1117" s="68"/>
      <c r="ADJ1117" s="69"/>
      <c r="ADK1117" s="69"/>
      <c r="ADL1117" s="70"/>
      <c r="ADM1117" s="70"/>
      <c r="ADN1117" s="70"/>
      <c r="ADO1117" s="71"/>
      <c r="ADP1117" s="72"/>
      <c r="ADQ1117" s="71"/>
      <c r="ADR1117" s="68"/>
      <c r="ADS1117" s="69"/>
      <c r="ADT1117" s="69"/>
      <c r="ADU1117" s="70"/>
      <c r="ADV1117" s="70"/>
      <c r="ADW1117" s="70"/>
      <c r="ADX1117" s="71"/>
      <c r="ADY1117" s="72"/>
      <c r="ADZ1117" s="71"/>
      <c r="AEA1117" s="68"/>
      <c r="AEB1117" s="69"/>
      <c r="AEC1117" s="69"/>
      <c r="AED1117" s="70"/>
      <c r="AEE1117" s="70"/>
      <c r="AEF1117" s="70"/>
      <c r="AEG1117" s="71"/>
      <c r="AEH1117" s="72"/>
      <c r="AEI1117" s="71"/>
      <c r="AEJ1117" s="68"/>
      <c r="AEK1117" s="69"/>
      <c r="AEL1117" s="69"/>
      <c r="AEM1117" s="70"/>
      <c r="AEN1117" s="70"/>
      <c r="AEO1117" s="70"/>
      <c r="AEP1117" s="71"/>
      <c r="AEQ1117" s="72"/>
      <c r="AER1117" s="71"/>
      <c r="AES1117" s="68"/>
      <c r="AET1117" s="69"/>
      <c r="AEU1117" s="69"/>
      <c r="AEV1117" s="70"/>
      <c r="AEW1117" s="70"/>
      <c r="AEX1117" s="70"/>
      <c r="AEY1117" s="71"/>
      <c r="AEZ1117" s="72"/>
      <c r="AFA1117" s="71"/>
      <c r="AFB1117" s="68"/>
      <c r="AFC1117" s="69"/>
      <c r="AFD1117" s="69"/>
      <c r="AFE1117" s="70"/>
      <c r="AFF1117" s="70"/>
      <c r="AFG1117" s="70"/>
      <c r="AFH1117" s="71"/>
      <c r="AFI1117" s="72"/>
      <c r="AFJ1117" s="71"/>
      <c r="AFK1117" s="68"/>
      <c r="AFL1117" s="69"/>
      <c r="AFM1117" s="69"/>
      <c r="AFN1117" s="70"/>
      <c r="AFO1117" s="70"/>
      <c r="AFP1117" s="70"/>
      <c r="AFQ1117" s="71"/>
      <c r="AFR1117" s="72"/>
      <c r="AFS1117" s="71"/>
      <c r="AFT1117" s="68"/>
      <c r="AFU1117" s="69"/>
      <c r="AFV1117" s="69"/>
      <c r="AFW1117" s="70"/>
      <c r="AFX1117" s="70"/>
      <c r="AFY1117" s="70"/>
      <c r="AFZ1117" s="71"/>
      <c r="AGA1117" s="72"/>
      <c r="AGB1117" s="71"/>
      <c r="AGC1117" s="68"/>
      <c r="AGD1117" s="69"/>
      <c r="AGE1117" s="69"/>
      <c r="AGF1117" s="70"/>
      <c r="AGG1117" s="70"/>
      <c r="AGH1117" s="70"/>
      <c r="AGI1117" s="71"/>
      <c r="AGJ1117" s="72"/>
      <c r="AGK1117" s="71"/>
      <c r="AGL1117" s="68"/>
      <c r="AGM1117" s="69"/>
      <c r="AGN1117" s="69"/>
      <c r="AGO1117" s="70"/>
      <c r="AGP1117" s="70"/>
      <c r="AGQ1117" s="70"/>
      <c r="AGR1117" s="71"/>
      <c r="AGS1117" s="72"/>
      <c r="AGT1117" s="71"/>
      <c r="AGU1117" s="68"/>
      <c r="AGV1117" s="69"/>
      <c r="AGW1117" s="69"/>
      <c r="AGX1117" s="70"/>
      <c r="AGY1117" s="70"/>
      <c r="AGZ1117" s="70"/>
      <c r="AHA1117" s="71"/>
      <c r="AHB1117" s="72"/>
      <c r="AHC1117" s="71"/>
      <c r="AHD1117" s="68"/>
      <c r="AHE1117" s="69"/>
      <c r="AHF1117" s="69"/>
      <c r="AHG1117" s="70"/>
      <c r="AHH1117" s="70"/>
      <c r="AHI1117" s="70"/>
      <c r="AHJ1117" s="71"/>
      <c r="AHK1117" s="72"/>
      <c r="AHL1117" s="71"/>
      <c r="AHM1117" s="68"/>
      <c r="AHN1117" s="69"/>
      <c r="AHO1117" s="69"/>
      <c r="AHP1117" s="70"/>
      <c r="AHQ1117" s="70"/>
      <c r="AHR1117" s="70"/>
      <c r="AHS1117" s="71"/>
      <c r="AHT1117" s="72"/>
      <c r="AHU1117" s="71"/>
      <c r="AHV1117" s="68"/>
      <c r="AHW1117" s="69"/>
      <c r="AHX1117" s="69"/>
      <c r="AHY1117" s="70"/>
      <c r="AHZ1117" s="70"/>
      <c r="AIA1117" s="70"/>
      <c r="AIB1117" s="71"/>
      <c r="AIC1117" s="72"/>
      <c r="AID1117" s="71"/>
      <c r="AIE1117" s="68"/>
      <c r="AIF1117" s="69"/>
      <c r="AIG1117" s="69"/>
      <c r="AIH1117" s="70"/>
      <c r="AII1117" s="70"/>
      <c r="AIJ1117" s="70"/>
      <c r="AIK1117" s="71"/>
      <c r="AIL1117" s="72"/>
      <c r="AIM1117" s="71"/>
      <c r="AIN1117" s="68"/>
      <c r="AIO1117" s="69"/>
      <c r="AIP1117" s="69"/>
      <c r="AIQ1117" s="70"/>
      <c r="AIR1117" s="70"/>
      <c r="AIS1117" s="70"/>
      <c r="AIT1117" s="71"/>
      <c r="AIU1117" s="72"/>
      <c r="AIV1117" s="71"/>
      <c r="AIW1117" s="68"/>
      <c r="AIX1117" s="69"/>
      <c r="AIY1117" s="69"/>
      <c r="AIZ1117" s="70"/>
      <c r="AJA1117" s="70"/>
      <c r="AJB1117" s="70"/>
      <c r="AJC1117" s="71"/>
      <c r="AJD1117" s="72"/>
      <c r="AJE1117" s="71"/>
      <c r="AJF1117" s="68"/>
      <c r="AJG1117" s="69"/>
      <c r="AJH1117" s="69"/>
      <c r="AJI1117" s="70"/>
      <c r="AJJ1117" s="70"/>
      <c r="AJK1117" s="70"/>
      <c r="AJL1117" s="71"/>
      <c r="AJM1117" s="72"/>
      <c r="AJN1117" s="71"/>
      <c r="AJO1117" s="68"/>
      <c r="AJP1117" s="69"/>
      <c r="AJQ1117" s="69"/>
      <c r="AJR1117" s="70"/>
      <c r="AJS1117" s="70"/>
      <c r="AJT1117" s="70"/>
      <c r="AJU1117" s="71"/>
      <c r="AJV1117" s="72"/>
      <c r="AJW1117" s="71"/>
      <c r="AJX1117" s="68"/>
      <c r="AJY1117" s="69"/>
      <c r="AJZ1117" s="69"/>
      <c r="AKA1117" s="70"/>
      <c r="AKB1117" s="70"/>
      <c r="AKC1117" s="70"/>
      <c r="AKD1117" s="71"/>
      <c r="AKE1117" s="72"/>
      <c r="AKF1117" s="71"/>
      <c r="AKG1117" s="68"/>
      <c r="AKH1117" s="69"/>
      <c r="AKI1117" s="69"/>
      <c r="AKJ1117" s="70"/>
      <c r="AKK1117" s="70"/>
      <c r="AKL1117" s="70"/>
      <c r="AKM1117" s="71"/>
      <c r="AKN1117" s="72"/>
      <c r="AKO1117" s="71"/>
      <c r="AKP1117" s="68"/>
      <c r="AKQ1117" s="69"/>
      <c r="AKR1117" s="69"/>
      <c r="AKS1117" s="70"/>
      <c r="AKT1117" s="70"/>
      <c r="AKU1117" s="70"/>
      <c r="AKV1117" s="71"/>
      <c r="AKW1117" s="72"/>
      <c r="AKX1117" s="71"/>
      <c r="AKY1117" s="68"/>
      <c r="AKZ1117" s="69"/>
      <c r="ALA1117" s="69"/>
      <c r="ALB1117" s="70"/>
      <c r="ALC1117" s="70"/>
      <c r="ALD1117" s="70"/>
      <c r="ALE1117" s="71"/>
      <c r="ALF1117" s="72"/>
      <c r="ALG1117" s="71"/>
      <c r="ALH1117" s="68"/>
      <c r="ALI1117" s="69"/>
      <c r="ALJ1117" s="69"/>
      <c r="ALK1117" s="70"/>
      <c r="ALL1117" s="70"/>
      <c r="ALM1117" s="70"/>
      <c r="ALN1117" s="71"/>
      <c r="ALO1117" s="72"/>
      <c r="ALP1117" s="71"/>
      <c r="ALQ1117" s="68"/>
      <c r="ALR1117" s="69"/>
      <c r="ALS1117" s="69"/>
      <c r="ALT1117" s="70"/>
      <c r="ALU1117" s="70"/>
      <c r="ALV1117" s="70"/>
      <c r="ALW1117" s="71"/>
      <c r="ALX1117" s="72"/>
      <c r="ALY1117" s="71"/>
      <c r="ALZ1117" s="68"/>
      <c r="AMA1117" s="69"/>
      <c r="AMB1117" s="69"/>
      <c r="AMC1117" s="70"/>
      <c r="AMD1117" s="70"/>
      <c r="AME1117" s="70"/>
      <c r="AMF1117" s="71"/>
      <c r="AMG1117" s="72"/>
      <c r="AMH1117" s="71"/>
      <c r="AMI1117" s="68"/>
      <c r="AMJ1117" s="69"/>
      <c r="AMK1117" s="69"/>
      <c r="AML1117" s="70"/>
      <c r="AMM1117" s="70"/>
      <c r="AMN1117" s="70"/>
      <c r="AMO1117" s="71"/>
      <c r="AMP1117" s="72"/>
      <c r="AMQ1117" s="71"/>
      <c r="AMR1117" s="68"/>
      <c r="AMS1117" s="69"/>
      <c r="AMT1117" s="69"/>
      <c r="AMU1117" s="70"/>
      <c r="AMV1117" s="70"/>
      <c r="AMW1117" s="70"/>
      <c r="AMX1117" s="71"/>
      <c r="AMY1117" s="72"/>
      <c r="AMZ1117" s="71"/>
      <c r="ANA1117" s="68"/>
      <c r="ANB1117" s="69"/>
      <c r="ANC1117" s="69"/>
      <c r="AND1117" s="70"/>
      <c r="ANE1117" s="70"/>
      <c r="ANF1117" s="70"/>
      <c r="ANG1117" s="71"/>
      <c r="ANH1117" s="72"/>
      <c r="ANI1117" s="71"/>
      <c r="ANJ1117" s="68"/>
      <c r="ANK1117" s="69"/>
      <c r="ANL1117" s="69"/>
      <c r="ANM1117" s="70"/>
      <c r="ANN1117" s="70"/>
      <c r="ANO1117" s="70"/>
      <c r="ANP1117" s="71"/>
      <c r="ANQ1117" s="72"/>
      <c r="ANR1117" s="71"/>
      <c r="ANS1117" s="68"/>
      <c r="ANT1117" s="69"/>
      <c r="ANU1117" s="69"/>
      <c r="ANV1117" s="70"/>
      <c r="ANW1117" s="70"/>
      <c r="ANX1117" s="70"/>
      <c r="ANY1117" s="71"/>
      <c r="ANZ1117" s="72"/>
      <c r="AOA1117" s="71"/>
      <c r="AOB1117" s="68"/>
      <c r="AOC1117" s="69"/>
      <c r="AOD1117" s="69"/>
      <c r="AOE1117" s="70"/>
      <c r="AOF1117" s="70"/>
      <c r="AOG1117" s="70"/>
      <c r="AOH1117" s="71"/>
      <c r="AOI1117" s="72"/>
      <c r="AOJ1117" s="71"/>
      <c r="AOK1117" s="68"/>
      <c r="AOL1117" s="69"/>
      <c r="AOM1117" s="69"/>
      <c r="AON1117" s="70"/>
      <c r="AOO1117" s="70"/>
      <c r="AOP1117" s="70"/>
      <c r="AOQ1117" s="71"/>
      <c r="AOR1117" s="72"/>
      <c r="AOS1117" s="71"/>
      <c r="AOT1117" s="68"/>
      <c r="AOU1117" s="69"/>
      <c r="AOV1117" s="69"/>
      <c r="AOW1117" s="70"/>
      <c r="AOX1117" s="70"/>
      <c r="AOY1117" s="70"/>
      <c r="AOZ1117" s="71"/>
      <c r="APA1117" s="72"/>
      <c r="APB1117" s="71"/>
      <c r="APC1117" s="68"/>
      <c r="APD1117" s="69"/>
      <c r="APE1117" s="69"/>
      <c r="APF1117" s="70"/>
      <c r="APG1117" s="70"/>
      <c r="APH1117" s="70"/>
      <c r="API1117" s="71"/>
      <c r="APJ1117" s="72"/>
      <c r="APK1117" s="71"/>
      <c r="APL1117" s="68"/>
      <c r="APM1117" s="69"/>
      <c r="APN1117" s="69"/>
      <c r="APO1117" s="70"/>
      <c r="APP1117" s="70"/>
      <c r="APQ1117" s="70"/>
      <c r="APR1117" s="71"/>
      <c r="APS1117" s="72"/>
      <c r="APT1117" s="71"/>
      <c r="APU1117" s="68"/>
      <c r="APV1117" s="69"/>
      <c r="APW1117" s="69"/>
      <c r="APX1117" s="70"/>
      <c r="APY1117" s="70"/>
      <c r="APZ1117" s="70"/>
      <c r="AQA1117" s="71"/>
      <c r="AQB1117" s="72"/>
      <c r="AQC1117" s="71"/>
      <c r="AQD1117" s="68"/>
      <c r="AQE1117" s="69"/>
      <c r="AQF1117" s="69"/>
      <c r="AQG1117" s="70"/>
      <c r="AQH1117" s="70"/>
      <c r="AQI1117" s="70"/>
      <c r="AQJ1117" s="71"/>
      <c r="AQK1117" s="72"/>
      <c r="AQL1117" s="71"/>
      <c r="AQM1117" s="68"/>
      <c r="AQN1117" s="69"/>
      <c r="AQO1117" s="69"/>
      <c r="AQP1117" s="70"/>
      <c r="AQQ1117" s="70"/>
      <c r="AQR1117" s="70"/>
      <c r="AQS1117" s="71"/>
      <c r="AQT1117" s="72"/>
      <c r="AQU1117" s="71"/>
      <c r="AQV1117" s="68"/>
      <c r="AQW1117" s="69"/>
      <c r="AQX1117" s="69"/>
      <c r="AQY1117" s="70"/>
      <c r="AQZ1117" s="70"/>
      <c r="ARA1117" s="70"/>
      <c r="ARB1117" s="71"/>
      <c r="ARC1117" s="72"/>
      <c r="ARD1117" s="71"/>
      <c r="ARE1117" s="68"/>
      <c r="ARF1117" s="69"/>
      <c r="ARG1117" s="69"/>
      <c r="ARH1117" s="70"/>
      <c r="ARI1117" s="70"/>
      <c r="ARJ1117" s="70"/>
      <c r="ARK1117" s="71"/>
      <c r="ARL1117" s="72"/>
      <c r="ARM1117" s="71"/>
      <c r="ARN1117" s="68"/>
      <c r="ARO1117" s="69"/>
      <c r="ARP1117" s="69"/>
      <c r="ARQ1117" s="70"/>
      <c r="ARR1117" s="70"/>
      <c r="ARS1117" s="70"/>
      <c r="ART1117" s="71"/>
      <c r="ARU1117" s="72"/>
      <c r="ARV1117" s="71"/>
      <c r="ARW1117" s="68"/>
      <c r="ARX1117" s="69"/>
      <c r="ARY1117" s="69"/>
      <c r="ARZ1117" s="70"/>
      <c r="ASA1117" s="70"/>
      <c r="ASB1117" s="70"/>
      <c r="ASC1117" s="71"/>
      <c r="ASD1117" s="72"/>
      <c r="ASE1117" s="71"/>
      <c r="ASF1117" s="68"/>
      <c r="ASG1117" s="69"/>
      <c r="ASH1117" s="69"/>
      <c r="ASI1117" s="70"/>
      <c r="ASJ1117" s="70"/>
      <c r="ASK1117" s="70"/>
      <c r="ASL1117" s="71"/>
      <c r="ASM1117" s="72"/>
      <c r="ASN1117" s="71"/>
      <c r="ASO1117" s="68"/>
      <c r="ASP1117" s="69"/>
      <c r="ASQ1117" s="69"/>
      <c r="ASR1117" s="70"/>
      <c r="ASS1117" s="70"/>
      <c r="AST1117" s="70"/>
      <c r="ASU1117" s="71"/>
      <c r="ASV1117" s="72"/>
      <c r="ASW1117" s="71"/>
      <c r="ASX1117" s="68"/>
      <c r="ASY1117" s="69"/>
      <c r="ASZ1117" s="69"/>
      <c r="ATA1117" s="70"/>
      <c r="ATB1117" s="70"/>
      <c r="ATC1117" s="70"/>
      <c r="ATD1117" s="71"/>
      <c r="ATE1117" s="72"/>
      <c r="ATF1117" s="71"/>
      <c r="ATG1117" s="68"/>
      <c r="ATH1117" s="69"/>
      <c r="ATI1117" s="69"/>
      <c r="ATJ1117" s="70"/>
      <c r="ATK1117" s="70"/>
      <c r="ATL1117" s="70"/>
      <c r="ATM1117" s="71"/>
      <c r="ATN1117" s="72"/>
      <c r="ATO1117" s="71"/>
      <c r="ATP1117" s="68"/>
      <c r="ATQ1117" s="69"/>
      <c r="ATR1117" s="69"/>
      <c r="ATS1117" s="70"/>
      <c r="ATT1117" s="70"/>
      <c r="ATU1117" s="70"/>
      <c r="ATV1117" s="71"/>
      <c r="ATW1117" s="72"/>
      <c r="ATX1117" s="71"/>
      <c r="ATY1117" s="68"/>
      <c r="ATZ1117" s="69"/>
      <c r="AUA1117" s="69"/>
      <c r="AUB1117" s="70"/>
      <c r="AUC1117" s="70"/>
      <c r="AUD1117" s="70"/>
      <c r="AUE1117" s="71"/>
      <c r="AUF1117" s="72"/>
      <c r="AUG1117" s="71"/>
      <c r="AUH1117" s="68"/>
      <c r="AUI1117" s="69"/>
      <c r="AUJ1117" s="69"/>
      <c r="AUK1117" s="70"/>
      <c r="AUL1117" s="70"/>
      <c r="AUM1117" s="70"/>
      <c r="AUN1117" s="71"/>
      <c r="AUO1117" s="72"/>
      <c r="AUP1117" s="71"/>
      <c r="AUQ1117" s="68"/>
      <c r="AUR1117" s="69"/>
      <c r="AUS1117" s="69"/>
      <c r="AUT1117" s="70"/>
      <c r="AUU1117" s="70"/>
      <c r="AUV1117" s="70"/>
      <c r="AUW1117" s="71"/>
      <c r="AUX1117" s="72"/>
      <c r="AUY1117" s="71"/>
      <c r="AUZ1117" s="68"/>
      <c r="AVA1117" s="69"/>
      <c r="AVB1117" s="69"/>
      <c r="AVC1117" s="70"/>
      <c r="AVD1117" s="70"/>
      <c r="AVE1117" s="70"/>
      <c r="AVF1117" s="71"/>
      <c r="AVG1117" s="72"/>
      <c r="AVH1117" s="71"/>
      <c r="AVI1117" s="68"/>
      <c r="AVJ1117" s="69"/>
      <c r="AVK1117" s="69"/>
      <c r="AVL1117" s="70"/>
      <c r="AVM1117" s="70"/>
      <c r="AVN1117" s="70"/>
      <c r="AVO1117" s="71"/>
      <c r="AVP1117" s="72"/>
      <c r="AVQ1117" s="71"/>
      <c r="AVR1117" s="68"/>
      <c r="AVS1117" s="69"/>
      <c r="AVT1117" s="69"/>
      <c r="AVU1117" s="70"/>
      <c r="AVV1117" s="70"/>
      <c r="AVW1117" s="70"/>
      <c r="AVX1117" s="71"/>
      <c r="AVY1117" s="72"/>
      <c r="AVZ1117" s="71"/>
      <c r="AWA1117" s="68"/>
      <c r="AWB1117" s="69"/>
      <c r="AWC1117" s="69"/>
      <c r="AWD1117" s="70"/>
      <c r="AWE1117" s="70"/>
      <c r="AWF1117" s="70"/>
      <c r="AWG1117" s="71"/>
      <c r="AWH1117" s="72"/>
      <c r="AWI1117" s="71"/>
      <c r="AWJ1117" s="68"/>
      <c r="AWK1117" s="69"/>
      <c r="AWL1117" s="69"/>
      <c r="AWM1117" s="70"/>
      <c r="AWN1117" s="70"/>
      <c r="AWO1117" s="70"/>
      <c r="AWP1117" s="71"/>
      <c r="AWQ1117" s="72"/>
      <c r="AWR1117" s="71"/>
      <c r="AWS1117" s="68"/>
      <c r="AWT1117" s="69"/>
      <c r="AWU1117" s="69"/>
      <c r="AWV1117" s="70"/>
      <c r="AWW1117" s="70"/>
      <c r="AWX1117" s="70"/>
      <c r="AWY1117" s="71"/>
      <c r="AWZ1117" s="72"/>
      <c r="AXA1117" s="71"/>
      <c r="AXB1117" s="68"/>
      <c r="AXC1117" s="69"/>
      <c r="AXD1117" s="69"/>
      <c r="AXE1117" s="70"/>
      <c r="AXF1117" s="70"/>
      <c r="AXG1117" s="70"/>
      <c r="AXH1117" s="71"/>
      <c r="AXI1117" s="72"/>
      <c r="AXJ1117" s="71"/>
      <c r="AXK1117" s="68"/>
      <c r="AXL1117" s="69"/>
      <c r="AXM1117" s="69"/>
      <c r="AXN1117" s="70"/>
      <c r="AXO1117" s="70"/>
      <c r="AXP1117" s="70"/>
      <c r="AXQ1117" s="71"/>
      <c r="AXR1117" s="72"/>
      <c r="AXS1117" s="71"/>
      <c r="AXT1117" s="68"/>
      <c r="AXU1117" s="69"/>
      <c r="AXV1117" s="69"/>
      <c r="AXW1117" s="70"/>
      <c r="AXX1117" s="70"/>
      <c r="AXY1117" s="70"/>
      <c r="AXZ1117" s="71"/>
      <c r="AYA1117" s="72"/>
      <c r="AYB1117" s="71"/>
      <c r="AYC1117" s="68"/>
      <c r="AYD1117" s="69"/>
      <c r="AYE1117" s="69"/>
      <c r="AYF1117" s="70"/>
      <c r="AYG1117" s="70"/>
      <c r="AYH1117" s="70"/>
      <c r="AYI1117" s="71"/>
      <c r="AYJ1117" s="72"/>
      <c r="AYK1117" s="71"/>
      <c r="AYL1117" s="68"/>
      <c r="AYM1117" s="69"/>
      <c r="AYN1117" s="69"/>
      <c r="AYO1117" s="70"/>
      <c r="AYP1117" s="70"/>
      <c r="AYQ1117" s="70"/>
      <c r="AYR1117" s="71"/>
      <c r="AYS1117" s="72"/>
      <c r="AYT1117" s="71"/>
      <c r="AYU1117" s="68"/>
      <c r="AYV1117" s="69"/>
      <c r="AYW1117" s="69"/>
      <c r="AYX1117" s="70"/>
      <c r="AYY1117" s="70"/>
      <c r="AYZ1117" s="70"/>
      <c r="AZA1117" s="71"/>
      <c r="AZB1117" s="72"/>
      <c r="AZC1117" s="71"/>
      <c r="AZD1117" s="68"/>
      <c r="AZE1117" s="69"/>
      <c r="AZF1117" s="69"/>
      <c r="AZG1117" s="70"/>
      <c r="AZH1117" s="70"/>
      <c r="AZI1117" s="70"/>
      <c r="AZJ1117" s="71"/>
      <c r="AZK1117" s="72"/>
      <c r="AZL1117" s="71"/>
      <c r="AZM1117" s="68"/>
      <c r="AZN1117" s="69"/>
      <c r="AZO1117" s="69"/>
      <c r="AZP1117" s="70"/>
      <c r="AZQ1117" s="70"/>
      <c r="AZR1117" s="70"/>
      <c r="AZS1117" s="71"/>
      <c r="AZT1117" s="72"/>
      <c r="AZU1117" s="71"/>
      <c r="AZV1117" s="68"/>
      <c r="AZW1117" s="69"/>
      <c r="AZX1117" s="69"/>
      <c r="AZY1117" s="70"/>
      <c r="AZZ1117" s="70"/>
      <c r="BAA1117" s="70"/>
      <c r="BAB1117" s="71"/>
      <c r="BAC1117" s="72"/>
      <c r="BAD1117" s="71"/>
      <c r="BAE1117" s="68"/>
      <c r="BAF1117" s="69"/>
      <c r="BAG1117" s="69"/>
      <c r="BAH1117" s="70"/>
      <c r="BAI1117" s="70"/>
      <c r="BAJ1117" s="70"/>
      <c r="BAK1117" s="71"/>
      <c r="BAL1117" s="72"/>
      <c r="BAM1117" s="71"/>
      <c r="BAN1117" s="68"/>
      <c r="BAO1117" s="69"/>
      <c r="BAP1117" s="69"/>
      <c r="BAQ1117" s="70"/>
      <c r="BAR1117" s="70"/>
      <c r="BAS1117" s="70"/>
      <c r="BAT1117" s="71"/>
      <c r="BAU1117" s="72"/>
      <c r="BAV1117" s="71"/>
      <c r="BAW1117" s="68"/>
      <c r="BAX1117" s="69"/>
      <c r="BAY1117" s="69"/>
      <c r="BAZ1117" s="70"/>
      <c r="BBA1117" s="70"/>
      <c r="BBB1117" s="70"/>
      <c r="BBC1117" s="71"/>
      <c r="BBD1117" s="72"/>
      <c r="BBE1117" s="71"/>
      <c r="BBF1117" s="68"/>
      <c r="BBG1117" s="69"/>
      <c r="BBH1117" s="69"/>
      <c r="BBI1117" s="70"/>
      <c r="BBJ1117" s="70"/>
      <c r="BBK1117" s="70"/>
      <c r="BBL1117" s="71"/>
      <c r="BBM1117" s="72"/>
      <c r="BBN1117" s="71"/>
      <c r="BBO1117" s="68"/>
      <c r="BBP1117" s="69"/>
      <c r="BBQ1117" s="69"/>
      <c r="BBR1117" s="70"/>
      <c r="BBS1117" s="70"/>
      <c r="BBT1117" s="70"/>
      <c r="BBU1117" s="71"/>
      <c r="BBV1117" s="72"/>
      <c r="BBW1117" s="71"/>
      <c r="BBX1117" s="68"/>
      <c r="BBY1117" s="69"/>
      <c r="BBZ1117" s="69"/>
      <c r="BCA1117" s="70"/>
      <c r="BCB1117" s="70"/>
      <c r="BCC1117" s="70"/>
      <c r="BCD1117" s="71"/>
      <c r="BCE1117" s="72"/>
      <c r="BCF1117" s="71"/>
      <c r="BCG1117" s="68"/>
      <c r="BCH1117" s="69"/>
      <c r="BCI1117" s="69"/>
      <c r="BCJ1117" s="70"/>
      <c r="BCK1117" s="70"/>
      <c r="BCL1117" s="70"/>
      <c r="BCM1117" s="71"/>
      <c r="BCN1117" s="72"/>
      <c r="BCO1117" s="71"/>
      <c r="BCP1117" s="68"/>
      <c r="BCQ1117" s="69"/>
      <c r="BCR1117" s="69"/>
      <c r="BCS1117" s="70"/>
      <c r="BCT1117" s="70"/>
      <c r="BCU1117" s="70"/>
      <c r="BCV1117" s="71"/>
      <c r="BCW1117" s="72"/>
      <c r="BCX1117" s="71"/>
      <c r="BCY1117" s="68"/>
      <c r="BCZ1117" s="69"/>
      <c r="BDA1117" s="69"/>
      <c r="BDB1117" s="70"/>
      <c r="BDC1117" s="70"/>
      <c r="BDD1117" s="70"/>
      <c r="BDE1117" s="71"/>
      <c r="BDF1117" s="72"/>
      <c r="BDG1117" s="71"/>
      <c r="BDH1117" s="68"/>
      <c r="BDI1117" s="69"/>
      <c r="BDJ1117" s="69"/>
      <c r="BDK1117" s="70"/>
      <c r="BDL1117" s="70"/>
      <c r="BDM1117" s="70"/>
      <c r="BDN1117" s="71"/>
      <c r="BDO1117" s="72"/>
      <c r="BDP1117" s="71"/>
      <c r="BDQ1117" s="68"/>
      <c r="BDR1117" s="69"/>
      <c r="BDS1117" s="69"/>
      <c r="BDT1117" s="70"/>
      <c r="BDU1117" s="70"/>
      <c r="BDV1117" s="70"/>
      <c r="BDW1117" s="71"/>
      <c r="BDX1117" s="72"/>
      <c r="BDY1117" s="71"/>
      <c r="BDZ1117" s="68"/>
      <c r="BEA1117" s="69"/>
      <c r="BEB1117" s="69"/>
      <c r="BEC1117" s="70"/>
      <c r="BED1117" s="70"/>
      <c r="BEE1117" s="70"/>
      <c r="BEF1117" s="71"/>
      <c r="BEG1117" s="72"/>
      <c r="BEH1117" s="71"/>
      <c r="BEI1117" s="68"/>
      <c r="BEJ1117" s="69"/>
      <c r="BEK1117" s="69"/>
      <c r="BEL1117" s="70"/>
      <c r="BEM1117" s="70"/>
      <c r="BEN1117" s="70"/>
      <c r="BEO1117" s="71"/>
      <c r="BEP1117" s="72"/>
      <c r="BEQ1117" s="71"/>
      <c r="BER1117" s="68"/>
      <c r="BES1117" s="69"/>
      <c r="BET1117" s="69"/>
      <c r="BEU1117" s="70"/>
      <c r="BEV1117" s="70"/>
      <c r="BEW1117" s="70"/>
      <c r="BEX1117" s="71"/>
      <c r="BEY1117" s="72"/>
      <c r="BEZ1117" s="71"/>
      <c r="BFA1117" s="68"/>
      <c r="BFB1117" s="69"/>
      <c r="BFC1117" s="69"/>
      <c r="BFD1117" s="70"/>
      <c r="BFE1117" s="70"/>
      <c r="BFF1117" s="70"/>
      <c r="BFG1117" s="71"/>
      <c r="BFH1117" s="72"/>
      <c r="BFI1117" s="71"/>
      <c r="BFJ1117" s="68"/>
      <c r="BFK1117" s="69"/>
      <c r="BFL1117" s="69"/>
      <c r="BFM1117" s="70"/>
      <c r="BFN1117" s="70"/>
      <c r="BFO1117" s="70"/>
      <c r="BFP1117" s="71"/>
      <c r="BFQ1117" s="72"/>
      <c r="BFR1117" s="71"/>
      <c r="BFS1117" s="68"/>
      <c r="BFT1117" s="69"/>
      <c r="BFU1117" s="69"/>
      <c r="BFV1117" s="70"/>
      <c r="BFW1117" s="70"/>
      <c r="BFX1117" s="70"/>
      <c r="BFY1117" s="71"/>
      <c r="BFZ1117" s="72"/>
      <c r="BGA1117" s="71"/>
      <c r="BGB1117" s="68"/>
      <c r="BGC1117" s="69"/>
      <c r="BGD1117" s="69"/>
      <c r="BGE1117" s="70"/>
      <c r="BGF1117" s="70"/>
      <c r="BGG1117" s="70"/>
      <c r="BGH1117" s="71"/>
      <c r="BGI1117" s="72"/>
      <c r="BGJ1117" s="71"/>
      <c r="BGK1117" s="68"/>
      <c r="BGL1117" s="69"/>
      <c r="BGM1117" s="69"/>
      <c r="BGN1117" s="70"/>
      <c r="BGO1117" s="70"/>
      <c r="BGP1117" s="70"/>
      <c r="BGQ1117" s="71"/>
      <c r="BGR1117" s="72"/>
      <c r="BGS1117" s="71"/>
      <c r="BGT1117" s="68"/>
      <c r="BGU1117" s="69"/>
      <c r="BGV1117" s="69"/>
      <c r="BGW1117" s="70"/>
      <c r="BGX1117" s="70"/>
      <c r="BGY1117" s="70"/>
      <c r="BGZ1117" s="71"/>
      <c r="BHA1117" s="72"/>
      <c r="BHB1117" s="71"/>
      <c r="BHC1117" s="68"/>
      <c r="BHD1117" s="69"/>
      <c r="BHE1117" s="69"/>
      <c r="BHF1117" s="70"/>
      <c r="BHG1117" s="70"/>
      <c r="BHH1117" s="70"/>
      <c r="BHI1117" s="71"/>
      <c r="BHJ1117" s="72"/>
      <c r="BHK1117" s="71"/>
      <c r="BHL1117" s="68"/>
      <c r="BHM1117" s="69"/>
      <c r="BHN1117" s="69"/>
      <c r="BHO1117" s="70"/>
      <c r="BHP1117" s="70"/>
      <c r="BHQ1117" s="70"/>
      <c r="BHR1117" s="71"/>
      <c r="BHS1117" s="72"/>
      <c r="BHT1117" s="71"/>
      <c r="BHU1117" s="68"/>
      <c r="BHV1117" s="69"/>
      <c r="BHW1117" s="69"/>
      <c r="BHX1117" s="70"/>
      <c r="BHY1117" s="70"/>
      <c r="BHZ1117" s="70"/>
      <c r="BIA1117" s="71"/>
      <c r="BIB1117" s="72"/>
      <c r="BIC1117" s="71"/>
      <c r="BID1117" s="68"/>
      <c r="BIE1117" s="69"/>
      <c r="BIF1117" s="69"/>
      <c r="BIG1117" s="70"/>
      <c r="BIH1117" s="70"/>
      <c r="BII1117" s="70"/>
      <c r="BIJ1117" s="71"/>
      <c r="BIK1117" s="72"/>
      <c r="BIL1117" s="71"/>
      <c r="BIM1117" s="68"/>
      <c r="BIN1117" s="69"/>
      <c r="BIO1117" s="69"/>
      <c r="BIP1117" s="70"/>
      <c r="BIQ1117" s="70"/>
      <c r="BIR1117" s="70"/>
      <c r="BIS1117" s="71"/>
      <c r="BIT1117" s="72"/>
      <c r="BIU1117" s="71"/>
      <c r="BIV1117" s="68"/>
      <c r="BIW1117" s="69"/>
      <c r="BIX1117" s="69"/>
      <c r="BIY1117" s="70"/>
      <c r="BIZ1117" s="70"/>
      <c r="BJA1117" s="70"/>
      <c r="BJB1117" s="71"/>
      <c r="BJC1117" s="72"/>
      <c r="BJD1117" s="71"/>
      <c r="BJE1117" s="68"/>
      <c r="BJF1117" s="69"/>
      <c r="BJG1117" s="69"/>
      <c r="BJH1117" s="70"/>
      <c r="BJI1117" s="70"/>
      <c r="BJJ1117" s="70"/>
      <c r="BJK1117" s="71"/>
      <c r="BJL1117" s="72"/>
      <c r="BJM1117" s="71"/>
      <c r="BJN1117" s="68"/>
      <c r="BJO1117" s="69"/>
      <c r="BJP1117" s="69"/>
      <c r="BJQ1117" s="70"/>
      <c r="BJR1117" s="70"/>
      <c r="BJS1117" s="70"/>
      <c r="BJT1117" s="71"/>
      <c r="BJU1117" s="72"/>
      <c r="BJV1117" s="71"/>
      <c r="BJW1117" s="68"/>
      <c r="BJX1117" s="69"/>
      <c r="BJY1117" s="69"/>
      <c r="BJZ1117" s="70"/>
      <c r="BKA1117" s="70"/>
      <c r="BKB1117" s="70"/>
      <c r="BKC1117" s="71"/>
      <c r="BKD1117" s="72"/>
      <c r="BKE1117" s="71"/>
      <c r="BKF1117" s="68"/>
      <c r="BKG1117" s="69"/>
      <c r="BKH1117" s="69"/>
      <c r="BKI1117" s="70"/>
      <c r="BKJ1117" s="70"/>
      <c r="BKK1117" s="70"/>
      <c r="BKL1117" s="71"/>
      <c r="BKM1117" s="72"/>
      <c r="BKN1117" s="71"/>
      <c r="BKO1117" s="68"/>
      <c r="BKP1117" s="69"/>
      <c r="BKQ1117" s="69"/>
      <c r="BKR1117" s="70"/>
      <c r="BKS1117" s="70"/>
      <c r="BKT1117" s="70"/>
      <c r="BKU1117" s="71"/>
      <c r="BKV1117" s="72"/>
      <c r="BKW1117" s="71"/>
      <c r="BKX1117" s="68"/>
      <c r="BKY1117" s="69"/>
      <c r="BKZ1117" s="69"/>
      <c r="BLA1117" s="70"/>
      <c r="BLB1117" s="70"/>
      <c r="BLC1117" s="70"/>
      <c r="BLD1117" s="71"/>
      <c r="BLE1117" s="72"/>
      <c r="BLF1117" s="71"/>
      <c r="BLG1117" s="68"/>
      <c r="BLH1117" s="69"/>
      <c r="BLI1117" s="69"/>
      <c r="BLJ1117" s="70"/>
      <c r="BLK1117" s="70"/>
      <c r="BLL1117" s="70"/>
      <c r="BLM1117" s="71"/>
      <c r="BLN1117" s="72"/>
      <c r="BLO1117" s="71"/>
      <c r="BLP1117" s="68"/>
      <c r="BLQ1117" s="69"/>
      <c r="BLR1117" s="69"/>
      <c r="BLS1117" s="70"/>
      <c r="BLT1117" s="70"/>
      <c r="BLU1117" s="70"/>
      <c r="BLV1117" s="71"/>
      <c r="BLW1117" s="72"/>
      <c r="BLX1117" s="71"/>
      <c r="BLY1117" s="68"/>
      <c r="BLZ1117" s="69"/>
      <c r="BMA1117" s="69"/>
      <c r="BMB1117" s="70"/>
      <c r="BMC1117" s="70"/>
      <c r="BMD1117" s="70"/>
      <c r="BME1117" s="71"/>
      <c r="BMF1117" s="72"/>
      <c r="BMG1117" s="71"/>
      <c r="BMH1117" s="68"/>
      <c r="BMI1117" s="69"/>
      <c r="BMJ1117" s="69"/>
      <c r="BMK1117" s="70"/>
      <c r="BML1117" s="70"/>
      <c r="BMM1117" s="70"/>
      <c r="BMN1117" s="71"/>
      <c r="BMO1117" s="72"/>
      <c r="BMP1117" s="71"/>
      <c r="BMQ1117" s="68"/>
      <c r="BMR1117" s="69"/>
      <c r="BMS1117" s="69"/>
      <c r="BMT1117" s="70"/>
      <c r="BMU1117" s="70"/>
      <c r="BMV1117" s="70"/>
      <c r="BMW1117" s="71"/>
      <c r="BMX1117" s="72"/>
      <c r="BMY1117" s="71"/>
      <c r="BMZ1117" s="68"/>
      <c r="BNA1117" s="69"/>
      <c r="BNB1117" s="69"/>
      <c r="BNC1117" s="70"/>
      <c r="BND1117" s="70"/>
      <c r="BNE1117" s="70"/>
      <c r="BNF1117" s="71"/>
      <c r="BNG1117" s="72"/>
      <c r="BNH1117" s="71"/>
      <c r="BNI1117" s="68"/>
      <c r="BNJ1117" s="69"/>
      <c r="BNK1117" s="69"/>
      <c r="BNL1117" s="70"/>
      <c r="BNM1117" s="70"/>
      <c r="BNN1117" s="70"/>
      <c r="BNO1117" s="71"/>
      <c r="BNP1117" s="72"/>
      <c r="BNQ1117" s="71"/>
      <c r="BNR1117" s="68"/>
      <c r="BNS1117" s="69"/>
      <c r="BNT1117" s="69"/>
      <c r="BNU1117" s="70"/>
      <c r="BNV1117" s="70"/>
      <c r="BNW1117" s="70"/>
      <c r="BNX1117" s="71"/>
      <c r="BNY1117" s="72"/>
      <c r="BNZ1117" s="71"/>
      <c r="BOA1117" s="68"/>
      <c r="BOB1117" s="69"/>
      <c r="BOC1117" s="69"/>
      <c r="BOD1117" s="70"/>
      <c r="BOE1117" s="70"/>
      <c r="BOF1117" s="70"/>
      <c r="BOG1117" s="71"/>
      <c r="BOH1117" s="72"/>
      <c r="BOI1117" s="71"/>
      <c r="BOJ1117" s="68"/>
      <c r="BOK1117" s="69"/>
      <c r="BOL1117" s="69"/>
      <c r="BOM1117" s="70"/>
      <c r="BON1117" s="70"/>
      <c r="BOO1117" s="70"/>
      <c r="BOP1117" s="71"/>
      <c r="BOQ1117" s="72"/>
      <c r="BOR1117" s="71"/>
      <c r="BOS1117" s="68"/>
      <c r="BOT1117" s="69"/>
      <c r="BOU1117" s="69"/>
      <c r="BOV1117" s="70"/>
      <c r="BOW1117" s="70"/>
      <c r="BOX1117" s="70"/>
      <c r="BOY1117" s="71"/>
      <c r="BOZ1117" s="72"/>
      <c r="BPA1117" s="71"/>
      <c r="BPB1117" s="68"/>
      <c r="BPC1117" s="69"/>
      <c r="BPD1117" s="69"/>
      <c r="BPE1117" s="70"/>
      <c r="BPF1117" s="70"/>
      <c r="BPG1117" s="70"/>
      <c r="BPH1117" s="71"/>
      <c r="BPI1117" s="72"/>
      <c r="BPJ1117" s="71"/>
      <c r="BPK1117" s="68"/>
      <c r="BPL1117" s="69"/>
      <c r="BPM1117" s="69"/>
      <c r="BPN1117" s="70"/>
      <c r="BPO1117" s="70"/>
      <c r="BPP1117" s="70"/>
      <c r="BPQ1117" s="71"/>
      <c r="BPR1117" s="72"/>
      <c r="BPS1117" s="71"/>
      <c r="BPT1117" s="68"/>
      <c r="BPU1117" s="69"/>
      <c r="BPV1117" s="69"/>
      <c r="BPW1117" s="70"/>
      <c r="BPX1117" s="70"/>
      <c r="BPY1117" s="70"/>
      <c r="BPZ1117" s="71"/>
      <c r="BQA1117" s="72"/>
      <c r="BQB1117" s="71"/>
      <c r="BQC1117" s="68"/>
      <c r="BQD1117" s="69"/>
      <c r="BQE1117" s="69"/>
      <c r="BQF1117" s="70"/>
      <c r="BQG1117" s="70"/>
      <c r="BQH1117" s="70"/>
      <c r="BQI1117" s="71"/>
      <c r="BQJ1117" s="72"/>
      <c r="BQK1117" s="71"/>
      <c r="BQL1117" s="68"/>
      <c r="BQM1117" s="69"/>
      <c r="BQN1117" s="69"/>
      <c r="BQO1117" s="70"/>
      <c r="BQP1117" s="70"/>
      <c r="BQQ1117" s="70"/>
      <c r="BQR1117" s="71"/>
      <c r="BQS1117" s="72"/>
      <c r="BQT1117" s="71"/>
      <c r="BQU1117" s="68"/>
      <c r="BQV1117" s="69"/>
      <c r="BQW1117" s="69"/>
      <c r="BQX1117" s="70"/>
      <c r="BQY1117" s="70"/>
      <c r="BQZ1117" s="70"/>
      <c r="BRA1117" s="71"/>
      <c r="BRB1117" s="72"/>
      <c r="BRC1117" s="71"/>
      <c r="BRD1117" s="68"/>
      <c r="BRE1117" s="69"/>
      <c r="BRF1117" s="69"/>
      <c r="BRG1117" s="70"/>
      <c r="BRH1117" s="70"/>
      <c r="BRI1117" s="70"/>
      <c r="BRJ1117" s="71"/>
      <c r="BRK1117" s="72"/>
      <c r="BRL1117" s="71"/>
      <c r="BRM1117" s="68"/>
      <c r="BRN1117" s="69"/>
      <c r="BRO1117" s="69"/>
      <c r="BRP1117" s="70"/>
      <c r="BRQ1117" s="70"/>
      <c r="BRR1117" s="70"/>
      <c r="BRS1117" s="71"/>
      <c r="BRT1117" s="72"/>
      <c r="BRU1117" s="71"/>
      <c r="BRV1117" s="68"/>
      <c r="BRW1117" s="69"/>
      <c r="BRX1117" s="69"/>
      <c r="BRY1117" s="70"/>
      <c r="BRZ1117" s="70"/>
      <c r="BSA1117" s="70"/>
      <c r="BSB1117" s="71"/>
      <c r="BSC1117" s="72"/>
      <c r="BSD1117" s="71"/>
      <c r="BSE1117" s="68"/>
      <c r="BSF1117" s="69"/>
      <c r="BSG1117" s="69"/>
      <c r="BSH1117" s="70"/>
      <c r="BSI1117" s="70"/>
      <c r="BSJ1117" s="70"/>
      <c r="BSK1117" s="71"/>
      <c r="BSL1117" s="72"/>
      <c r="BSM1117" s="71"/>
      <c r="BSN1117" s="68"/>
      <c r="BSO1117" s="69"/>
      <c r="BSP1117" s="69"/>
      <c r="BSQ1117" s="70"/>
      <c r="BSR1117" s="70"/>
      <c r="BSS1117" s="70"/>
      <c r="BST1117" s="71"/>
      <c r="BSU1117" s="72"/>
      <c r="BSV1117" s="71"/>
      <c r="BSW1117" s="68"/>
      <c r="BSX1117" s="69"/>
      <c r="BSY1117" s="69"/>
      <c r="BSZ1117" s="70"/>
      <c r="BTA1117" s="70"/>
      <c r="BTB1117" s="70"/>
      <c r="BTC1117" s="71"/>
      <c r="BTD1117" s="72"/>
      <c r="BTE1117" s="71"/>
      <c r="BTF1117" s="68"/>
      <c r="BTG1117" s="69"/>
      <c r="BTH1117" s="69"/>
      <c r="BTI1117" s="70"/>
      <c r="BTJ1117" s="70"/>
      <c r="BTK1117" s="70"/>
      <c r="BTL1117" s="71"/>
      <c r="BTM1117" s="72"/>
      <c r="BTN1117" s="71"/>
      <c r="BTO1117" s="68"/>
      <c r="BTP1117" s="69"/>
      <c r="BTQ1117" s="69"/>
      <c r="BTR1117" s="70"/>
      <c r="BTS1117" s="70"/>
      <c r="BTT1117" s="70"/>
      <c r="BTU1117" s="71"/>
      <c r="BTV1117" s="72"/>
      <c r="BTW1117" s="71"/>
      <c r="BTX1117" s="68"/>
      <c r="BTY1117" s="69"/>
      <c r="BTZ1117" s="69"/>
      <c r="BUA1117" s="70"/>
      <c r="BUB1117" s="70"/>
      <c r="BUC1117" s="70"/>
      <c r="BUD1117" s="71"/>
      <c r="BUE1117" s="72"/>
      <c r="BUF1117" s="71"/>
      <c r="BUG1117" s="68"/>
      <c r="BUH1117" s="69"/>
      <c r="BUI1117" s="69"/>
      <c r="BUJ1117" s="70"/>
      <c r="BUK1117" s="70"/>
      <c r="BUL1117" s="70"/>
      <c r="BUM1117" s="71"/>
      <c r="BUN1117" s="72"/>
      <c r="BUO1117" s="71"/>
      <c r="BUP1117" s="68"/>
      <c r="BUQ1117" s="69"/>
      <c r="BUR1117" s="69"/>
      <c r="BUS1117" s="70"/>
      <c r="BUT1117" s="70"/>
      <c r="BUU1117" s="70"/>
      <c r="BUV1117" s="71"/>
      <c r="BUW1117" s="72"/>
      <c r="BUX1117" s="71"/>
      <c r="BUY1117" s="68"/>
      <c r="BUZ1117" s="69"/>
      <c r="BVA1117" s="69"/>
      <c r="BVB1117" s="70"/>
      <c r="BVC1117" s="70"/>
      <c r="BVD1117" s="70"/>
      <c r="BVE1117" s="71"/>
      <c r="BVF1117" s="72"/>
      <c r="BVG1117" s="71"/>
      <c r="BVH1117" s="68"/>
      <c r="BVI1117" s="69"/>
      <c r="BVJ1117" s="69"/>
      <c r="BVK1117" s="70"/>
      <c r="BVL1117" s="70"/>
      <c r="BVM1117" s="70"/>
      <c r="BVN1117" s="71"/>
      <c r="BVO1117" s="72"/>
      <c r="BVP1117" s="71"/>
      <c r="BVQ1117" s="68"/>
      <c r="BVR1117" s="69"/>
      <c r="BVS1117" s="69"/>
      <c r="BVT1117" s="70"/>
      <c r="BVU1117" s="70"/>
      <c r="BVV1117" s="70"/>
      <c r="BVW1117" s="71"/>
      <c r="BVX1117" s="72"/>
      <c r="BVY1117" s="71"/>
      <c r="BVZ1117" s="68"/>
      <c r="BWA1117" s="69"/>
      <c r="BWB1117" s="69"/>
      <c r="BWC1117" s="70"/>
      <c r="BWD1117" s="70"/>
      <c r="BWE1117" s="70"/>
      <c r="BWF1117" s="71"/>
      <c r="BWG1117" s="72"/>
      <c r="BWH1117" s="71"/>
      <c r="BWI1117" s="68"/>
      <c r="BWJ1117" s="69"/>
      <c r="BWK1117" s="69"/>
      <c r="BWL1117" s="70"/>
      <c r="BWM1117" s="70"/>
      <c r="BWN1117" s="70"/>
      <c r="BWO1117" s="71"/>
      <c r="BWP1117" s="72"/>
      <c r="BWQ1117" s="71"/>
      <c r="BWR1117" s="68"/>
      <c r="BWS1117" s="69"/>
      <c r="BWT1117" s="69"/>
      <c r="BWU1117" s="70"/>
      <c r="BWV1117" s="70"/>
      <c r="BWW1117" s="70"/>
      <c r="BWX1117" s="71"/>
      <c r="BWY1117" s="72"/>
      <c r="BWZ1117" s="71"/>
      <c r="BXA1117" s="68"/>
      <c r="BXB1117" s="69"/>
      <c r="BXC1117" s="69"/>
      <c r="BXD1117" s="70"/>
      <c r="BXE1117" s="70"/>
      <c r="BXF1117" s="70"/>
      <c r="BXG1117" s="71"/>
      <c r="BXH1117" s="72"/>
      <c r="BXI1117" s="71"/>
      <c r="BXJ1117" s="68"/>
      <c r="BXK1117" s="69"/>
      <c r="BXL1117" s="69"/>
      <c r="BXM1117" s="70"/>
      <c r="BXN1117" s="70"/>
      <c r="BXO1117" s="70"/>
      <c r="BXP1117" s="71"/>
      <c r="BXQ1117" s="72"/>
      <c r="BXR1117" s="71"/>
      <c r="BXS1117" s="68"/>
      <c r="BXT1117" s="69"/>
      <c r="BXU1117" s="69"/>
      <c r="BXV1117" s="70"/>
      <c r="BXW1117" s="70"/>
      <c r="BXX1117" s="70"/>
      <c r="BXY1117" s="71"/>
      <c r="BXZ1117" s="72"/>
      <c r="BYA1117" s="71"/>
      <c r="BYB1117" s="68"/>
      <c r="BYC1117" s="69"/>
      <c r="BYD1117" s="69"/>
      <c r="BYE1117" s="70"/>
      <c r="BYF1117" s="70"/>
      <c r="BYG1117" s="70"/>
      <c r="BYH1117" s="71"/>
      <c r="BYI1117" s="72"/>
      <c r="BYJ1117" s="71"/>
      <c r="BYK1117" s="68"/>
      <c r="BYL1117" s="69"/>
      <c r="BYM1117" s="69"/>
      <c r="BYN1117" s="70"/>
      <c r="BYO1117" s="70"/>
      <c r="BYP1117" s="70"/>
      <c r="BYQ1117" s="71"/>
      <c r="BYR1117" s="72"/>
      <c r="BYS1117" s="71"/>
      <c r="BYT1117" s="68"/>
      <c r="BYU1117" s="69"/>
      <c r="BYV1117" s="69"/>
      <c r="BYW1117" s="70"/>
      <c r="BYX1117" s="70"/>
      <c r="BYY1117" s="70"/>
      <c r="BYZ1117" s="71"/>
      <c r="BZA1117" s="72"/>
      <c r="BZB1117" s="71"/>
      <c r="BZC1117" s="68"/>
      <c r="BZD1117" s="69"/>
      <c r="BZE1117" s="69"/>
      <c r="BZF1117" s="70"/>
      <c r="BZG1117" s="70"/>
      <c r="BZH1117" s="70"/>
      <c r="BZI1117" s="71"/>
      <c r="BZJ1117" s="72"/>
      <c r="BZK1117" s="71"/>
      <c r="BZL1117" s="68"/>
      <c r="BZM1117" s="69"/>
      <c r="BZN1117" s="69"/>
      <c r="BZO1117" s="70"/>
      <c r="BZP1117" s="70"/>
      <c r="BZQ1117" s="70"/>
      <c r="BZR1117" s="71"/>
      <c r="BZS1117" s="72"/>
      <c r="BZT1117" s="71"/>
      <c r="BZU1117" s="68"/>
      <c r="BZV1117" s="69"/>
      <c r="BZW1117" s="69"/>
      <c r="BZX1117" s="70"/>
      <c r="BZY1117" s="70"/>
      <c r="BZZ1117" s="70"/>
      <c r="CAA1117" s="71"/>
      <c r="CAB1117" s="72"/>
      <c r="CAC1117" s="71"/>
      <c r="CAD1117" s="68"/>
      <c r="CAE1117" s="69"/>
      <c r="CAF1117" s="69"/>
      <c r="CAG1117" s="70"/>
      <c r="CAH1117" s="70"/>
      <c r="CAI1117" s="70"/>
      <c r="CAJ1117" s="71"/>
      <c r="CAK1117" s="72"/>
      <c r="CAL1117" s="71"/>
      <c r="CAM1117" s="68"/>
      <c r="CAN1117" s="69"/>
      <c r="CAO1117" s="69"/>
      <c r="CAP1117" s="70"/>
      <c r="CAQ1117" s="70"/>
      <c r="CAR1117" s="70"/>
      <c r="CAS1117" s="71"/>
      <c r="CAT1117" s="72"/>
      <c r="CAU1117" s="71"/>
      <c r="CAV1117" s="68"/>
      <c r="CAW1117" s="69"/>
      <c r="CAX1117" s="69"/>
      <c r="CAY1117" s="70"/>
      <c r="CAZ1117" s="70"/>
      <c r="CBA1117" s="70"/>
      <c r="CBB1117" s="71"/>
      <c r="CBC1117" s="72"/>
      <c r="CBD1117" s="71"/>
      <c r="CBE1117" s="68"/>
      <c r="CBF1117" s="69"/>
      <c r="CBG1117" s="69"/>
      <c r="CBH1117" s="70"/>
      <c r="CBI1117" s="70"/>
      <c r="CBJ1117" s="70"/>
      <c r="CBK1117" s="71"/>
      <c r="CBL1117" s="72"/>
      <c r="CBM1117" s="71"/>
      <c r="CBN1117" s="68"/>
      <c r="CBO1117" s="69"/>
      <c r="CBP1117" s="69"/>
      <c r="CBQ1117" s="70"/>
      <c r="CBR1117" s="70"/>
      <c r="CBS1117" s="70"/>
      <c r="CBT1117" s="71"/>
      <c r="CBU1117" s="72"/>
      <c r="CBV1117" s="71"/>
      <c r="CBW1117" s="68"/>
      <c r="CBX1117" s="69"/>
      <c r="CBY1117" s="69"/>
      <c r="CBZ1117" s="70"/>
      <c r="CCA1117" s="70"/>
      <c r="CCB1117" s="70"/>
      <c r="CCC1117" s="71"/>
      <c r="CCD1117" s="72"/>
      <c r="CCE1117" s="71"/>
      <c r="CCF1117" s="68"/>
      <c r="CCG1117" s="69"/>
      <c r="CCH1117" s="69"/>
      <c r="CCI1117" s="70"/>
      <c r="CCJ1117" s="70"/>
      <c r="CCK1117" s="70"/>
      <c r="CCL1117" s="71"/>
      <c r="CCM1117" s="72"/>
      <c r="CCN1117" s="71"/>
      <c r="CCO1117" s="68"/>
      <c r="CCP1117" s="69"/>
      <c r="CCQ1117" s="69"/>
      <c r="CCR1117" s="70"/>
      <c r="CCS1117" s="70"/>
      <c r="CCT1117" s="70"/>
      <c r="CCU1117" s="71"/>
      <c r="CCV1117" s="72"/>
      <c r="CCW1117" s="71"/>
      <c r="CCX1117" s="68"/>
      <c r="CCY1117" s="69"/>
      <c r="CCZ1117" s="69"/>
      <c r="CDA1117" s="70"/>
      <c r="CDB1117" s="70"/>
      <c r="CDC1117" s="70"/>
      <c r="CDD1117" s="71"/>
      <c r="CDE1117" s="72"/>
      <c r="CDF1117" s="71"/>
      <c r="CDG1117" s="68"/>
      <c r="CDH1117" s="69"/>
      <c r="CDI1117" s="69"/>
      <c r="CDJ1117" s="70"/>
      <c r="CDK1117" s="70"/>
      <c r="CDL1117" s="70"/>
      <c r="CDM1117" s="71"/>
      <c r="CDN1117" s="72"/>
      <c r="CDO1117" s="71"/>
      <c r="CDP1117" s="68"/>
      <c r="CDQ1117" s="69"/>
      <c r="CDR1117" s="69"/>
      <c r="CDS1117" s="70"/>
      <c r="CDT1117" s="70"/>
      <c r="CDU1117" s="70"/>
      <c r="CDV1117" s="71"/>
      <c r="CDW1117" s="72"/>
      <c r="CDX1117" s="71"/>
      <c r="CDY1117" s="68"/>
      <c r="CDZ1117" s="69"/>
      <c r="CEA1117" s="69"/>
      <c r="CEB1117" s="70"/>
      <c r="CEC1117" s="70"/>
      <c r="CED1117" s="70"/>
      <c r="CEE1117" s="71"/>
      <c r="CEF1117" s="72"/>
      <c r="CEG1117" s="71"/>
      <c r="CEH1117" s="68"/>
      <c r="CEI1117" s="69"/>
      <c r="CEJ1117" s="69"/>
      <c r="CEK1117" s="70"/>
      <c r="CEL1117" s="70"/>
      <c r="CEM1117" s="70"/>
      <c r="CEN1117" s="71"/>
      <c r="CEO1117" s="72"/>
      <c r="CEP1117" s="71"/>
      <c r="CEQ1117" s="68"/>
      <c r="CER1117" s="69"/>
      <c r="CES1117" s="69"/>
      <c r="CET1117" s="70"/>
      <c r="CEU1117" s="70"/>
      <c r="CEV1117" s="70"/>
      <c r="CEW1117" s="71"/>
      <c r="CEX1117" s="72"/>
      <c r="CEY1117" s="71"/>
      <c r="CEZ1117" s="68"/>
      <c r="CFA1117" s="69"/>
      <c r="CFB1117" s="69"/>
      <c r="CFC1117" s="70"/>
      <c r="CFD1117" s="70"/>
      <c r="CFE1117" s="70"/>
      <c r="CFF1117" s="71"/>
      <c r="CFG1117" s="72"/>
      <c r="CFH1117" s="71"/>
      <c r="CFI1117" s="68"/>
      <c r="CFJ1117" s="69"/>
      <c r="CFK1117" s="69"/>
      <c r="CFL1117" s="70"/>
      <c r="CFM1117" s="70"/>
      <c r="CFN1117" s="70"/>
      <c r="CFO1117" s="71"/>
      <c r="CFP1117" s="72"/>
      <c r="CFQ1117" s="71"/>
      <c r="CFR1117" s="68"/>
      <c r="CFS1117" s="69"/>
      <c r="CFT1117" s="69"/>
      <c r="CFU1117" s="70"/>
      <c r="CFV1117" s="70"/>
      <c r="CFW1117" s="70"/>
      <c r="CFX1117" s="71"/>
      <c r="CFY1117" s="72"/>
      <c r="CFZ1117" s="71"/>
      <c r="CGA1117" s="68"/>
      <c r="CGB1117" s="69"/>
      <c r="CGC1117" s="69"/>
      <c r="CGD1117" s="70"/>
      <c r="CGE1117" s="70"/>
      <c r="CGF1117" s="70"/>
      <c r="CGG1117" s="71"/>
      <c r="CGH1117" s="72"/>
      <c r="CGI1117" s="71"/>
      <c r="CGJ1117" s="68"/>
      <c r="CGK1117" s="69"/>
      <c r="CGL1117" s="69"/>
      <c r="CGM1117" s="70"/>
      <c r="CGN1117" s="70"/>
      <c r="CGO1117" s="70"/>
      <c r="CGP1117" s="71"/>
      <c r="CGQ1117" s="72"/>
      <c r="CGR1117" s="71"/>
      <c r="CGS1117" s="68"/>
      <c r="CGT1117" s="69"/>
      <c r="CGU1117" s="69"/>
      <c r="CGV1117" s="70"/>
      <c r="CGW1117" s="70"/>
      <c r="CGX1117" s="70"/>
      <c r="CGY1117" s="71"/>
      <c r="CGZ1117" s="72"/>
      <c r="CHA1117" s="71"/>
      <c r="CHB1117" s="68"/>
      <c r="CHC1117" s="69"/>
      <c r="CHD1117" s="69"/>
      <c r="CHE1117" s="70"/>
      <c r="CHF1117" s="70"/>
      <c r="CHG1117" s="70"/>
      <c r="CHH1117" s="71"/>
      <c r="CHI1117" s="72"/>
      <c r="CHJ1117" s="71"/>
      <c r="CHK1117" s="68"/>
      <c r="CHL1117" s="69"/>
      <c r="CHM1117" s="69"/>
      <c r="CHN1117" s="70"/>
      <c r="CHO1117" s="70"/>
      <c r="CHP1117" s="70"/>
      <c r="CHQ1117" s="71"/>
      <c r="CHR1117" s="72"/>
      <c r="CHS1117" s="71"/>
      <c r="CHT1117" s="68"/>
      <c r="CHU1117" s="69"/>
      <c r="CHV1117" s="69"/>
      <c r="CHW1117" s="70"/>
      <c r="CHX1117" s="70"/>
      <c r="CHY1117" s="70"/>
      <c r="CHZ1117" s="71"/>
      <c r="CIA1117" s="72"/>
      <c r="CIB1117" s="71"/>
      <c r="CIC1117" s="68"/>
      <c r="CID1117" s="69"/>
      <c r="CIE1117" s="69"/>
      <c r="CIF1117" s="70"/>
      <c r="CIG1117" s="70"/>
      <c r="CIH1117" s="70"/>
      <c r="CII1117" s="71"/>
      <c r="CIJ1117" s="72"/>
      <c r="CIK1117" s="71"/>
      <c r="CIL1117" s="68"/>
      <c r="CIM1117" s="69"/>
      <c r="CIN1117" s="69"/>
      <c r="CIO1117" s="70"/>
      <c r="CIP1117" s="70"/>
      <c r="CIQ1117" s="70"/>
      <c r="CIR1117" s="71"/>
      <c r="CIS1117" s="72"/>
      <c r="CIT1117" s="71"/>
      <c r="CIU1117" s="68"/>
      <c r="CIV1117" s="69"/>
      <c r="CIW1117" s="69"/>
      <c r="CIX1117" s="70"/>
      <c r="CIY1117" s="70"/>
      <c r="CIZ1117" s="70"/>
      <c r="CJA1117" s="71"/>
      <c r="CJB1117" s="72"/>
      <c r="CJC1117" s="71"/>
      <c r="CJD1117" s="68"/>
      <c r="CJE1117" s="69"/>
      <c r="CJF1117" s="69"/>
      <c r="CJG1117" s="70"/>
      <c r="CJH1117" s="70"/>
      <c r="CJI1117" s="70"/>
      <c r="CJJ1117" s="71"/>
      <c r="CJK1117" s="72"/>
      <c r="CJL1117" s="71"/>
      <c r="CJM1117" s="68"/>
      <c r="CJN1117" s="69"/>
      <c r="CJO1117" s="69"/>
      <c r="CJP1117" s="70"/>
      <c r="CJQ1117" s="70"/>
      <c r="CJR1117" s="70"/>
      <c r="CJS1117" s="71"/>
      <c r="CJT1117" s="72"/>
      <c r="CJU1117" s="71"/>
      <c r="CJV1117" s="68"/>
      <c r="CJW1117" s="69"/>
      <c r="CJX1117" s="69"/>
      <c r="CJY1117" s="70"/>
      <c r="CJZ1117" s="70"/>
      <c r="CKA1117" s="70"/>
      <c r="CKB1117" s="71"/>
      <c r="CKC1117" s="72"/>
      <c r="CKD1117" s="71"/>
      <c r="CKE1117" s="68"/>
      <c r="CKF1117" s="69"/>
      <c r="CKG1117" s="69"/>
      <c r="CKH1117" s="70"/>
      <c r="CKI1117" s="70"/>
      <c r="CKJ1117" s="70"/>
      <c r="CKK1117" s="71"/>
      <c r="CKL1117" s="72"/>
      <c r="CKM1117" s="71"/>
      <c r="CKN1117" s="68"/>
      <c r="CKO1117" s="69"/>
      <c r="CKP1117" s="69"/>
      <c r="CKQ1117" s="70"/>
      <c r="CKR1117" s="70"/>
      <c r="CKS1117" s="70"/>
      <c r="CKT1117" s="71"/>
      <c r="CKU1117" s="72"/>
      <c r="CKV1117" s="71"/>
      <c r="CKW1117" s="68"/>
      <c r="CKX1117" s="69"/>
      <c r="CKY1117" s="69"/>
      <c r="CKZ1117" s="70"/>
      <c r="CLA1117" s="70"/>
      <c r="CLB1117" s="70"/>
      <c r="CLC1117" s="71"/>
      <c r="CLD1117" s="72"/>
      <c r="CLE1117" s="71"/>
      <c r="CLF1117" s="68"/>
      <c r="CLG1117" s="69"/>
      <c r="CLH1117" s="69"/>
      <c r="CLI1117" s="70"/>
      <c r="CLJ1117" s="70"/>
      <c r="CLK1117" s="70"/>
      <c r="CLL1117" s="71"/>
      <c r="CLM1117" s="72"/>
      <c r="CLN1117" s="71"/>
      <c r="CLO1117" s="68"/>
      <c r="CLP1117" s="69"/>
      <c r="CLQ1117" s="69"/>
      <c r="CLR1117" s="70"/>
      <c r="CLS1117" s="70"/>
      <c r="CLT1117" s="70"/>
      <c r="CLU1117" s="71"/>
      <c r="CLV1117" s="72"/>
      <c r="CLW1117" s="71"/>
      <c r="CLX1117" s="68"/>
      <c r="CLY1117" s="69"/>
      <c r="CLZ1117" s="69"/>
      <c r="CMA1117" s="70"/>
      <c r="CMB1117" s="70"/>
      <c r="CMC1117" s="70"/>
      <c r="CMD1117" s="71"/>
      <c r="CME1117" s="72"/>
      <c r="CMF1117" s="71"/>
      <c r="CMG1117" s="68"/>
      <c r="CMH1117" s="69"/>
      <c r="CMI1117" s="69"/>
      <c r="CMJ1117" s="70"/>
      <c r="CMK1117" s="70"/>
      <c r="CML1117" s="70"/>
      <c r="CMM1117" s="71"/>
      <c r="CMN1117" s="72"/>
      <c r="CMO1117" s="71"/>
      <c r="CMP1117" s="68"/>
      <c r="CMQ1117" s="69"/>
      <c r="CMR1117" s="69"/>
      <c r="CMS1117" s="70"/>
      <c r="CMT1117" s="70"/>
      <c r="CMU1117" s="70"/>
      <c r="CMV1117" s="71"/>
      <c r="CMW1117" s="72"/>
      <c r="CMX1117" s="71"/>
      <c r="CMY1117" s="68"/>
      <c r="CMZ1117" s="69"/>
      <c r="CNA1117" s="69"/>
      <c r="CNB1117" s="70"/>
      <c r="CNC1117" s="70"/>
      <c r="CND1117" s="70"/>
      <c r="CNE1117" s="71"/>
      <c r="CNF1117" s="72"/>
      <c r="CNG1117" s="71"/>
      <c r="CNH1117" s="68"/>
      <c r="CNI1117" s="69"/>
      <c r="CNJ1117" s="69"/>
      <c r="CNK1117" s="70"/>
      <c r="CNL1117" s="70"/>
      <c r="CNM1117" s="70"/>
      <c r="CNN1117" s="71"/>
      <c r="CNO1117" s="72"/>
      <c r="CNP1117" s="71"/>
      <c r="CNQ1117" s="68"/>
      <c r="CNR1117" s="69"/>
      <c r="CNS1117" s="69"/>
      <c r="CNT1117" s="70"/>
      <c r="CNU1117" s="70"/>
      <c r="CNV1117" s="70"/>
      <c r="CNW1117" s="71"/>
      <c r="CNX1117" s="72"/>
      <c r="CNY1117" s="71"/>
      <c r="CNZ1117" s="68"/>
      <c r="COA1117" s="69"/>
      <c r="COB1117" s="69"/>
      <c r="COC1117" s="70"/>
      <c r="COD1117" s="70"/>
      <c r="COE1117" s="70"/>
      <c r="COF1117" s="71"/>
      <c r="COG1117" s="72"/>
      <c r="COH1117" s="71"/>
      <c r="COI1117" s="68"/>
      <c r="COJ1117" s="69"/>
      <c r="COK1117" s="69"/>
      <c r="COL1117" s="70"/>
      <c r="COM1117" s="70"/>
      <c r="CON1117" s="70"/>
      <c r="COO1117" s="71"/>
      <c r="COP1117" s="72"/>
      <c r="COQ1117" s="71"/>
      <c r="COR1117" s="68"/>
      <c r="COS1117" s="69"/>
      <c r="COT1117" s="69"/>
      <c r="COU1117" s="70"/>
      <c r="COV1117" s="70"/>
      <c r="COW1117" s="70"/>
      <c r="COX1117" s="71"/>
      <c r="COY1117" s="72"/>
      <c r="COZ1117" s="71"/>
      <c r="CPA1117" s="68"/>
      <c r="CPB1117" s="69"/>
      <c r="CPC1117" s="69"/>
      <c r="CPD1117" s="70"/>
      <c r="CPE1117" s="70"/>
      <c r="CPF1117" s="70"/>
      <c r="CPG1117" s="71"/>
      <c r="CPH1117" s="72"/>
      <c r="CPI1117" s="71"/>
      <c r="CPJ1117" s="68"/>
      <c r="CPK1117" s="69"/>
      <c r="CPL1117" s="69"/>
      <c r="CPM1117" s="70"/>
      <c r="CPN1117" s="70"/>
      <c r="CPO1117" s="70"/>
      <c r="CPP1117" s="71"/>
      <c r="CPQ1117" s="72"/>
      <c r="CPR1117" s="71"/>
      <c r="CPS1117" s="68"/>
      <c r="CPT1117" s="69"/>
      <c r="CPU1117" s="69"/>
      <c r="CPV1117" s="70"/>
      <c r="CPW1117" s="70"/>
      <c r="CPX1117" s="70"/>
      <c r="CPY1117" s="71"/>
      <c r="CPZ1117" s="72"/>
      <c r="CQA1117" s="71"/>
      <c r="CQB1117" s="68"/>
      <c r="CQC1117" s="69"/>
      <c r="CQD1117" s="69"/>
      <c r="CQE1117" s="70"/>
      <c r="CQF1117" s="70"/>
      <c r="CQG1117" s="70"/>
      <c r="CQH1117" s="71"/>
      <c r="CQI1117" s="72"/>
      <c r="CQJ1117" s="71"/>
      <c r="CQK1117" s="68"/>
      <c r="CQL1117" s="69"/>
      <c r="CQM1117" s="69"/>
      <c r="CQN1117" s="70"/>
      <c r="CQO1117" s="70"/>
      <c r="CQP1117" s="70"/>
      <c r="CQQ1117" s="71"/>
      <c r="CQR1117" s="72"/>
      <c r="CQS1117" s="71"/>
      <c r="CQT1117" s="68"/>
      <c r="CQU1117" s="69"/>
      <c r="CQV1117" s="69"/>
      <c r="CQW1117" s="70"/>
      <c r="CQX1117" s="70"/>
      <c r="CQY1117" s="70"/>
      <c r="CQZ1117" s="71"/>
      <c r="CRA1117" s="72"/>
      <c r="CRB1117" s="71"/>
      <c r="CRC1117" s="68"/>
      <c r="CRD1117" s="69"/>
      <c r="CRE1117" s="69"/>
      <c r="CRF1117" s="70"/>
      <c r="CRG1117" s="70"/>
      <c r="CRH1117" s="70"/>
      <c r="CRI1117" s="71"/>
      <c r="CRJ1117" s="72"/>
      <c r="CRK1117" s="71"/>
      <c r="CRL1117" s="68"/>
      <c r="CRM1117" s="69"/>
      <c r="CRN1117" s="69"/>
      <c r="CRO1117" s="70"/>
      <c r="CRP1117" s="70"/>
      <c r="CRQ1117" s="70"/>
      <c r="CRR1117" s="71"/>
      <c r="CRS1117" s="72"/>
      <c r="CRT1117" s="71"/>
      <c r="CRU1117" s="68"/>
      <c r="CRV1117" s="69"/>
      <c r="CRW1117" s="69"/>
      <c r="CRX1117" s="70"/>
      <c r="CRY1117" s="70"/>
      <c r="CRZ1117" s="70"/>
      <c r="CSA1117" s="71"/>
      <c r="CSB1117" s="72"/>
      <c r="CSC1117" s="71"/>
      <c r="CSD1117" s="68"/>
      <c r="CSE1117" s="69"/>
      <c r="CSF1117" s="69"/>
      <c r="CSG1117" s="70"/>
      <c r="CSH1117" s="70"/>
      <c r="CSI1117" s="70"/>
      <c r="CSJ1117" s="71"/>
      <c r="CSK1117" s="72"/>
      <c r="CSL1117" s="71"/>
      <c r="CSM1117" s="68"/>
      <c r="CSN1117" s="69"/>
      <c r="CSO1117" s="69"/>
      <c r="CSP1117" s="70"/>
      <c r="CSQ1117" s="70"/>
      <c r="CSR1117" s="70"/>
      <c r="CSS1117" s="71"/>
      <c r="CST1117" s="72"/>
      <c r="CSU1117" s="71"/>
      <c r="CSV1117" s="68"/>
      <c r="CSW1117" s="69"/>
      <c r="CSX1117" s="69"/>
      <c r="CSY1117" s="70"/>
      <c r="CSZ1117" s="70"/>
      <c r="CTA1117" s="70"/>
      <c r="CTB1117" s="71"/>
      <c r="CTC1117" s="72"/>
      <c r="CTD1117" s="71"/>
      <c r="CTE1117" s="68"/>
      <c r="CTF1117" s="69"/>
      <c r="CTG1117" s="69"/>
      <c r="CTH1117" s="70"/>
      <c r="CTI1117" s="70"/>
      <c r="CTJ1117" s="70"/>
      <c r="CTK1117" s="71"/>
      <c r="CTL1117" s="72"/>
      <c r="CTM1117" s="71"/>
      <c r="CTN1117" s="68"/>
      <c r="CTO1117" s="69"/>
      <c r="CTP1117" s="69"/>
      <c r="CTQ1117" s="70"/>
      <c r="CTR1117" s="70"/>
      <c r="CTS1117" s="70"/>
      <c r="CTT1117" s="71"/>
      <c r="CTU1117" s="72"/>
      <c r="CTV1117" s="71"/>
      <c r="CTW1117" s="68"/>
      <c r="CTX1117" s="69"/>
      <c r="CTY1117" s="69"/>
      <c r="CTZ1117" s="70"/>
      <c r="CUA1117" s="70"/>
      <c r="CUB1117" s="70"/>
      <c r="CUC1117" s="71"/>
      <c r="CUD1117" s="72"/>
      <c r="CUE1117" s="71"/>
      <c r="CUF1117" s="68"/>
      <c r="CUG1117" s="69"/>
      <c r="CUH1117" s="69"/>
      <c r="CUI1117" s="70"/>
      <c r="CUJ1117" s="70"/>
      <c r="CUK1117" s="70"/>
      <c r="CUL1117" s="71"/>
      <c r="CUM1117" s="72"/>
      <c r="CUN1117" s="71"/>
      <c r="CUO1117" s="68"/>
      <c r="CUP1117" s="69"/>
      <c r="CUQ1117" s="69"/>
      <c r="CUR1117" s="70"/>
      <c r="CUS1117" s="70"/>
      <c r="CUT1117" s="70"/>
      <c r="CUU1117" s="71"/>
      <c r="CUV1117" s="72"/>
      <c r="CUW1117" s="71"/>
      <c r="CUX1117" s="68"/>
      <c r="CUY1117" s="69"/>
      <c r="CUZ1117" s="69"/>
      <c r="CVA1117" s="70"/>
      <c r="CVB1117" s="70"/>
      <c r="CVC1117" s="70"/>
      <c r="CVD1117" s="71"/>
      <c r="CVE1117" s="72"/>
      <c r="CVF1117" s="71"/>
      <c r="CVG1117" s="68"/>
      <c r="CVH1117" s="69"/>
      <c r="CVI1117" s="69"/>
      <c r="CVJ1117" s="70"/>
      <c r="CVK1117" s="70"/>
      <c r="CVL1117" s="70"/>
      <c r="CVM1117" s="71"/>
      <c r="CVN1117" s="72"/>
      <c r="CVO1117" s="71"/>
      <c r="CVP1117" s="68"/>
      <c r="CVQ1117" s="69"/>
      <c r="CVR1117" s="69"/>
      <c r="CVS1117" s="70"/>
      <c r="CVT1117" s="70"/>
      <c r="CVU1117" s="70"/>
      <c r="CVV1117" s="71"/>
      <c r="CVW1117" s="72"/>
      <c r="CVX1117" s="71"/>
      <c r="CVY1117" s="68"/>
      <c r="CVZ1117" s="69"/>
      <c r="CWA1117" s="69"/>
      <c r="CWB1117" s="70"/>
      <c r="CWC1117" s="70"/>
      <c r="CWD1117" s="70"/>
      <c r="CWE1117" s="71"/>
      <c r="CWF1117" s="72"/>
      <c r="CWG1117" s="71"/>
      <c r="CWH1117" s="68"/>
      <c r="CWI1117" s="69"/>
      <c r="CWJ1117" s="69"/>
      <c r="CWK1117" s="70"/>
      <c r="CWL1117" s="70"/>
      <c r="CWM1117" s="70"/>
      <c r="CWN1117" s="71"/>
      <c r="CWO1117" s="72"/>
      <c r="CWP1117" s="71"/>
      <c r="CWQ1117" s="68"/>
      <c r="CWR1117" s="69"/>
      <c r="CWS1117" s="69"/>
      <c r="CWT1117" s="70"/>
      <c r="CWU1117" s="70"/>
      <c r="CWV1117" s="70"/>
      <c r="CWW1117" s="71"/>
      <c r="CWX1117" s="72"/>
      <c r="CWY1117" s="71"/>
      <c r="CWZ1117" s="68"/>
      <c r="CXA1117" s="69"/>
      <c r="CXB1117" s="69"/>
      <c r="CXC1117" s="70"/>
      <c r="CXD1117" s="70"/>
      <c r="CXE1117" s="70"/>
      <c r="CXF1117" s="71"/>
      <c r="CXG1117" s="72"/>
      <c r="CXH1117" s="71"/>
      <c r="CXI1117" s="68"/>
      <c r="CXJ1117" s="69"/>
      <c r="CXK1117" s="69"/>
      <c r="CXL1117" s="70"/>
      <c r="CXM1117" s="70"/>
      <c r="CXN1117" s="70"/>
      <c r="CXO1117" s="71"/>
      <c r="CXP1117" s="72"/>
      <c r="CXQ1117" s="71"/>
      <c r="CXR1117" s="68"/>
      <c r="CXS1117" s="69"/>
      <c r="CXT1117" s="69"/>
      <c r="CXU1117" s="70"/>
      <c r="CXV1117" s="70"/>
      <c r="CXW1117" s="70"/>
      <c r="CXX1117" s="71"/>
      <c r="CXY1117" s="72"/>
      <c r="CXZ1117" s="71"/>
      <c r="CYA1117" s="68"/>
      <c r="CYB1117" s="69"/>
      <c r="CYC1117" s="69"/>
      <c r="CYD1117" s="70"/>
      <c r="CYE1117" s="70"/>
      <c r="CYF1117" s="70"/>
      <c r="CYG1117" s="71"/>
      <c r="CYH1117" s="72"/>
      <c r="CYI1117" s="71"/>
      <c r="CYJ1117" s="68"/>
      <c r="CYK1117" s="69"/>
      <c r="CYL1117" s="69"/>
      <c r="CYM1117" s="70"/>
      <c r="CYN1117" s="70"/>
      <c r="CYO1117" s="70"/>
      <c r="CYP1117" s="71"/>
      <c r="CYQ1117" s="72"/>
      <c r="CYR1117" s="71"/>
      <c r="CYS1117" s="68"/>
      <c r="CYT1117" s="69"/>
      <c r="CYU1117" s="69"/>
      <c r="CYV1117" s="70"/>
      <c r="CYW1117" s="70"/>
      <c r="CYX1117" s="70"/>
      <c r="CYY1117" s="71"/>
      <c r="CYZ1117" s="72"/>
      <c r="CZA1117" s="71"/>
      <c r="CZB1117" s="68"/>
      <c r="CZC1117" s="69"/>
      <c r="CZD1117" s="69"/>
      <c r="CZE1117" s="70"/>
      <c r="CZF1117" s="70"/>
      <c r="CZG1117" s="70"/>
      <c r="CZH1117" s="71"/>
      <c r="CZI1117" s="72"/>
      <c r="CZJ1117" s="71"/>
      <c r="CZK1117" s="68"/>
      <c r="CZL1117" s="69"/>
      <c r="CZM1117" s="69"/>
      <c r="CZN1117" s="70"/>
      <c r="CZO1117" s="70"/>
      <c r="CZP1117" s="70"/>
      <c r="CZQ1117" s="71"/>
      <c r="CZR1117" s="72"/>
      <c r="CZS1117" s="71"/>
      <c r="CZT1117" s="68"/>
      <c r="CZU1117" s="69"/>
      <c r="CZV1117" s="69"/>
      <c r="CZW1117" s="70"/>
      <c r="CZX1117" s="70"/>
      <c r="CZY1117" s="70"/>
      <c r="CZZ1117" s="71"/>
      <c r="DAA1117" s="72"/>
      <c r="DAB1117" s="71"/>
      <c r="DAC1117" s="68"/>
      <c r="DAD1117" s="69"/>
      <c r="DAE1117" s="69"/>
      <c r="DAF1117" s="70"/>
      <c r="DAG1117" s="70"/>
      <c r="DAH1117" s="70"/>
      <c r="DAI1117" s="71"/>
      <c r="DAJ1117" s="72"/>
      <c r="DAK1117" s="71"/>
      <c r="DAL1117" s="68"/>
      <c r="DAM1117" s="69"/>
      <c r="DAN1117" s="69"/>
      <c r="DAO1117" s="70"/>
      <c r="DAP1117" s="70"/>
      <c r="DAQ1117" s="70"/>
      <c r="DAR1117" s="71"/>
      <c r="DAS1117" s="72"/>
      <c r="DAT1117" s="71"/>
      <c r="DAU1117" s="68"/>
      <c r="DAV1117" s="69"/>
      <c r="DAW1117" s="69"/>
      <c r="DAX1117" s="70"/>
      <c r="DAY1117" s="70"/>
      <c r="DAZ1117" s="70"/>
      <c r="DBA1117" s="71"/>
      <c r="DBB1117" s="72"/>
      <c r="DBC1117" s="71"/>
      <c r="DBD1117" s="68"/>
      <c r="DBE1117" s="69"/>
      <c r="DBF1117" s="69"/>
      <c r="DBG1117" s="70"/>
      <c r="DBH1117" s="70"/>
      <c r="DBI1117" s="70"/>
      <c r="DBJ1117" s="71"/>
      <c r="DBK1117" s="72"/>
      <c r="DBL1117" s="71"/>
      <c r="DBM1117" s="68"/>
      <c r="DBN1117" s="69"/>
      <c r="DBO1117" s="69"/>
      <c r="DBP1117" s="70"/>
      <c r="DBQ1117" s="70"/>
      <c r="DBR1117" s="70"/>
      <c r="DBS1117" s="71"/>
      <c r="DBT1117" s="72"/>
      <c r="DBU1117" s="71"/>
      <c r="DBV1117" s="68"/>
      <c r="DBW1117" s="69"/>
      <c r="DBX1117" s="69"/>
      <c r="DBY1117" s="70"/>
      <c r="DBZ1117" s="70"/>
      <c r="DCA1117" s="70"/>
      <c r="DCB1117" s="71"/>
      <c r="DCC1117" s="72"/>
      <c r="DCD1117" s="71"/>
      <c r="DCE1117" s="68"/>
      <c r="DCF1117" s="69"/>
      <c r="DCG1117" s="69"/>
      <c r="DCH1117" s="70"/>
      <c r="DCI1117" s="70"/>
      <c r="DCJ1117" s="70"/>
      <c r="DCK1117" s="71"/>
      <c r="DCL1117" s="72"/>
      <c r="DCM1117" s="71"/>
      <c r="DCN1117" s="68"/>
      <c r="DCO1117" s="69"/>
      <c r="DCP1117" s="69"/>
      <c r="DCQ1117" s="70"/>
      <c r="DCR1117" s="70"/>
      <c r="DCS1117" s="70"/>
      <c r="DCT1117" s="71"/>
      <c r="DCU1117" s="72"/>
      <c r="DCV1117" s="71"/>
      <c r="DCW1117" s="68"/>
      <c r="DCX1117" s="69"/>
      <c r="DCY1117" s="69"/>
      <c r="DCZ1117" s="70"/>
      <c r="DDA1117" s="70"/>
      <c r="DDB1117" s="70"/>
      <c r="DDC1117" s="71"/>
      <c r="DDD1117" s="72"/>
      <c r="DDE1117" s="71"/>
      <c r="DDF1117" s="68"/>
      <c r="DDG1117" s="69"/>
      <c r="DDH1117" s="69"/>
      <c r="DDI1117" s="70"/>
      <c r="DDJ1117" s="70"/>
      <c r="DDK1117" s="70"/>
      <c r="DDL1117" s="71"/>
      <c r="DDM1117" s="72"/>
      <c r="DDN1117" s="71"/>
      <c r="DDO1117" s="68"/>
      <c r="DDP1117" s="69"/>
      <c r="DDQ1117" s="69"/>
      <c r="DDR1117" s="70"/>
      <c r="DDS1117" s="70"/>
      <c r="DDT1117" s="70"/>
      <c r="DDU1117" s="71"/>
      <c r="DDV1117" s="72"/>
      <c r="DDW1117" s="71"/>
      <c r="DDX1117" s="68"/>
      <c r="DDY1117" s="69"/>
      <c r="DDZ1117" s="69"/>
      <c r="DEA1117" s="70"/>
      <c r="DEB1117" s="70"/>
      <c r="DEC1117" s="70"/>
      <c r="DED1117" s="71"/>
      <c r="DEE1117" s="72"/>
      <c r="DEF1117" s="71"/>
      <c r="DEG1117" s="68"/>
      <c r="DEH1117" s="69"/>
      <c r="DEI1117" s="69"/>
      <c r="DEJ1117" s="70"/>
      <c r="DEK1117" s="70"/>
      <c r="DEL1117" s="70"/>
      <c r="DEM1117" s="71"/>
      <c r="DEN1117" s="72"/>
      <c r="DEO1117" s="71"/>
      <c r="DEP1117" s="68"/>
      <c r="DEQ1117" s="69"/>
      <c r="DER1117" s="69"/>
      <c r="DES1117" s="70"/>
      <c r="DET1117" s="70"/>
      <c r="DEU1117" s="70"/>
      <c r="DEV1117" s="71"/>
      <c r="DEW1117" s="72"/>
      <c r="DEX1117" s="71"/>
      <c r="DEY1117" s="68"/>
      <c r="DEZ1117" s="69"/>
      <c r="DFA1117" s="69"/>
      <c r="DFB1117" s="70"/>
      <c r="DFC1117" s="70"/>
      <c r="DFD1117" s="70"/>
      <c r="DFE1117" s="71"/>
      <c r="DFF1117" s="72"/>
      <c r="DFG1117" s="71"/>
      <c r="DFH1117" s="68"/>
      <c r="DFI1117" s="69"/>
      <c r="DFJ1117" s="69"/>
      <c r="DFK1117" s="70"/>
      <c r="DFL1117" s="70"/>
      <c r="DFM1117" s="70"/>
      <c r="DFN1117" s="71"/>
      <c r="DFO1117" s="72"/>
      <c r="DFP1117" s="71"/>
      <c r="DFQ1117" s="68"/>
      <c r="DFR1117" s="69"/>
      <c r="DFS1117" s="69"/>
      <c r="DFT1117" s="70"/>
      <c r="DFU1117" s="70"/>
      <c r="DFV1117" s="70"/>
      <c r="DFW1117" s="71"/>
      <c r="DFX1117" s="72"/>
      <c r="DFY1117" s="71"/>
      <c r="DFZ1117" s="68"/>
      <c r="DGA1117" s="69"/>
      <c r="DGB1117" s="69"/>
      <c r="DGC1117" s="70"/>
      <c r="DGD1117" s="70"/>
      <c r="DGE1117" s="70"/>
      <c r="DGF1117" s="71"/>
      <c r="DGG1117" s="72"/>
      <c r="DGH1117" s="71"/>
      <c r="DGI1117" s="68"/>
      <c r="DGJ1117" s="69"/>
      <c r="DGK1117" s="69"/>
      <c r="DGL1117" s="70"/>
      <c r="DGM1117" s="70"/>
      <c r="DGN1117" s="70"/>
      <c r="DGO1117" s="71"/>
      <c r="DGP1117" s="72"/>
      <c r="DGQ1117" s="71"/>
      <c r="DGR1117" s="68"/>
      <c r="DGS1117" s="69"/>
      <c r="DGT1117" s="69"/>
      <c r="DGU1117" s="70"/>
      <c r="DGV1117" s="70"/>
      <c r="DGW1117" s="70"/>
      <c r="DGX1117" s="71"/>
      <c r="DGY1117" s="72"/>
      <c r="DGZ1117" s="71"/>
      <c r="DHA1117" s="68"/>
      <c r="DHB1117" s="69"/>
      <c r="DHC1117" s="69"/>
      <c r="DHD1117" s="70"/>
      <c r="DHE1117" s="70"/>
      <c r="DHF1117" s="70"/>
      <c r="DHG1117" s="71"/>
      <c r="DHH1117" s="72"/>
      <c r="DHI1117" s="71"/>
      <c r="DHJ1117" s="68"/>
      <c r="DHK1117" s="69"/>
      <c r="DHL1117" s="69"/>
      <c r="DHM1117" s="70"/>
      <c r="DHN1117" s="70"/>
      <c r="DHO1117" s="70"/>
      <c r="DHP1117" s="71"/>
      <c r="DHQ1117" s="72"/>
      <c r="DHR1117" s="71"/>
      <c r="DHS1117" s="68"/>
      <c r="DHT1117" s="69"/>
      <c r="DHU1117" s="69"/>
      <c r="DHV1117" s="70"/>
      <c r="DHW1117" s="70"/>
      <c r="DHX1117" s="70"/>
      <c r="DHY1117" s="71"/>
      <c r="DHZ1117" s="72"/>
      <c r="DIA1117" s="71"/>
      <c r="DIB1117" s="68"/>
      <c r="DIC1117" s="69"/>
      <c r="DID1117" s="69"/>
      <c r="DIE1117" s="70"/>
      <c r="DIF1117" s="70"/>
      <c r="DIG1117" s="70"/>
      <c r="DIH1117" s="71"/>
      <c r="DII1117" s="72"/>
      <c r="DIJ1117" s="71"/>
      <c r="DIK1117" s="68"/>
      <c r="DIL1117" s="69"/>
      <c r="DIM1117" s="69"/>
      <c r="DIN1117" s="70"/>
      <c r="DIO1117" s="70"/>
      <c r="DIP1117" s="70"/>
      <c r="DIQ1117" s="71"/>
      <c r="DIR1117" s="72"/>
      <c r="DIS1117" s="71"/>
      <c r="DIT1117" s="68"/>
      <c r="DIU1117" s="69"/>
      <c r="DIV1117" s="69"/>
      <c r="DIW1117" s="70"/>
      <c r="DIX1117" s="70"/>
      <c r="DIY1117" s="70"/>
      <c r="DIZ1117" s="71"/>
      <c r="DJA1117" s="72"/>
      <c r="DJB1117" s="71"/>
      <c r="DJC1117" s="68"/>
      <c r="DJD1117" s="69"/>
      <c r="DJE1117" s="69"/>
      <c r="DJF1117" s="70"/>
      <c r="DJG1117" s="70"/>
      <c r="DJH1117" s="70"/>
      <c r="DJI1117" s="71"/>
      <c r="DJJ1117" s="72"/>
      <c r="DJK1117" s="71"/>
      <c r="DJL1117" s="68"/>
      <c r="DJM1117" s="69"/>
      <c r="DJN1117" s="69"/>
      <c r="DJO1117" s="70"/>
      <c r="DJP1117" s="70"/>
      <c r="DJQ1117" s="70"/>
      <c r="DJR1117" s="71"/>
      <c r="DJS1117" s="72"/>
      <c r="DJT1117" s="71"/>
      <c r="DJU1117" s="68"/>
      <c r="DJV1117" s="69"/>
      <c r="DJW1117" s="69"/>
      <c r="DJX1117" s="70"/>
      <c r="DJY1117" s="70"/>
      <c r="DJZ1117" s="70"/>
      <c r="DKA1117" s="71"/>
      <c r="DKB1117" s="72"/>
      <c r="DKC1117" s="71"/>
      <c r="DKD1117" s="68"/>
      <c r="DKE1117" s="69"/>
      <c r="DKF1117" s="69"/>
      <c r="DKG1117" s="70"/>
      <c r="DKH1117" s="70"/>
      <c r="DKI1117" s="70"/>
      <c r="DKJ1117" s="71"/>
      <c r="DKK1117" s="72"/>
      <c r="DKL1117" s="71"/>
      <c r="DKM1117" s="68"/>
      <c r="DKN1117" s="69"/>
      <c r="DKO1117" s="69"/>
      <c r="DKP1117" s="70"/>
      <c r="DKQ1117" s="70"/>
      <c r="DKR1117" s="70"/>
      <c r="DKS1117" s="71"/>
      <c r="DKT1117" s="72"/>
      <c r="DKU1117" s="71"/>
      <c r="DKV1117" s="68"/>
      <c r="DKW1117" s="69"/>
      <c r="DKX1117" s="69"/>
      <c r="DKY1117" s="70"/>
      <c r="DKZ1117" s="70"/>
      <c r="DLA1117" s="70"/>
      <c r="DLB1117" s="71"/>
      <c r="DLC1117" s="72"/>
      <c r="DLD1117" s="71"/>
      <c r="DLE1117" s="68"/>
      <c r="DLF1117" s="69"/>
      <c r="DLG1117" s="69"/>
      <c r="DLH1117" s="70"/>
      <c r="DLI1117" s="70"/>
      <c r="DLJ1117" s="70"/>
      <c r="DLK1117" s="71"/>
      <c r="DLL1117" s="72"/>
      <c r="DLM1117" s="71"/>
      <c r="DLN1117" s="68"/>
      <c r="DLO1117" s="69"/>
      <c r="DLP1117" s="69"/>
      <c r="DLQ1117" s="70"/>
      <c r="DLR1117" s="70"/>
      <c r="DLS1117" s="70"/>
      <c r="DLT1117" s="71"/>
      <c r="DLU1117" s="72"/>
      <c r="DLV1117" s="71"/>
      <c r="DLW1117" s="68"/>
      <c r="DLX1117" s="69"/>
      <c r="DLY1117" s="69"/>
      <c r="DLZ1117" s="70"/>
      <c r="DMA1117" s="70"/>
      <c r="DMB1117" s="70"/>
      <c r="DMC1117" s="71"/>
      <c r="DMD1117" s="72"/>
      <c r="DME1117" s="71"/>
      <c r="DMF1117" s="68"/>
      <c r="DMG1117" s="69"/>
      <c r="DMH1117" s="69"/>
      <c r="DMI1117" s="70"/>
      <c r="DMJ1117" s="70"/>
      <c r="DMK1117" s="70"/>
      <c r="DML1117" s="71"/>
      <c r="DMM1117" s="72"/>
      <c r="DMN1117" s="71"/>
      <c r="DMO1117" s="68"/>
      <c r="DMP1117" s="69"/>
      <c r="DMQ1117" s="69"/>
      <c r="DMR1117" s="70"/>
      <c r="DMS1117" s="70"/>
      <c r="DMT1117" s="70"/>
      <c r="DMU1117" s="71"/>
      <c r="DMV1117" s="72"/>
      <c r="DMW1117" s="71"/>
      <c r="DMX1117" s="68"/>
      <c r="DMY1117" s="69"/>
      <c r="DMZ1117" s="69"/>
      <c r="DNA1117" s="70"/>
      <c r="DNB1117" s="70"/>
      <c r="DNC1117" s="70"/>
      <c r="DND1117" s="71"/>
      <c r="DNE1117" s="72"/>
      <c r="DNF1117" s="71"/>
      <c r="DNG1117" s="68"/>
      <c r="DNH1117" s="69"/>
      <c r="DNI1117" s="69"/>
      <c r="DNJ1117" s="70"/>
      <c r="DNK1117" s="70"/>
      <c r="DNL1117" s="70"/>
      <c r="DNM1117" s="71"/>
      <c r="DNN1117" s="72"/>
      <c r="DNO1117" s="71"/>
      <c r="DNP1117" s="68"/>
      <c r="DNQ1117" s="69"/>
      <c r="DNR1117" s="69"/>
      <c r="DNS1117" s="70"/>
      <c r="DNT1117" s="70"/>
      <c r="DNU1117" s="70"/>
      <c r="DNV1117" s="71"/>
      <c r="DNW1117" s="72"/>
      <c r="DNX1117" s="71"/>
      <c r="DNY1117" s="68"/>
      <c r="DNZ1117" s="69"/>
      <c r="DOA1117" s="69"/>
      <c r="DOB1117" s="70"/>
      <c r="DOC1117" s="70"/>
      <c r="DOD1117" s="70"/>
      <c r="DOE1117" s="71"/>
      <c r="DOF1117" s="72"/>
      <c r="DOG1117" s="71"/>
      <c r="DOH1117" s="68"/>
      <c r="DOI1117" s="69"/>
      <c r="DOJ1117" s="69"/>
      <c r="DOK1117" s="70"/>
      <c r="DOL1117" s="70"/>
      <c r="DOM1117" s="70"/>
      <c r="DON1117" s="71"/>
      <c r="DOO1117" s="72"/>
      <c r="DOP1117" s="71"/>
      <c r="DOQ1117" s="68"/>
      <c r="DOR1117" s="69"/>
      <c r="DOS1117" s="69"/>
      <c r="DOT1117" s="70"/>
      <c r="DOU1117" s="70"/>
      <c r="DOV1117" s="70"/>
      <c r="DOW1117" s="71"/>
      <c r="DOX1117" s="72"/>
      <c r="DOY1117" s="71"/>
      <c r="DOZ1117" s="68"/>
      <c r="DPA1117" s="69"/>
      <c r="DPB1117" s="69"/>
      <c r="DPC1117" s="70"/>
      <c r="DPD1117" s="70"/>
      <c r="DPE1117" s="70"/>
      <c r="DPF1117" s="71"/>
      <c r="DPG1117" s="72"/>
      <c r="DPH1117" s="71"/>
      <c r="DPI1117" s="68"/>
      <c r="DPJ1117" s="69"/>
      <c r="DPK1117" s="69"/>
      <c r="DPL1117" s="70"/>
      <c r="DPM1117" s="70"/>
      <c r="DPN1117" s="70"/>
      <c r="DPO1117" s="71"/>
      <c r="DPP1117" s="72"/>
      <c r="DPQ1117" s="71"/>
      <c r="DPR1117" s="68"/>
      <c r="DPS1117" s="69"/>
      <c r="DPT1117" s="69"/>
      <c r="DPU1117" s="70"/>
      <c r="DPV1117" s="70"/>
      <c r="DPW1117" s="70"/>
      <c r="DPX1117" s="71"/>
      <c r="DPY1117" s="72"/>
      <c r="DPZ1117" s="71"/>
      <c r="DQA1117" s="68"/>
      <c r="DQB1117" s="69"/>
      <c r="DQC1117" s="69"/>
      <c r="DQD1117" s="70"/>
      <c r="DQE1117" s="70"/>
      <c r="DQF1117" s="70"/>
      <c r="DQG1117" s="71"/>
      <c r="DQH1117" s="72"/>
      <c r="DQI1117" s="71"/>
      <c r="DQJ1117" s="68"/>
      <c r="DQK1117" s="69"/>
      <c r="DQL1117" s="69"/>
      <c r="DQM1117" s="70"/>
      <c r="DQN1117" s="70"/>
      <c r="DQO1117" s="70"/>
      <c r="DQP1117" s="71"/>
      <c r="DQQ1117" s="72"/>
      <c r="DQR1117" s="71"/>
      <c r="DQS1117" s="68"/>
      <c r="DQT1117" s="69"/>
      <c r="DQU1117" s="69"/>
      <c r="DQV1117" s="70"/>
      <c r="DQW1117" s="70"/>
      <c r="DQX1117" s="70"/>
      <c r="DQY1117" s="71"/>
      <c r="DQZ1117" s="72"/>
      <c r="DRA1117" s="71"/>
      <c r="DRB1117" s="68"/>
      <c r="DRC1117" s="69"/>
      <c r="DRD1117" s="69"/>
      <c r="DRE1117" s="70"/>
      <c r="DRF1117" s="70"/>
      <c r="DRG1117" s="70"/>
      <c r="DRH1117" s="71"/>
      <c r="DRI1117" s="72"/>
      <c r="DRJ1117" s="71"/>
      <c r="DRK1117" s="68"/>
      <c r="DRL1117" s="69"/>
      <c r="DRM1117" s="69"/>
      <c r="DRN1117" s="70"/>
      <c r="DRO1117" s="70"/>
      <c r="DRP1117" s="70"/>
      <c r="DRQ1117" s="71"/>
      <c r="DRR1117" s="72"/>
      <c r="DRS1117" s="71"/>
      <c r="DRT1117" s="68"/>
      <c r="DRU1117" s="69"/>
      <c r="DRV1117" s="69"/>
      <c r="DRW1117" s="70"/>
      <c r="DRX1117" s="70"/>
      <c r="DRY1117" s="70"/>
      <c r="DRZ1117" s="71"/>
      <c r="DSA1117" s="72"/>
      <c r="DSB1117" s="71"/>
      <c r="DSC1117" s="68"/>
      <c r="DSD1117" s="69"/>
      <c r="DSE1117" s="69"/>
      <c r="DSF1117" s="70"/>
      <c r="DSG1117" s="70"/>
      <c r="DSH1117" s="70"/>
      <c r="DSI1117" s="71"/>
      <c r="DSJ1117" s="72"/>
      <c r="DSK1117" s="71"/>
      <c r="DSL1117" s="68"/>
      <c r="DSM1117" s="69"/>
      <c r="DSN1117" s="69"/>
      <c r="DSO1117" s="70"/>
      <c r="DSP1117" s="70"/>
      <c r="DSQ1117" s="70"/>
      <c r="DSR1117" s="71"/>
      <c r="DSS1117" s="72"/>
      <c r="DST1117" s="71"/>
      <c r="DSU1117" s="68"/>
      <c r="DSV1117" s="69"/>
      <c r="DSW1117" s="69"/>
      <c r="DSX1117" s="70"/>
      <c r="DSY1117" s="70"/>
      <c r="DSZ1117" s="70"/>
      <c r="DTA1117" s="71"/>
      <c r="DTB1117" s="72"/>
      <c r="DTC1117" s="71"/>
      <c r="DTD1117" s="68"/>
      <c r="DTE1117" s="69"/>
      <c r="DTF1117" s="69"/>
      <c r="DTG1117" s="70"/>
      <c r="DTH1117" s="70"/>
      <c r="DTI1117" s="70"/>
      <c r="DTJ1117" s="71"/>
      <c r="DTK1117" s="72"/>
      <c r="DTL1117" s="71"/>
      <c r="DTM1117" s="68"/>
      <c r="DTN1117" s="69"/>
      <c r="DTO1117" s="69"/>
      <c r="DTP1117" s="70"/>
      <c r="DTQ1117" s="70"/>
      <c r="DTR1117" s="70"/>
      <c r="DTS1117" s="71"/>
      <c r="DTT1117" s="72"/>
      <c r="DTU1117" s="71"/>
      <c r="DTV1117" s="68"/>
      <c r="DTW1117" s="69"/>
      <c r="DTX1117" s="69"/>
      <c r="DTY1117" s="70"/>
      <c r="DTZ1117" s="70"/>
      <c r="DUA1117" s="70"/>
      <c r="DUB1117" s="71"/>
      <c r="DUC1117" s="72"/>
      <c r="DUD1117" s="71"/>
      <c r="DUE1117" s="68"/>
      <c r="DUF1117" s="69"/>
      <c r="DUG1117" s="69"/>
      <c r="DUH1117" s="70"/>
      <c r="DUI1117" s="70"/>
      <c r="DUJ1117" s="70"/>
      <c r="DUK1117" s="71"/>
      <c r="DUL1117" s="72"/>
      <c r="DUM1117" s="71"/>
      <c r="DUN1117" s="68"/>
      <c r="DUO1117" s="69"/>
      <c r="DUP1117" s="69"/>
      <c r="DUQ1117" s="70"/>
      <c r="DUR1117" s="70"/>
      <c r="DUS1117" s="70"/>
      <c r="DUT1117" s="71"/>
      <c r="DUU1117" s="72"/>
      <c r="DUV1117" s="71"/>
      <c r="DUW1117" s="68"/>
      <c r="DUX1117" s="69"/>
      <c r="DUY1117" s="69"/>
      <c r="DUZ1117" s="70"/>
      <c r="DVA1117" s="70"/>
      <c r="DVB1117" s="70"/>
      <c r="DVC1117" s="71"/>
      <c r="DVD1117" s="72"/>
      <c r="DVE1117" s="71"/>
      <c r="DVF1117" s="68"/>
      <c r="DVG1117" s="69"/>
      <c r="DVH1117" s="69"/>
      <c r="DVI1117" s="70"/>
      <c r="DVJ1117" s="70"/>
      <c r="DVK1117" s="70"/>
      <c r="DVL1117" s="71"/>
      <c r="DVM1117" s="72"/>
      <c r="DVN1117" s="71"/>
      <c r="DVO1117" s="68"/>
      <c r="DVP1117" s="69"/>
      <c r="DVQ1117" s="69"/>
      <c r="DVR1117" s="70"/>
      <c r="DVS1117" s="70"/>
      <c r="DVT1117" s="70"/>
      <c r="DVU1117" s="71"/>
      <c r="DVV1117" s="72"/>
      <c r="DVW1117" s="71"/>
      <c r="DVX1117" s="68"/>
      <c r="DVY1117" s="69"/>
      <c r="DVZ1117" s="69"/>
      <c r="DWA1117" s="70"/>
      <c r="DWB1117" s="70"/>
      <c r="DWC1117" s="70"/>
      <c r="DWD1117" s="71"/>
      <c r="DWE1117" s="72"/>
      <c r="DWF1117" s="71"/>
      <c r="DWG1117" s="68"/>
      <c r="DWH1117" s="69"/>
      <c r="DWI1117" s="69"/>
      <c r="DWJ1117" s="70"/>
      <c r="DWK1117" s="70"/>
      <c r="DWL1117" s="70"/>
      <c r="DWM1117" s="71"/>
      <c r="DWN1117" s="72"/>
      <c r="DWO1117" s="71"/>
      <c r="DWP1117" s="68"/>
      <c r="DWQ1117" s="69"/>
      <c r="DWR1117" s="69"/>
      <c r="DWS1117" s="70"/>
      <c r="DWT1117" s="70"/>
      <c r="DWU1117" s="70"/>
      <c r="DWV1117" s="71"/>
      <c r="DWW1117" s="72"/>
      <c r="DWX1117" s="71"/>
      <c r="DWY1117" s="68"/>
      <c r="DWZ1117" s="69"/>
      <c r="DXA1117" s="69"/>
      <c r="DXB1117" s="70"/>
      <c r="DXC1117" s="70"/>
      <c r="DXD1117" s="70"/>
      <c r="DXE1117" s="71"/>
      <c r="DXF1117" s="72"/>
      <c r="DXG1117" s="71"/>
      <c r="DXH1117" s="68"/>
      <c r="DXI1117" s="69"/>
      <c r="DXJ1117" s="69"/>
      <c r="DXK1117" s="70"/>
      <c r="DXL1117" s="70"/>
      <c r="DXM1117" s="70"/>
      <c r="DXN1117" s="71"/>
      <c r="DXO1117" s="72"/>
      <c r="DXP1117" s="71"/>
      <c r="DXQ1117" s="68"/>
      <c r="DXR1117" s="69"/>
      <c r="DXS1117" s="69"/>
      <c r="DXT1117" s="70"/>
      <c r="DXU1117" s="70"/>
      <c r="DXV1117" s="70"/>
      <c r="DXW1117" s="71"/>
      <c r="DXX1117" s="72"/>
      <c r="DXY1117" s="71"/>
      <c r="DXZ1117" s="68"/>
      <c r="DYA1117" s="69"/>
      <c r="DYB1117" s="69"/>
      <c r="DYC1117" s="70"/>
      <c r="DYD1117" s="70"/>
      <c r="DYE1117" s="70"/>
      <c r="DYF1117" s="71"/>
      <c r="DYG1117" s="72"/>
      <c r="DYH1117" s="71"/>
      <c r="DYI1117" s="68"/>
      <c r="DYJ1117" s="69"/>
      <c r="DYK1117" s="69"/>
      <c r="DYL1117" s="70"/>
      <c r="DYM1117" s="70"/>
      <c r="DYN1117" s="70"/>
      <c r="DYO1117" s="71"/>
      <c r="DYP1117" s="72"/>
      <c r="DYQ1117" s="71"/>
      <c r="DYR1117" s="68"/>
      <c r="DYS1117" s="69"/>
      <c r="DYT1117" s="69"/>
      <c r="DYU1117" s="70"/>
      <c r="DYV1117" s="70"/>
      <c r="DYW1117" s="70"/>
      <c r="DYX1117" s="71"/>
      <c r="DYY1117" s="72"/>
      <c r="DYZ1117" s="71"/>
      <c r="DZA1117" s="68"/>
      <c r="DZB1117" s="69"/>
      <c r="DZC1117" s="69"/>
      <c r="DZD1117" s="70"/>
      <c r="DZE1117" s="70"/>
      <c r="DZF1117" s="70"/>
      <c r="DZG1117" s="71"/>
      <c r="DZH1117" s="72"/>
      <c r="DZI1117" s="71"/>
      <c r="DZJ1117" s="68"/>
      <c r="DZK1117" s="69"/>
      <c r="DZL1117" s="69"/>
      <c r="DZM1117" s="70"/>
      <c r="DZN1117" s="70"/>
      <c r="DZO1117" s="70"/>
      <c r="DZP1117" s="71"/>
      <c r="DZQ1117" s="72"/>
      <c r="DZR1117" s="71"/>
      <c r="DZS1117" s="68"/>
      <c r="DZT1117" s="69"/>
      <c r="DZU1117" s="69"/>
      <c r="DZV1117" s="70"/>
      <c r="DZW1117" s="70"/>
      <c r="DZX1117" s="70"/>
      <c r="DZY1117" s="71"/>
      <c r="DZZ1117" s="72"/>
      <c r="EAA1117" s="71"/>
      <c r="EAB1117" s="68"/>
      <c r="EAC1117" s="69"/>
      <c r="EAD1117" s="69"/>
      <c r="EAE1117" s="70"/>
      <c r="EAF1117" s="70"/>
      <c r="EAG1117" s="70"/>
      <c r="EAH1117" s="71"/>
      <c r="EAI1117" s="72"/>
      <c r="EAJ1117" s="71"/>
      <c r="EAK1117" s="68"/>
      <c r="EAL1117" s="69"/>
      <c r="EAM1117" s="69"/>
      <c r="EAN1117" s="70"/>
      <c r="EAO1117" s="70"/>
      <c r="EAP1117" s="70"/>
      <c r="EAQ1117" s="71"/>
      <c r="EAR1117" s="72"/>
      <c r="EAS1117" s="71"/>
      <c r="EAT1117" s="68"/>
      <c r="EAU1117" s="69"/>
      <c r="EAV1117" s="69"/>
      <c r="EAW1117" s="70"/>
      <c r="EAX1117" s="70"/>
      <c r="EAY1117" s="70"/>
      <c r="EAZ1117" s="71"/>
      <c r="EBA1117" s="72"/>
      <c r="EBB1117" s="71"/>
      <c r="EBC1117" s="68"/>
      <c r="EBD1117" s="69"/>
      <c r="EBE1117" s="69"/>
      <c r="EBF1117" s="70"/>
      <c r="EBG1117" s="70"/>
      <c r="EBH1117" s="70"/>
      <c r="EBI1117" s="71"/>
      <c r="EBJ1117" s="72"/>
      <c r="EBK1117" s="71"/>
      <c r="EBL1117" s="68"/>
      <c r="EBM1117" s="69"/>
      <c r="EBN1117" s="69"/>
      <c r="EBO1117" s="70"/>
      <c r="EBP1117" s="70"/>
      <c r="EBQ1117" s="70"/>
      <c r="EBR1117" s="71"/>
      <c r="EBS1117" s="72"/>
      <c r="EBT1117" s="71"/>
      <c r="EBU1117" s="68"/>
      <c r="EBV1117" s="69"/>
      <c r="EBW1117" s="69"/>
      <c r="EBX1117" s="70"/>
      <c r="EBY1117" s="70"/>
      <c r="EBZ1117" s="70"/>
      <c r="ECA1117" s="71"/>
      <c r="ECB1117" s="72"/>
      <c r="ECC1117" s="71"/>
      <c r="ECD1117" s="68"/>
      <c r="ECE1117" s="69"/>
      <c r="ECF1117" s="69"/>
      <c r="ECG1117" s="70"/>
      <c r="ECH1117" s="70"/>
      <c r="ECI1117" s="70"/>
      <c r="ECJ1117" s="71"/>
      <c r="ECK1117" s="72"/>
      <c r="ECL1117" s="71"/>
      <c r="ECM1117" s="68"/>
      <c r="ECN1117" s="69"/>
      <c r="ECO1117" s="69"/>
      <c r="ECP1117" s="70"/>
      <c r="ECQ1117" s="70"/>
      <c r="ECR1117" s="70"/>
      <c r="ECS1117" s="71"/>
      <c r="ECT1117" s="72"/>
      <c r="ECU1117" s="71"/>
      <c r="ECV1117" s="68"/>
      <c r="ECW1117" s="69"/>
      <c r="ECX1117" s="69"/>
      <c r="ECY1117" s="70"/>
      <c r="ECZ1117" s="70"/>
      <c r="EDA1117" s="70"/>
      <c r="EDB1117" s="71"/>
      <c r="EDC1117" s="72"/>
      <c r="EDD1117" s="71"/>
      <c r="EDE1117" s="68"/>
      <c r="EDF1117" s="69"/>
      <c r="EDG1117" s="69"/>
      <c r="EDH1117" s="70"/>
      <c r="EDI1117" s="70"/>
      <c r="EDJ1117" s="70"/>
      <c r="EDK1117" s="71"/>
      <c r="EDL1117" s="72"/>
      <c r="EDM1117" s="71"/>
      <c r="EDN1117" s="68"/>
      <c r="EDO1117" s="69"/>
      <c r="EDP1117" s="69"/>
      <c r="EDQ1117" s="70"/>
      <c r="EDR1117" s="70"/>
      <c r="EDS1117" s="70"/>
      <c r="EDT1117" s="71"/>
      <c r="EDU1117" s="72"/>
      <c r="EDV1117" s="71"/>
      <c r="EDW1117" s="68"/>
      <c r="EDX1117" s="69"/>
      <c r="EDY1117" s="69"/>
      <c r="EDZ1117" s="70"/>
      <c r="EEA1117" s="70"/>
      <c r="EEB1117" s="70"/>
      <c r="EEC1117" s="71"/>
      <c r="EED1117" s="72"/>
      <c r="EEE1117" s="71"/>
      <c r="EEF1117" s="68"/>
      <c r="EEG1117" s="69"/>
      <c r="EEH1117" s="69"/>
      <c r="EEI1117" s="70"/>
      <c r="EEJ1117" s="70"/>
      <c r="EEK1117" s="70"/>
      <c r="EEL1117" s="71"/>
      <c r="EEM1117" s="72"/>
      <c r="EEN1117" s="71"/>
      <c r="EEO1117" s="68"/>
      <c r="EEP1117" s="69"/>
      <c r="EEQ1117" s="69"/>
      <c r="EER1117" s="70"/>
      <c r="EES1117" s="70"/>
      <c r="EET1117" s="70"/>
      <c r="EEU1117" s="71"/>
      <c r="EEV1117" s="72"/>
      <c r="EEW1117" s="71"/>
      <c r="EEX1117" s="68"/>
      <c r="EEY1117" s="69"/>
      <c r="EEZ1117" s="69"/>
      <c r="EFA1117" s="70"/>
      <c r="EFB1117" s="70"/>
      <c r="EFC1117" s="70"/>
      <c r="EFD1117" s="71"/>
      <c r="EFE1117" s="72"/>
      <c r="EFF1117" s="71"/>
      <c r="EFG1117" s="68"/>
      <c r="EFH1117" s="69"/>
      <c r="EFI1117" s="69"/>
      <c r="EFJ1117" s="70"/>
      <c r="EFK1117" s="70"/>
      <c r="EFL1117" s="70"/>
      <c r="EFM1117" s="71"/>
      <c r="EFN1117" s="72"/>
      <c r="EFO1117" s="71"/>
      <c r="EFP1117" s="68"/>
      <c r="EFQ1117" s="69"/>
      <c r="EFR1117" s="69"/>
      <c r="EFS1117" s="70"/>
      <c r="EFT1117" s="70"/>
      <c r="EFU1117" s="70"/>
      <c r="EFV1117" s="71"/>
      <c r="EFW1117" s="72"/>
      <c r="EFX1117" s="71"/>
      <c r="EFY1117" s="68"/>
      <c r="EFZ1117" s="69"/>
      <c r="EGA1117" s="69"/>
      <c r="EGB1117" s="70"/>
      <c r="EGC1117" s="70"/>
      <c r="EGD1117" s="70"/>
      <c r="EGE1117" s="71"/>
      <c r="EGF1117" s="72"/>
      <c r="EGG1117" s="71"/>
      <c r="EGH1117" s="68"/>
      <c r="EGI1117" s="69"/>
      <c r="EGJ1117" s="69"/>
      <c r="EGK1117" s="70"/>
      <c r="EGL1117" s="70"/>
      <c r="EGM1117" s="70"/>
      <c r="EGN1117" s="71"/>
      <c r="EGO1117" s="72"/>
      <c r="EGP1117" s="71"/>
      <c r="EGQ1117" s="68"/>
      <c r="EGR1117" s="69"/>
      <c r="EGS1117" s="69"/>
      <c r="EGT1117" s="70"/>
      <c r="EGU1117" s="70"/>
      <c r="EGV1117" s="70"/>
      <c r="EGW1117" s="71"/>
      <c r="EGX1117" s="72"/>
      <c r="EGY1117" s="71"/>
      <c r="EGZ1117" s="68"/>
      <c r="EHA1117" s="69"/>
      <c r="EHB1117" s="69"/>
      <c r="EHC1117" s="70"/>
      <c r="EHD1117" s="70"/>
      <c r="EHE1117" s="70"/>
      <c r="EHF1117" s="71"/>
      <c r="EHG1117" s="72"/>
      <c r="EHH1117" s="71"/>
      <c r="EHI1117" s="68"/>
      <c r="EHJ1117" s="69"/>
      <c r="EHK1117" s="69"/>
      <c r="EHL1117" s="70"/>
      <c r="EHM1117" s="70"/>
      <c r="EHN1117" s="70"/>
      <c r="EHO1117" s="71"/>
      <c r="EHP1117" s="72"/>
      <c r="EHQ1117" s="71"/>
      <c r="EHR1117" s="68"/>
      <c r="EHS1117" s="69"/>
      <c r="EHT1117" s="69"/>
      <c r="EHU1117" s="70"/>
      <c r="EHV1117" s="70"/>
      <c r="EHW1117" s="70"/>
      <c r="EHX1117" s="71"/>
      <c r="EHY1117" s="72"/>
      <c r="EHZ1117" s="71"/>
      <c r="EIA1117" s="68"/>
      <c r="EIB1117" s="69"/>
      <c r="EIC1117" s="69"/>
      <c r="EID1117" s="70"/>
      <c r="EIE1117" s="70"/>
      <c r="EIF1117" s="70"/>
      <c r="EIG1117" s="71"/>
      <c r="EIH1117" s="72"/>
      <c r="EII1117" s="71"/>
      <c r="EIJ1117" s="68"/>
      <c r="EIK1117" s="69"/>
      <c r="EIL1117" s="69"/>
      <c r="EIM1117" s="70"/>
      <c r="EIN1117" s="70"/>
      <c r="EIO1117" s="70"/>
      <c r="EIP1117" s="71"/>
      <c r="EIQ1117" s="72"/>
      <c r="EIR1117" s="71"/>
      <c r="EIS1117" s="68"/>
      <c r="EIT1117" s="69"/>
      <c r="EIU1117" s="69"/>
      <c r="EIV1117" s="70"/>
      <c r="EIW1117" s="70"/>
      <c r="EIX1117" s="70"/>
      <c r="EIY1117" s="71"/>
      <c r="EIZ1117" s="72"/>
      <c r="EJA1117" s="71"/>
      <c r="EJB1117" s="68"/>
      <c r="EJC1117" s="69"/>
      <c r="EJD1117" s="69"/>
      <c r="EJE1117" s="70"/>
      <c r="EJF1117" s="70"/>
      <c r="EJG1117" s="70"/>
      <c r="EJH1117" s="71"/>
      <c r="EJI1117" s="72"/>
      <c r="EJJ1117" s="71"/>
      <c r="EJK1117" s="68"/>
      <c r="EJL1117" s="69"/>
      <c r="EJM1117" s="69"/>
      <c r="EJN1117" s="70"/>
      <c r="EJO1117" s="70"/>
      <c r="EJP1117" s="70"/>
      <c r="EJQ1117" s="71"/>
      <c r="EJR1117" s="72"/>
      <c r="EJS1117" s="71"/>
      <c r="EJT1117" s="68"/>
      <c r="EJU1117" s="69"/>
      <c r="EJV1117" s="69"/>
      <c r="EJW1117" s="70"/>
      <c r="EJX1117" s="70"/>
      <c r="EJY1117" s="70"/>
      <c r="EJZ1117" s="71"/>
      <c r="EKA1117" s="72"/>
      <c r="EKB1117" s="71"/>
      <c r="EKC1117" s="68"/>
      <c r="EKD1117" s="69"/>
      <c r="EKE1117" s="69"/>
      <c r="EKF1117" s="70"/>
      <c r="EKG1117" s="70"/>
      <c r="EKH1117" s="70"/>
      <c r="EKI1117" s="71"/>
      <c r="EKJ1117" s="72"/>
      <c r="EKK1117" s="71"/>
      <c r="EKL1117" s="68"/>
      <c r="EKM1117" s="69"/>
      <c r="EKN1117" s="69"/>
      <c r="EKO1117" s="70"/>
      <c r="EKP1117" s="70"/>
      <c r="EKQ1117" s="70"/>
      <c r="EKR1117" s="71"/>
      <c r="EKS1117" s="72"/>
      <c r="EKT1117" s="71"/>
      <c r="EKU1117" s="68"/>
      <c r="EKV1117" s="69"/>
      <c r="EKW1117" s="69"/>
      <c r="EKX1117" s="70"/>
      <c r="EKY1117" s="70"/>
      <c r="EKZ1117" s="70"/>
      <c r="ELA1117" s="71"/>
      <c r="ELB1117" s="72"/>
      <c r="ELC1117" s="71"/>
      <c r="ELD1117" s="68"/>
      <c r="ELE1117" s="69"/>
      <c r="ELF1117" s="69"/>
      <c r="ELG1117" s="70"/>
      <c r="ELH1117" s="70"/>
      <c r="ELI1117" s="70"/>
      <c r="ELJ1117" s="71"/>
      <c r="ELK1117" s="72"/>
      <c r="ELL1117" s="71"/>
      <c r="ELM1117" s="68"/>
      <c r="ELN1117" s="69"/>
      <c r="ELO1117" s="69"/>
      <c r="ELP1117" s="70"/>
      <c r="ELQ1117" s="70"/>
      <c r="ELR1117" s="70"/>
      <c r="ELS1117" s="71"/>
      <c r="ELT1117" s="72"/>
      <c r="ELU1117" s="71"/>
      <c r="ELV1117" s="68"/>
      <c r="ELW1117" s="69"/>
      <c r="ELX1117" s="69"/>
      <c r="ELY1117" s="70"/>
      <c r="ELZ1117" s="70"/>
      <c r="EMA1117" s="70"/>
      <c r="EMB1117" s="71"/>
      <c r="EMC1117" s="72"/>
      <c r="EMD1117" s="71"/>
      <c r="EME1117" s="68"/>
      <c r="EMF1117" s="69"/>
      <c r="EMG1117" s="69"/>
      <c r="EMH1117" s="70"/>
      <c r="EMI1117" s="70"/>
      <c r="EMJ1117" s="70"/>
      <c r="EMK1117" s="71"/>
      <c r="EML1117" s="72"/>
      <c r="EMM1117" s="71"/>
      <c r="EMN1117" s="68"/>
      <c r="EMO1117" s="69"/>
      <c r="EMP1117" s="69"/>
      <c r="EMQ1117" s="70"/>
      <c r="EMR1117" s="70"/>
      <c r="EMS1117" s="70"/>
      <c r="EMT1117" s="71"/>
      <c r="EMU1117" s="72"/>
      <c r="EMV1117" s="71"/>
      <c r="EMW1117" s="68"/>
      <c r="EMX1117" s="69"/>
      <c r="EMY1117" s="69"/>
      <c r="EMZ1117" s="70"/>
      <c r="ENA1117" s="70"/>
      <c r="ENB1117" s="70"/>
      <c r="ENC1117" s="71"/>
      <c r="END1117" s="72"/>
      <c r="ENE1117" s="71"/>
      <c r="ENF1117" s="68"/>
      <c r="ENG1117" s="69"/>
      <c r="ENH1117" s="69"/>
      <c r="ENI1117" s="70"/>
      <c r="ENJ1117" s="70"/>
      <c r="ENK1117" s="70"/>
      <c r="ENL1117" s="71"/>
      <c r="ENM1117" s="72"/>
      <c r="ENN1117" s="71"/>
      <c r="ENO1117" s="68"/>
      <c r="ENP1117" s="69"/>
      <c r="ENQ1117" s="69"/>
      <c r="ENR1117" s="70"/>
      <c r="ENS1117" s="70"/>
      <c r="ENT1117" s="70"/>
      <c r="ENU1117" s="71"/>
      <c r="ENV1117" s="72"/>
      <c r="ENW1117" s="71"/>
      <c r="ENX1117" s="68"/>
      <c r="ENY1117" s="69"/>
      <c r="ENZ1117" s="69"/>
      <c r="EOA1117" s="70"/>
      <c r="EOB1117" s="70"/>
      <c r="EOC1117" s="70"/>
      <c r="EOD1117" s="71"/>
      <c r="EOE1117" s="72"/>
      <c r="EOF1117" s="71"/>
      <c r="EOG1117" s="68"/>
      <c r="EOH1117" s="69"/>
      <c r="EOI1117" s="69"/>
      <c r="EOJ1117" s="70"/>
      <c r="EOK1117" s="70"/>
      <c r="EOL1117" s="70"/>
      <c r="EOM1117" s="71"/>
      <c r="EON1117" s="72"/>
      <c r="EOO1117" s="71"/>
      <c r="EOP1117" s="68"/>
      <c r="EOQ1117" s="69"/>
      <c r="EOR1117" s="69"/>
      <c r="EOS1117" s="70"/>
      <c r="EOT1117" s="70"/>
      <c r="EOU1117" s="70"/>
      <c r="EOV1117" s="71"/>
      <c r="EOW1117" s="72"/>
      <c r="EOX1117" s="71"/>
      <c r="EOY1117" s="68"/>
      <c r="EOZ1117" s="69"/>
      <c r="EPA1117" s="69"/>
      <c r="EPB1117" s="70"/>
      <c r="EPC1117" s="70"/>
      <c r="EPD1117" s="70"/>
      <c r="EPE1117" s="71"/>
      <c r="EPF1117" s="72"/>
      <c r="EPG1117" s="71"/>
      <c r="EPH1117" s="68"/>
      <c r="EPI1117" s="69"/>
      <c r="EPJ1117" s="69"/>
      <c r="EPK1117" s="70"/>
      <c r="EPL1117" s="70"/>
      <c r="EPM1117" s="70"/>
      <c r="EPN1117" s="71"/>
      <c r="EPO1117" s="72"/>
      <c r="EPP1117" s="71"/>
      <c r="EPQ1117" s="68"/>
      <c r="EPR1117" s="69"/>
      <c r="EPS1117" s="69"/>
      <c r="EPT1117" s="70"/>
      <c r="EPU1117" s="70"/>
      <c r="EPV1117" s="70"/>
      <c r="EPW1117" s="71"/>
      <c r="EPX1117" s="72"/>
      <c r="EPY1117" s="71"/>
      <c r="EPZ1117" s="68"/>
      <c r="EQA1117" s="69"/>
      <c r="EQB1117" s="69"/>
      <c r="EQC1117" s="70"/>
      <c r="EQD1117" s="70"/>
      <c r="EQE1117" s="70"/>
      <c r="EQF1117" s="71"/>
      <c r="EQG1117" s="72"/>
      <c r="EQH1117" s="71"/>
      <c r="EQI1117" s="68"/>
      <c r="EQJ1117" s="69"/>
      <c r="EQK1117" s="69"/>
      <c r="EQL1117" s="70"/>
      <c r="EQM1117" s="70"/>
      <c r="EQN1117" s="70"/>
      <c r="EQO1117" s="71"/>
      <c r="EQP1117" s="72"/>
      <c r="EQQ1117" s="71"/>
      <c r="EQR1117" s="68"/>
      <c r="EQS1117" s="69"/>
      <c r="EQT1117" s="69"/>
      <c r="EQU1117" s="70"/>
      <c r="EQV1117" s="70"/>
      <c r="EQW1117" s="70"/>
      <c r="EQX1117" s="71"/>
      <c r="EQY1117" s="72"/>
      <c r="EQZ1117" s="71"/>
      <c r="ERA1117" s="68"/>
      <c r="ERB1117" s="69"/>
      <c r="ERC1117" s="69"/>
      <c r="ERD1117" s="70"/>
      <c r="ERE1117" s="70"/>
      <c r="ERF1117" s="70"/>
      <c r="ERG1117" s="71"/>
      <c r="ERH1117" s="72"/>
      <c r="ERI1117" s="71"/>
      <c r="ERJ1117" s="68"/>
      <c r="ERK1117" s="69"/>
      <c r="ERL1117" s="69"/>
      <c r="ERM1117" s="70"/>
      <c r="ERN1117" s="70"/>
      <c r="ERO1117" s="70"/>
      <c r="ERP1117" s="71"/>
      <c r="ERQ1117" s="72"/>
      <c r="ERR1117" s="71"/>
      <c r="ERS1117" s="68"/>
      <c r="ERT1117" s="69"/>
      <c r="ERU1117" s="69"/>
      <c r="ERV1117" s="70"/>
      <c r="ERW1117" s="70"/>
      <c r="ERX1117" s="70"/>
      <c r="ERY1117" s="71"/>
      <c r="ERZ1117" s="72"/>
      <c r="ESA1117" s="71"/>
      <c r="ESB1117" s="68"/>
      <c r="ESC1117" s="69"/>
      <c r="ESD1117" s="69"/>
      <c r="ESE1117" s="70"/>
      <c r="ESF1117" s="70"/>
      <c r="ESG1117" s="70"/>
      <c r="ESH1117" s="71"/>
      <c r="ESI1117" s="72"/>
      <c r="ESJ1117" s="71"/>
      <c r="ESK1117" s="68"/>
      <c r="ESL1117" s="69"/>
      <c r="ESM1117" s="69"/>
      <c r="ESN1117" s="70"/>
      <c r="ESO1117" s="70"/>
      <c r="ESP1117" s="70"/>
      <c r="ESQ1117" s="71"/>
      <c r="ESR1117" s="72"/>
      <c r="ESS1117" s="71"/>
      <c r="EST1117" s="68"/>
      <c r="ESU1117" s="69"/>
      <c r="ESV1117" s="69"/>
      <c r="ESW1117" s="70"/>
      <c r="ESX1117" s="70"/>
      <c r="ESY1117" s="70"/>
      <c r="ESZ1117" s="71"/>
      <c r="ETA1117" s="72"/>
      <c r="ETB1117" s="71"/>
      <c r="ETC1117" s="68"/>
      <c r="ETD1117" s="69"/>
      <c r="ETE1117" s="69"/>
      <c r="ETF1117" s="70"/>
      <c r="ETG1117" s="70"/>
      <c r="ETH1117" s="70"/>
      <c r="ETI1117" s="71"/>
      <c r="ETJ1117" s="72"/>
      <c r="ETK1117" s="71"/>
      <c r="ETL1117" s="68"/>
      <c r="ETM1117" s="69"/>
      <c r="ETN1117" s="69"/>
      <c r="ETO1117" s="70"/>
      <c r="ETP1117" s="70"/>
      <c r="ETQ1117" s="70"/>
      <c r="ETR1117" s="71"/>
      <c r="ETS1117" s="72"/>
      <c r="ETT1117" s="71"/>
      <c r="ETU1117" s="68"/>
      <c r="ETV1117" s="69"/>
      <c r="ETW1117" s="69"/>
      <c r="ETX1117" s="70"/>
      <c r="ETY1117" s="70"/>
      <c r="ETZ1117" s="70"/>
      <c r="EUA1117" s="71"/>
      <c r="EUB1117" s="72"/>
      <c r="EUC1117" s="71"/>
      <c r="EUD1117" s="68"/>
      <c r="EUE1117" s="69"/>
      <c r="EUF1117" s="69"/>
      <c r="EUG1117" s="70"/>
      <c r="EUH1117" s="70"/>
      <c r="EUI1117" s="70"/>
      <c r="EUJ1117" s="71"/>
      <c r="EUK1117" s="72"/>
      <c r="EUL1117" s="71"/>
      <c r="EUM1117" s="68"/>
      <c r="EUN1117" s="69"/>
      <c r="EUO1117" s="69"/>
      <c r="EUP1117" s="70"/>
      <c r="EUQ1117" s="70"/>
      <c r="EUR1117" s="70"/>
      <c r="EUS1117" s="71"/>
      <c r="EUT1117" s="72"/>
      <c r="EUU1117" s="71"/>
      <c r="EUV1117" s="68"/>
      <c r="EUW1117" s="69"/>
      <c r="EUX1117" s="69"/>
      <c r="EUY1117" s="70"/>
      <c r="EUZ1117" s="70"/>
      <c r="EVA1117" s="70"/>
      <c r="EVB1117" s="71"/>
      <c r="EVC1117" s="72"/>
      <c r="EVD1117" s="71"/>
      <c r="EVE1117" s="68"/>
      <c r="EVF1117" s="69"/>
      <c r="EVG1117" s="69"/>
      <c r="EVH1117" s="70"/>
      <c r="EVI1117" s="70"/>
      <c r="EVJ1117" s="70"/>
      <c r="EVK1117" s="71"/>
      <c r="EVL1117" s="72"/>
      <c r="EVM1117" s="71"/>
      <c r="EVN1117" s="68"/>
      <c r="EVO1117" s="69"/>
      <c r="EVP1117" s="69"/>
      <c r="EVQ1117" s="70"/>
      <c r="EVR1117" s="70"/>
      <c r="EVS1117" s="70"/>
      <c r="EVT1117" s="71"/>
      <c r="EVU1117" s="72"/>
      <c r="EVV1117" s="71"/>
      <c r="EVW1117" s="68"/>
      <c r="EVX1117" s="69"/>
      <c r="EVY1117" s="69"/>
      <c r="EVZ1117" s="70"/>
      <c r="EWA1117" s="70"/>
      <c r="EWB1117" s="70"/>
      <c r="EWC1117" s="71"/>
      <c r="EWD1117" s="72"/>
      <c r="EWE1117" s="71"/>
      <c r="EWF1117" s="68"/>
      <c r="EWG1117" s="69"/>
      <c r="EWH1117" s="69"/>
      <c r="EWI1117" s="70"/>
      <c r="EWJ1117" s="70"/>
      <c r="EWK1117" s="70"/>
      <c r="EWL1117" s="71"/>
      <c r="EWM1117" s="72"/>
      <c r="EWN1117" s="71"/>
      <c r="EWO1117" s="68"/>
      <c r="EWP1117" s="69"/>
      <c r="EWQ1117" s="69"/>
      <c r="EWR1117" s="70"/>
      <c r="EWS1117" s="70"/>
      <c r="EWT1117" s="70"/>
      <c r="EWU1117" s="71"/>
      <c r="EWV1117" s="72"/>
      <c r="EWW1117" s="71"/>
      <c r="EWX1117" s="68"/>
      <c r="EWY1117" s="69"/>
      <c r="EWZ1117" s="69"/>
      <c r="EXA1117" s="70"/>
      <c r="EXB1117" s="70"/>
      <c r="EXC1117" s="70"/>
      <c r="EXD1117" s="71"/>
      <c r="EXE1117" s="72"/>
      <c r="EXF1117" s="71"/>
      <c r="EXG1117" s="68"/>
      <c r="EXH1117" s="69"/>
      <c r="EXI1117" s="69"/>
      <c r="EXJ1117" s="70"/>
      <c r="EXK1117" s="70"/>
      <c r="EXL1117" s="70"/>
      <c r="EXM1117" s="71"/>
      <c r="EXN1117" s="72"/>
      <c r="EXO1117" s="71"/>
      <c r="EXP1117" s="68"/>
      <c r="EXQ1117" s="69"/>
      <c r="EXR1117" s="69"/>
      <c r="EXS1117" s="70"/>
      <c r="EXT1117" s="70"/>
      <c r="EXU1117" s="70"/>
      <c r="EXV1117" s="71"/>
      <c r="EXW1117" s="72"/>
      <c r="EXX1117" s="71"/>
      <c r="EXY1117" s="68"/>
      <c r="EXZ1117" s="69"/>
      <c r="EYA1117" s="69"/>
      <c r="EYB1117" s="70"/>
      <c r="EYC1117" s="70"/>
      <c r="EYD1117" s="70"/>
      <c r="EYE1117" s="71"/>
      <c r="EYF1117" s="72"/>
      <c r="EYG1117" s="71"/>
      <c r="EYH1117" s="68"/>
      <c r="EYI1117" s="69"/>
      <c r="EYJ1117" s="69"/>
      <c r="EYK1117" s="70"/>
      <c r="EYL1117" s="70"/>
      <c r="EYM1117" s="70"/>
      <c r="EYN1117" s="71"/>
      <c r="EYO1117" s="72"/>
      <c r="EYP1117" s="71"/>
      <c r="EYQ1117" s="68"/>
      <c r="EYR1117" s="69"/>
      <c r="EYS1117" s="69"/>
      <c r="EYT1117" s="70"/>
      <c r="EYU1117" s="70"/>
      <c r="EYV1117" s="70"/>
      <c r="EYW1117" s="71"/>
      <c r="EYX1117" s="72"/>
      <c r="EYY1117" s="71"/>
      <c r="EYZ1117" s="68"/>
      <c r="EZA1117" s="69"/>
      <c r="EZB1117" s="69"/>
      <c r="EZC1117" s="70"/>
      <c r="EZD1117" s="70"/>
      <c r="EZE1117" s="70"/>
      <c r="EZF1117" s="71"/>
      <c r="EZG1117" s="72"/>
      <c r="EZH1117" s="71"/>
      <c r="EZI1117" s="68"/>
      <c r="EZJ1117" s="69"/>
      <c r="EZK1117" s="69"/>
      <c r="EZL1117" s="70"/>
      <c r="EZM1117" s="70"/>
      <c r="EZN1117" s="70"/>
      <c r="EZO1117" s="71"/>
      <c r="EZP1117" s="72"/>
      <c r="EZQ1117" s="71"/>
      <c r="EZR1117" s="68"/>
      <c r="EZS1117" s="69"/>
      <c r="EZT1117" s="69"/>
      <c r="EZU1117" s="70"/>
      <c r="EZV1117" s="70"/>
      <c r="EZW1117" s="70"/>
      <c r="EZX1117" s="71"/>
      <c r="EZY1117" s="72"/>
      <c r="EZZ1117" s="71"/>
      <c r="FAA1117" s="68"/>
      <c r="FAB1117" s="69"/>
      <c r="FAC1117" s="69"/>
      <c r="FAD1117" s="70"/>
      <c r="FAE1117" s="70"/>
      <c r="FAF1117" s="70"/>
      <c r="FAG1117" s="71"/>
      <c r="FAH1117" s="72"/>
      <c r="FAI1117" s="71"/>
      <c r="FAJ1117" s="68"/>
      <c r="FAK1117" s="69"/>
      <c r="FAL1117" s="69"/>
      <c r="FAM1117" s="70"/>
      <c r="FAN1117" s="70"/>
      <c r="FAO1117" s="70"/>
      <c r="FAP1117" s="71"/>
      <c r="FAQ1117" s="72"/>
      <c r="FAR1117" s="71"/>
      <c r="FAS1117" s="68"/>
      <c r="FAT1117" s="69"/>
      <c r="FAU1117" s="69"/>
      <c r="FAV1117" s="70"/>
      <c r="FAW1117" s="70"/>
      <c r="FAX1117" s="70"/>
      <c r="FAY1117" s="71"/>
      <c r="FAZ1117" s="72"/>
      <c r="FBA1117" s="71"/>
      <c r="FBB1117" s="68"/>
      <c r="FBC1117" s="69"/>
      <c r="FBD1117" s="69"/>
      <c r="FBE1117" s="70"/>
      <c r="FBF1117" s="70"/>
      <c r="FBG1117" s="70"/>
      <c r="FBH1117" s="71"/>
      <c r="FBI1117" s="72"/>
      <c r="FBJ1117" s="71"/>
      <c r="FBK1117" s="68"/>
      <c r="FBL1117" s="69"/>
      <c r="FBM1117" s="69"/>
      <c r="FBN1117" s="70"/>
      <c r="FBO1117" s="70"/>
      <c r="FBP1117" s="70"/>
      <c r="FBQ1117" s="71"/>
      <c r="FBR1117" s="72"/>
      <c r="FBS1117" s="71"/>
      <c r="FBT1117" s="68"/>
      <c r="FBU1117" s="69"/>
      <c r="FBV1117" s="69"/>
      <c r="FBW1117" s="70"/>
      <c r="FBX1117" s="70"/>
      <c r="FBY1117" s="70"/>
      <c r="FBZ1117" s="71"/>
      <c r="FCA1117" s="72"/>
      <c r="FCB1117" s="71"/>
      <c r="FCC1117" s="68"/>
      <c r="FCD1117" s="69"/>
      <c r="FCE1117" s="69"/>
      <c r="FCF1117" s="70"/>
      <c r="FCG1117" s="70"/>
      <c r="FCH1117" s="70"/>
      <c r="FCI1117" s="71"/>
      <c r="FCJ1117" s="72"/>
      <c r="FCK1117" s="71"/>
      <c r="FCL1117" s="68"/>
      <c r="FCM1117" s="69"/>
      <c r="FCN1117" s="69"/>
      <c r="FCO1117" s="70"/>
      <c r="FCP1117" s="70"/>
      <c r="FCQ1117" s="70"/>
      <c r="FCR1117" s="71"/>
      <c r="FCS1117" s="72"/>
      <c r="FCT1117" s="71"/>
      <c r="FCU1117" s="68"/>
      <c r="FCV1117" s="69"/>
      <c r="FCW1117" s="69"/>
      <c r="FCX1117" s="70"/>
      <c r="FCY1117" s="70"/>
      <c r="FCZ1117" s="70"/>
      <c r="FDA1117" s="71"/>
      <c r="FDB1117" s="72"/>
      <c r="FDC1117" s="71"/>
      <c r="FDD1117" s="68"/>
      <c r="FDE1117" s="69"/>
      <c r="FDF1117" s="69"/>
      <c r="FDG1117" s="70"/>
      <c r="FDH1117" s="70"/>
      <c r="FDI1117" s="70"/>
      <c r="FDJ1117" s="71"/>
      <c r="FDK1117" s="72"/>
      <c r="FDL1117" s="71"/>
      <c r="FDM1117" s="68"/>
      <c r="FDN1117" s="69"/>
      <c r="FDO1117" s="69"/>
      <c r="FDP1117" s="70"/>
      <c r="FDQ1117" s="70"/>
      <c r="FDR1117" s="70"/>
      <c r="FDS1117" s="71"/>
      <c r="FDT1117" s="72"/>
      <c r="FDU1117" s="71"/>
      <c r="FDV1117" s="68"/>
      <c r="FDW1117" s="69"/>
      <c r="FDX1117" s="69"/>
      <c r="FDY1117" s="70"/>
      <c r="FDZ1117" s="70"/>
      <c r="FEA1117" s="70"/>
      <c r="FEB1117" s="71"/>
      <c r="FEC1117" s="72"/>
      <c r="FED1117" s="71"/>
      <c r="FEE1117" s="68"/>
      <c r="FEF1117" s="69"/>
      <c r="FEG1117" s="69"/>
      <c r="FEH1117" s="70"/>
      <c r="FEI1117" s="70"/>
      <c r="FEJ1117" s="70"/>
      <c r="FEK1117" s="71"/>
      <c r="FEL1117" s="72"/>
      <c r="FEM1117" s="71"/>
      <c r="FEN1117" s="68"/>
      <c r="FEO1117" s="69"/>
      <c r="FEP1117" s="69"/>
      <c r="FEQ1117" s="70"/>
      <c r="FER1117" s="70"/>
      <c r="FES1117" s="70"/>
      <c r="FET1117" s="71"/>
      <c r="FEU1117" s="72"/>
      <c r="FEV1117" s="71"/>
      <c r="FEW1117" s="68"/>
      <c r="FEX1117" s="69"/>
      <c r="FEY1117" s="69"/>
      <c r="FEZ1117" s="70"/>
      <c r="FFA1117" s="70"/>
      <c r="FFB1117" s="70"/>
      <c r="FFC1117" s="71"/>
      <c r="FFD1117" s="72"/>
      <c r="FFE1117" s="71"/>
      <c r="FFF1117" s="68"/>
      <c r="FFG1117" s="69"/>
      <c r="FFH1117" s="69"/>
      <c r="FFI1117" s="70"/>
      <c r="FFJ1117" s="70"/>
      <c r="FFK1117" s="70"/>
      <c r="FFL1117" s="71"/>
      <c r="FFM1117" s="72"/>
      <c r="FFN1117" s="71"/>
      <c r="FFO1117" s="68"/>
      <c r="FFP1117" s="69"/>
      <c r="FFQ1117" s="69"/>
      <c r="FFR1117" s="70"/>
      <c r="FFS1117" s="70"/>
      <c r="FFT1117" s="70"/>
      <c r="FFU1117" s="71"/>
      <c r="FFV1117" s="72"/>
      <c r="FFW1117" s="71"/>
      <c r="FFX1117" s="68"/>
      <c r="FFY1117" s="69"/>
      <c r="FFZ1117" s="69"/>
      <c r="FGA1117" s="70"/>
      <c r="FGB1117" s="70"/>
      <c r="FGC1117" s="70"/>
      <c r="FGD1117" s="71"/>
      <c r="FGE1117" s="72"/>
      <c r="FGF1117" s="71"/>
      <c r="FGG1117" s="68"/>
      <c r="FGH1117" s="69"/>
      <c r="FGI1117" s="69"/>
      <c r="FGJ1117" s="70"/>
      <c r="FGK1117" s="70"/>
      <c r="FGL1117" s="70"/>
      <c r="FGM1117" s="71"/>
      <c r="FGN1117" s="72"/>
      <c r="FGO1117" s="71"/>
      <c r="FGP1117" s="68"/>
      <c r="FGQ1117" s="69"/>
      <c r="FGR1117" s="69"/>
      <c r="FGS1117" s="70"/>
      <c r="FGT1117" s="70"/>
      <c r="FGU1117" s="70"/>
      <c r="FGV1117" s="71"/>
      <c r="FGW1117" s="72"/>
      <c r="FGX1117" s="71"/>
      <c r="FGY1117" s="68"/>
      <c r="FGZ1117" s="69"/>
      <c r="FHA1117" s="69"/>
      <c r="FHB1117" s="70"/>
      <c r="FHC1117" s="70"/>
      <c r="FHD1117" s="70"/>
      <c r="FHE1117" s="71"/>
      <c r="FHF1117" s="72"/>
      <c r="FHG1117" s="71"/>
      <c r="FHH1117" s="68"/>
      <c r="FHI1117" s="69"/>
      <c r="FHJ1117" s="69"/>
      <c r="FHK1117" s="70"/>
      <c r="FHL1117" s="70"/>
      <c r="FHM1117" s="70"/>
      <c r="FHN1117" s="71"/>
      <c r="FHO1117" s="72"/>
      <c r="FHP1117" s="71"/>
      <c r="FHQ1117" s="68"/>
      <c r="FHR1117" s="69"/>
      <c r="FHS1117" s="69"/>
      <c r="FHT1117" s="70"/>
      <c r="FHU1117" s="70"/>
      <c r="FHV1117" s="70"/>
      <c r="FHW1117" s="71"/>
      <c r="FHX1117" s="72"/>
      <c r="FHY1117" s="71"/>
      <c r="FHZ1117" s="68"/>
      <c r="FIA1117" s="69"/>
      <c r="FIB1117" s="69"/>
      <c r="FIC1117" s="70"/>
      <c r="FID1117" s="70"/>
      <c r="FIE1117" s="70"/>
      <c r="FIF1117" s="71"/>
      <c r="FIG1117" s="72"/>
      <c r="FIH1117" s="71"/>
      <c r="FII1117" s="68"/>
      <c r="FIJ1117" s="69"/>
      <c r="FIK1117" s="69"/>
      <c r="FIL1117" s="70"/>
      <c r="FIM1117" s="70"/>
      <c r="FIN1117" s="70"/>
      <c r="FIO1117" s="71"/>
      <c r="FIP1117" s="72"/>
      <c r="FIQ1117" s="71"/>
      <c r="FIR1117" s="68"/>
      <c r="FIS1117" s="69"/>
      <c r="FIT1117" s="69"/>
      <c r="FIU1117" s="70"/>
      <c r="FIV1117" s="70"/>
      <c r="FIW1117" s="70"/>
      <c r="FIX1117" s="71"/>
      <c r="FIY1117" s="72"/>
      <c r="FIZ1117" s="71"/>
      <c r="FJA1117" s="68"/>
      <c r="FJB1117" s="69"/>
      <c r="FJC1117" s="69"/>
      <c r="FJD1117" s="70"/>
      <c r="FJE1117" s="70"/>
      <c r="FJF1117" s="70"/>
      <c r="FJG1117" s="71"/>
      <c r="FJH1117" s="72"/>
      <c r="FJI1117" s="71"/>
      <c r="FJJ1117" s="68"/>
      <c r="FJK1117" s="69"/>
      <c r="FJL1117" s="69"/>
      <c r="FJM1117" s="70"/>
      <c r="FJN1117" s="70"/>
      <c r="FJO1117" s="70"/>
      <c r="FJP1117" s="71"/>
      <c r="FJQ1117" s="72"/>
      <c r="FJR1117" s="71"/>
      <c r="FJS1117" s="68"/>
      <c r="FJT1117" s="69"/>
      <c r="FJU1117" s="69"/>
      <c r="FJV1117" s="70"/>
      <c r="FJW1117" s="70"/>
      <c r="FJX1117" s="70"/>
      <c r="FJY1117" s="71"/>
      <c r="FJZ1117" s="72"/>
      <c r="FKA1117" s="71"/>
      <c r="FKB1117" s="68"/>
      <c r="FKC1117" s="69"/>
      <c r="FKD1117" s="69"/>
      <c r="FKE1117" s="70"/>
      <c r="FKF1117" s="70"/>
      <c r="FKG1117" s="70"/>
      <c r="FKH1117" s="71"/>
      <c r="FKI1117" s="72"/>
      <c r="FKJ1117" s="71"/>
      <c r="FKK1117" s="68"/>
      <c r="FKL1117" s="69"/>
      <c r="FKM1117" s="69"/>
      <c r="FKN1117" s="70"/>
      <c r="FKO1117" s="70"/>
      <c r="FKP1117" s="70"/>
      <c r="FKQ1117" s="71"/>
      <c r="FKR1117" s="72"/>
      <c r="FKS1117" s="71"/>
      <c r="FKT1117" s="68"/>
      <c r="FKU1117" s="69"/>
      <c r="FKV1117" s="69"/>
      <c r="FKW1117" s="70"/>
      <c r="FKX1117" s="70"/>
      <c r="FKY1117" s="70"/>
      <c r="FKZ1117" s="71"/>
      <c r="FLA1117" s="72"/>
      <c r="FLB1117" s="71"/>
      <c r="FLC1117" s="68"/>
      <c r="FLD1117" s="69"/>
      <c r="FLE1117" s="69"/>
      <c r="FLF1117" s="70"/>
      <c r="FLG1117" s="70"/>
      <c r="FLH1117" s="70"/>
      <c r="FLI1117" s="71"/>
      <c r="FLJ1117" s="72"/>
      <c r="FLK1117" s="71"/>
      <c r="FLL1117" s="68"/>
      <c r="FLM1117" s="69"/>
      <c r="FLN1117" s="69"/>
      <c r="FLO1117" s="70"/>
      <c r="FLP1117" s="70"/>
      <c r="FLQ1117" s="70"/>
      <c r="FLR1117" s="71"/>
      <c r="FLS1117" s="72"/>
      <c r="FLT1117" s="71"/>
      <c r="FLU1117" s="68"/>
      <c r="FLV1117" s="69"/>
      <c r="FLW1117" s="69"/>
      <c r="FLX1117" s="70"/>
      <c r="FLY1117" s="70"/>
      <c r="FLZ1117" s="70"/>
      <c r="FMA1117" s="71"/>
      <c r="FMB1117" s="72"/>
      <c r="FMC1117" s="71"/>
      <c r="FMD1117" s="68"/>
      <c r="FME1117" s="69"/>
      <c r="FMF1117" s="69"/>
      <c r="FMG1117" s="70"/>
      <c r="FMH1117" s="70"/>
      <c r="FMI1117" s="70"/>
      <c r="FMJ1117" s="71"/>
      <c r="FMK1117" s="72"/>
      <c r="FML1117" s="71"/>
      <c r="FMM1117" s="68"/>
      <c r="FMN1117" s="69"/>
      <c r="FMO1117" s="69"/>
      <c r="FMP1117" s="70"/>
      <c r="FMQ1117" s="70"/>
      <c r="FMR1117" s="70"/>
      <c r="FMS1117" s="71"/>
      <c r="FMT1117" s="72"/>
      <c r="FMU1117" s="71"/>
      <c r="FMV1117" s="68"/>
      <c r="FMW1117" s="69"/>
      <c r="FMX1117" s="69"/>
      <c r="FMY1117" s="70"/>
      <c r="FMZ1117" s="70"/>
      <c r="FNA1117" s="70"/>
      <c r="FNB1117" s="71"/>
      <c r="FNC1117" s="72"/>
      <c r="FND1117" s="71"/>
      <c r="FNE1117" s="68"/>
      <c r="FNF1117" s="69"/>
      <c r="FNG1117" s="69"/>
      <c r="FNH1117" s="70"/>
      <c r="FNI1117" s="70"/>
      <c r="FNJ1117" s="70"/>
      <c r="FNK1117" s="71"/>
      <c r="FNL1117" s="72"/>
      <c r="FNM1117" s="71"/>
      <c r="FNN1117" s="68"/>
      <c r="FNO1117" s="69"/>
      <c r="FNP1117" s="69"/>
      <c r="FNQ1117" s="70"/>
      <c r="FNR1117" s="70"/>
      <c r="FNS1117" s="70"/>
      <c r="FNT1117" s="71"/>
      <c r="FNU1117" s="72"/>
      <c r="FNV1117" s="71"/>
      <c r="FNW1117" s="68"/>
      <c r="FNX1117" s="69"/>
      <c r="FNY1117" s="69"/>
      <c r="FNZ1117" s="70"/>
      <c r="FOA1117" s="70"/>
      <c r="FOB1117" s="70"/>
      <c r="FOC1117" s="71"/>
      <c r="FOD1117" s="72"/>
      <c r="FOE1117" s="71"/>
      <c r="FOF1117" s="68"/>
      <c r="FOG1117" s="69"/>
      <c r="FOH1117" s="69"/>
      <c r="FOI1117" s="70"/>
      <c r="FOJ1117" s="70"/>
      <c r="FOK1117" s="70"/>
      <c r="FOL1117" s="71"/>
      <c r="FOM1117" s="72"/>
      <c r="FON1117" s="71"/>
      <c r="FOO1117" s="68"/>
      <c r="FOP1117" s="69"/>
      <c r="FOQ1117" s="69"/>
      <c r="FOR1117" s="70"/>
      <c r="FOS1117" s="70"/>
      <c r="FOT1117" s="70"/>
      <c r="FOU1117" s="71"/>
      <c r="FOV1117" s="72"/>
      <c r="FOW1117" s="71"/>
      <c r="FOX1117" s="68"/>
      <c r="FOY1117" s="69"/>
      <c r="FOZ1117" s="69"/>
      <c r="FPA1117" s="70"/>
      <c r="FPB1117" s="70"/>
      <c r="FPC1117" s="70"/>
      <c r="FPD1117" s="71"/>
      <c r="FPE1117" s="72"/>
      <c r="FPF1117" s="71"/>
      <c r="FPG1117" s="68"/>
      <c r="FPH1117" s="69"/>
      <c r="FPI1117" s="69"/>
      <c r="FPJ1117" s="70"/>
      <c r="FPK1117" s="70"/>
      <c r="FPL1117" s="70"/>
      <c r="FPM1117" s="71"/>
      <c r="FPN1117" s="72"/>
      <c r="FPO1117" s="71"/>
      <c r="FPP1117" s="68"/>
      <c r="FPQ1117" s="69"/>
      <c r="FPR1117" s="69"/>
      <c r="FPS1117" s="70"/>
      <c r="FPT1117" s="70"/>
      <c r="FPU1117" s="70"/>
      <c r="FPV1117" s="71"/>
      <c r="FPW1117" s="72"/>
      <c r="FPX1117" s="71"/>
      <c r="FPY1117" s="68"/>
      <c r="FPZ1117" s="69"/>
      <c r="FQA1117" s="69"/>
      <c r="FQB1117" s="70"/>
      <c r="FQC1117" s="70"/>
      <c r="FQD1117" s="70"/>
      <c r="FQE1117" s="71"/>
      <c r="FQF1117" s="72"/>
      <c r="FQG1117" s="71"/>
      <c r="FQH1117" s="68"/>
      <c r="FQI1117" s="69"/>
      <c r="FQJ1117" s="69"/>
      <c r="FQK1117" s="70"/>
      <c r="FQL1117" s="70"/>
      <c r="FQM1117" s="70"/>
      <c r="FQN1117" s="71"/>
      <c r="FQO1117" s="72"/>
      <c r="FQP1117" s="71"/>
      <c r="FQQ1117" s="68"/>
      <c r="FQR1117" s="69"/>
      <c r="FQS1117" s="69"/>
      <c r="FQT1117" s="70"/>
      <c r="FQU1117" s="70"/>
      <c r="FQV1117" s="70"/>
      <c r="FQW1117" s="71"/>
      <c r="FQX1117" s="72"/>
      <c r="FQY1117" s="71"/>
      <c r="FQZ1117" s="68"/>
      <c r="FRA1117" s="69"/>
      <c r="FRB1117" s="69"/>
      <c r="FRC1117" s="70"/>
      <c r="FRD1117" s="70"/>
      <c r="FRE1117" s="70"/>
      <c r="FRF1117" s="71"/>
      <c r="FRG1117" s="72"/>
      <c r="FRH1117" s="71"/>
      <c r="FRI1117" s="68"/>
      <c r="FRJ1117" s="69"/>
      <c r="FRK1117" s="69"/>
      <c r="FRL1117" s="70"/>
      <c r="FRM1117" s="70"/>
      <c r="FRN1117" s="70"/>
      <c r="FRO1117" s="71"/>
      <c r="FRP1117" s="72"/>
      <c r="FRQ1117" s="71"/>
      <c r="FRR1117" s="68"/>
      <c r="FRS1117" s="69"/>
      <c r="FRT1117" s="69"/>
      <c r="FRU1117" s="70"/>
      <c r="FRV1117" s="70"/>
      <c r="FRW1117" s="70"/>
      <c r="FRX1117" s="71"/>
      <c r="FRY1117" s="72"/>
      <c r="FRZ1117" s="71"/>
      <c r="FSA1117" s="68"/>
      <c r="FSB1117" s="69"/>
      <c r="FSC1117" s="69"/>
      <c r="FSD1117" s="70"/>
      <c r="FSE1117" s="70"/>
      <c r="FSF1117" s="70"/>
      <c r="FSG1117" s="71"/>
      <c r="FSH1117" s="72"/>
      <c r="FSI1117" s="71"/>
      <c r="FSJ1117" s="68"/>
      <c r="FSK1117" s="69"/>
      <c r="FSL1117" s="69"/>
      <c r="FSM1117" s="70"/>
      <c r="FSN1117" s="70"/>
      <c r="FSO1117" s="70"/>
      <c r="FSP1117" s="71"/>
      <c r="FSQ1117" s="72"/>
      <c r="FSR1117" s="71"/>
      <c r="FSS1117" s="68"/>
      <c r="FST1117" s="69"/>
      <c r="FSU1117" s="69"/>
      <c r="FSV1117" s="70"/>
      <c r="FSW1117" s="70"/>
      <c r="FSX1117" s="70"/>
      <c r="FSY1117" s="71"/>
      <c r="FSZ1117" s="72"/>
      <c r="FTA1117" s="71"/>
      <c r="FTB1117" s="68"/>
      <c r="FTC1117" s="69"/>
      <c r="FTD1117" s="69"/>
      <c r="FTE1117" s="70"/>
      <c r="FTF1117" s="70"/>
      <c r="FTG1117" s="70"/>
      <c r="FTH1117" s="71"/>
      <c r="FTI1117" s="72"/>
      <c r="FTJ1117" s="71"/>
      <c r="FTK1117" s="68"/>
      <c r="FTL1117" s="69"/>
      <c r="FTM1117" s="69"/>
      <c r="FTN1117" s="70"/>
      <c r="FTO1117" s="70"/>
      <c r="FTP1117" s="70"/>
      <c r="FTQ1117" s="71"/>
      <c r="FTR1117" s="72"/>
      <c r="FTS1117" s="71"/>
      <c r="FTT1117" s="68"/>
      <c r="FTU1117" s="69"/>
      <c r="FTV1117" s="69"/>
      <c r="FTW1117" s="70"/>
      <c r="FTX1117" s="70"/>
      <c r="FTY1117" s="70"/>
      <c r="FTZ1117" s="71"/>
      <c r="FUA1117" s="72"/>
      <c r="FUB1117" s="71"/>
      <c r="FUC1117" s="68"/>
      <c r="FUD1117" s="69"/>
      <c r="FUE1117" s="69"/>
      <c r="FUF1117" s="70"/>
      <c r="FUG1117" s="70"/>
      <c r="FUH1117" s="70"/>
      <c r="FUI1117" s="71"/>
      <c r="FUJ1117" s="72"/>
      <c r="FUK1117" s="71"/>
      <c r="FUL1117" s="68"/>
      <c r="FUM1117" s="69"/>
      <c r="FUN1117" s="69"/>
      <c r="FUO1117" s="70"/>
      <c r="FUP1117" s="70"/>
      <c r="FUQ1117" s="70"/>
      <c r="FUR1117" s="71"/>
      <c r="FUS1117" s="72"/>
      <c r="FUT1117" s="71"/>
      <c r="FUU1117" s="68"/>
      <c r="FUV1117" s="69"/>
      <c r="FUW1117" s="69"/>
      <c r="FUX1117" s="70"/>
      <c r="FUY1117" s="70"/>
      <c r="FUZ1117" s="70"/>
      <c r="FVA1117" s="71"/>
      <c r="FVB1117" s="72"/>
      <c r="FVC1117" s="71"/>
      <c r="FVD1117" s="68"/>
      <c r="FVE1117" s="69"/>
      <c r="FVF1117" s="69"/>
      <c r="FVG1117" s="70"/>
      <c r="FVH1117" s="70"/>
      <c r="FVI1117" s="70"/>
      <c r="FVJ1117" s="71"/>
      <c r="FVK1117" s="72"/>
      <c r="FVL1117" s="71"/>
      <c r="FVM1117" s="68"/>
      <c r="FVN1117" s="69"/>
      <c r="FVO1117" s="69"/>
      <c r="FVP1117" s="70"/>
      <c r="FVQ1117" s="70"/>
      <c r="FVR1117" s="70"/>
      <c r="FVS1117" s="71"/>
      <c r="FVT1117" s="72"/>
      <c r="FVU1117" s="71"/>
      <c r="FVV1117" s="68"/>
      <c r="FVW1117" s="69"/>
      <c r="FVX1117" s="69"/>
      <c r="FVY1117" s="70"/>
      <c r="FVZ1117" s="70"/>
      <c r="FWA1117" s="70"/>
      <c r="FWB1117" s="71"/>
      <c r="FWC1117" s="72"/>
      <c r="FWD1117" s="71"/>
      <c r="FWE1117" s="68"/>
      <c r="FWF1117" s="69"/>
      <c r="FWG1117" s="69"/>
      <c r="FWH1117" s="70"/>
      <c r="FWI1117" s="70"/>
      <c r="FWJ1117" s="70"/>
      <c r="FWK1117" s="71"/>
      <c r="FWL1117" s="72"/>
      <c r="FWM1117" s="71"/>
      <c r="FWN1117" s="68"/>
      <c r="FWO1117" s="69"/>
      <c r="FWP1117" s="69"/>
      <c r="FWQ1117" s="70"/>
      <c r="FWR1117" s="70"/>
      <c r="FWS1117" s="70"/>
      <c r="FWT1117" s="71"/>
      <c r="FWU1117" s="72"/>
      <c r="FWV1117" s="71"/>
      <c r="FWW1117" s="68"/>
      <c r="FWX1117" s="69"/>
      <c r="FWY1117" s="69"/>
      <c r="FWZ1117" s="70"/>
      <c r="FXA1117" s="70"/>
      <c r="FXB1117" s="70"/>
      <c r="FXC1117" s="71"/>
      <c r="FXD1117" s="72"/>
      <c r="FXE1117" s="71"/>
      <c r="FXF1117" s="68"/>
      <c r="FXG1117" s="69"/>
      <c r="FXH1117" s="69"/>
      <c r="FXI1117" s="70"/>
      <c r="FXJ1117" s="70"/>
      <c r="FXK1117" s="70"/>
      <c r="FXL1117" s="71"/>
      <c r="FXM1117" s="72"/>
      <c r="FXN1117" s="71"/>
      <c r="FXO1117" s="68"/>
      <c r="FXP1117" s="69"/>
      <c r="FXQ1117" s="69"/>
      <c r="FXR1117" s="70"/>
      <c r="FXS1117" s="70"/>
      <c r="FXT1117" s="70"/>
      <c r="FXU1117" s="71"/>
      <c r="FXV1117" s="72"/>
      <c r="FXW1117" s="71"/>
      <c r="FXX1117" s="68"/>
      <c r="FXY1117" s="69"/>
      <c r="FXZ1117" s="69"/>
      <c r="FYA1117" s="70"/>
      <c r="FYB1117" s="70"/>
      <c r="FYC1117" s="70"/>
      <c r="FYD1117" s="71"/>
      <c r="FYE1117" s="72"/>
      <c r="FYF1117" s="71"/>
      <c r="FYG1117" s="68"/>
      <c r="FYH1117" s="69"/>
      <c r="FYI1117" s="69"/>
      <c r="FYJ1117" s="70"/>
      <c r="FYK1117" s="70"/>
      <c r="FYL1117" s="70"/>
      <c r="FYM1117" s="71"/>
      <c r="FYN1117" s="72"/>
      <c r="FYO1117" s="71"/>
      <c r="FYP1117" s="68"/>
      <c r="FYQ1117" s="69"/>
      <c r="FYR1117" s="69"/>
      <c r="FYS1117" s="70"/>
      <c r="FYT1117" s="70"/>
      <c r="FYU1117" s="70"/>
      <c r="FYV1117" s="71"/>
      <c r="FYW1117" s="72"/>
      <c r="FYX1117" s="71"/>
      <c r="FYY1117" s="68"/>
      <c r="FYZ1117" s="69"/>
      <c r="FZA1117" s="69"/>
      <c r="FZB1117" s="70"/>
      <c r="FZC1117" s="70"/>
      <c r="FZD1117" s="70"/>
      <c r="FZE1117" s="71"/>
      <c r="FZF1117" s="72"/>
      <c r="FZG1117" s="71"/>
      <c r="FZH1117" s="68"/>
      <c r="FZI1117" s="69"/>
      <c r="FZJ1117" s="69"/>
      <c r="FZK1117" s="70"/>
      <c r="FZL1117" s="70"/>
      <c r="FZM1117" s="70"/>
      <c r="FZN1117" s="71"/>
      <c r="FZO1117" s="72"/>
      <c r="FZP1117" s="71"/>
      <c r="FZQ1117" s="68"/>
      <c r="FZR1117" s="69"/>
      <c r="FZS1117" s="69"/>
      <c r="FZT1117" s="70"/>
      <c r="FZU1117" s="70"/>
      <c r="FZV1117" s="70"/>
      <c r="FZW1117" s="71"/>
      <c r="FZX1117" s="72"/>
      <c r="FZY1117" s="71"/>
      <c r="FZZ1117" s="68"/>
      <c r="GAA1117" s="69"/>
      <c r="GAB1117" s="69"/>
      <c r="GAC1117" s="70"/>
      <c r="GAD1117" s="70"/>
      <c r="GAE1117" s="70"/>
      <c r="GAF1117" s="71"/>
      <c r="GAG1117" s="72"/>
      <c r="GAH1117" s="71"/>
      <c r="GAI1117" s="68"/>
      <c r="GAJ1117" s="69"/>
      <c r="GAK1117" s="69"/>
      <c r="GAL1117" s="70"/>
      <c r="GAM1117" s="70"/>
      <c r="GAN1117" s="70"/>
      <c r="GAO1117" s="71"/>
      <c r="GAP1117" s="72"/>
      <c r="GAQ1117" s="71"/>
      <c r="GAR1117" s="68"/>
      <c r="GAS1117" s="69"/>
      <c r="GAT1117" s="69"/>
      <c r="GAU1117" s="70"/>
      <c r="GAV1117" s="70"/>
      <c r="GAW1117" s="70"/>
      <c r="GAX1117" s="71"/>
      <c r="GAY1117" s="72"/>
      <c r="GAZ1117" s="71"/>
      <c r="GBA1117" s="68"/>
      <c r="GBB1117" s="69"/>
      <c r="GBC1117" s="69"/>
      <c r="GBD1117" s="70"/>
      <c r="GBE1117" s="70"/>
      <c r="GBF1117" s="70"/>
      <c r="GBG1117" s="71"/>
      <c r="GBH1117" s="72"/>
      <c r="GBI1117" s="71"/>
      <c r="GBJ1117" s="68"/>
      <c r="GBK1117" s="69"/>
      <c r="GBL1117" s="69"/>
      <c r="GBM1117" s="70"/>
      <c r="GBN1117" s="70"/>
      <c r="GBO1117" s="70"/>
      <c r="GBP1117" s="71"/>
      <c r="GBQ1117" s="72"/>
      <c r="GBR1117" s="71"/>
      <c r="GBS1117" s="68"/>
      <c r="GBT1117" s="69"/>
      <c r="GBU1117" s="69"/>
      <c r="GBV1117" s="70"/>
      <c r="GBW1117" s="70"/>
      <c r="GBX1117" s="70"/>
      <c r="GBY1117" s="71"/>
      <c r="GBZ1117" s="72"/>
      <c r="GCA1117" s="71"/>
      <c r="GCB1117" s="68"/>
      <c r="GCC1117" s="69"/>
      <c r="GCD1117" s="69"/>
      <c r="GCE1117" s="70"/>
      <c r="GCF1117" s="70"/>
      <c r="GCG1117" s="70"/>
      <c r="GCH1117" s="71"/>
      <c r="GCI1117" s="72"/>
      <c r="GCJ1117" s="71"/>
      <c r="GCK1117" s="68"/>
      <c r="GCL1117" s="69"/>
      <c r="GCM1117" s="69"/>
      <c r="GCN1117" s="70"/>
      <c r="GCO1117" s="70"/>
      <c r="GCP1117" s="70"/>
      <c r="GCQ1117" s="71"/>
      <c r="GCR1117" s="72"/>
      <c r="GCS1117" s="71"/>
      <c r="GCT1117" s="68"/>
      <c r="GCU1117" s="69"/>
      <c r="GCV1117" s="69"/>
      <c r="GCW1117" s="70"/>
      <c r="GCX1117" s="70"/>
      <c r="GCY1117" s="70"/>
      <c r="GCZ1117" s="71"/>
      <c r="GDA1117" s="72"/>
      <c r="GDB1117" s="71"/>
      <c r="GDC1117" s="68"/>
      <c r="GDD1117" s="69"/>
      <c r="GDE1117" s="69"/>
      <c r="GDF1117" s="70"/>
      <c r="GDG1117" s="70"/>
      <c r="GDH1117" s="70"/>
      <c r="GDI1117" s="71"/>
      <c r="GDJ1117" s="72"/>
      <c r="GDK1117" s="71"/>
      <c r="GDL1117" s="68"/>
      <c r="GDM1117" s="69"/>
      <c r="GDN1117" s="69"/>
      <c r="GDO1117" s="70"/>
      <c r="GDP1117" s="70"/>
      <c r="GDQ1117" s="70"/>
      <c r="GDR1117" s="71"/>
      <c r="GDS1117" s="72"/>
      <c r="GDT1117" s="71"/>
      <c r="GDU1117" s="68"/>
      <c r="GDV1117" s="69"/>
      <c r="GDW1117" s="69"/>
      <c r="GDX1117" s="70"/>
      <c r="GDY1117" s="70"/>
      <c r="GDZ1117" s="70"/>
      <c r="GEA1117" s="71"/>
      <c r="GEB1117" s="72"/>
      <c r="GEC1117" s="71"/>
      <c r="GED1117" s="68"/>
      <c r="GEE1117" s="69"/>
      <c r="GEF1117" s="69"/>
      <c r="GEG1117" s="70"/>
      <c r="GEH1117" s="70"/>
      <c r="GEI1117" s="70"/>
      <c r="GEJ1117" s="71"/>
      <c r="GEK1117" s="72"/>
      <c r="GEL1117" s="71"/>
      <c r="GEM1117" s="68"/>
      <c r="GEN1117" s="69"/>
      <c r="GEO1117" s="69"/>
      <c r="GEP1117" s="70"/>
      <c r="GEQ1117" s="70"/>
      <c r="GER1117" s="70"/>
      <c r="GES1117" s="71"/>
      <c r="GET1117" s="72"/>
      <c r="GEU1117" s="71"/>
      <c r="GEV1117" s="68"/>
      <c r="GEW1117" s="69"/>
      <c r="GEX1117" s="69"/>
      <c r="GEY1117" s="70"/>
      <c r="GEZ1117" s="70"/>
      <c r="GFA1117" s="70"/>
      <c r="GFB1117" s="71"/>
      <c r="GFC1117" s="72"/>
      <c r="GFD1117" s="71"/>
      <c r="GFE1117" s="68"/>
      <c r="GFF1117" s="69"/>
      <c r="GFG1117" s="69"/>
      <c r="GFH1117" s="70"/>
      <c r="GFI1117" s="70"/>
      <c r="GFJ1117" s="70"/>
      <c r="GFK1117" s="71"/>
      <c r="GFL1117" s="72"/>
      <c r="GFM1117" s="71"/>
      <c r="GFN1117" s="68"/>
      <c r="GFO1117" s="69"/>
      <c r="GFP1117" s="69"/>
      <c r="GFQ1117" s="70"/>
      <c r="GFR1117" s="70"/>
      <c r="GFS1117" s="70"/>
      <c r="GFT1117" s="71"/>
      <c r="GFU1117" s="72"/>
      <c r="GFV1117" s="71"/>
      <c r="GFW1117" s="68"/>
      <c r="GFX1117" s="69"/>
      <c r="GFY1117" s="69"/>
      <c r="GFZ1117" s="70"/>
      <c r="GGA1117" s="70"/>
      <c r="GGB1117" s="70"/>
      <c r="GGC1117" s="71"/>
      <c r="GGD1117" s="72"/>
      <c r="GGE1117" s="71"/>
      <c r="GGF1117" s="68"/>
      <c r="GGG1117" s="69"/>
      <c r="GGH1117" s="69"/>
      <c r="GGI1117" s="70"/>
      <c r="GGJ1117" s="70"/>
      <c r="GGK1117" s="70"/>
      <c r="GGL1117" s="71"/>
      <c r="GGM1117" s="72"/>
      <c r="GGN1117" s="71"/>
      <c r="GGO1117" s="68"/>
      <c r="GGP1117" s="69"/>
      <c r="GGQ1117" s="69"/>
      <c r="GGR1117" s="70"/>
      <c r="GGS1117" s="70"/>
      <c r="GGT1117" s="70"/>
      <c r="GGU1117" s="71"/>
      <c r="GGV1117" s="72"/>
      <c r="GGW1117" s="71"/>
      <c r="GGX1117" s="68"/>
      <c r="GGY1117" s="69"/>
      <c r="GGZ1117" s="69"/>
      <c r="GHA1117" s="70"/>
      <c r="GHB1117" s="70"/>
      <c r="GHC1117" s="70"/>
      <c r="GHD1117" s="71"/>
      <c r="GHE1117" s="72"/>
      <c r="GHF1117" s="71"/>
      <c r="GHG1117" s="68"/>
      <c r="GHH1117" s="69"/>
      <c r="GHI1117" s="69"/>
      <c r="GHJ1117" s="70"/>
      <c r="GHK1117" s="70"/>
      <c r="GHL1117" s="70"/>
      <c r="GHM1117" s="71"/>
      <c r="GHN1117" s="72"/>
      <c r="GHO1117" s="71"/>
      <c r="GHP1117" s="68"/>
      <c r="GHQ1117" s="69"/>
      <c r="GHR1117" s="69"/>
      <c r="GHS1117" s="70"/>
      <c r="GHT1117" s="70"/>
      <c r="GHU1117" s="70"/>
      <c r="GHV1117" s="71"/>
      <c r="GHW1117" s="72"/>
      <c r="GHX1117" s="71"/>
      <c r="GHY1117" s="68"/>
      <c r="GHZ1117" s="69"/>
      <c r="GIA1117" s="69"/>
      <c r="GIB1117" s="70"/>
      <c r="GIC1117" s="70"/>
      <c r="GID1117" s="70"/>
      <c r="GIE1117" s="71"/>
      <c r="GIF1117" s="72"/>
      <c r="GIG1117" s="71"/>
      <c r="GIH1117" s="68"/>
      <c r="GII1117" s="69"/>
      <c r="GIJ1117" s="69"/>
      <c r="GIK1117" s="70"/>
      <c r="GIL1117" s="70"/>
      <c r="GIM1117" s="70"/>
      <c r="GIN1117" s="71"/>
      <c r="GIO1117" s="72"/>
      <c r="GIP1117" s="71"/>
      <c r="GIQ1117" s="68"/>
      <c r="GIR1117" s="69"/>
      <c r="GIS1117" s="69"/>
      <c r="GIT1117" s="70"/>
      <c r="GIU1117" s="70"/>
      <c r="GIV1117" s="70"/>
      <c r="GIW1117" s="71"/>
      <c r="GIX1117" s="72"/>
      <c r="GIY1117" s="71"/>
      <c r="GIZ1117" s="68"/>
      <c r="GJA1117" s="69"/>
      <c r="GJB1117" s="69"/>
      <c r="GJC1117" s="70"/>
      <c r="GJD1117" s="70"/>
      <c r="GJE1117" s="70"/>
      <c r="GJF1117" s="71"/>
      <c r="GJG1117" s="72"/>
      <c r="GJH1117" s="71"/>
      <c r="GJI1117" s="68"/>
      <c r="GJJ1117" s="69"/>
      <c r="GJK1117" s="69"/>
      <c r="GJL1117" s="70"/>
      <c r="GJM1117" s="70"/>
      <c r="GJN1117" s="70"/>
      <c r="GJO1117" s="71"/>
      <c r="GJP1117" s="72"/>
      <c r="GJQ1117" s="71"/>
      <c r="GJR1117" s="68"/>
      <c r="GJS1117" s="69"/>
      <c r="GJT1117" s="69"/>
      <c r="GJU1117" s="70"/>
      <c r="GJV1117" s="70"/>
      <c r="GJW1117" s="70"/>
      <c r="GJX1117" s="71"/>
      <c r="GJY1117" s="72"/>
      <c r="GJZ1117" s="71"/>
      <c r="GKA1117" s="68"/>
      <c r="GKB1117" s="69"/>
      <c r="GKC1117" s="69"/>
      <c r="GKD1117" s="70"/>
      <c r="GKE1117" s="70"/>
      <c r="GKF1117" s="70"/>
      <c r="GKG1117" s="71"/>
      <c r="GKH1117" s="72"/>
      <c r="GKI1117" s="71"/>
      <c r="GKJ1117" s="68"/>
      <c r="GKK1117" s="69"/>
      <c r="GKL1117" s="69"/>
      <c r="GKM1117" s="70"/>
      <c r="GKN1117" s="70"/>
      <c r="GKO1117" s="70"/>
      <c r="GKP1117" s="71"/>
      <c r="GKQ1117" s="72"/>
      <c r="GKR1117" s="71"/>
      <c r="GKS1117" s="68"/>
      <c r="GKT1117" s="69"/>
      <c r="GKU1117" s="69"/>
      <c r="GKV1117" s="70"/>
      <c r="GKW1117" s="70"/>
      <c r="GKX1117" s="70"/>
      <c r="GKY1117" s="71"/>
      <c r="GKZ1117" s="72"/>
      <c r="GLA1117" s="71"/>
      <c r="GLB1117" s="68"/>
      <c r="GLC1117" s="69"/>
      <c r="GLD1117" s="69"/>
      <c r="GLE1117" s="70"/>
      <c r="GLF1117" s="70"/>
      <c r="GLG1117" s="70"/>
      <c r="GLH1117" s="71"/>
      <c r="GLI1117" s="72"/>
      <c r="GLJ1117" s="71"/>
      <c r="GLK1117" s="68"/>
      <c r="GLL1117" s="69"/>
      <c r="GLM1117" s="69"/>
      <c r="GLN1117" s="70"/>
      <c r="GLO1117" s="70"/>
      <c r="GLP1117" s="70"/>
      <c r="GLQ1117" s="71"/>
      <c r="GLR1117" s="72"/>
      <c r="GLS1117" s="71"/>
      <c r="GLT1117" s="68"/>
      <c r="GLU1117" s="69"/>
      <c r="GLV1117" s="69"/>
      <c r="GLW1117" s="70"/>
      <c r="GLX1117" s="70"/>
      <c r="GLY1117" s="70"/>
      <c r="GLZ1117" s="71"/>
      <c r="GMA1117" s="72"/>
      <c r="GMB1117" s="71"/>
      <c r="GMC1117" s="68"/>
      <c r="GMD1117" s="69"/>
      <c r="GME1117" s="69"/>
      <c r="GMF1117" s="70"/>
      <c r="GMG1117" s="70"/>
      <c r="GMH1117" s="70"/>
      <c r="GMI1117" s="71"/>
      <c r="GMJ1117" s="72"/>
      <c r="GMK1117" s="71"/>
      <c r="GML1117" s="68"/>
      <c r="GMM1117" s="69"/>
      <c r="GMN1117" s="69"/>
      <c r="GMO1117" s="70"/>
      <c r="GMP1117" s="70"/>
      <c r="GMQ1117" s="70"/>
      <c r="GMR1117" s="71"/>
      <c r="GMS1117" s="72"/>
      <c r="GMT1117" s="71"/>
      <c r="GMU1117" s="68"/>
      <c r="GMV1117" s="69"/>
      <c r="GMW1117" s="69"/>
      <c r="GMX1117" s="70"/>
      <c r="GMY1117" s="70"/>
      <c r="GMZ1117" s="70"/>
      <c r="GNA1117" s="71"/>
      <c r="GNB1117" s="72"/>
      <c r="GNC1117" s="71"/>
      <c r="GND1117" s="68"/>
      <c r="GNE1117" s="69"/>
      <c r="GNF1117" s="69"/>
      <c r="GNG1117" s="70"/>
      <c r="GNH1117" s="70"/>
      <c r="GNI1117" s="70"/>
      <c r="GNJ1117" s="71"/>
      <c r="GNK1117" s="72"/>
      <c r="GNL1117" s="71"/>
      <c r="GNM1117" s="68"/>
      <c r="GNN1117" s="69"/>
      <c r="GNO1117" s="69"/>
      <c r="GNP1117" s="70"/>
      <c r="GNQ1117" s="70"/>
      <c r="GNR1117" s="70"/>
      <c r="GNS1117" s="71"/>
      <c r="GNT1117" s="72"/>
      <c r="GNU1117" s="71"/>
      <c r="GNV1117" s="68"/>
      <c r="GNW1117" s="69"/>
      <c r="GNX1117" s="69"/>
      <c r="GNY1117" s="70"/>
      <c r="GNZ1117" s="70"/>
      <c r="GOA1117" s="70"/>
      <c r="GOB1117" s="71"/>
      <c r="GOC1117" s="72"/>
      <c r="GOD1117" s="71"/>
      <c r="GOE1117" s="68"/>
      <c r="GOF1117" s="69"/>
      <c r="GOG1117" s="69"/>
      <c r="GOH1117" s="70"/>
      <c r="GOI1117" s="70"/>
      <c r="GOJ1117" s="70"/>
      <c r="GOK1117" s="71"/>
      <c r="GOL1117" s="72"/>
      <c r="GOM1117" s="71"/>
      <c r="GON1117" s="68"/>
      <c r="GOO1117" s="69"/>
      <c r="GOP1117" s="69"/>
      <c r="GOQ1117" s="70"/>
      <c r="GOR1117" s="70"/>
      <c r="GOS1117" s="70"/>
      <c r="GOT1117" s="71"/>
      <c r="GOU1117" s="72"/>
      <c r="GOV1117" s="71"/>
      <c r="GOW1117" s="68"/>
      <c r="GOX1117" s="69"/>
      <c r="GOY1117" s="69"/>
      <c r="GOZ1117" s="70"/>
      <c r="GPA1117" s="70"/>
      <c r="GPB1117" s="70"/>
      <c r="GPC1117" s="71"/>
      <c r="GPD1117" s="72"/>
      <c r="GPE1117" s="71"/>
      <c r="GPF1117" s="68"/>
      <c r="GPG1117" s="69"/>
      <c r="GPH1117" s="69"/>
      <c r="GPI1117" s="70"/>
      <c r="GPJ1117" s="70"/>
      <c r="GPK1117" s="70"/>
      <c r="GPL1117" s="71"/>
      <c r="GPM1117" s="72"/>
      <c r="GPN1117" s="71"/>
      <c r="GPO1117" s="68"/>
      <c r="GPP1117" s="69"/>
      <c r="GPQ1117" s="69"/>
      <c r="GPR1117" s="70"/>
      <c r="GPS1117" s="70"/>
      <c r="GPT1117" s="70"/>
      <c r="GPU1117" s="71"/>
      <c r="GPV1117" s="72"/>
      <c r="GPW1117" s="71"/>
      <c r="GPX1117" s="68"/>
      <c r="GPY1117" s="69"/>
      <c r="GPZ1117" s="69"/>
      <c r="GQA1117" s="70"/>
      <c r="GQB1117" s="70"/>
      <c r="GQC1117" s="70"/>
      <c r="GQD1117" s="71"/>
      <c r="GQE1117" s="72"/>
      <c r="GQF1117" s="71"/>
      <c r="GQG1117" s="68"/>
      <c r="GQH1117" s="69"/>
      <c r="GQI1117" s="69"/>
      <c r="GQJ1117" s="70"/>
      <c r="GQK1117" s="70"/>
      <c r="GQL1117" s="70"/>
      <c r="GQM1117" s="71"/>
      <c r="GQN1117" s="72"/>
      <c r="GQO1117" s="71"/>
      <c r="GQP1117" s="68"/>
      <c r="GQQ1117" s="69"/>
      <c r="GQR1117" s="69"/>
      <c r="GQS1117" s="70"/>
      <c r="GQT1117" s="70"/>
      <c r="GQU1117" s="70"/>
      <c r="GQV1117" s="71"/>
      <c r="GQW1117" s="72"/>
      <c r="GQX1117" s="71"/>
      <c r="GQY1117" s="68"/>
      <c r="GQZ1117" s="69"/>
      <c r="GRA1117" s="69"/>
      <c r="GRB1117" s="70"/>
      <c r="GRC1117" s="70"/>
      <c r="GRD1117" s="70"/>
      <c r="GRE1117" s="71"/>
      <c r="GRF1117" s="72"/>
      <c r="GRG1117" s="71"/>
      <c r="GRH1117" s="68"/>
      <c r="GRI1117" s="69"/>
      <c r="GRJ1117" s="69"/>
      <c r="GRK1117" s="70"/>
      <c r="GRL1117" s="70"/>
      <c r="GRM1117" s="70"/>
      <c r="GRN1117" s="71"/>
      <c r="GRO1117" s="72"/>
      <c r="GRP1117" s="71"/>
      <c r="GRQ1117" s="68"/>
      <c r="GRR1117" s="69"/>
      <c r="GRS1117" s="69"/>
      <c r="GRT1117" s="70"/>
      <c r="GRU1117" s="70"/>
      <c r="GRV1117" s="70"/>
      <c r="GRW1117" s="71"/>
      <c r="GRX1117" s="72"/>
      <c r="GRY1117" s="71"/>
      <c r="GRZ1117" s="68"/>
      <c r="GSA1117" s="69"/>
      <c r="GSB1117" s="69"/>
      <c r="GSC1117" s="70"/>
      <c r="GSD1117" s="70"/>
      <c r="GSE1117" s="70"/>
      <c r="GSF1117" s="71"/>
      <c r="GSG1117" s="72"/>
      <c r="GSH1117" s="71"/>
      <c r="GSI1117" s="68"/>
      <c r="GSJ1117" s="69"/>
      <c r="GSK1117" s="69"/>
      <c r="GSL1117" s="70"/>
      <c r="GSM1117" s="70"/>
      <c r="GSN1117" s="70"/>
      <c r="GSO1117" s="71"/>
      <c r="GSP1117" s="72"/>
      <c r="GSQ1117" s="71"/>
      <c r="GSR1117" s="68"/>
      <c r="GSS1117" s="69"/>
      <c r="GST1117" s="69"/>
      <c r="GSU1117" s="70"/>
      <c r="GSV1117" s="70"/>
      <c r="GSW1117" s="70"/>
      <c r="GSX1117" s="71"/>
      <c r="GSY1117" s="72"/>
      <c r="GSZ1117" s="71"/>
      <c r="GTA1117" s="68"/>
      <c r="GTB1117" s="69"/>
      <c r="GTC1117" s="69"/>
      <c r="GTD1117" s="70"/>
      <c r="GTE1117" s="70"/>
      <c r="GTF1117" s="70"/>
      <c r="GTG1117" s="71"/>
      <c r="GTH1117" s="72"/>
      <c r="GTI1117" s="71"/>
      <c r="GTJ1117" s="68"/>
      <c r="GTK1117" s="69"/>
      <c r="GTL1117" s="69"/>
      <c r="GTM1117" s="70"/>
      <c r="GTN1117" s="70"/>
      <c r="GTO1117" s="70"/>
      <c r="GTP1117" s="71"/>
      <c r="GTQ1117" s="72"/>
      <c r="GTR1117" s="71"/>
      <c r="GTS1117" s="68"/>
      <c r="GTT1117" s="69"/>
      <c r="GTU1117" s="69"/>
      <c r="GTV1117" s="70"/>
      <c r="GTW1117" s="70"/>
      <c r="GTX1117" s="70"/>
      <c r="GTY1117" s="71"/>
      <c r="GTZ1117" s="72"/>
      <c r="GUA1117" s="71"/>
      <c r="GUB1117" s="68"/>
      <c r="GUC1117" s="69"/>
      <c r="GUD1117" s="69"/>
      <c r="GUE1117" s="70"/>
      <c r="GUF1117" s="70"/>
      <c r="GUG1117" s="70"/>
      <c r="GUH1117" s="71"/>
      <c r="GUI1117" s="72"/>
      <c r="GUJ1117" s="71"/>
      <c r="GUK1117" s="68"/>
      <c r="GUL1117" s="69"/>
      <c r="GUM1117" s="69"/>
      <c r="GUN1117" s="70"/>
      <c r="GUO1117" s="70"/>
      <c r="GUP1117" s="70"/>
      <c r="GUQ1117" s="71"/>
      <c r="GUR1117" s="72"/>
      <c r="GUS1117" s="71"/>
      <c r="GUT1117" s="68"/>
      <c r="GUU1117" s="69"/>
      <c r="GUV1117" s="69"/>
      <c r="GUW1117" s="70"/>
      <c r="GUX1117" s="70"/>
      <c r="GUY1117" s="70"/>
      <c r="GUZ1117" s="71"/>
      <c r="GVA1117" s="72"/>
      <c r="GVB1117" s="71"/>
      <c r="GVC1117" s="68"/>
      <c r="GVD1117" s="69"/>
      <c r="GVE1117" s="69"/>
      <c r="GVF1117" s="70"/>
      <c r="GVG1117" s="70"/>
      <c r="GVH1117" s="70"/>
      <c r="GVI1117" s="71"/>
      <c r="GVJ1117" s="72"/>
      <c r="GVK1117" s="71"/>
      <c r="GVL1117" s="68"/>
      <c r="GVM1117" s="69"/>
      <c r="GVN1117" s="69"/>
      <c r="GVO1117" s="70"/>
      <c r="GVP1117" s="70"/>
      <c r="GVQ1117" s="70"/>
      <c r="GVR1117" s="71"/>
      <c r="GVS1117" s="72"/>
      <c r="GVT1117" s="71"/>
      <c r="GVU1117" s="68"/>
      <c r="GVV1117" s="69"/>
      <c r="GVW1117" s="69"/>
      <c r="GVX1117" s="70"/>
      <c r="GVY1117" s="70"/>
      <c r="GVZ1117" s="70"/>
      <c r="GWA1117" s="71"/>
      <c r="GWB1117" s="72"/>
      <c r="GWC1117" s="71"/>
      <c r="GWD1117" s="68"/>
      <c r="GWE1117" s="69"/>
      <c r="GWF1117" s="69"/>
      <c r="GWG1117" s="70"/>
      <c r="GWH1117" s="70"/>
      <c r="GWI1117" s="70"/>
      <c r="GWJ1117" s="71"/>
      <c r="GWK1117" s="72"/>
      <c r="GWL1117" s="71"/>
      <c r="GWM1117" s="68"/>
      <c r="GWN1117" s="69"/>
      <c r="GWO1117" s="69"/>
      <c r="GWP1117" s="70"/>
      <c r="GWQ1117" s="70"/>
      <c r="GWR1117" s="70"/>
      <c r="GWS1117" s="71"/>
      <c r="GWT1117" s="72"/>
      <c r="GWU1117" s="71"/>
      <c r="GWV1117" s="68"/>
      <c r="GWW1117" s="69"/>
      <c r="GWX1117" s="69"/>
      <c r="GWY1117" s="70"/>
      <c r="GWZ1117" s="70"/>
      <c r="GXA1117" s="70"/>
      <c r="GXB1117" s="71"/>
      <c r="GXC1117" s="72"/>
      <c r="GXD1117" s="71"/>
      <c r="GXE1117" s="68"/>
      <c r="GXF1117" s="69"/>
      <c r="GXG1117" s="69"/>
      <c r="GXH1117" s="70"/>
      <c r="GXI1117" s="70"/>
      <c r="GXJ1117" s="70"/>
      <c r="GXK1117" s="71"/>
      <c r="GXL1117" s="72"/>
      <c r="GXM1117" s="71"/>
      <c r="GXN1117" s="68"/>
      <c r="GXO1117" s="69"/>
      <c r="GXP1117" s="69"/>
      <c r="GXQ1117" s="70"/>
      <c r="GXR1117" s="70"/>
      <c r="GXS1117" s="70"/>
      <c r="GXT1117" s="71"/>
      <c r="GXU1117" s="72"/>
      <c r="GXV1117" s="71"/>
      <c r="GXW1117" s="68"/>
      <c r="GXX1117" s="69"/>
      <c r="GXY1117" s="69"/>
      <c r="GXZ1117" s="70"/>
      <c r="GYA1117" s="70"/>
      <c r="GYB1117" s="70"/>
      <c r="GYC1117" s="71"/>
      <c r="GYD1117" s="72"/>
      <c r="GYE1117" s="71"/>
      <c r="GYF1117" s="68"/>
      <c r="GYG1117" s="69"/>
      <c r="GYH1117" s="69"/>
      <c r="GYI1117" s="70"/>
      <c r="GYJ1117" s="70"/>
      <c r="GYK1117" s="70"/>
      <c r="GYL1117" s="71"/>
      <c r="GYM1117" s="72"/>
      <c r="GYN1117" s="71"/>
      <c r="GYO1117" s="68"/>
      <c r="GYP1117" s="69"/>
      <c r="GYQ1117" s="69"/>
      <c r="GYR1117" s="70"/>
      <c r="GYS1117" s="70"/>
      <c r="GYT1117" s="70"/>
      <c r="GYU1117" s="71"/>
      <c r="GYV1117" s="72"/>
      <c r="GYW1117" s="71"/>
      <c r="GYX1117" s="68"/>
      <c r="GYY1117" s="69"/>
      <c r="GYZ1117" s="69"/>
      <c r="GZA1117" s="70"/>
      <c r="GZB1117" s="70"/>
      <c r="GZC1117" s="70"/>
      <c r="GZD1117" s="71"/>
      <c r="GZE1117" s="72"/>
      <c r="GZF1117" s="71"/>
      <c r="GZG1117" s="68"/>
      <c r="GZH1117" s="69"/>
      <c r="GZI1117" s="69"/>
      <c r="GZJ1117" s="70"/>
      <c r="GZK1117" s="70"/>
      <c r="GZL1117" s="70"/>
      <c r="GZM1117" s="71"/>
      <c r="GZN1117" s="72"/>
      <c r="GZO1117" s="71"/>
      <c r="GZP1117" s="68"/>
      <c r="GZQ1117" s="69"/>
      <c r="GZR1117" s="69"/>
      <c r="GZS1117" s="70"/>
      <c r="GZT1117" s="70"/>
      <c r="GZU1117" s="70"/>
      <c r="GZV1117" s="71"/>
      <c r="GZW1117" s="72"/>
      <c r="GZX1117" s="71"/>
      <c r="GZY1117" s="68"/>
      <c r="GZZ1117" s="69"/>
      <c r="HAA1117" s="69"/>
      <c r="HAB1117" s="70"/>
      <c r="HAC1117" s="70"/>
      <c r="HAD1117" s="70"/>
      <c r="HAE1117" s="71"/>
      <c r="HAF1117" s="72"/>
      <c r="HAG1117" s="71"/>
      <c r="HAH1117" s="68"/>
      <c r="HAI1117" s="69"/>
      <c r="HAJ1117" s="69"/>
      <c r="HAK1117" s="70"/>
      <c r="HAL1117" s="70"/>
      <c r="HAM1117" s="70"/>
      <c r="HAN1117" s="71"/>
      <c r="HAO1117" s="72"/>
      <c r="HAP1117" s="71"/>
      <c r="HAQ1117" s="68"/>
      <c r="HAR1117" s="69"/>
      <c r="HAS1117" s="69"/>
      <c r="HAT1117" s="70"/>
      <c r="HAU1117" s="70"/>
      <c r="HAV1117" s="70"/>
      <c r="HAW1117" s="71"/>
      <c r="HAX1117" s="72"/>
      <c r="HAY1117" s="71"/>
      <c r="HAZ1117" s="68"/>
      <c r="HBA1117" s="69"/>
      <c r="HBB1117" s="69"/>
      <c r="HBC1117" s="70"/>
      <c r="HBD1117" s="70"/>
      <c r="HBE1117" s="70"/>
      <c r="HBF1117" s="71"/>
      <c r="HBG1117" s="72"/>
      <c r="HBH1117" s="71"/>
      <c r="HBI1117" s="68"/>
      <c r="HBJ1117" s="69"/>
      <c r="HBK1117" s="69"/>
      <c r="HBL1117" s="70"/>
      <c r="HBM1117" s="70"/>
      <c r="HBN1117" s="70"/>
      <c r="HBO1117" s="71"/>
      <c r="HBP1117" s="72"/>
      <c r="HBQ1117" s="71"/>
      <c r="HBR1117" s="68"/>
      <c r="HBS1117" s="69"/>
      <c r="HBT1117" s="69"/>
      <c r="HBU1117" s="70"/>
      <c r="HBV1117" s="70"/>
      <c r="HBW1117" s="70"/>
      <c r="HBX1117" s="71"/>
      <c r="HBY1117" s="72"/>
      <c r="HBZ1117" s="71"/>
      <c r="HCA1117" s="68"/>
      <c r="HCB1117" s="69"/>
      <c r="HCC1117" s="69"/>
      <c r="HCD1117" s="70"/>
      <c r="HCE1117" s="70"/>
      <c r="HCF1117" s="70"/>
      <c r="HCG1117" s="71"/>
      <c r="HCH1117" s="72"/>
      <c r="HCI1117" s="71"/>
      <c r="HCJ1117" s="68"/>
      <c r="HCK1117" s="69"/>
      <c r="HCL1117" s="69"/>
      <c r="HCM1117" s="70"/>
      <c r="HCN1117" s="70"/>
      <c r="HCO1117" s="70"/>
      <c r="HCP1117" s="71"/>
      <c r="HCQ1117" s="72"/>
      <c r="HCR1117" s="71"/>
      <c r="HCS1117" s="68"/>
      <c r="HCT1117" s="69"/>
      <c r="HCU1117" s="69"/>
      <c r="HCV1117" s="70"/>
      <c r="HCW1117" s="70"/>
      <c r="HCX1117" s="70"/>
      <c r="HCY1117" s="71"/>
      <c r="HCZ1117" s="72"/>
      <c r="HDA1117" s="71"/>
      <c r="HDB1117" s="68"/>
      <c r="HDC1117" s="69"/>
      <c r="HDD1117" s="69"/>
      <c r="HDE1117" s="70"/>
      <c r="HDF1117" s="70"/>
      <c r="HDG1117" s="70"/>
      <c r="HDH1117" s="71"/>
      <c r="HDI1117" s="72"/>
      <c r="HDJ1117" s="71"/>
      <c r="HDK1117" s="68"/>
      <c r="HDL1117" s="69"/>
      <c r="HDM1117" s="69"/>
      <c r="HDN1117" s="70"/>
      <c r="HDO1117" s="70"/>
      <c r="HDP1117" s="70"/>
      <c r="HDQ1117" s="71"/>
      <c r="HDR1117" s="72"/>
      <c r="HDS1117" s="71"/>
      <c r="HDT1117" s="68"/>
      <c r="HDU1117" s="69"/>
      <c r="HDV1117" s="69"/>
      <c r="HDW1117" s="70"/>
      <c r="HDX1117" s="70"/>
      <c r="HDY1117" s="70"/>
      <c r="HDZ1117" s="71"/>
      <c r="HEA1117" s="72"/>
      <c r="HEB1117" s="71"/>
      <c r="HEC1117" s="68"/>
      <c r="HED1117" s="69"/>
      <c r="HEE1117" s="69"/>
      <c r="HEF1117" s="70"/>
      <c r="HEG1117" s="70"/>
      <c r="HEH1117" s="70"/>
      <c r="HEI1117" s="71"/>
      <c r="HEJ1117" s="72"/>
      <c r="HEK1117" s="71"/>
      <c r="HEL1117" s="68"/>
      <c r="HEM1117" s="69"/>
      <c r="HEN1117" s="69"/>
      <c r="HEO1117" s="70"/>
      <c r="HEP1117" s="70"/>
      <c r="HEQ1117" s="70"/>
      <c r="HER1117" s="71"/>
      <c r="HES1117" s="72"/>
      <c r="HET1117" s="71"/>
      <c r="HEU1117" s="68"/>
      <c r="HEV1117" s="69"/>
      <c r="HEW1117" s="69"/>
      <c r="HEX1117" s="70"/>
      <c r="HEY1117" s="70"/>
      <c r="HEZ1117" s="70"/>
      <c r="HFA1117" s="71"/>
      <c r="HFB1117" s="72"/>
      <c r="HFC1117" s="71"/>
      <c r="HFD1117" s="68"/>
      <c r="HFE1117" s="69"/>
      <c r="HFF1117" s="69"/>
      <c r="HFG1117" s="70"/>
      <c r="HFH1117" s="70"/>
      <c r="HFI1117" s="70"/>
      <c r="HFJ1117" s="71"/>
      <c r="HFK1117" s="72"/>
      <c r="HFL1117" s="71"/>
      <c r="HFM1117" s="68"/>
      <c r="HFN1117" s="69"/>
      <c r="HFO1117" s="69"/>
      <c r="HFP1117" s="70"/>
      <c r="HFQ1117" s="70"/>
      <c r="HFR1117" s="70"/>
      <c r="HFS1117" s="71"/>
      <c r="HFT1117" s="72"/>
      <c r="HFU1117" s="71"/>
      <c r="HFV1117" s="68"/>
      <c r="HFW1117" s="69"/>
      <c r="HFX1117" s="69"/>
      <c r="HFY1117" s="70"/>
      <c r="HFZ1117" s="70"/>
      <c r="HGA1117" s="70"/>
      <c r="HGB1117" s="71"/>
      <c r="HGC1117" s="72"/>
      <c r="HGD1117" s="71"/>
      <c r="HGE1117" s="68"/>
      <c r="HGF1117" s="69"/>
      <c r="HGG1117" s="69"/>
      <c r="HGH1117" s="70"/>
      <c r="HGI1117" s="70"/>
      <c r="HGJ1117" s="70"/>
      <c r="HGK1117" s="71"/>
      <c r="HGL1117" s="72"/>
      <c r="HGM1117" s="71"/>
      <c r="HGN1117" s="68"/>
      <c r="HGO1117" s="69"/>
      <c r="HGP1117" s="69"/>
      <c r="HGQ1117" s="70"/>
      <c r="HGR1117" s="70"/>
      <c r="HGS1117" s="70"/>
      <c r="HGT1117" s="71"/>
      <c r="HGU1117" s="72"/>
      <c r="HGV1117" s="71"/>
      <c r="HGW1117" s="68"/>
      <c r="HGX1117" s="69"/>
      <c r="HGY1117" s="69"/>
      <c r="HGZ1117" s="70"/>
      <c r="HHA1117" s="70"/>
      <c r="HHB1117" s="70"/>
      <c r="HHC1117" s="71"/>
      <c r="HHD1117" s="72"/>
      <c r="HHE1117" s="71"/>
      <c r="HHF1117" s="68"/>
      <c r="HHG1117" s="69"/>
      <c r="HHH1117" s="69"/>
      <c r="HHI1117" s="70"/>
      <c r="HHJ1117" s="70"/>
      <c r="HHK1117" s="70"/>
      <c r="HHL1117" s="71"/>
      <c r="HHM1117" s="72"/>
      <c r="HHN1117" s="71"/>
      <c r="HHO1117" s="68"/>
      <c r="HHP1117" s="69"/>
      <c r="HHQ1117" s="69"/>
      <c r="HHR1117" s="70"/>
      <c r="HHS1117" s="70"/>
      <c r="HHT1117" s="70"/>
      <c r="HHU1117" s="71"/>
      <c r="HHV1117" s="72"/>
      <c r="HHW1117" s="71"/>
      <c r="HHX1117" s="68"/>
      <c r="HHY1117" s="69"/>
      <c r="HHZ1117" s="69"/>
      <c r="HIA1117" s="70"/>
      <c r="HIB1117" s="70"/>
      <c r="HIC1117" s="70"/>
      <c r="HID1117" s="71"/>
      <c r="HIE1117" s="72"/>
      <c r="HIF1117" s="71"/>
      <c r="HIG1117" s="68"/>
      <c r="HIH1117" s="69"/>
      <c r="HII1117" s="69"/>
      <c r="HIJ1117" s="70"/>
      <c r="HIK1117" s="70"/>
      <c r="HIL1117" s="70"/>
      <c r="HIM1117" s="71"/>
      <c r="HIN1117" s="72"/>
      <c r="HIO1117" s="71"/>
      <c r="HIP1117" s="68"/>
      <c r="HIQ1117" s="69"/>
      <c r="HIR1117" s="69"/>
      <c r="HIS1117" s="70"/>
      <c r="HIT1117" s="70"/>
      <c r="HIU1117" s="70"/>
      <c r="HIV1117" s="71"/>
      <c r="HIW1117" s="72"/>
      <c r="HIX1117" s="71"/>
      <c r="HIY1117" s="68"/>
      <c r="HIZ1117" s="69"/>
      <c r="HJA1117" s="69"/>
      <c r="HJB1117" s="70"/>
      <c r="HJC1117" s="70"/>
      <c r="HJD1117" s="70"/>
      <c r="HJE1117" s="71"/>
      <c r="HJF1117" s="72"/>
      <c r="HJG1117" s="71"/>
      <c r="HJH1117" s="68"/>
      <c r="HJI1117" s="69"/>
      <c r="HJJ1117" s="69"/>
      <c r="HJK1117" s="70"/>
      <c r="HJL1117" s="70"/>
      <c r="HJM1117" s="70"/>
      <c r="HJN1117" s="71"/>
      <c r="HJO1117" s="72"/>
      <c r="HJP1117" s="71"/>
      <c r="HJQ1117" s="68"/>
      <c r="HJR1117" s="69"/>
      <c r="HJS1117" s="69"/>
      <c r="HJT1117" s="70"/>
      <c r="HJU1117" s="70"/>
      <c r="HJV1117" s="70"/>
      <c r="HJW1117" s="71"/>
      <c r="HJX1117" s="72"/>
      <c r="HJY1117" s="71"/>
      <c r="HJZ1117" s="68"/>
      <c r="HKA1117" s="69"/>
      <c r="HKB1117" s="69"/>
      <c r="HKC1117" s="70"/>
      <c r="HKD1117" s="70"/>
      <c r="HKE1117" s="70"/>
      <c r="HKF1117" s="71"/>
      <c r="HKG1117" s="72"/>
      <c r="HKH1117" s="71"/>
      <c r="HKI1117" s="68"/>
      <c r="HKJ1117" s="69"/>
      <c r="HKK1117" s="69"/>
      <c r="HKL1117" s="70"/>
      <c r="HKM1117" s="70"/>
      <c r="HKN1117" s="70"/>
      <c r="HKO1117" s="71"/>
      <c r="HKP1117" s="72"/>
      <c r="HKQ1117" s="71"/>
      <c r="HKR1117" s="68"/>
      <c r="HKS1117" s="69"/>
      <c r="HKT1117" s="69"/>
      <c r="HKU1117" s="70"/>
      <c r="HKV1117" s="70"/>
      <c r="HKW1117" s="70"/>
      <c r="HKX1117" s="71"/>
      <c r="HKY1117" s="72"/>
      <c r="HKZ1117" s="71"/>
      <c r="HLA1117" s="68"/>
      <c r="HLB1117" s="69"/>
      <c r="HLC1117" s="69"/>
      <c r="HLD1117" s="70"/>
      <c r="HLE1117" s="70"/>
      <c r="HLF1117" s="70"/>
      <c r="HLG1117" s="71"/>
      <c r="HLH1117" s="72"/>
      <c r="HLI1117" s="71"/>
      <c r="HLJ1117" s="68"/>
      <c r="HLK1117" s="69"/>
      <c r="HLL1117" s="69"/>
      <c r="HLM1117" s="70"/>
      <c r="HLN1117" s="70"/>
      <c r="HLO1117" s="70"/>
      <c r="HLP1117" s="71"/>
      <c r="HLQ1117" s="72"/>
      <c r="HLR1117" s="71"/>
      <c r="HLS1117" s="68"/>
      <c r="HLT1117" s="69"/>
      <c r="HLU1117" s="69"/>
      <c r="HLV1117" s="70"/>
      <c r="HLW1117" s="70"/>
      <c r="HLX1117" s="70"/>
      <c r="HLY1117" s="71"/>
      <c r="HLZ1117" s="72"/>
      <c r="HMA1117" s="71"/>
      <c r="HMB1117" s="68"/>
      <c r="HMC1117" s="69"/>
      <c r="HMD1117" s="69"/>
      <c r="HME1117" s="70"/>
      <c r="HMF1117" s="70"/>
      <c r="HMG1117" s="70"/>
      <c r="HMH1117" s="71"/>
      <c r="HMI1117" s="72"/>
      <c r="HMJ1117" s="71"/>
      <c r="HMK1117" s="68"/>
      <c r="HML1117" s="69"/>
      <c r="HMM1117" s="69"/>
      <c r="HMN1117" s="70"/>
      <c r="HMO1117" s="70"/>
      <c r="HMP1117" s="70"/>
      <c r="HMQ1117" s="71"/>
      <c r="HMR1117" s="72"/>
      <c r="HMS1117" s="71"/>
      <c r="HMT1117" s="68"/>
      <c r="HMU1117" s="69"/>
      <c r="HMV1117" s="69"/>
      <c r="HMW1117" s="70"/>
      <c r="HMX1117" s="70"/>
      <c r="HMY1117" s="70"/>
      <c r="HMZ1117" s="71"/>
      <c r="HNA1117" s="72"/>
      <c r="HNB1117" s="71"/>
      <c r="HNC1117" s="68"/>
      <c r="HND1117" s="69"/>
      <c r="HNE1117" s="69"/>
      <c r="HNF1117" s="70"/>
      <c r="HNG1117" s="70"/>
      <c r="HNH1117" s="70"/>
      <c r="HNI1117" s="71"/>
      <c r="HNJ1117" s="72"/>
      <c r="HNK1117" s="71"/>
      <c r="HNL1117" s="68"/>
      <c r="HNM1117" s="69"/>
      <c r="HNN1117" s="69"/>
      <c r="HNO1117" s="70"/>
      <c r="HNP1117" s="70"/>
      <c r="HNQ1117" s="70"/>
      <c r="HNR1117" s="71"/>
      <c r="HNS1117" s="72"/>
      <c r="HNT1117" s="71"/>
      <c r="HNU1117" s="68"/>
      <c r="HNV1117" s="69"/>
      <c r="HNW1117" s="69"/>
      <c r="HNX1117" s="70"/>
      <c r="HNY1117" s="70"/>
      <c r="HNZ1117" s="70"/>
      <c r="HOA1117" s="71"/>
      <c r="HOB1117" s="72"/>
      <c r="HOC1117" s="71"/>
      <c r="HOD1117" s="68"/>
      <c r="HOE1117" s="69"/>
      <c r="HOF1117" s="69"/>
      <c r="HOG1117" s="70"/>
      <c r="HOH1117" s="70"/>
      <c r="HOI1117" s="70"/>
      <c r="HOJ1117" s="71"/>
      <c r="HOK1117" s="72"/>
      <c r="HOL1117" s="71"/>
      <c r="HOM1117" s="68"/>
      <c r="HON1117" s="69"/>
      <c r="HOO1117" s="69"/>
      <c r="HOP1117" s="70"/>
      <c r="HOQ1117" s="70"/>
      <c r="HOR1117" s="70"/>
      <c r="HOS1117" s="71"/>
      <c r="HOT1117" s="72"/>
      <c r="HOU1117" s="71"/>
      <c r="HOV1117" s="68"/>
      <c r="HOW1117" s="69"/>
      <c r="HOX1117" s="69"/>
      <c r="HOY1117" s="70"/>
      <c r="HOZ1117" s="70"/>
      <c r="HPA1117" s="70"/>
      <c r="HPB1117" s="71"/>
      <c r="HPC1117" s="72"/>
      <c r="HPD1117" s="71"/>
      <c r="HPE1117" s="68"/>
      <c r="HPF1117" s="69"/>
      <c r="HPG1117" s="69"/>
      <c r="HPH1117" s="70"/>
      <c r="HPI1117" s="70"/>
      <c r="HPJ1117" s="70"/>
      <c r="HPK1117" s="71"/>
      <c r="HPL1117" s="72"/>
      <c r="HPM1117" s="71"/>
      <c r="HPN1117" s="68"/>
      <c r="HPO1117" s="69"/>
      <c r="HPP1117" s="69"/>
      <c r="HPQ1117" s="70"/>
      <c r="HPR1117" s="70"/>
      <c r="HPS1117" s="70"/>
      <c r="HPT1117" s="71"/>
      <c r="HPU1117" s="72"/>
      <c r="HPV1117" s="71"/>
      <c r="HPW1117" s="68"/>
      <c r="HPX1117" s="69"/>
      <c r="HPY1117" s="69"/>
      <c r="HPZ1117" s="70"/>
      <c r="HQA1117" s="70"/>
      <c r="HQB1117" s="70"/>
      <c r="HQC1117" s="71"/>
      <c r="HQD1117" s="72"/>
      <c r="HQE1117" s="71"/>
      <c r="HQF1117" s="68"/>
      <c r="HQG1117" s="69"/>
      <c r="HQH1117" s="69"/>
      <c r="HQI1117" s="70"/>
      <c r="HQJ1117" s="70"/>
      <c r="HQK1117" s="70"/>
      <c r="HQL1117" s="71"/>
      <c r="HQM1117" s="72"/>
      <c r="HQN1117" s="71"/>
      <c r="HQO1117" s="68"/>
      <c r="HQP1117" s="69"/>
      <c r="HQQ1117" s="69"/>
      <c r="HQR1117" s="70"/>
      <c r="HQS1117" s="70"/>
      <c r="HQT1117" s="70"/>
      <c r="HQU1117" s="71"/>
      <c r="HQV1117" s="72"/>
      <c r="HQW1117" s="71"/>
      <c r="HQX1117" s="68"/>
      <c r="HQY1117" s="69"/>
      <c r="HQZ1117" s="69"/>
      <c r="HRA1117" s="70"/>
      <c r="HRB1117" s="70"/>
      <c r="HRC1117" s="70"/>
      <c r="HRD1117" s="71"/>
      <c r="HRE1117" s="72"/>
      <c r="HRF1117" s="71"/>
      <c r="HRG1117" s="68"/>
      <c r="HRH1117" s="69"/>
      <c r="HRI1117" s="69"/>
      <c r="HRJ1117" s="70"/>
      <c r="HRK1117" s="70"/>
      <c r="HRL1117" s="70"/>
      <c r="HRM1117" s="71"/>
      <c r="HRN1117" s="72"/>
      <c r="HRO1117" s="71"/>
      <c r="HRP1117" s="68"/>
      <c r="HRQ1117" s="69"/>
      <c r="HRR1117" s="69"/>
      <c r="HRS1117" s="70"/>
      <c r="HRT1117" s="70"/>
      <c r="HRU1117" s="70"/>
      <c r="HRV1117" s="71"/>
      <c r="HRW1117" s="72"/>
      <c r="HRX1117" s="71"/>
      <c r="HRY1117" s="68"/>
      <c r="HRZ1117" s="69"/>
      <c r="HSA1117" s="69"/>
      <c r="HSB1117" s="70"/>
      <c r="HSC1117" s="70"/>
      <c r="HSD1117" s="70"/>
      <c r="HSE1117" s="71"/>
      <c r="HSF1117" s="72"/>
      <c r="HSG1117" s="71"/>
      <c r="HSH1117" s="68"/>
      <c r="HSI1117" s="69"/>
      <c r="HSJ1117" s="69"/>
      <c r="HSK1117" s="70"/>
      <c r="HSL1117" s="70"/>
      <c r="HSM1117" s="70"/>
      <c r="HSN1117" s="71"/>
      <c r="HSO1117" s="72"/>
      <c r="HSP1117" s="71"/>
      <c r="HSQ1117" s="68"/>
      <c r="HSR1117" s="69"/>
      <c r="HSS1117" s="69"/>
      <c r="HST1117" s="70"/>
      <c r="HSU1117" s="70"/>
      <c r="HSV1117" s="70"/>
      <c r="HSW1117" s="71"/>
      <c r="HSX1117" s="72"/>
      <c r="HSY1117" s="71"/>
      <c r="HSZ1117" s="68"/>
      <c r="HTA1117" s="69"/>
      <c r="HTB1117" s="69"/>
      <c r="HTC1117" s="70"/>
      <c r="HTD1117" s="70"/>
      <c r="HTE1117" s="70"/>
      <c r="HTF1117" s="71"/>
      <c r="HTG1117" s="72"/>
      <c r="HTH1117" s="71"/>
      <c r="HTI1117" s="68"/>
      <c r="HTJ1117" s="69"/>
      <c r="HTK1117" s="69"/>
      <c r="HTL1117" s="70"/>
      <c r="HTM1117" s="70"/>
      <c r="HTN1117" s="70"/>
      <c r="HTO1117" s="71"/>
      <c r="HTP1117" s="72"/>
      <c r="HTQ1117" s="71"/>
      <c r="HTR1117" s="68"/>
      <c r="HTS1117" s="69"/>
      <c r="HTT1117" s="69"/>
      <c r="HTU1117" s="70"/>
      <c r="HTV1117" s="70"/>
      <c r="HTW1117" s="70"/>
      <c r="HTX1117" s="71"/>
      <c r="HTY1117" s="72"/>
      <c r="HTZ1117" s="71"/>
      <c r="HUA1117" s="68"/>
      <c r="HUB1117" s="69"/>
      <c r="HUC1117" s="69"/>
      <c r="HUD1117" s="70"/>
      <c r="HUE1117" s="70"/>
      <c r="HUF1117" s="70"/>
      <c r="HUG1117" s="71"/>
      <c r="HUH1117" s="72"/>
      <c r="HUI1117" s="71"/>
      <c r="HUJ1117" s="68"/>
      <c r="HUK1117" s="69"/>
      <c r="HUL1117" s="69"/>
      <c r="HUM1117" s="70"/>
      <c r="HUN1117" s="70"/>
      <c r="HUO1117" s="70"/>
      <c r="HUP1117" s="71"/>
      <c r="HUQ1117" s="72"/>
      <c r="HUR1117" s="71"/>
      <c r="HUS1117" s="68"/>
      <c r="HUT1117" s="69"/>
      <c r="HUU1117" s="69"/>
      <c r="HUV1117" s="70"/>
      <c r="HUW1117" s="70"/>
      <c r="HUX1117" s="70"/>
      <c r="HUY1117" s="71"/>
      <c r="HUZ1117" s="72"/>
      <c r="HVA1117" s="71"/>
      <c r="HVB1117" s="68"/>
      <c r="HVC1117" s="69"/>
      <c r="HVD1117" s="69"/>
      <c r="HVE1117" s="70"/>
      <c r="HVF1117" s="70"/>
      <c r="HVG1117" s="70"/>
      <c r="HVH1117" s="71"/>
      <c r="HVI1117" s="72"/>
      <c r="HVJ1117" s="71"/>
      <c r="HVK1117" s="68"/>
      <c r="HVL1117" s="69"/>
      <c r="HVM1117" s="69"/>
      <c r="HVN1117" s="70"/>
      <c r="HVO1117" s="70"/>
      <c r="HVP1117" s="70"/>
      <c r="HVQ1117" s="71"/>
      <c r="HVR1117" s="72"/>
      <c r="HVS1117" s="71"/>
      <c r="HVT1117" s="68"/>
      <c r="HVU1117" s="69"/>
      <c r="HVV1117" s="69"/>
      <c r="HVW1117" s="70"/>
      <c r="HVX1117" s="70"/>
      <c r="HVY1117" s="70"/>
      <c r="HVZ1117" s="71"/>
      <c r="HWA1117" s="72"/>
      <c r="HWB1117" s="71"/>
      <c r="HWC1117" s="68"/>
      <c r="HWD1117" s="69"/>
      <c r="HWE1117" s="69"/>
      <c r="HWF1117" s="70"/>
      <c r="HWG1117" s="70"/>
      <c r="HWH1117" s="70"/>
      <c r="HWI1117" s="71"/>
      <c r="HWJ1117" s="72"/>
      <c r="HWK1117" s="71"/>
      <c r="HWL1117" s="68"/>
      <c r="HWM1117" s="69"/>
      <c r="HWN1117" s="69"/>
      <c r="HWO1117" s="70"/>
      <c r="HWP1117" s="70"/>
      <c r="HWQ1117" s="70"/>
      <c r="HWR1117" s="71"/>
      <c r="HWS1117" s="72"/>
      <c r="HWT1117" s="71"/>
      <c r="HWU1117" s="68"/>
      <c r="HWV1117" s="69"/>
      <c r="HWW1117" s="69"/>
      <c r="HWX1117" s="70"/>
      <c r="HWY1117" s="70"/>
      <c r="HWZ1117" s="70"/>
      <c r="HXA1117" s="71"/>
      <c r="HXB1117" s="72"/>
      <c r="HXC1117" s="71"/>
      <c r="HXD1117" s="68"/>
      <c r="HXE1117" s="69"/>
      <c r="HXF1117" s="69"/>
      <c r="HXG1117" s="70"/>
      <c r="HXH1117" s="70"/>
      <c r="HXI1117" s="70"/>
      <c r="HXJ1117" s="71"/>
      <c r="HXK1117" s="72"/>
      <c r="HXL1117" s="71"/>
      <c r="HXM1117" s="68"/>
      <c r="HXN1117" s="69"/>
      <c r="HXO1117" s="69"/>
      <c r="HXP1117" s="70"/>
      <c r="HXQ1117" s="70"/>
      <c r="HXR1117" s="70"/>
      <c r="HXS1117" s="71"/>
      <c r="HXT1117" s="72"/>
      <c r="HXU1117" s="71"/>
      <c r="HXV1117" s="68"/>
      <c r="HXW1117" s="69"/>
      <c r="HXX1117" s="69"/>
      <c r="HXY1117" s="70"/>
      <c r="HXZ1117" s="70"/>
      <c r="HYA1117" s="70"/>
      <c r="HYB1117" s="71"/>
      <c r="HYC1117" s="72"/>
      <c r="HYD1117" s="71"/>
      <c r="HYE1117" s="68"/>
      <c r="HYF1117" s="69"/>
      <c r="HYG1117" s="69"/>
      <c r="HYH1117" s="70"/>
      <c r="HYI1117" s="70"/>
      <c r="HYJ1117" s="70"/>
      <c r="HYK1117" s="71"/>
      <c r="HYL1117" s="72"/>
      <c r="HYM1117" s="71"/>
      <c r="HYN1117" s="68"/>
      <c r="HYO1117" s="69"/>
      <c r="HYP1117" s="69"/>
      <c r="HYQ1117" s="70"/>
      <c r="HYR1117" s="70"/>
      <c r="HYS1117" s="70"/>
      <c r="HYT1117" s="71"/>
      <c r="HYU1117" s="72"/>
      <c r="HYV1117" s="71"/>
      <c r="HYW1117" s="68"/>
      <c r="HYX1117" s="69"/>
      <c r="HYY1117" s="69"/>
      <c r="HYZ1117" s="70"/>
      <c r="HZA1117" s="70"/>
      <c r="HZB1117" s="70"/>
      <c r="HZC1117" s="71"/>
      <c r="HZD1117" s="72"/>
      <c r="HZE1117" s="71"/>
      <c r="HZF1117" s="68"/>
      <c r="HZG1117" s="69"/>
      <c r="HZH1117" s="69"/>
      <c r="HZI1117" s="70"/>
      <c r="HZJ1117" s="70"/>
      <c r="HZK1117" s="70"/>
      <c r="HZL1117" s="71"/>
      <c r="HZM1117" s="72"/>
      <c r="HZN1117" s="71"/>
      <c r="HZO1117" s="68"/>
      <c r="HZP1117" s="69"/>
      <c r="HZQ1117" s="69"/>
      <c r="HZR1117" s="70"/>
      <c r="HZS1117" s="70"/>
      <c r="HZT1117" s="70"/>
      <c r="HZU1117" s="71"/>
      <c r="HZV1117" s="72"/>
      <c r="HZW1117" s="71"/>
      <c r="HZX1117" s="68"/>
      <c r="HZY1117" s="69"/>
      <c r="HZZ1117" s="69"/>
      <c r="IAA1117" s="70"/>
      <c r="IAB1117" s="70"/>
      <c r="IAC1117" s="70"/>
      <c r="IAD1117" s="71"/>
      <c r="IAE1117" s="72"/>
      <c r="IAF1117" s="71"/>
      <c r="IAG1117" s="68"/>
      <c r="IAH1117" s="69"/>
      <c r="IAI1117" s="69"/>
      <c r="IAJ1117" s="70"/>
      <c r="IAK1117" s="70"/>
      <c r="IAL1117" s="70"/>
      <c r="IAM1117" s="71"/>
      <c r="IAN1117" s="72"/>
      <c r="IAO1117" s="71"/>
      <c r="IAP1117" s="68"/>
      <c r="IAQ1117" s="69"/>
      <c r="IAR1117" s="69"/>
      <c r="IAS1117" s="70"/>
      <c r="IAT1117" s="70"/>
      <c r="IAU1117" s="70"/>
      <c r="IAV1117" s="71"/>
      <c r="IAW1117" s="72"/>
      <c r="IAX1117" s="71"/>
      <c r="IAY1117" s="68"/>
      <c r="IAZ1117" s="69"/>
      <c r="IBA1117" s="69"/>
      <c r="IBB1117" s="70"/>
      <c r="IBC1117" s="70"/>
      <c r="IBD1117" s="70"/>
      <c r="IBE1117" s="71"/>
      <c r="IBF1117" s="72"/>
      <c r="IBG1117" s="71"/>
      <c r="IBH1117" s="68"/>
      <c r="IBI1117" s="69"/>
      <c r="IBJ1117" s="69"/>
      <c r="IBK1117" s="70"/>
      <c r="IBL1117" s="70"/>
      <c r="IBM1117" s="70"/>
      <c r="IBN1117" s="71"/>
      <c r="IBO1117" s="72"/>
      <c r="IBP1117" s="71"/>
      <c r="IBQ1117" s="68"/>
      <c r="IBR1117" s="69"/>
      <c r="IBS1117" s="69"/>
      <c r="IBT1117" s="70"/>
      <c r="IBU1117" s="70"/>
      <c r="IBV1117" s="70"/>
      <c r="IBW1117" s="71"/>
      <c r="IBX1117" s="72"/>
      <c r="IBY1117" s="71"/>
      <c r="IBZ1117" s="68"/>
      <c r="ICA1117" s="69"/>
      <c r="ICB1117" s="69"/>
      <c r="ICC1117" s="70"/>
      <c r="ICD1117" s="70"/>
      <c r="ICE1117" s="70"/>
      <c r="ICF1117" s="71"/>
      <c r="ICG1117" s="72"/>
      <c r="ICH1117" s="71"/>
      <c r="ICI1117" s="68"/>
      <c r="ICJ1117" s="69"/>
      <c r="ICK1117" s="69"/>
      <c r="ICL1117" s="70"/>
      <c r="ICM1117" s="70"/>
      <c r="ICN1117" s="70"/>
      <c r="ICO1117" s="71"/>
      <c r="ICP1117" s="72"/>
      <c r="ICQ1117" s="71"/>
      <c r="ICR1117" s="68"/>
      <c r="ICS1117" s="69"/>
      <c r="ICT1117" s="69"/>
      <c r="ICU1117" s="70"/>
      <c r="ICV1117" s="70"/>
      <c r="ICW1117" s="70"/>
      <c r="ICX1117" s="71"/>
      <c r="ICY1117" s="72"/>
      <c r="ICZ1117" s="71"/>
      <c r="IDA1117" s="68"/>
      <c r="IDB1117" s="69"/>
      <c r="IDC1117" s="69"/>
      <c r="IDD1117" s="70"/>
      <c r="IDE1117" s="70"/>
      <c r="IDF1117" s="70"/>
      <c r="IDG1117" s="71"/>
      <c r="IDH1117" s="72"/>
      <c r="IDI1117" s="71"/>
      <c r="IDJ1117" s="68"/>
      <c r="IDK1117" s="69"/>
      <c r="IDL1117" s="69"/>
      <c r="IDM1117" s="70"/>
      <c r="IDN1117" s="70"/>
      <c r="IDO1117" s="70"/>
      <c r="IDP1117" s="71"/>
      <c r="IDQ1117" s="72"/>
      <c r="IDR1117" s="71"/>
      <c r="IDS1117" s="68"/>
      <c r="IDT1117" s="69"/>
      <c r="IDU1117" s="69"/>
      <c r="IDV1117" s="70"/>
      <c r="IDW1117" s="70"/>
      <c r="IDX1117" s="70"/>
      <c r="IDY1117" s="71"/>
      <c r="IDZ1117" s="72"/>
      <c r="IEA1117" s="71"/>
      <c r="IEB1117" s="68"/>
      <c r="IEC1117" s="69"/>
      <c r="IED1117" s="69"/>
      <c r="IEE1117" s="70"/>
      <c r="IEF1117" s="70"/>
      <c r="IEG1117" s="70"/>
      <c r="IEH1117" s="71"/>
      <c r="IEI1117" s="72"/>
      <c r="IEJ1117" s="71"/>
      <c r="IEK1117" s="68"/>
      <c r="IEL1117" s="69"/>
      <c r="IEM1117" s="69"/>
      <c r="IEN1117" s="70"/>
      <c r="IEO1117" s="70"/>
      <c r="IEP1117" s="70"/>
      <c r="IEQ1117" s="71"/>
      <c r="IER1117" s="72"/>
      <c r="IES1117" s="71"/>
      <c r="IET1117" s="68"/>
      <c r="IEU1117" s="69"/>
      <c r="IEV1117" s="69"/>
      <c r="IEW1117" s="70"/>
      <c r="IEX1117" s="70"/>
      <c r="IEY1117" s="70"/>
      <c r="IEZ1117" s="71"/>
      <c r="IFA1117" s="72"/>
      <c r="IFB1117" s="71"/>
      <c r="IFC1117" s="68"/>
      <c r="IFD1117" s="69"/>
      <c r="IFE1117" s="69"/>
      <c r="IFF1117" s="70"/>
      <c r="IFG1117" s="70"/>
      <c r="IFH1117" s="70"/>
      <c r="IFI1117" s="71"/>
      <c r="IFJ1117" s="72"/>
      <c r="IFK1117" s="71"/>
      <c r="IFL1117" s="68"/>
      <c r="IFM1117" s="69"/>
      <c r="IFN1117" s="69"/>
      <c r="IFO1117" s="70"/>
      <c r="IFP1117" s="70"/>
      <c r="IFQ1117" s="70"/>
      <c r="IFR1117" s="71"/>
      <c r="IFS1117" s="72"/>
      <c r="IFT1117" s="71"/>
      <c r="IFU1117" s="68"/>
      <c r="IFV1117" s="69"/>
      <c r="IFW1117" s="69"/>
      <c r="IFX1117" s="70"/>
      <c r="IFY1117" s="70"/>
      <c r="IFZ1117" s="70"/>
      <c r="IGA1117" s="71"/>
      <c r="IGB1117" s="72"/>
      <c r="IGC1117" s="71"/>
      <c r="IGD1117" s="68"/>
      <c r="IGE1117" s="69"/>
      <c r="IGF1117" s="69"/>
      <c r="IGG1117" s="70"/>
      <c r="IGH1117" s="70"/>
      <c r="IGI1117" s="70"/>
      <c r="IGJ1117" s="71"/>
      <c r="IGK1117" s="72"/>
      <c r="IGL1117" s="71"/>
      <c r="IGM1117" s="68"/>
      <c r="IGN1117" s="69"/>
      <c r="IGO1117" s="69"/>
      <c r="IGP1117" s="70"/>
      <c r="IGQ1117" s="70"/>
      <c r="IGR1117" s="70"/>
      <c r="IGS1117" s="71"/>
      <c r="IGT1117" s="72"/>
      <c r="IGU1117" s="71"/>
      <c r="IGV1117" s="68"/>
      <c r="IGW1117" s="69"/>
      <c r="IGX1117" s="69"/>
      <c r="IGY1117" s="70"/>
      <c r="IGZ1117" s="70"/>
      <c r="IHA1117" s="70"/>
      <c r="IHB1117" s="71"/>
      <c r="IHC1117" s="72"/>
      <c r="IHD1117" s="71"/>
      <c r="IHE1117" s="68"/>
      <c r="IHF1117" s="69"/>
      <c r="IHG1117" s="69"/>
      <c r="IHH1117" s="70"/>
      <c r="IHI1117" s="70"/>
      <c r="IHJ1117" s="70"/>
      <c r="IHK1117" s="71"/>
      <c r="IHL1117" s="72"/>
      <c r="IHM1117" s="71"/>
      <c r="IHN1117" s="68"/>
      <c r="IHO1117" s="69"/>
      <c r="IHP1117" s="69"/>
      <c r="IHQ1117" s="70"/>
      <c r="IHR1117" s="70"/>
      <c r="IHS1117" s="70"/>
      <c r="IHT1117" s="71"/>
      <c r="IHU1117" s="72"/>
      <c r="IHV1117" s="71"/>
      <c r="IHW1117" s="68"/>
      <c r="IHX1117" s="69"/>
      <c r="IHY1117" s="69"/>
      <c r="IHZ1117" s="70"/>
      <c r="IIA1117" s="70"/>
      <c r="IIB1117" s="70"/>
      <c r="IIC1117" s="71"/>
      <c r="IID1117" s="72"/>
      <c r="IIE1117" s="71"/>
      <c r="IIF1117" s="68"/>
      <c r="IIG1117" s="69"/>
      <c r="IIH1117" s="69"/>
      <c r="III1117" s="70"/>
      <c r="IIJ1117" s="70"/>
      <c r="IIK1117" s="70"/>
      <c r="IIL1117" s="71"/>
      <c r="IIM1117" s="72"/>
      <c r="IIN1117" s="71"/>
      <c r="IIO1117" s="68"/>
      <c r="IIP1117" s="69"/>
      <c r="IIQ1117" s="69"/>
      <c r="IIR1117" s="70"/>
      <c r="IIS1117" s="70"/>
      <c r="IIT1117" s="70"/>
      <c r="IIU1117" s="71"/>
      <c r="IIV1117" s="72"/>
      <c r="IIW1117" s="71"/>
      <c r="IIX1117" s="68"/>
      <c r="IIY1117" s="69"/>
      <c r="IIZ1117" s="69"/>
      <c r="IJA1117" s="70"/>
      <c r="IJB1117" s="70"/>
      <c r="IJC1117" s="70"/>
      <c r="IJD1117" s="71"/>
      <c r="IJE1117" s="72"/>
      <c r="IJF1117" s="71"/>
      <c r="IJG1117" s="68"/>
      <c r="IJH1117" s="69"/>
      <c r="IJI1117" s="69"/>
      <c r="IJJ1117" s="70"/>
      <c r="IJK1117" s="70"/>
      <c r="IJL1117" s="70"/>
      <c r="IJM1117" s="71"/>
      <c r="IJN1117" s="72"/>
      <c r="IJO1117" s="71"/>
      <c r="IJP1117" s="68"/>
      <c r="IJQ1117" s="69"/>
      <c r="IJR1117" s="69"/>
      <c r="IJS1117" s="70"/>
      <c r="IJT1117" s="70"/>
      <c r="IJU1117" s="70"/>
      <c r="IJV1117" s="71"/>
      <c r="IJW1117" s="72"/>
      <c r="IJX1117" s="71"/>
      <c r="IJY1117" s="68"/>
      <c r="IJZ1117" s="69"/>
      <c r="IKA1117" s="69"/>
      <c r="IKB1117" s="70"/>
      <c r="IKC1117" s="70"/>
      <c r="IKD1117" s="70"/>
      <c r="IKE1117" s="71"/>
      <c r="IKF1117" s="72"/>
      <c r="IKG1117" s="71"/>
      <c r="IKH1117" s="68"/>
      <c r="IKI1117" s="69"/>
      <c r="IKJ1117" s="69"/>
      <c r="IKK1117" s="70"/>
      <c r="IKL1117" s="70"/>
      <c r="IKM1117" s="70"/>
      <c r="IKN1117" s="71"/>
      <c r="IKO1117" s="72"/>
      <c r="IKP1117" s="71"/>
      <c r="IKQ1117" s="68"/>
      <c r="IKR1117" s="69"/>
      <c r="IKS1117" s="69"/>
      <c r="IKT1117" s="70"/>
      <c r="IKU1117" s="70"/>
      <c r="IKV1117" s="70"/>
      <c r="IKW1117" s="71"/>
      <c r="IKX1117" s="72"/>
      <c r="IKY1117" s="71"/>
      <c r="IKZ1117" s="68"/>
      <c r="ILA1117" s="69"/>
      <c r="ILB1117" s="69"/>
      <c r="ILC1117" s="70"/>
      <c r="ILD1117" s="70"/>
      <c r="ILE1117" s="70"/>
      <c r="ILF1117" s="71"/>
      <c r="ILG1117" s="72"/>
      <c r="ILH1117" s="71"/>
      <c r="ILI1117" s="68"/>
      <c r="ILJ1117" s="69"/>
      <c r="ILK1117" s="69"/>
      <c r="ILL1117" s="70"/>
      <c r="ILM1117" s="70"/>
      <c r="ILN1117" s="70"/>
      <c r="ILO1117" s="71"/>
      <c r="ILP1117" s="72"/>
      <c r="ILQ1117" s="71"/>
      <c r="ILR1117" s="68"/>
      <c r="ILS1117" s="69"/>
      <c r="ILT1117" s="69"/>
      <c r="ILU1117" s="70"/>
      <c r="ILV1117" s="70"/>
      <c r="ILW1117" s="70"/>
      <c r="ILX1117" s="71"/>
      <c r="ILY1117" s="72"/>
      <c r="ILZ1117" s="71"/>
      <c r="IMA1117" s="68"/>
      <c r="IMB1117" s="69"/>
      <c r="IMC1117" s="69"/>
      <c r="IMD1117" s="70"/>
      <c r="IME1117" s="70"/>
      <c r="IMF1117" s="70"/>
      <c r="IMG1117" s="71"/>
      <c r="IMH1117" s="72"/>
      <c r="IMI1117" s="71"/>
      <c r="IMJ1117" s="68"/>
      <c r="IMK1117" s="69"/>
      <c r="IML1117" s="69"/>
      <c r="IMM1117" s="70"/>
      <c r="IMN1117" s="70"/>
      <c r="IMO1117" s="70"/>
      <c r="IMP1117" s="71"/>
      <c r="IMQ1117" s="72"/>
      <c r="IMR1117" s="71"/>
      <c r="IMS1117" s="68"/>
      <c r="IMT1117" s="69"/>
      <c r="IMU1117" s="69"/>
      <c r="IMV1117" s="70"/>
      <c r="IMW1117" s="70"/>
      <c r="IMX1117" s="70"/>
      <c r="IMY1117" s="71"/>
      <c r="IMZ1117" s="72"/>
      <c r="INA1117" s="71"/>
      <c r="INB1117" s="68"/>
      <c r="INC1117" s="69"/>
      <c r="IND1117" s="69"/>
      <c r="INE1117" s="70"/>
      <c r="INF1117" s="70"/>
      <c r="ING1117" s="70"/>
      <c r="INH1117" s="71"/>
      <c r="INI1117" s="72"/>
      <c r="INJ1117" s="71"/>
      <c r="INK1117" s="68"/>
      <c r="INL1117" s="69"/>
      <c r="INM1117" s="69"/>
      <c r="INN1117" s="70"/>
      <c r="INO1117" s="70"/>
      <c r="INP1117" s="70"/>
      <c r="INQ1117" s="71"/>
      <c r="INR1117" s="72"/>
      <c r="INS1117" s="71"/>
      <c r="INT1117" s="68"/>
      <c r="INU1117" s="69"/>
      <c r="INV1117" s="69"/>
      <c r="INW1117" s="70"/>
      <c r="INX1117" s="70"/>
      <c r="INY1117" s="70"/>
      <c r="INZ1117" s="71"/>
      <c r="IOA1117" s="72"/>
      <c r="IOB1117" s="71"/>
      <c r="IOC1117" s="68"/>
      <c r="IOD1117" s="69"/>
      <c r="IOE1117" s="69"/>
      <c r="IOF1117" s="70"/>
      <c r="IOG1117" s="70"/>
      <c r="IOH1117" s="70"/>
      <c r="IOI1117" s="71"/>
      <c r="IOJ1117" s="72"/>
      <c r="IOK1117" s="71"/>
      <c r="IOL1117" s="68"/>
      <c r="IOM1117" s="69"/>
      <c r="ION1117" s="69"/>
      <c r="IOO1117" s="70"/>
      <c r="IOP1117" s="70"/>
      <c r="IOQ1117" s="70"/>
      <c r="IOR1117" s="71"/>
      <c r="IOS1117" s="72"/>
      <c r="IOT1117" s="71"/>
      <c r="IOU1117" s="68"/>
      <c r="IOV1117" s="69"/>
      <c r="IOW1117" s="69"/>
      <c r="IOX1117" s="70"/>
      <c r="IOY1117" s="70"/>
      <c r="IOZ1117" s="70"/>
      <c r="IPA1117" s="71"/>
      <c r="IPB1117" s="72"/>
      <c r="IPC1117" s="71"/>
      <c r="IPD1117" s="68"/>
      <c r="IPE1117" s="69"/>
      <c r="IPF1117" s="69"/>
      <c r="IPG1117" s="70"/>
      <c r="IPH1117" s="70"/>
      <c r="IPI1117" s="70"/>
      <c r="IPJ1117" s="71"/>
      <c r="IPK1117" s="72"/>
      <c r="IPL1117" s="71"/>
      <c r="IPM1117" s="68"/>
      <c r="IPN1117" s="69"/>
      <c r="IPO1117" s="69"/>
      <c r="IPP1117" s="70"/>
      <c r="IPQ1117" s="70"/>
      <c r="IPR1117" s="70"/>
      <c r="IPS1117" s="71"/>
      <c r="IPT1117" s="72"/>
      <c r="IPU1117" s="71"/>
      <c r="IPV1117" s="68"/>
      <c r="IPW1117" s="69"/>
      <c r="IPX1117" s="69"/>
      <c r="IPY1117" s="70"/>
      <c r="IPZ1117" s="70"/>
      <c r="IQA1117" s="70"/>
      <c r="IQB1117" s="71"/>
      <c r="IQC1117" s="72"/>
      <c r="IQD1117" s="71"/>
      <c r="IQE1117" s="68"/>
      <c r="IQF1117" s="69"/>
      <c r="IQG1117" s="69"/>
      <c r="IQH1117" s="70"/>
      <c r="IQI1117" s="70"/>
      <c r="IQJ1117" s="70"/>
      <c r="IQK1117" s="71"/>
      <c r="IQL1117" s="72"/>
      <c r="IQM1117" s="71"/>
      <c r="IQN1117" s="68"/>
      <c r="IQO1117" s="69"/>
      <c r="IQP1117" s="69"/>
      <c r="IQQ1117" s="70"/>
      <c r="IQR1117" s="70"/>
      <c r="IQS1117" s="70"/>
      <c r="IQT1117" s="71"/>
      <c r="IQU1117" s="72"/>
      <c r="IQV1117" s="71"/>
      <c r="IQW1117" s="68"/>
      <c r="IQX1117" s="69"/>
      <c r="IQY1117" s="69"/>
      <c r="IQZ1117" s="70"/>
      <c r="IRA1117" s="70"/>
      <c r="IRB1117" s="70"/>
      <c r="IRC1117" s="71"/>
      <c r="IRD1117" s="72"/>
      <c r="IRE1117" s="71"/>
      <c r="IRF1117" s="68"/>
      <c r="IRG1117" s="69"/>
      <c r="IRH1117" s="69"/>
      <c r="IRI1117" s="70"/>
      <c r="IRJ1117" s="70"/>
      <c r="IRK1117" s="70"/>
      <c r="IRL1117" s="71"/>
      <c r="IRM1117" s="72"/>
      <c r="IRN1117" s="71"/>
      <c r="IRO1117" s="68"/>
      <c r="IRP1117" s="69"/>
      <c r="IRQ1117" s="69"/>
      <c r="IRR1117" s="70"/>
      <c r="IRS1117" s="70"/>
      <c r="IRT1117" s="70"/>
      <c r="IRU1117" s="71"/>
      <c r="IRV1117" s="72"/>
      <c r="IRW1117" s="71"/>
      <c r="IRX1117" s="68"/>
      <c r="IRY1117" s="69"/>
      <c r="IRZ1117" s="69"/>
      <c r="ISA1117" s="70"/>
      <c r="ISB1117" s="70"/>
      <c r="ISC1117" s="70"/>
      <c r="ISD1117" s="71"/>
      <c r="ISE1117" s="72"/>
      <c r="ISF1117" s="71"/>
      <c r="ISG1117" s="68"/>
      <c r="ISH1117" s="69"/>
      <c r="ISI1117" s="69"/>
      <c r="ISJ1117" s="70"/>
      <c r="ISK1117" s="70"/>
      <c r="ISL1117" s="70"/>
      <c r="ISM1117" s="71"/>
      <c r="ISN1117" s="72"/>
      <c r="ISO1117" s="71"/>
      <c r="ISP1117" s="68"/>
      <c r="ISQ1117" s="69"/>
      <c r="ISR1117" s="69"/>
      <c r="ISS1117" s="70"/>
      <c r="IST1117" s="70"/>
      <c r="ISU1117" s="70"/>
      <c r="ISV1117" s="71"/>
      <c r="ISW1117" s="72"/>
      <c r="ISX1117" s="71"/>
      <c r="ISY1117" s="68"/>
      <c r="ISZ1117" s="69"/>
      <c r="ITA1117" s="69"/>
      <c r="ITB1117" s="70"/>
      <c r="ITC1117" s="70"/>
      <c r="ITD1117" s="70"/>
      <c r="ITE1117" s="71"/>
      <c r="ITF1117" s="72"/>
      <c r="ITG1117" s="71"/>
      <c r="ITH1117" s="68"/>
      <c r="ITI1117" s="69"/>
      <c r="ITJ1117" s="69"/>
      <c r="ITK1117" s="70"/>
      <c r="ITL1117" s="70"/>
      <c r="ITM1117" s="70"/>
      <c r="ITN1117" s="71"/>
      <c r="ITO1117" s="72"/>
      <c r="ITP1117" s="71"/>
      <c r="ITQ1117" s="68"/>
      <c r="ITR1117" s="69"/>
      <c r="ITS1117" s="69"/>
      <c r="ITT1117" s="70"/>
      <c r="ITU1117" s="70"/>
      <c r="ITV1117" s="70"/>
      <c r="ITW1117" s="71"/>
      <c r="ITX1117" s="72"/>
      <c r="ITY1117" s="71"/>
      <c r="ITZ1117" s="68"/>
      <c r="IUA1117" s="69"/>
      <c r="IUB1117" s="69"/>
      <c r="IUC1117" s="70"/>
      <c r="IUD1117" s="70"/>
      <c r="IUE1117" s="70"/>
      <c r="IUF1117" s="71"/>
      <c r="IUG1117" s="72"/>
      <c r="IUH1117" s="71"/>
      <c r="IUI1117" s="68"/>
      <c r="IUJ1117" s="69"/>
      <c r="IUK1117" s="69"/>
      <c r="IUL1117" s="70"/>
      <c r="IUM1117" s="70"/>
      <c r="IUN1117" s="70"/>
      <c r="IUO1117" s="71"/>
      <c r="IUP1117" s="72"/>
      <c r="IUQ1117" s="71"/>
      <c r="IUR1117" s="68"/>
      <c r="IUS1117" s="69"/>
      <c r="IUT1117" s="69"/>
      <c r="IUU1117" s="70"/>
      <c r="IUV1117" s="70"/>
      <c r="IUW1117" s="70"/>
      <c r="IUX1117" s="71"/>
      <c r="IUY1117" s="72"/>
      <c r="IUZ1117" s="71"/>
      <c r="IVA1117" s="68"/>
      <c r="IVB1117" s="69"/>
      <c r="IVC1117" s="69"/>
      <c r="IVD1117" s="70"/>
      <c r="IVE1117" s="70"/>
      <c r="IVF1117" s="70"/>
      <c r="IVG1117" s="71"/>
      <c r="IVH1117" s="72"/>
      <c r="IVI1117" s="71"/>
      <c r="IVJ1117" s="68"/>
      <c r="IVK1117" s="69"/>
      <c r="IVL1117" s="69"/>
      <c r="IVM1117" s="70"/>
      <c r="IVN1117" s="70"/>
      <c r="IVO1117" s="70"/>
      <c r="IVP1117" s="71"/>
      <c r="IVQ1117" s="72"/>
      <c r="IVR1117" s="71"/>
      <c r="IVS1117" s="68"/>
      <c r="IVT1117" s="69"/>
      <c r="IVU1117" s="69"/>
      <c r="IVV1117" s="70"/>
      <c r="IVW1117" s="70"/>
      <c r="IVX1117" s="70"/>
      <c r="IVY1117" s="71"/>
      <c r="IVZ1117" s="72"/>
      <c r="IWA1117" s="71"/>
      <c r="IWB1117" s="68"/>
      <c r="IWC1117" s="69"/>
      <c r="IWD1117" s="69"/>
      <c r="IWE1117" s="70"/>
      <c r="IWF1117" s="70"/>
      <c r="IWG1117" s="70"/>
      <c r="IWH1117" s="71"/>
      <c r="IWI1117" s="72"/>
      <c r="IWJ1117" s="71"/>
      <c r="IWK1117" s="68"/>
      <c r="IWL1117" s="69"/>
      <c r="IWM1117" s="69"/>
      <c r="IWN1117" s="70"/>
      <c r="IWO1117" s="70"/>
      <c r="IWP1117" s="70"/>
      <c r="IWQ1117" s="71"/>
      <c r="IWR1117" s="72"/>
      <c r="IWS1117" s="71"/>
      <c r="IWT1117" s="68"/>
      <c r="IWU1117" s="69"/>
      <c r="IWV1117" s="69"/>
      <c r="IWW1117" s="70"/>
      <c r="IWX1117" s="70"/>
      <c r="IWY1117" s="70"/>
      <c r="IWZ1117" s="71"/>
      <c r="IXA1117" s="72"/>
      <c r="IXB1117" s="71"/>
      <c r="IXC1117" s="68"/>
      <c r="IXD1117" s="69"/>
      <c r="IXE1117" s="69"/>
      <c r="IXF1117" s="70"/>
      <c r="IXG1117" s="70"/>
      <c r="IXH1117" s="70"/>
      <c r="IXI1117" s="71"/>
      <c r="IXJ1117" s="72"/>
      <c r="IXK1117" s="71"/>
      <c r="IXL1117" s="68"/>
      <c r="IXM1117" s="69"/>
      <c r="IXN1117" s="69"/>
      <c r="IXO1117" s="70"/>
      <c r="IXP1117" s="70"/>
      <c r="IXQ1117" s="70"/>
      <c r="IXR1117" s="71"/>
      <c r="IXS1117" s="72"/>
      <c r="IXT1117" s="71"/>
      <c r="IXU1117" s="68"/>
      <c r="IXV1117" s="69"/>
      <c r="IXW1117" s="69"/>
      <c r="IXX1117" s="70"/>
      <c r="IXY1117" s="70"/>
      <c r="IXZ1117" s="70"/>
      <c r="IYA1117" s="71"/>
      <c r="IYB1117" s="72"/>
      <c r="IYC1117" s="71"/>
      <c r="IYD1117" s="68"/>
      <c r="IYE1117" s="69"/>
      <c r="IYF1117" s="69"/>
      <c r="IYG1117" s="70"/>
      <c r="IYH1117" s="70"/>
      <c r="IYI1117" s="70"/>
      <c r="IYJ1117" s="71"/>
      <c r="IYK1117" s="72"/>
      <c r="IYL1117" s="71"/>
      <c r="IYM1117" s="68"/>
      <c r="IYN1117" s="69"/>
      <c r="IYO1117" s="69"/>
      <c r="IYP1117" s="70"/>
      <c r="IYQ1117" s="70"/>
      <c r="IYR1117" s="70"/>
      <c r="IYS1117" s="71"/>
      <c r="IYT1117" s="72"/>
      <c r="IYU1117" s="71"/>
      <c r="IYV1117" s="68"/>
      <c r="IYW1117" s="69"/>
      <c r="IYX1117" s="69"/>
      <c r="IYY1117" s="70"/>
      <c r="IYZ1117" s="70"/>
      <c r="IZA1117" s="70"/>
      <c r="IZB1117" s="71"/>
      <c r="IZC1117" s="72"/>
      <c r="IZD1117" s="71"/>
      <c r="IZE1117" s="68"/>
      <c r="IZF1117" s="69"/>
      <c r="IZG1117" s="69"/>
      <c r="IZH1117" s="70"/>
      <c r="IZI1117" s="70"/>
      <c r="IZJ1117" s="70"/>
      <c r="IZK1117" s="71"/>
      <c r="IZL1117" s="72"/>
      <c r="IZM1117" s="71"/>
      <c r="IZN1117" s="68"/>
      <c r="IZO1117" s="69"/>
      <c r="IZP1117" s="69"/>
      <c r="IZQ1117" s="70"/>
      <c r="IZR1117" s="70"/>
      <c r="IZS1117" s="70"/>
      <c r="IZT1117" s="71"/>
      <c r="IZU1117" s="72"/>
      <c r="IZV1117" s="71"/>
      <c r="IZW1117" s="68"/>
      <c r="IZX1117" s="69"/>
      <c r="IZY1117" s="69"/>
      <c r="IZZ1117" s="70"/>
      <c r="JAA1117" s="70"/>
      <c r="JAB1117" s="70"/>
      <c r="JAC1117" s="71"/>
      <c r="JAD1117" s="72"/>
      <c r="JAE1117" s="71"/>
      <c r="JAF1117" s="68"/>
      <c r="JAG1117" s="69"/>
      <c r="JAH1117" s="69"/>
      <c r="JAI1117" s="70"/>
      <c r="JAJ1117" s="70"/>
      <c r="JAK1117" s="70"/>
      <c r="JAL1117" s="71"/>
      <c r="JAM1117" s="72"/>
      <c r="JAN1117" s="71"/>
      <c r="JAO1117" s="68"/>
      <c r="JAP1117" s="69"/>
      <c r="JAQ1117" s="69"/>
      <c r="JAR1117" s="70"/>
      <c r="JAS1117" s="70"/>
      <c r="JAT1117" s="70"/>
      <c r="JAU1117" s="71"/>
      <c r="JAV1117" s="72"/>
      <c r="JAW1117" s="71"/>
      <c r="JAX1117" s="68"/>
      <c r="JAY1117" s="69"/>
      <c r="JAZ1117" s="69"/>
      <c r="JBA1117" s="70"/>
      <c r="JBB1117" s="70"/>
      <c r="JBC1117" s="70"/>
      <c r="JBD1117" s="71"/>
      <c r="JBE1117" s="72"/>
      <c r="JBF1117" s="71"/>
      <c r="JBG1117" s="68"/>
      <c r="JBH1117" s="69"/>
      <c r="JBI1117" s="69"/>
      <c r="JBJ1117" s="70"/>
      <c r="JBK1117" s="70"/>
      <c r="JBL1117" s="70"/>
      <c r="JBM1117" s="71"/>
      <c r="JBN1117" s="72"/>
      <c r="JBO1117" s="71"/>
      <c r="JBP1117" s="68"/>
      <c r="JBQ1117" s="69"/>
      <c r="JBR1117" s="69"/>
      <c r="JBS1117" s="70"/>
      <c r="JBT1117" s="70"/>
      <c r="JBU1117" s="70"/>
      <c r="JBV1117" s="71"/>
      <c r="JBW1117" s="72"/>
      <c r="JBX1117" s="71"/>
      <c r="JBY1117" s="68"/>
      <c r="JBZ1117" s="69"/>
      <c r="JCA1117" s="69"/>
      <c r="JCB1117" s="70"/>
      <c r="JCC1117" s="70"/>
      <c r="JCD1117" s="70"/>
      <c r="JCE1117" s="71"/>
      <c r="JCF1117" s="72"/>
      <c r="JCG1117" s="71"/>
      <c r="JCH1117" s="68"/>
      <c r="JCI1117" s="69"/>
      <c r="JCJ1117" s="69"/>
      <c r="JCK1117" s="70"/>
      <c r="JCL1117" s="70"/>
      <c r="JCM1117" s="70"/>
      <c r="JCN1117" s="71"/>
      <c r="JCO1117" s="72"/>
      <c r="JCP1117" s="71"/>
      <c r="JCQ1117" s="68"/>
      <c r="JCR1117" s="69"/>
      <c r="JCS1117" s="69"/>
      <c r="JCT1117" s="70"/>
      <c r="JCU1117" s="70"/>
      <c r="JCV1117" s="70"/>
      <c r="JCW1117" s="71"/>
      <c r="JCX1117" s="72"/>
      <c r="JCY1117" s="71"/>
      <c r="JCZ1117" s="68"/>
      <c r="JDA1117" s="69"/>
      <c r="JDB1117" s="69"/>
      <c r="JDC1117" s="70"/>
      <c r="JDD1117" s="70"/>
      <c r="JDE1117" s="70"/>
      <c r="JDF1117" s="71"/>
      <c r="JDG1117" s="72"/>
      <c r="JDH1117" s="71"/>
      <c r="JDI1117" s="68"/>
      <c r="JDJ1117" s="69"/>
      <c r="JDK1117" s="69"/>
      <c r="JDL1117" s="70"/>
      <c r="JDM1117" s="70"/>
      <c r="JDN1117" s="70"/>
      <c r="JDO1117" s="71"/>
      <c r="JDP1117" s="72"/>
      <c r="JDQ1117" s="71"/>
      <c r="JDR1117" s="68"/>
      <c r="JDS1117" s="69"/>
      <c r="JDT1117" s="69"/>
      <c r="JDU1117" s="70"/>
      <c r="JDV1117" s="70"/>
      <c r="JDW1117" s="70"/>
      <c r="JDX1117" s="71"/>
      <c r="JDY1117" s="72"/>
      <c r="JDZ1117" s="71"/>
      <c r="JEA1117" s="68"/>
      <c r="JEB1117" s="69"/>
      <c r="JEC1117" s="69"/>
      <c r="JED1117" s="70"/>
      <c r="JEE1117" s="70"/>
      <c r="JEF1117" s="70"/>
      <c r="JEG1117" s="71"/>
      <c r="JEH1117" s="72"/>
      <c r="JEI1117" s="71"/>
      <c r="JEJ1117" s="68"/>
      <c r="JEK1117" s="69"/>
      <c r="JEL1117" s="69"/>
      <c r="JEM1117" s="70"/>
      <c r="JEN1117" s="70"/>
      <c r="JEO1117" s="70"/>
      <c r="JEP1117" s="71"/>
      <c r="JEQ1117" s="72"/>
      <c r="JER1117" s="71"/>
      <c r="JES1117" s="68"/>
      <c r="JET1117" s="69"/>
      <c r="JEU1117" s="69"/>
      <c r="JEV1117" s="70"/>
      <c r="JEW1117" s="70"/>
      <c r="JEX1117" s="70"/>
      <c r="JEY1117" s="71"/>
      <c r="JEZ1117" s="72"/>
      <c r="JFA1117" s="71"/>
      <c r="JFB1117" s="68"/>
      <c r="JFC1117" s="69"/>
      <c r="JFD1117" s="69"/>
      <c r="JFE1117" s="70"/>
      <c r="JFF1117" s="70"/>
      <c r="JFG1117" s="70"/>
      <c r="JFH1117" s="71"/>
      <c r="JFI1117" s="72"/>
      <c r="JFJ1117" s="71"/>
      <c r="JFK1117" s="68"/>
      <c r="JFL1117" s="69"/>
      <c r="JFM1117" s="69"/>
      <c r="JFN1117" s="70"/>
      <c r="JFO1117" s="70"/>
      <c r="JFP1117" s="70"/>
      <c r="JFQ1117" s="71"/>
      <c r="JFR1117" s="72"/>
      <c r="JFS1117" s="71"/>
      <c r="JFT1117" s="68"/>
      <c r="JFU1117" s="69"/>
      <c r="JFV1117" s="69"/>
      <c r="JFW1117" s="70"/>
      <c r="JFX1117" s="70"/>
      <c r="JFY1117" s="70"/>
      <c r="JFZ1117" s="71"/>
      <c r="JGA1117" s="72"/>
      <c r="JGB1117" s="71"/>
      <c r="JGC1117" s="68"/>
      <c r="JGD1117" s="69"/>
      <c r="JGE1117" s="69"/>
      <c r="JGF1117" s="70"/>
      <c r="JGG1117" s="70"/>
      <c r="JGH1117" s="70"/>
      <c r="JGI1117" s="71"/>
      <c r="JGJ1117" s="72"/>
      <c r="JGK1117" s="71"/>
      <c r="JGL1117" s="68"/>
      <c r="JGM1117" s="69"/>
      <c r="JGN1117" s="69"/>
      <c r="JGO1117" s="70"/>
      <c r="JGP1117" s="70"/>
      <c r="JGQ1117" s="70"/>
      <c r="JGR1117" s="71"/>
      <c r="JGS1117" s="72"/>
      <c r="JGT1117" s="71"/>
      <c r="JGU1117" s="68"/>
      <c r="JGV1117" s="69"/>
      <c r="JGW1117" s="69"/>
      <c r="JGX1117" s="70"/>
      <c r="JGY1117" s="70"/>
      <c r="JGZ1117" s="70"/>
      <c r="JHA1117" s="71"/>
      <c r="JHB1117" s="72"/>
      <c r="JHC1117" s="71"/>
      <c r="JHD1117" s="68"/>
      <c r="JHE1117" s="69"/>
      <c r="JHF1117" s="69"/>
      <c r="JHG1117" s="70"/>
      <c r="JHH1117" s="70"/>
      <c r="JHI1117" s="70"/>
      <c r="JHJ1117" s="71"/>
      <c r="JHK1117" s="72"/>
      <c r="JHL1117" s="71"/>
      <c r="JHM1117" s="68"/>
      <c r="JHN1117" s="69"/>
      <c r="JHO1117" s="69"/>
      <c r="JHP1117" s="70"/>
      <c r="JHQ1117" s="70"/>
      <c r="JHR1117" s="70"/>
      <c r="JHS1117" s="71"/>
      <c r="JHT1117" s="72"/>
      <c r="JHU1117" s="71"/>
      <c r="JHV1117" s="68"/>
      <c r="JHW1117" s="69"/>
      <c r="JHX1117" s="69"/>
      <c r="JHY1117" s="70"/>
      <c r="JHZ1117" s="70"/>
      <c r="JIA1117" s="70"/>
      <c r="JIB1117" s="71"/>
      <c r="JIC1117" s="72"/>
      <c r="JID1117" s="71"/>
      <c r="JIE1117" s="68"/>
      <c r="JIF1117" s="69"/>
      <c r="JIG1117" s="69"/>
      <c r="JIH1117" s="70"/>
      <c r="JII1117" s="70"/>
      <c r="JIJ1117" s="70"/>
      <c r="JIK1117" s="71"/>
      <c r="JIL1117" s="72"/>
      <c r="JIM1117" s="71"/>
      <c r="JIN1117" s="68"/>
      <c r="JIO1117" s="69"/>
      <c r="JIP1117" s="69"/>
      <c r="JIQ1117" s="70"/>
      <c r="JIR1117" s="70"/>
      <c r="JIS1117" s="70"/>
      <c r="JIT1117" s="71"/>
      <c r="JIU1117" s="72"/>
      <c r="JIV1117" s="71"/>
      <c r="JIW1117" s="68"/>
      <c r="JIX1117" s="69"/>
      <c r="JIY1117" s="69"/>
      <c r="JIZ1117" s="70"/>
      <c r="JJA1117" s="70"/>
      <c r="JJB1117" s="70"/>
      <c r="JJC1117" s="71"/>
      <c r="JJD1117" s="72"/>
      <c r="JJE1117" s="71"/>
      <c r="JJF1117" s="68"/>
      <c r="JJG1117" s="69"/>
      <c r="JJH1117" s="69"/>
      <c r="JJI1117" s="70"/>
      <c r="JJJ1117" s="70"/>
      <c r="JJK1117" s="70"/>
      <c r="JJL1117" s="71"/>
      <c r="JJM1117" s="72"/>
      <c r="JJN1117" s="71"/>
      <c r="JJO1117" s="68"/>
      <c r="JJP1117" s="69"/>
      <c r="JJQ1117" s="69"/>
      <c r="JJR1117" s="70"/>
      <c r="JJS1117" s="70"/>
      <c r="JJT1117" s="70"/>
      <c r="JJU1117" s="71"/>
      <c r="JJV1117" s="72"/>
      <c r="JJW1117" s="71"/>
      <c r="JJX1117" s="68"/>
      <c r="JJY1117" s="69"/>
      <c r="JJZ1117" s="69"/>
      <c r="JKA1117" s="70"/>
      <c r="JKB1117" s="70"/>
      <c r="JKC1117" s="70"/>
      <c r="JKD1117" s="71"/>
      <c r="JKE1117" s="72"/>
      <c r="JKF1117" s="71"/>
      <c r="JKG1117" s="68"/>
      <c r="JKH1117" s="69"/>
      <c r="JKI1117" s="69"/>
      <c r="JKJ1117" s="70"/>
      <c r="JKK1117" s="70"/>
      <c r="JKL1117" s="70"/>
      <c r="JKM1117" s="71"/>
      <c r="JKN1117" s="72"/>
      <c r="JKO1117" s="71"/>
      <c r="JKP1117" s="68"/>
      <c r="JKQ1117" s="69"/>
      <c r="JKR1117" s="69"/>
      <c r="JKS1117" s="70"/>
      <c r="JKT1117" s="70"/>
      <c r="JKU1117" s="70"/>
      <c r="JKV1117" s="71"/>
      <c r="JKW1117" s="72"/>
      <c r="JKX1117" s="71"/>
      <c r="JKY1117" s="68"/>
      <c r="JKZ1117" s="69"/>
      <c r="JLA1117" s="69"/>
      <c r="JLB1117" s="70"/>
      <c r="JLC1117" s="70"/>
      <c r="JLD1117" s="70"/>
      <c r="JLE1117" s="71"/>
      <c r="JLF1117" s="72"/>
      <c r="JLG1117" s="71"/>
      <c r="JLH1117" s="68"/>
      <c r="JLI1117" s="69"/>
      <c r="JLJ1117" s="69"/>
      <c r="JLK1117" s="70"/>
      <c r="JLL1117" s="70"/>
      <c r="JLM1117" s="70"/>
      <c r="JLN1117" s="71"/>
      <c r="JLO1117" s="72"/>
      <c r="JLP1117" s="71"/>
      <c r="JLQ1117" s="68"/>
      <c r="JLR1117" s="69"/>
      <c r="JLS1117" s="69"/>
      <c r="JLT1117" s="70"/>
      <c r="JLU1117" s="70"/>
      <c r="JLV1117" s="70"/>
      <c r="JLW1117" s="71"/>
      <c r="JLX1117" s="72"/>
      <c r="JLY1117" s="71"/>
      <c r="JLZ1117" s="68"/>
      <c r="JMA1117" s="69"/>
      <c r="JMB1117" s="69"/>
      <c r="JMC1117" s="70"/>
      <c r="JMD1117" s="70"/>
      <c r="JME1117" s="70"/>
      <c r="JMF1117" s="71"/>
      <c r="JMG1117" s="72"/>
      <c r="JMH1117" s="71"/>
      <c r="JMI1117" s="68"/>
      <c r="JMJ1117" s="69"/>
      <c r="JMK1117" s="69"/>
      <c r="JML1117" s="70"/>
      <c r="JMM1117" s="70"/>
      <c r="JMN1117" s="70"/>
      <c r="JMO1117" s="71"/>
      <c r="JMP1117" s="72"/>
      <c r="JMQ1117" s="71"/>
      <c r="JMR1117" s="68"/>
      <c r="JMS1117" s="69"/>
      <c r="JMT1117" s="69"/>
      <c r="JMU1117" s="70"/>
      <c r="JMV1117" s="70"/>
      <c r="JMW1117" s="70"/>
      <c r="JMX1117" s="71"/>
      <c r="JMY1117" s="72"/>
      <c r="JMZ1117" s="71"/>
      <c r="JNA1117" s="68"/>
      <c r="JNB1117" s="69"/>
      <c r="JNC1117" s="69"/>
      <c r="JND1117" s="70"/>
      <c r="JNE1117" s="70"/>
      <c r="JNF1117" s="70"/>
      <c r="JNG1117" s="71"/>
      <c r="JNH1117" s="72"/>
      <c r="JNI1117" s="71"/>
      <c r="JNJ1117" s="68"/>
      <c r="JNK1117" s="69"/>
      <c r="JNL1117" s="69"/>
      <c r="JNM1117" s="70"/>
      <c r="JNN1117" s="70"/>
      <c r="JNO1117" s="70"/>
      <c r="JNP1117" s="71"/>
      <c r="JNQ1117" s="72"/>
      <c r="JNR1117" s="71"/>
      <c r="JNS1117" s="68"/>
      <c r="JNT1117" s="69"/>
      <c r="JNU1117" s="69"/>
      <c r="JNV1117" s="70"/>
      <c r="JNW1117" s="70"/>
      <c r="JNX1117" s="70"/>
      <c r="JNY1117" s="71"/>
      <c r="JNZ1117" s="72"/>
      <c r="JOA1117" s="71"/>
      <c r="JOB1117" s="68"/>
      <c r="JOC1117" s="69"/>
      <c r="JOD1117" s="69"/>
      <c r="JOE1117" s="70"/>
      <c r="JOF1117" s="70"/>
      <c r="JOG1117" s="70"/>
      <c r="JOH1117" s="71"/>
      <c r="JOI1117" s="72"/>
      <c r="JOJ1117" s="71"/>
      <c r="JOK1117" s="68"/>
      <c r="JOL1117" s="69"/>
      <c r="JOM1117" s="69"/>
      <c r="JON1117" s="70"/>
      <c r="JOO1117" s="70"/>
      <c r="JOP1117" s="70"/>
      <c r="JOQ1117" s="71"/>
      <c r="JOR1117" s="72"/>
      <c r="JOS1117" s="71"/>
      <c r="JOT1117" s="68"/>
      <c r="JOU1117" s="69"/>
      <c r="JOV1117" s="69"/>
      <c r="JOW1117" s="70"/>
      <c r="JOX1117" s="70"/>
      <c r="JOY1117" s="70"/>
      <c r="JOZ1117" s="71"/>
      <c r="JPA1117" s="72"/>
      <c r="JPB1117" s="71"/>
      <c r="JPC1117" s="68"/>
      <c r="JPD1117" s="69"/>
      <c r="JPE1117" s="69"/>
      <c r="JPF1117" s="70"/>
      <c r="JPG1117" s="70"/>
      <c r="JPH1117" s="70"/>
      <c r="JPI1117" s="71"/>
      <c r="JPJ1117" s="72"/>
      <c r="JPK1117" s="71"/>
      <c r="JPL1117" s="68"/>
      <c r="JPM1117" s="69"/>
      <c r="JPN1117" s="69"/>
      <c r="JPO1117" s="70"/>
      <c r="JPP1117" s="70"/>
      <c r="JPQ1117" s="70"/>
      <c r="JPR1117" s="71"/>
      <c r="JPS1117" s="72"/>
      <c r="JPT1117" s="71"/>
      <c r="JPU1117" s="68"/>
      <c r="JPV1117" s="69"/>
      <c r="JPW1117" s="69"/>
      <c r="JPX1117" s="70"/>
      <c r="JPY1117" s="70"/>
      <c r="JPZ1117" s="70"/>
      <c r="JQA1117" s="71"/>
      <c r="JQB1117" s="72"/>
      <c r="JQC1117" s="71"/>
      <c r="JQD1117" s="68"/>
      <c r="JQE1117" s="69"/>
      <c r="JQF1117" s="69"/>
      <c r="JQG1117" s="70"/>
      <c r="JQH1117" s="70"/>
      <c r="JQI1117" s="70"/>
      <c r="JQJ1117" s="71"/>
      <c r="JQK1117" s="72"/>
      <c r="JQL1117" s="71"/>
      <c r="JQM1117" s="68"/>
      <c r="JQN1117" s="69"/>
      <c r="JQO1117" s="69"/>
      <c r="JQP1117" s="70"/>
      <c r="JQQ1117" s="70"/>
      <c r="JQR1117" s="70"/>
      <c r="JQS1117" s="71"/>
      <c r="JQT1117" s="72"/>
      <c r="JQU1117" s="71"/>
      <c r="JQV1117" s="68"/>
      <c r="JQW1117" s="69"/>
      <c r="JQX1117" s="69"/>
      <c r="JQY1117" s="70"/>
      <c r="JQZ1117" s="70"/>
      <c r="JRA1117" s="70"/>
      <c r="JRB1117" s="71"/>
      <c r="JRC1117" s="72"/>
      <c r="JRD1117" s="71"/>
      <c r="JRE1117" s="68"/>
      <c r="JRF1117" s="69"/>
      <c r="JRG1117" s="69"/>
      <c r="JRH1117" s="70"/>
      <c r="JRI1117" s="70"/>
      <c r="JRJ1117" s="70"/>
      <c r="JRK1117" s="71"/>
      <c r="JRL1117" s="72"/>
      <c r="JRM1117" s="71"/>
      <c r="JRN1117" s="68"/>
      <c r="JRO1117" s="69"/>
      <c r="JRP1117" s="69"/>
      <c r="JRQ1117" s="70"/>
      <c r="JRR1117" s="70"/>
      <c r="JRS1117" s="70"/>
      <c r="JRT1117" s="71"/>
      <c r="JRU1117" s="72"/>
      <c r="JRV1117" s="71"/>
      <c r="JRW1117" s="68"/>
      <c r="JRX1117" s="69"/>
      <c r="JRY1117" s="69"/>
      <c r="JRZ1117" s="70"/>
      <c r="JSA1117" s="70"/>
      <c r="JSB1117" s="70"/>
      <c r="JSC1117" s="71"/>
      <c r="JSD1117" s="72"/>
      <c r="JSE1117" s="71"/>
      <c r="JSF1117" s="68"/>
      <c r="JSG1117" s="69"/>
      <c r="JSH1117" s="69"/>
      <c r="JSI1117" s="70"/>
      <c r="JSJ1117" s="70"/>
      <c r="JSK1117" s="70"/>
      <c r="JSL1117" s="71"/>
      <c r="JSM1117" s="72"/>
      <c r="JSN1117" s="71"/>
      <c r="JSO1117" s="68"/>
      <c r="JSP1117" s="69"/>
      <c r="JSQ1117" s="69"/>
      <c r="JSR1117" s="70"/>
      <c r="JSS1117" s="70"/>
      <c r="JST1117" s="70"/>
      <c r="JSU1117" s="71"/>
      <c r="JSV1117" s="72"/>
      <c r="JSW1117" s="71"/>
      <c r="JSX1117" s="68"/>
      <c r="JSY1117" s="69"/>
      <c r="JSZ1117" s="69"/>
      <c r="JTA1117" s="70"/>
      <c r="JTB1117" s="70"/>
      <c r="JTC1117" s="70"/>
      <c r="JTD1117" s="71"/>
      <c r="JTE1117" s="72"/>
      <c r="JTF1117" s="71"/>
      <c r="JTG1117" s="68"/>
      <c r="JTH1117" s="69"/>
      <c r="JTI1117" s="69"/>
      <c r="JTJ1117" s="70"/>
      <c r="JTK1117" s="70"/>
      <c r="JTL1117" s="70"/>
      <c r="JTM1117" s="71"/>
      <c r="JTN1117" s="72"/>
      <c r="JTO1117" s="71"/>
      <c r="JTP1117" s="68"/>
      <c r="JTQ1117" s="69"/>
      <c r="JTR1117" s="69"/>
      <c r="JTS1117" s="70"/>
      <c r="JTT1117" s="70"/>
      <c r="JTU1117" s="70"/>
      <c r="JTV1117" s="71"/>
      <c r="JTW1117" s="72"/>
      <c r="JTX1117" s="71"/>
      <c r="JTY1117" s="68"/>
      <c r="JTZ1117" s="69"/>
      <c r="JUA1117" s="69"/>
      <c r="JUB1117" s="70"/>
      <c r="JUC1117" s="70"/>
      <c r="JUD1117" s="70"/>
      <c r="JUE1117" s="71"/>
      <c r="JUF1117" s="72"/>
      <c r="JUG1117" s="71"/>
      <c r="JUH1117" s="68"/>
      <c r="JUI1117" s="69"/>
      <c r="JUJ1117" s="69"/>
      <c r="JUK1117" s="70"/>
      <c r="JUL1117" s="70"/>
      <c r="JUM1117" s="70"/>
      <c r="JUN1117" s="71"/>
      <c r="JUO1117" s="72"/>
      <c r="JUP1117" s="71"/>
      <c r="JUQ1117" s="68"/>
      <c r="JUR1117" s="69"/>
      <c r="JUS1117" s="69"/>
      <c r="JUT1117" s="70"/>
      <c r="JUU1117" s="70"/>
      <c r="JUV1117" s="70"/>
      <c r="JUW1117" s="71"/>
      <c r="JUX1117" s="72"/>
      <c r="JUY1117" s="71"/>
      <c r="JUZ1117" s="68"/>
      <c r="JVA1117" s="69"/>
      <c r="JVB1117" s="69"/>
      <c r="JVC1117" s="70"/>
      <c r="JVD1117" s="70"/>
      <c r="JVE1117" s="70"/>
      <c r="JVF1117" s="71"/>
      <c r="JVG1117" s="72"/>
      <c r="JVH1117" s="71"/>
      <c r="JVI1117" s="68"/>
      <c r="JVJ1117" s="69"/>
      <c r="JVK1117" s="69"/>
      <c r="JVL1117" s="70"/>
      <c r="JVM1117" s="70"/>
      <c r="JVN1117" s="70"/>
      <c r="JVO1117" s="71"/>
      <c r="JVP1117" s="72"/>
      <c r="JVQ1117" s="71"/>
      <c r="JVR1117" s="68"/>
      <c r="JVS1117" s="69"/>
      <c r="JVT1117" s="69"/>
      <c r="JVU1117" s="70"/>
      <c r="JVV1117" s="70"/>
      <c r="JVW1117" s="70"/>
      <c r="JVX1117" s="71"/>
      <c r="JVY1117" s="72"/>
      <c r="JVZ1117" s="71"/>
      <c r="JWA1117" s="68"/>
      <c r="JWB1117" s="69"/>
      <c r="JWC1117" s="69"/>
      <c r="JWD1117" s="70"/>
      <c r="JWE1117" s="70"/>
      <c r="JWF1117" s="70"/>
      <c r="JWG1117" s="71"/>
      <c r="JWH1117" s="72"/>
      <c r="JWI1117" s="71"/>
      <c r="JWJ1117" s="68"/>
      <c r="JWK1117" s="69"/>
      <c r="JWL1117" s="69"/>
      <c r="JWM1117" s="70"/>
      <c r="JWN1117" s="70"/>
      <c r="JWO1117" s="70"/>
      <c r="JWP1117" s="71"/>
      <c r="JWQ1117" s="72"/>
      <c r="JWR1117" s="71"/>
      <c r="JWS1117" s="68"/>
      <c r="JWT1117" s="69"/>
      <c r="JWU1117" s="69"/>
      <c r="JWV1117" s="70"/>
      <c r="JWW1117" s="70"/>
      <c r="JWX1117" s="70"/>
      <c r="JWY1117" s="71"/>
      <c r="JWZ1117" s="72"/>
      <c r="JXA1117" s="71"/>
      <c r="JXB1117" s="68"/>
      <c r="JXC1117" s="69"/>
      <c r="JXD1117" s="69"/>
      <c r="JXE1117" s="70"/>
      <c r="JXF1117" s="70"/>
      <c r="JXG1117" s="70"/>
      <c r="JXH1117" s="71"/>
      <c r="JXI1117" s="72"/>
      <c r="JXJ1117" s="71"/>
      <c r="JXK1117" s="68"/>
      <c r="JXL1117" s="69"/>
      <c r="JXM1117" s="69"/>
      <c r="JXN1117" s="70"/>
      <c r="JXO1117" s="70"/>
      <c r="JXP1117" s="70"/>
      <c r="JXQ1117" s="71"/>
      <c r="JXR1117" s="72"/>
      <c r="JXS1117" s="71"/>
      <c r="JXT1117" s="68"/>
      <c r="JXU1117" s="69"/>
      <c r="JXV1117" s="69"/>
      <c r="JXW1117" s="70"/>
      <c r="JXX1117" s="70"/>
      <c r="JXY1117" s="70"/>
      <c r="JXZ1117" s="71"/>
      <c r="JYA1117" s="72"/>
      <c r="JYB1117" s="71"/>
      <c r="JYC1117" s="68"/>
      <c r="JYD1117" s="69"/>
      <c r="JYE1117" s="69"/>
      <c r="JYF1117" s="70"/>
      <c r="JYG1117" s="70"/>
      <c r="JYH1117" s="70"/>
      <c r="JYI1117" s="71"/>
      <c r="JYJ1117" s="72"/>
      <c r="JYK1117" s="71"/>
      <c r="JYL1117" s="68"/>
      <c r="JYM1117" s="69"/>
      <c r="JYN1117" s="69"/>
      <c r="JYO1117" s="70"/>
      <c r="JYP1117" s="70"/>
      <c r="JYQ1117" s="70"/>
      <c r="JYR1117" s="71"/>
      <c r="JYS1117" s="72"/>
      <c r="JYT1117" s="71"/>
      <c r="JYU1117" s="68"/>
      <c r="JYV1117" s="69"/>
      <c r="JYW1117" s="69"/>
      <c r="JYX1117" s="70"/>
      <c r="JYY1117" s="70"/>
      <c r="JYZ1117" s="70"/>
      <c r="JZA1117" s="71"/>
      <c r="JZB1117" s="72"/>
      <c r="JZC1117" s="71"/>
      <c r="JZD1117" s="68"/>
      <c r="JZE1117" s="69"/>
      <c r="JZF1117" s="69"/>
      <c r="JZG1117" s="70"/>
      <c r="JZH1117" s="70"/>
      <c r="JZI1117" s="70"/>
      <c r="JZJ1117" s="71"/>
      <c r="JZK1117" s="72"/>
      <c r="JZL1117" s="71"/>
      <c r="JZM1117" s="68"/>
      <c r="JZN1117" s="69"/>
      <c r="JZO1117" s="69"/>
      <c r="JZP1117" s="70"/>
      <c r="JZQ1117" s="70"/>
      <c r="JZR1117" s="70"/>
      <c r="JZS1117" s="71"/>
      <c r="JZT1117" s="72"/>
      <c r="JZU1117" s="71"/>
      <c r="JZV1117" s="68"/>
      <c r="JZW1117" s="69"/>
      <c r="JZX1117" s="69"/>
      <c r="JZY1117" s="70"/>
      <c r="JZZ1117" s="70"/>
      <c r="KAA1117" s="70"/>
      <c r="KAB1117" s="71"/>
      <c r="KAC1117" s="72"/>
      <c r="KAD1117" s="71"/>
      <c r="KAE1117" s="68"/>
      <c r="KAF1117" s="69"/>
      <c r="KAG1117" s="69"/>
      <c r="KAH1117" s="70"/>
      <c r="KAI1117" s="70"/>
      <c r="KAJ1117" s="70"/>
      <c r="KAK1117" s="71"/>
      <c r="KAL1117" s="72"/>
      <c r="KAM1117" s="71"/>
      <c r="KAN1117" s="68"/>
      <c r="KAO1117" s="69"/>
      <c r="KAP1117" s="69"/>
      <c r="KAQ1117" s="70"/>
      <c r="KAR1117" s="70"/>
      <c r="KAS1117" s="70"/>
      <c r="KAT1117" s="71"/>
      <c r="KAU1117" s="72"/>
      <c r="KAV1117" s="71"/>
      <c r="KAW1117" s="68"/>
      <c r="KAX1117" s="69"/>
      <c r="KAY1117" s="69"/>
      <c r="KAZ1117" s="70"/>
      <c r="KBA1117" s="70"/>
      <c r="KBB1117" s="70"/>
      <c r="KBC1117" s="71"/>
      <c r="KBD1117" s="72"/>
      <c r="KBE1117" s="71"/>
      <c r="KBF1117" s="68"/>
      <c r="KBG1117" s="69"/>
      <c r="KBH1117" s="69"/>
      <c r="KBI1117" s="70"/>
      <c r="KBJ1117" s="70"/>
      <c r="KBK1117" s="70"/>
      <c r="KBL1117" s="71"/>
      <c r="KBM1117" s="72"/>
      <c r="KBN1117" s="71"/>
      <c r="KBO1117" s="68"/>
      <c r="KBP1117" s="69"/>
      <c r="KBQ1117" s="69"/>
      <c r="KBR1117" s="70"/>
      <c r="KBS1117" s="70"/>
      <c r="KBT1117" s="70"/>
      <c r="KBU1117" s="71"/>
      <c r="KBV1117" s="72"/>
      <c r="KBW1117" s="71"/>
      <c r="KBX1117" s="68"/>
      <c r="KBY1117" s="69"/>
      <c r="KBZ1117" s="69"/>
      <c r="KCA1117" s="70"/>
      <c r="KCB1117" s="70"/>
      <c r="KCC1117" s="70"/>
      <c r="KCD1117" s="71"/>
      <c r="KCE1117" s="72"/>
      <c r="KCF1117" s="71"/>
      <c r="KCG1117" s="68"/>
      <c r="KCH1117" s="69"/>
      <c r="KCI1117" s="69"/>
      <c r="KCJ1117" s="70"/>
      <c r="KCK1117" s="70"/>
      <c r="KCL1117" s="70"/>
      <c r="KCM1117" s="71"/>
      <c r="KCN1117" s="72"/>
      <c r="KCO1117" s="71"/>
      <c r="KCP1117" s="68"/>
      <c r="KCQ1117" s="69"/>
      <c r="KCR1117" s="69"/>
      <c r="KCS1117" s="70"/>
      <c r="KCT1117" s="70"/>
      <c r="KCU1117" s="70"/>
      <c r="KCV1117" s="71"/>
      <c r="KCW1117" s="72"/>
      <c r="KCX1117" s="71"/>
      <c r="KCY1117" s="68"/>
      <c r="KCZ1117" s="69"/>
      <c r="KDA1117" s="69"/>
      <c r="KDB1117" s="70"/>
      <c r="KDC1117" s="70"/>
      <c r="KDD1117" s="70"/>
      <c r="KDE1117" s="71"/>
      <c r="KDF1117" s="72"/>
      <c r="KDG1117" s="71"/>
      <c r="KDH1117" s="68"/>
      <c r="KDI1117" s="69"/>
      <c r="KDJ1117" s="69"/>
      <c r="KDK1117" s="70"/>
      <c r="KDL1117" s="70"/>
      <c r="KDM1117" s="70"/>
      <c r="KDN1117" s="71"/>
      <c r="KDO1117" s="72"/>
      <c r="KDP1117" s="71"/>
      <c r="KDQ1117" s="68"/>
      <c r="KDR1117" s="69"/>
      <c r="KDS1117" s="69"/>
      <c r="KDT1117" s="70"/>
      <c r="KDU1117" s="70"/>
      <c r="KDV1117" s="70"/>
      <c r="KDW1117" s="71"/>
      <c r="KDX1117" s="72"/>
      <c r="KDY1117" s="71"/>
      <c r="KDZ1117" s="68"/>
      <c r="KEA1117" s="69"/>
      <c r="KEB1117" s="69"/>
      <c r="KEC1117" s="70"/>
      <c r="KED1117" s="70"/>
      <c r="KEE1117" s="70"/>
      <c r="KEF1117" s="71"/>
      <c r="KEG1117" s="72"/>
      <c r="KEH1117" s="71"/>
      <c r="KEI1117" s="68"/>
      <c r="KEJ1117" s="69"/>
      <c r="KEK1117" s="69"/>
      <c r="KEL1117" s="70"/>
      <c r="KEM1117" s="70"/>
      <c r="KEN1117" s="70"/>
      <c r="KEO1117" s="71"/>
      <c r="KEP1117" s="72"/>
      <c r="KEQ1117" s="71"/>
      <c r="KER1117" s="68"/>
      <c r="KES1117" s="69"/>
      <c r="KET1117" s="69"/>
      <c r="KEU1117" s="70"/>
      <c r="KEV1117" s="70"/>
      <c r="KEW1117" s="70"/>
      <c r="KEX1117" s="71"/>
      <c r="KEY1117" s="72"/>
      <c r="KEZ1117" s="71"/>
      <c r="KFA1117" s="68"/>
      <c r="KFB1117" s="69"/>
      <c r="KFC1117" s="69"/>
      <c r="KFD1117" s="70"/>
      <c r="KFE1117" s="70"/>
      <c r="KFF1117" s="70"/>
      <c r="KFG1117" s="71"/>
      <c r="KFH1117" s="72"/>
      <c r="KFI1117" s="71"/>
      <c r="KFJ1117" s="68"/>
      <c r="KFK1117" s="69"/>
      <c r="KFL1117" s="69"/>
      <c r="KFM1117" s="70"/>
      <c r="KFN1117" s="70"/>
      <c r="KFO1117" s="70"/>
      <c r="KFP1117" s="71"/>
      <c r="KFQ1117" s="72"/>
      <c r="KFR1117" s="71"/>
      <c r="KFS1117" s="68"/>
      <c r="KFT1117" s="69"/>
      <c r="KFU1117" s="69"/>
      <c r="KFV1117" s="70"/>
      <c r="KFW1117" s="70"/>
      <c r="KFX1117" s="70"/>
      <c r="KFY1117" s="71"/>
      <c r="KFZ1117" s="72"/>
      <c r="KGA1117" s="71"/>
      <c r="KGB1117" s="68"/>
      <c r="KGC1117" s="69"/>
      <c r="KGD1117" s="69"/>
      <c r="KGE1117" s="70"/>
      <c r="KGF1117" s="70"/>
      <c r="KGG1117" s="70"/>
      <c r="KGH1117" s="71"/>
      <c r="KGI1117" s="72"/>
      <c r="KGJ1117" s="71"/>
      <c r="KGK1117" s="68"/>
      <c r="KGL1117" s="69"/>
      <c r="KGM1117" s="69"/>
      <c r="KGN1117" s="70"/>
      <c r="KGO1117" s="70"/>
      <c r="KGP1117" s="70"/>
      <c r="KGQ1117" s="71"/>
      <c r="KGR1117" s="72"/>
      <c r="KGS1117" s="71"/>
      <c r="KGT1117" s="68"/>
      <c r="KGU1117" s="69"/>
      <c r="KGV1117" s="69"/>
      <c r="KGW1117" s="70"/>
      <c r="KGX1117" s="70"/>
      <c r="KGY1117" s="70"/>
      <c r="KGZ1117" s="71"/>
      <c r="KHA1117" s="72"/>
      <c r="KHB1117" s="71"/>
      <c r="KHC1117" s="68"/>
      <c r="KHD1117" s="69"/>
      <c r="KHE1117" s="69"/>
      <c r="KHF1117" s="70"/>
      <c r="KHG1117" s="70"/>
      <c r="KHH1117" s="70"/>
      <c r="KHI1117" s="71"/>
      <c r="KHJ1117" s="72"/>
      <c r="KHK1117" s="71"/>
      <c r="KHL1117" s="68"/>
      <c r="KHM1117" s="69"/>
      <c r="KHN1117" s="69"/>
      <c r="KHO1117" s="70"/>
      <c r="KHP1117" s="70"/>
      <c r="KHQ1117" s="70"/>
      <c r="KHR1117" s="71"/>
      <c r="KHS1117" s="72"/>
      <c r="KHT1117" s="71"/>
      <c r="KHU1117" s="68"/>
      <c r="KHV1117" s="69"/>
      <c r="KHW1117" s="69"/>
      <c r="KHX1117" s="70"/>
      <c r="KHY1117" s="70"/>
      <c r="KHZ1117" s="70"/>
      <c r="KIA1117" s="71"/>
      <c r="KIB1117" s="72"/>
      <c r="KIC1117" s="71"/>
      <c r="KID1117" s="68"/>
      <c r="KIE1117" s="69"/>
      <c r="KIF1117" s="69"/>
      <c r="KIG1117" s="70"/>
      <c r="KIH1117" s="70"/>
      <c r="KII1117" s="70"/>
      <c r="KIJ1117" s="71"/>
      <c r="KIK1117" s="72"/>
      <c r="KIL1117" s="71"/>
      <c r="KIM1117" s="68"/>
      <c r="KIN1117" s="69"/>
      <c r="KIO1117" s="69"/>
      <c r="KIP1117" s="70"/>
      <c r="KIQ1117" s="70"/>
      <c r="KIR1117" s="70"/>
      <c r="KIS1117" s="71"/>
      <c r="KIT1117" s="72"/>
      <c r="KIU1117" s="71"/>
      <c r="KIV1117" s="68"/>
      <c r="KIW1117" s="69"/>
      <c r="KIX1117" s="69"/>
      <c r="KIY1117" s="70"/>
      <c r="KIZ1117" s="70"/>
      <c r="KJA1117" s="70"/>
      <c r="KJB1117" s="71"/>
      <c r="KJC1117" s="72"/>
      <c r="KJD1117" s="71"/>
      <c r="KJE1117" s="68"/>
      <c r="KJF1117" s="69"/>
      <c r="KJG1117" s="69"/>
      <c r="KJH1117" s="70"/>
      <c r="KJI1117" s="70"/>
      <c r="KJJ1117" s="70"/>
      <c r="KJK1117" s="71"/>
      <c r="KJL1117" s="72"/>
      <c r="KJM1117" s="71"/>
      <c r="KJN1117" s="68"/>
      <c r="KJO1117" s="69"/>
      <c r="KJP1117" s="69"/>
      <c r="KJQ1117" s="70"/>
      <c r="KJR1117" s="70"/>
      <c r="KJS1117" s="70"/>
      <c r="KJT1117" s="71"/>
      <c r="KJU1117" s="72"/>
      <c r="KJV1117" s="71"/>
      <c r="KJW1117" s="68"/>
      <c r="KJX1117" s="69"/>
      <c r="KJY1117" s="69"/>
      <c r="KJZ1117" s="70"/>
      <c r="KKA1117" s="70"/>
      <c r="KKB1117" s="70"/>
      <c r="KKC1117" s="71"/>
      <c r="KKD1117" s="72"/>
      <c r="KKE1117" s="71"/>
      <c r="KKF1117" s="68"/>
      <c r="KKG1117" s="69"/>
      <c r="KKH1117" s="69"/>
      <c r="KKI1117" s="70"/>
      <c r="KKJ1117" s="70"/>
      <c r="KKK1117" s="70"/>
      <c r="KKL1117" s="71"/>
      <c r="KKM1117" s="72"/>
      <c r="KKN1117" s="71"/>
      <c r="KKO1117" s="68"/>
      <c r="KKP1117" s="69"/>
      <c r="KKQ1117" s="69"/>
      <c r="KKR1117" s="70"/>
      <c r="KKS1117" s="70"/>
      <c r="KKT1117" s="70"/>
      <c r="KKU1117" s="71"/>
      <c r="KKV1117" s="72"/>
      <c r="KKW1117" s="71"/>
      <c r="KKX1117" s="68"/>
      <c r="KKY1117" s="69"/>
      <c r="KKZ1117" s="69"/>
      <c r="KLA1117" s="70"/>
      <c r="KLB1117" s="70"/>
      <c r="KLC1117" s="70"/>
      <c r="KLD1117" s="71"/>
      <c r="KLE1117" s="72"/>
      <c r="KLF1117" s="71"/>
      <c r="KLG1117" s="68"/>
      <c r="KLH1117" s="69"/>
      <c r="KLI1117" s="69"/>
      <c r="KLJ1117" s="70"/>
      <c r="KLK1117" s="70"/>
      <c r="KLL1117" s="70"/>
      <c r="KLM1117" s="71"/>
      <c r="KLN1117" s="72"/>
      <c r="KLO1117" s="71"/>
      <c r="KLP1117" s="68"/>
      <c r="KLQ1117" s="69"/>
      <c r="KLR1117" s="69"/>
      <c r="KLS1117" s="70"/>
      <c r="KLT1117" s="70"/>
      <c r="KLU1117" s="70"/>
      <c r="KLV1117" s="71"/>
      <c r="KLW1117" s="72"/>
      <c r="KLX1117" s="71"/>
      <c r="KLY1117" s="68"/>
      <c r="KLZ1117" s="69"/>
      <c r="KMA1117" s="69"/>
      <c r="KMB1117" s="70"/>
      <c r="KMC1117" s="70"/>
      <c r="KMD1117" s="70"/>
      <c r="KME1117" s="71"/>
      <c r="KMF1117" s="72"/>
      <c r="KMG1117" s="71"/>
      <c r="KMH1117" s="68"/>
      <c r="KMI1117" s="69"/>
      <c r="KMJ1117" s="69"/>
      <c r="KMK1117" s="70"/>
      <c r="KML1117" s="70"/>
      <c r="KMM1117" s="70"/>
      <c r="KMN1117" s="71"/>
      <c r="KMO1117" s="72"/>
      <c r="KMP1117" s="71"/>
      <c r="KMQ1117" s="68"/>
      <c r="KMR1117" s="69"/>
      <c r="KMS1117" s="69"/>
      <c r="KMT1117" s="70"/>
      <c r="KMU1117" s="70"/>
      <c r="KMV1117" s="70"/>
      <c r="KMW1117" s="71"/>
      <c r="KMX1117" s="72"/>
      <c r="KMY1117" s="71"/>
      <c r="KMZ1117" s="68"/>
      <c r="KNA1117" s="69"/>
      <c r="KNB1117" s="69"/>
      <c r="KNC1117" s="70"/>
      <c r="KND1117" s="70"/>
      <c r="KNE1117" s="70"/>
      <c r="KNF1117" s="71"/>
      <c r="KNG1117" s="72"/>
      <c r="KNH1117" s="71"/>
      <c r="KNI1117" s="68"/>
      <c r="KNJ1117" s="69"/>
      <c r="KNK1117" s="69"/>
      <c r="KNL1117" s="70"/>
      <c r="KNM1117" s="70"/>
      <c r="KNN1117" s="70"/>
      <c r="KNO1117" s="71"/>
      <c r="KNP1117" s="72"/>
      <c r="KNQ1117" s="71"/>
      <c r="KNR1117" s="68"/>
      <c r="KNS1117" s="69"/>
      <c r="KNT1117" s="69"/>
      <c r="KNU1117" s="70"/>
      <c r="KNV1117" s="70"/>
      <c r="KNW1117" s="70"/>
      <c r="KNX1117" s="71"/>
      <c r="KNY1117" s="72"/>
      <c r="KNZ1117" s="71"/>
      <c r="KOA1117" s="68"/>
      <c r="KOB1117" s="69"/>
      <c r="KOC1117" s="69"/>
      <c r="KOD1117" s="70"/>
      <c r="KOE1117" s="70"/>
      <c r="KOF1117" s="70"/>
      <c r="KOG1117" s="71"/>
      <c r="KOH1117" s="72"/>
      <c r="KOI1117" s="71"/>
      <c r="KOJ1117" s="68"/>
      <c r="KOK1117" s="69"/>
      <c r="KOL1117" s="69"/>
      <c r="KOM1117" s="70"/>
      <c r="KON1117" s="70"/>
      <c r="KOO1117" s="70"/>
      <c r="KOP1117" s="71"/>
      <c r="KOQ1117" s="72"/>
      <c r="KOR1117" s="71"/>
      <c r="KOS1117" s="68"/>
      <c r="KOT1117" s="69"/>
      <c r="KOU1117" s="69"/>
      <c r="KOV1117" s="70"/>
      <c r="KOW1117" s="70"/>
      <c r="KOX1117" s="70"/>
      <c r="KOY1117" s="71"/>
      <c r="KOZ1117" s="72"/>
      <c r="KPA1117" s="71"/>
      <c r="KPB1117" s="68"/>
      <c r="KPC1117" s="69"/>
      <c r="KPD1117" s="69"/>
      <c r="KPE1117" s="70"/>
      <c r="KPF1117" s="70"/>
      <c r="KPG1117" s="70"/>
      <c r="KPH1117" s="71"/>
      <c r="KPI1117" s="72"/>
      <c r="KPJ1117" s="71"/>
      <c r="KPK1117" s="68"/>
      <c r="KPL1117" s="69"/>
      <c r="KPM1117" s="69"/>
      <c r="KPN1117" s="70"/>
      <c r="KPO1117" s="70"/>
      <c r="KPP1117" s="70"/>
      <c r="KPQ1117" s="71"/>
      <c r="KPR1117" s="72"/>
      <c r="KPS1117" s="71"/>
      <c r="KPT1117" s="68"/>
      <c r="KPU1117" s="69"/>
      <c r="KPV1117" s="69"/>
      <c r="KPW1117" s="70"/>
      <c r="KPX1117" s="70"/>
      <c r="KPY1117" s="70"/>
      <c r="KPZ1117" s="71"/>
      <c r="KQA1117" s="72"/>
      <c r="KQB1117" s="71"/>
      <c r="KQC1117" s="68"/>
      <c r="KQD1117" s="69"/>
      <c r="KQE1117" s="69"/>
      <c r="KQF1117" s="70"/>
      <c r="KQG1117" s="70"/>
      <c r="KQH1117" s="70"/>
      <c r="KQI1117" s="71"/>
      <c r="KQJ1117" s="72"/>
      <c r="KQK1117" s="71"/>
      <c r="KQL1117" s="68"/>
      <c r="KQM1117" s="69"/>
      <c r="KQN1117" s="69"/>
      <c r="KQO1117" s="70"/>
      <c r="KQP1117" s="70"/>
      <c r="KQQ1117" s="70"/>
      <c r="KQR1117" s="71"/>
      <c r="KQS1117" s="72"/>
      <c r="KQT1117" s="71"/>
      <c r="KQU1117" s="68"/>
      <c r="KQV1117" s="69"/>
      <c r="KQW1117" s="69"/>
      <c r="KQX1117" s="70"/>
      <c r="KQY1117" s="70"/>
      <c r="KQZ1117" s="70"/>
      <c r="KRA1117" s="71"/>
      <c r="KRB1117" s="72"/>
      <c r="KRC1117" s="71"/>
      <c r="KRD1117" s="68"/>
      <c r="KRE1117" s="69"/>
      <c r="KRF1117" s="69"/>
      <c r="KRG1117" s="70"/>
      <c r="KRH1117" s="70"/>
      <c r="KRI1117" s="70"/>
      <c r="KRJ1117" s="71"/>
      <c r="KRK1117" s="72"/>
      <c r="KRL1117" s="71"/>
      <c r="KRM1117" s="68"/>
      <c r="KRN1117" s="69"/>
      <c r="KRO1117" s="69"/>
      <c r="KRP1117" s="70"/>
      <c r="KRQ1117" s="70"/>
      <c r="KRR1117" s="70"/>
      <c r="KRS1117" s="71"/>
      <c r="KRT1117" s="72"/>
      <c r="KRU1117" s="71"/>
      <c r="KRV1117" s="68"/>
      <c r="KRW1117" s="69"/>
      <c r="KRX1117" s="69"/>
      <c r="KRY1117" s="70"/>
      <c r="KRZ1117" s="70"/>
      <c r="KSA1117" s="70"/>
      <c r="KSB1117" s="71"/>
      <c r="KSC1117" s="72"/>
      <c r="KSD1117" s="71"/>
      <c r="KSE1117" s="68"/>
      <c r="KSF1117" s="69"/>
      <c r="KSG1117" s="69"/>
      <c r="KSH1117" s="70"/>
      <c r="KSI1117" s="70"/>
      <c r="KSJ1117" s="70"/>
      <c r="KSK1117" s="71"/>
      <c r="KSL1117" s="72"/>
      <c r="KSM1117" s="71"/>
      <c r="KSN1117" s="68"/>
      <c r="KSO1117" s="69"/>
      <c r="KSP1117" s="69"/>
      <c r="KSQ1117" s="70"/>
      <c r="KSR1117" s="70"/>
      <c r="KSS1117" s="70"/>
      <c r="KST1117" s="71"/>
      <c r="KSU1117" s="72"/>
      <c r="KSV1117" s="71"/>
      <c r="KSW1117" s="68"/>
      <c r="KSX1117" s="69"/>
      <c r="KSY1117" s="69"/>
      <c r="KSZ1117" s="70"/>
      <c r="KTA1117" s="70"/>
      <c r="KTB1117" s="70"/>
      <c r="KTC1117" s="71"/>
      <c r="KTD1117" s="72"/>
      <c r="KTE1117" s="71"/>
      <c r="KTF1117" s="68"/>
      <c r="KTG1117" s="69"/>
      <c r="KTH1117" s="69"/>
      <c r="KTI1117" s="70"/>
      <c r="KTJ1117" s="70"/>
      <c r="KTK1117" s="70"/>
      <c r="KTL1117" s="71"/>
      <c r="KTM1117" s="72"/>
      <c r="KTN1117" s="71"/>
      <c r="KTO1117" s="68"/>
      <c r="KTP1117" s="69"/>
      <c r="KTQ1117" s="69"/>
      <c r="KTR1117" s="70"/>
      <c r="KTS1117" s="70"/>
      <c r="KTT1117" s="70"/>
      <c r="KTU1117" s="71"/>
      <c r="KTV1117" s="72"/>
      <c r="KTW1117" s="71"/>
      <c r="KTX1117" s="68"/>
      <c r="KTY1117" s="69"/>
      <c r="KTZ1117" s="69"/>
      <c r="KUA1117" s="70"/>
      <c r="KUB1117" s="70"/>
      <c r="KUC1117" s="70"/>
      <c r="KUD1117" s="71"/>
      <c r="KUE1117" s="72"/>
      <c r="KUF1117" s="71"/>
      <c r="KUG1117" s="68"/>
      <c r="KUH1117" s="69"/>
      <c r="KUI1117" s="69"/>
      <c r="KUJ1117" s="70"/>
      <c r="KUK1117" s="70"/>
      <c r="KUL1117" s="70"/>
      <c r="KUM1117" s="71"/>
      <c r="KUN1117" s="72"/>
      <c r="KUO1117" s="71"/>
      <c r="KUP1117" s="68"/>
      <c r="KUQ1117" s="69"/>
      <c r="KUR1117" s="69"/>
      <c r="KUS1117" s="70"/>
      <c r="KUT1117" s="70"/>
      <c r="KUU1117" s="70"/>
      <c r="KUV1117" s="71"/>
      <c r="KUW1117" s="72"/>
      <c r="KUX1117" s="71"/>
      <c r="KUY1117" s="68"/>
      <c r="KUZ1117" s="69"/>
      <c r="KVA1117" s="69"/>
      <c r="KVB1117" s="70"/>
      <c r="KVC1117" s="70"/>
      <c r="KVD1117" s="70"/>
      <c r="KVE1117" s="71"/>
      <c r="KVF1117" s="72"/>
      <c r="KVG1117" s="71"/>
      <c r="KVH1117" s="68"/>
      <c r="KVI1117" s="69"/>
      <c r="KVJ1117" s="69"/>
      <c r="KVK1117" s="70"/>
      <c r="KVL1117" s="70"/>
      <c r="KVM1117" s="70"/>
      <c r="KVN1117" s="71"/>
      <c r="KVO1117" s="72"/>
      <c r="KVP1117" s="71"/>
      <c r="KVQ1117" s="68"/>
      <c r="KVR1117" s="69"/>
      <c r="KVS1117" s="69"/>
      <c r="KVT1117" s="70"/>
      <c r="KVU1117" s="70"/>
      <c r="KVV1117" s="70"/>
      <c r="KVW1117" s="71"/>
      <c r="KVX1117" s="72"/>
      <c r="KVY1117" s="71"/>
      <c r="KVZ1117" s="68"/>
      <c r="KWA1117" s="69"/>
      <c r="KWB1117" s="69"/>
      <c r="KWC1117" s="70"/>
      <c r="KWD1117" s="70"/>
      <c r="KWE1117" s="70"/>
      <c r="KWF1117" s="71"/>
      <c r="KWG1117" s="72"/>
      <c r="KWH1117" s="71"/>
      <c r="KWI1117" s="68"/>
      <c r="KWJ1117" s="69"/>
      <c r="KWK1117" s="69"/>
      <c r="KWL1117" s="70"/>
      <c r="KWM1117" s="70"/>
      <c r="KWN1117" s="70"/>
      <c r="KWO1117" s="71"/>
      <c r="KWP1117" s="72"/>
      <c r="KWQ1117" s="71"/>
      <c r="KWR1117" s="68"/>
      <c r="KWS1117" s="69"/>
      <c r="KWT1117" s="69"/>
      <c r="KWU1117" s="70"/>
      <c r="KWV1117" s="70"/>
      <c r="KWW1117" s="70"/>
      <c r="KWX1117" s="71"/>
      <c r="KWY1117" s="72"/>
      <c r="KWZ1117" s="71"/>
      <c r="KXA1117" s="68"/>
      <c r="KXB1117" s="69"/>
      <c r="KXC1117" s="69"/>
      <c r="KXD1117" s="70"/>
      <c r="KXE1117" s="70"/>
      <c r="KXF1117" s="70"/>
      <c r="KXG1117" s="71"/>
      <c r="KXH1117" s="72"/>
      <c r="KXI1117" s="71"/>
      <c r="KXJ1117" s="68"/>
      <c r="KXK1117" s="69"/>
      <c r="KXL1117" s="69"/>
      <c r="KXM1117" s="70"/>
      <c r="KXN1117" s="70"/>
      <c r="KXO1117" s="70"/>
      <c r="KXP1117" s="71"/>
      <c r="KXQ1117" s="72"/>
      <c r="KXR1117" s="71"/>
      <c r="KXS1117" s="68"/>
      <c r="KXT1117" s="69"/>
      <c r="KXU1117" s="69"/>
      <c r="KXV1117" s="70"/>
      <c r="KXW1117" s="70"/>
      <c r="KXX1117" s="70"/>
      <c r="KXY1117" s="71"/>
      <c r="KXZ1117" s="72"/>
      <c r="KYA1117" s="71"/>
      <c r="KYB1117" s="68"/>
      <c r="KYC1117" s="69"/>
      <c r="KYD1117" s="69"/>
      <c r="KYE1117" s="70"/>
      <c r="KYF1117" s="70"/>
      <c r="KYG1117" s="70"/>
      <c r="KYH1117" s="71"/>
      <c r="KYI1117" s="72"/>
      <c r="KYJ1117" s="71"/>
      <c r="KYK1117" s="68"/>
      <c r="KYL1117" s="69"/>
      <c r="KYM1117" s="69"/>
      <c r="KYN1117" s="70"/>
      <c r="KYO1117" s="70"/>
      <c r="KYP1117" s="70"/>
      <c r="KYQ1117" s="71"/>
      <c r="KYR1117" s="72"/>
      <c r="KYS1117" s="71"/>
      <c r="KYT1117" s="68"/>
      <c r="KYU1117" s="69"/>
      <c r="KYV1117" s="69"/>
      <c r="KYW1117" s="70"/>
      <c r="KYX1117" s="70"/>
      <c r="KYY1117" s="70"/>
      <c r="KYZ1117" s="71"/>
      <c r="KZA1117" s="72"/>
      <c r="KZB1117" s="71"/>
      <c r="KZC1117" s="68"/>
      <c r="KZD1117" s="69"/>
      <c r="KZE1117" s="69"/>
      <c r="KZF1117" s="70"/>
      <c r="KZG1117" s="70"/>
      <c r="KZH1117" s="70"/>
      <c r="KZI1117" s="71"/>
      <c r="KZJ1117" s="72"/>
      <c r="KZK1117" s="71"/>
      <c r="KZL1117" s="68"/>
      <c r="KZM1117" s="69"/>
      <c r="KZN1117" s="69"/>
      <c r="KZO1117" s="70"/>
      <c r="KZP1117" s="70"/>
      <c r="KZQ1117" s="70"/>
      <c r="KZR1117" s="71"/>
      <c r="KZS1117" s="72"/>
      <c r="KZT1117" s="71"/>
      <c r="KZU1117" s="68"/>
      <c r="KZV1117" s="69"/>
      <c r="KZW1117" s="69"/>
      <c r="KZX1117" s="70"/>
      <c r="KZY1117" s="70"/>
      <c r="KZZ1117" s="70"/>
      <c r="LAA1117" s="71"/>
      <c r="LAB1117" s="72"/>
      <c r="LAC1117" s="71"/>
      <c r="LAD1117" s="68"/>
      <c r="LAE1117" s="69"/>
      <c r="LAF1117" s="69"/>
      <c r="LAG1117" s="70"/>
      <c r="LAH1117" s="70"/>
      <c r="LAI1117" s="70"/>
      <c r="LAJ1117" s="71"/>
      <c r="LAK1117" s="72"/>
      <c r="LAL1117" s="71"/>
      <c r="LAM1117" s="68"/>
      <c r="LAN1117" s="69"/>
      <c r="LAO1117" s="69"/>
      <c r="LAP1117" s="70"/>
      <c r="LAQ1117" s="70"/>
      <c r="LAR1117" s="70"/>
      <c r="LAS1117" s="71"/>
      <c r="LAT1117" s="72"/>
      <c r="LAU1117" s="71"/>
      <c r="LAV1117" s="68"/>
      <c r="LAW1117" s="69"/>
      <c r="LAX1117" s="69"/>
      <c r="LAY1117" s="70"/>
      <c r="LAZ1117" s="70"/>
      <c r="LBA1117" s="70"/>
      <c r="LBB1117" s="71"/>
      <c r="LBC1117" s="72"/>
      <c r="LBD1117" s="71"/>
      <c r="LBE1117" s="68"/>
      <c r="LBF1117" s="69"/>
      <c r="LBG1117" s="69"/>
      <c r="LBH1117" s="70"/>
      <c r="LBI1117" s="70"/>
      <c r="LBJ1117" s="70"/>
      <c r="LBK1117" s="71"/>
      <c r="LBL1117" s="72"/>
      <c r="LBM1117" s="71"/>
      <c r="LBN1117" s="68"/>
      <c r="LBO1117" s="69"/>
      <c r="LBP1117" s="69"/>
      <c r="LBQ1117" s="70"/>
      <c r="LBR1117" s="70"/>
      <c r="LBS1117" s="70"/>
      <c r="LBT1117" s="71"/>
      <c r="LBU1117" s="72"/>
      <c r="LBV1117" s="71"/>
      <c r="LBW1117" s="68"/>
      <c r="LBX1117" s="69"/>
      <c r="LBY1117" s="69"/>
      <c r="LBZ1117" s="70"/>
      <c r="LCA1117" s="70"/>
      <c r="LCB1117" s="70"/>
      <c r="LCC1117" s="71"/>
      <c r="LCD1117" s="72"/>
      <c r="LCE1117" s="71"/>
      <c r="LCF1117" s="68"/>
      <c r="LCG1117" s="69"/>
      <c r="LCH1117" s="69"/>
      <c r="LCI1117" s="70"/>
      <c r="LCJ1117" s="70"/>
      <c r="LCK1117" s="70"/>
      <c r="LCL1117" s="71"/>
      <c r="LCM1117" s="72"/>
      <c r="LCN1117" s="71"/>
      <c r="LCO1117" s="68"/>
      <c r="LCP1117" s="69"/>
      <c r="LCQ1117" s="69"/>
      <c r="LCR1117" s="70"/>
      <c r="LCS1117" s="70"/>
      <c r="LCT1117" s="70"/>
      <c r="LCU1117" s="71"/>
      <c r="LCV1117" s="72"/>
      <c r="LCW1117" s="71"/>
      <c r="LCX1117" s="68"/>
      <c r="LCY1117" s="69"/>
      <c r="LCZ1117" s="69"/>
      <c r="LDA1117" s="70"/>
      <c r="LDB1117" s="70"/>
      <c r="LDC1117" s="70"/>
      <c r="LDD1117" s="71"/>
      <c r="LDE1117" s="72"/>
      <c r="LDF1117" s="71"/>
      <c r="LDG1117" s="68"/>
      <c r="LDH1117" s="69"/>
      <c r="LDI1117" s="69"/>
      <c r="LDJ1117" s="70"/>
      <c r="LDK1117" s="70"/>
      <c r="LDL1117" s="70"/>
      <c r="LDM1117" s="71"/>
      <c r="LDN1117" s="72"/>
      <c r="LDO1117" s="71"/>
      <c r="LDP1117" s="68"/>
      <c r="LDQ1117" s="69"/>
      <c r="LDR1117" s="69"/>
      <c r="LDS1117" s="70"/>
      <c r="LDT1117" s="70"/>
      <c r="LDU1117" s="70"/>
      <c r="LDV1117" s="71"/>
      <c r="LDW1117" s="72"/>
      <c r="LDX1117" s="71"/>
      <c r="LDY1117" s="68"/>
      <c r="LDZ1117" s="69"/>
      <c r="LEA1117" s="69"/>
      <c r="LEB1117" s="70"/>
      <c r="LEC1117" s="70"/>
      <c r="LED1117" s="70"/>
      <c r="LEE1117" s="71"/>
      <c r="LEF1117" s="72"/>
      <c r="LEG1117" s="71"/>
      <c r="LEH1117" s="68"/>
      <c r="LEI1117" s="69"/>
      <c r="LEJ1117" s="69"/>
      <c r="LEK1117" s="70"/>
      <c r="LEL1117" s="70"/>
      <c r="LEM1117" s="70"/>
      <c r="LEN1117" s="71"/>
      <c r="LEO1117" s="72"/>
      <c r="LEP1117" s="71"/>
      <c r="LEQ1117" s="68"/>
      <c r="LER1117" s="69"/>
      <c r="LES1117" s="69"/>
      <c r="LET1117" s="70"/>
      <c r="LEU1117" s="70"/>
      <c r="LEV1117" s="70"/>
      <c r="LEW1117" s="71"/>
      <c r="LEX1117" s="72"/>
      <c r="LEY1117" s="71"/>
      <c r="LEZ1117" s="68"/>
      <c r="LFA1117" s="69"/>
      <c r="LFB1117" s="69"/>
      <c r="LFC1117" s="70"/>
      <c r="LFD1117" s="70"/>
      <c r="LFE1117" s="70"/>
      <c r="LFF1117" s="71"/>
      <c r="LFG1117" s="72"/>
      <c r="LFH1117" s="71"/>
      <c r="LFI1117" s="68"/>
      <c r="LFJ1117" s="69"/>
      <c r="LFK1117" s="69"/>
      <c r="LFL1117" s="70"/>
      <c r="LFM1117" s="70"/>
      <c r="LFN1117" s="70"/>
      <c r="LFO1117" s="71"/>
      <c r="LFP1117" s="72"/>
      <c r="LFQ1117" s="71"/>
      <c r="LFR1117" s="68"/>
      <c r="LFS1117" s="69"/>
      <c r="LFT1117" s="69"/>
      <c r="LFU1117" s="70"/>
      <c r="LFV1117" s="70"/>
      <c r="LFW1117" s="70"/>
      <c r="LFX1117" s="71"/>
      <c r="LFY1117" s="72"/>
      <c r="LFZ1117" s="71"/>
      <c r="LGA1117" s="68"/>
      <c r="LGB1117" s="69"/>
      <c r="LGC1117" s="69"/>
      <c r="LGD1117" s="70"/>
      <c r="LGE1117" s="70"/>
      <c r="LGF1117" s="70"/>
      <c r="LGG1117" s="71"/>
      <c r="LGH1117" s="72"/>
      <c r="LGI1117" s="71"/>
      <c r="LGJ1117" s="68"/>
      <c r="LGK1117" s="69"/>
      <c r="LGL1117" s="69"/>
      <c r="LGM1117" s="70"/>
      <c r="LGN1117" s="70"/>
      <c r="LGO1117" s="70"/>
      <c r="LGP1117" s="71"/>
      <c r="LGQ1117" s="72"/>
      <c r="LGR1117" s="71"/>
      <c r="LGS1117" s="68"/>
      <c r="LGT1117" s="69"/>
      <c r="LGU1117" s="69"/>
      <c r="LGV1117" s="70"/>
      <c r="LGW1117" s="70"/>
      <c r="LGX1117" s="70"/>
      <c r="LGY1117" s="71"/>
      <c r="LGZ1117" s="72"/>
      <c r="LHA1117" s="71"/>
      <c r="LHB1117" s="68"/>
      <c r="LHC1117" s="69"/>
      <c r="LHD1117" s="69"/>
      <c r="LHE1117" s="70"/>
      <c r="LHF1117" s="70"/>
      <c r="LHG1117" s="70"/>
      <c r="LHH1117" s="71"/>
      <c r="LHI1117" s="72"/>
      <c r="LHJ1117" s="71"/>
      <c r="LHK1117" s="68"/>
      <c r="LHL1117" s="69"/>
      <c r="LHM1117" s="69"/>
      <c r="LHN1117" s="70"/>
      <c r="LHO1117" s="70"/>
      <c r="LHP1117" s="70"/>
      <c r="LHQ1117" s="71"/>
      <c r="LHR1117" s="72"/>
      <c r="LHS1117" s="71"/>
      <c r="LHT1117" s="68"/>
      <c r="LHU1117" s="69"/>
      <c r="LHV1117" s="69"/>
      <c r="LHW1117" s="70"/>
      <c r="LHX1117" s="70"/>
      <c r="LHY1117" s="70"/>
      <c r="LHZ1117" s="71"/>
      <c r="LIA1117" s="72"/>
      <c r="LIB1117" s="71"/>
      <c r="LIC1117" s="68"/>
      <c r="LID1117" s="69"/>
      <c r="LIE1117" s="69"/>
      <c r="LIF1117" s="70"/>
      <c r="LIG1117" s="70"/>
      <c r="LIH1117" s="70"/>
      <c r="LII1117" s="71"/>
      <c r="LIJ1117" s="72"/>
      <c r="LIK1117" s="71"/>
      <c r="LIL1117" s="68"/>
      <c r="LIM1117" s="69"/>
      <c r="LIN1117" s="69"/>
      <c r="LIO1117" s="70"/>
      <c r="LIP1117" s="70"/>
      <c r="LIQ1117" s="70"/>
      <c r="LIR1117" s="71"/>
      <c r="LIS1117" s="72"/>
      <c r="LIT1117" s="71"/>
      <c r="LIU1117" s="68"/>
      <c r="LIV1117" s="69"/>
      <c r="LIW1117" s="69"/>
      <c r="LIX1117" s="70"/>
      <c r="LIY1117" s="70"/>
      <c r="LIZ1117" s="70"/>
      <c r="LJA1117" s="71"/>
      <c r="LJB1117" s="72"/>
      <c r="LJC1117" s="71"/>
      <c r="LJD1117" s="68"/>
      <c r="LJE1117" s="69"/>
      <c r="LJF1117" s="69"/>
      <c r="LJG1117" s="70"/>
      <c r="LJH1117" s="70"/>
      <c r="LJI1117" s="70"/>
      <c r="LJJ1117" s="71"/>
      <c r="LJK1117" s="72"/>
      <c r="LJL1117" s="71"/>
      <c r="LJM1117" s="68"/>
      <c r="LJN1117" s="69"/>
      <c r="LJO1117" s="69"/>
      <c r="LJP1117" s="70"/>
      <c r="LJQ1117" s="70"/>
      <c r="LJR1117" s="70"/>
      <c r="LJS1117" s="71"/>
      <c r="LJT1117" s="72"/>
      <c r="LJU1117" s="71"/>
      <c r="LJV1117" s="68"/>
      <c r="LJW1117" s="69"/>
      <c r="LJX1117" s="69"/>
      <c r="LJY1117" s="70"/>
      <c r="LJZ1117" s="70"/>
      <c r="LKA1117" s="70"/>
      <c r="LKB1117" s="71"/>
      <c r="LKC1117" s="72"/>
      <c r="LKD1117" s="71"/>
      <c r="LKE1117" s="68"/>
      <c r="LKF1117" s="69"/>
      <c r="LKG1117" s="69"/>
      <c r="LKH1117" s="70"/>
      <c r="LKI1117" s="70"/>
      <c r="LKJ1117" s="70"/>
      <c r="LKK1117" s="71"/>
      <c r="LKL1117" s="72"/>
      <c r="LKM1117" s="71"/>
      <c r="LKN1117" s="68"/>
      <c r="LKO1117" s="69"/>
      <c r="LKP1117" s="69"/>
      <c r="LKQ1117" s="70"/>
      <c r="LKR1117" s="70"/>
      <c r="LKS1117" s="70"/>
      <c r="LKT1117" s="71"/>
      <c r="LKU1117" s="72"/>
      <c r="LKV1117" s="71"/>
      <c r="LKW1117" s="68"/>
      <c r="LKX1117" s="69"/>
      <c r="LKY1117" s="69"/>
      <c r="LKZ1117" s="70"/>
      <c r="LLA1117" s="70"/>
      <c r="LLB1117" s="70"/>
      <c r="LLC1117" s="71"/>
      <c r="LLD1117" s="72"/>
      <c r="LLE1117" s="71"/>
      <c r="LLF1117" s="68"/>
      <c r="LLG1117" s="69"/>
      <c r="LLH1117" s="69"/>
      <c r="LLI1117" s="70"/>
      <c r="LLJ1117" s="70"/>
      <c r="LLK1117" s="70"/>
      <c r="LLL1117" s="71"/>
      <c r="LLM1117" s="72"/>
      <c r="LLN1117" s="71"/>
      <c r="LLO1117" s="68"/>
      <c r="LLP1117" s="69"/>
      <c r="LLQ1117" s="69"/>
      <c r="LLR1117" s="70"/>
      <c r="LLS1117" s="70"/>
      <c r="LLT1117" s="70"/>
      <c r="LLU1117" s="71"/>
      <c r="LLV1117" s="72"/>
      <c r="LLW1117" s="71"/>
      <c r="LLX1117" s="68"/>
      <c r="LLY1117" s="69"/>
      <c r="LLZ1117" s="69"/>
      <c r="LMA1117" s="70"/>
      <c r="LMB1117" s="70"/>
      <c r="LMC1117" s="70"/>
      <c r="LMD1117" s="71"/>
      <c r="LME1117" s="72"/>
      <c r="LMF1117" s="71"/>
      <c r="LMG1117" s="68"/>
      <c r="LMH1117" s="69"/>
      <c r="LMI1117" s="69"/>
      <c r="LMJ1117" s="70"/>
      <c r="LMK1117" s="70"/>
      <c r="LML1117" s="70"/>
      <c r="LMM1117" s="71"/>
      <c r="LMN1117" s="72"/>
      <c r="LMO1117" s="71"/>
      <c r="LMP1117" s="68"/>
      <c r="LMQ1117" s="69"/>
      <c r="LMR1117" s="69"/>
      <c r="LMS1117" s="70"/>
      <c r="LMT1117" s="70"/>
      <c r="LMU1117" s="70"/>
      <c r="LMV1117" s="71"/>
      <c r="LMW1117" s="72"/>
      <c r="LMX1117" s="71"/>
      <c r="LMY1117" s="68"/>
      <c r="LMZ1117" s="69"/>
      <c r="LNA1117" s="69"/>
      <c r="LNB1117" s="70"/>
      <c r="LNC1117" s="70"/>
      <c r="LND1117" s="70"/>
      <c r="LNE1117" s="71"/>
      <c r="LNF1117" s="72"/>
      <c r="LNG1117" s="71"/>
      <c r="LNH1117" s="68"/>
      <c r="LNI1117" s="69"/>
      <c r="LNJ1117" s="69"/>
      <c r="LNK1117" s="70"/>
      <c r="LNL1117" s="70"/>
      <c r="LNM1117" s="70"/>
      <c r="LNN1117" s="71"/>
      <c r="LNO1117" s="72"/>
      <c r="LNP1117" s="71"/>
      <c r="LNQ1117" s="68"/>
      <c r="LNR1117" s="69"/>
      <c r="LNS1117" s="69"/>
      <c r="LNT1117" s="70"/>
      <c r="LNU1117" s="70"/>
      <c r="LNV1117" s="70"/>
      <c r="LNW1117" s="71"/>
      <c r="LNX1117" s="72"/>
      <c r="LNY1117" s="71"/>
      <c r="LNZ1117" s="68"/>
      <c r="LOA1117" s="69"/>
      <c r="LOB1117" s="69"/>
      <c r="LOC1117" s="70"/>
      <c r="LOD1117" s="70"/>
      <c r="LOE1117" s="70"/>
      <c r="LOF1117" s="71"/>
      <c r="LOG1117" s="72"/>
      <c r="LOH1117" s="71"/>
      <c r="LOI1117" s="68"/>
      <c r="LOJ1117" s="69"/>
      <c r="LOK1117" s="69"/>
      <c r="LOL1117" s="70"/>
      <c r="LOM1117" s="70"/>
      <c r="LON1117" s="70"/>
      <c r="LOO1117" s="71"/>
      <c r="LOP1117" s="72"/>
      <c r="LOQ1117" s="71"/>
      <c r="LOR1117" s="68"/>
      <c r="LOS1117" s="69"/>
      <c r="LOT1117" s="69"/>
      <c r="LOU1117" s="70"/>
      <c r="LOV1117" s="70"/>
      <c r="LOW1117" s="70"/>
      <c r="LOX1117" s="71"/>
      <c r="LOY1117" s="72"/>
      <c r="LOZ1117" s="71"/>
      <c r="LPA1117" s="68"/>
      <c r="LPB1117" s="69"/>
      <c r="LPC1117" s="69"/>
      <c r="LPD1117" s="70"/>
      <c r="LPE1117" s="70"/>
      <c r="LPF1117" s="70"/>
      <c r="LPG1117" s="71"/>
      <c r="LPH1117" s="72"/>
      <c r="LPI1117" s="71"/>
      <c r="LPJ1117" s="68"/>
      <c r="LPK1117" s="69"/>
      <c r="LPL1117" s="69"/>
      <c r="LPM1117" s="70"/>
      <c r="LPN1117" s="70"/>
      <c r="LPO1117" s="70"/>
      <c r="LPP1117" s="71"/>
      <c r="LPQ1117" s="72"/>
      <c r="LPR1117" s="71"/>
      <c r="LPS1117" s="68"/>
      <c r="LPT1117" s="69"/>
      <c r="LPU1117" s="69"/>
      <c r="LPV1117" s="70"/>
      <c r="LPW1117" s="70"/>
      <c r="LPX1117" s="70"/>
      <c r="LPY1117" s="71"/>
      <c r="LPZ1117" s="72"/>
      <c r="LQA1117" s="71"/>
      <c r="LQB1117" s="68"/>
      <c r="LQC1117" s="69"/>
      <c r="LQD1117" s="69"/>
      <c r="LQE1117" s="70"/>
      <c r="LQF1117" s="70"/>
      <c r="LQG1117" s="70"/>
      <c r="LQH1117" s="71"/>
      <c r="LQI1117" s="72"/>
      <c r="LQJ1117" s="71"/>
      <c r="LQK1117" s="68"/>
      <c r="LQL1117" s="69"/>
      <c r="LQM1117" s="69"/>
      <c r="LQN1117" s="70"/>
      <c r="LQO1117" s="70"/>
      <c r="LQP1117" s="70"/>
      <c r="LQQ1117" s="71"/>
      <c r="LQR1117" s="72"/>
      <c r="LQS1117" s="71"/>
      <c r="LQT1117" s="68"/>
      <c r="LQU1117" s="69"/>
      <c r="LQV1117" s="69"/>
      <c r="LQW1117" s="70"/>
      <c r="LQX1117" s="70"/>
      <c r="LQY1117" s="70"/>
      <c r="LQZ1117" s="71"/>
      <c r="LRA1117" s="72"/>
      <c r="LRB1117" s="71"/>
      <c r="LRC1117" s="68"/>
      <c r="LRD1117" s="69"/>
      <c r="LRE1117" s="69"/>
      <c r="LRF1117" s="70"/>
      <c r="LRG1117" s="70"/>
      <c r="LRH1117" s="70"/>
      <c r="LRI1117" s="71"/>
      <c r="LRJ1117" s="72"/>
      <c r="LRK1117" s="71"/>
      <c r="LRL1117" s="68"/>
      <c r="LRM1117" s="69"/>
      <c r="LRN1117" s="69"/>
      <c r="LRO1117" s="70"/>
      <c r="LRP1117" s="70"/>
      <c r="LRQ1117" s="70"/>
      <c r="LRR1117" s="71"/>
      <c r="LRS1117" s="72"/>
      <c r="LRT1117" s="71"/>
      <c r="LRU1117" s="68"/>
      <c r="LRV1117" s="69"/>
      <c r="LRW1117" s="69"/>
      <c r="LRX1117" s="70"/>
      <c r="LRY1117" s="70"/>
      <c r="LRZ1117" s="70"/>
      <c r="LSA1117" s="71"/>
      <c r="LSB1117" s="72"/>
      <c r="LSC1117" s="71"/>
      <c r="LSD1117" s="68"/>
      <c r="LSE1117" s="69"/>
      <c r="LSF1117" s="69"/>
      <c r="LSG1117" s="70"/>
      <c r="LSH1117" s="70"/>
      <c r="LSI1117" s="70"/>
      <c r="LSJ1117" s="71"/>
      <c r="LSK1117" s="72"/>
      <c r="LSL1117" s="71"/>
      <c r="LSM1117" s="68"/>
      <c r="LSN1117" s="69"/>
      <c r="LSO1117" s="69"/>
      <c r="LSP1117" s="70"/>
      <c r="LSQ1117" s="70"/>
      <c r="LSR1117" s="70"/>
      <c r="LSS1117" s="71"/>
      <c r="LST1117" s="72"/>
      <c r="LSU1117" s="71"/>
      <c r="LSV1117" s="68"/>
      <c r="LSW1117" s="69"/>
      <c r="LSX1117" s="69"/>
      <c r="LSY1117" s="70"/>
      <c r="LSZ1117" s="70"/>
      <c r="LTA1117" s="70"/>
      <c r="LTB1117" s="71"/>
      <c r="LTC1117" s="72"/>
      <c r="LTD1117" s="71"/>
      <c r="LTE1117" s="68"/>
      <c r="LTF1117" s="69"/>
      <c r="LTG1117" s="69"/>
      <c r="LTH1117" s="70"/>
      <c r="LTI1117" s="70"/>
      <c r="LTJ1117" s="70"/>
      <c r="LTK1117" s="71"/>
      <c r="LTL1117" s="72"/>
      <c r="LTM1117" s="71"/>
      <c r="LTN1117" s="68"/>
      <c r="LTO1117" s="69"/>
      <c r="LTP1117" s="69"/>
      <c r="LTQ1117" s="70"/>
      <c r="LTR1117" s="70"/>
      <c r="LTS1117" s="70"/>
      <c r="LTT1117" s="71"/>
      <c r="LTU1117" s="72"/>
      <c r="LTV1117" s="71"/>
      <c r="LTW1117" s="68"/>
      <c r="LTX1117" s="69"/>
      <c r="LTY1117" s="69"/>
      <c r="LTZ1117" s="70"/>
      <c r="LUA1117" s="70"/>
      <c r="LUB1117" s="70"/>
      <c r="LUC1117" s="71"/>
      <c r="LUD1117" s="72"/>
      <c r="LUE1117" s="71"/>
      <c r="LUF1117" s="68"/>
      <c r="LUG1117" s="69"/>
      <c r="LUH1117" s="69"/>
      <c r="LUI1117" s="70"/>
      <c r="LUJ1117" s="70"/>
      <c r="LUK1117" s="70"/>
      <c r="LUL1117" s="71"/>
      <c r="LUM1117" s="72"/>
      <c r="LUN1117" s="71"/>
      <c r="LUO1117" s="68"/>
      <c r="LUP1117" s="69"/>
      <c r="LUQ1117" s="69"/>
      <c r="LUR1117" s="70"/>
      <c r="LUS1117" s="70"/>
      <c r="LUT1117" s="70"/>
      <c r="LUU1117" s="71"/>
      <c r="LUV1117" s="72"/>
      <c r="LUW1117" s="71"/>
      <c r="LUX1117" s="68"/>
      <c r="LUY1117" s="69"/>
      <c r="LUZ1117" s="69"/>
      <c r="LVA1117" s="70"/>
      <c r="LVB1117" s="70"/>
      <c r="LVC1117" s="70"/>
      <c r="LVD1117" s="71"/>
      <c r="LVE1117" s="72"/>
      <c r="LVF1117" s="71"/>
      <c r="LVG1117" s="68"/>
      <c r="LVH1117" s="69"/>
      <c r="LVI1117" s="69"/>
      <c r="LVJ1117" s="70"/>
      <c r="LVK1117" s="70"/>
      <c r="LVL1117" s="70"/>
      <c r="LVM1117" s="71"/>
      <c r="LVN1117" s="72"/>
      <c r="LVO1117" s="71"/>
      <c r="LVP1117" s="68"/>
      <c r="LVQ1117" s="69"/>
      <c r="LVR1117" s="69"/>
      <c r="LVS1117" s="70"/>
      <c r="LVT1117" s="70"/>
      <c r="LVU1117" s="70"/>
      <c r="LVV1117" s="71"/>
      <c r="LVW1117" s="72"/>
      <c r="LVX1117" s="71"/>
      <c r="LVY1117" s="68"/>
      <c r="LVZ1117" s="69"/>
      <c r="LWA1117" s="69"/>
      <c r="LWB1117" s="70"/>
      <c r="LWC1117" s="70"/>
      <c r="LWD1117" s="70"/>
      <c r="LWE1117" s="71"/>
      <c r="LWF1117" s="72"/>
      <c r="LWG1117" s="71"/>
      <c r="LWH1117" s="68"/>
      <c r="LWI1117" s="69"/>
      <c r="LWJ1117" s="69"/>
      <c r="LWK1117" s="70"/>
      <c r="LWL1117" s="70"/>
      <c r="LWM1117" s="70"/>
      <c r="LWN1117" s="71"/>
      <c r="LWO1117" s="72"/>
      <c r="LWP1117" s="71"/>
      <c r="LWQ1117" s="68"/>
      <c r="LWR1117" s="69"/>
      <c r="LWS1117" s="69"/>
      <c r="LWT1117" s="70"/>
      <c r="LWU1117" s="70"/>
      <c r="LWV1117" s="70"/>
      <c r="LWW1117" s="71"/>
      <c r="LWX1117" s="72"/>
      <c r="LWY1117" s="71"/>
      <c r="LWZ1117" s="68"/>
      <c r="LXA1117" s="69"/>
      <c r="LXB1117" s="69"/>
      <c r="LXC1117" s="70"/>
      <c r="LXD1117" s="70"/>
      <c r="LXE1117" s="70"/>
      <c r="LXF1117" s="71"/>
      <c r="LXG1117" s="72"/>
      <c r="LXH1117" s="71"/>
      <c r="LXI1117" s="68"/>
      <c r="LXJ1117" s="69"/>
      <c r="LXK1117" s="69"/>
      <c r="LXL1117" s="70"/>
      <c r="LXM1117" s="70"/>
      <c r="LXN1117" s="70"/>
      <c r="LXO1117" s="71"/>
      <c r="LXP1117" s="72"/>
      <c r="LXQ1117" s="71"/>
      <c r="LXR1117" s="68"/>
      <c r="LXS1117" s="69"/>
      <c r="LXT1117" s="69"/>
      <c r="LXU1117" s="70"/>
      <c r="LXV1117" s="70"/>
      <c r="LXW1117" s="70"/>
      <c r="LXX1117" s="71"/>
      <c r="LXY1117" s="72"/>
      <c r="LXZ1117" s="71"/>
      <c r="LYA1117" s="68"/>
      <c r="LYB1117" s="69"/>
      <c r="LYC1117" s="69"/>
      <c r="LYD1117" s="70"/>
      <c r="LYE1117" s="70"/>
      <c r="LYF1117" s="70"/>
      <c r="LYG1117" s="71"/>
      <c r="LYH1117" s="72"/>
      <c r="LYI1117" s="71"/>
      <c r="LYJ1117" s="68"/>
      <c r="LYK1117" s="69"/>
      <c r="LYL1117" s="69"/>
      <c r="LYM1117" s="70"/>
      <c r="LYN1117" s="70"/>
      <c r="LYO1117" s="70"/>
      <c r="LYP1117" s="71"/>
      <c r="LYQ1117" s="72"/>
      <c r="LYR1117" s="71"/>
      <c r="LYS1117" s="68"/>
      <c r="LYT1117" s="69"/>
      <c r="LYU1117" s="69"/>
      <c r="LYV1117" s="70"/>
      <c r="LYW1117" s="70"/>
      <c r="LYX1117" s="70"/>
      <c r="LYY1117" s="71"/>
      <c r="LYZ1117" s="72"/>
      <c r="LZA1117" s="71"/>
      <c r="LZB1117" s="68"/>
      <c r="LZC1117" s="69"/>
      <c r="LZD1117" s="69"/>
      <c r="LZE1117" s="70"/>
      <c r="LZF1117" s="70"/>
      <c r="LZG1117" s="70"/>
      <c r="LZH1117" s="71"/>
      <c r="LZI1117" s="72"/>
      <c r="LZJ1117" s="71"/>
      <c r="LZK1117" s="68"/>
      <c r="LZL1117" s="69"/>
      <c r="LZM1117" s="69"/>
      <c r="LZN1117" s="70"/>
      <c r="LZO1117" s="70"/>
      <c r="LZP1117" s="70"/>
      <c r="LZQ1117" s="71"/>
      <c r="LZR1117" s="72"/>
      <c r="LZS1117" s="71"/>
      <c r="LZT1117" s="68"/>
      <c r="LZU1117" s="69"/>
      <c r="LZV1117" s="69"/>
      <c r="LZW1117" s="70"/>
      <c r="LZX1117" s="70"/>
      <c r="LZY1117" s="70"/>
      <c r="LZZ1117" s="71"/>
      <c r="MAA1117" s="72"/>
      <c r="MAB1117" s="71"/>
      <c r="MAC1117" s="68"/>
      <c r="MAD1117" s="69"/>
      <c r="MAE1117" s="69"/>
      <c r="MAF1117" s="70"/>
      <c r="MAG1117" s="70"/>
      <c r="MAH1117" s="70"/>
      <c r="MAI1117" s="71"/>
      <c r="MAJ1117" s="72"/>
      <c r="MAK1117" s="71"/>
      <c r="MAL1117" s="68"/>
      <c r="MAM1117" s="69"/>
      <c r="MAN1117" s="69"/>
      <c r="MAO1117" s="70"/>
      <c r="MAP1117" s="70"/>
      <c r="MAQ1117" s="70"/>
      <c r="MAR1117" s="71"/>
      <c r="MAS1117" s="72"/>
      <c r="MAT1117" s="71"/>
      <c r="MAU1117" s="68"/>
      <c r="MAV1117" s="69"/>
      <c r="MAW1117" s="69"/>
      <c r="MAX1117" s="70"/>
      <c r="MAY1117" s="70"/>
      <c r="MAZ1117" s="70"/>
      <c r="MBA1117" s="71"/>
      <c r="MBB1117" s="72"/>
      <c r="MBC1117" s="71"/>
      <c r="MBD1117" s="68"/>
      <c r="MBE1117" s="69"/>
      <c r="MBF1117" s="69"/>
      <c r="MBG1117" s="70"/>
      <c r="MBH1117" s="70"/>
      <c r="MBI1117" s="70"/>
      <c r="MBJ1117" s="71"/>
      <c r="MBK1117" s="72"/>
      <c r="MBL1117" s="71"/>
      <c r="MBM1117" s="68"/>
      <c r="MBN1117" s="69"/>
      <c r="MBO1117" s="69"/>
      <c r="MBP1117" s="70"/>
      <c r="MBQ1117" s="70"/>
      <c r="MBR1117" s="70"/>
      <c r="MBS1117" s="71"/>
      <c r="MBT1117" s="72"/>
      <c r="MBU1117" s="71"/>
      <c r="MBV1117" s="68"/>
      <c r="MBW1117" s="69"/>
      <c r="MBX1117" s="69"/>
      <c r="MBY1117" s="70"/>
      <c r="MBZ1117" s="70"/>
      <c r="MCA1117" s="70"/>
      <c r="MCB1117" s="71"/>
      <c r="MCC1117" s="72"/>
      <c r="MCD1117" s="71"/>
      <c r="MCE1117" s="68"/>
      <c r="MCF1117" s="69"/>
      <c r="MCG1117" s="69"/>
      <c r="MCH1117" s="70"/>
      <c r="MCI1117" s="70"/>
      <c r="MCJ1117" s="70"/>
      <c r="MCK1117" s="71"/>
      <c r="MCL1117" s="72"/>
      <c r="MCM1117" s="71"/>
      <c r="MCN1117" s="68"/>
      <c r="MCO1117" s="69"/>
      <c r="MCP1117" s="69"/>
      <c r="MCQ1117" s="70"/>
      <c r="MCR1117" s="70"/>
      <c r="MCS1117" s="70"/>
      <c r="MCT1117" s="71"/>
      <c r="MCU1117" s="72"/>
      <c r="MCV1117" s="71"/>
      <c r="MCW1117" s="68"/>
      <c r="MCX1117" s="69"/>
      <c r="MCY1117" s="69"/>
      <c r="MCZ1117" s="70"/>
      <c r="MDA1117" s="70"/>
      <c r="MDB1117" s="70"/>
      <c r="MDC1117" s="71"/>
      <c r="MDD1117" s="72"/>
      <c r="MDE1117" s="71"/>
      <c r="MDF1117" s="68"/>
      <c r="MDG1117" s="69"/>
      <c r="MDH1117" s="69"/>
      <c r="MDI1117" s="70"/>
      <c r="MDJ1117" s="70"/>
      <c r="MDK1117" s="70"/>
      <c r="MDL1117" s="71"/>
      <c r="MDM1117" s="72"/>
      <c r="MDN1117" s="71"/>
      <c r="MDO1117" s="68"/>
      <c r="MDP1117" s="69"/>
      <c r="MDQ1117" s="69"/>
      <c r="MDR1117" s="70"/>
      <c r="MDS1117" s="70"/>
      <c r="MDT1117" s="70"/>
      <c r="MDU1117" s="71"/>
      <c r="MDV1117" s="72"/>
      <c r="MDW1117" s="71"/>
      <c r="MDX1117" s="68"/>
      <c r="MDY1117" s="69"/>
      <c r="MDZ1117" s="69"/>
      <c r="MEA1117" s="70"/>
      <c r="MEB1117" s="70"/>
      <c r="MEC1117" s="70"/>
      <c r="MED1117" s="71"/>
      <c r="MEE1117" s="72"/>
      <c r="MEF1117" s="71"/>
      <c r="MEG1117" s="68"/>
      <c r="MEH1117" s="69"/>
      <c r="MEI1117" s="69"/>
      <c r="MEJ1117" s="70"/>
      <c r="MEK1117" s="70"/>
      <c r="MEL1117" s="70"/>
      <c r="MEM1117" s="71"/>
      <c r="MEN1117" s="72"/>
      <c r="MEO1117" s="71"/>
      <c r="MEP1117" s="68"/>
      <c r="MEQ1117" s="69"/>
      <c r="MER1117" s="69"/>
      <c r="MES1117" s="70"/>
      <c r="MET1117" s="70"/>
      <c r="MEU1117" s="70"/>
      <c r="MEV1117" s="71"/>
      <c r="MEW1117" s="72"/>
      <c r="MEX1117" s="71"/>
      <c r="MEY1117" s="68"/>
      <c r="MEZ1117" s="69"/>
      <c r="MFA1117" s="69"/>
      <c r="MFB1117" s="70"/>
      <c r="MFC1117" s="70"/>
      <c r="MFD1117" s="70"/>
      <c r="MFE1117" s="71"/>
      <c r="MFF1117" s="72"/>
      <c r="MFG1117" s="71"/>
      <c r="MFH1117" s="68"/>
      <c r="MFI1117" s="69"/>
      <c r="MFJ1117" s="69"/>
      <c r="MFK1117" s="70"/>
      <c r="MFL1117" s="70"/>
      <c r="MFM1117" s="70"/>
      <c r="MFN1117" s="71"/>
      <c r="MFO1117" s="72"/>
      <c r="MFP1117" s="71"/>
      <c r="MFQ1117" s="68"/>
      <c r="MFR1117" s="69"/>
      <c r="MFS1117" s="69"/>
      <c r="MFT1117" s="70"/>
      <c r="MFU1117" s="70"/>
      <c r="MFV1117" s="70"/>
      <c r="MFW1117" s="71"/>
      <c r="MFX1117" s="72"/>
      <c r="MFY1117" s="71"/>
      <c r="MFZ1117" s="68"/>
      <c r="MGA1117" s="69"/>
      <c r="MGB1117" s="69"/>
      <c r="MGC1117" s="70"/>
      <c r="MGD1117" s="70"/>
      <c r="MGE1117" s="70"/>
      <c r="MGF1117" s="71"/>
      <c r="MGG1117" s="72"/>
      <c r="MGH1117" s="71"/>
      <c r="MGI1117" s="68"/>
      <c r="MGJ1117" s="69"/>
      <c r="MGK1117" s="69"/>
      <c r="MGL1117" s="70"/>
      <c r="MGM1117" s="70"/>
      <c r="MGN1117" s="70"/>
      <c r="MGO1117" s="71"/>
      <c r="MGP1117" s="72"/>
      <c r="MGQ1117" s="71"/>
      <c r="MGR1117" s="68"/>
      <c r="MGS1117" s="69"/>
      <c r="MGT1117" s="69"/>
      <c r="MGU1117" s="70"/>
      <c r="MGV1117" s="70"/>
      <c r="MGW1117" s="70"/>
      <c r="MGX1117" s="71"/>
      <c r="MGY1117" s="72"/>
      <c r="MGZ1117" s="71"/>
      <c r="MHA1117" s="68"/>
      <c r="MHB1117" s="69"/>
      <c r="MHC1117" s="69"/>
      <c r="MHD1117" s="70"/>
      <c r="MHE1117" s="70"/>
      <c r="MHF1117" s="70"/>
      <c r="MHG1117" s="71"/>
      <c r="MHH1117" s="72"/>
      <c r="MHI1117" s="71"/>
      <c r="MHJ1117" s="68"/>
      <c r="MHK1117" s="69"/>
      <c r="MHL1117" s="69"/>
      <c r="MHM1117" s="70"/>
      <c r="MHN1117" s="70"/>
      <c r="MHO1117" s="70"/>
      <c r="MHP1117" s="71"/>
      <c r="MHQ1117" s="72"/>
      <c r="MHR1117" s="71"/>
      <c r="MHS1117" s="68"/>
      <c r="MHT1117" s="69"/>
      <c r="MHU1117" s="69"/>
      <c r="MHV1117" s="70"/>
      <c r="MHW1117" s="70"/>
      <c r="MHX1117" s="70"/>
      <c r="MHY1117" s="71"/>
      <c r="MHZ1117" s="72"/>
      <c r="MIA1117" s="71"/>
      <c r="MIB1117" s="68"/>
      <c r="MIC1117" s="69"/>
      <c r="MID1117" s="69"/>
      <c r="MIE1117" s="70"/>
      <c r="MIF1117" s="70"/>
      <c r="MIG1117" s="70"/>
      <c r="MIH1117" s="71"/>
      <c r="MII1117" s="72"/>
      <c r="MIJ1117" s="71"/>
      <c r="MIK1117" s="68"/>
      <c r="MIL1117" s="69"/>
      <c r="MIM1117" s="69"/>
      <c r="MIN1117" s="70"/>
      <c r="MIO1117" s="70"/>
      <c r="MIP1117" s="70"/>
      <c r="MIQ1117" s="71"/>
      <c r="MIR1117" s="72"/>
      <c r="MIS1117" s="71"/>
      <c r="MIT1117" s="68"/>
      <c r="MIU1117" s="69"/>
      <c r="MIV1117" s="69"/>
      <c r="MIW1117" s="70"/>
      <c r="MIX1117" s="70"/>
      <c r="MIY1117" s="70"/>
      <c r="MIZ1117" s="71"/>
      <c r="MJA1117" s="72"/>
      <c r="MJB1117" s="71"/>
      <c r="MJC1117" s="68"/>
      <c r="MJD1117" s="69"/>
      <c r="MJE1117" s="69"/>
      <c r="MJF1117" s="70"/>
      <c r="MJG1117" s="70"/>
      <c r="MJH1117" s="70"/>
      <c r="MJI1117" s="71"/>
      <c r="MJJ1117" s="72"/>
      <c r="MJK1117" s="71"/>
      <c r="MJL1117" s="68"/>
      <c r="MJM1117" s="69"/>
      <c r="MJN1117" s="69"/>
      <c r="MJO1117" s="70"/>
      <c r="MJP1117" s="70"/>
      <c r="MJQ1117" s="70"/>
      <c r="MJR1117" s="71"/>
      <c r="MJS1117" s="72"/>
      <c r="MJT1117" s="71"/>
      <c r="MJU1117" s="68"/>
      <c r="MJV1117" s="69"/>
      <c r="MJW1117" s="69"/>
      <c r="MJX1117" s="70"/>
      <c r="MJY1117" s="70"/>
      <c r="MJZ1117" s="70"/>
      <c r="MKA1117" s="71"/>
      <c r="MKB1117" s="72"/>
      <c r="MKC1117" s="71"/>
      <c r="MKD1117" s="68"/>
      <c r="MKE1117" s="69"/>
      <c r="MKF1117" s="69"/>
      <c r="MKG1117" s="70"/>
      <c r="MKH1117" s="70"/>
      <c r="MKI1117" s="70"/>
      <c r="MKJ1117" s="71"/>
      <c r="MKK1117" s="72"/>
      <c r="MKL1117" s="71"/>
      <c r="MKM1117" s="68"/>
      <c r="MKN1117" s="69"/>
      <c r="MKO1117" s="69"/>
      <c r="MKP1117" s="70"/>
      <c r="MKQ1117" s="70"/>
      <c r="MKR1117" s="70"/>
      <c r="MKS1117" s="71"/>
      <c r="MKT1117" s="72"/>
      <c r="MKU1117" s="71"/>
      <c r="MKV1117" s="68"/>
      <c r="MKW1117" s="69"/>
      <c r="MKX1117" s="69"/>
      <c r="MKY1117" s="70"/>
      <c r="MKZ1117" s="70"/>
      <c r="MLA1117" s="70"/>
      <c r="MLB1117" s="71"/>
      <c r="MLC1117" s="72"/>
      <c r="MLD1117" s="71"/>
      <c r="MLE1117" s="68"/>
      <c r="MLF1117" s="69"/>
      <c r="MLG1117" s="69"/>
      <c r="MLH1117" s="70"/>
      <c r="MLI1117" s="70"/>
      <c r="MLJ1117" s="70"/>
      <c r="MLK1117" s="71"/>
      <c r="MLL1117" s="72"/>
      <c r="MLM1117" s="71"/>
      <c r="MLN1117" s="68"/>
      <c r="MLO1117" s="69"/>
      <c r="MLP1117" s="69"/>
      <c r="MLQ1117" s="70"/>
      <c r="MLR1117" s="70"/>
      <c r="MLS1117" s="70"/>
      <c r="MLT1117" s="71"/>
      <c r="MLU1117" s="72"/>
      <c r="MLV1117" s="71"/>
      <c r="MLW1117" s="68"/>
      <c r="MLX1117" s="69"/>
      <c r="MLY1117" s="69"/>
      <c r="MLZ1117" s="70"/>
      <c r="MMA1117" s="70"/>
      <c r="MMB1117" s="70"/>
      <c r="MMC1117" s="71"/>
      <c r="MMD1117" s="72"/>
      <c r="MME1117" s="71"/>
      <c r="MMF1117" s="68"/>
      <c r="MMG1117" s="69"/>
      <c r="MMH1117" s="69"/>
      <c r="MMI1117" s="70"/>
      <c r="MMJ1117" s="70"/>
      <c r="MMK1117" s="70"/>
      <c r="MML1117" s="71"/>
      <c r="MMM1117" s="72"/>
      <c r="MMN1117" s="71"/>
      <c r="MMO1117" s="68"/>
      <c r="MMP1117" s="69"/>
      <c r="MMQ1117" s="69"/>
      <c r="MMR1117" s="70"/>
      <c r="MMS1117" s="70"/>
      <c r="MMT1117" s="70"/>
      <c r="MMU1117" s="71"/>
      <c r="MMV1117" s="72"/>
      <c r="MMW1117" s="71"/>
      <c r="MMX1117" s="68"/>
      <c r="MMY1117" s="69"/>
      <c r="MMZ1117" s="69"/>
      <c r="MNA1117" s="70"/>
      <c r="MNB1117" s="70"/>
      <c r="MNC1117" s="70"/>
      <c r="MND1117" s="71"/>
      <c r="MNE1117" s="72"/>
      <c r="MNF1117" s="71"/>
      <c r="MNG1117" s="68"/>
      <c r="MNH1117" s="69"/>
      <c r="MNI1117" s="69"/>
      <c r="MNJ1117" s="70"/>
      <c r="MNK1117" s="70"/>
      <c r="MNL1117" s="70"/>
      <c r="MNM1117" s="71"/>
      <c r="MNN1117" s="72"/>
      <c r="MNO1117" s="71"/>
      <c r="MNP1117" s="68"/>
      <c r="MNQ1117" s="69"/>
      <c r="MNR1117" s="69"/>
      <c r="MNS1117" s="70"/>
      <c r="MNT1117" s="70"/>
      <c r="MNU1117" s="70"/>
      <c r="MNV1117" s="71"/>
      <c r="MNW1117" s="72"/>
      <c r="MNX1117" s="71"/>
      <c r="MNY1117" s="68"/>
      <c r="MNZ1117" s="69"/>
      <c r="MOA1117" s="69"/>
      <c r="MOB1117" s="70"/>
      <c r="MOC1117" s="70"/>
      <c r="MOD1117" s="70"/>
      <c r="MOE1117" s="71"/>
      <c r="MOF1117" s="72"/>
      <c r="MOG1117" s="71"/>
      <c r="MOH1117" s="68"/>
      <c r="MOI1117" s="69"/>
      <c r="MOJ1117" s="69"/>
      <c r="MOK1117" s="70"/>
      <c r="MOL1117" s="70"/>
      <c r="MOM1117" s="70"/>
      <c r="MON1117" s="71"/>
      <c r="MOO1117" s="72"/>
      <c r="MOP1117" s="71"/>
      <c r="MOQ1117" s="68"/>
      <c r="MOR1117" s="69"/>
      <c r="MOS1117" s="69"/>
      <c r="MOT1117" s="70"/>
      <c r="MOU1117" s="70"/>
      <c r="MOV1117" s="70"/>
      <c r="MOW1117" s="71"/>
      <c r="MOX1117" s="72"/>
      <c r="MOY1117" s="71"/>
      <c r="MOZ1117" s="68"/>
      <c r="MPA1117" s="69"/>
      <c r="MPB1117" s="69"/>
      <c r="MPC1117" s="70"/>
      <c r="MPD1117" s="70"/>
      <c r="MPE1117" s="70"/>
      <c r="MPF1117" s="71"/>
      <c r="MPG1117" s="72"/>
      <c r="MPH1117" s="71"/>
      <c r="MPI1117" s="68"/>
      <c r="MPJ1117" s="69"/>
      <c r="MPK1117" s="69"/>
      <c r="MPL1117" s="70"/>
      <c r="MPM1117" s="70"/>
      <c r="MPN1117" s="70"/>
      <c r="MPO1117" s="71"/>
      <c r="MPP1117" s="72"/>
      <c r="MPQ1117" s="71"/>
      <c r="MPR1117" s="68"/>
      <c r="MPS1117" s="69"/>
      <c r="MPT1117" s="69"/>
      <c r="MPU1117" s="70"/>
      <c r="MPV1117" s="70"/>
      <c r="MPW1117" s="70"/>
      <c r="MPX1117" s="71"/>
      <c r="MPY1117" s="72"/>
      <c r="MPZ1117" s="71"/>
      <c r="MQA1117" s="68"/>
      <c r="MQB1117" s="69"/>
      <c r="MQC1117" s="69"/>
      <c r="MQD1117" s="70"/>
      <c r="MQE1117" s="70"/>
      <c r="MQF1117" s="70"/>
      <c r="MQG1117" s="71"/>
      <c r="MQH1117" s="72"/>
      <c r="MQI1117" s="71"/>
      <c r="MQJ1117" s="68"/>
      <c r="MQK1117" s="69"/>
      <c r="MQL1117" s="69"/>
      <c r="MQM1117" s="70"/>
      <c r="MQN1117" s="70"/>
      <c r="MQO1117" s="70"/>
      <c r="MQP1117" s="71"/>
      <c r="MQQ1117" s="72"/>
      <c r="MQR1117" s="71"/>
      <c r="MQS1117" s="68"/>
      <c r="MQT1117" s="69"/>
      <c r="MQU1117" s="69"/>
      <c r="MQV1117" s="70"/>
      <c r="MQW1117" s="70"/>
      <c r="MQX1117" s="70"/>
      <c r="MQY1117" s="71"/>
      <c r="MQZ1117" s="72"/>
      <c r="MRA1117" s="71"/>
      <c r="MRB1117" s="68"/>
      <c r="MRC1117" s="69"/>
      <c r="MRD1117" s="69"/>
      <c r="MRE1117" s="70"/>
      <c r="MRF1117" s="70"/>
      <c r="MRG1117" s="70"/>
      <c r="MRH1117" s="71"/>
      <c r="MRI1117" s="72"/>
      <c r="MRJ1117" s="71"/>
      <c r="MRK1117" s="68"/>
      <c r="MRL1117" s="69"/>
      <c r="MRM1117" s="69"/>
      <c r="MRN1117" s="70"/>
      <c r="MRO1117" s="70"/>
      <c r="MRP1117" s="70"/>
      <c r="MRQ1117" s="71"/>
      <c r="MRR1117" s="72"/>
      <c r="MRS1117" s="71"/>
      <c r="MRT1117" s="68"/>
      <c r="MRU1117" s="69"/>
      <c r="MRV1117" s="69"/>
      <c r="MRW1117" s="70"/>
      <c r="MRX1117" s="70"/>
      <c r="MRY1117" s="70"/>
      <c r="MRZ1117" s="71"/>
      <c r="MSA1117" s="72"/>
      <c r="MSB1117" s="71"/>
      <c r="MSC1117" s="68"/>
      <c r="MSD1117" s="69"/>
      <c r="MSE1117" s="69"/>
      <c r="MSF1117" s="70"/>
      <c r="MSG1117" s="70"/>
      <c r="MSH1117" s="70"/>
      <c r="MSI1117" s="71"/>
      <c r="MSJ1117" s="72"/>
      <c r="MSK1117" s="71"/>
      <c r="MSL1117" s="68"/>
      <c r="MSM1117" s="69"/>
      <c r="MSN1117" s="69"/>
      <c r="MSO1117" s="70"/>
      <c r="MSP1117" s="70"/>
      <c r="MSQ1117" s="70"/>
      <c r="MSR1117" s="71"/>
      <c r="MSS1117" s="72"/>
      <c r="MST1117" s="71"/>
      <c r="MSU1117" s="68"/>
      <c r="MSV1117" s="69"/>
      <c r="MSW1117" s="69"/>
      <c r="MSX1117" s="70"/>
      <c r="MSY1117" s="70"/>
      <c r="MSZ1117" s="70"/>
      <c r="MTA1117" s="71"/>
      <c r="MTB1117" s="72"/>
      <c r="MTC1117" s="71"/>
      <c r="MTD1117" s="68"/>
      <c r="MTE1117" s="69"/>
      <c r="MTF1117" s="69"/>
      <c r="MTG1117" s="70"/>
      <c r="MTH1117" s="70"/>
      <c r="MTI1117" s="70"/>
      <c r="MTJ1117" s="71"/>
      <c r="MTK1117" s="72"/>
      <c r="MTL1117" s="71"/>
      <c r="MTM1117" s="68"/>
      <c r="MTN1117" s="69"/>
      <c r="MTO1117" s="69"/>
      <c r="MTP1117" s="70"/>
      <c r="MTQ1117" s="70"/>
      <c r="MTR1117" s="70"/>
      <c r="MTS1117" s="71"/>
      <c r="MTT1117" s="72"/>
      <c r="MTU1117" s="71"/>
      <c r="MTV1117" s="68"/>
      <c r="MTW1117" s="69"/>
      <c r="MTX1117" s="69"/>
      <c r="MTY1117" s="70"/>
      <c r="MTZ1117" s="70"/>
      <c r="MUA1117" s="70"/>
      <c r="MUB1117" s="71"/>
      <c r="MUC1117" s="72"/>
      <c r="MUD1117" s="71"/>
      <c r="MUE1117" s="68"/>
      <c r="MUF1117" s="69"/>
      <c r="MUG1117" s="69"/>
      <c r="MUH1117" s="70"/>
      <c r="MUI1117" s="70"/>
      <c r="MUJ1117" s="70"/>
      <c r="MUK1117" s="71"/>
      <c r="MUL1117" s="72"/>
      <c r="MUM1117" s="71"/>
      <c r="MUN1117" s="68"/>
      <c r="MUO1117" s="69"/>
      <c r="MUP1117" s="69"/>
      <c r="MUQ1117" s="70"/>
      <c r="MUR1117" s="70"/>
      <c r="MUS1117" s="70"/>
      <c r="MUT1117" s="71"/>
      <c r="MUU1117" s="72"/>
      <c r="MUV1117" s="71"/>
      <c r="MUW1117" s="68"/>
      <c r="MUX1117" s="69"/>
      <c r="MUY1117" s="69"/>
      <c r="MUZ1117" s="70"/>
      <c r="MVA1117" s="70"/>
      <c r="MVB1117" s="70"/>
      <c r="MVC1117" s="71"/>
      <c r="MVD1117" s="72"/>
      <c r="MVE1117" s="71"/>
      <c r="MVF1117" s="68"/>
      <c r="MVG1117" s="69"/>
      <c r="MVH1117" s="69"/>
      <c r="MVI1117" s="70"/>
      <c r="MVJ1117" s="70"/>
      <c r="MVK1117" s="70"/>
      <c r="MVL1117" s="71"/>
      <c r="MVM1117" s="72"/>
      <c r="MVN1117" s="71"/>
      <c r="MVO1117" s="68"/>
      <c r="MVP1117" s="69"/>
      <c r="MVQ1117" s="69"/>
      <c r="MVR1117" s="70"/>
      <c r="MVS1117" s="70"/>
      <c r="MVT1117" s="70"/>
      <c r="MVU1117" s="71"/>
      <c r="MVV1117" s="72"/>
      <c r="MVW1117" s="71"/>
      <c r="MVX1117" s="68"/>
      <c r="MVY1117" s="69"/>
      <c r="MVZ1117" s="69"/>
      <c r="MWA1117" s="70"/>
      <c r="MWB1117" s="70"/>
      <c r="MWC1117" s="70"/>
      <c r="MWD1117" s="71"/>
      <c r="MWE1117" s="72"/>
      <c r="MWF1117" s="71"/>
      <c r="MWG1117" s="68"/>
      <c r="MWH1117" s="69"/>
      <c r="MWI1117" s="69"/>
      <c r="MWJ1117" s="70"/>
      <c r="MWK1117" s="70"/>
      <c r="MWL1117" s="70"/>
      <c r="MWM1117" s="71"/>
      <c r="MWN1117" s="72"/>
      <c r="MWO1117" s="71"/>
      <c r="MWP1117" s="68"/>
      <c r="MWQ1117" s="69"/>
      <c r="MWR1117" s="69"/>
      <c r="MWS1117" s="70"/>
      <c r="MWT1117" s="70"/>
      <c r="MWU1117" s="70"/>
      <c r="MWV1117" s="71"/>
      <c r="MWW1117" s="72"/>
      <c r="MWX1117" s="71"/>
      <c r="MWY1117" s="68"/>
      <c r="MWZ1117" s="69"/>
      <c r="MXA1117" s="69"/>
      <c r="MXB1117" s="70"/>
      <c r="MXC1117" s="70"/>
      <c r="MXD1117" s="70"/>
      <c r="MXE1117" s="71"/>
      <c r="MXF1117" s="72"/>
      <c r="MXG1117" s="71"/>
      <c r="MXH1117" s="68"/>
      <c r="MXI1117" s="69"/>
      <c r="MXJ1117" s="69"/>
      <c r="MXK1117" s="70"/>
      <c r="MXL1117" s="70"/>
      <c r="MXM1117" s="70"/>
      <c r="MXN1117" s="71"/>
      <c r="MXO1117" s="72"/>
      <c r="MXP1117" s="71"/>
      <c r="MXQ1117" s="68"/>
      <c r="MXR1117" s="69"/>
      <c r="MXS1117" s="69"/>
      <c r="MXT1117" s="70"/>
      <c r="MXU1117" s="70"/>
      <c r="MXV1117" s="70"/>
      <c r="MXW1117" s="71"/>
      <c r="MXX1117" s="72"/>
      <c r="MXY1117" s="71"/>
      <c r="MXZ1117" s="68"/>
      <c r="MYA1117" s="69"/>
      <c r="MYB1117" s="69"/>
      <c r="MYC1117" s="70"/>
      <c r="MYD1117" s="70"/>
      <c r="MYE1117" s="70"/>
      <c r="MYF1117" s="71"/>
      <c r="MYG1117" s="72"/>
      <c r="MYH1117" s="71"/>
      <c r="MYI1117" s="68"/>
      <c r="MYJ1117" s="69"/>
      <c r="MYK1117" s="69"/>
      <c r="MYL1117" s="70"/>
      <c r="MYM1117" s="70"/>
      <c r="MYN1117" s="70"/>
      <c r="MYO1117" s="71"/>
      <c r="MYP1117" s="72"/>
      <c r="MYQ1117" s="71"/>
      <c r="MYR1117" s="68"/>
      <c r="MYS1117" s="69"/>
      <c r="MYT1117" s="69"/>
      <c r="MYU1117" s="70"/>
      <c r="MYV1117" s="70"/>
      <c r="MYW1117" s="70"/>
      <c r="MYX1117" s="71"/>
      <c r="MYY1117" s="72"/>
      <c r="MYZ1117" s="71"/>
      <c r="MZA1117" s="68"/>
      <c r="MZB1117" s="69"/>
      <c r="MZC1117" s="69"/>
      <c r="MZD1117" s="70"/>
      <c r="MZE1117" s="70"/>
      <c r="MZF1117" s="70"/>
      <c r="MZG1117" s="71"/>
      <c r="MZH1117" s="72"/>
      <c r="MZI1117" s="71"/>
      <c r="MZJ1117" s="68"/>
      <c r="MZK1117" s="69"/>
      <c r="MZL1117" s="69"/>
      <c r="MZM1117" s="70"/>
      <c r="MZN1117" s="70"/>
      <c r="MZO1117" s="70"/>
      <c r="MZP1117" s="71"/>
      <c r="MZQ1117" s="72"/>
      <c r="MZR1117" s="71"/>
      <c r="MZS1117" s="68"/>
      <c r="MZT1117" s="69"/>
      <c r="MZU1117" s="69"/>
      <c r="MZV1117" s="70"/>
      <c r="MZW1117" s="70"/>
      <c r="MZX1117" s="70"/>
      <c r="MZY1117" s="71"/>
      <c r="MZZ1117" s="72"/>
      <c r="NAA1117" s="71"/>
      <c r="NAB1117" s="68"/>
      <c r="NAC1117" s="69"/>
      <c r="NAD1117" s="69"/>
      <c r="NAE1117" s="70"/>
      <c r="NAF1117" s="70"/>
      <c r="NAG1117" s="70"/>
      <c r="NAH1117" s="71"/>
      <c r="NAI1117" s="72"/>
      <c r="NAJ1117" s="71"/>
      <c r="NAK1117" s="68"/>
      <c r="NAL1117" s="69"/>
      <c r="NAM1117" s="69"/>
      <c r="NAN1117" s="70"/>
      <c r="NAO1117" s="70"/>
      <c r="NAP1117" s="70"/>
      <c r="NAQ1117" s="71"/>
      <c r="NAR1117" s="72"/>
      <c r="NAS1117" s="71"/>
      <c r="NAT1117" s="68"/>
      <c r="NAU1117" s="69"/>
      <c r="NAV1117" s="69"/>
      <c r="NAW1117" s="70"/>
      <c r="NAX1117" s="70"/>
      <c r="NAY1117" s="70"/>
      <c r="NAZ1117" s="71"/>
      <c r="NBA1117" s="72"/>
      <c r="NBB1117" s="71"/>
      <c r="NBC1117" s="68"/>
      <c r="NBD1117" s="69"/>
      <c r="NBE1117" s="69"/>
      <c r="NBF1117" s="70"/>
      <c r="NBG1117" s="70"/>
      <c r="NBH1117" s="70"/>
      <c r="NBI1117" s="71"/>
      <c r="NBJ1117" s="72"/>
      <c r="NBK1117" s="71"/>
      <c r="NBL1117" s="68"/>
      <c r="NBM1117" s="69"/>
      <c r="NBN1117" s="69"/>
      <c r="NBO1117" s="70"/>
      <c r="NBP1117" s="70"/>
      <c r="NBQ1117" s="70"/>
      <c r="NBR1117" s="71"/>
      <c r="NBS1117" s="72"/>
      <c r="NBT1117" s="71"/>
      <c r="NBU1117" s="68"/>
      <c r="NBV1117" s="69"/>
      <c r="NBW1117" s="69"/>
      <c r="NBX1117" s="70"/>
      <c r="NBY1117" s="70"/>
      <c r="NBZ1117" s="70"/>
      <c r="NCA1117" s="71"/>
      <c r="NCB1117" s="72"/>
      <c r="NCC1117" s="71"/>
      <c r="NCD1117" s="68"/>
      <c r="NCE1117" s="69"/>
      <c r="NCF1117" s="69"/>
      <c r="NCG1117" s="70"/>
      <c r="NCH1117" s="70"/>
      <c r="NCI1117" s="70"/>
      <c r="NCJ1117" s="71"/>
      <c r="NCK1117" s="72"/>
      <c r="NCL1117" s="71"/>
      <c r="NCM1117" s="68"/>
      <c r="NCN1117" s="69"/>
      <c r="NCO1117" s="69"/>
      <c r="NCP1117" s="70"/>
      <c r="NCQ1117" s="70"/>
      <c r="NCR1117" s="70"/>
      <c r="NCS1117" s="71"/>
      <c r="NCT1117" s="72"/>
      <c r="NCU1117" s="71"/>
      <c r="NCV1117" s="68"/>
      <c r="NCW1117" s="69"/>
      <c r="NCX1117" s="69"/>
      <c r="NCY1117" s="70"/>
      <c r="NCZ1117" s="70"/>
      <c r="NDA1117" s="70"/>
      <c r="NDB1117" s="71"/>
      <c r="NDC1117" s="72"/>
      <c r="NDD1117" s="71"/>
      <c r="NDE1117" s="68"/>
      <c r="NDF1117" s="69"/>
      <c r="NDG1117" s="69"/>
      <c r="NDH1117" s="70"/>
      <c r="NDI1117" s="70"/>
      <c r="NDJ1117" s="70"/>
      <c r="NDK1117" s="71"/>
      <c r="NDL1117" s="72"/>
      <c r="NDM1117" s="71"/>
      <c r="NDN1117" s="68"/>
      <c r="NDO1117" s="69"/>
      <c r="NDP1117" s="69"/>
      <c r="NDQ1117" s="70"/>
      <c r="NDR1117" s="70"/>
      <c r="NDS1117" s="70"/>
      <c r="NDT1117" s="71"/>
      <c r="NDU1117" s="72"/>
      <c r="NDV1117" s="71"/>
      <c r="NDW1117" s="68"/>
      <c r="NDX1117" s="69"/>
      <c r="NDY1117" s="69"/>
      <c r="NDZ1117" s="70"/>
      <c r="NEA1117" s="70"/>
      <c r="NEB1117" s="70"/>
      <c r="NEC1117" s="71"/>
      <c r="NED1117" s="72"/>
      <c r="NEE1117" s="71"/>
      <c r="NEF1117" s="68"/>
      <c r="NEG1117" s="69"/>
      <c r="NEH1117" s="69"/>
      <c r="NEI1117" s="70"/>
      <c r="NEJ1117" s="70"/>
      <c r="NEK1117" s="70"/>
      <c r="NEL1117" s="71"/>
      <c r="NEM1117" s="72"/>
      <c r="NEN1117" s="71"/>
      <c r="NEO1117" s="68"/>
      <c r="NEP1117" s="69"/>
      <c r="NEQ1117" s="69"/>
      <c r="NER1117" s="70"/>
      <c r="NES1117" s="70"/>
      <c r="NET1117" s="70"/>
      <c r="NEU1117" s="71"/>
      <c r="NEV1117" s="72"/>
      <c r="NEW1117" s="71"/>
      <c r="NEX1117" s="68"/>
      <c r="NEY1117" s="69"/>
      <c r="NEZ1117" s="69"/>
      <c r="NFA1117" s="70"/>
      <c r="NFB1117" s="70"/>
      <c r="NFC1117" s="70"/>
      <c r="NFD1117" s="71"/>
      <c r="NFE1117" s="72"/>
      <c r="NFF1117" s="71"/>
      <c r="NFG1117" s="68"/>
      <c r="NFH1117" s="69"/>
      <c r="NFI1117" s="69"/>
      <c r="NFJ1117" s="70"/>
      <c r="NFK1117" s="70"/>
      <c r="NFL1117" s="70"/>
      <c r="NFM1117" s="71"/>
      <c r="NFN1117" s="72"/>
      <c r="NFO1117" s="71"/>
      <c r="NFP1117" s="68"/>
      <c r="NFQ1117" s="69"/>
      <c r="NFR1117" s="69"/>
      <c r="NFS1117" s="70"/>
      <c r="NFT1117" s="70"/>
      <c r="NFU1117" s="70"/>
      <c r="NFV1117" s="71"/>
      <c r="NFW1117" s="72"/>
      <c r="NFX1117" s="71"/>
      <c r="NFY1117" s="68"/>
      <c r="NFZ1117" s="69"/>
      <c r="NGA1117" s="69"/>
      <c r="NGB1117" s="70"/>
      <c r="NGC1117" s="70"/>
      <c r="NGD1117" s="70"/>
      <c r="NGE1117" s="71"/>
      <c r="NGF1117" s="72"/>
      <c r="NGG1117" s="71"/>
      <c r="NGH1117" s="68"/>
      <c r="NGI1117" s="69"/>
      <c r="NGJ1117" s="69"/>
      <c r="NGK1117" s="70"/>
      <c r="NGL1117" s="70"/>
      <c r="NGM1117" s="70"/>
      <c r="NGN1117" s="71"/>
      <c r="NGO1117" s="72"/>
      <c r="NGP1117" s="71"/>
      <c r="NGQ1117" s="68"/>
      <c r="NGR1117" s="69"/>
      <c r="NGS1117" s="69"/>
      <c r="NGT1117" s="70"/>
      <c r="NGU1117" s="70"/>
      <c r="NGV1117" s="70"/>
      <c r="NGW1117" s="71"/>
      <c r="NGX1117" s="72"/>
      <c r="NGY1117" s="71"/>
      <c r="NGZ1117" s="68"/>
      <c r="NHA1117" s="69"/>
      <c r="NHB1117" s="69"/>
      <c r="NHC1117" s="70"/>
      <c r="NHD1117" s="70"/>
      <c r="NHE1117" s="70"/>
      <c r="NHF1117" s="71"/>
      <c r="NHG1117" s="72"/>
      <c r="NHH1117" s="71"/>
      <c r="NHI1117" s="68"/>
      <c r="NHJ1117" s="69"/>
      <c r="NHK1117" s="69"/>
      <c r="NHL1117" s="70"/>
      <c r="NHM1117" s="70"/>
      <c r="NHN1117" s="70"/>
      <c r="NHO1117" s="71"/>
      <c r="NHP1117" s="72"/>
      <c r="NHQ1117" s="71"/>
      <c r="NHR1117" s="68"/>
      <c r="NHS1117" s="69"/>
      <c r="NHT1117" s="69"/>
      <c r="NHU1117" s="70"/>
      <c r="NHV1117" s="70"/>
      <c r="NHW1117" s="70"/>
      <c r="NHX1117" s="71"/>
      <c r="NHY1117" s="72"/>
      <c r="NHZ1117" s="71"/>
      <c r="NIA1117" s="68"/>
      <c r="NIB1117" s="69"/>
      <c r="NIC1117" s="69"/>
      <c r="NID1117" s="70"/>
      <c r="NIE1117" s="70"/>
      <c r="NIF1117" s="70"/>
      <c r="NIG1117" s="71"/>
      <c r="NIH1117" s="72"/>
      <c r="NII1117" s="71"/>
      <c r="NIJ1117" s="68"/>
      <c r="NIK1117" s="69"/>
      <c r="NIL1117" s="69"/>
      <c r="NIM1117" s="70"/>
      <c r="NIN1117" s="70"/>
      <c r="NIO1117" s="70"/>
      <c r="NIP1117" s="71"/>
      <c r="NIQ1117" s="72"/>
      <c r="NIR1117" s="71"/>
      <c r="NIS1117" s="68"/>
      <c r="NIT1117" s="69"/>
      <c r="NIU1117" s="69"/>
      <c r="NIV1117" s="70"/>
      <c r="NIW1117" s="70"/>
      <c r="NIX1117" s="70"/>
      <c r="NIY1117" s="71"/>
      <c r="NIZ1117" s="72"/>
      <c r="NJA1117" s="71"/>
      <c r="NJB1117" s="68"/>
      <c r="NJC1117" s="69"/>
      <c r="NJD1117" s="69"/>
      <c r="NJE1117" s="70"/>
      <c r="NJF1117" s="70"/>
      <c r="NJG1117" s="70"/>
      <c r="NJH1117" s="71"/>
      <c r="NJI1117" s="72"/>
      <c r="NJJ1117" s="71"/>
      <c r="NJK1117" s="68"/>
      <c r="NJL1117" s="69"/>
      <c r="NJM1117" s="69"/>
      <c r="NJN1117" s="70"/>
      <c r="NJO1117" s="70"/>
      <c r="NJP1117" s="70"/>
      <c r="NJQ1117" s="71"/>
      <c r="NJR1117" s="72"/>
      <c r="NJS1117" s="71"/>
      <c r="NJT1117" s="68"/>
      <c r="NJU1117" s="69"/>
      <c r="NJV1117" s="69"/>
      <c r="NJW1117" s="70"/>
      <c r="NJX1117" s="70"/>
      <c r="NJY1117" s="70"/>
      <c r="NJZ1117" s="71"/>
      <c r="NKA1117" s="72"/>
      <c r="NKB1117" s="71"/>
      <c r="NKC1117" s="68"/>
      <c r="NKD1117" s="69"/>
      <c r="NKE1117" s="69"/>
      <c r="NKF1117" s="70"/>
      <c r="NKG1117" s="70"/>
      <c r="NKH1117" s="70"/>
      <c r="NKI1117" s="71"/>
      <c r="NKJ1117" s="72"/>
      <c r="NKK1117" s="71"/>
      <c r="NKL1117" s="68"/>
      <c r="NKM1117" s="69"/>
      <c r="NKN1117" s="69"/>
      <c r="NKO1117" s="70"/>
      <c r="NKP1117" s="70"/>
      <c r="NKQ1117" s="70"/>
      <c r="NKR1117" s="71"/>
      <c r="NKS1117" s="72"/>
      <c r="NKT1117" s="71"/>
      <c r="NKU1117" s="68"/>
      <c r="NKV1117" s="69"/>
      <c r="NKW1117" s="69"/>
      <c r="NKX1117" s="70"/>
      <c r="NKY1117" s="70"/>
      <c r="NKZ1117" s="70"/>
      <c r="NLA1117" s="71"/>
      <c r="NLB1117" s="72"/>
      <c r="NLC1117" s="71"/>
      <c r="NLD1117" s="68"/>
      <c r="NLE1117" s="69"/>
      <c r="NLF1117" s="69"/>
      <c r="NLG1117" s="70"/>
      <c r="NLH1117" s="70"/>
      <c r="NLI1117" s="70"/>
      <c r="NLJ1117" s="71"/>
      <c r="NLK1117" s="72"/>
      <c r="NLL1117" s="71"/>
      <c r="NLM1117" s="68"/>
      <c r="NLN1117" s="69"/>
      <c r="NLO1117" s="69"/>
      <c r="NLP1117" s="70"/>
      <c r="NLQ1117" s="70"/>
      <c r="NLR1117" s="70"/>
      <c r="NLS1117" s="71"/>
      <c r="NLT1117" s="72"/>
      <c r="NLU1117" s="71"/>
      <c r="NLV1117" s="68"/>
      <c r="NLW1117" s="69"/>
      <c r="NLX1117" s="69"/>
      <c r="NLY1117" s="70"/>
      <c r="NLZ1117" s="70"/>
      <c r="NMA1117" s="70"/>
      <c r="NMB1117" s="71"/>
      <c r="NMC1117" s="72"/>
      <c r="NMD1117" s="71"/>
      <c r="NME1117" s="68"/>
      <c r="NMF1117" s="69"/>
      <c r="NMG1117" s="69"/>
      <c r="NMH1117" s="70"/>
      <c r="NMI1117" s="70"/>
      <c r="NMJ1117" s="70"/>
      <c r="NMK1117" s="71"/>
      <c r="NML1117" s="72"/>
      <c r="NMM1117" s="71"/>
      <c r="NMN1117" s="68"/>
      <c r="NMO1117" s="69"/>
      <c r="NMP1117" s="69"/>
      <c r="NMQ1117" s="70"/>
      <c r="NMR1117" s="70"/>
      <c r="NMS1117" s="70"/>
      <c r="NMT1117" s="71"/>
      <c r="NMU1117" s="72"/>
      <c r="NMV1117" s="71"/>
      <c r="NMW1117" s="68"/>
      <c r="NMX1117" s="69"/>
      <c r="NMY1117" s="69"/>
      <c r="NMZ1117" s="70"/>
      <c r="NNA1117" s="70"/>
      <c r="NNB1117" s="70"/>
      <c r="NNC1117" s="71"/>
      <c r="NND1117" s="72"/>
      <c r="NNE1117" s="71"/>
      <c r="NNF1117" s="68"/>
      <c r="NNG1117" s="69"/>
      <c r="NNH1117" s="69"/>
      <c r="NNI1117" s="70"/>
      <c r="NNJ1117" s="70"/>
      <c r="NNK1117" s="70"/>
      <c r="NNL1117" s="71"/>
      <c r="NNM1117" s="72"/>
      <c r="NNN1117" s="71"/>
      <c r="NNO1117" s="68"/>
      <c r="NNP1117" s="69"/>
      <c r="NNQ1117" s="69"/>
      <c r="NNR1117" s="70"/>
      <c r="NNS1117" s="70"/>
      <c r="NNT1117" s="70"/>
      <c r="NNU1117" s="71"/>
      <c r="NNV1117" s="72"/>
      <c r="NNW1117" s="71"/>
      <c r="NNX1117" s="68"/>
      <c r="NNY1117" s="69"/>
      <c r="NNZ1117" s="69"/>
      <c r="NOA1117" s="70"/>
      <c r="NOB1117" s="70"/>
      <c r="NOC1117" s="70"/>
      <c r="NOD1117" s="71"/>
      <c r="NOE1117" s="72"/>
      <c r="NOF1117" s="71"/>
      <c r="NOG1117" s="68"/>
      <c r="NOH1117" s="69"/>
      <c r="NOI1117" s="69"/>
      <c r="NOJ1117" s="70"/>
      <c r="NOK1117" s="70"/>
      <c r="NOL1117" s="70"/>
      <c r="NOM1117" s="71"/>
      <c r="NON1117" s="72"/>
      <c r="NOO1117" s="71"/>
      <c r="NOP1117" s="68"/>
      <c r="NOQ1117" s="69"/>
      <c r="NOR1117" s="69"/>
      <c r="NOS1117" s="70"/>
      <c r="NOT1117" s="70"/>
      <c r="NOU1117" s="70"/>
      <c r="NOV1117" s="71"/>
      <c r="NOW1117" s="72"/>
      <c r="NOX1117" s="71"/>
      <c r="NOY1117" s="68"/>
      <c r="NOZ1117" s="69"/>
      <c r="NPA1117" s="69"/>
      <c r="NPB1117" s="70"/>
      <c r="NPC1117" s="70"/>
      <c r="NPD1117" s="70"/>
      <c r="NPE1117" s="71"/>
      <c r="NPF1117" s="72"/>
      <c r="NPG1117" s="71"/>
      <c r="NPH1117" s="68"/>
      <c r="NPI1117" s="69"/>
      <c r="NPJ1117" s="69"/>
      <c r="NPK1117" s="70"/>
      <c r="NPL1117" s="70"/>
      <c r="NPM1117" s="70"/>
      <c r="NPN1117" s="71"/>
      <c r="NPO1117" s="72"/>
      <c r="NPP1117" s="71"/>
      <c r="NPQ1117" s="68"/>
      <c r="NPR1117" s="69"/>
      <c r="NPS1117" s="69"/>
      <c r="NPT1117" s="70"/>
      <c r="NPU1117" s="70"/>
      <c r="NPV1117" s="70"/>
      <c r="NPW1117" s="71"/>
      <c r="NPX1117" s="72"/>
      <c r="NPY1117" s="71"/>
      <c r="NPZ1117" s="68"/>
      <c r="NQA1117" s="69"/>
      <c r="NQB1117" s="69"/>
      <c r="NQC1117" s="70"/>
      <c r="NQD1117" s="70"/>
      <c r="NQE1117" s="70"/>
      <c r="NQF1117" s="71"/>
      <c r="NQG1117" s="72"/>
      <c r="NQH1117" s="71"/>
      <c r="NQI1117" s="68"/>
      <c r="NQJ1117" s="69"/>
      <c r="NQK1117" s="69"/>
      <c r="NQL1117" s="70"/>
      <c r="NQM1117" s="70"/>
      <c r="NQN1117" s="70"/>
      <c r="NQO1117" s="71"/>
      <c r="NQP1117" s="72"/>
      <c r="NQQ1117" s="71"/>
      <c r="NQR1117" s="68"/>
      <c r="NQS1117" s="69"/>
      <c r="NQT1117" s="69"/>
      <c r="NQU1117" s="70"/>
      <c r="NQV1117" s="70"/>
      <c r="NQW1117" s="70"/>
      <c r="NQX1117" s="71"/>
      <c r="NQY1117" s="72"/>
      <c r="NQZ1117" s="71"/>
      <c r="NRA1117" s="68"/>
      <c r="NRB1117" s="69"/>
      <c r="NRC1117" s="69"/>
      <c r="NRD1117" s="70"/>
      <c r="NRE1117" s="70"/>
      <c r="NRF1117" s="70"/>
      <c r="NRG1117" s="71"/>
      <c r="NRH1117" s="72"/>
      <c r="NRI1117" s="71"/>
      <c r="NRJ1117" s="68"/>
      <c r="NRK1117" s="69"/>
      <c r="NRL1117" s="69"/>
      <c r="NRM1117" s="70"/>
      <c r="NRN1117" s="70"/>
      <c r="NRO1117" s="70"/>
      <c r="NRP1117" s="71"/>
      <c r="NRQ1117" s="72"/>
      <c r="NRR1117" s="71"/>
      <c r="NRS1117" s="68"/>
      <c r="NRT1117" s="69"/>
      <c r="NRU1117" s="69"/>
      <c r="NRV1117" s="70"/>
      <c r="NRW1117" s="70"/>
      <c r="NRX1117" s="70"/>
      <c r="NRY1117" s="71"/>
      <c r="NRZ1117" s="72"/>
      <c r="NSA1117" s="71"/>
      <c r="NSB1117" s="68"/>
      <c r="NSC1117" s="69"/>
      <c r="NSD1117" s="69"/>
      <c r="NSE1117" s="70"/>
      <c r="NSF1117" s="70"/>
      <c r="NSG1117" s="70"/>
      <c r="NSH1117" s="71"/>
      <c r="NSI1117" s="72"/>
      <c r="NSJ1117" s="71"/>
      <c r="NSK1117" s="68"/>
      <c r="NSL1117" s="69"/>
      <c r="NSM1117" s="69"/>
      <c r="NSN1117" s="70"/>
      <c r="NSO1117" s="70"/>
      <c r="NSP1117" s="70"/>
      <c r="NSQ1117" s="71"/>
      <c r="NSR1117" s="72"/>
      <c r="NSS1117" s="71"/>
      <c r="NST1117" s="68"/>
      <c r="NSU1117" s="69"/>
      <c r="NSV1117" s="69"/>
      <c r="NSW1117" s="70"/>
      <c r="NSX1117" s="70"/>
      <c r="NSY1117" s="70"/>
      <c r="NSZ1117" s="71"/>
      <c r="NTA1117" s="72"/>
      <c r="NTB1117" s="71"/>
      <c r="NTC1117" s="68"/>
      <c r="NTD1117" s="69"/>
      <c r="NTE1117" s="69"/>
      <c r="NTF1117" s="70"/>
      <c r="NTG1117" s="70"/>
      <c r="NTH1117" s="70"/>
      <c r="NTI1117" s="71"/>
      <c r="NTJ1117" s="72"/>
      <c r="NTK1117" s="71"/>
      <c r="NTL1117" s="68"/>
      <c r="NTM1117" s="69"/>
      <c r="NTN1117" s="69"/>
      <c r="NTO1117" s="70"/>
      <c r="NTP1117" s="70"/>
      <c r="NTQ1117" s="70"/>
      <c r="NTR1117" s="71"/>
      <c r="NTS1117" s="72"/>
      <c r="NTT1117" s="71"/>
      <c r="NTU1117" s="68"/>
      <c r="NTV1117" s="69"/>
      <c r="NTW1117" s="69"/>
      <c r="NTX1117" s="70"/>
      <c r="NTY1117" s="70"/>
      <c r="NTZ1117" s="70"/>
      <c r="NUA1117" s="71"/>
      <c r="NUB1117" s="72"/>
      <c r="NUC1117" s="71"/>
      <c r="NUD1117" s="68"/>
      <c r="NUE1117" s="69"/>
      <c r="NUF1117" s="69"/>
      <c r="NUG1117" s="70"/>
      <c r="NUH1117" s="70"/>
      <c r="NUI1117" s="70"/>
      <c r="NUJ1117" s="71"/>
      <c r="NUK1117" s="72"/>
      <c r="NUL1117" s="71"/>
      <c r="NUM1117" s="68"/>
      <c r="NUN1117" s="69"/>
      <c r="NUO1117" s="69"/>
      <c r="NUP1117" s="70"/>
      <c r="NUQ1117" s="70"/>
      <c r="NUR1117" s="70"/>
      <c r="NUS1117" s="71"/>
      <c r="NUT1117" s="72"/>
      <c r="NUU1117" s="71"/>
      <c r="NUV1117" s="68"/>
      <c r="NUW1117" s="69"/>
      <c r="NUX1117" s="69"/>
      <c r="NUY1117" s="70"/>
      <c r="NUZ1117" s="70"/>
      <c r="NVA1117" s="70"/>
      <c r="NVB1117" s="71"/>
      <c r="NVC1117" s="72"/>
      <c r="NVD1117" s="71"/>
      <c r="NVE1117" s="68"/>
      <c r="NVF1117" s="69"/>
      <c r="NVG1117" s="69"/>
      <c r="NVH1117" s="70"/>
      <c r="NVI1117" s="70"/>
      <c r="NVJ1117" s="70"/>
      <c r="NVK1117" s="71"/>
      <c r="NVL1117" s="72"/>
      <c r="NVM1117" s="71"/>
      <c r="NVN1117" s="68"/>
      <c r="NVO1117" s="69"/>
      <c r="NVP1117" s="69"/>
      <c r="NVQ1117" s="70"/>
      <c r="NVR1117" s="70"/>
      <c r="NVS1117" s="70"/>
      <c r="NVT1117" s="71"/>
      <c r="NVU1117" s="72"/>
      <c r="NVV1117" s="71"/>
      <c r="NVW1117" s="68"/>
      <c r="NVX1117" s="69"/>
      <c r="NVY1117" s="69"/>
      <c r="NVZ1117" s="70"/>
      <c r="NWA1117" s="70"/>
      <c r="NWB1117" s="70"/>
      <c r="NWC1117" s="71"/>
      <c r="NWD1117" s="72"/>
      <c r="NWE1117" s="71"/>
      <c r="NWF1117" s="68"/>
      <c r="NWG1117" s="69"/>
      <c r="NWH1117" s="69"/>
      <c r="NWI1117" s="70"/>
      <c r="NWJ1117" s="70"/>
      <c r="NWK1117" s="70"/>
      <c r="NWL1117" s="71"/>
      <c r="NWM1117" s="72"/>
      <c r="NWN1117" s="71"/>
      <c r="NWO1117" s="68"/>
      <c r="NWP1117" s="69"/>
      <c r="NWQ1117" s="69"/>
      <c r="NWR1117" s="70"/>
      <c r="NWS1117" s="70"/>
      <c r="NWT1117" s="70"/>
      <c r="NWU1117" s="71"/>
      <c r="NWV1117" s="72"/>
      <c r="NWW1117" s="71"/>
      <c r="NWX1117" s="68"/>
      <c r="NWY1117" s="69"/>
      <c r="NWZ1117" s="69"/>
      <c r="NXA1117" s="70"/>
      <c r="NXB1117" s="70"/>
      <c r="NXC1117" s="70"/>
      <c r="NXD1117" s="71"/>
      <c r="NXE1117" s="72"/>
      <c r="NXF1117" s="71"/>
      <c r="NXG1117" s="68"/>
      <c r="NXH1117" s="69"/>
      <c r="NXI1117" s="69"/>
      <c r="NXJ1117" s="70"/>
      <c r="NXK1117" s="70"/>
      <c r="NXL1117" s="70"/>
      <c r="NXM1117" s="71"/>
      <c r="NXN1117" s="72"/>
      <c r="NXO1117" s="71"/>
      <c r="NXP1117" s="68"/>
      <c r="NXQ1117" s="69"/>
      <c r="NXR1117" s="69"/>
      <c r="NXS1117" s="70"/>
      <c r="NXT1117" s="70"/>
      <c r="NXU1117" s="70"/>
      <c r="NXV1117" s="71"/>
      <c r="NXW1117" s="72"/>
      <c r="NXX1117" s="71"/>
      <c r="NXY1117" s="68"/>
      <c r="NXZ1117" s="69"/>
      <c r="NYA1117" s="69"/>
      <c r="NYB1117" s="70"/>
      <c r="NYC1117" s="70"/>
      <c r="NYD1117" s="70"/>
      <c r="NYE1117" s="71"/>
      <c r="NYF1117" s="72"/>
      <c r="NYG1117" s="71"/>
      <c r="NYH1117" s="68"/>
      <c r="NYI1117" s="69"/>
      <c r="NYJ1117" s="69"/>
      <c r="NYK1117" s="70"/>
      <c r="NYL1117" s="70"/>
      <c r="NYM1117" s="70"/>
      <c r="NYN1117" s="71"/>
      <c r="NYO1117" s="72"/>
      <c r="NYP1117" s="71"/>
      <c r="NYQ1117" s="68"/>
      <c r="NYR1117" s="69"/>
      <c r="NYS1117" s="69"/>
      <c r="NYT1117" s="70"/>
      <c r="NYU1117" s="70"/>
      <c r="NYV1117" s="70"/>
      <c r="NYW1117" s="71"/>
      <c r="NYX1117" s="72"/>
      <c r="NYY1117" s="71"/>
      <c r="NYZ1117" s="68"/>
      <c r="NZA1117" s="69"/>
      <c r="NZB1117" s="69"/>
      <c r="NZC1117" s="70"/>
      <c r="NZD1117" s="70"/>
      <c r="NZE1117" s="70"/>
      <c r="NZF1117" s="71"/>
      <c r="NZG1117" s="72"/>
      <c r="NZH1117" s="71"/>
      <c r="NZI1117" s="68"/>
      <c r="NZJ1117" s="69"/>
      <c r="NZK1117" s="69"/>
      <c r="NZL1117" s="70"/>
      <c r="NZM1117" s="70"/>
      <c r="NZN1117" s="70"/>
      <c r="NZO1117" s="71"/>
      <c r="NZP1117" s="72"/>
      <c r="NZQ1117" s="71"/>
      <c r="NZR1117" s="68"/>
      <c r="NZS1117" s="69"/>
      <c r="NZT1117" s="69"/>
      <c r="NZU1117" s="70"/>
      <c r="NZV1117" s="70"/>
      <c r="NZW1117" s="70"/>
      <c r="NZX1117" s="71"/>
      <c r="NZY1117" s="72"/>
      <c r="NZZ1117" s="71"/>
      <c r="OAA1117" s="68"/>
      <c r="OAB1117" s="69"/>
      <c r="OAC1117" s="69"/>
      <c r="OAD1117" s="70"/>
      <c r="OAE1117" s="70"/>
      <c r="OAF1117" s="70"/>
      <c r="OAG1117" s="71"/>
      <c r="OAH1117" s="72"/>
      <c r="OAI1117" s="71"/>
      <c r="OAJ1117" s="68"/>
      <c r="OAK1117" s="69"/>
      <c r="OAL1117" s="69"/>
      <c r="OAM1117" s="70"/>
      <c r="OAN1117" s="70"/>
      <c r="OAO1117" s="70"/>
      <c r="OAP1117" s="71"/>
      <c r="OAQ1117" s="72"/>
      <c r="OAR1117" s="71"/>
      <c r="OAS1117" s="68"/>
      <c r="OAT1117" s="69"/>
      <c r="OAU1117" s="69"/>
      <c r="OAV1117" s="70"/>
      <c r="OAW1117" s="70"/>
      <c r="OAX1117" s="70"/>
      <c r="OAY1117" s="71"/>
      <c r="OAZ1117" s="72"/>
      <c r="OBA1117" s="71"/>
      <c r="OBB1117" s="68"/>
      <c r="OBC1117" s="69"/>
      <c r="OBD1117" s="69"/>
      <c r="OBE1117" s="70"/>
      <c r="OBF1117" s="70"/>
      <c r="OBG1117" s="70"/>
      <c r="OBH1117" s="71"/>
      <c r="OBI1117" s="72"/>
      <c r="OBJ1117" s="71"/>
      <c r="OBK1117" s="68"/>
      <c r="OBL1117" s="69"/>
      <c r="OBM1117" s="69"/>
      <c r="OBN1117" s="70"/>
      <c r="OBO1117" s="70"/>
      <c r="OBP1117" s="70"/>
      <c r="OBQ1117" s="71"/>
      <c r="OBR1117" s="72"/>
      <c r="OBS1117" s="71"/>
      <c r="OBT1117" s="68"/>
      <c r="OBU1117" s="69"/>
      <c r="OBV1117" s="69"/>
      <c r="OBW1117" s="70"/>
      <c r="OBX1117" s="70"/>
      <c r="OBY1117" s="70"/>
      <c r="OBZ1117" s="71"/>
      <c r="OCA1117" s="72"/>
      <c r="OCB1117" s="71"/>
      <c r="OCC1117" s="68"/>
      <c r="OCD1117" s="69"/>
      <c r="OCE1117" s="69"/>
      <c r="OCF1117" s="70"/>
      <c r="OCG1117" s="70"/>
      <c r="OCH1117" s="70"/>
      <c r="OCI1117" s="71"/>
      <c r="OCJ1117" s="72"/>
      <c r="OCK1117" s="71"/>
      <c r="OCL1117" s="68"/>
      <c r="OCM1117" s="69"/>
      <c r="OCN1117" s="69"/>
      <c r="OCO1117" s="70"/>
      <c r="OCP1117" s="70"/>
      <c r="OCQ1117" s="70"/>
      <c r="OCR1117" s="71"/>
      <c r="OCS1117" s="72"/>
      <c r="OCT1117" s="71"/>
      <c r="OCU1117" s="68"/>
      <c r="OCV1117" s="69"/>
      <c r="OCW1117" s="69"/>
      <c r="OCX1117" s="70"/>
      <c r="OCY1117" s="70"/>
      <c r="OCZ1117" s="70"/>
      <c r="ODA1117" s="71"/>
      <c r="ODB1117" s="72"/>
      <c r="ODC1117" s="71"/>
      <c r="ODD1117" s="68"/>
      <c r="ODE1117" s="69"/>
      <c r="ODF1117" s="69"/>
      <c r="ODG1117" s="70"/>
      <c r="ODH1117" s="70"/>
      <c r="ODI1117" s="70"/>
      <c r="ODJ1117" s="71"/>
      <c r="ODK1117" s="72"/>
      <c r="ODL1117" s="71"/>
      <c r="ODM1117" s="68"/>
      <c r="ODN1117" s="69"/>
      <c r="ODO1117" s="69"/>
      <c r="ODP1117" s="70"/>
      <c r="ODQ1117" s="70"/>
      <c r="ODR1117" s="70"/>
      <c r="ODS1117" s="71"/>
      <c r="ODT1117" s="72"/>
      <c r="ODU1117" s="71"/>
      <c r="ODV1117" s="68"/>
      <c r="ODW1117" s="69"/>
      <c r="ODX1117" s="69"/>
      <c r="ODY1117" s="70"/>
      <c r="ODZ1117" s="70"/>
      <c r="OEA1117" s="70"/>
      <c r="OEB1117" s="71"/>
      <c r="OEC1117" s="72"/>
      <c r="OED1117" s="71"/>
      <c r="OEE1117" s="68"/>
      <c r="OEF1117" s="69"/>
      <c r="OEG1117" s="69"/>
      <c r="OEH1117" s="70"/>
      <c r="OEI1117" s="70"/>
      <c r="OEJ1117" s="70"/>
      <c r="OEK1117" s="71"/>
      <c r="OEL1117" s="72"/>
      <c r="OEM1117" s="71"/>
      <c r="OEN1117" s="68"/>
      <c r="OEO1117" s="69"/>
      <c r="OEP1117" s="69"/>
      <c r="OEQ1117" s="70"/>
      <c r="OER1117" s="70"/>
      <c r="OES1117" s="70"/>
      <c r="OET1117" s="71"/>
      <c r="OEU1117" s="72"/>
      <c r="OEV1117" s="71"/>
      <c r="OEW1117" s="68"/>
      <c r="OEX1117" s="69"/>
      <c r="OEY1117" s="69"/>
      <c r="OEZ1117" s="70"/>
      <c r="OFA1117" s="70"/>
      <c r="OFB1117" s="70"/>
      <c r="OFC1117" s="71"/>
      <c r="OFD1117" s="72"/>
      <c r="OFE1117" s="71"/>
      <c r="OFF1117" s="68"/>
      <c r="OFG1117" s="69"/>
      <c r="OFH1117" s="69"/>
      <c r="OFI1117" s="70"/>
      <c r="OFJ1117" s="70"/>
      <c r="OFK1117" s="70"/>
      <c r="OFL1117" s="71"/>
      <c r="OFM1117" s="72"/>
      <c r="OFN1117" s="71"/>
      <c r="OFO1117" s="68"/>
      <c r="OFP1117" s="69"/>
      <c r="OFQ1117" s="69"/>
      <c r="OFR1117" s="70"/>
      <c r="OFS1117" s="70"/>
      <c r="OFT1117" s="70"/>
      <c r="OFU1117" s="71"/>
      <c r="OFV1117" s="72"/>
      <c r="OFW1117" s="71"/>
      <c r="OFX1117" s="68"/>
      <c r="OFY1117" s="69"/>
      <c r="OFZ1117" s="69"/>
      <c r="OGA1117" s="70"/>
      <c r="OGB1117" s="70"/>
      <c r="OGC1117" s="70"/>
      <c r="OGD1117" s="71"/>
      <c r="OGE1117" s="72"/>
      <c r="OGF1117" s="71"/>
      <c r="OGG1117" s="68"/>
      <c r="OGH1117" s="69"/>
      <c r="OGI1117" s="69"/>
      <c r="OGJ1117" s="70"/>
      <c r="OGK1117" s="70"/>
      <c r="OGL1117" s="70"/>
      <c r="OGM1117" s="71"/>
      <c r="OGN1117" s="72"/>
      <c r="OGO1117" s="71"/>
      <c r="OGP1117" s="68"/>
      <c r="OGQ1117" s="69"/>
      <c r="OGR1117" s="69"/>
      <c r="OGS1117" s="70"/>
      <c r="OGT1117" s="70"/>
      <c r="OGU1117" s="70"/>
      <c r="OGV1117" s="71"/>
      <c r="OGW1117" s="72"/>
      <c r="OGX1117" s="71"/>
      <c r="OGY1117" s="68"/>
      <c r="OGZ1117" s="69"/>
      <c r="OHA1117" s="69"/>
      <c r="OHB1117" s="70"/>
      <c r="OHC1117" s="70"/>
      <c r="OHD1117" s="70"/>
      <c r="OHE1117" s="71"/>
      <c r="OHF1117" s="72"/>
      <c r="OHG1117" s="71"/>
      <c r="OHH1117" s="68"/>
      <c r="OHI1117" s="69"/>
      <c r="OHJ1117" s="69"/>
      <c r="OHK1117" s="70"/>
      <c r="OHL1117" s="70"/>
      <c r="OHM1117" s="70"/>
      <c r="OHN1117" s="71"/>
      <c r="OHO1117" s="72"/>
      <c r="OHP1117" s="71"/>
      <c r="OHQ1117" s="68"/>
      <c r="OHR1117" s="69"/>
      <c r="OHS1117" s="69"/>
      <c r="OHT1117" s="70"/>
      <c r="OHU1117" s="70"/>
      <c r="OHV1117" s="70"/>
      <c r="OHW1117" s="71"/>
      <c r="OHX1117" s="72"/>
      <c r="OHY1117" s="71"/>
      <c r="OHZ1117" s="68"/>
      <c r="OIA1117" s="69"/>
      <c r="OIB1117" s="69"/>
      <c r="OIC1117" s="70"/>
      <c r="OID1117" s="70"/>
      <c r="OIE1117" s="70"/>
      <c r="OIF1117" s="71"/>
      <c r="OIG1117" s="72"/>
      <c r="OIH1117" s="71"/>
      <c r="OII1117" s="68"/>
      <c r="OIJ1117" s="69"/>
      <c r="OIK1117" s="69"/>
      <c r="OIL1117" s="70"/>
      <c r="OIM1117" s="70"/>
      <c r="OIN1117" s="70"/>
      <c r="OIO1117" s="71"/>
      <c r="OIP1117" s="72"/>
      <c r="OIQ1117" s="71"/>
      <c r="OIR1117" s="68"/>
      <c r="OIS1117" s="69"/>
      <c r="OIT1117" s="69"/>
      <c r="OIU1117" s="70"/>
      <c r="OIV1117" s="70"/>
      <c r="OIW1117" s="70"/>
      <c r="OIX1117" s="71"/>
      <c r="OIY1117" s="72"/>
      <c r="OIZ1117" s="71"/>
      <c r="OJA1117" s="68"/>
      <c r="OJB1117" s="69"/>
      <c r="OJC1117" s="69"/>
      <c r="OJD1117" s="70"/>
      <c r="OJE1117" s="70"/>
      <c r="OJF1117" s="70"/>
      <c r="OJG1117" s="71"/>
      <c r="OJH1117" s="72"/>
      <c r="OJI1117" s="71"/>
      <c r="OJJ1117" s="68"/>
      <c r="OJK1117" s="69"/>
      <c r="OJL1117" s="69"/>
      <c r="OJM1117" s="70"/>
      <c r="OJN1117" s="70"/>
      <c r="OJO1117" s="70"/>
      <c r="OJP1117" s="71"/>
      <c r="OJQ1117" s="72"/>
      <c r="OJR1117" s="71"/>
      <c r="OJS1117" s="68"/>
      <c r="OJT1117" s="69"/>
      <c r="OJU1117" s="69"/>
      <c r="OJV1117" s="70"/>
      <c r="OJW1117" s="70"/>
      <c r="OJX1117" s="70"/>
      <c r="OJY1117" s="71"/>
      <c r="OJZ1117" s="72"/>
      <c r="OKA1117" s="71"/>
      <c r="OKB1117" s="68"/>
      <c r="OKC1117" s="69"/>
      <c r="OKD1117" s="69"/>
      <c r="OKE1117" s="70"/>
      <c r="OKF1117" s="70"/>
      <c r="OKG1117" s="70"/>
      <c r="OKH1117" s="71"/>
      <c r="OKI1117" s="72"/>
      <c r="OKJ1117" s="71"/>
      <c r="OKK1117" s="68"/>
      <c r="OKL1117" s="69"/>
      <c r="OKM1117" s="69"/>
      <c r="OKN1117" s="70"/>
      <c r="OKO1117" s="70"/>
      <c r="OKP1117" s="70"/>
      <c r="OKQ1117" s="71"/>
      <c r="OKR1117" s="72"/>
      <c r="OKS1117" s="71"/>
      <c r="OKT1117" s="68"/>
      <c r="OKU1117" s="69"/>
      <c r="OKV1117" s="69"/>
      <c r="OKW1117" s="70"/>
      <c r="OKX1117" s="70"/>
      <c r="OKY1117" s="70"/>
      <c r="OKZ1117" s="71"/>
      <c r="OLA1117" s="72"/>
      <c r="OLB1117" s="71"/>
      <c r="OLC1117" s="68"/>
      <c r="OLD1117" s="69"/>
      <c r="OLE1117" s="69"/>
      <c r="OLF1117" s="70"/>
      <c r="OLG1117" s="70"/>
      <c r="OLH1117" s="70"/>
      <c r="OLI1117" s="71"/>
      <c r="OLJ1117" s="72"/>
      <c r="OLK1117" s="71"/>
      <c r="OLL1117" s="68"/>
      <c r="OLM1117" s="69"/>
      <c r="OLN1117" s="69"/>
      <c r="OLO1117" s="70"/>
      <c r="OLP1117" s="70"/>
      <c r="OLQ1117" s="70"/>
      <c r="OLR1117" s="71"/>
      <c r="OLS1117" s="72"/>
      <c r="OLT1117" s="71"/>
      <c r="OLU1117" s="68"/>
      <c r="OLV1117" s="69"/>
      <c r="OLW1117" s="69"/>
      <c r="OLX1117" s="70"/>
      <c r="OLY1117" s="70"/>
      <c r="OLZ1117" s="70"/>
      <c r="OMA1117" s="71"/>
      <c r="OMB1117" s="72"/>
      <c r="OMC1117" s="71"/>
      <c r="OMD1117" s="68"/>
      <c r="OME1117" s="69"/>
      <c r="OMF1117" s="69"/>
      <c r="OMG1117" s="70"/>
      <c r="OMH1117" s="70"/>
      <c r="OMI1117" s="70"/>
      <c r="OMJ1117" s="71"/>
      <c r="OMK1117" s="72"/>
      <c r="OML1117" s="71"/>
      <c r="OMM1117" s="68"/>
      <c r="OMN1117" s="69"/>
      <c r="OMO1117" s="69"/>
      <c r="OMP1117" s="70"/>
      <c r="OMQ1117" s="70"/>
      <c r="OMR1117" s="70"/>
      <c r="OMS1117" s="71"/>
      <c r="OMT1117" s="72"/>
      <c r="OMU1117" s="71"/>
      <c r="OMV1117" s="68"/>
      <c r="OMW1117" s="69"/>
      <c r="OMX1117" s="69"/>
      <c r="OMY1117" s="70"/>
      <c r="OMZ1117" s="70"/>
      <c r="ONA1117" s="70"/>
      <c r="ONB1117" s="71"/>
      <c r="ONC1117" s="72"/>
      <c r="OND1117" s="71"/>
      <c r="ONE1117" s="68"/>
      <c r="ONF1117" s="69"/>
      <c r="ONG1117" s="69"/>
      <c r="ONH1117" s="70"/>
      <c r="ONI1117" s="70"/>
      <c r="ONJ1117" s="70"/>
      <c r="ONK1117" s="71"/>
      <c r="ONL1117" s="72"/>
      <c r="ONM1117" s="71"/>
      <c r="ONN1117" s="68"/>
      <c r="ONO1117" s="69"/>
      <c r="ONP1117" s="69"/>
      <c r="ONQ1117" s="70"/>
      <c r="ONR1117" s="70"/>
      <c r="ONS1117" s="70"/>
      <c r="ONT1117" s="71"/>
      <c r="ONU1117" s="72"/>
      <c r="ONV1117" s="71"/>
      <c r="ONW1117" s="68"/>
      <c r="ONX1117" s="69"/>
      <c r="ONY1117" s="69"/>
      <c r="ONZ1117" s="70"/>
      <c r="OOA1117" s="70"/>
      <c r="OOB1117" s="70"/>
      <c r="OOC1117" s="71"/>
      <c r="OOD1117" s="72"/>
      <c r="OOE1117" s="71"/>
      <c r="OOF1117" s="68"/>
      <c r="OOG1117" s="69"/>
      <c r="OOH1117" s="69"/>
      <c r="OOI1117" s="70"/>
      <c r="OOJ1117" s="70"/>
      <c r="OOK1117" s="70"/>
      <c r="OOL1117" s="71"/>
      <c r="OOM1117" s="72"/>
      <c r="OON1117" s="71"/>
      <c r="OOO1117" s="68"/>
      <c r="OOP1117" s="69"/>
      <c r="OOQ1117" s="69"/>
      <c r="OOR1117" s="70"/>
      <c r="OOS1117" s="70"/>
      <c r="OOT1117" s="70"/>
      <c r="OOU1117" s="71"/>
      <c r="OOV1117" s="72"/>
      <c r="OOW1117" s="71"/>
      <c r="OOX1117" s="68"/>
      <c r="OOY1117" s="69"/>
      <c r="OOZ1117" s="69"/>
      <c r="OPA1117" s="70"/>
      <c r="OPB1117" s="70"/>
      <c r="OPC1117" s="70"/>
      <c r="OPD1117" s="71"/>
      <c r="OPE1117" s="72"/>
      <c r="OPF1117" s="71"/>
      <c r="OPG1117" s="68"/>
      <c r="OPH1117" s="69"/>
      <c r="OPI1117" s="69"/>
      <c r="OPJ1117" s="70"/>
      <c r="OPK1117" s="70"/>
      <c r="OPL1117" s="70"/>
      <c r="OPM1117" s="71"/>
      <c r="OPN1117" s="72"/>
      <c r="OPO1117" s="71"/>
      <c r="OPP1117" s="68"/>
      <c r="OPQ1117" s="69"/>
      <c r="OPR1117" s="69"/>
      <c r="OPS1117" s="70"/>
      <c r="OPT1117" s="70"/>
      <c r="OPU1117" s="70"/>
      <c r="OPV1117" s="71"/>
      <c r="OPW1117" s="72"/>
      <c r="OPX1117" s="71"/>
      <c r="OPY1117" s="68"/>
      <c r="OPZ1117" s="69"/>
      <c r="OQA1117" s="69"/>
      <c r="OQB1117" s="70"/>
      <c r="OQC1117" s="70"/>
      <c r="OQD1117" s="70"/>
      <c r="OQE1117" s="71"/>
      <c r="OQF1117" s="72"/>
      <c r="OQG1117" s="71"/>
      <c r="OQH1117" s="68"/>
      <c r="OQI1117" s="69"/>
      <c r="OQJ1117" s="69"/>
      <c r="OQK1117" s="70"/>
      <c r="OQL1117" s="70"/>
      <c r="OQM1117" s="70"/>
      <c r="OQN1117" s="71"/>
      <c r="OQO1117" s="72"/>
      <c r="OQP1117" s="71"/>
      <c r="OQQ1117" s="68"/>
      <c r="OQR1117" s="69"/>
      <c r="OQS1117" s="69"/>
      <c r="OQT1117" s="70"/>
      <c r="OQU1117" s="70"/>
      <c r="OQV1117" s="70"/>
      <c r="OQW1117" s="71"/>
      <c r="OQX1117" s="72"/>
      <c r="OQY1117" s="71"/>
      <c r="OQZ1117" s="68"/>
      <c r="ORA1117" s="69"/>
      <c r="ORB1117" s="69"/>
      <c r="ORC1117" s="70"/>
      <c r="ORD1117" s="70"/>
      <c r="ORE1117" s="70"/>
      <c r="ORF1117" s="71"/>
      <c r="ORG1117" s="72"/>
      <c r="ORH1117" s="71"/>
      <c r="ORI1117" s="68"/>
      <c r="ORJ1117" s="69"/>
      <c r="ORK1117" s="69"/>
      <c r="ORL1117" s="70"/>
      <c r="ORM1117" s="70"/>
      <c r="ORN1117" s="70"/>
      <c r="ORO1117" s="71"/>
      <c r="ORP1117" s="72"/>
      <c r="ORQ1117" s="71"/>
      <c r="ORR1117" s="68"/>
      <c r="ORS1117" s="69"/>
      <c r="ORT1117" s="69"/>
      <c r="ORU1117" s="70"/>
      <c r="ORV1117" s="70"/>
      <c r="ORW1117" s="70"/>
      <c r="ORX1117" s="71"/>
      <c r="ORY1117" s="72"/>
      <c r="ORZ1117" s="71"/>
      <c r="OSA1117" s="68"/>
      <c r="OSB1117" s="69"/>
      <c r="OSC1117" s="69"/>
      <c r="OSD1117" s="70"/>
      <c r="OSE1117" s="70"/>
      <c r="OSF1117" s="70"/>
      <c r="OSG1117" s="71"/>
      <c r="OSH1117" s="72"/>
      <c r="OSI1117" s="71"/>
      <c r="OSJ1117" s="68"/>
      <c r="OSK1117" s="69"/>
      <c r="OSL1117" s="69"/>
      <c r="OSM1117" s="70"/>
      <c r="OSN1117" s="70"/>
      <c r="OSO1117" s="70"/>
      <c r="OSP1117" s="71"/>
      <c r="OSQ1117" s="72"/>
      <c r="OSR1117" s="71"/>
      <c r="OSS1117" s="68"/>
      <c r="OST1117" s="69"/>
      <c r="OSU1117" s="69"/>
      <c r="OSV1117" s="70"/>
      <c r="OSW1117" s="70"/>
      <c r="OSX1117" s="70"/>
      <c r="OSY1117" s="71"/>
      <c r="OSZ1117" s="72"/>
      <c r="OTA1117" s="71"/>
      <c r="OTB1117" s="68"/>
      <c r="OTC1117" s="69"/>
      <c r="OTD1117" s="69"/>
      <c r="OTE1117" s="70"/>
      <c r="OTF1117" s="70"/>
      <c r="OTG1117" s="70"/>
      <c r="OTH1117" s="71"/>
      <c r="OTI1117" s="72"/>
      <c r="OTJ1117" s="71"/>
      <c r="OTK1117" s="68"/>
      <c r="OTL1117" s="69"/>
      <c r="OTM1117" s="69"/>
      <c r="OTN1117" s="70"/>
      <c r="OTO1117" s="70"/>
      <c r="OTP1117" s="70"/>
      <c r="OTQ1117" s="71"/>
      <c r="OTR1117" s="72"/>
      <c r="OTS1117" s="71"/>
      <c r="OTT1117" s="68"/>
      <c r="OTU1117" s="69"/>
      <c r="OTV1117" s="69"/>
      <c r="OTW1117" s="70"/>
      <c r="OTX1117" s="70"/>
      <c r="OTY1117" s="70"/>
      <c r="OTZ1117" s="71"/>
      <c r="OUA1117" s="72"/>
      <c r="OUB1117" s="71"/>
      <c r="OUC1117" s="68"/>
      <c r="OUD1117" s="69"/>
      <c r="OUE1117" s="69"/>
      <c r="OUF1117" s="70"/>
      <c r="OUG1117" s="70"/>
      <c r="OUH1117" s="70"/>
      <c r="OUI1117" s="71"/>
      <c r="OUJ1117" s="72"/>
      <c r="OUK1117" s="71"/>
      <c r="OUL1117" s="68"/>
      <c r="OUM1117" s="69"/>
      <c r="OUN1117" s="69"/>
      <c r="OUO1117" s="70"/>
      <c r="OUP1117" s="70"/>
      <c r="OUQ1117" s="70"/>
      <c r="OUR1117" s="71"/>
      <c r="OUS1117" s="72"/>
      <c r="OUT1117" s="71"/>
      <c r="OUU1117" s="68"/>
      <c r="OUV1117" s="69"/>
      <c r="OUW1117" s="69"/>
      <c r="OUX1117" s="70"/>
      <c r="OUY1117" s="70"/>
      <c r="OUZ1117" s="70"/>
      <c r="OVA1117" s="71"/>
      <c r="OVB1117" s="72"/>
      <c r="OVC1117" s="71"/>
      <c r="OVD1117" s="68"/>
      <c r="OVE1117" s="69"/>
      <c r="OVF1117" s="69"/>
      <c r="OVG1117" s="70"/>
      <c r="OVH1117" s="70"/>
      <c r="OVI1117" s="70"/>
      <c r="OVJ1117" s="71"/>
      <c r="OVK1117" s="72"/>
      <c r="OVL1117" s="71"/>
      <c r="OVM1117" s="68"/>
      <c r="OVN1117" s="69"/>
      <c r="OVO1117" s="69"/>
      <c r="OVP1117" s="70"/>
      <c r="OVQ1117" s="70"/>
      <c r="OVR1117" s="70"/>
      <c r="OVS1117" s="71"/>
      <c r="OVT1117" s="72"/>
      <c r="OVU1117" s="71"/>
      <c r="OVV1117" s="68"/>
      <c r="OVW1117" s="69"/>
      <c r="OVX1117" s="69"/>
      <c r="OVY1117" s="70"/>
      <c r="OVZ1117" s="70"/>
      <c r="OWA1117" s="70"/>
      <c r="OWB1117" s="71"/>
      <c r="OWC1117" s="72"/>
      <c r="OWD1117" s="71"/>
      <c r="OWE1117" s="68"/>
      <c r="OWF1117" s="69"/>
      <c r="OWG1117" s="69"/>
      <c r="OWH1117" s="70"/>
      <c r="OWI1117" s="70"/>
      <c r="OWJ1117" s="70"/>
      <c r="OWK1117" s="71"/>
      <c r="OWL1117" s="72"/>
      <c r="OWM1117" s="71"/>
      <c r="OWN1117" s="68"/>
      <c r="OWO1117" s="69"/>
      <c r="OWP1117" s="69"/>
      <c r="OWQ1117" s="70"/>
      <c r="OWR1117" s="70"/>
      <c r="OWS1117" s="70"/>
      <c r="OWT1117" s="71"/>
      <c r="OWU1117" s="72"/>
      <c r="OWV1117" s="71"/>
      <c r="OWW1117" s="68"/>
      <c r="OWX1117" s="69"/>
      <c r="OWY1117" s="69"/>
      <c r="OWZ1117" s="70"/>
      <c r="OXA1117" s="70"/>
      <c r="OXB1117" s="70"/>
      <c r="OXC1117" s="71"/>
      <c r="OXD1117" s="72"/>
      <c r="OXE1117" s="71"/>
      <c r="OXF1117" s="68"/>
      <c r="OXG1117" s="69"/>
      <c r="OXH1117" s="69"/>
      <c r="OXI1117" s="70"/>
      <c r="OXJ1117" s="70"/>
      <c r="OXK1117" s="70"/>
      <c r="OXL1117" s="71"/>
      <c r="OXM1117" s="72"/>
      <c r="OXN1117" s="71"/>
      <c r="OXO1117" s="68"/>
      <c r="OXP1117" s="69"/>
      <c r="OXQ1117" s="69"/>
      <c r="OXR1117" s="70"/>
      <c r="OXS1117" s="70"/>
      <c r="OXT1117" s="70"/>
      <c r="OXU1117" s="71"/>
      <c r="OXV1117" s="72"/>
      <c r="OXW1117" s="71"/>
      <c r="OXX1117" s="68"/>
      <c r="OXY1117" s="69"/>
      <c r="OXZ1117" s="69"/>
      <c r="OYA1117" s="70"/>
      <c r="OYB1117" s="70"/>
      <c r="OYC1117" s="70"/>
      <c r="OYD1117" s="71"/>
      <c r="OYE1117" s="72"/>
      <c r="OYF1117" s="71"/>
      <c r="OYG1117" s="68"/>
      <c r="OYH1117" s="69"/>
      <c r="OYI1117" s="69"/>
      <c r="OYJ1117" s="70"/>
      <c r="OYK1117" s="70"/>
      <c r="OYL1117" s="70"/>
      <c r="OYM1117" s="71"/>
      <c r="OYN1117" s="72"/>
      <c r="OYO1117" s="71"/>
      <c r="OYP1117" s="68"/>
      <c r="OYQ1117" s="69"/>
      <c r="OYR1117" s="69"/>
      <c r="OYS1117" s="70"/>
      <c r="OYT1117" s="70"/>
      <c r="OYU1117" s="70"/>
      <c r="OYV1117" s="71"/>
      <c r="OYW1117" s="72"/>
      <c r="OYX1117" s="71"/>
      <c r="OYY1117" s="68"/>
      <c r="OYZ1117" s="69"/>
      <c r="OZA1117" s="69"/>
      <c r="OZB1117" s="70"/>
      <c r="OZC1117" s="70"/>
      <c r="OZD1117" s="70"/>
      <c r="OZE1117" s="71"/>
      <c r="OZF1117" s="72"/>
      <c r="OZG1117" s="71"/>
      <c r="OZH1117" s="68"/>
      <c r="OZI1117" s="69"/>
      <c r="OZJ1117" s="69"/>
      <c r="OZK1117" s="70"/>
      <c r="OZL1117" s="70"/>
      <c r="OZM1117" s="70"/>
      <c r="OZN1117" s="71"/>
      <c r="OZO1117" s="72"/>
      <c r="OZP1117" s="71"/>
      <c r="OZQ1117" s="68"/>
      <c r="OZR1117" s="69"/>
      <c r="OZS1117" s="69"/>
      <c r="OZT1117" s="70"/>
      <c r="OZU1117" s="70"/>
      <c r="OZV1117" s="70"/>
      <c r="OZW1117" s="71"/>
      <c r="OZX1117" s="72"/>
      <c r="OZY1117" s="71"/>
      <c r="OZZ1117" s="68"/>
      <c r="PAA1117" s="69"/>
      <c r="PAB1117" s="69"/>
      <c r="PAC1117" s="70"/>
      <c r="PAD1117" s="70"/>
      <c r="PAE1117" s="70"/>
      <c r="PAF1117" s="71"/>
      <c r="PAG1117" s="72"/>
      <c r="PAH1117" s="71"/>
      <c r="PAI1117" s="68"/>
      <c r="PAJ1117" s="69"/>
      <c r="PAK1117" s="69"/>
      <c r="PAL1117" s="70"/>
      <c r="PAM1117" s="70"/>
      <c r="PAN1117" s="70"/>
      <c r="PAO1117" s="71"/>
      <c r="PAP1117" s="72"/>
      <c r="PAQ1117" s="71"/>
      <c r="PAR1117" s="68"/>
      <c r="PAS1117" s="69"/>
      <c r="PAT1117" s="69"/>
      <c r="PAU1117" s="70"/>
      <c r="PAV1117" s="70"/>
      <c r="PAW1117" s="70"/>
      <c r="PAX1117" s="71"/>
      <c r="PAY1117" s="72"/>
      <c r="PAZ1117" s="71"/>
      <c r="PBA1117" s="68"/>
      <c r="PBB1117" s="69"/>
      <c r="PBC1117" s="69"/>
      <c r="PBD1117" s="70"/>
      <c r="PBE1117" s="70"/>
      <c r="PBF1117" s="70"/>
      <c r="PBG1117" s="71"/>
      <c r="PBH1117" s="72"/>
      <c r="PBI1117" s="71"/>
      <c r="PBJ1117" s="68"/>
      <c r="PBK1117" s="69"/>
      <c r="PBL1117" s="69"/>
      <c r="PBM1117" s="70"/>
      <c r="PBN1117" s="70"/>
      <c r="PBO1117" s="70"/>
      <c r="PBP1117" s="71"/>
      <c r="PBQ1117" s="72"/>
      <c r="PBR1117" s="71"/>
      <c r="PBS1117" s="68"/>
      <c r="PBT1117" s="69"/>
      <c r="PBU1117" s="69"/>
      <c r="PBV1117" s="70"/>
      <c r="PBW1117" s="70"/>
      <c r="PBX1117" s="70"/>
      <c r="PBY1117" s="71"/>
      <c r="PBZ1117" s="72"/>
      <c r="PCA1117" s="71"/>
      <c r="PCB1117" s="68"/>
      <c r="PCC1117" s="69"/>
      <c r="PCD1117" s="69"/>
      <c r="PCE1117" s="70"/>
      <c r="PCF1117" s="70"/>
      <c r="PCG1117" s="70"/>
      <c r="PCH1117" s="71"/>
      <c r="PCI1117" s="72"/>
      <c r="PCJ1117" s="71"/>
      <c r="PCK1117" s="68"/>
      <c r="PCL1117" s="69"/>
      <c r="PCM1117" s="69"/>
      <c r="PCN1117" s="70"/>
      <c r="PCO1117" s="70"/>
      <c r="PCP1117" s="70"/>
      <c r="PCQ1117" s="71"/>
      <c r="PCR1117" s="72"/>
      <c r="PCS1117" s="71"/>
      <c r="PCT1117" s="68"/>
      <c r="PCU1117" s="69"/>
      <c r="PCV1117" s="69"/>
      <c r="PCW1117" s="70"/>
      <c r="PCX1117" s="70"/>
      <c r="PCY1117" s="70"/>
      <c r="PCZ1117" s="71"/>
      <c r="PDA1117" s="72"/>
      <c r="PDB1117" s="71"/>
      <c r="PDC1117" s="68"/>
      <c r="PDD1117" s="69"/>
      <c r="PDE1117" s="69"/>
      <c r="PDF1117" s="70"/>
      <c r="PDG1117" s="70"/>
      <c r="PDH1117" s="70"/>
      <c r="PDI1117" s="71"/>
      <c r="PDJ1117" s="72"/>
      <c r="PDK1117" s="71"/>
      <c r="PDL1117" s="68"/>
      <c r="PDM1117" s="69"/>
      <c r="PDN1117" s="69"/>
      <c r="PDO1117" s="70"/>
      <c r="PDP1117" s="70"/>
      <c r="PDQ1117" s="70"/>
      <c r="PDR1117" s="71"/>
      <c r="PDS1117" s="72"/>
      <c r="PDT1117" s="71"/>
      <c r="PDU1117" s="68"/>
      <c r="PDV1117" s="69"/>
      <c r="PDW1117" s="69"/>
      <c r="PDX1117" s="70"/>
      <c r="PDY1117" s="70"/>
      <c r="PDZ1117" s="70"/>
      <c r="PEA1117" s="71"/>
      <c r="PEB1117" s="72"/>
      <c r="PEC1117" s="71"/>
      <c r="PED1117" s="68"/>
      <c r="PEE1117" s="69"/>
      <c r="PEF1117" s="69"/>
      <c r="PEG1117" s="70"/>
      <c r="PEH1117" s="70"/>
      <c r="PEI1117" s="70"/>
      <c r="PEJ1117" s="71"/>
      <c r="PEK1117" s="72"/>
      <c r="PEL1117" s="71"/>
      <c r="PEM1117" s="68"/>
      <c r="PEN1117" s="69"/>
      <c r="PEO1117" s="69"/>
      <c r="PEP1117" s="70"/>
      <c r="PEQ1117" s="70"/>
      <c r="PER1117" s="70"/>
      <c r="PES1117" s="71"/>
      <c r="PET1117" s="72"/>
      <c r="PEU1117" s="71"/>
      <c r="PEV1117" s="68"/>
      <c r="PEW1117" s="69"/>
      <c r="PEX1117" s="69"/>
      <c r="PEY1117" s="70"/>
      <c r="PEZ1117" s="70"/>
      <c r="PFA1117" s="70"/>
      <c r="PFB1117" s="71"/>
      <c r="PFC1117" s="72"/>
      <c r="PFD1117" s="71"/>
      <c r="PFE1117" s="68"/>
      <c r="PFF1117" s="69"/>
      <c r="PFG1117" s="69"/>
      <c r="PFH1117" s="70"/>
      <c r="PFI1117" s="70"/>
      <c r="PFJ1117" s="70"/>
      <c r="PFK1117" s="71"/>
      <c r="PFL1117" s="72"/>
      <c r="PFM1117" s="71"/>
      <c r="PFN1117" s="68"/>
      <c r="PFO1117" s="69"/>
      <c r="PFP1117" s="69"/>
      <c r="PFQ1117" s="70"/>
      <c r="PFR1117" s="70"/>
      <c r="PFS1117" s="70"/>
      <c r="PFT1117" s="71"/>
      <c r="PFU1117" s="72"/>
      <c r="PFV1117" s="71"/>
      <c r="PFW1117" s="68"/>
      <c r="PFX1117" s="69"/>
      <c r="PFY1117" s="69"/>
      <c r="PFZ1117" s="70"/>
      <c r="PGA1117" s="70"/>
      <c r="PGB1117" s="70"/>
      <c r="PGC1117" s="71"/>
      <c r="PGD1117" s="72"/>
      <c r="PGE1117" s="71"/>
      <c r="PGF1117" s="68"/>
      <c r="PGG1117" s="69"/>
      <c r="PGH1117" s="69"/>
      <c r="PGI1117" s="70"/>
      <c r="PGJ1117" s="70"/>
      <c r="PGK1117" s="70"/>
      <c r="PGL1117" s="71"/>
      <c r="PGM1117" s="72"/>
      <c r="PGN1117" s="71"/>
      <c r="PGO1117" s="68"/>
      <c r="PGP1117" s="69"/>
      <c r="PGQ1117" s="69"/>
      <c r="PGR1117" s="70"/>
      <c r="PGS1117" s="70"/>
      <c r="PGT1117" s="70"/>
      <c r="PGU1117" s="71"/>
      <c r="PGV1117" s="72"/>
      <c r="PGW1117" s="71"/>
      <c r="PGX1117" s="68"/>
      <c r="PGY1117" s="69"/>
      <c r="PGZ1117" s="69"/>
      <c r="PHA1117" s="70"/>
      <c r="PHB1117" s="70"/>
      <c r="PHC1117" s="70"/>
      <c r="PHD1117" s="71"/>
      <c r="PHE1117" s="72"/>
      <c r="PHF1117" s="71"/>
      <c r="PHG1117" s="68"/>
      <c r="PHH1117" s="69"/>
      <c r="PHI1117" s="69"/>
      <c r="PHJ1117" s="70"/>
      <c r="PHK1117" s="70"/>
      <c r="PHL1117" s="70"/>
      <c r="PHM1117" s="71"/>
      <c r="PHN1117" s="72"/>
      <c r="PHO1117" s="71"/>
      <c r="PHP1117" s="68"/>
      <c r="PHQ1117" s="69"/>
      <c r="PHR1117" s="69"/>
      <c r="PHS1117" s="70"/>
      <c r="PHT1117" s="70"/>
      <c r="PHU1117" s="70"/>
      <c r="PHV1117" s="71"/>
      <c r="PHW1117" s="72"/>
      <c r="PHX1117" s="71"/>
      <c r="PHY1117" s="68"/>
      <c r="PHZ1117" s="69"/>
      <c r="PIA1117" s="69"/>
      <c r="PIB1117" s="70"/>
      <c r="PIC1117" s="70"/>
      <c r="PID1117" s="70"/>
      <c r="PIE1117" s="71"/>
      <c r="PIF1117" s="72"/>
      <c r="PIG1117" s="71"/>
      <c r="PIH1117" s="68"/>
      <c r="PII1117" s="69"/>
      <c r="PIJ1117" s="69"/>
      <c r="PIK1117" s="70"/>
      <c r="PIL1117" s="70"/>
      <c r="PIM1117" s="70"/>
      <c r="PIN1117" s="71"/>
      <c r="PIO1117" s="72"/>
      <c r="PIP1117" s="71"/>
      <c r="PIQ1117" s="68"/>
      <c r="PIR1117" s="69"/>
      <c r="PIS1117" s="69"/>
      <c r="PIT1117" s="70"/>
      <c r="PIU1117" s="70"/>
      <c r="PIV1117" s="70"/>
      <c r="PIW1117" s="71"/>
      <c r="PIX1117" s="72"/>
      <c r="PIY1117" s="71"/>
      <c r="PIZ1117" s="68"/>
      <c r="PJA1117" s="69"/>
      <c r="PJB1117" s="69"/>
      <c r="PJC1117" s="70"/>
      <c r="PJD1117" s="70"/>
      <c r="PJE1117" s="70"/>
      <c r="PJF1117" s="71"/>
      <c r="PJG1117" s="72"/>
      <c r="PJH1117" s="71"/>
      <c r="PJI1117" s="68"/>
      <c r="PJJ1117" s="69"/>
      <c r="PJK1117" s="69"/>
      <c r="PJL1117" s="70"/>
      <c r="PJM1117" s="70"/>
      <c r="PJN1117" s="70"/>
      <c r="PJO1117" s="71"/>
      <c r="PJP1117" s="72"/>
      <c r="PJQ1117" s="71"/>
      <c r="PJR1117" s="68"/>
      <c r="PJS1117" s="69"/>
      <c r="PJT1117" s="69"/>
      <c r="PJU1117" s="70"/>
      <c r="PJV1117" s="70"/>
      <c r="PJW1117" s="70"/>
      <c r="PJX1117" s="71"/>
      <c r="PJY1117" s="72"/>
      <c r="PJZ1117" s="71"/>
      <c r="PKA1117" s="68"/>
      <c r="PKB1117" s="69"/>
      <c r="PKC1117" s="69"/>
      <c r="PKD1117" s="70"/>
      <c r="PKE1117" s="70"/>
      <c r="PKF1117" s="70"/>
      <c r="PKG1117" s="71"/>
      <c r="PKH1117" s="72"/>
      <c r="PKI1117" s="71"/>
      <c r="PKJ1117" s="68"/>
      <c r="PKK1117" s="69"/>
      <c r="PKL1117" s="69"/>
      <c r="PKM1117" s="70"/>
      <c r="PKN1117" s="70"/>
      <c r="PKO1117" s="70"/>
      <c r="PKP1117" s="71"/>
      <c r="PKQ1117" s="72"/>
      <c r="PKR1117" s="71"/>
      <c r="PKS1117" s="68"/>
      <c r="PKT1117" s="69"/>
      <c r="PKU1117" s="69"/>
      <c r="PKV1117" s="70"/>
      <c r="PKW1117" s="70"/>
      <c r="PKX1117" s="70"/>
      <c r="PKY1117" s="71"/>
      <c r="PKZ1117" s="72"/>
      <c r="PLA1117" s="71"/>
      <c r="PLB1117" s="68"/>
      <c r="PLC1117" s="69"/>
      <c r="PLD1117" s="69"/>
      <c r="PLE1117" s="70"/>
      <c r="PLF1117" s="70"/>
      <c r="PLG1117" s="70"/>
      <c r="PLH1117" s="71"/>
      <c r="PLI1117" s="72"/>
      <c r="PLJ1117" s="71"/>
      <c r="PLK1117" s="68"/>
      <c r="PLL1117" s="69"/>
      <c r="PLM1117" s="69"/>
      <c r="PLN1117" s="70"/>
      <c r="PLO1117" s="70"/>
      <c r="PLP1117" s="70"/>
      <c r="PLQ1117" s="71"/>
      <c r="PLR1117" s="72"/>
      <c r="PLS1117" s="71"/>
      <c r="PLT1117" s="68"/>
      <c r="PLU1117" s="69"/>
      <c r="PLV1117" s="69"/>
      <c r="PLW1117" s="70"/>
      <c r="PLX1117" s="70"/>
      <c r="PLY1117" s="70"/>
      <c r="PLZ1117" s="71"/>
      <c r="PMA1117" s="72"/>
      <c r="PMB1117" s="71"/>
      <c r="PMC1117" s="68"/>
      <c r="PMD1117" s="69"/>
      <c r="PME1117" s="69"/>
      <c r="PMF1117" s="70"/>
      <c r="PMG1117" s="70"/>
      <c r="PMH1117" s="70"/>
      <c r="PMI1117" s="71"/>
      <c r="PMJ1117" s="72"/>
      <c r="PMK1117" s="71"/>
      <c r="PML1117" s="68"/>
      <c r="PMM1117" s="69"/>
      <c r="PMN1117" s="69"/>
      <c r="PMO1117" s="70"/>
      <c r="PMP1117" s="70"/>
      <c r="PMQ1117" s="70"/>
      <c r="PMR1117" s="71"/>
      <c r="PMS1117" s="72"/>
      <c r="PMT1117" s="71"/>
      <c r="PMU1117" s="68"/>
      <c r="PMV1117" s="69"/>
      <c r="PMW1117" s="69"/>
      <c r="PMX1117" s="70"/>
      <c r="PMY1117" s="70"/>
      <c r="PMZ1117" s="70"/>
      <c r="PNA1117" s="71"/>
      <c r="PNB1117" s="72"/>
      <c r="PNC1117" s="71"/>
      <c r="PND1117" s="68"/>
      <c r="PNE1117" s="69"/>
      <c r="PNF1117" s="69"/>
      <c r="PNG1117" s="70"/>
      <c r="PNH1117" s="70"/>
      <c r="PNI1117" s="70"/>
      <c r="PNJ1117" s="71"/>
      <c r="PNK1117" s="72"/>
      <c r="PNL1117" s="71"/>
      <c r="PNM1117" s="68"/>
      <c r="PNN1117" s="69"/>
      <c r="PNO1117" s="69"/>
      <c r="PNP1117" s="70"/>
      <c r="PNQ1117" s="70"/>
      <c r="PNR1117" s="70"/>
      <c r="PNS1117" s="71"/>
      <c r="PNT1117" s="72"/>
      <c r="PNU1117" s="71"/>
      <c r="PNV1117" s="68"/>
      <c r="PNW1117" s="69"/>
      <c r="PNX1117" s="69"/>
      <c r="PNY1117" s="70"/>
      <c r="PNZ1117" s="70"/>
      <c r="POA1117" s="70"/>
      <c r="POB1117" s="71"/>
      <c r="POC1117" s="72"/>
      <c r="POD1117" s="71"/>
      <c r="POE1117" s="68"/>
      <c r="POF1117" s="69"/>
      <c r="POG1117" s="69"/>
      <c r="POH1117" s="70"/>
      <c r="POI1117" s="70"/>
      <c r="POJ1117" s="70"/>
      <c r="POK1117" s="71"/>
      <c r="POL1117" s="72"/>
      <c r="POM1117" s="71"/>
      <c r="PON1117" s="68"/>
      <c r="POO1117" s="69"/>
      <c r="POP1117" s="69"/>
      <c r="POQ1117" s="70"/>
      <c r="POR1117" s="70"/>
      <c r="POS1117" s="70"/>
      <c r="POT1117" s="71"/>
      <c r="POU1117" s="72"/>
      <c r="POV1117" s="71"/>
      <c r="POW1117" s="68"/>
      <c r="POX1117" s="69"/>
      <c r="POY1117" s="69"/>
      <c r="POZ1117" s="70"/>
      <c r="PPA1117" s="70"/>
      <c r="PPB1117" s="70"/>
      <c r="PPC1117" s="71"/>
      <c r="PPD1117" s="72"/>
      <c r="PPE1117" s="71"/>
      <c r="PPF1117" s="68"/>
      <c r="PPG1117" s="69"/>
      <c r="PPH1117" s="69"/>
      <c r="PPI1117" s="70"/>
      <c r="PPJ1117" s="70"/>
      <c r="PPK1117" s="70"/>
      <c r="PPL1117" s="71"/>
      <c r="PPM1117" s="72"/>
      <c r="PPN1117" s="71"/>
      <c r="PPO1117" s="68"/>
      <c r="PPP1117" s="69"/>
      <c r="PPQ1117" s="69"/>
      <c r="PPR1117" s="70"/>
      <c r="PPS1117" s="70"/>
      <c r="PPT1117" s="70"/>
      <c r="PPU1117" s="71"/>
      <c r="PPV1117" s="72"/>
      <c r="PPW1117" s="71"/>
      <c r="PPX1117" s="68"/>
      <c r="PPY1117" s="69"/>
      <c r="PPZ1117" s="69"/>
      <c r="PQA1117" s="70"/>
      <c r="PQB1117" s="70"/>
      <c r="PQC1117" s="70"/>
      <c r="PQD1117" s="71"/>
      <c r="PQE1117" s="72"/>
      <c r="PQF1117" s="71"/>
      <c r="PQG1117" s="68"/>
      <c r="PQH1117" s="69"/>
      <c r="PQI1117" s="69"/>
      <c r="PQJ1117" s="70"/>
      <c r="PQK1117" s="70"/>
      <c r="PQL1117" s="70"/>
      <c r="PQM1117" s="71"/>
      <c r="PQN1117" s="72"/>
      <c r="PQO1117" s="71"/>
      <c r="PQP1117" s="68"/>
      <c r="PQQ1117" s="69"/>
      <c r="PQR1117" s="69"/>
      <c r="PQS1117" s="70"/>
      <c r="PQT1117" s="70"/>
      <c r="PQU1117" s="70"/>
      <c r="PQV1117" s="71"/>
      <c r="PQW1117" s="72"/>
      <c r="PQX1117" s="71"/>
      <c r="PQY1117" s="68"/>
      <c r="PQZ1117" s="69"/>
      <c r="PRA1117" s="69"/>
      <c r="PRB1117" s="70"/>
      <c r="PRC1117" s="70"/>
      <c r="PRD1117" s="70"/>
      <c r="PRE1117" s="71"/>
      <c r="PRF1117" s="72"/>
      <c r="PRG1117" s="71"/>
      <c r="PRH1117" s="68"/>
      <c r="PRI1117" s="69"/>
      <c r="PRJ1117" s="69"/>
      <c r="PRK1117" s="70"/>
      <c r="PRL1117" s="70"/>
      <c r="PRM1117" s="70"/>
      <c r="PRN1117" s="71"/>
      <c r="PRO1117" s="72"/>
      <c r="PRP1117" s="71"/>
      <c r="PRQ1117" s="68"/>
      <c r="PRR1117" s="69"/>
      <c r="PRS1117" s="69"/>
      <c r="PRT1117" s="70"/>
      <c r="PRU1117" s="70"/>
      <c r="PRV1117" s="70"/>
      <c r="PRW1117" s="71"/>
      <c r="PRX1117" s="72"/>
      <c r="PRY1117" s="71"/>
      <c r="PRZ1117" s="68"/>
      <c r="PSA1117" s="69"/>
      <c r="PSB1117" s="69"/>
      <c r="PSC1117" s="70"/>
      <c r="PSD1117" s="70"/>
      <c r="PSE1117" s="70"/>
      <c r="PSF1117" s="71"/>
      <c r="PSG1117" s="72"/>
      <c r="PSH1117" s="71"/>
      <c r="PSI1117" s="68"/>
      <c r="PSJ1117" s="69"/>
      <c r="PSK1117" s="69"/>
      <c r="PSL1117" s="70"/>
      <c r="PSM1117" s="70"/>
      <c r="PSN1117" s="70"/>
      <c r="PSO1117" s="71"/>
      <c r="PSP1117" s="72"/>
      <c r="PSQ1117" s="71"/>
      <c r="PSR1117" s="68"/>
      <c r="PSS1117" s="69"/>
      <c r="PST1117" s="69"/>
      <c r="PSU1117" s="70"/>
      <c r="PSV1117" s="70"/>
      <c r="PSW1117" s="70"/>
      <c r="PSX1117" s="71"/>
      <c r="PSY1117" s="72"/>
      <c r="PSZ1117" s="71"/>
      <c r="PTA1117" s="68"/>
      <c r="PTB1117" s="69"/>
      <c r="PTC1117" s="69"/>
      <c r="PTD1117" s="70"/>
      <c r="PTE1117" s="70"/>
      <c r="PTF1117" s="70"/>
      <c r="PTG1117" s="71"/>
      <c r="PTH1117" s="72"/>
      <c r="PTI1117" s="71"/>
      <c r="PTJ1117" s="68"/>
      <c r="PTK1117" s="69"/>
      <c r="PTL1117" s="69"/>
      <c r="PTM1117" s="70"/>
      <c r="PTN1117" s="70"/>
      <c r="PTO1117" s="70"/>
      <c r="PTP1117" s="71"/>
      <c r="PTQ1117" s="72"/>
      <c r="PTR1117" s="71"/>
      <c r="PTS1117" s="68"/>
      <c r="PTT1117" s="69"/>
      <c r="PTU1117" s="69"/>
      <c r="PTV1117" s="70"/>
      <c r="PTW1117" s="70"/>
      <c r="PTX1117" s="70"/>
      <c r="PTY1117" s="71"/>
      <c r="PTZ1117" s="72"/>
      <c r="PUA1117" s="71"/>
      <c r="PUB1117" s="68"/>
      <c r="PUC1117" s="69"/>
      <c r="PUD1117" s="69"/>
      <c r="PUE1117" s="70"/>
      <c r="PUF1117" s="70"/>
      <c r="PUG1117" s="70"/>
      <c r="PUH1117" s="71"/>
      <c r="PUI1117" s="72"/>
      <c r="PUJ1117" s="71"/>
      <c r="PUK1117" s="68"/>
      <c r="PUL1117" s="69"/>
      <c r="PUM1117" s="69"/>
      <c r="PUN1117" s="70"/>
      <c r="PUO1117" s="70"/>
      <c r="PUP1117" s="70"/>
      <c r="PUQ1117" s="71"/>
      <c r="PUR1117" s="72"/>
      <c r="PUS1117" s="71"/>
      <c r="PUT1117" s="68"/>
      <c r="PUU1117" s="69"/>
      <c r="PUV1117" s="69"/>
      <c r="PUW1117" s="70"/>
      <c r="PUX1117" s="70"/>
      <c r="PUY1117" s="70"/>
      <c r="PUZ1117" s="71"/>
      <c r="PVA1117" s="72"/>
      <c r="PVB1117" s="71"/>
      <c r="PVC1117" s="68"/>
      <c r="PVD1117" s="69"/>
      <c r="PVE1117" s="69"/>
      <c r="PVF1117" s="70"/>
      <c r="PVG1117" s="70"/>
      <c r="PVH1117" s="70"/>
      <c r="PVI1117" s="71"/>
      <c r="PVJ1117" s="72"/>
      <c r="PVK1117" s="71"/>
      <c r="PVL1117" s="68"/>
      <c r="PVM1117" s="69"/>
      <c r="PVN1117" s="69"/>
      <c r="PVO1117" s="70"/>
      <c r="PVP1117" s="70"/>
      <c r="PVQ1117" s="70"/>
      <c r="PVR1117" s="71"/>
      <c r="PVS1117" s="72"/>
      <c r="PVT1117" s="71"/>
      <c r="PVU1117" s="68"/>
      <c r="PVV1117" s="69"/>
      <c r="PVW1117" s="69"/>
      <c r="PVX1117" s="70"/>
      <c r="PVY1117" s="70"/>
      <c r="PVZ1117" s="70"/>
      <c r="PWA1117" s="71"/>
      <c r="PWB1117" s="72"/>
      <c r="PWC1117" s="71"/>
      <c r="PWD1117" s="68"/>
      <c r="PWE1117" s="69"/>
      <c r="PWF1117" s="69"/>
      <c r="PWG1117" s="70"/>
      <c r="PWH1117" s="70"/>
      <c r="PWI1117" s="70"/>
      <c r="PWJ1117" s="71"/>
      <c r="PWK1117" s="72"/>
      <c r="PWL1117" s="71"/>
      <c r="PWM1117" s="68"/>
      <c r="PWN1117" s="69"/>
      <c r="PWO1117" s="69"/>
      <c r="PWP1117" s="70"/>
      <c r="PWQ1117" s="70"/>
      <c r="PWR1117" s="70"/>
      <c r="PWS1117" s="71"/>
      <c r="PWT1117" s="72"/>
      <c r="PWU1117" s="71"/>
      <c r="PWV1117" s="68"/>
      <c r="PWW1117" s="69"/>
      <c r="PWX1117" s="69"/>
      <c r="PWY1117" s="70"/>
      <c r="PWZ1117" s="70"/>
      <c r="PXA1117" s="70"/>
      <c r="PXB1117" s="71"/>
      <c r="PXC1117" s="72"/>
      <c r="PXD1117" s="71"/>
      <c r="PXE1117" s="68"/>
      <c r="PXF1117" s="69"/>
      <c r="PXG1117" s="69"/>
      <c r="PXH1117" s="70"/>
      <c r="PXI1117" s="70"/>
      <c r="PXJ1117" s="70"/>
      <c r="PXK1117" s="71"/>
      <c r="PXL1117" s="72"/>
      <c r="PXM1117" s="71"/>
      <c r="PXN1117" s="68"/>
      <c r="PXO1117" s="69"/>
      <c r="PXP1117" s="69"/>
      <c r="PXQ1117" s="70"/>
      <c r="PXR1117" s="70"/>
      <c r="PXS1117" s="70"/>
      <c r="PXT1117" s="71"/>
      <c r="PXU1117" s="72"/>
      <c r="PXV1117" s="71"/>
      <c r="PXW1117" s="68"/>
      <c r="PXX1117" s="69"/>
      <c r="PXY1117" s="69"/>
      <c r="PXZ1117" s="70"/>
      <c r="PYA1117" s="70"/>
      <c r="PYB1117" s="70"/>
      <c r="PYC1117" s="71"/>
      <c r="PYD1117" s="72"/>
      <c r="PYE1117" s="71"/>
      <c r="PYF1117" s="68"/>
      <c r="PYG1117" s="69"/>
      <c r="PYH1117" s="69"/>
      <c r="PYI1117" s="70"/>
      <c r="PYJ1117" s="70"/>
      <c r="PYK1117" s="70"/>
      <c r="PYL1117" s="71"/>
      <c r="PYM1117" s="72"/>
      <c r="PYN1117" s="71"/>
      <c r="PYO1117" s="68"/>
      <c r="PYP1117" s="69"/>
      <c r="PYQ1117" s="69"/>
      <c r="PYR1117" s="70"/>
      <c r="PYS1117" s="70"/>
      <c r="PYT1117" s="70"/>
      <c r="PYU1117" s="71"/>
      <c r="PYV1117" s="72"/>
      <c r="PYW1117" s="71"/>
      <c r="PYX1117" s="68"/>
      <c r="PYY1117" s="69"/>
      <c r="PYZ1117" s="69"/>
      <c r="PZA1117" s="70"/>
      <c r="PZB1117" s="70"/>
      <c r="PZC1117" s="70"/>
      <c r="PZD1117" s="71"/>
      <c r="PZE1117" s="72"/>
      <c r="PZF1117" s="71"/>
      <c r="PZG1117" s="68"/>
      <c r="PZH1117" s="69"/>
      <c r="PZI1117" s="69"/>
      <c r="PZJ1117" s="70"/>
      <c r="PZK1117" s="70"/>
      <c r="PZL1117" s="70"/>
      <c r="PZM1117" s="71"/>
      <c r="PZN1117" s="72"/>
      <c r="PZO1117" s="71"/>
      <c r="PZP1117" s="68"/>
      <c r="PZQ1117" s="69"/>
      <c r="PZR1117" s="69"/>
      <c r="PZS1117" s="70"/>
      <c r="PZT1117" s="70"/>
      <c r="PZU1117" s="70"/>
      <c r="PZV1117" s="71"/>
      <c r="PZW1117" s="72"/>
      <c r="PZX1117" s="71"/>
      <c r="PZY1117" s="68"/>
      <c r="PZZ1117" s="69"/>
      <c r="QAA1117" s="69"/>
      <c r="QAB1117" s="70"/>
      <c r="QAC1117" s="70"/>
      <c r="QAD1117" s="70"/>
      <c r="QAE1117" s="71"/>
      <c r="QAF1117" s="72"/>
      <c r="QAG1117" s="71"/>
      <c r="QAH1117" s="68"/>
      <c r="QAI1117" s="69"/>
      <c r="QAJ1117" s="69"/>
      <c r="QAK1117" s="70"/>
      <c r="QAL1117" s="70"/>
      <c r="QAM1117" s="70"/>
      <c r="QAN1117" s="71"/>
      <c r="QAO1117" s="72"/>
      <c r="QAP1117" s="71"/>
      <c r="QAQ1117" s="68"/>
      <c r="QAR1117" s="69"/>
      <c r="QAS1117" s="69"/>
      <c r="QAT1117" s="70"/>
      <c r="QAU1117" s="70"/>
      <c r="QAV1117" s="70"/>
      <c r="QAW1117" s="71"/>
      <c r="QAX1117" s="72"/>
      <c r="QAY1117" s="71"/>
      <c r="QAZ1117" s="68"/>
      <c r="QBA1117" s="69"/>
      <c r="QBB1117" s="69"/>
      <c r="QBC1117" s="70"/>
      <c r="QBD1117" s="70"/>
      <c r="QBE1117" s="70"/>
      <c r="QBF1117" s="71"/>
      <c r="QBG1117" s="72"/>
      <c r="QBH1117" s="71"/>
      <c r="QBI1117" s="68"/>
      <c r="QBJ1117" s="69"/>
      <c r="QBK1117" s="69"/>
      <c r="QBL1117" s="70"/>
      <c r="QBM1117" s="70"/>
      <c r="QBN1117" s="70"/>
      <c r="QBO1117" s="71"/>
      <c r="QBP1117" s="72"/>
      <c r="QBQ1117" s="71"/>
      <c r="QBR1117" s="68"/>
      <c r="QBS1117" s="69"/>
      <c r="QBT1117" s="69"/>
      <c r="QBU1117" s="70"/>
      <c r="QBV1117" s="70"/>
      <c r="QBW1117" s="70"/>
      <c r="QBX1117" s="71"/>
      <c r="QBY1117" s="72"/>
      <c r="QBZ1117" s="71"/>
      <c r="QCA1117" s="68"/>
      <c r="QCB1117" s="69"/>
      <c r="QCC1117" s="69"/>
      <c r="QCD1117" s="70"/>
      <c r="QCE1117" s="70"/>
      <c r="QCF1117" s="70"/>
      <c r="QCG1117" s="71"/>
      <c r="QCH1117" s="72"/>
      <c r="QCI1117" s="71"/>
      <c r="QCJ1117" s="68"/>
      <c r="QCK1117" s="69"/>
      <c r="QCL1117" s="69"/>
      <c r="QCM1117" s="70"/>
      <c r="QCN1117" s="70"/>
      <c r="QCO1117" s="70"/>
      <c r="QCP1117" s="71"/>
      <c r="QCQ1117" s="72"/>
      <c r="QCR1117" s="71"/>
      <c r="QCS1117" s="68"/>
      <c r="QCT1117" s="69"/>
      <c r="QCU1117" s="69"/>
      <c r="QCV1117" s="70"/>
      <c r="QCW1117" s="70"/>
      <c r="QCX1117" s="70"/>
      <c r="QCY1117" s="71"/>
      <c r="QCZ1117" s="72"/>
      <c r="QDA1117" s="71"/>
      <c r="QDB1117" s="68"/>
      <c r="QDC1117" s="69"/>
      <c r="QDD1117" s="69"/>
      <c r="QDE1117" s="70"/>
      <c r="QDF1117" s="70"/>
      <c r="QDG1117" s="70"/>
      <c r="QDH1117" s="71"/>
      <c r="QDI1117" s="72"/>
      <c r="QDJ1117" s="71"/>
      <c r="QDK1117" s="68"/>
      <c r="QDL1117" s="69"/>
      <c r="QDM1117" s="69"/>
      <c r="QDN1117" s="70"/>
      <c r="QDO1117" s="70"/>
      <c r="QDP1117" s="70"/>
      <c r="QDQ1117" s="71"/>
      <c r="QDR1117" s="72"/>
      <c r="QDS1117" s="71"/>
      <c r="QDT1117" s="68"/>
      <c r="QDU1117" s="69"/>
      <c r="QDV1117" s="69"/>
      <c r="QDW1117" s="70"/>
      <c r="QDX1117" s="70"/>
      <c r="QDY1117" s="70"/>
      <c r="QDZ1117" s="71"/>
      <c r="QEA1117" s="72"/>
      <c r="QEB1117" s="71"/>
      <c r="QEC1117" s="68"/>
      <c r="QED1117" s="69"/>
      <c r="QEE1117" s="69"/>
      <c r="QEF1117" s="70"/>
      <c r="QEG1117" s="70"/>
      <c r="QEH1117" s="70"/>
      <c r="QEI1117" s="71"/>
      <c r="QEJ1117" s="72"/>
      <c r="QEK1117" s="71"/>
      <c r="QEL1117" s="68"/>
      <c r="QEM1117" s="69"/>
      <c r="QEN1117" s="69"/>
      <c r="QEO1117" s="70"/>
      <c r="QEP1117" s="70"/>
      <c r="QEQ1117" s="70"/>
      <c r="QER1117" s="71"/>
      <c r="QES1117" s="72"/>
      <c r="QET1117" s="71"/>
      <c r="QEU1117" s="68"/>
      <c r="QEV1117" s="69"/>
      <c r="QEW1117" s="69"/>
      <c r="QEX1117" s="70"/>
      <c r="QEY1117" s="70"/>
      <c r="QEZ1117" s="70"/>
      <c r="QFA1117" s="71"/>
      <c r="QFB1117" s="72"/>
      <c r="QFC1117" s="71"/>
      <c r="QFD1117" s="68"/>
      <c r="QFE1117" s="69"/>
      <c r="QFF1117" s="69"/>
      <c r="QFG1117" s="70"/>
      <c r="QFH1117" s="70"/>
      <c r="QFI1117" s="70"/>
      <c r="QFJ1117" s="71"/>
      <c r="QFK1117" s="72"/>
      <c r="QFL1117" s="71"/>
      <c r="QFM1117" s="68"/>
      <c r="QFN1117" s="69"/>
      <c r="QFO1117" s="69"/>
      <c r="QFP1117" s="70"/>
      <c r="QFQ1117" s="70"/>
      <c r="QFR1117" s="70"/>
      <c r="QFS1117" s="71"/>
      <c r="QFT1117" s="72"/>
      <c r="QFU1117" s="71"/>
      <c r="QFV1117" s="68"/>
      <c r="QFW1117" s="69"/>
      <c r="QFX1117" s="69"/>
      <c r="QFY1117" s="70"/>
      <c r="QFZ1117" s="70"/>
      <c r="QGA1117" s="70"/>
      <c r="QGB1117" s="71"/>
      <c r="QGC1117" s="72"/>
      <c r="QGD1117" s="71"/>
      <c r="QGE1117" s="68"/>
      <c r="QGF1117" s="69"/>
      <c r="QGG1117" s="69"/>
      <c r="QGH1117" s="70"/>
      <c r="QGI1117" s="70"/>
      <c r="QGJ1117" s="70"/>
      <c r="QGK1117" s="71"/>
      <c r="QGL1117" s="72"/>
      <c r="QGM1117" s="71"/>
      <c r="QGN1117" s="68"/>
      <c r="QGO1117" s="69"/>
      <c r="QGP1117" s="69"/>
      <c r="QGQ1117" s="70"/>
      <c r="QGR1117" s="70"/>
      <c r="QGS1117" s="70"/>
      <c r="QGT1117" s="71"/>
      <c r="QGU1117" s="72"/>
      <c r="QGV1117" s="71"/>
      <c r="QGW1117" s="68"/>
      <c r="QGX1117" s="69"/>
      <c r="QGY1117" s="69"/>
      <c r="QGZ1117" s="70"/>
      <c r="QHA1117" s="70"/>
      <c r="QHB1117" s="70"/>
      <c r="QHC1117" s="71"/>
      <c r="QHD1117" s="72"/>
      <c r="QHE1117" s="71"/>
      <c r="QHF1117" s="68"/>
      <c r="QHG1117" s="69"/>
      <c r="QHH1117" s="69"/>
      <c r="QHI1117" s="70"/>
      <c r="QHJ1117" s="70"/>
      <c r="QHK1117" s="70"/>
      <c r="QHL1117" s="71"/>
      <c r="QHM1117" s="72"/>
      <c r="QHN1117" s="71"/>
      <c r="QHO1117" s="68"/>
      <c r="QHP1117" s="69"/>
      <c r="QHQ1117" s="69"/>
      <c r="QHR1117" s="70"/>
      <c r="QHS1117" s="70"/>
      <c r="QHT1117" s="70"/>
      <c r="QHU1117" s="71"/>
      <c r="QHV1117" s="72"/>
      <c r="QHW1117" s="71"/>
      <c r="QHX1117" s="68"/>
      <c r="QHY1117" s="69"/>
      <c r="QHZ1117" s="69"/>
      <c r="QIA1117" s="70"/>
      <c r="QIB1117" s="70"/>
      <c r="QIC1117" s="70"/>
      <c r="QID1117" s="71"/>
      <c r="QIE1117" s="72"/>
      <c r="QIF1117" s="71"/>
      <c r="QIG1117" s="68"/>
      <c r="QIH1117" s="69"/>
      <c r="QII1117" s="69"/>
      <c r="QIJ1117" s="70"/>
      <c r="QIK1117" s="70"/>
      <c r="QIL1117" s="70"/>
      <c r="QIM1117" s="71"/>
      <c r="QIN1117" s="72"/>
      <c r="QIO1117" s="71"/>
      <c r="QIP1117" s="68"/>
      <c r="QIQ1117" s="69"/>
      <c r="QIR1117" s="69"/>
      <c r="QIS1117" s="70"/>
      <c r="QIT1117" s="70"/>
      <c r="QIU1117" s="70"/>
      <c r="QIV1117" s="71"/>
      <c r="QIW1117" s="72"/>
      <c r="QIX1117" s="71"/>
      <c r="QIY1117" s="68"/>
      <c r="QIZ1117" s="69"/>
      <c r="QJA1117" s="69"/>
      <c r="QJB1117" s="70"/>
      <c r="QJC1117" s="70"/>
      <c r="QJD1117" s="70"/>
      <c r="QJE1117" s="71"/>
      <c r="QJF1117" s="72"/>
      <c r="QJG1117" s="71"/>
      <c r="QJH1117" s="68"/>
      <c r="QJI1117" s="69"/>
      <c r="QJJ1117" s="69"/>
      <c r="QJK1117" s="70"/>
      <c r="QJL1117" s="70"/>
      <c r="QJM1117" s="70"/>
      <c r="QJN1117" s="71"/>
      <c r="QJO1117" s="72"/>
      <c r="QJP1117" s="71"/>
      <c r="QJQ1117" s="68"/>
      <c r="QJR1117" s="69"/>
      <c r="QJS1117" s="69"/>
      <c r="QJT1117" s="70"/>
      <c r="QJU1117" s="70"/>
      <c r="QJV1117" s="70"/>
      <c r="QJW1117" s="71"/>
      <c r="QJX1117" s="72"/>
      <c r="QJY1117" s="71"/>
      <c r="QJZ1117" s="68"/>
      <c r="QKA1117" s="69"/>
      <c r="QKB1117" s="69"/>
      <c r="QKC1117" s="70"/>
      <c r="QKD1117" s="70"/>
      <c r="QKE1117" s="70"/>
      <c r="QKF1117" s="71"/>
      <c r="QKG1117" s="72"/>
      <c r="QKH1117" s="71"/>
      <c r="QKI1117" s="68"/>
      <c r="QKJ1117" s="69"/>
      <c r="QKK1117" s="69"/>
      <c r="QKL1117" s="70"/>
      <c r="QKM1117" s="70"/>
      <c r="QKN1117" s="70"/>
      <c r="QKO1117" s="71"/>
      <c r="QKP1117" s="72"/>
      <c r="QKQ1117" s="71"/>
      <c r="QKR1117" s="68"/>
      <c r="QKS1117" s="69"/>
      <c r="QKT1117" s="69"/>
      <c r="QKU1117" s="70"/>
      <c r="QKV1117" s="70"/>
      <c r="QKW1117" s="70"/>
      <c r="QKX1117" s="71"/>
      <c r="QKY1117" s="72"/>
      <c r="QKZ1117" s="71"/>
      <c r="QLA1117" s="68"/>
      <c r="QLB1117" s="69"/>
      <c r="QLC1117" s="69"/>
      <c r="QLD1117" s="70"/>
      <c r="QLE1117" s="70"/>
      <c r="QLF1117" s="70"/>
      <c r="QLG1117" s="71"/>
      <c r="QLH1117" s="72"/>
      <c r="QLI1117" s="71"/>
      <c r="QLJ1117" s="68"/>
      <c r="QLK1117" s="69"/>
      <c r="QLL1117" s="69"/>
      <c r="QLM1117" s="70"/>
      <c r="QLN1117" s="70"/>
      <c r="QLO1117" s="70"/>
      <c r="QLP1117" s="71"/>
      <c r="QLQ1117" s="72"/>
      <c r="QLR1117" s="71"/>
      <c r="QLS1117" s="68"/>
      <c r="QLT1117" s="69"/>
      <c r="QLU1117" s="69"/>
      <c r="QLV1117" s="70"/>
      <c r="QLW1117" s="70"/>
      <c r="QLX1117" s="70"/>
      <c r="QLY1117" s="71"/>
      <c r="QLZ1117" s="72"/>
      <c r="QMA1117" s="71"/>
      <c r="QMB1117" s="68"/>
      <c r="QMC1117" s="69"/>
      <c r="QMD1117" s="69"/>
      <c r="QME1117" s="70"/>
      <c r="QMF1117" s="70"/>
      <c r="QMG1117" s="70"/>
      <c r="QMH1117" s="71"/>
      <c r="QMI1117" s="72"/>
      <c r="QMJ1117" s="71"/>
      <c r="QMK1117" s="68"/>
      <c r="QML1117" s="69"/>
      <c r="QMM1117" s="69"/>
      <c r="QMN1117" s="70"/>
      <c r="QMO1117" s="70"/>
      <c r="QMP1117" s="70"/>
      <c r="QMQ1117" s="71"/>
      <c r="QMR1117" s="72"/>
      <c r="QMS1117" s="71"/>
      <c r="QMT1117" s="68"/>
      <c r="QMU1117" s="69"/>
      <c r="QMV1117" s="69"/>
      <c r="QMW1117" s="70"/>
      <c r="QMX1117" s="70"/>
      <c r="QMY1117" s="70"/>
      <c r="QMZ1117" s="71"/>
      <c r="QNA1117" s="72"/>
      <c r="QNB1117" s="71"/>
      <c r="QNC1117" s="68"/>
      <c r="QND1117" s="69"/>
      <c r="QNE1117" s="69"/>
      <c r="QNF1117" s="70"/>
      <c r="QNG1117" s="70"/>
      <c r="QNH1117" s="70"/>
      <c r="QNI1117" s="71"/>
      <c r="QNJ1117" s="72"/>
      <c r="QNK1117" s="71"/>
      <c r="QNL1117" s="68"/>
      <c r="QNM1117" s="69"/>
      <c r="QNN1117" s="69"/>
      <c r="QNO1117" s="70"/>
      <c r="QNP1117" s="70"/>
      <c r="QNQ1117" s="70"/>
      <c r="QNR1117" s="71"/>
      <c r="QNS1117" s="72"/>
      <c r="QNT1117" s="71"/>
      <c r="QNU1117" s="68"/>
      <c r="QNV1117" s="69"/>
      <c r="QNW1117" s="69"/>
      <c r="QNX1117" s="70"/>
      <c r="QNY1117" s="70"/>
      <c r="QNZ1117" s="70"/>
      <c r="QOA1117" s="71"/>
      <c r="QOB1117" s="72"/>
      <c r="QOC1117" s="71"/>
      <c r="QOD1117" s="68"/>
      <c r="QOE1117" s="69"/>
      <c r="QOF1117" s="69"/>
      <c r="QOG1117" s="70"/>
      <c r="QOH1117" s="70"/>
      <c r="QOI1117" s="70"/>
      <c r="QOJ1117" s="71"/>
      <c r="QOK1117" s="72"/>
      <c r="QOL1117" s="71"/>
      <c r="QOM1117" s="68"/>
      <c r="QON1117" s="69"/>
      <c r="QOO1117" s="69"/>
      <c r="QOP1117" s="70"/>
      <c r="QOQ1117" s="70"/>
      <c r="QOR1117" s="70"/>
      <c r="QOS1117" s="71"/>
      <c r="QOT1117" s="72"/>
      <c r="QOU1117" s="71"/>
      <c r="QOV1117" s="68"/>
      <c r="QOW1117" s="69"/>
      <c r="QOX1117" s="69"/>
      <c r="QOY1117" s="70"/>
      <c r="QOZ1117" s="70"/>
      <c r="QPA1117" s="70"/>
      <c r="QPB1117" s="71"/>
      <c r="QPC1117" s="72"/>
      <c r="QPD1117" s="71"/>
      <c r="QPE1117" s="68"/>
      <c r="QPF1117" s="69"/>
      <c r="QPG1117" s="69"/>
      <c r="QPH1117" s="70"/>
      <c r="QPI1117" s="70"/>
      <c r="QPJ1117" s="70"/>
      <c r="QPK1117" s="71"/>
      <c r="QPL1117" s="72"/>
      <c r="QPM1117" s="71"/>
      <c r="QPN1117" s="68"/>
      <c r="QPO1117" s="69"/>
      <c r="QPP1117" s="69"/>
      <c r="QPQ1117" s="70"/>
      <c r="QPR1117" s="70"/>
      <c r="QPS1117" s="70"/>
      <c r="QPT1117" s="71"/>
      <c r="QPU1117" s="72"/>
      <c r="QPV1117" s="71"/>
      <c r="QPW1117" s="68"/>
      <c r="QPX1117" s="69"/>
      <c r="QPY1117" s="69"/>
      <c r="QPZ1117" s="70"/>
      <c r="QQA1117" s="70"/>
      <c r="QQB1117" s="70"/>
      <c r="QQC1117" s="71"/>
      <c r="QQD1117" s="72"/>
      <c r="QQE1117" s="71"/>
      <c r="QQF1117" s="68"/>
      <c r="QQG1117" s="69"/>
      <c r="QQH1117" s="69"/>
      <c r="QQI1117" s="70"/>
      <c r="QQJ1117" s="70"/>
      <c r="QQK1117" s="70"/>
      <c r="QQL1117" s="71"/>
      <c r="QQM1117" s="72"/>
      <c r="QQN1117" s="71"/>
      <c r="QQO1117" s="68"/>
      <c r="QQP1117" s="69"/>
      <c r="QQQ1117" s="69"/>
      <c r="QQR1117" s="70"/>
      <c r="QQS1117" s="70"/>
      <c r="QQT1117" s="70"/>
      <c r="QQU1117" s="71"/>
      <c r="QQV1117" s="72"/>
      <c r="QQW1117" s="71"/>
      <c r="QQX1117" s="68"/>
      <c r="QQY1117" s="69"/>
      <c r="QQZ1117" s="69"/>
      <c r="QRA1117" s="70"/>
      <c r="QRB1117" s="70"/>
      <c r="QRC1117" s="70"/>
      <c r="QRD1117" s="71"/>
      <c r="QRE1117" s="72"/>
      <c r="QRF1117" s="71"/>
      <c r="QRG1117" s="68"/>
      <c r="QRH1117" s="69"/>
      <c r="QRI1117" s="69"/>
      <c r="QRJ1117" s="70"/>
      <c r="QRK1117" s="70"/>
      <c r="QRL1117" s="70"/>
      <c r="QRM1117" s="71"/>
      <c r="QRN1117" s="72"/>
      <c r="QRO1117" s="71"/>
      <c r="QRP1117" s="68"/>
      <c r="QRQ1117" s="69"/>
      <c r="QRR1117" s="69"/>
      <c r="QRS1117" s="70"/>
      <c r="QRT1117" s="70"/>
      <c r="QRU1117" s="70"/>
      <c r="QRV1117" s="71"/>
      <c r="QRW1117" s="72"/>
      <c r="QRX1117" s="71"/>
      <c r="QRY1117" s="68"/>
      <c r="QRZ1117" s="69"/>
      <c r="QSA1117" s="69"/>
      <c r="QSB1117" s="70"/>
      <c r="QSC1117" s="70"/>
      <c r="QSD1117" s="70"/>
      <c r="QSE1117" s="71"/>
      <c r="QSF1117" s="72"/>
      <c r="QSG1117" s="71"/>
      <c r="QSH1117" s="68"/>
      <c r="QSI1117" s="69"/>
      <c r="QSJ1117" s="69"/>
      <c r="QSK1117" s="70"/>
      <c r="QSL1117" s="70"/>
      <c r="QSM1117" s="70"/>
      <c r="QSN1117" s="71"/>
      <c r="QSO1117" s="72"/>
      <c r="QSP1117" s="71"/>
      <c r="QSQ1117" s="68"/>
      <c r="QSR1117" s="69"/>
      <c r="QSS1117" s="69"/>
      <c r="QST1117" s="70"/>
      <c r="QSU1117" s="70"/>
      <c r="QSV1117" s="70"/>
      <c r="QSW1117" s="71"/>
      <c r="QSX1117" s="72"/>
      <c r="QSY1117" s="71"/>
      <c r="QSZ1117" s="68"/>
      <c r="QTA1117" s="69"/>
      <c r="QTB1117" s="69"/>
      <c r="QTC1117" s="70"/>
      <c r="QTD1117" s="70"/>
      <c r="QTE1117" s="70"/>
      <c r="QTF1117" s="71"/>
      <c r="QTG1117" s="72"/>
      <c r="QTH1117" s="71"/>
      <c r="QTI1117" s="68"/>
      <c r="QTJ1117" s="69"/>
      <c r="QTK1117" s="69"/>
      <c r="QTL1117" s="70"/>
      <c r="QTM1117" s="70"/>
      <c r="QTN1117" s="70"/>
      <c r="QTO1117" s="71"/>
      <c r="QTP1117" s="72"/>
      <c r="QTQ1117" s="71"/>
      <c r="QTR1117" s="68"/>
      <c r="QTS1117" s="69"/>
      <c r="QTT1117" s="69"/>
      <c r="QTU1117" s="70"/>
      <c r="QTV1117" s="70"/>
      <c r="QTW1117" s="70"/>
      <c r="QTX1117" s="71"/>
      <c r="QTY1117" s="72"/>
      <c r="QTZ1117" s="71"/>
      <c r="QUA1117" s="68"/>
      <c r="QUB1117" s="69"/>
      <c r="QUC1117" s="69"/>
      <c r="QUD1117" s="70"/>
      <c r="QUE1117" s="70"/>
      <c r="QUF1117" s="70"/>
      <c r="QUG1117" s="71"/>
      <c r="QUH1117" s="72"/>
      <c r="QUI1117" s="71"/>
      <c r="QUJ1117" s="68"/>
      <c r="QUK1117" s="69"/>
      <c r="QUL1117" s="69"/>
      <c r="QUM1117" s="70"/>
      <c r="QUN1117" s="70"/>
      <c r="QUO1117" s="70"/>
      <c r="QUP1117" s="71"/>
      <c r="QUQ1117" s="72"/>
      <c r="QUR1117" s="71"/>
      <c r="QUS1117" s="68"/>
      <c r="QUT1117" s="69"/>
      <c r="QUU1117" s="69"/>
      <c r="QUV1117" s="70"/>
      <c r="QUW1117" s="70"/>
      <c r="QUX1117" s="70"/>
      <c r="QUY1117" s="71"/>
      <c r="QUZ1117" s="72"/>
      <c r="QVA1117" s="71"/>
      <c r="QVB1117" s="68"/>
      <c r="QVC1117" s="69"/>
      <c r="QVD1117" s="69"/>
      <c r="QVE1117" s="70"/>
      <c r="QVF1117" s="70"/>
      <c r="QVG1117" s="70"/>
      <c r="QVH1117" s="71"/>
      <c r="QVI1117" s="72"/>
      <c r="QVJ1117" s="71"/>
      <c r="QVK1117" s="68"/>
      <c r="QVL1117" s="69"/>
      <c r="QVM1117" s="69"/>
      <c r="QVN1117" s="70"/>
      <c r="QVO1117" s="70"/>
      <c r="QVP1117" s="70"/>
      <c r="QVQ1117" s="71"/>
      <c r="QVR1117" s="72"/>
      <c r="QVS1117" s="71"/>
      <c r="QVT1117" s="68"/>
      <c r="QVU1117" s="69"/>
      <c r="QVV1117" s="69"/>
      <c r="QVW1117" s="70"/>
      <c r="QVX1117" s="70"/>
      <c r="QVY1117" s="70"/>
      <c r="QVZ1117" s="71"/>
      <c r="QWA1117" s="72"/>
      <c r="QWB1117" s="71"/>
      <c r="QWC1117" s="68"/>
      <c r="QWD1117" s="69"/>
      <c r="QWE1117" s="69"/>
      <c r="QWF1117" s="70"/>
      <c r="QWG1117" s="70"/>
      <c r="QWH1117" s="70"/>
      <c r="QWI1117" s="71"/>
      <c r="QWJ1117" s="72"/>
      <c r="QWK1117" s="71"/>
      <c r="QWL1117" s="68"/>
      <c r="QWM1117" s="69"/>
      <c r="QWN1117" s="69"/>
      <c r="QWO1117" s="70"/>
      <c r="QWP1117" s="70"/>
      <c r="QWQ1117" s="70"/>
      <c r="QWR1117" s="71"/>
      <c r="QWS1117" s="72"/>
      <c r="QWT1117" s="71"/>
      <c r="QWU1117" s="68"/>
      <c r="QWV1117" s="69"/>
      <c r="QWW1117" s="69"/>
      <c r="QWX1117" s="70"/>
      <c r="QWY1117" s="70"/>
      <c r="QWZ1117" s="70"/>
      <c r="QXA1117" s="71"/>
      <c r="QXB1117" s="72"/>
      <c r="QXC1117" s="71"/>
      <c r="QXD1117" s="68"/>
      <c r="QXE1117" s="69"/>
      <c r="QXF1117" s="69"/>
      <c r="QXG1117" s="70"/>
      <c r="QXH1117" s="70"/>
      <c r="QXI1117" s="70"/>
      <c r="QXJ1117" s="71"/>
      <c r="QXK1117" s="72"/>
      <c r="QXL1117" s="71"/>
      <c r="QXM1117" s="68"/>
      <c r="QXN1117" s="69"/>
      <c r="QXO1117" s="69"/>
      <c r="QXP1117" s="70"/>
      <c r="QXQ1117" s="70"/>
      <c r="QXR1117" s="70"/>
      <c r="QXS1117" s="71"/>
      <c r="QXT1117" s="72"/>
      <c r="QXU1117" s="71"/>
      <c r="QXV1117" s="68"/>
      <c r="QXW1117" s="69"/>
      <c r="QXX1117" s="69"/>
      <c r="QXY1117" s="70"/>
      <c r="QXZ1117" s="70"/>
      <c r="QYA1117" s="70"/>
      <c r="QYB1117" s="71"/>
      <c r="QYC1117" s="72"/>
      <c r="QYD1117" s="71"/>
      <c r="QYE1117" s="68"/>
      <c r="QYF1117" s="69"/>
      <c r="QYG1117" s="69"/>
      <c r="QYH1117" s="70"/>
      <c r="QYI1117" s="70"/>
      <c r="QYJ1117" s="70"/>
      <c r="QYK1117" s="71"/>
      <c r="QYL1117" s="72"/>
      <c r="QYM1117" s="71"/>
      <c r="QYN1117" s="68"/>
      <c r="QYO1117" s="69"/>
      <c r="QYP1117" s="69"/>
      <c r="QYQ1117" s="70"/>
      <c r="QYR1117" s="70"/>
      <c r="QYS1117" s="70"/>
      <c r="QYT1117" s="71"/>
      <c r="QYU1117" s="72"/>
      <c r="QYV1117" s="71"/>
      <c r="QYW1117" s="68"/>
      <c r="QYX1117" s="69"/>
      <c r="QYY1117" s="69"/>
      <c r="QYZ1117" s="70"/>
      <c r="QZA1117" s="70"/>
      <c r="QZB1117" s="70"/>
      <c r="QZC1117" s="71"/>
      <c r="QZD1117" s="72"/>
      <c r="QZE1117" s="71"/>
      <c r="QZF1117" s="68"/>
      <c r="QZG1117" s="69"/>
      <c r="QZH1117" s="69"/>
      <c r="QZI1117" s="70"/>
      <c r="QZJ1117" s="70"/>
      <c r="QZK1117" s="70"/>
      <c r="QZL1117" s="71"/>
      <c r="QZM1117" s="72"/>
      <c r="QZN1117" s="71"/>
      <c r="QZO1117" s="68"/>
      <c r="QZP1117" s="69"/>
      <c r="QZQ1117" s="69"/>
      <c r="QZR1117" s="70"/>
      <c r="QZS1117" s="70"/>
      <c r="QZT1117" s="70"/>
      <c r="QZU1117" s="71"/>
      <c r="QZV1117" s="72"/>
      <c r="QZW1117" s="71"/>
      <c r="QZX1117" s="68"/>
      <c r="QZY1117" s="69"/>
      <c r="QZZ1117" s="69"/>
      <c r="RAA1117" s="70"/>
      <c r="RAB1117" s="70"/>
      <c r="RAC1117" s="70"/>
      <c r="RAD1117" s="71"/>
      <c r="RAE1117" s="72"/>
      <c r="RAF1117" s="71"/>
      <c r="RAG1117" s="68"/>
      <c r="RAH1117" s="69"/>
      <c r="RAI1117" s="69"/>
      <c r="RAJ1117" s="70"/>
      <c r="RAK1117" s="70"/>
      <c r="RAL1117" s="70"/>
      <c r="RAM1117" s="71"/>
      <c r="RAN1117" s="72"/>
      <c r="RAO1117" s="71"/>
      <c r="RAP1117" s="68"/>
      <c r="RAQ1117" s="69"/>
      <c r="RAR1117" s="69"/>
      <c r="RAS1117" s="70"/>
      <c r="RAT1117" s="70"/>
      <c r="RAU1117" s="70"/>
      <c r="RAV1117" s="71"/>
      <c r="RAW1117" s="72"/>
      <c r="RAX1117" s="71"/>
      <c r="RAY1117" s="68"/>
      <c r="RAZ1117" s="69"/>
      <c r="RBA1117" s="69"/>
      <c r="RBB1117" s="70"/>
      <c r="RBC1117" s="70"/>
      <c r="RBD1117" s="70"/>
      <c r="RBE1117" s="71"/>
      <c r="RBF1117" s="72"/>
      <c r="RBG1117" s="71"/>
      <c r="RBH1117" s="68"/>
      <c r="RBI1117" s="69"/>
      <c r="RBJ1117" s="69"/>
      <c r="RBK1117" s="70"/>
      <c r="RBL1117" s="70"/>
      <c r="RBM1117" s="70"/>
      <c r="RBN1117" s="71"/>
      <c r="RBO1117" s="72"/>
      <c r="RBP1117" s="71"/>
      <c r="RBQ1117" s="68"/>
      <c r="RBR1117" s="69"/>
      <c r="RBS1117" s="69"/>
      <c r="RBT1117" s="70"/>
      <c r="RBU1117" s="70"/>
      <c r="RBV1117" s="70"/>
      <c r="RBW1117" s="71"/>
      <c r="RBX1117" s="72"/>
      <c r="RBY1117" s="71"/>
      <c r="RBZ1117" s="68"/>
      <c r="RCA1117" s="69"/>
      <c r="RCB1117" s="69"/>
      <c r="RCC1117" s="70"/>
      <c r="RCD1117" s="70"/>
      <c r="RCE1117" s="70"/>
      <c r="RCF1117" s="71"/>
      <c r="RCG1117" s="72"/>
      <c r="RCH1117" s="71"/>
      <c r="RCI1117" s="68"/>
      <c r="RCJ1117" s="69"/>
      <c r="RCK1117" s="69"/>
      <c r="RCL1117" s="70"/>
      <c r="RCM1117" s="70"/>
      <c r="RCN1117" s="70"/>
      <c r="RCO1117" s="71"/>
      <c r="RCP1117" s="72"/>
      <c r="RCQ1117" s="71"/>
      <c r="RCR1117" s="68"/>
      <c r="RCS1117" s="69"/>
      <c r="RCT1117" s="69"/>
      <c r="RCU1117" s="70"/>
      <c r="RCV1117" s="70"/>
      <c r="RCW1117" s="70"/>
      <c r="RCX1117" s="71"/>
      <c r="RCY1117" s="72"/>
      <c r="RCZ1117" s="71"/>
      <c r="RDA1117" s="68"/>
      <c r="RDB1117" s="69"/>
      <c r="RDC1117" s="69"/>
      <c r="RDD1117" s="70"/>
      <c r="RDE1117" s="70"/>
      <c r="RDF1117" s="70"/>
      <c r="RDG1117" s="71"/>
      <c r="RDH1117" s="72"/>
      <c r="RDI1117" s="71"/>
      <c r="RDJ1117" s="68"/>
      <c r="RDK1117" s="69"/>
      <c r="RDL1117" s="69"/>
      <c r="RDM1117" s="70"/>
      <c r="RDN1117" s="70"/>
      <c r="RDO1117" s="70"/>
      <c r="RDP1117" s="71"/>
      <c r="RDQ1117" s="72"/>
      <c r="RDR1117" s="71"/>
      <c r="RDS1117" s="68"/>
      <c r="RDT1117" s="69"/>
      <c r="RDU1117" s="69"/>
      <c r="RDV1117" s="70"/>
      <c r="RDW1117" s="70"/>
      <c r="RDX1117" s="70"/>
      <c r="RDY1117" s="71"/>
      <c r="RDZ1117" s="72"/>
      <c r="REA1117" s="71"/>
      <c r="REB1117" s="68"/>
      <c r="REC1117" s="69"/>
      <c r="RED1117" s="69"/>
      <c r="REE1117" s="70"/>
      <c r="REF1117" s="70"/>
      <c r="REG1117" s="70"/>
      <c r="REH1117" s="71"/>
      <c r="REI1117" s="72"/>
      <c r="REJ1117" s="71"/>
      <c r="REK1117" s="68"/>
      <c r="REL1117" s="69"/>
      <c r="REM1117" s="69"/>
      <c r="REN1117" s="70"/>
      <c r="REO1117" s="70"/>
      <c r="REP1117" s="70"/>
      <c r="REQ1117" s="71"/>
      <c r="RER1117" s="72"/>
      <c r="RES1117" s="71"/>
      <c r="RET1117" s="68"/>
      <c r="REU1117" s="69"/>
      <c r="REV1117" s="69"/>
      <c r="REW1117" s="70"/>
      <c r="REX1117" s="70"/>
      <c r="REY1117" s="70"/>
      <c r="REZ1117" s="71"/>
      <c r="RFA1117" s="72"/>
      <c r="RFB1117" s="71"/>
      <c r="RFC1117" s="68"/>
      <c r="RFD1117" s="69"/>
      <c r="RFE1117" s="69"/>
      <c r="RFF1117" s="70"/>
      <c r="RFG1117" s="70"/>
      <c r="RFH1117" s="70"/>
      <c r="RFI1117" s="71"/>
      <c r="RFJ1117" s="72"/>
      <c r="RFK1117" s="71"/>
      <c r="RFL1117" s="68"/>
      <c r="RFM1117" s="69"/>
      <c r="RFN1117" s="69"/>
      <c r="RFO1117" s="70"/>
      <c r="RFP1117" s="70"/>
      <c r="RFQ1117" s="70"/>
      <c r="RFR1117" s="71"/>
      <c r="RFS1117" s="72"/>
      <c r="RFT1117" s="71"/>
      <c r="RFU1117" s="68"/>
      <c r="RFV1117" s="69"/>
      <c r="RFW1117" s="69"/>
      <c r="RFX1117" s="70"/>
      <c r="RFY1117" s="70"/>
      <c r="RFZ1117" s="70"/>
      <c r="RGA1117" s="71"/>
      <c r="RGB1117" s="72"/>
      <c r="RGC1117" s="71"/>
      <c r="RGD1117" s="68"/>
      <c r="RGE1117" s="69"/>
      <c r="RGF1117" s="69"/>
      <c r="RGG1117" s="70"/>
      <c r="RGH1117" s="70"/>
      <c r="RGI1117" s="70"/>
      <c r="RGJ1117" s="71"/>
      <c r="RGK1117" s="72"/>
      <c r="RGL1117" s="71"/>
      <c r="RGM1117" s="68"/>
      <c r="RGN1117" s="69"/>
      <c r="RGO1117" s="69"/>
      <c r="RGP1117" s="70"/>
      <c r="RGQ1117" s="70"/>
      <c r="RGR1117" s="70"/>
      <c r="RGS1117" s="71"/>
      <c r="RGT1117" s="72"/>
      <c r="RGU1117" s="71"/>
      <c r="RGV1117" s="68"/>
      <c r="RGW1117" s="69"/>
      <c r="RGX1117" s="69"/>
      <c r="RGY1117" s="70"/>
      <c r="RGZ1117" s="70"/>
      <c r="RHA1117" s="70"/>
      <c r="RHB1117" s="71"/>
      <c r="RHC1117" s="72"/>
      <c r="RHD1117" s="71"/>
      <c r="RHE1117" s="68"/>
      <c r="RHF1117" s="69"/>
      <c r="RHG1117" s="69"/>
      <c r="RHH1117" s="70"/>
      <c r="RHI1117" s="70"/>
      <c r="RHJ1117" s="70"/>
      <c r="RHK1117" s="71"/>
      <c r="RHL1117" s="72"/>
      <c r="RHM1117" s="71"/>
      <c r="RHN1117" s="68"/>
      <c r="RHO1117" s="69"/>
      <c r="RHP1117" s="69"/>
      <c r="RHQ1117" s="70"/>
      <c r="RHR1117" s="70"/>
      <c r="RHS1117" s="70"/>
      <c r="RHT1117" s="71"/>
      <c r="RHU1117" s="72"/>
      <c r="RHV1117" s="71"/>
      <c r="RHW1117" s="68"/>
      <c r="RHX1117" s="69"/>
      <c r="RHY1117" s="69"/>
      <c r="RHZ1117" s="70"/>
      <c r="RIA1117" s="70"/>
      <c r="RIB1117" s="70"/>
      <c r="RIC1117" s="71"/>
      <c r="RID1117" s="72"/>
      <c r="RIE1117" s="71"/>
      <c r="RIF1117" s="68"/>
      <c r="RIG1117" s="69"/>
      <c r="RIH1117" s="69"/>
      <c r="RII1117" s="70"/>
      <c r="RIJ1117" s="70"/>
      <c r="RIK1117" s="70"/>
      <c r="RIL1117" s="71"/>
      <c r="RIM1117" s="72"/>
      <c r="RIN1117" s="71"/>
      <c r="RIO1117" s="68"/>
      <c r="RIP1117" s="69"/>
      <c r="RIQ1117" s="69"/>
      <c r="RIR1117" s="70"/>
      <c r="RIS1117" s="70"/>
      <c r="RIT1117" s="70"/>
      <c r="RIU1117" s="71"/>
      <c r="RIV1117" s="72"/>
      <c r="RIW1117" s="71"/>
      <c r="RIX1117" s="68"/>
      <c r="RIY1117" s="69"/>
      <c r="RIZ1117" s="69"/>
      <c r="RJA1117" s="70"/>
      <c r="RJB1117" s="70"/>
      <c r="RJC1117" s="70"/>
      <c r="RJD1117" s="71"/>
      <c r="RJE1117" s="72"/>
      <c r="RJF1117" s="71"/>
      <c r="RJG1117" s="68"/>
      <c r="RJH1117" s="69"/>
      <c r="RJI1117" s="69"/>
      <c r="RJJ1117" s="70"/>
      <c r="RJK1117" s="70"/>
      <c r="RJL1117" s="70"/>
      <c r="RJM1117" s="71"/>
      <c r="RJN1117" s="72"/>
      <c r="RJO1117" s="71"/>
      <c r="RJP1117" s="68"/>
      <c r="RJQ1117" s="69"/>
      <c r="RJR1117" s="69"/>
      <c r="RJS1117" s="70"/>
      <c r="RJT1117" s="70"/>
      <c r="RJU1117" s="70"/>
      <c r="RJV1117" s="71"/>
      <c r="RJW1117" s="72"/>
      <c r="RJX1117" s="71"/>
      <c r="RJY1117" s="68"/>
      <c r="RJZ1117" s="69"/>
      <c r="RKA1117" s="69"/>
      <c r="RKB1117" s="70"/>
      <c r="RKC1117" s="70"/>
      <c r="RKD1117" s="70"/>
      <c r="RKE1117" s="71"/>
      <c r="RKF1117" s="72"/>
      <c r="RKG1117" s="71"/>
      <c r="RKH1117" s="68"/>
      <c r="RKI1117" s="69"/>
      <c r="RKJ1117" s="69"/>
      <c r="RKK1117" s="70"/>
      <c r="RKL1117" s="70"/>
      <c r="RKM1117" s="70"/>
      <c r="RKN1117" s="71"/>
      <c r="RKO1117" s="72"/>
      <c r="RKP1117" s="71"/>
      <c r="RKQ1117" s="68"/>
      <c r="RKR1117" s="69"/>
      <c r="RKS1117" s="69"/>
      <c r="RKT1117" s="70"/>
      <c r="RKU1117" s="70"/>
      <c r="RKV1117" s="70"/>
      <c r="RKW1117" s="71"/>
      <c r="RKX1117" s="72"/>
      <c r="RKY1117" s="71"/>
      <c r="RKZ1117" s="68"/>
      <c r="RLA1117" s="69"/>
      <c r="RLB1117" s="69"/>
      <c r="RLC1117" s="70"/>
      <c r="RLD1117" s="70"/>
      <c r="RLE1117" s="70"/>
      <c r="RLF1117" s="71"/>
      <c r="RLG1117" s="72"/>
      <c r="RLH1117" s="71"/>
      <c r="RLI1117" s="68"/>
      <c r="RLJ1117" s="69"/>
      <c r="RLK1117" s="69"/>
      <c r="RLL1117" s="70"/>
      <c r="RLM1117" s="70"/>
      <c r="RLN1117" s="70"/>
      <c r="RLO1117" s="71"/>
      <c r="RLP1117" s="72"/>
      <c r="RLQ1117" s="71"/>
      <c r="RLR1117" s="68"/>
      <c r="RLS1117" s="69"/>
      <c r="RLT1117" s="69"/>
      <c r="RLU1117" s="70"/>
      <c r="RLV1117" s="70"/>
      <c r="RLW1117" s="70"/>
      <c r="RLX1117" s="71"/>
      <c r="RLY1117" s="72"/>
      <c r="RLZ1117" s="71"/>
      <c r="RMA1117" s="68"/>
      <c r="RMB1117" s="69"/>
      <c r="RMC1117" s="69"/>
      <c r="RMD1117" s="70"/>
      <c r="RME1117" s="70"/>
      <c r="RMF1117" s="70"/>
      <c r="RMG1117" s="71"/>
      <c r="RMH1117" s="72"/>
      <c r="RMI1117" s="71"/>
      <c r="RMJ1117" s="68"/>
      <c r="RMK1117" s="69"/>
      <c r="RML1117" s="69"/>
      <c r="RMM1117" s="70"/>
      <c r="RMN1117" s="70"/>
      <c r="RMO1117" s="70"/>
      <c r="RMP1117" s="71"/>
      <c r="RMQ1117" s="72"/>
      <c r="RMR1117" s="71"/>
      <c r="RMS1117" s="68"/>
      <c r="RMT1117" s="69"/>
      <c r="RMU1117" s="69"/>
      <c r="RMV1117" s="70"/>
      <c r="RMW1117" s="70"/>
      <c r="RMX1117" s="70"/>
      <c r="RMY1117" s="71"/>
      <c r="RMZ1117" s="72"/>
      <c r="RNA1117" s="71"/>
      <c r="RNB1117" s="68"/>
      <c r="RNC1117" s="69"/>
      <c r="RND1117" s="69"/>
      <c r="RNE1117" s="70"/>
      <c r="RNF1117" s="70"/>
      <c r="RNG1117" s="70"/>
      <c r="RNH1117" s="71"/>
      <c r="RNI1117" s="72"/>
      <c r="RNJ1117" s="71"/>
      <c r="RNK1117" s="68"/>
      <c r="RNL1117" s="69"/>
      <c r="RNM1117" s="69"/>
      <c r="RNN1117" s="70"/>
      <c r="RNO1117" s="70"/>
      <c r="RNP1117" s="70"/>
      <c r="RNQ1117" s="71"/>
      <c r="RNR1117" s="72"/>
      <c r="RNS1117" s="71"/>
      <c r="RNT1117" s="68"/>
      <c r="RNU1117" s="69"/>
      <c r="RNV1117" s="69"/>
      <c r="RNW1117" s="70"/>
      <c r="RNX1117" s="70"/>
      <c r="RNY1117" s="70"/>
      <c r="RNZ1117" s="71"/>
      <c r="ROA1117" s="72"/>
      <c r="ROB1117" s="71"/>
      <c r="ROC1117" s="68"/>
      <c r="ROD1117" s="69"/>
      <c r="ROE1117" s="69"/>
      <c r="ROF1117" s="70"/>
      <c r="ROG1117" s="70"/>
      <c r="ROH1117" s="70"/>
      <c r="ROI1117" s="71"/>
      <c r="ROJ1117" s="72"/>
      <c r="ROK1117" s="71"/>
      <c r="ROL1117" s="68"/>
      <c r="ROM1117" s="69"/>
      <c r="RON1117" s="69"/>
      <c r="ROO1117" s="70"/>
      <c r="ROP1117" s="70"/>
      <c r="ROQ1117" s="70"/>
      <c r="ROR1117" s="71"/>
      <c r="ROS1117" s="72"/>
      <c r="ROT1117" s="71"/>
      <c r="ROU1117" s="68"/>
      <c r="ROV1117" s="69"/>
      <c r="ROW1117" s="69"/>
      <c r="ROX1117" s="70"/>
      <c r="ROY1117" s="70"/>
      <c r="ROZ1117" s="70"/>
      <c r="RPA1117" s="71"/>
      <c r="RPB1117" s="72"/>
      <c r="RPC1117" s="71"/>
      <c r="RPD1117" s="68"/>
      <c r="RPE1117" s="69"/>
      <c r="RPF1117" s="69"/>
      <c r="RPG1117" s="70"/>
      <c r="RPH1117" s="70"/>
      <c r="RPI1117" s="70"/>
      <c r="RPJ1117" s="71"/>
      <c r="RPK1117" s="72"/>
      <c r="RPL1117" s="71"/>
      <c r="RPM1117" s="68"/>
      <c r="RPN1117" s="69"/>
      <c r="RPO1117" s="69"/>
      <c r="RPP1117" s="70"/>
      <c r="RPQ1117" s="70"/>
      <c r="RPR1117" s="70"/>
      <c r="RPS1117" s="71"/>
      <c r="RPT1117" s="72"/>
      <c r="RPU1117" s="71"/>
      <c r="RPV1117" s="68"/>
      <c r="RPW1117" s="69"/>
      <c r="RPX1117" s="69"/>
      <c r="RPY1117" s="70"/>
      <c r="RPZ1117" s="70"/>
      <c r="RQA1117" s="70"/>
      <c r="RQB1117" s="71"/>
      <c r="RQC1117" s="72"/>
      <c r="RQD1117" s="71"/>
      <c r="RQE1117" s="68"/>
      <c r="RQF1117" s="69"/>
      <c r="RQG1117" s="69"/>
      <c r="RQH1117" s="70"/>
      <c r="RQI1117" s="70"/>
      <c r="RQJ1117" s="70"/>
      <c r="RQK1117" s="71"/>
      <c r="RQL1117" s="72"/>
      <c r="RQM1117" s="71"/>
      <c r="RQN1117" s="68"/>
      <c r="RQO1117" s="69"/>
      <c r="RQP1117" s="69"/>
      <c r="RQQ1117" s="70"/>
      <c r="RQR1117" s="70"/>
      <c r="RQS1117" s="70"/>
      <c r="RQT1117" s="71"/>
      <c r="RQU1117" s="72"/>
      <c r="RQV1117" s="71"/>
      <c r="RQW1117" s="68"/>
      <c r="RQX1117" s="69"/>
      <c r="RQY1117" s="69"/>
      <c r="RQZ1117" s="70"/>
      <c r="RRA1117" s="70"/>
      <c r="RRB1117" s="70"/>
      <c r="RRC1117" s="71"/>
      <c r="RRD1117" s="72"/>
      <c r="RRE1117" s="71"/>
      <c r="RRF1117" s="68"/>
      <c r="RRG1117" s="69"/>
      <c r="RRH1117" s="69"/>
      <c r="RRI1117" s="70"/>
      <c r="RRJ1117" s="70"/>
      <c r="RRK1117" s="70"/>
      <c r="RRL1117" s="71"/>
      <c r="RRM1117" s="72"/>
      <c r="RRN1117" s="71"/>
      <c r="RRO1117" s="68"/>
      <c r="RRP1117" s="69"/>
      <c r="RRQ1117" s="69"/>
      <c r="RRR1117" s="70"/>
      <c r="RRS1117" s="70"/>
      <c r="RRT1117" s="70"/>
      <c r="RRU1117" s="71"/>
      <c r="RRV1117" s="72"/>
      <c r="RRW1117" s="71"/>
      <c r="RRX1117" s="68"/>
      <c r="RRY1117" s="69"/>
      <c r="RRZ1117" s="69"/>
      <c r="RSA1117" s="70"/>
      <c r="RSB1117" s="70"/>
      <c r="RSC1117" s="70"/>
      <c r="RSD1117" s="71"/>
      <c r="RSE1117" s="72"/>
      <c r="RSF1117" s="71"/>
      <c r="RSG1117" s="68"/>
      <c r="RSH1117" s="69"/>
      <c r="RSI1117" s="69"/>
      <c r="RSJ1117" s="70"/>
      <c r="RSK1117" s="70"/>
      <c r="RSL1117" s="70"/>
      <c r="RSM1117" s="71"/>
      <c r="RSN1117" s="72"/>
      <c r="RSO1117" s="71"/>
      <c r="RSP1117" s="68"/>
      <c r="RSQ1117" s="69"/>
      <c r="RSR1117" s="69"/>
      <c r="RSS1117" s="70"/>
      <c r="RST1117" s="70"/>
      <c r="RSU1117" s="70"/>
      <c r="RSV1117" s="71"/>
      <c r="RSW1117" s="72"/>
      <c r="RSX1117" s="71"/>
      <c r="RSY1117" s="68"/>
      <c r="RSZ1117" s="69"/>
      <c r="RTA1117" s="69"/>
      <c r="RTB1117" s="70"/>
      <c r="RTC1117" s="70"/>
      <c r="RTD1117" s="70"/>
      <c r="RTE1117" s="71"/>
      <c r="RTF1117" s="72"/>
      <c r="RTG1117" s="71"/>
      <c r="RTH1117" s="68"/>
      <c r="RTI1117" s="69"/>
      <c r="RTJ1117" s="69"/>
      <c r="RTK1117" s="70"/>
      <c r="RTL1117" s="70"/>
      <c r="RTM1117" s="70"/>
      <c r="RTN1117" s="71"/>
      <c r="RTO1117" s="72"/>
      <c r="RTP1117" s="71"/>
      <c r="RTQ1117" s="68"/>
      <c r="RTR1117" s="69"/>
      <c r="RTS1117" s="69"/>
      <c r="RTT1117" s="70"/>
      <c r="RTU1117" s="70"/>
      <c r="RTV1117" s="70"/>
      <c r="RTW1117" s="71"/>
      <c r="RTX1117" s="72"/>
      <c r="RTY1117" s="71"/>
      <c r="RTZ1117" s="68"/>
      <c r="RUA1117" s="69"/>
      <c r="RUB1117" s="69"/>
      <c r="RUC1117" s="70"/>
      <c r="RUD1117" s="70"/>
      <c r="RUE1117" s="70"/>
      <c r="RUF1117" s="71"/>
      <c r="RUG1117" s="72"/>
      <c r="RUH1117" s="71"/>
      <c r="RUI1117" s="68"/>
      <c r="RUJ1117" s="69"/>
      <c r="RUK1117" s="69"/>
      <c r="RUL1117" s="70"/>
      <c r="RUM1117" s="70"/>
      <c r="RUN1117" s="70"/>
      <c r="RUO1117" s="71"/>
      <c r="RUP1117" s="72"/>
      <c r="RUQ1117" s="71"/>
      <c r="RUR1117" s="68"/>
      <c r="RUS1117" s="69"/>
      <c r="RUT1117" s="69"/>
      <c r="RUU1117" s="70"/>
      <c r="RUV1117" s="70"/>
      <c r="RUW1117" s="70"/>
      <c r="RUX1117" s="71"/>
      <c r="RUY1117" s="72"/>
      <c r="RUZ1117" s="71"/>
      <c r="RVA1117" s="68"/>
      <c r="RVB1117" s="69"/>
      <c r="RVC1117" s="69"/>
      <c r="RVD1117" s="70"/>
      <c r="RVE1117" s="70"/>
      <c r="RVF1117" s="70"/>
      <c r="RVG1117" s="71"/>
      <c r="RVH1117" s="72"/>
      <c r="RVI1117" s="71"/>
      <c r="RVJ1117" s="68"/>
      <c r="RVK1117" s="69"/>
      <c r="RVL1117" s="69"/>
      <c r="RVM1117" s="70"/>
      <c r="RVN1117" s="70"/>
      <c r="RVO1117" s="70"/>
      <c r="RVP1117" s="71"/>
      <c r="RVQ1117" s="72"/>
      <c r="RVR1117" s="71"/>
      <c r="RVS1117" s="68"/>
      <c r="RVT1117" s="69"/>
      <c r="RVU1117" s="69"/>
      <c r="RVV1117" s="70"/>
      <c r="RVW1117" s="70"/>
      <c r="RVX1117" s="70"/>
      <c r="RVY1117" s="71"/>
      <c r="RVZ1117" s="72"/>
      <c r="RWA1117" s="71"/>
      <c r="RWB1117" s="68"/>
      <c r="RWC1117" s="69"/>
      <c r="RWD1117" s="69"/>
      <c r="RWE1117" s="70"/>
      <c r="RWF1117" s="70"/>
      <c r="RWG1117" s="70"/>
      <c r="RWH1117" s="71"/>
      <c r="RWI1117" s="72"/>
      <c r="RWJ1117" s="71"/>
      <c r="RWK1117" s="68"/>
      <c r="RWL1117" s="69"/>
      <c r="RWM1117" s="69"/>
      <c r="RWN1117" s="70"/>
      <c r="RWO1117" s="70"/>
      <c r="RWP1117" s="70"/>
      <c r="RWQ1117" s="71"/>
      <c r="RWR1117" s="72"/>
      <c r="RWS1117" s="71"/>
      <c r="RWT1117" s="68"/>
      <c r="RWU1117" s="69"/>
      <c r="RWV1117" s="69"/>
      <c r="RWW1117" s="70"/>
      <c r="RWX1117" s="70"/>
      <c r="RWY1117" s="70"/>
      <c r="RWZ1117" s="71"/>
      <c r="RXA1117" s="72"/>
      <c r="RXB1117" s="71"/>
      <c r="RXC1117" s="68"/>
      <c r="RXD1117" s="69"/>
      <c r="RXE1117" s="69"/>
      <c r="RXF1117" s="70"/>
      <c r="RXG1117" s="70"/>
      <c r="RXH1117" s="70"/>
      <c r="RXI1117" s="71"/>
      <c r="RXJ1117" s="72"/>
      <c r="RXK1117" s="71"/>
      <c r="RXL1117" s="68"/>
      <c r="RXM1117" s="69"/>
      <c r="RXN1117" s="69"/>
      <c r="RXO1117" s="70"/>
      <c r="RXP1117" s="70"/>
      <c r="RXQ1117" s="70"/>
      <c r="RXR1117" s="71"/>
      <c r="RXS1117" s="72"/>
      <c r="RXT1117" s="71"/>
      <c r="RXU1117" s="68"/>
      <c r="RXV1117" s="69"/>
      <c r="RXW1117" s="69"/>
      <c r="RXX1117" s="70"/>
      <c r="RXY1117" s="70"/>
      <c r="RXZ1117" s="70"/>
      <c r="RYA1117" s="71"/>
      <c r="RYB1117" s="72"/>
      <c r="RYC1117" s="71"/>
      <c r="RYD1117" s="68"/>
      <c r="RYE1117" s="69"/>
      <c r="RYF1117" s="69"/>
      <c r="RYG1117" s="70"/>
      <c r="RYH1117" s="70"/>
      <c r="RYI1117" s="70"/>
      <c r="RYJ1117" s="71"/>
      <c r="RYK1117" s="72"/>
      <c r="RYL1117" s="71"/>
      <c r="RYM1117" s="68"/>
      <c r="RYN1117" s="69"/>
      <c r="RYO1117" s="69"/>
      <c r="RYP1117" s="70"/>
      <c r="RYQ1117" s="70"/>
      <c r="RYR1117" s="70"/>
      <c r="RYS1117" s="71"/>
      <c r="RYT1117" s="72"/>
      <c r="RYU1117" s="71"/>
      <c r="RYV1117" s="68"/>
      <c r="RYW1117" s="69"/>
      <c r="RYX1117" s="69"/>
      <c r="RYY1117" s="70"/>
      <c r="RYZ1117" s="70"/>
      <c r="RZA1117" s="70"/>
      <c r="RZB1117" s="71"/>
      <c r="RZC1117" s="72"/>
      <c r="RZD1117" s="71"/>
      <c r="RZE1117" s="68"/>
      <c r="RZF1117" s="69"/>
      <c r="RZG1117" s="69"/>
      <c r="RZH1117" s="70"/>
      <c r="RZI1117" s="70"/>
      <c r="RZJ1117" s="70"/>
      <c r="RZK1117" s="71"/>
      <c r="RZL1117" s="72"/>
      <c r="RZM1117" s="71"/>
      <c r="RZN1117" s="68"/>
      <c r="RZO1117" s="69"/>
      <c r="RZP1117" s="69"/>
      <c r="RZQ1117" s="70"/>
      <c r="RZR1117" s="70"/>
      <c r="RZS1117" s="70"/>
      <c r="RZT1117" s="71"/>
      <c r="RZU1117" s="72"/>
      <c r="RZV1117" s="71"/>
      <c r="RZW1117" s="68"/>
      <c r="RZX1117" s="69"/>
      <c r="RZY1117" s="69"/>
      <c r="RZZ1117" s="70"/>
      <c r="SAA1117" s="70"/>
      <c r="SAB1117" s="70"/>
      <c r="SAC1117" s="71"/>
      <c r="SAD1117" s="72"/>
      <c r="SAE1117" s="71"/>
      <c r="SAF1117" s="68"/>
      <c r="SAG1117" s="69"/>
      <c r="SAH1117" s="69"/>
      <c r="SAI1117" s="70"/>
      <c r="SAJ1117" s="70"/>
      <c r="SAK1117" s="70"/>
      <c r="SAL1117" s="71"/>
      <c r="SAM1117" s="72"/>
      <c r="SAN1117" s="71"/>
      <c r="SAO1117" s="68"/>
      <c r="SAP1117" s="69"/>
      <c r="SAQ1117" s="69"/>
      <c r="SAR1117" s="70"/>
      <c r="SAS1117" s="70"/>
      <c r="SAT1117" s="70"/>
      <c r="SAU1117" s="71"/>
      <c r="SAV1117" s="72"/>
      <c r="SAW1117" s="71"/>
      <c r="SAX1117" s="68"/>
      <c r="SAY1117" s="69"/>
      <c r="SAZ1117" s="69"/>
      <c r="SBA1117" s="70"/>
      <c r="SBB1117" s="70"/>
      <c r="SBC1117" s="70"/>
      <c r="SBD1117" s="71"/>
      <c r="SBE1117" s="72"/>
      <c r="SBF1117" s="71"/>
      <c r="SBG1117" s="68"/>
      <c r="SBH1117" s="69"/>
      <c r="SBI1117" s="69"/>
      <c r="SBJ1117" s="70"/>
      <c r="SBK1117" s="70"/>
      <c r="SBL1117" s="70"/>
      <c r="SBM1117" s="71"/>
      <c r="SBN1117" s="72"/>
      <c r="SBO1117" s="71"/>
      <c r="SBP1117" s="68"/>
      <c r="SBQ1117" s="69"/>
      <c r="SBR1117" s="69"/>
      <c r="SBS1117" s="70"/>
      <c r="SBT1117" s="70"/>
      <c r="SBU1117" s="70"/>
      <c r="SBV1117" s="71"/>
      <c r="SBW1117" s="72"/>
      <c r="SBX1117" s="71"/>
      <c r="SBY1117" s="68"/>
      <c r="SBZ1117" s="69"/>
      <c r="SCA1117" s="69"/>
      <c r="SCB1117" s="70"/>
      <c r="SCC1117" s="70"/>
      <c r="SCD1117" s="70"/>
      <c r="SCE1117" s="71"/>
      <c r="SCF1117" s="72"/>
      <c r="SCG1117" s="71"/>
      <c r="SCH1117" s="68"/>
      <c r="SCI1117" s="69"/>
      <c r="SCJ1117" s="69"/>
      <c r="SCK1117" s="70"/>
      <c r="SCL1117" s="70"/>
      <c r="SCM1117" s="70"/>
      <c r="SCN1117" s="71"/>
      <c r="SCO1117" s="72"/>
      <c r="SCP1117" s="71"/>
      <c r="SCQ1117" s="68"/>
      <c r="SCR1117" s="69"/>
      <c r="SCS1117" s="69"/>
      <c r="SCT1117" s="70"/>
      <c r="SCU1117" s="70"/>
      <c r="SCV1117" s="70"/>
      <c r="SCW1117" s="71"/>
      <c r="SCX1117" s="72"/>
      <c r="SCY1117" s="71"/>
      <c r="SCZ1117" s="68"/>
      <c r="SDA1117" s="69"/>
      <c r="SDB1117" s="69"/>
      <c r="SDC1117" s="70"/>
      <c r="SDD1117" s="70"/>
      <c r="SDE1117" s="70"/>
      <c r="SDF1117" s="71"/>
      <c r="SDG1117" s="72"/>
      <c r="SDH1117" s="71"/>
      <c r="SDI1117" s="68"/>
      <c r="SDJ1117" s="69"/>
      <c r="SDK1117" s="69"/>
      <c r="SDL1117" s="70"/>
      <c r="SDM1117" s="70"/>
      <c r="SDN1117" s="70"/>
      <c r="SDO1117" s="71"/>
      <c r="SDP1117" s="72"/>
      <c r="SDQ1117" s="71"/>
      <c r="SDR1117" s="68"/>
      <c r="SDS1117" s="69"/>
      <c r="SDT1117" s="69"/>
      <c r="SDU1117" s="70"/>
      <c r="SDV1117" s="70"/>
      <c r="SDW1117" s="70"/>
      <c r="SDX1117" s="71"/>
      <c r="SDY1117" s="72"/>
      <c r="SDZ1117" s="71"/>
      <c r="SEA1117" s="68"/>
      <c r="SEB1117" s="69"/>
      <c r="SEC1117" s="69"/>
      <c r="SED1117" s="70"/>
      <c r="SEE1117" s="70"/>
      <c r="SEF1117" s="70"/>
      <c r="SEG1117" s="71"/>
      <c r="SEH1117" s="72"/>
      <c r="SEI1117" s="71"/>
      <c r="SEJ1117" s="68"/>
      <c r="SEK1117" s="69"/>
      <c r="SEL1117" s="69"/>
      <c r="SEM1117" s="70"/>
      <c r="SEN1117" s="70"/>
      <c r="SEO1117" s="70"/>
      <c r="SEP1117" s="71"/>
      <c r="SEQ1117" s="72"/>
      <c r="SER1117" s="71"/>
      <c r="SES1117" s="68"/>
      <c r="SET1117" s="69"/>
      <c r="SEU1117" s="69"/>
      <c r="SEV1117" s="70"/>
      <c r="SEW1117" s="70"/>
      <c r="SEX1117" s="70"/>
      <c r="SEY1117" s="71"/>
      <c r="SEZ1117" s="72"/>
      <c r="SFA1117" s="71"/>
      <c r="SFB1117" s="68"/>
      <c r="SFC1117" s="69"/>
      <c r="SFD1117" s="69"/>
      <c r="SFE1117" s="70"/>
      <c r="SFF1117" s="70"/>
      <c r="SFG1117" s="70"/>
      <c r="SFH1117" s="71"/>
      <c r="SFI1117" s="72"/>
      <c r="SFJ1117" s="71"/>
      <c r="SFK1117" s="68"/>
      <c r="SFL1117" s="69"/>
      <c r="SFM1117" s="69"/>
      <c r="SFN1117" s="70"/>
      <c r="SFO1117" s="70"/>
      <c r="SFP1117" s="70"/>
      <c r="SFQ1117" s="71"/>
      <c r="SFR1117" s="72"/>
      <c r="SFS1117" s="71"/>
      <c r="SFT1117" s="68"/>
      <c r="SFU1117" s="69"/>
      <c r="SFV1117" s="69"/>
      <c r="SFW1117" s="70"/>
      <c r="SFX1117" s="70"/>
      <c r="SFY1117" s="70"/>
      <c r="SFZ1117" s="71"/>
      <c r="SGA1117" s="72"/>
      <c r="SGB1117" s="71"/>
      <c r="SGC1117" s="68"/>
      <c r="SGD1117" s="69"/>
      <c r="SGE1117" s="69"/>
      <c r="SGF1117" s="70"/>
      <c r="SGG1117" s="70"/>
      <c r="SGH1117" s="70"/>
      <c r="SGI1117" s="71"/>
      <c r="SGJ1117" s="72"/>
      <c r="SGK1117" s="71"/>
      <c r="SGL1117" s="68"/>
      <c r="SGM1117" s="69"/>
      <c r="SGN1117" s="69"/>
      <c r="SGO1117" s="70"/>
      <c r="SGP1117" s="70"/>
      <c r="SGQ1117" s="70"/>
      <c r="SGR1117" s="71"/>
      <c r="SGS1117" s="72"/>
      <c r="SGT1117" s="71"/>
      <c r="SGU1117" s="68"/>
      <c r="SGV1117" s="69"/>
      <c r="SGW1117" s="69"/>
      <c r="SGX1117" s="70"/>
      <c r="SGY1117" s="70"/>
      <c r="SGZ1117" s="70"/>
      <c r="SHA1117" s="71"/>
      <c r="SHB1117" s="72"/>
      <c r="SHC1117" s="71"/>
      <c r="SHD1117" s="68"/>
      <c r="SHE1117" s="69"/>
      <c r="SHF1117" s="69"/>
      <c r="SHG1117" s="70"/>
      <c r="SHH1117" s="70"/>
      <c r="SHI1117" s="70"/>
      <c r="SHJ1117" s="71"/>
      <c r="SHK1117" s="72"/>
      <c r="SHL1117" s="71"/>
      <c r="SHM1117" s="68"/>
      <c r="SHN1117" s="69"/>
      <c r="SHO1117" s="69"/>
      <c r="SHP1117" s="70"/>
      <c r="SHQ1117" s="70"/>
      <c r="SHR1117" s="70"/>
      <c r="SHS1117" s="71"/>
      <c r="SHT1117" s="72"/>
      <c r="SHU1117" s="71"/>
      <c r="SHV1117" s="68"/>
      <c r="SHW1117" s="69"/>
      <c r="SHX1117" s="69"/>
      <c r="SHY1117" s="70"/>
      <c r="SHZ1117" s="70"/>
      <c r="SIA1117" s="70"/>
      <c r="SIB1117" s="71"/>
      <c r="SIC1117" s="72"/>
      <c r="SID1117" s="71"/>
      <c r="SIE1117" s="68"/>
      <c r="SIF1117" s="69"/>
      <c r="SIG1117" s="69"/>
      <c r="SIH1117" s="70"/>
      <c r="SII1117" s="70"/>
      <c r="SIJ1117" s="70"/>
      <c r="SIK1117" s="71"/>
      <c r="SIL1117" s="72"/>
      <c r="SIM1117" s="71"/>
      <c r="SIN1117" s="68"/>
      <c r="SIO1117" s="69"/>
      <c r="SIP1117" s="69"/>
      <c r="SIQ1117" s="70"/>
      <c r="SIR1117" s="70"/>
      <c r="SIS1117" s="70"/>
      <c r="SIT1117" s="71"/>
      <c r="SIU1117" s="72"/>
      <c r="SIV1117" s="71"/>
      <c r="SIW1117" s="68"/>
      <c r="SIX1117" s="69"/>
      <c r="SIY1117" s="69"/>
      <c r="SIZ1117" s="70"/>
      <c r="SJA1117" s="70"/>
      <c r="SJB1117" s="70"/>
      <c r="SJC1117" s="71"/>
      <c r="SJD1117" s="72"/>
      <c r="SJE1117" s="71"/>
      <c r="SJF1117" s="68"/>
      <c r="SJG1117" s="69"/>
      <c r="SJH1117" s="69"/>
      <c r="SJI1117" s="70"/>
      <c r="SJJ1117" s="70"/>
      <c r="SJK1117" s="70"/>
      <c r="SJL1117" s="71"/>
      <c r="SJM1117" s="72"/>
      <c r="SJN1117" s="71"/>
      <c r="SJO1117" s="68"/>
      <c r="SJP1117" s="69"/>
      <c r="SJQ1117" s="69"/>
      <c r="SJR1117" s="70"/>
      <c r="SJS1117" s="70"/>
      <c r="SJT1117" s="70"/>
      <c r="SJU1117" s="71"/>
      <c r="SJV1117" s="72"/>
      <c r="SJW1117" s="71"/>
      <c r="SJX1117" s="68"/>
      <c r="SJY1117" s="69"/>
      <c r="SJZ1117" s="69"/>
      <c r="SKA1117" s="70"/>
      <c r="SKB1117" s="70"/>
      <c r="SKC1117" s="70"/>
      <c r="SKD1117" s="71"/>
      <c r="SKE1117" s="72"/>
      <c r="SKF1117" s="71"/>
      <c r="SKG1117" s="68"/>
      <c r="SKH1117" s="69"/>
      <c r="SKI1117" s="69"/>
      <c r="SKJ1117" s="70"/>
      <c r="SKK1117" s="70"/>
      <c r="SKL1117" s="70"/>
      <c r="SKM1117" s="71"/>
      <c r="SKN1117" s="72"/>
      <c r="SKO1117" s="71"/>
      <c r="SKP1117" s="68"/>
      <c r="SKQ1117" s="69"/>
      <c r="SKR1117" s="69"/>
      <c r="SKS1117" s="70"/>
      <c r="SKT1117" s="70"/>
      <c r="SKU1117" s="70"/>
      <c r="SKV1117" s="71"/>
      <c r="SKW1117" s="72"/>
      <c r="SKX1117" s="71"/>
      <c r="SKY1117" s="68"/>
      <c r="SKZ1117" s="69"/>
      <c r="SLA1117" s="69"/>
      <c r="SLB1117" s="70"/>
      <c r="SLC1117" s="70"/>
      <c r="SLD1117" s="70"/>
      <c r="SLE1117" s="71"/>
      <c r="SLF1117" s="72"/>
      <c r="SLG1117" s="71"/>
      <c r="SLH1117" s="68"/>
      <c r="SLI1117" s="69"/>
      <c r="SLJ1117" s="69"/>
      <c r="SLK1117" s="70"/>
      <c r="SLL1117" s="70"/>
      <c r="SLM1117" s="70"/>
      <c r="SLN1117" s="71"/>
      <c r="SLO1117" s="72"/>
      <c r="SLP1117" s="71"/>
      <c r="SLQ1117" s="68"/>
      <c r="SLR1117" s="69"/>
      <c r="SLS1117" s="69"/>
      <c r="SLT1117" s="70"/>
      <c r="SLU1117" s="70"/>
      <c r="SLV1117" s="70"/>
      <c r="SLW1117" s="71"/>
      <c r="SLX1117" s="72"/>
      <c r="SLY1117" s="71"/>
      <c r="SLZ1117" s="68"/>
      <c r="SMA1117" s="69"/>
      <c r="SMB1117" s="69"/>
      <c r="SMC1117" s="70"/>
      <c r="SMD1117" s="70"/>
      <c r="SME1117" s="70"/>
      <c r="SMF1117" s="71"/>
      <c r="SMG1117" s="72"/>
      <c r="SMH1117" s="71"/>
      <c r="SMI1117" s="68"/>
      <c r="SMJ1117" s="69"/>
      <c r="SMK1117" s="69"/>
      <c r="SML1117" s="70"/>
      <c r="SMM1117" s="70"/>
      <c r="SMN1117" s="70"/>
      <c r="SMO1117" s="71"/>
      <c r="SMP1117" s="72"/>
      <c r="SMQ1117" s="71"/>
      <c r="SMR1117" s="68"/>
      <c r="SMS1117" s="69"/>
      <c r="SMT1117" s="69"/>
      <c r="SMU1117" s="70"/>
      <c r="SMV1117" s="70"/>
      <c r="SMW1117" s="70"/>
      <c r="SMX1117" s="71"/>
      <c r="SMY1117" s="72"/>
      <c r="SMZ1117" s="71"/>
      <c r="SNA1117" s="68"/>
      <c r="SNB1117" s="69"/>
      <c r="SNC1117" s="69"/>
      <c r="SND1117" s="70"/>
      <c r="SNE1117" s="70"/>
      <c r="SNF1117" s="70"/>
      <c r="SNG1117" s="71"/>
      <c r="SNH1117" s="72"/>
      <c r="SNI1117" s="71"/>
      <c r="SNJ1117" s="68"/>
      <c r="SNK1117" s="69"/>
      <c r="SNL1117" s="69"/>
      <c r="SNM1117" s="70"/>
      <c r="SNN1117" s="70"/>
      <c r="SNO1117" s="70"/>
      <c r="SNP1117" s="71"/>
      <c r="SNQ1117" s="72"/>
      <c r="SNR1117" s="71"/>
      <c r="SNS1117" s="68"/>
      <c r="SNT1117" s="69"/>
      <c r="SNU1117" s="69"/>
      <c r="SNV1117" s="70"/>
      <c r="SNW1117" s="70"/>
      <c r="SNX1117" s="70"/>
      <c r="SNY1117" s="71"/>
      <c r="SNZ1117" s="72"/>
      <c r="SOA1117" s="71"/>
      <c r="SOB1117" s="68"/>
      <c r="SOC1117" s="69"/>
      <c r="SOD1117" s="69"/>
      <c r="SOE1117" s="70"/>
      <c r="SOF1117" s="70"/>
      <c r="SOG1117" s="70"/>
      <c r="SOH1117" s="71"/>
      <c r="SOI1117" s="72"/>
      <c r="SOJ1117" s="71"/>
      <c r="SOK1117" s="68"/>
      <c r="SOL1117" s="69"/>
      <c r="SOM1117" s="69"/>
      <c r="SON1117" s="70"/>
      <c r="SOO1117" s="70"/>
      <c r="SOP1117" s="70"/>
      <c r="SOQ1117" s="71"/>
      <c r="SOR1117" s="72"/>
      <c r="SOS1117" s="71"/>
      <c r="SOT1117" s="68"/>
      <c r="SOU1117" s="69"/>
      <c r="SOV1117" s="69"/>
      <c r="SOW1117" s="70"/>
      <c r="SOX1117" s="70"/>
      <c r="SOY1117" s="70"/>
      <c r="SOZ1117" s="71"/>
      <c r="SPA1117" s="72"/>
      <c r="SPB1117" s="71"/>
      <c r="SPC1117" s="68"/>
      <c r="SPD1117" s="69"/>
      <c r="SPE1117" s="69"/>
      <c r="SPF1117" s="70"/>
      <c r="SPG1117" s="70"/>
      <c r="SPH1117" s="70"/>
      <c r="SPI1117" s="71"/>
      <c r="SPJ1117" s="72"/>
      <c r="SPK1117" s="71"/>
      <c r="SPL1117" s="68"/>
      <c r="SPM1117" s="69"/>
      <c r="SPN1117" s="69"/>
      <c r="SPO1117" s="70"/>
      <c r="SPP1117" s="70"/>
      <c r="SPQ1117" s="70"/>
      <c r="SPR1117" s="71"/>
      <c r="SPS1117" s="72"/>
      <c r="SPT1117" s="71"/>
      <c r="SPU1117" s="68"/>
      <c r="SPV1117" s="69"/>
      <c r="SPW1117" s="69"/>
      <c r="SPX1117" s="70"/>
      <c r="SPY1117" s="70"/>
      <c r="SPZ1117" s="70"/>
      <c r="SQA1117" s="71"/>
      <c r="SQB1117" s="72"/>
      <c r="SQC1117" s="71"/>
      <c r="SQD1117" s="68"/>
      <c r="SQE1117" s="69"/>
      <c r="SQF1117" s="69"/>
      <c r="SQG1117" s="70"/>
      <c r="SQH1117" s="70"/>
      <c r="SQI1117" s="70"/>
      <c r="SQJ1117" s="71"/>
      <c r="SQK1117" s="72"/>
      <c r="SQL1117" s="71"/>
      <c r="SQM1117" s="68"/>
      <c r="SQN1117" s="69"/>
      <c r="SQO1117" s="69"/>
      <c r="SQP1117" s="70"/>
      <c r="SQQ1117" s="70"/>
      <c r="SQR1117" s="70"/>
      <c r="SQS1117" s="71"/>
      <c r="SQT1117" s="72"/>
      <c r="SQU1117" s="71"/>
      <c r="SQV1117" s="68"/>
      <c r="SQW1117" s="69"/>
      <c r="SQX1117" s="69"/>
      <c r="SQY1117" s="70"/>
      <c r="SQZ1117" s="70"/>
      <c r="SRA1117" s="70"/>
      <c r="SRB1117" s="71"/>
      <c r="SRC1117" s="72"/>
      <c r="SRD1117" s="71"/>
      <c r="SRE1117" s="68"/>
      <c r="SRF1117" s="69"/>
      <c r="SRG1117" s="69"/>
      <c r="SRH1117" s="70"/>
      <c r="SRI1117" s="70"/>
      <c r="SRJ1117" s="70"/>
      <c r="SRK1117" s="71"/>
      <c r="SRL1117" s="72"/>
      <c r="SRM1117" s="71"/>
      <c r="SRN1117" s="68"/>
      <c r="SRO1117" s="69"/>
      <c r="SRP1117" s="69"/>
      <c r="SRQ1117" s="70"/>
      <c r="SRR1117" s="70"/>
      <c r="SRS1117" s="70"/>
      <c r="SRT1117" s="71"/>
      <c r="SRU1117" s="72"/>
      <c r="SRV1117" s="71"/>
      <c r="SRW1117" s="68"/>
      <c r="SRX1117" s="69"/>
      <c r="SRY1117" s="69"/>
      <c r="SRZ1117" s="70"/>
      <c r="SSA1117" s="70"/>
      <c r="SSB1117" s="70"/>
      <c r="SSC1117" s="71"/>
      <c r="SSD1117" s="72"/>
      <c r="SSE1117" s="71"/>
      <c r="SSF1117" s="68"/>
      <c r="SSG1117" s="69"/>
      <c r="SSH1117" s="69"/>
      <c r="SSI1117" s="70"/>
      <c r="SSJ1117" s="70"/>
      <c r="SSK1117" s="70"/>
      <c r="SSL1117" s="71"/>
      <c r="SSM1117" s="72"/>
      <c r="SSN1117" s="71"/>
      <c r="SSO1117" s="68"/>
      <c r="SSP1117" s="69"/>
      <c r="SSQ1117" s="69"/>
      <c r="SSR1117" s="70"/>
      <c r="SSS1117" s="70"/>
      <c r="SST1117" s="70"/>
      <c r="SSU1117" s="71"/>
      <c r="SSV1117" s="72"/>
      <c r="SSW1117" s="71"/>
      <c r="SSX1117" s="68"/>
      <c r="SSY1117" s="69"/>
      <c r="SSZ1117" s="69"/>
      <c r="STA1117" s="70"/>
      <c r="STB1117" s="70"/>
      <c r="STC1117" s="70"/>
      <c r="STD1117" s="71"/>
      <c r="STE1117" s="72"/>
      <c r="STF1117" s="71"/>
      <c r="STG1117" s="68"/>
      <c r="STH1117" s="69"/>
      <c r="STI1117" s="69"/>
      <c r="STJ1117" s="70"/>
      <c r="STK1117" s="70"/>
      <c r="STL1117" s="70"/>
      <c r="STM1117" s="71"/>
      <c r="STN1117" s="72"/>
      <c r="STO1117" s="71"/>
      <c r="STP1117" s="68"/>
      <c r="STQ1117" s="69"/>
      <c r="STR1117" s="69"/>
      <c r="STS1117" s="70"/>
      <c r="STT1117" s="70"/>
      <c r="STU1117" s="70"/>
      <c r="STV1117" s="71"/>
      <c r="STW1117" s="72"/>
      <c r="STX1117" s="71"/>
      <c r="STY1117" s="68"/>
      <c r="STZ1117" s="69"/>
      <c r="SUA1117" s="69"/>
      <c r="SUB1117" s="70"/>
      <c r="SUC1117" s="70"/>
      <c r="SUD1117" s="70"/>
      <c r="SUE1117" s="71"/>
      <c r="SUF1117" s="72"/>
      <c r="SUG1117" s="71"/>
      <c r="SUH1117" s="68"/>
      <c r="SUI1117" s="69"/>
      <c r="SUJ1117" s="69"/>
      <c r="SUK1117" s="70"/>
      <c r="SUL1117" s="70"/>
      <c r="SUM1117" s="70"/>
      <c r="SUN1117" s="71"/>
      <c r="SUO1117" s="72"/>
      <c r="SUP1117" s="71"/>
      <c r="SUQ1117" s="68"/>
      <c r="SUR1117" s="69"/>
      <c r="SUS1117" s="69"/>
      <c r="SUT1117" s="70"/>
      <c r="SUU1117" s="70"/>
      <c r="SUV1117" s="70"/>
      <c r="SUW1117" s="71"/>
      <c r="SUX1117" s="72"/>
      <c r="SUY1117" s="71"/>
      <c r="SUZ1117" s="68"/>
      <c r="SVA1117" s="69"/>
      <c r="SVB1117" s="69"/>
      <c r="SVC1117" s="70"/>
      <c r="SVD1117" s="70"/>
      <c r="SVE1117" s="70"/>
      <c r="SVF1117" s="71"/>
      <c r="SVG1117" s="72"/>
      <c r="SVH1117" s="71"/>
      <c r="SVI1117" s="68"/>
      <c r="SVJ1117" s="69"/>
      <c r="SVK1117" s="69"/>
      <c r="SVL1117" s="70"/>
      <c r="SVM1117" s="70"/>
      <c r="SVN1117" s="70"/>
      <c r="SVO1117" s="71"/>
      <c r="SVP1117" s="72"/>
      <c r="SVQ1117" s="71"/>
      <c r="SVR1117" s="68"/>
      <c r="SVS1117" s="69"/>
      <c r="SVT1117" s="69"/>
      <c r="SVU1117" s="70"/>
      <c r="SVV1117" s="70"/>
      <c r="SVW1117" s="70"/>
      <c r="SVX1117" s="71"/>
      <c r="SVY1117" s="72"/>
      <c r="SVZ1117" s="71"/>
      <c r="SWA1117" s="68"/>
      <c r="SWB1117" s="69"/>
      <c r="SWC1117" s="69"/>
      <c r="SWD1117" s="70"/>
      <c r="SWE1117" s="70"/>
      <c r="SWF1117" s="70"/>
      <c r="SWG1117" s="71"/>
      <c r="SWH1117" s="72"/>
      <c r="SWI1117" s="71"/>
      <c r="SWJ1117" s="68"/>
      <c r="SWK1117" s="69"/>
      <c r="SWL1117" s="69"/>
      <c r="SWM1117" s="70"/>
      <c r="SWN1117" s="70"/>
      <c r="SWO1117" s="70"/>
      <c r="SWP1117" s="71"/>
      <c r="SWQ1117" s="72"/>
      <c r="SWR1117" s="71"/>
      <c r="SWS1117" s="68"/>
      <c r="SWT1117" s="69"/>
      <c r="SWU1117" s="69"/>
      <c r="SWV1117" s="70"/>
      <c r="SWW1117" s="70"/>
      <c r="SWX1117" s="70"/>
      <c r="SWY1117" s="71"/>
      <c r="SWZ1117" s="72"/>
      <c r="SXA1117" s="71"/>
      <c r="SXB1117" s="68"/>
      <c r="SXC1117" s="69"/>
      <c r="SXD1117" s="69"/>
      <c r="SXE1117" s="70"/>
      <c r="SXF1117" s="70"/>
      <c r="SXG1117" s="70"/>
      <c r="SXH1117" s="71"/>
      <c r="SXI1117" s="72"/>
      <c r="SXJ1117" s="71"/>
      <c r="SXK1117" s="68"/>
      <c r="SXL1117" s="69"/>
      <c r="SXM1117" s="69"/>
      <c r="SXN1117" s="70"/>
      <c r="SXO1117" s="70"/>
      <c r="SXP1117" s="70"/>
      <c r="SXQ1117" s="71"/>
      <c r="SXR1117" s="72"/>
      <c r="SXS1117" s="71"/>
      <c r="SXT1117" s="68"/>
      <c r="SXU1117" s="69"/>
      <c r="SXV1117" s="69"/>
      <c r="SXW1117" s="70"/>
      <c r="SXX1117" s="70"/>
      <c r="SXY1117" s="70"/>
      <c r="SXZ1117" s="71"/>
      <c r="SYA1117" s="72"/>
      <c r="SYB1117" s="71"/>
      <c r="SYC1117" s="68"/>
      <c r="SYD1117" s="69"/>
      <c r="SYE1117" s="69"/>
      <c r="SYF1117" s="70"/>
      <c r="SYG1117" s="70"/>
      <c r="SYH1117" s="70"/>
      <c r="SYI1117" s="71"/>
      <c r="SYJ1117" s="72"/>
      <c r="SYK1117" s="71"/>
      <c r="SYL1117" s="68"/>
      <c r="SYM1117" s="69"/>
      <c r="SYN1117" s="69"/>
      <c r="SYO1117" s="70"/>
      <c r="SYP1117" s="70"/>
      <c r="SYQ1117" s="70"/>
      <c r="SYR1117" s="71"/>
      <c r="SYS1117" s="72"/>
      <c r="SYT1117" s="71"/>
      <c r="SYU1117" s="68"/>
      <c r="SYV1117" s="69"/>
      <c r="SYW1117" s="69"/>
      <c r="SYX1117" s="70"/>
      <c r="SYY1117" s="70"/>
      <c r="SYZ1117" s="70"/>
      <c r="SZA1117" s="71"/>
      <c r="SZB1117" s="72"/>
      <c r="SZC1117" s="71"/>
      <c r="SZD1117" s="68"/>
      <c r="SZE1117" s="69"/>
      <c r="SZF1117" s="69"/>
      <c r="SZG1117" s="70"/>
      <c r="SZH1117" s="70"/>
      <c r="SZI1117" s="70"/>
      <c r="SZJ1117" s="71"/>
      <c r="SZK1117" s="72"/>
      <c r="SZL1117" s="71"/>
      <c r="SZM1117" s="68"/>
      <c r="SZN1117" s="69"/>
      <c r="SZO1117" s="69"/>
      <c r="SZP1117" s="70"/>
      <c r="SZQ1117" s="70"/>
      <c r="SZR1117" s="70"/>
      <c r="SZS1117" s="71"/>
      <c r="SZT1117" s="72"/>
      <c r="SZU1117" s="71"/>
      <c r="SZV1117" s="68"/>
      <c r="SZW1117" s="69"/>
      <c r="SZX1117" s="69"/>
      <c r="SZY1117" s="70"/>
      <c r="SZZ1117" s="70"/>
      <c r="TAA1117" s="70"/>
      <c r="TAB1117" s="71"/>
      <c r="TAC1117" s="72"/>
      <c r="TAD1117" s="71"/>
      <c r="TAE1117" s="68"/>
      <c r="TAF1117" s="69"/>
      <c r="TAG1117" s="69"/>
      <c r="TAH1117" s="70"/>
      <c r="TAI1117" s="70"/>
      <c r="TAJ1117" s="70"/>
      <c r="TAK1117" s="71"/>
      <c r="TAL1117" s="72"/>
      <c r="TAM1117" s="71"/>
      <c r="TAN1117" s="68"/>
      <c r="TAO1117" s="69"/>
      <c r="TAP1117" s="69"/>
      <c r="TAQ1117" s="70"/>
      <c r="TAR1117" s="70"/>
      <c r="TAS1117" s="70"/>
      <c r="TAT1117" s="71"/>
      <c r="TAU1117" s="72"/>
      <c r="TAV1117" s="71"/>
      <c r="TAW1117" s="68"/>
      <c r="TAX1117" s="69"/>
      <c r="TAY1117" s="69"/>
      <c r="TAZ1117" s="70"/>
      <c r="TBA1117" s="70"/>
      <c r="TBB1117" s="70"/>
      <c r="TBC1117" s="71"/>
      <c r="TBD1117" s="72"/>
      <c r="TBE1117" s="71"/>
      <c r="TBF1117" s="68"/>
      <c r="TBG1117" s="69"/>
      <c r="TBH1117" s="69"/>
      <c r="TBI1117" s="70"/>
      <c r="TBJ1117" s="70"/>
      <c r="TBK1117" s="70"/>
      <c r="TBL1117" s="71"/>
      <c r="TBM1117" s="72"/>
      <c r="TBN1117" s="71"/>
      <c r="TBO1117" s="68"/>
      <c r="TBP1117" s="69"/>
      <c r="TBQ1117" s="69"/>
      <c r="TBR1117" s="70"/>
      <c r="TBS1117" s="70"/>
      <c r="TBT1117" s="70"/>
      <c r="TBU1117" s="71"/>
      <c r="TBV1117" s="72"/>
      <c r="TBW1117" s="71"/>
      <c r="TBX1117" s="68"/>
      <c r="TBY1117" s="69"/>
      <c r="TBZ1117" s="69"/>
      <c r="TCA1117" s="70"/>
      <c r="TCB1117" s="70"/>
      <c r="TCC1117" s="70"/>
      <c r="TCD1117" s="71"/>
      <c r="TCE1117" s="72"/>
      <c r="TCF1117" s="71"/>
      <c r="TCG1117" s="68"/>
      <c r="TCH1117" s="69"/>
      <c r="TCI1117" s="69"/>
      <c r="TCJ1117" s="70"/>
      <c r="TCK1117" s="70"/>
      <c r="TCL1117" s="70"/>
      <c r="TCM1117" s="71"/>
      <c r="TCN1117" s="72"/>
      <c r="TCO1117" s="71"/>
      <c r="TCP1117" s="68"/>
      <c r="TCQ1117" s="69"/>
      <c r="TCR1117" s="69"/>
      <c r="TCS1117" s="70"/>
      <c r="TCT1117" s="70"/>
      <c r="TCU1117" s="70"/>
      <c r="TCV1117" s="71"/>
      <c r="TCW1117" s="72"/>
      <c r="TCX1117" s="71"/>
      <c r="TCY1117" s="68"/>
      <c r="TCZ1117" s="69"/>
      <c r="TDA1117" s="69"/>
      <c r="TDB1117" s="70"/>
      <c r="TDC1117" s="70"/>
      <c r="TDD1117" s="70"/>
      <c r="TDE1117" s="71"/>
      <c r="TDF1117" s="72"/>
      <c r="TDG1117" s="71"/>
      <c r="TDH1117" s="68"/>
      <c r="TDI1117" s="69"/>
      <c r="TDJ1117" s="69"/>
      <c r="TDK1117" s="70"/>
      <c r="TDL1117" s="70"/>
      <c r="TDM1117" s="70"/>
      <c r="TDN1117" s="71"/>
      <c r="TDO1117" s="72"/>
      <c r="TDP1117" s="71"/>
      <c r="TDQ1117" s="68"/>
      <c r="TDR1117" s="69"/>
      <c r="TDS1117" s="69"/>
      <c r="TDT1117" s="70"/>
      <c r="TDU1117" s="70"/>
      <c r="TDV1117" s="70"/>
      <c r="TDW1117" s="71"/>
      <c r="TDX1117" s="72"/>
      <c r="TDY1117" s="71"/>
      <c r="TDZ1117" s="68"/>
      <c r="TEA1117" s="69"/>
      <c r="TEB1117" s="69"/>
      <c r="TEC1117" s="70"/>
      <c r="TED1117" s="70"/>
      <c r="TEE1117" s="70"/>
      <c r="TEF1117" s="71"/>
      <c r="TEG1117" s="72"/>
      <c r="TEH1117" s="71"/>
      <c r="TEI1117" s="68"/>
      <c r="TEJ1117" s="69"/>
      <c r="TEK1117" s="69"/>
      <c r="TEL1117" s="70"/>
      <c r="TEM1117" s="70"/>
      <c r="TEN1117" s="70"/>
      <c r="TEO1117" s="71"/>
      <c r="TEP1117" s="72"/>
      <c r="TEQ1117" s="71"/>
      <c r="TER1117" s="68"/>
      <c r="TES1117" s="69"/>
      <c r="TET1117" s="69"/>
      <c r="TEU1117" s="70"/>
      <c r="TEV1117" s="70"/>
      <c r="TEW1117" s="70"/>
      <c r="TEX1117" s="71"/>
      <c r="TEY1117" s="72"/>
      <c r="TEZ1117" s="71"/>
      <c r="TFA1117" s="68"/>
      <c r="TFB1117" s="69"/>
      <c r="TFC1117" s="69"/>
      <c r="TFD1117" s="70"/>
      <c r="TFE1117" s="70"/>
      <c r="TFF1117" s="70"/>
      <c r="TFG1117" s="71"/>
      <c r="TFH1117" s="72"/>
      <c r="TFI1117" s="71"/>
      <c r="TFJ1117" s="68"/>
      <c r="TFK1117" s="69"/>
      <c r="TFL1117" s="69"/>
      <c r="TFM1117" s="70"/>
      <c r="TFN1117" s="70"/>
      <c r="TFO1117" s="70"/>
      <c r="TFP1117" s="71"/>
      <c r="TFQ1117" s="72"/>
      <c r="TFR1117" s="71"/>
      <c r="TFS1117" s="68"/>
      <c r="TFT1117" s="69"/>
      <c r="TFU1117" s="69"/>
      <c r="TFV1117" s="70"/>
      <c r="TFW1117" s="70"/>
      <c r="TFX1117" s="70"/>
      <c r="TFY1117" s="71"/>
      <c r="TFZ1117" s="72"/>
      <c r="TGA1117" s="71"/>
      <c r="TGB1117" s="68"/>
      <c r="TGC1117" s="69"/>
      <c r="TGD1117" s="69"/>
      <c r="TGE1117" s="70"/>
      <c r="TGF1117" s="70"/>
      <c r="TGG1117" s="70"/>
      <c r="TGH1117" s="71"/>
      <c r="TGI1117" s="72"/>
      <c r="TGJ1117" s="71"/>
      <c r="TGK1117" s="68"/>
      <c r="TGL1117" s="69"/>
      <c r="TGM1117" s="69"/>
      <c r="TGN1117" s="70"/>
      <c r="TGO1117" s="70"/>
      <c r="TGP1117" s="70"/>
      <c r="TGQ1117" s="71"/>
      <c r="TGR1117" s="72"/>
      <c r="TGS1117" s="71"/>
      <c r="TGT1117" s="68"/>
      <c r="TGU1117" s="69"/>
      <c r="TGV1117" s="69"/>
      <c r="TGW1117" s="70"/>
      <c r="TGX1117" s="70"/>
      <c r="TGY1117" s="70"/>
      <c r="TGZ1117" s="71"/>
      <c r="THA1117" s="72"/>
      <c r="THB1117" s="71"/>
      <c r="THC1117" s="68"/>
      <c r="THD1117" s="69"/>
      <c r="THE1117" s="69"/>
      <c r="THF1117" s="70"/>
      <c r="THG1117" s="70"/>
      <c r="THH1117" s="70"/>
      <c r="THI1117" s="71"/>
      <c r="THJ1117" s="72"/>
      <c r="THK1117" s="71"/>
      <c r="THL1117" s="68"/>
      <c r="THM1117" s="69"/>
      <c r="THN1117" s="69"/>
      <c r="THO1117" s="70"/>
      <c r="THP1117" s="70"/>
      <c r="THQ1117" s="70"/>
      <c r="THR1117" s="71"/>
      <c r="THS1117" s="72"/>
      <c r="THT1117" s="71"/>
      <c r="THU1117" s="68"/>
      <c r="THV1117" s="69"/>
      <c r="THW1117" s="69"/>
      <c r="THX1117" s="70"/>
      <c r="THY1117" s="70"/>
      <c r="THZ1117" s="70"/>
      <c r="TIA1117" s="71"/>
      <c r="TIB1117" s="72"/>
      <c r="TIC1117" s="71"/>
      <c r="TID1117" s="68"/>
      <c r="TIE1117" s="69"/>
      <c r="TIF1117" s="69"/>
      <c r="TIG1117" s="70"/>
      <c r="TIH1117" s="70"/>
      <c r="TII1117" s="70"/>
      <c r="TIJ1117" s="71"/>
      <c r="TIK1117" s="72"/>
      <c r="TIL1117" s="71"/>
      <c r="TIM1117" s="68"/>
      <c r="TIN1117" s="69"/>
      <c r="TIO1117" s="69"/>
      <c r="TIP1117" s="70"/>
      <c r="TIQ1117" s="70"/>
      <c r="TIR1117" s="70"/>
      <c r="TIS1117" s="71"/>
      <c r="TIT1117" s="72"/>
      <c r="TIU1117" s="71"/>
      <c r="TIV1117" s="68"/>
      <c r="TIW1117" s="69"/>
      <c r="TIX1117" s="69"/>
      <c r="TIY1117" s="70"/>
      <c r="TIZ1117" s="70"/>
      <c r="TJA1117" s="70"/>
      <c r="TJB1117" s="71"/>
      <c r="TJC1117" s="72"/>
      <c r="TJD1117" s="71"/>
      <c r="TJE1117" s="68"/>
      <c r="TJF1117" s="69"/>
      <c r="TJG1117" s="69"/>
      <c r="TJH1117" s="70"/>
      <c r="TJI1117" s="70"/>
      <c r="TJJ1117" s="70"/>
      <c r="TJK1117" s="71"/>
      <c r="TJL1117" s="72"/>
      <c r="TJM1117" s="71"/>
      <c r="TJN1117" s="68"/>
      <c r="TJO1117" s="69"/>
      <c r="TJP1117" s="69"/>
      <c r="TJQ1117" s="70"/>
      <c r="TJR1117" s="70"/>
      <c r="TJS1117" s="70"/>
      <c r="TJT1117" s="71"/>
      <c r="TJU1117" s="72"/>
      <c r="TJV1117" s="71"/>
      <c r="TJW1117" s="68"/>
      <c r="TJX1117" s="69"/>
      <c r="TJY1117" s="69"/>
      <c r="TJZ1117" s="70"/>
      <c r="TKA1117" s="70"/>
      <c r="TKB1117" s="70"/>
      <c r="TKC1117" s="71"/>
      <c r="TKD1117" s="72"/>
      <c r="TKE1117" s="71"/>
      <c r="TKF1117" s="68"/>
      <c r="TKG1117" s="69"/>
      <c r="TKH1117" s="69"/>
      <c r="TKI1117" s="70"/>
      <c r="TKJ1117" s="70"/>
      <c r="TKK1117" s="70"/>
      <c r="TKL1117" s="71"/>
      <c r="TKM1117" s="72"/>
      <c r="TKN1117" s="71"/>
      <c r="TKO1117" s="68"/>
      <c r="TKP1117" s="69"/>
      <c r="TKQ1117" s="69"/>
      <c r="TKR1117" s="70"/>
      <c r="TKS1117" s="70"/>
      <c r="TKT1117" s="70"/>
      <c r="TKU1117" s="71"/>
      <c r="TKV1117" s="72"/>
      <c r="TKW1117" s="71"/>
      <c r="TKX1117" s="68"/>
      <c r="TKY1117" s="69"/>
      <c r="TKZ1117" s="69"/>
      <c r="TLA1117" s="70"/>
      <c r="TLB1117" s="70"/>
      <c r="TLC1117" s="70"/>
      <c r="TLD1117" s="71"/>
      <c r="TLE1117" s="72"/>
      <c r="TLF1117" s="71"/>
      <c r="TLG1117" s="68"/>
      <c r="TLH1117" s="69"/>
      <c r="TLI1117" s="69"/>
      <c r="TLJ1117" s="70"/>
      <c r="TLK1117" s="70"/>
      <c r="TLL1117" s="70"/>
      <c r="TLM1117" s="71"/>
      <c r="TLN1117" s="72"/>
      <c r="TLO1117" s="71"/>
      <c r="TLP1117" s="68"/>
      <c r="TLQ1117" s="69"/>
      <c r="TLR1117" s="69"/>
      <c r="TLS1117" s="70"/>
      <c r="TLT1117" s="70"/>
      <c r="TLU1117" s="70"/>
      <c r="TLV1117" s="71"/>
      <c r="TLW1117" s="72"/>
      <c r="TLX1117" s="71"/>
      <c r="TLY1117" s="68"/>
      <c r="TLZ1117" s="69"/>
      <c r="TMA1117" s="69"/>
      <c r="TMB1117" s="70"/>
      <c r="TMC1117" s="70"/>
      <c r="TMD1117" s="70"/>
      <c r="TME1117" s="71"/>
      <c r="TMF1117" s="72"/>
      <c r="TMG1117" s="71"/>
      <c r="TMH1117" s="68"/>
      <c r="TMI1117" s="69"/>
      <c r="TMJ1117" s="69"/>
      <c r="TMK1117" s="70"/>
      <c r="TML1117" s="70"/>
      <c r="TMM1117" s="70"/>
      <c r="TMN1117" s="71"/>
      <c r="TMO1117" s="72"/>
      <c r="TMP1117" s="71"/>
      <c r="TMQ1117" s="68"/>
      <c r="TMR1117" s="69"/>
      <c r="TMS1117" s="69"/>
      <c r="TMT1117" s="70"/>
      <c r="TMU1117" s="70"/>
      <c r="TMV1117" s="70"/>
      <c r="TMW1117" s="71"/>
      <c r="TMX1117" s="72"/>
      <c r="TMY1117" s="71"/>
      <c r="TMZ1117" s="68"/>
      <c r="TNA1117" s="69"/>
      <c r="TNB1117" s="69"/>
      <c r="TNC1117" s="70"/>
      <c r="TND1117" s="70"/>
      <c r="TNE1117" s="70"/>
      <c r="TNF1117" s="71"/>
      <c r="TNG1117" s="72"/>
      <c r="TNH1117" s="71"/>
      <c r="TNI1117" s="68"/>
      <c r="TNJ1117" s="69"/>
      <c r="TNK1117" s="69"/>
      <c r="TNL1117" s="70"/>
      <c r="TNM1117" s="70"/>
      <c r="TNN1117" s="70"/>
      <c r="TNO1117" s="71"/>
      <c r="TNP1117" s="72"/>
      <c r="TNQ1117" s="71"/>
      <c r="TNR1117" s="68"/>
      <c r="TNS1117" s="69"/>
      <c r="TNT1117" s="69"/>
      <c r="TNU1117" s="70"/>
      <c r="TNV1117" s="70"/>
      <c r="TNW1117" s="70"/>
      <c r="TNX1117" s="71"/>
      <c r="TNY1117" s="72"/>
      <c r="TNZ1117" s="71"/>
      <c r="TOA1117" s="68"/>
      <c r="TOB1117" s="69"/>
      <c r="TOC1117" s="69"/>
      <c r="TOD1117" s="70"/>
      <c r="TOE1117" s="70"/>
      <c r="TOF1117" s="70"/>
      <c r="TOG1117" s="71"/>
      <c r="TOH1117" s="72"/>
      <c r="TOI1117" s="71"/>
      <c r="TOJ1117" s="68"/>
      <c r="TOK1117" s="69"/>
      <c r="TOL1117" s="69"/>
      <c r="TOM1117" s="70"/>
      <c r="TON1117" s="70"/>
      <c r="TOO1117" s="70"/>
      <c r="TOP1117" s="71"/>
      <c r="TOQ1117" s="72"/>
      <c r="TOR1117" s="71"/>
      <c r="TOS1117" s="68"/>
      <c r="TOT1117" s="69"/>
      <c r="TOU1117" s="69"/>
      <c r="TOV1117" s="70"/>
      <c r="TOW1117" s="70"/>
      <c r="TOX1117" s="70"/>
      <c r="TOY1117" s="71"/>
      <c r="TOZ1117" s="72"/>
      <c r="TPA1117" s="71"/>
      <c r="TPB1117" s="68"/>
      <c r="TPC1117" s="69"/>
      <c r="TPD1117" s="69"/>
      <c r="TPE1117" s="70"/>
      <c r="TPF1117" s="70"/>
      <c r="TPG1117" s="70"/>
      <c r="TPH1117" s="71"/>
      <c r="TPI1117" s="72"/>
      <c r="TPJ1117" s="71"/>
      <c r="TPK1117" s="68"/>
      <c r="TPL1117" s="69"/>
      <c r="TPM1117" s="69"/>
      <c r="TPN1117" s="70"/>
      <c r="TPO1117" s="70"/>
      <c r="TPP1117" s="70"/>
      <c r="TPQ1117" s="71"/>
      <c r="TPR1117" s="72"/>
      <c r="TPS1117" s="71"/>
      <c r="TPT1117" s="68"/>
      <c r="TPU1117" s="69"/>
      <c r="TPV1117" s="69"/>
      <c r="TPW1117" s="70"/>
      <c r="TPX1117" s="70"/>
      <c r="TPY1117" s="70"/>
      <c r="TPZ1117" s="71"/>
      <c r="TQA1117" s="72"/>
      <c r="TQB1117" s="71"/>
      <c r="TQC1117" s="68"/>
      <c r="TQD1117" s="69"/>
      <c r="TQE1117" s="69"/>
      <c r="TQF1117" s="70"/>
      <c r="TQG1117" s="70"/>
      <c r="TQH1117" s="70"/>
      <c r="TQI1117" s="71"/>
      <c r="TQJ1117" s="72"/>
      <c r="TQK1117" s="71"/>
      <c r="TQL1117" s="68"/>
      <c r="TQM1117" s="69"/>
      <c r="TQN1117" s="69"/>
      <c r="TQO1117" s="70"/>
      <c r="TQP1117" s="70"/>
      <c r="TQQ1117" s="70"/>
      <c r="TQR1117" s="71"/>
      <c r="TQS1117" s="72"/>
      <c r="TQT1117" s="71"/>
      <c r="TQU1117" s="68"/>
      <c r="TQV1117" s="69"/>
      <c r="TQW1117" s="69"/>
      <c r="TQX1117" s="70"/>
      <c r="TQY1117" s="70"/>
      <c r="TQZ1117" s="70"/>
      <c r="TRA1117" s="71"/>
      <c r="TRB1117" s="72"/>
      <c r="TRC1117" s="71"/>
      <c r="TRD1117" s="68"/>
      <c r="TRE1117" s="69"/>
      <c r="TRF1117" s="69"/>
      <c r="TRG1117" s="70"/>
      <c r="TRH1117" s="70"/>
      <c r="TRI1117" s="70"/>
      <c r="TRJ1117" s="71"/>
      <c r="TRK1117" s="72"/>
      <c r="TRL1117" s="71"/>
      <c r="TRM1117" s="68"/>
      <c r="TRN1117" s="69"/>
      <c r="TRO1117" s="69"/>
      <c r="TRP1117" s="70"/>
      <c r="TRQ1117" s="70"/>
      <c r="TRR1117" s="70"/>
      <c r="TRS1117" s="71"/>
      <c r="TRT1117" s="72"/>
      <c r="TRU1117" s="71"/>
      <c r="TRV1117" s="68"/>
      <c r="TRW1117" s="69"/>
      <c r="TRX1117" s="69"/>
      <c r="TRY1117" s="70"/>
      <c r="TRZ1117" s="70"/>
      <c r="TSA1117" s="70"/>
      <c r="TSB1117" s="71"/>
      <c r="TSC1117" s="72"/>
      <c r="TSD1117" s="71"/>
      <c r="TSE1117" s="68"/>
      <c r="TSF1117" s="69"/>
      <c r="TSG1117" s="69"/>
      <c r="TSH1117" s="70"/>
      <c r="TSI1117" s="70"/>
      <c r="TSJ1117" s="70"/>
      <c r="TSK1117" s="71"/>
      <c r="TSL1117" s="72"/>
      <c r="TSM1117" s="71"/>
      <c r="TSN1117" s="68"/>
      <c r="TSO1117" s="69"/>
      <c r="TSP1117" s="69"/>
      <c r="TSQ1117" s="70"/>
      <c r="TSR1117" s="70"/>
      <c r="TSS1117" s="70"/>
      <c r="TST1117" s="71"/>
      <c r="TSU1117" s="72"/>
      <c r="TSV1117" s="71"/>
      <c r="TSW1117" s="68"/>
      <c r="TSX1117" s="69"/>
      <c r="TSY1117" s="69"/>
      <c r="TSZ1117" s="70"/>
      <c r="TTA1117" s="70"/>
      <c r="TTB1117" s="70"/>
      <c r="TTC1117" s="71"/>
      <c r="TTD1117" s="72"/>
      <c r="TTE1117" s="71"/>
      <c r="TTF1117" s="68"/>
      <c r="TTG1117" s="69"/>
      <c r="TTH1117" s="69"/>
      <c r="TTI1117" s="70"/>
      <c r="TTJ1117" s="70"/>
      <c r="TTK1117" s="70"/>
      <c r="TTL1117" s="71"/>
      <c r="TTM1117" s="72"/>
      <c r="TTN1117" s="71"/>
      <c r="TTO1117" s="68"/>
      <c r="TTP1117" s="69"/>
      <c r="TTQ1117" s="69"/>
      <c r="TTR1117" s="70"/>
      <c r="TTS1117" s="70"/>
      <c r="TTT1117" s="70"/>
      <c r="TTU1117" s="71"/>
      <c r="TTV1117" s="72"/>
      <c r="TTW1117" s="71"/>
      <c r="TTX1117" s="68"/>
      <c r="TTY1117" s="69"/>
      <c r="TTZ1117" s="69"/>
      <c r="TUA1117" s="70"/>
      <c r="TUB1117" s="70"/>
      <c r="TUC1117" s="70"/>
      <c r="TUD1117" s="71"/>
      <c r="TUE1117" s="72"/>
      <c r="TUF1117" s="71"/>
      <c r="TUG1117" s="68"/>
      <c r="TUH1117" s="69"/>
      <c r="TUI1117" s="69"/>
      <c r="TUJ1117" s="70"/>
      <c r="TUK1117" s="70"/>
      <c r="TUL1117" s="70"/>
      <c r="TUM1117" s="71"/>
      <c r="TUN1117" s="72"/>
      <c r="TUO1117" s="71"/>
      <c r="TUP1117" s="68"/>
      <c r="TUQ1117" s="69"/>
      <c r="TUR1117" s="69"/>
      <c r="TUS1117" s="70"/>
      <c r="TUT1117" s="70"/>
      <c r="TUU1117" s="70"/>
      <c r="TUV1117" s="71"/>
      <c r="TUW1117" s="72"/>
      <c r="TUX1117" s="71"/>
      <c r="TUY1117" s="68"/>
      <c r="TUZ1117" s="69"/>
      <c r="TVA1117" s="69"/>
      <c r="TVB1117" s="70"/>
      <c r="TVC1117" s="70"/>
      <c r="TVD1117" s="70"/>
      <c r="TVE1117" s="71"/>
      <c r="TVF1117" s="72"/>
      <c r="TVG1117" s="71"/>
      <c r="TVH1117" s="68"/>
      <c r="TVI1117" s="69"/>
      <c r="TVJ1117" s="69"/>
      <c r="TVK1117" s="70"/>
      <c r="TVL1117" s="70"/>
      <c r="TVM1117" s="70"/>
      <c r="TVN1117" s="71"/>
      <c r="TVO1117" s="72"/>
      <c r="TVP1117" s="71"/>
      <c r="TVQ1117" s="68"/>
      <c r="TVR1117" s="69"/>
      <c r="TVS1117" s="69"/>
      <c r="TVT1117" s="70"/>
      <c r="TVU1117" s="70"/>
      <c r="TVV1117" s="70"/>
      <c r="TVW1117" s="71"/>
      <c r="TVX1117" s="72"/>
      <c r="TVY1117" s="71"/>
      <c r="TVZ1117" s="68"/>
      <c r="TWA1117" s="69"/>
      <c r="TWB1117" s="69"/>
      <c r="TWC1117" s="70"/>
      <c r="TWD1117" s="70"/>
      <c r="TWE1117" s="70"/>
      <c r="TWF1117" s="71"/>
      <c r="TWG1117" s="72"/>
      <c r="TWH1117" s="71"/>
      <c r="TWI1117" s="68"/>
      <c r="TWJ1117" s="69"/>
      <c r="TWK1117" s="69"/>
      <c r="TWL1117" s="70"/>
      <c r="TWM1117" s="70"/>
      <c r="TWN1117" s="70"/>
      <c r="TWO1117" s="71"/>
      <c r="TWP1117" s="72"/>
      <c r="TWQ1117" s="71"/>
      <c r="TWR1117" s="68"/>
      <c r="TWS1117" s="69"/>
      <c r="TWT1117" s="69"/>
      <c r="TWU1117" s="70"/>
      <c r="TWV1117" s="70"/>
      <c r="TWW1117" s="70"/>
      <c r="TWX1117" s="71"/>
      <c r="TWY1117" s="72"/>
      <c r="TWZ1117" s="71"/>
      <c r="TXA1117" s="68"/>
      <c r="TXB1117" s="69"/>
      <c r="TXC1117" s="69"/>
      <c r="TXD1117" s="70"/>
      <c r="TXE1117" s="70"/>
      <c r="TXF1117" s="70"/>
      <c r="TXG1117" s="71"/>
      <c r="TXH1117" s="72"/>
      <c r="TXI1117" s="71"/>
      <c r="TXJ1117" s="68"/>
      <c r="TXK1117" s="69"/>
      <c r="TXL1117" s="69"/>
      <c r="TXM1117" s="70"/>
      <c r="TXN1117" s="70"/>
      <c r="TXO1117" s="70"/>
      <c r="TXP1117" s="71"/>
      <c r="TXQ1117" s="72"/>
      <c r="TXR1117" s="71"/>
      <c r="TXS1117" s="68"/>
      <c r="TXT1117" s="69"/>
      <c r="TXU1117" s="69"/>
      <c r="TXV1117" s="70"/>
      <c r="TXW1117" s="70"/>
      <c r="TXX1117" s="70"/>
      <c r="TXY1117" s="71"/>
      <c r="TXZ1117" s="72"/>
      <c r="TYA1117" s="71"/>
      <c r="TYB1117" s="68"/>
      <c r="TYC1117" s="69"/>
      <c r="TYD1117" s="69"/>
      <c r="TYE1117" s="70"/>
      <c r="TYF1117" s="70"/>
      <c r="TYG1117" s="70"/>
      <c r="TYH1117" s="71"/>
      <c r="TYI1117" s="72"/>
      <c r="TYJ1117" s="71"/>
      <c r="TYK1117" s="68"/>
      <c r="TYL1117" s="69"/>
      <c r="TYM1117" s="69"/>
      <c r="TYN1117" s="70"/>
      <c r="TYO1117" s="70"/>
      <c r="TYP1117" s="70"/>
      <c r="TYQ1117" s="71"/>
      <c r="TYR1117" s="72"/>
      <c r="TYS1117" s="71"/>
      <c r="TYT1117" s="68"/>
      <c r="TYU1117" s="69"/>
      <c r="TYV1117" s="69"/>
      <c r="TYW1117" s="70"/>
      <c r="TYX1117" s="70"/>
      <c r="TYY1117" s="70"/>
      <c r="TYZ1117" s="71"/>
      <c r="TZA1117" s="72"/>
      <c r="TZB1117" s="71"/>
      <c r="TZC1117" s="68"/>
      <c r="TZD1117" s="69"/>
      <c r="TZE1117" s="69"/>
      <c r="TZF1117" s="70"/>
      <c r="TZG1117" s="70"/>
      <c r="TZH1117" s="70"/>
      <c r="TZI1117" s="71"/>
      <c r="TZJ1117" s="72"/>
      <c r="TZK1117" s="71"/>
      <c r="TZL1117" s="68"/>
      <c r="TZM1117" s="69"/>
      <c r="TZN1117" s="69"/>
      <c r="TZO1117" s="70"/>
      <c r="TZP1117" s="70"/>
      <c r="TZQ1117" s="70"/>
      <c r="TZR1117" s="71"/>
      <c r="TZS1117" s="72"/>
      <c r="TZT1117" s="71"/>
      <c r="TZU1117" s="68"/>
      <c r="TZV1117" s="69"/>
      <c r="TZW1117" s="69"/>
      <c r="TZX1117" s="70"/>
      <c r="TZY1117" s="70"/>
      <c r="TZZ1117" s="70"/>
      <c r="UAA1117" s="71"/>
      <c r="UAB1117" s="72"/>
      <c r="UAC1117" s="71"/>
      <c r="UAD1117" s="68"/>
      <c r="UAE1117" s="69"/>
      <c r="UAF1117" s="69"/>
      <c r="UAG1117" s="70"/>
      <c r="UAH1117" s="70"/>
      <c r="UAI1117" s="70"/>
      <c r="UAJ1117" s="71"/>
      <c r="UAK1117" s="72"/>
      <c r="UAL1117" s="71"/>
      <c r="UAM1117" s="68"/>
      <c r="UAN1117" s="69"/>
      <c r="UAO1117" s="69"/>
      <c r="UAP1117" s="70"/>
      <c r="UAQ1117" s="70"/>
      <c r="UAR1117" s="70"/>
      <c r="UAS1117" s="71"/>
      <c r="UAT1117" s="72"/>
      <c r="UAU1117" s="71"/>
      <c r="UAV1117" s="68"/>
      <c r="UAW1117" s="69"/>
      <c r="UAX1117" s="69"/>
      <c r="UAY1117" s="70"/>
      <c r="UAZ1117" s="70"/>
      <c r="UBA1117" s="70"/>
      <c r="UBB1117" s="71"/>
      <c r="UBC1117" s="72"/>
      <c r="UBD1117" s="71"/>
      <c r="UBE1117" s="68"/>
      <c r="UBF1117" s="69"/>
      <c r="UBG1117" s="69"/>
      <c r="UBH1117" s="70"/>
      <c r="UBI1117" s="70"/>
      <c r="UBJ1117" s="70"/>
      <c r="UBK1117" s="71"/>
      <c r="UBL1117" s="72"/>
      <c r="UBM1117" s="71"/>
      <c r="UBN1117" s="68"/>
      <c r="UBO1117" s="69"/>
      <c r="UBP1117" s="69"/>
      <c r="UBQ1117" s="70"/>
      <c r="UBR1117" s="70"/>
      <c r="UBS1117" s="70"/>
      <c r="UBT1117" s="71"/>
      <c r="UBU1117" s="72"/>
      <c r="UBV1117" s="71"/>
      <c r="UBW1117" s="68"/>
      <c r="UBX1117" s="69"/>
      <c r="UBY1117" s="69"/>
      <c r="UBZ1117" s="70"/>
      <c r="UCA1117" s="70"/>
      <c r="UCB1117" s="70"/>
      <c r="UCC1117" s="71"/>
      <c r="UCD1117" s="72"/>
      <c r="UCE1117" s="71"/>
      <c r="UCF1117" s="68"/>
      <c r="UCG1117" s="69"/>
      <c r="UCH1117" s="69"/>
      <c r="UCI1117" s="70"/>
      <c r="UCJ1117" s="70"/>
      <c r="UCK1117" s="70"/>
      <c r="UCL1117" s="71"/>
      <c r="UCM1117" s="72"/>
      <c r="UCN1117" s="71"/>
      <c r="UCO1117" s="68"/>
      <c r="UCP1117" s="69"/>
      <c r="UCQ1117" s="69"/>
      <c r="UCR1117" s="70"/>
      <c r="UCS1117" s="70"/>
      <c r="UCT1117" s="70"/>
      <c r="UCU1117" s="71"/>
      <c r="UCV1117" s="72"/>
      <c r="UCW1117" s="71"/>
      <c r="UCX1117" s="68"/>
      <c r="UCY1117" s="69"/>
      <c r="UCZ1117" s="69"/>
      <c r="UDA1117" s="70"/>
      <c r="UDB1117" s="70"/>
      <c r="UDC1117" s="70"/>
      <c r="UDD1117" s="71"/>
      <c r="UDE1117" s="72"/>
      <c r="UDF1117" s="71"/>
      <c r="UDG1117" s="68"/>
      <c r="UDH1117" s="69"/>
      <c r="UDI1117" s="69"/>
      <c r="UDJ1117" s="70"/>
      <c r="UDK1117" s="70"/>
      <c r="UDL1117" s="70"/>
      <c r="UDM1117" s="71"/>
      <c r="UDN1117" s="72"/>
      <c r="UDO1117" s="71"/>
      <c r="UDP1117" s="68"/>
      <c r="UDQ1117" s="69"/>
      <c r="UDR1117" s="69"/>
      <c r="UDS1117" s="70"/>
      <c r="UDT1117" s="70"/>
      <c r="UDU1117" s="70"/>
      <c r="UDV1117" s="71"/>
      <c r="UDW1117" s="72"/>
      <c r="UDX1117" s="71"/>
      <c r="UDY1117" s="68"/>
      <c r="UDZ1117" s="69"/>
      <c r="UEA1117" s="69"/>
      <c r="UEB1117" s="70"/>
      <c r="UEC1117" s="70"/>
      <c r="UED1117" s="70"/>
      <c r="UEE1117" s="71"/>
      <c r="UEF1117" s="72"/>
      <c r="UEG1117" s="71"/>
      <c r="UEH1117" s="68"/>
      <c r="UEI1117" s="69"/>
      <c r="UEJ1117" s="69"/>
      <c r="UEK1117" s="70"/>
      <c r="UEL1117" s="70"/>
      <c r="UEM1117" s="70"/>
      <c r="UEN1117" s="71"/>
      <c r="UEO1117" s="72"/>
      <c r="UEP1117" s="71"/>
      <c r="UEQ1117" s="68"/>
      <c r="UER1117" s="69"/>
      <c r="UES1117" s="69"/>
      <c r="UET1117" s="70"/>
      <c r="UEU1117" s="70"/>
      <c r="UEV1117" s="70"/>
      <c r="UEW1117" s="71"/>
      <c r="UEX1117" s="72"/>
      <c r="UEY1117" s="71"/>
      <c r="UEZ1117" s="68"/>
      <c r="UFA1117" s="69"/>
      <c r="UFB1117" s="69"/>
      <c r="UFC1117" s="70"/>
      <c r="UFD1117" s="70"/>
      <c r="UFE1117" s="70"/>
      <c r="UFF1117" s="71"/>
      <c r="UFG1117" s="72"/>
      <c r="UFH1117" s="71"/>
      <c r="UFI1117" s="68"/>
      <c r="UFJ1117" s="69"/>
      <c r="UFK1117" s="69"/>
      <c r="UFL1117" s="70"/>
      <c r="UFM1117" s="70"/>
      <c r="UFN1117" s="70"/>
      <c r="UFO1117" s="71"/>
      <c r="UFP1117" s="72"/>
      <c r="UFQ1117" s="71"/>
      <c r="UFR1117" s="68"/>
      <c r="UFS1117" s="69"/>
      <c r="UFT1117" s="69"/>
      <c r="UFU1117" s="70"/>
      <c r="UFV1117" s="70"/>
      <c r="UFW1117" s="70"/>
      <c r="UFX1117" s="71"/>
      <c r="UFY1117" s="72"/>
      <c r="UFZ1117" s="71"/>
      <c r="UGA1117" s="68"/>
      <c r="UGB1117" s="69"/>
      <c r="UGC1117" s="69"/>
      <c r="UGD1117" s="70"/>
      <c r="UGE1117" s="70"/>
      <c r="UGF1117" s="70"/>
      <c r="UGG1117" s="71"/>
      <c r="UGH1117" s="72"/>
      <c r="UGI1117" s="71"/>
      <c r="UGJ1117" s="68"/>
      <c r="UGK1117" s="69"/>
      <c r="UGL1117" s="69"/>
      <c r="UGM1117" s="70"/>
      <c r="UGN1117" s="70"/>
      <c r="UGO1117" s="70"/>
      <c r="UGP1117" s="71"/>
      <c r="UGQ1117" s="72"/>
      <c r="UGR1117" s="71"/>
      <c r="UGS1117" s="68"/>
      <c r="UGT1117" s="69"/>
      <c r="UGU1117" s="69"/>
      <c r="UGV1117" s="70"/>
      <c r="UGW1117" s="70"/>
      <c r="UGX1117" s="70"/>
      <c r="UGY1117" s="71"/>
      <c r="UGZ1117" s="72"/>
      <c r="UHA1117" s="71"/>
      <c r="UHB1117" s="68"/>
      <c r="UHC1117" s="69"/>
      <c r="UHD1117" s="69"/>
      <c r="UHE1117" s="70"/>
      <c r="UHF1117" s="70"/>
      <c r="UHG1117" s="70"/>
      <c r="UHH1117" s="71"/>
      <c r="UHI1117" s="72"/>
      <c r="UHJ1117" s="71"/>
      <c r="UHK1117" s="68"/>
      <c r="UHL1117" s="69"/>
      <c r="UHM1117" s="69"/>
      <c r="UHN1117" s="70"/>
      <c r="UHO1117" s="70"/>
      <c r="UHP1117" s="70"/>
      <c r="UHQ1117" s="71"/>
      <c r="UHR1117" s="72"/>
      <c r="UHS1117" s="71"/>
      <c r="UHT1117" s="68"/>
      <c r="UHU1117" s="69"/>
      <c r="UHV1117" s="69"/>
      <c r="UHW1117" s="70"/>
      <c r="UHX1117" s="70"/>
      <c r="UHY1117" s="70"/>
      <c r="UHZ1117" s="71"/>
      <c r="UIA1117" s="72"/>
      <c r="UIB1117" s="71"/>
      <c r="UIC1117" s="68"/>
      <c r="UID1117" s="69"/>
      <c r="UIE1117" s="69"/>
      <c r="UIF1117" s="70"/>
      <c r="UIG1117" s="70"/>
      <c r="UIH1117" s="70"/>
      <c r="UII1117" s="71"/>
      <c r="UIJ1117" s="72"/>
      <c r="UIK1117" s="71"/>
      <c r="UIL1117" s="68"/>
      <c r="UIM1117" s="69"/>
      <c r="UIN1117" s="69"/>
      <c r="UIO1117" s="70"/>
      <c r="UIP1117" s="70"/>
      <c r="UIQ1117" s="70"/>
      <c r="UIR1117" s="71"/>
      <c r="UIS1117" s="72"/>
      <c r="UIT1117" s="71"/>
      <c r="UIU1117" s="68"/>
      <c r="UIV1117" s="69"/>
      <c r="UIW1117" s="69"/>
      <c r="UIX1117" s="70"/>
      <c r="UIY1117" s="70"/>
      <c r="UIZ1117" s="70"/>
      <c r="UJA1117" s="71"/>
      <c r="UJB1117" s="72"/>
      <c r="UJC1117" s="71"/>
      <c r="UJD1117" s="68"/>
      <c r="UJE1117" s="69"/>
      <c r="UJF1117" s="69"/>
      <c r="UJG1117" s="70"/>
      <c r="UJH1117" s="70"/>
      <c r="UJI1117" s="70"/>
      <c r="UJJ1117" s="71"/>
      <c r="UJK1117" s="72"/>
      <c r="UJL1117" s="71"/>
      <c r="UJM1117" s="68"/>
      <c r="UJN1117" s="69"/>
      <c r="UJO1117" s="69"/>
      <c r="UJP1117" s="70"/>
      <c r="UJQ1117" s="70"/>
      <c r="UJR1117" s="70"/>
      <c r="UJS1117" s="71"/>
      <c r="UJT1117" s="72"/>
      <c r="UJU1117" s="71"/>
      <c r="UJV1117" s="68"/>
      <c r="UJW1117" s="69"/>
      <c r="UJX1117" s="69"/>
      <c r="UJY1117" s="70"/>
      <c r="UJZ1117" s="70"/>
      <c r="UKA1117" s="70"/>
      <c r="UKB1117" s="71"/>
      <c r="UKC1117" s="72"/>
      <c r="UKD1117" s="71"/>
      <c r="UKE1117" s="68"/>
      <c r="UKF1117" s="69"/>
      <c r="UKG1117" s="69"/>
      <c r="UKH1117" s="70"/>
      <c r="UKI1117" s="70"/>
      <c r="UKJ1117" s="70"/>
      <c r="UKK1117" s="71"/>
      <c r="UKL1117" s="72"/>
      <c r="UKM1117" s="71"/>
      <c r="UKN1117" s="68"/>
      <c r="UKO1117" s="69"/>
      <c r="UKP1117" s="69"/>
      <c r="UKQ1117" s="70"/>
      <c r="UKR1117" s="70"/>
      <c r="UKS1117" s="70"/>
      <c r="UKT1117" s="71"/>
      <c r="UKU1117" s="72"/>
      <c r="UKV1117" s="71"/>
      <c r="UKW1117" s="68"/>
      <c r="UKX1117" s="69"/>
      <c r="UKY1117" s="69"/>
      <c r="UKZ1117" s="70"/>
      <c r="ULA1117" s="70"/>
      <c r="ULB1117" s="70"/>
      <c r="ULC1117" s="71"/>
      <c r="ULD1117" s="72"/>
      <c r="ULE1117" s="71"/>
      <c r="ULF1117" s="68"/>
      <c r="ULG1117" s="69"/>
      <c r="ULH1117" s="69"/>
      <c r="ULI1117" s="70"/>
      <c r="ULJ1117" s="70"/>
      <c r="ULK1117" s="70"/>
      <c r="ULL1117" s="71"/>
      <c r="ULM1117" s="72"/>
      <c r="ULN1117" s="71"/>
      <c r="ULO1117" s="68"/>
      <c r="ULP1117" s="69"/>
      <c r="ULQ1117" s="69"/>
      <c r="ULR1117" s="70"/>
      <c r="ULS1117" s="70"/>
      <c r="ULT1117" s="70"/>
      <c r="ULU1117" s="71"/>
      <c r="ULV1117" s="72"/>
      <c r="ULW1117" s="71"/>
      <c r="ULX1117" s="68"/>
      <c r="ULY1117" s="69"/>
      <c r="ULZ1117" s="69"/>
      <c r="UMA1117" s="70"/>
      <c r="UMB1117" s="70"/>
      <c r="UMC1117" s="70"/>
      <c r="UMD1117" s="71"/>
      <c r="UME1117" s="72"/>
      <c r="UMF1117" s="71"/>
      <c r="UMG1117" s="68"/>
      <c r="UMH1117" s="69"/>
      <c r="UMI1117" s="69"/>
      <c r="UMJ1117" s="70"/>
      <c r="UMK1117" s="70"/>
      <c r="UML1117" s="70"/>
      <c r="UMM1117" s="71"/>
      <c r="UMN1117" s="72"/>
      <c r="UMO1117" s="71"/>
      <c r="UMP1117" s="68"/>
      <c r="UMQ1117" s="69"/>
      <c r="UMR1117" s="69"/>
      <c r="UMS1117" s="70"/>
      <c r="UMT1117" s="70"/>
      <c r="UMU1117" s="70"/>
      <c r="UMV1117" s="71"/>
      <c r="UMW1117" s="72"/>
      <c r="UMX1117" s="71"/>
      <c r="UMY1117" s="68"/>
      <c r="UMZ1117" s="69"/>
      <c r="UNA1117" s="69"/>
      <c r="UNB1117" s="70"/>
      <c r="UNC1117" s="70"/>
      <c r="UND1117" s="70"/>
      <c r="UNE1117" s="71"/>
      <c r="UNF1117" s="72"/>
      <c r="UNG1117" s="71"/>
      <c r="UNH1117" s="68"/>
      <c r="UNI1117" s="69"/>
      <c r="UNJ1117" s="69"/>
      <c r="UNK1117" s="70"/>
      <c r="UNL1117" s="70"/>
      <c r="UNM1117" s="70"/>
      <c r="UNN1117" s="71"/>
      <c r="UNO1117" s="72"/>
      <c r="UNP1117" s="71"/>
      <c r="UNQ1117" s="68"/>
      <c r="UNR1117" s="69"/>
      <c r="UNS1117" s="69"/>
      <c r="UNT1117" s="70"/>
      <c r="UNU1117" s="70"/>
      <c r="UNV1117" s="70"/>
      <c r="UNW1117" s="71"/>
      <c r="UNX1117" s="72"/>
      <c r="UNY1117" s="71"/>
      <c r="UNZ1117" s="68"/>
      <c r="UOA1117" s="69"/>
      <c r="UOB1117" s="69"/>
      <c r="UOC1117" s="70"/>
      <c r="UOD1117" s="70"/>
      <c r="UOE1117" s="70"/>
      <c r="UOF1117" s="71"/>
      <c r="UOG1117" s="72"/>
      <c r="UOH1117" s="71"/>
      <c r="UOI1117" s="68"/>
      <c r="UOJ1117" s="69"/>
      <c r="UOK1117" s="69"/>
      <c r="UOL1117" s="70"/>
      <c r="UOM1117" s="70"/>
      <c r="UON1117" s="70"/>
      <c r="UOO1117" s="71"/>
      <c r="UOP1117" s="72"/>
      <c r="UOQ1117" s="71"/>
      <c r="UOR1117" s="68"/>
      <c r="UOS1117" s="69"/>
      <c r="UOT1117" s="69"/>
      <c r="UOU1117" s="70"/>
      <c r="UOV1117" s="70"/>
      <c r="UOW1117" s="70"/>
      <c r="UOX1117" s="71"/>
      <c r="UOY1117" s="72"/>
      <c r="UOZ1117" s="71"/>
      <c r="UPA1117" s="68"/>
      <c r="UPB1117" s="69"/>
      <c r="UPC1117" s="69"/>
      <c r="UPD1117" s="70"/>
      <c r="UPE1117" s="70"/>
      <c r="UPF1117" s="70"/>
      <c r="UPG1117" s="71"/>
      <c r="UPH1117" s="72"/>
      <c r="UPI1117" s="71"/>
      <c r="UPJ1117" s="68"/>
      <c r="UPK1117" s="69"/>
      <c r="UPL1117" s="69"/>
      <c r="UPM1117" s="70"/>
      <c r="UPN1117" s="70"/>
      <c r="UPO1117" s="70"/>
      <c r="UPP1117" s="71"/>
      <c r="UPQ1117" s="72"/>
      <c r="UPR1117" s="71"/>
      <c r="UPS1117" s="68"/>
      <c r="UPT1117" s="69"/>
      <c r="UPU1117" s="69"/>
      <c r="UPV1117" s="70"/>
      <c r="UPW1117" s="70"/>
      <c r="UPX1117" s="70"/>
      <c r="UPY1117" s="71"/>
      <c r="UPZ1117" s="72"/>
      <c r="UQA1117" s="71"/>
      <c r="UQB1117" s="68"/>
      <c r="UQC1117" s="69"/>
      <c r="UQD1117" s="69"/>
      <c r="UQE1117" s="70"/>
      <c r="UQF1117" s="70"/>
      <c r="UQG1117" s="70"/>
      <c r="UQH1117" s="71"/>
      <c r="UQI1117" s="72"/>
      <c r="UQJ1117" s="71"/>
      <c r="UQK1117" s="68"/>
      <c r="UQL1117" s="69"/>
      <c r="UQM1117" s="69"/>
      <c r="UQN1117" s="70"/>
      <c r="UQO1117" s="70"/>
      <c r="UQP1117" s="70"/>
      <c r="UQQ1117" s="71"/>
      <c r="UQR1117" s="72"/>
      <c r="UQS1117" s="71"/>
      <c r="UQT1117" s="68"/>
      <c r="UQU1117" s="69"/>
      <c r="UQV1117" s="69"/>
      <c r="UQW1117" s="70"/>
      <c r="UQX1117" s="70"/>
      <c r="UQY1117" s="70"/>
      <c r="UQZ1117" s="71"/>
      <c r="URA1117" s="72"/>
      <c r="URB1117" s="71"/>
      <c r="URC1117" s="68"/>
      <c r="URD1117" s="69"/>
      <c r="URE1117" s="69"/>
      <c r="URF1117" s="70"/>
      <c r="URG1117" s="70"/>
      <c r="URH1117" s="70"/>
      <c r="URI1117" s="71"/>
      <c r="URJ1117" s="72"/>
      <c r="URK1117" s="71"/>
      <c r="URL1117" s="68"/>
      <c r="URM1117" s="69"/>
      <c r="URN1117" s="69"/>
      <c r="URO1117" s="70"/>
      <c r="URP1117" s="70"/>
      <c r="URQ1117" s="70"/>
      <c r="URR1117" s="71"/>
      <c r="URS1117" s="72"/>
      <c r="URT1117" s="71"/>
      <c r="URU1117" s="68"/>
      <c r="URV1117" s="69"/>
      <c r="URW1117" s="69"/>
      <c r="URX1117" s="70"/>
      <c r="URY1117" s="70"/>
      <c r="URZ1117" s="70"/>
      <c r="USA1117" s="71"/>
      <c r="USB1117" s="72"/>
      <c r="USC1117" s="71"/>
      <c r="USD1117" s="68"/>
      <c r="USE1117" s="69"/>
      <c r="USF1117" s="69"/>
      <c r="USG1117" s="70"/>
      <c r="USH1117" s="70"/>
      <c r="USI1117" s="70"/>
      <c r="USJ1117" s="71"/>
      <c r="USK1117" s="72"/>
      <c r="USL1117" s="71"/>
      <c r="USM1117" s="68"/>
      <c r="USN1117" s="69"/>
      <c r="USO1117" s="69"/>
      <c r="USP1117" s="70"/>
      <c r="USQ1117" s="70"/>
      <c r="USR1117" s="70"/>
      <c r="USS1117" s="71"/>
      <c r="UST1117" s="72"/>
      <c r="USU1117" s="71"/>
      <c r="USV1117" s="68"/>
      <c r="USW1117" s="69"/>
      <c r="USX1117" s="69"/>
      <c r="USY1117" s="70"/>
      <c r="USZ1117" s="70"/>
      <c r="UTA1117" s="70"/>
      <c r="UTB1117" s="71"/>
      <c r="UTC1117" s="72"/>
      <c r="UTD1117" s="71"/>
      <c r="UTE1117" s="68"/>
      <c r="UTF1117" s="69"/>
      <c r="UTG1117" s="69"/>
      <c r="UTH1117" s="70"/>
      <c r="UTI1117" s="70"/>
      <c r="UTJ1117" s="70"/>
      <c r="UTK1117" s="71"/>
      <c r="UTL1117" s="72"/>
      <c r="UTM1117" s="71"/>
      <c r="UTN1117" s="68"/>
      <c r="UTO1117" s="69"/>
      <c r="UTP1117" s="69"/>
      <c r="UTQ1117" s="70"/>
      <c r="UTR1117" s="70"/>
      <c r="UTS1117" s="70"/>
      <c r="UTT1117" s="71"/>
      <c r="UTU1117" s="72"/>
      <c r="UTV1117" s="71"/>
      <c r="UTW1117" s="68"/>
      <c r="UTX1117" s="69"/>
      <c r="UTY1117" s="69"/>
      <c r="UTZ1117" s="70"/>
      <c r="UUA1117" s="70"/>
      <c r="UUB1117" s="70"/>
      <c r="UUC1117" s="71"/>
      <c r="UUD1117" s="72"/>
      <c r="UUE1117" s="71"/>
      <c r="UUF1117" s="68"/>
      <c r="UUG1117" s="69"/>
      <c r="UUH1117" s="69"/>
      <c r="UUI1117" s="70"/>
      <c r="UUJ1117" s="70"/>
      <c r="UUK1117" s="70"/>
      <c r="UUL1117" s="71"/>
      <c r="UUM1117" s="72"/>
      <c r="UUN1117" s="71"/>
      <c r="UUO1117" s="68"/>
      <c r="UUP1117" s="69"/>
      <c r="UUQ1117" s="69"/>
      <c r="UUR1117" s="70"/>
      <c r="UUS1117" s="70"/>
      <c r="UUT1117" s="70"/>
      <c r="UUU1117" s="71"/>
      <c r="UUV1117" s="72"/>
      <c r="UUW1117" s="71"/>
      <c r="UUX1117" s="68"/>
      <c r="UUY1117" s="69"/>
      <c r="UUZ1117" s="69"/>
      <c r="UVA1117" s="70"/>
      <c r="UVB1117" s="70"/>
      <c r="UVC1117" s="70"/>
      <c r="UVD1117" s="71"/>
      <c r="UVE1117" s="72"/>
      <c r="UVF1117" s="71"/>
      <c r="UVG1117" s="68"/>
      <c r="UVH1117" s="69"/>
      <c r="UVI1117" s="69"/>
      <c r="UVJ1117" s="70"/>
      <c r="UVK1117" s="70"/>
      <c r="UVL1117" s="70"/>
      <c r="UVM1117" s="71"/>
      <c r="UVN1117" s="72"/>
      <c r="UVO1117" s="71"/>
      <c r="UVP1117" s="68"/>
      <c r="UVQ1117" s="69"/>
      <c r="UVR1117" s="69"/>
      <c r="UVS1117" s="70"/>
      <c r="UVT1117" s="70"/>
      <c r="UVU1117" s="70"/>
      <c r="UVV1117" s="71"/>
      <c r="UVW1117" s="72"/>
      <c r="UVX1117" s="71"/>
      <c r="UVY1117" s="68"/>
      <c r="UVZ1117" s="69"/>
      <c r="UWA1117" s="69"/>
      <c r="UWB1117" s="70"/>
      <c r="UWC1117" s="70"/>
      <c r="UWD1117" s="70"/>
      <c r="UWE1117" s="71"/>
      <c r="UWF1117" s="72"/>
      <c r="UWG1117" s="71"/>
      <c r="UWH1117" s="68"/>
      <c r="UWI1117" s="69"/>
      <c r="UWJ1117" s="69"/>
      <c r="UWK1117" s="70"/>
      <c r="UWL1117" s="70"/>
      <c r="UWM1117" s="70"/>
      <c r="UWN1117" s="71"/>
      <c r="UWO1117" s="72"/>
      <c r="UWP1117" s="71"/>
      <c r="UWQ1117" s="68"/>
      <c r="UWR1117" s="69"/>
      <c r="UWS1117" s="69"/>
      <c r="UWT1117" s="70"/>
      <c r="UWU1117" s="70"/>
      <c r="UWV1117" s="70"/>
      <c r="UWW1117" s="71"/>
      <c r="UWX1117" s="72"/>
      <c r="UWY1117" s="71"/>
      <c r="UWZ1117" s="68"/>
      <c r="UXA1117" s="69"/>
      <c r="UXB1117" s="69"/>
      <c r="UXC1117" s="70"/>
      <c r="UXD1117" s="70"/>
      <c r="UXE1117" s="70"/>
      <c r="UXF1117" s="71"/>
      <c r="UXG1117" s="72"/>
      <c r="UXH1117" s="71"/>
      <c r="UXI1117" s="68"/>
      <c r="UXJ1117" s="69"/>
      <c r="UXK1117" s="69"/>
      <c r="UXL1117" s="70"/>
      <c r="UXM1117" s="70"/>
      <c r="UXN1117" s="70"/>
      <c r="UXO1117" s="71"/>
      <c r="UXP1117" s="72"/>
      <c r="UXQ1117" s="71"/>
      <c r="UXR1117" s="68"/>
      <c r="UXS1117" s="69"/>
      <c r="UXT1117" s="69"/>
      <c r="UXU1117" s="70"/>
      <c r="UXV1117" s="70"/>
      <c r="UXW1117" s="70"/>
      <c r="UXX1117" s="71"/>
      <c r="UXY1117" s="72"/>
      <c r="UXZ1117" s="71"/>
      <c r="UYA1117" s="68"/>
      <c r="UYB1117" s="69"/>
      <c r="UYC1117" s="69"/>
      <c r="UYD1117" s="70"/>
      <c r="UYE1117" s="70"/>
      <c r="UYF1117" s="70"/>
      <c r="UYG1117" s="71"/>
      <c r="UYH1117" s="72"/>
      <c r="UYI1117" s="71"/>
      <c r="UYJ1117" s="68"/>
      <c r="UYK1117" s="69"/>
      <c r="UYL1117" s="69"/>
      <c r="UYM1117" s="70"/>
      <c r="UYN1117" s="70"/>
      <c r="UYO1117" s="70"/>
      <c r="UYP1117" s="71"/>
      <c r="UYQ1117" s="72"/>
      <c r="UYR1117" s="71"/>
      <c r="UYS1117" s="68"/>
      <c r="UYT1117" s="69"/>
      <c r="UYU1117" s="69"/>
      <c r="UYV1117" s="70"/>
      <c r="UYW1117" s="70"/>
      <c r="UYX1117" s="70"/>
      <c r="UYY1117" s="71"/>
      <c r="UYZ1117" s="72"/>
      <c r="UZA1117" s="71"/>
      <c r="UZB1117" s="68"/>
      <c r="UZC1117" s="69"/>
      <c r="UZD1117" s="69"/>
      <c r="UZE1117" s="70"/>
      <c r="UZF1117" s="70"/>
      <c r="UZG1117" s="70"/>
      <c r="UZH1117" s="71"/>
      <c r="UZI1117" s="72"/>
      <c r="UZJ1117" s="71"/>
      <c r="UZK1117" s="68"/>
      <c r="UZL1117" s="69"/>
      <c r="UZM1117" s="69"/>
      <c r="UZN1117" s="70"/>
      <c r="UZO1117" s="70"/>
      <c r="UZP1117" s="70"/>
      <c r="UZQ1117" s="71"/>
      <c r="UZR1117" s="72"/>
      <c r="UZS1117" s="71"/>
      <c r="UZT1117" s="68"/>
      <c r="UZU1117" s="69"/>
      <c r="UZV1117" s="69"/>
      <c r="UZW1117" s="70"/>
      <c r="UZX1117" s="70"/>
      <c r="UZY1117" s="70"/>
      <c r="UZZ1117" s="71"/>
      <c r="VAA1117" s="72"/>
      <c r="VAB1117" s="71"/>
      <c r="VAC1117" s="68"/>
      <c r="VAD1117" s="69"/>
      <c r="VAE1117" s="69"/>
      <c r="VAF1117" s="70"/>
      <c r="VAG1117" s="70"/>
      <c r="VAH1117" s="70"/>
      <c r="VAI1117" s="71"/>
      <c r="VAJ1117" s="72"/>
      <c r="VAK1117" s="71"/>
      <c r="VAL1117" s="68"/>
      <c r="VAM1117" s="69"/>
      <c r="VAN1117" s="69"/>
      <c r="VAO1117" s="70"/>
      <c r="VAP1117" s="70"/>
      <c r="VAQ1117" s="70"/>
      <c r="VAR1117" s="71"/>
      <c r="VAS1117" s="72"/>
      <c r="VAT1117" s="71"/>
      <c r="VAU1117" s="68"/>
      <c r="VAV1117" s="69"/>
      <c r="VAW1117" s="69"/>
      <c r="VAX1117" s="70"/>
      <c r="VAY1117" s="70"/>
      <c r="VAZ1117" s="70"/>
      <c r="VBA1117" s="71"/>
      <c r="VBB1117" s="72"/>
      <c r="VBC1117" s="71"/>
      <c r="VBD1117" s="68"/>
      <c r="VBE1117" s="69"/>
      <c r="VBF1117" s="69"/>
      <c r="VBG1117" s="70"/>
      <c r="VBH1117" s="70"/>
      <c r="VBI1117" s="70"/>
      <c r="VBJ1117" s="71"/>
      <c r="VBK1117" s="72"/>
      <c r="VBL1117" s="71"/>
      <c r="VBM1117" s="68"/>
      <c r="VBN1117" s="69"/>
      <c r="VBO1117" s="69"/>
      <c r="VBP1117" s="70"/>
      <c r="VBQ1117" s="70"/>
      <c r="VBR1117" s="70"/>
      <c r="VBS1117" s="71"/>
      <c r="VBT1117" s="72"/>
      <c r="VBU1117" s="71"/>
      <c r="VBV1117" s="68"/>
      <c r="VBW1117" s="69"/>
      <c r="VBX1117" s="69"/>
      <c r="VBY1117" s="70"/>
      <c r="VBZ1117" s="70"/>
      <c r="VCA1117" s="70"/>
      <c r="VCB1117" s="71"/>
      <c r="VCC1117" s="72"/>
      <c r="VCD1117" s="71"/>
      <c r="VCE1117" s="68"/>
      <c r="VCF1117" s="69"/>
      <c r="VCG1117" s="69"/>
      <c r="VCH1117" s="70"/>
      <c r="VCI1117" s="70"/>
      <c r="VCJ1117" s="70"/>
      <c r="VCK1117" s="71"/>
      <c r="VCL1117" s="72"/>
      <c r="VCM1117" s="71"/>
      <c r="VCN1117" s="68"/>
      <c r="VCO1117" s="69"/>
      <c r="VCP1117" s="69"/>
      <c r="VCQ1117" s="70"/>
      <c r="VCR1117" s="70"/>
      <c r="VCS1117" s="70"/>
      <c r="VCT1117" s="71"/>
      <c r="VCU1117" s="72"/>
      <c r="VCV1117" s="71"/>
      <c r="VCW1117" s="68"/>
      <c r="VCX1117" s="69"/>
      <c r="VCY1117" s="69"/>
      <c r="VCZ1117" s="70"/>
      <c r="VDA1117" s="70"/>
      <c r="VDB1117" s="70"/>
      <c r="VDC1117" s="71"/>
      <c r="VDD1117" s="72"/>
      <c r="VDE1117" s="71"/>
      <c r="VDF1117" s="68"/>
      <c r="VDG1117" s="69"/>
      <c r="VDH1117" s="69"/>
      <c r="VDI1117" s="70"/>
      <c r="VDJ1117" s="70"/>
      <c r="VDK1117" s="70"/>
      <c r="VDL1117" s="71"/>
      <c r="VDM1117" s="72"/>
      <c r="VDN1117" s="71"/>
      <c r="VDO1117" s="68"/>
      <c r="VDP1117" s="69"/>
      <c r="VDQ1117" s="69"/>
      <c r="VDR1117" s="70"/>
      <c r="VDS1117" s="70"/>
      <c r="VDT1117" s="70"/>
      <c r="VDU1117" s="71"/>
      <c r="VDV1117" s="72"/>
      <c r="VDW1117" s="71"/>
      <c r="VDX1117" s="68"/>
      <c r="VDY1117" s="69"/>
      <c r="VDZ1117" s="69"/>
      <c r="VEA1117" s="70"/>
      <c r="VEB1117" s="70"/>
      <c r="VEC1117" s="70"/>
      <c r="VED1117" s="71"/>
      <c r="VEE1117" s="72"/>
      <c r="VEF1117" s="71"/>
      <c r="VEG1117" s="68"/>
      <c r="VEH1117" s="69"/>
      <c r="VEI1117" s="69"/>
      <c r="VEJ1117" s="70"/>
      <c r="VEK1117" s="70"/>
      <c r="VEL1117" s="70"/>
      <c r="VEM1117" s="71"/>
      <c r="VEN1117" s="72"/>
      <c r="VEO1117" s="71"/>
      <c r="VEP1117" s="68"/>
      <c r="VEQ1117" s="69"/>
      <c r="VER1117" s="69"/>
      <c r="VES1117" s="70"/>
      <c r="VET1117" s="70"/>
      <c r="VEU1117" s="70"/>
      <c r="VEV1117" s="71"/>
      <c r="VEW1117" s="72"/>
      <c r="VEX1117" s="71"/>
      <c r="VEY1117" s="68"/>
      <c r="VEZ1117" s="69"/>
      <c r="VFA1117" s="69"/>
      <c r="VFB1117" s="70"/>
      <c r="VFC1117" s="70"/>
      <c r="VFD1117" s="70"/>
      <c r="VFE1117" s="71"/>
      <c r="VFF1117" s="72"/>
      <c r="VFG1117" s="71"/>
      <c r="VFH1117" s="68"/>
      <c r="VFI1117" s="69"/>
      <c r="VFJ1117" s="69"/>
      <c r="VFK1117" s="70"/>
      <c r="VFL1117" s="70"/>
      <c r="VFM1117" s="70"/>
      <c r="VFN1117" s="71"/>
      <c r="VFO1117" s="72"/>
      <c r="VFP1117" s="71"/>
      <c r="VFQ1117" s="68"/>
      <c r="VFR1117" s="69"/>
      <c r="VFS1117" s="69"/>
      <c r="VFT1117" s="70"/>
      <c r="VFU1117" s="70"/>
      <c r="VFV1117" s="70"/>
      <c r="VFW1117" s="71"/>
      <c r="VFX1117" s="72"/>
      <c r="VFY1117" s="71"/>
      <c r="VFZ1117" s="68"/>
      <c r="VGA1117" s="69"/>
      <c r="VGB1117" s="69"/>
      <c r="VGC1117" s="70"/>
      <c r="VGD1117" s="70"/>
      <c r="VGE1117" s="70"/>
      <c r="VGF1117" s="71"/>
      <c r="VGG1117" s="72"/>
      <c r="VGH1117" s="71"/>
      <c r="VGI1117" s="68"/>
      <c r="VGJ1117" s="69"/>
      <c r="VGK1117" s="69"/>
      <c r="VGL1117" s="70"/>
      <c r="VGM1117" s="70"/>
      <c r="VGN1117" s="70"/>
      <c r="VGO1117" s="71"/>
      <c r="VGP1117" s="72"/>
      <c r="VGQ1117" s="71"/>
      <c r="VGR1117" s="68"/>
      <c r="VGS1117" s="69"/>
      <c r="VGT1117" s="69"/>
      <c r="VGU1117" s="70"/>
      <c r="VGV1117" s="70"/>
      <c r="VGW1117" s="70"/>
      <c r="VGX1117" s="71"/>
      <c r="VGY1117" s="72"/>
      <c r="VGZ1117" s="71"/>
      <c r="VHA1117" s="68"/>
      <c r="VHB1117" s="69"/>
      <c r="VHC1117" s="69"/>
      <c r="VHD1117" s="70"/>
      <c r="VHE1117" s="70"/>
      <c r="VHF1117" s="70"/>
      <c r="VHG1117" s="71"/>
      <c r="VHH1117" s="72"/>
      <c r="VHI1117" s="71"/>
      <c r="VHJ1117" s="68"/>
      <c r="VHK1117" s="69"/>
      <c r="VHL1117" s="69"/>
      <c r="VHM1117" s="70"/>
      <c r="VHN1117" s="70"/>
      <c r="VHO1117" s="70"/>
      <c r="VHP1117" s="71"/>
      <c r="VHQ1117" s="72"/>
      <c r="VHR1117" s="71"/>
      <c r="VHS1117" s="68"/>
      <c r="VHT1117" s="69"/>
      <c r="VHU1117" s="69"/>
      <c r="VHV1117" s="70"/>
      <c r="VHW1117" s="70"/>
      <c r="VHX1117" s="70"/>
      <c r="VHY1117" s="71"/>
      <c r="VHZ1117" s="72"/>
      <c r="VIA1117" s="71"/>
      <c r="VIB1117" s="68"/>
      <c r="VIC1117" s="69"/>
      <c r="VID1117" s="69"/>
      <c r="VIE1117" s="70"/>
      <c r="VIF1117" s="70"/>
      <c r="VIG1117" s="70"/>
      <c r="VIH1117" s="71"/>
      <c r="VII1117" s="72"/>
      <c r="VIJ1117" s="71"/>
      <c r="VIK1117" s="68"/>
      <c r="VIL1117" s="69"/>
      <c r="VIM1117" s="69"/>
      <c r="VIN1117" s="70"/>
      <c r="VIO1117" s="70"/>
      <c r="VIP1117" s="70"/>
      <c r="VIQ1117" s="71"/>
      <c r="VIR1117" s="72"/>
      <c r="VIS1117" s="71"/>
      <c r="VIT1117" s="68"/>
      <c r="VIU1117" s="69"/>
      <c r="VIV1117" s="69"/>
      <c r="VIW1117" s="70"/>
      <c r="VIX1117" s="70"/>
      <c r="VIY1117" s="70"/>
      <c r="VIZ1117" s="71"/>
      <c r="VJA1117" s="72"/>
      <c r="VJB1117" s="71"/>
      <c r="VJC1117" s="68"/>
      <c r="VJD1117" s="69"/>
      <c r="VJE1117" s="69"/>
      <c r="VJF1117" s="70"/>
      <c r="VJG1117" s="70"/>
      <c r="VJH1117" s="70"/>
      <c r="VJI1117" s="71"/>
      <c r="VJJ1117" s="72"/>
      <c r="VJK1117" s="71"/>
      <c r="VJL1117" s="68"/>
      <c r="VJM1117" s="69"/>
      <c r="VJN1117" s="69"/>
      <c r="VJO1117" s="70"/>
      <c r="VJP1117" s="70"/>
      <c r="VJQ1117" s="70"/>
      <c r="VJR1117" s="71"/>
      <c r="VJS1117" s="72"/>
      <c r="VJT1117" s="71"/>
      <c r="VJU1117" s="68"/>
      <c r="VJV1117" s="69"/>
      <c r="VJW1117" s="69"/>
      <c r="VJX1117" s="70"/>
      <c r="VJY1117" s="70"/>
      <c r="VJZ1117" s="70"/>
      <c r="VKA1117" s="71"/>
      <c r="VKB1117" s="72"/>
      <c r="VKC1117" s="71"/>
      <c r="VKD1117" s="68"/>
      <c r="VKE1117" s="69"/>
      <c r="VKF1117" s="69"/>
      <c r="VKG1117" s="70"/>
      <c r="VKH1117" s="70"/>
      <c r="VKI1117" s="70"/>
      <c r="VKJ1117" s="71"/>
      <c r="VKK1117" s="72"/>
      <c r="VKL1117" s="71"/>
      <c r="VKM1117" s="68"/>
      <c r="VKN1117" s="69"/>
      <c r="VKO1117" s="69"/>
      <c r="VKP1117" s="70"/>
      <c r="VKQ1117" s="70"/>
      <c r="VKR1117" s="70"/>
      <c r="VKS1117" s="71"/>
      <c r="VKT1117" s="72"/>
      <c r="VKU1117" s="71"/>
      <c r="VKV1117" s="68"/>
      <c r="VKW1117" s="69"/>
      <c r="VKX1117" s="69"/>
      <c r="VKY1117" s="70"/>
      <c r="VKZ1117" s="70"/>
      <c r="VLA1117" s="70"/>
      <c r="VLB1117" s="71"/>
      <c r="VLC1117" s="72"/>
      <c r="VLD1117" s="71"/>
      <c r="VLE1117" s="68"/>
      <c r="VLF1117" s="69"/>
      <c r="VLG1117" s="69"/>
      <c r="VLH1117" s="70"/>
      <c r="VLI1117" s="70"/>
      <c r="VLJ1117" s="70"/>
      <c r="VLK1117" s="71"/>
      <c r="VLL1117" s="72"/>
      <c r="VLM1117" s="71"/>
      <c r="VLN1117" s="68"/>
      <c r="VLO1117" s="69"/>
      <c r="VLP1117" s="69"/>
      <c r="VLQ1117" s="70"/>
      <c r="VLR1117" s="70"/>
      <c r="VLS1117" s="70"/>
      <c r="VLT1117" s="71"/>
      <c r="VLU1117" s="72"/>
      <c r="VLV1117" s="71"/>
      <c r="VLW1117" s="68"/>
      <c r="VLX1117" s="69"/>
      <c r="VLY1117" s="69"/>
      <c r="VLZ1117" s="70"/>
      <c r="VMA1117" s="70"/>
      <c r="VMB1117" s="70"/>
      <c r="VMC1117" s="71"/>
      <c r="VMD1117" s="72"/>
      <c r="VME1117" s="71"/>
      <c r="VMF1117" s="68"/>
      <c r="VMG1117" s="69"/>
      <c r="VMH1117" s="69"/>
      <c r="VMI1117" s="70"/>
      <c r="VMJ1117" s="70"/>
      <c r="VMK1117" s="70"/>
      <c r="VML1117" s="71"/>
      <c r="VMM1117" s="72"/>
      <c r="VMN1117" s="71"/>
      <c r="VMO1117" s="68"/>
      <c r="VMP1117" s="69"/>
      <c r="VMQ1117" s="69"/>
      <c r="VMR1117" s="70"/>
      <c r="VMS1117" s="70"/>
      <c r="VMT1117" s="70"/>
      <c r="VMU1117" s="71"/>
      <c r="VMV1117" s="72"/>
      <c r="VMW1117" s="71"/>
      <c r="VMX1117" s="68"/>
      <c r="VMY1117" s="69"/>
      <c r="VMZ1117" s="69"/>
      <c r="VNA1117" s="70"/>
      <c r="VNB1117" s="70"/>
      <c r="VNC1117" s="70"/>
      <c r="VND1117" s="71"/>
      <c r="VNE1117" s="72"/>
      <c r="VNF1117" s="71"/>
      <c r="VNG1117" s="68"/>
      <c r="VNH1117" s="69"/>
      <c r="VNI1117" s="69"/>
      <c r="VNJ1117" s="70"/>
      <c r="VNK1117" s="70"/>
      <c r="VNL1117" s="70"/>
      <c r="VNM1117" s="71"/>
      <c r="VNN1117" s="72"/>
      <c r="VNO1117" s="71"/>
      <c r="VNP1117" s="68"/>
      <c r="VNQ1117" s="69"/>
      <c r="VNR1117" s="69"/>
      <c r="VNS1117" s="70"/>
      <c r="VNT1117" s="70"/>
      <c r="VNU1117" s="70"/>
      <c r="VNV1117" s="71"/>
      <c r="VNW1117" s="72"/>
      <c r="VNX1117" s="71"/>
      <c r="VNY1117" s="68"/>
      <c r="VNZ1117" s="69"/>
      <c r="VOA1117" s="69"/>
      <c r="VOB1117" s="70"/>
      <c r="VOC1117" s="70"/>
      <c r="VOD1117" s="70"/>
      <c r="VOE1117" s="71"/>
      <c r="VOF1117" s="72"/>
      <c r="VOG1117" s="71"/>
      <c r="VOH1117" s="68"/>
      <c r="VOI1117" s="69"/>
      <c r="VOJ1117" s="69"/>
      <c r="VOK1117" s="70"/>
      <c r="VOL1117" s="70"/>
      <c r="VOM1117" s="70"/>
      <c r="VON1117" s="71"/>
      <c r="VOO1117" s="72"/>
      <c r="VOP1117" s="71"/>
      <c r="VOQ1117" s="68"/>
      <c r="VOR1117" s="69"/>
      <c r="VOS1117" s="69"/>
      <c r="VOT1117" s="70"/>
      <c r="VOU1117" s="70"/>
      <c r="VOV1117" s="70"/>
      <c r="VOW1117" s="71"/>
      <c r="VOX1117" s="72"/>
      <c r="VOY1117" s="71"/>
      <c r="VOZ1117" s="68"/>
      <c r="VPA1117" s="69"/>
      <c r="VPB1117" s="69"/>
      <c r="VPC1117" s="70"/>
      <c r="VPD1117" s="70"/>
      <c r="VPE1117" s="70"/>
      <c r="VPF1117" s="71"/>
      <c r="VPG1117" s="72"/>
      <c r="VPH1117" s="71"/>
      <c r="VPI1117" s="68"/>
      <c r="VPJ1117" s="69"/>
      <c r="VPK1117" s="69"/>
      <c r="VPL1117" s="70"/>
      <c r="VPM1117" s="70"/>
      <c r="VPN1117" s="70"/>
      <c r="VPO1117" s="71"/>
      <c r="VPP1117" s="72"/>
      <c r="VPQ1117" s="71"/>
      <c r="VPR1117" s="68"/>
      <c r="VPS1117" s="69"/>
      <c r="VPT1117" s="69"/>
      <c r="VPU1117" s="70"/>
      <c r="VPV1117" s="70"/>
      <c r="VPW1117" s="70"/>
      <c r="VPX1117" s="71"/>
      <c r="VPY1117" s="72"/>
      <c r="VPZ1117" s="71"/>
      <c r="VQA1117" s="68"/>
      <c r="VQB1117" s="69"/>
      <c r="VQC1117" s="69"/>
      <c r="VQD1117" s="70"/>
      <c r="VQE1117" s="70"/>
      <c r="VQF1117" s="70"/>
      <c r="VQG1117" s="71"/>
      <c r="VQH1117" s="72"/>
      <c r="VQI1117" s="71"/>
      <c r="VQJ1117" s="68"/>
      <c r="VQK1117" s="69"/>
      <c r="VQL1117" s="69"/>
      <c r="VQM1117" s="70"/>
      <c r="VQN1117" s="70"/>
      <c r="VQO1117" s="70"/>
      <c r="VQP1117" s="71"/>
      <c r="VQQ1117" s="72"/>
      <c r="VQR1117" s="71"/>
      <c r="VQS1117" s="68"/>
      <c r="VQT1117" s="69"/>
      <c r="VQU1117" s="69"/>
      <c r="VQV1117" s="70"/>
      <c r="VQW1117" s="70"/>
      <c r="VQX1117" s="70"/>
      <c r="VQY1117" s="71"/>
      <c r="VQZ1117" s="72"/>
      <c r="VRA1117" s="71"/>
      <c r="VRB1117" s="68"/>
      <c r="VRC1117" s="69"/>
      <c r="VRD1117" s="69"/>
      <c r="VRE1117" s="70"/>
      <c r="VRF1117" s="70"/>
      <c r="VRG1117" s="70"/>
      <c r="VRH1117" s="71"/>
      <c r="VRI1117" s="72"/>
      <c r="VRJ1117" s="71"/>
      <c r="VRK1117" s="68"/>
      <c r="VRL1117" s="69"/>
      <c r="VRM1117" s="69"/>
      <c r="VRN1117" s="70"/>
      <c r="VRO1117" s="70"/>
      <c r="VRP1117" s="70"/>
      <c r="VRQ1117" s="71"/>
      <c r="VRR1117" s="72"/>
      <c r="VRS1117" s="71"/>
      <c r="VRT1117" s="68"/>
      <c r="VRU1117" s="69"/>
      <c r="VRV1117" s="69"/>
      <c r="VRW1117" s="70"/>
      <c r="VRX1117" s="70"/>
      <c r="VRY1117" s="70"/>
      <c r="VRZ1117" s="71"/>
      <c r="VSA1117" s="72"/>
      <c r="VSB1117" s="71"/>
      <c r="VSC1117" s="68"/>
      <c r="VSD1117" s="69"/>
      <c r="VSE1117" s="69"/>
      <c r="VSF1117" s="70"/>
      <c r="VSG1117" s="70"/>
      <c r="VSH1117" s="70"/>
      <c r="VSI1117" s="71"/>
      <c r="VSJ1117" s="72"/>
      <c r="VSK1117" s="71"/>
      <c r="VSL1117" s="68"/>
      <c r="VSM1117" s="69"/>
      <c r="VSN1117" s="69"/>
      <c r="VSO1117" s="70"/>
      <c r="VSP1117" s="70"/>
      <c r="VSQ1117" s="70"/>
      <c r="VSR1117" s="71"/>
      <c r="VSS1117" s="72"/>
      <c r="VST1117" s="71"/>
      <c r="VSU1117" s="68"/>
      <c r="VSV1117" s="69"/>
      <c r="VSW1117" s="69"/>
      <c r="VSX1117" s="70"/>
      <c r="VSY1117" s="70"/>
      <c r="VSZ1117" s="70"/>
      <c r="VTA1117" s="71"/>
      <c r="VTB1117" s="72"/>
      <c r="VTC1117" s="71"/>
      <c r="VTD1117" s="68"/>
      <c r="VTE1117" s="69"/>
      <c r="VTF1117" s="69"/>
      <c r="VTG1117" s="70"/>
      <c r="VTH1117" s="70"/>
      <c r="VTI1117" s="70"/>
      <c r="VTJ1117" s="71"/>
      <c r="VTK1117" s="72"/>
      <c r="VTL1117" s="71"/>
      <c r="VTM1117" s="68"/>
      <c r="VTN1117" s="69"/>
      <c r="VTO1117" s="69"/>
      <c r="VTP1117" s="70"/>
      <c r="VTQ1117" s="70"/>
      <c r="VTR1117" s="70"/>
      <c r="VTS1117" s="71"/>
      <c r="VTT1117" s="72"/>
      <c r="VTU1117" s="71"/>
      <c r="VTV1117" s="68"/>
      <c r="VTW1117" s="69"/>
      <c r="VTX1117" s="69"/>
      <c r="VTY1117" s="70"/>
      <c r="VTZ1117" s="70"/>
      <c r="VUA1117" s="70"/>
      <c r="VUB1117" s="71"/>
      <c r="VUC1117" s="72"/>
      <c r="VUD1117" s="71"/>
      <c r="VUE1117" s="68"/>
      <c r="VUF1117" s="69"/>
      <c r="VUG1117" s="69"/>
      <c r="VUH1117" s="70"/>
      <c r="VUI1117" s="70"/>
      <c r="VUJ1117" s="70"/>
      <c r="VUK1117" s="71"/>
      <c r="VUL1117" s="72"/>
      <c r="VUM1117" s="71"/>
      <c r="VUN1117" s="68"/>
      <c r="VUO1117" s="69"/>
      <c r="VUP1117" s="69"/>
      <c r="VUQ1117" s="70"/>
      <c r="VUR1117" s="70"/>
      <c r="VUS1117" s="70"/>
      <c r="VUT1117" s="71"/>
      <c r="VUU1117" s="72"/>
      <c r="VUV1117" s="71"/>
      <c r="VUW1117" s="68"/>
      <c r="VUX1117" s="69"/>
      <c r="VUY1117" s="69"/>
      <c r="VUZ1117" s="70"/>
      <c r="VVA1117" s="70"/>
      <c r="VVB1117" s="70"/>
      <c r="VVC1117" s="71"/>
      <c r="VVD1117" s="72"/>
      <c r="VVE1117" s="71"/>
      <c r="VVF1117" s="68"/>
      <c r="VVG1117" s="69"/>
      <c r="VVH1117" s="69"/>
      <c r="VVI1117" s="70"/>
      <c r="VVJ1117" s="70"/>
      <c r="VVK1117" s="70"/>
      <c r="VVL1117" s="71"/>
      <c r="VVM1117" s="72"/>
      <c r="VVN1117" s="71"/>
      <c r="VVO1117" s="68"/>
      <c r="VVP1117" s="69"/>
      <c r="VVQ1117" s="69"/>
      <c r="VVR1117" s="70"/>
      <c r="VVS1117" s="70"/>
      <c r="VVT1117" s="70"/>
      <c r="VVU1117" s="71"/>
      <c r="VVV1117" s="72"/>
      <c r="VVW1117" s="71"/>
      <c r="VVX1117" s="68"/>
      <c r="VVY1117" s="69"/>
      <c r="VVZ1117" s="69"/>
      <c r="VWA1117" s="70"/>
      <c r="VWB1117" s="70"/>
      <c r="VWC1117" s="70"/>
      <c r="VWD1117" s="71"/>
      <c r="VWE1117" s="72"/>
      <c r="VWF1117" s="71"/>
      <c r="VWG1117" s="68"/>
      <c r="VWH1117" s="69"/>
      <c r="VWI1117" s="69"/>
      <c r="VWJ1117" s="70"/>
      <c r="VWK1117" s="70"/>
      <c r="VWL1117" s="70"/>
      <c r="VWM1117" s="71"/>
      <c r="VWN1117" s="72"/>
      <c r="VWO1117" s="71"/>
      <c r="VWP1117" s="68"/>
      <c r="VWQ1117" s="69"/>
      <c r="VWR1117" s="69"/>
      <c r="VWS1117" s="70"/>
      <c r="VWT1117" s="70"/>
      <c r="VWU1117" s="70"/>
      <c r="VWV1117" s="71"/>
      <c r="VWW1117" s="72"/>
      <c r="VWX1117" s="71"/>
      <c r="VWY1117" s="68"/>
      <c r="VWZ1117" s="69"/>
      <c r="VXA1117" s="69"/>
      <c r="VXB1117" s="70"/>
      <c r="VXC1117" s="70"/>
      <c r="VXD1117" s="70"/>
      <c r="VXE1117" s="71"/>
      <c r="VXF1117" s="72"/>
      <c r="VXG1117" s="71"/>
      <c r="VXH1117" s="68"/>
      <c r="VXI1117" s="69"/>
      <c r="VXJ1117" s="69"/>
      <c r="VXK1117" s="70"/>
      <c r="VXL1117" s="70"/>
      <c r="VXM1117" s="70"/>
      <c r="VXN1117" s="71"/>
      <c r="VXO1117" s="72"/>
      <c r="VXP1117" s="71"/>
      <c r="VXQ1117" s="68"/>
      <c r="VXR1117" s="69"/>
      <c r="VXS1117" s="69"/>
      <c r="VXT1117" s="70"/>
      <c r="VXU1117" s="70"/>
      <c r="VXV1117" s="70"/>
      <c r="VXW1117" s="71"/>
      <c r="VXX1117" s="72"/>
      <c r="VXY1117" s="71"/>
      <c r="VXZ1117" s="68"/>
      <c r="VYA1117" s="69"/>
      <c r="VYB1117" s="69"/>
      <c r="VYC1117" s="70"/>
      <c r="VYD1117" s="70"/>
      <c r="VYE1117" s="70"/>
      <c r="VYF1117" s="71"/>
      <c r="VYG1117" s="72"/>
      <c r="VYH1117" s="71"/>
      <c r="VYI1117" s="68"/>
      <c r="VYJ1117" s="69"/>
      <c r="VYK1117" s="69"/>
      <c r="VYL1117" s="70"/>
      <c r="VYM1117" s="70"/>
      <c r="VYN1117" s="70"/>
      <c r="VYO1117" s="71"/>
      <c r="VYP1117" s="72"/>
      <c r="VYQ1117" s="71"/>
      <c r="VYR1117" s="68"/>
      <c r="VYS1117" s="69"/>
      <c r="VYT1117" s="69"/>
      <c r="VYU1117" s="70"/>
      <c r="VYV1117" s="70"/>
      <c r="VYW1117" s="70"/>
      <c r="VYX1117" s="71"/>
      <c r="VYY1117" s="72"/>
      <c r="VYZ1117" s="71"/>
      <c r="VZA1117" s="68"/>
      <c r="VZB1117" s="69"/>
      <c r="VZC1117" s="69"/>
      <c r="VZD1117" s="70"/>
      <c r="VZE1117" s="70"/>
      <c r="VZF1117" s="70"/>
      <c r="VZG1117" s="71"/>
      <c r="VZH1117" s="72"/>
      <c r="VZI1117" s="71"/>
      <c r="VZJ1117" s="68"/>
      <c r="VZK1117" s="69"/>
      <c r="VZL1117" s="69"/>
      <c r="VZM1117" s="70"/>
      <c r="VZN1117" s="70"/>
      <c r="VZO1117" s="70"/>
      <c r="VZP1117" s="71"/>
      <c r="VZQ1117" s="72"/>
      <c r="VZR1117" s="71"/>
      <c r="VZS1117" s="68"/>
      <c r="VZT1117" s="69"/>
      <c r="VZU1117" s="69"/>
      <c r="VZV1117" s="70"/>
      <c r="VZW1117" s="70"/>
      <c r="VZX1117" s="70"/>
      <c r="VZY1117" s="71"/>
      <c r="VZZ1117" s="72"/>
      <c r="WAA1117" s="71"/>
      <c r="WAB1117" s="68"/>
      <c r="WAC1117" s="69"/>
      <c r="WAD1117" s="69"/>
      <c r="WAE1117" s="70"/>
      <c r="WAF1117" s="70"/>
      <c r="WAG1117" s="70"/>
      <c r="WAH1117" s="71"/>
      <c r="WAI1117" s="72"/>
      <c r="WAJ1117" s="71"/>
      <c r="WAK1117" s="68"/>
      <c r="WAL1117" s="69"/>
      <c r="WAM1117" s="69"/>
      <c r="WAN1117" s="70"/>
      <c r="WAO1117" s="70"/>
      <c r="WAP1117" s="70"/>
      <c r="WAQ1117" s="71"/>
      <c r="WAR1117" s="72"/>
      <c r="WAS1117" s="71"/>
      <c r="WAT1117" s="68"/>
      <c r="WAU1117" s="69"/>
      <c r="WAV1117" s="69"/>
      <c r="WAW1117" s="70"/>
      <c r="WAX1117" s="70"/>
      <c r="WAY1117" s="70"/>
      <c r="WAZ1117" s="71"/>
      <c r="WBA1117" s="72"/>
      <c r="WBB1117" s="71"/>
      <c r="WBC1117" s="68"/>
      <c r="WBD1117" s="69"/>
      <c r="WBE1117" s="69"/>
      <c r="WBF1117" s="70"/>
      <c r="WBG1117" s="70"/>
      <c r="WBH1117" s="70"/>
      <c r="WBI1117" s="71"/>
      <c r="WBJ1117" s="72"/>
      <c r="WBK1117" s="71"/>
      <c r="WBL1117" s="68"/>
      <c r="WBM1117" s="69"/>
      <c r="WBN1117" s="69"/>
      <c r="WBO1117" s="70"/>
      <c r="WBP1117" s="70"/>
      <c r="WBQ1117" s="70"/>
      <c r="WBR1117" s="71"/>
      <c r="WBS1117" s="72"/>
      <c r="WBT1117" s="71"/>
      <c r="WBU1117" s="68"/>
      <c r="WBV1117" s="69"/>
      <c r="WBW1117" s="69"/>
      <c r="WBX1117" s="70"/>
      <c r="WBY1117" s="70"/>
      <c r="WBZ1117" s="70"/>
      <c r="WCA1117" s="71"/>
      <c r="WCB1117" s="72"/>
      <c r="WCC1117" s="71"/>
      <c r="WCD1117" s="68"/>
      <c r="WCE1117" s="69"/>
      <c r="WCF1117" s="69"/>
      <c r="WCG1117" s="70"/>
      <c r="WCH1117" s="70"/>
      <c r="WCI1117" s="70"/>
      <c r="WCJ1117" s="71"/>
      <c r="WCK1117" s="72"/>
      <c r="WCL1117" s="71"/>
      <c r="WCM1117" s="68"/>
      <c r="WCN1117" s="69"/>
      <c r="WCO1117" s="69"/>
      <c r="WCP1117" s="70"/>
      <c r="WCQ1117" s="70"/>
      <c r="WCR1117" s="70"/>
      <c r="WCS1117" s="71"/>
      <c r="WCT1117" s="72"/>
      <c r="WCU1117" s="71"/>
      <c r="WCV1117" s="68"/>
      <c r="WCW1117" s="69"/>
      <c r="WCX1117" s="69"/>
      <c r="WCY1117" s="70"/>
      <c r="WCZ1117" s="70"/>
      <c r="WDA1117" s="70"/>
      <c r="WDB1117" s="71"/>
      <c r="WDC1117" s="72"/>
      <c r="WDD1117" s="71"/>
      <c r="WDE1117" s="68"/>
      <c r="WDF1117" s="69"/>
      <c r="WDG1117" s="69"/>
      <c r="WDH1117" s="70"/>
      <c r="WDI1117" s="70"/>
      <c r="WDJ1117" s="70"/>
      <c r="WDK1117" s="71"/>
      <c r="WDL1117" s="72"/>
      <c r="WDM1117" s="71"/>
      <c r="WDN1117" s="68"/>
      <c r="WDO1117" s="69"/>
      <c r="WDP1117" s="69"/>
      <c r="WDQ1117" s="70"/>
      <c r="WDR1117" s="70"/>
      <c r="WDS1117" s="70"/>
      <c r="WDT1117" s="71"/>
      <c r="WDU1117" s="72"/>
      <c r="WDV1117" s="71"/>
      <c r="WDW1117" s="68"/>
      <c r="WDX1117" s="69"/>
      <c r="WDY1117" s="69"/>
      <c r="WDZ1117" s="70"/>
      <c r="WEA1117" s="70"/>
      <c r="WEB1117" s="70"/>
      <c r="WEC1117" s="71"/>
      <c r="WED1117" s="72"/>
      <c r="WEE1117" s="71"/>
      <c r="WEF1117" s="68"/>
      <c r="WEG1117" s="69"/>
      <c r="WEH1117" s="69"/>
      <c r="WEI1117" s="70"/>
      <c r="WEJ1117" s="70"/>
      <c r="WEK1117" s="70"/>
      <c r="WEL1117" s="71"/>
      <c r="WEM1117" s="72"/>
      <c r="WEN1117" s="71"/>
      <c r="WEO1117" s="68"/>
      <c r="WEP1117" s="69"/>
      <c r="WEQ1117" s="69"/>
      <c r="WER1117" s="70"/>
      <c r="WES1117" s="70"/>
      <c r="WET1117" s="70"/>
      <c r="WEU1117" s="71"/>
      <c r="WEV1117" s="72"/>
      <c r="WEW1117" s="71"/>
      <c r="WEX1117" s="68"/>
      <c r="WEY1117" s="69"/>
      <c r="WEZ1117" s="69"/>
      <c r="WFA1117" s="70"/>
      <c r="WFB1117" s="70"/>
      <c r="WFC1117" s="70"/>
      <c r="WFD1117" s="71"/>
      <c r="WFE1117" s="72"/>
      <c r="WFF1117" s="71"/>
      <c r="WFG1117" s="68"/>
      <c r="WFH1117" s="69"/>
      <c r="WFI1117" s="69"/>
      <c r="WFJ1117" s="70"/>
      <c r="WFK1117" s="70"/>
      <c r="WFL1117" s="70"/>
      <c r="WFM1117" s="71"/>
      <c r="WFN1117" s="72"/>
      <c r="WFO1117" s="71"/>
      <c r="WFP1117" s="68"/>
      <c r="WFQ1117" s="69"/>
      <c r="WFR1117" s="69"/>
      <c r="WFS1117" s="70"/>
      <c r="WFT1117" s="70"/>
      <c r="WFU1117" s="70"/>
      <c r="WFV1117" s="71"/>
      <c r="WFW1117" s="72"/>
      <c r="WFX1117" s="71"/>
      <c r="WFY1117" s="68"/>
      <c r="WFZ1117" s="69"/>
      <c r="WGA1117" s="69"/>
      <c r="WGB1117" s="70"/>
      <c r="WGC1117" s="70"/>
      <c r="WGD1117" s="70"/>
      <c r="WGE1117" s="71"/>
      <c r="WGF1117" s="72"/>
      <c r="WGG1117" s="71"/>
      <c r="WGH1117" s="68"/>
      <c r="WGI1117" s="69"/>
      <c r="WGJ1117" s="69"/>
      <c r="WGK1117" s="70"/>
      <c r="WGL1117" s="70"/>
      <c r="WGM1117" s="70"/>
      <c r="WGN1117" s="71"/>
      <c r="WGO1117" s="72"/>
      <c r="WGP1117" s="71"/>
      <c r="WGQ1117" s="68"/>
      <c r="WGR1117" s="69"/>
      <c r="WGS1117" s="69"/>
      <c r="WGT1117" s="70"/>
      <c r="WGU1117" s="70"/>
      <c r="WGV1117" s="70"/>
      <c r="WGW1117" s="71"/>
      <c r="WGX1117" s="72"/>
      <c r="WGY1117" s="71"/>
      <c r="WGZ1117" s="68"/>
      <c r="WHA1117" s="69"/>
      <c r="WHB1117" s="69"/>
      <c r="WHC1117" s="70"/>
      <c r="WHD1117" s="70"/>
      <c r="WHE1117" s="70"/>
      <c r="WHF1117" s="71"/>
      <c r="WHG1117" s="72"/>
      <c r="WHH1117" s="71"/>
      <c r="WHI1117" s="68"/>
      <c r="WHJ1117" s="69"/>
      <c r="WHK1117" s="69"/>
      <c r="WHL1117" s="70"/>
      <c r="WHM1117" s="70"/>
      <c r="WHN1117" s="70"/>
      <c r="WHO1117" s="71"/>
      <c r="WHP1117" s="72"/>
      <c r="WHQ1117" s="71"/>
      <c r="WHR1117" s="68"/>
      <c r="WHS1117" s="69"/>
      <c r="WHT1117" s="69"/>
      <c r="WHU1117" s="70"/>
      <c r="WHV1117" s="70"/>
      <c r="WHW1117" s="70"/>
      <c r="WHX1117" s="71"/>
      <c r="WHY1117" s="72"/>
      <c r="WHZ1117" s="71"/>
      <c r="WIA1117" s="68"/>
      <c r="WIB1117" s="69"/>
      <c r="WIC1117" s="69"/>
      <c r="WID1117" s="70"/>
      <c r="WIE1117" s="70"/>
      <c r="WIF1117" s="70"/>
      <c r="WIG1117" s="71"/>
      <c r="WIH1117" s="72"/>
      <c r="WII1117" s="71"/>
      <c r="WIJ1117" s="68"/>
      <c r="WIK1117" s="69"/>
      <c r="WIL1117" s="69"/>
      <c r="WIM1117" s="70"/>
      <c r="WIN1117" s="70"/>
      <c r="WIO1117" s="70"/>
      <c r="WIP1117" s="71"/>
      <c r="WIQ1117" s="72"/>
      <c r="WIR1117" s="71"/>
      <c r="WIS1117" s="68"/>
      <c r="WIT1117" s="69"/>
      <c r="WIU1117" s="69"/>
      <c r="WIV1117" s="70"/>
      <c r="WIW1117" s="70"/>
      <c r="WIX1117" s="70"/>
      <c r="WIY1117" s="71"/>
      <c r="WIZ1117" s="72"/>
      <c r="WJA1117" s="71"/>
      <c r="WJB1117" s="68"/>
      <c r="WJC1117" s="69"/>
      <c r="WJD1117" s="69"/>
      <c r="WJE1117" s="70"/>
      <c r="WJF1117" s="70"/>
      <c r="WJG1117" s="70"/>
      <c r="WJH1117" s="71"/>
      <c r="WJI1117" s="72"/>
      <c r="WJJ1117" s="71"/>
      <c r="WJK1117" s="68"/>
      <c r="WJL1117" s="69"/>
      <c r="WJM1117" s="69"/>
      <c r="WJN1117" s="70"/>
      <c r="WJO1117" s="70"/>
      <c r="WJP1117" s="70"/>
      <c r="WJQ1117" s="71"/>
      <c r="WJR1117" s="72"/>
      <c r="WJS1117" s="71"/>
      <c r="WJT1117" s="68"/>
      <c r="WJU1117" s="69"/>
      <c r="WJV1117" s="69"/>
      <c r="WJW1117" s="70"/>
      <c r="WJX1117" s="70"/>
      <c r="WJY1117" s="70"/>
      <c r="WJZ1117" s="71"/>
      <c r="WKA1117" s="72"/>
      <c r="WKB1117" s="71"/>
      <c r="WKC1117" s="68"/>
      <c r="WKD1117" s="69"/>
      <c r="WKE1117" s="69"/>
      <c r="WKF1117" s="70"/>
      <c r="WKG1117" s="70"/>
      <c r="WKH1117" s="70"/>
      <c r="WKI1117" s="71"/>
      <c r="WKJ1117" s="72"/>
      <c r="WKK1117" s="71"/>
      <c r="WKL1117" s="68"/>
      <c r="WKM1117" s="69"/>
      <c r="WKN1117" s="69"/>
      <c r="WKO1117" s="70"/>
      <c r="WKP1117" s="70"/>
      <c r="WKQ1117" s="70"/>
      <c r="WKR1117" s="71"/>
      <c r="WKS1117" s="72"/>
      <c r="WKT1117" s="71"/>
      <c r="WKU1117" s="68"/>
      <c r="WKV1117" s="69"/>
      <c r="WKW1117" s="69"/>
      <c r="WKX1117" s="70"/>
      <c r="WKY1117" s="70"/>
      <c r="WKZ1117" s="70"/>
      <c r="WLA1117" s="71"/>
      <c r="WLB1117" s="72"/>
      <c r="WLC1117" s="71"/>
      <c r="WLD1117" s="68"/>
      <c r="WLE1117" s="69"/>
      <c r="WLF1117" s="69"/>
      <c r="WLG1117" s="70"/>
      <c r="WLH1117" s="70"/>
      <c r="WLI1117" s="70"/>
      <c r="WLJ1117" s="71"/>
      <c r="WLK1117" s="72"/>
      <c r="WLL1117" s="71"/>
      <c r="WLM1117" s="68"/>
      <c r="WLN1117" s="69"/>
      <c r="WLO1117" s="69"/>
      <c r="WLP1117" s="70"/>
      <c r="WLQ1117" s="70"/>
      <c r="WLR1117" s="70"/>
      <c r="WLS1117" s="71"/>
      <c r="WLT1117" s="72"/>
      <c r="WLU1117" s="71"/>
      <c r="WLV1117" s="68"/>
      <c r="WLW1117" s="69"/>
      <c r="WLX1117" s="69"/>
      <c r="WLY1117" s="70"/>
      <c r="WLZ1117" s="70"/>
      <c r="WMA1117" s="70"/>
      <c r="WMB1117" s="71"/>
      <c r="WMC1117" s="72"/>
      <c r="WMD1117" s="71"/>
      <c r="WME1117" s="68"/>
      <c r="WMF1117" s="69"/>
      <c r="WMG1117" s="69"/>
      <c r="WMH1117" s="70"/>
      <c r="WMI1117" s="70"/>
      <c r="WMJ1117" s="70"/>
      <c r="WMK1117" s="71"/>
      <c r="WML1117" s="72"/>
      <c r="WMM1117" s="71"/>
      <c r="WMN1117" s="68"/>
      <c r="WMO1117" s="69"/>
      <c r="WMP1117" s="69"/>
      <c r="WMQ1117" s="70"/>
      <c r="WMR1117" s="70"/>
      <c r="WMS1117" s="70"/>
      <c r="WMT1117" s="71"/>
      <c r="WMU1117" s="72"/>
      <c r="WMV1117" s="71"/>
      <c r="WMW1117" s="68"/>
      <c r="WMX1117" s="69"/>
      <c r="WMY1117" s="69"/>
      <c r="WMZ1117" s="70"/>
      <c r="WNA1117" s="70"/>
      <c r="WNB1117" s="70"/>
      <c r="WNC1117" s="71"/>
      <c r="WND1117" s="72"/>
      <c r="WNE1117" s="71"/>
      <c r="WNF1117" s="68"/>
      <c r="WNG1117" s="69"/>
      <c r="WNH1117" s="69"/>
      <c r="WNI1117" s="70"/>
      <c r="WNJ1117" s="70"/>
      <c r="WNK1117" s="70"/>
      <c r="WNL1117" s="71"/>
      <c r="WNM1117" s="72"/>
      <c r="WNN1117" s="71"/>
      <c r="WNO1117" s="68"/>
      <c r="WNP1117" s="69"/>
      <c r="WNQ1117" s="69"/>
      <c r="WNR1117" s="70"/>
      <c r="WNS1117" s="70"/>
      <c r="WNT1117" s="70"/>
      <c r="WNU1117" s="71"/>
      <c r="WNV1117" s="72"/>
      <c r="WNW1117" s="71"/>
      <c r="WNX1117" s="68"/>
      <c r="WNY1117" s="69"/>
      <c r="WNZ1117" s="69"/>
      <c r="WOA1117" s="70"/>
      <c r="WOB1117" s="70"/>
      <c r="WOC1117" s="70"/>
      <c r="WOD1117" s="71"/>
      <c r="WOE1117" s="72"/>
      <c r="WOF1117" s="71"/>
      <c r="WOG1117" s="68"/>
      <c r="WOH1117" s="69"/>
      <c r="WOI1117" s="69"/>
      <c r="WOJ1117" s="70"/>
      <c r="WOK1117" s="70"/>
      <c r="WOL1117" s="70"/>
      <c r="WOM1117" s="71"/>
      <c r="WON1117" s="72"/>
      <c r="WOO1117" s="71"/>
      <c r="WOP1117" s="68"/>
      <c r="WOQ1117" s="69"/>
      <c r="WOR1117" s="69"/>
      <c r="WOS1117" s="70"/>
      <c r="WOT1117" s="70"/>
      <c r="WOU1117" s="70"/>
      <c r="WOV1117" s="71"/>
      <c r="WOW1117" s="72"/>
      <c r="WOX1117" s="71"/>
      <c r="WOY1117" s="68"/>
      <c r="WOZ1117" s="69"/>
      <c r="WPA1117" s="69"/>
      <c r="WPB1117" s="70"/>
      <c r="WPC1117" s="70"/>
      <c r="WPD1117" s="70"/>
      <c r="WPE1117" s="71"/>
      <c r="WPF1117" s="72"/>
      <c r="WPG1117" s="71"/>
      <c r="WPH1117" s="68"/>
      <c r="WPI1117" s="69"/>
      <c r="WPJ1117" s="69"/>
      <c r="WPK1117" s="70"/>
      <c r="WPL1117" s="70"/>
      <c r="WPM1117" s="70"/>
      <c r="WPN1117" s="71"/>
      <c r="WPO1117" s="72"/>
      <c r="WPP1117" s="71"/>
      <c r="WPQ1117" s="68"/>
      <c r="WPR1117" s="69"/>
      <c r="WPS1117" s="69"/>
      <c r="WPT1117" s="70"/>
      <c r="WPU1117" s="70"/>
      <c r="WPV1117" s="70"/>
      <c r="WPW1117" s="71"/>
      <c r="WPX1117" s="72"/>
      <c r="WPY1117" s="71"/>
      <c r="WPZ1117" s="68"/>
      <c r="WQA1117" s="69"/>
      <c r="WQB1117" s="69"/>
      <c r="WQC1117" s="70"/>
      <c r="WQD1117" s="70"/>
      <c r="WQE1117" s="70"/>
      <c r="WQF1117" s="71"/>
      <c r="WQG1117" s="72"/>
      <c r="WQH1117" s="71"/>
      <c r="WQI1117" s="68"/>
      <c r="WQJ1117" s="69"/>
      <c r="WQK1117" s="69"/>
      <c r="WQL1117" s="70"/>
      <c r="WQM1117" s="70"/>
      <c r="WQN1117" s="70"/>
      <c r="WQO1117" s="71"/>
      <c r="WQP1117" s="72"/>
      <c r="WQQ1117" s="71"/>
      <c r="WQR1117" s="68"/>
      <c r="WQS1117" s="69"/>
      <c r="WQT1117" s="69"/>
      <c r="WQU1117" s="70"/>
      <c r="WQV1117" s="70"/>
      <c r="WQW1117" s="70"/>
      <c r="WQX1117" s="71"/>
      <c r="WQY1117" s="72"/>
      <c r="WQZ1117" s="71"/>
      <c r="WRA1117" s="68"/>
      <c r="WRB1117" s="69"/>
      <c r="WRC1117" s="69"/>
      <c r="WRD1117" s="70"/>
      <c r="WRE1117" s="70"/>
      <c r="WRF1117" s="70"/>
      <c r="WRG1117" s="71"/>
      <c r="WRH1117" s="72"/>
      <c r="WRI1117" s="71"/>
      <c r="WRJ1117" s="68"/>
      <c r="WRK1117" s="69"/>
      <c r="WRL1117" s="69"/>
      <c r="WRM1117" s="70"/>
      <c r="WRN1117" s="70"/>
      <c r="WRO1117" s="70"/>
      <c r="WRP1117" s="71"/>
      <c r="WRQ1117" s="72"/>
      <c r="WRR1117" s="71"/>
      <c r="WRS1117" s="68"/>
      <c r="WRT1117" s="69"/>
      <c r="WRU1117" s="69"/>
      <c r="WRV1117" s="70"/>
      <c r="WRW1117" s="70"/>
      <c r="WRX1117" s="70"/>
      <c r="WRY1117" s="71"/>
      <c r="WRZ1117" s="72"/>
      <c r="WSA1117" s="71"/>
      <c r="WSB1117" s="68"/>
      <c r="WSC1117" s="69"/>
      <c r="WSD1117" s="69"/>
      <c r="WSE1117" s="70"/>
      <c r="WSF1117" s="70"/>
      <c r="WSG1117" s="70"/>
      <c r="WSH1117" s="71"/>
      <c r="WSI1117" s="72"/>
      <c r="WSJ1117" s="71"/>
      <c r="WSK1117" s="68"/>
      <c r="WSL1117" s="69"/>
      <c r="WSM1117" s="69"/>
      <c r="WSN1117" s="70"/>
      <c r="WSO1117" s="70"/>
      <c r="WSP1117" s="70"/>
      <c r="WSQ1117" s="71"/>
      <c r="WSR1117" s="72"/>
      <c r="WSS1117" s="71"/>
      <c r="WST1117" s="68"/>
      <c r="WSU1117" s="69"/>
      <c r="WSV1117" s="69"/>
      <c r="WSW1117" s="70"/>
      <c r="WSX1117" s="70"/>
      <c r="WSY1117" s="70"/>
      <c r="WSZ1117" s="71"/>
      <c r="WTA1117" s="72"/>
      <c r="WTB1117" s="71"/>
      <c r="WTC1117" s="68"/>
      <c r="WTD1117" s="69"/>
      <c r="WTE1117" s="69"/>
      <c r="WTF1117" s="70"/>
      <c r="WTG1117" s="70"/>
      <c r="WTH1117" s="70"/>
      <c r="WTI1117" s="71"/>
      <c r="WTJ1117" s="72"/>
      <c r="WTK1117" s="71"/>
      <c r="WTL1117" s="68"/>
      <c r="WTM1117" s="69"/>
      <c r="WTN1117" s="69"/>
      <c r="WTO1117" s="70"/>
      <c r="WTP1117" s="70"/>
      <c r="WTQ1117" s="70"/>
      <c r="WTR1117" s="71"/>
      <c r="WTS1117" s="72"/>
      <c r="WTT1117" s="71"/>
      <c r="WTU1117" s="68"/>
      <c r="WTV1117" s="69"/>
      <c r="WTW1117" s="69"/>
      <c r="WTX1117" s="70"/>
      <c r="WTY1117" s="70"/>
      <c r="WTZ1117" s="70"/>
      <c r="WUA1117" s="71"/>
      <c r="WUB1117" s="72"/>
      <c r="WUC1117" s="71"/>
      <c r="WUD1117" s="68"/>
      <c r="WUE1117" s="69"/>
      <c r="WUF1117" s="69"/>
      <c r="WUG1117" s="70"/>
      <c r="WUH1117" s="70"/>
      <c r="WUI1117" s="70"/>
      <c r="WUJ1117" s="71"/>
      <c r="WUK1117" s="72"/>
      <c r="WUL1117" s="71"/>
      <c r="WUM1117" s="68"/>
      <c r="WUN1117" s="69"/>
      <c r="WUO1117" s="69"/>
      <c r="WUP1117" s="70"/>
      <c r="WUQ1117" s="70"/>
      <c r="WUR1117" s="70"/>
      <c r="WUS1117" s="71"/>
      <c r="WUT1117" s="72"/>
      <c r="WUU1117" s="71"/>
      <c r="WUV1117" s="68"/>
      <c r="WUW1117" s="69"/>
      <c r="WUX1117" s="69"/>
      <c r="WUY1117" s="70"/>
      <c r="WUZ1117" s="70"/>
      <c r="WVA1117" s="70"/>
      <c r="WVB1117" s="71"/>
      <c r="WVC1117" s="72"/>
      <c r="WVD1117" s="71"/>
      <c r="WVE1117" s="68"/>
      <c r="WVF1117" s="69"/>
      <c r="WVG1117" s="69"/>
      <c r="WVH1117" s="70"/>
      <c r="WVI1117" s="70"/>
      <c r="WVJ1117" s="70"/>
      <c r="WVK1117" s="71"/>
      <c r="WVL1117" s="72"/>
      <c r="WVM1117" s="71"/>
      <c r="WVN1117" s="68"/>
      <c r="WVO1117" s="69"/>
      <c r="WVP1117" s="69"/>
      <c r="WVQ1117" s="70"/>
      <c r="WVR1117" s="70"/>
      <c r="WVS1117" s="70"/>
      <c r="WVT1117" s="71"/>
      <c r="WVU1117" s="72"/>
      <c r="WVV1117" s="71"/>
      <c r="WVW1117" s="68"/>
      <c r="WVX1117" s="69"/>
      <c r="WVY1117" s="69"/>
      <c r="WVZ1117" s="70"/>
      <c r="WWA1117" s="70"/>
      <c r="WWB1117" s="70"/>
      <c r="WWC1117" s="71"/>
      <c r="WWD1117" s="72"/>
      <c r="WWE1117" s="71"/>
      <c r="WWF1117" s="68"/>
      <c r="WWG1117" s="69"/>
      <c r="WWH1117" s="69"/>
      <c r="WWI1117" s="70"/>
      <c r="WWJ1117" s="70"/>
      <c r="WWK1117" s="70"/>
      <c r="WWL1117" s="71"/>
      <c r="WWM1117" s="72"/>
      <c r="WWN1117" s="71"/>
      <c r="WWO1117" s="68"/>
      <c r="WWP1117" s="69"/>
      <c r="WWQ1117" s="69"/>
      <c r="WWR1117" s="70"/>
      <c r="WWS1117" s="70"/>
      <c r="WWT1117" s="70"/>
      <c r="WWU1117" s="71"/>
      <c r="WWV1117" s="72"/>
      <c r="WWW1117" s="71"/>
      <c r="WWX1117" s="68"/>
      <c r="WWY1117" s="69"/>
      <c r="WWZ1117" s="69"/>
      <c r="WXA1117" s="70"/>
      <c r="WXB1117" s="70"/>
      <c r="WXC1117" s="70"/>
      <c r="WXD1117" s="71"/>
      <c r="WXE1117" s="72"/>
      <c r="WXF1117" s="71"/>
      <c r="WXG1117" s="68"/>
      <c r="WXH1117" s="69"/>
      <c r="WXI1117" s="69"/>
      <c r="WXJ1117" s="70"/>
      <c r="WXK1117" s="70"/>
      <c r="WXL1117" s="70"/>
      <c r="WXM1117" s="71"/>
      <c r="WXN1117" s="72"/>
      <c r="WXO1117" s="71"/>
      <c r="WXP1117" s="68"/>
      <c r="WXQ1117" s="69"/>
      <c r="WXR1117" s="69"/>
      <c r="WXS1117" s="70"/>
      <c r="WXT1117" s="70"/>
      <c r="WXU1117" s="70"/>
      <c r="WXV1117" s="71"/>
      <c r="WXW1117" s="72"/>
      <c r="WXX1117" s="71"/>
      <c r="WXY1117" s="68"/>
      <c r="WXZ1117" s="69"/>
      <c r="WYA1117" s="69"/>
      <c r="WYB1117" s="70"/>
      <c r="WYC1117" s="70"/>
      <c r="WYD1117" s="70"/>
      <c r="WYE1117" s="71"/>
      <c r="WYF1117" s="72"/>
      <c r="WYG1117" s="71"/>
      <c r="WYH1117" s="68"/>
      <c r="WYI1117" s="69"/>
      <c r="WYJ1117" s="69"/>
      <c r="WYK1117" s="70"/>
      <c r="WYL1117" s="70"/>
      <c r="WYM1117" s="70"/>
      <c r="WYN1117" s="71"/>
      <c r="WYO1117" s="72"/>
      <c r="WYP1117" s="71"/>
      <c r="WYQ1117" s="68"/>
      <c r="WYR1117" s="69"/>
      <c r="WYS1117" s="69"/>
      <c r="WYT1117" s="70"/>
      <c r="WYU1117" s="70"/>
      <c r="WYV1117" s="70"/>
      <c r="WYW1117" s="71"/>
      <c r="WYX1117" s="72"/>
      <c r="WYY1117" s="71"/>
      <c r="WYZ1117" s="68"/>
      <c r="WZA1117" s="69"/>
      <c r="WZB1117" s="69"/>
      <c r="WZC1117" s="70"/>
      <c r="WZD1117" s="70"/>
      <c r="WZE1117" s="70"/>
      <c r="WZF1117" s="71"/>
      <c r="WZG1117" s="72"/>
      <c r="WZH1117" s="71"/>
      <c r="WZI1117" s="68"/>
      <c r="WZJ1117" s="69"/>
      <c r="WZK1117" s="69"/>
      <c r="WZL1117" s="70"/>
      <c r="WZM1117" s="70"/>
      <c r="WZN1117" s="70"/>
      <c r="WZO1117" s="71"/>
      <c r="WZP1117" s="72"/>
      <c r="WZQ1117" s="71"/>
      <c r="WZR1117" s="68"/>
      <c r="WZS1117" s="69"/>
      <c r="WZT1117" s="69"/>
      <c r="WZU1117" s="70"/>
      <c r="WZV1117" s="70"/>
      <c r="WZW1117" s="70"/>
      <c r="WZX1117" s="71"/>
      <c r="WZY1117" s="72"/>
      <c r="WZZ1117" s="71"/>
      <c r="XAA1117" s="68"/>
      <c r="XAB1117" s="69"/>
      <c r="XAC1117" s="69"/>
      <c r="XAD1117" s="70"/>
      <c r="XAE1117" s="70"/>
      <c r="XAF1117" s="70"/>
      <c r="XAG1117" s="71"/>
      <c r="XAH1117" s="72"/>
      <c r="XAI1117" s="71"/>
      <c r="XAJ1117" s="68"/>
      <c r="XAK1117" s="69"/>
      <c r="XAL1117" s="69"/>
      <c r="XAM1117" s="70"/>
      <c r="XAN1117" s="70"/>
      <c r="XAO1117" s="70"/>
      <c r="XAP1117" s="71"/>
      <c r="XAQ1117" s="72"/>
      <c r="XAR1117" s="71"/>
      <c r="XAS1117" s="68"/>
      <c r="XAT1117" s="69"/>
      <c r="XAU1117" s="69"/>
      <c r="XAV1117" s="70"/>
      <c r="XAW1117" s="70"/>
      <c r="XAX1117" s="70"/>
      <c r="XAY1117" s="71"/>
      <c r="XAZ1117" s="72"/>
      <c r="XBA1117" s="71"/>
      <c r="XBB1117" s="68"/>
      <c r="XBC1117" s="69"/>
      <c r="XBD1117" s="69"/>
      <c r="XBE1117" s="70"/>
      <c r="XBF1117" s="70"/>
      <c r="XBG1117" s="70"/>
      <c r="XBH1117" s="71"/>
      <c r="XBI1117" s="72"/>
      <c r="XBJ1117" s="71"/>
      <c r="XBK1117" s="68"/>
      <c r="XBL1117" s="69"/>
      <c r="XBM1117" s="69"/>
      <c r="XBN1117" s="70"/>
      <c r="XBO1117" s="70"/>
      <c r="XBP1117" s="70"/>
      <c r="XBQ1117" s="71"/>
      <c r="XBR1117" s="72"/>
      <c r="XBS1117" s="71"/>
      <c r="XBT1117" s="68"/>
      <c r="XBU1117" s="69"/>
      <c r="XBV1117" s="69"/>
      <c r="XBW1117" s="70"/>
      <c r="XBX1117" s="70"/>
      <c r="XBY1117" s="70"/>
      <c r="XBZ1117" s="71"/>
      <c r="XCA1117" s="72"/>
      <c r="XCB1117" s="71"/>
      <c r="XCC1117" s="68"/>
      <c r="XCD1117" s="69"/>
      <c r="XCE1117" s="69"/>
      <c r="XCF1117" s="70"/>
      <c r="XCG1117" s="70"/>
      <c r="XCH1117" s="70"/>
      <c r="XCI1117" s="71"/>
      <c r="XCJ1117" s="72"/>
      <c r="XCK1117" s="71"/>
      <c r="XCL1117" s="68"/>
      <c r="XCM1117" s="69"/>
      <c r="XCN1117" s="69"/>
      <c r="XCO1117" s="70"/>
      <c r="XCP1117" s="70"/>
      <c r="XCQ1117" s="70"/>
      <c r="XCR1117" s="71"/>
      <c r="XCS1117" s="72"/>
      <c r="XCT1117" s="71"/>
      <c r="XCU1117" s="68"/>
      <c r="XCV1117" s="69"/>
      <c r="XCW1117" s="69"/>
      <c r="XCX1117" s="70"/>
      <c r="XCY1117" s="70"/>
      <c r="XCZ1117" s="70"/>
      <c r="XDA1117" s="71"/>
      <c r="XDB1117" s="72"/>
      <c r="XDC1117" s="71"/>
      <c r="XDD1117" s="68"/>
      <c r="XDE1117" s="69"/>
      <c r="XDF1117" s="69"/>
      <c r="XDG1117" s="70"/>
      <c r="XDH1117" s="70"/>
      <c r="XDI1117" s="70"/>
      <c r="XDJ1117" s="71"/>
      <c r="XDK1117" s="72"/>
      <c r="XDL1117" s="71"/>
      <c r="XDM1117" s="68"/>
      <c r="XDN1117" s="69"/>
      <c r="XDO1117" s="69"/>
      <c r="XDP1117" s="70"/>
      <c r="XDQ1117" s="70"/>
      <c r="XDR1117" s="70"/>
      <c r="XDS1117" s="71"/>
      <c r="XDT1117" s="72"/>
      <c r="XDU1117" s="71"/>
      <c r="XDV1117" s="68"/>
      <c r="XDW1117" s="69"/>
      <c r="XDX1117" s="69"/>
      <c r="XDY1117" s="70"/>
      <c r="XDZ1117" s="70"/>
      <c r="XEA1117" s="70"/>
      <c r="XEB1117" s="71"/>
      <c r="XEC1117" s="72"/>
      <c r="XED1117" s="71"/>
      <c r="XEE1117" s="68"/>
      <c r="XEF1117" s="69"/>
      <c r="XEG1117" s="69"/>
      <c r="XEH1117" s="70"/>
      <c r="XEI1117" s="70"/>
      <c r="XEJ1117" s="70"/>
      <c r="XEK1117" s="71"/>
      <c r="XEL1117" s="72"/>
      <c r="XEM1117" s="71"/>
      <c r="XEN1117" s="68"/>
      <c r="XEO1117" s="69"/>
      <c r="XEP1117" s="69"/>
      <c r="XEQ1117" s="70"/>
      <c r="XER1117" s="70"/>
      <c r="XES1117" s="70"/>
      <c r="XET1117" s="71"/>
      <c r="XEU1117" s="72"/>
      <c r="XEV1117" s="71"/>
      <c r="XEW1117" s="68"/>
      <c r="XEX1117" s="69"/>
      <c r="XEY1117" s="69"/>
      <c r="XEZ1117" s="70"/>
    </row>
    <row r="1118" spans="1:16380" s="7" customFormat="1" ht="15.75" hidden="1" customHeight="1" outlineLevel="3" collapsed="1">
      <c r="A1118" s="73" t="s">
        <v>2798</v>
      </c>
      <c r="B1118" s="66"/>
      <c r="C1118" s="66"/>
      <c r="D1118" s="67"/>
      <c r="E1118" s="67"/>
      <c r="F1118" s="67"/>
      <c r="G1118" s="82"/>
      <c r="H1118" s="82"/>
      <c r="I1118" s="9"/>
      <c r="J1118" s="67"/>
      <c r="K1118" s="67"/>
      <c r="L1118" s="67"/>
      <c r="M1118" s="100"/>
    </row>
    <row r="1119" spans="1:16380" s="7" customFormat="1" ht="15" hidden="1" customHeight="1" outlineLevel="4">
      <c r="A1119" s="27" t="s">
        <v>1292</v>
      </c>
      <c r="B1119" s="12" t="s">
        <v>1556</v>
      </c>
      <c r="C1119" s="13" t="s">
        <v>4</v>
      </c>
      <c r="D1119" s="38">
        <v>16</v>
      </c>
      <c r="E1119" s="39">
        <v>1</v>
      </c>
      <c r="F1119" s="39">
        <v>1</v>
      </c>
      <c r="G1119" s="83">
        <v>1125</v>
      </c>
      <c r="H1119" s="83">
        <f t="shared" ref="H1119:H1134" si="112">G1119*((100-$H$6)/100)</f>
        <v>843.75</v>
      </c>
      <c r="I1119" s="9"/>
      <c r="J1119" s="39"/>
      <c r="K1119" s="39"/>
      <c r="L1119" s="39"/>
      <c r="M1119" s="105"/>
    </row>
    <row r="1120" spans="1:16380" s="7" customFormat="1" ht="15" hidden="1" customHeight="1" outlineLevel="4">
      <c r="A1120" s="27" t="s">
        <v>1293</v>
      </c>
      <c r="B1120" s="12" t="s">
        <v>1557</v>
      </c>
      <c r="C1120" s="13" t="s">
        <v>4</v>
      </c>
      <c r="D1120" s="38">
        <v>8</v>
      </c>
      <c r="E1120" s="39">
        <v>1</v>
      </c>
      <c r="F1120" s="39">
        <v>1</v>
      </c>
      <c r="G1120" s="83">
        <v>1800</v>
      </c>
      <c r="H1120" s="83">
        <f t="shared" si="112"/>
        <v>1350</v>
      </c>
      <c r="I1120" s="9"/>
      <c r="J1120" s="39"/>
      <c r="K1120" s="39"/>
      <c r="L1120" s="39"/>
      <c r="M1120" s="105"/>
    </row>
    <row r="1121" spans="1:13" s="7" customFormat="1" ht="15" hidden="1" customHeight="1" outlineLevel="4">
      <c r="A1121" s="27" t="s">
        <v>1294</v>
      </c>
      <c r="B1121" s="12" t="s">
        <v>1558</v>
      </c>
      <c r="C1121" s="13" t="s">
        <v>4</v>
      </c>
      <c r="D1121" s="38">
        <v>12</v>
      </c>
      <c r="E1121" s="39">
        <v>1</v>
      </c>
      <c r="F1121" s="39">
        <v>1</v>
      </c>
      <c r="G1121" s="83">
        <v>2450</v>
      </c>
      <c r="H1121" s="83">
        <f t="shared" si="112"/>
        <v>1837.5</v>
      </c>
      <c r="I1121" s="9"/>
      <c r="J1121" s="39"/>
      <c r="K1121" s="39"/>
      <c r="L1121" s="39"/>
      <c r="M1121" s="105"/>
    </row>
    <row r="1122" spans="1:13" s="7" customFormat="1" ht="15" hidden="1" customHeight="1" outlineLevel="4">
      <c r="A1122" s="27" t="s">
        <v>1295</v>
      </c>
      <c r="B1122" s="12" t="s">
        <v>1559</v>
      </c>
      <c r="C1122" s="13" t="s">
        <v>4</v>
      </c>
      <c r="D1122" s="38">
        <v>6</v>
      </c>
      <c r="E1122" s="39">
        <v>1</v>
      </c>
      <c r="F1122" s="39">
        <v>1</v>
      </c>
      <c r="G1122" s="83">
        <v>4600</v>
      </c>
      <c r="H1122" s="83">
        <f t="shared" si="112"/>
        <v>3450</v>
      </c>
      <c r="I1122" s="9"/>
      <c r="J1122" s="39"/>
      <c r="K1122" s="39"/>
      <c r="L1122" s="39"/>
      <c r="M1122" s="105"/>
    </row>
    <row r="1123" spans="1:13" s="7" customFormat="1" ht="15" hidden="1" customHeight="1" outlineLevel="4">
      <c r="A1123" s="27" t="s">
        <v>1296</v>
      </c>
      <c r="B1123" s="12" t="s">
        <v>1560</v>
      </c>
      <c r="C1123" s="13" t="s">
        <v>4</v>
      </c>
      <c r="D1123" s="38">
        <v>16</v>
      </c>
      <c r="E1123" s="39">
        <v>1</v>
      </c>
      <c r="F1123" s="39">
        <v>1</v>
      </c>
      <c r="G1123" s="83">
        <v>1125</v>
      </c>
      <c r="H1123" s="83">
        <f t="shared" si="112"/>
        <v>843.75</v>
      </c>
      <c r="I1123" s="9"/>
      <c r="J1123" s="39"/>
      <c r="K1123" s="39"/>
      <c r="L1123" s="39"/>
      <c r="M1123" s="105"/>
    </row>
    <row r="1124" spans="1:13" s="7" customFormat="1" ht="15" hidden="1" customHeight="1" outlineLevel="4">
      <c r="A1124" s="27" t="s">
        <v>1297</v>
      </c>
      <c r="B1124" s="12" t="s">
        <v>1561</v>
      </c>
      <c r="C1124" s="13" t="s">
        <v>4</v>
      </c>
      <c r="D1124" s="38">
        <v>8</v>
      </c>
      <c r="E1124" s="39">
        <v>1</v>
      </c>
      <c r="F1124" s="39">
        <v>1</v>
      </c>
      <c r="G1124" s="83">
        <v>1800</v>
      </c>
      <c r="H1124" s="83">
        <f t="shared" si="112"/>
        <v>1350</v>
      </c>
      <c r="I1124" s="9"/>
      <c r="J1124" s="39"/>
      <c r="K1124" s="39"/>
      <c r="L1124" s="39"/>
      <c r="M1124" s="105"/>
    </row>
    <row r="1125" spans="1:13" s="20" customFormat="1" ht="15" hidden="1" customHeight="1" outlineLevel="4">
      <c r="A1125" s="27" t="s">
        <v>1298</v>
      </c>
      <c r="B1125" s="12" t="s">
        <v>1562</v>
      </c>
      <c r="C1125" s="13" t="s">
        <v>4</v>
      </c>
      <c r="D1125" s="38">
        <v>12</v>
      </c>
      <c r="E1125" s="39">
        <v>1</v>
      </c>
      <c r="F1125" s="39">
        <v>1</v>
      </c>
      <c r="G1125" s="83">
        <v>2450</v>
      </c>
      <c r="H1125" s="83">
        <f t="shared" si="112"/>
        <v>1837.5</v>
      </c>
      <c r="I1125" s="50"/>
      <c r="J1125" s="39"/>
      <c r="K1125" s="39"/>
      <c r="L1125" s="39"/>
      <c r="M1125" s="105"/>
    </row>
    <row r="1126" spans="1:13" s="7" customFormat="1" ht="15" hidden="1" customHeight="1" outlineLevel="4">
      <c r="A1126" s="27" t="s">
        <v>1299</v>
      </c>
      <c r="B1126" s="12" t="s">
        <v>1563</v>
      </c>
      <c r="C1126" s="13" t="s">
        <v>4</v>
      </c>
      <c r="D1126" s="38">
        <v>6</v>
      </c>
      <c r="E1126" s="39">
        <v>1</v>
      </c>
      <c r="F1126" s="39">
        <v>1</v>
      </c>
      <c r="G1126" s="83">
        <v>4600</v>
      </c>
      <c r="H1126" s="83">
        <f t="shared" si="112"/>
        <v>3450</v>
      </c>
      <c r="I1126" s="16"/>
      <c r="J1126" s="39"/>
      <c r="K1126" s="39"/>
      <c r="L1126" s="39"/>
      <c r="M1126" s="105"/>
    </row>
    <row r="1127" spans="1:13" s="7" customFormat="1" ht="15" hidden="1" customHeight="1" outlineLevel="4">
      <c r="A1127" s="27" t="s">
        <v>1300</v>
      </c>
      <c r="B1127" s="12" t="s">
        <v>1564</v>
      </c>
      <c r="C1127" s="13" t="s">
        <v>4</v>
      </c>
      <c r="D1127" s="38">
        <v>16</v>
      </c>
      <c r="E1127" s="39">
        <v>1</v>
      </c>
      <c r="F1127" s="39">
        <v>1</v>
      </c>
      <c r="G1127" s="83">
        <v>1200</v>
      </c>
      <c r="H1127" s="83">
        <f t="shared" si="112"/>
        <v>900</v>
      </c>
      <c r="I1127" s="16"/>
      <c r="J1127" s="39"/>
      <c r="K1127" s="39"/>
      <c r="L1127" s="39"/>
      <c r="M1127" s="105"/>
    </row>
    <row r="1128" spans="1:13" s="7" customFormat="1" ht="15" hidden="1" customHeight="1" outlineLevel="4">
      <c r="A1128" s="27" t="s">
        <v>1301</v>
      </c>
      <c r="B1128" s="12" t="s">
        <v>1565</v>
      </c>
      <c r="C1128" s="13" t="s">
        <v>4</v>
      </c>
      <c r="D1128" s="38">
        <v>8</v>
      </c>
      <c r="E1128" s="39">
        <v>1</v>
      </c>
      <c r="F1128" s="39">
        <v>1</v>
      </c>
      <c r="G1128" s="83">
        <v>1850</v>
      </c>
      <c r="H1128" s="83">
        <f t="shared" si="112"/>
        <v>1387.5</v>
      </c>
      <c r="I1128" s="16"/>
      <c r="J1128" s="39"/>
      <c r="K1128" s="39"/>
      <c r="L1128" s="39"/>
      <c r="M1128" s="105"/>
    </row>
    <row r="1129" spans="1:13" s="7" customFormat="1" ht="15" hidden="1" customHeight="1" outlineLevel="4">
      <c r="A1129" s="27" t="s">
        <v>1302</v>
      </c>
      <c r="B1129" s="12" t="s">
        <v>1566</v>
      </c>
      <c r="C1129" s="13" t="s">
        <v>4</v>
      </c>
      <c r="D1129" s="38">
        <v>12</v>
      </c>
      <c r="E1129" s="39">
        <v>1</v>
      </c>
      <c r="F1129" s="39">
        <v>1</v>
      </c>
      <c r="G1129" s="83">
        <v>2550</v>
      </c>
      <c r="H1129" s="83">
        <f t="shared" si="112"/>
        <v>1912.5</v>
      </c>
      <c r="I1129" s="16"/>
      <c r="J1129" s="39"/>
      <c r="K1129" s="39"/>
      <c r="L1129" s="39"/>
      <c r="M1129" s="105"/>
    </row>
    <row r="1130" spans="1:13" s="7" customFormat="1" ht="15" hidden="1" customHeight="1" outlineLevel="4">
      <c r="A1130" s="27" t="s">
        <v>1303</v>
      </c>
      <c r="B1130" s="12" t="s">
        <v>1567</v>
      </c>
      <c r="C1130" s="13" t="s">
        <v>4</v>
      </c>
      <c r="D1130" s="38">
        <v>6</v>
      </c>
      <c r="E1130" s="39">
        <v>1</v>
      </c>
      <c r="F1130" s="39">
        <v>1</v>
      </c>
      <c r="G1130" s="83">
        <v>4600</v>
      </c>
      <c r="H1130" s="83">
        <f t="shared" si="112"/>
        <v>3450</v>
      </c>
      <c r="I1130" s="16"/>
      <c r="J1130" s="39"/>
      <c r="K1130" s="39"/>
      <c r="L1130" s="39"/>
      <c r="M1130" s="105"/>
    </row>
    <row r="1131" spans="1:13" s="7" customFormat="1" ht="15" hidden="1" customHeight="1" outlineLevel="4">
      <c r="A1131" s="27" t="s">
        <v>1304</v>
      </c>
      <c r="B1131" s="12" t="s">
        <v>1568</v>
      </c>
      <c r="C1131" s="13" t="s">
        <v>4</v>
      </c>
      <c r="D1131" s="38">
        <v>16</v>
      </c>
      <c r="E1131" s="39">
        <v>1</v>
      </c>
      <c r="F1131" s="39">
        <v>1</v>
      </c>
      <c r="G1131" s="83">
        <v>1200</v>
      </c>
      <c r="H1131" s="83">
        <f t="shared" si="112"/>
        <v>900</v>
      </c>
      <c r="I1131" s="16"/>
      <c r="J1131" s="39"/>
      <c r="K1131" s="39"/>
      <c r="L1131" s="39"/>
      <c r="M1131" s="105"/>
    </row>
    <row r="1132" spans="1:13" s="7" customFormat="1" ht="15" hidden="1" customHeight="1" outlineLevel="4">
      <c r="A1132" s="27" t="s">
        <v>1305</v>
      </c>
      <c r="B1132" s="12" t="s">
        <v>1569</v>
      </c>
      <c r="C1132" s="13" t="s">
        <v>4</v>
      </c>
      <c r="D1132" s="38">
        <v>8</v>
      </c>
      <c r="E1132" s="39">
        <v>1</v>
      </c>
      <c r="F1132" s="39">
        <v>1</v>
      </c>
      <c r="G1132" s="83">
        <v>1850</v>
      </c>
      <c r="H1132" s="83">
        <f t="shared" si="112"/>
        <v>1387.5</v>
      </c>
      <c r="I1132" s="16"/>
      <c r="J1132" s="39"/>
      <c r="K1132" s="39"/>
      <c r="L1132" s="39"/>
      <c r="M1132" s="105"/>
    </row>
    <row r="1133" spans="1:13" s="7" customFormat="1" ht="15" hidden="1" customHeight="1" outlineLevel="4">
      <c r="A1133" s="27" t="s">
        <v>1306</v>
      </c>
      <c r="B1133" s="12" t="s">
        <v>1570</v>
      </c>
      <c r="C1133" s="13" t="s">
        <v>4</v>
      </c>
      <c r="D1133" s="38">
        <v>12</v>
      </c>
      <c r="E1133" s="39">
        <v>1</v>
      </c>
      <c r="F1133" s="39">
        <v>1</v>
      </c>
      <c r="G1133" s="83">
        <v>2550</v>
      </c>
      <c r="H1133" s="83">
        <f t="shared" si="112"/>
        <v>1912.5</v>
      </c>
      <c r="I1133" s="16"/>
      <c r="J1133" s="39"/>
      <c r="K1133" s="39"/>
      <c r="L1133" s="39"/>
      <c r="M1133" s="105"/>
    </row>
    <row r="1134" spans="1:13" s="7" customFormat="1" ht="15" hidden="1" customHeight="1" outlineLevel="4">
      <c r="A1134" s="27" t="s">
        <v>1307</v>
      </c>
      <c r="B1134" s="12" t="s">
        <v>1571</v>
      </c>
      <c r="C1134" s="13" t="s">
        <v>4</v>
      </c>
      <c r="D1134" s="38">
        <v>6</v>
      </c>
      <c r="E1134" s="39">
        <v>1</v>
      </c>
      <c r="F1134" s="39">
        <v>1</v>
      </c>
      <c r="G1134" s="83">
        <v>4600</v>
      </c>
      <c r="H1134" s="83">
        <f t="shared" si="112"/>
        <v>3450</v>
      </c>
      <c r="I1134" s="16"/>
      <c r="J1134" s="39"/>
      <c r="K1134" s="39"/>
      <c r="L1134" s="39"/>
      <c r="M1134" s="105"/>
    </row>
    <row r="1135" spans="1:13" s="7" customFormat="1" ht="15.75" hidden="1" customHeight="1" outlineLevel="3" collapsed="1">
      <c r="A1135" s="73" t="s">
        <v>2799</v>
      </c>
      <c r="B1135" s="66"/>
      <c r="C1135" s="66"/>
      <c r="D1135" s="67"/>
      <c r="E1135" s="67"/>
      <c r="F1135" s="67"/>
      <c r="G1135" s="82"/>
      <c r="H1135" s="82"/>
      <c r="I1135" s="9"/>
      <c r="J1135" s="67"/>
      <c r="K1135" s="67"/>
      <c r="L1135" s="67"/>
      <c r="M1135" s="100"/>
    </row>
    <row r="1136" spans="1:13" s="7" customFormat="1" ht="14.45" hidden="1" customHeight="1" outlineLevel="4">
      <c r="A1136" s="27" t="s">
        <v>1308</v>
      </c>
      <c r="B1136" s="12" t="s">
        <v>1572</v>
      </c>
      <c r="C1136" s="13" t="s">
        <v>4</v>
      </c>
      <c r="D1136" s="38">
        <v>12</v>
      </c>
      <c r="E1136" s="39">
        <v>1</v>
      </c>
      <c r="F1136" s="39">
        <v>1</v>
      </c>
      <c r="G1136" s="83">
        <v>1580</v>
      </c>
      <c r="H1136" s="83">
        <f t="shared" ref="H1136:H1151" si="113">G1136*((100-$H$6)/100)</f>
        <v>1185</v>
      </c>
      <c r="I1136" s="16"/>
      <c r="J1136" s="39"/>
      <c r="K1136" s="39"/>
      <c r="L1136" s="39"/>
      <c r="M1136" s="105"/>
    </row>
    <row r="1137" spans="1:13" s="7" customFormat="1" ht="14.45" hidden="1" customHeight="1" outlineLevel="4">
      <c r="A1137" s="27" t="s">
        <v>1309</v>
      </c>
      <c r="B1137" s="12" t="s">
        <v>1573</v>
      </c>
      <c r="C1137" s="13" t="s">
        <v>4</v>
      </c>
      <c r="D1137" s="38">
        <v>6</v>
      </c>
      <c r="E1137" s="39">
        <v>1</v>
      </c>
      <c r="F1137" s="39">
        <v>1</v>
      </c>
      <c r="G1137" s="83">
        <v>2600</v>
      </c>
      <c r="H1137" s="83">
        <f t="shared" si="113"/>
        <v>1950</v>
      </c>
      <c r="I1137" s="16"/>
      <c r="J1137" s="39"/>
      <c r="K1137" s="39"/>
      <c r="L1137" s="39"/>
      <c r="M1137" s="105"/>
    </row>
    <row r="1138" spans="1:13" s="7" customFormat="1" ht="14.45" hidden="1" customHeight="1" outlineLevel="4">
      <c r="A1138" s="27" t="s">
        <v>1310</v>
      </c>
      <c r="B1138" s="12" t="s">
        <v>1574</v>
      </c>
      <c r="C1138" s="13" t="s">
        <v>4</v>
      </c>
      <c r="D1138" s="38">
        <v>4</v>
      </c>
      <c r="E1138" s="39">
        <v>1</v>
      </c>
      <c r="F1138" s="39">
        <v>1</v>
      </c>
      <c r="G1138" s="83">
        <v>3750</v>
      </c>
      <c r="H1138" s="83">
        <f t="shared" si="113"/>
        <v>2812.5</v>
      </c>
      <c r="I1138" s="16"/>
      <c r="J1138" s="39"/>
      <c r="K1138" s="39"/>
      <c r="L1138" s="39"/>
      <c r="M1138" s="105"/>
    </row>
    <row r="1139" spans="1:13" s="7" customFormat="1" ht="14.45" hidden="1" customHeight="1" outlineLevel="4">
      <c r="A1139" s="27" t="s">
        <v>1311</v>
      </c>
      <c r="B1139" s="12" t="s">
        <v>1575</v>
      </c>
      <c r="C1139" s="13" t="s">
        <v>4</v>
      </c>
      <c r="D1139" s="38">
        <v>4</v>
      </c>
      <c r="E1139" s="39">
        <v>1</v>
      </c>
      <c r="F1139" s="39">
        <v>1</v>
      </c>
      <c r="G1139" s="83">
        <v>6700</v>
      </c>
      <c r="H1139" s="83">
        <f t="shared" si="113"/>
        <v>5025</v>
      </c>
      <c r="I1139" s="16"/>
      <c r="J1139" s="39"/>
      <c r="K1139" s="39"/>
      <c r="L1139" s="39"/>
      <c r="M1139" s="105"/>
    </row>
    <row r="1140" spans="1:13" s="7" customFormat="1" ht="14.45" hidden="1" customHeight="1" outlineLevel="4">
      <c r="A1140" s="27" t="s">
        <v>1312</v>
      </c>
      <c r="B1140" s="12" t="s">
        <v>1576</v>
      </c>
      <c r="C1140" s="13" t="s">
        <v>4</v>
      </c>
      <c r="D1140" s="38">
        <v>12</v>
      </c>
      <c r="E1140" s="39">
        <v>1</v>
      </c>
      <c r="F1140" s="39">
        <v>1</v>
      </c>
      <c r="G1140" s="83">
        <v>1580</v>
      </c>
      <c r="H1140" s="83">
        <f t="shared" si="113"/>
        <v>1185</v>
      </c>
      <c r="I1140" s="16"/>
      <c r="J1140" s="39"/>
      <c r="K1140" s="39"/>
      <c r="L1140" s="39"/>
      <c r="M1140" s="105"/>
    </row>
    <row r="1141" spans="1:13" s="7" customFormat="1" ht="14.45" hidden="1" customHeight="1" outlineLevel="4">
      <c r="A1141" s="27" t="s">
        <v>1313</v>
      </c>
      <c r="B1141" s="12" t="s">
        <v>1577</v>
      </c>
      <c r="C1141" s="13" t="s">
        <v>4</v>
      </c>
      <c r="D1141" s="38">
        <v>6</v>
      </c>
      <c r="E1141" s="39">
        <v>1</v>
      </c>
      <c r="F1141" s="39">
        <v>1</v>
      </c>
      <c r="G1141" s="83">
        <v>2600</v>
      </c>
      <c r="H1141" s="83">
        <f t="shared" si="113"/>
        <v>1950</v>
      </c>
      <c r="I1141" s="16"/>
      <c r="J1141" s="39"/>
      <c r="K1141" s="39"/>
      <c r="L1141" s="39"/>
      <c r="M1141" s="105"/>
    </row>
    <row r="1142" spans="1:13" s="7" customFormat="1" ht="14.45" hidden="1" customHeight="1" outlineLevel="4">
      <c r="A1142" s="27" t="s">
        <v>1314</v>
      </c>
      <c r="B1142" s="12" t="s">
        <v>1578</v>
      </c>
      <c r="C1142" s="13" t="s">
        <v>4</v>
      </c>
      <c r="D1142" s="38">
        <v>4</v>
      </c>
      <c r="E1142" s="39">
        <v>1</v>
      </c>
      <c r="F1142" s="39">
        <v>1</v>
      </c>
      <c r="G1142" s="83">
        <v>3750</v>
      </c>
      <c r="H1142" s="83">
        <f t="shared" si="113"/>
        <v>2812.5</v>
      </c>
      <c r="I1142" s="16"/>
      <c r="J1142" s="39"/>
      <c r="K1142" s="39"/>
      <c r="L1142" s="39"/>
      <c r="M1142" s="105"/>
    </row>
    <row r="1143" spans="1:13" s="7" customFormat="1" ht="14.45" hidden="1" customHeight="1" outlineLevel="4">
      <c r="A1143" s="27" t="s">
        <v>1315</v>
      </c>
      <c r="B1143" s="12" t="s">
        <v>1579</v>
      </c>
      <c r="C1143" s="13" t="s">
        <v>4</v>
      </c>
      <c r="D1143" s="38">
        <v>4</v>
      </c>
      <c r="E1143" s="39">
        <v>1</v>
      </c>
      <c r="F1143" s="39">
        <v>1</v>
      </c>
      <c r="G1143" s="83">
        <v>6700</v>
      </c>
      <c r="H1143" s="83">
        <f t="shared" si="113"/>
        <v>5025</v>
      </c>
      <c r="I1143" s="16"/>
      <c r="J1143" s="39"/>
      <c r="K1143" s="39"/>
      <c r="L1143" s="39"/>
      <c r="M1143" s="105"/>
    </row>
    <row r="1144" spans="1:13" s="7" customFormat="1" ht="14.45" hidden="1" customHeight="1" outlineLevel="4">
      <c r="A1144" s="27" t="s">
        <v>1316</v>
      </c>
      <c r="B1144" s="12" t="s">
        <v>1580</v>
      </c>
      <c r="C1144" s="13" t="s">
        <v>4</v>
      </c>
      <c r="D1144" s="38">
        <v>12</v>
      </c>
      <c r="E1144" s="39">
        <v>1</v>
      </c>
      <c r="F1144" s="39">
        <v>1</v>
      </c>
      <c r="G1144" s="83">
        <v>1650</v>
      </c>
      <c r="H1144" s="83">
        <f t="shared" si="113"/>
        <v>1237.5</v>
      </c>
      <c r="I1144" s="16"/>
      <c r="J1144" s="39"/>
      <c r="K1144" s="39"/>
      <c r="L1144" s="39"/>
      <c r="M1144" s="105"/>
    </row>
    <row r="1145" spans="1:13" s="7" customFormat="1" ht="14.45" hidden="1" customHeight="1" outlineLevel="4">
      <c r="A1145" s="27" t="s">
        <v>1317</v>
      </c>
      <c r="B1145" s="12" t="s">
        <v>1581</v>
      </c>
      <c r="C1145" s="13" t="s">
        <v>4</v>
      </c>
      <c r="D1145" s="38">
        <v>6</v>
      </c>
      <c r="E1145" s="39">
        <v>1</v>
      </c>
      <c r="F1145" s="39">
        <v>1</v>
      </c>
      <c r="G1145" s="83">
        <v>2680</v>
      </c>
      <c r="H1145" s="83">
        <f t="shared" si="113"/>
        <v>2010</v>
      </c>
      <c r="I1145" s="16"/>
      <c r="J1145" s="39"/>
      <c r="K1145" s="39"/>
      <c r="L1145" s="39"/>
      <c r="M1145" s="105"/>
    </row>
    <row r="1146" spans="1:13" s="7" customFormat="1" ht="14.45" hidden="1" customHeight="1" outlineLevel="4">
      <c r="A1146" s="27" t="s">
        <v>1318</v>
      </c>
      <c r="B1146" s="12" t="s">
        <v>1582</v>
      </c>
      <c r="C1146" s="13" t="s">
        <v>4</v>
      </c>
      <c r="D1146" s="38">
        <v>4</v>
      </c>
      <c r="E1146" s="39">
        <v>1</v>
      </c>
      <c r="F1146" s="39">
        <v>1</v>
      </c>
      <c r="G1146" s="83">
        <v>3800</v>
      </c>
      <c r="H1146" s="83">
        <f t="shared" si="113"/>
        <v>2850</v>
      </c>
      <c r="I1146" s="16"/>
      <c r="J1146" s="39"/>
      <c r="K1146" s="39"/>
      <c r="L1146" s="39"/>
      <c r="M1146" s="105"/>
    </row>
    <row r="1147" spans="1:13" s="7" customFormat="1" ht="14.45" hidden="1" customHeight="1" outlineLevel="4">
      <c r="A1147" s="27" t="s">
        <v>1319</v>
      </c>
      <c r="B1147" s="12" t="s">
        <v>1583</v>
      </c>
      <c r="C1147" s="13" t="s">
        <v>4</v>
      </c>
      <c r="D1147" s="38">
        <v>4</v>
      </c>
      <c r="E1147" s="39">
        <v>1</v>
      </c>
      <c r="F1147" s="39">
        <v>1</v>
      </c>
      <c r="G1147" s="83">
        <v>6750</v>
      </c>
      <c r="H1147" s="83">
        <f t="shared" si="113"/>
        <v>5062.5</v>
      </c>
      <c r="I1147" s="16"/>
      <c r="J1147" s="39"/>
      <c r="K1147" s="39"/>
      <c r="L1147" s="39"/>
      <c r="M1147" s="105"/>
    </row>
    <row r="1148" spans="1:13" s="7" customFormat="1" ht="14.45" hidden="1" customHeight="1" outlineLevel="4">
      <c r="A1148" s="27" t="s">
        <v>1320</v>
      </c>
      <c r="B1148" s="12" t="s">
        <v>1584</v>
      </c>
      <c r="C1148" s="13" t="s">
        <v>4</v>
      </c>
      <c r="D1148" s="38">
        <v>12</v>
      </c>
      <c r="E1148" s="39">
        <v>1</v>
      </c>
      <c r="F1148" s="39">
        <v>1</v>
      </c>
      <c r="G1148" s="83">
        <v>1650</v>
      </c>
      <c r="H1148" s="83">
        <f t="shared" si="113"/>
        <v>1237.5</v>
      </c>
      <c r="I1148" s="16"/>
      <c r="J1148" s="39"/>
      <c r="K1148" s="39"/>
      <c r="L1148" s="39"/>
      <c r="M1148" s="105"/>
    </row>
    <row r="1149" spans="1:13" s="7" customFormat="1" ht="14.45" hidden="1" customHeight="1" outlineLevel="4">
      <c r="A1149" s="27" t="s">
        <v>1321</v>
      </c>
      <c r="B1149" s="12" t="s">
        <v>1585</v>
      </c>
      <c r="C1149" s="13" t="s">
        <v>4</v>
      </c>
      <c r="D1149" s="38">
        <v>6</v>
      </c>
      <c r="E1149" s="39">
        <v>1</v>
      </c>
      <c r="F1149" s="39">
        <v>1</v>
      </c>
      <c r="G1149" s="83">
        <v>2680</v>
      </c>
      <c r="H1149" s="83">
        <f t="shared" si="113"/>
        <v>2010</v>
      </c>
      <c r="I1149" s="16"/>
      <c r="J1149" s="39"/>
      <c r="K1149" s="39"/>
      <c r="L1149" s="39"/>
      <c r="M1149" s="105"/>
    </row>
    <row r="1150" spans="1:13" s="7" customFormat="1" ht="14.45" hidden="1" customHeight="1" outlineLevel="4">
      <c r="A1150" s="27" t="s">
        <v>1322</v>
      </c>
      <c r="B1150" s="12" t="s">
        <v>1586</v>
      </c>
      <c r="C1150" s="13" t="s">
        <v>4</v>
      </c>
      <c r="D1150" s="38">
        <v>4</v>
      </c>
      <c r="E1150" s="39">
        <v>1</v>
      </c>
      <c r="F1150" s="39">
        <v>1</v>
      </c>
      <c r="G1150" s="83">
        <v>3800</v>
      </c>
      <c r="H1150" s="87">
        <f t="shared" si="113"/>
        <v>2850</v>
      </c>
      <c r="I1150" s="16"/>
      <c r="J1150" s="39"/>
      <c r="K1150" s="39"/>
      <c r="L1150" s="39"/>
      <c r="M1150" s="105"/>
    </row>
    <row r="1151" spans="1:13" s="7" customFormat="1" ht="14.45" hidden="1" customHeight="1" outlineLevel="4">
      <c r="A1151" s="27" t="s">
        <v>1323</v>
      </c>
      <c r="B1151" s="12" t="s">
        <v>1587</v>
      </c>
      <c r="C1151" s="13" t="s">
        <v>4</v>
      </c>
      <c r="D1151" s="38">
        <v>4</v>
      </c>
      <c r="E1151" s="39">
        <v>1</v>
      </c>
      <c r="F1151" s="39">
        <v>1</v>
      </c>
      <c r="G1151" s="83">
        <v>6750</v>
      </c>
      <c r="H1151" s="87">
        <f t="shared" si="113"/>
        <v>5062.5</v>
      </c>
      <c r="I1151" s="16"/>
      <c r="J1151" s="39"/>
      <c r="K1151" s="39"/>
      <c r="L1151" s="39"/>
      <c r="M1151" s="105"/>
    </row>
    <row r="1152" spans="1:13" s="7" customFormat="1" ht="15.75" hidden="1" customHeight="1" outlineLevel="3" collapsed="1">
      <c r="A1152" s="73" t="s">
        <v>3473</v>
      </c>
      <c r="B1152" s="66"/>
      <c r="C1152" s="66"/>
      <c r="D1152" s="67"/>
      <c r="E1152" s="67"/>
      <c r="F1152" s="67"/>
      <c r="G1152" s="82"/>
      <c r="H1152" s="82"/>
      <c r="I1152" s="9"/>
      <c r="J1152" s="67"/>
      <c r="K1152" s="67"/>
      <c r="L1152" s="67"/>
      <c r="M1152" s="100"/>
    </row>
    <row r="1153" spans="1:16380" s="7" customFormat="1" ht="14.45" hidden="1" customHeight="1" outlineLevel="4">
      <c r="A1153" s="27" t="s">
        <v>3474</v>
      </c>
      <c r="B1153" s="12" t="s">
        <v>3475</v>
      </c>
      <c r="C1153" s="13" t="s">
        <v>4</v>
      </c>
      <c r="D1153" s="38">
        <v>50</v>
      </c>
      <c r="E1153" s="39">
        <v>1</v>
      </c>
      <c r="F1153" s="39">
        <v>1</v>
      </c>
      <c r="G1153" s="83">
        <v>650</v>
      </c>
      <c r="H1153" s="83">
        <f t="shared" ref="H1153:H1160" si="114">G1153*((100-$H$6)/100)</f>
        <v>487.5</v>
      </c>
      <c r="I1153" s="16"/>
      <c r="J1153" s="39" t="s">
        <v>2601</v>
      </c>
      <c r="K1153" s="39"/>
      <c r="L1153" s="39"/>
      <c r="M1153" s="105"/>
    </row>
    <row r="1154" spans="1:16380" s="7" customFormat="1" ht="14.45" hidden="1" customHeight="1" outlineLevel="4">
      <c r="A1154" s="27" t="s">
        <v>3476</v>
      </c>
      <c r="B1154" s="12" t="s">
        <v>3477</v>
      </c>
      <c r="C1154" s="13" t="s">
        <v>4</v>
      </c>
      <c r="D1154" s="38">
        <v>20</v>
      </c>
      <c r="E1154" s="39">
        <v>1</v>
      </c>
      <c r="F1154" s="39">
        <v>1</v>
      </c>
      <c r="G1154" s="83">
        <v>1450</v>
      </c>
      <c r="H1154" s="83">
        <f t="shared" si="114"/>
        <v>1087.5</v>
      </c>
      <c r="I1154" s="16"/>
      <c r="J1154" s="39" t="s">
        <v>2601</v>
      </c>
      <c r="K1154" s="39"/>
      <c r="L1154" s="39"/>
      <c r="M1154" s="105"/>
    </row>
    <row r="1155" spans="1:16380" s="7" customFormat="1" ht="14.45" hidden="1" customHeight="1" outlineLevel="4">
      <c r="A1155" s="27" t="s">
        <v>3478</v>
      </c>
      <c r="B1155" s="12" t="s">
        <v>3479</v>
      </c>
      <c r="C1155" s="13" t="s">
        <v>4</v>
      </c>
      <c r="D1155" s="38">
        <v>50</v>
      </c>
      <c r="E1155" s="39">
        <v>1</v>
      </c>
      <c r="F1155" s="39">
        <v>1</v>
      </c>
      <c r="G1155" s="83">
        <v>650</v>
      </c>
      <c r="H1155" s="83">
        <f t="shared" si="114"/>
        <v>487.5</v>
      </c>
      <c r="I1155" s="16"/>
      <c r="J1155" s="39" t="s">
        <v>2601</v>
      </c>
      <c r="K1155" s="39"/>
      <c r="L1155" s="39"/>
      <c r="M1155" s="105"/>
    </row>
    <row r="1156" spans="1:16380" s="7" customFormat="1" ht="14.45" hidden="1" customHeight="1" outlineLevel="4">
      <c r="A1156" s="27" t="s">
        <v>3480</v>
      </c>
      <c r="B1156" s="12" t="s">
        <v>3481</v>
      </c>
      <c r="C1156" s="13" t="s">
        <v>4</v>
      </c>
      <c r="D1156" s="38">
        <v>20</v>
      </c>
      <c r="E1156" s="39">
        <v>1</v>
      </c>
      <c r="F1156" s="39">
        <v>1</v>
      </c>
      <c r="G1156" s="83">
        <v>1450</v>
      </c>
      <c r="H1156" s="83">
        <f t="shared" si="114"/>
        <v>1087.5</v>
      </c>
      <c r="I1156" s="16"/>
      <c r="J1156" s="39" t="s">
        <v>2601</v>
      </c>
      <c r="K1156" s="39"/>
      <c r="L1156" s="39"/>
      <c r="M1156" s="105"/>
    </row>
    <row r="1157" spans="1:16380" s="7" customFormat="1" ht="14.45" hidden="1" customHeight="1" outlineLevel="4">
      <c r="A1157" s="27" t="s">
        <v>3474</v>
      </c>
      <c r="B1157" s="12" t="s">
        <v>3482</v>
      </c>
      <c r="C1157" s="13" t="s">
        <v>4</v>
      </c>
      <c r="D1157" s="38">
        <v>50</v>
      </c>
      <c r="E1157" s="39">
        <v>1</v>
      </c>
      <c r="F1157" s="39">
        <v>1</v>
      </c>
      <c r="G1157" s="83">
        <v>650</v>
      </c>
      <c r="H1157" s="83">
        <f t="shared" si="114"/>
        <v>487.5</v>
      </c>
      <c r="I1157" s="16"/>
      <c r="J1157" s="39" t="s">
        <v>2601</v>
      </c>
      <c r="K1157" s="39"/>
      <c r="L1157" s="39"/>
      <c r="M1157" s="105"/>
    </row>
    <row r="1158" spans="1:16380" s="7" customFormat="1" ht="14.45" hidden="1" customHeight="1" outlineLevel="4">
      <c r="A1158" s="27" t="s">
        <v>3476</v>
      </c>
      <c r="B1158" s="12" t="s">
        <v>3483</v>
      </c>
      <c r="C1158" s="13" t="s">
        <v>4</v>
      </c>
      <c r="D1158" s="38">
        <v>20</v>
      </c>
      <c r="E1158" s="39">
        <v>1</v>
      </c>
      <c r="F1158" s="39">
        <v>1</v>
      </c>
      <c r="G1158" s="83">
        <v>1450</v>
      </c>
      <c r="H1158" s="83">
        <f t="shared" si="114"/>
        <v>1087.5</v>
      </c>
      <c r="I1158" s="16"/>
      <c r="J1158" s="39" t="s">
        <v>2601</v>
      </c>
      <c r="K1158" s="39"/>
      <c r="L1158" s="39"/>
      <c r="M1158" s="105"/>
    </row>
    <row r="1159" spans="1:16380" s="7" customFormat="1" ht="14.45" hidden="1" customHeight="1" outlineLevel="4">
      <c r="A1159" s="27" t="s">
        <v>3478</v>
      </c>
      <c r="B1159" s="12" t="s">
        <v>3484</v>
      </c>
      <c r="C1159" s="13" t="s">
        <v>4</v>
      </c>
      <c r="D1159" s="38">
        <v>50</v>
      </c>
      <c r="E1159" s="39">
        <v>1</v>
      </c>
      <c r="F1159" s="39">
        <v>1</v>
      </c>
      <c r="G1159" s="83">
        <v>650</v>
      </c>
      <c r="H1159" s="83">
        <f t="shared" si="114"/>
        <v>487.5</v>
      </c>
      <c r="I1159" s="16"/>
      <c r="J1159" s="39" t="s">
        <v>2601</v>
      </c>
      <c r="K1159" s="39"/>
      <c r="L1159" s="39"/>
      <c r="M1159" s="105"/>
    </row>
    <row r="1160" spans="1:16380" s="7" customFormat="1" ht="14.45" hidden="1" customHeight="1" outlineLevel="4">
      <c r="A1160" s="27" t="s">
        <v>3480</v>
      </c>
      <c r="B1160" s="12" t="s">
        <v>3485</v>
      </c>
      <c r="C1160" s="13" t="s">
        <v>4</v>
      </c>
      <c r="D1160" s="38">
        <v>20</v>
      </c>
      <c r="E1160" s="39">
        <v>1</v>
      </c>
      <c r="F1160" s="39">
        <v>1</v>
      </c>
      <c r="G1160" s="83">
        <v>1450</v>
      </c>
      <c r="H1160" s="83">
        <f t="shared" si="114"/>
        <v>1087.5</v>
      </c>
      <c r="I1160" s="16"/>
      <c r="J1160" s="39" t="s">
        <v>2601</v>
      </c>
      <c r="K1160" s="39"/>
      <c r="L1160" s="39"/>
      <c r="M1160" s="105"/>
    </row>
    <row r="1161" spans="1:16380" s="7" customFormat="1" ht="15.75" hidden="1" customHeight="1" outlineLevel="2" collapsed="1">
      <c r="A1161" s="68" t="s">
        <v>2847</v>
      </c>
      <c r="B1161" s="69"/>
      <c r="C1161" s="69"/>
      <c r="D1161" s="70"/>
      <c r="E1161" s="70"/>
      <c r="F1161" s="70"/>
      <c r="G1161" s="81"/>
      <c r="H1161" s="81"/>
      <c r="I1161" s="68"/>
      <c r="J1161" s="70"/>
      <c r="K1161" s="70"/>
      <c r="L1161" s="70"/>
      <c r="M1161" s="99"/>
      <c r="N1161" s="70"/>
      <c r="O1161" s="68"/>
      <c r="P1161" s="69"/>
      <c r="Q1161" s="69"/>
      <c r="R1161" s="70"/>
      <c r="S1161" s="70"/>
      <c r="T1161" s="70"/>
      <c r="U1161" s="71"/>
      <c r="V1161" s="72"/>
      <c r="W1161" s="71"/>
      <c r="X1161" s="68"/>
      <c r="Y1161" s="69"/>
      <c r="Z1161" s="69"/>
      <c r="AA1161" s="70"/>
      <c r="AB1161" s="70"/>
      <c r="AC1161" s="70"/>
      <c r="AD1161" s="71"/>
      <c r="AE1161" s="72"/>
      <c r="AF1161" s="71"/>
      <c r="AG1161" s="68"/>
      <c r="AH1161" s="69"/>
      <c r="AI1161" s="69"/>
      <c r="AJ1161" s="70"/>
      <c r="AK1161" s="70"/>
      <c r="AL1161" s="70"/>
      <c r="AM1161" s="71"/>
      <c r="AN1161" s="72"/>
      <c r="AO1161" s="71"/>
      <c r="AP1161" s="68"/>
      <c r="AQ1161" s="69"/>
      <c r="AR1161" s="69"/>
      <c r="AS1161" s="70"/>
      <c r="AT1161" s="70"/>
      <c r="AU1161" s="70"/>
      <c r="AV1161" s="71"/>
      <c r="AW1161" s="72"/>
      <c r="AX1161" s="71"/>
      <c r="AY1161" s="68"/>
      <c r="AZ1161" s="69"/>
      <c r="BA1161" s="69"/>
      <c r="BB1161" s="70"/>
      <c r="BC1161" s="70"/>
      <c r="BD1161" s="70"/>
      <c r="BE1161" s="71"/>
      <c r="BF1161" s="72"/>
      <c r="BG1161" s="71"/>
      <c r="BH1161" s="68"/>
      <c r="BI1161" s="69"/>
      <c r="BJ1161" s="69"/>
      <c r="BK1161" s="70"/>
      <c r="BL1161" s="70"/>
      <c r="BM1161" s="70"/>
      <c r="BN1161" s="71"/>
      <c r="BO1161" s="72"/>
      <c r="BP1161" s="71"/>
      <c r="BQ1161" s="68"/>
      <c r="BR1161" s="69"/>
      <c r="BS1161" s="69"/>
      <c r="BT1161" s="70"/>
      <c r="BU1161" s="70"/>
      <c r="BV1161" s="70"/>
      <c r="BW1161" s="71"/>
      <c r="BX1161" s="72"/>
      <c r="BY1161" s="71"/>
      <c r="BZ1161" s="68"/>
      <c r="CA1161" s="69"/>
      <c r="CB1161" s="69"/>
      <c r="CC1161" s="70"/>
      <c r="CD1161" s="70"/>
      <c r="CE1161" s="70"/>
      <c r="CF1161" s="71"/>
      <c r="CG1161" s="72"/>
      <c r="CH1161" s="71"/>
      <c r="CI1161" s="68"/>
      <c r="CJ1161" s="69"/>
      <c r="CK1161" s="69"/>
      <c r="CL1161" s="70"/>
      <c r="CM1161" s="70"/>
      <c r="CN1161" s="70"/>
      <c r="CO1161" s="71"/>
      <c r="CP1161" s="72"/>
      <c r="CQ1161" s="71"/>
      <c r="CR1161" s="68"/>
      <c r="CS1161" s="69"/>
      <c r="CT1161" s="69"/>
      <c r="CU1161" s="70"/>
      <c r="CV1161" s="70"/>
      <c r="CW1161" s="70"/>
      <c r="CX1161" s="71"/>
      <c r="CY1161" s="72"/>
      <c r="CZ1161" s="71"/>
      <c r="DA1161" s="68"/>
      <c r="DB1161" s="69"/>
      <c r="DC1161" s="69"/>
      <c r="DD1161" s="70"/>
      <c r="DE1161" s="70"/>
      <c r="DF1161" s="70"/>
      <c r="DG1161" s="71"/>
      <c r="DH1161" s="72"/>
      <c r="DI1161" s="71"/>
      <c r="DJ1161" s="68"/>
      <c r="DK1161" s="69"/>
      <c r="DL1161" s="69"/>
      <c r="DM1161" s="70"/>
      <c r="DN1161" s="70"/>
      <c r="DO1161" s="70"/>
      <c r="DP1161" s="71"/>
      <c r="DQ1161" s="72"/>
      <c r="DR1161" s="71"/>
      <c r="DS1161" s="68"/>
      <c r="DT1161" s="69"/>
      <c r="DU1161" s="69"/>
      <c r="DV1161" s="70"/>
      <c r="DW1161" s="70"/>
      <c r="DX1161" s="70"/>
      <c r="DY1161" s="71"/>
      <c r="DZ1161" s="72"/>
      <c r="EA1161" s="71"/>
      <c r="EB1161" s="68"/>
      <c r="EC1161" s="69"/>
      <c r="ED1161" s="69"/>
      <c r="EE1161" s="70"/>
      <c r="EF1161" s="70"/>
      <c r="EG1161" s="70"/>
      <c r="EH1161" s="71"/>
      <c r="EI1161" s="72"/>
      <c r="EJ1161" s="71"/>
      <c r="EK1161" s="68"/>
      <c r="EL1161" s="69"/>
      <c r="EM1161" s="69"/>
      <c r="EN1161" s="70"/>
      <c r="EO1161" s="70"/>
      <c r="EP1161" s="70"/>
      <c r="EQ1161" s="71"/>
      <c r="ER1161" s="72"/>
      <c r="ES1161" s="71"/>
      <c r="ET1161" s="68"/>
      <c r="EU1161" s="69"/>
      <c r="EV1161" s="69"/>
      <c r="EW1161" s="70"/>
      <c r="EX1161" s="70"/>
      <c r="EY1161" s="70"/>
      <c r="EZ1161" s="71"/>
      <c r="FA1161" s="72"/>
      <c r="FB1161" s="71"/>
      <c r="FC1161" s="68"/>
      <c r="FD1161" s="69"/>
      <c r="FE1161" s="69"/>
      <c r="FF1161" s="70"/>
      <c r="FG1161" s="70"/>
      <c r="FH1161" s="70"/>
      <c r="FI1161" s="71"/>
      <c r="FJ1161" s="72"/>
      <c r="FK1161" s="71"/>
      <c r="FL1161" s="68"/>
      <c r="FM1161" s="69"/>
      <c r="FN1161" s="69"/>
      <c r="FO1161" s="70"/>
      <c r="FP1161" s="70"/>
      <c r="FQ1161" s="70"/>
      <c r="FR1161" s="71"/>
      <c r="FS1161" s="72"/>
      <c r="FT1161" s="71"/>
      <c r="FU1161" s="68"/>
      <c r="FV1161" s="69"/>
      <c r="FW1161" s="69"/>
      <c r="FX1161" s="70"/>
      <c r="FY1161" s="70"/>
      <c r="FZ1161" s="70"/>
      <c r="GA1161" s="71"/>
      <c r="GB1161" s="72"/>
      <c r="GC1161" s="71"/>
      <c r="GD1161" s="68"/>
      <c r="GE1161" s="69"/>
      <c r="GF1161" s="69"/>
      <c r="GG1161" s="70"/>
      <c r="GH1161" s="70"/>
      <c r="GI1161" s="70"/>
      <c r="GJ1161" s="71"/>
      <c r="GK1161" s="72"/>
      <c r="GL1161" s="71"/>
      <c r="GM1161" s="68"/>
      <c r="GN1161" s="69"/>
      <c r="GO1161" s="69"/>
      <c r="GP1161" s="70"/>
      <c r="GQ1161" s="70"/>
      <c r="GR1161" s="70"/>
      <c r="GS1161" s="71"/>
      <c r="GT1161" s="72"/>
      <c r="GU1161" s="71"/>
      <c r="GV1161" s="68"/>
      <c r="GW1161" s="69"/>
      <c r="GX1161" s="69"/>
      <c r="GY1161" s="70"/>
      <c r="GZ1161" s="70"/>
      <c r="HA1161" s="70"/>
      <c r="HB1161" s="71"/>
      <c r="HC1161" s="72"/>
      <c r="HD1161" s="71"/>
      <c r="HE1161" s="68"/>
      <c r="HF1161" s="69"/>
      <c r="HG1161" s="69"/>
      <c r="HH1161" s="70"/>
      <c r="HI1161" s="70"/>
      <c r="HJ1161" s="70"/>
      <c r="HK1161" s="71"/>
      <c r="HL1161" s="72"/>
      <c r="HM1161" s="71"/>
      <c r="HN1161" s="68"/>
      <c r="HO1161" s="69"/>
      <c r="HP1161" s="69"/>
      <c r="HQ1161" s="70"/>
      <c r="HR1161" s="70"/>
      <c r="HS1161" s="70"/>
      <c r="HT1161" s="71"/>
      <c r="HU1161" s="72"/>
      <c r="HV1161" s="71"/>
      <c r="HW1161" s="68"/>
      <c r="HX1161" s="69"/>
      <c r="HY1161" s="69"/>
      <c r="HZ1161" s="70"/>
      <c r="IA1161" s="70"/>
      <c r="IB1161" s="70"/>
      <c r="IC1161" s="71"/>
      <c r="ID1161" s="72"/>
      <c r="IE1161" s="71"/>
      <c r="IF1161" s="68"/>
      <c r="IG1161" s="69"/>
      <c r="IH1161" s="69"/>
      <c r="II1161" s="70"/>
      <c r="IJ1161" s="70"/>
      <c r="IK1161" s="70"/>
      <c r="IL1161" s="71"/>
      <c r="IM1161" s="72"/>
      <c r="IN1161" s="71"/>
      <c r="IO1161" s="68"/>
      <c r="IP1161" s="69"/>
      <c r="IQ1161" s="69"/>
      <c r="IR1161" s="70"/>
      <c r="IS1161" s="70"/>
      <c r="IT1161" s="70"/>
      <c r="IU1161" s="71"/>
      <c r="IV1161" s="72"/>
      <c r="IW1161" s="71"/>
      <c r="IX1161" s="68"/>
      <c r="IY1161" s="69"/>
      <c r="IZ1161" s="69"/>
      <c r="JA1161" s="70"/>
      <c r="JB1161" s="70"/>
      <c r="JC1161" s="70"/>
      <c r="JD1161" s="71"/>
      <c r="JE1161" s="72"/>
      <c r="JF1161" s="71"/>
      <c r="JG1161" s="68"/>
      <c r="JH1161" s="69"/>
      <c r="JI1161" s="69"/>
      <c r="JJ1161" s="70"/>
      <c r="JK1161" s="70"/>
      <c r="JL1161" s="70"/>
      <c r="JM1161" s="71"/>
      <c r="JN1161" s="72"/>
      <c r="JO1161" s="71"/>
      <c r="JP1161" s="68"/>
      <c r="JQ1161" s="69"/>
      <c r="JR1161" s="69"/>
      <c r="JS1161" s="70"/>
      <c r="JT1161" s="70"/>
      <c r="JU1161" s="70"/>
      <c r="JV1161" s="71"/>
      <c r="JW1161" s="72"/>
      <c r="JX1161" s="71"/>
      <c r="JY1161" s="68"/>
      <c r="JZ1161" s="69"/>
      <c r="KA1161" s="69"/>
      <c r="KB1161" s="70"/>
      <c r="KC1161" s="70"/>
      <c r="KD1161" s="70"/>
      <c r="KE1161" s="71"/>
      <c r="KF1161" s="72"/>
      <c r="KG1161" s="71"/>
      <c r="KH1161" s="68"/>
      <c r="KI1161" s="69"/>
      <c r="KJ1161" s="69"/>
      <c r="KK1161" s="70"/>
      <c r="KL1161" s="70"/>
      <c r="KM1161" s="70"/>
      <c r="KN1161" s="71"/>
      <c r="KO1161" s="72"/>
      <c r="KP1161" s="71"/>
      <c r="KQ1161" s="68"/>
      <c r="KR1161" s="69"/>
      <c r="KS1161" s="69"/>
      <c r="KT1161" s="70"/>
      <c r="KU1161" s="70"/>
      <c r="KV1161" s="70"/>
      <c r="KW1161" s="71"/>
      <c r="KX1161" s="72"/>
      <c r="KY1161" s="71"/>
      <c r="KZ1161" s="68"/>
      <c r="LA1161" s="69"/>
      <c r="LB1161" s="69"/>
      <c r="LC1161" s="70"/>
      <c r="LD1161" s="70"/>
      <c r="LE1161" s="70"/>
      <c r="LF1161" s="71"/>
      <c r="LG1161" s="72"/>
      <c r="LH1161" s="71"/>
      <c r="LI1161" s="68"/>
      <c r="LJ1161" s="69"/>
      <c r="LK1161" s="69"/>
      <c r="LL1161" s="70"/>
      <c r="LM1161" s="70"/>
      <c r="LN1161" s="70"/>
      <c r="LO1161" s="71"/>
      <c r="LP1161" s="72"/>
      <c r="LQ1161" s="71"/>
      <c r="LR1161" s="68"/>
      <c r="LS1161" s="69"/>
      <c r="LT1161" s="69"/>
      <c r="LU1161" s="70"/>
      <c r="LV1161" s="70"/>
      <c r="LW1161" s="70"/>
      <c r="LX1161" s="71"/>
      <c r="LY1161" s="72"/>
      <c r="LZ1161" s="71"/>
      <c r="MA1161" s="68"/>
      <c r="MB1161" s="69"/>
      <c r="MC1161" s="69"/>
      <c r="MD1161" s="70"/>
      <c r="ME1161" s="70"/>
      <c r="MF1161" s="70"/>
      <c r="MG1161" s="71"/>
      <c r="MH1161" s="72"/>
      <c r="MI1161" s="71"/>
      <c r="MJ1161" s="68"/>
      <c r="MK1161" s="69"/>
      <c r="ML1161" s="69"/>
      <c r="MM1161" s="70"/>
      <c r="MN1161" s="70"/>
      <c r="MO1161" s="70"/>
      <c r="MP1161" s="71"/>
      <c r="MQ1161" s="72"/>
      <c r="MR1161" s="71"/>
      <c r="MS1161" s="68"/>
      <c r="MT1161" s="69"/>
      <c r="MU1161" s="69"/>
      <c r="MV1161" s="70"/>
      <c r="MW1161" s="70"/>
      <c r="MX1161" s="70"/>
      <c r="MY1161" s="71"/>
      <c r="MZ1161" s="72"/>
      <c r="NA1161" s="71"/>
      <c r="NB1161" s="68"/>
      <c r="NC1161" s="69"/>
      <c r="ND1161" s="69"/>
      <c r="NE1161" s="70"/>
      <c r="NF1161" s="70"/>
      <c r="NG1161" s="70"/>
      <c r="NH1161" s="71"/>
      <c r="NI1161" s="72"/>
      <c r="NJ1161" s="71"/>
      <c r="NK1161" s="68"/>
      <c r="NL1161" s="69"/>
      <c r="NM1161" s="69"/>
      <c r="NN1161" s="70"/>
      <c r="NO1161" s="70"/>
      <c r="NP1161" s="70"/>
      <c r="NQ1161" s="71"/>
      <c r="NR1161" s="72"/>
      <c r="NS1161" s="71"/>
      <c r="NT1161" s="68"/>
      <c r="NU1161" s="69"/>
      <c r="NV1161" s="69"/>
      <c r="NW1161" s="70"/>
      <c r="NX1161" s="70"/>
      <c r="NY1161" s="70"/>
      <c r="NZ1161" s="71"/>
      <c r="OA1161" s="72"/>
      <c r="OB1161" s="71"/>
      <c r="OC1161" s="68"/>
      <c r="OD1161" s="69"/>
      <c r="OE1161" s="69"/>
      <c r="OF1161" s="70"/>
      <c r="OG1161" s="70"/>
      <c r="OH1161" s="70"/>
      <c r="OI1161" s="71"/>
      <c r="OJ1161" s="72"/>
      <c r="OK1161" s="71"/>
      <c r="OL1161" s="68"/>
      <c r="OM1161" s="69"/>
      <c r="ON1161" s="69"/>
      <c r="OO1161" s="70"/>
      <c r="OP1161" s="70"/>
      <c r="OQ1161" s="70"/>
      <c r="OR1161" s="71"/>
      <c r="OS1161" s="72"/>
      <c r="OT1161" s="71"/>
      <c r="OU1161" s="68"/>
      <c r="OV1161" s="69"/>
      <c r="OW1161" s="69"/>
      <c r="OX1161" s="70"/>
      <c r="OY1161" s="70"/>
      <c r="OZ1161" s="70"/>
      <c r="PA1161" s="71"/>
      <c r="PB1161" s="72"/>
      <c r="PC1161" s="71"/>
      <c r="PD1161" s="68"/>
      <c r="PE1161" s="69"/>
      <c r="PF1161" s="69"/>
      <c r="PG1161" s="70"/>
      <c r="PH1161" s="70"/>
      <c r="PI1161" s="70"/>
      <c r="PJ1161" s="71"/>
      <c r="PK1161" s="72"/>
      <c r="PL1161" s="71"/>
      <c r="PM1161" s="68"/>
      <c r="PN1161" s="69"/>
      <c r="PO1161" s="69"/>
      <c r="PP1161" s="70"/>
      <c r="PQ1161" s="70"/>
      <c r="PR1161" s="70"/>
      <c r="PS1161" s="71"/>
      <c r="PT1161" s="72"/>
      <c r="PU1161" s="71"/>
      <c r="PV1161" s="68"/>
      <c r="PW1161" s="69"/>
      <c r="PX1161" s="69"/>
      <c r="PY1161" s="70"/>
      <c r="PZ1161" s="70"/>
      <c r="QA1161" s="70"/>
      <c r="QB1161" s="71"/>
      <c r="QC1161" s="72"/>
      <c r="QD1161" s="71"/>
      <c r="QE1161" s="68"/>
      <c r="QF1161" s="69"/>
      <c r="QG1161" s="69"/>
      <c r="QH1161" s="70"/>
      <c r="QI1161" s="70"/>
      <c r="QJ1161" s="70"/>
      <c r="QK1161" s="71"/>
      <c r="QL1161" s="72"/>
      <c r="QM1161" s="71"/>
      <c r="QN1161" s="68"/>
      <c r="QO1161" s="69"/>
      <c r="QP1161" s="69"/>
      <c r="QQ1161" s="70"/>
      <c r="QR1161" s="70"/>
      <c r="QS1161" s="70"/>
      <c r="QT1161" s="71"/>
      <c r="QU1161" s="72"/>
      <c r="QV1161" s="71"/>
      <c r="QW1161" s="68"/>
      <c r="QX1161" s="69"/>
      <c r="QY1161" s="69"/>
      <c r="QZ1161" s="70"/>
      <c r="RA1161" s="70"/>
      <c r="RB1161" s="70"/>
      <c r="RC1161" s="71"/>
      <c r="RD1161" s="72"/>
      <c r="RE1161" s="71"/>
      <c r="RF1161" s="68"/>
      <c r="RG1161" s="69"/>
      <c r="RH1161" s="69"/>
      <c r="RI1161" s="70"/>
      <c r="RJ1161" s="70"/>
      <c r="RK1161" s="70"/>
      <c r="RL1161" s="71"/>
      <c r="RM1161" s="72"/>
      <c r="RN1161" s="71"/>
      <c r="RO1161" s="68"/>
      <c r="RP1161" s="69"/>
      <c r="RQ1161" s="69"/>
      <c r="RR1161" s="70"/>
      <c r="RS1161" s="70"/>
      <c r="RT1161" s="70"/>
      <c r="RU1161" s="71"/>
      <c r="RV1161" s="72"/>
      <c r="RW1161" s="71"/>
      <c r="RX1161" s="68"/>
      <c r="RY1161" s="69"/>
      <c r="RZ1161" s="69"/>
      <c r="SA1161" s="70"/>
      <c r="SB1161" s="70"/>
      <c r="SC1161" s="70"/>
      <c r="SD1161" s="71"/>
      <c r="SE1161" s="72"/>
      <c r="SF1161" s="71"/>
      <c r="SG1161" s="68"/>
      <c r="SH1161" s="69"/>
      <c r="SI1161" s="69"/>
      <c r="SJ1161" s="70"/>
      <c r="SK1161" s="70"/>
      <c r="SL1161" s="70"/>
      <c r="SM1161" s="71"/>
      <c r="SN1161" s="72"/>
      <c r="SO1161" s="71"/>
      <c r="SP1161" s="68"/>
      <c r="SQ1161" s="69"/>
      <c r="SR1161" s="69"/>
      <c r="SS1161" s="70"/>
      <c r="ST1161" s="70"/>
      <c r="SU1161" s="70"/>
      <c r="SV1161" s="71"/>
      <c r="SW1161" s="72"/>
      <c r="SX1161" s="71"/>
      <c r="SY1161" s="68"/>
      <c r="SZ1161" s="69"/>
      <c r="TA1161" s="69"/>
      <c r="TB1161" s="70"/>
      <c r="TC1161" s="70"/>
      <c r="TD1161" s="70"/>
      <c r="TE1161" s="71"/>
      <c r="TF1161" s="72"/>
      <c r="TG1161" s="71"/>
      <c r="TH1161" s="68"/>
      <c r="TI1161" s="69"/>
      <c r="TJ1161" s="69"/>
      <c r="TK1161" s="70"/>
      <c r="TL1161" s="70"/>
      <c r="TM1161" s="70"/>
      <c r="TN1161" s="71"/>
      <c r="TO1161" s="72"/>
      <c r="TP1161" s="71"/>
      <c r="TQ1161" s="68"/>
      <c r="TR1161" s="69"/>
      <c r="TS1161" s="69"/>
      <c r="TT1161" s="70"/>
      <c r="TU1161" s="70"/>
      <c r="TV1161" s="70"/>
      <c r="TW1161" s="71"/>
      <c r="TX1161" s="72"/>
      <c r="TY1161" s="71"/>
      <c r="TZ1161" s="68"/>
      <c r="UA1161" s="69"/>
      <c r="UB1161" s="69"/>
      <c r="UC1161" s="70"/>
      <c r="UD1161" s="70"/>
      <c r="UE1161" s="70"/>
      <c r="UF1161" s="71"/>
      <c r="UG1161" s="72"/>
      <c r="UH1161" s="71"/>
      <c r="UI1161" s="68"/>
      <c r="UJ1161" s="69"/>
      <c r="UK1161" s="69"/>
      <c r="UL1161" s="70"/>
      <c r="UM1161" s="70"/>
      <c r="UN1161" s="70"/>
      <c r="UO1161" s="71"/>
      <c r="UP1161" s="72"/>
      <c r="UQ1161" s="71"/>
      <c r="UR1161" s="68"/>
      <c r="US1161" s="69"/>
      <c r="UT1161" s="69"/>
      <c r="UU1161" s="70"/>
      <c r="UV1161" s="70"/>
      <c r="UW1161" s="70"/>
      <c r="UX1161" s="71"/>
      <c r="UY1161" s="72"/>
      <c r="UZ1161" s="71"/>
      <c r="VA1161" s="68"/>
      <c r="VB1161" s="69"/>
      <c r="VC1161" s="69"/>
      <c r="VD1161" s="70"/>
      <c r="VE1161" s="70"/>
      <c r="VF1161" s="70"/>
      <c r="VG1161" s="71"/>
      <c r="VH1161" s="72"/>
      <c r="VI1161" s="71"/>
      <c r="VJ1161" s="68"/>
      <c r="VK1161" s="69"/>
      <c r="VL1161" s="69"/>
      <c r="VM1161" s="70"/>
      <c r="VN1161" s="70"/>
      <c r="VO1161" s="70"/>
      <c r="VP1161" s="71"/>
      <c r="VQ1161" s="72"/>
      <c r="VR1161" s="71"/>
      <c r="VS1161" s="68"/>
      <c r="VT1161" s="69"/>
      <c r="VU1161" s="69"/>
      <c r="VV1161" s="70"/>
      <c r="VW1161" s="70"/>
      <c r="VX1161" s="70"/>
      <c r="VY1161" s="71"/>
      <c r="VZ1161" s="72"/>
      <c r="WA1161" s="71"/>
      <c r="WB1161" s="68"/>
      <c r="WC1161" s="69"/>
      <c r="WD1161" s="69"/>
      <c r="WE1161" s="70"/>
      <c r="WF1161" s="70"/>
      <c r="WG1161" s="70"/>
      <c r="WH1161" s="71"/>
      <c r="WI1161" s="72"/>
      <c r="WJ1161" s="71"/>
      <c r="WK1161" s="68"/>
      <c r="WL1161" s="69"/>
      <c r="WM1161" s="69"/>
      <c r="WN1161" s="70"/>
      <c r="WO1161" s="70"/>
      <c r="WP1161" s="70"/>
      <c r="WQ1161" s="71"/>
      <c r="WR1161" s="72"/>
      <c r="WS1161" s="71"/>
      <c r="WT1161" s="68"/>
      <c r="WU1161" s="69"/>
      <c r="WV1161" s="69"/>
      <c r="WW1161" s="70"/>
      <c r="WX1161" s="70"/>
      <c r="WY1161" s="70"/>
      <c r="WZ1161" s="71"/>
      <c r="XA1161" s="72"/>
      <c r="XB1161" s="71"/>
      <c r="XC1161" s="68"/>
      <c r="XD1161" s="69"/>
      <c r="XE1161" s="69"/>
      <c r="XF1161" s="70"/>
      <c r="XG1161" s="70"/>
      <c r="XH1161" s="70"/>
      <c r="XI1161" s="71"/>
      <c r="XJ1161" s="72"/>
      <c r="XK1161" s="71"/>
      <c r="XL1161" s="68"/>
      <c r="XM1161" s="69"/>
      <c r="XN1161" s="69"/>
      <c r="XO1161" s="70"/>
      <c r="XP1161" s="70"/>
      <c r="XQ1161" s="70"/>
      <c r="XR1161" s="71"/>
      <c r="XS1161" s="72"/>
      <c r="XT1161" s="71"/>
      <c r="XU1161" s="68"/>
      <c r="XV1161" s="69"/>
      <c r="XW1161" s="69"/>
      <c r="XX1161" s="70"/>
      <c r="XY1161" s="70"/>
      <c r="XZ1161" s="70"/>
      <c r="YA1161" s="71"/>
      <c r="YB1161" s="72"/>
      <c r="YC1161" s="71"/>
      <c r="YD1161" s="68"/>
      <c r="YE1161" s="69"/>
      <c r="YF1161" s="69"/>
      <c r="YG1161" s="70"/>
      <c r="YH1161" s="70"/>
      <c r="YI1161" s="70"/>
      <c r="YJ1161" s="71"/>
      <c r="YK1161" s="72"/>
      <c r="YL1161" s="71"/>
      <c r="YM1161" s="68"/>
      <c r="YN1161" s="69"/>
      <c r="YO1161" s="69"/>
      <c r="YP1161" s="70"/>
      <c r="YQ1161" s="70"/>
      <c r="YR1161" s="70"/>
      <c r="YS1161" s="71"/>
      <c r="YT1161" s="72"/>
      <c r="YU1161" s="71"/>
      <c r="YV1161" s="68"/>
      <c r="YW1161" s="69"/>
      <c r="YX1161" s="69"/>
      <c r="YY1161" s="70"/>
      <c r="YZ1161" s="70"/>
      <c r="ZA1161" s="70"/>
      <c r="ZB1161" s="71"/>
      <c r="ZC1161" s="72"/>
      <c r="ZD1161" s="71"/>
      <c r="ZE1161" s="68"/>
      <c r="ZF1161" s="69"/>
      <c r="ZG1161" s="69"/>
      <c r="ZH1161" s="70"/>
      <c r="ZI1161" s="70"/>
      <c r="ZJ1161" s="70"/>
      <c r="ZK1161" s="71"/>
      <c r="ZL1161" s="72"/>
      <c r="ZM1161" s="71"/>
      <c r="ZN1161" s="68"/>
      <c r="ZO1161" s="69"/>
      <c r="ZP1161" s="69"/>
      <c r="ZQ1161" s="70"/>
      <c r="ZR1161" s="70"/>
      <c r="ZS1161" s="70"/>
      <c r="ZT1161" s="71"/>
      <c r="ZU1161" s="72"/>
      <c r="ZV1161" s="71"/>
      <c r="ZW1161" s="68"/>
      <c r="ZX1161" s="69"/>
      <c r="ZY1161" s="69"/>
      <c r="ZZ1161" s="70"/>
      <c r="AAA1161" s="70"/>
      <c r="AAB1161" s="70"/>
      <c r="AAC1161" s="71"/>
      <c r="AAD1161" s="72"/>
      <c r="AAE1161" s="71"/>
      <c r="AAF1161" s="68"/>
      <c r="AAG1161" s="69"/>
      <c r="AAH1161" s="69"/>
      <c r="AAI1161" s="70"/>
      <c r="AAJ1161" s="70"/>
      <c r="AAK1161" s="70"/>
      <c r="AAL1161" s="71"/>
      <c r="AAM1161" s="72"/>
      <c r="AAN1161" s="71"/>
      <c r="AAO1161" s="68"/>
      <c r="AAP1161" s="69"/>
      <c r="AAQ1161" s="69"/>
      <c r="AAR1161" s="70"/>
      <c r="AAS1161" s="70"/>
      <c r="AAT1161" s="70"/>
      <c r="AAU1161" s="71"/>
      <c r="AAV1161" s="72"/>
      <c r="AAW1161" s="71"/>
      <c r="AAX1161" s="68"/>
      <c r="AAY1161" s="69"/>
      <c r="AAZ1161" s="69"/>
      <c r="ABA1161" s="70"/>
      <c r="ABB1161" s="70"/>
      <c r="ABC1161" s="70"/>
      <c r="ABD1161" s="71"/>
      <c r="ABE1161" s="72"/>
      <c r="ABF1161" s="71"/>
      <c r="ABG1161" s="68"/>
      <c r="ABH1161" s="69"/>
      <c r="ABI1161" s="69"/>
      <c r="ABJ1161" s="70"/>
      <c r="ABK1161" s="70"/>
      <c r="ABL1161" s="70"/>
      <c r="ABM1161" s="71"/>
      <c r="ABN1161" s="72"/>
      <c r="ABO1161" s="71"/>
      <c r="ABP1161" s="68"/>
      <c r="ABQ1161" s="69"/>
      <c r="ABR1161" s="69"/>
      <c r="ABS1161" s="70"/>
      <c r="ABT1161" s="70"/>
      <c r="ABU1161" s="70"/>
      <c r="ABV1161" s="71"/>
      <c r="ABW1161" s="72"/>
      <c r="ABX1161" s="71"/>
      <c r="ABY1161" s="68"/>
      <c r="ABZ1161" s="69"/>
      <c r="ACA1161" s="69"/>
      <c r="ACB1161" s="70"/>
      <c r="ACC1161" s="70"/>
      <c r="ACD1161" s="70"/>
      <c r="ACE1161" s="71"/>
      <c r="ACF1161" s="72"/>
      <c r="ACG1161" s="71"/>
      <c r="ACH1161" s="68"/>
      <c r="ACI1161" s="69"/>
      <c r="ACJ1161" s="69"/>
      <c r="ACK1161" s="70"/>
      <c r="ACL1161" s="70"/>
      <c r="ACM1161" s="70"/>
      <c r="ACN1161" s="71"/>
      <c r="ACO1161" s="72"/>
      <c r="ACP1161" s="71"/>
      <c r="ACQ1161" s="68"/>
      <c r="ACR1161" s="69"/>
      <c r="ACS1161" s="69"/>
      <c r="ACT1161" s="70"/>
      <c r="ACU1161" s="70"/>
      <c r="ACV1161" s="70"/>
      <c r="ACW1161" s="71"/>
      <c r="ACX1161" s="72"/>
      <c r="ACY1161" s="71"/>
      <c r="ACZ1161" s="68"/>
      <c r="ADA1161" s="69"/>
      <c r="ADB1161" s="69"/>
      <c r="ADC1161" s="70"/>
      <c r="ADD1161" s="70"/>
      <c r="ADE1161" s="70"/>
      <c r="ADF1161" s="71"/>
      <c r="ADG1161" s="72"/>
      <c r="ADH1161" s="71"/>
      <c r="ADI1161" s="68"/>
      <c r="ADJ1161" s="69"/>
      <c r="ADK1161" s="69"/>
      <c r="ADL1161" s="70"/>
      <c r="ADM1161" s="70"/>
      <c r="ADN1161" s="70"/>
      <c r="ADO1161" s="71"/>
      <c r="ADP1161" s="72"/>
      <c r="ADQ1161" s="71"/>
      <c r="ADR1161" s="68"/>
      <c r="ADS1161" s="69"/>
      <c r="ADT1161" s="69"/>
      <c r="ADU1161" s="70"/>
      <c r="ADV1161" s="70"/>
      <c r="ADW1161" s="70"/>
      <c r="ADX1161" s="71"/>
      <c r="ADY1161" s="72"/>
      <c r="ADZ1161" s="71"/>
      <c r="AEA1161" s="68"/>
      <c r="AEB1161" s="69"/>
      <c r="AEC1161" s="69"/>
      <c r="AED1161" s="70"/>
      <c r="AEE1161" s="70"/>
      <c r="AEF1161" s="70"/>
      <c r="AEG1161" s="71"/>
      <c r="AEH1161" s="72"/>
      <c r="AEI1161" s="71"/>
      <c r="AEJ1161" s="68"/>
      <c r="AEK1161" s="69"/>
      <c r="AEL1161" s="69"/>
      <c r="AEM1161" s="70"/>
      <c r="AEN1161" s="70"/>
      <c r="AEO1161" s="70"/>
      <c r="AEP1161" s="71"/>
      <c r="AEQ1161" s="72"/>
      <c r="AER1161" s="71"/>
      <c r="AES1161" s="68"/>
      <c r="AET1161" s="69"/>
      <c r="AEU1161" s="69"/>
      <c r="AEV1161" s="70"/>
      <c r="AEW1161" s="70"/>
      <c r="AEX1161" s="70"/>
      <c r="AEY1161" s="71"/>
      <c r="AEZ1161" s="72"/>
      <c r="AFA1161" s="71"/>
      <c r="AFB1161" s="68"/>
      <c r="AFC1161" s="69"/>
      <c r="AFD1161" s="69"/>
      <c r="AFE1161" s="70"/>
      <c r="AFF1161" s="70"/>
      <c r="AFG1161" s="70"/>
      <c r="AFH1161" s="71"/>
      <c r="AFI1161" s="72"/>
      <c r="AFJ1161" s="71"/>
      <c r="AFK1161" s="68"/>
      <c r="AFL1161" s="69"/>
      <c r="AFM1161" s="69"/>
      <c r="AFN1161" s="70"/>
      <c r="AFO1161" s="70"/>
      <c r="AFP1161" s="70"/>
      <c r="AFQ1161" s="71"/>
      <c r="AFR1161" s="72"/>
      <c r="AFS1161" s="71"/>
      <c r="AFT1161" s="68"/>
      <c r="AFU1161" s="69"/>
      <c r="AFV1161" s="69"/>
      <c r="AFW1161" s="70"/>
      <c r="AFX1161" s="70"/>
      <c r="AFY1161" s="70"/>
      <c r="AFZ1161" s="71"/>
      <c r="AGA1161" s="72"/>
      <c r="AGB1161" s="71"/>
      <c r="AGC1161" s="68"/>
      <c r="AGD1161" s="69"/>
      <c r="AGE1161" s="69"/>
      <c r="AGF1161" s="70"/>
      <c r="AGG1161" s="70"/>
      <c r="AGH1161" s="70"/>
      <c r="AGI1161" s="71"/>
      <c r="AGJ1161" s="72"/>
      <c r="AGK1161" s="71"/>
      <c r="AGL1161" s="68"/>
      <c r="AGM1161" s="69"/>
      <c r="AGN1161" s="69"/>
      <c r="AGO1161" s="70"/>
      <c r="AGP1161" s="70"/>
      <c r="AGQ1161" s="70"/>
      <c r="AGR1161" s="71"/>
      <c r="AGS1161" s="72"/>
      <c r="AGT1161" s="71"/>
      <c r="AGU1161" s="68"/>
      <c r="AGV1161" s="69"/>
      <c r="AGW1161" s="69"/>
      <c r="AGX1161" s="70"/>
      <c r="AGY1161" s="70"/>
      <c r="AGZ1161" s="70"/>
      <c r="AHA1161" s="71"/>
      <c r="AHB1161" s="72"/>
      <c r="AHC1161" s="71"/>
      <c r="AHD1161" s="68"/>
      <c r="AHE1161" s="69"/>
      <c r="AHF1161" s="69"/>
      <c r="AHG1161" s="70"/>
      <c r="AHH1161" s="70"/>
      <c r="AHI1161" s="70"/>
      <c r="AHJ1161" s="71"/>
      <c r="AHK1161" s="72"/>
      <c r="AHL1161" s="71"/>
      <c r="AHM1161" s="68"/>
      <c r="AHN1161" s="69"/>
      <c r="AHO1161" s="69"/>
      <c r="AHP1161" s="70"/>
      <c r="AHQ1161" s="70"/>
      <c r="AHR1161" s="70"/>
      <c r="AHS1161" s="71"/>
      <c r="AHT1161" s="72"/>
      <c r="AHU1161" s="71"/>
      <c r="AHV1161" s="68"/>
      <c r="AHW1161" s="69"/>
      <c r="AHX1161" s="69"/>
      <c r="AHY1161" s="70"/>
      <c r="AHZ1161" s="70"/>
      <c r="AIA1161" s="70"/>
      <c r="AIB1161" s="71"/>
      <c r="AIC1161" s="72"/>
      <c r="AID1161" s="71"/>
      <c r="AIE1161" s="68"/>
      <c r="AIF1161" s="69"/>
      <c r="AIG1161" s="69"/>
      <c r="AIH1161" s="70"/>
      <c r="AII1161" s="70"/>
      <c r="AIJ1161" s="70"/>
      <c r="AIK1161" s="71"/>
      <c r="AIL1161" s="72"/>
      <c r="AIM1161" s="71"/>
      <c r="AIN1161" s="68"/>
      <c r="AIO1161" s="69"/>
      <c r="AIP1161" s="69"/>
      <c r="AIQ1161" s="70"/>
      <c r="AIR1161" s="70"/>
      <c r="AIS1161" s="70"/>
      <c r="AIT1161" s="71"/>
      <c r="AIU1161" s="72"/>
      <c r="AIV1161" s="71"/>
      <c r="AIW1161" s="68"/>
      <c r="AIX1161" s="69"/>
      <c r="AIY1161" s="69"/>
      <c r="AIZ1161" s="70"/>
      <c r="AJA1161" s="70"/>
      <c r="AJB1161" s="70"/>
      <c r="AJC1161" s="71"/>
      <c r="AJD1161" s="72"/>
      <c r="AJE1161" s="71"/>
      <c r="AJF1161" s="68"/>
      <c r="AJG1161" s="69"/>
      <c r="AJH1161" s="69"/>
      <c r="AJI1161" s="70"/>
      <c r="AJJ1161" s="70"/>
      <c r="AJK1161" s="70"/>
      <c r="AJL1161" s="71"/>
      <c r="AJM1161" s="72"/>
      <c r="AJN1161" s="71"/>
      <c r="AJO1161" s="68"/>
      <c r="AJP1161" s="69"/>
      <c r="AJQ1161" s="69"/>
      <c r="AJR1161" s="70"/>
      <c r="AJS1161" s="70"/>
      <c r="AJT1161" s="70"/>
      <c r="AJU1161" s="71"/>
      <c r="AJV1161" s="72"/>
      <c r="AJW1161" s="71"/>
      <c r="AJX1161" s="68"/>
      <c r="AJY1161" s="69"/>
      <c r="AJZ1161" s="69"/>
      <c r="AKA1161" s="70"/>
      <c r="AKB1161" s="70"/>
      <c r="AKC1161" s="70"/>
      <c r="AKD1161" s="71"/>
      <c r="AKE1161" s="72"/>
      <c r="AKF1161" s="71"/>
      <c r="AKG1161" s="68"/>
      <c r="AKH1161" s="69"/>
      <c r="AKI1161" s="69"/>
      <c r="AKJ1161" s="70"/>
      <c r="AKK1161" s="70"/>
      <c r="AKL1161" s="70"/>
      <c r="AKM1161" s="71"/>
      <c r="AKN1161" s="72"/>
      <c r="AKO1161" s="71"/>
      <c r="AKP1161" s="68"/>
      <c r="AKQ1161" s="69"/>
      <c r="AKR1161" s="69"/>
      <c r="AKS1161" s="70"/>
      <c r="AKT1161" s="70"/>
      <c r="AKU1161" s="70"/>
      <c r="AKV1161" s="71"/>
      <c r="AKW1161" s="72"/>
      <c r="AKX1161" s="71"/>
      <c r="AKY1161" s="68"/>
      <c r="AKZ1161" s="69"/>
      <c r="ALA1161" s="69"/>
      <c r="ALB1161" s="70"/>
      <c r="ALC1161" s="70"/>
      <c r="ALD1161" s="70"/>
      <c r="ALE1161" s="71"/>
      <c r="ALF1161" s="72"/>
      <c r="ALG1161" s="71"/>
      <c r="ALH1161" s="68"/>
      <c r="ALI1161" s="69"/>
      <c r="ALJ1161" s="69"/>
      <c r="ALK1161" s="70"/>
      <c r="ALL1161" s="70"/>
      <c r="ALM1161" s="70"/>
      <c r="ALN1161" s="71"/>
      <c r="ALO1161" s="72"/>
      <c r="ALP1161" s="71"/>
      <c r="ALQ1161" s="68"/>
      <c r="ALR1161" s="69"/>
      <c r="ALS1161" s="69"/>
      <c r="ALT1161" s="70"/>
      <c r="ALU1161" s="70"/>
      <c r="ALV1161" s="70"/>
      <c r="ALW1161" s="71"/>
      <c r="ALX1161" s="72"/>
      <c r="ALY1161" s="71"/>
      <c r="ALZ1161" s="68"/>
      <c r="AMA1161" s="69"/>
      <c r="AMB1161" s="69"/>
      <c r="AMC1161" s="70"/>
      <c r="AMD1161" s="70"/>
      <c r="AME1161" s="70"/>
      <c r="AMF1161" s="71"/>
      <c r="AMG1161" s="72"/>
      <c r="AMH1161" s="71"/>
      <c r="AMI1161" s="68"/>
      <c r="AMJ1161" s="69"/>
      <c r="AMK1161" s="69"/>
      <c r="AML1161" s="70"/>
      <c r="AMM1161" s="70"/>
      <c r="AMN1161" s="70"/>
      <c r="AMO1161" s="71"/>
      <c r="AMP1161" s="72"/>
      <c r="AMQ1161" s="71"/>
      <c r="AMR1161" s="68"/>
      <c r="AMS1161" s="69"/>
      <c r="AMT1161" s="69"/>
      <c r="AMU1161" s="70"/>
      <c r="AMV1161" s="70"/>
      <c r="AMW1161" s="70"/>
      <c r="AMX1161" s="71"/>
      <c r="AMY1161" s="72"/>
      <c r="AMZ1161" s="71"/>
      <c r="ANA1161" s="68"/>
      <c r="ANB1161" s="69"/>
      <c r="ANC1161" s="69"/>
      <c r="AND1161" s="70"/>
      <c r="ANE1161" s="70"/>
      <c r="ANF1161" s="70"/>
      <c r="ANG1161" s="71"/>
      <c r="ANH1161" s="72"/>
      <c r="ANI1161" s="71"/>
      <c r="ANJ1161" s="68"/>
      <c r="ANK1161" s="69"/>
      <c r="ANL1161" s="69"/>
      <c r="ANM1161" s="70"/>
      <c r="ANN1161" s="70"/>
      <c r="ANO1161" s="70"/>
      <c r="ANP1161" s="71"/>
      <c r="ANQ1161" s="72"/>
      <c r="ANR1161" s="71"/>
      <c r="ANS1161" s="68"/>
      <c r="ANT1161" s="69"/>
      <c r="ANU1161" s="69"/>
      <c r="ANV1161" s="70"/>
      <c r="ANW1161" s="70"/>
      <c r="ANX1161" s="70"/>
      <c r="ANY1161" s="71"/>
      <c r="ANZ1161" s="72"/>
      <c r="AOA1161" s="71"/>
      <c r="AOB1161" s="68"/>
      <c r="AOC1161" s="69"/>
      <c r="AOD1161" s="69"/>
      <c r="AOE1161" s="70"/>
      <c r="AOF1161" s="70"/>
      <c r="AOG1161" s="70"/>
      <c r="AOH1161" s="71"/>
      <c r="AOI1161" s="72"/>
      <c r="AOJ1161" s="71"/>
      <c r="AOK1161" s="68"/>
      <c r="AOL1161" s="69"/>
      <c r="AOM1161" s="69"/>
      <c r="AON1161" s="70"/>
      <c r="AOO1161" s="70"/>
      <c r="AOP1161" s="70"/>
      <c r="AOQ1161" s="71"/>
      <c r="AOR1161" s="72"/>
      <c r="AOS1161" s="71"/>
      <c r="AOT1161" s="68"/>
      <c r="AOU1161" s="69"/>
      <c r="AOV1161" s="69"/>
      <c r="AOW1161" s="70"/>
      <c r="AOX1161" s="70"/>
      <c r="AOY1161" s="70"/>
      <c r="AOZ1161" s="71"/>
      <c r="APA1161" s="72"/>
      <c r="APB1161" s="71"/>
      <c r="APC1161" s="68"/>
      <c r="APD1161" s="69"/>
      <c r="APE1161" s="69"/>
      <c r="APF1161" s="70"/>
      <c r="APG1161" s="70"/>
      <c r="APH1161" s="70"/>
      <c r="API1161" s="71"/>
      <c r="APJ1161" s="72"/>
      <c r="APK1161" s="71"/>
      <c r="APL1161" s="68"/>
      <c r="APM1161" s="69"/>
      <c r="APN1161" s="69"/>
      <c r="APO1161" s="70"/>
      <c r="APP1161" s="70"/>
      <c r="APQ1161" s="70"/>
      <c r="APR1161" s="71"/>
      <c r="APS1161" s="72"/>
      <c r="APT1161" s="71"/>
      <c r="APU1161" s="68"/>
      <c r="APV1161" s="69"/>
      <c r="APW1161" s="69"/>
      <c r="APX1161" s="70"/>
      <c r="APY1161" s="70"/>
      <c r="APZ1161" s="70"/>
      <c r="AQA1161" s="71"/>
      <c r="AQB1161" s="72"/>
      <c r="AQC1161" s="71"/>
      <c r="AQD1161" s="68"/>
      <c r="AQE1161" s="69"/>
      <c r="AQF1161" s="69"/>
      <c r="AQG1161" s="70"/>
      <c r="AQH1161" s="70"/>
      <c r="AQI1161" s="70"/>
      <c r="AQJ1161" s="71"/>
      <c r="AQK1161" s="72"/>
      <c r="AQL1161" s="71"/>
      <c r="AQM1161" s="68"/>
      <c r="AQN1161" s="69"/>
      <c r="AQO1161" s="69"/>
      <c r="AQP1161" s="70"/>
      <c r="AQQ1161" s="70"/>
      <c r="AQR1161" s="70"/>
      <c r="AQS1161" s="71"/>
      <c r="AQT1161" s="72"/>
      <c r="AQU1161" s="71"/>
      <c r="AQV1161" s="68"/>
      <c r="AQW1161" s="69"/>
      <c r="AQX1161" s="69"/>
      <c r="AQY1161" s="70"/>
      <c r="AQZ1161" s="70"/>
      <c r="ARA1161" s="70"/>
      <c r="ARB1161" s="71"/>
      <c r="ARC1161" s="72"/>
      <c r="ARD1161" s="71"/>
      <c r="ARE1161" s="68"/>
      <c r="ARF1161" s="69"/>
      <c r="ARG1161" s="69"/>
      <c r="ARH1161" s="70"/>
      <c r="ARI1161" s="70"/>
      <c r="ARJ1161" s="70"/>
      <c r="ARK1161" s="71"/>
      <c r="ARL1161" s="72"/>
      <c r="ARM1161" s="71"/>
      <c r="ARN1161" s="68"/>
      <c r="ARO1161" s="69"/>
      <c r="ARP1161" s="69"/>
      <c r="ARQ1161" s="70"/>
      <c r="ARR1161" s="70"/>
      <c r="ARS1161" s="70"/>
      <c r="ART1161" s="71"/>
      <c r="ARU1161" s="72"/>
      <c r="ARV1161" s="71"/>
      <c r="ARW1161" s="68"/>
      <c r="ARX1161" s="69"/>
      <c r="ARY1161" s="69"/>
      <c r="ARZ1161" s="70"/>
      <c r="ASA1161" s="70"/>
      <c r="ASB1161" s="70"/>
      <c r="ASC1161" s="71"/>
      <c r="ASD1161" s="72"/>
      <c r="ASE1161" s="71"/>
      <c r="ASF1161" s="68"/>
      <c r="ASG1161" s="69"/>
      <c r="ASH1161" s="69"/>
      <c r="ASI1161" s="70"/>
      <c r="ASJ1161" s="70"/>
      <c r="ASK1161" s="70"/>
      <c r="ASL1161" s="71"/>
      <c r="ASM1161" s="72"/>
      <c r="ASN1161" s="71"/>
      <c r="ASO1161" s="68"/>
      <c r="ASP1161" s="69"/>
      <c r="ASQ1161" s="69"/>
      <c r="ASR1161" s="70"/>
      <c r="ASS1161" s="70"/>
      <c r="AST1161" s="70"/>
      <c r="ASU1161" s="71"/>
      <c r="ASV1161" s="72"/>
      <c r="ASW1161" s="71"/>
      <c r="ASX1161" s="68"/>
      <c r="ASY1161" s="69"/>
      <c r="ASZ1161" s="69"/>
      <c r="ATA1161" s="70"/>
      <c r="ATB1161" s="70"/>
      <c r="ATC1161" s="70"/>
      <c r="ATD1161" s="71"/>
      <c r="ATE1161" s="72"/>
      <c r="ATF1161" s="71"/>
      <c r="ATG1161" s="68"/>
      <c r="ATH1161" s="69"/>
      <c r="ATI1161" s="69"/>
      <c r="ATJ1161" s="70"/>
      <c r="ATK1161" s="70"/>
      <c r="ATL1161" s="70"/>
      <c r="ATM1161" s="71"/>
      <c r="ATN1161" s="72"/>
      <c r="ATO1161" s="71"/>
      <c r="ATP1161" s="68"/>
      <c r="ATQ1161" s="69"/>
      <c r="ATR1161" s="69"/>
      <c r="ATS1161" s="70"/>
      <c r="ATT1161" s="70"/>
      <c r="ATU1161" s="70"/>
      <c r="ATV1161" s="71"/>
      <c r="ATW1161" s="72"/>
      <c r="ATX1161" s="71"/>
      <c r="ATY1161" s="68"/>
      <c r="ATZ1161" s="69"/>
      <c r="AUA1161" s="69"/>
      <c r="AUB1161" s="70"/>
      <c r="AUC1161" s="70"/>
      <c r="AUD1161" s="70"/>
      <c r="AUE1161" s="71"/>
      <c r="AUF1161" s="72"/>
      <c r="AUG1161" s="71"/>
      <c r="AUH1161" s="68"/>
      <c r="AUI1161" s="69"/>
      <c r="AUJ1161" s="69"/>
      <c r="AUK1161" s="70"/>
      <c r="AUL1161" s="70"/>
      <c r="AUM1161" s="70"/>
      <c r="AUN1161" s="71"/>
      <c r="AUO1161" s="72"/>
      <c r="AUP1161" s="71"/>
      <c r="AUQ1161" s="68"/>
      <c r="AUR1161" s="69"/>
      <c r="AUS1161" s="69"/>
      <c r="AUT1161" s="70"/>
      <c r="AUU1161" s="70"/>
      <c r="AUV1161" s="70"/>
      <c r="AUW1161" s="71"/>
      <c r="AUX1161" s="72"/>
      <c r="AUY1161" s="71"/>
      <c r="AUZ1161" s="68"/>
      <c r="AVA1161" s="69"/>
      <c r="AVB1161" s="69"/>
      <c r="AVC1161" s="70"/>
      <c r="AVD1161" s="70"/>
      <c r="AVE1161" s="70"/>
      <c r="AVF1161" s="71"/>
      <c r="AVG1161" s="72"/>
      <c r="AVH1161" s="71"/>
      <c r="AVI1161" s="68"/>
      <c r="AVJ1161" s="69"/>
      <c r="AVK1161" s="69"/>
      <c r="AVL1161" s="70"/>
      <c r="AVM1161" s="70"/>
      <c r="AVN1161" s="70"/>
      <c r="AVO1161" s="71"/>
      <c r="AVP1161" s="72"/>
      <c r="AVQ1161" s="71"/>
      <c r="AVR1161" s="68"/>
      <c r="AVS1161" s="69"/>
      <c r="AVT1161" s="69"/>
      <c r="AVU1161" s="70"/>
      <c r="AVV1161" s="70"/>
      <c r="AVW1161" s="70"/>
      <c r="AVX1161" s="71"/>
      <c r="AVY1161" s="72"/>
      <c r="AVZ1161" s="71"/>
      <c r="AWA1161" s="68"/>
      <c r="AWB1161" s="69"/>
      <c r="AWC1161" s="69"/>
      <c r="AWD1161" s="70"/>
      <c r="AWE1161" s="70"/>
      <c r="AWF1161" s="70"/>
      <c r="AWG1161" s="71"/>
      <c r="AWH1161" s="72"/>
      <c r="AWI1161" s="71"/>
      <c r="AWJ1161" s="68"/>
      <c r="AWK1161" s="69"/>
      <c r="AWL1161" s="69"/>
      <c r="AWM1161" s="70"/>
      <c r="AWN1161" s="70"/>
      <c r="AWO1161" s="70"/>
      <c r="AWP1161" s="71"/>
      <c r="AWQ1161" s="72"/>
      <c r="AWR1161" s="71"/>
      <c r="AWS1161" s="68"/>
      <c r="AWT1161" s="69"/>
      <c r="AWU1161" s="69"/>
      <c r="AWV1161" s="70"/>
      <c r="AWW1161" s="70"/>
      <c r="AWX1161" s="70"/>
      <c r="AWY1161" s="71"/>
      <c r="AWZ1161" s="72"/>
      <c r="AXA1161" s="71"/>
      <c r="AXB1161" s="68"/>
      <c r="AXC1161" s="69"/>
      <c r="AXD1161" s="69"/>
      <c r="AXE1161" s="70"/>
      <c r="AXF1161" s="70"/>
      <c r="AXG1161" s="70"/>
      <c r="AXH1161" s="71"/>
      <c r="AXI1161" s="72"/>
      <c r="AXJ1161" s="71"/>
      <c r="AXK1161" s="68"/>
      <c r="AXL1161" s="69"/>
      <c r="AXM1161" s="69"/>
      <c r="AXN1161" s="70"/>
      <c r="AXO1161" s="70"/>
      <c r="AXP1161" s="70"/>
      <c r="AXQ1161" s="71"/>
      <c r="AXR1161" s="72"/>
      <c r="AXS1161" s="71"/>
      <c r="AXT1161" s="68"/>
      <c r="AXU1161" s="69"/>
      <c r="AXV1161" s="69"/>
      <c r="AXW1161" s="70"/>
      <c r="AXX1161" s="70"/>
      <c r="AXY1161" s="70"/>
      <c r="AXZ1161" s="71"/>
      <c r="AYA1161" s="72"/>
      <c r="AYB1161" s="71"/>
      <c r="AYC1161" s="68"/>
      <c r="AYD1161" s="69"/>
      <c r="AYE1161" s="69"/>
      <c r="AYF1161" s="70"/>
      <c r="AYG1161" s="70"/>
      <c r="AYH1161" s="70"/>
      <c r="AYI1161" s="71"/>
      <c r="AYJ1161" s="72"/>
      <c r="AYK1161" s="71"/>
      <c r="AYL1161" s="68"/>
      <c r="AYM1161" s="69"/>
      <c r="AYN1161" s="69"/>
      <c r="AYO1161" s="70"/>
      <c r="AYP1161" s="70"/>
      <c r="AYQ1161" s="70"/>
      <c r="AYR1161" s="71"/>
      <c r="AYS1161" s="72"/>
      <c r="AYT1161" s="71"/>
      <c r="AYU1161" s="68"/>
      <c r="AYV1161" s="69"/>
      <c r="AYW1161" s="69"/>
      <c r="AYX1161" s="70"/>
      <c r="AYY1161" s="70"/>
      <c r="AYZ1161" s="70"/>
      <c r="AZA1161" s="71"/>
      <c r="AZB1161" s="72"/>
      <c r="AZC1161" s="71"/>
      <c r="AZD1161" s="68"/>
      <c r="AZE1161" s="69"/>
      <c r="AZF1161" s="69"/>
      <c r="AZG1161" s="70"/>
      <c r="AZH1161" s="70"/>
      <c r="AZI1161" s="70"/>
      <c r="AZJ1161" s="71"/>
      <c r="AZK1161" s="72"/>
      <c r="AZL1161" s="71"/>
      <c r="AZM1161" s="68"/>
      <c r="AZN1161" s="69"/>
      <c r="AZO1161" s="69"/>
      <c r="AZP1161" s="70"/>
      <c r="AZQ1161" s="70"/>
      <c r="AZR1161" s="70"/>
      <c r="AZS1161" s="71"/>
      <c r="AZT1161" s="72"/>
      <c r="AZU1161" s="71"/>
      <c r="AZV1161" s="68"/>
      <c r="AZW1161" s="69"/>
      <c r="AZX1161" s="69"/>
      <c r="AZY1161" s="70"/>
      <c r="AZZ1161" s="70"/>
      <c r="BAA1161" s="70"/>
      <c r="BAB1161" s="71"/>
      <c r="BAC1161" s="72"/>
      <c r="BAD1161" s="71"/>
      <c r="BAE1161" s="68"/>
      <c r="BAF1161" s="69"/>
      <c r="BAG1161" s="69"/>
      <c r="BAH1161" s="70"/>
      <c r="BAI1161" s="70"/>
      <c r="BAJ1161" s="70"/>
      <c r="BAK1161" s="71"/>
      <c r="BAL1161" s="72"/>
      <c r="BAM1161" s="71"/>
      <c r="BAN1161" s="68"/>
      <c r="BAO1161" s="69"/>
      <c r="BAP1161" s="69"/>
      <c r="BAQ1161" s="70"/>
      <c r="BAR1161" s="70"/>
      <c r="BAS1161" s="70"/>
      <c r="BAT1161" s="71"/>
      <c r="BAU1161" s="72"/>
      <c r="BAV1161" s="71"/>
      <c r="BAW1161" s="68"/>
      <c r="BAX1161" s="69"/>
      <c r="BAY1161" s="69"/>
      <c r="BAZ1161" s="70"/>
      <c r="BBA1161" s="70"/>
      <c r="BBB1161" s="70"/>
      <c r="BBC1161" s="71"/>
      <c r="BBD1161" s="72"/>
      <c r="BBE1161" s="71"/>
      <c r="BBF1161" s="68"/>
      <c r="BBG1161" s="69"/>
      <c r="BBH1161" s="69"/>
      <c r="BBI1161" s="70"/>
      <c r="BBJ1161" s="70"/>
      <c r="BBK1161" s="70"/>
      <c r="BBL1161" s="71"/>
      <c r="BBM1161" s="72"/>
      <c r="BBN1161" s="71"/>
      <c r="BBO1161" s="68"/>
      <c r="BBP1161" s="69"/>
      <c r="BBQ1161" s="69"/>
      <c r="BBR1161" s="70"/>
      <c r="BBS1161" s="70"/>
      <c r="BBT1161" s="70"/>
      <c r="BBU1161" s="71"/>
      <c r="BBV1161" s="72"/>
      <c r="BBW1161" s="71"/>
      <c r="BBX1161" s="68"/>
      <c r="BBY1161" s="69"/>
      <c r="BBZ1161" s="69"/>
      <c r="BCA1161" s="70"/>
      <c r="BCB1161" s="70"/>
      <c r="BCC1161" s="70"/>
      <c r="BCD1161" s="71"/>
      <c r="BCE1161" s="72"/>
      <c r="BCF1161" s="71"/>
      <c r="BCG1161" s="68"/>
      <c r="BCH1161" s="69"/>
      <c r="BCI1161" s="69"/>
      <c r="BCJ1161" s="70"/>
      <c r="BCK1161" s="70"/>
      <c r="BCL1161" s="70"/>
      <c r="BCM1161" s="71"/>
      <c r="BCN1161" s="72"/>
      <c r="BCO1161" s="71"/>
      <c r="BCP1161" s="68"/>
      <c r="BCQ1161" s="69"/>
      <c r="BCR1161" s="69"/>
      <c r="BCS1161" s="70"/>
      <c r="BCT1161" s="70"/>
      <c r="BCU1161" s="70"/>
      <c r="BCV1161" s="71"/>
      <c r="BCW1161" s="72"/>
      <c r="BCX1161" s="71"/>
      <c r="BCY1161" s="68"/>
      <c r="BCZ1161" s="69"/>
      <c r="BDA1161" s="69"/>
      <c r="BDB1161" s="70"/>
      <c r="BDC1161" s="70"/>
      <c r="BDD1161" s="70"/>
      <c r="BDE1161" s="71"/>
      <c r="BDF1161" s="72"/>
      <c r="BDG1161" s="71"/>
      <c r="BDH1161" s="68"/>
      <c r="BDI1161" s="69"/>
      <c r="BDJ1161" s="69"/>
      <c r="BDK1161" s="70"/>
      <c r="BDL1161" s="70"/>
      <c r="BDM1161" s="70"/>
      <c r="BDN1161" s="71"/>
      <c r="BDO1161" s="72"/>
      <c r="BDP1161" s="71"/>
      <c r="BDQ1161" s="68"/>
      <c r="BDR1161" s="69"/>
      <c r="BDS1161" s="69"/>
      <c r="BDT1161" s="70"/>
      <c r="BDU1161" s="70"/>
      <c r="BDV1161" s="70"/>
      <c r="BDW1161" s="71"/>
      <c r="BDX1161" s="72"/>
      <c r="BDY1161" s="71"/>
      <c r="BDZ1161" s="68"/>
      <c r="BEA1161" s="69"/>
      <c r="BEB1161" s="69"/>
      <c r="BEC1161" s="70"/>
      <c r="BED1161" s="70"/>
      <c r="BEE1161" s="70"/>
      <c r="BEF1161" s="71"/>
      <c r="BEG1161" s="72"/>
      <c r="BEH1161" s="71"/>
      <c r="BEI1161" s="68"/>
      <c r="BEJ1161" s="69"/>
      <c r="BEK1161" s="69"/>
      <c r="BEL1161" s="70"/>
      <c r="BEM1161" s="70"/>
      <c r="BEN1161" s="70"/>
      <c r="BEO1161" s="71"/>
      <c r="BEP1161" s="72"/>
      <c r="BEQ1161" s="71"/>
      <c r="BER1161" s="68"/>
      <c r="BES1161" s="69"/>
      <c r="BET1161" s="69"/>
      <c r="BEU1161" s="70"/>
      <c r="BEV1161" s="70"/>
      <c r="BEW1161" s="70"/>
      <c r="BEX1161" s="71"/>
      <c r="BEY1161" s="72"/>
      <c r="BEZ1161" s="71"/>
      <c r="BFA1161" s="68"/>
      <c r="BFB1161" s="69"/>
      <c r="BFC1161" s="69"/>
      <c r="BFD1161" s="70"/>
      <c r="BFE1161" s="70"/>
      <c r="BFF1161" s="70"/>
      <c r="BFG1161" s="71"/>
      <c r="BFH1161" s="72"/>
      <c r="BFI1161" s="71"/>
      <c r="BFJ1161" s="68"/>
      <c r="BFK1161" s="69"/>
      <c r="BFL1161" s="69"/>
      <c r="BFM1161" s="70"/>
      <c r="BFN1161" s="70"/>
      <c r="BFO1161" s="70"/>
      <c r="BFP1161" s="71"/>
      <c r="BFQ1161" s="72"/>
      <c r="BFR1161" s="71"/>
      <c r="BFS1161" s="68"/>
      <c r="BFT1161" s="69"/>
      <c r="BFU1161" s="69"/>
      <c r="BFV1161" s="70"/>
      <c r="BFW1161" s="70"/>
      <c r="BFX1161" s="70"/>
      <c r="BFY1161" s="71"/>
      <c r="BFZ1161" s="72"/>
      <c r="BGA1161" s="71"/>
      <c r="BGB1161" s="68"/>
      <c r="BGC1161" s="69"/>
      <c r="BGD1161" s="69"/>
      <c r="BGE1161" s="70"/>
      <c r="BGF1161" s="70"/>
      <c r="BGG1161" s="70"/>
      <c r="BGH1161" s="71"/>
      <c r="BGI1161" s="72"/>
      <c r="BGJ1161" s="71"/>
      <c r="BGK1161" s="68"/>
      <c r="BGL1161" s="69"/>
      <c r="BGM1161" s="69"/>
      <c r="BGN1161" s="70"/>
      <c r="BGO1161" s="70"/>
      <c r="BGP1161" s="70"/>
      <c r="BGQ1161" s="71"/>
      <c r="BGR1161" s="72"/>
      <c r="BGS1161" s="71"/>
      <c r="BGT1161" s="68"/>
      <c r="BGU1161" s="69"/>
      <c r="BGV1161" s="69"/>
      <c r="BGW1161" s="70"/>
      <c r="BGX1161" s="70"/>
      <c r="BGY1161" s="70"/>
      <c r="BGZ1161" s="71"/>
      <c r="BHA1161" s="72"/>
      <c r="BHB1161" s="71"/>
      <c r="BHC1161" s="68"/>
      <c r="BHD1161" s="69"/>
      <c r="BHE1161" s="69"/>
      <c r="BHF1161" s="70"/>
      <c r="BHG1161" s="70"/>
      <c r="BHH1161" s="70"/>
      <c r="BHI1161" s="71"/>
      <c r="BHJ1161" s="72"/>
      <c r="BHK1161" s="71"/>
      <c r="BHL1161" s="68"/>
      <c r="BHM1161" s="69"/>
      <c r="BHN1161" s="69"/>
      <c r="BHO1161" s="70"/>
      <c r="BHP1161" s="70"/>
      <c r="BHQ1161" s="70"/>
      <c r="BHR1161" s="71"/>
      <c r="BHS1161" s="72"/>
      <c r="BHT1161" s="71"/>
      <c r="BHU1161" s="68"/>
      <c r="BHV1161" s="69"/>
      <c r="BHW1161" s="69"/>
      <c r="BHX1161" s="70"/>
      <c r="BHY1161" s="70"/>
      <c r="BHZ1161" s="70"/>
      <c r="BIA1161" s="71"/>
      <c r="BIB1161" s="72"/>
      <c r="BIC1161" s="71"/>
      <c r="BID1161" s="68"/>
      <c r="BIE1161" s="69"/>
      <c r="BIF1161" s="69"/>
      <c r="BIG1161" s="70"/>
      <c r="BIH1161" s="70"/>
      <c r="BII1161" s="70"/>
      <c r="BIJ1161" s="71"/>
      <c r="BIK1161" s="72"/>
      <c r="BIL1161" s="71"/>
      <c r="BIM1161" s="68"/>
      <c r="BIN1161" s="69"/>
      <c r="BIO1161" s="69"/>
      <c r="BIP1161" s="70"/>
      <c r="BIQ1161" s="70"/>
      <c r="BIR1161" s="70"/>
      <c r="BIS1161" s="71"/>
      <c r="BIT1161" s="72"/>
      <c r="BIU1161" s="71"/>
      <c r="BIV1161" s="68"/>
      <c r="BIW1161" s="69"/>
      <c r="BIX1161" s="69"/>
      <c r="BIY1161" s="70"/>
      <c r="BIZ1161" s="70"/>
      <c r="BJA1161" s="70"/>
      <c r="BJB1161" s="71"/>
      <c r="BJC1161" s="72"/>
      <c r="BJD1161" s="71"/>
      <c r="BJE1161" s="68"/>
      <c r="BJF1161" s="69"/>
      <c r="BJG1161" s="69"/>
      <c r="BJH1161" s="70"/>
      <c r="BJI1161" s="70"/>
      <c r="BJJ1161" s="70"/>
      <c r="BJK1161" s="71"/>
      <c r="BJL1161" s="72"/>
      <c r="BJM1161" s="71"/>
      <c r="BJN1161" s="68"/>
      <c r="BJO1161" s="69"/>
      <c r="BJP1161" s="69"/>
      <c r="BJQ1161" s="70"/>
      <c r="BJR1161" s="70"/>
      <c r="BJS1161" s="70"/>
      <c r="BJT1161" s="71"/>
      <c r="BJU1161" s="72"/>
      <c r="BJV1161" s="71"/>
      <c r="BJW1161" s="68"/>
      <c r="BJX1161" s="69"/>
      <c r="BJY1161" s="69"/>
      <c r="BJZ1161" s="70"/>
      <c r="BKA1161" s="70"/>
      <c r="BKB1161" s="70"/>
      <c r="BKC1161" s="71"/>
      <c r="BKD1161" s="72"/>
      <c r="BKE1161" s="71"/>
      <c r="BKF1161" s="68"/>
      <c r="BKG1161" s="69"/>
      <c r="BKH1161" s="69"/>
      <c r="BKI1161" s="70"/>
      <c r="BKJ1161" s="70"/>
      <c r="BKK1161" s="70"/>
      <c r="BKL1161" s="71"/>
      <c r="BKM1161" s="72"/>
      <c r="BKN1161" s="71"/>
      <c r="BKO1161" s="68"/>
      <c r="BKP1161" s="69"/>
      <c r="BKQ1161" s="69"/>
      <c r="BKR1161" s="70"/>
      <c r="BKS1161" s="70"/>
      <c r="BKT1161" s="70"/>
      <c r="BKU1161" s="71"/>
      <c r="BKV1161" s="72"/>
      <c r="BKW1161" s="71"/>
      <c r="BKX1161" s="68"/>
      <c r="BKY1161" s="69"/>
      <c r="BKZ1161" s="69"/>
      <c r="BLA1161" s="70"/>
      <c r="BLB1161" s="70"/>
      <c r="BLC1161" s="70"/>
      <c r="BLD1161" s="71"/>
      <c r="BLE1161" s="72"/>
      <c r="BLF1161" s="71"/>
      <c r="BLG1161" s="68"/>
      <c r="BLH1161" s="69"/>
      <c r="BLI1161" s="69"/>
      <c r="BLJ1161" s="70"/>
      <c r="BLK1161" s="70"/>
      <c r="BLL1161" s="70"/>
      <c r="BLM1161" s="71"/>
      <c r="BLN1161" s="72"/>
      <c r="BLO1161" s="71"/>
      <c r="BLP1161" s="68"/>
      <c r="BLQ1161" s="69"/>
      <c r="BLR1161" s="69"/>
      <c r="BLS1161" s="70"/>
      <c r="BLT1161" s="70"/>
      <c r="BLU1161" s="70"/>
      <c r="BLV1161" s="71"/>
      <c r="BLW1161" s="72"/>
      <c r="BLX1161" s="71"/>
      <c r="BLY1161" s="68"/>
      <c r="BLZ1161" s="69"/>
      <c r="BMA1161" s="69"/>
      <c r="BMB1161" s="70"/>
      <c r="BMC1161" s="70"/>
      <c r="BMD1161" s="70"/>
      <c r="BME1161" s="71"/>
      <c r="BMF1161" s="72"/>
      <c r="BMG1161" s="71"/>
      <c r="BMH1161" s="68"/>
      <c r="BMI1161" s="69"/>
      <c r="BMJ1161" s="69"/>
      <c r="BMK1161" s="70"/>
      <c r="BML1161" s="70"/>
      <c r="BMM1161" s="70"/>
      <c r="BMN1161" s="71"/>
      <c r="BMO1161" s="72"/>
      <c r="BMP1161" s="71"/>
      <c r="BMQ1161" s="68"/>
      <c r="BMR1161" s="69"/>
      <c r="BMS1161" s="69"/>
      <c r="BMT1161" s="70"/>
      <c r="BMU1161" s="70"/>
      <c r="BMV1161" s="70"/>
      <c r="BMW1161" s="71"/>
      <c r="BMX1161" s="72"/>
      <c r="BMY1161" s="71"/>
      <c r="BMZ1161" s="68"/>
      <c r="BNA1161" s="69"/>
      <c r="BNB1161" s="69"/>
      <c r="BNC1161" s="70"/>
      <c r="BND1161" s="70"/>
      <c r="BNE1161" s="70"/>
      <c r="BNF1161" s="71"/>
      <c r="BNG1161" s="72"/>
      <c r="BNH1161" s="71"/>
      <c r="BNI1161" s="68"/>
      <c r="BNJ1161" s="69"/>
      <c r="BNK1161" s="69"/>
      <c r="BNL1161" s="70"/>
      <c r="BNM1161" s="70"/>
      <c r="BNN1161" s="70"/>
      <c r="BNO1161" s="71"/>
      <c r="BNP1161" s="72"/>
      <c r="BNQ1161" s="71"/>
      <c r="BNR1161" s="68"/>
      <c r="BNS1161" s="69"/>
      <c r="BNT1161" s="69"/>
      <c r="BNU1161" s="70"/>
      <c r="BNV1161" s="70"/>
      <c r="BNW1161" s="70"/>
      <c r="BNX1161" s="71"/>
      <c r="BNY1161" s="72"/>
      <c r="BNZ1161" s="71"/>
      <c r="BOA1161" s="68"/>
      <c r="BOB1161" s="69"/>
      <c r="BOC1161" s="69"/>
      <c r="BOD1161" s="70"/>
      <c r="BOE1161" s="70"/>
      <c r="BOF1161" s="70"/>
      <c r="BOG1161" s="71"/>
      <c r="BOH1161" s="72"/>
      <c r="BOI1161" s="71"/>
      <c r="BOJ1161" s="68"/>
      <c r="BOK1161" s="69"/>
      <c r="BOL1161" s="69"/>
      <c r="BOM1161" s="70"/>
      <c r="BON1161" s="70"/>
      <c r="BOO1161" s="70"/>
      <c r="BOP1161" s="71"/>
      <c r="BOQ1161" s="72"/>
      <c r="BOR1161" s="71"/>
      <c r="BOS1161" s="68"/>
      <c r="BOT1161" s="69"/>
      <c r="BOU1161" s="69"/>
      <c r="BOV1161" s="70"/>
      <c r="BOW1161" s="70"/>
      <c r="BOX1161" s="70"/>
      <c r="BOY1161" s="71"/>
      <c r="BOZ1161" s="72"/>
      <c r="BPA1161" s="71"/>
      <c r="BPB1161" s="68"/>
      <c r="BPC1161" s="69"/>
      <c r="BPD1161" s="69"/>
      <c r="BPE1161" s="70"/>
      <c r="BPF1161" s="70"/>
      <c r="BPG1161" s="70"/>
      <c r="BPH1161" s="71"/>
      <c r="BPI1161" s="72"/>
      <c r="BPJ1161" s="71"/>
      <c r="BPK1161" s="68"/>
      <c r="BPL1161" s="69"/>
      <c r="BPM1161" s="69"/>
      <c r="BPN1161" s="70"/>
      <c r="BPO1161" s="70"/>
      <c r="BPP1161" s="70"/>
      <c r="BPQ1161" s="71"/>
      <c r="BPR1161" s="72"/>
      <c r="BPS1161" s="71"/>
      <c r="BPT1161" s="68"/>
      <c r="BPU1161" s="69"/>
      <c r="BPV1161" s="69"/>
      <c r="BPW1161" s="70"/>
      <c r="BPX1161" s="70"/>
      <c r="BPY1161" s="70"/>
      <c r="BPZ1161" s="71"/>
      <c r="BQA1161" s="72"/>
      <c r="BQB1161" s="71"/>
      <c r="BQC1161" s="68"/>
      <c r="BQD1161" s="69"/>
      <c r="BQE1161" s="69"/>
      <c r="BQF1161" s="70"/>
      <c r="BQG1161" s="70"/>
      <c r="BQH1161" s="70"/>
      <c r="BQI1161" s="71"/>
      <c r="BQJ1161" s="72"/>
      <c r="BQK1161" s="71"/>
      <c r="BQL1161" s="68"/>
      <c r="BQM1161" s="69"/>
      <c r="BQN1161" s="69"/>
      <c r="BQO1161" s="70"/>
      <c r="BQP1161" s="70"/>
      <c r="BQQ1161" s="70"/>
      <c r="BQR1161" s="71"/>
      <c r="BQS1161" s="72"/>
      <c r="BQT1161" s="71"/>
      <c r="BQU1161" s="68"/>
      <c r="BQV1161" s="69"/>
      <c r="BQW1161" s="69"/>
      <c r="BQX1161" s="70"/>
      <c r="BQY1161" s="70"/>
      <c r="BQZ1161" s="70"/>
      <c r="BRA1161" s="71"/>
      <c r="BRB1161" s="72"/>
      <c r="BRC1161" s="71"/>
      <c r="BRD1161" s="68"/>
      <c r="BRE1161" s="69"/>
      <c r="BRF1161" s="69"/>
      <c r="BRG1161" s="70"/>
      <c r="BRH1161" s="70"/>
      <c r="BRI1161" s="70"/>
      <c r="BRJ1161" s="71"/>
      <c r="BRK1161" s="72"/>
      <c r="BRL1161" s="71"/>
      <c r="BRM1161" s="68"/>
      <c r="BRN1161" s="69"/>
      <c r="BRO1161" s="69"/>
      <c r="BRP1161" s="70"/>
      <c r="BRQ1161" s="70"/>
      <c r="BRR1161" s="70"/>
      <c r="BRS1161" s="71"/>
      <c r="BRT1161" s="72"/>
      <c r="BRU1161" s="71"/>
      <c r="BRV1161" s="68"/>
      <c r="BRW1161" s="69"/>
      <c r="BRX1161" s="69"/>
      <c r="BRY1161" s="70"/>
      <c r="BRZ1161" s="70"/>
      <c r="BSA1161" s="70"/>
      <c r="BSB1161" s="71"/>
      <c r="BSC1161" s="72"/>
      <c r="BSD1161" s="71"/>
      <c r="BSE1161" s="68"/>
      <c r="BSF1161" s="69"/>
      <c r="BSG1161" s="69"/>
      <c r="BSH1161" s="70"/>
      <c r="BSI1161" s="70"/>
      <c r="BSJ1161" s="70"/>
      <c r="BSK1161" s="71"/>
      <c r="BSL1161" s="72"/>
      <c r="BSM1161" s="71"/>
      <c r="BSN1161" s="68"/>
      <c r="BSO1161" s="69"/>
      <c r="BSP1161" s="69"/>
      <c r="BSQ1161" s="70"/>
      <c r="BSR1161" s="70"/>
      <c r="BSS1161" s="70"/>
      <c r="BST1161" s="71"/>
      <c r="BSU1161" s="72"/>
      <c r="BSV1161" s="71"/>
      <c r="BSW1161" s="68"/>
      <c r="BSX1161" s="69"/>
      <c r="BSY1161" s="69"/>
      <c r="BSZ1161" s="70"/>
      <c r="BTA1161" s="70"/>
      <c r="BTB1161" s="70"/>
      <c r="BTC1161" s="71"/>
      <c r="BTD1161" s="72"/>
      <c r="BTE1161" s="71"/>
      <c r="BTF1161" s="68"/>
      <c r="BTG1161" s="69"/>
      <c r="BTH1161" s="69"/>
      <c r="BTI1161" s="70"/>
      <c r="BTJ1161" s="70"/>
      <c r="BTK1161" s="70"/>
      <c r="BTL1161" s="71"/>
      <c r="BTM1161" s="72"/>
      <c r="BTN1161" s="71"/>
      <c r="BTO1161" s="68"/>
      <c r="BTP1161" s="69"/>
      <c r="BTQ1161" s="69"/>
      <c r="BTR1161" s="70"/>
      <c r="BTS1161" s="70"/>
      <c r="BTT1161" s="70"/>
      <c r="BTU1161" s="71"/>
      <c r="BTV1161" s="72"/>
      <c r="BTW1161" s="71"/>
      <c r="BTX1161" s="68"/>
      <c r="BTY1161" s="69"/>
      <c r="BTZ1161" s="69"/>
      <c r="BUA1161" s="70"/>
      <c r="BUB1161" s="70"/>
      <c r="BUC1161" s="70"/>
      <c r="BUD1161" s="71"/>
      <c r="BUE1161" s="72"/>
      <c r="BUF1161" s="71"/>
      <c r="BUG1161" s="68"/>
      <c r="BUH1161" s="69"/>
      <c r="BUI1161" s="69"/>
      <c r="BUJ1161" s="70"/>
      <c r="BUK1161" s="70"/>
      <c r="BUL1161" s="70"/>
      <c r="BUM1161" s="71"/>
      <c r="BUN1161" s="72"/>
      <c r="BUO1161" s="71"/>
      <c r="BUP1161" s="68"/>
      <c r="BUQ1161" s="69"/>
      <c r="BUR1161" s="69"/>
      <c r="BUS1161" s="70"/>
      <c r="BUT1161" s="70"/>
      <c r="BUU1161" s="70"/>
      <c r="BUV1161" s="71"/>
      <c r="BUW1161" s="72"/>
      <c r="BUX1161" s="71"/>
      <c r="BUY1161" s="68"/>
      <c r="BUZ1161" s="69"/>
      <c r="BVA1161" s="69"/>
      <c r="BVB1161" s="70"/>
      <c r="BVC1161" s="70"/>
      <c r="BVD1161" s="70"/>
      <c r="BVE1161" s="71"/>
      <c r="BVF1161" s="72"/>
      <c r="BVG1161" s="71"/>
      <c r="BVH1161" s="68"/>
      <c r="BVI1161" s="69"/>
      <c r="BVJ1161" s="69"/>
      <c r="BVK1161" s="70"/>
      <c r="BVL1161" s="70"/>
      <c r="BVM1161" s="70"/>
      <c r="BVN1161" s="71"/>
      <c r="BVO1161" s="72"/>
      <c r="BVP1161" s="71"/>
      <c r="BVQ1161" s="68"/>
      <c r="BVR1161" s="69"/>
      <c r="BVS1161" s="69"/>
      <c r="BVT1161" s="70"/>
      <c r="BVU1161" s="70"/>
      <c r="BVV1161" s="70"/>
      <c r="BVW1161" s="71"/>
      <c r="BVX1161" s="72"/>
      <c r="BVY1161" s="71"/>
      <c r="BVZ1161" s="68"/>
      <c r="BWA1161" s="69"/>
      <c r="BWB1161" s="69"/>
      <c r="BWC1161" s="70"/>
      <c r="BWD1161" s="70"/>
      <c r="BWE1161" s="70"/>
      <c r="BWF1161" s="71"/>
      <c r="BWG1161" s="72"/>
      <c r="BWH1161" s="71"/>
      <c r="BWI1161" s="68"/>
      <c r="BWJ1161" s="69"/>
      <c r="BWK1161" s="69"/>
      <c r="BWL1161" s="70"/>
      <c r="BWM1161" s="70"/>
      <c r="BWN1161" s="70"/>
      <c r="BWO1161" s="71"/>
      <c r="BWP1161" s="72"/>
      <c r="BWQ1161" s="71"/>
      <c r="BWR1161" s="68"/>
      <c r="BWS1161" s="69"/>
      <c r="BWT1161" s="69"/>
      <c r="BWU1161" s="70"/>
      <c r="BWV1161" s="70"/>
      <c r="BWW1161" s="70"/>
      <c r="BWX1161" s="71"/>
      <c r="BWY1161" s="72"/>
      <c r="BWZ1161" s="71"/>
      <c r="BXA1161" s="68"/>
      <c r="BXB1161" s="69"/>
      <c r="BXC1161" s="69"/>
      <c r="BXD1161" s="70"/>
      <c r="BXE1161" s="70"/>
      <c r="BXF1161" s="70"/>
      <c r="BXG1161" s="71"/>
      <c r="BXH1161" s="72"/>
      <c r="BXI1161" s="71"/>
      <c r="BXJ1161" s="68"/>
      <c r="BXK1161" s="69"/>
      <c r="BXL1161" s="69"/>
      <c r="BXM1161" s="70"/>
      <c r="BXN1161" s="70"/>
      <c r="BXO1161" s="70"/>
      <c r="BXP1161" s="71"/>
      <c r="BXQ1161" s="72"/>
      <c r="BXR1161" s="71"/>
      <c r="BXS1161" s="68"/>
      <c r="BXT1161" s="69"/>
      <c r="BXU1161" s="69"/>
      <c r="BXV1161" s="70"/>
      <c r="BXW1161" s="70"/>
      <c r="BXX1161" s="70"/>
      <c r="BXY1161" s="71"/>
      <c r="BXZ1161" s="72"/>
      <c r="BYA1161" s="71"/>
      <c r="BYB1161" s="68"/>
      <c r="BYC1161" s="69"/>
      <c r="BYD1161" s="69"/>
      <c r="BYE1161" s="70"/>
      <c r="BYF1161" s="70"/>
      <c r="BYG1161" s="70"/>
      <c r="BYH1161" s="71"/>
      <c r="BYI1161" s="72"/>
      <c r="BYJ1161" s="71"/>
      <c r="BYK1161" s="68"/>
      <c r="BYL1161" s="69"/>
      <c r="BYM1161" s="69"/>
      <c r="BYN1161" s="70"/>
      <c r="BYO1161" s="70"/>
      <c r="BYP1161" s="70"/>
      <c r="BYQ1161" s="71"/>
      <c r="BYR1161" s="72"/>
      <c r="BYS1161" s="71"/>
      <c r="BYT1161" s="68"/>
      <c r="BYU1161" s="69"/>
      <c r="BYV1161" s="69"/>
      <c r="BYW1161" s="70"/>
      <c r="BYX1161" s="70"/>
      <c r="BYY1161" s="70"/>
      <c r="BYZ1161" s="71"/>
      <c r="BZA1161" s="72"/>
      <c r="BZB1161" s="71"/>
      <c r="BZC1161" s="68"/>
      <c r="BZD1161" s="69"/>
      <c r="BZE1161" s="69"/>
      <c r="BZF1161" s="70"/>
      <c r="BZG1161" s="70"/>
      <c r="BZH1161" s="70"/>
      <c r="BZI1161" s="71"/>
      <c r="BZJ1161" s="72"/>
      <c r="BZK1161" s="71"/>
      <c r="BZL1161" s="68"/>
      <c r="BZM1161" s="69"/>
      <c r="BZN1161" s="69"/>
      <c r="BZO1161" s="70"/>
      <c r="BZP1161" s="70"/>
      <c r="BZQ1161" s="70"/>
      <c r="BZR1161" s="71"/>
      <c r="BZS1161" s="72"/>
      <c r="BZT1161" s="71"/>
      <c r="BZU1161" s="68"/>
      <c r="BZV1161" s="69"/>
      <c r="BZW1161" s="69"/>
      <c r="BZX1161" s="70"/>
      <c r="BZY1161" s="70"/>
      <c r="BZZ1161" s="70"/>
      <c r="CAA1161" s="71"/>
      <c r="CAB1161" s="72"/>
      <c r="CAC1161" s="71"/>
      <c r="CAD1161" s="68"/>
      <c r="CAE1161" s="69"/>
      <c r="CAF1161" s="69"/>
      <c r="CAG1161" s="70"/>
      <c r="CAH1161" s="70"/>
      <c r="CAI1161" s="70"/>
      <c r="CAJ1161" s="71"/>
      <c r="CAK1161" s="72"/>
      <c r="CAL1161" s="71"/>
      <c r="CAM1161" s="68"/>
      <c r="CAN1161" s="69"/>
      <c r="CAO1161" s="69"/>
      <c r="CAP1161" s="70"/>
      <c r="CAQ1161" s="70"/>
      <c r="CAR1161" s="70"/>
      <c r="CAS1161" s="71"/>
      <c r="CAT1161" s="72"/>
      <c r="CAU1161" s="71"/>
      <c r="CAV1161" s="68"/>
      <c r="CAW1161" s="69"/>
      <c r="CAX1161" s="69"/>
      <c r="CAY1161" s="70"/>
      <c r="CAZ1161" s="70"/>
      <c r="CBA1161" s="70"/>
      <c r="CBB1161" s="71"/>
      <c r="CBC1161" s="72"/>
      <c r="CBD1161" s="71"/>
      <c r="CBE1161" s="68"/>
      <c r="CBF1161" s="69"/>
      <c r="CBG1161" s="69"/>
      <c r="CBH1161" s="70"/>
      <c r="CBI1161" s="70"/>
      <c r="CBJ1161" s="70"/>
      <c r="CBK1161" s="71"/>
      <c r="CBL1161" s="72"/>
      <c r="CBM1161" s="71"/>
      <c r="CBN1161" s="68"/>
      <c r="CBO1161" s="69"/>
      <c r="CBP1161" s="69"/>
      <c r="CBQ1161" s="70"/>
      <c r="CBR1161" s="70"/>
      <c r="CBS1161" s="70"/>
      <c r="CBT1161" s="71"/>
      <c r="CBU1161" s="72"/>
      <c r="CBV1161" s="71"/>
      <c r="CBW1161" s="68"/>
      <c r="CBX1161" s="69"/>
      <c r="CBY1161" s="69"/>
      <c r="CBZ1161" s="70"/>
      <c r="CCA1161" s="70"/>
      <c r="CCB1161" s="70"/>
      <c r="CCC1161" s="71"/>
      <c r="CCD1161" s="72"/>
      <c r="CCE1161" s="71"/>
      <c r="CCF1161" s="68"/>
      <c r="CCG1161" s="69"/>
      <c r="CCH1161" s="69"/>
      <c r="CCI1161" s="70"/>
      <c r="CCJ1161" s="70"/>
      <c r="CCK1161" s="70"/>
      <c r="CCL1161" s="71"/>
      <c r="CCM1161" s="72"/>
      <c r="CCN1161" s="71"/>
      <c r="CCO1161" s="68"/>
      <c r="CCP1161" s="69"/>
      <c r="CCQ1161" s="69"/>
      <c r="CCR1161" s="70"/>
      <c r="CCS1161" s="70"/>
      <c r="CCT1161" s="70"/>
      <c r="CCU1161" s="71"/>
      <c r="CCV1161" s="72"/>
      <c r="CCW1161" s="71"/>
      <c r="CCX1161" s="68"/>
      <c r="CCY1161" s="69"/>
      <c r="CCZ1161" s="69"/>
      <c r="CDA1161" s="70"/>
      <c r="CDB1161" s="70"/>
      <c r="CDC1161" s="70"/>
      <c r="CDD1161" s="71"/>
      <c r="CDE1161" s="72"/>
      <c r="CDF1161" s="71"/>
      <c r="CDG1161" s="68"/>
      <c r="CDH1161" s="69"/>
      <c r="CDI1161" s="69"/>
      <c r="CDJ1161" s="70"/>
      <c r="CDK1161" s="70"/>
      <c r="CDL1161" s="70"/>
      <c r="CDM1161" s="71"/>
      <c r="CDN1161" s="72"/>
      <c r="CDO1161" s="71"/>
      <c r="CDP1161" s="68"/>
      <c r="CDQ1161" s="69"/>
      <c r="CDR1161" s="69"/>
      <c r="CDS1161" s="70"/>
      <c r="CDT1161" s="70"/>
      <c r="CDU1161" s="70"/>
      <c r="CDV1161" s="71"/>
      <c r="CDW1161" s="72"/>
      <c r="CDX1161" s="71"/>
      <c r="CDY1161" s="68"/>
      <c r="CDZ1161" s="69"/>
      <c r="CEA1161" s="69"/>
      <c r="CEB1161" s="70"/>
      <c r="CEC1161" s="70"/>
      <c r="CED1161" s="70"/>
      <c r="CEE1161" s="71"/>
      <c r="CEF1161" s="72"/>
      <c r="CEG1161" s="71"/>
      <c r="CEH1161" s="68"/>
      <c r="CEI1161" s="69"/>
      <c r="CEJ1161" s="69"/>
      <c r="CEK1161" s="70"/>
      <c r="CEL1161" s="70"/>
      <c r="CEM1161" s="70"/>
      <c r="CEN1161" s="71"/>
      <c r="CEO1161" s="72"/>
      <c r="CEP1161" s="71"/>
      <c r="CEQ1161" s="68"/>
      <c r="CER1161" s="69"/>
      <c r="CES1161" s="69"/>
      <c r="CET1161" s="70"/>
      <c r="CEU1161" s="70"/>
      <c r="CEV1161" s="70"/>
      <c r="CEW1161" s="71"/>
      <c r="CEX1161" s="72"/>
      <c r="CEY1161" s="71"/>
      <c r="CEZ1161" s="68"/>
      <c r="CFA1161" s="69"/>
      <c r="CFB1161" s="69"/>
      <c r="CFC1161" s="70"/>
      <c r="CFD1161" s="70"/>
      <c r="CFE1161" s="70"/>
      <c r="CFF1161" s="71"/>
      <c r="CFG1161" s="72"/>
      <c r="CFH1161" s="71"/>
      <c r="CFI1161" s="68"/>
      <c r="CFJ1161" s="69"/>
      <c r="CFK1161" s="69"/>
      <c r="CFL1161" s="70"/>
      <c r="CFM1161" s="70"/>
      <c r="CFN1161" s="70"/>
      <c r="CFO1161" s="71"/>
      <c r="CFP1161" s="72"/>
      <c r="CFQ1161" s="71"/>
      <c r="CFR1161" s="68"/>
      <c r="CFS1161" s="69"/>
      <c r="CFT1161" s="69"/>
      <c r="CFU1161" s="70"/>
      <c r="CFV1161" s="70"/>
      <c r="CFW1161" s="70"/>
      <c r="CFX1161" s="71"/>
      <c r="CFY1161" s="72"/>
      <c r="CFZ1161" s="71"/>
      <c r="CGA1161" s="68"/>
      <c r="CGB1161" s="69"/>
      <c r="CGC1161" s="69"/>
      <c r="CGD1161" s="70"/>
      <c r="CGE1161" s="70"/>
      <c r="CGF1161" s="70"/>
      <c r="CGG1161" s="71"/>
      <c r="CGH1161" s="72"/>
      <c r="CGI1161" s="71"/>
      <c r="CGJ1161" s="68"/>
      <c r="CGK1161" s="69"/>
      <c r="CGL1161" s="69"/>
      <c r="CGM1161" s="70"/>
      <c r="CGN1161" s="70"/>
      <c r="CGO1161" s="70"/>
      <c r="CGP1161" s="71"/>
      <c r="CGQ1161" s="72"/>
      <c r="CGR1161" s="71"/>
      <c r="CGS1161" s="68"/>
      <c r="CGT1161" s="69"/>
      <c r="CGU1161" s="69"/>
      <c r="CGV1161" s="70"/>
      <c r="CGW1161" s="70"/>
      <c r="CGX1161" s="70"/>
      <c r="CGY1161" s="71"/>
      <c r="CGZ1161" s="72"/>
      <c r="CHA1161" s="71"/>
      <c r="CHB1161" s="68"/>
      <c r="CHC1161" s="69"/>
      <c r="CHD1161" s="69"/>
      <c r="CHE1161" s="70"/>
      <c r="CHF1161" s="70"/>
      <c r="CHG1161" s="70"/>
      <c r="CHH1161" s="71"/>
      <c r="CHI1161" s="72"/>
      <c r="CHJ1161" s="71"/>
      <c r="CHK1161" s="68"/>
      <c r="CHL1161" s="69"/>
      <c r="CHM1161" s="69"/>
      <c r="CHN1161" s="70"/>
      <c r="CHO1161" s="70"/>
      <c r="CHP1161" s="70"/>
      <c r="CHQ1161" s="71"/>
      <c r="CHR1161" s="72"/>
      <c r="CHS1161" s="71"/>
      <c r="CHT1161" s="68"/>
      <c r="CHU1161" s="69"/>
      <c r="CHV1161" s="69"/>
      <c r="CHW1161" s="70"/>
      <c r="CHX1161" s="70"/>
      <c r="CHY1161" s="70"/>
      <c r="CHZ1161" s="71"/>
      <c r="CIA1161" s="72"/>
      <c r="CIB1161" s="71"/>
      <c r="CIC1161" s="68"/>
      <c r="CID1161" s="69"/>
      <c r="CIE1161" s="69"/>
      <c r="CIF1161" s="70"/>
      <c r="CIG1161" s="70"/>
      <c r="CIH1161" s="70"/>
      <c r="CII1161" s="71"/>
      <c r="CIJ1161" s="72"/>
      <c r="CIK1161" s="71"/>
      <c r="CIL1161" s="68"/>
      <c r="CIM1161" s="69"/>
      <c r="CIN1161" s="69"/>
      <c r="CIO1161" s="70"/>
      <c r="CIP1161" s="70"/>
      <c r="CIQ1161" s="70"/>
      <c r="CIR1161" s="71"/>
      <c r="CIS1161" s="72"/>
      <c r="CIT1161" s="71"/>
      <c r="CIU1161" s="68"/>
      <c r="CIV1161" s="69"/>
      <c r="CIW1161" s="69"/>
      <c r="CIX1161" s="70"/>
      <c r="CIY1161" s="70"/>
      <c r="CIZ1161" s="70"/>
      <c r="CJA1161" s="71"/>
      <c r="CJB1161" s="72"/>
      <c r="CJC1161" s="71"/>
      <c r="CJD1161" s="68"/>
      <c r="CJE1161" s="69"/>
      <c r="CJF1161" s="69"/>
      <c r="CJG1161" s="70"/>
      <c r="CJH1161" s="70"/>
      <c r="CJI1161" s="70"/>
      <c r="CJJ1161" s="71"/>
      <c r="CJK1161" s="72"/>
      <c r="CJL1161" s="71"/>
      <c r="CJM1161" s="68"/>
      <c r="CJN1161" s="69"/>
      <c r="CJO1161" s="69"/>
      <c r="CJP1161" s="70"/>
      <c r="CJQ1161" s="70"/>
      <c r="CJR1161" s="70"/>
      <c r="CJS1161" s="71"/>
      <c r="CJT1161" s="72"/>
      <c r="CJU1161" s="71"/>
      <c r="CJV1161" s="68"/>
      <c r="CJW1161" s="69"/>
      <c r="CJX1161" s="69"/>
      <c r="CJY1161" s="70"/>
      <c r="CJZ1161" s="70"/>
      <c r="CKA1161" s="70"/>
      <c r="CKB1161" s="71"/>
      <c r="CKC1161" s="72"/>
      <c r="CKD1161" s="71"/>
      <c r="CKE1161" s="68"/>
      <c r="CKF1161" s="69"/>
      <c r="CKG1161" s="69"/>
      <c r="CKH1161" s="70"/>
      <c r="CKI1161" s="70"/>
      <c r="CKJ1161" s="70"/>
      <c r="CKK1161" s="71"/>
      <c r="CKL1161" s="72"/>
      <c r="CKM1161" s="71"/>
      <c r="CKN1161" s="68"/>
      <c r="CKO1161" s="69"/>
      <c r="CKP1161" s="69"/>
      <c r="CKQ1161" s="70"/>
      <c r="CKR1161" s="70"/>
      <c r="CKS1161" s="70"/>
      <c r="CKT1161" s="71"/>
      <c r="CKU1161" s="72"/>
      <c r="CKV1161" s="71"/>
      <c r="CKW1161" s="68"/>
      <c r="CKX1161" s="69"/>
      <c r="CKY1161" s="69"/>
      <c r="CKZ1161" s="70"/>
      <c r="CLA1161" s="70"/>
      <c r="CLB1161" s="70"/>
      <c r="CLC1161" s="71"/>
      <c r="CLD1161" s="72"/>
      <c r="CLE1161" s="71"/>
      <c r="CLF1161" s="68"/>
      <c r="CLG1161" s="69"/>
      <c r="CLH1161" s="69"/>
      <c r="CLI1161" s="70"/>
      <c r="CLJ1161" s="70"/>
      <c r="CLK1161" s="70"/>
      <c r="CLL1161" s="71"/>
      <c r="CLM1161" s="72"/>
      <c r="CLN1161" s="71"/>
      <c r="CLO1161" s="68"/>
      <c r="CLP1161" s="69"/>
      <c r="CLQ1161" s="69"/>
      <c r="CLR1161" s="70"/>
      <c r="CLS1161" s="70"/>
      <c r="CLT1161" s="70"/>
      <c r="CLU1161" s="71"/>
      <c r="CLV1161" s="72"/>
      <c r="CLW1161" s="71"/>
      <c r="CLX1161" s="68"/>
      <c r="CLY1161" s="69"/>
      <c r="CLZ1161" s="69"/>
      <c r="CMA1161" s="70"/>
      <c r="CMB1161" s="70"/>
      <c r="CMC1161" s="70"/>
      <c r="CMD1161" s="71"/>
      <c r="CME1161" s="72"/>
      <c r="CMF1161" s="71"/>
      <c r="CMG1161" s="68"/>
      <c r="CMH1161" s="69"/>
      <c r="CMI1161" s="69"/>
      <c r="CMJ1161" s="70"/>
      <c r="CMK1161" s="70"/>
      <c r="CML1161" s="70"/>
      <c r="CMM1161" s="71"/>
      <c r="CMN1161" s="72"/>
      <c r="CMO1161" s="71"/>
      <c r="CMP1161" s="68"/>
      <c r="CMQ1161" s="69"/>
      <c r="CMR1161" s="69"/>
      <c r="CMS1161" s="70"/>
      <c r="CMT1161" s="70"/>
      <c r="CMU1161" s="70"/>
      <c r="CMV1161" s="71"/>
      <c r="CMW1161" s="72"/>
      <c r="CMX1161" s="71"/>
      <c r="CMY1161" s="68"/>
      <c r="CMZ1161" s="69"/>
      <c r="CNA1161" s="69"/>
      <c r="CNB1161" s="70"/>
      <c r="CNC1161" s="70"/>
      <c r="CND1161" s="70"/>
      <c r="CNE1161" s="71"/>
      <c r="CNF1161" s="72"/>
      <c r="CNG1161" s="71"/>
      <c r="CNH1161" s="68"/>
      <c r="CNI1161" s="69"/>
      <c r="CNJ1161" s="69"/>
      <c r="CNK1161" s="70"/>
      <c r="CNL1161" s="70"/>
      <c r="CNM1161" s="70"/>
      <c r="CNN1161" s="71"/>
      <c r="CNO1161" s="72"/>
      <c r="CNP1161" s="71"/>
      <c r="CNQ1161" s="68"/>
      <c r="CNR1161" s="69"/>
      <c r="CNS1161" s="69"/>
      <c r="CNT1161" s="70"/>
      <c r="CNU1161" s="70"/>
      <c r="CNV1161" s="70"/>
      <c r="CNW1161" s="71"/>
      <c r="CNX1161" s="72"/>
      <c r="CNY1161" s="71"/>
      <c r="CNZ1161" s="68"/>
      <c r="COA1161" s="69"/>
      <c r="COB1161" s="69"/>
      <c r="COC1161" s="70"/>
      <c r="COD1161" s="70"/>
      <c r="COE1161" s="70"/>
      <c r="COF1161" s="71"/>
      <c r="COG1161" s="72"/>
      <c r="COH1161" s="71"/>
      <c r="COI1161" s="68"/>
      <c r="COJ1161" s="69"/>
      <c r="COK1161" s="69"/>
      <c r="COL1161" s="70"/>
      <c r="COM1161" s="70"/>
      <c r="CON1161" s="70"/>
      <c r="COO1161" s="71"/>
      <c r="COP1161" s="72"/>
      <c r="COQ1161" s="71"/>
      <c r="COR1161" s="68"/>
      <c r="COS1161" s="69"/>
      <c r="COT1161" s="69"/>
      <c r="COU1161" s="70"/>
      <c r="COV1161" s="70"/>
      <c r="COW1161" s="70"/>
      <c r="COX1161" s="71"/>
      <c r="COY1161" s="72"/>
      <c r="COZ1161" s="71"/>
      <c r="CPA1161" s="68"/>
      <c r="CPB1161" s="69"/>
      <c r="CPC1161" s="69"/>
      <c r="CPD1161" s="70"/>
      <c r="CPE1161" s="70"/>
      <c r="CPF1161" s="70"/>
      <c r="CPG1161" s="71"/>
      <c r="CPH1161" s="72"/>
      <c r="CPI1161" s="71"/>
      <c r="CPJ1161" s="68"/>
      <c r="CPK1161" s="69"/>
      <c r="CPL1161" s="69"/>
      <c r="CPM1161" s="70"/>
      <c r="CPN1161" s="70"/>
      <c r="CPO1161" s="70"/>
      <c r="CPP1161" s="71"/>
      <c r="CPQ1161" s="72"/>
      <c r="CPR1161" s="71"/>
      <c r="CPS1161" s="68"/>
      <c r="CPT1161" s="69"/>
      <c r="CPU1161" s="69"/>
      <c r="CPV1161" s="70"/>
      <c r="CPW1161" s="70"/>
      <c r="CPX1161" s="70"/>
      <c r="CPY1161" s="71"/>
      <c r="CPZ1161" s="72"/>
      <c r="CQA1161" s="71"/>
      <c r="CQB1161" s="68"/>
      <c r="CQC1161" s="69"/>
      <c r="CQD1161" s="69"/>
      <c r="CQE1161" s="70"/>
      <c r="CQF1161" s="70"/>
      <c r="CQG1161" s="70"/>
      <c r="CQH1161" s="71"/>
      <c r="CQI1161" s="72"/>
      <c r="CQJ1161" s="71"/>
      <c r="CQK1161" s="68"/>
      <c r="CQL1161" s="69"/>
      <c r="CQM1161" s="69"/>
      <c r="CQN1161" s="70"/>
      <c r="CQO1161" s="70"/>
      <c r="CQP1161" s="70"/>
      <c r="CQQ1161" s="71"/>
      <c r="CQR1161" s="72"/>
      <c r="CQS1161" s="71"/>
      <c r="CQT1161" s="68"/>
      <c r="CQU1161" s="69"/>
      <c r="CQV1161" s="69"/>
      <c r="CQW1161" s="70"/>
      <c r="CQX1161" s="70"/>
      <c r="CQY1161" s="70"/>
      <c r="CQZ1161" s="71"/>
      <c r="CRA1161" s="72"/>
      <c r="CRB1161" s="71"/>
      <c r="CRC1161" s="68"/>
      <c r="CRD1161" s="69"/>
      <c r="CRE1161" s="69"/>
      <c r="CRF1161" s="70"/>
      <c r="CRG1161" s="70"/>
      <c r="CRH1161" s="70"/>
      <c r="CRI1161" s="71"/>
      <c r="CRJ1161" s="72"/>
      <c r="CRK1161" s="71"/>
      <c r="CRL1161" s="68"/>
      <c r="CRM1161" s="69"/>
      <c r="CRN1161" s="69"/>
      <c r="CRO1161" s="70"/>
      <c r="CRP1161" s="70"/>
      <c r="CRQ1161" s="70"/>
      <c r="CRR1161" s="71"/>
      <c r="CRS1161" s="72"/>
      <c r="CRT1161" s="71"/>
      <c r="CRU1161" s="68"/>
      <c r="CRV1161" s="69"/>
      <c r="CRW1161" s="69"/>
      <c r="CRX1161" s="70"/>
      <c r="CRY1161" s="70"/>
      <c r="CRZ1161" s="70"/>
      <c r="CSA1161" s="71"/>
      <c r="CSB1161" s="72"/>
      <c r="CSC1161" s="71"/>
      <c r="CSD1161" s="68"/>
      <c r="CSE1161" s="69"/>
      <c r="CSF1161" s="69"/>
      <c r="CSG1161" s="70"/>
      <c r="CSH1161" s="70"/>
      <c r="CSI1161" s="70"/>
      <c r="CSJ1161" s="71"/>
      <c r="CSK1161" s="72"/>
      <c r="CSL1161" s="71"/>
      <c r="CSM1161" s="68"/>
      <c r="CSN1161" s="69"/>
      <c r="CSO1161" s="69"/>
      <c r="CSP1161" s="70"/>
      <c r="CSQ1161" s="70"/>
      <c r="CSR1161" s="70"/>
      <c r="CSS1161" s="71"/>
      <c r="CST1161" s="72"/>
      <c r="CSU1161" s="71"/>
      <c r="CSV1161" s="68"/>
      <c r="CSW1161" s="69"/>
      <c r="CSX1161" s="69"/>
      <c r="CSY1161" s="70"/>
      <c r="CSZ1161" s="70"/>
      <c r="CTA1161" s="70"/>
      <c r="CTB1161" s="71"/>
      <c r="CTC1161" s="72"/>
      <c r="CTD1161" s="71"/>
      <c r="CTE1161" s="68"/>
      <c r="CTF1161" s="69"/>
      <c r="CTG1161" s="69"/>
      <c r="CTH1161" s="70"/>
      <c r="CTI1161" s="70"/>
      <c r="CTJ1161" s="70"/>
      <c r="CTK1161" s="71"/>
      <c r="CTL1161" s="72"/>
      <c r="CTM1161" s="71"/>
      <c r="CTN1161" s="68"/>
      <c r="CTO1161" s="69"/>
      <c r="CTP1161" s="69"/>
      <c r="CTQ1161" s="70"/>
      <c r="CTR1161" s="70"/>
      <c r="CTS1161" s="70"/>
      <c r="CTT1161" s="71"/>
      <c r="CTU1161" s="72"/>
      <c r="CTV1161" s="71"/>
      <c r="CTW1161" s="68"/>
      <c r="CTX1161" s="69"/>
      <c r="CTY1161" s="69"/>
      <c r="CTZ1161" s="70"/>
      <c r="CUA1161" s="70"/>
      <c r="CUB1161" s="70"/>
      <c r="CUC1161" s="71"/>
      <c r="CUD1161" s="72"/>
      <c r="CUE1161" s="71"/>
      <c r="CUF1161" s="68"/>
      <c r="CUG1161" s="69"/>
      <c r="CUH1161" s="69"/>
      <c r="CUI1161" s="70"/>
      <c r="CUJ1161" s="70"/>
      <c r="CUK1161" s="70"/>
      <c r="CUL1161" s="71"/>
      <c r="CUM1161" s="72"/>
      <c r="CUN1161" s="71"/>
      <c r="CUO1161" s="68"/>
      <c r="CUP1161" s="69"/>
      <c r="CUQ1161" s="69"/>
      <c r="CUR1161" s="70"/>
      <c r="CUS1161" s="70"/>
      <c r="CUT1161" s="70"/>
      <c r="CUU1161" s="71"/>
      <c r="CUV1161" s="72"/>
      <c r="CUW1161" s="71"/>
      <c r="CUX1161" s="68"/>
      <c r="CUY1161" s="69"/>
      <c r="CUZ1161" s="69"/>
      <c r="CVA1161" s="70"/>
      <c r="CVB1161" s="70"/>
      <c r="CVC1161" s="70"/>
      <c r="CVD1161" s="71"/>
      <c r="CVE1161" s="72"/>
      <c r="CVF1161" s="71"/>
      <c r="CVG1161" s="68"/>
      <c r="CVH1161" s="69"/>
      <c r="CVI1161" s="69"/>
      <c r="CVJ1161" s="70"/>
      <c r="CVK1161" s="70"/>
      <c r="CVL1161" s="70"/>
      <c r="CVM1161" s="71"/>
      <c r="CVN1161" s="72"/>
      <c r="CVO1161" s="71"/>
      <c r="CVP1161" s="68"/>
      <c r="CVQ1161" s="69"/>
      <c r="CVR1161" s="69"/>
      <c r="CVS1161" s="70"/>
      <c r="CVT1161" s="70"/>
      <c r="CVU1161" s="70"/>
      <c r="CVV1161" s="71"/>
      <c r="CVW1161" s="72"/>
      <c r="CVX1161" s="71"/>
      <c r="CVY1161" s="68"/>
      <c r="CVZ1161" s="69"/>
      <c r="CWA1161" s="69"/>
      <c r="CWB1161" s="70"/>
      <c r="CWC1161" s="70"/>
      <c r="CWD1161" s="70"/>
      <c r="CWE1161" s="71"/>
      <c r="CWF1161" s="72"/>
      <c r="CWG1161" s="71"/>
      <c r="CWH1161" s="68"/>
      <c r="CWI1161" s="69"/>
      <c r="CWJ1161" s="69"/>
      <c r="CWK1161" s="70"/>
      <c r="CWL1161" s="70"/>
      <c r="CWM1161" s="70"/>
      <c r="CWN1161" s="71"/>
      <c r="CWO1161" s="72"/>
      <c r="CWP1161" s="71"/>
      <c r="CWQ1161" s="68"/>
      <c r="CWR1161" s="69"/>
      <c r="CWS1161" s="69"/>
      <c r="CWT1161" s="70"/>
      <c r="CWU1161" s="70"/>
      <c r="CWV1161" s="70"/>
      <c r="CWW1161" s="71"/>
      <c r="CWX1161" s="72"/>
      <c r="CWY1161" s="71"/>
      <c r="CWZ1161" s="68"/>
      <c r="CXA1161" s="69"/>
      <c r="CXB1161" s="69"/>
      <c r="CXC1161" s="70"/>
      <c r="CXD1161" s="70"/>
      <c r="CXE1161" s="70"/>
      <c r="CXF1161" s="71"/>
      <c r="CXG1161" s="72"/>
      <c r="CXH1161" s="71"/>
      <c r="CXI1161" s="68"/>
      <c r="CXJ1161" s="69"/>
      <c r="CXK1161" s="69"/>
      <c r="CXL1161" s="70"/>
      <c r="CXM1161" s="70"/>
      <c r="CXN1161" s="70"/>
      <c r="CXO1161" s="71"/>
      <c r="CXP1161" s="72"/>
      <c r="CXQ1161" s="71"/>
      <c r="CXR1161" s="68"/>
      <c r="CXS1161" s="69"/>
      <c r="CXT1161" s="69"/>
      <c r="CXU1161" s="70"/>
      <c r="CXV1161" s="70"/>
      <c r="CXW1161" s="70"/>
      <c r="CXX1161" s="71"/>
      <c r="CXY1161" s="72"/>
      <c r="CXZ1161" s="71"/>
      <c r="CYA1161" s="68"/>
      <c r="CYB1161" s="69"/>
      <c r="CYC1161" s="69"/>
      <c r="CYD1161" s="70"/>
      <c r="CYE1161" s="70"/>
      <c r="CYF1161" s="70"/>
      <c r="CYG1161" s="71"/>
      <c r="CYH1161" s="72"/>
      <c r="CYI1161" s="71"/>
      <c r="CYJ1161" s="68"/>
      <c r="CYK1161" s="69"/>
      <c r="CYL1161" s="69"/>
      <c r="CYM1161" s="70"/>
      <c r="CYN1161" s="70"/>
      <c r="CYO1161" s="70"/>
      <c r="CYP1161" s="71"/>
      <c r="CYQ1161" s="72"/>
      <c r="CYR1161" s="71"/>
      <c r="CYS1161" s="68"/>
      <c r="CYT1161" s="69"/>
      <c r="CYU1161" s="69"/>
      <c r="CYV1161" s="70"/>
      <c r="CYW1161" s="70"/>
      <c r="CYX1161" s="70"/>
      <c r="CYY1161" s="71"/>
      <c r="CYZ1161" s="72"/>
      <c r="CZA1161" s="71"/>
      <c r="CZB1161" s="68"/>
      <c r="CZC1161" s="69"/>
      <c r="CZD1161" s="69"/>
      <c r="CZE1161" s="70"/>
      <c r="CZF1161" s="70"/>
      <c r="CZG1161" s="70"/>
      <c r="CZH1161" s="71"/>
      <c r="CZI1161" s="72"/>
      <c r="CZJ1161" s="71"/>
      <c r="CZK1161" s="68"/>
      <c r="CZL1161" s="69"/>
      <c r="CZM1161" s="69"/>
      <c r="CZN1161" s="70"/>
      <c r="CZO1161" s="70"/>
      <c r="CZP1161" s="70"/>
      <c r="CZQ1161" s="71"/>
      <c r="CZR1161" s="72"/>
      <c r="CZS1161" s="71"/>
      <c r="CZT1161" s="68"/>
      <c r="CZU1161" s="69"/>
      <c r="CZV1161" s="69"/>
      <c r="CZW1161" s="70"/>
      <c r="CZX1161" s="70"/>
      <c r="CZY1161" s="70"/>
      <c r="CZZ1161" s="71"/>
      <c r="DAA1161" s="72"/>
      <c r="DAB1161" s="71"/>
      <c r="DAC1161" s="68"/>
      <c r="DAD1161" s="69"/>
      <c r="DAE1161" s="69"/>
      <c r="DAF1161" s="70"/>
      <c r="DAG1161" s="70"/>
      <c r="DAH1161" s="70"/>
      <c r="DAI1161" s="71"/>
      <c r="DAJ1161" s="72"/>
      <c r="DAK1161" s="71"/>
      <c r="DAL1161" s="68"/>
      <c r="DAM1161" s="69"/>
      <c r="DAN1161" s="69"/>
      <c r="DAO1161" s="70"/>
      <c r="DAP1161" s="70"/>
      <c r="DAQ1161" s="70"/>
      <c r="DAR1161" s="71"/>
      <c r="DAS1161" s="72"/>
      <c r="DAT1161" s="71"/>
      <c r="DAU1161" s="68"/>
      <c r="DAV1161" s="69"/>
      <c r="DAW1161" s="69"/>
      <c r="DAX1161" s="70"/>
      <c r="DAY1161" s="70"/>
      <c r="DAZ1161" s="70"/>
      <c r="DBA1161" s="71"/>
      <c r="DBB1161" s="72"/>
      <c r="DBC1161" s="71"/>
      <c r="DBD1161" s="68"/>
      <c r="DBE1161" s="69"/>
      <c r="DBF1161" s="69"/>
      <c r="DBG1161" s="70"/>
      <c r="DBH1161" s="70"/>
      <c r="DBI1161" s="70"/>
      <c r="DBJ1161" s="71"/>
      <c r="DBK1161" s="72"/>
      <c r="DBL1161" s="71"/>
      <c r="DBM1161" s="68"/>
      <c r="DBN1161" s="69"/>
      <c r="DBO1161" s="69"/>
      <c r="DBP1161" s="70"/>
      <c r="DBQ1161" s="70"/>
      <c r="DBR1161" s="70"/>
      <c r="DBS1161" s="71"/>
      <c r="DBT1161" s="72"/>
      <c r="DBU1161" s="71"/>
      <c r="DBV1161" s="68"/>
      <c r="DBW1161" s="69"/>
      <c r="DBX1161" s="69"/>
      <c r="DBY1161" s="70"/>
      <c r="DBZ1161" s="70"/>
      <c r="DCA1161" s="70"/>
      <c r="DCB1161" s="71"/>
      <c r="DCC1161" s="72"/>
      <c r="DCD1161" s="71"/>
      <c r="DCE1161" s="68"/>
      <c r="DCF1161" s="69"/>
      <c r="DCG1161" s="69"/>
      <c r="DCH1161" s="70"/>
      <c r="DCI1161" s="70"/>
      <c r="DCJ1161" s="70"/>
      <c r="DCK1161" s="71"/>
      <c r="DCL1161" s="72"/>
      <c r="DCM1161" s="71"/>
      <c r="DCN1161" s="68"/>
      <c r="DCO1161" s="69"/>
      <c r="DCP1161" s="69"/>
      <c r="DCQ1161" s="70"/>
      <c r="DCR1161" s="70"/>
      <c r="DCS1161" s="70"/>
      <c r="DCT1161" s="71"/>
      <c r="DCU1161" s="72"/>
      <c r="DCV1161" s="71"/>
      <c r="DCW1161" s="68"/>
      <c r="DCX1161" s="69"/>
      <c r="DCY1161" s="69"/>
      <c r="DCZ1161" s="70"/>
      <c r="DDA1161" s="70"/>
      <c r="DDB1161" s="70"/>
      <c r="DDC1161" s="71"/>
      <c r="DDD1161" s="72"/>
      <c r="DDE1161" s="71"/>
      <c r="DDF1161" s="68"/>
      <c r="DDG1161" s="69"/>
      <c r="DDH1161" s="69"/>
      <c r="DDI1161" s="70"/>
      <c r="DDJ1161" s="70"/>
      <c r="DDK1161" s="70"/>
      <c r="DDL1161" s="71"/>
      <c r="DDM1161" s="72"/>
      <c r="DDN1161" s="71"/>
      <c r="DDO1161" s="68"/>
      <c r="DDP1161" s="69"/>
      <c r="DDQ1161" s="69"/>
      <c r="DDR1161" s="70"/>
      <c r="DDS1161" s="70"/>
      <c r="DDT1161" s="70"/>
      <c r="DDU1161" s="71"/>
      <c r="DDV1161" s="72"/>
      <c r="DDW1161" s="71"/>
      <c r="DDX1161" s="68"/>
      <c r="DDY1161" s="69"/>
      <c r="DDZ1161" s="69"/>
      <c r="DEA1161" s="70"/>
      <c r="DEB1161" s="70"/>
      <c r="DEC1161" s="70"/>
      <c r="DED1161" s="71"/>
      <c r="DEE1161" s="72"/>
      <c r="DEF1161" s="71"/>
      <c r="DEG1161" s="68"/>
      <c r="DEH1161" s="69"/>
      <c r="DEI1161" s="69"/>
      <c r="DEJ1161" s="70"/>
      <c r="DEK1161" s="70"/>
      <c r="DEL1161" s="70"/>
      <c r="DEM1161" s="71"/>
      <c r="DEN1161" s="72"/>
      <c r="DEO1161" s="71"/>
      <c r="DEP1161" s="68"/>
      <c r="DEQ1161" s="69"/>
      <c r="DER1161" s="69"/>
      <c r="DES1161" s="70"/>
      <c r="DET1161" s="70"/>
      <c r="DEU1161" s="70"/>
      <c r="DEV1161" s="71"/>
      <c r="DEW1161" s="72"/>
      <c r="DEX1161" s="71"/>
      <c r="DEY1161" s="68"/>
      <c r="DEZ1161" s="69"/>
      <c r="DFA1161" s="69"/>
      <c r="DFB1161" s="70"/>
      <c r="DFC1161" s="70"/>
      <c r="DFD1161" s="70"/>
      <c r="DFE1161" s="71"/>
      <c r="DFF1161" s="72"/>
      <c r="DFG1161" s="71"/>
      <c r="DFH1161" s="68"/>
      <c r="DFI1161" s="69"/>
      <c r="DFJ1161" s="69"/>
      <c r="DFK1161" s="70"/>
      <c r="DFL1161" s="70"/>
      <c r="DFM1161" s="70"/>
      <c r="DFN1161" s="71"/>
      <c r="DFO1161" s="72"/>
      <c r="DFP1161" s="71"/>
      <c r="DFQ1161" s="68"/>
      <c r="DFR1161" s="69"/>
      <c r="DFS1161" s="69"/>
      <c r="DFT1161" s="70"/>
      <c r="DFU1161" s="70"/>
      <c r="DFV1161" s="70"/>
      <c r="DFW1161" s="71"/>
      <c r="DFX1161" s="72"/>
      <c r="DFY1161" s="71"/>
      <c r="DFZ1161" s="68"/>
      <c r="DGA1161" s="69"/>
      <c r="DGB1161" s="69"/>
      <c r="DGC1161" s="70"/>
      <c r="DGD1161" s="70"/>
      <c r="DGE1161" s="70"/>
      <c r="DGF1161" s="71"/>
      <c r="DGG1161" s="72"/>
      <c r="DGH1161" s="71"/>
      <c r="DGI1161" s="68"/>
      <c r="DGJ1161" s="69"/>
      <c r="DGK1161" s="69"/>
      <c r="DGL1161" s="70"/>
      <c r="DGM1161" s="70"/>
      <c r="DGN1161" s="70"/>
      <c r="DGO1161" s="71"/>
      <c r="DGP1161" s="72"/>
      <c r="DGQ1161" s="71"/>
      <c r="DGR1161" s="68"/>
      <c r="DGS1161" s="69"/>
      <c r="DGT1161" s="69"/>
      <c r="DGU1161" s="70"/>
      <c r="DGV1161" s="70"/>
      <c r="DGW1161" s="70"/>
      <c r="DGX1161" s="71"/>
      <c r="DGY1161" s="72"/>
      <c r="DGZ1161" s="71"/>
      <c r="DHA1161" s="68"/>
      <c r="DHB1161" s="69"/>
      <c r="DHC1161" s="69"/>
      <c r="DHD1161" s="70"/>
      <c r="DHE1161" s="70"/>
      <c r="DHF1161" s="70"/>
      <c r="DHG1161" s="71"/>
      <c r="DHH1161" s="72"/>
      <c r="DHI1161" s="71"/>
      <c r="DHJ1161" s="68"/>
      <c r="DHK1161" s="69"/>
      <c r="DHL1161" s="69"/>
      <c r="DHM1161" s="70"/>
      <c r="DHN1161" s="70"/>
      <c r="DHO1161" s="70"/>
      <c r="DHP1161" s="71"/>
      <c r="DHQ1161" s="72"/>
      <c r="DHR1161" s="71"/>
      <c r="DHS1161" s="68"/>
      <c r="DHT1161" s="69"/>
      <c r="DHU1161" s="69"/>
      <c r="DHV1161" s="70"/>
      <c r="DHW1161" s="70"/>
      <c r="DHX1161" s="70"/>
      <c r="DHY1161" s="71"/>
      <c r="DHZ1161" s="72"/>
      <c r="DIA1161" s="71"/>
      <c r="DIB1161" s="68"/>
      <c r="DIC1161" s="69"/>
      <c r="DID1161" s="69"/>
      <c r="DIE1161" s="70"/>
      <c r="DIF1161" s="70"/>
      <c r="DIG1161" s="70"/>
      <c r="DIH1161" s="71"/>
      <c r="DII1161" s="72"/>
      <c r="DIJ1161" s="71"/>
      <c r="DIK1161" s="68"/>
      <c r="DIL1161" s="69"/>
      <c r="DIM1161" s="69"/>
      <c r="DIN1161" s="70"/>
      <c r="DIO1161" s="70"/>
      <c r="DIP1161" s="70"/>
      <c r="DIQ1161" s="71"/>
      <c r="DIR1161" s="72"/>
      <c r="DIS1161" s="71"/>
      <c r="DIT1161" s="68"/>
      <c r="DIU1161" s="69"/>
      <c r="DIV1161" s="69"/>
      <c r="DIW1161" s="70"/>
      <c r="DIX1161" s="70"/>
      <c r="DIY1161" s="70"/>
      <c r="DIZ1161" s="71"/>
      <c r="DJA1161" s="72"/>
      <c r="DJB1161" s="71"/>
      <c r="DJC1161" s="68"/>
      <c r="DJD1161" s="69"/>
      <c r="DJE1161" s="69"/>
      <c r="DJF1161" s="70"/>
      <c r="DJG1161" s="70"/>
      <c r="DJH1161" s="70"/>
      <c r="DJI1161" s="71"/>
      <c r="DJJ1161" s="72"/>
      <c r="DJK1161" s="71"/>
      <c r="DJL1161" s="68"/>
      <c r="DJM1161" s="69"/>
      <c r="DJN1161" s="69"/>
      <c r="DJO1161" s="70"/>
      <c r="DJP1161" s="70"/>
      <c r="DJQ1161" s="70"/>
      <c r="DJR1161" s="71"/>
      <c r="DJS1161" s="72"/>
      <c r="DJT1161" s="71"/>
      <c r="DJU1161" s="68"/>
      <c r="DJV1161" s="69"/>
      <c r="DJW1161" s="69"/>
      <c r="DJX1161" s="70"/>
      <c r="DJY1161" s="70"/>
      <c r="DJZ1161" s="70"/>
      <c r="DKA1161" s="71"/>
      <c r="DKB1161" s="72"/>
      <c r="DKC1161" s="71"/>
      <c r="DKD1161" s="68"/>
      <c r="DKE1161" s="69"/>
      <c r="DKF1161" s="69"/>
      <c r="DKG1161" s="70"/>
      <c r="DKH1161" s="70"/>
      <c r="DKI1161" s="70"/>
      <c r="DKJ1161" s="71"/>
      <c r="DKK1161" s="72"/>
      <c r="DKL1161" s="71"/>
      <c r="DKM1161" s="68"/>
      <c r="DKN1161" s="69"/>
      <c r="DKO1161" s="69"/>
      <c r="DKP1161" s="70"/>
      <c r="DKQ1161" s="70"/>
      <c r="DKR1161" s="70"/>
      <c r="DKS1161" s="71"/>
      <c r="DKT1161" s="72"/>
      <c r="DKU1161" s="71"/>
      <c r="DKV1161" s="68"/>
      <c r="DKW1161" s="69"/>
      <c r="DKX1161" s="69"/>
      <c r="DKY1161" s="70"/>
      <c r="DKZ1161" s="70"/>
      <c r="DLA1161" s="70"/>
      <c r="DLB1161" s="71"/>
      <c r="DLC1161" s="72"/>
      <c r="DLD1161" s="71"/>
      <c r="DLE1161" s="68"/>
      <c r="DLF1161" s="69"/>
      <c r="DLG1161" s="69"/>
      <c r="DLH1161" s="70"/>
      <c r="DLI1161" s="70"/>
      <c r="DLJ1161" s="70"/>
      <c r="DLK1161" s="71"/>
      <c r="DLL1161" s="72"/>
      <c r="DLM1161" s="71"/>
      <c r="DLN1161" s="68"/>
      <c r="DLO1161" s="69"/>
      <c r="DLP1161" s="69"/>
      <c r="DLQ1161" s="70"/>
      <c r="DLR1161" s="70"/>
      <c r="DLS1161" s="70"/>
      <c r="DLT1161" s="71"/>
      <c r="DLU1161" s="72"/>
      <c r="DLV1161" s="71"/>
      <c r="DLW1161" s="68"/>
      <c r="DLX1161" s="69"/>
      <c r="DLY1161" s="69"/>
      <c r="DLZ1161" s="70"/>
      <c r="DMA1161" s="70"/>
      <c r="DMB1161" s="70"/>
      <c r="DMC1161" s="71"/>
      <c r="DMD1161" s="72"/>
      <c r="DME1161" s="71"/>
      <c r="DMF1161" s="68"/>
      <c r="DMG1161" s="69"/>
      <c r="DMH1161" s="69"/>
      <c r="DMI1161" s="70"/>
      <c r="DMJ1161" s="70"/>
      <c r="DMK1161" s="70"/>
      <c r="DML1161" s="71"/>
      <c r="DMM1161" s="72"/>
      <c r="DMN1161" s="71"/>
      <c r="DMO1161" s="68"/>
      <c r="DMP1161" s="69"/>
      <c r="DMQ1161" s="69"/>
      <c r="DMR1161" s="70"/>
      <c r="DMS1161" s="70"/>
      <c r="DMT1161" s="70"/>
      <c r="DMU1161" s="71"/>
      <c r="DMV1161" s="72"/>
      <c r="DMW1161" s="71"/>
      <c r="DMX1161" s="68"/>
      <c r="DMY1161" s="69"/>
      <c r="DMZ1161" s="69"/>
      <c r="DNA1161" s="70"/>
      <c r="DNB1161" s="70"/>
      <c r="DNC1161" s="70"/>
      <c r="DND1161" s="71"/>
      <c r="DNE1161" s="72"/>
      <c r="DNF1161" s="71"/>
      <c r="DNG1161" s="68"/>
      <c r="DNH1161" s="69"/>
      <c r="DNI1161" s="69"/>
      <c r="DNJ1161" s="70"/>
      <c r="DNK1161" s="70"/>
      <c r="DNL1161" s="70"/>
      <c r="DNM1161" s="71"/>
      <c r="DNN1161" s="72"/>
      <c r="DNO1161" s="71"/>
      <c r="DNP1161" s="68"/>
      <c r="DNQ1161" s="69"/>
      <c r="DNR1161" s="69"/>
      <c r="DNS1161" s="70"/>
      <c r="DNT1161" s="70"/>
      <c r="DNU1161" s="70"/>
      <c r="DNV1161" s="71"/>
      <c r="DNW1161" s="72"/>
      <c r="DNX1161" s="71"/>
      <c r="DNY1161" s="68"/>
      <c r="DNZ1161" s="69"/>
      <c r="DOA1161" s="69"/>
      <c r="DOB1161" s="70"/>
      <c r="DOC1161" s="70"/>
      <c r="DOD1161" s="70"/>
      <c r="DOE1161" s="71"/>
      <c r="DOF1161" s="72"/>
      <c r="DOG1161" s="71"/>
      <c r="DOH1161" s="68"/>
      <c r="DOI1161" s="69"/>
      <c r="DOJ1161" s="69"/>
      <c r="DOK1161" s="70"/>
      <c r="DOL1161" s="70"/>
      <c r="DOM1161" s="70"/>
      <c r="DON1161" s="71"/>
      <c r="DOO1161" s="72"/>
      <c r="DOP1161" s="71"/>
      <c r="DOQ1161" s="68"/>
      <c r="DOR1161" s="69"/>
      <c r="DOS1161" s="69"/>
      <c r="DOT1161" s="70"/>
      <c r="DOU1161" s="70"/>
      <c r="DOV1161" s="70"/>
      <c r="DOW1161" s="71"/>
      <c r="DOX1161" s="72"/>
      <c r="DOY1161" s="71"/>
      <c r="DOZ1161" s="68"/>
      <c r="DPA1161" s="69"/>
      <c r="DPB1161" s="69"/>
      <c r="DPC1161" s="70"/>
      <c r="DPD1161" s="70"/>
      <c r="DPE1161" s="70"/>
      <c r="DPF1161" s="71"/>
      <c r="DPG1161" s="72"/>
      <c r="DPH1161" s="71"/>
      <c r="DPI1161" s="68"/>
      <c r="DPJ1161" s="69"/>
      <c r="DPK1161" s="69"/>
      <c r="DPL1161" s="70"/>
      <c r="DPM1161" s="70"/>
      <c r="DPN1161" s="70"/>
      <c r="DPO1161" s="71"/>
      <c r="DPP1161" s="72"/>
      <c r="DPQ1161" s="71"/>
      <c r="DPR1161" s="68"/>
      <c r="DPS1161" s="69"/>
      <c r="DPT1161" s="69"/>
      <c r="DPU1161" s="70"/>
      <c r="DPV1161" s="70"/>
      <c r="DPW1161" s="70"/>
      <c r="DPX1161" s="71"/>
      <c r="DPY1161" s="72"/>
      <c r="DPZ1161" s="71"/>
      <c r="DQA1161" s="68"/>
      <c r="DQB1161" s="69"/>
      <c r="DQC1161" s="69"/>
      <c r="DQD1161" s="70"/>
      <c r="DQE1161" s="70"/>
      <c r="DQF1161" s="70"/>
      <c r="DQG1161" s="71"/>
      <c r="DQH1161" s="72"/>
      <c r="DQI1161" s="71"/>
      <c r="DQJ1161" s="68"/>
      <c r="DQK1161" s="69"/>
      <c r="DQL1161" s="69"/>
      <c r="DQM1161" s="70"/>
      <c r="DQN1161" s="70"/>
      <c r="DQO1161" s="70"/>
      <c r="DQP1161" s="71"/>
      <c r="DQQ1161" s="72"/>
      <c r="DQR1161" s="71"/>
      <c r="DQS1161" s="68"/>
      <c r="DQT1161" s="69"/>
      <c r="DQU1161" s="69"/>
      <c r="DQV1161" s="70"/>
      <c r="DQW1161" s="70"/>
      <c r="DQX1161" s="70"/>
      <c r="DQY1161" s="71"/>
      <c r="DQZ1161" s="72"/>
      <c r="DRA1161" s="71"/>
      <c r="DRB1161" s="68"/>
      <c r="DRC1161" s="69"/>
      <c r="DRD1161" s="69"/>
      <c r="DRE1161" s="70"/>
      <c r="DRF1161" s="70"/>
      <c r="DRG1161" s="70"/>
      <c r="DRH1161" s="71"/>
      <c r="DRI1161" s="72"/>
      <c r="DRJ1161" s="71"/>
      <c r="DRK1161" s="68"/>
      <c r="DRL1161" s="69"/>
      <c r="DRM1161" s="69"/>
      <c r="DRN1161" s="70"/>
      <c r="DRO1161" s="70"/>
      <c r="DRP1161" s="70"/>
      <c r="DRQ1161" s="71"/>
      <c r="DRR1161" s="72"/>
      <c r="DRS1161" s="71"/>
      <c r="DRT1161" s="68"/>
      <c r="DRU1161" s="69"/>
      <c r="DRV1161" s="69"/>
      <c r="DRW1161" s="70"/>
      <c r="DRX1161" s="70"/>
      <c r="DRY1161" s="70"/>
      <c r="DRZ1161" s="71"/>
      <c r="DSA1161" s="72"/>
      <c r="DSB1161" s="71"/>
      <c r="DSC1161" s="68"/>
      <c r="DSD1161" s="69"/>
      <c r="DSE1161" s="69"/>
      <c r="DSF1161" s="70"/>
      <c r="DSG1161" s="70"/>
      <c r="DSH1161" s="70"/>
      <c r="DSI1161" s="71"/>
      <c r="DSJ1161" s="72"/>
      <c r="DSK1161" s="71"/>
      <c r="DSL1161" s="68"/>
      <c r="DSM1161" s="69"/>
      <c r="DSN1161" s="69"/>
      <c r="DSO1161" s="70"/>
      <c r="DSP1161" s="70"/>
      <c r="DSQ1161" s="70"/>
      <c r="DSR1161" s="71"/>
      <c r="DSS1161" s="72"/>
      <c r="DST1161" s="71"/>
      <c r="DSU1161" s="68"/>
      <c r="DSV1161" s="69"/>
      <c r="DSW1161" s="69"/>
      <c r="DSX1161" s="70"/>
      <c r="DSY1161" s="70"/>
      <c r="DSZ1161" s="70"/>
      <c r="DTA1161" s="71"/>
      <c r="DTB1161" s="72"/>
      <c r="DTC1161" s="71"/>
      <c r="DTD1161" s="68"/>
      <c r="DTE1161" s="69"/>
      <c r="DTF1161" s="69"/>
      <c r="DTG1161" s="70"/>
      <c r="DTH1161" s="70"/>
      <c r="DTI1161" s="70"/>
      <c r="DTJ1161" s="71"/>
      <c r="DTK1161" s="72"/>
      <c r="DTL1161" s="71"/>
      <c r="DTM1161" s="68"/>
      <c r="DTN1161" s="69"/>
      <c r="DTO1161" s="69"/>
      <c r="DTP1161" s="70"/>
      <c r="DTQ1161" s="70"/>
      <c r="DTR1161" s="70"/>
      <c r="DTS1161" s="71"/>
      <c r="DTT1161" s="72"/>
      <c r="DTU1161" s="71"/>
      <c r="DTV1161" s="68"/>
      <c r="DTW1161" s="69"/>
      <c r="DTX1161" s="69"/>
      <c r="DTY1161" s="70"/>
      <c r="DTZ1161" s="70"/>
      <c r="DUA1161" s="70"/>
      <c r="DUB1161" s="71"/>
      <c r="DUC1161" s="72"/>
      <c r="DUD1161" s="71"/>
      <c r="DUE1161" s="68"/>
      <c r="DUF1161" s="69"/>
      <c r="DUG1161" s="69"/>
      <c r="DUH1161" s="70"/>
      <c r="DUI1161" s="70"/>
      <c r="DUJ1161" s="70"/>
      <c r="DUK1161" s="71"/>
      <c r="DUL1161" s="72"/>
      <c r="DUM1161" s="71"/>
      <c r="DUN1161" s="68"/>
      <c r="DUO1161" s="69"/>
      <c r="DUP1161" s="69"/>
      <c r="DUQ1161" s="70"/>
      <c r="DUR1161" s="70"/>
      <c r="DUS1161" s="70"/>
      <c r="DUT1161" s="71"/>
      <c r="DUU1161" s="72"/>
      <c r="DUV1161" s="71"/>
      <c r="DUW1161" s="68"/>
      <c r="DUX1161" s="69"/>
      <c r="DUY1161" s="69"/>
      <c r="DUZ1161" s="70"/>
      <c r="DVA1161" s="70"/>
      <c r="DVB1161" s="70"/>
      <c r="DVC1161" s="71"/>
      <c r="DVD1161" s="72"/>
      <c r="DVE1161" s="71"/>
      <c r="DVF1161" s="68"/>
      <c r="DVG1161" s="69"/>
      <c r="DVH1161" s="69"/>
      <c r="DVI1161" s="70"/>
      <c r="DVJ1161" s="70"/>
      <c r="DVK1161" s="70"/>
      <c r="DVL1161" s="71"/>
      <c r="DVM1161" s="72"/>
      <c r="DVN1161" s="71"/>
      <c r="DVO1161" s="68"/>
      <c r="DVP1161" s="69"/>
      <c r="DVQ1161" s="69"/>
      <c r="DVR1161" s="70"/>
      <c r="DVS1161" s="70"/>
      <c r="DVT1161" s="70"/>
      <c r="DVU1161" s="71"/>
      <c r="DVV1161" s="72"/>
      <c r="DVW1161" s="71"/>
      <c r="DVX1161" s="68"/>
      <c r="DVY1161" s="69"/>
      <c r="DVZ1161" s="69"/>
      <c r="DWA1161" s="70"/>
      <c r="DWB1161" s="70"/>
      <c r="DWC1161" s="70"/>
      <c r="DWD1161" s="71"/>
      <c r="DWE1161" s="72"/>
      <c r="DWF1161" s="71"/>
      <c r="DWG1161" s="68"/>
      <c r="DWH1161" s="69"/>
      <c r="DWI1161" s="69"/>
      <c r="DWJ1161" s="70"/>
      <c r="DWK1161" s="70"/>
      <c r="DWL1161" s="70"/>
      <c r="DWM1161" s="71"/>
      <c r="DWN1161" s="72"/>
      <c r="DWO1161" s="71"/>
      <c r="DWP1161" s="68"/>
      <c r="DWQ1161" s="69"/>
      <c r="DWR1161" s="69"/>
      <c r="DWS1161" s="70"/>
      <c r="DWT1161" s="70"/>
      <c r="DWU1161" s="70"/>
      <c r="DWV1161" s="71"/>
      <c r="DWW1161" s="72"/>
      <c r="DWX1161" s="71"/>
      <c r="DWY1161" s="68"/>
      <c r="DWZ1161" s="69"/>
      <c r="DXA1161" s="69"/>
      <c r="DXB1161" s="70"/>
      <c r="DXC1161" s="70"/>
      <c r="DXD1161" s="70"/>
      <c r="DXE1161" s="71"/>
      <c r="DXF1161" s="72"/>
      <c r="DXG1161" s="71"/>
      <c r="DXH1161" s="68"/>
      <c r="DXI1161" s="69"/>
      <c r="DXJ1161" s="69"/>
      <c r="DXK1161" s="70"/>
      <c r="DXL1161" s="70"/>
      <c r="DXM1161" s="70"/>
      <c r="DXN1161" s="71"/>
      <c r="DXO1161" s="72"/>
      <c r="DXP1161" s="71"/>
      <c r="DXQ1161" s="68"/>
      <c r="DXR1161" s="69"/>
      <c r="DXS1161" s="69"/>
      <c r="DXT1161" s="70"/>
      <c r="DXU1161" s="70"/>
      <c r="DXV1161" s="70"/>
      <c r="DXW1161" s="71"/>
      <c r="DXX1161" s="72"/>
      <c r="DXY1161" s="71"/>
      <c r="DXZ1161" s="68"/>
      <c r="DYA1161" s="69"/>
      <c r="DYB1161" s="69"/>
      <c r="DYC1161" s="70"/>
      <c r="DYD1161" s="70"/>
      <c r="DYE1161" s="70"/>
      <c r="DYF1161" s="71"/>
      <c r="DYG1161" s="72"/>
      <c r="DYH1161" s="71"/>
      <c r="DYI1161" s="68"/>
      <c r="DYJ1161" s="69"/>
      <c r="DYK1161" s="69"/>
      <c r="DYL1161" s="70"/>
      <c r="DYM1161" s="70"/>
      <c r="DYN1161" s="70"/>
      <c r="DYO1161" s="71"/>
      <c r="DYP1161" s="72"/>
      <c r="DYQ1161" s="71"/>
      <c r="DYR1161" s="68"/>
      <c r="DYS1161" s="69"/>
      <c r="DYT1161" s="69"/>
      <c r="DYU1161" s="70"/>
      <c r="DYV1161" s="70"/>
      <c r="DYW1161" s="70"/>
      <c r="DYX1161" s="71"/>
      <c r="DYY1161" s="72"/>
      <c r="DYZ1161" s="71"/>
      <c r="DZA1161" s="68"/>
      <c r="DZB1161" s="69"/>
      <c r="DZC1161" s="69"/>
      <c r="DZD1161" s="70"/>
      <c r="DZE1161" s="70"/>
      <c r="DZF1161" s="70"/>
      <c r="DZG1161" s="71"/>
      <c r="DZH1161" s="72"/>
      <c r="DZI1161" s="71"/>
      <c r="DZJ1161" s="68"/>
      <c r="DZK1161" s="69"/>
      <c r="DZL1161" s="69"/>
      <c r="DZM1161" s="70"/>
      <c r="DZN1161" s="70"/>
      <c r="DZO1161" s="70"/>
      <c r="DZP1161" s="71"/>
      <c r="DZQ1161" s="72"/>
      <c r="DZR1161" s="71"/>
      <c r="DZS1161" s="68"/>
      <c r="DZT1161" s="69"/>
      <c r="DZU1161" s="69"/>
      <c r="DZV1161" s="70"/>
      <c r="DZW1161" s="70"/>
      <c r="DZX1161" s="70"/>
      <c r="DZY1161" s="71"/>
      <c r="DZZ1161" s="72"/>
      <c r="EAA1161" s="71"/>
      <c r="EAB1161" s="68"/>
      <c r="EAC1161" s="69"/>
      <c r="EAD1161" s="69"/>
      <c r="EAE1161" s="70"/>
      <c r="EAF1161" s="70"/>
      <c r="EAG1161" s="70"/>
      <c r="EAH1161" s="71"/>
      <c r="EAI1161" s="72"/>
      <c r="EAJ1161" s="71"/>
      <c r="EAK1161" s="68"/>
      <c r="EAL1161" s="69"/>
      <c r="EAM1161" s="69"/>
      <c r="EAN1161" s="70"/>
      <c r="EAO1161" s="70"/>
      <c r="EAP1161" s="70"/>
      <c r="EAQ1161" s="71"/>
      <c r="EAR1161" s="72"/>
      <c r="EAS1161" s="71"/>
      <c r="EAT1161" s="68"/>
      <c r="EAU1161" s="69"/>
      <c r="EAV1161" s="69"/>
      <c r="EAW1161" s="70"/>
      <c r="EAX1161" s="70"/>
      <c r="EAY1161" s="70"/>
      <c r="EAZ1161" s="71"/>
      <c r="EBA1161" s="72"/>
      <c r="EBB1161" s="71"/>
      <c r="EBC1161" s="68"/>
      <c r="EBD1161" s="69"/>
      <c r="EBE1161" s="69"/>
      <c r="EBF1161" s="70"/>
      <c r="EBG1161" s="70"/>
      <c r="EBH1161" s="70"/>
      <c r="EBI1161" s="71"/>
      <c r="EBJ1161" s="72"/>
      <c r="EBK1161" s="71"/>
      <c r="EBL1161" s="68"/>
      <c r="EBM1161" s="69"/>
      <c r="EBN1161" s="69"/>
      <c r="EBO1161" s="70"/>
      <c r="EBP1161" s="70"/>
      <c r="EBQ1161" s="70"/>
      <c r="EBR1161" s="71"/>
      <c r="EBS1161" s="72"/>
      <c r="EBT1161" s="71"/>
      <c r="EBU1161" s="68"/>
      <c r="EBV1161" s="69"/>
      <c r="EBW1161" s="69"/>
      <c r="EBX1161" s="70"/>
      <c r="EBY1161" s="70"/>
      <c r="EBZ1161" s="70"/>
      <c r="ECA1161" s="71"/>
      <c r="ECB1161" s="72"/>
      <c r="ECC1161" s="71"/>
      <c r="ECD1161" s="68"/>
      <c r="ECE1161" s="69"/>
      <c r="ECF1161" s="69"/>
      <c r="ECG1161" s="70"/>
      <c r="ECH1161" s="70"/>
      <c r="ECI1161" s="70"/>
      <c r="ECJ1161" s="71"/>
      <c r="ECK1161" s="72"/>
      <c r="ECL1161" s="71"/>
      <c r="ECM1161" s="68"/>
      <c r="ECN1161" s="69"/>
      <c r="ECO1161" s="69"/>
      <c r="ECP1161" s="70"/>
      <c r="ECQ1161" s="70"/>
      <c r="ECR1161" s="70"/>
      <c r="ECS1161" s="71"/>
      <c r="ECT1161" s="72"/>
      <c r="ECU1161" s="71"/>
      <c r="ECV1161" s="68"/>
      <c r="ECW1161" s="69"/>
      <c r="ECX1161" s="69"/>
      <c r="ECY1161" s="70"/>
      <c r="ECZ1161" s="70"/>
      <c r="EDA1161" s="70"/>
      <c r="EDB1161" s="71"/>
      <c r="EDC1161" s="72"/>
      <c r="EDD1161" s="71"/>
      <c r="EDE1161" s="68"/>
      <c r="EDF1161" s="69"/>
      <c r="EDG1161" s="69"/>
      <c r="EDH1161" s="70"/>
      <c r="EDI1161" s="70"/>
      <c r="EDJ1161" s="70"/>
      <c r="EDK1161" s="71"/>
      <c r="EDL1161" s="72"/>
      <c r="EDM1161" s="71"/>
      <c r="EDN1161" s="68"/>
      <c r="EDO1161" s="69"/>
      <c r="EDP1161" s="69"/>
      <c r="EDQ1161" s="70"/>
      <c r="EDR1161" s="70"/>
      <c r="EDS1161" s="70"/>
      <c r="EDT1161" s="71"/>
      <c r="EDU1161" s="72"/>
      <c r="EDV1161" s="71"/>
      <c r="EDW1161" s="68"/>
      <c r="EDX1161" s="69"/>
      <c r="EDY1161" s="69"/>
      <c r="EDZ1161" s="70"/>
      <c r="EEA1161" s="70"/>
      <c r="EEB1161" s="70"/>
      <c r="EEC1161" s="71"/>
      <c r="EED1161" s="72"/>
      <c r="EEE1161" s="71"/>
      <c r="EEF1161" s="68"/>
      <c r="EEG1161" s="69"/>
      <c r="EEH1161" s="69"/>
      <c r="EEI1161" s="70"/>
      <c r="EEJ1161" s="70"/>
      <c r="EEK1161" s="70"/>
      <c r="EEL1161" s="71"/>
      <c r="EEM1161" s="72"/>
      <c r="EEN1161" s="71"/>
      <c r="EEO1161" s="68"/>
      <c r="EEP1161" s="69"/>
      <c r="EEQ1161" s="69"/>
      <c r="EER1161" s="70"/>
      <c r="EES1161" s="70"/>
      <c r="EET1161" s="70"/>
      <c r="EEU1161" s="71"/>
      <c r="EEV1161" s="72"/>
      <c r="EEW1161" s="71"/>
      <c r="EEX1161" s="68"/>
      <c r="EEY1161" s="69"/>
      <c r="EEZ1161" s="69"/>
      <c r="EFA1161" s="70"/>
      <c r="EFB1161" s="70"/>
      <c r="EFC1161" s="70"/>
      <c r="EFD1161" s="71"/>
      <c r="EFE1161" s="72"/>
      <c r="EFF1161" s="71"/>
      <c r="EFG1161" s="68"/>
      <c r="EFH1161" s="69"/>
      <c r="EFI1161" s="69"/>
      <c r="EFJ1161" s="70"/>
      <c r="EFK1161" s="70"/>
      <c r="EFL1161" s="70"/>
      <c r="EFM1161" s="71"/>
      <c r="EFN1161" s="72"/>
      <c r="EFO1161" s="71"/>
      <c r="EFP1161" s="68"/>
      <c r="EFQ1161" s="69"/>
      <c r="EFR1161" s="69"/>
      <c r="EFS1161" s="70"/>
      <c r="EFT1161" s="70"/>
      <c r="EFU1161" s="70"/>
      <c r="EFV1161" s="71"/>
      <c r="EFW1161" s="72"/>
      <c r="EFX1161" s="71"/>
      <c r="EFY1161" s="68"/>
      <c r="EFZ1161" s="69"/>
      <c r="EGA1161" s="69"/>
      <c r="EGB1161" s="70"/>
      <c r="EGC1161" s="70"/>
      <c r="EGD1161" s="70"/>
      <c r="EGE1161" s="71"/>
      <c r="EGF1161" s="72"/>
      <c r="EGG1161" s="71"/>
      <c r="EGH1161" s="68"/>
      <c r="EGI1161" s="69"/>
      <c r="EGJ1161" s="69"/>
      <c r="EGK1161" s="70"/>
      <c r="EGL1161" s="70"/>
      <c r="EGM1161" s="70"/>
      <c r="EGN1161" s="71"/>
      <c r="EGO1161" s="72"/>
      <c r="EGP1161" s="71"/>
      <c r="EGQ1161" s="68"/>
      <c r="EGR1161" s="69"/>
      <c r="EGS1161" s="69"/>
      <c r="EGT1161" s="70"/>
      <c r="EGU1161" s="70"/>
      <c r="EGV1161" s="70"/>
      <c r="EGW1161" s="71"/>
      <c r="EGX1161" s="72"/>
      <c r="EGY1161" s="71"/>
      <c r="EGZ1161" s="68"/>
      <c r="EHA1161" s="69"/>
      <c r="EHB1161" s="69"/>
      <c r="EHC1161" s="70"/>
      <c r="EHD1161" s="70"/>
      <c r="EHE1161" s="70"/>
      <c r="EHF1161" s="71"/>
      <c r="EHG1161" s="72"/>
      <c r="EHH1161" s="71"/>
      <c r="EHI1161" s="68"/>
      <c r="EHJ1161" s="69"/>
      <c r="EHK1161" s="69"/>
      <c r="EHL1161" s="70"/>
      <c r="EHM1161" s="70"/>
      <c r="EHN1161" s="70"/>
      <c r="EHO1161" s="71"/>
      <c r="EHP1161" s="72"/>
      <c r="EHQ1161" s="71"/>
      <c r="EHR1161" s="68"/>
      <c r="EHS1161" s="69"/>
      <c r="EHT1161" s="69"/>
      <c r="EHU1161" s="70"/>
      <c r="EHV1161" s="70"/>
      <c r="EHW1161" s="70"/>
      <c r="EHX1161" s="71"/>
      <c r="EHY1161" s="72"/>
      <c r="EHZ1161" s="71"/>
      <c r="EIA1161" s="68"/>
      <c r="EIB1161" s="69"/>
      <c r="EIC1161" s="69"/>
      <c r="EID1161" s="70"/>
      <c r="EIE1161" s="70"/>
      <c r="EIF1161" s="70"/>
      <c r="EIG1161" s="71"/>
      <c r="EIH1161" s="72"/>
      <c r="EII1161" s="71"/>
      <c r="EIJ1161" s="68"/>
      <c r="EIK1161" s="69"/>
      <c r="EIL1161" s="69"/>
      <c r="EIM1161" s="70"/>
      <c r="EIN1161" s="70"/>
      <c r="EIO1161" s="70"/>
      <c r="EIP1161" s="71"/>
      <c r="EIQ1161" s="72"/>
      <c r="EIR1161" s="71"/>
      <c r="EIS1161" s="68"/>
      <c r="EIT1161" s="69"/>
      <c r="EIU1161" s="69"/>
      <c r="EIV1161" s="70"/>
      <c r="EIW1161" s="70"/>
      <c r="EIX1161" s="70"/>
      <c r="EIY1161" s="71"/>
      <c r="EIZ1161" s="72"/>
      <c r="EJA1161" s="71"/>
      <c r="EJB1161" s="68"/>
      <c r="EJC1161" s="69"/>
      <c r="EJD1161" s="69"/>
      <c r="EJE1161" s="70"/>
      <c r="EJF1161" s="70"/>
      <c r="EJG1161" s="70"/>
      <c r="EJH1161" s="71"/>
      <c r="EJI1161" s="72"/>
      <c r="EJJ1161" s="71"/>
      <c r="EJK1161" s="68"/>
      <c r="EJL1161" s="69"/>
      <c r="EJM1161" s="69"/>
      <c r="EJN1161" s="70"/>
      <c r="EJO1161" s="70"/>
      <c r="EJP1161" s="70"/>
      <c r="EJQ1161" s="71"/>
      <c r="EJR1161" s="72"/>
      <c r="EJS1161" s="71"/>
      <c r="EJT1161" s="68"/>
      <c r="EJU1161" s="69"/>
      <c r="EJV1161" s="69"/>
      <c r="EJW1161" s="70"/>
      <c r="EJX1161" s="70"/>
      <c r="EJY1161" s="70"/>
      <c r="EJZ1161" s="71"/>
      <c r="EKA1161" s="72"/>
      <c r="EKB1161" s="71"/>
      <c r="EKC1161" s="68"/>
      <c r="EKD1161" s="69"/>
      <c r="EKE1161" s="69"/>
      <c r="EKF1161" s="70"/>
      <c r="EKG1161" s="70"/>
      <c r="EKH1161" s="70"/>
      <c r="EKI1161" s="71"/>
      <c r="EKJ1161" s="72"/>
      <c r="EKK1161" s="71"/>
      <c r="EKL1161" s="68"/>
      <c r="EKM1161" s="69"/>
      <c r="EKN1161" s="69"/>
      <c r="EKO1161" s="70"/>
      <c r="EKP1161" s="70"/>
      <c r="EKQ1161" s="70"/>
      <c r="EKR1161" s="71"/>
      <c r="EKS1161" s="72"/>
      <c r="EKT1161" s="71"/>
      <c r="EKU1161" s="68"/>
      <c r="EKV1161" s="69"/>
      <c r="EKW1161" s="69"/>
      <c r="EKX1161" s="70"/>
      <c r="EKY1161" s="70"/>
      <c r="EKZ1161" s="70"/>
      <c r="ELA1161" s="71"/>
      <c r="ELB1161" s="72"/>
      <c r="ELC1161" s="71"/>
      <c r="ELD1161" s="68"/>
      <c r="ELE1161" s="69"/>
      <c r="ELF1161" s="69"/>
      <c r="ELG1161" s="70"/>
      <c r="ELH1161" s="70"/>
      <c r="ELI1161" s="70"/>
      <c r="ELJ1161" s="71"/>
      <c r="ELK1161" s="72"/>
      <c r="ELL1161" s="71"/>
      <c r="ELM1161" s="68"/>
      <c r="ELN1161" s="69"/>
      <c r="ELO1161" s="69"/>
      <c r="ELP1161" s="70"/>
      <c r="ELQ1161" s="70"/>
      <c r="ELR1161" s="70"/>
      <c r="ELS1161" s="71"/>
      <c r="ELT1161" s="72"/>
      <c r="ELU1161" s="71"/>
      <c r="ELV1161" s="68"/>
      <c r="ELW1161" s="69"/>
      <c r="ELX1161" s="69"/>
      <c r="ELY1161" s="70"/>
      <c r="ELZ1161" s="70"/>
      <c r="EMA1161" s="70"/>
      <c r="EMB1161" s="71"/>
      <c r="EMC1161" s="72"/>
      <c r="EMD1161" s="71"/>
      <c r="EME1161" s="68"/>
      <c r="EMF1161" s="69"/>
      <c r="EMG1161" s="69"/>
      <c r="EMH1161" s="70"/>
      <c r="EMI1161" s="70"/>
      <c r="EMJ1161" s="70"/>
      <c r="EMK1161" s="71"/>
      <c r="EML1161" s="72"/>
      <c r="EMM1161" s="71"/>
      <c r="EMN1161" s="68"/>
      <c r="EMO1161" s="69"/>
      <c r="EMP1161" s="69"/>
      <c r="EMQ1161" s="70"/>
      <c r="EMR1161" s="70"/>
      <c r="EMS1161" s="70"/>
      <c r="EMT1161" s="71"/>
      <c r="EMU1161" s="72"/>
      <c r="EMV1161" s="71"/>
      <c r="EMW1161" s="68"/>
      <c r="EMX1161" s="69"/>
      <c r="EMY1161" s="69"/>
      <c r="EMZ1161" s="70"/>
      <c r="ENA1161" s="70"/>
      <c r="ENB1161" s="70"/>
      <c r="ENC1161" s="71"/>
      <c r="END1161" s="72"/>
      <c r="ENE1161" s="71"/>
      <c r="ENF1161" s="68"/>
      <c r="ENG1161" s="69"/>
      <c r="ENH1161" s="69"/>
      <c r="ENI1161" s="70"/>
      <c r="ENJ1161" s="70"/>
      <c r="ENK1161" s="70"/>
      <c r="ENL1161" s="71"/>
      <c r="ENM1161" s="72"/>
      <c r="ENN1161" s="71"/>
      <c r="ENO1161" s="68"/>
      <c r="ENP1161" s="69"/>
      <c r="ENQ1161" s="69"/>
      <c r="ENR1161" s="70"/>
      <c r="ENS1161" s="70"/>
      <c r="ENT1161" s="70"/>
      <c r="ENU1161" s="71"/>
      <c r="ENV1161" s="72"/>
      <c r="ENW1161" s="71"/>
      <c r="ENX1161" s="68"/>
      <c r="ENY1161" s="69"/>
      <c r="ENZ1161" s="69"/>
      <c r="EOA1161" s="70"/>
      <c r="EOB1161" s="70"/>
      <c r="EOC1161" s="70"/>
      <c r="EOD1161" s="71"/>
      <c r="EOE1161" s="72"/>
      <c r="EOF1161" s="71"/>
      <c r="EOG1161" s="68"/>
      <c r="EOH1161" s="69"/>
      <c r="EOI1161" s="69"/>
      <c r="EOJ1161" s="70"/>
      <c r="EOK1161" s="70"/>
      <c r="EOL1161" s="70"/>
      <c r="EOM1161" s="71"/>
      <c r="EON1161" s="72"/>
      <c r="EOO1161" s="71"/>
      <c r="EOP1161" s="68"/>
      <c r="EOQ1161" s="69"/>
      <c r="EOR1161" s="69"/>
      <c r="EOS1161" s="70"/>
      <c r="EOT1161" s="70"/>
      <c r="EOU1161" s="70"/>
      <c r="EOV1161" s="71"/>
      <c r="EOW1161" s="72"/>
      <c r="EOX1161" s="71"/>
      <c r="EOY1161" s="68"/>
      <c r="EOZ1161" s="69"/>
      <c r="EPA1161" s="69"/>
      <c r="EPB1161" s="70"/>
      <c r="EPC1161" s="70"/>
      <c r="EPD1161" s="70"/>
      <c r="EPE1161" s="71"/>
      <c r="EPF1161" s="72"/>
      <c r="EPG1161" s="71"/>
      <c r="EPH1161" s="68"/>
      <c r="EPI1161" s="69"/>
      <c r="EPJ1161" s="69"/>
      <c r="EPK1161" s="70"/>
      <c r="EPL1161" s="70"/>
      <c r="EPM1161" s="70"/>
      <c r="EPN1161" s="71"/>
      <c r="EPO1161" s="72"/>
      <c r="EPP1161" s="71"/>
      <c r="EPQ1161" s="68"/>
      <c r="EPR1161" s="69"/>
      <c r="EPS1161" s="69"/>
      <c r="EPT1161" s="70"/>
      <c r="EPU1161" s="70"/>
      <c r="EPV1161" s="70"/>
      <c r="EPW1161" s="71"/>
      <c r="EPX1161" s="72"/>
      <c r="EPY1161" s="71"/>
      <c r="EPZ1161" s="68"/>
      <c r="EQA1161" s="69"/>
      <c r="EQB1161" s="69"/>
      <c r="EQC1161" s="70"/>
      <c r="EQD1161" s="70"/>
      <c r="EQE1161" s="70"/>
      <c r="EQF1161" s="71"/>
      <c r="EQG1161" s="72"/>
      <c r="EQH1161" s="71"/>
      <c r="EQI1161" s="68"/>
      <c r="EQJ1161" s="69"/>
      <c r="EQK1161" s="69"/>
      <c r="EQL1161" s="70"/>
      <c r="EQM1161" s="70"/>
      <c r="EQN1161" s="70"/>
      <c r="EQO1161" s="71"/>
      <c r="EQP1161" s="72"/>
      <c r="EQQ1161" s="71"/>
      <c r="EQR1161" s="68"/>
      <c r="EQS1161" s="69"/>
      <c r="EQT1161" s="69"/>
      <c r="EQU1161" s="70"/>
      <c r="EQV1161" s="70"/>
      <c r="EQW1161" s="70"/>
      <c r="EQX1161" s="71"/>
      <c r="EQY1161" s="72"/>
      <c r="EQZ1161" s="71"/>
      <c r="ERA1161" s="68"/>
      <c r="ERB1161" s="69"/>
      <c r="ERC1161" s="69"/>
      <c r="ERD1161" s="70"/>
      <c r="ERE1161" s="70"/>
      <c r="ERF1161" s="70"/>
      <c r="ERG1161" s="71"/>
      <c r="ERH1161" s="72"/>
      <c r="ERI1161" s="71"/>
      <c r="ERJ1161" s="68"/>
      <c r="ERK1161" s="69"/>
      <c r="ERL1161" s="69"/>
      <c r="ERM1161" s="70"/>
      <c r="ERN1161" s="70"/>
      <c r="ERO1161" s="70"/>
      <c r="ERP1161" s="71"/>
      <c r="ERQ1161" s="72"/>
      <c r="ERR1161" s="71"/>
      <c r="ERS1161" s="68"/>
      <c r="ERT1161" s="69"/>
      <c r="ERU1161" s="69"/>
      <c r="ERV1161" s="70"/>
      <c r="ERW1161" s="70"/>
      <c r="ERX1161" s="70"/>
      <c r="ERY1161" s="71"/>
      <c r="ERZ1161" s="72"/>
      <c r="ESA1161" s="71"/>
      <c r="ESB1161" s="68"/>
      <c r="ESC1161" s="69"/>
      <c r="ESD1161" s="69"/>
      <c r="ESE1161" s="70"/>
      <c r="ESF1161" s="70"/>
      <c r="ESG1161" s="70"/>
      <c r="ESH1161" s="71"/>
      <c r="ESI1161" s="72"/>
      <c r="ESJ1161" s="71"/>
      <c r="ESK1161" s="68"/>
      <c r="ESL1161" s="69"/>
      <c r="ESM1161" s="69"/>
      <c r="ESN1161" s="70"/>
      <c r="ESO1161" s="70"/>
      <c r="ESP1161" s="70"/>
      <c r="ESQ1161" s="71"/>
      <c r="ESR1161" s="72"/>
      <c r="ESS1161" s="71"/>
      <c r="EST1161" s="68"/>
      <c r="ESU1161" s="69"/>
      <c r="ESV1161" s="69"/>
      <c r="ESW1161" s="70"/>
      <c r="ESX1161" s="70"/>
      <c r="ESY1161" s="70"/>
      <c r="ESZ1161" s="71"/>
      <c r="ETA1161" s="72"/>
      <c r="ETB1161" s="71"/>
      <c r="ETC1161" s="68"/>
      <c r="ETD1161" s="69"/>
      <c r="ETE1161" s="69"/>
      <c r="ETF1161" s="70"/>
      <c r="ETG1161" s="70"/>
      <c r="ETH1161" s="70"/>
      <c r="ETI1161" s="71"/>
      <c r="ETJ1161" s="72"/>
      <c r="ETK1161" s="71"/>
      <c r="ETL1161" s="68"/>
      <c r="ETM1161" s="69"/>
      <c r="ETN1161" s="69"/>
      <c r="ETO1161" s="70"/>
      <c r="ETP1161" s="70"/>
      <c r="ETQ1161" s="70"/>
      <c r="ETR1161" s="71"/>
      <c r="ETS1161" s="72"/>
      <c r="ETT1161" s="71"/>
      <c r="ETU1161" s="68"/>
      <c r="ETV1161" s="69"/>
      <c r="ETW1161" s="69"/>
      <c r="ETX1161" s="70"/>
      <c r="ETY1161" s="70"/>
      <c r="ETZ1161" s="70"/>
      <c r="EUA1161" s="71"/>
      <c r="EUB1161" s="72"/>
      <c r="EUC1161" s="71"/>
      <c r="EUD1161" s="68"/>
      <c r="EUE1161" s="69"/>
      <c r="EUF1161" s="69"/>
      <c r="EUG1161" s="70"/>
      <c r="EUH1161" s="70"/>
      <c r="EUI1161" s="70"/>
      <c r="EUJ1161" s="71"/>
      <c r="EUK1161" s="72"/>
      <c r="EUL1161" s="71"/>
      <c r="EUM1161" s="68"/>
      <c r="EUN1161" s="69"/>
      <c r="EUO1161" s="69"/>
      <c r="EUP1161" s="70"/>
      <c r="EUQ1161" s="70"/>
      <c r="EUR1161" s="70"/>
      <c r="EUS1161" s="71"/>
      <c r="EUT1161" s="72"/>
      <c r="EUU1161" s="71"/>
      <c r="EUV1161" s="68"/>
      <c r="EUW1161" s="69"/>
      <c r="EUX1161" s="69"/>
      <c r="EUY1161" s="70"/>
      <c r="EUZ1161" s="70"/>
      <c r="EVA1161" s="70"/>
      <c r="EVB1161" s="71"/>
      <c r="EVC1161" s="72"/>
      <c r="EVD1161" s="71"/>
      <c r="EVE1161" s="68"/>
      <c r="EVF1161" s="69"/>
      <c r="EVG1161" s="69"/>
      <c r="EVH1161" s="70"/>
      <c r="EVI1161" s="70"/>
      <c r="EVJ1161" s="70"/>
      <c r="EVK1161" s="71"/>
      <c r="EVL1161" s="72"/>
      <c r="EVM1161" s="71"/>
      <c r="EVN1161" s="68"/>
      <c r="EVO1161" s="69"/>
      <c r="EVP1161" s="69"/>
      <c r="EVQ1161" s="70"/>
      <c r="EVR1161" s="70"/>
      <c r="EVS1161" s="70"/>
      <c r="EVT1161" s="71"/>
      <c r="EVU1161" s="72"/>
      <c r="EVV1161" s="71"/>
      <c r="EVW1161" s="68"/>
      <c r="EVX1161" s="69"/>
      <c r="EVY1161" s="69"/>
      <c r="EVZ1161" s="70"/>
      <c r="EWA1161" s="70"/>
      <c r="EWB1161" s="70"/>
      <c r="EWC1161" s="71"/>
      <c r="EWD1161" s="72"/>
      <c r="EWE1161" s="71"/>
      <c r="EWF1161" s="68"/>
      <c r="EWG1161" s="69"/>
      <c r="EWH1161" s="69"/>
      <c r="EWI1161" s="70"/>
      <c r="EWJ1161" s="70"/>
      <c r="EWK1161" s="70"/>
      <c r="EWL1161" s="71"/>
      <c r="EWM1161" s="72"/>
      <c r="EWN1161" s="71"/>
      <c r="EWO1161" s="68"/>
      <c r="EWP1161" s="69"/>
      <c r="EWQ1161" s="69"/>
      <c r="EWR1161" s="70"/>
      <c r="EWS1161" s="70"/>
      <c r="EWT1161" s="70"/>
      <c r="EWU1161" s="71"/>
      <c r="EWV1161" s="72"/>
      <c r="EWW1161" s="71"/>
      <c r="EWX1161" s="68"/>
      <c r="EWY1161" s="69"/>
      <c r="EWZ1161" s="69"/>
      <c r="EXA1161" s="70"/>
      <c r="EXB1161" s="70"/>
      <c r="EXC1161" s="70"/>
      <c r="EXD1161" s="71"/>
      <c r="EXE1161" s="72"/>
      <c r="EXF1161" s="71"/>
      <c r="EXG1161" s="68"/>
      <c r="EXH1161" s="69"/>
      <c r="EXI1161" s="69"/>
      <c r="EXJ1161" s="70"/>
      <c r="EXK1161" s="70"/>
      <c r="EXL1161" s="70"/>
      <c r="EXM1161" s="71"/>
      <c r="EXN1161" s="72"/>
      <c r="EXO1161" s="71"/>
      <c r="EXP1161" s="68"/>
      <c r="EXQ1161" s="69"/>
      <c r="EXR1161" s="69"/>
      <c r="EXS1161" s="70"/>
      <c r="EXT1161" s="70"/>
      <c r="EXU1161" s="70"/>
      <c r="EXV1161" s="71"/>
      <c r="EXW1161" s="72"/>
      <c r="EXX1161" s="71"/>
      <c r="EXY1161" s="68"/>
      <c r="EXZ1161" s="69"/>
      <c r="EYA1161" s="69"/>
      <c r="EYB1161" s="70"/>
      <c r="EYC1161" s="70"/>
      <c r="EYD1161" s="70"/>
      <c r="EYE1161" s="71"/>
      <c r="EYF1161" s="72"/>
      <c r="EYG1161" s="71"/>
      <c r="EYH1161" s="68"/>
      <c r="EYI1161" s="69"/>
      <c r="EYJ1161" s="69"/>
      <c r="EYK1161" s="70"/>
      <c r="EYL1161" s="70"/>
      <c r="EYM1161" s="70"/>
      <c r="EYN1161" s="71"/>
      <c r="EYO1161" s="72"/>
      <c r="EYP1161" s="71"/>
      <c r="EYQ1161" s="68"/>
      <c r="EYR1161" s="69"/>
      <c r="EYS1161" s="69"/>
      <c r="EYT1161" s="70"/>
      <c r="EYU1161" s="70"/>
      <c r="EYV1161" s="70"/>
      <c r="EYW1161" s="71"/>
      <c r="EYX1161" s="72"/>
      <c r="EYY1161" s="71"/>
      <c r="EYZ1161" s="68"/>
      <c r="EZA1161" s="69"/>
      <c r="EZB1161" s="69"/>
      <c r="EZC1161" s="70"/>
      <c r="EZD1161" s="70"/>
      <c r="EZE1161" s="70"/>
      <c r="EZF1161" s="71"/>
      <c r="EZG1161" s="72"/>
      <c r="EZH1161" s="71"/>
      <c r="EZI1161" s="68"/>
      <c r="EZJ1161" s="69"/>
      <c r="EZK1161" s="69"/>
      <c r="EZL1161" s="70"/>
      <c r="EZM1161" s="70"/>
      <c r="EZN1161" s="70"/>
      <c r="EZO1161" s="71"/>
      <c r="EZP1161" s="72"/>
      <c r="EZQ1161" s="71"/>
      <c r="EZR1161" s="68"/>
      <c r="EZS1161" s="69"/>
      <c r="EZT1161" s="69"/>
      <c r="EZU1161" s="70"/>
      <c r="EZV1161" s="70"/>
      <c r="EZW1161" s="70"/>
      <c r="EZX1161" s="71"/>
      <c r="EZY1161" s="72"/>
      <c r="EZZ1161" s="71"/>
      <c r="FAA1161" s="68"/>
      <c r="FAB1161" s="69"/>
      <c r="FAC1161" s="69"/>
      <c r="FAD1161" s="70"/>
      <c r="FAE1161" s="70"/>
      <c r="FAF1161" s="70"/>
      <c r="FAG1161" s="71"/>
      <c r="FAH1161" s="72"/>
      <c r="FAI1161" s="71"/>
      <c r="FAJ1161" s="68"/>
      <c r="FAK1161" s="69"/>
      <c r="FAL1161" s="69"/>
      <c r="FAM1161" s="70"/>
      <c r="FAN1161" s="70"/>
      <c r="FAO1161" s="70"/>
      <c r="FAP1161" s="71"/>
      <c r="FAQ1161" s="72"/>
      <c r="FAR1161" s="71"/>
      <c r="FAS1161" s="68"/>
      <c r="FAT1161" s="69"/>
      <c r="FAU1161" s="69"/>
      <c r="FAV1161" s="70"/>
      <c r="FAW1161" s="70"/>
      <c r="FAX1161" s="70"/>
      <c r="FAY1161" s="71"/>
      <c r="FAZ1161" s="72"/>
      <c r="FBA1161" s="71"/>
      <c r="FBB1161" s="68"/>
      <c r="FBC1161" s="69"/>
      <c r="FBD1161" s="69"/>
      <c r="FBE1161" s="70"/>
      <c r="FBF1161" s="70"/>
      <c r="FBG1161" s="70"/>
      <c r="FBH1161" s="71"/>
      <c r="FBI1161" s="72"/>
      <c r="FBJ1161" s="71"/>
      <c r="FBK1161" s="68"/>
      <c r="FBL1161" s="69"/>
      <c r="FBM1161" s="69"/>
      <c r="FBN1161" s="70"/>
      <c r="FBO1161" s="70"/>
      <c r="FBP1161" s="70"/>
      <c r="FBQ1161" s="71"/>
      <c r="FBR1161" s="72"/>
      <c r="FBS1161" s="71"/>
      <c r="FBT1161" s="68"/>
      <c r="FBU1161" s="69"/>
      <c r="FBV1161" s="69"/>
      <c r="FBW1161" s="70"/>
      <c r="FBX1161" s="70"/>
      <c r="FBY1161" s="70"/>
      <c r="FBZ1161" s="71"/>
      <c r="FCA1161" s="72"/>
      <c r="FCB1161" s="71"/>
      <c r="FCC1161" s="68"/>
      <c r="FCD1161" s="69"/>
      <c r="FCE1161" s="69"/>
      <c r="FCF1161" s="70"/>
      <c r="FCG1161" s="70"/>
      <c r="FCH1161" s="70"/>
      <c r="FCI1161" s="71"/>
      <c r="FCJ1161" s="72"/>
      <c r="FCK1161" s="71"/>
      <c r="FCL1161" s="68"/>
      <c r="FCM1161" s="69"/>
      <c r="FCN1161" s="69"/>
      <c r="FCO1161" s="70"/>
      <c r="FCP1161" s="70"/>
      <c r="FCQ1161" s="70"/>
      <c r="FCR1161" s="71"/>
      <c r="FCS1161" s="72"/>
      <c r="FCT1161" s="71"/>
      <c r="FCU1161" s="68"/>
      <c r="FCV1161" s="69"/>
      <c r="FCW1161" s="69"/>
      <c r="FCX1161" s="70"/>
      <c r="FCY1161" s="70"/>
      <c r="FCZ1161" s="70"/>
      <c r="FDA1161" s="71"/>
      <c r="FDB1161" s="72"/>
      <c r="FDC1161" s="71"/>
      <c r="FDD1161" s="68"/>
      <c r="FDE1161" s="69"/>
      <c r="FDF1161" s="69"/>
      <c r="FDG1161" s="70"/>
      <c r="FDH1161" s="70"/>
      <c r="FDI1161" s="70"/>
      <c r="FDJ1161" s="71"/>
      <c r="FDK1161" s="72"/>
      <c r="FDL1161" s="71"/>
      <c r="FDM1161" s="68"/>
      <c r="FDN1161" s="69"/>
      <c r="FDO1161" s="69"/>
      <c r="FDP1161" s="70"/>
      <c r="FDQ1161" s="70"/>
      <c r="FDR1161" s="70"/>
      <c r="FDS1161" s="71"/>
      <c r="FDT1161" s="72"/>
      <c r="FDU1161" s="71"/>
      <c r="FDV1161" s="68"/>
      <c r="FDW1161" s="69"/>
      <c r="FDX1161" s="69"/>
      <c r="FDY1161" s="70"/>
      <c r="FDZ1161" s="70"/>
      <c r="FEA1161" s="70"/>
      <c r="FEB1161" s="71"/>
      <c r="FEC1161" s="72"/>
      <c r="FED1161" s="71"/>
      <c r="FEE1161" s="68"/>
      <c r="FEF1161" s="69"/>
      <c r="FEG1161" s="69"/>
      <c r="FEH1161" s="70"/>
      <c r="FEI1161" s="70"/>
      <c r="FEJ1161" s="70"/>
      <c r="FEK1161" s="71"/>
      <c r="FEL1161" s="72"/>
      <c r="FEM1161" s="71"/>
      <c r="FEN1161" s="68"/>
      <c r="FEO1161" s="69"/>
      <c r="FEP1161" s="69"/>
      <c r="FEQ1161" s="70"/>
      <c r="FER1161" s="70"/>
      <c r="FES1161" s="70"/>
      <c r="FET1161" s="71"/>
      <c r="FEU1161" s="72"/>
      <c r="FEV1161" s="71"/>
      <c r="FEW1161" s="68"/>
      <c r="FEX1161" s="69"/>
      <c r="FEY1161" s="69"/>
      <c r="FEZ1161" s="70"/>
      <c r="FFA1161" s="70"/>
      <c r="FFB1161" s="70"/>
      <c r="FFC1161" s="71"/>
      <c r="FFD1161" s="72"/>
      <c r="FFE1161" s="71"/>
      <c r="FFF1161" s="68"/>
      <c r="FFG1161" s="69"/>
      <c r="FFH1161" s="69"/>
      <c r="FFI1161" s="70"/>
      <c r="FFJ1161" s="70"/>
      <c r="FFK1161" s="70"/>
      <c r="FFL1161" s="71"/>
      <c r="FFM1161" s="72"/>
      <c r="FFN1161" s="71"/>
      <c r="FFO1161" s="68"/>
      <c r="FFP1161" s="69"/>
      <c r="FFQ1161" s="69"/>
      <c r="FFR1161" s="70"/>
      <c r="FFS1161" s="70"/>
      <c r="FFT1161" s="70"/>
      <c r="FFU1161" s="71"/>
      <c r="FFV1161" s="72"/>
      <c r="FFW1161" s="71"/>
      <c r="FFX1161" s="68"/>
      <c r="FFY1161" s="69"/>
      <c r="FFZ1161" s="69"/>
      <c r="FGA1161" s="70"/>
      <c r="FGB1161" s="70"/>
      <c r="FGC1161" s="70"/>
      <c r="FGD1161" s="71"/>
      <c r="FGE1161" s="72"/>
      <c r="FGF1161" s="71"/>
      <c r="FGG1161" s="68"/>
      <c r="FGH1161" s="69"/>
      <c r="FGI1161" s="69"/>
      <c r="FGJ1161" s="70"/>
      <c r="FGK1161" s="70"/>
      <c r="FGL1161" s="70"/>
      <c r="FGM1161" s="71"/>
      <c r="FGN1161" s="72"/>
      <c r="FGO1161" s="71"/>
      <c r="FGP1161" s="68"/>
      <c r="FGQ1161" s="69"/>
      <c r="FGR1161" s="69"/>
      <c r="FGS1161" s="70"/>
      <c r="FGT1161" s="70"/>
      <c r="FGU1161" s="70"/>
      <c r="FGV1161" s="71"/>
      <c r="FGW1161" s="72"/>
      <c r="FGX1161" s="71"/>
      <c r="FGY1161" s="68"/>
      <c r="FGZ1161" s="69"/>
      <c r="FHA1161" s="69"/>
      <c r="FHB1161" s="70"/>
      <c r="FHC1161" s="70"/>
      <c r="FHD1161" s="70"/>
      <c r="FHE1161" s="71"/>
      <c r="FHF1161" s="72"/>
      <c r="FHG1161" s="71"/>
      <c r="FHH1161" s="68"/>
      <c r="FHI1161" s="69"/>
      <c r="FHJ1161" s="69"/>
      <c r="FHK1161" s="70"/>
      <c r="FHL1161" s="70"/>
      <c r="FHM1161" s="70"/>
      <c r="FHN1161" s="71"/>
      <c r="FHO1161" s="72"/>
      <c r="FHP1161" s="71"/>
      <c r="FHQ1161" s="68"/>
      <c r="FHR1161" s="69"/>
      <c r="FHS1161" s="69"/>
      <c r="FHT1161" s="70"/>
      <c r="FHU1161" s="70"/>
      <c r="FHV1161" s="70"/>
      <c r="FHW1161" s="71"/>
      <c r="FHX1161" s="72"/>
      <c r="FHY1161" s="71"/>
      <c r="FHZ1161" s="68"/>
      <c r="FIA1161" s="69"/>
      <c r="FIB1161" s="69"/>
      <c r="FIC1161" s="70"/>
      <c r="FID1161" s="70"/>
      <c r="FIE1161" s="70"/>
      <c r="FIF1161" s="71"/>
      <c r="FIG1161" s="72"/>
      <c r="FIH1161" s="71"/>
      <c r="FII1161" s="68"/>
      <c r="FIJ1161" s="69"/>
      <c r="FIK1161" s="69"/>
      <c r="FIL1161" s="70"/>
      <c r="FIM1161" s="70"/>
      <c r="FIN1161" s="70"/>
      <c r="FIO1161" s="71"/>
      <c r="FIP1161" s="72"/>
      <c r="FIQ1161" s="71"/>
      <c r="FIR1161" s="68"/>
      <c r="FIS1161" s="69"/>
      <c r="FIT1161" s="69"/>
      <c r="FIU1161" s="70"/>
      <c r="FIV1161" s="70"/>
      <c r="FIW1161" s="70"/>
      <c r="FIX1161" s="71"/>
      <c r="FIY1161" s="72"/>
      <c r="FIZ1161" s="71"/>
      <c r="FJA1161" s="68"/>
      <c r="FJB1161" s="69"/>
      <c r="FJC1161" s="69"/>
      <c r="FJD1161" s="70"/>
      <c r="FJE1161" s="70"/>
      <c r="FJF1161" s="70"/>
      <c r="FJG1161" s="71"/>
      <c r="FJH1161" s="72"/>
      <c r="FJI1161" s="71"/>
      <c r="FJJ1161" s="68"/>
      <c r="FJK1161" s="69"/>
      <c r="FJL1161" s="69"/>
      <c r="FJM1161" s="70"/>
      <c r="FJN1161" s="70"/>
      <c r="FJO1161" s="70"/>
      <c r="FJP1161" s="71"/>
      <c r="FJQ1161" s="72"/>
      <c r="FJR1161" s="71"/>
      <c r="FJS1161" s="68"/>
      <c r="FJT1161" s="69"/>
      <c r="FJU1161" s="69"/>
      <c r="FJV1161" s="70"/>
      <c r="FJW1161" s="70"/>
      <c r="FJX1161" s="70"/>
      <c r="FJY1161" s="71"/>
      <c r="FJZ1161" s="72"/>
      <c r="FKA1161" s="71"/>
      <c r="FKB1161" s="68"/>
      <c r="FKC1161" s="69"/>
      <c r="FKD1161" s="69"/>
      <c r="FKE1161" s="70"/>
      <c r="FKF1161" s="70"/>
      <c r="FKG1161" s="70"/>
      <c r="FKH1161" s="71"/>
      <c r="FKI1161" s="72"/>
      <c r="FKJ1161" s="71"/>
      <c r="FKK1161" s="68"/>
      <c r="FKL1161" s="69"/>
      <c r="FKM1161" s="69"/>
      <c r="FKN1161" s="70"/>
      <c r="FKO1161" s="70"/>
      <c r="FKP1161" s="70"/>
      <c r="FKQ1161" s="71"/>
      <c r="FKR1161" s="72"/>
      <c r="FKS1161" s="71"/>
      <c r="FKT1161" s="68"/>
      <c r="FKU1161" s="69"/>
      <c r="FKV1161" s="69"/>
      <c r="FKW1161" s="70"/>
      <c r="FKX1161" s="70"/>
      <c r="FKY1161" s="70"/>
      <c r="FKZ1161" s="71"/>
      <c r="FLA1161" s="72"/>
      <c r="FLB1161" s="71"/>
      <c r="FLC1161" s="68"/>
      <c r="FLD1161" s="69"/>
      <c r="FLE1161" s="69"/>
      <c r="FLF1161" s="70"/>
      <c r="FLG1161" s="70"/>
      <c r="FLH1161" s="70"/>
      <c r="FLI1161" s="71"/>
      <c r="FLJ1161" s="72"/>
      <c r="FLK1161" s="71"/>
      <c r="FLL1161" s="68"/>
      <c r="FLM1161" s="69"/>
      <c r="FLN1161" s="69"/>
      <c r="FLO1161" s="70"/>
      <c r="FLP1161" s="70"/>
      <c r="FLQ1161" s="70"/>
      <c r="FLR1161" s="71"/>
      <c r="FLS1161" s="72"/>
      <c r="FLT1161" s="71"/>
      <c r="FLU1161" s="68"/>
      <c r="FLV1161" s="69"/>
      <c r="FLW1161" s="69"/>
      <c r="FLX1161" s="70"/>
      <c r="FLY1161" s="70"/>
      <c r="FLZ1161" s="70"/>
      <c r="FMA1161" s="71"/>
      <c r="FMB1161" s="72"/>
      <c r="FMC1161" s="71"/>
      <c r="FMD1161" s="68"/>
      <c r="FME1161" s="69"/>
      <c r="FMF1161" s="69"/>
      <c r="FMG1161" s="70"/>
      <c r="FMH1161" s="70"/>
      <c r="FMI1161" s="70"/>
      <c r="FMJ1161" s="71"/>
      <c r="FMK1161" s="72"/>
      <c r="FML1161" s="71"/>
      <c r="FMM1161" s="68"/>
      <c r="FMN1161" s="69"/>
      <c r="FMO1161" s="69"/>
      <c r="FMP1161" s="70"/>
      <c r="FMQ1161" s="70"/>
      <c r="FMR1161" s="70"/>
      <c r="FMS1161" s="71"/>
      <c r="FMT1161" s="72"/>
      <c r="FMU1161" s="71"/>
      <c r="FMV1161" s="68"/>
      <c r="FMW1161" s="69"/>
      <c r="FMX1161" s="69"/>
      <c r="FMY1161" s="70"/>
      <c r="FMZ1161" s="70"/>
      <c r="FNA1161" s="70"/>
      <c r="FNB1161" s="71"/>
      <c r="FNC1161" s="72"/>
      <c r="FND1161" s="71"/>
      <c r="FNE1161" s="68"/>
      <c r="FNF1161" s="69"/>
      <c r="FNG1161" s="69"/>
      <c r="FNH1161" s="70"/>
      <c r="FNI1161" s="70"/>
      <c r="FNJ1161" s="70"/>
      <c r="FNK1161" s="71"/>
      <c r="FNL1161" s="72"/>
      <c r="FNM1161" s="71"/>
      <c r="FNN1161" s="68"/>
      <c r="FNO1161" s="69"/>
      <c r="FNP1161" s="69"/>
      <c r="FNQ1161" s="70"/>
      <c r="FNR1161" s="70"/>
      <c r="FNS1161" s="70"/>
      <c r="FNT1161" s="71"/>
      <c r="FNU1161" s="72"/>
      <c r="FNV1161" s="71"/>
      <c r="FNW1161" s="68"/>
      <c r="FNX1161" s="69"/>
      <c r="FNY1161" s="69"/>
      <c r="FNZ1161" s="70"/>
      <c r="FOA1161" s="70"/>
      <c r="FOB1161" s="70"/>
      <c r="FOC1161" s="71"/>
      <c r="FOD1161" s="72"/>
      <c r="FOE1161" s="71"/>
      <c r="FOF1161" s="68"/>
      <c r="FOG1161" s="69"/>
      <c r="FOH1161" s="69"/>
      <c r="FOI1161" s="70"/>
      <c r="FOJ1161" s="70"/>
      <c r="FOK1161" s="70"/>
      <c r="FOL1161" s="71"/>
      <c r="FOM1161" s="72"/>
      <c r="FON1161" s="71"/>
      <c r="FOO1161" s="68"/>
      <c r="FOP1161" s="69"/>
      <c r="FOQ1161" s="69"/>
      <c r="FOR1161" s="70"/>
      <c r="FOS1161" s="70"/>
      <c r="FOT1161" s="70"/>
      <c r="FOU1161" s="71"/>
      <c r="FOV1161" s="72"/>
      <c r="FOW1161" s="71"/>
      <c r="FOX1161" s="68"/>
      <c r="FOY1161" s="69"/>
      <c r="FOZ1161" s="69"/>
      <c r="FPA1161" s="70"/>
      <c r="FPB1161" s="70"/>
      <c r="FPC1161" s="70"/>
      <c r="FPD1161" s="71"/>
      <c r="FPE1161" s="72"/>
      <c r="FPF1161" s="71"/>
      <c r="FPG1161" s="68"/>
      <c r="FPH1161" s="69"/>
      <c r="FPI1161" s="69"/>
      <c r="FPJ1161" s="70"/>
      <c r="FPK1161" s="70"/>
      <c r="FPL1161" s="70"/>
      <c r="FPM1161" s="71"/>
      <c r="FPN1161" s="72"/>
      <c r="FPO1161" s="71"/>
      <c r="FPP1161" s="68"/>
      <c r="FPQ1161" s="69"/>
      <c r="FPR1161" s="69"/>
      <c r="FPS1161" s="70"/>
      <c r="FPT1161" s="70"/>
      <c r="FPU1161" s="70"/>
      <c r="FPV1161" s="71"/>
      <c r="FPW1161" s="72"/>
      <c r="FPX1161" s="71"/>
      <c r="FPY1161" s="68"/>
      <c r="FPZ1161" s="69"/>
      <c r="FQA1161" s="69"/>
      <c r="FQB1161" s="70"/>
      <c r="FQC1161" s="70"/>
      <c r="FQD1161" s="70"/>
      <c r="FQE1161" s="71"/>
      <c r="FQF1161" s="72"/>
      <c r="FQG1161" s="71"/>
      <c r="FQH1161" s="68"/>
      <c r="FQI1161" s="69"/>
      <c r="FQJ1161" s="69"/>
      <c r="FQK1161" s="70"/>
      <c r="FQL1161" s="70"/>
      <c r="FQM1161" s="70"/>
      <c r="FQN1161" s="71"/>
      <c r="FQO1161" s="72"/>
      <c r="FQP1161" s="71"/>
      <c r="FQQ1161" s="68"/>
      <c r="FQR1161" s="69"/>
      <c r="FQS1161" s="69"/>
      <c r="FQT1161" s="70"/>
      <c r="FQU1161" s="70"/>
      <c r="FQV1161" s="70"/>
      <c r="FQW1161" s="71"/>
      <c r="FQX1161" s="72"/>
      <c r="FQY1161" s="71"/>
      <c r="FQZ1161" s="68"/>
      <c r="FRA1161" s="69"/>
      <c r="FRB1161" s="69"/>
      <c r="FRC1161" s="70"/>
      <c r="FRD1161" s="70"/>
      <c r="FRE1161" s="70"/>
      <c r="FRF1161" s="71"/>
      <c r="FRG1161" s="72"/>
      <c r="FRH1161" s="71"/>
      <c r="FRI1161" s="68"/>
      <c r="FRJ1161" s="69"/>
      <c r="FRK1161" s="69"/>
      <c r="FRL1161" s="70"/>
      <c r="FRM1161" s="70"/>
      <c r="FRN1161" s="70"/>
      <c r="FRO1161" s="71"/>
      <c r="FRP1161" s="72"/>
      <c r="FRQ1161" s="71"/>
      <c r="FRR1161" s="68"/>
      <c r="FRS1161" s="69"/>
      <c r="FRT1161" s="69"/>
      <c r="FRU1161" s="70"/>
      <c r="FRV1161" s="70"/>
      <c r="FRW1161" s="70"/>
      <c r="FRX1161" s="71"/>
      <c r="FRY1161" s="72"/>
      <c r="FRZ1161" s="71"/>
      <c r="FSA1161" s="68"/>
      <c r="FSB1161" s="69"/>
      <c r="FSC1161" s="69"/>
      <c r="FSD1161" s="70"/>
      <c r="FSE1161" s="70"/>
      <c r="FSF1161" s="70"/>
      <c r="FSG1161" s="71"/>
      <c r="FSH1161" s="72"/>
      <c r="FSI1161" s="71"/>
      <c r="FSJ1161" s="68"/>
      <c r="FSK1161" s="69"/>
      <c r="FSL1161" s="69"/>
      <c r="FSM1161" s="70"/>
      <c r="FSN1161" s="70"/>
      <c r="FSO1161" s="70"/>
      <c r="FSP1161" s="71"/>
      <c r="FSQ1161" s="72"/>
      <c r="FSR1161" s="71"/>
      <c r="FSS1161" s="68"/>
      <c r="FST1161" s="69"/>
      <c r="FSU1161" s="69"/>
      <c r="FSV1161" s="70"/>
      <c r="FSW1161" s="70"/>
      <c r="FSX1161" s="70"/>
      <c r="FSY1161" s="71"/>
      <c r="FSZ1161" s="72"/>
      <c r="FTA1161" s="71"/>
      <c r="FTB1161" s="68"/>
      <c r="FTC1161" s="69"/>
      <c r="FTD1161" s="69"/>
      <c r="FTE1161" s="70"/>
      <c r="FTF1161" s="70"/>
      <c r="FTG1161" s="70"/>
      <c r="FTH1161" s="71"/>
      <c r="FTI1161" s="72"/>
      <c r="FTJ1161" s="71"/>
      <c r="FTK1161" s="68"/>
      <c r="FTL1161" s="69"/>
      <c r="FTM1161" s="69"/>
      <c r="FTN1161" s="70"/>
      <c r="FTO1161" s="70"/>
      <c r="FTP1161" s="70"/>
      <c r="FTQ1161" s="71"/>
      <c r="FTR1161" s="72"/>
      <c r="FTS1161" s="71"/>
      <c r="FTT1161" s="68"/>
      <c r="FTU1161" s="69"/>
      <c r="FTV1161" s="69"/>
      <c r="FTW1161" s="70"/>
      <c r="FTX1161" s="70"/>
      <c r="FTY1161" s="70"/>
      <c r="FTZ1161" s="71"/>
      <c r="FUA1161" s="72"/>
      <c r="FUB1161" s="71"/>
      <c r="FUC1161" s="68"/>
      <c r="FUD1161" s="69"/>
      <c r="FUE1161" s="69"/>
      <c r="FUF1161" s="70"/>
      <c r="FUG1161" s="70"/>
      <c r="FUH1161" s="70"/>
      <c r="FUI1161" s="71"/>
      <c r="FUJ1161" s="72"/>
      <c r="FUK1161" s="71"/>
      <c r="FUL1161" s="68"/>
      <c r="FUM1161" s="69"/>
      <c r="FUN1161" s="69"/>
      <c r="FUO1161" s="70"/>
      <c r="FUP1161" s="70"/>
      <c r="FUQ1161" s="70"/>
      <c r="FUR1161" s="71"/>
      <c r="FUS1161" s="72"/>
      <c r="FUT1161" s="71"/>
      <c r="FUU1161" s="68"/>
      <c r="FUV1161" s="69"/>
      <c r="FUW1161" s="69"/>
      <c r="FUX1161" s="70"/>
      <c r="FUY1161" s="70"/>
      <c r="FUZ1161" s="70"/>
      <c r="FVA1161" s="71"/>
      <c r="FVB1161" s="72"/>
      <c r="FVC1161" s="71"/>
      <c r="FVD1161" s="68"/>
      <c r="FVE1161" s="69"/>
      <c r="FVF1161" s="69"/>
      <c r="FVG1161" s="70"/>
      <c r="FVH1161" s="70"/>
      <c r="FVI1161" s="70"/>
      <c r="FVJ1161" s="71"/>
      <c r="FVK1161" s="72"/>
      <c r="FVL1161" s="71"/>
      <c r="FVM1161" s="68"/>
      <c r="FVN1161" s="69"/>
      <c r="FVO1161" s="69"/>
      <c r="FVP1161" s="70"/>
      <c r="FVQ1161" s="70"/>
      <c r="FVR1161" s="70"/>
      <c r="FVS1161" s="71"/>
      <c r="FVT1161" s="72"/>
      <c r="FVU1161" s="71"/>
      <c r="FVV1161" s="68"/>
      <c r="FVW1161" s="69"/>
      <c r="FVX1161" s="69"/>
      <c r="FVY1161" s="70"/>
      <c r="FVZ1161" s="70"/>
      <c r="FWA1161" s="70"/>
      <c r="FWB1161" s="71"/>
      <c r="FWC1161" s="72"/>
      <c r="FWD1161" s="71"/>
      <c r="FWE1161" s="68"/>
      <c r="FWF1161" s="69"/>
      <c r="FWG1161" s="69"/>
      <c r="FWH1161" s="70"/>
      <c r="FWI1161" s="70"/>
      <c r="FWJ1161" s="70"/>
      <c r="FWK1161" s="71"/>
      <c r="FWL1161" s="72"/>
      <c r="FWM1161" s="71"/>
      <c r="FWN1161" s="68"/>
      <c r="FWO1161" s="69"/>
      <c r="FWP1161" s="69"/>
      <c r="FWQ1161" s="70"/>
      <c r="FWR1161" s="70"/>
      <c r="FWS1161" s="70"/>
      <c r="FWT1161" s="71"/>
      <c r="FWU1161" s="72"/>
      <c r="FWV1161" s="71"/>
      <c r="FWW1161" s="68"/>
      <c r="FWX1161" s="69"/>
      <c r="FWY1161" s="69"/>
      <c r="FWZ1161" s="70"/>
      <c r="FXA1161" s="70"/>
      <c r="FXB1161" s="70"/>
      <c r="FXC1161" s="71"/>
      <c r="FXD1161" s="72"/>
      <c r="FXE1161" s="71"/>
      <c r="FXF1161" s="68"/>
      <c r="FXG1161" s="69"/>
      <c r="FXH1161" s="69"/>
      <c r="FXI1161" s="70"/>
      <c r="FXJ1161" s="70"/>
      <c r="FXK1161" s="70"/>
      <c r="FXL1161" s="71"/>
      <c r="FXM1161" s="72"/>
      <c r="FXN1161" s="71"/>
      <c r="FXO1161" s="68"/>
      <c r="FXP1161" s="69"/>
      <c r="FXQ1161" s="69"/>
      <c r="FXR1161" s="70"/>
      <c r="FXS1161" s="70"/>
      <c r="FXT1161" s="70"/>
      <c r="FXU1161" s="71"/>
      <c r="FXV1161" s="72"/>
      <c r="FXW1161" s="71"/>
      <c r="FXX1161" s="68"/>
      <c r="FXY1161" s="69"/>
      <c r="FXZ1161" s="69"/>
      <c r="FYA1161" s="70"/>
      <c r="FYB1161" s="70"/>
      <c r="FYC1161" s="70"/>
      <c r="FYD1161" s="71"/>
      <c r="FYE1161" s="72"/>
      <c r="FYF1161" s="71"/>
      <c r="FYG1161" s="68"/>
      <c r="FYH1161" s="69"/>
      <c r="FYI1161" s="69"/>
      <c r="FYJ1161" s="70"/>
      <c r="FYK1161" s="70"/>
      <c r="FYL1161" s="70"/>
      <c r="FYM1161" s="71"/>
      <c r="FYN1161" s="72"/>
      <c r="FYO1161" s="71"/>
      <c r="FYP1161" s="68"/>
      <c r="FYQ1161" s="69"/>
      <c r="FYR1161" s="69"/>
      <c r="FYS1161" s="70"/>
      <c r="FYT1161" s="70"/>
      <c r="FYU1161" s="70"/>
      <c r="FYV1161" s="71"/>
      <c r="FYW1161" s="72"/>
      <c r="FYX1161" s="71"/>
      <c r="FYY1161" s="68"/>
      <c r="FYZ1161" s="69"/>
      <c r="FZA1161" s="69"/>
      <c r="FZB1161" s="70"/>
      <c r="FZC1161" s="70"/>
      <c r="FZD1161" s="70"/>
      <c r="FZE1161" s="71"/>
      <c r="FZF1161" s="72"/>
      <c r="FZG1161" s="71"/>
      <c r="FZH1161" s="68"/>
      <c r="FZI1161" s="69"/>
      <c r="FZJ1161" s="69"/>
      <c r="FZK1161" s="70"/>
      <c r="FZL1161" s="70"/>
      <c r="FZM1161" s="70"/>
      <c r="FZN1161" s="71"/>
      <c r="FZO1161" s="72"/>
      <c r="FZP1161" s="71"/>
      <c r="FZQ1161" s="68"/>
      <c r="FZR1161" s="69"/>
      <c r="FZS1161" s="69"/>
      <c r="FZT1161" s="70"/>
      <c r="FZU1161" s="70"/>
      <c r="FZV1161" s="70"/>
      <c r="FZW1161" s="71"/>
      <c r="FZX1161" s="72"/>
      <c r="FZY1161" s="71"/>
      <c r="FZZ1161" s="68"/>
      <c r="GAA1161" s="69"/>
      <c r="GAB1161" s="69"/>
      <c r="GAC1161" s="70"/>
      <c r="GAD1161" s="70"/>
      <c r="GAE1161" s="70"/>
      <c r="GAF1161" s="71"/>
      <c r="GAG1161" s="72"/>
      <c r="GAH1161" s="71"/>
      <c r="GAI1161" s="68"/>
      <c r="GAJ1161" s="69"/>
      <c r="GAK1161" s="69"/>
      <c r="GAL1161" s="70"/>
      <c r="GAM1161" s="70"/>
      <c r="GAN1161" s="70"/>
      <c r="GAO1161" s="71"/>
      <c r="GAP1161" s="72"/>
      <c r="GAQ1161" s="71"/>
      <c r="GAR1161" s="68"/>
      <c r="GAS1161" s="69"/>
      <c r="GAT1161" s="69"/>
      <c r="GAU1161" s="70"/>
      <c r="GAV1161" s="70"/>
      <c r="GAW1161" s="70"/>
      <c r="GAX1161" s="71"/>
      <c r="GAY1161" s="72"/>
      <c r="GAZ1161" s="71"/>
      <c r="GBA1161" s="68"/>
      <c r="GBB1161" s="69"/>
      <c r="GBC1161" s="69"/>
      <c r="GBD1161" s="70"/>
      <c r="GBE1161" s="70"/>
      <c r="GBF1161" s="70"/>
      <c r="GBG1161" s="71"/>
      <c r="GBH1161" s="72"/>
      <c r="GBI1161" s="71"/>
      <c r="GBJ1161" s="68"/>
      <c r="GBK1161" s="69"/>
      <c r="GBL1161" s="69"/>
      <c r="GBM1161" s="70"/>
      <c r="GBN1161" s="70"/>
      <c r="GBO1161" s="70"/>
      <c r="GBP1161" s="71"/>
      <c r="GBQ1161" s="72"/>
      <c r="GBR1161" s="71"/>
      <c r="GBS1161" s="68"/>
      <c r="GBT1161" s="69"/>
      <c r="GBU1161" s="69"/>
      <c r="GBV1161" s="70"/>
      <c r="GBW1161" s="70"/>
      <c r="GBX1161" s="70"/>
      <c r="GBY1161" s="71"/>
      <c r="GBZ1161" s="72"/>
      <c r="GCA1161" s="71"/>
      <c r="GCB1161" s="68"/>
      <c r="GCC1161" s="69"/>
      <c r="GCD1161" s="69"/>
      <c r="GCE1161" s="70"/>
      <c r="GCF1161" s="70"/>
      <c r="GCG1161" s="70"/>
      <c r="GCH1161" s="71"/>
      <c r="GCI1161" s="72"/>
      <c r="GCJ1161" s="71"/>
      <c r="GCK1161" s="68"/>
      <c r="GCL1161" s="69"/>
      <c r="GCM1161" s="69"/>
      <c r="GCN1161" s="70"/>
      <c r="GCO1161" s="70"/>
      <c r="GCP1161" s="70"/>
      <c r="GCQ1161" s="71"/>
      <c r="GCR1161" s="72"/>
      <c r="GCS1161" s="71"/>
      <c r="GCT1161" s="68"/>
      <c r="GCU1161" s="69"/>
      <c r="GCV1161" s="69"/>
      <c r="GCW1161" s="70"/>
      <c r="GCX1161" s="70"/>
      <c r="GCY1161" s="70"/>
      <c r="GCZ1161" s="71"/>
      <c r="GDA1161" s="72"/>
      <c r="GDB1161" s="71"/>
      <c r="GDC1161" s="68"/>
      <c r="GDD1161" s="69"/>
      <c r="GDE1161" s="69"/>
      <c r="GDF1161" s="70"/>
      <c r="GDG1161" s="70"/>
      <c r="GDH1161" s="70"/>
      <c r="GDI1161" s="71"/>
      <c r="GDJ1161" s="72"/>
      <c r="GDK1161" s="71"/>
      <c r="GDL1161" s="68"/>
      <c r="GDM1161" s="69"/>
      <c r="GDN1161" s="69"/>
      <c r="GDO1161" s="70"/>
      <c r="GDP1161" s="70"/>
      <c r="GDQ1161" s="70"/>
      <c r="GDR1161" s="71"/>
      <c r="GDS1161" s="72"/>
      <c r="GDT1161" s="71"/>
      <c r="GDU1161" s="68"/>
      <c r="GDV1161" s="69"/>
      <c r="GDW1161" s="69"/>
      <c r="GDX1161" s="70"/>
      <c r="GDY1161" s="70"/>
      <c r="GDZ1161" s="70"/>
      <c r="GEA1161" s="71"/>
      <c r="GEB1161" s="72"/>
      <c r="GEC1161" s="71"/>
      <c r="GED1161" s="68"/>
      <c r="GEE1161" s="69"/>
      <c r="GEF1161" s="69"/>
      <c r="GEG1161" s="70"/>
      <c r="GEH1161" s="70"/>
      <c r="GEI1161" s="70"/>
      <c r="GEJ1161" s="71"/>
      <c r="GEK1161" s="72"/>
      <c r="GEL1161" s="71"/>
      <c r="GEM1161" s="68"/>
      <c r="GEN1161" s="69"/>
      <c r="GEO1161" s="69"/>
      <c r="GEP1161" s="70"/>
      <c r="GEQ1161" s="70"/>
      <c r="GER1161" s="70"/>
      <c r="GES1161" s="71"/>
      <c r="GET1161" s="72"/>
      <c r="GEU1161" s="71"/>
      <c r="GEV1161" s="68"/>
      <c r="GEW1161" s="69"/>
      <c r="GEX1161" s="69"/>
      <c r="GEY1161" s="70"/>
      <c r="GEZ1161" s="70"/>
      <c r="GFA1161" s="70"/>
      <c r="GFB1161" s="71"/>
      <c r="GFC1161" s="72"/>
      <c r="GFD1161" s="71"/>
      <c r="GFE1161" s="68"/>
      <c r="GFF1161" s="69"/>
      <c r="GFG1161" s="69"/>
      <c r="GFH1161" s="70"/>
      <c r="GFI1161" s="70"/>
      <c r="GFJ1161" s="70"/>
      <c r="GFK1161" s="71"/>
      <c r="GFL1161" s="72"/>
      <c r="GFM1161" s="71"/>
      <c r="GFN1161" s="68"/>
      <c r="GFO1161" s="69"/>
      <c r="GFP1161" s="69"/>
      <c r="GFQ1161" s="70"/>
      <c r="GFR1161" s="70"/>
      <c r="GFS1161" s="70"/>
      <c r="GFT1161" s="71"/>
      <c r="GFU1161" s="72"/>
      <c r="GFV1161" s="71"/>
      <c r="GFW1161" s="68"/>
      <c r="GFX1161" s="69"/>
      <c r="GFY1161" s="69"/>
      <c r="GFZ1161" s="70"/>
      <c r="GGA1161" s="70"/>
      <c r="GGB1161" s="70"/>
      <c r="GGC1161" s="71"/>
      <c r="GGD1161" s="72"/>
      <c r="GGE1161" s="71"/>
      <c r="GGF1161" s="68"/>
      <c r="GGG1161" s="69"/>
      <c r="GGH1161" s="69"/>
      <c r="GGI1161" s="70"/>
      <c r="GGJ1161" s="70"/>
      <c r="GGK1161" s="70"/>
      <c r="GGL1161" s="71"/>
      <c r="GGM1161" s="72"/>
      <c r="GGN1161" s="71"/>
      <c r="GGO1161" s="68"/>
      <c r="GGP1161" s="69"/>
      <c r="GGQ1161" s="69"/>
      <c r="GGR1161" s="70"/>
      <c r="GGS1161" s="70"/>
      <c r="GGT1161" s="70"/>
      <c r="GGU1161" s="71"/>
      <c r="GGV1161" s="72"/>
      <c r="GGW1161" s="71"/>
      <c r="GGX1161" s="68"/>
      <c r="GGY1161" s="69"/>
      <c r="GGZ1161" s="69"/>
      <c r="GHA1161" s="70"/>
      <c r="GHB1161" s="70"/>
      <c r="GHC1161" s="70"/>
      <c r="GHD1161" s="71"/>
      <c r="GHE1161" s="72"/>
      <c r="GHF1161" s="71"/>
      <c r="GHG1161" s="68"/>
      <c r="GHH1161" s="69"/>
      <c r="GHI1161" s="69"/>
      <c r="GHJ1161" s="70"/>
      <c r="GHK1161" s="70"/>
      <c r="GHL1161" s="70"/>
      <c r="GHM1161" s="71"/>
      <c r="GHN1161" s="72"/>
      <c r="GHO1161" s="71"/>
      <c r="GHP1161" s="68"/>
      <c r="GHQ1161" s="69"/>
      <c r="GHR1161" s="69"/>
      <c r="GHS1161" s="70"/>
      <c r="GHT1161" s="70"/>
      <c r="GHU1161" s="70"/>
      <c r="GHV1161" s="71"/>
      <c r="GHW1161" s="72"/>
      <c r="GHX1161" s="71"/>
      <c r="GHY1161" s="68"/>
      <c r="GHZ1161" s="69"/>
      <c r="GIA1161" s="69"/>
      <c r="GIB1161" s="70"/>
      <c r="GIC1161" s="70"/>
      <c r="GID1161" s="70"/>
      <c r="GIE1161" s="71"/>
      <c r="GIF1161" s="72"/>
      <c r="GIG1161" s="71"/>
      <c r="GIH1161" s="68"/>
      <c r="GII1161" s="69"/>
      <c r="GIJ1161" s="69"/>
      <c r="GIK1161" s="70"/>
      <c r="GIL1161" s="70"/>
      <c r="GIM1161" s="70"/>
      <c r="GIN1161" s="71"/>
      <c r="GIO1161" s="72"/>
      <c r="GIP1161" s="71"/>
      <c r="GIQ1161" s="68"/>
      <c r="GIR1161" s="69"/>
      <c r="GIS1161" s="69"/>
      <c r="GIT1161" s="70"/>
      <c r="GIU1161" s="70"/>
      <c r="GIV1161" s="70"/>
      <c r="GIW1161" s="71"/>
      <c r="GIX1161" s="72"/>
      <c r="GIY1161" s="71"/>
      <c r="GIZ1161" s="68"/>
      <c r="GJA1161" s="69"/>
      <c r="GJB1161" s="69"/>
      <c r="GJC1161" s="70"/>
      <c r="GJD1161" s="70"/>
      <c r="GJE1161" s="70"/>
      <c r="GJF1161" s="71"/>
      <c r="GJG1161" s="72"/>
      <c r="GJH1161" s="71"/>
      <c r="GJI1161" s="68"/>
      <c r="GJJ1161" s="69"/>
      <c r="GJK1161" s="69"/>
      <c r="GJL1161" s="70"/>
      <c r="GJM1161" s="70"/>
      <c r="GJN1161" s="70"/>
      <c r="GJO1161" s="71"/>
      <c r="GJP1161" s="72"/>
      <c r="GJQ1161" s="71"/>
      <c r="GJR1161" s="68"/>
      <c r="GJS1161" s="69"/>
      <c r="GJT1161" s="69"/>
      <c r="GJU1161" s="70"/>
      <c r="GJV1161" s="70"/>
      <c r="GJW1161" s="70"/>
      <c r="GJX1161" s="71"/>
      <c r="GJY1161" s="72"/>
      <c r="GJZ1161" s="71"/>
      <c r="GKA1161" s="68"/>
      <c r="GKB1161" s="69"/>
      <c r="GKC1161" s="69"/>
      <c r="GKD1161" s="70"/>
      <c r="GKE1161" s="70"/>
      <c r="GKF1161" s="70"/>
      <c r="GKG1161" s="71"/>
      <c r="GKH1161" s="72"/>
      <c r="GKI1161" s="71"/>
      <c r="GKJ1161" s="68"/>
      <c r="GKK1161" s="69"/>
      <c r="GKL1161" s="69"/>
      <c r="GKM1161" s="70"/>
      <c r="GKN1161" s="70"/>
      <c r="GKO1161" s="70"/>
      <c r="GKP1161" s="71"/>
      <c r="GKQ1161" s="72"/>
      <c r="GKR1161" s="71"/>
      <c r="GKS1161" s="68"/>
      <c r="GKT1161" s="69"/>
      <c r="GKU1161" s="69"/>
      <c r="GKV1161" s="70"/>
      <c r="GKW1161" s="70"/>
      <c r="GKX1161" s="70"/>
      <c r="GKY1161" s="71"/>
      <c r="GKZ1161" s="72"/>
      <c r="GLA1161" s="71"/>
      <c r="GLB1161" s="68"/>
      <c r="GLC1161" s="69"/>
      <c r="GLD1161" s="69"/>
      <c r="GLE1161" s="70"/>
      <c r="GLF1161" s="70"/>
      <c r="GLG1161" s="70"/>
      <c r="GLH1161" s="71"/>
      <c r="GLI1161" s="72"/>
      <c r="GLJ1161" s="71"/>
      <c r="GLK1161" s="68"/>
      <c r="GLL1161" s="69"/>
      <c r="GLM1161" s="69"/>
      <c r="GLN1161" s="70"/>
      <c r="GLO1161" s="70"/>
      <c r="GLP1161" s="70"/>
      <c r="GLQ1161" s="71"/>
      <c r="GLR1161" s="72"/>
      <c r="GLS1161" s="71"/>
      <c r="GLT1161" s="68"/>
      <c r="GLU1161" s="69"/>
      <c r="GLV1161" s="69"/>
      <c r="GLW1161" s="70"/>
      <c r="GLX1161" s="70"/>
      <c r="GLY1161" s="70"/>
      <c r="GLZ1161" s="71"/>
      <c r="GMA1161" s="72"/>
      <c r="GMB1161" s="71"/>
      <c r="GMC1161" s="68"/>
      <c r="GMD1161" s="69"/>
      <c r="GME1161" s="69"/>
      <c r="GMF1161" s="70"/>
      <c r="GMG1161" s="70"/>
      <c r="GMH1161" s="70"/>
      <c r="GMI1161" s="71"/>
      <c r="GMJ1161" s="72"/>
      <c r="GMK1161" s="71"/>
      <c r="GML1161" s="68"/>
      <c r="GMM1161" s="69"/>
      <c r="GMN1161" s="69"/>
      <c r="GMO1161" s="70"/>
      <c r="GMP1161" s="70"/>
      <c r="GMQ1161" s="70"/>
      <c r="GMR1161" s="71"/>
      <c r="GMS1161" s="72"/>
      <c r="GMT1161" s="71"/>
      <c r="GMU1161" s="68"/>
      <c r="GMV1161" s="69"/>
      <c r="GMW1161" s="69"/>
      <c r="GMX1161" s="70"/>
      <c r="GMY1161" s="70"/>
      <c r="GMZ1161" s="70"/>
      <c r="GNA1161" s="71"/>
      <c r="GNB1161" s="72"/>
      <c r="GNC1161" s="71"/>
      <c r="GND1161" s="68"/>
      <c r="GNE1161" s="69"/>
      <c r="GNF1161" s="69"/>
      <c r="GNG1161" s="70"/>
      <c r="GNH1161" s="70"/>
      <c r="GNI1161" s="70"/>
      <c r="GNJ1161" s="71"/>
      <c r="GNK1161" s="72"/>
      <c r="GNL1161" s="71"/>
      <c r="GNM1161" s="68"/>
      <c r="GNN1161" s="69"/>
      <c r="GNO1161" s="69"/>
      <c r="GNP1161" s="70"/>
      <c r="GNQ1161" s="70"/>
      <c r="GNR1161" s="70"/>
      <c r="GNS1161" s="71"/>
      <c r="GNT1161" s="72"/>
      <c r="GNU1161" s="71"/>
      <c r="GNV1161" s="68"/>
      <c r="GNW1161" s="69"/>
      <c r="GNX1161" s="69"/>
      <c r="GNY1161" s="70"/>
      <c r="GNZ1161" s="70"/>
      <c r="GOA1161" s="70"/>
      <c r="GOB1161" s="71"/>
      <c r="GOC1161" s="72"/>
      <c r="GOD1161" s="71"/>
      <c r="GOE1161" s="68"/>
      <c r="GOF1161" s="69"/>
      <c r="GOG1161" s="69"/>
      <c r="GOH1161" s="70"/>
      <c r="GOI1161" s="70"/>
      <c r="GOJ1161" s="70"/>
      <c r="GOK1161" s="71"/>
      <c r="GOL1161" s="72"/>
      <c r="GOM1161" s="71"/>
      <c r="GON1161" s="68"/>
      <c r="GOO1161" s="69"/>
      <c r="GOP1161" s="69"/>
      <c r="GOQ1161" s="70"/>
      <c r="GOR1161" s="70"/>
      <c r="GOS1161" s="70"/>
      <c r="GOT1161" s="71"/>
      <c r="GOU1161" s="72"/>
      <c r="GOV1161" s="71"/>
      <c r="GOW1161" s="68"/>
      <c r="GOX1161" s="69"/>
      <c r="GOY1161" s="69"/>
      <c r="GOZ1161" s="70"/>
      <c r="GPA1161" s="70"/>
      <c r="GPB1161" s="70"/>
      <c r="GPC1161" s="71"/>
      <c r="GPD1161" s="72"/>
      <c r="GPE1161" s="71"/>
      <c r="GPF1161" s="68"/>
      <c r="GPG1161" s="69"/>
      <c r="GPH1161" s="69"/>
      <c r="GPI1161" s="70"/>
      <c r="GPJ1161" s="70"/>
      <c r="GPK1161" s="70"/>
      <c r="GPL1161" s="71"/>
      <c r="GPM1161" s="72"/>
      <c r="GPN1161" s="71"/>
      <c r="GPO1161" s="68"/>
      <c r="GPP1161" s="69"/>
      <c r="GPQ1161" s="69"/>
      <c r="GPR1161" s="70"/>
      <c r="GPS1161" s="70"/>
      <c r="GPT1161" s="70"/>
      <c r="GPU1161" s="71"/>
      <c r="GPV1161" s="72"/>
      <c r="GPW1161" s="71"/>
      <c r="GPX1161" s="68"/>
      <c r="GPY1161" s="69"/>
      <c r="GPZ1161" s="69"/>
      <c r="GQA1161" s="70"/>
      <c r="GQB1161" s="70"/>
      <c r="GQC1161" s="70"/>
      <c r="GQD1161" s="71"/>
      <c r="GQE1161" s="72"/>
      <c r="GQF1161" s="71"/>
      <c r="GQG1161" s="68"/>
      <c r="GQH1161" s="69"/>
      <c r="GQI1161" s="69"/>
      <c r="GQJ1161" s="70"/>
      <c r="GQK1161" s="70"/>
      <c r="GQL1161" s="70"/>
      <c r="GQM1161" s="71"/>
      <c r="GQN1161" s="72"/>
      <c r="GQO1161" s="71"/>
      <c r="GQP1161" s="68"/>
      <c r="GQQ1161" s="69"/>
      <c r="GQR1161" s="69"/>
      <c r="GQS1161" s="70"/>
      <c r="GQT1161" s="70"/>
      <c r="GQU1161" s="70"/>
      <c r="GQV1161" s="71"/>
      <c r="GQW1161" s="72"/>
      <c r="GQX1161" s="71"/>
      <c r="GQY1161" s="68"/>
      <c r="GQZ1161" s="69"/>
      <c r="GRA1161" s="69"/>
      <c r="GRB1161" s="70"/>
      <c r="GRC1161" s="70"/>
      <c r="GRD1161" s="70"/>
      <c r="GRE1161" s="71"/>
      <c r="GRF1161" s="72"/>
      <c r="GRG1161" s="71"/>
      <c r="GRH1161" s="68"/>
      <c r="GRI1161" s="69"/>
      <c r="GRJ1161" s="69"/>
      <c r="GRK1161" s="70"/>
      <c r="GRL1161" s="70"/>
      <c r="GRM1161" s="70"/>
      <c r="GRN1161" s="71"/>
      <c r="GRO1161" s="72"/>
      <c r="GRP1161" s="71"/>
      <c r="GRQ1161" s="68"/>
      <c r="GRR1161" s="69"/>
      <c r="GRS1161" s="69"/>
      <c r="GRT1161" s="70"/>
      <c r="GRU1161" s="70"/>
      <c r="GRV1161" s="70"/>
      <c r="GRW1161" s="71"/>
      <c r="GRX1161" s="72"/>
      <c r="GRY1161" s="71"/>
      <c r="GRZ1161" s="68"/>
      <c r="GSA1161" s="69"/>
      <c r="GSB1161" s="69"/>
      <c r="GSC1161" s="70"/>
      <c r="GSD1161" s="70"/>
      <c r="GSE1161" s="70"/>
      <c r="GSF1161" s="71"/>
      <c r="GSG1161" s="72"/>
      <c r="GSH1161" s="71"/>
      <c r="GSI1161" s="68"/>
      <c r="GSJ1161" s="69"/>
      <c r="GSK1161" s="69"/>
      <c r="GSL1161" s="70"/>
      <c r="GSM1161" s="70"/>
      <c r="GSN1161" s="70"/>
      <c r="GSO1161" s="71"/>
      <c r="GSP1161" s="72"/>
      <c r="GSQ1161" s="71"/>
      <c r="GSR1161" s="68"/>
      <c r="GSS1161" s="69"/>
      <c r="GST1161" s="69"/>
      <c r="GSU1161" s="70"/>
      <c r="GSV1161" s="70"/>
      <c r="GSW1161" s="70"/>
      <c r="GSX1161" s="71"/>
      <c r="GSY1161" s="72"/>
      <c r="GSZ1161" s="71"/>
      <c r="GTA1161" s="68"/>
      <c r="GTB1161" s="69"/>
      <c r="GTC1161" s="69"/>
      <c r="GTD1161" s="70"/>
      <c r="GTE1161" s="70"/>
      <c r="GTF1161" s="70"/>
      <c r="GTG1161" s="71"/>
      <c r="GTH1161" s="72"/>
      <c r="GTI1161" s="71"/>
      <c r="GTJ1161" s="68"/>
      <c r="GTK1161" s="69"/>
      <c r="GTL1161" s="69"/>
      <c r="GTM1161" s="70"/>
      <c r="GTN1161" s="70"/>
      <c r="GTO1161" s="70"/>
      <c r="GTP1161" s="71"/>
      <c r="GTQ1161" s="72"/>
      <c r="GTR1161" s="71"/>
      <c r="GTS1161" s="68"/>
      <c r="GTT1161" s="69"/>
      <c r="GTU1161" s="69"/>
      <c r="GTV1161" s="70"/>
      <c r="GTW1161" s="70"/>
      <c r="GTX1161" s="70"/>
      <c r="GTY1161" s="71"/>
      <c r="GTZ1161" s="72"/>
      <c r="GUA1161" s="71"/>
      <c r="GUB1161" s="68"/>
      <c r="GUC1161" s="69"/>
      <c r="GUD1161" s="69"/>
      <c r="GUE1161" s="70"/>
      <c r="GUF1161" s="70"/>
      <c r="GUG1161" s="70"/>
      <c r="GUH1161" s="71"/>
      <c r="GUI1161" s="72"/>
      <c r="GUJ1161" s="71"/>
      <c r="GUK1161" s="68"/>
      <c r="GUL1161" s="69"/>
      <c r="GUM1161" s="69"/>
      <c r="GUN1161" s="70"/>
      <c r="GUO1161" s="70"/>
      <c r="GUP1161" s="70"/>
      <c r="GUQ1161" s="71"/>
      <c r="GUR1161" s="72"/>
      <c r="GUS1161" s="71"/>
      <c r="GUT1161" s="68"/>
      <c r="GUU1161" s="69"/>
      <c r="GUV1161" s="69"/>
      <c r="GUW1161" s="70"/>
      <c r="GUX1161" s="70"/>
      <c r="GUY1161" s="70"/>
      <c r="GUZ1161" s="71"/>
      <c r="GVA1161" s="72"/>
      <c r="GVB1161" s="71"/>
      <c r="GVC1161" s="68"/>
      <c r="GVD1161" s="69"/>
      <c r="GVE1161" s="69"/>
      <c r="GVF1161" s="70"/>
      <c r="GVG1161" s="70"/>
      <c r="GVH1161" s="70"/>
      <c r="GVI1161" s="71"/>
      <c r="GVJ1161" s="72"/>
      <c r="GVK1161" s="71"/>
      <c r="GVL1161" s="68"/>
      <c r="GVM1161" s="69"/>
      <c r="GVN1161" s="69"/>
      <c r="GVO1161" s="70"/>
      <c r="GVP1161" s="70"/>
      <c r="GVQ1161" s="70"/>
      <c r="GVR1161" s="71"/>
      <c r="GVS1161" s="72"/>
      <c r="GVT1161" s="71"/>
      <c r="GVU1161" s="68"/>
      <c r="GVV1161" s="69"/>
      <c r="GVW1161" s="69"/>
      <c r="GVX1161" s="70"/>
      <c r="GVY1161" s="70"/>
      <c r="GVZ1161" s="70"/>
      <c r="GWA1161" s="71"/>
      <c r="GWB1161" s="72"/>
      <c r="GWC1161" s="71"/>
      <c r="GWD1161" s="68"/>
      <c r="GWE1161" s="69"/>
      <c r="GWF1161" s="69"/>
      <c r="GWG1161" s="70"/>
      <c r="GWH1161" s="70"/>
      <c r="GWI1161" s="70"/>
      <c r="GWJ1161" s="71"/>
      <c r="GWK1161" s="72"/>
      <c r="GWL1161" s="71"/>
      <c r="GWM1161" s="68"/>
      <c r="GWN1161" s="69"/>
      <c r="GWO1161" s="69"/>
      <c r="GWP1161" s="70"/>
      <c r="GWQ1161" s="70"/>
      <c r="GWR1161" s="70"/>
      <c r="GWS1161" s="71"/>
      <c r="GWT1161" s="72"/>
      <c r="GWU1161" s="71"/>
      <c r="GWV1161" s="68"/>
      <c r="GWW1161" s="69"/>
      <c r="GWX1161" s="69"/>
      <c r="GWY1161" s="70"/>
      <c r="GWZ1161" s="70"/>
      <c r="GXA1161" s="70"/>
      <c r="GXB1161" s="71"/>
      <c r="GXC1161" s="72"/>
      <c r="GXD1161" s="71"/>
      <c r="GXE1161" s="68"/>
      <c r="GXF1161" s="69"/>
      <c r="GXG1161" s="69"/>
      <c r="GXH1161" s="70"/>
      <c r="GXI1161" s="70"/>
      <c r="GXJ1161" s="70"/>
      <c r="GXK1161" s="71"/>
      <c r="GXL1161" s="72"/>
      <c r="GXM1161" s="71"/>
      <c r="GXN1161" s="68"/>
      <c r="GXO1161" s="69"/>
      <c r="GXP1161" s="69"/>
      <c r="GXQ1161" s="70"/>
      <c r="GXR1161" s="70"/>
      <c r="GXS1161" s="70"/>
      <c r="GXT1161" s="71"/>
      <c r="GXU1161" s="72"/>
      <c r="GXV1161" s="71"/>
      <c r="GXW1161" s="68"/>
      <c r="GXX1161" s="69"/>
      <c r="GXY1161" s="69"/>
      <c r="GXZ1161" s="70"/>
      <c r="GYA1161" s="70"/>
      <c r="GYB1161" s="70"/>
      <c r="GYC1161" s="71"/>
      <c r="GYD1161" s="72"/>
      <c r="GYE1161" s="71"/>
      <c r="GYF1161" s="68"/>
      <c r="GYG1161" s="69"/>
      <c r="GYH1161" s="69"/>
      <c r="GYI1161" s="70"/>
      <c r="GYJ1161" s="70"/>
      <c r="GYK1161" s="70"/>
      <c r="GYL1161" s="71"/>
      <c r="GYM1161" s="72"/>
      <c r="GYN1161" s="71"/>
      <c r="GYO1161" s="68"/>
      <c r="GYP1161" s="69"/>
      <c r="GYQ1161" s="69"/>
      <c r="GYR1161" s="70"/>
      <c r="GYS1161" s="70"/>
      <c r="GYT1161" s="70"/>
      <c r="GYU1161" s="71"/>
      <c r="GYV1161" s="72"/>
      <c r="GYW1161" s="71"/>
      <c r="GYX1161" s="68"/>
      <c r="GYY1161" s="69"/>
      <c r="GYZ1161" s="69"/>
      <c r="GZA1161" s="70"/>
      <c r="GZB1161" s="70"/>
      <c r="GZC1161" s="70"/>
      <c r="GZD1161" s="71"/>
      <c r="GZE1161" s="72"/>
      <c r="GZF1161" s="71"/>
      <c r="GZG1161" s="68"/>
      <c r="GZH1161" s="69"/>
      <c r="GZI1161" s="69"/>
      <c r="GZJ1161" s="70"/>
      <c r="GZK1161" s="70"/>
      <c r="GZL1161" s="70"/>
      <c r="GZM1161" s="71"/>
      <c r="GZN1161" s="72"/>
      <c r="GZO1161" s="71"/>
      <c r="GZP1161" s="68"/>
      <c r="GZQ1161" s="69"/>
      <c r="GZR1161" s="69"/>
      <c r="GZS1161" s="70"/>
      <c r="GZT1161" s="70"/>
      <c r="GZU1161" s="70"/>
      <c r="GZV1161" s="71"/>
      <c r="GZW1161" s="72"/>
      <c r="GZX1161" s="71"/>
      <c r="GZY1161" s="68"/>
      <c r="GZZ1161" s="69"/>
      <c r="HAA1161" s="69"/>
      <c r="HAB1161" s="70"/>
      <c r="HAC1161" s="70"/>
      <c r="HAD1161" s="70"/>
      <c r="HAE1161" s="71"/>
      <c r="HAF1161" s="72"/>
      <c r="HAG1161" s="71"/>
      <c r="HAH1161" s="68"/>
      <c r="HAI1161" s="69"/>
      <c r="HAJ1161" s="69"/>
      <c r="HAK1161" s="70"/>
      <c r="HAL1161" s="70"/>
      <c r="HAM1161" s="70"/>
      <c r="HAN1161" s="71"/>
      <c r="HAO1161" s="72"/>
      <c r="HAP1161" s="71"/>
      <c r="HAQ1161" s="68"/>
      <c r="HAR1161" s="69"/>
      <c r="HAS1161" s="69"/>
      <c r="HAT1161" s="70"/>
      <c r="HAU1161" s="70"/>
      <c r="HAV1161" s="70"/>
      <c r="HAW1161" s="71"/>
      <c r="HAX1161" s="72"/>
      <c r="HAY1161" s="71"/>
      <c r="HAZ1161" s="68"/>
      <c r="HBA1161" s="69"/>
      <c r="HBB1161" s="69"/>
      <c r="HBC1161" s="70"/>
      <c r="HBD1161" s="70"/>
      <c r="HBE1161" s="70"/>
      <c r="HBF1161" s="71"/>
      <c r="HBG1161" s="72"/>
      <c r="HBH1161" s="71"/>
      <c r="HBI1161" s="68"/>
      <c r="HBJ1161" s="69"/>
      <c r="HBK1161" s="69"/>
      <c r="HBL1161" s="70"/>
      <c r="HBM1161" s="70"/>
      <c r="HBN1161" s="70"/>
      <c r="HBO1161" s="71"/>
      <c r="HBP1161" s="72"/>
      <c r="HBQ1161" s="71"/>
      <c r="HBR1161" s="68"/>
      <c r="HBS1161" s="69"/>
      <c r="HBT1161" s="69"/>
      <c r="HBU1161" s="70"/>
      <c r="HBV1161" s="70"/>
      <c r="HBW1161" s="70"/>
      <c r="HBX1161" s="71"/>
      <c r="HBY1161" s="72"/>
      <c r="HBZ1161" s="71"/>
      <c r="HCA1161" s="68"/>
      <c r="HCB1161" s="69"/>
      <c r="HCC1161" s="69"/>
      <c r="HCD1161" s="70"/>
      <c r="HCE1161" s="70"/>
      <c r="HCF1161" s="70"/>
      <c r="HCG1161" s="71"/>
      <c r="HCH1161" s="72"/>
      <c r="HCI1161" s="71"/>
      <c r="HCJ1161" s="68"/>
      <c r="HCK1161" s="69"/>
      <c r="HCL1161" s="69"/>
      <c r="HCM1161" s="70"/>
      <c r="HCN1161" s="70"/>
      <c r="HCO1161" s="70"/>
      <c r="HCP1161" s="71"/>
      <c r="HCQ1161" s="72"/>
      <c r="HCR1161" s="71"/>
      <c r="HCS1161" s="68"/>
      <c r="HCT1161" s="69"/>
      <c r="HCU1161" s="69"/>
      <c r="HCV1161" s="70"/>
      <c r="HCW1161" s="70"/>
      <c r="HCX1161" s="70"/>
      <c r="HCY1161" s="71"/>
      <c r="HCZ1161" s="72"/>
      <c r="HDA1161" s="71"/>
      <c r="HDB1161" s="68"/>
      <c r="HDC1161" s="69"/>
      <c r="HDD1161" s="69"/>
      <c r="HDE1161" s="70"/>
      <c r="HDF1161" s="70"/>
      <c r="HDG1161" s="70"/>
      <c r="HDH1161" s="71"/>
      <c r="HDI1161" s="72"/>
      <c r="HDJ1161" s="71"/>
      <c r="HDK1161" s="68"/>
      <c r="HDL1161" s="69"/>
      <c r="HDM1161" s="69"/>
      <c r="HDN1161" s="70"/>
      <c r="HDO1161" s="70"/>
      <c r="HDP1161" s="70"/>
      <c r="HDQ1161" s="71"/>
      <c r="HDR1161" s="72"/>
      <c r="HDS1161" s="71"/>
      <c r="HDT1161" s="68"/>
      <c r="HDU1161" s="69"/>
      <c r="HDV1161" s="69"/>
      <c r="HDW1161" s="70"/>
      <c r="HDX1161" s="70"/>
      <c r="HDY1161" s="70"/>
      <c r="HDZ1161" s="71"/>
      <c r="HEA1161" s="72"/>
      <c r="HEB1161" s="71"/>
      <c r="HEC1161" s="68"/>
      <c r="HED1161" s="69"/>
      <c r="HEE1161" s="69"/>
      <c r="HEF1161" s="70"/>
      <c r="HEG1161" s="70"/>
      <c r="HEH1161" s="70"/>
      <c r="HEI1161" s="71"/>
      <c r="HEJ1161" s="72"/>
      <c r="HEK1161" s="71"/>
      <c r="HEL1161" s="68"/>
      <c r="HEM1161" s="69"/>
      <c r="HEN1161" s="69"/>
      <c r="HEO1161" s="70"/>
      <c r="HEP1161" s="70"/>
      <c r="HEQ1161" s="70"/>
      <c r="HER1161" s="71"/>
      <c r="HES1161" s="72"/>
      <c r="HET1161" s="71"/>
      <c r="HEU1161" s="68"/>
      <c r="HEV1161" s="69"/>
      <c r="HEW1161" s="69"/>
      <c r="HEX1161" s="70"/>
      <c r="HEY1161" s="70"/>
      <c r="HEZ1161" s="70"/>
      <c r="HFA1161" s="71"/>
      <c r="HFB1161" s="72"/>
      <c r="HFC1161" s="71"/>
      <c r="HFD1161" s="68"/>
      <c r="HFE1161" s="69"/>
      <c r="HFF1161" s="69"/>
      <c r="HFG1161" s="70"/>
      <c r="HFH1161" s="70"/>
      <c r="HFI1161" s="70"/>
      <c r="HFJ1161" s="71"/>
      <c r="HFK1161" s="72"/>
      <c r="HFL1161" s="71"/>
      <c r="HFM1161" s="68"/>
      <c r="HFN1161" s="69"/>
      <c r="HFO1161" s="69"/>
      <c r="HFP1161" s="70"/>
      <c r="HFQ1161" s="70"/>
      <c r="HFR1161" s="70"/>
      <c r="HFS1161" s="71"/>
      <c r="HFT1161" s="72"/>
      <c r="HFU1161" s="71"/>
      <c r="HFV1161" s="68"/>
      <c r="HFW1161" s="69"/>
      <c r="HFX1161" s="69"/>
      <c r="HFY1161" s="70"/>
      <c r="HFZ1161" s="70"/>
      <c r="HGA1161" s="70"/>
      <c r="HGB1161" s="71"/>
      <c r="HGC1161" s="72"/>
      <c r="HGD1161" s="71"/>
      <c r="HGE1161" s="68"/>
      <c r="HGF1161" s="69"/>
      <c r="HGG1161" s="69"/>
      <c r="HGH1161" s="70"/>
      <c r="HGI1161" s="70"/>
      <c r="HGJ1161" s="70"/>
      <c r="HGK1161" s="71"/>
      <c r="HGL1161" s="72"/>
      <c r="HGM1161" s="71"/>
      <c r="HGN1161" s="68"/>
      <c r="HGO1161" s="69"/>
      <c r="HGP1161" s="69"/>
      <c r="HGQ1161" s="70"/>
      <c r="HGR1161" s="70"/>
      <c r="HGS1161" s="70"/>
      <c r="HGT1161" s="71"/>
      <c r="HGU1161" s="72"/>
      <c r="HGV1161" s="71"/>
      <c r="HGW1161" s="68"/>
      <c r="HGX1161" s="69"/>
      <c r="HGY1161" s="69"/>
      <c r="HGZ1161" s="70"/>
      <c r="HHA1161" s="70"/>
      <c r="HHB1161" s="70"/>
      <c r="HHC1161" s="71"/>
      <c r="HHD1161" s="72"/>
      <c r="HHE1161" s="71"/>
      <c r="HHF1161" s="68"/>
      <c r="HHG1161" s="69"/>
      <c r="HHH1161" s="69"/>
      <c r="HHI1161" s="70"/>
      <c r="HHJ1161" s="70"/>
      <c r="HHK1161" s="70"/>
      <c r="HHL1161" s="71"/>
      <c r="HHM1161" s="72"/>
      <c r="HHN1161" s="71"/>
      <c r="HHO1161" s="68"/>
      <c r="HHP1161" s="69"/>
      <c r="HHQ1161" s="69"/>
      <c r="HHR1161" s="70"/>
      <c r="HHS1161" s="70"/>
      <c r="HHT1161" s="70"/>
      <c r="HHU1161" s="71"/>
      <c r="HHV1161" s="72"/>
      <c r="HHW1161" s="71"/>
      <c r="HHX1161" s="68"/>
      <c r="HHY1161" s="69"/>
      <c r="HHZ1161" s="69"/>
      <c r="HIA1161" s="70"/>
      <c r="HIB1161" s="70"/>
      <c r="HIC1161" s="70"/>
      <c r="HID1161" s="71"/>
      <c r="HIE1161" s="72"/>
      <c r="HIF1161" s="71"/>
      <c r="HIG1161" s="68"/>
      <c r="HIH1161" s="69"/>
      <c r="HII1161" s="69"/>
      <c r="HIJ1161" s="70"/>
      <c r="HIK1161" s="70"/>
      <c r="HIL1161" s="70"/>
      <c r="HIM1161" s="71"/>
      <c r="HIN1161" s="72"/>
      <c r="HIO1161" s="71"/>
      <c r="HIP1161" s="68"/>
      <c r="HIQ1161" s="69"/>
      <c r="HIR1161" s="69"/>
      <c r="HIS1161" s="70"/>
      <c r="HIT1161" s="70"/>
      <c r="HIU1161" s="70"/>
      <c r="HIV1161" s="71"/>
      <c r="HIW1161" s="72"/>
      <c r="HIX1161" s="71"/>
      <c r="HIY1161" s="68"/>
      <c r="HIZ1161" s="69"/>
      <c r="HJA1161" s="69"/>
      <c r="HJB1161" s="70"/>
      <c r="HJC1161" s="70"/>
      <c r="HJD1161" s="70"/>
      <c r="HJE1161" s="71"/>
      <c r="HJF1161" s="72"/>
      <c r="HJG1161" s="71"/>
      <c r="HJH1161" s="68"/>
      <c r="HJI1161" s="69"/>
      <c r="HJJ1161" s="69"/>
      <c r="HJK1161" s="70"/>
      <c r="HJL1161" s="70"/>
      <c r="HJM1161" s="70"/>
      <c r="HJN1161" s="71"/>
      <c r="HJO1161" s="72"/>
      <c r="HJP1161" s="71"/>
      <c r="HJQ1161" s="68"/>
      <c r="HJR1161" s="69"/>
      <c r="HJS1161" s="69"/>
      <c r="HJT1161" s="70"/>
      <c r="HJU1161" s="70"/>
      <c r="HJV1161" s="70"/>
      <c r="HJW1161" s="71"/>
      <c r="HJX1161" s="72"/>
      <c r="HJY1161" s="71"/>
      <c r="HJZ1161" s="68"/>
      <c r="HKA1161" s="69"/>
      <c r="HKB1161" s="69"/>
      <c r="HKC1161" s="70"/>
      <c r="HKD1161" s="70"/>
      <c r="HKE1161" s="70"/>
      <c r="HKF1161" s="71"/>
      <c r="HKG1161" s="72"/>
      <c r="HKH1161" s="71"/>
      <c r="HKI1161" s="68"/>
      <c r="HKJ1161" s="69"/>
      <c r="HKK1161" s="69"/>
      <c r="HKL1161" s="70"/>
      <c r="HKM1161" s="70"/>
      <c r="HKN1161" s="70"/>
      <c r="HKO1161" s="71"/>
      <c r="HKP1161" s="72"/>
      <c r="HKQ1161" s="71"/>
      <c r="HKR1161" s="68"/>
      <c r="HKS1161" s="69"/>
      <c r="HKT1161" s="69"/>
      <c r="HKU1161" s="70"/>
      <c r="HKV1161" s="70"/>
      <c r="HKW1161" s="70"/>
      <c r="HKX1161" s="71"/>
      <c r="HKY1161" s="72"/>
      <c r="HKZ1161" s="71"/>
      <c r="HLA1161" s="68"/>
      <c r="HLB1161" s="69"/>
      <c r="HLC1161" s="69"/>
      <c r="HLD1161" s="70"/>
      <c r="HLE1161" s="70"/>
      <c r="HLF1161" s="70"/>
      <c r="HLG1161" s="71"/>
      <c r="HLH1161" s="72"/>
      <c r="HLI1161" s="71"/>
      <c r="HLJ1161" s="68"/>
      <c r="HLK1161" s="69"/>
      <c r="HLL1161" s="69"/>
      <c r="HLM1161" s="70"/>
      <c r="HLN1161" s="70"/>
      <c r="HLO1161" s="70"/>
      <c r="HLP1161" s="71"/>
      <c r="HLQ1161" s="72"/>
      <c r="HLR1161" s="71"/>
      <c r="HLS1161" s="68"/>
      <c r="HLT1161" s="69"/>
      <c r="HLU1161" s="69"/>
      <c r="HLV1161" s="70"/>
      <c r="HLW1161" s="70"/>
      <c r="HLX1161" s="70"/>
      <c r="HLY1161" s="71"/>
      <c r="HLZ1161" s="72"/>
      <c r="HMA1161" s="71"/>
      <c r="HMB1161" s="68"/>
      <c r="HMC1161" s="69"/>
      <c r="HMD1161" s="69"/>
      <c r="HME1161" s="70"/>
      <c r="HMF1161" s="70"/>
      <c r="HMG1161" s="70"/>
      <c r="HMH1161" s="71"/>
      <c r="HMI1161" s="72"/>
      <c r="HMJ1161" s="71"/>
      <c r="HMK1161" s="68"/>
      <c r="HML1161" s="69"/>
      <c r="HMM1161" s="69"/>
      <c r="HMN1161" s="70"/>
      <c r="HMO1161" s="70"/>
      <c r="HMP1161" s="70"/>
      <c r="HMQ1161" s="71"/>
      <c r="HMR1161" s="72"/>
      <c r="HMS1161" s="71"/>
      <c r="HMT1161" s="68"/>
      <c r="HMU1161" s="69"/>
      <c r="HMV1161" s="69"/>
      <c r="HMW1161" s="70"/>
      <c r="HMX1161" s="70"/>
      <c r="HMY1161" s="70"/>
      <c r="HMZ1161" s="71"/>
      <c r="HNA1161" s="72"/>
      <c r="HNB1161" s="71"/>
      <c r="HNC1161" s="68"/>
      <c r="HND1161" s="69"/>
      <c r="HNE1161" s="69"/>
      <c r="HNF1161" s="70"/>
      <c r="HNG1161" s="70"/>
      <c r="HNH1161" s="70"/>
      <c r="HNI1161" s="71"/>
      <c r="HNJ1161" s="72"/>
      <c r="HNK1161" s="71"/>
      <c r="HNL1161" s="68"/>
      <c r="HNM1161" s="69"/>
      <c r="HNN1161" s="69"/>
      <c r="HNO1161" s="70"/>
      <c r="HNP1161" s="70"/>
      <c r="HNQ1161" s="70"/>
      <c r="HNR1161" s="71"/>
      <c r="HNS1161" s="72"/>
      <c r="HNT1161" s="71"/>
      <c r="HNU1161" s="68"/>
      <c r="HNV1161" s="69"/>
      <c r="HNW1161" s="69"/>
      <c r="HNX1161" s="70"/>
      <c r="HNY1161" s="70"/>
      <c r="HNZ1161" s="70"/>
      <c r="HOA1161" s="71"/>
      <c r="HOB1161" s="72"/>
      <c r="HOC1161" s="71"/>
      <c r="HOD1161" s="68"/>
      <c r="HOE1161" s="69"/>
      <c r="HOF1161" s="69"/>
      <c r="HOG1161" s="70"/>
      <c r="HOH1161" s="70"/>
      <c r="HOI1161" s="70"/>
      <c r="HOJ1161" s="71"/>
      <c r="HOK1161" s="72"/>
      <c r="HOL1161" s="71"/>
      <c r="HOM1161" s="68"/>
      <c r="HON1161" s="69"/>
      <c r="HOO1161" s="69"/>
      <c r="HOP1161" s="70"/>
      <c r="HOQ1161" s="70"/>
      <c r="HOR1161" s="70"/>
      <c r="HOS1161" s="71"/>
      <c r="HOT1161" s="72"/>
      <c r="HOU1161" s="71"/>
      <c r="HOV1161" s="68"/>
      <c r="HOW1161" s="69"/>
      <c r="HOX1161" s="69"/>
      <c r="HOY1161" s="70"/>
      <c r="HOZ1161" s="70"/>
      <c r="HPA1161" s="70"/>
      <c r="HPB1161" s="71"/>
      <c r="HPC1161" s="72"/>
      <c r="HPD1161" s="71"/>
      <c r="HPE1161" s="68"/>
      <c r="HPF1161" s="69"/>
      <c r="HPG1161" s="69"/>
      <c r="HPH1161" s="70"/>
      <c r="HPI1161" s="70"/>
      <c r="HPJ1161" s="70"/>
      <c r="HPK1161" s="71"/>
      <c r="HPL1161" s="72"/>
      <c r="HPM1161" s="71"/>
      <c r="HPN1161" s="68"/>
      <c r="HPO1161" s="69"/>
      <c r="HPP1161" s="69"/>
      <c r="HPQ1161" s="70"/>
      <c r="HPR1161" s="70"/>
      <c r="HPS1161" s="70"/>
      <c r="HPT1161" s="71"/>
      <c r="HPU1161" s="72"/>
      <c r="HPV1161" s="71"/>
      <c r="HPW1161" s="68"/>
      <c r="HPX1161" s="69"/>
      <c r="HPY1161" s="69"/>
      <c r="HPZ1161" s="70"/>
      <c r="HQA1161" s="70"/>
      <c r="HQB1161" s="70"/>
      <c r="HQC1161" s="71"/>
      <c r="HQD1161" s="72"/>
      <c r="HQE1161" s="71"/>
      <c r="HQF1161" s="68"/>
      <c r="HQG1161" s="69"/>
      <c r="HQH1161" s="69"/>
      <c r="HQI1161" s="70"/>
      <c r="HQJ1161" s="70"/>
      <c r="HQK1161" s="70"/>
      <c r="HQL1161" s="71"/>
      <c r="HQM1161" s="72"/>
      <c r="HQN1161" s="71"/>
      <c r="HQO1161" s="68"/>
      <c r="HQP1161" s="69"/>
      <c r="HQQ1161" s="69"/>
      <c r="HQR1161" s="70"/>
      <c r="HQS1161" s="70"/>
      <c r="HQT1161" s="70"/>
      <c r="HQU1161" s="71"/>
      <c r="HQV1161" s="72"/>
      <c r="HQW1161" s="71"/>
      <c r="HQX1161" s="68"/>
      <c r="HQY1161" s="69"/>
      <c r="HQZ1161" s="69"/>
      <c r="HRA1161" s="70"/>
      <c r="HRB1161" s="70"/>
      <c r="HRC1161" s="70"/>
      <c r="HRD1161" s="71"/>
      <c r="HRE1161" s="72"/>
      <c r="HRF1161" s="71"/>
      <c r="HRG1161" s="68"/>
      <c r="HRH1161" s="69"/>
      <c r="HRI1161" s="69"/>
      <c r="HRJ1161" s="70"/>
      <c r="HRK1161" s="70"/>
      <c r="HRL1161" s="70"/>
      <c r="HRM1161" s="71"/>
      <c r="HRN1161" s="72"/>
      <c r="HRO1161" s="71"/>
      <c r="HRP1161" s="68"/>
      <c r="HRQ1161" s="69"/>
      <c r="HRR1161" s="69"/>
      <c r="HRS1161" s="70"/>
      <c r="HRT1161" s="70"/>
      <c r="HRU1161" s="70"/>
      <c r="HRV1161" s="71"/>
      <c r="HRW1161" s="72"/>
      <c r="HRX1161" s="71"/>
      <c r="HRY1161" s="68"/>
      <c r="HRZ1161" s="69"/>
      <c r="HSA1161" s="69"/>
      <c r="HSB1161" s="70"/>
      <c r="HSC1161" s="70"/>
      <c r="HSD1161" s="70"/>
      <c r="HSE1161" s="71"/>
      <c r="HSF1161" s="72"/>
      <c r="HSG1161" s="71"/>
      <c r="HSH1161" s="68"/>
      <c r="HSI1161" s="69"/>
      <c r="HSJ1161" s="69"/>
      <c r="HSK1161" s="70"/>
      <c r="HSL1161" s="70"/>
      <c r="HSM1161" s="70"/>
      <c r="HSN1161" s="71"/>
      <c r="HSO1161" s="72"/>
      <c r="HSP1161" s="71"/>
      <c r="HSQ1161" s="68"/>
      <c r="HSR1161" s="69"/>
      <c r="HSS1161" s="69"/>
      <c r="HST1161" s="70"/>
      <c r="HSU1161" s="70"/>
      <c r="HSV1161" s="70"/>
      <c r="HSW1161" s="71"/>
      <c r="HSX1161" s="72"/>
      <c r="HSY1161" s="71"/>
      <c r="HSZ1161" s="68"/>
      <c r="HTA1161" s="69"/>
      <c r="HTB1161" s="69"/>
      <c r="HTC1161" s="70"/>
      <c r="HTD1161" s="70"/>
      <c r="HTE1161" s="70"/>
      <c r="HTF1161" s="71"/>
      <c r="HTG1161" s="72"/>
      <c r="HTH1161" s="71"/>
      <c r="HTI1161" s="68"/>
      <c r="HTJ1161" s="69"/>
      <c r="HTK1161" s="69"/>
      <c r="HTL1161" s="70"/>
      <c r="HTM1161" s="70"/>
      <c r="HTN1161" s="70"/>
      <c r="HTO1161" s="71"/>
      <c r="HTP1161" s="72"/>
      <c r="HTQ1161" s="71"/>
      <c r="HTR1161" s="68"/>
      <c r="HTS1161" s="69"/>
      <c r="HTT1161" s="69"/>
      <c r="HTU1161" s="70"/>
      <c r="HTV1161" s="70"/>
      <c r="HTW1161" s="70"/>
      <c r="HTX1161" s="71"/>
      <c r="HTY1161" s="72"/>
      <c r="HTZ1161" s="71"/>
      <c r="HUA1161" s="68"/>
      <c r="HUB1161" s="69"/>
      <c r="HUC1161" s="69"/>
      <c r="HUD1161" s="70"/>
      <c r="HUE1161" s="70"/>
      <c r="HUF1161" s="70"/>
      <c r="HUG1161" s="71"/>
      <c r="HUH1161" s="72"/>
      <c r="HUI1161" s="71"/>
      <c r="HUJ1161" s="68"/>
      <c r="HUK1161" s="69"/>
      <c r="HUL1161" s="69"/>
      <c r="HUM1161" s="70"/>
      <c r="HUN1161" s="70"/>
      <c r="HUO1161" s="70"/>
      <c r="HUP1161" s="71"/>
      <c r="HUQ1161" s="72"/>
      <c r="HUR1161" s="71"/>
      <c r="HUS1161" s="68"/>
      <c r="HUT1161" s="69"/>
      <c r="HUU1161" s="69"/>
      <c r="HUV1161" s="70"/>
      <c r="HUW1161" s="70"/>
      <c r="HUX1161" s="70"/>
      <c r="HUY1161" s="71"/>
      <c r="HUZ1161" s="72"/>
      <c r="HVA1161" s="71"/>
      <c r="HVB1161" s="68"/>
      <c r="HVC1161" s="69"/>
      <c r="HVD1161" s="69"/>
      <c r="HVE1161" s="70"/>
      <c r="HVF1161" s="70"/>
      <c r="HVG1161" s="70"/>
      <c r="HVH1161" s="71"/>
      <c r="HVI1161" s="72"/>
      <c r="HVJ1161" s="71"/>
      <c r="HVK1161" s="68"/>
      <c r="HVL1161" s="69"/>
      <c r="HVM1161" s="69"/>
      <c r="HVN1161" s="70"/>
      <c r="HVO1161" s="70"/>
      <c r="HVP1161" s="70"/>
      <c r="HVQ1161" s="71"/>
      <c r="HVR1161" s="72"/>
      <c r="HVS1161" s="71"/>
      <c r="HVT1161" s="68"/>
      <c r="HVU1161" s="69"/>
      <c r="HVV1161" s="69"/>
      <c r="HVW1161" s="70"/>
      <c r="HVX1161" s="70"/>
      <c r="HVY1161" s="70"/>
      <c r="HVZ1161" s="71"/>
      <c r="HWA1161" s="72"/>
      <c r="HWB1161" s="71"/>
      <c r="HWC1161" s="68"/>
      <c r="HWD1161" s="69"/>
      <c r="HWE1161" s="69"/>
      <c r="HWF1161" s="70"/>
      <c r="HWG1161" s="70"/>
      <c r="HWH1161" s="70"/>
      <c r="HWI1161" s="71"/>
      <c r="HWJ1161" s="72"/>
      <c r="HWK1161" s="71"/>
      <c r="HWL1161" s="68"/>
      <c r="HWM1161" s="69"/>
      <c r="HWN1161" s="69"/>
      <c r="HWO1161" s="70"/>
      <c r="HWP1161" s="70"/>
      <c r="HWQ1161" s="70"/>
      <c r="HWR1161" s="71"/>
      <c r="HWS1161" s="72"/>
      <c r="HWT1161" s="71"/>
      <c r="HWU1161" s="68"/>
      <c r="HWV1161" s="69"/>
      <c r="HWW1161" s="69"/>
      <c r="HWX1161" s="70"/>
      <c r="HWY1161" s="70"/>
      <c r="HWZ1161" s="70"/>
      <c r="HXA1161" s="71"/>
      <c r="HXB1161" s="72"/>
      <c r="HXC1161" s="71"/>
      <c r="HXD1161" s="68"/>
      <c r="HXE1161" s="69"/>
      <c r="HXF1161" s="69"/>
      <c r="HXG1161" s="70"/>
      <c r="HXH1161" s="70"/>
      <c r="HXI1161" s="70"/>
      <c r="HXJ1161" s="71"/>
      <c r="HXK1161" s="72"/>
      <c r="HXL1161" s="71"/>
      <c r="HXM1161" s="68"/>
      <c r="HXN1161" s="69"/>
      <c r="HXO1161" s="69"/>
      <c r="HXP1161" s="70"/>
      <c r="HXQ1161" s="70"/>
      <c r="HXR1161" s="70"/>
      <c r="HXS1161" s="71"/>
      <c r="HXT1161" s="72"/>
      <c r="HXU1161" s="71"/>
      <c r="HXV1161" s="68"/>
      <c r="HXW1161" s="69"/>
      <c r="HXX1161" s="69"/>
      <c r="HXY1161" s="70"/>
      <c r="HXZ1161" s="70"/>
      <c r="HYA1161" s="70"/>
      <c r="HYB1161" s="71"/>
      <c r="HYC1161" s="72"/>
      <c r="HYD1161" s="71"/>
      <c r="HYE1161" s="68"/>
      <c r="HYF1161" s="69"/>
      <c r="HYG1161" s="69"/>
      <c r="HYH1161" s="70"/>
      <c r="HYI1161" s="70"/>
      <c r="HYJ1161" s="70"/>
      <c r="HYK1161" s="71"/>
      <c r="HYL1161" s="72"/>
      <c r="HYM1161" s="71"/>
      <c r="HYN1161" s="68"/>
      <c r="HYO1161" s="69"/>
      <c r="HYP1161" s="69"/>
      <c r="HYQ1161" s="70"/>
      <c r="HYR1161" s="70"/>
      <c r="HYS1161" s="70"/>
      <c r="HYT1161" s="71"/>
      <c r="HYU1161" s="72"/>
      <c r="HYV1161" s="71"/>
      <c r="HYW1161" s="68"/>
      <c r="HYX1161" s="69"/>
      <c r="HYY1161" s="69"/>
      <c r="HYZ1161" s="70"/>
      <c r="HZA1161" s="70"/>
      <c r="HZB1161" s="70"/>
      <c r="HZC1161" s="71"/>
      <c r="HZD1161" s="72"/>
      <c r="HZE1161" s="71"/>
      <c r="HZF1161" s="68"/>
      <c r="HZG1161" s="69"/>
      <c r="HZH1161" s="69"/>
      <c r="HZI1161" s="70"/>
      <c r="HZJ1161" s="70"/>
      <c r="HZK1161" s="70"/>
      <c r="HZL1161" s="71"/>
      <c r="HZM1161" s="72"/>
      <c r="HZN1161" s="71"/>
      <c r="HZO1161" s="68"/>
      <c r="HZP1161" s="69"/>
      <c r="HZQ1161" s="69"/>
      <c r="HZR1161" s="70"/>
      <c r="HZS1161" s="70"/>
      <c r="HZT1161" s="70"/>
      <c r="HZU1161" s="71"/>
      <c r="HZV1161" s="72"/>
      <c r="HZW1161" s="71"/>
      <c r="HZX1161" s="68"/>
      <c r="HZY1161" s="69"/>
      <c r="HZZ1161" s="69"/>
      <c r="IAA1161" s="70"/>
      <c r="IAB1161" s="70"/>
      <c r="IAC1161" s="70"/>
      <c r="IAD1161" s="71"/>
      <c r="IAE1161" s="72"/>
      <c r="IAF1161" s="71"/>
      <c r="IAG1161" s="68"/>
      <c r="IAH1161" s="69"/>
      <c r="IAI1161" s="69"/>
      <c r="IAJ1161" s="70"/>
      <c r="IAK1161" s="70"/>
      <c r="IAL1161" s="70"/>
      <c r="IAM1161" s="71"/>
      <c r="IAN1161" s="72"/>
      <c r="IAO1161" s="71"/>
      <c r="IAP1161" s="68"/>
      <c r="IAQ1161" s="69"/>
      <c r="IAR1161" s="69"/>
      <c r="IAS1161" s="70"/>
      <c r="IAT1161" s="70"/>
      <c r="IAU1161" s="70"/>
      <c r="IAV1161" s="71"/>
      <c r="IAW1161" s="72"/>
      <c r="IAX1161" s="71"/>
      <c r="IAY1161" s="68"/>
      <c r="IAZ1161" s="69"/>
      <c r="IBA1161" s="69"/>
      <c r="IBB1161" s="70"/>
      <c r="IBC1161" s="70"/>
      <c r="IBD1161" s="70"/>
      <c r="IBE1161" s="71"/>
      <c r="IBF1161" s="72"/>
      <c r="IBG1161" s="71"/>
      <c r="IBH1161" s="68"/>
      <c r="IBI1161" s="69"/>
      <c r="IBJ1161" s="69"/>
      <c r="IBK1161" s="70"/>
      <c r="IBL1161" s="70"/>
      <c r="IBM1161" s="70"/>
      <c r="IBN1161" s="71"/>
      <c r="IBO1161" s="72"/>
      <c r="IBP1161" s="71"/>
      <c r="IBQ1161" s="68"/>
      <c r="IBR1161" s="69"/>
      <c r="IBS1161" s="69"/>
      <c r="IBT1161" s="70"/>
      <c r="IBU1161" s="70"/>
      <c r="IBV1161" s="70"/>
      <c r="IBW1161" s="71"/>
      <c r="IBX1161" s="72"/>
      <c r="IBY1161" s="71"/>
      <c r="IBZ1161" s="68"/>
      <c r="ICA1161" s="69"/>
      <c r="ICB1161" s="69"/>
      <c r="ICC1161" s="70"/>
      <c r="ICD1161" s="70"/>
      <c r="ICE1161" s="70"/>
      <c r="ICF1161" s="71"/>
      <c r="ICG1161" s="72"/>
      <c r="ICH1161" s="71"/>
      <c r="ICI1161" s="68"/>
      <c r="ICJ1161" s="69"/>
      <c r="ICK1161" s="69"/>
      <c r="ICL1161" s="70"/>
      <c r="ICM1161" s="70"/>
      <c r="ICN1161" s="70"/>
      <c r="ICO1161" s="71"/>
      <c r="ICP1161" s="72"/>
      <c r="ICQ1161" s="71"/>
      <c r="ICR1161" s="68"/>
      <c r="ICS1161" s="69"/>
      <c r="ICT1161" s="69"/>
      <c r="ICU1161" s="70"/>
      <c r="ICV1161" s="70"/>
      <c r="ICW1161" s="70"/>
      <c r="ICX1161" s="71"/>
      <c r="ICY1161" s="72"/>
      <c r="ICZ1161" s="71"/>
      <c r="IDA1161" s="68"/>
      <c r="IDB1161" s="69"/>
      <c r="IDC1161" s="69"/>
      <c r="IDD1161" s="70"/>
      <c r="IDE1161" s="70"/>
      <c r="IDF1161" s="70"/>
      <c r="IDG1161" s="71"/>
      <c r="IDH1161" s="72"/>
      <c r="IDI1161" s="71"/>
      <c r="IDJ1161" s="68"/>
      <c r="IDK1161" s="69"/>
      <c r="IDL1161" s="69"/>
      <c r="IDM1161" s="70"/>
      <c r="IDN1161" s="70"/>
      <c r="IDO1161" s="70"/>
      <c r="IDP1161" s="71"/>
      <c r="IDQ1161" s="72"/>
      <c r="IDR1161" s="71"/>
      <c r="IDS1161" s="68"/>
      <c r="IDT1161" s="69"/>
      <c r="IDU1161" s="69"/>
      <c r="IDV1161" s="70"/>
      <c r="IDW1161" s="70"/>
      <c r="IDX1161" s="70"/>
      <c r="IDY1161" s="71"/>
      <c r="IDZ1161" s="72"/>
      <c r="IEA1161" s="71"/>
      <c r="IEB1161" s="68"/>
      <c r="IEC1161" s="69"/>
      <c r="IED1161" s="69"/>
      <c r="IEE1161" s="70"/>
      <c r="IEF1161" s="70"/>
      <c r="IEG1161" s="70"/>
      <c r="IEH1161" s="71"/>
      <c r="IEI1161" s="72"/>
      <c r="IEJ1161" s="71"/>
      <c r="IEK1161" s="68"/>
      <c r="IEL1161" s="69"/>
      <c r="IEM1161" s="69"/>
      <c r="IEN1161" s="70"/>
      <c r="IEO1161" s="70"/>
      <c r="IEP1161" s="70"/>
      <c r="IEQ1161" s="71"/>
      <c r="IER1161" s="72"/>
      <c r="IES1161" s="71"/>
      <c r="IET1161" s="68"/>
      <c r="IEU1161" s="69"/>
      <c r="IEV1161" s="69"/>
      <c r="IEW1161" s="70"/>
      <c r="IEX1161" s="70"/>
      <c r="IEY1161" s="70"/>
      <c r="IEZ1161" s="71"/>
      <c r="IFA1161" s="72"/>
      <c r="IFB1161" s="71"/>
      <c r="IFC1161" s="68"/>
      <c r="IFD1161" s="69"/>
      <c r="IFE1161" s="69"/>
      <c r="IFF1161" s="70"/>
      <c r="IFG1161" s="70"/>
      <c r="IFH1161" s="70"/>
      <c r="IFI1161" s="71"/>
      <c r="IFJ1161" s="72"/>
      <c r="IFK1161" s="71"/>
      <c r="IFL1161" s="68"/>
      <c r="IFM1161" s="69"/>
      <c r="IFN1161" s="69"/>
      <c r="IFO1161" s="70"/>
      <c r="IFP1161" s="70"/>
      <c r="IFQ1161" s="70"/>
      <c r="IFR1161" s="71"/>
      <c r="IFS1161" s="72"/>
      <c r="IFT1161" s="71"/>
      <c r="IFU1161" s="68"/>
      <c r="IFV1161" s="69"/>
      <c r="IFW1161" s="69"/>
      <c r="IFX1161" s="70"/>
      <c r="IFY1161" s="70"/>
      <c r="IFZ1161" s="70"/>
      <c r="IGA1161" s="71"/>
      <c r="IGB1161" s="72"/>
      <c r="IGC1161" s="71"/>
      <c r="IGD1161" s="68"/>
      <c r="IGE1161" s="69"/>
      <c r="IGF1161" s="69"/>
      <c r="IGG1161" s="70"/>
      <c r="IGH1161" s="70"/>
      <c r="IGI1161" s="70"/>
      <c r="IGJ1161" s="71"/>
      <c r="IGK1161" s="72"/>
      <c r="IGL1161" s="71"/>
      <c r="IGM1161" s="68"/>
      <c r="IGN1161" s="69"/>
      <c r="IGO1161" s="69"/>
      <c r="IGP1161" s="70"/>
      <c r="IGQ1161" s="70"/>
      <c r="IGR1161" s="70"/>
      <c r="IGS1161" s="71"/>
      <c r="IGT1161" s="72"/>
      <c r="IGU1161" s="71"/>
      <c r="IGV1161" s="68"/>
      <c r="IGW1161" s="69"/>
      <c r="IGX1161" s="69"/>
      <c r="IGY1161" s="70"/>
      <c r="IGZ1161" s="70"/>
      <c r="IHA1161" s="70"/>
      <c r="IHB1161" s="71"/>
      <c r="IHC1161" s="72"/>
      <c r="IHD1161" s="71"/>
      <c r="IHE1161" s="68"/>
      <c r="IHF1161" s="69"/>
      <c r="IHG1161" s="69"/>
      <c r="IHH1161" s="70"/>
      <c r="IHI1161" s="70"/>
      <c r="IHJ1161" s="70"/>
      <c r="IHK1161" s="71"/>
      <c r="IHL1161" s="72"/>
      <c r="IHM1161" s="71"/>
      <c r="IHN1161" s="68"/>
      <c r="IHO1161" s="69"/>
      <c r="IHP1161" s="69"/>
      <c r="IHQ1161" s="70"/>
      <c r="IHR1161" s="70"/>
      <c r="IHS1161" s="70"/>
      <c r="IHT1161" s="71"/>
      <c r="IHU1161" s="72"/>
      <c r="IHV1161" s="71"/>
      <c r="IHW1161" s="68"/>
      <c r="IHX1161" s="69"/>
      <c r="IHY1161" s="69"/>
      <c r="IHZ1161" s="70"/>
      <c r="IIA1161" s="70"/>
      <c r="IIB1161" s="70"/>
      <c r="IIC1161" s="71"/>
      <c r="IID1161" s="72"/>
      <c r="IIE1161" s="71"/>
      <c r="IIF1161" s="68"/>
      <c r="IIG1161" s="69"/>
      <c r="IIH1161" s="69"/>
      <c r="III1161" s="70"/>
      <c r="IIJ1161" s="70"/>
      <c r="IIK1161" s="70"/>
      <c r="IIL1161" s="71"/>
      <c r="IIM1161" s="72"/>
      <c r="IIN1161" s="71"/>
      <c r="IIO1161" s="68"/>
      <c r="IIP1161" s="69"/>
      <c r="IIQ1161" s="69"/>
      <c r="IIR1161" s="70"/>
      <c r="IIS1161" s="70"/>
      <c r="IIT1161" s="70"/>
      <c r="IIU1161" s="71"/>
      <c r="IIV1161" s="72"/>
      <c r="IIW1161" s="71"/>
      <c r="IIX1161" s="68"/>
      <c r="IIY1161" s="69"/>
      <c r="IIZ1161" s="69"/>
      <c r="IJA1161" s="70"/>
      <c r="IJB1161" s="70"/>
      <c r="IJC1161" s="70"/>
      <c r="IJD1161" s="71"/>
      <c r="IJE1161" s="72"/>
      <c r="IJF1161" s="71"/>
      <c r="IJG1161" s="68"/>
      <c r="IJH1161" s="69"/>
      <c r="IJI1161" s="69"/>
      <c r="IJJ1161" s="70"/>
      <c r="IJK1161" s="70"/>
      <c r="IJL1161" s="70"/>
      <c r="IJM1161" s="71"/>
      <c r="IJN1161" s="72"/>
      <c r="IJO1161" s="71"/>
      <c r="IJP1161" s="68"/>
      <c r="IJQ1161" s="69"/>
      <c r="IJR1161" s="69"/>
      <c r="IJS1161" s="70"/>
      <c r="IJT1161" s="70"/>
      <c r="IJU1161" s="70"/>
      <c r="IJV1161" s="71"/>
      <c r="IJW1161" s="72"/>
      <c r="IJX1161" s="71"/>
      <c r="IJY1161" s="68"/>
      <c r="IJZ1161" s="69"/>
      <c r="IKA1161" s="69"/>
      <c r="IKB1161" s="70"/>
      <c r="IKC1161" s="70"/>
      <c r="IKD1161" s="70"/>
      <c r="IKE1161" s="71"/>
      <c r="IKF1161" s="72"/>
      <c r="IKG1161" s="71"/>
      <c r="IKH1161" s="68"/>
      <c r="IKI1161" s="69"/>
      <c r="IKJ1161" s="69"/>
      <c r="IKK1161" s="70"/>
      <c r="IKL1161" s="70"/>
      <c r="IKM1161" s="70"/>
      <c r="IKN1161" s="71"/>
      <c r="IKO1161" s="72"/>
      <c r="IKP1161" s="71"/>
      <c r="IKQ1161" s="68"/>
      <c r="IKR1161" s="69"/>
      <c r="IKS1161" s="69"/>
      <c r="IKT1161" s="70"/>
      <c r="IKU1161" s="70"/>
      <c r="IKV1161" s="70"/>
      <c r="IKW1161" s="71"/>
      <c r="IKX1161" s="72"/>
      <c r="IKY1161" s="71"/>
      <c r="IKZ1161" s="68"/>
      <c r="ILA1161" s="69"/>
      <c r="ILB1161" s="69"/>
      <c r="ILC1161" s="70"/>
      <c r="ILD1161" s="70"/>
      <c r="ILE1161" s="70"/>
      <c r="ILF1161" s="71"/>
      <c r="ILG1161" s="72"/>
      <c r="ILH1161" s="71"/>
      <c r="ILI1161" s="68"/>
      <c r="ILJ1161" s="69"/>
      <c r="ILK1161" s="69"/>
      <c r="ILL1161" s="70"/>
      <c r="ILM1161" s="70"/>
      <c r="ILN1161" s="70"/>
      <c r="ILO1161" s="71"/>
      <c r="ILP1161" s="72"/>
      <c r="ILQ1161" s="71"/>
      <c r="ILR1161" s="68"/>
      <c r="ILS1161" s="69"/>
      <c r="ILT1161" s="69"/>
      <c r="ILU1161" s="70"/>
      <c r="ILV1161" s="70"/>
      <c r="ILW1161" s="70"/>
      <c r="ILX1161" s="71"/>
      <c r="ILY1161" s="72"/>
      <c r="ILZ1161" s="71"/>
      <c r="IMA1161" s="68"/>
      <c r="IMB1161" s="69"/>
      <c r="IMC1161" s="69"/>
      <c r="IMD1161" s="70"/>
      <c r="IME1161" s="70"/>
      <c r="IMF1161" s="70"/>
      <c r="IMG1161" s="71"/>
      <c r="IMH1161" s="72"/>
      <c r="IMI1161" s="71"/>
      <c r="IMJ1161" s="68"/>
      <c r="IMK1161" s="69"/>
      <c r="IML1161" s="69"/>
      <c r="IMM1161" s="70"/>
      <c r="IMN1161" s="70"/>
      <c r="IMO1161" s="70"/>
      <c r="IMP1161" s="71"/>
      <c r="IMQ1161" s="72"/>
      <c r="IMR1161" s="71"/>
      <c r="IMS1161" s="68"/>
      <c r="IMT1161" s="69"/>
      <c r="IMU1161" s="69"/>
      <c r="IMV1161" s="70"/>
      <c r="IMW1161" s="70"/>
      <c r="IMX1161" s="70"/>
      <c r="IMY1161" s="71"/>
      <c r="IMZ1161" s="72"/>
      <c r="INA1161" s="71"/>
      <c r="INB1161" s="68"/>
      <c r="INC1161" s="69"/>
      <c r="IND1161" s="69"/>
      <c r="INE1161" s="70"/>
      <c r="INF1161" s="70"/>
      <c r="ING1161" s="70"/>
      <c r="INH1161" s="71"/>
      <c r="INI1161" s="72"/>
      <c r="INJ1161" s="71"/>
      <c r="INK1161" s="68"/>
      <c r="INL1161" s="69"/>
      <c r="INM1161" s="69"/>
      <c r="INN1161" s="70"/>
      <c r="INO1161" s="70"/>
      <c r="INP1161" s="70"/>
      <c r="INQ1161" s="71"/>
      <c r="INR1161" s="72"/>
      <c r="INS1161" s="71"/>
      <c r="INT1161" s="68"/>
      <c r="INU1161" s="69"/>
      <c r="INV1161" s="69"/>
      <c r="INW1161" s="70"/>
      <c r="INX1161" s="70"/>
      <c r="INY1161" s="70"/>
      <c r="INZ1161" s="71"/>
      <c r="IOA1161" s="72"/>
      <c r="IOB1161" s="71"/>
      <c r="IOC1161" s="68"/>
      <c r="IOD1161" s="69"/>
      <c r="IOE1161" s="69"/>
      <c r="IOF1161" s="70"/>
      <c r="IOG1161" s="70"/>
      <c r="IOH1161" s="70"/>
      <c r="IOI1161" s="71"/>
      <c r="IOJ1161" s="72"/>
      <c r="IOK1161" s="71"/>
      <c r="IOL1161" s="68"/>
      <c r="IOM1161" s="69"/>
      <c r="ION1161" s="69"/>
      <c r="IOO1161" s="70"/>
      <c r="IOP1161" s="70"/>
      <c r="IOQ1161" s="70"/>
      <c r="IOR1161" s="71"/>
      <c r="IOS1161" s="72"/>
      <c r="IOT1161" s="71"/>
      <c r="IOU1161" s="68"/>
      <c r="IOV1161" s="69"/>
      <c r="IOW1161" s="69"/>
      <c r="IOX1161" s="70"/>
      <c r="IOY1161" s="70"/>
      <c r="IOZ1161" s="70"/>
      <c r="IPA1161" s="71"/>
      <c r="IPB1161" s="72"/>
      <c r="IPC1161" s="71"/>
      <c r="IPD1161" s="68"/>
      <c r="IPE1161" s="69"/>
      <c r="IPF1161" s="69"/>
      <c r="IPG1161" s="70"/>
      <c r="IPH1161" s="70"/>
      <c r="IPI1161" s="70"/>
      <c r="IPJ1161" s="71"/>
      <c r="IPK1161" s="72"/>
      <c r="IPL1161" s="71"/>
      <c r="IPM1161" s="68"/>
      <c r="IPN1161" s="69"/>
      <c r="IPO1161" s="69"/>
      <c r="IPP1161" s="70"/>
      <c r="IPQ1161" s="70"/>
      <c r="IPR1161" s="70"/>
      <c r="IPS1161" s="71"/>
      <c r="IPT1161" s="72"/>
      <c r="IPU1161" s="71"/>
      <c r="IPV1161" s="68"/>
      <c r="IPW1161" s="69"/>
      <c r="IPX1161" s="69"/>
      <c r="IPY1161" s="70"/>
      <c r="IPZ1161" s="70"/>
      <c r="IQA1161" s="70"/>
      <c r="IQB1161" s="71"/>
      <c r="IQC1161" s="72"/>
      <c r="IQD1161" s="71"/>
      <c r="IQE1161" s="68"/>
      <c r="IQF1161" s="69"/>
      <c r="IQG1161" s="69"/>
      <c r="IQH1161" s="70"/>
      <c r="IQI1161" s="70"/>
      <c r="IQJ1161" s="70"/>
      <c r="IQK1161" s="71"/>
      <c r="IQL1161" s="72"/>
      <c r="IQM1161" s="71"/>
      <c r="IQN1161" s="68"/>
      <c r="IQO1161" s="69"/>
      <c r="IQP1161" s="69"/>
      <c r="IQQ1161" s="70"/>
      <c r="IQR1161" s="70"/>
      <c r="IQS1161" s="70"/>
      <c r="IQT1161" s="71"/>
      <c r="IQU1161" s="72"/>
      <c r="IQV1161" s="71"/>
      <c r="IQW1161" s="68"/>
      <c r="IQX1161" s="69"/>
      <c r="IQY1161" s="69"/>
      <c r="IQZ1161" s="70"/>
      <c r="IRA1161" s="70"/>
      <c r="IRB1161" s="70"/>
      <c r="IRC1161" s="71"/>
      <c r="IRD1161" s="72"/>
      <c r="IRE1161" s="71"/>
      <c r="IRF1161" s="68"/>
      <c r="IRG1161" s="69"/>
      <c r="IRH1161" s="69"/>
      <c r="IRI1161" s="70"/>
      <c r="IRJ1161" s="70"/>
      <c r="IRK1161" s="70"/>
      <c r="IRL1161" s="71"/>
      <c r="IRM1161" s="72"/>
      <c r="IRN1161" s="71"/>
      <c r="IRO1161" s="68"/>
      <c r="IRP1161" s="69"/>
      <c r="IRQ1161" s="69"/>
      <c r="IRR1161" s="70"/>
      <c r="IRS1161" s="70"/>
      <c r="IRT1161" s="70"/>
      <c r="IRU1161" s="71"/>
      <c r="IRV1161" s="72"/>
      <c r="IRW1161" s="71"/>
      <c r="IRX1161" s="68"/>
      <c r="IRY1161" s="69"/>
      <c r="IRZ1161" s="69"/>
      <c r="ISA1161" s="70"/>
      <c r="ISB1161" s="70"/>
      <c r="ISC1161" s="70"/>
      <c r="ISD1161" s="71"/>
      <c r="ISE1161" s="72"/>
      <c r="ISF1161" s="71"/>
      <c r="ISG1161" s="68"/>
      <c r="ISH1161" s="69"/>
      <c r="ISI1161" s="69"/>
      <c r="ISJ1161" s="70"/>
      <c r="ISK1161" s="70"/>
      <c r="ISL1161" s="70"/>
      <c r="ISM1161" s="71"/>
      <c r="ISN1161" s="72"/>
      <c r="ISO1161" s="71"/>
      <c r="ISP1161" s="68"/>
      <c r="ISQ1161" s="69"/>
      <c r="ISR1161" s="69"/>
      <c r="ISS1161" s="70"/>
      <c r="IST1161" s="70"/>
      <c r="ISU1161" s="70"/>
      <c r="ISV1161" s="71"/>
      <c r="ISW1161" s="72"/>
      <c r="ISX1161" s="71"/>
      <c r="ISY1161" s="68"/>
      <c r="ISZ1161" s="69"/>
      <c r="ITA1161" s="69"/>
      <c r="ITB1161" s="70"/>
      <c r="ITC1161" s="70"/>
      <c r="ITD1161" s="70"/>
      <c r="ITE1161" s="71"/>
      <c r="ITF1161" s="72"/>
      <c r="ITG1161" s="71"/>
      <c r="ITH1161" s="68"/>
      <c r="ITI1161" s="69"/>
      <c r="ITJ1161" s="69"/>
      <c r="ITK1161" s="70"/>
      <c r="ITL1161" s="70"/>
      <c r="ITM1161" s="70"/>
      <c r="ITN1161" s="71"/>
      <c r="ITO1161" s="72"/>
      <c r="ITP1161" s="71"/>
      <c r="ITQ1161" s="68"/>
      <c r="ITR1161" s="69"/>
      <c r="ITS1161" s="69"/>
      <c r="ITT1161" s="70"/>
      <c r="ITU1161" s="70"/>
      <c r="ITV1161" s="70"/>
      <c r="ITW1161" s="71"/>
      <c r="ITX1161" s="72"/>
      <c r="ITY1161" s="71"/>
      <c r="ITZ1161" s="68"/>
      <c r="IUA1161" s="69"/>
      <c r="IUB1161" s="69"/>
      <c r="IUC1161" s="70"/>
      <c r="IUD1161" s="70"/>
      <c r="IUE1161" s="70"/>
      <c r="IUF1161" s="71"/>
      <c r="IUG1161" s="72"/>
      <c r="IUH1161" s="71"/>
      <c r="IUI1161" s="68"/>
      <c r="IUJ1161" s="69"/>
      <c r="IUK1161" s="69"/>
      <c r="IUL1161" s="70"/>
      <c r="IUM1161" s="70"/>
      <c r="IUN1161" s="70"/>
      <c r="IUO1161" s="71"/>
      <c r="IUP1161" s="72"/>
      <c r="IUQ1161" s="71"/>
      <c r="IUR1161" s="68"/>
      <c r="IUS1161" s="69"/>
      <c r="IUT1161" s="69"/>
      <c r="IUU1161" s="70"/>
      <c r="IUV1161" s="70"/>
      <c r="IUW1161" s="70"/>
      <c r="IUX1161" s="71"/>
      <c r="IUY1161" s="72"/>
      <c r="IUZ1161" s="71"/>
      <c r="IVA1161" s="68"/>
      <c r="IVB1161" s="69"/>
      <c r="IVC1161" s="69"/>
      <c r="IVD1161" s="70"/>
      <c r="IVE1161" s="70"/>
      <c r="IVF1161" s="70"/>
      <c r="IVG1161" s="71"/>
      <c r="IVH1161" s="72"/>
      <c r="IVI1161" s="71"/>
      <c r="IVJ1161" s="68"/>
      <c r="IVK1161" s="69"/>
      <c r="IVL1161" s="69"/>
      <c r="IVM1161" s="70"/>
      <c r="IVN1161" s="70"/>
      <c r="IVO1161" s="70"/>
      <c r="IVP1161" s="71"/>
      <c r="IVQ1161" s="72"/>
      <c r="IVR1161" s="71"/>
      <c r="IVS1161" s="68"/>
      <c r="IVT1161" s="69"/>
      <c r="IVU1161" s="69"/>
      <c r="IVV1161" s="70"/>
      <c r="IVW1161" s="70"/>
      <c r="IVX1161" s="70"/>
      <c r="IVY1161" s="71"/>
      <c r="IVZ1161" s="72"/>
      <c r="IWA1161" s="71"/>
      <c r="IWB1161" s="68"/>
      <c r="IWC1161" s="69"/>
      <c r="IWD1161" s="69"/>
      <c r="IWE1161" s="70"/>
      <c r="IWF1161" s="70"/>
      <c r="IWG1161" s="70"/>
      <c r="IWH1161" s="71"/>
      <c r="IWI1161" s="72"/>
      <c r="IWJ1161" s="71"/>
      <c r="IWK1161" s="68"/>
      <c r="IWL1161" s="69"/>
      <c r="IWM1161" s="69"/>
      <c r="IWN1161" s="70"/>
      <c r="IWO1161" s="70"/>
      <c r="IWP1161" s="70"/>
      <c r="IWQ1161" s="71"/>
      <c r="IWR1161" s="72"/>
      <c r="IWS1161" s="71"/>
      <c r="IWT1161" s="68"/>
      <c r="IWU1161" s="69"/>
      <c r="IWV1161" s="69"/>
      <c r="IWW1161" s="70"/>
      <c r="IWX1161" s="70"/>
      <c r="IWY1161" s="70"/>
      <c r="IWZ1161" s="71"/>
      <c r="IXA1161" s="72"/>
      <c r="IXB1161" s="71"/>
      <c r="IXC1161" s="68"/>
      <c r="IXD1161" s="69"/>
      <c r="IXE1161" s="69"/>
      <c r="IXF1161" s="70"/>
      <c r="IXG1161" s="70"/>
      <c r="IXH1161" s="70"/>
      <c r="IXI1161" s="71"/>
      <c r="IXJ1161" s="72"/>
      <c r="IXK1161" s="71"/>
      <c r="IXL1161" s="68"/>
      <c r="IXM1161" s="69"/>
      <c r="IXN1161" s="69"/>
      <c r="IXO1161" s="70"/>
      <c r="IXP1161" s="70"/>
      <c r="IXQ1161" s="70"/>
      <c r="IXR1161" s="71"/>
      <c r="IXS1161" s="72"/>
      <c r="IXT1161" s="71"/>
      <c r="IXU1161" s="68"/>
      <c r="IXV1161" s="69"/>
      <c r="IXW1161" s="69"/>
      <c r="IXX1161" s="70"/>
      <c r="IXY1161" s="70"/>
      <c r="IXZ1161" s="70"/>
      <c r="IYA1161" s="71"/>
      <c r="IYB1161" s="72"/>
      <c r="IYC1161" s="71"/>
      <c r="IYD1161" s="68"/>
      <c r="IYE1161" s="69"/>
      <c r="IYF1161" s="69"/>
      <c r="IYG1161" s="70"/>
      <c r="IYH1161" s="70"/>
      <c r="IYI1161" s="70"/>
      <c r="IYJ1161" s="71"/>
      <c r="IYK1161" s="72"/>
      <c r="IYL1161" s="71"/>
      <c r="IYM1161" s="68"/>
      <c r="IYN1161" s="69"/>
      <c r="IYO1161" s="69"/>
      <c r="IYP1161" s="70"/>
      <c r="IYQ1161" s="70"/>
      <c r="IYR1161" s="70"/>
      <c r="IYS1161" s="71"/>
      <c r="IYT1161" s="72"/>
      <c r="IYU1161" s="71"/>
      <c r="IYV1161" s="68"/>
      <c r="IYW1161" s="69"/>
      <c r="IYX1161" s="69"/>
      <c r="IYY1161" s="70"/>
      <c r="IYZ1161" s="70"/>
      <c r="IZA1161" s="70"/>
      <c r="IZB1161" s="71"/>
      <c r="IZC1161" s="72"/>
      <c r="IZD1161" s="71"/>
      <c r="IZE1161" s="68"/>
      <c r="IZF1161" s="69"/>
      <c r="IZG1161" s="69"/>
      <c r="IZH1161" s="70"/>
      <c r="IZI1161" s="70"/>
      <c r="IZJ1161" s="70"/>
      <c r="IZK1161" s="71"/>
      <c r="IZL1161" s="72"/>
      <c r="IZM1161" s="71"/>
      <c r="IZN1161" s="68"/>
      <c r="IZO1161" s="69"/>
      <c r="IZP1161" s="69"/>
      <c r="IZQ1161" s="70"/>
      <c r="IZR1161" s="70"/>
      <c r="IZS1161" s="70"/>
      <c r="IZT1161" s="71"/>
      <c r="IZU1161" s="72"/>
      <c r="IZV1161" s="71"/>
      <c r="IZW1161" s="68"/>
      <c r="IZX1161" s="69"/>
      <c r="IZY1161" s="69"/>
      <c r="IZZ1161" s="70"/>
      <c r="JAA1161" s="70"/>
      <c r="JAB1161" s="70"/>
      <c r="JAC1161" s="71"/>
      <c r="JAD1161" s="72"/>
      <c r="JAE1161" s="71"/>
      <c r="JAF1161" s="68"/>
      <c r="JAG1161" s="69"/>
      <c r="JAH1161" s="69"/>
      <c r="JAI1161" s="70"/>
      <c r="JAJ1161" s="70"/>
      <c r="JAK1161" s="70"/>
      <c r="JAL1161" s="71"/>
      <c r="JAM1161" s="72"/>
      <c r="JAN1161" s="71"/>
      <c r="JAO1161" s="68"/>
      <c r="JAP1161" s="69"/>
      <c r="JAQ1161" s="69"/>
      <c r="JAR1161" s="70"/>
      <c r="JAS1161" s="70"/>
      <c r="JAT1161" s="70"/>
      <c r="JAU1161" s="71"/>
      <c r="JAV1161" s="72"/>
      <c r="JAW1161" s="71"/>
      <c r="JAX1161" s="68"/>
      <c r="JAY1161" s="69"/>
      <c r="JAZ1161" s="69"/>
      <c r="JBA1161" s="70"/>
      <c r="JBB1161" s="70"/>
      <c r="JBC1161" s="70"/>
      <c r="JBD1161" s="71"/>
      <c r="JBE1161" s="72"/>
      <c r="JBF1161" s="71"/>
      <c r="JBG1161" s="68"/>
      <c r="JBH1161" s="69"/>
      <c r="JBI1161" s="69"/>
      <c r="JBJ1161" s="70"/>
      <c r="JBK1161" s="70"/>
      <c r="JBL1161" s="70"/>
      <c r="JBM1161" s="71"/>
      <c r="JBN1161" s="72"/>
      <c r="JBO1161" s="71"/>
      <c r="JBP1161" s="68"/>
      <c r="JBQ1161" s="69"/>
      <c r="JBR1161" s="69"/>
      <c r="JBS1161" s="70"/>
      <c r="JBT1161" s="70"/>
      <c r="JBU1161" s="70"/>
      <c r="JBV1161" s="71"/>
      <c r="JBW1161" s="72"/>
      <c r="JBX1161" s="71"/>
      <c r="JBY1161" s="68"/>
      <c r="JBZ1161" s="69"/>
      <c r="JCA1161" s="69"/>
      <c r="JCB1161" s="70"/>
      <c r="JCC1161" s="70"/>
      <c r="JCD1161" s="70"/>
      <c r="JCE1161" s="71"/>
      <c r="JCF1161" s="72"/>
      <c r="JCG1161" s="71"/>
      <c r="JCH1161" s="68"/>
      <c r="JCI1161" s="69"/>
      <c r="JCJ1161" s="69"/>
      <c r="JCK1161" s="70"/>
      <c r="JCL1161" s="70"/>
      <c r="JCM1161" s="70"/>
      <c r="JCN1161" s="71"/>
      <c r="JCO1161" s="72"/>
      <c r="JCP1161" s="71"/>
      <c r="JCQ1161" s="68"/>
      <c r="JCR1161" s="69"/>
      <c r="JCS1161" s="69"/>
      <c r="JCT1161" s="70"/>
      <c r="JCU1161" s="70"/>
      <c r="JCV1161" s="70"/>
      <c r="JCW1161" s="71"/>
      <c r="JCX1161" s="72"/>
      <c r="JCY1161" s="71"/>
      <c r="JCZ1161" s="68"/>
      <c r="JDA1161" s="69"/>
      <c r="JDB1161" s="69"/>
      <c r="JDC1161" s="70"/>
      <c r="JDD1161" s="70"/>
      <c r="JDE1161" s="70"/>
      <c r="JDF1161" s="71"/>
      <c r="JDG1161" s="72"/>
      <c r="JDH1161" s="71"/>
      <c r="JDI1161" s="68"/>
      <c r="JDJ1161" s="69"/>
      <c r="JDK1161" s="69"/>
      <c r="JDL1161" s="70"/>
      <c r="JDM1161" s="70"/>
      <c r="JDN1161" s="70"/>
      <c r="JDO1161" s="71"/>
      <c r="JDP1161" s="72"/>
      <c r="JDQ1161" s="71"/>
      <c r="JDR1161" s="68"/>
      <c r="JDS1161" s="69"/>
      <c r="JDT1161" s="69"/>
      <c r="JDU1161" s="70"/>
      <c r="JDV1161" s="70"/>
      <c r="JDW1161" s="70"/>
      <c r="JDX1161" s="71"/>
      <c r="JDY1161" s="72"/>
      <c r="JDZ1161" s="71"/>
      <c r="JEA1161" s="68"/>
      <c r="JEB1161" s="69"/>
      <c r="JEC1161" s="69"/>
      <c r="JED1161" s="70"/>
      <c r="JEE1161" s="70"/>
      <c r="JEF1161" s="70"/>
      <c r="JEG1161" s="71"/>
      <c r="JEH1161" s="72"/>
      <c r="JEI1161" s="71"/>
      <c r="JEJ1161" s="68"/>
      <c r="JEK1161" s="69"/>
      <c r="JEL1161" s="69"/>
      <c r="JEM1161" s="70"/>
      <c r="JEN1161" s="70"/>
      <c r="JEO1161" s="70"/>
      <c r="JEP1161" s="71"/>
      <c r="JEQ1161" s="72"/>
      <c r="JER1161" s="71"/>
      <c r="JES1161" s="68"/>
      <c r="JET1161" s="69"/>
      <c r="JEU1161" s="69"/>
      <c r="JEV1161" s="70"/>
      <c r="JEW1161" s="70"/>
      <c r="JEX1161" s="70"/>
      <c r="JEY1161" s="71"/>
      <c r="JEZ1161" s="72"/>
      <c r="JFA1161" s="71"/>
      <c r="JFB1161" s="68"/>
      <c r="JFC1161" s="69"/>
      <c r="JFD1161" s="69"/>
      <c r="JFE1161" s="70"/>
      <c r="JFF1161" s="70"/>
      <c r="JFG1161" s="70"/>
      <c r="JFH1161" s="71"/>
      <c r="JFI1161" s="72"/>
      <c r="JFJ1161" s="71"/>
      <c r="JFK1161" s="68"/>
      <c r="JFL1161" s="69"/>
      <c r="JFM1161" s="69"/>
      <c r="JFN1161" s="70"/>
      <c r="JFO1161" s="70"/>
      <c r="JFP1161" s="70"/>
      <c r="JFQ1161" s="71"/>
      <c r="JFR1161" s="72"/>
      <c r="JFS1161" s="71"/>
      <c r="JFT1161" s="68"/>
      <c r="JFU1161" s="69"/>
      <c r="JFV1161" s="69"/>
      <c r="JFW1161" s="70"/>
      <c r="JFX1161" s="70"/>
      <c r="JFY1161" s="70"/>
      <c r="JFZ1161" s="71"/>
      <c r="JGA1161" s="72"/>
      <c r="JGB1161" s="71"/>
      <c r="JGC1161" s="68"/>
      <c r="JGD1161" s="69"/>
      <c r="JGE1161" s="69"/>
      <c r="JGF1161" s="70"/>
      <c r="JGG1161" s="70"/>
      <c r="JGH1161" s="70"/>
      <c r="JGI1161" s="71"/>
      <c r="JGJ1161" s="72"/>
      <c r="JGK1161" s="71"/>
      <c r="JGL1161" s="68"/>
      <c r="JGM1161" s="69"/>
      <c r="JGN1161" s="69"/>
      <c r="JGO1161" s="70"/>
      <c r="JGP1161" s="70"/>
      <c r="JGQ1161" s="70"/>
      <c r="JGR1161" s="71"/>
      <c r="JGS1161" s="72"/>
      <c r="JGT1161" s="71"/>
      <c r="JGU1161" s="68"/>
      <c r="JGV1161" s="69"/>
      <c r="JGW1161" s="69"/>
      <c r="JGX1161" s="70"/>
      <c r="JGY1161" s="70"/>
      <c r="JGZ1161" s="70"/>
      <c r="JHA1161" s="71"/>
      <c r="JHB1161" s="72"/>
      <c r="JHC1161" s="71"/>
      <c r="JHD1161" s="68"/>
      <c r="JHE1161" s="69"/>
      <c r="JHF1161" s="69"/>
      <c r="JHG1161" s="70"/>
      <c r="JHH1161" s="70"/>
      <c r="JHI1161" s="70"/>
      <c r="JHJ1161" s="71"/>
      <c r="JHK1161" s="72"/>
      <c r="JHL1161" s="71"/>
      <c r="JHM1161" s="68"/>
      <c r="JHN1161" s="69"/>
      <c r="JHO1161" s="69"/>
      <c r="JHP1161" s="70"/>
      <c r="JHQ1161" s="70"/>
      <c r="JHR1161" s="70"/>
      <c r="JHS1161" s="71"/>
      <c r="JHT1161" s="72"/>
      <c r="JHU1161" s="71"/>
      <c r="JHV1161" s="68"/>
      <c r="JHW1161" s="69"/>
      <c r="JHX1161" s="69"/>
      <c r="JHY1161" s="70"/>
      <c r="JHZ1161" s="70"/>
      <c r="JIA1161" s="70"/>
      <c r="JIB1161" s="71"/>
      <c r="JIC1161" s="72"/>
      <c r="JID1161" s="71"/>
      <c r="JIE1161" s="68"/>
      <c r="JIF1161" s="69"/>
      <c r="JIG1161" s="69"/>
      <c r="JIH1161" s="70"/>
      <c r="JII1161" s="70"/>
      <c r="JIJ1161" s="70"/>
      <c r="JIK1161" s="71"/>
      <c r="JIL1161" s="72"/>
      <c r="JIM1161" s="71"/>
      <c r="JIN1161" s="68"/>
      <c r="JIO1161" s="69"/>
      <c r="JIP1161" s="69"/>
      <c r="JIQ1161" s="70"/>
      <c r="JIR1161" s="70"/>
      <c r="JIS1161" s="70"/>
      <c r="JIT1161" s="71"/>
      <c r="JIU1161" s="72"/>
      <c r="JIV1161" s="71"/>
      <c r="JIW1161" s="68"/>
      <c r="JIX1161" s="69"/>
      <c r="JIY1161" s="69"/>
      <c r="JIZ1161" s="70"/>
      <c r="JJA1161" s="70"/>
      <c r="JJB1161" s="70"/>
      <c r="JJC1161" s="71"/>
      <c r="JJD1161" s="72"/>
      <c r="JJE1161" s="71"/>
      <c r="JJF1161" s="68"/>
      <c r="JJG1161" s="69"/>
      <c r="JJH1161" s="69"/>
      <c r="JJI1161" s="70"/>
      <c r="JJJ1161" s="70"/>
      <c r="JJK1161" s="70"/>
      <c r="JJL1161" s="71"/>
      <c r="JJM1161" s="72"/>
      <c r="JJN1161" s="71"/>
      <c r="JJO1161" s="68"/>
      <c r="JJP1161" s="69"/>
      <c r="JJQ1161" s="69"/>
      <c r="JJR1161" s="70"/>
      <c r="JJS1161" s="70"/>
      <c r="JJT1161" s="70"/>
      <c r="JJU1161" s="71"/>
      <c r="JJV1161" s="72"/>
      <c r="JJW1161" s="71"/>
      <c r="JJX1161" s="68"/>
      <c r="JJY1161" s="69"/>
      <c r="JJZ1161" s="69"/>
      <c r="JKA1161" s="70"/>
      <c r="JKB1161" s="70"/>
      <c r="JKC1161" s="70"/>
      <c r="JKD1161" s="71"/>
      <c r="JKE1161" s="72"/>
      <c r="JKF1161" s="71"/>
      <c r="JKG1161" s="68"/>
      <c r="JKH1161" s="69"/>
      <c r="JKI1161" s="69"/>
      <c r="JKJ1161" s="70"/>
      <c r="JKK1161" s="70"/>
      <c r="JKL1161" s="70"/>
      <c r="JKM1161" s="71"/>
      <c r="JKN1161" s="72"/>
      <c r="JKO1161" s="71"/>
      <c r="JKP1161" s="68"/>
      <c r="JKQ1161" s="69"/>
      <c r="JKR1161" s="69"/>
      <c r="JKS1161" s="70"/>
      <c r="JKT1161" s="70"/>
      <c r="JKU1161" s="70"/>
      <c r="JKV1161" s="71"/>
      <c r="JKW1161" s="72"/>
      <c r="JKX1161" s="71"/>
      <c r="JKY1161" s="68"/>
      <c r="JKZ1161" s="69"/>
      <c r="JLA1161" s="69"/>
      <c r="JLB1161" s="70"/>
      <c r="JLC1161" s="70"/>
      <c r="JLD1161" s="70"/>
      <c r="JLE1161" s="71"/>
      <c r="JLF1161" s="72"/>
      <c r="JLG1161" s="71"/>
      <c r="JLH1161" s="68"/>
      <c r="JLI1161" s="69"/>
      <c r="JLJ1161" s="69"/>
      <c r="JLK1161" s="70"/>
      <c r="JLL1161" s="70"/>
      <c r="JLM1161" s="70"/>
      <c r="JLN1161" s="71"/>
      <c r="JLO1161" s="72"/>
      <c r="JLP1161" s="71"/>
      <c r="JLQ1161" s="68"/>
      <c r="JLR1161" s="69"/>
      <c r="JLS1161" s="69"/>
      <c r="JLT1161" s="70"/>
      <c r="JLU1161" s="70"/>
      <c r="JLV1161" s="70"/>
      <c r="JLW1161" s="71"/>
      <c r="JLX1161" s="72"/>
      <c r="JLY1161" s="71"/>
      <c r="JLZ1161" s="68"/>
      <c r="JMA1161" s="69"/>
      <c r="JMB1161" s="69"/>
      <c r="JMC1161" s="70"/>
      <c r="JMD1161" s="70"/>
      <c r="JME1161" s="70"/>
      <c r="JMF1161" s="71"/>
      <c r="JMG1161" s="72"/>
      <c r="JMH1161" s="71"/>
      <c r="JMI1161" s="68"/>
      <c r="JMJ1161" s="69"/>
      <c r="JMK1161" s="69"/>
      <c r="JML1161" s="70"/>
      <c r="JMM1161" s="70"/>
      <c r="JMN1161" s="70"/>
      <c r="JMO1161" s="71"/>
      <c r="JMP1161" s="72"/>
      <c r="JMQ1161" s="71"/>
      <c r="JMR1161" s="68"/>
      <c r="JMS1161" s="69"/>
      <c r="JMT1161" s="69"/>
      <c r="JMU1161" s="70"/>
      <c r="JMV1161" s="70"/>
      <c r="JMW1161" s="70"/>
      <c r="JMX1161" s="71"/>
      <c r="JMY1161" s="72"/>
      <c r="JMZ1161" s="71"/>
      <c r="JNA1161" s="68"/>
      <c r="JNB1161" s="69"/>
      <c r="JNC1161" s="69"/>
      <c r="JND1161" s="70"/>
      <c r="JNE1161" s="70"/>
      <c r="JNF1161" s="70"/>
      <c r="JNG1161" s="71"/>
      <c r="JNH1161" s="72"/>
      <c r="JNI1161" s="71"/>
      <c r="JNJ1161" s="68"/>
      <c r="JNK1161" s="69"/>
      <c r="JNL1161" s="69"/>
      <c r="JNM1161" s="70"/>
      <c r="JNN1161" s="70"/>
      <c r="JNO1161" s="70"/>
      <c r="JNP1161" s="71"/>
      <c r="JNQ1161" s="72"/>
      <c r="JNR1161" s="71"/>
      <c r="JNS1161" s="68"/>
      <c r="JNT1161" s="69"/>
      <c r="JNU1161" s="69"/>
      <c r="JNV1161" s="70"/>
      <c r="JNW1161" s="70"/>
      <c r="JNX1161" s="70"/>
      <c r="JNY1161" s="71"/>
      <c r="JNZ1161" s="72"/>
      <c r="JOA1161" s="71"/>
      <c r="JOB1161" s="68"/>
      <c r="JOC1161" s="69"/>
      <c r="JOD1161" s="69"/>
      <c r="JOE1161" s="70"/>
      <c r="JOF1161" s="70"/>
      <c r="JOG1161" s="70"/>
      <c r="JOH1161" s="71"/>
      <c r="JOI1161" s="72"/>
      <c r="JOJ1161" s="71"/>
      <c r="JOK1161" s="68"/>
      <c r="JOL1161" s="69"/>
      <c r="JOM1161" s="69"/>
      <c r="JON1161" s="70"/>
      <c r="JOO1161" s="70"/>
      <c r="JOP1161" s="70"/>
      <c r="JOQ1161" s="71"/>
      <c r="JOR1161" s="72"/>
      <c r="JOS1161" s="71"/>
      <c r="JOT1161" s="68"/>
      <c r="JOU1161" s="69"/>
      <c r="JOV1161" s="69"/>
      <c r="JOW1161" s="70"/>
      <c r="JOX1161" s="70"/>
      <c r="JOY1161" s="70"/>
      <c r="JOZ1161" s="71"/>
      <c r="JPA1161" s="72"/>
      <c r="JPB1161" s="71"/>
      <c r="JPC1161" s="68"/>
      <c r="JPD1161" s="69"/>
      <c r="JPE1161" s="69"/>
      <c r="JPF1161" s="70"/>
      <c r="JPG1161" s="70"/>
      <c r="JPH1161" s="70"/>
      <c r="JPI1161" s="71"/>
      <c r="JPJ1161" s="72"/>
      <c r="JPK1161" s="71"/>
      <c r="JPL1161" s="68"/>
      <c r="JPM1161" s="69"/>
      <c r="JPN1161" s="69"/>
      <c r="JPO1161" s="70"/>
      <c r="JPP1161" s="70"/>
      <c r="JPQ1161" s="70"/>
      <c r="JPR1161" s="71"/>
      <c r="JPS1161" s="72"/>
      <c r="JPT1161" s="71"/>
      <c r="JPU1161" s="68"/>
      <c r="JPV1161" s="69"/>
      <c r="JPW1161" s="69"/>
      <c r="JPX1161" s="70"/>
      <c r="JPY1161" s="70"/>
      <c r="JPZ1161" s="70"/>
      <c r="JQA1161" s="71"/>
      <c r="JQB1161" s="72"/>
      <c r="JQC1161" s="71"/>
      <c r="JQD1161" s="68"/>
      <c r="JQE1161" s="69"/>
      <c r="JQF1161" s="69"/>
      <c r="JQG1161" s="70"/>
      <c r="JQH1161" s="70"/>
      <c r="JQI1161" s="70"/>
      <c r="JQJ1161" s="71"/>
      <c r="JQK1161" s="72"/>
      <c r="JQL1161" s="71"/>
      <c r="JQM1161" s="68"/>
      <c r="JQN1161" s="69"/>
      <c r="JQO1161" s="69"/>
      <c r="JQP1161" s="70"/>
      <c r="JQQ1161" s="70"/>
      <c r="JQR1161" s="70"/>
      <c r="JQS1161" s="71"/>
      <c r="JQT1161" s="72"/>
      <c r="JQU1161" s="71"/>
      <c r="JQV1161" s="68"/>
      <c r="JQW1161" s="69"/>
      <c r="JQX1161" s="69"/>
      <c r="JQY1161" s="70"/>
      <c r="JQZ1161" s="70"/>
      <c r="JRA1161" s="70"/>
      <c r="JRB1161" s="71"/>
      <c r="JRC1161" s="72"/>
      <c r="JRD1161" s="71"/>
      <c r="JRE1161" s="68"/>
      <c r="JRF1161" s="69"/>
      <c r="JRG1161" s="69"/>
      <c r="JRH1161" s="70"/>
      <c r="JRI1161" s="70"/>
      <c r="JRJ1161" s="70"/>
      <c r="JRK1161" s="71"/>
      <c r="JRL1161" s="72"/>
      <c r="JRM1161" s="71"/>
      <c r="JRN1161" s="68"/>
      <c r="JRO1161" s="69"/>
      <c r="JRP1161" s="69"/>
      <c r="JRQ1161" s="70"/>
      <c r="JRR1161" s="70"/>
      <c r="JRS1161" s="70"/>
      <c r="JRT1161" s="71"/>
      <c r="JRU1161" s="72"/>
      <c r="JRV1161" s="71"/>
      <c r="JRW1161" s="68"/>
      <c r="JRX1161" s="69"/>
      <c r="JRY1161" s="69"/>
      <c r="JRZ1161" s="70"/>
      <c r="JSA1161" s="70"/>
      <c r="JSB1161" s="70"/>
      <c r="JSC1161" s="71"/>
      <c r="JSD1161" s="72"/>
      <c r="JSE1161" s="71"/>
      <c r="JSF1161" s="68"/>
      <c r="JSG1161" s="69"/>
      <c r="JSH1161" s="69"/>
      <c r="JSI1161" s="70"/>
      <c r="JSJ1161" s="70"/>
      <c r="JSK1161" s="70"/>
      <c r="JSL1161" s="71"/>
      <c r="JSM1161" s="72"/>
      <c r="JSN1161" s="71"/>
      <c r="JSO1161" s="68"/>
      <c r="JSP1161" s="69"/>
      <c r="JSQ1161" s="69"/>
      <c r="JSR1161" s="70"/>
      <c r="JSS1161" s="70"/>
      <c r="JST1161" s="70"/>
      <c r="JSU1161" s="71"/>
      <c r="JSV1161" s="72"/>
      <c r="JSW1161" s="71"/>
      <c r="JSX1161" s="68"/>
      <c r="JSY1161" s="69"/>
      <c r="JSZ1161" s="69"/>
      <c r="JTA1161" s="70"/>
      <c r="JTB1161" s="70"/>
      <c r="JTC1161" s="70"/>
      <c r="JTD1161" s="71"/>
      <c r="JTE1161" s="72"/>
      <c r="JTF1161" s="71"/>
      <c r="JTG1161" s="68"/>
      <c r="JTH1161" s="69"/>
      <c r="JTI1161" s="69"/>
      <c r="JTJ1161" s="70"/>
      <c r="JTK1161" s="70"/>
      <c r="JTL1161" s="70"/>
      <c r="JTM1161" s="71"/>
      <c r="JTN1161" s="72"/>
      <c r="JTO1161" s="71"/>
      <c r="JTP1161" s="68"/>
      <c r="JTQ1161" s="69"/>
      <c r="JTR1161" s="69"/>
      <c r="JTS1161" s="70"/>
      <c r="JTT1161" s="70"/>
      <c r="JTU1161" s="70"/>
      <c r="JTV1161" s="71"/>
      <c r="JTW1161" s="72"/>
      <c r="JTX1161" s="71"/>
      <c r="JTY1161" s="68"/>
      <c r="JTZ1161" s="69"/>
      <c r="JUA1161" s="69"/>
      <c r="JUB1161" s="70"/>
      <c r="JUC1161" s="70"/>
      <c r="JUD1161" s="70"/>
      <c r="JUE1161" s="71"/>
      <c r="JUF1161" s="72"/>
      <c r="JUG1161" s="71"/>
      <c r="JUH1161" s="68"/>
      <c r="JUI1161" s="69"/>
      <c r="JUJ1161" s="69"/>
      <c r="JUK1161" s="70"/>
      <c r="JUL1161" s="70"/>
      <c r="JUM1161" s="70"/>
      <c r="JUN1161" s="71"/>
      <c r="JUO1161" s="72"/>
      <c r="JUP1161" s="71"/>
      <c r="JUQ1161" s="68"/>
      <c r="JUR1161" s="69"/>
      <c r="JUS1161" s="69"/>
      <c r="JUT1161" s="70"/>
      <c r="JUU1161" s="70"/>
      <c r="JUV1161" s="70"/>
      <c r="JUW1161" s="71"/>
      <c r="JUX1161" s="72"/>
      <c r="JUY1161" s="71"/>
      <c r="JUZ1161" s="68"/>
      <c r="JVA1161" s="69"/>
      <c r="JVB1161" s="69"/>
      <c r="JVC1161" s="70"/>
      <c r="JVD1161" s="70"/>
      <c r="JVE1161" s="70"/>
      <c r="JVF1161" s="71"/>
      <c r="JVG1161" s="72"/>
      <c r="JVH1161" s="71"/>
      <c r="JVI1161" s="68"/>
      <c r="JVJ1161" s="69"/>
      <c r="JVK1161" s="69"/>
      <c r="JVL1161" s="70"/>
      <c r="JVM1161" s="70"/>
      <c r="JVN1161" s="70"/>
      <c r="JVO1161" s="71"/>
      <c r="JVP1161" s="72"/>
      <c r="JVQ1161" s="71"/>
      <c r="JVR1161" s="68"/>
      <c r="JVS1161" s="69"/>
      <c r="JVT1161" s="69"/>
      <c r="JVU1161" s="70"/>
      <c r="JVV1161" s="70"/>
      <c r="JVW1161" s="70"/>
      <c r="JVX1161" s="71"/>
      <c r="JVY1161" s="72"/>
      <c r="JVZ1161" s="71"/>
      <c r="JWA1161" s="68"/>
      <c r="JWB1161" s="69"/>
      <c r="JWC1161" s="69"/>
      <c r="JWD1161" s="70"/>
      <c r="JWE1161" s="70"/>
      <c r="JWF1161" s="70"/>
      <c r="JWG1161" s="71"/>
      <c r="JWH1161" s="72"/>
      <c r="JWI1161" s="71"/>
      <c r="JWJ1161" s="68"/>
      <c r="JWK1161" s="69"/>
      <c r="JWL1161" s="69"/>
      <c r="JWM1161" s="70"/>
      <c r="JWN1161" s="70"/>
      <c r="JWO1161" s="70"/>
      <c r="JWP1161" s="71"/>
      <c r="JWQ1161" s="72"/>
      <c r="JWR1161" s="71"/>
      <c r="JWS1161" s="68"/>
      <c r="JWT1161" s="69"/>
      <c r="JWU1161" s="69"/>
      <c r="JWV1161" s="70"/>
      <c r="JWW1161" s="70"/>
      <c r="JWX1161" s="70"/>
      <c r="JWY1161" s="71"/>
      <c r="JWZ1161" s="72"/>
      <c r="JXA1161" s="71"/>
      <c r="JXB1161" s="68"/>
      <c r="JXC1161" s="69"/>
      <c r="JXD1161" s="69"/>
      <c r="JXE1161" s="70"/>
      <c r="JXF1161" s="70"/>
      <c r="JXG1161" s="70"/>
      <c r="JXH1161" s="71"/>
      <c r="JXI1161" s="72"/>
      <c r="JXJ1161" s="71"/>
      <c r="JXK1161" s="68"/>
      <c r="JXL1161" s="69"/>
      <c r="JXM1161" s="69"/>
      <c r="JXN1161" s="70"/>
      <c r="JXO1161" s="70"/>
      <c r="JXP1161" s="70"/>
      <c r="JXQ1161" s="71"/>
      <c r="JXR1161" s="72"/>
      <c r="JXS1161" s="71"/>
      <c r="JXT1161" s="68"/>
      <c r="JXU1161" s="69"/>
      <c r="JXV1161" s="69"/>
      <c r="JXW1161" s="70"/>
      <c r="JXX1161" s="70"/>
      <c r="JXY1161" s="70"/>
      <c r="JXZ1161" s="71"/>
      <c r="JYA1161" s="72"/>
      <c r="JYB1161" s="71"/>
      <c r="JYC1161" s="68"/>
      <c r="JYD1161" s="69"/>
      <c r="JYE1161" s="69"/>
      <c r="JYF1161" s="70"/>
      <c r="JYG1161" s="70"/>
      <c r="JYH1161" s="70"/>
      <c r="JYI1161" s="71"/>
      <c r="JYJ1161" s="72"/>
      <c r="JYK1161" s="71"/>
      <c r="JYL1161" s="68"/>
      <c r="JYM1161" s="69"/>
      <c r="JYN1161" s="69"/>
      <c r="JYO1161" s="70"/>
      <c r="JYP1161" s="70"/>
      <c r="JYQ1161" s="70"/>
      <c r="JYR1161" s="71"/>
      <c r="JYS1161" s="72"/>
      <c r="JYT1161" s="71"/>
      <c r="JYU1161" s="68"/>
      <c r="JYV1161" s="69"/>
      <c r="JYW1161" s="69"/>
      <c r="JYX1161" s="70"/>
      <c r="JYY1161" s="70"/>
      <c r="JYZ1161" s="70"/>
      <c r="JZA1161" s="71"/>
      <c r="JZB1161" s="72"/>
      <c r="JZC1161" s="71"/>
      <c r="JZD1161" s="68"/>
      <c r="JZE1161" s="69"/>
      <c r="JZF1161" s="69"/>
      <c r="JZG1161" s="70"/>
      <c r="JZH1161" s="70"/>
      <c r="JZI1161" s="70"/>
      <c r="JZJ1161" s="71"/>
      <c r="JZK1161" s="72"/>
      <c r="JZL1161" s="71"/>
      <c r="JZM1161" s="68"/>
      <c r="JZN1161" s="69"/>
      <c r="JZO1161" s="69"/>
      <c r="JZP1161" s="70"/>
      <c r="JZQ1161" s="70"/>
      <c r="JZR1161" s="70"/>
      <c r="JZS1161" s="71"/>
      <c r="JZT1161" s="72"/>
      <c r="JZU1161" s="71"/>
      <c r="JZV1161" s="68"/>
      <c r="JZW1161" s="69"/>
      <c r="JZX1161" s="69"/>
      <c r="JZY1161" s="70"/>
      <c r="JZZ1161" s="70"/>
      <c r="KAA1161" s="70"/>
      <c r="KAB1161" s="71"/>
      <c r="KAC1161" s="72"/>
      <c r="KAD1161" s="71"/>
      <c r="KAE1161" s="68"/>
      <c r="KAF1161" s="69"/>
      <c r="KAG1161" s="69"/>
      <c r="KAH1161" s="70"/>
      <c r="KAI1161" s="70"/>
      <c r="KAJ1161" s="70"/>
      <c r="KAK1161" s="71"/>
      <c r="KAL1161" s="72"/>
      <c r="KAM1161" s="71"/>
      <c r="KAN1161" s="68"/>
      <c r="KAO1161" s="69"/>
      <c r="KAP1161" s="69"/>
      <c r="KAQ1161" s="70"/>
      <c r="KAR1161" s="70"/>
      <c r="KAS1161" s="70"/>
      <c r="KAT1161" s="71"/>
      <c r="KAU1161" s="72"/>
      <c r="KAV1161" s="71"/>
      <c r="KAW1161" s="68"/>
      <c r="KAX1161" s="69"/>
      <c r="KAY1161" s="69"/>
      <c r="KAZ1161" s="70"/>
      <c r="KBA1161" s="70"/>
      <c r="KBB1161" s="70"/>
      <c r="KBC1161" s="71"/>
      <c r="KBD1161" s="72"/>
      <c r="KBE1161" s="71"/>
      <c r="KBF1161" s="68"/>
      <c r="KBG1161" s="69"/>
      <c r="KBH1161" s="69"/>
      <c r="KBI1161" s="70"/>
      <c r="KBJ1161" s="70"/>
      <c r="KBK1161" s="70"/>
      <c r="KBL1161" s="71"/>
      <c r="KBM1161" s="72"/>
      <c r="KBN1161" s="71"/>
      <c r="KBO1161" s="68"/>
      <c r="KBP1161" s="69"/>
      <c r="KBQ1161" s="69"/>
      <c r="KBR1161" s="70"/>
      <c r="KBS1161" s="70"/>
      <c r="KBT1161" s="70"/>
      <c r="KBU1161" s="71"/>
      <c r="KBV1161" s="72"/>
      <c r="KBW1161" s="71"/>
      <c r="KBX1161" s="68"/>
      <c r="KBY1161" s="69"/>
      <c r="KBZ1161" s="69"/>
      <c r="KCA1161" s="70"/>
      <c r="KCB1161" s="70"/>
      <c r="KCC1161" s="70"/>
      <c r="KCD1161" s="71"/>
      <c r="KCE1161" s="72"/>
      <c r="KCF1161" s="71"/>
      <c r="KCG1161" s="68"/>
      <c r="KCH1161" s="69"/>
      <c r="KCI1161" s="69"/>
      <c r="KCJ1161" s="70"/>
      <c r="KCK1161" s="70"/>
      <c r="KCL1161" s="70"/>
      <c r="KCM1161" s="71"/>
      <c r="KCN1161" s="72"/>
      <c r="KCO1161" s="71"/>
      <c r="KCP1161" s="68"/>
      <c r="KCQ1161" s="69"/>
      <c r="KCR1161" s="69"/>
      <c r="KCS1161" s="70"/>
      <c r="KCT1161" s="70"/>
      <c r="KCU1161" s="70"/>
      <c r="KCV1161" s="71"/>
      <c r="KCW1161" s="72"/>
      <c r="KCX1161" s="71"/>
      <c r="KCY1161" s="68"/>
      <c r="KCZ1161" s="69"/>
      <c r="KDA1161" s="69"/>
      <c r="KDB1161" s="70"/>
      <c r="KDC1161" s="70"/>
      <c r="KDD1161" s="70"/>
      <c r="KDE1161" s="71"/>
      <c r="KDF1161" s="72"/>
      <c r="KDG1161" s="71"/>
      <c r="KDH1161" s="68"/>
      <c r="KDI1161" s="69"/>
      <c r="KDJ1161" s="69"/>
      <c r="KDK1161" s="70"/>
      <c r="KDL1161" s="70"/>
      <c r="KDM1161" s="70"/>
      <c r="KDN1161" s="71"/>
      <c r="KDO1161" s="72"/>
      <c r="KDP1161" s="71"/>
      <c r="KDQ1161" s="68"/>
      <c r="KDR1161" s="69"/>
      <c r="KDS1161" s="69"/>
      <c r="KDT1161" s="70"/>
      <c r="KDU1161" s="70"/>
      <c r="KDV1161" s="70"/>
      <c r="KDW1161" s="71"/>
      <c r="KDX1161" s="72"/>
      <c r="KDY1161" s="71"/>
      <c r="KDZ1161" s="68"/>
      <c r="KEA1161" s="69"/>
      <c r="KEB1161" s="69"/>
      <c r="KEC1161" s="70"/>
      <c r="KED1161" s="70"/>
      <c r="KEE1161" s="70"/>
      <c r="KEF1161" s="71"/>
      <c r="KEG1161" s="72"/>
      <c r="KEH1161" s="71"/>
      <c r="KEI1161" s="68"/>
      <c r="KEJ1161" s="69"/>
      <c r="KEK1161" s="69"/>
      <c r="KEL1161" s="70"/>
      <c r="KEM1161" s="70"/>
      <c r="KEN1161" s="70"/>
      <c r="KEO1161" s="71"/>
      <c r="KEP1161" s="72"/>
      <c r="KEQ1161" s="71"/>
      <c r="KER1161" s="68"/>
      <c r="KES1161" s="69"/>
      <c r="KET1161" s="69"/>
      <c r="KEU1161" s="70"/>
      <c r="KEV1161" s="70"/>
      <c r="KEW1161" s="70"/>
      <c r="KEX1161" s="71"/>
      <c r="KEY1161" s="72"/>
      <c r="KEZ1161" s="71"/>
      <c r="KFA1161" s="68"/>
      <c r="KFB1161" s="69"/>
      <c r="KFC1161" s="69"/>
      <c r="KFD1161" s="70"/>
      <c r="KFE1161" s="70"/>
      <c r="KFF1161" s="70"/>
      <c r="KFG1161" s="71"/>
      <c r="KFH1161" s="72"/>
      <c r="KFI1161" s="71"/>
      <c r="KFJ1161" s="68"/>
      <c r="KFK1161" s="69"/>
      <c r="KFL1161" s="69"/>
      <c r="KFM1161" s="70"/>
      <c r="KFN1161" s="70"/>
      <c r="KFO1161" s="70"/>
      <c r="KFP1161" s="71"/>
      <c r="KFQ1161" s="72"/>
      <c r="KFR1161" s="71"/>
      <c r="KFS1161" s="68"/>
      <c r="KFT1161" s="69"/>
      <c r="KFU1161" s="69"/>
      <c r="KFV1161" s="70"/>
      <c r="KFW1161" s="70"/>
      <c r="KFX1161" s="70"/>
      <c r="KFY1161" s="71"/>
      <c r="KFZ1161" s="72"/>
      <c r="KGA1161" s="71"/>
      <c r="KGB1161" s="68"/>
      <c r="KGC1161" s="69"/>
      <c r="KGD1161" s="69"/>
      <c r="KGE1161" s="70"/>
      <c r="KGF1161" s="70"/>
      <c r="KGG1161" s="70"/>
      <c r="KGH1161" s="71"/>
      <c r="KGI1161" s="72"/>
      <c r="KGJ1161" s="71"/>
      <c r="KGK1161" s="68"/>
      <c r="KGL1161" s="69"/>
      <c r="KGM1161" s="69"/>
      <c r="KGN1161" s="70"/>
      <c r="KGO1161" s="70"/>
      <c r="KGP1161" s="70"/>
      <c r="KGQ1161" s="71"/>
      <c r="KGR1161" s="72"/>
      <c r="KGS1161" s="71"/>
      <c r="KGT1161" s="68"/>
      <c r="KGU1161" s="69"/>
      <c r="KGV1161" s="69"/>
      <c r="KGW1161" s="70"/>
      <c r="KGX1161" s="70"/>
      <c r="KGY1161" s="70"/>
      <c r="KGZ1161" s="71"/>
      <c r="KHA1161" s="72"/>
      <c r="KHB1161" s="71"/>
      <c r="KHC1161" s="68"/>
      <c r="KHD1161" s="69"/>
      <c r="KHE1161" s="69"/>
      <c r="KHF1161" s="70"/>
      <c r="KHG1161" s="70"/>
      <c r="KHH1161" s="70"/>
      <c r="KHI1161" s="71"/>
      <c r="KHJ1161" s="72"/>
      <c r="KHK1161" s="71"/>
      <c r="KHL1161" s="68"/>
      <c r="KHM1161" s="69"/>
      <c r="KHN1161" s="69"/>
      <c r="KHO1161" s="70"/>
      <c r="KHP1161" s="70"/>
      <c r="KHQ1161" s="70"/>
      <c r="KHR1161" s="71"/>
      <c r="KHS1161" s="72"/>
      <c r="KHT1161" s="71"/>
      <c r="KHU1161" s="68"/>
      <c r="KHV1161" s="69"/>
      <c r="KHW1161" s="69"/>
      <c r="KHX1161" s="70"/>
      <c r="KHY1161" s="70"/>
      <c r="KHZ1161" s="70"/>
      <c r="KIA1161" s="71"/>
      <c r="KIB1161" s="72"/>
      <c r="KIC1161" s="71"/>
      <c r="KID1161" s="68"/>
      <c r="KIE1161" s="69"/>
      <c r="KIF1161" s="69"/>
      <c r="KIG1161" s="70"/>
      <c r="KIH1161" s="70"/>
      <c r="KII1161" s="70"/>
      <c r="KIJ1161" s="71"/>
      <c r="KIK1161" s="72"/>
      <c r="KIL1161" s="71"/>
      <c r="KIM1161" s="68"/>
      <c r="KIN1161" s="69"/>
      <c r="KIO1161" s="69"/>
      <c r="KIP1161" s="70"/>
      <c r="KIQ1161" s="70"/>
      <c r="KIR1161" s="70"/>
      <c r="KIS1161" s="71"/>
      <c r="KIT1161" s="72"/>
      <c r="KIU1161" s="71"/>
      <c r="KIV1161" s="68"/>
      <c r="KIW1161" s="69"/>
      <c r="KIX1161" s="69"/>
      <c r="KIY1161" s="70"/>
      <c r="KIZ1161" s="70"/>
      <c r="KJA1161" s="70"/>
      <c r="KJB1161" s="71"/>
      <c r="KJC1161" s="72"/>
      <c r="KJD1161" s="71"/>
      <c r="KJE1161" s="68"/>
      <c r="KJF1161" s="69"/>
      <c r="KJG1161" s="69"/>
      <c r="KJH1161" s="70"/>
      <c r="KJI1161" s="70"/>
      <c r="KJJ1161" s="70"/>
      <c r="KJK1161" s="71"/>
      <c r="KJL1161" s="72"/>
      <c r="KJM1161" s="71"/>
      <c r="KJN1161" s="68"/>
      <c r="KJO1161" s="69"/>
      <c r="KJP1161" s="69"/>
      <c r="KJQ1161" s="70"/>
      <c r="KJR1161" s="70"/>
      <c r="KJS1161" s="70"/>
      <c r="KJT1161" s="71"/>
      <c r="KJU1161" s="72"/>
      <c r="KJV1161" s="71"/>
      <c r="KJW1161" s="68"/>
      <c r="KJX1161" s="69"/>
      <c r="KJY1161" s="69"/>
      <c r="KJZ1161" s="70"/>
      <c r="KKA1161" s="70"/>
      <c r="KKB1161" s="70"/>
      <c r="KKC1161" s="71"/>
      <c r="KKD1161" s="72"/>
      <c r="KKE1161" s="71"/>
      <c r="KKF1161" s="68"/>
      <c r="KKG1161" s="69"/>
      <c r="KKH1161" s="69"/>
      <c r="KKI1161" s="70"/>
      <c r="KKJ1161" s="70"/>
      <c r="KKK1161" s="70"/>
      <c r="KKL1161" s="71"/>
      <c r="KKM1161" s="72"/>
      <c r="KKN1161" s="71"/>
      <c r="KKO1161" s="68"/>
      <c r="KKP1161" s="69"/>
      <c r="KKQ1161" s="69"/>
      <c r="KKR1161" s="70"/>
      <c r="KKS1161" s="70"/>
      <c r="KKT1161" s="70"/>
      <c r="KKU1161" s="71"/>
      <c r="KKV1161" s="72"/>
      <c r="KKW1161" s="71"/>
      <c r="KKX1161" s="68"/>
      <c r="KKY1161" s="69"/>
      <c r="KKZ1161" s="69"/>
      <c r="KLA1161" s="70"/>
      <c r="KLB1161" s="70"/>
      <c r="KLC1161" s="70"/>
      <c r="KLD1161" s="71"/>
      <c r="KLE1161" s="72"/>
      <c r="KLF1161" s="71"/>
      <c r="KLG1161" s="68"/>
      <c r="KLH1161" s="69"/>
      <c r="KLI1161" s="69"/>
      <c r="KLJ1161" s="70"/>
      <c r="KLK1161" s="70"/>
      <c r="KLL1161" s="70"/>
      <c r="KLM1161" s="71"/>
      <c r="KLN1161" s="72"/>
      <c r="KLO1161" s="71"/>
      <c r="KLP1161" s="68"/>
      <c r="KLQ1161" s="69"/>
      <c r="KLR1161" s="69"/>
      <c r="KLS1161" s="70"/>
      <c r="KLT1161" s="70"/>
      <c r="KLU1161" s="70"/>
      <c r="KLV1161" s="71"/>
      <c r="KLW1161" s="72"/>
      <c r="KLX1161" s="71"/>
      <c r="KLY1161" s="68"/>
      <c r="KLZ1161" s="69"/>
      <c r="KMA1161" s="69"/>
      <c r="KMB1161" s="70"/>
      <c r="KMC1161" s="70"/>
      <c r="KMD1161" s="70"/>
      <c r="KME1161" s="71"/>
      <c r="KMF1161" s="72"/>
      <c r="KMG1161" s="71"/>
      <c r="KMH1161" s="68"/>
      <c r="KMI1161" s="69"/>
      <c r="KMJ1161" s="69"/>
      <c r="KMK1161" s="70"/>
      <c r="KML1161" s="70"/>
      <c r="KMM1161" s="70"/>
      <c r="KMN1161" s="71"/>
      <c r="KMO1161" s="72"/>
      <c r="KMP1161" s="71"/>
      <c r="KMQ1161" s="68"/>
      <c r="KMR1161" s="69"/>
      <c r="KMS1161" s="69"/>
      <c r="KMT1161" s="70"/>
      <c r="KMU1161" s="70"/>
      <c r="KMV1161" s="70"/>
      <c r="KMW1161" s="71"/>
      <c r="KMX1161" s="72"/>
      <c r="KMY1161" s="71"/>
      <c r="KMZ1161" s="68"/>
      <c r="KNA1161" s="69"/>
      <c r="KNB1161" s="69"/>
      <c r="KNC1161" s="70"/>
      <c r="KND1161" s="70"/>
      <c r="KNE1161" s="70"/>
      <c r="KNF1161" s="71"/>
      <c r="KNG1161" s="72"/>
      <c r="KNH1161" s="71"/>
      <c r="KNI1161" s="68"/>
      <c r="KNJ1161" s="69"/>
      <c r="KNK1161" s="69"/>
      <c r="KNL1161" s="70"/>
      <c r="KNM1161" s="70"/>
      <c r="KNN1161" s="70"/>
      <c r="KNO1161" s="71"/>
      <c r="KNP1161" s="72"/>
      <c r="KNQ1161" s="71"/>
      <c r="KNR1161" s="68"/>
      <c r="KNS1161" s="69"/>
      <c r="KNT1161" s="69"/>
      <c r="KNU1161" s="70"/>
      <c r="KNV1161" s="70"/>
      <c r="KNW1161" s="70"/>
      <c r="KNX1161" s="71"/>
      <c r="KNY1161" s="72"/>
      <c r="KNZ1161" s="71"/>
      <c r="KOA1161" s="68"/>
      <c r="KOB1161" s="69"/>
      <c r="KOC1161" s="69"/>
      <c r="KOD1161" s="70"/>
      <c r="KOE1161" s="70"/>
      <c r="KOF1161" s="70"/>
      <c r="KOG1161" s="71"/>
      <c r="KOH1161" s="72"/>
      <c r="KOI1161" s="71"/>
      <c r="KOJ1161" s="68"/>
      <c r="KOK1161" s="69"/>
      <c r="KOL1161" s="69"/>
      <c r="KOM1161" s="70"/>
      <c r="KON1161" s="70"/>
      <c r="KOO1161" s="70"/>
      <c r="KOP1161" s="71"/>
      <c r="KOQ1161" s="72"/>
      <c r="KOR1161" s="71"/>
      <c r="KOS1161" s="68"/>
      <c r="KOT1161" s="69"/>
      <c r="KOU1161" s="69"/>
      <c r="KOV1161" s="70"/>
      <c r="KOW1161" s="70"/>
      <c r="KOX1161" s="70"/>
      <c r="KOY1161" s="71"/>
      <c r="KOZ1161" s="72"/>
      <c r="KPA1161" s="71"/>
      <c r="KPB1161" s="68"/>
      <c r="KPC1161" s="69"/>
      <c r="KPD1161" s="69"/>
      <c r="KPE1161" s="70"/>
      <c r="KPF1161" s="70"/>
      <c r="KPG1161" s="70"/>
      <c r="KPH1161" s="71"/>
      <c r="KPI1161" s="72"/>
      <c r="KPJ1161" s="71"/>
      <c r="KPK1161" s="68"/>
      <c r="KPL1161" s="69"/>
      <c r="KPM1161" s="69"/>
      <c r="KPN1161" s="70"/>
      <c r="KPO1161" s="70"/>
      <c r="KPP1161" s="70"/>
      <c r="KPQ1161" s="71"/>
      <c r="KPR1161" s="72"/>
      <c r="KPS1161" s="71"/>
      <c r="KPT1161" s="68"/>
      <c r="KPU1161" s="69"/>
      <c r="KPV1161" s="69"/>
      <c r="KPW1161" s="70"/>
      <c r="KPX1161" s="70"/>
      <c r="KPY1161" s="70"/>
      <c r="KPZ1161" s="71"/>
      <c r="KQA1161" s="72"/>
      <c r="KQB1161" s="71"/>
      <c r="KQC1161" s="68"/>
      <c r="KQD1161" s="69"/>
      <c r="KQE1161" s="69"/>
      <c r="KQF1161" s="70"/>
      <c r="KQG1161" s="70"/>
      <c r="KQH1161" s="70"/>
      <c r="KQI1161" s="71"/>
      <c r="KQJ1161" s="72"/>
      <c r="KQK1161" s="71"/>
      <c r="KQL1161" s="68"/>
      <c r="KQM1161" s="69"/>
      <c r="KQN1161" s="69"/>
      <c r="KQO1161" s="70"/>
      <c r="KQP1161" s="70"/>
      <c r="KQQ1161" s="70"/>
      <c r="KQR1161" s="71"/>
      <c r="KQS1161" s="72"/>
      <c r="KQT1161" s="71"/>
      <c r="KQU1161" s="68"/>
      <c r="KQV1161" s="69"/>
      <c r="KQW1161" s="69"/>
      <c r="KQX1161" s="70"/>
      <c r="KQY1161" s="70"/>
      <c r="KQZ1161" s="70"/>
      <c r="KRA1161" s="71"/>
      <c r="KRB1161" s="72"/>
      <c r="KRC1161" s="71"/>
      <c r="KRD1161" s="68"/>
      <c r="KRE1161" s="69"/>
      <c r="KRF1161" s="69"/>
      <c r="KRG1161" s="70"/>
      <c r="KRH1161" s="70"/>
      <c r="KRI1161" s="70"/>
      <c r="KRJ1161" s="71"/>
      <c r="KRK1161" s="72"/>
      <c r="KRL1161" s="71"/>
      <c r="KRM1161" s="68"/>
      <c r="KRN1161" s="69"/>
      <c r="KRO1161" s="69"/>
      <c r="KRP1161" s="70"/>
      <c r="KRQ1161" s="70"/>
      <c r="KRR1161" s="70"/>
      <c r="KRS1161" s="71"/>
      <c r="KRT1161" s="72"/>
      <c r="KRU1161" s="71"/>
      <c r="KRV1161" s="68"/>
      <c r="KRW1161" s="69"/>
      <c r="KRX1161" s="69"/>
      <c r="KRY1161" s="70"/>
      <c r="KRZ1161" s="70"/>
      <c r="KSA1161" s="70"/>
      <c r="KSB1161" s="71"/>
      <c r="KSC1161" s="72"/>
      <c r="KSD1161" s="71"/>
      <c r="KSE1161" s="68"/>
      <c r="KSF1161" s="69"/>
      <c r="KSG1161" s="69"/>
      <c r="KSH1161" s="70"/>
      <c r="KSI1161" s="70"/>
      <c r="KSJ1161" s="70"/>
      <c r="KSK1161" s="71"/>
      <c r="KSL1161" s="72"/>
      <c r="KSM1161" s="71"/>
      <c r="KSN1161" s="68"/>
      <c r="KSO1161" s="69"/>
      <c r="KSP1161" s="69"/>
      <c r="KSQ1161" s="70"/>
      <c r="KSR1161" s="70"/>
      <c r="KSS1161" s="70"/>
      <c r="KST1161" s="71"/>
      <c r="KSU1161" s="72"/>
      <c r="KSV1161" s="71"/>
      <c r="KSW1161" s="68"/>
      <c r="KSX1161" s="69"/>
      <c r="KSY1161" s="69"/>
      <c r="KSZ1161" s="70"/>
      <c r="KTA1161" s="70"/>
      <c r="KTB1161" s="70"/>
      <c r="KTC1161" s="71"/>
      <c r="KTD1161" s="72"/>
      <c r="KTE1161" s="71"/>
      <c r="KTF1161" s="68"/>
      <c r="KTG1161" s="69"/>
      <c r="KTH1161" s="69"/>
      <c r="KTI1161" s="70"/>
      <c r="KTJ1161" s="70"/>
      <c r="KTK1161" s="70"/>
      <c r="KTL1161" s="71"/>
      <c r="KTM1161" s="72"/>
      <c r="KTN1161" s="71"/>
      <c r="KTO1161" s="68"/>
      <c r="KTP1161" s="69"/>
      <c r="KTQ1161" s="69"/>
      <c r="KTR1161" s="70"/>
      <c r="KTS1161" s="70"/>
      <c r="KTT1161" s="70"/>
      <c r="KTU1161" s="71"/>
      <c r="KTV1161" s="72"/>
      <c r="KTW1161" s="71"/>
      <c r="KTX1161" s="68"/>
      <c r="KTY1161" s="69"/>
      <c r="KTZ1161" s="69"/>
      <c r="KUA1161" s="70"/>
      <c r="KUB1161" s="70"/>
      <c r="KUC1161" s="70"/>
      <c r="KUD1161" s="71"/>
      <c r="KUE1161" s="72"/>
      <c r="KUF1161" s="71"/>
      <c r="KUG1161" s="68"/>
      <c r="KUH1161" s="69"/>
      <c r="KUI1161" s="69"/>
      <c r="KUJ1161" s="70"/>
      <c r="KUK1161" s="70"/>
      <c r="KUL1161" s="70"/>
      <c r="KUM1161" s="71"/>
      <c r="KUN1161" s="72"/>
      <c r="KUO1161" s="71"/>
      <c r="KUP1161" s="68"/>
      <c r="KUQ1161" s="69"/>
      <c r="KUR1161" s="69"/>
      <c r="KUS1161" s="70"/>
      <c r="KUT1161" s="70"/>
      <c r="KUU1161" s="70"/>
      <c r="KUV1161" s="71"/>
      <c r="KUW1161" s="72"/>
      <c r="KUX1161" s="71"/>
      <c r="KUY1161" s="68"/>
      <c r="KUZ1161" s="69"/>
      <c r="KVA1161" s="69"/>
      <c r="KVB1161" s="70"/>
      <c r="KVC1161" s="70"/>
      <c r="KVD1161" s="70"/>
      <c r="KVE1161" s="71"/>
      <c r="KVF1161" s="72"/>
      <c r="KVG1161" s="71"/>
      <c r="KVH1161" s="68"/>
      <c r="KVI1161" s="69"/>
      <c r="KVJ1161" s="69"/>
      <c r="KVK1161" s="70"/>
      <c r="KVL1161" s="70"/>
      <c r="KVM1161" s="70"/>
      <c r="KVN1161" s="71"/>
      <c r="KVO1161" s="72"/>
      <c r="KVP1161" s="71"/>
      <c r="KVQ1161" s="68"/>
      <c r="KVR1161" s="69"/>
      <c r="KVS1161" s="69"/>
      <c r="KVT1161" s="70"/>
      <c r="KVU1161" s="70"/>
      <c r="KVV1161" s="70"/>
      <c r="KVW1161" s="71"/>
      <c r="KVX1161" s="72"/>
      <c r="KVY1161" s="71"/>
      <c r="KVZ1161" s="68"/>
      <c r="KWA1161" s="69"/>
      <c r="KWB1161" s="69"/>
      <c r="KWC1161" s="70"/>
      <c r="KWD1161" s="70"/>
      <c r="KWE1161" s="70"/>
      <c r="KWF1161" s="71"/>
      <c r="KWG1161" s="72"/>
      <c r="KWH1161" s="71"/>
      <c r="KWI1161" s="68"/>
      <c r="KWJ1161" s="69"/>
      <c r="KWK1161" s="69"/>
      <c r="KWL1161" s="70"/>
      <c r="KWM1161" s="70"/>
      <c r="KWN1161" s="70"/>
      <c r="KWO1161" s="71"/>
      <c r="KWP1161" s="72"/>
      <c r="KWQ1161" s="71"/>
      <c r="KWR1161" s="68"/>
      <c r="KWS1161" s="69"/>
      <c r="KWT1161" s="69"/>
      <c r="KWU1161" s="70"/>
      <c r="KWV1161" s="70"/>
      <c r="KWW1161" s="70"/>
      <c r="KWX1161" s="71"/>
      <c r="KWY1161" s="72"/>
      <c r="KWZ1161" s="71"/>
      <c r="KXA1161" s="68"/>
      <c r="KXB1161" s="69"/>
      <c r="KXC1161" s="69"/>
      <c r="KXD1161" s="70"/>
      <c r="KXE1161" s="70"/>
      <c r="KXF1161" s="70"/>
      <c r="KXG1161" s="71"/>
      <c r="KXH1161" s="72"/>
      <c r="KXI1161" s="71"/>
      <c r="KXJ1161" s="68"/>
      <c r="KXK1161" s="69"/>
      <c r="KXL1161" s="69"/>
      <c r="KXM1161" s="70"/>
      <c r="KXN1161" s="70"/>
      <c r="KXO1161" s="70"/>
      <c r="KXP1161" s="71"/>
      <c r="KXQ1161" s="72"/>
      <c r="KXR1161" s="71"/>
      <c r="KXS1161" s="68"/>
      <c r="KXT1161" s="69"/>
      <c r="KXU1161" s="69"/>
      <c r="KXV1161" s="70"/>
      <c r="KXW1161" s="70"/>
      <c r="KXX1161" s="70"/>
      <c r="KXY1161" s="71"/>
      <c r="KXZ1161" s="72"/>
      <c r="KYA1161" s="71"/>
      <c r="KYB1161" s="68"/>
      <c r="KYC1161" s="69"/>
      <c r="KYD1161" s="69"/>
      <c r="KYE1161" s="70"/>
      <c r="KYF1161" s="70"/>
      <c r="KYG1161" s="70"/>
      <c r="KYH1161" s="71"/>
      <c r="KYI1161" s="72"/>
      <c r="KYJ1161" s="71"/>
      <c r="KYK1161" s="68"/>
      <c r="KYL1161" s="69"/>
      <c r="KYM1161" s="69"/>
      <c r="KYN1161" s="70"/>
      <c r="KYO1161" s="70"/>
      <c r="KYP1161" s="70"/>
      <c r="KYQ1161" s="71"/>
      <c r="KYR1161" s="72"/>
      <c r="KYS1161" s="71"/>
      <c r="KYT1161" s="68"/>
      <c r="KYU1161" s="69"/>
      <c r="KYV1161" s="69"/>
      <c r="KYW1161" s="70"/>
      <c r="KYX1161" s="70"/>
      <c r="KYY1161" s="70"/>
      <c r="KYZ1161" s="71"/>
      <c r="KZA1161" s="72"/>
      <c r="KZB1161" s="71"/>
      <c r="KZC1161" s="68"/>
      <c r="KZD1161" s="69"/>
      <c r="KZE1161" s="69"/>
      <c r="KZF1161" s="70"/>
      <c r="KZG1161" s="70"/>
      <c r="KZH1161" s="70"/>
      <c r="KZI1161" s="71"/>
      <c r="KZJ1161" s="72"/>
      <c r="KZK1161" s="71"/>
      <c r="KZL1161" s="68"/>
      <c r="KZM1161" s="69"/>
      <c r="KZN1161" s="69"/>
      <c r="KZO1161" s="70"/>
      <c r="KZP1161" s="70"/>
      <c r="KZQ1161" s="70"/>
      <c r="KZR1161" s="71"/>
      <c r="KZS1161" s="72"/>
      <c r="KZT1161" s="71"/>
      <c r="KZU1161" s="68"/>
      <c r="KZV1161" s="69"/>
      <c r="KZW1161" s="69"/>
      <c r="KZX1161" s="70"/>
      <c r="KZY1161" s="70"/>
      <c r="KZZ1161" s="70"/>
      <c r="LAA1161" s="71"/>
      <c r="LAB1161" s="72"/>
      <c r="LAC1161" s="71"/>
      <c r="LAD1161" s="68"/>
      <c r="LAE1161" s="69"/>
      <c r="LAF1161" s="69"/>
      <c r="LAG1161" s="70"/>
      <c r="LAH1161" s="70"/>
      <c r="LAI1161" s="70"/>
      <c r="LAJ1161" s="71"/>
      <c r="LAK1161" s="72"/>
      <c r="LAL1161" s="71"/>
      <c r="LAM1161" s="68"/>
      <c r="LAN1161" s="69"/>
      <c r="LAO1161" s="69"/>
      <c r="LAP1161" s="70"/>
      <c r="LAQ1161" s="70"/>
      <c r="LAR1161" s="70"/>
      <c r="LAS1161" s="71"/>
      <c r="LAT1161" s="72"/>
      <c r="LAU1161" s="71"/>
      <c r="LAV1161" s="68"/>
      <c r="LAW1161" s="69"/>
      <c r="LAX1161" s="69"/>
      <c r="LAY1161" s="70"/>
      <c r="LAZ1161" s="70"/>
      <c r="LBA1161" s="70"/>
      <c r="LBB1161" s="71"/>
      <c r="LBC1161" s="72"/>
      <c r="LBD1161" s="71"/>
      <c r="LBE1161" s="68"/>
      <c r="LBF1161" s="69"/>
      <c r="LBG1161" s="69"/>
      <c r="LBH1161" s="70"/>
      <c r="LBI1161" s="70"/>
      <c r="LBJ1161" s="70"/>
      <c r="LBK1161" s="71"/>
      <c r="LBL1161" s="72"/>
      <c r="LBM1161" s="71"/>
      <c r="LBN1161" s="68"/>
      <c r="LBO1161" s="69"/>
      <c r="LBP1161" s="69"/>
      <c r="LBQ1161" s="70"/>
      <c r="LBR1161" s="70"/>
      <c r="LBS1161" s="70"/>
      <c r="LBT1161" s="71"/>
      <c r="LBU1161" s="72"/>
      <c r="LBV1161" s="71"/>
      <c r="LBW1161" s="68"/>
      <c r="LBX1161" s="69"/>
      <c r="LBY1161" s="69"/>
      <c r="LBZ1161" s="70"/>
      <c r="LCA1161" s="70"/>
      <c r="LCB1161" s="70"/>
      <c r="LCC1161" s="71"/>
      <c r="LCD1161" s="72"/>
      <c r="LCE1161" s="71"/>
      <c r="LCF1161" s="68"/>
      <c r="LCG1161" s="69"/>
      <c r="LCH1161" s="69"/>
      <c r="LCI1161" s="70"/>
      <c r="LCJ1161" s="70"/>
      <c r="LCK1161" s="70"/>
      <c r="LCL1161" s="71"/>
      <c r="LCM1161" s="72"/>
      <c r="LCN1161" s="71"/>
      <c r="LCO1161" s="68"/>
      <c r="LCP1161" s="69"/>
      <c r="LCQ1161" s="69"/>
      <c r="LCR1161" s="70"/>
      <c r="LCS1161" s="70"/>
      <c r="LCT1161" s="70"/>
      <c r="LCU1161" s="71"/>
      <c r="LCV1161" s="72"/>
      <c r="LCW1161" s="71"/>
      <c r="LCX1161" s="68"/>
      <c r="LCY1161" s="69"/>
      <c r="LCZ1161" s="69"/>
      <c r="LDA1161" s="70"/>
      <c r="LDB1161" s="70"/>
      <c r="LDC1161" s="70"/>
      <c r="LDD1161" s="71"/>
      <c r="LDE1161" s="72"/>
      <c r="LDF1161" s="71"/>
      <c r="LDG1161" s="68"/>
      <c r="LDH1161" s="69"/>
      <c r="LDI1161" s="69"/>
      <c r="LDJ1161" s="70"/>
      <c r="LDK1161" s="70"/>
      <c r="LDL1161" s="70"/>
      <c r="LDM1161" s="71"/>
      <c r="LDN1161" s="72"/>
      <c r="LDO1161" s="71"/>
      <c r="LDP1161" s="68"/>
      <c r="LDQ1161" s="69"/>
      <c r="LDR1161" s="69"/>
      <c r="LDS1161" s="70"/>
      <c r="LDT1161" s="70"/>
      <c r="LDU1161" s="70"/>
      <c r="LDV1161" s="71"/>
      <c r="LDW1161" s="72"/>
      <c r="LDX1161" s="71"/>
      <c r="LDY1161" s="68"/>
      <c r="LDZ1161" s="69"/>
      <c r="LEA1161" s="69"/>
      <c r="LEB1161" s="70"/>
      <c r="LEC1161" s="70"/>
      <c r="LED1161" s="70"/>
      <c r="LEE1161" s="71"/>
      <c r="LEF1161" s="72"/>
      <c r="LEG1161" s="71"/>
      <c r="LEH1161" s="68"/>
      <c r="LEI1161" s="69"/>
      <c r="LEJ1161" s="69"/>
      <c r="LEK1161" s="70"/>
      <c r="LEL1161" s="70"/>
      <c r="LEM1161" s="70"/>
      <c r="LEN1161" s="71"/>
      <c r="LEO1161" s="72"/>
      <c r="LEP1161" s="71"/>
      <c r="LEQ1161" s="68"/>
      <c r="LER1161" s="69"/>
      <c r="LES1161" s="69"/>
      <c r="LET1161" s="70"/>
      <c r="LEU1161" s="70"/>
      <c r="LEV1161" s="70"/>
      <c r="LEW1161" s="71"/>
      <c r="LEX1161" s="72"/>
      <c r="LEY1161" s="71"/>
      <c r="LEZ1161" s="68"/>
      <c r="LFA1161" s="69"/>
      <c r="LFB1161" s="69"/>
      <c r="LFC1161" s="70"/>
      <c r="LFD1161" s="70"/>
      <c r="LFE1161" s="70"/>
      <c r="LFF1161" s="71"/>
      <c r="LFG1161" s="72"/>
      <c r="LFH1161" s="71"/>
      <c r="LFI1161" s="68"/>
      <c r="LFJ1161" s="69"/>
      <c r="LFK1161" s="69"/>
      <c r="LFL1161" s="70"/>
      <c r="LFM1161" s="70"/>
      <c r="LFN1161" s="70"/>
      <c r="LFO1161" s="71"/>
      <c r="LFP1161" s="72"/>
      <c r="LFQ1161" s="71"/>
      <c r="LFR1161" s="68"/>
      <c r="LFS1161" s="69"/>
      <c r="LFT1161" s="69"/>
      <c r="LFU1161" s="70"/>
      <c r="LFV1161" s="70"/>
      <c r="LFW1161" s="70"/>
      <c r="LFX1161" s="71"/>
      <c r="LFY1161" s="72"/>
      <c r="LFZ1161" s="71"/>
      <c r="LGA1161" s="68"/>
      <c r="LGB1161" s="69"/>
      <c r="LGC1161" s="69"/>
      <c r="LGD1161" s="70"/>
      <c r="LGE1161" s="70"/>
      <c r="LGF1161" s="70"/>
      <c r="LGG1161" s="71"/>
      <c r="LGH1161" s="72"/>
      <c r="LGI1161" s="71"/>
      <c r="LGJ1161" s="68"/>
      <c r="LGK1161" s="69"/>
      <c r="LGL1161" s="69"/>
      <c r="LGM1161" s="70"/>
      <c r="LGN1161" s="70"/>
      <c r="LGO1161" s="70"/>
      <c r="LGP1161" s="71"/>
      <c r="LGQ1161" s="72"/>
      <c r="LGR1161" s="71"/>
      <c r="LGS1161" s="68"/>
      <c r="LGT1161" s="69"/>
      <c r="LGU1161" s="69"/>
      <c r="LGV1161" s="70"/>
      <c r="LGW1161" s="70"/>
      <c r="LGX1161" s="70"/>
      <c r="LGY1161" s="71"/>
      <c r="LGZ1161" s="72"/>
      <c r="LHA1161" s="71"/>
      <c r="LHB1161" s="68"/>
      <c r="LHC1161" s="69"/>
      <c r="LHD1161" s="69"/>
      <c r="LHE1161" s="70"/>
      <c r="LHF1161" s="70"/>
      <c r="LHG1161" s="70"/>
      <c r="LHH1161" s="71"/>
      <c r="LHI1161" s="72"/>
      <c r="LHJ1161" s="71"/>
      <c r="LHK1161" s="68"/>
      <c r="LHL1161" s="69"/>
      <c r="LHM1161" s="69"/>
      <c r="LHN1161" s="70"/>
      <c r="LHO1161" s="70"/>
      <c r="LHP1161" s="70"/>
      <c r="LHQ1161" s="71"/>
      <c r="LHR1161" s="72"/>
      <c r="LHS1161" s="71"/>
      <c r="LHT1161" s="68"/>
      <c r="LHU1161" s="69"/>
      <c r="LHV1161" s="69"/>
      <c r="LHW1161" s="70"/>
      <c r="LHX1161" s="70"/>
      <c r="LHY1161" s="70"/>
      <c r="LHZ1161" s="71"/>
      <c r="LIA1161" s="72"/>
      <c r="LIB1161" s="71"/>
      <c r="LIC1161" s="68"/>
      <c r="LID1161" s="69"/>
      <c r="LIE1161" s="69"/>
      <c r="LIF1161" s="70"/>
      <c r="LIG1161" s="70"/>
      <c r="LIH1161" s="70"/>
      <c r="LII1161" s="71"/>
      <c r="LIJ1161" s="72"/>
      <c r="LIK1161" s="71"/>
      <c r="LIL1161" s="68"/>
      <c r="LIM1161" s="69"/>
      <c r="LIN1161" s="69"/>
      <c r="LIO1161" s="70"/>
      <c r="LIP1161" s="70"/>
      <c r="LIQ1161" s="70"/>
      <c r="LIR1161" s="71"/>
      <c r="LIS1161" s="72"/>
      <c r="LIT1161" s="71"/>
      <c r="LIU1161" s="68"/>
      <c r="LIV1161" s="69"/>
      <c r="LIW1161" s="69"/>
      <c r="LIX1161" s="70"/>
      <c r="LIY1161" s="70"/>
      <c r="LIZ1161" s="70"/>
      <c r="LJA1161" s="71"/>
      <c r="LJB1161" s="72"/>
      <c r="LJC1161" s="71"/>
      <c r="LJD1161" s="68"/>
      <c r="LJE1161" s="69"/>
      <c r="LJF1161" s="69"/>
      <c r="LJG1161" s="70"/>
      <c r="LJH1161" s="70"/>
      <c r="LJI1161" s="70"/>
      <c r="LJJ1161" s="71"/>
      <c r="LJK1161" s="72"/>
      <c r="LJL1161" s="71"/>
      <c r="LJM1161" s="68"/>
      <c r="LJN1161" s="69"/>
      <c r="LJO1161" s="69"/>
      <c r="LJP1161" s="70"/>
      <c r="LJQ1161" s="70"/>
      <c r="LJR1161" s="70"/>
      <c r="LJS1161" s="71"/>
      <c r="LJT1161" s="72"/>
      <c r="LJU1161" s="71"/>
      <c r="LJV1161" s="68"/>
      <c r="LJW1161" s="69"/>
      <c r="LJX1161" s="69"/>
      <c r="LJY1161" s="70"/>
      <c r="LJZ1161" s="70"/>
      <c r="LKA1161" s="70"/>
      <c r="LKB1161" s="71"/>
      <c r="LKC1161" s="72"/>
      <c r="LKD1161" s="71"/>
      <c r="LKE1161" s="68"/>
      <c r="LKF1161" s="69"/>
      <c r="LKG1161" s="69"/>
      <c r="LKH1161" s="70"/>
      <c r="LKI1161" s="70"/>
      <c r="LKJ1161" s="70"/>
      <c r="LKK1161" s="71"/>
      <c r="LKL1161" s="72"/>
      <c r="LKM1161" s="71"/>
      <c r="LKN1161" s="68"/>
      <c r="LKO1161" s="69"/>
      <c r="LKP1161" s="69"/>
      <c r="LKQ1161" s="70"/>
      <c r="LKR1161" s="70"/>
      <c r="LKS1161" s="70"/>
      <c r="LKT1161" s="71"/>
      <c r="LKU1161" s="72"/>
      <c r="LKV1161" s="71"/>
      <c r="LKW1161" s="68"/>
      <c r="LKX1161" s="69"/>
      <c r="LKY1161" s="69"/>
      <c r="LKZ1161" s="70"/>
      <c r="LLA1161" s="70"/>
      <c r="LLB1161" s="70"/>
      <c r="LLC1161" s="71"/>
      <c r="LLD1161" s="72"/>
      <c r="LLE1161" s="71"/>
      <c r="LLF1161" s="68"/>
      <c r="LLG1161" s="69"/>
      <c r="LLH1161" s="69"/>
      <c r="LLI1161" s="70"/>
      <c r="LLJ1161" s="70"/>
      <c r="LLK1161" s="70"/>
      <c r="LLL1161" s="71"/>
      <c r="LLM1161" s="72"/>
      <c r="LLN1161" s="71"/>
      <c r="LLO1161" s="68"/>
      <c r="LLP1161" s="69"/>
      <c r="LLQ1161" s="69"/>
      <c r="LLR1161" s="70"/>
      <c r="LLS1161" s="70"/>
      <c r="LLT1161" s="70"/>
      <c r="LLU1161" s="71"/>
      <c r="LLV1161" s="72"/>
      <c r="LLW1161" s="71"/>
      <c r="LLX1161" s="68"/>
      <c r="LLY1161" s="69"/>
      <c r="LLZ1161" s="69"/>
      <c r="LMA1161" s="70"/>
      <c r="LMB1161" s="70"/>
      <c r="LMC1161" s="70"/>
      <c r="LMD1161" s="71"/>
      <c r="LME1161" s="72"/>
      <c r="LMF1161" s="71"/>
      <c r="LMG1161" s="68"/>
      <c r="LMH1161" s="69"/>
      <c r="LMI1161" s="69"/>
      <c r="LMJ1161" s="70"/>
      <c r="LMK1161" s="70"/>
      <c r="LML1161" s="70"/>
      <c r="LMM1161" s="71"/>
      <c r="LMN1161" s="72"/>
      <c r="LMO1161" s="71"/>
      <c r="LMP1161" s="68"/>
      <c r="LMQ1161" s="69"/>
      <c r="LMR1161" s="69"/>
      <c r="LMS1161" s="70"/>
      <c r="LMT1161" s="70"/>
      <c r="LMU1161" s="70"/>
      <c r="LMV1161" s="71"/>
      <c r="LMW1161" s="72"/>
      <c r="LMX1161" s="71"/>
      <c r="LMY1161" s="68"/>
      <c r="LMZ1161" s="69"/>
      <c r="LNA1161" s="69"/>
      <c r="LNB1161" s="70"/>
      <c r="LNC1161" s="70"/>
      <c r="LND1161" s="70"/>
      <c r="LNE1161" s="71"/>
      <c r="LNF1161" s="72"/>
      <c r="LNG1161" s="71"/>
      <c r="LNH1161" s="68"/>
      <c r="LNI1161" s="69"/>
      <c r="LNJ1161" s="69"/>
      <c r="LNK1161" s="70"/>
      <c r="LNL1161" s="70"/>
      <c r="LNM1161" s="70"/>
      <c r="LNN1161" s="71"/>
      <c r="LNO1161" s="72"/>
      <c r="LNP1161" s="71"/>
      <c r="LNQ1161" s="68"/>
      <c r="LNR1161" s="69"/>
      <c r="LNS1161" s="69"/>
      <c r="LNT1161" s="70"/>
      <c r="LNU1161" s="70"/>
      <c r="LNV1161" s="70"/>
      <c r="LNW1161" s="71"/>
      <c r="LNX1161" s="72"/>
      <c r="LNY1161" s="71"/>
      <c r="LNZ1161" s="68"/>
      <c r="LOA1161" s="69"/>
      <c r="LOB1161" s="69"/>
      <c r="LOC1161" s="70"/>
      <c r="LOD1161" s="70"/>
      <c r="LOE1161" s="70"/>
      <c r="LOF1161" s="71"/>
      <c r="LOG1161" s="72"/>
      <c r="LOH1161" s="71"/>
      <c r="LOI1161" s="68"/>
      <c r="LOJ1161" s="69"/>
      <c r="LOK1161" s="69"/>
      <c r="LOL1161" s="70"/>
      <c r="LOM1161" s="70"/>
      <c r="LON1161" s="70"/>
      <c r="LOO1161" s="71"/>
      <c r="LOP1161" s="72"/>
      <c r="LOQ1161" s="71"/>
      <c r="LOR1161" s="68"/>
      <c r="LOS1161" s="69"/>
      <c r="LOT1161" s="69"/>
      <c r="LOU1161" s="70"/>
      <c r="LOV1161" s="70"/>
      <c r="LOW1161" s="70"/>
      <c r="LOX1161" s="71"/>
      <c r="LOY1161" s="72"/>
      <c r="LOZ1161" s="71"/>
      <c r="LPA1161" s="68"/>
      <c r="LPB1161" s="69"/>
      <c r="LPC1161" s="69"/>
      <c r="LPD1161" s="70"/>
      <c r="LPE1161" s="70"/>
      <c r="LPF1161" s="70"/>
      <c r="LPG1161" s="71"/>
      <c r="LPH1161" s="72"/>
      <c r="LPI1161" s="71"/>
      <c r="LPJ1161" s="68"/>
      <c r="LPK1161" s="69"/>
      <c r="LPL1161" s="69"/>
      <c r="LPM1161" s="70"/>
      <c r="LPN1161" s="70"/>
      <c r="LPO1161" s="70"/>
      <c r="LPP1161" s="71"/>
      <c r="LPQ1161" s="72"/>
      <c r="LPR1161" s="71"/>
      <c r="LPS1161" s="68"/>
      <c r="LPT1161" s="69"/>
      <c r="LPU1161" s="69"/>
      <c r="LPV1161" s="70"/>
      <c r="LPW1161" s="70"/>
      <c r="LPX1161" s="70"/>
      <c r="LPY1161" s="71"/>
      <c r="LPZ1161" s="72"/>
      <c r="LQA1161" s="71"/>
      <c r="LQB1161" s="68"/>
      <c r="LQC1161" s="69"/>
      <c r="LQD1161" s="69"/>
      <c r="LQE1161" s="70"/>
      <c r="LQF1161" s="70"/>
      <c r="LQG1161" s="70"/>
      <c r="LQH1161" s="71"/>
      <c r="LQI1161" s="72"/>
      <c r="LQJ1161" s="71"/>
      <c r="LQK1161" s="68"/>
      <c r="LQL1161" s="69"/>
      <c r="LQM1161" s="69"/>
      <c r="LQN1161" s="70"/>
      <c r="LQO1161" s="70"/>
      <c r="LQP1161" s="70"/>
      <c r="LQQ1161" s="71"/>
      <c r="LQR1161" s="72"/>
      <c r="LQS1161" s="71"/>
      <c r="LQT1161" s="68"/>
      <c r="LQU1161" s="69"/>
      <c r="LQV1161" s="69"/>
      <c r="LQW1161" s="70"/>
      <c r="LQX1161" s="70"/>
      <c r="LQY1161" s="70"/>
      <c r="LQZ1161" s="71"/>
      <c r="LRA1161" s="72"/>
      <c r="LRB1161" s="71"/>
      <c r="LRC1161" s="68"/>
      <c r="LRD1161" s="69"/>
      <c r="LRE1161" s="69"/>
      <c r="LRF1161" s="70"/>
      <c r="LRG1161" s="70"/>
      <c r="LRH1161" s="70"/>
      <c r="LRI1161" s="71"/>
      <c r="LRJ1161" s="72"/>
      <c r="LRK1161" s="71"/>
      <c r="LRL1161" s="68"/>
      <c r="LRM1161" s="69"/>
      <c r="LRN1161" s="69"/>
      <c r="LRO1161" s="70"/>
      <c r="LRP1161" s="70"/>
      <c r="LRQ1161" s="70"/>
      <c r="LRR1161" s="71"/>
      <c r="LRS1161" s="72"/>
      <c r="LRT1161" s="71"/>
      <c r="LRU1161" s="68"/>
      <c r="LRV1161" s="69"/>
      <c r="LRW1161" s="69"/>
      <c r="LRX1161" s="70"/>
      <c r="LRY1161" s="70"/>
      <c r="LRZ1161" s="70"/>
      <c r="LSA1161" s="71"/>
      <c r="LSB1161" s="72"/>
      <c r="LSC1161" s="71"/>
      <c r="LSD1161" s="68"/>
      <c r="LSE1161" s="69"/>
      <c r="LSF1161" s="69"/>
      <c r="LSG1161" s="70"/>
      <c r="LSH1161" s="70"/>
      <c r="LSI1161" s="70"/>
      <c r="LSJ1161" s="71"/>
      <c r="LSK1161" s="72"/>
      <c r="LSL1161" s="71"/>
      <c r="LSM1161" s="68"/>
      <c r="LSN1161" s="69"/>
      <c r="LSO1161" s="69"/>
      <c r="LSP1161" s="70"/>
      <c r="LSQ1161" s="70"/>
      <c r="LSR1161" s="70"/>
      <c r="LSS1161" s="71"/>
      <c r="LST1161" s="72"/>
      <c r="LSU1161" s="71"/>
      <c r="LSV1161" s="68"/>
      <c r="LSW1161" s="69"/>
      <c r="LSX1161" s="69"/>
      <c r="LSY1161" s="70"/>
      <c r="LSZ1161" s="70"/>
      <c r="LTA1161" s="70"/>
      <c r="LTB1161" s="71"/>
      <c r="LTC1161" s="72"/>
      <c r="LTD1161" s="71"/>
      <c r="LTE1161" s="68"/>
      <c r="LTF1161" s="69"/>
      <c r="LTG1161" s="69"/>
      <c r="LTH1161" s="70"/>
      <c r="LTI1161" s="70"/>
      <c r="LTJ1161" s="70"/>
      <c r="LTK1161" s="71"/>
      <c r="LTL1161" s="72"/>
      <c r="LTM1161" s="71"/>
      <c r="LTN1161" s="68"/>
      <c r="LTO1161" s="69"/>
      <c r="LTP1161" s="69"/>
      <c r="LTQ1161" s="70"/>
      <c r="LTR1161" s="70"/>
      <c r="LTS1161" s="70"/>
      <c r="LTT1161" s="71"/>
      <c r="LTU1161" s="72"/>
      <c r="LTV1161" s="71"/>
      <c r="LTW1161" s="68"/>
      <c r="LTX1161" s="69"/>
      <c r="LTY1161" s="69"/>
      <c r="LTZ1161" s="70"/>
      <c r="LUA1161" s="70"/>
      <c r="LUB1161" s="70"/>
      <c r="LUC1161" s="71"/>
      <c r="LUD1161" s="72"/>
      <c r="LUE1161" s="71"/>
      <c r="LUF1161" s="68"/>
      <c r="LUG1161" s="69"/>
      <c r="LUH1161" s="69"/>
      <c r="LUI1161" s="70"/>
      <c r="LUJ1161" s="70"/>
      <c r="LUK1161" s="70"/>
      <c r="LUL1161" s="71"/>
      <c r="LUM1161" s="72"/>
      <c r="LUN1161" s="71"/>
      <c r="LUO1161" s="68"/>
      <c r="LUP1161" s="69"/>
      <c r="LUQ1161" s="69"/>
      <c r="LUR1161" s="70"/>
      <c r="LUS1161" s="70"/>
      <c r="LUT1161" s="70"/>
      <c r="LUU1161" s="71"/>
      <c r="LUV1161" s="72"/>
      <c r="LUW1161" s="71"/>
      <c r="LUX1161" s="68"/>
      <c r="LUY1161" s="69"/>
      <c r="LUZ1161" s="69"/>
      <c r="LVA1161" s="70"/>
      <c r="LVB1161" s="70"/>
      <c r="LVC1161" s="70"/>
      <c r="LVD1161" s="71"/>
      <c r="LVE1161" s="72"/>
      <c r="LVF1161" s="71"/>
      <c r="LVG1161" s="68"/>
      <c r="LVH1161" s="69"/>
      <c r="LVI1161" s="69"/>
      <c r="LVJ1161" s="70"/>
      <c r="LVK1161" s="70"/>
      <c r="LVL1161" s="70"/>
      <c r="LVM1161" s="71"/>
      <c r="LVN1161" s="72"/>
      <c r="LVO1161" s="71"/>
      <c r="LVP1161" s="68"/>
      <c r="LVQ1161" s="69"/>
      <c r="LVR1161" s="69"/>
      <c r="LVS1161" s="70"/>
      <c r="LVT1161" s="70"/>
      <c r="LVU1161" s="70"/>
      <c r="LVV1161" s="71"/>
      <c r="LVW1161" s="72"/>
      <c r="LVX1161" s="71"/>
      <c r="LVY1161" s="68"/>
      <c r="LVZ1161" s="69"/>
      <c r="LWA1161" s="69"/>
      <c r="LWB1161" s="70"/>
      <c r="LWC1161" s="70"/>
      <c r="LWD1161" s="70"/>
      <c r="LWE1161" s="71"/>
      <c r="LWF1161" s="72"/>
      <c r="LWG1161" s="71"/>
      <c r="LWH1161" s="68"/>
      <c r="LWI1161" s="69"/>
      <c r="LWJ1161" s="69"/>
      <c r="LWK1161" s="70"/>
      <c r="LWL1161" s="70"/>
      <c r="LWM1161" s="70"/>
      <c r="LWN1161" s="71"/>
      <c r="LWO1161" s="72"/>
      <c r="LWP1161" s="71"/>
      <c r="LWQ1161" s="68"/>
      <c r="LWR1161" s="69"/>
      <c r="LWS1161" s="69"/>
      <c r="LWT1161" s="70"/>
      <c r="LWU1161" s="70"/>
      <c r="LWV1161" s="70"/>
      <c r="LWW1161" s="71"/>
      <c r="LWX1161" s="72"/>
      <c r="LWY1161" s="71"/>
      <c r="LWZ1161" s="68"/>
      <c r="LXA1161" s="69"/>
      <c r="LXB1161" s="69"/>
      <c r="LXC1161" s="70"/>
      <c r="LXD1161" s="70"/>
      <c r="LXE1161" s="70"/>
      <c r="LXF1161" s="71"/>
      <c r="LXG1161" s="72"/>
      <c r="LXH1161" s="71"/>
      <c r="LXI1161" s="68"/>
      <c r="LXJ1161" s="69"/>
      <c r="LXK1161" s="69"/>
      <c r="LXL1161" s="70"/>
      <c r="LXM1161" s="70"/>
      <c r="LXN1161" s="70"/>
      <c r="LXO1161" s="71"/>
      <c r="LXP1161" s="72"/>
      <c r="LXQ1161" s="71"/>
      <c r="LXR1161" s="68"/>
      <c r="LXS1161" s="69"/>
      <c r="LXT1161" s="69"/>
      <c r="LXU1161" s="70"/>
      <c r="LXV1161" s="70"/>
      <c r="LXW1161" s="70"/>
      <c r="LXX1161" s="71"/>
      <c r="LXY1161" s="72"/>
      <c r="LXZ1161" s="71"/>
      <c r="LYA1161" s="68"/>
      <c r="LYB1161" s="69"/>
      <c r="LYC1161" s="69"/>
      <c r="LYD1161" s="70"/>
      <c r="LYE1161" s="70"/>
      <c r="LYF1161" s="70"/>
      <c r="LYG1161" s="71"/>
      <c r="LYH1161" s="72"/>
      <c r="LYI1161" s="71"/>
      <c r="LYJ1161" s="68"/>
      <c r="LYK1161" s="69"/>
      <c r="LYL1161" s="69"/>
      <c r="LYM1161" s="70"/>
      <c r="LYN1161" s="70"/>
      <c r="LYO1161" s="70"/>
      <c r="LYP1161" s="71"/>
      <c r="LYQ1161" s="72"/>
      <c r="LYR1161" s="71"/>
      <c r="LYS1161" s="68"/>
      <c r="LYT1161" s="69"/>
      <c r="LYU1161" s="69"/>
      <c r="LYV1161" s="70"/>
      <c r="LYW1161" s="70"/>
      <c r="LYX1161" s="70"/>
      <c r="LYY1161" s="71"/>
      <c r="LYZ1161" s="72"/>
      <c r="LZA1161" s="71"/>
      <c r="LZB1161" s="68"/>
      <c r="LZC1161" s="69"/>
      <c r="LZD1161" s="69"/>
      <c r="LZE1161" s="70"/>
      <c r="LZF1161" s="70"/>
      <c r="LZG1161" s="70"/>
      <c r="LZH1161" s="71"/>
      <c r="LZI1161" s="72"/>
      <c r="LZJ1161" s="71"/>
      <c r="LZK1161" s="68"/>
      <c r="LZL1161" s="69"/>
      <c r="LZM1161" s="69"/>
      <c r="LZN1161" s="70"/>
      <c r="LZO1161" s="70"/>
      <c r="LZP1161" s="70"/>
      <c r="LZQ1161" s="71"/>
      <c r="LZR1161" s="72"/>
      <c r="LZS1161" s="71"/>
      <c r="LZT1161" s="68"/>
      <c r="LZU1161" s="69"/>
      <c r="LZV1161" s="69"/>
      <c r="LZW1161" s="70"/>
      <c r="LZX1161" s="70"/>
      <c r="LZY1161" s="70"/>
      <c r="LZZ1161" s="71"/>
      <c r="MAA1161" s="72"/>
      <c r="MAB1161" s="71"/>
      <c r="MAC1161" s="68"/>
      <c r="MAD1161" s="69"/>
      <c r="MAE1161" s="69"/>
      <c r="MAF1161" s="70"/>
      <c r="MAG1161" s="70"/>
      <c r="MAH1161" s="70"/>
      <c r="MAI1161" s="71"/>
      <c r="MAJ1161" s="72"/>
      <c r="MAK1161" s="71"/>
      <c r="MAL1161" s="68"/>
      <c r="MAM1161" s="69"/>
      <c r="MAN1161" s="69"/>
      <c r="MAO1161" s="70"/>
      <c r="MAP1161" s="70"/>
      <c r="MAQ1161" s="70"/>
      <c r="MAR1161" s="71"/>
      <c r="MAS1161" s="72"/>
      <c r="MAT1161" s="71"/>
      <c r="MAU1161" s="68"/>
      <c r="MAV1161" s="69"/>
      <c r="MAW1161" s="69"/>
      <c r="MAX1161" s="70"/>
      <c r="MAY1161" s="70"/>
      <c r="MAZ1161" s="70"/>
      <c r="MBA1161" s="71"/>
      <c r="MBB1161" s="72"/>
      <c r="MBC1161" s="71"/>
      <c r="MBD1161" s="68"/>
      <c r="MBE1161" s="69"/>
      <c r="MBF1161" s="69"/>
      <c r="MBG1161" s="70"/>
      <c r="MBH1161" s="70"/>
      <c r="MBI1161" s="70"/>
      <c r="MBJ1161" s="71"/>
      <c r="MBK1161" s="72"/>
      <c r="MBL1161" s="71"/>
      <c r="MBM1161" s="68"/>
      <c r="MBN1161" s="69"/>
      <c r="MBO1161" s="69"/>
      <c r="MBP1161" s="70"/>
      <c r="MBQ1161" s="70"/>
      <c r="MBR1161" s="70"/>
      <c r="MBS1161" s="71"/>
      <c r="MBT1161" s="72"/>
      <c r="MBU1161" s="71"/>
      <c r="MBV1161" s="68"/>
      <c r="MBW1161" s="69"/>
      <c r="MBX1161" s="69"/>
      <c r="MBY1161" s="70"/>
      <c r="MBZ1161" s="70"/>
      <c r="MCA1161" s="70"/>
      <c r="MCB1161" s="71"/>
      <c r="MCC1161" s="72"/>
      <c r="MCD1161" s="71"/>
      <c r="MCE1161" s="68"/>
      <c r="MCF1161" s="69"/>
      <c r="MCG1161" s="69"/>
      <c r="MCH1161" s="70"/>
      <c r="MCI1161" s="70"/>
      <c r="MCJ1161" s="70"/>
      <c r="MCK1161" s="71"/>
      <c r="MCL1161" s="72"/>
      <c r="MCM1161" s="71"/>
      <c r="MCN1161" s="68"/>
      <c r="MCO1161" s="69"/>
      <c r="MCP1161" s="69"/>
      <c r="MCQ1161" s="70"/>
      <c r="MCR1161" s="70"/>
      <c r="MCS1161" s="70"/>
      <c r="MCT1161" s="71"/>
      <c r="MCU1161" s="72"/>
      <c r="MCV1161" s="71"/>
      <c r="MCW1161" s="68"/>
      <c r="MCX1161" s="69"/>
      <c r="MCY1161" s="69"/>
      <c r="MCZ1161" s="70"/>
      <c r="MDA1161" s="70"/>
      <c r="MDB1161" s="70"/>
      <c r="MDC1161" s="71"/>
      <c r="MDD1161" s="72"/>
      <c r="MDE1161" s="71"/>
      <c r="MDF1161" s="68"/>
      <c r="MDG1161" s="69"/>
      <c r="MDH1161" s="69"/>
      <c r="MDI1161" s="70"/>
      <c r="MDJ1161" s="70"/>
      <c r="MDK1161" s="70"/>
      <c r="MDL1161" s="71"/>
      <c r="MDM1161" s="72"/>
      <c r="MDN1161" s="71"/>
      <c r="MDO1161" s="68"/>
      <c r="MDP1161" s="69"/>
      <c r="MDQ1161" s="69"/>
      <c r="MDR1161" s="70"/>
      <c r="MDS1161" s="70"/>
      <c r="MDT1161" s="70"/>
      <c r="MDU1161" s="71"/>
      <c r="MDV1161" s="72"/>
      <c r="MDW1161" s="71"/>
      <c r="MDX1161" s="68"/>
      <c r="MDY1161" s="69"/>
      <c r="MDZ1161" s="69"/>
      <c r="MEA1161" s="70"/>
      <c r="MEB1161" s="70"/>
      <c r="MEC1161" s="70"/>
      <c r="MED1161" s="71"/>
      <c r="MEE1161" s="72"/>
      <c r="MEF1161" s="71"/>
      <c r="MEG1161" s="68"/>
      <c r="MEH1161" s="69"/>
      <c r="MEI1161" s="69"/>
      <c r="MEJ1161" s="70"/>
      <c r="MEK1161" s="70"/>
      <c r="MEL1161" s="70"/>
      <c r="MEM1161" s="71"/>
      <c r="MEN1161" s="72"/>
      <c r="MEO1161" s="71"/>
      <c r="MEP1161" s="68"/>
      <c r="MEQ1161" s="69"/>
      <c r="MER1161" s="69"/>
      <c r="MES1161" s="70"/>
      <c r="MET1161" s="70"/>
      <c r="MEU1161" s="70"/>
      <c r="MEV1161" s="71"/>
      <c r="MEW1161" s="72"/>
      <c r="MEX1161" s="71"/>
      <c r="MEY1161" s="68"/>
      <c r="MEZ1161" s="69"/>
      <c r="MFA1161" s="69"/>
      <c r="MFB1161" s="70"/>
      <c r="MFC1161" s="70"/>
      <c r="MFD1161" s="70"/>
      <c r="MFE1161" s="71"/>
      <c r="MFF1161" s="72"/>
      <c r="MFG1161" s="71"/>
      <c r="MFH1161" s="68"/>
      <c r="MFI1161" s="69"/>
      <c r="MFJ1161" s="69"/>
      <c r="MFK1161" s="70"/>
      <c r="MFL1161" s="70"/>
      <c r="MFM1161" s="70"/>
      <c r="MFN1161" s="71"/>
      <c r="MFO1161" s="72"/>
      <c r="MFP1161" s="71"/>
      <c r="MFQ1161" s="68"/>
      <c r="MFR1161" s="69"/>
      <c r="MFS1161" s="69"/>
      <c r="MFT1161" s="70"/>
      <c r="MFU1161" s="70"/>
      <c r="MFV1161" s="70"/>
      <c r="MFW1161" s="71"/>
      <c r="MFX1161" s="72"/>
      <c r="MFY1161" s="71"/>
      <c r="MFZ1161" s="68"/>
      <c r="MGA1161" s="69"/>
      <c r="MGB1161" s="69"/>
      <c r="MGC1161" s="70"/>
      <c r="MGD1161" s="70"/>
      <c r="MGE1161" s="70"/>
      <c r="MGF1161" s="71"/>
      <c r="MGG1161" s="72"/>
      <c r="MGH1161" s="71"/>
      <c r="MGI1161" s="68"/>
      <c r="MGJ1161" s="69"/>
      <c r="MGK1161" s="69"/>
      <c r="MGL1161" s="70"/>
      <c r="MGM1161" s="70"/>
      <c r="MGN1161" s="70"/>
      <c r="MGO1161" s="71"/>
      <c r="MGP1161" s="72"/>
      <c r="MGQ1161" s="71"/>
      <c r="MGR1161" s="68"/>
      <c r="MGS1161" s="69"/>
      <c r="MGT1161" s="69"/>
      <c r="MGU1161" s="70"/>
      <c r="MGV1161" s="70"/>
      <c r="MGW1161" s="70"/>
      <c r="MGX1161" s="71"/>
      <c r="MGY1161" s="72"/>
      <c r="MGZ1161" s="71"/>
      <c r="MHA1161" s="68"/>
      <c r="MHB1161" s="69"/>
      <c r="MHC1161" s="69"/>
      <c r="MHD1161" s="70"/>
      <c r="MHE1161" s="70"/>
      <c r="MHF1161" s="70"/>
      <c r="MHG1161" s="71"/>
      <c r="MHH1161" s="72"/>
      <c r="MHI1161" s="71"/>
      <c r="MHJ1161" s="68"/>
      <c r="MHK1161" s="69"/>
      <c r="MHL1161" s="69"/>
      <c r="MHM1161" s="70"/>
      <c r="MHN1161" s="70"/>
      <c r="MHO1161" s="70"/>
      <c r="MHP1161" s="71"/>
      <c r="MHQ1161" s="72"/>
      <c r="MHR1161" s="71"/>
      <c r="MHS1161" s="68"/>
      <c r="MHT1161" s="69"/>
      <c r="MHU1161" s="69"/>
      <c r="MHV1161" s="70"/>
      <c r="MHW1161" s="70"/>
      <c r="MHX1161" s="70"/>
      <c r="MHY1161" s="71"/>
      <c r="MHZ1161" s="72"/>
      <c r="MIA1161" s="71"/>
      <c r="MIB1161" s="68"/>
      <c r="MIC1161" s="69"/>
      <c r="MID1161" s="69"/>
      <c r="MIE1161" s="70"/>
      <c r="MIF1161" s="70"/>
      <c r="MIG1161" s="70"/>
      <c r="MIH1161" s="71"/>
      <c r="MII1161" s="72"/>
      <c r="MIJ1161" s="71"/>
      <c r="MIK1161" s="68"/>
      <c r="MIL1161" s="69"/>
      <c r="MIM1161" s="69"/>
      <c r="MIN1161" s="70"/>
      <c r="MIO1161" s="70"/>
      <c r="MIP1161" s="70"/>
      <c r="MIQ1161" s="71"/>
      <c r="MIR1161" s="72"/>
      <c r="MIS1161" s="71"/>
      <c r="MIT1161" s="68"/>
      <c r="MIU1161" s="69"/>
      <c r="MIV1161" s="69"/>
      <c r="MIW1161" s="70"/>
      <c r="MIX1161" s="70"/>
      <c r="MIY1161" s="70"/>
      <c r="MIZ1161" s="71"/>
      <c r="MJA1161" s="72"/>
      <c r="MJB1161" s="71"/>
      <c r="MJC1161" s="68"/>
      <c r="MJD1161" s="69"/>
      <c r="MJE1161" s="69"/>
      <c r="MJF1161" s="70"/>
      <c r="MJG1161" s="70"/>
      <c r="MJH1161" s="70"/>
      <c r="MJI1161" s="71"/>
      <c r="MJJ1161" s="72"/>
      <c r="MJK1161" s="71"/>
      <c r="MJL1161" s="68"/>
      <c r="MJM1161" s="69"/>
      <c r="MJN1161" s="69"/>
      <c r="MJO1161" s="70"/>
      <c r="MJP1161" s="70"/>
      <c r="MJQ1161" s="70"/>
      <c r="MJR1161" s="71"/>
      <c r="MJS1161" s="72"/>
      <c r="MJT1161" s="71"/>
      <c r="MJU1161" s="68"/>
      <c r="MJV1161" s="69"/>
      <c r="MJW1161" s="69"/>
      <c r="MJX1161" s="70"/>
      <c r="MJY1161" s="70"/>
      <c r="MJZ1161" s="70"/>
      <c r="MKA1161" s="71"/>
      <c r="MKB1161" s="72"/>
      <c r="MKC1161" s="71"/>
      <c r="MKD1161" s="68"/>
      <c r="MKE1161" s="69"/>
      <c r="MKF1161" s="69"/>
      <c r="MKG1161" s="70"/>
      <c r="MKH1161" s="70"/>
      <c r="MKI1161" s="70"/>
      <c r="MKJ1161" s="71"/>
      <c r="MKK1161" s="72"/>
      <c r="MKL1161" s="71"/>
      <c r="MKM1161" s="68"/>
      <c r="MKN1161" s="69"/>
      <c r="MKO1161" s="69"/>
      <c r="MKP1161" s="70"/>
      <c r="MKQ1161" s="70"/>
      <c r="MKR1161" s="70"/>
      <c r="MKS1161" s="71"/>
      <c r="MKT1161" s="72"/>
      <c r="MKU1161" s="71"/>
      <c r="MKV1161" s="68"/>
      <c r="MKW1161" s="69"/>
      <c r="MKX1161" s="69"/>
      <c r="MKY1161" s="70"/>
      <c r="MKZ1161" s="70"/>
      <c r="MLA1161" s="70"/>
      <c r="MLB1161" s="71"/>
      <c r="MLC1161" s="72"/>
      <c r="MLD1161" s="71"/>
      <c r="MLE1161" s="68"/>
      <c r="MLF1161" s="69"/>
      <c r="MLG1161" s="69"/>
      <c r="MLH1161" s="70"/>
      <c r="MLI1161" s="70"/>
      <c r="MLJ1161" s="70"/>
      <c r="MLK1161" s="71"/>
      <c r="MLL1161" s="72"/>
      <c r="MLM1161" s="71"/>
      <c r="MLN1161" s="68"/>
      <c r="MLO1161" s="69"/>
      <c r="MLP1161" s="69"/>
      <c r="MLQ1161" s="70"/>
      <c r="MLR1161" s="70"/>
      <c r="MLS1161" s="70"/>
      <c r="MLT1161" s="71"/>
      <c r="MLU1161" s="72"/>
      <c r="MLV1161" s="71"/>
      <c r="MLW1161" s="68"/>
      <c r="MLX1161" s="69"/>
      <c r="MLY1161" s="69"/>
      <c r="MLZ1161" s="70"/>
      <c r="MMA1161" s="70"/>
      <c r="MMB1161" s="70"/>
      <c r="MMC1161" s="71"/>
      <c r="MMD1161" s="72"/>
      <c r="MME1161" s="71"/>
      <c r="MMF1161" s="68"/>
      <c r="MMG1161" s="69"/>
      <c r="MMH1161" s="69"/>
      <c r="MMI1161" s="70"/>
      <c r="MMJ1161" s="70"/>
      <c r="MMK1161" s="70"/>
      <c r="MML1161" s="71"/>
      <c r="MMM1161" s="72"/>
      <c r="MMN1161" s="71"/>
      <c r="MMO1161" s="68"/>
      <c r="MMP1161" s="69"/>
      <c r="MMQ1161" s="69"/>
      <c r="MMR1161" s="70"/>
      <c r="MMS1161" s="70"/>
      <c r="MMT1161" s="70"/>
      <c r="MMU1161" s="71"/>
      <c r="MMV1161" s="72"/>
      <c r="MMW1161" s="71"/>
      <c r="MMX1161" s="68"/>
      <c r="MMY1161" s="69"/>
      <c r="MMZ1161" s="69"/>
      <c r="MNA1161" s="70"/>
      <c r="MNB1161" s="70"/>
      <c r="MNC1161" s="70"/>
      <c r="MND1161" s="71"/>
      <c r="MNE1161" s="72"/>
      <c r="MNF1161" s="71"/>
      <c r="MNG1161" s="68"/>
      <c r="MNH1161" s="69"/>
      <c r="MNI1161" s="69"/>
      <c r="MNJ1161" s="70"/>
      <c r="MNK1161" s="70"/>
      <c r="MNL1161" s="70"/>
      <c r="MNM1161" s="71"/>
      <c r="MNN1161" s="72"/>
      <c r="MNO1161" s="71"/>
      <c r="MNP1161" s="68"/>
      <c r="MNQ1161" s="69"/>
      <c r="MNR1161" s="69"/>
      <c r="MNS1161" s="70"/>
      <c r="MNT1161" s="70"/>
      <c r="MNU1161" s="70"/>
      <c r="MNV1161" s="71"/>
      <c r="MNW1161" s="72"/>
      <c r="MNX1161" s="71"/>
      <c r="MNY1161" s="68"/>
      <c r="MNZ1161" s="69"/>
      <c r="MOA1161" s="69"/>
      <c r="MOB1161" s="70"/>
      <c r="MOC1161" s="70"/>
      <c r="MOD1161" s="70"/>
      <c r="MOE1161" s="71"/>
      <c r="MOF1161" s="72"/>
      <c r="MOG1161" s="71"/>
      <c r="MOH1161" s="68"/>
      <c r="MOI1161" s="69"/>
      <c r="MOJ1161" s="69"/>
      <c r="MOK1161" s="70"/>
      <c r="MOL1161" s="70"/>
      <c r="MOM1161" s="70"/>
      <c r="MON1161" s="71"/>
      <c r="MOO1161" s="72"/>
      <c r="MOP1161" s="71"/>
      <c r="MOQ1161" s="68"/>
      <c r="MOR1161" s="69"/>
      <c r="MOS1161" s="69"/>
      <c r="MOT1161" s="70"/>
      <c r="MOU1161" s="70"/>
      <c r="MOV1161" s="70"/>
      <c r="MOW1161" s="71"/>
      <c r="MOX1161" s="72"/>
      <c r="MOY1161" s="71"/>
      <c r="MOZ1161" s="68"/>
      <c r="MPA1161" s="69"/>
      <c r="MPB1161" s="69"/>
      <c r="MPC1161" s="70"/>
      <c r="MPD1161" s="70"/>
      <c r="MPE1161" s="70"/>
      <c r="MPF1161" s="71"/>
      <c r="MPG1161" s="72"/>
      <c r="MPH1161" s="71"/>
      <c r="MPI1161" s="68"/>
      <c r="MPJ1161" s="69"/>
      <c r="MPK1161" s="69"/>
      <c r="MPL1161" s="70"/>
      <c r="MPM1161" s="70"/>
      <c r="MPN1161" s="70"/>
      <c r="MPO1161" s="71"/>
      <c r="MPP1161" s="72"/>
      <c r="MPQ1161" s="71"/>
      <c r="MPR1161" s="68"/>
      <c r="MPS1161" s="69"/>
      <c r="MPT1161" s="69"/>
      <c r="MPU1161" s="70"/>
      <c r="MPV1161" s="70"/>
      <c r="MPW1161" s="70"/>
      <c r="MPX1161" s="71"/>
      <c r="MPY1161" s="72"/>
      <c r="MPZ1161" s="71"/>
      <c r="MQA1161" s="68"/>
      <c r="MQB1161" s="69"/>
      <c r="MQC1161" s="69"/>
      <c r="MQD1161" s="70"/>
      <c r="MQE1161" s="70"/>
      <c r="MQF1161" s="70"/>
      <c r="MQG1161" s="71"/>
      <c r="MQH1161" s="72"/>
      <c r="MQI1161" s="71"/>
      <c r="MQJ1161" s="68"/>
      <c r="MQK1161" s="69"/>
      <c r="MQL1161" s="69"/>
      <c r="MQM1161" s="70"/>
      <c r="MQN1161" s="70"/>
      <c r="MQO1161" s="70"/>
      <c r="MQP1161" s="71"/>
      <c r="MQQ1161" s="72"/>
      <c r="MQR1161" s="71"/>
      <c r="MQS1161" s="68"/>
      <c r="MQT1161" s="69"/>
      <c r="MQU1161" s="69"/>
      <c r="MQV1161" s="70"/>
      <c r="MQW1161" s="70"/>
      <c r="MQX1161" s="70"/>
      <c r="MQY1161" s="71"/>
      <c r="MQZ1161" s="72"/>
      <c r="MRA1161" s="71"/>
      <c r="MRB1161" s="68"/>
      <c r="MRC1161" s="69"/>
      <c r="MRD1161" s="69"/>
      <c r="MRE1161" s="70"/>
      <c r="MRF1161" s="70"/>
      <c r="MRG1161" s="70"/>
      <c r="MRH1161" s="71"/>
      <c r="MRI1161" s="72"/>
      <c r="MRJ1161" s="71"/>
      <c r="MRK1161" s="68"/>
      <c r="MRL1161" s="69"/>
      <c r="MRM1161" s="69"/>
      <c r="MRN1161" s="70"/>
      <c r="MRO1161" s="70"/>
      <c r="MRP1161" s="70"/>
      <c r="MRQ1161" s="71"/>
      <c r="MRR1161" s="72"/>
      <c r="MRS1161" s="71"/>
      <c r="MRT1161" s="68"/>
      <c r="MRU1161" s="69"/>
      <c r="MRV1161" s="69"/>
      <c r="MRW1161" s="70"/>
      <c r="MRX1161" s="70"/>
      <c r="MRY1161" s="70"/>
      <c r="MRZ1161" s="71"/>
      <c r="MSA1161" s="72"/>
      <c r="MSB1161" s="71"/>
      <c r="MSC1161" s="68"/>
      <c r="MSD1161" s="69"/>
      <c r="MSE1161" s="69"/>
      <c r="MSF1161" s="70"/>
      <c r="MSG1161" s="70"/>
      <c r="MSH1161" s="70"/>
      <c r="MSI1161" s="71"/>
      <c r="MSJ1161" s="72"/>
      <c r="MSK1161" s="71"/>
      <c r="MSL1161" s="68"/>
      <c r="MSM1161" s="69"/>
      <c r="MSN1161" s="69"/>
      <c r="MSO1161" s="70"/>
      <c r="MSP1161" s="70"/>
      <c r="MSQ1161" s="70"/>
      <c r="MSR1161" s="71"/>
      <c r="MSS1161" s="72"/>
      <c r="MST1161" s="71"/>
      <c r="MSU1161" s="68"/>
      <c r="MSV1161" s="69"/>
      <c r="MSW1161" s="69"/>
      <c r="MSX1161" s="70"/>
      <c r="MSY1161" s="70"/>
      <c r="MSZ1161" s="70"/>
      <c r="MTA1161" s="71"/>
      <c r="MTB1161" s="72"/>
      <c r="MTC1161" s="71"/>
      <c r="MTD1161" s="68"/>
      <c r="MTE1161" s="69"/>
      <c r="MTF1161" s="69"/>
      <c r="MTG1161" s="70"/>
      <c r="MTH1161" s="70"/>
      <c r="MTI1161" s="70"/>
      <c r="MTJ1161" s="71"/>
      <c r="MTK1161" s="72"/>
      <c r="MTL1161" s="71"/>
      <c r="MTM1161" s="68"/>
      <c r="MTN1161" s="69"/>
      <c r="MTO1161" s="69"/>
      <c r="MTP1161" s="70"/>
      <c r="MTQ1161" s="70"/>
      <c r="MTR1161" s="70"/>
      <c r="MTS1161" s="71"/>
      <c r="MTT1161" s="72"/>
      <c r="MTU1161" s="71"/>
      <c r="MTV1161" s="68"/>
      <c r="MTW1161" s="69"/>
      <c r="MTX1161" s="69"/>
      <c r="MTY1161" s="70"/>
      <c r="MTZ1161" s="70"/>
      <c r="MUA1161" s="70"/>
      <c r="MUB1161" s="71"/>
      <c r="MUC1161" s="72"/>
      <c r="MUD1161" s="71"/>
      <c r="MUE1161" s="68"/>
      <c r="MUF1161" s="69"/>
      <c r="MUG1161" s="69"/>
      <c r="MUH1161" s="70"/>
      <c r="MUI1161" s="70"/>
      <c r="MUJ1161" s="70"/>
      <c r="MUK1161" s="71"/>
      <c r="MUL1161" s="72"/>
      <c r="MUM1161" s="71"/>
      <c r="MUN1161" s="68"/>
      <c r="MUO1161" s="69"/>
      <c r="MUP1161" s="69"/>
      <c r="MUQ1161" s="70"/>
      <c r="MUR1161" s="70"/>
      <c r="MUS1161" s="70"/>
      <c r="MUT1161" s="71"/>
      <c r="MUU1161" s="72"/>
      <c r="MUV1161" s="71"/>
      <c r="MUW1161" s="68"/>
      <c r="MUX1161" s="69"/>
      <c r="MUY1161" s="69"/>
      <c r="MUZ1161" s="70"/>
      <c r="MVA1161" s="70"/>
      <c r="MVB1161" s="70"/>
      <c r="MVC1161" s="71"/>
      <c r="MVD1161" s="72"/>
      <c r="MVE1161" s="71"/>
      <c r="MVF1161" s="68"/>
      <c r="MVG1161" s="69"/>
      <c r="MVH1161" s="69"/>
      <c r="MVI1161" s="70"/>
      <c r="MVJ1161" s="70"/>
      <c r="MVK1161" s="70"/>
      <c r="MVL1161" s="71"/>
      <c r="MVM1161" s="72"/>
      <c r="MVN1161" s="71"/>
      <c r="MVO1161" s="68"/>
      <c r="MVP1161" s="69"/>
      <c r="MVQ1161" s="69"/>
      <c r="MVR1161" s="70"/>
      <c r="MVS1161" s="70"/>
      <c r="MVT1161" s="70"/>
      <c r="MVU1161" s="71"/>
      <c r="MVV1161" s="72"/>
      <c r="MVW1161" s="71"/>
      <c r="MVX1161" s="68"/>
      <c r="MVY1161" s="69"/>
      <c r="MVZ1161" s="69"/>
      <c r="MWA1161" s="70"/>
      <c r="MWB1161" s="70"/>
      <c r="MWC1161" s="70"/>
      <c r="MWD1161" s="71"/>
      <c r="MWE1161" s="72"/>
      <c r="MWF1161" s="71"/>
      <c r="MWG1161" s="68"/>
      <c r="MWH1161" s="69"/>
      <c r="MWI1161" s="69"/>
      <c r="MWJ1161" s="70"/>
      <c r="MWK1161" s="70"/>
      <c r="MWL1161" s="70"/>
      <c r="MWM1161" s="71"/>
      <c r="MWN1161" s="72"/>
      <c r="MWO1161" s="71"/>
      <c r="MWP1161" s="68"/>
      <c r="MWQ1161" s="69"/>
      <c r="MWR1161" s="69"/>
      <c r="MWS1161" s="70"/>
      <c r="MWT1161" s="70"/>
      <c r="MWU1161" s="70"/>
      <c r="MWV1161" s="71"/>
      <c r="MWW1161" s="72"/>
      <c r="MWX1161" s="71"/>
      <c r="MWY1161" s="68"/>
      <c r="MWZ1161" s="69"/>
      <c r="MXA1161" s="69"/>
      <c r="MXB1161" s="70"/>
      <c r="MXC1161" s="70"/>
      <c r="MXD1161" s="70"/>
      <c r="MXE1161" s="71"/>
      <c r="MXF1161" s="72"/>
      <c r="MXG1161" s="71"/>
      <c r="MXH1161" s="68"/>
      <c r="MXI1161" s="69"/>
      <c r="MXJ1161" s="69"/>
      <c r="MXK1161" s="70"/>
      <c r="MXL1161" s="70"/>
      <c r="MXM1161" s="70"/>
      <c r="MXN1161" s="71"/>
      <c r="MXO1161" s="72"/>
      <c r="MXP1161" s="71"/>
      <c r="MXQ1161" s="68"/>
      <c r="MXR1161" s="69"/>
      <c r="MXS1161" s="69"/>
      <c r="MXT1161" s="70"/>
      <c r="MXU1161" s="70"/>
      <c r="MXV1161" s="70"/>
      <c r="MXW1161" s="71"/>
      <c r="MXX1161" s="72"/>
      <c r="MXY1161" s="71"/>
      <c r="MXZ1161" s="68"/>
      <c r="MYA1161" s="69"/>
      <c r="MYB1161" s="69"/>
      <c r="MYC1161" s="70"/>
      <c r="MYD1161" s="70"/>
      <c r="MYE1161" s="70"/>
      <c r="MYF1161" s="71"/>
      <c r="MYG1161" s="72"/>
      <c r="MYH1161" s="71"/>
      <c r="MYI1161" s="68"/>
      <c r="MYJ1161" s="69"/>
      <c r="MYK1161" s="69"/>
      <c r="MYL1161" s="70"/>
      <c r="MYM1161" s="70"/>
      <c r="MYN1161" s="70"/>
      <c r="MYO1161" s="71"/>
      <c r="MYP1161" s="72"/>
      <c r="MYQ1161" s="71"/>
      <c r="MYR1161" s="68"/>
      <c r="MYS1161" s="69"/>
      <c r="MYT1161" s="69"/>
      <c r="MYU1161" s="70"/>
      <c r="MYV1161" s="70"/>
      <c r="MYW1161" s="70"/>
      <c r="MYX1161" s="71"/>
      <c r="MYY1161" s="72"/>
      <c r="MYZ1161" s="71"/>
      <c r="MZA1161" s="68"/>
      <c r="MZB1161" s="69"/>
      <c r="MZC1161" s="69"/>
      <c r="MZD1161" s="70"/>
      <c r="MZE1161" s="70"/>
      <c r="MZF1161" s="70"/>
      <c r="MZG1161" s="71"/>
      <c r="MZH1161" s="72"/>
      <c r="MZI1161" s="71"/>
      <c r="MZJ1161" s="68"/>
      <c r="MZK1161" s="69"/>
      <c r="MZL1161" s="69"/>
      <c r="MZM1161" s="70"/>
      <c r="MZN1161" s="70"/>
      <c r="MZO1161" s="70"/>
      <c r="MZP1161" s="71"/>
      <c r="MZQ1161" s="72"/>
      <c r="MZR1161" s="71"/>
      <c r="MZS1161" s="68"/>
      <c r="MZT1161" s="69"/>
      <c r="MZU1161" s="69"/>
      <c r="MZV1161" s="70"/>
      <c r="MZW1161" s="70"/>
      <c r="MZX1161" s="70"/>
      <c r="MZY1161" s="71"/>
      <c r="MZZ1161" s="72"/>
      <c r="NAA1161" s="71"/>
      <c r="NAB1161" s="68"/>
      <c r="NAC1161" s="69"/>
      <c r="NAD1161" s="69"/>
      <c r="NAE1161" s="70"/>
      <c r="NAF1161" s="70"/>
      <c r="NAG1161" s="70"/>
      <c r="NAH1161" s="71"/>
      <c r="NAI1161" s="72"/>
      <c r="NAJ1161" s="71"/>
      <c r="NAK1161" s="68"/>
      <c r="NAL1161" s="69"/>
      <c r="NAM1161" s="69"/>
      <c r="NAN1161" s="70"/>
      <c r="NAO1161" s="70"/>
      <c r="NAP1161" s="70"/>
      <c r="NAQ1161" s="71"/>
      <c r="NAR1161" s="72"/>
      <c r="NAS1161" s="71"/>
      <c r="NAT1161" s="68"/>
      <c r="NAU1161" s="69"/>
      <c r="NAV1161" s="69"/>
      <c r="NAW1161" s="70"/>
      <c r="NAX1161" s="70"/>
      <c r="NAY1161" s="70"/>
      <c r="NAZ1161" s="71"/>
      <c r="NBA1161" s="72"/>
      <c r="NBB1161" s="71"/>
      <c r="NBC1161" s="68"/>
      <c r="NBD1161" s="69"/>
      <c r="NBE1161" s="69"/>
      <c r="NBF1161" s="70"/>
      <c r="NBG1161" s="70"/>
      <c r="NBH1161" s="70"/>
      <c r="NBI1161" s="71"/>
      <c r="NBJ1161" s="72"/>
      <c r="NBK1161" s="71"/>
      <c r="NBL1161" s="68"/>
      <c r="NBM1161" s="69"/>
      <c r="NBN1161" s="69"/>
      <c r="NBO1161" s="70"/>
      <c r="NBP1161" s="70"/>
      <c r="NBQ1161" s="70"/>
      <c r="NBR1161" s="71"/>
      <c r="NBS1161" s="72"/>
      <c r="NBT1161" s="71"/>
      <c r="NBU1161" s="68"/>
      <c r="NBV1161" s="69"/>
      <c r="NBW1161" s="69"/>
      <c r="NBX1161" s="70"/>
      <c r="NBY1161" s="70"/>
      <c r="NBZ1161" s="70"/>
      <c r="NCA1161" s="71"/>
      <c r="NCB1161" s="72"/>
      <c r="NCC1161" s="71"/>
      <c r="NCD1161" s="68"/>
      <c r="NCE1161" s="69"/>
      <c r="NCF1161" s="69"/>
      <c r="NCG1161" s="70"/>
      <c r="NCH1161" s="70"/>
      <c r="NCI1161" s="70"/>
      <c r="NCJ1161" s="71"/>
      <c r="NCK1161" s="72"/>
      <c r="NCL1161" s="71"/>
      <c r="NCM1161" s="68"/>
      <c r="NCN1161" s="69"/>
      <c r="NCO1161" s="69"/>
      <c r="NCP1161" s="70"/>
      <c r="NCQ1161" s="70"/>
      <c r="NCR1161" s="70"/>
      <c r="NCS1161" s="71"/>
      <c r="NCT1161" s="72"/>
      <c r="NCU1161" s="71"/>
      <c r="NCV1161" s="68"/>
      <c r="NCW1161" s="69"/>
      <c r="NCX1161" s="69"/>
      <c r="NCY1161" s="70"/>
      <c r="NCZ1161" s="70"/>
      <c r="NDA1161" s="70"/>
      <c r="NDB1161" s="71"/>
      <c r="NDC1161" s="72"/>
      <c r="NDD1161" s="71"/>
      <c r="NDE1161" s="68"/>
      <c r="NDF1161" s="69"/>
      <c r="NDG1161" s="69"/>
      <c r="NDH1161" s="70"/>
      <c r="NDI1161" s="70"/>
      <c r="NDJ1161" s="70"/>
      <c r="NDK1161" s="71"/>
      <c r="NDL1161" s="72"/>
      <c r="NDM1161" s="71"/>
      <c r="NDN1161" s="68"/>
      <c r="NDO1161" s="69"/>
      <c r="NDP1161" s="69"/>
      <c r="NDQ1161" s="70"/>
      <c r="NDR1161" s="70"/>
      <c r="NDS1161" s="70"/>
      <c r="NDT1161" s="71"/>
      <c r="NDU1161" s="72"/>
      <c r="NDV1161" s="71"/>
      <c r="NDW1161" s="68"/>
      <c r="NDX1161" s="69"/>
      <c r="NDY1161" s="69"/>
      <c r="NDZ1161" s="70"/>
      <c r="NEA1161" s="70"/>
      <c r="NEB1161" s="70"/>
      <c r="NEC1161" s="71"/>
      <c r="NED1161" s="72"/>
      <c r="NEE1161" s="71"/>
      <c r="NEF1161" s="68"/>
      <c r="NEG1161" s="69"/>
      <c r="NEH1161" s="69"/>
      <c r="NEI1161" s="70"/>
      <c r="NEJ1161" s="70"/>
      <c r="NEK1161" s="70"/>
      <c r="NEL1161" s="71"/>
      <c r="NEM1161" s="72"/>
      <c r="NEN1161" s="71"/>
      <c r="NEO1161" s="68"/>
      <c r="NEP1161" s="69"/>
      <c r="NEQ1161" s="69"/>
      <c r="NER1161" s="70"/>
      <c r="NES1161" s="70"/>
      <c r="NET1161" s="70"/>
      <c r="NEU1161" s="71"/>
      <c r="NEV1161" s="72"/>
      <c r="NEW1161" s="71"/>
      <c r="NEX1161" s="68"/>
      <c r="NEY1161" s="69"/>
      <c r="NEZ1161" s="69"/>
      <c r="NFA1161" s="70"/>
      <c r="NFB1161" s="70"/>
      <c r="NFC1161" s="70"/>
      <c r="NFD1161" s="71"/>
      <c r="NFE1161" s="72"/>
      <c r="NFF1161" s="71"/>
      <c r="NFG1161" s="68"/>
      <c r="NFH1161" s="69"/>
      <c r="NFI1161" s="69"/>
      <c r="NFJ1161" s="70"/>
      <c r="NFK1161" s="70"/>
      <c r="NFL1161" s="70"/>
      <c r="NFM1161" s="71"/>
      <c r="NFN1161" s="72"/>
      <c r="NFO1161" s="71"/>
      <c r="NFP1161" s="68"/>
      <c r="NFQ1161" s="69"/>
      <c r="NFR1161" s="69"/>
      <c r="NFS1161" s="70"/>
      <c r="NFT1161" s="70"/>
      <c r="NFU1161" s="70"/>
      <c r="NFV1161" s="71"/>
      <c r="NFW1161" s="72"/>
      <c r="NFX1161" s="71"/>
      <c r="NFY1161" s="68"/>
      <c r="NFZ1161" s="69"/>
      <c r="NGA1161" s="69"/>
      <c r="NGB1161" s="70"/>
      <c r="NGC1161" s="70"/>
      <c r="NGD1161" s="70"/>
      <c r="NGE1161" s="71"/>
      <c r="NGF1161" s="72"/>
      <c r="NGG1161" s="71"/>
      <c r="NGH1161" s="68"/>
      <c r="NGI1161" s="69"/>
      <c r="NGJ1161" s="69"/>
      <c r="NGK1161" s="70"/>
      <c r="NGL1161" s="70"/>
      <c r="NGM1161" s="70"/>
      <c r="NGN1161" s="71"/>
      <c r="NGO1161" s="72"/>
      <c r="NGP1161" s="71"/>
      <c r="NGQ1161" s="68"/>
      <c r="NGR1161" s="69"/>
      <c r="NGS1161" s="69"/>
      <c r="NGT1161" s="70"/>
      <c r="NGU1161" s="70"/>
      <c r="NGV1161" s="70"/>
      <c r="NGW1161" s="71"/>
      <c r="NGX1161" s="72"/>
      <c r="NGY1161" s="71"/>
      <c r="NGZ1161" s="68"/>
      <c r="NHA1161" s="69"/>
      <c r="NHB1161" s="69"/>
      <c r="NHC1161" s="70"/>
      <c r="NHD1161" s="70"/>
      <c r="NHE1161" s="70"/>
      <c r="NHF1161" s="71"/>
      <c r="NHG1161" s="72"/>
      <c r="NHH1161" s="71"/>
      <c r="NHI1161" s="68"/>
      <c r="NHJ1161" s="69"/>
      <c r="NHK1161" s="69"/>
      <c r="NHL1161" s="70"/>
      <c r="NHM1161" s="70"/>
      <c r="NHN1161" s="70"/>
      <c r="NHO1161" s="71"/>
      <c r="NHP1161" s="72"/>
      <c r="NHQ1161" s="71"/>
      <c r="NHR1161" s="68"/>
      <c r="NHS1161" s="69"/>
      <c r="NHT1161" s="69"/>
      <c r="NHU1161" s="70"/>
      <c r="NHV1161" s="70"/>
      <c r="NHW1161" s="70"/>
      <c r="NHX1161" s="71"/>
      <c r="NHY1161" s="72"/>
      <c r="NHZ1161" s="71"/>
      <c r="NIA1161" s="68"/>
      <c r="NIB1161" s="69"/>
      <c r="NIC1161" s="69"/>
      <c r="NID1161" s="70"/>
      <c r="NIE1161" s="70"/>
      <c r="NIF1161" s="70"/>
      <c r="NIG1161" s="71"/>
      <c r="NIH1161" s="72"/>
      <c r="NII1161" s="71"/>
      <c r="NIJ1161" s="68"/>
      <c r="NIK1161" s="69"/>
      <c r="NIL1161" s="69"/>
      <c r="NIM1161" s="70"/>
      <c r="NIN1161" s="70"/>
      <c r="NIO1161" s="70"/>
      <c r="NIP1161" s="71"/>
      <c r="NIQ1161" s="72"/>
      <c r="NIR1161" s="71"/>
      <c r="NIS1161" s="68"/>
      <c r="NIT1161" s="69"/>
      <c r="NIU1161" s="69"/>
      <c r="NIV1161" s="70"/>
      <c r="NIW1161" s="70"/>
      <c r="NIX1161" s="70"/>
      <c r="NIY1161" s="71"/>
      <c r="NIZ1161" s="72"/>
      <c r="NJA1161" s="71"/>
      <c r="NJB1161" s="68"/>
      <c r="NJC1161" s="69"/>
      <c r="NJD1161" s="69"/>
      <c r="NJE1161" s="70"/>
      <c r="NJF1161" s="70"/>
      <c r="NJG1161" s="70"/>
      <c r="NJH1161" s="71"/>
      <c r="NJI1161" s="72"/>
      <c r="NJJ1161" s="71"/>
      <c r="NJK1161" s="68"/>
      <c r="NJL1161" s="69"/>
      <c r="NJM1161" s="69"/>
      <c r="NJN1161" s="70"/>
      <c r="NJO1161" s="70"/>
      <c r="NJP1161" s="70"/>
      <c r="NJQ1161" s="71"/>
      <c r="NJR1161" s="72"/>
      <c r="NJS1161" s="71"/>
      <c r="NJT1161" s="68"/>
      <c r="NJU1161" s="69"/>
      <c r="NJV1161" s="69"/>
      <c r="NJW1161" s="70"/>
      <c r="NJX1161" s="70"/>
      <c r="NJY1161" s="70"/>
      <c r="NJZ1161" s="71"/>
      <c r="NKA1161" s="72"/>
      <c r="NKB1161" s="71"/>
      <c r="NKC1161" s="68"/>
      <c r="NKD1161" s="69"/>
      <c r="NKE1161" s="69"/>
      <c r="NKF1161" s="70"/>
      <c r="NKG1161" s="70"/>
      <c r="NKH1161" s="70"/>
      <c r="NKI1161" s="71"/>
      <c r="NKJ1161" s="72"/>
      <c r="NKK1161" s="71"/>
      <c r="NKL1161" s="68"/>
      <c r="NKM1161" s="69"/>
      <c r="NKN1161" s="69"/>
      <c r="NKO1161" s="70"/>
      <c r="NKP1161" s="70"/>
      <c r="NKQ1161" s="70"/>
      <c r="NKR1161" s="71"/>
      <c r="NKS1161" s="72"/>
      <c r="NKT1161" s="71"/>
      <c r="NKU1161" s="68"/>
      <c r="NKV1161" s="69"/>
      <c r="NKW1161" s="69"/>
      <c r="NKX1161" s="70"/>
      <c r="NKY1161" s="70"/>
      <c r="NKZ1161" s="70"/>
      <c r="NLA1161" s="71"/>
      <c r="NLB1161" s="72"/>
      <c r="NLC1161" s="71"/>
      <c r="NLD1161" s="68"/>
      <c r="NLE1161" s="69"/>
      <c r="NLF1161" s="69"/>
      <c r="NLG1161" s="70"/>
      <c r="NLH1161" s="70"/>
      <c r="NLI1161" s="70"/>
      <c r="NLJ1161" s="71"/>
      <c r="NLK1161" s="72"/>
      <c r="NLL1161" s="71"/>
      <c r="NLM1161" s="68"/>
      <c r="NLN1161" s="69"/>
      <c r="NLO1161" s="69"/>
      <c r="NLP1161" s="70"/>
      <c r="NLQ1161" s="70"/>
      <c r="NLR1161" s="70"/>
      <c r="NLS1161" s="71"/>
      <c r="NLT1161" s="72"/>
      <c r="NLU1161" s="71"/>
      <c r="NLV1161" s="68"/>
      <c r="NLW1161" s="69"/>
      <c r="NLX1161" s="69"/>
      <c r="NLY1161" s="70"/>
      <c r="NLZ1161" s="70"/>
      <c r="NMA1161" s="70"/>
      <c r="NMB1161" s="71"/>
      <c r="NMC1161" s="72"/>
      <c r="NMD1161" s="71"/>
      <c r="NME1161" s="68"/>
      <c r="NMF1161" s="69"/>
      <c r="NMG1161" s="69"/>
      <c r="NMH1161" s="70"/>
      <c r="NMI1161" s="70"/>
      <c r="NMJ1161" s="70"/>
      <c r="NMK1161" s="71"/>
      <c r="NML1161" s="72"/>
      <c r="NMM1161" s="71"/>
      <c r="NMN1161" s="68"/>
      <c r="NMO1161" s="69"/>
      <c r="NMP1161" s="69"/>
      <c r="NMQ1161" s="70"/>
      <c r="NMR1161" s="70"/>
      <c r="NMS1161" s="70"/>
      <c r="NMT1161" s="71"/>
      <c r="NMU1161" s="72"/>
      <c r="NMV1161" s="71"/>
      <c r="NMW1161" s="68"/>
      <c r="NMX1161" s="69"/>
      <c r="NMY1161" s="69"/>
      <c r="NMZ1161" s="70"/>
      <c r="NNA1161" s="70"/>
      <c r="NNB1161" s="70"/>
      <c r="NNC1161" s="71"/>
      <c r="NND1161" s="72"/>
      <c r="NNE1161" s="71"/>
      <c r="NNF1161" s="68"/>
      <c r="NNG1161" s="69"/>
      <c r="NNH1161" s="69"/>
      <c r="NNI1161" s="70"/>
      <c r="NNJ1161" s="70"/>
      <c r="NNK1161" s="70"/>
      <c r="NNL1161" s="71"/>
      <c r="NNM1161" s="72"/>
      <c r="NNN1161" s="71"/>
      <c r="NNO1161" s="68"/>
      <c r="NNP1161" s="69"/>
      <c r="NNQ1161" s="69"/>
      <c r="NNR1161" s="70"/>
      <c r="NNS1161" s="70"/>
      <c r="NNT1161" s="70"/>
      <c r="NNU1161" s="71"/>
      <c r="NNV1161" s="72"/>
      <c r="NNW1161" s="71"/>
      <c r="NNX1161" s="68"/>
      <c r="NNY1161" s="69"/>
      <c r="NNZ1161" s="69"/>
      <c r="NOA1161" s="70"/>
      <c r="NOB1161" s="70"/>
      <c r="NOC1161" s="70"/>
      <c r="NOD1161" s="71"/>
      <c r="NOE1161" s="72"/>
      <c r="NOF1161" s="71"/>
      <c r="NOG1161" s="68"/>
      <c r="NOH1161" s="69"/>
      <c r="NOI1161" s="69"/>
      <c r="NOJ1161" s="70"/>
      <c r="NOK1161" s="70"/>
      <c r="NOL1161" s="70"/>
      <c r="NOM1161" s="71"/>
      <c r="NON1161" s="72"/>
      <c r="NOO1161" s="71"/>
      <c r="NOP1161" s="68"/>
      <c r="NOQ1161" s="69"/>
      <c r="NOR1161" s="69"/>
      <c r="NOS1161" s="70"/>
      <c r="NOT1161" s="70"/>
      <c r="NOU1161" s="70"/>
      <c r="NOV1161" s="71"/>
      <c r="NOW1161" s="72"/>
      <c r="NOX1161" s="71"/>
      <c r="NOY1161" s="68"/>
      <c r="NOZ1161" s="69"/>
      <c r="NPA1161" s="69"/>
      <c r="NPB1161" s="70"/>
      <c r="NPC1161" s="70"/>
      <c r="NPD1161" s="70"/>
      <c r="NPE1161" s="71"/>
      <c r="NPF1161" s="72"/>
      <c r="NPG1161" s="71"/>
      <c r="NPH1161" s="68"/>
      <c r="NPI1161" s="69"/>
      <c r="NPJ1161" s="69"/>
      <c r="NPK1161" s="70"/>
      <c r="NPL1161" s="70"/>
      <c r="NPM1161" s="70"/>
      <c r="NPN1161" s="71"/>
      <c r="NPO1161" s="72"/>
      <c r="NPP1161" s="71"/>
      <c r="NPQ1161" s="68"/>
      <c r="NPR1161" s="69"/>
      <c r="NPS1161" s="69"/>
      <c r="NPT1161" s="70"/>
      <c r="NPU1161" s="70"/>
      <c r="NPV1161" s="70"/>
      <c r="NPW1161" s="71"/>
      <c r="NPX1161" s="72"/>
      <c r="NPY1161" s="71"/>
      <c r="NPZ1161" s="68"/>
      <c r="NQA1161" s="69"/>
      <c r="NQB1161" s="69"/>
      <c r="NQC1161" s="70"/>
      <c r="NQD1161" s="70"/>
      <c r="NQE1161" s="70"/>
      <c r="NQF1161" s="71"/>
      <c r="NQG1161" s="72"/>
      <c r="NQH1161" s="71"/>
      <c r="NQI1161" s="68"/>
      <c r="NQJ1161" s="69"/>
      <c r="NQK1161" s="69"/>
      <c r="NQL1161" s="70"/>
      <c r="NQM1161" s="70"/>
      <c r="NQN1161" s="70"/>
      <c r="NQO1161" s="71"/>
      <c r="NQP1161" s="72"/>
      <c r="NQQ1161" s="71"/>
      <c r="NQR1161" s="68"/>
      <c r="NQS1161" s="69"/>
      <c r="NQT1161" s="69"/>
      <c r="NQU1161" s="70"/>
      <c r="NQV1161" s="70"/>
      <c r="NQW1161" s="70"/>
      <c r="NQX1161" s="71"/>
      <c r="NQY1161" s="72"/>
      <c r="NQZ1161" s="71"/>
      <c r="NRA1161" s="68"/>
      <c r="NRB1161" s="69"/>
      <c r="NRC1161" s="69"/>
      <c r="NRD1161" s="70"/>
      <c r="NRE1161" s="70"/>
      <c r="NRF1161" s="70"/>
      <c r="NRG1161" s="71"/>
      <c r="NRH1161" s="72"/>
      <c r="NRI1161" s="71"/>
      <c r="NRJ1161" s="68"/>
      <c r="NRK1161" s="69"/>
      <c r="NRL1161" s="69"/>
      <c r="NRM1161" s="70"/>
      <c r="NRN1161" s="70"/>
      <c r="NRO1161" s="70"/>
      <c r="NRP1161" s="71"/>
      <c r="NRQ1161" s="72"/>
      <c r="NRR1161" s="71"/>
      <c r="NRS1161" s="68"/>
      <c r="NRT1161" s="69"/>
      <c r="NRU1161" s="69"/>
      <c r="NRV1161" s="70"/>
      <c r="NRW1161" s="70"/>
      <c r="NRX1161" s="70"/>
      <c r="NRY1161" s="71"/>
      <c r="NRZ1161" s="72"/>
      <c r="NSA1161" s="71"/>
      <c r="NSB1161" s="68"/>
      <c r="NSC1161" s="69"/>
      <c r="NSD1161" s="69"/>
      <c r="NSE1161" s="70"/>
      <c r="NSF1161" s="70"/>
      <c r="NSG1161" s="70"/>
      <c r="NSH1161" s="71"/>
      <c r="NSI1161" s="72"/>
      <c r="NSJ1161" s="71"/>
      <c r="NSK1161" s="68"/>
      <c r="NSL1161" s="69"/>
      <c r="NSM1161" s="69"/>
      <c r="NSN1161" s="70"/>
      <c r="NSO1161" s="70"/>
      <c r="NSP1161" s="70"/>
      <c r="NSQ1161" s="71"/>
      <c r="NSR1161" s="72"/>
      <c r="NSS1161" s="71"/>
      <c r="NST1161" s="68"/>
      <c r="NSU1161" s="69"/>
      <c r="NSV1161" s="69"/>
      <c r="NSW1161" s="70"/>
      <c r="NSX1161" s="70"/>
      <c r="NSY1161" s="70"/>
      <c r="NSZ1161" s="71"/>
      <c r="NTA1161" s="72"/>
      <c r="NTB1161" s="71"/>
      <c r="NTC1161" s="68"/>
      <c r="NTD1161" s="69"/>
      <c r="NTE1161" s="69"/>
      <c r="NTF1161" s="70"/>
      <c r="NTG1161" s="70"/>
      <c r="NTH1161" s="70"/>
      <c r="NTI1161" s="71"/>
      <c r="NTJ1161" s="72"/>
      <c r="NTK1161" s="71"/>
      <c r="NTL1161" s="68"/>
      <c r="NTM1161" s="69"/>
      <c r="NTN1161" s="69"/>
      <c r="NTO1161" s="70"/>
      <c r="NTP1161" s="70"/>
      <c r="NTQ1161" s="70"/>
      <c r="NTR1161" s="71"/>
      <c r="NTS1161" s="72"/>
      <c r="NTT1161" s="71"/>
      <c r="NTU1161" s="68"/>
      <c r="NTV1161" s="69"/>
      <c r="NTW1161" s="69"/>
      <c r="NTX1161" s="70"/>
      <c r="NTY1161" s="70"/>
      <c r="NTZ1161" s="70"/>
      <c r="NUA1161" s="71"/>
      <c r="NUB1161" s="72"/>
      <c r="NUC1161" s="71"/>
      <c r="NUD1161" s="68"/>
      <c r="NUE1161" s="69"/>
      <c r="NUF1161" s="69"/>
      <c r="NUG1161" s="70"/>
      <c r="NUH1161" s="70"/>
      <c r="NUI1161" s="70"/>
      <c r="NUJ1161" s="71"/>
      <c r="NUK1161" s="72"/>
      <c r="NUL1161" s="71"/>
      <c r="NUM1161" s="68"/>
      <c r="NUN1161" s="69"/>
      <c r="NUO1161" s="69"/>
      <c r="NUP1161" s="70"/>
      <c r="NUQ1161" s="70"/>
      <c r="NUR1161" s="70"/>
      <c r="NUS1161" s="71"/>
      <c r="NUT1161" s="72"/>
      <c r="NUU1161" s="71"/>
      <c r="NUV1161" s="68"/>
      <c r="NUW1161" s="69"/>
      <c r="NUX1161" s="69"/>
      <c r="NUY1161" s="70"/>
      <c r="NUZ1161" s="70"/>
      <c r="NVA1161" s="70"/>
      <c r="NVB1161" s="71"/>
      <c r="NVC1161" s="72"/>
      <c r="NVD1161" s="71"/>
      <c r="NVE1161" s="68"/>
      <c r="NVF1161" s="69"/>
      <c r="NVG1161" s="69"/>
      <c r="NVH1161" s="70"/>
      <c r="NVI1161" s="70"/>
      <c r="NVJ1161" s="70"/>
      <c r="NVK1161" s="71"/>
      <c r="NVL1161" s="72"/>
      <c r="NVM1161" s="71"/>
      <c r="NVN1161" s="68"/>
      <c r="NVO1161" s="69"/>
      <c r="NVP1161" s="69"/>
      <c r="NVQ1161" s="70"/>
      <c r="NVR1161" s="70"/>
      <c r="NVS1161" s="70"/>
      <c r="NVT1161" s="71"/>
      <c r="NVU1161" s="72"/>
      <c r="NVV1161" s="71"/>
      <c r="NVW1161" s="68"/>
      <c r="NVX1161" s="69"/>
      <c r="NVY1161" s="69"/>
      <c r="NVZ1161" s="70"/>
      <c r="NWA1161" s="70"/>
      <c r="NWB1161" s="70"/>
      <c r="NWC1161" s="71"/>
      <c r="NWD1161" s="72"/>
      <c r="NWE1161" s="71"/>
      <c r="NWF1161" s="68"/>
      <c r="NWG1161" s="69"/>
      <c r="NWH1161" s="69"/>
      <c r="NWI1161" s="70"/>
      <c r="NWJ1161" s="70"/>
      <c r="NWK1161" s="70"/>
      <c r="NWL1161" s="71"/>
      <c r="NWM1161" s="72"/>
      <c r="NWN1161" s="71"/>
      <c r="NWO1161" s="68"/>
      <c r="NWP1161" s="69"/>
      <c r="NWQ1161" s="69"/>
      <c r="NWR1161" s="70"/>
      <c r="NWS1161" s="70"/>
      <c r="NWT1161" s="70"/>
      <c r="NWU1161" s="71"/>
      <c r="NWV1161" s="72"/>
      <c r="NWW1161" s="71"/>
      <c r="NWX1161" s="68"/>
      <c r="NWY1161" s="69"/>
      <c r="NWZ1161" s="69"/>
      <c r="NXA1161" s="70"/>
      <c r="NXB1161" s="70"/>
      <c r="NXC1161" s="70"/>
      <c r="NXD1161" s="71"/>
      <c r="NXE1161" s="72"/>
      <c r="NXF1161" s="71"/>
      <c r="NXG1161" s="68"/>
      <c r="NXH1161" s="69"/>
      <c r="NXI1161" s="69"/>
      <c r="NXJ1161" s="70"/>
      <c r="NXK1161" s="70"/>
      <c r="NXL1161" s="70"/>
      <c r="NXM1161" s="71"/>
      <c r="NXN1161" s="72"/>
      <c r="NXO1161" s="71"/>
      <c r="NXP1161" s="68"/>
      <c r="NXQ1161" s="69"/>
      <c r="NXR1161" s="69"/>
      <c r="NXS1161" s="70"/>
      <c r="NXT1161" s="70"/>
      <c r="NXU1161" s="70"/>
      <c r="NXV1161" s="71"/>
      <c r="NXW1161" s="72"/>
      <c r="NXX1161" s="71"/>
      <c r="NXY1161" s="68"/>
      <c r="NXZ1161" s="69"/>
      <c r="NYA1161" s="69"/>
      <c r="NYB1161" s="70"/>
      <c r="NYC1161" s="70"/>
      <c r="NYD1161" s="70"/>
      <c r="NYE1161" s="71"/>
      <c r="NYF1161" s="72"/>
      <c r="NYG1161" s="71"/>
      <c r="NYH1161" s="68"/>
      <c r="NYI1161" s="69"/>
      <c r="NYJ1161" s="69"/>
      <c r="NYK1161" s="70"/>
      <c r="NYL1161" s="70"/>
      <c r="NYM1161" s="70"/>
      <c r="NYN1161" s="71"/>
      <c r="NYO1161" s="72"/>
      <c r="NYP1161" s="71"/>
      <c r="NYQ1161" s="68"/>
      <c r="NYR1161" s="69"/>
      <c r="NYS1161" s="69"/>
      <c r="NYT1161" s="70"/>
      <c r="NYU1161" s="70"/>
      <c r="NYV1161" s="70"/>
      <c r="NYW1161" s="71"/>
      <c r="NYX1161" s="72"/>
      <c r="NYY1161" s="71"/>
      <c r="NYZ1161" s="68"/>
      <c r="NZA1161" s="69"/>
      <c r="NZB1161" s="69"/>
      <c r="NZC1161" s="70"/>
      <c r="NZD1161" s="70"/>
      <c r="NZE1161" s="70"/>
      <c r="NZF1161" s="71"/>
      <c r="NZG1161" s="72"/>
      <c r="NZH1161" s="71"/>
      <c r="NZI1161" s="68"/>
      <c r="NZJ1161" s="69"/>
      <c r="NZK1161" s="69"/>
      <c r="NZL1161" s="70"/>
      <c r="NZM1161" s="70"/>
      <c r="NZN1161" s="70"/>
      <c r="NZO1161" s="71"/>
      <c r="NZP1161" s="72"/>
      <c r="NZQ1161" s="71"/>
      <c r="NZR1161" s="68"/>
      <c r="NZS1161" s="69"/>
      <c r="NZT1161" s="69"/>
      <c r="NZU1161" s="70"/>
      <c r="NZV1161" s="70"/>
      <c r="NZW1161" s="70"/>
      <c r="NZX1161" s="71"/>
      <c r="NZY1161" s="72"/>
      <c r="NZZ1161" s="71"/>
      <c r="OAA1161" s="68"/>
      <c r="OAB1161" s="69"/>
      <c r="OAC1161" s="69"/>
      <c r="OAD1161" s="70"/>
      <c r="OAE1161" s="70"/>
      <c r="OAF1161" s="70"/>
      <c r="OAG1161" s="71"/>
      <c r="OAH1161" s="72"/>
      <c r="OAI1161" s="71"/>
      <c r="OAJ1161" s="68"/>
      <c r="OAK1161" s="69"/>
      <c r="OAL1161" s="69"/>
      <c r="OAM1161" s="70"/>
      <c r="OAN1161" s="70"/>
      <c r="OAO1161" s="70"/>
      <c r="OAP1161" s="71"/>
      <c r="OAQ1161" s="72"/>
      <c r="OAR1161" s="71"/>
      <c r="OAS1161" s="68"/>
      <c r="OAT1161" s="69"/>
      <c r="OAU1161" s="69"/>
      <c r="OAV1161" s="70"/>
      <c r="OAW1161" s="70"/>
      <c r="OAX1161" s="70"/>
      <c r="OAY1161" s="71"/>
      <c r="OAZ1161" s="72"/>
      <c r="OBA1161" s="71"/>
      <c r="OBB1161" s="68"/>
      <c r="OBC1161" s="69"/>
      <c r="OBD1161" s="69"/>
      <c r="OBE1161" s="70"/>
      <c r="OBF1161" s="70"/>
      <c r="OBG1161" s="70"/>
      <c r="OBH1161" s="71"/>
      <c r="OBI1161" s="72"/>
      <c r="OBJ1161" s="71"/>
      <c r="OBK1161" s="68"/>
      <c r="OBL1161" s="69"/>
      <c r="OBM1161" s="69"/>
      <c r="OBN1161" s="70"/>
      <c r="OBO1161" s="70"/>
      <c r="OBP1161" s="70"/>
      <c r="OBQ1161" s="71"/>
      <c r="OBR1161" s="72"/>
      <c r="OBS1161" s="71"/>
      <c r="OBT1161" s="68"/>
      <c r="OBU1161" s="69"/>
      <c r="OBV1161" s="69"/>
      <c r="OBW1161" s="70"/>
      <c r="OBX1161" s="70"/>
      <c r="OBY1161" s="70"/>
      <c r="OBZ1161" s="71"/>
      <c r="OCA1161" s="72"/>
      <c r="OCB1161" s="71"/>
      <c r="OCC1161" s="68"/>
      <c r="OCD1161" s="69"/>
      <c r="OCE1161" s="69"/>
      <c r="OCF1161" s="70"/>
      <c r="OCG1161" s="70"/>
      <c r="OCH1161" s="70"/>
      <c r="OCI1161" s="71"/>
      <c r="OCJ1161" s="72"/>
      <c r="OCK1161" s="71"/>
      <c r="OCL1161" s="68"/>
      <c r="OCM1161" s="69"/>
      <c r="OCN1161" s="69"/>
      <c r="OCO1161" s="70"/>
      <c r="OCP1161" s="70"/>
      <c r="OCQ1161" s="70"/>
      <c r="OCR1161" s="71"/>
      <c r="OCS1161" s="72"/>
      <c r="OCT1161" s="71"/>
      <c r="OCU1161" s="68"/>
      <c r="OCV1161" s="69"/>
      <c r="OCW1161" s="69"/>
      <c r="OCX1161" s="70"/>
      <c r="OCY1161" s="70"/>
      <c r="OCZ1161" s="70"/>
      <c r="ODA1161" s="71"/>
      <c r="ODB1161" s="72"/>
      <c r="ODC1161" s="71"/>
      <c r="ODD1161" s="68"/>
      <c r="ODE1161" s="69"/>
      <c r="ODF1161" s="69"/>
      <c r="ODG1161" s="70"/>
      <c r="ODH1161" s="70"/>
      <c r="ODI1161" s="70"/>
      <c r="ODJ1161" s="71"/>
      <c r="ODK1161" s="72"/>
      <c r="ODL1161" s="71"/>
      <c r="ODM1161" s="68"/>
      <c r="ODN1161" s="69"/>
      <c r="ODO1161" s="69"/>
      <c r="ODP1161" s="70"/>
      <c r="ODQ1161" s="70"/>
      <c r="ODR1161" s="70"/>
      <c r="ODS1161" s="71"/>
      <c r="ODT1161" s="72"/>
      <c r="ODU1161" s="71"/>
      <c r="ODV1161" s="68"/>
      <c r="ODW1161" s="69"/>
      <c r="ODX1161" s="69"/>
      <c r="ODY1161" s="70"/>
      <c r="ODZ1161" s="70"/>
      <c r="OEA1161" s="70"/>
      <c r="OEB1161" s="71"/>
      <c r="OEC1161" s="72"/>
      <c r="OED1161" s="71"/>
      <c r="OEE1161" s="68"/>
      <c r="OEF1161" s="69"/>
      <c r="OEG1161" s="69"/>
      <c r="OEH1161" s="70"/>
      <c r="OEI1161" s="70"/>
      <c r="OEJ1161" s="70"/>
      <c r="OEK1161" s="71"/>
      <c r="OEL1161" s="72"/>
      <c r="OEM1161" s="71"/>
      <c r="OEN1161" s="68"/>
      <c r="OEO1161" s="69"/>
      <c r="OEP1161" s="69"/>
      <c r="OEQ1161" s="70"/>
      <c r="OER1161" s="70"/>
      <c r="OES1161" s="70"/>
      <c r="OET1161" s="71"/>
      <c r="OEU1161" s="72"/>
      <c r="OEV1161" s="71"/>
      <c r="OEW1161" s="68"/>
      <c r="OEX1161" s="69"/>
      <c r="OEY1161" s="69"/>
      <c r="OEZ1161" s="70"/>
      <c r="OFA1161" s="70"/>
      <c r="OFB1161" s="70"/>
      <c r="OFC1161" s="71"/>
      <c r="OFD1161" s="72"/>
      <c r="OFE1161" s="71"/>
      <c r="OFF1161" s="68"/>
      <c r="OFG1161" s="69"/>
      <c r="OFH1161" s="69"/>
      <c r="OFI1161" s="70"/>
      <c r="OFJ1161" s="70"/>
      <c r="OFK1161" s="70"/>
      <c r="OFL1161" s="71"/>
      <c r="OFM1161" s="72"/>
      <c r="OFN1161" s="71"/>
      <c r="OFO1161" s="68"/>
      <c r="OFP1161" s="69"/>
      <c r="OFQ1161" s="69"/>
      <c r="OFR1161" s="70"/>
      <c r="OFS1161" s="70"/>
      <c r="OFT1161" s="70"/>
      <c r="OFU1161" s="71"/>
      <c r="OFV1161" s="72"/>
      <c r="OFW1161" s="71"/>
      <c r="OFX1161" s="68"/>
      <c r="OFY1161" s="69"/>
      <c r="OFZ1161" s="69"/>
      <c r="OGA1161" s="70"/>
      <c r="OGB1161" s="70"/>
      <c r="OGC1161" s="70"/>
      <c r="OGD1161" s="71"/>
      <c r="OGE1161" s="72"/>
      <c r="OGF1161" s="71"/>
      <c r="OGG1161" s="68"/>
      <c r="OGH1161" s="69"/>
      <c r="OGI1161" s="69"/>
      <c r="OGJ1161" s="70"/>
      <c r="OGK1161" s="70"/>
      <c r="OGL1161" s="70"/>
      <c r="OGM1161" s="71"/>
      <c r="OGN1161" s="72"/>
      <c r="OGO1161" s="71"/>
      <c r="OGP1161" s="68"/>
      <c r="OGQ1161" s="69"/>
      <c r="OGR1161" s="69"/>
      <c r="OGS1161" s="70"/>
      <c r="OGT1161" s="70"/>
      <c r="OGU1161" s="70"/>
      <c r="OGV1161" s="71"/>
      <c r="OGW1161" s="72"/>
      <c r="OGX1161" s="71"/>
      <c r="OGY1161" s="68"/>
      <c r="OGZ1161" s="69"/>
      <c r="OHA1161" s="69"/>
      <c r="OHB1161" s="70"/>
      <c r="OHC1161" s="70"/>
      <c r="OHD1161" s="70"/>
      <c r="OHE1161" s="71"/>
      <c r="OHF1161" s="72"/>
      <c r="OHG1161" s="71"/>
      <c r="OHH1161" s="68"/>
      <c r="OHI1161" s="69"/>
      <c r="OHJ1161" s="69"/>
      <c r="OHK1161" s="70"/>
      <c r="OHL1161" s="70"/>
      <c r="OHM1161" s="70"/>
      <c r="OHN1161" s="71"/>
      <c r="OHO1161" s="72"/>
      <c r="OHP1161" s="71"/>
      <c r="OHQ1161" s="68"/>
      <c r="OHR1161" s="69"/>
      <c r="OHS1161" s="69"/>
      <c r="OHT1161" s="70"/>
      <c r="OHU1161" s="70"/>
      <c r="OHV1161" s="70"/>
      <c r="OHW1161" s="71"/>
      <c r="OHX1161" s="72"/>
      <c r="OHY1161" s="71"/>
      <c r="OHZ1161" s="68"/>
      <c r="OIA1161" s="69"/>
      <c r="OIB1161" s="69"/>
      <c r="OIC1161" s="70"/>
      <c r="OID1161" s="70"/>
      <c r="OIE1161" s="70"/>
      <c r="OIF1161" s="71"/>
      <c r="OIG1161" s="72"/>
      <c r="OIH1161" s="71"/>
      <c r="OII1161" s="68"/>
      <c r="OIJ1161" s="69"/>
      <c r="OIK1161" s="69"/>
      <c r="OIL1161" s="70"/>
      <c r="OIM1161" s="70"/>
      <c r="OIN1161" s="70"/>
      <c r="OIO1161" s="71"/>
      <c r="OIP1161" s="72"/>
      <c r="OIQ1161" s="71"/>
      <c r="OIR1161" s="68"/>
      <c r="OIS1161" s="69"/>
      <c r="OIT1161" s="69"/>
      <c r="OIU1161" s="70"/>
      <c r="OIV1161" s="70"/>
      <c r="OIW1161" s="70"/>
      <c r="OIX1161" s="71"/>
      <c r="OIY1161" s="72"/>
      <c r="OIZ1161" s="71"/>
      <c r="OJA1161" s="68"/>
      <c r="OJB1161" s="69"/>
      <c r="OJC1161" s="69"/>
      <c r="OJD1161" s="70"/>
      <c r="OJE1161" s="70"/>
      <c r="OJF1161" s="70"/>
      <c r="OJG1161" s="71"/>
      <c r="OJH1161" s="72"/>
      <c r="OJI1161" s="71"/>
      <c r="OJJ1161" s="68"/>
      <c r="OJK1161" s="69"/>
      <c r="OJL1161" s="69"/>
      <c r="OJM1161" s="70"/>
      <c r="OJN1161" s="70"/>
      <c r="OJO1161" s="70"/>
      <c r="OJP1161" s="71"/>
      <c r="OJQ1161" s="72"/>
      <c r="OJR1161" s="71"/>
      <c r="OJS1161" s="68"/>
      <c r="OJT1161" s="69"/>
      <c r="OJU1161" s="69"/>
      <c r="OJV1161" s="70"/>
      <c r="OJW1161" s="70"/>
      <c r="OJX1161" s="70"/>
      <c r="OJY1161" s="71"/>
      <c r="OJZ1161" s="72"/>
      <c r="OKA1161" s="71"/>
      <c r="OKB1161" s="68"/>
      <c r="OKC1161" s="69"/>
      <c r="OKD1161" s="69"/>
      <c r="OKE1161" s="70"/>
      <c r="OKF1161" s="70"/>
      <c r="OKG1161" s="70"/>
      <c r="OKH1161" s="71"/>
      <c r="OKI1161" s="72"/>
      <c r="OKJ1161" s="71"/>
      <c r="OKK1161" s="68"/>
      <c r="OKL1161" s="69"/>
      <c r="OKM1161" s="69"/>
      <c r="OKN1161" s="70"/>
      <c r="OKO1161" s="70"/>
      <c r="OKP1161" s="70"/>
      <c r="OKQ1161" s="71"/>
      <c r="OKR1161" s="72"/>
      <c r="OKS1161" s="71"/>
      <c r="OKT1161" s="68"/>
      <c r="OKU1161" s="69"/>
      <c r="OKV1161" s="69"/>
      <c r="OKW1161" s="70"/>
      <c r="OKX1161" s="70"/>
      <c r="OKY1161" s="70"/>
      <c r="OKZ1161" s="71"/>
      <c r="OLA1161" s="72"/>
      <c r="OLB1161" s="71"/>
      <c r="OLC1161" s="68"/>
      <c r="OLD1161" s="69"/>
      <c r="OLE1161" s="69"/>
      <c r="OLF1161" s="70"/>
      <c r="OLG1161" s="70"/>
      <c r="OLH1161" s="70"/>
      <c r="OLI1161" s="71"/>
      <c r="OLJ1161" s="72"/>
      <c r="OLK1161" s="71"/>
      <c r="OLL1161" s="68"/>
      <c r="OLM1161" s="69"/>
      <c r="OLN1161" s="69"/>
      <c r="OLO1161" s="70"/>
      <c r="OLP1161" s="70"/>
      <c r="OLQ1161" s="70"/>
      <c r="OLR1161" s="71"/>
      <c r="OLS1161" s="72"/>
      <c r="OLT1161" s="71"/>
      <c r="OLU1161" s="68"/>
      <c r="OLV1161" s="69"/>
      <c r="OLW1161" s="69"/>
      <c r="OLX1161" s="70"/>
      <c r="OLY1161" s="70"/>
      <c r="OLZ1161" s="70"/>
      <c r="OMA1161" s="71"/>
      <c r="OMB1161" s="72"/>
      <c r="OMC1161" s="71"/>
      <c r="OMD1161" s="68"/>
      <c r="OME1161" s="69"/>
      <c r="OMF1161" s="69"/>
      <c r="OMG1161" s="70"/>
      <c r="OMH1161" s="70"/>
      <c r="OMI1161" s="70"/>
      <c r="OMJ1161" s="71"/>
      <c r="OMK1161" s="72"/>
      <c r="OML1161" s="71"/>
      <c r="OMM1161" s="68"/>
      <c r="OMN1161" s="69"/>
      <c r="OMO1161" s="69"/>
      <c r="OMP1161" s="70"/>
      <c r="OMQ1161" s="70"/>
      <c r="OMR1161" s="70"/>
      <c r="OMS1161" s="71"/>
      <c r="OMT1161" s="72"/>
      <c r="OMU1161" s="71"/>
      <c r="OMV1161" s="68"/>
      <c r="OMW1161" s="69"/>
      <c r="OMX1161" s="69"/>
      <c r="OMY1161" s="70"/>
      <c r="OMZ1161" s="70"/>
      <c r="ONA1161" s="70"/>
      <c r="ONB1161" s="71"/>
      <c r="ONC1161" s="72"/>
      <c r="OND1161" s="71"/>
      <c r="ONE1161" s="68"/>
      <c r="ONF1161" s="69"/>
      <c r="ONG1161" s="69"/>
      <c r="ONH1161" s="70"/>
      <c r="ONI1161" s="70"/>
      <c r="ONJ1161" s="70"/>
      <c r="ONK1161" s="71"/>
      <c r="ONL1161" s="72"/>
      <c r="ONM1161" s="71"/>
      <c r="ONN1161" s="68"/>
      <c r="ONO1161" s="69"/>
      <c r="ONP1161" s="69"/>
      <c r="ONQ1161" s="70"/>
      <c r="ONR1161" s="70"/>
      <c r="ONS1161" s="70"/>
      <c r="ONT1161" s="71"/>
      <c r="ONU1161" s="72"/>
      <c r="ONV1161" s="71"/>
      <c r="ONW1161" s="68"/>
      <c r="ONX1161" s="69"/>
      <c r="ONY1161" s="69"/>
      <c r="ONZ1161" s="70"/>
      <c r="OOA1161" s="70"/>
      <c r="OOB1161" s="70"/>
      <c r="OOC1161" s="71"/>
      <c r="OOD1161" s="72"/>
      <c r="OOE1161" s="71"/>
      <c r="OOF1161" s="68"/>
      <c r="OOG1161" s="69"/>
      <c r="OOH1161" s="69"/>
      <c r="OOI1161" s="70"/>
      <c r="OOJ1161" s="70"/>
      <c r="OOK1161" s="70"/>
      <c r="OOL1161" s="71"/>
      <c r="OOM1161" s="72"/>
      <c r="OON1161" s="71"/>
      <c r="OOO1161" s="68"/>
      <c r="OOP1161" s="69"/>
      <c r="OOQ1161" s="69"/>
      <c r="OOR1161" s="70"/>
      <c r="OOS1161" s="70"/>
      <c r="OOT1161" s="70"/>
      <c r="OOU1161" s="71"/>
      <c r="OOV1161" s="72"/>
      <c r="OOW1161" s="71"/>
      <c r="OOX1161" s="68"/>
      <c r="OOY1161" s="69"/>
      <c r="OOZ1161" s="69"/>
      <c r="OPA1161" s="70"/>
      <c r="OPB1161" s="70"/>
      <c r="OPC1161" s="70"/>
      <c r="OPD1161" s="71"/>
      <c r="OPE1161" s="72"/>
      <c r="OPF1161" s="71"/>
      <c r="OPG1161" s="68"/>
      <c r="OPH1161" s="69"/>
      <c r="OPI1161" s="69"/>
      <c r="OPJ1161" s="70"/>
      <c r="OPK1161" s="70"/>
      <c r="OPL1161" s="70"/>
      <c r="OPM1161" s="71"/>
      <c r="OPN1161" s="72"/>
      <c r="OPO1161" s="71"/>
      <c r="OPP1161" s="68"/>
      <c r="OPQ1161" s="69"/>
      <c r="OPR1161" s="69"/>
      <c r="OPS1161" s="70"/>
      <c r="OPT1161" s="70"/>
      <c r="OPU1161" s="70"/>
      <c r="OPV1161" s="71"/>
      <c r="OPW1161" s="72"/>
      <c r="OPX1161" s="71"/>
      <c r="OPY1161" s="68"/>
      <c r="OPZ1161" s="69"/>
      <c r="OQA1161" s="69"/>
      <c r="OQB1161" s="70"/>
      <c r="OQC1161" s="70"/>
      <c r="OQD1161" s="70"/>
      <c r="OQE1161" s="71"/>
      <c r="OQF1161" s="72"/>
      <c r="OQG1161" s="71"/>
      <c r="OQH1161" s="68"/>
      <c r="OQI1161" s="69"/>
      <c r="OQJ1161" s="69"/>
      <c r="OQK1161" s="70"/>
      <c r="OQL1161" s="70"/>
      <c r="OQM1161" s="70"/>
      <c r="OQN1161" s="71"/>
      <c r="OQO1161" s="72"/>
      <c r="OQP1161" s="71"/>
      <c r="OQQ1161" s="68"/>
      <c r="OQR1161" s="69"/>
      <c r="OQS1161" s="69"/>
      <c r="OQT1161" s="70"/>
      <c r="OQU1161" s="70"/>
      <c r="OQV1161" s="70"/>
      <c r="OQW1161" s="71"/>
      <c r="OQX1161" s="72"/>
      <c r="OQY1161" s="71"/>
      <c r="OQZ1161" s="68"/>
      <c r="ORA1161" s="69"/>
      <c r="ORB1161" s="69"/>
      <c r="ORC1161" s="70"/>
      <c r="ORD1161" s="70"/>
      <c r="ORE1161" s="70"/>
      <c r="ORF1161" s="71"/>
      <c r="ORG1161" s="72"/>
      <c r="ORH1161" s="71"/>
      <c r="ORI1161" s="68"/>
      <c r="ORJ1161" s="69"/>
      <c r="ORK1161" s="69"/>
      <c r="ORL1161" s="70"/>
      <c r="ORM1161" s="70"/>
      <c r="ORN1161" s="70"/>
      <c r="ORO1161" s="71"/>
      <c r="ORP1161" s="72"/>
      <c r="ORQ1161" s="71"/>
      <c r="ORR1161" s="68"/>
      <c r="ORS1161" s="69"/>
      <c r="ORT1161" s="69"/>
      <c r="ORU1161" s="70"/>
      <c r="ORV1161" s="70"/>
      <c r="ORW1161" s="70"/>
      <c r="ORX1161" s="71"/>
      <c r="ORY1161" s="72"/>
      <c r="ORZ1161" s="71"/>
      <c r="OSA1161" s="68"/>
      <c r="OSB1161" s="69"/>
      <c r="OSC1161" s="69"/>
      <c r="OSD1161" s="70"/>
      <c r="OSE1161" s="70"/>
      <c r="OSF1161" s="70"/>
      <c r="OSG1161" s="71"/>
      <c r="OSH1161" s="72"/>
      <c r="OSI1161" s="71"/>
      <c r="OSJ1161" s="68"/>
      <c r="OSK1161" s="69"/>
      <c r="OSL1161" s="69"/>
      <c r="OSM1161" s="70"/>
      <c r="OSN1161" s="70"/>
      <c r="OSO1161" s="70"/>
      <c r="OSP1161" s="71"/>
      <c r="OSQ1161" s="72"/>
      <c r="OSR1161" s="71"/>
      <c r="OSS1161" s="68"/>
      <c r="OST1161" s="69"/>
      <c r="OSU1161" s="69"/>
      <c r="OSV1161" s="70"/>
      <c r="OSW1161" s="70"/>
      <c r="OSX1161" s="70"/>
      <c r="OSY1161" s="71"/>
      <c r="OSZ1161" s="72"/>
      <c r="OTA1161" s="71"/>
      <c r="OTB1161" s="68"/>
      <c r="OTC1161" s="69"/>
      <c r="OTD1161" s="69"/>
      <c r="OTE1161" s="70"/>
      <c r="OTF1161" s="70"/>
      <c r="OTG1161" s="70"/>
      <c r="OTH1161" s="71"/>
      <c r="OTI1161" s="72"/>
      <c r="OTJ1161" s="71"/>
      <c r="OTK1161" s="68"/>
      <c r="OTL1161" s="69"/>
      <c r="OTM1161" s="69"/>
      <c r="OTN1161" s="70"/>
      <c r="OTO1161" s="70"/>
      <c r="OTP1161" s="70"/>
      <c r="OTQ1161" s="71"/>
      <c r="OTR1161" s="72"/>
      <c r="OTS1161" s="71"/>
      <c r="OTT1161" s="68"/>
      <c r="OTU1161" s="69"/>
      <c r="OTV1161" s="69"/>
      <c r="OTW1161" s="70"/>
      <c r="OTX1161" s="70"/>
      <c r="OTY1161" s="70"/>
      <c r="OTZ1161" s="71"/>
      <c r="OUA1161" s="72"/>
      <c r="OUB1161" s="71"/>
      <c r="OUC1161" s="68"/>
      <c r="OUD1161" s="69"/>
      <c r="OUE1161" s="69"/>
      <c r="OUF1161" s="70"/>
      <c r="OUG1161" s="70"/>
      <c r="OUH1161" s="70"/>
      <c r="OUI1161" s="71"/>
      <c r="OUJ1161" s="72"/>
      <c r="OUK1161" s="71"/>
      <c r="OUL1161" s="68"/>
      <c r="OUM1161" s="69"/>
      <c r="OUN1161" s="69"/>
      <c r="OUO1161" s="70"/>
      <c r="OUP1161" s="70"/>
      <c r="OUQ1161" s="70"/>
      <c r="OUR1161" s="71"/>
      <c r="OUS1161" s="72"/>
      <c r="OUT1161" s="71"/>
      <c r="OUU1161" s="68"/>
      <c r="OUV1161" s="69"/>
      <c r="OUW1161" s="69"/>
      <c r="OUX1161" s="70"/>
      <c r="OUY1161" s="70"/>
      <c r="OUZ1161" s="70"/>
      <c r="OVA1161" s="71"/>
      <c r="OVB1161" s="72"/>
      <c r="OVC1161" s="71"/>
      <c r="OVD1161" s="68"/>
      <c r="OVE1161" s="69"/>
      <c r="OVF1161" s="69"/>
      <c r="OVG1161" s="70"/>
      <c r="OVH1161" s="70"/>
      <c r="OVI1161" s="70"/>
      <c r="OVJ1161" s="71"/>
      <c r="OVK1161" s="72"/>
      <c r="OVL1161" s="71"/>
      <c r="OVM1161" s="68"/>
      <c r="OVN1161" s="69"/>
      <c r="OVO1161" s="69"/>
      <c r="OVP1161" s="70"/>
      <c r="OVQ1161" s="70"/>
      <c r="OVR1161" s="70"/>
      <c r="OVS1161" s="71"/>
      <c r="OVT1161" s="72"/>
      <c r="OVU1161" s="71"/>
      <c r="OVV1161" s="68"/>
      <c r="OVW1161" s="69"/>
      <c r="OVX1161" s="69"/>
      <c r="OVY1161" s="70"/>
      <c r="OVZ1161" s="70"/>
      <c r="OWA1161" s="70"/>
      <c r="OWB1161" s="71"/>
      <c r="OWC1161" s="72"/>
      <c r="OWD1161" s="71"/>
      <c r="OWE1161" s="68"/>
      <c r="OWF1161" s="69"/>
      <c r="OWG1161" s="69"/>
      <c r="OWH1161" s="70"/>
      <c r="OWI1161" s="70"/>
      <c r="OWJ1161" s="70"/>
      <c r="OWK1161" s="71"/>
      <c r="OWL1161" s="72"/>
      <c r="OWM1161" s="71"/>
      <c r="OWN1161" s="68"/>
      <c r="OWO1161" s="69"/>
      <c r="OWP1161" s="69"/>
      <c r="OWQ1161" s="70"/>
      <c r="OWR1161" s="70"/>
      <c r="OWS1161" s="70"/>
      <c r="OWT1161" s="71"/>
      <c r="OWU1161" s="72"/>
      <c r="OWV1161" s="71"/>
      <c r="OWW1161" s="68"/>
      <c r="OWX1161" s="69"/>
      <c r="OWY1161" s="69"/>
      <c r="OWZ1161" s="70"/>
      <c r="OXA1161" s="70"/>
      <c r="OXB1161" s="70"/>
      <c r="OXC1161" s="71"/>
      <c r="OXD1161" s="72"/>
      <c r="OXE1161" s="71"/>
      <c r="OXF1161" s="68"/>
      <c r="OXG1161" s="69"/>
      <c r="OXH1161" s="69"/>
      <c r="OXI1161" s="70"/>
      <c r="OXJ1161" s="70"/>
      <c r="OXK1161" s="70"/>
      <c r="OXL1161" s="71"/>
      <c r="OXM1161" s="72"/>
      <c r="OXN1161" s="71"/>
      <c r="OXO1161" s="68"/>
      <c r="OXP1161" s="69"/>
      <c r="OXQ1161" s="69"/>
      <c r="OXR1161" s="70"/>
      <c r="OXS1161" s="70"/>
      <c r="OXT1161" s="70"/>
      <c r="OXU1161" s="71"/>
      <c r="OXV1161" s="72"/>
      <c r="OXW1161" s="71"/>
      <c r="OXX1161" s="68"/>
      <c r="OXY1161" s="69"/>
      <c r="OXZ1161" s="69"/>
      <c r="OYA1161" s="70"/>
      <c r="OYB1161" s="70"/>
      <c r="OYC1161" s="70"/>
      <c r="OYD1161" s="71"/>
      <c r="OYE1161" s="72"/>
      <c r="OYF1161" s="71"/>
      <c r="OYG1161" s="68"/>
      <c r="OYH1161" s="69"/>
      <c r="OYI1161" s="69"/>
      <c r="OYJ1161" s="70"/>
      <c r="OYK1161" s="70"/>
      <c r="OYL1161" s="70"/>
      <c r="OYM1161" s="71"/>
      <c r="OYN1161" s="72"/>
      <c r="OYO1161" s="71"/>
      <c r="OYP1161" s="68"/>
      <c r="OYQ1161" s="69"/>
      <c r="OYR1161" s="69"/>
      <c r="OYS1161" s="70"/>
      <c r="OYT1161" s="70"/>
      <c r="OYU1161" s="70"/>
      <c r="OYV1161" s="71"/>
      <c r="OYW1161" s="72"/>
      <c r="OYX1161" s="71"/>
      <c r="OYY1161" s="68"/>
      <c r="OYZ1161" s="69"/>
      <c r="OZA1161" s="69"/>
      <c r="OZB1161" s="70"/>
      <c r="OZC1161" s="70"/>
      <c r="OZD1161" s="70"/>
      <c r="OZE1161" s="71"/>
      <c r="OZF1161" s="72"/>
      <c r="OZG1161" s="71"/>
      <c r="OZH1161" s="68"/>
      <c r="OZI1161" s="69"/>
      <c r="OZJ1161" s="69"/>
      <c r="OZK1161" s="70"/>
      <c r="OZL1161" s="70"/>
      <c r="OZM1161" s="70"/>
      <c r="OZN1161" s="71"/>
      <c r="OZO1161" s="72"/>
      <c r="OZP1161" s="71"/>
      <c r="OZQ1161" s="68"/>
      <c r="OZR1161" s="69"/>
      <c r="OZS1161" s="69"/>
      <c r="OZT1161" s="70"/>
      <c r="OZU1161" s="70"/>
      <c r="OZV1161" s="70"/>
      <c r="OZW1161" s="71"/>
      <c r="OZX1161" s="72"/>
      <c r="OZY1161" s="71"/>
      <c r="OZZ1161" s="68"/>
      <c r="PAA1161" s="69"/>
      <c r="PAB1161" s="69"/>
      <c r="PAC1161" s="70"/>
      <c r="PAD1161" s="70"/>
      <c r="PAE1161" s="70"/>
      <c r="PAF1161" s="71"/>
      <c r="PAG1161" s="72"/>
      <c r="PAH1161" s="71"/>
      <c r="PAI1161" s="68"/>
      <c r="PAJ1161" s="69"/>
      <c r="PAK1161" s="69"/>
      <c r="PAL1161" s="70"/>
      <c r="PAM1161" s="70"/>
      <c r="PAN1161" s="70"/>
      <c r="PAO1161" s="71"/>
      <c r="PAP1161" s="72"/>
      <c r="PAQ1161" s="71"/>
      <c r="PAR1161" s="68"/>
      <c r="PAS1161" s="69"/>
      <c r="PAT1161" s="69"/>
      <c r="PAU1161" s="70"/>
      <c r="PAV1161" s="70"/>
      <c r="PAW1161" s="70"/>
      <c r="PAX1161" s="71"/>
      <c r="PAY1161" s="72"/>
      <c r="PAZ1161" s="71"/>
      <c r="PBA1161" s="68"/>
      <c r="PBB1161" s="69"/>
      <c r="PBC1161" s="69"/>
      <c r="PBD1161" s="70"/>
      <c r="PBE1161" s="70"/>
      <c r="PBF1161" s="70"/>
      <c r="PBG1161" s="71"/>
      <c r="PBH1161" s="72"/>
      <c r="PBI1161" s="71"/>
      <c r="PBJ1161" s="68"/>
      <c r="PBK1161" s="69"/>
      <c r="PBL1161" s="69"/>
      <c r="PBM1161" s="70"/>
      <c r="PBN1161" s="70"/>
      <c r="PBO1161" s="70"/>
      <c r="PBP1161" s="71"/>
      <c r="PBQ1161" s="72"/>
      <c r="PBR1161" s="71"/>
      <c r="PBS1161" s="68"/>
      <c r="PBT1161" s="69"/>
      <c r="PBU1161" s="69"/>
      <c r="PBV1161" s="70"/>
      <c r="PBW1161" s="70"/>
      <c r="PBX1161" s="70"/>
      <c r="PBY1161" s="71"/>
      <c r="PBZ1161" s="72"/>
      <c r="PCA1161" s="71"/>
      <c r="PCB1161" s="68"/>
      <c r="PCC1161" s="69"/>
      <c r="PCD1161" s="69"/>
      <c r="PCE1161" s="70"/>
      <c r="PCF1161" s="70"/>
      <c r="PCG1161" s="70"/>
      <c r="PCH1161" s="71"/>
      <c r="PCI1161" s="72"/>
      <c r="PCJ1161" s="71"/>
      <c r="PCK1161" s="68"/>
      <c r="PCL1161" s="69"/>
      <c r="PCM1161" s="69"/>
      <c r="PCN1161" s="70"/>
      <c r="PCO1161" s="70"/>
      <c r="PCP1161" s="70"/>
      <c r="PCQ1161" s="71"/>
      <c r="PCR1161" s="72"/>
      <c r="PCS1161" s="71"/>
      <c r="PCT1161" s="68"/>
      <c r="PCU1161" s="69"/>
      <c r="PCV1161" s="69"/>
      <c r="PCW1161" s="70"/>
      <c r="PCX1161" s="70"/>
      <c r="PCY1161" s="70"/>
      <c r="PCZ1161" s="71"/>
      <c r="PDA1161" s="72"/>
      <c r="PDB1161" s="71"/>
      <c r="PDC1161" s="68"/>
      <c r="PDD1161" s="69"/>
      <c r="PDE1161" s="69"/>
      <c r="PDF1161" s="70"/>
      <c r="PDG1161" s="70"/>
      <c r="PDH1161" s="70"/>
      <c r="PDI1161" s="71"/>
      <c r="PDJ1161" s="72"/>
      <c r="PDK1161" s="71"/>
      <c r="PDL1161" s="68"/>
      <c r="PDM1161" s="69"/>
      <c r="PDN1161" s="69"/>
      <c r="PDO1161" s="70"/>
      <c r="PDP1161" s="70"/>
      <c r="PDQ1161" s="70"/>
      <c r="PDR1161" s="71"/>
      <c r="PDS1161" s="72"/>
      <c r="PDT1161" s="71"/>
      <c r="PDU1161" s="68"/>
      <c r="PDV1161" s="69"/>
      <c r="PDW1161" s="69"/>
      <c r="PDX1161" s="70"/>
      <c r="PDY1161" s="70"/>
      <c r="PDZ1161" s="70"/>
      <c r="PEA1161" s="71"/>
      <c r="PEB1161" s="72"/>
      <c r="PEC1161" s="71"/>
      <c r="PED1161" s="68"/>
      <c r="PEE1161" s="69"/>
      <c r="PEF1161" s="69"/>
      <c r="PEG1161" s="70"/>
      <c r="PEH1161" s="70"/>
      <c r="PEI1161" s="70"/>
      <c r="PEJ1161" s="71"/>
      <c r="PEK1161" s="72"/>
      <c r="PEL1161" s="71"/>
      <c r="PEM1161" s="68"/>
      <c r="PEN1161" s="69"/>
      <c r="PEO1161" s="69"/>
      <c r="PEP1161" s="70"/>
      <c r="PEQ1161" s="70"/>
      <c r="PER1161" s="70"/>
      <c r="PES1161" s="71"/>
      <c r="PET1161" s="72"/>
      <c r="PEU1161" s="71"/>
      <c r="PEV1161" s="68"/>
      <c r="PEW1161" s="69"/>
      <c r="PEX1161" s="69"/>
      <c r="PEY1161" s="70"/>
      <c r="PEZ1161" s="70"/>
      <c r="PFA1161" s="70"/>
      <c r="PFB1161" s="71"/>
      <c r="PFC1161" s="72"/>
      <c r="PFD1161" s="71"/>
      <c r="PFE1161" s="68"/>
      <c r="PFF1161" s="69"/>
      <c r="PFG1161" s="69"/>
      <c r="PFH1161" s="70"/>
      <c r="PFI1161" s="70"/>
      <c r="PFJ1161" s="70"/>
      <c r="PFK1161" s="71"/>
      <c r="PFL1161" s="72"/>
      <c r="PFM1161" s="71"/>
      <c r="PFN1161" s="68"/>
      <c r="PFO1161" s="69"/>
      <c r="PFP1161" s="69"/>
      <c r="PFQ1161" s="70"/>
      <c r="PFR1161" s="70"/>
      <c r="PFS1161" s="70"/>
      <c r="PFT1161" s="71"/>
      <c r="PFU1161" s="72"/>
      <c r="PFV1161" s="71"/>
      <c r="PFW1161" s="68"/>
      <c r="PFX1161" s="69"/>
      <c r="PFY1161" s="69"/>
      <c r="PFZ1161" s="70"/>
      <c r="PGA1161" s="70"/>
      <c r="PGB1161" s="70"/>
      <c r="PGC1161" s="71"/>
      <c r="PGD1161" s="72"/>
      <c r="PGE1161" s="71"/>
      <c r="PGF1161" s="68"/>
      <c r="PGG1161" s="69"/>
      <c r="PGH1161" s="69"/>
      <c r="PGI1161" s="70"/>
      <c r="PGJ1161" s="70"/>
      <c r="PGK1161" s="70"/>
      <c r="PGL1161" s="71"/>
      <c r="PGM1161" s="72"/>
      <c r="PGN1161" s="71"/>
      <c r="PGO1161" s="68"/>
      <c r="PGP1161" s="69"/>
      <c r="PGQ1161" s="69"/>
      <c r="PGR1161" s="70"/>
      <c r="PGS1161" s="70"/>
      <c r="PGT1161" s="70"/>
      <c r="PGU1161" s="71"/>
      <c r="PGV1161" s="72"/>
      <c r="PGW1161" s="71"/>
      <c r="PGX1161" s="68"/>
      <c r="PGY1161" s="69"/>
      <c r="PGZ1161" s="69"/>
      <c r="PHA1161" s="70"/>
      <c r="PHB1161" s="70"/>
      <c r="PHC1161" s="70"/>
      <c r="PHD1161" s="71"/>
      <c r="PHE1161" s="72"/>
      <c r="PHF1161" s="71"/>
      <c r="PHG1161" s="68"/>
      <c r="PHH1161" s="69"/>
      <c r="PHI1161" s="69"/>
      <c r="PHJ1161" s="70"/>
      <c r="PHK1161" s="70"/>
      <c r="PHL1161" s="70"/>
      <c r="PHM1161" s="71"/>
      <c r="PHN1161" s="72"/>
      <c r="PHO1161" s="71"/>
      <c r="PHP1161" s="68"/>
      <c r="PHQ1161" s="69"/>
      <c r="PHR1161" s="69"/>
      <c r="PHS1161" s="70"/>
      <c r="PHT1161" s="70"/>
      <c r="PHU1161" s="70"/>
      <c r="PHV1161" s="71"/>
      <c r="PHW1161" s="72"/>
      <c r="PHX1161" s="71"/>
      <c r="PHY1161" s="68"/>
      <c r="PHZ1161" s="69"/>
      <c r="PIA1161" s="69"/>
      <c r="PIB1161" s="70"/>
      <c r="PIC1161" s="70"/>
      <c r="PID1161" s="70"/>
      <c r="PIE1161" s="71"/>
      <c r="PIF1161" s="72"/>
      <c r="PIG1161" s="71"/>
      <c r="PIH1161" s="68"/>
      <c r="PII1161" s="69"/>
      <c r="PIJ1161" s="69"/>
      <c r="PIK1161" s="70"/>
      <c r="PIL1161" s="70"/>
      <c r="PIM1161" s="70"/>
      <c r="PIN1161" s="71"/>
      <c r="PIO1161" s="72"/>
      <c r="PIP1161" s="71"/>
      <c r="PIQ1161" s="68"/>
      <c r="PIR1161" s="69"/>
      <c r="PIS1161" s="69"/>
      <c r="PIT1161" s="70"/>
      <c r="PIU1161" s="70"/>
      <c r="PIV1161" s="70"/>
      <c r="PIW1161" s="71"/>
      <c r="PIX1161" s="72"/>
      <c r="PIY1161" s="71"/>
      <c r="PIZ1161" s="68"/>
      <c r="PJA1161" s="69"/>
      <c r="PJB1161" s="69"/>
      <c r="PJC1161" s="70"/>
      <c r="PJD1161" s="70"/>
      <c r="PJE1161" s="70"/>
      <c r="PJF1161" s="71"/>
      <c r="PJG1161" s="72"/>
      <c r="PJH1161" s="71"/>
      <c r="PJI1161" s="68"/>
      <c r="PJJ1161" s="69"/>
      <c r="PJK1161" s="69"/>
      <c r="PJL1161" s="70"/>
      <c r="PJM1161" s="70"/>
      <c r="PJN1161" s="70"/>
      <c r="PJO1161" s="71"/>
      <c r="PJP1161" s="72"/>
      <c r="PJQ1161" s="71"/>
      <c r="PJR1161" s="68"/>
      <c r="PJS1161" s="69"/>
      <c r="PJT1161" s="69"/>
      <c r="PJU1161" s="70"/>
      <c r="PJV1161" s="70"/>
      <c r="PJW1161" s="70"/>
      <c r="PJX1161" s="71"/>
      <c r="PJY1161" s="72"/>
      <c r="PJZ1161" s="71"/>
      <c r="PKA1161" s="68"/>
      <c r="PKB1161" s="69"/>
      <c r="PKC1161" s="69"/>
      <c r="PKD1161" s="70"/>
      <c r="PKE1161" s="70"/>
      <c r="PKF1161" s="70"/>
      <c r="PKG1161" s="71"/>
      <c r="PKH1161" s="72"/>
      <c r="PKI1161" s="71"/>
      <c r="PKJ1161" s="68"/>
      <c r="PKK1161" s="69"/>
      <c r="PKL1161" s="69"/>
      <c r="PKM1161" s="70"/>
      <c r="PKN1161" s="70"/>
      <c r="PKO1161" s="70"/>
      <c r="PKP1161" s="71"/>
      <c r="PKQ1161" s="72"/>
      <c r="PKR1161" s="71"/>
      <c r="PKS1161" s="68"/>
      <c r="PKT1161" s="69"/>
      <c r="PKU1161" s="69"/>
      <c r="PKV1161" s="70"/>
      <c r="PKW1161" s="70"/>
      <c r="PKX1161" s="70"/>
      <c r="PKY1161" s="71"/>
      <c r="PKZ1161" s="72"/>
      <c r="PLA1161" s="71"/>
      <c r="PLB1161" s="68"/>
      <c r="PLC1161" s="69"/>
      <c r="PLD1161" s="69"/>
      <c r="PLE1161" s="70"/>
      <c r="PLF1161" s="70"/>
      <c r="PLG1161" s="70"/>
      <c r="PLH1161" s="71"/>
      <c r="PLI1161" s="72"/>
      <c r="PLJ1161" s="71"/>
      <c r="PLK1161" s="68"/>
      <c r="PLL1161" s="69"/>
      <c r="PLM1161" s="69"/>
      <c r="PLN1161" s="70"/>
      <c r="PLO1161" s="70"/>
      <c r="PLP1161" s="70"/>
      <c r="PLQ1161" s="71"/>
      <c r="PLR1161" s="72"/>
      <c r="PLS1161" s="71"/>
      <c r="PLT1161" s="68"/>
      <c r="PLU1161" s="69"/>
      <c r="PLV1161" s="69"/>
      <c r="PLW1161" s="70"/>
      <c r="PLX1161" s="70"/>
      <c r="PLY1161" s="70"/>
      <c r="PLZ1161" s="71"/>
      <c r="PMA1161" s="72"/>
      <c r="PMB1161" s="71"/>
      <c r="PMC1161" s="68"/>
      <c r="PMD1161" s="69"/>
      <c r="PME1161" s="69"/>
      <c r="PMF1161" s="70"/>
      <c r="PMG1161" s="70"/>
      <c r="PMH1161" s="70"/>
      <c r="PMI1161" s="71"/>
      <c r="PMJ1161" s="72"/>
      <c r="PMK1161" s="71"/>
      <c r="PML1161" s="68"/>
      <c r="PMM1161" s="69"/>
      <c r="PMN1161" s="69"/>
      <c r="PMO1161" s="70"/>
      <c r="PMP1161" s="70"/>
      <c r="PMQ1161" s="70"/>
      <c r="PMR1161" s="71"/>
      <c r="PMS1161" s="72"/>
      <c r="PMT1161" s="71"/>
      <c r="PMU1161" s="68"/>
      <c r="PMV1161" s="69"/>
      <c r="PMW1161" s="69"/>
      <c r="PMX1161" s="70"/>
      <c r="PMY1161" s="70"/>
      <c r="PMZ1161" s="70"/>
      <c r="PNA1161" s="71"/>
      <c r="PNB1161" s="72"/>
      <c r="PNC1161" s="71"/>
      <c r="PND1161" s="68"/>
      <c r="PNE1161" s="69"/>
      <c r="PNF1161" s="69"/>
      <c r="PNG1161" s="70"/>
      <c r="PNH1161" s="70"/>
      <c r="PNI1161" s="70"/>
      <c r="PNJ1161" s="71"/>
      <c r="PNK1161" s="72"/>
      <c r="PNL1161" s="71"/>
      <c r="PNM1161" s="68"/>
      <c r="PNN1161" s="69"/>
      <c r="PNO1161" s="69"/>
      <c r="PNP1161" s="70"/>
      <c r="PNQ1161" s="70"/>
      <c r="PNR1161" s="70"/>
      <c r="PNS1161" s="71"/>
      <c r="PNT1161" s="72"/>
      <c r="PNU1161" s="71"/>
      <c r="PNV1161" s="68"/>
      <c r="PNW1161" s="69"/>
      <c r="PNX1161" s="69"/>
      <c r="PNY1161" s="70"/>
      <c r="PNZ1161" s="70"/>
      <c r="POA1161" s="70"/>
      <c r="POB1161" s="71"/>
      <c r="POC1161" s="72"/>
      <c r="POD1161" s="71"/>
      <c r="POE1161" s="68"/>
      <c r="POF1161" s="69"/>
      <c r="POG1161" s="69"/>
      <c r="POH1161" s="70"/>
      <c r="POI1161" s="70"/>
      <c r="POJ1161" s="70"/>
      <c r="POK1161" s="71"/>
      <c r="POL1161" s="72"/>
      <c r="POM1161" s="71"/>
      <c r="PON1161" s="68"/>
      <c r="POO1161" s="69"/>
      <c r="POP1161" s="69"/>
      <c r="POQ1161" s="70"/>
      <c r="POR1161" s="70"/>
      <c r="POS1161" s="70"/>
      <c r="POT1161" s="71"/>
      <c r="POU1161" s="72"/>
      <c r="POV1161" s="71"/>
      <c r="POW1161" s="68"/>
      <c r="POX1161" s="69"/>
      <c r="POY1161" s="69"/>
      <c r="POZ1161" s="70"/>
      <c r="PPA1161" s="70"/>
      <c r="PPB1161" s="70"/>
      <c r="PPC1161" s="71"/>
      <c r="PPD1161" s="72"/>
      <c r="PPE1161" s="71"/>
      <c r="PPF1161" s="68"/>
      <c r="PPG1161" s="69"/>
      <c r="PPH1161" s="69"/>
      <c r="PPI1161" s="70"/>
      <c r="PPJ1161" s="70"/>
      <c r="PPK1161" s="70"/>
      <c r="PPL1161" s="71"/>
      <c r="PPM1161" s="72"/>
      <c r="PPN1161" s="71"/>
      <c r="PPO1161" s="68"/>
      <c r="PPP1161" s="69"/>
      <c r="PPQ1161" s="69"/>
      <c r="PPR1161" s="70"/>
      <c r="PPS1161" s="70"/>
      <c r="PPT1161" s="70"/>
      <c r="PPU1161" s="71"/>
      <c r="PPV1161" s="72"/>
      <c r="PPW1161" s="71"/>
      <c r="PPX1161" s="68"/>
      <c r="PPY1161" s="69"/>
      <c r="PPZ1161" s="69"/>
      <c r="PQA1161" s="70"/>
      <c r="PQB1161" s="70"/>
      <c r="PQC1161" s="70"/>
      <c r="PQD1161" s="71"/>
      <c r="PQE1161" s="72"/>
      <c r="PQF1161" s="71"/>
      <c r="PQG1161" s="68"/>
      <c r="PQH1161" s="69"/>
      <c r="PQI1161" s="69"/>
      <c r="PQJ1161" s="70"/>
      <c r="PQK1161" s="70"/>
      <c r="PQL1161" s="70"/>
      <c r="PQM1161" s="71"/>
      <c r="PQN1161" s="72"/>
      <c r="PQO1161" s="71"/>
      <c r="PQP1161" s="68"/>
      <c r="PQQ1161" s="69"/>
      <c r="PQR1161" s="69"/>
      <c r="PQS1161" s="70"/>
      <c r="PQT1161" s="70"/>
      <c r="PQU1161" s="70"/>
      <c r="PQV1161" s="71"/>
      <c r="PQW1161" s="72"/>
      <c r="PQX1161" s="71"/>
      <c r="PQY1161" s="68"/>
      <c r="PQZ1161" s="69"/>
      <c r="PRA1161" s="69"/>
      <c r="PRB1161" s="70"/>
      <c r="PRC1161" s="70"/>
      <c r="PRD1161" s="70"/>
      <c r="PRE1161" s="71"/>
      <c r="PRF1161" s="72"/>
      <c r="PRG1161" s="71"/>
      <c r="PRH1161" s="68"/>
      <c r="PRI1161" s="69"/>
      <c r="PRJ1161" s="69"/>
      <c r="PRK1161" s="70"/>
      <c r="PRL1161" s="70"/>
      <c r="PRM1161" s="70"/>
      <c r="PRN1161" s="71"/>
      <c r="PRO1161" s="72"/>
      <c r="PRP1161" s="71"/>
      <c r="PRQ1161" s="68"/>
      <c r="PRR1161" s="69"/>
      <c r="PRS1161" s="69"/>
      <c r="PRT1161" s="70"/>
      <c r="PRU1161" s="70"/>
      <c r="PRV1161" s="70"/>
      <c r="PRW1161" s="71"/>
      <c r="PRX1161" s="72"/>
      <c r="PRY1161" s="71"/>
      <c r="PRZ1161" s="68"/>
      <c r="PSA1161" s="69"/>
      <c r="PSB1161" s="69"/>
      <c r="PSC1161" s="70"/>
      <c r="PSD1161" s="70"/>
      <c r="PSE1161" s="70"/>
      <c r="PSF1161" s="71"/>
      <c r="PSG1161" s="72"/>
      <c r="PSH1161" s="71"/>
      <c r="PSI1161" s="68"/>
      <c r="PSJ1161" s="69"/>
      <c r="PSK1161" s="69"/>
      <c r="PSL1161" s="70"/>
      <c r="PSM1161" s="70"/>
      <c r="PSN1161" s="70"/>
      <c r="PSO1161" s="71"/>
      <c r="PSP1161" s="72"/>
      <c r="PSQ1161" s="71"/>
      <c r="PSR1161" s="68"/>
      <c r="PSS1161" s="69"/>
      <c r="PST1161" s="69"/>
      <c r="PSU1161" s="70"/>
      <c r="PSV1161" s="70"/>
      <c r="PSW1161" s="70"/>
      <c r="PSX1161" s="71"/>
      <c r="PSY1161" s="72"/>
      <c r="PSZ1161" s="71"/>
      <c r="PTA1161" s="68"/>
      <c r="PTB1161" s="69"/>
      <c r="PTC1161" s="69"/>
      <c r="PTD1161" s="70"/>
      <c r="PTE1161" s="70"/>
      <c r="PTF1161" s="70"/>
      <c r="PTG1161" s="71"/>
      <c r="PTH1161" s="72"/>
      <c r="PTI1161" s="71"/>
      <c r="PTJ1161" s="68"/>
      <c r="PTK1161" s="69"/>
      <c r="PTL1161" s="69"/>
      <c r="PTM1161" s="70"/>
      <c r="PTN1161" s="70"/>
      <c r="PTO1161" s="70"/>
      <c r="PTP1161" s="71"/>
      <c r="PTQ1161" s="72"/>
      <c r="PTR1161" s="71"/>
      <c r="PTS1161" s="68"/>
      <c r="PTT1161" s="69"/>
      <c r="PTU1161" s="69"/>
      <c r="PTV1161" s="70"/>
      <c r="PTW1161" s="70"/>
      <c r="PTX1161" s="70"/>
      <c r="PTY1161" s="71"/>
      <c r="PTZ1161" s="72"/>
      <c r="PUA1161" s="71"/>
      <c r="PUB1161" s="68"/>
      <c r="PUC1161" s="69"/>
      <c r="PUD1161" s="69"/>
      <c r="PUE1161" s="70"/>
      <c r="PUF1161" s="70"/>
      <c r="PUG1161" s="70"/>
      <c r="PUH1161" s="71"/>
      <c r="PUI1161" s="72"/>
      <c r="PUJ1161" s="71"/>
      <c r="PUK1161" s="68"/>
      <c r="PUL1161" s="69"/>
      <c r="PUM1161" s="69"/>
      <c r="PUN1161" s="70"/>
      <c r="PUO1161" s="70"/>
      <c r="PUP1161" s="70"/>
      <c r="PUQ1161" s="71"/>
      <c r="PUR1161" s="72"/>
      <c r="PUS1161" s="71"/>
      <c r="PUT1161" s="68"/>
      <c r="PUU1161" s="69"/>
      <c r="PUV1161" s="69"/>
      <c r="PUW1161" s="70"/>
      <c r="PUX1161" s="70"/>
      <c r="PUY1161" s="70"/>
      <c r="PUZ1161" s="71"/>
      <c r="PVA1161" s="72"/>
      <c r="PVB1161" s="71"/>
      <c r="PVC1161" s="68"/>
      <c r="PVD1161" s="69"/>
      <c r="PVE1161" s="69"/>
      <c r="PVF1161" s="70"/>
      <c r="PVG1161" s="70"/>
      <c r="PVH1161" s="70"/>
      <c r="PVI1161" s="71"/>
      <c r="PVJ1161" s="72"/>
      <c r="PVK1161" s="71"/>
      <c r="PVL1161" s="68"/>
      <c r="PVM1161" s="69"/>
      <c r="PVN1161" s="69"/>
      <c r="PVO1161" s="70"/>
      <c r="PVP1161" s="70"/>
      <c r="PVQ1161" s="70"/>
      <c r="PVR1161" s="71"/>
      <c r="PVS1161" s="72"/>
      <c r="PVT1161" s="71"/>
      <c r="PVU1161" s="68"/>
      <c r="PVV1161" s="69"/>
      <c r="PVW1161" s="69"/>
      <c r="PVX1161" s="70"/>
      <c r="PVY1161" s="70"/>
      <c r="PVZ1161" s="70"/>
      <c r="PWA1161" s="71"/>
      <c r="PWB1161" s="72"/>
      <c r="PWC1161" s="71"/>
      <c r="PWD1161" s="68"/>
      <c r="PWE1161" s="69"/>
      <c r="PWF1161" s="69"/>
      <c r="PWG1161" s="70"/>
      <c r="PWH1161" s="70"/>
      <c r="PWI1161" s="70"/>
      <c r="PWJ1161" s="71"/>
      <c r="PWK1161" s="72"/>
      <c r="PWL1161" s="71"/>
      <c r="PWM1161" s="68"/>
      <c r="PWN1161" s="69"/>
      <c r="PWO1161" s="69"/>
      <c r="PWP1161" s="70"/>
      <c r="PWQ1161" s="70"/>
      <c r="PWR1161" s="70"/>
      <c r="PWS1161" s="71"/>
      <c r="PWT1161" s="72"/>
      <c r="PWU1161" s="71"/>
      <c r="PWV1161" s="68"/>
      <c r="PWW1161" s="69"/>
      <c r="PWX1161" s="69"/>
      <c r="PWY1161" s="70"/>
      <c r="PWZ1161" s="70"/>
      <c r="PXA1161" s="70"/>
      <c r="PXB1161" s="71"/>
      <c r="PXC1161" s="72"/>
      <c r="PXD1161" s="71"/>
      <c r="PXE1161" s="68"/>
      <c r="PXF1161" s="69"/>
      <c r="PXG1161" s="69"/>
      <c r="PXH1161" s="70"/>
      <c r="PXI1161" s="70"/>
      <c r="PXJ1161" s="70"/>
      <c r="PXK1161" s="71"/>
      <c r="PXL1161" s="72"/>
      <c r="PXM1161" s="71"/>
      <c r="PXN1161" s="68"/>
      <c r="PXO1161" s="69"/>
      <c r="PXP1161" s="69"/>
      <c r="PXQ1161" s="70"/>
      <c r="PXR1161" s="70"/>
      <c r="PXS1161" s="70"/>
      <c r="PXT1161" s="71"/>
      <c r="PXU1161" s="72"/>
      <c r="PXV1161" s="71"/>
      <c r="PXW1161" s="68"/>
      <c r="PXX1161" s="69"/>
      <c r="PXY1161" s="69"/>
      <c r="PXZ1161" s="70"/>
      <c r="PYA1161" s="70"/>
      <c r="PYB1161" s="70"/>
      <c r="PYC1161" s="71"/>
      <c r="PYD1161" s="72"/>
      <c r="PYE1161" s="71"/>
      <c r="PYF1161" s="68"/>
      <c r="PYG1161" s="69"/>
      <c r="PYH1161" s="69"/>
      <c r="PYI1161" s="70"/>
      <c r="PYJ1161" s="70"/>
      <c r="PYK1161" s="70"/>
      <c r="PYL1161" s="71"/>
      <c r="PYM1161" s="72"/>
      <c r="PYN1161" s="71"/>
      <c r="PYO1161" s="68"/>
      <c r="PYP1161" s="69"/>
      <c r="PYQ1161" s="69"/>
      <c r="PYR1161" s="70"/>
      <c r="PYS1161" s="70"/>
      <c r="PYT1161" s="70"/>
      <c r="PYU1161" s="71"/>
      <c r="PYV1161" s="72"/>
      <c r="PYW1161" s="71"/>
      <c r="PYX1161" s="68"/>
      <c r="PYY1161" s="69"/>
      <c r="PYZ1161" s="69"/>
      <c r="PZA1161" s="70"/>
      <c r="PZB1161" s="70"/>
      <c r="PZC1161" s="70"/>
      <c r="PZD1161" s="71"/>
      <c r="PZE1161" s="72"/>
      <c r="PZF1161" s="71"/>
      <c r="PZG1161" s="68"/>
      <c r="PZH1161" s="69"/>
      <c r="PZI1161" s="69"/>
      <c r="PZJ1161" s="70"/>
      <c r="PZK1161" s="70"/>
      <c r="PZL1161" s="70"/>
      <c r="PZM1161" s="71"/>
      <c r="PZN1161" s="72"/>
      <c r="PZO1161" s="71"/>
      <c r="PZP1161" s="68"/>
      <c r="PZQ1161" s="69"/>
      <c r="PZR1161" s="69"/>
      <c r="PZS1161" s="70"/>
      <c r="PZT1161" s="70"/>
      <c r="PZU1161" s="70"/>
      <c r="PZV1161" s="71"/>
      <c r="PZW1161" s="72"/>
      <c r="PZX1161" s="71"/>
      <c r="PZY1161" s="68"/>
      <c r="PZZ1161" s="69"/>
      <c r="QAA1161" s="69"/>
      <c r="QAB1161" s="70"/>
      <c r="QAC1161" s="70"/>
      <c r="QAD1161" s="70"/>
      <c r="QAE1161" s="71"/>
      <c r="QAF1161" s="72"/>
      <c r="QAG1161" s="71"/>
      <c r="QAH1161" s="68"/>
      <c r="QAI1161" s="69"/>
      <c r="QAJ1161" s="69"/>
      <c r="QAK1161" s="70"/>
      <c r="QAL1161" s="70"/>
      <c r="QAM1161" s="70"/>
      <c r="QAN1161" s="71"/>
      <c r="QAO1161" s="72"/>
      <c r="QAP1161" s="71"/>
      <c r="QAQ1161" s="68"/>
      <c r="QAR1161" s="69"/>
      <c r="QAS1161" s="69"/>
      <c r="QAT1161" s="70"/>
      <c r="QAU1161" s="70"/>
      <c r="QAV1161" s="70"/>
      <c r="QAW1161" s="71"/>
      <c r="QAX1161" s="72"/>
      <c r="QAY1161" s="71"/>
      <c r="QAZ1161" s="68"/>
      <c r="QBA1161" s="69"/>
      <c r="QBB1161" s="69"/>
      <c r="QBC1161" s="70"/>
      <c r="QBD1161" s="70"/>
      <c r="QBE1161" s="70"/>
      <c r="QBF1161" s="71"/>
      <c r="QBG1161" s="72"/>
      <c r="QBH1161" s="71"/>
      <c r="QBI1161" s="68"/>
      <c r="QBJ1161" s="69"/>
      <c r="QBK1161" s="69"/>
      <c r="QBL1161" s="70"/>
      <c r="QBM1161" s="70"/>
      <c r="QBN1161" s="70"/>
      <c r="QBO1161" s="71"/>
      <c r="QBP1161" s="72"/>
      <c r="QBQ1161" s="71"/>
      <c r="QBR1161" s="68"/>
      <c r="QBS1161" s="69"/>
      <c r="QBT1161" s="69"/>
      <c r="QBU1161" s="70"/>
      <c r="QBV1161" s="70"/>
      <c r="QBW1161" s="70"/>
      <c r="QBX1161" s="71"/>
      <c r="QBY1161" s="72"/>
      <c r="QBZ1161" s="71"/>
      <c r="QCA1161" s="68"/>
      <c r="QCB1161" s="69"/>
      <c r="QCC1161" s="69"/>
      <c r="QCD1161" s="70"/>
      <c r="QCE1161" s="70"/>
      <c r="QCF1161" s="70"/>
      <c r="QCG1161" s="71"/>
      <c r="QCH1161" s="72"/>
      <c r="QCI1161" s="71"/>
      <c r="QCJ1161" s="68"/>
      <c r="QCK1161" s="69"/>
      <c r="QCL1161" s="69"/>
      <c r="QCM1161" s="70"/>
      <c r="QCN1161" s="70"/>
      <c r="QCO1161" s="70"/>
      <c r="QCP1161" s="71"/>
      <c r="QCQ1161" s="72"/>
      <c r="QCR1161" s="71"/>
      <c r="QCS1161" s="68"/>
      <c r="QCT1161" s="69"/>
      <c r="QCU1161" s="69"/>
      <c r="QCV1161" s="70"/>
      <c r="QCW1161" s="70"/>
      <c r="QCX1161" s="70"/>
      <c r="QCY1161" s="71"/>
      <c r="QCZ1161" s="72"/>
      <c r="QDA1161" s="71"/>
      <c r="QDB1161" s="68"/>
      <c r="QDC1161" s="69"/>
      <c r="QDD1161" s="69"/>
      <c r="QDE1161" s="70"/>
      <c r="QDF1161" s="70"/>
      <c r="QDG1161" s="70"/>
      <c r="QDH1161" s="71"/>
      <c r="QDI1161" s="72"/>
      <c r="QDJ1161" s="71"/>
      <c r="QDK1161" s="68"/>
      <c r="QDL1161" s="69"/>
      <c r="QDM1161" s="69"/>
      <c r="QDN1161" s="70"/>
      <c r="QDO1161" s="70"/>
      <c r="QDP1161" s="70"/>
      <c r="QDQ1161" s="71"/>
      <c r="QDR1161" s="72"/>
      <c r="QDS1161" s="71"/>
      <c r="QDT1161" s="68"/>
      <c r="QDU1161" s="69"/>
      <c r="QDV1161" s="69"/>
      <c r="QDW1161" s="70"/>
      <c r="QDX1161" s="70"/>
      <c r="QDY1161" s="70"/>
      <c r="QDZ1161" s="71"/>
      <c r="QEA1161" s="72"/>
      <c r="QEB1161" s="71"/>
      <c r="QEC1161" s="68"/>
      <c r="QED1161" s="69"/>
      <c r="QEE1161" s="69"/>
      <c r="QEF1161" s="70"/>
      <c r="QEG1161" s="70"/>
      <c r="QEH1161" s="70"/>
      <c r="QEI1161" s="71"/>
      <c r="QEJ1161" s="72"/>
      <c r="QEK1161" s="71"/>
      <c r="QEL1161" s="68"/>
      <c r="QEM1161" s="69"/>
      <c r="QEN1161" s="69"/>
      <c r="QEO1161" s="70"/>
      <c r="QEP1161" s="70"/>
      <c r="QEQ1161" s="70"/>
      <c r="QER1161" s="71"/>
      <c r="QES1161" s="72"/>
      <c r="QET1161" s="71"/>
      <c r="QEU1161" s="68"/>
      <c r="QEV1161" s="69"/>
      <c r="QEW1161" s="69"/>
      <c r="QEX1161" s="70"/>
      <c r="QEY1161" s="70"/>
      <c r="QEZ1161" s="70"/>
      <c r="QFA1161" s="71"/>
      <c r="QFB1161" s="72"/>
      <c r="QFC1161" s="71"/>
      <c r="QFD1161" s="68"/>
      <c r="QFE1161" s="69"/>
      <c r="QFF1161" s="69"/>
      <c r="QFG1161" s="70"/>
      <c r="QFH1161" s="70"/>
      <c r="QFI1161" s="70"/>
      <c r="QFJ1161" s="71"/>
      <c r="QFK1161" s="72"/>
      <c r="QFL1161" s="71"/>
      <c r="QFM1161" s="68"/>
      <c r="QFN1161" s="69"/>
      <c r="QFO1161" s="69"/>
      <c r="QFP1161" s="70"/>
      <c r="QFQ1161" s="70"/>
      <c r="QFR1161" s="70"/>
      <c r="QFS1161" s="71"/>
      <c r="QFT1161" s="72"/>
      <c r="QFU1161" s="71"/>
      <c r="QFV1161" s="68"/>
      <c r="QFW1161" s="69"/>
      <c r="QFX1161" s="69"/>
      <c r="QFY1161" s="70"/>
      <c r="QFZ1161" s="70"/>
      <c r="QGA1161" s="70"/>
      <c r="QGB1161" s="71"/>
      <c r="QGC1161" s="72"/>
      <c r="QGD1161" s="71"/>
      <c r="QGE1161" s="68"/>
      <c r="QGF1161" s="69"/>
      <c r="QGG1161" s="69"/>
      <c r="QGH1161" s="70"/>
      <c r="QGI1161" s="70"/>
      <c r="QGJ1161" s="70"/>
      <c r="QGK1161" s="71"/>
      <c r="QGL1161" s="72"/>
      <c r="QGM1161" s="71"/>
      <c r="QGN1161" s="68"/>
      <c r="QGO1161" s="69"/>
      <c r="QGP1161" s="69"/>
      <c r="QGQ1161" s="70"/>
      <c r="QGR1161" s="70"/>
      <c r="QGS1161" s="70"/>
      <c r="QGT1161" s="71"/>
      <c r="QGU1161" s="72"/>
      <c r="QGV1161" s="71"/>
      <c r="QGW1161" s="68"/>
      <c r="QGX1161" s="69"/>
      <c r="QGY1161" s="69"/>
      <c r="QGZ1161" s="70"/>
      <c r="QHA1161" s="70"/>
      <c r="QHB1161" s="70"/>
      <c r="QHC1161" s="71"/>
      <c r="QHD1161" s="72"/>
      <c r="QHE1161" s="71"/>
      <c r="QHF1161" s="68"/>
      <c r="QHG1161" s="69"/>
      <c r="QHH1161" s="69"/>
      <c r="QHI1161" s="70"/>
      <c r="QHJ1161" s="70"/>
      <c r="QHK1161" s="70"/>
      <c r="QHL1161" s="71"/>
      <c r="QHM1161" s="72"/>
      <c r="QHN1161" s="71"/>
      <c r="QHO1161" s="68"/>
      <c r="QHP1161" s="69"/>
      <c r="QHQ1161" s="69"/>
      <c r="QHR1161" s="70"/>
      <c r="QHS1161" s="70"/>
      <c r="QHT1161" s="70"/>
      <c r="QHU1161" s="71"/>
      <c r="QHV1161" s="72"/>
      <c r="QHW1161" s="71"/>
      <c r="QHX1161" s="68"/>
      <c r="QHY1161" s="69"/>
      <c r="QHZ1161" s="69"/>
      <c r="QIA1161" s="70"/>
      <c r="QIB1161" s="70"/>
      <c r="QIC1161" s="70"/>
      <c r="QID1161" s="71"/>
      <c r="QIE1161" s="72"/>
      <c r="QIF1161" s="71"/>
      <c r="QIG1161" s="68"/>
      <c r="QIH1161" s="69"/>
      <c r="QII1161" s="69"/>
      <c r="QIJ1161" s="70"/>
      <c r="QIK1161" s="70"/>
      <c r="QIL1161" s="70"/>
      <c r="QIM1161" s="71"/>
      <c r="QIN1161" s="72"/>
      <c r="QIO1161" s="71"/>
      <c r="QIP1161" s="68"/>
      <c r="QIQ1161" s="69"/>
      <c r="QIR1161" s="69"/>
      <c r="QIS1161" s="70"/>
      <c r="QIT1161" s="70"/>
      <c r="QIU1161" s="70"/>
      <c r="QIV1161" s="71"/>
      <c r="QIW1161" s="72"/>
      <c r="QIX1161" s="71"/>
      <c r="QIY1161" s="68"/>
      <c r="QIZ1161" s="69"/>
      <c r="QJA1161" s="69"/>
      <c r="QJB1161" s="70"/>
      <c r="QJC1161" s="70"/>
      <c r="QJD1161" s="70"/>
      <c r="QJE1161" s="71"/>
      <c r="QJF1161" s="72"/>
      <c r="QJG1161" s="71"/>
      <c r="QJH1161" s="68"/>
      <c r="QJI1161" s="69"/>
      <c r="QJJ1161" s="69"/>
      <c r="QJK1161" s="70"/>
      <c r="QJL1161" s="70"/>
      <c r="QJM1161" s="70"/>
      <c r="QJN1161" s="71"/>
      <c r="QJO1161" s="72"/>
      <c r="QJP1161" s="71"/>
      <c r="QJQ1161" s="68"/>
      <c r="QJR1161" s="69"/>
      <c r="QJS1161" s="69"/>
      <c r="QJT1161" s="70"/>
      <c r="QJU1161" s="70"/>
      <c r="QJV1161" s="70"/>
      <c r="QJW1161" s="71"/>
      <c r="QJX1161" s="72"/>
      <c r="QJY1161" s="71"/>
      <c r="QJZ1161" s="68"/>
      <c r="QKA1161" s="69"/>
      <c r="QKB1161" s="69"/>
      <c r="QKC1161" s="70"/>
      <c r="QKD1161" s="70"/>
      <c r="QKE1161" s="70"/>
      <c r="QKF1161" s="71"/>
      <c r="QKG1161" s="72"/>
      <c r="QKH1161" s="71"/>
      <c r="QKI1161" s="68"/>
      <c r="QKJ1161" s="69"/>
      <c r="QKK1161" s="69"/>
      <c r="QKL1161" s="70"/>
      <c r="QKM1161" s="70"/>
      <c r="QKN1161" s="70"/>
      <c r="QKO1161" s="71"/>
      <c r="QKP1161" s="72"/>
      <c r="QKQ1161" s="71"/>
      <c r="QKR1161" s="68"/>
      <c r="QKS1161" s="69"/>
      <c r="QKT1161" s="69"/>
      <c r="QKU1161" s="70"/>
      <c r="QKV1161" s="70"/>
      <c r="QKW1161" s="70"/>
      <c r="QKX1161" s="71"/>
      <c r="QKY1161" s="72"/>
      <c r="QKZ1161" s="71"/>
      <c r="QLA1161" s="68"/>
      <c r="QLB1161" s="69"/>
      <c r="QLC1161" s="69"/>
      <c r="QLD1161" s="70"/>
      <c r="QLE1161" s="70"/>
      <c r="QLF1161" s="70"/>
      <c r="QLG1161" s="71"/>
      <c r="QLH1161" s="72"/>
      <c r="QLI1161" s="71"/>
      <c r="QLJ1161" s="68"/>
      <c r="QLK1161" s="69"/>
      <c r="QLL1161" s="69"/>
      <c r="QLM1161" s="70"/>
      <c r="QLN1161" s="70"/>
      <c r="QLO1161" s="70"/>
      <c r="QLP1161" s="71"/>
      <c r="QLQ1161" s="72"/>
      <c r="QLR1161" s="71"/>
      <c r="QLS1161" s="68"/>
      <c r="QLT1161" s="69"/>
      <c r="QLU1161" s="69"/>
      <c r="QLV1161" s="70"/>
      <c r="QLW1161" s="70"/>
      <c r="QLX1161" s="70"/>
      <c r="QLY1161" s="71"/>
      <c r="QLZ1161" s="72"/>
      <c r="QMA1161" s="71"/>
      <c r="QMB1161" s="68"/>
      <c r="QMC1161" s="69"/>
      <c r="QMD1161" s="69"/>
      <c r="QME1161" s="70"/>
      <c r="QMF1161" s="70"/>
      <c r="QMG1161" s="70"/>
      <c r="QMH1161" s="71"/>
      <c r="QMI1161" s="72"/>
      <c r="QMJ1161" s="71"/>
      <c r="QMK1161" s="68"/>
      <c r="QML1161" s="69"/>
      <c r="QMM1161" s="69"/>
      <c r="QMN1161" s="70"/>
      <c r="QMO1161" s="70"/>
      <c r="QMP1161" s="70"/>
      <c r="QMQ1161" s="71"/>
      <c r="QMR1161" s="72"/>
      <c r="QMS1161" s="71"/>
      <c r="QMT1161" s="68"/>
      <c r="QMU1161" s="69"/>
      <c r="QMV1161" s="69"/>
      <c r="QMW1161" s="70"/>
      <c r="QMX1161" s="70"/>
      <c r="QMY1161" s="70"/>
      <c r="QMZ1161" s="71"/>
      <c r="QNA1161" s="72"/>
      <c r="QNB1161" s="71"/>
      <c r="QNC1161" s="68"/>
      <c r="QND1161" s="69"/>
      <c r="QNE1161" s="69"/>
      <c r="QNF1161" s="70"/>
      <c r="QNG1161" s="70"/>
      <c r="QNH1161" s="70"/>
      <c r="QNI1161" s="71"/>
      <c r="QNJ1161" s="72"/>
      <c r="QNK1161" s="71"/>
      <c r="QNL1161" s="68"/>
      <c r="QNM1161" s="69"/>
      <c r="QNN1161" s="69"/>
      <c r="QNO1161" s="70"/>
      <c r="QNP1161" s="70"/>
      <c r="QNQ1161" s="70"/>
      <c r="QNR1161" s="71"/>
      <c r="QNS1161" s="72"/>
      <c r="QNT1161" s="71"/>
      <c r="QNU1161" s="68"/>
      <c r="QNV1161" s="69"/>
      <c r="QNW1161" s="69"/>
      <c r="QNX1161" s="70"/>
      <c r="QNY1161" s="70"/>
      <c r="QNZ1161" s="70"/>
      <c r="QOA1161" s="71"/>
      <c r="QOB1161" s="72"/>
      <c r="QOC1161" s="71"/>
      <c r="QOD1161" s="68"/>
      <c r="QOE1161" s="69"/>
      <c r="QOF1161" s="69"/>
      <c r="QOG1161" s="70"/>
      <c r="QOH1161" s="70"/>
      <c r="QOI1161" s="70"/>
      <c r="QOJ1161" s="71"/>
      <c r="QOK1161" s="72"/>
      <c r="QOL1161" s="71"/>
      <c r="QOM1161" s="68"/>
      <c r="QON1161" s="69"/>
      <c r="QOO1161" s="69"/>
      <c r="QOP1161" s="70"/>
      <c r="QOQ1161" s="70"/>
      <c r="QOR1161" s="70"/>
      <c r="QOS1161" s="71"/>
      <c r="QOT1161" s="72"/>
      <c r="QOU1161" s="71"/>
      <c r="QOV1161" s="68"/>
      <c r="QOW1161" s="69"/>
      <c r="QOX1161" s="69"/>
      <c r="QOY1161" s="70"/>
      <c r="QOZ1161" s="70"/>
      <c r="QPA1161" s="70"/>
      <c r="QPB1161" s="71"/>
      <c r="QPC1161" s="72"/>
      <c r="QPD1161" s="71"/>
      <c r="QPE1161" s="68"/>
      <c r="QPF1161" s="69"/>
      <c r="QPG1161" s="69"/>
      <c r="QPH1161" s="70"/>
      <c r="QPI1161" s="70"/>
      <c r="QPJ1161" s="70"/>
      <c r="QPK1161" s="71"/>
      <c r="QPL1161" s="72"/>
      <c r="QPM1161" s="71"/>
      <c r="QPN1161" s="68"/>
      <c r="QPO1161" s="69"/>
      <c r="QPP1161" s="69"/>
      <c r="QPQ1161" s="70"/>
      <c r="QPR1161" s="70"/>
      <c r="QPS1161" s="70"/>
      <c r="QPT1161" s="71"/>
      <c r="QPU1161" s="72"/>
      <c r="QPV1161" s="71"/>
      <c r="QPW1161" s="68"/>
      <c r="QPX1161" s="69"/>
      <c r="QPY1161" s="69"/>
      <c r="QPZ1161" s="70"/>
      <c r="QQA1161" s="70"/>
      <c r="QQB1161" s="70"/>
      <c r="QQC1161" s="71"/>
      <c r="QQD1161" s="72"/>
      <c r="QQE1161" s="71"/>
      <c r="QQF1161" s="68"/>
      <c r="QQG1161" s="69"/>
      <c r="QQH1161" s="69"/>
      <c r="QQI1161" s="70"/>
      <c r="QQJ1161" s="70"/>
      <c r="QQK1161" s="70"/>
      <c r="QQL1161" s="71"/>
      <c r="QQM1161" s="72"/>
      <c r="QQN1161" s="71"/>
      <c r="QQO1161" s="68"/>
      <c r="QQP1161" s="69"/>
      <c r="QQQ1161" s="69"/>
      <c r="QQR1161" s="70"/>
      <c r="QQS1161" s="70"/>
      <c r="QQT1161" s="70"/>
      <c r="QQU1161" s="71"/>
      <c r="QQV1161" s="72"/>
      <c r="QQW1161" s="71"/>
      <c r="QQX1161" s="68"/>
      <c r="QQY1161" s="69"/>
      <c r="QQZ1161" s="69"/>
      <c r="QRA1161" s="70"/>
      <c r="QRB1161" s="70"/>
      <c r="QRC1161" s="70"/>
      <c r="QRD1161" s="71"/>
      <c r="QRE1161" s="72"/>
      <c r="QRF1161" s="71"/>
      <c r="QRG1161" s="68"/>
      <c r="QRH1161" s="69"/>
      <c r="QRI1161" s="69"/>
      <c r="QRJ1161" s="70"/>
      <c r="QRK1161" s="70"/>
      <c r="QRL1161" s="70"/>
      <c r="QRM1161" s="71"/>
      <c r="QRN1161" s="72"/>
      <c r="QRO1161" s="71"/>
      <c r="QRP1161" s="68"/>
      <c r="QRQ1161" s="69"/>
      <c r="QRR1161" s="69"/>
      <c r="QRS1161" s="70"/>
      <c r="QRT1161" s="70"/>
      <c r="QRU1161" s="70"/>
      <c r="QRV1161" s="71"/>
      <c r="QRW1161" s="72"/>
      <c r="QRX1161" s="71"/>
      <c r="QRY1161" s="68"/>
      <c r="QRZ1161" s="69"/>
      <c r="QSA1161" s="69"/>
      <c r="QSB1161" s="70"/>
      <c r="QSC1161" s="70"/>
      <c r="QSD1161" s="70"/>
      <c r="QSE1161" s="71"/>
      <c r="QSF1161" s="72"/>
      <c r="QSG1161" s="71"/>
      <c r="QSH1161" s="68"/>
      <c r="QSI1161" s="69"/>
      <c r="QSJ1161" s="69"/>
      <c r="QSK1161" s="70"/>
      <c r="QSL1161" s="70"/>
      <c r="QSM1161" s="70"/>
      <c r="QSN1161" s="71"/>
      <c r="QSO1161" s="72"/>
      <c r="QSP1161" s="71"/>
      <c r="QSQ1161" s="68"/>
      <c r="QSR1161" s="69"/>
      <c r="QSS1161" s="69"/>
      <c r="QST1161" s="70"/>
      <c r="QSU1161" s="70"/>
      <c r="QSV1161" s="70"/>
      <c r="QSW1161" s="71"/>
      <c r="QSX1161" s="72"/>
      <c r="QSY1161" s="71"/>
      <c r="QSZ1161" s="68"/>
      <c r="QTA1161" s="69"/>
      <c r="QTB1161" s="69"/>
      <c r="QTC1161" s="70"/>
      <c r="QTD1161" s="70"/>
      <c r="QTE1161" s="70"/>
      <c r="QTF1161" s="71"/>
      <c r="QTG1161" s="72"/>
      <c r="QTH1161" s="71"/>
      <c r="QTI1161" s="68"/>
      <c r="QTJ1161" s="69"/>
      <c r="QTK1161" s="69"/>
      <c r="QTL1161" s="70"/>
      <c r="QTM1161" s="70"/>
      <c r="QTN1161" s="70"/>
      <c r="QTO1161" s="71"/>
      <c r="QTP1161" s="72"/>
      <c r="QTQ1161" s="71"/>
      <c r="QTR1161" s="68"/>
      <c r="QTS1161" s="69"/>
      <c r="QTT1161" s="69"/>
      <c r="QTU1161" s="70"/>
      <c r="QTV1161" s="70"/>
      <c r="QTW1161" s="70"/>
      <c r="QTX1161" s="71"/>
      <c r="QTY1161" s="72"/>
      <c r="QTZ1161" s="71"/>
      <c r="QUA1161" s="68"/>
      <c r="QUB1161" s="69"/>
      <c r="QUC1161" s="69"/>
      <c r="QUD1161" s="70"/>
      <c r="QUE1161" s="70"/>
      <c r="QUF1161" s="70"/>
      <c r="QUG1161" s="71"/>
      <c r="QUH1161" s="72"/>
      <c r="QUI1161" s="71"/>
      <c r="QUJ1161" s="68"/>
      <c r="QUK1161" s="69"/>
      <c r="QUL1161" s="69"/>
      <c r="QUM1161" s="70"/>
      <c r="QUN1161" s="70"/>
      <c r="QUO1161" s="70"/>
      <c r="QUP1161" s="71"/>
      <c r="QUQ1161" s="72"/>
      <c r="QUR1161" s="71"/>
      <c r="QUS1161" s="68"/>
      <c r="QUT1161" s="69"/>
      <c r="QUU1161" s="69"/>
      <c r="QUV1161" s="70"/>
      <c r="QUW1161" s="70"/>
      <c r="QUX1161" s="70"/>
      <c r="QUY1161" s="71"/>
      <c r="QUZ1161" s="72"/>
      <c r="QVA1161" s="71"/>
      <c r="QVB1161" s="68"/>
      <c r="QVC1161" s="69"/>
      <c r="QVD1161" s="69"/>
      <c r="QVE1161" s="70"/>
      <c r="QVF1161" s="70"/>
      <c r="QVG1161" s="70"/>
      <c r="QVH1161" s="71"/>
      <c r="QVI1161" s="72"/>
      <c r="QVJ1161" s="71"/>
      <c r="QVK1161" s="68"/>
      <c r="QVL1161" s="69"/>
      <c r="QVM1161" s="69"/>
      <c r="QVN1161" s="70"/>
      <c r="QVO1161" s="70"/>
      <c r="QVP1161" s="70"/>
      <c r="QVQ1161" s="71"/>
      <c r="QVR1161" s="72"/>
      <c r="QVS1161" s="71"/>
      <c r="QVT1161" s="68"/>
      <c r="QVU1161" s="69"/>
      <c r="QVV1161" s="69"/>
      <c r="QVW1161" s="70"/>
      <c r="QVX1161" s="70"/>
      <c r="QVY1161" s="70"/>
      <c r="QVZ1161" s="71"/>
      <c r="QWA1161" s="72"/>
      <c r="QWB1161" s="71"/>
      <c r="QWC1161" s="68"/>
      <c r="QWD1161" s="69"/>
      <c r="QWE1161" s="69"/>
      <c r="QWF1161" s="70"/>
      <c r="QWG1161" s="70"/>
      <c r="QWH1161" s="70"/>
      <c r="QWI1161" s="71"/>
      <c r="QWJ1161" s="72"/>
      <c r="QWK1161" s="71"/>
      <c r="QWL1161" s="68"/>
      <c r="QWM1161" s="69"/>
      <c r="QWN1161" s="69"/>
      <c r="QWO1161" s="70"/>
      <c r="QWP1161" s="70"/>
      <c r="QWQ1161" s="70"/>
      <c r="QWR1161" s="71"/>
      <c r="QWS1161" s="72"/>
      <c r="QWT1161" s="71"/>
      <c r="QWU1161" s="68"/>
      <c r="QWV1161" s="69"/>
      <c r="QWW1161" s="69"/>
      <c r="QWX1161" s="70"/>
      <c r="QWY1161" s="70"/>
      <c r="QWZ1161" s="70"/>
      <c r="QXA1161" s="71"/>
      <c r="QXB1161" s="72"/>
      <c r="QXC1161" s="71"/>
      <c r="QXD1161" s="68"/>
      <c r="QXE1161" s="69"/>
      <c r="QXF1161" s="69"/>
      <c r="QXG1161" s="70"/>
      <c r="QXH1161" s="70"/>
      <c r="QXI1161" s="70"/>
      <c r="QXJ1161" s="71"/>
      <c r="QXK1161" s="72"/>
      <c r="QXL1161" s="71"/>
      <c r="QXM1161" s="68"/>
      <c r="QXN1161" s="69"/>
      <c r="QXO1161" s="69"/>
      <c r="QXP1161" s="70"/>
      <c r="QXQ1161" s="70"/>
      <c r="QXR1161" s="70"/>
      <c r="QXS1161" s="71"/>
      <c r="QXT1161" s="72"/>
      <c r="QXU1161" s="71"/>
      <c r="QXV1161" s="68"/>
      <c r="QXW1161" s="69"/>
      <c r="QXX1161" s="69"/>
      <c r="QXY1161" s="70"/>
      <c r="QXZ1161" s="70"/>
      <c r="QYA1161" s="70"/>
      <c r="QYB1161" s="71"/>
      <c r="QYC1161" s="72"/>
      <c r="QYD1161" s="71"/>
      <c r="QYE1161" s="68"/>
      <c r="QYF1161" s="69"/>
      <c r="QYG1161" s="69"/>
      <c r="QYH1161" s="70"/>
      <c r="QYI1161" s="70"/>
      <c r="QYJ1161" s="70"/>
      <c r="QYK1161" s="71"/>
      <c r="QYL1161" s="72"/>
      <c r="QYM1161" s="71"/>
      <c r="QYN1161" s="68"/>
      <c r="QYO1161" s="69"/>
      <c r="QYP1161" s="69"/>
      <c r="QYQ1161" s="70"/>
      <c r="QYR1161" s="70"/>
      <c r="QYS1161" s="70"/>
      <c r="QYT1161" s="71"/>
      <c r="QYU1161" s="72"/>
      <c r="QYV1161" s="71"/>
      <c r="QYW1161" s="68"/>
      <c r="QYX1161" s="69"/>
      <c r="QYY1161" s="69"/>
      <c r="QYZ1161" s="70"/>
      <c r="QZA1161" s="70"/>
      <c r="QZB1161" s="70"/>
      <c r="QZC1161" s="71"/>
      <c r="QZD1161" s="72"/>
      <c r="QZE1161" s="71"/>
      <c r="QZF1161" s="68"/>
      <c r="QZG1161" s="69"/>
      <c r="QZH1161" s="69"/>
      <c r="QZI1161" s="70"/>
      <c r="QZJ1161" s="70"/>
      <c r="QZK1161" s="70"/>
      <c r="QZL1161" s="71"/>
      <c r="QZM1161" s="72"/>
      <c r="QZN1161" s="71"/>
      <c r="QZO1161" s="68"/>
      <c r="QZP1161" s="69"/>
      <c r="QZQ1161" s="69"/>
      <c r="QZR1161" s="70"/>
      <c r="QZS1161" s="70"/>
      <c r="QZT1161" s="70"/>
      <c r="QZU1161" s="71"/>
      <c r="QZV1161" s="72"/>
      <c r="QZW1161" s="71"/>
      <c r="QZX1161" s="68"/>
      <c r="QZY1161" s="69"/>
      <c r="QZZ1161" s="69"/>
      <c r="RAA1161" s="70"/>
      <c r="RAB1161" s="70"/>
      <c r="RAC1161" s="70"/>
      <c r="RAD1161" s="71"/>
      <c r="RAE1161" s="72"/>
      <c r="RAF1161" s="71"/>
      <c r="RAG1161" s="68"/>
      <c r="RAH1161" s="69"/>
      <c r="RAI1161" s="69"/>
      <c r="RAJ1161" s="70"/>
      <c r="RAK1161" s="70"/>
      <c r="RAL1161" s="70"/>
      <c r="RAM1161" s="71"/>
      <c r="RAN1161" s="72"/>
      <c r="RAO1161" s="71"/>
      <c r="RAP1161" s="68"/>
      <c r="RAQ1161" s="69"/>
      <c r="RAR1161" s="69"/>
      <c r="RAS1161" s="70"/>
      <c r="RAT1161" s="70"/>
      <c r="RAU1161" s="70"/>
      <c r="RAV1161" s="71"/>
      <c r="RAW1161" s="72"/>
      <c r="RAX1161" s="71"/>
      <c r="RAY1161" s="68"/>
      <c r="RAZ1161" s="69"/>
      <c r="RBA1161" s="69"/>
      <c r="RBB1161" s="70"/>
      <c r="RBC1161" s="70"/>
      <c r="RBD1161" s="70"/>
      <c r="RBE1161" s="71"/>
      <c r="RBF1161" s="72"/>
      <c r="RBG1161" s="71"/>
      <c r="RBH1161" s="68"/>
      <c r="RBI1161" s="69"/>
      <c r="RBJ1161" s="69"/>
      <c r="RBK1161" s="70"/>
      <c r="RBL1161" s="70"/>
      <c r="RBM1161" s="70"/>
      <c r="RBN1161" s="71"/>
      <c r="RBO1161" s="72"/>
      <c r="RBP1161" s="71"/>
      <c r="RBQ1161" s="68"/>
      <c r="RBR1161" s="69"/>
      <c r="RBS1161" s="69"/>
      <c r="RBT1161" s="70"/>
      <c r="RBU1161" s="70"/>
      <c r="RBV1161" s="70"/>
      <c r="RBW1161" s="71"/>
      <c r="RBX1161" s="72"/>
      <c r="RBY1161" s="71"/>
      <c r="RBZ1161" s="68"/>
      <c r="RCA1161" s="69"/>
      <c r="RCB1161" s="69"/>
      <c r="RCC1161" s="70"/>
      <c r="RCD1161" s="70"/>
      <c r="RCE1161" s="70"/>
      <c r="RCF1161" s="71"/>
      <c r="RCG1161" s="72"/>
      <c r="RCH1161" s="71"/>
      <c r="RCI1161" s="68"/>
      <c r="RCJ1161" s="69"/>
      <c r="RCK1161" s="69"/>
      <c r="RCL1161" s="70"/>
      <c r="RCM1161" s="70"/>
      <c r="RCN1161" s="70"/>
      <c r="RCO1161" s="71"/>
      <c r="RCP1161" s="72"/>
      <c r="RCQ1161" s="71"/>
      <c r="RCR1161" s="68"/>
      <c r="RCS1161" s="69"/>
      <c r="RCT1161" s="69"/>
      <c r="RCU1161" s="70"/>
      <c r="RCV1161" s="70"/>
      <c r="RCW1161" s="70"/>
      <c r="RCX1161" s="71"/>
      <c r="RCY1161" s="72"/>
      <c r="RCZ1161" s="71"/>
      <c r="RDA1161" s="68"/>
      <c r="RDB1161" s="69"/>
      <c r="RDC1161" s="69"/>
      <c r="RDD1161" s="70"/>
      <c r="RDE1161" s="70"/>
      <c r="RDF1161" s="70"/>
      <c r="RDG1161" s="71"/>
      <c r="RDH1161" s="72"/>
      <c r="RDI1161" s="71"/>
      <c r="RDJ1161" s="68"/>
      <c r="RDK1161" s="69"/>
      <c r="RDL1161" s="69"/>
      <c r="RDM1161" s="70"/>
      <c r="RDN1161" s="70"/>
      <c r="RDO1161" s="70"/>
      <c r="RDP1161" s="71"/>
      <c r="RDQ1161" s="72"/>
      <c r="RDR1161" s="71"/>
      <c r="RDS1161" s="68"/>
      <c r="RDT1161" s="69"/>
      <c r="RDU1161" s="69"/>
      <c r="RDV1161" s="70"/>
      <c r="RDW1161" s="70"/>
      <c r="RDX1161" s="70"/>
      <c r="RDY1161" s="71"/>
      <c r="RDZ1161" s="72"/>
      <c r="REA1161" s="71"/>
      <c r="REB1161" s="68"/>
      <c r="REC1161" s="69"/>
      <c r="RED1161" s="69"/>
      <c r="REE1161" s="70"/>
      <c r="REF1161" s="70"/>
      <c r="REG1161" s="70"/>
      <c r="REH1161" s="71"/>
      <c r="REI1161" s="72"/>
      <c r="REJ1161" s="71"/>
      <c r="REK1161" s="68"/>
      <c r="REL1161" s="69"/>
      <c r="REM1161" s="69"/>
      <c r="REN1161" s="70"/>
      <c r="REO1161" s="70"/>
      <c r="REP1161" s="70"/>
      <c r="REQ1161" s="71"/>
      <c r="RER1161" s="72"/>
      <c r="RES1161" s="71"/>
      <c r="RET1161" s="68"/>
      <c r="REU1161" s="69"/>
      <c r="REV1161" s="69"/>
      <c r="REW1161" s="70"/>
      <c r="REX1161" s="70"/>
      <c r="REY1161" s="70"/>
      <c r="REZ1161" s="71"/>
      <c r="RFA1161" s="72"/>
      <c r="RFB1161" s="71"/>
      <c r="RFC1161" s="68"/>
      <c r="RFD1161" s="69"/>
      <c r="RFE1161" s="69"/>
      <c r="RFF1161" s="70"/>
      <c r="RFG1161" s="70"/>
      <c r="RFH1161" s="70"/>
      <c r="RFI1161" s="71"/>
      <c r="RFJ1161" s="72"/>
      <c r="RFK1161" s="71"/>
      <c r="RFL1161" s="68"/>
      <c r="RFM1161" s="69"/>
      <c r="RFN1161" s="69"/>
      <c r="RFO1161" s="70"/>
      <c r="RFP1161" s="70"/>
      <c r="RFQ1161" s="70"/>
      <c r="RFR1161" s="71"/>
      <c r="RFS1161" s="72"/>
      <c r="RFT1161" s="71"/>
      <c r="RFU1161" s="68"/>
      <c r="RFV1161" s="69"/>
      <c r="RFW1161" s="69"/>
      <c r="RFX1161" s="70"/>
      <c r="RFY1161" s="70"/>
      <c r="RFZ1161" s="70"/>
      <c r="RGA1161" s="71"/>
      <c r="RGB1161" s="72"/>
      <c r="RGC1161" s="71"/>
      <c r="RGD1161" s="68"/>
      <c r="RGE1161" s="69"/>
      <c r="RGF1161" s="69"/>
      <c r="RGG1161" s="70"/>
      <c r="RGH1161" s="70"/>
      <c r="RGI1161" s="70"/>
      <c r="RGJ1161" s="71"/>
      <c r="RGK1161" s="72"/>
      <c r="RGL1161" s="71"/>
      <c r="RGM1161" s="68"/>
      <c r="RGN1161" s="69"/>
      <c r="RGO1161" s="69"/>
      <c r="RGP1161" s="70"/>
      <c r="RGQ1161" s="70"/>
      <c r="RGR1161" s="70"/>
      <c r="RGS1161" s="71"/>
      <c r="RGT1161" s="72"/>
      <c r="RGU1161" s="71"/>
      <c r="RGV1161" s="68"/>
      <c r="RGW1161" s="69"/>
      <c r="RGX1161" s="69"/>
      <c r="RGY1161" s="70"/>
      <c r="RGZ1161" s="70"/>
      <c r="RHA1161" s="70"/>
      <c r="RHB1161" s="71"/>
      <c r="RHC1161" s="72"/>
      <c r="RHD1161" s="71"/>
      <c r="RHE1161" s="68"/>
      <c r="RHF1161" s="69"/>
      <c r="RHG1161" s="69"/>
      <c r="RHH1161" s="70"/>
      <c r="RHI1161" s="70"/>
      <c r="RHJ1161" s="70"/>
      <c r="RHK1161" s="71"/>
      <c r="RHL1161" s="72"/>
      <c r="RHM1161" s="71"/>
      <c r="RHN1161" s="68"/>
      <c r="RHO1161" s="69"/>
      <c r="RHP1161" s="69"/>
      <c r="RHQ1161" s="70"/>
      <c r="RHR1161" s="70"/>
      <c r="RHS1161" s="70"/>
      <c r="RHT1161" s="71"/>
      <c r="RHU1161" s="72"/>
      <c r="RHV1161" s="71"/>
      <c r="RHW1161" s="68"/>
      <c r="RHX1161" s="69"/>
      <c r="RHY1161" s="69"/>
      <c r="RHZ1161" s="70"/>
      <c r="RIA1161" s="70"/>
      <c r="RIB1161" s="70"/>
      <c r="RIC1161" s="71"/>
      <c r="RID1161" s="72"/>
      <c r="RIE1161" s="71"/>
      <c r="RIF1161" s="68"/>
      <c r="RIG1161" s="69"/>
      <c r="RIH1161" s="69"/>
      <c r="RII1161" s="70"/>
      <c r="RIJ1161" s="70"/>
      <c r="RIK1161" s="70"/>
      <c r="RIL1161" s="71"/>
      <c r="RIM1161" s="72"/>
      <c r="RIN1161" s="71"/>
      <c r="RIO1161" s="68"/>
      <c r="RIP1161" s="69"/>
      <c r="RIQ1161" s="69"/>
      <c r="RIR1161" s="70"/>
      <c r="RIS1161" s="70"/>
      <c r="RIT1161" s="70"/>
      <c r="RIU1161" s="71"/>
      <c r="RIV1161" s="72"/>
      <c r="RIW1161" s="71"/>
      <c r="RIX1161" s="68"/>
      <c r="RIY1161" s="69"/>
      <c r="RIZ1161" s="69"/>
      <c r="RJA1161" s="70"/>
      <c r="RJB1161" s="70"/>
      <c r="RJC1161" s="70"/>
      <c r="RJD1161" s="71"/>
      <c r="RJE1161" s="72"/>
      <c r="RJF1161" s="71"/>
      <c r="RJG1161" s="68"/>
      <c r="RJH1161" s="69"/>
      <c r="RJI1161" s="69"/>
      <c r="RJJ1161" s="70"/>
      <c r="RJK1161" s="70"/>
      <c r="RJL1161" s="70"/>
      <c r="RJM1161" s="71"/>
      <c r="RJN1161" s="72"/>
      <c r="RJO1161" s="71"/>
      <c r="RJP1161" s="68"/>
      <c r="RJQ1161" s="69"/>
      <c r="RJR1161" s="69"/>
      <c r="RJS1161" s="70"/>
      <c r="RJT1161" s="70"/>
      <c r="RJU1161" s="70"/>
      <c r="RJV1161" s="71"/>
      <c r="RJW1161" s="72"/>
      <c r="RJX1161" s="71"/>
      <c r="RJY1161" s="68"/>
      <c r="RJZ1161" s="69"/>
      <c r="RKA1161" s="69"/>
      <c r="RKB1161" s="70"/>
      <c r="RKC1161" s="70"/>
      <c r="RKD1161" s="70"/>
      <c r="RKE1161" s="71"/>
      <c r="RKF1161" s="72"/>
      <c r="RKG1161" s="71"/>
      <c r="RKH1161" s="68"/>
      <c r="RKI1161" s="69"/>
      <c r="RKJ1161" s="69"/>
      <c r="RKK1161" s="70"/>
      <c r="RKL1161" s="70"/>
      <c r="RKM1161" s="70"/>
      <c r="RKN1161" s="71"/>
      <c r="RKO1161" s="72"/>
      <c r="RKP1161" s="71"/>
      <c r="RKQ1161" s="68"/>
      <c r="RKR1161" s="69"/>
      <c r="RKS1161" s="69"/>
      <c r="RKT1161" s="70"/>
      <c r="RKU1161" s="70"/>
      <c r="RKV1161" s="70"/>
      <c r="RKW1161" s="71"/>
      <c r="RKX1161" s="72"/>
      <c r="RKY1161" s="71"/>
      <c r="RKZ1161" s="68"/>
      <c r="RLA1161" s="69"/>
      <c r="RLB1161" s="69"/>
      <c r="RLC1161" s="70"/>
      <c r="RLD1161" s="70"/>
      <c r="RLE1161" s="70"/>
      <c r="RLF1161" s="71"/>
      <c r="RLG1161" s="72"/>
      <c r="RLH1161" s="71"/>
      <c r="RLI1161" s="68"/>
      <c r="RLJ1161" s="69"/>
      <c r="RLK1161" s="69"/>
      <c r="RLL1161" s="70"/>
      <c r="RLM1161" s="70"/>
      <c r="RLN1161" s="70"/>
      <c r="RLO1161" s="71"/>
      <c r="RLP1161" s="72"/>
      <c r="RLQ1161" s="71"/>
      <c r="RLR1161" s="68"/>
      <c r="RLS1161" s="69"/>
      <c r="RLT1161" s="69"/>
      <c r="RLU1161" s="70"/>
      <c r="RLV1161" s="70"/>
      <c r="RLW1161" s="70"/>
      <c r="RLX1161" s="71"/>
      <c r="RLY1161" s="72"/>
      <c r="RLZ1161" s="71"/>
      <c r="RMA1161" s="68"/>
      <c r="RMB1161" s="69"/>
      <c r="RMC1161" s="69"/>
      <c r="RMD1161" s="70"/>
      <c r="RME1161" s="70"/>
      <c r="RMF1161" s="70"/>
      <c r="RMG1161" s="71"/>
      <c r="RMH1161" s="72"/>
      <c r="RMI1161" s="71"/>
      <c r="RMJ1161" s="68"/>
      <c r="RMK1161" s="69"/>
      <c r="RML1161" s="69"/>
      <c r="RMM1161" s="70"/>
      <c r="RMN1161" s="70"/>
      <c r="RMO1161" s="70"/>
      <c r="RMP1161" s="71"/>
      <c r="RMQ1161" s="72"/>
      <c r="RMR1161" s="71"/>
      <c r="RMS1161" s="68"/>
      <c r="RMT1161" s="69"/>
      <c r="RMU1161" s="69"/>
      <c r="RMV1161" s="70"/>
      <c r="RMW1161" s="70"/>
      <c r="RMX1161" s="70"/>
      <c r="RMY1161" s="71"/>
      <c r="RMZ1161" s="72"/>
      <c r="RNA1161" s="71"/>
      <c r="RNB1161" s="68"/>
      <c r="RNC1161" s="69"/>
      <c r="RND1161" s="69"/>
      <c r="RNE1161" s="70"/>
      <c r="RNF1161" s="70"/>
      <c r="RNG1161" s="70"/>
      <c r="RNH1161" s="71"/>
      <c r="RNI1161" s="72"/>
      <c r="RNJ1161" s="71"/>
      <c r="RNK1161" s="68"/>
      <c r="RNL1161" s="69"/>
      <c r="RNM1161" s="69"/>
      <c r="RNN1161" s="70"/>
      <c r="RNO1161" s="70"/>
      <c r="RNP1161" s="70"/>
      <c r="RNQ1161" s="71"/>
      <c r="RNR1161" s="72"/>
      <c r="RNS1161" s="71"/>
      <c r="RNT1161" s="68"/>
      <c r="RNU1161" s="69"/>
      <c r="RNV1161" s="69"/>
      <c r="RNW1161" s="70"/>
      <c r="RNX1161" s="70"/>
      <c r="RNY1161" s="70"/>
      <c r="RNZ1161" s="71"/>
      <c r="ROA1161" s="72"/>
      <c r="ROB1161" s="71"/>
      <c r="ROC1161" s="68"/>
      <c r="ROD1161" s="69"/>
      <c r="ROE1161" s="69"/>
      <c r="ROF1161" s="70"/>
      <c r="ROG1161" s="70"/>
      <c r="ROH1161" s="70"/>
      <c r="ROI1161" s="71"/>
      <c r="ROJ1161" s="72"/>
      <c r="ROK1161" s="71"/>
      <c r="ROL1161" s="68"/>
      <c r="ROM1161" s="69"/>
      <c r="RON1161" s="69"/>
      <c r="ROO1161" s="70"/>
      <c r="ROP1161" s="70"/>
      <c r="ROQ1161" s="70"/>
      <c r="ROR1161" s="71"/>
      <c r="ROS1161" s="72"/>
      <c r="ROT1161" s="71"/>
      <c r="ROU1161" s="68"/>
      <c r="ROV1161" s="69"/>
      <c r="ROW1161" s="69"/>
      <c r="ROX1161" s="70"/>
      <c r="ROY1161" s="70"/>
      <c r="ROZ1161" s="70"/>
      <c r="RPA1161" s="71"/>
      <c r="RPB1161" s="72"/>
      <c r="RPC1161" s="71"/>
      <c r="RPD1161" s="68"/>
      <c r="RPE1161" s="69"/>
      <c r="RPF1161" s="69"/>
      <c r="RPG1161" s="70"/>
      <c r="RPH1161" s="70"/>
      <c r="RPI1161" s="70"/>
      <c r="RPJ1161" s="71"/>
      <c r="RPK1161" s="72"/>
      <c r="RPL1161" s="71"/>
      <c r="RPM1161" s="68"/>
      <c r="RPN1161" s="69"/>
      <c r="RPO1161" s="69"/>
      <c r="RPP1161" s="70"/>
      <c r="RPQ1161" s="70"/>
      <c r="RPR1161" s="70"/>
      <c r="RPS1161" s="71"/>
      <c r="RPT1161" s="72"/>
      <c r="RPU1161" s="71"/>
      <c r="RPV1161" s="68"/>
      <c r="RPW1161" s="69"/>
      <c r="RPX1161" s="69"/>
      <c r="RPY1161" s="70"/>
      <c r="RPZ1161" s="70"/>
      <c r="RQA1161" s="70"/>
      <c r="RQB1161" s="71"/>
      <c r="RQC1161" s="72"/>
      <c r="RQD1161" s="71"/>
      <c r="RQE1161" s="68"/>
      <c r="RQF1161" s="69"/>
      <c r="RQG1161" s="69"/>
      <c r="RQH1161" s="70"/>
      <c r="RQI1161" s="70"/>
      <c r="RQJ1161" s="70"/>
      <c r="RQK1161" s="71"/>
      <c r="RQL1161" s="72"/>
      <c r="RQM1161" s="71"/>
      <c r="RQN1161" s="68"/>
      <c r="RQO1161" s="69"/>
      <c r="RQP1161" s="69"/>
      <c r="RQQ1161" s="70"/>
      <c r="RQR1161" s="70"/>
      <c r="RQS1161" s="70"/>
      <c r="RQT1161" s="71"/>
      <c r="RQU1161" s="72"/>
      <c r="RQV1161" s="71"/>
      <c r="RQW1161" s="68"/>
      <c r="RQX1161" s="69"/>
      <c r="RQY1161" s="69"/>
      <c r="RQZ1161" s="70"/>
      <c r="RRA1161" s="70"/>
      <c r="RRB1161" s="70"/>
      <c r="RRC1161" s="71"/>
      <c r="RRD1161" s="72"/>
      <c r="RRE1161" s="71"/>
      <c r="RRF1161" s="68"/>
      <c r="RRG1161" s="69"/>
      <c r="RRH1161" s="69"/>
      <c r="RRI1161" s="70"/>
      <c r="RRJ1161" s="70"/>
      <c r="RRK1161" s="70"/>
      <c r="RRL1161" s="71"/>
      <c r="RRM1161" s="72"/>
      <c r="RRN1161" s="71"/>
      <c r="RRO1161" s="68"/>
      <c r="RRP1161" s="69"/>
      <c r="RRQ1161" s="69"/>
      <c r="RRR1161" s="70"/>
      <c r="RRS1161" s="70"/>
      <c r="RRT1161" s="70"/>
      <c r="RRU1161" s="71"/>
      <c r="RRV1161" s="72"/>
      <c r="RRW1161" s="71"/>
      <c r="RRX1161" s="68"/>
      <c r="RRY1161" s="69"/>
      <c r="RRZ1161" s="69"/>
      <c r="RSA1161" s="70"/>
      <c r="RSB1161" s="70"/>
      <c r="RSC1161" s="70"/>
      <c r="RSD1161" s="71"/>
      <c r="RSE1161" s="72"/>
      <c r="RSF1161" s="71"/>
      <c r="RSG1161" s="68"/>
      <c r="RSH1161" s="69"/>
      <c r="RSI1161" s="69"/>
      <c r="RSJ1161" s="70"/>
      <c r="RSK1161" s="70"/>
      <c r="RSL1161" s="70"/>
      <c r="RSM1161" s="71"/>
      <c r="RSN1161" s="72"/>
      <c r="RSO1161" s="71"/>
      <c r="RSP1161" s="68"/>
      <c r="RSQ1161" s="69"/>
      <c r="RSR1161" s="69"/>
      <c r="RSS1161" s="70"/>
      <c r="RST1161" s="70"/>
      <c r="RSU1161" s="70"/>
      <c r="RSV1161" s="71"/>
      <c r="RSW1161" s="72"/>
      <c r="RSX1161" s="71"/>
      <c r="RSY1161" s="68"/>
      <c r="RSZ1161" s="69"/>
      <c r="RTA1161" s="69"/>
      <c r="RTB1161" s="70"/>
      <c r="RTC1161" s="70"/>
      <c r="RTD1161" s="70"/>
      <c r="RTE1161" s="71"/>
      <c r="RTF1161" s="72"/>
      <c r="RTG1161" s="71"/>
      <c r="RTH1161" s="68"/>
      <c r="RTI1161" s="69"/>
      <c r="RTJ1161" s="69"/>
      <c r="RTK1161" s="70"/>
      <c r="RTL1161" s="70"/>
      <c r="RTM1161" s="70"/>
      <c r="RTN1161" s="71"/>
      <c r="RTO1161" s="72"/>
      <c r="RTP1161" s="71"/>
      <c r="RTQ1161" s="68"/>
      <c r="RTR1161" s="69"/>
      <c r="RTS1161" s="69"/>
      <c r="RTT1161" s="70"/>
      <c r="RTU1161" s="70"/>
      <c r="RTV1161" s="70"/>
      <c r="RTW1161" s="71"/>
      <c r="RTX1161" s="72"/>
      <c r="RTY1161" s="71"/>
      <c r="RTZ1161" s="68"/>
      <c r="RUA1161" s="69"/>
      <c r="RUB1161" s="69"/>
      <c r="RUC1161" s="70"/>
      <c r="RUD1161" s="70"/>
      <c r="RUE1161" s="70"/>
      <c r="RUF1161" s="71"/>
      <c r="RUG1161" s="72"/>
      <c r="RUH1161" s="71"/>
      <c r="RUI1161" s="68"/>
      <c r="RUJ1161" s="69"/>
      <c r="RUK1161" s="69"/>
      <c r="RUL1161" s="70"/>
      <c r="RUM1161" s="70"/>
      <c r="RUN1161" s="70"/>
      <c r="RUO1161" s="71"/>
      <c r="RUP1161" s="72"/>
      <c r="RUQ1161" s="71"/>
      <c r="RUR1161" s="68"/>
      <c r="RUS1161" s="69"/>
      <c r="RUT1161" s="69"/>
      <c r="RUU1161" s="70"/>
      <c r="RUV1161" s="70"/>
      <c r="RUW1161" s="70"/>
      <c r="RUX1161" s="71"/>
      <c r="RUY1161" s="72"/>
      <c r="RUZ1161" s="71"/>
      <c r="RVA1161" s="68"/>
      <c r="RVB1161" s="69"/>
      <c r="RVC1161" s="69"/>
      <c r="RVD1161" s="70"/>
      <c r="RVE1161" s="70"/>
      <c r="RVF1161" s="70"/>
      <c r="RVG1161" s="71"/>
      <c r="RVH1161" s="72"/>
      <c r="RVI1161" s="71"/>
      <c r="RVJ1161" s="68"/>
      <c r="RVK1161" s="69"/>
      <c r="RVL1161" s="69"/>
      <c r="RVM1161" s="70"/>
      <c r="RVN1161" s="70"/>
      <c r="RVO1161" s="70"/>
      <c r="RVP1161" s="71"/>
      <c r="RVQ1161" s="72"/>
      <c r="RVR1161" s="71"/>
      <c r="RVS1161" s="68"/>
      <c r="RVT1161" s="69"/>
      <c r="RVU1161" s="69"/>
      <c r="RVV1161" s="70"/>
      <c r="RVW1161" s="70"/>
      <c r="RVX1161" s="70"/>
      <c r="RVY1161" s="71"/>
      <c r="RVZ1161" s="72"/>
      <c r="RWA1161" s="71"/>
      <c r="RWB1161" s="68"/>
      <c r="RWC1161" s="69"/>
      <c r="RWD1161" s="69"/>
      <c r="RWE1161" s="70"/>
      <c r="RWF1161" s="70"/>
      <c r="RWG1161" s="70"/>
      <c r="RWH1161" s="71"/>
      <c r="RWI1161" s="72"/>
      <c r="RWJ1161" s="71"/>
      <c r="RWK1161" s="68"/>
      <c r="RWL1161" s="69"/>
      <c r="RWM1161" s="69"/>
      <c r="RWN1161" s="70"/>
      <c r="RWO1161" s="70"/>
      <c r="RWP1161" s="70"/>
      <c r="RWQ1161" s="71"/>
      <c r="RWR1161" s="72"/>
      <c r="RWS1161" s="71"/>
      <c r="RWT1161" s="68"/>
      <c r="RWU1161" s="69"/>
      <c r="RWV1161" s="69"/>
      <c r="RWW1161" s="70"/>
      <c r="RWX1161" s="70"/>
      <c r="RWY1161" s="70"/>
      <c r="RWZ1161" s="71"/>
      <c r="RXA1161" s="72"/>
      <c r="RXB1161" s="71"/>
      <c r="RXC1161" s="68"/>
      <c r="RXD1161" s="69"/>
      <c r="RXE1161" s="69"/>
      <c r="RXF1161" s="70"/>
      <c r="RXG1161" s="70"/>
      <c r="RXH1161" s="70"/>
      <c r="RXI1161" s="71"/>
      <c r="RXJ1161" s="72"/>
      <c r="RXK1161" s="71"/>
      <c r="RXL1161" s="68"/>
      <c r="RXM1161" s="69"/>
      <c r="RXN1161" s="69"/>
      <c r="RXO1161" s="70"/>
      <c r="RXP1161" s="70"/>
      <c r="RXQ1161" s="70"/>
      <c r="RXR1161" s="71"/>
      <c r="RXS1161" s="72"/>
      <c r="RXT1161" s="71"/>
      <c r="RXU1161" s="68"/>
      <c r="RXV1161" s="69"/>
      <c r="RXW1161" s="69"/>
      <c r="RXX1161" s="70"/>
      <c r="RXY1161" s="70"/>
      <c r="RXZ1161" s="70"/>
      <c r="RYA1161" s="71"/>
      <c r="RYB1161" s="72"/>
      <c r="RYC1161" s="71"/>
      <c r="RYD1161" s="68"/>
      <c r="RYE1161" s="69"/>
      <c r="RYF1161" s="69"/>
      <c r="RYG1161" s="70"/>
      <c r="RYH1161" s="70"/>
      <c r="RYI1161" s="70"/>
      <c r="RYJ1161" s="71"/>
      <c r="RYK1161" s="72"/>
      <c r="RYL1161" s="71"/>
      <c r="RYM1161" s="68"/>
      <c r="RYN1161" s="69"/>
      <c r="RYO1161" s="69"/>
      <c r="RYP1161" s="70"/>
      <c r="RYQ1161" s="70"/>
      <c r="RYR1161" s="70"/>
      <c r="RYS1161" s="71"/>
      <c r="RYT1161" s="72"/>
      <c r="RYU1161" s="71"/>
      <c r="RYV1161" s="68"/>
      <c r="RYW1161" s="69"/>
      <c r="RYX1161" s="69"/>
      <c r="RYY1161" s="70"/>
      <c r="RYZ1161" s="70"/>
      <c r="RZA1161" s="70"/>
      <c r="RZB1161" s="71"/>
      <c r="RZC1161" s="72"/>
      <c r="RZD1161" s="71"/>
      <c r="RZE1161" s="68"/>
      <c r="RZF1161" s="69"/>
      <c r="RZG1161" s="69"/>
      <c r="RZH1161" s="70"/>
      <c r="RZI1161" s="70"/>
      <c r="RZJ1161" s="70"/>
      <c r="RZK1161" s="71"/>
      <c r="RZL1161" s="72"/>
      <c r="RZM1161" s="71"/>
      <c r="RZN1161" s="68"/>
      <c r="RZO1161" s="69"/>
      <c r="RZP1161" s="69"/>
      <c r="RZQ1161" s="70"/>
      <c r="RZR1161" s="70"/>
      <c r="RZS1161" s="70"/>
      <c r="RZT1161" s="71"/>
      <c r="RZU1161" s="72"/>
      <c r="RZV1161" s="71"/>
      <c r="RZW1161" s="68"/>
      <c r="RZX1161" s="69"/>
      <c r="RZY1161" s="69"/>
      <c r="RZZ1161" s="70"/>
      <c r="SAA1161" s="70"/>
      <c r="SAB1161" s="70"/>
      <c r="SAC1161" s="71"/>
      <c r="SAD1161" s="72"/>
      <c r="SAE1161" s="71"/>
      <c r="SAF1161" s="68"/>
      <c r="SAG1161" s="69"/>
      <c r="SAH1161" s="69"/>
      <c r="SAI1161" s="70"/>
      <c r="SAJ1161" s="70"/>
      <c r="SAK1161" s="70"/>
      <c r="SAL1161" s="71"/>
      <c r="SAM1161" s="72"/>
      <c r="SAN1161" s="71"/>
      <c r="SAO1161" s="68"/>
      <c r="SAP1161" s="69"/>
      <c r="SAQ1161" s="69"/>
      <c r="SAR1161" s="70"/>
      <c r="SAS1161" s="70"/>
      <c r="SAT1161" s="70"/>
      <c r="SAU1161" s="71"/>
      <c r="SAV1161" s="72"/>
      <c r="SAW1161" s="71"/>
      <c r="SAX1161" s="68"/>
      <c r="SAY1161" s="69"/>
      <c r="SAZ1161" s="69"/>
      <c r="SBA1161" s="70"/>
      <c r="SBB1161" s="70"/>
      <c r="SBC1161" s="70"/>
      <c r="SBD1161" s="71"/>
      <c r="SBE1161" s="72"/>
      <c r="SBF1161" s="71"/>
      <c r="SBG1161" s="68"/>
      <c r="SBH1161" s="69"/>
      <c r="SBI1161" s="69"/>
      <c r="SBJ1161" s="70"/>
      <c r="SBK1161" s="70"/>
      <c r="SBL1161" s="70"/>
      <c r="SBM1161" s="71"/>
      <c r="SBN1161" s="72"/>
      <c r="SBO1161" s="71"/>
      <c r="SBP1161" s="68"/>
      <c r="SBQ1161" s="69"/>
      <c r="SBR1161" s="69"/>
      <c r="SBS1161" s="70"/>
      <c r="SBT1161" s="70"/>
      <c r="SBU1161" s="70"/>
      <c r="SBV1161" s="71"/>
      <c r="SBW1161" s="72"/>
      <c r="SBX1161" s="71"/>
      <c r="SBY1161" s="68"/>
      <c r="SBZ1161" s="69"/>
      <c r="SCA1161" s="69"/>
      <c r="SCB1161" s="70"/>
      <c r="SCC1161" s="70"/>
      <c r="SCD1161" s="70"/>
      <c r="SCE1161" s="71"/>
      <c r="SCF1161" s="72"/>
      <c r="SCG1161" s="71"/>
      <c r="SCH1161" s="68"/>
      <c r="SCI1161" s="69"/>
      <c r="SCJ1161" s="69"/>
      <c r="SCK1161" s="70"/>
      <c r="SCL1161" s="70"/>
      <c r="SCM1161" s="70"/>
      <c r="SCN1161" s="71"/>
      <c r="SCO1161" s="72"/>
      <c r="SCP1161" s="71"/>
      <c r="SCQ1161" s="68"/>
      <c r="SCR1161" s="69"/>
      <c r="SCS1161" s="69"/>
      <c r="SCT1161" s="70"/>
      <c r="SCU1161" s="70"/>
      <c r="SCV1161" s="70"/>
      <c r="SCW1161" s="71"/>
      <c r="SCX1161" s="72"/>
      <c r="SCY1161" s="71"/>
      <c r="SCZ1161" s="68"/>
      <c r="SDA1161" s="69"/>
      <c r="SDB1161" s="69"/>
      <c r="SDC1161" s="70"/>
      <c r="SDD1161" s="70"/>
      <c r="SDE1161" s="70"/>
      <c r="SDF1161" s="71"/>
      <c r="SDG1161" s="72"/>
      <c r="SDH1161" s="71"/>
      <c r="SDI1161" s="68"/>
      <c r="SDJ1161" s="69"/>
      <c r="SDK1161" s="69"/>
      <c r="SDL1161" s="70"/>
      <c r="SDM1161" s="70"/>
      <c r="SDN1161" s="70"/>
      <c r="SDO1161" s="71"/>
      <c r="SDP1161" s="72"/>
      <c r="SDQ1161" s="71"/>
      <c r="SDR1161" s="68"/>
      <c r="SDS1161" s="69"/>
      <c r="SDT1161" s="69"/>
      <c r="SDU1161" s="70"/>
      <c r="SDV1161" s="70"/>
      <c r="SDW1161" s="70"/>
      <c r="SDX1161" s="71"/>
      <c r="SDY1161" s="72"/>
      <c r="SDZ1161" s="71"/>
      <c r="SEA1161" s="68"/>
      <c r="SEB1161" s="69"/>
      <c r="SEC1161" s="69"/>
      <c r="SED1161" s="70"/>
      <c r="SEE1161" s="70"/>
      <c r="SEF1161" s="70"/>
      <c r="SEG1161" s="71"/>
      <c r="SEH1161" s="72"/>
      <c r="SEI1161" s="71"/>
      <c r="SEJ1161" s="68"/>
      <c r="SEK1161" s="69"/>
      <c r="SEL1161" s="69"/>
      <c r="SEM1161" s="70"/>
      <c r="SEN1161" s="70"/>
      <c r="SEO1161" s="70"/>
      <c r="SEP1161" s="71"/>
      <c r="SEQ1161" s="72"/>
      <c r="SER1161" s="71"/>
      <c r="SES1161" s="68"/>
      <c r="SET1161" s="69"/>
      <c r="SEU1161" s="69"/>
      <c r="SEV1161" s="70"/>
      <c r="SEW1161" s="70"/>
      <c r="SEX1161" s="70"/>
      <c r="SEY1161" s="71"/>
      <c r="SEZ1161" s="72"/>
      <c r="SFA1161" s="71"/>
      <c r="SFB1161" s="68"/>
      <c r="SFC1161" s="69"/>
      <c r="SFD1161" s="69"/>
      <c r="SFE1161" s="70"/>
      <c r="SFF1161" s="70"/>
      <c r="SFG1161" s="70"/>
      <c r="SFH1161" s="71"/>
      <c r="SFI1161" s="72"/>
      <c r="SFJ1161" s="71"/>
      <c r="SFK1161" s="68"/>
      <c r="SFL1161" s="69"/>
      <c r="SFM1161" s="69"/>
      <c r="SFN1161" s="70"/>
      <c r="SFO1161" s="70"/>
      <c r="SFP1161" s="70"/>
      <c r="SFQ1161" s="71"/>
      <c r="SFR1161" s="72"/>
      <c r="SFS1161" s="71"/>
      <c r="SFT1161" s="68"/>
      <c r="SFU1161" s="69"/>
      <c r="SFV1161" s="69"/>
      <c r="SFW1161" s="70"/>
      <c r="SFX1161" s="70"/>
      <c r="SFY1161" s="70"/>
      <c r="SFZ1161" s="71"/>
      <c r="SGA1161" s="72"/>
      <c r="SGB1161" s="71"/>
      <c r="SGC1161" s="68"/>
      <c r="SGD1161" s="69"/>
      <c r="SGE1161" s="69"/>
      <c r="SGF1161" s="70"/>
      <c r="SGG1161" s="70"/>
      <c r="SGH1161" s="70"/>
      <c r="SGI1161" s="71"/>
      <c r="SGJ1161" s="72"/>
      <c r="SGK1161" s="71"/>
      <c r="SGL1161" s="68"/>
      <c r="SGM1161" s="69"/>
      <c r="SGN1161" s="69"/>
      <c r="SGO1161" s="70"/>
      <c r="SGP1161" s="70"/>
      <c r="SGQ1161" s="70"/>
      <c r="SGR1161" s="71"/>
      <c r="SGS1161" s="72"/>
      <c r="SGT1161" s="71"/>
      <c r="SGU1161" s="68"/>
      <c r="SGV1161" s="69"/>
      <c r="SGW1161" s="69"/>
      <c r="SGX1161" s="70"/>
      <c r="SGY1161" s="70"/>
      <c r="SGZ1161" s="70"/>
      <c r="SHA1161" s="71"/>
      <c r="SHB1161" s="72"/>
      <c r="SHC1161" s="71"/>
      <c r="SHD1161" s="68"/>
      <c r="SHE1161" s="69"/>
      <c r="SHF1161" s="69"/>
      <c r="SHG1161" s="70"/>
      <c r="SHH1161" s="70"/>
      <c r="SHI1161" s="70"/>
      <c r="SHJ1161" s="71"/>
      <c r="SHK1161" s="72"/>
      <c r="SHL1161" s="71"/>
      <c r="SHM1161" s="68"/>
      <c r="SHN1161" s="69"/>
      <c r="SHO1161" s="69"/>
      <c r="SHP1161" s="70"/>
      <c r="SHQ1161" s="70"/>
      <c r="SHR1161" s="70"/>
      <c r="SHS1161" s="71"/>
      <c r="SHT1161" s="72"/>
      <c r="SHU1161" s="71"/>
      <c r="SHV1161" s="68"/>
      <c r="SHW1161" s="69"/>
      <c r="SHX1161" s="69"/>
      <c r="SHY1161" s="70"/>
      <c r="SHZ1161" s="70"/>
      <c r="SIA1161" s="70"/>
      <c r="SIB1161" s="71"/>
      <c r="SIC1161" s="72"/>
      <c r="SID1161" s="71"/>
      <c r="SIE1161" s="68"/>
      <c r="SIF1161" s="69"/>
      <c r="SIG1161" s="69"/>
      <c r="SIH1161" s="70"/>
      <c r="SII1161" s="70"/>
      <c r="SIJ1161" s="70"/>
      <c r="SIK1161" s="71"/>
      <c r="SIL1161" s="72"/>
      <c r="SIM1161" s="71"/>
      <c r="SIN1161" s="68"/>
      <c r="SIO1161" s="69"/>
      <c r="SIP1161" s="69"/>
      <c r="SIQ1161" s="70"/>
      <c r="SIR1161" s="70"/>
      <c r="SIS1161" s="70"/>
      <c r="SIT1161" s="71"/>
      <c r="SIU1161" s="72"/>
      <c r="SIV1161" s="71"/>
      <c r="SIW1161" s="68"/>
      <c r="SIX1161" s="69"/>
      <c r="SIY1161" s="69"/>
      <c r="SIZ1161" s="70"/>
      <c r="SJA1161" s="70"/>
      <c r="SJB1161" s="70"/>
      <c r="SJC1161" s="71"/>
      <c r="SJD1161" s="72"/>
      <c r="SJE1161" s="71"/>
      <c r="SJF1161" s="68"/>
      <c r="SJG1161" s="69"/>
      <c r="SJH1161" s="69"/>
      <c r="SJI1161" s="70"/>
      <c r="SJJ1161" s="70"/>
      <c r="SJK1161" s="70"/>
      <c r="SJL1161" s="71"/>
      <c r="SJM1161" s="72"/>
      <c r="SJN1161" s="71"/>
      <c r="SJO1161" s="68"/>
      <c r="SJP1161" s="69"/>
      <c r="SJQ1161" s="69"/>
      <c r="SJR1161" s="70"/>
      <c r="SJS1161" s="70"/>
      <c r="SJT1161" s="70"/>
      <c r="SJU1161" s="71"/>
      <c r="SJV1161" s="72"/>
      <c r="SJW1161" s="71"/>
      <c r="SJX1161" s="68"/>
      <c r="SJY1161" s="69"/>
      <c r="SJZ1161" s="69"/>
      <c r="SKA1161" s="70"/>
      <c r="SKB1161" s="70"/>
      <c r="SKC1161" s="70"/>
      <c r="SKD1161" s="71"/>
      <c r="SKE1161" s="72"/>
      <c r="SKF1161" s="71"/>
      <c r="SKG1161" s="68"/>
      <c r="SKH1161" s="69"/>
      <c r="SKI1161" s="69"/>
      <c r="SKJ1161" s="70"/>
      <c r="SKK1161" s="70"/>
      <c r="SKL1161" s="70"/>
      <c r="SKM1161" s="71"/>
      <c r="SKN1161" s="72"/>
      <c r="SKO1161" s="71"/>
      <c r="SKP1161" s="68"/>
      <c r="SKQ1161" s="69"/>
      <c r="SKR1161" s="69"/>
      <c r="SKS1161" s="70"/>
      <c r="SKT1161" s="70"/>
      <c r="SKU1161" s="70"/>
      <c r="SKV1161" s="71"/>
      <c r="SKW1161" s="72"/>
      <c r="SKX1161" s="71"/>
      <c r="SKY1161" s="68"/>
      <c r="SKZ1161" s="69"/>
      <c r="SLA1161" s="69"/>
      <c r="SLB1161" s="70"/>
      <c r="SLC1161" s="70"/>
      <c r="SLD1161" s="70"/>
      <c r="SLE1161" s="71"/>
      <c r="SLF1161" s="72"/>
      <c r="SLG1161" s="71"/>
      <c r="SLH1161" s="68"/>
      <c r="SLI1161" s="69"/>
      <c r="SLJ1161" s="69"/>
      <c r="SLK1161" s="70"/>
      <c r="SLL1161" s="70"/>
      <c r="SLM1161" s="70"/>
      <c r="SLN1161" s="71"/>
      <c r="SLO1161" s="72"/>
      <c r="SLP1161" s="71"/>
      <c r="SLQ1161" s="68"/>
      <c r="SLR1161" s="69"/>
      <c r="SLS1161" s="69"/>
      <c r="SLT1161" s="70"/>
      <c r="SLU1161" s="70"/>
      <c r="SLV1161" s="70"/>
      <c r="SLW1161" s="71"/>
      <c r="SLX1161" s="72"/>
      <c r="SLY1161" s="71"/>
      <c r="SLZ1161" s="68"/>
      <c r="SMA1161" s="69"/>
      <c r="SMB1161" s="69"/>
      <c r="SMC1161" s="70"/>
      <c r="SMD1161" s="70"/>
      <c r="SME1161" s="70"/>
      <c r="SMF1161" s="71"/>
      <c r="SMG1161" s="72"/>
      <c r="SMH1161" s="71"/>
      <c r="SMI1161" s="68"/>
      <c r="SMJ1161" s="69"/>
      <c r="SMK1161" s="69"/>
      <c r="SML1161" s="70"/>
      <c r="SMM1161" s="70"/>
      <c r="SMN1161" s="70"/>
      <c r="SMO1161" s="71"/>
      <c r="SMP1161" s="72"/>
      <c r="SMQ1161" s="71"/>
      <c r="SMR1161" s="68"/>
      <c r="SMS1161" s="69"/>
      <c r="SMT1161" s="69"/>
      <c r="SMU1161" s="70"/>
      <c r="SMV1161" s="70"/>
      <c r="SMW1161" s="70"/>
      <c r="SMX1161" s="71"/>
      <c r="SMY1161" s="72"/>
      <c r="SMZ1161" s="71"/>
      <c r="SNA1161" s="68"/>
      <c r="SNB1161" s="69"/>
      <c r="SNC1161" s="69"/>
      <c r="SND1161" s="70"/>
      <c r="SNE1161" s="70"/>
      <c r="SNF1161" s="70"/>
      <c r="SNG1161" s="71"/>
      <c r="SNH1161" s="72"/>
      <c r="SNI1161" s="71"/>
      <c r="SNJ1161" s="68"/>
      <c r="SNK1161" s="69"/>
      <c r="SNL1161" s="69"/>
      <c r="SNM1161" s="70"/>
      <c r="SNN1161" s="70"/>
      <c r="SNO1161" s="70"/>
      <c r="SNP1161" s="71"/>
      <c r="SNQ1161" s="72"/>
      <c r="SNR1161" s="71"/>
      <c r="SNS1161" s="68"/>
      <c r="SNT1161" s="69"/>
      <c r="SNU1161" s="69"/>
      <c r="SNV1161" s="70"/>
      <c r="SNW1161" s="70"/>
      <c r="SNX1161" s="70"/>
      <c r="SNY1161" s="71"/>
      <c r="SNZ1161" s="72"/>
      <c r="SOA1161" s="71"/>
      <c r="SOB1161" s="68"/>
      <c r="SOC1161" s="69"/>
      <c r="SOD1161" s="69"/>
      <c r="SOE1161" s="70"/>
      <c r="SOF1161" s="70"/>
      <c r="SOG1161" s="70"/>
      <c r="SOH1161" s="71"/>
      <c r="SOI1161" s="72"/>
      <c r="SOJ1161" s="71"/>
      <c r="SOK1161" s="68"/>
      <c r="SOL1161" s="69"/>
      <c r="SOM1161" s="69"/>
      <c r="SON1161" s="70"/>
      <c r="SOO1161" s="70"/>
      <c r="SOP1161" s="70"/>
      <c r="SOQ1161" s="71"/>
      <c r="SOR1161" s="72"/>
      <c r="SOS1161" s="71"/>
      <c r="SOT1161" s="68"/>
      <c r="SOU1161" s="69"/>
      <c r="SOV1161" s="69"/>
      <c r="SOW1161" s="70"/>
      <c r="SOX1161" s="70"/>
      <c r="SOY1161" s="70"/>
      <c r="SOZ1161" s="71"/>
      <c r="SPA1161" s="72"/>
      <c r="SPB1161" s="71"/>
      <c r="SPC1161" s="68"/>
      <c r="SPD1161" s="69"/>
      <c r="SPE1161" s="69"/>
      <c r="SPF1161" s="70"/>
      <c r="SPG1161" s="70"/>
      <c r="SPH1161" s="70"/>
      <c r="SPI1161" s="71"/>
      <c r="SPJ1161" s="72"/>
      <c r="SPK1161" s="71"/>
      <c r="SPL1161" s="68"/>
      <c r="SPM1161" s="69"/>
      <c r="SPN1161" s="69"/>
      <c r="SPO1161" s="70"/>
      <c r="SPP1161" s="70"/>
      <c r="SPQ1161" s="70"/>
      <c r="SPR1161" s="71"/>
      <c r="SPS1161" s="72"/>
      <c r="SPT1161" s="71"/>
      <c r="SPU1161" s="68"/>
      <c r="SPV1161" s="69"/>
      <c r="SPW1161" s="69"/>
      <c r="SPX1161" s="70"/>
      <c r="SPY1161" s="70"/>
      <c r="SPZ1161" s="70"/>
      <c r="SQA1161" s="71"/>
      <c r="SQB1161" s="72"/>
      <c r="SQC1161" s="71"/>
      <c r="SQD1161" s="68"/>
      <c r="SQE1161" s="69"/>
      <c r="SQF1161" s="69"/>
      <c r="SQG1161" s="70"/>
      <c r="SQH1161" s="70"/>
      <c r="SQI1161" s="70"/>
      <c r="SQJ1161" s="71"/>
      <c r="SQK1161" s="72"/>
      <c r="SQL1161" s="71"/>
      <c r="SQM1161" s="68"/>
      <c r="SQN1161" s="69"/>
      <c r="SQO1161" s="69"/>
      <c r="SQP1161" s="70"/>
      <c r="SQQ1161" s="70"/>
      <c r="SQR1161" s="70"/>
      <c r="SQS1161" s="71"/>
      <c r="SQT1161" s="72"/>
      <c r="SQU1161" s="71"/>
      <c r="SQV1161" s="68"/>
      <c r="SQW1161" s="69"/>
      <c r="SQX1161" s="69"/>
      <c r="SQY1161" s="70"/>
      <c r="SQZ1161" s="70"/>
      <c r="SRA1161" s="70"/>
      <c r="SRB1161" s="71"/>
      <c r="SRC1161" s="72"/>
      <c r="SRD1161" s="71"/>
      <c r="SRE1161" s="68"/>
      <c r="SRF1161" s="69"/>
      <c r="SRG1161" s="69"/>
      <c r="SRH1161" s="70"/>
      <c r="SRI1161" s="70"/>
      <c r="SRJ1161" s="70"/>
      <c r="SRK1161" s="71"/>
      <c r="SRL1161" s="72"/>
      <c r="SRM1161" s="71"/>
      <c r="SRN1161" s="68"/>
      <c r="SRO1161" s="69"/>
      <c r="SRP1161" s="69"/>
      <c r="SRQ1161" s="70"/>
      <c r="SRR1161" s="70"/>
      <c r="SRS1161" s="70"/>
      <c r="SRT1161" s="71"/>
      <c r="SRU1161" s="72"/>
      <c r="SRV1161" s="71"/>
      <c r="SRW1161" s="68"/>
      <c r="SRX1161" s="69"/>
      <c r="SRY1161" s="69"/>
      <c r="SRZ1161" s="70"/>
      <c r="SSA1161" s="70"/>
      <c r="SSB1161" s="70"/>
      <c r="SSC1161" s="71"/>
      <c r="SSD1161" s="72"/>
      <c r="SSE1161" s="71"/>
      <c r="SSF1161" s="68"/>
      <c r="SSG1161" s="69"/>
      <c r="SSH1161" s="69"/>
      <c r="SSI1161" s="70"/>
      <c r="SSJ1161" s="70"/>
      <c r="SSK1161" s="70"/>
      <c r="SSL1161" s="71"/>
      <c r="SSM1161" s="72"/>
      <c r="SSN1161" s="71"/>
      <c r="SSO1161" s="68"/>
      <c r="SSP1161" s="69"/>
      <c r="SSQ1161" s="69"/>
      <c r="SSR1161" s="70"/>
      <c r="SSS1161" s="70"/>
      <c r="SST1161" s="70"/>
      <c r="SSU1161" s="71"/>
      <c r="SSV1161" s="72"/>
      <c r="SSW1161" s="71"/>
      <c r="SSX1161" s="68"/>
      <c r="SSY1161" s="69"/>
      <c r="SSZ1161" s="69"/>
      <c r="STA1161" s="70"/>
      <c r="STB1161" s="70"/>
      <c r="STC1161" s="70"/>
      <c r="STD1161" s="71"/>
      <c r="STE1161" s="72"/>
      <c r="STF1161" s="71"/>
      <c r="STG1161" s="68"/>
      <c r="STH1161" s="69"/>
      <c r="STI1161" s="69"/>
      <c r="STJ1161" s="70"/>
      <c r="STK1161" s="70"/>
      <c r="STL1161" s="70"/>
      <c r="STM1161" s="71"/>
      <c r="STN1161" s="72"/>
      <c r="STO1161" s="71"/>
      <c r="STP1161" s="68"/>
      <c r="STQ1161" s="69"/>
      <c r="STR1161" s="69"/>
      <c r="STS1161" s="70"/>
      <c r="STT1161" s="70"/>
      <c r="STU1161" s="70"/>
      <c r="STV1161" s="71"/>
      <c r="STW1161" s="72"/>
      <c r="STX1161" s="71"/>
      <c r="STY1161" s="68"/>
      <c r="STZ1161" s="69"/>
      <c r="SUA1161" s="69"/>
      <c r="SUB1161" s="70"/>
      <c r="SUC1161" s="70"/>
      <c r="SUD1161" s="70"/>
      <c r="SUE1161" s="71"/>
      <c r="SUF1161" s="72"/>
      <c r="SUG1161" s="71"/>
      <c r="SUH1161" s="68"/>
      <c r="SUI1161" s="69"/>
      <c r="SUJ1161" s="69"/>
      <c r="SUK1161" s="70"/>
      <c r="SUL1161" s="70"/>
      <c r="SUM1161" s="70"/>
      <c r="SUN1161" s="71"/>
      <c r="SUO1161" s="72"/>
      <c r="SUP1161" s="71"/>
      <c r="SUQ1161" s="68"/>
      <c r="SUR1161" s="69"/>
      <c r="SUS1161" s="69"/>
      <c r="SUT1161" s="70"/>
      <c r="SUU1161" s="70"/>
      <c r="SUV1161" s="70"/>
      <c r="SUW1161" s="71"/>
      <c r="SUX1161" s="72"/>
      <c r="SUY1161" s="71"/>
      <c r="SUZ1161" s="68"/>
      <c r="SVA1161" s="69"/>
      <c r="SVB1161" s="69"/>
      <c r="SVC1161" s="70"/>
      <c r="SVD1161" s="70"/>
      <c r="SVE1161" s="70"/>
      <c r="SVF1161" s="71"/>
      <c r="SVG1161" s="72"/>
      <c r="SVH1161" s="71"/>
      <c r="SVI1161" s="68"/>
      <c r="SVJ1161" s="69"/>
      <c r="SVK1161" s="69"/>
      <c r="SVL1161" s="70"/>
      <c r="SVM1161" s="70"/>
      <c r="SVN1161" s="70"/>
      <c r="SVO1161" s="71"/>
      <c r="SVP1161" s="72"/>
      <c r="SVQ1161" s="71"/>
      <c r="SVR1161" s="68"/>
      <c r="SVS1161" s="69"/>
      <c r="SVT1161" s="69"/>
      <c r="SVU1161" s="70"/>
      <c r="SVV1161" s="70"/>
      <c r="SVW1161" s="70"/>
      <c r="SVX1161" s="71"/>
      <c r="SVY1161" s="72"/>
      <c r="SVZ1161" s="71"/>
      <c r="SWA1161" s="68"/>
      <c r="SWB1161" s="69"/>
      <c r="SWC1161" s="69"/>
      <c r="SWD1161" s="70"/>
      <c r="SWE1161" s="70"/>
      <c r="SWF1161" s="70"/>
      <c r="SWG1161" s="71"/>
      <c r="SWH1161" s="72"/>
      <c r="SWI1161" s="71"/>
      <c r="SWJ1161" s="68"/>
      <c r="SWK1161" s="69"/>
      <c r="SWL1161" s="69"/>
      <c r="SWM1161" s="70"/>
      <c r="SWN1161" s="70"/>
      <c r="SWO1161" s="70"/>
      <c r="SWP1161" s="71"/>
      <c r="SWQ1161" s="72"/>
      <c r="SWR1161" s="71"/>
      <c r="SWS1161" s="68"/>
      <c r="SWT1161" s="69"/>
      <c r="SWU1161" s="69"/>
      <c r="SWV1161" s="70"/>
      <c r="SWW1161" s="70"/>
      <c r="SWX1161" s="70"/>
      <c r="SWY1161" s="71"/>
      <c r="SWZ1161" s="72"/>
      <c r="SXA1161" s="71"/>
      <c r="SXB1161" s="68"/>
      <c r="SXC1161" s="69"/>
      <c r="SXD1161" s="69"/>
      <c r="SXE1161" s="70"/>
      <c r="SXF1161" s="70"/>
      <c r="SXG1161" s="70"/>
      <c r="SXH1161" s="71"/>
      <c r="SXI1161" s="72"/>
      <c r="SXJ1161" s="71"/>
      <c r="SXK1161" s="68"/>
      <c r="SXL1161" s="69"/>
      <c r="SXM1161" s="69"/>
      <c r="SXN1161" s="70"/>
      <c r="SXO1161" s="70"/>
      <c r="SXP1161" s="70"/>
      <c r="SXQ1161" s="71"/>
      <c r="SXR1161" s="72"/>
      <c r="SXS1161" s="71"/>
      <c r="SXT1161" s="68"/>
      <c r="SXU1161" s="69"/>
      <c r="SXV1161" s="69"/>
      <c r="SXW1161" s="70"/>
      <c r="SXX1161" s="70"/>
      <c r="SXY1161" s="70"/>
      <c r="SXZ1161" s="71"/>
      <c r="SYA1161" s="72"/>
      <c r="SYB1161" s="71"/>
      <c r="SYC1161" s="68"/>
      <c r="SYD1161" s="69"/>
      <c r="SYE1161" s="69"/>
      <c r="SYF1161" s="70"/>
      <c r="SYG1161" s="70"/>
      <c r="SYH1161" s="70"/>
      <c r="SYI1161" s="71"/>
      <c r="SYJ1161" s="72"/>
      <c r="SYK1161" s="71"/>
      <c r="SYL1161" s="68"/>
      <c r="SYM1161" s="69"/>
      <c r="SYN1161" s="69"/>
      <c r="SYO1161" s="70"/>
      <c r="SYP1161" s="70"/>
      <c r="SYQ1161" s="70"/>
      <c r="SYR1161" s="71"/>
      <c r="SYS1161" s="72"/>
      <c r="SYT1161" s="71"/>
      <c r="SYU1161" s="68"/>
      <c r="SYV1161" s="69"/>
      <c r="SYW1161" s="69"/>
      <c r="SYX1161" s="70"/>
      <c r="SYY1161" s="70"/>
      <c r="SYZ1161" s="70"/>
      <c r="SZA1161" s="71"/>
      <c r="SZB1161" s="72"/>
      <c r="SZC1161" s="71"/>
      <c r="SZD1161" s="68"/>
      <c r="SZE1161" s="69"/>
      <c r="SZF1161" s="69"/>
      <c r="SZG1161" s="70"/>
      <c r="SZH1161" s="70"/>
      <c r="SZI1161" s="70"/>
      <c r="SZJ1161" s="71"/>
      <c r="SZK1161" s="72"/>
      <c r="SZL1161" s="71"/>
      <c r="SZM1161" s="68"/>
      <c r="SZN1161" s="69"/>
      <c r="SZO1161" s="69"/>
      <c r="SZP1161" s="70"/>
      <c r="SZQ1161" s="70"/>
      <c r="SZR1161" s="70"/>
      <c r="SZS1161" s="71"/>
      <c r="SZT1161" s="72"/>
      <c r="SZU1161" s="71"/>
      <c r="SZV1161" s="68"/>
      <c r="SZW1161" s="69"/>
      <c r="SZX1161" s="69"/>
      <c r="SZY1161" s="70"/>
      <c r="SZZ1161" s="70"/>
      <c r="TAA1161" s="70"/>
      <c r="TAB1161" s="71"/>
      <c r="TAC1161" s="72"/>
      <c r="TAD1161" s="71"/>
      <c r="TAE1161" s="68"/>
      <c r="TAF1161" s="69"/>
      <c r="TAG1161" s="69"/>
      <c r="TAH1161" s="70"/>
      <c r="TAI1161" s="70"/>
      <c r="TAJ1161" s="70"/>
      <c r="TAK1161" s="71"/>
      <c r="TAL1161" s="72"/>
      <c r="TAM1161" s="71"/>
      <c r="TAN1161" s="68"/>
      <c r="TAO1161" s="69"/>
      <c r="TAP1161" s="69"/>
      <c r="TAQ1161" s="70"/>
      <c r="TAR1161" s="70"/>
      <c r="TAS1161" s="70"/>
      <c r="TAT1161" s="71"/>
      <c r="TAU1161" s="72"/>
      <c r="TAV1161" s="71"/>
      <c r="TAW1161" s="68"/>
      <c r="TAX1161" s="69"/>
      <c r="TAY1161" s="69"/>
      <c r="TAZ1161" s="70"/>
      <c r="TBA1161" s="70"/>
      <c r="TBB1161" s="70"/>
      <c r="TBC1161" s="71"/>
      <c r="TBD1161" s="72"/>
      <c r="TBE1161" s="71"/>
      <c r="TBF1161" s="68"/>
      <c r="TBG1161" s="69"/>
      <c r="TBH1161" s="69"/>
      <c r="TBI1161" s="70"/>
      <c r="TBJ1161" s="70"/>
      <c r="TBK1161" s="70"/>
      <c r="TBL1161" s="71"/>
      <c r="TBM1161" s="72"/>
      <c r="TBN1161" s="71"/>
      <c r="TBO1161" s="68"/>
      <c r="TBP1161" s="69"/>
      <c r="TBQ1161" s="69"/>
      <c r="TBR1161" s="70"/>
      <c r="TBS1161" s="70"/>
      <c r="TBT1161" s="70"/>
      <c r="TBU1161" s="71"/>
      <c r="TBV1161" s="72"/>
      <c r="TBW1161" s="71"/>
      <c r="TBX1161" s="68"/>
      <c r="TBY1161" s="69"/>
      <c r="TBZ1161" s="69"/>
      <c r="TCA1161" s="70"/>
      <c r="TCB1161" s="70"/>
      <c r="TCC1161" s="70"/>
      <c r="TCD1161" s="71"/>
      <c r="TCE1161" s="72"/>
      <c r="TCF1161" s="71"/>
      <c r="TCG1161" s="68"/>
      <c r="TCH1161" s="69"/>
      <c r="TCI1161" s="69"/>
      <c r="TCJ1161" s="70"/>
      <c r="TCK1161" s="70"/>
      <c r="TCL1161" s="70"/>
      <c r="TCM1161" s="71"/>
      <c r="TCN1161" s="72"/>
      <c r="TCO1161" s="71"/>
      <c r="TCP1161" s="68"/>
      <c r="TCQ1161" s="69"/>
      <c r="TCR1161" s="69"/>
      <c r="TCS1161" s="70"/>
      <c r="TCT1161" s="70"/>
      <c r="TCU1161" s="70"/>
      <c r="TCV1161" s="71"/>
      <c r="TCW1161" s="72"/>
      <c r="TCX1161" s="71"/>
      <c r="TCY1161" s="68"/>
      <c r="TCZ1161" s="69"/>
      <c r="TDA1161" s="69"/>
      <c r="TDB1161" s="70"/>
      <c r="TDC1161" s="70"/>
      <c r="TDD1161" s="70"/>
      <c r="TDE1161" s="71"/>
      <c r="TDF1161" s="72"/>
      <c r="TDG1161" s="71"/>
      <c r="TDH1161" s="68"/>
      <c r="TDI1161" s="69"/>
      <c r="TDJ1161" s="69"/>
      <c r="TDK1161" s="70"/>
      <c r="TDL1161" s="70"/>
      <c r="TDM1161" s="70"/>
      <c r="TDN1161" s="71"/>
      <c r="TDO1161" s="72"/>
      <c r="TDP1161" s="71"/>
      <c r="TDQ1161" s="68"/>
      <c r="TDR1161" s="69"/>
      <c r="TDS1161" s="69"/>
      <c r="TDT1161" s="70"/>
      <c r="TDU1161" s="70"/>
      <c r="TDV1161" s="70"/>
      <c r="TDW1161" s="71"/>
      <c r="TDX1161" s="72"/>
      <c r="TDY1161" s="71"/>
      <c r="TDZ1161" s="68"/>
      <c r="TEA1161" s="69"/>
      <c r="TEB1161" s="69"/>
      <c r="TEC1161" s="70"/>
      <c r="TED1161" s="70"/>
      <c r="TEE1161" s="70"/>
      <c r="TEF1161" s="71"/>
      <c r="TEG1161" s="72"/>
      <c r="TEH1161" s="71"/>
      <c r="TEI1161" s="68"/>
      <c r="TEJ1161" s="69"/>
      <c r="TEK1161" s="69"/>
      <c r="TEL1161" s="70"/>
      <c r="TEM1161" s="70"/>
      <c r="TEN1161" s="70"/>
      <c r="TEO1161" s="71"/>
      <c r="TEP1161" s="72"/>
      <c r="TEQ1161" s="71"/>
      <c r="TER1161" s="68"/>
      <c r="TES1161" s="69"/>
      <c r="TET1161" s="69"/>
      <c r="TEU1161" s="70"/>
      <c r="TEV1161" s="70"/>
      <c r="TEW1161" s="70"/>
      <c r="TEX1161" s="71"/>
      <c r="TEY1161" s="72"/>
      <c r="TEZ1161" s="71"/>
      <c r="TFA1161" s="68"/>
      <c r="TFB1161" s="69"/>
      <c r="TFC1161" s="69"/>
      <c r="TFD1161" s="70"/>
      <c r="TFE1161" s="70"/>
      <c r="TFF1161" s="70"/>
      <c r="TFG1161" s="71"/>
      <c r="TFH1161" s="72"/>
      <c r="TFI1161" s="71"/>
      <c r="TFJ1161" s="68"/>
      <c r="TFK1161" s="69"/>
      <c r="TFL1161" s="69"/>
      <c r="TFM1161" s="70"/>
      <c r="TFN1161" s="70"/>
      <c r="TFO1161" s="70"/>
      <c r="TFP1161" s="71"/>
      <c r="TFQ1161" s="72"/>
      <c r="TFR1161" s="71"/>
      <c r="TFS1161" s="68"/>
      <c r="TFT1161" s="69"/>
      <c r="TFU1161" s="69"/>
      <c r="TFV1161" s="70"/>
      <c r="TFW1161" s="70"/>
      <c r="TFX1161" s="70"/>
      <c r="TFY1161" s="71"/>
      <c r="TFZ1161" s="72"/>
      <c r="TGA1161" s="71"/>
      <c r="TGB1161" s="68"/>
      <c r="TGC1161" s="69"/>
      <c r="TGD1161" s="69"/>
      <c r="TGE1161" s="70"/>
      <c r="TGF1161" s="70"/>
      <c r="TGG1161" s="70"/>
      <c r="TGH1161" s="71"/>
      <c r="TGI1161" s="72"/>
      <c r="TGJ1161" s="71"/>
      <c r="TGK1161" s="68"/>
      <c r="TGL1161" s="69"/>
      <c r="TGM1161" s="69"/>
      <c r="TGN1161" s="70"/>
      <c r="TGO1161" s="70"/>
      <c r="TGP1161" s="70"/>
      <c r="TGQ1161" s="71"/>
      <c r="TGR1161" s="72"/>
      <c r="TGS1161" s="71"/>
      <c r="TGT1161" s="68"/>
      <c r="TGU1161" s="69"/>
      <c r="TGV1161" s="69"/>
      <c r="TGW1161" s="70"/>
      <c r="TGX1161" s="70"/>
      <c r="TGY1161" s="70"/>
      <c r="TGZ1161" s="71"/>
      <c r="THA1161" s="72"/>
      <c r="THB1161" s="71"/>
      <c r="THC1161" s="68"/>
      <c r="THD1161" s="69"/>
      <c r="THE1161" s="69"/>
      <c r="THF1161" s="70"/>
      <c r="THG1161" s="70"/>
      <c r="THH1161" s="70"/>
      <c r="THI1161" s="71"/>
      <c r="THJ1161" s="72"/>
      <c r="THK1161" s="71"/>
      <c r="THL1161" s="68"/>
      <c r="THM1161" s="69"/>
      <c r="THN1161" s="69"/>
      <c r="THO1161" s="70"/>
      <c r="THP1161" s="70"/>
      <c r="THQ1161" s="70"/>
      <c r="THR1161" s="71"/>
      <c r="THS1161" s="72"/>
      <c r="THT1161" s="71"/>
      <c r="THU1161" s="68"/>
      <c r="THV1161" s="69"/>
      <c r="THW1161" s="69"/>
      <c r="THX1161" s="70"/>
      <c r="THY1161" s="70"/>
      <c r="THZ1161" s="70"/>
      <c r="TIA1161" s="71"/>
      <c r="TIB1161" s="72"/>
      <c r="TIC1161" s="71"/>
      <c r="TID1161" s="68"/>
      <c r="TIE1161" s="69"/>
      <c r="TIF1161" s="69"/>
      <c r="TIG1161" s="70"/>
      <c r="TIH1161" s="70"/>
      <c r="TII1161" s="70"/>
      <c r="TIJ1161" s="71"/>
      <c r="TIK1161" s="72"/>
      <c r="TIL1161" s="71"/>
      <c r="TIM1161" s="68"/>
      <c r="TIN1161" s="69"/>
      <c r="TIO1161" s="69"/>
      <c r="TIP1161" s="70"/>
      <c r="TIQ1161" s="70"/>
      <c r="TIR1161" s="70"/>
      <c r="TIS1161" s="71"/>
      <c r="TIT1161" s="72"/>
      <c r="TIU1161" s="71"/>
      <c r="TIV1161" s="68"/>
      <c r="TIW1161" s="69"/>
      <c r="TIX1161" s="69"/>
      <c r="TIY1161" s="70"/>
      <c r="TIZ1161" s="70"/>
      <c r="TJA1161" s="70"/>
      <c r="TJB1161" s="71"/>
      <c r="TJC1161" s="72"/>
      <c r="TJD1161" s="71"/>
      <c r="TJE1161" s="68"/>
      <c r="TJF1161" s="69"/>
      <c r="TJG1161" s="69"/>
      <c r="TJH1161" s="70"/>
      <c r="TJI1161" s="70"/>
      <c r="TJJ1161" s="70"/>
      <c r="TJK1161" s="71"/>
      <c r="TJL1161" s="72"/>
      <c r="TJM1161" s="71"/>
      <c r="TJN1161" s="68"/>
      <c r="TJO1161" s="69"/>
      <c r="TJP1161" s="69"/>
      <c r="TJQ1161" s="70"/>
      <c r="TJR1161" s="70"/>
      <c r="TJS1161" s="70"/>
      <c r="TJT1161" s="71"/>
      <c r="TJU1161" s="72"/>
      <c r="TJV1161" s="71"/>
      <c r="TJW1161" s="68"/>
      <c r="TJX1161" s="69"/>
      <c r="TJY1161" s="69"/>
      <c r="TJZ1161" s="70"/>
      <c r="TKA1161" s="70"/>
      <c r="TKB1161" s="70"/>
      <c r="TKC1161" s="71"/>
      <c r="TKD1161" s="72"/>
      <c r="TKE1161" s="71"/>
      <c r="TKF1161" s="68"/>
      <c r="TKG1161" s="69"/>
      <c r="TKH1161" s="69"/>
      <c r="TKI1161" s="70"/>
      <c r="TKJ1161" s="70"/>
      <c r="TKK1161" s="70"/>
      <c r="TKL1161" s="71"/>
      <c r="TKM1161" s="72"/>
      <c r="TKN1161" s="71"/>
      <c r="TKO1161" s="68"/>
      <c r="TKP1161" s="69"/>
      <c r="TKQ1161" s="69"/>
      <c r="TKR1161" s="70"/>
      <c r="TKS1161" s="70"/>
      <c r="TKT1161" s="70"/>
      <c r="TKU1161" s="71"/>
      <c r="TKV1161" s="72"/>
      <c r="TKW1161" s="71"/>
      <c r="TKX1161" s="68"/>
      <c r="TKY1161" s="69"/>
      <c r="TKZ1161" s="69"/>
      <c r="TLA1161" s="70"/>
      <c r="TLB1161" s="70"/>
      <c r="TLC1161" s="70"/>
      <c r="TLD1161" s="71"/>
      <c r="TLE1161" s="72"/>
      <c r="TLF1161" s="71"/>
      <c r="TLG1161" s="68"/>
      <c r="TLH1161" s="69"/>
      <c r="TLI1161" s="69"/>
      <c r="TLJ1161" s="70"/>
      <c r="TLK1161" s="70"/>
      <c r="TLL1161" s="70"/>
      <c r="TLM1161" s="71"/>
      <c r="TLN1161" s="72"/>
      <c r="TLO1161" s="71"/>
      <c r="TLP1161" s="68"/>
      <c r="TLQ1161" s="69"/>
      <c r="TLR1161" s="69"/>
      <c r="TLS1161" s="70"/>
      <c r="TLT1161" s="70"/>
      <c r="TLU1161" s="70"/>
      <c r="TLV1161" s="71"/>
      <c r="TLW1161" s="72"/>
      <c r="TLX1161" s="71"/>
      <c r="TLY1161" s="68"/>
      <c r="TLZ1161" s="69"/>
      <c r="TMA1161" s="69"/>
      <c r="TMB1161" s="70"/>
      <c r="TMC1161" s="70"/>
      <c r="TMD1161" s="70"/>
      <c r="TME1161" s="71"/>
      <c r="TMF1161" s="72"/>
      <c r="TMG1161" s="71"/>
      <c r="TMH1161" s="68"/>
      <c r="TMI1161" s="69"/>
      <c r="TMJ1161" s="69"/>
      <c r="TMK1161" s="70"/>
      <c r="TML1161" s="70"/>
      <c r="TMM1161" s="70"/>
      <c r="TMN1161" s="71"/>
      <c r="TMO1161" s="72"/>
      <c r="TMP1161" s="71"/>
      <c r="TMQ1161" s="68"/>
      <c r="TMR1161" s="69"/>
      <c r="TMS1161" s="69"/>
      <c r="TMT1161" s="70"/>
      <c r="TMU1161" s="70"/>
      <c r="TMV1161" s="70"/>
      <c r="TMW1161" s="71"/>
      <c r="TMX1161" s="72"/>
      <c r="TMY1161" s="71"/>
      <c r="TMZ1161" s="68"/>
      <c r="TNA1161" s="69"/>
      <c r="TNB1161" s="69"/>
      <c r="TNC1161" s="70"/>
      <c r="TND1161" s="70"/>
      <c r="TNE1161" s="70"/>
      <c r="TNF1161" s="71"/>
      <c r="TNG1161" s="72"/>
      <c r="TNH1161" s="71"/>
      <c r="TNI1161" s="68"/>
      <c r="TNJ1161" s="69"/>
      <c r="TNK1161" s="69"/>
      <c r="TNL1161" s="70"/>
      <c r="TNM1161" s="70"/>
      <c r="TNN1161" s="70"/>
      <c r="TNO1161" s="71"/>
      <c r="TNP1161" s="72"/>
      <c r="TNQ1161" s="71"/>
      <c r="TNR1161" s="68"/>
      <c r="TNS1161" s="69"/>
      <c r="TNT1161" s="69"/>
      <c r="TNU1161" s="70"/>
      <c r="TNV1161" s="70"/>
      <c r="TNW1161" s="70"/>
      <c r="TNX1161" s="71"/>
      <c r="TNY1161" s="72"/>
      <c r="TNZ1161" s="71"/>
      <c r="TOA1161" s="68"/>
      <c r="TOB1161" s="69"/>
      <c r="TOC1161" s="69"/>
      <c r="TOD1161" s="70"/>
      <c r="TOE1161" s="70"/>
      <c r="TOF1161" s="70"/>
      <c r="TOG1161" s="71"/>
      <c r="TOH1161" s="72"/>
      <c r="TOI1161" s="71"/>
      <c r="TOJ1161" s="68"/>
      <c r="TOK1161" s="69"/>
      <c r="TOL1161" s="69"/>
      <c r="TOM1161" s="70"/>
      <c r="TON1161" s="70"/>
      <c r="TOO1161" s="70"/>
      <c r="TOP1161" s="71"/>
      <c r="TOQ1161" s="72"/>
      <c r="TOR1161" s="71"/>
      <c r="TOS1161" s="68"/>
      <c r="TOT1161" s="69"/>
      <c r="TOU1161" s="69"/>
      <c r="TOV1161" s="70"/>
      <c r="TOW1161" s="70"/>
      <c r="TOX1161" s="70"/>
      <c r="TOY1161" s="71"/>
      <c r="TOZ1161" s="72"/>
      <c r="TPA1161" s="71"/>
      <c r="TPB1161" s="68"/>
      <c r="TPC1161" s="69"/>
      <c r="TPD1161" s="69"/>
      <c r="TPE1161" s="70"/>
      <c r="TPF1161" s="70"/>
      <c r="TPG1161" s="70"/>
      <c r="TPH1161" s="71"/>
      <c r="TPI1161" s="72"/>
      <c r="TPJ1161" s="71"/>
      <c r="TPK1161" s="68"/>
      <c r="TPL1161" s="69"/>
      <c r="TPM1161" s="69"/>
      <c r="TPN1161" s="70"/>
      <c r="TPO1161" s="70"/>
      <c r="TPP1161" s="70"/>
      <c r="TPQ1161" s="71"/>
      <c r="TPR1161" s="72"/>
      <c r="TPS1161" s="71"/>
      <c r="TPT1161" s="68"/>
      <c r="TPU1161" s="69"/>
      <c r="TPV1161" s="69"/>
      <c r="TPW1161" s="70"/>
      <c r="TPX1161" s="70"/>
      <c r="TPY1161" s="70"/>
      <c r="TPZ1161" s="71"/>
      <c r="TQA1161" s="72"/>
      <c r="TQB1161" s="71"/>
      <c r="TQC1161" s="68"/>
      <c r="TQD1161" s="69"/>
      <c r="TQE1161" s="69"/>
      <c r="TQF1161" s="70"/>
      <c r="TQG1161" s="70"/>
      <c r="TQH1161" s="70"/>
      <c r="TQI1161" s="71"/>
      <c r="TQJ1161" s="72"/>
      <c r="TQK1161" s="71"/>
      <c r="TQL1161" s="68"/>
      <c r="TQM1161" s="69"/>
      <c r="TQN1161" s="69"/>
      <c r="TQO1161" s="70"/>
      <c r="TQP1161" s="70"/>
      <c r="TQQ1161" s="70"/>
      <c r="TQR1161" s="71"/>
      <c r="TQS1161" s="72"/>
      <c r="TQT1161" s="71"/>
      <c r="TQU1161" s="68"/>
      <c r="TQV1161" s="69"/>
      <c r="TQW1161" s="69"/>
      <c r="TQX1161" s="70"/>
      <c r="TQY1161" s="70"/>
      <c r="TQZ1161" s="70"/>
      <c r="TRA1161" s="71"/>
      <c r="TRB1161" s="72"/>
      <c r="TRC1161" s="71"/>
      <c r="TRD1161" s="68"/>
      <c r="TRE1161" s="69"/>
      <c r="TRF1161" s="69"/>
      <c r="TRG1161" s="70"/>
      <c r="TRH1161" s="70"/>
      <c r="TRI1161" s="70"/>
      <c r="TRJ1161" s="71"/>
      <c r="TRK1161" s="72"/>
      <c r="TRL1161" s="71"/>
      <c r="TRM1161" s="68"/>
      <c r="TRN1161" s="69"/>
      <c r="TRO1161" s="69"/>
      <c r="TRP1161" s="70"/>
      <c r="TRQ1161" s="70"/>
      <c r="TRR1161" s="70"/>
      <c r="TRS1161" s="71"/>
      <c r="TRT1161" s="72"/>
      <c r="TRU1161" s="71"/>
      <c r="TRV1161" s="68"/>
      <c r="TRW1161" s="69"/>
      <c r="TRX1161" s="69"/>
      <c r="TRY1161" s="70"/>
      <c r="TRZ1161" s="70"/>
      <c r="TSA1161" s="70"/>
      <c r="TSB1161" s="71"/>
      <c r="TSC1161" s="72"/>
      <c r="TSD1161" s="71"/>
      <c r="TSE1161" s="68"/>
      <c r="TSF1161" s="69"/>
      <c r="TSG1161" s="69"/>
      <c r="TSH1161" s="70"/>
      <c r="TSI1161" s="70"/>
      <c r="TSJ1161" s="70"/>
      <c r="TSK1161" s="71"/>
      <c r="TSL1161" s="72"/>
      <c r="TSM1161" s="71"/>
      <c r="TSN1161" s="68"/>
      <c r="TSO1161" s="69"/>
      <c r="TSP1161" s="69"/>
      <c r="TSQ1161" s="70"/>
      <c r="TSR1161" s="70"/>
      <c r="TSS1161" s="70"/>
      <c r="TST1161" s="71"/>
      <c r="TSU1161" s="72"/>
      <c r="TSV1161" s="71"/>
      <c r="TSW1161" s="68"/>
      <c r="TSX1161" s="69"/>
      <c r="TSY1161" s="69"/>
      <c r="TSZ1161" s="70"/>
      <c r="TTA1161" s="70"/>
      <c r="TTB1161" s="70"/>
      <c r="TTC1161" s="71"/>
      <c r="TTD1161" s="72"/>
      <c r="TTE1161" s="71"/>
      <c r="TTF1161" s="68"/>
      <c r="TTG1161" s="69"/>
      <c r="TTH1161" s="69"/>
      <c r="TTI1161" s="70"/>
      <c r="TTJ1161" s="70"/>
      <c r="TTK1161" s="70"/>
      <c r="TTL1161" s="71"/>
      <c r="TTM1161" s="72"/>
      <c r="TTN1161" s="71"/>
      <c r="TTO1161" s="68"/>
      <c r="TTP1161" s="69"/>
      <c r="TTQ1161" s="69"/>
      <c r="TTR1161" s="70"/>
      <c r="TTS1161" s="70"/>
      <c r="TTT1161" s="70"/>
      <c r="TTU1161" s="71"/>
      <c r="TTV1161" s="72"/>
      <c r="TTW1161" s="71"/>
      <c r="TTX1161" s="68"/>
      <c r="TTY1161" s="69"/>
      <c r="TTZ1161" s="69"/>
      <c r="TUA1161" s="70"/>
      <c r="TUB1161" s="70"/>
      <c r="TUC1161" s="70"/>
      <c r="TUD1161" s="71"/>
      <c r="TUE1161" s="72"/>
      <c r="TUF1161" s="71"/>
      <c r="TUG1161" s="68"/>
      <c r="TUH1161" s="69"/>
      <c r="TUI1161" s="69"/>
      <c r="TUJ1161" s="70"/>
      <c r="TUK1161" s="70"/>
      <c r="TUL1161" s="70"/>
      <c r="TUM1161" s="71"/>
      <c r="TUN1161" s="72"/>
      <c r="TUO1161" s="71"/>
      <c r="TUP1161" s="68"/>
      <c r="TUQ1161" s="69"/>
      <c r="TUR1161" s="69"/>
      <c r="TUS1161" s="70"/>
      <c r="TUT1161" s="70"/>
      <c r="TUU1161" s="70"/>
      <c r="TUV1161" s="71"/>
      <c r="TUW1161" s="72"/>
      <c r="TUX1161" s="71"/>
      <c r="TUY1161" s="68"/>
      <c r="TUZ1161" s="69"/>
      <c r="TVA1161" s="69"/>
      <c r="TVB1161" s="70"/>
      <c r="TVC1161" s="70"/>
      <c r="TVD1161" s="70"/>
      <c r="TVE1161" s="71"/>
      <c r="TVF1161" s="72"/>
      <c r="TVG1161" s="71"/>
      <c r="TVH1161" s="68"/>
      <c r="TVI1161" s="69"/>
      <c r="TVJ1161" s="69"/>
      <c r="TVK1161" s="70"/>
      <c r="TVL1161" s="70"/>
      <c r="TVM1161" s="70"/>
      <c r="TVN1161" s="71"/>
      <c r="TVO1161" s="72"/>
      <c r="TVP1161" s="71"/>
      <c r="TVQ1161" s="68"/>
      <c r="TVR1161" s="69"/>
      <c r="TVS1161" s="69"/>
      <c r="TVT1161" s="70"/>
      <c r="TVU1161" s="70"/>
      <c r="TVV1161" s="70"/>
      <c r="TVW1161" s="71"/>
      <c r="TVX1161" s="72"/>
      <c r="TVY1161" s="71"/>
      <c r="TVZ1161" s="68"/>
      <c r="TWA1161" s="69"/>
      <c r="TWB1161" s="69"/>
      <c r="TWC1161" s="70"/>
      <c r="TWD1161" s="70"/>
      <c r="TWE1161" s="70"/>
      <c r="TWF1161" s="71"/>
      <c r="TWG1161" s="72"/>
      <c r="TWH1161" s="71"/>
      <c r="TWI1161" s="68"/>
      <c r="TWJ1161" s="69"/>
      <c r="TWK1161" s="69"/>
      <c r="TWL1161" s="70"/>
      <c r="TWM1161" s="70"/>
      <c r="TWN1161" s="70"/>
      <c r="TWO1161" s="71"/>
      <c r="TWP1161" s="72"/>
      <c r="TWQ1161" s="71"/>
      <c r="TWR1161" s="68"/>
      <c r="TWS1161" s="69"/>
      <c r="TWT1161" s="69"/>
      <c r="TWU1161" s="70"/>
      <c r="TWV1161" s="70"/>
      <c r="TWW1161" s="70"/>
      <c r="TWX1161" s="71"/>
      <c r="TWY1161" s="72"/>
      <c r="TWZ1161" s="71"/>
      <c r="TXA1161" s="68"/>
      <c r="TXB1161" s="69"/>
      <c r="TXC1161" s="69"/>
      <c r="TXD1161" s="70"/>
      <c r="TXE1161" s="70"/>
      <c r="TXF1161" s="70"/>
      <c r="TXG1161" s="71"/>
      <c r="TXH1161" s="72"/>
      <c r="TXI1161" s="71"/>
      <c r="TXJ1161" s="68"/>
      <c r="TXK1161" s="69"/>
      <c r="TXL1161" s="69"/>
      <c r="TXM1161" s="70"/>
      <c r="TXN1161" s="70"/>
      <c r="TXO1161" s="70"/>
      <c r="TXP1161" s="71"/>
      <c r="TXQ1161" s="72"/>
      <c r="TXR1161" s="71"/>
      <c r="TXS1161" s="68"/>
      <c r="TXT1161" s="69"/>
      <c r="TXU1161" s="69"/>
      <c r="TXV1161" s="70"/>
      <c r="TXW1161" s="70"/>
      <c r="TXX1161" s="70"/>
      <c r="TXY1161" s="71"/>
      <c r="TXZ1161" s="72"/>
      <c r="TYA1161" s="71"/>
      <c r="TYB1161" s="68"/>
      <c r="TYC1161" s="69"/>
      <c r="TYD1161" s="69"/>
      <c r="TYE1161" s="70"/>
      <c r="TYF1161" s="70"/>
      <c r="TYG1161" s="70"/>
      <c r="TYH1161" s="71"/>
      <c r="TYI1161" s="72"/>
      <c r="TYJ1161" s="71"/>
      <c r="TYK1161" s="68"/>
      <c r="TYL1161" s="69"/>
      <c r="TYM1161" s="69"/>
      <c r="TYN1161" s="70"/>
      <c r="TYO1161" s="70"/>
      <c r="TYP1161" s="70"/>
      <c r="TYQ1161" s="71"/>
      <c r="TYR1161" s="72"/>
      <c r="TYS1161" s="71"/>
      <c r="TYT1161" s="68"/>
      <c r="TYU1161" s="69"/>
      <c r="TYV1161" s="69"/>
      <c r="TYW1161" s="70"/>
      <c r="TYX1161" s="70"/>
      <c r="TYY1161" s="70"/>
      <c r="TYZ1161" s="71"/>
      <c r="TZA1161" s="72"/>
      <c r="TZB1161" s="71"/>
      <c r="TZC1161" s="68"/>
      <c r="TZD1161" s="69"/>
      <c r="TZE1161" s="69"/>
      <c r="TZF1161" s="70"/>
      <c r="TZG1161" s="70"/>
      <c r="TZH1161" s="70"/>
      <c r="TZI1161" s="71"/>
      <c r="TZJ1161" s="72"/>
      <c r="TZK1161" s="71"/>
      <c r="TZL1161" s="68"/>
      <c r="TZM1161" s="69"/>
      <c r="TZN1161" s="69"/>
      <c r="TZO1161" s="70"/>
      <c r="TZP1161" s="70"/>
      <c r="TZQ1161" s="70"/>
      <c r="TZR1161" s="71"/>
      <c r="TZS1161" s="72"/>
      <c r="TZT1161" s="71"/>
      <c r="TZU1161" s="68"/>
      <c r="TZV1161" s="69"/>
      <c r="TZW1161" s="69"/>
      <c r="TZX1161" s="70"/>
      <c r="TZY1161" s="70"/>
      <c r="TZZ1161" s="70"/>
      <c r="UAA1161" s="71"/>
      <c r="UAB1161" s="72"/>
      <c r="UAC1161" s="71"/>
      <c r="UAD1161" s="68"/>
      <c r="UAE1161" s="69"/>
      <c r="UAF1161" s="69"/>
      <c r="UAG1161" s="70"/>
      <c r="UAH1161" s="70"/>
      <c r="UAI1161" s="70"/>
      <c r="UAJ1161" s="71"/>
      <c r="UAK1161" s="72"/>
      <c r="UAL1161" s="71"/>
      <c r="UAM1161" s="68"/>
      <c r="UAN1161" s="69"/>
      <c r="UAO1161" s="69"/>
      <c r="UAP1161" s="70"/>
      <c r="UAQ1161" s="70"/>
      <c r="UAR1161" s="70"/>
      <c r="UAS1161" s="71"/>
      <c r="UAT1161" s="72"/>
      <c r="UAU1161" s="71"/>
      <c r="UAV1161" s="68"/>
      <c r="UAW1161" s="69"/>
      <c r="UAX1161" s="69"/>
      <c r="UAY1161" s="70"/>
      <c r="UAZ1161" s="70"/>
      <c r="UBA1161" s="70"/>
      <c r="UBB1161" s="71"/>
      <c r="UBC1161" s="72"/>
      <c r="UBD1161" s="71"/>
      <c r="UBE1161" s="68"/>
      <c r="UBF1161" s="69"/>
      <c r="UBG1161" s="69"/>
      <c r="UBH1161" s="70"/>
      <c r="UBI1161" s="70"/>
      <c r="UBJ1161" s="70"/>
      <c r="UBK1161" s="71"/>
      <c r="UBL1161" s="72"/>
      <c r="UBM1161" s="71"/>
      <c r="UBN1161" s="68"/>
      <c r="UBO1161" s="69"/>
      <c r="UBP1161" s="69"/>
      <c r="UBQ1161" s="70"/>
      <c r="UBR1161" s="70"/>
      <c r="UBS1161" s="70"/>
      <c r="UBT1161" s="71"/>
      <c r="UBU1161" s="72"/>
      <c r="UBV1161" s="71"/>
      <c r="UBW1161" s="68"/>
      <c r="UBX1161" s="69"/>
      <c r="UBY1161" s="69"/>
      <c r="UBZ1161" s="70"/>
      <c r="UCA1161" s="70"/>
      <c r="UCB1161" s="70"/>
      <c r="UCC1161" s="71"/>
      <c r="UCD1161" s="72"/>
      <c r="UCE1161" s="71"/>
      <c r="UCF1161" s="68"/>
      <c r="UCG1161" s="69"/>
      <c r="UCH1161" s="69"/>
      <c r="UCI1161" s="70"/>
      <c r="UCJ1161" s="70"/>
      <c r="UCK1161" s="70"/>
      <c r="UCL1161" s="71"/>
      <c r="UCM1161" s="72"/>
      <c r="UCN1161" s="71"/>
      <c r="UCO1161" s="68"/>
      <c r="UCP1161" s="69"/>
      <c r="UCQ1161" s="69"/>
      <c r="UCR1161" s="70"/>
      <c r="UCS1161" s="70"/>
      <c r="UCT1161" s="70"/>
      <c r="UCU1161" s="71"/>
      <c r="UCV1161" s="72"/>
      <c r="UCW1161" s="71"/>
      <c r="UCX1161" s="68"/>
      <c r="UCY1161" s="69"/>
      <c r="UCZ1161" s="69"/>
      <c r="UDA1161" s="70"/>
      <c r="UDB1161" s="70"/>
      <c r="UDC1161" s="70"/>
      <c r="UDD1161" s="71"/>
      <c r="UDE1161" s="72"/>
      <c r="UDF1161" s="71"/>
      <c r="UDG1161" s="68"/>
      <c r="UDH1161" s="69"/>
      <c r="UDI1161" s="69"/>
      <c r="UDJ1161" s="70"/>
      <c r="UDK1161" s="70"/>
      <c r="UDL1161" s="70"/>
      <c r="UDM1161" s="71"/>
      <c r="UDN1161" s="72"/>
      <c r="UDO1161" s="71"/>
      <c r="UDP1161" s="68"/>
      <c r="UDQ1161" s="69"/>
      <c r="UDR1161" s="69"/>
      <c r="UDS1161" s="70"/>
      <c r="UDT1161" s="70"/>
      <c r="UDU1161" s="70"/>
      <c r="UDV1161" s="71"/>
      <c r="UDW1161" s="72"/>
      <c r="UDX1161" s="71"/>
      <c r="UDY1161" s="68"/>
      <c r="UDZ1161" s="69"/>
      <c r="UEA1161" s="69"/>
      <c r="UEB1161" s="70"/>
      <c r="UEC1161" s="70"/>
      <c r="UED1161" s="70"/>
      <c r="UEE1161" s="71"/>
      <c r="UEF1161" s="72"/>
      <c r="UEG1161" s="71"/>
      <c r="UEH1161" s="68"/>
      <c r="UEI1161" s="69"/>
      <c r="UEJ1161" s="69"/>
      <c r="UEK1161" s="70"/>
      <c r="UEL1161" s="70"/>
      <c r="UEM1161" s="70"/>
      <c r="UEN1161" s="71"/>
      <c r="UEO1161" s="72"/>
      <c r="UEP1161" s="71"/>
      <c r="UEQ1161" s="68"/>
      <c r="UER1161" s="69"/>
      <c r="UES1161" s="69"/>
      <c r="UET1161" s="70"/>
      <c r="UEU1161" s="70"/>
      <c r="UEV1161" s="70"/>
      <c r="UEW1161" s="71"/>
      <c r="UEX1161" s="72"/>
      <c r="UEY1161" s="71"/>
      <c r="UEZ1161" s="68"/>
      <c r="UFA1161" s="69"/>
      <c r="UFB1161" s="69"/>
      <c r="UFC1161" s="70"/>
      <c r="UFD1161" s="70"/>
      <c r="UFE1161" s="70"/>
      <c r="UFF1161" s="71"/>
      <c r="UFG1161" s="72"/>
      <c r="UFH1161" s="71"/>
      <c r="UFI1161" s="68"/>
      <c r="UFJ1161" s="69"/>
      <c r="UFK1161" s="69"/>
      <c r="UFL1161" s="70"/>
      <c r="UFM1161" s="70"/>
      <c r="UFN1161" s="70"/>
      <c r="UFO1161" s="71"/>
      <c r="UFP1161" s="72"/>
      <c r="UFQ1161" s="71"/>
      <c r="UFR1161" s="68"/>
      <c r="UFS1161" s="69"/>
      <c r="UFT1161" s="69"/>
      <c r="UFU1161" s="70"/>
      <c r="UFV1161" s="70"/>
      <c r="UFW1161" s="70"/>
      <c r="UFX1161" s="71"/>
      <c r="UFY1161" s="72"/>
      <c r="UFZ1161" s="71"/>
      <c r="UGA1161" s="68"/>
      <c r="UGB1161" s="69"/>
      <c r="UGC1161" s="69"/>
      <c r="UGD1161" s="70"/>
      <c r="UGE1161" s="70"/>
      <c r="UGF1161" s="70"/>
      <c r="UGG1161" s="71"/>
      <c r="UGH1161" s="72"/>
      <c r="UGI1161" s="71"/>
      <c r="UGJ1161" s="68"/>
      <c r="UGK1161" s="69"/>
      <c r="UGL1161" s="69"/>
      <c r="UGM1161" s="70"/>
      <c r="UGN1161" s="70"/>
      <c r="UGO1161" s="70"/>
      <c r="UGP1161" s="71"/>
      <c r="UGQ1161" s="72"/>
      <c r="UGR1161" s="71"/>
      <c r="UGS1161" s="68"/>
      <c r="UGT1161" s="69"/>
      <c r="UGU1161" s="69"/>
      <c r="UGV1161" s="70"/>
      <c r="UGW1161" s="70"/>
      <c r="UGX1161" s="70"/>
      <c r="UGY1161" s="71"/>
      <c r="UGZ1161" s="72"/>
      <c r="UHA1161" s="71"/>
      <c r="UHB1161" s="68"/>
      <c r="UHC1161" s="69"/>
      <c r="UHD1161" s="69"/>
      <c r="UHE1161" s="70"/>
      <c r="UHF1161" s="70"/>
      <c r="UHG1161" s="70"/>
      <c r="UHH1161" s="71"/>
      <c r="UHI1161" s="72"/>
      <c r="UHJ1161" s="71"/>
      <c r="UHK1161" s="68"/>
      <c r="UHL1161" s="69"/>
      <c r="UHM1161" s="69"/>
      <c r="UHN1161" s="70"/>
      <c r="UHO1161" s="70"/>
      <c r="UHP1161" s="70"/>
      <c r="UHQ1161" s="71"/>
      <c r="UHR1161" s="72"/>
      <c r="UHS1161" s="71"/>
      <c r="UHT1161" s="68"/>
      <c r="UHU1161" s="69"/>
      <c r="UHV1161" s="69"/>
      <c r="UHW1161" s="70"/>
      <c r="UHX1161" s="70"/>
      <c r="UHY1161" s="70"/>
      <c r="UHZ1161" s="71"/>
      <c r="UIA1161" s="72"/>
      <c r="UIB1161" s="71"/>
      <c r="UIC1161" s="68"/>
      <c r="UID1161" s="69"/>
      <c r="UIE1161" s="69"/>
      <c r="UIF1161" s="70"/>
      <c r="UIG1161" s="70"/>
      <c r="UIH1161" s="70"/>
      <c r="UII1161" s="71"/>
      <c r="UIJ1161" s="72"/>
      <c r="UIK1161" s="71"/>
      <c r="UIL1161" s="68"/>
      <c r="UIM1161" s="69"/>
      <c r="UIN1161" s="69"/>
      <c r="UIO1161" s="70"/>
      <c r="UIP1161" s="70"/>
      <c r="UIQ1161" s="70"/>
      <c r="UIR1161" s="71"/>
      <c r="UIS1161" s="72"/>
      <c r="UIT1161" s="71"/>
      <c r="UIU1161" s="68"/>
      <c r="UIV1161" s="69"/>
      <c r="UIW1161" s="69"/>
      <c r="UIX1161" s="70"/>
      <c r="UIY1161" s="70"/>
      <c r="UIZ1161" s="70"/>
      <c r="UJA1161" s="71"/>
      <c r="UJB1161" s="72"/>
      <c r="UJC1161" s="71"/>
      <c r="UJD1161" s="68"/>
      <c r="UJE1161" s="69"/>
      <c r="UJF1161" s="69"/>
      <c r="UJG1161" s="70"/>
      <c r="UJH1161" s="70"/>
      <c r="UJI1161" s="70"/>
      <c r="UJJ1161" s="71"/>
      <c r="UJK1161" s="72"/>
      <c r="UJL1161" s="71"/>
      <c r="UJM1161" s="68"/>
      <c r="UJN1161" s="69"/>
      <c r="UJO1161" s="69"/>
      <c r="UJP1161" s="70"/>
      <c r="UJQ1161" s="70"/>
      <c r="UJR1161" s="70"/>
      <c r="UJS1161" s="71"/>
      <c r="UJT1161" s="72"/>
      <c r="UJU1161" s="71"/>
      <c r="UJV1161" s="68"/>
      <c r="UJW1161" s="69"/>
      <c r="UJX1161" s="69"/>
      <c r="UJY1161" s="70"/>
      <c r="UJZ1161" s="70"/>
      <c r="UKA1161" s="70"/>
      <c r="UKB1161" s="71"/>
      <c r="UKC1161" s="72"/>
      <c r="UKD1161" s="71"/>
      <c r="UKE1161" s="68"/>
      <c r="UKF1161" s="69"/>
      <c r="UKG1161" s="69"/>
      <c r="UKH1161" s="70"/>
      <c r="UKI1161" s="70"/>
      <c r="UKJ1161" s="70"/>
      <c r="UKK1161" s="71"/>
      <c r="UKL1161" s="72"/>
      <c r="UKM1161" s="71"/>
      <c r="UKN1161" s="68"/>
      <c r="UKO1161" s="69"/>
      <c r="UKP1161" s="69"/>
      <c r="UKQ1161" s="70"/>
      <c r="UKR1161" s="70"/>
      <c r="UKS1161" s="70"/>
      <c r="UKT1161" s="71"/>
      <c r="UKU1161" s="72"/>
      <c r="UKV1161" s="71"/>
      <c r="UKW1161" s="68"/>
      <c r="UKX1161" s="69"/>
      <c r="UKY1161" s="69"/>
      <c r="UKZ1161" s="70"/>
      <c r="ULA1161" s="70"/>
      <c r="ULB1161" s="70"/>
      <c r="ULC1161" s="71"/>
      <c r="ULD1161" s="72"/>
      <c r="ULE1161" s="71"/>
      <c r="ULF1161" s="68"/>
      <c r="ULG1161" s="69"/>
      <c r="ULH1161" s="69"/>
      <c r="ULI1161" s="70"/>
      <c r="ULJ1161" s="70"/>
      <c r="ULK1161" s="70"/>
      <c r="ULL1161" s="71"/>
      <c r="ULM1161" s="72"/>
      <c r="ULN1161" s="71"/>
      <c r="ULO1161" s="68"/>
      <c r="ULP1161" s="69"/>
      <c r="ULQ1161" s="69"/>
      <c r="ULR1161" s="70"/>
      <c r="ULS1161" s="70"/>
      <c r="ULT1161" s="70"/>
      <c r="ULU1161" s="71"/>
      <c r="ULV1161" s="72"/>
      <c r="ULW1161" s="71"/>
      <c r="ULX1161" s="68"/>
      <c r="ULY1161" s="69"/>
      <c r="ULZ1161" s="69"/>
      <c r="UMA1161" s="70"/>
      <c r="UMB1161" s="70"/>
      <c r="UMC1161" s="70"/>
      <c r="UMD1161" s="71"/>
      <c r="UME1161" s="72"/>
      <c r="UMF1161" s="71"/>
      <c r="UMG1161" s="68"/>
      <c r="UMH1161" s="69"/>
      <c r="UMI1161" s="69"/>
      <c r="UMJ1161" s="70"/>
      <c r="UMK1161" s="70"/>
      <c r="UML1161" s="70"/>
      <c r="UMM1161" s="71"/>
      <c r="UMN1161" s="72"/>
      <c r="UMO1161" s="71"/>
      <c r="UMP1161" s="68"/>
      <c r="UMQ1161" s="69"/>
      <c r="UMR1161" s="69"/>
      <c r="UMS1161" s="70"/>
      <c r="UMT1161" s="70"/>
      <c r="UMU1161" s="70"/>
      <c r="UMV1161" s="71"/>
      <c r="UMW1161" s="72"/>
      <c r="UMX1161" s="71"/>
      <c r="UMY1161" s="68"/>
      <c r="UMZ1161" s="69"/>
      <c r="UNA1161" s="69"/>
      <c r="UNB1161" s="70"/>
      <c r="UNC1161" s="70"/>
      <c r="UND1161" s="70"/>
      <c r="UNE1161" s="71"/>
      <c r="UNF1161" s="72"/>
      <c r="UNG1161" s="71"/>
      <c r="UNH1161" s="68"/>
      <c r="UNI1161" s="69"/>
      <c r="UNJ1161" s="69"/>
      <c r="UNK1161" s="70"/>
      <c r="UNL1161" s="70"/>
      <c r="UNM1161" s="70"/>
      <c r="UNN1161" s="71"/>
      <c r="UNO1161" s="72"/>
      <c r="UNP1161" s="71"/>
      <c r="UNQ1161" s="68"/>
      <c r="UNR1161" s="69"/>
      <c r="UNS1161" s="69"/>
      <c r="UNT1161" s="70"/>
      <c r="UNU1161" s="70"/>
      <c r="UNV1161" s="70"/>
      <c r="UNW1161" s="71"/>
      <c r="UNX1161" s="72"/>
      <c r="UNY1161" s="71"/>
      <c r="UNZ1161" s="68"/>
      <c r="UOA1161" s="69"/>
      <c r="UOB1161" s="69"/>
      <c r="UOC1161" s="70"/>
      <c r="UOD1161" s="70"/>
      <c r="UOE1161" s="70"/>
      <c r="UOF1161" s="71"/>
      <c r="UOG1161" s="72"/>
      <c r="UOH1161" s="71"/>
      <c r="UOI1161" s="68"/>
      <c r="UOJ1161" s="69"/>
      <c r="UOK1161" s="69"/>
      <c r="UOL1161" s="70"/>
      <c r="UOM1161" s="70"/>
      <c r="UON1161" s="70"/>
      <c r="UOO1161" s="71"/>
      <c r="UOP1161" s="72"/>
      <c r="UOQ1161" s="71"/>
      <c r="UOR1161" s="68"/>
      <c r="UOS1161" s="69"/>
      <c r="UOT1161" s="69"/>
      <c r="UOU1161" s="70"/>
      <c r="UOV1161" s="70"/>
      <c r="UOW1161" s="70"/>
      <c r="UOX1161" s="71"/>
      <c r="UOY1161" s="72"/>
      <c r="UOZ1161" s="71"/>
      <c r="UPA1161" s="68"/>
      <c r="UPB1161" s="69"/>
      <c r="UPC1161" s="69"/>
      <c r="UPD1161" s="70"/>
      <c r="UPE1161" s="70"/>
      <c r="UPF1161" s="70"/>
      <c r="UPG1161" s="71"/>
      <c r="UPH1161" s="72"/>
      <c r="UPI1161" s="71"/>
      <c r="UPJ1161" s="68"/>
      <c r="UPK1161" s="69"/>
      <c r="UPL1161" s="69"/>
      <c r="UPM1161" s="70"/>
      <c r="UPN1161" s="70"/>
      <c r="UPO1161" s="70"/>
      <c r="UPP1161" s="71"/>
      <c r="UPQ1161" s="72"/>
      <c r="UPR1161" s="71"/>
      <c r="UPS1161" s="68"/>
      <c r="UPT1161" s="69"/>
      <c r="UPU1161" s="69"/>
      <c r="UPV1161" s="70"/>
      <c r="UPW1161" s="70"/>
      <c r="UPX1161" s="70"/>
      <c r="UPY1161" s="71"/>
      <c r="UPZ1161" s="72"/>
      <c r="UQA1161" s="71"/>
      <c r="UQB1161" s="68"/>
      <c r="UQC1161" s="69"/>
      <c r="UQD1161" s="69"/>
      <c r="UQE1161" s="70"/>
      <c r="UQF1161" s="70"/>
      <c r="UQG1161" s="70"/>
      <c r="UQH1161" s="71"/>
      <c r="UQI1161" s="72"/>
      <c r="UQJ1161" s="71"/>
      <c r="UQK1161" s="68"/>
      <c r="UQL1161" s="69"/>
      <c r="UQM1161" s="69"/>
      <c r="UQN1161" s="70"/>
      <c r="UQO1161" s="70"/>
      <c r="UQP1161" s="70"/>
      <c r="UQQ1161" s="71"/>
      <c r="UQR1161" s="72"/>
      <c r="UQS1161" s="71"/>
      <c r="UQT1161" s="68"/>
      <c r="UQU1161" s="69"/>
      <c r="UQV1161" s="69"/>
      <c r="UQW1161" s="70"/>
      <c r="UQX1161" s="70"/>
      <c r="UQY1161" s="70"/>
      <c r="UQZ1161" s="71"/>
      <c r="URA1161" s="72"/>
      <c r="URB1161" s="71"/>
      <c r="URC1161" s="68"/>
      <c r="URD1161" s="69"/>
      <c r="URE1161" s="69"/>
      <c r="URF1161" s="70"/>
      <c r="URG1161" s="70"/>
      <c r="URH1161" s="70"/>
      <c r="URI1161" s="71"/>
      <c r="URJ1161" s="72"/>
      <c r="URK1161" s="71"/>
      <c r="URL1161" s="68"/>
      <c r="URM1161" s="69"/>
      <c r="URN1161" s="69"/>
      <c r="URO1161" s="70"/>
      <c r="URP1161" s="70"/>
      <c r="URQ1161" s="70"/>
      <c r="URR1161" s="71"/>
      <c r="URS1161" s="72"/>
      <c r="URT1161" s="71"/>
      <c r="URU1161" s="68"/>
      <c r="URV1161" s="69"/>
      <c r="URW1161" s="69"/>
      <c r="URX1161" s="70"/>
      <c r="URY1161" s="70"/>
      <c r="URZ1161" s="70"/>
      <c r="USA1161" s="71"/>
      <c r="USB1161" s="72"/>
      <c r="USC1161" s="71"/>
      <c r="USD1161" s="68"/>
      <c r="USE1161" s="69"/>
      <c r="USF1161" s="69"/>
      <c r="USG1161" s="70"/>
      <c r="USH1161" s="70"/>
      <c r="USI1161" s="70"/>
      <c r="USJ1161" s="71"/>
      <c r="USK1161" s="72"/>
      <c r="USL1161" s="71"/>
      <c r="USM1161" s="68"/>
      <c r="USN1161" s="69"/>
      <c r="USO1161" s="69"/>
      <c r="USP1161" s="70"/>
      <c r="USQ1161" s="70"/>
      <c r="USR1161" s="70"/>
      <c r="USS1161" s="71"/>
      <c r="UST1161" s="72"/>
      <c r="USU1161" s="71"/>
      <c r="USV1161" s="68"/>
      <c r="USW1161" s="69"/>
      <c r="USX1161" s="69"/>
      <c r="USY1161" s="70"/>
      <c r="USZ1161" s="70"/>
      <c r="UTA1161" s="70"/>
      <c r="UTB1161" s="71"/>
      <c r="UTC1161" s="72"/>
      <c r="UTD1161" s="71"/>
      <c r="UTE1161" s="68"/>
      <c r="UTF1161" s="69"/>
      <c r="UTG1161" s="69"/>
      <c r="UTH1161" s="70"/>
      <c r="UTI1161" s="70"/>
      <c r="UTJ1161" s="70"/>
      <c r="UTK1161" s="71"/>
      <c r="UTL1161" s="72"/>
      <c r="UTM1161" s="71"/>
      <c r="UTN1161" s="68"/>
      <c r="UTO1161" s="69"/>
      <c r="UTP1161" s="69"/>
      <c r="UTQ1161" s="70"/>
      <c r="UTR1161" s="70"/>
      <c r="UTS1161" s="70"/>
      <c r="UTT1161" s="71"/>
      <c r="UTU1161" s="72"/>
      <c r="UTV1161" s="71"/>
      <c r="UTW1161" s="68"/>
      <c r="UTX1161" s="69"/>
      <c r="UTY1161" s="69"/>
      <c r="UTZ1161" s="70"/>
      <c r="UUA1161" s="70"/>
      <c r="UUB1161" s="70"/>
      <c r="UUC1161" s="71"/>
      <c r="UUD1161" s="72"/>
      <c r="UUE1161" s="71"/>
      <c r="UUF1161" s="68"/>
      <c r="UUG1161" s="69"/>
      <c r="UUH1161" s="69"/>
      <c r="UUI1161" s="70"/>
      <c r="UUJ1161" s="70"/>
      <c r="UUK1161" s="70"/>
      <c r="UUL1161" s="71"/>
      <c r="UUM1161" s="72"/>
      <c r="UUN1161" s="71"/>
      <c r="UUO1161" s="68"/>
      <c r="UUP1161" s="69"/>
      <c r="UUQ1161" s="69"/>
      <c r="UUR1161" s="70"/>
      <c r="UUS1161" s="70"/>
      <c r="UUT1161" s="70"/>
      <c r="UUU1161" s="71"/>
      <c r="UUV1161" s="72"/>
      <c r="UUW1161" s="71"/>
      <c r="UUX1161" s="68"/>
      <c r="UUY1161" s="69"/>
      <c r="UUZ1161" s="69"/>
      <c r="UVA1161" s="70"/>
      <c r="UVB1161" s="70"/>
      <c r="UVC1161" s="70"/>
      <c r="UVD1161" s="71"/>
      <c r="UVE1161" s="72"/>
      <c r="UVF1161" s="71"/>
      <c r="UVG1161" s="68"/>
      <c r="UVH1161" s="69"/>
      <c r="UVI1161" s="69"/>
      <c r="UVJ1161" s="70"/>
      <c r="UVK1161" s="70"/>
      <c r="UVL1161" s="70"/>
      <c r="UVM1161" s="71"/>
      <c r="UVN1161" s="72"/>
      <c r="UVO1161" s="71"/>
      <c r="UVP1161" s="68"/>
      <c r="UVQ1161" s="69"/>
      <c r="UVR1161" s="69"/>
      <c r="UVS1161" s="70"/>
      <c r="UVT1161" s="70"/>
      <c r="UVU1161" s="70"/>
      <c r="UVV1161" s="71"/>
      <c r="UVW1161" s="72"/>
      <c r="UVX1161" s="71"/>
      <c r="UVY1161" s="68"/>
      <c r="UVZ1161" s="69"/>
      <c r="UWA1161" s="69"/>
      <c r="UWB1161" s="70"/>
      <c r="UWC1161" s="70"/>
      <c r="UWD1161" s="70"/>
      <c r="UWE1161" s="71"/>
      <c r="UWF1161" s="72"/>
      <c r="UWG1161" s="71"/>
      <c r="UWH1161" s="68"/>
      <c r="UWI1161" s="69"/>
      <c r="UWJ1161" s="69"/>
      <c r="UWK1161" s="70"/>
      <c r="UWL1161" s="70"/>
      <c r="UWM1161" s="70"/>
      <c r="UWN1161" s="71"/>
      <c r="UWO1161" s="72"/>
      <c r="UWP1161" s="71"/>
      <c r="UWQ1161" s="68"/>
      <c r="UWR1161" s="69"/>
      <c r="UWS1161" s="69"/>
      <c r="UWT1161" s="70"/>
      <c r="UWU1161" s="70"/>
      <c r="UWV1161" s="70"/>
      <c r="UWW1161" s="71"/>
      <c r="UWX1161" s="72"/>
      <c r="UWY1161" s="71"/>
      <c r="UWZ1161" s="68"/>
      <c r="UXA1161" s="69"/>
      <c r="UXB1161" s="69"/>
      <c r="UXC1161" s="70"/>
      <c r="UXD1161" s="70"/>
      <c r="UXE1161" s="70"/>
      <c r="UXF1161" s="71"/>
      <c r="UXG1161" s="72"/>
      <c r="UXH1161" s="71"/>
      <c r="UXI1161" s="68"/>
      <c r="UXJ1161" s="69"/>
      <c r="UXK1161" s="69"/>
      <c r="UXL1161" s="70"/>
      <c r="UXM1161" s="70"/>
      <c r="UXN1161" s="70"/>
      <c r="UXO1161" s="71"/>
      <c r="UXP1161" s="72"/>
      <c r="UXQ1161" s="71"/>
      <c r="UXR1161" s="68"/>
      <c r="UXS1161" s="69"/>
      <c r="UXT1161" s="69"/>
      <c r="UXU1161" s="70"/>
      <c r="UXV1161" s="70"/>
      <c r="UXW1161" s="70"/>
      <c r="UXX1161" s="71"/>
      <c r="UXY1161" s="72"/>
      <c r="UXZ1161" s="71"/>
      <c r="UYA1161" s="68"/>
      <c r="UYB1161" s="69"/>
      <c r="UYC1161" s="69"/>
      <c r="UYD1161" s="70"/>
      <c r="UYE1161" s="70"/>
      <c r="UYF1161" s="70"/>
      <c r="UYG1161" s="71"/>
      <c r="UYH1161" s="72"/>
      <c r="UYI1161" s="71"/>
      <c r="UYJ1161" s="68"/>
      <c r="UYK1161" s="69"/>
      <c r="UYL1161" s="69"/>
      <c r="UYM1161" s="70"/>
      <c r="UYN1161" s="70"/>
      <c r="UYO1161" s="70"/>
      <c r="UYP1161" s="71"/>
      <c r="UYQ1161" s="72"/>
      <c r="UYR1161" s="71"/>
      <c r="UYS1161" s="68"/>
      <c r="UYT1161" s="69"/>
      <c r="UYU1161" s="69"/>
      <c r="UYV1161" s="70"/>
      <c r="UYW1161" s="70"/>
      <c r="UYX1161" s="70"/>
      <c r="UYY1161" s="71"/>
      <c r="UYZ1161" s="72"/>
      <c r="UZA1161" s="71"/>
      <c r="UZB1161" s="68"/>
      <c r="UZC1161" s="69"/>
      <c r="UZD1161" s="69"/>
      <c r="UZE1161" s="70"/>
      <c r="UZF1161" s="70"/>
      <c r="UZG1161" s="70"/>
      <c r="UZH1161" s="71"/>
      <c r="UZI1161" s="72"/>
      <c r="UZJ1161" s="71"/>
      <c r="UZK1161" s="68"/>
      <c r="UZL1161" s="69"/>
      <c r="UZM1161" s="69"/>
      <c r="UZN1161" s="70"/>
      <c r="UZO1161" s="70"/>
      <c r="UZP1161" s="70"/>
      <c r="UZQ1161" s="71"/>
      <c r="UZR1161" s="72"/>
      <c r="UZS1161" s="71"/>
      <c r="UZT1161" s="68"/>
      <c r="UZU1161" s="69"/>
      <c r="UZV1161" s="69"/>
      <c r="UZW1161" s="70"/>
      <c r="UZX1161" s="70"/>
      <c r="UZY1161" s="70"/>
      <c r="UZZ1161" s="71"/>
      <c r="VAA1161" s="72"/>
      <c r="VAB1161" s="71"/>
      <c r="VAC1161" s="68"/>
      <c r="VAD1161" s="69"/>
      <c r="VAE1161" s="69"/>
      <c r="VAF1161" s="70"/>
      <c r="VAG1161" s="70"/>
      <c r="VAH1161" s="70"/>
      <c r="VAI1161" s="71"/>
      <c r="VAJ1161" s="72"/>
      <c r="VAK1161" s="71"/>
      <c r="VAL1161" s="68"/>
      <c r="VAM1161" s="69"/>
      <c r="VAN1161" s="69"/>
      <c r="VAO1161" s="70"/>
      <c r="VAP1161" s="70"/>
      <c r="VAQ1161" s="70"/>
      <c r="VAR1161" s="71"/>
      <c r="VAS1161" s="72"/>
      <c r="VAT1161" s="71"/>
      <c r="VAU1161" s="68"/>
      <c r="VAV1161" s="69"/>
      <c r="VAW1161" s="69"/>
      <c r="VAX1161" s="70"/>
      <c r="VAY1161" s="70"/>
      <c r="VAZ1161" s="70"/>
      <c r="VBA1161" s="71"/>
      <c r="VBB1161" s="72"/>
      <c r="VBC1161" s="71"/>
      <c r="VBD1161" s="68"/>
      <c r="VBE1161" s="69"/>
      <c r="VBF1161" s="69"/>
      <c r="VBG1161" s="70"/>
      <c r="VBH1161" s="70"/>
      <c r="VBI1161" s="70"/>
      <c r="VBJ1161" s="71"/>
      <c r="VBK1161" s="72"/>
      <c r="VBL1161" s="71"/>
      <c r="VBM1161" s="68"/>
      <c r="VBN1161" s="69"/>
      <c r="VBO1161" s="69"/>
      <c r="VBP1161" s="70"/>
      <c r="VBQ1161" s="70"/>
      <c r="VBR1161" s="70"/>
      <c r="VBS1161" s="71"/>
      <c r="VBT1161" s="72"/>
      <c r="VBU1161" s="71"/>
      <c r="VBV1161" s="68"/>
      <c r="VBW1161" s="69"/>
      <c r="VBX1161" s="69"/>
      <c r="VBY1161" s="70"/>
      <c r="VBZ1161" s="70"/>
      <c r="VCA1161" s="70"/>
      <c r="VCB1161" s="71"/>
      <c r="VCC1161" s="72"/>
      <c r="VCD1161" s="71"/>
      <c r="VCE1161" s="68"/>
      <c r="VCF1161" s="69"/>
      <c r="VCG1161" s="69"/>
      <c r="VCH1161" s="70"/>
      <c r="VCI1161" s="70"/>
      <c r="VCJ1161" s="70"/>
      <c r="VCK1161" s="71"/>
      <c r="VCL1161" s="72"/>
      <c r="VCM1161" s="71"/>
      <c r="VCN1161" s="68"/>
      <c r="VCO1161" s="69"/>
      <c r="VCP1161" s="69"/>
      <c r="VCQ1161" s="70"/>
      <c r="VCR1161" s="70"/>
      <c r="VCS1161" s="70"/>
      <c r="VCT1161" s="71"/>
      <c r="VCU1161" s="72"/>
      <c r="VCV1161" s="71"/>
      <c r="VCW1161" s="68"/>
      <c r="VCX1161" s="69"/>
      <c r="VCY1161" s="69"/>
      <c r="VCZ1161" s="70"/>
      <c r="VDA1161" s="70"/>
      <c r="VDB1161" s="70"/>
      <c r="VDC1161" s="71"/>
      <c r="VDD1161" s="72"/>
      <c r="VDE1161" s="71"/>
      <c r="VDF1161" s="68"/>
      <c r="VDG1161" s="69"/>
      <c r="VDH1161" s="69"/>
      <c r="VDI1161" s="70"/>
      <c r="VDJ1161" s="70"/>
      <c r="VDK1161" s="70"/>
      <c r="VDL1161" s="71"/>
      <c r="VDM1161" s="72"/>
      <c r="VDN1161" s="71"/>
      <c r="VDO1161" s="68"/>
      <c r="VDP1161" s="69"/>
      <c r="VDQ1161" s="69"/>
      <c r="VDR1161" s="70"/>
      <c r="VDS1161" s="70"/>
      <c r="VDT1161" s="70"/>
      <c r="VDU1161" s="71"/>
      <c r="VDV1161" s="72"/>
      <c r="VDW1161" s="71"/>
      <c r="VDX1161" s="68"/>
      <c r="VDY1161" s="69"/>
      <c r="VDZ1161" s="69"/>
      <c r="VEA1161" s="70"/>
      <c r="VEB1161" s="70"/>
      <c r="VEC1161" s="70"/>
      <c r="VED1161" s="71"/>
      <c r="VEE1161" s="72"/>
      <c r="VEF1161" s="71"/>
      <c r="VEG1161" s="68"/>
      <c r="VEH1161" s="69"/>
      <c r="VEI1161" s="69"/>
      <c r="VEJ1161" s="70"/>
      <c r="VEK1161" s="70"/>
      <c r="VEL1161" s="70"/>
      <c r="VEM1161" s="71"/>
      <c r="VEN1161" s="72"/>
      <c r="VEO1161" s="71"/>
      <c r="VEP1161" s="68"/>
      <c r="VEQ1161" s="69"/>
      <c r="VER1161" s="69"/>
      <c r="VES1161" s="70"/>
      <c r="VET1161" s="70"/>
      <c r="VEU1161" s="70"/>
      <c r="VEV1161" s="71"/>
      <c r="VEW1161" s="72"/>
      <c r="VEX1161" s="71"/>
      <c r="VEY1161" s="68"/>
      <c r="VEZ1161" s="69"/>
      <c r="VFA1161" s="69"/>
      <c r="VFB1161" s="70"/>
      <c r="VFC1161" s="70"/>
      <c r="VFD1161" s="70"/>
      <c r="VFE1161" s="71"/>
      <c r="VFF1161" s="72"/>
      <c r="VFG1161" s="71"/>
      <c r="VFH1161" s="68"/>
      <c r="VFI1161" s="69"/>
      <c r="VFJ1161" s="69"/>
      <c r="VFK1161" s="70"/>
      <c r="VFL1161" s="70"/>
      <c r="VFM1161" s="70"/>
      <c r="VFN1161" s="71"/>
      <c r="VFO1161" s="72"/>
      <c r="VFP1161" s="71"/>
      <c r="VFQ1161" s="68"/>
      <c r="VFR1161" s="69"/>
      <c r="VFS1161" s="69"/>
      <c r="VFT1161" s="70"/>
      <c r="VFU1161" s="70"/>
      <c r="VFV1161" s="70"/>
      <c r="VFW1161" s="71"/>
      <c r="VFX1161" s="72"/>
      <c r="VFY1161" s="71"/>
      <c r="VFZ1161" s="68"/>
      <c r="VGA1161" s="69"/>
      <c r="VGB1161" s="69"/>
      <c r="VGC1161" s="70"/>
      <c r="VGD1161" s="70"/>
      <c r="VGE1161" s="70"/>
      <c r="VGF1161" s="71"/>
      <c r="VGG1161" s="72"/>
      <c r="VGH1161" s="71"/>
      <c r="VGI1161" s="68"/>
      <c r="VGJ1161" s="69"/>
      <c r="VGK1161" s="69"/>
      <c r="VGL1161" s="70"/>
      <c r="VGM1161" s="70"/>
      <c r="VGN1161" s="70"/>
      <c r="VGO1161" s="71"/>
      <c r="VGP1161" s="72"/>
      <c r="VGQ1161" s="71"/>
      <c r="VGR1161" s="68"/>
      <c r="VGS1161" s="69"/>
      <c r="VGT1161" s="69"/>
      <c r="VGU1161" s="70"/>
      <c r="VGV1161" s="70"/>
      <c r="VGW1161" s="70"/>
      <c r="VGX1161" s="71"/>
      <c r="VGY1161" s="72"/>
      <c r="VGZ1161" s="71"/>
      <c r="VHA1161" s="68"/>
      <c r="VHB1161" s="69"/>
      <c r="VHC1161" s="69"/>
      <c r="VHD1161" s="70"/>
      <c r="VHE1161" s="70"/>
      <c r="VHF1161" s="70"/>
      <c r="VHG1161" s="71"/>
      <c r="VHH1161" s="72"/>
      <c r="VHI1161" s="71"/>
      <c r="VHJ1161" s="68"/>
      <c r="VHK1161" s="69"/>
      <c r="VHL1161" s="69"/>
      <c r="VHM1161" s="70"/>
      <c r="VHN1161" s="70"/>
      <c r="VHO1161" s="70"/>
      <c r="VHP1161" s="71"/>
      <c r="VHQ1161" s="72"/>
      <c r="VHR1161" s="71"/>
      <c r="VHS1161" s="68"/>
      <c r="VHT1161" s="69"/>
      <c r="VHU1161" s="69"/>
      <c r="VHV1161" s="70"/>
      <c r="VHW1161" s="70"/>
      <c r="VHX1161" s="70"/>
      <c r="VHY1161" s="71"/>
      <c r="VHZ1161" s="72"/>
      <c r="VIA1161" s="71"/>
      <c r="VIB1161" s="68"/>
      <c r="VIC1161" s="69"/>
      <c r="VID1161" s="69"/>
      <c r="VIE1161" s="70"/>
      <c r="VIF1161" s="70"/>
      <c r="VIG1161" s="70"/>
      <c r="VIH1161" s="71"/>
      <c r="VII1161" s="72"/>
      <c r="VIJ1161" s="71"/>
      <c r="VIK1161" s="68"/>
      <c r="VIL1161" s="69"/>
      <c r="VIM1161" s="69"/>
      <c r="VIN1161" s="70"/>
      <c r="VIO1161" s="70"/>
      <c r="VIP1161" s="70"/>
      <c r="VIQ1161" s="71"/>
      <c r="VIR1161" s="72"/>
      <c r="VIS1161" s="71"/>
      <c r="VIT1161" s="68"/>
      <c r="VIU1161" s="69"/>
      <c r="VIV1161" s="69"/>
      <c r="VIW1161" s="70"/>
      <c r="VIX1161" s="70"/>
      <c r="VIY1161" s="70"/>
      <c r="VIZ1161" s="71"/>
      <c r="VJA1161" s="72"/>
      <c r="VJB1161" s="71"/>
      <c r="VJC1161" s="68"/>
      <c r="VJD1161" s="69"/>
      <c r="VJE1161" s="69"/>
      <c r="VJF1161" s="70"/>
      <c r="VJG1161" s="70"/>
      <c r="VJH1161" s="70"/>
      <c r="VJI1161" s="71"/>
      <c r="VJJ1161" s="72"/>
      <c r="VJK1161" s="71"/>
      <c r="VJL1161" s="68"/>
      <c r="VJM1161" s="69"/>
      <c r="VJN1161" s="69"/>
      <c r="VJO1161" s="70"/>
      <c r="VJP1161" s="70"/>
      <c r="VJQ1161" s="70"/>
      <c r="VJR1161" s="71"/>
      <c r="VJS1161" s="72"/>
      <c r="VJT1161" s="71"/>
      <c r="VJU1161" s="68"/>
      <c r="VJV1161" s="69"/>
      <c r="VJW1161" s="69"/>
      <c r="VJX1161" s="70"/>
      <c r="VJY1161" s="70"/>
      <c r="VJZ1161" s="70"/>
      <c r="VKA1161" s="71"/>
      <c r="VKB1161" s="72"/>
      <c r="VKC1161" s="71"/>
      <c r="VKD1161" s="68"/>
      <c r="VKE1161" s="69"/>
      <c r="VKF1161" s="69"/>
      <c r="VKG1161" s="70"/>
      <c r="VKH1161" s="70"/>
      <c r="VKI1161" s="70"/>
      <c r="VKJ1161" s="71"/>
      <c r="VKK1161" s="72"/>
      <c r="VKL1161" s="71"/>
      <c r="VKM1161" s="68"/>
      <c r="VKN1161" s="69"/>
      <c r="VKO1161" s="69"/>
      <c r="VKP1161" s="70"/>
      <c r="VKQ1161" s="70"/>
      <c r="VKR1161" s="70"/>
      <c r="VKS1161" s="71"/>
      <c r="VKT1161" s="72"/>
      <c r="VKU1161" s="71"/>
      <c r="VKV1161" s="68"/>
      <c r="VKW1161" s="69"/>
      <c r="VKX1161" s="69"/>
      <c r="VKY1161" s="70"/>
      <c r="VKZ1161" s="70"/>
      <c r="VLA1161" s="70"/>
      <c r="VLB1161" s="71"/>
      <c r="VLC1161" s="72"/>
      <c r="VLD1161" s="71"/>
      <c r="VLE1161" s="68"/>
      <c r="VLF1161" s="69"/>
      <c r="VLG1161" s="69"/>
      <c r="VLH1161" s="70"/>
      <c r="VLI1161" s="70"/>
      <c r="VLJ1161" s="70"/>
      <c r="VLK1161" s="71"/>
      <c r="VLL1161" s="72"/>
      <c r="VLM1161" s="71"/>
      <c r="VLN1161" s="68"/>
      <c r="VLO1161" s="69"/>
      <c r="VLP1161" s="69"/>
      <c r="VLQ1161" s="70"/>
      <c r="VLR1161" s="70"/>
      <c r="VLS1161" s="70"/>
      <c r="VLT1161" s="71"/>
      <c r="VLU1161" s="72"/>
      <c r="VLV1161" s="71"/>
      <c r="VLW1161" s="68"/>
      <c r="VLX1161" s="69"/>
      <c r="VLY1161" s="69"/>
      <c r="VLZ1161" s="70"/>
      <c r="VMA1161" s="70"/>
      <c r="VMB1161" s="70"/>
      <c r="VMC1161" s="71"/>
      <c r="VMD1161" s="72"/>
      <c r="VME1161" s="71"/>
      <c r="VMF1161" s="68"/>
      <c r="VMG1161" s="69"/>
      <c r="VMH1161" s="69"/>
      <c r="VMI1161" s="70"/>
      <c r="VMJ1161" s="70"/>
      <c r="VMK1161" s="70"/>
      <c r="VML1161" s="71"/>
      <c r="VMM1161" s="72"/>
      <c r="VMN1161" s="71"/>
      <c r="VMO1161" s="68"/>
      <c r="VMP1161" s="69"/>
      <c r="VMQ1161" s="69"/>
      <c r="VMR1161" s="70"/>
      <c r="VMS1161" s="70"/>
      <c r="VMT1161" s="70"/>
      <c r="VMU1161" s="71"/>
      <c r="VMV1161" s="72"/>
      <c r="VMW1161" s="71"/>
      <c r="VMX1161" s="68"/>
      <c r="VMY1161" s="69"/>
      <c r="VMZ1161" s="69"/>
      <c r="VNA1161" s="70"/>
      <c r="VNB1161" s="70"/>
      <c r="VNC1161" s="70"/>
      <c r="VND1161" s="71"/>
      <c r="VNE1161" s="72"/>
      <c r="VNF1161" s="71"/>
      <c r="VNG1161" s="68"/>
      <c r="VNH1161" s="69"/>
      <c r="VNI1161" s="69"/>
      <c r="VNJ1161" s="70"/>
      <c r="VNK1161" s="70"/>
      <c r="VNL1161" s="70"/>
      <c r="VNM1161" s="71"/>
      <c r="VNN1161" s="72"/>
      <c r="VNO1161" s="71"/>
      <c r="VNP1161" s="68"/>
      <c r="VNQ1161" s="69"/>
      <c r="VNR1161" s="69"/>
      <c r="VNS1161" s="70"/>
      <c r="VNT1161" s="70"/>
      <c r="VNU1161" s="70"/>
      <c r="VNV1161" s="71"/>
      <c r="VNW1161" s="72"/>
      <c r="VNX1161" s="71"/>
      <c r="VNY1161" s="68"/>
      <c r="VNZ1161" s="69"/>
      <c r="VOA1161" s="69"/>
      <c r="VOB1161" s="70"/>
      <c r="VOC1161" s="70"/>
      <c r="VOD1161" s="70"/>
      <c r="VOE1161" s="71"/>
      <c r="VOF1161" s="72"/>
      <c r="VOG1161" s="71"/>
      <c r="VOH1161" s="68"/>
      <c r="VOI1161" s="69"/>
      <c r="VOJ1161" s="69"/>
      <c r="VOK1161" s="70"/>
      <c r="VOL1161" s="70"/>
      <c r="VOM1161" s="70"/>
      <c r="VON1161" s="71"/>
      <c r="VOO1161" s="72"/>
      <c r="VOP1161" s="71"/>
      <c r="VOQ1161" s="68"/>
      <c r="VOR1161" s="69"/>
      <c r="VOS1161" s="69"/>
      <c r="VOT1161" s="70"/>
      <c r="VOU1161" s="70"/>
      <c r="VOV1161" s="70"/>
      <c r="VOW1161" s="71"/>
      <c r="VOX1161" s="72"/>
      <c r="VOY1161" s="71"/>
      <c r="VOZ1161" s="68"/>
      <c r="VPA1161" s="69"/>
      <c r="VPB1161" s="69"/>
      <c r="VPC1161" s="70"/>
      <c r="VPD1161" s="70"/>
      <c r="VPE1161" s="70"/>
      <c r="VPF1161" s="71"/>
      <c r="VPG1161" s="72"/>
      <c r="VPH1161" s="71"/>
      <c r="VPI1161" s="68"/>
      <c r="VPJ1161" s="69"/>
      <c r="VPK1161" s="69"/>
      <c r="VPL1161" s="70"/>
      <c r="VPM1161" s="70"/>
      <c r="VPN1161" s="70"/>
      <c r="VPO1161" s="71"/>
      <c r="VPP1161" s="72"/>
      <c r="VPQ1161" s="71"/>
      <c r="VPR1161" s="68"/>
      <c r="VPS1161" s="69"/>
      <c r="VPT1161" s="69"/>
      <c r="VPU1161" s="70"/>
      <c r="VPV1161" s="70"/>
      <c r="VPW1161" s="70"/>
      <c r="VPX1161" s="71"/>
      <c r="VPY1161" s="72"/>
      <c r="VPZ1161" s="71"/>
      <c r="VQA1161" s="68"/>
      <c r="VQB1161" s="69"/>
      <c r="VQC1161" s="69"/>
      <c r="VQD1161" s="70"/>
      <c r="VQE1161" s="70"/>
      <c r="VQF1161" s="70"/>
      <c r="VQG1161" s="71"/>
      <c r="VQH1161" s="72"/>
      <c r="VQI1161" s="71"/>
      <c r="VQJ1161" s="68"/>
      <c r="VQK1161" s="69"/>
      <c r="VQL1161" s="69"/>
      <c r="VQM1161" s="70"/>
      <c r="VQN1161" s="70"/>
      <c r="VQO1161" s="70"/>
      <c r="VQP1161" s="71"/>
      <c r="VQQ1161" s="72"/>
      <c r="VQR1161" s="71"/>
      <c r="VQS1161" s="68"/>
      <c r="VQT1161" s="69"/>
      <c r="VQU1161" s="69"/>
      <c r="VQV1161" s="70"/>
      <c r="VQW1161" s="70"/>
      <c r="VQX1161" s="70"/>
      <c r="VQY1161" s="71"/>
      <c r="VQZ1161" s="72"/>
      <c r="VRA1161" s="71"/>
      <c r="VRB1161" s="68"/>
      <c r="VRC1161" s="69"/>
      <c r="VRD1161" s="69"/>
      <c r="VRE1161" s="70"/>
      <c r="VRF1161" s="70"/>
      <c r="VRG1161" s="70"/>
      <c r="VRH1161" s="71"/>
      <c r="VRI1161" s="72"/>
      <c r="VRJ1161" s="71"/>
      <c r="VRK1161" s="68"/>
      <c r="VRL1161" s="69"/>
      <c r="VRM1161" s="69"/>
      <c r="VRN1161" s="70"/>
      <c r="VRO1161" s="70"/>
      <c r="VRP1161" s="70"/>
      <c r="VRQ1161" s="71"/>
      <c r="VRR1161" s="72"/>
      <c r="VRS1161" s="71"/>
      <c r="VRT1161" s="68"/>
      <c r="VRU1161" s="69"/>
      <c r="VRV1161" s="69"/>
      <c r="VRW1161" s="70"/>
      <c r="VRX1161" s="70"/>
      <c r="VRY1161" s="70"/>
      <c r="VRZ1161" s="71"/>
      <c r="VSA1161" s="72"/>
      <c r="VSB1161" s="71"/>
      <c r="VSC1161" s="68"/>
      <c r="VSD1161" s="69"/>
      <c r="VSE1161" s="69"/>
      <c r="VSF1161" s="70"/>
      <c r="VSG1161" s="70"/>
      <c r="VSH1161" s="70"/>
      <c r="VSI1161" s="71"/>
      <c r="VSJ1161" s="72"/>
      <c r="VSK1161" s="71"/>
      <c r="VSL1161" s="68"/>
      <c r="VSM1161" s="69"/>
      <c r="VSN1161" s="69"/>
      <c r="VSO1161" s="70"/>
      <c r="VSP1161" s="70"/>
      <c r="VSQ1161" s="70"/>
      <c r="VSR1161" s="71"/>
      <c r="VSS1161" s="72"/>
      <c r="VST1161" s="71"/>
      <c r="VSU1161" s="68"/>
      <c r="VSV1161" s="69"/>
      <c r="VSW1161" s="69"/>
      <c r="VSX1161" s="70"/>
      <c r="VSY1161" s="70"/>
      <c r="VSZ1161" s="70"/>
      <c r="VTA1161" s="71"/>
      <c r="VTB1161" s="72"/>
      <c r="VTC1161" s="71"/>
      <c r="VTD1161" s="68"/>
      <c r="VTE1161" s="69"/>
      <c r="VTF1161" s="69"/>
      <c r="VTG1161" s="70"/>
      <c r="VTH1161" s="70"/>
      <c r="VTI1161" s="70"/>
      <c r="VTJ1161" s="71"/>
      <c r="VTK1161" s="72"/>
      <c r="VTL1161" s="71"/>
      <c r="VTM1161" s="68"/>
      <c r="VTN1161" s="69"/>
      <c r="VTO1161" s="69"/>
      <c r="VTP1161" s="70"/>
      <c r="VTQ1161" s="70"/>
      <c r="VTR1161" s="70"/>
      <c r="VTS1161" s="71"/>
      <c r="VTT1161" s="72"/>
      <c r="VTU1161" s="71"/>
      <c r="VTV1161" s="68"/>
      <c r="VTW1161" s="69"/>
      <c r="VTX1161" s="69"/>
      <c r="VTY1161" s="70"/>
      <c r="VTZ1161" s="70"/>
      <c r="VUA1161" s="70"/>
      <c r="VUB1161" s="71"/>
      <c r="VUC1161" s="72"/>
      <c r="VUD1161" s="71"/>
      <c r="VUE1161" s="68"/>
      <c r="VUF1161" s="69"/>
      <c r="VUG1161" s="69"/>
      <c r="VUH1161" s="70"/>
      <c r="VUI1161" s="70"/>
      <c r="VUJ1161" s="70"/>
      <c r="VUK1161" s="71"/>
      <c r="VUL1161" s="72"/>
      <c r="VUM1161" s="71"/>
      <c r="VUN1161" s="68"/>
      <c r="VUO1161" s="69"/>
      <c r="VUP1161" s="69"/>
      <c r="VUQ1161" s="70"/>
      <c r="VUR1161" s="70"/>
      <c r="VUS1161" s="70"/>
      <c r="VUT1161" s="71"/>
      <c r="VUU1161" s="72"/>
      <c r="VUV1161" s="71"/>
      <c r="VUW1161" s="68"/>
      <c r="VUX1161" s="69"/>
      <c r="VUY1161" s="69"/>
      <c r="VUZ1161" s="70"/>
      <c r="VVA1161" s="70"/>
      <c r="VVB1161" s="70"/>
      <c r="VVC1161" s="71"/>
      <c r="VVD1161" s="72"/>
      <c r="VVE1161" s="71"/>
      <c r="VVF1161" s="68"/>
      <c r="VVG1161" s="69"/>
      <c r="VVH1161" s="69"/>
      <c r="VVI1161" s="70"/>
      <c r="VVJ1161" s="70"/>
      <c r="VVK1161" s="70"/>
      <c r="VVL1161" s="71"/>
      <c r="VVM1161" s="72"/>
      <c r="VVN1161" s="71"/>
      <c r="VVO1161" s="68"/>
      <c r="VVP1161" s="69"/>
      <c r="VVQ1161" s="69"/>
      <c r="VVR1161" s="70"/>
      <c r="VVS1161" s="70"/>
      <c r="VVT1161" s="70"/>
      <c r="VVU1161" s="71"/>
      <c r="VVV1161" s="72"/>
      <c r="VVW1161" s="71"/>
      <c r="VVX1161" s="68"/>
      <c r="VVY1161" s="69"/>
      <c r="VVZ1161" s="69"/>
      <c r="VWA1161" s="70"/>
      <c r="VWB1161" s="70"/>
      <c r="VWC1161" s="70"/>
      <c r="VWD1161" s="71"/>
      <c r="VWE1161" s="72"/>
      <c r="VWF1161" s="71"/>
      <c r="VWG1161" s="68"/>
      <c r="VWH1161" s="69"/>
      <c r="VWI1161" s="69"/>
      <c r="VWJ1161" s="70"/>
      <c r="VWK1161" s="70"/>
      <c r="VWL1161" s="70"/>
      <c r="VWM1161" s="71"/>
      <c r="VWN1161" s="72"/>
      <c r="VWO1161" s="71"/>
      <c r="VWP1161" s="68"/>
      <c r="VWQ1161" s="69"/>
      <c r="VWR1161" s="69"/>
      <c r="VWS1161" s="70"/>
      <c r="VWT1161" s="70"/>
      <c r="VWU1161" s="70"/>
      <c r="VWV1161" s="71"/>
      <c r="VWW1161" s="72"/>
      <c r="VWX1161" s="71"/>
      <c r="VWY1161" s="68"/>
      <c r="VWZ1161" s="69"/>
      <c r="VXA1161" s="69"/>
      <c r="VXB1161" s="70"/>
      <c r="VXC1161" s="70"/>
      <c r="VXD1161" s="70"/>
      <c r="VXE1161" s="71"/>
      <c r="VXF1161" s="72"/>
      <c r="VXG1161" s="71"/>
      <c r="VXH1161" s="68"/>
      <c r="VXI1161" s="69"/>
      <c r="VXJ1161" s="69"/>
      <c r="VXK1161" s="70"/>
      <c r="VXL1161" s="70"/>
      <c r="VXM1161" s="70"/>
      <c r="VXN1161" s="71"/>
      <c r="VXO1161" s="72"/>
      <c r="VXP1161" s="71"/>
      <c r="VXQ1161" s="68"/>
      <c r="VXR1161" s="69"/>
      <c r="VXS1161" s="69"/>
      <c r="VXT1161" s="70"/>
      <c r="VXU1161" s="70"/>
      <c r="VXV1161" s="70"/>
      <c r="VXW1161" s="71"/>
      <c r="VXX1161" s="72"/>
      <c r="VXY1161" s="71"/>
      <c r="VXZ1161" s="68"/>
      <c r="VYA1161" s="69"/>
      <c r="VYB1161" s="69"/>
      <c r="VYC1161" s="70"/>
      <c r="VYD1161" s="70"/>
      <c r="VYE1161" s="70"/>
      <c r="VYF1161" s="71"/>
      <c r="VYG1161" s="72"/>
      <c r="VYH1161" s="71"/>
      <c r="VYI1161" s="68"/>
      <c r="VYJ1161" s="69"/>
      <c r="VYK1161" s="69"/>
      <c r="VYL1161" s="70"/>
      <c r="VYM1161" s="70"/>
      <c r="VYN1161" s="70"/>
      <c r="VYO1161" s="71"/>
      <c r="VYP1161" s="72"/>
      <c r="VYQ1161" s="71"/>
      <c r="VYR1161" s="68"/>
      <c r="VYS1161" s="69"/>
      <c r="VYT1161" s="69"/>
      <c r="VYU1161" s="70"/>
      <c r="VYV1161" s="70"/>
      <c r="VYW1161" s="70"/>
      <c r="VYX1161" s="71"/>
      <c r="VYY1161" s="72"/>
      <c r="VYZ1161" s="71"/>
      <c r="VZA1161" s="68"/>
      <c r="VZB1161" s="69"/>
      <c r="VZC1161" s="69"/>
      <c r="VZD1161" s="70"/>
      <c r="VZE1161" s="70"/>
      <c r="VZF1161" s="70"/>
      <c r="VZG1161" s="71"/>
      <c r="VZH1161" s="72"/>
      <c r="VZI1161" s="71"/>
      <c r="VZJ1161" s="68"/>
      <c r="VZK1161" s="69"/>
      <c r="VZL1161" s="69"/>
      <c r="VZM1161" s="70"/>
      <c r="VZN1161" s="70"/>
      <c r="VZO1161" s="70"/>
      <c r="VZP1161" s="71"/>
      <c r="VZQ1161" s="72"/>
      <c r="VZR1161" s="71"/>
      <c r="VZS1161" s="68"/>
      <c r="VZT1161" s="69"/>
      <c r="VZU1161" s="69"/>
      <c r="VZV1161" s="70"/>
      <c r="VZW1161" s="70"/>
      <c r="VZX1161" s="70"/>
      <c r="VZY1161" s="71"/>
      <c r="VZZ1161" s="72"/>
      <c r="WAA1161" s="71"/>
      <c r="WAB1161" s="68"/>
      <c r="WAC1161" s="69"/>
      <c r="WAD1161" s="69"/>
      <c r="WAE1161" s="70"/>
      <c r="WAF1161" s="70"/>
      <c r="WAG1161" s="70"/>
      <c r="WAH1161" s="71"/>
      <c r="WAI1161" s="72"/>
      <c r="WAJ1161" s="71"/>
      <c r="WAK1161" s="68"/>
      <c r="WAL1161" s="69"/>
      <c r="WAM1161" s="69"/>
      <c r="WAN1161" s="70"/>
      <c r="WAO1161" s="70"/>
      <c r="WAP1161" s="70"/>
      <c r="WAQ1161" s="71"/>
      <c r="WAR1161" s="72"/>
      <c r="WAS1161" s="71"/>
      <c r="WAT1161" s="68"/>
      <c r="WAU1161" s="69"/>
      <c r="WAV1161" s="69"/>
      <c r="WAW1161" s="70"/>
      <c r="WAX1161" s="70"/>
      <c r="WAY1161" s="70"/>
      <c r="WAZ1161" s="71"/>
      <c r="WBA1161" s="72"/>
      <c r="WBB1161" s="71"/>
      <c r="WBC1161" s="68"/>
      <c r="WBD1161" s="69"/>
      <c r="WBE1161" s="69"/>
      <c r="WBF1161" s="70"/>
      <c r="WBG1161" s="70"/>
      <c r="WBH1161" s="70"/>
      <c r="WBI1161" s="71"/>
      <c r="WBJ1161" s="72"/>
      <c r="WBK1161" s="71"/>
      <c r="WBL1161" s="68"/>
      <c r="WBM1161" s="69"/>
      <c r="WBN1161" s="69"/>
      <c r="WBO1161" s="70"/>
      <c r="WBP1161" s="70"/>
      <c r="WBQ1161" s="70"/>
      <c r="WBR1161" s="71"/>
      <c r="WBS1161" s="72"/>
      <c r="WBT1161" s="71"/>
      <c r="WBU1161" s="68"/>
      <c r="WBV1161" s="69"/>
      <c r="WBW1161" s="69"/>
      <c r="WBX1161" s="70"/>
      <c r="WBY1161" s="70"/>
      <c r="WBZ1161" s="70"/>
      <c r="WCA1161" s="71"/>
      <c r="WCB1161" s="72"/>
      <c r="WCC1161" s="71"/>
      <c r="WCD1161" s="68"/>
      <c r="WCE1161" s="69"/>
      <c r="WCF1161" s="69"/>
      <c r="WCG1161" s="70"/>
      <c r="WCH1161" s="70"/>
      <c r="WCI1161" s="70"/>
      <c r="WCJ1161" s="71"/>
      <c r="WCK1161" s="72"/>
      <c r="WCL1161" s="71"/>
      <c r="WCM1161" s="68"/>
      <c r="WCN1161" s="69"/>
      <c r="WCO1161" s="69"/>
      <c r="WCP1161" s="70"/>
      <c r="WCQ1161" s="70"/>
      <c r="WCR1161" s="70"/>
      <c r="WCS1161" s="71"/>
      <c r="WCT1161" s="72"/>
      <c r="WCU1161" s="71"/>
      <c r="WCV1161" s="68"/>
      <c r="WCW1161" s="69"/>
      <c r="WCX1161" s="69"/>
      <c r="WCY1161" s="70"/>
      <c r="WCZ1161" s="70"/>
      <c r="WDA1161" s="70"/>
      <c r="WDB1161" s="71"/>
      <c r="WDC1161" s="72"/>
      <c r="WDD1161" s="71"/>
      <c r="WDE1161" s="68"/>
      <c r="WDF1161" s="69"/>
      <c r="WDG1161" s="69"/>
      <c r="WDH1161" s="70"/>
      <c r="WDI1161" s="70"/>
      <c r="WDJ1161" s="70"/>
      <c r="WDK1161" s="71"/>
      <c r="WDL1161" s="72"/>
      <c r="WDM1161" s="71"/>
      <c r="WDN1161" s="68"/>
      <c r="WDO1161" s="69"/>
      <c r="WDP1161" s="69"/>
      <c r="WDQ1161" s="70"/>
      <c r="WDR1161" s="70"/>
      <c r="WDS1161" s="70"/>
      <c r="WDT1161" s="71"/>
      <c r="WDU1161" s="72"/>
      <c r="WDV1161" s="71"/>
      <c r="WDW1161" s="68"/>
      <c r="WDX1161" s="69"/>
      <c r="WDY1161" s="69"/>
      <c r="WDZ1161" s="70"/>
      <c r="WEA1161" s="70"/>
      <c r="WEB1161" s="70"/>
      <c r="WEC1161" s="71"/>
      <c r="WED1161" s="72"/>
      <c r="WEE1161" s="71"/>
      <c r="WEF1161" s="68"/>
      <c r="WEG1161" s="69"/>
      <c r="WEH1161" s="69"/>
      <c r="WEI1161" s="70"/>
      <c r="WEJ1161" s="70"/>
      <c r="WEK1161" s="70"/>
      <c r="WEL1161" s="71"/>
      <c r="WEM1161" s="72"/>
      <c r="WEN1161" s="71"/>
      <c r="WEO1161" s="68"/>
      <c r="WEP1161" s="69"/>
      <c r="WEQ1161" s="69"/>
      <c r="WER1161" s="70"/>
      <c r="WES1161" s="70"/>
      <c r="WET1161" s="70"/>
      <c r="WEU1161" s="71"/>
      <c r="WEV1161" s="72"/>
      <c r="WEW1161" s="71"/>
      <c r="WEX1161" s="68"/>
      <c r="WEY1161" s="69"/>
      <c r="WEZ1161" s="69"/>
      <c r="WFA1161" s="70"/>
      <c r="WFB1161" s="70"/>
      <c r="WFC1161" s="70"/>
      <c r="WFD1161" s="71"/>
      <c r="WFE1161" s="72"/>
      <c r="WFF1161" s="71"/>
      <c r="WFG1161" s="68"/>
      <c r="WFH1161" s="69"/>
      <c r="WFI1161" s="69"/>
      <c r="WFJ1161" s="70"/>
      <c r="WFK1161" s="70"/>
      <c r="WFL1161" s="70"/>
      <c r="WFM1161" s="71"/>
      <c r="WFN1161" s="72"/>
      <c r="WFO1161" s="71"/>
      <c r="WFP1161" s="68"/>
      <c r="WFQ1161" s="69"/>
      <c r="WFR1161" s="69"/>
      <c r="WFS1161" s="70"/>
      <c r="WFT1161" s="70"/>
      <c r="WFU1161" s="70"/>
      <c r="WFV1161" s="71"/>
      <c r="WFW1161" s="72"/>
      <c r="WFX1161" s="71"/>
      <c r="WFY1161" s="68"/>
      <c r="WFZ1161" s="69"/>
      <c r="WGA1161" s="69"/>
      <c r="WGB1161" s="70"/>
      <c r="WGC1161" s="70"/>
      <c r="WGD1161" s="70"/>
      <c r="WGE1161" s="71"/>
      <c r="WGF1161" s="72"/>
      <c r="WGG1161" s="71"/>
      <c r="WGH1161" s="68"/>
      <c r="WGI1161" s="69"/>
      <c r="WGJ1161" s="69"/>
      <c r="WGK1161" s="70"/>
      <c r="WGL1161" s="70"/>
      <c r="WGM1161" s="70"/>
      <c r="WGN1161" s="71"/>
      <c r="WGO1161" s="72"/>
      <c r="WGP1161" s="71"/>
      <c r="WGQ1161" s="68"/>
      <c r="WGR1161" s="69"/>
      <c r="WGS1161" s="69"/>
      <c r="WGT1161" s="70"/>
      <c r="WGU1161" s="70"/>
      <c r="WGV1161" s="70"/>
      <c r="WGW1161" s="71"/>
      <c r="WGX1161" s="72"/>
      <c r="WGY1161" s="71"/>
      <c r="WGZ1161" s="68"/>
      <c r="WHA1161" s="69"/>
      <c r="WHB1161" s="69"/>
      <c r="WHC1161" s="70"/>
      <c r="WHD1161" s="70"/>
      <c r="WHE1161" s="70"/>
      <c r="WHF1161" s="71"/>
      <c r="WHG1161" s="72"/>
      <c r="WHH1161" s="71"/>
      <c r="WHI1161" s="68"/>
      <c r="WHJ1161" s="69"/>
      <c r="WHK1161" s="69"/>
      <c r="WHL1161" s="70"/>
      <c r="WHM1161" s="70"/>
      <c r="WHN1161" s="70"/>
      <c r="WHO1161" s="71"/>
      <c r="WHP1161" s="72"/>
      <c r="WHQ1161" s="71"/>
      <c r="WHR1161" s="68"/>
      <c r="WHS1161" s="69"/>
      <c r="WHT1161" s="69"/>
      <c r="WHU1161" s="70"/>
      <c r="WHV1161" s="70"/>
      <c r="WHW1161" s="70"/>
      <c r="WHX1161" s="71"/>
      <c r="WHY1161" s="72"/>
      <c r="WHZ1161" s="71"/>
      <c r="WIA1161" s="68"/>
      <c r="WIB1161" s="69"/>
      <c r="WIC1161" s="69"/>
      <c r="WID1161" s="70"/>
      <c r="WIE1161" s="70"/>
      <c r="WIF1161" s="70"/>
      <c r="WIG1161" s="71"/>
      <c r="WIH1161" s="72"/>
      <c r="WII1161" s="71"/>
      <c r="WIJ1161" s="68"/>
      <c r="WIK1161" s="69"/>
      <c r="WIL1161" s="69"/>
      <c r="WIM1161" s="70"/>
      <c r="WIN1161" s="70"/>
      <c r="WIO1161" s="70"/>
      <c r="WIP1161" s="71"/>
      <c r="WIQ1161" s="72"/>
      <c r="WIR1161" s="71"/>
      <c r="WIS1161" s="68"/>
      <c r="WIT1161" s="69"/>
      <c r="WIU1161" s="69"/>
      <c r="WIV1161" s="70"/>
      <c r="WIW1161" s="70"/>
      <c r="WIX1161" s="70"/>
      <c r="WIY1161" s="71"/>
      <c r="WIZ1161" s="72"/>
      <c r="WJA1161" s="71"/>
      <c r="WJB1161" s="68"/>
      <c r="WJC1161" s="69"/>
      <c r="WJD1161" s="69"/>
      <c r="WJE1161" s="70"/>
      <c r="WJF1161" s="70"/>
      <c r="WJG1161" s="70"/>
      <c r="WJH1161" s="71"/>
      <c r="WJI1161" s="72"/>
      <c r="WJJ1161" s="71"/>
      <c r="WJK1161" s="68"/>
      <c r="WJL1161" s="69"/>
      <c r="WJM1161" s="69"/>
      <c r="WJN1161" s="70"/>
      <c r="WJO1161" s="70"/>
      <c r="WJP1161" s="70"/>
      <c r="WJQ1161" s="71"/>
      <c r="WJR1161" s="72"/>
      <c r="WJS1161" s="71"/>
      <c r="WJT1161" s="68"/>
      <c r="WJU1161" s="69"/>
      <c r="WJV1161" s="69"/>
      <c r="WJW1161" s="70"/>
      <c r="WJX1161" s="70"/>
      <c r="WJY1161" s="70"/>
      <c r="WJZ1161" s="71"/>
      <c r="WKA1161" s="72"/>
      <c r="WKB1161" s="71"/>
      <c r="WKC1161" s="68"/>
      <c r="WKD1161" s="69"/>
      <c r="WKE1161" s="69"/>
      <c r="WKF1161" s="70"/>
      <c r="WKG1161" s="70"/>
      <c r="WKH1161" s="70"/>
      <c r="WKI1161" s="71"/>
      <c r="WKJ1161" s="72"/>
      <c r="WKK1161" s="71"/>
      <c r="WKL1161" s="68"/>
      <c r="WKM1161" s="69"/>
      <c r="WKN1161" s="69"/>
      <c r="WKO1161" s="70"/>
      <c r="WKP1161" s="70"/>
      <c r="WKQ1161" s="70"/>
      <c r="WKR1161" s="71"/>
      <c r="WKS1161" s="72"/>
      <c r="WKT1161" s="71"/>
      <c r="WKU1161" s="68"/>
      <c r="WKV1161" s="69"/>
      <c r="WKW1161" s="69"/>
      <c r="WKX1161" s="70"/>
      <c r="WKY1161" s="70"/>
      <c r="WKZ1161" s="70"/>
      <c r="WLA1161" s="71"/>
      <c r="WLB1161" s="72"/>
      <c r="WLC1161" s="71"/>
      <c r="WLD1161" s="68"/>
      <c r="WLE1161" s="69"/>
      <c r="WLF1161" s="69"/>
      <c r="WLG1161" s="70"/>
      <c r="WLH1161" s="70"/>
      <c r="WLI1161" s="70"/>
      <c r="WLJ1161" s="71"/>
      <c r="WLK1161" s="72"/>
      <c r="WLL1161" s="71"/>
      <c r="WLM1161" s="68"/>
      <c r="WLN1161" s="69"/>
      <c r="WLO1161" s="69"/>
      <c r="WLP1161" s="70"/>
      <c r="WLQ1161" s="70"/>
      <c r="WLR1161" s="70"/>
      <c r="WLS1161" s="71"/>
      <c r="WLT1161" s="72"/>
      <c r="WLU1161" s="71"/>
      <c r="WLV1161" s="68"/>
      <c r="WLW1161" s="69"/>
      <c r="WLX1161" s="69"/>
      <c r="WLY1161" s="70"/>
      <c r="WLZ1161" s="70"/>
      <c r="WMA1161" s="70"/>
      <c r="WMB1161" s="71"/>
      <c r="WMC1161" s="72"/>
      <c r="WMD1161" s="71"/>
      <c r="WME1161" s="68"/>
      <c r="WMF1161" s="69"/>
      <c r="WMG1161" s="69"/>
      <c r="WMH1161" s="70"/>
      <c r="WMI1161" s="70"/>
      <c r="WMJ1161" s="70"/>
      <c r="WMK1161" s="71"/>
      <c r="WML1161" s="72"/>
      <c r="WMM1161" s="71"/>
      <c r="WMN1161" s="68"/>
      <c r="WMO1161" s="69"/>
      <c r="WMP1161" s="69"/>
      <c r="WMQ1161" s="70"/>
      <c r="WMR1161" s="70"/>
      <c r="WMS1161" s="70"/>
      <c r="WMT1161" s="71"/>
      <c r="WMU1161" s="72"/>
      <c r="WMV1161" s="71"/>
      <c r="WMW1161" s="68"/>
      <c r="WMX1161" s="69"/>
      <c r="WMY1161" s="69"/>
      <c r="WMZ1161" s="70"/>
      <c r="WNA1161" s="70"/>
      <c r="WNB1161" s="70"/>
      <c r="WNC1161" s="71"/>
      <c r="WND1161" s="72"/>
      <c r="WNE1161" s="71"/>
      <c r="WNF1161" s="68"/>
      <c r="WNG1161" s="69"/>
      <c r="WNH1161" s="69"/>
      <c r="WNI1161" s="70"/>
      <c r="WNJ1161" s="70"/>
      <c r="WNK1161" s="70"/>
      <c r="WNL1161" s="71"/>
      <c r="WNM1161" s="72"/>
      <c r="WNN1161" s="71"/>
      <c r="WNO1161" s="68"/>
      <c r="WNP1161" s="69"/>
      <c r="WNQ1161" s="69"/>
      <c r="WNR1161" s="70"/>
      <c r="WNS1161" s="70"/>
      <c r="WNT1161" s="70"/>
      <c r="WNU1161" s="71"/>
      <c r="WNV1161" s="72"/>
      <c r="WNW1161" s="71"/>
      <c r="WNX1161" s="68"/>
      <c r="WNY1161" s="69"/>
      <c r="WNZ1161" s="69"/>
      <c r="WOA1161" s="70"/>
      <c r="WOB1161" s="70"/>
      <c r="WOC1161" s="70"/>
      <c r="WOD1161" s="71"/>
      <c r="WOE1161" s="72"/>
      <c r="WOF1161" s="71"/>
      <c r="WOG1161" s="68"/>
      <c r="WOH1161" s="69"/>
      <c r="WOI1161" s="69"/>
      <c r="WOJ1161" s="70"/>
      <c r="WOK1161" s="70"/>
      <c r="WOL1161" s="70"/>
      <c r="WOM1161" s="71"/>
      <c r="WON1161" s="72"/>
      <c r="WOO1161" s="71"/>
      <c r="WOP1161" s="68"/>
      <c r="WOQ1161" s="69"/>
      <c r="WOR1161" s="69"/>
      <c r="WOS1161" s="70"/>
      <c r="WOT1161" s="70"/>
      <c r="WOU1161" s="70"/>
      <c r="WOV1161" s="71"/>
      <c r="WOW1161" s="72"/>
      <c r="WOX1161" s="71"/>
      <c r="WOY1161" s="68"/>
      <c r="WOZ1161" s="69"/>
      <c r="WPA1161" s="69"/>
      <c r="WPB1161" s="70"/>
      <c r="WPC1161" s="70"/>
      <c r="WPD1161" s="70"/>
      <c r="WPE1161" s="71"/>
      <c r="WPF1161" s="72"/>
      <c r="WPG1161" s="71"/>
      <c r="WPH1161" s="68"/>
      <c r="WPI1161" s="69"/>
      <c r="WPJ1161" s="69"/>
      <c r="WPK1161" s="70"/>
      <c r="WPL1161" s="70"/>
      <c r="WPM1161" s="70"/>
      <c r="WPN1161" s="71"/>
      <c r="WPO1161" s="72"/>
      <c r="WPP1161" s="71"/>
      <c r="WPQ1161" s="68"/>
      <c r="WPR1161" s="69"/>
      <c r="WPS1161" s="69"/>
      <c r="WPT1161" s="70"/>
      <c r="WPU1161" s="70"/>
      <c r="WPV1161" s="70"/>
      <c r="WPW1161" s="71"/>
      <c r="WPX1161" s="72"/>
      <c r="WPY1161" s="71"/>
      <c r="WPZ1161" s="68"/>
      <c r="WQA1161" s="69"/>
      <c r="WQB1161" s="69"/>
      <c r="WQC1161" s="70"/>
      <c r="WQD1161" s="70"/>
      <c r="WQE1161" s="70"/>
      <c r="WQF1161" s="71"/>
      <c r="WQG1161" s="72"/>
      <c r="WQH1161" s="71"/>
      <c r="WQI1161" s="68"/>
      <c r="WQJ1161" s="69"/>
      <c r="WQK1161" s="69"/>
      <c r="WQL1161" s="70"/>
      <c r="WQM1161" s="70"/>
      <c r="WQN1161" s="70"/>
      <c r="WQO1161" s="71"/>
      <c r="WQP1161" s="72"/>
      <c r="WQQ1161" s="71"/>
      <c r="WQR1161" s="68"/>
      <c r="WQS1161" s="69"/>
      <c r="WQT1161" s="69"/>
      <c r="WQU1161" s="70"/>
      <c r="WQV1161" s="70"/>
      <c r="WQW1161" s="70"/>
      <c r="WQX1161" s="71"/>
      <c r="WQY1161" s="72"/>
      <c r="WQZ1161" s="71"/>
      <c r="WRA1161" s="68"/>
      <c r="WRB1161" s="69"/>
      <c r="WRC1161" s="69"/>
      <c r="WRD1161" s="70"/>
      <c r="WRE1161" s="70"/>
      <c r="WRF1161" s="70"/>
      <c r="WRG1161" s="71"/>
      <c r="WRH1161" s="72"/>
      <c r="WRI1161" s="71"/>
      <c r="WRJ1161" s="68"/>
      <c r="WRK1161" s="69"/>
      <c r="WRL1161" s="69"/>
      <c r="WRM1161" s="70"/>
      <c r="WRN1161" s="70"/>
      <c r="WRO1161" s="70"/>
      <c r="WRP1161" s="71"/>
      <c r="WRQ1161" s="72"/>
      <c r="WRR1161" s="71"/>
      <c r="WRS1161" s="68"/>
      <c r="WRT1161" s="69"/>
      <c r="WRU1161" s="69"/>
      <c r="WRV1161" s="70"/>
      <c r="WRW1161" s="70"/>
      <c r="WRX1161" s="70"/>
      <c r="WRY1161" s="71"/>
      <c r="WRZ1161" s="72"/>
      <c r="WSA1161" s="71"/>
      <c r="WSB1161" s="68"/>
      <c r="WSC1161" s="69"/>
      <c r="WSD1161" s="69"/>
      <c r="WSE1161" s="70"/>
      <c r="WSF1161" s="70"/>
      <c r="WSG1161" s="70"/>
      <c r="WSH1161" s="71"/>
      <c r="WSI1161" s="72"/>
      <c r="WSJ1161" s="71"/>
      <c r="WSK1161" s="68"/>
      <c r="WSL1161" s="69"/>
      <c r="WSM1161" s="69"/>
      <c r="WSN1161" s="70"/>
      <c r="WSO1161" s="70"/>
      <c r="WSP1161" s="70"/>
      <c r="WSQ1161" s="71"/>
      <c r="WSR1161" s="72"/>
      <c r="WSS1161" s="71"/>
      <c r="WST1161" s="68"/>
      <c r="WSU1161" s="69"/>
      <c r="WSV1161" s="69"/>
      <c r="WSW1161" s="70"/>
      <c r="WSX1161" s="70"/>
      <c r="WSY1161" s="70"/>
      <c r="WSZ1161" s="71"/>
      <c r="WTA1161" s="72"/>
      <c r="WTB1161" s="71"/>
      <c r="WTC1161" s="68"/>
      <c r="WTD1161" s="69"/>
      <c r="WTE1161" s="69"/>
      <c r="WTF1161" s="70"/>
      <c r="WTG1161" s="70"/>
      <c r="WTH1161" s="70"/>
      <c r="WTI1161" s="71"/>
      <c r="WTJ1161" s="72"/>
      <c r="WTK1161" s="71"/>
      <c r="WTL1161" s="68"/>
      <c r="WTM1161" s="69"/>
      <c r="WTN1161" s="69"/>
      <c r="WTO1161" s="70"/>
      <c r="WTP1161" s="70"/>
      <c r="WTQ1161" s="70"/>
      <c r="WTR1161" s="71"/>
      <c r="WTS1161" s="72"/>
      <c r="WTT1161" s="71"/>
      <c r="WTU1161" s="68"/>
      <c r="WTV1161" s="69"/>
      <c r="WTW1161" s="69"/>
      <c r="WTX1161" s="70"/>
      <c r="WTY1161" s="70"/>
      <c r="WTZ1161" s="70"/>
      <c r="WUA1161" s="71"/>
      <c r="WUB1161" s="72"/>
      <c r="WUC1161" s="71"/>
      <c r="WUD1161" s="68"/>
      <c r="WUE1161" s="69"/>
      <c r="WUF1161" s="69"/>
      <c r="WUG1161" s="70"/>
      <c r="WUH1161" s="70"/>
      <c r="WUI1161" s="70"/>
      <c r="WUJ1161" s="71"/>
      <c r="WUK1161" s="72"/>
      <c r="WUL1161" s="71"/>
      <c r="WUM1161" s="68"/>
      <c r="WUN1161" s="69"/>
      <c r="WUO1161" s="69"/>
      <c r="WUP1161" s="70"/>
      <c r="WUQ1161" s="70"/>
      <c r="WUR1161" s="70"/>
      <c r="WUS1161" s="71"/>
      <c r="WUT1161" s="72"/>
      <c r="WUU1161" s="71"/>
      <c r="WUV1161" s="68"/>
      <c r="WUW1161" s="69"/>
      <c r="WUX1161" s="69"/>
      <c r="WUY1161" s="70"/>
      <c r="WUZ1161" s="70"/>
      <c r="WVA1161" s="70"/>
      <c r="WVB1161" s="71"/>
      <c r="WVC1161" s="72"/>
      <c r="WVD1161" s="71"/>
      <c r="WVE1161" s="68"/>
      <c r="WVF1161" s="69"/>
      <c r="WVG1161" s="69"/>
      <c r="WVH1161" s="70"/>
      <c r="WVI1161" s="70"/>
      <c r="WVJ1161" s="70"/>
      <c r="WVK1161" s="71"/>
      <c r="WVL1161" s="72"/>
      <c r="WVM1161" s="71"/>
      <c r="WVN1161" s="68"/>
      <c r="WVO1161" s="69"/>
      <c r="WVP1161" s="69"/>
      <c r="WVQ1161" s="70"/>
      <c r="WVR1161" s="70"/>
      <c r="WVS1161" s="70"/>
      <c r="WVT1161" s="71"/>
      <c r="WVU1161" s="72"/>
      <c r="WVV1161" s="71"/>
      <c r="WVW1161" s="68"/>
      <c r="WVX1161" s="69"/>
      <c r="WVY1161" s="69"/>
      <c r="WVZ1161" s="70"/>
      <c r="WWA1161" s="70"/>
      <c r="WWB1161" s="70"/>
      <c r="WWC1161" s="71"/>
      <c r="WWD1161" s="72"/>
      <c r="WWE1161" s="71"/>
      <c r="WWF1161" s="68"/>
      <c r="WWG1161" s="69"/>
      <c r="WWH1161" s="69"/>
      <c r="WWI1161" s="70"/>
      <c r="WWJ1161" s="70"/>
      <c r="WWK1161" s="70"/>
      <c r="WWL1161" s="71"/>
      <c r="WWM1161" s="72"/>
      <c r="WWN1161" s="71"/>
      <c r="WWO1161" s="68"/>
      <c r="WWP1161" s="69"/>
      <c r="WWQ1161" s="69"/>
      <c r="WWR1161" s="70"/>
      <c r="WWS1161" s="70"/>
      <c r="WWT1161" s="70"/>
      <c r="WWU1161" s="71"/>
      <c r="WWV1161" s="72"/>
      <c r="WWW1161" s="71"/>
      <c r="WWX1161" s="68"/>
      <c r="WWY1161" s="69"/>
      <c r="WWZ1161" s="69"/>
      <c r="WXA1161" s="70"/>
      <c r="WXB1161" s="70"/>
      <c r="WXC1161" s="70"/>
      <c r="WXD1161" s="71"/>
      <c r="WXE1161" s="72"/>
      <c r="WXF1161" s="71"/>
      <c r="WXG1161" s="68"/>
      <c r="WXH1161" s="69"/>
      <c r="WXI1161" s="69"/>
      <c r="WXJ1161" s="70"/>
      <c r="WXK1161" s="70"/>
      <c r="WXL1161" s="70"/>
      <c r="WXM1161" s="71"/>
      <c r="WXN1161" s="72"/>
      <c r="WXO1161" s="71"/>
      <c r="WXP1161" s="68"/>
      <c r="WXQ1161" s="69"/>
      <c r="WXR1161" s="69"/>
      <c r="WXS1161" s="70"/>
      <c r="WXT1161" s="70"/>
      <c r="WXU1161" s="70"/>
      <c r="WXV1161" s="71"/>
      <c r="WXW1161" s="72"/>
      <c r="WXX1161" s="71"/>
      <c r="WXY1161" s="68"/>
      <c r="WXZ1161" s="69"/>
      <c r="WYA1161" s="69"/>
      <c r="WYB1161" s="70"/>
      <c r="WYC1161" s="70"/>
      <c r="WYD1161" s="70"/>
      <c r="WYE1161" s="71"/>
      <c r="WYF1161" s="72"/>
      <c r="WYG1161" s="71"/>
      <c r="WYH1161" s="68"/>
      <c r="WYI1161" s="69"/>
      <c r="WYJ1161" s="69"/>
      <c r="WYK1161" s="70"/>
      <c r="WYL1161" s="70"/>
      <c r="WYM1161" s="70"/>
      <c r="WYN1161" s="71"/>
      <c r="WYO1161" s="72"/>
      <c r="WYP1161" s="71"/>
      <c r="WYQ1161" s="68"/>
      <c r="WYR1161" s="69"/>
      <c r="WYS1161" s="69"/>
      <c r="WYT1161" s="70"/>
      <c r="WYU1161" s="70"/>
      <c r="WYV1161" s="70"/>
      <c r="WYW1161" s="71"/>
      <c r="WYX1161" s="72"/>
      <c r="WYY1161" s="71"/>
      <c r="WYZ1161" s="68"/>
      <c r="WZA1161" s="69"/>
      <c r="WZB1161" s="69"/>
      <c r="WZC1161" s="70"/>
      <c r="WZD1161" s="70"/>
      <c r="WZE1161" s="70"/>
      <c r="WZF1161" s="71"/>
      <c r="WZG1161" s="72"/>
      <c r="WZH1161" s="71"/>
      <c r="WZI1161" s="68"/>
      <c r="WZJ1161" s="69"/>
      <c r="WZK1161" s="69"/>
      <c r="WZL1161" s="70"/>
      <c r="WZM1161" s="70"/>
      <c r="WZN1161" s="70"/>
      <c r="WZO1161" s="71"/>
      <c r="WZP1161" s="72"/>
      <c r="WZQ1161" s="71"/>
      <c r="WZR1161" s="68"/>
      <c r="WZS1161" s="69"/>
      <c r="WZT1161" s="69"/>
      <c r="WZU1161" s="70"/>
      <c r="WZV1161" s="70"/>
      <c r="WZW1161" s="70"/>
      <c r="WZX1161" s="71"/>
      <c r="WZY1161" s="72"/>
      <c r="WZZ1161" s="71"/>
      <c r="XAA1161" s="68"/>
      <c r="XAB1161" s="69"/>
      <c r="XAC1161" s="69"/>
      <c r="XAD1161" s="70"/>
      <c r="XAE1161" s="70"/>
      <c r="XAF1161" s="70"/>
      <c r="XAG1161" s="71"/>
      <c r="XAH1161" s="72"/>
      <c r="XAI1161" s="71"/>
      <c r="XAJ1161" s="68"/>
      <c r="XAK1161" s="69"/>
      <c r="XAL1161" s="69"/>
      <c r="XAM1161" s="70"/>
      <c r="XAN1161" s="70"/>
      <c r="XAO1161" s="70"/>
      <c r="XAP1161" s="71"/>
      <c r="XAQ1161" s="72"/>
      <c r="XAR1161" s="71"/>
      <c r="XAS1161" s="68"/>
      <c r="XAT1161" s="69"/>
      <c r="XAU1161" s="69"/>
      <c r="XAV1161" s="70"/>
      <c r="XAW1161" s="70"/>
      <c r="XAX1161" s="70"/>
      <c r="XAY1161" s="71"/>
      <c r="XAZ1161" s="72"/>
      <c r="XBA1161" s="71"/>
      <c r="XBB1161" s="68"/>
      <c r="XBC1161" s="69"/>
      <c r="XBD1161" s="69"/>
      <c r="XBE1161" s="70"/>
      <c r="XBF1161" s="70"/>
      <c r="XBG1161" s="70"/>
      <c r="XBH1161" s="71"/>
      <c r="XBI1161" s="72"/>
      <c r="XBJ1161" s="71"/>
      <c r="XBK1161" s="68"/>
      <c r="XBL1161" s="69"/>
      <c r="XBM1161" s="69"/>
      <c r="XBN1161" s="70"/>
      <c r="XBO1161" s="70"/>
      <c r="XBP1161" s="70"/>
      <c r="XBQ1161" s="71"/>
      <c r="XBR1161" s="72"/>
      <c r="XBS1161" s="71"/>
      <c r="XBT1161" s="68"/>
      <c r="XBU1161" s="69"/>
      <c r="XBV1161" s="69"/>
      <c r="XBW1161" s="70"/>
      <c r="XBX1161" s="70"/>
      <c r="XBY1161" s="70"/>
      <c r="XBZ1161" s="71"/>
      <c r="XCA1161" s="72"/>
      <c r="XCB1161" s="71"/>
      <c r="XCC1161" s="68"/>
      <c r="XCD1161" s="69"/>
      <c r="XCE1161" s="69"/>
      <c r="XCF1161" s="70"/>
      <c r="XCG1161" s="70"/>
      <c r="XCH1161" s="70"/>
      <c r="XCI1161" s="71"/>
      <c r="XCJ1161" s="72"/>
      <c r="XCK1161" s="71"/>
      <c r="XCL1161" s="68"/>
      <c r="XCM1161" s="69"/>
      <c r="XCN1161" s="69"/>
      <c r="XCO1161" s="70"/>
      <c r="XCP1161" s="70"/>
      <c r="XCQ1161" s="70"/>
      <c r="XCR1161" s="71"/>
      <c r="XCS1161" s="72"/>
      <c r="XCT1161" s="71"/>
      <c r="XCU1161" s="68"/>
      <c r="XCV1161" s="69"/>
      <c r="XCW1161" s="69"/>
      <c r="XCX1161" s="70"/>
      <c r="XCY1161" s="70"/>
      <c r="XCZ1161" s="70"/>
      <c r="XDA1161" s="71"/>
      <c r="XDB1161" s="72"/>
      <c r="XDC1161" s="71"/>
      <c r="XDD1161" s="68"/>
      <c r="XDE1161" s="69"/>
      <c r="XDF1161" s="69"/>
      <c r="XDG1161" s="70"/>
      <c r="XDH1161" s="70"/>
      <c r="XDI1161" s="70"/>
      <c r="XDJ1161" s="71"/>
      <c r="XDK1161" s="72"/>
      <c r="XDL1161" s="71"/>
      <c r="XDM1161" s="68"/>
      <c r="XDN1161" s="69"/>
      <c r="XDO1161" s="69"/>
      <c r="XDP1161" s="70"/>
      <c r="XDQ1161" s="70"/>
      <c r="XDR1161" s="70"/>
      <c r="XDS1161" s="71"/>
      <c r="XDT1161" s="72"/>
      <c r="XDU1161" s="71"/>
      <c r="XDV1161" s="68"/>
      <c r="XDW1161" s="69"/>
      <c r="XDX1161" s="69"/>
      <c r="XDY1161" s="70"/>
      <c r="XDZ1161" s="70"/>
      <c r="XEA1161" s="70"/>
      <c r="XEB1161" s="71"/>
      <c r="XEC1161" s="72"/>
      <c r="XED1161" s="71"/>
      <c r="XEE1161" s="68"/>
      <c r="XEF1161" s="69"/>
      <c r="XEG1161" s="69"/>
      <c r="XEH1161" s="70"/>
      <c r="XEI1161" s="70"/>
      <c r="XEJ1161" s="70"/>
      <c r="XEK1161" s="71"/>
      <c r="XEL1161" s="72"/>
      <c r="XEM1161" s="71"/>
      <c r="XEN1161" s="68"/>
      <c r="XEO1161" s="69"/>
      <c r="XEP1161" s="69"/>
      <c r="XEQ1161" s="70"/>
      <c r="XER1161" s="70"/>
      <c r="XES1161" s="70"/>
      <c r="XET1161" s="71"/>
      <c r="XEU1161" s="72"/>
      <c r="XEV1161" s="71"/>
      <c r="XEW1161" s="68"/>
      <c r="XEX1161" s="69"/>
      <c r="XEY1161" s="69"/>
      <c r="XEZ1161" s="70"/>
    </row>
    <row r="1162" spans="1:16380" s="7" customFormat="1" ht="15.75" hidden="1" customHeight="1" outlineLevel="3" collapsed="1">
      <c r="A1162" s="73" t="s">
        <v>2800</v>
      </c>
      <c r="B1162" s="66"/>
      <c r="C1162" s="66"/>
      <c r="D1162" s="67"/>
      <c r="E1162" s="67"/>
      <c r="F1162" s="67"/>
      <c r="G1162" s="82"/>
      <c r="H1162" s="82"/>
      <c r="I1162" s="9"/>
      <c r="J1162" s="67"/>
      <c r="K1162" s="67"/>
      <c r="L1162" s="67"/>
      <c r="M1162" s="100"/>
    </row>
    <row r="1163" spans="1:16380" s="7" customFormat="1" ht="14.45" hidden="1" customHeight="1" outlineLevel="4">
      <c r="A1163" s="27" t="s">
        <v>1324</v>
      </c>
      <c r="B1163" s="12" t="s">
        <v>1588</v>
      </c>
      <c r="C1163" s="13" t="s">
        <v>4</v>
      </c>
      <c r="D1163" s="33">
        <v>40</v>
      </c>
      <c r="E1163" s="14">
        <v>1</v>
      </c>
      <c r="F1163" s="14">
        <v>1</v>
      </c>
      <c r="G1163" s="83">
        <v>1500</v>
      </c>
      <c r="H1163" s="83">
        <f t="shared" ref="H1163:H1170" si="115">G1163*((100-$H$6)/100)</f>
        <v>1125</v>
      </c>
      <c r="I1163" s="16"/>
      <c r="J1163" s="14"/>
      <c r="K1163" s="14"/>
      <c r="L1163" s="14"/>
      <c r="M1163" s="101"/>
    </row>
    <row r="1164" spans="1:16380" s="7" customFormat="1" ht="14.45" hidden="1" customHeight="1" outlineLevel="4">
      <c r="A1164" s="27" t="s">
        <v>1325</v>
      </c>
      <c r="B1164" s="12" t="s">
        <v>1589</v>
      </c>
      <c r="C1164" s="13" t="s">
        <v>4</v>
      </c>
      <c r="D1164" s="33">
        <v>40</v>
      </c>
      <c r="E1164" s="14">
        <v>1</v>
      </c>
      <c r="F1164" s="14">
        <v>1</v>
      </c>
      <c r="G1164" s="83">
        <v>1500</v>
      </c>
      <c r="H1164" s="83">
        <f t="shared" si="115"/>
        <v>1125</v>
      </c>
      <c r="I1164" s="16"/>
      <c r="J1164" s="14"/>
      <c r="K1164" s="14"/>
      <c r="L1164" s="14"/>
      <c r="M1164" s="101"/>
    </row>
    <row r="1165" spans="1:16380" s="7" customFormat="1" ht="15" hidden="1" customHeight="1" outlineLevel="4">
      <c r="A1165" s="27" t="s">
        <v>1326</v>
      </c>
      <c r="B1165" s="12" t="s">
        <v>1590</v>
      </c>
      <c r="C1165" s="13" t="s">
        <v>4</v>
      </c>
      <c r="D1165" s="33">
        <v>40</v>
      </c>
      <c r="E1165" s="14">
        <v>1</v>
      </c>
      <c r="F1165" s="14">
        <v>1</v>
      </c>
      <c r="G1165" s="83">
        <v>1500</v>
      </c>
      <c r="H1165" s="83">
        <f t="shared" si="115"/>
        <v>1125</v>
      </c>
      <c r="I1165" s="16"/>
      <c r="J1165" s="14"/>
      <c r="K1165" s="14"/>
      <c r="L1165" s="14"/>
      <c r="M1165" s="101"/>
    </row>
    <row r="1166" spans="1:16380" s="7" customFormat="1" ht="15" hidden="1" customHeight="1" outlineLevel="4">
      <c r="A1166" s="27" t="s">
        <v>1327</v>
      </c>
      <c r="B1166" s="12" t="s">
        <v>1591</v>
      </c>
      <c r="C1166" s="13" t="s">
        <v>4</v>
      </c>
      <c r="D1166" s="33">
        <v>8</v>
      </c>
      <c r="E1166" s="14">
        <v>1</v>
      </c>
      <c r="F1166" s="14">
        <v>1</v>
      </c>
      <c r="G1166" s="83">
        <v>4050</v>
      </c>
      <c r="H1166" s="83">
        <f t="shared" si="115"/>
        <v>3037.5</v>
      </c>
      <c r="I1166" s="16"/>
      <c r="J1166" s="14"/>
      <c r="K1166" s="14"/>
      <c r="L1166" s="14"/>
      <c r="M1166" s="101"/>
    </row>
    <row r="1167" spans="1:16380" s="7" customFormat="1" ht="15" hidden="1" customHeight="1" outlineLevel="4">
      <c r="A1167" s="27" t="s">
        <v>1328</v>
      </c>
      <c r="B1167" s="12" t="s">
        <v>3470</v>
      </c>
      <c r="C1167" s="13" t="s">
        <v>4</v>
      </c>
      <c r="D1167" s="33">
        <v>8</v>
      </c>
      <c r="E1167" s="14">
        <v>1</v>
      </c>
      <c r="F1167" s="14">
        <v>1</v>
      </c>
      <c r="G1167" s="83">
        <v>4050</v>
      </c>
      <c r="H1167" s="83">
        <f t="shared" si="115"/>
        <v>3037.5</v>
      </c>
      <c r="I1167" s="16"/>
      <c r="J1167" s="14"/>
      <c r="K1167" s="14"/>
      <c r="L1167" s="14"/>
      <c r="M1167" s="101"/>
    </row>
    <row r="1168" spans="1:16380" s="7" customFormat="1" ht="15" hidden="1" customHeight="1" outlineLevel="4">
      <c r="A1168" s="27" t="s">
        <v>1329</v>
      </c>
      <c r="B1168" s="12" t="s">
        <v>1592</v>
      </c>
      <c r="C1168" s="13" t="s">
        <v>4</v>
      </c>
      <c r="D1168" s="33">
        <v>4</v>
      </c>
      <c r="E1168" s="14">
        <v>1</v>
      </c>
      <c r="F1168" s="14">
        <v>1</v>
      </c>
      <c r="G1168" s="83">
        <v>7285</v>
      </c>
      <c r="H1168" s="83">
        <f t="shared" si="115"/>
        <v>5463.75</v>
      </c>
      <c r="I1168" s="16"/>
      <c r="J1168" s="14"/>
      <c r="K1168" s="14"/>
      <c r="L1168" s="14"/>
      <c r="M1168" s="101"/>
    </row>
    <row r="1169" spans="1:16380" s="7" customFormat="1" ht="15" hidden="1" customHeight="1" outlineLevel="4">
      <c r="A1169" s="27" t="s">
        <v>1330</v>
      </c>
      <c r="B1169" s="12" t="s">
        <v>1593</v>
      </c>
      <c r="C1169" s="13" t="s">
        <v>4</v>
      </c>
      <c r="D1169" s="33">
        <v>2</v>
      </c>
      <c r="E1169" s="14">
        <v>1</v>
      </c>
      <c r="F1169" s="14">
        <v>1</v>
      </c>
      <c r="G1169" s="83">
        <v>15350</v>
      </c>
      <c r="H1169" s="83">
        <f t="shared" si="115"/>
        <v>11512.5</v>
      </c>
      <c r="I1169" s="16"/>
      <c r="J1169" s="14"/>
      <c r="K1169" s="14"/>
      <c r="L1169" s="14"/>
      <c r="M1169" s="101"/>
    </row>
    <row r="1170" spans="1:16380" s="7" customFormat="1" ht="15" hidden="1" customHeight="1" outlineLevel="4">
      <c r="A1170" s="27" t="s">
        <v>1331</v>
      </c>
      <c r="B1170" s="12" t="s">
        <v>1594</v>
      </c>
      <c r="C1170" s="13" t="s">
        <v>4</v>
      </c>
      <c r="D1170" s="33">
        <v>2</v>
      </c>
      <c r="E1170" s="14">
        <v>1</v>
      </c>
      <c r="F1170" s="14">
        <v>1</v>
      </c>
      <c r="G1170" s="83">
        <v>15350</v>
      </c>
      <c r="H1170" s="83">
        <f t="shared" si="115"/>
        <v>11512.5</v>
      </c>
      <c r="I1170" s="16"/>
      <c r="J1170" s="14"/>
      <c r="K1170" s="14"/>
      <c r="L1170" s="14"/>
      <c r="M1170" s="101"/>
    </row>
    <row r="1171" spans="1:16380" s="7" customFormat="1" ht="15.75" hidden="1" customHeight="1" outlineLevel="3" collapsed="1">
      <c r="A1171" s="73" t="s">
        <v>2801</v>
      </c>
      <c r="B1171" s="66"/>
      <c r="C1171" s="66"/>
      <c r="D1171" s="67"/>
      <c r="E1171" s="67"/>
      <c r="F1171" s="67"/>
      <c r="G1171" s="82"/>
      <c r="H1171" s="82"/>
      <c r="I1171" s="9"/>
      <c r="J1171" s="67"/>
      <c r="K1171" s="67"/>
      <c r="L1171" s="67"/>
      <c r="M1171" s="100"/>
    </row>
    <row r="1172" spans="1:16380" s="7" customFormat="1" ht="15" hidden="1" customHeight="1" outlineLevel="4">
      <c r="A1172" s="52" t="s">
        <v>1332</v>
      </c>
      <c r="B1172" s="52" t="s">
        <v>1595</v>
      </c>
      <c r="C1172" s="51" t="s">
        <v>4</v>
      </c>
      <c r="D1172" s="54">
        <v>8</v>
      </c>
      <c r="E1172" s="53">
        <v>1</v>
      </c>
      <c r="F1172" s="53">
        <v>1</v>
      </c>
      <c r="G1172" s="88">
        <v>3700</v>
      </c>
      <c r="H1172" s="88">
        <f>G1172*((100-$H$6)/100)</f>
        <v>2775</v>
      </c>
      <c r="I1172" s="16"/>
      <c r="J1172" s="53"/>
      <c r="K1172" s="53"/>
      <c r="L1172" s="53"/>
      <c r="M1172" s="106"/>
    </row>
    <row r="1173" spans="1:16380" s="7" customFormat="1" ht="14.45" hidden="1" customHeight="1" outlineLevel="4">
      <c r="A1173" s="52" t="s">
        <v>1333</v>
      </c>
      <c r="B1173" s="52" t="s">
        <v>1596</v>
      </c>
      <c r="C1173" s="51" t="s">
        <v>4</v>
      </c>
      <c r="D1173" s="54">
        <v>8</v>
      </c>
      <c r="E1173" s="53">
        <v>1</v>
      </c>
      <c r="F1173" s="53">
        <v>1</v>
      </c>
      <c r="G1173" s="88">
        <v>3700</v>
      </c>
      <c r="H1173" s="88">
        <f>G1173*((100-$H$6)/100)</f>
        <v>2775</v>
      </c>
      <c r="I1173" s="16"/>
      <c r="J1173" s="53"/>
      <c r="K1173" s="53"/>
      <c r="L1173" s="53"/>
      <c r="M1173" s="106"/>
    </row>
    <row r="1174" spans="1:16380" s="7" customFormat="1" ht="14.45" hidden="1" customHeight="1" outlineLevel="4">
      <c r="A1174" s="52" t="s">
        <v>1334</v>
      </c>
      <c r="B1174" s="52" t="s">
        <v>1597</v>
      </c>
      <c r="C1174" s="51" t="s">
        <v>4</v>
      </c>
      <c r="D1174" s="54">
        <v>4</v>
      </c>
      <c r="E1174" s="53">
        <v>1</v>
      </c>
      <c r="F1174" s="53">
        <v>1</v>
      </c>
      <c r="G1174" s="88">
        <v>6800</v>
      </c>
      <c r="H1174" s="88">
        <f>G1174*((100-$H$6)/100)</f>
        <v>5100</v>
      </c>
      <c r="I1174" s="16"/>
      <c r="J1174" s="53"/>
      <c r="K1174" s="53"/>
      <c r="L1174" s="53"/>
      <c r="M1174" s="106"/>
    </row>
    <row r="1175" spans="1:16380" s="7" customFormat="1" ht="14.45" hidden="1" customHeight="1" outlineLevel="4">
      <c r="A1175" s="52" t="s">
        <v>1335</v>
      </c>
      <c r="B1175" s="52" t="s">
        <v>1598</v>
      </c>
      <c r="C1175" s="51" t="s">
        <v>4</v>
      </c>
      <c r="D1175" s="54">
        <v>2</v>
      </c>
      <c r="E1175" s="53">
        <v>1</v>
      </c>
      <c r="F1175" s="53">
        <v>1</v>
      </c>
      <c r="G1175" s="88">
        <v>14500</v>
      </c>
      <c r="H1175" s="88">
        <f>G1175*((100-$H$6)/100)</f>
        <v>10875</v>
      </c>
      <c r="I1175" s="16"/>
      <c r="J1175" s="53"/>
      <c r="K1175" s="53"/>
      <c r="L1175" s="53"/>
      <c r="M1175" s="106"/>
    </row>
    <row r="1176" spans="1:16380" s="7" customFormat="1" ht="14.45" hidden="1" customHeight="1" outlineLevel="4">
      <c r="A1176" s="52" t="s">
        <v>1336</v>
      </c>
      <c r="B1176" s="52" t="s">
        <v>1599</v>
      </c>
      <c r="C1176" s="51" t="s">
        <v>4</v>
      </c>
      <c r="D1176" s="54">
        <v>2</v>
      </c>
      <c r="E1176" s="53">
        <v>1</v>
      </c>
      <c r="F1176" s="53">
        <v>1</v>
      </c>
      <c r="G1176" s="88">
        <v>14500</v>
      </c>
      <c r="H1176" s="88">
        <f>G1176*((100-$H$6)/100)</f>
        <v>10875</v>
      </c>
      <c r="I1176" s="16"/>
      <c r="J1176" s="53"/>
      <c r="K1176" s="53"/>
      <c r="L1176" s="53"/>
      <c r="M1176" s="106"/>
    </row>
    <row r="1177" spans="1:16380" s="7" customFormat="1" ht="15.75" hidden="1" customHeight="1" outlineLevel="2" collapsed="1">
      <c r="A1177" s="68" t="s">
        <v>2900</v>
      </c>
      <c r="B1177" s="69"/>
      <c r="C1177" s="69"/>
      <c r="D1177" s="70"/>
      <c r="E1177" s="70"/>
      <c r="F1177" s="70"/>
      <c r="G1177" s="81"/>
      <c r="H1177" s="81"/>
      <c r="I1177" s="68"/>
      <c r="J1177" s="70"/>
      <c r="K1177" s="70"/>
      <c r="L1177" s="70"/>
      <c r="M1177" s="99"/>
      <c r="N1177" s="70"/>
      <c r="O1177" s="68"/>
      <c r="P1177" s="69"/>
      <c r="Q1177" s="69"/>
      <c r="R1177" s="70"/>
      <c r="S1177" s="70"/>
      <c r="T1177" s="70"/>
      <c r="U1177" s="71"/>
      <c r="V1177" s="72"/>
      <c r="W1177" s="71"/>
      <c r="X1177" s="68"/>
      <c r="Y1177" s="69"/>
      <c r="Z1177" s="69"/>
      <c r="AA1177" s="70"/>
      <c r="AB1177" s="70"/>
      <c r="AC1177" s="70"/>
      <c r="AD1177" s="71"/>
      <c r="AE1177" s="72"/>
      <c r="AF1177" s="71"/>
      <c r="AG1177" s="68"/>
      <c r="AH1177" s="69"/>
      <c r="AI1177" s="69"/>
      <c r="AJ1177" s="70"/>
      <c r="AK1177" s="70"/>
      <c r="AL1177" s="70"/>
      <c r="AM1177" s="71"/>
      <c r="AN1177" s="72"/>
      <c r="AO1177" s="71"/>
      <c r="AP1177" s="68"/>
      <c r="AQ1177" s="69"/>
      <c r="AR1177" s="69"/>
      <c r="AS1177" s="70"/>
      <c r="AT1177" s="70"/>
      <c r="AU1177" s="70"/>
      <c r="AV1177" s="71"/>
      <c r="AW1177" s="72"/>
      <c r="AX1177" s="71"/>
      <c r="AY1177" s="68"/>
      <c r="AZ1177" s="69"/>
      <c r="BA1177" s="69"/>
      <c r="BB1177" s="70"/>
      <c r="BC1177" s="70"/>
      <c r="BD1177" s="70"/>
      <c r="BE1177" s="71"/>
      <c r="BF1177" s="72"/>
      <c r="BG1177" s="71"/>
      <c r="BH1177" s="68"/>
      <c r="BI1177" s="69"/>
      <c r="BJ1177" s="69"/>
      <c r="BK1177" s="70"/>
      <c r="BL1177" s="70"/>
      <c r="BM1177" s="70"/>
      <c r="BN1177" s="71"/>
      <c r="BO1177" s="72"/>
      <c r="BP1177" s="71"/>
      <c r="BQ1177" s="68"/>
      <c r="BR1177" s="69"/>
      <c r="BS1177" s="69"/>
      <c r="BT1177" s="70"/>
      <c r="BU1177" s="70"/>
      <c r="BV1177" s="70"/>
      <c r="BW1177" s="71"/>
      <c r="BX1177" s="72"/>
      <c r="BY1177" s="71"/>
      <c r="BZ1177" s="68"/>
      <c r="CA1177" s="69"/>
      <c r="CB1177" s="69"/>
      <c r="CC1177" s="70"/>
      <c r="CD1177" s="70"/>
      <c r="CE1177" s="70"/>
      <c r="CF1177" s="71"/>
      <c r="CG1177" s="72"/>
      <c r="CH1177" s="71"/>
      <c r="CI1177" s="68"/>
      <c r="CJ1177" s="69"/>
      <c r="CK1177" s="69"/>
      <c r="CL1177" s="70"/>
      <c r="CM1177" s="70"/>
      <c r="CN1177" s="70"/>
      <c r="CO1177" s="71"/>
      <c r="CP1177" s="72"/>
      <c r="CQ1177" s="71"/>
      <c r="CR1177" s="68"/>
      <c r="CS1177" s="69"/>
      <c r="CT1177" s="69"/>
      <c r="CU1177" s="70"/>
      <c r="CV1177" s="70"/>
      <c r="CW1177" s="70"/>
      <c r="CX1177" s="71"/>
      <c r="CY1177" s="72"/>
      <c r="CZ1177" s="71"/>
      <c r="DA1177" s="68"/>
      <c r="DB1177" s="69"/>
      <c r="DC1177" s="69"/>
      <c r="DD1177" s="70"/>
      <c r="DE1177" s="70"/>
      <c r="DF1177" s="70"/>
      <c r="DG1177" s="71"/>
      <c r="DH1177" s="72"/>
      <c r="DI1177" s="71"/>
      <c r="DJ1177" s="68"/>
      <c r="DK1177" s="69"/>
      <c r="DL1177" s="69"/>
      <c r="DM1177" s="70"/>
      <c r="DN1177" s="70"/>
      <c r="DO1177" s="70"/>
      <c r="DP1177" s="71"/>
      <c r="DQ1177" s="72"/>
      <c r="DR1177" s="71"/>
      <c r="DS1177" s="68"/>
      <c r="DT1177" s="69"/>
      <c r="DU1177" s="69"/>
      <c r="DV1177" s="70"/>
      <c r="DW1177" s="70"/>
      <c r="DX1177" s="70"/>
      <c r="DY1177" s="71"/>
      <c r="DZ1177" s="72"/>
      <c r="EA1177" s="71"/>
      <c r="EB1177" s="68"/>
      <c r="EC1177" s="69"/>
      <c r="ED1177" s="69"/>
      <c r="EE1177" s="70"/>
      <c r="EF1177" s="70"/>
      <c r="EG1177" s="70"/>
      <c r="EH1177" s="71"/>
      <c r="EI1177" s="72"/>
      <c r="EJ1177" s="71"/>
      <c r="EK1177" s="68"/>
      <c r="EL1177" s="69"/>
      <c r="EM1177" s="69"/>
      <c r="EN1177" s="70"/>
      <c r="EO1177" s="70"/>
      <c r="EP1177" s="70"/>
      <c r="EQ1177" s="71"/>
      <c r="ER1177" s="72"/>
      <c r="ES1177" s="71"/>
      <c r="ET1177" s="68"/>
      <c r="EU1177" s="69"/>
      <c r="EV1177" s="69"/>
      <c r="EW1177" s="70"/>
      <c r="EX1177" s="70"/>
      <c r="EY1177" s="70"/>
      <c r="EZ1177" s="71"/>
      <c r="FA1177" s="72"/>
      <c r="FB1177" s="71"/>
      <c r="FC1177" s="68"/>
      <c r="FD1177" s="69"/>
      <c r="FE1177" s="69"/>
      <c r="FF1177" s="70"/>
      <c r="FG1177" s="70"/>
      <c r="FH1177" s="70"/>
      <c r="FI1177" s="71"/>
      <c r="FJ1177" s="72"/>
      <c r="FK1177" s="71"/>
      <c r="FL1177" s="68"/>
      <c r="FM1177" s="69"/>
      <c r="FN1177" s="69"/>
      <c r="FO1177" s="70"/>
      <c r="FP1177" s="70"/>
      <c r="FQ1177" s="70"/>
      <c r="FR1177" s="71"/>
      <c r="FS1177" s="72"/>
      <c r="FT1177" s="71"/>
      <c r="FU1177" s="68"/>
      <c r="FV1177" s="69"/>
      <c r="FW1177" s="69"/>
      <c r="FX1177" s="70"/>
      <c r="FY1177" s="70"/>
      <c r="FZ1177" s="70"/>
      <c r="GA1177" s="71"/>
      <c r="GB1177" s="72"/>
      <c r="GC1177" s="71"/>
      <c r="GD1177" s="68"/>
      <c r="GE1177" s="69"/>
      <c r="GF1177" s="69"/>
      <c r="GG1177" s="70"/>
      <c r="GH1177" s="70"/>
      <c r="GI1177" s="70"/>
      <c r="GJ1177" s="71"/>
      <c r="GK1177" s="72"/>
      <c r="GL1177" s="71"/>
      <c r="GM1177" s="68"/>
      <c r="GN1177" s="69"/>
      <c r="GO1177" s="69"/>
      <c r="GP1177" s="70"/>
      <c r="GQ1177" s="70"/>
      <c r="GR1177" s="70"/>
      <c r="GS1177" s="71"/>
      <c r="GT1177" s="72"/>
      <c r="GU1177" s="71"/>
      <c r="GV1177" s="68"/>
      <c r="GW1177" s="69"/>
      <c r="GX1177" s="69"/>
      <c r="GY1177" s="70"/>
      <c r="GZ1177" s="70"/>
      <c r="HA1177" s="70"/>
      <c r="HB1177" s="71"/>
      <c r="HC1177" s="72"/>
      <c r="HD1177" s="71"/>
      <c r="HE1177" s="68"/>
      <c r="HF1177" s="69"/>
      <c r="HG1177" s="69"/>
      <c r="HH1177" s="70"/>
      <c r="HI1177" s="70"/>
      <c r="HJ1177" s="70"/>
      <c r="HK1177" s="71"/>
      <c r="HL1177" s="72"/>
      <c r="HM1177" s="71"/>
      <c r="HN1177" s="68"/>
      <c r="HO1177" s="69"/>
      <c r="HP1177" s="69"/>
      <c r="HQ1177" s="70"/>
      <c r="HR1177" s="70"/>
      <c r="HS1177" s="70"/>
      <c r="HT1177" s="71"/>
      <c r="HU1177" s="72"/>
      <c r="HV1177" s="71"/>
      <c r="HW1177" s="68"/>
      <c r="HX1177" s="69"/>
      <c r="HY1177" s="69"/>
      <c r="HZ1177" s="70"/>
      <c r="IA1177" s="70"/>
      <c r="IB1177" s="70"/>
      <c r="IC1177" s="71"/>
      <c r="ID1177" s="72"/>
      <c r="IE1177" s="71"/>
      <c r="IF1177" s="68"/>
      <c r="IG1177" s="69"/>
      <c r="IH1177" s="69"/>
      <c r="II1177" s="70"/>
      <c r="IJ1177" s="70"/>
      <c r="IK1177" s="70"/>
      <c r="IL1177" s="71"/>
      <c r="IM1177" s="72"/>
      <c r="IN1177" s="71"/>
      <c r="IO1177" s="68"/>
      <c r="IP1177" s="69"/>
      <c r="IQ1177" s="69"/>
      <c r="IR1177" s="70"/>
      <c r="IS1177" s="70"/>
      <c r="IT1177" s="70"/>
      <c r="IU1177" s="71"/>
      <c r="IV1177" s="72"/>
      <c r="IW1177" s="71"/>
      <c r="IX1177" s="68"/>
      <c r="IY1177" s="69"/>
      <c r="IZ1177" s="69"/>
      <c r="JA1177" s="70"/>
      <c r="JB1177" s="70"/>
      <c r="JC1177" s="70"/>
      <c r="JD1177" s="71"/>
      <c r="JE1177" s="72"/>
      <c r="JF1177" s="71"/>
      <c r="JG1177" s="68"/>
      <c r="JH1177" s="69"/>
      <c r="JI1177" s="69"/>
      <c r="JJ1177" s="70"/>
      <c r="JK1177" s="70"/>
      <c r="JL1177" s="70"/>
      <c r="JM1177" s="71"/>
      <c r="JN1177" s="72"/>
      <c r="JO1177" s="71"/>
      <c r="JP1177" s="68"/>
      <c r="JQ1177" s="69"/>
      <c r="JR1177" s="69"/>
      <c r="JS1177" s="70"/>
      <c r="JT1177" s="70"/>
      <c r="JU1177" s="70"/>
      <c r="JV1177" s="71"/>
      <c r="JW1177" s="72"/>
      <c r="JX1177" s="71"/>
      <c r="JY1177" s="68"/>
      <c r="JZ1177" s="69"/>
      <c r="KA1177" s="69"/>
      <c r="KB1177" s="70"/>
      <c r="KC1177" s="70"/>
      <c r="KD1177" s="70"/>
      <c r="KE1177" s="71"/>
      <c r="KF1177" s="72"/>
      <c r="KG1177" s="71"/>
      <c r="KH1177" s="68"/>
      <c r="KI1177" s="69"/>
      <c r="KJ1177" s="69"/>
      <c r="KK1177" s="70"/>
      <c r="KL1177" s="70"/>
      <c r="KM1177" s="70"/>
      <c r="KN1177" s="71"/>
      <c r="KO1177" s="72"/>
      <c r="KP1177" s="71"/>
      <c r="KQ1177" s="68"/>
      <c r="KR1177" s="69"/>
      <c r="KS1177" s="69"/>
      <c r="KT1177" s="70"/>
      <c r="KU1177" s="70"/>
      <c r="KV1177" s="70"/>
      <c r="KW1177" s="71"/>
      <c r="KX1177" s="72"/>
      <c r="KY1177" s="71"/>
      <c r="KZ1177" s="68"/>
      <c r="LA1177" s="69"/>
      <c r="LB1177" s="69"/>
      <c r="LC1177" s="70"/>
      <c r="LD1177" s="70"/>
      <c r="LE1177" s="70"/>
      <c r="LF1177" s="71"/>
      <c r="LG1177" s="72"/>
      <c r="LH1177" s="71"/>
      <c r="LI1177" s="68"/>
      <c r="LJ1177" s="69"/>
      <c r="LK1177" s="69"/>
      <c r="LL1177" s="70"/>
      <c r="LM1177" s="70"/>
      <c r="LN1177" s="70"/>
      <c r="LO1177" s="71"/>
      <c r="LP1177" s="72"/>
      <c r="LQ1177" s="71"/>
      <c r="LR1177" s="68"/>
      <c r="LS1177" s="69"/>
      <c r="LT1177" s="69"/>
      <c r="LU1177" s="70"/>
      <c r="LV1177" s="70"/>
      <c r="LW1177" s="70"/>
      <c r="LX1177" s="71"/>
      <c r="LY1177" s="72"/>
      <c r="LZ1177" s="71"/>
      <c r="MA1177" s="68"/>
      <c r="MB1177" s="69"/>
      <c r="MC1177" s="69"/>
      <c r="MD1177" s="70"/>
      <c r="ME1177" s="70"/>
      <c r="MF1177" s="70"/>
      <c r="MG1177" s="71"/>
      <c r="MH1177" s="72"/>
      <c r="MI1177" s="71"/>
      <c r="MJ1177" s="68"/>
      <c r="MK1177" s="69"/>
      <c r="ML1177" s="69"/>
      <c r="MM1177" s="70"/>
      <c r="MN1177" s="70"/>
      <c r="MO1177" s="70"/>
      <c r="MP1177" s="71"/>
      <c r="MQ1177" s="72"/>
      <c r="MR1177" s="71"/>
      <c r="MS1177" s="68"/>
      <c r="MT1177" s="69"/>
      <c r="MU1177" s="69"/>
      <c r="MV1177" s="70"/>
      <c r="MW1177" s="70"/>
      <c r="MX1177" s="70"/>
      <c r="MY1177" s="71"/>
      <c r="MZ1177" s="72"/>
      <c r="NA1177" s="71"/>
      <c r="NB1177" s="68"/>
      <c r="NC1177" s="69"/>
      <c r="ND1177" s="69"/>
      <c r="NE1177" s="70"/>
      <c r="NF1177" s="70"/>
      <c r="NG1177" s="70"/>
      <c r="NH1177" s="71"/>
      <c r="NI1177" s="72"/>
      <c r="NJ1177" s="71"/>
      <c r="NK1177" s="68"/>
      <c r="NL1177" s="69"/>
      <c r="NM1177" s="69"/>
      <c r="NN1177" s="70"/>
      <c r="NO1177" s="70"/>
      <c r="NP1177" s="70"/>
      <c r="NQ1177" s="71"/>
      <c r="NR1177" s="72"/>
      <c r="NS1177" s="71"/>
      <c r="NT1177" s="68"/>
      <c r="NU1177" s="69"/>
      <c r="NV1177" s="69"/>
      <c r="NW1177" s="70"/>
      <c r="NX1177" s="70"/>
      <c r="NY1177" s="70"/>
      <c r="NZ1177" s="71"/>
      <c r="OA1177" s="72"/>
      <c r="OB1177" s="71"/>
      <c r="OC1177" s="68"/>
      <c r="OD1177" s="69"/>
      <c r="OE1177" s="69"/>
      <c r="OF1177" s="70"/>
      <c r="OG1177" s="70"/>
      <c r="OH1177" s="70"/>
      <c r="OI1177" s="71"/>
      <c r="OJ1177" s="72"/>
      <c r="OK1177" s="71"/>
      <c r="OL1177" s="68"/>
      <c r="OM1177" s="69"/>
      <c r="ON1177" s="69"/>
      <c r="OO1177" s="70"/>
      <c r="OP1177" s="70"/>
      <c r="OQ1177" s="70"/>
      <c r="OR1177" s="71"/>
      <c r="OS1177" s="72"/>
      <c r="OT1177" s="71"/>
      <c r="OU1177" s="68"/>
      <c r="OV1177" s="69"/>
      <c r="OW1177" s="69"/>
      <c r="OX1177" s="70"/>
      <c r="OY1177" s="70"/>
      <c r="OZ1177" s="70"/>
      <c r="PA1177" s="71"/>
      <c r="PB1177" s="72"/>
      <c r="PC1177" s="71"/>
      <c r="PD1177" s="68"/>
      <c r="PE1177" s="69"/>
      <c r="PF1177" s="69"/>
      <c r="PG1177" s="70"/>
      <c r="PH1177" s="70"/>
      <c r="PI1177" s="70"/>
      <c r="PJ1177" s="71"/>
      <c r="PK1177" s="72"/>
      <c r="PL1177" s="71"/>
      <c r="PM1177" s="68"/>
      <c r="PN1177" s="69"/>
      <c r="PO1177" s="69"/>
      <c r="PP1177" s="70"/>
      <c r="PQ1177" s="70"/>
      <c r="PR1177" s="70"/>
      <c r="PS1177" s="71"/>
      <c r="PT1177" s="72"/>
      <c r="PU1177" s="71"/>
      <c r="PV1177" s="68"/>
      <c r="PW1177" s="69"/>
      <c r="PX1177" s="69"/>
      <c r="PY1177" s="70"/>
      <c r="PZ1177" s="70"/>
      <c r="QA1177" s="70"/>
      <c r="QB1177" s="71"/>
      <c r="QC1177" s="72"/>
      <c r="QD1177" s="71"/>
      <c r="QE1177" s="68"/>
      <c r="QF1177" s="69"/>
      <c r="QG1177" s="69"/>
      <c r="QH1177" s="70"/>
      <c r="QI1177" s="70"/>
      <c r="QJ1177" s="70"/>
      <c r="QK1177" s="71"/>
      <c r="QL1177" s="72"/>
      <c r="QM1177" s="71"/>
      <c r="QN1177" s="68"/>
      <c r="QO1177" s="69"/>
      <c r="QP1177" s="69"/>
      <c r="QQ1177" s="70"/>
      <c r="QR1177" s="70"/>
      <c r="QS1177" s="70"/>
      <c r="QT1177" s="71"/>
      <c r="QU1177" s="72"/>
      <c r="QV1177" s="71"/>
      <c r="QW1177" s="68"/>
      <c r="QX1177" s="69"/>
      <c r="QY1177" s="69"/>
      <c r="QZ1177" s="70"/>
      <c r="RA1177" s="70"/>
      <c r="RB1177" s="70"/>
      <c r="RC1177" s="71"/>
      <c r="RD1177" s="72"/>
      <c r="RE1177" s="71"/>
      <c r="RF1177" s="68"/>
      <c r="RG1177" s="69"/>
      <c r="RH1177" s="69"/>
      <c r="RI1177" s="70"/>
      <c r="RJ1177" s="70"/>
      <c r="RK1177" s="70"/>
      <c r="RL1177" s="71"/>
      <c r="RM1177" s="72"/>
      <c r="RN1177" s="71"/>
      <c r="RO1177" s="68"/>
      <c r="RP1177" s="69"/>
      <c r="RQ1177" s="69"/>
      <c r="RR1177" s="70"/>
      <c r="RS1177" s="70"/>
      <c r="RT1177" s="70"/>
      <c r="RU1177" s="71"/>
      <c r="RV1177" s="72"/>
      <c r="RW1177" s="71"/>
      <c r="RX1177" s="68"/>
      <c r="RY1177" s="69"/>
      <c r="RZ1177" s="69"/>
      <c r="SA1177" s="70"/>
      <c r="SB1177" s="70"/>
      <c r="SC1177" s="70"/>
      <c r="SD1177" s="71"/>
      <c r="SE1177" s="72"/>
      <c r="SF1177" s="71"/>
      <c r="SG1177" s="68"/>
      <c r="SH1177" s="69"/>
      <c r="SI1177" s="69"/>
      <c r="SJ1177" s="70"/>
      <c r="SK1177" s="70"/>
      <c r="SL1177" s="70"/>
      <c r="SM1177" s="71"/>
      <c r="SN1177" s="72"/>
      <c r="SO1177" s="71"/>
      <c r="SP1177" s="68"/>
      <c r="SQ1177" s="69"/>
      <c r="SR1177" s="69"/>
      <c r="SS1177" s="70"/>
      <c r="ST1177" s="70"/>
      <c r="SU1177" s="70"/>
      <c r="SV1177" s="71"/>
      <c r="SW1177" s="72"/>
      <c r="SX1177" s="71"/>
      <c r="SY1177" s="68"/>
      <c r="SZ1177" s="69"/>
      <c r="TA1177" s="69"/>
      <c r="TB1177" s="70"/>
      <c r="TC1177" s="70"/>
      <c r="TD1177" s="70"/>
      <c r="TE1177" s="71"/>
      <c r="TF1177" s="72"/>
      <c r="TG1177" s="71"/>
      <c r="TH1177" s="68"/>
      <c r="TI1177" s="69"/>
      <c r="TJ1177" s="69"/>
      <c r="TK1177" s="70"/>
      <c r="TL1177" s="70"/>
      <c r="TM1177" s="70"/>
      <c r="TN1177" s="71"/>
      <c r="TO1177" s="72"/>
      <c r="TP1177" s="71"/>
      <c r="TQ1177" s="68"/>
      <c r="TR1177" s="69"/>
      <c r="TS1177" s="69"/>
      <c r="TT1177" s="70"/>
      <c r="TU1177" s="70"/>
      <c r="TV1177" s="70"/>
      <c r="TW1177" s="71"/>
      <c r="TX1177" s="72"/>
      <c r="TY1177" s="71"/>
      <c r="TZ1177" s="68"/>
      <c r="UA1177" s="69"/>
      <c r="UB1177" s="69"/>
      <c r="UC1177" s="70"/>
      <c r="UD1177" s="70"/>
      <c r="UE1177" s="70"/>
      <c r="UF1177" s="71"/>
      <c r="UG1177" s="72"/>
      <c r="UH1177" s="71"/>
      <c r="UI1177" s="68"/>
      <c r="UJ1177" s="69"/>
      <c r="UK1177" s="69"/>
      <c r="UL1177" s="70"/>
      <c r="UM1177" s="70"/>
      <c r="UN1177" s="70"/>
      <c r="UO1177" s="71"/>
      <c r="UP1177" s="72"/>
      <c r="UQ1177" s="71"/>
      <c r="UR1177" s="68"/>
      <c r="US1177" s="69"/>
      <c r="UT1177" s="69"/>
      <c r="UU1177" s="70"/>
      <c r="UV1177" s="70"/>
      <c r="UW1177" s="70"/>
      <c r="UX1177" s="71"/>
      <c r="UY1177" s="72"/>
      <c r="UZ1177" s="71"/>
      <c r="VA1177" s="68"/>
      <c r="VB1177" s="69"/>
      <c r="VC1177" s="69"/>
      <c r="VD1177" s="70"/>
      <c r="VE1177" s="70"/>
      <c r="VF1177" s="70"/>
      <c r="VG1177" s="71"/>
      <c r="VH1177" s="72"/>
      <c r="VI1177" s="71"/>
      <c r="VJ1177" s="68"/>
      <c r="VK1177" s="69"/>
      <c r="VL1177" s="69"/>
      <c r="VM1177" s="70"/>
      <c r="VN1177" s="70"/>
      <c r="VO1177" s="70"/>
      <c r="VP1177" s="71"/>
      <c r="VQ1177" s="72"/>
      <c r="VR1177" s="71"/>
      <c r="VS1177" s="68"/>
      <c r="VT1177" s="69"/>
      <c r="VU1177" s="69"/>
      <c r="VV1177" s="70"/>
      <c r="VW1177" s="70"/>
      <c r="VX1177" s="70"/>
      <c r="VY1177" s="71"/>
      <c r="VZ1177" s="72"/>
      <c r="WA1177" s="71"/>
      <c r="WB1177" s="68"/>
      <c r="WC1177" s="69"/>
      <c r="WD1177" s="69"/>
      <c r="WE1177" s="70"/>
      <c r="WF1177" s="70"/>
      <c r="WG1177" s="70"/>
      <c r="WH1177" s="71"/>
      <c r="WI1177" s="72"/>
      <c r="WJ1177" s="71"/>
      <c r="WK1177" s="68"/>
      <c r="WL1177" s="69"/>
      <c r="WM1177" s="69"/>
      <c r="WN1177" s="70"/>
      <c r="WO1177" s="70"/>
      <c r="WP1177" s="70"/>
      <c r="WQ1177" s="71"/>
      <c r="WR1177" s="72"/>
      <c r="WS1177" s="71"/>
      <c r="WT1177" s="68"/>
      <c r="WU1177" s="69"/>
      <c r="WV1177" s="69"/>
      <c r="WW1177" s="70"/>
      <c r="WX1177" s="70"/>
      <c r="WY1177" s="70"/>
      <c r="WZ1177" s="71"/>
      <c r="XA1177" s="72"/>
      <c r="XB1177" s="71"/>
      <c r="XC1177" s="68"/>
      <c r="XD1177" s="69"/>
      <c r="XE1177" s="69"/>
      <c r="XF1177" s="70"/>
      <c r="XG1177" s="70"/>
      <c r="XH1177" s="70"/>
      <c r="XI1177" s="71"/>
      <c r="XJ1177" s="72"/>
      <c r="XK1177" s="71"/>
      <c r="XL1177" s="68"/>
      <c r="XM1177" s="69"/>
      <c r="XN1177" s="69"/>
      <c r="XO1177" s="70"/>
      <c r="XP1177" s="70"/>
      <c r="XQ1177" s="70"/>
      <c r="XR1177" s="71"/>
      <c r="XS1177" s="72"/>
      <c r="XT1177" s="71"/>
      <c r="XU1177" s="68"/>
      <c r="XV1177" s="69"/>
      <c r="XW1177" s="69"/>
      <c r="XX1177" s="70"/>
      <c r="XY1177" s="70"/>
      <c r="XZ1177" s="70"/>
      <c r="YA1177" s="71"/>
      <c r="YB1177" s="72"/>
      <c r="YC1177" s="71"/>
      <c r="YD1177" s="68"/>
      <c r="YE1177" s="69"/>
      <c r="YF1177" s="69"/>
      <c r="YG1177" s="70"/>
      <c r="YH1177" s="70"/>
      <c r="YI1177" s="70"/>
      <c r="YJ1177" s="71"/>
      <c r="YK1177" s="72"/>
      <c r="YL1177" s="71"/>
      <c r="YM1177" s="68"/>
      <c r="YN1177" s="69"/>
      <c r="YO1177" s="69"/>
      <c r="YP1177" s="70"/>
      <c r="YQ1177" s="70"/>
      <c r="YR1177" s="70"/>
      <c r="YS1177" s="71"/>
      <c r="YT1177" s="72"/>
      <c r="YU1177" s="71"/>
      <c r="YV1177" s="68"/>
      <c r="YW1177" s="69"/>
      <c r="YX1177" s="69"/>
      <c r="YY1177" s="70"/>
      <c r="YZ1177" s="70"/>
      <c r="ZA1177" s="70"/>
      <c r="ZB1177" s="71"/>
      <c r="ZC1177" s="72"/>
      <c r="ZD1177" s="71"/>
      <c r="ZE1177" s="68"/>
      <c r="ZF1177" s="69"/>
      <c r="ZG1177" s="69"/>
      <c r="ZH1177" s="70"/>
      <c r="ZI1177" s="70"/>
      <c r="ZJ1177" s="70"/>
      <c r="ZK1177" s="71"/>
      <c r="ZL1177" s="72"/>
      <c r="ZM1177" s="71"/>
      <c r="ZN1177" s="68"/>
      <c r="ZO1177" s="69"/>
      <c r="ZP1177" s="69"/>
      <c r="ZQ1177" s="70"/>
      <c r="ZR1177" s="70"/>
      <c r="ZS1177" s="70"/>
      <c r="ZT1177" s="71"/>
      <c r="ZU1177" s="72"/>
      <c r="ZV1177" s="71"/>
      <c r="ZW1177" s="68"/>
      <c r="ZX1177" s="69"/>
      <c r="ZY1177" s="69"/>
      <c r="ZZ1177" s="70"/>
      <c r="AAA1177" s="70"/>
      <c r="AAB1177" s="70"/>
      <c r="AAC1177" s="71"/>
      <c r="AAD1177" s="72"/>
      <c r="AAE1177" s="71"/>
      <c r="AAF1177" s="68"/>
      <c r="AAG1177" s="69"/>
      <c r="AAH1177" s="69"/>
      <c r="AAI1177" s="70"/>
      <c r="AAJ1177" s="70"/>
      <c r="AAK1177" s="70"/>
      <c r="AAL1177" s="71"/>
      <c r="AAM1177" s="72"/>
      <c r="AAN1177" s="71"/>
      <c r="AAO1177" s="68"/>
      <c r="AAP1177" s="69"/>
      <c r="AAQ1177" s="69"/>
      <c r="AAR1177" s="70"/>
      <c r="AAS1177" s="70"/>
      <c r="AAT1177" s="70"/>
      <c r="AAU1177" s="71"/>
      <c r="AAV1177" s="72"/>
      <c r="AAW1177" s="71"/>
      <c r="AAX1177" s="68"/>
      <c r="AAY1177" s="69"/>
      <c r="AAZ1177" s="69"/>
      <c r="ABA1177" s="70"/>
      <c r="ABB1177" s="70"/>
      <c r="ABC1177" s="70"/>
      <c r="ABD1177" s="71"/>
      <c r="ABE1177" s="72"/>
      <c r="ABF1177" s="71"/>
      <c r="ABG1177" s="68"/>
      <c r="ABH1177" s="69"/>
      <c r="ABI1177" s="69"/>
      <c r="ABJ1177" s="70"/>
      <c r="ABK1177" s="70"/>
      <c r="ABL1177" s="70"/>
      <c r="ABM1177" s="71"/>
      <c r="ABN1177" s="72"/>
      <c r="ABO1177" s="71"/>
      <c r="ABP1177" s="68"/>
      <c r="ABQ1177" s="69"/>
      <c r="ABR1177" s="69"/>
      <c r="ABS1177" s="70"/>
      <c r="ABT1177" s="70"/>
      <c r="ABU1177" s="70"/>
      <c r="ABV1177" s="71"/>
      <c r="ABW1177" s="72"/>
      <c r="ABX1177" s="71"/>
      <c r="ABY1177" s="68"/>
      <c r="ABZ1177" s="69"/>
      <c r="ACA1177" s="69"/>
      <c r="ACB1177" s="70"/>
      <c r="ACC1177" s="70"/>
      <c r="ACD1177" s="70"/>
      <c r="ACE1177" s="71"/>
      <c r="ACF1177" s="72"/>
      <c r="ACG1177" s="71"/>
      <c r="ACH1177" s="68"/>
      <c r="ACI1177" s="69"/>
      <c r="ACJ1177" s="69"/>
      <c r="ACK1177" s="70"/>
      <c r="ACL1177" s="70"/>
      <c r="ACM1177" s="70"/>
      <c r="ACN1177" s="71"/>
      <c r="ACO1177" s="72"/>
      <c r="ACP1177" s="71"/>
      <c r="ACQ1177" s="68"/>
      <c r="ACR1177" s="69"/>
      <c r="ACS1177" s="69"/>
      <c r="ACT1177" s="70"/>
      <c r="ACU1177" s="70"/>
      <c r="ACV1177" s="70"/>
      <c r="ACW1177" s="71"/>
      <c r="ACX1177" s="72"/>
      <c r="ACY1177" s="71"/>
      <c r="ACZ1177" s="68"/>
      <c r="ADA1177" s="69"/>
      <c r="ADB1177" s="69"/>
      <c r="ADC1177" s="70"/>
      <c r="ADD1177" s="70"/>
      <c r="ADE1177" s="70"/>
      <c r="ADF1177" s="71"/>
      <c r="ADG1177" s="72"/>
      <c r="ADH1177" s="71"/>
      <c r="ADI1177" s="68"/>
      <c r="ADJ1177" s="69"/>
      <c r="ADK1177" s="69"/>
      <c r="ADL1177" s="70"/>
      <c r="ADM1177" s="70"/>
      <c r="ADN1177" s="70"/>
      <c r="ADO1177" s="71"/>
      <c r="ADP1177" s="72"/>
      <c r="ADQ1177" s="71"/>
      <c r="ADR1177" s="68"/>
      <c r="ADS1177" s="69"/>
      <c r="ADT1177" s="69"/>
      <c r="ADU1177" s="70"/>
      <c r="ADV1177" s="70"/>
      <c r="ADW1177" s="70"/>
      <c r="ADX1177" s="71"/>
      <c r="ADY1177" s="72"/>
      <c r="ADZ1177" s="71"/>
      <c r="AEA1177" s="68"/>
      <c r="AEB1177" s="69"/>
      <c r="AEC1177" s="69"/>
      <c r="AED1177" s="70"/>
      <c r="AEE1177" s="70"/>
      <c r="AEF1177" s="70"/>
      <c r="AEG1177" s="71"/>
      <c r="AEH1177" s="72"/>
      <c r="AEI1177" s="71"/>
      <c r="AEJ1177" s="68"/>
      <c r="AEK1177" s="69"/>
      <c r="AEL1177" s="69"/>
      <c r="AEM1177" s="70"/>
      <c r="AEN1177" s="70"/>
      <c r="AEO1177" s="70"/>
      <c r="AEP1177" s="71"/>
      <c r="AEQ1177" s="72"/>
      <c r="AER1177" s="71"/>
      <c r="AES1177" s="68"/>
      <c r="AET1177" s="69"/>
      <c r="AEU1177" s="69"/>
      <c r="AEV1177" s="70"/>
      <c r="AEW1177" s="70"/>
      <c r="AEX1177" s="70"/>
      <c r="AEY1177" s="71"/>
      <c r="AEZ1177" s="72"/>
      <c r="AFA1177" s="71"/>
      <c r="AFB1177" s="68"/>
      <c r="AFC1177" s="69"/>
      <c r="AFD1177" s="69"/>
      <c r="AFE1177" s="70"/>
      <c r="AFF1177" s="70"/>
      <c r="AFG1177" s="70"/>
      <c r="AFH1177" s="71"/>
      <c r="AFI1177" s="72"/>
      <c r="AFJ1177" s="71"/>
      <c r="AFK1177" s="68"/>
      <c r="AFL1177" s="69"/>
      <c r="AFM1177" s="69"/>
      <c r="AFN1177" s="70"/>
      <c r="AFO1177" s="70"/>
      <c r="AFP1177" s="70"/>
      <c r="AFQ1177" s="71"/>
      <c r="AFR1177" s="72"/>
      <c r="AFS1177" s="71"/>
      <c r="AFT1177" s="68"/>
      <c r="AFU1177" s="69"/>
      <c r="AFV1177" s="69"/>
      <c r="AFW1177" s="70"/>
      <c r="AFX1177" s="70"/>
      <c r="AFY1177" s="70"/>
      <c r="AFZ1177" s="71"/>
      <c r="AGA1177" s="72"/>
      <c r="AGB1177" s="71"/>
      <c r="AGC1177" s="68"/>
      <c r="AGD1177" s="69"/>
      <c r="AGE1177" s="69"/>
      <c r="AGF1177" s="70"/>
      <c r="AGG1177" s="70"/>
      <c r="AGH1177" s="70"/>
      <c r="AGI1177" s="71"/>
      <c r="AGJ1177" s="72"/>
      <c r="AGK1177" s="71"/>
      <c r="AGL1177" s="68"/>
      <c r="AGM1177" s="69"/>
      <c r="AGN1177" s="69"/>
      <c r="AGO1177" s="70"/>
      <c r="AGP1177" s="70"/>
      <c r="AGQ1177" s="70"/>
      <c r="AGR1177" s="71"/>
      <c r="AGS1177" s="72"/>
      <c r="AGT1177" s="71"/>
      <c r="AGU1177" s="68"/>
      <c r="AGV1177" s="69"/>
      <c r="AGW1177" s="69"/>
      <c r="AGX1177" s="70"/>
      <c r="AGY1177" s="70"/>
      <c r="AGZ1177" s="70"/>
      <c r="AHA1177" s="71"/>
      <c r="AHB1177" s="72"/>
      <c r="AHC1177" s="71"/>
      <c r="AHD1177" s="68"/>
      <c r="AHE1177" s="69"/>
      <c r="AHF1177" s="69"/>
      <c r="AHG1177" s="70"/>
      <c r="AHH1177" s="70"/>
      <c r="AHI1177" s="70"/>
      <c r="AHJ1177" s="71"/>
      <c r="AHK1177" s="72"/>
      <c r="AHL1177" s="71"/>
      <c r="AHM1177" s="68"/>
      <c r="AHN1177" s="69"/>
      <c r="AHO1177" s="69"/>
      <c r="AHP1177" s="70"/>
      <c r="AHQ1177" s="70"/>
      <c r="AHR1177" s="70"/>
      <c r="AHS1177" s="71"/>
      <c r="AHT1177" s="72"/>
      <c r="AHU1177" s="71"/>
      <c r="AHV1177" s="68"/>
      <c r="AHW1177" s="69"/>
      <c r="AHX1177" s="69"/>
      <c r="AHY1177" s="70"/>
      <c r="AHZ1177" s="70"/>
      <c r="AIA1177" s="70"/>
      <c r="AIB1177" s="71"/>
      <c r="AIC1177" s="72"/>
      <c r="AID1177" s="71"/>
      <c r="AIE1177" s="68"/>
      <c r="AIF1177" s="69"/>
      <c r="AIG1177" s="69"/>
      <c r="AIH1177" s="70"/>
      <c r="AII1177" s="70"/>
      <c r="AIJ1177" s="70"/>
      <c r="AIK1177" s="71"/>
      <c r="AIL1177" s="72"/>
      <c r="AIM1177" s="71"/>
      <c r="AIN1177" s="68"/>
      <c r="AIO1177" s="69"/>
      <c r="AIP1177" s="69"/>
      <c r="AIQ1177" s="70"/>
      <c r="AIR1177" s="70"/>
      <c r="AIS1177" s="70"/>
      <c r="AIT1177" s="71"/>
      <c r="AIU1177" s="72"/>
      <c r="AIV1177" s="71"/>
      <c r="AIW1177" s="68"/>
      <c r="AIX1177" s="69"/>
      <c r="AIY1177" s="69"/>
      <c r="AIZ1177" s="70"/>
      <c r="AJA1177" s="70"/>
      <c r="AJB1177" s="70"/>
      <c r="AJC1177" s="71"/>
      <c r="AJD1177" s="72"/>
      <c r="AJE1177" s="71"/>
      <c r="AJF1177" s="68"/>
      <c r="AJG1177" s="69"/>
      <c r="AJH1177" s="69"/>
      <c r="AJI1177" s="70"/>
      <c r="AJJ1177" s="70"/>
      <c r="AJK1177" s="70"/>
      <c r="AJL1177" s="71"/>
      <c r="AJM1177" s="72"/>
      <c r="AJN1177" s="71"/>
      <c r="AJO1177" s="68"/>
      <c r="AJP1177" s="69"/>
      <c r="AJQ1177" s="69"/>
      <c r="AJR1177" s="70"/>
      <c r="AJS1177" s="70"/>
      <c r="AJT1177" s="70"/>
      <c r="AJU1177" s="71"/>
      <c r="AJV1177" s="72"/>
      <c r="AJW1177" s="71"/>
      <c r="AJX1177" s="68"/>
      <c r="AJY1177" s="69"/>
      <c r="AJZ1177" s="69"/>
      <c r="AKA1177" s="70"/>
      <c r="AKB1177" s="70"/>
      <c r="AKC1177" s="70"/>
      <c r="AKD1177" s="71"/>
      <c r="AKE1177" s="72"/>
      <c r="AKF1177" s="71"/>
      <c r="AKG1177" s="68"/>
      <c r="AKH1177" s="69"/>
      <c r="AKI1177" s="69"/>
      <c r="AKJ1177" s="70"/>
      <c r="AKK1177" s="70"/>
      <c r="AKL1177" s="70"/>
      <c r="AKM1177" s="71"/>
      <c r="AKN1177" s="72"/>
      <c r="AKO1177" s="71"/>
      <c r="AKP1177" s="68"/>
      <c r="AKQ1177" s="69"/>
      <c r="AKR1177" s="69"/>
      <c r="AKS1177" s="70"/>
      <c r="AKT1177" s="70"/>
      <c r="AKU1177" s="70"/>
      <c r="AKV1177" s="71"/>
      <c r="AKW1177" s="72"/>
      <c r="AKX1177" s="71"/>
      <c r="AKY1177" s="68"/>
      <c r="AKZ1177" s="69"/>
      <c r="ALA1177" s="69"/>
      <c r="ALB1177" s="70"/>
      <c r="ALC1177" s="70"/>
      <c r="ALD1177" s="70"/>
      <c r="ALE1177" s="71"/>
      <c r="ALF1177" s="72"/>
      <c r="ALG1177" s="71"/>
      <c r="ALH1177" s="68"/>
      <c r="ALI1177" s="69"/>
      <c r="ALJ1177" s="69"/>
      <c r="ALK1177" s="70"/>
      <c r="ALL1177" s="70"/>
      <c r="ALM1177" s="70"/>
      <c r="ALN1177" s="71"/>
      <c r="ALO1177" s="72"/>
      <c r="ALP1177" s="71"/>
      <c r="ALQ1177" s="68"/>
      <c r="ALR1177" s="69"/>
      <c r="ALS1177" s="69"/>
      <c r="ALT1177" s="70"/>
      <c r="ALU1177" s="70"/>
      <c r="ALV1177" s="70"/>
      <c r="ALW1177" s="71"/>
      <c r="ALX1177" s="72"/>
      <c r="ALY1177" s="71"/>
      <c r="ALZ1177" s="68"/>
      <c r="AMA1177" s="69"/>
      <c r="AMB1177" s="69"/>
      <c r="AMC1177" s="70"/>
      <c r="AMD1177" s="70"/>
      <c r="AME1177" s="70"/>
      <c r="AMF1177" s="71"/>
      <c r="AMG1177" s="72"/>
      <c r="AMH1177" s="71"/>
      <c r="AMI1177" s="68"/>
      <c r="AMJ1177" s="69"/>
      <c r="AMK1177" s="69"/>
      <c r="AML1177" s="70"/>
      <c r="AMM1177" s="70"/>
      <c r="AMN1177" s="70"/>
      <c r="AMO1177" s="71"/>
      <c r="AMP1177" s="72"/>
      <c r="AMQ1177" s="71"/>
      <c r="AMR1177" s="68"/>
      <c r="AMS1177" s="69"/>
      <c r="AMT1177" s="69"/>
      <c r="AMU1177" s="70"/>
      <c r="AMV1177" s="70"/>
      <c r="AMW1177" s="70"/>
      <c r="AMX1177" s="71"/>
      <c r="AMY1177" s="72"/>
      <c r="AMZ1177" s="71"/>
      <c r="ANA1177" s="68"/>
      <c r="ANB1177" s="69"/>
      <c r="ANC1177" s="69"/>
      <c r="AND1177" s="70"/>
      <c r="ANE1177" s="70"/>
      <c r="ANF1177" s="70"/>
      <c r="ANG1177" s="71"/>
      <c r="ANH1177" s="72"/>
      <c r="ANI1177" s="71"/>
      <c r="ANJ1177" s="68"/>
      <c r="ANK1177" s="69"/>
      <c r="ANL1177" s="69"/>
      <c r="ANM1177" s="70"/>
      <c r="ANN1177" s="70"/>
      <c r="ANO1177" s="70"/>
      <c r="ANP1177" s="71"/>
      <c r="ANQ1177" s="72"/>
      <c r="ANR1177" s="71"/>
      <c r="ANS1177" s="68"/>
      <c r="ANT1177" s="69"/>
      <c r="ANU1177" s="69"/>
      <c r="ANV1177" s="70"/>
      <c r="ANW1177" s="70"/>
      <c r="ANX1177" s="70"/>
      <c r="ANY1177" s="71"/>
      <c r="ANZ1177" s="72"/>
      <c r="AOA1177" s="71"/>
      <c r="AOB1177" s="68"/>
      <c r="AOC1177" s="69"/>
      <c r="AOD1177" s="69"/>
      <c r="AOE1177" s="70"/>
      <c r="AOF1177" s="70"/>
      <c r="AOG1177" s="70"/>
      <c r="AOH1177" s="71"/>
      <c r="AOI1177" s="72"/>
      <c r="AOJ1177" s="71"/>
      <c r="AOK1177" s="68"/>
      <c r="AOL1177" s="69"/>
      <c r="AOM1177" s="69"/>
      <c r="AON1177" s="70"/>
      <c r="AOO1177" s="70"/>
      <c r="AOP1177" s="70"/>
      <c r="AOQ1177" s="71"/>
      <c r="AOR1177" s="72"/>
      <c r="AOS1177" s="71"/>
      <c r="AOT1177" s="68"/>
      <c r="AOU1177" s="69"/>
      <c r="AOV1177" s="69"/>
      <c r="AOW1177" s="70"/>
      <c r="AOX1177" s="70"/>
      <c r="AOY1177" s="70"/>
      <c r="AOZ1177" s="71"/>
      <c r="APA1177" s="72"/>
      <c r="APB1177" s="71"/>
      <c r="APC1177" s="68"/>
      <c r="APD1177" s="69"/>
      <c r="APE1177" s="69"/>
      <c r="APF1177" s="70"/>
      <c r="APG1177" s="70"/>
      <c r="APH1177" s="70"/>
      <c r="API1177" s="71"/>
      <c r="APJ1177" s="72"/>
      <c r="APK1177" s="71"/>
      <c r="APL1177" s="68"/>
      <c r="APM1177" s="69"/>
      <c r="APN1177" s="69"/>
      <c r="APO1177" s="70"/>
      <c r="APP1177" s="70"/>
      <c r="APQ1177" s="70"/>
      <c r="APR1177" s="71"/>
      <c r="APS1177" s="72"/>
      <c r="APT1177" s="71"/>
      <c r="APU1177" s="68"/>
      <c r="APV1177" s="69"/>
      <c r="APW1177" s="69"/>
      <c r="APX1177" s="70"/>
      <c r="APY1177" s="70"/>
      <c r="APZ1177" s="70"/>
      <c r="AQA1177" s="71"/>
      <c r="AQB1177" s="72"/>
      <c r="AQC1177" s="71"/>
      <c r="AQD1177" s="68"/>
      <c r="AQE1177" s="69"/>
      <c r="AQF1177" s="69"/>
      <c r="AQG1177" s="70"/>
      <c r="AQH1177" s="70"/>
      <c r="AQI1177" s="70"/>
      <c r="AQJ1177" s="71"/>
      <c r="AQK1177" s="72"/>
      <c r="AQL1177" s="71"/>
      <c r="AQM1177" s="68"/>
      <c r="AQN1177" s="69"/>
      <c r="AQO1177" s="69"/>
      <c r="AQP1177" s="70"/>
      <c r="AQQ1177" s="70"/>
      <c r="AQR1177" s="70"/>
      <c r="AQS1177" s="71"/>
      <c r="AQT1177" s="72"/>
      <c r="AQU1177" s="71"/>
      <c r="AQV1177" s="68"/>
      <c r="AQW1177" s="69"/>
      <c r="AQX1177" s="69"/>
      <c r="AQY1177" s="70"/>
      <c r="AQZ1177" s="70"/>
      <c r="ARA1177" s="70"/>
      <c r="ARB1177" s="71"/>
      <c r="ARC1177" s="72"/>
      <c r="ARD1177" s="71"/>
      <c r="ARE1177" s="68"/>
      <c r="ARF1177" s="69"/>
      <c r="ARG1177" s="69"/>
      <c r="ARH1177" s="70"/>
      <c r="ARI1177" s="70"/>
      <c r="ARJ1177" s="70"/>
      <c r="ARK1177" s="71"/>
      <c r="ARL1177" s="72"/>
      <c r="ARM1177" s="71"/>
      <c r="ARN1177" s="68"/>
      <c r="ARO1177" s="69"/>
      <c r="ARP1177" s="69"/>
      <c r="ARQ1177" s="70"/>
      <c r="ARR1177" s="70"/>
      <c r="ARS1177" s="70"/>
      <c r="ART1177" s="71"/>
      <c r="ARU1177" s="72"/>
      <c r="ARV1177" s="71"/>
      <c r="ARW1177" s="68"/>
      <c r="ARX1177" s="69"/>
      <c r="ARY1177" s="69"/>
      <c r="ARZ1177" s="70"/>
      <c r="ASA1177" s="70"/>
      <c r="ASB1177" s="70"/>
      <c r="ASC1177" s="71"/>
      <c r="ASD1177" s="72"/>
      <c r="ASE1177" s="71"/>
      <c r="ASF1177" s="68"/>
      <c r="ASG1177" s="69"/>
      <c r="ASH1177" s="69"/>
      <c r="ASI1177" s="70"/>
      <c r="ASJ1177" s="70"/>
      <c r="ASK1177" s="70"/>
      <c r="ASL1177" s="71"/>
      <c r="ASM1177" s="72"/>
      <c r="ASN1177" s="71"/>
      <c r="ASO1177" s="68"/>
      <c r="ASP1177" s="69"/>
      <c r="ASQ1177" s="69"/>
      <c r="ASR1177" s="70"/>
      <c r="ASS1177" s="70"/>
      <c r="AST1177" s="70"/>
      <c r="ASU1177" s="71"/>
      <c r="ASV1177" s="72"/>
      <c r="ASW1177" s="71"/>
      <c r="ASX1177" s="68"/>
      <c r="ASY1177" s="69"/>
      <c r="ASZ1177" s="69"/>
      <c r="ATA1177" s="70"/>
      <c r="ATB1177" s="70"/>
      <c r="ATC1177" s="70"/>
      <c r="ATD1177" s="71"/>
      <c r="ATE1177" s="72"/>
      <c r="ATF1177" s="71"/>
      <c r="ATG1177" s="68"/>
      <c r="ATH1177" s="69"/>
      <c r="ATI1177" s="69"/>
      <c r="ATJ1177" s="70"/>
      <c r="ATK1177" s="70"/>
      <c r="ATL1177" s="70"/>
      <c r="ATM1177" s="71"/>
      <c r="ATN1177" s="72"/>
      <c r="ATO1177" s="71"/>
      <c r="ATP1177" s="68"/>
      <c r="ATQ1177" s="69"/>
      <c r="ATR1177" s="69"/>
      <c r="ATS1177" s="70"/>
      <c r="ATT1177" s="70"/>
      <c r="ATU1177" s="70"/>
      <c r="ATV1177" s="71"/>
      <c r="ATW1177" s="72"/>
      <c r="ATX1177" s="71"/>
      <c r="ATY1177" s="68"/>
      <c r="ATZ1177" s="69"/>
      <c r="AUA1177" s="69"/>
      <c r="AUB1177" s="70"/>
      <c r="AUC1177" s="70"/>
      <c r="AUD1177" s="70"/>
      <c r="AUE1177" s="71"/>
      <c r="AUF1177" s="72"/>
      <c r="AUG1177" s="71"/>
      <c r="AUH1177" s="68"/>
      <c r="AUI1177" s="69"/>
      <c r="AUJ1177" s="69"/>
      <c r="AUK1177" s="70"/>
      <c r="AUL1177" s="70"/>
      <c r="AUM1177" s="70"/>
      <c r="AUN1177" s="71"/>
      <c r="AUO1177" s="72"/>
      <c r="AUP1177" s="71"/>
      <c r="AUQ1177" s="68"/>
      <c r="AUR1177" s="69"/>
      <c r="AUS1177" s="69"/>
      <c r="AUT1177" s="70"/>
      <c r="AUU1177" s="70"/>
      <c r="AUV1177" s="70"/>
      <c r="AUW1177" s="71"/>
      <c r="AUX1177" s="72"/>
      <c r="AUY1177" s="71"/>
      <c r="AUZ1177" s="68"/>
      <c r="AVA1177" s="69"/>
      <c r="AVB1177" s="69"/>
      <c r="AVC1177" s="70"/>
      <c r="AVD1177" s="70"/>
      <c r="AVE1177" s="70"/>
      <c r="AVF1177" s="71"/>
      <c r="AVG1177" s="72"/>
      <c r="AVH1177" s="71"/>
      <c r="AVI1177" s="68"/>
      <c r="AVJ1177" s="69"/>
      <c r="AVK1177" s="69"/>
      <c r="AVL1177" s="70"/>
      <c r="AVM1177" s="70"/>
      <c r="AVN1177" s="70"/>
      <c r="AVO1177" s="71"/>
      <c r="AVP1177" s="72"/>
      <c r="AVQ1177" s="71"/>
      <c r="AVR1177" s="68"/>
      <c r="AVS1177" s="69"/>
      <c r="AVT1177" s="69"/>
      <c r="AVU1177" s="70"/>
      <c r="AVV1177" s="70"/>
      <c r="AVW1177" s="70"/>
      <c r="AVX1177" s="71"/>
      <c r="AVY1177" s="72"/>
      <c r="AVZ1177" s="71"/>
      <c r="AWA1177" s="68"/>
      <c r="AWB1177" s="69"/>
      <c r="AWC1177" s="69"/>
      <c r="AWD1177" s="70"/>
      <c r="AWE1177" s="70"/>
      <c r="AWF1177" s="70"/>
      <c r="AWG1177" s="71"/>
      <c r="AWH1177" s="72"/>
      <c r="AWI1177" s="71"/>
      <c r="AWJ1177" s="68"/>
      <c r="AWK1177" s="69"/>
      <c r="AWL1177" s="69"/>
      <c r="AWM1177" s="70"/>
      <c r="AWN1177" s="70"/>
      <c r="AWO1177" s="70"/>
      <c r="AWP1177" s="71"/>
      <c r="AWQ1177" s="72"/>
      <c r="AWR1177" s="71"/>
      <c r="AWS1177" s="68"/>
      <c r="AWT1177" s="69"/>
      <c r="AWU1177" s="69"/>
      <c r="AWV1177" s="70"/>
      <c r="AWW1177" s="70"/>
      <c r="AWX1177" s="70"/>
      <c r="AWY1177" s="71"/>
      <c r="AWZ1177" s="72"/>
      <c r="AXA1177" s="71"/>
      <c r="AXB1177" s="68"/>
      <c r="AXC1177" s="69"/>
      <c r="AXD1177" s="69"/>
      <c r="AXE1177" s="70"/>
      <c r="AXF1177" s="70"/>
      <c r="AXG1177" s="70"/>
      <c r="AXH1177" s="71"/>
      <c r="AXI1177" s="72"/>
      <c r="AXJ1177" s="71"/>
      <c r="AXK1177" s="68"/>
      <c r="AXL1177" s="69"/>
      <c r="AXM1177" s="69"/>
      <c r="AXN1177" s="70"/>
      <c r="AXO1177" s="70"/>
      <c r="AXP1177" s="70"/>
      <c r="AXQ1177" s="71"/>
      <c r="AXR1177" s="72"/>
      <c r="AXS1177" s="71"/>
      <c r="AXT1177" s="68"/>
      <c r="AXU1177" s="69"/>
      <c r="AXV1177" s="69"/>
      <c r="AXW1177" s="70"/>
      <c r="AXX1177" s="70"/>
      <c r="AXY1177" s="70"/>
      <c r="AXZ1177" s="71"/>
      <c r="AYA1177" s="72"/>
      <c r="AYB1177" s="71"/>
      <c r="AYC1177" s="68"/>
      <c r="AYD1177" s="69"/>
      <c r="AYE1177" s="69"/>
      <c r="AYF1177" s="70"/>
      <c r="AYG1177" s="70"/>
      <c r="AYH1177" s="70"/>
      <c r="AYI1177" s="71"/>
      <c r="AYJ1177" s="72"/>
      <c r="AYK1177" s="71"/>
      <c r="AYL1177" s="68"/>
      <c r="AYM1177" s="69"/>
      <c r="AYN1177" s="69"/>
      <c r="AYO1177" s="70"/>
      <c r="AYP1177" s="70"/>
      <c r="AYQ1177" s="70"/>
      <c r="AYR1177" s="71"/>
      <c r="AYS1177" s="72"/>
      <c r="AYT1177" s="71"/>
      <c r="AYU1177" s="68"/>
      <c r="AYV1177" s="69"/>
      <c r="AYW1177" s="69"/>
      <c r="AYX1177" s="70"/>
      <c r="AYY1177" s="70"/>
      <c r="AYZ1177" s="70"/>
      <c r="AZA1177" s="71"/>
      <c r="AZB1177" s="72"/>
      <c r="AZC1177" s="71"/>
      <c r="AZD1177" s="68"/>
      <c r="AZE1177" s="69"/>
      <c r="AZF1177" s="69"/>
      <c r="AZG1177" s="70"/>
      <c r="AZH1177" s="70"/>
      <c r="AZI1177" s="70"/>
      <c r="AZJ1177" s="71"/>
      <c r="AZK1177" s="72"/>
      <c r="AZL1177" s="71"/>
      <c r="AZM1177" s="68"/>
      <c r="AZN1177" s="69"/>
      <c r="AZO1177" s="69"/>
      <c r="AZP1177" s="70"/>
      <c r="AZQ1177" s="70"/>
      <c r="AZR1177" s="70"/>
      <c r="AZS1177" s="71"/>
      <c r="AZT1177" s="72"/>
      <c r="AZU1177" s="71"/>
      <c r="AZV1177" s="68"/>
      <c r="AZW1177" s="69"/>
      <c r="AZX1177" s="69"/>
      <c r="AZY1177" s="70"/>
      <c r="AZZ1177" s="70"/>
      <c r="BAA1177" s="70"/>
      <c r="BAB1177" s="71"/>
      <c r="BAC1177" s="72"/>
      <c r="BAD1177" s="71"/>
      <c r="BAE1177" s="68"/>
      <c r="BAF1177" s="69"/>
      <c r="BAG1177" s="69"/>
      <c r="BAH1177" s="70"/>
      <c r="BAI1177" s="70"/>
      <c r="BAJ1177" s="70"/>
      <c r="BAK1177" s="71"/>
      <c r="BAL1177" s="72"/>
      <c r="BAM1177" s="71"/>
      <c r="BAN1177" s="68"/>
      <c r="BAO1177" s="69"/>
      <c r="BAP1177" s="69"/>
      <c r="BAQ1177" s="70"/>
      <c r="BAR1177" s="70"/>
      <c r="BAS1177" s="70"/>
      <c r="BAT1177" s="71"/>
      <c r="BAU1177" s="72"/>
      <c r="BAV1177" s="71"/>
      <c r="BAW1177" s="68"/>
      <c r="BAX1177" s="69"/>
      <c r="BAY1177" s="69"/>
      <c r="BAZ1177" s="70"/>
      <c r="BBA1177" s="70"/>
      <c r="BBB1177" s="70"/>
      <c r="BBC1177" s="71"/>
      <c r="BBD1177" s="72"/>
      <c r="BBE1177" s="71"/>
      <c r="BBF1177" s="68"/>
      <c r="BBG1177" s="69"/>
      <c r="BBH1177" s="69"/>
      <c r="BBI1177" s="70"/>
      <c r="BBJ1177" s="70"/>
      <c r="BBK1177" s="70"/>
      <c r="BBL1177" s="71"/>
      <c r="BBM1177" s="72"/>
      <c r="BBN1177" s="71"/>
      <c r="BBO1177" s="68"/>
      <c r="BBP1177" s="69"/>
      <c r="BBQ1177" s="69"/>
      <c r="BBR1177" s="70"/>
      <c r="BBS1177" s="70"/>
      <c r="BBT1177" s="70"/>
      <c r="BBU1177" s="71"/>
      <c r="BBV1177" s="72"/>
      <c r="BBW1177" s="71"/>
      <c r="BBX1177" s="68"/>
      <c r="BBY1177" s="69"/>
      <c r="BBZ1177" s="69"/>
      <c r="BCA1177" s="70"/>
      <c r="BCB1177" s="70"/>
      <c r="BCC1177" s="70"/>
      <c r="BCD1177" s="71"/>
      <c r="BCE1177" s="72"/>
      <c r="BCF1177" s="71"/>
      <c r="BCG1177" s="68"/>
      <c r="BCH1177" s="69"/>
      <c r="BCI1177" s="69"/>
      <c r="BCJ1177" s="70"/>
      <c r="BCK1177" s="70"/>
      <c r="BCL1177" s="70"/>
      <c r="BCM1177" s="71"/>
      <c r="BCN1177" s="72"/>
      <c r="BCO1177" s="71"/>
      <c r="BCP1177" s="68"/>
      <c r="BCQ1177" s="69"/>
      <c r="BCR1177" s="69"/>
      <c r="BCS1177" s="70"/>
      <c r="BCT1177" s="70"/>
      <c r="BCU1177" s="70"/>
      <c r="BCV1177" s="71"/>
      <c r="BCW1177" s="72"/>
      <c r="BCX1177" s="71"/>
      <c r="BCY1177" s="68"/>
      <c r="BCZ1177" s="69"/>
      <c r="BDA1177" s="69"/>
      <c r="BDB1177" s="70"/>
      <c r="BDC1177" s="70"/>
      <c r="BDD1177" s="70"/>
      <c r="BDE1177" s="71"/>
      <c r="BDF1177" s="72"/>
      <c r="BDG1177" s="71"/>
      <c r="BDH1177" s="68"/>
      <c r="BDI1177" s="69"/>
      <c r="BDJ1177" s="69"/>
      <c r="BDK1177" s="70"/>
      <c r="BDL1177" s="70"/>
      <c r="BDM1177" s="70"/>
      <c r="BDN1177" s="71"/>
      <c r="BDO1177" s="72"/>
      <c r="BDP1177" s="71"/>
      <c r="BDQ1177" s="68"/>
      <c r="BDR1177" s="69"/>
      <c r="BDS1177" s="69"/>
      <c r="BDT1177" s="70"/>
      <c r="BDU1177" s="70"/>
      <c r="BDV1177" s="70"/>
      <c r="BDW1177" s="71"/>
      <c r="BDX1177" s="72"/>
      <c r="BDY1177" s="71"/>
      <c r="BDZ1177" s="68"/>
      <c r="BEA1177" s="69"/>
      <c r="BEB1177" s="69"/>
      <c r="BEC1177" s="70"/>
      <c r="BED1177" s="70"/>
      <c r="BEE1177" s="70"/>
      <c r="BEF1177" s="71"/>
      <c r="BEG1177" s="72"/>
      <c r="BEH1177" s="71"/>
      <c r="BEI1177" s="68"/>
      <c r="BEJ1177" s="69"/>
      <c r="BEK1177" s="69"/>
      <c r="BEL1177" s="70"/>
      <c r="BEM1177" s="70"/>
      <c r="BEN1177" s="70"/>
      <c r="BEO1177" s="71"/>
      <c r="BEP1177" s="72"/>
      <c r="BEQ1177" s="71"/>
      <c r="BER1177" s="68"/>
      <c r="BES1177" s="69"/>
      <c r="BET1177" s="69"/>
      <c r="BEU1177" s="70"/>
      <c r="BEV1177" s="70"/>
      <c r="BEW1177" s="70"/>
      <c r="BEX1177" s="71"/>
      <c r="BEY1177" s="72"/>
      <c r="BEZ1177" s="71"/>
      <c r="BFA1177" s="68"/>
      <c r="BFB1177" s="69"/>
      <c r="BFC1177" s="69"/>
      <c r="BFD1177" s="70"/>
      <c r="BFE1177" s="70"/>
      <c r="BFF1177" s="70"/>
      <c r="BFG1177" s="71"/>
      <c r="BFH1177" s="72"/>
      <c r="BFI1177" s="71"/>
      <c r="BFJ1177" s="68"/>
      <c r="BFK1177" s="69"/>
      <c r="BFL1177" s="69"/>
      <c r="BFM1177" s="70"/>
      <c r="BFN1177" s="70"/>
      <c r="BFO1177" s="70"/>
      <c r="BFP1177" s="71"/>
      <c r="BFQ1177" s="72"/>
      <c r="BFR1177" s="71"/>
      <c r="BFS1177" s="68"/>
      <c r="BFT1177" s="69"/>
      <c r="BFU1177" s="69"/>
      <c r="BFV1177" s="70"/>
      <c r="BFW1177" s="70"/>
      <c r="BFX1177" s="70"/>
      <c r="BFY1177" s="71"/>
      <c r="BFZ1177" s="72"/>
      <c r="BGA1177" s="71"/>
      <c r="BGB1177" s="68"/>
      <c r="BGC1177" s="69"/>
      <c r="BGD1177" s="69"/>
      <c r="BGE1177" s="70"/>
      <c r="BGF1177" s="70"/>
      <c r="BGG1177" s="70"/>
      <c r="BGH1177" s="71"/>
      <c r="BGI1177" s="72"/>
      <c r="BGJ1177" s="71"/>
      <c r="BGK1177" s="68"/>
      <c r="BGL1177" s="69"/>
      <c r="BGM1177" s="69"/>
      <c r="BGN1177" s="70"/>
      <c r="BGO1177" s="70"/>
      <c r="BGP1177" s="70"/>
      <c r="BGQ1177" s="71"/>
      <c r="BGR1177" s="72"/>
      <c r="BGS1177" s="71"/>
      <c r="BGT1177" s="68"/>
      <c r="BGU1177" s="69"/>
      <c r="BGV1177" s="69"/>
      <c r="BGW1177" s="70"/>
      <c r="BGX1177" s="70"/>
      <c r="BGY1177" s="70"/>
      <c r="BGZ1177" s="71"/>
      <c r="BHA1177" s="72"/>
      <c r="BHB1177" s="71"/>
      <c r="BHC1177" s="68"/>
      <c r="BHD1177" s="69"/>
      <c r="BHE1177" s="69"/>
      <c r="BHF1177" s="70"/>
      <c r="BHG1177" s="70"/>
      <c r="BHH1177" s="70"/>
      <c r="BHI1177" s="71"/>
      <c r="BHJ1177" s="72"/>
      <c r="BHK1177" s="71"/>
      <c r="BHL1177" s="68"/>
      <c r="BHM1177" s="69"/>
      <c r="BHN1177" s="69"/>
      <c r="BHO1177" s="70"/>
      <c r="BHP1177" s="70"/>
      <c r="BHQ1177" s="70"/>
      <c r="BHR1177" s="71"/>
      <c r="BHS1177" s="72"/>
      <c r="BHT1177" s="71"/>
      <c r="BHU1177" s="68"/>
      <c r="BHV1177" s="69"/>
      <c r="BHW1177" s="69"/>
      <c r="BHX1177" s="70"/>
      <c r="BHY1177" s="70"/>
      <c r="BHZ1177" s="70"/>
      <c r="BIA1177" s="71"/>
      <c r="BIB1177" s="72"/>
      <c r="BIC1177" s="71"/>
      <c r="BID1177" s="68"/>
      <c r="BIE1177" s="69"/>
      <c r="BIF1177" s="69"/>
      <c r="BIG1177" s="70"/>
      <c r="BIH1177" s="70"/>
      <c r="BII1177" s="70"/>
      <c r="BIJ1177" s="71"/>
      <c r="BIK1177" s="72"/>
      <c r="BIL1177" s="71"/>
      <c r="BIM1177" s="68"/>
      <c r="BIN1177" s="69"/>
      <c r="BIO1177" s="69"/>
      <c r="BIP1177" s="70"/>
      <c r="BIQ1177" s="70"/>
      <c r="BIR1177" s="70"/>
      <c r="BIS1177" s="71"/>
      <c r="BIT1177" s="72"/>
      <c r="BIU1177" s="71"/>
      <c r="BIV1177" s="68"/>
      <c r="BIW1177" s="69"/>
      <c r="BIX1177" s="69"/>
      <c r="BIY1177" s="70"/>
      <c r="BIZ1177" s="70"/>
      <c r="BJA1177" s="70"/>
      <c r="BJB1177" s="71"/>
      <c r="BJC1177" s="72"/>
      <c r="BJD1177" s="71"/>
      <c r="BJE1177" s="68"/>
      <c r="BJF1177" s="69"/>
      <c r="BJG1177" s="69"/>
      <c r="BJH1177" s="70"/>
      <c r="BJI1177" s="70"/>
      <c r="BJJ1177" s="70"/>
      <c r="BJK1177" s="71"/>
      <c r="BJL1177" s="72"/>
      <c r="BJM1177" s="71"/>
      <c r="BJN1177" s="68"/>
      <c r="BJO1177" s="69"/>
      <c r="BJP1177" s="69"/>
      <c r="BJQ1177" s="70"/>
      <c r="BJR1177" s="70"/>
      <c r="BJS1177" s="70"/>
      <c r="BJT1177" s="71"/>
      <c r="BJU1177" s="72"/>
      <c r="BJV1177" s="71"/>
      <c r="BJW1177" s="68"/>
      <c r="BJX1177" s="69"/>
      <c r="BJY1177" s="69"/>
      <c r="BJZ1177" s="70"/>
      <c r="BKA1177" s="70"/>
      <c r="BKB1177" s="70"/>
      <c r="BKC1177" s="71"/>
      <c r="BKD1177" s="72"/>
      <c r="BKE1177" s="71"/>
      <c r="BKF1177" s="68"/>
      <c r="BKG1177" s="69"/>
      <c r="BKH1177" s="69"/>
      <c r="BKI1177" s="70"/>
      <c r="BKJ1177" s="70"/>
      <c r="BKK1177" s="70"/>
      <c r="BKL1177" s="71"/>
      <c r="BKM1177" s="72"/>
      <c r="BKN1177" s="71"/>
      <c r="BKO1177" s="68"/>
      <c r="BKP1177" s="69"/>
      <c r="BKQ1177" s="69"/>
      <c r="BKR1177" s="70"/>
      <c r="BKS1177" s="70"/>
      <c r="BKT1177" s="70"/>
      <c r="BKU1177" s="71"/>
      <c r="BKV1177" s="72"/>
      <c r="BKW1177" s="71"/>
      <c r="BKX1177" s="68"/>
      <c r="BKY1177" s="69"/>
      <c r="BKZ1177" s="69"/>
      <c r="BLA1177" s="70"/>
      <c r="BLB1177" s="70"/>
      <c r="BLC1177" s="70"/>
      <c r="BLD1177" s="71"/>
      <c r="BLE1177" s="72"/>
      <c r="BLF1177" s="71"/>
      <c r="BLG1177" s="68"/>
      <c r="BLH1177" s="69"/>
      <c r="BLI1177" s="69"/>
      <c r="BLJ1177" s="70"/>
      <c r="BLK1177" s="70"/>
      <c r="BLL1177" s="70"/>
      <c r="BLM1177" s="71"/>
      <c r="BLN1177" s="72"/>
      <c r="BLO1177" s="71"/>
      <c r="BLP1177" s="68"/>
      <c r="BLQ1177" s="69"/>
      <c r="BLR1177" s="69"/>
      <c r="BLS1177" s="70"/>
      <c r="BLT1177" s="70"/>
      <c r="BLU1177" s="70"/>
      <c r="BLV1177" s="71"/>
      <c r="BLW1177" s="72"/>
      <c r="BLX1177" s="71"/>
      <c r="BLY1177" s="68"/>
      <c r="BLZ1177" s="69"/>
      <c r="BMA1177" s="69"/>
      <c r="BMB1177" s="70"/>
      <c r="BMC1177" s="70"/>
      <c r="BMD1177" s="70"/>
      <c r="BME1177" s="71"/>
      <c r="BMF1177" s="72"/>
      <c r="BMG1177" s="71"/>
      <c r="BMH1177" s="68"/>
      <c r="BMI1177" s="69"/>
      <c r="BMJ1177" s="69"/>
      <c r="BMK1177" s="70"/>
      <c r="BML1177" s="70"/>
      <c r="BMM1177" s="70"/>
      <c r="BMN1177" s="71"/>
      <c r="BMO1177" s="72"/>
      <c r="BMP1177" s="71"/>
      <c r="BMQ1177" s="68"/>
      <c r="BMR1177" s="69"/>
      <c r="BMS1177" s="69"/>
      <c r="BMT1177" s="70"/>
      <c r="BMU1177" s="70"/>
      <c r="BMV1177" s="70"/>
      <c r="BMW1177" s="71"/>
      <c r="BMX1177" s="72"/>
      <c r="BMY1177" s="71"/>
      <c r="BMZ1177" s="68"/>
      <c r="BNA1177" s="69"/>
      <c r="BNB1177" s="69"/>
      <c r="BNC1177" s="70"/>
      <c r="BND1177" s="70"/>
      <c r="BNE1177" s="70"/>
      <c r="BNF1177" s="71"/>
      <c r="BNG1177" s="72"/>
      <c r="BNH1177" s="71"/>
      <c r="BNI1177" s="68"/>
      <c r="BNJ1177" s="69"/>
      <c r="BNK1177" s="69"/>
      <c r="BNL1177" s="70"/>
      <c r="BNM1177" s="70"/>
      <c r="BNN1177" s="70"/>
      <c r="BNO1177" s="71"/>
      <c r="BNP1177" s="72"/>
      <c r="BNQ1177" s="71"/>
      <c r="BNR1177" s="68"/>
      <c r="BNS1177" s="69"/>
      <c r="BNT1177" s="69"/>
      <c r="BNU1177" s="70"/>
      <c r="BNV1177" s="70"/>
      <c r="BNW1177" s="70"/>
      <c r="BNX1177" s="71"/>
      <c r="BNY1177" s="72"/>
      <c r="BNZ1177" s="71"/>
      <c r="BOA1177" s="68"/>
      <c r="BOB1177" s="69"/>
      <c r="BOC1177" s="69"/>
      <c r="BOD1177" s="70"/>
      <c r="BOE1177" s="70"/>
      <c r="BOF1177" s="70"/>
      <c r="BOG1177" s="71"/>
      <c r="BOH1177" s="72"/>
      <c r="BOI1177" s="71"/>
      <c r="BOJ1177" s="68"/>
      <c r="BOK1177" s="69"/>
      <c r="BOL1177" s="69"/>
      <c r="BOM1177" s="70"/>
      <c r="BON1177" s="70"/>
      <c r="BOO1177" s="70"/>
      <c r="BOP1177" s="71"/>
      <c r="BOQ1177" s="72"/>
      <c r="BOR1177" s="71"/>
      <c r="BOS1177" s="68"/>
      <c r="BOT1177" s="69"/>
      <c r="BOU1177" s="69"/>
      <c r="BOV1177" s="70"/>
      <c r="BOW1177" s="70"/>
      <c r="BOX1177" s="70"/>
      <c r="BOY1177" s="71"/>
      <c r="BOZ1177" s="72"/>
      <c r="BPA1177" s="71"/>
      <c r="BPB1177" s="68"/>
      <c r="BPC1177" s="69"/>
      <c r="BPD1177" s="69"/>
      <c r="BPE1177" s="70"/>
      <c r="BPF1177" s="70"/>
      <c r="BPG1177" s="70"/>
      <c r="BPH1177" s="71"/>
      <c r="BPI1177" s="72"/>
      <c r="BPJ1177" s="71"/>
      <c r="BPK1177" s="68"/>
      <c r="BPL1177" s="69"/>
      <c r="BPM1177" s="69"/>
      <c r="BPN1177" s="70"/>
      <c r="BPO1177" s="70"/>
      <c r="BPP1177" s="70"/>
      <c r="BPQ1177" s="71"/>
      <c r="BPR1177" s="72"/>
      <c r="BPS1177" s="71"/>
      <c r="BPT1177" s="68"/>
      <c r="BPU1177" s="69"/>
      <c r="BPV1177" s="69"/>
      <c r="BPW1177" s="70"/>
      <c r="BPX1177" s="70"/>
      <c r="BPY1177" s="70"/>
      <c r="BPZ1177" s="71"/>
      <c r="BQA1177" s="72"/>
      <c r="BQB1177" s="71"/>
      <c r="BQC1177" s="68"/>
      <c r="BQD1177" s="69"/>
      <c r="BQE1177" s="69"/>
      <c r="BQF1177" s="70"/>
      <c r="BQG1177" s="70"/>
      <c r="BQH1177" s="70"/>
      <c r="BQI1177" s="71"/>
      <c r="BQJ1177" s="72"/>
      <c r="BQK1177" s="71"/>
      <c r="BQL1177" s="68"/>
      <c r="BQM1177" s="69"/>
      <c r="BQN1177" s="69"/>
      <c r="BQO1177" s="70"/>
      <c r="BQP1177" s="70"/>
      <c r="BQQ1177" s="70"/>
      <c r="BQR1177" s="71"/>
      <c r="BQS1177" s="72"/>
      <c r="BQT1177" s="71"/>
      <c r="BQU1177" s="68"/>
      <c r="BQV1177" s="69"/>
      <c r="BQW1177" s="69"/>
      <c r="BQX1177" s="70"/>
      <c r="BQY1177" s="70"/>
      <c r="BQZ1177" s="70"/>
      <c r="BRA1177" s="71"/>
      <c r="BRB1177" s="72"/>
      <c r="BRC1177" s="71"/>
      <c r="BRD1177" s="68"/>
      <c r="BRE1177" s="69"/>
      <c r="BRF1177" s="69"/>
      <c r="BRG1177" s="70"/>
      <c r="BRH1177" s="70"/>
      <c r="BRI1177" s="70"/>
      <c r="BRJ1177" s="71"/>
      <c r="BRK1177" s="72"/>
      <c r="BRL1177" s="71"/>
      <c r="BRM1177" s="68"/>
      <c r="BRN1177" s="69"/>
      <c r="BRO1177" s="69"/>
      <c r="BRP1177" s="70"/>
      <c r="BRQ1177" s="70"/>
      <c r="BRR1177" s="70"/>
      <c r="BRS1177" s="71"/>
      <c r="BRT1177" s="72"/>
      <c r="BRU1177" s="71"/>
      <c r="BRV1177" s="68"/>
      <c r="BRW1177" s="69"/>
      <c r="BRX1177" s="69"/>
      <c r="BRY1177" s="70"/>
      <c r="BRZ1177" s="70"/>
      <c r="BSA1177" s="70"/>
      <c r="BSB1177" s="71"/>
      <c r="BSC1177" s="72"/>
      <c r="BSD1177" s="71"/>
      <c r="BSE1177" s="68"/>
      <c r="BSF1177" s="69"/>
      <c r="BSG1177" s="69"/>
      <c r="BSH1177" s="70"/>
      <c r="BSI1177" s="70"/>
      <c r="BSJ1177" s="70"/>
      <c r="BSK1177" s="71"/>
      <c r="BSL1177" s="72"/>
      <c r="BSM1177" s="71"/>
      <c r="BSN1177" s="68"/>
      <c r="BSO1177" s="69"/>
      <c r="BSP1177" s="69"/>
      <c r="BSQ1177" s="70"/>
      <c r="BSR1177" s="70"/>
      <c r="BSS1177" s="70"/>
      <c r="BST1177" s="71"/>
      <c r="BSU1177" s="72"/>
      <c r="BSV1177" s="71"/>
      <c r="BSW1177" s="68"/>
      <c r="BSX1177" s="69"/>
      <c r="BSY1177" s="69"/>
      <c r="BSZ1177" s="70"/>
      <c r="BTA1177" s="70"/>
      <c r="BTB1177" s="70"/>
      <c r="BTC1177" s="71"/>
      <c r="BTD1177" s="72"/>
      <c r="BTE1177" s="71"/>
      <c r="BTF1177" s="68"/>
      <c r="BTG1177" s="69"/>
      <c r="BTH1177" s="69"/>
      <c r="BTI1177" s="70"/>
      <c r="BTJ1177" s="70"/>
      <c r="BTK1177" s="70"/>
      <c r="BTL1177" s="71"/>
      <c r="BTM1177" s="72"/>
      <c r="BTN1177" s="71"/>
      <c r="BTO1177" s="68"/>
      <c r="BTP1177" s="69"/>
      <c r="BTQ1177" s="69"/>
      <c r="BTR1177" s="70"/>
      <c r="BTS1177" s="70"/>
      <c r="BTT1177" s="70"/>
      <c r="BTU1177" s="71"/>
      <c r="BTV1177" s="72"/>
      <c r="BTW1177" s="71"/>
      <c r="BTX1177" s="68"/>
      <c r="BTY1177" s="69"/>
      <c r="BTZ1177" s="69"/>
      <c r="BUA1177" s="70"/>
      <c r="BUB1177" s="70"/>
      <c r="BUC1177" s="70"/>
      <c r="BUD1177" s="71"/>
      <c r="BUE1177" s="72"/>
      <c r="BUF1177" s="71"/>
      <c r="BUG1177" s="68"/>
      <c r="BUH1177" s="69"/>
      <c r="BUI1177" s="69"/>
      <c r="BUJ1177" s="70"/>
      <c r="BUK1177" s="70"/>
      <c r="BUL1177" s="70"/>
      <c r="BUM1177" s="71"/>
      <c r="BUN1177" s="72"/>
      <c r="BUO1177" s="71"/>
      <c r="BUP1177" s="68"/>
      <c r="BUQ1177" s="69"/>
      <c r="BUR1177" s="69"/>
      <c r="BUS1177" s="70"/>
      <c r="BUT1177" s="70"/>
      <c r="BUU1177" s="70"/>
      <c r="BUV1177" s="71"/>
      <c r="BUW1177" s="72"/>
      <c r="BUX1177" s="71"/>
      <c r="BUY1177" s="68"/>
      <c r="BUZ1177" s="69"/>
      <c r="BVA1177" s="69"/>
      <c r="BVB1177" s="70"/>
      <c r="BVC1177" s="70"/>
      <c r="BVD1177" s="70"/>
      <c r="BVE1177" s="71"/>
      <c r="BVF1177" s="72"/>
      <c r="BVG1177" s="71"/>
      <c r="BVH1177" s="68"/>
      <c r="BVI1177" s="69"/>
      <c r="BVJ1177" s="69"/>
      <c r="BVK1177" s="70"/>
      <c r="BVL1177" s="70"/>
      <c r="BVM1177" s="70"/>
      <c r="BVN1177" s="71"/>
      <c r="BVO1177" s="72"/>
      <c r="BVP1177" s="71"/>
      <c r="BVQ1177" s="68"/>
      <c r="BVR1177" s="69"/>
      <c r="BVS1177" s="69"/>
      <c r="BVT1177" s="70"/>
      <c r="BVU1177" s="70"/>
      <c r="BVV1177" s="70"/>
      <c r="BVW1177" s="71"/>
      <c r="BVX1177" s="72"/>
      <c r="BVY1177" s="71"/>
      <c r="BVZ1177" s="68"/>
      <c r="BWA1177" s="69"/>
      <c r="BWB1177" s="69"/>
      <c r="BWC1177" s="70"/>
      <c r="BWD1177" s="70"/>
      <c r="BWE1177" s="70"/>
      <c r="BWF1177" s="71"/>
      <c r="BWG1177" s="72"/>
      <c r="BWH1177" s="71"/>
      <c r="BWI1177" s="68"/>
      <c r="BWJ1177" s="69"/>
      <c r="BWK1177" s="69"/>
      <c r="BWL1177" s="70"/>
      <c r="BWM1177" s="70"/>
      <c r="BWN1177" s="70"/>
      <c r="BWO1177" s="71"/>
      <c r="BWP1177" s="72"/>
      <c r="BWQ1177" s="71"/>
      <c r="BWR1177" s="68"/>
      <c r="BWS1177" s="69"/>
      <c r="BWT1177" s="69"/>
      <c r="BWU1177" s="70"/>
      <c r="BWV1177" s="70"/>
      <c r="BWW1177" s="70"/>
      <c r="BWX1177" s="71"/>
      <c r="BWY1177" s="72"/>
      <c r="BWZ1177" s="71"/>
      <c r="BXA1177" s="68"/>
      <c r="BXB1177" s="69"/>
      <c r="BXC1177" s="69"/>
      <c r="BXD1177" s="70"/>
      <c r="BXE1177" s="70"/>
      <c r="BXF1177" s="70"/>
      <c r="BXG1177" s="71"/>
      <c r="BXH1177" s="72"/>
      <c r="BXI1177" s="71"/>
      <c r="BXJ1177" s="68"/>
      <c r="BXK1177" s="69"/>
      <c r="BXL1177" s="69"/>
      <c r="BXM1177" s="70"/>
      <c r="BXN1177" s="70"/>
      <c r="BXO1177" s="70"/>
      <c r="BXP1177" s="71"/>
      <c r="BXQ1177" s="72"/>
      <c r="BXR1177" s="71"/>
      <c r="BXS1177" s="68"/>
      <c r="BXT1177" s="69"/>
      <c r="BXU1177" s="69"/>
      <c r="BXV1177" s="70"/>
      <c r="BXW1177" s="70"/>
      <c r="BXX1177" s="70"/>
      <c r="BXY1177" s="71"/>
      <c r="BXZ1177" s="72"/>
      <c r="BYA1177" s="71"/>
      <c r="BYB1177" s="68"/>
      <c r="BYC1177" s="69"/>
      <c r="BYD1177" s="69"/>
      <c r="BYE1177" s="70"/>
      <c r="BYF1177" s="70"/>
      <c r="BYG1177" s="70"/>
      <c r="BYH1177" s="71"/>
      <c r="BYI1177" s="72"/>
      <c r="BYJ1177" s="71"/>
      <c r="BYK1177" s="68"/>
      <c r="BYL1177" s="69"/>
      <c r="BYM1177" s="69"/>
      <c r="BYN1177" s="70"/>
      <c r="BYO1177" s="70"/>
      <c r="BYP1177" s="70"/>
      <c r="BYQ1177" s="71"/>
      <c r="BYR1177" s="72"/>
      <c r="BYS1177" s="71"/>
      <c r="BYT1177" s="68"/>
      <c r="BYU1177" s="69"/>
      <c r="BYV1177" s="69"/>
      <c r="BYW1177" s="70"/>
      <c r="BYX1177" s="70"/>
      <c r="BYY1177" s="70"/>
      <c r="BYZ1177" s="71"/>
      <c r="BZA1177" s="72"/>
      <c r="BZB1177" s="71"/>
      <c r="BZC1177" s="68"/>
      <c r="BZD1177" s="69"/>
      <c r="BZE1177" s="69"/>
      <c r="BZF1177" s="70"/>
      <c r="BZG1177" s="70"/>
      <c r="BZH1177" s="70"/>
      <c r="BZI1177" s="71"/>
      <c r="BZJ1177" s="72"/>
      <c r="BZK1177" s="71"/>
      <c r="BZL1177" s="68"/>
      <c r="BZM1177" s="69"/>
      <c r="BZN1177" s="69"/>
      <c r="BZO1177" s="70"/>
      <c r="BZP1177" s="70"/>
      <c r="BZQ1177" s="70"/>
      <c r="BZR1177" s="71"/>
      <c r="BZS1177" s="72"/>
      <c r="BZT1177" s="71"/>
      <c r="BZU1177" s="68"/>
      <c r="BZV1177" s="69"/>
      <c r="BZW1177" s="69"/>
      <c r="BZX1177" s="70"/>
      <c r="BZY1177" s="70"/>
      <c r="BZZ1177" s="70"/>
      <c r="CAA1177" s="71"/>
      <c r="CAB1177" s="72"/>
      <c r="CAC1177" s="71"/>
      <c r="CAD1177" s="68"/>
      <c r="CAE1177" s="69"/>
      <c r="CAF1177" s="69"/>
      <c r="CAG1177" s="70"/>
      <c r="CAH1177" s="70"/>
      <c r="CAI1177" s="70"/>
      <c r="CAJ1177" s="71"/>
      <c r="CAK1177" s="72"/>
      <c r="CAL1177" s="71"/>
      <c r="CAM1177" s="68"/>
      <c r="CAN1177" s="69"/>
      <c r="CAO1177" s="69"/>
      <c r="CAP1177" s="70"/>
      <c r="CAQ1177" s="70"/>
      <c r="CAR1177" s="70"/>
      <c r="CAS1177" s="71"/>
      <c r="CAT1177" s="72"/>
      <c r="CAU1177" s="71"/>
      <c r="CAV1177" s="68"/>
      <c r="CAW1177" s="69"/>
      <c r="CAX1177" s="69"/>
      <c r="CAY1177" s="70"/>
      <c r="CAZ1177" s="70"/>
      <c r="CBA1177" s="70"/>
      <c r="CBB1177" s="71"/>
      <c r="CBC1177" s="72"/>
      <c r="CBD1177" s="71"/>
      <c r="CBE1177" s="68"/>
      <c r="CBF1177" s="69"/>
      <c r="CBG1177" s="69"/>
      <c r="CBH1177" s="70"/>
      <c r="CBI1177" s="70"/>
      <c r="CBJ1177" s="70"/>
      <c r="CBK1177" s="71"/>
      <c r="CBL1177" s="72"/>
      <c r="CBM1177" s="71"/>
      <c r="CBN1177" s="68"/>
      <c r="CBO1177" s="69"/>
      <c r="CBP1177" s="69"/>
      <c r="CBQ1177" s="70"/>
      <c r="CBR1177" s="70"/>
      <c r="CBS1177" s="70"/>
      <c r="CBT1177" s="71"/>
      <c r="CBU1177" s="72"/>
      <c r="CBV1177" s="71"/>
      <c r="CBW1177" s="68"/>
      <c r="CBX1177" s="69"/>
      <c r="CBY1177" s="69"/>
      <c r="CBZ1177" s="70"/>
      <c r="CCA1177" s="70"/>
      <c r="CCB1177" s="70"/>
      <c r="CCC1177" s="71"/>
      <c r="CCD1177" s="72"/>
      <c r="CCE1177" s="71"/>
      <c r="CCF1177" s="68"/>
      <c r="CCG1177" s="69"/>
      <c r="CCH1177" s="69"/>
      <c r="CCI1177" s="70"/>
      <c r="CCJ1177" s="70"/>
      <c r="CCK1177" s="70"/>
      <c r="CCL1177" s="71"/>
      <c r="CCM1177" s="72"/>
      <c r="CCN1177" s="71"/>
      <c r="CCO1177" s="68"/>
      <c r="CCP1177" s="69"/>
      <c r="CCQ1177" s="69"/>
      <c r="CCR1177" s="70"/>
      <c r="CCS1177" s="70"/>
      <c r="CCT1177" s="70"/>
      <c r="CCU1177" s="71"/>
      <c r="CCV1177" s="72"/>
      <c r="CCW1177" s="71"/>
      <c r="CCX1177" s="68"/>
      <c r="CCY1177" s="69"/>
      <c r="CCZ1177" s="69"/>
      <c r="CDA1177" s="70"/>
      <c r="CDB1177" s="70"/>
      <c r="CDC1177" s="70"/>
      <c r="CDD1177" s="71"/>
      <c r="CDE1177" s="72"/>
      <c r="CDF1177" s="71"/>
      <c r="CDG1177" s="68"/>
      <c r="CDH1177" s="69"/>
      <c r="CDI1177" s="69"/>
      <c r="CDJ1177" s="70"/>
      <c r="CDK1177" s="70"/>
      <c r="CDL1177" s="70"/>
      <c r="CDM1177" s="71"/>
      <c r="CDN1177" s="72"/>
      <c r="CDO1177" s="71"/>
      <c r="CDP1177" s="68"/>
      <c r="CDQ1177" s="69"/>
      <c r="CDR1177" s="69"/>
      <c r="CDS1177" s="70"/>
      <c r="CDT1177" s="70"/>
      <c r="CDU1177" s="70"/>
      <c r="CDV1177" s="71"/>
      <c r="CDW1177" s="72"/>
      <c r="CDX1177" s="71"/>
      <c r="CDY1177" s="68"/>
      <c r="CDZ1177" s="69"/>
      <c r="CEA1177" s="69"/>
      <c r="CEB1177" s="70"/>
      <c r="CEC1177" s="70"/>
      <c r="CED1177" s="70"/>
      <c r="CEE1177" s="71"/>
      <c r="CEF1177" s="72"/>
      <c r="CEG1177" s="71"/>
      <c r="CEH1177" s="68"/>
      <c r="CEI1177" s="69"/>
      <c r="CEJ1177" s="69"/>
      <c r="CEK1177" s="70"/>
      <c r="CEL1177" s="70"/>
      <c r="CEM1177" s="70"/>
      <c r="CEN1177" s="71"/>
      <c r="CEO1177" s="72"/>
      <c r="CEP1177" s="71"/>
      <c r="CEQ1177" s="68"/>
      <c r="CER1177" s="69"/>
      <c r="CES1177" s="69"/>
      <c r="CET1177" s="70"/>
      <c r="CEU1177" s="70"/>
      <c r="CEV1177" s="70"/>
      <c r="CEW1177" s="71"/>
      <c r="CEX1177" s="72"/>
      <c r="CEY1177" s="71"/>
      <c r="CEZ1177" s="68"/>
      <c r="CFA1177" s="69"/>
      <c r="CFB1177" s="69"/>
      <c r="CFC1177" s="70"/>
      <c r="CFD1177" s="70"/>
      <c r="CFE1177" s="70"/>
      <c r="CFF1177" s="71"/>
      <c r="CFG1177" s="72"/>
      <c r="CFH1177" s="71"/>
      <c r="CFI1177" s="68"/>
      <c r="CFJ1177" s="69"/>
      <c r="CFK1177" s="69"/>
      <c r="CFL1177" s="70"/>
      <c r="CFM1177" s="70"/>
      <c r="CFN1177" s="70"/>
      <c r="CFO1177" s="71"/>
      <c r="CFP1177" s="72"/>
      <c r="CFQ1177" s="71"/>
      <c r="CFR1177" s="68"/>
      <c r="CFS1177" s="69"/>
      <c r="CFT1177" s="69"/>
      <c r="CFU1177" s="70"/>
      <c r="CFV1177" s="70"/>
      <c r="CFW1177" s="70"/>
      <c r="CFX1177" s="71"/>
      <c r="CFY1177" s="72"/>
      <c r="CFZ1177" s="71"/>
      <c r="CGA1177" s="68"/>
      <c r="CGB1177" s="69"/>
      <c r="CGC1177" s="69"/>
      <c r="CGD1177" s="70"/>
      <c r="CGE1177" s="70"/>
      <c r="CGF1177" s="70"/>
      <c r="CGG1177" s="71"/>
      <c r="CGH1177" s="72"/>
      <c r="CGI1177" s="71"/>
      <c r="CGJ1177" s="68"/>
      <c r="CGK1177" s="69"/>
      <c r="CGL1177" s="69"/>
      <c r="CGM1177" s="70"/>
      <c r="CGN1177" s="70"/>
      <c r="CGO1177" s="70"/>
      <c r="CGP1177" s="71"/>
      <c r="CGQ1177" s="72"/>
      <c r="CGR1177" s="71"/>
      <c r="CGS1177" s="68"/>
      <c r="CGT1177" s="69"/>
      <c r="CGU1177" s="69"/>
      <c r="CGV1177" s="70"/>
      <c r="CGW1177" s="70"/>
      <c r="CGX1177" s="70"/>
      <c r="CGY1177" s="71"/>
      <c r="CGZ1177" s="72"/>
      <c r="CHA1177" s="71"/>
      <c r="CHB1177" s="68"/>
      <c r="CHC1177" s="69"/>
      <c r="CHD1177" s="69"/>
      <c r="CHE1177" s="70"/>
      <c r="CHF1177" s="70"/>
      <c r="CHG1177" s="70"/>
      <c r="CHH1177" s="71"/>
      <c r="CHI1177" s="72"/>
      <c r="CHJ1177" s="71"/>
      <c r="CHK1177" s="68"/>
      <c r="CHL1177" s="69"/>
      <c r="CHM1177" s="69"/>
      <c r="CHN1177" s="70"/>
      <c r="CHO1177" s="70"/>
      <c r="CHP1177" s="70"/>
      <c r="CHQ1177" s="71"/>
      <c r="CHR1177" s="72"/>
      <c r="CHS1177" s="71"/>
      <c r="CHT1177" s="68"/>
      <c r="CHU1177" s="69"/>
      <c r="CHV1177" s="69"/>
      <c r="CHW1177" s="70"/>
      <c r="CHX1177" s="70"/>
      <c r="CHY1177" s="70"/>
      <c r="CHZ1177" s="71"/>
      <c r="CIA1177" s="72"/>
      <c r="CIB1177" s="71"/>
      <c r="CIC1177" s="68"/>
      <c r="CID1177" s="69"/>
      <c r="CIE1177" s="69"/>
      <c r="CIF1177" s="70"/>
      <c r="CIG1177" s="70"/>
      <c r="CIH1177" s="70"/>
      <c r="CII1177" s="71"/>
      <c r="CIJ1177" s="72"/>
      <c r="CIK1177" s="71"/>
      <c r="CIL1177" s="68"/>
      <c r="CIM1177" s="69"/>
      <c r="CIN1177" s="69"/>
      <c r="CIO1177" s="70"/>
      <c r="CIP1177" s="70"/>
      <c r="CIQ1177" s="70"/>
      <c r="CIR1177" s="71"/>
      <c r="CIS1177" s="72"/>
      <c r="CIT1177" s="71"/>
      <c r="CIU1177" s="68"/>
      <c r="CIV1177" s="69"/>
      <c r="CIW1177" s="69"/>
      <c r="CIX1177" s="70"/>
      <c r="CIY1177" s="70"/>
      <c r="CIZ1177" s="70"/>
      <c r="CJA1177" s="71"/>
      <c r="CJB1177" s="72"/>
      <c r="CJC1177" s="71"/>
      <c r="CJD1177" s="68"/>
      <c r="CJE1177" s="69"/>
      <c r="CJF1177" s="69"/>
      <c r="CJG1177" s="70"/>
      <c r="CJH1177" s="70"/>
      <c r="CJI1177" s="70"/>
      <c r="CJJ1177" s="71"/>
      <c r="CJK1177" s="72"/>
      <c r="CJL1177" s="71"/>
      <c r="CJM1177" s="68"/>
      <c r="CJN1177" s="69"/>
      <c r="CJO1177" s="69"/>
      <c r="CJP1177" s="70"/>
      <c r="CJQ1177" s="70"/>
      <c r="CJR1177" s="70"/>
      <c r="CJS1177" s="71"/>
      <c r="CJT1177" s="72"/>
      <c r="CJU1177" s="71"/>
      <c r="CJV1177" s="68"/>
      <c r="CJW1177" s="69"/>
      <c r="CJX1177" s="69"/>
      <c r="CJY1177" s="70"/>
      <c r="CJZ1177" s="70"/>
      <c r="CKA1177" s="70"/>
      <c r="CKB1177" s="71"/>
      <c r="CKC1177" s="72"/>
      <c r="CKD1177" s="71"/>
      <c r="CKE1177" s="68"/>
      <c r="CKF1177" s="69"/>
      <c r="CKG1177" s="69"/>
      <c r="CKH1177" s="70"/>
      <c r="CKI1177" s="70"/>
      <c r="CKJ1177" s="70"/>
      <c r="CKK1177" s="71"/>
      <c r="CKL1177" s="72"/>
      <c r="CKM1177" s="71"/>
      <c r="CKN1177" s="68"/>
      <c r="CKO1177" s="69"/>
      <c r="CKP1177" s="69"/>
      <c r="CKQ1177" s="70"/>
      <c r="CKR1177" s="70"/>
      <c r="CKS1177" s="70"/>
      <c r="CKT1177" s="71"/>
      <c r="CKU1177" s="72"/>
      <c r="CKV1177" s="71"/>
      <c r="CKW1177" s="68"/>
      <c r="CKX1177" s="69"/>
      <c r="CKY1177" s="69"/>
      <c r="CKZ1177" s="70"/>
      <c r="CLA1177" s="70"/>
      <c r="CLB1177" s="70"/>
      <c r="CLC1177" s="71"/>
      <c r="CLD1177" s="72"/>
      <c r="CLE1177" s="71"/>
      <c r="CLF1177" s="68"/>
      <c r="CLG1177" s="69"/>
      <c r="CLH1177" s="69"/>
      <c r="CLI1177" s="70"/>
      <c r="CLJ1177" s="70"/>
      <c r="CLK1177" s="70"/>
      <c r="CLL1177" s="71"/>
      <c r="CLM1177" s="72"/>
      <c r="CLN1177" s="71"/>
      <c r="CLO1177" s="68"/>
      <c r="CLP1177" s="69"/>
      <c r="CLQ1177" s="69"/>
      <c r="CLR1177" s="70"/>
      <c r="CLS1177" s="70"/>
      <c r="CLT1177" s="70"/>
      <c r="CLU1177" s="71"/>
      <c r="CLV1177" s="72"/>
      <c r="CLW1177" s="71"/>
      <c r="CLX1177" s="68"/>
      <c r="CLY1177" s="69"/>
      <c r="CLZ1177" s="69"/>
      <c r="CMA1177" s="70"/>
      <c r="CMB1177" s="70"/>
      <c r="CMC1177" s="70"/>
      <c r="CMD1177" s="71"/>
      <c r="CME1177" s="72"/>
      <c r="CMF1177" s="71"/>
      <c r="CMG1177" s="68"/>
      <c r="CMH1177" s="69"/>
      <c r="CMI1177" s="69"/>
      <c r="CMJ1177" s="70"/>
      <c r="CMK1177" s="70"/>
      <c r="CML1177" s="70"/>
      <c r="CMM1177" s="71"/>
      <c r="CMN1177" s="72"/>
      <c r="CMO1177" s="71"/>
      <c r="CMP1177" s="68"/>
      <c r="CMQ1177" s="69"/>
      <c r="CMR1177" s="69"/>
      <c r="CMS1177" s="70"/>
      <c r="CMT1177" s="70"/>
      <c r="CMU1177" s="70"/>
      <c r="CMV1177" s="71"/>
      <c r="CMW1177" s="72"/>
      <c r="CMX1177" s="71"/>
      <c r="CMY1177" s="68"/>
      <c r="CMZ1177" s="69"/>
      <c r="CNA1177" s="69"/>
      <c r="CNB1177" s="70"/>
      <c r="CNC1177" s="70"/>
      <c r="CND1177" s="70"/>
      <c r="CNE1177" s="71"/>
      <c r="CNF1177" s="72"/>
      <c r="CNG1177" s="71"/>
      <c r="CNH1177" s="68"/>
      <c r="CNI1177" s="69"/>
      <c r="CNJ1177" s="69"/>
      <c r="CNK1177" s="70"/>
      <c r="CNL1177" s="70"/>
      <c r="CNM1177" s="70"/>
      <c r="CNN1177" s="71"/>
      <c r="CNO1177" s="72"/>
      <c r="CNP1177" s="71"/>
      <c r="CNQ1177" s="68"/>
      <c r="CNR1177" s="69"/>
      <c r="CNS1177" s="69"/>
      <c r="CNT1177" s="70"/>
      <c r="CNU1177" s="70"/>
      <c r="CNV1177" s="70"/>
      <c r="CNW1177" s="71"/>
      <c r="CNX1177" s="72"/>
      <c r="CNY1177" s="71"/>
      <c r="CNZ1177" s="68"/>
      <c r="COA1177" s="69"/>
      <c r="COB1177" s="69"/>
      <c r="COC1177" s="70"/>
      <c r="COD1177" s="70"/>
      <c r="COE1177" s="70"/>
      <c r="COF1177" s="71"/>
      <c r="COG1177" s="72"/>
      <c r="COH1177" s="71"/>
      <c r="COI1177" s="68"/>
      <c r="COJ1177" s="69"/>
      <c r="COK1177" s="69"/>
      <c r="COL1177" s="70"/>
      <c r="COM1177" s="70"/>
      <c r="CON1177" s="70"/>
      <c r="COO1177" s="71"/>
      <c r="COP1177" s="72"/>
      <c r="COQ1177" s="71"/>
      <c r="COR1177" s="68"/>
      <c r="COS1177" s="69"/>
      <c r="COT1177" s="69"/>
      <c r="COU1177" s="70"/>
      <c r="COV1177" s="70"/>
      <c r="COW1177" s="70"/>
      <c r="COX1177" s="71"/>
      <c r="COY1177" s="72"/>
      <c r="COZ1177" s="71"/>
      <c r="CPA1177" s="68"/>
      <c r="CPB1177" s="69"/>
      <c r="CPC1177" s="69"/>
      <c r="CPD1177" s="70"/>
      <c r="CPE1177" s="70"/>
      <c r="CPF1177" s="70"/>
      <c r="CPG1177" s="71"/>
      <c r="CPH1177" s="72"/>
      <c r="CPI1177" s="71"/>
      <c r="CPJ1177" s="68"/>
      <c r="CPK1177" s="69"/>
      <c r="CPL1177" s="69"/>
      <c r="CPM1177" s="70"/>
      <c r="CPN1177" s="70"/>
      <c r="CPO1177" s="70"/>
      <c r="CPP1177" s="71"/>
      <c r="CPQ1177" s="72"/>
      <c r="CPR1177" s="71"/>
      <c r="CPS1177" s="68"/>
      <c r="CPT1177" s="69"/>
      <c r="CPU1177" s="69"/>
      <c r="CPV1177" s="70"/>
      <c r="CPW1177" s="70"/>
      <c r="CPX1177" s="70"/>
      <c r="CPY1177" s="71"/>
      <c r="CPZ1177" s="72"/>
      <c r="CQA1177" s="71"/>
      <c r="CQB1177" s="68"/>
      <c r="CQC1177" s="69"/>
      <c r="CQD1177" s="69"/>
      <c r="CQE1177" s="70"/>
      <c r="CQF1177" s="70"/>
      <c r="CQG1177" s="70"/>
      <c r="CQH1177" s="71"/>
      <c r="CQI1177" s="72"/>
      <c r="CQJ1177" s="71"/>
      <c r="CQK1177" s="68"/>
      <c r="CQL1177" s="69"/>
      <c r="CQM1177" s="69"/>
      <c r="CQN1177" s="70"/>
      <c r="CQO1177" s="70"/>
      <c r="CQP1177" s="70"/>
      <c r="CQQ1177" s="71"/>
      <c r="CQR1177" s="72"/>
      <c r="CQS1177" s="71"/>
      <c r="CQT1177" s="68"/>
      <c r="CQU1177" s="69"/>
      <c r="CQV1177" s="69"/>
      <c r="CQW1177" s="70"/>
      <c r="CQX1177" s="70"/>
      <c r="CQY1177" s="70"/>
      <c r="CQZ1177" s="71"/>
      <c r="CRA1177" s="72"/>
      <c r="CRB1177" s="71"/>
      <c r="CRC1177" s="68"/>
      <c r="CRD1177" s="69"/>
      <c r="CRE1177" s="69"/>
      <c r="CRF1177" s="70"/>
      <c r="CRG1177" s="70"/>
      <c r="CRH1177" s="70"/>
      <c r="CRI1177" s="71"/>
      <c r="CRJ1177" s="72"/>
      <c r="CRK1177" s="71"/>
      <c r="CRL1177" s="68"/>
      <c r="CRM1177" s="69"/>
      <c r="CRN1177" s="69"/>
      <c r="CRO1177" s="70"/>
      <c r="CRP1177" s="70"/>
      <c r="CRQ1177" s="70"/>
      <c r="CRR1177" s="71"/>
      <c r="CRS1177" s="72"/>
      <c r="CRT1177" s="71"/>
      <c r="CRU1177" s="68"/>
      <c r="CRV1177" s="69"/>
      <c r="CRW1177" s="69"/>
      <c r="CRX1177" s="70"/>
      <c r="CRY1177" s="70"/>
      <c r="CRZ1177" s="70"/>
      <c r="CSA1177" s="71"/>
      <c r="CSB1177" s="72"/>
      <c r="CSC1177" s="71"/>
      <c r="CSD1177" s="68"/>
      <c r="CSE1177" s="69"/>
      <c r="CSF1177" s="69"/>
      <c r="CSG1177" s="70"/>
      <c r="CSH1177" s="70"/>
      <c r="CSI1177" s="70"/>
      <c r="CSJ1177" s="71"/>
      <c r="CSK1177" s="72"/>
      <c r="CSL1177" s="71"/>
      <c r="CSM1177" s="68"/>
      <c r="CSN1177" s="69"/>
      <c r="CSO1177" s="69"/>
      <c r="CSP1177" s="70"/>
      <c r="CSQ1177" s="70"/>
      <c r="CSR1177" s="70"/>
      <c r="CSS1177" s="71"/>
      <c r="CST1177" s="72"/>
      <c r="CSU1177" s="71"/>
      <c r="CSV1177" s="68"/>
      <c r="CSW1177" s="69"/>
      <c r="CSX1177" s="69"/>
      <c r="CSY1177" s="70"/>
      <c r="CSZ1177" s="70"/>
      <c r="CTA1177" s="70"/>
      <c r="CTB1177" s="71"/>
      <c r="CTC1177" s="72"/>
      <c r="CTD1177" s="71"/>
      <c r="CTE1177" s="68"/>
      <c r="CTF1177" s="69"/>
      <c r="CTG1177" s="69"/>
      <c r="CTH1177" s="70"/>
      <c r="CTI1177" s="70"/>
      <c r="CTJ1177" s="70"/>
      <c r="CTK1177" s="71"/>
      <c r="CTL1177" s="72"/>
      <c r="CTM1177" s="71"/>
      <c r="CTN1177" s="68"/>
      <c r="CTO1177" s="69"/>
      <c r="CTP1177" s="69"/>
      <c r="CTQ1177" s="70"/>
      <c r="CTR1177" s="70"/>
      <c r="CTS1177" s="70"/>
      <c r="CTT1177" s="71"/>
      <c r="CTU1177" s="72"/>
      <c r="CTV1177" s="71"/>
      <c r="CTW1177" s="68"/>
      <c r="CTX1177" s="69"/>
      <c r="CTY1177" s="69"/>
      <c r="CTZ1177" s="70"/>
      <c r="CUA1177" s="70"/>
      <c r="CUB1177" s="70"/>
      <c r="CUC1177" s="71"/>
      <c r="CUD1177" s="72"/>
      <c r="CUE1177" s="71"/>
      <c r="CUF1177" s="68"/>
      <c r="CUG1177" s="69"/>
      <c r="CUH1177" s="69"/>
      <c r="CUI1177" s="70"/>
      <c r="CUJ1177" s="70"/>
      <c r="CUK1177" s="70"/>
      <c r="CUL1177" s="71"/>
      <c r="CUM1177" s="72"/>
      <c r="CUN1177" s="71"/>
      <c r="CUO1177" s="68"/>
      <c r="CUP1177" s="69"/>
      <c r="CUQ1177" s="69"/>
      <c r="CUR1177" s="70"/>
      <c r="CUS1177" s="70"/>
      <c r="CUT1177" s="70"/>
      <c r="CUU1177" s="71"/>
      <c r="CUV1177" s="72"/>
      <c r="CUW1177" s="71"/>
      <c r="CUX1177" s="68"/>
      <c r="CUY1177" s="69"/>
      <c r="CUZ1177" s="69"/>
      <c r="CVA1177" s="70"/>
      <c r="CVB1177" s="70"/>
      <c r="CVC1177" s="70"/>
      <c r="CVD1177" s="71"/>
      <c r="CVE1177" s="72"/>
      <c r="CVF1177" s="71"/>
      <c r="CVG1177" s="68"/>
      <c r="CVH1177" s="69"/>
      <c r="CVI1177" s="69"/>
      <c r="CVJ1177" s="70"/>
      <c r="CVK1177" s="70"/>
      <c r="CVL1177" s="70"/>
      <c r="CVM1177" s="71"/>
      <c r="CVN1177" s="72"/>
      <c r="CVO1177" s="71"/>
      <c r="CVP1177" s="68"/>
      <c r="CVQ1177" s="69"/>
      <c r="CVR1177" s="69"/>
      <c r="CVS1177" s="70"/>
      <c r="CVT1177" s="70"/>
      <c r="CVU1177" s="70"/>
      <c r="CVV1177" s="71"/>
      <c r="CVW1177" s="72"/>
      <c r="CVX1177" s="71"/>
      <c r="CVY1177" s="68"/>
      <c r="CVZ1177" s="69"/>
      <c r="CWA1177" s="69"/>
      <c r="CWB1177" s="70"/>
      <c r="CWC1177" s="70"/>
      <c r="CWD1177" s="70"/>
      <c r="CWE1177" s="71"/>
      <c r="CWF1177" s="72"/>
      <c r="CWG1177" s="71"/>
      <c r="CWH1177" s="68"/>
      <c r="CWI1177" s="69"/>
      <c r="CWJ1177" s="69"/>
      <c r="CWK1177" s="70"/>
      <c r="CWL1177" s="70"/>
      <c r="CWM1177" s="70"/>
      <c r="CWN1177" s="71"/>
      <c r="CWO1177" s="72"/>
      <c r="CWP1177" s="71"/>
      <c r="CWQ1177" s="68"/>
      <c r="CWR1177" s="69"/>
      <c r="CWS1177" s="69"/>
      <c r="CWT1177" s="70"/>
      <c r="CWU1177" s="70"/>
      <c r="CWV1177" s="70"/>
      <c r="CWW1177" s="71"/>
      <c r="CWX1177" s="72"/>
      <c r="CWY1177" s="71"/>
      <c r="CWZ1177" s="68"/>
      <c r="CXA1177" s="69"/>
      <c r="CXB1177" s="69"/>
      <c r="CXC1177" s="70"/>
      <c r="CXD1177" s="70"/>
      <c r="CXE1177" s="70"/>
      <c r="CXF1177" s="71"/>
      <c r="CXG1177" s="72"/>
      <c r="CXH1177" s="71"/>
      <c r="CXI1177" s="68"/>
      <c r="CXJ1177" s="69"/>
      <c r="CXK1177" s="69"/>
      <c r="CXL1177" s="70"/>
      <c r="CXM1177" s="70"/>
      <c r="CXN1177" s="70"/>
      <c r="CXO1177" s="71"/>
      <c r="CXP1177" s="72"/>
      <c r="CXQ1177" s="71"/>
      <c r="CXR1177" s="68"/>
      <c r="CXS1177" s="69"/>
      <c r="CXT1177" s="69"/>
      <c r="CXU1177" s="70"/>
      <c r="CXV1177" s="70"/>
      <c r="CXW1177" s="70"/>
      <c r="CXX1177" s="71"/>
      <c r="CXY1177" s="72"/>
      <c r="CXZ1177" s="71"/>
      <c r="CYA1177" s="68"/>
      <c r="CYB1177" s="69"/>
      <c r="CYC1177" s="69"/>
      <c r="CYD1177" s="70"/>
      <c r="CYE1177" s="70"/>
      <c r="CYF1177" s="70"/>
      <c r="CYG1177" s="71"/>
      <c r="CYH1177" s="72"/>
      <c r="CYI1177" s="71"/>
      <c r="CYJ1177" s="68"/>
      <c r="CYK1177" s="69"/>
      <c r="CYL1177" s="69"/>
      <c r="CYM1177" s="70"/>
      <c r="CYN1177" s="70"/>
      <c r="CYO1177" s="70"/>
      <c r="CYP1177" s="71"/>
      <c r="CYQ1177" s="72"/>
      <c r="CYR1177" s="71"/>
      <c r="CYS1177" s="68"/>
      <c r="CYT1177" s="69"/>
      <c r="CYU1177" s="69"/>
      <c r="CYV1177" s="70"/>
      <c r="CYW1177" s="70"/>
      <c r="CYX1177" s="70"/>
      <c r="CYY1177" s="71"/>
      <c r="CYZ1177" s="72"/>
      <c r="CZA1177" s="71"/>
      <c r="CZB1177" s="68"/>
      <c r="CZC1177" s="69"/>
      <c r="CZD1177" s="69"/>
      <c r="CZE1177" s="70"/>
      <c r="CZF1177" s="70"/>
      <c r="CZG1177" s="70"/>
      <c r="CZH1177" s="71"/>
      <c r="CZI1177" s="72"/>
      <c r="CZJ1177" s="71"/>
      <c r="CZK1177" s="68"/>
      <c r="CZL1177" s="69"/>
      <c r="CZM1177" s="69"/>
      <c r="CZN1177" s="70"/>
      <c r="CZO1177" s="70"/>
      <c r="CZP1177" s="70"/>
      <c r="CZQ1177" s="71"/>
      <c r="CZR1177" s="72"/>
      <c r="CZS1177" s="71"/>
      <c r="CZT1177" s="68"/>
      <c r="CZU1177" s="69"/>
      <c r="CZV1177" s="69"/>
      <c r="CZW1177" s="70"/>
      <c r="CZX1177" s="70"/>
      <c r="CZY1177" s="70"/>
      <c r="CZZ1177" s="71"/>
      <c r="DAA1177" s="72"/>
      <c r="DAB1177" s="71"/>
      <c r="DAC1177" s="68"/>
      <c r="DAD1177" s="69"/>
      <c r="DAE1177" s="69"/>
      <c r="DAF1177" s="70"/>
      <c r="DAG1177" s="70"/>
      <c r="DAH1177" s="70"/>
      <c r="DAI1177" s="71"/>
      <c r="DAJ1177" s="72"/>
      <c r="DAK1177" s="71"/>
      <c r="DAL1177" s="68"/>
      <c r="DAM1177" s="69"/>
      <c r="DAN1177" s="69"/>
      <c r="DAO1177" s="70"/>
      <c r="DAP1177" s="70"/>
      <c r="DAQ1177" s="70"/>
      <c r="DAR1177" s="71"/>
      <c r="DAS1177" s="72"/>
      <c r="DAT1177" s="71"/>
      <c r="DAU1177" s="68"/>
      <c r="DAV1177" s="69"/>
      <c r="DAW1177" s="69"/>
      <c r="DAX1177" s="70"/>
      <c r="DAY1177" s="70"/>
      <c r="DAZ1177" s="70"/>
      <c r="DBA1177" s="71"/>
      <c r="DBB1177" s="72"/>
      <c r="DBC1177" s="71"/>
      <c r="DBD1177" s="68"/>
      <c r="DBE1177" s="69"/>
      <c r="DBF1177" s="69"/>
      <c r="DBG1177" s="70"/>
      <c r="DBH1177" s="70"/>
      <c r="DBI1177" s="70"/>
      <c r="DBJ1177" s="71"/>
      <c r="DBK1177" s="72"/>
      <c r="DBL1177" s="71"/>
      <c r="DBM1177" s="68"/>
      <c r="DBN1177" s="69"/>
      <c r="DBO1177" s="69"/>
      <c r="DBP1177" s="70"/>
      <c r="DBQ1177" s="70"/>
      <c r="DBR1177" s="70"/>
      <c r="DBS1177" s="71"/>
      <c r="DBT1177" s="72"/>
      <c r="DBU1177" s="71"/>
      <c r="DBV1177" s="68"/>
      <c r="DBW1177" s="69"/>
      <c r="DBX1177" s="69"/>
      <c r="DBY1177" s="70"/>
      <c r="DBZ1177" s="70"/>
      <c r="DCA1177" s="70"/>
      <c r="DCB1177" s="71"/>
      <c r="DCC1177" s="72"/>
      <c r="DCD1177" s="71"/>
      <c r="DCE1177" s="68"/>
      <c r="DCF1177" s="69"/>
      <c r="DCG1177" s="69"/>
      <c r="DCH1177" s="70"/>
      <c r="DCI1177" s="70"/>
      <c r="DCJ1177" s="70"/>
      <c r="DCK1177" s="71"/>
      <c r="DCL1177" s="72"/>
      <c r="DCM1177" s="71"/>
      <c r="DCN1177" s="68"/>
      <c r="DCO1177" s="69"/>
      <c r="DCP1177" s="69"/>
      <c r="DCQ1177" s="70"/>
      <c r="DCR1177" s="70"/>
      <c r="DCS1177" s="70"/>
      <c r="DCT1177" s="71"/>
      <c r="DCU1177" s="72"/>
      <c r="DCV1177" s="71"/>
      <c r="DCW1177" s="68"/>
      <c r="DCX1177" s="69"/>
      <c r="DCY1177" s="69"/>
      <c r="DCZ1177" s="70"/>
      <c r="DDA1177" s="70"/>
      <c r="DDB1177" s="70"/>
      <c r="DDC1177" s="71"/>
      <c r="DDD1177" s="72"/>
      <c r="DDE1177" s="71"/>
      <c r="DDF1177" s="68"/>
      <c r="DDG1177" s="69"/>
      <c r="DDH1177" s="69"/>
      <c r="DDI1177" s="70"/>
      <c r="DDJ1177" s="70"/>
      <c r="DDK1177" s="70"/>
      <c r="DDL1177" s="71"/>
      <c r="DDM1177" s="72"/>
      <c r="DDN1177" s="71"/>
      <c r="DDO1177" s="68"/>
      <c r="DDP1177" s="69"/>
      <c r="DDQ1177" s="69"/>
      <c r="DDR1177" s="70"/>
      <c r="DDS1177" s="70"/>
      <c r="DDT1177" s="70"/>
      <c r="DDU1177" s="71"/>
      <c r="DDV1177" s="72"/>
      <c r="DDW1177" s="71"/>
      <c r="DDX1177" s="68"/>
      <c r="DDY1177" s="69"/>
      <c r="DDZ1177" s="69"/>
      <c r="DEA1177" s="70"/>
      <c r="DEB1177" s="70"/>
      <c r="DEC1177" s="70"/>
      <c r="DED1177" s="71"/>
      <c r="DEE1177" s="72"/>
      <c r="DEF1177" s="71"/>
      <c r="DEG1177" s="68"/>
      <c r="DEH1177" s="69"/>
      <c r="DEI1177" s="69"/>
      <c r="DEJ1177" s="70"/>
      <c r="DEK1177" s="70"/>
      <c r="DEL1177" s="70"/>
      <c r="DEM1177" s="71"/>
      <c r="DEN1177" s="72"/>
      <c r="DEO1177" s="71"/>
      <c r="DEP1177" s="68"/>
      <c r="DEQ1177" s="69"/>
      <c r="DER1177" s="69"/>
      <c r="DES1177" s="70"/>
      <c r="DET1177" s="70"/>
      <c r="DEU1177" s="70"/>
      <c r="DEV1177" s="71"/>
      <c r="DEW1177" s="72"/>
      <c r="DEX1177" s="71"/>
      <c r="DEY1177" s="68"/>
      <c r="DEZ1177" s="69"/>
      <c r="DFA1177" s="69"/>
      <c r="DFB1177" s="70"/>
      <c r="DFC1177" s="70"/>
      <c r="DFD1177" s="70"/>
      <c r="DFE1177" s="71"/>
      <c r="DFF1177" s="72"/>
      <c r="DFG1177" s="71"/>
      <c r="DFH1177" s="68"/>
      <c r="DFI1177" s="69"/>
      <c r="DFJ1177" s="69"/>
      <c r="DFK1177" s="70"/>
      <c r="DFL1177" s="70"/>
      <c r="DFM1177" s="70"/>
      <c r="DFN1177" s="71"/>
      <c r="DFO1177" s="72"/>
      <c r="DFP1177" s="71"/>
      <c r="DFQ1177" s="68"/>
      <c r="DFR1177" s="69"/>
      <c r="DFS1177" s="69"/>
      <c r="DFT1177" s="70"/>
      <c r="DFU1177" s="70"/>
      <c r="DFV1177" s="70"/>
      <c r="DFW1177" s="71"/>
      <c r="DFX1177" s="72"/>
      <c r="DFY1177" s="71"/>
      <c r="DFZ1177" s="68"/>
      <c r="DGA1177" s="69"/>
      <c r="DGB1177" s="69"/>
      <c r="DGC1177" s="70"/>
      <c r="DGD1177" s="70"/>
      <c r="DGE1177" s="70"/>
      <c r="DGF1177" s="71"/>
      <c r="DGG1177" s="72"/>
      <c r="DGH1177" s="71"/>
      <c r="DGI1177" s="68"/>
      <c r="DGJ1177" s="69"/>
      <c r="DGK1177" s="69"/>
      <c r="DGL1177" s="70"/>
      <c r="DGM1177" s="70"/>
      <c r="DGN1177" s="70"/>
      <c r="DGO1177" s="71"/>
      <c r="DGP1177" s="72"/>
      <c r="DGQ1177" s="71"/>
      <c r="DGR1177" s="68"/>
      <c r="DGS1177" s="69"/>
      <c r="DGT1177" s="69"/>
      <c r="DGU1177" s="70"/>
      <c r="DGV1177" s="70"/>
      <c r="DGW1177" s="70"/>
      <c r="DGX1177" s="71"/>
      <c r="DGY1177" s="72"/>
      <c r="DGZ1177" s="71"/>
      <c r="DHA1177" s="68"/>
      <c r="DHB1177" s="69"/>
      <c r="DHC1177" s="69"/>
      <c r="DHD1177" s="70"/>
      <c r="DHE1177" s="70"/>
      <c r="DHF1177" s="70"/>
      <c r="DHG1177" s="71"/>
      <c r="DHH1177" s="72"/>
      <c r="DHI1177" s="71"/>
      <c r="DHJ1177" s="68"/>
      <c r="DHK1177" s="69"/>
      <c r="DHL1177" s="69"/>
      <c r="DHM1177" s="70"/>
      <c r="DHN1177" s="70"/>
      <c r="DHO1177" s="70"/>
      <c r="DHP1177" s="71"/>
      <c r="DHQ1177" s="72"/>
      <c r="DHR1177" s="71"/>
      <c r="DHS1177" s="68"/>
      <c r="DHT1177" s="69"/>
      <c r="DHU1177" s="69"/>
      <c r="DHV1177" s="70"/>
      <c r="DHW1177" s="70"/>
      <c r="DHX1177" s="70"/>
      <c r="DHY1177" s="71"/>
      <c r="DHZ1177" s="72"/>
      <c r="DIA1177" s="71"/>
      <c r="DIB1177" s="68"/>
      <c r="DIC1177" s="69"/>
      <c r="DID1177" s="69"/>
      <c r="DIE1177" s="70"/>
      <c r="DIF1177" s="70"/>
      <c r="DIG1177" s="70"/>
      <c r="DIH1177" s="71"/>
      <c r="DII1177" s="72"/>
      <c r="DIJ1177" s="71"/>
      <c r="DIK1177" s="68"/>
      <c r="DIL1177" s="69"/>
      <c r="DIM1177" s="69"/>
      <c r="DIN1177" s="70"/>
      <c r="DIO1177" s="70"/>
      <c r="DIP1177" s="70"/>
      <c r="DIQ1177" s="71"/>
      <c r="DIR1177" s="72"/>
      <c r="DIS1177" s="71"/>
      <c r="DIT1177" s="68"/>
      <c r="DIU1177" s="69"/>
      <c r="DIV1177" s="69"/>
      <c r="DIW1177" s="70"/>
      <c r="DIX1177" s="70"/>
      <c r="DIY1177" s="70"/>
      <c r="DIZ1177" s="71"/>
      <c r="DJA1177" s="72"/>
      <c r="DJB1177" s="71"/>
      <c r="DJC1177" s="68"/>
      <c r="DJD1177" s="69"/>
      <c r="DJE1177" s="69"/>
      <c r="DJF1177" s="70"/>
      <c r="DJG1177" s="70"/>
      <c r="DJH1177" s="70"/>
      <c r="DJI1177" s="71"/>
      <c r="DJJ1177" s="72"/>
      <c r="DJK1177" s="71"/>
      <c r="DJL1177" s="68"/>
      <c r="DJM1177" s="69"/>
      <c r="DJN1177" s="69"/>
      <c r="DJO1177" s="70"/>
      <c r="DJP1177" s="70"/>
      <c r="DJQ1177" s="70"/>
      <c r="DJR1177" s="71"/>
      <c r="DJS1177" s="72"/>
      <c r="DJT1177" s="71"/>
      <c r="DJU1177" s="68"/>
      <c r="DJV1177" s="69"/>
      <c r="DJW1177" s="69"/>
      <c r="DJX1177" s="70"/>
      <c r="DJY1177" s="70"/>
      <c r="DJZ1177" s="70"/>
      <c r="DKA1177" s="71"/>
      <c r="DKB1177" s="72"/>
      <c r="DKC1177" s="71"/>
      <c r="DKD1177" s="68"/>
      <c r="DKE1177" s="69"/>
      <c r="DKF1177" s="69"/>
      <c r="DKG1177" s="70"/>
      <c r="DKH1177" s="70"/>
      <c r="DKI1177" s="70"/>
      <c r="DKJ1177" s="71"/>
      <c r="DKK1177" s="72"/>
      <c r="DKL1177" s="71"/>
      <c r="DKM1177" s="68"/>
      <c r="DKN1177" s="69"/>
      <c r="DKO1177" s="69"/>
      <c r="DKP1177" s="70"/>
      <c r="DKQ1177" s="70"/>
      <c r="DKR1177" s="70"/>
      <c r="DKS1177" s="71"/>
      <c r="DKT1177" s="72"/>
      <c r="DKU1177" s="71"/>
      <c r="DKV1177" s="68"/>
      <c r="DKW1177" s="69"/>
      <c r="DKX1177" s="69"/>
      <c r="DKY1177" s="70"/>
      <c r="DKZ1177" s="70"/>
      <c r="DLA1177" s="70"/>
      <c r="DLB1177" s="71"/>
      <c r="DLC1177" s="72"/>
      <c r="DLD1177" s="71"/>
      <c r="DLE1177" s="68"/>
      <c r="DLF1177" s="69"/>
      <c r="DLG1177" s="69"/>
      <c r="DLH1177" s="70"/>
      <c r="DLI1177" s="70"/>
      <c r="DLJ1177" s="70"/>
      <c r="DLK1177" s="71"/>
      <c r="DLL1177" s="72"/>
      <c r="DLM1177" s="71"/>
      <c r="DLN1177" s="68"/>
      <c r="DLO1177" s="69"/>
      <c r="DLP1177" s="69"/>
      <c r="DLQ1177" s="70"/>
      <c r="DLR1177" s="70"/>
      <c r="DLS1177" s="70"/>
      <c r="DLT1177" s="71"/>
      <c r="DLU1177" s="72"/>
      <c r="DLV1177" s="71"/>
      <c r="DLW1177" s="68"/>
      <c r="DLX1177" s="69"/>
      <c r="DLY1177" s="69"/>
      <c r="DLZ1177" s="70"/>
      <c r="DMA1177" s="70"/>
      <c r="DMB1177" s="70"/>
      <c r="DMC1177" s="71"/>
      <c r="DMD1177" s="72"/>
      <c r="DME1177" s="71"/>
      <c r="DMF1177" s="68"/>
      <c r="DMG1177" s="69"/>
      <c r="DMH1177" s="69"/>
      <c r="DMI1177" s="70"/>
      <c r="DMJ1177" s="70"/>
      <c r="DMK1177" s="70"/>
      <c r="DML1177" s="71"/>
      <c r="DMM1177" s="72"/>
      <c r="DMN1177" s="71"/>
      <c r="DMO1177" s="68"/>
      <c r="DMP1177" s="69"/>
      <c r="DMQ1177" s="69"/>
      <c r="DMR1177" s="70"/>
      <c r="DMS1177" s="70"/>
      <c r="DMT1177" s="70"/>
      <c r="DMU1177" s="71"/>
      <c r="DMV1177" s="72"/>
      <c r="DMW1177" s="71"/>
      <c r="DMX1177" s="68"/>
      <c r="DMY1177" s="69"/>
      <c r="DMZ1177" s="69"/>
      <c r="DNA1177" s="70"/>
      <c r="DNB1177" s="70"/>
      <c r="DNC1177" s="70"/>
      <c r="DND1177" s="71"/>
      <c r="DNE1177" s="72"/>
      <c r="DNF1177" s="71"/>
      <c r="DNG1177" s="68"/>
      <c r="DNH1177" s="69"/>
      <c r="DNI1177" s="69"/>
      <c r="DNJ1177" s="70"/>
      <c r="DNK1177" s="70"/>
      <c r="DNL1177" s="70"/>
      <c r="DNM1177" s="71"/>
      <c r="DNN1177" s="72"/>
      <c r="DNO1177" s="71"/>
      <c r="DNP1177" s="68"/>
      <c r="DNQ1177" s="69"/>
      <c r="DNR1177" s="69"/>
      <c r="DNS1177" s="70"/>
      <c r="DNT1177" s="70"/>
      <c r="DNU1177" s="70"/>
      <c r="DNV1177" s="71"/>
      <c r="DNW1177" s="72"/>
      <c r="DNX1177" s="71"/>
      <c r="DNY1177" s="68"/>
      <c r="DNZ1177" s="69"/>
      <c r="DOA1177" s="69"/>
      <c r="DOB1177" s="70"/>
      <c r="DOC1177" s="70"/>
      <c r="DOD1177" s="70"/>
      <c r="DOE1177" s="71"/>
      <c r="DOF1177" s="72"/>
      <c r="DOG1177" s="71"/>
      <c r="DOH1177" s="68"/>
      <c r="DOI1177" s="69"/>
      <c r="DOJ1177" s="69"/>
      <c r="DOK1177" s="70"/>
      <c r="DOL1177" s="70"/>
      <c r="DOM1177" s="70"/>
      <c r="DON1177" s="71"/>
      <c r="DOO1177" s="72"/>
      <c r="DOP1177" s="71"/>
      <c r="DOQ1177" s="68"/>
      <c r="DOR1177" s="69"/>
      <c r="DOS1177" s="69"/>
      <c r="DOT1177" s="70"/>
      <c r="DOU1177" s="70"/>
      <c r="DOV1177" s="70"/>
      <c r="DOW1177" s="71"/>
      <c r="DOX1177" s="72"/>
      <c r="DOY1177" s="71"/>
      <c r="DOZ1177" s="68"/>
      <c r="DPA1177" s="69"/>
      <c r="DPB1177" s="69"/>
      <c r="DPC1177" s="70"/>
      <c r="DPD1177" s="70"/>
      <c r="DPE1177" s="70"/>
      <c r="DPF1177" s="71"/>
      <c r="DPG1177" s="72"/>
      <c r="DPH1177" s="71"/>
      <c r="DPI1177" s="68"/>
      <c r="DPJ1177" s="69"/>
      <c r="DPK1177" s="69"/>
      <c r="DPL1177" s="70"/>
      <c r="DPM1177" s="70"/>
      <c r="DPN1177" s="70"/>
      <c r="DPO1177" s="71"/>
      <c r="DPP1177" s="72"/>
      <c r="DPQ1177" s="71"/>
      <c r="DPR1177" s="68"/>
      <c r="DPS1177" s="69"/>
      <c r="DPT1177" s="69"/>
      <c r="DPU1177" s="70"/>
      <c r="DPV1177" s="70"/>
      <c r="DPW1177" s="70"/>
      <c r="DPX1177" s="71"/>
      <c r="DPY1177" s="72"/>
      <c r="DPZ1177" s="71"/>
      <c r="DQA1177" s="68"/>
      <c r="DQB1177" s="69"/>
      <c r="DQC1177" s="69"/>
      <c r="DQD1177" s="70"/>
      <c r="DQE1177" s="70"/>
      <c r="DQF1177" s="70"/>
      <c r="DQG1177" s="71"/>
      <c r="DQH1177" s="72"/>
      <c r="DQI1177" s="71"/>
      <c r="DQJ1177" s="68"/>
      <c r="DQK1177" s="69"/>
      <c r="DQL1177" s="69"/>
      <c r="DQM1177" s="70"/>
      <c r="DQN1177" s="70"/>
      <c r="DQO1177" s="70"/>
      <c r="DQP1177" s="71"/>
      <c r="DQQ1177" s="72"/>
      <c r="DQR1177" s="71"/>
      <c r="DQS1177" s="68"/>
      <c r="DQT1177" s="69"/>
      <c r="DQU1177" s="69"/>
      <c r="DQV1177" s="70"/>
      <c r="DQW1177" s="70"/>
      <c r="DQX1177" s="70"/>
      <c r="DQY1177" s="71"/>
      <c r="DQZ1177" s="72"/>
      <c r="DRA1177" s="71"/>
      <c r="DRB1177" s="68"/>
      <c r="DRC1177" s="69"/>
      <c r="DRD1177" s="69"/>
      <c r="DRE1177" s="70"/>
      <c r="DRF1177" s="70"/>
      <c r="DRG1177" s="70"/>
      <c r="DRH1177" s="71"/>
      <c r="DRI1177" s="72"/>
      <c r="DRJ1177" s="71"/>
      <c r="DRK1177" s="68"/>
      <c r="DRL1177" s="69"/>
      <c r="DRM1177" s="69"/>
      <c r="DRN1177" s="70"/>
      <c r="DRO1177" s="70"/>
      <c r="DRP1177" s="70"/>
      <c r="DRQ1177" s="71"/>
      <c r="DRR1177" s="72"/>
      <c r="DRS1177" s="71"/>
      <c r="DRT1177" s="68"/>
      <c r="DRU1177" s="69"/>
      <c r="DRV1177" s="69"/>
      <c r="DRW1177" s="70"/>
      <c r="DRX1177" s="70"/>
      <c r="DRY1177" s="70"/>
      <c r="DRZ1177" s="71"/>
      <c r="DSA1177" s="72"/>
      <c r="DSB1177" s="71"/>
      <c r="DSC1177" s="68"/>
      <c r="DSD1177" s="69"/>
      <c r="DSE1177" s="69"/>
      <c r="DSF1177" s="70"/>
      <c r="DSG1177" s="70"/>
      <c r="DSH1177" s="70"/>
      <c r="DSI1177" s="71"/>
      <c r="DSJ1177" s="72"/>
      <c r="DSK1177" s="71"/>
      <c r="DSL1177" s="68"/>
      <c r="DSM1177" s="69"/>
      <c r="DSN1177" s="69"/>
      <c r="DSO1177" s="70"/>
      <c r="DSP1177" s="70"/>
      <c r="DSQ1177" s="70"/>
      <c r="DSR1177" s="71"/>
      <c r="DSS1177" s="72"/>
      <c r="DST1177" s="71"/>
      <c r="DSU1177" s="68"/>
      <c r="DSV1177" s="69"/>
      <c r="DSW1177" s="69"/>
      <c r="DSX1177" s="70"/>
      <c r="DSY1177" s="70"/>
      <c r="DSZ1177" s="70"/>
      <c r="DTA1177" s="71"/>
      <c r="DTB1177" s="72"/>
      <c r="DTC1177" s="71"/>
      <c r="DTD1177" s="68"/>
      <c r="DTE1177" s="69"/>
      <c r="DTF1177" s="69"/>
      <c r="DTG1177" s="70"/>
      <c r="DTH1177" s="70"/>
      <c r="DTI1177" s="70"/>
      <c r="DTJ1177" s="71"/>
      <c r="DTK1177" s="72"/>
      <c r="DTL1177" s="71"/>
      <c r="DTM1177" s="68"/>
      <c r="DTN1177" s="69"/>
      <c r="DTO1177" s="69"/>
      <c r="DTP1177" s="70"/>
      <c r="DTQ1177" s="70"/>
      <c r="DTR1177" s="70"/>
      <c r="DTS1177" s="71"/>
      <c r="DTT1177" s="72"/>
      <c r="DTU1177" s="71"/>
      <c r="DTV1177" s="68"/>
      <c r="DTW1177" s="69"/>
      <c r="DTX1177" s="69"/>
      <c r="DTY1177" s="70"/>
      <c r="DTZ1177" s="70"/>
      <c r="DUA1177" s="70"/>
      <c r="DUB1177" s="71"/>
      <c r="DUC1177" s="72"/>
      <c r="DUD1177" s="71"/>
      <c r="DUE1177" s="68"/>
      <c r="DUF1177" s="69"/>
      <c r="DUG1177" s="69"/>
      <c r="DUH1177" s="70"/>
      <c r="DUI1177" s="70"/>
      <c r="DUJ1177" s="70"/>
      <c r="DUK1177" s="71"/>
      <c r="DUL1177" s="72"/>
      <c r="DUM1177" s="71"/>
      <c r="DUN1177" s="68"/>
      <c r="DUO1177" s="69"/>
      <c r="DUP1177" s="69"/>
      <c r="DUQ1177" s="70"/>
      <c r="DUR1177" s="70"/>
      <c r="DUS1177" s="70"/>
      <c r="DUT1177" s="71"/>
      <c r="DUU1177" s="72"/>
      <c r="DUV1177" s="71"/>
      <c r="DUW1177" s="68"/>
      <c r="DUX1177" s="69"/>
      <c r="DUY1177" s="69"/>
      <c r="DUZ1177" s="70"/>
      <c r="DVA1177" s="70"/>
      <c r="DVB1177" s="70"/>
      <c r="DVC1177" s="71"/>
      <c r="DVD1177" s="72"/>
      <c r="DVE1177" s="71"/>
      <c r="DVF1177" s="68"/>
      <c r="DVG1177" s="69"/>
      <c r="DVH1177" s="69"/>
      <c r="DVI1177" s="70"/>
      <c r="DVJ1177" s="70"/>
      <c r="DVK1177" s="70"/>
      <c r="DVL1177" s="71"/>
      <c r="DVM1177" s="72"/>
      <c r="DVN1177" s="71"/>
      <c r="DVO1177" s="68"/>
      <c r="DVP1177" s="69"/>
      <c r="DVQ1177" s="69"/>
      <c r="DVR1177" s="70"/>
      <c r="DVS1177" s="70"/>
      <c r="DVT1177" s="70"/>
      <c r="DVU1177" s="71"/>
      <c r="DVV1177" s="72"/>
      <c r="DVW1177" s="71"/>
      <c r="DVX1177" s="68"/>
      <c r="DVY1177" s="69"/>
      <c r="DVZ1177" s="69"/>
      <c r="DWA1177" s="70"/>
      <c r="DWB1177" s="70"/>
      <c r="DWC1177" s="70"/>
      <c r="DWD1177" s="71"/>
      <c r="DWE1177" s="72"/>
      <c r="DWF1177" s="71"/>
      <c r="DWG1177" s="68"/>
      <c r="DWH1177" s="69"/>
      <c r="DWI1177" s="69"/>
      <c r="DWJ1177" s="70"/>
      <c r="DWK1177" s="70"/>
      <c r="DWL1177" s="70"/>
      <c r="DWM1177" s="71"/>
      <c r="DWN1177" s="72"/>
      <c r="DWO1177" s="71"/>
      <c r="DWP1177" s="68"/>
      <c r="DWQ1177" s="69"/>
      <c r="DWR1177" s="69"/>
      <c r="DWS1177" s="70"/>
      <c r="DWT1177" s="70"/>
      <c r="DWU1177" s="70"/>
      <c r="DWV1177" s="71"/>
      <c r="DWW1177" s="72"/>
      <c r="DWX1177" s="71"/>
      <c r="DWY1177" s="68"/>
      <c r="DWZ1177" s="69"/>
      <c r="DXA1177" s="69"/>
      <c r="DXB1177" s="70"/>
      <c r="DXC1177" s="70"/>
      <c r="DXD1177" s="70"/>
      <c r="DXE1177" s="71"/>
      <c r="DXF1177" s="72"/>
      <c r="DXG1177" s="71"/>
      <c r="DXH1177" s="68"/>
      <c r="DXI1177" s="69"/>
      <c r="DXJ1177" s="69"/>
      <c r="DXK1177" s="70"/>
      <c r="DXL1177" s="70"/>
      <c r="DXM1177" s="70"/>
      <c r="DXN1177" s="71"/>
      <c r="DXO1177" s="72"/>
      <c r="DXP1177" s="71"/>
      <c r="DXQ1177" s="68"/>
      <c r="DXR1177" s="69"/>
      <c r="DXS1177" s="69"/>
      <c r="DXT1177" s="70"/>
      <c r="DXU1177" s="70"/>
      <c r="DXV1177" s="70"/>
      <c r="DXW1177" s="71"/>
      <c r="DXX1177" s="72"/>
      <c r="DXY1177" s="71"/>
      <c r="DXZ1177" s="68"/>
      <c r="DYA1177" s="69"/>
      <c r="DYB1177" s="69"/>
      <c r="DYC1177" s="70"/>
      <c r="DYD1177" s="70"/>
      <c r="DYE1177" s="70"/>
      <c r="DYF1177" s="71"/>
      <c r="DYG1177" s="72"/>
      <c r="DYH1177" s="71"/>
      <c r="DYI1177" s="68"/>
      <c r="DYJ1177" s="69"/>
      <c r="DYK1177" s="69"/>
      <c r="DYL1177" s="70"/>
      <c r="DYM1177" s="70"/>
      <c r="DYN1177" s="70"/>
      <c r="DYO1177" s="71"/>
      <c r="DYP1177" s="72"/>
      <c r="DYQ1177" s="71"/>
      <c r="DYR1177" s="68"/>
      <c r="DYS1177" s="69"/>
      <c r="DYT1177" s="69"/>
      <c r="DYU1177" s="70"/>
      <c r="DYV1177" s="70"/>
      <c r="DYW1177" s="70"/>
      <c r="DYX1177" s="71"/>
      <c r="DYY1177" s="72"/>
      <c r="DYZ1177" s="71"/>
      <c r="DZA1177" s="68"/>
      <c r="DZB1177" s="69"/>
      <c r="DZC1177" s="69"/>
      <c r="DZD1177" s="70"/>
      <c r="DZE1177" s="70"/>
      <c r="DZF1177" s="70"/>
      <c r="DZG1177" s="71"/>
      <c r="DZH1177" s="72"/>
      <c r="DZI1177" s="71"/>
      <c r="DZJ1177" s="68"/>
      <c r="DZK1177" s="69"/>
      <c r="DZL1177" s="69"/>
      <c r="DZM1177" s="70"/>
      <c r="DZN1177" s="70"/>
      <c r="DZO1177" s="70"/>
      <c r="DZP1177" s="71"/>
      <c r="DZQ1177" s="72"/>
      <c r="DZR1177" s="71"/>
      <c r="DZS1177" s="68"/>
      <c r="DZT1177" s="69"/>
      <c r="DZU1177" s="69"/>
      <c r="DZV1177" s="70"/>
      <c r="DZW1177" s="70"/>
      <c r="DZX1177" s="70"/>
      <c r="DZY1177" s="71"/>
      <c r="DZZ1177" s="72"/>
      <c r="EAA1177" s="71"/>
      <c r="EAB1177" s="68"/>
      <c r="EAC1177" s="69"/>
      <c r="EAD1177" s="69"/>
      <c r="EAE1177" s="70"/>
      <c r="EAF1177" s="70"/>
      <c r="EAG1177" s="70"/>
      <c r="EAH1177" s="71"/>
      <c r="EAI1177" s="72"/>
      <c r="EAJ1177" s="71"/>
      <c r="EAK1177" s="68"/>
      <c r="EAL1177" s="69"/>
      <c r="EAM1177" s="69"/>
      <c r="EAN1177" s="70"/>
      <c r="EAO1177" s="70"/>
      <c r="EAP1177" s="70"/>
      <c r="EAQ1177" s="71"/>
      <c r="EAR1177" s="72"/>
      <c r="EAS1177" s="71"/>
      <c r="EAT1177" s="68"/>
      <c r="EAU1177" s="69"/>
      <c r="EAV1177" s="69"/>
      <c r="EAW1177" s="70"/>
      <c r="EAX1177" s="70"/>
      <c r="EAY1177" s="70"/>
      <c r="EAZ1177" s="71"/>
      <c r="EBA1177" s="72"/>
      <c r="EBB1177" s="71"/>
      <c r="EBC1177" s="68"/>
      <c r="EBD1177" s="69"/>
      <c r="EBE1177" s="69"/>
      <c r="EBF1177" s="70"/>
      <c r="EBG1177" s="70"/>
      <c r="EBH1177" s="70"/>
      <c r="EBI1177" s="71"/>
      <c r="EBJ1177" s="72"/>
      <c r="EBK1177" s="71"/>
      <c r="EBL1177" s="68"/>
      <c r="EBM1177" s="69"/>
      <c r="EBN1177" s="69"/>
      <c r="EBO1177" s="70"/>
      <c r="EBP1177" s="70"/>
      <c r="EBQ1177" s="70"/>
      <c r="EBR1177" s="71"/>
      <c r="EBS1177" s="72"/>
      <c r="EBT1177" s="71"/>
      <c r="EBU1177" s="68"/>
      <c r="EBV1177" s="69"/>
      <c r="EBW1177" s="69"/>
      <c r="EBX1177" s="70"/>
      <c r="EBY1177" s="70"/>
      <c r="EBZ1177" s="70"/>
      <c r="ECA1177" s="71"/>
      <c r="ECB1177" s="72"/>
      <c r="ECC1177" s="71"/>
      <c r="ECD1177" s="68"/>
      <c r="ECE1177" s="69"/>
      <c r="ECF1177" s="69"/>
      <c r="ECG1177" s="70"/>
      <c r="ECH1177" s="70"/>
      <c r="ECI1177" s="70"/>
      <c r="ECJ1177" s="71"/>
      <c r="ECK1177" s="72"/>
      <c r="ECL1177" s="71"/>
      <c r="ECM1177" s="68"/>
      <c r="ECN1177" s="69"/>
      <c r="ECO1177" s="69"/>
      <c r="ECP1177" s="70"/>
      <c r="ECQ1177" s="70"/>
      <c r="ECR1177" s="70"/>
      <c r="ECS1177" s="71"/>
      <c r="ECT1177" s="72"/>
      <c r="ECU1177" s="71"/>
      <c r="ECV1177" s="68"/>
      <c r="ECW1177" s="69"/>
      <c r="ECX1177" s="69"/>
      <c r="ECY1177" s="70"/>
      <c r="ECZ1177" s="70"/>
      <c r="EDA1177" s="70"/>
      <c r="EDB1177" s="71"/>
      <c r="EDC1177" s="72"/>
      <c r="EDD1177" s="71"/>
      <c r="EDE1177" s="68"/>
      <c r="EDF1177" s="69"/>
      <c r="EDG1177" s="69"/>
      <c r="EDH1177" s="70"/>
      <c r="EDI1177" s="70"/>
      <c r="EDJ1177" s="70"/>
      <c r="EDK1177" s="71"/>
      <c r="EDL1177" s="72"/>
      <c r="EDM1177" s="71"/>
      <c r="EDN1177" s="68"/>
      <c r="EDO1177" s="69"/>
      <c r="EDP1177" s="69"/>
      <c r="EDQ1177" s="70"/>
      <c r="EDR1177" s="70"/>
      <c r="EDS1177" s="70"/>
      <c r="EDT1177" s="71"/>
      <c r="EDU1177" s="72"/>
      <c r="EDV1177" s="71"/>
      <c r="EDW1177" s="68"/>
      <c r="EDX1177" s="69"/>
      <c r="EDY1177" s="69"/>
      <c r="EDZ1177" s="70"/>
      <c r="EEA1177" s="70"/>
      <c r="EEB1177" s="70"/>
      <c r="EEC1177" s="71"/>
      <c r="EED1177" s="72"/>
      <c r="EEE1177" s="71"/>
      <c r="EEF1177" s="68"/>
      <c r="EEG1177" s="69"/>
      <c r="EEH1177" s="69"/>
      <c r="EEI1177" s="70"/>
      <c r="EEJ1177" s="70"/>
      <c r="EEK1177" s="70"/>
      <c r="EEL1177" s="71"/>
      <c r="EEM1177" s="72"/>
      <c r="EEN1177" s="71"/>
      <c r="EEO1177" s="68"/>
      <c r="EEP1177" s="69"/>
      <c r="EEQ1177" s="69"/>
      <c r="EER1177" s="70"/>
      <c r="EES1177" s="70"/>
      <c r="EET1177" s="70"/>
      <c r="EEU1177" s="71"/>
      <c r="EEV1177" s="72"/>
      <c r="EEW1177" s="71"/>
      <c r="EEX1177" s="68"/>
      <c r="EEY1177" s="69"/>
      <c r="EEZ1177" s="69"/>
      <c r="EFA1177" s="70"/>
      <c r="EFB1177" s="70"/>
      <c r="EFC1177" s="70"/>
      <c r="EFD1177" s="71"/>
      <c r="EFE1177" s="72"/>
      <c r="EFF1177" s="71"/>
      <c r="EFG1177" s="68"/>
      <c r="EFH1177" s="69"/>
      <c r="EFI1177" s="69"/>
      <c r="EFJ1177" s="70"/>
      <c r="EFK1177" s="70"/>
      <c r="EFL1177" s="70"/>
      <c r="EFM1177" s="71"/>
      <c r="EFN1177" s="72"/>
      <c r="EFO1177" s="71"/>
      <c r="EFP1177" s="68"/>
      <c r="EFQ1177" s="69"/>
      <c r="EFR1177" s="69"/>
      <c r="EFS1177" s="70"/>
      <c r="EFT1177" s="70"/>
      <c r="EFU1177" s="70"/>
      <c r="EFV1177" s="71"/>
      <c r="EFW1177" s="72"/>
      <c r="EFX1177" s="71"/>
      <c r="EFY1177" s="68"/>
      <c r="EFZ1177" s="69"/>
      <c r="EGA1177" s="69"/>
      <c r="EGB1177" s="70"/>
      <c r="EGC1177" s="70"/>
      <c r="EGD1177" s="70"/>
      <c r="EGE1177" s="71"/>
      <c r="EGF1177" s="72"/>
      <c r="EGG1177" s="71"/>
      <c r="EGH1177" s="68"/>
      <c r="EGI1177" s="69"/>
      <c r="EGJ1177" s="69"/>
      <c r="EGK1177" s="70"/>
      <c r="EGL1177" s="70"/>
      <c r="EGM1177" s="70"/>
      <c r="EGN1177" s="71"/>
      <c r="EGO1177" s="72"/>
      <c r="EGP1177" s="71"/>
      <c r="EGQ1177" s="68"/>
      <c r="EGR1177" s="69"/>
      <c r="EGS1177" s="69"/>
      <c r="EGT1177" s="70"/>
      <c r="EGU1177" s="70"/>
      <c r="EGV1177" s="70"/>
      <c r="EGW1177" s="71"/>
      <c r="EGX1177" s="72"/>
      <c r="EGY1177" s="71"/>
      <c r="EGZ1177" s="68"/>
      <c r="EHA1177" s="69"/>
      <c r="EHB1177" s="69"/>
      <c r="EHC1177" s="70"/>
      <c r="EHD1177" s="70"/>
      <c r="EHE1177" s="70"/>
      <c r="EHF1177" s="71"/>
      <c r="EHG1177" s="72"/>
      <c r="EHH1177" s="71"/>
      <c r="EHI1177" s="68"/>
      <c r="EHJ1177" s="69"/>
      <c r="EHK1177" s="69"/>
      <c r="EHL1177" s="70"/>
      <c r="EHM1177" s="70"/>
      <c r="EHN1177" s="70"/>
      <c r="EHO1177" s="71"/>
      <c r="EHP1177" s="72"/>
      <c r="EHQ1177" s="71"/>
      <c r="EHR1177" s="68"/>
      <c r="EHS1177" s="69"/>
      <c r="EHT1177" s="69"/>
      <c r="EHU1177" s="70"/>
      <c r="EHV1177" s="70"/>
      <c r="EHW1177" s="70"/>
      <c r="EHX1177" s="71"/>
      <c r="EHY1177" s="72"/>
      <c r="EHZ1177" s="71"/>
      <c r="EIA1177" s="68"/>
      <c r="EIB1177" s="69"/>
      <c r="EIC1177" s="69"/>
      <c r="EID1177" s="70"/>
      <c r="EIE1177" s="70"/>
      <c r="EIF1177" s="70"/>
      <c r="EIG1177" s="71"/>
      <c r="EIH1177" s="72"/>
      <c r="EII1177" s="71"/>
      <c r="EIJ1177" s="68"/>
      <c r="EIK1177" s="69"/>
      <c r="EIL1177" s="69"/>
      <c r="EIM1177" s="70"/>
      <c r="EIN1177" s="70"/>
      <c r="EIO1177" s="70"/>
      <c r="EIP1177" s="71"/>
      <c r="EIQ1177" s="72"/>
      <c r="EIR1177" s="71"/>
      <c r="EIS1177" s="68"/>
      <c r="EIT1177" s="69"/>
      <c r="EIU1177" s="69"/>
      <c r="EIV1177" s="70"/>
      <c r="EIW1177" s="70"/>
      <c r="EIX1177" s="70"/>
      <c r="EIY1177" s="71"/>
      <c r="EIZ1177" s="72"/>
      <c r="EJA1177" s="71"/>
      <c r="EJB1177" s="68"/>
      <c r="EJC1177" s="69"/>
      <c r="EJD1177" s="69"/>
      <c r="EJE1177" s="70"/>
      <c r="EJF1177" s="70"/>
      <c r="EJG1177" s="70"/>
      <c r="EJH1177" s="71"/>
      <c r="EJI1177" s="72"/>
      <c r="EJJ1177" s="71"/>
      <c r="EJK1177" s="68"/>
      <c r="EJL1177" s="69"/>
      <c r="EJM1177" s="69"/>
      <c r="EJN1177" s="70"/>
      <c r="EJO1177" s="70"/>
      <c r="EJP1177" s="70"/>
      <c r="EJQ1177" s="71"/>
      <c r="EJR1177" s="72"/>
      <c r="EJS1177" s="71"/>
      <c r="EJT1177" s="68"/>
      <c r="EJU1177" s="69"/>
      <c r="EJV1177" s="69"/>
      <c r="EJW1177" s="70"/>
      <c r="EJX1177" s="70"/>
      <c r="EJY1177" s="70"/>
      <c r="EJZ1177" s="71"/>
      <c r="EKA1177" s="72"/>
      <c r="EKB1177" s="71"/>
      <c r="EKC1177" s="68"/>
      <c r="EKD1177" s="69"/>
      <c r="EKE1177" s="69"/>
      <c r="EKF1177" s="70"/>
      <c r="EKG1177" s="70"/>
      <c r="EKH1177" s="70"/>
      <c r="EKI1177" s="71"/>
      <c r="EKJ1177" s="72"/>
      <c r="EKK1177" s="71"/>
      <c r="EKL1177" s="68"/>
      <c r="EKM1177" s="69"/>
      <c r="EKN1177" s="69"/>
      <c r="EKO1177" s="70"/>
      <c r="EKP1177" s="70"/>
      <c r="EKQ1177" s="70"/>
      <c r="EKR1177" s="71"/>
      <c r="EKS1177" s="72"/>
      <c r="EKT1177" s="71"/>
      <c r="EKU1177" s="68"/>
      <c r="EKV1177" s="69"/>
      <c r="EKW1177" s="69"/>
      <c r="EKX1177" s="70"/>
      <c r="EKY1177" s="70"/>
      <c r="EKZ1177" s="70"/>
      <c r="ELA1177" s="71"/>
      <c r="ELB1177" s="72"/>
      <c r="ELC1177" s="71"/>
      <c r="ELD1177" s="68"/>
      <c r="ELE1177" s="69"/>
      <c r="ELF1177" s="69"/>
      <c r="ELG1177" s="70"/>
      <c r="ELH1177" s="70"/>
      <c r="ELI1177" s="70"/>
      <c r="ELJ1177" s="71"/>
      <c r="ELK1177" s="72"/>
      <c r="ELL1177" s="71"/>
      <c r="ELM1177" s="68"/>
      <c r="ELN1177" s="69"/>
      <c r="ELO1177" s="69"/>
      <c r="ELP1177" s="70"/>
      <c r="ELQ1177" s="70"/>
      <c r="ELR1177" s="70"/>
      <c r="ELS1177" s="71"/>
      <c r="ELT1177" s="72"/>
      <c r="ELU1177" s="71"/>
      <c r="ELV1177" s="68"/>
      <c r="ELW1177" s="69"/>
      <c r="ELX1177" s="69"/>
      <c r="ELY1177" s="70"/>
      <c r="ELZ1177" s="70"/>
      <c r="EMA1177" s="70"/>
      <c r="EMB1177" s="71"/>
      <c r="EMC1177" s="72"/>
      <c r="EMD1177" s="71"/>
      <c r="EME1177" s="68"/>
      <c r="EMF1177" s="69"/>
      <c r="EMG1177" s="69"/>
      <c r="EMH1177" s="70"/>
      <c r="EMI1177" s="70"/>
      <c r="EMJ1177" s="70"/>
      <c r="EMK1177" s="71"/>
      <c r="EML1177" s="72"/>
      <c r="EMM1177" s="71"/>
      <c r="EMN1177" s="68"/>
      <c r="EMO1177" s="69"/>
      <c r="EMP1177" s="69"/>
      <c r="EMQ1177" s="70"/>
      <c r="EMR1177" s="70"/>
      <c r="EMS1177" s="70"/>
      <c r="EMT1177" s="71"/>
      <c r="EMU1177" s="72"/>
      <c r="EMV1177" s="71"/>
      <c r="EMW1177" s="68"/>
      <c r="EMX1177" s="69"/>
      <c r="EMY1177" s="69"/>
      <c r="EMZ1177" s="70"/>
      <c r="ENA1177" s="70"/>
      <c r="ENB1177" s="70"/>
      <c r="ENC1177" s="71"/>
      <c r="END1177" s="72"/>
      <c r="ENE1177" s="71"/>
      <c r="ENF1177" s="68"/>
      <c r="ENG1177" s="69"/>
      <c r="ENH1177" s="69"/>
      <c r="ENI1177" s="70"/>
      <c r="ENJ1177" s="70"/>
      <c r="ENK1177" s="70"/>
      <c r="ENL1177" s="71"/>
      <c r="ENM1177" s="72"/>
      <c r="ENN1177" s="71"/>
      <c r="ENO1177" s="68"/>
      <c r="ENP1177" s="69"/>
      <c r="ENQ1177" s="69"/>
      <c r="ENR1177" s="70"/>
      <c r="ENS1177" s="70"/>
      <c r="ENT1177" s="70"/>
      <c r="ENU1177" s="71"/>
      <c r="ENV1177" s="72"/>
      <c r="ENW1177" s="71"/>
      <c r="ENX1177" s="68"/>
      <c r="ENY1177" s="69"/>
      <c r="ENZ1177" s="69"/>
      <c r="EOA1177" s="70"/>
      <c r="EOB1177" s="70"/>
      <c r="EOC1177" s="70"/>
      <c r="EOD1177" s="71"/>
      <c r="EOE1177" s="72"/>
      <c r="EOF1177" s="71"/>
      <c r="EOG1177" s="68"/>
      <c r="EOH1177" s="69"/>
      <c r="EOI1177" s="69"/>
      <c r="EOJ1177" s="70"/>
      <c r="EOK1177" s="70"/>
      <c r="EOL1177" s="70"/>
      <c r="EOM1177" s="71"/>
      <c r="EON1177" s="72"/>
      <c r="EOO1177" s="71"/>
      <c r="EOP1177" s="68"/>
      <c r="EOQ1177" s="69"/>
      <c r="EOR1177" s="69"/>
      <c r="EOS1177" s="70"/>
      <c r="EOT1177" s="70"/>
      <c r="EOU1177" s="70"/>
      <c r="EOV1177" s="71"/>
      <c r="EOW1177" s="72"/>
      <c r="EOX1177" s="71"/>
      <c r="EOY1177" s="68"/>
      <c r="EOZ1177" s="69"/>
      <c r="EPA1177" s="69"/>
      <c r="EPB1177" s="70"/>
      <c r="EPC1177" s="70"/>
      <c r="EPD1177" s="70"/>
      <c r="EPE1177" s="71"/>
      <c r="EPF1177" s="72"/>
      <c r="EPG1177" s="71"/>
      <c r="EPH1177" s="68"/>
      <c r="EPI1177" s="69"/>
      <c r="EPJ1177" s="69"/>
      <c r="EPK1177" s="70"/>
      <c r="EPL1177" s="70"/>
      <c r="EPM1177" s="70"/>
      <c r="EPN1177" s="71"/>
      <c r="EPO1177" s="72"/>
      <c r="EPP1177" s="71"/>
      <c r="EPQ1177" s="68"/>
      <c r="EPR1177" s="69"/>
      <c r="EPS1177" s="69"/>
      <c r="EPT1177" s="70"/>
      <c r="EPU1177" s="70"/>
      <c r="EPV1177" s="70"/>
      <c r="EPW1177" s="71"/>
      <c r="EPX1177" s="72"/>
      <c r="EPY1177" s="71"/>
      <c r="EPZ1177" s="68"/>
      <c r="EQA1177" s="69"/>
      <c r="EQB1177" s="69"/>
      <c r="EQC1177" s="70"/>
      <c r="EQD1177" s="70"/>
      <c r="EQE1177" s="70"/>
      <c r="EQF1177" s="71"/>
      <c r="EQG1177" s="72"/>
      <c r="EQH1177" s="71"/>
      <c r="EQI1177" s="68"/>
      <c r="EQJ1177" s="69"/>
      <c r="EQK1177" s="69"/>
      <c r="EQL1177" s="70"/>
      <c r="EQM1177" s="70"/>
      <c r="EQN1177" s="70"/>
      <c r="EQO1177" s="71"/>
      <c r="EQP1177" s="72"/>
      <c r="EQQ1177" s="71"/>
      <c r="EQR1177" s="68"/>
      <c r="EQS1177" s="69"/>
      <c r="EQT1177" s="69"/>
      <c r="EQU1177" s="70"/>
      <c r="EQV1177" s="70"/>
      <c r="EQW1177" s="70"/>
      <c r="EQX1177" s="71"/>
      <c r="EQY1177" s="72"/>
      <c r="EQZ1177" s="71"/>
      <c r="ERA1177" s="68"/>
      <c r="ERB1177" s="69"/>
      <c r="ERC1177" s="69"/>
      <c r="ERD1177" s="70"/>
      <c r="ERE1177" s="70"/>
      <c r="ERF1177" s="70"/>
      <c r="ERG1177" s="71"/>
      <c r="ERH1177" s="72"/>
      <c r="ERI1177" s="71"/>
      <c r="ERJ1177" s="68"/>
      <c r="ERK1177" s="69"/>
      <c r="ERL1177" s="69"/>
      <c r="ERM1177" s="70"/>
      <c r="ERN1177" s="70"/>
      <c r="ERO1177" s="70"/>
      <c r="ERP1177" s="71"/>
      <c r="ERQ1177" s="72"/>
      <c r="ERR1177" s="71"/>
      <c r="ERS1177" s="68"/>
      <c r="ERT1177" s="69"/>
      <c r="ERU1177" s="69"/>
      <c r="ERV1177" s="70"/>
      <c r="ERW1177" s="70"/>
      <c r="ERX1177" s="70"/>
      <c r="ERY1177" s="71"/>
      <c r="ERZ1177" s="72"/>
      <c r="ESA1177" s="71"/>
      <c r="ESB1177" s="68"/>
      <c r="ESC1177" s="69"/>
      <c r="ESD1177" s="69"/>
      <c r="ESE1177" s="70"/>
      <c r="ESF1177" s="70"/>
      <c r="ESG1177" s="70"/>
      <c r="ESH1177" s="71"/>
      <c r="ESI1177" s="72"/>
      <c r="ESJ1177" s="71"/>
      <c r="ESK1177" s="68"/>
      <c r="ESL1177" s="69"/>
      <c r="ESM1177" s="69"/>
      <c r="ESN1177" s="70"/>
      <c r="ESO1177" s="70"/>
      <c r="ESP1177" s="70"/>
      <c r="ESQ1177" s="71"/>
      <c r="ESR1177" s="72"/>
      <c r="ESS1177" s="71"/>
      <c r="EST1177" s="68"/>
      <c r="ESU1177" s="69"/>
      <c r="ESV1177" s="69"/>
      <c r="ESW1177" s="70"/>
      <c r="ESX1177" s="70"/>
      <c r="ESY1177" s="70"/>
      <c r="ESZ1177" s="71"/>
      <c r="ETA1177" s="72"/>
      <c r="ETB1177" s="71"/>
      <c r="ETC1177" s="68"/>
      <c r="ETD1177" s="69"/>
      <c r="ETE1177" s="69"/>
      <c r="ETF1177" s="70"/>
      <c r="ETG1177" s="70"/>
      <c r="ETH1177" s="70"/>
      <c r="ETI1177" s="71"/>
      <c r="ETJ1177" s="72"/>
      <c r="ETK1177" s="71"/>
      <c r="ETL1177" s="68"/>
      <c r="ETM1177" s="69"/>
      <c r="ETN1177" s="69"/>
      <c r="ETO1177" s="70"/>
      <c r="ETP1177" s="70"/>
      <c r="ETQ1177" s="70"/>
      <c r="ETR1177" s="71"/>
      <c r="ETS1177" s="72"/>
      <c r="ETT1177" s="71"/>
      <c r="ETU1177" s="68"/>
      <c r="ETV1177" s="69"/>
      <c r="ETW1177" s="69"/>
      <c r="ETX1177" s="70"/>
      <c r="ETY1177" s="70"/>
      <c r="ETZ1177" s="70"/>
      <c r="EUA1177" s="71"/>
      <c r="EUB1177" s="72"/>
      <c r="EUC1177" s="71"/>
      <c r="EUD1177" s="68"/>
      <c r="EUE1177" s="69"/>
      <c r="EUF1177" s="69"/>
      <c r="EUG1177" s="70"/>
      <c r="EUH1177" s="70"/>
      <c r="EUI1177" s="70"/>
      <c r="EUJ1177" s="71"/>
      <c r="EUK1177" s="72"/>
      <c r="EUL1177" s="71"/>
      <c r="EUM1177" s="68"/>
      <c r="EUN1177" s="69"/>
      <c r="EUO1177" s="69"/>
      <c r="EUP1177" s="70"/>
      <c r="EUQ1177" s="70"/>
      <c r="EUR1177" s="70"/>
      <c r="EUS1177" s="71"/>
      <c r="EUT1177" s="72"/>
      <c r="EUU1177" s="71"/>
      <c r="EUV1177" s="68"/>
      <c r="EUW1177" s="69"/>
      <c r="EUX1177" s="69"/>
      <c r="EUY1177" s="70"/>
      <c r="EUZ1177" s="70"/>
      <c r="EVA1177" s="70"/>
      <c r="EVB1177" s="71"/>
      <c r="EVC1177" s="72"/>
      <c r="EVD1177" s="71"/>
      <c r="EVE1177" s="68"/>
      <c r="EVF1177" s="69"/>
      <c r="EVG1177" s="69"/>
      <c r="EVH1177" s="70"/>
      <c r="EVI1177" s="70"/>
      <c r="EVJ1177" s="70"/>
      <c r="EVK1177" s="71"/>
      <c r="EVL1177" s="72"/>
      <c r="EVM1177" s="71"/>
      <c r="EVN1177" s="68"/>
      <c r="EVO1177" s="69"/>
      <c r="EVP1177" s="69"/>
      <c r="EVQ1177" s="70"/>
      <c r="EVR1177" s="70"/>
      <c r="EVS1177" s="70"/>
      <c r="EVT1177" s="71"/>
      <c r="EVU1177" s="72"/>
      <c r="EVV1177" s="71"/>
      <c r="EVW1177" s="68"/>
      <c r="EVX1177" s="69"/>
      <c r="EVY1177" s="69"/>
      <c r="EVZ1177" s="70"/>
      <c r="EWA1177" s="70"/>
      <c r="EWB1177" s="70"/>
      <c r="EWC1177" s="71"/>
      <c r="EWD1177" s="72"/>
      <c r="EWE1177" s="71"/>
      <c r="EWF1177" s="68"/>
      <c r="EWG1177" s="69"/>
      <c r="EWH1177" s="69"/>
      <c r="EWI1177" s="70"/>
      <c r="EWJ1177" s="70"/>
      <c r="EWK1177" s="70"/>
      <c r="EWL1177" s="71"/>
      <c r="EWM1177" s="72"/>
      <c r="EWN1177" s="71"/>
      <c r="EWO1177" s="68"/>
      <c r="EWP1177" s="69"/>
      <c r="EWQ1177" s="69"/>
      <c r="EWR1177" s="70"/>
      <c r="EWS1177" s="70"/>
      <c r="EWT1177" s="70"/>
      <c r="EWU1177" s="71"/>
      <c r="EWV1177" s="72"/>
      <c r="EWW1177" s="71"/>
      <c r="EWX1177" s="68"/>
      <c r="EWY1177" s="69"/>
      <c r="EWZ1177" s="69"/>
      <c r="EXA1177" s="70"/>
      <c r="EXB1177" s="70"/>
      <c r="EXC1177" s="70"/>
      <c r="EXD1177" s="71"/>
      <c r="EXE1177" s="72"/>
      <c r="EXF1177" s="71"/>
      <c r="EXG1177" s="68"/>
      <c r="EXH1177" s="69"/>
      <c r="EXI1177" s="69"/>
      <c r="EXJ1177" s="70"/>
      <c r="EXK1177" s="70"/>
      <c r="EXL1177" s="70"/>
      <c r="EXM1177" s="71"/>
      <c r="EXN1177" s="72"/>
      <c r="EXO1177" s="71"/>
      <c r="EXP1177" s="68"/>
      <c r="EXQ1177" s="69"/>
      <c r="EXR1177" s="69"/>
      <c r="EXS1177" s="70"/>
      <c r="EXT1177" s="70"/>
      <c r="EXU1177" s="70"/>
      <c r="EXV1177" s="71"/>
      <c r="EXW1177" s="72"/>
      <c r="EXX1177" s="71"/>
      <c r="EXY1177" s="68"/>
      <c r="EXZ1177" s="69"/>
      <c r="EYA1177" s="69"/>
      <c r="EYB1177" s="70"/>
      <c r="EYC1177" s="70"/>
      <c r="EYD1177" s="70"/>
      <c r="EYE1177" s="71"/>
      <c r="EYF1177" s="72"/>
      <c r="EYG1177" s="71"/>
      <c r="EYH1177" s="68"/>
      <c r="EYI1177" s="69"/>
      <c r="EYJ1177" s="69"/>
      <c r="EYK1177" s="70"/>
      <c r="EYL1177" s="70"/>
      <c r="EYM1177" s="70"/>
      <c r="EYN1177" s="71"/>
      <c r="EYO1177" s="72"/>
      <c r="EYP1177" s="71"/>
      <c r="EYQ1177" s="68"/>
      <c r="EYR1177" s="69"/>
      <c r="EYS1177" s="69"/>
      <c r="EYT1177" s="70"/>
      <c r="EYU1177" s="70"/>
      <c r="EYV1177" s="70"/>
      <c r="EYW1177" s="71"/>
      <c r="EYX1177" s="72"/>
      <c r="EYY1177" s="71"/>
      <c r="EYZ1177" s="68"/>
      <c r="EZA1177" s="69"/>
      <c r="EZB1177" s="69"/>
      <c r="EZC1177" s="70"/>
      <c r="EZD1177" s="70"/>
      <c r="EZE1177" s="70"/>
      <c r="EZF1177" s="71"/>
      <c r="EZG1177" s="72"/>
      <c r="EZH1177" s="71"/>
      <c r="EZI1177" s="68"/>
      <c r="EZJ1177" s="69"/>
      <c r="EZK1177" s="69"/>
      <c r="EZL1177" s="70"/>
      <c r="EZM1177" s="70"/>
      <c r="EZN1177" s="70"/>
      <c r="EZO1177" s="71"/>
      <c r="EZP1177" s="72"/>
      <c r="EZQ1177" s="71"/>
      <c r="EZR1177" s="68"/>
      <c r="EZS1177" s="69"/>
      <c r="EZT1177" s="69"/>
      <c r="EZU1177" s="70"/>
      <c r="EZV1177" s="70"/>
      <c r="EZW1177" s="70"/>
      <c r="EZX1177" s="71"/>
      <c r="EZY1177" s="72"/>
      <c r="EZZ1177" s="71"/>
      <c r="FAA1177" s="68"/>
      <c r="FAB1177" s="69"/>
      <c r="FAC1177" s="69"/>
      <c r="FAD1177" s="70"/>
      <c r="FAE1177" s="70"/>
      <c r="FAF1177" s="70"/>
      <c r="FAG1177" s="71"/>
      <c r="FAH1177" s="72"/>
      <c r="FAI1177" s="71"/>
      <c r="FAJ1177" s="68"/>
      <c r="FAK1177" s="69"/>
      <c r="FAL1177" s="69"/>
      <c r="FAM1177" s="70"/>
      <c r="FAN1177" s="70"/>
      <c r="FAO1177" s="70"/>
      <c r="FAP1177" s="71"/>
      <c r="FAQ1177" s="72"/>
      <c r="FAR1177" s="71"/>
      <c r="FAS1177" s="68"/>
      <c r="FAT1177" s="69"/>
      <c r="FAU1177" s="69"/>
      <c r="FAV1177" s="70"/>
      <c r="FAW1177" s="70"/>
      <c r="FAX1177" s="70"/>
      <c r="FAY1177" s="71"/>
      <c r="FAZ1177" s="72"/>
      <c r="FBA1177" s="71"/>
      <c r="FBB1177" s="68"/>
      <c r="FBC1177" s="69"/>
      <c r="FBD1177" s="69"/>
      <c r="FBE1177" s="70"/>
      <c r="FBF1177" s="70"/>
      <c r="FBG1177" s="70"/>
      <c r="FBH1177" s="71"/>
      <c r="FBI1177" s="72"/>
      <c r="FBJ1177" s="71"/>
      <c r="FBK1177" s="68"/>
      <c r="FBL1177" s="69"/>
      <c r="FBM1177" s="69"/>
      <c r="FBN1177" s="70"/>
      <c r="FBO1177" s="70"/>
      <c r="FBP1177" s="70"/>
      <c r="FBQ1177" s="71"/>
      <c r="FBR1177" s="72"/>
      <c r="FBS1177" s="71"/>
      <c r="FBT1177" s="68"/>
      <c r="FBU1177" s="69"/>
      <c r="FBV1177" s="69"/>
      <c r="FBW1177" s="70"/>
      <c r="FBX1177" s="70"/>
      <c r="FBY1177" s="70"/>
      <c r="FBZ1177" s="71"/>
      <c r="FCA1177" s="72"/>
      <c r="FCB1177" s="71"/>
      <c r="FCC1177" s="68"/>
      <c r="FCD1177" s="69"/>
      <c r="FCE1177" s="69"/>
      <c r="FCF1177" s="70"/>
      <c r="FCG1177" s="70"/>
      <c r="FCH1177" s="70"/>
      <c r="FCI1177" s="71"/>
      <c r="FCJ1177" s="72"/>
      <c r="FCK1177" s="71"/>
      <c r="FCL1177" s="68"/>
      <c r="FCM1177" s="69"/>
      <c r="FCN1177" s="69"/>
      <c r="FCO1177" s="70"/>
      <c r="FCP1177" s="70"/>
      <c r="FCQ1177" s="70"/>
      <c r="FCR1177" s="71"/>
      <c r="FCS1177" s="72"/>
      <c r="FCT1177" s="71"/>
      <c r="FCU1177" s="68"/>
      <c r="FCV1177" s="69"/>
      <c r="FCW1177" s="69"/>
      <c r="FCX1177" s="70"/>
      <c r="FCY1177" s="70"/>
      <c r="FCZ1177" s="70"/>
      <c r="FDA1177" s="71"/>
      <c r="FDB1177" s="72"/>
      <c r="FDC1177" s="71"/>
      <c r="FDD1177" s="68"/>
      <c r="FDE1177" s="69"/>
      <c r="FDF1177" s="69"/>
      <c r="FDG1177" s="70"/>
      <c r="FDH1177" s="70"/>
      <c r="FDI1177" s="70"/>
      <c r="FDJ1177" s="71"/>
      <c r="FDK1177" s="72"/>
      <c r="FDL1177" s="71"/>
      <c r="FDM1177" s="68"/>
      <c r="FDN1177" s="69"/>
      <c r="FDO1177" s="69"/>
      <c r="FDP1177" s="70"/>
      <c r="FDQ1177" s="70"/>
      <c r="FDR1177" s="70"/>
      <c r="FDS1177" s="71"/>
      <c r="FDT1177" s="72"/>
      <c r="FDU1177" s="71"/>
      <c r="FDV1177" s="68"/>
      <c r="FDW1177" s="69"/>
      <c r="FDX1177" s="69"/>
      <c r="FDY1177" s="70"/>
      <c r="FDZ1177" s="70"/>
      <c r="FEA1177" s="70"/>
      <c r="FEB1177" s="71"/>
      <c r="FEC1177" s="72"/>
      <c r="FED1177" s="71"/>
      <c r="FEE1177" s="68"/>
      <c r="FEF1177" s="69"/>
      <c r="FEG1177" s="69"/>
      <c r="FEH1177" s="70"/>
      <c r="FEI1177" s="70"/>
      <c r="FEJ1177" s="70"/>
      <c r="FEK1177" s="71"/>
      <c r="FEL1177" s="72"/>
      <c r="FEM1177" s="71"/>
      <c r="FEN1177" s="68"/>
      <c r="FEO1177" s="69"/>
      <c r="FEP1177" s="69"/>
      <c r="FEQ1177" s="70"/>
      <c r="FER1177" s="70"/>
      <c r="FES1177" s="70"/>
      <c r="FET1177" s="71"/>
      <c r="FEU1177" s="72"/>
      <c r="FEV1177" s="71"/>
      <c r="FEW1177" s="68"/>
      <c r="FEX1177" s="69"/>
      <c r="FEY1177" s="69"/>
      <c r="FEZ1177" s="70"/>
      <c r="FFA1177" s="70"/>
      <c r="FFB1177" s="70"/>
      <c r="FFC1177" s="71"/>
      <c r="FFD1177" s="72"/>
      <c r="FFE1177" s="71"/>
      <c r="FFF1177" s="68"/>
      <c r="FFG1177" s="69"/>
      <c r="FFH1177" s="69"/>
      <c r="FFI1177" s="70"/>
      <c r="FFJ1177" s="70"/>
      <c r="FFK1177" s="70"/>
      <c r="FFL1177" s="71"/>
      <c r="FFM1177" s="72"/>
      <c r="FFN1177" s="71"/>
      <c r="FFO1177" s="68"/>
      <c r="FFP1177" s="69"/>
      <c r="FFQ1177" s="69"/>
      <c r="FFR1177" s="70"/>
      <c r="FFS1177" s="70"/>
      <c r="FFT1177" s="70"/>
      <c r="FFU1177" s="71"/>
      <c r="FFV1177" s="72"/>
      <c r="FFW1177" s="71"/>
      <c r="FFX1177" s="68"/>
      <c r="FFY1177" s="69"/>
      <c r="FFZ1177" s="69"/>
      <c r="FGA1177" s="70"/>
      <c r="FGB1177" s="70"/>
      <c r="FGC1177" s="70"/>
      <c r="FGD1177" s="71"/>
      <c r="FGE1177" s="72"/>
      <c r="FGF1177" s="71"/>
      <c r="FGG1177" s="68"/>
      <c r="FGH1177" s="69"/>
      <c r="FGI1177" s="69"/>
      <c r="FGJ1177" s="70"/>
      <c r="FGK1177" s="70"/>
      <c r="FGL1177" s="70"/>
      <c r="FGM1177" s="71"/>
      <c r="FGN1177" s="72"/>
      <c r="FGO1177" s="71"/>
      <c r="FGP1177" s="68"/>
      <c r="FGQ1177" s="69"/>
      <c r="FGR1177" s="69"/>
      <c r="FGS1177" s="70"/>
      <c r="FGT1177" s="70"/>
      <c r="FGU1177" s="70"/>
      <c r="FGV1177" s="71"/>
      <c r="FGW1177" s="72"/>
      <c r="FGX1177" s="71"/>
      <c r="FGY1177" s="68"/>
      <c r="FGZ1177" s="69"/>
      <c r="FHA1177" s="69"/>
      <c r="FHB1177" s="70"/>
      <c r="FHC1177" s="70"/>
      <c r="FHD1177" s="70"/>
      <c r="FHE1177" s="71"/>
      <c r="FHF1177" s="72"/>
      <c r="FHG1177" s="71"/>
      <c r="FHH1177" s="68"/>
      <c r="FHI1177" s="69"/>
      <c r="FHJ1177" s="69"/>
      <c r="FHK1177" s="70"/>
      <c r="FHL1177" s="70"/>
      <c r="FHM1177" s="70"/>
      <c r="FHN1177" s="71"/>
      <c r="FHO1177" s="72"/>
      <c r="FHP1177" s="71"/>
      <c r="FHQ1177" s="68"/>
      <c r="FHR1177" s="69"/>
      <c r="FHS1177" s="69"/>
      <c r="FHT1177" s="70"/>
      <c r="FHU1177" s="70"/>
      <c r="FHV1177" s="70"/>
      <c r="FHW1177" s="71"/>
      <c r="FHX1177" s="72"/>
      <c r="FHY1177" s="71"/>
      <c r="FHZ1177" s="68"/>
      <c r="FIA1177" s="69"/>
      <c r="FIB1177" s="69"/>
      <c r="FIC1177" s="70"/>
      <c r="FID1177" s="70"/>
      <c r="FIE1177" s="70"/>
      <c r="FIF1177" s="71"/>
      <c r="FIG1177" s="72"/>
      <c r="FIH1177" s="71"/>
      <c r="FII1177" s="68"/>
      <c r="FIJ1177" s="69"/>
      <c r="FIK1177" s="69"/>
      <c r="FIL1177" s="70"/>
      <c r="FIM1177" s="70"/>
      <c r="FIN1177" s="70"/>
      <c r="FIO1177" s="71"/>
      <c r="FIP1177" s="72"/>
      <c r="FIQ1177" s="71"/>
      <c r="FIR1177" s="68"/>
      <c r="FIS1177" s="69"/>
      <c r="FIT1177" s="69"/>
      <c r="FIU1177" s="70"/>
      <c r="FIV1177" s="70"/>
      <c r="FIW1177" s="70"/>
      <c r="FIX1177" s="71"/>
      <c r="FIY1177" s="72"/>
      <c r="FIZ1177" s="71"/>
      <c r="FJA1177" s="68"/>
      <c r="FJB1177" s="69"/>
      <c r="FJC1177" s="69"/>
      <c r="FJD1177" s="70"/>
      <c r="FJE1177" s="70"/>
      <c r="FJF1177" s="70"/>
      <c r="FJG1177" s="71"/>
      <c r="FJH1177" s="72"/>
      <c r="FJI1177" s="71"/>
      <c r="FJJ1177" s="68"/>
      <c r="FJK1177" s="69"/>
      <c r="FJL1177" s="69"/>
      <c r="FJM1177" s="70"/>
      <c r="FJN1177" s="70"/>
      <c r="FJO1177" s="70"/>
      <c r="FJP1177" s="71"/>
      <c r="FJQ1177" s="72"/>
      <c r="FJR1177" s="71"/>
      <c r="FJS1177" s="68"/>
      <c r="FJT1177" s="69"/>
      <c r="FJU1177" s="69"/>
      <c r="FJV1177" s="70"/>
      <c r="FJW1177" s="70"/>
      <c r="FJX1177" s="70"/>
      <c r="FJY1177" s="71"/>
      <c r="FJZ1177" s="72"/>
      <c r="FKA1177" s="71"/>
      <c r="FKB1177" s="68"/>
      <c r="FKC1177" s="69"/>
      <c r="FKD1177" s="69"/>
      <c r="FKE1177" s="70"/>
      <c r="FKF1177" s="70"/>
      <c r="FKG1177" s="70"/>
      <c r="FKH1177" s="71"/>
      <c r="FKI1177" s="72"/>
      <c r="FKJ1177" s="71"/>
      <c r="FKK1177" s="68"/>
      <c r="FKL1177" s="69"/>
      <c r="FKM1177" s="69"/>
      <c r="FKN1177" s="70"/>
      <c r="FKO1177" s="70"/>
      <c r="FKP1177" s="70"/>
      <c r="FKQ1177" s="71"/>
      <c r="FKR1177" s="72"/>
      <c r="FKS1177" s="71"/>
      <c r="FKT1177" s="68"/>
      <c r="FKU1177" s="69"/>
      <c r="FKV1177" s="69"/>
      <c r="FKW1177" s="70"/>
      <c r="FKX1177" s="70"/>
      <c r="FKY1177" s="70"/>
      <c r="FKZ1177" s="71"/>
      <c r="FLA1177" s="72"/>
      <c r="FLB1177" s="71"/>
      <c r="FLC1177" s="68"/>
      <c r="FLD1177" s="69"/>
      <c r="FLE1177" s="69"/>
      <c r="FLF1177" s="70"/>
      <c r="FLG1177" s="70"/>
      <c r="FLH1177" s="70"/>
      <c r="FLI1177" s="71"/>
      <c r="FLJ1177" s="72"/>
      <c r="FLK1177" s="71"/>
      <c r="FLL1177" s="68"/>
      <c r="FLM1177" s="69"/>
      <c r="FLN1177" s="69"/>
      <c r="FLO1177" s="70"/>
      <c r="FLP1177" s="70"/>
      <c r="FLQ1177" s="70"/>
      <c r="FLR1177" s="71"/>
      <c r="FLS1177" s="72"/>
      <c r="FLT1177" s="71"/>
      <c r="FLU1177" s="68"/>
      <c r="FLV1177" s="69"/>
      <c r="FLW1177" s="69"/>
      <c r="FLX1177" s="70"/>
      <c r="FLY1177" s="70"/>
      <c r="FLZ1177" s="70"/>
      <c r="FMA1177" s="71"/>
      <c r="FMB1177" s="72"/>
      <c r="FMC1177" s="71"/>
      <c r="FMD1177" s="68"/>
      <c r="FME1177" s="69"/>
      <c r="FMF1177" s="69"/>
      <c r="FMG1177" s="70"/>
      <c r="FMH1177" s="70"/>
      <c r="FMI1177" s="70"/>
      <c r="FMJ1177" s="71"/>
      <c r="FMK1177" s="72"/>
      <c r="FML1177" s="71"/>
      <c r="FMM1177" s="68"/>
      <c r="FMN1177" s="69"/>
      <c r="FMO1177" s="69"/>
      <c r="FMP1177" s="70"/>
      <c r="FMQ1177" s="70"/>
      <c r="FMR1177" s="70"/>
      <c r="FMS1177" s="71"/>
      <c r="FMT1177" s="72"/>
      <c r="FMU1177" s="71"/>
      <c r="FMV1177" s="68"/>
      <c r="FMW1177" s="69"/>
      <c r="FMX1177" s="69"/>
      <c r="FMY1177" s="70"/>
      <c r="FMZ1177" s="70"/>
      <c r="FNA1177" s="70"/>
      <c r="FNB1177" s="71"/>
      <c r="FNC1177" s="72"/>
      <c r="FND1177" s="71"/>
      <c r="FNE1177" s="68"/>
      <c r="FNF1177" s="69"/>
      <c r="FNG1177" s="69"/>
      <c r="FNH1177" s="70"/>
      <c r="FNI1177" s="70"/>
      <c r="FNJ1177" s="70"/>
      <c r="FNK1177" s="71"/>
      <c r="FNL1177" s="72"/>
      <c r="FNM1177" s="71"/>
      <c r="FNN1177" s="68"/>
      <c r="FNO1177" s="69"/>
      <c r="FNP1177" s="69"/>
      <c r="FNQ1177" s="70"/>
      <c r="FNR1177" s="70"/>
      <c r="FNS1177" s="70"/>
      <c r="FNT1177" s="71"/>
      <c r="FNU1177" s="72"/>
      <c r="FNV1177" s="71"/>
      <c r="FNW1177" s="68"/>
      <c r="FNX1177" s="69"/>
      <c r="FNY1177" s="69"/>
      <c r="FNZ1177" s="70"/>
      <c r="FOA1177" s="70"/>
      <c r="FOB1177" s="70"/>
      <c r="FOC1177" s="71"/>
      <c r="FOD1177" s="72"/>
      <c r="FOE1177" s="71"/>
      <c r="FOF1177" s="68"/>
      <c r="FOG1177" s="69"/>
      <c r="FOH1177" s="69"/>
      <c r="FOI1177" s="70"/>
      <c r="FOJ1177" s="70"/>
      <c r="FOK1177" s="70"/>
      <c r="FOL1177" s="71"/>
      <c r="FOM1177" s="72"/>
      <c r="FON1177" s="71"/>
      <c r="FOO1177" s="68"/>
      <c r="FOP1177" s="69"/>
      <c r="FOQ1177" s="69"/>
      <c r="FOR1177" s="70"/>
      <c r="FOS1177" s="70"/>
      <c r="FOT1177" s="70"/>
      <c r="FOU1177" s="71"/>
      <c r="FOV1177" s="72"/>
      <c r="FOW1177" s="71"/>
      <c r="FOX1177" s="68"/>
      <c r="FOY1177" s="69"/>
      <c r="FOZ1177" s="69"/>
      <c r="FPA1177" s="70"/>
      <c r="FPB1177" s="70"/>
      <c r="FPC1177" s="70"/>
      <c r="FPD1177" s="71"/>
      <c r="FPE1177" s="72"/>
      <c r="FPF1177" s="71"/>
      <c r="FPG1177" s="68"/>
      <c r="FPH1177" s="69"/>
      <c r="FPI1177" s="69"/>
      <c r="FPJ1177" s="70"/>
      <c r="FPK1177" s="70"/>
      <c r="FPL1177" s="70"/>
      <c r="FPM1177" s="71"/>
      <c r="FPN1177" s="72"/>
      <c r="FPO1177" s="71"/>
      <c r="FPP1177" s="68"/>
      <c r="FPQ1177" s="69"/>
      <c r="FPR1177" s="69"/>
      <c r="FPS1177" s="70"/>
      <c r="FPT1177" s="70"/>
      <c r="FPU1177" s="70"/>
      <c r="FPV1177" s="71"/>
      <c r="FPW1177" s="72"/>
      <c r="FPX1177" s="71"/>
      <c r="FPY1177" s="68"/>
      <c r="FPZ1177" s="69"/>
      <c r="FQA1177" s="69"/>
      <c r="FQB1177" s="70"/>
      <c r="FQC1177" s="70"/>
      <c r="FQD1177" s="70"/>
      <c r="FQE1177" s="71"/>
      <c r="FQF1177" s="72"/>
      <c r="FQG1177" s="71"/>
      <c r="FQH1177" s="68"/>
      <c r="FQI1177" s="69"/>
      <c r="FQJ1177" s="69"/>
      <c r="FQK1177" s="70"/>
      <c r="FQL1177" s="70"/>
      <c r="FQM1177" s="70"/>
      <c r="FQN1177" s="71"/>
      <c r="FQO1177" s="72"/>
      <c r="FQP1177" s="71"/>
      <c r="FQQ1177" s="68"/>
      <c r="FQR1177" s="69"/>
      <c r="FQS1177" s="69"/>
      <c r="FQT1177" s="70"/>
      <c r="FQU1177" s="70"/>
      <c r="FQV1177" s="70"/>
      <c r="FQW1177" s="71"/>
      <c r="FQX1177" s="72"/>
      <c r="FQY1177" s="71"/>
      <c r="FQZ1177" s="68"/>
      <c r="FRA1177" s="69"/>
      <c r="FRB1177" s="69"/>
      <c r="FRC1177" s="70"/>
      <c r="FRD1177" s="70"/>
      <c r="FRE1177" s="70"/>
      <c r="FRF1177" s="71"/>
      <c r="FRG1177" s="72"/>
      <c r="FRH1177" s="71"/>
      <c r="FRI1177" s="68"/>
      <c r="FRJ1177" s="69"/>
      <c r="FRK1177" s="69"/>
      <c r="FRL1177" s="70"/>
      <c r="FRM1177" s="70"/>
      <c r="FRN1177" s="70"/>
      <c r="FRO1177" s="71"/>
      <c r="FRP1177" s="72"/>
      <c r="FRQ1177" s="71"/>
      <c r="FRR1177" s="68"/>
      <c r="FRS1177" s="69"/>
      <c r="FRT1177" s="69"/>
      <c r="FRU1177" s="70"/>
      <c r="FRV1177" s="70"/>
      <c r="FRW1177" s="70"/>
      <c r="FRX1177" s="71"/>
      <c r="FRY1177" s="72"/>
      <c r="FRZ1177" s="71"/>
      <c r="FSA1177" s="68"/>
      <c r="FSB1177" s="69"/>
      <c r="FSC1177" s="69"/>
      <c r="FSD1177" s="70"/>
      <c r="FSE1177" s="70"/>
      <c r="FSF1177" s="70"/>
      <c r="FSG1177" s="71"/>
      <c r="FSH1177" s="72"/>
      <c r="FSI1177" s="71"/>
      <c r="FSJ1177" s="68"/>
      <c r="FSK1177" s="69"/>
      <c r="FSL1177" s="69"/>
      <c r="FSM1177" s="70"/>
      <c r="FSN1177" s="70"/>
      <c r="FSO1177" s="70"/>
      <c r="FSP1177" s="71"/>
      <c r="FSQ1177" s="72"/>
      <c r="FSR1177" s="71"/>
      <c r="FSS1177" s="68"/>
      <c r="FST1177" s="69"/>
      <c r="FSU1177" s="69"/>
      <c r="FSV1177" s="70"/>
      <c r="FSW1177" s="70"/>
      <c r="FSX1177" s="70"/>
      <c r="FSY1177" s="71"/>
      <c r="FSZ1177" s="72"/>
      <c r="FTA1177" s="71"/>
      <c r="FTB1177" s="68"/>
      <c r="FTC1177" s="69"/>
      <c r="FTD1177" s="69"/>
      <c r="FTE1177" s="70"/>
      <c r="FTF1177" s="70"/>
      <c r="FTG1177" s="70"/>
      <c r="FTH1177" s="71"/>
      <c r="FTI1177" s="72"/>
      <c r="FTJ1177" s="71"/>
      <c r="FTK1177" s="68"/>
      <c r="FTL1177" s="69"/>
      <c r="FTM1177" s="69"/>
      <c r="FTN1177" s="70"/>
      <c r="FTO1177" s="70"/>
      <c r="FTP1177" s="70"/>
      <c r="FTQ1177" s="71"/>
      <c r="FTR1177" s="72"/>
      <c r="FTS1177" s="71"/>
      <c r="FTT1177" s="68"/>
      <c r="FTU1177" s="69"/>
      <c r="FTV1177" s="69"/>
      <c r="FTW1177" s="70"/>
      <c r="FTX1177" s="70"/>
      <c r="FTY1177" s="70"/>
      <c r="FTZ1177" s="71"/>
      <c r="FUA1177" s="72"/>
      <c r="FUB1177" s="71"/>
      <c r="FUC1177" s="68"/>
      <c r="FUD1177" s="69"/>
      <c r="FUE1177" s="69"/>
      <c r="FUF1177" s="70"/>
      <c r="FUG1177" s="70"/>
      <c r="FUH1177" s="70"/>
      <c r="FUI1177" s="71"/>
      <c r="FUJ1177" s="72"/>
      <c r="FUK1177" s="71"/>
      <c r="FUL1177" s="68"/>
      <c r="FUM1177" s="69"/>
      <c r="FUN1177" s="69"/>
      <c r="FUO1177" s="70"/>
      <c r="FUP1177" s="70"/>
      <c r="FUQ1177" s="70"/>
      <c r="FUR1177" s="71"/>
      <c r="FUS1177" s="72"/>
      <c r="FUT1177" s="71"/>
      <c r="FUU1177" s="68"/>
      <c r="FUV1177" s="69"/>
      <c r="FUW1177" s="69"/>
      <c r="FUX1177" s="70"/>
      <c r="FUY1177" s="70"/>
      <c r="FUZ1177" s="70"/>
      <c r="FVA1177" s="71"/>
      <c r="FVB1177" s="72"/>
      <c r="FVC1177" s="71"/>
      <c r="FVD1177" s="68"/>
      <c r="FVE1177" s="69"/>
      <c r="FVF1177" s="69"/>
      <c r="FVG1177" s="70"/>
      <c r="FVH1177" s="70"/>
      <c r="FVI1177" s="70"/>
      <c r="FVJ1177" s="71"/>
      <c r="FVK1177" s="72"/>
      <c r="FVL1177" s="71"/>
      <c r="FVM1177" s="68"/>
      <c r="FVN1177" s="69"/>
      <c r="FVO1177" s="69"/>
      <c r="FVP1177" s="70"/>
      <c r="FVQ1177" s="70"/>
      <c r="FVR1177" s="70"/>
      <c r="FVS1177" s="71"/>
      <c r="FVT1177" s="72"/>
      <c r="FVU1177" s="71"/>
      <c r="FVV1177" s="68"/>
      <c r="FVW1177" s="69"/>
      <c r="FVX1177" s="69"/>
      <c r="FVY1177" s="70"/>
      <c r="FVZ1177" s="70"/>
      <c r="FWA1177" s="70"/>
      <c r="FWB1177" s="71"/>
      <c r="FWC1177" s="72"/>
      <c r="FWD1177" s="71"/>
      <c r="FWE1177" s="68"/>
      <c r="FWF1177" s="69"/>
      <c r="FWG1177" s="69"/>
      <c r="FWH1177" s="70"/>
      <c r="FWI1177" s="70"/>
      <c r="FWJ1177" s="70"/>
      <c r="FWK1177" s="71"/>
      <c r="FWL1177" s="72"/>
      <c r="FWM1177" s="71"/>
      <c r="FWN1177" s="68"/>
      <c r="FWO1177" s="69"/>
      <c r="FWP1177" s="69"/>
      <c r="FWQ1177" s="70"/>
      <c r="FWR1177" s="70"/>
      <c r="FWS1177" s="70"/>
      <c r="FWT1177" s="71"/>
      <c r="FWU1177" s="72"/>
      <c r="FWV1177" s="71"/>
      <c r="FWW1177" s="68"/>
      <c r="FWX1177" s="69"/>
      <c r="FWY1177" s="69"/>
      <c r="FWZ1177" s="70"/>
      <c r="FXA1177" s="70"/>
      <c r="FXB1177" s="70"/>
      <c r="FXC1177" s="71"/>
      <c r="FXD1177" s="72"/>
      <c r="FXE1177" s="71"/>
      <c r="FXF1177" s="68"/>
      <c r="FXG1177" s="69"/>
      <c r="FXH1177" s="69"/>
      <c r="FXI1177" s="70"/>
      <c r="FXJ1177" s="70"/>
      <c r="FXK1177" s="70"/>
      <c r="FXL1177" s="71"/>
      <c r="FXM1177" s="72"/>
      <c r="FXN1177" s="71"/>
      <c r="FXO1177" s="68"/>
      <c r="FXP1177" s="69"/>
      <c r="FXQ1177" s="69"/>
      <c r="FXR1177" s="70"/>
      <c r="FXS1177" s="70"/>
      <c r="FXT1177" s="70"/>
      <c r="FXU1177" s="71"/>
      <c r="FXV1177" s="72"/>
      <c r="FXW1177" s="71"/>
      <c r="FXX1177" s="68"/>
      <c r="FXY1177" s="69"/>
      <c r="FXZ1177" s="69"/>
      <c r="FYA1177" s="70"/>
      <c r="FYB1177" s="70"/>
      <c r="FYC1177" s="70"/>
      <c r="FYD1177" s="71"/>
      <c r="FYE1177" s="72"/>
      <c r="FYF1177" s="71"/>
      <c r="FYG1177" s="68"/>
      <c r="FYH1177" s="69"/>
      <c r="FYI1177" s="69"/>
      <c r="FYJ1177" s="70"/>
      <c r="FYK1177" s="70"/>
      <c r="FYL1177" s="70"/>
      <c r="FYM1177" s="71"/>
      <c r="FYN1177" s="72"/>
      <c r="FYO1177" s="71"/>
      <c r="FYP1177" s="68"/>
      <c r="FYQ1177" s="69"/>
      <c r="FYR1177" s="69"/>
      <c r="FYS1177" s="70"/>
      <c r="FYT1177" s="70"/>
      <c r="FYU1177" s="70"/>
      <c r="FYV1177" s="71"/>
      <c r="FYW1177" s="72"/>
      <c r="FYX1177" s="71"/>
      <c r="FYY1177" s="68"/>
      <c r="FYZ1177" s="69"/>
      <c r="FZA1177" s="69"/>
      <c r="FZB1177" s="70"/>
      <c r="FZC1177" s="70"/>
      <c r="FZD1177" s="70"/>
      <c r="FZE1177" s="71"/>
      <c r="FZF1177" s="72"/>
      <c r="FZG1177" s="71"/>
      <c r="FZH1177" s="68"/>
      <c r="FZI1177" s="69"/>
      <c r="FZJ1177" s="69"/>
      <c r="FZK1177" s="70"/>
      <c r="FZL1177" s="70"/>
      <c r="FZM1177" s="70"/>
      <c r="FZN1177" s="71"/>
      <c r="FZO1177" s="72"/>
      <c r="FZP1177" s="71"/>
      <c r="FZQ1177" s="68"/>
      <c r="FZR1177" s="69"/>
      <c r="FZS1177" s="69"/>
      <c r="FZT1177" s="70"/>
      <c r="FZU1177" s="70"/>
      <c r="FZV1177" s="70"/>
      <c r="FZW1177" s="71"/>
      <c r="FZX1177" s="72"/>
      <c r="FZY1177" s="71"/>
      <c r="FZZ1177" s="68"/>
      <c r="GAA1177" s="69"/>
      <c r="GAB1177" s="69"/>
      <c r="GAC1177" s="70"/>
      <c r="GAD1177" s="70"/>
      <c r="GAE1177" s="70"/>
      <c r="GAF1177" s="71"/>
      <c r="GAG1177" s="72"/>
      <c r="GAH1177" s="71"/>
      <c r="GAI1177" s="68"/>
      <c r="GAJ1177" s="69"/>
      <c r="GAK1177" s="69"/>
      <c r="GAL1177" s="70"/>
      <c r="GAM1177" s="70"/>
      <c r="GAN1177" s="70"/>
      <c r="GAO1177" s="71"/>
      <c r="GAP1177" s="72"/>
      <c r="GAQ1177" s="71"/>
      <c r="GAR1177" s="68"/>
      <c r="GAS1177" s="69"/>
      <c r="GAT1177" s="69"/>
      <c r="GAU1177" s="70"/>
      <c r="GAV1177" s="70"/>
      <c r="GAW1177" s="70"/>
      <c r="GAX1177" s="71"/>
      <c r="GAY1177" s="72"/>
      <c r="GAZ1177" s="71"/>
      <c r="GBA1177" s="68"/>
      <c r="GBB1177" s="69"/>
      <c r="GBC1177" s="69"/>
      <c r="GBD1177" s="70"/>
      <c r="GBE1177" s="70"/>
      <c r="GBF1177" s="70"/>
      <c r="GBG1177" s="71"/>
      <c r="GBH1177" s="72"/>
      <c r="GBI1177" s="71"/>
      <c r="GBJ1177" s="68"/>
      <c r="GBK1177" s="69"/>
      <c r="GBL1177" s="69"/>
      <c r="GBM1177" s="70"/>
      <c r="GBN1177" s="70"/>
      <c r="GBO1177" s="70"/>
      <c r="GBP1177" s="71"/>
      <c r="GBQ1177" s="72"/>
      <c r="GBR1177" s="71"/>
      <c r="GBS1177" s="68"/>
      <c r="GBT1177" s="69"/>
      <c r="GBU1177" s="69"/>
      <c r="GBV1177" s="70"/>
      <c r="GBW1177" s="70"/>
      <c r="GBX1177" s="70"/>
      <c r="GBY1177" s="71"/>
      <c r="GBZ1177" s="72"/>
      <c r="GCA1177" s="71"/>
      <c r="GCB1177" s="68"/>
      <c r="GCC1177" s="69"/>
      <c r="GCD1177" s="69"/>
      <c r="GCE1177" s="70"/>
      <c r="GCF1177" s="70"/>
      <c r="GCG1177" s="70"/>
      <c r="GCH1177" s="71"/>
      <c r="GCI1177" s="72"/>
      <c r="GCJ1177" s="71"/>
      <c r="GCK1177" s="68"/>
      <c r="GCL1177" s="69"/>
      <c r="GCM1177" s="69"/>
      <c r="GCN1177" s="70"/>
      <c r="GCO1177" s="70"/>
      <c r="GCP1177" s="70"/>
      <c r="GCQ1177" s="71"/>
      <c r="GCR1177" s="72"/>
      <c r="GCS1177" s="71"/>
      <c r="GCT1177" s="68"/>
      <c r="GCU1177" s="69"/>
      <c r="GCV1177" s="69"/>
      <c r="GCW1177" s="70"/>
      <c r="GCX1177" s="70"/>
      <c r="GCY1177" s="70"/>
      <c r="GCZ1177" s="71"/>
      <c r="GDA1177" s="72"/>
      <c r="GDB1177" s="71"/>
      <c r="GDC1177" s="68"/>
      <c r="GDD1177" s="69"/>
      <c r="GDE1177" s="69"/>
      <c r="GDF1177" s="70"/>
      <c r="GDG1177" s="70"/>
      <c r="GDH1177" s="70"/>
      <c r="GDI1177" s="71"/>
      <c r="GDJ1177" s="72"/>
      <c r="GDK1177" s="71"/>
      <c r="GDL1177" s="68"/>
      <c r="GDM1177" s="69"/>
      <c r="GDN1177" s="69"/>
      <c r="GDO1177" s="70"/>
      <c r="GDP1177" s="70"/>
      <c r="GDQ1177" s="70"/>
      <c r="GDR1177" s="71"/>
      <c r="GDS1177" s="72"/>
      <c r="GDT1177" s="71"/>
      <c r="GDU1177" s="68"/>
      <c r="GDV1177" s="69"/>
      <c r="GDW1177" s="69"/>
      <c r="GDX1177" s="70"/>
      <c r="GDY1177" s="70"/>
      <c r="GDZ1177" s="70"/>
      <c r="GEA1177" s="71"/>
      <c r="GEB1177" s="72"/>
      <c r="GEC1177" s="71"/>
      <c r="GED1177" s="68"/>
      <c r="GEE1177" s="69"/>
      <c r="GEF1177" s="69"/>
      <c r="GEG1177" s="70"/>
      <c r="GEH1177" s="70"/>
      <c r="GEI1177" s="70"/>
      <c r="GEJ1177" s="71"/>
      <c r="GEK1177" s="72"/>
      <c r="GEL1177" s="71"/>
      <c r="GEM1177" s="68"/>
      <c r="GEN1177" s="69"/>
      <c r="GEO1177" s="69"/>
      <c r="GEP1177" s="70"/>
      <c r="GEQ1177" s="70"/>
      <c r="GER1177" s="70"/>
      <c r="GES1177" s="71"/>
      <c r="GET1177" s="72"/>
      <c r="GEU1177" s="71"/>
      <c r="GEV1177" s="68"/>
      <c r="GEW1177" s="69"/>
      <c r="GEX1177" s="69"/>
      <c r="GEY1177" s="70"/>
      <c r="GEZ1177" s="70"/>
      <c r="GFA1177" s="70"/>
      <c r="GFB1177" s="71"/>
      <c r="GFC1177" s="72"/>
      <c r="GFD1177" s="71"/>
      <c r="GFE1177" s="68"/>
      <c r="GFF1177" s="69"/>
      <c r="GFG1177" s="69"/>
      <c r="GFH1177" s="70"/>
      <c r="GFI1177" s="70"/>
      <c r="GFJ1177" s="70"/>
      <c r="GFK1177" s="71"/>
      <c r="GFL1177" s="72"/>
      <c r="GFM1177" s="71"/>
      <c r="GFN1177" s="68"/>
      <c r="GFO1177" s="69"/>
      <c r="GFP1177" s="69"/>
      <c r="GFQ1177" s="70"/>
      <c r="GFR1177" s="70"/>
      <c r="GFS1177" s="70"/>
      <c r="GFT1177" s="71"/>
      <c r="GFU1177" s="72"/>
      <c r="GFV1177" s="71"/>
      <c r="GFW1177" s="68"/>
      <c r="GFX1177" s="69"/>
      <c r="GFY1177" s="69"/>
      <c r="GFZ1177" s="70"/>
      <c r="GGA1177" s="70"/>
      <c r="GGB1177" s="70"/>
      <c r="GGC1177" s="71"/>
      <c r="GGD1177" s="72"/>
      <c r="GGE1177" s="71"/>
      <c r="GGF1177" s="68"/>
      <c r="GGG1177" s="69"/>
      <c r="GGH1177" s="69"/>
      <c r="GGI1177" s="70"/>
      <c r="GGJ1177" s="70"/>
      <c r="GGK1177" s="70"/>
      <c r="GGL1177" s="71"/>
      <c r="GGM1177" s="72"/>
      <c r="GGN1177" s="71"/>
      <c r="GGO1177" s="68"/>
      <c r="GGP1177" s="69"/>
      <c r="GGQ1177" s="69"/>
      <c r="GGR1177" s="70"/>
      <c r="GGS1177" s="70"/>
      <c r="GGT1177" s="70"/>
      <c r="GGU1177" s="71"/>
      <c r="GGV1177" s="72"/>
      <c r="GGW1177" s="71"/>
      <c r="GGX1177" s="68"/>
      <c r="GGY1177" s="69"/>
      <c r="GGZ1177" s="69"/>
      <c r="GHA1177" s="70"/>
      <c r="GHB1177" s="70"/>
      <c r="GHC1177" s="70"/>
      <c r="GHD1177" s="71"/>
      <c r="GHE1177" s="72"/>
      <c r="GHF1177" s="71"/>
      <c r="GHG1177" s="68"/>
      <c r="GHH1177" s="69"/>
      <c r="GHI1177" s="69"/>
      <c r="GHJ1177" s="70"/>
      <c r="GHK1177" s="70"/>
      <c r="GHL1177" s="70"/>
      <c r="GHM1177" s="71"/>
      <c r="GHN1177" s="72"/>
      <c r="GHO1177" s="71"/>
      <c r="GHP1177" s="68"/>
      <c r="GHQ1177" s="69"/>
      <c r="GHR1177" s="69"/>
      <c r="GHS1177" s="70"/>
      <c r="GHT1177" s="70"/>
      <c r="GHU1177" s="70"/>
      <c r="GHV1177" s="71"/>
      <c r="GHW1177" s="72"/>
      <c r="GHX1177" s="71"/>
      <c r="GHY1177" s="68"/>
      <c r="GHZ1177" s="69"/>
      <c r="GIA1177" s="69"/>
      <c r="GIB1177" s="70"/>
      <c r="GIC1177" s="70"/>
      <c r="GID1177" s="70"/>
      <c r="GIE1177" s="71"/>
      <c r="GIF1177" s="72"/>
      <c r="GIG1177" s="71"/>
      <c r="GIH1177" s="68"/>
      <c r="GII1177" s="69"/>
      <c r="GIJ1177" s="69"/>
      <c r="GIK1177" s="70"/>
      <c r="GIL1177" s="70"/>
      <c r="GIM1177" s="70"/>
      <c r="GIN1177" s="71"/>
      <c r="GIO1177" s="72"/>
      <c r="GIP1177" s="71"/>
      <c r="GIQ1177" s="68"/>
      <c r="GIR1177" s="69"/>
      <c r="GIS1177" s="69"/>
      <c r="GIT1177" s="70"/>
      <c r="GIU1177" s="70"/>
      <c r="GIV1177" s="70"/>
      <c r="GIW1177" s="71"/>
      <c r="GIX1177" s="72"/>
      <c r="GIY1177" s="71"/>
      <c r="GIZ1177" s="68"/>
      <c r="GJA1177" s="69"/>
      <c r="GJB1177" s="69"/>
      <c r="GJC1177" s="70"/>
      <c r="GJD1177" s="70"/>
      <c r="GJE1177" s="70"/>
      <c r="GJF1177" s="71"/>
      <c r="GJG1177" s="72"/>
      <c r="GJH1177" s="71"/>
      <c r="GJI1177" s="68"/>
      <c r="GJJ1177" s="69"/>
      <c r="GJK1177" s="69"/>
      <c r="GJL1177" s="70"/>
      <c r="GJM1177" s="70"/>
      <c r="GJN1177" s="70"/>
      <c r="GJO1177" s="71"/>
      <c r="GJP1177" s="72"/>
      <c r="GJQ1177" s="71"/>
      <c r="GJR1177" s="68"/>
      <c r="GJS1177" s="69"/>
      <c r="GJT1177" s="69"/>
      <c r="GJU1177" s="70"/>
      <c r="GJV1177" s="70"/>
      <c r="GJW1177" s="70"/>
      <c r="GJX1177" s="71"/>
      <c r="GJY1177" s="72"/>
      <c r="GJZ1177" s="71"/>
      <c r="GKA1177" s="68"/>
      <c r="GKB1177" s="69"/>
      <c r="GKC1177" s="69"/>
      <c r="GKD1177" s="70"/>
      <c r="GKE1177" s="70"/>
      <c r="GKF1177" s="70"/>
      <c r="GKG1177" s="71"/>
      <c r="GKH1177" s="72"/>
      <c r="GKI1177" s="71"/>
      <c r="GKJ1177" s="68"/>
      <c r="GKK1177" s="69"/>
      <c r="GKL1177" s="69"/>
      <c r="GKM1177" s="70"/>
      <c r="GKN1177" s="70"/>
      <c r="GKO1177" s="70"/>
      <c r="GKP1177" s="71"/>
      <c r="GKQ1177" s="72"/>
      <c r="GKR1177" s="71"/>
      <c r="GKS1177" s="68"/>
      <c r="GKT1177" s="69"/>
      <c r="GKU1177" s="69"/>
      <c r="GKV1177" s="70"/>
      <c r="GKW1177" s="70"/>
      <c r="GKX1177" s="70"/>
      <c r="GKY1177" s="71"/>
      <c r="GKZ1177" s="72"/>
      <c r="GLA1177" s="71"/>
      <c r="GLB1177" s="68"/>
      <c r="GLC1177" s="69"/>
      <c r="GLD1177" s="69"/>
      <c r="GLE1177" s="70"/>
      <c r="GLF1177" s="70"/>
      <c r="GLG1177" s="70"/>
      <c r="GLH1177" s="71"/>
      <c r="GLI1177" s="72"/>
      <c r="GLJ1177" s="71"/>
      <c r="GLK1177" s="68"/>
      <c r="GLL1177" s="69"/>
      <c r="GLM1177" s="69"/>
      <c r="GLN1177" s="70"/>
      <c r="GLO1177" s="70"/>
      <c r="GLP1177" s="70"/>
      <c r="GLQ1177" s="71"/>
      <c r="GLR1177" s="72"/>
      <c r="GLS1177" s="71"/>
      <c r="GLT1177" s="68"/>
      <c r="GLU1177" s="69"/>
      <c r="GLV1177" s="69"/>
      <c r="GLW1177" s="70"/>
      <c r="GLX1177" s="70"/>
      <c r="GLY1177" s="70"/>
      <c r="GLZ1177" s="71"/>
      <c r="GMA1177" s="72"/>
      <c r="GMB1177" s="71"/>
      <c r="GMC1177" s="68"/>
      <c r="GMD1177" s="69"/>
      <c r="GME1177" s="69"/>
      <c r="GMF1177" s="70"/>
      <c r="GMG1177" s="70"/>
      <c r="GMH1177" s="70"/>
      <c r="GMI1177" s="71"/>
      <c r="GMJ1177" s="72"/>
      <c r="GMK1177" s="71"/>
      <c r="GML1177" s="68"/>
      <c r="GMM1177" s="69"/>
      <c r="GMN1177" s="69"/>
      <c r="GMO1177" s="70"/>
      <c r="GMP1177" s="70"/>
      <c r="GMQ1177" s="70"/>
      <c r="GMR1177" s="71"/>
      <c r="GMS1177" s="72"/>
      <c r="GMT1177" s="71"/>
      <c r="GMU1177" s="68"/>
      <c r="GMV1177" s="69"/>
      <c r="GMW1177" s="69"/>
      <c r="GMX1177" s="70"/>
      <c r="GMY1177" s="70"/>
      <c r="GMZ1177" s="70"/>
      <c r="GNA1177" s="71"/>
      <c r="GNB1177" s="72"/>
      <c r="GNC1177" s="71"/>
      <c r="GND1177" s="68"/>
      <c r="GNE1177" s="69"/>
      <c r="GNF1177" s="69"/>
      <c r="GNG1177" s="70"/>
      <c r="GNH1177" s="70"/>
      <c r="GNI1177" s="70"/>
      <c r="GNJ1177" s="71"/>
      <c r="GNK1177" s="72"/>
      <c r="GNL1177" s="71"/>
      <c r="GNM1177" s="68"/>
      <c r="GNN1177" s="69"/>
      <c r="GNO1177" s="69"/>
      <c r="GNP1177" s="70"/>
      <c r="GNQ1177" s="70"/>
      <c r="GNR1177" s="70"/>
      <c r="GNS1177" s="71"/>
      <c r="GNT1177" s="72"/>
      <c r="GNU1177" s="71"/>
      <c r="GNV1177" s="68"/>
      <c r="GNW1177" s="69"/>
      <c r="GNX1177" s="69"/>
      <c r="GNY1177" s="70"/>
      <c r="GNZ1177" s="70"/>
      <c r="GOA1177" s="70"/>
      <c r="GOB1177" s="71"/>
      <c r="GOC1177" s="72"/>
      <c r="GOD1177" s="71"/>
      <c r="GOE1177" s="68"/>
      <c r="GOF1177" s="69"/>
      <c r="GOG1177" s="69"/>
      <c r="GOH1177" s="70"/>
      <c r="GOI1177" s="70"/>
      <c r="GOJ1177" s="70"/>
      <c r="GOK1177" s="71"/>
      <c r="GOL1177" s="72"/>
      <c r="GOM1177" s="71"/>
      <c r="GON1177" s="68"/>
      <c r="GOO1177" s="69"/>
      <c r="GOP1177" s="69"/>
      <c r="GOQ1177" s="70"/>
      <c r="GOR1177" s="70"/>
      <c r="GOS1177" s="70"/>
      <c r="GOT1177" s="71"/>
      <c r="GOU1177" s="72"/>
      <c r="GOV1177" s="71"/>
      <c r="GOW1177" s="68"/>
      <c r="GOX1177" s="69"/>
      <c r="GOY1177" s="69"/>
      <c r="GOZ1177" s="70"/>
      <c r="GPA1177" s="70"/>
      <c r="GPB1177" s="70"/>
      <c r="GPC1177" s="71"/>
      <c r="GPD1177" s="72"/>
      <c r="GPE1177" s="71"/>
      <c r="GPF1177" s="68"/>
      <c r="GPG1177" s="69"/>
      <c r="GPH1177" s="69"/>
      <c r="GPI1177" s="70"/>
      <c r="GPJ1177" s="70"/>
      <c r="GPK1177" s="70"/>
      <c r="GPL1177" s="71"/>
      <c r="GPM1177" s="72"/>
      <c r="GPN1177" s="71"/>
      <c r="GPO1177" s="68"/>
      <c r="GPP1177" s="69"/>
      <c r="GPQ1177" s="69"/>
      <c r="GPR1177" s="70"/>
      <c r="GPS1177" s="70"/>
      <c r="GPT1177" s="70"/>
      <c r="GPU1177" s="71"/>
      <c r="GPV1177" s="72"/>
      <c r="GPW1177" s="71"/>
      <c r="GPX1177" s="68"/>
      <c r="GPY1177" s="69"/>
      <c r="GPZ1177" s="69"/>
      <c r="GQA1177" s="70"/>
      <c r="GQB1177" s="70"/>
      <c r="GQC1177" s="70"/>
      <c r="GQD1177" s="71"/>
      <c r="GQE1177" s="72"/>
      <c r="GQF1177" s="71"/>
      <c r="GQG1177" s="68"/>
      <c r="GQH1177" s="69"/>
      <c r="GQI1177" s="69"/>
      <c r="GQJ1177" s="70"/>
      <c r="GQK1177" s="70"/>
      <c r="GQL1177" s="70"/>
      <c r="GQM1177" s="71"/>
      <c r="GQN1177" s="72"/>
      <c r="GQO1177" s="71"/>
      <c r="GQP1177" s="68"/>
      <c r="GQQ1177" s="69"/>
      <c r="GQR1177" s="69"/>
      <c r="GQS1177" s="70"/>
      <c r="GQT1177" s="70"/>
      <c r="GQU1177" s="70"/>
      <c r="GQV1177" s="71"/>
      <c r="GQW1177" s="72"/>
      <c r="GQX1177" s="71"/>
      <c r="GQY1177" s="68"/>
      <c r="GQZ1177" s="69"/>
      <c r="GRA1177" s="69"/>
      <c r="GRB1177" s="70"/>
      <c r="GRC1177" s="70"/>
      <c r="GRD1177" s="70"/>
      <c r="GRE1177" s="71"/>
      <c r="GRF1177" s="72"/>
      <c r="GRG1177" s="71"/>
      <c r="GRH1177" s="68"/>
      <c r="GRI1177" s="69"/>
      <c r="GRJ1177" s="69"/>
      <c r="GRK1177" s="70"/>
      <c r="GRL1177" s="70"/>
      <c r="GRM1177" s="70"/>
      <c r="GRN1177" s="71"/>
      <c r="GRO1177" s="72"/>
      <c r="GRP1177" s="71"/>
      <c r="GRQ1177" s="68"/>
      <c r="GRR1177" s="69"/>
      <c r="GRS1177" s="69"/>
      <c r="GRT1177" s="70"/>
      <c r="GRU1177" s="70"/>
      <c r="GRV1177" s="70"/>
      <c r="GRW1177" s="71"/>
      <c r="GRX1177" s="72"/>
      <c r="GRY1177" s="71"/>
      <c r="GRZ1177" s="68"/>
      <c r="GSA1177" s="69"/>
      <c r="GSB1177" s="69"/>
      <c r="GSC1177" s="70"/>
      <c r="GSD1177" s="70"/>
      <c r="GSE1177" s="70"/>
      <c r="GSF1177" s="71"/>
      <c r="GSG1177" s="72"/>
      <c r="GSH1177" s="71"/>
      <c r="GSI1177" s="68"/>
      <c r="GSJ1177" s="69"/>
      <c r="GSK1177" s="69"/>
      <c r="GSL1177" s="70"/>
      <c r="GSM1177" s="70"/>
      <c r="GSN1177" s="70"/>
      <c r="GSO1177" s="71"/>
      <c r="GSP1177" s="72"/>
      <c r="GSQ1177" s="71"/>
      <c r="GSR1177" s="68"/>
      <c r="GSS1177" s="69"/>
      <c r="GST1177" s="69"/>
      <c r="GSU1177" s="70"/>
      <c r="GSV1177" s="70"/>
      <c r="GSW1177" s="70"/>
      <c r="GSX1177" s="71"/>
      <c r="GSY1177" s="72"/>
      <c r="GSZ1177" s="71"/>
      <c r="GTA1177" s="68"/>
      <c r="GTB1177" s="69"/>
      <c r="GTC1177" s="69"/>
      <c r="GTD1177" s="70"/>
      <c r="GTE1177" s="70"/>
      <c r="GTF1177" s="70"/>
      <c r="GTG1177" s="71"/>
      <c r="GTH1177" s="72"/>
      <c r="GTI1177" s="71"/>
      <c r="GTJ1177" s="68"/>
      <c r="GTK1177" s="69"/>
      <c r="GTL1177" s="69"/>
      <c r="GTM1177" s="70"/>
      <c r="GTN1177" s="70"/>
      <c r="GTO1177" s="70"/>
      <c r="GTP1177" s="71"/>
      <c r="GTQ1177" s="72"/>
      <c r="GTR1177" s="71"/>
      <c r="GTS1177" s="68"/>
      <c r="GTT1177" s="69"/>
      <c r="GTU1177" s="69"/>
      <c r="GTV1177" s="70"/>
      <c r="GTW1177" s="70"/>
      <c r="GTX1177" s="70"/>
      <c r="GTY1177" s="71"/>
      <c r="GTZ1177" s="72"/>
      <c r="GUA1177" s="71"/>
      <c r="GUB1177" s="68"/>
      <c r="GUC1177" s="69"/>
      <c r="GUD1177" s="69"/>
      <c r="GUE1177" s="70"/>
      <c r="GUF1177" s="70"/>
      <c r="GUG1177" s="70"/>
      <c r="GUH1177" s="71"/>
      <c r="GUI1177" s="72"/>
      <c r="GUJ1177" s="71"/>
      <c r="GUK1177" s="68"/>
      <c r="GUL1177" s="69"/>
      <c r="GUM1177" s="69"/>
      <c r="GUN1177" s="70"/>
      <c r="GUO1177" s="70"/>
      <c r="GUP1177" s="70"/>
      <c r="GUQ1177" s="71"/>
      <c r="GUR1177" s="72"/>
      <c r="GUS1177" s="71"/>
      <c r="GUT1177" s="68"/>
      <c r="GUU1177" s="69"/>
      <c r="GUV1177" s="69"/>
      <c r="GUW1177" s="70"/>
      <c r="GUX1177" s="70"/>
      <c r="GUY1177" s="70"/>
      <c r="GUZ1177" s="71"/>
      <c r="GVA1177" s="72"/>
      <c r="GVB1177" s="71"/>
      <c r="GVC1177" s="68"/>
      <c r="GVD1177" s="69"/>
      <c r="GVE1177" s="69"/>
      <c r="GVF1177" s="70"/>
      <c r="GVG1177" s="70"/>
      <c r="GVH1177" s="70"/>
      <c r="GVI1177" s="71"/>
      <c r="GVJ1177" s="72"/>
      <c r="GVK1177" s="71"/>
      <c r="GVL1177" s="68"/>
      <c r="GVM1177" s="69"/>
      <c r="GVN1177" s="69"/>
      <c r="GVO1177" s="70"/>
      <c r="GVP1177" s="70"/>
      <c r="GVQ1177" s="70"/>
      <c r="GVR1177" s="71"/>
      <c r="GVS1177" s="72"/>
      <c r="GVT1177" s="71"/>
      <c r="GVU1177" s="68"/>
      <c r="GVV1177" s="69"/>
      <c r="GVW1177" s="69"/>
      <c r="GVX1177" s="70"/>
      <c r="GVY1177" s="70"/>
      <c r="GVZ1177" s="70"/>
      <c r="GWA1177" s="71"/>
      <c r="GWB1177" s="72"/>
      <c r="GWC1177" s="71"/>
      <c r="GWD1177" s="68"/>
      <c r="GWE1177" s="69"/>
      <c r="GWF1177" s="69"/>
      <c r="GWG1177" s="70"/>
      <c r="GWH1177" s="70"/>
      <c r="GWI1177" s="70"/>
      <c r="GWJ1177" s="71"/>
      <c r="GWK1177" s="72"/>
      <c r="GWL1177" s="71"/>
      <c r="GWM1177" s="68"/>
      <c r="GWN1177" s="69"/>
      <c r="GWO1177" s="69"/>
      <c r="GWP1177" s="70"/>
      <c r="GWQ1177" s="70"/>
      <c r="GWR1177" s="70"/>
      <c r="GWS1177" s="71"/>
      <c r="GWT1177" s="72"/>
      <c r="GWU1177" s="71"/>
      <c r="GWV1177" s="68"/>
      <c r="GWW1177" s="69"/>
      <c r="GWX1177" s="69"/>
      <c r="GWY1177" s="70"/>
      <c r="GWZ1177" s="70"/>
      <c r="GXA1177" s="70"/>
      <c r="GXB1177" s="71"/>
      <c r="GXC1177" s="72"/>
      <c r="GXD1177" s="71"/>
      <c r="GXE1177" s="68"/>
      <c r="GXF1177" s="69"/>
      <c r="GXG1177" s="69"/>
      <c r="GXH1177" s="70"/>
      <c r="GXI1177" s="70"/>
      <c r="GXJ1177" s="70"/>
      <c r="GXK1177" s="71"/>
      <c r="GXL1177" s="72"/>
      <c r="GXM1177" s="71"/>
      <c r="GXN1177" s="68"/>
      <c r="GXO1177" s="69"/>
      <c r="GXP1177" s="69"/>
      <c r="GXQ1177" s="70"/>
      <c r="GXR1177" s="70"/>
      <c r="GXS1177" s="70"/>
      <c r="GXT1177" s="71"/>
      <c r="GXU1177" s="72"/>
      <c r="GXV1177" s="71"/>
      <c r="GXW1177" s="68"/>
      <c r="GXX1177" s="69"/>
      <c r="GXY1177" s="69"/>
      <c r="GXZ1177" s="70"/>
      <c r="GYA1177" s="70"/>
      <c r="GYB1177" s="70"/>
      <c r="GYC1177" s="71"/>
      <c r="GYD1177" s="72"/>
      <c r="GYE1177" s="71"/>
      <c r="GYF1177" s="68"/>
      <c r="GYG1177" s="69"/>
      <c r="GYH1177" s="69"/>
      <c r="GYI1177" s="70"/>
      <c r="GYJ1177" s="70"/>
      <c r="GYK1177" s="70"/>
      <c r="GYL1177" s="71"/>
      <c r="GYM1177" s="72"/>
      <c r="GYN1177" s="71"/>
      <c r="GYO1177" s="68"/>
      <c r="GYP1177" s="69"/>
      <c r="GYQ1177" s="69"/>
      <c r="GYR1177" s="70"/>
      <c r="GYS1177" s="70"/>
      <c r="GYT1177" s="70"/>
      <c r="GYU1177" s="71"/>
      <c r="GYV1177" s="72"/>
      <c r="GYW1177" s="71"/>
      <c r="GYX1177" s="68"/>
      <c r="GYY1177" s="69"/>
      <c r="GYZ1177" s="69"/>
      <c r="GZA1177" s="70"/>
      <c r="GZB1177" s="70"/>
      <c r="GZC1177" s="70"/>
      <c r="GZD1177" s="71"/>
      <c r="GZE1177" s="72"/>
      <c r="GZF1177" s="71"/>
      <c r="GZG1177" s="68"/>
      <c r="GZH1177" s="69"/>
      <c r="GZI1177" s="69"/>
      <c r="GZJ1177" s="70"/>
      <c r="GZK1177" s="70"/>
      <c r="GZL1177" s="70"/>
      <c r="GZM1177" s="71"/>
      <c r="GZN1177" s="72"/>
      <c r="GZO1177" s="71"/>
      <c r="GZP1177" s="68"/>
      <c r="GZQ1177" s="69"/>
      <c r="GZR1177" s="69"/>
      <c r="GZS1177" s="70"/>
      <c r="GZT1177" s="70"/>
      <c r="GZU1177" s="70"/>
      <c r="GZV1177" s="71"/>
      <c r="GZW1177" s="72"/>
      <c r="GZX1177" s="71"/>
      <c r="GZY1177" s="68"/>
      <c r="GZZ1177" s="69"/>
      <c r="HAA1177" s="69"/>
      <c r="HAB1177" s="70"/>
      <c r="HAC1177" s="70"/>
      <c r="HAD1177" s="70"/>
      <c r="HAE1177" s="71"/>
      <c r="HAF1177" s="72"/>
      <c r="HAG1177" s="71"/>
      <c r="HAH1177" s="68"/>
      <c r="HAI1177" s="69"/>
      <c r="HAJ1177" s="69"/>
      <c r="HAK1177" s="70"/>
      <c r="HAL1177" s="70"/>
      <c r="HAM1177" s="70"/>
      <c r="HAN1177" s="71"/>
      <c r="HAO1177" s="72"/>
      <c r="HAP1177" s="71"/>
      <c r="HAQ1177" s="68"/>
      <c r="HAR1177" s="69"/>
      <c r="HAS1177" s="69"/>
      <c r="HAT1177" s="70"/>
      <c r="HAU1177" s="70"/>
      <c r="HAV1177" s="70"/>
      <c r="HAW1177" s="71"/>
      <c r="HAX1177" s="72"/>
      <c r="HAY1177" s="71"/>
      <c r="HAZ1177" s="68"/>
      <c r="HBA1177" s="69"/>
      <c r="HBB1177" s="69"/>
      <c r="HBC1177" s="70"/>
      <c r="HBD1177" s="70"/>
      <c r="HBE1177" s="70"/>
      <c r="HBF1177" s="71"/>
      <c r="HBG1177" s="72"/>
      <c r="HBH1177" s="71"/>
      <c r="HBI1177" s="68"/>
      <c r="HBJ1177" s="69"/>
      <c r="HBK1177" s="69"/>
      <c r="HBL1177" s="70"/>
      <c r="HBM1177" s="70"/>
      <c r="HBN1177" s="70"/>
      <c r="HBO1177" s="71"/>
      <c r="HBP1177" s="72"/>
      <c r="HBQ1177" s="71"/>
      <c r="HBR1177" s="68"/>
      <c r="HBS1177" s="69"/>
      <c r="HBT1177" s="69"/>
      <c r="HBU1177" s="70"/>
      <c r="HBV1177" s="70"/>
      <c r="HBW1177" s="70"/>
      <c r="HBX1177" s="71"/>
      <c r="HBY1177" s="72"/>
      <c r="HBZ1177" s="71"/>
      <c r="HCA1177" s="68"/>
      <c r="HCB1177" s="69"/>
      <c r="HCC1177" s="69"/>
      <c r="HCD1177" s="70"/>
      <c r="HCE1177" s="70"/>
      <c r="HCF1177" s="70"/>
      <c r="HCG1177" s="71"/>
      <c r="HCH1177" s="72"/>
      <c r="HCI1177" s="71"/>
      <c r="HCJ1177" s="68"/>
      <c r="HCK1177" s="69"/>
      <c r="HCL1177" s="69"/>
      <c r="HCM1177" s="70"/>
      <c r="HCN1177" s="70"/>
      <c r="HCO1177" s="70"/>
      <c r="HCP1177" s="71"/>
      <c r="HCQ1177" s="72"/>
      <c r="HCR1177" s="71"/>
      <c r="HCS1177" s="68"/>
      <c r="HCT1177" s="69"/>
      <c r="HCU1177" s="69"/>
      <c r="HCV1177" s="70"/>
      <c r="HCW1177" s="70"/>
      <c r="HCX1177" s="70"/>
      <c r="HCY1177" s="71"/>
      <c r="HCZ1177" s="72"/>
      <c r="HDA1177" s="71"/>
      <c r="HDB1177" s="68"/>
      <c r="HDC1177" s="69"/>
      <c r="HDD1177" s="69"/>
      <c r="HDE1177" s="70"/>
      <c r="HDF1177" s="70"/>
      <c r="HDG1177" s="70"/>
      <c r="HDH1177" s="71"/>
      <c r="HDI1177" s="72"/>
      <c r="HDJ1177" s="71"/>
      <c r="HDK1177" s="68"/>
      <c r="HDL1177" s="69"/>
      <c r="HDM1177" s="69"/>
      <c r="HDN1177" s="70"/>
      <c r="HDO1177" s="70"/>
      <c r="HDP1177" s="70"/>
      <c r="HDQ1177" s="71"/>
      <c r="HDR1177" s="72"/>
      <c r="HDS1177" s="71"/>
      <c r="HDT1177" s="68"/>
      <c r="HDU1177" s="69"/>
      <c r="HDV1177" s="69"/>
      <c r="HDW1177" s="70"/>
      <c r="HDX1177" s="70"/>
      <c r="HDY1177" s="70"/>
      <c r="HDZ1177" s="71"/>
      <c r="HEA1177" s="72"/>
      <c r="HEB1177" s="71"/>
      <c r="HEC1177" s="68"/>
      <c r="HED1177" s="69"/>
      <c r="HEE1177" s="69"/>
      <c r="HEF1177" s="70"/>
      <c r="HEG1177" s="70"/>
      <c r="HEH1177" s="70"/>
      <c r="HEI1177" s="71"/>
      <c r="HEJ1177" s="72"/>
      <c r="HEK1177" s="71"/>
      <c r="HEL1177" s="68"/>
      <c r="HEM1177" s="69"/>
      <c r="HEN1177" s="69"/>
      <c r="HEO1177" s="70"/>
      <c r="HEP1177" s="70"/>
      <c r="HEQ1177" s="70"/>
      <c r="HER1177" s="71"/>
      <c r="HES1177" s="72"/>
      <c r="HET1177" s="71"/>
      <c r="HEU1177" s="68"/>
      <c r="HEV1177" s="69"/>
      <c r="HEW1177" s="69"/>
      <c r="HEX1177" s="70"/>
      <c r="HEY1177" s="70"/>
      <c r="HEZ1177" s="70"/>
      <c r="HFA1177" s="71"/>
      <c r="HFB1177" s="72"/>
      <c r="HFC1177" s="71"/>
      <c r="HFD1177" s="68"/>
      <c r="HFE1177" s="69"/>
      <c r="HFF1177" s="69"/>
      <c r="HFG1177" s="70"/>
      <c r="HFH1177" s="70"/>
      <c r="HFI1177" s="70"/>
      <c r="HFJ1177" s="71"/>
      <c r="HFK1177" s="72"/>
      <c r="HFL1177" s="71"/>
      <c r="HFM1177" s="68"/>
      <c r="HFN1177" s="69"/>
      <c r="HFO1177" s="69"/>
      <c r="HFP1177" s="70"/>
      <c r="HFQ1177" s="70"/>
      <c r="HFR1177" s="70"/>
      <c r="HFS1177" s="71"/>
      <c r="HFT1177" s="72"/>
      <c r="HFU1177" s="71"/>
      <c r="HFV1177" s="68"/>
      <c r="HFW1177" s="69"/>
      <c r="HFX1177" s="69"/>
      <c r="HFY1177" s="70"/>
      <c r="HFZ1177" s="70"/>
      <c r="HGA1177" s="70"/>
      <c r="HGB1177" s="71"/>
      <c r="HGC1177" s="72"/>
      <c r="HGD1177" s="71"/>
      <c r="HGE1177" s="68"/>
      <c r="HGF1177" s="69"/>
      <c r="HGG1177" s="69"/>
      <c r="HGH1177" s="70"/>
      <c r="HGI1177" s="70"/>
      <c r="HGJ1177" s="70"/>
      <c r="HGK1177" s="71"/>
      <c r="HGL1177" s="72"/>
      <c r="HGM1177" s="71"/>
      <c r="HGN1177" s="68"/>
      <c r="HGO1177" s="69"/>
      <c r="HGP1177" s="69"/>
      <c r="HGQ1177" s="70"/>
      <c r="HGR1177" s="70"/>
      <c r="HGS1177" s="70"/>
      <c r="HGT1177" s="71"/>
      <c r="HGU1177" s="72"/>
      <c r="HGV1177" s="71"/>
      <c r="HGW1177" s="68"/>
      <c r="HGX1177" s="69"/>
      <c r="HGY1177" s="69"/>
      <c r="HGZ1177" s="70"/>
      <c r="HHA1177" s="70"/>
      <c r="HHB1177" s="70"/>
      <c r="HHC1177" s="71"/>
      <c r="HHD1177" s="72"/>
      <c r="HHE1177" s="71"/>
      <c r="HHF1177" s="68"/>
      <c r="HHG1177" s="69"/>
      <c r="HHH1177" s="69"/>
      <c r="HHI1177" s="70"/>
      <c r="HHJ1177" s="70"/>
      <c r="HHK1177" s="70"/>
      <c r="HHL1177" s="71"/>
      <c r="HHM1177" s="72"/>
      <c r="HHN1177" s="71"/>
      <c r="HHO1177" s="68"/>
      <c r="HHP1177" s="69"/>
      <c r="HHQ1177" s="69"/>
      <c r="HHR1177" s="70"/>
      <c r="HHS1177" s="70"/>
      <c r="HHT1177" s="70"/>
      <c r="HHU1177" s="71"/>
      <c r="HHV1177" s="72"/>
      <c r="HHW1177" s="71"/>
      <c r="HHX1177" s="68"/>
      <c r="HHY1177" s="69"/>
      <c r="HHZ1177" s="69"/>
      <c r="HIA1177" s="70"/>
      <c r="HIB1177" s="70"/>
      <c r="HIC1177" s="70"/>
      <c r="HID1177" s="71"/>
      <c r="HIE1177" s="72"/>
      <c r="HIF1177" s="71"/>
      <c r="HIG1177" s="68"/>
      <c r="HIH1177" s="69"/>
      <c r="HII1177" s="69"/>
      <c r="HIJ1177" s="70"/>
      <c r="HIK1177" s="70"/>
      <c r="HIL1177" s="70"/>
      <c r="HIM1177" s="71"/>
      <c r="HIN1177" s="72"/>
      <c r="HIO1177" s="71"/>
      <c r="HIP1177" s="68"/>
      <c r="HIQ1177" s="69"/>
      <c r="HIR1177" s="69"/>
      <c r="HIS1177" s="70"/>
      <c r="HIT1177" s="70"/>
      <c r="HIU1177" s="70"/>
      <c r="HIV1177" s="71"/>
      <c r="HIW1177" s="72"/>
      <c r="HIX1177" s="71"/>
      <c r="HIY1177" s="68"/>
      <c r="HIZ1177" s="69"/>
      <c r="HJA1177" s="69"/>
      <c r="HJB1177" s="70"/>
      <c r="HJC1177" s="70"/>
      <c r="HJD1177" s="70"/>
      <c r="HJE1177" s="71"/>
      <c r="HJF1177" s="72"/>
      <c r="HJG1177" s="71"/>
      <c r="HJH1177" s="68"/>
      <c r="HJI1177" s="69"/>
      <c r="HJJ1177" s="69"/>
      <c r="HJK1177" s="70"/>
      <c r="HJL1177" s="70"/>
      <c r="HJM1177" s="70"/>
      <c r="HJN1177" s="71"/>
      <c r="HJO1177" s="72"/>
      <c r="HJP1177" s="71"/>
      <c r="HJQ1177" s="68"/>
      <c r="HJR1177" s="69"/>
      <c r="HJS1177" s="69"/>
      <c r="HJT1177" s="70"/>
      <c r="HJU1177" s="70"/>
      <c r="HJV1177" s="70"/>
      <c r="HJW1177" s="71"/>
      <c r="HJX1177" s="72"/>
      <c r="HJY1177" s="71"/>
      <c r="HJZ1177" s="68"/>
      <c r="HKA1177" s="69"/>
      <c r="HKB1177" s="69"/>
      <c r="HKC1177" s="70"/>
      <c r="HKD1177" s="70"/>
      <c r="HKE1177" s="70"/>
      <c r="HKF1177" s="71"/>
      <c r="HKG1177" s="72"/>
      <c r="HKH1177" s="71"/>
      <c r="HKI1177" s="68"/>
      <c r="HKJ1177" s="69"/>
      <c r="HKK1177" s="69"/>
      <c r="HKL1177" s="70"/>
      <c r="HKM1177" s="70"/>
      <c r="HKN1177" s="70"/>
      <c r="HKO1177" s="71"/>
      <c r="HKP1177" s="72"/>
      <c r="HKQ1177" s="71"/>
      <c r="HKR1177" s="68"/>
      <c r="HKS1177" s="69"/>
      <c r="HKT1177" s="69"/>
      <c r="HKU1177" s="70"/>
      <c r="HKV1177" s="70"/>
      <c r="HKW1177" s="70"/>
      <c r="HKX1177" s="71"/>
      <c r="HKY1177" s="72"/>
      <c r="HKZ1177" s="71"/>
      <c r="HLA1177" s="68"/>
      <c r="HLB1177" s="69"/>
      <c r="HLC1177" s="69"/>
      <c r="HLD1177" s="70"/>
      <c r="HLE1177" s="70"/>
      <c r="HLF1177" s="70"/>
      <c r="HLG1177" s="71"/>
      <c r="HLH1177" s="72"/>
      <c r="HLI1177" s="71"/>
      <c r="HLJ1177" s="68"/>
      <c r="HLK1177" s="69"/>
      <c r="HLL1177" s="69"/>
      <c r="HLM1177" s="70"/>
      <c r="HLN1177" s="70"/>
      <c r="HLO1177" s="70"/>
      <c r="HLP1177" s="71"/>
      <c r="HLQ1177" s="72"/>
      <c r="HLR1177" s="71"/>
      <c r="HLS1177" s="68"/>
      <c r="HLT1177" s="69"/>
      <c r="HLU1177" s="69"/>
      <c r="HLV1177" s="70"/>
      <c r="HLW1177" s="70"/>
      <c r="HLX1177" s="70"/>
      <c r="HLY1177" s="71"/>
      <c r="HLZ1177" s="72"/>
      <c r="HMA1177" s="71"/>
      <c r="HMB1177" s="68"/>
      <c r="HMC1177" s="69"/>
      <c r="HMD1177" s="69"/>
      <c r="HME1177" s="70"/>
      <c r="HMF1177" s="70"/>
      <c r="HMG1177" s="70"/>
      <c r="HMH1177" s="71"/>
      <c r="HMI1177" s="72"/>
      <c r="HMJ1177" s="71"/>
      <c r="HMK1177" s="68"/>
      <c r="HML1177" s="69"/>
      <c r="HMM1177" s="69"/>
      <c r="HMN1177" s="70"/>
      <c r="HMO1177" s="70"/>
      <c r="HMP1177" s="70"/>
      <c r="HMQ1177" s="71"/>
      <c r="HMR1177" s="72"/>
      <c r="HMS1177" s="71"/>
      <c r="HMT1177" s="68"/>
      <c r="HMU1177" s="69"/>
      <c r="HMV1177" s="69"/>
      <c r="HMW1177" s="70"/>
      <c r="HMX1177" s="70"/>
      <c r="HMY1177" s="70"/>
      <c r="HMZ1177" s="71"/>
      <c r="HNA1177" s="72"/>
      <c r="HNB1177" s="71"/>
      <c r="HNC1177" s="68"/>
      <c r="HND1177" s="69"/>
      <c r="HNE1177" s="69"/>
      <c r="HNF1177" s="70"/>
      <c r="HNG1177" s="70"/>
      <c r="HNH1177" s="70"/>
      <c r="HNI1177" s="71"/>
      <c r="HNJ1177" s="72"/>
      <c r="HNK1177" s="71"/>
      <c r="HNL1177" s="68"/>
      <c r="HNM1177" s="69"/>
      <c r="HNN1177" s="69"/>
      <c r="HNO1177" s="70"/>
      <c r="HNP1177" s="70"/>
      <c r="HNQ1177" s="70"/>
      <c r="HNR1177" s="71"/>
      <c r="HNS1177" s="72"/>
      <c r="HNT1177" s="71"/>
      <c r="HNU1177" s="68"/>
      <c r="HNV1177" s="69"/>
      <c r="HNW1177" s="69"/>
      <c r="HNX1177" s="70"/>
      <c r="HNY1177" s="70"/>
      <c r="HNZ1177" s="70"/>
      <c r="HOA1177" s="71"/>
      <c r="HOB1177" s="72"/>
      <c r="HOC1177" s="71"/>
      <c r="HOD1177" s="68"/>
      <c r="HOE1177" s="69"/>
      <c r="HOF1177" s="69"/>
      <c r="HOG1177" s="70"/>
      <c r="HOH1177" s="70"/>
      <c r="HOI1177" s="70"/>
      <c r="HOJ1177" s="71"/>
      <c r="HOK1177" s="72"/>
      <c r="HOL1177" s="71"/>
      <c r="HOM1177" s="68"/>
      <c r="HON1177" s="69"/>
      <c r="HOO1177" s="69"/>
      <c r="HOP1177" s="70"/>
      <c r="HOQ1177" s="70"/>
      <c r="HOR1177" s="70"/>
      <c r="HOS1177" s="71"/>
      <c r="HOT1177" s="72"/>
      <c r="HOU1177" s="71"/>
      <c r="HOV1177" s="68"/>
      <c r="HOW1177" s="69"/>
      <c r="HOX1177" s="69"/>
      <c r="HOY1177" s="70"/>
      <c r="HOZ1177" s="70"/>
      <c r="HPA1177" s="70"/>
      <c r="HPB1177" s="71"/>
      <c r="HPC1177" s="72"/>
      <c r="HPD1177" s="71"/>
      <c r="HPE1177" s="68"/>
      <c r="HPF1177" s="69"/>
      <c r="HPG1177" s="69"/>
      <c r="HPH1177" s="70"/>
      <c r="HPI1177" s="70"/>
      <c r="HPJ1177" s="70"/>
      <c r="HPK1177" s="71"/>
      <c r="HPL1177" s="72"/>
      <c r="HPM1177" s="71"/>
      <c r="HPN1177" s="68"/>
      <c r="HPO1177" s="69"/>
      <c r="HPP1177" s="69"/>
      <c r="HPQ1177" s="70"/>
      <c r="HPR1177" s="70"/>
      <c r="HPS1177" s="70"/>
      <c r="HPT1177" s="71"/>
      <c r="HPU1177" s="72"/>
      <c r="HPV1177" s="71"/>
      <c r="HPW1177" s="68"/>
      <c r="HPX1177" s="69"/>
      <c r="HPY1177" s="69"/>
      <c r="HPZ1177" s="70"/>
      <c r="HQA1177" s="70"/>
      <c r="HQB1177" s="70"/>
      <c r="HQC1177" s="71"/>
      <c r="HQD1177" s="72"/>
      <c r="HQE1177" s="71"/>
      <c r="HQF1177" s="68"/>
      <c r="HQG1177" s="69"/>
      <c r="HQH1177" s="69"/>
      <c r="HQI1177" s="70"/>
      <c r="HQJ1177" s="70"/>
      <c r="HQK1177" s="70"/>
      <c r="HQL1177" s="71"/>
      <c r="HQM1177" s="72"/>
      <c r="HQN1177" s="71"/>
      <c r="HQO1177" s="68"/>
      <c r="HQP1177" s="69"/>
      <c r="HQQ1177" s="69"/>
      <c r="HQR1177" s="70"/>
      <c r="HQS1177" s="70"/>
      <c r="HQT1177" s="70"/>
      <c r="HQU1177" s="71"/>
      <c r="HQV1177" s="72"/>
      <c r="HQW1177" s="71"/>
      <c r="HQX1177" s="68"/>
      <c r="HQY1177" s="69"/>
      <c r="HQZ1177" s="69"/>
      <c r="HRA1177" s="70"/>
      <c r="HRB1177" s="70"/>
      <c r="HRC1177" s="70"/>
      <c r="HRD1177" s="71"/>
      <c r="HRE1177" s="72"/>
      <c r="HRF1177" s="71"/>
      <c r="HRG1177" s="68"/>
      <c r="HRH1177" s="69"/>
      <c r="HRI1177" s="69"/>
      <c r="HRJ1177" s="70"/>
      <c r="HRK1177" s="70"/>
      <c r="HRL1177" s="70"/>
      <c r="HRM1177" s="71"/>
      <c r="HRN1177" s="72"/>
      <c r="HRO1177" s="71"/>
      <c r="HRP1177" s="68"/>
      <c r="HRQ1177" s="69"/>
      <c r="HRR1177" s="69"/>
      <c r="HRS1177" s="70"/>
      <c r="HRT1177" s="70"/>
      <c r="HRU1177" s="70"/>
      <c r="HRV1177" s="71"/>
      <c r="HRW1177" s="72"/>
      <c r="HRX1177" s="71"/>
      <c r="HRY1177" s="68"/>
      <c r="HRZ1177" s="69"/>
      <c r="HSA1177" s="69"/>
      <c r="HSB1177" s="70"/>
      <c r="HSC1177" s="70"/>
      <c r="HSD1177" s="70"/>
      <c r="HSE1177" s="71"/>
      <c r="HSF1177" s="72"/>
      <c r="HSG1177" s="71"/>
      <c r="HSH1177" s="68"/>
      <c r="HSI1177" s="69"/>
      <c r="HSJ1177" s="69"/>
      <c r="HSK1177" s="70"/>
      <c r="HSL1177" s="70"/>
      <c r="HSM1177" s="70"/>
      <c r="HSN1177" s="71"/>
      <c r="HSO1177" s="72"/>
      <c r="HSP1177" s="71"/>
      <c r="HSQ1177" s="68"/>
      <c r="HSR1177" s="69"/>
      <c r="HSS1177" s="69"/>
      <c r="HST1177" s="70"/>
      <c r="HSU1177" s="70"/>
      <c r="HSV1177" s="70"/>
      <c r="HSW1177" s="71"/>
      <c r="HSX1177" s="72"/>
      <c r="HSY1177" s="71"/>
      <c r="HSZ1177" s="68"/>
      <c r="HTA1177" s="69"/>
      <c r="HTB1177" s="69"/>
      <c r="HTC1177" s="70"/>
      <c r="HTD1177" s="70"/>
      <c r="HTE1177" s="70"/>
      <c r="HTF1177" s="71"/>
      <c r="HTG1177" s="72"/>
      <c r="HTH1177" s="71"/>
      <c r="HTI1177" s="68"/>
      <c r="HTJ1177" s="69"/>
      <c r="HTK1177" s="69"/>
      <c r="HTL1177" s="70"/>
      <c r="HTM1177" s="70"/>
      <c r="HTN1177" s="70"/>
      <c r="HTO1177" s="71"/>
      <c r="HTP1177" s="72"/>
      <c r="HTQ1177" s="71"/>
      <c r="HTR1177" s="68"/>
      <c r="HTS1177" s="69"/>
      <c r="HTT1177" s="69"/>
      <c r="HTU1177" s="70"/>
      <c r="HTV1177" s="70"/>
      <c r="HTW1177" s="70"/>
      <c r="HTX1177" s="71"/>
      <c r="HTY1177" s="72"/>
      <c r="HTZ1177" s="71"/>
      <c r="HUA1177" s="68"/>
      <c r="HUB1177" s="69"/>
      <c r="HUC1177" s="69"/>
      <c r="HUD1177" s="70"/>
      <c r="HUE1177" s="70"/>
      <c r="HUF1177" s="70"/>
      <c r="HUG1177" s="71"/>
      <c r="HUH1177" s="72"/>
      <c r="HUI1177" s="71"/>
      <c r="HUJ1177" s="68"/>
      <c r="HUK1177" s="69"/>
      <c r="HUL1177" s="69"/>
      <c r="HUM1177" s="70"/>
      <c r="HUN1177" s="70"/>
      <c r="HUO1177" s="70"/>
      <c r="HUP1177" s="71"/>
      <c r="HUQ1177" s="72"/>
      <c r="HUR1177" s="71"/>
      <c r="HUS1177" s="68"/>
      <c r="HUT1177" s="69"/>
      <c r="HUU1177" s="69"/>
      <c r="HUV1177" s="70"/>
      <c r="HUW1177" s="70"/>
      <c r="HUX1177" s="70"/>
      <c r="HUY1177" s="71"/>
      <c r="HUZ1177" s="72"/>
      <c r="HVA1177" s="71"/>
      <c r="HVB1177" s="68"/>
      <c r="HVC1177" s="69"/>
      <c r="HVD1177" s="69"/>
      <c r="HVE1177" s="70"/>
      <c r="HVF1177" s="70"/>
      <c r="HVG1177" s="70"/>
      <c r="HVH1177" s="71"/>
      <c r="HVI1177" s="72"/>
      <c r="HVJ1177" s="71"/>
      <c r="HVK1177" s="68"/>
      <c r="HVL1177" s="69"/>
      <c r="HVM1177" s="69"/>
      <c r="HVN1177" s="70"/>
      <c r="HVO1177" s="70"/>
      <c r="HVP1177" s="70"/>
      <c r="HVQ1177" s="71"/>
      <c r="HVR1177" s="72"/>
      <c r="HVS1177" s="71"/>
      <c r="HVT1177" s="68"/>
      <c r="HVU1177" s="69"/>
      <c r="HVV1177" s="69"/>
      <c r="HVW1177" s="70"/>
      <c r="HVX1177" s="70"/>
      <c r="HVY1177" s="70"/>
      <c r="HVZ1177" s="71"/>
      <c r="HWA1177" s="72"/>
      <c r="HWB1177" s="71"/>
      <c r="HWC1177" s="68"/>
      <c r="HWD1177" s="69"/>
      <c r="HWE1177" s="69"/>
      <c r="HWF1177" s="70"/>
      <c r="HWG1177" s="70"/>
      <c r="HWH1177" s="70"/>
      <c r="HWI1177" s="71"/>
      <c r="HWJ1177" s="72"/>
      <c r="HWK1177" s="71"/>
      <c r="HWL1177" s="68"/>
      <c r="HWM1177" s="69"/>
      <c r="HWN1177" s="69"/>
      <c r="HWO1177" s="70"/>
      <c r="HWP1177" s="70"/>
      <c r="HWQ1177" s="70"/>
      <c r="HWR1177" s="71"/>
      <c r="HWS1177" s="72"/>
      <c r="HWT1177" s="71"/>
      <c r="HWU1177" s="68"/>
      <c r="HWV1177" s="69"/>
      <c r="HWW1177" s="69"/>
      <c r="HWX1177" s="70"/>
      <c r="HWY1177" s="70"/>
      <c r="HWZ1177" s="70"/>
      <c r="HXA1177" s="71"/>
      <c r="HXB1177" s="72"/>
      <c r="HXC1177" s="71"/>
      <c r="HXD1177" s="68"/>
      <c r="HXE1177" s="69"/>
      <c r="HXF1177" s="69"/>
      <c r="HXG1177" s="70"/>
      <c r="HXH1177" s="70"/>
      <c r="HXI1177" s="70"/>
      <c r="HXJ1177" s="71"/>
      <c r="HXK1177" s="72"/>
      <c r="HXL1177" s="71"/>
      <c r="HXM1177" s="68"/>
      <c r="HXN1177" s="69"/>
      <c r="HXO1177" s="69"/>
      <c r="HXP1177" s="70"/>
      <c r="HXQ1177" s="70"/>
      <c r="HXR1177" s="70"/>
      <c r="HXS1177" s="71"/>
      <c r="HXT1177" s="72"/>
      <c r="HXU1177" s="71"/>
      <c r="HXV1177" s="68"/>
      <c r="HXW1177" s="69"/>
      <c r="HXX1177" s="69"/>
      <c r="HXY1177" s="70"/>
      <c r="HXZ1177" s="70"/>
      <c r="HYA1177" s="70"/>
      <c r="HYB1177" s="71"/>
      <c r="HYC1177" s="72"/>
      <c r="HYD1177" s="71"/>
      <c r="HYE1177" s="68"/>
      <c r="HYF1177" s="69"/>
      <c r="HYG1177" s="69"/>
      <c r="HYH1177" s="70"/>
      <c r="HYI1177" s="70"/>
      <c r="HYJ1177" s="70"/>
      <c r="HYK1177" s="71"/>
      <c r="HYL1177" s="72"/>
      <c r="HYM1177" s="71"/>
      <c r="HYN1177" s="68"/>
      <c r="HYO1177" s="69"/>
      <c r="HYP1177" s="69"/>
      <c r="HYQ1177" s="70"/>
      <c r="HYR1177" s="70"/>
      <c r="HYS1177" s="70"/>
      <c r="HYT1177" s="71"/>
      <c r="HYU1177" s="72"/>
      <c r="HYV1177" s="71"/>
      <c r="HYW1177" s="68"/>
      <c r="HYX1177" s="69"/>
      <c r="HYY1177" s="69"/>
      <c r="HYZ1177" s="70"/>
      <c r="HZA1177" s="70"/>
      <c r="HZB1177" s="70"/>
      <c r="HZC1177" s="71"/>
      <c r="HZD1177" s="72"/>
      <c r="HZE1177" s="71"/>
      <c r="HZF1177" s="68"/>
      <c r="HZG1177" s="69"/>
      <c r="HZH1177" s="69"/>
      <c r="HZI1177" s="70"/>
      <c r="HZJ1177" s="70"/>
      <c r="HZK1177" s="70"/>
      <c r="HZL1177" s="71"/>
      <c r="HZM1177" s="72"/>
      <c r="HZN1177" s="71"/>
      <c r="HZO1177" s="68"/>
      <c r="HZP1177" s="69"/>
      <c r="HZQ1177" s="69"/>
      <c r="HZR1177" s="70"/>
      <c r="HZS1177" s="70"/>
      <c r="HZT1177" s="70"/>
      <c r="HZU1177" s="71"/>
      <c r="HZV1177" s="72"/>
      <c r="HZW1177" s="71"/>
      <c r="HZX1177" s="68"/>
      <c r="HZY1177" s="69"/>
      <c r="HZZ1177" s="69"/>
      <c r="IAA1177" s="70"/>
      <c r="IAB1177" s="70"/>
      <c r="IAC1177" s="70"/>
      <c r="IAD1177" s="71"/>
      <c r="IAE1177" s="72"/>
      <c r="IAF1177" s="71"/>
      <c r="IAG1177" s="68"/>
      <c r="IAH1177" s="69"/>
      <c r="IAI1177" s="69"/>
      <c r="IAJ1177" s="70"/>
      <c r="IAK1177" s="70"/>
      <c r="IAL1177" s="70"/>
      <c r="IAM1177" s="71"/>
      <c r="IAN1177" s="72"/>
      <c r="IAO1177" s="71"/>
      <c r="IAP1177" s="68"/>
      <c r="IAQ1177" s="69"/>
      <c r="IAR1177" s="69"/>
      <c r="IAS1177" s="70"/>
      <c r="IAT1177" s="70"/>
      <c r="IAU1177" s="70"/>
      <c r="IAV1177" s="71"/>
      <c r="IAW1177" s="72"/>
      <c r="IAX1177" s="71"/>
      <c r="IAY1177" s="68"/>
      <c r="IAZ1177" s="69"/>
      <c r="IBA1177" s="69"/>
      <c r="IBB1177" s="70"/>
      <c r="IBC1177" s="70"/>
      <c r="IBD1177" s="70"/>
      <c r="IBE1177" s="71"/>
      <c r="IBF1177" s="72"/>
      <c r="IBG1177" s="71"/>
      <c r="IBH1177" s="68"/>
      <c r="IBI1177" s="69"/>
      <c r="IBJ1177" s="69"/>
      <c r="IBK1177" s="70"/>
      <c r="IBL1177" s="70"/>
      <c r="IBM1177" s="70"/>
      <c r="IBN1177" s="71"/>
      <c r="IBO1177" s="72"/>
      <c r="IBP1177" s="71"/>
      <c r="IBQ1177" s="68"/>
      <c r="IBR1177" s="69"/>
      <c r="IBS1177" s="69"/>
      <c r="IBT1177" s="70"/>
      <c r="IBU1177" s="70"/>
      <c r="IBV1177" s="70"/>
      <c r="IBW1177" s="71"/>
      <c r="IBX1177" s="72"/>
      <c r="IBY1177" s="71"/>
      <c r="IBZ1177" s="68"/>
      <c r="ICA1177" s="69"/>
      <c r="ICB1177" s="69"/>
      <c r="ICC1177" s="70"/>
      <c r="ICD1177" s="70"/>
      <c r="ICE1177" s="70"/>
      <c r="ICF1177" s="71"/>
      <c r="ICG1177" s="72"/>
      <c r="ICH1177" s="71"/>
      <c r="ICI1177" s="68"/>
      <c r="ICJ1177" s="69"/>
      <c r="ICK1177" s="69"/>
      <c r="ICL1177" s="70"/>
      <c r="ICM1177" s="70"/>
      <c r="ICN1177" s="70"/>
      <c r="ICO1177" s="71"/>
      <c r="ICP1177" s="72"/>
      <c r="ICQ1177" s="71"/>
      <c r="ICR1177" s="68"/>
      <c r="ICS1177" s="69"/>
      <c r="ICT1177" s="69"/>
      <c r="ICU1177" s="70"/>
      <c r="ICV1177" s="70"/>
      <c r="ICW1177" s="70"/>
      <c r="ICX1177" s="71"/>
      <c r="ICY1177" s="72"/>
      <c r="ICZ1177" s="71"/>
      <c r="IDA1177" s="68"/>
      <c r="IDB1177" s="69"/>
      <c r="IDC1177" s="69"/>
      <c r="IDD1177" s="70"/>
      <c r="IDE1177" s="70"/>
      <c r="IDF1177" s="70"/>
      <c r="IDG1177" s="71"/>
      <c r="IDH1177" s="72"/>
      <c r="IDI1177" s="71"/>
      <c r="IDJ1177" s="68"/>
      <c r="IDK1177" s="69"/>
      <c r="IDL1177" s="69"/>
      <c r="IDM1177" s="70"/>
      <c r="IDN1177" s="70"/>
      <c r="IDO1177" s="70"/>
      <c r="IDP1177" s="71"/>
      <c r="IDQ1177" s="72"/>
      <c r="IDR1177" s="71"/>
      <c r="IDS1177" s="68"/>
      <c r="IDT1177" s="69"/>
      <c r="IDU1177" s="69"/>
      <c r="IDV1177" s="70"/>
      <c r="IDW1177" s="70"/>
      <c r="IDX1177" s="70"/>
      <c r="IDY1177" s="71"/>
      <c r="IDZ1177" s="72"/>
      <c r="IEA1177" s="71"/>
      <c r="IEB1177" s="68"/>
      <c r="IEC1177" s="69"/>
      <c r="IED1177" s="69"/>
      <c r="IEE1177" s="70"/>
      <c r="IEF1177" s="70"/>
      <c r="IEG1177" s="70"/>
      <c r="IEH1177" s="71"/>
      <c r="IEI1177" s="72"/>
      <c r="IEJ1177" s="71"/>
      <c r="IEK1177" s="68"/>
      <c r="IEL1177" s="69"/>
      <c r="IEM1177" s="69"/>
      <c r="IEN1177" s="70"/>
      <c r="IEO1177" s="70"/>
      <c r="IEP1177" s="70"/>
      <c r="IEQ1177" s="71"/>
      <c r="IER1177" s="72"/>
      <c r="IES1177" s="71"/>
      <c r="IET1177" s="68"/>
      <c r="IEU1177" s="69"/>
      <c r="IEV1177" s="69"/>
      <c r="IEW1177" s="70"/>
      <c r="IEX1177" s="70"/>
      <c r="IEY1177" s="70"/>
      <c r="IEZ1177" s="71"/>
      <c r="IFA1177" s="72"/>
      <c r="IFB1177" s="71"/>
      <c r="IFC1177" s="68"/>
      <c r="IFD1177" s="69"/>
      <c r="IFE1177" s="69"/>
      <c r="IFF1177" s="70"/>
      <c r="IFG1177" s="70"/>
      <c r="IFH1177" s="70"/>
      <c r="IFI1177" s="71"/>
      <c r="IFJ1177" s="72"/>
      <c r="IFK1177" s="71"/>
      <c r="IFL1177" s="68"/>
      <c r="IFM1177" s="69"/>
      <c r="IFN1177" s="69"/>
      <c r="IFO1177" s="70"/>
      <c r="IFP1177" s="70"/>
      <c r="IFQ1177" s="70"/>
      <c r="IFR1177" s="71"/>
      <c r="IFS1177" s="72"/>
      <c r="IFT1177" s="71"/>
      <c r="IFU1177" s="68"/>
      <c r="IFV1177" s="69"/>
      <c r="IFW1177" s="69"/>
      <c r="IFX1177" s="70"/>
      <c r="IFY1177" s="70"/>
      <c r="IFZ1177" s="70"/>
      <c r="IGA1177" s="71"/>
      <c r="IGB1177" s="72"/>
      <c r="IGC1177" s="71"/>
      <c r="IGD1177" s="68"/>
      <c r="IGE1177" s="69"/>
      <c r="IGF1177" s="69"/>
      <c r="IGG1177" s="70"/>
      <c r="IGH1177" s="70"/>
      <c r="IGI1177" s="70"/>
      <c r="IGJ1177" s="71"/>
      <c r="IGK1177" s="72"/>
      <c r="IGL1177" s="71"/>
      <c r="IGM1177" s="68"/>
      <c r="IGN1177" s="69"/>
      <c r="IGO1177" s="69"/>
      <c r="IGP1177" s="70"/>
      <c r="IGQ1177" s="70"/>
      <c r="IGR1177" s="70"/>
      <c r="IGS1177" s="71"/>
      <c r="IGT1177" s="72"/>
      <c r="IGU1177" s="71"/>
      <c r="IGV1177" s="68"/>
      <c r="IGW1177" s="69"/>
      <c r="IGX1177" s="69"/>
      <c r="IGY1177" s="70"/>
      <c r="IGZ1177" s="70"/>
      <c r="IHA1177" s="70"/>
      <c r="IHB1177" s="71"/>
      <c r="IHC1177" s="72"/>
      <c r="IHD1177" s="71"/>
      <c r="IHE1177" s="68"/>
      <c r="IHF1177" s="69"/>
      <c r="IHG1177" s="69"/>
      <c r="IHH1177" s="70"/>
      <c r="IHI1177" s="70"/>
      <c r="IHJ1177" s="70"/>
      <c r="IHK1177" s="71"/>
      <c r="IHL1177" s="72"/>
      <c r="IHM1177" s="71"/>
      <c r="IHN1177" s="68"/>
      <c r="IHO1177" s="69"/>
      <c r="IHP1177" s="69"/>
      <c r="IHQ1177" s="70"/>
      <c r="IHR1177" s="70"/>
      <c r="IHS1177" s="70"/>
      <c r="IHT1177" s="71"/>
      <c r="IHU1177" s="72"/>
      <c r="IHV1177" s="71"/>
      <c r="IHW1177" s="68"/>
      <c r="IHX1177" s="69"/>
      <c r="IHY1177" s="69"/>
      <c r="IHZ1177" s="70"/>
      <c r="IIA1177" s="70"/>
      <c r="IIB1177" s="70"/>
      <c r="IIC1177" s="71"/>
      <c r="IID1177" s="72"/>
      <c r="IIE1177" s="71"/>
      <c r="IIF1177" s="68"/>
      <c r="IIG1177" s="69"/>
      <c r="IIH1177" s="69"/>
      <c r="III1177" s="70"/>
      <c r="IIJ1177" s="70"/>
      <c r="IIK1177" s="70"/>
      <c r="IIL1177" s="71"/>
      <c r="IIM1177" s="72"/>
      <c r="IIN1177" s="71"/>
      <c r="IIO1177" s="68"/>
      <c r="IIP1177" s="69"/>
      <c r="IIQ1177" s="69"/>
      <c r="IIR1177" s="70"/>
      <c r="IIS1177" s="70"/>
      <c r="IIT1177" s="70"/>
      <c r="IIU1177" s="71"/>
      <c r="IIV1177" s="72"/>
      <c r="IIW1177" s="71"/>
      <c r="IIX1177" s="68"/>
      <c r="IIY1177" s="69"/>
      <c r="IIZ1177" s="69"/>
      <c r="IJA1177" s="70"/>
      <c r="IJB1177" s="70"/>
      <c r="IJC1177" s="70"/>
      <c r="IJD1177" s="71"/>
      <c r="IJE1177" s="72"/>
      <c r="IJF1177" s="71"/>
      <c r="IJG1177" s="68"/>
      <c r="IJH1177" s="69"/>
      <c r="IJI1177" s="69"/>
      <c r="IJJ1177" s="70"/>
      <c r="IJK1177" s="70"/>
      <c r="IJL1177" s="70"/>
      <c r="IJM1177" s="71"/>
      <c r="IJN1177" s="72"/>
      <c r="IJO1177" s="71"/>
      <c r="IJP1177" s="68"/>
      <c r="IJQ1177" s="69"/>
      <c r="IJR1177" s="69"/>
      <c r="IJS1177" s="70"/>
      <c r="IJT1177" s="70"/>
      <c r="IJU1177" s="70"/>
      <c r="IJV1177" s="71"/>
      <c r="IJW1177" s="72"/>
      <c r="IJX1177" s="71"/>
      <c r="IJY1177" s="68"/>
      <c r="IJZ1177" s="69"/>
      <c r="IKA1177" s="69"/>
      <c r="IKB1177" s="70"/>
      <c r="IKC1177" s="70"/>
      <c r="IKD1177" s="70"/>
      <c r="IKE1177" s="71"/>
      <c r="IKF1177" s="72"/>
      <c r="IKG1177" s="71"/>
      <c r="IKH1177" s="68"/>
      <c r="IKI1177" s="69"/>
      <c r="IKJ1177" s="69"/>
      <c r="IKK1177" s="70"/>
      <c r="IKL1177" s="70"/>
      <c r="IKM1177" s="70"/>
      <c r="IKN1177" s="71"/>
      <c r="IKO1177" s="72"/>
      <c r="IKP1177" s="71"/>
      <c r="IKQ1177" s="68"/>
      <c r="IKR1177" s="69"/>
      <c r="IKS1177" s="69"/>
      <c r="IKT1177" s="70"/>
      <c r="IKU1177" s="70"/>
      <c r="IKV1177" s="70"/>
      <c r="IKW1177" s="71"/>
      <c r="IKX1177" s="72"/>
      <c r="IKY1177" s="71"/>
      <c r="IKZ1177" s="68"/>
      <c r="ILA1177" s="69"/>
      <c r="ILB1177" s="69"/>
      <c r="ILC1177" s="70"/>
      <c r="ILD1177" s="70"/>
      <c r="ILE1177" s="70"/>
      <c r="ILF1177" s="71"/>
      <c r="ILG1177" s="72"/>
      <c r="ILH1177" s="71"/>
      <c r="ILI1177" s="68"/>
      <c r="ILJ1177" s="69"/>
      <c r="ILK1177" s="69"/>
      <c r="ILL1177" s="70"/>
      <c r="ILM1177" s="70"/>
      <c r="ILN1177" s="70"/>
      <c r="ILO1177" s="71"/>
      <c r="ILP1177" s="72"/>
      <c r="ILQ1177" s="71"/>
      <c r="ILR1177" s="68"/>
      <c r="ILS1177" s="69"/>
      <c r="ILT1177" s="69"/>
      <c r="ILU1177" s="70"/>
      <c r="ILV1177" s="70"/>
      <c r="ILW1177" s="70"/>
      <c r="ILX1177" s="71"/>
      <c r="ILY1177" s="72"/>
      <c r="ILZ1177" s="71"/>
      <c r="IMA1177" s="68"/>
      <c r="IMB1177" s="69"/>
      <c r="IMC1177" s="69"/>
      <c r="IMD1177" s="70"/>
      <c r="IME1177" s="70"/>
      <c r="IMF1177" s="70"/>
      <c r="IMG1177" s="71"/>
      <c r="IMH1177" s="72"/>
      <c r="IMI1177" s="71"/>
      <c r="IMJ1177" s="68"/>
      <c r="IMK1177" s="69"/>
      <c r="IML1177" s="69"/>
      <c r="IMM1177" s="70"/>
      <c r="IMN1177" s="70"/>
      <c r="IMO1177" s="70"/>
      <c r="IMP1177" s="71"/>
      <c r="IMQ1177" s="72"/>
      <c r="IMR1177" s="71"/>
      <c r="IMS1177" s="68"/>
      <c r="IMT1177" s="69"/>
      <c r="IMU1177" s="69"/>
      <c r="IMV1177" s="70"/>
      <c r="IMW1177" s="70"/>
      <c r="IMX1177" s="70"/>
      <c r="IMY1177" s="71"/>
      <c r="IMZ1177" s="72"/>
      <c r="INA1177" s="71"/>
      <c r="INB1177" s="68"/>
      <c r="INC1177" s="69"/>
      <c r="IND1177" s="69"/>
      <c r="INE1177" s="70"/>
      <c r="INF1177" s="70"/>
      <c r="ING1177" s="70"/>
      <c r="INH1177" s="71"/>
      <c r="INI1177" s="72"/>
      <c r="INJ1177" s="71"/>
      <c r="INK1177" s="68"/>
      <c r="INL1177" s="69"/>
      <c r="INM1177" s="69"/>
      <c r="INN1177" s="70"/>
      <c r="INO1177" s="70"/>
      <c r="INP1177" s="70"/>
      <c r="INQ1177" s="71"/>
      <c r="INR1177" s="72"/>
      <c r="INS1177" s="71"/>
      <c r="INT1177" s="68"/>
      <c r="INU1177" s="69"/>
      <c r="INV1177" s="69"/>
      <c r="INW1177" s="70"/>
      <c r="INX1177" s="70"/>
      <c r="INY1177" s="70"/>
      <c r="INZ1177" s="71"/>
      <c r="IOA1177" s="72"/>
      <c r="IOB1177" s="71"/>
      <c r="IOC1177" s="68"/>
      <c r="IOD1177" s="69"/>
      <c r="IOE1177" s="69"/>
      <c r="IOF1177" s="70"/>
      <c r="IOG1177" s="70"/>
      <c r="IOH1177" s="70"/>
      <c r="IOI1177" s="71"/>
      <c r="IOJ1177" s="72"/>
      <c r="IOK1177" s="71"/>
      <c r="IOL1177" s="68"/>
      <c r="IOM1177" s="69"/>
      <c r="ION1177" s="69"/>
      <c r="IOO1177" s="70"/>
      <c r="IOP1177" s="70"/>
      <c r="IOQ1177" s="70"/>
      <c r="IOR1177" s="71"/>
      <c r="IOS1177" s="72"/>
      <c r="IOT1177" s="71"/>
      <c r="IOU1177" s="68"/>
      <c r="IOV1177" s="69"/>
      <c r="IOW1177" s="69"/>
      <c r="IOX1177" s="70"/>
      <c r="IOY1177" s="70"/>
      <c r="IOZ1177" s="70"/>
      <c r="IPA1177" s="71"/>
      <c r="IPB1177" s="72"/>
      <c r="IPC1177" s="71"/>
      <c r="IPD1177" s="68"/>
      <c r="IPE1177" s="69"/>
      <c r="IPF1177" s="69"/>
      <c r="IPG1177" s="70"/>
      <c r="IPH1177" s="70"/>
      <c r="IPI1177" s="70"/>
      <c r="IPJ1177" s="71"/>
      <c r="IPK1177" s="72"/>
      <c r="IPL1177" s="71"/>
      <c r="IPM1177" s="68"/>
      <c r="IPN1177" s="69"/>
      <c r="IPO1177" s="69"/>
      <c r="IPP1177" s="70"/>
      <c r="IPQ1177" s="70"/>
      <c r="IPR1177" s="70"/>
      <c r="IPS1177" s="71"/>
      <c r="IPT1177" s="72"/>
      <c r="IPU1177" s="71"/>
      <c r="IPV1177" s="68"/>
      <c r="IPW1177" s="69"/>
      <c r="IPX1177" s="69"/>
      <c r="IPY1177" s="70"/>
      <c r="IPZ1177" s="70"/>
      <c r="IQA1177" s="70"/>
      <c r="IQB1177" s="71"/>
      <c r="IQC1177" s="72"/>
      <c r="IQD1177" s="71"/>
      <c r="IQE1177" s="68"/>
      <c r="IQF1177" s="69"/>
      <c r="IQG1177" s="69"/>
      <c r="IQH1177" s="70"/>
      <c r="IQI1177" s="70"/>
      <c r="IQJ1177" s="70"/>
      <c r="IQK1177" s="71"/>
      <c r="IQL1177" s="72"/>
      <c r="IQM1177" s="71"/>
      <c r="IQN1177" s="68"/>
      <c r="IQO1177" s="69"/>
      <c r="IQP1177" s="69"/>
      <c r="IQQ1177" s="70"/>
      <c r="IQR1177" s="70"/>
      <c r="IQS1177" s="70"/>
      <c r="IQT1177" s="71"/>
      <c r="IQU1177" s="72"/>
      <c r="IQV1177" s="71"/>
      <c r="IQW1177" s="68"/>
      <c r="IQX1177" s="69"/>
      <c r="IQY1177" s="69"/>
      <c r="IQZ1177" s="70"/>
      <c r="IRA1177" s="70"/>
      <c r="IRB1177" s="70"/>
      <c r="IRC1177" s="71"/>
      <c r="IRD1177" s="72"/>
      <c r="IRE1177" s="71"/>
      <c r="IRF1177" s="68"/>
      <c r="IRG1177" s="69"/>
      <c r="IRH1177" s="69"/>
      <c r="IRI1177" s="70"/>
      <c r="IRJ1177" s="70"/>
      <c r="IRK1177" s="70"/>
      <c r="IRL1177" s="71"/>
      <c r="IRM1177" s="72"/>
      <c r="IRN1177" s="71"/>
      <c r="IRO1177" s="68"/>
      <c r="IRP1177" s="69"/>
      <c r="IRQ1177" s="69"/>
      <c r="IRR1177" s="70"/>
      <c r="IRS1177" s="70"/>
      <c r="IRT1177" s="70"/>
      <c r="IRU1177" s="71"/>
      <c r="IRV1177" s="72"/>
      <c r="IRW1177" s="71"/>
      <c r="IRX1177" s="68"/>
      <c r="IRY1177" s="69"/>
      <c r="IRZ1177" s="69"/>
      <c r="ISA1177" s="70"/>
      <c r="ISB1177" s="70"/>
      <c r="ISC1177" s="70"/>
      <c r="ISD1177" s="71"/>
      <c r="ISE1177" s="72"/>
      <c r="ISF1177" s="71"/>
      <c r="ISG1177" s="68"/>
      <c r="ISH1177" s="69"/>
      <c r="ISI1177" s="69"/>
      <c r="ISJ1177" s="70"/>
      <c r="ISK1177" s="70"/>
      <c r="ISL1177" s="70"/>
      <c r="ISM1177" s="71"/>
      <c r="ISN1177" s="72"/>
      <c r="ISO1177" s="71"/>
      <c r="ISP1177" s="68"/>
      <c r="ISQ1177" s="69"/>
      <c r="ISR1177" s="69"/>
      <c r="ISS1177" s="70"/>
      <c r="IST1177" s="70"/>
      <c r="ISU1177" s="70"/>
      <c r="ISV1177" s="71"/>
      <c r="ISW1177" s="72"/>
      <c r="ISX1177" s="71"/>
      <c r="ISY1177" s="68"/>
      <c r="ISZ1177" s="69"/>
      <c r="ITA1177" s="69"/>
      <c r="ITB1177" s="70"/>
      <c r="ITC1177" s="70"/>
      <c r="ITD1177" s="70"/>
      <c r="ITE1177" s="71"/>
      <c r="ITF1177" s="72"/>
      <c r="ITG1177" s="71"/>
      <c r="ITH1177" s="68"/>
      <c r="ITI1177" s="69"/>
      <c r="ITJ1177" s="69"/>
      <c r="ITK1177" s="70"/>
      <c r="ITL1177" s="70"/>
      <c r="ITM1177" s="70"/>
      <c r="ITN1177" s="71"/>
      <c r="ITO1177" s="72"/>
      <c r="ITP1177" s="71"/>
      <c r="ITQ1177" s="68"/>
      <c r="ITR1177" s="69"/>
      <c r="ITS1177" s="69"/>
      <c r="ITT1177" s="70"/>
      <c r="ITU1177" s="70"/>
      <c r="ITV1177" s="70"/>
      <c r="ITW1177" s="71"/>
      <c r="ITX1177" s="72"/>
      <c r="ITY1177" s="71"/>
      <c r="ITZ1177" s="68"/>
      <c r="IUA1177" s="69"/>
      <c r="IUB1177" s="69"/>
      <c r="IUC1177" s="70"/>
      <c r="IUD1177" s="70"/>
      <c r="IUE1177" s="70"/>
      <c r="IUF1177" s="71"/>
      <c r="IUG1177" s="72"/>
      <c r="IUH1177" s="71"/>
      <c r="IUI1177" s="68"/>
      <c r="IUJ1177" s="69"/>
      <c r="IUK1177" s="69"/>
      <c r="IUL1177" s="70"/>
      <c r="IUM1177" s="70"/>
      <c r="IUN1177" s="70"/>
      <c r="IUO1177" s="71"/>
      <c r="IUP1177" s="72"/>
      <c r="IUQ1177" s="71"/>
      <c r="IUR1177" s="68"/>
      <c r="IUS1177" s="69"/>
      <c r="IUT1177" s="69"/>
      <c r="IUU1177" s="70"/>
      <c r="IUV1177" s="70"/>
      <c r="IUW1177" s="70"/>
      <c r="IUX1177" s="71"/>
      <c r="IUY1177" s="72"/>
      <c r="IUZ1177" s="71"/>
      <c r="IVA1177" s="68"/>
      <c r="IVB1177" s="69"/>
      <c r="IVC1177" s="69"/>
      <c r="IVD1177" s="70"/>
      <c r="IVE1177" s="70"/>
      <c r="IVF1177" s="70"/>
      <c r="IVG1177" s="71"/>
      <c r="IVH1177" s="72"/>
      <c r="IVI1177" s="71"/>
      <c r="IVJ1177" s="68"/>
      <c r="IVK1177" s="69"/>
      <c r="IVL1177" s="69"/>
      <c r="IVM1177" s="70"/>
      <c r="IVN1177" s="70"/>
      <c r="IVO1177" s="70"/>
      <c r="IVP1177" s="71"/>
      <c r="IVQ1177" s="72"/>
      <c r="IVR1177" s="71"/>
      <c r="IVS1177" s="68"/>
      <c r="IVT1177" s="69"/>
      <c r="IVU1177" s="69"/>
      <c r="IVV1177" s="70"/>
      <c r="IVW1177" s="70"/>
      <c r="IVX1177" s="70"/>
      <c r="IVY1177" s="71"/>
      <c r="IVZ1177" s="72"/>
      <c r="IWA1177" s="71"/>
      <c r="IWB1177" s="68"/>
      <c r="IWC1177" s="69"/>
      <c r="IWD1177" s="69"/>
      <c r="IWE1177" s="70"/>
      <c r="IWF1177" s="70"/>
      <c r="IWG1177" s="70"/>
      <c r="IWH1177" s="71"/>
      <c r="IWI1177" s="72"/>
      <c r="IWJ1177" s="71"/>
      <c r="IWK1177" s="68"/>
      <c r="IWL1177" s="69"/>
      <c r="IWM1177" s="69"/>
      <c r="IWN1177" s="70"/>
      <c r="IWO1177" s="70"/>
      <c r="IWP1177" s="70"/>
      <c r="IWQ1177" s="71"/>
      <c r="IWR1177" s="72"/>
      <c r="IWS1177" s="71"/>
      <c r="IWT1177" s="68"/>
      <c r="IWU1177" s="69"/>
      <c r="IWV1177" s="69"/>
      <c r="IWW1177" s="70"/>
      <c r="IWX1177" s="70"/>
      <c r="IWY1177" s="70"/>
      <c r="IWZ1177" s="71"/>
      <c r="IXA1177" s="72"/>
      <c r="IXB1177" s="71"/>
      <c r="IXC1177" s="68"/>
      <c r="IXD1177" s="69"/>
      <c r="IXE1177" s="69"/>
      <c r="IXF1177" s="70"/>
      <c r="IXG1177" s="70"/>
      <c r="IXH1177" s="70"/>
      <c r="IXI1177" s="71"/>
      <c r="IXJ1177" s="72"/>
      <c r="IXK1177" s="71"/>
      <c r="IXL1177" s="68"/>
      <c r="IXM1177" s="69"/>
      <c r="IXN1177" s="69"/>
      <c r="IXO1177" s="70"/>
      <c r="IXP1177" s="70"/>
      <c r="IXQ1177" s="70"/>
      <c r="IXR1177" s="71"/>
      <c r="IXS1177" s="72"/>
      <c r="IXT1177" s="71"/>
      <c r="IXU1177" s="68"/>
      <c r="IXV1177" s="69"/>
      <c r="IXW1177" s="69"/>
      <c r="IXX1177" s="70"/>
      <c r="IXY1177" s="70"/>
      <c r="IXZ1177" s="70"/>
      <c r="IYA1177" s="71"/>
      <c r="IYB1177" s="72"/>
      <c r="IYC1177" s="71"/>
      <c r="IYD1177" s="68"/>
      <c r="IYE1177" s="69"/>
      <c r="IYF1177" s="69"/>
      <c r="IYG1177" s="70"/>
      <c r="IYH1177" s="70"/>
      <c r="IYI1177" s="70"/>
      <c r="IYJ1177" s="71"/>
      <c r="IYK1177" s="72"/>
      <c r="IYL1177" s="71"/>
      <c r="IYM1177" s="68"/>
      <c r="IYN1177" s="69"/>
      <c r="IYO1177" s="69"/>
      <c r="IYP1177" s="70"/>
      <c r="IYQ1177" s="70"/>
      <c r="IYR1177" s="70"/>
      <c r="IYS1177" s="71"/>
      <c r="IYT1177" s="72"/>
      <c r="IYU1177" s="71"/>
      <c r="IYV1177" s="68"/>
      <c r="IYW1177" s="69"/>
      <c r="IYX1177" s="69"/>
      <c r="IYY1177" s="70"/>
      <c r="IYZ1177" s="70"/>
      <c r="IZA1177" s="70"/>
      <c r="IZB1177" s="71"/>
      <c r="IZC1177" s="72"/>
      <c r="IZD1177" s="71"/>
      <c r="IZE1177" s="68"/>
      <c r="IZF1177" s="69"/>
      <c r="IZG1177" s="69"/>
      <c r="IZH1177" s="70"/>
      <c r="IZI1177" s="70"/>
      <c r="IZJ1177" s="70"/>
      <c r="IZK1177" s="71"/>
      <c r="IZL1177" s="72"/>
      <c r="IZM1177" s="71"/>
      <c r="IZN1177" s="68"/>
      <c r="IZO1177" s="69"/>
      <c r="IZP1177" s="69"/>
      <c r="IZQ1177" s="70"/>
      <c r="IZR1177" s="70"/>
      <c r="IZS1177" s="70"/>
      <c r="IZT1177" s="71"/>
      <c r="IZU1177" s="72"/>
      <c r="IZV1177" s="71"/>
      <c r="IZW1177" s="68"/>
      <c r="IZX1177" s="69"/>
      <c r="IZY1177" s="69"/>
      <c r="IZZ1177" s="70"/>
      <c r="JAA1177" s="70"/>
      <c r="JAB1177" s="70"/>
      <c r="JAC1177" s="71"/>
      <c r="JAD1177" s="72"/>
      <c r="JAE1177" s="71"/>
      <c r="JAF1177" s="68"/>
      <c r="JAG1177" s="69"/>
      <c r="JAH1177" s="69"/>
      <c r="JAI1177" s="70"/>
      <c r="JAJ1177" s="70"/>
      <c r="JAK1177" s="70"/>
      <c r="JAL1177" s="71"/>
      <c r="JAM1177" s="72"/>
      <c r="JAN1177" s="71"/>
      <c r="JAO1177" s="68"/>
      <c r="JAP1177" s="69"/>
      <c r="JAQ1177" s="69"/>
      <c r="JAR1177" s="70"/>
      <c r="JAS1177" s="70"/>
      <c r="JAT1177" s="70"/>
      <c r="JAU1177" s="71"/>
      <c r="JAV1177" s="72"/>
      <c r="JAW1177" s="71"/>
      <c r="JAX1177" s="68"/>
      <c r="JAY1177" s="69"/>
      <c r="JAZ1177" s="69"/>
      <c r="JBA1177" s="70"/>
      <c r="JBB1177" s="70"/>
      <c r="JBC1177" s="70"/>
      <c r="JBD1177" s="71"/>
      <c r="JBE1177" s="72"/>
      <c r="JBF1177" s="71"/>
      <c r="JBG1177" s="68"/>
      <c r="JBH1177" s="69"/>
      <c r="JBI1177" s="69"/>
      <c r="JBJ1177" s="70"/>
      <c r="JBK1177" s="70"/>
      <c r="JBL1177" s="70"/>
      <c r="JBM1177" s="71"/>
      <c r="JBN1177" s="72"/>
      <c r="JBO1177" s="71"/>
      <c r="JBP1177" s="68"/>
      <c r="JBQ1177" s="69"/>
      <c r="JBR1177" s="69"/>
      <c r="JBS1177" s="70"/>
      <c r="JBT1177" s="70"/>
      <c r="JBU1177" s="70"/>
      <c r="JBV1177" s="71"/>
      <c r="JBW1177" s="72"/>
      <c r="JBX1177" s="71"/>
      <c r="JBY1177" s="68"/>
      <c r="JBZ1177" s="69"/>
      <c r="JCA1177" s="69"/>
      <c r="JCB1177" s="70"/>
      <c r="JCC1177" s="70"/>
      <c r="JCD1177" s="70"/>
      <c r="JCE1177" s="71"/>
      <c r="JCF1177" s="72"/>
      <c r="JCG1177" s="71"/>
      <c r="JCH1177" s="68"/>
      <c r="JCI1177" s="69"/>
      <c r="JCJ1177" s="69"/>
      <c r="JCK1177" s="70"/>
      <c r="JCL1177" s="70"/>
      <c r="JCM1177" s="70"/>
      <c r="JCN1177" s="71"/>
      <c r="JCO1177" s="72"/>
      <c r="JCP1177" s="71"/>
      <c r="JCQ1177" s="68"/>
      <c r="JCR1177" s="69"/>
      <c r="JCS1177" s="69"/>
      <c r="JCT1177" s="70"/>
      <c r="JCU1177" s="70"/>
      <c r="JCV1177" s="70"/>
      <c r="JCW1177" s="71"/>
      <c r="JCX1177" s="72"/>
      <c r="JCY1177" s="71"/>
      <c r="JCZ1177" s="68"/>
      <c r="JDA1177" s="69"/>
      <c r="JDB1177" s="69"/>
      <c r="JDC1177" s="70"/>
      <c r="JDD1177" s="70"/>
      <c r="JDE1177" s="70"/>
      <c r="JDF1177" s="71"/>
      <c r="JDG1177" s="72"/>
      <c r="JDH1177" s="71"/>
      <c r="JDI1177" s="68"/>
      <c r="JDJ1177" s="69"/>
      <c r="JDK1177" s="69"/>
      <c r="JDL1177" s="70"/>
      <c r="JDM1177" s="70"/>
      <c r="JDN1177" s="70"/>
      <c r="JDO1177" s="71"/>
      <c r="JDP1177" s="72"/>
      <c r="JDQ1177" s="71"/>
      <c r="JDR1177" s="68"/>
      <c r="JDS1177" s="69"/>
      <c r="JDT1177" s="69"/>
      <c r="JDU1177" s="70"/>
      <c r="JDV1177" s="70"/>
      <c r="JDW1177" s="70"/>
      <c r="JDX1177" s="71"/>
      <c r="JDY1177" s="72"/>
      <c r="JDZ1177" s="71"/>
      <c r="JEA1177" s="68"/>
      <c r="JEB1177" s="69"/>
      <c r="JEC1177" s="69"/>
      <c r="JED1177" s="70"/>
      <c r="JEE1177" s="70"/>
      <c r="JEF1177" s="70"/>
      <c r="JEG1177" s="71"/>
      <c r="JEH1177" s="72"/>
      <c r="JEI1177" s="71"/>
      <c r="JEJ1177" s="68"/>
      <c r="JEK1177" s="69"/>
      <c r="JEL1177" s="69"/>
      <c r="JEM1177" s="70"/>
      <c r="JEN1177" s="70"/>
      <c r="JEO1177" s="70"/>
      <c r="JEP1177" s="71"/>
      <c r="JEQ1177" s="72"/>
      <c r="JER1177" s="71"/>
      <c r="JES1177" s="68"/>
      <c r="JET1177" s="69"/>
      <c r="JEU1177" s="69"/>
      <c r="JEV1177" s="70"/>
      <c r="JEW1177" s="70"/>
      <c r="JEX1177" s="70"/>
      <c r="JEY1177" s="71"/>
      <c r="JEZ1177" s="72"/>
      <c r="JFA1177" s="71"/>
      <c r="JFB1177" s="68"/>
      <c r="JFC1177" s="69"/>
      <c r="JFD1177" s="69"/>
      <c r="JFE1177" s="70"/>
      <c r="JFF1177" s="70"/>
      <c r="JFG1177" s="70"/>
      <c r="JFH1177" s="71"/>
      <c r="JFI1177" s="72"/>
      <c r="JFJ1177" s="71"/>
      <c r="JFK1177" s="68"/>
      <c r="JFL1177" s="69"/>
      <c r="JFM1177" s="69"/>
      <c r="JFN1177" s="70"/>
      <c r="JFO1177" s="70"/>
      <c r="JFP1177" s="70"/>
      <c r="JFQ1177" s="71"/>
      <c r="JFR1177" s="72"/>
      <c r="JFS1177" s="71"/>
      <c r="JFT1177" s="68"/>
      <c r="JFU1177" s="69"/>
      <c r="JFV1177" s="69"/>
      <c r="JFW1177" s="70"/>
      <c r="JFX1177" s="70"/>
      <c r="JFY1177" s="70"/>
      <c r="JFZ1177" s="71"/>
      <c r="JGA1177" s="72"/>
      <c r="JGB1177" s="71"/>
      <c r="JGC1177" s="68"/>
      <c r="JGD1177" s="69"/>
      <c r="JGE1177" s="69"/>
      <c r="JGF1177" s="70"/>
      <c r="JGG1177" s="70"/>
      <c r="JGH1177" s="70"/>
      <c r="JGI1177" s="71"/>
      <c r="JGJ1177" s="72"/>
      <c r="JGK1177" s="71"/>
      <c r="JGL1177" s="68"/>
      <c r="JGM1177" s="69"/>
      <c r="JGN1177" s="69"/>
      <c r="JGO1177" s="70"/>
      <c r="JGP1177" s="70"/>
      <c r="JGQ1177" s="70"/>
      <c r="JGR1177" s="71"/>
      <c r="JGS1177" s="72"/>
      <c r="JGT1177" s="71"/>
      <c r="JGU1177" s="68"/>
      <c r="JGV1177" s="69"/>
      <c r="JGW1177" s="69"/>
      <c r="JGX1177" s="70"/>
      <c r="JGY1177" s="70"/>
      <c r="JGZ1177" s="70"/>
      <c r="JHA1177" s="71"/>
      <c r="JHB1177" s="72"/>
      <c r="JHC1177" s="71"/>
      <c r="JHD1177" s="68"/>
      <c r="JHE1177" s="69"/>
      <c r="JHF1177" s="69"/>
      <c r="JHG1177" s="70"/>
      <c r="JHH1177" s="70"/>
      <c r="JHI1177" s="70"/>
      <c r="JHJ1177" s="71"/>
      <c r="JHK1177" s="72"/>
      <c r="JHL1177" s="71"/>
      <c r="JHM1177" s="68"/>
      <c r="JHN1177" s="69"/>
      <c r="JHO1177" s="69"/>
      <c r="JHP1177" s="70"/>
      <c r="JHQ1177" s="70"/>
      <c r="JHR1177" s="70"/>
      <c r="JHS1177" s="71"/>
      <c r="JHT1177" s="72"/>
      <c r="JHU1177" s="71"/>
      <c r="JHV1177" s="68"/>
      <c r="JHW1177" s="69"/>
      <c r="JHX1177" s="69"/>
      <c r="JHY1177" s="70"/>
      <c r="JHZ1177" s="70"/>
      <c r="JIA1177" s="70"/>
      <c r="JIB1177" s="71"/>
      <c r="JIC1177" s="72"/>
      <c r="JID1177" s="71"/>
      <c r="JIE1177" s="68"/>
      <c r="JIF1177" s="69"/>
      <c r="JIG1177" s="69"/>
      <c r="JIH1177" s="70"/>
      <c r="JII1177" s="70"/>
      <c r="JIJ1177" s="70"/>
      <c r="JIK1177" s="71"/>
      <c r="JIL1177" s="72"/>
      <c r="JIM1177" s="71"/>
      <c r="JIN1177" s="68"/>
      <c r="JIO1177" s="69"/>
      <c r="JIP1177" s="69"/>
      <c r="JIQ1177" s="70"/>
      <c r="JIR1177" s="70"/>
      <c r="JIS1177" s="70"/>
      <c r="JIT1177" s="71"/>
      <c r="JIU1177" s="72"/>
      <c r="JIV1177" s="71"/>
      <c r="JIW1177" s="68"/>
      <c r="JIX1177" s="69"/>
      <c r="JIY1177" s="69"/>
      <c r="JIZ1177" s="70"/>
      <c r="JJA1177" s="70"/>
      <c r="JJB1177" s="70"/>
      <c r="JJC1177" s="71"/>
      <c r="JJD1177" s="72"/>
      <c r="JJE1177" s="71"/>
      <c r="JJF1177" s="68"/>
      <c r="JJG1177" s="69"/>
      <c r="JJH1177" s="69"/>
      <c r="JJI1177" s="70"/>
      <c r="JJJ1177" s="70"/>
      <c r="JJK1177" s="70"/>
      <c r="JJL1177" s="71"/>
      <c r="JJM1177" s="72"/>
      <c r="JJN1177" s="71"/>
      <c r="JJO1177" s="68"/>
      <c r="JJP1177" s="69"/>
      <c r="JJQ1177" s="69"/>
      <c r="JJR1177" s="70"/>
      <c r="JJS1177" s="70"/>
      <c r="JJT1177" s="70"/>
      <c r="JJU1177" s="71"/>
      <c r="JJV1177" s="72"/>
      <c r="JJW1177" s="71"/>
      <c r="JJX1177" s="68"/>
      <c r="JJY1177" s="69"/>
      <c r="JJZ1177" s="69"/>
      <c r="JKA1177" s="70"/>
      <c r="JKB1177" s="70"/>
      <c r="JKC1177" s="70"/>
      <c r="JKD1177" s="71"/>
      <c r="JKE1177" s="72"/>
      <c r="JKF1177" s="71"/>
      <c r="JKG1177" s="68"/>
      <c r="JKH1177" s="69"/>
      <c r="JKI1177" s="69"/>
      <c r="JKJ1177" s="70"/>
      <c r="JKK1177" s="70"/>
      <c r="JKL1177" s="70"/>
      <c r="JKM1177" s="71"/>
      <c r="JKN1177" s="72"/>
      <c r="JKO1177" s="71"/>
      <c r="JKP1177" s="68"/>
      <c r="JKQ1177" s="69"/>
      <c r="JKR1177" s="69"/>
      <c r="JKS1177" s="70"/>
      <c r="JKT1177" s="70"/>
      <c r="JKU1177" s="70"/>
      <c r="JKV1177" s="71"/>
      <c r="JKW1177" s="72"/>
      <c r="JKX1177" s="71"/>
      <c r="JKY1177" s="68"/>
      <c r="JKZ1177" s="69"/>
      <c r="JLA1177" s="69"/>
      <c r="JLB1177" s="70"/>
      <c r="JLC1177" s="70"/>
      <c r="JLD1177" s="70"/>
      <c r="JLE1177" s="71"/>
      <c r="JLF1177" s="72"/>
      <c r="JLG1177" s="71"/>
      <c r="JLH1177" s="68"/>
      <c r="JLI1177" s="69"/>
      <c r="JLJ1177" s="69"/>
      <c r="JLK1177" s="70"/>
      <c r="JLL1177" s="70"/>
      <c r="JLM1177" s="70"/>
      <c r="JLN1177" s="71"/>
      <c r="JLO1177" s="72"/>
      <c r="JLP1177" s="71"/>
      <c r="JLQ1177" s="68"/>
      <c r="JLR1177" s="69"/>
      <c r="JLS1177" s="69"/>
      <c r="JLT1177" s="70"/>
      <c r="JLU1177" s="70"/>
      <c r="JLV1177" s="70"/>
      <c r="JLW1177" s="71"/>
      <c r="JLX1177" s="72"/>
      <c r="JLY1177" s="71"/>
      <c r="JLZ1177" s="68"/>
      <c r="JMA1177" s="69"/>
      <c r="JMB1177" s="69"/>
      <c r="JMC1177" s="70"/>
      <c r="JMD1177" s="70"/>
      <c r="JME1177" s="70"/>
      <c r="JMF1177" s="71"/>
      <c r="JMG1177" s="72"/>
      <c r="JMH1177" s="71"/>
      <c r="JMI1177" s="68"/>
      <c r="JMJ1177" s="69"/>
      <c r="JMK1177" s="69"/>
      <c r="JML1177" s="70"/>
      <c r="JMM1177" s="70"/>
      <c r="JMN1177" s="70"/>
      <c r="JMO1177" s="71"/>
      <c r="JMP1177" s="72"/>
      <c r="JMQ1177" s="71"/>
      <c r="JMR1177" s="68"/>
      <c r="JMS1177" s="69"/>
      <c r="JMT1177" s="69"/>
      <c r="JMU1177" s="70"/>
      <c r="JMV1177" s="70"/>
      <c r="JMW1177" s="70"/>
      <c r="JMX1177" s="71"/>
      <c r="JMY1177" s="72"/>
      <c r="JMZ1177" s="71"/>
      <c r="JNA1177" s="68"/>
      <c r="JNB1177" s="69"/>
      <c r="JNC1177" s="69"/>
      <c r="JND1177" s="70"/>
      <c r="JNE1177" s="70"/>
      <c r="JNF1177" s="70"/>
      <c r="JNG1177" s="71"/>
      <c r="JNH1177" s="72"/>
      <c r="JNI1177" s="71"/>
      <c r="JNJ1177" s="68"/>
      <c r="JNK1177" s="69"/>
      <c r="JNL1177" s="69"/>
      <c r="JNM1177" s="70"/>
      <c r="JNN1177" s="70"/>
      <c r="JNO1177" s="70"/>
      <c r="JNP1177" s="71"/>
      <c r="JNQ1177" s="72"/>
      <c r="JNR1177" s="71"/>
      <c r="JNS1177" s="68"/>
      <c r="JNT1177" s="69"/>
      <c r="JNU1177" s="69"/>
      <c r="JNV1177" s="70"/>
      <c r="JNW1177" s="70"/>
      <c r="JNX1177" s="70"/>
      <c r="JNY1177" s="71"/>
      <c r="JNZ1177" s="72"/>
      <c r="JOA1177" s="71"/>
      <c r="JOB1177" s="68"/>
      <c r="JOC1177" s="69"/>
      <c r="JOD1177" s="69"/>
      <c r="JOE1177" s="70"/>
      <c r="JOF1177" s="70"/>
      <c r="JOG1177" s="70"/>
      <c r="JOH1177" s="71"/>
      <c r="JOI1177" s="72"/>
      <c r="JOJ1177" s="71"/>
      <c r="JOK1177" s="68"/>
      <c r="JOL1177" s="69"/>
      <c r="JOM1177" s="69"/>
      <c r="JON1177" s="70"/>
      <c r="JOO1177" s="70"/>
      <c r="JOP1177" s="70"/>
      <c r="JOQ1177" s="71"/>
      <c r="JOR1177" s="72"/>
      <c r="JOS1177" s="71"/>
      <c r="JOT1177" s="68"/>
      <c r="JOU1177" s="69"/>
      <c r="JOV1177" s="69"/>
      <c r="JOW1177" s="70"/>
      <c r="JOX1177" s="70"/>
      <c r="JOY1177" s="70"/>
      <c r="JOZ1177" s="71"/>
      <c r="JPA1177" s="72"/>
      <c r="JPB1177" s="71"/>
      <c r="JPC1177" s="68"/>
      <c r="JPD1177" s="69"/>
      <c r="JPE1177" s="69"/>
      <c r="JPF1177" s="70"/>
      <c r="JPG1177" s="70"/>
      <c r="JPH1177" s="70"/>
      <c r="JPI1177" s="71"/>
      <c r="JPJ1177" s="72"/>
      <c r="JPK1177" s="71"/>
      <c r="JPL1177" s="68"/>
      <c r="JPM1177" s="69"/>
      <c r="JPN1177" s="69"/>
      <c r="JPO1177" s="70"/>
      <c r="JPP1177" s="70"/>
      <c r="JPQ1177" s="70"/>
      <c r="JPR1177" s="71"/>
      <c r="JPS1177" s="72"/>
      <c r="JPT1177" s="71"/>
      <c r="JPU1177" s="68"/>
      <c r="JPV1177" s="69"/>
      <c r="JPW1177" s="69"/>
      <c r="JPX1177" s="70"/>
      <c r="JPY1177" s="70"/>
      <c r="JPZ1177" s="70"/>
      <c r="JQA1177" s="71"/>
      <c r="JQB1177" s="72"/>
      <c r="JQC1177" s="71"/>
      <c r="JQD1177" s="68"/>
      <c r="JQE1177" s="69"/>
      <c r="JQF1177" s="69"/>
      <c r="JQG1177" s="70"/>
      <c r="JQH1177" s="70"/>
      <c r="JQI1177" s="70"/>
      <c r="JQJ1177" s="71"/>
      <c r="JQK1177" s="72"/>
      <c r="JQL1177" s="71"/>
      <c r="JQM1177" s="68"/>
      <c r="JQN1177" s="69"/>
      <c r="JQO1177" s="69"/>
      <c r="JQP1177" s="70"/>
      <c r="JQQ1177" s="70"/>
      <c r="JQR1177" s="70"/>
      <c r="JQS1177" s="71"/>
      <c r="JQT1177" s="72"/>
      <c r="JQU1177" s="71"/>
      <c r="JQV1177" s="68"/>
      <c r="JQW1177" s="69"/>
      <c r="JQX1177" s="69"/>
      <c r="JQY1177" s="70"/>
      <c r="JQZ1177" s="70"/>
      <c r="JRA1177" s="70"/>
      <c r="JRB1177" s="71"/>
      <c r="JRC1177" s="72"/>
      <c r="JRD1177" s="71"/>
      <c r="JRE1177" s="68"/>
      <c r="JRF1177" s="69"/>
      <c r="JRG1177" s="69"/>
      <c r="JRH1177" s="70"/>
      <c r="JRI1177" s="70"/>
      <c r="JRJ1177" s="70"/>
      <c r="JRK1177" s="71"/>
      <c r="JRL1177" s="72"/>
      <c r="JRM1177" s="71"/>
      <c r="JRN1177" s="68"/>
      <c r="JRO1177" s="69"/>
      <c r="JRP1177" s="69"/>
      <c r="JRQ1177" s="70"/>
      <c r="JRR1177" s="70"/>
      <c r="JRS1177" s="70"/>
      <c r="JRT1177" s="71"/>
      <c r="JRU1177" s="72"/>
      <c r="JRV1177" s="71"/>
      <c r="JRW1177" s="68"/>
      <c r="JRX1177" s="69"/>
      <c r="JRY1177" s="69"/>
      <c r="JRZ1177" s="70"/>
      <c r="JSA1177" s="70"/>
      <c r="JSB1177" s="70"/>
      <c r="JSC1177" s="71"/>
      <c r="JSD1177" s="72"/>
      <c r="JSE1177" s="71"/>
      <c r="JSF1177" s="68"/>
      <c r="JSG1177" s="69"/>
      <c r="JSH1177" s="69"/>
      <c r="JSI1177" s="70"/>
      <c r="JSJ1177" s="70"/>
      <c r="JSK1177" s="70"/>
      <c r="JSL1177" s="71"/>
      <c r="JSM1177" s="72"/>
      <c r="JSN1177" s="71"/>
      <c r="JSO1177" s="68"/>
      <c r="JSP1177" s="69"/>
      <c r="JSQ1177" s="69"/>
      <c r="JSR1177" s="70"/>
      <c r="JSS1177" s="70"/>
      <c r="JST1177" s="70"/>
      <c r="JSU1177" s="71"/>
      <c r="JSV1177" s="72"/>
      <c r="JSW1177" s="71"/>
      <c r="JSX1177" s="68"/>
      <c r="JSY1177" s="69"/>
      <c r="JSZ1177" s="69"/>
      <c r="JTA1177" s="70"/>
      <c r="JTB1177" s="70"/>
      <c r="JTC1177" s="70"/>
      <c r="JTD1177" s="71"/>
      <c r="JTE1177" s="72"/>
      <c r="JTF1177" s="71"/>
      <c r="JTG1177" s="68"/>
      <c r="JTH1177" s="69"/>
      <c r="JTI1177" s="69"/>
      <c r="JTJ1177" s="70"/>
      <c r="JTK1177" s="70"/>
      <c r="JTL1177" s="70"/>
      <c r="JTM1177" s="71"/>
      <c r="JTN1177" s="72"/>
      <c r="JTO1177" s="71"/>
      <c r="JTP1177" s="68"/>
      <c r="JTQ1177" s="69"/>
      <c r="JTR1177" s="69"/>
      <c r="JTS1177" s="70"/>
      <c r="JTT1177" s="70"/>
      <c r="JTU1177" s="70"/>
      <c r="JTV1177" s="71"/>
      <c r="JTW1177" s="72"/>
      <c r="JTX1177" s="71"/>
      <c r="JTY1177" s="68"/>
      <c r="JTZ1177" s="69"/>
      <c r="JUA1177" s="69"/>
      <c r="JUB1177" s="70"/>
      <c r="JUC1177" s="70"/>
      <c r="JUD1177" s="70"/>
      <c r="JUE1177" s="71"/>
      <c r="JUF1177" s="72"/>
      <c r="JUG1177" s="71"/>
      <c r="JUH1177" s="68"/>
      <c r="JUI1177" s="69"/>
      <c r="JUJ1177" s="69"/>
      <c r="JUK1177" s="70"/>
      <c r="JUL1177" s="70"/>
      <c r="JUM1177" s="70"/>
      <c r="JUN1177" s="71"/>
      <c r="JUO1177" s="72"/>
      <c r="JUP1177" s="71"/>
      <c r="JUQ1177" s="68"/>
      <c r="JUR1177" s="69"/>
      <c r="JUS1177" s="69"/>
      <c r="JUT1177" s="70"/>
      <c r="JUU1177" s="70"/>
      <c r="JUV1177" s="70"/>
      <c r="JUW1177" s="71"/>
      <c r="JUX1177" s="72"/>
      <c r="JUY1177" s="71"/>
      <c r="JUZ1177" s="68"/>
      <c r="JVA1177" s="69"/>
      <c r="JVB1177" s="69"/>
      <c r="JVC1177" s="70"/>
      <c r="JVD1177" s="70"/>
      <c r="JVE1177" s="70"/>
      <c r="JVF1177" s="71"/>
      <c r="JVG1177" s="72"/>
      <c r="JVH1177" s="71"/>
      <c r="JVI1177" s="68"/>
      <c r="JVJ1177" s="69"/>
      <c r="JVK1177" s="69"/>
      <c r="JVL1177" s="70"/>
      <c r="JVM1177" s="70"/>
      <c r="JVN1177" s="70"/>
      <c r="JVO1177" s="71"/>
      <c r="JVP1177" s="72"/>
      <c r="JVQ1177" s="71"/>
      <c r="JVR1177" s="68"/>
      <c r="JVS1177" s="69"/>
      <c r="JVT1177" s="69"/>
      <c r="JVU1177" s="70"/>
      <c r="JVV1177" s="70"/>
      <c r="JVW1177" s="70"/>
      <c r="JVX1177" s="71"/>
      <c r="JVY1177" s="72"/>
      <c r="JVZ1177" s="71"/>
      <c r="JWA1177" s="68"/>
      <c r="JWB1177" s="69"/>
      <c r="JWC1177" s="69"/>
      <c r="JWD1177" s="70"/>
      <c r="JWE1177" s="70"/>
      <c r="JWF1177" s="70"/>
      <c r="JWG1177" s="71"/>
      <c r="JWH1177" s="72"/>
      <c r="JWI1177" s="71"/>
      <c r="JWJ1177" s="68"/>
      <c r="JWK1177" s="69"/>
      <c r="JWL1177" s="69"/>
      <c r="JWM1177" s="70"/>
      <c r="JWN1177" s="70"/>
      <c r="JWO1177" s="70"/>
      <c r="JWP1177" s="71"/>
      <c r="JWQ1177" s="72"/>
      <c r="JWR1177" s="71"/>
      <c r="JWS1177" s="68"/>
      <c r="JWT1177" s="69"/>
      <c r="JWU1177" s="69"/>
      <c r="JWV1177" s="70"/>
      <c r="JWW1177" s="70"/>
      <c r="JWX1177" s="70"/>
      <c r="JWY1177" s="71"/>
      <c r="JWZ1177" s="72"/>
      <c r="JXA1177" s="71"/>
      <c r="JXB1177" s="68"/>
      <c r="JXC1177" s="69"/>
      <c r="JXD1177" s="69"/>
      <c r="JXE1177" s="70"/>
      <c r="JXF1177" s="70"/>
      <c r="JXG1177" s="70"/>
      <c r="JXH1177" s="71"/>
      <c r="JXI1177" s="72"/>
      <c r="JXJ1177" s="71"/>
      <c r="JXK1177" s="68"/>
      <c r="JXL1177" s="69"/>
      <c r="JXM1177" s="69"/>
      <c r="JXN1177" s="70"/>
      <c r="JXO1177" s="70"/>
      <c r="JXP1177" s="70"/>
      <c r="JXQ1177" s="71"/>
      <c r="JXR1177" s="72"/>
      <c r="JXS1177" s="71"/>
      <c r="JXT1177" s="68"/>
      <c r="JXU1177" s="69"/>
      <c r="JXV1177" s="69"/>
      <c r="JXW1177" s="70"/>
      <c r="JXX1177" s="70"/>
      <c r="JXY1177" s="70"/>
      <c r="JXZ1177" s="71"/>
      <c r="JYA1177" s="72"/>
      <c r="JYB1177" s="71"/>
      <c r="JYC1177" s="68"/>
      <c r="JYD1177" s="69"/>
      <c r="JYE1177" s="69"/>
      <c r="JYF1177" s="70"/>
      <c r="JYG1177" s="70"/>
      <c r="JYH1177" s="70"/>
      <c r="JYI1177" s="71"/>
      <c r="JYJ1177" s="72"/>
      <c r="JYK1177" s="71"/>
      <c r="JYL1177" s="68"/>
      <c r="JYM1177" s="69"/>
      <c r="JYN1177" s="69"/>
      <c r="JYO1177" s="70"/>
      <c r="JYP1177" s="70"/>
      <c r="JYQ1177" s="70"/>
      <c r="JYR1177" s="71"/>
      <c r="JYS1177" s="72"/>
      <c r="JYT1177" s="71"/>
      <c r="JYU1177" s="68"/>
      <c r="JYV1177" s="69"/>
      <c r="JYW1177" s="69"/>
      <c r="JYX1177" s="70"/>
      <c r="JYY1177" s="70"/>
      <c r="JYZ1177" s="70"/>
      <c r="JZA1177" s="71"/>
      <c r="JZB1177" s="72"/>
      <c r="JZC1177" s="71"/>
      <c r="JZD1177" s="68"/>
      <c r="JZE1177" s="69"/>
      <c r="JZF1177" s="69"/>
      <c r="JZG1177" s="70"/>
      <c r="JZH1177" s="70"/>
      <c r="JZI1177" s="70"/>
      <c r="JZJ1177" s="71"/>
      <c r="JZK1177" s="72"/>
      <c r="JZL1177" s="71"/>
      <c r="JZM1177" s="68"/>
      <c r="JZN1177" s="69"/>
      <c r="JZO1177" s="69"/>
      <c r="JZP1177" s="70"/>
      <c r="JZQ1177" s="70"/>
      <c r="JZR1177" s="70"/>
      <c r="JZS1177" s="71"/>
      <c r="JZT1177" s="72"/>
      <c r="JZU1177" s="71"/>
      <c r="JZV1177" s="68"/>
      <c r="JZW1177" s="69"/>
      <c r="JZX1177" s="69"/>
      <c r="JZY1177" s="70"/>
      <c r="JZZ1177" s="70"/>
      <c r="KAA1177" s="70"/>
      <c r="KAB1177" s="71"/>
      <c r="KAC1177" s="72"/>
      <c r="KAD1177" s="71"/>
      <c r="KAE1177" s="68"/>
      <c r="KAF1177" s="69"/>
      <c r="KAG1177" s="69"/>
      <c r="KAH1177" s="70"/>
      <c r="KAI1177" s="70"/>
      <c r="KAJ1177" s="70"/>
      <c r="KAK1177" s="71"/>
      <c r="KAL1177" s="72"/>
      <c r="KAM1177" s="71"/>
      <c r="KAN1177" s="68"/>
      <c r="KAO1177" s="69"/>
      <c r="KAP1177" s="69"/>
      <c r="KAQ1177" s="70"/>
      <c r="KAR1177" s="70"/>
      <c r="KAS1177" s="70"/>
      <c r="KAT1177" s="71"/>
      <c r="KAU1177" s="72"/>
      <c r="KAV1177" s="71"/>
      <c r="KAW1177" s="68"/>
      <c r="KAX1177" s="69"/>
      <c r="KAY1177" s="69"/>
      <c r="KAZ1177" s="70"/>
      <c r="KBA1177" s="70"/>
      <c r="KBB1177" s="70"/>
      <c r="KBC1177" s="71"/>
      <c r="KBD1177" s="72"/>
      <c r="KBE1177" s="71"/>
      <c r="KBF1177" s="68"/>
      <c r="KBG1177" s="69"/>
      <c r="KBH1177" s="69"/>
      <c r="KBI1177" s="70"/>
      <c r="KBJ1177" s="70"/>
      <c r="KBK1177" s="70"/>
      <c r="KBL1177" s="71"/>
      <c r="KBM1177" s="72"/>
      <c r="KBN1177" s="71"/>
      <c r="KBO1177" s="68"/>
      <c r="KBP1177" s="69"/>
      <c r="KBQ1177" s="69"/>
      <c r="KBR1177" s="70"/>
      <c r="KBS1177" s="70"/>
      <c r="KBT1177" s="70"/>
      <c r="KBU1177" s="71"/>
      <c r="KBV1177" s="72"/>
      <c r="KBW1177" s="71"/>
      <c r="KBX1177" s="68"/>
      <c r="KBY1177" s="69"/>
      <c r="KBZ1177" s="69"/>
      <c r="KCA1177" s="70"/>
      <c r="KCB1177" s="70"/>
      <c r="KCC1177" s="70"/>
      <c r="KCD1177" s="71"/>
      <c r="KCE1177" s="72"/>
      <c r="KCF1177" s="71"/>
      <c r="KCG1177" s="68"/>
      <c r="KCH1177" s="69"/>
      <c r="KCI1177" s="69"/>
      <c r="KCJ1177" s="70"/>
      <c r="KCK1177" s="70"/>
      <c r="KCL1177" s="70"/>
      <c r="KCM1177" s="71"/>
      <c r="KCN1177" s="72"/>
      <c r="KCO1177" s="71"/>
      <c r="KCP1177" s="68"/>
      <c r="KCQ1177" s="69"/>
      <c r="KCR1177" s="69"/>
      <c r="KCS1177" s="70"/>
      <c r="KCT1177" s="70"/>
      <c r="KCU1177" s="70"/>
      <c r="KCV1177" s="71"/>
      <c r="KCW1177" s="72"/>
      <c r="KCX1177" s="71"/>
      <c r="KCY1177" s="68"/>
      <c r="KCZ1177" s="69"/>
      <c r="KDA1177" s="69"/>
      <c r="KDB1177" s="70"/>
      <c r="KDC1177" s="70"/>
      <c r="KDD1177" s="70"/>
      <c r="KDE1177" s="71"/>
      <c r="KDF1177" s="72"/>
      <c r="KDG1177" s="71"/>
      <c r="KDH1177" s="68"/>
      <c r="KDI1177" s="69"/>
      <c r="KDJ1177" s="69"/>
      <c r="KDK1177" s="70"/>
      <c r="KDL1177" s="70"/>
      <c r="KDM1177" s="70"/>
      <c r="KDN1177" s="71"/>
      <c r="KDO1177" s="72"/>
      <c r="KDP1177" s="71"/>
      <c r="KDQ1177" s="68"/>
      <c r="KDR1177" s="69"/>
      <c r="KDS1177" s="69"/>
      <c r="KDT1177" s="70"/>
      <c r="KDU1177" s="70"/>
      <c r="KDV1177" s="70"/>
      <c r="KDW1177" s="71"/>
      <c r="KDX1177" s="72"/>
      <c r="KDY1177" s="71"/>
      <c r="KDZ1177" s="68"/>
      <c r="KEA1177" s="69"/>
      <c r="KEB1177" s="69"/>
      <c r="KEC1177" s="70"/>
      <c r="KED1177" s="70"/>
      <c r="KEE1177" s="70"/>
      <c r="KEF1177" s="71"/>
      <c r="KEG1177" s="72"/>
      <c r="KEH1177" s="71"/>
      <c r="KEI1177" s="68"/>
      <c r="KEJ1177" s="69"/>
      <c r="KEK1177" s="69"/>
      <c r="KEL1177" s="70"/>
      <c r="KEM1177" s="70"/>
      <c r="KEN1177" s="70"/>
      <c r="KEO1177" s="71"/>
      <c r="KEP1177" s="72"/>
      <c r="KEQ1177" s="71"/>
      <c r="KER1177" s="68"/>
      <c r="KES1177" s="69"/>
      <c r="KET1177" s="69"/>
      <c r="KEU1177" s="70"/>
      <c r="KEV1177" s="70"/>
      <c r="KEW1177" s="70"/>
      <c r="KEX1177" s="71"/>
      <c r="KEY1177" s="72"/>
      <c r="KEZ1177" s="71"/>
      <c r="KFA1177" s="68"/>
      <c r="KFB1177" s="69"/>
      <c r="KFC1177" s="69"/>
      <c r="KFD1177" s="70"/>
      <c r="KFE1177" s="70"/>
      <c r="KFF1177" s="70"/>
      <c r="KFG1177" s="71"/>
      <c r="KFH1177" s="72"/>
      <c r="KFI1177" s="71"/>
      <c r="KFJ1177" s="68"/>
      <c r="KFK1177" s="69"/>
      <c r="KFL1177" s="69"/>
      <c r="KFM1177" s="70"/>
      <c r="KFN1177" s="70"/>
      <c r="KFO1177" s="70"/>
      <c r="KFP1177" s="71"/>
      <c r="KFQ1177" s="72"/>
      <c r="KFR1177" s="71"/>
      <c r="KFS1177" s="68"/>
      <c r="KFT1177" s="69"/>
      <c r="KFU1177" s="69"/>
      <c r="KFV1177" s="70"/>
      <c r="KFW1177" s="70"/>
      <c r="KFX1177" s="70"/>
      <c r="KFY1177" s="71"/>
      <c r="KFZ1177" s="72"/>
      <c r="KGA1177" s="71"/>
      <c r="KGB1177" s="68"/>
      <c r="KGC1177" s="69"/>
      <c r="KGD1177" s="69"/>
      <c r="KGE1177" s="70"/>
      <c r="KGF1177" s="70"/>
      <c r="KGG1177" s="70"/>
      <c r="KGH1177" s="71"/>
      <c r="KGI1177" s="72"/>
      <c r="KGJ1177" s="71"/>
      <c r="KGK1177" s="68"/>
      <c r="KGL1177" s="69"/>
      <c r="KGM1177" s="69"/>
      <c r="KGN1177" s="70"/>
      <c r="KGO1177" s="70"/>
      <c r="KGP1177" s="70"/>
      <c r="KGQ1177" s="71"/>
      <c r="KGR1177" s="72"/>
      <c r="KGS1177" s="71"/>
      <c r="KGT1177" s="68"/>
      <c r="KGU1177" s="69"/>
      <c r="KGV1177" s="69"/>
      <c r="KGW1177" s="70"/>
      <c r="KGX1177" s="70"/>
      <c r="KGY1177" s="70"/>
      <c r="KGZ1177" s="71"/>
      <c r="KHA1177" s="72"/>
      <c r="KHB1177" s="71"/>
      <c r="KHC1177" s="68"/>
      <c r="KHD1177" s="69"/>
      <c r="KHE1177" s="69"/>
      <c r="KHF1177" s="70"/>
      <c r="KHG1177" s="70"/>
      <c r="KHH1177" s="70"/>
      <c r="KHI1177" s="71"/>
      <c r="KHJ1177" s="72"/>
      <c r="KHK1177" s="71"/>
      <c r="KHL1177" s="68"/>
      <c r="KHM1177" s="69"/>
      <c r="KHN1177" s="69"/>
      <c r="KHO1177" s="70"/>
      <c r="KHP1177" s="70"/>
      <c r="KHQ1177" s="70"/>
      <c r="KHR1177" s="71"/>
      <c r="KHS1177" s="72"/>
      <c r="KHT1177" s="71"/>
      <c r="KHU1177" s="68"/>
      <c r="KHV1177" s="69"/>
      <c r="KHW1177" s="69"/>
      <c r="KHX1177" s="70"/>
      <c r="KHY1177" s="70"/>
      <c r="KHZ1177" s="70"/>
      <c r="KIA1177" s="71"/>
      <c r="KIB1177" s="72"/>
      <c r="KIC1177" s="71"/>
      <c r="KID1177" s="68"/>
      <c r="KIE1177" s="69"/>
      <c r="KIF1177" s="69"/>
      <c r="KIG1177" s="70"/>
      <c r="KIH1177" s="70"/>
      <c r="KII1177" s="70"/>
      <c r="KIJ1177" s="71"/>
      <c r="KIK1177" s="72"/>
      <c r="KIL1177" s="71"/>
      <c r="KIM1177" s="68"/>
      <c r="KIN1177" s="69"/>
      <c r="KIO1177" s="69"/>
      <c r="KIP1177" s="70"/>
      <c r="KIQ1177" s="70"/>
      <c r="KIR1177" s="70"/>
      <c r="KIS1177" s="71"/>
      <c r="KIT1177" s="72"/>
      <c r="KIU1177" s="71"/>
      <c r="KIV1177" s="68"/>
      <c r="KIW1177" s="69"/>
      <c r="KIX1177" s="69"/>
      <c r="KIY1177" s="70"/>
      <c r="KIZ1177" s="70"/>
      <c r="KJA1177" s="70"/>
      <c r="KJB1177" s="71"/>
      <c r="KJC1177" s="72"/>
      <c r="KJD1177" s="71"/>
      <c r="KJE1177" s="68"/>
      <c r="KJF1177" s="69"/>
      <c r="KJG1177" s="69"/>
      <c r="KJH1177" s="70"/>
      <c r="KJI1177" s="70"/>
      <c r="KJJ1177" s="70"/>
      <c r="KJK1177" s="71"/>
      <c r="KJL1177" s="72"/>
      <c r="KJM1177" s="71"/>
      <c r="KJN1177" s="68"/>
      <c r="KJO1177" s="69"/>
      <c r="KJP1177" s="69"/>
      <c r="KJQ1177" s="70"/>
      <c r="KJR1177" s="70"/>
      <c r="KJS1177" s="70"/>
      <c r="KJT1177" s="71"/>
      <c r="KJU1177" s="72"/>
      <c r="KJV1177" s="71"/>
      <c r="KJW1177" s="68"/>
      <c r="KJX1177" s="69"/>
      <c r="KJY1177" s="69"/>
      <c r="KJZ1177" s="70"/>
      <c r="KKA1177" s="70"/>
      <c r="KKB1177" s="70"/>
      <c r="KKC1177" s="71"/>
      <c r="KKD1177" s="72"/>
      <c r="KKE1177" s="71"/>
      <c r="KKF1177" s="68"/>
      <c r="KKG1177" s="69"/>
      <c r="KKH1177" s="69"/>
      <c r="KKI1177" s="70"/>
      <c r="KKJ1177" s="70"/>
      <c r="KKK1177" s="70"/>
      <c r="KKL1177" s="71"/>
      <c r="KKM1177" s="72"/>
      <c r="KKN1177" s="71"/>
      <c r="KKO1177" s="68"/>
      <c r="KKP1177" s="69"/>
      <c r="KKQ1177" s="69"/>
      <c r="KKR1177" s="70"/>
      <c r="KKS1177" s="70"/>
      <c r="KKT1177" s="70"/>
      <c r="KKU1177" s="71"/>
      <c r="KKV1177" s="72"/>
      <c r="KKW1177" s="71"/>
      <c r="KKX1177" s="68"/>
      <c r="KKY1177" s="69"/>
      <c r="KKZ1177" s="69"/>
      <c r="KLA1177" s="70"/>
      <c r="KLB1177" s="70"/>
      <c r="KLC1177" s="70"/>
      <c r="KLD1177" s="71"/>
      <c r="KLE1177" s="72"/>
      <c r="KLF1177" s="71"/>
      <c r="KLG1177" s="68"/>
      <c r="KLH1177" s="69"/>
      <c r="KLI1177" s="69"/>
      <c r="KLJ1177" s="70"/>
      <c r="KLK1177" s="70"/>
      <c r="KLL1177" s="70"/>
      <c r="KLM1177" s="71"/>
      <c r="KLN1177" s="72"/>
      <c r="KLO1177" s="71"/>
      <c r="KLP1177" s="68"/>
      <c r="KLQ1177" s="69"/>
      <c r="KLR1177" s="69"/>
      <c r="KLS1177" s="70"/>
      <c r="KLT1177" s="70"/>
      <c r="KLU1177" s="70"/>
      <c r="KLV1177" s="71"/>
      <c r="KLW1177" s="72"/>
      <c r="KLX1177" s="71"/>
      <c r="KLY1177" s="68"/>
      <c r="KLZ1177" s="69"/>
      <c r="KMA1177" s="69"/>
      <c r="KMB1177" s="70"/>
      <c r="KMC1177" s="70"/>
      <c r="KMD1177" s="70"/>
      <c r="KME1177" s="71"/>
      <c r="KMF1177" s="72"/>
      <c r="KMG1177" s="71"/>
      <c r="KMH1177" s="68"/>
      <c r="KMI1177" s="69"/>
      <c r="KMJ1177" s="69"/>
      <c r="KMK1177" s="70"/>
      <c r="KML1177" s="70"/>
      <c r="KMM1177" s="70"/>
      <c r="KMN1177" s="71"/>
      <c r="KMO1177" s="72"/>
      <c r="KMP1177" s="71"/>
      <c r="KMQ1177" s="68"/>
      <c r="KMR1177" s="69"/>
      <c r="KMS1177" s="69"/>
      <c r="KMT1177" s="70"/>
      <c r="KMU1177" s="70"/>
      <c r="KMV1177" s="70"/>
      <c r="KMW1177" s="71"/>
      <c r="KMX1177" s="72"/>
      <c r="KMY1177" s="71"/>
      <c r="KMZ1177" s="68"/>
      <c r="KNA1177" s="69"/>
      <c r="KNB1177" s="69"/>
      <c r="KNC1177" s="70"/>
      <c r="KND1177" s="70"/>
      <c r="KNE1177" s="70"/>
      <c r="KNF1177" s="71"/>
      <c r="KNG1177" s="72"/>
      <c r="KNH1177" s="71"/>
      <c r="KNI1177" s="68"/>
      <c r="KNJ1177" s="69"/>
      <c r="KNK1177" s="69"/>
      <c r="KNL1177" s="70"/>
      <c r="KNM1177" s="70"/>
      <c r="KNN1177" s="70"/>
      <c r="KNO1177" s="71"/>
      <c r="KNP1177" s="72"/>
      <c r="KNQ1177" s="71"/>
      <c r="KNR1177" s="68"/>
      <c r="KNS1177" s="69"/>
      <c r="KNT1177" s="69"/>
      <c r="KNU1177" s="70"/>
      <c r="KNV1177" s="70"/>
      <c r="KNW1177" s="70"/>
      <c r="KNX1177" s="71"/>
      <c r="KNY1177" s="72"/>
      <c r="KNZ1177" s="71"/>
      <c r="KOA1177" s="68"/>
      <c r="KOB1177" s="69"/>
      <c r="KOC1177" s="69"/>
      <c r="KOD1177" s="70"/>
      <c r="KOE1177" s="70"/>
      <c r="KOF1177" s="70"/>
      <c r="KOG1177" s="71"/>
      <c r="KOH1177" s="72"/>
      <c r="KOI1177" s="71"/>
      <c r="KOJ1177" s="68"/>
      <c r="KOK1177" s="69"/>
      <c r="KOL1177" s="69"/>
      <c r="KOM1177" s="70"/>
      <c r="KON1177" s="70"/>
      <c r="KOO1177" s="70"/>
      <c r="KOP1177" s="71"/>
      <c r="KOQ1177" s="72"/>
      <c r="KOR1177" s="71"/>
      <c r="KOS1177" s="68"/>
      <c r="KOT1177" s="69"/>
      <c r="KOU1177" s="69"/>
      <c r="KOV1177" s="70"/>
      <c r="KOW1177" s="70"/>
      <c r="KOX1177" s="70"/>
      <c r="KOY1177" s="71"/>
      <c r="KOZ1177" s="72"/>
      <c r="KPA1177" s="71"/>
      <c r="KPB1177" s="68"/>
      <c r="KPC1177" s="69"/>
      <c r="KPD1177" s="69"/>
      <c r="KPE1177" s="70"/>
      <c r="KPF1177" s="70"/>
      <c r="KPG1177" s="70"/>
      <c r="KPH1177" s="71"/>
      <c r="KPI1177" s="72"/>
      <c r="KPJ1177" s="71"/>
      <c r="KPK1177" s="68"/>
      <c r="KPL1177" s="69"/>
      <c r="KPM1177" s="69"/>
      <c r="KPN1177" s="70"/>
      <c r="KPO1177" s="70"/>
      <c r="KPP1177" s="70"/>
      <c r="KPQ1177" s="71"/>
      <c r="KPR1177" s="72"/>
      <c r="KPS1177" s="71"/>
      <c r="KPT1177" s="68"/>
      <c r="KPU1177" s="69"/>
      <c r="KPV1177" s="69"/>
      <c r="KPW1177" s="70"/>
      <c r="KPX1177" s="70"/>
      <c r="KPY1177" s="70"/>
      <c r="KPZ1177" s="71"/>
      <c r="KQA1177" s="72"/>
      <c r="KQB1177" s="71"/>
      <c r="KQC1177" s="68"/>
      <c r="KQD1177" s="69"/>
      <c r="KQE1177" s="69"/>
      <c r="KQF1177" s="70"/>
      <c r="KQG1177" s="70"/>
      <c r="KQH1177" s="70"/>
      <c r="KQI1177" s="71"/>
      <c r="KQJ1177" s="72"/>
      <c r="KQK1177" s="71"/>
      <c r="KQL1177" s="68"/>
      <c r="KQM1177" s="69"/>
      <c r="KQN1177" s="69"/>
      <c r="KQO1177" s="70"/>
      <c r="KQP1177" s="70"/>
      <c r="KQQ1177" s="70"/>
      <c r="KQR1177" s="71"/>
      <c r="KQS1177" s="72"/>
      <c r="KQT1177" s="71"/>
      <c r="KQU1177" s="68"/>
      <c r="KQV1177" s="69"/>
      <c r="KQW1177" s="69"/>
      <c r="KQX1177" s="70"/>
      <c r="KQY1177" s="70"/>
      <c r="KQZ1177" s="70"/>
      <c r="KRA1177" s="71"/>
      <c r="KRB1177" s="72"/>
      <c r="KRC1177" s="71"/>
      <c r="KRD1177" s="68"/>
      <c r="KRE1177" s="69"/>
      <c r="KRF1177" s="69"/>
      <c r="KRG1177" s="70"/>
      <c r="KRH1177" s="70"/>
      <c r="KRI1177" s="70"/>
      <c r="KRJ1177" s="71"/>
      <c r="KRK1177" s="72"/>
      <c r="KRL1177" s="71"/>
      <c r="KRM1177" s="68"/>
      <c r="KRN1177" s="69"/>
      <c r="KRO1177" s="69"/>
      <c r="KRP1177" s="70"/>
      <c r="KRQ1177" s="70"/>
      <c r="KRR1177" s="70"/>
      <c r="KRS1177" s="71"/>
      <c r="KRT1177" s="72"/>
      <c r="KRU1177" s="71"/>
      <c r="KRV1177" s="68"/>
      <c r="KRW1177" s="69"/>
      <c r="KRX1177" s="69"/>
      <c r="KRY1177" s="70"/>
      <c r="KRZ1177" s="70"/>
      <c r="KSA1177" s="70"/>
      <c r="KSB1177" s="71"/>
      <c r="KSC1177" s="72"/>
      <c r="KSD1177" s="71"/>
      <c r="KSE1177" s="68"/>
      <c r="KSF1177" s="69"/>
      <c r="KSG1177" s="69"/>
      <c r="KSH1177" s="70"/>
      <c r="KSI1177" s="70"/>
      <c r="KSJ1177" s="70"/>
      <c r="KSK1177" s="71"/>
      <c r="KSL1177" s="72"/>
      <c r="KSM1177" s="71"/>
      <c r="KSN1177" s="68"/>
      <c r="KSO1177" s="69"/>
      <c r="KSP1177" s="69"/>
      <c r="KSQ1177" s="70"/>
      <c r="KSR1177" s="70"/>
      <c r="KSS1177" s="70"/>
      <c r="KST1177" s="71"/>
      <c r="KSU1177" s="72"/>
      <c r="KSV1177" s="71"/>
      <c r="KSW1177" s="68"/>
      <c r="KSX1177" s="69"/>
      <c r="KSY1177" s="69"/>
      <c r="KSZ1177" s="70"/>
      <c r="KTA1177" s="70"/>
      <c r="KTB1177" s="70"/>
      <c r="KTC1177" s="71"/>
      <c r="KTD1177" s="72"/>
      <c r="KTE1177" s="71"/>
      <c r="KTF1177" s="68"/>
      <c r="KTG1177" s="69"/>
      <c r="KTH1177" s="69"/>
      <c r="KTI1177" s="70"/>
      <c r="KTJ1177" s="70"/>
      <c r="KTK1177" s="70"/>
      <c r="KTL1177" s="71"/>
      <c r="KTM1177" s="72"/>
      <c r="KTN1177" s="71"/>
      <c r="KTO1177" s="68"/>
      <c r="KTP1177" s="69"/>
      <c r="KTQ1177" s="69"/>
      <c r="KTR1177" s="70"/>
      <c r="KTS1177" s="70"/>
      <c r="KTT1177" s="70"/>
      <c r="KTU1177" s="71"/>
      <c r="KTV1177" s="72"/>
      <c r="KTW1177" s="71"/>
      <c r="KTX1177" s="68"/>
      <c r="KTY1177" s="69"/>
      <c r="KTZ1177" s="69"/>
      <c r="KUA1177" s="70"/>
      <c r="KUB1177" s="70"/>
      <c r="KUC1177" s="70"/>
      <c r="KUD1177" s="71"/>
      <c r="KUE1177" s="72"/>
      <c r="KUF1177" s="71"/>
      <c r="KUG1177" s="68"/>
      <c r="KUH1177" s="69"/>
      <c r="KUI1177" s="69"/>
      <c r="KUJ1177" s="70"/>
      <c r="KUK1177" s="70"/>
      <c r="KUL1177" s="70"/>
      <c r="KUM1177" s="71"/>
      <c r="KUN1177" s="72"/>
      <c r="KUO1177" s="71"/>
      <c r="KUP1177" s="68"/>
      <c r="KUQ1177" s="69"/>
      <c r="KUR1177" s="69"/>
      <c r="KUS1177" s="70"/>
      <c r="KUT1177" s="70"/>
      <c r="KUU1177" s="70"/>
      <c r="KUV1177" s="71"/>
      <c r="KUW1177" s="72"/>
      <c r="KUX1177" s="71"/>
      <c r="KUY1177" s="68"/>
      <c r="KUZ1177" s="69"/>
      <c r="KVA1177" s="69"/>
      <c r="KVB1177" s="70"/>
      <c r="KVC1177" s="70"/>
      <c r="KVD1177" s="70"/>
      <c r="KVE1177" s="71"/>
      <c r="KVF1177" s="72"/>
      <c r="KVG1177" s="71"/>
      <c r="KVH1177" s="68"/>
      <c r="KVI1177" s="69"/>
      <c r="KVJ1177" s="69"/>
      <c r="KVK1177" s="70"/>
      <c r="KVL1177" s="70"/>
      <c r="KVM1177" s="70"/>
      <c r="KVN1177" s="71"/>
      <c r="KVO1177" s="72"/>
      <c r="KVP1177" s="71"/>
      <c r="KVQ1177" s="68"/>
      <c r="KVR1177" s="69"/>
      <c r="KVS1177" s="69"/>
      <c r="KVT1177" s="70"/>
      <c r="KVU1177" s="70"/>
      <c r="KVV1177" s="70"/>
      <c r="KVW1177" s="71"/>
      <c r="KVX1177" s="72"/>
      <c r="KVY1177" s="71"/>
      <c r="KVZ1177" s="68"/>
      <c r="KWA1177" s="69"/>
      <c r="KWB1177" s="69"/>
      <c r="KWC1177" s="70"/>
      <c r="KWD1177" s="70"/>
      <c r="KWE1177" s="70"/>
      <c r="KWF1177" s="71"/>
      <c r="KWG1177" s="72"/>
      <c r="KWH1177" s="71"/>
      <c r="KWI1177" s="68"/>
      <c r="KWJ1177" s="69"/>
      <c r="KWK1177" s="69"/>
      <c r="KWL1177" s="70"/>
      <c r="KWM1177" s="70"/>
      <c r="KWN1177" s="70"/>
      <c r="KWO1177" s="71"/>
      <c r="KWP1177" s="72"/>
      <c r="KWQ1177" s="71"/>
      <c r="KWR1177" s="68"/>
      <c r="KWS1177" s="69"/>
      <c r="KWT1177" s="69"/>
      <c r="KWU1177" s="70"/>
      <c r="KWV1177" s="70"/>
      <c r="KWW1177" s="70"/>
      <c r="KWX1177" s="71"/>
      <c r="KWY1177" s="72"/>
      <c r="KWZ1177" s="71"/>
      <c r="KXA1177" s="68"/>
      <c r="KXB1177" s="69"/>
      <c r="KXC1177" s="69"/>
      <c r="KXD1177" s="70"/>
      <c r="KXE1177" s="70"/>
      <c r="KXF1177" s="70"/>
      <c r="KXG1177" s="71"/>
      <c r="KXH1177" s="72"/>
      <c r="KXI1177" s="71"/>
      <c r="KXJ1177" s="68"/>
      <c r="KXK1177" s="69"/>
      <c r="KXL1177" s="69"/>
      <c r="KXM1177" s="70"/>
      <c r="KXN1177" s="70"/>
      <c r="KXO1177" s="70"/>
      <c r="KXP1177" s="71"/>
      <c r="KXQ1177" s="72"/>
      <c r="KXR1177" s="71"/>
      <c r="KXS1177" s="68"/>
      <c r="KXT1177" s="69"/>
      <c r="KXU1177" s="69"/>
      <c r="KXV1177" s="70"/>
      <c r="KXW1177" s="70"/>
      <c r="KXX1177" s="70"/>
      <c r="KXY1177" s="71"/>
      <c r="KXZ1177" s="72"/>
      <c r="KYA1177" s="71"/>
      <c r="KYB1177" s="68"/>
      <c r="KYC1177" s="69"/>
      <c r="KYD1177" s="69"/>
      <c r="KYE1177" s="70"/>
      <c r="KYF1177" s="70"/>
      <c r="KYG1177" s="70"/>
      <c r="KYH1177" s="71"/>
      <c r="KYI1177" s="72"/>
      <c r="KYJ1177" s="71"/>
      <c r="KYK1177" s="68"/>
      <c r="KYL1177" s="69"/>
      <c r="KYM1177" s="69"/>
      <c r="KYN1177" s="70"/>
      <c r="KYO1177" s="70"/>
      <c r="KYP1177" s="70"/>
      <c r="KYQ1177" s="71"/>
      <c r="KYR1177" s="72"/>
      <c r="KYS1177" s="71"/>
      <c r="KYT1177" s="68"/>
      <c r="KYU1177" s="69"/>
      <c r="KYV1177" s="69"/>
      <c r="KYW1177" s="70"/>
      <c r="KYX1177" s="70"/>
      <c r="KYY1177" s="70"/>
      <c r="KYZ1177" s="71"/>
      <c r="KZA1177" s="72"/>
      <c r="KZB1177" s="71"/>
      <c r="KZC1177" s="68"/>
      <c r="KZD1177" s="69"/>
      <c r="KZE1177" s="69"/>
      <c r="KZF1177" s="70"/>
      <c r="KZG1177" s="70"/>
      <c r="KZH1177" s="70"/>
      <c r="KZI1177" s="71"/>
      <c r="KZJ1177" s="72"/>
      <c r="KZK1177" s="71"/>
      <c r="KZL1177" s="68"/>
      <c r="KZM1177" s="69"/>
      <c r="KZN1177" s="69"/>
      <c r="KZO1177" s="70"/>
      <c r="KZP1177" s="70"/>
      <c r="KZQ1177" s="70"/>
      <c r="KZR1177" s="71"/>
      <c r="KZS1177" s="72"/>
      <c r="KZT1177" s="71"/>
      <c r="KZU1177" s="68"/>
      <c r="KZV1177" s="69"/>
      <c r="KZW1177" s="69"/>
      <c r="KZX1177" s="70"/>
      <c r="KZY1177" s="70"/>
      <c r="KZZ1177" s="70"/>
      <c r="LAA1177" s="71"/>
      <c r="LAB1177" s="72"/>
      <c r="LAC1177" s="71"/>
      <c r="LAD1177" s="68"/>
      <c r="LAE1177" s="69"/>
      <c r="LAF1177" s="69"/>
      <c r="LAG1177" s="70"/>
      <c r="LAH1177" s="70"/>
      <c r="LAI1177" s="70"/>
      <c r="LAJ1177" s="71"/>
      <c r="LAK1177" s="72"/>
      <c r="LAL1177" s="71"/>
      <c r="LAM1177" s="68"/>
      <c r="LAN1177" s="69"/>
      <c r="LAO1177" s="69"/>
      <c r="LAP1177" s="70"/>
      <c r="LAQ1177" s="70"/>
      <c r="LAR1177" s="70"/>
      <c r="LAS1177" s="71"/>
      <c r="LAT1177" s="72"/>
      <c r="LAU1177" s="71"/>
      <c r="LAV1177" s="68"/>
      <c r="LAW1177" s="69"/>
      <c r="LAX1177" s="69"/>
      <c r="LAY1177" s="70"/>
      <c r="LAZ1177" s="70"/>
      <c r="LBA1177" s="70"/>
      <c r="LBB1177" s="71"/>
      <c r="LBC1177" s="72"/>
      <c r="LBD1177" s="71"/>
      <c r="LBE1177" s="68"/>
      <c r="LBF1177" s="69"/>
      <c r="LBG1177" s="69"/>
      <c r="LBH1177" s="70"/>
      <c r="LBI1177" s="70"/>
      <c r="LBJ1177" s="70"/>
      <c r="LBK1177" s="71"/>
      <c r="LBL1177" s="72"/>
      <c r="LBM1177" s="71"/>
      <c r="LBN1177" s="68"/>
      <c r="LBO1177" s="69"/>
      <c r="LBP1177" s="69"/>
      <c r="LBQ1177" s="70"/>
      <c r="LBR1177" s="70"/>
      <c r="LBS1177" s="70"/>
      <c r="LBT1177" s="71"/>
      <c r="LBU1177" s="72"/>
      <c r="LBV1177" s="71"/>
      <c r="LBW1177" s="68"/>
      <c r="LBX1177" s="69"/>
      <c r="LBY1177" s="69"/>
      <c r="LBZ1177" s="70"/>
      <c r="LCA1177" s="70"/>
      <c r="LCB1177" s="70"/>
      <c r="LCC1177" s="71"/>
      <c r="LCD1177" s="72"/>
      <c r="LCE1177" s="71"/>
      <c r="LCF1177" s="68"/>
      <c r="LCG1177" s="69"/>
      <c r="LCH1177" s="69"/>
      <c r="LCI1177" s="70"/>
      <c r="LCJ1177" s="70"/>
      <c r="LCK1177" s="70"/>
      <c r="LCL1177" s="71"/>
      <c r="LCM1177" s="72"/>
      <c r="LCN1177" s="71"/>
      <c r="LCO1177" s="68"/>
      <c r="LCP1177" s="69"/>
      <c r="LCQ1177" s="69"/>
      <c r="LCR1177" s="70"/>
      <c r="LCS1177" s="70"/>
      <c r="LCT1177" s="70"/>
      <c r="LCU1177" s="71"/>
      <c r="LCV1177" s="72"/>
      <c r="LCW1177" s="71"/>
      <c r="LCX1177" s="68"/>
      <c r="LCY1177" s="69"/>
      <c r="LCZ1177" s="69"/>
      <c r="LDA1177" s="70"/>
      <c r="LDB1177" s="70"/>
      <c r="LDC1177" s="70"/>
      <c r="LDD1177" s="71"/>
      <c r="LDE1177" s="72"/>
      <c r="LDF1177" s="71"/>
      <c r="LDG1177" s="68"/>
      <c r="LDH1177" s="69"/>
      <c r="LDI1177" s="69"/>
      <c r="LDJ1177" s="70"/>
      <c r="LDK1177" s="70"/>
      <c r="LDL1177" s="70"/>
      <c r="LDM1177" s="71"/>
      <c r="LDN1177" s="72"/>
      <c r="LDO1177" s="71"/>
      <c r="LDP1177" s="68"/>
      <c r="LDQ1177" s="69"/>
      <c r="LDR1177" s="69"/>
      <c r="LDS1177" s="70"/>
      <c r="LDT1177" s="70"/>
      <c r="LDU1177" s="70"/>
      <c r="LDV1177" s="71"/>
      <c r="LDW1177" s="72"/>
      <c r="LDX1177" s="71"/>
      <c r="LDY1177" s="68"/>
      <c r="LDZ1177" s="69"/>
      <c r="LEA1177" s="69"/>
      <c r="LEB1177" s="70"/>
      <c r="LEC1177" s="70"/>
      <c r="LED1177" s="70"/>
      <c r="LEE1177" s="71"/>
      <c r="LEF1177" s="72"/>
      <c r="LEG1177" s="71"/>
      <c r="LEH1177" s="68"/>
      <c r="LEI1177" s="69"/>
      <c r="LEJ1177" s="69"/>
      <c r="LEK1177" s="70"/>
      <c r="LEL1177" s="70"/>
      <c r="LEM1177" s="70"/>
      <c r="LEN1177" s="71"/>
      <c r="LEO1177" s="72"/>
      <c r="LEP1177" s="71"/>
      <c r="LEQ1177" s="68"/>
      <c r="LER1177" s="69"/>
      <c r="LES1177" s="69"/>
      <c r="LET1177" s="70"/>
      <c r="LEU1177" s="70"/>
      <c r="LEV1177" s="70"/>
      <c r="LEW1177" s="71"/>
      <c r="LEX1177" s="72"/>
      <c r="LEY1177" s="71"/>
      <c r="LEZ1177" s="68"/>
      <c r="LFA1177" s="69"/>
      <c r="LFB1177" s="69"/>
      <c r="LFC1177" s="70"/>
      <c r="LFD1177" s="70"/>
      <c r="LFE1177" s="70"/>
      <c r="LFF1177" s="71"/>
      <c r="LFG1177" s="72"/>
      <c r="LFH1177" s="71"/>
      <c r="LFI1177" s="68"/>
      <c r="LFJ1177" s="69"/>
      <c r="LFK1177" s="69"/>
      <c r="LFL1177" s="70"/>
      <c r="LFM1177" s="70"/>
      <c r="LFN1177" s="70"/>
      <c r="LFO1177" s="71"/>
      <c r="LFP1177" s="72"/>
      <c r="LFQ1177" s="71"/>
      <c r="LFR1177" s="68"/>
      <c r="LFS1177" s="69"/>
      <c r="LFT1177" s="69"/>
      <c r="LFU1177" s="70"/>
      <c r="LFV1177" s="70"/>
      <c r="LFW1177" s="70"/>
      <c r="LFX1177" s="71"/>
      <c r="LFY1177" s="72"/>
      <c r="LFZ1177" s="71"/>
      <c r="LGA1177" s="68"/>
      <c r="LGB1177" s="69"/>
      <c r="LGC1177" s="69"/>
      <c r="LGD1177" s="70"/>
      <c r="LGE1177" s="70"/>
      <c r="LGF1177" s="70"/>
      <c r="LGG1177" s="71"/>
      <c r="LGH1177" s="72"/>
      <c r="LGI1177" s="71"/>
      <c r="LGJ1177" s="68"/>
      <c r="LGK1177" s="69"/>
      <c r="LGL1177" s="69"/>
      <c r="LGM1177" s="70"/>
      <c r="LGN1177" s="70"/>
      <c r="LGO1177" s="70"/>
      <c r="LGP1177" s="71"/>
      <c r="LGQ1177" s="72"/>
      <c r="LGR1177" s="71"/>
      <c r="LGS1177" s="68"/>
      <c r="LGT1177" s="69"/>
      <c r="LGU1177" s="69"/>
      <c r="LGV1177" s="70"/>
      <c r="LGW1177" s="70"/>
      <c r="LGX1177" s="70"/>
      <c r="LGY1177" s="71"/>
      <c r="LGZ1177" s="72"/>
      <c r="LHA1177" s="71"/>
      <c r="LHB1177" s="68"/>
      <c r="LHC1177" s="69"/>
      <c r="LHD1177" s="69"/>
      <c r="LHE1177" s="70"/>
      <c r="LHF1177" s="70"/>
      <c r="LHG1177" s="70"/>
      <c r="LHH1177" s="71"/>
      <c r="LHI1177" s="72"/>
      <c r="LHJ1177" s="71"/>
      <c r="LHK1177" s="68"/>
      <c r="LHL1177" s="69"/>
      <c r="LHM1177" s="69"/>
      <c r="LHN1177" s="70"/>
      <c r="LHO1177" s="70"/>
      <c r="LHP1177" s="70"/>
      <c r="LHQ1177" s="71"/>
      <c r="LHR1177" s="72"/>
      <c r="LHS1177" s="71"/>
      <c r="LHT1177" s="68"/>
      <c r="LHU1177" s="69"/>
      <c r="LHV1177" s="69"/>
      <c r="LHW1177" s="70"/>
      <c r="LHX1177" s="70"/>
      <c r="LHY1177" s="70"/>
      <c r="LHZ1177" s="71"/>
      <c r="LIA1177" s="72"/>
      <c r="LIB1177" s="71"/>
      <c r="LIC1177" s="68"/>
      <c r="LID1177" s="69"/>
      <c r="LIE1177" s="69"/>
      <c r="LIF1177" s="70"/>
      <c r="LIG1177" s="70"/>
      <c r="LIH1177" s="70"/>
      <c r="LII1177" s="71"/>
      <c r="LIJ1177" s="72"/>
      <c r="LIK1177" s="71"/>
      <c r="LIL1177" s="68"/>
      <c r="LIM1177" s="69"/>
      <c r="LIN1177" s="69"/>
      <c r="LIO1177" s="70"/>
      <c r="LIP1177" s="70"/>
      <c r="LIQ1177" s="70"/>
      <c r="LIR1177" s="71"/>
      <c r="LIS1177" s="72"/>
      <c r="LIT1177" s="71"/>
      <c r="LIU1177" s="68"/>
      <c r="LIV1177" s="69"/>
      <c r="LIW1177" s="69"/>
      <c r="LIX1177" s="70"/>
      <c r="LIY1177" s="70"/>
      <c r="LIZ1177" s="70"/>
      <c r="LJA1177" s="71"/>
      <c r="LJB1177" s="72"/>
      <c r="LJC1177" s="71"/>
      <c r="LJD1177" s="68"/>
      <c r="LJE1177" s="69"/>
      <c r="LJF1177" s="69"/>
      <c r="LJG1177" s="70"/>
      <c r="LJH1177" s="70"/>
      <c r="LJI1177" s="70"/>
      <c r="LJJ1177" s="71"/>
      <c r="LJK1177" s="72"/>
      <c r="LJL1177" s="71"/>
      <c r="LJM1177" s="68"/>
      <c r="LJN1177" s="69"/>
      <c r="LJO1177" s="69"/>
      <c r="LJP1177" s="70"/>
      <c r="LJQ1177" s="70"/>
      <c r="LJR1177" s="70"/>
      <c r="LJS1177" s="71"/>
      <c r="LJT1177" s="72"/>
      <c r="LJU1177" s="71"/>
      <c r="LJV1177" s="68"/>
      <c r="LJW1177" s="69"/>
      <c r="LJX1177" s="69"/>
      <c r="LJY1177" s="70"/>
      <c r="LJZ1177" s="70"/>
      <c r="LKA1177" s="70"/>
      <c r="LKB1177" s="71"/>
      <c r="LKC1177" s="72"/>
      <c r="LKD1177" s="71"/>
      <c r="LKE1177" s="68"/>
      <c r="LKF1177" s="69"/>
      <c r="LKG1177" s="69"/>
      <c r="LKH1177" s="70"/>
      <c r="LKI1177" s="70"/>
      <c r="LKJ1177" s="70"/>
      <c r="LKK1177" s="71"/>
      <c r="LKL1177" s="72"/>
      <c r="LKM1177" s="71"/>
      <c r="LKN1177" s="68"/>
      <c r="LKO1177" s="69"/>
      <c r="LKP1177" s="69"/>
      <c r="LKQ1177" s="70"/>
      <c r="LKR1177" s="70"/>
      <c r="LKS1177" s="70"/>
      <c r="LKT1177" s="71"/>
      <c r="LKU1177" s="72"/>
      <c r="LKV1177" s="71"/>
      <c r="LKW1177" s="68"/>
      <c r="LKX1177" s="69"/>
      <c r="LKY1177" s="69"/>
      <c r="LKZ1177" s="70"/>
      <c r="LLA1177" s="70"/>
      <c r="LLB1177" s="70"/>
      <c r="LLC1177" s="71"/>
      <c r="LLD1177" s="72"/>
      <c r="LLE1177" s="71"/>
      <c r="LLF1177" s="68"/>
      <c r="LLG1177" s="69"/>
      <c r="LLH1177" s="69"/>
      <c r="LLI1177" s="70"/>
      <c r="LLJ1177" s="70"/>
      <c r="LLK1177" s="70"/>
      <c r="LLL1177" s="71"/>
      <c r="LLM1177" s="72"/>
      <c r="LLN1177" s="71"/>
      <c r="LLO1177" s="68"/>
      <c r="LLP1177" s="69"/>
      <c r="LLQ1177" s="69"/>
      <c r="LLR1177" s="70"/>
      <c r="LLS1177" s="70"/>
      <c r="LLT1177" s="70"/>
      <c r="LLU1177" s="71"/>
      <c r="LLV1177" s="72"/>
      <c r="LLW1177" s="71"/>
      <c r="LLX1177" s="68"/>
      <c r="LLY1177" s="69"/>
      <c r="LLZ1177" s="69"/>
      <c r="LMA1177" s="70"/>
      <c r="LMB1177" s="70"/>
      <c r="LMC1177" s="70"/>
      <c r="LMD1177" s="71"/>
      <c r="LME1177" s="72"/>
      <c r="LMF1177" s="71"/>
      <c r="LMG1177" s="68"/>
      <c r="LMH1177" s="69"/>
      <c r="LMI1177" s="69"/>
      <c r="LMJ1177" s="70"/>
      <c r="LMK1177" s="70"/>
      <c r="LML1177" s="70"/>
      <c r="LMM1177" s="71"/>
      <c r="LMN1177" s="72"/>
      <c r="LMO1177" s="71"/>
      <c r="LMP1177" s="68"/>
      <c r="LMQ1177" s="69"/>
      <c r="LMR1177" s="69"/>
      <c r="LMS1177" s="70"/>
      <c r="LMT1177" s="70"/>
      <c r="LMU1177" s="70"/>
      <c r="LMV1177" s="71"/>
      <c r="LMW1177" s="72"/>
      <c r="LMX1177" s="71"/>
      <c r="LMY1177" s="68"/>
      <c r="LMZ1177" s="69"/>
      <c r="LNA1177" s="69"/>
      <c r="LNB1177" s="70"/>
      <c r="LNC1177" s="70"/>
      <c r="LND1177" s="70"/>
      <c r="LNE1177" s="71"/>
      <c r="LNF1177" s="72"/>
      <c r="LNG1177" s="71"/>
      <c r="LNH1177" s="68"/>
      <c r="LNI1177" s="69"/>
      <c r="LNJ1177" s="69"/>
      <c r="LNK1177" s="70"/>
      <c r="LNL1177" s="70"/>
      <c r="LNM1177" s="70"/>
      <c r="LNN1177" s="71"/>
      <c r="LNO1177" s="72"/>
      <c r="LNP1177" s="71"/>
      <c r="LNQ1177" s="68"/>
      <c r="LNR1177" s="69"/>
      <c r="LNS1177" s="69"/>
      <c r="LNT1177" s="70"/>
      <c r="LNU1177" s="70"/>
      <c r="LNV1177" s="70"/>
      <c r="LNW1177" s="71"/>
      <c r="LNX1177" s="72"/>
      <c r="LNY1177" s="71"/>
      <c r="LNZ1177" s="68"/>
      <c r="LOA1177" s="69"/>
      <c r="LOB1177" s="69"/>
      <c r="LOC1177" s="70"/>
      <c r="LOD1177" s="70"/>
      <c r="LOE1177" s="70"/>
      <c r="LOF1177" s="71"/>
      <c r="LOG1177" s="72"/>
      <c r="LOH1177" s="71"/>
      <c r="LOI1177" s="68"/>
      <c r="LOJ1177" s="69"/>
      <c r="LOK1177" s="69"/>
      <c r="LOL1177" s="70"/>
      <c r="LOM1177" s="70"/>
      <c r="LON1177" s="70"/>
      <c r="LOO1177" s="71"/>
      <c r="LOP1177" s="72"/>
      <c r="LOQ1177" s="71"/>
      <c r="LOR1177" s="68"/>
      <c r="LOS1177" s="69"/>
      <c r="LOT1177" s="69"/>
      <c r="LOU1177" s="70"/>
      <c r="LOV1177" s="70"/>
      <c r="LOW1177" s="70"/>
      <c r="LOX1177" s="71"/>
      <c r="LOY1177" s="72"/>
      <c r="LOZ1177" s="71"/>
      <c r="LPA1177" s="68"/>
      <c r="LPB1177" s="69"/>
      <c r="LPC1177" s="69"/>
      <c r="LPD1177" s="70"/>
      <c r="LPE1177" s="70"/>
      <c r="LPF1177" s="70"/>
      <c r="LPG1177" s="71"/>
      <c r="LPH1177" s="72"/>
      <c r="LPI1177" s="71"/>
      <c r="LPJ1177" s="68"/>
      <c r="LPK1177" s="69"/>
      <c r="LPL1177" s="69"/>
      <c r="LPM1177" s="70"/>
      <c r="LPN1177" s="70"/>
      <c r="LPO1177" s="70"/>
      <c r="LPP1177" s="71"/>
      <c r="LPQ1177" s="72"/>
      <c r="LPR1177" s="71"/>
      <c r="LPS1177" s="68"/>
      <c r="LPT1177" s="69"/>
      <c r="LPU1177" s="69"/>
      <c r="LPV1177" s="70"/>
      <c r="LPW1177" s="70"/>
      <c r="LPX1177" s="70"/>
      <c r="LPY1177" s="71"/>
      <c r="LPZ1177" s="72"/>
      <c r="LQA1177" s="71"/>
      <c r="LQB1177" s="68"/>
      <c r="LQC1177" s="69"/>
      <c r="LQD1177" s="69"/>
      <c r="LQE1177" s="70"/>
      <c r="LQF1177" s="70"/>
      <c r="LQG1177" s="70"/>
      <c r="LQH1177" s="71"/>
      <c r="LQI1177" s="72"/>
      <c r="LQJ1177" s="71"/>
      <c r="LQK1177" s="68"/>
      <c r="LQL1177" s="69"/>
      <c r="LQM1177" s="69"/>
      <c r="LQN1177" s="70"/>
      <c r="LQO1177" s="70"/>
      <c r="LQP1177" s="70"/>
      <c r="LQQ1177" s="71"/>
      <c r="LQR1177" s="72"/>
      <c r="LQS1177" s="71"/>
      <c r="LQT1177" s="68"/>
      <c r="LQU1177" s="69"/>
      <c r="LQV1177" s="69"/>
      <c r="LQW1177" s="70"/>
      <c r="LQX1177" s="70"/>
      <c r="LQY1177" s="70"/>
      <c r="LQZ1177" s="71"/>
      <c r="LRA1177" s="72"/>
      <c r="LRB1177" s="71"/>
      <c r="LRC1177" s="68"/>
      <c r="LRD1177" s="69"/>
      <c r="LRE1177" s="69"/>
      <c r="LRF1177" s="70"/>
      <c r="LRG1177" s="70"/>
      <c r="LRH1177" s="70"/>
      <c r="LRI1177" s="71"/>
      <c r="LRJ1177" s="72"/>
      <c r="LRK1177" s="71"/>
      <c r="LRL1177" s="68"/>
      <c r="LRM1177" s="69"/>
      <c r="LRN1177" s="69"/>
      <c r="LRO1177" s="70"/>
      <c r="LRP1177" s="70"/>
      <c r="LRQ1177" s="70"/>
      <c r="LRR1177" s="71"/>
      <c r="LRS1177" s="72"/>
      <c r="LRT1177" s="71"/>
      <c r="LRU1177" s="68"/>
      <c r="LRV1177" s="69"/>
      <c r="LRW1177" s="69"/>
      <c r="LRX1177" s="70"/>
      <c r="LRY1177" s="70"/>
      <c r="LRZ1177" s="70"/>
      <c r="LSA1177" s="71"/>
      <c r="LSB1177" s="72"/>
      <c r="LSC1177" s="71"/>
      <c r="LSD1177" s="68"/>
      <c r="LSE1177" s="69"/>
      <c r="LSF1177" s="69"/>
      <c r="LSG1177" s="70"/>
      <c r="LSH1177" s="70"/>
      <c r="LSI1177" s="70"/>
      <c r="LSJ1177" s="71"/>
      <c r="LSK1177" s="72"/>
      <c r="LSL1177" s="71"/>
      <c r="LSM1177" s="68"/>
      <c r="LSN1177" s="69"/>
      <c r="LSO1177" s="69"/>
      <c r="LSP1177" s="70"/>
      <c r="LSQ1177" s="70"/>
      <c r="LSR1177" s="70"/>
      <c r="LSS1177" s="71"/>
      <c r="LST1177" s="72"/>
      <c r="LSU1177" s="71"/>
      <c r="LSV1177" s="68"/>
      <c r="LSW1177" s="69"/>
      <c r="LSX1177" s="69"/>
      <c r="LSY1177" s="70"/>
      <c r="LSZ1177" s="70"/>
      <c r="LTA1177" s="70"/>
      <c r="LTB1177" s="71"/>
      <c r="LTC1177" s="72"/>
      <c r="LTD1177" s="71"/>
      <c r="LTE1177" s="68"/>
      <c r="LTF1177" s="69"/>
      <c r="LTG1177" s="69"/>
      <c r="LTH1177" s="70"/>
      <c r="LTI1177" s="70"/>
      <c r="LTJ1177" s="70"/>
      <c r="LTK1177" s="71"/>
      <c r="LTL1177" s="72"/>
      <c r="LTM1177" s="71"/>
      <c r="LTN1177" s="68"/>
      <c r="LTO1177" s="69"/>
      <c r="LTP1177" s="69"/>
      <c r="LTQ1177" s="70"/>
      <c r="LTR1177" s="70"/>
      <c r="LTS1177" s="70"/>
      <c r="LTT1177" s="71"/>
      <c r="LTU1177" s="72"/>
      <c r="LTV1177" s="71"/>
      <c r="LTW1177" s="68"/>
      <c r="LTX1177" s="69"/>
      <c r="LTY1177" s="69"/>
      <c r="LTZ1177" s="70"/>
      <c r="LUA1177" s="70"/>
      <c r="LUB1177" s="70"/>
      <c r="LUC1177" s="71"/>
      <c r="LUD1177" s="72"/>
      <c r="LUE1177" s="71"/>
      <c r="LUF1177" s="68"/>
      <c r="LUG1177" s="69"/>
      <c r="LUH1177" s="69"/>
      <c r="LUI1177" s="70"/>
      <c r="LUJ1177" s="70"/>
      <c r="LUK1177" s="70"/>
      <c r="LUL1177" s="71"/>
      <c r="LUM1177" s="72"/>
      <c r="LUN1177" s="71"/>
      <c r="LUO1177" s="68"/>
      <c r="LUP1177" s="69"/>
      <c r="LUQ1177" s="69"/>
      <c r="LUR1177" s="70"/>
      <c r="LUS1177" s="70"/>
      <c r="LUT1177" s="70"/>
      <c r="LUU1177" s="71"/>
      <c r="LUV1177" s="72"/>
      <c r="LUW1177" s="71"/>
      <c r="LUX1177" s="68"/>
      <c r="LUY1177" s="69"/>
      <c r="LUZ1177" s="69"/>
      <c r="LVA1177" s="70"/>
      <c r="LVB1177" s="70"/>
      <c r="LVC1177" s="70"/>
      <c r="LVD1177" s="71"/>
      <c r="LVE1177" s="72"/>
      <c r="LVF1177" s="71"/>
      <c r="LVG1177" s="68"/>
      <c r="LVH1177" s="69"/>
      <c r="LVI1177" s="69"/>
      <c r="LVJ1177" s="70"/>
      <c r="LVK1177" s="70"/>
      <c r="LVL1177" s="70"/>
      <c r="LVM1177" s="71"/>
      <c r="LVN1177" s="72"/>
      <c r="LVO1177" s="71"/>
      <c r="LVP1177" s="68"/>
      <c r="LVQ1177" s="69"/>
      <c r="LVR1177" s="69"/>
      <c r="LVS1177" s="70"/>
      <c r="LVT1177" s="70"/>
      <c r="LVU1177" s="70"/>
      <c r="LVV1177" s="71"/>
      <c r="LVW1177" s="72"/>
      <c r="LVX1177" s="71"/>
      <c r="LVY1177" s="68"/>
      <c r="LVZ1177" s="69"/>
      <c r="LWA1177" s="69"/>
      <c r="LWB1177" s="70"/>
      <c r="LWC1177" s="70"/>
      <c r="LWD1177" s="70"/>
      <c r="LWE1177" s="71"/>
      <c r="LWF1177" s="72"/>
      <c r="LWG1177" s="71"/>
      <c r="LWH1177" s="68"/>
      <c r="LWI1177" s="69"/>
      <c r="LWJ1177" s="69"/>
      <c r="LWK1177" s="70"/>
      <c r="LWL1177" s="70"/>
      <c r="LWM1177" s="70"/>
      <c r="LWN1177" s="71"/>
      <c r="LWO1177" s="72"/>
      <c r="LWP1177" s="71"/>
      <c r="LWQ1177" s="68"/>
      <c r="LWR1177" s="69"/>
      <c r="LWS1177" s="69"/>
      <c r="LWT1177" s="70"/>
      <c r="LWU1177" s="70"/>
      <c r="LWV1177" s="70"/>
      <c r="LWW1177" s="71"/>
      <c r="LWX1177" s="72"/>
      <c r="LWY1177" s="71"/>
      <c r="LWZ1177" s="68"/>
      <c r="LXA1177" s="69"/>
      <c r="LXB1177" s="69"/>
      <c r="LXC1177" s="70"/>
      <c r="LXD1177" s="70"/>
      <c r="LXE1177" s="70"/>
      <c r="LXF1177" s="71"/>
      <c r="LXG1177" s="72"/>
      <c r="LXH1177" s="71"/>
      <c r="LXI1177" s="68"/>
      <c r="LXJ1177" s="69"/>
      <c r="LXK1177" s="69"/>
      <c r="LXL1177" s="70"/>
      <c r="LXM1177" s="70"/>
      <c r="LXN1177" s="70"/>
      <c r="LXO1177" s="71"/>
      <c r="LXP1177" s="72"/>
      <c r="LXQ1177" s="71"/>
      <c r="LXR1177" s="68"/>
      <c r="LXS1177" s="69"/>
      <c r="LXT1177" s="69"/>
      <c r="LXU1177" s="70"/>
      <c r="LXV1177" s="70"/>
      <c r="LXW1177" s="70"/>
      <c r="LXX1177" s="71"/>
      <c r="LXY1177" s="72"/>
      <c r="LXZ1177" s="71"/>
      <c r="LYA1177" s="68"/>
      <c r="LYB1177" s="69"/>
      <c r="LYC1177" s="69"/>
      <c r="LYD1177" s="70"/>
      <c r="LYE1177" s="70"/>
      <c r="LYF1177" s="70"/>
      <c r="LYG1177" s="71"/>
      <c r="LYH1177" s="72"/>
      <c r="LYI1177" s="71"/>
      <c r="LYJ1177" s="68"/>
      <c r="LYK1177" s="69"/>
      <c r="LYL1177" s="69"/>
      <c r="LYM1177" s="70"/>
      <c r="LYN1177" s="70"/>
      <c r="LYO1177" s="70"/>
      <c r="LYP1177" s="71"/>
      <c r="LYQ1177" s="72"/>
      <c r="LYR1177" s="71"/>
      <c r="LYS1177" s="68"/>
      <c r="LYT1177" s="69"/>
      <c r="LYU1177" s="69"/>
      <c r="LYV1177" s="70"/>
      <c r="LYW1177" s="70"/>
      <c r="LYX1177" s="70"/>
      <c r="LYY1177" s="71"/>
      <c r="LYZ1177" s="72"/>
      <c r="LZA1177" s="71"/>
      <c r="LZB1177" s="68"/>
      <c r="LZC1177" s="69"/>
      <c r="LZD1177" s="69"/>
      <c r="LZE1177" s="70"/>
      <c r="LZF1177" s="70"/>
      <c r="LZG1177" s="70"/>
      <c r="LZH1177" s="71"/>
      <c r="LZI1177" s="72"/>
      <c r="LZJ1177" s="71"/>
      <c r="LZK1177" s="68"/>
      <c r="LZL1177" s="69"/>
      <c r="LZM1177" s="69"/>
      <c r="LZN1177" s="70"/>
      <c r="LZO1177" s="70"/>
      <c r="LZP1177" s="70"/>
      <c r="LZQ1177" s="71"/>
      <c r="LZR1177" s="72"/>
      <c r="LZS1177" s="71"/>
      <c r="LZT1177" s="68"/>
      <c r="LZU1177" s="69"/>
      <c r="LZV1177" s="69"/>
      <c r="LZW1177" s="70"/>
      <c r="LZX1177" s="70"/>
      <c r="LZY1177" s="70"/>
      <c r="LZZ1177" s="71"/>
      <c r="MAA1177" s="72"/>
      <c r="MAB1177" s="71"/>
      <c r="MAC1177" s="68"/>
      <c r="MAD1177" s="69"/>
      <c r="MAE1177" s="69"/>
      <c r="MAF1177" s="70"/>
      <c r="MAG1177" s="70"/>
      <c r="MAH1177" s="70"/>
      <c r="MAI1177" s="71"/>
      <c r="MAJ1177" s="72"/>
      <c r="MAK1177" s="71"/>
      <c r="MAL1177" s="68"/>
      <c r="MAM1177" s="69"/>
      <c r="MAN1177" s="69"/>
      <c r="MAO1177" s="70"/>
      <c r="MAP1177" s="70"/>
      <c r="MAQ1177" s="70"/>
      <c r="MAR1177" s="71"/>
      <c r="MAS1177" s="72"/>
      <c r="MAT1177" s="71"/>
      <c r="MAU1177" s="68"/>
      <c r="MAV1177" s="69"/>
      <c r="MAW1177" s="69"/>
      <c r="MAX1177" s="70"/>
      <c r="MAY1177" s="70"/>
      <c r="MAZ1177" s="70"/>
      <c r="MBA1177" s="71"/>
      <c r="MBB1177" s="72"/>
      <c r="MBC1177" s="71"/>
      <c r="MBD1177" s="68"/>
      <c r="MBE1177" s="69"/>
      <c r="MBF1177" s="69"/>
      <c r="MBG1177" s="70"/>
      <c r="MBH1177" s="70"/>
      <c r="MBI1177" s="70"/>
      <c r="MBJ1177" s="71"/>
      <c r="MBK1177" s="72"/>
      <c r="MBL1177" s="71"/>
      <c r="MBM1177" s="68"/>
      <c r="MBN1177" s="69"/>
      <c r="MBO1177" s="69"/>
      <c r="MBP1177" s="70"/>
      <c r="MBQ1177" s="70"/>
      <c r="MBR1177" s="70"/>
      <c r="MBS1177" s="71"/>
      <c r="MBT1177" s="72"/>
      <c r="MBU1177" s="71"/>
      <c r="MBV1177" s="68"/>
      <c r="MBW1177" s="69"/>
      <c r="MBX1177" s="69"/>
      <c r="MBY1177" s="70"/>
      <c r="MBZ1177" s="70"/>
      <c r="MCA1177" s="70"/>
      <c r="MCB1177" s="71"/>
      <c r="MCC1177" s="72"/>
      <c r="MCD1177" s="71"/>
      <c r="MCE1177" s="68"/>
      <c r="MCF1177" s="69"/>
      <c r="MCG1177" s="69"/>
      <c r="MCH1177" s="70"/>
      <c r="MCI1177" s="70"/>
      <c r="MCJ1177" s="70"/>
      <c r="MCK1177" s="71"/>
      <c r="MCL1177" s="72"/>
      <c r="MCM1177" s="71"/>
      <c r="MCN1177" s="68"/>
      <c r="MCO1177" s="69"/>
      <c r="MCP1177" s="69"/>
      <c r="MCQ1177" s="70"/>
      <c r="MCR1177" s="70"/>
      <c r="MCS1177" s="70"/>
      <c r="MCT1177" s="71"/>
      <c r="MCU1177" s="72"/>
      <c r="MCV1177" s="71"/>
      <c r="MCW1177" s="68"/>
      <c r="MCX1177" s="69"/>
      <c r="MCY1177" s="69"/>
      <c r="MCZ1177" s="70"/>
      <c r="MDA1177" s="70"/>
      <c r="MDB1177" s="70"/>
      <c r="MDC1177" s="71"/>
      <c r="MDD1177" s="72"/>
      <c r="MDE1177" s="71"/>
      <c r="MDF1177" s="68"/>
      <c r="MDG1177" s="69"/>
      <c r="MDH1177" s="69"/>
      <c r="MDI1177" s="70"/>
      <c r="MDJ1177" s="70"/>
      <c r="MDK1177" s="70"/>
      <c r="MDL1177" s="71"/>
      <c r="MDM1177" s="72"/>
      <c r="MDN1177" s="71"/>
      <c r="MDO1177" s="68"/>
      <c r="MDP1177" s="69"/>
      <c r="MDQ1177" s="69"/>
      <c r="MDR1177" s="70"/>
      <c r="MDS1177" s="70"/>
      <c r="MDT1177" s="70"/>
      <c r="MDU1177" s="71"/>
      <c r="MDV1177" s="72"/>
      <c r="MDW1177" s="71"/>
      <c r="MDX1177" s="68"/>
      <c r="MDY1177" s="69"/>
      <c r="MDZ1177" s="69"/>
      <c r="MEA1177" s="70"/>
      <c r="MEB1177" s="70"/>
      <c r="MEC1177" s="70"/>
      <c r="MED1177" s="71"/>
      <c r="MEE1177" s="72"/>
      <c r="MEF1177" s="71"/>
      <c r="MEG1177" s="68"/>
      <c r="MEH1177" s="69"/>
      <c r="MEI1177" s="69"/>
      <c r="MEJ1177" s="70"/>
      <c r="MEK1177" s="70"/>
      <c r="MEL1177" s="70"/>
      <c r="MEM1177" s="71"/>
      <c r="MEN1177" s="72"/>
      <c r="MEO1177" s="71"/>
      <c r="MEP1177" s="68"/>
      <c r="MEQ1177" s="69"/>
      <c r="MER1177" s="69"/>
      <c r="MES1177" s="70"/>
      <c r="MET1177" s="70"/>
      <c r="MEU1177" s="70"/>
      <c r="MEV1177" s="71"/>
      <c r="MEW1177" s="72"/>
      <c r="MEX1177" s="71"/>
      <c r="MEY1177" s="68"/>
      <c r="MEZ1177" s="69"/>
      <c r="MFA1177" s="69"/>
      <c r="MFB1177" s="70"/>
      <c r="MFC1177" s="70"/>
      <c r="MFD1177" s="70"/>
      <c r="MFE1177" s="71"/>
      <c r="MFF1177" s="72"/>
      <c r="MFG1177" s="71"/>
      <c r="MFH1177" s="68"/>
      <c r="MFI1177" s="69"/>
      <c r="MFJ1177" s="69"/>
      <c r="MFK1177" s="70"/>
      <c r="MFL1177" s="70"/>
      <c r="MFM1177" s="70"/>
      <c r="MFN1177" s="71"/>
      <c r="MFO1177" s="72"/>
      <c r="MFP1177" s="71"/>
      <c r="MFQ1177" s="68"/>
      <c r="MFR1177" s="69"/>
      <c r="MFS1177" s="69"/>
      <c r="MFT1177" s="70"/>
      <c r="MFU1177" s="70"/>
      <c r="MFV1177" s="70"/>
      <c r="MFW1177" s="71"/>
      <c r="MFX1177" s="72"/>
      <c r="MFY1177" s="71"/>
      <c r="MFZ1177" s="68"/>
      <c r="MGA1177" s="69"/>
      <c r="MGB1177" s="69"/>
      <c r="MGC1177" s="70"/>
      <c r="MGD1177" s="70"/>
      <c r="MGE1177" s="70"/>
      <c r="MGF1177" s="71"/>
      <c r="MGG1177" s="72"/>
      <c r="MGH1177" s="71"/>
      <c r="MGI1177" s="68"/>
      <c r="MGJ1177" s="69"/>
      <c r="MGK1177" s="69"/>
      <c r="MGL1177" s="70"/>
      <c r="MGM1177" s="70"/>
      <c r="MGN1177" s="70"/>
      <c r="MGO1177" s="71"/>
      <c r="MGP1177" s="72"/>
      <c r="MGQ1177" s="71"/>
      <c r="MGR1177" s="68"/>
      <c r="MGS1177" s="69"/>
      <c r="MGT1177" s="69"/>
      <c r="MGU1177" s="70"/>
      <c r="MGV1177" s="70"/>
      <c r="MGW1177" s="70"/>
      <c r="MGX1177" s="71"/>
      <c r="MGY1177" s="72"/>
      <c r="MGZ1177" s="71"/>
      <c r="MHA1177" s="68"/>
      <c r="MHB1177" s="69"/>
      <c r="MHC1177" s="69"/>
      <c r="MHD1177" s="70"/>
      <c r="MHE1177" s="70"/>
      <c r="MHF1177" s="70"/>
      <c r="MHG1177" s="71"/>
      <c r="MHH1177" s="72"/>
      <c r="MHI1177" s="71"/>
      <c r="MHJ1177" s="68"/>
      <c r="MHK1177" s="69"/>
      <c r="MHL1177" s="69"/>
      <c r="MHM1177" s="70"/>
      <c r="MHN1177" s="70"/>
      <c r="MHO1177" s="70"/>
      <c r="MHP1177" s="71"/>
      <c r="MHQ1177" s="72"/>
      <c r="MHR1177" s="71"/>
      <c r="MHS1177" s="68"/>
      <c r="MHT1177" s="69"/>
      <c r="MHU1177" s="69"/>
      <c r="MHV1177" s="70"/>
      <c r="MHW1177" s="70"/>
      <c r="MHX1177" s="70"/>
      <c r="MHY1177" s="71"/>
      <c r="MHZ1177" s="72"/>
      <c r="MIA1177" s="71"/>
      <c r="MIB1177" s="68"/>
      <c r="MIC1177" s="69"/>
      <c r="MID1177" s="69"/>
      <c r="MIE1177" s="70"/>
      <c r="MIF1177" s="70"/>
      <c r="MIG1177" s="70"/>
      <c r="MIH1177" s="71"/>
      <c r="MII1177" s="72"/>
      <c r="MIJ1177" s="71"/>
      <c r="MIK1177" s="68"/>
      <c r="MIL1177" s="69"/>
      <c r="MIM1177" s="69"/>
      <c r="MIN1177" s="70"/>
      <c r="MIO1177" s="70"/>
      <c r="MIP1177" s="70"/>
      <c r="MIQ1177" s="71"/>
      <c r="MIR1177" s="72"/>
      <c r="MIS1177" s="71"/>
      <c r="MIT1177" s="68"/>
      <c r="MIU1177" s="69"/>
      <c r="MIV1177" s="69"/>
      <c r="MIW1177" s="70"/>
      <c r="MIX1177" s="70"/>
      <c r="MIY1177" s="70"/>
      <c r="MIZ1177" s="71"/>
      <c r="MJA1177" s="72"/>
      <c r="MJB1177" s="71"/>
      <c r="MJC1177" s="68"/>
      <c r="MJD1177" s="69"/>
      <c r="MJE1177" s="69"/>
      <c r="MJF1177" s="70"/>
      <c r="MJG1177" s="70"/>
      <c r="MJH1177" s="70"/>
      <c r="MJI1177" s="71"/>
      <c r="MJJ1177" s="72"/>
      <c r="MJK1177" s="71"/>
      <c r="MJL1177" s="68"/>
      <c r="MJM1177" s="69"/>
      <c r="MJN1177" s="69"/>
      <c r="MJO1177" s="70"/>
      <c r="MJP1177" s="70"/>
      <c r="MJQ1177" s="70"/>
      <c r="MJR1177" s="71"/>
      <c r="MJS1177" s="72"/>
      <c r="MJT1177" s="71"/>
      <c r="MJU1177" s="68"/>
      <c r="MJV1177" s="69"/>
      <c r="MJW1177" s="69"/>
      <c r="MJX1177" s="70"/>
      <c r="MJY1177" s="70"/>
      <c r="MJZ1177" s="70"/>
      <c r="MKA1177" s="71"/>
      <c r="MKB1177" s="72"/>
      <c r="MKC1177" s="71"/>
      <c r="MKD1177" s="68"/>
      <c r="MKE1177" s="69"/>
      <c r="MKF1177" s="69"/>
      <c r="MKG1177" s="70"/>
      <c r="MKH1177" s="70"/>
      <c r="MKI1177" s="70"/>
      <c r="MKJ1177" s="71"/>
      <c r="MKK1177" s="72"/>
      <c r="MKL1177" s="71"/>
      <c r="MKM1177" s="68"/>
      <c r="MKN1177" s="69"/>
      <c r="MKO1177" s="69"/>
      <c r="MKP1177" s="70"/>
      <c r="MKQ1177" s="70"/>
      <c r="MKR1177" s="70"/>
      <c r="MKS1177" s="71"/>
      <c r="MKT1177" s="72"/>
      <c r="MKU1177" s="71"/>
      <c r="MKV1177" s="68"/>
      <c r="MKW1177" s="69"/>
      <c r="MKX1177" s="69"/>
      <c r="MKY1177" s="70"/>
      <c r="MKZ1177" s="70"/>
      <c r="MLA1177" s="70"/>
      <c r="MLB1177" s="71"/>
      <c r="MLC1177" s="72"/>
      <c r="MLD1177" s="71"/>
      <c r="MLE1177" s="68"/>
      <c r="MLF1177" s="69"/>
      <c r="MLG1177" s="69"/>
      <c r="MLH1177" s="70"/>
      <c r="MLI1177" s="70"/>
      <c r="MLJ1177" s="70"/>
      <c r="MLK1177" s="71"/>
      <c r="MLL1177" s="72"/>
      <c r="MLM1177" s="71"/>
      <c r="MLN1177" s="68"/>
      <c r="MLO1177" s="69"/>
      <c r="MLP1177" s="69"/>
      <c r="MLQ1177" s="70"/>
      <c r="MLR1177" s="70"/>
      <c r="MLS1177" s="70"/>
      <c r="MLT1177" s="71"/>
      <c r="MLU1177" s="72"/>
      <c r="MLV1177" s="71"/>
      <c r="MLW1177" s="68"/>
      <c r="MLX1177" s="69"/>
      <c r="MLY1177" s="69"/>
      <c r="MLZ1177" s="70"/>
      <c r="MMA1177" s="70"/>
      <c r="MMB1177" s="70"/>
      <c r="MMC1177" s="71"/>
      <c r="MMD1177" s="72"/>
      <c r="MME1177" s="71"/>
      <c r="MMF1177" s="68"/>
      <c r="MMG1177" s="69"/>
      <c r="MMH1177" s="69"/>
      <c r="MMI1177" s="70"/>
      <c r="MMJ1177" s="70"/>
      <c r="MMK1177" s="70"/>
      <c r="MML1177" s="71"/>
      <c r="MMM1177" s="72"/>
      <c r="MMN1177" s="71"/>
      <c r="MMO1177" s="68"/>
      <c r="MMP1177" s="69"/>
      <c r="MMQ1177" s="69"/>
      <c r="MMR1177" s="70"/>
      <c r="MMS1177" s="70"/>
      <c r="MMT1177" s="70"/>
      <c r="MMU1177" s="71"/>
      <c r="MMV1177" s="72"/>
      <c r="MMW1177" s="71"/>
      <c r="MMX1177" s="68"/>
      <c r="MMY1177" s="69"/>
      <c r="MMZ1177" s="69"/>
      <c r="MNA1177" s="70"/>
      <c r="MNB1177" s="70"/>
      <c r="MNC1177" s="70"/>
      <c r="MND1177" s="71"/>
      <c r="MNE1177" s="72"/>
      <c r="MNF1177" s="71"/>
      <c r="MNG1177" s="68"/>
      <c r="MNH1177" s="69"/>
      <c r="MNI1177" s="69"/>
      <c r="MNJ1177" s="70"/>
      <c r="MNK1177" s="70"/>
      <c r="MNL1177" s="70"/>
      <c r="MNM1177" s="71"/>
      <c r="MNN1177" s="72"/>
      <c r="MNO1177" s="71"/>
      <c r="MNP1177" s="68"/>
      <c r="MNQ1177" s="69"/>
      <c r="MNR1177" s="69"/>
      <c r="MNS1177" s="70"/>
      <c r="MNT1177" s="70"/>
      <c r="MNU1177" s="70"/>
      <c r="MNV1177" s="71"/>
      <c r="MNW1177" s="72"/>
      <c r="MNX1177" s="71"/>
      <c r="MNY1177" s="68"/>
      <c r="MNZ1177" s="69"/>
      <c r="MOA1177" s="69"/>
      <c r="MOB1177" s="70"/>
      <c r="MOC1177" s="70"/>
      <c r="MOD1177" s="70"/>
      <c r="MOE1177" s="71"/>
      <c r="MOF1177" s="72"/>
      <c r="MOG1177" s="71"/>
      <c r="MOH1177" s="68"/>
      <c r="MOI1177" s="69"/>
      <c r="MOJ1177" s="69"/>
      <c r="MOK1177" s="70"/>
      <c r="MOL1177" s="70"/>
      <c r="MOM1177" s="70"/>
      <c r="MON1177" s="71"/>
      <c r="MOO1177" s="72"/>
      <c r="MOP1177" s="71"/>
      <c r="MOQ1177" s="68"/>
      <c r="MOR1177" s="69"/>
      <c r="MOS1177" s="69"/>
      <c r="MOT1177" s="70"/>
      <c r="MOU1177" s="70"/>
      <c r="MOV1177" s="70"/>
      <c r="MOW1177" s="71"/>
      <c r="MOX1177" s="72"/>
      <c r="MOY1177" s="71"/>
      <c r="MOZ1177" s="68"/>
      <c r="MPA1177" s="69"/>
      <c r="MPB1177" s="69"/>
      <c r="MPC1177" s="70"/>
      <c r="MPD1177" s="70"/>
      <c r="MPE1177" s="70"/>
      <c r="MPF1177" s="71"/>
      <c r="MPG1177" s="72"/>
      <c r="MPH1177" s="71"/>
      <c r="MPI1177" s="68"/>
      <c r="MPJ1177" s="69"/>
      <c r="MPK1177" s="69"/>
      <c r="MPL1177" s="70"/>
      <c r="MPM1177" s="70"/>
      <c r="MPN1177" s="70"/>
      <c r="MPO1177" s="71"/>
      <c r="MPP1177" s="72"/>
      <c r="MPQ1177" s="71"/>
      <c r="MPR1177" s="68"/>
      <c r="MPS1177" s="69"/>
      <c r="MPT1177" s="69"/>
      <c r="MPU1177" s="70"/>
      <c r="MPV1177" s="70"/>
      <c r="MPW1177" s="70"/>
      <c r="MPX1177" s="71"/>
      <c r="MPY1177" s="72"/>
      <c r="MPZ1177" s="71"/>
      <c r="MQA1177" s="68"/>
      <c r="MQB1177" s="69"/>
      <c r="MQC1177" s="69"/>
      <c r="MQD1177" s="70"/>
      <c r="MQE1177" s="70"/>
      <c r="MQF1177" s="70"/>
      <c r="MQG1177" s="71"/>
      <c r="MQH1177" s="72"/>
      <c r="MQI1177" s="71"/>
      <c r="MQJ1177" s="68"/>
      <c r="MQK1177" s="69"/>
      <c r="MQL1177" s="69"/>
      <c r="MQM1177" s="70"/>
      <c r="MQN1177" s="70"/>
      <c r="MQO1177" s="70"/>
      <c r="MQP1177" s="71"/>
      <c r="MQQ1177" s="72"/>
      <c r="MQR1177" s="71"/>
      <c r="MQS1177" s="68"/>
      <c r="MQT1177" s="69"/>
      <c r="MQU1177" s="69"/>
      <c r="MQV1177" s="70"/>
      <c r="MQW1177" s="70"/>
      <c r="MQX1177" s="70"/>
      <c r="MQY1177" s="71"/>
      <c r="MQZ1177" s="72"/>
      <c r="MRA1177" s="71"/>
      <c r="MRB1177" s="68"/>
      <c r="MRC1177" s="69"/>
      <c r="MRD1177" s="69"/>
      <c r="MRE1177" s="70"/>
      <c r="MRF1177" s="70"/>
      <c r="MRG1177" s="70"/>
      <c r="MRH1177" s="71"/>
      <c r="MRI1177" s="72"/>
      <c r="MRJ1177" s="71"/>
      <c r="MRK1177" s="68"/>
      <c r="MRL1177" s="69"/>
      <c r="MRM1177" s="69"/>
      <c r="MRN1177" s="70"/>
      <c r="MRO1177" s="70"/>
      <c r="MRP1177" s="70"/>
      <c r="MRQ1177" s="71"/>
      <c r="MRR1177" s="72"/>
      <c r="MRS1177" s="71"/>
      <c r="MRT1177" s="68"/>
      <c r="MRU1177" s="69"/>
      <c r="MRV1177" s="69"/>
      <c r="MRW1177" s="70"/>
      <c r="MRX1177" s="70"/>
      <c r="MRY1177" s="70"/>
      <c r="MRZ1177" s="71"/>
      <c r="MSA1177" s="72"/>
      <c r="MSB1177" s="71"/>
      <c r="MSC1177" s="68"/>
      <c r="MSD1177" s="69"/>
      <c r="MSE1177" s="69"/>
      <c r="MSF1177" s="70"/>
      <c r="MSG1177" s="70"/>
      <c r="MSH1177" s="70"/>
      <c r="MSI1177" s="71"/>
      <c r="MSJ1177" s="72"/>
      <c r="MSK1177" s="71"/>
      <c r="MSL1177" s="68"/>
      <c r="MSM1177" s="69"/>
      <c r="MSN1177" s="69"/>
      <c r="MSO1177" s="70"/>
      <c r="MSP1177" s="70"/>
      <c r="MSQ1177" s="70"/>
      <c r="MSR1177" s="71"/>
      <c r="MSS1177" s="72"/>
      <c r="MST1177" s="71"/>
      <c r="MSU1177" s="68"/>
      <c r="MSV1177" s="69"/>
      <c r="MSW1177" s="69"/>
      <c r="MSX1177" s="70"/>
      <c r="MSY1177" s="70"/>
      <c r="MSZ1177" s="70"/>
      <c r="MTA1177" s="71"/>
      <c r="MTB1177" s="72"/>
      <c r="MTC1177" s="71"/>
      <c r="MTD1177" s="68"/>
      <c r="MTE1177" s="69"/>
      <c r="MTF1177" s="69"/>
      <c r="MTG1177" s="70"/>
      <c r="MTH1177" s="70"/>
      <c r="MTI1177" s="70"/>
      <c r="MTJ1177" s="71"/>
      <c r="MTK1177" s="72"/>
      <c r="MTL1177" s="71"/>
      <c r="MTM1177" s="68"/>
      <c r="MTN1177" s="69"/>
      <c r="MTO1177" s="69"/>
      <c r="MTP1177" s="70"/>
      <c r="MTQ1177" s="70"/>
      <c r="MTR1177" s="70"/>
      <c r="MTS1177" s="71"/>
      <c r="MTT1177" s="72"/>
      <c r="MTU1177" s="71"/>
      <c r="MTV1177" s="68"/>
      <c r="MTW1177" s="69"/>
      <c r="MTX1177" s="69"/>
      <c r="MTY1177" s="70"/>
      <c r="MTZ1177" s="70"/>
      <c r="MUA1177" s="70"/>
      <c r="MUB1177" s="71"/>
      <c r="MUC1177" s="72"/>
      <c r="MUD1177" s="71"/>
      <c r="MUE1177" s="68"/>
      <c r="MUF1177" s="69"/>
      <c r="MUG1177" s="69"/>
      <c r="MUH1177" s="70"/>
      <c r="MUI1177" s="70"/>
      <c r="MUJ1177" s="70"/>
      <c r="MUK1177" s="71"/>
      <c r="MUL1177" s="72"/>
      <c r="MUM1177" s="71"/>
      <c r="MUN1177" s="68"/>
      <c r="MUO1177" s="69"/>
      <c r="MUP1177" s="69"/>
      <c r="MUQ1177" s="70"/>
      <c r="MUR1177" s="70"/>
      <c r="MUS1177" s="70"/>
      <c r="MUT1177" s="71"/>
      <c r="MUU1177" s="72"/>
      <c r="MUV1177" s="71"/>
      <c r="MUW1177" s="68"/>
      <c r="MUX1177" s="69"/>
      <c r="MUY1177" s="69"/>
      <c r="MUZ1177" s="70"/>
      <c r="MVA1177" s="70"/>
      <c r="MVB1177" s="70"/>
      <c r="MVC1177" s="71"/>
      <c r="MVD1177" s="72"/>
      <c r="MVE1177" s="71"/>
      <c r="MVF1177" s="68"/>
      <c r="MVG1177" s="69"/>
      <c r="MVH1177" s="69"/>
      <c r="MVI1177" s="70"/>
      <c r="MVJ1177" s="70"/>
      <c r="MVK1177" s="70"/>
      <c r="MVL1177" s="71"/>
      <c r="MVM1177" s="72"/>
      <c r="MVN1177" s="71"/>
      <c r="MVO1177" s="68"/>
      <c r="MVP1177" s="69"/>
      <c r="MVQ1177" s="69"/>
      <c r="MVR1177" s="70"/>
      <c r="MVS1177" s="70"/>
      <c r="MVT1177" s="70"/>
      <c r="MVU1177" s="71"/>
      <c r="MVV1177" s="72"/>
      <c r="MVW1177" s="71"/>
      <c r="MVX1177" s="68"/>
      <c r="MVY1177" s="69"/>
      <c r="MVZ1177" s="69"/>
      <c r="MWA1177" s="70"/>
      <c r="MWB1177" s="70"/>
      <c r="MWC1177" s="70"/>
      <c r="MWD1177" s="71"/>
      <c r="MWE1177" s="72"/>
      <c r="MWF1177" s="71"/>
      <c r="MWG1177" s="68"/>
      <c r="MWH1177" s="69"/>
      <c r="MWI1177" s="69"/>
      <c r="MWJ1177" s="70"/>
      <c r="MWK1177" s="70"/>
      <c r="MWL1177" s="70"/>
      <c r="MWM1177" s="71"/>
      <c r="MWN1177" s="72"/>
      <c r="MWO1177" s="71"/>
      <c r="MWP1177" s="68"/>
      <c r="MWQ1177" s="69"/>
      <c r="MWR1177" s="69"/>
      <c r="MWS1177" s="70"/>
      <c r="MWT1177" s="70"/>
      <c r="MWU1177" s="70"/>
      <c r="MWV1177" s="71"/>
      <c r="MWW1177" s="72"/>
      <c r="MWX1177" s="71"/>
      <c r="MWY1177" s="68"/>
      <c r="MWZ1177" s="69"/>
      <c r="MXA1177" s="69"/>
      <c r="MXB1177" s="70"/>
      <c r="MXC1177" s="70"/>
      <c r="MXD1177" s="70"/>
      <c r="MXE1177" s="71"/>
      <c r="MXF1177" s="72"/>
      <c r="MXG1177" s="71"/>
      <c r="MXH1177" s="68"/>
      <c r="MXI1177" s="69"/>
      <c r="MXJ1177" s="69"/>
      <c r="MXK1177" s="70"/>
      <c r="MXL1177" s="70"/>
      <c r="MXM1177" s="70"/>
      <c r="MXN1177" s="71"/>
      <c r="MXO1177" s="72"/>
      <c r="MXP1177" s="71"/>
      <c r="MXQ1177" s="68"/>
      <c r="MXR1177" s="69"/>
      <c r="MXS1177" s="69"/>
      <c r="MXT1177" s="70"/>
      <c r="MXU1177" s="70"/>
      <c r="MXV1177" s="70"/>
      <c r="MXW1177" s="71"/>
      <c r="MXX1177" s="72"/>
      <c r="MXY1177" s="71"/>
      <c r="MXZ1177" s="68"/>
      <c r="MYA1177" s="69"/>
      <c r="MYB1177" s="69"/>
      <c r="MYC1177" s="70"/>
      <c r="MYD1177" s="70"/>
      <c r="MYE1177" s="70"/>
      <c r="MYF1177" s="71"/>
      <c r="MYG1177" s="72"/>
      <c r="MYH1177" s="71"/>
      <c r="MYI1177" s="68"/>
      <c r="MYJ1177" s="69"/>
      <c r="MYK1177" s="69"/>
      <c r="MYL1177" s="70"/>
      <c r="MYM1177" s="70"/>
      <c r="MYN1177" s="70"/>
      <c r="MYO1177" s="71"/>
      <c r="MYP1177" s="72"/>
      <c r="MYQ1177" s="71"/>
      <c r="MYR1177" s="68"/>
      <c r="MYS1177" s="69"/>
      <c r="MYT1177" s="69"/>
      <c r="MYU1177" s="70"/>
      <c r="MYV1177" s="70"/>
      <c r="MYW1177" s="70"/>
      <c r="MYX1177" s="71"/>
      <c r="MYY1177" s="72"/>
      <c r="MYZ1177" s="71"/>
      <c r="MZA1177" s="68"/>
      <c r="MZB1177" s="69"/>
      <c r="MZC1177" s="69"/>
      <c r="MZD1177" s="70"/>
      <c r="MZE1177" s="70"/>
      <c r="MZF1177" s="70"/>
      <c r="MZG1177" s="71"/>
      <c r="MZH1177" s="72"/>
      <c r="MZI1177" s="71"/>
      <c r="MZJ1177" s="68"/>
      <c r="MZK1177" s="69"/>
      <c r="MZL1177" s="69"/>
      <c r="MZM1177" s="70"/>
      <c r="MZN1177" s="70"/>
      <c r="MZO1177" s="70"/>
      <c r="MZP1177" s="71"/>
      <c r="MZQ1177" s="72"/>
      <c r="MZR1177" s="71"/>
      <c r="MZS1177" s="68"/>
      <c r="MZT1177" s="69"/>
      <c r="MZU1177" s="69"/>
      <c r="MZV1177" s="70"/>
      <c r="MZW1177" s="70"/>
      <c r="MZX1177" s="70"/>
      <c r="MZY1177" s="71"/>
      <c r="MZZ1177" s="72"/>
      <c r="NAA1177" s="71"/>
      <c r="NAB1177" s="68"/>
      <c r="NAC1177" s="69"/>
      <c r="NAD1177" s="69"/>
      <c r="NAE1177" s="70"/>
      <c r="NAF1177" s="70"/>
      <c r="NAG1177" s="70"/>
      <c r="NAH1177" s="71"/>
      <c r="NAI1177" s="72"/>
      <c r="NAJ1177" s="71"/>
      <c r="NAK1177" s="68"/>
      <c r="NAL1177" s="69"/>
      <c r="NAM1177" s="69"/>
      <c r="NAN1177" s="70"/>
      <c r="NAO1177" s="70"/>
      <c r="NAP1177" s="70"/>
      <c r="NAQ1177" s="71"/>
      <c r="NAR1177" s="72"/>
      <c r="NAS1177" s="71"/>
      <c r="NAT1177" s="68"/>
      <c r="NAU1177" s="69"/>
      <c r="NAV1177" s="69"/>
      <c r="NAW1177" s="70"/>
      <c r="NAX1177" s="70"/>
      <c r="NAY1177" s="70"/>
      <c r="NAZ1177" s="71"/>
      <c r="NBA1177" s="72"/>
      <c r="NBB1177" s="71"/>
      <c r="NBC1177" s="68"/>
      <c r="NBD1177" s="69"/>
      <c r="NBE1177" s="69"/>
      <c r="NBF1177" s="70"/>
      <c r="NBG1177" s="70"/>
      <c r="NBH1177" s="70"/>
      <c r="NBI1177" s="71"/>
      <c r="NBJ1177" s="72"/>
      <c r="NBK1177" s="71"/>
      <c r="NBL1177" s="68"/>
      <c r="NBM1177" s="69"/>
      <c r="NBN1177" s="69"/>
      <c r="NBO1177" s="70"/>
      <c r="NBP1177" s="70"/>
      <c r="NBQ1177" s="70"/>
      <c r="NBR1177" s="71"/>
      <c r="NBS1177" s="72"/>
      <c r="NBT1177" s="71"/>
      <c r="NBU1177" s="68"/>
      <c r="NBV1177" s="69"/>
      <c r="NBW1177" s="69"/>
      <c r="NBX1177" s="70"/>
      <c r="NBY1177" s="70"/>
      <c r="NBZ1177" s="70"/>
      <c r="NCA1177" s="71"/>
      <c r="NCB1177" s="72"/>
      <c r="NCC1177" s="71"/>
      <c r="NCD1177" s="68"/>
      <c r="NCE1177" s="69"/>
      <c r="NCF1177" s="69"/>
      <c r="NCG1177" s="70"/>
      <c r="NCH1177" s="70"/>
      <c r="NCI1177" s="70"/>
      <c r="NCJ1177" s="71"/>
      <c r="NCK1177" s="72"/>
      <c r="NCL1177" s="71"/>
      <c r="NCM1177" s="68"/>
      <c r="NCN1177" s="69"/>
      <c r="NCO1177" s="69"/>
      <c r="NCP1177" s="70"/>
      <c r="NCQ1177" s="70"/>
      <c r="NCR1177" s="70"/>
      <c r="NCS1177" s="71"/>
      <c r="NCT1177" s="72"/>
      <c r="NCU1177" s="71"/>
      <c r="NCV1177" s="68"/>
      <c r="NCW1177" s="69"/>
      <c r="NCX1177" s="69"/>
      <c r="NCY1177" s="70"/>
      <c r="NCZ1177" s="70"/>
      <c r="NDA1177" s="70"/>
      <c r="NDB1177" s="71"/>
      <c r="NDC1177" s="72"/>
      <c r="NDD1177" s="71"/>
      <c r="NDE1177" s="68"/>
      <c r="NDF1177" s="69"/>
      <c r="NDG1177" s="69"/>
      <c r="NDH1177" s="70"/>
      <c r="NDI1177" s="70"/>
      <c r="NDJ1177" s="70"/>
      <c r="NDK1177" s="71"/>
      <c r="NDL1177" s="72"/>
      <c r="NDM1177" s="71"/>
      <c r="NDN1177" s="68"/>
      <c r="NDO1177" s="69"/>
      <c r="NDP1177" s="69"/>
      <c r="NDQ1177" s="70"/>
      <c r="NDR1177" s="70"/>
      <c r="NDS1177" s="70"/>
      <c r="NDT1177" s="71"/>
      <c r="NDU1177" s="72"/>
      <c r="NDV1177" s="71"/>
      <c r="NDW1177" s="68"/>
      <c r="NDX1177" s="69"/>
      <c r="NDY1177" s="69"/>
      <c r="NDZ1177" s="70"/>
      <c r="NEA1177" s="70"/>
      <c r="NEB1177" s="70"/>
      <c r="NEC1177" s="71"/>
      <c r="NED1177" s="72"/>
      <c r="NEE1177" s="71"/>
      <c r="NEF1177" s="68"/>
      <c r="NEG1177" s="69"/>
      <c r="NEH1177" s="69"/>
      <c r="NEI1177" s="70"/>
      <c r="NEJ1177" s="70"/>
      <c r="NEK1177" s="70"/>
      <c r="NEL1177" s="71"/>
      <c r="NEM1177" s="72"/>
      <c r="NEN1177" s="71"/>
      <c r="NEO1177" s="68"/>
      <c r="NEP1177" s="69"/>
      <c r="NEQ1177" s="69"/>
      <c r="NER1177" s="70"/>
      <c r="NES1177" s="70"/>
      <c r="NET1177" s="70"/>
      <c r="NEU1177" s="71"/>
      <c r="NEV1177" s="72"/>
      <c r="NEW1177" s="71"/>
      <c r="NEX1177" s="68"/>
      <c r="NEY1177" s="69"/>
      <c r="NEZ1177" s="69"/>
      <c r="NFA1177" s="70"/>
      <c r="NFB1177" s="70"/>
      <c r="NFC1177" s="70"/>
      <c r="NFD1177" s="71"/>
      <c r="NFE1177" s="72"/>
      <c r="NFF1177" s="71"/>
      <c r="NFG1177" s="68"/>
      <c r="NFH1177" s="69"/>
      <c r="NFI1177" s="69"/>
      <c r="NFJ1177" s="70"/>
      <c r="NFK1177" s="70"/>
      <c r="NFL1177" s="70"/>
      <c r="NFM1177" s="71"/>
      <c r="NFN1177" s="72"/>
      <c r="NFO1177" s="71"/>
      <c r="NFP1177" s="68"/>
      <c r="NFQ1177" s="69"/>
      <c r="NFR1177" s="69"/>
      <c r="NFS1177" s="70"/>
      <c r="NFT1177" s="70"/>
      <c r="NFU1177" s="70"/>
      <c r="NFV1177" s="71"/>
      <c r="NFW1177" s="72"/>
      <c r="NFX1177" s="71"/>
      <c r="NFY1177" s="68"/>
      <c r="NFZ1177" s="69"/>
      <c r="NGA1177" s="69"/>
      <c r="NGB1177" s="70"/>
      <c r="NGC1177" s="70"/>
      <c r="NGD1177" s="70"/>
      <c r="NGE1177" s="71"/>
      <c r="NGF1177" s="72"/>
      <c r="NGG1177" s="71"/>
      <c r="NGH1177" s="68"/>
      <c r="NGI1177" s="69"/>
      <c r="NGJ1177" s="69"/>
      <c r="NGK1177" s="70"/>
      <c r="NGL1177" s="70"/>
      <c r="NGM1177" s="70"/>
      <c r="NGN1177" s="71"/>
      <c r="NGO1177" s="72"/>
      <c r="NGP1177" s="71"/>
      <c r="NGQ1177" s="68"/>
      <c r="NGR1177" s="69"/>
      <c r="NGS1177" s="69"/>
      <c r="NGT1177" s="70"/>
      <c r="NGU1177" s="70"/>
      <c r="NGV1177" s="70"/>
      <c r="NGW1177" s="71"/>
      <c r="NGX1177" s="72"/>
      <c r="NGY1177" s="71"/>
      <c r="NGZ1177" s="68"/>
      <c r="NHA1177" s="69"/>
      <c r="NHB1177" s="69"/>
      <c r="NHC1177" s="70"/>
      <c r="NHD1177" s="70"/>
      <c r="NHE1177" s="70"/>
      <c r="NHF1177" s="71"/>
      <c r="NHG1177" s="72"/>
      <c r="NHH1177" s="71"/>
      <c r="NHI1177" s="68"/>
      <c r="NHJ1177" s="69"/>
      <c r="NHK1177" s="69"/>
      <c r="NHL1177" s="70"/>
      <c r="NHM1177" s="70"/>
      <c r="NHN1177" s="70"/>
      <c r="NHO1177" s="71"/>
      <c r="NHP1177" s="72"/>
      <c r="NHQ1177" s="71"/>
      <c r="NHR1177" s="68"/>
      <c r="NHS1177" s="69"/>
      <c r="NHT1177" s="69"/>
      <c r="NHU1177" s="70"/>
      <c r="NHV1177" s="70"/>
      <c r="NHW1177" s="70"/>
      <c r="NHX1177" s="71"/>
      <c r="NHY1177" s="72"/>
      <c r="NHZ1177" s="71"/>
      <c r="NIA1177" s="68"/>
      <c r="NIB1177" s="69"/>
      <c r="NIC1177" s="69"/>
      <c r="NID1177" s="70"/>
      <c r="NIE1177" s="70"/>
      <c r="NIF1177" s="70"/>
      <c r="NIG1177" s="71"/>
      <c r="NIH1177" s="72"/>
      <c r="NII1177" s="71"/>
      <c r="NIJ1177" s="68"/>
      <c r="NIK1177" s="69"/>
      <c r="NIL1177" s="69"/>
      <c r="NIM1177" s="70"/>
      <c r="NIN1177" s="70"/>
      <c r="NIO1177" s="70"/>
      <c r="NIP1177" s="71"/>
      <c r="NIQ1177" s="72"/>
      <c r="NIR1177" s="71"/>
      <c r="NIS1177" s="68"/>
      <c r="NIT1177" s="69"/>
      <c r="NIU1177" s="69"/>
      <c r="NIV1177" s="70"/>
      <c r="NIW1177" s="70"/>
      <c r="NIX1177" s="70"/>
      <c r="NIY1177" s="71"/>
      <c r="NIZ1177" s="72"/>
      <c r="NJA1177" s="71"/>
      <c r="NJB1177" s="68"/>
      <c r="NJC1177" s="69"/>
      <c r="NJD1177" s="69"/>
      <c r="NJE1177" s="70"/>
      <c r="NJF1177" s="70"/>
      <c r="NJG1177" s="70"/>
      <c r="NJH1177" s="71"/>
      <c r="NJI1177" s="72"/>
      <c r="NJJ1177" s="71"/>
      <c r="NJK1177" s="68"/>
      <c r="NJL1177" s="69"/>
      <c r="NJM1177" s="69"/>
      <c r="NJN1177" s="70"/>
      <c r="NJO1177" s="70"/>
      <c r="NJP1177" s="70"/>
      <c r="NJQ1177" s="71"/>
      <c r="NJR1177" s="72"/>
      <c r="NJS1177" s="71"/>
      <c r="NJT1177" s="68"/>
      <c r="NJU1177" s="69"/>
      <c r="NJV1177" s="69"/>
      <c r="NJW1177" s="70"/>
      <c r="NJX1177" s="70"/>
      <c r="NJY1177" s="70"/>
      <c r="NJZ1177" s="71"/>
      <c r="NKA1177" s="72"/>
      <c r="NKB1177" s="71"/>
      <c r="NKC1177" s="68"/>
      <c r="NKD1177" s="69"/>
      <c r="NKE1177" s="69"/>
      <c r="NKF1177" s="70"/>
      <c r="NKG1177" s="70"/>
      <c r="NKH1177" s="70"/>
      <c r="NKI1177" s="71"/>
      <c r="NKJ1177" s="72"/>
      <c r="NKK1177" s="71"/>
      <c r="NKL1177" s="68"/>
      <c r="NKM1177" s="69"/>
      <c r="NKN1177" s="69"/>
      <c r="NKO1177" s="70"/>
      <c r="NKP1177" s="70"/>
      <c r="NKQ1177" s="70"/>
      <c r="NKR1177" s="71"/>
      <c r="NKS1177" s="72"/>
      <c r="NKT1177" s="71"/>
      <c r="NKU1177" s="68"/>
      <c r="NKV1177" s="69"/>
      <c r="NKW1177" s="69"/>
      <c r="NKX1177" s="70"/>
      <c r="NKY1177" s="70"/>
      <c r="NKZ1177" s="70"/>
      <c r="NLA1177" s="71"/>
      <c r="NLB1177" s="72"/>
      <c r="NLC1177" s="71"/>
      <c r="NLD1177" s="68"/>
      <c r="NLE1177" s="69"/>
      <c r="NLF1177" s="69"/>
      <c r="NLG1177" s="70"/>
      <c r="NLH1177" s="70"/>
      <c r="NLI1177" s="70"/>
      <c r="NLJ1177" s="71"/>
      <c r="NLK1177" s="72"/>
      <c r="NLL1177" s="71"/>
      <c r="NLM1177" s="68"/>
      <c r="NLN1177" s="69"/>
      <c r="NLO1177" s="69"/>
      <c r="NLP1177" s="70"/>
      <c r="NLQ1177" s="70"/>
      <c r="NLR1177" s="70"/>
      <c r="NLS1177" s="71"/>
      <c r="NLT1177" s="72"/>
      <c r="NLU1177" s="71"/>
      <c r="NLV1177" s="68"/>
      <c r="NLW1177" s="69"/>
      <c r="NLX1177" s="69"/>
      <c r="NLY1177" s="70"/>
      <c r="NLZ1177" s="70"/>
      <c r="NMA1177" s="70"/>
      <c r="NMB1177" s="71"/>
      <c r="NMC1177" s="72"/>
      <c r="NMD1177" s="71"/>
      <c r="NME1177" s="68"/>
      <c r="NMF1177" s="69"/>
      <c r="NMG1177" s="69"/>
      <c r="NMH1177" s="70"/>
      <c r="NMI1177" s="70"/>
      <c r="NMJ1177" s="70"/>
      <c r="NMK1177" s="71"/>
      <c r="NML1177" s="72"/>
      <c r="NMM1177" s="71"/>
      <c r="NMN1177" s="68"/>
      <c r="NMO1177" s="69"/>
      <c r="NMP1177" s="69"/>
      <c r="NMQ1177" s="70"/>
      <c r="NMR1177" s="70"/>
      <c r="NMS1177" s="70"/>
      <c r="NMT1177" s="71"/>
      <c r="NMU1177" s="72"/>
      <c r="NMV1177" s="71"/>
      <c r="NMW1177" s="68"/>
      <c r="NMX1177" s="69"/>
      <c r="NMY1177" s="69"/>
      <c r="NMZ1177" s="70"/>
      <c r="NNA1177" s="70"/>
      <c r="NNB1177" s="70"/>
      <c r="NNC1177" s="71"/>
      <c r="NND1177" s="72"/>
      <c r="NNE1177" s="71"/>
      <c r="NNF1177" s="68"/>
      <c r="NNG1177" s="69"/>
      <c r="NNH1177" s="69"/>
      <c r="NNI1177" s="70"/>
      <c r="NNJ1177" s="70"/>
      <c r="NNK1177" s="70"/>
      <c r="NNL1177" s="71"/>
      <c r="NNM1177" s="72"/>
      <c r="NNN1177" s="71"/>
      <c r="NNO1177" s="68"/>
      <c r="NNP1177" s="69"/>
      <c r="NNQ1177" s="69"/>
      <c r="NNR1177" s="70"/>
      <c r="NNS1177" s="70"/>
      <c r="NNT1177" s="70"/>
      <c r="NNU1177" s="71"/>
      <c r="NNV1177" s="72"/>
      <c r="NNW1177" s="71"/>
      <c r="NNX1177" s="68"/>
      <c r="NNY1177" s="69"/>
      <c r="NNZ1177" s="69"/>
      <c r="NOA1177" s="70"/>
      <c r="NOB1177" s="70"/>
      <c r="NOC1177" s="70"/>
      <c r="NOD1177" s="71"/>
      <c r="NOE1177" s="72"/>
      <c r="NOF1177" s="71"/>
      <c r="NOG1177" s="68"/>
      <c r="NOH1177" s="69"/>
      <c r="NOI1177" s="69"/>
      <c r="NOJ1177" s="70"/>
      <c r="NOK1177" s="70"/>
      <c r="NOL1177" s="70"/>
      <c r="NOM1177" s="71"/>
      <c r="NON1177" s="72"/>
      <c r="NOO1177" s="71"/>
      <c r="NOP1177" s="68"/>
      <c r="NOQ1177" s="69"/>
      <c r="NOR1177" s="69"/>
      <c r="NOS1177" s="70"/>
      <c r="NOT1177" s="70"/>
      <c r="NOU1177" s="70"/>
      <c r="NOV1177" s="71"/>
      <c r="NOW1177" s="72"/>
      <c r="NOX1177" s="71"/>
      <c r="NOY1177" s="68"/>
      <c r="NOZ1177" s="69"/>
      <c r="NPA1177" s="69"/>
      <c r="NPB1177" s="70"/>
      <c r="NPC1177" s="70"/>
      <c r="NPD1177" s="70"/>
      <c r="NPE1177" s="71"/>
      <c r="NPF1177" s="72"/>
      <c r="NPG1177" s="71"/>
      <c r="NPH1177" s="68"/>
      <c r="NPI1177" s="69"/>
      <c r="NPJ1177" s="69"/>
      <c r="NPK1177" s="70"/>
      <c r="NPL1177" s="70"/>
      <c r="NPM1177" s="70"/>
      <c r="NPN1177" s="71"/>
      <c r="NPO1177" s="72"/>
      <c r="NPP1177" s="71"/>
      <c r="NPQ1177" s="68"/>
      <c r="NPR1177" s="69"/>
      <c r="NPS1177" s="69"/>
      <c r="NPT1177" s="70"/>
      <c r="NPU1177" s="70"/>
      <c r="NPV1177" s="70"/>
      <c r="NPW1177" s="71"/>
      <c r="NPX1177" s="72"/>
      <c r="NPY1177" s="71"/>
      <c r="NPZ1177" s="68"/>
      <c r="NQA1177" s="69"/>
      <c r="NQB1177" s="69"/>
      <c r="NQC1177" s="70"/>
      <c r="NQD1177" s="70"/>
      <c r="NQE1177" s="70"/>
      <c r="NQF1177" s="71"/>
      <c r="NQG1177" s="72"/>
      <c r="NQH1177" s="71"/>
      <c r="NQI1177" s="68"/>
      <c r="NQJ1177" s="69"/>
      <c r="NQK1177" s="69"/>
      <c r="NQL1177" s="70"/>
      <c r="NQM1177" s="70"/>
      <c r="NQN1177" s="70"/>
      <c r="NQO1177" s="71"/>
      <c r="NQP1177" s="72"/>
      <c r="NQQ1177" s="71"/>
      <c r="NQR1177" s="68"/>
      <c r="NQS1177" s="69"/>
      <c r="NQT1177" s="69"/>
      <c r="NQU1177" s="70"/>
      <c r="NQV1177" s="70"/>
      <c r="NQW1177" s="70"/>
      <c r="NQX1177" s="71"/>
      <c r="NQY1177" s="72"/>
      <c r="NQZ1177" s="71"/>
      <c r="NRA1177" s="68"/>
      <c r="NRB1177" s="69"/>
      <c r="NRC1177" s="69"/>
      <c r="NRD1177" s="70"/>
      <c r="NRE1177" s="70"/>
      <c r="NRF1177" s="70"/>
      <c r="NRG1177" s="71"/>
      <c r="NRH1177" s="72"/>
      <c r="NRI1177" s="71"/>
      <c r="NRJ1177" s="68"/>
      <c r="NRK1177" s="69"/>
      <c r="NRL1177" s="69"/>
      <c r="NRM1177" s="70"/>
      <c r="NRN1177" s="70"/>
      <c r="NRO1177" s="70"/>
      <c r="NRP1177" s="71"/>
      <c r="NRQ1177" s="72"/>
      <c r="NRR1177" s="71"/>
      <c r="NRS1177" s="68"/>
      <c r="NRT1177" s="69"/>
      <c r="NRU1177" s="69"/>
      <c r="NRV1177" s="70"/>
      <c r="NRW1177" s="70"/>
      <c r="NRX1177" s="70"/>
      <c r="NRY1177" s="71"/>
      <c r="NRZ1177" s="72"/>
      <c r="NSA1177" s="71"/>
      <c r="NSB1177" s="68"/>
      <c r="NSC1177" s="69"/>
      <c r="NSD1177" s="69"/>
      <c r="NSE1177" s="70"/>
      <c r="NSF1177" s="70"/>
      <c r="NSG1177" s="70"/>
      <c r="NSH1177" s="71"/>
      <c r="NSI1177" s="72"/>
      <c r="NSJ1177" s="71"/>
      <c r="NSK1177" s="68"/>
      <c r="NSL1177" s="69"/>
      <c r="NSM1177" s="69"/>
      <c r="NSN1177" s="70"/>
      <c r="NSO1177" s="70"/>
      <c r="NSP1177" s="70"/>
      <c r="NSQ1177" s="71"/>
      <c r="NSR1177" s="72"/>
      <c r="NSS1177" s="71"/>
      <c r="NST1177" s="68"/>
      <c r="NSU1177" s="69"/>
      <c r="NSV1177" s="69"/>
      <c r="NSW1177" s="70"/>
      <c r="NSX1177" s="70"/>
      <c r="NSY1177" s="70"/>
      <c r="NSZ1177" s="71"/>
      <c r="NTA1177" s="72"/>
      <c r="NTB1177" s="71"/>
      <c r="NTC1177" s="68"/>
      <c r="NTD1177" s="69"/>
      <c r="NTE1177" s="69"/>
      <c r="NTF1177" s="70"/>
      <c r="NTG1177" s="70"/>
      <c r="NTH1177" s="70"/>
      <c r="NTI1177" s="71"/>
      <c r="NTJ1177" s="72"/>
      <c r="NTK1177" s="71"/>
      <c r="NTL1177" s="68"/>
      <c r="NTM1177" s="69"/>
      <c r="NTN1177" s="69"/>
      <c r="NTO1177" s="70"/>
      <c r="NTP1177" s="70"/>
      <c r="NTQ1177" s="70"/>
      <c r="NTR1177" s="71"/>
      <c r="NTS1177" s="72"/>
      <c r="NTT1177" s="71"/>
      <c r="NTU1177" s="68"/>
      <c r="NTV1177" s="69"/>
      <c r="NTW1177" s="69"/>
      <c r="NTX1177" s="70"/>
      <c r="NTY1177" s="70"/>
      <c r="NTZ1177" s="70"/>
      <c r="NUA1177" s="71"/>
      <c r="NUB1177" s="72"/>
      <c r="NUC1177" s="71"/>
      <c r="NUD1177" s="68"/>
      <c r="NUE1177" s="69"/>
      <c r="NUF1177" s="69"/>
      <c r="NUG1177" s="70"/>
      <c r="NUH1177" s="70"/>
      <c r="NUI1177" s="70"/>
      <c r="NUJ1177" s="71"/>
      <c r="NUK1177" s="72"/>
      <c r="NUL1177" s="71"/>
      <c r="NUM1177" s="68"/>
      <c r="NUN1177" s="69"/>
      <c r="NUO1177" s="69"/>
      <c r="NUP1177" s="70"/>
      <c r="NUQ1177" s="70"/>
      <c r="NUR1177" s="70"/>
      <c r="NUS1177" s="71"/>
      <c r="NUT1177" s="72"/>
      <c r="NUU1177" s="71"/>
      <c r="NUV1177" s="68"/>
      <c r="NUW1177" s="69"/>
      <c r="NUX1177" s="69"/>
      <c r="NUY1177" s="70"/>
      <c r="NUZ1177" s="70"/>
      <c r="NVA1177" s="70"/>
      <c r="NVB1177" s="71"/>
      <c r="NVC1177" s="72"/>
      <c r="NVD1177" s="71"/>
      <c r="NVE1177" s="68"/>
      <c r="NVF1177" s="69"/>
      <c r="NVG1177" s="69"/>
      <c r="NVH1177" s="70"/>
      <c r="NVI1177" s="70"/>
      <c r="NVJ1177" s="70"/>
      <c r="NVK1177" s="71"/>
      <c r="NVL1177" s="72"/>
      <c r="NVM1177" s="71"/>
      <c r="NVN1177" s="68"/>
      <c r="NVO1177" s="69"/>
      <c r="NVP1177" s="69"/>
      <c r="NVQ1177" s="70"/>
      <c r="NVR1177" s="70"/>
      <c r="NVS1177" s="70"/>
      <c r="NVT1177" s="71"/>
      <c r="NVU1177" s="72"/>
      <c r="NVV1177" s="71"/>
      <c r="NVW1177" s="68"/>
      <c r="NVX1177" s="69"/>
      <c r="NVY1177" s="69"/>
      <c r="NVZ1177" s="70"/>
      <c r="NWA1177" s="70"/>
      <c r="NWB1177" s="70"/>
      <c r="NWC1177" s="71"/>
      <c r="NWD1177" s="72"/>
      <c r="NWE1177" s="71"/>
      <c r="NWF1177" s="68"/>
      <c r="NWG1177" s="69"/>
      <c r="NWH1177" s="69"/>
      <c r="NWI1177" s="70"/>
      <c r="NWJ1177" s="70"/>
      <c r="NWK1177" s="70"/>
      <c r="NWL1177" s="71"/>
      <c r="NWM1177" s="72"/>
      <c r="NWN1177" s="71"/>
      <c r="NWO1177" s="68"/>
      <c r="NWP1177" s="69"/>
      <c r="NWQ1177" s="69"/>
      <c r="NWR1177" s="70"/>
      <c r="NWS1177" s="70"/>
      <c r="NWT1177" s="70"/>
      <c r="NWU1177" s="71"/>
      <c r="NWV1177" s="72"/>
      <c r="NWW1177" s="71"/>
      <c r="NWX1177" s="68"/>
      <c r="NWY1177" s="69"/>
      <c r="NWZ1177" s="69"/>
      <c r="NXA1177" s="70"/>
      <c r="NXB1177" s="70"/>
      <c r="NXC1177" s="70"/>
      <c r="NXD1177" s="71"/>
      <c r="NXE1177" s="72"/>
      <c r="NXF1177" s="71"/>
      <c r="NXG1177" s="68"/>
      <c r="NXH1177" s="69"/>
      <c r="NXI1177" s="69"/>
      <c r="NXJ1177" s="70"/>
      <c r="NXK1177" s="70"/>
      <c r="NXL1177" s="70"/>
      <c r="NXM1177" s="71"/>
      <c r="NXN1177" s="72"/>
      <c r="NXO1177" s="71"/>
      <c r="NXP1177" s="68"/>
      <c r="NXQ1177" s="69"/>
      <c r="NXR1177" s="69"/>
      <c r="NXS1177" s="70"/>
      <c r="NXT1177" s="70"/>
      <c r="NXU1177" s="70"/>
      <c r="NXV1177" s="71"/>
      <c r="NXW1177" s="72"/>
      <c r="NXX1177" s="71"/>
      <c r="NXY1177" s="68"/>
      <c r="NXZ1177" s="69"/>
      <c r="NYA1177" s="69"/>
      <c r="NYB1177" s="70"/>
      <c r="NYC1177" s="70"/>
      <c r="NYD1177" s="70"/>
      <c r="NYE1177" s="71"/>
      <c r="NYF1177" s="72"/>
      <c r="NYG1177" s="71"/>
      <c r="NYH1177" s="68"/>
      <c r="NYI1177" s="69"/>
      <c r="NYJ1177" s="69"/>
      <c r="NYK1177" s="70"/>
      <c r="NYL1177" s="70"/>
      <c r="NYM1177" s="70"/>
      <c r="NYN1177" s="71"/>
      <c r="NYO1177" s="72"/>
      <c r="NYP1177" s="71"/>
      <c r="NYQ1177" s="68"/>
      <c r="NYR1177" s="69"/>
      <c r="NYS1177" s="69"/>
      <c r="NYT1177" s="70"/>
      <c r="NYU1177" s="70"/>
      <c r="NYV1177" s="70"/>
      <c r="NYW1177" s="71"/>
      <c r="NYX1177" s="72"/>
      <c r="NYY1177" s="71"/>
      <c r="NYZ1177" s="68"/>
      <c r="NZA1177" s="69"/>
      <c r="NZB1177" s="69"/>
      <c r="NZC1177" s="70"/>
      <c r="NZD1177" s="70"/>
      <c r="NZE1177" s="70"/>
      <c r="NZF1177" s="71"/>
      <c r="NZG1177" s="72"/>
      <c r="NZH1177" s="71"/>
      <c r="NZI1177" s="68"/>
      <c r="NZJ1177" s="69"/>
      <c r="NZK1177" s="69"/>
      <c r="NZL1177" s="70"/>
      <c r="NZM1177" s="70"/>
      <c r="NZN1177" s="70"/>
      <c r="NZO1177" s="71"/>
      <c r="NZP1177" s="72"/>
      <c r="NZQ1177" s="71"/>
      <c r="NZR1177" s="68"/>
      <c r="NZS1177" s="69"/>
      <c r="NZT1177" s="69"/>
      <c r="NZU1177" s="70"/>
      <c r="NZV1177" s="70"/>
      <c r="NZW1177" s="70"/>
      <c r="NZX1177" s="71"/>
      <c r="NZY1177" s="72"/>
      <c r="NZZ1177" s="71"/>
      <c r="OAA1177" s="68"/>
      <c r="OAB1177" s="69"/>
      <c r="OAC1177" s="69"/>
      <c r="OAD1177" s="70"/>
      <c r="OAE1177" s="70"/>
      <c r="OAF1177" s="70"/>
      <c r="OAG1177" s="71"/>
      <c r="OAH1177" s="72"/>
      <c r="OAI1177" s="71"/>
      <c r="OAJ1177" s="68"/>
      <c r="OAK1177" s="69"/>
      <c r="OAL1177" s="69"/>
      <c r="OAM1177" s="70"/>
      <c r="OAN1177" s="70"/>
      <c r="OAO1177" s="70"/>
      <c r="OAP1177" s="71"/>
      <c r="OAQ1177" s="72"/>
      <c r="OAR1177" s="71"/>
      <c r="OAS1177" s="68"/>
      <c r="OAT1177" s="69"/>
      <c r="OAU1177" s="69"/>
      <c r="OAV1177" s="70"/>
      <c r="OAW1177" s="70"/>
      <c r="OAX1177" s="70"/>
      <c r="OAY1177" s="71"/>
      <c r="OAZ1177" s="72"/>
      <c r="OBA1177" s="71"/>
      <c r="OBB1177" s="68"/>
      <c r="OBC1177" s="69"/>
      <c r="OBD1177" s="69"/>
      <c r="OBE1177" s="70"/>
      <c r="OBF1177" s="70"/>
      <c r="OBG1177" s="70"/>
      <c r="OBH1177" s="71"/>
      <c r="OBI1177" s="72"/>
      <c r="OBJ1177" s="71"/>
      <c r="OBK1177" s="68"/>
      <c r="OBL1177" s="69"/>
      <c r="OBM1177" s="69"/>
      <c r="OBN1177" s="70"/>
      <c r="OBO1177" s="70"/>
      <c r="OBP1177" s="70"/>
      <c r="OBQ1177" s="71"/>
      <c r="OBR1177" s="72"/>
      <c r="OBS1177" s="71"/>
      <c r="OBT1177" s="68"/>
      <c r="OBU1177" s="69"/>
      <c r="OBV1177" s="69"/>
      <c r="OBW1177" s="70"/>
      <c r="OBX1177" s="70"/>
      <c r="OBY1177" s="70"/>
      <c r="OBZ1177" s="71"/>
      <c r="OCA1177" s="72"/>
      <c r="OCB1177" s="71"/>
      <c r="OCC1177" s="68"/>
      <c r="OCD1177" s="69"/>
      <c r="OCE1177" s="69"/>
      <c r="OCF1177" s="70"/>
      <c r="OCG1177" s="70"/>
      <c r="OCH1177" s="70"/>
      <c r="OCI1177" s="71"/>
      <c r="OCJ1177" s="72"/>
      <c r="OCK1177" s="71"/>
      <c r="OCL1177" s="68"/>
      <c r="OCM1177" s="69"/>
      <c r="OCN1177" s="69"/>
      <c r="OCO1177" s="70"/>
      <c r="OCP1177" s="70"/>
      <c r="OCQ1177" s="70"/>
      <c r="OCR1177" s="71"/>
      <c r="OCS1177" s="72"/>
      <c r="OCT1177" s="71"/>
      <c r="OCU1177" s="68"/>
      <c r="OCV1177" s="69"/>
      <c r="OCW1177" s="69"/>
      <c r="OCX1177" s="70"/>
      <c r="OCY1177" s="70"/>
      <c r="OCZ1177" s="70"/>
      <c r="ODA1177" s="71"/>
      <c r="ODB1177" s="72"/>
      <c r="ODC1177" s="71"/>
      <c r="ODD1177" s="68"/>
      <c r="ODE1177" s="69"/>
      <c r="ODF1177" s="69"/>
      <c r="ODG1177" s="70"/>
      <c r="ODH1177" s="70"/>
      <c r="ODI1177" s="70"/>
      <c r="ODJ1177" s="71"/>
      <c r="ODK1177" s="72"/>
      <c r="ODL1177" s="71"/>
      <c r="ODM1177" s="68"/>
      <c r="ODN1177" s="69"/>
      <c r="ODO1177" s="69"/>
      <c r="ODP1177" s="70"/>
      <c r="ODQ1177" s="70"/>
      <c r="ODR1177" s="70"/>
      <c r="ODS1177" s="71"/>
      <c r="ODT1177" s="72"/>
      <c r="ODU1177" s="71"/>
      <c r="ODV1177" s="68"/>
      <c r="ODW1177" s="69"/>
      <c r="ODX1177" s="69"/>
      <c r="ODY1177" s="70"/>
      <c r="ODZ1177" s="70"/>
      <c r="OEA1177" s="70"/>
      <c r="OEB1177" s="71"/>
      <c r="OEC1177" s="72"/>
      <c r="OED1177" s="71"/>
      <c r="OEE1177" s="68"/>
      <c r="OEF1177" s="69"/>
      <c r="OEG1177" s="69"/>
      <c r="OEH1177" s="70"/>
      <c r="OEI1177" s="70"/>
      <c r="OEJ1177" s="70"/>
      <c r="OEK1177" s="71"/>
      <c r="OEL1177" s="72"/>
      <c r="OEM1177" s="71"/>
      <c r="OEN1177" s="68"/>
      <c r="OEO1177" s="69"/>
      <c r="OEP1177" s="69"/>
      <c r="OEQ1177" s="70"/>
      <c r="OER1177" s="70"/>
      <c r="OES1177" s="70"/>
      <c r="OET1177" s="71"/>
      <c r="OEU1177" s="72"/>
      <c r="OEV1177" s="71"/>
      <c r="OEW1177" s="68"/>
      <c r="OEX1177" s="69"/>
      <c r="OEY1177" s="69"/>
      <c r="OEZ1177" s="70"/>
      <c r="OFA1177" s="70"/>
      <c r="OFB1177" s="70"/>
      <c r="OFC1177" s="71"/>
      <c r="OFD1177" s="72"/>
      <c r="OFE1177" s="71"/>
      <c r="OFF1177" s="68"/>
      <c r="OFG1177" s="69"/>
      <c r="OFH1177" s="69"/>
      <c r="OFI1177" s="70"/>
      <c r="OFJ1177" s="70"/>
      <c r="OFK1177" s="70"/>
      <c r="OFL1177" s="71"/>
      <c r="OFM1177" s="72"/>
      <c r="OFN1177" s="71"/>
      <c r="OFO1177" s="68"/>
      <c r="OFP1177" s="69"/>
      <c r="OFQ1177" s="69"/>
      <c r="OFR1177" s="70"/>
      <c r="OFS1177" s="70"/>
      <c r="OFT1177" s="70"/>
      <c r="OFU1177" s="71"/>
      <c r="OFV1177" s="72"/>
      <c r="OFW1177" s="71"/>
      <c r="OFX1177" s="68"/>
      <c r="OFY1177" s="69"/>
      <c r="OFZ1177" s="69"/>
      <c r="OGA1177" s="70"/>
      <c r="OGB1177" s="70"/>
      <c r="OGC1177" s="70"/>
      <c r="OGD1177" s="71"/>
      <c r="OGE1177" s="72"/>
      <c r="OGF1177" s="71"/>
      <c r="OGG1177" s="68"/>
      <c r="OGH1177" s="69"/>
      <c r="OGI1177" s="69"/>
      <c r="OGJ1177" s="70"/>
      <c r="OGK1177" s="70"/>
      <c r="OGL1177" s="70"/>
      <c r="OGM1177" s="71"/>
      <c r="OGN1177" s="72"/>
      <c r="OGO1177" s="71"/>
      <c r="OGP1177" s="68"/>
      <c r="OGQ1177" s="69"/>
      <c r="OGR1177" s="69"/>
      <c r="OGS1177" s="70"/>
      <c r="OGT1177" s="70"/>
      <c r="OGU1177" s="70"/>
      <c r="OGV1177" s="71"/>
      <c r="OGW1177" s="72"/>
      <c r="OGX1177" s="71"/>
      <c r="OGY1177" s="68"/>
      <c r="OGZ1177" s="69"/>
      <c r="OHA1177" s="69"/>
      <c r="OHB1177" s="70"/>
      <c r="OHC1177" s="70"/>
      <c r="OHD1177" s="70"/>
      <c r="OHE1177" s="71"/>
      <c r="OHF1177" s="72"/>
      <c r="OHG1177" s="71"/>
      <c r="OHH1177" s="68"/>
      <c r="OHI1177" s="69"/>
      <c r="OHJ1177" s="69"/>
      <c r="OHK1177" s="70"/>
      <c r="OHL1177" s="70"/>
      <c r="OHM1177" s="70"/>
      <c r="OHN1177" s="71"/>
      <c r="OHO1177" s="72"/>
      <c r="OHP1177" s="71"/>
      <c r="OHQ1177" s="68"/>
      <c r="OHR1177" s="69"/>
      <c r="OHS1177" s="69"/>
      <c r="OHT1177" s="70"/>
      <c r="OHU1177" s="70"/>
      <c r="OHV1177" s="70"/>
      <c r="OHW1177" s="71"/>
      <c r="OHX1177" s="72"/>
      <c r="OHY1177" s="71"/>
      <c r="OHZ1177" s="68"/>
      <c r="OIA1177" s="69"/>
      <c r="OIB1177" s="69"/>
      <c r="OIC1177" s="70"/>
      <c r="OID1177" s="70"/>
      <c r="OIE1177" s="70"/>
      <c r="OIF1177" s="71"/>
      <c r="OIG1177" s="72"/>
      <c r="OIH1177" s="71"/>
      <c r="OII1177" s="68"/>
      <c r="OIJ1177" s="69"/>
      <c r="OIK1177" s="69"/>
      <c r="OIL1177" s="70"/>
      <c r="OIM1177" s="70"/>
      <c r="OIN1177" s="70"/>
      <c r="OIO1177" s="71"/>
      <c r="OIP1177" s="72"/>
      <c r="OIQ1177" s="71"/>
      <c r="OIR1177" s="68"/>
      <c r="OIS1177" s="69"/>
      <c r="OIT1177" s="69"/>
      <c r="OIU1177" s="70"/>
      <c r="OIV1177" s="70"/>
      <c r="OIW1177" s="70"/>
      <c r="OIX1177" s="71"/>
      <c r="OIY1177" s="72"/>
      <c r="OIZ1177" s="71"/>
      <c r="OJA1177" s="68"/>
      <c r="OJB1177" s="69"/>
      <c r="OJC1177" s="69"/>
      <c r="OJD1177" s="70"/>
      <c r="OJE1177" s="70"/>
      <c r="OJF1177" s="70"/>
      <c r="OJG1177" s="71"/>
      <c r="OJH1177" s="72"/>
      <c r="OJI1177" s="71"/>
      <c r="OJJ1177" s="68"/>
      <c r="OJK1177" s="69"/>
      <c r="OJL1177" s="69"/>
      <c r="OJM1177" s="70"/>
      <c r="OJN1177" s="70"/>
      <c r="OJO1177" s="70"/>
      <c r="OJP1177" s="71"/>
      <c r="OJQ1177" s="72"/>
      <c r="OJR1177" s="71"/>
      <c r="OJS1177" s="68"/>
      <c r="OJT1177" s="69"/>
      <c r="OJU1177" s="69"/>
      <c r="OJV1177" s="70"/>
      <c r="OJW1177" s="70"/>
      <c r="OJX1177" s="70"/>
      <c r="OJY1177" s="71"/>
      <c r="OJZ1177" s="72"/>
      <c r="OKA1177" s="71"/>
      <c r="OKB1177" s="68"/>
      <c r="OKC1177" s="69"/>
      <c r="OKD1177" s="69"/>
      <c r="OKE1177" s="70"/>
      <c r="OKF1177" s="70"/>
      <c r="OKG1177" s="70"/>
      <c r="OKH1177" s="71"/>
      <c r="OKI1177" s="72"/>
      <c r="OKJ1177" s="71"/>
      <c r="OKK1177" s="68"/>
      <c r="OKL1177" s="69"/>
      <c r="OKM1177" s="69"/>
      <c r="OKN1177" s="70"/>
      <c r="OKO1177" s="70"/>
      <c r="OKP1177" s="70"/>
      <c r="OKQ1177" s="71"/>
      <c r="OKR1177" s="72"/>
      <c r="OKS1177" s="71"/>
      <c r="OKT1177" s="68"/>
      <c r="OKU1177" s="69"/>
      <c r="OKV1177" s="69"/>
      <c r="OKW1177" s="70"/>
      <c r="OKX1177" s="70"/>
      <c r="OKY1177" s="70"/>
      <c r="OKZ1177" s="71"/>
      <c r="OLA1177" s="72"/>
      <c r="OLB1177" s="71"/>
      <c r="OLC1177" s="68"/>
      <c r="OLD1177" s="69"/>
      <c r="OLE1177" s="69"/>
      <c r="OLF1177" s="70"/>
      <c r="OLG1177" s="70"/>
      <c r="OLH1177" s="70"/>
      <c r="OLI1177" s="71"/>
      <c r="OLJ1177" s="72"/>
      <c r="OLK1177" s="71"/>
      <c r="OLL1177" s="68"/>
      <c r="OLM1177" s="69"/>
      <c r="OLN1177" s="69"/>
      <c r="OLO1177" s="70"/>
      <c r="OLP1177" s="70"/>
      <c r="OLQ1177" s="70"/>
      <c r="OLR1177" s="71"/>
      <c r="OLS1177" s="72"/>
      <c r="OLT1177" s="71"/>
      <c r="OLU1177" s="68"/>
      <c r="OLV1177" s="69"/>
      <c r="OLW1177" s="69"/>
      <c r="OLX1177" s="70"/>
      <c r="OLY1177" s="70"/>
      <c r="OLZ1177" s="70"/>
      <c r="OMA1177" s="71"/>
      <c r="OMB1177" s="72"/>
      <c r="OMC1177" s="71"/>
      <c r="OMD1177" s="68"/>
      <c r="OME1177" s="69"/>
      <c r="OMF1177" s="69"/>
      <c r="OMG1177" s="70"/>
      <c r="OMH1177" s="70"/>
      <c r="OMI1177" s="70"/>
      <c r="OMJ1177" s="71"/>
      <c r="OMK1177" s="72"/>
      <c r="OML1177" s="71"/>
      <c r="OMM1177" s="68"/>
      <c r="OMN1177" s="69"/>
      <c r="OMO1177" s="69"/>
      <c r="OMP1177" s="70"/>
      <c r="OMQ1177" s="70"/>
      <c r="OMR1177" s="70"/>
      <c r="OMS1177" s="71"/>
      <c r="OMT1177" s="72"/>
      <c r="OMU1177" s="71"/>
      <c r="OMV1177" s="68"/>
      <c r="OMW1177" s="69"/>
      <c r="OMX1177" s="69"/>
      <c r="OMY1177" s="70"/>
      <c r="OMZ1177" s="70"/>
      <c r="ONA1177" s="70"/>
      <c r="ONB1177" s="71"/>
      <c r="ONC1177" s="72"/>
      <c r="OND1177" s="71"/>
      <c r="ONE1177" s="68"/>
      <c r="ONF1177" s="69"/>
      <c r="ONG1177" s="69"/>
      <c r="ONH1177" s="70"/>
      <c r="ONI1177" s="70"/>
      <c r="ONJ1177" s="70"/>
      <c r="ONK1177" s="71"/>
      <c r="ONL1177" s="72"/>
      <c r="ONM1177" s="71"/>
      <c r="ONN1177" s="68"/>
      <c r="ONO1177" s="69"/>
      <c r="ONP1177" s="69"/>
      <c r="ONQ1177" s="70"/>
      <c r="ONR1177" s="70"/>
      <c r="ONS1177" s="70"/>
      <c r="ONT1177" s="71"/>
      <c r="ONU1177" s="72"/>
      <c r="ONV1177" s="71"/>
      <c r="ONW1177" s="68"/>
      <c r="ONX1177" s="69"/>
      <c r="ONY1177" s="69"/>
      <c r="ONZ1177" s="70"/>
      <c r="OOA1177" s="70"/>
      <c r="OOB1177" s="70"/>
      <c r="OOC1177" s="71"/>
      <c r="OOD1177" s="72"/>
      <c r="OOE1177" s="71"/>
      <c r="OOF1177" s="68"/>
      <c r="OOG1177" s="69"/>
      <c r="OOH1177" s="69"/>
      <c r="OOI1177" s="70"/>
      <c r="OOJ1177" s="70"/>
      <c r="OOK1177" s="70"/>
      <c r="OOL1177" s="71"/>
      <c r="OOM1177" s="72"/>
      <c r="OON1177" s="71"/>
      <c r="OOO1177" s="68"/>
      <c r="OOP1177" s="69"/>
      <c r="OOQ1177" s="69"/>
      <c r="OOR1177" s="70"/>
      <c r="OOS1177" s="70"/>
      <c r="OOT1177" s="70"/>
      <c r="OOU1177" s="71"/>
      <c r="OOV1177" s="72"/>
      <c r="OOW1177" s="71"/>
      <c r="OOX1177" s="68"/>
      <c r="OOY1177" s="69"/>
      <c r="OOZ1177" s="69"/>
      <c r="OPA1177" s="70"/>
      <c r="OPB1177" s="70"/>
      <c r="OPC1177" s="70"/>
      <c r="OPD1177" s="71"/>
      <c r="OPE1177" s="72"/>
      <c r="OPF1177" s="71"/>
      <c r="OPG1177" s="68"/>
      <c r="OPH1177" s="69"/>
      <c r="OPI1177" s="69"/>
      <c r="OPJ1177" s="70"/>
      <c r="OPK1177" s="70"/>
      <c r="OPL1177" s="70"/>
      <c r="OPM1177" s="71"/>
      <c r="OPN1177" s="72"/>
      <c r="OPO1177" s="71"/>
      <c r="OPP1177" s="68"/>
      <c r="OPQ1177" s="69"/>
      <c r="OPR1177" s="69"/>
      <c r="OPS1177" s="70"/>
      <c r="OPT1177" s="70"/>
      <c r="OPU1177" s="70"/>
      <c r="OPV1177" s="71"/>
      <c r="OPW1177" s="72"/>
      <c r="OPX1177" s="71"/>
      <c r="OPY1177" s="68"/>
      <c r="OPZ1177" s="69"/>
      <c r="OQA1177" s="69"/>
      <c r="OQB1177" s="70"/>
      <c r="OQC1177" s="70"/>
      <c r="OQD1177" s="70"/>
      <c r="OQE1177" s="71"/>
      <c r="OQF1177" s="72"/>
      <c r="OQG1177" s="71"/>
      <c r="OQH1177" s="68"/>
      <c r="OQI1177" s="69"/>
      <c r="OQJ1177" s="69"/>
      <c r="OQK1177" s="70"/>
      <c r="OQL1177" s="70"/>
      <c r="OQM1177" s="70"/>
      <c r="OQN1177" s="71"/>
      <c r="OQO1177" s="72"/>
      <c r="OQP1177" s="71"/>
      <c r="OQQ1177" s="68"/>
      <c r="OQR1177" s="69"/>
      <c r="OQS1177" s="69"/>
      <c r="OQT1177" s="70"/>
      <c r="OQU1177" s="70"/>
      <c r="OQV1177" s="70"/>
      <c r="OQW1177" s="71"/>
      <c r="OQX1177" s="72"/>
      <c r="OQY1177" s="71"/>
      <c r="OQZ1177" s="68"/>
      <c r="ORA1177" s="69"/>
      <c r="ORB1177" s="69"/>
      <c r="ORC1177" s="70"/>
      <c r="ORD1177" s="70"/>
      <c r="ORE1177" s="70"/>
      <c r="ORF1177" s="71"/>
      <c r="ORG1177" s="72"/>
      <c r="ORH1177" s="71"/>
      <c r="ORI1177" s="68"/>
      <c r="ORJ1177" s="69"/>
      <c r="ORK1177" s="69"/>
      <c r="ORL1177" s="70"/>
      <c r="ORM1177" s="70"/>
      <c r="ORN1177" s="70"/>
      <c r="ORO1177" s="71"/>
      <c r="ORP1177" s="72"/>
      <c r="ORQ1177" s="71"/>
      <c r="ORR1177" s="68"/>
      <c r="ORS1177" s="69"/>
      <c r="ORT1177" s="69"/>
      <c r="ORU1177" s="70"/>
      <c r="ORV1177" s="70"/>
      <c r="ORW1177" s="70"/>
      <c r="ORX1177" s="71"/>
      <c r="ORY1177" s="72"/>
      <c r="ORZ1177" s="71"/>
      <c r="OSA1177" s="68"/>
      <c r="OSB1177" s="69"/>
      <c r="OSC1177" s="69"/>
      <c r="OSD1177" s="70"/>
      <c r="OSE1177" s="70"/>
      <c r="OSF1177" s="70"/>
      <c r="OSG1177" s="71"/>
      <c r="OSH1177" s="72"/>
      <c r="OSI1177" s="71"/>
      <c r="OSJ1177" s="68"/>
      <c r="OSK1177" s="69"/>
      <c r="OSL1177" s="69"/>
      <c r="OSM1177" s="70"/>
      <c r="OSN1177" s="70"/>
      <c r="OSO1177" s="70"/>
      <c r="OSP1177" s="71"/>
      <c r="OSQ1177" s="72"/>
      <c r="OSR1177" s="71"/>
      <c r="OSS1177" s="68"/>
      <c r="OST1177" s="69"/>
      <c r="OSU1177" s="69"/>
      <c r="OSV1177" s="70"/>
      <c r="OSW1177" s="70"/>
      <c r="OSX1177" s="70"/>
      <c r="OSY1177" s="71"/>
      <c r="OSZ1177" s="72"/>
      <c r="OTA1177" s="71"/>
      <c r="OTB1177" s="68"/>
      <c r="OTC1177" s="69"/>
      <c r="OTD1177" s="69"/>
      <c r="OTE1177" s="70"/>
      <c r="OTF1177" s="70"/>
      <c r="OTG1177" s="70"/>
      <c r="OTH1177" s="71"/>
      <c r="OTI1177" s="72"/>
      <c r="OTJ1177" s="71"/>
      <c r="OTK1177" s="68"/>
      <c r="OTL1177" s="69"/>
      <c r="OTM1177" s="69"/>
      <c r="OTN1177" s="70"/>
      <c r="OTO1177" s="70"/>
      <c r="OTP1177" s="70"/>
      <c r="OTQ1177" s="71"/>
      <c r="OTR1177" s="72"/>
      <c r="OTS1177" s="71"/>
      <c r="OTT1177" s="68"/>
      <c r="OTU1177" s="69"/>
      <c r="OTV1177" s="69"/>
      <c r="OTW1177" s="70"/>
      <c r="OTX1177" s="70"/>
      <c r="OTY1177" s="70"/>
      <c r="OTZ1177" s="71"/>
      <c r="OUA1177" s="72"/>
      <c r="OUB1177" s="71"/>
      <c r="OUC1177" s="68"/>
      <c r="OUD1177" s="69"/>
      <c r="OUE1177" s="69"/>
      <c r="OUF1177" s="70"/>
      <c r="OUG1177" s="70"/>
      <c r="OUH1177" s="70"/>
      <c r="OUI1177" s="71"/>
      <c r="OUJ1177" s="72"/>
      <c r="OUK1177" s="71"/>
      <c r="OUL1177" s="68"/>
      <c r="OUM1177" s="69"/>
      <c r="OUN1177" s="69"/>
      <c r="OUO1177" s="70"/>
      <c r="OUP1177" s="70"/>
      <c r="OUQ1177" s="70"/>
      <c r="OUR1177" s="71"/>
      <c r="OUS1177" s="72"/>
      <c r="OUT1177" s="71"/>
      <c r="OUU1177" s="68"/>
      <c r="OUV1177" s="69"/>
      <c r="OUW1177" s="69"/>
      <c r="OUX1177" s="70"/>
      <c r="OUY1177" s="70"/>
      <c r="OUZ1177" s="70"/>
      <c r="OVA1177" s="71"/>
      <c r="OVB1177" s="72"/>
      <c r="OVC1177" s="71"/>
      <c r="OVD1177" s="68"/>
      <c r="OVE1177" s="69"/>
      <c r="OVF1177" s="69"/>
      <c r="OVG1177" s="70"/>
      <c r="OVH1177" s="70"/>
      <c r="OVI1177" s="70"/>
      <c r="OVJ1177" s="71"/>
      <c r="OVK1177" s="72"/>
      <c r="OVL1177" s="71"/>
      <c r="OVM1177" s="68"/>
      <c r="OVN1177" s="69"/>
      <c r="OVO1177" s="69"/>
      <c r="OVP1177" s="70"/>
      <c r="OVQ1177" s="70"/>
      <c r="OVR1177" s="70"/>
      <c r="OVS1177" s="71"/>
      <c r="OVT1177" s="72"/>
      <c r="OVU1177" s="71"/>
      <c r="OVV1177" s="68"/>
      <c r="OVW1177" s="69"/>
      <c r="OVX1177" s="69"/>
      <c r="OVY1177" s="70"/>
      <c r="OVZ1177" s="70"/>
      <c r="OWA1177" s="70"/>
      <c r="OWB1177" s="71"/>
      <c r="OWC1177" s="72"/>
      <c r="OWD1177" s="71"/>
      <c r="OWE1177" s="68"/>
      <c r="OWF1177" s="69"/>
      <c r="OWG1177" s="69"/>
      <c r="OWH1177" s="70"/>
      <c r="OWI1177" s="70"/>
      <c r="OWJ1177" s="70"/>
      <c r="OWK1177" s="71"/>
      <c r="OWL1177" s="72"/>
      <c r="OWM1177" s="71"/>
      <c r="OWN1177" s="68"/>
      <c r="OWO1177" s="69"/>
      <c r="OWP1177" s="69"/>
      <c r="OWQ1177" s="70"/>
      <c r="OWR1177" s="70"/>
      <c r="OWS1177" s="70"/>
      <c r="OWT1177" s="71"/>
      <c r="OWU1177" s="72"/>
      <c r="OWV1177" s="71"/>
      <c r="OWW1177" s="68"/>
      <c r="OWX1177" s="69"/>
      <c r="OWY1177" s="69"/>
      <c r="OWZ1177" s="70"/>
      <c r="OXA1177" s="70"/>
      <c r="OXB1177" s="70"/>
      <c r="OXC1177" s="71"/>
      <c r="OXD1177" s="72"/>
      <c r="OXE1177" s="71"/>
      <c r="OXF1177" s="68"/>
      <c r="OXG1177" s="69"/>
      <c r="OXH1177" s="69"/>
      <c r="OXI1177" s="70"/>
      <c r="OXJ1177" s="70"/>
      <c r="OXK1177" s="70"/>
      <c r="OXL1177" s="71"/>
      <c r="OXM1177" s="72"/>
      <c r="OXN1177" s="71"/>
      <c r="OXO1177" s="68"/>
      <c r="OXP1177" s="69"/>
      <c r="OXQ1177" s="69"/>
      <c r="OXR1177" s="70"/>
      <c r="OXS1177" s="70"/>
      <c r="OXT1177" s="70"/>
      <c r="OXU1177" s="71"/>
      <c r="OXV1177" s="72"/>
      <c r="OXW1177" s="71"/>
      <c r="OXX1177" s="68"/>
      <c r="OXY1177" s="69"/>
      <c r="OXZ1177" s="69"/>
      <c r="OYA1177" s="70"/>
      <c r="OYB1177" s="70"/>
      <c r="OYC1177" s="70"/>
      <c r="OYD1177" s="71"/>
      <c r="OYE1177" s="72"/>
      <c r="OYF1177" s="71"/>
      <c r="OYG1177" s="68"/>
      <c r="OYH1177" s="69"/>
      <c r="OYI1177" s="69"/>
      <c r="OYJ1177" s="70"/>
      <c r="OYK1177" s="70"/>
      <c r="OYL1177" s="70"/>
      <c r="OYM1177" s="71"/>
      <c r="OYN1177" s="72"/>
      <c r="OYO1177" s="71"/>
      <c r="OYP1177" s="68"/>
      <c r="OYQ1177" s="69"/>
      <c r="OYR1177" s="69"/>
      <c r="OYS1177" s="70"/>
      <c r="OYT1177" s="70"/>
      <c r="OYU1177" s="70"/>
      <c r="OYV1177" s="71"/>
      <c r="OYW1177" s="72"/>
      <c r="OYX1177" s="71"/>
      <c r="OYY1177" s="68"/>
      <c r="OYZ1177" s="69"/>
      <c r="OZA1177" s="69"/>
      <c r="OZB1177" s="70"/>
      <c r="OZC1177" s="70"/>
      <c r="OZD1177" s="70"/>
      <c r="OZE1177" s="71"/>
      <c r="OZF1177" s="72"/>
      <c r="OZG1177" s="71"/>
      <c r="OZH1177" s="68"/>
      <c r="OZI1177" s="69"/>
      <c r="OZJ1177" s="69"/>
      <c r="OZK1177" s="70"/>
      <c r="OZL1177" s="70"/>
      <c r="OZM1177" s="70"/>
      <c r="OZN1177" s="71"/>
      <c r="OZO1177" s="72"/>
      <c r="OZP1177" s="71"/>
      <c r="OZQ1177" s="68"/>
      <c r="OZR1177" s="69"/>
      <c r="OZS1177" s="69"/>
      <c r="OZT1177" s="70"/>
      <c r="OZU1177" s="70"/>
      <c r="OZV1177" s="70"/>
      <c r="OZW1177" s="71"/>
      <c r="OZX1177" s="72"/>
      <c r="OZY1177" s="71"/>
      <c r="OZZ1177" s="68"/>
      <c r="PAA1177" s="69"/>
      <c r="PAB1177" s="69"/>
      <c r="PAC1177" s="70"/>
      <c r="PAD1177" s="70"/>
      <c r="PAE1177" s="70"/>
      <c r="PAF1177" s="71"/>
      <c r="PAG1177" s="72"/>
      <c r="PAH1177" s="71"/>
      <c r="PAI1177" s="68"/>
      <c r="PAJ1177" s="69"/>
      <c r="PAK1177" s="69"/>
      <c r="PAL1177" s="70"/>
      <c r="PAM1177" s="70"/>
      <c r="PAN1177" s="70"/>
      <c r="PAO1177" s="71"/>
      <c r="PAP1177" s="72"/>
      <c r="PAQ1177" s="71"/>
      <c r="PAR1177" s="68"/>
      <c r="PAS1177" s="69"/>
      <c r="PAT1177" s="69"/>
      <c r="PAU1177" s="70"/>
      <c r="PAV1177" s="70"/>
      <c r="PAW1177" s="70"/>
      <c r="PAX1177" s="71"/>
      <c r="PAY1177" s="72"/>
      <c r="PAZ1177" s="71"/>
      <c r="PBA1177" s="68"/>
      <c r="PBB1177" s="69"/>
      <c r="PBC1177" s="69"/>
      <c r="PBD1177" s="70"/>
      <c r="PBE1177" s="70"/>
      <c r="PBF1177" s="70"/>
      <c r="PBG1177" s="71"/>
      <c r="PBH1177" s="72"/>
      <c r="PBI1177" s="71"/>
      <c r="PBJ1177" s="68"/>
      <c r="PBK1177" s="69"/>
      <c r="PBL1177" s="69"/>
      <c r="PBM1177" s="70"/>
      <c r="PBN1177" s="70"/>
      <c r="PBO1177" s="70"/>
      <c r="PBP1177" s="71"/>
      <c r="PBQ1177" s="72"/>
      <c r="PBR1177" s="71"/>
      <c r="PBS1177" s="68"/>
      <c r="PBT1177" s="69"/>
      <c r="PBU1177" s="69"/>
      <c r="PBV1177" s="70"/>
      <c r="PBW1177" s="70"/>
      <c r="PBX1177" s="70"/>
      <c r="PBY1177" s="71"/>
      <c r="PBZ1177" s="72"/>
      <c r="PCA1177" s="71"/>
      <c r="PCB1177" s="68"/>
      <c r="PCC1177" s="69"/>
      <c r="PCD1177" s="69"/>
      <c r="PCE1177" s="70"/>
      <c r="PCF1177" s="70"/>
      <c r="PCG1177" s="70"/>
      <c r="PCH1177" s="71"/>
      <c r="PCI1177" s="72"/>
      <c r="PCJ1177" s="71"/>
      <c r="PCK1177" s="68"/>
      <c r="PCL1177" s="69"/>
      <c r="PCM1177" s="69"/>
      <c r="PCN1177" s="70"/>
      <c r="PCO1177" s="70"/>
      <c r="PCP1177" s="70"/>
      <c r="PCQ1177" s="71"/>
      <c r="PCR1177" s="72"/>
      <c r="PCS1177" s="71"/>
      <c r="PCT1177" s="68"/>
      <c r="PCU1177" s="69"/>
      <c r="PCV1177" s="69"/>
      <c r="PCW1177" s="70"/>
      <c r="PCX1177" s="70"/>
      <c r="PCY1177" s="70"/>
      <c r="PCZ1177" s="71"/>
      <c r="PDA1177" s="72"/>
      <c r="PDB1177" s="71"/>
      <c r="PDC1177" s="68"/>
      <c r="PDD1177" s="69"/>
      <c r="PDE1177" s="69"/>
      <c r="PDF1177" s="70"/>
      <c r="PDG1177" s="70"/>
      <c r="PDH1177" s="70"/>
      <c r="PDI1177" s="71"/>
      <c r="PDJ1177" s="72"/>
      <c r="PDK1177" s="71"/>
      <c r="PDL1177" s="68"/>
      <c r="PDM1177" s="69"/>
      <c r="PDN1177" s="69"/>
      <c r="PDO1177" s="70"/>
      <c r="PDP1177" s="70"/>
      <c r="PDQ1177" s="70"/>
      <c r="PDR1177" s="71"/>
      <c r="PDS1177" s="72"/>
      <c r="PDT1177" s="71"/>
      <c r="PDU1177" s="68"/>
      <c r="PDV1177" s="69"/>
      <c r="PDW1177" s="69"/>
      <c r="PDX1177" s="70"/>
      <c r="PDY1177" s="70"/>
      <c r="PDZ1177" s="70"/>
      <c r="PEA1177" s="71"/>
      <c r="PEB1177" s="72"/>
      <c r="PEC1177" s="71"/>
      <c r="PED1177" s="68"/>
      <c r="PEE1177" s="69"/>
      <c r="PEF1177" s="69"/>
      <c r="PEG1177" s="70"/>
      <c r="PEH1177" s="70"/>
      <c r="PEI1177" s="70"/>
      <c r="PEJ1177" s="71"/>
      <c r="PEK1177" s="72"/>
      <c r="PEL1177" s="71"/>
      <c r="PEM1177" s="68"/>
      <c r="PEN1177" s="69"/>
      <c r="PEO1177" s="69"/>
      <c r="PEP1177" s="70"/>
      <c r="PEQ1177" s="70"/>
      <c r="PER1177" s="70"/>
      <c r="PES1177" s="71"/>
      <c r="PET1177" s="72"/>
      <c r="PEU1177" s="71"/>
      <c r="PEV1177" s="68"/>
      <c r="PEW1177" s="69"/>
      <c r="PEX1177" s="69"/>
      <c r="PEY1177" s="70"/>
      <c r="PEZ1177" s="70"/>
      <c r="PFA1177" s="70"/>
      <c r="PFB1177" s="71"/>
      <c r="PFC1177" s="72"/>
      <c r="PFD1177" s="71"/>
      <c r="PFE1177" s="68"/>
      <c r="PFF1177" s="69"/>
      <c r="PFG1177" s="69"/>
      <c r="PFH1177" s="70"/>
      <c r="PFI1177" s="70"/>
      <c r="PFJ1177" s="70"/>
      <c r="PFK1177" s="71"/>
      <c r="PFL1177" s="72"/>
      <c r="PFM1177" s="71"/>
      <c r="PFN1177" s="68"/>
      <c r="PFO1177" s="69"/>
      <c r="PFP1177" s="69"/>
      <c r="PFQ1177" s="70"/>
      <c r="PFR1177" s="70"/>
      <c r="PFS1177" s="70"/>
      <c r="PFT1177" s="71"/>
      <c r="PFU1177" s="72"/>
      <c r="PFV1177" s="71"/>
      <c r="PFW1177" s="68"/>
      <c r="PFX1177" s="69"/>
      <c r="PFY1177" s="69"/>
      <c r="PFZ1177" s="70"/>
      <c r="PGA1177" s="70"/>
      <c r="PGB1177" s="70"/>
      <c r="PGC1177" s="71"/>
      <c r="PGD1177" s="72"/>
      <c r="PGE1177" s="71"/>
      <c r="PGF1177" s="68"/>
      <c r="PGG1177" s="69"/>
      <c r="PGH1177" s="69"/>
      <c r="PGI1177" s="70"/>
      <c r="PGJ1177" s="70"/>
      <c r="PGK1177" s="70"/>
      <c r="PGL1177" s="71"/>
      <c r="PGM1177" s="72"/>
      <c r="PGN1177" s="71"/>
      <c r="PGO1177" s="68"/>
      <c r="PGP1177" s="69"/>
      <c r="PGQ1177" s="69"/>
      <c r="PGR1177" s="70"/>
      <c r="PGS1177" s="70"/>
      <c r="PGT1177" s="70"/>
      <c r="PGU1177" s="71"/>
      <c r="PGV1177" s="72"/>
      <c r="PGW1177" s="71"/>
      <c r="PGX1177" s="68"/>
      <c r="PGY1177" s="69"/>
      <c r="PGZ1177" s="69"/>
      <c r="PHA1177" s="70"/>
      <c r="PHB1177" s="70"/>
      <c r="PHC1177" s="70"/>
      <c r="PHD1177" s="71"/>
      <c r="PHE1177" s="72"/>
      <c r="PHF1177" s="71"/>
      <c r="PHG1177" s="68"/>
      <c r="PHH1177" s="69"/>
      <c r="PHI1177" s="69"/>
      <c r="PHJ1177" s="70"/>
      <c r="PHK1177" s="70"/>
      <c r="PHL1177" s="70"/>
      <c r="PHM1177" s="71"/>
      <c r="PHN1177" s="72"/>
      <c r="PHO1177" s="71"/>
      <c r="PHP1177" s="68"/>
      <c r="PHQ1177" s="69"/>
      <c r="PHR1177" s="69"/>
      <c r="PHS1177" s="70"/>
      <c r="PHT1177" s="70"/>
      <c r="PHU1177" s="70"/>
      <c r="PHV1177" s="71"/>
      <c r="PHW1177" s="72"/>
      <c r="PHX1177" s="71"/>
      <c r="PHY1177" s="68"/>
      <c r="PHZ1177" s="69"/>
      <c r="PIA1177" s="69"/>
      <c r="PIB1177" s="70"/>
      <c r="PIC1177" s="70"/>
      <c r="PID1177" s="70"/>
      <c r="PIE1177" s="71"/>
      <c r="PIF1177" s="72"/>
      <c r="PIG1177" s="71"/>
      <c r="PIH1177" s="68"/>
      <c r="PII1177" s="69"/>
      <c r="PIJ1177" s="69"/>
      <c r="PIK1177" s="70"/>
      <c r="PIL1177" s="70"/>
      <c r="PIM1177" s="70"/>
      <c r="PIN1177" s="71"/>
      <c r="PIO1177" s="72"/>
      <c r="PIP1177" s="71"/>
      <c r="PIQ1177" s="68"/>
      <c r="PIR1177" s="69"/>
      <c r="PIS1177" s="69"/>
      <c r="PIT1177" s="70"/>
      <c r="PIU1177" s="70"/>
      <c r="PIV1177" s="70"/>
      <c r="PIW1177" s="71"/>
      <c r="PIX1177" s="72"/>
      <c r="PIY1177" s="71"/>
      <c r="PIZ1177" s="68"/>
      <c r="PJA1177" s="69"/>
      <c r="PJB1177" s="69"/>
      <c r="PJC1177" s="70"/>
      <c r="PJD1177" s="70"/>
      <c r="PJE1177" s="70"/>
      <c r="PJF1177" s="71"/>
      <c r="PJG1177" s="72"/>
      <c r="PJH1177" s="71"/>
      <c r="PJI1177" s="68"/>
      <c r="PJJ1177" s="69"/>
      <c r="PJK1177" s="69"/>
      <c r="PJL1177" s="70"/>
      <c r="PJM1177" s="70"/>
      <c r="PJN1177" s="70"/>
      <c r="PJO1177" s="71"/>
      <c r="PJP1177" s="72"/>
      <c r="PJQ1177" s="71"/>
      <c r="PJR1177" s="68"/>
      <c r="PJS1177" s="69"/>
      <c r="PJT1177" s="69"/>
      <c r="PJU1177" s="70"/>
      <c r="PJV1177" s="70"/>
      <c r="PJW1177" s="70"/>
      <c r="PJX1177" s="71"/>
      <c r="PJY1177" s="72"/>
      <c r="PJZ1177" s="71"/>
      <c r="PKA1177" s="68"/>
      <c r="PKB1177" s="69"/>
      <c r="PKC1177" s="69"/>
      <c r="PKD1177" s="70"/>
      <c r="PKE1177" s="70"/>
      <c r="PKF1177" s="70"/>
      <c r="PKG1177" s="71"/>
      <c r="PKH1177" s="72"/>
      <c r="PKI1177" s="71"/>
      <c r="PKJ1177" s="68"/>
      <c r="PKK1177" s="69"/>
      <c r="PKL1177" s="69"/>
      <c r="PKM1177" s="70"/>
      <c r="PKN1177" s="70"/>
      <c r="PKO1177" s="70"/>
      <c r="PKP1177" s="71"/>
      <c r="PKQ1177" s="72"/>
      <c r="PKR1177" s="71"/>
      <c r="PKS1177" s="68"/>
      <c r="PKT1177" s="69"/>
      <c r="PKU1177" s="69"/>
      <c r="PKV1177" s="70"/>
      <c r="PKW1177" s="70"/>
      <c r="PKX1177" s="70"/>
      <c r="PKY1177" s="71"/>
      <c r="PKZ1177" s="72"/>
      <c r="PLA1177" s="71"/>
      <c r="PLB1177" s="68"/>
      <c r="PLC1177" s="69"/>
      <c r="PLD1177" s="69"/>
      <c r="PLE1177" s="70"/>
      <c r="PLF1177" s="70"/>
      <c r="PLG1177" s="70"/>
      <c r="PLH1177" s="71"/>
      <c r="PLI1177" s="72"/>
      <c r="PLJ1177" s="71"/>
      <c r="PLK1177" s="68"/>
      <c r="PLL1177" s="69"/>
      <c r="PLM1177" s="69"/>
      <c r="PLN1177" s="70"/>
      <c r="PLO1177" s="70"/>
      <c r="PLP1177" s="70"/>
      <c r="PLQ1177" s="71"/>
      <c r="PLR1177" s="72"/>
      <c r="PLS1177" s="71"/>
      <c r="PLT1177" s="68"/>
      <c r="PLU1177" s="69"/>
      <c r="PLV1177" s="69"/>
      <c r="PLW1177" s="70"/>
      <c r="PLX1177" s="70"/>
      <c r="PLY1177" s="70"/>
      <c r="PLZ1177" s="71"/>
      <c r="PMA1177" s="72"/>
      <c r="PMB1177" s="71"/>
      <c r="PMC1177" s="68"/>
      <c r="PMD1177" s="69"/>
      <c r="PME1177" s="69"/>
      <c r="PMF1177" s="70"/>
      <c r="PMG1177" s="70"/>
      <c r="PMH1177" s="70"/>
      <c r="PMI1177" s="71"/>
      <c r="PMJ1177" s="72"/>
      <c r="PMK1177" s="71"/>
      <c r="PML1177" s="68"/>
      <c r="PMM1177" s="69"/>
      <c r="PMN1177" s="69"/>
      <c r="PMO1177" s="70"/>
      <c r="PMP1177" s="70"/>
      <c r="PMQ1177" s="70"/>
      <c r="PMR1177" s="71"/>
      <c r="PMS1177" s="72"/>
      <c r="PMT1177" s="71"/>
      <c r="PMU1177" s="68"/>
      <c r="PMV1177" s="69"/>
      <c r="PMW1177" s="69"/>
      <c r="PMX1177" s="70"/>
      <c r="PMY1177" s="70"/>
      <c r="PMZ1177" s="70"/>
      <c r="PNA1177" s="71"/>
      <c r="PNB1177" s="72"/>
      <c r="PNC1177" s="71"/>
      <c r="PND1177" s="68"/>
      <c r="PNE1177" s="69"/>
      <c r="PNF1177" s="69"/>
      <c r="PNG1177" s="70"/>
      <c r="PNH1177" s="70"/>
      <c r="PNI1177" s="70"/>
      <c r="PNJ1177" s="71"/>
      <c r="PNK1177" s="72"/>
      <c r="PNL1177" s="71"/>
      <c r="PNM1177" s="68"/>
      <c r="PNN1177" s="69"/>
      <c r="PNO1177" s="69"/>
      <c r="PNP1177" s="70"/>
      <c r="PNQ1177" s="70"/>
      <c r="PNR1177" s="70"/>
      <c r="PNS1177" s="71"/>
      <c r="PNT1177" s="72"/>
      <c r="PNU1177" s="71"/>
      <c r="PNV1177" s="68"/>
      <c r="PNW1177" s="69"/>
      <c r="PNX1177" s="69"/>
      <c r="PNY1177" s="70"/>
      <c r="PNZ1177" s="70"/>
      <c r="POA1177" s="70"/>
      <c r="POB1177" s="71"/>
      <c r="POC1177" s="72"/>
      <c r="POD1177" s="71"/>
      <c r="POE1177" s="68"/>
      <c r="POF1177" s="69"/>
      <c r="POG1177" s="69"/>
      <c r="POH1177" s="70"/>
      <c r="POI1177" s="70"/>
      <c r="POJ1177" s="70"/>
      <c r="POK1177" s="71"/>
      <c r="POL1177" s="72"/>
      <c r="POM1177" s="71"/>
      <c r="PON1177" s="68"/>
      <c r="POO1177" s="69"/>
      <c r="POP1177" s="69"/>
      <c r="POQ1177" s="70"/>
      <c r="POR1177" s="70"/>
      <c r="POS1177" s="70"/>
      <c r="POT1177" s="71"/>
      <c r="POU1177" s="72"/>
      <c r="POV1177" s="71"/>
      <c r="POW1177" s="68"/>
      <c r="POX1177" s="69"/>
      <c r="POY1177" s="69"/>
      <c r="POZ1177" s="70"/>
      <c r="PPA1177" s="70"/>
      <c r="PPB1177" s="70"/>
      <c r="PPC1177" s="71"/>
      <c r="PPD1177" s="72"/>
      <c r="PPE1177" s="71"/>
      <c r="PPF1177" s="68"/>
      <c r="PPG1177" s="69"/>
      <c r="PPH1177" s="69"/>
      <c r="PPI1177" s="70"/>
      <c r="PPJ1177" s="70"/>
      <c r="PPK1177" s="70"/>
      <c r="PPL1177" s="71"/>
      <c r="PPM1177" s="72"/>
      <c r="PPN1177" s="71"/>
      <c r="PPO1177" s="68"/>
      <c r="PPP1177" s="69"/>
      <c r="PPQ1177" s="69"/>
      <c r="PPR1177" s="70"/>
      <c r="PPS1177" s="70"/>
      <c r="PPT1177" s="70"/>
      <c r="PPU1177" s="71"/>
      <c r="PPV1177" s="72"/>
      <c r="PPW1177" s="71"/>
      <c r="PPX1177" s="68"/>
      <c r="PPY1177" s="69"/>
      <c r="PPZ1177" s="69"/>
      <c r="PQA1177" s="70"/>
      <c r="PQB1177" s="70"/>
      <c r="PQC1177" s="70"/>
      <c r="PQD1177" s="71"/>
      <c r="PQE1177" s="72"/>
      <c r="PQF1177" s="71"/>
      <c r="PQG1177" s="68"/>
      <c r="PQH1177" s="69"/>
      <c r="PQI1177" s="69"/>
      <c r="PQJ1177" s="70"/>
      <c r="PQK1177" s="70"/>
      <c r="PQL1177" s="70"/>
      <c r="PQM1177" s="71"/>
      <c r="PQN1177" s="72"/>
      <c r="PQO1177" s="71"/>
      <c r="PQP1177" s="68"/>
      <c r="PQQ1177" s="69"/>
      <c r="PQR1177" s="69"/>
      <c r="PQS1177" s="70"/>
      <c r="PQT1177" s="70"/>
      <c r="PQU1177" s="70"/>
      <c r="PQV1177" s="71"/>
      <c r="PQW1177" s="72"/>
      <c r="PQX1177" s="71"/>
      <c r="PQY1177" s="68"/>
      <c r="PQZ1177" s="69"/>
      <c r="PRA1177" s="69"/>
      <c r="PRB1177" s="70"/>
      <c r="PRC1177" s="70"/>
      <c r="PRD1177" s="70"/>
      <c r="PRE1177" s="71"/>
      <c r="PRF1177" s="72"/>
      <c r="PRG1177" s="71"/>
      <c r="PRH1177" s="68"/>
      <c r="PRI1177" s="69"/>
      <c r="PRJ1177" s="69"/>
      <c r="PRK1177" s="70"/>
      <c r="PRL1177" s="70"/>
      <c r="PRM1177" s="70"/>
      <c r="PRN1177" s="71"/>
      <c r="PRO1177" s="72"/>
      <c r="PRP1177" s="71"/>
      <c r="PRQ1177" s="68"/>
      <c r="PRR1177" s="69"/>
      <c r="PRS1177" s="69"/>
      <c r="PRT1177" s="70"/>
      <c r="PRU1177" s="70"/>
      <c r="PRV1177" s="70"/>
      <c r="PRW1177" s="71"/>
      <c r="PRX1177" s="72"/>
      <c r="PRY1177" s="71"/>
      <c r="PRZ1177" s="68"/>
      <c r="PSA1177" s="69"/>
      <c r="PSB1177" s="69"/>
      <c r="PSC1177" s="70"/>
      <c r="PSD1177" s="70"/>
      <c r="PSE1177" s="70"/>
      <c r="PSF1177" s="71"/>
      <c r="PSG1177" s="72"/>
      <c r="PSH1177" s="71"/>
      <c r="PSI1177" s="68"/>
      <c r="PSJ1177" s="69"/>
      <c r="PSK1177" s="69"/>
      <c r="PSL1177" s="70"/>
      <c r="PSM1177" s="70"/>
      <c r="PSN1177" s="70"/>
      <c r="PSO1177" s="71"/>
      <c r="PSP1177" s="72"/>
      <c r="PSQ1177" s="71"/>
      <c r="PSR1177" s="68"/>
      <c r="PSS1177" s="69"/>
      <c r="PST1177" s="69"/>
      <c r="PSU1177" s="70"/>
      <c r="PSV1177" s="70"/>
      <c r="PSW1177" s="70"/>
      <c r="PSX1177" s="71"/>
      <c r="PSY1177" s="72"/>
      <c r="PSZ1177" s="71"/>
      <c r="PTA1177" s="68"/>
      <c r="PTB1177" s="69"/>
      <c r="PTC1177" s="69"/>
      <c r="PTD1177" s="70"/>
      <c r="PTE1177" s="70"/>
      <c r="PTF1177" s="70"/>
      <c r="PTG1177" s="71"/>
      <c r="PTH1177" s="72"/>
      <c r="PTI1177" s="71"/>
      <c r="PTJ1177" s="68"/>
      <c r="PTK1177" s="69"/>
      <c r="PTL1177" s="69"/>
      <c r="PTM1177" s="70"/>
      <c r="PTN1177" s="70"/>
      <c r="PTO1177" s="70"/>
      <c r="PTP1177" s="71"/>
      <c r="PTQ1177" s="72"/>
      <c r="PTR1177" s="71"/>
      <c r="PTS1177" s="68"/>
      <c r="PTT1177" s="69"/>
      <c r="PTU1177" s="69"/>
      <c r="PTV1177" s="70"/>
      <c r="PTW1177" s="70"/>
      <c r="PTX1177" s="70"/>
      <c r="PTY1177" s="71"/>
      <c r="PTZ1177" s="72"/>
      <c r="PUA1177" s="71"/>
      <c r="PUB1177" s="68"/>
      <c r="PUC1177" s="69"/>
      <c r="PUD1177" s="69"/>
      <c r="PUE1177" s="70"/>
      <c r="PUF1177" s="70"/>
      <c r="PUG1177" s="70"/>
      <c r="PUH1177" s="71"/>
      <c r="PUI1177" s="72"/>
      <c r="PUJ1177" s="71"/>
      <c r="PUK1177" s="68"/>
      <c r="PUL1177" s="69"/>
      <c r="PUM1177" s="69"/>
      <c r="PUN1177" s="70"/>
      <c r="PUO1177" s="70"/>
      <c r="PUP1177" s="70"/>
      <c r="PUQ1177" s="71"/>
      <c r="PUR1177" s="72"/>
      <c r="PUS1177" s="71"/>
      <c r="PUT1177" s="68"/>
      <c r="PUU1177" s="69"/>
      <c r="PUV1177" s="69"/>
      <c r="PUW1177" s="70"/>
      <c r="PUX1177" s="70"/>
      <c r="PUY1177" s="70"/>
      <c r="PUZ1177" s="71"/>
      <c r="PVA1177" s="72"/>
      <c r="PVB1177" s="71"/>
      <c r="PVC1177" s="68"/>
      <c r="PVD1177" s="69"/>
      <c r="PVE1177" s="69"/>
      <c r="PVF1177" s="70"/>
      <c r="PVG1177" s="70"/>
      <c r="PVH1177" s="70"/>
      <c r="PVI1177" s="71"/>
      <c r="PVJ1177" s="72"/>
      <c r="PVK1177" s="71"/>
      <c r="PVL1177" s="68"/>
      <c r="PVM1177" s="69"/>
      <c r="PVN1177" s="69"/>
      <c r="PVO1177" s="70"/>
      <c r="PVP1177" s="70"/>
      <c r="PVQ1177" s="70"/>
      <c r="PVR1177" s="71"/>
      <c r="PVS1177" s="72"/>
      <c r="PVT1177" s="71"/>
      <c r="PVU1177" s="68"/>
      <c r="PVV1177" s="69"/>
      <c r="PVW1177" s="69"/>
      <c r="PVX1177" s="70"/>
      <c r="PVY1177" s="70"/>
      <c r="PVZ1177" s="70"/>
      <c r="PWA1177" s="71"/>
      <c r="PWB1177" s="72"/>
      <c r="PWC1177" s="71"/>
      <c r="PWD1177" s="68"/>
      <c r="PWE1177" s="69"/>
      <c r="PWF1177" s="69"/>
      <c r="PWG1177" s="70"/>
      <c r="PWH1177" s="70"/>
      <c r="PWI1177" s="70"/>
      <c r="PWJ1177" s="71"/>
      <c r="PWK1177" s="72"/>
      <c r="PWL1177" s="71"/>
      <c r="PWM1177" s="68"/>
      <c r="PWN1177" s="69"/>
      <c r="PWO1177" s="69"/>
      <c r="PWP1177" s="70"/>
      <c r="PWQ1177" s="70"/>
      <c r="PWR1177" s="70"/>
      <c r="PWS1177" s="71"/>
      <c r="PWT1177" s="72"/>
      <c r="PWU1177" s="71"/>
      <c r="PWV1177" s="68"/>
      <c r="PWW1177" s="69"/>
      <c r="PWX1177" s="69"/>
      <c r="PWY1177" s="70"/>
      <c r="PWZ1177" s="70"/>
      <c r="PXA1177" s="70"/>
      <c r="PXB1177" s="71"/>
      <c r="PXC1177" s="72"/>
      <c r="PXD1177" s="71"/>
      <c r="PXE1177" s="68"/>
      <c r="PXF1177" s="69"/>
      <c r="PXG1177" s="69"/>
      <c r="PXH1177" s="70"/>
      <c r="PXI1177" s="70"/>
      <c r="PXJ1177" s="70"/>
      <c r="PXK1177" s="71"/>
      <c r="PXL1177" s="72"/>
      <c r="PXM1177" s="71"/>
      <c r="PXN1177" s="68"/>
      <c r="PXO1177" s="69"/>
      <c r="PXP1177" s="69"/>
      <c r="PXQ1177" s="70"/>
      <c r="PXR1177" s="70"/>
      <c r="PXS1177" s="70"/>
      <c r="PXT1177" s="71"/>
      <c r="PXU1177" s="72"/>
      <c r="PXV1177" s="71"/>
      <c r="PXW1177" s="68"/>
      <c r="PXX1177" s="69"/>
      <c r="PXY1177" s="69"/>
      <c r="PXZ1177" s="70"/>
      <c r="PYA1177" s="70"/>
      <c r="PYB1177" s="70"/>
      <c r="PYC1177" s="71"/>
      <c r="PYD1177" s="72"/>
      <c r="PYE1177" s="71"/>
      <c r="PYF1177" s="68"/>
      <c r="PYG1177" s="69"/>
      <c r="PYH1177" s="69"/>
      <c r="PYI1177" s="70"/>
      <c r="PYJ1177" s="70"/>
      <c r="PYK1177" s="70"/>
      <c r="PYL1177" s="71"/>
      <c r="PYM1177" s="72"/>
      <c r="PYN1177" s="71"/>
      <c r="PYO1177" s="68"/>
      <c r="PYP1177" s="69"/>
      <c r="PYQ1177" s="69"/>
      <c r="PYR1177" s="70"/>
      <c r="PYS1177" s="70"/>
      <c r="PYT1177" s="70"/>
      <c r="PYU1177" s="71"/>
      <c r="PYV1177" s="72"/>
      <c r="PYW1177" s="71"/>
      <c r="PYX1177" s="68"/>
      <c r="PYY1177" s="69"/>
      <c r="PYZ1177" s="69"/>
      <c r="PZA1177" s="70"/>
      <c r="PZB1177" s="70"/>
      <c r="PZC1177" s="70"/>
      <c r="PZD1177" s="71"/>
      <c r="PZE1177" s="72"/>
      <c r="PZF1177" s="71"/>
      <c r="PZG1177" s="68"/>
      <c r="PZH1177" s="69"/>
      <c r="PZI1177" s="69"/>
      <c r="PZJ1177" s="70"/>
      <c r="PZK1177" s="70"/>
      <c r="PZL1177" s="70"/>
      <c r="PZM1177" s="71"/>
      <c r="PZN1177" s="72"/>
      <c r="PZO1177" s="71"/>
      <c r="PZP1177" s="68"/>
      <c r="PZQ1177" s="69"/>
      <c r="PZR1177" s="69"/>
      <c r="PZS1177" s="70"/>
      <c r="PZT1177" s="70"/>
      <c r="PZU1177" s="70"/>
      <c r="PZV1177" s="71"/>
      <c r="PZW1177" s="72"/>
      <c r="PZX1177" s="71"/>
      <c r="PZY1177" s="68"/>
      <c r="PZZ1177" s="69"/>
      <c r="QAA1177" s="69"/>
      <c r="QAB1177" s="70"/>
      <c r="QAC1177" s="70"/>
      <c r="QAD1177" s="70"/>
      <c r="QAE1177" s="71"/>
      <c r="QAF1177" s="72"/>
      <c r="QAG1177" s="71"/>
      <c r="QAH1177" s="68"/>
      <c r="QAI1177" s="69"/>
      <c r="QAJ1177" s="69"/>
      <c r="QAK1177" s="70"/>
      <c r="QAL1177" s="70"/>
      <c r="QAM1177" s="70"/>
      <c r="QAN1177" s="71"/>
      <c r="QAO1177" s="72"/>
      <c r="QAP1177" s="71"/>
      <c r="QAQ1177" s="68"/>
      <c r="QAR1177" s="69"/>
      <c r="QAS1177" s="69"/>
      <c r="QAT1177" s="70"/>
      <c r="QAU1177" s="70"/>
      <c r="QAV1177" s="70"/>
      <c r="QAW1177" s="71"/>
      <c r="QAX1177" s="72"/>
      <c r="QAY1177" s="71"/>
      <c r="QAZ1177" s="68"/>
      <c r="QBA1177" s="69"/>
      <c r="QBB1177" s="69"/>
      <c r="QBC1177" s="70"/>
      <c r="QBD1177" s="70"/>
      <c r="QBE1177" s="70"/>
      <c r="QBF1177" s="71"/>
      <c r="QBG1177" s="72"/>
      <c r="QBH1177" s="71"/>
      <c r="QBI1177" s="68"/>
      <c r="QBJ1177" s="69"/>
      <c r="QBK1177" s="69"/>
      <c r="QBL1177" s="70"/>
      <c r="QBM1177" s="70"/>
      <c r="QBN1177" s="70"/>
      <c r="QBO1177" s="71"/>
      <c r="QBP1177" s="72"/>
      <c r="QBQ1177" s="71"/>
      <c r="QBR1177" s="68"/>
      <c r="QBS1177" s="69"/>
      <c r="QBT1177" s="69"/>
      <c r="QBU1177" s="70"/>
      <c r="QBV1177" s="70"/>
      <c r="QBW1177" s="70"/>
      <c r="QBX1177" s="71"/>
      <c r="QBY1177" s="72"/>
      <c r="QBZ1177" s="71"/>
      <c r="QCA1177" s="68"/>
      <c r="QCB1177" s="69"/>
      <c r="QCC1177" s="69"/>
      <c r="QCD1177" s="70"/>
      <c r="QCE1177" s="70"/>
      <c r="QCF1177" s="70"/>
      <c r="QCG1177" s="71"/>
      <c r="QCH1177" s="72"/>
      <c r="QCI1177" s="71"/>
      <c r="QCJ1177" s="68"/>
      <c r="QCK1177" s="69"/>
      <c r="QCL1177" s="69"/>
      <c r="QCM1177" s="70"/>
      <c r="QCN1177" s="70"/>
      <c r="QCO1177" s="70"/>
      <c r="QCP1177" s="71"/>
      <c r="QCQ1177" s="72"/>
      <c r="QCR1177" s="71"/>
      <c r="QCS1177" s="68"/>
      <c r="QCT1177" s="69"/>
      <c r="QCU1177" s="69"/>
      <c r="QCV1177" s="70"/>
      <c r="QCW1177" s="70"/>
      <c r="QCX1177" s="70"/>
      <c r="QCY1177" s="71"/>
      <c r="QCZ1177" s="72"/>
      <c r="QDA1177" s="71"/>
      <c r="QDB1177" s="68"/>
      <c r="QDC1177" s="69"/>
      <c r="QDD1177" s="69"/>
      <c r="QDE1177" s="70"/>
      <c r="QDF1177" s="70"/>
      <c r="QDG1177" s="70"/>
      <c r="QDH1177" s="71"/>
      <c r="QDI1177" s="72"/>
      <c r="QDJ1177" s="71"/>
      <c r="QDK1177" s="68"/>
      <c r="QDL1177" s="69"/>
      <c r="QDM1177" s="69"/>
      <c r="QDN1177" s="70"/>
      <c r="QDO1177" s="70"/>
      <c r="QDP1177" s="70"/>
      <c r="QDQ1177" s="71"/>
      <c r="QDR1177" s="72"/>
      <c r="QDS1177" s="71"/>
      <c r="QDT1177" s="68"/>
      <c r="QDU1177" s="69"/>
      <c r="QDV1177" s="69"/>
      <c r="QDW1177" s="70"/>
      <c r="QDX1177" s="70"/>
      <c r="QDY1177" s="70"/>
      <c r="QDZ1177" s="71"/>
      <c r="QEA1177" s="72"/>
      <c r="QEB1177" s="71"/>
      <c r="QEC1177" s="68"/>
      <c r="QED1177" s="69"/>
      <c r="QEE1177" s="69"/>
      <c r="QEF1177" s="70"/>
      <c r="QEG1177" s="70"/>
      <c r="QEH1177" s="70"/>
      <c r="QEI1177" s="71"/>
      <c r="QEJ1177" s="72"/>
      <c r="QEK1177" s="71"/>
      <c r="QEL1177" s="68"/>
      <c r="QEM1177" s="69"/>
      <c r="QEN1177" s="69"/>
      <c r="QEO1177" s="70"/>
      <c r="QEP1177" s="70"/>
      <c r="QEQ1177" s="70"/>
      <c r="QER1177" s="71"/>
      <c r="QES1177" s="72"/>
      <c r="QET1177" s="71"/>
      <c r="QEU1177" s="68"/>
      <c r="QEV1177" s="69"/>
      <c r="QEW1177" s="69"/>
      <c r="QEX1177" s="70"/>
      <c r="QEY1177" s="70"/>
      <c r="QEZ1177" s="70"/>
      <c r="QFA1177" s="71"/>
      <c r="QFB1177" s="72"/>
      <c r="QFC1177" s="71"/>
      <c r="QFD1177" s="68"/>
      <c r="QFE1177" s="69"/>
      <c r="QFF1177" s="69"/>
      <c r="QFG1177" s="70"/>
      <c r="QFH1177" s="70"/>
      <c r="QFI1177" s="70"/>
      <c r="QFJ1177" s="71"/>
      <c r="QFK1177" s="72"/>
      <c r="QFL1177" s="71"/>
      <c r="QFM1177" s="68"/>
      <c r="QFN1177" s="69"/>
      <c r="QFO1177" s="69"/>
      <c r="QFP1177" s="70"/>
      <c r="QFQ1177" s="70"/>
      <c r="QFR1177" s="70"/>
      <c r="QFS1177" s="71"/>
      <c r="QFT1177" s="72"/>
      <c r="QFU1177" s="71"/>
      <c r="QFV1177" s="68"/>
      <c r="QFW1177" s="69"/>
      <c r="QFX1177" s="69"/>
      <c r="QFY1177" s="70"/>
      <c r="QFZ1177" s="70"/>
      <c r="QGA1177" s="70"/>
      <c r="QGB1177" s="71"/>
      <c r="QGC1177" s="72"/>
      <c r="QGD1177" s="71"/>
      <c r="QGE1177" s="68"/>
      <c r="QGF1177" s="69"/>
      <c r="QGG1177" s="69"/>
      <c r="QGH1177" s="70"/>
      <c r="QGI1177" s="70"/>
      <c r="QGJ1177" s="70"/>
      <c r="QGK1177" s="71"/>
      <c r="QGL1177" s="72"/>
      <c r="QGM1177" s="71"/>
      <c r="QGN1177" s="68"/>
      <c r="QGO1177" s="69"/>
      <c r="QGP1177" s="69"/>
      <c r="QGQ1177" s="70"/>
      <c r="QGR1177" s="70"/>
      <c r="QGS1177" s="70"/>
      <c r="QGT1177" s="71"/>
      <c r="QGU1177" s="72"/>
      <c r="QGV1177" s="71"/>
      <c r="QGW1177" s="68"/>
      <c r="QGX1177" s="69"/>
      <c r="QGY1177" s="69"/>
      <c r="QGZ1177" s="70"/>
      <c r="QHA1177" s="70"/>
      <c r="QHB1177" s="70"/>
      <c r="QHC1177" s="71"/>
      <c r="QHD1177" s="72"/>
      <c r="QHE1177" s="71"/>
      <c r="QHF1177" s="68"/>
      <c r="QHG1177" s="69"/>
      <c r="QHH1177" s="69"/>
      <c r="QHI1177" s="70"/>
      <c r="QHJ1177" s="70"/>
      <c r="QHK1177" s="70"/>
      <c r="QHL1177" s="71"/>
      <c r="QHM1177" s="72"/>
      <c r="QHN1177" s="71"/>
      <c r="QHO1177" s="68"/>
      <c r="QHP1177" s="69"/>
      <c r="QHQ1177" s="69"/>
      <c r="QHR1177" s="70"/>
      <c r="QHS1177" s="70"/>
      <c r="QHT1177" s="70"/>
      <c r="QHU1177" s="71"/>
      <c r="QHV1177" s="72"/>
      <c r="QHW1177" s="71"/>
      <c r="QHX1177" s="68"/>
      <c r="QHY1177" s="69"/>
      <c r="QHZ1177" s="69"/>
      <c r="QIA1177" s="70"/>
      <c r="QIB1177" s="70"/>
      <c r="QIC1177" s="70"/>
      <c r="QID1177" s="71"/>
      <c r="QIE1177" s="72"/>
      <c r="QIF1177" s="71"/>
      <c r="QIG1177" s="68"/>
      <c r="QIH1177" s="69"/>
      <c r="QII1177" s="69"/>
      <c r="QIJ1177" s="70"/>
      <c r="QIK1177" s="70"/>
      <c r="QIL1177" s="70"/>
      <c r="QIM1177" s="71"/>
      <c r="QIN1177" s="72"/>
      <c r="QIO1177" s="71"/>
      <c r="QIP1177" s="68"/>
      <c r="QIQ1177" s="69"/>
      <c r="QIR1177" s="69"/>
      <c r="QIS1177" s="70"/>
      <c r="QIT1177" s="70"/>
      <c r="QIU1177" s="70"/>
      <c r="QIV1177" s="71"/>
      <c r="QIW1177" s="72"/>
      <c r="QIX1177" s="71"/>
      <c r="QIY1177" s="68"/>
      <c r="QIZ1177" s="69"/>
      <c r="QJA1177" s="69"/>
      <c r="QJB1177" s="70"/>
      <c r="QJC1177" s="70"/>
      <c r="QJD1177" s="70"/>
      <c r="QJE1177" s="71"/>
      <c r="QJF1177" s="72"/>
      <c r="QJG1177" s="71"/>
      <c r="QJH1177" s="68"/>
      <c r="QJI1177" s="69"/>
      <c r="QJJ1177" s="69"/>
      <c r="QJK1177" s="70"/>
      <c r="QJL1177" s="70"/>
      <c r="QJM1177" s="70"/>
      <c r="QJN1177" s="71"/>
      <c r="QJO1177" s="72"/>
      <c r="QJP1177" s="71"/>
      <c r="QJQ1177" s="68"/>
      <c r="QJR1177" s="69"/>
      <c r="QJS1177" s="69"/>
      <c r="QJT1177" s="70"/>
      <c r="QJU1177" s="70"/>
      <c r="QJV1177" s="70"/>
      <c r="QJW1177" s="71"/>
      <c r="QJX1177" s="72"/>
      <c r="QJY1177" s="71"/>
      <c r="QJZ1177" s="68"/>
      <c r="QKA1177" s="69"/>
      <c r="QKB1177" s="69"/>
      <c r="QKC1177" s="70"/>
      <c r="QKD1177" s="70"/>
      <c r="QKE1177" s="70"/>
      <c r="QKF1177" s="71"/>
      <c r="QKG1177" s="72"/>
      <c r="QKH1177" s="71"/>
      <c r="QKI1177" s="68"/>
      <c r="QKJ1177" s="69"/>
      <c r="QKK1177" s="69"/>
      <c r="QKL1177" s="70"/>
      <c r="QKM1177" s="70"/>
      <c r="QKN1177" s="70"/>
      <c r="QKO1177" s="71"/>
      <c r="QKP1177" s="72"/>
      <c r="QKQ1177" s="71"/>
      <c r="QKR1177" s="68"/>
      <c r="QKS1177" s="69"/>
      <c r="QKT1177" s="69"/>
      <c r="QKU1177" s="70"/>
      <c r="QKV1177" s="70"/>
      <c r="QKW1177" s="70"/>
      <c r="QKX1177" s="71"/>
      <c r="QKY1177" s="72"/>
      <c r="QKZ1177" s="71"/>
      <c r="QLA1177" s="68"/>
      <c r="QLB1177" s="69"/>
      <c r="QLC1177" s="69"/>
      <c r="QLD1177" s="70"/>
      <c r="QLE1177" s="70"/>
      <c r="QLF1177" s="70"/>
      <c r="QLG1177" s="71"/>
      <c r="QLH1177" s="72"/>
      <c r="QLI1177" s="71"/>
      <c r="QLJ1177" s="68"/>
      <c r="QLK1177" s="69"/>
      <c r="QLL1177" s="69"/>
      <c r="QLM1177" s="70"/>
      <c r="QLN1177" s="70"/>
      <c r="QLO1177" s="70"/>
      <c r="QLP1177" s="71"/>
      <c r="QLQ1177" s="72"/>
      <c r="QLR1177" s="71"/>
      <c r="QLS1177" s="68"/>
      <c r="QLT1177" s="69"/>
      <c r="QLU1177" s="69"/>
      <c r="QLV1177" s="70"/>
      <c r="QLW1177" s="70"/>
      <c r="QLX1177" s="70"/>
      <c r="QLY1177" s="71"/>
      <c r="QLZ1177" s="72"/>
      <c r="QMA1177" s="71"/>
      <c r="QMB1177" s="68"/>
      <c r="QMC1177" s="69"/>
      <c r="QMD1177" s="69"/>
      <c r="QME1177" s="70"/>
      <c r="QMF1177" s="70"/>
      <c r="QMG1177" s="70"/>
      <c r="QMH1177" s="71"/>
      <c r="QMI1177" s="72"/>
      <c r="QMJ1177" s="71"/>
      <c r="QMK1177" s="68"/>
      <c r="QML1177" s="69"/>
      <c r="QMM1177" s="69"/>
      <c r="QMN1177" s="70"/>
      <c r="QMO1177" s="70"/>
      <c r="QMP1177" s="70"/>
      <c r="QMQ1177" s="71"/>
      <c r="QMR1177" s="72"/>
      <c r="QMS1177" s="71"/>
      <c r="QMT1177" s="68"/>
      <c r="QMU1177" s="69"/>
      <c r="QMV1177" s="69"/>
      <c r="QMW1177" s="70"/>
      <c r="QMX1177" s="70"/>
      <c r="QMY1177" s="70"/>
      <c r="QMZ1177" s="71"/>
      <c r="QNA1177" s="72"/>
      <c r="QNB1177" s="71"/>
      <c r="QNC1177" s="68"/>
      <c r="QND1177" s="69"/>
      <c r="QNE1177" s="69"/>
      <c r="QNF1177" s="70"/>
      <c r="QNG1177" s="70"/>
      <c r="QNH1177" s="70"/>
      <c r="QNI1177" s="71"/>
      <c r="QNJ1177" s="72"/>
      <c r="QNK1177" s="71"/>
      <c r="QNL1177" s="68"/>
      <c r="QNM1177" s="69"/>
      <c r="QNN1177" s="69"/>
      <c r="QNO1177" s="70"/>
      <c r="QNP1177" s="70"/>
      <c r="QNQ1177" s="70"/>
      <c r="QNR1177" s="71"/>
      <c r="QNS1177" s="72"/>
      <c r="QNT1177" s="71"/>
      <c r="QNU1177" s="68"/>
      <c r="QNV1177" s="69"/>
      <c r="QNW1177" s="69"/>
      <c r="QNX1177" s="70"/>
      <c r="QNY1177" s="70"/>
      <c r="QNZ1177" s="70"/>
      <c r="QOA1177" s="71"/>
      <c r="QOB1177" s="72"/>
      <c r="QOC1177" s="71"/>
      <c r="QOD1177" s="68"/>
      <c r="QOE1177" s="69"/>
      <c r="QOF1177" s="69"/>
      <c r="QOG1177" s="70"/>
      <c r="QOH1177" s="70"/>
      <c r="QOI1177" s="70"/>
      <c r="QOJ1177" s="71"/>
      <c r="QOK1177" s="72"/>
      <c r="QOL1177" s="71"/>
      <c r="QOM1177" s="68"/>
      <c r="QON1177" s="69"/>
      <c r="QOO1177" s="69"/>
      <c r="QOP1177" s="70"/>
      <c r="QOQ1177" s="70"/>
      <c r="QOR1177" s="70"/>
      <c r="QOS1177" s="71"/>
      <c r="QOT1177" s="72"/>
      <c r="QOU1177" s="71"/>
      <c r="QOV1177" s="68"/>
      <c r="QOW1177" s="69"/>
      <c r="QOX1177" s="69"/>
      <c r="QOY1177" s="70"/>
      <c r="QOZ1177" s="70"/>
      <c r="QPA1177" s="70"/>
      <c r="QPB1177" s="71"/>
      <c r="QPC1177" s="72"/>
      <c r="QPD1177" s="71"/>
      <c r="QPE1177" s="68"/>
      <c r="QPF1177" s="69"/>
      <c r="QPG1177" s="69"/>
      <c r="QPH1177" s="70"/>
      <c r="QPI1177" s="70"/>
      <c r="QPJ1177" s="70"/>
      <c r="QPK1177" s="71"/>
      <c r="QPL1177" s="72"/>
      <c r="QPM1177" s="71"/>
      <c r="QPN1177" s="68"/>
      <c r="QPO1177" s="69"/>
      <c r="QPP1177" s="69"/>
      <c r="QPQ1177" s="70"/>
      <c r="QPR1177" s="70"/>
      <c r="QPS1177" s="70"/>
      <c r="QPT1177" s="71"/>
      <c r="QPU1177" s="72"/>
      <c r="QPV1177" s="71"/>
      <c r="QPW1177" s="68"/>
      <c r="QPX1177" s="69"/>
      <c r="QPY1177" s="69"/>
      <c r="QPZ1177" s="70"/>
      <c r="QQA1177" s="70"/>
      <c r="QQB1177" s="70"/>
      <c r="QQC1177" s="71"/>
      <c r="QQD1177" s="72"/>
      <c r="QQE1177" s="71"/>
      <c r="QQF1177" s="68"/>
      <c r="QQG1177" s="69"/>
      <c r="QQH1177" s="69"/>
      <c r="QQI1177" s="70"/>
      <c r="QQJ1177" s="70"/>
      <c r="QQK1177" s="70"/>
      <c r="QQL1177" s="71"/>
      <c r="QQM1177" s="72"/>
      <c r="QQN1177" s="71"/>
      <c r="QQO1177" s="68"/>
      <c r="QQP1177" s="69"/>
      <c r="QQQ1177" s="69"/>
      <c r="QQR1177" s="70"/>
      <c r="QQS1177" s="70"/>
      <c r="QQT1177" s="70"/>
      <c r="QQU1177" s="71"/>
      <c r="QQV1177" s="72"/>
      <c r="QQW1177" s="71"/>
      <c r="QQX1177" s="68"/>
      <c r="QQY1177" s="69"/>
      <c r="QQZ1177" s="69"/>
      <c r="QRA1177" s="70"/>
      <c r="QRB1177" s="70"/>
      <c r="QRC1177" s="70"/>
      <c r="QRD1177" s="71"/>
      <c r="QRE1177" s="72"/>
      <c r="QRF1177" s="71"/>
      <c r="QRG1177" s="68"/>
      <c r="QRH1177" s="69"/>
      <c r="QRI1177" s="69"/>
      <c r="QRJ1177" s="70"/>
      <c r="QRK1177" s="70"/>
      <c r="QRL1177" s="70"/>
      <c r="QRM1177" s="71"/>
      <c r="QRN1177" s="72"/>
      <c r="QRO1177" s="71"/>
      <c r="QRP1177" s="68"/>
      <c r="QRQ1177" s="69"/>
      <c r="QRR1177" s="69"/>
      <c r="QRS1177" s="70"/>
      <c r="QRT1177" s="70"/>
      <c r="QRU1177" s="70"/>
      <c r="QRV1177" s="71"/>
      <c r="QRW1177" s="72"/>
      <c r="QRX1177" s="71"/>
      <c r="QRY1177" s="68"/>
      <c r="QRZ1177" s="69"/>
      <c r="QSA1177" s="69"/>
      <c r="QSB1177" s="70"/>
      <c r="QSC1177" s="70"/>
      <c r="QSD1177" s="70"/>
      <c r="QSE1177" s="71"/>
      <c r="QSF1177" s="72"/>
      <c r="QSG1177" s="71"/>
      <c r="QSH1177" s="68"/>
      <c r="QSI1177" s="69"/>
      <c r="QSJ1177" s="69"/>
      <c r="QSK1177" s="70"/>
      <c r="QSL1177" s="70"/>
      <c r="QSM1177" s="70"/>
      <c r="QSN1177" s="71"/>
      <c r="QSO1177" s="72"/>
      <c r="QSP1177" s="71"/>
      <c r="QSQ1177" s="68"/>
      <c r="QSR1177" s="69"/>
      <c r="QSS1177" s="69"/>
      <c r="QST1177" s="70"/>
      <c r="QSU1177" s="70"/>
      <c r="QSV1177" s="70"/>
      <c r="QSW1177" s="71"/>
      <c r="QSX1177" s="72"/>
      <c r="QSY1177" s="71"/>
      <c r="QSZ1177" s="68"/>
      <c r="QTA1177" s="69"/>
      <c r="QTB1177" s="69"/>
      <c r="QTC1177" s="70"/>
      <c r="QTD1177" s="70"/>
      <c r="QTE1177" s="70"/>
      <c r="QTF1177" s="71"/>
      <c r="QTG1177" s="72"/>
      <c r="QTH1177" s="71"/>
      <c r="QTI1177" s="68"/>
      <c r="QTJ1177" s="69"/>
      <c r="QTK1177" s="69"/>
      <c r="QTL1177" s="70"/>
      <c r="QTM1177" s="70"/>
      <c r="QTN1177" s="70"/>
      <c r="QTO1177" s="71"/>
      <c r="QTP1177" s="72"/>
      <c r="QTQ1177" s="71"/>
      <c r="QTR1177" s="68"/>
      <c r="QTS1177" s="69"/>
      <c r="QTT1177" s="69"/>
      <c r="QTU1177" s="70"/>
      <c r="QTV1177" s="70"/>
      <c r="QTW1177" s="70"/>
      <c r="QTX1177" s="71"/>
      <c r="QTY1177" s="72"/>
      <c r="QTZ1177" s="71"/>
      <c r="QUA1177" s="68"/>
      <c r="QUB1177" s="69"/>
      <c r="QUC1177" s="69"/>
      <c r="QUD1177" s="70"/>
      <c r="QUE1177" s="70"/>
      <c r="QUF1177" s="70"/>
      <c r="QUG1177" s="71"/>
      <c r="QUH1177" s="72"/>
      <c r="QUI1177" s="71"/>
      <c r="QUJ1177" s="68"/>
      <c r="QUK1177" s="69"/>
      <c r="QUL1177" s="69"/>
      <c r="QUM1177" s="70"/>
      <c r="QUN1177" s="70"/>
      <c r="QUO1177" s="70"/>
      <c r="QUP1177" s="71"/>
      <c r="QUQ1177" s="72"/>
      <c r="QUR1177" s="71"/>
      <c r="QUS1177" s="68"/>
      <c r="QUT1177" s="69"/>
      <c r="QUU1177" s="69"/>
      <c r="QUV1177" s="70"/>
      <c r="QUW1177" s="70"/>
      <c r="QUX1177" s="70"/>
      <c r="QUY1177" s="71"/>
      <c r="QUZ1177" s="72"/>
      <c r="QVA1177" s="71"/>
      <c r="QVB1177" s="68"/>
      <c r="QVC1177" s="69"/>
      <c r="QVD1177" s="69"/>
      <c r="QVE1177" s="70"/>
      <c r="QVF1177" s="70"/>
      <c r="QVG1177" s="70"/>
      <c r="QVH1177" s="71"/>
      <c r="QVI1177" s="72"/>
      <c r="QVJ1177" s="71"/>
      <c r="QVK1177" s="68"/>
      <c r="QVL1177" s="69"/>
      <c r="QVM1177" s="69"/>
      <c r="QVN1177" s="70"/>
      <c r="QVO1177" s="70"/>
      <c r="QVP1177" s="70"/>
      <c r="QVQ1177" s="71"/>
      <c r="QVR1177" s="72"/>
      <c r="QVS1177" s="71"/>
      <c r="QVT1177" s="68"/>
      <c r="QVU1177" s="69"/>
      <c r="QVV1177" s="69"/>
      <c r="QVW1177" s="70"/>
      <c r="QVX1177" s="70"/>
      <c r="QVY1177" s="70"/>
      <c r="QVZ1177" s="71"/>
      <c r="QWA1177" s="72"/>
      <c r="QWB1177" s="71"/>
      <c r="QWC1177" s="68"/>
      <c r="QWD1177" s="69"/>
      <c r="QWE1177" s="69"/>
      <c r="QWF1177" s="70"/>
      <c r="QWG1177" s="70"/>
      <c r="QWH1177" s="70"/>
      <c r="QWI1177" s="71"/>
      <c r="QWJ1177" s="72"/>
      <c r="QWK1177" s="71"/>
      <c r="QWL1177" s="68"/>
      <c r="QWM1177" s="69"/>
      <c r="QWN1177" s="69"/>
      <c r="QWO1177" s="70"/>
      <c r="QWP1177" s="70"/>
      <c r="QWQ1177" s="70"/>
      <c r="QWR1177" s="71"/>
      <c r="QWS1177" s="72"/>
      <c r="QWT1177" s="71"/>
      <c r="QWU1177" s="68"/>
      <c r="QWV1177" s="69"/>
      <c r="QWW1177" s="69"/>
      <c r="QWX1177" s="70"/>
      <c r="QWY1177" s="70"/>
      <c r="QWZ1177" s="70"/>
      <c r="QXA1177" s="71"/>
      <c r="QXB1177" s="72"/>
      <c r="QXC1177" s="71"/>
      <c r="QXD1177" s="68"/>
      <c r="QXE1177" s="69"/>
      <c r="QXF1177" s="69"/>
      <c r="QXG1177" s="70"/>
      <c r="QXH1177" s="70"/>
      <c r="QXI1177" s="70"/>
      <c r="QXJ1177" s="71"/>
      <c r="QXK1177" s="72"/>
      <c r="QXL1177" s="71"/>
      <c r="QXM1177" s="68"/>
      <c r="QXN1177" s="69"/>
      <c r="QXO1177" s="69"/>
      <c r="QXP1177" s="70"/>
      <c r="QXQ1177" s="70"/>
      <c r="QXR1177" s="70"/>
      <c r="QXS1177" s="71"/>
      <c r="QXT1177" s="72"/>
      <c r="QXU1177" s="71"/>
      <c r="QXV1177" s="68"/>
      <c r="QXW1177" s="69"/>
      <c r="QXX1177" s="69"/>
      <c r="QXY1177" s="70"/>
      <c r="QXZ1177" s="70"/>
      <c r="QYA1177" s="70"/>
      <c r="QYB1177" s="71"/>
      <c r="QYC1177" s="72"/>
      <c r="QYD1177" s="71"/>
      <c r="QYE1177" s="68"/>
      <c r="QYF1177" s="69"/>
      <c r="QYG1177" s="69"/>
      <c r="QYH1177" s="70"/>
      <c r="QYI1177" s="70"/>
      <c r="QYJ1177" s="70"/>
      <c r="QYK1177" s="71"/>
      <c r="QYL1177" s="72"/>
      <c r="QYM1177" s="71"/>
      <c r="QYN1177" s="68"/>
      <c r="QYO1177" s="69"/>
      <c r="QYP1177" s="69"/>
      <c r="QYQ1177" s="70"/>
      <c r="QYR1177" s="70"/>
      <c r="QYS1177" s="70"/>
      <c r="QYT1177" s="71"/>
      <c r="QYU1177" s="72"/>
      <c r="QYV1177" s="71"/>
      <c r="QYW1177" s="68"/>
      <c r="QYX1177" s="69"/>
      <c r="QYY1177" s="69"/>
      <c r="QYZ1177" s="70"/>
      <c r="QZA1177" s="70"/>
      <c r="QZB1177" s="70"/>
      <c r="QZC1177" s="71"/>
      <c r="QZD1177" s="72"/>
      <c r="QZE1177" s="71"/>
      <c r="QZF1177" s="68"/>
      <c r="QZG1177" s="69"/>
      <c r="QZH1177" s="69"/>
      <c r="QZI1177" s="70"/>
      <c r="QZJ1177" s="70"/>
      <c r="QZK1177" s="70"/>
      <c r="QZL1177" s="71"/>
      <c r="QZM1177" s="72"/>
      <c r="QZN1177" s="71"/>
      <c r="QZO1177" s="68"/>
      <c r="QZP1177" s="69"/>
      <c r="QZQ1177" s="69"/>
      <c r="QZR1177" s="70"/>
      <c r="QZS1177" s="70"/>
      <c r="QZT1177" s="70"/>
      <c r="QZU1177" s="71"/>
      <c r="QZV1177" s="72"/>
      <c r="QZW1177" s="71"/>
      <c r="QZX1177" s="68"/>
      <c r="QZY1177" s="69"/>
      <c r="QZZ1177" s="69"/>
      <c r="RAA1177" s="70"/>
      <c r="RAB1177" s="70"/>
      <c r="RAC1177" s="70"/>
      <c r="RAD1177" s="71"/>
      <c r="RAE1177" s="72"/>
      <c r="RAF1177" s="71"/>
      <c r="RAG1177" s="68"/>
      <c r="RAH1177" s="69"/>
      <c r="RAI1177" s="69"/>
      <c r="RAJ1177" s="70"/>
      <c r="RAK1177" s="70"/>
      <c r="RAL1177" s="70"/>
      <c r="RAM1177" s="71"/>
      <c r="RAN1177" s="72"/>
      <c r="RAO1177" s="71"/>
      <c r="RAP1177" s="68"/>
      <c r="RAQ1177" s="69"/>
      <c r="RAR1177" s="69"/>
      <c r="RAS1177" s="70"/>
      <c r="RAT1177" s="70"/>
      <c r="RAU1177" s="70"/>
      <c r="RAV1177" s="71"/>
      <c r="RAW1177" s="72"/>
      <c r="RAX1177" s="71"/>
      <c r="RAY1177" s="68"/>
      <c r="RAZ1177" s="69"/>
      <c r="RBA1177" s="69"/>
      <c r="RBB1177" s="70"/>
      <c r="RBC1177" s="70"/>
      <c r="RBD1177" s="70"/>
      <c r="RBE1177" s="71"/>
      <c r="RBF1177" s="72"/>
      <c r="RBG1177" s="71"/>
      <c r="RBH1177" s="68"/>
      <c r="RBI1177" s="69"/>
      <c r="RBJ1177" s="69"/>
      <c r="RBK1177" s="70"/>
      <c r="RBL1177" s="70"/>
      <c r="RBM1177" s="70"/>
      <c r="RBN1177" s="71"/>
      <c r="RBO1177" s="72"/>
      <c r="RBP1177" s="71"/>
      <c r="RBQ1177" s="68"/>
      <c r="RBR1177" s="69"/>
      <c r="RBS1177" s="69"/>
      <c r="RBT1177" s="70"/>
      <c r="RBU1177" s="70"/>
      <c r="RBV1177" s="70"/>
      <c r="RBW1177" s="71"/>
      <c r="RBX1177" s="72"/>
      <c r="RBY1177" s="71"/>
      <c r="RBZ1177" s="68"/>
      <c r="RCA1177" s="69"/>
      <c r="RCB1177" s="69"/>
      <c r="RCC1177" s="70"/>
      <c r="RCD1177" s="70"/>
      <c r="RCE1177" s="70"/>
      <c r="RCF1177" s="71"/>
      <c r="RCG1177" s="72"/>
      <c r="RCH1177" s="71"/>
      <c r="RCI1177" s="68"/>
      <c r="RCJ1177" s="69"/>
      <c r="RCK1177" s="69"/>
      <c r="RCL1177" s="70"/>
      <c r="RCM1177" s="70"/>
      <c r="RCN1177" s="70"/>
      <c r="RCO1177" s="71"/>
      <c r="RCP1177" s="72"/>
      <c r="RCQ1177" s="71"/>
      <c r="RCR1177" s="68"/>
      <c r="RCS1177" s="69"/>
      <c r="RCT1177" s="69"/>
      <c r="RCU1177" s="70"/>
      <c r="RCV1177" s="70"/>
      <c r="RCW1177" s="70"/>
      <c r="RCX1177" s="71"/>
      <c r="RCY1177" s="72"/>
      <c r="RCZ1177" s="71"/>
      <c r="RDA1177" s="68"/>
      <c r="RDB1177" s="69"/>
      <c r="RDC1177" s="69"/>
      <c r="RDD1177" s="70"/>
      <c r="RDE1177" s="70"/>
      <c r="RDF1177" s="70"/>
      <c r="RDG1177" s="71"/>
      <c r="RDH1177" s="72"/>
      <c r="RDI1177" s="71"/>
      <c r="RDJ1177" s="68"/>
      <c r="RDK1177" s="69"/>
      <c r="RDL1177" s="69"/>
      <c r="RDM1177" s="70"/>
      <c r="RDN1177" s="70"/>
      <c r="RDO1177" s="70"/>
      <c r="RDP1177" s="71"/>
      <c r="RDQ1177" s="72"/>
      <c r="RDR1177" s="71"/>
      <c r="RDS1177" s="68"/>
      <c r="RDT1177" s="69"/>
      <c r="RDU1177" s="69"/>
      <c r="RDV1177" s="70"/>
      <c r="RDW1177" s="70"/>
      <c r="RDX1177" s="70"/>
      <c r="RDY1177" s="71"/>
      <c r="RDZ1177" s="72"/>
      <c r="REA1177" s="71"/>
      <c r="REB1177" s="68"/>
      <c r="REC1177" s="69"/>
      <c r="RED1177" s="69"/>
      <c r="REE1177" s="70"/>
      <c r="REF1177" s="70"/>
      <c r="REG1177" s="70"/>
      <c r="REH1177" s="71"/>
      <c r="REI1177" s="72"/>
      <c r="REJ1177" s="71"/>
      <c r="REK1177" s="68"/>
      <c r="REL1177" s="69"/>
      <c r="REM1177" s="69"/>
      <c r="REN1177" s="70"/>
      <c r="REO1177" s="70"/>
      <c r="REP1177" s="70"/>
      <c r="REQ1177" s="71"/>
      <c r="RER1177" s="72"/>
      <c r="RES1177" s="71"/>
      <c r="RET1177" s="68"/>
      <c r="REU1177" s="69"/>
      <c r="REV1177" s="69"/>
      <c r="REW1177" s="70"/>
      <c r="REX1177" s="70"/>
      <c r="REY1177" s="70"/>
      <c r="REZ1177" s="71"/>
      <c r="RFA1177" s="72"/>
      <c r="RFB1177" s="71"/>
      <c r="RFC1177" s="68"/>
      <c r="RFD1177" s="69"/>
      <c r="RFE1177" s="69"/>
      <c r="RFF1177" s="70"/>
      <c r="RFG1177" s="70"/>
      <c r="RFH1177" s="70"/>
      <c r="RFI1177" s="71"/>
      <c r="RFJ1177" s="72"/>
      <c r="RFK1177" s="71"/>
      <c r="RFL1177" s="68"/>
      <c r="RFM1177" s="69"/>
      <c r="RFN1177" s="69"/>
      <c r="RFO1177" s="70"/>
      <c r="RFP1177" s="70"/>
      <c r="RFQ1177" s="70"/>
      <c r="RFR1177" s="71"/>
      <c r="RFS1177" s="72"/>
      <c r="RFT1177" s="71"/>
      <c r="RFU1177" s="68"/>
      <c r="RFV1177" s="69"/>
      <c r="RFW1177" s="69"/>
      <c r="RFX1177" s="70"/>
      <c r="RFY1177" s="70"/>
      <c r="RFZ1177" s="70"/>
      <c r="RGA1177" s="71"/>
      <c r="RGB1177" s="72"/>
      <c r="RGC1177" s="71"/>
      <c r="RGD1177" s="68"/>
      <c r="RGE1177" s="69"/>
      <c r="RGF1177" s="69"/>
      <c r="RGG1177" s="70"/>
      <c r="RGH1177" s="70"/>
      <c r="RGI1177" s="70"/>
      <c r="RGJ1177" s="71"/>
      <c r="RGK1177" s="72"/>
      <c r="RGL1177" s="71"/>
      <c r="RGM1177" s="68"/>
      <c r="RGN1177" s="69"/>
      <c r="RGO1177" s="69"/>
      <c r="RGP1177" s="70"/>
      <c r="RGQ1177" s="70"/>
      <c r="RGR1177" s="70"/>
      <c r="RGS1177" s="71"/>
      <c r="RGT1177" s="72"/>
      <c r="RGU1177" s="71"/>
      <c r="RGV1177" s="68"/>
      <c r="RGW1177" s="69"/>
      <c r="RGX1177" s="69"/>
      <c r="RGY1177" s="70"/>
      <c r="RGZ1177" s="70"/>
      <c r="RHA1177" s="70"/>
      <c r="RHB1177" s="71"/>
      <c r="RHC1177" s="72"/>
      <c r="RHD1177" s="71"/>
      <c r="RHE1177" s="68"/>
      <c r="RHF1177" s="69"/>
      <c r="RHG1177" s="69"/>
      <c r="RHH1177" s="70"/>
      <c r="RHI1177" s="70"/>
      <c r="RHJ1177" s="70"/>
      <c r="RHK1177" s="71"/>
      <c r="RHL1177" s="72"/>
      <c r="RHM1177" s="71"/>
      <c r="RHN1177" s="68"/>
      <c r="RHO1177" s="69"/>
      <c r="RHP1177" s="69"/>
      <c r="RHQ1177" s="70"/>
      <c r="RHR1177" s="70"/>
      <c r="RHS1177" s="70"/>
      <c r="RHT1177" s="71"/>
      <c r="RHU1177" s="72"/>
      <c r="RHV1177" s="71"/>
      <c r="RHW1177" s="68"/>
      <c r="RHX1177" s="69"/>
      <c r="RHY1177" s="69"/>
      <c r="RHZ1177" s="70"/>
      <c r="RIA1177" s="70"/>
      <c r="RIB1177" s="70"/>
      <c r="RIC1177" s="71"/>
      <c r="RID1177" s="72"/>
      <c r="RIE1177" s="71"/>
      <c r="RIF1177" s="68"/>
      <c r="RIG1177" s="69"/>
      <c r="RIH1177" s="69"/>
      <c r="RII1177" s="70"/>
      <c r="RIJ1177" s="70"/>
      <c r="RIK1177" s="70"/>
      <c r="RIL1177" s="71"/>
      <c r="RIM1177" s="72"/>
      <c r="RIN1177" s="71"/>
      <c r="RIO1177" s="68"/>
      <c r="RIP1177" s="69"/>
      <c r="RIQ1177" s="69"/>
      <c r="RIR1177" s="70"/>
      <c r="RIS1177" s="70"/>
      <c r="RIT1177" s="70"/>
      <c r="RIU1177" s="71"/>
      <c r="RIV1177" s="72"/>
      <c r="RIW1177" s="71"/>
      <c r="RIX1177" s="68"/>
      <c r="RIY1177" s="69"/>
      <c r="RIZ1177" s="69"/>
      <c r="RJA1177" s="70"/>
      <c r="RJB1177" s="70"/>
      <c r="RJC1177" s="70"/>
      <c r="RJD1177" s="71"/>
      <c r="RJE1177" s="72"/>
      <c r="RJF1177" s="71"/>
      <c r="RJG1177" s="68"/>
      <c r="RJH1177" s="69"/>
      <c r="RJI1177" s="69"/>
      <c r="RJJ1177" s="70"/>
      <c r="RJK1177" s="70"/>
      <c r="RJL1177" s="70"/>
      <c r="RJM1177" s="71"/>
      <c r="RJN1177" s="72"/>
      <c r="RJO1177" s="71"/>
      <c r="RJP1177" s="68"/>
      <c r="RJQ1177" s="69"/>
      <c r="RJR1177" s="69"/>
      <c r="RJS1177" s="70"/>
      <c r="RJT1177" s="70"/>
      <c r="RJU1177" s="70"/>
      <c r="RJV1177" s="71"/>
      <c r="RJW1177" s="72"/>
      <c r="RJX1177" s="71"/>
      <c r="RJY1177" s="68"/>
      <c r="RJZ1177" s="69"/>
      <c r="RKA1177" s="69"/>
      <c r="RKB1177" s="70"/>
      <c r="RKC1177" s="70"/>
      <c r="RKD1177" s="70"/>
      <c r="RKE1177" s="71"/>
      <c r="RKF1177" s="72"/>
      <c r="RKG1177" s="71"/>
      <c r="RKH1177" s="68"/>
      <c r="RKI1177" s="69"/>
      <c r="RKJ1177" s="69"/>
      <c r="RKK1177" s="70"/>
      <c r="RKL1177" s="70"/>
      <c r="RKM1177" s="70"/>
      <c r="RKN1177" s="71"/>
      <c r="RKO1177" s="72"/>
      <c r="RKP1177" s="71"/>
      <c r="RKQ1177" s="68"/>
      <c r="RKR1177" s="69"/>
      <c r="RKS1177" s="69"/>
      <c r="RKT1177" s="70"/>
      <c r="RKU1177" s="70"/>
      <c r="RKV1177" s="70"/>
      <c r="RKW1177" s="71"/>
      <c r="RKX1177" s="72"/>
      <c r="RKY1177" s="71"/>
      <c r="RKZ1177" s="68"/>
      <c r="RLA1177" s="69"/>
      <c r="RLB1177" s="69"/>
      <c r="RLC1177" s="70"/>
      <c r="RLD1177" s="70"/>
      <c r="RLE1177" s="70"/>
      <c r="RLF1177" s="71"/>
      <c r="RLG1177" s="72"/>
      <c r="RLH1177" s="71"/>
      <c r="RLI1177" s="68"/>
      <c r="RLJ1177" s="69"/>
      <c r="RLK1177" s="69"/>
      <c r="RLL1177" s="70"/>
      <c r="RLM1177" s="70"/>
      <c r="RLN1177" s="70"/>
      <c r="RLO1177" s="71"/>
      <c r="RLP1177" s="72"/>
      <c r="RLQ1177" s="71"/>
      <c r="RLR1177" s="68"/>
      <c r="RLS1177" s="69"/>
      <c r="RLT1177" s="69"/>
      <c r="RLU1177" s="70"/>
      <c r="RLV1177" s="70"/>
      <c r="RLW1177" s="70"/>
      <c r="RLX1177" s="71"/>
      <c r="RLY1177" s="72"/>
      <c r="RLZ1177" s="71"/>
      <c r="RMA1177" s="68"/>
      <c r="RMB1177" s="69"/>
      <c r="RMC1177" s="69"/>
      <c r="RMD1177" s="70"/>
      <c r="RME1177" s="70"/>
      <c r="RMF1177" s="70"/>
      <c r="RMG1177" s="71"/>
      <c r="RMH1177" s="72"/>
      <c r="RMI1177" s="71"/>
      <c r="RMJ1177" s="68"/>
      <c r="RMK1177" s="69"/>
      <c r="RML1177" s="69"/>
      <c r="RMM1177" s="70"/>
      <c r="RMN1177" s="70"/>
      <c r="RMO1177" s="70"/>
      <c r="RMP1177" s="71"/>
      <c r="RMQ1177" s="72"/>
      <c r="RMR1177" s="71"/>
      <c r="RMS1177" s="68"/>
      <c r="RMT1177" s="69"/>
      <c r="RMU1177" s="69"/>
      <c r="RMV1177" s="70"/>
      <c r="RMW1177" s="70"/>
      <c r="RMX1177" s="70"/>
      <c r="RMY1177" s="71"/>
      <c r="RMZ1177" s="72"/>
      <c r="RNA1177" s="71"/>
      <c r="RNB1177" s="68"/>
      <c r="RNC1177" s="69"/>
      <c r="RND1177" s="69"/>
      <c r="RNE1177" s="70"/>
      <c r="RNF1177" s="70"/>
      <c r="RNG1177" s="70"/>
      <c r="RNH1177" s="71"/>
      <c r="RNI1177" s="72"/>
      <c r="RNJ1177" s="71"/>
      <c r="RNK1177" s="68"/>
      <c r="RNL1177" s="69"/>
      <c r="RNM1177" s="69"/>
      <c r="RNN1177" s="70"/>
      <c r="RNO1177" s="70"/>
      <c r="RNP1177" s="70"/>
      <c r="RNQ1177" s="71"/>
      <c r="RNR1177" s="72"/>
      <c r="RNS1177" s="71"/>
      <c r="RNT1177" s="68"/>
      <c r="RNU1177" s="69"/>
      <c r="RNV1177" s="69"/>
      <c r="RNW1177" s="70"/>
      <c r="RNX1177" s="70"/>
      <c r="RNY1177" s="70"/>
      <c r="RNZ1177" s="71"/>
      <c r="ROA1177" s="72"/>
      <c r="ROB1177" s="71"/>
      <c r="ROC1177" s="68"/>
      <c r="ROD1177" s="69"/>
      <c r="ROE1177" s="69"/>
      <c r="ROF1177" s="70"/>
      <c r="ROG1177" s="70"/>
      <c r="ROH1177" s="70"/>
      <c r="ROI1177" s="71"/>
      <c r="ROJ1177" s="72"/>
      <c r="ROK1177" s="71"/>
      <c r="ROL1177" s="68"/>
      <c r="ROM1177" s="69"/>
      <c r="RON1177" s="69"/>
      <c r="ROO1177" s="70"/>
      <c r="ROP1177" s="70"/>
      <c r="ROQ1177" s="70"/>
      <c r="ROR1177" s="71"/>
      <c r="ROS1177" s="72"/>
      <c r="ROT1177" s="71"/>
      <c r="ROU1177" s="68"/>
      <c r="ROV1177" s="69"/>
      <c r="ROW1177" s="69"/>
      <c r="ROX1177" s="70"/>
      <c r="ROY1177" s="70"/>
      <c r="ROZ1177" s="70"/>
      <c r="RPA1177" s="71"/>
      <c r="RPB1177" s="72"/>
      <c r="RPC1177" s="71"/>
      <c r="RPD1177" s="68"/>
      <c r="RPE1177" s="69"/>
      <c r="RPF1177" s="69"/>
      <c r="RPG1177" s="70"/>
      <c r="RPH1177" s="70"/>
      <c r="RPI1177" s="70"/>
      <c r="RPJ1177" s="71"/>
      <c r="RPK1177" s="72"/>
      <c r="RPL1177" s="71"/>
      <c r="RPM1177" s="68"/>
      <c r="RPN1177" s="69"/>
      <c r="RPO1177" s="69"/>
      <c r="RPP1177" s="70"/>
      <c r="RPQ1177" s="70"/>
      <c r="RPR1177" s="70"/>
      <c r="RPS1177" s="71"/>
      <c r="RPT1177" s="72"/>
      <c r="RPU1177" s="71"/>
      <c r="RPV1177" s="68"/>
      <c r="RPW1177" s="69"/>
      <c r="RPX1177" s="69"/>
      <c r="RPY1177" s="70"/>
      <c r="RPZ1177" s="70"/>
      <c r="RQA1177" s="70"/>
      <c r="RQB1177" s="71"/>
      <c r="RQC1177" s="72"/>
      <c r="RQD1177" s="71"/>
      <c r="RQE1177" s="68"/>
      <c r="RQF1177" s="69"/>
      <c r="RQG1177" s="69"/>
      <c r="RQH1177" s="70"/>
      <c r="RQI1177" s="70"/>
      <c r="RQJ1177" s="70"/>
      <c r="RQK1177" s="71"/>
      <c r="RQL1177" s="72"/>
      <c r="RQM1177" s="71"/>
      <c r="RQN1177" s="68"/>
      <c r="RQO1177" s="69"/>
      <c r="RQP1177" s="69"/>
      <c r="RQQ1177" s="70"/>
      <c r="RQR1177" s="70"/>
      <c r="RQS1177" s="70"/>
      <c r="RQT1177" s="71"/>
      <c r="RQU1177" s="72"/>
      <c r="RQV1177" s="71"/>
      <c r="RQW1177" s="68"/>
      <c r="RQX1177" s="69"/>
      <c r="RQY1177" s="69"/>
      <c r="RQZ1177" s="70"/>
      <c r="RRA1177" s="70"/>
      <c r="RRB1177" s="70"/>
      <c r="RRC1177" s="71"/>
      <c r="RRD1177" s="72"/>
      <c r="RRE1177" s="71"/>
      <c r="RRF1177" s="68"/>
      <c r="RRG1177" s="69"/>
      <c r="RRH1177" s="69"/>
      <c r="RRI1177" s="70"/>
      <c r="RRJ1177" s="70"/>
      <c r="RRK1177" s="70"/>
      <c r="RRL1177" s="71"/>
      <c r="RRM1177" s="72"/>
      <c r="RRN1177" s="71"/>
      <c r="RRO1177" s="68"/>
      <c r="RRP1177" s="69"/>
      <c r="RRQ1177" s="69"/>
      <c r="RRR1177" s="70"/>
      <c r="RRS1177" s="70"/>
      <c r="RRT1177" s="70"/>
      <c r="RRU1177" s="71"/>
      <c r="RRV1177" s="72"/>
      <c r="RRW1177" s="71"/>
      <c r="RRX1177" s="68"/>
      <c r="RRY1177" s="69"/>
      <c r="RRZ1177" s="69"/>
      <c r="RSA1177" s="70"/>
      <c r="RSB1177" s="70"/>
      <c r="RSC1177" s="70"/>
      <c r="RSD1177" s="71"/>
      <c r="RSE1177" s="72"/>
      <c r="RSF1177" s="71"/>
      <c r="RSG1177" s="68"/>
      <c r="RSH1177" s="69"/>
      <c r="RSI1177" s="69"/>
      <c r="RSJ1177" s="70"/>
      <c r="RSK1177" s="70"/>
      <c r="RSL1177" s="70"/>
      <c r="RSM1177" s="71"/>
      <c r="RSN1177" s="72"/>
      <c r="RSO1177" s="71"/>
      <c r="RSP1177" s="68"/>
      <c r="RSQ1177" s="69"/>
      <c r="RSR1177" s="69"/>
      <c r="RSS1177" s="70"/>
      <c r="RST1177" s="70"/>
      <c r="RSU1177" s="70"/>
      <c r="RSV1177" s="71"/>
      <c r="RSW1177" s="72"/>
      <c r="RSX1177" s="71"/>
      <c r="RSY1177" s="68"/>
      <c r="RSZ1177" s="69"/>
      <c r="RTA1177" s="69"/>
      <c r="RTB1177" s="70"/>
      <c r="RTC1177" s="70"/>
      <c r="RTD1177" s="70"/>
      <c r="RTE1177" s="71"/>
      <c r="RTF1177" s="72"/>
      <c r="RTG1177" s="71"/>
      <c r="RTH1177" s="68"/>
      <c r="RTI1177" s="69"/>
      <c r="RTJ1177" s="69"/>
      <c r="RTK1177" s="70"/>
      <c r="RTL1177" s="70"/>
      <c r="RTM1177" s="70"/>
      <c r="RTN1177" s="71"/>
      <c r="RTO1177" s="72"/>
      <c r="RTP1177" s="71"/>
      <c r="RTQ1177" s="68"/>
      <c r="RTR1177" s="69"/>
      <c r="RTS1177" s="69"/>
      <c r="RTT1177" s="70"/>
      <c r="RTU1177" s="70"/>
      <c r="RTV1177" s="70"/>
      <c r="RTW1177" s="71"/>
      <c r="RTX1177" s="72"/>
      <c r="RTY1177" s="71"/>
      <c r="RTZ1177" s="68"/>
      <c r="RUA1177" s="69"/>
      <c r="RUB1177" s="69"/>
      <c r="RUC1177" s="70"/>
      <c r="RUD1177" s="70"/>
      <c r="RUE1177" s="70"/>
      <c r="RUF1177" s="71"/>
      <c r="RUG1177" s="72"/>
      <c r="RUH1177" s="71"/>
      <c r="RUI1177" s="68"/>
      <c r="RUJ1177" s="69"/>
      <c r="RUK1177" s="69"/>
      <c r="RUL1177" s="70"/>
      <c r="RUM1177" s="70"/>
      <c r="RUN1177" s="70"/>
      <c r="RUO1177" s="71"/>
      <c r="RUP1177" s="72"/>
      <c r="RUQ1177" s="71"/>
      <c r="RUR1177" s="68"/>
      <c r="RUS1177" s="69"/>
      <c r="RUT1177" s="69"/>
      <c r="RUU1177" s="70"/>
      <c r="RUV1177" s="70"/>
      <c r="RUW1177" s="70"/>
      <c r="RUX1177" s="71"/>
      <c r="RUY1177" s="72"/>
      <c r="RUZ1177" s="71"/>
      <c r="RVA1177" s="68"/>
      <c r="RVB1177" s="69"/>
      <c r="RVC1177" s="69"/>
      <c r="RVD1177" s="70"/>
      <c r="RVE1177" s="70"/>
      <c r="RVF1177" s="70"/>
      <c r="RVG1177" s="71"/>
      <c r="RVH1177" s="72"/>
      <c r="RVI1177" s="71"/>
      <c r="RVJ1177" s="68"/>
      <c r="RVK1177" s="69"/>
      <c r="RVL1177" s="69"/>
      <c r="RVM1177" s="70"/>
      <c r="RVN1177" s="70"/>
      <c r="RVO1177" s="70"/>
      <c r="RVP1177" s="71"/>
      <c r="RVQ1177" s="72"/>
      <c r="RVR1177" s="71"/>
      <c r="RVS1177" s="68"/>
      <c r="RVT1177" s="69"/>
      <c r="RVU1177" s="69"/>
      <c r="RVV1177" s="70"/>
      <c r="RVW1177" s="70"/>
      <c r="RVX1177" s="70"/>
      <c r="RVY1177" s="71"/>
      <c r="RVZ1177" s="72"/>
      <c r="RWA1177" s="71"/>
      <c r="RWB1177" s="68"/>
      <c r="RWC1177" s="69"/>
      <c r="RWD1177" s="69"/>
      <c r="RWE1177" s="70"/>
      <c r="RWF1177" s="70"/>
      <c r="RWG1177" s="70"/>
      <c r="RWH1177" s="71"/>
      <c r="RWI1177" s="72"/>
      <c r="RWJ1177" s="71"/>
      <c r="RWK1177" s="68"/>
      <c r="RWL1177" s="69"/>
      <c r="RWM1177" s="69"/>
      <c r="RWN1177" s="70"/>
      <c r="RWO1177" s="70"/>
      <c r="RWP1177" s="70"/>
      <c r="RWQ1177" s="71"/>
      <c r="RWR1177" s="72"/>
      <c r="RWS1177" s="71"/>
      <c r="RWT1177" s="68"/>
      <c r="RWU1177" s="69"/>
      <c r="RWV1177" s="69"/>
      <c r="RWW1177" s="70"/>
      <c r="RWX1177" s="70"/>
      <c r="RWY1177" s="70"/>
      <c r="RWZ1177" s="71"/>
      <c r="RXA1177" s="72"/>
      <c r="RXB1177" s="71"/>
      <c r="RXC1177" s="68"/>
      <c r="RXD1177" s="69"/>
      <c r="RXE1177" s="69"/>
      <c r="RXF1177" s="70"/>
      <c r="RXG1177" s="70"/>
      <c r="RXH1177" s="70"/>
      <c r="RXI1177" s="71"/>
      <c r="RXJ1177" s="72"/>
      <c r="RXK1177" s="71"/>
      <c r="RXL1177" s="68"/>
      <c r="RXM1177" s="69"/>
      <c r="RXN1177" s="69"/>
      <c r="RXO1177" s="70"/>
      <c r="RXP1177" s="70"/>
      <c r="RXQ1177" s="70"/>
      <c r="RXR1177" s="71"/>
      <c r="RXS1177" s="72"/>
      <c r="RXT1177" s="71"/>
      <c r="RXU1177" s="68"/>
      <c r="RXV1177" s="69"/>
      <c r="RXW1177" s="69"/>
      <c r="RXX1177" s="70"/>
      <c r="RXY1177" s="70"/>
      <c r="RXZ1177" s="70"/>
      <c r="RYA1177" s="71"/>
      <c r="RYB1177" s="72"/>
      <c r="RYC1177" s="71"/>
      <c r="RYD1177" s="68"/>
      <c r="RYE1177" s="69"/>
      <c r="RYF1177" s="69"/>
      <c r="RYG1177" s="70"/>
      <c r="RYH1177" s="70"/>
      <c r="RYI1177" s="70"/>
      <c r="RYJ1177" s="71"/>
      <c r="RYK1177" s="72"/>
      <c r="RYL1177" s="71"/>
      <c r="RYM1177" s="68"/>
      <c r="RYN1177" s="69"/>
      <c r="RYO1177" s="69"/>
      <c r="RYP1177" s="70"/>
      <c r="RYQ1177" s="70"/>
      <c r="RYR1177" s="70"/>
      <c r="RYS1177" s="71"/>
      <c r="RYT1177" s="72"/>
      <c r="RYU1177" s="71"/>
      <c r="RYV1177" s="68"/>
      <c r="RYW1177" s="69"/>
      <c r="RYX1177" s="69"/>
      <c r="RYY1177" s="70"/>
      <c r="RYZ1177" s="70"/>
      <c r="RZA1177" s="70"/>
      <c r="RZB1177" s="71"/>
      <c r="RZC1177" s="72"/>
      <c r="RZD1177" s="71"/>
      <c r="RZE1177" s="68"/>
      <c r="RZF1177" s="69"/>
      <c r="RZG1177" s="69"/>
      <c r="RZH1177" s="70"/>
      <c r="RZI1177" s="70"/>
      <c r="RZJ1177" s="70"/>
      <c r="RZK1177" s="71"/>
      <c r="RZL1177" s="72"/>
      <c r="RZM1177" s="71"/>
      <c r="RZN1177" s="68"/>
      <c r="RZO1177" s="69"/>
      <c r="RZP1177" s="69"/>
      <c r="RZQ1177" s="70"/>
      <c r="RZR1177" s="70"/>
      <c r="RZS1177" s="70"/>
      <c r="RZT1177" s="71"/>
      <c r="RZU1177" s="72"/>
      <c r="RZV1177" s="71"/>
      <c r="RZW1177" s="68"/>
      <c r="RZX1177" s="69"/>
      <c r="RZY1177" s="69"/>
      <c r="RZZ1177" s="70"/>
      <c r="SAA1177" s="70"/>
      <c r="SAB1177" s="70"/>
      <c r="SAC1177" s="71"/>
      <c r="SAD1177" s="72"/>
      <c r="SAE1177" s="71"/>
      <c r="SAF1177" s="68"/>
      <c r="SAG1177" s="69"/>
      <c r="SAH1177" s="69"/>
      <c r="SAI1177" s="70"/>
      <c r="SAJ1177" s="70"/>
      <c r="SAK1177" s="70"/>
      <c r="SAL1177" s="71"/>
      <c r="SAM1177" s="72"/>
      <c r="SAN1177" s="71"/>
      <c r="SAO1177" s="68"/>
      <c r="SAP1177" s="69"/>
      <c r="SAQ1177" s="69"/>
      <c r="SAR1177" s="70"/>
      <c r="SAS1177" s="70"/>
      <c r="SAT1177" s="70"/>
      <c r="SAU1177" s="71"/>
      <c r="SAV1177" s="72"/>
      <c r="SAW1177" s="71"/>
      <c r="SAX1177" s="68"/>
      <c r="SAY1177" s="69"/>
      <c r="SAZ1177" s="69"/>
      <c r="SBA1177" s="70"/>
      <c r="SBB1177" s="70"/>
      <c r="SBC1177" s="70"/>
      <c r="SBD1177" s="71"/>
      <c r="SBE1177" s="72"/>
      <c r="SBF1177" s="71"/>
      <c r="SBG1177" s="68"/>
      <c r="SBH1177" s="69"/>
      <c r="SBI1177" s="69"/>
      <c r="SBJ1177" s="70"/>
      <c r="SBK1177" s="70"/>
      <c r="SBL1177" s="70"/>
      <c r="SBM1177" s="71"/>
      <c r="SBN1177" s="72"/>
      <c r="SBO1177" s="71"/>
      <c r="SBP1177" s="68"/>
      <c r="SBQ1177" s="69"/>
      <c r="SBR1177" s="69"/>
      <c r="SBS1177" s="70"/>
      <c r="SBT1177" s="70"/>
      <c r="SBU1177" s="70"/>
      <c r="SBV1177" s="71"/>
      <c r="SBW1177" s="72"/>
      <c r="SBX1177" s="71"/>
      <c r="SBY1177" s="68"/>
      <c r="SBZ1177" s="69"/>
      <c r="SCA1177" s="69"/>
      <c r="SCB1177" s="70"/>
      <c r="SCC1177" s="70"/>
      <c r="SCD1177" s="70"/>
      <c r="SCE1177" s="71"/>
      <c r="SCF1177" s="72"/>
      <c r="SCG1177" s="71"/>
      <c r="SCH1177" s="68"/>
      <c r="SCI1177" s="69"/>
      <c r="SCJ1177" s="69"/>
      <c r="SCK1177" s="70"/>
      <c r="SCL1177" s="70"/>
      <c r="SCM1177" s="70"/>
      <c r="SCN1177" s="71"/>
      <c r="SCO1177" s="72"/>
      <c r="SCP1177" s="71"/>
      <c r="SCQ1177" s="68"/>
      <c r="SCR1177" s="69"/>
      <c r="SCS1177" s="69"/>
      <c r="SCT1177" s="70"/>
      <c r="SCU1177" s="70"/>
      <c r="SCV1177" s="70"/>
      <c r="SCW1177" s="71"/>
      <c r="SCX1177" s="72"/>
      <c r="SCY1177" s="71"/>
      <c r="SCZ1177" s="68"/>
      <c r="SDA1177" s="69"/>
      <c r="SDB1177" s="69"/>
      <c r="SDC1177" s="70"/>
      <c r="SDD1177" s="70"/>
      <c r="SDE1177" s="70"/>
      <c r="SDF1177" s="71"/>
      <c r="SDG1177" s="72"/>
      <c r="SDH1177" s="71"/>
      <c r="SDI1177" s="68"/>
      <c r="SDJ1177" s="69"/>
      <c r="SDK1177" s="69"/>
      <c r="SDL1177" s="70"/>
      <c r="SDM1177" s="70"/>
      <c r="SDN1177" s="70"/>
      <c r="SDO1177" s="71"/>
      <c r="SDP1177" s="72"/>
      <c r="SDQ1177" s="71"/>
      <c r="SDR1177" s="68"/>
      <c r="SDS1177" s="69"/>
      <c r="SDT1177" s="69"/>
      <c r="SDU1177" s="70"/>
      <c r="SDV1177" s="70"/>
      <c r="SDW1177" s="70"/>
      <c r="SDX1177" s="71"/>
      <c r="SDY1177" s="72"/>
      <c r="SDZ1177" s="71"/>
      <c r="SEA1177" s="68"/>
      <c r="SEB1177" s="69"/>
      <c r="SEC1177" s="69"/>
      <c r="SED1177" s="70"/>
      <c r="SEE1177" s="70"/>
      <c r="SEF1177" s="70"/>
      <c r="SEG1177" s="71"/>
      <c r="SEH1177" s="72"/>
      <c r="SEI1177" s="71"/>
      <c r="SEJ1177" s="68"/>
      <c r="SEK1177" s="69"/>
      <c r="SEL1177" s="69"/>
      <c r="SEM1177" s="70"/>
      <c r="SEN1177" s="70"/>
      <c r="SEO1177" s="70"/>
      <c r="SEP1177" s="71"/>
      <c r="SEQ1177" s="72"/>
      <c r="SER1177" s="71"/>
      <c r="SES1177" s="68"/>
      <c r="SET1177" s="69"/>
      <c r="SEU1177" s="69"/>
      <c r="SEV1177" s="70"/>
      <c r="SEW1177" s="70"/>
      <c r="SEX1177" s="70"/>
      <c r="SEY1177" s="71"/>
      <c r="SEZ1177" s="72"/>
      <c r="SFA1177" s="71"/>
      <c r="SFB1177" s="68"/>
      <c r="SFC1177" s="69"/>
      <c r="SFD1177" s="69"/>
      <c r="SFE1177" s="70"/>
      <c r="SFF1177" s="70"/>
      <c r="SFG1177" s="70"/>
      <c r="SFH1177" s="71"/>
      <c r="SFI1177" s="72"/>
      <c r="SFJ1177" s="71"/>
      <c r="SFK1177" s="68"/>
      <c r="SFL1177" s="69"/>
      <c r="SFM1177" s="69"/>
      <c r="SFN1177" s="70"/>
      <c r="SFO1177" s="70"/>
      <c r="SFP1177" s="70"/>
      <c r="SFQ1177" s="71"/>
      <c r="SFR1177" s="72"/>
      <c r="SFS1177" s="71"/>
      <c r="SFT1177" s="68"/>
      <c r="SFU1177" s="69"/>
      <c r="SFV1177" s="69"/>
      <c r="SFW1177" s="70"/>
      <c r="SFX1177" s="70"/>
      <c r="SFY1177" s="70"/>
      <c r="SFZ1177" s="71"/>
      <c r="SGA1177" s="72"/>
      <c r="SGB1177" s="71"/>
      <c r="SGC1177" s="68"/>
      <c r="SGD1177" s="69"/>
      <c r="SGE1177" s="69"/>
      <c r="SGF1177" s="70"/>
      <c r="SGG1177" s="70"/>
      <c r="SGH1177" s="70"/>
      <c r="SGI1177" s="71"/>
      <c r="SGJ1177" s="72"/>
      <c r="SGK1177" s="71"/>
      <c r="SGL1177" s="68"/>
      <c r="SGM1177" s="69"/>
      <c r="SGN1177" s="69"/>
      <c r="SGO1177" s="70"/>
      <c r="SGP1177" s="70"/>
      <c r="SGQ1177" s="70"/>
      <c r="SGR1177" s="71"/>
      <c r="SGS1177" s="72"/>
      <c r="SGT1177" s="71"/>
      <c r="SGU1177" s="68"/>
      <c r="SGV1177" s="69"/>
      <c r="SGW1177" s="69"/>
      <c r="SGX1177" s="70"/>
      <c r="SGY1177" s="70"/>
      <c r="SGZ1177" s="70"/>
      <c r="SHA1177" s="71"/>
      <c r="SHB1177" s="72"/>
      <c r="SHC1177" s="71"/>
      <c r="SHD1177" s="68"/>
      <c r="SHE1177" s="69"/>
      <c r="SHF1177" s="69"/>
      <c r="SHG1177" s="70"/>
      <c r="SHH1177" s="70"/>
      <c r="SHI1177" s="70"/>
      <c r="SHJ1177" s="71"/>
      <c r="SHK1177" s="72"/>
      <c r="SHL1177" s="71"/>
      <c r="SHM1177" s="68"/>
      <c r="SHN1177" s="69"/>
      <c r="SHO1177" s="69"/>
      <c r="SHP1177" s="70"/>
      <c r="SHQ1177" s="70"/>
      <c r="SHR1177" s="70"/>
      <c r="SHS1177" s="71"/>
      <c r="SHT1177" s="72"/>
      <c r="SHU1177" s="71"/>
      <c r="SHV1177" s="68"/>
      <c r="SHW1177" s="69"/>
      <c r="SHX1177" s="69"/>
      <c r="SHY1177" s="70"/>
      <c r="SHZ1177" s="70"/>
      <c r="SIA1177" s="70"/>
      <c r="SIB1177" s="71"/>
      <c r="SIC1177" s="72"/>
      <c r="SID1177" s="71"/>
      <c r="SIE1177" s="68"/>
      <c r="SIF1177" s="69"/>
      <c r="SIG1177" s="69"/>
      <c r="SIH1177" s="70"/>
      <c r="SII1177" s="70"/>
      <c r="SIJ1177" s="70"/>
      <c r="SIK1177" s="71"/>
      <c r="SIL1177" s="72"/>
      <c r="SIM1177" s="71"/>
      <c r="SIN1177" s="68"/>
      <c r="SIO1177" s="69"/>
      <c r="SIP1177" s="69"/>
      <c r="SIQ1177" s="70"/>
      <c r="SIR1177" s="70"/>
      <c r="SIS1177" s="70"/>
      <c r="SIT1177" s="71"/>
      <c r="SIU1177" s="72"/>
      <c r="SIV1177" s="71"/>
      <c r="SIW1177" s="68"/>
      <c r="SIX1177" s="69"/>
      <c r="SIY1177" s="69"/>
      <c r="SIZ1177" s="70"/>
      <c r="SJA1177" s="70"/>
      <c r="SJB1177" s="70"/>
      <c r="SJC1177" s="71"/>
      <c r="SJD1177" s="72"/>
      <c r="SJE1177" s="71"/>
      <c r="SJF1177" s="68"/>
      <c r="SJG1177" s="69"/>
      <c r="SJH1177" s="69"/>
      <c r="SJI1177" s="70"/>
      <c r="SJJ1177" s="70"/>
      <c r="SJK1177" s="70"/>
      <c r="SJL1177" s="71"/>
      <c r="SJM1177" s="72"/>
      <c r="SJN1177" s="71"/>
      <c r="SJO1177" s="68"/>
      <c r="SJP1177" s="69"/>
      <c r="SJQ1177" s="69"/>
      <c r="SJR1177" s="70"/>
      <c r="SJS1177" s="70"/>
      <c r="SJT1177" s="70"/>
      <c r="SJU1177" s="71"/>
      <c r="SJV1177" s="72"/>
      <c r="SJW1177" s="71"/>
      <c r="SJX1177" s="68"/>
      <c r="SJY1177" s="69"/>
      <c r="SJZ1177" s="69"/>
      <c r="SKA1177" s="70"/>
      <c r="SKB1177" s="70"/>
      <c r="SKC1177" s="70"/>
      <c r="SKD1177" s="71"/>
      <c r="SKE1177" s="72"/>
      <c r="SKF1177" s="71"/>
      <c r="SKG1177" s="68"/>
      <c r="SKH1177" s="69"/>
      <c r="SKI1177" s="69"/>
      <c r="SKJ1177" s="70"/>
      <c r="SKK1177" s="70"/>
      <c r="SKL1177" s="70"/>
      <c r="SKM1177" s="71"/>
      <c r="SKN1177" s="72"/>
      <c r="SKO1177" s="71"/>
      <c r="SKP1177" s="68"/>
      <c r="SKQ1177" s="69"/>
      <c r="SKR1177" s="69"/>
      <c r="SKS1177" s="70"/>
      <c r="SKT1177" s="70"/>
      <c r="SKU1177" s="70"/>
      <c r="SKV1177" s="71"/>
      <c r="SKW1177" s="72"/>
      <c r="SKX1177" s="71"/>
      <c r="SKY1177" s="68"/>
      <c r="SKZ1177" s="69"/>
      <c r="SLA1177" s="69"/>
      <c r="SLB1177" s="70"/>
      <c r="SLC1177" s="70"/>
      <c r="SLD1177" s="70"/>
      <c r="SLE1177" s="71"/>
      <c r="SLF1177" s="72"/>
      <c r="SLG1177" s="71"/>
      <c r="SLH1177" s="68"/>
      <c r="SLI1177" s="69"/>
      <c r="SLJ1177" s="69"/>
      <c r="SLK1177" s="70"/>
      <c r="SLL1177" s="70"/>
      <c r="SLM1177" s="70"/>
      <c r="SLN1177" s="71"/>
      <c r="SLO1177" s="72"/>
      <c r="SLP1177" s="71"/>
      <c r="SLQ1177" s="68"/>
      <c r="SLR1177" s="69"/>
      <c r="SLS1177" s="69"/>
      <c r="SLT1177" s="70"/>
      <c r="SLU1177" s="70"/>
      <c r="SLV1177" s="70"/>
      <c r="SLW1177" s="71"/>
      <c r="SLX1177" s="72"/>
      <c r="SLY1177" s="71"/>
      <c r="SLZ1177" s="68"/>
      <c r="SMA1177" s="69"/>
      <c r="SMB1177" s="69"/>
      <c r="SMC1177" s="70"/>
      <c r="SMD1177" s="70"/>
      <c r="SME1177" s="70"/>
      <c r="SMF1177" s="71"/>
      <c r="SMG1177" s="72"/>
      <c r="SMH1177" s="71"/>
      <c r="SMI1177" s="68"/>
      <c r="SMJ1177" s="69"/>
      <c r="SMK1177" s="69"/>
      <c r="SML1177" s="70"/>
      <c r="SMM1177" s="70"/>
      <c r="SMN1177" s="70"/>
      <c r="SMO1177" s="71"/>
      <c r="SMP1177" s="72"/>
      <c r="SMQ1177" s="71"/>
      <c r="SMR1177" s="68"/>
      <c r="SMS1177" s="69"/>
      <c r="SMT1177" s="69"/>
      <c r="SMU1177" s="70"/>
      <c r="SMV1177" s="70"/>
      <c r="SMW1177" s="70"/>
      <c r="SMX1177" s="71"/>
      <c r="SMY1177" s="72"/>
      <c r="SMZ1177" s="71"/>
      <c r="SNA1177" s="68"/>
      <c r="SNB1177" s="69"/>
      <c r="SNC1177" s="69"/>
      <c r="SND1177" s="70"/>
      <c r="SNE1177" s="70"/>
      <c r="SNF1177" s="70"/>
      <c r="SNG1177" s="71"/>
      <c r="SNH1177" s="72"/>
      <c r="SNI1177" s="71"/>
      <c r="SNJ1177" s="68"/>
      <c r="SNK1177" s="69"/>
      <c r="SNL1177" s="69"/>
      <c r="SNM1177" s="70"/>
      <c r="SNN1177" s="70"/>
      <c r="SNO1177" s="70"/>
      <c r="SNP1177" s="71"/>
      <c r="SNQ1177" s="72"/>
      <c r="SNR1177" s="71"/>
      <c r="SNS1177" s="68"/>
      <c r="SNT1177" s="69"/>
      <c r="SNU1177" s="69"/>
      <c r="SNV1177" s="70"/>
      <c r="SNW1177" s="70"/>
      <c r="SNX1177" s="70"/>
      <c r="SNY1177" s="71"/>
      <c r="SNZ1177" s="72"/>
      <c r="SOA1177" s="71"/>
      <c r="SOB1177" s="68"/>
      <c r="SOC1177" s="69"/>
      <c r="SOD1177" s="69"/>
      <c r="SOE1177" s="70"/>
      <c r="SOF1177" s="70"/>
      <c r="SOG1177" s="70"/>
      <c r="SOH1177" s="71"/>
      <c r="SOI1177" s="72"/>
      <c r="SOJ1177" s="71"/>
      <c r="SOK1177" s="68"/>
      <c r="SOL1177" s="69"/>
      <c r="SOM1177" s="69"/>
      <c r="SON1177" s="70"/>
      <c r="SOO1177" s="70"/>
      <c r="SOP1177" s="70"/>
      <c r="SOQ1177" s="71"/>
      <c r="SOR1177" s="72"/>
      <c r="SOS1177" s="71"/>
      <c r="SOT1177" s="68"/>
      <c r="SOU1177" s="69"/>
      <c r="SOV1177" s="69"/>
      <c r="SOW1177" s="70"/>
      <c r="SOX1177" s="70"/>
      <c r="SOY1177" s="70"/>
      <c r="SOZ1177" s="71"/>
      <c r="SPA1177" s="72"/>
      <c r="SPB1177" s="71"/>
      <c r="SPC1177" s="68"/>
      <c r="SPD1177" s="69"/>
      <c r="SPE1177" s="69"/>
      <c r="SPF1177" s="70"/>
      <c r="SPG1177" s="70"/>
      <c r="SPH1177" s="70"/>
      <c r="SPI1177" s="71"/>
      <c r="SPJ1177" s="72"/>
      <c r="SPK1177" s="71"/>
      <c r="SPL1177" s="68"/>
      <c r="SPM1177" s="69"/>
      <c r="SPN1177" s="69"/>
      <c r="SPO1177" s="70"/>
      <c r="SPP1177" s="70"/>
      <c r="SPQ1177" s="70"/>
      <c r="SPR1177" s="71"/>
      <c r="SPS1177" s="72"/>
      <c r="SPT1177" s="71"/>
      <c r="SPU1177" s="68"/>
      <c r="SPV1177" s="69"/>
      <c r="SPW1177" s="69"/>
      <c r="SPX1177" s="70"/>
      <c r="SPY1177" s="70"/>
      <c r="SPZ1177" s="70"/>
      <c r="SQA1177" s="71"/>
      <c r="SQB1177" s="72"/>
      <c r="SQC1177" s="71"/>
      <c r="SQD1177" s="68"/>
      <c r="SQE1177" s="69"/>
      <c r="SQF1177" s="69"/>
      <c r="SQG1177" s="70"/>
      <c r="SQH1177" s="70"/>
      <c r="SQI1177" s="70"/>
      <c r="SQJ1177" s="71"/>
      <c r="SQK1177" s="72"/>
      <c r="SQL1177" s="71"/>
      <c r="SQM1177" s="68"/>
      <c r="SQN1177" s="69"/>
      <c r="SQO1177" s="69"/>
      <c r="SQP1177" s="70"/>
      <c r="SQQ1177" s="70"/>
      <c r="SQR1177" s="70"/>
      <c r="SQS1177" s="71"/>
      <c r="SQT1177" s="72"/>
      <c r="SQU1177" s="71"/>
      <c r="SQV1177" s="68"/>
      <c r="SQW1177" s="69"/>
      <c r="SQX1177" s="69"/>
      <c r="SQY1177" s="70"/>
      <c r="SQZ1177" s="70"/>
      <c r="SRA1177" s="70"/>
      <c r="SRB1177" s="71"/>
      <c r="SRC1177" s="72"/>
      <c r="SRD1177" s="71"/>
      <c r="SRE1177" s="68"/>
      <c r="SRF1177" s="69"/>
      <c r="SRG1177" s="69"/>
      <c r="SRH1177" s="70"/>
      <c r="SRI1177" s="70"/>
      <c r="SRJ1177" s="70"/>
      <c r="SRK1177" s="71"/>
      <c r="SRL1177" s="72"/>
      <c r="SRM1177" s="71"/>
      <c r="SRN1177" s="68"/>
      <c r="SRO1177" s="69"/>
      <c r="SRP1177" s="69"/>
      <c r="SRQ1177" s="70"/>
      <c r="SRR1177" s="70"/>
      <c r="SRS1177" s="70"/>
      <c r="SRT1177" s="71"/>
      <c r="SRU1177" s="72"/>
      <c r="SRV1177" s="71"/>
      <c r="SRW1177" s="68"/>
      <c r="SRX1177" s="69"/>
      <c r="SRY1177" s="69"/>
      <c r="SRZ1177" s="70"/>
      <c r="SSA1177" s="70"/>
      <c r="SSB1177" s="70"/>
      <c r="SSC1177" s="71"/>
      <c r="SSD1177" s="72"/>
      <c r="SSE1177" s="71"/>
      <c r="SSF1177" s="68"/>
      <c r="SSG1177" s="69"/>
      <c r="SSH1177" s="69"/>
      <c r="SSI1177" s="70"/>
      <c r="SSJ1177" s="70"/>
      <c r="SSK1177" s="70"/>
      <c r="SSL1177" s="71"/>
      <c r="SSM1177" s="72"/>
      <c r="SSN1177" s="71"/>
      <c r="SSO1177" s="68"/>
      <c r="SSP1177" s="69"/>
      <c r="SSQ1177" s="69"/>
      <c r="SSR1177" s="70"/>
      <c r="SSS1177" s="70"/>
      <c r="SST1177" s="70"/>
      <c r="SSU1177" s="71"/>
      <c r="SSV1177" s="72"/>
      <c r="SSW1177" s="71"/>
      <c r="SSX1177" s="68"/>
      <c r="SSY1177" s="69"/>
      <c r="SSZ1177" s="69"/>
      <c r="STA1177" s="70"/>
      <c r="STB1177" s="70"/>
      <c r="STC1177" s="70"/>
      <c r="STD1177" s="71"/>
      <c r="STE1177" s="72"/>
      <c r="STF1177" s="71"/>
      <c r="STG1177" s="68"/>
      <c r="STH1177" s="69"/>
      <c r="STI1177" s="69"/>
      <c r="STJ1177" s="70"/>
      <c r="STK1177" s="70"/>
      <c r="STL1177" s="70"/>
      <c r="STM1177" s="71"/>
      <c r="STN1177" s="72"/>
      <c r="STO1177" s="71"/>
      <c r="STP1177" s="68"/>
      <c r="STQ1177" s="69"/>
      <c r="STR1177" s="69"/>
      <c r="STS1177" s="70"/>
      <c r="STT1177" s="70"/>
      <c r="STU1177" s="70"/>
      <c r="STV1177" s="71"/>
      <c r="STW1177" s="72"/>
      <c r="STX1177" s="71"/>
      <c r="STY1177" s="68"/>
      <c r="STZ1177" s="69"/>
      <c r="SUA1177" s="69"/>
      <c r="SUB1177" s="70"/>
      <c r="SUC1177" s="70"/>
      <c r="SUD1177" s="70"/>
      <c r="SUE1177" s="71"/>
      <c r="SUF1177" s="72"/>
      <c r="SUG1177" s="71"/>
      <c r="SUH1177" s="68"/>
      <c r="SUI1177" s="69"/>
      <c r="SUJ1177" s="69"/>
      <c r="SUK1177" s="70"/>
      <c r="SUL1177" s="70"/>
      <c r="SUM1177" s="70"/>
      <c r="SUN1177" s="71"/>
      <c r="SUO1177" s="72"/>
      <c r="SUP1177" s="71"/>
      <c r="SUQ1177" s="68"/>
      <c r="SUR1177" s="69"/>
      <c r="SUS1177" s="69"/>
      <c r="SUT1177" s="70"/>
      <c r="SUU1177" s="70"/>
      <c r="SUV1177" s="70"/>
      <c r="SUW1177" s="71"/>
      <c r="SUX1177" s="72"/>
      <c r="SUY1177" s="71"/>
      <c r="SUZ1177" s="68"/>
      <c r="SVA1177" s="69"/>
      <c r="SVB1177" s="69"/>
      <c r="SVC1177" s="70"/>
      <c r="SVD1177" s="70"/>
      <c r="SVE1177" s="70"/>
      <c r="SVF1177" s="71"/>
      <c r="SVG1177" s="72"/>
      <c r="SVH1177" s="71"/>
      <c r="SVI1177" s="68"/>
      <c r="SVJ1177" s="69"/>
      <c r="SVK1177" s="69"/>
      <c r="SVL1177" s="70"/>
      <c r="SVM1177" s="70"/>
      <c r="SVN1177" s="70"/>
      <c r="SVO1177" s="71"/>
      <c r="SVP1177" s="72"/>
      <c r="SVQ1177" s="71"/>
      <c r="SVR1177" s="68"/>
      <c r="SVS1177" s="69"/>
      <c r="SVT1177" s="69"/>
      <c r="SVU1177" s="70"/>
      <c r="SVV1177" s="70"/>
      <c r="SVW1177" s="70"/>
      <c r="SVX1177" s="71"/>
      <c r="SVY1177" s="72"/>
      <c r="SVZ1177" s="71"/>
      <c r="SWA1177" s="68"/>
      <c r="SWB1177" s="69"/>
      <c r="SWC1177" s="69"/>
      <c r="SWD1177" s="70"/>
      <c r="SWE1177" s="70"/>
      <c r="SWF1177" s="70"/>
      <c r="SWG1177" s="71"/>
      <c r="SWH1177" s="72"/>
      <c r="SWI1177" s="71"/>
      <c r="SWJ1177" s="68"/>
      <c r="SWK1177" s="69"/>
      <c r="SWL1177" s="69"/>
      <c r="SWM1177" s="70"/>
      <c r="SWN1177" s="70"/>
      <c r="SWO1177" s="70"/>
      <c r="SWP1177" s="71"/>
      <c r="SWQ1177" s="72"/>
      <c r="SWR1177" s="71"/>
      <c r="SWS1177" s="68"/>
      <c r="SWT1177" s="69"/>
      <c r="SWU1177" s="69"/>
      <c r="SWV1177" s="70"/>
      <c r="SWW1177" s="70"/>
      <c r="SWX1177" s="70"/>
      <c r="SWY1177" s="71"/>
      <c r="SWZ1177" s="72"/>
      <c r="SXA1177" s="71"/>
      <c r="SXB1177" s="68"/>
      <c r="SXC1177" s="69"/>
      <c r="SXD1177" s="69"/>
      <c r="SXE1177" s="70"/>
      <c r="SXF1177" s="70"/>
      <c r="SXG1177" s="70"/>
      <c r="SXH1177" s="71"/>
      <c r="SXI1177" s="72"/>
      <c r="SXJ1177" s="71"/>
      <c r="SXK1177" s="68"/>
      <c r="SXL1177" s="69"/>
      <c r="SXM1177" s="69"/>
      <c r="SXN1177" s="70"/>
      <c r="SXO1177" s="70"/>
      <c r="SXP1177" s="70"/>
      <c r="SXQ1177" s="71"/>
      <c r="SXR1177" s="72"/>
      <c r="SXS1177" s="71"/>
      <c r="SXT1177" s="68"/>
      <c r="SXU1177" s="69"/>
      <c r="SXV1177" s="69"/>
      <c r="SXW1177" s="70"/>
      <c r="SXX1177" s="70"/>
      <c r="SXY1177" s="70"/>
      <c r="SXZ1177" s="71"/>
      <c r="SYA1177" s="72"/>
      <c r="SYB1177" s="71"/>
      <c r="SYC1177" s="68"/>
      <c r="SYD1177" s="69"/>
      <c r="SYE1177" s="69"/>
      <c r="SYF1177" s="70"/>
      <c r="SYG1177" s="70"/>
      <c r="SYH1177" s="70"/>
      <c r="SYI1177" s="71"/>
      <c r="SYJ1177" s="72"/>
      <c r="SYK1177" s="71"/>
      <c r="SYL1177" s="68"/>
      <c r="SYM1177" s="69"/>
      <c r="SYN1177" s="69"/>
      <c r="SYO1177" s="70"/>
      <c r="SYP1177" s="70"/>
      <c r="SYQ1177" s="70"/>
      <c r="SYR1177" s="71"/>
      <c r="SYS1177" s="72"/>
      <c r="SYT1177" s="71"/>
      <c r="SYU1177" s="68"/>
      <c r="SYV1177" s="69"/>
      <c r="SYW1177" s="69"/>
      <c r="SYX1177" s="70"/>
      <c r="SYY1177" s="70"/>
      <c r="SYZ1177" s="70"/>
      <c r="SZA1177" s="71"/>
      <c r="SZB1177" s="72"/>
      <c r="SZC1177" s="71"/>
      <c r="SZD1177" s="68"/>
      <c r="SZE1177" s="69"/>
      <c r="SZF1177" s="69"/>
      <c r="SZG1177" s="70"/>
      <c r="SZH1177" s="70"/>
      <c r="SZI1177" s="70"/>
      <c r="SZJ1177" s="71"/>
      <c r="SZK1177" s="72"/>
      <c r="SZL1177" s="71"/>
      <c r="SZM1177" s="68"/>
      <c r="SZN1177" s="69"/>
      <c r="SZO1177" s="69"/>
      <c r="SZP1177" s="70"/>
      <c r="SZQ1177" s="70"/>
      <c r="SZR1177" s="70"/>
      <c r="SZS1177" s="71"/>
      <c r="SZT1177" s="72"/>
      <c r="SZU1177" s="71"/>
      <c r="SZV1177" s="68"/>
      <c r="SZW1177" s="69"/>
      <c r="SZX1177" s="69"/>
      <c r="SZY1177" s="70"/>
      <c r="SZZ1177" s="70"/>
      <c r="TAA1177" s="70"/>
      <c r="TAB1177" s="71"/>
      <c r="TAC1177" s="72"/>
      <c r="TAD1177" s="71"/>
      <c r="TAE1177" s="68"/>
      <c r="TAF1177" s="69"/>
      <c r="TAG1177" s="69"/>
      <c r="TAH1177" s="70"/>
      <c r="TAI1177" s="70"/>
      <c r="TAJ1177" s="70"/>
      <c r="TAK1177" s="71"/>
      <c r="TAL1177" s="72"/>
      <c r="TAM1177" s="71"/>
      <c r="TAN1177" s="68"/>
      <c r="TAO1177" s="69"/>
      <c r="TAP1177" s="69"/>
      <c r="TAQ1177" s="70"/>
      <c r="TAR1177" s="70"/>
      <c r="TAS1177" s="70"/>
      <c r="TAT1177" s="71"/>
      <c r="TAU1177" s="72"/>
      <c r="TAV1177" s="71"/>
      <c r="TAW1177" s="68"/>
      <c r="TAX1177" s="69"/>
      <c r="TAY1177" s="69"/>
      <c r="TAZ1177" s="70"/>
      <c r="TBA1177" s="70"/>
      <c r="TBB1177" s="70"/>
      <c r="TBC1177" s="71"/>
      <c r="TBD1177" s="72"/>
      <c r="TBE1177" s="71"/>
      <c r="TBF1177" s="68"/>
      <c r="TBG1177" s="69"/>
      <c r="TBH1177" s="69"/>
      <c r="TBI1177" s="70"/>
      <c r="TBJ1177" s="70"/>
      <c r="TBK1177" s="70"/>
      <c r="TBL1177" s="71"/>
      <c r="TBM1177" s="72"/>
      <c r="TBN1177" s="71"/>
      <c r="TBO1177" s="68"/>
      <c r="TBP1177" s="69"/>
      <c r="TBQ1177" s="69"/>
      <c r="TBR1177" s="70"/>
      <c r="TBS1177" s="70"/>
      <c r="TBT1177" s="70"/>
      <c r="TBU1177" s="71"/>
      <c r="TBV1177" s="72"/>
      <c r="TBW1177" s="71"/>
      <c r="TBX1177" s="68"/>
      <c r="TBY1177" s="69"/>
      <c r="TBZ1177" s="69"/>
      <c r="TCA1177" s="70"/>
      <c r="TCB1177" s="70"/>
      <c r="TCC1177" s="70"/>
      <c r="TCD1177" s="71"/>
      <c r="TCE1177" s="72"/>
      <c r="TCF1177" s="71"/>
      <c r="TCG1177" s="68"/>
      <c r="TCH1177" s="69"/>
      <c r="TCI1177" s="69"/>
      <c r="TCJ1177" s="70"/>
      <c r="TCK1177" s="70"/>
      <c r="TCL1177" s="70"/>
      <c r="TCM1177" s="71"/>
      <c r="TCN1177" s="72"/>
      <c r="TCO1177" s="71"/>
      <c r="TCP1177" s="68"/>
      <c r="TCQ1177" s="69"/>
      <c r="TCR1177" s="69"/>
      <c r="TCS1177" s="70"/>
      <c r="TCT1177" s="70"/>
      <c r="TCU1177" s="70"/>
      <c r="TCV1177" s="71"/>
      <c r="TCW1177" s="72"/>
      <c r="TCX1177" s="71"/>
      <c r="TCY1177" s="68"/>
      <c r="TCZ1177" s="69"/>
      <c r="TDA1177" s="69"/>
      <c r="TDB1177" s="70"/>
      <c r="TDC1177" s="70"/>
      <c r="TDD1177" s="70"/>
      <c r="TDE1177" s="71"/>
      <c r="TDF1177" s="72"/>
      <c r="TDG1177" s="71"/>
      <c r="TDH1177" s="68"/>
      <c r="TDI1177" s="69"/>
      <c r="TDJ1177" s="69"/>
      <c r="TDK1177" s="70"/>
      <c r="TDL1177" s="70"/>
      <c r="TDM1177" s="70"/>
      <c r="TDN1177" s="71"/>
      <c r="TDO1177" s="72"/>
      <c r="TDP1177" s="71"/>
      <c r="TDQ1177" s="68"/>
      <c r="TDR1177" s="69"/>
      <c r="TDS1177" s="69"/>
      <c r="TDT1177" s="70"/>
      <c r="TDU1177" s="70"/>
      <c r="TDV1177" s="70"/>
      <c r="TDW1177" s="71"/>
      <c r="TDX1177" s="72"/>
      <c r="TDY1177" s="71"/>
      <c r="TDZ1177" s="68"/>
      <c r="TEA1177" s="69"/>
      <c r="TEB1177" s="69"/>
      <c r="TEC1177" s="70"/>
      <c r="TED1177" s="70"/>
      <c r="TEE1177" s="70"/>
      <c r="TEF1177" s="71"/>
      <c r="TEG1177" s="72"/>
      <c r="TEH1177" s="71"/>
      <c r="TEI1177" s="68"/>
      <c r="TEJ1177" s="69"/>
      <c r="TEK1177" s="69"/>
      <c r="TEL1177" s="70"/>
      <c r="TEM1177" s="70"/>
      <c r="TEN1177" s="70"/>
      <c r="TEO1177" s="71"/>
      <c r="TEP1177" s="72"/>
      <c r="TEQ1177" s="71"/>
      <c r="TER1177" s="68"/>
      <c r="TES1177" s="69"/>
      <c r="TET1177" s="69"/>
      <c r="TEU1177" s="70"/>
      <c r="TEV1177" s="70"/>
      <c r="TEW1177" s="70"/>
      <c r="TEX1177" s="71"/>
      <c r="TEY1177" s="72"/>
      <c r="TEZ1177" s="71"/>
      <c r="TFA1177" s="68"/>
      <c r="TFB1177" s="69"/>
      <c r="TFC1177" s="69"/>
      <c r="TFD1177" s="70"/>
      <c r="TFE1177" s="70"/>
      <c r="TFF1177" s="70"/>
      <c r="TFG1177" s="71"/>
      <c r="TFH1177" s="72"/>
      <c r="TFI1177" s="71"/>
      <c r="TFJ1177" s="68"/>
      <c r="TFK1177" s="69"/>
      <c r="TFL1177" s="69"/>
      <c r="TFM1177" s="70"/>
      <c r="TFN1177" s="70"/>
      <c r="TFO1177" s="70"/>
      <c r="TFP1177" s="71"/>
      <c r="TFQ1177" s="72"/>
      <c r="TFR1177" s="71"/>
      <c r="TFS1177" s="68"/>
      <c r="TFT1177" s="69"/>
      <c r="TFU1177" s="69"/>
      <c r="TFV1177" s="70"/>
      <c r="TFW1177" s="70"/>
      <c r="TFX1177" s="70"/>
      <c r="TFY1177" s="71"/>
      <c r="TFZ1177" s="72"/>
      <c r="TGA1177" s="71"/>
      <c r="TGB1177" s="68"/>
      <c r="TGC1177" s="69"/>
      <c r="TGD1177" s="69"/>
      <c r="TGE1177" s="70"/>
      <c r="TGF1177" s="70"/>
      <c r="TGG1177" s="70"/>
      <c r="TGH1177" s="71"/>
      <c r="TGI1177" s="72"/>
      <c r="TGJ1177" s="71"/>
      <c r="TGK1177" s="68"/>
      <c r="TGL1177" s="69"/>
      <c r="TGM1177" s="69"/>
      <c r="TGN1177" s="70"/>
      <c r="TGO1177" s="70"/>
      <c r="TGP1177" s="70"/>
      <c r="TGQ1177" s="71"/>
      <c r="TGR1177" s="72"/>
      <c r="TGS1177" s="71"/>
      <c r="TGT1177" s="68"/>
      <c r="TGU1177" s="69"/>
      <c r="TGV1177" s="69"/>
      <c r="TGW1177" s="70"/>
      <c r="TGX1177" s="70"/>
      <c r="TGY1177" s="70"/>
      <c r="TGZ1177" s="71"/>
      <c r="THA1177" s="72"/>
      <c r="THB1177" s="71"/>
      <c r="THC1177" s="68"/>
      <c r="THD1177" s="69"/>
      <c r="THE1177" s="69"/>
      <c r="THF1177" s="70"/>
      <c r="THG1177" s="70"/>
      <c r="THH1177" s="70"/>
      <c r="THI1177" s="71"/>
      <c r="THJ1177" s="72"/>
      <c r="THK1177" s="71"/>
      <c r="THL1177" s="68"/>
      <c r="THM1177" s="69"/>
      <c r="THN1177" s="69"/>
      <c r="THO1177" s="70"/>
      <c r="THP1177" s="70"/>
      <c r="THQ1177" s="70"/>
      <c r="THR1177" s="71"/>
      <c r="THS1177" s="72"/>
      <c r="THT1177" s="71"/>
      <c r="THU1177" s="68"/>
      <c r="THV1177" s="69"/>
      <c r="THW1177" s="69"/>
      <c r="THX1177" s="70"/>
      <c r="THY1177" s="70"/>
      <c r="THZ1177" s="70"/>
      <c r="TIA1177" s="71"/>
      <c r="TIB1177" s="72"/>
      <c r="TIC1177" s="71"/>
      <c r="TID1177" s="68"/>
      <c r="TIE1177" s="69"/>
      <c r="TIF1177" s="69"/>
      <c r="TIG1177" s="70"/>
      <c r="TIH1177" s="70"/>
      <c r="TII1177" s="70"/>
      <c r="TIJ1177" s="71"/>
      <c r="TIK1177" s="72"/>
      <c r="TIL1177" s="71"/>
      <c r="TIM1177" s="68"/>
      <c r="TIN1177" s="69"/>
      <c r="TIO1177" s="69"/>
      <c r="TIP1177" s="70"/>
      <c r="TIQ1177" s="70"/>
      <c r="TIR1177" s="70"/>
      <c r="TIS1177" s="71"/>
      <c r="TIT1177" s="72"/>
      <c r="TIU1177" s="71"/>
      <c r="TIV1177" s="68"/>
      <c r="TIW1177" s="69"/>
      <c r="TIX1177" s="69"/>
      <c r="TIY1177" s="70"/>
      <c r="TIZ1177" s="70"/>
      <c r="TJA1177" s="70"/>
      <c r="TJB1177" s="71"/>
      <c r="TJC1177" s="72"/>
      <c r="TJD1177" s="71"/>
      <c r="TJE1177" s="68"/>
      <c r="TJF1177" s="69"/>
      <c r="TJG1177" s="69"/>
      <c r="TJH1177" s="70"/>
      <c r="TJI1177" s="70"/>
      <c r="TJJ1177" s="70"/>
      <c r="TJK1177" s="71"/>
      <c r="TJL1177" s="72"/>
      <c r="TJM1177" s="71"/>
      <c r="TJN1177" s="68"/>
      <c r="TJO1177" s="69"/>
      <c r="TJP1177" s="69"/>
      <c r="TJQ1177" s="70"/>
      <c r="TJR1177" s="70"/>
      <c r="TJS1177" s="70"/>
      <c r="TJT1177" s="71"/>
      <c r="TJU1177" s="72"/>
      <c r="TJV1177" s="71"/>
      <c r="TJW1177" s="68"/>
      <c r="TJX1177" s="69"/>
      <c r="TJY1177" s="69"/>
      <c r="TJZ1177" s="70"/>
      <c r="TKA1177" s="70"/>
      <c r="TKB1177" s="70"/>
      <c r="TKC1177" s="71"/>
      <c r="TKD1177" s="72"/>
      <c r="TKE1177" s="71"/>
      <c r="TKF1177" s="68"/>
      <c r="TKG1177" s="69"/>
      <c r="TKH1177" s="69"/>
      <c r="TKI1177" s="70"/>
      <c r="TKJ1177" s="70"/>
      <c r="TKK1177" s="70"/>
      <c r="TKL1177" s="71"/>
      <c r="TKM1177" s="72"/>
      <c r="TKN1177" s="71"/>
      <c r="TKO1177" s="68"/>
      <c r="TKP1177" s="69"/>
      <c r="TKQ1177" s="69"/>
      <c r="TKR1177" s="70"/>
      <c r="TKS1177" s="70"/>
      <c r="TKT1177" s="70"/>
      <c r="TKU1177" s="71"/>
      <c r="TKV1177" s="72"/>
      <c r="TKW1177" s="71"/>
      <c r="TKX1177" s="68"/>
      <c r="TKY1177" s="69"/>
      <c r="TKZ1177" s="69"/>
      <c r="TLA1177" s="70"/>
      <c r="TLB1177" s="70"/>
      <c r="TLC1177" s="70"/>
      <c r="TLD1177" s="71"/>
      <c r="TLE1177" s="72"/>
      <c r="TLF1177" s="71"/>
      <c r="TLG1177" s="68"/>
      <c r="TLH1177" s="69"/>
      <c r="TLI1177" s="69"/>
      <c r="TLJ1177" s="70"/>
      <c r="TLK1177" s="70"/>
      <c r="TLL1177" s="70"/>
      <c r="TLM1177" s="71"/>
      <c r="TLN1177" s="72"/>
      <c r="TLO1177" s="71"/>
      <c r="TLP1177" s="68"/>
      <c r="TLQ1177" s="69"/>
      <c r="TLR1177" s="69"/>
      <c r="TLS1177" s="70"/>
      <c r="TLT1177" s="70"/>
      <c r="TLU1177" s="70"/>
      <c r="TLV1177" s="71"/>
      <c r="TLW1177" s="72"/>
      <c r="TLX1177" s="71"/>
      <c r="TLY1177" s="68"/>
      <c r="TLZ1177" s="69"/>
      <c r="TMA1177" s="69"/>
      <c r="TMB1177" s="70"/>
      <c r="TMC1177" s="70"/>
      <c r="TMD1177" s="70"/>
      <c r="TME1177" s="71"/>
      <c r="TMF1177" s="72"/>
      <c r="TMG1177" s="71"/>
      <c r="TMH1177" s="68"/>
      <c r="TMI1177" s="69"/>
      <c r="TMJ1177" s="69"/>
      <c r="TMK1177" s="70"/>
      <c r="TML1177" s="70"/>
      <c r="TMM1177" s="70"/>
      <c r="TMN1177" s="71"/>
      <c r="TMO1177" s="72"/>
      <c r="TMP1177" s="71"/>
      <c r="TMQ1177" s="68"/>
      <c r="TMR1177" s="69"/>
      <c r="TMS1177" s="69"/>
      <c r="TMT1177" s="70"/>
      <c r="TMU1177" s="70"/>
      <c r="TMV1177" s="70"/>
      <c r="TMW1177" s="71"/>
      <c r="TMX1177" s="72"/>
      <c r="TMY1177" s="71"/>
      <c r="TMZ1177" s="68"/>
      <c r="TNA1177" s="69"/>
      <c r="TNB1177" s="69"/>
      <c r="TNC1177" s="70"/>
      <c r="TND1177" s="70"/>
      <c r="TNE1177" s="70"/>
      <c r="TNF1177" s="71"/>
      <c r="TNG1177" s="72"/>
      <c r="TNH1177" s="71"/>
      <c r="TNI1177" s="68"/>
      <c r="TNJ1177" s="69"/>
      <c r="TNK1177" s="69"/>
      <c r="TNL1177" s="70"/>
      <c r="TNM1177" s="70"/>
      <c r="TNN1177" s="70"/>
      <c r="TNO1177" s="71"/>
      <c r="TNP1177" s="72"/>
      <c r="TNQ1177" s="71"/>
      <c r="TNR1177" s="68"/>
      <c r="TNS1177" s="69"/>
      <c r="TNT1177" s="69"/>
      <c r="TNU1177" s="70"/>
      <c r="TNV1177" s="70"/>
      <c r="TNW1177" s="70"/>
      <c r="TNX1177" s="71"/>
      <c r="TNY1177" s="72"/>
      <c r="TNZ1177" s="71"/>
      <c r="TOA1177" s="68"/>
      <c r="TOB1177" s="69"/>
      <c r="TOC1177" s="69"/>
      <c r="TOD1177" s="70"/>
      <c r="TOE1177" s="70"/>
      <c r="TOF1177" s="70"/>
      <c r="TOG1177" s="71"/>
      <c r="TOH1177" s="72"/>
      <c r="TOI1177" s="71"/>
      <c r="TOJ1177" s="68"/>
      <c r="TOK1177" s="69"/>
      <c r="TOL1177" s="69"/>
      <c r="TOM1177" s="70"/>
      <c r="TON1177" s="70"/>
      <c r="TOO1177" s="70"/>
      <c r="TOP1177" s="71"/>
      <c r="TOQ1177" s="72"/>
      <c r="TOR1177" s="71"/>
      <c r="TOS1177" s="68"/>
      <c r="TOT1177" s="69"/>
      <c r="TOU1177" s="69"/>
      <c r="TOV1177" s="70"/>
      <c r="TOW1177" s="70"/>
      <c r="TOX1177" s="70"/>
      <c r="TOY1177" s="71"/>
      <c r="TOZ1177" s="72"/>
      <c r="TPA1177" s="71"/>
      <c r="TPB1177" s="68"/>
      <c r="TPC1177" s="69"/>
      <c r="TPD1177" s="69"/>
      <c r="TPE1177" s="70"/>
      <c r="TPF1177" s="70"/>
      <c r="TPG1177" s="70"/>
      <c r="TPH1177" s="71"/>
      <c r="TPI1177" s="72"/>
      <c r="TPJ1177" s="71"/>
      <c r="TPK1177" s="68"/>
      <c r="TPL1177" s="69"/>
      <c r="TPM1177" s="69"/>
      <c r="TPN1177" s="70"/>
      <c r="TPO1177" s="70"/>
      <c r="TPP1177" s="70"/>
      <c r="TPQ1177" s="71"/>
      <c r="TPR1177" s="72"/>
      <c r="TPS1177" s="71"/>
      <c r="TPT1177" s="68"/>
      <c r="TPU1177" s="69"/>
      <c r="TPV1177" s="69"/>
      <c r="TPW1177" s="70"/>
      <c r="TPX1177" s="70"/>
      <c r="TPY1177" s="70"/>
      <c r="TPZ1177" s="71"/>
      <c r="TQA1177" s="72"/>
      <c r="TQB1177" s="71"/>
      <c r="TQC1177" s="68"/>
      <c r="TQD1177" s="69"/>
      <c r="TQE1177" s="69"/>
      <c r="TQF1177" s="70"/>
      <c r="TQG1177" s="70"/>
      <c r="TQH1177" s="70"/>
      <c r="TQI1177" s="71"/>
      <c r="TQJ1177" s="72"/>
      <c r="TQK1177" s="71"/>
      <c r="TQL1177" s="68"/>
      <c r="TQM1177" s="69"/>
      <c r="TQN1177" s="69"/>
      <c r="TQO1177" s="70"/>
      <c r="TQP1177" s="70"/>
      <c r="TQQ1177" s="70"/>
      <c r="TQR1177" s="71"/>
      <c r="TQS1177" s="72"/>
      <c r="TQT1177" s="71"/>
      <c r="TQU1177" s="68"/>
      <c r="TQV1177" s="69"/>
      <c r="TQW1177" s="69"/>
      <c r="TQX1177" s="70"/>
      <c r="TQY1177" s="70"/>
      <c r="TQZ1177" s="70"/>
      <c r="TRA1177" s="71"/>
      <c r="TRB1177" s="72"/>
      <c r="TRC1177" s="71"/>
      <c r="TRD1177" s="68"/>
      <c r="TRE1177" s="69"/>
      <c r="TRF1177" s="69"/>
      <c r="TRG1177" s="70"/>
      <c r="TRH1177" s="70"/>
      <c r="TRI1177" s="70"/>
      <c r="TRJ1177" s="71"/>
      <c r="TRK1177" s="72"/>
      <c r="TRL1177" s="71"/>
      <c r="TRM1177" s="68"/>
      <c r="TRN1177" s="69"/>
      <c r="TRO1177" s="69"/>
      <c r="TRP1177" s="70"/>
      <c r="TRQ1177" s="70"/>
      <c r="TRR1177" s="70"/>
      <c r="TRS1177" s="71"/>
      <c r="TRT1177" s="72"/>
      <c r="TRU1177" s="71"/>
      <c r="TRV1177" s="68"/>
      <c r="TRW1177" s="69"/>
      <c r="TRX1177" s="69"/>
      <c r="TRY1177" s="70"/>
      <c r="TRZ1177" s="70"/>
      <c r="TSA1177" s="70"/>
      <c r="TSB1177" s="71"/>
      <c r="TSC1177" s="72"/>
      <c r="TSD1177" s="71"/>
      <c r="TSE1177" s="68"/>
      <c r="TSF1177" s="69"/>
      <c r="TSG1177" s="69"/>
      <c r="TSH1177" s="70"/>
      <c r="TSI1177" s="70"/>
      <c r="TSJ1177" s="70"/>
      <c r="TSK1177" s="71"/>
      <c r="TSL1177" s="72"/>
      <c r="TSM1177" s="71"/>
      <c r="TSN1177" s="68"/>
      <c r="TSO1177" s="69"/>
      <c r="TSP1177" s="69"/>
      <c r="TSQ1177" s="70"/>
      <c r="TSR1177" s="70"/>
      <c r="TSS1177" s="70"/>
      <c r="TST1177" s="71"/>
      <c r="TSU1177" s="72"/>
      <c r="TSV1177" s="71"/>
      <c r="TSW1177" s="68"/>
      <c r="TSX1177" s="69"/>
      <c r="TSY1177" s="69"/>
      <c r="TSZ1177" s="70"/>
      <c r="TTA1177" s="70"/>
      <c r="TTB1177" s="70"/>
      <c r="TTC1177" s="71"/>
      <c r="TTD1177" s="72"/>
      <c r="TTE1177" s="71"/>
      <c r="TTF1177" s="68"/>
      <c r="TTG1177" s="69"/>
      <c r="TTH1177" s="69"/>
      <c r="TTI1177" s="70"/>
      <c r="TTJ1177" s="70"/>
      <c r="TTK1177" s="70"/>
      <c r="TTL1177" s="71"/>
      <c r="TTM1177" s="72"/>
      <c r="TTN1177" s="71"/>
      <c r="TTO1177" s="68"/>
      <c r="TTP1177" s="69"/>
      <c r="TTQ1177" s="69"/>
      <c r="TTR1177" s="70"/>
      <c r="TTS1177" s="70"/>
      <c r="TTT1177" s="70"/>
      <c r="TTU1177" s="71"/>
      <c r="TTV1177" s="72"/>
      <c r="TTW1177" s="71"/>
      <c r="TTX1177" s="68"/>
      <c r="TTY1177" s="69"/>
      <c r="TTZ1177" s="69"/>
      <c r="TUA1177" s="70"/>
      <c r="TUB1177" s="70"/>
      <c r="TUC1177" s="70"/>
      <c r="TUD1177" s="71"/>
      <c r="TUE1177" s="72"/>
      <c r="TUF1177" s="71"/>
      <c r="TUG1177" s="68"/>
      <c r="TUH1177" s="69"/>
      <c r="TUI1177" s="69"/>
      <c r="TUJ1177" s="70"/>
      <c r="TUK1177" s="70"/>
      <c r="TUL1177" s="70"/>
      <c r="TUM1177" s="71"/>
      <c r="TUN1177" s="72"/>
      <c r="TUO1177" s="71"/>
      <c r="TUP1177" s="68"/>
      <c r="TUQ1177" s="69"/>
      <c r="TUR1177" s="69"/>
      <c r="TUS1177" s="70"/>
      <c r="TUT1177" s="70"/>
      <c r="TUU1177" s="70"/>
      <c r="TUV1177" s="71"/>
      <c r="TUW1177" s="72"/>
      <c r="TUX1177" s="71"/>
      <c r="TUY1177" s="68"/>
      <c r="TUZ1177" s="69"/>
      <c r="TVA1177" s="69"/>
      <c r="TVB1177" s="70"/>
      <c r="TVC1177" s="70"/>
      <c r="TVD1177" s="70"/>
      <c r="TVE1177" s="71"/>
      <c r="TVF1177" s="72"/>
      <c r="TVG1177" s="71"/>
      <c r="TVH1177" s="68"/>
      <c r="TVI1177" s="69"/>
      <c r="TVJ1177" s="69"/>
      <c r="TVK1177" s="70"/>
      <c r="TVL1177" s="70"/>
      <c r="TVM1177" s="70"/>
      <c r="TVN1177" s="71"/>
      <c r="TVO1177" s="72"/>
      <c r="TVP1177" s="71"/>
      <c r="TVQ1177" s="68"/>
      <c r="TVR1177" s="69"/>
      <c r="TVS1177" s="69"/>
      <c r="TVT1177" s="70"/>
      <c r="TVU1177" s="70"/>
      <c r="TVV1177" s="70"/>
      <c r="TVW1177" s="71"/>
      <c r="TVX1177" s="72"/>
      <c r="TVY1177" s="71"/>
      <c r="TVZ1177" s="68"/>
      <c r="TWA1177" s="69"/>
      <c r="TWB1177" s="69"/>
      <c r="TWC1177" s="70"/>
      <c r="TWD1177" s="70"/>
      <c r="TWE1177" s="70"/>
      <c r="TWF1177" s="71"/>
      <c r="TWG1177" s="72"/>
      <c r="TWH1177" s="71"/>
      <c r="TWI1177" s="68"/>
      <c r="TWJ1177" s="69"/>
      <c r="TWK1177" s="69"/>
      <c r="TWL1177" s="70"/>
      <c r="TWM1177" s="70"/>
      <c r="TWN1177" s="70"/>
      <c r="TWO1177" s="71"/>
      <c r="TWP1177" s="72"/>
      <c r="TWQ1177" s="71"/>
      <c r="TWR1177" s="68"/>
      <c r="TWS1177" s="69"/>
      <c r="TWT1177" s="69"/>
      <c r="TWU1177" s="70"/>
      <c r="TWV1177" s="70"/>
      <c r="TWW1177" s="70"/>
      <c r="TWX1177" s="71"/>
      <c r="TWY1177" s="72"/>
      <c r="TWZ1177" s="71"/>
      <c r="TXA1177" s="68"/>
      <c r="TXB1177" s="69"/>
      <c r="TXC1177" s="69"/>
      <c r="TXD1177" s="70"/>
      <c r="TXE1177" s="70"/>
      <c r="TXF1177" s="70"/>
      <c r="TXG1177" s="71"/>
      <c r="TXH1177" s="72"/>
      <c r="TXI1177" s="71"/>
      <c r="TXJ1177" s="68"/>
      <c r="TXK1177" s="69"/>
      <c r="TXL1177" s="69"/>
      <c r="TXM1177" s="70"/>
      <c r="TXN1177" s="70"/>
      <c r="TXO1177" s="70"/>
      <c r="TXP1177" s="71"/>
      <c r="TXQ1177" s="72"/>
      <c r="TXR1177" s="71"/>
      <c r="TXS1177" s="68"/>
      <c r="TXT1177" s="69"/>
      <c r="TXU1177" s="69"/>
      <c r="TXV1177" s="70"/>
      <c r="TXW1177" s="70"/>
      <c r="TXX1177" s="70"/>
      <c r="TXY1177" s="71"/>
      <c r="TXZ1177" s="72"/>
      <c r="TYA1177" s="71"/>
      <c r="TYB1177" s="68"/>
      <c r="TYC1177" s="69"/>
      <c r="TYD1177" s="69"/>
      <c r="TYE1177" s="70"/>
      <c r="TYF1177" s="70"/>
      <c r="TYG1177" s="70"/>
      <c r="TYH1177" s="71"/>
      <c r="TYI1177" s="72"/>
      <c r="TYJ1177" s="71"/>
      <c r="TYK1177" s="68"/>
      <c r="TYL1177" s="69"/>
      <c r="TYM1177" s="69"/>
      <c r="TYN1177" s="70"/>
      <c r="TYO1177" s="70"/>
      <c r="TYP1177" s="70"/>
      <c r="TYQ1177" s="71"/>
      <c r="TYR1177" s="72"/>
      <c r="TYS1177" s="71"/>
      <c r="TYT1177" s="68"/>
      <c r="TYU1177" s="69"/>
      <c r="TYV1177" s="69"/>
      <c r="TYW1177" s="70"/>
      <c r="TYX1177" s="70"/>
      <c r="TYY1177" s="70"/>
      <c r="TYZ1177" s="71"/>
      <c r="TZA1177" s="72"/>
      <c r="TZB1177" s="71"/>
      <c r="TZC1177" s="68"/>
      <c r="TZD1177" s="69"/>
      <c r="TZE1177" s="69"/>
      <c r="TZF1177" s="70"/>
      <c r="TZG1177" s="70"/>
      <c r="TZH1177" s="70"/>
      <c r="TZI1177" s="71"/>
      <c r="TZJ1177" s="72"/>
      <c r="TZK1177" s="71"/>
      <c r="TZL1177" s="68"/>
      <c r="TZM1177" s="69"/>
      <c r="TZN1177" s="69"/>
      <c r="TZO1177" s="70"/>
      <c r="TZP1177" s="70"/>
      <c r="TZQ1177" s="70"/>
      <c r="TZR1177" s="71"/>
      <c r="TZS1177" s="72"/>
      <c r="TZT1177" s="71"/>
      <c r="TZU1177" s="68"/>
      <c r="TZV1177" s="69"/>
      <c r="TZW1177" s="69"/>
      <c r="TZX1177" s="70"/>
      <c r="TZY1177" s="70"/>
      <c r="TZZ1177" s="70"/>
      <c r="UAA1177" s="71"/>
      <c r="UAB1177" s="72"/>
      <c r="UAC1177" s="71"/>
      <c r="UAD1177" s="68"/>
      <c r="UAE1177" s="69"/>
      <c r="UAF1177" s="69"/>
      <c r="UAG1177" s="70"/>
      <c r="UAH1177" s="70"/>
      <c r="UAI1177" s="70"/>
      <c r="UAJ1177" s="71"/>
      <c r="UAK1177" s="72"/>
      <c r="UAL1177" s="71"/>
      <c r="UAM1177" s="68"/>
      <c r="UAN1177" s="69"/>
      <c r="UAO1177" s="69"/>
      <c r="UAP1177" s="70"/>
      <c r="UAQ1177" s="70"/>
      <c r="UAR1177" s="70"/>
      <c r="UAS1177" s="71"/>
      <c r="UAT1177" s="72"/>
      <c r="UAU1177" s="71"/>
      <c r="UAV1177" s="68"/>
      <c r="UAW1177" s="69"/>
      <c r="UAX1177" s="69"/>
      <c r="UAY1177" s="70"/>
      <c r="UAZ1177" s="70"/>
      <c r="UBA1177" s="70"/>
      <c r="UBB1177" s="71"/>
      <c r="UBC1177" s="72"/>
      <c r="UBD1177" s="71"/>
      <c r="UBE1177" s="68"/>
      <c r="UBF1177" s="69"/>
      <c r="UBG1177" s="69"/>
      <c r="UBH1177" s="70"/>
      <c r="UBI1177" s="70"/>
      <c r="UBJ1177" s="70"/>
      <c r="UBK1177" s="71"/>
      <c r="UBL1177" s="72"/>
      <c r="UBM1177" s="71"/>
      <c r="UBN1177" s="68"/>
      <c r="UBO1177" s="69"/>
      <c r="UBP1177" s="69"/>
      <c r="UBQ1177" s="70"/>
      <c r="UBR1177" s="70"/>
      <c r="UBS1177" s="70"/>
      <c r="UBT1177" s="71"/>
      <c r="UBU1177" s="72"/>
      <c r="UBV1177" s="71"/>
      <c r="UBW1177" s="68"/>
      <c r="UBX1177" s="69"/>
      <c r="UBY1177" s="69"/>
      <c r="UBZ1177" s="70"/>
      <c r="UCA1177" s="70"/>
      <c r="UCB1177" s="70"/>
      <c r="UCC1177" s="71"/>
      <c r="UCD1177" s="72"/>
      <c r="UCE1177" s="71"/>
      <c r="UCF1177" s="68"/>
      <c r="UCG1177" s="69"/>
      <c r="UCH1177" s="69"/>
      <c r="UCI1177" s="70"/>
      <c r="UCJ1177" s="70"/>
      <c r="UCK1177" s="70"/>
      <c r="UCL1177" s="71"/>
      <c r="UCM1177" s="72"/>
      <c r="UCN1177" s="71"/>
      <c r="UCO1177" s="68"/>
      <c r="UCP1177" s="69"/>
      <c r="UCQ1177" s="69"/>
      <c r="UCR1177" s="70"/>
      <c r="UCS1177" s="70"/>
      <c r="UCT1177" s="70"/>
      <c r="UCU1177" s="71"/>
      <c r="UCV1177" s="72"/>
      <c r="UCW1177" s="71"/>
      <c r="UCX1177" s="68"/>
      <c r="UCY1177" s="69"/>
      <c r="UCZ1177" s="69"/>
      <c r="UDA1177" s="70"/>
      <c r="UDB1177" s="70"/>
      <c r="UDC1177" s="70"/>
      <c r="UDD1177" s="71"/>
      <c r="UDE1177" s="72"/>
      <c r="UDF1177" s="71"/>
      <c r="UDG1177" s="68"/>
      <c r="UDH1177" s="69"/>
      <c r="UDI1177" s="69"/>
      <c r="UDJ1177" s="70"/>
      <c r="UDK1177" s="70"/>
      <c r="UDL1177" s="70"/>
      <c r="UDM1177" s="71"/>
      <c r="UDN1177" s="72"/>
      <c r="UDO1177" s="71"/>
      <c r="UDP1177" s="68"/>
      <c r="UDQ1177" s="69"/>
      <c r="UDR1177" s="69"/>
      <c r="UDS1177" s="70"/>
      <c r="UDT1177" s="70"/>
      <c r="UDU1177" s="70"/>
      <c r="UDV1177" s="71"/>
      <c r="UDW1177" s="72"/>
      <c r="UDX1177" s="71"/>
      <c r="UDY1177" s="68"/>
      <c r="UDZ1177" s="69"/>
      <c r="UEA1177" s="69"/>
      <c r="UEB1177" s="70"/>
      <c r="UEC1177" s="70"/>
      <c r="UED1177" s="70"/>
      <c r="UEE1177" s="71"/>
      <c r="UEF1177" s="72"/>
      <c r="UEG1177" s="71"/>
      <c r="UEH1177" s="68"/>
      <c r="UEI1177" s="69"/>
      <c r="UEJ1177" s="69"/>
      <c r="UEK1177" s="70"/>
      <c r="UEL1177" s="70"/>
      <c r="UEM1177" s="70"/>
      <c r="UEN1177" s="71"/>
      <c r="UEO1177" s="72"/>
      <c r="UEP1177" s="71"/>
      <c r="UEQ1177" s="68"/>
      <c r="UER1177" s="69"/>
      <c r="UES1177" s="69"/>
      <c r="UET1177" s="70"/>
      <c r="UEU1177" s="70"/>
      <c r="UEV1177" s="70"/>
      <c r="UEW1177" s="71"/>
      <c r="UEX1177" s="72"/>
      <c r="UEY1177" s="71"/>
      <c r="UEZ1177" s="68"/>
      <c r="UFA1177" s="69"/>
      <c r="UFB1177" s="69"/>
      <c r="UFC1177" s="70"/>
      <c r="UFD1177" s="70"/>
      <c r="UFE1177" s="70"/>
      <c r="UFF1177" s="71"/>
      <c r="UFG1177" s="72"/>
      <c r="UFH1177" s="71"/>
      <c r="UFI1177" s="68"/>
      <c r="UFJ1177" s="69"/>
      <c r="UFK1177" s="69"/>
      <c r="UFL1177" s="70"/>
      <c r="UFM1177" s="70"/>
      <c r="UFN1177" s="70"/>
      <c r="UFO1177" s="71"/>
      <c r="UFP1177" s="72"/>
      <c r="UFQ1177" s="71"/>
      <c r="UFR1177" s="68"/>
      <c r="UFS1177" s="69"/>
      <c r="UFT1177" s="69"/>
      <c r="UFU1177" s="70"/>
      <c r="UFV1177" s="70"/>
      <c r="UFW1177" s="70"/>
      <c r="UFX1177" s="71"/>
      <c r="UFY1177" s="72"/>
      <c r="UFZ1177" s="71"/>
      <c r="UGA1177" s="68"/>
      <c r="UGB1177" s="69"/>
      <c r="UGC1177" s="69"/>
      <c r="UGD1177" s="70"/>
      <c r="UGE1177" s="70"/>
      <c r="UGF1177" s="70"/>
      <c r="UGG1177" s="71"/>
      <c r="UGH1177" s="72"/>
      <c r="UGI1177" s="71"/>
      <c r="UGJ1177" s="68"/>
      <c r="UGK1177" s="69"/>
      <c r="UGL1177" s="69"/>
      <c r="UGM1177" s="70"/>
      <c r="UGN1177" s="70"/>
      <c r="UGO1177" s="70"/>
      <c r="UGP1177" s="71"/>
      <c r="UGQ1177" s="72"/>
      <c r="UGR1177" s="71"/>
      <c r="UGS1177" s="68"/>
      <c r="UGT1177" s="69"/>
      <c r="UGU1177" s="69"/>
      <c r="UGV1177" s="70"/>
      <c r="UGW1177" s="70"/>
      <c r="UGX1177" s="70"/>
      <c r="UGY1177" s="71"/>
      <c r="UGZ1177" s="72"/>
      <c r="UHA1177" s="71"/>
      <c r="UHB1177" s="68"/>
      <c r="UHC1177" s="69"/>
      <c r="UHD1177" s="69"/>
      <c r="UHE1177" s="70"/>
      <c r="UHF1177" s="70"/>
      <c r="UHG1177" s="70"/>
      <c r="UHH1177" s="71"/>
      <c r="UHI1177" s="72"/>
      <c r="UHJ1177" s="71"/>
      <c r="UHK1177" s="68"/>
      <c r="UHL1177" s="69"/>
      <c r="UHM1177" s="69"/>
      <c r="UHN1177" s="70"/>
      <c r="UHO1177" s="70"/>
      <c r="UHP1177" s="70"/>
      <c r="UHQ1177" s="71"/>
      <c r="UHR1177" s="72"/>
      <c r="UHS1177" s="71"/>
      <c r="UHT1177" s="68"/>
      <c r="UHU1177" s="69"/>
      <c r="UHV1177" s="69"/>
      <c r="UHW1177" s="70"/>
      <c r="UHX1177" s="70"/>
      <c r="UHY1177" s="70"/>
      <c r="UHZ1177" s="71"/>
      <c r="UIA1177" s="72"/>
      <c r="UIB1177" s="71"/>
      <c r="UIC1177" s="68"/>
      <c r="UID1177" s="69"/>
      <c r="UIE1177" s="69"/>
      <c r="UIF1177" s="70"/>
      <c r="UIG1177" s="70"/>
      <c r="UIH1177" s="70"/>
      <c r="UII1177" s="71"/>
      <c r="UIJ1177" s="72"/>
      <c r="UIK1177" s="71"/>
      <c r="UIL1177" s="68"/>
      <c r="UIM1177" s="69"/>
      <c r="UIN1177" s="69"/>
      <c r="UIO1177" s="70"/>
      <c r="UIP1177" s="70"/>
      <c r="UIQ1177" s="70"/>
      <c r="UIR1177" s="71"/>
      <c r="UIS1177" s="72"/>
      <c r="UIT1177" s="71"/>
      <c r="UIU1177" s="68"/>
      <c r="UIV1177" s="69"/>
      <c r="UIW1177" s="69"/>
      <c r="UIX1177" s="70"/>
      <c r="UIY1177" s="70"/>
      <c r="UIZ1177" s="70"/>
      <c r="UJA1177" s="71"/>
      <c r="UJB1177" s="72"/>
      <c r="UJC1177" s="71"/>
      <c r="UJD1177" s="68"/>
      <c r="UJE1177" s="69"/>
      <c r="UJF1177" s="69"/>
      <c r="UJG1177" s="70"/>
      <c r="UJH1177" s="70"/>
      <c r="UJI1177" s="70"/>
      <c r="UJJ1177" s="71"/>
      <c r="UJK1177" s="72"/>
      <c r="UJL1177" s="71"/>
      <c r="UJM1177" s="68"/>
      <c r="UJN1177" s="69"/>
      <c r="UJO1177" s="69"/>
      <c r="UJP1177" s="70"/>
      <c r="UJQ1177" s="70"/>
      <c r="UJR1177" s="70"/>
      <c r="UJS1177" s="71"/>
      <c r="UJT1177" s="72"/>
      <c r="UJU1177" s="71"/>
      <c r="UJV1177" s="68"/>
      <c r="UJW1177" s="69"/>
      <c r="UJX1177" s="69"/>
      <c r="UJY1177" s="70"/>
      <c r="UJZ1177" s="70"/>
      <c r="UKA1177" s="70"/>
      <c r="UKB1177" s="71"/>
      <c r="UKC1177" s="72"/>
      <c r="UKD1177" s="71"/>
      <c r="UKE1177" s="68"/>
      <c r="UKF1177" s="69"/>
      <c r="UKG1177" s="69"/>
      <c r="UKH1177" s="70"/>
      <c r="UKI1177" s="70"/>
      <c r="UKJ1177" s="70"/>
      <c r="UKK1177" s="71"/>
      <c r="UKL1177" s="72"/>
      <c r="UKM1177" s="71"/>
      <c r="UKN1177" s="68"/>
      <c r="UKO1177" s="69"/>
      <c r="UKP1177" s="69"/>
      <c r="UKQ1177" s="70"/>
      <c r="UKR1177" s="70"/>
      <c r="UKS1177" s="70"/>
      <c r="UKT1177" s="71"/>
      <c r="UKU1177" s="72"/>
      <c r="UKV1177" s="71"/>
      <c r="UKW1177" s="68"/>
      <c r="UKX1177" s="69"/>
      <c r="UKY1177" s="69"/>
      <c r="UKZ1177" s="70"/>
      <c r="ULA1177" s="70"/>
      <c r="ULB1177" s="70"/>
      <c r="ULC1177" s="71"/>
      <c r="ULD1177" s="72"/>
      <c r="ULE1177" s="71"/>
      <c r="ULF1177" s="68"/>
      <c r="ULG1177" s="69"/>
      <c r="ULH1177" s="69"/>
      <c r="ULI1177" s="70"/>
      <c r="ULJ1177" s="70"/>
      <c r="ULK1177" s="70"/>
      <c r="ULL1177" s="71"/>
      <c r="ULM1177" s="72"/>
      <c r="ULN1177" s="71"/>
      <c r="ULO1177" s="68"/>
      <c r="ULP1177" s="69"/>
      <c r="ULQ1177" s="69"/>
      <c r="ULR1177" s="70"/>
      <c r="ULS1177" s="70"/>
      <c r="ULT1177" s="70"/>
      <c r="ULU1177" s="71"/>
      <c r="ULV1177" s="72"/>
      <c r="ULW1177" s="71"/>
      <c r="ULX1177" s="68"/>
      <c r="ULY1177" s="69"/>
      <c r="ULZ1177" s="69"/>
      <c r="UMA1177" s="70"/>
      <c r="UMB1177" s="70"/>
      <c r="UMC1177" s="70"/>
      <c r="UMD1177" s="71"/>
      <c r="UME1177" s="72"/>
      <c r="UMF1177" s="71"/>
      <c r="UMG1177" s="68"/>
      <c r="UMH1177" s="69"/>
      <c r="UMI1177" s="69"/>
      <c r="UMJ1177" s="70"/>
      <c r="UMK1177" s="70"/>
      <c r="UML1177" s="70"/>
      <c r="UMM1177" s="71"/>
      <c r="UMN1177" s="72"/>
      <c r="UMO1177" s="71"/>
      <c r="UMP1177" s="68"/>
      <c r="UMQ1177" s="69"/>
      <c r="UMR1177" s="69"/>
      <c r="UMS1177" s="70"/>
      <c r="UMT1177" s="70"/>
      <c r="UMU1177" s="70"/>
      <c r="UMV1177" s="71"/>
      <c r="UMW1177" s="72"/>
      <c r="UMX1177" s="71"/>
      <c r="UMY1177" s="68"/>
      <c r="UMZ1177" s="69"/>
      <c r="UNA1177" s="69"/>
      <c r="UNB1177" s="70"/>
      <c r="UNC1177" s="70"/>
      <c r="UND1177" s="70"/>
      <c r="UNE1177" s="71"/>
      <c r="UNF1177" s="72"/>
      <c r="UNG1177" s="71"/>
      <c r="UNH1177" s="68"/>
      <c r="UNI1177" s="69"/>
      <c r="UNJ1177" s="69"/>
      <c r="UNK1177" s="70"/>
      <c r="UNL1177" s="70"/>
      <c r="UNM1177" s="70"/>
      <c r="UNN1177" s="71"/>
      <c r="UNO1177" s="72"/>
      <c r="UNP1177" s="71"/>
      <c r="UNQ1177" s="68"/>
      <c r="UNR1177" s="69"/>
      <c r="UNS1177" s="69"/>
      <c r="UNT1177" s="70"/>
      <c r="UNU1177" s="70"/>
      <c r="UNV1177" s="70"/>
      <c r="UNW1177" s="71"/>
      <c r="UNX1177" s="72"/>
      <c r="UNY1177" s="71"/>
      <c r="UNZ1177" s="68"/>
      <c r="UOA1177" s="69"/>
      <c r="UOB1177" s="69"/>
      <c r="UOC1177" s="70"/>
      <c r="UOD1177" s="70"/>
      <c r="UOE1177" s="70"/>
      <c r="UOF1177" s="71"/>
      <c r="UOG1177" s="72"/>
      <c r="UOH1177" s="71"/>
      <c r="UOI1177" s="68"/>
      <c r="UOJ1177" s="69"/>
      <c r="UOK1177" s="69"/>
      <c r="UOL1177" s="70"/>
      <c r="UOM1177" s="70"/>
      <c r="UON1177" s="70"/>
      <c r="UOO1177" s="71"/>
      <c r="UOP1177" s="72"/>
      <c r="UOQ1177" s="71"/>
      <c r="UOR1177" s="68"/>
      <c r="UOS1177" s="69"/>
      <c r="UOT1177" s="69"/>
      <c r="UOU1177" s="70"/>
      <c r="UOV1177" s="70"/>
      <c r="UOW1177" s="70"/>
      <c r="UOX1177" s="71"/>
      <c r="UOY1177" s="72"/>
      <c r="UOZ1177" s="71"/>
      <c r="UPA1177" s="68"/>
      <c r="UPB1177" s="69"/>
      <c r="UPC1177" s="69"/>
      <c r="UPD1177" s="70"/>
      <c r="UPE1177" s="70"/>
      <c r="UPF1177" s="70"/>
      <c r="UPG1177" s="71"/>
      <c r="UPH1177" s="72"/>
      <c r="UPI1177" s="71"/>
      <c r="UPJ1177" s="68"/>
      <c r="UPK1177" s="69"/>
      <c r="UPL1177" s="69"/>
      <c r="UPM1177" s="70"/>
      <c r="UPN1177" s="70"/>
      <c r="UPO1177" s="70"/>
      <c r="UPP1177" s="71"/>
      <c r="UPQ1177" s="72"/>
      <c r="UPR1177" s="71"/>
      <c r="UPS1177" s="68"/>
      <c r="UPT1177" s="69"/>
      <c r="UPU1177" s="69"/>
      <c r="UPV1177" s="70"/>
      <c r="UPW1177" s="70"/>
      <c r="UPX1177" s="70"/>
      <c r="UPY1177" s="71"/>
      <c r="UPZ1177" s="72"/>
      <c r="UQA1177" s="71"/>
      <c r="UQB1177" s="68"/>
      <c r="UQC1177" s="69"/>
      <c r="UQD1177" s="69"/>
      <c r="UQE1177" s="70"/>
      <c r="UQF1177" s="70"/>
      <c r="UQG1177" s="70"/>
      <c r="UQH1177" s="71"/>
      <c r="UQI1177" s="72"/>
      <c r="UQJ1177" s="71"/>
      <c r="UQK1177" s="68"/>
      <c r="UQL1177" s="69"/>
      <c r="UQM1177" s="69"/>
      <c r="UQN1177" s="70"/>
      <c r="UQO1177" s="70"/>
      <c r="UQP1177" s="70"/>
      <c r="UQQ1177" s="71"/>
      <c r="UQR1177" s="72"/>
      <c r="UQS1177" s="71"/>
      <c r="UQT1177" s="68"/>
      <c r="UQU1177" s="69"/>
      <c r="UQV1177" s="69"/>
      <c r="UQW1177" s="70"/>
      <c r="UQX1177" s="70"/>
      <c r="UQY1177" s="70"/>
      <c r="UQZ1177" s="71"/>
      <c r="URA1177" s="72"/>
      <c r="URB1177" s="71"/>
      <c r="URC1177" s="68"/>
      <c r="URD1177" s="69"/>
      <c r="URE1177" s="69"/>
      <c r="URF1177" s="70"/>
      <c r="URG1177" s="70"/>
      <c r="URH1177" s="70"/>
      <c r="URI1177" s="71"/>
      <c r="URJ1177" s="72"/>
      <c r="URK1177" s="71"/>
      <c r="URL1177" s="68"/>
      <c r="URM1177" s="69"/>
      <c r="URN1177" s="69"/>
      <c r="URO1177" s="70"/>
      <c r="URP1177" s="70"/>
      <c r="URQ1177" s="70"/>
      <c r="URR1177" s="71"/>
      <c r="URS1177" s="72"/>
      <c r="URT1177" s="71"/>
      <c r="URU1177" s="68"/>
      <c r="URV1177" s="69"/>
      <c r="URW1177" s="69"/>
      <c r="URX1177" s="70"/>
      <c r="URY1177" s="70"/>
      <c r="URZ1177" s="70"/>
      <c r="USA1177" s="71"/>
      <c r="USB1177" s="72"/>
      <c r="USC1177" s="71"/>
      <c r="USD1177" s="68"/>
      <c r="USE1177" s="69"/>
      <c r="USF1177" s="69"/>
      <c r="USG1177" s="70"/>
      <c r="USH1177" s="70"/>
      <c r="USI1177" s="70"/>
      <c r="USJ1177" s="71"/>
      <c r="USK1177" s="72"/>
      <c r="USL1177" s="71"/>
      <c r="USM1177" s="68"/>
      <c r="USN1177" s="69"/>
      <c r="USO1177" s="69"/>
      <c r="USP1177" s="70"/>
      <c r="USQ1177" s="70"/>
      <c r="USR1177" s="70"/>
      <c r="USS1177" s="71"/>
      <c r="UST1177" s="72"/>
      <c r="USU1177" s="71"/>
      <c r="USV1177" s="68"/>
      <c r="USW1177" s="69"/>
      <c r="USX1177" s="69"/>
      <c r="USY1177" s="70"/>
      <c r="USZ1177" s="70"/>
      <c r="UTA1177" s="70"/>
      <c r="UTB1177" s="71"/>
      <c r="UTC1177" s="72"/>
      <c r="UTD1177" s="71"/>
      <c r="UTE1177" s="68"/>
      <c r="UTF1177" s="69"/>
      <c r="UTG1177" s="69"/>
      <c r="UTH1177" s="70"/>
      <c r="UTI1177" s="70"/>
      <c r="UTJ1177" s="70"/>
      <c r="UTK1177" s="71"/>
      <c r="UTL1177" s="72"/>
      <c r="UTM1177" s="71"/>
      <c r="UTN1177" s="68"/>
      <c r="UTO1177" s="69"/>
      <c r="UTP1177" s="69"/>
      <c r="UTQ1177" s="70"/>
      <c r="UTR1177" s="70"/>
      <c r="UTS1177" s="70"/>
      <c r="UTT1177" s="71"/>
      <c r="UTU1177" s="72"/>
      <c r="UTV1177" s="71"/>
      <c r="UTW1177" s="68"/>
      <c r="UTX1177" s="69"/>
      <c r="UTY1177" s="69"/>
      <c r="UTZ1177" s="70"/>
      <c r="UUA1177" s="70"/>
      <c r="UUB1177" s="70"/>
      <c r="UUC1177" s="71"/>
      <c r="UUD1177" s="72"/>
      <c r="UUE1177" s="71"/>
      <c r="UUF1177" s="68"/>
      <c r="UUG1177" s="69"/>
      <c r="UUH1177" s="69"/>
      <c r="UUI1177" s="70"/>
      <c r="UUJ1177" s="70"/>
      <c r="UUK1177" s="70"/>
      <c r="UUL1177" s="71"/>
      <c r="UUM1177" s="72"/>
      <c r="UUN1177" s="71"/>
      <c r="UUO1177" s="68"/>
      <c r="UUP1177" s="69"/>
      <c r="UUQ1177" s="69"/>
      <c r="UUR1177" s="70"/>
      <c r="UUS1177" s="70"/>
      <c r="UUT1177" s="70"/>
      <c r="UUU1177" s="71"/>
      <c r="UUV1177" s="72"/>
      <c r="UUW1177" s="71"/>
      <c r="UUX1177" s="68"/>
      <c r="UUY1177" s="69"/>
      <c r="UUZ1177" s="69"/>
      <c r="UVA1177" s="70"/>
      <c r="UVB1177" s="70"/>
      <c r="UVC1177" s="70"/>
      <c r="UVD1177" s="71"/>
      <c r="UVE1177" s="72"/>
      <c r="UVF1177" s="71"/>
      <c r="UVG1177" s="68"/>
      <c r="UVH1177" s="69"/>
      <c r="UVI1177" s="69"/>
      <c r="UVJ1177" s="70"/>
      <c r="UVK1177" s="70"/>
      <c r="UVL1177" s="70"/>
      <c r="UVM1177" s="71"/>
      <c r="UVN1177" s="72"/>
      <c r="UVO1177" s="71"/>
      <c r="UVP1177" s="68"/>
      <c r="UVQ1177" s="69"/>
      <c r="UVR1177" s="69"/>
      <c r="UVS1177" s="70"/>
      <c r="UVT1177" s="70"/>
      <c r="UVU1177" s="70"/>
      <c r="UVV1177" s="71"/>
      <c r="UVW1177" s="72"/>
      <c r="UVX1177" s="71"/>
      <c r="UVY1177" s="68"/>
      <c r="UVZ1177" s="69"/>
      <c r="UWA1177" s="69"/>
      <c r="UWB1177" s="70"/>
      <c r="UWC1177" s="70"/>
      <c r="UWD1177" s="70"/>
      <c r="UWE1177" s="71"/>
      <c r="UWF1177" s="72"/>
      <c r="UWG1177" s="71"/>
      <c r="UWH1177" s="68"/>
      <c r="UWI1177" s="69"/>
      <c r="UWJ1177" s="69"/>
      <c r="UWK1177" s="70"/>
      <c r="UWL1177" s="70"/>
      <c r="UWM1177" s="70"/>
      <c r="UWN1177" s="71"/>
      <c r="UWO1177" s="72"/>
      <c r="UWP1177" s="71"/>
      <c r="UWQ1177" s="68"/>
      <c r="UWR1177" s="69"/>
      <c r="UWS1177" s="69"/>
      <c r="UWT1177" s="70"/>
      <c r="UWU1177" s="70"/>
      <c r="UWV1177" s="70"/>
      <c r="UWW1177" s="71"/>
      <c r="UWX1177" s="72"/>
      <c r="UWY1177" s="71"/>
      <c r="UWZ1177" s="68"/>
      <c r="UXA1177" s="69"/>
      <c r="UXB1177" s="69"/>
      <c r="UXC1177" s="70"/>
      <c r="UXD1177" s="70"/>
      <c r="UXE1177" s="70"/>
      <c r="UXF1177" s="71"/>
      <c r="UXG1177" s="72"/>
      <c r="UXH1177" s="71"/>
      <c r="UXI1177" s="68"/>
      <c r="UXJ1177" s="69"/>
      <c r="UXK1177" s="69"/>
      <c r="UXL1177" s="70"/>
      <c r="UXM1177" s="70"/>
      <c r="UXN1177" s="70"/>
      <c r="UXO1177" s="71"/>
      <c r="UXP1177" s="72"/>
      <c r="UXQ1177" s="71"/>
      <c r="UXR1177" s="68"/>
      <c r="UXS1177" s="69"/>
      <c r="UXT1177" s="69"/>
      <c r="UXU1177" s="70"/>
      <c r="UXV1177" s="70"/>
      <c r="UXW1177" s="70"/>
      <c r="UXX1177" s="71"/>
      <c r="UXY1177" s="72"/>
      <c r="UXZ1177" s="71"/>
      <c r="UYA1177" s="68"/>
      <c r="UYB1177" s="69"/>
      <c r="UYC1177" s="69"/>
      <c r="UYD1177" s="70"/>
      <c r="UYE1177" s="70"/>
      <c r="UYF1177" s="70"/>
      <c r="UYG1177" s="71"/>
      <c r="UYH1177" s="72"/>
      <c r="UYI1177" s="71"/>
      <c r="UYJ1177" s="68"/>
      <c r="UYK1177" s="69"/>
      <c r="UYL1177" s="69"/>
      <c r="UYM1177" s="70"/>
      <c r="UYN1177" s="70"/>
      <c r="UYO1177" s="70"/>
      <c r="UYP1177" s="71"/>
      <c r="UYQ1177" s="72"/>
      <c r="UYR1177" s="71"/>
      <c r="UYS1177" s="68"/>
      <c r="UYT1177" s="69"/>
      <c r="UYU1177" s="69"/>
      <c r="UYV1177" s="70"/>
      <c r="UYW1177" s="70"/>
      <c r="UYX1177" s="70"/>
      <c r="UYY1177" s="71"/>
      <c r="UYZ1177" s="72"/>
      <c r="UZA1177" s="71"/>
      <c r="UZB1177" s="68"/>
      <c r="UZC1177" s="69"/>
      <c r="UZD1177" s="69"/>
      <c r="UZE1177" s="70"/>
      <c r="UZF1177" s="70"/>
      <c r="UZG1177" s="70"/>
      <c r="UZH1177" s="71"/>
      <c r="UZI1177" s="72"/>
      <c r="UZJ1177" s="71"/>
      <c r="UZK1177" s="68"/>
      <c r="UZL1177" s="69"/>
      <c r="UZM1177" s="69"/>
      <c r="UZN1177" s="70"/>
      <c r="UZO1177" s="70"/>
      <c r="UZP1177" s="70"/>
      <c r="UZQ1177" s="71"/>
      <c r="UZR1177" s="72"/>
      <c r="UZS1177" s="71"/>
      <c r="UZT1177" s="68"/>
      <c r="UZU1177" s="69"/>
      <c r="UZV1177" s="69"/>
      <c r="UZW1177" s="70"/>
      <c r="UZX1177" s="70"/>
      <c r="UZY1177" s="70"/>
      <c r="UZZ1177" s="71"/>
      <c r="VAA1177" s="72"/>
      <c r="VAB1177" s="71"/>
      <c r="VAC1177" s="68"/>
      <c r="VAD1177" s="69"/>
      <c r="VAE1177" s="69"/>
      <c r="VAF1177" s="70"/>
      <c r="VAG1177" s="70"/>
      <c r="VAH1177" s="70"/>
      <c r="VAI1177" s="71"/>
      <c r="VAJ1177" s="72"/>
      <c r="VAK1177" s="71"/>
      <c r="VAL1177" s="68"/>
      <c r="VAM1177" s="69"/>
      <c r="VAN1177" s="69"/>
      <c r="VAO1177" s="70"/>
      <c r="VAP1177" s="70"/>
      <c r="VAQ1177" s="70"/>
      <c r="VAR1177" s="71"/>
      <c r="VAS1177" s="72"/>
      <c r="VAT1177" s="71"/>
      <c r="VAU1177" s="68"/>
      <c r="VAV1177" s="69"/>
      <c r="VAW1177" s="69"/>
      <c r="VAX1177" s="70"/>
      <c r="VAY1177" s="70"/>
      <c r="VAZ1177" s="70"/>
      <c r="VBA1177" s="71"/>
      <c r="VBB1177" s="72"/>
      <c r="VBC1177" s="71"/>
      <c r="VBD1177" s="68"/>
      <c r="VBE1177" s="69"/>
      <c r="VBF1177" s="69"/>
      <c r="VBG1177" s="70"/>
      <c r="VBH1177" s="70"/>
      <c r="VBI1177" s="70"/>
      <c r="VBJ1177" s="71"/>
      <c r="VBK1177" s="72"/>
      <c r="VBL1177" s="71"/>
      <c r="VBM1177" s="68"/>
      <c r="VBN1177" s="69"/>
      <c r="VBO1177" s="69"/>
      <c r="VBP1177" s="70"/>
      <c r="VBQ1177" s="70"/>
      <c r="VBR1177" s="70"/>
      <c r="VBS1177" s="71"/>
      <c r="VBT1177" s="72"/>
      <c r="VBU1177" s="71"/>
      <c r="VBV1177" s="68"/>
      <c r="VBW1177" s="69"/>
      <c r="VBX1177" s="69"/>
      <c r="VBY1177" s="70"/>
      <c r="VBZ1177" s="70"/>
      <c r="VCA1177" s="70"/>
      <c r="VCB1177" s="71"/>
      <c r="VCC1177" s="72"/>
      <c r="VCD1177" s="71"/>
      <c r="VCE1177" s="68"/>
      <c r="VCF1177" s="69"/>
      <c r="VCG1177" s="69"/>
      <c r="VCH1177" s="70"/>
      <c r="VCI1177" s="70"/>
      <c r="VCJ1177" s="70"/>
      <c r="VCK1177" s="71"/>
      <c r="VCL1177" s="72"/>
      <c r="VCM1177" s="71"/>
      <c r="VCN1177" s="68"/>
      <c r="VCO1177" s="69"/>
      <c r="VCP1177" s="69"/>
      <c r="VCQ1177" s="70"/>
      <c r="VCR1177" s="70"/>
      <c r="VCS1177" s="70"/>
      <c r="VCT1177" s="71"/>
      <c r="VCU1177" s="72"/>
      <c r="VCV1177" s="71"/>
      <c r="VCW1177" s="68"/>
      <c r="VCX1177" s="69"/>
      <c r="VCY1177" s="69"/>
      <c r="VCZ1177" s="70"/>
      <c r="VDA1177" s="70"/>
      <c r="VDB1177" s="70"/>
      <c r="VDC1177" s="71"/>
      <c r="VDD1177" s="72"/>
      <c r="VDE1177" s="71"/>
      <c r="VDF1177" s="68"/>
      <c r="VDG1177" s="69"/>
      <c r="VDH1177" s="69"/>
      <c r="VDI1177" s="70"/>
      <c r="VDJ1177" s="70"/>
      <c r="VDK1177" s="70"/>
      <c r="VDL1177" s="71"/>
      <c r="VDM1177" s="72"/>
      <c r="VDN1177" s="71"/>
      <c r="VDO1177" s="68"/>
      <c r="VDP1177" s="69"/>
      <c r="VDQ1177" s="69"/>
      <c r="VDR1177" s="70"/>
      <c r="VDS1177" s="70"/>
      <c r="VDT1177" s="70"/>
      <c r="VDU1177" s="71"/>
      <c r="VDV1177" s="72"/>
      <c r="VDW1177" s="71"/>
      <c r="VDX1177" s="68"/>
      <c r="VDY1177" s="69"/>
      <c r="VDZ1177" s="69"/>
      <c r="VEA1177" s="70"/>
      <c r="VEB1177" s="70"/>
      <c r="VEC1177" s="70"/>
      <c r="VED1177" s="71"/>
      <c r="VEE1177" s="72"/>
      <c r="VEF1177" s="71"/>
      <c r="VEG1177" s="68"/>
      <c r="VEH1177" s="69"/>
      <c r="VEI1177" s="69"/>
      <c r="VEJ1177" s="70"/>
      <c r="VEK1177" s="70"/>
      <c r="VEL1177" s="70"/>
      <c r="VEM1177" s="71"/>
      <c r="VEN1177" s="72"/>
      <c r="VEO1177" s="71"/>
      <c r="VEP1177" s="68"/>
      <c r="VEQ1177" s="69"/>
      <c r="VER1177" s="69"/>
      <c r="VES1177" s="70"/>
      <c r="VET1177" s="70"/>
      <c r="VEU1177" s="70"/>
      <c r="VEV1177" s="71"/>
      <c r="VEW1177" s="72"/>
      <c r="VEX1177" s="71"/>
      <c r="VEY1177" s="68"/>
      <c r="VEZ1177" s="69"/>
      <c r="VFA1177" s="69"/>
      <c r="VFB1177" s="70"/>
      <c r="VFC1177" s="70"/>
      <c r="VFD1177" s="70"/>
      <c r="VFE1177" s="71"/>
      <c r="VFF1177" s="72"/>
      <c r="VFG1177" s="71"/>
      <c r="VFH1177" s="68"/>
      <c r="VFI1177" s="69"/>
      <c r="VFJ1177" s="69"/>
      <c r="VFK1177" s="70"/>
      <c r="VFL1177" s="70"/>
      <c r="VFM1177" s="70"/>
      <c r="VFN1177" s="71"/>
      <c r="VFO1177" s="72"/>
      <c r="VFP1177" s="71"/>
      <c r="VFQ1177" s="68"/>
      <c r="VFR1177" s="69"/>
      <c r="VFS1177" s="69"/>
      <c r="VFT1177" s="70"/>
      <c r="VFU1177" s="70"/>
      <c r="VFV1177" s="70"/>
      <c r="VFW1177" s="71"/>
      <c r="VFX1177" s="72"/>
      <c r="VFY1177" s="71"/>
      <c r="VFZ1177" s="68"/>
      <c r="VGA1177" s="69"/>
      <c r="VGB1177" s="69"/>
      <c r="VGC1177" s="70"/>
      <c r="VGD1177" s="70"/>
      <c r="VGE1177" s="70"/>
      <c r="VGF1177" s="71"/>
      <c r="VGG1177" s="72"/>
      <c r="VGH1177" s="71"/>
      <c r="VGI1177" s="68"/>
      <c r="VGJ1177" s="69"/>
      <c r="VGK1177" s="69"/>
      <c r="VGL1177" s="70"/>
      <c r="VGM1177" s="70"/>
      <c r="VGN1177" s="70"/>
      <c r="VGO1177" s="71"/>
      <c r="VGP1177" s="72"/>
      <c r="VGQ1177" s="71"/>
      <c r="VGR1177" s="68"/>
      <c r="VGS1177" s="69"/>
      <c r="VGT1177" s="69"/>
      <c r="VGU1177" s="70"/>
      <c r="VGV1177" s="70"/>
      <c r="VGW1177" s="70"/>
      <c r="VGX1177" s="71"/>
      <c r="VGY1177" s="72"/>
      <c r="VGZ1177" s="71"/>
      <c r="VHA1177" s="68"/>
      <c r="VHB1177" s="69"/>
      <c r="VHC1177" s="69"/>
      <c r="VHD1177" s="70"/>
      <c r="VHE1177" s="70"/>
      <c r="VHF1177" s="70"/>
      <c r="VHG1177" s="71"/>
      <c r="VHH1177" s="72"/>
      <c r="VHI1177" s="71"/>
      <c r="VHJ1177" s="68"/>
      <c r="VHK1177" s="69"/>
      <c r="VHL1177" s="69"/>
      <c r="VHM1177" s="70"/>
      <c r="VHN1177" s="70"/>
      <c r="VHO1177" s="70"/>
      <c r="VHP1177" s="71"/>
      <c r="VHQ1177" s="72"/>
      <c r="VHR1177" s="71"/>
      <c r="VHS1177" s="68"/>
      <c r="VHT1177" s="69"/>
      <c r="VHU1177" s="69"/>
      <c r="VHV1177" s="70"/>
      <c r="VHW1177" s="70"/>
      <c r="VHX1177" s="70"/>
      <c r="VHY1177" s="71"/>
      <c r="VHZ1177" s="72"/>
      <c r="VIA1177" s="71"/>
      <c r="VIB1177" s="68"/>
      <c r="VIC1177" s="69"/>
      <c r="VID1177" s="69"/>
      <c r="VIE1177" s="70"/>
      <c r="VIF1177" s="70"/>
      <c r="VIG1177" s="70"/>
      <c r="VIH1177" s="71"/>
      <c r="VII1177" s="72"/>
      <c r="VIJ1177" s="71"/>
      <c r="VIK1177" s="68"/>
      <c r="VIL1177" s="69"/>
      <c r="VIM1177" s="69"/>
      <c r="VIN1177" s="70"/>
      <c r="VIO1177" s="70"/>
      <c r="VIP1177" s="70"/>
      <c r="VIQ1177" s="71"/>
      <c r="VIR1177" s="72"/>
      <c r="VIS1177" s="71"/>
      <c r="VIT1177" s="68"/>
      <c r="VIU1177" s="69"/>
      <c r="VIV1177" s="69"/>
      <c r="VIW1177" s="70"/>
      <c r="VIX1177" s="70"/>
      <c r="VIY1177" s="70"/>
      <c r="VIZ1177" s="71"/>
      <c r="VJA1177" s="72"/>
      <c r="VJB1177" s="71"/>
      <c r="VJC1177" s="68"/>
      <c r="VJD1177" s="69"/>
      <c r="VJE1177" s="69"/>
      <c r="VJF1177" s="70"/>
      <c r="VJG1177" s="70"/>
      <c r="VJH1177" s="70"/>
      <c r="VJI1177" s="71"/>
      <c r="VJJ1177" s="72"/>
      <c r="VJK1177" s="71"/>
      <c r="VJL1177" s="68"/>
      <c r="VJM1177" s="69"/>
      <c r="VJN1177" s="69"/>
      <c r="VJO1177" s="70"/>
      <c r="VJP1177" s="70"/>
      <c r="VJQ1177" s="70"/>
      <c r="VJR1177" s="71"/>
      <c r="VJS1177" s="72"/>
      <c r="VJT1177" s="71"/>
      <c r="VJU1177" s="68"/>
      <c r="VJV1177" s="69"/>
      <c r="VJW1177" s="69"/>
      <c r="VJX1177" s="70"/>
      <c r="VJY1177" s="70"/>
      <c r="VJZ1177" s="70"/>
      <c r="VKA1177" s="71"/>
      <c r="VKB1177" s="72"/>
      <c r="VKC1177" s="71"/>
      <c r="VKD1177" s="68"/>
      <c r="VKE1177" s="69"/>
      <c r="VKF1177" s="69"/>
      <c r="VKG1177" s="70"/>
      <c r="VKH1177" s="70"/>
      <c r="VKI1177" s="70"/>
      <c r="VKJ1177" s="71"/>
      <c r="VKK1177" s="72"/>
      <c r="VKL1177" s="71"/>
      <c r="VKM1177" s="68"/>
      <c r="VKN1177" s="69"/>
      <c r="VKO1177" s="69"/>
      <c r="VKP1177" s="70"/>
      <c r="VKQ1177" s="70"/>
      <c r="VKR1177" s="70"/>
      <c r="VKS1177" s="71"/>
      <c r="VKT1177" s="72"/>
      <c r="VKU1177" s="71"/>
      <c r="VKV1177" s="68"/>
      <c r="VKW1177" s="69"/>
      <c r="VKX1177" s="69"/>
      <c r="VKY1177" s="70"/>
      <c r="VKZ1177" s="70"/>
      <c r="VLA1177" s="70"/>
      <c r="VLB1177" s="71"/>
      <c r="VLC1177" s="72"/>
      <c r="VLD1177" s="71"/>
      <c r="VLE1177" s="68"/>
      <c r="VLF1177" s="69"/>
      <c r="VLG1177" s="69"/>
      <c r="VLH1177" s="70"/>
      <c r="VLI1177" s="70"/>
      <c r="VLJ1177" s="70"/>
      <c r="VLK1177" s="71"/>
      <c r="VLL1177" s="72"/>
      <c r="VLM1177" s="71"/>
      <c r="VLN1177" s="68"/>
      <c r="VLO1177" s="69"/>
      <c r="VLP1177" s="69"/>
      <c r="VLQ1177" s="70"/>
      <c r="VLR1177" s="70"/>
      <c r="VLS1177" s="70"/>
      <c r="VLT1177" s="71"/>
      <c r="VLU1177" s="72"/>
      <c r="VLV1177" s="71"/>
      <c r="VLW1177" s="68"/>
      <c r="VLX1177" s="69"/>
      <c r="VLY1177" s="69"/>
      <c r="VLZ1177" s="70"/>
      <c r="VMA1177" s="70"/>
      <c r="VMB1177" s="70"/>
      <c r="VMC1177" s="71"/>
      <c r="VMD1177" s="72"/>
      <c r="VME1177" s="71"/>
      <c r="VMF1177" s="68"/>
      <c r="VMG1177" s="69"/>
      <c r="VMH1177" s="69"/>
      <c r="VMI1177" s="70"/>
      <c r="VMJ1177" s="70"/>
      <c r="VMK1177" s="70"/>
      <c r="VML1177" s="71"/>
      <c r="VMM1177" s="72"/>
      <c r="VMN1177" s="71"/>
      <c r="VMO1177" s="68"/>
      <c r="VMP1177" s="69"/>
      <c r="VMQ1177" s="69"/>
      <c r="VMR1177" s="70"/>
      <c r="VMS1177" s="70"/>
      <c r="VMT1177" s="70"/>
      <c r="VMU1177" s="71"/>
      <c r="VMV1177" s="72"/>
      <c r="VMW1177" s="71"/>
      <c r="VMX1177" s="68"/>
      <c r="VMY1177" s="69"/>
      <c r="VMZ1177" s="69"/>
      <c r="VNA1177" s="70"/>
      <c r="VNB1177" s="70"/>
      <c r="VNC1177" s="70"/>
      <c r="VND1177" s="71"/>
      <c r="VNE1177" s="72"/>
      <c r="VNF1177" s="71"/>
      <c r="VNG1177" s="68"/>
      <c r="VNH1177" s="69"/>
      <c r="VNI1177" s="69"/>
      <c r="VNJ1177" s="70"/>
      <c r="VNK1177" s="70"/>
      <c r="VNL1177" s="70"/>
      <c r="VNM1177" s="71"/>
      <c r="VNN1177" s="72"/>
      <c r="VNO1177" s="71"/>
      <c r="VNP1177" s="68"/>
      <c r="VNQ1177" s="69"/>
      <c r="VNR1177" s="69"/>
      <c r="VNS1177" s="70"/>
      <c r="VNT1177" s="70"/>
      <c r="VNU1177" s="70"/>
      <c r="VNV1177" s="71"/>
      <c r="VNW1177" s="72"/>
      <c r="VNX1177" s="71"/>
      <c r="VNY1177" s="68"/>
      <c r="VNZ1177" s="69"/>
      <c r="VOA1177" s="69"/>
      <c r="VOB1177" s="70"/>
      <c r="VOC1177" s="70"/>
      <c r="VOD1177" s="70"/>
      <c r="VOE1177" s="71"/>
      <c r="VOF1177" s="72"/>
      <c r="VOG1177" s="71"/>
      <c r="VOH1177" s="68"/>
      <c r="VOI1177" s="69"/>
      <c r="VOJ1177" s="69"/>
      <c r="VOK1177" s="70"/>
      <c r="VOL1177" s="70"/>
      <c r="VOM1177" s="70"/>
      <c r="VON1177" s="71"/>
      <c r="VOO1177" s="72"/>
      <c r="VOP1177" s="71"/>
      <c r="VOQ1177" s="68"/>
      <c r="VOR1177" s="69"/>
      <c r="VOS1177" s="69"/>
      <c r="VOT1177" s="70"/>
      <c r="VOU1177" s="70"/>
      <c r="VOV1177" s="70"/>
      <c r="VOW1177" s="71"/>
      <c r="VOX1177" s="72"/>
      <c r="VOY1177" s="71"/>
      <c r="VOZ1177" s="68"/>
      <c r="VPA1177" s="69"/>
      <c r="VPB1177" s="69"/>
      <c r="VPC1177" s="70"/>
      <c r="VPD1177" s="70"/>
      <c r="VPE1177" s="70"/>
      <c r="VPF1177" s="71"/>
      <c r="VPG1177" s="72"/>
      <c r="VPH1177" s="71"/>
      <c r="VPI1177" s="68"/>
      <c r="VPJ1177" s="69"/>
      <c r="VPK1177" s="69"/>
      <c r="VPL1177" s="70"/>
      <c r="VPM1177" s="70"/>
      <c r="VPN1177" s="70"/>
      <c r="VPO1177" s="71"/>
      <c r="VPP1177" s="72"/>
      <c r="VPQ1177" s="71"/>
      <c r="VPR1177" s="68"/>
      <c r="VPS1177" s="69"/>
      <c r="VPT1177" s="69"/>
      <c r="VPU1177" s="70"/>
      <c r="VPV1177" s="70"/>
      <c r="VPW1177" s="70"/>
      <c r="VPX1177" s="71"/>
      <c r="VPY1177" s="72"/>
      <c r="VPZ1177" s="71"/>
      <c r="VQA1177" s="68"/>
      <c r="VQB1177" s="69"/>
      <c r="VQC1177" s="69"/>
      <c r="VQD1177" s="70"/>
      <c r="VQE1177" s="70"/>
      <c r="VQF1177" s="70"/>
      <c r="VQG1177" s="71"/>
      <c r="VQH1177" s="72"/>
      <c r="VQI1177" s="71"/>
      <c r="VQJ1177" s="68"/>
      <c r="VQK1177" s="69"/>
      <c r="VQL1177" s="69"/>
      <c r="VQM1177" s="70"/>
      <c r="VQN1177" s="70"/>
      <c r="VQO1177" s="70"/>
      <c r="VQP1177" s="71"/>
      <c r="VQQ1177" s="72"/>
      <c r="VQR1177" s="71"/>
      <c r="VQS1177" s="68"/>
      <c r="VQT1177" s="69"/>
      <c r="VQU1177" s="69"/>
      <c r="VQV1177" s="70"/>
      <c r="VQW1177" s="70"/>
      <c r="VQX1177" s="70"/>
      <c r="VQY1177" s="71"/>
      <c r="VQZ1177" s="72"/>
      <c r="VRA1177" s="71"/>
      <c r="VRB1177" s="68"/>
      <c r="VRC1177" s="69"/>
      <c r="VRD1177" s="69"/>
      <c r="VRE1177" s="70"/>
      <c r="VRF1177" s="70"/>
      <c r="VRG1177" s="70"/>
      <c r="VRH1177" s="71"/>
      <c r="VRI1177" s="72"/>
      <c r="VRJ1177" s="71"/>
      <c r="VRK1177" s="68"/>
      <c r="VRL1177" s="69"/>
      <c r="VRM1177" s="69"/>
      <c r="VRN1177" s="70"/>
      <c r="VRO1177" s="70"/>
      <c r="VRP1177" s="70"/>
      <c r="VRQ1177" s="71"/>
      <c r="VRR1177" s="72"/>
      <c r="VRS1177" s="71"/>
      <c r="VRT1177" s="68"/>
      <c r="VRU1177" s="69"/>
      <c r="VRV1177" s="69"/>
      <c r="VRW1177" s="70"/>
      <c r="VRX1177" s="70"/>
      <c r="VRY1177" s="70"/>
      <c r="VRZ1177" s="71"/>
      <c r="VSA1177" s="72"/>
      <c r="VSB1177" s="71"/>
      <c r="VSC1177" s="68"/>
      <c r="VSD1177" s="69"/>
      <c r="VSE1177" s="69"/>
      <c r="VSF1177" s="70"/>
      <c r="VSG1177" s="70"/>
      <c r="VSH1177" s="70"/>
      <c r="VSI1177" s="71"/>
      <c r="VSJ1177" s="72"/>
      <c r="VSK1177" s="71"/>
      <c r="VSL1177" s="68"/>
      <c r="VSM1177" s="69"/>
      <c r="VSN1177" s="69"/>
      <c r="VSO1177" s="70"/>
      <c r="VSP1177" s="70"/>
      <c r="VSQ1177" s="70"/>
      <c r="VSR1177" s="71"/>
      <c r="VSS1177" s="72"/>
      <c r="VST1177" s="71"/>
      <c r="VSU1177" s="68"/>
      <c r="VSV1177" s="69"/>
      <c r="VSW1177" s="69"/>
      <c r="VSX1177" s="70"/>
      <c r="VSY1177" s="70"/>
      <c r="VSZ1177" s="70"/>
      <c r="VTA1177" s="71"/>
      <c r="VTB1177" s="72"/>
      <c r="VTC1177" s="71"/>
      <c r="VTD1177" s="68"/>
      <c r="VTE1177" s="69"/>
      <c r="VTF1177" s="69"/>
      <c r="VTG1177" s="70"/>
      <c r="VTH1177" s="70"/>
      <c r="VTI1177" s="70"/>
      <c r="VTJ1177" s="71"/>
      <c r="VTK1177" s="72"/>
      <c r="VTL1177" s="71"/>
      <c r="VTM1177" s="68"/>
      <c r="VTN1177" s="69"/>
      <c r="VTO1177" s="69"/>
      <c r="VTP1177" s="70"/>
      <c r="VTQ1177" s="70"/>
      <c r="VTR1177" s="70"/>
      <c r="VTS1177" s="71"/>
      <c r="VTT1177" s="72"/>
      <c r="VTU1177" s="71"/>
      <c r="VTV1177" s="68"/>
      <c r="VTW1177" s="69"/>
      <c r="VTX1177" s="69"/>
      <c r="VTY1177" s="70"/>
      <c r="VTZ1177" s="70"/>
      <c r="VUA1177" s="70"/>
      <c r="VUB1177" s="71"/>
      <c r="VUC1177" s="72"/>
      <c r="VUD1177" s="71"/>
      <c r="VUE1177" s="68"/>
      <c r="VUF1177" s="69"/>
      <c r="VUG1177" s="69"/>
      <c r="VUH1177" s="70"/>
      <c r="VUI1177" s="70"/>
      <c r="VUJ1177" s="70"/>
      <c r="VUK1177" s="71"/>
      <c r="VUL1177" s="72"/>
      <c r="VUM1177" s="71"/>
      <c r="VUN1177" s="68"/>
      <c r="VUO1177" s="69"/>
      <c r="VUP1177" s="69"/>
      <c r="VUQ1177" s="70"/>
      <c r="VUR1177" s="70"/>
      <c r="VUS1177" s="70"/>
      <c r="VUT1177" s="71"/>
      <c r="VUU1177" s="72"/>
      <c r="VUV1177" s="71"/>
      <c r="VUW1177" s="68"/>
      <c r="VUX1177" s="69"/>
      <c r="VUY1177" s="69"/>
      <c r="VUZ1177" s="70"/>
      <c r="VVA1177" s="70"/>
      <c r="VVB1177" s="70"/>
      <c r="VVC1177" s="71"/>
      <c r="VVD1177" s="72"/>
      <c r="VVE1177" s="71"/>
      <c r="VVF1177" s="68"/>
      <c r="VVG1177" s="69"/>
      <c r="VVH1177" s="69"/>
      <c r="VVI1177" s="70"/>
      <c r="VVJ1177" s="70"/>
      <c r="VVK1177" s="70"/>
      <c r="VVL1177" s="71"/>
      <c r="VVM1177" s="72"/>
      <c r="VVN1177" s="71"/>
      <c r="VVO1177" s="68"/>
      <c r="VVP1177" s="69"/>
      <c r="VVQ1177" s="69"/>
      <c r="VVR1177" s="70"/>
      <c r="VVS1177" s="70"/>
      <c r="VVT1177" s="70"/>
      <c r="VVU1177" s="71"/>
      <c r="VVV1177" s="72"/>
      <c r="VVW1177" s="71"/>
      <c r="VVX1177" s="68"/>
      <c r="VVY1177" s="69"/>
      <c r="VVZ1177" s="69"/>
      <c r="VWA1177" s="70"/>
      <c r="VWB1177" s="70"/>
      <c r="VWC1177" s="70"/>
      <c r="VWD1177" s="71"/>
      <c r="VWE1177" s="72"/>
      <c r="VWF1177" s="71"/>
      <c r="VWG1177" s="68"/>
      <c r="VWH1177" s="69"/>
      <c r="VWI1177" s="69"/>
      <c r="VWJ1177" s="70"/>
      <c r="VWK1177" s="70"/>
      <c r="VWL1177" s="70"/>
      <c r="VWM1177" s="71"/>
      <c r="VWN1177" s="72"/>
      <c r="VWO1177" s="71"/>
      <c r="VWP1177" s="68"/>
      <c r="VWQ1177" s="69"/>
      <c r="VWR1177" s="69"/>
      <c r="VWS1177" s="70"/>
      <c r="VWT1177" s="70"/>
      <c r="VWU1177" s="70"/>
      <c r="VWV1177" s="71"/>
      <c r="VWW1177" s="72"/>
      <c r="VWX1177" s="71"/>
      <c r="VWY1177" s="68"/>
      <c r="VWZ1177" s="69"/>
      <c r="VXA1177" s="69"/>
      <c r="VXB1177" s="70"/>
      <c r="VXC1177" s="70"/>
      <c r="VXD1177" s="70"/>
      <c r="VXE1177" s="71"/>
      <c r="VXF1177" s="72"/>
      <c r="VXG1177" s="71"/>
      <c r="VXH1177" s="68"/>
      <c r="VXI1177" s="69"/>
      <c r="VXJ1177" s="69"/>
      <c r="VXK1177" s="70"/>
      <c r="VXL1177" s="70"/>
      <c r="VXM1177" s="70"/>
      <c r="VXN1177" s="71"/>
      <c r="VXO1177" s="72"/>
      <c r="VXP1177" s="71"/>
      <c r="VXQ1177" s="68"/>
      <c r="VXR1177" s="69"/>
      <c r="VXS1177" s="69"/>
      <c r="VXT1177" s="70"/>
      <c r="VXU1177" s="70"/>
      <c r="VXV1177" s="70"/>
      <c r="VXW1177" s="71"/>
      <c r="VXX1177" s="72"/>
      <c r="VXY1177" s="71"/>
      <c r="VXZ1177" s="68"/>
      <c r="VYA1177" s="69"/>
      <c r="VYB1177" s="69"/>
      <c r="VYC1177" s="70"/>
      <c r="VYD1177" s="70"/>
      <c r="VYE1177" s="70"/>
      <c r="VYF1177" s="71"/>
      <c r="VYG1177" s="72"/>
      <c r="VYH1177" s="71"/>
      <c r="VYI1177" s="68"/>
      <c r="VYJ1177" s="69"/>
      <c r="VYK1177" s="69"/>
      <c r="VYL1177" s="70"/>
      <c r="VYM1177" s="70"/>
      <c r="VYN1177" s="70"/>
      <c r="VYO1177" s="71"/>
      <c r="VYP1177" s="72"/>
      <c r="VYQ1177" s="71"/>
      <c r="VYR1177" s="68"/>
      <c r="VYS1177" s="69"/>
      <c r="VYT1177" s="69"/>
      <c r="VYU1177" s="70"/>
      <c r="VYV1177" s="70"/>
      <c r="VYW1177" s="70"/>
      <c r="VYX1177" s="71"/>
      <c r="VYY1177" s="72"/>
      <c r="VYZ1177" s="71"/>
      <c r="VZA1177" s="68"/>
      <c r="VZB1177" s="69"/>
      <c r="VZC1177" s="69"/>
      <c r="VZD1177" s="70"/>
      <c r="VZE1177" s="70"/>
      <c r="VZF1177" s="70"/>
      <c r="VZG1177" s="71"/>
      <c r="VZH1177" s="72"/>
      <c r="VZI1177" s="71"/>
      <c r="VZJ1177" s="68"/>
      <c r="VZK1177" s="69"/>
      <c r="VZL1177" s="69"/>
      <c r="VZM1177" s="70"/>
      <c r="VZN1177" s="70"/>
      <c r="VZO1177" s="70"/>
      <c r="VZP1177" s="71"/>
      <c r="VZQ1177" s="72"/>
      <c r="VZR1177" s="71"/>
      <c r="VZS1177" s="68"/>
      <c r="VZT1177" s="69"/>
      <c r="VZU1177" s="69"/>
      <c r="VZV1177" s="70"/>
      <c r="VZW1177" s="70"/>
      <c r="VZX1177" s="70"/>
      <c r="VZY1177" s="71"/>
      <c r="VZZ1177" s="72"/>
      <c r="WAA1177" s="71"/>
      <c r="WAB1177" s="68"/>
      <c r="WAC1177" s="69"/>
      <c r="WAD1177" s="69"/>
      <c r="WAE1177" s="70"/>
      <c r="WAF1177" s="70"/>
      <c r="WAG1177" s="70"/>
      <c r="WAH1177" s="71"/>
      <c r="WAI1177" s="72"/>
      <c r="WAJ1177" s="71"/>
      <c r="WAK1177" s="68"/>
      <c r="WAL1177" s="69"/>
      <c r="WAM1177" s="69"/>
      <c r="WAN1177" s="70"/>
      <c r="WAO1177" s="70"/>
      <c r="WAP1177" s="70"/>
      <c r="WAQ1177" s="71"/>
      <c r="WAR1177" s="72"/>
      <c r="WAS1177" s="71"/>
      <c r="WAT1177" s="68"/>
      <c r="WAU1177" s="69"/>
      <c r="WAV1177" s="69"/>
      <c r="WAW1177" s="70"/>
      <c r="WAX1177" s="70"/>
      <c r="WAY1177" s="70"/>
      <c r="WAZ1177" s="71"/>
      <c r="WBA1177" s="72"/>
      <c r="WBB1177" s="71"/>
      <c r="WBC1177" s="68"/>
      <c r="WBD1177" s="69"/>
      <c r="WBE1177" s="69"/>
      <c r="WBF1177" s="70"/>
      <c r="WBG1177" s="70"/>
      <c r="WBH1177" s="70"/>
      <c r="WBI1177" s="71"/>
      <c r="WBJ1177" s="72"/>
      <c r="WBK1177" s="71"/>
      <c r="WBL1177" s="68"/>
      <c r="WBM1177" s="69"/>
      <c r="WBN1177" s="69"/>
      <c r="WBO1177" s="70"/>
      <c r="WBP1177" s="70"/>
      <c r="WBQ1177" s="70"/>
      <c r="WBR1177" s="71"/>
      <c r="WBS1177" s="72"/>
      <c r="WBT1177" s="71"/>
      <c r="WBU1177" s="68"/>
      <c r="WBV1177" s="69"/>
      <c r="WBW1177" s="69"/>
      <c r="WBX1177" s="70"/>
      <c r="WBY1177" s="70"/>
      <c r="WBZ1177" s="70"/>
      <c r="WCA1177" s="71"/>
      <c r="WCB1177" s="72"/>
      <c r="WCC1177" s="71"/>
      <c r="WCD1177" s="68"/>
      <c r="WCE1177" s="69"/>
      <c r="WCF1177" s="69"/>
      <c r="WCG1177" s="70"/>
      <c r="WCH1177" s="70"/>
      <c r="WCI1177" s="70"/>
      <c r="WCJ1177" s="71"/>
      <c r="WCK1177" s="72"/>
      <c r="WCL1177" s="71"/>
      <c r="WCM1177" s="68"/>
      <c r="WCN1177" s="69"/>
      <c r="WCO1177" s="69"/>
      <c r="WCP1177" s="70"/>
      <c r="WCQ1177" s="70"/>
      <c r="WCR1177" s="70"/>
      <c r="WCS1177" s="71"/>
      <c r="WCT1177" s="72"/>
      <c r="WCU1177" s="71"/>
      <c r="WCV1177" s="68"/>
      <c r="WCW1177" s="69"/>
      <c r="WCX1177" s="69"/>
      <c r="WCY1177" s="70"/>
      <c r="WCZ1177" s="70"/>
      <c r="WDA1177" s="70"/>
      <c r="WDB1177" s="71"/>
      <c r="WDC1177" s="72"/>
      <c r="WDD1177" s="71"/>
      <c r="WDE1177" s="68"/>
      <c r="WDF1177" s="69"/>
      <c r="WDG1177" s="69"/>
      <c r="WDH1177" s="70"/>
      <c r="WDI1177" s="70"/>
      <c r="WDJ1177" s="70"/>
      <c r="WDK1177" s="71"/>
      <c r="WDL1177" s="72"/>
      <c r="WDM1177" s="71"/>
      <c r="WDN1177" s="68"/>
      <c r="WDO1177" s="69"/>
      <c r="WDP1177" s="69"/>
      <c r="WDQ1177" s="70"/>
      <c r="WDR1177" s="70"/>
      <c r="WDS1177" s="70"/>
      <c r="WDT1177" s="71"/>
      <c r="WDU1177" s="72"/>
      <c r="WDV1177" s="71"/>
      <c r="WDW1177" s="68"/>
      <c r="WDX1177" s="69"/>
      <c r="WDY1177" s="69"/>
      <c r="WDZ1177" s="70"/>
      <c r="WEA1177" s="70"/>
      <c r="WEB1177" s="70"/>
      <c r="WEC1177" s="71"/>
      <c r="WED1177" s="72"/>
      <c r="WEE1177" s="71"/>
      <c r="WEF1177" s="68"/>
      <c r="WEG1177" s="69"/>
      <c r="WEH1177" s="69"/>
      <c r="WEI1177" s="70"/>
      <c r="WEJ1177" s="70"/>
      <c r="WEK1177" s="70"/>
      <c r="WEL1177" s="71"/>
      <c r="WEM1177" s="72"/>
      <c r="WEN1177" s="71"/>
      <c r="WEO1177" s="68"/>
      <c r="WEP1177" s="69"/>
      <c r="WEQ1177" s="69"/>
      <c r="WER1177" s="70"/>
      <c r="WES1177" s="70"/>
      <c r="WET1177" s="70"/>
      <c r="WEU1177" s="71"/>
      <c r="WEV1177" s="72"/>
      <c r="WEW1177" s="71"/>
      <c r="WEX1177" s="68"/>
      <c r="WEY1177" s="69"/>
      <c r="WEZ1177" s="69"/>
      <c r="WFA1177" s="70"/>
      <c r="WFB1177" s="70"/>
      <c r="WFC1177" s="70"/>
      <c r="WFD1177" s="71"/>
      <c r="WFE1177" s="72"/>
      <c r="WFF1177" s="71"/>
      <c r="WFG1177" s="68"/>
      <c r="WFH1177" s="69"/>
      <c r="WFI1177" s="69"/>
      <c r="WFJ1177" s="70"/>
      <c r="WFK1177" s="70"/>
      <c r="WFL1177" s="70"/>
      <c r="WFM1177" s="71"/>
      <c r="WFN1177" s="72"/>
      <c r="WFO1177" s="71"/>
      <c r="WFP1177" s="68"/>
      <c r="WFQ1177" s="69"/>
      <c r="WFR1177" s="69"/>
      <c r="WFS1177" s="70"/>
      <c r="WFT1177" s="70"/>
      <c r="WFU1177" s="70"/>
      <c r="WFV1177" s="71"/>
      <c r="WFW1177" s="72"/>
      <c r="WFX1177" s="71"/>
      <c r="WFY1177" s="68"/>
      <c r="WFZ1177" s="69"/>
      <c r="WGA1177" s="69"/>
      <c r="WGB1177" s="70"/>
      <c r="WGC1177" s="70"/>
      <c r="WGD1177" s="70"/>
      <c r="WGE1177" s="71"/>
      <c r="WGF1177" s="72"/>
      <c r="WGG1177" s="71"/>
      <c r="WGH1177" s="68"/>
      <c r="WGI1177" s="69"/>
      <c r="WGJ1177" s="69"/>
      <c r="WGK1177" s="70"/>
      <c r="WGL1177" s="70"/>
      <c r="WGM1177" s="70"/>
      <c r="WGN1177" s="71"/>
      <c r="WGO1177" s="72"/>
      <c r="WGP1177" s="71"/>
      <c r="WGQ1177" s="68"/>
      <c r="WGR1177" s="69"/>
      <c r="WGS1177" s="69"/>
      <c r="WGT1177" s="70"/>
      <c r="WGU1177" s="70"/>
      <c r="WGV1177" s="70"/>
      <c r="WGW1177" s="71"/>
      <c r="WGX1177" s="72"/>
      <c r="WGY1177" s="71"/>
      <c r="WGZ1177" s="68"/>
      <c r="WHA1177" s="69"/>
      <c r="WHB1177" s="69"/>
      <c r="WHC1177" s="70"/>
      <c r="WHD1177" s="70"/>
      <c r="WHE1177" s="70"/>
      <c r="WHF1177" s="71"/>
      <c r="WHG1177" s="72"/>
      <c r="WHH1177" s="71"/>
      <c r="WHI1177" s="68"/>
      <c r="WHJ1177" s="69"/>
      <c r="WHK1177" s="69"/>
      <c r="WHL1177" s="70"/>
      <c r="WHM1177" s="70"/>
      <c r="WHN1177" s="70"/>
      <c r="WHO1177" s="71"/>
      <c r="WHP1177" s="72"/>
      <c r="WHQ1177" s="71"/>
      <c r="WHR1177" s="68"/>
      <c r="WHS1177" s="69"/>
      <c r="WHT1177" s="69"/>
      <c r="WHU1177" s="70"/>
      <c r="WHV1177" s="70"/>
      <c r="WHW1177" s="70"/>
      <c r="WHX1177" s="71"/>
      <c r="WHY1177" s="72"/>
      <c r="WHZ1177" s="71"/>
      <c r="WIA1177" s="68"/>
      <c r="WIB1177" s="69"/>
      <c r="WIC1177" s="69"/>
      <c r="WID1177" s="70"/>
      <c r="WIE1177" s="70"/>
      <c r="WIF1177" s="70"/>
      <c r="WIG1177" s="71"/>
      <c r="WIH1177" s="72"/>
      <c r="WII1177" s="71"/>
      <c r="WIJ1177" s="68"/>
      <c r="WIK1177" s="69"/>
      <c r="WIL1177" s="69"/>
      <c r="WIM1177" s="70"/>
      <c r="WIN1177" s="70"/>
      <c r="WIO1177" s="70"/>
      <c r="WIP1177" s="71"/>
      <c r="WIQ1177" s="72"/>
      <c r="WIR1177" s="71"/>
      <c r="WIS1177" s="68"/>
      <c r="WIT1177" s="69"/>
      <c r="WIU1177" s="69"/>
      <c r="WIV1177" s="70"/>
      <c r="WIW1177" s="70"/>
      <c r="WIX1177" s="70"/>
      <c r="WIY1177" s="71"/>
      <c r="WIZ1177" s="72"/>
      <c r="WJA1177" s="71"/>
      <c r="WJB1177" s="68"/>
      <c r="WJC1177" s="69"/>
      <c r="WJD1177" s="69"/>
      <c r="WJE1177" s="70"/>
      <c r="WJF1177" s="70"/>
      <c r="WJG1177" s="70"/>
      <c r="WJH1177" s="71"/>
      <c r="WJI1177" s="72"/>
      <c r="WJJ1177" s="71"/>
      <c r="WJK1177" s="68"/>
      <c r="WJL1177" s="69"/>
      <c r="WJM1177" s="69"/>
      <c r="WJN1177" s="70"/>
      <c r="WJO1177" s="70"/>
      <c r="WJP1177" s="70"/>
      <c r="WJQ1177" s="71"/>
      <c r="WJR1177" s="72"/>
      <c r="WJS1177" s="71"/>
      <c r="WJT1177" s="68"/>
      <c r="WJU1177" s="69"/>
      <c r="WJV1177" s="69"/>
      <c r="WJW1177" s="70"/>
      <c r="WJX1177" s="70"/>
      <c r="WJY1177" s="70"/>
      <c r="WJZ1177" s="71"/>
      <c r="WKA1177" s="72"/>
      <c r="WKB1177" s="71"/>
      <c r="WKC1177" s="68"/>
      <c r="WKD1177" s="69"/>
      <c r="WKE1177" s="69"/>
      <c r="WKF1177" s="70"/>
      <c r="WKG1177" s="70"/>
      <c r="WKH1177" s="70"/>
      <c r="WKI1177" s="71"/>
      <c r="WKJ1177" s="72"/>
      <c r="WKK1177" s="71"/>
      <c r="WKL1177" s="68"/>
      <c r="WKM1177" s="69"/>
      <c r="WKN1177" s="69"/>
      <c r="WKO1177" s="70"/>
      <c r="WKP1177" s="70"/>
      <c r="WKQ1177" s="70"/>
      <c r="WKR1177" s="71"/>
      <c r="WKS1177" s="72"/>
      <c r="WKT1177" s="71"/>
      <c r="WKU1177" s="68"/>
      <c r="WKV1177" s="69"/>
      <c r="WKW1177" s="69"/>
      <c r="WKX1177" s="70"/>
      <c r="WKY1177" s="70"/>
      <c r="WKZ1177" s="70"/>
      <c r="WLA1177" s="71"/>
      <c r="WLB1177" s="72"/>
      <c r="WLC1177" s="71"/>
      <c r="WLD1177" s="68"/>
      <c r="WLE1177" s="69"/>
      <c r="WLF1177" s="69"/>
      <c r="WLG1177" s="70"/>
      <c r="WLH1177" s="70"/>
      <c r="WLI1177" s="70"/>
      <c r="WLJ1177" s="71"/>
      <c r="WLK1177" s="72"/>
      <c r="WLL1177" s="71"/>
      <c r="WLM1177" s="68"/>
      <c r="WLN1177" s="69"/>
      <c r="WLO1177" s="69"/>
      <c r="WLP1177" s="70"/>
      <c r="WLQ1177" s="70"/>
      <c r="WLR1177" s="70"/>
      <c r="WLS1177" s="71"/>
      <c r="WLT1177" s="72"/>
      <c r="WLU1177" s="71"/>
      <c r="WLV1177" s="68"/>
      <c r="WLW1177" s="69"/>
      <c r="WLX1177" s="69"/>
      <c r="WLY1177" s="70"/>
      <c r="WLZ1177" s="70"/>
      <c r="WMA1177" s="70"/>
      <c r="WMB1177" s="71"/>
      <c r="WMC1177" s="72"/>
      <c r="WMD1177" s="71"/>
      <c r="WME1177" s="68"/>
      <c r="WMF1177" s="69"/>
      <c r="WMG1177" s="69"/>
      <c r="WMH1177" s="70"/>
      <c r="WMI1177" s="70"/>
      <c r="WMJ1177" s="70"/>
      <c r="WMK1177" s="71"/>
      <c r="WML1177" s="72"/>
      <c r="WMM1177" s="71"/>
      <c r="WMN1177" s="68"/>
      <c r="WMO1177" s="69"/>
      <c r="WMP1177" s="69"/>
      <c r="WMQ1177" s="70"/>
      <c r="WMR1177" s="70"/>
      <c r="WMS1177" s="70"/>
      <c r="WMT1177" s="71"/>
      <c r="WMU1177" s="72"/>
      <c r="WMV1177" s="71"/>
      <c r="WMW1177" s="68"/>
      <c r="WMX1177" s="69"/>
      <c r="WMY1177" s="69"/>
      <c r="WMZ1177" s="70"/>
      <c r="WNA1177" s="70"/>
      <c r="WNB1177" s="70"/>
      <c r="WNC1177" s="71"/>
      <c r="WND1177" s="72"/>
      <c r="WNE1177" s="71"/>
      <c r="WNF1177" s="68"/>
      <c r="WNG1177" s="69"/>
      <c r="WNH1177" s="69"/>
      <c r="WNI1177" s="70"/>
      <c r="WNJ1177" s="70"/>
      <c r="WNK1177" s="70"/>
      <c r="WNL1177" s="71"/>
      <c r="WNM1177" s="72"/>
      <c r="WNN1177" s="71"/>
      <c r="WNO1177" s="68"/>
      <c r="WNP1177" s="69"/>
      <c r="WNQ1177" s="69"/>
      <c r="WNR1177" s="70"/>
      <c r="WNS1177" s="70"/>
      <c r="WNT1177" s="70"/>
      <c r="WNU1177" s="71"/>
      <c r="WNV1177" s="72"/>
      <c r="WNW1177" s="71"/>
      <c r="WNX1177" s="68"/>
      <c r="WNY1177" s="69"/>
      <c r="WNZ1177" s="69"/>
      <c r="WOA1177" s="70"/>
      <c r="WOB1177" s="70"/>
      <c r="WOC1177" s="70"/>
      <c r="WOD1177" s="71"/>
      <c r="WOE1177" s="72"/>
      <c r="WOF1177" s="71"/>
      <c r="WOG1177" s="68"/>
      <c r="WOH1177" s="69"/>
      <c r="WOI1177" s="69"/>
      <c r="WOJ1177" s="70"/>
      <c r="WOK1177" s="70"/>
      <c r="WOL1177" s="70"/>
      <c r="WOM1177" s="71"/>
      <c r="WON1177" s="72"/>
      <c r="WOO1177" s="71"/>
      <c r="WOP1177" s="68"/>
      <c r="WOQ1177" s="69"/>
      <c r="WOR1177" s="69"/>
      <c r="WOS1177" s="70"/>
      <c r="WOT1177" s="70"/>
      <c r="WOU1177" s="70"/>
      <c r="WOV1177" s="71"/>
      <c r="WOW1177" s="72"/>
      <c r="WOX1177" s="71"/>
      <c r="WOY1177" s="68"/>
      <c r="WOZ1177" s="69"/>
      <c r="WPA1177" s="69"/>
      <c r="WPB1177" s="70"/>
      <c r="WPC1177" s="70"/>
      <c r="WPD1177" s="70"/>
      <c r="WPE1177" s="71"/>
      <c r="WPF1177" s="72"/>
      <c r="WPG1177" s="71"/>
      <c r="WPH1177" s="68"/>
      <c r="WPI1177" s="69"/>
      <c r="WPJ1177" s="69"/>
      <c r="WPK1177" s="70"/>
      <c r="WPL1177" s="70"/>
      <c r="WPM1177" s="70"/>
      <c r="WPN1177" s="71"/>
      <c r="WPO1177" s="72"/>
      <c r="WPP1177" s="71"/>
      <c r="WPQ1177" s="68"/>
      <c r="WPR1177" s="69"/>
      <c r="WPS1177" s="69"/>
      <c r="WPT1177" s="70"/>
      <c r="WPU1177" s="70"/>
      <c r="WPV1177" s="70"/>
      <c r="WPW1177" s="71"/>
      <c r="WPX1177" s="72"/>
      <c r="WPY1177" s="71"/>
      <c r="WPZ1177" s="68"/>
      <c r="WQA1177" s="69"/>
      <c r="WQB1177" s="69"/>
      <c r="WQC1177" s="70"/>
      <c r="WQD1177" s="70"/>
      <c r="WQE1177" s="70"/>
      <c r="WQF1177" s="71"/>
      <c r="WQG1177" s="72"/>
      <c r="WQH1177" s="71"/>
      <c r="WQI1177" s="68"/>
      <c r="WQJ1177" s="69"/>
      <c r="WQK1177" s="69"/>
      <c r="WQL1177" s="70"/>
      <c r="WQM1177" s="70"/>
      <c r="WQN1177" s="70"/>
      <c r="WQO1177" s="71"/>
      <c r="WQP1177" s="72"/>
      <c r="WQQ1177" s="71"/>
      <c r="WQR1177" s="68"/>
      <c r="WQS1177" s="69"/>
      <c r="WQT1177" s="69"/>
      <c r="WQU1177" s="70"/>
      <c r="WQV1177" s="70"/>
      <c r="WQW1177" s="70"/>
      <c r="WQX1177" s="71"/>
      <c r="WQY1177" s="72"/>
      <c r="WQZ1177" s="71"/>
      <c r="WRA1177" s="68"/>
      <c r="WRB1177" s="69"/>
      <c r="WRC1177" s="69"/>
      <c r="WRD1177" s="70"/>
      <c r="WRE1177" s="70"/>
      <c r="WRF1177" s="70"/>
      <c r="WRG1177" s="71"/>
      <c r="WRH1177" s="72"/>
      <c r="WRI1177" s="71"/>
      <c r="WRJ1177" s="68"/>
      <c r="WRK1177" s="69"/>
      <c r="WRL1177" s="69"/>
      <c r="WRM1177" s="70"/>
      <c r="WRN1177" s="70"/>
      <c r="WRO1177" s="70"/>
      <c r="WRP1177" s="71"/>
      <c r="WRQ1177" s="72"/>
      <c r="WRR1177" s="71"/>
      <c r="WRS1177" s="68"/>
      <c r="WRT1177" s="69"/>
      <c r="WRU1177" s="69"/>
      <c r="WRV1177" s="70"/>
      <c r="WRW1177" s="70"/>
      <c r="WRX1177" s="70"/>
      <c r="WRY1177" s="71"/>
      <c r="WRZ1177" s="72"/>
      <c r="WSA1177" s="71"/>
      <c r="WSB1177" s="68"/>
      <c r="WSC1177" s="69"/>
      <c r="WSD1177" s="69"/>
      <c r="WSE1177" s="70"/>
      <c r="WSF1177" s="70"/>
      <c r="WSG1177" s="70"/>
      <c r="WSH1177" s="71"/>
      <c r="WSI1177" s="72"/>
      <c r="WSJ1177" s="71"/>
      <c r="WSK1177" s="68"/>
      <c r="WSL1177" s="69"/>
      <c r="WSM1177" s="69"/>
      <c r="WSN1177" s="70"/>
      <c r="WSO1177" s="70"/>
      <c r="WSP1177" s="70"/>
      <c r="WSQ1177" s="71"/>
      <c r="WSR1177" s="72"/>
      <c r="WSS1177" s="71"/>
      <c r="WST1177" s="68"/>
      <c r="WSU1177" s="69"/>
      <c r="WSV1177" s="69"/>
      <c r="WSW1177" s="70"/>
      <c r="WSX1177" s="70"/>
      <c r="WSY1177" s="70"/>
      <c r="WSZ1177" s="71"/>
      <c r="WTA1177" s="72"/>
      <c r="WTB1177" s="71"/>
      <c r="WTC1177" s="68"/>
      <c r="WTD1177" s="69"/>
      <c r="WTE1177" s="69"/>
      <c r="WTF1177" s="70"/>
      <c r="WTG1177" s="70"/>
      <c r="WTH1177" s="70"/>
      <c r="WTI1177" s="71"/>
      <c r="WTJ1177" s="72"/>
      <c r="WTK1177" s="71"/>
      <c r="WTL1177" s="68"/>
      <c r="WTM1177" s="69"/>
      <c r="WTN1177" s="69"/>
      <c r="WTO1177" s="70"/>
      <c r="WTP1177" s="70"/>
      <c r="WTQ1177" s="70"/>
      <c r="WTR1177" s="71"/>
      <c r="WTS1177" s="72"/>
      <c r="WTT1177" s="71"/>
      <c r="WTU1177" s="68"/>
      <c r="WTV1177" s="69"/>
      <c r="WTW1177" s="69"/>
      <c r="WTX1177" s="70"/>
      <c r="WTY1177" s="70"/>
      <c r="WTZ1177" s="70"/>
      <c r="WUA1177" s="71"/>
      <c r="WUB1177" s="72"/>
      <c r="WUC1177" s="71"/>
      <c r="WUD1177" s="68"/>
      <c r="WUE1177" s="69"/>
      <c r="WUF1177" s="69"/>
      <c r="WUG1177" s="70"/>
      <c r="WUH1177" s="70"/>
      <c r="WUI1177" s="70"/>
      <c r="WUJ1177" s="71"/>
      <c r="WUK1177" s="72"/>
      <c r="WUL1177" s="71"/>
      <c r="WUM1177" s="68"/>
      <c r="WUN1177" s="69"/>
      <c r="WUO1177" s="69"/>
      <c r="WUP1177" s="70"/>
      <c r="WUQ1177" s="70"/>
      <c r="WUR1177" s="70"/>
      <c r="WUS1177" s="71"/>
      <c r="WUT1177" s="72"/>
      <c r="WUU1177" s="71"/>
      <c r="WUV1177" s="68"/>
      <c r="WUW1177" s="69"/>
      <c r="WUX1177" s="69"/>
      <c r="WUY1177" s="70"/>
      <c r="WUZ1177" s="70"/>
      <c r="WVA1177" s="70"/>
      <c r="WVB1177" s="71"/>
      <c r="WVC1177" s="72"/>
      <c r="WVD1177" s="71"/>
      <c r="WVE1177" s="68"/>
      <c r="WVF1177" s="69"/>
      <c r="WVG1177" s="69"/>
      <c r="WVH1177" s="70"/>
      <c r="WVI1177" s="70"/>
      <c r="WVJ1177" s="70"/>
      <c r="WVK1177" s="71"/>
      <c r="WVL1177" s="72"/>
      <c r="WVM1177" s="71"/>
      <c r="WVN1177" s="68"/>
      <c r="WVO1177" s="69"/>
      <c r="WVP1177" s="69"/>
      <c r="WVQ1177" s="70"/>
      <c r="WVR1177" s="70"/>
      <c r="WVS1177" s="70"/>
      <c r="WVT1177" s="71"/>
      <c r="WVU1177" s="72"/>
      <c r="WVV1177" s="71"/>
      <c r="WVW1177" s="68"/>
      <c r="WVX1177" s="69"/>
      <c r="WVY1177" s="69"/>
      <c r="WVZ1177" s="70"/>
      <c r="WWA1177" s="70"/>
      <c r="WWB1177" s="70"/>
      <c r="WWC1177" s="71"/>
      <c r="WWD1177" s="72"/>
      <c r="WWE1177" s="71"/>
      <c r="WWF1177" s="68"/>
      <c r="WWG1177" s="69"/>
      <c r="WWH1177" s="69"/>
      <c r="WWI1177" s="70"/>
      <c r="WWJ1177" s="70"/>
      <c r="WWK1177" s="70"/>
      <c r="WWL1177" s="71"/>
      <c r="WWM1177" s="72"/>
      <c r="WWN1177" s="71"/>
      <c r="WWO1177" s="68"/>
      <c r="WWP1177" s="69"/>
      <c r="WWQ1177" s="69"/>
      <c r="WWR1177" s="70"/>
      <c r="WWS1177" s="70"/>
      <c r="WWT1177" s="70"/>
      <c r="WWU1177" s="71"/>
      <c r="WWV1177" s="72"/>
      <c r="WWW1177" s="71"/>
      <c r="WWX1177" s="68"/>
      <c r="WWY1177" s="69"/>
      <c r="WWZ1177" s="69"/>
      <c r="WXA1177" s="70"/>
      <c r="WXB1177" s="70"/>
      <c r="WXC1177" s="70"/>
      <c r="WXD1177" s="71"/>
      <c r="WXE1177" s="72"/>
      <c r="WXF1177" s="71"/>
      <c r="WXG1177" s="68"/>
      <c r="WXH1177" s="69"/>
      <c r="WXI1177" s="69"/>
      <c r="WXJ1177" s="70"/>
      <c r="WXK1177" s="70"/>
      <c r="WXL1177" s="70"/>
      <c r="WXM1177" s="71"/>
      <c r="WXN1177" s="72"/>
      <c r="WXO1177" s="71"/>
      <c r="WXP1177" s="68"/>
      <c r="WXQ1177" s="69"/>
      <c r="WXR1177" s="69"/>
      <c r="WXS1177" s="70"/>
      <c r="WXT1177" s="70"/>
      <c r="WXU1177" s="70"/>
      <c r="WXV1177" s="71"/>
      <c r="WXW1177" s="72"/>
      <c r="WXX1177" s="71"/>
      <c r="WXY1177" s="68"/>
      <c r="WXZ1177" s="69"/>
      <c r="WYA1177" s="69"/>
      <c r="WYB1177" s="70"/>
      <c r="WYC1177" s="70"/>
      <c r="WYD1177" s="70"/>
      <c r="WYE1177" s="71"/>
      <c r="WYF1177" s="72"/>
      <c r="WYG1177" s="71"/>
      <c r="WYH1177" s="68"/>
      <c r="WYI1177" s="69"/>
      <c r="WYJ1177" s="69"/>
      <c r="WYK1177" s="70"/>
      <c r="WYL1177" s="70"/>
      <c r="WYM1177" s="70"/>
      <c r="WYN1177" s="71"/>
      <c r="WYO1177" s="72"/>
      <c r="WYP1177" s="71"/>
      <c r="WYQ1177" s="68"/>
      <c r="WYR1177" s="69"/>
      <c r="WYS1177" s="69"/>
      <c r="WYT1177" s="70"/>
      <c r="WYU1177" s="70"/>
      <c r="WYV1177" s="70"/>
      <c r="WYW1177" s="71"/>
      <c r="WYX1177" s="72"/>
      <c r="WYY1177" s="71"/>
      <c r="WYZ1177" s="68"/>
      <c r="WZA1177" s="69"/>
      <c r="WZB1177" s="69"/>
      <c r="WZC1177" s="70"/>
      <c r="WZD1177" s="70"/>
      <c r="WZE1177" s="70"/>
      <c r="WZF1177" s="71"/>
      <c r="WZG1177" s="72"/>
      <c r="WZH1177" s="71"/>
      <c r="WZI1177" s="68"/>
      <c r="WZJ1177" s="69"/>
      <c r="WZK1177" s="69"/>
      <c r="WZL1177" s="70"/>
      <c r="WZM1177" s="70"/>
      <c r="WZN1177" s="70"/>
      <c r="WZO1177" s="71"/>
      <c r="WZP1177" s="72"/>
      <c r="WZQ1177" s="71"/>
      <c r="WZR1177" s="68"/>
      <c r="WZS1177" s="69"/>
      <c r="WZT1177" s="69"/>
      <c r="WZU1177" s="70"/>
      <c r="WZV1177" s="70"/>
      <c r="WZW1177" s="70"/>
      <c r="WZX1177" s="71"/>
      <c r="WZY1177" s="72"/>
      <c r="WZZ1177" s="71"/>
      <c r="XAA1177" s="68"/>
      <c r="XAB1177" s="69"/>
      <c r="XAC1177" s="69"/>
      <c r="XAD1177" s="70"/>
      <c r="XAE1177" s="70"/>
      <c r="XAF1177" s="70"/>
      <c r="XAG1177" s="71"/>
      <c r="XAH1177" s="72"/>
      <c r="XAI1177" s="71"/>
      <c r="XAJ1177" s="68"/>
      <c r="XAK1177" s="69"/>
      <c r="XAL1177" s="69"/>
      <c r="XAM1177" s="70"/>
      <c r="XAN1177" s="70"/>
      <c r="XAO1177" s="70"/>
      <c r="XAP1177" s="71"/>
      <c r="XAQ1177" s="72"/>
      <c r="XAR1177" s="71"/>
      <c r="XAS1177" s="68"/>
      <c r="XAT1177" s="69"/>
      <c r="XAU1177" s="69"/>
      <c r="XAV1177" s="70"/>
      <c r="XAW1177" s="70"/>
      <c r="XAX1177" s="70"/>
      <c r="XAY1177" s="71"/>
      <c r="XAZ1177" s="72"/>
      <c r="XBA1177" s="71"/>
      <c r="XBB1177" s="68"/>
      <c r="XBC1177" s="69"/>
      <c r="XBD1177" s="69"/>
      <c r="XBE1177" s="70"/>
      <c r="XBF1177" s="70"/>
      <c r="XBG1177" s="70"/>
      <c r="XBH1177" s="71"/>
      <c r="XBI1177" s="72"/>
      <c r="XBJ1177" s="71"/>
      <c r="XBK1177" s="68"/>
      <c r="XBL1177" s="69"/>
      <c r="XBM1177" s="69"/>
      <c r="XBN1177" s="70"/>
      <c r="XBO1177" s="70"/>
      <c r="XBP1177" s="70"/>
      <c r="XBQ1177" s="71"/>
      <c r="XBR1177" s="72"/>
      <c r="XBS1177" s="71"/>
      <c r="XBT1177" s="68"/>
      <c r="XBU1177" s="69"/>
      <c r="XBV1177" s="69"/>
      <c r="XBW1177" s="70"/>
      <c r="XBX1177" s="70"/>
      <c r="XBY1177" s="70"/>
      <c r="XBZ1177" s="71"/>
      <c r="XCA1177" s="72"/>
      <c r="XCB1177" s="71"/>
      <c r="XCC1177" s="68"/>
      <c r="XCD1177" s="69"/>
      <c r="XCE1177" s="69"/>
      <c r="XCF1177" s="70"/>
      <c r="XCG1177" s="70"/>
      <c r="XCH1177" s="70"/>
      <c r="XCI1177" s="71"/>
      <c r="XCJ1177" s="72"/>
      <c r="XCK1177" s="71"/>
      <c r="XCL1177" s="68"/>
      <c r="XCM1177" s="69"/>
      <c r="XCN1177" s="69"/>
      <c r="XCO1177" s="70"/>
      <c r="XCP1177" s="70"/>
      <c r="XCQ1177" s="70"/>
      <c r="XCR1177" s="71"/>
      <c r="XCS1177" s="72"/>
      <c r="XCT1177" s="71"/>
      <c r="XCU1177" s="68"/>
      <c r="XCV1177" s="69"/>
      <c r="XCW1177" s="69"/>
      <c r="XCX1177" s="70"/>
      <c r="XCY1177" s="70"/>
      <c r="XCZ1177" s="70"/>
      <c r="XDA1177" s="71"/>
      <c r="XDB1177" s="72"/>
      <c r="XDC1177" s="71"/>
      <c r="XDD1177" s="68"/>
      <c r="XDE1177" s="69"/>
      <c r="XDF1177" s="69"/>
      <c r="XDG1177" s="70"/>
      <c r="XDH1177" s="70"/>
      <c r="XDI1177" s="70"/>
      <c r="XDJ1177" s="71"/>
      <c r="XDK1177" s="72"/>
      <c r="XDL1177" s="71"/>
      <c r="XDM1177" s="68"/>
      <c r="XDN1177" s="69"/>
      <c r="XDO1177" s="69"/>
      <c r="XDP1177" s="70"/>
      <c r="XDQ1177" s="70"/>
      <c r="XDR1177" s="70"/>
      <c r="XDS1177" s="71"/>
      <c r="XDT1177" s="72"/>
      <c r="XDU1177" s="71"/>
      <c r="XDV1177" s="68"/>
      <c r="XDW1177" s="69"/>
      <c r="XDX1177" s="69"/>
      <c r="XDY1177" s="70"/>
      <c r="XDZ1177" s="70"/>
      <c r="XEA1177" s="70"/>
      <c r="XEB1177" s="71"/>
      <c r="XEC1177" s="72"/>
      <c r="XED1177" s="71"/>
      <c r="XEE1177" s="68"/>
      <c r="XEF1177" s="69"/>
      <c r="XEG1177" s="69"/>
      <c r="XEH1177" s="70"/>
      <c r="XEI1177" s="70"/>
      <c r="XEJ1177" s="70"/>
      <c r="XEK1177" s="71"/>
      <c r="XEL1177" s="72"/>
      <c r="XEM1177" s="71"/>
      <c r="XEN1177" s="68"/>
      <c r="XEO1177" s="69"/>
      <c r="XEP1177" s="69"/>
      <c r="XEQ1177" s="70"/>
      <c r="XER1177" s="70"/>
      <c r="XES1177" s="70"/>
      <c r="XET1177" s="71"/>
      <c r="XEU1177" s="72"/>
      <c r="XEV1177" s="71"/>
      <c r="XEW1177" s="68"/>
      <c r="XEX1177" s="69"/>
      <c r="XEY1177" s="69"/>
      <c r="XEZ1177" s="70"/>
    </row>
    <row r="1178" spans="1:16380" s="7" customFormat="1" ht="14.45" hidden="1" customHeight="1" outlineLevel="4">
      <c r="A1178" s="52" t="s">
        <v>2901</v>
      </c>
      <c r="B1178" s="52" t="s">
        <v>2906</v>
      </c>
      <c r="C1178" s="51" t="s">
        <v>4</v>
      </c>
      <c r="D1178" s="54">
        <v>24</v>
      </c>
      <c r="E1178" s="53">
        <v>1</v>
      </c>
      <c r="F1178" s="53">
        <v>1</v>
      </c>
      <c r="G1178" s="88">
        <v>1100</v>
      </c>
      <c r="H1178" s="88">
        <f>G1178*((100-$H$6)/100)</f>
        <v>825</v>
      </c>
      <c r="I1178" s="16"/>
      <c r="J1178" s="53"/>
      <c r="K1178" s="53"/>
      <c r="L1178" s="53"/>
      <c r="M1178" s="106"/>
    </row>
    <row r="1179" spans="1:16380" s="7" customFormat="1" ht="14.45" hidden="1" customHeight="1" outlineLevel="4">
      <c r="A1179" s="52" t="s">
        <v>2902</v>
      </c>
      <c r="B1179" s="52" t="s">
        <v>2907</v>
      </c>
      <c r="C1179" s="51" t="s">
        <v>4</v>
      </c>
      <c r="D1179" s="54">
        <v>20</v>
      </c>
      <c r="E1179" s="53">
        <v>1</v>
      </c>
      <c r="F1179" s="53">
        <v>1</v>
      </c>
      <c r="G1179" s="88">
        <v>1250</v>
      </c>
      <c r="H1179" s="88">
        <f>G1179*((100-$H$6)/100)</f>
        <v>937.5</v>
      </c>
      <c r="I1179" s="16"/>
      <c r="J1179" s="53"/>
      <c r="K1179" s="53"/>
      <c r="L1179" s="53"/>
      <c r="M1179" s="106"/>
    </row>
    <row r="1180" spans="1:16380" s="7" customFormat="1" ht="14.45" hidden="1" customHeight="1" outlineLevel="4">
      <c r="A1180" s="52" t="s">
        <v>2903</v>
      </c>
      <c r="B1180" s="52" t="s">
        <v>2908</v>
      </c>
      <c r="C1180" s="51" t="s">
        <v>4</v>
      </c>
      <c r="D1180" s="54">
        <v>8</v>
      </c>
      <c r="E1180" s="53">
        <v>1</v>
      </c>
      <c r="F1180" s="53">
        <v>1</v>
      </c>
      <c r="G1180" s="88">
        <v>3800</v>
      </c>
      <c r="H1180" s="88">
        <f t="shared" ref="H1180:H1182" si="116">G1180*((100-$H$6)/100)</f>
        <v>2850</v>
      </c>
      <c r="I1180" s="16"/>
      <c r="J1180" s="53"/>
      <c r="K1180" s="53"/>
      <c r="L1180" s="53"/>
      <c r="M1180" s="106"/>
    </row>
    <row r="1181" spans="1:16380" s="7" customFormat="1" ht="14.45" hidden="1" customHeight="1" outlineLevel="4">
      <c r="A1181" s="52" t="s">
        <v>2904</v>
      </c>
      <c r="B1181" s="52" t="s">
        <v>2909</v>
      </c>
      <c r="C1181" s="51" t="s">
        <v>4</v>
      </c>
      <c r="D1181" s="54">
        <v>6</v>
      </c>
      <c r="E1181" s="53">
        <v>1</v>
      </c>
      <c r="F1181" s="53">
        <v>1</v>
      </c>
      <c r="G1181" s="88">
        <v>5200</v>
      </c>
      <c r="H1181" s="88">
        <f t="shared" si="116"/>
        <v>3900</v>
      </c>
      <c r="I1181" s="16"/>
      <c r="J1181" s="53"/>
      <c r="K1181" s="53"/>
      <c r="L1181" s="53"/>
      <c r="M1181" s="106"/>
    </row>
    <row r="1182" spans="1:16380" s="7" customFormat="1" ht="14.45" hidden="1" customHeight="1" outlineLevel="4">
      <c r="A1182" s="76" t="s">
        <v>2905</v>
      </c>
      <c r="B1182" s="76" t="s">
        <v>2910</v>
      </c>
      <c r="C1182" s="13" t="s">
        <v>4</v>
      </c>
      <c r="D1182" s="77">
        <v>4</v>
      </c>
      <c r="E1182" s="78">
        <v>1</v>
      </c>
      <c r="F1182" s="78">
        <v>1</v>
      </c>
      <c r="G1182" s="89">
        <v>6850</v>
      </c>
      <c r="H1182" s="88">
        <f t="shared" si="116"/>
        <v>5137.5</v>
      </c>
      <c r="I1182" s="16"/>
      <c r="J1182" s="78"/>
      <c r="K1182" s="78"/>
      <c r="L1182" s="78"/>
      <c r="M1182" s="107"/>
    </row>
    <row r="1183" spans="1:16380" s="7" customFormat="1" ht="18.75" customHeight="1" collapsed="1">
      <c r="A1183" s="74" t="s">
        <v>2814</v>
      </c>
      <c r="B1183" s="40"/>
      <c r="C1183" s="40"/>
      <c r="D1183" s="41"/>
      <c r="E1183" s="41"/>
      <c r="F1183" s="41"/>
      <c r="G1183" s="90"/>
      <c r="H1183" s="90"/>
      <c r="I1183" s="16"/>
      <c r="J1183" s="41"/>
      <c r="K1183" s="41"/>
      <c r="L1183" s="41"/>
      <c r="M1183" s="108"/>
    </row>
    <row r="1184" spans="1:16380" s="7" customFormat="1" ht="18" hidden="1" customHeight="1" outlineLevel="1" collapsed="1">
      <c r="A1184" s="64" t="s">
        <v>2802</v>
      </c>
      <c r="B1184" s="11"/>
      <c r="C1184" s="11"/>
      <c r="D1184" s="19"/>
      <c r="E1184" s="19"/>
      <c r="F1184" s="19"/>
      <c r="G1184" s="80"/>
      <c r="H1184" s="80"/>
      <c r="I1184" s="16"/>
      <c r="J1184" s="19"/>
      <c r="K1184" s="19"/>
      <c r="L1184" s="19"/>
      <c r="M1184" s="98"/>
    </row>
    <row r="1185" spans="1:16380" s="7" customFormat="1" ht="15.75" hidden="1" customHeight="1" outlineLevel="2" collapsed="1">
      <c r="A1185" s="68" t="s">
        <v>2848</v>
      </c>
      <c r="B1185" s="69"/>
      <c r="C1185" s="69"/>
      <c r="D1185" s="70"/>
      <c r="E1185" s="70"/>
      <c r="F1185" s="70"/>
      <c r="G1185" s="81"/>
      <c r="H1185" s="81"/>
      <c r="I1185" s="68"/>
      <c r="J1185" s="70"/>
      <c r="K1185" s="70"/>
      <c r="L1185" s="70"/>
      <c r="M1185" s="99"/>
      <c r="N1185" s="70"/>
      <c r="O1185" s="68"/>
      <c r="P1185" s="69"/>
      <c r="Q1185" s="69"/>
      <c r="R1185" s="70"/>
      <c r="S1185" s="70"/>
      <c r="T1185" s="70"/>
      <c r="U1185" s="71"/>
      <c r="V1185" s="72"/>
      <c r="W1185" s="71"/>
      <c r="X1185" s="68"/>
      <c r="Y1185" s="69"/>
      <c r="Z1185" s="69"/>
      <c r="AA1185" s="70"/>
      <c r="AB1185" s="70"/>
      <c r="AC1185" s="70"/>
      <c r="AD1185" s="71"/>
      <c r="AE1185" s="72"/>
      <c r="AF1185" s="71"/>
      <c r="AG1185" s="68"/>
      <c r="AH1185" s="69"/>
      <c r="AI1185" s="69"/>
      <c r="AJ1185" s="70"/>
      <c r="AK1185" s="70"/>
      <c r="AL1185" s="70"/>
      <c r="AM1185" s="71"/>
      <c r="AN1185" s="72"/>
      <c r="AO1185" s="71"/>
      <c r="AP1185" s="68"/>
      <c r="AQ1185" s="69"/>
      <c r="AR1185" s="69"/>
      <c r="AS1185" s="70"/>
      <c r="AT1185" s="70"/>
      <c r="AU1185" s="70"/>
      <c r="AV1185" s="71"/>
      <c r="AW1185" s="72"/>
      <c r="AX1185" s="71"/>
      <c r="AY1185" s="68"/>
      <c r="AZ1185" s="69"/>
      <c r="BA1185" s="69"/>
      <c r="BB1185" s="70"/>
      <c r="BC1185" s="70"/>
      <c r="BD1185" s="70"/>
      <c r="BE1185" s="71"/>
      <c r="BF1185" s="72"/>
      <c r="BG1185" s="71"/>
      <c r="BH1185" s="68"/>
      <c r="BI1185" s="69"/>
      <c r="BJ1185" s="69"/>
      <c r="BK1185" s="70"/>
      <c r="BL1185" s="70"/>
      <c r="BM1185" s="70"/>
      <c r="BN1185" s="71"/>
      <c r="BO1185" s="72"/>
      <c r="BP1185" s="71"/>
      <c r="BQ1185" s="68"/>
      <c r="BR1185" s="69"/>
      <c r="BS1185" s="69"/>
      <c r="BT1185" s="70"/>
      <c r="BU1185" s="70"/>
      <c r="BV1185" s="70"/>
      <c r="BW1185" s="71"/>
      <c r="BX1185" s="72"/>
      <c r="BY1185" s="71"/>
      <c r="BZ1185" s="68"/>
      <c r="CA1185" s="69"/>
      <c r="CB1185" s="69"/>
      <c r="CC1185" s="70"/>
      <c r="CD1185" s="70"/>
      <c r="CE1185" s="70"/>
      <c r="CF1185" s="71"/>
      <c r="CG1185" s="72"/>
      <c r="CH1185" s="71"/>
      <c r="CI1185" s="68"/>
      <c r="CJ1185" s="69"/>
      <c r="CK1185" s="69"/>
      <c r="CL1185" s="70"/>
      <c r="CM1185" s="70"/>
      <c r="CN1185" s="70"/>
      <c r="CO1185" s="71"/>
      <c r="CP1185" s="72"/>
      <c r="CQ1185" s="71"/>
      <c r="CR1185" s="68"/>
      <c r="CS1185" s="69"/>
      <c r="CT1185" s="69"/>
      <c r="CU1185" s="70"/>
      <c r="CV1185" s="70"/>
      <c r="CW1185" s="70"/>
      <c r="CX1185" s="71"/>
      <c r="CY1185" s="72"/>
      <c r="CZ1185" s="71"/>
      <c r="DA1185" s="68"/>
      <c r="DB1185" s="69"/>
      <c r="DC1185" s="69"/>
      <c r="DD1185" s="70"/>
      <c r="DE1185" s="70"/>
      <c r="DF1185" s="70"/>
      <c r="DG1185" s="71"/>
      <c r="DH1185" s="72"/>
      <c r="DI1185" s="71"/>
      <c r="DJ1185" s="68"/>
      <c r="DK1185" s="69"/>
      <c r="DL1185" s="69"/>
      <c r="DM1185" s="70"/>
      <c r="DN1185" s="70"/>
      <c r="DO1185" s="70"/>
      <c r="DP1185" s="71"/>
      <c r="DQ1185" s="72"/>
      <c r="DR1185" s="71"/>
      <c r="DS1185" s="68"/>
      <c r="DT1185" s="69"/>
      <c r="DU1185" s="69"/>
      <c r="DV1185" s="70"/>
      <c r="DW1185" s="70"/>
      <c r="DX1185" s="70"/>
      <c r="DY1185" s="71"/>
      <c r="DZ1185" s="72"/>
      <c r="EA1185" s="71"/>
      <c r="EB1185" s="68"/>
      <c r="EC1185" s="69"/>
      <c r="ED1185" s="69"/>
      <c r="EE1185" s="70"/>
      <c r="EF1185" s="70"/>
      <c r="EG1185" s="70"/>
      <c r="EH1185" s="71"/>
      <c r="EI1185" s="72"/>
      <c r="EJ1185" s="71"/>
      <c r="EK1185" s="68"/>
      <c r="EL1185" s="69"/>
      <c r="EM1185" s="69"/>
      <c r="EN1185" s="70"/>
      <c r="EO1185" s="70"/>
      <c r="EP1185" s="70"/>
      <c r="EQ1185" s="71"/>
      <c r="ER1185" s="72"/>
      <c r="ES1185" s="71"/>
      <c r="ET1185" s="68"/>
      <c r="EU1185" s="69"/>
      <c r="EV1185" s="69"/>
      <c r="EW1185" s="70"/>
      <c r="EX1185" s="70"/>
      <c r="EY1185" s="70"/>
      <c r="EZ1185" s="71"/>
      <c r="FA1185" s="72"/>
      <c r="FB1185" s="71"/>
      <c r="FC1185" s="68"/>
      <c r="FD1185" s="69"/>
      <c r="FE1185" s="69"/>
      <c r="FF1185" s="70"/>
      <c r="FG1185" s="70"/>
      <c r="FH1185" s="70"/>
      <c r="FI1185" s="71"/>
      <c r="FJ1185" s="72"/>
      <c r="FK1185" s="71"/>
      <c r="FL1185" s="68"/>
      <c r="FM1185" s="69"/>
      <c r="FN1185" s="69"/>
      <c r="FO1185" s="70"/>
      <c r="FP1185" s="70"/>
      <c r="FQ1185" s="70"/>
      <c r="FR1185" s="71"/>
      <c r="FS1185" s="72"/>
      <c r="FT1185" s="71"/>
      <c r="FU1185" s="68"/>
      <c r="FV1185" s="69"/>
      <c r="FW1185" s="69"/>
      <c r="FX1185" s="70"/>
      <c r="FY1185" s="70"/>
      <c r="FZ1185" s="70"/>
      <c r="GA1185" s="71"/>
      <c r="GB1185" s="72"/>
      <c r="GC1185" s="71"/>
      <c r="GD1185" s="68"/>
      <c r="GE1185" s="69"/>
      <c r="GF1185" s="69"/>
      <c r="GG1185" s="70"/>
      <c r="GH1185" s="70"/>
      <c r="GI1185" s="70"/>
      <c r="GJ1185" s="71"/>
      <c r="GK1185" s="72"/>
      <c r="GL1185" s="71"/>
      <c r="GM1185" s="68"/>
      <c r="GN1185" s="69"/>
      <c r="GO1185" s="69"/>
      <c r="GP1185" s="70"/>
      <c r="GQ1185" s="70"/>
      <c r="GR1185" s="70"/>
      <c r="GS1185" s="71"/>
      <c r="GT1185" s="72"/>
      <c r="GU1185" s="71"/>
      <c r="GV1185" s="68"/>
      <c r="GW1185" s="69"/>
      <c r="GX1185" s="69"/>
      <c r="GY1185" s="70"/>
      <c r="GZ1185" s="70"/>
      <c r="HA1185" s="70"/>
      <c r="HB1185" s="71"/>
      <c r="HC1185" s="72"/>
      <c r="HD1185" s="71"/>
      <c r="HE1185" s="68"/>
      <c r="HF1185" s="69"/>
      <c r="HG1185" s="69"/>
      <c r="HH1185" s="70"/>
      <c r="HI1185" s="70"/>
      <c r="HJ1185" s="70"/>
      <c r="HK1185" s="71"/>
      <c r="HL1185" s="72"/>
      <c r="HM1185" s="71"/>
      <c r="HN1185" s="68"/>
      <c r="HO1185" s="69"/>
      <c r="HP1185" s="69"/>
      <c r="HQ1185" s="70"/>
      <c r="HR1185" s="70"/>
      <c r="HS1185" s="70"/>
      <c r="HT1185" s="71"/>
      <c r="HU1185" s="72"/>
      <c r="HV1185" s="71"/>
      <c r="HW1185" s="68"/>
      <c r="HX1185" s="69"/>
      <c r="HY1185" s="69"/>
      <c r="HZ1185" s="70"/>
      <c r="IA1185" s="70"/>
      <c r="IB1185" s="70"/>
      <c r="IC1185" s="71"/>
      <c r="ID1185" s="72"/>
      <c r="IE1185" s="71"/>
      <c r="IF1185" s="68"/>
      <c r="IG1185" s="69"/>
      <c r="IH1185" s="69"/>
      <c r="II1185" s="70"/>
      <c r="IJ1185" s="70"/>
      <c r="IK1185" s="70"/>
      <c r="IL1185" s="71"/>
      <c r="IM1185" s="72"/>
      <c r="IN1185" s="71"/>
      <c r="IO1185" s="68"/>
      <c r="IP1185" s="69"/>
      <c r="IQ1185" s="69"/>
      <c r="IR1185" s="70"/>
      <c r="IS1185" s="70"/>
      <c r="IT1185" s="70"/>
      <c r="IU1185" s="71"/>
      <c r="IV1185" s="72"/>
      <c r="IW1185" s="71"/>
      <c r="IX1185" s="68"/>
      <c r="IY1185" s="69"/>
      <c r="IZ1185" s="69"/>
      <c r="JA1185" s="70"/>
      <c r="JB1185" s="70"/>
      <c r="JC1185" s="70"/>
      <c r="JD1185" s="71"/>
      <c r="JE1185" s="72"/>
      <c r="JF1185" s="71"/>
      <c r="JG1185" s="68"/>
      <c r="JH1185" s="69"/>
      <c r="JI1185" s="69"/>
      <c r="JJ1185" s="70"/>
      <c r="JK1185" s="70"/>
      <c r="JL1185" s="70"/>
      <c r="JM1185" s="71"/>
      <c r="JN1185" s="72"/>
      <c r="JO1185" s="71"/>
      <c r="JP1185" s="68"/>
      <c r="JQ1185" s="69"/>
      <c r="JR1185" s="69"/>
      <c r="JS1185" s="70"/>
      <c r="JT1185" s="70"/>
      <c r="JU1185" s="70"/>
      <c r="JV1185" s="71"/>
      <c r="JW1185" s="72"/>
      <c r="JX1185" s="71"/>
      <c r="JY1185" s="68"/>
      <c r="JZ1185" s="69"/>
      <c r="KA1185" s="69"/>
      <c r="KB1185" s="70"/>
      <c r="KC1185" s="70"/>
      <c r="KD1185" s="70"/>
      <c r="KE1185" s="71"/>
      <c r="KF1185" s="72"/>
      <c r="KG1185" s="71"/>
      <c r="KH1185" s="68"/>
      <c r="KI1185" s="69"/>
      <c r="KJ1185" s="69"/>
      <c r="KK1185" s="70"/>
      <c r="KL1185" s="70"/>
      <c r="KM1185" s="70"/>
      <c r="KN1185" s="71"/>
      <c r="KO1185" s="72"/>
      <c r="KP1185" s="71"/>
      <c r="KQ1185" s="68"/>
      <c r="KR1185" s="69"/>
      <c r="KS1185" s="69"/>
      <c r="KT1185" s="70"/>
      <c r="KU1185" s="70"/>
      <c r="KV1185" s="70"/>
      <c r="KW1185" s="71"/>
      <c r="KX1185" s="72"/>
      <c r="KY1185" s="71"/>
      <c r="KZ1185" s="68"/>
      <c r="LA1185" s="69"/>
      <c r="LB1185" s="69"/>
      <c r="LC1185" s="70"/>
      <c r="LD1185" s="70"/>
      <c r="LE1185" s="70"/>
      <c r="LF1185" s="71"/>
      <c r="LG1185" s="72"/>
      <c r="LH1185" s="71"/>
      <c r="LI1185" s="68"/>
      <c r="LJ1185" s="69"/>
      <c r="LK1185" s="69"/>
      <c r="LL1185" s="70"/>
      <c r="LM1185" s="70"/>
      <c r="LN1185" s="70"/>
      <c r="LO1185" s="71"/>
      <c r="LP1185" s="72"/>
      <c r="LQ1185" s="71"/>
      <c r="LR1185" s="68"/>
      <c r="LS1185" s="69"/>
      <c r="LT1185" s="69"/>
      <c r="LU1185" s="70"/>
      <c r="LV1185" s="70"/>
      <c r="LW1185" s="70"/>
      <c r="LX1185" s="71"/>
      <c r="LY1185" s="72"/>
      <c r="LZ1185" s="71"/>
      <c r="MA1185" s="68"/>
      <c r="MB1185" s="69"/>
      <c r="MC1185" s="69"/>
      <c r="MD1185" s="70"/>
      <c r="ME1185" s="70"/>
      <c r="MF1185" s="70"/>
      <c r="MG1185" s="71"/>
      <c r="MH1185" s="72"/>
      <c r="MI1185" s="71"/>
      <c r="MJ1185" s="68"/>
      <c r="MK1185" s="69"/>
      <c r="ML1185" s="69"/>
      <c r="MM1185" s="70"/>
      <c r="MN1185" s="70"/>
      <c r="MO1185" s="70"/>
      <c r="MP1185" s="71"/>
      <c r="MQ1185" s="72"/>
      <c r="MR1185" s="71"/>
      <c r="MS1185" s="68"/>
      <c r="MT1185" s="69"/>
      <c r="MU1185" s="69"/>
      <c r="MV1185" s="70"/>
      <c r="MW1185" s="70"/>
      <c r="MX1185" s="70"/>
      <c r="MY1185" s="71"/>
      <c r="MZ1185" s="72"/>
      <c r="NA1185" s="71"/>
      <c r="NB1185" s="68"/>
      <c r="NC1185" s="69"/>
      <c r="ND1185" s="69"/>
      <c r="NE1185" s="70"/>
      <c r="NF1185" s="70"/>
      <c r="NG1185" s="70"/>
      <c r="NH1185" s="71"/>
      <c r="NI1185" s="72"/>
      <c r="NJ1185" s="71"/>
      <c r="NK1185" s="68"/>
      <c r="NL1185" s="69"/>
      <c r="NM1185" s="69"/>
      <c r="NN1185" s="70"/>
      <c r="NO1185" s="70"/>
      <c r="NP1185" s="70"/>
      <c r="NQ1185" s="71"/>
      <c r="NR1185" s="72"/>
      <c r="NS1185" s="71"/>
      <c r="NT1185" s="68"/>
      <c r="NU1185" s="69"/>
      <c r="NV1185" s="69"/>
      <c r="NW1185" s="70"/>
      <c r="NX1185" s="70"/>
      <c r="NY1185" s="70"/>
      <c r="NZ1185" s="71"/>
      <c r="OA1185" s="72"/>
      <c r="OB1185" s="71"/>
      <c r="OC1185" s="68"/>
      <c r="OD1185" s="69"/>
      <c r="OE1185" s="69"/>
      <c r="OF1185" s="70"/>
      <c r="OG1185" s="70"/>
      <c r="OH1185" s="70"/>
      <c r="OI1185" s="71"/>
      <c r="OJ1185" s="72"/>
      <c r="OK1185" s="71"/>
      <c r="OL1185" s="68"/>
      <c r="OM1185" s="69"/>
      <c r="ON1185" s="69"/>
      <c r="OO1185" s="70"/>
      <c r="OP1185" s="70"/>
      <c r="OQ1185" s="70"/>
      <c r="OR1185" s="71"/>
      <c r="OS1185" s="72"/>
      <c r="OT1185" s="71"/>
      <c r="OU1185" s="68"/>
      <c r="OV1185" s="69"/>
      <c r="OW1185" s="69"/>
      <c r="OX1185" s="70"/>
      <c r="OY1185" s="70"/>
      <c r="OZ1185" s="70"/>
      <c r="PA1185" s="71"/>
      <c r="PB1185" s="72"/>
      <c r="PC1185" s="71"/>
      <c r="PD1185" s="68"/>
      <c r="PE1185" s="69"/>
      <c r="PF1185" s="69"/>
      <c r="PG1185" s="70"/>
      <c r="PH1185" s="70"/>
      <c r="PI1185" s="70"/>
      <c r="PJ1185" s="71"/>
      <c r="PK1185" s="72"/>
      <c r="PL1185" s="71"/>
      <c r="PM1185" s="68"/>
      <c r="PN1185" s="69"/>
      <c r="PO1185" s="69"/>
      <c r="PP1185" s="70"/>
      <c r="PQ1185" s="70"/>
      <c r="PR1185" s="70"/>
      <c r="PS1185" s="71"/>
      <c r="PT1185" s="72"/>
      <c r="PU1185" s="71"/>
      <c r="PV1185" s="68"/>
      <c r="PW1185" s="69"/>
      <c r="PX1185" s="69"/>
      <c r="PY1185" s="70"/>
      <c r="PZ1185" s="70"/>
      <c r="QA1185" s="70"/>
      <c r="QB1185" s="71"/>
      <c r="QC1185" s="72"/>
      <c r="QD1185" s="71"/>
      <c r="QE1185" s="68"/>
      <c r="QF1185" s="69"/>
      <c r="QG1185" s="69"/>
      <c r="QH1185" s="70"/>
      <c r="QI1185" s="70"/>
      <c r="QJ1185" s="70"/>
      <c r="QK1185" s="71"/>
      <c r="QL1185" s="72"/>
      <c r="QM1185" s="71"/>
      <c r="QN1185" s="68"/>
      <c r="QO1185" s="69"/>
      <c r="QP1185" s="69"/>
      <c r="QQ1185" s="70"/>
      <c r="QR1185" s="70"/>
      <c r="QS1185" s="70"/>
      <c r="QT1185" s="71"/>
      <c r="QU1185" s="72"/>
      <c r="QV1185" s="71"/>
      <c r="QW1185" s="68"/>
      <c r="QX1185" s="69"/>
      <c r="QY1185" s="69"/>
      <c r="QZ1185" s="70"/>
      <c r="RA1185" s="70"/>
      <c r="RB1185" s="70"/>
      <c r="RC1185" s="71"/>
      <c r="RD1185" s="72"/>
      <c r="RE1185" s="71"/>
      <c r="RF1185" s="68"/>
      <c r="RG1185" s="69"/>
      <c r="RH1185" s="69"/>
      <c r="RI1185" s="70"/>
      <c r="RJ1185" s="70"/>
      <c r="RK1185" s="70"/>
      <c r="RL1185" s="71"/>
      <c r="RM1185" s="72"/>
      <c r="RN1185" s="71"/>
      <c r="RO1185" s="68"/>
      <c r="RP1185" s="69"/>
      <c r="RQ1185" s="69"/>
      <c r="RR1185" s="70"/>
      <c r="RS1185" s="70"/>
      <c r="RT1185" s="70"/>
      <c r="RU1185" s="71"/>
      <c r="RV1185" s="72"/>
      <c r="RW1185" s="71"/>
      <c r="RX1185" s="68"/>
      <c r="RY1185" s="69"/>
      <c r="RZ1185" s="69"/>
      <c r="SA1185" s="70"/>
      <c r="SB1185" s="70"/>
      <c r="SC1185" s="70"/>
      <c r="SD1185" s="71"/>
      <c r="SE1185" s="72"/>
      <c r="SF1185" s="71"/>
      <c r="SG1185" s="68"/>
      <c r="SH1185" s="69"/>
      <c r="SI1185" s="69"/>
      <c r="SJ1185" s="70"/>
      <c r="SK1185" s="70"/>
      <c r="SL1185" s="70"/>
      <c r="SM1185" s="71"/>
      <c r="SN1185" s="72"/>
      <c r="SO1185" s="71"/>
      <c r="SP1185" s="68"/>
      <c r="SQ1185" s="69"/>
      <c r="SR1185" s="69"/>
      <c r="SS1185" s="70"/>
      <c r="ST1185" s="70"/>
      <c r="SU1185" s="70"/>
      <c r="SV1185" s="71"/>
      <c r="SW1185" s="72"/>
      <c r="SX1185" s="71"/>
      <c r="SY1185" s="68"/>
      <c r="SZ1185" s="69"/>
      <c r="TA1185" s="69"/>
      <c r="TB1185" s="70"/>
      <c r="TC1185" s="70"/>
      <c r="TD1185" s="70"/>
      <c r="TE1185" s="71"/>
      <c r="TF1185" s="72"/>
      <c r="TG1185" s="71"/>
      <c r="TH1185" s="68"/>
      <c r="TI1185" s="69"/>
      <c r="TJ1185" s="69"/>
      <c r="TK1185" s="70"/>
      <c r="TL1185" s="70"/>
      <c r="TM1185" s="70"/>
      <c r="TN1185" s="71"/>
      <c r="TO1185" s="72"/>
      <c r="TP1185" s="71"/>
      <c r="TQ1185" s="68"/>
      <c r="TR1185" s="69"/>
      <c r="TS1185" s="69"/>
      <c r="TT1185" s="70"/>
      <c r="TU1185" s="70"/>
      <c r="TV1185" s="70"/>
      <c r="TW1185" s="71"/>
      <c r="TX1185" s="72"/>
      <c r="TY1185" s="71"/>
      <c r="TZ1185" s="68"/>
      <c r="UA1185" s="69"/>
      <c r="UB1185" s="69"/>
      <c r="UC1185" s="70"/>
      <c r="UD1185" s="70"/>
      <c r="UE1185" s="70"/>
      <c r="UF1185" s="71"/>
      <c r="UG1185" s="72"/>
      <c r="UH1185" s="71"/>
      <c r="UI1185" s="68"/>
      <c r="UJ1185" s="69"/>
      <c r="UK1185" s="69"/>
      <c r="UL1185" s="70"/>
      <c r="UM1185" s="70"/>
      <c r="UN1185" s="70"/>
      <c r="UO1185" s="71"/>
      <c r="UP1185" s="72"/>
      <c r="UQ1185" s="71"/>
      <c r="UR1185" s="68"/>
      <c r="US1185" s="69"/>
      <c r="UT1185" s="69"/>
      <c r="UU1185" s="70"/>
      <c r="UV1185" s="70"/>
      <c r="UW1185" s="70"/>
      <c r="UX1185" s="71"/>
      <c r="UY1185" s="72"/>
      <c r="UZ1185" s="71"/>
      <c r="VA1185" s="68"/>
      <c r="VB1185" s="69"/>
      <c r="VC1185" s="69"/>
      <c r="VD1185" s="70"/>
      <c r="VE1185" s="70"/>
      <c r="VF1185" s="70"/>
      <c r="VG1185" s="71"/>
      <c r="VH1185" s="72"/>
      <c r="VI1185" s="71"/>
      <c r="VJ1185" s="68"/>
      <c r="VK1185" s="69"/>
      <c r="VL1185" s="69"/>
      <c r="VM1185" s="70"/>
      <c r="VN1185" s="70"/>
      <c r="VO1185" s="70"/>
      <c r="VP1185" s="71"/>
      <c r="VQ1185" s="72"/>
      <c r="VR1185" s="71"/>
      <c r="VS1185" s="68"/>
      <c r="VT1185" s="69"/>
      <c r="VU1185" s="69"/>
      <c r="VV1185" s="70"/>
      <c r="VW1185" s="70"/>
      <c r="VX1185" s="70"/>
      <c r="VY1185" s="71"/>
      <c r="VZ1185" s="72"/>
      <c r="WA1185" s="71"/>
      <c r="WB1185" s="68"/>
      <c r="WC1185" s="69"/>
      <c r="WD1185" s="69"/>
      <c r="WE1185" s="70"/>
      <c r="WF1185" s="70"/>
      <c r="WG1185" s="70"/>
      <c r="WH1185" s="71"/>
      <c r="WI1185" s="72"/>
      <c r="WJ1185" s="71"/>
      <c r="WK1185" s="68"/>
      <c r="WL1185" s="69"/>
      <c r="WM1185" s="69"/>
      <c r="WN1185" s="70"/>
      <c r="WO1185" s="70"/>
      <c r="WP1185" s="70"/>
      <c r="WQ1185" s="71"/>
      <c r="WR1185" s="72"/>
      <c r="WS1185" s="71"/>
      <c r="WT1185" s="68"/>
      <c r="WU1185" s="69"/>
      <c r="WV1185" s="69"/>
      <c r="WW1185" s="70"/>
      <c r="WX1185" s="70"/>
      <c r="WY1185" s="70"/>
      <c r="WZ1185" s="71"/>
      <c r="XA1185" s="72"/>
      <c r="XB1185" s="71"/>
      <c r="XC1185" s="68"/>
      <c r="XD1185" s="69"/>
      <c r="XE1185" s="69"/>
      <c r="XF1185" s="70"/>
      <c r="XG1185" s="70"/>
      <c r="XH1185" s="70"/>
      <c r="XI1185" s="71"/>
      <c r="XJ1185" s="72"/>
      <c r="XK1185" s="71"/>
      <c r="XL1185" s="68"/>
      <c r="XM1185" s="69"/>
      <c r="XN1185" s="69"/>
      <c r="XO1185" s="70"/>
      <c r="XP1185" s="70"/>
      <c r="XQ1185" s="70"/>
      <c r="XR1185" s="71"/>
      <c r="XS1185" s="72"/>
      <c r="XT1185" s="71"/>
      <c r="XU1185" s="68"/>
      <c r="XV1185" s="69"/>
      <c r="XW1185" s="69"/>
      <c r="XX1185" s="70"/>
      <c r="XY1185" s="70"/>
      <c r="XZ1185" s="70"/>
      <c r="YA1185" s="71"/>
      <c r="YB1185" s="72"/>
      <c r="YC1185" s="71"/>
      <c r="YD1185" s="68"/>
      <c r="YE1185" s="69"/>
      <c r="YF1185" s="69"/>
      <c r="YG1185" s="70"/>
      <c r="YH1185" s="70"/>
      <c r="YI1185" s="70"/>
      <c r="YJ1185" s="71"/>
      <c r="YK1185" s="72"/>
      <c r="YL1185" s="71"/>
      <c r="YM1185" s="68"/>
      <c r="YN1185" s="69"/>
      <c r="YO1185" s="69"/>
      <c r="YP1185" s="70"/>
      <c r="YQ1185" s="70"/>
      <c r="YR1185" s="70"/>
      <c r="YS1185" s="71"/>
      <c r="YT1185" s="72"/>
      <c r="YU1185" s="71"/>
      <c r="YV1185" s="68"/>
      <c r="YW1185" s="69"/>
      <c r="YX1185" s="69"/>
      <c r="YY1185" s="70"/>
      <c r="YZ1185" s="70"/>
      <c r="ZA1185" s="70"/>
      <c r="ZB1185" s="71"/>
      <c r="ZC1185" s="72"/>
      <c r="ZD1185" s="71"/>
      <c r="ZE1185" s="68"/>
      <c r="ZF1185" s="69"/>
      <c r="ZG1185" s="69"/>
      <c r="ZH1185" s="70"/>
      <c r="ZI1185" s="70"/>
      <c r="ZJ1185" s="70"/>
      <c r="ZK1185" s="71"/>
      <c r="ZL1185" s="72"/>
      <c r="ZM1185" s="71"/>
      <c r="ZN1185" s="68"/>
      <c r="ZO1185" s="69"/>
      <c r="ZP1185" s="69"/>
      <c r="ZQ1185" s="70"/>
      <c r="ZR1185" s="70"/>
      <c r="ZS1185" s="70"/>
      <c r="ZT1185" s="71"/>
      <c r="ZU1185" s="72"/>
      <c r="ZV1185" s="71"/>
      <c r="ZW1185" s="68"/>
      <c r="ZX1185" s="69"/>
      <c r="ZY1185" s="69"/>
      <c r="ZZ1185" s="70"/>
      <c r="AAA1185" s="70"/>
      <c r="AAB1185" s="70"/>
      <c r="AAC1185" s="71"/>
      <c r="AAD1185" s="72"/>
      <c r="AAE1185" s="71"/>
      <c r="AAF1185" s="68"/>
      <c r="AAG1185" s="69"/>
      <c r="AAH1185" s="69"/>
      <c r="AAI1185" s="70"/>
      <c r="AAJ1185" s="70"/>
      <c r="AAK1185" s="70"/>
      <c r="AAL1185" s="71"/>
      <c r="AAM1185" s="72"/>
      <c r="AAN1185" s="71"/>
      <c r="AAO1185" s="68"/>
      <c r="AAP1185" s="69"/>
      <c r="AAQ1185" s="69"/>
      <c r="AAR1185" s="70"/>
      <c r="AAS1185" s="70"/>
      <c r="AAT1185" s="70"/>
      <c r="AAU1185" s="71"/>
      <c r="AAV1185" s="72"/>
      <c r="AAW1185" s="71"/>
      <c r="AAX1185" s="68"/>
      <c r="AAY1185" s="69"/>
      <c r="AAZ1185" s="69"/>
      <c r="ABA1185" s="70"/>
      <c r="ABB1185" s="70"/>
      <c r="ABC1185" s="70"/>
      <c r="ABD1185" s="71"/>
      <c r="ABE1185" s="72"/>
      <c r="ABF1185" s="71"/>
      <c r="ABG1185" s="68"/>
      <c r="ABH1185" s="69"/>
      <c r="ABI1185" s="69"/>
      <c r="ABJ1185" s="70"/>
      <c r="ABK1185" s="70"/>
      <c r="ABL1185" s="70"/>
      <c r="ABM1185" s="71"/>
      <c r="ABN1185" s="72"/>
      <c r="ABO1185" s="71"/>
      <c r="ABP1185" s="68"/>
      <c r="ABQ1185" s="69"/>
      <c r="ABR1185" s="69"/>
      <c r="ABS1185" s="70"/>
      <c r="ABT1185" s="70"/>
      <c r="ABU1185" s="70"/>
      <c r="ABV1185" s="71"/>
      <c r="ABW1185" s="72"/>
      <c r="ABX1185" s="71"/>
      <c r="ABY1185" s="68"/>
      <c r="ABZ1185" s="69"/>
      <c r="ACA1185" s="69"/>
      <c r="ACB1185" s="70"/>
      <c r="ACC1185" s="70"/>
      <c r="ACD1185" s="70"/>
      <c r="ACE1185" s="71"/>
      <c r="ACF1185" s="72"/>
      <c r="ACG1185" s="71"/>
      <c r="ACH1185" s="68"/>
      <c r="ACI1185" s="69"/>
      <c r="ACJ1185" s="69"/>
      <c r="ACK1185" s="70"/>
      <c r="ACL1185" s="70"/>
      <c r="ACM1185" s="70"/>
      <c r="ACN1185" s="71"/>
      <c r="ACO1185" s="72"/>
      <c r="ACP1185" s="71"/>
      <c r="ACQ1185" s="68"/>
      <c r="ACR1185" s="69"/>
      <c r="ACS1185" s="69"/>
      <c r="ACT1185" s="70"/>
      <c r="ACU1185" s="70"/>
      <c r="ACV1185" s="70"/>
      <c r="ACW1185" s="71"/>
      <c r="ACX1185" s="72"/>
      <c r="ACY1185" s="71"/>
      <c r="ACZ1185" s="68"/>
      <c r="ADA1185" s="69"/>
      <c r="ADB1185" s="69"/>
      <c r="ADC1185" s="70"/>
      <c r="ADD1185" s="70"/>
      <c r="ADE1185" s="70"/>
      <c r="ADF1185" s="71"/>
      <c r="ADG1185" s="72"/>
      <c r="ADH1185" s="71"/>
      <c r="ADI1185" s="68"/>
      <c r="ADJ1185" s="69"/>
      <c r="ADK1185" s="69"/>
      <c r="ADL1185" s="70"/>
      <c r="ADM1185" s="70"/>
      <c r="ADN1185" s="70"/>
      <c r="ADO1185" s="71"/>
      <c r="ADP1185" s="72"/>
      <c r="ADQ1185" s="71"/>
      <c r="ADR1185" s="68"/>
      <c r="ADS1185" s="69"/>
      <c r="ADT1185" s="69"/>
      <c r="ADU1185" s="70"/>
      <c r="ADV1185" s="70"/>
      <c r="ADW1185" s="70"/>
      <c r="ADX1185" s="71"/>
      <c r="ADY1185" s="72"/>
      <c r="ADZ1185" s="71"/>
      <c r="AEA1185" s="68"/>
      <c r="AEB1185" s="69"/>
      <c r="AEC1185" s="69"/>
      <c r="AED1185" s="70"/>
      <c r="AEE1185" s="70"/>
      <c r="AEF1185" s="70"/>
      <c r="AEG1185" s="71"/>
      <c r="AEH1185" s="72"/>
      <c r="AEI1185" s="71"/>
      <c r="AEJ1185" s="68"/>
      <c r="AEK1185" s="69"/>
      <c r="AEL1185" s="69"/>
      <c r="AEM1185" s="70"/>
      <c r="AEN1185" s="70"/>
      <c r="AEO1185" s="70"/>
      <c r="AEP1185" s="71"/>
      <c r="AEQ1185" s="72"/>
      <c r="AER1185" s="71"/>
      <c r="AES1185" s="68"/>
      <c r="AET1185" s="69"/>
      <c r="AEU1185" s="69"/>
      <c r="AEV1185" s="70"/>
      <c r="AEW1185" s="70"/>
      <c r="AEX1185" s="70"/>
      <c r="AEY1185" s="71"/>
      <c r="AEZ1185" s="72"/>
      <c r="AFA1185" s="71"/>
      <c r="AFB1185" s="68"/>
      <c r="AFC1185" s="69"/>
      <c r="AFD1185" s="69"/>
      <c r="AFE1185" s="70"/>
      <c r="AFF1185" s="70"/>
      <c r="AFG1185" s="70"/>
      <c r="AFH1185" s="71"/>
      <c r="AFI1185" s="72"/>
      <c r="AFJ1185" s="71"/>
      <c r="AFK1185" s="68"/>
      <c r="AFL1185" s="69"/>
      <c r="AFM1185" s="69"/>
      <c r="AFN1185" s="70"/>
      <c r="AFO1185" s="70"/>
      <c r="AFP1185" s="70"/>
      <c r="AFQ1185" s="71"/>
      <c r="AFR1185" s="72"/>
      <c r="AFS1185" s="71"/>
      <c r="AFT1185" s="68"/>
      <c r="AFU1185" s="69"/>
      <c r="AFV1185" s="69"/>
      <c r="AFW1185" s="70"/>
      <c r="AFX1185" s="70"/>
      <c r="AFY1185" s="70"/>
      <c r="AFZ1185" s="71"/>
      <c r="AGA1185" s="72"/>
      <c r="AGB1185" s="71"/>
      <c r="AGC1185" s="68"/>
      <c r="AGD1185" s="69"/>
      <c r="AGE1185" s="69"/>
      <c r="AGF1185" s="70"/>
      <c r="AGG1185" s="70"/>
      <c r="AGH1185" s="70"/>
      <c r="AGI1185" s="71"/>
      <c r="AGJ1185" s="72"/>
      <c r="AGK1185" s="71"/>
      <c r="AGL1185" s="68"/>
      <c r="AGM1185" s="69"/>
      <c r="AGN1185" s="69"/>
      <c r="AGO1185" s="70"/>
      <c r="AGP1185" s="70"/>
      <c r="AGQ1185" s="70"/>
      <c r="AGR1185" s="71"/>
      <c r="AGS1185" s="72"/>
      <c r="AGT1185" s="71"/>
      <c r="AGU1185" s="68"/>
      <c r="AGV1185" s="69"/>
      <c r="AGW1185" s="69"/>
      <c r="AGX1185" s="70"/>
      <c r="AGY1185" s="70"/>
      <c r="AGZ1185" s="70"/>
      <c r="AHA1185" s="71"/>
      <c r="AHB1185" s="72"/>
      <c r="AHC1185" s="71"/>
      <c r="AHD1185" s="68"/>
      <c r="AHE1185" s="69"/>
      <c r="AHF1185" s="69"/>
      <c r="AHG1185" s="70"/>
      <c r="AHH1185" s="70"/>
      <c r="AHI1185" s="70"/>
      <c r="AHJ1185" s="71"/>
      <c r="AHK1185" s="72"/>
      <c r="AHL1185" s="71"/>
      <c r="AHM1185" s="68"/>
      <c r="AHN1185" s="69"/>
      <c r="AHO1185" s="69"/>
      <c r="AHP1185" s="70"/>
      <c r="AHQ1185" s="70"/>
      <c r="AHR1185" s="70"/>
      <c r="AHS1185" s="71"/>
      <c r="AHT1185" s="72"/>
      <c r="AHU1185" s="71"/>
      <c r="AHV1185" s="68"/>
      <c r="AHW1185" s="69"/>
      <c r="AHX1185" s="69"/>
      <c r="AHY1185" s="70"/>
      <c r="AHZ1185" s="70"/>
      <c r="AIA1185" s="70"/>
      <c r="AIB1185" s="71"/>
      <c r="AIC1185" s="72"/>
      <c r="AID1185" s="71"/>
      <c r="AIE1185" s="68"/>
      <c r="AIF1185" s="69"/>
      <c r="AIG1185" s="69"/>
      <c r="AIH1185" s="70"/>
      <c r="AII1185" s="70"/>
      <c r="AIJ1185" s="70"/>
      <c r="AIK1185" s="71"/>
      <c r="AIL1185" s="72"/>
      <c r="AIM1185" s="71"/>
      <c r="AIN1185" s="68"/>
      <c r="AIO1185" s="69"/>
      <c r="AIP1185" s="69"/>
      <c r="AIQ1185" s="70"/>
      <c r="AIR1185" s="70"/>
      <c r="AIS1185" s="70"/>
      <c r="AIT1185" s="71"/>
      <c r="AIU1185" s="72"/>
      <c r="AIV1185" s="71"/>
      <c r="AIW1185" s="68"/>
      <c r="AIX1185" s="69"/>
      <c r="AIY1185" s="69"/>
      <c r="AIZ1185" s="70"/>
      <c r="AJA1185" s="70"/>
      <c r="AJB1185" s="70"/>
      <c r="AJC1185" s="71"/>
      <c r="AJD1185" s="72"/>
      <c r="AJE1185" s="71"/>
      <c r="AJF1185" s="68"/>
      <c r="AJG1185" s="69"/>
      <c r="AJH1185" s="69"/>
      <c r="AJI1185" s="70"/>
      <c r="AJJ1185" s="70"/>
      <c r="AJK1185" s="70"/>
      <c r="AJL1185" s="71"/>
      <c r="AJM1185" s="72"/>
      <c r="AJN1185" s="71"/>
      <c r="AJO1185" s="68"/>
      <c r="AJP1185" s="69"/>
      <c r="AJQ1185" s="69"/>
      <c r="AJR1185" s="70"/>
      <c r="AJS1185" s="70"/>
      <c r="AJT1185" s="70"/>
      <c r="AJU1185" s="71"/>
      <c r="AJV1185" s="72"/>
      <c r="AJW1185" s="71"/>
      <c r="AJX1185" s="68"/>
      <c r="AJY1185" s="69"/>
      <c r="AJZ1185" s="69"/>
      <c r="AKA1185" s="70"/>
      <c r="AKB1185" s="70"/>
      <c r="AKC1185" s="70"/>
      <c r="AKD1185" s="71"/>
      <c r="AKE1185" s="72"/>
      <c r="AKF1185" s="71"/>
      <c r="AKG1185" s="68"/>
      <c r="AKH1185" s="69"/>
      <c r="AKI1185" s="69"/>
      <c r="AKJ1185" s="70"/>
      <c r="AKK1185" s="70"/>
      <c r="AKL1185" s="70"/>
      <c r="AKM1185" s="71"/>
      <c r="AKN1185" s="72"/>
      <c r="AKO1185" s="71"/>
      <c r="AKP1185" s="68"/>
      <c r="AKQ1185" s="69"/>
      <c r="AKR1185" s="69"/>
      <c r="AKS1185" s="70"/>
      <c r="AKT1185" s="70"/>
      <c r="AKU1185" s="70"/>
      <c r="AKV1185" s="71"/>
      <c r="AKW1185" s="72"/>
      <c r="AKX1185" s="71"/>
      <c r="AKY1185" s="68"/>
      <c r="AKZ1185" s="69"/>
      <c r="ALA1185" s="69"/>
      <c r="ALB1185" s="70"/>
      <c r="ALC1185" s="70"/>
      <c r="ALD1185" s="70"/>
      <c r="ALE1185" s="71"/>
      <c r="ALF1185" s="72"/>
      <c r="ALG1185" s="71"/>
      <c r="ALH1185" s="68"/>
      <c r="ALI1185" s="69"/>
      <c r="ALJ1185" s="69"/>
      <c r="ALK1185" s="70"/>
      <c r="ALL1185" s="70"/>
      <c r="ALM1185" s="70"/>
      <c r="ALN1185" s="71"/>
      <c r="ALO1185" s="72"/>
      <c r="ALP1185" s="71"/>
      <c r="ALQ1185" s="68"/>
      <c r="ALR1185" s="69"/>
      <c r="ALS1185" s="69"/>
      <c r="ALT1185" s="70"/>
      <c r="ALU1185" s="70"/>
      <c r="ALV1185" s="70"/>
      <c r="ALW1185" s="71"/>
      <c r="ALX1185" s="72"/>
      <c r="ALY1185" s="71"/>
      <c r="ALZ1185" s="68"/>
      <c r="AMA1185" s="69"/>
      <c r="AMB1185" s="69"/>
      <c r="AMC1185" s="70"/>
      <c r="AMD1185" s="70"/>
      <c r="AME1185" s="70"/>
      <c r="AMF1185" s="71"/>
      <c r="AMG1185" s="72"/>
      <c r="AMH1185" s="71"/>
      <c r="AMI1185" s="68"/>
      <c r="AMJ1185" s="69"/>
      <c r="AMK1185" s="69"/>
      <c r="AML1185" s="70"/>
      <c r="AMM1185" s="70"/>
      <c r="AMN1185" s="70"/>
      <c r="AMO1185" s="71"/>
      <c r="AMP1185" s="72"/>
      <c r="AMQ1185" s="71"/>
      <c r="AMR1185" s="68"/>
      <c r="AMS1185" s="69"/>
      <c r="AMT1185" s="69"/>
      <c r="AMU1185" s="70"/>
      <c r="AMV1185" s="70"/>
      <c r="AMW1185" s="70"/>
      <c r="AMX1185" s="71"/>
      <c r="AMY1185" s="72"/>
      <c r="AMZ1185" s="71"/>
      <c r="ANA1185" s="68"/>
      <c r="ANB1185" s="69"/>
      <c r="ANC1185" s="69"/>
      <c r="AND1185" s="70"/>
      <c r="ANE1185" s="70"/>
      <c r="ANF1185" s="70"/>
      <c r="ANG1185" s="71"/>
      <c r="ANH1185" s="72"/>
      <c r="ANI1185" s="71"/>
      <c r="ANJ1185" s="68"/>
      <c r="ANK1185" s="69"/>
      <c r="ANL1185" s="69"/>
      <c r="ANM1185" s="70"/>
      <c r="ANN1185" s="70"/>
      <c r="ANO1185" s="70"/>
      <c r="ANP1185" s="71"/>
      <c r="ANQ1185" s="72"/>
      <c r="ANR1185" s="71"/>
      <c r="ANS1185" s="68"/>
      <c r="ANT1185" s="69"/>
      <c r="ANU1185" s="69"/>
      <c r="ANV1185" s="70"/>
      <c r="ANW1185" s="70"/>
      <c r="ANX1185" s="70"/>
      <c r="ANY1185" s="71"/>
      <c r="ANZ1185" s="72"/>
      <c r="AOA1185" s="71"/>
      <c r="AOB1185" s="68"/>
      <c r="AOC1185" s="69"/>
      <c r="AOD1185" s="69"/>
      <c r="AOE1185" s="70"/>
      <c r="AOF1185" s="70"/>
      <c r="AOG1185" s="70"/>
      <c r="AOH1185" s="71"/>
      <c r="AOI1185" s="72"/>
      <c r="AOJ1185" s="71"/>
      <c r="AOK1185" s="68"/>
      <c r="AOL1185" s="69"/>
      <c r="AOM1185" s="69"/>
      <c r="AON1185" s="70"/>
      <c r="AOO1185" s="70"/>
      <c r="AOP1185" s="70"/>
      <c r="AOQ1185" s="71"/>
      <c r="AOR1185" s="72"/>
      <c r="AOS1185" s="71"/>
      <c r="AOT1185" s="68"/>
      <c r="AOU1185" s="69"/>
      <c r="AOV1185" s="69"/>
      <c r="AOW1185" s="70"/>
      <c r="AOX1185" s="70"/>
      <c r="AOY1185" s="70"/>
      <c r="AOZ1185" s="71"/>
      <c r="APA1185" s="72"/>
      <c r="APB1185" s="71"/>
      <c r="APC1185" s="68"/>
      <c r="APD1185" s="69"/>
      <c r="APE1185" s="69"/>
      <c r="APF1185" s="70"/>
      <c r="APG1185" s="70"/>
      <c r="APH1185" s="70"/>
      <c r="API1185" s="71"/>
      <c r="APJ1185" s="72"/>
      <c r="APK1185" s="71"/>
      <c r="APL1185" s="68"/>
      <c r="APM1185" s="69"/>
      <c r="APN1185" s="69"/>
      <c r="APO1185" s="70"/>
      <c r="APP1185" s="70"/>
      <c r="APQ1185" s="70"/>
      <c r="APR1185" s="71"/>
      <c r="APS1185" s="72"/>
      <c r="APT1185" s="71"/>
      <c r="APU1185" s="68"/>
      <c r="APV1185" s="69"/>
      <c r="APW1185" s="69"/>
      <c r="APX1185" s="70"/>
      <c r="APY1185" s="70"/>
      <c r="APZ1185" s="70"/>
      <c r="AQA1185" s="71"/>
      <c r="AQB1185" s="72"/>
      <c r="AQC1185" s="71"/>
      <c r="AQD1185" s="68"/>
      <c r="AQE1185" s="69"/>
      <c r="AQF1185" s="69"/>
      <c r="AQG1185" s="70"/>
      <c r="AQH1185" s="70"/>
      <c r="AQI1185" s="70"/>
      <c r="AQJ1185" s="71"/>
      <c r="AQK1185" s="72"/>
      <c r="AQL1185" s="71"/>
      <c r="AQM1185" s="68"/>
      <c r="AQN1185" s="69"/>
      <c r="AQO1185" s="69"/>
      <c r="AQP1185" s="70"/>
      <c r="AQQ1185" s="70"/>
      <c r="AQR1185" s="70"/>
      <c r="AQS1185" s="71"/>
      <c r="AQT1185" s="72"/>
      <c r="AQU1185" s="71"/>
      <c r="AQV1185" s="68"/>
      <c r="AQW1185" s="69"/>
      <c r="AQX1185" s="69"/>
      <c r="AQY1185" s="70"/>
      <c r="AQZ1185" s="70"/>
      <c r="ARA1185" s="70"/>
      <c r="ARB1185" s="71"/>
      <c r="ARC1185" s="72"/>
      <c r="ARD1185" s="71"/>
      <c r="ARE1185" s="68"/>
      <c r="ARF1185" s="69"/>
      <c r="ARG1185" s="69"/>
      <c r="ARH1185" s="70"/>
      <c r="ARI1185" s="70"/>
      <c r="ARJ1185" s="70"/>
      <c r="ARK1185" s="71"/>
      <c r="ARL1185" s="72"/>
      <c r="ARM1185" s="71"/>
      <c r="ARN1185" s="68"/>
      <c r="ARO1185" s="69"/>
      <c r="ARP1185" s="69"/>
      <c r="ARQ1185" s="70"/>
      <c r="ARR1185" s="70"/>
      <c r="ARS1185" s="70"/>
      <c r="ART1185" s="71"/>
      <c r="ARU1185" s="72"/>
      <c r="ARV1185" s="71"/>
      <c r="ARW1185" s="68"/>
      <c r="ARX1185" s="69"/>
      <c r="ARY1185" s="69"/>
      <c r="ARZ1185" s="70"/>
      <c r="ASA1185" s="70"/>
      <c r="ASB1185" s="70"/>
      <c r="ASC1185" s="71"/>
      <c r="ASD1185" s="72"/>
      <c r="ASE1185" s="71"/>
      <c r="ASF1185" s="68"/>
      <c r="ASG1185" s="69"/>
      <c r="ASH1185" s="69"/>
      <c r="ASI1185" s="70"/>
      <c r="ASJ1185" s="70"/>
      <c r="ASK1185" s="70"/>
      <c r="ASL1185" s="71"/>
      <c r="ASM1185" s="72"/>
      <c r="ASN1185" s="71"/>
      <c r="ASO1185" s="68"/>
      <c r="ASP1185" s="69"/>
      <c r="ASQ1185" s="69"/>
      <c r="ASR1185" s="70"/>
      <c r="ASS1185" s="70"/>
      <c r="AST1185" s="70"/>
      <c r="ASU1185" s="71"/>
      <c r="ASV1185" s="72"/>
      <c r="ASW1185" s="71"/>
      <c r="ASX1185" s="68"/>
      <c r="ASY1185" s="69"/>
      <c r="ASZ1185" s="69"/>
      <c r="ATA1185" s="70"/>
      <c r="ATB1185" s="70"/>
      <c r="ATC1185" s="70"/>
      <c r="ATD1185" s="71"/>
      <c r="ATE1185" s="72"/>
      <c r="ATF1185" s="71"/>
      <c r="ATG1185" s="68"/>
      <c r="ATH1185" s="69"/>
      <c r="ATI1185" s="69"/>
      <c r="ATJ1185" s="70"/>
      <c r="ATK1185" s="70"/>
      <c r="ATL1185" s="70"/>
      <c r="ATM1185" s="71"/>
      <c r="ATN1185" s="72"/>
      <c r="ATO1185" s="71"/>
      <c r="ATP1185" s="68"/>
      <c r="ATQ1185" s="69"/>
      <c r="ATR1185" s="69"/>
      <c r="ATS1185" s="70"/>
      <c r="ATT1185" s="70"/>
      <c r="ATU1185" s="70"/>
      <c r="ATV1185" s="71"/>
      <c r="ATW1185" s="72"/>
      <c r="ATX1185" s="71"/>
      <c r="ATY1185" s="68"/>
      <c r="ATZ1185" s="69"/>
      <c r="AUA1185" s="69"/>
      <c r="AUB1185" s="70"/>
      <c r="AUC1185" s="70"/>
      <c r="AUD1185" s="70"/>
      <c r="AUE1185" s="71"/>
      <c r="AUF1185" s="72"/>
      <c r="AUG1185" s="71"/>
      <c r="AUH1185" s="68"/>
      <c r="AUI1185" s="69"/>
      <c r="AUJ1185" s="69"/>
      <c r="AUK1185" s="70"/>
      <c r="AUL1185" s="70"/>
      <c r="AUM1185" s="70"/>
      <c r="AUN1185" s="71"/>
      <c r="AUO1185" s="72"/>
      <c r="AUP1185" s="71"/>
      <c r="AUQ1185" s="68"/>
      <c r="AUR1185" s="69"/>
      <c r="AUS1185" s="69"/>
      <c r="AUT1185" s="70"/>
      <c r="AUU1185" s="70"/>
      <c r="AUV1185" s="70"/>
      <c r="AUW1185" s="71"/>
      <c r="AUX1185" s="72"/>
      <c r="AUY1185" s="71"/>
      <c r="AUZ1185" s="68"/>
      <c r="AVA1185" s="69"/>
      <c r="AVB1185" s="69"/>
      <c r="AVC1185" s="70"/>
      <c r="AVD1185" s="70"/>
      <c r="AVE1185" s="70"/>
      <c r="AVF1185" s="71"/>
      <c r="AVG1185" s="72"/>
      <c r="AVH1185" s="71"/>
      <c r="AVI1185" s="68"/>
      <c r="AVJ1185" s="69"/>
      <c r="AVK1185" s="69"/>
      <c r="AVL1185" s="70"/>
      <c r="AVM1185" s="70"/>
      <c r="AVN1185" s="70"/>
      <c r="AVO1185" s="71"/>
      <c r="AVP1185" s="72"/>
      <c r="AVQ1185" s="71"/>
      <c r="AVR1185" s="68"/>
      <c r="AVS1185" s="69"/>
      <c r="AVT1185" s="69"/>
      <c r="AVU1185" s="70"/>
      <c r="AVV1185" s="70"/>
      <c r="AVW1185" s="70"/>
      <c r="AVX1185" s="71"/>
      <c r="AVY1185" s="72"/>
      <c r="AVZ1185" s="71"/>
      <c r="AWA1185" s="68"/>
      <c r="AWB1185" s="69"/>
      <c r="AWC1185" s="69"/>
      <c r="AWD1185" s="70"/>
      <c r="AWE1185" s="70"/>
      <c r="AWF1185" s="70"/>
      <c r="AWG1185" s="71"/>
      <c r="AWH1185" s="72"/>
      <c r="AWI1185" s="71"/>
      <c r="AWJ1185" s="68"/>
      <c r="AWK1185" s="69"/>
      <c r="AWL1185" s="69"/>
      <c r="AWM1185" s="70"/>
      <c r="AWN1185" s="70"/>
      <c r="AWO1185" s="70"/>
      <c r="AWP1185" s="71"/>
      <c r="AWQ1185" s="72"/>
      <c r="AWR1185" s="71"/>
      <c r="AWS1185" s="68"/>
      <c r="AWT1185" s="69"/>
      <c r="AWU1185" s="69"/>
      <c r="AWV1185" s="70"/>
      <c r="AWW1185" s="70"/>
      <c r="AWX1185" s="70"/>
      <c r="AWY1185" s="71"/>
      <c r="AWZ1185" s="72"/>
      <c r="AXA1185" s="71"/>
      <c r="AXB1185" s="68"/>
      <c r="AXC1185" s="69"/>
      <c r="AXD1185" s="69"/>
      <c r="AXE1185" s="70"/>
      <c r="AXF1185" s="70"/>
      <c r="AXG1185" s="70"/>
      <c r="AXH1185" s="71"/>
      <c r="AXI1185" s="72"/>
      <c r="AXJ1185" s="71"/>
      <c r="AXK1185" s="68"/>
      <c r="AXL1185" s="69"/>
      <c r="AXM1185" s="69"/>
      <c r="AXN1185" s="70"/>
      <c r="AXO1185" s="70"/>
      <c r="AXP1185" s="70"/>
      <c r="AXQ1185" s="71"/>
      <c r="AXR1185" s="72"/>
      <c r="AXS1185" s="71"/>
      <c r="AXT1185" s="68"/>
      <c r="AXU1185" s="69"/>
      <c r="AXV1185" s="69"/>
      <c r="AXW1185" s="70"/>
      <c r="AXX1185" s="70"/>
      <c r="AXY1185" s="70"/>
      <c r="AXZ1185" s="71"/>
      <c r="AYA1185" s="72"/>
      <c r="AYB1185" s="71"/>
      <c r="AYC1185" s="68"/>
      <c r="AYD1185" s="69"/>
      <c r="AYE1185" s="69"/>
      <c r="AYF1185" s="70"/>
      <c r="AYG1185" s="70"/>
      <c r="AYH1185" s="70"/>
      <c r="AYI1185" s="71"/>
      <c r="AYJ1185" s="72"/>
      <c r="AYK1185" s="71"/>
      <c r="AYL1185" s="68"/>
      <c r="AYM1185" s="69"/>
      <c r="AYN1185" s="69"/>
      <c r="AYO1185" s="70"/>
      <c r="AYP1185" s="70"/>
      <c r="AYQ1185" s="70"/>
      <c r="AYR1185" s="71"/>
      <c r="AYS1185" s="72"/>
      <c r="AYT1185" s="71"/>
      <c r="AYU1185" s="68"/>
      <c r="AYV1185" s="69"/>
      <c r="AYW1185" s="69"/>
      <c r="AYX1185" s="70"/>
      <c r="AYY1185" s="70"/>
      <c r="AYZ1185" s="70"/>
      <c r="AZA1185" s="71"/>
      <c r="AZB1185" s="72"/>
      <c r="AZC1185" s="71"/>
      <c r="AZD1185" s="68"/>
      <c r="AZE1185" s="69"/>
      <c r="AZF1185" s="69"/>
      <c r="AZG1185" s="70"/>
      <c r="AZH1185" s="70"/>
      <c r="AZI1185" s="70"/>
      <c r="AZJ1185" s="71"/>
      <c r="AZK1185" s="72"/>
      <c r="AZL1185" s="71"/>
      <c r="AZM1185" s="68"/>
      <c r="AZN1185" s="69"/>
      <c r="AZO1185" s="69"/>
      <c r="AZP1185" s="70"/>
      <c r="AZQ1185" s="70"/>
      <c r="AZR1185" s="70"/>
      <c r="AZS1185" s="71"/>
      <c r="AZT1185" s="72"/>
      <c r="AZU1185" s="71"/>
      <c r="AZV1185" s="68"/>
      <c r="AZW1185" s="69"/>
      <c r="AZX1185" s="69"/>
      <c r="AZY1185" s="70"/>
      <c r="AZZ1185" s="70"/>
      <c r="BAA1185" s="70"/>
      <c r="BAB1185" s="71"/>
      <c r="BAC1185" s="72"/>
      <c r="BAD1185" s="71"/>
      <c r="BAE1185" s="68"/>
      <c r="BAF1185" s="69"/>
      <c r="BAG1185" s="69"/>
      <c r="BAH1185" s="70"/>
      <c r="BAI1185" s="70"/>
      <c r="BAJ1185" s="70"/>
      <c r="BAK1185" s="71"/>
      <c r="BAL1185" s="72"/>
      <c r="BAM1185" s="71"/>
      <c r="BAN1185" s="68"/>
      <c r="BAO1185" s="69"/>
      <c r="BAP1185" s="69"/>
      <c r="BAQ1185" s="70"/>
      <c r="BAR1185" s="70"/>
      <c r="BAS1185" s="70"/>
      <c r="BAT1185" s="71"/>
      <c r="BAU1185" s="72"/>
      <c r="BAV1185" s="71"/>
      <c r="BAW1185" s="68"/>
      <c r="BAX1185" s="69"/>
      <c r="BAY1185" s="69"/>
      <c r="BAZ1185" s="70"/>
      <c r="BBA1185" s="70"/>
      <c r="BBB1185" s="70"/>
      <c r="BBC1185" s="71"/>
      <c r="BBD1185" s="72"/>
      <c r="BBE1185" s="71"/>
      <c r="BBF1185" s="68"/>
      <c r="BBG1185" s="69"/>
      <c r="BBH1185" s="69"/>
      <c r="BBI1185" s="70"/>
      <c r="BBJ1185" s="70"/>
      <c r="BBK1185" s="70"/>
      <c r="BBL1185" s="71"/>
      <c r="BBM1185" s="72"/>
      <c r="BBN1185" s="71"/>
      <c r="BBO1185" s="68"/>
      <c r="BBP1185" s="69"/>
      <c r="BBQ1185" s="69"/>
      <c r="BBR1185" s="70"/>
      <c r="BBS1185" s="70"/>
      <c r="BBT1185" s="70"/>
      <c r="BBU1185" s="71"/>
      <c r="BBV1185" s="72"/>
      <c r="BBW1185" s="71"/>
      <c r="BBX1185" s="68"/>
      <c r="BBY1185" s="69"/>
      <c r="BBZ1185" s="69"/>
      <c r="BCA1185" s="70"/>
      <c r="BCB1185" s="70"/>
      <c r="BCC1185" s="70"/>
      <c r="BCD1185" s="71"/>
      <c r="BCE1185" s="72"/>
      <c r="BCF1185" s="71"/>
      <c r="BCG1185" s="68"/>
      <c r="BCH1185" s="69"/>
      <c r="BCI1185" s="69"/>
      <c r="BCJ1185" s="70"/>
      <c r="BCK1185" s="70"/>
      <c r="BCL1185" s="70"/>
      <c r="BCM1185" s="71"/>
      <c r="BCN1185" s="72"/>
      <c r="BCO1185" s="71"/>
      <c r="BCP1185" s="68"/>
      <c r="BCQ1185" s="69"/>
      <c r="BCR1185" s="69"/>
      <c r="BCS1185" s="70"/>
      <c r="BCT1185" s="70"/>
      <c r="BCU1185" s="70"/>
      <c r="BCV1185" s="71"/>
      <c r="BCW1185" s="72"/>
      <c r="BCX1185" s="71"/>
      <c r="BCY1185" s="68"/>
      <c r="BCZ1185" s="69"/>
      <c r="BDA1185" s="69"/>
      <c r="BDB1185" s="70"/>
      <c r="BDC1185" s="70"/>
      <c r="BDD1185" s="70"/>
      <c r="BDE1185" s="71"/>
      <c r="BDF1185" s="72"/>
      <c r="BDG1185" s="71"/>
      <c r="BDH1185" s="68"/>
      <c r="BDI1185" s="69"/>
      <c r="BDJ1185" s="69"/>
      <c r="BDK1185" s="70"/>
      <c r="BDL1185" s="70"/>
      <c r="BDM1185" s="70"/>
      <c r="BDN1185" s="71"/>
      <c r="BDO1185" s="72"/>
      <c r="BDP1185" s="71"/>
      <c r="BDQ1185" s="68"/>
      <c r="BDR1185" s="69"/>
      <c r="BDS1185" s="69"/>
      <c r="BDT1185" s="70"/>
      <c r="BDU1185" s="70"/>
      <c r="BDV1185" s="70"/>
      <c r="BDW1185" s="71"/>
      <c r="BDX1185" s="72"/>
      <c r="BDY1185" s="71"/>
      <c r="BDZ1185" s="68"/>
      <c r="BEA1185" s="69"/>
      <c r="BEB1185" s="69"/>
      <c r="BEC1185" s="70"/>
      <c r="BED1185" s="70"/>
      <c r="BEE1185" s="70"/>
      <c r="BEF1185" s="71"/>
      <c r="BEG1185" s="72"/>
      <c r="BEH1185" s="71"/>
      <c r="BEI1185" s="68"/>
      <c r="BEJ1185" s="69"/>
      <c r="BEK1185" s="69"/>
      <c r="BEL1185" s="70"/>
      <c r="BEM1185" s="70"/>
      <c r="BEN1185" s="70"/>
      <c r="BEO1185" s="71"/>
      <c r="BEP1185" s="72"/>
      <c r="BEQ1185" s="71"/>
      <c r="BER1185" s="68"/>
      <c r="BES1185" s="69"/>
      <c r="BET1185" s="69"/>
      <c r="BEU1185" s="70"/>
      <c r="BEV1185" s="70"/>
      <c r="BEW1185" s="70"/>
      <c r="BEX1185" s="71"/>
      <c r="BEY1185" s="72"/>
      <c r="BEZ1185" s="71"/>
      <c r="BFA1185" s="68"/>
      <c r="BFB1185" s="69"/>
      <c r="BFC1185" s="69"/>
      <c r="BFD1185" s="70"/>
      <c r="BFE1185" s="70"/>
      <c r="BFF1185" s="70"/>
      <c r="BFG1185" s="71"/>
      <c r="BFH1185" s="72"/>
      <c r="BFI1185" s="71"/>
      <c r="BFJ1185" s="68"/>
      <c r="BFK1185" s="69"/>
      <c r="BFL1185" s="69"/>
      <c r="BFM1185" s="70"/>
      <c r="BFN1185" s="70"/>
      <c r="BFO1185" s="70"/>
      <c r="BFP1185" s="71"/>
      <c r="BFQ1185" s="72"/>
      <c r="BFR1185" s="71"/>
      <c r="BFS1185" s="68"/>
      <c r="BFT1185" s="69"/>
      <c r="BFU1185" s="69"/>
      <c r="BFV1185" s="70"/>
      <c r="BFW1185" s="70"/>
      <c r="BFX1185" s="70"/>
      <c r="BFY1185" s="71"/>
      <c r="BFZ1185" s="72"/>
      <c r="BGA1185" s="71"/>
      <c r="BGB1185" s="68"/>
      <c r="BGC1185" s="69"/>
      <c r="BGD1185" s="69"/>
      <c r="BGE1185" s="70"/>
      <c r="BGF1185" s="70"/>
      <c r="BGG1185" s="70"/>
      <c r="BGH1185" s="71"/>
      <c r="BGI1185" s="72"/>
      <c r="BGJ1185" s="71"/>
      <c r="BGK1185" s="68"/>
      <c r="BGL1185" s="69"/>
      <c r="BGM1185" s="69"/>
      <c r="BGN1185" s="70"/>
      <c r="BGO1185" s="70"/>
      <c r="BGP1185" s="70"/>
      <c r="BGQ1185" s="71"/>
      <c r="BGR1185" s="72"/>
      <c r="BGS1185" s="71"/>
      <c r="BGT1185" s="68"/>
      <c r="BGU1185" s="69"/>
      <c r="BGV1185" s="69"/>
      <c r="BGW1185" s="70"/>
      <c r="BGX1185" s="70"/>
      <c r="BGY1185" s="70"/>
      <c r="BGZ1185" s="71"/>
      <c r="BHA1185" s="72"/>
      <c r="BHB1185" s="71"/>
      <c r="BHC1185" s="68"/>
      <c r="BHD1185" s="69"/>
      <c r="BHE1185" s="69"/>
      <c r="BHF1185" s="70"/>
      <c r="BHG1185" s="70"/>
      <c r="BHH1185" s="70"/>
      <c r="BHI1185" s="71"/>
      <c r="BHJ1185" s="72"/>
      <c r="BHK1185" s="71"/>
      <c r="BHL1185" s="68"/>
      <c r="BHM1185" s="69"/>
      <c r="BHN1185" s="69"/>
      <c r="BHO1185" s="70"/>
      <c r="BHP1185" s="70"/>
      <c r="BHQ1185" s="70"/>
      <c r="BHR1185" s="71"/>
      <c r="BHS1185" s="72"/>
      <c r="BHT1185" s="71"/>
      <c r="BHU1185" s="68"/>
      <c r="BHV1185" s="69"/>
      <c r="BHW1185" s="69"/>
      <c r="BHX1185" s="70"/>
      <c r="BHY1185" s="70"/>
      <c r="BHZ1185" s="70"/>
      <c r="BIA1185" s="71"/>
      <c r="BIB1185" s="72"/>
      <c r="BIC1185" s="71"/>
      <c r="BID1185" s="68"/>
      <c r="BIE1185" s="69"/>
      <c r="BIF1185" s="69"/>
      <c r="BIG1185" s="70"/>
      <c r="BIH1185" s="70"/>
      <c r="BII1185" s="70"/>
      <c r="BIJ1185" s="71"/>
      <c r="BIK1185" s="72"/>
      <c r="BIL1185" s="71"/>
      <c r="BIM1185" s="68"/>
      <c r="BIN1185" s="69"/>
      <c r="BIO1185" s="69"/>
      <c r="BIP1185" s="70"/>
      <c r="BIQ1185" s="70"/>
      <c r="BIR1185" s="70"/>
      <c r="BIS1185" s="71"/>
      <c r="BIT1185" s="72"/>
      <c r="BIU1185" s="71"/>
      <c r="BIV1185" s="68"/>
      <c r="BIW1185" s="69"/>
      <c r="BIX1185" s="69"/>
      <c r="BIY1185" s="70"/>
      <c r="BIZ1185" s="70"/>
      <c r="BJA1185" s="70"/>
      <c r="BJB1185" s="71"/>
      <c r="BJC1185" s="72"/>
      <c r="BJD1185" s="71"/>
      <c r="BJE1185" s="68"/>
      <c r="BJF1185" s="69"/>
      <c r="BJG1185" s="69"/>
      <c r="BJH1185" s="70"/>
      <c r="BJI1185" s="70"/>
      <c r="BJJ1185" s="70"/>
      <c r="BJK1185" s="71"/>
      <c r="BJL1185" s="72"/>
      <c r="BJM1185" s="71"/>
      <c r="BJN1185" s="68"/>
      <c r="BJO1185" s="69"/>
      <c r="BJP1185" s="69"/>
      <c r="BJQ1185" s="70"/>
      <c r="BJR1185" s="70"/>
      <c r="BJS1185" s="70"/>
      <c r="BJT1185" s="71"/>
      <c r="BJU1185" s="72"/>
      <c r="BJV1185" s="71"/>
      <c r="BJW1185" s="68"/>
      <c r="BJX1185" s="69"/>
      <c r="BJY1185" s="69"/>
      <c r="BJZ1185" s="70"/>
      <c r="BKA1185" s="70"/>
      <c r="BKB1185" s="70"/>
      <c r="BKC1185" s="71"/>
      <c r="BKD1185" s="72"/>
      <c r="BKE1185" s="71"/>
      <c r="BKF1185" s="68"/>
      <c r="BKG1185" s="69"/>
      <c r="BKH1185" s="69"/>
      <c r="BKI1185" s="70"/>
      <c r="BKJ1185" s="70"/>
      <c r="BKK1185" s="70"/>
      <c r="BKL1185" s="71"/>
      <c r="BKM1185" s="72"/>
      <c r="BKN1185" s="71"/>
      <c r="BKO1185" s="68"/>
      <c r="BKP1185" s="69"/>
      <c r="BKQ1185" s="69"/>
      <c r="BKR1185" s="70"/>
      <c r="BKS1185" s="70"/>
      <c r="BKT1185" s="70"/>
      <c r="BKU1185" s="71"/>
      <c r="BKV1185" s="72"/>
      <c r="BKW1185" s="71"/>
      <c r="BKX1185" s="68"/>
      <c r="BKY1185" s="69"/>
      <c r="BKZ1185" s="69"/>
      <c r="BLA1185" s="70"/>
      <c r="BLB1185" s="70"/>
      <c r="BLC1185" s="70"/>
      <c r="BLD1185" s="71"/>
      <c r="BLE1185" s="72"/>
      <c r="BLF1185" s="71"/>
      <c r="BLG1185" s="68"/>
      <c r="BLH1185" s="69"/>
      <c r="BLI1185" s="69"/>
      <c r="BLJ1185" s="70"/>
      <c r="BLK1185" s="70"/>
      <c r="BLL1185" s="70"/>
      <c r="BLM1185" s="71"/>
      <c r="BLN1185" s="72"/>
      <c r="BLO1185" s="71"/>
      <c r="BLP1185" s="68"/>
      <c r="BLQ1185" s="69"/>
      <c r="BLR1185" s="69"/>
      <c r="BLS1185" s="70"/>
      <c r="BLT1185" s="70"/>
      <c r="BLU1185" s="70"/>
      <c r="BLV1185" s="71"/>
      <c r="BLW1185" s="72"/>
      <c r="BLX1185" s="71"/>
      <c r="BLY1185" s="68"/>
      <c r="BLZ1185" s="69"/>
      <c r="BMA1185" s="69"/>
      <c r="BMB1185" s="70"/>
      <c r="BMC1185" s="70"/>
      <c r="BMD1185" s="70"/>
      <c r="BME1185" s="71"/>
      <c r="BMF1185" s="72"/>
      <c r="BMG1185" s="71"/>
      <c r="BMH1185" s="68"/>
      <c r="BMI1185" s="69"/>
      <c r="BMJ1185" s="69"/>
      <c r="BMK1185" s="70"/>
      <c r="BML1185" s="70"/>
      <c r="BMM1185" s="70"/>
      <c r="BMN1185" s="71"/>
      <c r="BMO1185" s="72"/>
      <c r="BMP1185" s="71"/>
      <c r="BMQ1185" s="68"/>
      <c r="BMR1185" s="69"/>
      <c r="BMS1185" s="69"/>
      <c r="BMT1185" s="70"/>
      <c r="BMU1185" s="70"/>
      <c r="BMV1185" s="70"/>
      <c r="BMW1185" s="71"/>
      <c r="BMX1185" s="72"/>
      <c r="BMY1185" s="71"/>
      <c r="BMZ1185" s="68"/>
      <c r="BNA1185" s="69"/>
      <c r="BNB1185" s="69"/>
      <c r="BNC1185" s="70"/>
      <c r="BND1185" s="70"/>
      <c r="BNE1185" s="70"/>
      <c r="BNF1185" s="71"/>
      <c r="BNG1185" s="72"/>
      <c r="BNH1185" s="71"/>
      <c r="BNI1185" s="68"/>
      <c r="BNJ1185" s="69"/>
      <c r="BNK1185" s="69"/>
      <c r="BNL1185" s="70"/>
      <c r="BNM1185" s="70"/>
      <c r="BNN1185" s="70"/>
      <c r="BNO1185" s="71"/>
      <c r="BNP1185" s="72"/>
      <c r="BNQ1185" s="71"/>
      <c r="BNR1185" s="68"/>
      <c r="BNS1185" s="69"/>
      <c r="BNT1185" s="69"/>
      <c r="BNU1185" s="70"/>
      <c r="BNV1185" s="70"/>
      <c r="BNW1185" s="70"/>
      <c r="BNX1185" s="71"/>
      <c r="BNY1185" s="72"/>
      <c r="BNZ1185" s="71"/>
      <c r="BOA1185" s="68"/>
      <c r="BOB1185" s="69"/>
      <c r="BOC1185" s="69"/>
      <c r="BOD1185" s="70"/>
      <c r="BOE1185" s="70"/>
      <c r="BOF1185" s="70"/>
      <c r="BOG1185" s="71"/>
      <c r="BOH1185" s="72"/>
      <c r="BOI1185" s="71"/>
      <c r="BOJ1185" s="68"/>
      <c r="BOK1185" s="69"/>
      <c r="BOL1185" s="69"/>
      <c r="BOM1185" s="70"/>
      <c r="BON1185" s="70"/>
      <c r="BOO1185" s="70"/>
      <c r="BOP1185" s="71"/>
      <c r="BOQ1185" s="72"/>
      <c r="BOR1185" s="71"/>
      <c r="BOS1185" s="68"/>
      <c r="BOT1185" s="69"/>
      <c r="BOU1185" s="69"/>
      <c r="BOV1185" s="70"/>
      <c r="BOW1185" s="70"/>
      <c r="BOX1185" s="70"/>
      <c r="BOY1185" s="71"/>
      <c r="BOZ1185" s="72"/>
      <c r="BPA1185" s="71"/>
      <c r="BPB1185" s="68"/>
      <c r="BPC1185" s="69"/>
      <c r="BPD1185" s="69"/>
      <c r="BPE1185" s="70"/>
      <c r="BPF1185" s="70"/>
      <c r="BPG1185" s="70"/>
      <c r="BPH1185" s="71"/>
      <c r="BPI1185" s="72"/>
      <c r="BPJ1185" s="71"/>
      <c r="BPK1185" s="68"/>
      <c r="BPL1185" s="69"/>
      <c r="BPM1185" s="69"/>
      <c r="BPN1185" s="70"/>
      <c r="BPO1185" s="70"/>
      <c r="BPP1185" s="70"/>
      <c r="BPQ1185" s="71"/>
      <c r="BPR1185" s="72"/>
      <c r="BPS1185" s="71"/>
      <c r="BPT1185" s="68"/>
      <c r="BPU1185" s="69"/>
      <c r="BPV1185" s="69"/>
      <c r="BPW1185" s="70"/>
      <c r="BPX1185" s="70"/>
      <c r="BPY1185" s="70"/>
      <c r="BPZ1185" s="71"/>
      <c r="BQA1185" s="72"/>
      <c r="BQB1185" s="71"/>
      <c r="BQC1185" s="68"/>
      <c r="BQD1185" s="69"/>
      <c r="BQE1185" s="69"/>
      <c r="BQF1185" s="70"/>
      <c r="BQG1185" s="70"/>
      <c r="BQH1185" s="70"/>
      <c r="BQI1185" s="71"/>
      <c r="BQJ1185" s="72"/>
      <c r="BQK1185" s="71"/>
      <c r="BQL1185" s="68"/>
      <c r="BQM1185" s="69"/>
      <c r="BQN1185" s="69"/>
      <c r="BQO1185" s="70"/>
      <c r="BQP1185" s="70"/>
      <c r="BQQ1185" s="70"/>
      <c r="BQR1185" s="71"/>
      <c r="BQS1185" s="72"/>
      <c r="BQT1185" s="71"/>
      <c r="BQU1185" s="68"/>
      <c r="BQV1185" s="69"/>
      <c r="BQW1185" s="69"/>
      <c r="BQX1185" s="70"/>
      <c r="BQY1185" s="70"/>
      <c r="BQZ1185" s="70"/>
      <c r="BRA1185" s="71"/>
      <c r="BRB1185" s="72"/>
      <c r="BRC1185" s="71"/>
      <c r="BRD1185" s="68"/>
      <c r="BRE1185" s="69"/>
      <c r="BRF1185" s="69"/>
      <c r="BRG1185" s="70"/>
      <c r="BRH1185" s="70"/>
      <c r="BRI1185" s="70"/>
      <c r="BRJ1185" s="71"/>
      <c r="BRK1185" s="72"/>
      <c r="BRL1185" s="71"/>
      <c r="BRM1185" s="68"/>
      <c r="BRN1185" s="69"/>
      <c r="BRO1185" s="69"/>
      <c r="BRP1185" s="70"/>
      <c r="BRQ1185" s="70"/>
      <c r="BRR1185" s="70"/>
      <c r="BRS1185" s="71"/>
      <c r="BRT1185" s="72"/>
      <c r="BRU1185" s="71"/>
      <c r="BRV1185" s="68"/>
      <c r="BRW1185" s="69"/>
      <c r="BRX1185" s="69"/>
      <c r="BRY1185" s="70"/>
      <c r="BRZ1185" s="70"/>
      <c r="BSA1185" s="70"/>
      <c r="BSB1185" s="71"/>
      <c r="BSC1185" s="72"/>
      <c r="BSD1185" s="71"/>
      <c r="BSE1185" s="68"/>
      <c r="BSF1185" s="69"/>
      <c r="BSG1185" s="69"/>
      <c r="BSH1185" s="70"/>
      <c r="BSI1185" s="70"/>
      <c r="BSJ1185" s="70"/>
      <c r="BSK1185" s="71"/>
      <c r="BSL1185" s="72"/>
      <c r="BSM1185" s="71"/>
      <c r="BSN1185" s="68"/>
      <c r="BSO1185" s="69"/>
      <c r="BSP1185" s="69"/>
      <c r="BSQ1185" s="70"/>
      <c r="BSR1185" s="70"/>
      <c r="BSS1185" s="70"/>
      <c r="BST1185" s="71"/>
      <c r="BSU1185" s="72"/>
      <c r="BSV1185" s="71"/>
      <c r="BSW1185" s="68"/>
      <c r="BSX1185" s="69"/>
      <c r="BSY1185" s="69"/>
      <c r="BSZ1185" s="70"/>
      <c r="BTA1185" s="70"/>
      <c r="BTB1185" s="70"/>
      <c r="BTC1185" s="71"/>
      <c r="BTD1185" s="72"/>
      <c r="BTE1185" s="71"/>
      <c r="BTF1185" s="68"/>
      <c r="BTG1185" s="69"/>
      <c r="BTH1185" s="69"/>
      <c r="BTI1185" s="70"/>
      <c r="BTJ1185" s="70"/>
      <c r="BTK1185" s="70"/>
      <c r="BTL1185" s="71"/>
      <c r="BTM1185" s="72"/>
      <c r="BTN1185" s="71"/>
      <c r="BTO1185" s="68"/>
      <c r="BTP1185" s="69"/>
      <c r="BTQ1185" s="69"/>
      <c r="BTR1185" s="70"/>
      <c r="BTS1185" s="70"/>
      <c r="BTT1185" s="70"/>
      <c r="BTU1185" s="71"/>
      <c r="BTV1185" s="72"/>
      <c r="BTW1185" s="71"/>
      <c r="BTX1185" s="68"/>
      <c r="BTY1185" s="69"/>
      <c r="BTZ1185" s="69"/>
      <c r="BUA1185" s="70"/>
      <c r="BUB1185" s="70"/>
      <c r="BUC1185" s="70"/>
      <c r="BUD1185" s="71"/>
      <c r="BUE1185" s="72"/>
      <c r="BUF1185" s="71"/>
      <c r="BUG1185" s="68"/>
      <c r="BUH1185" s="69"/>
      <c r="BUI1185" s="69"/>
      <c r="BUJ1185" s="70"/>
      <c r="BUK1185" s="70"/>
      <c r="BUL1185" s="70"/>
      <c r="BUM1185" s="71"/>
      <c r="BUN1185" s="72"/>
      <c r="BUO1185" s="71"/>
      <c r="BUP1185" s="68"/>
      <c r="BUQ1185" s="69"/>
      <c r="BUR1185" s="69"/>
      <c r="BUS1185" s="70"/>
      <c r="BUT1185" s="70"/>
      <c r="BUU1185" s="70"/>
      <c r="BUV1185" s="71"/>
      <c r="BUW1185" s="72"/>
      <c r="BUX1185" s="71"/>
      <c r="BUY1185" s="68"/>
      <c r="BUZ1185" s="69"/>
      <c r="BVA1185" s="69"/>
      <c r="BVB1185" s="70"/>
      <c r="BVC1185" s="70"/>
      <c r="BVD1185" s="70"/>
      <c r="BVE1185" s="71"/>
      <c r="BVF1185" s="72"/>
      <c r="BVG1185" s="71"/>
      <c r="BVH1185" s="68"/>
      <c r="BVI1185" s="69"/>
      <c r="BVJ1185" s="69"/>
      <c r="BVK1185" s="70"/>
      <c r="BVL1185" s="70"/>
      <c r="BVM1185" s="70"/>
      <c r="BVN1185" s="71"/>
      <c r="BVO1185" s="72"/>
      <c r="BVP1185" s="71"/>
      <c r="BVQ1185" s="68"/>
      <c r="BVR1185" s="69"/>
      <c r="BVS1185" s="69"/>
      <c r="BVT1185" s="70"/>
      <c r="BVU1185" s="70"/>
      <c r="BVV1185" s="70"/>
      <c r="BVW1185" s="71"/>
      <c r="BVX1185" s="72"/>
      <c r="BVY1185" s="71"/>
      <c r="BVZ1185" s="68"/>
      <c r="BWA1185" s="69"/>
      <c r="BWB1185" s="69"/>
      <c r="BWC1185" s="70"/>
      <c r="BWD1185" s="70"/>
      <c r="BWE1185" s="70"/>
      <c r="BWF1185" s="71"/>
      <c r="BWG1185" s="72"/>
      <c r="BWH1185" s="71"/>
      <c r="BWI1185" s="68"/>
      <c r="BWJ1185" s="69"/>
      <c r="BWK1185" s="69"/>
      <c r="BWL1185" s="70"/>
      <c r="BWM1185" s="70"/>
      <c r="BWN1185" s="70"/>
      <c r="BWO1185" s="71"/>
      <c r="BWP1185" s="72"/>
      <c r="BWQ1185" s="71"/>
      <c r="BWR1185" s="68"/>
      <c r="BWS1185" s="69"/>
      <c r="BWT1185" s="69"/>
      <c r="BWU1185" s="70"/>
      <c r="BWV1185" s="70"/>
      <c r="BWW1185" s="70"/>
      <c r="BWX1185" s="71"/>
      <c r="BWY1185" s="72"/>
      <c r="BWZ1185" s="71"/>
      <c r="BXA1185" s="68"/>
      <c r="BXB1185" s="69"/>
      <c r="BXC1185" s="69"/>
      <c r="BXD1185" s="70"/>
      <c r="BXE1185" s="70"/>
      <c r="BXF1185" s="70"/>
      <c r="BXG1185" s="71"/>
      <c r="BXH1185" s="72"/>
      <c r="BXI1185" s="71"/>
      <c r="BXJ1185" s="68"/>
      <c r="BXK1185" s="69"/>
      <c r="BXL1185" s="69"/>
      <c r="BXM1185" s="70"/>
      <c r="BXN1185" s="70"/>
      <c r="BXO1185" s="70"/>
      <c r="BXP1185" s="71"/>
      <c r="BXQ1185" s="72"/>
      <c r="BXR1185" s="71"/>
      <c r="BXS1185" s="68"/>
      <c r="BXT1185" s="69"/>
      <c r="BXU1185" s="69"/>
      <c r="BXV1185" s="70"/>
      <c r="BXW1185" s="70"/>
      <c r="BXX1185" s="70"/>
      <c r="BXY1185" s="71"/>
      <c r="BXZ1185" s="72"/>
      <c r="BYA1185" s="71"/>
      <c r="BYB1185" s="68"/>
      <c r="BYC1185" s="69"/>
      <c r="BYD1185" s="69"/>
      <c r="BYE1185" s="70"/>
      <c r="BYF1185" s="70"/>
      <c r="BYG1185" s="70"/>
      <c r="BYH1185" s="71"/>
      <c r="BYI1185" s="72"/>
      <c r="BYJ1185" s="71"/>
      <c r="BYK1185" s="68"/>
      <c r="BYL1185" s="69"/>
      <c r="BYM1185" s="69"/>
      <c r="BYN1185" s="70"/>
      <c r="BYO1185" s="70"/>
      <c r="BYP1185" s="70"/>
      <c r="BYQ1185" s="71"/>
      <c r="BYR1185" s="72"/>
      <c r="BYS1185" s="71"/>
      <c r="BYT1185" s="68"/>
      <c r="BYU1185" s="69"/>
      <c r="BYV1185" s="69"/>
      <c r="BYW1185" s="70"/>
      <c r="BYX1185" s="70"/>
      <c r="BYY1185" s="70"/>
      <c r="BYZ1185" s="71"/>
      <c r="BZA1185" s="72"/>
      <c r="BZB1185" s="71"/>
      <c r="BZC1185" s="68"/>
      <c r="BZD1185" s="69"/>
      <c r="BZE1185" s="69"/>
      <c r="BZF1185" s="70"/>
      <c r="BZG1185" s="70"/>
      <c r="BZH1185" s="70"/>
      <c r="BZI1185" s="71"/>
      <c r="BZJ1185" s="72"/>
      <c r="BZK1185" s="71"/>
      <c r="BZL1185" s="68"/>
      <c r="BZM1185" s="69"/>
      <c r="BZN1185" s="69"/>
      <c r="BZO1185" s="70"/>
      <c r="BZP1185" s="70"/>
      <c r="BZQ1185" s="70"/>
      <c r="BZR1185" s="71"/>
      <c r="BZS1185" s="72"/>
      <c r="BZT1185" s="71"/>
      <c r="BZU1185" s="68"/>
      <c r="BZV1185" s="69"/>
      <c r="BZW1185" s="69"/>
      <c r="BZX1185" s="70"/>
      <c r="BZY1185" s="70"/>
      <c r="BZZ1185" s="70"/>
      <c r="CAA1185" s="71"/>
      <c r="CAB1185" s="72"/>
      <c r="CAC1185" s="71"/>
      <c r="CAD1185" s="68"/>
      <c r="CAE1185" s="69"/>
      <c r="CAF1185" s="69"/>
      <c r="CAG1185" s="70"/>
      <c r="CAH1185" s="70"/>
      <c r="CAI1185" s="70"/>
      <c r="CAJ1185" s="71"/>
      <c r="CAK1185" s="72"/>
      <c r="CAL1185" s="71"/>
      <c r="CAM1185" s="68"/>
      <c r="CAN1185" s="69"/>
      <c r="CAO1185" s="69"/>
      <c r="CAP1185" s="70"/>
      <c r="CAQ1185" s="70"/>
      <c r="CAR1185" s="70"/>
      <c r="CAS1185" s="71"/>
      <c r="CAT1185" s="72"/>
      <c r="CAU1185" s="71"/>
      <c r="CAV1185" s="68"/>
      <c r="CAW1185" s="69"/>
      <c r="CAX1185" s="69"/>
      <c r="CAY1185" s="70"/>
      <c r="CAZ1185" s="70"/>
      <c r="CBA1185" s="70"/>
      <c r="CBB1185" s="71"/>
      <c r="CBC1185" s="72"/>
      <c r="CBD1185" s="71"/>
      <c r="CBE1185" s="68"/>
      <c r="CBF1185" s="69"/>
      <c r="CBG1185" s="69"/>
      <c r="CBH1185" s="70"/>
      <c r="CBI1185" s="70"/>
      <c r="CBJ1185" s="70"/>
      <c r="CBK1185" s="71"/>
      <c r="CBL1185" s="72"/>
      <c r="CBM1185" s="71"/>
      <c r="CBN1185" s="68"/>
      <c r="CBO1185" s="69"/>
      <c r="CBP1185" s="69"/>
      <c r="CBQ1185" s="70"/>
      <c r="CBR1185" s="70"/>
      <c r="CBS1185" s="70"/>
      <c r="CBT1185" s="71"/>
      <c r="CBU1185" s="72"/>
      <c r="CBV1185" s="71"/>
      <c r="CBW1185" s="68"/>
      <c r="CBX1185" s="69"/>
      <c r="CBY1185" s="69"/>
      <c r="CBZ1185" s="70"/>
      <c r="CCA1185" s="70"/>
      <c r="CCB1185" s="70"/>
      <c r="CCC1185" s="71"/>
      <c r="CCD1185" s="72"/>
      <c r="CCE1185" s="71"/>
      <c r="CCF1185" s="68"/>
      <c r="CCG1185" s="69"/>
      <c r="CCH1185" s="69"/>
      <c r="CCI1185" s="70"/>
      <c r="CCJ1185" s="70"/>
      <c r="CCK1185" s="70"/>
      <c r="CCL1185" s="71"/>
      <c r="CCM1185" s="72"/>
      <c r="CCN1185" s="71"/>
      <c r="CCO1185" s="68"/>
      <c r="CCP1185" s="69"/>
      <c r="CCQ1185" s="69"/>
      <c r="CCR1185" s="70"/>
      <c r="CCS1185" s="70"/>
      <c r="CCT1185" s="70"/>
      <c r="CCU1185" s="71"/>
      <c r="CCV1185" s="72"/>
      <c r="CCW1185" s="71"/>
      <c r="CCX1185" s="68"/>
      <c r="CCY1185" s="69"/>
      <c r="CCZ1185" s="69"/>
      <c r="CDA1185" s="70"/>
      <c r="CDB1185" s="70"/>
      <c r="CDC1185" s="70"/>
      <c r="CDD1185" s="71"/>
      <c r="CDE1185" s="72"/>
      <c r="CDF1185" s="71"/>
      <c r="CDG1185" s="68"/>
      <c r="CDH1185" s="69"/>
      <c r="CDI1185" s="69"/>
      <c r="CDJ1185" s="70"/>
      <c r="CDK1185" s="70"/>
      <c r="CDL1185" s="70"/>
      <c r="CDM1185" s="71"/>
      <c r="CDN1185" s="72"/>
      <c r="CDO1185" s="71"/>
      <c r="CDP1185" s="68"/>
      <c r="CDQ1185" s="69"/>
      <c r="CDR1185" s="69"/>
      <c r="CDS1185" s="70"/>
      <c r="CDT1185" s="70"/>
      <c r="CDU1185" s="70"/>
      <c r="CDV1185" s="71"/>
      <c r="CDW1185" s="72"/>
      <c r="CDX1185" s="71"/>
      <c r="CDY1185" s="68"/>
      <c r="CDZ1185" s="69"/>
      <c r="CEA1185" s="69"/>
      <c r="CEB1185" s="70"/>
      <c r="CEC1185" s="70"/>
      <c r="CED1185" s="70"/>
      <c r="CEE1185" s="71"/>
      <c r="CEF1185" s="72"/>
      <c r="CEG1185" s="71"/>
      <c r="CEH1185" s="68"/>
      <c r="CEI1185" s="69"/>
      <c r="CEJ1185" s="69"/>
      <c r="CEK1185" s="70"/>
      <c r="CEL1185" s="70"/>
      <c r="CEM1185" s="70"/>
      <c r="CEN1185" s="71"/>
      <c r="CEO1185" s="72"/>
      <c r="CEP1185" s="71"/>
      <c r="CEQ1185" s="68"/>
      <c r="CER1185" s="69"/>
      <c r="CES1185" s="69"/>
      <c r="CET1185" s="70"/>
      <c r="CEU1185" s="70"/>
      <c r="CEV1185" s="70"/>
      <c r="CEW1185" s="71"/>
      <c r="CEX1185" s="72"/>
      <c r="CEY1185" s="71"/>
      <c r="CEZ1185" s="68"/>
      <c r="CFA1185" s="69"/>
      <c r="CFB1185" s="69"/>
      <c r="CFC1185" s="70"/>
      <c r="CFD1185" s="70"/>
      <c r="CFE1185" s="70"/>
      <c r="CFF1185" s="71"/>
      <c r="CFG1185" s="72"/>
      <c r="CFH1185" s="71"/>
      <c r="CFI1185" s="68"/>
      <c r="CFJ1185" s="69"/>
      <c r="CFK1185" s="69"/>
      <c r="CFL1185" s="70"/>
      <c r="CFM1185" s="70"/>
      <c r="CFN1185" s="70"/>
      <c r="CFO1185" s="71"/>
      <c r="CFP1185" s="72"/>
      <c r="CFQ1185" s="71"/>
      <c r="CFR1185" s="68"/>
      <c r="CFS1185" s="69"/>
      <c r="CFT1185" s="69"/>
      <c r="CFU1185" s="70"/>
      <c r="CFV1185" s="70"/>
      <c r="CFW1185" s="70"/>
      <c r="CFX1185" s="71"/>
      <c r="CFY1185" s="72"/>
      <c r="CFZ1185" s="71"/>
      <c r="CGA1185" s="68"/>
      <c r="CGB1185" s="69"/>
      <c r="CGC1185" s="69"/>
      <c r="CGD1185" s="70"/>
      <c r="CGE1185" s="70"/>
      <c r="CGF1185" s="70"/>
      <c r="CGG1185" s="71"/>
      <c r="CGH1185" s="72"/>
      <c r="CGI1185" s="71"/>
      <c r="CGJ1185" s="68"/>
      <c r="CGK1185" s="69"/>
      <c r="CGL1185" s="69"/>
      <c r="CGM1185" s="70"/>
      <c r="CGN1185" s="70"/>
      <c r="CGO1185" s="70"/>
      <c r="CGP1185" s="71"/>
      <c r="CGQ1185" s="72"/>
      <c r="CGR1185" s="71"/>
      <c r="CGS1185" s="68"/>
      <c r="CGT1185" s="69"/>
      <c r="CGU1185" s="69"/>
      <c r="CGV1185" s="70"/>
      <c r="CGW1185" s="70"/>
      <c r="CGX1185" s="70"/>
      <c r="CGY1185" s="71"/>
      <c r="CGZ1185" s="72"/>
      <c r="CHA1185" s="71"/>
      <c r="CHB1185" s="68"/>
      <c r="CHC1185" s="69"/>
      <c r="CHD1185" s="69"/>
      <c r="CHE1185" s="70"/>
      <c r="CHF1185" s="70"/>
      <c r="CHG1185" s="70"/>
      <c r="CHH1185" s="71"/>
      <c r="CHI1185" s="72"/>
      <c r="CHJ1185" s="71"/>
      <c r="CHK1185" s="68"/>
      <c r="CHL1185" s="69"/>
      <c r="CHM1185" s="69"/>
      <c r="CHN1185" s="70"/>
      <c r="CHO1185" s="70"/>
      <c r="CHP1185" s="70"/>
      <c r="CHQ1185" s="71"/>
      <c r="CHR1185" s="72"/>
      <c r="CHS1185" s="71"/>
      <c r="CHT1185" s="68"/>
      <c r="CHU1185" s="69"/>
      <c r="CHV1185" s="69"/>
      <c r="CHW1185" s="70"/>
      <c r="CHX1185" s="70"/>
      <c r="CHY1185" s="70"/>
      <c r="CHZ1185" s="71"/>
      <c r="CIA1185" s="72"/>
      <c r="CIB1185" s="71"/>
      <c r="CIC1185" s="68"/>
      <c r="CID1185" s="69"/>
      <c r="CIE1185" s="69"/>
      <c r="CIF1185" s="70"/>
      <c r="CIG1185" s="70"/>
      <c r="CIH1185" s="70"/>
      <c r="CII1185" s="71"/>
      <c r="CIJ1185" s="72"/>
      <c r="CIK1185" s="71"/>
      <c r="CIL1185" s="68"/>
      <c r="CIM1185" s="69"/>
      <c r="CIN1185" s="69"/>
      <c r="CIO1185" s="70"/>
      <c r="CIP1185" s="70"/>
      <c r="CIQ1185" s="70"/>
      <c r="CIR1185" s="71"/>
      <c r="CIS1185" s="72"/>
      <c r="CIT1185" s="71"/>
      <c r="CIU1185" s="68"/>
      <c r="CIV1185" s="69"/>
      <c r="CIW1185" s="69"/>
      <c r="CIX1185" s="70"/>
      <c r="CIY1185" s="70"/>
      <c r="CIZ1185" s="70"/>
      <c r="CJA1185" s="71"/>
      <c r="CJB1185" s="72"/>
      <c r="CJC1185" s="71"/>
      <c r="CJD1185" s="68"/>
      <c r="CJE1185" s="69"/>
      <c r="CJF1185" s="69"/>
      <c r="CJG1185" s="70"/>
      <c r="CJH1185" s="70"/>
      <c r="CJI1185" s="70"/>
      <c r="CJJ1185" s="71"/>
      <c r="CJK1185" s="72"/>
      <c r="CJL1185" s="71"/>
      <c r="CJM1185" s="68"/>
      <c r="CJN1185" s="69"/>
      <c r="CJO1185" s="69"/>
      <c r="CJP1185" s="70"/>
      <c r="CJQ1185" s="70"/>
      <c r="CJR1185" s="70"/>
      <c r="CJS1185" s="71"/>
      <c r="CJT1185" s="72"/>
      <c r="CJU1185" s="71"/>
      <c r="CJV1185" s="68"/>
      <c r="CJW1185" s="69"/>
      <c r="CJX1185" s="69"/>
      <c r="CJY1185" s="70"/>
      <c r="CJZ1185" s="70"/>
      <c r="CKA1185" s="70"/>
      <c r="CKB1185" s="71"/>
      <c r="CKC1185" s="72"/>
      <c r="CKD1185" s="71"/>
      <c r="CKE1185" s="68"/>
      <c r="CKF1185" s="69"/>
      <c r="CKG1185" s="69"/>
      <c r="CKH1185" s="70"/>
      <c r="CKI1185" s="70"/>
      <c r="CKJ1185" s="70"/>
      <c r="CKK1185" s="71"/>
      <c r="CKL1185" s="72"/>
      <c r="CKM1185" s="71"/>
      <c r="CKN1185" s="68"/>
      <c r="CKO1185" s="69"/>
      <c r="CKP1185" s="69"/>
      <c r="CKQ1185" s="70"/>
      <c r="CKR1185" s="70"/>
      <c r="CKS1185" s="70"/>
      <c r="CKT1185" s="71"/>
      <c r="CKU1185" s="72"/>
      <c r="CKV1185" s="71"/>
      <c r="CKW1185" s="68"/>
      <c r="CKX1185" s="69"/>
      <c r="CKY1185" s="69"/>
      <c r="CKZ1185" s="70"/>
      <c r="CLA1185" s="70"/>
      <c r="CLB1185" s="70"/>
      <c r="CLC1185" s="71"/>
      <c r="CLD1185" s="72"/>
      <c r="CLE1185" s="71"/>
      <c r="CLF1185" s="68"/>
      <c r="CLG1185" s="69"/>
      <c r="CLH1185" s="69"/>
      <c r="CLI1185" s="70"/>
      <c r="CLJ1185" s="70"/>
      <c r="CLK1185" s="70"/>
      <c r="CLL1185" s="71"/>
      <c r="CLM1185" s="72"/>
      <c r="CLN1185" s="71"/>
      <c r="CLO1185" s="68"/>
      <c r="CLP1185" s="69"/>
      <c r="CLQ1185" s="69"/>
      <c r="CLR1185" s="70"/>
      <c r="CLS1185" s="70"/>
      <c r="CLT1185" s="70"/>
      <c r="CLU1185" s="71"/>
      <c r="CLV1185" s="72"/>
      <c r="CLW1185" s="71"/>
      <c r="CLX1185" s="68"/>
      <c r="CLY1185" s="69"/>
      <c r="CLZ1185" s="69"/>
      <c r="CMA1185" s="70"/>
      <c r="CMB1185" s="70"/>
      <c r="CMC1185" s="70"/>
      <c r="CMD1185" s="71"/>
      <c r="CME1185" s="72"/>
      <c r="CMF1185" s="71"/>
      <c r="CMG1185" s="68"/>
      <c r="CMH1185" s="69"/>
      <c r="CMI1185" s="69"/>
      <c r="CMJ1185" s="70"/>
      <c r="CMK1185" s="70"/>
      <c r="CML1185" s="70"/>
      <c r="CMM1185" s="71"/>
      <c r="CMN1185" s="72"/>
      <c r="CMO1185" s="71"/>
      <c r="CMP1185" s="68"/>
      <c r="CMQ1185" s="69"/>
      <c r="CMR1185" s="69"/>
      <c r="CMS1185" s="70"/>
      <c r="CMT1185" s="70"/>
      <c r="CMU1185" s="70"/>
      <c r="CMV1185" s="71"/>
      <c r="CMW1185" s="72"/>
      <c r="CMX1185" s="71"/>
      <c r="CMY1185" s="68"/>
      <c r="CMZ1185" s="69"/>
      <c r="CNA1185" s="69"/>
      <c r="CNB1185" s="70"/>
      <c r="CNC1185" s="70"/>
      <c r="CND1185" s="70"/>
      <c r="CNE1185" s="71"/>
      <c r="CNF1185" s="72"/>
      <c r="CNG1185" s="71"/>
      <c r="CNH1185" s="68"/>
      <c r="CNI1185" s="69"/>
      <c r="CNJ1185" s="69"/>
      <c r="CNK1185" s="70"/>
      <c r="CNL1185" s="70"/>
      <c r="CNM1185" s="70"/>
      <c r="CNN1185" s="71"/>
      <c r="CNO1185" s="72"/>
      <c r="CNP1185" s="71"/>
      <c r="CNQ1185" s="68"/>
      <c r="CNR1185" s="69"/>
      <c r="CNS1185" s="69"/>
      <c r="CNT1185" s="70"/>
      <c r="CNU1185" s="70"/>
      <c r="CNV1185" s="70"/>
      <c r="CNW1185" s="71"/>
      <c r="CNX1185" s="72"/>
      <c r="CNY1185" s="71"/>
      <c r="CNZ1185" s="68"/>
      <c r="COA1185" s="69"/>
      <c r="COB1185" s="69"/>
      <c r="COC1185" s="70"/>
      <c r="COD1185" s="70"/>
      <c r="COE1185" s="70"/>
      <c r="COF1185" s="71"/>
      <c r="COG1185" s="72"/>
      <c r="COH1185" s="71"/>
      <c r="COI1185" s="68"/>
      <c r="COJ1185" s="69"/>
      <c r="COK1185" s="69"/>
      <c r="COL1185" s="70"/>
      <c r="COM1185" s="70"/>
      <c r="CON1185" s="70"/>
      <c r="COO1185" s="71"/>
      <c r="COP1185" s="72"/>
      <c r="COQ1185" s="71"/>
      <c r="COR1185" s="68"/>
      <c r="COS1185" s="69"/>
      <c r="COT1185" s="69"/>
      <c r="COU1185" s="70"/>
      <c r="COV1185" s="70"/>
      <c r="COW1185" s="70"/>
      <c r="COX1185" s="71"/>
      <c r="COY1185" s="72"/>
      <c r="COZ1185" s="71"/>
      <c r="CPA1185" s="68"/>
      <c r="CPB1185" s="69"/>
      <c r="CPC1185" s="69"/>
      <c r="CPD1185" s="70"/>
      <c r="CPE1185" s="70"/>
      <c r="CPF1185" s="70"/>
      <c r="CPG1185" s="71"/>
      <c r="CPH1185" s="72"/>
      <c r="CPI1185" s="71"/>
      <c r="CPJ1185" s="68"/>
      <c r="CPK1185" s="69"/>
      <c r="CPL1185" s="69"/>
      <c r="CPM1185" s="70"/>
      <c r="CPN1185" s="70"/>
      <c r="CPO1185" s="70"/>
      <c r="CPP1185" s="71"/>
      <c r="CPQ1185" s="72"/>
      <c r="CPR1185" s="71"/>
      <c r="CPS1185" s="68"/>
      <c r="CPT1185" s="69"/>
      <c r="CPU1185" s="69"/>
      <c r="CPV1185" s="70"/>
      <c r="CPW1185" s="70"/>
      <c r="CPX1185" s="70"/>
      <c r="CPY1185" s="71"/>
      <c r="CPZ1185" s="72"/>
      <c r="CQA1185" s="71"/>
      <c r="CQB1185" s="68"/>
      <c r="CQC1185" s="69"/>
      <c r="CQD1185" s="69"/>
      <c r="CQE1185" s="70"/>
      <c r="CQF1185" s="70"/>
      <c r="CQG1185" s="70"/>
      <c r="CQH1185" s="71"/>
      <c r="CQI1185" s="72"/>
      <c r="CQJ1185" s="71"/>
      <c r="CQK1185" s="68"/>
      <c r="CQL1185" s="69"/>
      <c r="CQM1185" s="69"/>
      <c r="CQN1185" s="70"/>
      <c r="CQO1185" s="70"/>
      <c r="CQP1185" s="70"/>
      <c r="CQQ1185" s="71"/>
      <c r="CQR1185" s="72"/>
      <c r="CQS1185" s="71"/>
      <c r="CQT1185" s="68"/>
      <c r="CQU1185" s="69"/>
      <c r="CQV1185" s="69"/>
      <c r="CQW1185" s="70"/>
      <c r="CQX1185" s="70"/>
      <c r="CQY1185" s="70"/>
      <c r="CQZ1185" s="71"/>
      <c r="CRA1185" s="72"/>
      <c r="CRB1185" s="71"/>
      <c r="CRC1185" s="68"/>
      <c r="CRD1185" s="69"/>
      <c r="CRE1185" s="69"/>
      <c r="CRF1185" s="70"/>
      <c r="CRG1185" s="70"/>
      <c r="CRH1185" s="70"/>
      <c r="CRI1185" s="71"/>
      <c r="CRJ1185" s="72"/>
      <c r="CRK1185" s="71"/>
      <c r="CRL1185" s="68"/>
      <c r="CRM1185" s="69"/>
      <c r="CRN1185" s="69"/>
      <c r="CRO1185" s="70"/>
      <c r="CRP1185" s="70"/>
      <c r="CRQ1185" s="70"/>
      <c r="CRR1185" s="71"/>
      <c r="CRS1185" s="72"/>
      <c r="CRT1185" s="71"/>
      <c r="CRU1185" s="68"/>
      <c r="CRV1185" s="69"/>
      <c r="CRW1185" s="69"/>
      <c r="CRX1185" s="70"/>
      <c r="CRY1185" s="70"/>
      <c r="CRZ1185" s="70"/>
      <c r="CSA1185" s="71"/>
      <c r="CSB1185" s="72"/>
      <c r="CSC1185" s="71"/>
      <c r="CSD1185" s="68"/>
      <c r="CSE1185" s="69"/>
      <c r="CSF1185" s="69"/>
      <c r="CSG1185" s="70"/>
      <c r="CSH1185" s="70"/>
      <c r="CSI1185" s="70"/>
      <c r="CSJ1185" s="71"/>
      <c r="CSK1185" s="72"/>
      <c r="CSL1185" s="71"/>
      <c r="CSM1185" s="68"/>
      <c r="CSN1185" s="69"/>
      <c r="CSO1185" s="69"/>
      <c r="CSP1185" s="70"/>
      <c r="CSQ1185" s="70"/>
      <c r="CSR1185" s="70"/>
      <c r="CSS1185" s="71"/>
      <c r="CST1185" s="72"/>
      <c r="CSU1185" s="71"/>
      <c r="CSV1185" s="68"/>
      <c r="CSW1185" s="69"/>
      <c r="CSX1185" s="69"/>
      <c r="CSY1185" s="70"/>
      <c r="CSZ1185" s="70"/>
      <c r="CTA1185" s="70"/>
      <c r="CTB1185" s="71"/>
      <c r="CTC1185" s="72"/>
      <c r="CTD1185" s="71"/>
      <c r="CTE1185" s="68"/>
      <c r="CTF1185" s="69"/>
      <c r="CTG1185" s="69"/>
      <c r="CTH1185" s="70"/>
      <c r="CTI1185" s="70"/>
      <c r="CTJ1185" s="70"/>
      <c r="CTK1185" s="71"/>
      <c r="CTL1185" s="72"/>
      <c r="CTM1185" s="71"/>
      <c r="CTN1185" s="68"/>
      <c r="CTO1185" s="69"/>
      <c r="CTP1185" s="69"/>
      <c r="CTQ1185" s="70"/>
      <c r="CTR1185" s="70"/>
      <c r="CTS1185" s="70"/>
      <c r="CTT1185" s="71"/>
      <c r="CTU1185" s="72"/>
      <c r="CTV1185" s="71"/>
      <c r="CTW1185" s="68"/>
      <c r="CTX1185" s="69"/>
      <c r="CTY1185" s="69"/>
      <c r="CTZ1185" s="70"/>
      <c r="CUA1185" s="70"/>
      <c r="CUB1185" s="70"/>
      <c r="CUC1185" s="71"/>
      <c r="CUD1185" s="72"/>
      <c r="CUE1185" s="71"/>
      <c r="CUF1185" s="68"/>
      <c r="CUG1185" s="69"/>
      <c r="CUH1185" s="69"/>
      <c r="CUI1185" s="70"/>
      <c r="CUJ1185" s="70"/>
      <c r="CUK1185" s="70"/>
      <c r="CUL1185" s="71"/>
      <c r="CUM1185" s="72"/>
      <c r="CUN1185" s="71"/>
      <c r="CUO1185" s="68"/>
      <c r="CUP1185" s="69"/>
      <c r="CUQ1185" s="69"/>
      <c r="CUR1185" s="70"/>
      <c r="CUS1185" s="70"/>
      <c r="CUT1185" s="70"/>
      <c r="CUU1185" s="71"/>
      <c r="CUV1185" s="72"/>
      <c r="CUW1185" s="71"/>
      <c r="CUX1185" s="68"/>
      <c r="CUY1185" s="69"/>
      <c r="CUZ1185" s="69"/>
      <c r="CVA1185" s="70"/>
      <c r="CVB1185" s="70"/>
      <c r="CVC1185" s="70"/>
      <c r="CVD1185" s="71"/>
      <c r="CVE1185" s="72"/>
      <c r="CVF1185" s="71"/>
      <c r="CVG1185" s="68"/>
      <c r="CVH1185" s="69"/>
      <c r="CVI1185" s="69"/>
      <c r="CVJ1185" s="70"/>
      <c r="CVK1185" s="70"/>
      <c r="CVL1185" s="70"/>
      <c r="CVM1185" s="71"/>
      <c r="CVN1185" s="72"/>
      <c r="CVO1185" s="71"/>
      <c r="CVP1185" s="68"/>
      <c r="CVQ1185" s="69"/>
      <c r="CVR1185" s="69"/>
      <c r="CVS1185" s="70"/>
      <c r="CVT1185" s="70"/>
      <c r="CVU1185" s="70"/>
      <c r="CVV1185" s="71"/>
      <c r="CVW1185" s="72"/>
      <c r="CVX1185" s="71"/>
      <c r="CVY1185" s="68"/>
      <c r="CVZ1185" s="69"/>
      <c r="CWA1185" s="69"/>
      <c r="CWB1185" s="70"/>
      <c r="CWC1185" s="70"/>
      <c r="CWD1185" s="70"/>
      <c r="CWE1185" s="71"/>
      <c r="CWF1185" s="72"/>
      <c r="CWG1185" s="71"/>
      <c r="CWH1185" s="68"/>
      <c r="CWI1185" s="69"/>
      <c r="CWJ1185" s="69"/>
      <c r="CWK1185" s="70"/>
      <c r="CWL1185" s="70"/>
      <c r="CWM1185" s="70"/>
      <c r="CWN1185" s="71"/>
      <c r="CWO1185" s="72"/>
      <c r="CWP1185" s="71"/>
      <c r="CWQ1185" s="68"/>
      <c r="CWR1185" s="69"/>
      <c r="CWS1185" s="69"/>
      <c r="CWT1185" s="70"/>
      <c r="CWU1185" s="70"/>
      <c r="CWV1185" s="70"/>
      <c r="CWW1185" s="71"/>
      <c r="CWX1185" s="72"/>
      <c r="CWY1185" s="71"/>
      <c r="CWZ1185" s="68"/>
      <c r="CXA1185" s="69"/>
      <c r="CXB1185" s="69"/>
      <c r="CXC1185" s="70"/>
      <c r="CXD1185" s="70"/>
      <c r="CXE1185" s="70"/>
      <c r="CXF1185" s="71"/>
      <c r="CXG1185" s="72"/>
      <c r="CXH1185" s="71"/>
      <c r="CXI1185" s="68"/>
      <c r="CXJ1185" s="69"/>
      <c r="CXK1185" s="69"/>
      <c r="CXL1185" s="70"/>
      <c r="CXM1185" s="70"/>
      <c r="CXN1185" s="70"/>
      <c r="CXO1185" s="71"/>
      <c r="CXP1185" s="72"/>
      <c r="CXQ1185" s="71"/>
      <c r="CXR1185" s="68"/>
      <c r="CXS1185" s="69"/>
      <c r="CXT1185" s="69"/>
      <c r="CXU1185" s="70"/>
      <c r="CXV1185" s="70"/>
      <c r="CXW1185" s="70"/>
      <c r="CXX1185" s="71"/>
      <c r="CXY1185" s="72"/>
      <c r="CXZ1185" s="71"/>
      <c r="CYA1185" s="68"/>
      <c r="CYB1185" s="69"/>
      <c r="CYC1185" s="69"/>
      <c r="CYD1185" s="70"/>
      <c r="CYE1185" s="70"/>
      <c r="CYF1185" s="70"/>
      <c r="CYG1185" s="71"/>
      <c r="CYH1185" s="72"/>
      <c r="CYI1185" s="71"/>
      <c r="CYJ1185" s="68"/>
      <c r="CYK1185" s="69"/>
      <c r="CYL1185" s="69"/>
      <c r="CYM1185" s="70"/>
      <c r="CYN1185" s="70"/>
      <c r="CYO1185" s="70"/>
      <c r="CYP1185" s="71"/>
      <c r="CYQ1185" s="72"/>
      <c r="CYR1185" s="71"/>
      <c r="CYS1185" s="68"/>
      <c r="CYT1185" s="69"/>
      <c r="CYU1185" s="69"/>
      <c r="CYV1185" s="70"/>
      <c r="CYW1185" s="70"/>
      <c r="CYX1185" s="70"/>
      <c r="CYY1185" s="71"/>
      <c r="CYZ1185" s="72"/>
      <c r="CZA1185" s="71"/>
      <c r="CZB1185" s="68"/>
      <c r="CZC1185" s="69"/>
      <c r="CZD1185" s="69"/>
      <c r="CZE1185" s="70"/>
      <c r="CZF1185" s="70"/>
      <c r="CZG1185" s="70"/>
      <c r="CZH1185" s="71"/>
      <c r="CZI1185" s="72"/>
      <c r="CZJ1185" s="71"/>
      <c r="CZK1185" s="68"/>
      <c r="CZL1185" s="69"/>
      <c r="CZM1185" s="69"/>
      <c r="CZN1185" s="70"/>
      <c r="CZO1185" s="70"/>
      <c r="CZP1185" s="70"/>
      <c r="CZQ1185" s="71"/>
      <c r="CZR1185" s="72"/>
      <c r="CZS1185" s="71"/>
      <c r="CZT1185" s="68"/>
      <c r="CZU1185" s="69"/>
      <c r="CZV1185" s="69"/>
      <c r="CZW1185" s="70"/>
      <c r="CZX1185" s="70"/>
      <c r="CZY1185" s="70"/>
      <c r="CZZ1185" s="71"/>
      <c r="DAA1185" s="72"/>
      <c r="DAB1185" s="71"/>
      <c r="DAC1185" s="68"/>
      <c r="DAD1185" s="69"/>
      <c r="DAE1185" s="69"/>
      <c r="DAF1185" s="70"/>
      <c r="DAG1185" s="70"/>
      <c r="DAH1185" s="70"/>
      <c r="DAI1185" s="71"/>
      <c r="DAJ1185" s="72"/>
      <c r="DAK1185" s="71"/>
      <c r="DAL1185" s="68"/>
      <c r="DAM1185" s="69"/>
      <c r="DAN1185" s="69"/>
      <c r="DAO1185" s="70"/>
      <c r="DAP1185" s="70"/>
      <c r="DAQ1185" s="70"/>
      <c r="DAR1185" s="71"/>
      <c r="DAS1185" s="72"/>
      <c r="DAT1185" s="71"/>
      <c r="DAU1185" s="68"/>
      <c r="DAV1185" s="69"/>
      <c r="DAW1185" s="69"/>
      <c r="DAX1185" s="70"/>
      <c r="DAY1185" s="70"/>
      <c r="DAZ1185" s="70"/>
      <c r="DBA1185" s="71"/>
      <c r="DBB1185" s="72"/>
      <c r="DBC1185" s="71"/>
      <c r="DBD1185" s="68"/>
      <c r="DBE1185" s="69"/>
      <c r="DBF1185" s="69"/>
      <c r="DBG1185" s="70"/>
      <c r="DBH1185" s="70"/>
      <c r="DBI1185" s="70"/>
      <c r="DBJ1185" s="71"/>
      <c r="DBK1185" s="72"/>
      <c r="DBL1185" s="71"/>
      <c r="DBM1185" s="68"/>
      <c r="DBN1185" s="69"/>
      <c r="DBO1185" s="69"/>
      <c r="DBP1185" s="70"/>
      <c r="DBQ1185" s="70"/>
      <c r="DBR1185" s="70"/>
      <c r="DBS1185" s="71"/>
      <c r="DBT1185" s="72"/>
      <c r="DBU1185" s="71"/>
      <c r="DBV1185" s="68"/>
      <c r="DBW1185" s="69"/>
      <c r="DBX1185" s="69"/>
      <c r="DBY1185" s="70"/>
      <c r="DBZ1185" s="70"/>
      <c r="DCA1185" s="70"/>
      <c r="DCB1185" s="71"/>
      <c r="DCC1185" s="72"/>
      <c r="DCD1185" s="71"/>
      <c r="DCE1185" s="68"/>
      <c r="DCF1185" s="69"/>
      <c r="DCG1185" s="69"/>
      <c r="DCH1185" s="70"/>
      <c r="DCI1185" s="70"/>
      <c r="DCJ1185" s="70"/>
      <c r="DCK1185" s="71"/>
      <c r="DCL1185" s="72"/>
      <c r="DCM1185" s="71"/>
      <c r="DCN1185" s="68"/>
      <c r="DCO1185" s="69"/>
      <c r="DCP1185" s="69"/>
      <c r="DCQ1185" s="70"/>
      <c r="DCR1185" s="70"/>
      <c r="DCS1185" s="70"/>
      <c r="DCT1185" s="71"/>
      <c r="DCU1185" s="72"/>
      <c r="DCV1185" s="71"/>
      <c r="DCW1185" s="68"/>
      <c r="DCX1185" s="69"/>
      <c r="DCY1185" s="69"/>
      <c r="DCZ1185" s="70"/>
      <c r="DDA1185" s="70"/>
      <c r="DDB1185" s="70"/>
      <c r="DDC1185" s="71"/>
      <c r="DDD1185" s="72"/>
      <c r="DDE1185" s="71"/>
      <c r="DDF1185" s="68"/>
      <c r="DDG1185" s="69"/>
      <c r="DDH1185" s="69"/>
      <c r="DDI1185" s="70"/>
      <c r="DDJ1185" s="70"/>
      <c r="DDK1185" s="70"/>
      <c r="DDL1185" s="71"/>
      <c r="DDM1185" s="72"/>
      <c r="DDN1185" s="71"/>
      <c r="DDO1185" s="68"/>
      <c r="DDP1185" s="69"/>
      <c r="DDQ1185" s="69"/>
      <c r="DDR1185" s="70"/>
      <c r="DDS1185" s="70"/>
      <c r="DDT1185" s="70"/>
      <c r="DDU1185" s="71"/>
      <c r="DDV1185" s="72"/>
      <c r="DDW1185" s="71"/>
      <c r="DDX1185" s="68"/>
      <c r="DDY1185" s="69"/>
      <c r="DDZ1185" s="69"/>
      <c r="DEA1185" s="70"/>
      <c r="DEB1185" s="70"/>
      <c r="DEC1185" s="70"/>
      <c r="DED1185" s="71"/>
      <c r="DEE1185" s="72"/>
      <c r="DEF1185" s="71"/>
      <c r="DEG1185" s="68"/>
      <c r="DEH1185" s="69"/>
      <c r="DEI1185" s="69"/>
      <c r="DEJ1185" s="70"/>
      <c r="DEK1185" s="70"/>
      <c r="DEL1185" s="70"/>
      <c r="DEM1185" s="71"/>
      <c r="DEN1185" s="72"/>
      <c r="DEO1185" s="71"/>
      <c r="DEP1185" s="68"/>
      <c r="DEQ1185" s="69"/>
      <c r="DER1185" s="69"/>
      <c r="DES1185" s="70"/>
      <c r="DET1185" s="70"/>
      <c r="DEU1185" s="70"/>
      <c r="DEV1185" s="71"/>
      <c r="DEW1185" s="72"/>
      <c r="DEX1185" s="71"/>
      <c r="DEY1185" s="68"/>
      <c r="DEZ1185" s="69"/>
      <c r="DFA1185" s="69"/>
      <c r="DFB1185" s="70"/>
      <c r="DFC1185" s="70"/>
      <c r="DFD1185" s="70"/>
      <c r="DFE1185" s="71"/>
      <c r="DFF1185" s="72"/>
      <c r="DFG1185" s="71"/>
      <c r="DFH1185" s="68"/>
      <c r="DFI1185" s="69"/>
      <c r="DFJ1185" s="69"/>
      <c r="DFK1185" s="70"/>
      <c r="DFL1185" s="70"/>
      <c r="DFM1185" s="70"/>
      <c r="DFN1185" s="71"/>
      <c r="DFO1185" s="72"/>
      <c r="DFP1185" s="71"/>
      <c r="DFQ1185" s="68"/>
      <c r="DFR1185" s="69"/>
      <c r="DFS1185" s="69"/>
      <c r="DFT1185" s="70"/>
      <c r="DFU1185" s="70"/>
      <c r="DFV1185" s="70"/>
      <c r="DFW1185" s="71"/>
      <c r="DFX1185" s="72"/>
      <c r="DFY1185" s="71"/>
      <c r="DFZ1185" s="68"/>
      <c r="DGA1185" s="69"/>
      <c r="DGB1185" s="69"/>
      <c r="DGC1185" s="70"/>
      <c r="DGD1185" s="70"/>
      <c r="DGE1185" s="70"/>
      <c r="DGF1185" s="71"/>
      <c r="DGG1185" s="72"/>
      <c r="DGH1185" s="71"/>
      <c r="DGI1185" s="68"/>
      <c r="DGJ1185" s="69"/>
      <c r="DGK1185" s="69"/>
      <c r="DGL1185" s="70"/>
      <c r="DGM1185" s="70"/>
      <c r="DGN1185" s="70"/>
      <c r="DGO1185" s="71"/>
      <c r="DGP1185" s="72"/>
      <c r="DGQ1185" s="71"/>
      <c r="DGR1185" s="68"/>
      <c r="DGS1185" s="69"/>
      <c r="DGT1185" s="69"/>
      <c r="DGU1185" s="70"/>
      <c r="DGV1185" s="70"/>
      <c r="DGW1185" s="70"/>
      <c r="DGX1185" s="71"/>
      <c r="DGY1185" s="72"/>
      <c r="DGZ1185" s="71"/>
      <c r="DHA1185" s="68"/>
      <c r="DHB1185" s="69"/>
      <c r="DHC1185" s="69"/>
      <c r="DHD1185" s="70"/>
      <c r="DHE1185" s="70"/>
      <c r="DHF1185" s="70"/>
      <c r="DHG1185" s="71"/>
      <c r="DHH1185" s="72"/>
      <c r="DHI1185" s="71"/>
      <c r="DHJ1185" s="68"/>
      <c r="DHK1185" s="69"/>
      <c r="DHL1185" s="69"/>
      <c r="DHM1185" s="70"/>
      <c r="DHN1185" s="70"/>
      <c r="DHO1185" s="70"/>
      <c r="DHP1185" s="71"/>
      <c r="DHQ1185" s="72"/>
      <c r="DHR1185" s="71"/>
      <c r="DHS1185" s="68"/>
      <c r="DHT1185" s="69"/>
      <c r="DHU1185" s="69"/>
      <c r="DHV1185" s="70"/>
      <c r="DHW1185" s="70"/>
      <c r="DHX1185" s="70"/>
      <c r="DHY1185" s="71"/>
      <c r="DHZ1185" s="72"/>
      <c r="DIA1185" s="71"/>
      <c r="DIB1185" s="68"/>
      <c r="DIC1185" s="69"/>
      <c r="DID1185" s="69"/>
      <c r="DIE1185" s="70"/>
      <c r="DIF1185" s="70"/>
      <c r="DIG1185" s="70"/>
      <c r="DIH1185" s="71"/>
      <c r="DII1185" s="72"/>
      <c r="DIJ1185" s="71"/>
      <c r="DIK1185" s="68"/>
      <c r="DIL1185" s="69"/>
      <c r="DIM1185" s="69"/>
      <c r="DIN1185" s="70"/>
      <c r="DIO1185" s="70"/>
      <c r="DIP1185" s="70"/>
      <c r="DIQ1185" s="71"/>
      <c r="DIR1185" s="72"/>
      <c r="DIS1185" s="71"/>
      <c r="DIT1185" s="68"/>
      <c r="DIU1185" s="69"/>
      <c r="DIV1185" s="69"/>
      <c r="DIW1185" s="70"/>
      <c r="DIX1185" s="70"/>
      <c r="DIY1185" s="70"/>
      <c r="DIZ1185" s="71"/>
      <c r="DJA1185" s="72"/>
      <c r="DJB1185" s="71"/>
      <c r="DJC1185" s="68"/>
      <c r="DJD1185" s="69"/>
      <c r="DJE1185" s="69"/>
      <c r="DJF1185" s="70"/>
      <c r="DJG1185" s="70"/>
      <c r="DJH1185" s="70"/>
      <c r="DJI1185" s="71"/>
      <c r="DJJ1185" s="72"/>
      <c r="DJK1185" s="71"/>
      <c r="DJL1185" s="68"/>
      <c r="DJM1185" s="69"/>
      <c r="DJN1185" s="69"/>
      <c r="DJO1185" s="70"/>
      <c r="DJP1185" s="70"/>
      <c r="DJQ1185" s="70"/>
      <c r="DJR1185" s="71"/>
      <c r="DJS1185" s="72"/>
      <c r="DJT1185" s="71"/>
      <c r="DJU1185" s="68"/>
      <c r="DJV1185" s="69"/>
      <c r="DJW1185" s="69"/>
      <c r="DJX1185" s="70"/>
      <c r="DJY1185" s="70"/>
      <c r="DJZ1185" s="70"/>
      <c r="DKA1185" s="71"/>
      <c r="DKB1185" s="72"/>
      <c r="DKC1185" s="71"/>
      <c r="DKD1185" s="68"/>
      <c r="DKE1185" s="69"/>
      <c r="DKF1185" s="69"/>
      <c r="DKG1185" s="70"/>
      <c r="DKH1185" s="70"/>
      <c r="DKI1185" s="70"/>
      <c r="DKJ1185" s="71"/>
      <c r="DKK1185" s="72"/>
      <c r="DKL1185" s="71"/>
      <c r="DKM1185" s="68"/>
      <c r="DKN1185" s="69"/>
      <c r="DKO1185" s="69"/>
      <c r="DKP1185" s="70"/>
      <c r="DKQ1185" s="70"/>
      <c r="DKR1185" s="70"/>
      <c r="DKS1185" s="71"/>
      <c r="DKT1185" s="72"/>
      <c r="DKU1185" s="71"/>
      <c r="DKV1185" s="68"/>
      <c r="DKW1185" s="69"/>
      <c r="DKX1185" s="69"/>
      <c r="DKY1185" s="70"/>
      <c r="DKZ1185" s="70"/>
      <c r="DLA1185" s="70"/>
      <c r="DLB1185" s="71"/>
      <c r="DLC1185" s="72"/>
      <c r="DLD1185" s="71"/>
      <c r="DLE1185" s="68"/>
      <c r="DLF1185" s="69"/>
      <c r="DLG1185" s="69"/>
      <c r="DLH1185" s="70"/>
      <c r="DLI1185" s="70"/>
      <c r="DLJ1185" s="70"/>
      <c r="DLK1185" s="71"/>
      <c r="DLL1185" s="72"/>
      <c r="DLM1185" s="71"/>
      <c r="DLN1185" s="68"/>
      <c r="DLO1185" s="69"/>
      <c r="DLP1185" s="69"/>
      <c r="DLQ1185" s="70"/>
      <c r="DLR1185" s="70"/>
      <c r="DLS1185" s="70"/>
      <c r="DLT1185" s="71"/>
      <c r="DLU1185" s="72"/>
      <c r="DLV1185" s="71"/>
      <c r="DLW1185" s="68"/>
      <c r="DLX1185" s="69"/>
      <c r="DLY1185" s="69"/>
      <c r="DLZ1185" s="70"/>
      <c r="DMA1185" s="70"/>
      <c r="DMB1185" s="70"/>
      <c r="DMC1185" s="71"/>
      <c r="DMD1185" s="72"/>
      <c r="DME1185" s="71"/>
      <c r="DMF1185" s="68"/>
      <c r="DMG1185" s="69"/>
      <c r="DMH1185" s="69"/>
      <c r="DMI1185" s="70"/>
      <c r="DMJ1185" s="70"/>
      <c r="DMK1185" s="70"/>
      <c r="DML1185" s="71"/>
      <c r="DMM1185" s="72"/>
      <c r="DMN1185" s="71"/>
      <c r="DMO1185" s="68"/>
      <c r="DMP1185" s="69"/>
      <c r="DMQ1185" s="69"/>
      <c r="DMR1185" s="70"/>
      <c r="DMS1185" s="70"/>
      <c r="DMT1185" s="70"/>
      <c r="DMU1185" s="71"/>
      <c r="DMV1185" s="72"/>
      <c r="DMW1185" s="71"/>
      <c r="DMX1185" s="68"/>
      <c r="DMY1185" s="69"/>
      <c r="DMZ1185" s="69"/>
      <c r="DNA1185" s="70"/>
      <c r="DNB1185" s="70"/>
      <c r="DNC1185" s="70"/>
      <c r="DND1185" s="71"/>
      <c r="DNE1185" s="72"/>
      <c r="DNF1185" s="71"/>
      <c r="DNG1185" s="68"/>
      <c r="DNH1185" s="69"/>
      <c r="DNI1185" s="69"/>
      <c r="DNJ1185" s="70"/>
      <c r="DNK1185" s="70"/>
      <c r="DNL1185" s="70"/>
      <c r="DNM1185" s="71"/>
      <c r="DNN1185" s="72"/>
      <c r="DNO1185" s="71"/>
      <c r="DNP1185" s="68"/>
      <c r="DNQ1185" s="69"/>
      <c r="DNR1185" s="69"/>
      <c r="DNS1185" s="70"/>
      <c r="DNT1185" s="70"/>
      <c r="DNU1185" s="70"/>
      <c r="DNV1185" s="71"/>
      <c r="DNW1185" s="72"/>
      <c r="DNX1185" s="71"/>
      <c r="DNY1185" s="68"/>
      <c r="DNZ1185" s="69"/>
      <c r="DOA1185" s="69"/>
      <c r="DOB1185" s="70"/>
      <c r="DOC1185" s="70"/>
      <c r="DOD1185" s="70"/>
      <c r="DOE1185" s="71"/>
      <c r="DOF1185" s="72"/>
      <c r="DOG1185" s="71"/>
      <c r="DOH1185" s="68"/>
      <c r="DOI1185" s="69"/>
      <c r="DOJ1185" s="69"/>
      <c r="DOK1185" s="70"/>
      <c r="DOL1185" s="70"/>
      <c r="DOM1185" s="70"/>
      <c r="DON1185" s="71"/>
      <c r="DOO1185" s="72"/>
      <c r="DOP1185" s="71"/>
      <c r="DOQ1185" s="68"/>
      <c r="DOR1185" s="69"/>
      <c r="DOS1185" s="69"/>
      <c r="DOT1185" s="70"/>
      <c r="DOU1185" s="70"/>
      <c r="DOV1185" s="70"/>
      <c r="DOW1185" s="71"/>
      <c r="DOX1185" s="72"/>
      <c r="DOY1185" s="71"/>
      <c r="DOZ1185" s="68"/>
      <c r="DPA1185" s="69"/>
      <c r="DPB1185" s="69"/>
      <c r="DPC1185" s="70"/>
      <c r="DPD1185" s="70"/>
      <c r="DPE1185" s="70"/>
      <c r="DPF1185" s="71"/>
      <c r="DPG1185" s="72"/>
      <c r="DPH1185" s="71"/>
      <c r="DPI1185" s="68"/>
      <c r="DPJ1185" s="69"/>
      <c r="DPK1185" s="69"/>
      <c r="DPL1185" s="70"/>
      <c r="DPM1185" s="70"/>
      <c r="DPN1185" s="70"/>
      <c r="DPO1185" s="71"/>
      <c r="DPP1185" s="72"/>
      <c r="DPQ1185" s="71"/>
      <c r="DPR1185" s="68"/>
      <c r="DPS1185" s="69"/>
      <c r="DPT1185" s="69"/>
      <c r="DPU1185" s="70"/>
      <c r="DPV1185" s="70"/>
      <c r="DPW1185" s="70"/>
      <c r="DPX1185" s="71"/>
      <c r="DPY1185" s="72"/>
      <c r="DPZ1185" s="71"/>
      <c r="DQA1185" s="68"/>
      <c r="DQB1185" s="69"/>
      <c r="DQC1185" s="69"/>
      <c r="DQD1185" s="70"/>
      <c r="DQE1185" s="70"/>
      <c r="DQF1185" s="70"/>
      <c r="DQG1185" s="71"/>
      <c r="DQH1185" s="72"/>
      <c r="DQI1185" s="71"/>
      <c r="DQJ1185" s="68"/>
      <c r="DQK1185" s="69"/>
      <c r="DQL1185" s="69"/>
      <c r="DQM1185" s="70"/>
      <c r="DQN1185" s="70"/>
      <c r="DQO1185" s="70"/>
      <c r="DQP1185" s="71"/>
      <c r="DQQ1185" s="72"/>
      <c r="DQR1185" s="71"/>
      <c r="DQS1185" s="68"/>
      <c r="DQT1185" s="69"/>
      <c r="DQU1185" s="69"/>
      <c r="DQV1185" s="70"/>
      <c r="DQW1185" s="70"/>
      <c r="DQX1185" s="70"/>
      <c r="DQY1185" s="71"/>
      <c r="DQZ1185" s="72"/>
      <c r="DRA1185" s="71"/>
      <c r="DRB1185" s="68"/>
      <c r="DRC1185" s="69"/>
      <c r="DRD1185" s="69"/>
      <c r="DRE1185" s="70"/>
      <c r="DRF1185" s="70"/>
      <c r="DRG1185" s="70"/>
      <c r="DRH1185" s="71"/>
      <c r="DRI1185" s="72"/>
      <c r="DRJ1185" s="71"/>
      <c r="DRK1185" s="68"/>
      <c r="DRL1185" s="69"/>
      <c r="DRM1185" s="69"/>
      <c r="DRN1185" s="70"/>
      <c r="DRO1185" s="70"/>
      <c r="DRP1185" s="70"/>
      <c r="DRQ1185" s="71"/>
      <c r="DRR1185" s="72"/>
      <c r="DRS1185" s="71"/>
      <c r="DRT1185" s="68"/>
      <c r="DRU1185" s="69"/>
      <c r="DRV1185" s="69"/>
      <c r="DRW1185" s="70"/>
      <c r="DRX1185" s="70"/>
      <c r="DRY1185" s="70"/>
      <c r="DRZ1185" s="71"/>
      <c r="DSA1185" s="72"/>
      <c r="DSB1185" s="71"/>
      <c r="DSC1185" s="68"/>
      <c r="DSD1185" s="69"/>
      <c r="DSE1185" s="69"/>
      <c r="DSF1185" s="70"/>
      <c r="DSG1185" s="70"/>
      <c r="DSH1185" s="70"/>
      <c r="DSI1185" s="71"/>
      <c r="DSJ1185" s="72"/>
      <c r="DSK1185" s="71"/>
      <c r="DSL1185" s="68"/>
      <c r="DSM1185" s="69"/>
      <c r="DSN1185" s="69"/>
      <c r="DSO1185" s="70"/>
      <c r="DSP1185" s="70"/>
      <c r="DSQ1185" s="70"/>
      <c r="DSR1185" s="71"/>
      <c r="DSS1185" s="72"/>
      <c r="DST1185" s="71"/>
      <c r="DSU1185" s="68"/>
      <c r="DSV1185" s="69"/>
      <c r="DSW1185" s="69"/>
      <c r="DSX1185" s="70"/>
      <c r="DSY1185" s="70"/>
      <c r="DSZ1185" s="70"/>
      <c r="DTA1185" s="71"/>
      <c r="DTB1185" s="72"/>
      <c r="DTC1185" s="71"/>
      <c r="DTD1185" s="68"/>
      <c r="DTE1185" s="69"/>
      <c r="DTF1185" s="69"/>
      <c r="DTG1185" s="70"/>
      <c r="DTH1185" s="70"/>
      <c r="DTI1185" s="70"/>
      <c r="DTJ1185" s="71"/>
      <c r="DTK1185" s="72"/>
      <c r="DTL1185" s="71"/>
      <c r="DTM1185" s="68"/>
      <c r="DTN1185" s="69"/>
      <c r="DTO1185" s="69"/>
      <c r="DTP1185" s="70"/>
      <c r="DTQ1185" s="70"/>
      <c r="DTR1185" s="70"/>
      <c r="DTS1185" s="71"/>
      <c r="DTT1185" s="72"/>
      <c r="DTU1185" s="71"/>
      <c r="DTV1185" s="68"/>
      <c r="DTW1185" s="69"/>
      <c r="DTX1185" s="69"/>
      <c r="DTY1185" s="70"/>
      <c r="DTZ1185" s="70"/>
      <c r="DUA1185" s="70"/>
      <c r="DUB1185" s="71"/>
      <c r="DUC1185" s="72"/>
      <c r="DUD1185" s="71"/>
      <c r="DUE1185" s="68"/>
      <c r="DUF1185" s="69"/>
      <c r="DUG1185" s="69"/>
      <c r="DUH1185" s="70"/>
      <c r="DUI1185" s="70"/>
      <c r="DUJ1185" s="70"/>
      <c r="DUK1185" s="71"/>
      <c r="DUL1185" s="72"/>
      <c r="DUM1185" s="71"/>
      <c r="DUN1185" s="68"/>
      <c r="DUO1185" s="69"/>
      <c r="DUP1185" s="69"/>
      <c r="DUQ1185" s="70"/>
      <c r="DUR1185" s="70"/>
      <c r="DUS1185" s="70"/>
      <c r="DUT1185" s="71"/>
      <c r="DUU1185" s="72"/>
      <c r="DUV1185" s="71"/>
      <c r="DUW1185" s="68"/>
      <c r="DUX1185" s="69"/>
      <c r="DUY1185" s="69"/>
      <c r="DUZ1185" s="70"/>
      <c r="DVA1185" s="70"/>
      <c r="DVB1185" s="70"/>
      <c r="DVC1185" s="71"/>
      <c r="DVD1185" s="72"/>
      <c r="DVE1185" s="71"/>
      <c r="DVF1185" s="68"/>
      <c r="DVG1185" s="69"/>
      <c r="DVH1185" s="69"/>
      <c r="DVI1185" s="70"/>
      <c r="DVJ1185" s="70"/>
      <c r="DVK1185" s="70"/>
      <c r="DVL1185" s="71"/>
      <c r="DVM1185" s="72"/>
      <c r="DVN1185" s="71"/>
      <c r="DVO1185" s="68"/>
      <c r="DVP1185" s="69"/>
      <c r="DVQ1185" s="69"/>
      <c r="DVR1185" s="70"/>
      <c r="DVS1185" s="70"/>
      <c r="DVT1185" s="70"/>
      <c r="DVU1185" s="71"/>
      <c r="DVV1185" s="72"/>
      <c r="DVW1185" s="71"/>
      <c r="DVX1185" s="68"/>
      <c r="DVY1185" s="69"/>
      <c r="DVZ1185" s="69"/>
      <c r="DWA1185" s="70"/>
      <c r="DWB1185" s="70"/>
      <c r="DWC1185" s="70"/>
      <c r="DWD1185" s="71"/>
      <c r="DWE1185" s="72"/>
      <c r="DWF1185" s="71"/>
      <c r="DWG1185" s="68"/>
      <c r="DWH1185" s="69"/>
      <c r="DWI1185" s="69"/>
      <c r="DWJ1185" s="70"/>
      <c r="DWK1185" s="70"/>
      <c r="DWL1185" s="70"/>
      <c r="DWM1185" s="71"/>
      <c r="DWN1185" s="72"/>
      <c r="DWO1185" s="71"/>
      <c r="DWP1185" s="68"/>
      <c r="DWQ1185" s="69"/>
      <c r="DWR1185" s="69"/>
      <c r="DWS1185" s="70"/>
      <c r="DWT1185" s="70"/>
      <c r="DWU1185" s="70"/>
      <c r="DWV1185" s="71"/>
      <c r="DWW1185" s="72"/>
      <c r="DWX1185" s="71"/>
      <c r="DWY1185" s="68"/>
      <c r="DWZ1185" s="69"/>
      <c r="DXA1185" s="69"/>
      <c r="DXB1185" s="70"/>
      <c r="DXC1185" s="70"/>
      <c r="DXD1185" s="70"/>
      <c r="DXE1185" s="71"/>
      <c r="DXF1185" s="72"/>
      <c r="DXG1185" s="71"/>
      <c r="DXH1185" s="68"/>
      <c r="DXI1185" s="69"/>
      <c r="DXJ1185" s="69"/>
      <c r="DXK1185" s="70"/>
      <c r="DXL1185" s="70"/>
      <c r="DXM1185" s="70"/>
      <c r="DXN1185" s="71"/>
      <c r="DXO1185" s="72"/>
      <c r="DXP1185" s="71"/>
      <c r="DXQ1185" s="68"/>
      <c r="DXR1185" s="69"/>
      <c r="DXS1185" s="69"/>
      <c r="DXT1185" s="70"/>
      <c r="DXU1185" s="70"/>
      <c r="DXV1185" s="70"/>
      <c r="DXW1185" s="71"/>
      <c r="DXX1185" s="72"/>
      <c r="DXY1185" s="71"/>
      <c r="DXZ1185" s="68"/>
      <c r="DYA1185" s="69"/>
      <c r="DYB1185" s="69"/>
      <c r="DYC1185" s="70"/>
      <c r="DYD1185" s="70"/>
      <c r="DYE1185" s="70"/>
      <c r="DYF1185" s="71"/>
      <c r="DYG1185" s="72"/>
      <c r="DYH1185" s="71"/>
      <c r="DYI1185" s="68"/>
      <c r="DYJ1185" s="69"/>
      <c r="DYK1185" s="69"/>
      <c r="DYL1185" s="70"/>
      <c r="DYM1185" s="70"/>
      <c r="DYN1185" s="70"/>
      <c r="DYO1185" s="71"/>
      <c r="DYP1185" s="72"/>
      <c r="DYQ1185" s="71"/>
      <c r="DYR1185" s="68"/>
      <c r="DYS1185" s="69"/>
      <c r="DYT1185" s="69"/>
      <c r="DYU1185" s="70"/>
      <c r="DYV1185" s="70"/>
      <c r="DYW1185" s="70"/>
      <c r="DYX1185" s="71"/>
      <c r="DYY1185" s="72"/>
      <c r="DYZ1185" s="71"/>
      <c r="DZA1185" s="68"/>
      <c r="DZB1185" s="69"/>
      <c r="DZC1185" s="69"/>
      <c r="DZD1185" s="70"/>
      <c r="DZE1185" s="70"/>
      <c r="DZF1185" s="70"/>
      <c r="DZG1185" s="71"/>
      <c r="DZH1185" s="72"/>
      <c r="DZI1185" s="71"/>
      <c r="DZJ1185" s="68"/>
      <c r="DZK1185" s="69"/>
      <c r="DZL1185" s="69"/>
      <c r="DZM1185" s="70"/>
      <c r="DZN1185" s="70"/>
      <c r="DZO1185" s="70"/>
      <c r="DZP1185" s="71"/>
      <c r="DZQ1185" s="72"/>
      <c r="DZR1185" s="71"/>
      <c r="DZS1185" s="68"/>
      <c r="DZT1185" s="69"/>
      <c r="DZU1185" s="69"/>
      <c r="DZV1185" s="70"/>
      <c r="DZW1185" s="70"/>
      <c r="DZX1185" s="70"/>
      <c r="DZY1185" s="71"/>
      <c r="DZZ1185" s="72"/>
      <c r="EAA1185" s="71"/>
      <c r="EAB1185" s="68"/>
      <c r="EAC1185" s="69"/>
      <c r="EAD1185" s="69"/>
      <c r="EAE1185" s="70"/>
      <c r="EAF1185" s="70"/>
      <c r="EAG1185" s="70"/>
      <c r="EAH1185" s="71"/>
      <c r="EAI1185" s="72"/>
      <c r="EAJ1185" s="71"/>
      <c r="EAK1185" s="68"/>
      <c r="EAL1185" s="69"/>
      <c r="EAM1185" s="69"/>
      <c r="EAN1185" s="70"/>
      <c r="EAO1185" s="70"/>
      <c r="EAP1185" s="70"/>
      <c r="EAQ1185" s="71"/>
      <c r="EAR1185" s="72"/>
      <c r="EAS1185" s="71"/>
      <c r="EAT1185" s="68"/>
      <c r="EAU1185" s="69"/>
      <c r="EAV1185" s="69"/>
      <c r="EAW1185" s="70"/>
      <c r="EAX1185" s="70"/>
      <c r="EAY1185" s="70"/>
      <c r="EAZ1185" s="71"/>
      <c r="EBA1185" s="72"/>
      <c r="EBB1185" s="71"/>
      <c r="EBC1185" s="68"/>
      <c r="EBD1185" s="69"/>
      <c r="EBE1185" s="69"/>
      <c r="EBF1185" s="70"/>
      <c r="EBG1185" s="70"/>
      <c r="EBH1185" s="70"/>
      <c r="EBI1185" s="71"/>
      <c r="EBJ1185" s="72"/>
      <c r="EBK1185" s="71"/>
      <c r="EBL1185" s="68"/>
      <c r="EBM1185" s="69"/>
      <c r="EBN1185" s="69"/>
      <c r="EBO1185" s="70"/>
      <c r="EBP1185" s="70"/>
      <c r="EBQ1185" s="70"/>
      <c r="EBR1185" s="71"/>
      <c r="EBS1185" s="72"/>
      <c r="EBT1185" s="71"/>
      <c r="EBU1185" s="68"/>
      <c r="EBV1185" s="69"/>
      <c r="EBW1185" s="69"/>
      <c r="EBX1185" s="70"/>
      <c r="EBY1185" s="70"/>
      <c r="EBZ1185" s="70"/>
      <c r="ECA1185" s="71"/>
      <c r="ECB1185" s="72"/>
      <c r="ECC1185" s="71"/>
      <c r="ECD1185" s="68"/>
      <c r="ECE1185" s="69"/>
      <c r="ECF1185" s="69"/>
      <c r="ECG1185" s="70"/>
      <c r="ECH1185" s="70"/>
      <c r="ECI1185" s="70"/>
      <c r="ECJ1185" s="71"/>
      <c r="ECK1185" s="72"/>
      <c r="ECL1185" s="71"/>
      <c r="ECM1185" s="68"/>
      <c r="ECN1185" s="69"/>
      <c r="ECO1185" s="69"/>
      <c r="ECP1185" s="70"/>
      <c r="ECQ1185" s="70"/>
      <c r="ECR1185" s="70"/>
      <c r="ECS1185" s="71"/>
      <c r="ECT1185" s="72"/>
      <c r="ECU1185" s="71"/>
      <c r="ECV1185" s="68"/>
      <c r="ECW1185" s="69"/>
      <c r="ECX1185" s="69"/>
      <c r="ECY1185" s="70"/>
      <c r="ECZ1185" s="70"/>
      <c r="EDA1185" s="70"/>
      <c r="EDB1185" s="71"/>
      <c r="EDC1185" s="72"/>
      <c r="EDD1185" s="71"/>
      <c r="EDE1185" s="68"/>
      <c r="EDF1185" s="69"/>
      <c r="EDG1185" s="69"/>
      <c r="EDH1185" s="70"/>
      <c r="EDI1185" s="70"/>
      <c r="EDJ1185" s="70"/>
      <c r="EDK1185" s="71"/>
      <c r="EDL1185" s="72"/>
      <c r="EDM1185" s="71"/>
      <c r="EDN1185" s="68"/>
      <c r="EDO1185" s="69"/>
      <c r="EDP1185" s="69"/>
      <c r="EDQ1185" s="70"/>
      <c r="EDR1185" s="70"/>
      <c r="EDS1185" s="70"/>
      <c r="EDT1185" s="71"/>
      <c r="EDU1185" s="72"/>
      <c r="EDV1185" s="71"/>
      <c r="EDW1185" s="68"/>
      <c r="EDX1185" s="69"/>
      <c r="EDY1185" s="69"/>
      <c r="EDZ1185" s="70"/>
      <c r="EEA1185" s="70"/>
      <c r="EEB1185" s="70"/>
      <c r="EEC1185" s="71"/>
      <c r="EED1185" s="72"/>
      <c r="EEE1185" s="71"/>
      <c r="EEF1185" s="68"/>
      <c r="EEG1185" s="69"/>
      <c r="EEH1185" s="69"/>
      <c r="EEI1185" s="70"/>
      <c r="EEJ1185" s="70"/>
      <c r="EEK1185" s="70"/>
      <c r="EEL1185" s="71"/>
      <c r="EEM1185" s="72"/>
      <c r="EEN1185" s="71"/>
      <c r="EEO1185" s="68"/>
      <c r="EEP1185" s="69"/>
      <c r="EEQ1185" s="69"/>
      <c r="EER1185" s="70"/>
      <c r="EES1185" s="70"/>
      <c r="EET1185" s="70"/>
      <c r="EEU1185" s="71"/>
      <c r="EEV1185" s="72"/>
      <c r="EEW1185" s="71"/>
      <c r="EEX1185" s="68"/>
      <c r="EEY1185" s="69"/>
      <c r="EEZ1185" s="69"/>
      <c r="EFA1185" s="70"/>
      <c r="EFB1185" s="70"/>
      <c r="EFC1185" s="70"/>
      <c r="EFD1185" s="71"/>
      <c r="EFE1185" s="72"/>
      <c r="EFF1185" s="71"/>
      <c r="EFG1185" s="68"/>
      <c r="EFH1185" s="69"/>
      <c r="EFI1185" s="69"/>
      <c r="EFJ1185" s="70"/>
      <c r="EFK1185" s="70"/>
      <c r="EFL1185" s="70"/>
      <c r="EFM1185" s="71"/>
      <c r="EFN1185" s="72"/>
      <c r="EFO1185" s="71"/>
      <c r="EFP1185" s="68"/>
      <c r="EFQ1185" s="69"/>
      <c r="EFR1185" s="69"/>
      <c r="EFS1185" s="70"/>
      <c r="EFT1185" s="70"/>
      <c r="EFU1185" s="70"/>
      <c r="EFV1185" s="71"/>
      <c r="EFW1185" s="72"/>
      <c r="EFX1185" s="71"/>
      <c r="EFY1185" s="68"/>
      <c r="EFZ1185" s="69"/>
      <c r="EGA1185" s="69"/>
      <c r="EGB1185" s="70"/>
      <c r="EGC1185" s="70"/>
      <c r="EGD1185" s="70"/>
      <c r="EGE1185" s="71"/>
      <c r="EGF1185" s="72"/>
      <c r="EGG1185" s="71"/>
      <c r="EGH1185" s="68"/>
      <c r="EGI1185" s="69"/>
      <c r="EGJ1185" s="69"/>
      <c r="EGK1185" s="70"/>
      <c r="EGL1185" s="70"/>
      <c r="EGM1185" s="70"/>
      <c r="EGN1185" s="71"/>
      <c r="EGO1185" s="72"/>
      <c r="EGP1185" s="71"/>
      <c r="EGQ1185" s="68"/>
      <c r="EGR1185" s="69"/>
      <c r="EGS1185" s="69"/>
      <c r="EGT1185" s="70"/>
      <c r="EGU1185" s="70"/>
      <c r="EGV1185" s="70"/>
      <c r="EGW1185" s="71"/>
      <c r="EGX1185" s="72"/>
      <c r="EGY1185" s="71"/>
      <c r="EGZ1185" s="68"/>
      <c r="EHA1185" s="69"/>
      <c r="EHB1185" s="69"/>
      <c r="EHC1185" s="70"/>
      <c r="EHD1185" s="70"/>
      <c r="EHE1185" s="70"/>
      <c r="EHF1185" s="71"/>
      <c r="EHG1185" s="72"/>
      <c r="EHH1185" s="71"/>
      <c r="EHI1185" s="68"/>
      <c r="EHJ1185" s="69"/>
      <c r="EHK1185" s="69"/>
      <c r="EHL1185" s="70"/>
      <c r="EHM1185" s="70"/>
      <c r="EHN1185" s="70"/>
      <c r="EHO1185" s="71"/>
      <c r="EHP1185" s="72"/>
      <c r="EHQ1185" s="71"/>
      <c r="EHR1185" s="68"/>
      <c r="EHS1185" s="69"/>
      <c r="EHT1185" s="69"/>
      <c r="EHU1185" s="70"/>
      <c r="EHV1185" s="70"/>
      <c r="EHW1185" s="70"/>
      <c r="EHX1185" s="71"/>
      <c r="EHY1185" s="72"/>
      <c r="EHZ1185" s="71"/>
      <c r="EIA1185" s="68"/>
      <c r="EIB1185" s="69"/>
      <c r="EIC1185" s="69"/>
      <c r="EID1185" s="70"/>
      <c r="EIE1185" s="70"/>
      <c r="EIF1185" s="70"/>
      <c r="EIG1185" s="71"/>
      <c r="EIH1185" s="72"/>
      <c r="EII1185" s="71"/>
      <c r="EIJ1185" s="68"/>
      <c r="EIK1185" s="69"/>
      <c r="EIL1185" s="69"/>
      <c r="EIM1185" s="70"/>
      <c r="EIN1185" s="70"/>
      <c r="EIO1185" s="70"/>
      <c r="EIP1185" s="71"/>
      <c r="EIQ1185" s="72"/>
      <c r="EIR1185" s="71"/>
      <c r="EIS1185" s="68"/>
      <c r="EIT1185" s="69"/>
      <c r="EIU1185" s="69"/>
      <c r="EIV1185" s="70"/>
      <c r="EIW1185" s="70"/>
      <c r="EIX1185" s="70"/>
      <c r="EIY1185" s="71"/>
      <c r="EIZ1185" s="72"/>
      <c r="EJA1185" s="71"/>
      <c r="EJB1185" s="68"/>
      <c r="EJC1185" s="69"/>
      <c r="EJD1185" s="69"/>
      <c r="EJE1185" s="70"/>
      <c r="EJF1185" s="70"/>
      <c r="EJG1185" s="70"/>
      <c r="EJH1185" s="71"/>
      <c r="EJI1185" s="72"/>
      <c r="EJJ1185" s="71"/>
      <c r="EJK1185" s="68"/>
      <c r="EJL1185" s="69"/>
      <c r="EJM1185" s="69"/>
      <c r="EJN1185" s="70"/>
      <c r="EJO1185" s="70"/>
      <c r="EJP1185" s="70"/>
      <c r="EJQ1185" s="71"/>
      <c r="EJR1185" s="72"/>
      <c r="EJS1185" s="71"/>
      <c r="EJT1185" s="68"/>
      <c r="EJU1185" s="69"/>
      <c r="EJV1185" s="69"/>
      <c r="EJW1185" s="70"/>
      <c r="EJX1185" s="70"/>
      <c r="EJY1185" s="70"/>
      <c r="EJZ1185" s="71"/>
      <c r="EKA1185" s="72"/>
      <c r="EKB1185" s="71"/>
      <c r="EKC1185" s="68"/>
      <c r="EKD1185" s="69"/>
      <c r="EKE1185" s="69"/>
      <c r="EKF1185" s="70"/>
      <c r="EKG1185" s="70"/>
      <c r="EKH1185" s="70"/>
      <c r="EKI1185" s="71"/>
      <c r="EKJ1185" s="72"/>
      <c r="EKK1185" s="71"/>
      <c r="EKL1185" s="68"/>
      <c r="EKM1185" s="69"/>
      <c r="EKN1185" s="69"/>
      <c r="EKO1185" s="70"/>
      <c r="EKP1185" s="70"/>
      <c r="EKQ1185" s="70"/>
      <c r="EKR1185" s="71"/>
      <c r="EKS1185" s="72"/>
      <c r="EKT1185" s="71"/>
      <c r="EKU1185" s="68"/>
      <c r="EKV1185" s="69"/>
      <c r="EKW1185" s="69"/>
      <c r="EKX1185" s="70"/>
      <c r="EKY1185" s="70"/>
      <c r="EKZ1185" s="70"/>
      <c r="ELA1185" s="71"/>
      <c r="ELB1185" s="72"/>
      <c r="ELC1185" s="71"/>
      <c r="ELD1185" s="68"/>
      <c r="ELE1185" s="69"/>
      <c r="ELF1185" s="69"/>
      <c r="ELG1185" s="70"/>
      <c r="ELH1185" s="70"/>
      <c r="ELI1185" s="70"/>
      <c r="ELJ1185" s="71"/>
      <c r="ELK1185" s="72"/>
      <c r="ELL1185" s="71"/>
      <c r="ELM1185" s="68"/>
      <c r="ELN1185" s="69"/>
      <c r="ELO1185" s="69"/>
      <c r="ELP1185" s="70"/>
      <c r="ELQ1185" s="70"/>
      <c r="ELR1185" s="70"/>
      <c r="ELS1185" s="71"/>
      <c r="ELT1185" s="72"/>
      <c r="ELU1185" s="71"/>
      <c r="ELV1185" s="68"/>
      <c r="ELW1185" s="69"/>
      <c r="ELX1185" s="69"/>
      <c r="ELY1185" s="70"/>
      <c r="ELZ1185" s="70"/>
      <c r="EMA1185" s="70"/>
      <c r="EMB1185" s="71"/>
      <c r="EMC1185" s="72"/>
      <c r="EMD1185" s="71"/>
      <c r="EME1185" s="68"/>
      <c r="EMF1185" s="69"/>
      <c r="EMG1185" s="69"/>
      <c r="EMH1185" s="70"/>
      <c r="EMI1185" s="70"/>
      <c r="EMJ1185" s="70"/>
      <c r="EMK1185" s="71"/>
      <c r="EML1185" s="72"/>
      <c r="EMM1185" s="71"/>
      <c r="EMN1185" s="68"/>
      <c r="EMO1185" s="69"/>
      <c r="EMP1185" s="69"/>
      <c r="EMQ1185" s="70"/>
      <c r="EMR1185" s="70"/>
      <c r="EMS1185" s="70"/>
      <c r="EMT1185" s="71"/>
      <c r="EMU1185" s="72"/>
      <c r="EMV1185" s="71"/>
      <c r="EMW1185" s="68"/>
      <c r="EMX1185" s="69"/>
      <c r="EMY1185" s="69"/>
      <c r="EMZ1185" s="70"/>
      <c r="ENA1185" s="70"/>
      <c r="ENB1185" s="70"/>
      <c r="ENC1185" s="71"/>
      <c r="END1185" s="72"/>
      <c r="ENE1185" s="71"/>
      <c r="ENF1185" s="68"/>
      <c r="ENG1185" s="69"/>
      <c r="ENH1185" s="69"/>
      <c r="ENI1185" s="70"/>
      <c r="ENJ1185" s="70"/>
      <c r="ENK1185" s="70"/>
      <c r="ENL1185" s="71"/>
      <c r="ENM1185" s="72"/>
      <c r="ENN1185" s="71"/>
      <c r="ENO1185" s="68"/>
      <c r="ENP1185" s="69"/>
      <c r="ENQ1185" s="69"/>
      <c r="ENR1185" s="70"/>
      <c r="ENS1185" s="70"/>
      <c r="ENT1185" s="70"/>
      <c r="ENU1185" s="71"/>
      <c r="ENV1185" s="72"/>
      <c r="ENW1185" s="71"/>
      <c r="ENX1185" s="68"/>
      <c r="ENY1185" s="69"/>
      <c r="ENZ1185" s="69"/>
      <c r="EOA1185" s="70"/>
      <c r="EOB1185" s="70"/>
      <c r="EOC1185" s="70"/>
      <c r="EOD1185" s="71"/>
      <c r="EOE1185" s="72"/>
      <c r="EOF1185" s="71"/>
      <c r="EOG1185" s="68"/>
      <c r="EOH1185" s="69"/>
      <c r="EOI1185" s="69"/>
      <c r="EOJ1185" s="70"/>
      <c r="EOK1185" s="70"/>
      <c r="EOL1185" s="70"/>
      <c r="EOM1185" s="71"/>
      <c r="EON1185" s="72"/>
      <c r="EOO1185" s="71"/>
      <c r="EOP1185" s="68"/>
      <c r="EOQ1185" s="69"/>
      <c r="EOR1185" s="69"/>
      <c r="EOS1185" s="70"/>
      <c r="EOT1185" s="70"/>
      <c r="EOU1185" s="70"/>
      <c r="EOV1185" s="71"/>
      <c r="EOW1185" s="72"/>
      <c r="EOX1185" s="71"/>
      <c r="EOY1185" s="68"/>
      <c r="EOZ1185" s="69"/>
      <c r="EPA1185" s="69"/>
      <c r="EPB1185" s="70"/>
      <c r="EPC1185" s="70"/>
      <c r="EPD1185" s="70"/>
      <c r="EPE1185" s="71"/>
      <c r="EPF1185" s="72"/>
      <c r="EPG1185" s="71"/>
      <c r="EPH1185" s="68"/>
      <c r="EPI1185" s="69"/>
      <c r="EPJ1185" s="69"/>
      <c r="EPK1185" s="70"/>
      <c r="EPL1185" s="70"/>
      <c r="EPM1185" s="70"/>
      <c r="EPN1185" s="71"/>
      <c r="EPO1185" s="72"/>
      <c r="EPP1185" s="71"/>
      <c r="EPQ1185" s="68"/>
      <c r="EPR1185" s="69"/>
      <c r="EPS1185" s="69"/>
      <c r="EPT1185" s="70"/>
      <c r="EPU1185" s="70"/>
      <c r="EPV1185" s="70"/>
      <c r="EPW1185" s="71"/>
      <c r="EPX1185" s="72"/>
      <c r="EPY1185" s="71"/>
      <c r="EPZ1185" s="68"/>
      <c r="EQA1185" s="69"/>
      <c r="EQB1185" s="69"/>
      <c r="EQC1185" s="70"/>
      <c r="EQD1185" s="70"/>
      <c r="EQE1185" s="70"/>
      <c r="EQF1185" s="71"/>
      <c r="EQG1185" s="72"/>
      <c r="EQH1185" s="71"/>
      <c r="EQI1185" s="68"/>
      <c r="EQJ1185" s="69"/>
      <c r="EQK1185" s="69"/>
      <c r="EQL1185" s="70"/>
      <c r="EQM1185" s="70"/>
      <c r="EQN1185" s="70"/>
      <c r="EQO1185" s="71"/>
      <c r="EQP1185" s="72"/>
      <c r="EQQ1185" s="71"/>
      <c r="EQR1185" s="68"/>
      <c r="EQS1185" s="69"/>
      <c r="EQT1185" s="69"/>
      <c r="EQU1185" s="70"/>
      <c r="EQV1185" s="70"/>
      <c r="EQW1185" s="70"/>
      <c r="EQX1185" s="71"/>
      <c r="EQY1185" s="72"/>
      <c r="EQZ1185" s="71"/>
      <c r="ERA1185" s="68"/>
      <c r="ERB1185" s="69"/>
      <c r="ERC1185" s="69"/>
      <c r="ERD1185" s="70"/>
      <c r="ERE1185" s="70"/>
      <c r="ERF1185" s="70"/>
      <c r="ERG1185" s="71"/>
      <c r="ERH1185" s="72"/>
      <c r="ERI1185" s="71"/>
      <c r="ERJ1185" s="68"/>
      <c r="ERK1185" s="69"/>
      <c r="ERL1185" s="69"/>
      <c r="ERM1185" s="70"/>
      <c r="ERN1185" s="70"/>
      <c r="ERO1185" s="70"/>
      <c r="ERP1185" s="71"/>
      <c r="ERQ1185" s="72"/>
      <c r="ERR1185" s="71"/>
      <c r="ERS1185" s="68"/>
      <c r="ERT1185" s="69"/>
      <c r="ERU1185" s="69"/>
      <c r="ERV1185" s="70"/>
      <c r="ERW1185" s="70"/>
      <c r="ERX1185" s="70"/>
      <c r="ERY1185" s="71"/>
      <c r="ERZ1185" s="72"/>
      <c r="ESA1185" s="71"/>
      <c r="ESB1185" s="68"/>
      <c r="ESC1185" s="69"/>
      <c r="ESD1185" s="69"/>
      <c r="ESE1185" s="70"/>
      <c r="ESF1185" s="70"/>
      <c r="ESG1185" s="70"/>
      <c r="ESH1185" s="71"/>
      <c r="ESI1185" s="72"/>
      <c r="ESJ1185" s="71"/>
      <c r="ESK1185" s="68"/>
      <c r="ESL1185" s="69"/>
      <c r="ESM1185" s="69"/>
      <c r="ESN1185" s="70"/>
      <c r="ESO1185" s="70"/>
      <c r="ESP1185" s="70"/>
      <c r="ESQ1185" s="71"/>
      <c r="ESR1185" s="72"/>
      <c r="ESS1185" s="71"/>
      <c r="EST1185" s="68"/>
      <c r="ESU1185" s="69"/>
      <c r="ESV1185" s="69"/>
      <c r="ESW1185" s="70"/>
      <c r="ESX1185" s="70"/>
      <c r="ESY1185" s="70"/>
      <c r="ESZ1185" s="71"/>
      <c r="ETA1185" s="72"/>
      <c r="ETB1185" s="71"/>
      <c r="ETC1185" s="68"/>
      <c r="ETD1185" s="69"/>
      <c r="ETE1185" s="69"/>
      <c r="ETF1185" s="70"/>
      <c r="ETG1185" s="70"/>
      <c r="ETH1185" s="70"/>
      <c r="ETI1185" s="71"/>
      <c r="ETJ1185" s="72"/>
      <c r="ETK1185" s="71"/>
      <c r="ETL1185" s="68"/>
      <c r="ETM1185" s="69"/>
      <c r="ETN1185" s="69"/>
      <c r="ETO1185" s="70"/>
      <c r="ETP1185" s="70"/>
      <c r="ETQ1185" s="70"/>
      <c r="ETR1185" s="71"/>
      <c r="ETS1185" s="72"/>
      <c r="ETT1185" s="71"/>
      <c r="ETU1185" s="68"/>
      <c r="ETV1185" s="69"/>
      <c r="ETW1185" s="69"/>
      <c r="ETX1185" s="70"/>
      <c r="ETY1185" s="70"/>
      <c r="ETZ1185" s="70"/>
      <c r="EUA1185" s="71"/>
      <c r="EUB1185" s="72"/>
      <c r="EUC1185" s="71"/>
      <c r="EUD1185" s="68"/>
      <c r="EUE1185" s="69"/>
      <c r="EUF1185" s="69"/>
      <c r="EUG1185" s="70"/>
      <c r="EUH1185" s="70"/>
      <c r="EUI1185" s="70"/>
      <c r="EUJ1185" s="71"/>
      <c r="EUK1185" s="72"/>
      <c r="EUL1185" s="71"/>
      <c r="EUM1185" s="68"/>
      <c r="EUN1185" s="69"/>
      <c r="EUO1185" s="69"/>
      <c r="EUP1185" s="70"/>
      <c r="EUQ1185" s="70"/>
      <c r="EUR1185" s="70"/>
      <c r="EUS1185" s="71"/>
      <c r="EUT1185" s="72"/>
      <c r="EUU1185" s="71"/>
      <c r="EUV1185" s="68"/>
      <c r="EUW1185" s="69"/>
      <c r="EUX1185" s="69"/>
      <c r="EUY1185" s="70"/>
      <c r="EUZ1185" s="70"/>
      <c r="EVA1185" s="70"/>
      <c r="EVB1185" s="71"/>
      <c r="EVC1185" s="72"/>
      <c r="EVD1185" s="71"/>
      <c r="EVE1185" s="68"/>
      <c r="EVF1185" s="69"/>
      <c r="EVG1185" s="69"/>
      <c r="EVH1185" s="70"/>
      <c r="EVI1185" s="70"/>
      <c r="EVJ1185" s="70"/>
      <c r="EVK1185" s="71"/>
      <c r="EVL1185" s="72"/>
      <c r="EVM1185" s="71"/>
      <c r="EVN1185" s="68"/>
      <c r="EVO1185" s="69"/>
      <c r="EVP1185" s="69"/>
      <c r="EVQ1185" s="70"/>
      <c r="EVR1185" s="70"/>
      <c r="EVS1185" s="70"/>
      <c r="EVT1185" s="71"/>
      <c r="EVU1185" s="72"/>
      <c r="EVV1185" s="71"/>
      <c r="EVW1185" s="68"/>
      <c r="EVX1185" s="69"/>
      <c r="EVY1185" s="69"/>
      <c r="EVZ1185" s="70"/>
      <c r="EWA1185" s="70"/>
      <c r="EWB1185" s="70"/>
      <c r="EWC1185" s="71"/>
      <c r="EWD1185" s="72"/>
      <c r="EWE1185" s="71"/>
      <c r="EWF1185" s="68"/>
      <c r="EWG1185" s="69"/>
      <c r="EWH1185" s="69"/>
      <c r="EWI1185" s="70"/>
      <c r="EWJ1185" s="70"/>
      <c r="EWK1185" s="70"/>
      <c r="EWL1185" s="71"/>
      <c r="EWM1185" s="72"/>
      <c r="EWN1185" s="71"/>
      <c r="EWO1185" s="68"/>
      <c r="EWP1185" s="69"/>
      <c r="EWQ1185" s="69"/>
      <c r="EWR1185" s="70"/>
      <c r="EWS1185" s="70"/>
      <c r="EWT1185" s="70"/>
      <c r="EWU1185" s="71"/>
      <c r="EWV1185" s="72"/>
      <c r="EWW1185" s="71"/>
      <c r="EWX1185" s="68"/>
      <c r="EWY1185" s="69"/>
      <c r="EWZ1185" s="69"/>
      <c r="EXA1185" s="70"/>
      <c r="EXB1185" s="70"/>
      <c r="EXC1185" s="70"/>
      <c r="EXD1185" s="71"/>
      <c r="EXE1185" s="72"/>
      <c r="EXF1185" s="71"/>
      <c r="EXG1185" s="68"/>
      <c r="EXH1185" s="69"/>
      <c r="EXI1185" s="69"/>
      <c r="EXJ1185" s="70"/>
      <c r="EXK1185" s="70"/>
      <c r="EXL1185" s="70"/>
      <c r="EXM1185" s="71"/>
      <c r="EXN1185" s="72"/>
      <c r="EXO1185" s="71"/>
      <c r="EXP1185" s="68"/>
      <c r="EXQ1185" s="69"/>
      <c r="EXR1185" s="69"/>
      <c r="EXS1185" s="70"/>
      <c r="EXT1185" s="70"/>
      <c r="EXU1185" s="70"/>
      <c r="EXV1185" s="71"/>
      <c r="EXW1185" s="72"/>
      <c r="EXX1185" s="71"/>
      <c r="EXY1185" s="68"/>
      <c r="EXZ1185" s="69"/>
      <c r="EYA1185" s="69"/>
      <c r="EYB1185" s="70"/>
      <c r="EYC1185" s="70"/>
      <c r="EYD1185" s="70"/>
      <c r="EYE1185" s="71"/>
      <c r="EYF1185" s="72"/>
      <c r="EYG1185" s="71"/>
      <c r="EYH1185" s="68"/>
      <c r="EYI1185" s="69"/>
      <c r="EYJ1185" s="69"/>
      <c r="EYK1185" s="70"/>
      <c r="EYL1185" s="70"/>
      <c r="EYM1185" s="70"/>
      <c r="EYN1185" s="71"/>
      <c r="EYO1185" s="72"/>
      <c r="EYP1185" s="71"/>
      <c r="EYQ1185" s="68"/>
      <c r="EYR1185" s="69"/>
      <c r="EYS1185" s="69"/>
      <c r="EYT1185" s="70"/>
      <c r="EYU1185" s="70"/>
      <c r="EYV1185" s="70"/>
      <c r="EYW1185" s="71"/>
      <c r="EYX1185" s="72"/>
      <c r="EYY1185" s="71"/>
      <c r="EYZ1185" s="68"/>
      <c r="EZA1185" s="69"/>
      <c r="EZB1185" s="69"/>
      <c r="EZC1185" s="70"/>
      <c r="EZD1185" s="70"/>
      <c r="EZE1185" s="70"/>
      <c r="EZF1185" s="71"/>
      <c r="EZG1185" s="72"/>
      <c r="EZH1185" s="71"/>
      <c r="EZI1185" s="68"/>
      <c r="EZJ1185" s="69"/>
      <c r="EZK1185" s="69"/>
      <c r="EZL1185" s="70"/>
      <c r="EZM1185" s="70"/>
      <c r="EZN1185" s="70"/>
      <c r="EZO1185" s="71"/>
      <c r="EZP1185" s="72"/>
      <c r="EZQ1185" s="71"/>
      <c r="EZR1185" s="68"/>
      <c r="EZS1185" s="69"/>
      <c r="EZT1185" s="69"/>
      <c r="EZU1185" s="70"/>
      <c r="EZV1185" s="70"/>
      <c r="EZW1185" s="70"/>
      <c r="EZX1185" s="71"/>
      <c r="EZY1185" s="72"/>
      <c r="EZZ1185" s="71"/>
      <c r="FAA1185" s="68"/>
      <c r="FAB1185" s="69"/>
      <c r="FAC1185" s="69"/>
      <c r="FAD1185" s="70"/>
      <c r="FAE1185" s="70"/>
      <c r="FAF1185" s="70"/>
      <c r="FAG1185" s="71"/>
      <c r="FAH1185" s="72"/>
      <c r="FAI1185" s="71"/>
      <c r="FAJ1185" s="68"/>
      <c r="FAK1185" s="69"/>
      <c r="FAL1185" s="69"/>
      <c r="FAM1185" s="70"/>
      <c r="FAN1185" s="70"/>
      <c r="FAO1185" s="70"/>
      <c r="FAP1185" s="71"/>
      <c r="FAQ1185" s="72"/>
      <c r="FAR1185" s="71"/>
      <c r="FAS1185" s="68"/>
      <c r="FAT1185" s="69"/>
      <c r="FAU1185" s="69"/>
      <c r="FAV1185" s="70"/>
      <c r="FAW1185" s="70"/>
      <c r="FAX1185" s="70"/>
      <c r="FAY1185" s="71"/>
      <c r="FAZ1185" s="72"/>
      <c r="FBA1185" s="71"/>
      <c r="FBB1185" s="68"/>
      <c r="FBC1185" s="69"/>
      <c r="FBD1185" s="69"/>
      <c r="FBE1185" s="70"/>
      <c r="FBF1185" s="70"/>
      <c r="FBG1185" s="70"/>
      <c r="FBH1185" s="71"/>
      <c r="FBI1185" s="72"/>
      <c r="FBJ1185" s="71"/>
      <c r="FBK1185" s="68"/>
      <c r="FBL1185" s="69"/>
      <c r="FBM1185" s="69"/>
      <c r="FBN1185" s="70"/>
      <c r="FBO1185" s="70"/>
      <c r="FBP1185" s="70"/>
      <c r="FBQ1185" s="71"/>
      <c r="FBR1185" s="72"/>
      <c r="FBS1185" s="71"/>
      <c r="FBT1185" s="68"/>
      <c r="FBU1185" s="69"/>
      <c r="FBV1185" s="69"/>
      <c r="FBW1185" s="70"/>
      <c r="FBX1185" s="70"/>
      <c r="FBY1185" s="70"/>
      <c r="FBZ1185" s="71"/>
      <c r="FCA1185" s="72"/>
      <c r="FCB1185" s="71"/>
      <c r="FCC1185" s="68"/>
      <c r="FCD1185" s="69"/>
      <c r="FCE1185" s="69"/>
      <c r="FCF1185" s="70"/>
      <c r="FCG1185" s="70"/>
      <c r="FCH1185" s="70"/>
      <c r="FCI1185" s="71"/>
      <c r="FCJ1185" s="72"/>
      <c r="FCK1185" s="71"/>
      <c r="FCL1185" s="68"/>
      <c r="FCM1185" s="69"/>
      <c r="FCN1185" s="69"/>
      <c r="FCO1185" s="70"/>
      <c r="FCP1185" s="70"/>
      <c r="FCQ1185" s="70"/>
      <c r="FCR1185" s="71"/>
      <c r="FCS1185" s="72"/>
      <c r="FCT1185" s="71"/>
      <c r="FCU1185" s="68"/>
      <c r="FCV1185" s="69"/>
      <c r="FCW1185" s="69"/>
      <c r="FCX1185" s="70"/>
      <c r="FCY1185" s="70"/>
      <c r="FCZ1185" s="70"/>
      <c r="FDA1185" s="71"/>
      <c r="FDB1185" s="72"/>
      <c r="FDC1185" s="71"/>
      <c r="FDD1185" s="68"/>
      <c r="FDE1185" s="69"/>
      <c r="FDF1185" s="69"/>
      <c r="FDG1185" s="70"/>
      <c r="FDH1185" s="70"/>
      <c r="FDI1185" s="70"/>
      <c r="FDJ1185" s="71"/>
      <c r="FDK1185" s="72"/>
      <c r="FDL1185" s="71"/>
      <c r="FDM1185" s="68"/>
      <c r="FDN1185" s="69"/>
      <c r="FDO1185" s="69"/>
      <c r="FDP1185" s="70"/>
      <c r="FDQ1185" s="70"/>
      <c r="FDR1185" s="70"/>
      <c r="FDS1185" s="71"/>
      <c r="FDT1185" s="72"/>
      <c r="FDU1185" s="71"/>
      <c r="FDV1185" s="68"/>
      <c r="FDW1185" s="69"/>
      <c r="FDX1185" s="69"/>
      <c r="FDY1185" s="70"/>
      <c r="FDZ1185" s="70"/>
      <c r="FEA1185" s="70"/>
      <c r="FEB1185" s="71"/>
      <c r="FEC1185" s="72"/>
      <c r="FED1185" s="71"/>
      <c r="FEE1185" s="68"/>
      <c r="FEF1185" s="69"/>
      <c r="FEG1185" s="69"/>
      <c r="FEH1185" s="70"/>
      <c r="FEI1185" s="70"/>
      <c r="FEJ1185" s="70"/>
      <c r="FEK1185" s="71"/>
      <c r="FEL1185" s="72"/>
      <c r="FEM1185" s="71"/>
      <c r="FEN1185" s="68"/>
      <c r="FEO1185" s="69"/>
      <c r="FEP1185" s="69"/>
      <c r="FEQ1185" s="70"/>
      <c r="FER1185" s="70"/>
      <c r="FES1185" s="70"/>
      <c r="FET1185" s="71"/>
      <c r="FEU1185" s="72"/>
      <c r="FEV1185" s="71"/>
      <c r="FEW1185" s="68"/>
      <c r="FEX1185" s="69"/>
      <c r="FEY1185" s="69"/>
      <c r="FEZ1185" s="70"/>
      <c r="FFA1185" s="70"/>
      <c r="FFB1185" s="70"/>
      <c r="FFC1185" s="71"/>
      <c r="FFD1185" s="72"/>
      <c r="FFE1185" s="71"/>
      <c r="FFF1185" s="68"/>
      <c r="FFG1185" s="69"/>
      <c r="FFH1185" s="69"/>
      <c r="FFI1185" s="70"/>
      <c r="FFJ1185" s="70"/>
      <c r="FFK1185" s="70"/>
      <c r="FFL1185" s="71"/>
      <c r="FFM1185" s="72"/>
      <c r="FFN1185" s="71"/>
      <c r="FFO1185" s="68"/>
      <c r="FFP1185" s="69"/>
      <c r="FFQ1185" s="69"/>
      <c r="FFR1185" s="70"/>
      <c r="FFS1185" s="70"/>
      <c r="FFT1185" s="70"/>
      <c r="FFU1185" s="71"/>
      <c r="FFV1185" s="72"/>
      <c r="FFW1185" s="71"/>
      <c r="FFX1185" s="68"/>
      <c r="FFY1185" s="69"/>
      <c r="FFZ1185" s="69"/>
      <c r="FGA1185" s="70"/>
      <c r="FGB1185" s="70"/>
      <c r="FGC1185" s="70"/>
      <c r="FGD1185" s="71"/>
      <c r="FGE1185" s="72"/>
      <c r="FGF1185" s="71"/>
      <c r="FGG1185" s="68"/>
      <c r="FGH1185" s="69"/>
      <c r="FGI1185" s="69"/>
      <c r="FGJ1185" s="70"/>
      <c r="FGK1185" s="70"/>
      <c r="FGL1185" s="70"/>
      <c r="FGM1185" s="71"/>
      <c r="FGN1185" s="72"/>
      <c r="FGO1185" s="71"/>
      <c r="FGP1185" s="68"/>
      <c r="FGQ1185" s="69"/>
      <c r="FGR1185" s="69"/>
      <c r="FGS1185" s="70"/>
      <c r="FGT1185" s="70"/>
      <c r="FGU1185" s="70"/>
      <c r="FGV1185" s="71"/>
      <c r="FGW1185" s="72"/>
      <c r="FGX1185" s="71"/>
      <c r="FGY1185" s="68"/>
      <c r="FGZ1185" s="69"/>
      <c r="FHA1185" s="69"/>
      <c r="FHB1185" s="70"/>
      <c r="FHC1185" s="70"/>
      <c r="FHD1185" s="70"/>
      <c r="FHE1185" s="71"/>
      <c r="FHF1185" s="72"/>
      <c r="FHG1185" s="71"/>
      <c r="FHH1185" s="68"/>
      <c r="FHI1185" s="69"/>
      <c r="FHJ1185" s="69"/>
      <c r="FHK1185" s="70"/>
      <c r="FHL1185" s="70"/>
      <c r="FHM1185" s="70"/>
      <c r="FHN1185" s="71"/>
      <c r="FHO1185" s="72"/>
      <c r="FHP1185" s="71"/>
      <c r="FHQ1185" s="68"/>
      <c r="FHR1185" s="69"/>
      <c r="FHS1185" s="69"/>
      <c r="FHT1185" s="70"/>
      <c r="FHU1185" s="70"/>
      <c r="FHV1185" s="70"/>
      <c r="FHW1185" s="71"/>
      <c r="FHX1185" s="72"/>
      <c r="FHY1185" s="71"/>
      <c r="FHZ1185" s="68"/>
      <c r="FIA1185" s="69"/>
      <c r="FIB1185" s="69"/>
      <c r="FIC1185" s="70"/>
      <c r="FID1185" s="70"/>
      <c r="FIE1185" s="70"/>
      <c r="FIF1185" s="71"/>
      <c r="FIG1185" s="72"/>
      <c r="FIH1185" s="71"/>
      <c r="FII1185" s="68"/>
      <c r="FIJ1185" s="69"/>
      <c r="FIK1185" s="69"/>
      <c r="FIL1185" s="70"/>
      <c r="FIM1185" s="70"/>
      <c r="FIN1185" s="70"/>
      <c r="FIO1185" s="71"/>
      <c r="FIP1185" s="72"/>
      <c r="FIQ1185" s="71"/>
      <c r="FIR1185" s="68"/>
      <c r="FIS1185" s="69"/>
      <c r="FIT1185" s="69"/>
      <c r="FIU1185" s="70"/>
      <c r="FIV1185" s="70"/>
      <c r="FIW1185" s="70"/>
      <c r="FIX1185" s="71"/>
      <c r="FIY1185" s="72"/>
      <c r="FIZ1185" s="71"/>
      <c r="FJA1185" s="68"/>
      <c r="FJB1185" s="69"/>
      <c r="FJC1185" s="69"/>
      <c r="FJD1185" s="70"/>
      <c r="FJE1185" s="70"/>
      <c r="FJF1185" s="70"/>
      <c r="FJG1185" s="71"/>
      <c r="FJH1185" s="72"/>
      <c r="FJI1185" s="71"/>
      <c r="FJJ1185" s="68"/>
      <c r="FJK1185" s="69"/>
      <c r="FJL1185" s="69"/>
      <c r="FJM1185" s="70"/>
      <c r="FJN1185" s="70"/>
      <c r="FJO1185" s="70"/>
      <c r="FJP1185" s="71"/>
      <c r="FJQ1185" s="72"/>
      <c r="FJR1185" s="71"/>
      <c r="FJS1185" s="68"/>
      <c r="FJT1185" s="69"/>
      <c r="FJU1185" s="69"/>
      <c r="FJV1185" s="70"/>
      <c r="FJW1185" s="70"/>
      <c r="FJX1185" s="70"/>
      <c r="FJY1185" s="71"/>
      <c r="FJZ1185" s="72"/>
      <c r="FKA1185" s="71"/>
      <c r="FKB1185" s="68"/>
      <c r="FKC1185" s="69"/>
      <c r="FKD1185" s="69"/>
      <c r="FKE1185" s="70"/>
      <c r="FKF1185" s="70"/>
      <c r="FKG1185" s="70"/>
      <c r="FKH1185" s="71"/>
      <c r="FKI1185" s="72"/>
      <c r="FKJ1185" s="71"/>
      <c r="FKK1185" s="68"/>
      <c r="FKL1185" s="69"/>
      <c r="FKM1185" s="69"/>
      <c r="FKN1185" s="70"/>
      <c r="FKO1185" s="70"/>
      <c r="FKP1185" s="70"/>
      <c r="FKQ1185" s="71"/>
      <c r="FKR1185" s="72"/>
      <c r="FKS1185" s="71"/>
      <c r="FKT1185" s="68"/>
      <c r="FKU1185" s="69"/>
      <c r="FKV1185" s="69"/>
      <c r="FKW1185" s="70"/>
      <c r="FKX1185" s="70"/>
      <c r="FKY1185" s="70"/>
      <c r="FKZ1185" s="71"/>
      <c r="FLA1185" s="72"/>
      <c r="FLB1185" s="71"/>
      <c r="FLC1185" s="68"/>
      <c r="FLD1185" s="69"/>
      <c r="FLE1185" s="69"/>
      <c r="FLF1185" s="70"/>
      <c r="FLG1185" s="70"/>
      <c r="FLH1185" s="70"/>
      <c r="FLI1185" s="71"/>
      <c r="FLJ1185" s="72"/>
      <c r="FLK1185" s="71"/>
      <c r="FLL1185" s="68"/>
      <c r="FLM1185" s="69"/>
      <c r="FLN1185" s="69"/>
      <c r="FLO1185" s="70"/>
      <c r="FLP1185" s="70"/>
      <c r="FLQ1185" s="70"/>
      <c r="FLR1185" s="71"/>
      <c r="FLS1185" s="72"/>
      <c r="FLT1185" s="71"/>
      <c r="FLU1185" s="68"/>
      <c r="FLV1185" s="69"/>
      <c r="FLW1185" s="69"/>
      <c r="FLX1185" s="70"/>
      <c r="FLY1185" s="70"/>
      <c r="FLZ1185" s="70"/>
      <c r="FMA1185" s="71"/>
      <c r="FMB1185" s="72"/>
      <c r="FMC1185" s="71"/>
      <c r="FMD1185" s="68"/>
      <c r="FME1185" s="69"/>
      <c r="FMF1185" s="69"/>
      <c r="FMG1185" s="70"/>
      <c r="FMH1185" s="70"/>
      <c r="FMI1185" s="70"/>
      <c r="FMJ1185" s="71"/>
      <c r="FMK1185" s="72"/>
      <c r="FML1185" s="71"/>
      <c r="FMM1185" s="68"/>
      <c r="FMN1185" s="69"/>
      <c r="FMO1185" s="69"/>
      <c r="FMP1185" s="70"/>
      <c r="FMQ1185" s="70"/>
      <c r="FMR1185" s="70"/>
      <c r="FMS1185" s="71"/>
      <c r="FMT1185" s="72"/>
      <c r="FMU1185" s="71"/>
      <c r="FMV1185" s="68"/>
      <c r="FMW1185" s="69"/>
      <c r="FMX1185" s="69"/>
      <c r="FMY1185" s="70"/>
      <c r="FMZ1185" s="70"/>
      <c r="FNA1185" s="70"/>
      <c r="FNB1185" s="71"/>
      <c r="FNC1185" s="72"/>
      <c r="FND1185" s="71"/>
      <c r="FNE1185" s="68"/>
      <c r="FNF1185" s="69"/>
      <c r="FNG1185" s="69"/>
      <c r="FNH1185" s="70"/>
      <c r="FNI1185" s="70"/>
      <c r="FNJ1185" s="70"/>
      <c r="FNK1185" s="71"/>
      <c r="FNL1185" s="72"/>
      <c r="FNM1185" s="71"/>
      <c r="FNN1185" s="68"/>
      <c r="FNO1185" s="69"/>
      <c r="FNP1185" s="69"/>
      <c r="FNQ1185" s="70"/>
      <c r="FNR1185" s="70"/>
      <c r="FNS1185" s="70"/>
      <c r="FNT1185" s="71"/>
      <c r="FNU1185" s="72"/>
      <c r="FNV1185" s="71"/>
      <c r="FNW1185" s="68"/>
      <c r="FNX1185" s="69"/>
      <c r="FNY1185" s="69"/>
      <c r="FNZ1185" s="70"/>
      <c r="FOA1185" s="70"/>
      <c r="FOB1185" s="70"/>
      <c r="FOC1185" s="71"/>
      <c r="FOD1185" s="72"/>
      <c r="FOE1185" s="71"/>
      <c r="FOF1185" s="68"/>
      <c r="FOG1185" s="69"/>
      <c r="FOH1185" s="69"/>
      <c r="FOI1185" s="70"/>
      <c r="FOJ1185" s="70"/>
      <c r="FOK1185" s="70"/>
      <c r="FOL1185" s="71"/>
      <c r="FOM1185" s="72"/>
      <c r="FON1185" s="71"/>
      <c r="FOO1185" s="68"/>
      <c r="FOP1185" s="69"/>
      <c r="FOQ1185" s="69"/>
      <c r="FOR1185" s="70"/>
      <c r="FOS1185" s="70"/>
      <c r="FOT1185" s="70"/>
      <c r="FOU1185" s="71"/>
      <c r="FOV1185" s="72"/>
      <c r="FOW1185" s="71"/>
      <c r="FOX1185" s="68"/>
      <c r="FOY1185" s="69"/>
      <c r="FOZ1185" s="69"/>
      <c r="FPA1185" s="70"/>
      <c r="FPB1185" s="70"/>
      <c r="FPC1185" s="70"/>
      <c r="FPD1185" s="71"/>
      <c r="FPE1185" s="72"/>
      <c r="FPF1185" s="71"/>
      <c r="FPG1185" s="68"/>
      <c r="FPH1185" s="69"/>
      <c r="FPI1185" s="69"/>
      <c r="FPJ1185" s="70"/>
      <c r="FPK1185" s="70"/>
      <c r="FPL1185" s="70"/>
      <c r="FPM1185" s="71"/>
      <c r="FPN1185" s="72"/>
      <c r="FPO1185" s="71"/>
      <c r="FPP1185" s="68"/>
      <c r="FPQ1185" s="69"/>
      <c r="FPR1185" s="69"/>
      <c r="FPS1185" s="70"/>
      <c r="FPT1185" s="70"/>
      <c r="FPU1185" s="70"/>
      <c r="FPV1185" s="71"/>
      <c r="FPW1185" s="72"/>
      <c r="FPX1185" s="71"/>
      <c r="FPY1185" s="68"/>
      <c r="FPZ1185" s="69"/>
      <c r="FQA1185" s="69"/>
      <c r="FQB1185" s="70"/>
      <c r="FQC1185" s="70"/>
      <c r="FQD1185" s="70"/>
      <c r="FQE1185" s="71"/>
      <c r="FQF1185" s="72"/>
      <c r="FQG1185" s="71"/>
      <c r="FQH1185" s="68"/>
      <c r="FQI1185" s="69"/>
      <c r="FQJ1185" s="69"/>
      <c r="FQK1185" s="70"/>
      <c r="FQL1185" s="70"/>
      <c r="FQM1185" s="70"/>
      <c r="FQN1185" s="71"/>
      <c r="FQO1185" s="72"/>
      <c r="FQP1185" s="71"/>
      <c r="FQQ1185" s="68"/>
      <c r="FQR1185" s="69"/>
      <c r="FQS1185" s="69"/>
      <c r="FQT1185" s="70"/>
      <c r="FQU1185" s="70"/>
      <c r="FQV1185" s="70"/>
      <c r="FQW1185" s="71"/>
      <c r="FQX1185" s="72"/>
      <c r="FQY1185" s="71"/>
      <c r="FQZ1185" s="68"/>
      <c r="FRA1185" s="69"/>
      <c r="FRB1185" s="69"/>
      <c r="FRC1185" s="70"/>
      <c r="FRD1185" s="70"/>
      <c r="FRE1185" s="70"/>
      <c r="FRF1185" s="71"/>
      <c r="FRG1185" s="72"/>
      <c r="FRH1185" s="71"/>
      <c r="FRI1185" s="68"/>
      <c r="FRJ1185" s="69"/>
      <c r="FRK1185" s="69"/>
      <c r="FRL1185" s="70"/>
      <c r="FRM1185" s="70"/>
      <c r="FRN1185" s="70"/>
      <c r="FRO1185" s="71"/>
      <c r="FRP1185" s="72"/>
      <c r="FRQ1185" s="71"/>
      <c r="FRR1185" s="68"/>
      <c r="FRS1185" s="69"/>
      <c r="FRT1185" s="69"/>
      <c r="FRU1185" s="70"/>
      <c r="FRV1185" s="70"/>
      <c r="FRW1185" s="70"/>
      <c r="FRX1185" s="71"/>
      <c r="FRY1185" s="72"/>
      <c r="FRZ1185" s="71"/>
      <c r="FSA1185" s="68"/>
      <c r="FSB1185" s="69"/>
      <c r="FSC1185" s="69"/>
      <c r="FSD1185" s="70"/>
      <c r="FSE1185" s="70"/>
      <c r="FSF1185" s="70"/>
      <c r="FSG1185" s="71"/>
      <c r="FSH1185" s="72"/>
      <c r="FSI1185" s="71"/>
      <c r="FSJ1185" s="68"/>
      <c r="FSK1185" s="69"/>
      <c r="FSL1185" s="69"/>
      <c r="FSM1185" s="70"/>
      <c r="FSN1185" s="70"/>
      <c r="FSO1185" s="70"/>
      <c r="FSP1185" s="71"/>
      <c r="FSQ1185" s="72"/>
      <c r="FSR1185" s="71"/>
      <c r="FSS1185" s="68"/>
      <c r="FST1185" s="69"/>
      <c r="FSU1185" s="69"/>
      <c r="FSV1185" s="70"/>
      <c r="FSW1185" s="70"/>
      <c r="FSX1185" s="70"/>
      <c r="FSY1185" s="71"/>
      <c r="FSZ1185" s="72"/>
      <c r="FTA1185" s="71"/>
      <c r="FTB1185" s="68"/>
      <c r="FTC1185" s="69"/>
      <c r="FTD1185" s="69"/>
      <c r="FTE1185" s="70"/>
      <c r="FTF1185" s="70"/>
      <c r="FTG1185" s="70"/>
      <c r="FTH1185" s="71"/>
      <c r="FTI1185" s="72"/>
      <c r="FTJ1185" s="71"/>
      <c r="FTK1185" s="68"/>
      <c r="FTL1185" s="69"/>
      <c r="FTM1185" s="69"/>
      <c r="FTN1185" s="70"/>
      <c r="FTO1185" s="70"/>
      <c r="FTP1185" s="70"/>
      <c r="FTQ1185" s="71"/>
      <c r="FTR1185" s="72"/>
      <c r="FTS1185" s="71"/>
      <c r="FTT1185" s="68"/>
      <c r="FTU1185" s="69"/>
      <c r="FTV1185" s="69"/>
      <c r="FTW1185" s="70"/>
      <c r="FTX1185" s="70"/>
      <c r="FTY1185" s="70"/>
      <c r="FTZ1185" s="71"/>
      <c r="FUA1185" s="72"/>
      <c r="FUB1185" s="71"/>
      <c r="FUC1185" s="68"/>
      <c r="FUD1185" s="69"/>
      <c r="FUE1185" s="69"/>
      <c r="FUF1185" s="70"/>
      <c r="FUG1185" s="70"/>
      <c r="FUH1185" s="70"/>
      <c r="FUI1185" s="71"/>
      <c r="FUJ1185" s="72"/>
      <c r="FUK1185" s="71"/>
      <c r="FUL1185" s="68"/>
      <c r="FUM1185" s="69"/>
      <c r="FUN1185" s="69"/>
      <c r="FUO1185" s="70"/>
      <c r="FUP1185" s="70"/>
      <c r="FUQ1185" s="70"/>
      <c r="FUR1185" s="71"/>
      <c r="FUS1185" s="72"/>
      <c r="FUT1185" s="71"/>
      <c r="FUU1185" s="68"/>
      <c r="FUV1185" s="69"/>
      <c r="FUW1185" s="69"/>
      <c r="FUX1185" s="70"/>
      <c r="FUY1185" s="70"/>
      <c r="FUZ1185" s="70"/>
      <c r="FVA1185" s="71"/>
      <c r="FVB1185" s="72"/>
      <c r="FVC1185" s="71"/>
      <c r="FVD1185" s="68"/>
      <c r="FVE1185" s="69"/>
      <c r="FVF1185" s="69"/>
      <c r="FVG1185" s="70"/>
      <c r="FVH1185" s="70"/>
      <c r="FVI1185" s="70"/>
      <c r="FVJ1185" s="71"/>
      <c r="FVK1185" s="72"/>
      <c r="FVL1185" s="71"/>
      <c r="FVM1185" s="68"/>
      <c r="FVN1185" s="69"/>
      <c r="FVO1185" s="69"/>
      <c r="FVP1185" s="70"/>
      <c r="FVQ1185" s="70"/>
      <c r="FVR1185" s="70"/>
      <c r="FVS1185" s="71"/>
      <c r="FVT1185" s="72"/>
      <c r="FVU1185" s="71"/>
      <c r="FVV1185" s="68"/>
      <c r="FVW1185" s="69"/>
      <c r="FVX1185" s="69"/>
      <c r="FVY1185" s="70"/>
      <c r="FVZ1185" s="70"/>
      <c r="FWA1185" s="70"/>
      <c r="FWB1185" s="71"/>
      <c r="FWC1185" s="72"/>
      <c r="FWD1185" s="71"/>
      <c r="FWE1185" s="68"/>
      <c r="FWF1185" s="69"/>
      <c r="FWG1185" s="69"/>
      <c r="FWH1185" s="70"/>
      <c r="FWI1185" s="70"/>
      <c r="FWJ1185" s="70"/>
      <c r="FWK1185" s="71"/>
      <c r="FWL1185" s="72"/>
      <c r="FWM1185" s="71"/>
      <c r="FWN1185" s="68"/>
      <c r="FWO1185" s="69"/>
      <c r="FWP1185" s="69"/>
      <c r="FWQ1185" s="70"/>
      <c r="FWR1185" s="70"/>
      <c r="FWS1185" s="70"/>
      <c r="FWT1185" s="71"/>
      <c r="FWU1185" s="72"/>
      <c r="FWV1185" s="71"/>
      <c r="FWW1185" s="68"/>
      <c r="FWX1185" s="69"/>
      <c r="FWY1185" s="69"/>
      <c r="FWZ1185" s="70"/>
      <c r="FXA1185" s="70"/>
      <c r="FXB1185" s="70"/>
      <c r="FXC1185" s="71"/>
      <c r="FXD1185" s="72"/>
      <c r="FXE1185" s="71"/>
      <c r="FXF1185" s="68"/>
      <c r="FXG1185" s="69"/>
      <c r="FXH1185" s="69"/>
      <c r="FXI1185" s="70"/>
      <c r="FXJ1185" s="70"/>
      <c r="FXK1185" s="70"/>
      <c r="FXL1185" s="71"/>
      <c r="FXM1185" s="72"/>
      <c r="FXN1185" s="71"/>
      <c r="FXO1185" s="68"/>
      <c r="FXP1185" s="69"/>
      <c r="FXQ1185" s="69"/>
      <c r="FXR1185" s="70"/>
      <c r="FXS1185" s="70"/>
      <c r="FXT1185" s="70"/>
      <c r="FXU1185" s="71"/>
      <c r="FXV1185" s="72"/>
      <c r="FXW1185" s="71"/>
      <c r="FXX1185" s="68"/>
      <c r="FXY1185" s="69"/>
      <c r="FXZ1185" s="69"/>
      <c r="FYA1185" s="70"/>
      <c r="FYB1185" s="70"/>
      <c r="FYC1185" s="70"/>
      <c r="FYD1185" s="71"/>
      <c r="FYE1185" s="72"/>
      <c r="FYF1185" s="71"/>
      <c r="FYG1185" s="68"/>
      <c r="FYH1185" s="69"/>
      <c r="FYI1185" s="69"/>
      <c r="FYJ1185" s="70"/>
      <c r="FYK1185" s="70"/>
      <c r="FYL1185" s="70"/>
      <c r="FYM1185" s="71"/>
      <c r="FYN1185" s="72"/>
      <c r="FYO1185" s="71"/>
      <c r="FYP1185" s="68"/>
      <c r="FYQ1185" s="69"/>
      <c r="FYR1185" s="69"/>
      <c r="FYS1185" s="70"/>
      <c r="FYT1185" s="70"/>
      <c r="FYU1185" s="70"/>
      <c r="FYV1185" s="71"/>
      <c r="FYW1185" s="72"/>
      <c r="FYX1185" s="71"/>
      <c r="FYY1185" s="68"/>
      <c r="FYZ1185" s="69"/>
      <c r="FZA1185" s="69"/>
      <c r="FZB1185" s="70"/>
      <c r="FZC1185" s="70"/>
      <c r="FZD1185" s="70"/>
      <c r="FZE1185" s="71"/>
      <c r="FZF1185" s="72"/>
      <c r="FZG1185" s="71"/>
      <c r="FZH1185" s="68"/>
      <c r="FZI1185" s="69"/>
      <c r="FZJ1185" s="69"/>
      <c r="FZK1185" s="70"/>
      <c r="FZL1185" s="70"/>
      <c r="FZM1185" s="70"/>
      <c r="FZN1185" s="71"/>
      <c r="FZO1185" s="72"/>
      <c r="FZP1185" s="71"/>
      <c r="FZQ1185" s="68"/>
      <c r="FZR1185" s="69"/>
      <c r="FZS1185" s="69"/>
      <c r="FZT1185" s="70"/>
      <c r="FZU1185" s="70"/>
      <c r="FZV1185" s="70"/>
      <c r="FZW1185" s="71"/>
      <c r="FZX1185" s="72"/>
      <c r="FZY1185" s="71"/>
      <c r="FZZ1185" s="68"/>
      <c r="GAA1185" s="69"/>
      <c r="GAB1185" s="69"/>
      <c r="GAC1185" s="70"/>
      <c r="GAD1185" s="70"/>
      <c r="GAE1185" s="70"/>
      <c r="GAF1185" s="71"/>
      <c r="GAG1185" s="72"/>
      <c r="GAH1185" s="71"/>
      <c r="GAI1185" s="68"/>
      <c r="GAJ1185" s="69"/>
      <c r="GAK1185" s="69"/>
      <c r="GAL1185" s="70"/>
      <c r="GAM1185" s="70"/>
      <c r="GAN1185" s="70"/>
      <c r="GAO1185" s="71"/>
      <c r="GAP1185" s="72"/>
      <c r="GAQ1185" s="71"/>
      <c r="GAR1185" s="68"/>
      <c r="GAS1185" s="69"/>
      <c r="GAT1185" s="69"/>
      <c r="GAU1185" s="70"/>
      <c r="GAV1185" s="70"/>
      <c r="GAW1185" s="70"/>
      <c r="GAX1185" s="71"/>
      <c r="GAY1185" s="72"/>
      <c r="GAZ1185" s="71"/>
      <c r="GBA1185" s="68"/>
      <c r="GBB1185" s="69"/>
      <c r="GBC1185" s="69"/>
      <c r="GBD1185" s="70"/>
      <c r="GBE1185" s="70"/>
      <c r="GBF1185" s="70"/>
      <c r="GBG1185" s="71"/>
      <c r="GBH1185" s="72"/>
      <c r="GBI1185" s="71"/>
      <c r="GBJ1185" s="68"/>
      <c r="GBK1185" s="69"/>
      <c r="GBL1185" s="69"/>
      <c r="GBM1185" s="70"/>
      <c r="GBN1185" s="70"/>
      <c r="GBO1185" s="70"/>
      <c r="GBP1185" s="71"/>
      <c r="GBQ1185" s="72"/>
      <c r="GBR1185" s="71"/>
      <c r="GBS1185" s="68"/>
      <c r="GBT1185" s="69"/>
      <c r="GBU1185" s="69"/>
      <c r="GBV1185" s="70"/>
      <c r="GBW1185" s="70"/>
      <c r="GBX1185" s="70"/>
      <c r="GBY1185" s="71"/>
      <c r="GBZ1185" s="72"/>
      <c r="GCA1185" s="71"/>
      <c r="GCB1185" s="68"/>
      <c r="GCC1185" s="69"/>
      <c r="GCD1185" s="69"/>
      <c r="GCE1185" s="70"/>
      <c r="GCF1185" s="70"/>
      <c r="GCG1185" s="70"/>
      <c r="GCH1185" s="71"/>
      <c r="GCI1185" s="72"/>
      <c r="GCJ1185" s="71"/>
      <c r="GCK1185" s="68"/>
      <c r="GCL1185" s="69"/>
      <c r="GCM1185" s="69"/>
      <c r="GCN1185" s="70"/>
      <c r="GCO1185" s="70"/>
      <c r="GCP1185" s="70"/>
      <c r="GCQ1185" s="71"/>
      <c r="GCR1185" s="72"/>
      <c r="GCS1185" s="71"/>
      <c r="GCT1185" s="68"/>
      <c r="GCU1185" s="69"/>
      <c r="GCV1185" s="69"/>
      <c r="GCW1185" s="70"/>
      <c r="GCX1185" s="70"/>
      <c r="GCY1185" s="70"/>
      <c r="GCZ1185" s="71"/>
      <c r="GDA1185" s="72"/>
      <c r="GDB1185" s="71"/>
      <c r="GDC1185" s="68"/>
      <c r="GDD1185" s="69"/>
      <c r="GDE1185" s="69"/>
      <c r="GDF1185" s="70"/>
      <c r="GDG1185" s="70"/>
      <c r="GDH1185" s="70"/>
      <c r="GDI1185" s="71"/>
      <c r="GDJ1185" s="72"/>
      <c r="GDK1185" s="71"/>
      <c r="GDL1185" s="68"/>
      <c r="GDM1185" s="69"/>
      <c r="GDN1185" s="69"/>
      <c r="GDO1185" s="70"/>
      <c r="GDP1185" s="70"/>
      <c r="GDQ1185" s="70"/>
      <c r="GDR1185" s="71"/>
      <c r="GDS1185" s="72"/>
      <c r="GDT1185" s="71"/>
      <c r="GDU1185" s="68"/>
      <c r="GDV1185" s="69"/>
      <c r="GDW1185" s="69"/>
      <c r="GDX1185" s="70"/>
      <c r="GDY1185" s="70"/>
      <c r="GDZ1185" s="70"/>
      <c r="GEA1185" s="71"/>
      <c r="GEB1185" s="72"/>
      <c r="GEC1185" s="71"/>
      <c r="GED1185" s="68"/>
      <c r="GEE1185" s="69"/>
      <c r="GEF1185" s="69"/>
      <c r="GEG1185" s="70"/>
      <c r="GEH1185" s="70"/>
      <c r="GEI1185" s="70"/>
      <c r="GEJ1185" s="71"/>
      <c r="GEK1185" s="72"/>
      <c r="GEL1185" s="71"/>
      <c r="GEM1185" s="68"/>
      <c r="GEN1185" s="69"/>
      <c r="GEO1185" s="69"/>
      <c r="GEP1185" s="70"/>
      <c r="GEQ1185" s="70"/>
      <c r="GER1185" s="70"/>
      <c r="GES1185" s="71"/>
      <c r="GET1185" s="72"/>
      <c r="GEU1185" s="71"/>
      <c r="GEV1185" s="68"/>
      <c r="GEW1185" s="69"/>
      <c r="GEX1185" s="69"/>
      <c r="GEY1185" s="70"/>
      <c r="GEZ1185" s="70"/>
      <c r="GFA1185" s="70"/>
      <c r="GFB1185" s="71"/>
      <c r="GFC1185" s="72"/>
      <c r="GFD1185" s="71"/>
      <c r="GFE1185" s="68"/>
      <c r="GFF1185" s="69"/>
      <c r="GFG1185" s="69"/>
      <c r="GFH1185" s="70"/>
      <c r="GFI1185" s="70"/>
      <c r="GFJ1185" s="70"/>
      <c r="GFK1185" s="71"/>
      <c r="GFL1185" s="72"/>
      <c r="GFM1185" s="71"/>
      <c r="GFN1185" s="68"/>
      <c r="GFO1185" s="69"/>
      <c r="GFP1185" s="69"/>
      <c r="GFQ1185" s="70"/>
      <c r="GFR1185" s="70"/>
      <c r="GFS1185" s="70"/>
      <c r="GFT1185" s="71"/>
      <c r="GFU1185" s="72"/>
      <c r="GFV1185" s="71"/>
      <c r="GFW1185" s="68"/>
      <c r="GFX1185" s="69"/>
      <c r="GFY1185" s="69"/>
      <c r="GFZ1185" s="70"/>
      <c r="GGA1185" s="70"/>
      <c r="GGB1185" s="70"/>
      <c r="GGC1185" s="71"/>
      <c r="GGD1185" s="72"/>
      <c r="GGE1185" s="71"/>
      <c r="GGF1185" s="68"/>
      <c r="GGG1185" s="69"/>
      <c r="GGH1185" s="69"/>
      <c r="GGI1185" s="70"/>
      <c r="GGJ1185" s="70"/>
      <c r="GGK1185" s="70"/>
      <c r="GGL1185" s="71"/>
      <c r="GGM1185" s="72"/>
      <c r="GGN1185" s="71"/>
      <c r="GGO1185" s="68"/>
      <c r="GGP1185" s="69"/>
      <c r="GGQ1185" s="69"/>
      <c r="GGR1185" s="70"/>
      <c r="GGS1185" s="70"/>
      <c r="GGT1185" s="70"/>
      <c r="GGU1185" s="71"/>
      <c r="GGV1185" s="72"/>
      <c r="GGW1185" s="71"/>
      <c r="GGX1185" s="68"/>
      <c r="GGY1185" s="69"/>
      <c r="GGZ1185" s="69"/>
      <c r="GHA1185" s="70"/>
      <c r="GHB1185" s="70"/>
      <c r="GHC1185" s="70"/>
      <c r="GHD1185" s="71"/>
      <c r="GHE1185" s="72"/>
      <c r="GHF1185" s="71"/>
      <c r="GHG1185" s="68"/>
      <c r="GHH1185" s="69"/>
      <c r="GHI1185" s="69"/>
      <c r="GHJ1185" s="70"/>
      <c r="GHK1185" s="70"/>
      <c r="GHL1185" s="70"/>
      <c r="GHM1185" s="71"/>
      <c r="GHN1185" s="72"/>
      <c r="GHO1185" s="71"/>
      <c r="GHP1185" s="68"/>
      <c r="GHQ1185" s="69"/>
      <c r="GHR1185" s="69"/>
      <c r="GHS1185" s="70"/>
      <c r="GHT1185" s="70"/>
      <c r="GHU1185" s="70"/>
      <c r="GHV1185" s="71"/>
      <c r="GHW1185" s="72"/>
      <c r="GHX1185" s="71"/>
      <c r="GHY1185" s="68"/>
      <c r="GHZ1185" s="69"/>
      <c r="GIA1185" s="69"/>
      <c r="GIB1185" s="70"/>
      <c r="GIC1185" s="70"/>
      <c r="GID1185" s="70"/>
      <c r="GIE1185" s="71"/>
      <c r="GIF1185" s="72"/>
      <c r="GIG1185" s="71"/>
      <c r="GIH1185" s="68"/>
      <c r="GII1185" s="69"/>
      <c r="GIJ1185" s="69"/>
      <c r="GIK1185" s="70"/>
      <c r="GIL1185" s="70"/>
      <c r="GIM1185" s="70"/>
      <c r="GIN1185" s="71"/>
      <c r="GIO1185" s="72"/>
      <c r="GIP1185" s="71"/>
      <c r="GIQ1185" s="68"/>
      <c r="GIR1185" s="69"/>
      <c r="GIS1185" s="69"/>
      <c r="GIT1185" s="70"/>
      <c r="GIU1185" s="70"/>
      <c r="GIV1185" s="70"/>
      <c r="GIW1185" s="71"/>
      <c r="GIX1185" s="72"/>
      <c r="GIY1185" s="71"/>
      <c r="GIZ1185" s="68"/>
      <c r="GJA1185" s="69"/>
      <c r="GJB1185" s="69"/>
      <c r="GJC1185" s="70"/>
      <c r="GJD1185" s="70"/>
      <c r="GJE1185" s="70"/>
      <c r="GJF1185" s="71"/>
      <c r="GJG1185" s="72"/>
      <c r="GJH1185" s="71"/>
      <c r="GJI1185" s="68"/>
      <c r="GJJ1185" s="69"/>
      <c r="GJK1185" s="69"/>
      <c r="GJL1185" s="70"/>
      <c r="GJM1185" s="70"/>
      <c r="GJN1185" s="70"/>
      <c r="GJO1185" s="71"/>
      <c r="GJP1185" s="72"/>
      <c r="GJQ1185" s="71"/>
      <c r="GJR1185" s="68"/>
      <c r="GJS1185" s="69"/>
      <c r="GJT1185" s="69"/>
      <c r="GJU1185" s="70"/>
      <c r="GJV1185" s="70"/>
      <c r="GJW1185" s="70"/>
      <c r="GJX1185" s="71"/>
      <c r="GJY1185" s="72"/>
      <c r="GJZ1185" s="71"/>
      <c r="GKA1185" s="68"/>
      <c r="GKB1185" s="69"/>
      <c r="GKC1185" s="69"/>
      <c r="GKD1185" s="70"/>
      <c r="GKE1185" s="70"/>
      <c r="GKF1185" s="70"/>
      <c r="GKG1185" s="71"/>
      <c r="GKH1185" s="72"/>
      <c r="GKI1185" s="71"/>
      <c r="GKJ1185" s="68"/>
      <c r="GKK1185" s="69"/>
      <c r="GKL1185" s="69"/>
      <c r="GKM1185" s="70"/>
      <c r="GKN1185" s="70"/>
      <c r="GKO1185" s="70"/>
      <c r="GKP1185" s="71"/>
      <c r="GKQ1185" s="72"/>
      <c r="GKR1185" s="71"/>
      <c r="GKS1185" s="68"/>
      <c r="GKT1185" s="69"/>
      <c r="GKU1185" s="69"/>
      <c r="GKV1185" s="70"/>
      <c r="GKW1185" s="70"/>
      <c r="GKX1185" s="70"/>
      <c r="GKY1185" s="71"/>
      <c r="GKZ1185" s="72"/>
      <c r="GLA1185" s="71"/>
      <c r="GLB1185" s="68"/>
      <c r="GLC1185" s="69"/>
      <c r="GLD1185" s="69"/>
      <c r="GLE1185" s="70"/>
      <c r="GLF1185" s="70"/>
      <c r="GLG1185" s="70"/>
      <c r="GLH1185" s="71"/>
      <c r="GLI1185" s="72"/>
      <c r="GLJ1185" s="71"/>
      <c r="GLK1185" s="68"/>
      <c r="GLL1185" s="69"/>
      <c r="GLM1185" s="69"/>
      <c r="GLN1185" s="70"/>
      <c r="GLO1185" s="70"/>
      <c r="GLP1185" s="70"/>
      <c r="GLQ1185" s="71"/>
      <c r="GLR1185" s="72"/>
      <c r="GLS1185" s="71"/>
      <c r="GLT1185" s="68"/>
      <c r="GLU1185" s="69"/>
      <c r="GLV1185" s="69"/>
      <c r="GLW1185" s="70"/>
      <c r="GLX1185" s="70"/>
      <c r="GLY1185" s="70"/>
      <c r="GLZ1185" s="71"/>
      <c r="GMA1185" s="72"/>
      <c r="GMB1185" s="71"/>
      <c r="GMC1185" s="68"/>
      <c r="GMD1185" s="69"/>
      <c r="GME1185" s="69"/>
      <c r="GMF1185" s="70"/>
      <c r="GMG1185" s="70"/>
      <c r="GMH1185" s="70"/>
      <c r="GMI1185" s="71"/>
      <c r="GMJ1185" s="72"/>
      <c r="GMK1185" s="71"/>
      <c r="GML1185" s="68"/>
      <c r="GMM1185" s="69"/>
      <c r="GMN1185" s="69"/>
      <c r="GMO1185" s="70"/>
      <c r="GMP1185" s="70"/>
      <c r="GMQ1185" s="70"/>
      <c r="GMR1185" s="71"/>
      <c r="GMS1185" s="72"/>
      <c r="GMT1185" s="71"/>
      <c r="GMU1185" s="68"/>
      <c r="GMV1185" s="69"/>
      <c r="GMW1185" s="69"/>
      <c r="GMX1185" s="70"/>
      <c r="GMY1185" s="70"/>
      <c r="GMZ1185" s="70"/>
      <c r="GNA1185" s="71"/>
      <c r="GNB1185" s="72"/>
      <c r="GNC1185" s="71"/>
      <c r="GND1185" s="68"/>
      <c r="GNE1185" s="69"/>
      <c r="GNF1185" s="69"/>
      <c r="GNG1185" s="70"/>
      <c r="GNH1185" s="70"/>
      <c r="GNI1185" s="70"/>
      <c r="GNJ1185" s="71"/>
      <c r="GNK1185" s="72"/>
      <c r="GNL1185" s="71"/>
      <c r="GNM1185" s="68"/>
      <c r="GNN1185" s="69"/>
      <c r="GNO1185" s="69"/>
      <c r="GNP1185" s="70"/>
      <c r="GNQ1185" s="70"/>
      <c r="GNR1185" s="70"/>
      <c r="GNS1185" s="71"/>
      <c r="GNT1185" s="72"/>
      <c r="GNU1185" s="71"/>
      <c r="GNV1185" s="68"/>
      <c r="GNW1185" s="69"/>
      <c r="GNX1185" s="69"/>
      <c r="GNY1185" s="70"/>
      <c r="GNZ1185" s="70"/>
      <c r="GOA1185" s="70"/>
      <c r="GOB1185" s="71"/>
      <c r="GOC1185" s="72"/>
      <c r="GOD1185" s="71"/>
      <c r="GOE1185" s="68"/>
      <c r="GOF1185" s="69"/>
      <c r="GOG1185" s="69"/>
      <c r="GOH1185" s="70"/>
      <c r="GOI1185" s="70"/>
      <c r="GOJ1185" s="70"/>
      <c r="GOK1185" s="71"/>
      <c r="GOL1185" s="72"/>
      <c r="GOM1185" s="71"/>
      <c r="GON1185" s="68"/>
      <c r="GOO1185" s="69"/>
      <c r="GOP1185" s="69"/>
      <c r="GOQ1185" s="70"/>
      <c r="GOR1185" s="70"/>
      <c r="GOS1185" s="70"/>
      <c r="GOT1185" s="71"/>
      <c r="GOU1185" s="72"/>
      <c r="GOV1185" s="71"/>
      <c r="GOW1185" s="68"/>
      <c r="GOX1185" s="69"/>
      <c r="GOY1185" s="69"/>
      <c r="GOZ1185" s="70"/>
      <c r="GPA1185" s="70"/>
      <c r="GPB1185" s="70"/>
      <c r="GPC1185" s="71"/>
      <c r="GPD1185" s="72"/>
      <c r="GPE1185" s="71"/>
      <c r="GPF1185" s="68"/>
      <c r="GPG1185" s="69"/>
      <c r="GPH1185" s="69"/>
      <c r="GPI1185" s="70"/>
      <c r="GPJ1185" s="70"/>
      <c r="GPK1185" s="70"/>
      <c r="GPL1185" s="71"/>
      <c r="GPM1185" s="72"/>
      <c r="GPN1185" s="71"/>
      <c r="GPO1185" s="68"/>
      <c r="GPP1185" s="69"/>
      <c r="GPQ1185" s="69"/>
      <c r="GPR1185" s="70"/>
      <c r="GPS1185" s="70"/>
      <c r="GPT1185" s="70"/>
      <c r="GPU1185" s="71"/>
      <c r="GPV1185" s="72"/>
      <c r="GPW1185" s="71"/>
      <c r="GPX1185" s="68"/>
      <c r="GPY1185" s="69"/>
      <c r="GPZ1185" s="69"/>
      <c r="GQA1185" s="70"/>
      <c r="GQB1185" s="70"/>
      <c r="GQC1185" s="70"/>
      <c r="GQD1185" s="71"/>
      <c r="GQE1185" s="72"/>
      <c r="GQF1185" s="71"/>
      <c r="GQG1185" s="68"/>
      <c r="GQH1185" s="69"/>
      <c r="GQI1185" s="69"/>
      <c r="GQJ1185" s="70"/>
      <c r="GQK1185" s="70"/>
      <c r="GQL1185" s="70"/>
      <c r="GQM1185" s="71"/>
      <c r="GQN1185" s="72"/>
      <c r="GQO1185" s="71"/>
      <c r="GQP1185" s="68"/>
      <c r="GQQ1185" s="69"/>
      <c r="GQR1185" s="69"/>
      <c r="GQS1185" s="70"/>
      <c r="GQT1185" s="70"/>
      <c r="GQU1185" s="70"/>
      <c r="GQV1185" s="71"/>
      <c r="GQW1185" s="72"/>
      <c r="GQX1185" s="71"/>
      <c r="GQY1185" s="68"/>
      <c r="GQZ1185" s="69"/>
      <c r="GRA1185" s="69"/>
      <c r="GRB1185" s="70"/>
      <c r="GRC1185" s="70"/>
      <c r="GRD1185" s="70"/>
      <c r="GRE1185" s="71"/>
      <c r="GRF1185" s="72"/>
      <c r="GRG1185" s="71"/>
      <c r="GRH1185" s="68"/>
      <c r="GRI1185" s="69"/>
      <c r="GRJ1185" s="69"/>
      <c r="GRK1185" s="70"/>
      <c r="GRL1185" s="70"/>
      <c r="GRM1185" s="70"/>
      <c r="GRN1185" s="71"/>
      <c r="GRO1185" s="72"/>
      <c r="GRP1185" s="71"/>
      <c r="GRQ1185" s="68"/>
      <c r="GRR1185" s="69"/>
      <c r="GRS1185" s="69"/>
      <c r="GRT1185" s="70"/>
      <c r="GRU1185" s="70"/>
      <c r="GRV1185" s="70"/>
      <c r="GRW1185" s="71"/>
      <c r="GRX1185" s="72"/>
      <c r="GRY1185" s="71"/>
      <c r="GRZ1185" s="68"/>
      <c r="GSA1185" s="69"/>
      <c r="GSB1185" s="69"/>
      <c r="GSC1185" s="70"/>
      <c r="GSD1185" s="70"/>
      <c r="GSE1185" s="70"/>
      <c r="GSF1185" s="71"/>
      <c r="GSG1185" s="72"/>
      <c r="GSH1185" s="71"/>
      <c r="GSI1185" s="68"/>
      <c r="GSJ1185" s="69"/>
      <c r="GSK1185" s="69"/>
      <c r="GSL1185" s="70"/>
      <c r="GSM1185" s="70"/>
      <c r="GSN1185" s="70"/>
      <c r="GSO1185" s="71"/>
      <c r="GSP1185" s="72"/>
      <c r="GSQ1185" s="71"/>
      <c r="GSR1185" s="68"/>
      <c r="GSS1185" s="69"/>
      <c r="GST1185" s="69"/>
      <c r="GSU1185" s="70"/>
      <c r="GSV1185" s="70"/>
      <c r="GSW1185" s="70"/>
      <c r="GSX1185" s="71"/>
      <c r="GSY1185" s="72"/>
      <c r="GSZ1185" s="71"/>
      <c r="GTA1185" s="68"/>
      <c r="GTB1185" s="69"/>
      <c r="GTC1185" s="69"/>
      <c r="GTD1185" s="70"/>
      <c r="GTE1185" s="70"/>
      <c r="GTF1185" s="70"/>
      <c r="GTG1185" s="71"/>
      <c r="GTH1185" s="72"/>
      <c r="GTI1185" s="71"/>
      <c r="GTJ1185" s="68"/>
      <c r="GTK1185" s="69"/>
      <c r="GTL1185" s="69"/>
      <c r="GTM1185" s="70"/>
      <c r="GTN1185" s="70"/>
      <c r="GTO1185" s="70"/>
      <c r="GTP1185" s="71"/>
      <c r="GTQ1185" s="72"/>
      <c r="GTR1185" s="71"/>
      <c r="GTS1185" s="68"/>
      <c r="GTT1185" s="69"/>
      <c r="GTU1185" s="69"/>
      <c r="GTV1185" s="70"/>
      <c r="GTW1185" s="70"/>
      <c r="GTX1185" s="70"/>
      <c r="GTY1185" s="71"/>
      <c r="GTZ1185" s="72"/>
      <c r="GUA1185" s="71"/>
      <c r="GUB1185" s="68"/>
      <c r="GUC1185" s="69"/>
      <c r="GUD1185" s="69"/>
      <c r="GUE1185" s="70"/>
      <c r="GUF1185" s="70"/>
      <c r="GUG1185" s="70"/>
      <c r="GUH1185" s="71"/>
      <c r="GUI1185" s="72"/>
      <c r="GUJ1185" s="71"/>
      <c r="GUK1185" s="68"/>
      <c r="GUL1185" s="69"/>
      <c r="GUM1185" s="69"/>
      <c r="GUN1185" s="70"/>
      <c r="GUO1185" s="70"/>
      <c r="GUP1185" s="70"/>
      <c r="GUQ1185" s="71"/>
      <c r="GUR1185" s="72"/>
      <c r="GUS1185" s="71"/>
      <c r="GUT1185" s="68"/>
      <c r="GUU1185" s="69"/>
      <c r="GUV1185" s="69"/>
      <c r="GUW1185" s="70"/>
      <c r="GUX1185" s="70"/>
      <c r="GUY1185" s="70"/>
      <c r="GUZ1185" s="71"/>
      <c r="GVA1185" s="72"/>
      <c r="GVB1185" s="71"/>
      <c r="GVC1185" s="68"/>
      <c r="GVD1185" s="69"/>
      <c r="GVE1185" s="69"/>
      <c r="GVF1185" s="70"/>
      <c r="GVG1185" s="70"/>
      <c r="GVH1185" s="70"/>
      <c r="GVI1185" s="71"/>
      <c r="GVJ1185" s="72"/>
      <c r="GVK1185" s="71"/>
      <c r="GVL1185" s="68"/>
      <c r="GVM1185" s="69"/>
      <c r="GVN1185" s="69"/>
      <c r="GVO1185" s="70"/>
      <c r="GVP1185" s="70"/>
      <c r="GVQ1185" s="70"/>
      <c r="GVR1185" s="71"/>
      <c r="GVS1185" s="72"/>
      <c r="GVT1185" s="71"/>
      <c r="GVU1185" s="68"/>
      <c r="GVV1185" s="69"/>
      <c r="GVW1185" s="69"/>
      <c r="GVX1185" s="70"/>
      <c r="GVY1185" s="70"/>
      <c r="GVZ1185" s="70"/>
      <c r="GWA1185" s="71"/>
      <c r="GWB1185" s="72"/>
      <c r="GWC1185" s="71"/>
      <c r="GWD1185" s="68"/>
      <c r="GWE1185" s="69"/>
      <c r="GWF1185" s="69"/>
      <c r="GWG1185" s="70"/>
      <c r="GWH1185" s="70"/>
      <c r="GWI1185" s="70"/>
      <c r="GWJ1185" s="71"/>
      <c r="GWK1185" s="72"/>
      <c r="GWL1185" s="71"/>
      <c r="GWM1185" s="68"/>
      <c r="GWN1185" s="69"/>
      <c r="GWO1185" s="69"/>
      <c r="GWP1185" s="70"/>
      <c r="GWQ1185" s="70"/>
      <c r="GWR1185" s="70"/>
      <c r="GWS1185" s="71"/>
      <c r="GWT1185" s="72"/>
      <c r="GWU1185" s="71"/>
      <c r="GWV1185" s="68"/>
      <c r="GWW1185" s="69"/>
      <c r="GWX1185" s="69"/>
      <c r="GWY1185" s="70"/>
      <c r="GWZ1185" s="70"/>
      <c r="GXA1185" s="70"/>
      <c r="GXB1185" s="71"/>
      <c r="GXC1185" s="72"/>
      <c r="GXD1185" s="71"/>
      <c r="GXE1185" s="68"/>
      <c r="GXF1185" s="69"/>
      <c r="GXG1185" s="69"/>
      <c r="GXH1185" s="70"/>
      <c r="GXI1185" s="70"/>
      <c r="GXJ1185" s="70"/>
      <c r="GXK1185" s="71"/>
      <c r="GXL1185" s="72"/>
      <c r="GXM1185" s="71"/>
      <c r="GXN1185" s="68"/>
      <c r="GXO1185" s="69"/>
      <c r="GXP1185" s="69"/>
      <c r="GXQ1185" s="70"/>
      <c r="GXR1185" s="70"/>
      <c r="GXS1185" s="70"/>
      <c r="GXT1185" s="71"/>
      <c r="GXU1185" s="72"/>
      <c r="GXV1185" s="71"/>
      <c r="GXW1185" s="68"/>
      <c r="GXX1185" s="69"/>
      <c r="GXY1185" s="69"/>
      <c r="GXZ1185" s="70"/>
      <c r="GYA1185" s="70"/>
      <c r="GYB1185" s="70"/>
      <c r="GYC1185" s="71"/>
      <c r="GYD1185" s="72"/>
      <c r="GYE1185" s="71"/>
      <c r="GYF1185" s="68"/>
      <c r="GYG1185" s="69"/>
      <c r="GYH1185" s="69"/>
      <c r="GYI1185" s="70"/>
      <c r="GYJ1185" s="70"/>
      <c r="GYK1185" s="70"/>
      <c r="GYL1185" s="71"/>
      <c r="GYM1185" s="72"/>
      <c r="GYN1185" s="71"/>
      <c r="GYO1185" s="68"/>
      <c r="GYP1185" s="69"/>
      <c r="GYQ1185" s="69"/>
      <c r="GYR1185" s="70"/>
      <c r="GYS1185" s="70"/>
      <c r="GYT1185" s="70"/>
      <c r="GYU1185" s="71"/>
      <c r="GYV1185" s="72"/>
      <c r="GYW1185" s="71"/>
      <c r="GYX1185" s="68"/>
      <c r="GYY1185" s="69"/>
      <c r="GYZ1185" s="69"/>
      <c r="GZA1185" s="70"/>
      <c r="GZB1185" s="70"/>
      <c r="GZC1185" s="70"/>
      <c r="GZD1185" s="71"/>
      <c r="GZE1185" s="72"/>
      <c r="GZF1185" s="71"/>
      <c r="GZG1185" s="68"/>
      <c r="GZH1185" s="69"/>
      <c r="GZI1185" s="69"/>
      <c r="GZJ1185" s="70"/>
      <c r="GZK1185" s="70"/>
      <c r="GZL1185" s="70"/>
      <c r="GZM1185" s="71"/>
      <c r="GZN1185" s="72"/>
      <c r="GZO1185" s="71"/>
      <c r="GZP1185" s="68"/>
      <c r="GZQ1185" s="69"/>
      <c r="GZR1185" s="69"/>
      <c r="GZS1185" s="70"/>
      <c r="GZT1185" s="70"/>
      <c r="GZU1185" s="70"/>
      <c r="GZV1185" s="71"/>
      <c r="GZW1185" s="72"/>
      <c r="GZX1185" s="71"/>
      <c r="GZY1185" s="68"/>
      <c r="GZZ1185" s="69"/>
      <c r="HAA1185" s="69"/>
      <c r="HAB1185" s="70"/>
      <c r="HAC1185" s="70"/>
      <c r="HAD1185" s="70"/>
      <c r="HAE1185" s="71"/>
      <c r="HAF1185" s="72"/>
      <c r="HAG1185" s="71"/>
      <c r="HAH1185" s="68"/>
      <c r="HAI1185" s="69"/>
      <c r="HAJ1185" s="69"/>
      <c r="HAK1185" s="70"/>
      <c r="HAL1185" s="70"/>
      <c r="HAM1185" s="70"/>
      <c r="HAN1185" s="71"/>
      <c r="HAO1185" s="72"/>
      <c r="HAP1185" s="71"/>
      <c r="HAQ1185" s="68"/>
      <c r="HAR1185" s="69"/>
      <c r="HAS1185" s="69"/>
      <c r="HAT1185" s="70"/>
      <c r="HAU1185" s="70"/>
      <c r="HAV1185" s="70"/>
      <c r="HAW1185" s="71"/>
      <c r="HAX1185" s="72"/>
      <c r="HAY1185" s="71"/>
      <c r="HAZ1185" s="68"/>
      <c r="HBA1185" s="69"/>
      <c r="HBB1185" s="69"/>
      <c r="HBC1185" s="70"/>
      <c r="HBD1185" s="70"/>
      <c r="HBE1185" s="70"/>
      <c r="HBF1185" s="71"/>
      <c r="HBG1185" s="72"/>
      <c r="HBH1185" s="71"/>
      <c r="HBI1185" s="68"/>
      <c r="HBJ1185" s="69"/>
      <c r="HBK1185" s="69"/>
      <c r="HBL1185" s="70"/>
      <c r="HBM1185" s="70"/>
      <c r="HBN1185" s="70"/>
      <c r="HBO1185" s="71"/>
      <c r="HBP1185" s="72"/>
      <c r="HBQ1185" s="71"/>
      <c r="HBR1185" s="68"/>
      <c r="HBS1185" s="69"/>
      <c r="HBT1185" s="69"/>
      <c r="HBU1185" s="70"/>
      <c r="HBV1185" s="70"/>
      <c r="HBW1185" s="70"/>
      <c r="HBX1185" s="71"/>
      <c r="HBY1185" s="72"/>
      <c r="HBZ1185" s="71"/>
      <c r="HCA1185" s="68"/>
      <c r="HCB1185" s="69"/>
      <c r="HCC1185" s="69"/>
      <c r="HCD1185" s="70"/>
      <c r="HCE1185" s="70"/>
      <c r="HCF1185" s="70"/>
      <c r="HCG1185" s="71"/>
      <c r="HCH1185" s="72"/>
      <c r="HCI1185" s="71"/>
      <c r="HCJ1185" s="68"/>
      <c r="HCK1185" s="69"/>
      <c r="HCL1185" s="69"/>
      <c r="HCM1185" s="70"/>
      <c r="HCN1185" s="70"/>
      <c r="HCO1185" s="70"/>
      <c r="HCP1185" s="71"/>
      <c r="HCQ1185" s="72"/>
      <c r="HCR1185" s="71"/>
      <c r="HCS1185" s="68"/>
      <c r="HCT1185" s="69"/>
      <c r="HCU1185" s="69"/>
      <c r="HCV1185" s="70"/>
      <c r="HCW1185" s="70"/>
      <c r="HCX1185" s="70"/>
      <c r="HCY1185" s="71"/>
      <c r="HCZ1185" s="72"/>
      <c r="HDA1185" s="71"/>
      <c r="HDB1185" s="68"/>
      <c r="HDC1185" s="69"/>
      <c r="HDD1185" s="69"/>
      <c r="HDE1185" s="70"/>
      <c r="HDF1185" s="70"/>
      <c r="HDG1185" s="70"/>
      <c r="HDH1185" s="71"/>
      <c r="HDI1185" s="72"/>
      <c r="HDJ1185" s="71"/>
      <c r="HDK1185" s="68"/>
      <c r="HDL1185" s="69"/>
      <c r="HDM1185" s="69"/>
      <c r="HDN1185" s="70"/>
      <c r="HDO1185" s="70"/>
      <c r="HDP1185" s="70"/>
      <c r="HDQ1185" s="71"/>
      <c r="HDR1185" s="72"/>
      <c r="HDS1185" s="71"/>
      <c r="HDT1185" s="68"/>
      <c r="HDU1185" s="69"/>
      <c r="HDV1185" s="69"/>
      <c r="HDW1185" s="70"/>
      <c r="HDX1185" s="70"/>
      <c r="HDY1185" s="70"/>
      <c r="HDZ1185" s="71"/>
      <c r="HEA1185" s="72"/>
      <c r="HEB1185" s="71"/>
      <c r="HEC1185" s="68"/>
      <c r="HED1185" s="69"/>
      <c r="HEE1185" s="69"/>
      <c r="HEF1185" s="70"/>
      <c r="HEG1185" s="70"/>
      <c r="HEH1185" s="70"/>
      <c r="HEI1185" s="71"/>
      <c r="HEJ1185" s="72"/>
      <c r="HEK1185" s="71"/>
      <c r="HEL1185" s="68"/>
      <c r="HEM1185" s="69"/>
      <c r="HEN1185" s="69"/>
      <c r="HEO1185" s="70"/>
      <c r="HEP1185" s="70"/>
      <c r="HEQ1185" s="70"/>
      <c r="HER1185" s="71"/>
      <c r="HES1185" s="72"/>
      <c r="HET1185" s="71"/>
      <c r="HEU1185" s="68"/>
      <c r="HEV1185" s="69"/>
      <c r="HEW1185" s="69"/>
      <c r="HEX1185" s="70"/>
      <c r="HEY1185" s="70"/>
      <c r="HEZ1185" s="70"/>
      <c r="HFA1185" s="71"/>
      <c r="HFB1185" s="72"/>
      <c r="HFC1185" s="71"/>
      <c r="HFD1185" s="68"/>
      <c r="HFE1185" s="69"/>
      <c r="HFF1185" s="69"/>
      <c r="HFG1185" s="70"/>
      <c r="HFH1185" s="70"/>
      <c r="HFI1185" s="70"/>
      <c r="HFJ1185" s="71"/>
      <c r="HFK1185" s="72"/>
      <c r="HFL1185" s="71"/>
      <c r="HFM1185" s="68"/>
      <c r="HFN1185" s="69"/>
      <c r="HFO1185" s="69"/>
      <c r="HFP1185" s="70"/>
      <c r="HFQ1185" s="70"/>
      <c r="HFR1185" s="70"/>
      <c r="HFS1185" s="71"/>
      <c r="HFT1185" s="72"/>
      <c r="HFU1185" s="71"/>
      <c r="HFV1185" s="68"/>
      <c r="HFW1185" s="69"/>
      <c r="HFX1185" s="69"/>
      <c r="HFY1185" s="70"/>
      <c r="HFZ1185" s="70"/>
      <c r="HGA1185" s="70"/>
      <c r="HGB1185" s="71"/>
      <c r="HGC1185" s="72"/>
      <c r="HGD1185" s="71"/>
      <c r="HGE1185" s="68"/>
      <c r="HGF1185" s="69"/>
      <c r="HGG1185" s="69"/>
      <c r="HGH1185" s="70"/>
      <c r="HGI1185" s="70"/>
      <c r="HGJ1185" s="70"/>
      <c r="HGK1185" s="71"/>
      <c r="HGL1185" s="72"/>
      <c r="HGM1185" s="71"/>
      <c r="HGN1185" s="68"/>
      <c r="HGO1185" s="69"/>
      <c r="HGP1185" s="69"/>
      <c r="HGQ1185" s="70"/>
      <c r="HGR1185" s="70"/>
      <c r="HGS1185" s="70"/>
      <c r="HGT1185" s="71"/>
      <c r="HGU1185" s="72"/>
      <c r="HGV1185" s="71"/>
      <c r="HGW1185" s="68"/>
      <c r="HGX1185" s="69"/>
      <c r="HGY1185" s="69"/>
      <c r="HGZ1185" s="70"/>
      <c r="HHA1185" s="70"/>
      <c r="HHB1185" s="70"/>
      <c r="HHC1185" s="71"/>
      <c r="HHD1185" s="72"/>
      <c r="HHE1185" s="71"/>
      <c r="HHF1185" s="68"/>
      <c r="HHG1185" s="69"/>
      <c r="HHH1185" s="69"/>
      <c r="HHI1185" s="70"/>
      <c r="HHJ1185" s="70"/>
      <c r="HHK1185" s="70"/>
      <c r="HHL1185" s="71"/>
      <c r="HHM1185" s="72"/>
      <c r="HHN1185" s="71"/>
      <c r="HHO1185" s="68"/>
      <c r="HHP1185" s="69"/>
      <c r="HHQ1185" s="69"/>
      <c r="HHR1185" s="70"/>
      <c r="HHS1185" s="70"/>
      <c r="HHT1185" s="70"/>
      <c r="HHU1185" s="71"/>
      <c r="HHV1185" s="72"/>
      <c r="HHW1185" s="71"/>
      <c r="HHX1185" s="68"/>
      <c r="HHY1185" s="69"/>
      <c r="HHZ1185" s="69"/>
      <c r="HIA1185" s="70"/>
      <c r="HIB1185" s="70"/>
      <c r="HIC1185" s="70"/>
      <c r="HID1185" s="71"/>
      <c r="HIE1185" s="72"/>
      <c r="HIF1185" s="71"/>
      <c r="HIG1185" s="68"/>
      <c r="HIH1185" s="69"/>
      <c r="HII1185" s="69"/>
      <c r="HIJ1185" s="70"/>
      <c r="HIK1185" s="70"/>
      <c r="HIL1185" s="70"/>
      <c r="HIM1185" s="71"/>
      <c r="HIN1185" s="72"/>
      <c r="HIO1185" s="71"/>
      <c r="HIP1185" s="68"/>
      <c r="HIQ1185" s="69"/>
      <c r="HIR1185" s="69"/>
      <c r="HIS1185" s="70"/>
      <c r="HIT1185" s="70"/>
      <c r="HIU1185" s="70"/>
      <c r="HIV1185" s="71"/>
      <c r="HIW1185" s="72"/>
      <c r="HIX1185" s="71"/>
      <c r="HIY1185" s="68"/>
      <c r="HIZ1185" s="69"/>
      <c r="HJA1185" s="69"/>
      <c r="HJB1185" s="70"/>
      <c r="HJC1185" s="70"/>
      <c r="HJD1185" s="70"/>
      <c r="HJE1185" s="71"/>
      <c r="HJF1185" s="72"/>
      <c r="HJG1185" s="71"/>
      <c r="HJH1185" s="68"/>
      <c r="HJI1185" s="69"/>
      <c r="HJJ1185" s="69"/>
      <c r="HJK1185" s="70"/>
      <c r="HJL1185" s="70"/>
      <c r="HJM1185" s="70"/>
      <c r="HJN1185" s="71"/>
      <c r="HJO1185" s="72"/>
      <c r="HJP1185" s="71"/>
      <c r="HJQ1185" s="68"/>
      <c r="HJR1185" s="69"/>
      <c r="HJS1185" s="69"/>
      <c r="HJT1185" s="70"/>
      <c r="HJU1185" s="70"/>
      <c r="HJV1185" s="70"/>
      <c r="HJW1185" s="71"/>
      <c r="HJX1185" s="72"/>
      <c r="HJY1185" s="71"/>
      <c r="HJZ1185" s="68"/>
      <c r="HKA1185" s="69"/>
      <c r="HKB1185" s="69"/>
      <c r="HKC1185" s="70"/>
      <c r="HKD1185" s="70"/>
      <c r="HKE1185" s="70"/>
      <c r="HKF1185" s="71"/>
      <c r="HKG1185" s="72"/>
      <c r="HKH1185" s="71"/>
      <c r="HKI1185" s="68"/>
      <c r="HKJ1185" s="69"/>
      <c r="HKK1185" s="69"/>
      <c r="HKL1185" s="70"/>
      <c r="HKM1185" s="70"/>
      <c r="HKN1185" s="70"/>
      <c r="HKO1185" s="71"/>
      <c r="HKP1185" s="72"/>
      <c r="HKQ1185" s="71"/>
      <c r="HKR1185" s="68"/>
      <c r="HKS1185" s="69"/>
      <c r="HKT1185" s="69"/>
      <c r="HKU1185" s="70"/>
      <c r="HKV1185" s="70"/>
      <c r="HKW1185" s="70"/>
      <c r="HKX1185" s="71"/>
      <c r="HKY1185" s="72"/>
      <c r="HKZ1185" s="71"/>
      <c r="HLA1185" s="68"/>
      <c r="HLB1185" s="69"/>
      <c r="HLC1185" s="69"/>
      <c r="HLD1185" s="70"/>
      <c r="HLE1185" s="70"/>
      <c r="HLF1185" s="70"/>
      <c r="HLG1185" s="71"/>
      <c r="HLH1185" s="72"/>
      <c r="HLI1185" s="71"/>
      <c r="HLJ1185" s="68"/>
      <c r="HLK1185" s="69"/>
      <c r="HLL1185" s="69"/>
      <c r="HLM1185" s="70"/>
      <c r="HLN1185" s="70"/>
      <c r="HLO1185" s="70"/>
      <c r="HLP1185" s="71"/>
      <c r="HLQ1185" s="72"/>
      <c r="HLR1185" s="71"/>
      <c r="HLS1185" s="68"/>
      <c r="HLT1185" s="69"/>
      <c r="HLU1185" s="69"/>
      <c r="HLV1185" s="70"/>
      <c r="HLW1185" s="70"/>
      <c r="HLX1185" s="70"/>
      <c r="HLY1185" s="71"/>
      <c r="HLZ1185" s="72"/>
      <c r="HMA1185" s="71"/>
      <c r="HMB1185" s="68"/>
      <c r="HMC1185" s="69"/>
      <c r="HMD1185" s="69"/>
      <c r="HME1185" s="70"/>
      <c r="HMF1185" s="70"/>
      <c r="HMG1185" s="70"/>
      <c r="HMH1185" s="71"/>
      <c r="HMI1185" s="72"/>
      <c r="HMJ1185" s="71"/>
      <c r="HMK1185" s="68"/>
      <c r="HML1185" s="69"/>
      <c r="HMM1185" s="69"/>
      <c r="HMN1185" s="70"/>
      <c r="HMO1185" s="70"/>
      <c r="HMP1185" s="70"/>
      <c r="HMQ1185" s="71"/>
      <c r="HMR1185" s="72"/>
      <c r="HMS1185" s="71"/>
      <c r="HMT1185" s="68"/>
      <c r="HMU1185" s="69"/>
      <c r="HMV1185" s="69"/>
      <c r="HMW1185" s="70"/>
      <c r="HMX1185" s="70"/>
      <c r="HMY1185" s="70"/>
      <c r="HMZ1185" s="71"/>
      <c r="HNA1185" s="72"/>
      <c r="HNB1185" s="71"/>
      <c r="HNC1185" s="68"/>
      <c r="HND1185" s="69"/>
      <c r="HNE1185" s="69"/>
      <c r="HNF1185" s="70"/>
      <c r="HNG1185" s="70"/>
      <c r="HNH1185" s="70"/>
      <c r="HNI1185" s="71"/>
      <c r="HNJ1185" s="72"/>
      <c r="HNK1185" s="71"/>
      <c r="HNL1185" s="68"/>
      <c r="HNM1185" s="69"/>
      <c r="HNN1185" s="69"/>
      <c r="HNO1185" s="70"/>
      <c r="HNP1185" s="70"/>
      <c r="HNQ1185" s="70"/>
      <c r="HNR1185" s="71"/>
      <c r="HNS1185" s="72"/>
      <c r="HNT1185" s="71"/>
      <c r="HNU1185" s="68"/>
      <c r="HNV1185" s="69"/>
      <c r="HNW1185" s="69"/>
      <c r="HNX1185" s="70"/>
      <c r="HNY1185" s="70"/>
      <c r="HNZ1185" s="70"/>
      <c r="HOA1185" s="71"/>
      <c r="HOB1185" s="72"/>
      <c r="HOC1185" s="71"/>
      <c r="HOD1185" s="68"/>
      <c r="HOE1185" s="69"/>
      <c r="HOF1185" s="69"/>
      <c r="HOG1185" s="70"/>
      <c r="HOH1185" s="70"/>
      <c r="HOI1185" s="70"/>
      <c r="HOJ1185" s="71"/>
      <c r="HOK1185" s="72"/>
      <c r="HOL1185" s="71"/>
      <c r="HOM1185" s="68"/>
      <c r="HON1185" s="69"/>
      <c r="HOO1185" s="69"/>
      <c r="HOP1185" s="70"/>
      <c r="HOQ1185" s="70"/>
      <c r="HOR1185" s="70"/>
      <c r="HOS1185" s="71"/>
      <c r="HOT1185" s="72"/>
      <c r="HOU1185" s="71"/>
      <c r="HOV1185" s="68"/>
      <c r="HOW1185" s="69"/>
      <c r="HOX1185" s="69"/>
      <c r="HOY1185" s="70"/>
      <c r="HOZ1185" s="70"/>
      <c r="HPA1185" s="70"/>
      <c r="HPB1185" s="71"/>
      <c r="HPC1185" s="72"/>
      <c r="HPD1185" s="71"/>
      <c r="HPE1185" s="68"/>
      <c r="HPF1185" s="69"/>
      <c r="HPG1185" s="69"/>
      <c r="HPH1185" s="70"/>
      <c r="HPI1185" s="70"/>
      <c r="HPJ1185" s="70"/>
      <c r="HPK1185" s="71"/>
      <c r="HPL1185" s="72"/>
      <c r="HPM1185" s="71"/>
      <c r="HPN1185" s="68"/>
      <c r="HPO1185" s="69"/>
      <c r="HPP1185" s="69"/>
      <c r="HPQ1185" s="70"/>
      <c r="HPR1185" s="70"/>
      <c r="HPS1185" s="70"/>
      <c r="HPT1185" s="71"/>
      <c r="HPU1185" s="72"/>
      <c r="HPV1185" s="71"/>
      <c r="HPW1185" s="68"/>
      <c r="HPX1185" s="69"/>
      <c r="HPY1185" s="69"/>
      <c r="HPZ1185" s="70"/>
      <c r="HQA1185" s="70"/>
      <c r="HQB1185" s="70"/>
      <c r="HQC1185" s="71"/>
      <c r="HQD1185" s="72"/>
      <c r="HQE1185" s="71"/>
      <c r="HQF1185" s="68"/>
      <c r="HQG1185" s="69"/>
      <c r="HQH1185" s="69"/>
      <c r="HQI1185" s="70"/>
      <c r="HQJ1185" s="70"/>
      <c r="HQK1185" s="70"/>
      <c r="HQL1185" s="71"/>
      <c r="HQM1185" s="72"/>
      <c r="HQN1185" s="71"/>
      <c r="HQO1185" s="68"/>
      <c r="HQP1185" s="69"/>
      <c r="HQQ1185" s="69"/>
      <c r="HQR1185" s="70"/>
      <c r="HQS1185" s="70"/>
      <c r="HQT1185" s="70"/>
      <c r="HQU1185" s="71"/>
      <c r="HQV1185" s="72"/>
      <c r="HQW1185" s="71"/>
      <c r="HQX1185" s="68"/>
      <c r="HQY1185" s="69"/>
      <c r="HQZ1185" s="69"/>
      <c r="HRA1185" s="70"/>
      <c r="HRB1185" s="70"/>
      <c r="HRC1185" s="70"/>
      <c r="HRD1185" s="71"/>
      <c r="HRE1185" s="72"/>
      <c r="HRF1185" s="71"/>
      <c r="HRG1185" s="68"/>
      <c r="HRH1185" s="69"/>
      <c r="HRI1185" s="69"/>
      <c r="HRJ1185" s="70"/>
      <c r="HRK1185" s="70"/>
      <c r="HRL1185" s="70"/>
      <c r="HRM1185" s="71"/>
      <c r="HRN1185" s="72"/>
      <c r="HRO1185" s="71"/>
      <c r="HRP1185" s="68"/>
      <c r="HRQ1185" s="69"/>
      <c r="HRR1185" s="69"/>
      <c r="HRS1185" s="70"/>
      <c r="HRT1185" s="70"/>
      <c r="HRU1185" s="70"/>
      <c r="HRV1185" s="71"/>
      <c r="HRW1185" s="72"/>
      <c r="HRX1185" s="71"/>
      <c r="HRY1185" s="68"/>
      <c r="HRZ1185" s="69"/>
      <c r="HSA1185" s="69"/>
      <c r="HSB1185" s="70"/>
      <c r="HSC1185" s="70"/>
      <c r="HSD1185" s="70"/>
      <c r="HSE1185" s="71"/>
      <c r="HSF1185" s="72"/>
      <c r="HSG1185" s="71"/>
      <c r="HSH1185" s="68"/>
      <c r="HSI1185" s="69"/>
      <c r="HSJ1185" s="69"/>
      <c r="HSK1185" s="70"/>
      <c r="HSL1185" s="70"/>
      <c r="HSM1185" s="70"/>
      <c r="HSN1185" s="71"/>
      <c r="HSO1185" s="72"/>
      <c r="HSP1185" s="71"/>
      <c r="HSQ1185" s="68"/>
      <c r="HSR1185" s="69"/>
      <c r="HSS1185" s="69"/>
      <c r="HST1185" s="70"/>
      <c r="HSU1185" s="70"/>
      <c r="HSV1185" s="70"/>
      <c r="HSW1185" s="71"/>
      <c r="HSX1185" s="72"/>
      <c r="HSY1185" s="71"/>
      <c r="HSZ1185" s="68"/>
      <c r="HTA1185" s="69"/>
      <c r="HTB1185" s="69"/>
      <c r="HTC1185" s="70"/>
      <c r="HTD1185" s="70"/>
      <c r="HTE1185" s="70"/>
      <c r="HTF1185" s="71"/>
      <c r="HTG1185" s="72"/>
      <c r="HTH1185" s="71"/>
      <c r="HTI1185" s="68"/>
      <c r="HTJ1185" s="69"/>
      <c r="HTK1185" s="69"/>
      <c r="HTL1185" s="70"/>
      <c r="HTM1185" s="70"/>
      <c r="HTN1185" s="70"/>
      <c r="HTO1185" s="71"/>
      <c r="HTP1185" s="72"/>
      <c r="HTQ1185" s="71"/>
      <c r="HTR1185" s="68"/>
      <c r="HTS1185" s="69"/>
      <c r="HTT1185" s="69"/>
      <c r="HTU1185" s="70"/>
      <c r="HTV1185" s="70"/>
      <c r="HTW1185" s="70"/>
      <c r="HTX1185" s="71"/>
      <c r="HTY1185" s="72"/>
      <c r="HTZ1185" s="71"/>
      <c r="HUA1185" s="68"/>
      <c r="HUB1185" s="69"/>
      <c r="HUC1185" s="69"/>
      <c r="HUD1185" s="70"/>
      <c r="HUE1185" s="70"/>
      <c r="HUF1185" s="70"/>
      <c r="HUG1185" s="71"/>
      <c r="HUH1185" s="72"/>
      <c r="HUI1185" s="71"/>
      <c r="HUJ1185" s="68"/>
      <c r="HUK1185" s="69"/>
      <c r="HUL1185" s="69"/>
      <c r="HUM1185" s="70"/>
      <c r="HUN1185" s="70"/>
      <c r="HUO1185" s="70"/>
      <c r="HUP1185" s="71"/>
      <c r="HUQ1185" s="72"/>
      <c r="HUR1185" s="71"/>
      <c r="HUS1185" s="68"/>
      <c r="HUT1185" s="69"/>
      <c r="HUU1185" s="69"/>
      <c r="HUV1185" s="70"/>
      <c r="HUW1185" s="70"/>
      <c r="HUX1185" s="70"/>
      <c r="HUY1185" s="71"/>
      <c r="HUZ1185" s="72"/>
      <c r="HVA1185" s="71"/>
      <c r="HVB1185" s="68"/>
      <c r="HVC1185" s="69"/>
      <c r="HVD1185" s="69"/>
      <c r="HVE1185" s="70"/>
      <c r="HVF1185" s="70"/>
      <c r="HVG1185" s="70"/>
      <c r="HVH1185" s="71"/>
      <c r="HVI1185" s="72"/>
      <c r="HVJ1185" s="71"/>
      <c r="HVK1185" s="68"/>
      <c r="HVL1185" s="69"/>
      <c r="HVM1185" s="69"/>
      <c r="HVN1185" s="70"/>
      <c r="HVO1185" s="70"/>
      <c r="HVP1185" s="70"/>
      <c r="HVQ1185" s="71"/>
      <c r="HVR1185" s="72"/>
      <c r="HVS1185" s="71"/>
      <c r="HVT1185" s="68"/>
      <c r="HVU1185" s="69"/>
      <c r="HVV1185" s="69"/>
      <c r="HVW1185" s="70"/>
      <c r="HVX1185" s="70"/>
      <c r="HVY1185" s="70"/>
      <c r="HVZ1185" s="71"/>
      <c r="HWA1185" s="72"/>
      <c r="HWB1185" s="71"/>
      <c r="HWC1185" s="68"/>
      <c r="HWD1185" s="69"/>
      <c r="HWE1185" s="69"/>
      <c r="HWF1185" s="70"/>
      <c r="HWG1185" s="70"/>
      <c r="HWH1185" s="70"/>
      <c r="HWI1185" s="71"/>
      <c r="HWJ1185" s="72"/>
      <c r="HWK1185" s="71"/>
      <c r="HWL1185" s="68"/>
      <c r="HWM1185" s="69"/>
      <c r="HWN1185" s="69"/>
      <c r="HWO1185" s="70"/>
      <c r="HWP1185" s="70"/>
      <c r="HWQ1185" s="70"/>
      <c r="HWR1185" s="71"/>
      <c r="HWS1185" s="72"/>
      <c r="HWT1185" s="71"/>
      <c r="HWU1185" s="68"/>
      <c r="HWV1185" s="69"/>
      <c r="HWW1185" s="69"/>
      <c r="HWX1185" s="70"/>
      <c r="HWY1185" s="70"/>
      <c r="HWZ1185" s="70"/>
      <c r="HXA1185" s="71"/>
      <c r="HXB1185" s="72"/>
      <c r="HXC1185" s="71"/>
      <c r="HXD1185" s="68"/>
      <c r="HXE1185" s="69"/>
      <c r="HXF1185" s="69"/>
      <c r="HXG1185" s="70"/>
      <c r="HXH1185" s="70"/>
      <c r="HXI1185" s="70"/>
      <c r="HXJ1185" s="71"/>
      <c r="HXK1185" s="72"/>
      <c r="HXL1185" s="71"/>
      <c r="HXM1185" s="68"/>
      <c r="HXN1185" s="69"/>
      <c r="HXO1185" s="69"/>
      <c r="HXP1185" s="70"/>
      <c r="HXQ1185" s="70"/>
      <c r="HXR1185" s="70"/>
      <c r="HXS1185" s="71"/>
      <c r="HXT1185" s="72"/>
      <c r="HXU1185" s="71"/>
      <c r="HXV1185" s="68"/>
      <c r="HXW1185" s="69"/>
      <c r="HXX1185" s="69"/>
      <c r="HXY1185" s="70"/>
      <c r="HXZ1185" s="70"/>
      <c r="HYA1185" s="70"/>
      <c r="HYB1185" s="71"/>
      <c r="HYC1185" s="72"/>
      <c r="HYD1185" s="71"/>
      <c r="HYE1185" s="68"/>
      <c r="HYF1185" s="69"/>
      <c r="HYG1185" s="69"/>
      <c r="HYH1185" s="70"/>
      <c r="HYI1185" s="70"/>
      <c r="HYJ1185" s="70"/>
      <c r="HYK1185" s="71"/>
      <c r="HYL1185" s="72"/>
      <c r="HYM1185" s="71"/>
      <c r="HYN1185" s="68"/>
      <c r="HYO1185" s="69"/>
      <c r="HYP1185" s="69"/>
      <c r="HYQ1185" s="70"/>
      <c r="HYR1185" s="70"/>
      <c r="HYS1185" s="70"/>
      <c r="HYT1185" s="71"/>
      <c r="HYU1185" s="72"/>
      <c r="HYV1185" s="71"/>
      <c r="HYW1185" s="68"/>
      <c r="HYX1185" s="69"/>
      <c r="HYY1185" s="69"/>
      <c r="HYZ1185" s="70"/>
      <c r="HZA1185" s="70"/>
      <c r="HZB1185" s="70"/>
      <c r="HZC1185" s="71"/>
      <c r="HZD1185" s="72"/>
      <c r="HZE1185" s="71"/>
      <c r="HZF1185" s="68"/>
      <c r="HZG1185" s="69"/>
      <c r="HZH1185" s="69"/>
      <c r="HZI1185" s="70"/>
      <c r="HZJ1185" s="70"/>
      <c r="HZK1185" s="70"/>
      <c r="HZL1185" s="71"/>
      <c r="HZM1185" s="72"/>
      <c r="HZN1185" s="71"/>
      <c r="HZO1185" s="68"/>
      <c r="HZP1185" s="69"/>
      <c r="HZQ1185" s="69"/>
      <c r="HZR1185" s="70"/>
      <c r="HZS1185" s="70"/>
      <c r="HZT1185" s="70"/>
      <c r="HZU1185" s="71"/>
      <c r="HZV1185" s="72"/>
      <c r="HZW1185" s="71"/>
      <c r="HZX1185" s="68"/>
      <c r="HZY1185" s="69"/>
      <c r="HZZ1185" s="69"/>
      <c r="IAA1185" s="70"/>
      <c r="IAB1185" s="70"/>
      <c r="IAC1185" s="70"/>
      <c r="IAD1185" s="71"/>
      <c r="IAE1185" s="72"/>
      <c r="IAF1185" s="71"/>
      <c r="IAG1185" s="68"/>
      <c r="IAH1185" s="69"/>
      <c r="IAI1185" s="69"/>
      <c r="IAJ1185" s="70"/>
      <c r="IAK1185" s="70"/>
      <c r="IAL1185" s="70"/>
      <c r="IAM1185" s="71"/>
      <c r="IAN1185" s="72"/>
      <c r="IAO1185" s="71"/>
      <c r="IAP1185" s="68"/>
      <c r="IAQ1185" s="69"/>
      <c r="IAR1185" s="69"/>
      <c r="IAS1185" s="70"/>
      <c r="IAT1185" s="70"/>
      <c r="IAU1185" s="70"/>
      <c r="IAV1185" s="71"/>
      <c r="IAW1185" s="72"/>
      <c r="IAX1185" s="71"/>
      <c r="IAY1185" s="68"/>
      <c r="IAZ1185" s="69"/>
      <c r="IBA1185" s="69"/>
      <c r="IBB1185" s="70"/>
      <c r="IBC1185" s="70"/>
      <c r="IBD1185" s="70"/>
      <c r="IBE1185" s="71"/>
      <c r="IBF1185" s="72"/>
      <c r="IBG1185" s="71"/>
      <c r="IBH1185" s="68"/>
      <c r="IBI1185" s="69"/>
      <c r="IBJ1185" s="69"/>
      <c r="IBK1185" s="70"/>
      <c r="IBL1185" s="70"/>
      <c r="IBM1185" s="70"/>
      <c r="IBN1185" s="71"/>
      <c r="IBO1185" s="72"/>
      <c r="IBP1185" s="71"/>
      <c r="IBQ1185" s="68"/>
      <c r="IBR1185" s="69"/>
      <c r="IBS1185" s="69"/>
      <c r="IBT1185" s="70"/>
      <c r="IBU1185" s="70"/>
      <c r="IBV1185" s="70"/>
      <c r="IBW1185" s="71"/>
      <c r="IBX1185" s="72"/>
      <c r="IBY1185" s="71"/>
      <c r="IBZ1185" s="68"/>
      <c r="ICA1185" s="69"/>
      <c r="ICB1185" s="69"/>
      <c r="ICC1185" s="70"/>
      <c r="ICD1185" s="70"/>
      <c r="ICE1185" s="70"/>
      <c r="ICF1185" s="71"/>
      <c r="ICG1185" s="72"/>
      <c r="ICH1185" s="71"/>
      <c r="ICI1185" s="68"/>
      <c r="ICJ1185" s="69"/>
      <c r="ICK1185" s="69"/>
      <c r="ICL1185" s="70"/>
      <c r="ICM1185" s="70"/>
      <c r="ICN1185" s="70"/>
      <c r="ICO1185" s="71"/>
      <c r="ICP1185" s="72"/>
      <c r="ICQ1185" s="71"/>
      <c r="ICR1185" s="68"/>
      <c r="ICS1185" s="69"/>
      <c r="ICT1185" s="69"/>
      <c r="ICU1185" s="70"/>
      <c r="ICV1185" s="70"/>
      <c r="ICW1185" s="70"/>
      <c r="ICX1185" s="71"/>
      <c r="ICY1185" s="72"/>
      <c r="ICZ1185" s="71"/>
      <c r="IDA1185" s="68"/>
      <c r="IDB1185" s="69"/>
      <c r="IDC1185" s="69"/>
      <c r="IDD1185" s="70"/>
      <c r="IDE1185" s="70"/>
      <c r="IDF1185" s="70"/>
      <c r="IDG1185" s="71"/>
      <c r="IDH1185" s="72"/>
      <c r="IDI1185" s="71"/>
      <c r="IDJ1185" s="68"/>
      <c r="IDK1185" s="69"/>
      <c r="IDL1185" s="69"/>
      <c r="IDM1185" s="70"/>
      <c r="IDN1185" s="70"/>
      <c r="IDO1185" s="70"/>
      <c r="IDP1185" s="71"/>
      <c r="IDQ1185" s="72"/>
      <c r="IDR1185" s="71"/>
      <c r="IDS1185" s="68"/>
      <c r="IDT1185" s="69"/>
      <c r="IDU1185" s="69"/>
      <c r="IDV1185" s="70"/>
      <c r="IDW1185" s="70"/>
      <c r="IDX1185" s="70"/>
      <c r="IDY1185" s="71"/>
      <c r="IDZ1185" s="72"/>
      <c r="IEA1185" s="71"/>
      <c r="IEB1185" s="68"/>
      <c r="IEC1185" s="69"/>
      <c r="IED1185" s="69"/>
      <c r="IEE1185" s="70"/>
      <c r="IEF1185" s="70"/>
      <c r="IEG1185" s="70"/>
      <c r="IEH1185" s="71"/>
      <c r="IEI1185" s="72"/>
      <c r="IEJ1185" s="71"/>
      <c r="IEK1185" s="68"/>
      <c r="IEL1185" s="69"/>
      <c r="IEM1185" s="69"/>
      <c r="IEN1185" s="70"/>
      <c r="IEO1185" s="70"/>
      <c r="IEP1185" s="70"/>
      <c r="IEQ1185" s="71"/>
      <c r="IER1185" s="72"/>
      <c r="IES1185" s="71"/>
      <c r="IET1185" s="68"/>
      <c r="IEU1185" s="69"/>
      <c r="IEV1185" s="69"/>
      <c r="IEW1185" s="70"/>
      <c r="IEX1185" s="70"/>
      <c r="IEY1185" s="70"/>
      <c r="IEZ1185" s="71"/>
      <c r="IFA1185" s="72"/>
      <c r="IFB1185" s="71"/>
      <c r="IFC1185" s="68"/>
      <c r="IFD1185" s="69"/>
      <c r="IFE1185" s="69"/>
      <c r="IFF1185" s="70"/>
      <c r="IFG1185" s="70"/>
      <c r="IFH1185" s="70"/>
      <c r="IFI1185" s="71"/>
      <c r="IFJ1185" s="72"/>
      <c r="IFK1185" s="71"/>
      <c r="IFL1185" s="68"/>
      <c r="IFM1185" s="69"/>
      <c r="IFN1185" s="69"/>
      <c r="IFO1185" s="70"/>
      <c r="IFP1185" s="70"/>
      <c r="IFQ1185" s="70"/>
      <c r="IFR1185" s="71"/>
      <c r="IFS1185" s="72"/>
      <c r="IFT1185" s="71"/>
      <c r="IFU1185" s="68"/>
      <c r="IFV1185" s="69"/>
      <c r="IFW1185" s="69"/>
      <c r="IFX1185" s="70"/>
      <c r="IFY1185" s="70"/>
      <c r="IFZ1185" s="70"/>
      <c r="IGA1185" s="71"/>
      <c r="IGB1185" s="72"/>
      <c r="IGC1185" s="71"/>
      <c r="IGD1185" s="68"/>
      <c r="IGE1185" s="69"/>
      <c r="IGF1185" s="69"/>
      <c r="IGG1185" s="70"/>
      <c r="IGH1185" s="70"/>
      <c r="IGI1185" s="70"/>
      <c r="IGJ1185" s="71"/>
      <c r="IGK1185" s="72"/>
      <c r="IGL1185" s="71"/>
      <c r="IGM1185" s="68"/>
      <c r="IGN1185" s="69"/>
      <c r="IGO1185" s="69"/>
      <c r="IGP1185" s="70"/>
      <c r="IGQ1185" s="70"/>
      <c r="IGR1185" s="70"/>
      <c r="IGS1185" s="71"/>
      <c r="IGT1185" s="72"/>
      <c r="IGU1185" s="71"/>
      <c r="IGV1185" s="68"/>
      <c r="IGW1185" s="69"/>
      <c r="IGX1185" s="69"/>
      <c r="IGY1185" s="70"/>
      <c r="IGZ1185" s="70"/>
      <c r="IHA1185" s="70"/>
      <c r="IHB1185" s="71"/>
      <c r="IHC1185" s="72"/>
      <c r="IHD1185" s="71"/>
      <c r="IHE1185" s="68"/>
      <c r="IHF1185" s="69"/>
      <c r="IHG1185" s="69"/>
      <c r="IHH1185" s="70"/>
      <c r="IHI1185" s="70"/>
      <c r="IHJ1185" s="70"/>
      <c r="IHK1185" s="71"/>
      <c r="IHL1185" s="72"/>
      <c r="IHM1185" s="71"/>
      <c r="IHN1185" s="68"/>
      <c r="IHO1185" s="69"/>
      <c r="IHP1185" s="69"/>
      <c r="IHQ1185" s="70"/>
      <c r="IHR1185" s="70"/>
      <c r="IHS1185" s="70"/>
      <c r="IHT1185" s="71"/>
      <c r="IHU1185" s="72"/>
      <c r="IHV1185" s="71"/>
      <c r="IHW1185" s="68"/>
      <c r="IHX1185" s="69"/>
      <c r="IHY1185" s="69"/>
      <c r="IHZ1185" s="70"/>
      <c r="IIA1185" s="70"/>
      <c r="IIB1185" s="70"/>
      <c r="IIC1185" s="71"/>
      <c r="IID1185" s="72"/>
      <c r="IIE1185" s="71"/>
      <c r="IIF1185" s="68"/>
      <c r="IIG1185" s="69"/>
      <c r="IIH1185" s="69"/>
      <c r="III1185" s="70"/>
      <c r="IIJ1185" s="70"/>
      <c r="IIK1185" s="70"/>
      <c r="IIL1185" s="71"/>
      <c r="IIM1185" s="72"/>
      <c r="IIN1185" s="71"/>
      <c r="IIO1185" s="68"/>
      <c r="IIP1185" s="69"/>
      <c r="IIQ1185" s="69"/>
      <c r="IIR1185" s="70"/>
      <c r="IIS1185" s="70"/>
      <c r="IIT1185" s="70"/>
      <c r="IIU1185" s="71"/>
      <c r="IIV1185" s="72"/>
      <c r="IIW1185" s="71"/>
      <c r="IIX1185" s="68"/>
      <c r="IIY1185" s="69"/>
      <c r="IIZ1185" s="69"/>
      <c r="IJA1185" s="70"/>
      <c r="IJB1185" s="70"/>
      <c r="IJC1185" s="70"/>
      <c r="IJD1185" s="71"/>
      <c r="IJE1185" s="72"/>
      <c r="IJF1185" s="71"/>
      <c r="IJG1185" s="68"/>
      <c r="IJH1185" s="69"/>
      <c r="IJI1185" s="69"/>
      <c r="IJJ1185" s="70"/>
      <c r="IJK1185" s="70"/>
      <c r="IJL1185" s="70"/>
      <c r="IJM1185" s="71"/>
      <c r="IJN1185" s="72"/>
      <c r="IJO1185" s="71"/>
      <c r="IJP1185" s="68"/>
      <c r="IJQ1185" s="69"/>
      <c r="IJR1185" s="69"/>
      <c r="IJS1185" s="70"/>
      <c r="IJT1185" s="70"/>
      <c r="IJU1185" s="70"/>
      <c r="IJV1185" s="71"/>
      <c r="IJW1185" s="72"/>
      <c r="IJX1185" s="71"/>
      <c r="IJY1185" s="68"/>
      <c r="IJZ1185" s="69"/>
      <c r="IKA1185" s="69"/>
      <c r="IKB1185" s="70"/>
      <c r="IKC1185" s="70"/>
      <c r="IKD1185" s="70"/>
      <c r="IKE1185" s="71"/>
      <c r="IKF1185" s="72"/>
      <c r="IKG1185" s="71"/>
      <c r="IKH1185" s="68"/>
      <c r="IKI1185" s="69"/>
      <c r="IKJ1185" s="69"/>
      <c r="IKK1185" s="70"/>
      <c r="IKL1185" s="70"/>
      <c r="IKM1185" s="70"/>
      <c r="IKN1185" s="71"/>
      <c r="IKO1185" s="72"/>
      <c r="IKP1185" s="71"/>
      <c r="IKQ1185" s="68"/>
      <c r="IKR1185" s="69"/>
      <c r="IKS1185" s="69"/>
      <c r="IKT1185" s="70"/>
      <c r="IKU1185" s="70"/>
      <c r="IKV1185" s="70"/>
      <c r="IKW1185" s="71"/>
      <c r="IKX1185" s="72"/>
      <c r="IKY1185" s="71"/>
      <c r="IKZ1185" s="68"/>
      <c r="ILA1185" s="69"/>
      <c r="ILB1185" s="69"/>
      <c r="ILC1185" s="70"/>
      <c r="ILD1185" s="70"/>
      <c r="ILE1185" s="70"/>
      <c r="ILF1185" s="71"/>
      <c r="ILG1185" s="72"/>
      <c r="ILH1185" s="71"/>
      <c r="ILI1185" s="68"/>
      <c r="ILJ1185" s="69"/>
      <c r="ILK1185" s="69"/>
      <c r="ILL1185" s="70"/>
      <c r="ILM1185" s="70"/>
      <c r="ILN1185" s="70"/>
      <c r="ILO1185" s="71"/>
      <c r="ILP1185" s="72"/>
      <c r="ILQ1185" s="71"/>
      <c r="ILR1185" s="68"/>
      <c r="ILS1185" s="69"/>
      <c r="ILT1185" s="69"/>
      <c r="ILU1185" s="70"/>
      <c r="ILV1185" s="70"/>
      <c r="ILW1185" s="70"/>
      <c r="ILX1185" s="71"/>
      <c r="ILY1185" s="72"/>
      <c r="ILZ1185" s="71"/>
      <c r="IMA1185" s="68"/>
      <c r="IMB1185" s="69"/>
      <c r="IMC1185" s="69"/>
      <c r="IMD1185" s="70"/>
      <c r="IME1185" s="70"/>
      <c r="IMF1185" s="70"/>
      <c r="IMG1185" s="71"/>
      <c r="IMH1185" s="72"/>
      <c r="IMI1185" s="71"/>
      <c r="IMJ1185" s="68"/>
      <c r="IMK1185" s="69"/>
      <c r="IML1185" s="69"/>
      <c r="IMM1185" s="70"/>
      <c r="IMN1185" s="70"/>
      <c r="IMO1185" s="70"/>
      <c r="IMP1185" s="71"/>
      <c r="IMQ1185" s="72"/>
      <c r="IMR1185" s="71"/>
      <c r="IMS1185" s="68"/>
      <c r="IMT1185" s="69"/>
      <c r="IMU1185" s="69"/>
      <c r="IMV1185" s="70"/>
      <c r="IMW1185" s="70"/>
      <c r="IMX1185" s="70"/>
      <c r="IMY1185" s="71"/>
      <c r="IMZ1185" s="72"/>
      <c r="INA1185" s="71"/>
      <c r="INB1185" s="68"/>
      <c r="INC1185" s="69"/>
      <c r="IND1185" s="69"/>
      <c r="INE1185" s="70"/>
      <c r="INF1185" s="70"/>
      <c r="ING1185" s="70"/>
      <c r="INH1185" s="71"/>
      <c r="INI1185" s="72"/>
      <c r="INJ1185" s="71"/>
      <c r="INK1185" s="68"/>
      <c r="INL1185" s="69"/>
      <c r="INM1185" s="69"/>
      <c r="INN1185" s="70"/>
      <c r="INO1185" s="70"/>
      <c r="INP1185" s="70"/>
      <c r="INQ1185" s="71"/>
      <c r="INR1185" s="72"/>
      <c r="INS1185" s="71"/>
      <c r="INT1185" s="68"/>
      <c r="INU1185" s="69"/>
      <c r="INV1185" s="69"/>
      <c r="INW1185" s="70"/>
      <c r="INX1185" s="70"/>
      <c r="INY1185" s="70"/>
      <c r="INZ1185" s="71"/>
      <c r="IOA1185" s="72"/>
      <c r="IOB1185" s="71"/>
      <c r="IOC1185" s="68"/>
      <c r="IOD1185" s="69"/>
      <c r="IOE1185" s="69"/>
      <c r="IOF1185" s="70"/>
      <c r="IOG1185" s="70"/>
      <c r="IOH1185" s="70"/>
      <c r="IOI1185" s="71"/>
      <c r="IOJ1185" s="72"/>
      <c r="IOK1185" s="71"/>
      <c r="IOL1185" s="68"/>
      <c r="IOM1185" s="69"/>
      <c r="ION1185" s="69"/>
      <c r="IOO1185" s="70"/>
      <c r="IOP1185" s="70"/>
      <c r="IOQ1185" s="70"/>
      <c r="IOR1185" s="71"/>
      <c r="IOS1185" s="72"/>
      <c r="IOT1185" s="71"/>
      <c r="IOU1185" s="68"/>
      <c r="IOV1185" s="69"/>
      <c r="IOW1185" s="69"/>
      <c r="IOX1185" s="70"/>
      <c r="IOY1185" s="70"/>
      <c r="IOZ1185" s="70"/>
      <c r="IPA1185" s="71"/>
      <c r="IPB1185" s="72"/>
      <c r="IPC1185" s="71"/>
      <c r="IPD1185" s="68"/>
      <c r="IPE1185" s="69"/>
      <c r="IPF1185" s="69"/>
      <c r="IPG1185" s="70"/>
      <c r="IPH1185" s="70"/>
      <c r="IPI1185" s="70"/>
      <c r="IPJ1185" s="71"/>
      <c r="IPK1185" s="72"/>
      <c r="IPL1185" s="71"/>
      <c r="IPM1185" s="68"/>
      <c r="IPN1185" s="69"/>
      <c r="IPO1185" s="69"/>
      <c r="IPP1185" s="70"/>
      <c r="IPQ1185" s="70"/>
      <c r="IPR1185" s="70"/>
      <c r="IPS1185" s="71"/>
      <c r="IPT1185" s="72"/>
      <c r="IPU1185" s="71"/>
      <c r="IPV1185" s="68"/>
      <c r="IPW1185" s="69"/>
      <c r="IPX1185" s="69"/>
      <c r="IPY1185" s="70"/>
      <c r="IPZ1185" s="70"/>
      <c r="IQA1185" s="70"/>
      <c r="IQB1185" s="71"/>
      <c r="IQC1185" s="72"/>
      <c r="IQD1185" s="71"/>
      <c r="IQE1185" s="68"/>
      <c r="IQF1185" s="69"/>
      <c r="IQG1185" s="69"/>
      <c r="IQH1185" s="70"/>
      <c r="IQI1185" s="70"/>
      <c r="IQJ1185" s="70"/>
      <c r="IQK1185" s="71"/>
      <c r="IQL1185" s="72"/>
      <c r="IQM1185" s="71"/>
      <c r="IQN1185" s="68"/>
      <c r="IQO1185" s="69"/>
      <c r="IQP1185" s="69"/>
      <c r="IQQ1185" s="70"/>
      <c r="IQR1185" s="70"/>
      <c r="IQS1185" s="70"/>
      <c r="IQT1185" s="71"/>
      <c r="IQU1185" s="72"/>
      <c r="IQV1185" s="71"/>
      <c r="IQW1185" s="68"/>
      <c r="IQX1185" s="69"/>
      <c r="IQY1185" s="69"/>
      <c r="IQZ1185" s="70"/>
      <c r="IRA1185" s="70"/>
      <c r="IRB1185" s="70"/>
      <c r="IRC1185" s="71"/>
      <c r="IRD1185" s="72"/>
      <c r="IRE1185" s="71"/>
      <c r="IRF1185" s="68"/>
      <c r="IRG1185" s="69"/>
      <c r="IRH1185" s="69"/>
      <c r="IRI1185" s="70"/>
      <c r="IRJ1185" s="70"/>
      <c r="IRK1185" s="70"/>
      <c r="IRL1185" s="71"/>
      <c r="IRM1185" s="72"/>
      <c r="IRN1185" s="71"/>
      <c r="IRO1185" s="68"/>
      <c r="IRP1185" s="69"/>
      <c r="IRQ1185" s="69"/>
      <c r="IRR1185" s="70"/>
      <c r="IRS1185" s="70"/>
      <c r="IRT1185" s="70"/>
      <c r="IRU1185" s="71"/>
      <c r="IRV1185" s="72"/>
      <c r="IRW1185" s="71"/>
      <c r="IRX1185" s="68"/>
      <c r="IRY1185" s="69"/>
      <c r="IRZ1185" s="69"/>
      <c r="ISA1185" s="70"/>
      <c r="ISB1185" s="70"/>
      <c r="ISC1185" s="70"/>
      <c r="ISD1185" s="71"/>
      <c r="ISE1185" s="72"/>
      <c r="ISF1185" s="71"/>
      <c r="ISG1185" s="68"/>
      <c r="ISH1185" s="69"/>
      <c r="ISI1185" s="69"/>
      <c r="ISJ1185" s="70"/>
      <c r="ISK1185" s="70"/>
      <c r="ISL1185" s="70"/>
      <c r="ISM1185" s="71"/>
      <c r="ISN1185" s="72"/>
      <c r="ISO1185" s="71"/>
      <c r="ISP1185" s="68"/>
      <c r="ISQ1185" s="69"/>
      <c r="ISR1185" s="69"/>
      <c r="ISS1185" s="70"/>
      <c r="IST1185" s="70"/>
      <c r="ISU1185" s="70"/>
      <c r="ISV1185" s="71"/>
      <c r="ISW1185" s="72"/>
      <c r="ISX1185" s="71"/>
      <c r="ISY1185" s="68"/>
      <c r="ISZ1185" s="69"/>
      <c r="ITA1185" s="69"/>
      <c r="ITB1185" s="70"/>
      <c r="ITC1185" s="70"/>
      <c r="ITD1185" s="70"/>
      <c r="ITE1185" s="71"/>
      <c r="ITF1185" s="72"/>
      <c r="ITG1185" s="71"/>
      <c r="ITH1185" s="68"/>
      <c r="ITI1185" s="69"/>
      <c r="ITJ1185" s="69"/>
      <c r="ITK1185" s="70"/>
      <c r="ITL1185" s="70"/>
      <c r="ITM1185" s="70"/>
      <c r="ITN1185" s="71"/>
      <c r="ITO1185" s="72"/>
      <c r="ITP1185" s="71"/>
      <c r="ITQ1185" s="68"/>
      <c r="ITR1185" s="69"/>
      <c r="ITS1185" s="69"/>
      <c r="ITT1185" s="70"/>
      <c r="ITU1185" s="70"/>
      <c r="ITV1185" s="70"/>
      <c r="ITW1185" s="71"/>
      <c r="ITX1185" s="72"/>
      <c r="ITY1185" s="71"/>
      <c r="ITZ1185" s="68"/>
      <c r="IUA1185" s="69"/>
      <c r="IUB1185" s="69"/>
      <c r="IUC1185" s="70"/>
      <c r="IUD1185" s="70"/>
      <c r="IUE1185" s="70"/>
      <c r="IUF1185" s="71"/>
      <c r="IUG1185" s="72"/>
      <c r="IUH1185" s="71"/>
      <c r="IUI1185" s="68"/>
      <c r="IUJ1185" s="69"/>
      <c r="IUK1185" s="69"/>
      <c r="IUL1185" s="70"/>
      <c r="IUM1185" s="70"/>
      <c r="IUN1185" s="70"/>
      <c r="IUO1185" s="71"/>
      <c r="IUP1185" s="72"/>
      <c r="IUQ1185" s="71"/>
      <c r="IUR1185" s="68"/>
      <c r="IUS1185" s="69"/>
      <c r="IUT1185" s="69"/>
      <c r="IUU1185" s="70"/>
      <c r="IUV1185" s="70"/>
      <c r="IUW1185" s="70"/>
      <c r="IUX1185" s="71"/>
      <c r="IUY1185" s="72"/>
      <c r="IUZ1185" s="71"/>
      <c r="IVA1185" s="68"/>
      <c r="IVB1185" s="69"/>
      <c r="IVC1185" s="69"/>
      <c r="IVD1185" s="70"/>
      <c r="IVE1185" s="70"/>
      <c r="IVF1185" s="70"/>
      <c r="IVG1185" s="71"/>
      <c r="IVH1185" s="72"/>
      <c r="IVI1185" s="71"/>
      <c r="IVJ1185" s="68"/>
      <c r="IVK1185" s="69"/>
      <c r="IVL1185" s="69"/>
      <c r="IVM1185" s="70"/>
      <c r="IVN1185" s="70"/>
      <c r="IVO1185" s="70"/>
      <c r="IVP1185" s="71"/>
      <c r="IVQ1185" s="72"/>
      <c r="IVR1185" s="71"/>
      <c r="IVS1185" s="68"/>
      <c r="IVT1185" s="69"/>
      <c r="IVU1185" s="69"/>
      <c r="IVV1185" s="70"/>
      <c r="IVW1185" s="70"/>
      <c r="IVX1185" s="70"/>
      <c r="IVY1185" s="71"/>
      <c r="IVZ1185" s="72"/>
      <c r="IWA1185" s="71"/>
      <c r="IWB1185" s="68"/>
      <c r="IWC1185" s="69"/>
      <c r="IWD1185" s="69"/>
      <c r="IWE1185" s="70"/>
      <c r="IWF1185" s="70"/>
      <c r="IWG1185" s="70"/>
      <c r="IWH1185" s="71"/>
      <c r="IWI1185" s="72"/>
      <c r="IWJ1185" s="71"/>
      <c r="IWK1185" s="68"/>
      <c r="IWL1185" s="69"/>
      <c r="IWM1185" s="69"/>
      <c r="IWN1185" s="70"/>
      <c r="IWO1185" s="70"/>
      <c r="IWP1185" s="70"/>
      <c r="IWQ1185" s="71"/>
      <c r="IWR1185" s="72"/>
      <c r="IWS1185" s="71"/>
      <c r="IWT1185" s="68"/>
      <c r="IWU1185" s="69"/>
      <c r="IWV1185" s="69"/>
      <c r="IWW1185" s="70"/>
      <c r="IWX1185" s="70"/>
      <c r="IWY1185" s="70"/>
      <c r="IWZ1185" s="71"/>
      <c r="IXA1185" s="72"/>
      <c r="IXB1185" s="71"/>
      <c r="IXC1185" s="68"/>
      <c r="IXD1185" s="69"/>
      <c r="IXE1185" s="69"/>
      <c r="IXF1185" s="70"/>
      <c r="IXG1185" s="70"/>
      <c r="IXH1185" s="70"/>
      <c r="IXI1185" s="71"/>
      <c r="IXJ1185" s="72"/>
      <c r="IXK1185" s="71"/>
      <c r="IXL1185" s="68"/>
      <c r="IXM1185" s="69"/>
      <c r="IXN1185" s="69"/>
      <c r="IXO1185" s="70"/>
      <c r="IXP1185" s="70"/>
      <c r="IXQ1185" s="70"/>
      <c r="IXR1185" s="71"/>
      <c r="IXS1185" s="72"/>
      <c r="IXT1185" s="71"/>
      <c r="IXU1185" s="68"/>
      <c r="IXV1185" s="69"/>
      <c r="IXW1185" s="69"/>
      <c r="IXX1185" s="70"/>
      <c r="IXY1185" s="70"/>
      <c r="IXZ1185" s="70"/>
      <c r="IYA1185" s="71"/>
      <c r="IYB1185" s="72"/>
      <c r="IYC1185" s="71"/>
      <c r="IYD1185" s="68"/>
      <c r="IYE1185" s="69"/>
      <c r="IYF1185" s="69"/>
      <c r="IYG1185" s="70"/>
      <c r="IYH1185" s="70"/>
      <c r="IYI1185" s="70"/>
      <c r="IYJ1185" s="71"/>
      <c r="IYK1185" s="72"/>
      <c r="IYL1185" s="71"/>
      <c r="IYM1185" s="68"/>
      <c r="IYN1185" s="69"/>
      <c r="IYO1185" s="69"/>
      <c r="IYP1185" s="70"/>
      <c r="IYQ1185" s="70"/>
      <c r="IYR1185" s="70"/>
      <c r="IYS1185" s="71"/>
      <c r="IYT1185" s="72"/>
      <c r="IYU1185" s="71"/>
      <c r="IYV1185" s="68"/>
      <c r="IYW1185" s="69"/>
      <c r="IYX1185" s="69"/>
      <c r="IYY1185" s="70"/>
      <c r="IYZ1185" s="70"/>
      <c r="IZA1185" s="70"/>
      <c r="IZB1185" s="71"/>
      <c r="IZC1185" s="72"/>
      <c r="IZD1185" s="71"/>
      <c r="IZE1185" s="68"/>
      <c r="IZF1185" s="69"/>
      <c r="IZG1185" s="69"/>
      <c r="IZH1185" s="70"/>
      <c r="IZI1185" s="70"/>
      <c r="IZJ1185" s="70"/>
      <c r="IZK1185" s="71"/>
      <c r="IZL1185" s="72"/>
      <c r="IZM1185" s="71"/>
      <c r="IZN1185" s="68"/>
      <c r="IZO1185" s="69"/>
      <c r="IZP1185" s="69"/>
      <c r="IZQ1185" s="70"/>
      <c r="IZR1185" s="70"/>
      <c r="IZS1185" s="70"/>
      <c r="IZT1185" s="71"/>
      <c r="IZU1185" s="72"/>
      <c r="IZV1185" s="71"/>
      <c r="IZW1185" s="68"/>
      <c r="IZX1185" s="69"/>
      <c r="IZY1185" s="69"/>
      <c r="IZZ1185" s="70"/>
      <c r="JAA1185" s="70"/>
      <c r="JAB1185" s="70"/>
      <c r="JAC1185" s="71"/>
      <c r="JAD1185" s="72"/>
      <c r="JAE1185" s="71"/>
      <c r="JAF1185" s="68"/>
      <c r="JAG1185" s="69"/>
      <c r="JAH1185" s="69"/>
      <c r="JAI1185" s="70"/>
      <c r="JAJ1185" s="70"/>
      <c r="JAK1185" s="70"/>
      <c r="JAL1185" s="71"/>
      <c r="JAM1185" s="72"/>
      <c r="JAN1185" s="71"/>
      <c r="JAO1185" s="68"/>
      <c r="JAP1185" s="69"/>
      <c r="JAQ1185" s="69"/>
      <c r="JAR1185" s="70"/>
      <c r="JAS1185" s="70"/>
      <c r="JAT1185" s="70"/>
      <c r="JAU1185" s="71"/>
      <c r="JAV1185" s="72"/>
      <c r="JAW1185" s="71"/>
      <c r="JAX1185" s="68"/>
      <c r="JAY1185" s="69"/>
      <c r="JAZ1185" s="69"/>
      <c r="JBA1185" s="70"/>
      <c r="JBB1185" s="70"/>
      <c r="JBC1185" s="70"/>
      <c r="JBD1185" s="71"/>
      <c r="JBE1185" s="72"/>
      <c r="JBF1185" s="71"/>
      <c r="JBG1185" s="68"/>
      <c r="JBH1185" s="69"/>
      <c r="JBI1185" s="69"/>
      <c r="JBJ1185" s="70"/>
      <c r="JBK1185" s="70"/>
      <c r="JBL1185" s="70"/>
      <c r="JBM1185" s="71"/>
      <c r="JBN1185" s="72"/>
      <c r="JBO1185" s="71"/>
      <c r="JBP1185" s="68"/>
      <c r="JBQ1185" s="69"/>
      <c r="JBR1185" s="69"/>
      <c r="JBS1185" s="70"/>
      <c r="JBT1185" s="70"/>
      <c r="JBU1185" s="70"/>
      <c r="JBV1185" s="71"/>
      <c r="JBW1185" s="72"/>
      <c r="JBX1185" s="71"/>
      <c r="JBY1185" s="68"/>
      <c r="JBZ1185" s="69"/>
      <c r="JCA1185" s="69"/>
      <c r="JCB1185" s="70"/>
      <c r="JCC1185" s="70"/>
      <c r="JCD1185" s="70"/>
      <c r="JCE1185" s="71"/>
      <c r="JCF1185" s="72"/>
      <c r="JCG1185" s="71"/>
      <c r="JCH1185" s="68"/>
      <c r="JCI1185" s="69"/>
      <c r="JCJ1185" s="69"/>
      <c r="JCK1185" s="70"/>
      <c r="JCL1185" s="70"/>
      <c r="JCM1185" s="70"/>
      <c r="JCN1185" s="71"/>
      <c r="JCO1185" s="72"/>
      <c r="JCP1185" s="71"/>
      <c r="JCQ1185" s="68"/>
      <c r="JCR1185" s="69"/>
      <c r="JCS1185" s="69"/>
      <c r="JCT1185" s="70"/>
      <c r="JCU1185" s="70"/>
      <c r="JCV1185" s="70"/>
      <c r="JCW1185" s="71"/>
      <c r="JCX1185" s="72"/>
      <c r="JCY1185" s="71"/>
      <c r="JCZ1185" s="68"/>
      <c r="JDA1185" s="69"/>
      <c r="JDB1185" s="69"/>
      <c r="JDC1185" s="70"/>
      <c r="JDD1185" s="70"/>
      <c r="JDE1185" s="70"/>
      <c r="JDF1185" s="71"/>
      <c r="JDG1185" s="72"/>
      <c r="JDH1185" s="71"/>
      <c r="JDI1185" s="68"/>
      <c r="JDJ1185" s="69"/>
      <c r="JDK1185" s="69"/>
      <c r="JDL1185" s="70"/>
      <c r="JDM1185" s="70"/>
      <c r="JDN1185" s="70"/>
      <c r="JDO1185" s="71"/>
      <c r="JDP1185" s="72"/>
      <c r="JDQ1185" s="71"/>
      <c r="JDR1185" s="68"/>
      <c r="JDS1185" s="69"/>
      <c r="JDT1185" s="69"/>
      <c r="JDU1185" s="70"/>
      <c r="JDV1185" s="70"/>
      <c r="JDW1185" s="70"/>
      <c r="JDX1185" s="71"/>
      <c r="JDY1185" s="72"/>
      <c r="JDZ1185" s="71"/>
      <c r="JEA1185" s="68"/>
      <c r="JEB1185" s="69"/>
      <c r="JEC1185" s="69"/>
      <c r="JED1185" s="70"/>
      <c r="JEE1185" s="70"/>
      <c r="JEF1185" s="70"/>
      <c r="JEG1185" s="71"/>
      <c r="JEH1185" s="72"/>
      <c r="JEI1185" s="71"/>
      <c r="JEJ1185" s="68"/>
      <c r="JEK1185" s="69"/>
      <c r="JEL1185" s="69"/>
      <c r="JEM1185" s="70"/>
      <c r="JEN1185" s="70"/>
      <c r="JEO1185" s="70"/>
      <c r="JEP1185" s="71"/>
      <c r="JEQ1185" s="72"/>
      <c r="JER1185" s="71"/>
      <c r="JES1185" s="68"/>
      <c r="JET1185" s="69"/>
      <c r="JEU1185" s="69"/>
      <c r="JEV1185" s="70"/>
      <c r="JEW1185" s="70"/>
      <c r="JEX1185" s="70"/>
      <c r="JEY1185" s="71"/>
      <c r="JEZ1185" s="72"/>
      <c r="JFA1185" s="71"/>
      <c r="JFB1185" s="68"/>
      <c r="JFC1185" s="69"/>
      <c r="JFD1185" s="69"/>
      <c r="JFE1185" s="70"/>
      <c r="JFF1185" s="70"/>
      <c r="JFG1185" s="70"/>
      <c r="JFH1185" s="71"/>
      <c r="JFI1185" s="72"/>
      <c r="JFJ1185" s="71"/>
      <c r="JFK1185" s="68"/>
      <c r="JFL1185" s="69"/>
      <c r="JFM1185" s="69"/>
      <c r="JFN1185" s="70"/>
      <c r="JFO1185" s="70"/>
      <c r="JFP1185" s="70"/>
      <c r="JFQ1185" s="71"/>
      <c r="JFR1185" s="72"/>
      <c r="JFS1185" s="71"/>
      <c r="JFT1185" s="68"/>
      <c r="JFU1185" s="69"/>
      <c r="JFV1185" s="69"/>
      <c r="JFW1185" s="70"/>
      <c r="JFX1185" s="70"/>
      <c r="JFY1185" s="70"/>
      <c r="JFZ1185" s="71"/>
      <c r="JGA1185" s="72"/>
      <c r="JGB1185" s="71"/>
      <c r="JGC1185" s="68"/>
      <c r="JGD1185" s="69"/>
      <c r="JGE1185" s="69"/>
      <c r="JGF1185" s="70"/>
      <c r="JGG1185" s="70"/>
      <c r="JGH1185" s="70"/>
      <c r="JGI1185" s="71"/>
      <c r="JGJ1185" s="72"/>
      <c r="JGK1185" s="71"/>
      <c r="JGL1185" s="68"/>
      <c r="JGM1185" s="69"/>
      <c r="JGN1185" s="69"/>
      <c r="JGO1185" s="70"/>
      <c r="JGP1185" s="70"/>
      <c r="JGQ1185" s="70"/>
      <c r="JGR1185" s="71"/>
      <c r="JGS1185" s="72"/>
      <c r="JGT1185" s="71"/>
      <c r="JGU1185" s="68"/>
      <c r="JGV1185" s="69"/>
      <c r="JGW1185" s="69"/>
      <c r="JGX1185" s="70"/>
      <c r="JGY1185" s="70"/>
      <c r="JGZ1185" s="70"/>
      <c r="JHA1185" s="71"/>
      <c r="JHB1185" s="72"/>
      <c r="JHC1185" s="71"/>
      <c r="JHD1185" s="68"/>
      <c r="JHE1185" s="69"/>
      <c r="JHF1185" s="69"/>
      <c r="JHG1185" s="70"/>
      <c r="JHH1185" s="70"/>
      <c r="JHI1185" s="70"/>
      <c r="JHJ1185" s="71"/>
      <c r="JHK1185" s="72"/>
      <c r="JHL1185" s="71"/>
      <c r="JHM1185" s="68"/>
      <c r="JHN1185" s="69"/>
      <c r="JHO1185" s="69"/>
      <c r="JHP1185" s="70"/>
      <c r="JHQ1185" s="70"/>
      <c r="JHR1185" s="70"/>
      <c r="JHS1185" s="71"/>
      <c r="JHT1185" s="72"/>
      <c r="JHU1185" s="71"/>
      <c r="JHV1185" s="68"/>
      <c r="JHW1185" s="69"/>
      <c r="JHX1185" s="69"/>
      <c r="JHY1185" s="70"/>
      <c r="JHZ1185" s="70"/>
      <c r="JIA1185" s="70"/>
      <c r="JIB1185" s="71"/>
      <c r="JIC1185" s="72"/>
      <c r="JID1185" s="71"/>
      <c r="JIE1185" s="68"/>
      <c r="JIF1185" s="69"/>
      <c r="JIG1185" s="69"/>
      <c r="JIH1185" s="70"/>
      <c r="JII1185" s="70"/>
      <c r="JIJ1185" s="70"/>
      <c r="JIK1185" s="71"/>
      <c r="JIL1185" s="72"/>
      <c r="JIM1185" s="71"/>
      <c r="JIN1185" s="68"/>
      <c r="JIO1185" s="69"/>
      <c r="JIP1185" s="69"/>
      <c r="JIQ1185" s="70"/>
      <c r="JIR1185" s="70"/>
      <c r="JIS1185" s="70"/>
      <c r="JIT1185" s="71"/>
      <c r="JIU1185" s="72"/>
      <c r="JIV1185" s="71"/>
      <c r="JIW1185" s="68"/>
      <c r="JIX1185" s="69"/>
      <c r="JIY1185" s="69"/>
      <c r="JIZ1185" s="70"/>
      <c r="JJA1185" s="70"/>
      <c r="JJB1185" s="70"/>
      <c r="JJC1185" s="71"/>
      <c r="JJD1185" s="72"/>
      <c r="JJE1185" s="71"/>
      <c r="JJF1185" s="68"/>
      <c r="JJG1185" s="69"/>
      <c r="JJH1185" s="69"/>
      <c r="JJI1185" s="70"/>
      <c r="JJJ1185" s="70"/>
      <c r="JJK1185" s="70"/>
      <c r="JJL1185" s="71"/>
      <c r="JJM1185" s="72"/>
      <c r="JJN1185" s="71"/>
      <c r="JJO1185" s="68"/>
      <c r="JJP1185" s="69"/>
      <c r="JJQ1185" s="69"/>
      <c r="JJR1185" s="70"/>
      <c r="JJS1185" s="70"/>
      <c r="JJT1185" s="70"/>
      <c r="JJU1185" s="71"/>
      <c r="JJV1185" s="72"/>
      <c r="JJW1185" s="71"/>
      <c r="JJX1185" s="68"/>
      <c r="JJY1185" s="69"/>
      <c r="JJZ1185" s="69"/>
      <c r="JKA1185" s="70"/>
      <c r="JKB1185" s="70"/>
      <c r="JKC1185" s="70"/>
      <c r="JKD1185" s="71"/>
      <c r="JKE1185" s="72"/>
      <c r="JKF1185" s="71"/>
      <c r="JKG1185" s="68"/>
      <c r="JKH1185" s="69"/>
      <c r="JKI1185" s="69"/>
      <c r="JKJ1185" s="70"/>
      <c r="JKK1185" s="70"/>
      <c r="JKL1185" s="70"/>
      <c r="JKM1185" s="71"/>
      <c r="JKN1185" s="72"/>
      <c r="JKO1185" s="71"/>
      <c r="JKP1185" s="68"/>
      <c r="JKQ1185" s="69"/>
      <c r="JKR1185" s="69"/>
      <c r="JKS1185" s="70"/>
      <c r="JKT1185" s="70"/>
      <c r="JKU1185" s="70"/>
      <c r="JKV1185" s="71"/>
      <c r="JKW1185" s="72"/>
      <c r="JKX1185" s="71"/>
      <c r="JKY1185" s="68"/>
      <c r="JKZ1185" s="69"/>
      <c r="JLA1185" s="69"/>
      <c r="JLB1185" s="70"/>
      <c r="JLC1185" s="70"/>
      <c r="JLD1185" s="70"/>
      <c r="JLE1185" s="71"/>
      <c r="JLF1185" s="72"/>
      <c r="JLG1185" s="71"/>
      <c r="JLH1185" s="68"/>
      <c r="JLI1185" s="69"/>
      <c r="JLJ1185" s="69"/>
      <c r="JLK1185" s="70"/>
      <c r="JLL1185" s="70"/>
      <c r="JLM1185" s="70"/>
      <c r="JLN1185" s="71"/>
      <c r="JLO1185" s="72"/>
      <c r="JLP1185" s="71"/>
      <c r="JLQ1185" s="68"/>
      <c r="JLR1185" s="69"/>
      <c r="JLS1185" s="69"/>
      <c r="JLT1185" s="70"/>
      <c r="JLU1185" s="70"/>
      <c r="JLV1185" s="70"/>
      <c r="JLW1185" s="71"/>
      <c r="JLX1185" s="72"/>
      <c r="JLY1185" s="71"/>
      <c r="JLZ1185" s="68"/>
      <c r="JMA1185" s="69"/>
      <c r="JMB1185" s="69"/>
      <c r="JMC1185" s="70"/>
      <c r="JMD1185" s="70"/>
      <c r="JME1185" s="70"/>
      <c r="JMF1185" s="71"/>
      <c r="JMG1185" s="72"/>
      <c r="JMH1185" s="71"/>
      <c r="JMI1185" s="68"/>
      <c r="JMJ1185" s="69"/>
      <c r="JMK1185" s="69"/>
      <c r="JML1185" s="70"/>
      <c r="JMM1185" s="70"/>
      <c r="JMN1185" s="70"/>
      <c r="JMO1185" s="71"/>
      <c r="JMP1185" s="72"/>
      <c r="JMQ1185" s="71"/>
      <c r="JMR1185" s="68"/>
      <c r="JMS1185" s="69"/>
      <c r="JMT1185" s="69"/>
      <c r="JMU1185" s="70"/>
      <c r="JMV1185" s="70"/>
      <c r="JMW1185" s="70"/>
      <c r="JMX1185" s="71"/>
      <c r="JMY1185" s="72"/>
      <c r="JMZ1185" s="71"/>
      <c r="JNA1185" s="68"/>
      <c r="JNB1185" s="69"/>
      <c r="JNC1185" s="69"/>
      <c r="JND1185" s="70"/>
      <c r="JNE1185" s="70"/>
      <c r="JNF1185" s="70"/>
      <c r="JNG1185" s="71"/>
      <c r="JNH1185" s="72"/>
      <c r="JNI1185" s="71"/>
      <c r="JNJ1185" s="68"/>
      <c r="JNK1185" s="69"/>
      <c r="JNL1185" s="69"/>
      <c r="JNM1185" s="70"/>
      <c r="JNN1185" s="70"/>
      <c r="JNO1185" s="70"/>
      <c r="JNP1185" s="71"/>
      <c r="JNQ1185" s="72"/>
      <c r="JNR1185" s="71"/>
      <c r="JNS1185" s="68"/>
      <c r="JNT1185" s="69"/>
      <c r="JNU1185" s="69"/>
      <c r="JNV1185" s="70"/>
      <c r="JNW1185" s="70"/>
      <c r="JNX1185" s="70"/>
      <c r="JNY1185" s="71"/>
      <c r="JNZ1185" s="72"/>
      <c r="JOA1185" s="71"/>
      <c r="JOB1185" s="68"/>
      <c r="JOC1185" s="69"/>
      <c r="JOD1185" s="69"/>
      <c r="JOE1185" s="70"/>
      <c r="JOF1185" s="70"/>
      <c r="JOG1185" s="70"/>
      <c r="JOH1185" s="71"/>
      <c r="JOI1185" s="72"/>
      <c r="JOJ1185" s="71"/>
      <c r="JOK1185" s="68"/>
      <c r="JOL1185" s="69"/>
      <c r="JOM1185" s="69"/>
      <c r="JON1185" s="70"/>
      <c r="JOO1185" s="70"/>
      <c r="JOP1185" s="70"/>
      <c r="JOQ1185" s="71"/>
      <c r="JOR1185" s="72"/>
      <c r="JOS1185" s="71"/>
      <c r="JOT1185" s="68"/>
      <c r="JOU1185" s="69"/>
      <c r="JOV1185" s="69"/>
      <c r="JOW1185" s="70"/>
      <c r="JOX1185" s="70"/>
      <c r="JOY1185" s="70"/>
      <c r="JOZ1185" s="71"/>
      <c r="JPA1185" s="72"/>
      <c r="JPB1185" s="71"/>
      <c r="JPC1185" s="68"/>
      <c r="JPD1185" s="69"/>
      <c r="JPE1185" s="69"/>
      <c r="JPF1185" s="70"/>
      <c r="JPG1185" s="70"/>
      <c r="JPH1185" s="70"/>
      <c r="JPI1185" s="71"/>
      <c r="JPJ1185" s="72"/>
      <c r="JPK1185" s="71"/>
      <c r="JPL1185" s="68"/>
      <c r="JPM1185" s="69"/>
      <c r="JPN1185" s="69"/>
      <c r="JPO1185" s="70"/>
      <c r="JPP1185" s="70"/>
      <c r="JPQ1185" s="70"/>
      <c r="JPR1185" s="71"/>
      <c r="JPS1185" s="72"/>
      <c r="JPT1185" s="71"/>
      <c r="JPU1185" s="68"/>
      <c r="JPV1185" s="69"/>
      <c r="JPW1185" s="69"/>
      <c r="JPX1185" s="70"/>
      <c r="JPY1185" s="70"/>
      <c r="JPZ1185" s="70"/>
      <c r="JQA1185" s="71"/>
      <c r="JQB1185" s="72"/>
      <c r="JQC1185" s="71"/>
      <c r="JQD1185" s="68"/>
      <c r="JQE1185" s="69"/>
      <c r="JQF1185" s="69"/>
      <c r="JQG1185" s="70"/>
      <c r="JQH1185" s="70"/>
      <c r="JQI1185" s="70"/>
      <c r="JQJ1185" s="71"/>
      <c r="JQK1185" s="72"/>
      <c r="JQL1185" s="71"/>
      <c r="JQM1185" s="68"/>
      <c r="JQN1185" s="69"/>
      <c r="JQO1185" s="69"/>
      <c r="JQP1185" s="70"/>
      <c r="JQQ1185" s="70"/>
      <c r="JQR1185" s="70"/>
      <c r="JQS1185" s="71"/>
      <c r="JQT1185" s="72"/>
      <c r="JQU1185" s="71"/>
      <c r="JQV1185" s="68"/>
      <c r="JQW1185" s="69"/>
      <c r="JQX1185" s="69"/>
      <c r="JQY1185" s="70"/>
      <c r="JQZ1185" s="70"/>
      <c r="JRA1185" s="70"/>
      <c r="JRB1185" s="71"/>
      <c r="JRC1185" s="72"/>
      <c r="JRD1185" s="71"/>
      <c r="JRE1185" s="68"/>
      <c r="JRF1185" s="69"/>
      <c r="JRG1185" s="69"/>
      <c r="JRH1185" s="70"/>
      <c r="JRI1185" s="70"/>
      <c r="JRJ1185" s="70"/>
      <c r="JRK1185" s="71"/>
      <c r="JRL1185" s="72"/>
      <c r="JRM1185" s="71"/>
      <c r="JRN1185" s="68"/>
      <c r="JRO1185" s="69"/>
      <c r="JRP1185" s="69"/>
      <c r="JRQ1185" s="70"/>
      <c r="JRR1185" s="70"/>
      <c r="JRS1185" s="70"/>
      <c r="JRT1185" s="71"/>
      <c r="JRU1185" s="72"/>
      <c r="JRV1185" s="71"/>
      <c r="JRW1185" s="68"/>
      <c r="JRX1185" s="69"/>
      <c r="JRY1185" s="69"/>
      <c r="JRZ1185" s="70"/>
      <c r="JSA1185" s="70"/>
      <c r="JSB1185" s="70"/>
      <c r="JSC1185" s="71"/>
      <c r="JSD1185" s="72"/>
      <c r="JSE1185" s="71"/>
      <c r="JSF1185" s="68"/>
      <c r="JSG1185" s="69"/>
      <c r="JSH1185" s="69"/>
      <c r="JSI1185" s="70"/>
      <c r="JSJ1185" s="70"/>
      <c r="JSK1185" s="70"/>
      <c r="JSL1185" s="71"/>
      <c r="JSM1185" s="72"/>
      <c r="JSN1185" s="71"/>
      <c r="JSO1185" s="68"/>
      <c r="JSP1185" s="69"/>
      <c r="JSQ1185" s="69"/>
      <c r="JSR1185" s="70"/>
      <c r="JSS1185" s="70"/>
      <c r="JST1185" s="70"/>
      <c r="JSU1185" s="71"/>
      <c r="JSV1185" s="72"/>
      <c r="JSW1185" s="71"/>
      <c r="JSX1185" s="68"/>
      <c r="JSY1185" s="69"/>
      <c r="JSZ1185" s="69"/>
      <c r="JTA1185" s="70"/>
      <c r="JTB1185" s="70"/>
      <c r="JTC1185" s="70"/>
      <c r="JTD1185" s="71"/>
      <c r="JTE1185" s="72"/>
      <c r="JTF1185" s="71"/>
      <c r="JTG1185" s="68"/>
      <c r="JTH1185" s="69"/>
      <c r="JTI1185" s="69"/>
      <c r="JTJ1185" s="70"/>
      <c r="JTK1185" s="70"/>
      <c r="JTL1185" s="70"/>
      <c r="JTM1185" s="71"/>
      <c r="JTN1185" s="72"/>
      <c r="JTO1185" s="71"/>
      <c r="JTP1185" s="68"/>
      <c r="JTQ1185" s="69"/>
      <c r="JTR1185" s="69"/>
      <c r="JTS1185" s="70"/>
      <c r="JTT1185" s="70"/>
      <c r="JTU1185" s="70"/>
      <c r="JTV1185" s="71"/>
      <c r="JTW1185" s="72"/>
      <c r="JTX1185" s="71"/>
      <c r="JTY1185" s="68"/>
      <c r="JTZ1185" s="69"/>
      <c r="JUA1185" s="69"/>
      <c r="JUB1185" s="70"/>
      <c r="JUC1185" s="70"/>
      <c r="JUD1185" s="70"/>
      <c r="JUE1185" s="71"/>
      <c r="JUF1185" s="72"/>
      <c r="JUG1185" s="71"/>
      <c r="JUH1185" s="68"/>
      <c r="JUI1185" s="69"/>
      <c r="JUJ1185" s="69"/>
      <c r="JUK1185" s="70"/>
      <c r="JUL1185" s="70"/>
      <c r="JUM1185" s="70"/>
      <c r="JUN1185" s="71"/>
      <c r="JUO1185" s="72"/>
      <c r="JUP1185" s="71"/>
      <c r="JUQ1185" s="68"/>
      <c r="JUR1185" s="69"/>
      <c r="JUS1185" s="69"/>
      <c r="JUT1185" s="70"/>
      <c r="JUU1185" s="70"/>
      <c r="JUV1185" s="70"/>
      <c r="JUW1185" s="71"/>
      <c r="JUX1185" s="72"/>
      <c r="JUY1185" s="71"/>
      <c r="JUZ1185" s="68"/>
      <c r="JVA1185" s="69"/>
      <c r="JVB1185" s="69"/>
      <c r="JVC1185" s="70"/>
      <c r="JVD1185" s="70"/>
      <c r="JVE1185" s="70"/>
      <c r="JVF1185" s="71"/>
      <c r="JVG1185" s="72"/>
      <c r="JVH1185" s="71"/>
      <c r="JVI1185" s="68"/>
      <c r="JVJ1185" s="69"/>
      <c r="JVK1185" s="69"/>
      <c r="JVL1185" s="70"/>
      <c r="JVM1185" s="70"/>
      <c r="JVN1185" s="70"/>
      <c r="JVO1185" s="71"/>
      <c r="JVP1185" s="72"/>
      <c r="JVQ1185" s="71"/>
      <c r="JVR1185" s="68"/>
      <c r="JVS1185" s="69"/>
      <c r="JVT1185" s="69"/>
      <c r="JVU1185" s="70"/>
      <c r="JVV1185" s="70"/>
      <c r="JVW1185" s="70"/>
      <c r="JVX1185" s="71"/>
      <c r="JVY1185" s="72"/>
      <c r="JVZ1185" s="71"/>
      <c r="JWA1185" s="68"/>
      <c r="JWB1185" s="69"/>
      <c r="JWC1185" s="69"/>
      <c r="JWD1185" s="70"/>
      <c r="JWE1185" s="70"/>
      <c r="JWF1185" s="70"/>
      <c r="JWG1185" s="71"/>
      <c r="JWH1185" s="72"/>
      <c r="JWI1185" s="71"/>
      <c r="JWJ1185" s="68"/>
      <c r="JWK1185" s="69"/>
      <c r="JWL1185" s="69"/>
      <c r="JWM1185" s="70"/>
      <c r="JWN1185" s="70"/>
      <c r="JWO1185" s="70"/>
      <c r="JWP1185" s="71"/>
      <c r="JWQ1185" s="72"/>
      <c r="JWR1185" s="71"/>
      <c r="JWS1185" s="68"/>
      <c r="JWT1185" s="69"/>
      <c r="JWU1185" s="69"/>
      <c r="JWV1185" s="70"/>
      <c r="JWW1185" s="70"/>
      <c r="JWX1185" s="70"/>
      <c r="JWY1185" s="71"/>
      <c r="JWZ1185" s="72"/>
      <c r="JXA1185" s="71"/>
      <c r="JXB1185" s="68"/>
      <c r="JXC1185" s="69"/>
      <c r="JXD1185" s="69"/>
      <c r="JXE1185" s="70"/>
      <c r="JXF1185" s="70"/>
      <c r="JXG1185" s="70"/>
      <c r="JXH1185" s="71"/>
      <c r="JXI1185" s="72"/>
      <c r="JXJ1185" s="71"/>
      <c r="JXK1185" s="68"/>
      <c r="JXL1185" s="69"/>
      <c r="JXM1185" s="69"/>
      <c r="JXN1185" s="70"/>
      <c r="JXO1185" s="70"/>
      <c r="JXP1185" s="70"/>
      <c r="JXQ1185" s="71"/>
      <c r="JXR1185" s="72"/>
      <c r="JXS1185" s="71"/>
      <c r="JXT1185" s="68"/>
      <c r="JXU1185" s="69"/>
      <c r="JXV1185" s="69"/>
      <c r="JXW1185" s="70"/>
      <c r="JXX1185" s="70"/>
      <c r="JXY1185" s="70"/>
      <c r="JXZ1185" s="71"/>
      <c r="JYA1185" s="72"/>
      <c r="JYB1185" s="71"/>
      <c r="JYC1185" s="68"/>
      <c r="JYD1185" s="69"/>
      <c r="JYE1185" s="69"/>
      <c r="JYF1185" s="70"/>
      <c r="JYG1185" s="70"/>
      <c r="JYH1185" s="70"/>
      <c r="JYI1185" s="71"/>
      <c r="JYJ1185" s="72"/>
      <c r="JYK1185" s="71"/>
      <c r="JYL1185" s="68"/>
      <c r="JYM1185" s="69"/>
      <c r="JYN1185" s="69"/>
      <c r="JYO1185" s="70"/>
      <c r="JYP1185" s="70"/>
      <c r="JYQ1185" s="70"/>
      <c r="JYR1185" s="71"/>
      <c r="JYS1185" s="72"/>
      <c r="JYT1185" s="71"/>
      <c r="JYU1185" s="68"/>
      <c r="JYV1185" s="69"/>
      <c r="JYW1185" s="69"/>
      <c r="JYX1185" s="70"/>
      <c r="JYY1185" s="70"/>
      <c r="JYZ1185" s="70"/>
      <c r="JZA1185" s="71"/>
      <c r="JZB1185" s="72"/>
      <c r="JZC1185" s="71"/>
      <c r="JZD1185" s="68"/>
      <c r="JZE1185" s="69"/>
      <c r="JZF1185" s="69"/>
      <c r="JZG1185" s="70"/>
      <c r="JZH1185" s="70"/>
      <c r="JZI1185" s="70"/>
      <c r="JZJ1185" s="71"/>
      <c r="JZK1185" s="72"/>
      <c r="JZL1185" s="71"/>
      <c r="JZM1185" s="68"/>
      <c r="JZN1185" s="69"/>
      <c r="JZO1185" s="69"/>
      <c r="JZP1185" s="70"/>
      <c r="JZQ1185" s="70"/>
      <c r="JZR1185" s="70"/>
      <c r="JZS1185" s="71"/>
      <c r="JZT1185" s="72"/>
      <c r="JZU1185" s="71"/>
      <c r="JZV1185" s="68"/>
      <c r="JZW1185" s="69"/>
      <c r="JZX1185" s="69"/>
      <c r="JZY1185" s="70"/>
      <c r="JZZ1185" s="70"/>
      <c r="KAA1185" s="70"/>
      <c r="KAB1185" s="71"/>
      <c r="KAC1185" s="72"/>
      <c r="KAD1185" s="71"/>
      <c r="KAE1185" s="68"/>
      <c r="KAF1185" s="69"/>
      <c r="KAG1185" s="69"/>
      <c r="KAH1185" s="70"/>
      <c r="KAI1185" s="70"/>
      <c r="KAJ1185" s="70"/>
      <c r="KAK1185" s="71"/>
      <c r="KAL1185" s="72"/>
      <c r="KAM1185" s="71"/>
      <c r="KAN1185" s="68"/>
      <c r="KAO1185" s="69"/>
      <c r="KAP1185" s="69"/>
      <c r="KAQ1185" s="70"/>
      <c r="KAR1185" s="70"/>
      <c r="KAS1185" s="70"/>
      <c r="KAT1185" s="71"/>
      <c r="KAU1185" s="72"/>
      <c r="KAV1185" s="71"/>
      <c r="KAW1185" s="68"/>
      <c r="KAX1185" s="69"/>
      <c r="KAY1185" s="69"/>
      <c r="KAZ1185" s="70"/>
      <c r="KBA1185" s="70"/>
      <c r="KBB1185" s="70"/>
      <c r="KBC1185" s="71"/>
      <c r="KBD1185" s="72"/>
      <c r="KBE1185" s="71"/>
      <c r="KBF1185" s="68"/>
      <c r="KBG1185" s="69"/>
      <c r="KBH1185" s="69"/>
      <c r="KBI1185" s="70"/>
      <c r="KBJ1185" s="70"/>
      <c r="KBK1185" s="70"/>
      <c r="KBL1185" s="71"/>
      <c r="KBM1185" s="72"/>
      <c r="KBN1185" s="71"/>
      <c r="KBO1185" s="68"/>
      <c r="KBP1185" s="69"/>
      <c r="KBQ1185" s="69"/>
      <c r="KBR1185" s="70"/>
      <c r="KBS1185" s="70"/>
      <c r="KBT1185" s="70"/>
      <c r="KBU1185" s="71"/>
      <c r="KBV1185" s="72"/>
      <c r="KBW1185" s="71"/>
      <c r="KBX1185" s="68"/>
      <c r="KBY1185" s="69"/>
      <c r="KBZ1185" s="69"/>
      <c r="KCA1185" s="70"/>
      <c r="KCB1185" s="70"/>
      <c r="KCC1185" s="70"/>
      <c r="KCD1185" s="71"/>
      <c r="KCE1185" s="72"/>
      <c r="KCF1185" s="71"/>
      <c r="KCG1185" s="68"/>
      <c r="KCH1185" s="69"/>
      <c r="KCI1185" s="69"/>
      <c r="KCJ1185" s="70"/>
      <c r="KCK1185" s="70"/>
      <c r="KCL1185" s="70"/>
      <c r="KCM1185" s="71"/>
      <c r="KCN1185" s="72"/>
      <c r="KCO1185" s="71"/>
      <c r="KCP1185" s="68"/>
      <c r="KCQ1185" s="69"/>
      <c r="KCR1185" s="69"/>
      <c r="KCS1185" s="70"/>
      <c r="KCT1185" s="70"/>
      <c r="KCU1185" s="70"/>
      <c r="KCV1185" s="71"/>
      <c r="KCW1185" s="72"/>
      <c r="KCX1185" s="71"/>
      <c r="KCY1185" s="68"/>
      <c r="KCZ1185" s="69"/>
      <c r="KDA1185" s="69"/>
      <c r="KDB1185" s="70"/>
      <c r="KDC1185" s="70"/>
      <c r="KDD1185" s="70"/>
      <c r="KDE1185" s="71"/>
      <c r="KDF1185" s="72"/>
      <c r="KDG1185" s="71"/>
      <c r="KDH1185" s="68"/>
      <c r="KDI1185" s="69"/>
      <c r="KDJ1185" s="69"/>
      <c r="KDK1185" s="70"/>
      <c r="KDL1185" s="70"/>
      <c r="KDM1185" s="70"/>
      <c r="KDN1185" s="71"/>
      <c r="KDO1185" s="72"/>
      <c r="KDP1185" s="71"/>
      <c r="KDQ1185" s="68"/>
      <c r="KDR1185" s="69"/>
      <c r="KDS1185" s="69"/>
      <c r="KDT1185" s="70"/>
      <c r="KDU1185" s="70"/>
      <c r="KDV1185" s="70"/>
      <c r="KDW1185" s="71"/>
      <c r="KDX1185" s="72"/>
      <c r="KDY1185" s="71"/>
      <c r="KDZ1185" s="68"/>
      <c r="KEA1185" s="69"/>
      <c r="KEB1185" s="69"/>
      <c r="KEC1185" s="70"/>
      <c r="KED1185" s="70"/>
      <c r="KEE1185" s="70"/>
      <c r="KEF1185" s="71"/>
      <c r="KEG1185" s="72"/>
      <c r="KEH1185" s="71"/>
      <c r="KEI1185" s="68"/>
      <c r="KEJ1185" s="69"/>
      <c r="KEK1185" s="69"/>
      <c r="KEL1185" s="70"/>
      <c r="KEM1185" s="70"/>
      <c r="KEN1185" s="70"/>
      <c r="KEO1185" s="71"/>
      <c r="KEP1185" s="72"/>
      <c r="KEQ1185" s="71"/>
      <c r="KER1185" s="68"/>
      <c r="KES1185" s="69"/>
      <c r="KET1185" s="69"/>
      <c r="KEU1185" s="70"/>
      <c r="KEV1185" s="70"/>
      <c r="KEW1185" s="70"/>
      <c r="KEX1185" s="71"/>
      <c r="KEY1185" s="72"/>
      <c r="KEZ1185" s="71"/>
      <c r="KFA1185" s="68"/>
      <c r="KFB1185" s="69"/>
      <c r="KFC1185" s="69"/>
      <c r="KFD1185" s="70"/>
      <c r="KFE1185" s="70"/>
      <c r="KFF1185" s="70"/>
      <c r="KFG1185" s="71"/>
      <c r="KFH1185" s="72"/>
      <c r="KFI1185" s="71"/>
      <c r="KFJ1185" s="68"/>
      <c r="KFK1185" s="69"/>
      <c r="KFL1185" s="69"/>
      <c r="KFM1185" s="70"/>
      <c r="KFN1185" s="70"/>
      <c r="KFO1185" s="70"/>
      <c r="KFP1185" s="71"/>
      <c r="KFQ1185" s="72"/>
      <c r="KFR1185" s="71"/>
      <c r="KFS1185" s="68"/>
      <c r="KFT1185" s="69"/>
      <c r="KFU1185" s="69"/>
      <c r="KFV1185" s="70"/>
      <c r="KFW1185" s="70"/>
      <c r="KFX1185" s="70"/>
      <c r="KFY1185" s="71"/>
      <c r="KFZ1185" s="72"/>
      <c r="KGA1185" s="71"/>
      <c r="KGB1185" s="68"/>
      <c r="KGC1185" s="69"/>
      <c r="KGD1185" s="69"/>
      <c r="KGE1185" s="70"/>
      <c r="KGF1185" s="70"/>
      <c r="KGG1185" s="70"/>
      <c r="KGH1185" s="71"/>
      <c r="KGI1185" s="72"/>
      <c r="KGJ1185" s="71"/>
      <c r="KGK1185" s="68"/>
      <c r="KGL1185" s="69"/>
      <c r="KGM1185" s="69"/>
      <c r="KGN1185" s="70"/>
      <c r="KGO1185" s="70"/>
      <c r="KGP1185" s="70"/>
      <c r="KGQ1185" s="71"/>
      <c r="KGR1185" s="72"/>
      <c r="KGS1185" s="71"/>
      <c r="KGT1185" s="68"/>
      <c r="KGU1185" s="69"/>
      <c r="KGV1185" s="69"/>
      <c r="KGW1185" s="70"/>
      <c r="KGX1185" s="70"/>
      <c r="KGY1185" s="70"/>
      <c r="KGZ1185" s="71"/>
      <c r="KHA1185" s="72"/>
      <c r="KHB1185" s="71"/>
      <c r="KHC1185" s="68"/>
      <c r="KHD1185" s="69"/>
      <c r="KHE1185" s="69"/>
      <c r="KHF1185" s="70"/>
      <c r="KHG1185" s="70"/>
      <c r="KHH1185" s="70"/>
      <c r="KHI1185" s="71"/>
      <c r="KHJ1185" s="72"/>
      <c r="KHK1185" s="71"/>
      <c r="KHL1185" s="68"/>
      <c r="KHM1185" s="69"/>
      <c r="KHN1185" s="69"/>
      <c r="KHO1185" s="70"/>
      <c r="KHP1185" s="70"/>
      <c r="KHQ1185" s="70"/>
      <c r="KHR1185" s="71"/>
      <c r="KHS1185" s="72"/>
      <c r="KHT1185" s="71"/>
      <c r="KHU1185" s="68"/>
      <c r="KHV1185" s="69"/>
      <c r="KHW1185" s="69"/>
      <c r="KHX1185" s="70"/>
      <c r="KHY1185" s="70"/>
      <c r="KHZ1185" s="70"/>
      <c r="KIA1185" s="71"/>
      <c r="KIB1185" s="72"/>
      <c r="KIC1185" s="71"/>
      <c r="KID1185" s="68"/>
      <c r="KIE1185" s="69"/>
      <c r="KIF1185" s="69"/>
      <c r="KIG1185" s="70"/>
      <c r="KIH1185" s="70"/>
      <c r="KII1185" s="70"/>
      <c r="KIJ1185" s="71"/>
      <c r="KIK1185" s="72"/>
      <c r="KIL1185" s="71"/>
      <c r="KIM1185" s="68"/>
      <c r="KIN1185" s="69"/>
      <c r="KIO1185" s="69"/>
      <c r="KIP1185" s="70"/>
      <c r="KIQ1185" s="70"/>
      <c r="KIR1185" s="70"/>
      <c r="KIS1185" s="71"/>
      <c r="KIT1185" s="72"/>
      <c r="KIU1185" s="71"/>
      <c r="KIV1185" s="68"/>
      <c r="KIW1185" s="69"/>
      <c r="KIX1185" s="69"/>
      <c r="KIY1185" s="70"/>
      <c r="KIZ1185" s="70"/>
      <c r="KJA1185" s="70"/>
      <c r="KJB1185" s="71"/>
      <c r="KJC1185" s="72"/>
      <c r="KJD1185" s="71"/>
      <c r="KJE1185" s="68"/>
      <c r="KJF1185" s="69"/>
      <c r="KJG1185" s="69"/>
      <c r="KJH1185" s="70"/>
      <c r="KJI1185" s="70"/>
      <c r="KJJ1185" s="70"/>
      <c r="KJK1185" s="71"/>
      <c r="KJL1185" s="72"/>
      <c r="KJM1185" s="71"/>
      <c r="KJN1185" s="68"/>
      <c r="KJO1185" s="69"/>
      <c r="KJP1185" s="69"/>
      <c r="KJQ1185" s="70"/>
      <c r="KJR1185" s="70"/>
      <c r="KJS1185" s="70"/>
      <c r="KJT1185" s="71"/>
      <c r="KJU1185" s="72"/>
      <c r="KJV1185" s="71"/>
      <c r="KJW1185" s="68"/>
      <c r="KJX1185" s="69"/>
      <c r="KJY1185" s="69"/>
      <c r="KJZ1185" s="70"/>
      <c r="KKA1185" s="70"/>
      <c r="KKB1185" s="70"/>
      <c r="KKC1185" s="71"/>
      <c r="KKD1185" s="72"/>
      <c r="KKE1185" s="71"/>
      <c r="KKF1185" s="68"/>
      <c r="KKG1185" s="69"/>
      <c r="KKH1185" s="69"/>
      <c r="KKI1185" s="70"/>
      <c r="KKJ1185" s="70"/>
      <c r="KKK1185" s="70"/>
      <c r="KKL1185" s="71"/>
      <c r="KKM1185" s="72"/>
      <c r="KKN1185" s="71"/>
      <c r="KKO1185" s="68"/>
      <c r="KKP1185" s="69"/>
      <c r="KKQ1185" s="69"/>
      <c r="KKR1185" s="70"/>
      <c r="KKS1185" s="70"/>
      <c r="KKT1185" s="70"/>
      <c r="KKU1185" s="71"/>
      <c r="KKV1185" s="72"/>
      <c r="KKW1185" s="71"/>
      <c r="KKX1185" s="68"/>
      <c r="KKY1185" s="69"/>
      <c r="KKZ1185" s="69"/>
      <c r="KLA1185" s="70"/>
      <c r="KLB1185" s="70"/>
      <c r="KLC1185" s="70"/>
      <c r="KLD1185" s="71"/>
      <c r="KLE1185" s="72"/>
      <c r="KLF1185" s="71"/>
      <c r="KLG1185" s="68"/>
      <c r="KLH1185" s="69"/>
      <c r="KLI1185" s="69"/>
      <c r="KLJ1185" s="70"/>
      <c r="KLK1185" s="70"/>
      <c r="KLL1185" s="70"/>
      <c r="KLM1185" s="71"/>
      <c r="KLN1185" s="72"/>
      <c r="KLO1185" s="71"/>
      <c r="KLP1185" s="68"/>
      <c r="KLQ1185" s="69"/>
      <c r="KLR1185" s="69"/>
      <c r="KLS1185" s="70"/>
      <c r="KLT1185" s="70"/>
      <c r="KLU1185" s="70"/>
      <c r="KLV1185" s="71"/>
      <c r="KLW1185" s="72"/>
      <c r="KLX1185" s="71"/>
      <c r="KLY1185" s="68"/>
      <c r="KLZ1185" s="69"/>
      <c r="KMA1185" s="69"/>
      <c r="KMB1185" s="70"/>
      <c r="KMC1185" s="70"/>
      <c r="KMD1185" s="70"/>
      <c r="KME1185" s="71"/>
      <c r="KMF1185" s="72"/>
      <c r="KMG1185" s="71"/>
      <c r="KMH1185" s="68"/>
      <c r="KMI1185" s="69"/>
      <c r="KMJ1185" s="69"/>
      <c r="KMK1185" s="70"/>
      <c r="KML1185" s="70"/>
      <c r="KMM1185" s="70"/>
      <c r="KMN1185" s="71"/>
      <c r="KMO1185" s="72"/>
      <c r="KMP1185" s="71"/>
      <c r="KMQ1185" s="68"/>
      <c r="KMR1185" s="69"/>
      <c r="KMS1185" s="69"/>
      <c r="KMT1185" s="70"/>
      <c r="KMU1185" s="70"/>
      <c r="KMV1185" s="70"/>
      <c r="KMW1185" s="71"/>
      <c r="KMX1185" s="72"/>
      <c r="KMY1185" s="71"/>
      <c r="KMZ1185" s="68"/>
      <c r="KNA1185" s="69"/>
      <c r="KNB1185" s="69"/>
      <c r="KNC1185" s="70"/>
      <c r="KND1185" s="70"/>
      <c r="KNE1185" s="70"/>
      <c r="KNF1185" s="71"/>
      <c r="KNG1185" s="72"/>
      <c r="KNH1185" s="71"/>
      <c r="KNI1185" s="68"/>
      <c r="KNJ1185" s="69"/>
      <c r="KNK1185" s="69"/>
      <c r="KNL1185" s="70"/>
      <c r="KNM1185" s="70"/>
      <c r="KNN1185" s="70"/>
      <c r="KNO1185" s="71"/>
      <c r="KNP1185" s="72"/>
      <c r="KNQ1185" s="71"/>
      <c r="KNR1185" s="68"/>
      <c r="KNS1185" s="69"/>
      <c r="KNT1185" s="69"/>
      <c r="KNU1185" s="70"/>
      <c r="KNV1185" s="70"/>
      <c r="KNW1185" s="70"/>
      <c r="KNX1185" s="71"/>
      <c r="KNY1185" s="72"/>
      <c r="KNZ1185" s="71"/>
      <c r="KOA1185" s="68"/>
      <c r="KOB1185" s="69"/>
      <c r="KOC1185" s="69"/>
      <c r="KOD1185" s="70"/>
      <c r="KOE1185" s="70"/>
      <c r="KOF1185" s="70"/>
      <c r="KOG1185" s="71"/>
      <c r="KOH1185" s="72"/>
      <c r="KOI1185" s="71"/>
      <c r="KOJ1185" s="68"/>
      <c r="KOK1185" s="69"/>
      <c r="KOL1185" s="69"/>
      <c r="KOM1185" s="70"/>
      <c r="KON1185" s="70"/>
      <c r="KOO1185" s="70"/>
      <c r="KOP1185" s="71"/>
      <c r="KOQ1185" s="72"/>
      <c r="KOR1185" s="71"/>
      <c r="KOS1185" s="68"/>
      <c r="KOT1185" s="69"/>
      <c r="KOU1185" s="69"/>
      <c r="KOV1185" s="70"/>
      <c r="KOW1185" s="70"/>
      <c r="KOX1185" s="70"/>
      <c r="KOY1185" s="71"/>
      <c r="KOZ1185" s="72"/>
      <c r="KPA1185" s="71"/>
      <c r="KPB1185" s="68"/>
      <c r="KPC1185" s="69"/>
      <c r="KPD1185" s="69"/>
      <c r="KPE1185" s="70"/>
      <c r="KPF1185" s="70"/>
      <c r="KPG1185" s="70"/>
      <c r="KPH1185" s="71"/>
      <c r="KPI1185" s="72"/>
      <c r="KPJ1185" s="71"/>
      <c r="KPK1185" s="68"/>
      <c r="KPL1185" s="69"/>
      <c r="KPM1185" s="69"/>
      <c r="KPN1185" s="70"/>
      <c r="KPO1185" s="70"/>
      <c r="KPP1185" s="70"/>
      <c r="KPQ1185" s="71"/>
      <c r="KPR1185" s="72"/>
      <c r="KPS1185" s="71"/>
      <c r="KPT1185" s="68"/>
      <c r="KPU1185" s="69"/>
      <c r="KPV1185" s="69"/>
      <c r="KPW1185" s="70"/>
      <c r="KPX1185" s="70"/>
      <c r="KPY1185" s="70"/>
      <c r="KPZ1185" s="71"/>
      <c r="KQA1185" s="72"/>
      <c r="KQB1185" s="71"/>
      <c r="KQC1185" s="68"/>
      <c r="KQD1185" s="69"/>
      <c r="KQE1185" s="69"/>
      <c r="KQF1185" s="70"/>
      <c r="KQG1185" s="70"/>
      <c r="KQH1185" s="70"/>
      <c r="KQI1185" s="71"/>
      <c r="KQJ1185" s="72"/>
      <c r="KQK1185" s="71"/>
      <c r="KQL1185" s="68"/>
      <c r="KQM1185" s="69"/>
      <c r="KQN1185" s="69"/>
      <c r="KQO1185" s="70"/>
      <c r="KQP1185" s="70"/>
      <c r="KQQ1185" s="70"/>
      <c r="KQR1185" s="71"/>
      <c r="KQS1185" s="72"/>
      <c r="KQT1185" s="71"/>
      <c r="KQU1185" s="68"/>
      <c r="KQV1185" s="69"/>
      <c r="KQW1185" s="69"/>
      <c r="KQX1185" s="70"/>
      <c r="KQY1185" s="70"/>
      <c r="KQZ1185" s="70"/>
      <c r="KRA1185" s="71"/>
      <c r="KRB1185" s="72"/>
      <c r="KRC1185" s="71"/>
      <c r="KRD1185" s="68"/>
      <c r="KRE1185" s="69"/>
      <c r="KRF1185" s="69"/>
      <c r="KRG1185" s="70"/>
      <c r="KRH1185" s="70"/>
      <c r="KRI1185" s="70"/>
      <c r="KRJ1185" s="71"/>
      <c r="KRK1185" s="72"/>
      <c r="KRL1185" s="71"/>
      <c r="KRM1185" s="68"/>
      <c r="KRN1185" s="69"/>
      <c r="KRO1185" s="69"/>
      <c r="KRP1185" s="70"/>
      <c r="KRQ1185" s="70"/>
      <c r="KRR1185" s="70"/>
      <c r="KRS1185" s="71"/>
      <c r="KRT1185" s="72"/>
      <c r="KRU1185" s="71"/>
      <c r="KRV1185" s="68"/>
      <c r="KRW1185" s="69"/>
      <c r="KRX1185" s="69"/>
      <c r="KRY1185" s="70"/>
      <c r="KRZ1185" s="70"/>
      <c r="KSA1185" s="70"/>
      <c r="KSB1185" s="71"/>
      <c r="KSC1185" s="72"/>
      <c r="KSD1185" s="71"/>
      <c r="KSE1185" s="68"/>
      <c r="KSF1185" s="69"/>
      <c r="KSG1185" s="69"/>
      <c r="KSH1185" s="70"/>
      <c r="KSI1185" s="70"/>
      <c r="KSJ1185" s="70"/>
      <c r="KSK1185" s="71"/>
      <c r="KSL1185" s="72"/>
      <c r="KSM1185" s="71"/>
      <c r="KSN1185" s="68"/>
      <c r="KSO1185" s="69"/>
      <c r="KSP1185" s="69"/>
      <c r="KSQ1185" s="70"/>
      <c r="KSR1185" s="70"/>
      <c r="KSS1185" s="70"/>
      <c r="KST1185" s="71"/>
      <c r="KSU1185" s="72"/>
      <c r="KSV1185" s="71"/>
      <c r="KSW1185" s="68"/>
      <c r="KSX1185" s="69"/>
      <c r="KSY1185" s="69"/>
      <c r="KSZ1185" s="70"/>
      <c r="KTA1185" s="70"/>
      <c r="KTB1185" s="70"/>
      <c r="KTC1185" s="71"/>
      <c r="KTD1185" s="72"/>
      <c r="KTE1185" s="71"/>
      <c r="KTF1185" s="68"/>
      <c r="KTG1185" s="69"/>
      <c r="KTH1185" s="69"/>
      <c r="KTI1185" s="70"/>
      <c r="KTJ1185" s="70"/>
      <c r="KTK1185" s="70"/>
      <c r="KTL1185" s="71"/>
      <c r="KTM1185" s="72"/>
      <c r="KTN1185" s="71"/>
      <c r="KTO1185" s="68"/>
      <c r="KTP1185" s="69"/>
      <c r="KTQ1185" s="69"/>
      <c r="KTR1185" s="70"/>
      <c r="KTS1185" s="70"/>
      <c r="KTT1185" s="70"/>
      <c r="KTU1185" s="71"/>
      <c r="KTV1185" s="72"/>
      <c r="KTW1185" s="71"/>
      <c r="KTX1185" s="68"/>
      <c r="KTY1185" s="69"/>
      <c r="KTZ1185" s="69"/>
      <c r="KUA1185" s="70"/>
      <c r="KUB1185" s="70"/>
      <c r="KUC1185" s="70"/>
      <c r="KUD1185" s="71"/>
      <c r="KUE1185" s="72"/>
      <c r="KUF1185" s="71"/>
      <c r="KUG1185" s="68"/>
      <c r="KUH1185" s="69"/>
      <c r="KUI1185" s="69"/>
      <c r="KUJ1185" s="70"/>
      <c r="KUK1185" s="70"/>
      <c r="KUL1185" s="70"/>
      <c r="KUM1185" s="71"/>
      <c r="KUN1185" s="72"/>
      <c r="KUO1185" s="71"/>
      <c r="KUP1185" s="68"/>
      <c r="KUQ1185" s="69"/>
      <c r="KUR1185" s="69"/>
      <c r="KUS1185" s="70"/>
      <c r="KUT1185" s="70"/>
      <c r="KUU1185" s="70"/>
      <c r="KUV1185" s="71"/>
      <c r="KUW1185" s="72"/>
      <c r="KUX1185" s="71"/>
      <c r="KUY1185" s="68"/>
      <c r="KUZ1185" s="69"/>
      <c r="KVA1185" s="69"/>
      <c r="KVB1185" s="70"/>
      <c r="KVC1185" s="70"/>
      <c r="KVD1185" s="70"/>
      <c r="KVE1185" s="71"/>
      <c r="KVF1185" s="72"/>
      <c r="KVG1185" s="71"/>
      <c r="KVH1185" s="68"/>
      <c r="KVI1185" s="69"/>
      <c r="KVJ1185" s="69"/>
      <c r="KVK1185" s="70"/>
      <c r="KVL1185" s="70"/>
      <c r="KVM1185" s="70"/>
      <c r="KVN1185" s="71"/>
      <c r="KVO1185" s="72"/>
      <c r="KVP1185" s="71"/>
      <c r="KVQ1185" s="68"/>
      <c r="KVR1185" s="69"/>
      <c r="KVS1185" s="69"/>
      <c r="KVT1185" s="70"/>
      <c r="KVU1185" s="70"/>
      <c r="KVV1185" s="70"/>
      <c r="KVW1185" s="71"/>
      <c r="KVX1185" s="72"/>
      <c r="KVY1185" s="71"/>
      <c r="KVZ1185" s="68"/>
      <c r="KWA1185" s="69"/>
      <c r="KWB1185" s="69"/>
      <c r="KWC1185" s="70"/>
      <c r="KWD1185" s="70"/>
      <c r="KWE1185" s="70"/>
      <c r="KWF1185" s="71"/>
      <c r="KWG1185" s="72"/>
      <c r="KWH1185" s="71"/>
      <c r="KWI1185" s="68"/>
      <c r="KWJ1185" s="69"/>
      <c r="KWK1185" s="69"/>
      <c r="KWL1185" s="70"/>
      <c r="KWM1185" s="70"/>
      <c r="KWN1185" s="70"/>
      <c r="KWO1185" s="71"/>
      <c r="KWP1185" s="72"/>
      <c r="KWQ1185" s="71"/>
      <c r="KWR1185" s="68"/>
      <c r="KWS1185" s="69"/>
      <c r="KWT1185" s="69"/>
      <c r="KWU1185" s="70"/>
      <c r="KWV1185" s="70"/>
      <c r="KWW1185" s="70"/>
      <c r="KWX1185" s="71"/>
      <c r="KWY1185" s="72"/>
      <c r="KWZ1185" s="71"/>
      <c r="KXA1185" s="68"/>
      <c r="KXB1185" s="69"/>
      <c r="KXC1185" s="69"/>
      <c r="KXD1185" s="70"/>
      <c r="KXE1185" s="70"/>
      <c r="KXF1185" s="70"/>
      <c r="KXG1185" s="71"/>
      <c r="KXH1185" s="72"/>
      <c r="KXI1185" s="71"/>
      <c r="KXJ1185" s="68"/>
      <c r="KXK1185" s="69"/>
      <c r="KXL1185" s="69"/>
      <c r="KXM1185" s="70"/>
      <c r="KXN1185" s="70"/>
      <c r="KXO1185" s="70"/>
      <c r="KXP1185" s="71"/>
      <c r="KXQ1185" s="72"/>
      <c r="KXR1185" s="71"/>
      <c r="KXS1185" s="68"/>
      <c r="KXT1185" s="69"/>
      <c r="KXU1185" s="69"/>
      <c r="KXV1185" s="70"/>
      <c r="KXW1185" s="70"/>
      <c r="KXX1185" s="70"/>
      <c r="KXY1185" s="71"/>
      <c r="KXZ1185" s="72"/>
      <c r="KYA1185" s="71"/>
      <c r="KYB1185" s="68"/>
      <c r="KYC1185" s="69"/>
      <c r="KYD1185" s="69"/>
      <c r="KYE1185" s="70"/>
      <c r="KYF1185" s="70"/>
      <c r="KYG1185" s="70"/>
      <c r="KYH1185" s="71"/>
      <c r="KYI1185" s="72"/>
      <c r="KYJ1185" s="71"/>
      <c r="KYK1185" s="68"/>
      <c r="KYL1185" s="69"/>
      <c r="KYM1185" s="69"/>
      <c r="KYN1185" s="70"/>
      <c r="KYO1185" s="70"/>
      <c r="KYP1185" s="70"/>
      <c r="KYQ1185" s="71"/>
      <c r="KYR1185" s="72"/>
      <c r="KYS1185" s="71"/>
      <c r="KYT1185" s="68"/>
      <c r="KYU1185" s="69"/>
      <c r="KYV1185" s="69"/>
      <c r="KYW1185" s="70"/>
      <c r="KYX1185" s="70"/>
      <c r="KYY1185" s="70"/>
      <c r="KYZ1185" s="71"/>
      <c r="KZA1185" s="72"/>
      <c r="KZB1185" s="71"/>
      <c r="KZC1185" s="68"/>
      <c r="KZD1185" s="69"/>
      <c r="KZE1185" s="69"/>
      <c r="KZF1185" s="70"/>
      <c r="KZG1185" s="70"/>
      <c r="KZH1185" s="70"/>
      <c r="KZI1185" s="71"/>
      <c r="KZJ1185" s="72"/>
      <c r="KZK1185" s="71"/>
      <c r="KZL1185" s="68"/>
      <c r="KZM1185" s="69"/>
      <c r="KZN1185" s="69"/>
      <c r="KZO1185" s="70"/>
      <c r="KZP1185" s="70"/>
      <c r="KZQ1185" s="70"/>
      <c r="KZR1185" s="71"/>
      <c r="KZS1185" s="72"/>
      <c r="KZT1185" s="71"/>
      <c r="KZU1185" s="68"/>
      <c r="KZV1185" s="69"/>
      <c r="KZW1185" s="69"/>
      <c r="KZX1185" s="70"/>
      <c r="KZY1185" s="70"/>
      <c r="KZZ1185" s="70"/>
      <c r="LAA1185" s="71"/>
      <c r="LAB1185" s="72"/>
      <c r="LAC1185" s="71"/>
      <c r="LAD1185" s="68"/>
      <c r="LAE1185" s="69"/>
      <c r="LAF1185" s="69"/>
      <c r="LAG1185" s="70"/>
      <c r="LAH1185" s="70"/>
      <c r="LAI1185" s="70"/>
      <c r="LAJ1185" s="71"/>
      <c r="LAK1185" s="72"/>
      <c r="LAL1185" s="71"/>
      <c r="LAM1185" s="68"/>
      <c r="LAN1185" s="69"/>
      <c r="LAO1185" s="69"/>
      <c r="LAP1185" s="70"/>
      <c r="LAQ1185" s="70"/>
      <c r="LAR1185" s="70"/>
      <c r="LAS1185" s="71"/>
      <c r="LAT1185" s="72"/>
      <c r="LAU1185" s="71"/>
      <c r="LAV1185" s="68"/>
      <c r="LAW1185" s="69"/>
      <c r="LAX1185" s="69"/>
      <c r="LAY1185" s="70"/>
      <c r="LAZ1185" s="70"/>
      <c r="LBA1185" s="70"/>
      <c r="LBB1185" s="71"/>
      <c r="LBC1185" s="72"/>
      <c r="LBD1185" s="71"/>
      <c r="LBE1185" s="68"/>
      <c r="LBF1185" s="69"/>
      <c r="LBG1185" s="69"/>
      <c r="LBH1185" s="70"/>
      <c r="LBI1185" s="70"/>
      <c r="LBJ1185" s="70"/>
      <c r="LBK1185" s="71"/>
      <c r="LBL1185" s="72"/>
      <c r="LBM1185" s="71"/>
      <c r="LBN1185" s="68"/>
      <c r="LBO1185" s="69"/>
      <c r="LBP1185" s="69"/>
      <c r="LBQ1185" s="70"/>
      <c r="LBR1185" s="70"/>
      <c r="LBS1185" s="70"/>
      <c r="LBT1185" s="71"/>
      <c r="LBU1185" s="72"/>
      <c r="LBV1185" s="71"/>
      <c r="LBW1185" s="68"/>
      <c r="LBX1185" s="69"/>
      <c r="LBY1185" s="69"/>
      <c r="LBZ1185" s="70"/>
      <c r="LCA1185" s="70"/>
      <c r="LCB1185" s="70"/>
      <c r="LCC1185" s="71"/>
      <c r="LCD1185" s="72"/>
      <c r="LCE1185" s="71"/>
      <c r="LCF1185" s="68"/>
      <c r="LCG1185" s="69"/>
      <c r="LCH1185" s="69"/>
      <c r="LCI1185" s="70"/>
      <c r="LCJ1185" s="70"/>
      <c r="LCK1185" s="70"/>
      <c r="LCL1185" s="71"/>
      <c r="LCM1185" s="72"/>
      <c r="LCN1185" s="71"/>
      <c r="LCO1185" s="68"/>
      <c r="LCP1185" s="69"/>
      <c r="LCQ1185" s="69"/>
      <c r="LCR1185" s="70"/>
      <c r="LCS1185" s="70"/>
      <c r="LCT1185" s="70"/>
      <c r="LCU1185" s="71"/>
      <c r="LCV1185" s="72"/>
      <c r="LCW1185" s="71"/>
      <c r="LCX1185" s="68"/>
      <c r="LCY1185" s="69"/>
      <c r="LCZ1185" s="69"/>
      <c r="LDA1185" s="70"/>
      <c r="LDB1185" s="70"/>
      <c r="LDC1185" s="70"/>
      <c r="LDD1185" s="71"/>
      <c r="LDE1185" s="72"/>
      <c r="LDF1185" s="71"/>
      <c r="LDG1185" s="68"/>
      <c r="LDH1185" s="69"/>
      <c r="LDI1185" s="69"/>
      <c r="LDJ1185" s="70"/>
      <c r="LDK1185" s="70"/>
      <c r="LDL1185" s="70"/>
      <c r="LDM1185" s="71"/>
      <c r="LDN1185" s="72"/>
      <c r="LDO1185" s="71"/>
      <c r="LDP1185" s="68"/>
      <c r="LDQ1185" s="69"/>
      <c r="LDR1185" s="69"/>
      <c r="LDS1185" s="70"/>
      <c r="LDT1185" s="70"/>
      <c r="LDU1185" s="70"/>
      <c r="LDV1185" s="71"/>
      <c r="LDW1185" s="72"/>
      <c r="LDX1185" s="71"/>
      <c r="LDY1185" s="68"/>
      <c r="LDZ1185" s="69"/>
      <c r="LEA1185" s="69"/>
      <c r="LEB1185" s="70"/>
      <c r="LEC1185" s="70"/>
      <c r="LED1185" s="70"/>
      <c r="LEE1185" s="71"/>
      <c r="LEF1185" s="72"/>
      <c r="LEG1185" s="71"/>
      <c r="LEH1185" s="68"/>
      <c r="LEI1185" s="69"/>
      <c r="LEJ1185" s="69"/>
      <c r="LEK1185" s="70"/>
      <c r="LEL1185" s="70"/>
      <c r="LEM1185" s="70"/>
      <c r="LEN1185" s="71"/>
      <c r="LEO1185" s="72"/>
      <c r="LEP1185" s="71"/>
      <c r="LEQ1185" s="68"/>
      <c r="LER1185" s="69"/>
      <c r="LES1185" s="69"/>
      <c r="LET1185" s="70"/>
      <c r="LEU1185" s="70"/>
      <c r="LEV1185" s="70"/>
      <c r="LEW1185" s="71"/>
      <c r="LEX1185" s="72"/>
      <c r="LEY1185" s="71"/>
      <c r="LEZ1185" s="68"/>
      <c r="LFA1185" s="69"/>
      <c r="LFB1185" s="69"/>
      <c r="LFC1185" s="70"/>
      <c r="LFD1185" s="70"/>
      <c r="LFE1185" s="70"/>
      <c r="LFF1185" s="71"/>
      <c r="LFG1185" s="72"/>
      <c r="LFH1185" s="71"/>
      <c r="LFI1185" s="68"/>
      <c r="LFJ1185" s="69"/>
      <c r="LFK1185" s="69"/>
      <c r="LFL1185" s="70"/>
      <c r="LFM1185" s="70"/>
      <c r="LFN1185" s="70"/>
      <c r="LFO1185" s="71"/>
      <c r="LFP1185" s="72"/>
      <c r="LFQ1185" s="71"/>
      <c r="LFR1185" s="68"/>
      <c r="LFS1185" s="69"/>
      <c r="LFT1185" s="69"/>
      <c r="LFU1185" s="70"/>
      <c r="LFV1185" s="70"/>
      <c r="LFW1185" s="70"/>
      <c r="LFX1185" s="71"/>
      <c r="LFY1185" s="72"/>
      <c r="LFZ1185" s="71"/>
      <c r="LGA1185" s="68"/>
      <c r="LGB1185" s="69"/>
      <c r="LGC1185" s="69"/>
      <c r="LGD1185" s="70"/>
      <c r="LGE1185" s="70"/>
      <c r="LGF1185" s="70"/>
      <c r="LGG1185" s="71"/>
      <c r="LGH1185" s="72"/>
      <c r="LGI1185" s="71"/>
      <c r="LGJ1185" s="68"/>
      <c r="LGK1185" s="69"/>
      <c r="LGL1185" s="69"/>
      <c r="LGM1185" s="70"/>
      <c r="LGN1185" s="70"/>
      <c r="LGO1185" s="70"/>
      <c r="LGP1185" s="71"/>
      <c r="LGQ1185" s="72"/>
      <c r="LGR1185" s="71"/>
      <c r="LGS1185" s="68"/>
      <c r="LGT1185" s="69"/>
      <c r="LGU1185" s="69"/>
      <c r="LGV1185" s="70"/>
      <c r="LGW1185" s="70"/>
      <c r="LGX1185" s="70"/>
      <c r="LGY1185" s="71"/>
      <c r="LGZ1185" s="72"/>
      <c r="LHA1185" s="71"/>
      <c r="LHB1185" s="68"/>
      <c r="LHC1185" s="69"/>
      <c r="LHD1185" s="69"/>
      <c r="LHE1185" s="70"/>
      <c r="LHF1185" s="70"/>
      <c r="LHG1185" s="70"/>
      <c r="LHH1185" s="71"/>
      <c r="LHI1185" s="72"/>
      <c r="LHJ1185" s="71"/>
      <c r="LHK1185" s="68"/>
      <c r="LHL1185" s="69"/>
      <c r="LHM1185" s="69"/>
      <c r="LHN1185" s="70"/>
      <c r="LHO1185" s="70"/>
      <c r="LHP1185" s="70"/>
      <c r="LHQ1185" s="71"/>
      <c r="LHR1185" s="72"/>
      <c r="LHS1185" s="71"/>
      <c r="LHT1185" s="68"/>
      <c r="LHU1185" s="69"/>
      <c r="LHV1185" s="69"/>
      <c r="LHW1185" s="70"/>
      <c r="LHX1185" s="70"/>
      <c r="LHY1185" s="70"/>
      <c r="LHZ1185" s="71"/>
      <c r="LIA1185" s="72"/>
      <c r="LIB1185" s="71"/>
      <c r="LIC1185" s="68"/>
      <c r="LID1185" s="69"/>
      <c r="LIE1185" s="69"/>
      <c r="LIF1185" s="70"/>
      <c r="LIG1185" s="70"/>
      <c r="LIH1185" s="70"/>
      <c r="LII1185" s="71"/>
      <c r="LIJ1185" s="72"/>
      <c r="LIK1185" s="71"/>
      <c r="LIL1185" s="68"/>
      <c r="LIM1185" s="69"/>
      <c r="LIN1185" s="69"/>
      <c r="LIO1185" s="70"/>
      <c r="LIP1185" s="70"/>
      <c r="LIQ1185" s="70"/>
      <c r="LIR1185" s="71"/>
      <c r="LIS1185" s="72"/>
      <c r="LIT1185" s="71"/>
      <c r="LIU1185" s="68"/>
      <c r="LIV1185" s="69"/>
      <c r="LIW1185" s="69"/>
      <c r="LIX1185" s="70"/>
      <c r="LIY1185" s="70"/>
      <c r="LIZ1185" s="70"/>
      <c r="LJA1185" s="71"/>
      <c r="LJB1185" s="72"/>
      <c r="LJC1185" s="71"/>
      <c r="LJD1185" s="68"/>
      <c r="LJE1185" s="69"/>
      <c r="LJF1185" s="69"/>
      <c r="LJG1185" s="70"/>
      <c r="LJH1185" s="70"/>
      <c r="LJI1185" s="70"/>
      <c r="LJJ1185" s="71"/>
      <c r="LJK1185" s="72"/>
      <c r="LJL1185" s="71"/>
      <c r="LJM1185" s="68"/>
      <c r="LJN1185" s="69"/>
      <c r="LJO1185" s="69"/>
      <c r="LJP1185" s="70"/>
      <c r="LJQ1185" s="70"/>
      <c r="LJR1185" s="70"/>
      <c r="LJS1185" s="71"/>
      <c r="LJT1185" s="72"/>
      <c r="LJU1185" s="71"/>
      <c r="LJV1185" s="68"/>
      <c r="LJW1185" s="69"/>
      <c r="LJX1185" s="69"/>
      <c r="LJY1185" s="70"/>
      <c r="LJZ1185" s="70"/>
      <c r="LKA1185" s="70"/>
      <c r="LKB1185" s="71"/>
      <c r="LKC1185" s="72"/>
      <c r="LKD1185" s="71"/>
      <c r="LKE1185" s="68"/>
      <c r="LKF1185" s="69"/>
      <c r="LKG1185" s="69"/>
      <c r="LKH1185" s="70"/>
      <c r="LKI1185" s="70"/>
      <c r="LKJ1185" s="70"/>
      <c r="LKK1185" s="71"/>
      <c r="LKL1185" s="72"/>
      <c r="LKM1185" s="71"/>
      <c r="LKN1185" s="68"/>
      <c r="LKO1185" s="69"/>
      <c r="LKP1185" s="69"/>
      <c r="LKQ1185" s="70"/>
      <c r="LKR1185" s="70"/>
      <c r="LKS1185" s="70"/>
      <c r="LKT1185" s="71"/>
      <c r="LKU1185" s="72"/>
      <c r="LKV1185" s="71"/>
      <c r="LKW1185" s="68"/>
      <c r="LKX1185" s="69"/>
      <c r="LKY1185" s="69"/>
      <c r="LKZ1185" s="70"/>
      <c r="LLA1185" s="70"/>
      <c r="LLB1185" s="70"/>
      <c r="LLC1185" s="71"/>
      <c r="LLD1185" s="72"/>
      <c r="LLE1185" s="71"/>
      <c r="LLF1185" s="68"/>
      <c r="LLG1185" s="69"/>
      <c r="LLH1185" s="69"/>
      <c r="LLI1185" s="70"/>
      <c r="LLJ1185" s="70"/>
      <c r="LLK1185" s="70"/>
      <c r="LLL1185" s="71"/>
      <c r="LLM1185" s="72"/>
      <c r="LLN1185" s="71"/>
      <c r="LLO1185" s="68"/>
      <c r="LLP1185" s="69"/>
      <c r="LLQ1185" s="69"/>
      <c r="LLR1185" s="70"/>
      <c r="LLS1185" s="70"/>
      <c r="LLT1185" s="70"/>
      <c r="LLU1185" s="71"/>
      <c r="LLV1185" s="72"/>
      <c r="LLW1185" s="71"/>
      <c r="LLX1185" s="68"/>
      <c r="LLY1185" s="69"/>
      <c r="LLZ1185" s="69"/>
      <c r="LMA1185" s="70"/>
      <c r="LMB1185" s="70"/>
      <c r="LMC1185" s="70"/>
      <c r="LMD1185" s="71"/>
      <c r="LME1185" s="72"/>
      <c r="LMF1185" s="71"/>
      <c r="LMG1185" s="68"/>
      <c r="LMH1185" s="69"/>
      <c r="LMI1185" s="69"/>
      <c r="LMJ1185" s="70"/>
      <c r="LMK1185" s="70"/>
      <c r="LML1185" s="70"/>
      <c r="LMM1185" s="71"/>
      <c r="LMN1185" s="72"/>
      <c r="LMO1185" s="71"/>
      <c r="LMP1185" s="68"/>
      <c r="LMQ1185" s="69"/>
      <c r="LMR1185" s="69"/>
      <c r="LMS1185" s="70"/>
      <c r="LMT1185" s="70"/>
      <c r="LMU1185" s="70"/>
      <c r="LMV1185" s="71"/>
      <c r="LMW1185" s="72"/>
      <c r="LMX1185" s="71"/>
      <c r="LMY1185" s="68"/>
      <c r="LMZ1185" s="69"/>
      <c r="LNA1185" s="69"/>
      <c r="LNB1185" s="70"/>
      <c r="LNC1185" s="70"/>
      <c r="LND1185" s="70"/>
      <c r="LNE1185" s="71"/>
      <c r="LNF1185" s="72"/>
      <c r="LNG1185" s="71"/>
      <c r="LNH1185" s="68"/>
      <c r="LNI1185" s="69"/>
      <c r="LNJ1185" s="69"/>
      <c r="LNK1185" s="70"/>
      <c r="LNL1185" s="70"/>
      <c r="LNM1185" s="70"/>
      <c r="LNN1185" s="71"/>
      <c r="LNO1185" s="72"/>
      <c r="LNP1185" s="71"/>
      <c r="LNQ1185" s="68"/>
      <c r="LNR1185" s="69"/>
      <c r="LNS1185" s="69"/>
      <c r="LNT1185" s="70"/>
      <c r="LNU1185" s="70"/>
      <c r="LNV1185" s="70"/>
      <c r="LNW1185" s="71"/>
      <c r="LNX1185" s="72"/>
      <c r="LNY1185" s="71"/>
      <c r="LNZ1185" s="68"/>
      <c r="LOA1185" s="69"/>
      <c r="LOB1185" s="69"/>
      <c r="LOC1185" s="70"/>
      <c r="LOD1185" s="70"/>
      <c r="LOE1185" s="70"/>
      <c r="LOF1185" s="71"/>
      <c r="LOG1185" s="72"/>
      <c r="LOH1185" s="71"/>
      <c r="LOI1185" s="68"/>
      <c r="LOJ1185" s="69"/>
      <c r="LOK1185" s="69"/>
      <c r="LOL1185" s="70"/>
      <c r="LOM1185" s="70"/>
      <c r="LON1185" s="70"/>
      <c r="LOO1185" s="71"/>
      <c r="LOP1185" s="72"/>
      <c r="LOQ1185" s="71"/>
      <c r="LOR1185" s="68"/>
      <c r="LOS1185" s="69"/>
      <c r="LOT1185" s="69"/>
      <c r="LOU1185" s="70"/>
      <c r="LOV1185" s="70"/>
      <c r="LOW1185" s="70"/>
      <c r="LOX1185" s="71"/>
      <c r="LOY1185" s="72"/>
      <c r="LOZ1185" s="71"/>
      <c r="LPA1185" s="68"/>
      <c r="LPB1185" s="69"/>
      <c r="LPC1185" s="69"/>
      <c r="LPD1185" s="70"/>
      <c r="LPE1185" s="70"/>
      <c r="LPF1185" s="70"/>
      <c r="LPG1185" s="71"/>
      <c r="LPH1185" s="72"/>
      <c r="LPI1185" s="71"/>
      <c r="LPJ1185" s="68"/>
      <c r="LPK1185" s="69"/>
      <c r="LPL1185" s="69"/>
      <c r="LPM1185" s="70"/>
      <c r="LPN1185" s="70"/>
      <c r="LPO1185" s="70"/>
      <c r="LPP1185" s="71"/>
      <c r="LPQ1185" s="72"/>
      <c r="LPR1185" s="71"/>
      <c r="LPS1185" s="68"/>
      <c r="LPT1185" s="69"/>
      <c r="LPU1185" s="69"/>
      <c r="LPV1185" s="70"/>
      <c r="LPW1185" s="70"/>
      <c r="LPX1185" s="70"/>
      <c r="LPY1185" s="71"/>
      <c r="LPZ1185" s="72"/>
      <c r="LQA1185" s="71"/>
      <c r="LQB1185" s="68"/>
      <c r="LQC1185" s="69"/>
      <c r="LQD1185" s="69"/>
      <c r="LQE1185" s="70"/>
      <c r="LQF1185" s="70"/>
      <c r="LQG1185" s="70"/>
      <c r="LQH1185" s="71"/>
      <c r="LQI1185" s="72"/>
      <c r="LQJ1185" s="71"/>
      <c r="LQK1185" s="68"/>
      <c r="LQL1185" s="69"/>
      <c r="LQM1185" s="69"/>
      <c r="LQN1185" s="70"/>
      <c r="LQO1185" s="70"/>
      <c r="LQP1185" s="70"/>
      <c r="LQQ1185" s="71"/>
      <c r="LQR1185" s="72"/>
      <c r="LQS1185" s="71"/>
      <c r="LQT1185" s="68"/>
      <c r="LQU1185" s="69"/>
      <c r="LQV1185" s="69"/>
      <c r="LQW1185" s="70"/>
      <c r="LQX1185" s="70"/>
      <c r="LQY1185" s="70"/>
      <c r="LQZ1185" s="71"/>
      <c r="LRA1185" s="72"/>
      <c r="LRB1185" s="71"/>
      <c r="LRC1185" s="68"/>
      <c r="LRD1185" s="69"/>
      <c r="LRE1185" s="69"/>
      <c r="LRF1185" s="70"/>
      <c r="LRG1185" s="70"/>
      <c r="LRH1185" s="70"/>
      <c r="LRI1185" s="71"/>
      <c r="LRJ1185" s="72"/>
      <c r="LRK1185" s="71"/>
      <c r="LRL1185" s="68"/>
      <c r="LRM1185" s="69"/>
      <c r="LRN1185" s="69"/>
      <c r="LRO1185" s="70"/>
      <c r="LRP1185" s="70"/>
      <c r="LRQ1185" s="70"/>
      <c r="LRR1185" s="71"/>
      <c r="LRS1185" s="72"/>
      <c r="LRT1185" s="71"/>
      <c r="LRU1185" s="68"/>
      <c r="LRV1185" s="69"/>
      <c r="LRW1185" s="69"/>
      <c r="LRX1185" s="70"/>
      <c r="LRY1185" s="70"/>
      <c r="LRZ1185" s="70"/>
      <c r="LSA1185" s="71"/>
      <c r="LSB1185" s="72"/>
      <c r="LSC1185" s="71"/>
      <c r="LSD1185" s="68"/>
      <c r="LSE1185" s="69"/>
      <c r="LSF1185" s="69"/>
      <c r="LSG1185" s="70"/>
      <c r="LSH1185" s="70"/>
      <c r="LSI1185" s="70"/>
      <c r="LSJ1185" s="71"/>
      <c r="LSK1185" s="72"/>
      <c r="LSL1185" s="71"/>
      <c r="LSM1185" s="68"/>
      <c r="LSN1185" s="69"/>
      <c r="LSO1185" s="69"/>
      <c r="LSP1185" s="70"/>
      <c r="LSQ1185" s="70"/>
      <c r="LSR1185" s="70"/>
      <c r="LSS1185" s="71"/>
      <c r="LST1185" s="72"/>
      <c r="LSU1185" s="71"/>
      <c r="LSV1185" s="68"/>
      <c r="LSW1185" s="69"/>
      <c r="LSX1185" s="69"/>
      <c r="LSY1185" s="70"/>
      <c r="LSZ1185" s="70"/>
      <c r="LTA1185" s="70"/>
      <c r="LTB1185" s="71"/>
      <c r="LTC1185" s="72"/>
      <c r="LTD1185" s="71"/>
      <c r="LTE1185" s="68"/>
      <c r="LTF1185" s="69"/>
      <c r="LTG1185" s="69"/>
      <c r="LTH1185" s="70"/>
      <c r="LTI1185" s="70"/>
      <c r="LTJ1185" s="70"/>
      <c r="LTK1185" s="71"/>
      <c r="LTL1185" s="72"/>
      <c r="LTM1185" s="71"/>
      <c r="LTN1185" s="68"/>
      <c r="LTO1185" s="69"/>
      <c r="LTP1185" s="69"/>
      <c r="LTQ1185" s="70"/>
      <c r="LTR1185" s="70"/>
      <c r="LTS1185" s="70"/>
      <c r="LTT1185" s="71"/>
      <c r="LTU1185" s="72"/>
      <c r="LTV1185" s="71"/>
      <c r="LTW1185" s="68"/>
      <c r="LTX1185" s="69"/>
      <c r="LTY1185" s="69"/>
      <c r="LTZ1185" s="70"/>
      <c r="LUA1185" s="70"/>
      <c r="LUB1185" s="70"/>
      <c r="LUC1185" s="71"/>
      <c r="LUD1185" s="72"/>
      <c r="LUE1185" s="71"/>
      <c r="LUF1185" s="68"/>
      <c r="LUG1185" s="69"/>
      <c r="LUH1185" s="69"/>
      <c r="LUI1185" s="70"/>
      <c r="LUJ1185" s="70"/>
      <c r="LUK1185" s="70"/>
      <c r="LUL1185" s="71"/>
      <c r="LUM1185" s="72"/>
      <c r="LUN1185" s="71"/>
      <c r="LUO1185" s="68"/>
      <c r="LUP1185" s="69"/>
      <c r="LUQ1185" s="69"/>
      <c r="LUR1185" s="70"/>
      <c r="LUS1185" s="70"/>
      <c r="LUT1185" s="70"/>
      <c r="LUU1185" s="71"/>
      <c r="LUV1185" s="72"/>
      <c r="LUW1185" s="71"/>
      <c r="LUX1185" s="68"/>
      <c r="LUY1185" s="69"/>
      <c r="LUZ1185" s="69"/>
      <c r="LVA1185" s="70"/>
      <c r="LVB1185" s="70"/>
      <c r="LVC1185" s="70"/>
      <c r="LVD1185" s="71"/>
      <c r="LVE1185" s="72"/>
      <c r="LVF1185" s="71"/>
      <c r="LVG1185" s="68"/>
      <c r="LVH1185" s="69"/>
      <c r="LVI1185" s="69"/>
      <c r="LVJ1185" s="70"/>
      <c r="LVK1185" s="70"/>
      <c r="LVL1185" s="70"/>
      <c r="LVM1185" s="71"/>
      <c r="LVN1185" s="72"/>
      <c r="LVO1185" s="71"/>
      <c r="LVP1185" s="68"/>
      <c r="LVQ1185" s="69"/>
      <c r="LVR1185" s="69"/>
      <c r="LVS1185" s="70"/>
      <c r="LVT1185" s="70"/>
      <c r="LVU1185" s="70"/>
      <c r="LVV1185" s="71"/>
      <c r="LVW1185" s="72"/>
      <c r="LVX1185" s="71"/>
      <c r="LVY1185" s="68"/>
      <c r="LVZ1185" s="69"/>
      <c r="LWA1185" s="69"/>
      <c r="LWB1185" s="70"/>
      <c r="LWC1185" s="70"/>
      <c r="LWD1185" s="70"/>
      <c r="LWE1185" s="71"/>
      <c r="LWF1185" s="72"/>
      <c r="LWG1185" s="71"/>
      <c r="LWH1185" s="68"/>
      <c r="LWI1185" s="69"/>
      <c r="LWJ1185" s="69"/>
      <c r="LWK1185" s="70"/>
      <c r="LWL1185" s="70"/>
      <c r="LWM1185" s="70"/>
      <c r="LWN1185" s="71"/>
      <c r="LWO1185" s="72"/>
      <c r="LWP1185" s="71"/>
      <c r="LWQ1185" s="68"/>
      <c r="LWR1185" s="69"/>
      <c r="LWS1185" s="69"/>
      <c r="LWT1185" s="70"/>
      <c r="LWU1185" s="70"/>
      <c r="LWV1185" s="70"/>
      <c r="LWW1185" s="71"/>
      <c r="LWX1185" s="72"/>
      <c r="LWY1185" s="71"/>
      <c r="LWZ1185" s="68"/>
      <c r="LXA1185" s="69"/>
      <c r="LXB1185" s="69"/>
      <c r="LXC1185" s="70"/>
      <c r="LXD1185" s="70"/>
      <c r="LXE1185" s="70"/>
      <c r="LXF1185" s="71"/>
      <c r="LXG1185" s="72"/>
      <c r="LXH1185" s="71"/>
      <c r="LXI1185" s="68"/>
      <c r="LXJ1185" s="69"/>
      <c r="LXK1185" s="69"/>
      <c r="LXL1185" s="70"/>
      <c r="LXM1185" s="70"/>
      <c r="LXN1185" s="70"/>
      <c r="LXO1185" s="71"/>
      <c r="LXP1185" s="72"/>
      <c r="LXQ1185" s="71"/>
      <c r="LXR1185" s="68"/>
      <c r="LXS1185" s="69"/>
      <c r="LXT1185" s="69"/>
      <c r="LXU1185" s="70"/>
      <c r="LXV1185" s="70"/>
      <c r="LXW1185" s="70"/>
      <c r="LXX1185" s="71"/>
      <c r="LXY1185" s="72"/>
      <c r="LXZ1185" s="71"/>
      <c r="LYA1185" s="68"/>
      <c r="LYB1185" s="69"/>
      <c r="LYC1185" s="69"/>
      <c r="LYD1185" s="70"/>
      <c r="LYE1185" s="70"/>
      <c r="LYF1185" s="70"/>
      <c r="LYG1185" s="71"/>
      <c r="LYH1185" s="72"/>
      <c r="LYI1185" s="71"/>
      <c r="LYJ1185" s="68"/>
      <c r="LYK1185" s="69"/>
      <c r="LYL1185" s="69"/>
      <c r="LYM1185" s="70"/>
      <c r="LYN1185" s="70"/>
      <c r="LYO1185" s="70"/>
      <c r="LYP1185" s="71"/>
      <c r="LYQ1185" s="72"/>
      <c r="LYR1185" s="71"/>
      <c r="LYS1185" s="68"/>
      <c r="LYT1185" s="69"/>
      <c r="LYU1185" s="69"/>
      <c r="LYV1185" s="70"/>
      <c r="LYW1185" s="70"/>
      <c r="LYX1185" s="70"/>
      <c r="LYY1185" s="71"/>
      <c r="LYZ1185" s="72"/>
      <c r="LZA1185" s="71"/>
      <c r="LZB1185" s="68"/>
      <c r="LZC1185" s="69"/>
      <c r="LZD1185" s="69"/>
      <c r="LZE1185" s="70"/>
      <c r="LZF1185" s="70"/>
      <c r="LZG1185" s="70"/>
      <c r="LZH1185" s="71"/>
      <c r="LZI1185" s="72"/>
      <c r="LZJ1185" s="71"/>
      <c r="LZK1185" s="68"/>
      <c r="LZL1185" s="69"/>
      <c r="LZM1185" s="69"/>
      <c r="LZN1185" s="70"/>
      <c r="LZO1185" s="70"/>
      <c r="LZP1185" s="70"/>
      <c r="LZQ1185" s="71"/>
      <c r="LZR1185" s="72"/>
      <c r="LZS1185" s="71"/>
      <c r="LZT1185" s="68"/>
      <c r="LZU1185" s="69"/>
      <c r="LZV1185" s="69"/>
      <c r="LZW1185" s="70"/>
      <c r="LZX1185" s="70"/>
      <c r="LZY1185" s="70"/>
      <c r="LZZ1185" s="71"/>
      <c r="MAA1185" s="72"/>
      <c r="MAB1185" s="71"/>
      <c r="MAC1185" s="68"/>
      <c r="MAD1185" s="69"/>
      <c r="MAE1185" s="69"/>
      <c r="MAF1185" s="70"/>
      <c r="MAG1185" s="70"/>
      <c r="MAH1185" s="70"/>
      <c r="MAI1185" s="71"/>
      <c r="MAJ1185" s="72"/>
      <c r="MAK1185" s="71"/>
      <c r="MAL1185" s="68"/>
      <c r="MAM1185" s="69"/>
      <c r="MAN1185" s="69"/>
      <c r="MAO1185" s="70"/>
      <c r="MAP1185" s="70"/>
      <c r="MAQ1185" s="70"/>
      <c r="MAR1185" s="71"/>
      <c r="MAS1185" s="72"/>
      <c r="MAT1185" s="71"/>
      <c r="MAU1185" s="68"/>
      <c r="MAV1185" s="69"/>
      <c r="MAW1185" s="69"/>
      <c r="MAX1185" s="70"/>
      <c r="MAY1185" s="70"/>
      <c r="MAZ1185" s="70"/>
      <c r="MBA1185" s="71"/>
      <c r="MBB1185" s="72"/>
      <c r="MBC1185" s="71"/>
      <c r="MBD1185" s="68"/>
      <c r="MBE1185" s="69"/>
      <c r="MBF1185" s="69"/>
      <c r="MBG1185" s="70"/>
      <c r="MBH1185" s="70"/>
      <c r="MBI1185" s="70"/>
      <c r="MBJ1185" s="71"/>
      <c r="MBK1185" s="72"/>
      <c r="MBL1185" s="71"/>
      <c r="MBM1185" s="68"/>
      <c r="MBN1185" s="69"/>
      <c r="MBO1185" s="69"/>
      <c r="MBP1185" s="70"/>
      <c r="MBQ1185" s="70"/>
      <c r="MBR1185" s="70"/>
      <c r="MBS1185" s="71"/>
      <c r="MBT1185" s="72"/>
      <c r="MBU1185" s="71"/>
      <c r="MBV1185" s="68"/>
      <c r="MBW1185" s="69"/>
      <c r="MBX1185" s="69"/>
      <c r="MBY1185" s="70"/>
      <c r="MBZ1185" s="70"/>
      <c r="MCA1185" s="70"/>
      <c r="MCB1185" s="71"/>
      <c r="MCC1185" s="72"/>
      <c r="MCD1185" s="71"/>
      <c r="MCE1185" s="68"/>
      <c r="MCF1185" s="69"/>
      <c r="MCG1185" s="69"/>
      <c r="MCH1185" s="70"/>
      <c r="MCI1185" s="70"/>
      <c r="MCJ1185" s="70"/>
      <c r="MCK1185" s="71"/>
      <c r="MCL1185" s="72"/>
      <c r="MCM1185" s="71"/>
      <c r="MCN1185" s="68"/>
      <c r="MCO1185" s="69"/>
      <c r="MCP1185" s="69"/>
      <c r="MCQ1185" s="70"/>
      <c r="MCR1185" s="70"/>
      <c r="MCS1185" s="70"/>
      <c r="MCT1185" s="71"/>
      <c r="MCU1185" s="72"/>
      <c r="MCV1185" s="71"/>
      <c r="MCW1185" s="68"/>
      <c r="MCX1185" s="69"/>
      <c r="MCY1185" s="69"/>
      <c r="MCZ1185" s="70"/>
      <c r="MDA1185" s="70"/>
      <c r="MDB1185" s="70"/>
      <c r="MDC1185" s="71"/>
      <c r="MDD1185" s="72"/>
      <c r="MDE1185" s="71"/>
      <c r="MDF1185" s="68"/>
      <c r="MDG1185" s="69"/>
      <c r="MDH1185" s="69"/>
      <c r="MDI1185" s="70"/>
      <c r="MDJ1185" s="70"/>
      <c r="MDK1185" s="70"/>
      <c r="MDL1185" s="71"/>
      <c r="MDM1185" s="72"/>
      <c r="MDN1185" s="71"/>
      <c r="MDO1185" s="68"/>
      <c r="MDP1185" s="69"/>
      <c r="MDQ1185" s="69"/>
      <c r="MDR1185" s="70"/>
      <c r="MDS1185" s="70"/>
      <c r="MDT1185" s="70"/>
      <c r="MDU1185" s="71"/>
      <c r="MDV1185" s="72"/>
      <c r="MDW1185" s="71"/>
      <c r="MDX1185" s="68"/>
      <c r="MDY1185" s="69"/>
      <c r="MDZ1185" s="69"/>
      <c r="MEA1185" s="70"/>
      <c r="MEB1185" s="70"/>
      <c r="MEC1185" s="70"/>
      <c r="MED1185" s="71"/>
      <c r="MEE1185" s="72"/>
      <c r="MEF1185" s="71"/>
      <c r="MEG1185" s="68"/>
      <c r="MEH1185" s="69"/>
      <c r="MEI1185" s="69"/>
      <c r="MEJ1185" s="70"/>
      <c r="MEK1185" s="70"/>
      <c r="MEL1185" s="70"/>
      <c r="MEM1185" s="71"/>
      <c r="MEN1185" s="72"/>
      <c r="MEO1185" s="71"/>
      <c r="MEP1185" s="68"/>
      <c r="MEQ1185" s="69"/>
      <c r="MER1185" s="69"/>
      <c r="MES1185" s="70"/>
      <c r="MET1185" s="70"/>
      <c r="MEU1185" s="70"/>
      <c r="MEV1185" s="71"/>
      <c r="MEW1185" s="72"/>
      <c r="MEX1185" s="71"/>
      <c r="MEY1185" s="68"/>
      <c r="MEZ1185" s="69"/>
      <c r="MFA1185" s="69"/>
      <c r="MFB1185" s="70"/>
      <c r="MFC1185" s="70"/>
      <c r="MFD1185" s="70"/>
      <c r="MFE1185" s="71"/>
      <c r="MFF1185" s="72"/>
      <c r="MFG1185" s="71"/>
      <c r="MFH1185" s="68"/>
      <c r="MFI1185" s="69"/>
      <c r="MFJ1185" s="69"/>
      <c r="MFK1185" s="70"/>
      <c r="MFL1185" s="70"/>
      <c r="MFM1185" s="70"/>
      <c r="MFN1185" s="71"/>
      <c r="MFO1185" s="72"/>
      <c r="MFP1185" s="71"/>
      <c r="MFQ1185" s="68"/>
      <c r="MFR1185" s="69"/>
      <c r="MFS1185" s="69"/>
      <c r="MFT1185" s="70"/>
      <c r="MFU1185" s="70"/>
      <c r="MFV1185" s="70"/>
      <c r="MFW1185" s="71"/>
      <c r="MFX1185" s="72"/>
      <c r="MFY1185" s="71"/>
      <c r="MFZ1185" s="68"/>
      <c r="MGA1185" s="69"/>
      <c r="MGB1185" s="69"/>
      <c r="MGC1185" s="70"/>
      <c r="MGD1185" s="70"/>
      <c r="MGE1185" s="70"/>
      <c r="MGF1185" s="71"/>
      <c r="MGG1185" s="72"/>
      <c r="MGH1185" s="71"/>
      <c r="MGI1185" s="68"/>
      <c r="MGJ1185" s="69"/>
      <c r="MGK1185" s="69"/>
      <c r="MGL1185" s="70"/>
      <c r="MGM1185" s="70"/>
      <c r="MGN1185" s="70"/>
      <c r="MGO1185" s="71"/>
      <c r="MGP1185" s="72"/>
      <c r="MGQ1185" s="71"/>
      <c r="MGR1185" s="68"/>
      <c r="MGS1185" s="69"/>
      <c r="MGT1185" s="69"/>
      <c r="MGU1185" s="70"/>
      <c r="MGV1185" s="70"/>
      <c r="MGW1185" s="70"/>
      <c r="MGX1185" s="71"/>
      <c r="MGY1185" s="72"/>
      <c r="MGZ1185" s="71"/>
      <c r="MHA1185" s="68"/>
      <c r="MHB1185" s="69"/>
      <c r="MHC1185" s="69"/>
      <c r="MHD1185" s="70"/>
      <c r="MHE1185" s="70"/>
      <c r="MHF1185" s="70"/>
      <c r="MHG1185" s="71"/>
      <c r="MHH1185" s="72"/>
      <c r="MHI1185" s="71"/>
      <c r="MHJ1185" s="68"/>
      <c r="MHK1185" s="69"/>
      <c r="MHL1185" s="69"/>
      <c r="MHM1185" s="70"/>
      <c r="MHN1185" s="70"/>
      <c r="MHO1185" s="70"/>
      <c r="MHP1185" s="71"/>
      <c r="MHQ1185" s="72"/>
      <c r="MHR1185" s="71"/>
      <c r="MHS1185" s="68"/>
      <c r="MHT1185" s="69"/>
      <c r="MHU1185" s="69"/>
      <c r="MHV1185" s="70"/>
      <c r="MHW1185" s="70"/>
      <c r="MHX1185" s="70"/>
      <c r="MHY1185" s="71"/>
      <c r="MHZ1185" s="72"/>
      <c r="MIA1185" s="71"/>
      <c r="MIB1185" s="68"/>
      <c r="MIC1185" s="69"/>
      <c r="MID1185" s="69"/>
      <c r="MIE1185" s="70"/>
      <c r="MIF1185" s="70"/>
      <c r="MIG1185" s="70"/>
      <c r="MIH1185" s="71"/>
      <c r="MII1185" s="72"/>
      <c r="MIJ1185" s="71"/>
      <c r="MIK1185" s="68"/>
      <c r="MIL1185" s="69"/>
      <c r="MIM1185" s="69"/>
      <c r="MIN1185" s="70"/>
      <c r="MIO1185" s="70"/>
      <c r="MIP1185" s="70"/>
      <c r="MIQ1185" s="71"/>
      <c r="MIR1185" s="72"/>
      <c r="MIS1185" s="71"/>
      <c r="MIT1185" s="68"/>
      <c r="MIU1185" s="69"/>
      <c r="MIV1185" s="69"/>
      <c r="MIW1185" s="70"/>
      <c r="MIX1185" s="70"/>
      <c r="MIY1185" s="70"/>
      <c r="MIZ1185" s="71"/>
      <c r="MJA1185" s="72"/>
      <c r="MJB1185" s="71"/>
      <c r="MJC1185" s="68"/>
      <c r="MJD1185" s="69"/>
      <c r="MJE1185" s="69"/>
      <c r="MJF1185" s="70"/>
      <c r="MJG1185" s="70"/>
      <c r="MJH1185" s="70"/>
      <c r="MJI1185" s="71"/>
      <c r="MJJ1185" s="72"/>
      <c r="MJK1185" s="71"/>
      <c r="MJL1185" s="68"/>
      <c r="MJM1185" s="69"/>
      <c r="MJN1185" s="69"/>
      <c r="MJO1185" s="70"/>
      <c r="MJP1185" s="70"/>
      <c r="MJQ1185" s="70"/>
      <c r="MJR1185" s="71"/>
      <c r="MJS1185" s="72"/>
      <c r="MJT1185" s="71"/>
      <c r="MJU1185" s="68"/>
      <c r="MJV1185" s="69"/>
      <c r="MJW1185" s="69"/>
      <c r="MJX1185" s="70"/>
      <c r="MJY1185" s="70"/>
      <c r="MJZ1185" s="70"/>
      <c r="MKA1185" s="71"/>
      <c r="MKB1185" s="72"/>
      <c r="MKC1185" s="71"/>
      <c r="MKD1185" s="68"/>
      <c r="MKE1185" s="69"/>
      <c r="MKF1185" s="69"/>
      <c r="MKG1185" s="70"/>
      <c r="MKH1185" s="70"/>
      <c r="MKI1185" s="70"/>
      <c r="MKJ1185" s="71"/>
      <c r="MKK1185" s="72"/>
      <c r="MKL1185" s="71"/>
      <c r="MKM1185" s="68"/>
      <c r="MKN1185" s="69"/>
      <c r="MKO1185" s="69"/>
      <c r="MKP1185" s="70"/>
      <c r="MKQ1185" s="70"/>
      <c r="MKR1185" s="70"/>
      <c r="MKS1185" s="71"/>
      <c r="MKT1185" s="72"/>
      <c r="MKU1185" s="71"/>
      <c r="MKV1185" s="68"/>
      <c r="MKW1185" s="69"/>
      <c r="MKX1185" s="69"/>
      <c r="MKY1185" s="70"/>
      <c r="MKZ1185" s="70"/>
      <c r="MLA1185" s="70"/>
      <c r="MLB1185" s="71"/>
      <c r="MLC1185" s="72"/>
      <c r="MLD1185" s="71"/>
      <c r="MLE1185" s="68"/>
      <c r="MLF1185" s="69"/>
      <c r="MLG1185" s="69"/>
      <c r="MLH1185" s="70"/>
      <c r="MLI1185" s="70"/>
      <c r="MLJ1185" s="70"/>
      <c r="MLK1185" s="71"/>
      <c r="MLL1185" s="72"/>
      <c r="MLM1185" s="71"/>
      <c r="MLN1185" s="68"/>
      <c r="MLO1185" s="69"/>
      <c r="MLP1185" s="69"/>
      <c r="MLQ1185" s="70"/>
      <c r="MLR1185" s="70"/>
      <c r="MLS1185" s="70"/>
      <c r="MLT1185" s="71"/>
      <c r="MLU1185" s="72"/>
      <c r="MLV1185" s="71"/>
      <c r="MLW1185" s="68"/>
      <c r="MLX1185" s="69"/>
      <c r="MLY1185" s="69"/>
      <c r="MLZ1185" s="70"/>
      <c r="MMA1185" s="70"/>
      <c r="MMB1185" s="70"/>
      <c r="MMC1185" s="71"/>
      <c r="MMD1185" s="72"/>
      <c r="MME1185" s="71"/>
      <c r="MMF1185" s="68"/>
      <c r="MMG1185" s="69"/>
      <c r="MMH1185" s="69"/>
      <c r="MMI1185" s="70"/>
      <c r="MMJ1185" s="70"/>
      <c r="MMK1185" s="70"/>
      <c r="MML1185" s="71"/>
      <c r="MMM1185" s="72"/>
      <c r="MMN1185" s="71"/>
      <c r="MMO1185" s="68"/>
      <c r="MMP1185" s="69"/>
      <c r="MMQ1185" s="69"/>
      <c r="MMR1185" s="70"/>
      <c r="MMS1185" s="70"/>
      <c r="MMT1185" s="70"/>
      <c r="MMU1185" s="71"/>
      <c r="MMV1185" s="72"/>
      <c r="MMW1185" s="71"/>
      <c r="MMX1185" s="68"/>
      <c r="MMY1185" s="69"/>
      <c r="MMZ1185" s="69"/>
      <c r="MNA1185" s="70"/>
      <c r="MNB1185" s="70"/>
      <c r="MNC1185" s="70"/>
      <c r="MND1185" s="71"/>
      <c r="MNE1185" s="72"/>
      <c r="MNF1185" s="71"/>
      <c r="MNG1185" s="68"/>
      <c r="MNH1185" s="69"/>
      <c r="MNI1185" s="69"/>
      <c r="MNJ1185" s="70"/>
      <c r="MNK1185" s="70"/>
      <c r="MNL1185" s="70"/>
      <c r="MNM1185" s="71"/>
      <c r="MNN1185" s="72"/>
      <c r="MNO1185" s="71"/>
      <c r="MNP1185" s="68"/>
      <c r="MNQ1185" s="69"/>
      <c r="MNR1185" s="69"/>
      <c r="MNS1185" s="70"/>
      <c r="MNT1185" s="70"/>
      <c r="MNU1185" s="70"/>
      <c r="MNV1185" s="71"/>
      <c r="MNW1185" s="72"/>
      <c r="MNX1185" s="71"/>
      <c r="MNY1185" s="68"/>
      <c r="MNZ1185" s="69"/>
      <c r="MOA1185" s="69"/>
      <c r="MOB1185" s="70"/>
      <c r="MOC1185" s="70"/>
      <c r="MOD1185" s="70"/>
      <c r="MOE1185" s="71"/>
      <c r="MOF1185" s="72"/>
      <c r="MOG1185" s="71"/>
      <c r="MOH1185" s="68"/>
      <c r="MOI1185" s="69"/>
      <c r="MOJ1185" s="69"/>
      <c r="MOK1185" s="70"/>
      <c r="MOL1185" s="70"/>
      <c r="MOM1185" s="70"/>
      <c r="MON1185" s="71"/>
      <c r="MOO1185" s="72"/>
      <c r="MOP1185" s="71"/>
      <c r="MOQ1185" s="68"/>
      <c r="MOR1185" s="69"/>
      <c r="MOS1185" s="69"/>
      <c r="MOT1185" s="70"/>
      <c r="MOU1185" s="70"/>
      <c r="MOV1185" s="70"/>
      <c r="MOW1185" s="71"/>
      <c r="MOX1185" s="72"/>
      <c r="MOY1185" s="71"/>
      <c r="MOZ1185" s="68"/>
      <c r="MPA1185" s="69"/>
      <c r="MPB1185" s="69"/>
      <c r="MPC1185" s="70"/>
      <c r="MPD1185" s="70"/>
      <c r="MPE1185" s="70"/>
      <c r="MPF1185" s="71"/>
      <c r="MPG1185" s="72"/>
      <c r="MPH1185" s="71"/>
      <c r="MPI1185" s="68"/>
      <c r="MPJ1185" s="69"/>
      <c r="MPK1185" s="69"/>
      <c r="MPL1185" s="70"/>
      <c r="MPM1185" s="70"/>
      <c r="MPN1185" s="70"/>
      <c r="MPO1185" s="71"/>
      <c r="MPP1185" s="72"/>
      <c r="MPQ1185" s="71"/>
      <c r="MPR1185" s="68"/>
      <c r="MPS1185" s="69"/>
      <c r="MPT1185" s="69"/>
      <c r="MPU1185" s="70"/>
      <c r="MPV1185" s="70"/>
      <c r="MPW1185" s="70"/>
      <c r="MPX1185" s="71"/>
      <c r="MPY1185" s="72"/>
      <c r="MPZ1185" s="71"/>
      <c r="MQA1185" s="68"/>
      <c r="MQB1185" s="69"/>
      <c r="MQC1185" s="69"/>
      <c r="MQD1185" s="70"/>
      <c r="MQE1185" s="70"/>
      <c r="MQF1185" s="70"/>
      <c r="MQG1185" s="71"/>
      <c r="MQH1185" s="72"/>
      <c r="MQI1185" s="71"/>
      <c r="MQJ1185" s="68"/>
      <c r="MQK1185" s="69"/>
      <c r="MQL1185" s="69"/>
      <c r="MQM1185" s="70"/>
      <c r="MQN1185" s="70"/>
      <c r="MQO1185" s="70"/>
      <c r="MQP1185" s="71"/>
      <c r="MQQ1185" s="72"/>
      <c r="MQR1185" s="71"/>
      <c r="MQS1185" s="68"/>
      <c r="MQT1185" s="69"/>
      <c r="MQU1185" s="69"/>
      <c r="MQV1185" s="70"/>
      <c r="MQW1185" s="70"/>
      <c r="MQX1185" s="70"/>
      <c r="MQY1185" s="71"/>
      <c r="MQZ1185" s="72"/>
      <c r="MRA1185" s="71"/>
      <c r="MRB1185" s="68"/>
      <c r="MRC1185" s="69"/>
      <c r="MRD1185" s="69"/>
      <c r="MRE1185" s="70"/>
      <c r="MRF1185" s="70"/>
      <c r="MRG1185" s="70"/>
      <c r="MRH1185" s="71"/>
      <c r="MRI1185" s="72"/>
      <c r="MRJ1185" s="71"/>
      <c r="MRK1185" s="68"/>
      <c r="MRL1185" s="69"/>
      <c r="MRM1185" s="69"/>
      <c r="MRN1185" s="70"/>
      <c r="MRO1185" s="70"/>
      <c r="MRP1185" s="70"/>
      <c r="MRQ1185" s="71"/>
      <c r="MRR1185" s="72"/>
      <c r="MRS1185" s="71"/>
      <c r="MRT1185" s="68"/>
      <c r="MRU1185" s="69"/>
      <c r="MRV1185" s="69"/>
      <c r="MRW1185" s="70"/>
      <c r="MRX1185" s="70"/>
      <c r="MRY1185" s="70"/>
      <c r="MRZ1185" s="71"/>
      <c r="MSA1185" s="72"/>
      <c r="MSB1185" s="71"/>
      <c r="MSC1185" s="68"/>
      <c r="MSD1185" s="69"/>
      <c r="MSE1185" s="69"/>
      <c r="MSF1185" s="70"/>
      <c r="MSG1185" s="70"/>
      <c r="MSH1185" s="70"/>
      <c r="MSI1185" s="71"/>
      <c r="MSJ1185" s="72"/>
      <c r="MSK1185" s="71"/>
      <c r="MSL1185" s="68"/>
      <c r="MSM1185" s="69"/>
      <c r="MSN1185" s="69"/>
      <c r="MSO1185" s="70"/>
      <c r="MSP1185" s="70"/>
      <c r="MSQ1185" s="70"/>
      <c r="MSR1185" s="71"/>
      <c r="MSS1185" s="72"/>
      <c r="MST1185" s="71"/>
      <c r="MSU1185" s="68"/>
      <c r="MSV1185" s="69"/>
      <c r="MSW1185" s="69"/>
      <c r="MSX1185" s="70"/>
      <c r="MSY1185" s="70"/>
      <c r="MSZ1185" s="70"/>
      <c r="MTA1185" s="71"/>
      <c r="MTB1185" s="72"/>
      <c r="MTC1185" s="71"/>
      <c r="MTD1185" s="68"/>
      <c r="MTE1185" s="69"/>
      <c r="MTF1185" s="69"/>
      <c r="MTG1185" s="70"/>
      <c r="MTH1185" s="70"/>
      <c r="MTI1185" s="70"/>
      <c r="MTJ1185" s="71"/>
      <c r="MTK1185" s="72"/>
      <c r="MTL1185" s="71"/>
      <c r="MTM1185" s="68"/>
      <c r="MTN1185" s="69"/>
      <c r="MTO1185" s="69"/>
      <c r="MTP1185" s="70"/>
      <c r="MTQ1185" s="70"/>
      <c r="MTR1185" s="70"/>
      <c r="MTS1185" s="71"/>
      <c r="MTT1185" s="72"/>
      <c r="MTU1185" s="71"/>
      <c r="MTV1185" s="68"/>
      <c r="MTW1185" s="69"/>
      <c r="MTX1185" s="69"/>
      <c r="MTY1185" s="70"/>
      <c r="MTZ1185" s="70"/>
      <c r="MUA1185" s="70"/>
      <c r="MUB1185" s="71"/>
      <c r="MUC1185" s="72"/>
      <c r="MUD1185" s="71"/>
      <c r="MUE1185" s="68"/>
      <c r="MUF1185" s="69"/>
      <c r="MUG1185" s="69"/>
      <c r="MUH1185" s="70"/>
      <c r="MUI1185" s="70"/>
      <c r="MUJ1185" s="70"/>
      <c r="MUK1185" s="71"/>
      <c r="MUL1185" s="72"/>
      <c r="MUM1185" s="71"/>
      <c r="MUN1185" s="68"/>
      <c r="MUO1185" s="69"/>
      <c r="MUP1185" s="69"/>
      <c r="MUQ1185" s="70"/>
      <c r="MUR1185" s="70"/>
      <c r="MUS1185" s="70"/>
      <c r="MUT1185" s="71"/>
      <c r="MUU1185" s="72"/>
      <c r="MUV1185" s="71"/>
      <c r="MUW1185" s="68"/>
      <c r="MUX1185" s="69"/>
      <c r="MUY1185" s="69"/>
      <c r="MUZ1185" s="70"/>
      <c r="MVA1185" s="70"/>
      <c r="MVB1185" s="70"/>
      <c r="MVC1185" s="71"/>
      <c r="MVD1185" s="72"/>
      <c r="MVE1185" s="71"/>
      <c r="MVF1185" s="68"/>
      <c r="MVG1185" s="69"/>
      <c r="MVH1185" s="69"/>
      <c r="MVI1185" s="70"/>
      <c r="MVJ1185" s="70"/>
      <c r="MVK1185" s="70"/>
      <c r="MVL1185" s="71"/>
      <c r="MVM1185" s="72"/>
      <c r="MVN1185" s="71"/>
      <c r="MVO1185" s="68"/>
      <c r="MVP1185" s="69"/>
      <c r="MVQ1185" s="69"/>
      <c r="MVR1185" s="70"/>
      <c r="MVS1185" s="70"/>
      <c r="MVT1185" s="70"/>
      <c r="MVU1185" s="71"/>
      <c r="MVV1185" s="72"/>
      <c r="MVW1185" s="71"/>
      <c r="MVX1185" s="68"/>
      <c r="MVY1185" s="69"/>
      <c r="MVZ1185" s="69"/>
      <c r="MWA1185" s="70"/>
      <c r="MWB1185" s="70"/>
      <c r="MWC1185" s="70"/>
      <c r="MWD1185" s="71"/>
      <c r="MWE1185" s="72"/>
      <c r="MWF1185" s="71"/>
      <c r="MWG1185" s="68"/>
      <c r="MWH1185" s="69"/>
      <c r="MWI1185" s="69"/>
      <c r="MWJ1185" s="70"/>
      <c r="MWK1185" s="70"/>
      <c r="MWL1185" s="70"/>
      <c r="MWM1185" s="71"/>
      <c r="MWN1185" s="72"/>
      <c r="MWO1185" s="71"/>
      <c r="MWP1185" s="68"/>
      <c r="MWQ1185" s="69"/>
      <c r="MWR1185" s="69"/>
      <c r="MWS1185" s="70"/>
      <c r="MWT1185" s="70"/>
      <c r="MWU1185" s="70"/>
      <c r="MWV1185" s="71"/>
      <c r="MWW1185" s="72"/>
      <c r="MWX1185" s="71"/>
      <c r="MWY1185" s="68"/>
      <c r="MWZ1185" s="69"/>
      <c r="MXA1185" s="69"/>
      <c r="MXB1185" s="70"/>
      <c r="MXC1185" s="70"/>
      <c r="MXD1185" s="70"/>
      <c r="MXE1185" s="71"/>
      <c r="MXF1185" s="72"/>
      <c r="MXG1185" s="71"/>
      <c r="MXH1185" s="68"/>
      <c r="MXI1185" s="69"/>
      <c r="MXJ1185" s="69"/>
      <c r="MXK1185" s="70"/>
      <c r="MXL1185" s="70"/>
      <c r="MXM1185" s="70"/>
      <c r="MXN1185" s="71"/>
      <c r="MXO1185" s="72"/>
      <c r="MXP1185" s="71"/>
      <c r="MXQ1185" s="68"/>
      <c r="MXR1185" s="69"/>
      <c r="MXS1185" s="69"/>
      <c r="MXT1185" s="70"/>
      <c r="MXU1185" s="70"/>
      <c r="MXV1185" s="70"/>
      <c r="MXW1185" s="71"/>
      <c r="MXX1185" s="72"/>
      <c r="MXY1185" s="71"/>
      <c r="MXZ1185" s="68"/>
      <c r="MYA1185" s="69"/>
      <c r="MYB1185" s="69"/>
      <c r="MYC1185" s="70"/>
      <c r="MYD1185" s="70"/>
      <c r="MYE1185" s="70"/>
      <c r="MYF1185" s="71"/>
      <c r="MYG1185" s="72"/>
      <c r="MYH1185" s="71"/>
      <c r="MYI1185" s="68"/>
      <c r="MYJ1185" s="69"/>
      <c r="MYK1185" s="69"/>
      <c r="MYL1185" s="70"/>
      <c r="MYM1185" s="70"/>
      <c r="MYN1185" s="70"/>
      <c r="MYO1185" s="71"/>
      <c r="MYP1185" s="72"/>
      <c r="MYQ1185" s="71"/>
      <c r="MYR1185" s="68"/>
      <c r="MYS1185" s="69"/>
      <c r="MYT1185" s="69"/>
      <c r="MYU1185" s="70"/>
      <c r="MYV1185" s="70"/>
      <c r="MYW1185" s="70"/>
      <c r="MYX1185" s="71"/>
      <c r="MYY1185" s="72"/>
      <c r="MYZ1185" s="71"/>
      <c r="MZA1185" s="68"/>
      <c r="MZB1185" s="69"/>
      <c r="MZC1185" s="69"/>
      <c r="MZD1185" s="70"/>
      <c r="MZE1185" s="70"/>
      <c r="MZF1185" s="70"/>
      <c r="MZG1185" s="71"/>
      <c r="MZH1185" s="72"/>
      <c r="MZI1185" s="71"/>
      <c r="MZJ1185" s="68"/>
      <c r="MZK1185" s="69"/>
      <c r="MZL1185" s="69"/>
      <c r="MZM1185" s="70"/>
      <c r="MZN1185" s="70"/>
      <c r="MZO1185" s="70"/>
      <c r="MZP1185" s="71"/>
      <c r="MZQ1185" s="72"/>
      <c r="MZR1185" s="71"/>
      <c r="MZS1185" s="68"/>
      <c r="MZT1185" s="69"/>
      <c r="MZU1185" s="69"/>
      <c r="MZV1185" s="70"/>
      <c r="MZW1185" s="70"/>
      <c r="MZX1185" s="70"/>
      <c r="MZY1185" s="71"/>
      <c r="MZZ1185" s="72"/>
      <c r="NAA1185" s="71"/>
      <c r="NAB1185" s="68"/>
      <c r="NAC1185" s="69"/>
      <c r="NAD1185" s="69"/>
      <c r="NAE1185" s="70"/>
      <c r="NAF1185" s="70"/>
      <c r="NAG1185" s="70"/>
      <c r="NAH1185" s="71"/>
      <c r="NAI1185" s="72"/>
      <c r="NAJ1185" s="71"/>
      <c r="NAK1185" s="68"/>
      <c r="NAL1185" s="69"/>
      <c r="NAM1185" s="69"/>
      <c r="NAN1185" s="70"/>
      <c r="NAO1185" s="70"/>
      <c r="NAP1185" s="70"/>
      <c r="NAQ1185" s="71"/>
      <c r="NAR1185" s="72"/>
      <c r="NAS1185" s="71"/>
      <c r="NAT1185" s="68"/>
      <c r="NAU1185" s="69"/>
      <c r="NAV1185" s="69"/>
      <c r="NAW1185" s="70"/>
      <c r="NAX1185" s="70"/>
      <c r="NAY1185" s="70"/>
      <c r="NAZ1185" s="71"/>
      <c r="NBA1185" s="72"/>
      <c r="NBB1185" s="71"/>
      <c r="NBC1185" s="68"/>
      <c r="NBD1185" s="69"/>
      <c r="NBE1185" s="69"/>
      <c r="NBF1185" s="70"/>
      <c r="NBG1185" s="70"/>
      <c r="NBH1185" s="70"/>
      <c r="NBI1185" s="71"/>
      <c r="NBJ1185" s="72"/>
      <c r="NBK1185" s="71"/>
      <c r="NBL1185" s="68"/>
      <c r="NBM1185" s="69"/>
      <c r="NBN1185" s="69"/>
      <c r="NBO1185" s="70"/>
      <c r="NBP1185" s="70"/>
      <c r="NBQ1185" s="70"/>
      <c r="NBR1185" s="71"/>
      <c r="NBS1185" s="72"/>
      <c r="NBT1185" s="71"/>
      <c r="NBU1185" s="68"/>
      <c r="NBV1185" s="69"/>
      <c r="NBW1185" s="69"/>
      <c r="NBX1185" s="70"/>
      <c r="NBY1185" s="70"/>
      <c r="NBZ1185" s="70"/>
      <c r="NCA1185" s="71"/>
      <c r="NCB1185" s="72"/>
      <c r="NCC1185" s="71"/>
      <c r="NCD1185" s="68"/>
      <c r="NCE1185" s="69"/>
      <c r="NCF1185" s="69"/>
      <c r="NCG1185" s="70"/>
      <c r="NCH1185" s="70"/>
      <c r="NCI1185" s="70"/>
      <c r="NCJ1185" s="71"/>
      <c r="NCK1185" s="72"/>
      <c r="NCL1185" s="71"/>
      <c r="NCM1185" s="68"/>
      <c r="NCN1185" s="69"/>
      <c r="NCO1185" s="69"/>
      <c r="NCP1185" s="70"/>
      <c r="NCQ1185" s="70"/>
      <c r="NCR1185" s="70"/>
      <c r="NCS1185" s="71"/>
      <c r="NCT1185" s="72"/>
      <c r="NCU1185" s="71"/>
      <c r="NCV1185" s="68"/>
      <c r="NCW1185" s="69"/>
      <c r="NCX1185" s="69"/>
      <c r="NCY1185" s="70"/>
      <c r="NCZ1185" s="70"/>
      <c r="NDA1185" s="70"/>
      <c r="NDB1185" s="71"/>
      <c r="NDC1185" s="72"/>
      <c r="NDD1185" s="71"/>
      <c r="NDE1185" s="68"/>
      <c r="NDF1185" s="69"/>
      <c r="NDG1185" s="69"/>
      <c r="NDH1185" s="70"/>
      <c r="NDI1185" s="70"/>
      <c r="NDJ1185" s="70"/>
      <c r="NDK1185" s="71"/>
      <c r="NDL1185" s="72"/>
      <c r="NDM1185" s="71"/>
      <c r="NDN1185" s="68"/>
      <c r="NDO1185" s="69"/>
      <c r="NDP1185" s="69"/>
      <c r="NDQ1185" s="70"/>
      <c r="NDR1185" s="70"/>
      <c r="NDS1185" s="70"/>
      <c r="NDT1185" s="71"/>
      <c r="NDU1185" s="72"/>
      <c r="NDV1185" s="71"/>
      <c r="NDW1185" s="68"/>
      <c r="NDX1185" s="69"/>
      <c r="NDY1185" s="69"/>
      <c r="NDZ1185" s="70"/>
      <c r="NEA1185" s="70"/>
      <c r="NEB1185" s="70"/>
      <c r="NEC1185" s="71"/>
      <c r="NED1185" s="72"/>
      <c r="NEE1185" s="71"/>
      <c r="NEF1185" s="68"/>
      <c r="NEG1185" s="69"/>
      <c r="NEH1185" s="69"/>
      <c r="NEI1185" s="70"/>
      <c r="NEJ1185" s="70"/>
      <c r="NEK1185" s="70"/>
      <c r="NEL1185" s="71"/>
      <c r="NEM1185" s="72"/>
      <c r="NEN1185" s="71"/>
      <c r="NEO1185" s="68"/>
      <c r="NEP1185" s="69"/>
      <c r="NEQ1185" s="69"/>
      <c r="NER1185" s="70"/>
      <c r="NES1185" s="70"/>
      <c r="NET1185" s="70"/>
      <c r="NEU1185" s="71"/>
      <c r="NEV1185" s="72"/>
      <c r="NEW1185" s="71"/>
      <c r="NEX1185" s="68"/>
      <c r="NEY1185" s="69"/>
      <c r="NEZ1185" s="69"/>
      <c r="NFA1185" s="70"/>
      <c r="NFB1185" s="70"/>
      <c r="NFC1185" s="70"/>
      <c r="NFD1185" s="71"/>
      <c r="NFE1185" s="72"/>
      <c r="NFF1185" s="71"/>
      <c r="NFG1185" s="68"/>
      <c r="NFH1185" s="69"/>
      <c r="NFI1185" s="69"/>
      <c r="NFJ1185" s="70"/>
      <c r="NFK1185" s="70"/>
      <c r="NFL1185" s="70"/>
      <c r="NFM1185" s="71"/>
      <c r="NFN1185" s="72"/>
      <c r="NFO1185" s="71"/>
      <c r="NFP1185" s="68"/>
      <c r="NFQ1185" s="69"/>
      <c r="NFR1185" s="69"/>
      <c r="NFS1185" s="70"/>
      <c r="NFT1185" s="70"/>
      <c r="NFU1185" s="70"/>
      <c r="NFV1185" s="71"/>
      <c r="NFW1185" s="72"/>
      <c r="NFX1185" s="71"/>
      <c r="NFY1185" s="68"/>
      <c r="NFZ1185" s="69"/>
      <c r="NGA1185" s="69"/>
      <c r="NGB1185" s="70"/>
      <c r="NGC1185" s="70"/>
      <c r="NGD1185" s="70"/>
      <c r="NGE1185" s="71"/>
      <c r="NGF1185" s="72"/>
      <c r="NGG1185" s="71"/>
      <c r="NGH1185" s="68"/>
      <c r="NGI1185" s="69"/>
      <c r="NGJ1185" s="69"/>
      <c r="NGK1185" s="70"/>
      <c r="NGL1185" s="70"/>
      <c r="NGM1185" s="70"/>
      <c r="NGN1185" s="71"/>
      <c r="NGO1185" s="72"/>
      <c r="NGP1185" s="71"/>
      <c r="NGQ1185" s="68"/>
      <c r="NGR1185" s="69"/>
      <c r="NGS1185" s="69"/>
      <c r="NGT1185" s="70"/>
      <c r="NGU1185" s="70"/>
      <c r="NGV1185" s="70"/>
      <c r="NGW1185" s="71"/>
      <c r="NGX1185" s="72"/>
      <c r="NGY1185" s="71"/>
      <c r="NGZ1185" s="68"/>
      <c r="NHA1185" s="69"/>
      <c r="NHB1185" s="69"/>
      <c r="NHC1185" s="70"/>
      <c r="NHD1185" s="70"/>
      <c r="NHE1185" s="70"/>
      <c r="NHF1185" s="71"/>
      <c r="NHG1185" s="72"/>
      <c r="NHH1185" s="71"/>
      <c r="NHI1185" s="68"/>
      <c r="NHJ1185" s="69"/>
      <c r="NHK1185" s="69"/>
      <c r="NHL1185" s="70"/>
      <c r="NHM1185" s="70"/>
      <c r="NHN1185" s="70"/>
      <c r="NHO1185" s="71"/>
      <c r="NHP1185" s="72"/>
      <c r="NHQ1185" s="71"/>
      <c r="NHR1185" s="68"/>
      <c r="NHS1185" s="69"/>
      <c r="NHT1185" s="69"/>
      <c r="NHU1185" s="70"/>
      <c r="NHV1185" s="70"/>
      <c r="NHW1185" s="70"/>
      <c r="NHX1185" s="71"/>
      <c r="NHY1185" s="72"/>
      <c r="NHZ1185" s="71"/>
      <c r="NIA1185" s="68"/>
      <c r="NIB1185" s="69"/>
      <c r="NIC1185" s="69"/>
      <c r="NID1185" s="70"/>
      <c r="NIE1185" s="70"/>
      <c r="NIF1185" s="70"/>
      <c r="NIG1185" s="71"/>
      <c r="NIH1185" s="72"/>
      <c r="NII1185" s="71"/>
      <c r="NIJ1185" s="68"/>
      <c r="NIK1185" s="69"/>
      <c r="NIL1185" s="69"/>
      <c r="NIM1185" s="70"/>
      <c r="NIN1185" s="70"/>
      <c r="NIO1185" s="70"/>
      <c r="NIP1185" s="71"/>
      <c r="NIQ1185" s="72"/>
      <c r="NIR1185" s="71"/>
      <c r="NIS1185" s="68"/>
      <c r="NIT1185" s="69"/>
      <c r="NIU1185" s="69"/>
      <c r="NIV1185" s="70"/>
      <c r="NIW1185" s="70"/>
      <c r="NIX1185" s="70"/>
      <c r="NIY1185" s="71"/>
      <c r="NIZ1185" s="72"/>
      <c r="NJA1185" s="71"/>
      <c r="NJB1185" s="68"/>
      <c r="NJC1185" s="69"/>
      <c r="NJD1185" s="69"/>
      <c r="NJE1185" s="70"/>
      <c r="NJF1185" s="70"/>
      <c r="NJG1185" s="70"/>
      <c r="NJH1185" s="71"/>
      <c r="NJI1185" s="72"/>
      <c r="NJJ1185" s="71"/>
      <c r="NJK1185" s="68"/>
      <c r="NJL1185" s="69"/>
      <c r="NJM1185" s="69"/>
      <c r="NJN1185" s="70"/>
      <c r="NJO1185" s="70"/>
      <c r="NJP1185" s="70"/>
      <c r="NJQ1185" s="71"/>
      <c r="NJR1185" s="72"/>
      <c r="NJS1185" s="71"/>
      <c r="NJT1185" s="68"/>
      <c r="NJU1185" s="69"/>
      <c r="NJV1185" s="69"/>
      <c r="NJW1185" s="70"/>
      <c r="NJX1185" s="70"/>
      <c r="NJY1185" s="70"/>
      <c r="NJZ1185" s="71"/>
      <c r="NKA1185" s="72"/>
      <c r="NKB1185" s="71"/>
      <c r="NKC1185" s="68"/>
      <c r="NKD1185" s="69"/>
      <c r="NKE1185" s="69"/>
      <c r="NKF1185" s="70"/>
      <c r="NKG1185" s="70"/>
      <c r="NKH1185" s="70"/>
      <c r="NKI1185" s="71"/>
      <c r="NKJ1185" s="72"/>
      <c r="NKK1185" s="71"/>
      <c r="NKL1185" s="68"/>
      <c r="NKM1185" s="69"/>
      <c r="NKN1185" s="69"/>
      <c r="NKO1185" s="70"/>
      <c r="NKP1185" s="70"/>
      <c r="NKQ1185" s="70"/>
      <c r="NKR1185" s="71"/>
      <c r="NKS1185" s="72"/>
      <c r="NKT1185" s="71"/>
      <c r="NKU1185" s="68"/>
      <c r="NKV1185" s="69"/>
      <c r="NKW1185" s="69"/>
      <c r="NKX1185" s="70"/>
      <c r="NKY1185" s="70"/>
      <c r="NKZ1185" s="70"/>
      <c r="NLA1185" s="71"/>
      <c r="NLB1185" s="72"/>
      <c r="NLC1185" s="71"/>
      <c r="NLD1185" s="68"/>
      <c r="NLE1185" s="69"/>
      <c r="NLF1185" s="69"/>
      <c r="NLG1185" s="70"/>
      <c r="NLH1185" s="70"/>
      <c r="NLI1185" s="70"/>
      <c r="NLJ1185" s="71"/>
      <c r="NLK1185" s="72"/>
      <c r="NLL1185" s="71"/>
      <c r="NLM1185" s="68"/>
      <c r="NLN1185" s="69"/>
      <c r="NLO1185" s="69"/>
      <c r="NLP1185" s="70"/>
      <c r="NLQ1185" s="70"/>
      <c r="NLR1185" s="70"/>
      <c r="NLS1185" s="71"/>
      <c r="NLT1185" s="72"/>
      <c r="NLU1185" s="71"/>
      <c r="NLV1185" s="68"/>
      <c r="NLW1185" s="69"/>
      <c r="NLX1185" s="69"/>
      <c r="NLY1185" s="70"/>
      <c r="NLZ1185" s="70"/>
      <c r="NMA1185" s="70"/>
      <c r="NMB1185" s="71"/>
      <c r="NMC1185" s="72"/>
      <c r="NMD1185" s="71"/>
      <c r="NME1185" s="68"/>
      <c r="NMF1185" s="69"/>
      <c r="NMG1185" s="69"/>
      <c r="NMH1185" s="70"/>
      <c r="NMI1185" s="70"/>
      <c r="NMJ1185" s="70"/>
      <c r="NMK1185" s="71"/>
      <c r="NML1185" s="72"/>
      <c r="NMM1185" s="71"/>
      <c r="NMN1185" s="68"/>
      <c r="NMO1185" s="69"/>
      <c r="NMP1185" s="69"/>
      <c r="NMQ1185" s="70"/>
      <c r="NMR1185" s="70"/>
      <c r="NMS1185" s="70"/>
      <c r="NMT1185" s="71"/>
      <c r="NMU1185" s="72"/>
      <c r="NMV1185" s="71"/>
      <c r="NMW1185" s="68"/>
      <c r="NMX1185" s="69"/>
      <c r="NMY1185" s="69"/>
      <c r="NMZ1185" s="70"/>
      <c r="NNA1185" s="70"/>
      <c r="NNB1185" s="70"/>
      <c r="NNC1185" s="71"/>
      <c r="NND1185" s="72"/>
      <c r="NNE1185" s="71"/>
      <c r="NNF1185" s="68"/>
      <c r="NNG1185" s="69"/>
      <c r="NNH1185" s="69"/>
      <c r="NNI1185" s="70"/>
      <c r="NNJ1185" s="70"/>
      <c r="NNK1185" s="70"/>
      <c r="NNL1185" s="71"/>
      <c r="NNM1185" s="72"/>
      <c r="NNN1185" s="71"/>
      <c r="NNO1185" s="68"/>
      <c r="NNP1185" s="69"/>
      <c r="NNQ1185" s="69"/>
      <c r="NNR1185" s="70"/>
      <c r="NNS1185" s="70"/>
      <c r="NNT1185" s="70"/>
      <c r="NNU1185" s="71"/>
      <c r="NNV1185" s="72"/>
      <c r="NNW1185" s="71"/>
      <c r="NNX1185" s="68"/>
      <c r="NNY1185" s="69"/>
      <c r="NNZ1185" s="69"/>
      <c r="NOA1185" s="70"/>
      <c r="NOB1185" s="70"/>
      <c r="NOC1185" s="70"/>
      <c r="NOD1185" s="71"/>
      <c r="NOE1185" s="72"/>
      <c r="NOF1185" s="71"/>
      <c r="NOG1185" s="68"/>
      <c r="NOH1185" s="69"/>
      <c r="NOI1185" s="69"/>
      <c r="NOJ1185" s="70"/>
      <c r="NOK1185" s="70"/>
      <c r="NOL1185" s="70"/>
      <c r="NOM1185" s="71"/>
      <c r="NON1185" s="72"/>
      <c r="NOO1185" s="71"/>
      <c r="NOP1185" s="68"/>
      <c r="NOQ1185" s="69"/>
      <c r="NOR1185" s="69"/>
      <c r="NOS1185" s="70"/>
      <c r="NOT1185" s="70"/>
      <c r="NOU1185" s="70"/>
      <c r="NOV1185" s="71"/>
      <c r="NOW1185" s="72"/>
      <c r="NOX1185" s="71"/>
      <c r="NOY1185" s="68"/>
      <c r="NOZ1185" s="69"/>
      <c r="NPA1185" s="69"/>
      <c r="NPB1185" s="70"/>
      <c r="NPC1185" s="70"/>
      <c r="NPD1185" s="70"/>
      <c r="NPE1185" s="71"/>
      <c r="NPF1185" s="72"/>
      <c r="NPG1185" s="71"/>
      <c r="NPH1185" s="68"/>
      <c r="NPI1185" s="69"/>
      <c r="NPJ1185" s="69"/>
      <c r="NPK1185" s="70"/>
      <c r="NPL1185" s="70"/>
      <c r="NPM1185" s="70"/>
      <c r="NPN1185" s="71"/>
      <c r="NPO1185" s="72"/>
      <c r="NPP1185" s="71"/>
      <c r="NPQ1185" s="68"/>
      <c r="NPR1185" s="69"/>
      <c r="NPS1185" s="69"/>
      <c r="NPT1185" s="70"/>
      <c r="NPU1185" s="70"/>
      <c r="NPV1185" s="70"/>
      <c r="NPW1185" s="71"/>
      <c r="NPX1185" s="72"/>
      <c r="NPY1185" s="71"/>
      <c r="NPZ1185" s="68"/>
      <c r="NQA1185" s="69"/>
      <c r="NQB1185" s="69"/>
      <c r="NQC1185" s="70"/>
      <c r="NQD1185" s="70"/>
      <c r="NQE1185" s="70"/>
      <c r="NQF1185" s="71"/>
      <c r="NQG1185" s="72"/>
      <c r="NQH1185" s="71"/>
      <c r="NQI1185" s="68"/>
      <c r="NQJ1185" s="69"/>
      <c r="NQK1185" s="69"/>
      <c r="NQL1185" s="70"/>
      <c r="NQM1185" s="70"/>
      <c r="NQN1185" s="70"/>
      <c r="NQO1185" s="71"/>
      <c r="NQP1185" s="72"/>
      <c r="NQQ1185" s="71"/>
      <c r="NQR1185" s="68"/>
      <c r="NQS1185" s="69"/>
      <c r="NQT1185" s="69"/>
      <c r="NQU1185" s="70"/>
      <c r="NQV1185" s="70"/>
      <c r="NQW1185" s="70"/>
      <c r="NQX1185" s="71"/>
      <c r="NQY1185" s="72"/>
      <c r="NQZ1185" s="71"/>
      <c r="NRA1185" s="68"/>
      <c r="NRB1185" s="69"/>
      <c r="NRC1185" s="69"/>
      <c r="NRD1185" s="70"/>
      <c r="NRE1185" s="70"/>
      <c r="NRF1185" s="70"/>
      <c r="NRG1185" s="71"/>
      <c r="NRH1185" s="72"/>
      <c r="NRI1185" s="71"/>
      <c r="NRJ1185" s="68"/>
      <c r="NRK1185" s="69"/>
      <c r="NRL1185" s="69"/>
      <c r="NRM1185" s="70"/>
      <c r="NRN1185" s="70"/>
      <c r="NRO1185" s="70"/>
      <c r="NRP1185" s="71"/>
      <c r="NRQ1185" s="72"/>
      <c r="NRR1185" s="71"/>
      <c r="NRS1185" s="68"/>
      <c r="NRT1185" s="69"/>
      <c r="NRU1185" s="69"/>
      <c r="NRV1185" s="70"/>
      <c r="NRW1185" s="70"/>
      <c r="NRX1185" s="70"/>
      <c r="NRY1185" s="71"/>
      <c r="NRZ1185" s="72"/>
      <c r="NSA1185" s="71"/>
      <c r="NSB1185" s="68"/>
      <c r="NSC1185" s="69"/>
      <c r="NSD1185" s="69"/>
      <c r="NSE1185" s="70"/>
      <c r="NSF1185" s="70"/>
      <c r="NSG1185" s="70"/>
      <c r="NSH1185" s="71"/>
      <c r="NSI1185" s="72"/>
      <c r="NSJ1185" s="71"/>
      <c r="NSK1185" s="68"/>
      <c r="NSL1185" s="69"/>
      <c r="NSM1185" s="69"/>
      <c r="NSN1185" s="70"/>
      <c r="NSO1185" s="70"/>
      <c r="NSP1185" s="70"/>
      <c r="NSQ1185" s="71"/>
      <c r="NSR1185" s="72"/>
      <c r="NSS1185" s="71"/>
      <c r="NST1185" s="68"/>
      <c r="NSU1185" s="69"/>
      <c r="NSV1185" s="69"/>
      <c r="NSW1185" s="70"/>
      <c r="NSX1185" s="70"/>
      <c r="NSY1185" s="70"/>
      <c r="NSZ1185" s="71"/>
      <c r="NTA1185" s="72"/>
      <c r="NTB1185" s="71"/>
      <c r="NTC1185" s="68"/>
      <c r="NTD1185" s="69"/>
      <c r="NTE1185" s="69"/>
      <c r="NTF1185" s="70"/>
      <c r="NTG1185" s="70"/>
      <c r="NTH1185" s="70"/>
      <c r="NTI1185" s="71"/>
      <c r="NTJ1185" s="72"/>
      <c r="NTK1185" s="71"/>
      <c r="NTL1185" s="68"/>
      <c r="NTM1185" s="69"/>
      <c r="NTN1185" s="69"/>
      <c r="NTO1185" s="70"/>
      <c r="NTP1185" s="70"/>
      <c r="NTQ1185" s="70"/>
      <c r="NTR1185" s="71"/>
      <c r="NTS1185" s="72"/>
      <c r="NTT1185" s="71"/>
      <c r="NTU1185" s="68"/>
      <c r="NTV1185" s="69"/>
      <c r="NTW1185" s="69"/>
      <c r="NTX1185" s="70"/>
      <c r="NTY1185" s="70"/>
      <c r="NTZ1185" s="70"/>
      <c r="NUA1185" s="71"/>
      <c r="NUB1185" s="72"/>
      <c r="NUC1185" s="71"/>
      <c r="NUD1185" s="68"/>
      <c r="NUE1185" s="69"/>
      <c r="NUF1185" s="69"/>
      <c r="NUG1185" s="70"/>
      <c r="NUH1185" s="70"/>
      <c r="NUI1185" s="70"/>
      <c r="NUJ1185" s="71"/>
      <c r="NUK1185" s="72"/>
      <c r="NUL1185" s="71"/>
      <c r="NUM1185" s="68"/>
      <c r="NUN1185" s="69"/>
      <c r="NUO1185" s="69"/>
      <c r="NUP1185" s="70"/>
      <c r="NUQ1185" s="70"/>
      <c r="NUR1185" s="70"/>
      <c r="NUS1185" s="71"/>
      <c r="NUT1185" s="72"/>
      <c r="NUU1185" s="71"/>
      <c r="NUV1185" s="68"/>
      <c r="NUW1185" s="69"/>
      <c r="NUX1185" s="69"/>
      <c r="NUY1185" s="70"/>
      <c r="NUZ1185" s="70"/>
      <c r="NVA1185" s="70"/>
      <c r="NVB1185" s="71"/>
      <c r="NVC1185" s="72"/>
      <c r="NVD1185" s="71"/>
      <c r="NVE1185" s="68"/>
      <c r="NVF1185" s="69"/>
      <c r="NVG1185" s="69"/>
      <c r="NVH1185" s="70"/>
      <c r="NVI1185" s="70"/>
      <c r="NVJ1185" s="70"/>
      <c r="NVK1185" s="71"/>
      <c r="NVL1185" s="72"/>
      <c r="NVM1185" s="71"/>
      <c r="NVN1185" s="68"/>
      <c r="NVO1185" s="69"/>
      <c r="NVP1185" s="69"/>
      <c r="NVQ1185" s="70"/>
      <c r="NVR1185" s="70"/>
      <c r="NVS1185" s="70"/>
      <c r="NVT1185" s="71"/>
      <c r="NVU1185" s="72"/>
      <c r="NVV1185" s="71"/>
      <c r="NVW1185" s="68"/>
      <c r="NVX1185" s="69"/>
      <c r="NVY1185" s="69"/>
      <c r="NVZ1185" s="70"/>
      <c r="NWA1185" s="70"/>
      <c r="NWB1185" s="70"/>
      <c r="NWC1185" s="71"/>
      <c r="NWD1185" s="72"/>
      <c r="NWE1185" s="71"/>
      <c r="NWF1185" s="68"/>
      <c r="NWG1185" s="69"/>
      <c r="NWH1185" s="69"/>
      <c r="NWI1185" s="70"/>
      <c r="NWJ1185" s="70"/>
      <c r="NWK1185" s="70"/>
      <c r="NWL1185" s="71"/>
      <c r="NWM1185" s="72"/>
      <c r="NWN1185" s="71"/>
      <c r="NWO1185" s="68"/>
      <c r="NWP1185" s="69"/>
      <c r="NWQ1185" s="69"/>
      <c r="NWR1185" s="70"/>
      <c r="NWS1185" s="70"/>
      <c r="NWT1185" s="70"/>
      <c r="NWU1185" s="71"/>
      <c r="NWV1185" s="72"/>
      <c r="NWW1185" s="71"/>
      <c r="NWX1185" s="68"/>
      <c r="NWY1185" s="69"/>
      <c r="NWZ1185" s="69"/>
      <c r="NXA1185" s="70"/>
      <c r="NXB1185" s="70"/>
      <c r="NXC1185" s="70"/>
      <c r="NXD1185" s="71"/>
      <c r="NXE1185" s="72"/>
      <c r="NXF1185" s="71"/>
      <c r="NXG1185" s="68"/>
      <c r="NXH1185" s="69"/>
      <c r="NXI1185" s="69"/>
      <c r="NXJ1185" s="70"/>
      <c r="NXK1185" s="70"/>
      <c r="NXL1185" s="70"/>
      <c r="NXM1185" s="71"/>
      <c r="NXN1185" s="72"/>
      <c r="NXO1185" s="71"/>
      <c r="NXP1185" s="68"/>
      <c r="NXQ1185" s="69"/>
      <c r="NXR1185" s="69"/>
      <c r="NXS1185" s="70"/>
      <c r="NXT1185" s="70"/>
      <c r="NXU1185" s="70"/>
      <c r="NXV1185" s="71"/>
      <c r="NXW1185" s="72"/>
      <c r="NXX1185" s="71"/>
      <c r="NXY1185" s="68"/>
      <c r="NXZ1185" s="69"/>
      <c r="NYA1185" s="69"/>
      <c r="NYB1185" s="70"/>
      <c r="NYC1185" s="70"/>
      <c r="NYD1185" s="70"/>
      <c r="NYE1185" s="71"/>
      <c r="NYF1185" s="72"/>
      <c r="NYG1185" s="71"/>
      <c r="NYH1185" s="68"/>
      <c r="NYI1185" s="69"/>
      <c r="NYJ1185" s="69"/>
      <c r="NYK1185" s="70"/>
      <c r="NYL1185" s="70"/>
      <c r="NYM1185" s="70"/>
      <c r="NYN1185" s="71"/>
      <c r="NYO1185" s="72"/>
      <c r="NYP1185" s="71"/>
      <c r="NYQ1185" s="68"/>
      <c r="NYR1185" s="69"/>
      <c r="NYS1185" s="69"/>
      <c r="NYT1185" s="70"/>
      <c r="NYU1185" s="70"/>
      <c r="NYV1185" s="70"/>
      <c r="NYW1185" s="71"/>
      <c r="NYX1185" s="72"/>
      <c r="NYY1185" s="71"/>
      <c r="NYZ1185" s="68"/>
      <c r="NZA1185" s="69"/>
      <c r="NZB1185" s="69"/>
      <c r="NZC1185" s="70"/>
      <c r="NZD1185" s="70"/>
      <c r="NZE1185" s="70"/>
      <c r="NZF1185" s="71"/>
      <c r="NZG1185" s="72"/>
      <c r="NZH1185" s="71"/>
      <c r="NZI1185" s="68"/>
      <c r="NZJ1185" s="69"/>
      <c r="NZK1185" s="69"/>
      <c r="NZL1185" s="70"/>
      <c r="NZM1185" s="70"/>
      <c r="NZN1185" s="70"/>
      <c r="NZO1185" s="71"/>
      <c r="NZP1185" s="72"/>
      <c r="NZQ1185" s="71"/>
      <c r="NZR1185" s="68"/>
      <c r="NZS1185" s="69"/>
      <c r="NZT1185" s="69"/>
      <c r="NZU1185" s="70"/>
      <c r="NZV1185" s="70"/>
      <c r="NZW1185" s="70"/>
      <c r="NZX1185" s="71"/>
      <c r="NZY1185" s="72"/>
      <c r="NZZ1185" s="71"/>
      <c r="OAA1185" s="68"/>
      <c r="OAB1185" s="69"/>
      <c r="OAC1185" s="69"/>
      <c r="OAD1185" s="70"/>
      <c r="OAE1185" s="70"/>
      <c r="OAF1185" s="70"/>
      <c r="OAG1185" s="71"/>
      <c r="OAH1185" s="72"/>
      <c r="OAI1185" s="71"/>
      <c r="OAJ1185" s="68"/>
      <c r="OAK1185" s="69"/>
      <c r="OAL1185" s="69"/>
      <c r="OAM1185" s="70"/>
      <c r="OAN1185" s="70"/>
      <c r="OAO1185" s="70"/>
      <c r="OAP1185" s="71"/>
      <c r="OAQ1185" s="72"/>
      <c r="OAR1185" s="71"/>
      <c r="OAS1185" s="68"/>
      <c r="OAT1185" s="69"/>
      <c r="OAU1185" s="69"/>
      <c r="OAV1185" s="70"/>
      <c r="OAW1185" s="70"/>
      <c r="OAX1185" s="70"/>
      <c r="OAY1185" s="71"/>
      <c r="OAZ1185" s="72"/>
      <c r="OBA1185" s="71"/>
      <c r="OBB1185" s="68"/>
      <c r="OBC1185" s="69"/>
      <c r="OBD1185" s="69"/>
      <c r="OBE1185" s="70"/>
      <c r="OBF1185" s="70"/>
      <c r="OBG1185" s="70"/>
      <c r="OBH1185" s="71"/>
      <c r="OBI1185" s="72"/>
      <c r="OBJ1185" s="71"/>
      <c r="OBK1185" s="68"/>
      <c r="OBL1185" s="69"/>
      <c r="OBM1185" s="69"/>
      <c r="OBN1185" s="70"/>
      <c r="OBO1185" s="70"/>
      <c r="OBP1185" s="70"/>
      <c r="OBQ1185" s="71"/>
      <c r="OBR1185" s="72"/>
      <c r="OBS1185" s="71"/>
      <c r="OBT1185" s="68"/>
      <c r="OBU1185" s="69"/>
      <c r="OBV1185" s="69"/>
      <c r="OBW1185" s="70"/>
      <c r="OBX1185" s="70"/>
      <c r="OBY1185" s="70"/>
      <c r="OBZ1185" s="71"/>
      <c r="OCA1185" s="72"/>
      <c r="OCB1185" s="71"/>
      <c r="OCC1185" s="68"/>
      <c r="OCD1185" s="69"/>
      <c r="OCE1185" s="69"/>
      <c r="OCF1185" s="70"/>
      <c r="OCG1185" s="70"/>
      <c r="OCH1185" s="70"/>
      <c r="OCI1185" s="71"/>
      <c r="OCJ1185" s="72"/>
      <c r="OCK1185" s="71"/>
      <c r="OCL1185" s="68"/>
      <c r="OCM1185" s="69"/>
      <c r="OCN1185" s="69"/>
      <c r="OCO1185" s="70"/>
      <c r="OCP1185" s="70"/>
      <c r="OCQ1185" s="70"/>
      <c r="OCR1185" s="71"/>
      <c r="OCS1185" s="72"/>
      <c r="OCT1185" s="71"/>
      <c r="OCU1185" s="68"/>
      <c r="OCV1185" s="69"/>
      <c r="OCW1185" s="69"/>
      <c r="OCX1185" s="70"/>
      <c r="OCY1185" s="70"/>
      <c r="OCZ1185" s="70"/>
      <c r="ODA1185" s="71"/>
      <c r="ODB1185" s="72"/>
      <c r="ODC1185" s="71"/>
      <c r="ODD1185" s="68"/>
      <c r="ODE1185" s="69"/>
      <c r="ODF1185" s="69"/>
      <c r="ODG1185" s="70"/>
      <c r="ODH1185" s="70"/>
      <c r="ODI1185" s="70"/>
      <c r="ODJ1185" s="71"/>
      <c r="ODK1185" s="72"/>
      <c r="ODL1185" s="71"/>
      <c r="ODM1185" s="68"/>
      <c r="ODN1185" s="69"/>
      <c r="ODO1185" s="69"/>
      <c r="ODP1185" s="70"/>
      <c r="ODQ1185" s="70"/>
      <c r="ODR1185" s="70"/>
      <c r="ODS1185" s="71"/>
      <c r="ODT1185" s="72"/>
      <c r="ODU1185" s="71"/>
      <c r="ODV1185" s="68"/>
      <c r="ODW1185" s="69"/>
      <c r="ODX1185" s="69"/>
      <c r="ODY1185" s="70"/>
      <c r="ODZ1185" s="70"/>
      <c r="OEA1185" s="70"/>
      <c r="OEB1185" s="71"/>
      <c r="OEC1185" s="72"/>
      <c r="OED1185" s="71"/>
      <c r="OEE1185" s="68"/>
      <c r="OEF1185" s="69"/>
      <c r="OEG1185" s="69"/>
      <c r="OEH1185" s="70"/>
      <c r="OEI1185" s="70"/>
      <c r="OEJ1185" s="70"/>
      <c r="OEK1185" s="71"/>
      <c r="OEL1185" s="72"/>
      <c r="OEM1185" s="71"/>
      <c r="OEN1185" s="68"/>
      <c r="OEO1185" s="69"/>
      <c r="OEP1185" s="69"/>
      <c r="OEQ1185" s="70"/>
      <c r="OER1185" s="70"/>
      <c r="OES1185" s="70"/>
      <c r="OET1185" s="71"/>
      <c r="OEU1185" s="72"/>
      <c r="OEV1185" s="71"/>
      <c r="OEW1185" s="68"/>
      <c r="OEX1185" s="69"/>
      <c r="OEY1185" s="69"/>
      <c r="OEZ1185" s="70"/>
      <c r="OFA1185" s="70"/>
      <c r="OFB1185" s="70"/>
      <c r="OFC1185" s="71"/>
      <c r="OFD1185" s="72"/>
      <c r="OFE1185" s="71"/>
      <c r="OFF1185" s="68"/>
      <c r="OFG1185" s="69"/>
      <c r="OFH1185" s="69"/>
      <c r="OFI1185" s="70"/>
      <c r="OFJ1185" s="70"/>
      <c r="OFK1185" s="70"/>
      <c r="OFL1185" s="71"/>
      <c r="OFM1185" s="72"/>
      <c r="OFN1185" s="71"/>
      <c r="OFO1185" s="68"/>
      <c r="OFP1185" s="69"/>
      <c r="OFQ1185" s="69"/>
      <c r="OFR1185" s="70"/>
      <c r="OFS1185" s="70"/>
      <c r="OFT1185" s="70"/>
      <c r="OFU1185" s="71"/>
      <c r="OFV1185" s="72"/>
      <c r="OFW1185" s="71"/>
      <c r="OFX1185" s="68"/>
      <c r="OFY1185" s="69"/>
      <c r="OFZ1185" s="69"/>
      <c r="OGA1185" s="70"/>
      <c r="OGB1185" s="70"/>
      <c r="OGC1185" s="70"/>
      <c r="OGD1185" s="71"/>
      <c r="OGE1185" s="72"/>
      <c r="OGF1185" s="71"/>
      <c r="OGG1185" s="68"/>
      <c r="OGH1185" s="69"/>
      <c r="OGI1185" s="69"/>
      <c r="OGJ1185" s="70"/>
      <c r="OGK1185" s="70"/>
      <c r="OGL1185" s="70"/>
      <c r="OGM1185" s="71"/>
      <c r="OGN1185" s="72"/>
      <c r="OGO1185" s="71"/>
      <c r="OGP1185" s="68"/>
      <c r="OGQ1185" s="69"/>
      <c r="OGR1185" s="69"/>
      <c r="OGS1185" s="70"/>
      <c r="OGT1185" s="70"/>
      <c r="OGU1185" s="70"/>
      <c r="OGV1185" s="71"/>
      <c r="OGW1185" s="72"/>
      <c r="OGX1185" s="71"/>
      <c r="OGY1185" s="68"/>
      <c r="OGZ1185" s="69"/>
      <c r="OHA1185" s="69"/>
      <c r="OHB1185" s="70"/>
      <c r="OHC1185" s="70"/>
      <c r="OHD1185" s="70"/>
      <c r="OHE1185" s="71"/>
      <c r="OHF1185" s="72"/>
      <c r="OHG1185" s="71"/>
      <c r="OHH1185" s="68"/>
      <c r="OHI1185" s="69"/>
      <c r="OHJ1185" s="69"/>
      <c r="OHK1185" s="70"/>
      <c r="OHL1185" s="70"/>
      <c r="OHM1185" s="70"/>
      <c r="OHN1185" s="71"/>
      <c r="OHO1185" s="72"/>
      <c r="OHP1185" s="71"/>
      <c r="OHQ1185" s="68"/>
      <c r="OHR1185" s="69"/>
      <c r="OHS1185" s="69"/>
      <c r="OHT1185" s="70"/>
      <c r="OHU1185" s="70"/>
      <c r="OHV1185" s="70"/>
      <c r="OHW1185" s="71"/>
      <c r="OHX1185" s="72"/>
      <c r="OHY1185" s="71"/>
      <c r="OHZ1185" s="68"/>
      <c r="OIA1185" s="69"/>
      <c r="OIB1185" s="69"/>
      <c r="OIC1185" s="70"/>
      <c r="OID1185" s="70"/>
      <c r="OIE1185" s="70"/>
      <c r="OIF1185" s="71"/>
      <c r="OIG1185" s="72"/>
      <c r="OIH1185" s="71"/>
      <c r="OII1185" s="68"/>
      <c r="OIJ1185" s="69"/>
      <c r="OIK1185" s="69"/>
      <c r="OIL1185" s="70"/>
      <c r="OIM1185" s="70"/>
      <c r="OIN1185" s="70"/>
      <c r="OIO1185" s="71"/>
      <c r="OIP1185" s="72"/>
      <c r="OIQ1185" s="71"/>
      <c r="OIR1185" s="68"/>
      <c r="OIS1185" s="69"/>
      <c r="OIT1185" s="69"/>
      <c r="OIU1185" s="70"/>
      <c r="OIV1185" s="70"/>
      <c r="OIW1185" s="70"/>
      <c r="OIX1185" s="71"/>
      <c r="OIY1185" s="72"/>
      <c r="OIZ1185" s="71"/>
      <c r="OJA1185" s="68"/>
      <c r="OJB1185" s="69"/>
      <c r="OJC1185" s="69"/>
      <c r="OJD1185" s="70"/>
      <c r="OJE1185" s="70"/>
      <c r="OJF1185" s="70"/>
      <c r="OJG1185" s="71"/>
      <c r="OJH1185" s="72"/>
      <c r="OJI1185" s="71"/>
      <c r="OJJ1185" s="68"/>
      <c r="OJK1185" s="69"/>
      <c r="OJL1185" s="69"/>
      <c r="OJM1185" s="70"/>
      <c r="OJN1185" s="70"/>
      <c r="OJO1185" s="70"/>
      <c r="OJP1185" s="71"/>
      <c r="OJQ1185" s="72"/>
      <c r="OJR1185" s="71"/>
      <c r="OJS1185" s="68"/>
      <c r="OJT1185" s="69"/>
      <c r="OJU1185" s="69"/>
      <c r="OJV1185" s="70"/>
      <c r="OJW1185" s="70"/>
      <c r="OJX1185" s="70"/>
      <c r="OJY1185" s="71"/>
      <c r="OJZ1185" s="72"/>
      <c r="OKA1185" s="71"/>
      <c r="OKB1185" s="68"/>
      <c r="OKC1185" s="69"/>
      <c r="OKD1185" s="69"/>
      <c r="OKE1185" s="70"/>
      <c r="OKF1185" s="70"/>
      <c r="OKG1185" s="70"/>
      <c r="OKH1185" s="71"/>
      <c r="OKI1185" s="72"/>
      <c r="OKJ1185" s="71"/>
      <c r="OKK1185" s="68"/>
      <c r="OKL1185" s="69"/>
      <c r="OKM1185" s="69"/>
      <c r="OKN1185" s="70"/>
      <c r="OKO1185" s="70"/>
      <c r="OKP1185" s="70"/>
      <c r="OKQ1185" s="71"/>
      <c r="OKR1185" s="72"/>
      <c r="OKS1185" s="71"/>
      <c r="OKT1185" s="68"/>
      <c r="OKU1185" s="69"/>
      <c r="OKV1185" s="69"/>
      <c r="OKW1185" s="70"/>
      <c r="OKX1185" s="70"/>
      <c r="OKY1185" s="70"/>
      <c r="OKZ1185" s="71"/>
      <c r="OLA1185" s="72"/>
      <c r="OLB1185" s="71"/>
      <c r="OLC1185" s="68"/>
      <c r="OLD1185" s="69"/>
      <c r="OLE1185" s="69"/>
      <c r="OLF1185" s="70"/>
      <c r="OLG1185" s="70"/>
      <c r="OLH1185" s="70"/>
      <c r="OLI1185" s="71"/>
      <c r="OLJ1185" s="72"/>
      <c r="OLK1185" s="71"/>
      <c r="OLL1185" s="68"/>
      <c r="OLM1185" s="69"/>
      <c r="OLN1185" s="69"/>
      <c r="OLO1185" s="70"/>
      <c r="OLP1185" s="70"/>
      <c r="OLQ1185" s="70"/>
      <c r="OLR1185" s="71"/>
      <c r="OLS1185" s="72"/>
      <c r="OLT1185" s="71"/>
      <c r="OLU1185" s="68"/>
      <c r="OLV1185" s="69"/>
      <c r="OLW1185" s="69"/>
      <c r="OLX1185" s="70"/>
      <c r="OLY1185" s="70"/>
      <c r="OLZ1185" s="70"/>
      <c r="OMA1185" s="71"/>
      <c r="OMB1185" s="72"/>
      <c r="OMC1185" s="71"/>
      <c r="OMD1185" s="68"/>
      <c r="OME1185" s="69"/>
      <c r="OMF1185" s="69"/>
      <c r="OMG1185" s="70"/>
      <c r="OMH1185" s="70"/>
      <c r="OMI1185" s="70"/>
      <c r="OMJ1185" s="71"/>
      <c r="OMK1185" s="72"/>
      <c r="OML1185" s="71"/>
      <c r="OMM1185" s="68"/>
      <c r="OMN1185" s="69"/>
      <c r="OMO1185" s="69"/>
      <c r="OMP1185" s="70"/>
      <c r="OMQ1185" s="70"/>
      <c r="OMR1185" s="70"/>
      <c r="OMS1185" s="71"/>
      <c r="OMT1185" s="72"/>
      <c r="OMU1185" s="71"/>
      <c r="OMV1185" s="68"/>
      <c r="OMW1185" s="69"/>
      <c r="OMX1185" s="69"/>
      <c r="OMY1185" s="70"/>
      <c r="OMZ1185" s="70"/>
      <c r="ONA1185" s="70"/>
      <c r="ONB1185" s="71"/>
      <c r="ONC1185" s="72"/>
      <c r="OND1185" s="71"/>
      <c r="ONE1185" s="68"/>
      <c r="ONF1185" s="69"/>
      <c r="ONG1185" s="69"/>
      <c r="ONH1185" s="70"/>
      <c r="ONI1185" s="70"/>
      <c r="ONJ1185" s="70"/>
      <c r="ONK1185" s="71"/>
      <c r="ONL1185" s="72"/>
      <c r="ONM1185" s="71"/>
      <c r="ONN1185" s="68"/>
      <c r="ONO1185" s="69"/>
      <c r="ONP1185" s="69"/>
      <c r="ONQ1185" s="70"/>
      <c r="ONR1185" s="70"/>
      <c r="ONS1185" s="70"/>
      <c r="ONT1185" s="71"/>
      <c r="ONU1185" s="72"/>
      <c r="ONV1185" s="71"/>
      <c r="ONW1185" s="68"/>
      <c r="ONX1185" s="69"/>
      <c r="ONY1185" s="69"/>
      <c r="ONZ1185" s="70"/>
      <c r="OOA1185" s="70"/>
      <c r="OOB1185" s="70"/>
      <c r="OOC1185" s="71"/>
      <c r="OOD1185" s="72"/>
      <c r="OOE1185" s="71"/>
      <c r="OOF1185" s="68"/>
      <c r="OOG1185" s="69"/>
      <c r="OOH1185" s="69"/>
      <c r="OOI1185" s="70"/>
      <c r="OOJ1185" s="70"/>
      <c r="OOK1185" s="70"/>
      <c r="OOL1185" s="71"/>
      <c r="OOM1185" s="72"/>
      <c r="OON1185" s="71"/>
      <c r="OOO1185" s="68"/>
      <c r="OOP1185" s="69"/>
      <c r="OOQ1185" s="69"/>
      <c r="OOR1185" s="70"/>
      <c r="OOS1185" s="70"/>
      <c r="OOT1185" s="70"/>
      <c r="OOU1185" s="71"/>
      <c r="OOV1185" s="72"/>
      <c r="OOW1185" s="71"/>
      <c r="OOX1185" s="68"/>
      <c r="OOY1185" s="69"/>
      <c r="OOZ1185" s="69"/>
      <c r="OPA1185" s="70"/>
      <c r="OPB1185" s="70"/>
      <c r="OPC1185" s="70"/>
      <c r="OPD1185" s="71"/>
      <c r="OPE1185" s="72"/>
      <c r="OPF1185" s="71"/>
      <c r="OPG1185" s="68"/>
      <c r="OPH1185" s="69"/>
      <c r="OPI1185" s="69"/>
      <c r="OPJ1185" s="70"/>
      <c r="OPK1185" s="70"/>
      <c r="OPL1185" s="70"/>
      <c r="OPM1185" s="71"/>
      <c r="OPN1185" s="72"/>
      <c r="OPO1185" s="71"/>
      <c r="OPP1185" s="68"/>
      <c r="OPQ1185" s="69"/>
      <c r="OPR1185" s="69"/>
      <c r="OPS1185" s="70"/>
      <c r="OPT1185" s="70"/>
      <c r="OPU1185" s="70"/>
      <c r="OPV1185" s="71"/>
      <c r="OPW1185" s="72"/>
      <c r="OPX1185" s="71"/>
      <c r="OPY1185" s="68"/>
      <c r="OPZ1185" s="69"/>
      <c r="OQA1185" s="69"/>
      <c r="OQB1185" s="70"/>
      <c r="OQC1185" s="70"/>
      <c r="OQD1185" s="70"/>
      <c r="OQE1185" s="71"/>
      <c r="OQF1185" s="72"/>
      <c r="OQG1185" s="71"/>
      <c r="OQH1185" s="68"/>
      <c r="OQI1185" s="69"/>
      <c r="OQJ1185" s="69"/>
      <c r="OQK1185" s="70"/>
      <c r="OQL1185" s="70"/>
      <c r="OQM1185" s="70"/>
      <c r="OQN1185" s="71"/>
      <c r="OQO1185" s="72"/>
      <c r="OQP1185" s="71"/>
      <c r="OQQ1185" s="68"/>
      <c r="OQR1185" s="69"/>
      <c r="OQS1185" s="69"/>
      <c r="OQT1185" s="70"/>
      <c r="OQU1185" s="70"/>
      <c r="OQV1185" s="70"/>
      <c r="OQW1185" s="71"/>
      <c r="OQX1185" s="72"/>
      <c r="OQY1185" s="71"/>
      <c r="OQZ1185" s="68"/>
      <c r="ORA1185" s="69"/>
      <c r="ORB1185" s="69"/>
      <c r="ORC1185" s="70"/>
      <c r="ORD1185" s="70"/>
      <c r="ORE1185" s="70"/>
      <c r="ORF1185" s="71"/>
      <c r="ORG1185" s="72"/>
      <c r="ORH1185" s="71"/>
      <c r="ORI1185" s="68"/>
      <c r="ORJ1185" s="69"/>
      <c r="ORK1185" s="69"/>
      <c r="ORL1185" s="70"/>
      <c r="ORM1185" s="70"/>
      <c r="ORN1185" s="70"/>
      <c r="ORO1185" s="71"/>
      <c r="ORP1185" s="72"/>
      <c r="ORQ1185" s="71"/>
      <c r="ORR1185" s="68"/>
      <c r="ORS1185" s="69"/>
      <c r="ORT1185" s="69"/>
      <c r="ORU1185" s="70"/>
      <c r="ORV1185" s="70"/>
      <c r="ORW1185" s="70"/>
      <c r="ORX1185" s="71"/>
      <c r="ORY1185" s="72"/>
      <c r="ORZ1185" s="71"/>
      <c r="OSA1185" s="68"/>
      <c r="OSB1185" s="69"/>
      <c r="OSC1185" s="69"/>
      <c r="OSD1185" s="70"/>
      <c r="OSE1185" s="70"/>
      <c r="OSF1185" s="70"/>
      <c r="OSG1185" s="71"/>
      <c r="OSH1185" s="72"/>
      <c r="OSI1185" s="71"/>
      <c r="OSJ1185" s="68"/>
      <c r="OSK1185" s="69"/>
      <c r="OSL1185" s="69"/>
      <c r="OSM1185" s="70"/>
      <c r="OSN1185" s="70"/>
      <c r="OSO1185" s="70"/>
      <c r="OSP1185" s="71"/>
      <c r="OSQ1185" s="72"/>
      <c r="OSR1185" s="71"/>
      <c r="OSS1185" s="68"/>
      <c r="OST1185" s="69"/>
      <c r="OSU1185" s="69"/>
      <c r="OSV1185" s="70"/>
      <c r="OSW1185" s="70"/>
      <c r="OSX1185" s="70"/>
      <c r="OSY1185" s="71"/>
      <c r="OSZ1185" s="72"/>
      <c r="OTA1185" s="71"/>
      <c r="OTB1185" s="68"/>
      <c r="OTC1185" s="69"/>
      <c r="OTD1185" s="69"/>
      <c r="OTE1185" s="70"/>
      <c r="OTF1185" s="70"/>
      <c r="OTG1185" s="70"/>
      <c r="OTH1185" s="71"/>
      <c r="OTI1185" s="72"/>
      <c r="OTJ1185" s="71"/>
      <c r="OTK1185" s="68"/>
      <c r="OTL1185" s="69"/>
      <c r="OTM1185" s="69"/>
      <c r="OTN1185" s="70"/>
      <c r="OTO1185" s="70"/>
      <c r="OTP1185" s="70"/>
      <c r="OTQ1185" s="71"/>
      <c r="OTR1185" s="72"/>
      <c r="OTS1185" s="71"/>
      <c r="OTT1185" s="68"/>
      <c r="OTU1185" s="69"/>
      <c r="OTV1185" s="69"/>
      <c r="OTW1185" s="70"/>
      <c r="OTX1185" s="70"/>
      <c r="OTY1185" s="70"/>
      <c r="OTZ1185" s="71"/>
      <c r="OUA1185" s="72"/>
      <c r="OUB1185" s="71"/>
      <c r="OUC1185" s="68"/>
      <c r="OUD1185" s="69"/>
      <c r="OUE1185" s="69"/>
      <c r="OUF1185" s="70"/>
      <c r="OUG1185" s="70"/>
      <c r="OUH1185" s="70"/>
      <c r="OUI1185" s="71"/>
      <c r="OUJ1185" s="72"/>
      <c r="OUK1185" s="71"/>
      <c r="OUL1185" s="68"/>
      <c r="OUM1185" s="69"/>
      <c r="OUN1185" s="69"/>
      <c r="OUO1185" s="70"/>
      <c r="OUP1185" s="70"/>
      <c r="OUQ1185" s="70"/>
      <c r="OUR1185" s="71"/>
      <c r="OUS1185" s="72"/>
      <c r="OUT1185" s="71"/>
      <c r="OUU1185" s="68"/>
      <c r="OUV1185" s="69"/>
      <c r="OUW1185" s="69"/>
      <c r="OUX1185" s="70"/>
      <c r="OUY1185" s="70"/>
      <c r="OUZ1185" s="70"/>
      <c r="OVA1185" s="71"/>
      <c r="OVB1185" s="72"/>
      <c r="OVC1185" s="71"/>
      <c r="OVD1185" s="68"/>
      <c r="OVE1185" s="69"/>
      <c r="OVF1185" s="69"/>
      <c r="OVG1185" s="70"/>
      <c r="OVH1185" s="70"/>
      <c r="OVI1185" s="70"/>
      <c r="OVJ1185" s="71"/>
      <c r="OVK1185" s="72"/>
      <c r="OVL1185" s="71"/>
      <c r="OVM1185" s="68"/>
      <c r="OVN1185" s="69"/>
      <c r="OVO1185" s="69"/>
      <c r="OVP1185" s="70"/>
      <c r="OVQ1185" s="70"/>
      <c r="OVR1185" s="70"/>
      <c r="OVS1185" s="71"/>
      <c r="OVT1185" s="72"/>
      <c r="OVU1185" s="71"/>
      <c r="OVV1185" s="68"/>
      <c r="OVW1185" s="69"/>
      <c r="OVX1185" s="69"/>
      <c r="OVY1185" s="70"/>
      <c r="OVZ1185" s="70"/>
      <c r="OWA1185" s="70"/>
      <c r="OWB1185" s="71"/>
      <c r="OWC1185" s="72"/>
      <c r="OWD1185" s="71"/>
      <c r="OWE1185" s="68"/>
      <c r="OWF1185" s="69"/>
      <c r="OWG1185" s="69"/>
      <c r="OWH1185" s="70"/>
      <c r="OWI1185" s="70"/>
      <c r="OWJ1185" s="70"/>
      <c r="OWK1185" s="71"/>
      <c r="OWL1185" s="72"/>
      <c r="OWM1185" s="71"/>
      <c r="OWN1185" s="68"/>
      <c r="OWO1185" s="69"/>
      <c r="OWP1185" s="69"/>
      <c r="OWQ1185" s="70"/>
      <c r="OWR1185" s="70"/>
      <c r="OWS1185" s="70"/>
      <c r="OWT1185" s="71"/>
      <c r="OWU1185" s="72"/>
      <c r="OWV1185" s="71"/>
      <c r="OWW1185" s="68"/>
      <c r="OWX1185" s="69"/>
      <c r="OWY1185" s="69"/>
      <c r="OWZ1185" s="70"/>
      <c r="OXA1185" s="70"/>
      <c r="OXB1185" s="70"/>
      <c r="OXC1185" s="71"/>
      <c r="OXD1185" s="72"/>
      <c r="OXE1185" s="71"/>
      <c r="OXF1185" s="68"/>
      <c r="OXG1185" s="69"/>
      <c r="OXH1185" s="69"/>
      <c r="OXI1185" s="70"/>
      <c r="OXJ1185" s="70"/>
      <c r="OXK1185" s="70"/>
      <c r="OXL1185" s="71"/>
      <c r="OXM1185" s="72"/>
      <c r="OXN1185" s="71"/>
      <c r="OXO1185" s="68"/>
      <c r="OXP1185" s="69"/>
      <c r="OXQ1185" s="69"/>
      <c r="OXR1185" s="70"/>
      <c r="OXS1185" s="70"/>
      <c r="OXT1185" s="70"/>
      <c r="OXU1185" s="71"/>
      <c r="OXV1185" s="72"/>
      <c r="OXW1185" s="71"/>
      <c r="OXX1185" s="68"/>
      <c r="OXY1185" s="69"/>
      <c r="OXZ1185" s="69"/>
      <c r="OYA1185" s="70"/>
      <c r="OYB1185" s="70"/>
      <c r="OYC1185" s="70"/>
      <c r="OYD1185" s="71"/>
      <c r="OYE1185" s="72"/>
      <c r="OYF1185" s="71"/>
      <c r="OYG1185" s="68"/>
      <c r="OYH1185" s="69"/>
      <c r="OYI1185" s="69"/>
      <c r="OYJ1185" s="70"/>
      <c r="OYK1185" s="70"/>
      <c r="OYL1185" s="70"/>
      <c r="OYM1185" s="71"/>
      <c r="OYN1185" s="72"/>
      <c r="OYO1185" s="71"/>
      <c r="OYP1185" s="68"/>
      <c r="OYQ1185" s="69"/>
      <c r="OYR1185" s="69"/>
      <c r="OYS1185" s="70"/>
      <c r="OYT1185" s="70"/>
      <c r="OYU1185" s="70"/>
      <c r="OYV1185" s="71"/>
      <c r="OYW1185" s="72"/>
      <c r="OYX1185" s="71"/>
      <c r="OYY1185" s="68"/>
      <c r="OYZ1185" s="69"/>
      <c r="OZA1185" s="69"/>
      <c r="OZB1185" s="70"/>
      <c r="OZC1185" s="70"/>
      <c r="OZD1185" s="70"/>
      <c r="OZE1185" s="71"/>
      <c r="OZF1185" s="72"/>
      <c r="OZG1185" s="71"/>
      <c r="OZH1185" s="68"/>
      <c r="OZI1185" s="69"/>
      <c r="OZJ1185" s="69"/>
      <c r="OZK1185" s="70"/>
      <c r="OZL1185" s="70"/>
      <c r="OZM1185" s="70"/>
      <c r="OZN1185" s="71"/>
      <c r="OZO1185" s="72"/>
      <c r="OZP1185" s="71"/>
      <c r="OZQ1185" s="68"/>
      <c r="OZR1185" s="69"/>
      <c r="OZS1185" s="69"/>
      <c r="OZT1185" s="70"/>
      <c r="OZU1185" s="70"/>
      <c r="OZV1185" s="70"/>
      <c r="OZW1185" s="71"/>
      <c r="OZX1185" s="72"/>
      <c r="OZY1185" s="71"/>
      <c r="OZZ1185" s="68"/>
      <c r="PAA1185" s="69"/>
      <c r="PAB1185" s="69"/>
      <c r="PAC1185" s="70"/>
      <c r="PAD1185" s="70"/>
      <c r="PAE1185" s="70"/>
      <c r="PAF1185" s="71"/>
      <c r="PAG1185" s="72"/>
      <c r="PAH1185" s="71"/>
      <c r="PAI1185" s="68"/>
      <c r="PAJ1185" s="69"/>
      <c r="PAK1185" s="69"/>
      <c r="PAL1185" s="70"/>
      <c r="PAM1185" s="70"/>
      <c r="PAN1185" s="70"/>
      <c r="PAO1185" s="71"/>
      <c r="PAP1185" s="72"/>
      <c r="PAQ1185" s="71"/>
      <c r="PAR1185" s="68"/>
      <c r="PAS1185" s="69"/>
      <c r="PAT1185" s="69"/>
      <c r="PAU1185" s="70"/>
      <c r="PAV1185" s="70"/>
      <c r="PAW1185" s="70"/>
      <c r="PAX1185" s="71"/>
      <c r="PAY1185" s="72"/>
      <c r="PAZ1185" s="71"/>
      <c r="PBA1185" s="68"/>
      <c r="PBB1185" s="69"/>
      <c r="PBC1185" s="69"/>
      <c r="PBD1185" s="70"/>
      <c r="PBE1185" s="70"/>
      <c r="PBF1185" s="70"/>
      <c r="PBG1185" s="71"/>
      <c r="PBH1185" s="72"/>
      <c r="PBI1185" s="71"/>
      <c r="PBJ1185" s="68"/>
      <c r="PBK1185" s="69"/>
      <c r="PBL1185" s="69"/>
      <c r="PBM1185" s="70"/>
      <c r="PBN1185" s="70"/>
      <c r="PBO1185" s="70"/>
      <c r="PBP1185" s="71"/>
      <c r="PBQ1185" s="72"/>
      <c r="PBR1185" s="71"/>
      <c r="PBS1185" s="68"/>
      <c r="PBT1185" s="69"/>
      <c r="PBU1185" s="69"/>
      <c r="PBV1185" s="70"/>
      <c r="PBW1185" s="70"/>
      <c r="PBX1185" s="70"/>
      <c r="PBY1185" s="71"/>
      <c r="PBZ1185" s="72"/>
      <c r="PCA1185" s="71"/>
      <c r="PCB1185" s="68"/>
      <c r="PCC1185" s="69"/>
      <c r="PCD1185" s="69"/>
      <c r="PCE1185" s="70"/>
      <c r="PCF1185" s="70"/>
      <c r="PCG1185" s="70"/>
      <c r="PCH1185" s="71"/>
      <c r="PCI1185" s="72"/>
      <c r="PCJ1185" s="71"/>
      <c r="PCK1185" s="68"/>
      <c r="PCL1185" s="69"/>
      <c r="PCM1185" s="69"/>
      <c r="PCN1185" s="70"/>
      <c r="PCO1185" s="70"/>
      <c r="PCP1185" s="70"/>
      <c r="PCQ1185" s="71"/>
      <c r="PCR1185" s="72"/>
      <c r="PCS1185" s="71"/>
      <c r="PCT1185" s="68"/>
      <c r="PCU1185" s="69"/>
      <c r="PCV1185" s="69"/>
      <c r="PCW1185" s="70"/>
      <c r="PCX1185" s="70"/>
      <c r="PCY1185" s="70"/>
      <c r="PCZ1185" s="71"/>
      <c r="PDA1185" s="72"/>
      <c r="PDB1185" s="71"/>
      <c r="PDC1185" s="68"/>
      <c r="PDD1185" s="69"/>
      <c r="PDE1185" s="69"/>
      <c r="PDF1185" s="70"/>
      <c r="PDG1185" s="70"/>
      <c r="PDH1185" s="70"/>
      <c r="PDI1185" s="71"/>
      <c r="PDJ1185" s="72"/>
      <c r="PDK1185" s="71"/>
      <c r="PDL1185" s="68"/>
      <c r="PDM1185" s="69"/>
      <c r="PDN1185" s="69"/>
      <c r="PDO1185" s="70"/>
      <c r="PDP1185" s="70"/>
      <c r="PDQ1185" s="70"/>
      <c r="PDR1185" s="71"/>
      <c r="PDS1185" s="72"/>
      <c r="PDT1185" s="71"/>
      <c r="PDU1185" s="68"/>
      <c r="PDV1185" s="69"/>
      <c r="PDW1185" s="69"/>
      <c r="PDX1185" s="70"/>
      <c r="PDY1185" s="70"/>
      <c r="PDZ1185" s="70"/>
      <c r="PEA1185" s="71"/>
      <c r="PEB1185" s="72"/>
      <c r="PEC1185" s="71"/>
      <c r="PED1185" s="68"/>
      <c r="PEE1185" s="69"/>
      <c r="PEF1185" s="69"/>
      <c r="PEG1185" s="70"/>
      <c r="PEH1185" s="70"/>
      <c r="PEI1185" s="70"/>
      <c r="PEJ1185" s="71"/>
      <c r="PEK1185" s="72"/>
      <c r="PEL1185" s="71"/>
      <c r="PEM1185" s="68"/>
      <c r="PEN1185" s="69"/>
      <c r="PEO1185" s="69"/>
      <c r="PEP1185" s="70"/>
      <c r="PEQ1185" s="70"/>
      <c r="PER1185" s="70"/>
      <c r="PES1185" s="71"/>
      <c r="PET1185" s="72"/>
      <c r="PEU1185" s="71"/>
      <c r="PEV1185" s="68"/>
      <c r="PEW1185" s="69"/>
      <c r="PEX1185" s="69"/>
      <c r="PEY1185" s="70"/>
      <c r="PEZ1185" s="70"/>
      <c r="PFA1185" s="70"/>
      <c r="PFB1185" s="71"/>
      <c r="PFC1185" s="72"/>
      <c r="PFD1185" s="71"/>
      <c r="PFE1185" s="68"/>
      <c r="PFF1185" s="69"/>
      <c r="PFG1185" s="69"/>
      <c r="PFH1185" s="70"/>
      <c r="PFI1185" s="70"/>
      <c r="PFJ1185" s="70"/>
      <c r="PFK1185" s="71"/>
      <c r="PFL1185" s="72"/>
      <c r="PFM1185" s="71"/>
      <c r="PFN1185" s="68"/>
      <c r="PFO1185" s="69"/>
      <c r="PFP1185" s="69"/>
      <c r="PFQ1185" s="70"/>
      <c r="PFR1185" s="70"/>
      <c r="PFS1185" s="70"/>
      <c r="PFT1185" s="71"/>
      <c r="PFU1185" s="72"/>
      <c r="PFV1185" s="71"/>
      <c r="PFW1185" s="68"/>
      <c r="PFX1185" s="69"/>
      <c r="PFY1185" s="69"/>
      <c r="PFZ1185" s="70"/>
      <c r="PGA1185" s="70"/>
      <c r="PGB1185" s="70"/>
      <c r="PGC1185" s="71"/>
      <c r="PGD1185" s="72"/>
      <c r="PGE1185" s="71"/>
      <c r="PGF1185" s="68"/>
      <c r="PGG1185" s="69"/>
      <c r="PGH1185" s="69"/>
      <c r="PGI1185" s="70"/>
      <c r="PGJ1185" s="70"/>
      <c r="PGK1185" s="70"/>
      <c r="PGL1185" s="71"/>
      <c r="PGM1185" s="72"/>
      <c r="PGN1185" s="71"/>
      <c r="PGO1185" s="68"/>
      <c r="PGP1185" s="69"/>
      <c r="PGQ1185" s="69"/>
      <c r="PGR1185" s="70"/>
      <c r="PGS1185" s="70"/>
      <c r="PGT1185" s="70"/>
      <c r="PGU1185" s="71"/>
      <c r="PGV1185" s="72"/>
      <c r="PGW1185" s="71"/>
      <c r="PGX1185" s="68"/>
      <c r="PGY1185" s="69"/>
      <c r="PGZ1185" s="69"/>
      <c r="PHA1185" s="70"/>
      <c r="PHB1185" s="70"/>
      <c r="PHC1185" s="70"/>
      <c r="PHD1185" s="71"/>
      <c r="PHE1185" s="72"/>
      <c r="PHF1185" s="71"/>
      <c r="PHG1185" s="68"/>
      <c r="PHH1185" s="69"/>
      <c r="PHI1185" s="69"/>
      <c r="PHJ1185" s="70"/>
      <c r="PHK1185" s="70"/>
      <c r="PHL1185" s="70"/>
      <c r="PHM1185" s="71"/>
      <c r="PHN1185" s="72"/>
      <c r="PHO1185" s="71"/>
      <c r="PHP1185" s="68"/>
      <c r="PHQ1185" s="69"/>
      <c r="PHR1185" s="69"/>
      <c r="PHS1185" s="70"/>
      <c r="PHT1185" s="70"/>
      <c r="PHU1185" s="70"/>
      <c r="PHV1185" s="71"/>
      <c r="PHW1185" s="72"/>
      <c r="PHX1185" s="71"/>
      <c r="PHY1185" s="68"/>
      <c r="PHZ1185" s="69"/>
      <c r="PIA1185" s="69"/>
      <c r="PIB1185" s="70"/>
      <c r="PIC1185" s="70"/>
      <c r="PID1185" s="70"/>
      <c r="PIE1185" s="71"/>
      <c r="PIF1185" s="72"/>
      <c r="PIG1185" s="71"/>
      <c r="PIH1185" s="68"/>
      <c r="PII1185" s="69"/>
      <c r="PIJ1185" s="69"/>
      <c r="PIK1185" s="70"/>
      <c r="PIL1185" s="70"/>
      <c r="PIM1185" s="70"/>
      <c r="PIN1185" s="71"/>
      <c r="PIO1185" s="72"/>
      <c r="PIP1185" s="71"/>
      <c r="PIQ1185" s="68"/>
      <c r="PIR1185" s="69"/>
      <c r="PIS1185" s="69"/>
      <c r="PIT1185" s="70"/>
      <c r="PIU1185" s="70"/>
      <c r="PIV1185" s="70"/>
      <c r="PIW1185" s="71"/>
      <c r="PIX1185" s="72"/>
      <c r="PIY1185" s="71"/>
      <c r="PIZ1185" s="68"/>
      <c r="PJA1185" s="69"/>
      <c r="PJB1185" s="69"/>
      <c r="PJC1185" s="70"/>
      <c r="PJD1185" s="70"/>
      <c r="PJE1185" s="70"/>
      <c r="PJF1185" s="71"/>
      <c r="PJG1185" s="72"/>
      <c r="PJH1185" s="71"/>
      <c r="PJI1185" s="68"/>
      <c r="PJJ1185" s="69"/>
      <c r="PJK1185" s="69"/>
      <c r="PJL1185" s="70"/>
      <c r="PJM1185" s="70"/>
      <c r="PJN1185" s="70"/>
      <c r="PJO1185" s="71"/>
      <c r="PJP1185" s="72"/>
      <c r="PJQ1185" s="71"/>
      <c r="PJR1185" s="68"/>
      <c r="PJS1185" s="69"/>
      <c r="PJT1185" s="69"/>
      <c r="PJU1185" s="70"/>
      <c r="PJV1185" s="70"/>
      <c r="PJW1185" s="70"/>
      <c r="PJX1185" s="71"/>
      <c r="PJY1185" s="72"/>
      <c r="PJZ1185" s="71"/>
      <c r="PKA1185" s="68"/>
      <c r="PKB1185" s="69"/>
      <c r="PKC1185" s="69"/>
      <c r="PKD1185" s="70"/>
      <c r="PKE1185" s="70"/>
      <c r="PKF1185" s="70"/>
      <c r="PKG1185" s="71"/>
      <c r="PKH1185" s="72"/>
      <c r="PKI1185" s="71"/>
      <c r="PKJ1185" s="68"/>
      <c r="PKK1185" s="69"/>
      <c r="PKL1185" s="69"/>
      <c r="PKM1185" s="70"/>
      <c r="PKN1185" s="70"/>
      <c r="PKO1185" s="70"/>
      <c r="PKP1185" s="71"/>
      <c r="PKQ1185" s="72"/>
      <c r="PKR1185" s="71"/>
      <c r="PKS1185" s="68"/>
      <c r="PKT1185" s="69"/>
      <c r="PKU1185" s="69"/>
      <c r="PKV1185" s="70"/>
      <c r="PKW1185" s="70"/>
      <c r="PKX1185" s="70"/>
      <c r="PKY1185" s="71"/>
      <c r="PKZ1185" s="72"/>
      <c r="PLA1185" s="71"/>
      <c r="PLB1185" s="68"/>
      <c r="PLC1185" s="69"/>
      <c r="PLD1185" s="69"/>
      <c r="PLE1185" s="70"/>
      <c r="PLF1185" s="70"/>
      <c r="PLG1185" s="70"/>
      <c r="PLH1185" s="71"/>
      <c r="PLI1185" s="72"/>
      <c r="PLJ1185" s="71"/>
      <c r="PLK1185" s="68"/>
      <c r="PLL1185" s="69"/>
      <c r="PLM1185" s="69"/>
      <c r="PLN1185" s="70"/>
      <c r="PLO1185" s="70"/>
      <c r="PLP1185" s="70"/>
      <c r="PLQ1185" s="71"/>
      <c r="PLR1185" s="72"/>
      <c r="PLS1185" s="71"/>
      <c r="PLT1185" s="68"/>
      <c r="PLU1185" s="69"/>
      <c r="PLV1185" s="69"/>
      <c r="PLW1185" s="70"/>
      <c r="PLX1185" s="70"/>
      <c r="PLY1185" s="70"/>
      <c r="PLZ1185" s="71"/>
      <c r="PMA1185" s="72"/>
      <c r="PMB1185" s="71"/>
      <c r="PMC1185" s="68"/>
      <c r="PMD1185" s="69"/>
      <c r="PME1185" s="69"/>
      <c r="PMF1185" s="70"/>
      <c r="PMG1185" s="70"/>
      <c r="PMH1185" s="70"/>
      <c r="PMI1185" s="71"/>
      <c r="PMJ1185" s="72"/>
      <c r="PMK1185" s="71"/>
      <c r="PML1185" s="68"/>
      <c r="PMM1185" s="69"/>
      <c r="PMN1185" s="69"/>
      <c r="PMO1185" s="70"/>
      <c r="PMP1185" s="70"/>
      <c r="PMQ1185" s="70"/>
      <c r="PMR1185" s="71"/>
      <c r="PMS1185" s="72"/>
      <c r="PMT1185" s="71"/>
      <c r="PMU1185" s="68"/>
      <c r="PMV1185" s="69"/>
      <c r="PMW1185" s="69"/>
      <c r="PMX1185" s="70"/>
      <c r="PMY1185" s="70"/>
      <c r="PMZ1185" s="70"/>
      <c r="PNA1185" s="71"/>
      <c r="PNB1185" s="72"/>
      <c r="PNC1185" s="71"/>
      <c r="PND1185" s="68"/>
      <c r="PNE1185" s="69"/>
      <c r="PNF1185" s="69"/>
      <c r="PNG1185" s="70"/>
      <c r="PNH1185" s="70"/>
      <c r="PNI1185" s="70"/>
      <c r="PNJ1185" s="71"/>
      <c r="PNK1185" s="72"/>
      <c r="PNL1185" s="71"/>
      <c r="PNM1185" s="68"/>
      <c r="PNN1185" s="69"/>
      <c r="PNO1185" s="69"/>
      <c r="PNP1185" s="70"/>
      <c r="PNQ1185" s="70"/>
      <c r="PNR1185" s="70"/>
      <c r="PNS1185" s="71"/>
      <c r="PNT1185" s="72"/>
      <c r="PNU1185" s="71"/>
      <c r="PNV1185" s="68"/>
      <c r="PNW1185" s="69"/>
      <c r="PNX1185" s="69"/>
      <c r="PNY1185" s="70"/>
      <c r="PNZ1185" s="70"/>
      <c r="POA1185" s="70"/>
      <c r="POB1185" s="71"/>
      <c r="POC1185" s="72"/>
      <c r="POD1185" s="71"/>
      <c r="POE1185" s="68"/>
      <c r="POF1185" s="69"/>
      <c r="POG1185" s="69"/>
      <c r="POH1185" s="70"/>
      <c r="POI1185" s="70"/>
      <c r="POJ1185" s="70"/>
      <c r="POK1185" s="71"/>
      <c r="POL1185" s="72"/>
      <c r="POM1185" s="71"/>
      <c r="PON1185" s="68"/>
      <c r="POO1185" s="69"/>
      <c r="POP1185" s="69"/>
      <c r="POQ1185" s="70"/>
      <c r="POR1185" s="70"/>
      <c r="POS1185" s="70"/>
      <c r="POT1185" s="71"/>
      <c r="POU1185" s="72"/>
      <c r="POV1185" s="71"/>
      <c r="POW1185" s="68"/>
      <c r="POX1185" s="69"/>
      <c r="POY1185" s="69"/>
      <c r="POZ1185" s="70"/>
      <c r="PPA1185" s="70"/>
      <c r="PPB1185" s="70"/>
      <c r="PPC1185" s="71"/>
      <c r="PPD1185" s="72"/>
      <c r="PPE1185" s="71"/>
      <c r="PPF1185" s="68"/>
      <c r="PPG1185" s="69"/>
      <c r="PPH1185" s="69"/>
      <c r="PPI1185" s="70"/>
      <c r="PPJ1185" s="70"/>
      <c r="PPK1185" s="70"/>
      <c r="PPL1185" s="71"/>
      <c r="PPM1185" s="72"/>
      <c r="PPN1185" s="71"/>
      <c r="PPO1185" s="68"/>
      <c r="PPP1185" s="69"/>
      <c r="PPQ1185" s="69"/>
      <c r="PPR1185" s="70"/>
      <c r="PPS1185" s="70"/>
      <c r="PPT1185" s="70"/>
      <c r="PPU1185" s="71"/>
      <c r="PPV1185" s="72"/>
      <c r="PPW1185" s="71"/>
      <c r="PPX1185" s="68"/>
      <c r="PPY1185" s="69"/>
      <c r="PPZ1185" s="69"/>
      <c r="PQA1185" s="70"/>
      <c r="PQB1185" s="70"/>
      <c r="PQC1185" s="70"/>
      <c r="PQD1185" s="71"/>
      <c r="PQE1185" s="72"/>
      <c r="PQF1185" s="71"/>
      <c r="PQG1185" s="68"/>
      <c r="PQH1185" s="69"/>
      <c r="PQI1185" s="69"/>
      <c r="PQJ1185" s="70"/>
      <c r="PQK1185" s="70"/>
      <c r="PQL1185" s="70"/>
      <c r="PQM1185" s="71"/>
      <c r="PQN1185" s="72"/>
      <c r="PQO1185" s="71"/>
      <c r="PQP1185" s="68"/>
      <c r="PQQ1185" s="69"/>
      <c r="PQR1185" s="69"/>
      <c r="PQS1185" s="70"/>
      <c r="PQT1185" s="70"/>
      <c r="PQU1185" s="70"/>
      <c r="PQV1185" s="71"/>
      <c r="PQW1185" s="72"/>
      <c r="PQX1185" s="71"/>
      <c r="PQY1185" s="68"/>
      <c r="PQZ1185" s="69"/>
      <c r="PRA1185" s="69"/>
      <c r="PRB1185" s="70"/>
      <c r="PRC1185" s="70"/>
      <c r="PRD1185" s="70"/>
      <c r="PRE1185" s="71"/>
      <c r="PRF1185" s="72"/>
      <c r="PRG1185" s="71"/>
      <c r="PRH1185" s="68"/>
      <c r="PRI1185" s="69"/>
      <c r="PRJ1185" s="69"/>
      <c r="PRK1185" s="70"/>
      <c r="PRL1185" s="70"/>
      <c r="PRM1185" s="70"/>
      <c r="PRN1185" s="71"/>
      <c r="PRO1185" s="72"/>
      <c r="PRP1185" s="71"/>
      <c r="PRQ1185" s="68"/>
      <c r="PRR1185" s="69"/>
      <c r="PRS1185" s="69"/>
      <c r="PRT1185" s="70"/>
      <c r="PRU1185" s="70"/>
      <c r="PRV1185" s="70"/>
      <c r="PRW1185" s="71"/>
      <c r="PRX1185" s="72"/>
      <c r="PRY1185" s="71"/>
      <c r="PRZ1185" s="68"/>
      <c r="PSA1185" s="69"/>
      <c r="PSB1185" s="69"/>
      <c r="PSC1185" s="70"/>
      <c r="PSD1185" s="70"/>
      <c r="PSE1185" s="70"/>
      <c r="PSF1185" s="71"/>
      <c r="PSG1185" s="72"/>
      <c r="PSH1185" s="71"/>
      <c r="PSI1185" s="68"/>
      <c r="PSJ1185" s="69"/>
      <c r="PSK1185" s="69"/>
      <c r="PSL1185" s="70"/>
      <c r="PSM1185" s="70"/>
      <c r="PSN1185" s="70"/>
      <c r="PSO1185" s="71"/>
      <c r="PSP1185" s="72"/>
      <c r="PSQ1185" s="71"/>
      <c r="PSR1185" s="68"/>
      <c r="PSS1185" s="69"/>
      <c r="PST1185" s="69"/>
      <c r="PSU1185" s="70"/>
      <c r="PSV1185" s="70"/>
      <c r="PSW1185" s="70"/>
      <c r="PSX1185" s="71"/>
      <c r="PSY1185" s="72"/>
      <c r="PSZ1185" s="71"/>
      <c r="PTA1185" s="68"/>
      <c r="PTB1185" s="69"/>
      <c r="PTC1185" s="69"/>
      <c r="PTD1185" s="70"/>
      <c r="PTE1185" s="70"/>
      <c r="PTF1185" s="70"/>
      <c r="PTG1185" s="71"/>
      <c r="PTH1185" s="72"/>
      <c r="PTI1185" s="71"/>
      <c r="PTJ1185" s="68"/>
      <c r="PTK1185" s="69"/>
      <c r="PTL1185" s="69"/>
      <c r="PTM1185" s="70"/>
      <c r="PTN1185" s="70"/>
      <c r="PTO1185" s="70"/>
      <c r="PTP1185" s="71"/>
      <c r="PTQ1185" s="72"/>
      <c r="PTR1185" s="71"/>
      <c r="PTS1185" s="68"/>
      <c r="PTT1185" s="69"/>
      <c r="PTU1185" s="69"/>
      <c r="PTV1185" s="70"/>
      <c r="PTW1185" s="70"/>
      <c r="PTX1185" s="70"/>
      <c r="PTY1185" s="71"/>
      <c r="PTZ1185" s="72"/>
      <c r="PUA1185" s="71"/>
      <c r="PUB1185" s="68"/>
      <c r="PUC1185" s="69"/>
      <c r="PUD1185" s="69"/>
      <c r="PUE1185" s="70"/>
      <c r="PUF1185" s="70"/>
      <c r="PUG1185" s="70"/>
      <c r="PUH1185" s="71"/>
      <c r="PUI1185" s="72"/>
      <c r="PUJ1185" s="71"/>
      <c r="PUK1185" s="68"/>
      <c r="PUL1185" s="69"/>
      <c r="PUM1185" s="69"/>
      <c r="PUN1185" s="70"/>
      <c r="PUO1185" s="70"/>
      <c r="PUP1185" s="70"/>
      <c r="PUQ1185" s="71"/>
      <c r="PUR1185" s="72"/>
      <c r="PUS1185" s="71"/>
      <c r="PUT1185" s="68"/>
      <c r="PUU1185" s="69"/>
      <c r="PUV1185" s="69"/>
      <c r="PUW1185" s="70"/>
      <c r="PUX1185" s="70"/>
      <c r="PUY1185" s="70"/>
      <c r="PUZ1185" s="71"/>
      <c r="PVA1185" s="72"/>
      <c r="PVB1185" s="71"/>
      <c r="PVC1185" s="68"/>
      <c r="PVD1185" s="69"/>
      <c r="PVE1185" s="69"/>
      <c r="PVF1185" s="70"/>
      <c r="PVG1185" s="70"/>
      <c r="PVH1185" s="70"/>
      <c r="PVI1185" s="71"/>
      <c r="PVJ1185" s="72"/>
      <c r="PVK1185" s="71"/>
      <c r="PVL1185" s="68"/>
      <c r="PVM1185" s="69"/>
      <c r="PVN1185" s="69"/>
      <c r="PVO1185" s="70"/>
      <c r="PVP1185" s="70"/>
      <c r="PVQ1185" s="70"/>
      <c r="PVR1185" s="71"/>
      <c r="PVS1185" s="72"/>
      <c r="PVT1185" s="71"/>
      <c r="PVU1185" s="68"/>
      <c r="PVV1185" s="69"/>
      <c r="PVW1185" s="69"/>
      <c r="PVX1185" s="70"/>
      <c r="PVY1185" s="70"/>
      <c r="PVZ1185" s="70"/>
      <c r="PWA1185" s="71"/>
      <c r="PWB1185" s="72"/>
      <c r="PWC1185" s="71"/>
      <c r="PWD1185" s="68"/>
      <c r="PWE1185" s="69"/>
      <c r="PWF1185" s="69"/>
      <c r="PWG1185" s="70"/>
      <c r="PWH1185" s="70"/>
      <c r="PWI1185" s="70"/>
      <c r="PWJ1185" s="71"/>
      <c r="PWK1185" s="72"/>
      <c r="PWL1185" s="71"/>
      <c r="PWM1185" s="68"/>
      <c r="PWN1185" s="69"/>
      <c r="PWO1185" s="69"/>
      <c r="PWP1185" s="70"/>
      <c r="PWQ1185" s="70"/>
      <c r="PWR1185" s="70"/>
      <c r="PWS1185" s="71"/>
      <c r="PWT1185" s="72"/>
      <c r="PWU1185" s="71"/>
      <c r="PWV1185" s="68"/>
      <c r="PWW1185" s="69"/>
      <c r="PWX1185" s="69"/>
      <c r="PWY1185" s="70"/>
      <c r="PWZ1185" s="70"/>
      <c r="PXA1185" s="70"/>
      <c r="PXB1185" s="71"/>
      <c r="PXC1185" s="72"/>
      <c r="PXD1185" s="71"/>
      <c r="PXE1185" s="68"/>
      <c r="PXF1185" s="69"/>
      <c r="PXG1185" s="69"/>
      <c r="PXH1185" s="70"/>
      <c r="PXI1185" s="70"/>
      <c r="PXJ1185" s="70"/>
      <c r="PXK1185" s="71"/>
      <c r="PXL1185" s="72"/>
      <c r="PXM1185" s="71"/>
      <c r="PXN1185" s="68"/>
      <c r="PXO1185" s="69"/>
      <c r="PXP1185" s="69"/>
      <c r="PXQ1185" s="70"/>
      <c r="PXR1185" s="70"/>
      <c r="PXS1185" s="70"/>
      <c r="PXT1185" s="71"/>
      <c r="PXU1185" s="72"/>
      <c r="PXV1185" s="71"/>
      <c r="PXW1185" s="68"/>
      <c r="PXX1185" s="69"/>
      <c r="PXY1185" s="69"/>
      <c r="PXZ1185" s="70"/>
      <c r="PYA1185" s="70"/>
      <c r="PYB1185" s="70"/>
      <c r="PYC1185" s="71"/>
      <c r="PYD1185" s="72"/>
      <c r="PYE1185" s="71"/>
      <c r="PYF1185" s="68"/>
      <c r="PYG1185" s="69"/>
      <c r="PYH1185" s="69"/>
      <c r="PYI1185" s="70"/>
      <c r="PYJ1185" s="70"/>
      <c r="PYK1185" s="70"/>
      <c r="PYL1185" s="71"/>
      <c r="PYM1185" s="72"/>
      <c r="PYN1185" s="71"/>
      <c r="PYO1185" s="68"/>
      <c r="PYP1185" s="69"/>
      <c r="PYQ1185" s="69"/>
      <c r="PYR1185" s="70"/>
      <c r="PYS1185" s="70"/>
      <c r="PYT1185" s="70"/>
      <c r="PYU1185" s="71"/>
      <c r="PYV1185" s="72"/>
      <c r="PYW1185" s="71"/>
      <c r="PYX1185" s="68"/>
      <c r="PYY1185" s="69"/>
      <c r="PYZ1185" s="69"/>
      <c r="PZA1185" s="70"/>
      <c r="PZB1185" s="70"/>
      <c r="PZC1185" s="70"/>
      <c r="PZD1185" s="71"/>
      <c r="PZE1185" s="72"/>
      <c r="PZF1185" s="71"/>
      <c r="PZG1185" s="68"/>
      <c r="PZH1185" s="69"/>
      <c r="PZI1185" s="69"/>
      <c r="PZJ1185" s="70"/>
      <c r="PZK1185" s="70"/>
      <c r="PZL1185" s="70"/>
      <c r="PZM1185" s="71"/>
      <c r="PZN1185" s="72"/>
      <c r="PZO1185" s="71"/>
      <c r="PZP1185" s="68"/>
      <c r="PZQ1185" s="69"/>
      <c r="PZR1185" s="69"/>
      <c r="PZS1185" s="70"/>
      <c r="PZT1185" s="70"/>
      <c r="PZU1185" s="70"/>
      <c r="PZV1185" s="71"/>
      <c r="PZW1185" s="72"/>
      <c r="PZX1185" s="71"/>
      <c r="PZY1185" s="68"/>
      <c r="PZZ1185" s="69"/>
      <c r="QAA1185" s="69"/>
      <c r="QAB1185" s="70"/>
      <c r="QAC1185" s="70"/>
      <c r="QAD1185" s="70"/>
      <c r="QAE1185" s="71"/>
      <c r="QAF1185" s="72"/>
      <c r="QAG1185" s="71"/>
      <c r="QAH1185" s="68"/>
      <c r="QAI1185" s="69"/>
      <c r="QAJ1185" s="69"/>
      <c r="QAK1185" s="70"/>
      <c r="QAL1185" s="70"/>
      <c r="QAM1185" s="70"/>
      <c r="QAN1185" s="71"/>
      <c r="QAO1185" s="72"/>
      <c r="QAP1185" s="71"/>
      <c r="QAQ1185" s="68"/>
      <c r="QAR1185" s="69"/>
      <c r="QAS1185" s="69"/>
      <c r="QAT1185" s="70"/>
      <c r="QAU1185" s="70"/>
      <c r="QAV1185" s="70"/>
      <c r="QAW1185" s="71"/>
      <c r="QAX1185" s="72"/>
      <c r="QAY1185" s="71"/>
      <c r="QAZ1185" s="68"/>
      <c r="QBA1185" s="69"/>
      <c r="QBB1185" s="69"/>
      <c r="QBC1185" s="70"/>
      <c r="QBD1185" s="70"/>
      <c r="QBE1185" s="70"/>
      <c r="QBF1185" s="71"/>
      <c r="QBG1185" s="72"/>
      <c r="QBH1185" s="71"/>
      <c r="QBI1185" s="68"/>
      <c r="QBJ1185" s="69"/>
      <c r="QBK1185" s="69"/>
      <c r="QBL1185" s="70"/>
      <c r="QBM1185" s="70"/>
      <c r="QBN1185" s="70"/>
      <c r="QBO1185" s="71"/>
      <c r="QBP1185" s="72"/>
      <c r="QBQ1185" s="71"/>
      <c r="QBR1185" s="68"/>
      <c r="QBS1185" s="69"/>
      <c r="QBT1185" s="69"/>
      <c r="QBU1185" s="70"/>
      <c r="QBV1185" s="70"/>
      <c r="QBW1185" s="70"/>
      <c r="QBX1185" s="71"/>
      <c r="QBY1185" s="72"/>
      <c r="QBZ1185" s="71"/>
      <c r="QCA1185" s="68"/>
      <c r="QCB1185" s="69"/>
      <c r="QCC1185" s="69"/>
      <c r="QCD1185" s="70"/>
      <c r="QCE1185" s="70"/>
      <c r="QCF1185" s="70"/>
      <c r="QCG1185" s="71"/>
      <c r="QCH1185" s="72"/>
      <c r="QCI1185" s="71"/>
      <c r="QCJ1185" s="68"/>
      <c r="QCK1185" s="69"/>
      <c r="QCL1185" s="69"/>
      <c r="QCM1185" s="70"/>
      <c r="QCN1185" s="70"/>
      <c r="QCO1185" s="70"/>
      <c r="QCP1185" s="71"/>
      <c r="QCQ1185" s="72"/>
      <c r="QCR1185" s="71"/>
      <c r="QCS1185" s="68"/>
      <c r="QCT1185" s="69"/>
      <c r="QCU1185" s="69"/>
      <c r="QCV1185" s="70"/>
      <c r="QCW1185" s="70"/>
      <c r="QCX1185" s="70"/>
      <c r="QCY1185" s="71"/>
      <c r="QCZ1185" s="72"/>
      <c r="QDA1185" s="71"/>
      <c r="QDB1185" s="68"/>
      <c r="QDC1185" s="69"/>
      <c r="QDD1185" s="69"/>
      <c r="QDE1185" s="70"/>
      <c r="QDF1185" s="70"/>
      <c r="QDG1185" s="70"/>
      <c r="QDH1185" s="71"/>
      <c r="QDI1185" s="72"/>
      <c r="QDJ1185" s="71"/>
      <c r="QDK1185" s="68"/>
      <c r="QDL1185" s="69"/>
      <c r="QDM1185" s="69"/>
      <c r="QDN1185" s="70"/>
      <c r="QDO1185" s="70"/>
      <c r="QDP1185" s="70"/>
      <c r="QDQ1185" s="71"/>
      <c r="QDR1185" s="72"/>
      <c r="QDS1185" s="71"/>
      <c r="QDT1185" s="68"/>
      <c r="QDU1185" s="69"/>
      <c r="QDV1185" s="69"/>
      <c r="QDW1185" s="70"/>
      <c r="QDX1185" s="70"/>
      <c r="QDY1185" s="70"/>
      <c r="QDZ1185" s="71"/>
      <c r="QEA1185" s="72"/>
      <c r="QEB1185" s="71"/>
      <c r="QEC1185" s="68"/>
      <c r="QED1185" s="69"/>
      <c r="QEE1185" s="69"/>
      <c r="QEF1185" s="70"/>
      <c r="QEG1185" s="70"/>
      <c r="QEH1185" s="70"/>
      <c r="QEI1185" s="71"/>
      <c r="QEJ1185" s="72"/>
      <c r="QEK1185" s="71"/>
      <c r="QEL1185" s="68"/>
      <c r="QEM1185" s="69"/>
      <c r="QEN1185" s="69"/>
      <c r="QEO1185" s="70"/>
      <c r="QEP1185" s="70"/>
      <c r="QEQ1185" s="70"/>
      <c r="QER1185" s="71"/>
      <c r="QES1185" s="72"/>
      <c r="QET1185" s="71"/>
      <c r="QEU1185" s="68"/>
      <c r="QEV1185" s="69"/>
      <c r="QEW1185" s="69"/>
      <c r="QEX1185" s="70"/>
      <c r="QEY1185" s="70"/>
      <c r="QEZ1185" s="70"/>
      <c r="QFA1185" s="71"/>
      <c r="QFB1185" s="72"/>
      <c r="QFC1185" s="71"/>
      <c r="QFD1185" s="68"/>
      <c r="QFE1185" s="69"/>
      <c r="QFF1185" s="69"/>
      <c r="QFG1185" s="70"/>
      <c r="QFH1185" s="70"/>
      <c r="QFI1185" s="70"/>
      <c r="QFJ1185" s="71"/>
      <c r="QFK1185" s="72"/>
      <c r="QFL1185" s="71"/>
      <c r="QFM1185" s="68"/>
      <c r="QFN1185" s="69"/>
      <c r="QFO1185" s="69"/>
      <c r="QFP1185" s="70"/>
      <c r="QFQ1185" s="70"/>
      <c r="QFR1185" s="70"/>
      <c r="QFS1185" s="71"/>
      <c r="QFT1185" s="72"/>
      <c r="QFU1185" s="71"/>
      <c r="QFV1185" s="68"/>
      <c r="QFW1185" s="69"/>
      <c r="QFX1185" s="69"/>
      <c r="QFY1185" s="70"/>
      <c r="QFZ1185" s="70"/>
      <c r="QGA1185" s="70"/>
      <c r="QGB1185" s="71"/>
      <c r="QGC1185" s="72"/>
      <c r="QGD1185" s="71"/>
      <c r="QGE1185" s="68"/>
      <c r="QGF1185" s="69"/>
      <c r="QGG1185" s="69"/>
      <c r="QGH1185" s="70"/>
      <c r="QGI1185" s="70"/>
      <c r="QGJ1185" s="70"/>
      <c r="QGK1185" s="71"/>
      <c r="QGL1185" s="72"/>
      <c r="QGM1185" s="71"/>
      <c r="QGN1185" s="68"/>
      <c r="QGO1185" s="69"/>
      <c r="QGP1185" s="69"/>
      <c r="QGQ1185" s="70"/>
      <c r="QGR1185" s="70"/>
      <c r="QGS1185" s="70"/>
      <c r="QGT1185" s="71"/>
      <c r="QGU1185" s="72"/>
      <c r="QGV1185" s="71"/>
      <c r="QGW1185" s="68"/>
      <c r="QGX1185" s="69"/>
      <c r="QGY1185" s="69"/>
      <c r="QGZ1185" s="70"/>
      <c r="QHA1185" s="70"/>
      <c r="QHB1185" s="70"/>
      <c r="QHC1185" s="71"/>
      <c r="QHD1185" s="72"/>
      <c r="QHE1185" s="71"/>
      <c r="QHF1185" s="68"/>
      <c r="QHG1185" s="69"/>
      <c r="QHH1185" s="69"/>
      <c r="QHI1185" s="70"/>
      <c r="QHJ1185" s="70"/>
      <c r="QHK1185" s="70"/>
      <c r="QHL1185" s="71"/>
      <c r="QHM1185" s="72"/>
      <c r="QHN1185" s="71"/>
      <c r="QHO1185" s="68"/>
      <c r="QHP1185" s="69"/>
      <c r="QHQ1185" s="69"/>
      <c r="QHR1185" s="70"/>
      <c r="QHS1185" s="70"/>
      <c r="QHT1185" s="70"/>
      <c r="QHU1185" s="71"/>
      <c r="QHV1185" s="72"/>
      <c r="QHW1185" s="71"/>
      <c r="QHX1185" s="68"/>
      <c r="QHY1185" s="69"/>
      <c r="QHZ1185" s="69"/>
      <c r="QIA1185" s="70"/>
      <c r="QIB1185" s="70"/>
      <c r="QIC1185" s="70"/>
      <c r="QID1185" s="71"/>
      <c r="QIE1185" s="72"/>
      <c r="QIF1185" s="71"/>
      <c r="QIG1185" s="68"/>
      <c r="QIH1185" s="69"/>
      <c r="QII1185" s="69"/>
      <c r="QIJ1185" s="70"/>
      <c r="QIK1185" s="70"/>
      <c r="QIL1185" s="70"/>
      <c r="QIM1185" s="71"/>
      <c r="QIN1185" s="72"/>
      <c r="QIO1185" s="71"/>
      <c r="QIP1185" s="68"/>
      <c r="QIQ1185" s="69"/>
      <c r="QIR1185" s="69"/>
      <c r="QIS1185" s="70"/>
      <c r="QIT1185" s="70"/>
      <c r="QIU1185" s="70"/>
      <c r="QIV1185" s="71"/>
      <c r="QIW1185" s="72"/>
      <c r="QIX1185" s="71"/>
      <c r="QIY1185" s="68"/>
      <c r="QIZ1185" s="69"/>
      <c r="QJA1185" s="69"/>
      <c r="QJB1185" s="70"/>
      <c r="QJC1185" s="70"/>
      <c r="QJD1185" s="70"/>
      <c r="QJE1185" s="71"/>
      <c r="QJF1185" s="72"/>
      <c r="QJG1185" s="71"/>
      <c r="QJH1185" s="68"/>
      <c r="QJI1185" s="69"/>
      <c r="QJJ1185" s="69"/>
      <c r="QJK1185" s="70"/>
      <c r="QJL1185" s="70"/>
      <c r="QJM1185" s="70"/>
      <c r="QJN1185" s="71"/>
      <c r="QJO1185" s="72"/>
      <c r="QJP1185" s="71"/>
      <c r="QJQ1185" s="68"/>
      <c r="QJR1185" s="69"/>
      <c r="QJS1185" s="69"/>
      <c r="QJT1185" s="70"/>
      <c r="QJU1185" s="70"/>
      <c r="QJV1185" s="70"/>
      <c r="QJW1185" s="71"/>
      <c r="QJX1185" s="72"/>
      <c r="QJY1185" s="71"/>
      <c r="QJZ1185" s="68"/>
      <c r="QKA1185" s="69"/>
      <c r="QKB1185" s="69"/>
      <c r="QKC1185" s="70"/>
      <c r="QKD1185" s="70"/>
      <c r="QKE1185" s="70"/>
      <c r="QKF1185" s="71"/>
      <c r="QKG1185" s="72"/>
      <c r="QKH1185" s="71"/>
      <c r="QKI1185" s="68"/>
      <c r="QKJ1185" s="69"/>
      <c r="QKK1185" s="69"/>
      <c r="QKL1185" s="70"/>
      <c r="QKM1185" s="70"/>
      <c r="QKN1185" s="70"/>
      <c r="QKO1185" s="71"/>
      <c r="QKP1185" s="72"/>
      <c r="QKQ1185" s="71"/>
      <c r="QKR1185" s="68"/>
      <c r="QKS1185" s="69"/>
      <c r="QKT1185" s="69"/>
      <c r="QKU1185" s="70"/>
      <c r="QKV1185" s="70"/>
      <c r="QKW1185" s="70"/>
      <c r="QKX1185" s="71"/>
      <c r="QKY1185" s="72"/>
      <c r="QKZ1185" s="71"/>
      <c r="QLA1185" s="68"/>
      <c r="QLB1185" s="69"/>
      <c r="QLC1185" s="69"/>
      <c r="QLD1185" s="70"/>
      <c r="QLE1185" s="70"/>
      <c r="QLF1185" s="70"/>
      <c r="QLG1185" s="71"/>
      <c r="QLH1185" s="72"/>
      <c r="QLI1185" s="71"/>
      <c r="QLJ1185" s="68"/>
      <c r="QLK1185" s="69"/>
      <c r="QLL1185" s="69"/>
      <c r="QLM1185" s="70"/>
      <c r="QLN1185" s="70"/>
      <c r="QLO1185" s="70"/>
      <c r="QLP1185" s="71"/>
      <c r="QLQ1185" s="72"/>
      <c r="QLR1185" s="71"/>
      <c r="QLS1185" s="68"/>
      <c r="QLT1185" s="69"/>
      <c r="QLU1185" s="69"/>
      <c r="QLV1185" s="70"/>
      <c r="QLW1185" s="70"/>
      <c r="QLX1185" s="70"/>
      <c r="QLY1185" s="71"/>
      <c r="QLZ1185" s="72"/>
      <c r="QMA1185" s="71"/>
      <c r="QMB1185" s="68"/>
      <c r="QMC1185" s="69"/>
      <c r="QMD1185" s="69"/>
      <c r="QME1185" s="70"/>
      <c r="QMF1185" s="70"/>
      <c r="QMG1185" s="70"/>
      <c r="QMH1185" s="71"/>
      <c r="QMI1185" s="72"/>
      <c r="QMJ1185" s="71"/>
      <c r="QMK1185" s="68"/>
      <c r="QML1185" s="69"/>
      <c r="QMM1185" s="69"/>
      <c r="QMN1185" s="70"/>
      <c r="QMO1185" s="70"/>
      <c r="QMP1185" s="70"/>
      <c r="QMQ1185" s="71"/>
      <c r="QMR1185" s="72"/>
      <c r="QMS1185" s="71"/>
      <c r="QMT1185" s="68"/>
      <c r="QMU1185" s="69"/>
      <c r="QMV1185" s="69"/>
      <c r="QMW1185" s="70"/>
      <c r="QMX1185" s="70"/>
      <c r="QMY1185" s="70"/>
      <c r="QMZ1185" s="71"/>
      <c r="QNA1185" s="72"/>
      <c r="QNB1185" s="71"/>
      <c r="QNC1185" s="68"/>
      <c r="QND1185" s="69"/>
      <c r="QNE1185" s="69"/>
      <c r="QNF1185" s="70"/>
      <c r="QNG1185" s="70"/>
      <c r="QNH1185" s="70"/>
      <c r="QNI1185" s="71"/>
      <c r="QNJ1185" s="72"/>
      <c r="QNK1185" s="71"/>
      <c r="QNL1185" s="68"/>
      <c r="QNM1185" s="69"/>
      <c r="QNN1185" s="69"/>
      <c r="QNO1185" s="70"/>
      <c r="QNP1185" s="70"/>
      <c r="QNQ1185" s="70"/>
      <c r="QNR1185" s="71"/>
      <c r="QNS1185" s="72"/>
      <c r="QNT1185" s="71"/>
      <c r="QNU1185" s="68"/>
      <c r="QNV1185" s="69"/>
      <c r="QNW1185" s="69"/>
      <c r="QNX1185" s="70"/>
      <c r="QNY1185" s="70"/>
      <c r="QNZ1185" s="70"/>
      <c r="QOA1185" s="71"/>
      <c r="QOB1185" s="72"/>
      <c r="QOC1185" s="71"/>
      <c r="QOD1185" s="68"/>
      <c r="QOE1185" s="69"/>
      <c r="QOF1185" s="69"/>
      <c r="QOG1185" s="70"/>
      <c r="QOH1185" s="70"/>
      <c r="QOI1185" s="70"/>
      <c r="QOJ1185" s="71"/>
      <c r="QOK1185" s="72"/>
      <c r="QOL1185" s="71"/>
      <c r="QOM1185" s="68"/>
      <c r="QON1185" s="69"/>
      <c r="QOO1185" s="69"/>
      <c r="QOP1185" s="70"/>
      <c r="QOQ1185" s="70"/>
      <c r="QOR1185" s="70"/>
      <c r="QOS1185" s="71"/>
      <c r="QOT1185" s="72"/>
      <c r="QOU1185" s="71"/>
      <c r="QOV1185" s="68"/>
      <c r="QOW1185" s="69"/>
      <c r="QOX1185" s="69"/>
      <c r="QOY1185" s="70"/>
      <c r="QOZ1185" s="70"/>
      <c r="QPA1185" s="70"/>
      <c r="QPB1185" s="71"/>
      <c r="QPC1185" s="72"/>
      <c r="QPD1185" s="71"/>
      <c r="QPE1185" s="68"/>
      <c r="QPF1185" s="69"/>
      <c r="QPG1185" s="69"/>
      <c r="QPH1185" s="70"/>
      <c r="QPI1185" s="70"/>
      <c r="QPJ1185" s="70"/>
      <c r="QPK1185" s="71"/>
      <c r="QPL1185" s="72"/>
      <c r="QPM1185" s="71"/>
      <c r="QPN1185" s="68"/>
      <c r="QPO1185" s="69"/>
      <c r="QPP1185" s="69"/>
      <c r="QPQ1185" s="70"/>
      <c r="QPR1185" s="70"/>
      <c r="QPS1185" s="70"/>
      <c r="QPT1185" s="71"/>
      <c r="QPU1185" s="72"/>
      <c r="QPV1185" s="71"/>
      <c r="QPW1185" s="68"/>
      <c r="QPX1185" s="69"/>
      <c r="QPY1185" s="69"/>
      <c r="QPZ1185" s="70"/>
      <c r="QQA1185" s="70"/>
      <c r="QQB1185" s="70"/>
      <c r="QQC1185" s="71"/>
      <c r="QQD1185" s="72"/>
      <c r="QQE1185" s="71"/>
      <c r="QQF1185" s="68"/>
      <c r="QQG1185" s="69"/>
      <c r="QQH1185" s="69"/>
      <c r="QQI1185" s="70"/>
      <c r="QQJ1185" s="70"/>
      <c r="QQK1185" s="70"/>
      <c r="QQL1185" s="71"/>
      <c r="QQM1185" s="72"/>
      <c r="QQN1185" s="71"/>
      <c r="QQO1185" s="68"/>
      <c r="QQP1185" s="69"/>
      <c r="QQQ1185" s="69"/>
      <c r="QQR1185" s="70"/>
      <c r="QQS1185" s="70"/>
      <c r="QQT1185" s="70"/>
      <c r="QQU1185" s="71"/>
      <c r="QQV1185" s="72"/>
      <c r="QQW1185" s="71"/>
      <c r="QQX1185" s="68"/>
      <c r="QQY1185" s="69"/>
      <c r="QQZ1185" s="69"/>
      <c r="QRA1185" s="70"/>
      <c r="QRB1185" s="70"/>
      <c r="QRC1185" s="70"/>
      <c r="QRD1185" s="71"/>
      <c r="QRE1185" s="72"/>
      <c r="QRF1185" s="71"/>
      <c r="QRG1185" s="68"/>
      <c r="QRH1185" s="69"/>
      <c r="QRI1185" s="69"/>
      <c r="QRJ1185" s="70"/>
      <c r="QRK1185" s="70"/>
      <c r="QRL1185" s="70"/>
      <c r="QRM1185" s="71"/>
      <c r="QRN1185" s="72"/>
      <c r="QRO1185" s="71"/>
      <c r="QRP1185" s="68"/>
      <c r="QRQ1185" s="69"/>
      <c r="QRR1185" s="69"/>
      <c r="QRS1185" s="70"/>
      <c r="QRT1185" s="70"/>
      <c r="QRU1185" s="70"/>
      <c r="QRV1185" s="71"/>
      <c r="QRW1185" s="72"/>
      <c r="QRX1185" s="71"/>
      <c r="QRY1185" s="68"/>
      <c r="QRZ1185" s="69"/>
      <c r="QSA1185" s="69"/>
      <c r="QSB1185" s="70"/>
      <c r="QSC1185" s="70"/>
      <c r="QSD1185" s="70"/>
      <c r="QSE1185" s="71"/>
      <c r="QSF1185" s="72"/>
      <c r="QSG1185" s="71"/>
      <c r="QSH1185" s="68"/>
      <c r="QSI1185" s="69"/>
      <c r="QSJ1185" s="69"/>
      <c r="QSK1185" s="70"/>
      <c r="QSL1185" s="70"/>
      <c r="QSM1185" s="70"/>
      <c r="QSN1185" s="71"/>
      <c r="QSO1185" s="72"/>
      <c r="QSP1185" s="71"/>
      <c r="QSQ1185" s="68"/>
      <c r="QSR1185" s="69"/>
      <c r="QSS1185" s="69"/>
      <c r="QST1185" s="70"/>
      <c r="QSU1185" s="70"/>
      <c r="QSV1185" s="70"/>
      <c r="QSW1185" s="71"/>
      <c r="QSX1185" s="72"/>
      <c r="QSY1185" s="71"/>
      <c r="QSZ1185" s="68"/>
      <c r="QTA1185" s="69"/>
      <c r="QTB1185" s="69"/>
      <c r="QTC1185" s="70"/>
      <c r="QTD1185" s="70"/>
      <c r="QTE1185" s="70"/>
      <c r="QTF1185" s="71"/>
      <c r="QTG1185" s="72"/>
      <c r="QTH1185" s="71"/>
      <c r="QTI1185" s="68"/>
      <c r="QTJ1185" s="69"/>
      <c r="QTK1185" s="69"/>
      <c r="QTL1185" s="70"/>
      <c r="QTM1185" s="70"/>
      <c r="QTN1185" s="70"/>
      <c r="QTO1185" s="71"/>
      <c r="QTP1185" s="72"/>
      <c r="QTQ1185" s="71"/>
      <c r="QTR1185" s="68"/>
      <c r="QTS1185" s="69"/>
      <c r="QTT1185" s="69"/>
      <c r="QTU1185" s="70"/>
      <c r="QTV1185" s="70"/>
      <c r="QTW1185" s="70"/>
      <c r="QTX1185" s="71"/>
      <c r="QTY1185" s="72"/>
      <c r="QTZ1185" s="71"/>
      <c r="QUA1185" s="68"/>
      <c r="QUB1185" s="69"/>
      <c r="QUC1185" s="69"/>
      <c r="QUD1185" s="70"/>
      <c r="QUE1185" s="70"/>
      <c r="QUF1185" s="70"/>
      <c r="QUG1185" s="71"/>
      <c r="QUH1185" s="72"/>
      <c r="QUI1185" s="71"/>
      <c r="QUJ1185" s="68"/>
      <c r="QUK1185" s="69"/>
      <c r="QUL1185" s="69"/>
      <c r="QUM1185" s="70"/>
      <c r="QUN1185" s="70"/>
      <c r="QUO1185" s="70"/>
      <c r="QUP1185" s="71"/>
      <c r="QUQ1185" s="72"/>
      <c r="QUR1185" s="71"/>
      <c r="QUS1185" s="68"/>
      <c r="QUT1185" s="69"/>
      <c r="QUU1185" s="69"/>
      <c r="QUV1185" s="70"/>
      <c r="QUW1185" s="70"/>
      <c r="QUX1185" s="70"/>
      <c r="QUY1185" s="71"/>
      <c r="QUZ1185" s="72"/>
      <c r="QVA1185" s="71"/>
      <c r="QVB1185" s="68"/>
      <c r="QVC1185" s="69"/>
      <c r="QVD1185" s="69"/>
      <c r="QVE1185" s="70"/>
      <c r="QVF1185" s="70"/>
      <c r="QVG1185" s="70"/>
      <c r="QVH1185" s="71"/>
      <c r="QVI1185" s="72"/>
      <c r="QVJ1185" s="71"/>
      <c r="QVK1185" s="68"/>
      <c r="QVL1185" s="69"/>
      <c r="QVM1185" s="69"/>
      <c r="QVN1185" s="70"/>
      <c r="QVO1185" s="70"/>
      <c r="QVP1185" s="70"/>
      <c r="QVQ1185" s="71"/>
      <c r="QVR1185" s="72"/>
      <c r="QVS1185" s="71"/>
      <c r="QVT1185" s="68"/>
      <c r="QVU1185" s="69"/>
      <c r="QVV1185" s="69"/>
      <c r="QVW1185" s="70"/>
      <c r="QVX1185" s="70"/>
      <c r="QVY1185" s="70"/>
      <c r="QVZ1185" s="71"/>
      <c r="QWA1185" s="72"/>
      <c r="QWB1185" s="71"/>
      <c r="QWC1185" s="68"/>
      <c r="QWD1185" s="69"/>
      <c r="QWE1185" s="69"/>
      <c r="QWF1185" s="70"/>
      <c r="QWG1185" s="70"/>
      <c r="QWH1185" s="70"/>
      <c r="QWI1185" s="71"/>
      <c r="QWJ1185" s="72"/>
      <c r="QWK1185" s="71"/>
      <c r="QWL1185" s="68"/>
      <c r="QWM1185" s="69"/>
      <c r="QWN1185" s="69"/>
      <c r="QWO1185" s="70"/>
      <c r="QWP1185" s="70"/>
      <c r="QWQ1185" s="70"/>
      <c r="QWR1185" s="71"/>
      <c r="QWS1185" s="72"/>
      <c r="QWT1185" s="71"/>
      <c r="QWU1185" s="68"/>
      <c r="QWV1185" s="69"/>
      <c r="QWW1185" s="69"/>
      <c r="QWX1185" s="70"/>
      <c r="QWY1185" s="70"/>
      <c r="QWZ1185" s="70"/>
      <c r="QXA1185" s="71"/>
      <c r="QXB1185" s="72"/>
      <c r="QXC1185" s="71"/>
      <c r="QXD1185" s="68"/>
      <c r="QXE1185" s="69"/>
      <c r="QXF1185" s="69"/>
      <c r="QXG1185" s="70"/>
      <c r="QXH1185" s="70"/>
      <c r="QXI1185" s="70"/>
      <c r="QXJ1185" s="71"/>
      <c r="QXK1185" s="72"/>
      <c r="QXL1185" s="71"/>
      <c r="QXM1185" s="68"/>
      <c r="QXN1185" s="69"/>
      <c r="QXO1185" s="69"/>
      <c r="QXP1185" s="70"/>
      <c r="QXQ1185" s="70"/>
      <c r="QXR1185" s="70"/>
      <c r="QXS1185" s="71"/>
      <c r="QXT1185" s="72"/>
      <c r="QXU1185" s="71"/>
      <c r="QXV1185" s="68"/>
      <c r="QXW1185" s="69"/>
      <c r="QXX1185" s="69"/>
      <c r="QXY1185" s="70"/>
      <c r="QXZ1185" s="70"/>
      <c r="QYA1185" s="70"/>
      <c r="QYB1185" s="71"/>
      <c r="QYC1185" s="72"/>
      <c r="QYD1185" s="71"/>
      <c r="QYE1185" s="68"/>
      <c r="QYF1185" s="69"/>
      <c r="QYG1185" s="69"/>
      <c r="QYH1185" s="70"/>
      <c r="QYI1185" s="70"/>
      <c r="QYJ1185" s="70"/>
      <c r="QYK1185" s="71"/>
      <c r="QYL1185" s="72"/>
      <c r="QYM1185" s="71"/>
      <c r="QYN1185" s="68"/>
      <c r="QYO1185" s="69"/>
      <c r="QYP1185" s="69"/>
      <c r="QYQ1185" s="70"/>
      <c r="QYR1185" s="70"/>
      <c r="QYS1185" s="70"/>
      <c r="QYT1185" s="71"/>
      <c r="QYU1185" s="72"/>
      <c r="QYV1185" s="71"/>
      <c r="QYW1185" s="68"/>
      <c r="QYX1185" s="69"/>
      <c r="QYY1185" s="69"/>
      <c r="QYZ1185" s="70"/>
      <c r="QZA1185" s="70"/>
      <c r="QZB1185" s="70"/>
      <c r="QZC1185" s="71"/>
      <c r="QZD1185" s="72"/>
      <c r="QZE1185" s="71"/>
      <c r="QZF1185" s="68"/>
      <c r="QZG1185" s="69"/>
      <c r="QZH1185" s="69"/>
      <c r="QZI1185" s="70"/>
      <c r="QZJ1185" s="70"/>
      <c r="QZK1185" s="70"/>
      <c r="QZL1185" s="71"/>
      <c r="QZM1185" s="72"/>
      <c r="QZN1185" s="71"/>
      <c r="QZO1185" s="68"/>
      <c r="QZP1185" s="69"/>
      <c r="QZQ1185" s="69"/>
      <c r="QZR1185" s="70"/>
      <c r="QZS1185" s="70"/>
      <c r="QZT1185" s="70"/>
      <c r="QZU1185" s="71"/>
      <c r="QZV1185" s="72"/>
      <c r="QZW1185" s="71"/>
      <c r="QZX1185" s="68"/>
      <c r="QZY1185" s="69"/>
      <c r="QZZ1185" s="69"/>
      <c r="RAA1185" s="70"/>
      <c r="RAB1185" s="70"/>
      <c r="RAC1185" s="70"/>
      <c r="RAD1185" s="71"/>
      <c r="RAE1185" s="72"/>
      <c r="RAF1185" s="71"/>
      <c r="RAG1185" s="68"/>
      <c r="RAH1185" s="69"/>
      <c r="RAI1185" s="69"/>
      <c r="RAJ1185" s="70"/>
      <c r="RAK1185" s="70"/>
      <c r="RAL1185" s="70"/>
      <c r="RAM1185" s="71"/>
      <c r="RAN1185" s="72"/>
      <c r="RAO1185" s="71"/>
      <c r="RAP1185" s="68"/>
      <c r="RAQ1185" s="69"/>
      <c r="RAR1185" s="69"/>
      <c r="RAS1185" s="70"/>
      <c r="RAT1185" s="70"/>
      <c r="RAU1185" s="70"/>
      <c r="RAV1185" s="71"/>
      <c r="RAW1185" s="72"/>
      <c r="RAX1185" s="71"/>
      <c r="RAY1185" s="68"/>
      <c r="RAZ1185" s="69"/>
      <c r="RBA1185" s="69"/>
      <c r="RBB1185" s="70"/>
      <c r="RBC1185" s="70"/>
      <c r="RBD1185" s="70"/>
      <c r="RBE1185" s="71"/>
      <c r="RBF1185" s="72"/>
      <c r="RBG1185" s="71"/>
      <c r="RBH1185" s="68"/>
      <c r="RBI1185" s="69"/>
      <c r="RBJ1185" s="69"/>
      <c r="RBK1185" s="70"/>
      <c r="RBL1185" s="70"/>
      <c r="RBM1185" s="70"/>
      <c r="RBN1185" s="71"/>
      <c r="RBO1185" s="72"/>
      <c r="RBP1185" s="71"/>
      <c r="RBQ1185" s="68"/>
      <c r="RBR1185" s="69"/>
      <c r="RBS1185" s="69"/>
      <c r="RBT1185" s="70"/>
      <c r="RBU1185" s="70"/>
      <c r="RBV1185" s="70"/>
      <c r="RBW1185" s="71"/>
      <c r="RBX1185" s="72"/>
      <c r="RBY1185" s="71"/>
      <c r="RBZ1185" s="68"/>
      <c r="RCA1185" s="69"/>
      <c r="RCB1185" s="69"/>
      <c r="RCC1185" s="70"/>
      <c r="RCD1185" s="70"/>
      <c r="RCE1185" s="70"/>
      <c r="RCF1185" s="71"/>
      <c r="RCG1185" s="72"/>
      <c r="RCH1185" s="71"/>
      <c r="RCI1185" s="68"/>
      <c r="RCJ1185" s="69"/>
      <c r="RCK1185" s="69"/>
      <c r="RCL1185" s="70"/>
      <c r="RCM1185" s="70"/>
      <c r="RCN1185" s="70"/>
      <c r="RCO1185" s="71"/>
      <c r="RCP1185" s="72"/>
      <c r="RCQ1185" s="71"/>
      <c r="RCR1185" s="68"/>
      <c r="RCS1185" s="69"/>
      <c r="RCT1185" s="69"/>
      <c r="RCU1185" s="70"/>
      <c r="RCV1185" s="70"/>
      <c r="RCW1185" s="70"/>
      <c r="RCX1185" s="71"/>
      <c r="RCY1185" s="72"/>
      <c r="RCZ1185" s="71"/>
      <c r="RDA1185" s="68"/>
      <c r="RDB1185" s="69"/>
      <c r="RDC1185" s="69"/>
      <c r="RDD1185" s="70"/>
      <c r="RDE1185" s="70"/>
      <c r="RDF1185" s="70"/>
      <c r="RDG1185" s="71"/>
      <c r="RDH1185" s="72"/>
      <c r="RDI1185" s="71"/>
      <c r="RDJ1185" s="68"/>
      <c r="RDK1185" s="69"/>
      <c r="RDL1185" s="69"/>
      <c r="RDM1185" s="70"/>
      <c r="RDN1185" s="70"/>
      <c r="RDO1185" s="70"/>
      <c r="RDP1185" s="71"/>
      <c r="RDQ1185" s="72"/>
      <c r="RDR1185" s="71"/>
      <c r="RDS1185" s="68"/>
      <c r="RDT1185" s="69"/>
      <c r="RDU1185" s="69"/>
      <c r="RDV1185" s="70"/>
      <c r="RDW1185" s="70"/>
      <c r="RDX1185" s="70"/>
      <c r="RDY1185" s="71"/>
      <c r="RDZ1185" s="72"/>
      <c r="REA1185" s="71"/>
      <c r="REB1185" s="68"/>
      <c r="REC1185" s="69"/>
      <c r="RED1185" s="69"/>
      <c r="REE1185" s="70"/>
      <c r="REF1185" s="70"/>
      <c r="REG1185" s="70"/>
      <c r="REH1185" s="71"/>
      <c r="REI1185" s="72"/>
      <c r="REJ1185" s="71"/>
      <c r="REK1185" s="68"/>
      <c r="REL1185" s="69"/>
      <c r="REM1185" s="69"/>
      <c r="REN1185" s="70"/>
      <c r="REO1185" s="70"/>
      <c r="REP1185" s="70"/>
      <c r="REQ1185" s="71"/>
      <c r="RER1185" s="72"/>
      <c r="RES1185" s="71"/>
      <c r="RET1185" s="68"/>
      <c r="REU1185" s="69"/>
      <c r="REV1185" s="69"/>
      <c r="REW1185" s="70"/>
      <c r="REX1185" s="70"/>
      <c r="REY1185" s="70"/>
      <c r="REZ1185" s="71"/>
      <c r="RFA1185" s="72"/>
      <c r="RFB1185" s="71"/>
      <c r="RFC1185" s="68"/>
      <c r="RFD1185" s="69"/>
      <c r="RFE1185" s="69"/>
      <c r="RFF1185" s="70"/>
      <c r="RFG1185" s="70"/>
      <c r="RFH1185" s="70"/>
      <c r="RFI1185" s="71"/>
      <c r="RFJ1185" s="72"/>
      <c r="RFK1185" s="71"/>
      <c r="RFL1185" s="68"/>
      <c r="RFM1185" s="69"/>
      <c r="RFN1185" s="69"/>
      <c r="RFO1185" s="70"/>
      <c r="RFP1185" s="70"/>
      <c r="RFQ1185" s="70"/>
      <c r="RFR1185" s="71"/>
      <c r="RFS1185" s="72"/>
      <c r="RFT1185" s="71"/>
      <c r="RFU1185" s="68"/>
      <c r="RFV1185" s="69"/>
      <c r="RFW1185" s="69"/>
      <c r="RFX1185" s="70"/>
      <c r="RFY1185" s="70"/>
      <c r="RFZ1185" s="70"/>
      <c r="RGA1185" s="71"/>
      <c r="RGB1185" s="72"/>
      <c r="RGC1185" s="71"/>
      <c r="RGD1185" s="68"/>
      <c r="RGE1185" s="69"/>
      <c r="RGF1185" s="69"/>
      <c r="RGG1185" s="70"/>
      <c r="RGH1185" s="70"/>
      <c r="RGI1185" s="70"/>
      <c r="RGJ1185" s="71"/>
      <c r="RGK1185" s="72"/>
      <c r="RGL1185" s="71"/>
      <c r="RGM1185" s="68"/>
      <c r="RGN1185" s="69"/>
      <c r="RGO1185" s="69"/>
      <c r="RGP1185" s="70"/>
      <c r="RGQ1185" s="70"/>
      <c r="RGR1185" s="70"/>
      <c r="RGS1185" s="71"/>
      <c r="RGT1185" s="72"/>
      <c r="RGU1185" s="71"/>
      <c r="RGV1185" s="68"/>
      <c r="RGW1185" s="69"/>
      <c r="RGX1185" s="69"/>
      <c r="RGY1185" s="70"/>
      <c r="RGZ1185" s="70"/>
      <c r="RHA1185" s="70"/>
      <c r="RHB1185" s="71"/>
      <c r="RHC1185" s="72"/>
      <c r="RHD1185" s="71"/>
      <c r="RHE1185" s="68"/>
      <c r="RHF1185" s="69"/>
      <c r="RHG1185" s="69"/>
      <c r="RHH1185" s="70"/>
      <c r="RHI1185" s="70"/>
      <c r="RHJ1185" s="70"/>
      <c r="RHK1185" s="71"/>
      <c r="RHL1185" s="72"/>
      <c r="RHM1185" s="71"/>
      <c r="RHN1185" s="68"/>
      <c r="RHO1185" s="69"/>
      <c r="RHP1185" s="69"/>
      <c r="RHQ1185" s="70"/>
      <c r="RHR1185" s="70"/>
      <c r="RHS1185" s="70"/>
      <c r="RHT1185" s="71"/>
      <c r="RHU1185" s="72"/>
      <c r="RHV1185" s="71"/>
      <c r="RHW1185" s="68"/>
      <c r="RHX1185" s="69"/>
      <c r="RHY1185" s="69"/>
      <c r="RHZ1185" s="70"/>
      <c r="RIA1185" s="70"/>
      <c r="RIB1185" s="70"/>
      <c r="RIC1185" s="71"/>
      <c r="RID1185" s="72"/>
      <c r="RIE1185" s="71"/>
      <c r="RIF1185" s="68"/>
      <c r="RIG1185" s="69"/>
      <c r="RIH1185" s="69"/>
      <c r="RII1185" s="70"/>
      <c r="RIJ1185" s="70"/>
      <c r="RIK1185" s="70"/>
      <c r="RIL1185" s="71"/>
      <c r="RIM1185" s="72"/>
      <c r="RIN1185" s="71"/>
      <c r="RIO1185" s="68"/>
      <c r="RIP1185" s="69"/>
      <c r="RIQ1185" s="69"/>
      <c r="RIR1185" s="70"/>
      <c r="RIS1185" s="70"/>
      <c r="RIT1185" s="70"/>
      <c r="RIU1185" s="71"/>
      <c r="RIV1185" s="72"/>
      <c r="RIW1185" s="71"/>
      <c r="RIX1185" s="68"/>
      <c r="RIY1185" s="69"/>
      <c r="RIZ1185" s="69"/>
      <c r="RJA1185" s="70"/>
      <c r="RJB1185" s="70"/>
      <c r="RJC1185" s="70"/>
      <c r="RJD1185" s="71"/>
      <c r="RJE1185" s="72"/>
      <c r="RJF1185" s="71"/>
      <c r="RJG1185" s="68"/>
      <c r="RJH1185" s="69"/>
      <c r="RJI1185" s="69"/>
      <c r="RJJ1185" s="70"/>
      <c r="RJK1185" s="70"/>
      <c r="RJL1185" s="70"/>
      <c r="RJM1185" s="71"/>
      <c r="RJN1185" s="72"/>
      <c r="RJO1185" s="71"/>
      <c r="RJP1185" s="68"/>
      <c r="RJQ1185" s="69"/>
      <c r="RJR1185" s="69"/>
      <c r="RJS1185" s="70"/>
      <c r="RJT1185" s="70"/>
      <c r="RJU1185" s="70"/>
      <c r="RJV1185" s="71"/>
      <c r="RJW1185" s="72"/>
      <c r="RJX1185" s="71"/>
      <c r="RJY1185" s="68"/>
      <c r="RJZ1185" s="69"/>
      <c r="RKA1185" s="69"/>
      <c r="RKB1185" s="70"/>
      <c r="RKC1185" s="70"/>
      <c r="RKD1185" s="70"/>
      <c r="RKE1185" s="71"/>
      <c r="RKF1185" s="72"/>
      <c r="RKG1185" s="71"/>
      <c r="RKH1185" s="68"/>
      <c r="RKI1185" s="69"/>
      <c r="RKJ1185" s="69"/>
      <c r="RKK1185" s="70"/>
      <c r="RKL1185" s="70"/>
      <c r="RKM1185" s="70"/>
      <c r="RKN1185" s="71"/>
      <c r="RKO1185" s="72"/>
      <c r="RKP1185" s="71"/>
      <c r="RKQ1185" s="68"/>
      <c r="RKR1185" s="69"/>
      <c r="RKS1185" s="69"/>
      <c r="RKT1185" s="70"/>
      <c r="RKU1185" s="70"/>
      <c r="RKV1185" s="70"/>
      <c r="RKW1185" s="71"/>
      <c r="RKX1185" s="72"/>
      <c r="RKY1185" s="71"/>
      <c r="RKZ1185" s="68"/>
      <c r="RLA1185" s="69"/>
      <c r="RLB1185" s="69"/>
      <c r="RLC1185" s="70"/>
      <c r="RLD1185" s="70"/>
      <c r="RLE1185" s="70"/>
      <c r="RLF1185" s="71"/>
      <c r="RLG1185" s="72"/>
      <c r="RLH1185" s="71"/>
      <c r="RLI1185" s="68"/>
      <c r="RLJ1185" s="69"/>
      <c r="RLK1185" s="69"/>
      <c r="RLL1185" s="70"/>
      <c r="RLM1185" s="70"/>
      <c r="RLN1185" s="70"/>
      <c r="RLO1185" s="71"/>
      <c r="RLP1185" s="72"/>
      <c r="RLQ1185" s="71"/>
      <c r="RLR1185" s="68"/>
      <c r="RLS1185" s="69"/>
      <c r="RLT1185" s="69"/>
      <c r="RLU1185" s="70"/>
      <c r="RLV1185" s="70"/>
      <c r="RLW1185" s="70"/>
      <c r="RLX1185" s="71"/>
      <c r="RLY1185" s="72"/>
      <c r="RLZ1185" s="71"/>
      <c r="RMA1185" s="68"/>
      <c r="RMB1185" s="69"/>
      <c r="RMC1185" s="69"/>
      <c r="RMD1185" s="70"/>
      <c r="RME1185" s="70"/>
      <c r="RMF1185" s="70"/>
      <c r="RMG1185" s="71"/>
      <c r="RMH1185" s="72"/>
      <c r="RMI1185" s="71"/>
      <c r="RMJ1185" s="68"/>
      <c r="RMK1185" s="69"/>
      <c r="RML1185" s="69"/>
      <c r="RMM1185" s="70"/>
      <c r="RMN1185" s="70"/>
      <c r="RMO1185" s="70"/>
      <c r="RMP1185" s="71"/>
      <c r="RMQ1185" s="72"/>
      <c r="RMR1185" s="71"/>
      <c r="RMS1185" s="68"/>
      <c r="RMT1185" s="69"/>
      <c r="RMU1185" s="69"/>
      <c r="RMV1185" s="70"/>
      <c r="RMW1185" s="70"/>
      <c r="RMX1185" s="70"/>
      <c r="RMY1185" s="71"/>
      <c r="RMZ1185" s="72"/>
      <c r="RNA1185" s="71"/>
      <c r="RNB1185" s="68"/>
      <c r="RNC1185" s="69"/>
      <c r="RND1185" s="69"/>
      <c r="RNE1185" s="70"/>
      <c r="RNF1185" s="70"/>
      <c r="RNG1185" s="70"/>
      <c r="RNH1185" s="71"/>
      <c r="RNI1185" s="72"/>
      <c r="RNJ1185" s="71"/>
      <c r="RNK1185" s="68"/>
      <c r="RNL1185" s="69"/>
      <c r="RNM1185" s="69"/>
      <c r="RNN1185" s="70"/>
      <c r="RNO1185" s="70"/>
      <c r="RNP1185" s="70"/>
      <c r="RNQ1185" s="71"/>
      <c r="RNR1185" s="72"/>
      <c r="RNS1185" s="71"/>
      <c r="RNT1185" s="68"/>
      <c r="RNU1185" s="69"/>
      <c r="RNV1185" s="69"/>
      <c r="RNW1185" s="70"/>
      <c r="RNX1185" s="70"/>
      <c r="RNY1185" s="70"/>
      <c r="RNZ1185" s="71"/>
      <c r="ROA1185" s="72"/>
      <c r="ROB1185" s="71"/>
      <c r="ROC1185" s="68"/>
      <c r="ROD1185" s="69"/>
      <c r="ROE1185" s="69"/>
      <c r="ROF1185" s="70"/>
      <c r="ROG1185" s="70"/>
      <c r="ROH1185" s="70"/>
      <c r="ROI1185" s="71"/>
      <c r="ROJ1185" s="72"/>
      <c r="ROK1185" s="71"/>
      <c r="ROL1185" s="68"/>
      <c r="ROM1185" s="69"/>
      <c r="RON1185" s="69"/>
      <c r="ROO1185" s="70"/>
      <c r="ROP1185" s="70"/>
      <c r="ROQ1185" s="70"/>
      <c r="ROR1185" s="71"/>
      <c r="ROS1185" s="72"/>
      <c r="ROT1185" s="71"/>
      <c r="ROU1185" s="68"/>
      <c r="ROV1185" s="69"/>
      <c r="ROW1185" s="69"/>
      <c r="ROX1185" s="70"/>
      <c r="ROY1185" s="70"/>
      <c r="ROZ1185" s="70"/>
      <c r="RPA1185" s="71"/>
      <c r="RPB1185" s="72"/>
      <c r="RPC1185" s="71"/>
      <c r="RPD1185" s="68"/>
      <c r="RPE1185" s="69"/>
      <c r="RPF1185" s="69"/>
      <c r="RPG1185" s="70"/>
      <c r="RPH1185" s="70"/>
      <c r="RPI1185" s="70"/>
      <c r="RPJ1185" s="71"/>
      <c r="RPK1185" s="72"/>
      <c r="RPL1185" s="71"/>
      <c r="RPM1185" s="68"/>
      <c r="RPN1185" s="69"/>
      <c r="RPO1185" s="69"/>
      <c r="RPP1185" s="70"/>
      <c r="RPQ1185" s="70"/>
      <c r="RPR1185" s="70"/>
      <c r="RPS1185" s="71"/>
      <c r="RPT1185" s="72"/>
      <c r="RPU1185" s="71"/>
      <c r="RPV1185" s="68"/>
      <c r="RPW1185" s="69"/>
      <c r="RPX1185" s="69"/>
      <c r="RPY1185" s="70"/>
      <c r="RPZ1185" s="70"/>
      <c r="RQA1185" s="70"/>
      <c r="RQB1185" s="71"/>
      <c r="RQC1185" s="72"/>
      <c r="RQD1185" s="71"/>
      <c r="RQE1185" s="68"/>
      <c r="RQF1185" s="69"/>
      <c r="RQG1185" s="69"/>
      <c r="RQH1185" s="70"/>
      <c r="RQI1185" s="70"/>
      <c r="RQJ1185" s="70"/>
      <c r="RQK1185" s="71"/>
      <c r="RQL1185" s="72"/>
      <c r="RQM1185" s="71"/>
      <c r="RQN1185" s="68"/>
      <c r="RQO1185" s="69"/>
      <c r="RQP1185" s="69"/>
      <c r="RQQ1185" s="70"/>
      <c r="RQR1185" s="70"/>
      <c r="RQS1185" s="70"/>
      <c r="RQT1185" s="71"/>
      <c r="RQU1185" s="72"/>
      <c r="RQV1185" s="71"/>
      <c r="RQW1185" s="68"/>
      <c r="RQX1185" s="69"/>
      <c r="RQY1185" s="69"/>
      <c r="RQZ1185" s="70"/>
      <c r="RRA1185" s="70"/>
      <c r="RRB1185" s="70"/>
      <c r="RRC1185" s="71"/>
      <c r="RRD1185" s="72"/>
      <c r="RRE1185" s="71"/>
      <c r="RRF1185" s="68"/>
      <c r="RRG1185" s="69"/>
      <c r="RRH1185" s="69"/>
      <c r="RRI1185" s="70"/>
      <c r="RRJ1185" s="70"/>
      <c r="RRK1185" s="70"/>
      <c r="RRL1185" s="71"/>
      <c r="RRM1185" s="72"/>
      <c r="RRN1185" s="71"/>
      <c r="RRO1185" s="68"/>
      <c r="RRP1185" s="69"/>
      <c r="RRQ1185" s="69"/>
      <c r="RRR1185" s="70"/>
      <c r="RRS1185" s="70"/>
      <c r="RRT1185" s="70"/>
      <c r="RRU1185" s="71"/>
      <c r="RRV1185" s="72"/>
      <c r="RRW1185" s="71"/>
      <c r="RRX1185" s="68"/>
      <c r="RRY1185" s="69"/>
      <c r="RRZ1185" s="69"/>
      <c r="RSA1185" s="70"/>
      <c r="RSB1185" s="70"/>
      <c r="RSC1185" s="70"/>
      <c r="RSD1185" s="71"/>
      <c r="RSE1185" s="72"/>
      <c r="RSF1185" s="71"/>
      <c r="RSG1185" s="68"/>
      <c r="RSH1185" s="69"/>
      <c r="RSI1185" s="69"/>
      <c r="RSJ1185" s="70"/>
      <c r="RSK1185" s="70"/>
      <c r="RSL1185" s="70"/>
      <c r="RSM1185" s="71"/>
      <c r="RSN1185" s="72"/>
      <c r="RSO1185" s="71"/>
      <c r="RSP1185" s="68"/>
      <c r="RSQ1185" s="69"/>
      <c r="RSR1185" s="69"/>
      <c r="RSS1185" s="70"/>
      <c r="RST1185" s="70"/>
      <c r="RSU1185" s="70"/>
      <c r="RSV1185" s="71"/>
      <c r="RSW1185" s="72"/>
      <c r="RSX1185" s="71"/>
      <c r="RSY1185" s="68"/>
      <c r="RSZ1185" s="69"/>
      <c r="RTA1185" s="69"/>
      <c r="RTB1185" s="70"/>
      <c r="RTC1185" s="70"/>
      <c r="RTD1185" s="70"/>
      <c r="RTE1185" s="71"/>
      <c r="RTF1185" s="72"/>
      <c r="RTG1185" s="71"/>
      <c r="RTH1185" s="68"/>
      <c r="RTI1185" s="69"/>
      <c r="RTJ1185" s="69"/>
      <c r="RTK1185" s="70"/>
      <c r="RTL1185" s="70"/>
      <c r="RTM1185" s="70"/>
      <c r="RTN1185" s="71"/>
      <c r="RTO1185" s="72"/>
      <c r="RTP1185" s="71"/>
      <c r="RTQ1185" s="68"/>
      <c r="RTR1185" s="69"/>
      <c r="RTS1185" s="69"/>
      <c r="RTT1185" s="70"/>
      <c r="RTU1185" s="70"/>
      <c r="RTV1185" s="70"/>
      <c r="RTW1185" s="71"/>
      <c r="RTX1185" s="72"/>
      <c r="RTY1185" s="71"/>
      <c r="RTZ1185" s="68"/>
      <c r="RUA1185" s="69"/>
      <c r="RUB1185" s="69"/>
      <c r="RUC1185" s="70"/>
      <c r="RUD1185" s="70"/>
      <c r="RUE1185" s="70"/>
      <c r="RUF1185" s="71"/>
      <c r="RUG1185" s="72"/>
      <c r="RUH1185" s="71"/>
      <c r="RUI1185" s="68"/>
      <c r="RUJ1185" s="69"/>
      <c r="RUK1185" s="69"/>
      <c r="RUL1185" s="70"/>
      <c r="RUM1185" s="70"/>
      <c r="RUN1185" s="70"/>
      <c r="RUO1185" s="71"/>
      <c r="RUP1185" s="72"/>
      <c r="RUQ1185" s="71"/>
      <c r="RUR1185" s="68"/>
      <c r="RUS1185" s="69"/>
      <c r="RUT1185" s="69"/>
      <c r="RUU1185" s="70"/>
      <c r="RUV1185" s="70"/>
      <c r="RUW1185" s="70"/>
      <c r="RUX1185" s="71"/>
      <c r="RUY1185" s="72"/>
      <c r="RUZ1185" s="71"/>
      <c r="RVA1185" s="68"/>
      <c r="RVB1185" s="69"/>
      <c r="RVC1185" s="69"/>
      <c r="RVD1185" s="70"/>
      <c r="RVE1185" s="70"/>
      <c r="RVF1185" s="70"/>
      <c r="RVG1185" s="71"/>
      <c r="RVH1185" s="72"/>
      <c r="RVI1185" s="71"/>
      <c r="RVJ1185" s="68"/>
      <c r="RVK1185" s="69"/>
      <c r="RVL1185" s="69"/>
      <c r="RVM1185" s="70"/>
      <c r="RVN1185" s="70"/>
      <c r="RVO1185" s="70"/>
      <c r="RVP1185" s="71"/>
      <c r="RVQ1185" s="72"/>
      <c r="RVR1185" s="71"/>
      <c r="RVS1185" s="68"/>
      <c r="RVT1185" s="69"/>
      <c r="RVU1185" s="69"/>
      <c r="RVV1185" s="70"/>
      <c r="RVW1185" s="70"/>
      <c r="RVX1185" s="70"/>
      <c r="RVY1185" s="71"/>
      <c r="RVZ1185" s="72"/>
      <c r="RWA1185" s="71"/>
      <c r="RWB1185" s="68"/>
      <c r="RWC1185" s="69"/>
      <c r="RWD1185" s="69"/>
      <c r="RWE1185" s="70"/>
      <c r="RWF1185" s="70"/>
      <c r="RWG1185" s="70"/>
      <c r="RWH1185" s="71"/>
      <c r="RWI1185" s="72"/>
      <c r="RWJ1185" s="71"/>
      <c r="RWK1185" s="68"/>
      <c r="RWL1185" s="69"/>
      <c r="RWM1185" s="69"/>
      <c r="RWN1185" s="70"/>
      <c r="RWO1185" s="70"/>
      <c r="RWP1185" s="70"/>
      <c r="RWQ1185" s="71"/>
      <c r="RWR1185" s="72"/>
      <c r="RWS1185" s="71"/>
      <c r="RWT1185" s="68"/>
      <c r="RWU1185" s="69"/>
      <c r="RWV1185" s="69"/>
      <c r="RWW1185" s="70"/>
      <c r="RWX1185" s="70"/>
      <c r="RWY1185" s="70"/>
      <c r="RWZ1185" s="71"/>
      <c r="RXA1185" s="72"/>
      <c r="RXB1185" s="71"/>
      <c r="RXC1185" s="68"/>
      <c r="RXD1185" s="69"/>
      <c r="RXE1185" s="69"/>
      <c r="RXF1185" s="70"/>
      <c r="RXG1185" s="70"/>
      <c r="RXH1185" s="70"/>
      <c r="RXI1185" s="71"/>
      <c r="RXJ1185" s="72"/>
      <c r="RXK1185" s="71"/>
      <c r="RXL1185" s="68"/>
      <c r="RXM1185" s="69"/>
      <c r="RXN1185" s="69"/>
      <c r="RXO1185" s="70"/>
      <c r="RXP1185" s="70"/>
      <c r="RXQ1185" s="70"/>
      <c r="RXR1185" s="71"/>
      <c r="RXS1185" s="72"/>
      <c r="RXT1185" s="71"/>
      <c r="RXU1185" s="68"/>
      <c r="RXV1185" s="69"/>
      <c r="RXW1185" s="69"/>
      <c r="RXX1185" s="70"/>
      <c r="RXY1185" s="70"/>
      <c r="RXZ1185" s="70"/>
      <c r="RYA1185" s="71"/>
      <c r="RYB1185" s="72"/>
      <c r="RYC1185" s="71"/>
      <c r="RYD1185" s="68"/>
      <c r="RYE1185" s="69"/>
      <c r="RYF1185" s="69"/>
      <c r="RYG1185" s="70"/>
      <c r="RYH1185" s="70"/>
      <c r="RYI1185" s="70"/>
      <c r="RYJ1185" s="71"/>
      <c r="RYK1185" s="72"/>
      <c r="RYL1185" s="71"/>
      <c r="RYM1185" s="68"/>
      <c r="RYN1185" s="69"/>
      <c r="RYO1185" s="69"/>
      <c r="RYP1185" s="70"/>
      <c r="RYQ1185" s="70"/>
      <c r="RYR1185" s="70"/>
      <c r="RYS1185" s="71"/>
      <c r="RYT1185" s="72"/>
      <c r="RYU1185" s="71"/>
      <c r="RYV1185" s="68"/>
      <c r="RYW1185" s="69"/>
      <c r="RYX1185" s="69"/>
      <c r="RYY1185" s="70"/>
      <c r="RYZ1185" s="70"/>
      <c r="RZA1185" s="70"/>
      <c r="RZB1185" s="71"/>
      <c r="RZC1185" s="72"/>
      <c r="RZD1185" s="71"/>
      <c r="RZE1185" s="68"/>
      <c r="RZF1185" s="69"/>
      <c r="RZG1185" s="69"/>
      <c r="RZH1185" s="70"/>
      <c r="RZI1185" s="70"/>
      <c r="RZJ1185" s="70"/>
      <c r="RZK1185" s="71"/>
      <c r="RZL1185" s="72"/>
      <c r="RZM1185" s="71"/>
      <c r="RZN1185" s="68"/>
      <c r="RZO1185" s="69"/>
      <c r="RZP1185" s="69"/>
      <c r="RZQ1185" s="70"/>
      <c r="RZR1185" s="70"/>
      <c r="RZS1185" s="70"/>
      <c r="RZT1185" s="71"/>
      <c r="RZU1185" s="72"/>
      <c r="RZV1185" s="71"/>
      <c r="RZW1185" s="68"/>
      <c r="RZX1185" s="69"/>
      <c r="RZY1185" s="69"/>
      <c r="RZZ1185" s="70"/>
      <c r="SAA1185" s="70"/>
      <c r="SAB1185" s="70"/>
      <c r="SAC1185" s="71"/>
      <c r="SAD1185" s="72"/>
      <c r="SAE1185" s="71"/>
      <c r="SAF1185" s="68"/>
      <c r="SAG1185" s="69"/>
      <c r="SAH1185" s="69"/>
      <c r="SAI1185" s="70"/>
      <c r="SAJ1185" s="70"/>
      <c r="SAK1185" s="70"/>
      <c r="SAL1185" s="71"/>
      <c r="SAM1185" s="72"/>
      <c r="SAN1185" s="71"/>
      <c r="SAO1185" s="68"/>
      <c r="SAP1185" s="69"/>
      <c r="SAQ1185" s="69"/>
      <c r="SAR1185" s="70"/>
      <c r="SAS1185" s="70"/>
      <c r="SAT1185" s="70"/>
      <c r="SAU1185" s="71"/>
      <c r="SAV1185" s="72"/>
      <c r="SAW1185" s="71"/>
      <c r="SAX1185" s="68"/>
      <c r="SAY1185" s="69"/>
      <c r="SAZ1185" s="69"/>
      <c r="SBA1185" s="70"/>
      <c r="SBB1185" s="70"/>
      <c r="SBC1185" s="70"/>
      <c r="SBD1185" s="71"/>
      <c r="SBE1185" s="72"/>
      <c r="SBF1185" s="71"/>
      <c r="SBG1185" s="68"/>
      <c r="SBH1185" s="69"/>
      <c r="SBI1185" s="69"/>
      <c r="SBJ1185" s="70"/>
      <c r="SBK1185" s="70"/>
      <c r="SBL1185" s="70"/>
      <c r="SBM1185" s="71"/>
      <c r="SBN1185" s="72"/>
      <c r="SBO1185" s="71"/>
      <c r="SBP1185" s="68"/>
      <c r="SBQ1185" s="69"/>
      <c r="SBR1185" s="69"/>
      <c r="SBS1185" s="70"/>
      <c r="SBT1185" s="70"/>
      <c r="SBU1185" s="70"/>
      <c r="SBV1185" s="71"/>
      <c r="SBW1185" s="72"/>
      <c r="SBX1185" s="71"/>
      <c r="SBY1185" s="68"/>
      <c r="SBZ1185" s="69"/>
      <c r="SCA1185" s="69"/>
      <c r="SCB1185" s="70"/>
      <c r="SCC1185" s="70"/>
      <c r="SCD1185" s="70"/>
      <c r="SCE1185" s="71"/>
      <c r="SCF1185" s="72"/>
      <c r="SCG1185" s="71"/>
      <c r="SCH1185" s="68"/>
      <c r="SCI1185" s="69"/>
      <c r="SCJ1185" s="69"/>
      <c r="SCK1185" s="70"/>
      <c r="SCL1185" s="70"/>
      <c r="SCM1185" s="70"/>
      <c r="SCN1185" s="71"/>
      <c r="SCO1185" s="72"/>
      <c r="SCP1185" s="71"/>
      <c r="SCQ1185" s="68"/>
      <c r="SCR1185" s="69"/>
      <c r="SCS1185" s="69"/>
      <c r="SCT1185" s="70"/>
      <c r="SCU1185" s="70"/>
      <c r="SCV1185" s="70"/>
      <c r="SCW1185" s="71"/>
      <c r="SCX1185" s="72"/>
      <c r="SCY1185" s="71"/>
      <c r="SCZ1185" s="68"/>
      <c r="SDA1185" s="69"/>
      <c r="SDB1185" s="69"/>
      <c r="SDC1185" s="70"/>
      <c r="SDD1185" s="70"/>
      <c r="SDE1185" s="70"/>
      <c r="SDF1185" s="71"/>
      <c r="SDG1185" s="72"/>
      <c r="SDH1185" s="71"/>
      <c r="SDI1185" s="68"/>
      <c r="SDJ1185" s="69"/>
      <c r="SDK1185" s="69"/>
      <c r="SDL1185" s="70"/>
      <c r="SDM1185" s="70"/>
      <c r="SDN1185" s="70"/>
      <c r="SDO1185" s="71"/>
      <c r="SDP1185" s="72"/>
      <c r="SDQ1185" s="71"/>
      <c r="SDR1185" s="68"/>
      <c r="SDS1185" s="69"/>
      <c r="SDT1185" s="69"/>
      <c r="SDU1185" s="70"/>
      <c r="SDV1185" s="70"/>
      <c r="SDW1185" s="70"/>
      <c r="SDX1185" s="71"/>
      <c r="SDY1185" s="72"/>
      <c r="SDZ1185" s="71"/>
      <c r="SEA1185" s="68"/>
      <c r="SEB1185" s="69"/>
      <c r="SEC1185" s="69"/>
      <c r="SED1185" s="70"/>
      <c r="SEE1185" s="70"/>
      <c r="SEF1185" s="70"/>
      <c r="SEG1185" s="71"/>
      <c r="SEH1185" s="72"/>
      <c r="SEI1185" s="71"/>
      <c r="SEJ1185" s="68"/>
      <c r="SEK1185" s="69"/>
      <c r="SEL1185" s="69"/>
      <c r="SEM1185" s="70"/>
      <c r="SEN1185" s="70"/>
      <c r="SEO1185" s="70"/>
      <c r="SEP1185" s="71"/>
      <c r="SEQ1185" s="72"/>
      <c r="SER1185" s="71"/>
      <c r="SES1185" s="68"/>
      <c r="SET1185" s="69"/>
      <c r="SEU1185" s="69"/>
      <c r="SEV1185" s="70"/>
      <c r="SEW1185" s="70"/>
      <c r="SEX1185" s="70"/>
      <c r="SEY1185" s="71"/>
      <c r="SEZ1185" s="72"/>
      <c r="SFA1185" s="71"/>
      <c r="SFB1185" s="68"/>
      <c r="SFC1185" s="69"/>
      <c r="SFD1185" s="69"/>
      <c r="SFE1185" s="70"/>
      <c r="SFF1185" s="70"/>
      <c r="SFG1185" s="70"/>
      <c r="SFH1185" s="71"/>
      <c r="SFI1185" s="72"/>
      <c r="SFJ1185" s="71"/>
      <c r="SFK1185" s="68"/>
      <c r="SFL1185" s="69"/>
      <c r="SFM1185" s="69"/>
      <c r="SFN1185" s="70"/>
      <c r="SFO1185" s="70"/>
      <c r="SFP1185" s="70"/>
      <c r="SFQ1185" s="71"/>
      <c r="SFR1185" s="72"/>
      <c r="SFS1185" s="71"/>
      <c r="SFT1185" s="68"/>
      <c r="SFU1185" s="69"/>
      <c r="SFV1185" s="69"/>
      <c r="SFW1185" s="70"/>
      <c r="SFX1185" s="70"/>
      <c r="SFY1185" s="70"/>
      <c r="SFZ1185" s="71"/>
      <c r="SGA1185" s="72"/>
      <c r="SGB1185" s="71"/>
      <c r="SGC1185" s="68"/>
      <c r="SGD1185" s="69"/>
      <c r="SGE1185" s="69"/>
      <c r="SGF1185" s="70"/>
      <c r="SGG1185" s="70"/>
      <c r="SGH1185" s="70"/>
      <c r="SGI1185" s="71"/>
      <c r="SGJ1185" s="72"/>
      <c r="SGK1185" s="71"/>
      <c r="SGL1185" s="68"/>
      <c r="SGM1185" s="69"/>
      <c r="SGN1185" s="69"/>
      <c r="SGO1185" s="70"/>
      <c r="SGP1185" s="70"/>
      <c r="SGQ1185" s="70"/>
      <c r="SGR1185" s="71"/>
      <c r="SGS1185" s="72"/>
      <c r="SGT1185" s="71"/>
      <c r="SGU1185" s="68"/>
      <c r="SGV1185" s="69"/>
      <c r="SGW1185" s="69"/>
      <c r="SGX1185" s="70"/>
      <c r="SGY1185" s="70"/>
      <c r="SGZ1185" s="70"/>
      <c r="SHA1185" s="71"/>
      <c r="SHB1185" s="72"/>
      <c r="SHC1185" s="71"/>
      <c r="SHD1185" s="68"/>
      <c r="SHE1185" s="69"/>
      <c r="SHF1185" s="69"/>
      <c r="SHG1185" s="70"/>
      <c r="SHH1185" s="70"/>
      <c r="SHI1185" s="70"/>
      <c r="SHJ1185" s="71"/>
      <c r="SHK1185" s="72"/>
      <c r="SHL1185" s="71"/>
      <c r="SHM1185" s="68"/>
      <c r="SHN1185" s="69"/>
      <c r="SHO1185" s="69"/>
      <c r="SHP1185" s="70"/>
      <c r="SHQ1185" s="70"/>
      <c r="SHR1185" s="70"/>
      <c r="SHS1185" s="71"/>
      <c r="SHT1185" s="72"/>
      <c r="SHU1185" s="71"/>
      <c r="SHV1185" s="68"/>
      <c r="SHW1185" s="69"/>
      <c r="SHX1185" s="69"/>
      <c r="SHY1185" s="70"/>
      <c r="SHZ1185" s="70"/>
      <c r="SIA1185" s="70"/>
      <c r="SIB1185" s="71"/>
      <c r="SIC1185" s="72"/>
      <c r="SID1185" s="71"/>
      <c r="SIE1185" s="68"/>
      <c r="SIF1185" s="69"/>
      <c r="SIG1185" s="69"/>
      <c r="SIH1185" s="70"/>
      <c r="SII1185" s="70"/>
      <c r="SIJ1185" s="70"/>
      <c r="SIK1185" s="71"/>
      <c r="SIL1185" s="72"/>
      <c r="SIM1185" s="71"/>
      <c r="SIN1185" s="68"/>
      <c r="SIO1185" s="69"/>
      <c r="SIP1185" s="69"/>
      <c r="SIQ1185" s="70"/>
      <c r="SIR1185" s="70"/>
      <c r="SIS1185" s="70"/>
      <c r="SIT1185" s="71"/>
      <c r="SIU1185" s="72"/>
      <c r="SIV1185" s="71"/>
      <c r="SIW1185" s="68"/>
      <c r="SIX1185" s="69"/>
      <c r="SIY1185" s="69"/>
      <c r="SIZ1185" s="70"/>
      <c r="SJA1185" s="70"/>
      <c r="SJB1185" s="70"/>
      <c r="SJC1185" s="71"/>
      <c r="SJD1185" s="72"/>
      <c r="SJE1185" s="71"/>
      <c r="SJF1185" s="68"/>
      <c r="SJG1185" s="69"/>
      <c r="SJH1185" s="69"/>
      <c r="SJI1185" s="70"/>
      <c r="SJJ1185" s="70"/>
      <c r="SJK1185" s="70"/>
      <c r="SJL1185" s="71"/>
      <c r="SJM1185" s="72"/>
      <c r="SJN1185" s="71"/>
      <c r="SJO1185" s="68"/>
      <c r="SJP1185" s="69"/>
      <c r="SJQ1185" s="69"/>
      <c r="SJR1185" s="70"/>
      <c r="SJS1185" s="70"/>
      <c r="SJT1185" s="70"/>
      <c r="SJU1185" s="71"/>
      <c r="SJV1185" s="72"/>
      <c r="SJW1185" s="71"/>
      <c r="SJX1185" s="68"/>
      <c r="SJY1185" s="69"/>
      <c r="SJZ1185" s="69"/>
      <c r="SKA1185" s="70"/>
      <c r="SKB1185" s="70"/>
      <c r="SKC1185" s="70"/>
      <c r="SKD1185" s="71"/>
      <c r="SKE1185" s="72"/>
      <c r="SKF1185" s="71"/>
      <c r="SKG1185" s="68"/>
      <c r="SKH1185" s="69"/>
      <c r="SKI1185" s="69"/>
      <c r="SKJ1185" s="70"/>
      <c r="SKK1185" s="70"/>
      <c r="SKL1185" s="70"/>
      <c r="SKM1185" s="71"/>
      <c r="SKN1185" s="72"/>
      <c r="SKO1185" s="71"/>
      <c r="SKP1185" s="68"/>
      <c r="SKQ1185" s="69"/>
      <c r="SKR1185" s="69"/>
      <c r="SKS1185" s="70"/>
      <c r="SKT1185" s="70"/>
      <c r="SKU1185" s="70"/>
      <c r="SKV1185" s="71"/>
      <c r="SKW1185" s="72"/>
      <c r="SKX1185" s="71"/>
      <c r="SKY1185" s="68"/>
      <c r="SKZ1185" s="69"/>
      <c r="SLA1185" s="69"/>
      <c r="SLB1185" s="70"/>
      <c r="SLC1185" s="70"/>
      <c r="SLD1185" s="70"/>
      <c r="SLE1185" s="71"/>
      <c r="SLF1185" s="72"/>
      <c r="SLG1185" s="71"/>
      <c r="SLH1185" s="68"/>
      <c r="SLI1185" s="69"/>
      <c r="SLJ1185" s="69"/>
      <c r="SLK1185" s="70"/>
      <c r="SLL1185" s="70"/>
      <c r="SLM1185" s="70"/>
      <c r="SLN1185" s="71"/>
      <c r="SLO1185" s="72"/>
      <c r="SLP1185" s="71"/>
      <c r="SLQ1185" s="68"/>
      <c r="SLR1185" s="69"/>
      <c r="SLS1185" s="69"/>
      <c r="SLT1185" s="70"/>
      <c r="SLU1185" s="70"/>
      <c r="SLV1185" s="70"/>
      <c r="SLW1185" s="71"/>
      <c r="SLX1185" s="72"/>
      <c r="SLY1185" s="71"/>
      <c r="SLZ1185" s="68"/>
      <c r="SMA1185" s="69"/>
      <c r="SMB1185" s="69"/>
      <c r="SMC1185" s="70"/>
      <c r="SMD1185" s="70"/>
      <c r="SME1185" s="70"/>
      <c r="SMF1185" s="71"/>
      <c r="SMG1185" s="72"/>
      <c r="SMH1185" s="71"/>
      <c r="SMI1185" s="68"/>
      <c r="SMJ1185" s="69"/>
      <c r="SMK1185" s="69"/>
      <c r="SML1185" s="70"/>
      <c r="SMM1185" s="70"/>
      <c r="SMN1185" s="70"/>
      <c r="SMO1185" s="71"/>
      <c r="SMP1185" s="72"/>
      <c r="SMQ1185" s="71"/>
      <c r="SMR1185" s="68"/>
      <c r="SMS1185" s="69"/>
      <c r="SMT1185" s="69"/>
      <c r="SMU1185" s="70"/>
      <c r="SMV1185" s="70"/>
      <c r="SMW1185" s="70"/>
      <c r="SMX1185" s="71"/>
      <c r="SMY1185" s="72"/>
      <c r="SMZ1185" s="71"/>
      <c r="SNA1185" s="68"/>
      <c r="SNB1185" s="69"/>
      <c r="SNC1185" s="69"/>
      <c r="SND1185" s="70"/>
      <c r="SNE1185" s="70"/>
      <c r="SNF1185" s="70"/>
      <c r="SNG1185" s="71"/>
      <c r="SNH1185" s="72"/>
      <c r="SNI1185" s="71"/>
      <c r="SNJ1185" s="68"/>
      <c r="SNK1185" s="69"/>
      <c r="SNL1185" s="69"/>
      <c r="SNM1185" s="70"/>
      <c r="SNN1185" s="70"/>
      <c r="SNO1185" s="70"/>
      <c r="SNP1185" s="71"/>
      <c r="SNQ1185" s="72"/>
      <c r="SNR1185" s="71"/>
      <c r="SNS1185" s="68"/>
      <c r="SNT1185" s="69"/>
      <c r="SNU1185" s="69"/>
      <c r="SNV1185" s="70"/>
      <c r="SNW1185" s="70"/>
      <c r="SNX1185" s="70"/>
      <c r="SNY1185" s="71"/>
      <c r="SNZ1185" s="72"/>
      <c r="SOA1185" s="71"/>
      <c r="SOB1185" s="68"/>
      <c r="SOC1185" s="69"/>
      <c r="SOD1185" s="69"/>
      <c r="SOE1185" s="70"/>
      <c r="SOF1185" s="70"/>
      <c r="SOG1185" s="70"/>
      <c r="SOH1185" s="71"/>
      <c r="SOI1185" s="72"/>
      <c r="SOJ1185" s="71"/>
      <c r="SOK1185" s="68"/>
      <c r="SOL1185" s="69"/>
      <c r="SOM1185" s="69"/>
      <c r="SON1185" s="70"/>
      <c r="SOO1185" s="70"/>
      <c r="SOP1185" s="70"/>
      <c r="SOQ1185" s="71"/>
      <c r="SOR1185" s="72"/>
      <c r="SOS1185" s="71"/>
      <c r="SOT1185" s="68"/>
      <c r="SOU1185" s="69"/>
      <c r="SOV1185" s="69"/>
      <c r="SOW1185" s="70"/>
      <c r="SOX1185" s="70"/>
      <c r="SOY1185" s="70"/>
      <c r="SOZ1185" s="71"/>
      <c r="SPA1185" s="72"/>
      <c r="SPB1185" s="71"/>
      <c r="SPC1185" s="68"/>
      <c r="SPD1185" s="69"/>
      <c r="SPE1185" s="69"/>
      <c r="SPF1185" s="70"/>
      <c r="SPG1185" s="70"/>
      <c r="SPH1185" s="70"/>
      <c r="SPI1185" s="71"/>
      <c r="SPJ1185" s="72"/>
      <c r="SPK1185" s="71"/>
      <c r="SPL1185" s="68"/>
      <c r="SPM1185" s="69"/>
      <c r="SPN1185" s="69"/>
      <c r="SPO1185" s="70"/>
      <c r="SPP1185" s="70"/>
      <c r="SPQ1185" s="70"/>
      <c r="SPR1185" s="71"/>
      <c r="SPS1185" s="72"/>
      <c r="SPT1185" s="71"/>
      <c r="SPU1185" s="68"/>
      <c r="SPV1185" s="69"/>
      <c r="SPW1185" s="69"/>
      <c r="SPX1185" s="70"/>
      <c r="SPY1185" s="70"/>
      <c r="SPZ1185" s="70"/>
      <c r="SQA1185" s="71"/>
      <c r="SQB1185" s="72"/>
      <c r="SQC1185" s="71"/>
      <c r="SQD1185" s="68"/>
      <c r="SQE1185" s="69"/>
      <c r="SQF1185" s="69"/>
      <c r="SQG1185" s="70"/>
      <c r="SQH1185" s="70"/>
      <c r="SQI1185" s="70"/>
      <c r="SQJ1185" s="71"/>
      <c r="SQK1185" s="72"/>
      <c r="SQL1185" s="71"/>
      <c r="SQM1185" s="68"/>
      <c r="SQN1185" s="69"/>
      <c r="SQO1185" s="69"/>
      <c r="SQP1185" s="70"/>
      <c r="SQQ1185" s="70"/>
      <c r="SQR1185" s="70"/>
      <c r="SQS1185" s="71"/>
      <c r="SQT1185" s="72"/>
      <c r="SQU1185" s="71"/>
      <c r="SQV1185" s="68"/>
      <c r="SQW1185" s="69"/>
      <c r="SQX1185" s="69"/>
      <c r="SQY1185" s="70"/>
      <c r="SQZ1185" s="70"/>
      <c r="SRA1185" s="70"/>
      <c r="SRB1185" s="71"/>
      <c r="SRC1185" s="72"/>
      <c r="SRD1185" s="71"/>
      <c r="SRE1185" s="68"/>
      <c r="SRF1185" s="69"/>
      <c r="SRG1185" s="69"/>
      <c r="SRH1185" s="70"/>
      <c r="SRI1185" s="70"/>
      <c r="SRJ1185" s="70"/>
      <c r="SRK1185" s="71"/>
      <c r="SRL1185" s="72"/>
      <c r="SRM1185" s="71"/>
      <c r="SRN1185" s="68"/>
      <c r="SRO1185" s="69"/>
      <c r="SRP1185" s="69"/>
      <c r="SRQ1185" s="70"/>
      <c r="SRR1185" s="70"/>
      <c r="SRS1185" s="70"/>
      <c r="SRT1185" s="71"/>
      <c r="SRU1185" s="72"/>
      <c r="SRV1185" s="71"/>
      <c r="SRW1185" s="68"/>
      <c r="SRX1185" s="69"/>
      <c r="SRY1185" s="69"/>
      <c r="SRZ1185" s="70"/>
      <c r="SSA1185" s="70"/>
      <c r="SSB1185" s="70"/>
      <c r="SSC1185" s="71"/>
      <c r="SSD1185" s="72"/>
      <c r="SSE1185" s="71"/>
      <c r="SSF1185" s="68"/>
      <c r="SSG1185" s="69"/>
      <c r="SSH1185" s="69"/>
      <c r="SSI1185" s="70"/>
      <c r="SSJ1185" s="70"/>
      <c r="SSK1185" s="70"/>
      <c r="SSL1185" s="71"/>
      <c r="SSM1185" s="72"/>
      <c r="SSN1185" s="71"/>
      <c r="SSO1185" s="68"/>
      <c r="SSP1185" s="69"/>
      <c r="SSQ1185" s="69"/>
      <c r="SSR1185" s="70"/>
      <c r="SSS1185" s="70"/>
      <c r="SST1185" s="70"/>
      <c r="SSU1185" s="71"/>
      <c r="SSV1185" s="72"/>
      <c r="SSW1185" s="71"/>
      <c r="SSX1185" s="68"/>
      <c r="SSY1185" s="69"/>
      <c r="SSZ1185" s="69"/>
      <c r="STA1185" s="70"/>
      <c r="STB1185" s="70"/>
      <c r="STC1185" s="70"/>
      <c r="STD1185" s="71"/>
      <c r="STE1185" s="72"/>
      <c r="STF1185" s="71"/>
      <c r="STG1185" s="68"/>
      <c r="STH1185" s="69"/>
      <c r="STI1185" s="69"/>
      <c r="STJ1185" s="70"/>
      <c r="STK1185" s="70"/>
      <c r="STL1185" s="70"/>
      <c r="STM1185" s="71"/>
      <c r="STN1185" s="72"/>
      <c r="STO1185" s="71"/>
      <c r="STP1185" s="68"/>
      <c r="STQ1185" s="69"/>
      <c r="STR1185" s="69"/>
      <c r="STS1185" s="70"/>
      <c r="STT1185" s="70"/>
      <c r="STU1185" s="70"/>
      <c r="STV1185" s="71"/>
      <c r="STW1185" s="72"/>
      <c r="STX1185" s="71"/>
      <c r="STY1185" s="68"/>
      <c r="STZ1185" s="69"/>
      <c r="SUA1185" s="69"/>
      <c r="SUB1185" s="70"/>
      <c r="SUC1185" s="70"/>
      <c r="SUD1185" s="70"/>
      <c r="SUE1185" s="71"/>
      <c r="SUF1185" s="72"/>
      <c r="SUG1185" s="71"/>
      <c r="SUH1185" s="68"/>
      <c r="SUI1185" s="69"/>
      <c r="SUJ1185" s="69"/>
      <c r="SUK1185" s="70"/>
      <c r="SUL1185" s="70"/>
      <c r="SUM1185" s="70"/>
      <c r="SUN1185" s="71"/>
      <c r="SUO1185" s="72"/>
      <c r="SUP1185" s="71"/>
      <c r="SUQ1185" s="68"/>
      <c r="SUR1185" s="69"/>
      <c r="SUS1185" s="69"/>
      <c r="SUT1185" s="70"/>
      <c r="SUU1185" s="70"/>
      <c r="SUV1185" s="70"/>
      <c r="SUW1185" s="71"/>
      <c r="SUX1185" s="72"/>
      <c r="SUY1185" s="71"/>
      <c r="SUZ1185" s="68"/>
      <c r="SVA1185" s="69"/>
      <c r="SVB1185" s="69"/>
      <c r="SVC1185" s="70"/>
      <c r="SVD1185" s="70"/>
      <c r="SVE1185" s="70"/>
      <c r="SVF1185" s="71"/>
      <c r="SVG1185" s="72"/>
      <c r="SVH1185" s="71"/>
      <c r="SVI1185" s="68"/>
      <c r="SVJ1185" s="69"/>
      <c r="SVK1185" s="69"/>
      <c r="SVL1185" s="70"/>
      <c r="SVM1185" s="70"/>
      <c r="SVN1185" s="70"/>
      <c r="SVO1185" s="71"/>
      <c r="SVP1185" s="72"/>
      <c r="SVQ1185" s="71"/>
      <c r="SVR1185" s="68"/>
      <c r="SVS1185" s="69"/>
      <c r="SVT1185" s="69"/>
      <c r="SVU1185" s="70"/>
      <c r="SVV1185" s="70"/>
      <c r="SVW1185" s="70"/>
      <c r="SVX1185" s="71"/>
      <c r="SVY1185" s="72"/>
      <c r="SVZ1185" s="71"/>
      <c r="SWA1185" s="68"/>
      <c r="SWB1185" s="69"/>
      <c r="SWC1185" s="69"/>
      <c r="SWD1185" s="70"/>
      <c r="SWE1185" s="70"/>
      <c r="SWF1185" s="70"/>
      <c r="SWG1185" s="71"/>
      <c r="SWH1185" s="72"/>
      <c r="SWI1185" s="71"/>
      <c r="SWJ1185" s="68"/>
      <c r="SWK1185" s="69"/>
      <c r="SWL1185" s="69"/>
      <c r="SWM1185" s="70"/>
      <c r="SWN1185" s="70"/>
      <c r="SWO1185" s="70"/>
      <c r="SWP1185" s="71"/>
      <c r="SWQ1185" s="72"/>
      <c r="SWR1185" s="71"/>
      <c r="SWS1185" s="68"/>
      <c r="SWT1185" s="69"/>
      <c r="SWU1185" s="69"/>
      <c r="SWV1185" s="70"/>
      <c r="SWW1185" s="70"/>
      <c r="SWX1185" s="70"/>
      <c r="SWY1185" s="71"/>
      <c r="SWZ1185" s="72"/>
      <c r="SXA1185" s="71"/>
      <c r="SXB1185" s="68"/>
      <c r="SXC1185" s="69"/>
      <c r="SXD1185" s="69"/>
      <c r="SXE1185" s="70"/>
      <c r="SXF1185" s="70"/>
      <c r="SXG1185" s="70"/>
      <c r="SXH1185" s="71"/>
      <c r="SXI1185" s="72"/>
      <c r="SXJ1185" s="71"/>
      <c r="SXK1185" s="68"/>
      <c r="SXL1185" s="69"/>
      <c r="SXM1185" s="69"/>
      <c r="SXN1185" s="70"/>
      <c r="SXO1185" s="70"/>
      <c r="SXP1185" s="70"/>
      <c r="SXQ1185" s="71"/>
      <c r="SXR1185" s="72"/>
      <c r="SXS1185" s="71"/>
      <c r="SXT1185" s="68"/>
      <c r="SXU1185" s="69"/>
      <c r="SXV1185" s="69"/>
      <c r="SXW1185" s="70"/>
      <c r="SXX1185" s="70"/>
      <c r="SXY1185" s="70"/>
      <c r="SXZ1185" s="71"/>
      <c r="SYA1185" s="72"/>
      <c r="SYB1185" s="71"/>
      <c r="SYC1185" s="68"/>
      <c r="SYD1185" s="69"/>
      <c r="SYE1185" s="69"/>
      <c r="SYF1185" s="70"/>
      <c r="SYG1185" s="70"/>
      <c r="SYH1185" s="70"/>
      <c r="SYI1185" s="71"/>
      <c r="SYJ1185" s="72"/>
      <c r="SYK1185" s="71"/>
      <c r="SYL1185" s="68"/>
      <c r="SYM1185" s="69"/>
      <c r="SYN1185" s="69"/>
      <c r="SYO1185" s="70"/>
      <c r="SYP1185" s="70"/>
      <c r="SYQ1185" s="70"/>
      <c r="SYR1185" s="71"/>
      <c r="SYS1185" s="72"/>
      <c r="SYT1185" s="71"/>
      <c r="SYU1185" s="68"/>
      <c r="SYV1185" s="69"/>
      <c r="SYW1185" s="69"/>
      <c r="SYX1185" s="70"/>
      <c r="SYY1185" s="70"/>
      <c r="SYZ1185" s="70"/>
      <c r="SZA1185" s="71"/>
      <c r="SZB1185" s="72"/>
      <c r="SZC1185" s="71"/>
      <c r="SZD1185" s="68"/>
      <c r="SZE1185" s="69"/>
      <c r="SZF1185" s="69"/>
      <c r="SZG1185" s="70"/>
      <c r="SZH1185" s="70"/>
      <c r="SZI1185" s="70"/>
      <c r="SZJ1185" s="71"/>
      <c r="SZK1185" s="72"/>
      <c r="SZL1185" s="71"/>
      <c r="SZM1185" s="68"/>
      <c r="SZN1185" s="69"/>
      <c r="SZO1185" s="69"/>
      <c r="SZP1185" s="70"/>
      <c r="SZQ1185" s="70"/>
      <c r="SZR1185" s="70"/>
      <c r="SZS1185" s="71"/>
      <c r="SZT1185" s="72"/>
      <c r="SZU1185" s="71"/>
      <c r="SZV1185" s="68"/>
      <c r="SZW1185" s="69"/>
      <c r="SZX1185" s="69"/>
      <c r="SZY1185" s="70"/>
      <c r="SZZ1185" s="70"/>
      <c r="TAA1185" s="70"/>
      <c r="TAB1185" s="71"/>
      <c r="TAC1185" s="72"/>
      <c r="TAD1185" s="71"/>
      <c r="TAE1185" s="68"/>
      <c r="TAF1185" s="69"/>
      <c r="TAG1185" s="69"/>
      <c r="TAH1185" s="70"/>
      <c r="TAI1185" s="70"/>
      <c r="TAJ1185" s="70"/>
      <c r="TAK1185" s="71"/>
      <c r="TAL1185" s="72"/>
      <c r="TAM1185" s="71"/>
      <c r="TAN1185" s="68"/>
      <c r="TAO1185" s="69"/>
      <c r="TAP1185" s="69"/>
      <c r="TAQ1185" s="70"/>
      <c r="TAR1185" s="70"/>
      <c r="TAS1185" s="70"/>
      <c r="TAT1185" s="71"/>
      <c r="TAU1185" s="72"/>
      <c r="TAV1185" s="71"/>
      <c r="TAW1185" s="68"/>
      <c r="TAX1185" s="69"/>
      <c r="TAY1185" s="69"/>
      <c r="TAZ1185" s="70"/>
      <c r="TBA1185" s="70"/>
      <c r="TBB1185" s="70"/>
      <c r="TBC1185" s="71"/>
      <c r="TBD1185" s="72"/>
      <c r="TBE1185" s="71"/>
      <c r="TBF1185" s="68"/>
      <c r="TBG1185" s="69"/>
      <c r="TBH1185" s="69"/>
      <c r="TBI1185" s="70"/>
      <c r="TBJ1185" s="70"/>
      <c r="TBK1185" s="70"/>
      <c r="TBL1185" s="71"/>
      <c r="TBM1185" s="72"/>
      <c r="TBN1185" s="71"/>
      <c r="TBO1185" s="68"/>
      <c r="TBP1185" s="69"/>
      <c r="TBQ1185" s="69"/>
      <c r="TBR1185" s="70"/>
      <c r="TBS1185" s="70"/>
      <c r="TBT1185" s="70"/>
      <c r="TBU1185" s="71"/>
      <c r="TBV1185" s="72"/>
      <c r="TBW1185" s="71"/>
      <c r="TBX1185" s="68"/>
      <c r="TBY1185" s="69"/>
      <c r="TBZ1185" s="69"/>
      <c r="TCA1185" s="70"/>
      <c r="TCB1185" s="70"/>
      <c r="TCC1185" s="70"/>
      <c r="TCD1185" s="71"/>
      <c r="TCE1185" s="72"/>
      <c r="TCF1185" s="71"/>
      <c r="TCG1185" s="68"/>
      <c r="TCH1185" s="69"/>
      <c r="TCI1185" s="69"/>
      <c r="TCJ1185" s="70"/>
      <c r="TCK1185" s="70"/>
      <c r="TCL1185" s="70"/>
      <c r="TCM1185" s="71"/>
      <c r="TCN1185" s="72"/>
      <c r="TCO1185" s="71"/>
      <c r="TCP1185" s="68"/>
      <c r="TCQ1185" s="69"/>
      <c r="TCR1185" s="69"/>
      <c r="TCS1185" s="70"/>
      <c r="TCT1185" s="70"/>
      <c r="TCU1185" s="70"/>
      <c r="TCV1185" s="71"/>
      <c r="TCW1185" s="72"/>
      <c r="TCX1185" s="71"/>
      <c r="TCY1185" s="68"/>
      <c r="TCZ1185" s="69"/>
      <c r="TDA1185" s="69"/>
      <c r="TDB1185" s="70"/>
      <c r="TDC1185" s="70"/>
      <c r="TDD1185" s="70"/>
      <c r="TDE1185" s="71"/>
      <c r="TDF1185" s="72"/>
      <c r="TDG1185" s="71"/>
      <c r="TDH1185" s="68"/>
      <c r="TDI1185" s="69"/>
      <c r="TDJ1185" s="69"/>
      <c r="TDK1185" s="70"/>
      <c r="TDL1185" s="70"/>
      <c r="TDM1185" s="70"/>
      <c r="TDN1185" s="71"/>
      <c r="TDO1185" s="72"/>
      <c r="TDP1185" s="71"/>
      <c r="TDQ1185" s="68"/>
      <c r="TDR1185" s="69"/>
      <c r="TDS1185" s="69"/>
      <c r="TDT1185" s="70"/>
      <c r="TDU1185" s="70"/>
      <c r="TDV1185" s="70"/>
      <c r="TDW1185" s="71"/>
      <c r="TDX1185" s="72"/>
      <c r="TDY1185" s="71"/>
      <c r="TDZ1185" s="68"/>
      <c r="TEA1185" s="69"/>
      <c r="TEB1185" s="69"/>
      <c r="TEC1185" s="70"/>
      <c r="TED1185" s="70"/>
      <c r="TEE1185" s="70"/>
      <c r="TEF1185" s="71"/>
      <c r="TEG1185" s="72"/>
      <c r="TEH1185" s="71"/>
      <c r="TEI1185" s="68"/>
      <c r="TEJ1185" s="69"/>
      <c r="TEK1185" s="69"/>
      <c r="TEL1185" s="70"/>
      <c r="TEM1185" s="70"/>
      <c r="TEN1185" s="70"/>
      <c r="TEO1185" s="71"/>
      <c r="TEP1185" s="72"/>
      <c r="TEQ1185" s="71"/>
      <c r="TER1185" s="68"/>
      <c r="TES1185" s="69"/>
      <c r="TET1185" s="69"/>
      <c r="TEU1185" s="70"/>
      <c r="TEV1185" s="70"/>
      <c r="TEW1185" s="70"/>
      <c r="TEX1185" s="71"/>
      <c r="TEY1185" s="72"/>
      <c r="TEZ1185" s="71"/>
      <c r="TFA1185" s="68"/>
      <c r="TFB1185" s="69"/>
      <c r="TFC1185" s="69"/>
      <c r="TFD1185" s="70"/>
      <c r="TFE1185" s="70"/>
      <c r="TFF1185" s="70"/>
      <c r="TFG1185" s="71"/>
      <c r="TFH1185" s="72"/>
      <c r="TFI1185" s="71"/>
      <c r="TFJ1185" s="68"/>
      <c r="TFK1185" s="69"/>
      <c r="TFL1185" s="69"/>
      <c r="TFM1185" s="70"/>
      <c r="TFN1185" s="70"/>
      <c r="TFO1185" s="70"/>
      <c r="TFP1185" s="71"/>
      <c r="TFQ1185" s="72"/>
      <c r="TFR1185" s="71"/>
      <c r="TFS1185" s="68"/>
      <c r="TFT1185" s="69"/>
      <c r="TFU1185" s="69"/>
      <c r="TFV1185" s="70"/>
      <c r="TFW1185" s="70"/>
      <c r="TFX1185" s="70"/>
      <c r="TFY1185" s="71"/>
      <c r="TFZ1185" s="72"/>
      <c r="TGA1185" s="71"/>
      <c r="TGB1185" s="68"/>
      <c r="TGC1185" s="69"/>
      <c r="TGD1185" s="69"/>
      <c r="TGE1185" s="70"/>
      <c r="TGF1185" s="70"/>
      <c r="TGG1185" s="70"/>
      <c r="TGH1185" s="71"/>
      <c r="TGI1185" s="72"/>
      <c r="TGJ1185" s="71"/>
      <c r="TGK1185" s="68"/>
      <c r="TGL1185" s="69"/>
      <c r="TGM1185" s="69"/>
      <c r="TGN1185" s="70"/>
      <c r="TGO1185" s="70"/>
      <c r="TGP1185" s="70"/>
      <c r="TGQ1185" s="71"/>
      <c r="TGR1185" s="72"/>
      <c r="TGS1185" s="71"/>
      <c r="TGT1185" s="68"/>
      <c r="TGU1185" s="69"/>
      <c r="TGV1185" s="69"/>
      <c r="TGW1185" s="70"/>
      <c r="TGX1185" s="70"/>
      <c r="TGY1185" s="70"/>
      <c r="TGZ1185" s="71"/>
      <c r="THA1185" s="72"/>
      <c r="THB1185" s="71"/>
      <c r="THC1185" s="68"/>
      <c r="THD1185" s="69"/>
      <c r="THE1185" s="69"/>
      <c r="THF1185" s="70"/>
      <c r="THG1185" s="70"/>
      <c r="THH1185" s="70"/>
      <c r="THI1185" s="71"/>
      <c r="THJ1185" s="72"/>
      <c r="THK1185" s="71"/>
      <c r="THL1185" s="68"/>
      <c r="THM1185" s="69"/>
      <c r="THN1185" s="69"/>
      <c r="THO1185" s="70"/>
      <c r="THP1185" s="70"/>
      <c r="THQ1185" s="70"/>
      <c r="THR1185" s="71"/>
      <c r="THS1185" s="72"/>
      <c r="THT1185" s="71"/>
      <c r="THU1185" s="68"/>
      <c r="THV1185" s="69"/>
      <c r="THW1185" s="69"/>
      <c r="THX1185" s="70"/>
      <c r="THY1185" s="70"/>
      <c r="THZ1185" s="70"/>
      <c r="TIA1185" s="71"/>
      <c r="TIB1185" s="72"/>
      <c r="TIC1185" s="71"/>
      <c r="TID1185" s="68"/>
      <c r="TIE1185" s="69"/>
      <c r="TIF1185" s="69"/>
      <c r="TIG1185" s="70"/>
      <c r="TIH1185" s="70"/>
      <c r="TII1185" s="70"/>
      <c r="TIJ1185" s="71"/>
      <c r="TIK1185" s="72"/>
      <c r="TIL1185" s="71"/>
      <c r="TIM1185" s="68"/>
      <c r="TIN1185" s="69"/>
      <c r="TIO1185" s="69"/>
      <c r="TIP1185" s="70"/>
      <c r="TIQ1185" s="70"/>
      <c r="TIR1185" s="70"/>
      <c r="TIS1185" s="71"/>
      <c r="TIT1185" s="72"/>
      <c r="TIU1185" s="71"/>
      <c r="TIV1185" s="68"/>
      <c r="TIW1185" s="69"/>
      <c r="TIX1185" s="69"/>
      <c r="TIY1185" s="70"/>
      <c r="TIZ1185" s="70"/>
      <c r="TJA1185" s="70"/>
      <c r="TJB1185" s="71"/>
      <c r="TJC1185" s="72"/>
      <c r="TJD1185" s="71"/>
      <c r="TJE1185" s="68"/>
      <c r="TJF1185" s="69"/>
      <c r="TJG1185" s="69"/>
      <c r="TJH1185" s="70"/>
      <c r="TJI1185" s="70"/>
      <c r="TJJ1185" s="70"/>
      <c r="TJK1185" s="71"/>
      <c r="TJL1185" s="72"/>
      <c r="TJM1185" s="71"/>
      <c r="TJN1185" s="68"/>
      <c r="TJO1185" s="69"/>
      <c r="TJP1185" s="69"/>
      <c r="TJQ1185" s="70"/>
      <c r="TJR1185" s="70"/>
      <c r="TJS1185" s="70"/>
      <c r="TJT1185" s="71"/>
      <c r="TJU1185" s="72"/>
      <c r="TJV1185" s="71"/>
      <c r="TJW1185" s="68"/>
      <c r="TJX1185" s="69"/>
      <c r="TJY1185" s="69"/>
      <c r="TJZ1185" s="70"/>
      <c r="TKA1185" s="70"/>
      <c r="TKB1185" s="70"/>
      <c r="TKC1185" s="71"/>
      <c r="TKD1185" s="72"/>
      <c r="TKE1185" s="71"/>
      <c r="TKF1185" s="68"/>
      <c r="TKG1185" s="69"/>
      <c r="TKH1185" s="69"/>
      <c r="TKI1185" s="70"/>
      <c r="TKJ1185" s="70"/>
      <c r="TKK1185" s="70"/>
      <c r="TKL1185" s="71"/>
      <c r="TKM1185" s="72"/>
      <c r="TKN1185" s="71"/>
      <c r="TKO1185" s="68"/>
      <c r="TKP1185" s="69"/>
      <c r="TKQ1185" s="69"/>
      <c r="TKR1185" s="70"/>
      <c r="TKS1185" s="70"/>
      <c r="TKT1185" s="70"/>
      <c r="TKU1185" s="71"/>
      <c r="TKV1185" s="72"/>
      <c r="TKW1185" s="71"/>
      <c r="TKX1185" s="68"/>
      <c r="TKY1185" s="69"/>
      <c r="TKZ1185" s="69"/>
      <c r="TLA1185" s="70"/>
      <c r="TLB1185" s="70"/>
      <c r="TLC1185" s="70"/>
      <c r="TLD1185" s="71"/>
      <c r="TLE1185" s="72"/>
      <c r="TLF1185" s="71"/>
      <c r="TLG1185" s="68"/>
      <c r="TLH1185" s="69"/>
      <c r="TLI1185" s="69"/>
      <c r="TLJ1185" s="70"/>
      <c r="TLK1185" s="70"/>
      <c r="TLL1185" s="70"/>
      <c r="TLM1185" s="71"/>
      <c r="TLN1185" s="72"/>
      <c r="TLO1185" s="71"/>
      <c r="TLP1185" s="68"/>
      <c r="TLQ1185" s="69"/>
      <c r="TLR1185" s="69"/>
      <c r="TLS1185" s="70"/>
      <c r="TLT1185" s="70"/>
      <c r="TLU1185" s="70"/>
      <c r="TLV1185" s="71"/>
      <c r="TLW1185" s="72"/>
      <c r="TLX1185" s="71"/>
      <c r="TLY1185" s="68"/>
      <c r="TLZ1185" s="69"/>
      <c r="TMA1185" s="69"/>
      <c r="TMB1185" s="70"/>
      <c r="TMC1185" s="70"/>
      <c r="TMD1185" s="70"/>
      <c r="TME1185" s="71"/>
      <c r="TMF1185" s="72"/>
      <c r="TMG1185" s="71"/>
      <c r="TMH1185" s="68"/>
      <c r="TMI1185" s="69"/>
      <c r="TMJ1185" s="69"/>
      <c r="TMK1185" s="70"/>
      <c r="TML1185" s="70"/>
      <c r="TMM1185" s="70"/>
      <c r="TMN1185" s="71"/>
      <c r="TMO1185" s="72"/>
      <c r="TMP1185" s="71"/>
      <c r="TMQ1185" s="68"/>
      <c r="TMR1185" s="69"/>
      <c r="TMS1185" s="69"/>
      <c r="TMT1185" s="70"/>
      <c r="TMU1185" s="70"/>
      <c r="TMV1185" s="70"/>
      <c r="TMW1185" s="71"/>
      <c r="TMX1185" s="72"/>
      <c r="TMY1185" s="71"/>
      <c r="TMZ1185" s="68"/>
      <c r="TNA1185" s="69"/>
      <c r="TNB1185" s="69"/>
      <c r="TNC1185" s="70"/>
      <c r="TND1185" s="70"/>
      <c r="TNE1185" s="70"/>
      <c r="TNF1185" s="71"/>
      <c r="TNG1185" s="72"/>
      <c r="TNH1185" s="71"/>
      <c r="TNI1185" s="68"/>
      <c r="TNJ1185" s="69"/>
      <c r="TNK1185" s="69"/>
      <c r="TNL1185" s="70"/>
      <c r="TNM1185" s="70"/>
      <c r="TNN1185" s="70"/>
      <c r="TNO1185" s="71"/>
      <c r="TNP1185" s="72"/>
      <c r="TNQ1185" s="71"/>
      <c r="TNR1185" s="68"/>
      <c r="TNS1185" s="69"/>
      <c r="TNT1185" s="69"/>
      <c r="TNU1185" s="70"/>
      <c r="TNV1185" s="70"/>
      <c r="TNW1185" s="70"/>
      <c r="TNX1185" s="71"/>
      <c r="TNY1185" s="72"/>
      <c r="TNZ1185" s="71"/>
      <c r="TOA1185" s="68"/>
      <c r="TOB1185" s="69"/>
      <c r="TOC1185" s="69"/>
      <c r="TOD1185" s="70"/>
      <c r="TOE1185" s="70"/>
      <c r="TOF1185" s="70"/>
      <c r="TOG1185" s="71"/>
      <c r="TOH1185" s="72"/>
      <c r="TOI1185" s="71"/>
      <c r="TOJ1185" s="68"/>
      <c r="TOK1185" s="69"/>
      <c r="TOL1185" s="69"/>
      <c r="TOM1185" s="70"/>
      <c r="TON1185" s="70"/>
      <c r="TOO1185" s="70"/>
      <c r="TOP1185" s="71"/>
      <c r="TOQ1185" s="72"/>
      <c r="TOR1185" s="71"/>
      <c r="TOS1185" s="68"/>
      <c r="TOT1185" s="69"/>
      <c r="TOU1185" s="69"/>
      <c r="TOV1185" s="70"/>
      <c r="TOW1185" s="70"/>
      <c r="TOX1185" s="70"/>
      <c r="TOY1185" s="71"/>
      <c r="TOZ1185" s="72"/>
      <c r="TPA1185" s="71"/>
      <c r="TPB1185" s="68"/>
      <c r="TPC1185" s="69"/>
      <c r="TPD1185" s="69"/>
      <c r="TPE1185" s="70"/>
      <c r="TPF1185" s="70"/>
      <c r="TPG1185" s="70"/>
      <c r="TPH1185" s="71"/>
      <c r="TPI1185" s="72"/>
      <c r="TPJ1185" s="71"/>
      <c r="TPK1185" s="68"/>
      <c r="TPL1185" s="69"/>
      <c r="TPM1185" s="69"/>
      <c r="TPN1185" s="70"/>
      <c r="TPO1185" s="70"/>
      <c r="TPP1185" s="70"/>
      <c r="TPQ1185" s="71"/>
      <c r="TPR1185" s="72"/>
      <c r="TPS1185" s="71"/>
      <c r="TPT1185" s="68"/>
      <c r="TPU1185" s="69"/>
      <c r="TPV1185" s="69"/>
      <c r="TPW1185" s="70"/>
      <c r="TPX1185" s="70"/>
      <c r="TPY1185" s="70"/>
      <c r="TPZ1185" s="71"/>
      <c r="TQA1185" s="72"/>
      <c r="TQB1185" s="71"/>
      <c r="TQC1185" s="68"/>
      <c r="TQD1185" s="69"/>
      <c r="TQE1185" s="69"/>
      <c r="TQF1185" s="70"/>
      <c r="TQG1185" s="70"/>
      <c r="TQH1185" s="70"/>
      <c r="TQI1185" s="71"/>
      <c r="TQJ1185" s="72"/>
      <c r="TQK1185" s="71"/>
      <c r="TQL1185" s="68"/>
      <c r="TQM1185" s="69"/>
      <c r="TQN1185" s="69"/>
      <c r="TQO1185" s="70"/>
      <c r="TQP1185" s="70"/>
      <c r="TQQ1185" s="70"/>
      <c r="TQR1185" s="71"/>
      <c r="TQS1185" s="72"/>
      <c r="TQT1185" s="71"/>
      <c r="TQU1185" s="68"/>
      <c r="TQV1185" s="69"/>
      <c r="TQW1185" s="69"/>
      <c r="TQX1185" s="70"/>
      <c r="TQY1185" s="70"/>
      <c r="TQZ1185" s="70"/>
      <c r="TRA1185" s="71"/>
      <c r="TRB1185" s="72"/>
      <c r="TRC1185" s="71"/>
      <c r="TRD1185" s="68"/>
      <c r="TRE1185" s="69"/>
      <c r="TRF1185" s="69"/>
      <c r="TRG1185" s="70"/>
      <c r="TRH1185" s="70"/>
      <c r="TRI1185" s="70"/>
      <c r="TRJ1185" s="71"/>
      <c r="TRK1185" s="72"/>
      <c r="TRL1185" s="71"/>
      <c r="TRM1185" s="68"/>
      <c r="TRN1185" s="69"/>
      <c r="TRO1185" s="69"/>
      <c r="TRP1185" s="70"/>
      <c r="TRQ1185" s="70"/>
      <c r="TRR1185" s="70"/>
      <c r="TRS1185" s="71"/>
      <c r="TRT1185" s="72"/>
      <c r="TRU1185" s="71"/>
      <c r="TRV1185" s="68"/>
      <c r="TRW1185" s="69"/>
      <c r="TRX1185" s="69"/>
      <c r="TRY1185" s="70"/>
      <c r="TRZ1185" s="70"/>
      <c r="TSA1185" s="70"/>
      <c r="TSB1185" s="71"/>
      <c r="TSC1185" s="72"/>
      <c r="TSD1185" s="71"/>
      <c r="TSE1185" s="68"/>
      <c r="TSF1185" s="69"/>
      <c r="TSG1185" s="69"/>
      <c r="TSH1185" s="70"/>
      <c r="TSI1185" s="70"/>
      <c r="TSJ1185" s="70"/>
      <c r="TSK1185" s="71"/>
      <c r="TSL1185" s="72"/>
      <c r="TSM1185" s="71"/>
      <c r="TSN1185" s="68"/>
      <c r="TSO1185" s="69"/>
      <c r="TSP1185" s="69"/>
      <c r="TSQ1185" s="70"/>
      <c r="TSR1185" s="70"/>
      <c r="TSS1185" s="70"/>
      <c r="TST1185" s="71"/>
      <c r="TSU1185" s="72"/>
      <c r="TSV1185" s="71"/>
      <c r="TSW1185" s="68"/>
      <c r="TSX1185" s="69"/>
      <c r="TSY1185" s="69"/>
      <c r="TSZ1185" s="70"/>
      <c r="TTA1185" s="70"/>
      <c r="TTB1185" s="70"/>
      <c r="TTC1185" s="71"/>
      <c r="TTD1185" s="72"/>
      <c r="TTE1185" s="71"/>
      <c r="TTF1185" s="68"/>
      <c r="TTG1185" s="69"/>
      <c r="TTH1185" s="69"/>
      <c r="TTI1185" s="70"/>
      <c r="TTJ1185" s="70"/>
      <c r="TTK1185" s="70"/>
      <c r="TTL1185" s="71"/>
      <c r="TTM1185" s="72"/>
      <c r="TTN1185" s="71"/>
      <c r="TTO1185" s="68"/>
      <c r="TTP1185" s="69"/>
      <c r="TTQ1185" s="69"/>
      <c r="TTR1185" s="70"/>
      <c r="TTS1185" s="70"/>
      <c r="TTT1185" s="70"/>
      <c r="TTU1185" s="71"/>
      <c r="TTV1185" s="72"/>
      <c r="TTW1185" s="71"/>
      <c r="TTX1185" s="68"/>
      <c r="TTY1185" s="69"/>
      <c r="TTZ1185" s="69"/>
      <c r="TUA1185" s="70"/>
      <c r="TUB1185" s="70"/>
      <c r="TUC1185" s="70"/>
      <c r="TUD1185" s="71"/>
      <c r="TUE1185" s="72"/>
      <c r="TUF1185" s="71"/>
      <c r="TUG1185" s="68"/>
      <c r="TUH1185" s="69"/>
      <c r="TUI1185" s="69"/>
      <c r="TUJ1185" s="70"/>
      <c r="TUK1185" s="70"/>
      <c r="TUL1185" s="70"/>
      <c r="TUM1185" s="71"/>
      <c r="TUN1185" s="72"/>
      <c r="TUO1185" s="71"/>
      <c r="TUP1185" s="68"/>
      <c r="TUQ1185" s="69"/>
      <c r="TUR1185" s="69"/>
      <c r="TUS1185" s="70"/>
      <c r="TUT1185" s="70"/>
      <c r="TUU1185" s="70"/>
      <c r="TUV1185" s="71"/>
      <c r="TUW1185" s="72"/>
      <c r="TUX1185" s="71"/>
      <c r="TUY1185" s="68"/>
      <c r="TUZ1185" s="69"/>
      <c r="TVA1185" s="69"/>
      <c r="TVB1185" s="70"/>
      <c r="TVC1185" s="70"/>
      <c r="TVD1185" s="70"/>
      <c r="TVE1185" s="71"/>
      <c r="TVF1185" s="72"/>
      <c r="TVG1185" s="71"/>
      <c r="TVH1185" s="68"/>
      <c r="TVI1185" s="69"/>
      <c r="TVJ1185" s="69"/>
      <c r="TVK1185" s="70"/>
      <c r="TVL1185" s="70"/>
      <c r="TVM1185" s="70"/>
      <c r="TVN1185" s="71"/>
      <c r="TVO1185" s="72"/>
      <c r="TVP1185" s="71"/>
      <c r="TVQ1185" s="68"/>
      <c r="TVR1185" s="69"/>
      <c r="TVS1185" s="69"/>
      <c r="TVT1185" s="70"/>
      <c r="TVU1185" s="70"/>
      <c r="TVV1185" s="70"/>
      <c r="TVW1185" s="71"/>
      <c r="TVX1185" s="72"/>
      <c r="TVY1185" s="71"/>
      <c r="TVZ1185" s="68"/>
      <c r="TWA1185" s="69"/>
      <c r="TWB1185" s="69"/>
      <c r="TWC1185" s="70"/>
      <c r="TWD1185" s="70"/>
      <c r="TWE1185" s="70"/>
      <c r="TWF1185" s="71"/>
      <c r="TWG1185" s="72"/>
      <c r="TWH1185" s="71"/>
      <c r="TWI1185" s="68"/>
      <c r="TWJ1185" s="69"/>
      <c r="TWK1185" s="69"/>
      <c r="TWL1185" s="70"/>
      <c r="TWM1185" s="70"/>
      <c r="TWN1185" s="70"/>
      <c r="TWO1185" s="71"/>
      <c r="TWP1185" s="72"/>
      <c r="TWQ1185" s="71"/>
      <c r="TWR1185" s="68"/>
      <c r="TWS1185" s="69"/>
      <c r="TWT1185" s="69"/>
      <c r="TWU1185" s="70"/>
      <c r="TWV1185" s="70"/>
      <c r="TWW1185" s="70"/>
      <c r="TWX1185" s="71"/>
      <c r="TWY1185" s="72"/>
      <c r="TWZ1185" s="71"/>
      <c r="TXA1185" s="68"/>
      <c r="TXB1185" s="69"/>
      <c r="TXC1185" s="69"/>
      <c r="TXD1185" s="70"/>
      <c r="TXE1185" s="70"/>
      <c r="TXF1185" s="70"/>
      <c r="TXG1185" s="71"/>
      <c r="TXH1185" s="72"/>
      <c r="TXI1185" s="71"/>
      <c r="TXJ1185" s="68"/>
      <c r="TXK1185" s="69"/>
      <c r="TXL1185" s="69"/>
      <c r="TXM1185" s="70"/>
      <c r="TXN1185" s="70"/>
      <c r="TXO1185" s="70"/>
      <c r="TXP1185" s="71"/>
      <c r="TXQ1185" s="72"/>
      <c r="TXR1185" s="71"/>
      <c r="TXS1185" s="68"/>
      <c r="TXT1185" s="69"/>
      <c r="TXU1185" s="69"/>
      <c r="TXV1185" s="70"/>
      <c r="TXW1185" s="70"/>
      <c r="TXX1185" s="70"/>
      <c r="TXY1185" s="71"/>
      <c r="TXZ1185" s="72"/>
      <c r="TYA1185" s="71"/>
      <c r="TYB1185" s="68"/>
      <c r="TYC1185" s="69"/>
      <c r="TYD1185" s="69"/>
      <c r="TYE1185" s="70"/>
      <c r="TYF1185" s="70"/>
      <c r="TYG1185" s="70"/>
      <c r="TYH1185" s="71"/>
      <c r="TYI1185" s="72"/>
      <c r="TYJ1185" s="71"/>
      <c r="TYK1185" s="68"/>
      <c r="TYL1185" s="69"/>
      <c r="TYM1185" s="69"/>
      <c r="TYN1185" s="70"/>
      <c r="TYO1185" s="70"/>
      <c r="TYP1185" s="70"/>
      <c r="TYQ1185" s="71"/>
      <c r="TYR1185" s="72"/>
      <c r="TYS1185" s="71"/>
      <c r="TYT1185" s="68"/>
      <c r="TYU1185" s="69"/>
      <c r="TYV1185" s="69"/>
      <c r="TYW1185" s="70"/>
      <c r="TYX1185" s="70"/>
      <c r="TYY1185" s="70"/>
      <c r="TYZ1185" s="71"/>
      <c r="TZA1185" s="72"/>
      <c r="TZB1185" s="71"/>
      <c r="TZC1185" s="68"/>
      <c r="TZD1185" s="69"/>
      <c r="TZE1185" s="69"/>
      <c r="TZF1185" s="70"/>
      <c r="TZG1185" s="70"/>
      <c r="TZH1185" s="70"/>
      <c r="TZI1185" s="71"/>
      <c r="TZJ1185" s="72"/>
      <c r="TZK1185" s="71"/>
      <c r="TZL1185" s="68"/>
      <c r="TZM1185" s="69"/>
      <c r="TZN1185" s="69"/>
      <c r="TZO1185" s="70"/>
      <c r="TZP1185" s="70"/>
      <c r="TZQ1185" s="70"/>
      <c r="TZR1185" s="71"/>
      <c r="TZS1185" s="72"/>
      <c r="TZT1185" s="71"/>
      <c r="TZU1185" s="68"/>
      <c r="TZV1185" s="69"/>
      <c r="TZW1185" s="69"/>
      <c r="TZX1185" s="70"/>
      <c r="TZY1185" s="70"/>
      <c r="TZZ1185" s="70"/>
      <c r="UAA1185" s="71"/>
      <c r="UAB1185" s="72"/>
      <c r="UAC1185" s="71"/>
      <c r="UAD1185" s="68"/>
      <c r="UAE1185" s="69"/>
      <c r="UAF1185" s="69"/>
      <c r="UAG1185" s="70"/>
      <c r="UAH1185" s="70"/>
      <c r="UAI1185" s="70"/>
      <c r="UAJ1185" s="71"/>
      <c r="UAK1185" s="72"/>
      <c r="UAL1185" s="71"/>
      <c r="UAM1185" s="68"/>
      <c r="UAN1185" s="69"/>
      <c r="UAO1185" s="69"/>
      <c r="UAP1185" s="70"/>
      <c r="UAQ1185" s="70"/>
      <c r="UAR1185" s="70"/>
      <c r="UAS1185" s="71"/>
      <c r="UAT1185" s="72"/>
      <c r="UAU1185" s="71"/>
      <c r="UAV1185" s="68"/>
      <c r="UAW1185" s="69"/>
      <c r="UAX1185" s="69"/>
      <c r="UAY1185" s="70"/>
      <c r="UAZ1185" s="70"/>
      <c r="UBA1185" s="70"/>
      <c r="UBB1185" s="71"/>
      <c r="UBC1185" s="72"/>
      <c r="UBD1185" s="71"/>
      <c r="UBE1185" s="68"/>
      <c r="UBF1185" s="69"/>
      <c r="UBG1185" s="69"/>
      <c r="UBH1185" s="70"/>
      <c r="UBI1185" s="70"/>
      <c r="UBJ1185" s="70"/>
      <c r="UBK1185" s="71"/>
      <c r="UBL1185" s="72"/>
      <c r="UBM1185" s="71"/>
      <c r="UBN1185" s="68"/>
      <c r="UBO1185" s="69"/>
      <c r="UBP1185" s="69"/>
      <c r="UBQ1185" s="70"/>
      <c r="UBR1185" s="70"/>
      <c r="UBS1185" s="70"/>
      <c r="UBT1185" s="71"/>
      <c r="UBU1185" s="72"/>
      <c r="UBV1185" s="71"/>
      <c r="UBW1185" s="68"/>
      <c r="UBX1185" s="69"/>
      <c r="UBY1185" s="69"/>
      <c r="UBZ1185" s="70"/>
      <c r="UCA1185" s="70"/>
      <c r="UCB1185" s="70"/>
      <c r="UCC1185" s="71"/>
      <c r="UCD1185" s="72"/>
      <c r="UCE1185" s="71"/>
      <c r="UCF1185" s="68"/>
      <c r="UCG1185" s="69"/>
      <c r="UCH1185" s="69"/>
      <c r="UCI1185" s="70"/>
      <c r="UCJ1185" s="70"/>
      <c r="UCK1185" s="70"/>
      <c r="UCL1185" s="71"/>
      <c r="UCM1185" s="72"/>
      <c r="UCN1185" s="71"/>
      <c r="UCO1185" s="68"/>
      <c r="UCP1185" s="69"/>
      <c r="UCQ1185" s="69"/>
      <c r="UCR1185" s="70"/>
      <c r="UCS1185" s="70"/>
      <c r="UCT1185" s="70"/>
      <c r="UCU1185" s="71"/>
      <c r="UCV1185" s="72"/>
      <c r="UCW1185" s="71"/>
      <c r="UCX1185" s="68"/>
      <c r="UCY1185" s="69"/>
      <c r="UCZ1185" s="69"/>
      <c r="UDA1185" s="70"/>
      <c r="UDB1185" s="70"/>
      <c r="UDC1185" s="70"/>
      <c r="UDD1185" s="71"/>
      <c r="UDE1185" s="72"/>
      <c r="UDF1185" s="71"/>
      <c r="UDG1185" s="68"/>
      <c r="UDH1185" s="69"/>
      <c r="UDI1185" s="69"/>
      <c r="UDJ1185" s="70"/>
      <c r="UDK1185" s="70"/>
      <c r="UDL1185" s="70"/>
      <c r="UDM1185" s="71"/>
      <c r="UDN1185" s="72"/>
      <c r="UDO1185" s="71"/>
      <c r="UDP1185" s="68"/>
      <c r="UDQ1185" s="69"/>
      <c r="UDR1185" s="69"/>
      <c r="UDS1185" s="70"/>
      <c r="UDT1185" s="70"/>
      <c r="UDU1185" s="70"/>
      <c r="UDV1185" s="71"/>
      <c r="UDW1185" s="72"/>
      <c r="UDX1185" s="71"/>
      <c r="UDY1185" s="68"/>
      <c r="UDZ1185" s="69"/>
      <c r="UEA1185" s="69"/>
      <c r="UEB1185" s="70"/>
      <c r="UEC1185" s="70"/>
      <c r="UED1185" s="70"/>
      <c r="UEE1185" s="71"/>
      <c r="UEF1185" s="72"/>
      <c r="UEG1185" s="71"/>
      <c r="UEH1185" s="68"/>
      <c r="UEI1185" s="69"/>
      <c r="UEJ1185" s="69"/>
      <c r="UEK1185" s="70"/>
      <c r="UEL1185" s="70"/>
      <c r="UEM1185" s="70"/>
      <c r="UEN1185" s="71"/>
      <c r="UEO1185" s="72"/>
      <c r="UEP1185" s="71"/>
      <c r="UEQ1185" s="68"/>
      <c r="UER1185" s="69"/>
      <c r="UES1185" s="69"/>
      <c r="UET1185" s="70"/>
      <c r="UEU1185" s="70"/>
      <c r="UEV1185" s="70"/>
      <c r="UEW1185" s="71"/>
      <c r="UEX1185" s="72"/>
      <c r="UEY1185" s="71"/>
      <c r="UEZ1185" s="68"/>
      <c r="UFA1185" s="69"/>
      <c r="UFB1185" s="69"/>
      <c r="UFC1185" s="70"/>
      <c r="UFD1185" s="70"/>
      <c r="UFE1185" s="70"/>
      <c r="UFF1185" s="71"/>
      <c r="UFG1185" s="72"/>
      <c r="UFH1185" s="71"/>
      <c r="UFI1185" s="68"/>
      <c r="UFJ1185" s="69"/>
      <c r="UFK1185" s="69"/>
      <c r="UFL1185" s="70"/>
      <c r="UFM1185" s="70"/>
      <c r="UFN1185" s="70"/>
      <c r="UFO1185" s="71"/>
      <c r="UFP1185" s="72"/>
      <c r="UFQ1185" s="71"/>
      <c r="UFR1185" s="68"/>
      <c r="UFS1185" s="69"/>
      <c r="UFT1185" s="69"/>
      <c r="UFU1185" s="70"/>
      <c r="UFV1185" s="70"/>
      <c r="UFW1185" s="70"/>
      <c r="UFX1185" s="71"/>
      <c r="UFY1185" s="72"/>
      <c r="UFZ1185" s="71"/>
      <c r="UGA1185" s="68"/>
      <c r="UGB1185" s="69"/>
      <c r="UGC1185" s="69"/>
      <c r="UGD1185" s="70"/>
      <c r="UGE1185" s="70"/>
      <c r="UGF1185" s="70"/>
      <c r="UGG1185" s="71"/>
      <c r="UGH1185" s="72"/>
      <c r="UGI1185" s="71"/>
      <c r="UGJ1185" s="68"/>
      <c r="UGK1185" s="69"/>
      <c r="UGL1185" s="69"/>
      <c r="UGM1185" s="70"/>
      <c r="UGN1185" s="70"/>
      <c r="UGO1185" s="70"/>
      <c r="UGP1185" s="71"/>
      <c r="UGQ1185" s="72"/>
      <c r="UGR1185" s="71"/>
      <c r="UGS1185" s="68"/>
      <c r="UGT1185" s="69"/>
      <c r="UGU1185" s="69"/>
      <c r="UGV1185" s="70"/>
      <c r="UGW1185" s="70"/>
      <c r="UGX1185" s="70"/>
      <c r="UGY1185" s="71"/>
      <c r="UGZ1185" s="72"/>
      <c r="UHA1185" s="71"/>
      <c r="UHB1185" s="68"/>
      <c r="UHC1185" s="69"/>
      <c r="UHD1185" s="69"/>
      <c r="UHE1185" s="70"/>
      <c r="UHF1185" s="70"/>
      <c r="UHG1185" s="70"/>
      <c r="UHH1185" s="71"/>
      <c r="UHI1185" s="72"/>
      <c r="UHJ1185" s="71"/>
      <c r="UHK1185" s="68"/>
      <c r="UHL1185" s="69"/>
      <c r="UHM1185" s="69"/>
      <c r="UHN1185" s="70"/>
      <c r="UHO1185" s="70"/>
      <c r="UHP1185" s="70"/>
      <c r="UHQ1185" s="71"/>
      <c r="UHR1185" s="72"/>
      <c r="UHS1185" s="71"/>
      <c r="UHT1185" s="68"/>
      <c r="UHU1185" s="69"/>
      <c r="UHV1185" s="69"/>
      <c r="UHW1185" s="70"/>
      <c r="UHX1185" s="70"/>
      <c r="UHY1185" s="70"/>
      <c r="UHZ1185" s="71"/>
      <c r="UIA1185" s="72"/>
      <c r="UIB1185" s="71"/>
      <c r="UIC1185" s="68"/>
      <c r="UID1185" s="69"/>
      <c r="UIE1185" s="69"/>
      <c r="UIF1185" s="70"/>
      <c r="UIG1185" s="70"/>
      <c r="UIH1185" s="70"/>
      <c r="UII1185" s="71"/>
      <c r="UIJ1185" s="72"/>
      <c r="UIK1185" s="71"/>
      <c r="UIL1185" s="68"/>
      <c r="UIM1185" s="69"/>
      <c r="UIN1185" s="69"/>
      <c r="UIO1185" s="70"/>
      <c r="UIP1185" s="70"/>
      <c r="UIQ1185" s="70"/>
      <c r="UIR1185" s="71"/>
      <c r="UIS1185" s="72"/>
      <c r="UIT1185" s="71"/>
      <c r="UIU1185" s="68"/>
      <c r="UIV1185" s="69"/>
      <c r="UIW1185" s="69"/>
      <c r="UIX1185" s="70"/>
      <c r="UIY1185" s="70"/>
      <c r="UIZ1185" s="70"/>
      <c r="UJA1185" s="71"/>
      <c r="UJB1185" s="72"/>
      <c r="UJC1185" s="71"/>
      <c r="UJD1185" s="68"/>
      <c r="UJE1185" s="69"/>
      <c r="UJF1185" s="69"/>
      <c r="UJG1185" s="70"/>
      <c r="UJH1185" s="70"/>
      <c r="UJI1185" s="70"/>
      <c r="UJJ1185" s="71"/>
      <c r="UJK1185" s="72"/>
      <c r="UJL1185" s="71"/>
      <c r="UJM1185" s="68"/>
      <c r="UJN1185" s="69"/>
      <c r="UJO1185" s="69"/>
      <c r="UJP1185" s="70"/>
      <c r="UJQ1185" s="70"/>
      <c r="UJR1185" s="70"/>
      <c r="UJS1185" s="71"/>
      <c r="UJT1185" s="72"/>
      <c r="UJU1185" s="71"/>
      <c r="UJV1185" s="68"/>
      <c r="UJW1185" s="69"/>
      <c r="UJX1185" s="69"/>
      <c r="UJY1185" s="70"/>
      <c r="UJZ1185" s="70"/>
      <c r="UKA1185" s="70"/>
      <c r="UKB1185" s="71"/>
      <c r="UKC1185" s="72"/>
      <c r="UKD1185" s="71"/>
      <c r="UKE1185" s="68"/>
      <c r="UKF1185" s="69"/>
      <c r="UKG1185" s="69"/>
      <c r="UKH1185" s="70"/>
      <c r="UKI1185" s="70"/>
      <c r="UKJ1185" s="70"/>
      <c r="UKK1185" s="71"/>
      <c r="UKL1185" s="72"/>
      <c r="UKM1185" s="71"/>
      <c r="UKN1185" s="68"/>
      <c r="UKO1185" s="69"/>
      <c r="UKP1185" s="69"/>
      <c r="UKQ1185" s="70"/>
      <c r="UKR1185" s="70"/>
      <c r="UKS1185" s="70"/>
      <c r="UKT1185" s="71"/>
      <c r="UKU1185" s="72"/>
      <c r="UKV1185" s="71"/>
      <c r="UKW1185" s="68"/>
      <c r="UKX1185" s="69"/>
      <c r="UKY1185" s="69"/>
      <c r="UKZ1185" s="70"/>
      <c r="ULA1185" s="70"/>
      <c r="ULB1185" s="70"/>
      <c r="ULC1185" s="71"/>
      <c r="ULD1185" s="72"/>
      <c r="ULE1185" s="71"/>
      <c r="ULF1185" s="68"/>
      <c r="ULG1185" s="69"/>
      <c r="ULH1185" s="69"/>
      <c r="ULI1185" s="70"/>
      <c r="ULJ1185" s="70"/>
      <c r="ULK1185" s="70"/>
      <c r="ULL1185" s="71"/>
      <c r="ULM1185" s="72"/>
      <c r="ULN1185" s="71"/>
      <c r="ULO1185" s="68"/>
      <c r="ULP1185" s="69"/>
      <c r="ULQ1185" s="69"/>
      <c r="ULR1185" s="70"/>
      <c r="ULS1185" s="70"/>
      <c r="ULT1185" s="70"/>
      <c r="ULU1185" s="71"/>
      <c r="ULV1185" s="72"/>
      <c r="ULW1185" s="71"/>
      <c r="ULX1185" s="68"/>
      <c r="ULY1185" s="69"/>
      <c r="ULZ1185" s="69"/>
      <c r="UMA1185" s="70"/>
      <c r="UMB1185" s="70"/>
      <c r="UMC1185" s="70"/>
      <c r="UMD1185" s="71"/>
      <c r="UME1185" s="72"/>
      <c r="UMF1185" s="71"/>
      <c r="UMG1185" s="68"/>
      <c r="UMH1185" s="69"/>
      <c r="UMI1185" s="69"/>
      <c r="UMJ1185" s="70"/>
      <c r="UMK1185" s="70"/>
      <c r="UML1185" s="70"/>
      <c r="UMM1185" s="71"/>
      <c r="UMN1185" s="72"/>
      <c r="UMO1185" s="71"/>
      <c r="UMP1185" s="68"/>
      <c r="UMQ1185" s="69"/>
      <c r="UMR1185" s="69"/>
      <c r="UMS1185" s="70"/>
      <c r="UMT1185" s="70"/>
      <c r="UMU1185" s="70"/>
      <c r="UMV1185" s="71"/>
      <c r="UMW1185" s="72"/>
      <c r="UMX1185" s="71"/>
      <c r="UMY1185" s="68"/>
      <c r="UMZ1185" s="69"/>
      <c r="UNA1185" s="69"/>
      <c r="UNB1185" s="70"/>
      <c r="UNC1185" s="70"/>
      <c r="UND1185" s="70"/>
      <c r="UNE1185" s="71"/>
      <c r="UNF1185" s="72"/>
      <c r="UNG1185" s="71"/>
      <c r="UNH1185" s="68"/>
      <c r="UNI1185" s="69"/>
      <c r="UNJ1185" s="69"/>
      <c r="UNK1185" s="70"/>
      <c r="UNL1185" s="70"/>
      <c r="UNM1185" s="70"/>
      <c r="UNN1185" s="71"/>
      <c r="UNO1185" s="72"/>
      <c r="UNP1185" s="71"/>
      <c r="UNQ1185" s="68"/>
      <c r="UNR1185" s="69"/>
      <c r="UNS1185" s="69"/>
      <c r="UNT1185" s="70"/>
      <c r="UNU1185" s="70"/>
      <c r="UNV1185" s="70"/>
      <c r="UNW1185" s="71"/>
      <c r="UNX1185" s="72"/>
      <c r="UNY1185" s="71"/>
      <c r="UNZ1185" s="68"/>
      <c r="UOA1185" s="69"/>
      <c r="UOB1185" s="69"/>
      <c r="UOC1185" s="70"/>
      <c r="UOD1185" s="70"/>
      <c r="UOE1185" s="70"/>
      <c r="UOF1185" s="71"/>
      <c r="UOG1185" s="72"/>
      <c r="UOH1185" s="71"/>
      <c r="UOI1185" s="68"/>
      <c r="UOJ1185" s="69"/>
      <c r="UOK1185" s="69"/>
      <c r="UOL1185" s="70"/>
      <c r="UOM1185" s="70"/>
      <c r="UON1185" s="70"/>
      <c r="UOO1185" s="71"/>
      <c r="UOP1185" s="72"/>
      <c r="UOQ1185" s="71"/>
      <c r="UOR1185" s="68"/>
      <c r="UOS1185" s="69"/>
      <c r="UOT1185" s="69"/>
      <c r="UOU1185" s="70"/>
      <c r="UOV1185" s="70"/>
      <c r="UOW1185" s="70"/>
      <c r="UOX1185" s="71"/>
      <c r="UOY1185" s="72"/>
      <c r="UOZ1185" s="71"/>
      <c r="UPA1185" s="68"/>
      <c r="UPB1185" s="69"/>
      <c r="UPC1185" s="69"/>
      <c r="UPD1185" s="70"/>
      <c r="UPE1185" s="70"/>
      <c r="UPF1185" s="70"/>
      <c r="UPG1185" s="71"/>
      <c r="UPH1185" s="72"/>
      <c r="UPI1185" s="71"/>
      <c r="UPJ1185" s="68"/>
      <c r="UPK1185" s="69"/>
      <c r="UPL1185" s="69"/>
      <c r="UPM1185" s="70"/>
      <c r="UPN1185" s="70"/>
      <c r="UPO1185" s="70"/>
      <c r="UPP1185" s="71"/>
      <c r="UPQ1185" s="72"/>
      <c r="UPR1185" s="71"/>
      <c r="UPS1185" s="68"/>
      <c r="UPT1185" s="69"/>
      <c r="UPU1185" s="69"/>
      <c r="UPV1185" s="70"/>
      <c r="UPW1185" s="70"/>
      <c r="UPX1185" s="70"/>
      <c r="UPY1185" s="71"/>
      <c r="UPZ1185" s="72"/>
      <c r="UQA1185" s="71"/>
      <c r="UQB1185" s="68"/>
      <c r="UQC1185" s="69"/>
      <c r="UQD1185" s="69"/>
      <c r="UQE1185" s="70"/>
      <c r="UQF1185" s="70"/>
      <c r="UQG1185" s="70"/>
      <c r="UQH1185" s="71"/>
      <c r="UQI1185" s="72"/>
      <c r="UQJ1185" s="71"/>
      <c r="UQK1185" s="68"/>
      <c r="UQL1185" s="69"/>
      <c r="UQM1185" s="69"/>
      <c r="UQN1185" s="70"/>
      <c r="UQO1185" s="70"/>
      <c r="UQP1185" s="70"/>
      <c r="UQQ1185" s="71"/>
      <c r="UQR1185" s="72"/>
      <c r="UQS1185" s="71"/>
      <c r="UQT1185" s="68"/>
      <c r="UQU1185" s="69"/>
      <c r="UQV1185" s="69"/>
      <c r="UQW1185" s="70"/>
      <c r="UQX1185" s="70"/>
      <c r="UQY1185" s="70"/>
      <c r="UQZ1185" s="71"/>
      <c r="URA1185" s="72"/>
      <c r="URB1185" s="71"/>
      <c r="URC1185" s="68"/>
      <c r="URD1185" s="69"/>
      <c r="URE1185" s="69"/>
      <c r="URF1185" s="70"/>
      <c r="URG1185" s="70"/>
      <c r="URH1185" s="70"/>
      <c r="URI1185" s="71"/>
      <c r="URJ1185" s="72"/>
      <c r="URK1185" s="71"/>
      <c r="URL1185" s="68"/>
      <c r="URM1185" s="69"/>
      <c r="URN1185" s="69"/>
      <c r="URO1185" s="70"/>
      <c r="URP1185" s="70"/>
      <c r="URQ1185" s="70"/>
      <c r="URR1185" s="71"/>
      <c r="URS1185" s="72"/>
      <c r="URT1185" s="71"/>
      <c r="URU1185" s="68"/>
      <c r="URV1185" s="69"/>
      <c r="URW1185" s="69"/>
      <c r="URX1185" s="70"/>
      <c r="URY1185" s="70"/>
      <c r="URZ1185" s="70"/>
      <c r="USA1185" s="71"/>
      <c r="USB1185" s="72"/>
      <c r="USC1185" s="71"/>
      <c r="USD1185" s="68"/>
      <c r="USE1185" s="69"/>
      <c r="USF1185" s="69"/>
      <c r="USG1185" s="70"/>
      <c r="USH1185" s="70"/>
      <c r="USI1185" s="70"/>
      <c r="USJ1185" s="71"/>
      <c r="USK1185" s="72"/>
      <c r="USL1185" s="71"/>
      <c r="USM1185" s="68"/>
      <c r="USN1185" s="69"/>
      <c r="USO1185" s="69"/>
      <c r="USP1185" s="70"/>
      <c r="USQ1185" s="70"/>
      <c r="USR1185" s="70"/>
      <c r="USS1185" s="71"/>
      <c r="UST1185" s="72"/>
      <c r="USU1185" s="71"/>
      <c r="USV1185" s="68"/>
      <c r="USW1185" s="69"/>
      <c r="USX1185" s="69"/>
      <c r="USY1185" s="70"/>
      <c r="USZ1185" s="70"/>
      <c r="UTA1185" s="70"/>
      <c r="UTB1185" s="71"/>
      <c r="UTC1185" s="72"/>
      <c r="UTD1185" s="71"/>
      <c r="UTE1185" s="68"/>
      <c r="UTF1185" s="69"/>
      <c r="UTG1185" s="69"/>
      <c r="UTH1185" s="70"/>
      <c r="UTI1185" s="70"/>
      <c r="UTJ1185" s="70"/>
      <c r="UTK1185" s="71"/>
      <c r="UTL1185" s="72"/>
      <c r="UTM1185" s="71"/>
      <c r="UTN1185" s="68"/>
      <c r="UTO1185" s="69"/>
      <c r="UTP1185" s="69"/>
      <c r="UTQ1185" s="70"/>
      <c r="UTR1185" s="70"/>
      <c r="UTS1185" s="70"/>
      <c r="UTT1185" s="71"/>
      <c r="UTU1185" s="72"/>
      <c r="UTV1185" s="71"/>
      <c r="UTW1185" s="68"/>
      <c r="UTX1185" s="69"/>
      <c r="UTY1185" s="69"/>
      <c r="UTZ1185" s="70"/>
      <c r="UUA1185" s="70"/>
      <c r="UUB1185" s="70"/>
      <c r="UUC1185" s="71"/>
      <c r="UUD1185" s="72"/>
      <c r="UUE1185" s="71"/>
      <c r="UUF1185" s="68"/>
      <c r="UUG1185" s="69"/>
      <c r="UUH1185" s="69"/>
      <c r="UUI1185" s="70"/>
      <c r="UUJ1185" s="70"/>
      <c r="UUK1185" s="70"/>
      <c r="UUL1185" s="71"/>
      <c r="UUM1185" s="72"/>
      <c r="UUN1185" s="71"/>
      <c r="UUO1185" s="68"/>
      <c r="UUP1185" s="69"/>
      <c r="UUQ1185" s="69"/>
      <c r="UUR1185" s="70"/>
      <c r="UUS1185" s="70"/>
      <c r="UUT1185" s="70"/>
      <c r="UUU1185" s="71"/>
      <c r="UUV1185" s="72"/>
      <c r="UUW1185" s="71"/>
      <c r="UUX1185" s="68"/>
      <c r="UUY1185" s="69"/>
      <c r="UUZ1185" s="69"/>
      <c r="UVA1185" s="70"/>
      <c r="UVB1185" s="70"/>
      <c r="UVC1185" s="70"/>
      <c r="UVD1185" s="71"/>
      <c r="UVE1185" s="72"/>
      <c r="UVF1185" s="71"/>
      <c r="UVG1185" s="68"/>
      <c r="UVH1185" s="69"/>
      <c r="UVI1185" s="69"/>
      <c r="UVJ1185" s="70"/>
      <c r="UVK1185" s="70"/>
      <c r="UVL1185" s="70"/>
      <c r="UVM1185" s="71"/>
      <c r="UVN1185" s="72"/>
      <c r="UVO1185" s="71"/>
      <c r="UVP1185" s="68"/>
      <c r="UVQ1185" s="69"/>
      <c r="UVR1185" s="69"/>
      <c r="UVS1185" s="70"/>
      <c r="UVT1185" s="70"/>
      <c r="UVU1185" s="70"/>
      <c r="UVV1185" s="71"/>
      <c r="UVW1185" s="72"/>
      <c r="UVX1185" s="71"/>
      <c r="UVY1185" s="68"/>
      <c r="UVZ1185" s="69"/>
      <c r="UWA1185" s="69"/>
      <c r="UWB1185" s="70"/>
      <c r="UWC1185" s="70"/>
      <c r="UWD1185" s="70"/>
      <c r="UWE1185" s="71"/>
      <c r="UWF1185" s="72"/>
      <c r="UWG1185" s="71"/>
      <c r="UWH1185" s="68"/>
      <c r="UWI1185" s="69"/>
      <c r="UWJ1185" s="69"/>
      <c r="UWK1185" s="70"/>
      <c r="UWL1185" s="70"/>
      <c r="UWM1185" s="70"/>
      <c r="UWN1185" s="71"/>
      <c r="UWO1185" s="72"/>
      <c r="UWP1185" s="71"/>
      <c r="UWQ1185" s="68"/>
      <c r="UWR1185" s="69"/>
      <c r="UWS1185" s="69"/>
      <c r="UWT1185" s="70"/>
      <c r="UWU1185" s="70"/>
      <c r="UWV1185" s="70"/>
      <c r="UWW1185" s="71"/>
      <c r="UWX1185" s="72"/>
      <c r="UWY1185" s="71"/>
      <c r="UWZ1185" s="68"/>
      <c r="UXA1185" s="69"/>
      <c r="UXB1185" s="69"/>
      <c r="UXC1185" s="70"/>
      <c r="UXD1185" s="70"/>
      <c r="UXE1185" s="70"/>
      <c r="UXF1185" s="71"/>
      <c r="UXG1185" s="72"/>
      <c r="UXH1185" s="71"/>
      <c r="UXI1185" s="68"/>
      <c r="UXJ1185" s="69"/>
      <c r="UXK1185" s="69"/>
      <c r="UXL1185" s="70"/>
      <c r="UXM1185" s="70"/>
      <c r="UXN1185" s="70"/>
      <c r="UXO1185" s="71"/>
      <c r="UXP1185" s="72"/>
      <c r="UXQ1185" s="71"/>
      <c r="UXR1185" s="68"/>
      <c r="UXS1185" s="69"/>
      <c r="UXT1185" s="69"/>
      <c r="UXU1185" s="70"/>
      <c r="UXV1185" s="70"/>
      <c r="UXW1185" s="70"/>
      <c r="UXX1185" s="71"/>
      <c r="UXY1185" s="72"/>
      <c r="UXZ1185" s="71"/>
      <c r="UYA1185" s="68"/>
      <c r="UYB1185" s="69"/>
      <c r="UYC1185" s="69"/>
      <c r="UYD1185" s="70"/>
      <c r="UYE1185" s="70"/>
      <c r="UYF1185" s="70"/>
      <c r="UYG1185" s="71"/>
      <c r="UYH1185" s="72"/>
      <c r="UYI1185" s="71"/>
      <c r="UYJ1185" s="68"/>
      <c r="UYK1185" s="69"/>
      <c r="UYL1185" s="69"/>
      <c r="UYM1185" s="70"/>
      <c r="UYN1185" s="70"/>
      <c r="UYO1185" s="70"/>
      <c r="UYP1185" s="71"/>
      <c r="UYQ1185" s="72"/>
      <c r="UYR1185" s="71"/>
      <c r="UYS1185" s="68"/>
      <c r="UYT1185" s="69"/>
      <c r="UYU1185" s="69"/>
      <c r="UYV1185" s="70"/>
      <c r="UYW1185" s="70"/>
      <c r="UYX1185" s="70"/>
      <c r="UYY1185" s="71"/>
      <c r="UYZ1185" s="72"/>
      <c r="UZA1185" s="71"/>
      <c r="UZB1185" s="68"/>
      <c r="UZC1185" s="69"/>
      <c r="UZD1185" s="69"/>
      <c r="UZE1185" s="70"/>
      <c r="UZF1185" s="70"/>
      <c r="UZG1185" s="70"/>
      <c r="UZH1185" s="71"/>
      <c r="UZI1185" s="72"/>
      <c r="UZJ1185" s="71"/>
      <c r="UZK1185" s="68"/>
      <c r="UZL1185" s="69"/>
      <c r="UZM1185" s="69"/>
      <c r="UZN1185" s="70"/>
      <c r="UZO1185" s="70"/>
      <c r="UZP1185" s="70"/>
      <c r="UZQ1185" s="71"/>
      <c r="UZR1185" s="72"/>
      <c r="UZS1185" s="71"/>
      <c r="UZT1185" s="68"/>
      <c r="UZU1185" s="69"/>
      <c r="UZV1185" s="69"/>
      <c r="UZW1185" s="70"/>
      <c r="UZX1185" s="70"/>
      <c r="UZY1185" s="70"/>
      <c r="UZZ1185" s="71"/>
      <c r="VAA1185" s="72"/>
      <c r="VAB1185" s="71"/>
      <c r="VAC1185" s="68"/>
      <c r="VAD1185" s="69"/>
      <c r="VAE1185" s="69"/>
      <c r="VAF1185" s="70"/>
      <c r="VAG1185" s="70"/>
      <c r="VAH1185" s="70"/>
      <c r="VAI1185" s="71"/>
      <c r="VAJ1185" s="72"/>
      <c r="VAK1185" s="71"/>
      <c r="VAL1185" s="68"/>
      <c r="VAM1185" s="69"/>
      <c r="VAN1185" s="69"/>
      <c r="VAO1185" s="70"/>
      <c r="VAP1185" s="70"/>
      <c r="VAQ1185" s="70"/>
      <c r="VAR1185" s="71"/>
      <c r="VAS1185" s="72"/>
      <c r="VAT1185" s="71"/>
      <c r="VAU1185" s="68"/>
      <c r="VAV1185" s="69"/>
      <c r="VAW1185" s="69"/>
      <c r="VAX1185" s="70"/>
      <c r="VAY1185" s="70"/>
      <c r="VAZ1185" s="70"/>
      <c r="VBA1185" s="71"/>
      <c r="VBB1185" s="72"/>
      <c r="VBC1185" s="71"/>
      <c r="VBD1185" s="68"/>
      <c r="VBE1185" s="69"/>
      <c r="VBF1185" s="69"/>
      <c r="VBG1185" s="70"/>
      <c r="VBH1185" s="70"/>
      <c r="VBI1185" s="70"/>
      <c r="VBJ1185" s="71"/>
      <c r="VBK1185" s="72"/>
      <c r="VBL1185" s="71"/>
      <c r="VBM1185" s="68"/>
      <c r="VBN1185" s="69"/>
      <c r="VBO1185" s="69"/>
      <c r="VBP1185" s="70"/>
      <c r="VBQ1185" s="70"/>
      <c r="VBR1185" s="70"/>
      <c r="VBS1185" s="71"/>
      <c r="VBT1185" s="72"/>
      <c r="VBU1185" s="71"/>
      <c r="VBV1185" s="68"/>
      <c r="VBW1185" s="69"/>
      <c r="VBX1185" s="69"/>
      <c r="VBY1185" s="70"/>
      <c r="VBZ1185" s="70"/>
      <c r="VCA1185" s="70"/>
      <c r="VCB1185" s="71"/>
      <c r="VCC1185" s="72"/>
      <c r="VCD1185" s="71"/>
      <c r="VCE1185" s="68"/>
      <c r="VCF1185" s="69"/>
      <c r="VCG1185" s="69"/>
      <c r="VCH1185" s="70"/>
      <c r="VCI1185" s="70"/>
      <c r="VCJ1185" s="70"/>
      <c r="VCK1185" s="71"/>
      <c r="VCL1185" s="72"/>
      <c r="VCM1185" s="71"/>
      <c r="VCN1185" s="68"/>
      <c r="VCO1185" s="69"/>
      <c r="VCP1185" s="69"/>
      <c r="VCQ1185" s="70"/>
      <c r="VCR1185" s="70"/>
      <c r="VCS1185" s="70"/>
      <c r="VCT1185" s="71"/>
      <c r="VCU1185" s="72"/>
      <c r="VCV1185" s="71"/>
      <c r="VCW1185" s="68"/>
      <c r="VCX1185" s="69"/>
      <c r="VCY1185" s="69"/>
      <c r="VCZ1185" s="70"/>
      <c r="VDA1185" s="70"/>
      <c r="VDB1185" s="70"/>
      <c r="VDC1185" s="71"/>
      <c r="VDD1185" s="72"/>
      <c r="VDE1185" s="71"/>
      <c r="VDF1185" s="68"/>
      <c r="VDG1185" s="69"/>
      <c r="VDH1185" s="69"/>
      <c r="VDI1185" s="70"/>
      <c r="VDJ1185" s="70"/>
      <c r="VDK1185" s="70"/>
      <c r="VDL1185" s="71"/>
      <c r="VDM1185" s="72"/>
      <c r="VDN1185" s="71"/>
      <c r="VDO1185" s="68"/>
      <c r="VDP1185" s="69"/>
      <c r="VDQ1185" s="69"/>
      <c r="VDR1185" s="70"/>
      <c r="VDS1185" s="70"/>
      <c r="VDT1185" s="70"/>
      <c r="VDU1185" s="71"/>
      <c r="VDV1185" s="72"/>
      <c r="VDW1185" s="71"/>
      <c r="VDX1185" s="68"/>
      <c r="VDY1185" s="69"/>
      <c r="VDZ1185" s="69"/>
      <c r="VEA1185" s="70"/>
      <c r="VEB1185" s="70"/>
      <c r="VEC1185" s="70"/>
      <c r="VED1185" s="71"/>
      <c r="VEE1185" s="72"/>
      <c r="VEF1185" s="71"/>
      <c r="VEG1185" s="68"/>
      <c r="VEH1185" s="69"/>
      <c r="VEI1185" s="69"/>
      <c r="VEJ1185" s="70"/>
      <c r="VEK1185" s="70"/>
      <c r="VEL1185" s="70"/>
      <c r="VEM1185" s="71"/>
      <c r="VEN1185" s="72"/>
      <c r="VEO1185" s="71"/>
      <c r="VEP1185" s="68"/>
      <c r="VEQ1185" s="69"/>
      <c r="VER1185" s="69"/>
      <c r="VES1185" s="70"/>
      <c r="VET1185" s="70"/>
      <c r="VEU1185" s="70"/>
      <c r="VEV1185" s="71"/>
      <c r="VEW1185" s="72"/>
      <c r="VEX1185" s="71"/>
      <c r="VEY1185" s="68"/>
      <c r="VEZ1185" s="69"/>
      <c r="VFA1185" s="69"/>
      <c r="VFB1185" s="70"/>
      <c r="VFC1185" s="70"/>
      <c r="VFD1185" s="70"/>
      <c r="VFE1185" s="71"/>
      <c r="VFF1185" s="72"/>
      <c r="VFG1185" s="71"/>
      <c r="VFH1185" s="68"/>
      <c r="VFI1185" s="69"/>
      <c r="VFJ1185" s="69"/>
      <c r="VFK1185" s="70"/>
      <c r="VFL1185" s="70"/>
      <c r="VFM1185" s="70"/>
      <c r="VFN1185" s="71"/>
      <c r="VFO1185" s="72"/>
      <c r="VFP1185" s="71"/>
      <c r="VFQ1185" s="68"/>
      <c r="VFR1185" s="69"/>
      <c r="VFS1185" s="69"/>
      <c r="VFT1185" s="70"/>
      <c r="VFU1185" s="70"/>
      <c r="VFV1185" s="70"/>
      <c r="VFW1185" s="71"/>
      <c r="VFX1185" s="72"/>
      <c r="VFY1185" s="71"/>
      <c r="VFZ1185" s="68"/>
      <c r="VGA1185" s="69"/>
      <c r="VGB1185" s="69"/>
      <c r="VGC1185" s="70"/>
      <c r="VGD1185" s="70"/>
      <c r="VGE1185" s="70"/>
      <c r="VGF1185" s="71"/>
      <c r="VGG1185" s="72"/>
      <c r="VGH1185" s="71"/>
      <c r="VGI1185" s="68"/>
      <c r="VGJ1185" s="69"/>
      <c r="VGK1185" s="69"/>
      <c r="VGL1185" s="70"/>
      <c r="VGM1185" s="70"/>
      <c r="VGN1185" s="70"/>
      <c r="VGO1185" s="71"/>
      <c r="VGP1185" s="72"/>
      <c r="VGQ1185" s="71"/>
      <c r="VGR1185" s="68"/>
      <c r="VGS1185" s="69"/>
      <c r="VGT1185" s="69"/>
      <c r="VGU1185" s="70"/>
      <c r="VGV1185" s="70"/>
      <c r="VGW1185" s="70"/>
      <c r="VGX1185" s="71"/>
      <c r="VGY1185" s="72"/>
      <c r="VGZ1185" s="71"/>
      <c r="VHA1185" s="68"/>
      <c r="VHB1185" s="69"/>
      <c r="VHC1185" s="69"/>
      <c r="VHD1185" s="70"/>
      <c r="VHE1185" s="70"/>
      <c r="VHF1185" s="70"/>
      <c r="VHG1185" s="71"/>
      <c r="VHH1185" s="72"/>
      <c r="VHI1185" s="71"/>
      <c r="VHJ1185" s="68"/>
      <c r="VHK1185" s="69"/>
      <c r="VHL1185" s="69"/>
      <c r="VHM1185" s="70"/>
      <c r="VHN1185" s="70"/>
      <c r="VHO1185" s="70"/>
      <c r="VHP1185" s="71"/>
      <c r="VHQ1185" s="72"/>
      <c r="VHR1185" s="71"/>
      <c r="VHS1185" s="68"/>
      <c r="VHT1185" s="69"/>
      <c r="VHU1185" s="69"/>
      <c r="VHV1185" s="70"/>
      <c r="VHW1185" s="70"/>
      <c r="VHX1185" s="70"/>
      <c r="VHY1185" s="71"/>
      <c r="VHZ1185" s="72"/>
      <c r="VIA1185" s="71"/>
      <c r="VIB1185" s="68"/>
      <c r="VIC1185" s="69"/>
      <c r="VID1185" s="69"/>
      <c r="VIE1185" s="70"/>
      <c r="VIF1185" s="70"/>
      <c r="VIG1185" s="70"/>
      <c r="VIH1185" s="71"/>
      <c r="VII1185" s="72"/>
      <c r="VIJ1185" s="71"/>
      <c r="VIK1185" s="68"/>
      <c r="VIL1185" s="69"/>
      <c r="VIM1185" s="69"/>
      <c r="VIN1185" s="70"/>
      <c r="VIO1185" s="70"/>
      <c r="VIP1185" s="70"/>
      <c r="VIQ1185" s="71"/>
      <c r="VIR1185" s="72"/>
      <c r="VIS1185" s="71"/>
      <c r="VIT1185" s="68"/>
      <c r="VIU1185" s="69"/>
      <c r="VIV1185" s="69"/>
      <c r="VIW1185" s="70"/>
      <c r="VIX1185" s="70"/>
      <c r="VIY1185" s="70"/>
      <c r="VIZ1185" s="71"/>
      <c r="VJA1185" s="72"/>
      <c r="VJB1185" s="71"/>
      <c r="VJC1185" s="68"/>
      <c r="VJD1185" s="69"/>
      <c r="VJE1185" s="69"/>
      <c r="VJF1185" s="70"/>
      <c r="VJG1185" s="70"/>
      <c r="VJH1185" s="70"/>
      <c r="VJI1185" s="71"/>
      <c r="VJJ1185" s="72"/>
      <c r="VJK1185" s="71"/>
      <c r="VJL1185" s="68"/>
      <c r="VJM1185" s="69"/>
      <c r="VJN1185" s="69"/>
      <c r="VJO1185" s="70"/>
      <c r="VJP1185" s="70"/>
      <c r="VJQ1185" s="70"/>
      <c r="VJR1185" s="71"/>
      <c r="VJS1185" s="72"/>
      <c r="VJT1185" s="71"/>
      <c r="VJU1185" s="68"/>
      <c r="VJV1185" s="69"/>
      <c r="VJW1185" s="69"/>
      <c r="VJX1185" s="70"/>
      <c r="VJY1185" s="70"/>
      <c r="VJZ1185" s="70"/>
      <c r="VKA1185" s="71"/>
      <c r="VKB1185" s="72"/>
      <c r="VKC1185" s="71"/>
      <c r="VKD1185" s="68"/>
      <c r="VKE1185" s="69"/>
      <c r="VKF1185" s="69"/>
      <c r="VKG1185" s="70"/>
      <c r="VKH1185" s="70"/>
      <c r="VKI1185" s="70"/>
      <c r="VKJ1185" s="71"/>
      <c r="VKK1185" s="72"/>
      <c r="VKL1185" s="71"/>
      <c r="VKM1185" s="68"/>
      <c r="VKN1185" s="69"/>
      <c r="VKO1185" s="69"/>
      <c r="VKP1185" s="70"/>
      <c r="VKQ1185" s="70"/>
      <c r="VKR1185" s="70"/>
      <c r="VKS1185" s="71"/>
      <c r="VKT1185" s="72"/>
      <c r="VKU1185" s="71"/>
      <c r="VKV1185" s="68"/>
      <c r="VKW1185" s="69"/>
      <c r="VKX1185" s="69"/>
      <c r="VKY1185" s="70"/>
      <c r="VKZ1185" s="70"/>
      <c r="VLA1185" s="70"/>
      <c r="VLB1185" s="71"/>
      <c r="VLC1185" s="72"/>
      <c r="VLD1185" s="71"/>
      <c r="VLE1185" s="68"/>
      <c r="VLF1185" s="69"/>
      <c r="VLG1185" s="69"/>
      <c r="VLH1185" s="70"/>
      <c r="VLI1185" s="70"/>
      <c r="VLJ1185" s="70"/>
      <c r="VLK1185" s="71"/>
      <c r="VLL1185" s="72"/>
      <c r="VLM1185" s="71"/>
      <c r="VLN1185" s="68"/>
      <c r="VLO1185" s="69"/>
      <c r="VLP1185" s="69"/>
      <c r="VLQ1185" s="70"/>
      <c r="VLR1185" s="70"/>
      <c r="VLS1185" s="70"/>
      <c r="VLT1185" s="71"/>
      <c r="VLU1185" s="72"/>
      <c r="VLV1185" s="71"/>
      <c r="VLW1185" s="68"/>
      <c r="VLX1185" s="69"/>
      <c r="VLY1185" s="69"/>
      <c r="VLZ1185" s="70"/>
      <c r="VMA1185" s="70"/>
      <c r="VMB1185" s="70"/>
      <c r="VMC1185" s="71"/>
      <c r="VMD1185" s="72"/>
      <c r="VME1185" s="71"/>
      <c r="VMF1185" s="68"/>
      <c r="VMG1185" s="69"/>
      <c r="VMH1185" s="69"/>
      <c r="VMI1185" s="70"/>
      <c r="VMJ1185" s="70"/>
      <c r="VMK1185" s="70"/>
      <c r="VML1185" s="71"/>
      <c r="VMM1185" s="72"/>
      <c r="VMN1185" s="71"/>
      <c r="VMO1185" s="68"/>
      <c r="VMP1185" s="69"/>
      <c r="VMQ1185" s="69"/>
      <c r="VMR1185" s="70"/>
      <c r="VMS1185" s="70"/>
      <c r="VMT1185" s="70"/>
      <c r="VMU1185" s="71"/>
      <c r="VMV1185" s="72"/>
      <c r="VMW1185" s="71"/>
      <c r="VMX1185" s="68"/>
      <c r="VMY1185" s="69"/>
      <c r="VMZ1185" s="69"/>
      <c r="VNA1185" s="70"/>
      <c r="VNB1185" s="70"/>
      <c r="VNC1185" s="70"/>
      <c r="VND1185" s="71"/>
      <c r="VNE1185" s="72"/>
      <c r="VNF1185" s="71"/>
      <c r="VNG1185" s="68"/>
      <c r="VNH1185" s="69"/>
      <c r="VNI1185" s="69"/>
      <c r="VNJ1185" s="70"/>
      <c r="VNK1185" s="70"/>
      <c r="VNL1185" s="70"/>
      <c r="VNM1185" s="71"/>
      <c r="VNN1185" s="72"/>
      <c r="VNO1185" s="71"/>
      <c r="VNP1185" s="68"/>
      <c r="VNQ1185" s="69"/>
      <c r="VNR1185" s="69"/>
      <c r="VNS1185" s="70"/>
      <c r="VNT1185" s="70"/>
      <c r="VNU1185" s="70"/>
      <c r="VNV1185" s="71"/>
      <c r="VNW1185" s="72"/>
      <c r="VNX1185" s="71"/>
      <c r="VNY1185" s="68"/>
      <c r="VNZ1185" s="69"/>
      <c r="VOA1185" s="69"/>
      <c r="VOB1185" s="70"/>
      <c r="VOC1185" s="70"/>
      <c r="VOD1185" s="70"/>
      <c r="VOE1185" s="71"/>
      <c r="VOF1185" s="72"/>
      <c r="VOG1185" s="71"/>
      <c r="VOH1185" s="68"/>
      <c r="VOI1185" s="69"/>
      <c r="VOJ1185" s="69"/>
      <c r="VOK1185" s="70"/>
      <c r="VOL1185" s="70"/>
      <c r="VOM1185" s="70"/>
      <c r="VON1185" s="71"/>
      <c r="VOO1185" s="72"/>
      <c r="VOP1185" s="71"/>
      <c r="VOQ1185" s="68"/>
      <c r="VOR1185" s="69"/>
      <c r="VOS1185" s="69"/>
      <c r="VOT1185" s="70"/>
      <c r="VOU1185" s="70"/>
      <c r="VOV1185" s="70"/>
      <c r="VOW1185" s="71"/>
      <c r="VOX1185" s="72"/>
      <c r="VOY1185" s="71"/>
      <c r="VOZ1185" s="68"/>
      <c r="VPA1185" s="69"/>
      <c r="VPB1185" s="69"/>
      <c r="VPC1185" s="70"/>
      <c r="VPD1185" s="70"/>
      <c r="VPE1185" s="70"/>
      <c r="VPF1185" s="71"/>
      <c r="VPG1185" s="72"/>
      <c r="VPH1185" s="71"/>
      <c r="VPI1185" s="68"/>
      <c r="VPJ1185" s="69"/>
      <c r="VPK1185" s="69"/>
      <c r="VPL1185" s="70"/>
      <c r="VPM1185" s="70"/>
      <c r="VPN1185" s="70"/>
      <c r="VPO1185" s="71"/>
      <c r="VPP1185" s="72"/>
      <c r="VPQ1185" s="71"/>
      <c r="VPR1185" s="68"/>
      <c r="VPS1185" s="69"/>
      <c r="VPT1185" s="69"/>
      <c r="VPU1185" s="70"/>
      <c r="VPV1185" s="70"/>
      <c r="VPW1185" s="70"/>
      <c r="VPX1185" s="71"/>
      <c r="VPY1185" s="72"/>
      <c r="VPZ1185" s="71"/>
      <c r="VQA1185" s="68"/>
      <c r="VQB1185" s="69"/>
      <c r="VQC1185" s="69"/>
      <c r="VQD1185" s="70"/>
      <c r="VQE1185" s="70"/>
      <c r="VQF1185" s="70"/>
      <c r="VQG1185" s="71"/>
      <c r="VQH1185" s="72"/>
      <c r="VQI1185" s="71"/>
      <c r="VQJ1185" s="68"/>
      <c r="VQK1185" s="69"/>
      <c r="VQL1185" s="69"/>
      <c r="VQM1185" s="70"/>
      <c r="VQN1185" s="70"/>
      <c r="VQO1185" s="70"/>
      <c r="VQP1185" s="71"/>
      <c r="VQQ1185" s="72"/>
      <c r="VQR1185" s="71"/>
      <c r="VQS1185" s="68"/>
      <c r="VQT1185" s="69"/>
      <c r="VQU1185" s="69"/>
      <c r="VQV1185" s="70"/>
      <c r="VQW1185" s="70"/>
      <c r="VQX1185" s="70"/>
      <c r="VQY1185" s="71"/>
      <c r="VQZ1185" s="72"/>
      <c r="VRA1185" s="71"/>
      <c r="VRB1185" s="68"/>
      <c r="VRC1185" s="69"/>
      <c r="VRD1185" s="69"/>
      <c r="VRE1185" s="70"/>
      <c r="VRF1185" s="70"/>
      <c r="VRG1185" s="70"/>
      <c r="VRH1185" s="71"/>
      <c r="VRI1185" s="72"/>
      <c r="VRJ1185" s="71"/>
      <c r="VRK1185" s="68"/>
      <c r="VRL1185" s="69"/>
      <c r="VRM1185" s="69"/>
      <c r="VRN1185" s="70"/>
      <c r="VRO1185" s="70"/>
      <c r="VRP1185" s="70"/>
      <c r="VRQ1185" s="71"/>
      <c r="VRR1185" s="72"/>
      <c r="VRS1185" s="71"/>
      <c r="VRT1185" s="68"/>
      <c r="VRU1185" s="69"/>
      <c r="VRV1185" s="69"/>
      <c r="VRW1185" s="70"/>
      <c r="VRX1185" s="70"/>
      <c r="VRY1185" s="70"/>
      <c r="VRZ1185" s="71"/>
      <c r="VSA1185" s="72"/>
      <c r="VSB1185" s="71"/>
      <c r="VSC1185" s="68"/>
      <c r="VSD1185" s="69"/>
      <c r="VSE1185" s="69"/>
      <c r="VSF1185" s="70"/>
      <c r="VSG1185" s="70"/>
      <c r="VSH1185" s="70"/>
      <c r="VSI1185" s="71"/>
      <c r="VSJ1185" s="72"/>
      <c r="VSK1185" s="71"/>
      <c r="VSL1185" s="68"/>
      <c r="VSM1185" s="69"/>
      <c r="VSN1185" s="69"/>
      <c r="VSO1185" s="70"/>
      <c r="VSP1185" s="70"/>
      <c r="VSQ1185" s="70"/>
      <c r="VSR1185" s="71"/>
      <c r="VSS1185" s="72"/>
      <c r="VST1185" s="71"/>
      <c r="VSU1185" s="68"/>
      <c r="VSV1185" s="69"/>
      <c r="VSW1185" s="69"/>
      <c r="VSX1185" s="70"/>
      <c r="VSY1185" s="70"/>
      <c r="VSZ1185" s="70"/>
      <c r="VTA1185" s="71"/>
      <c r="VTB1185" s="72"/>
      <c r="VTC1185" s="71"/>
      <c r="VTD1185" s="68"/>
      <c r="VTE1185" s="69"/>
      <c r="VTF1185" s="69"/>
      <c r="VTG1185" s="70"/>
      <c r="VTH1185" s="70"/>
      <c r="VTI1185" s="70"/>
      <c r="VTJ1185" s="71"/>
      <c r="VTK1185" s="72"/>
      <c r="VTL1185" s="71"/>
      <c r="VTM1185" s="68"/>
      <c r="VTN1185" s="69"/>
      <c r="VTO1185" s="69"/>
      <c r="VTP1185" s="70"/>
      <c r="VTQ1185" s="70"/>
      <c r="VTR1185" s="70"/>
      <c r="VTS1185" s="71"/>
      <c r="VTT1185" s="72"/>
      <c r="VTU1185" s="71"/>
      <c r="VTV1185" s="68"/>
      <c r="VTW1185" s="69"/>
      <c r="VTX1185" s="69"/>
      <c r="VTY1185" s="70"/>
      <c r="VTZ1185" s="70"/>
      <c r="VUA1185" s="70"/>
      <c r="VUB1185" s="71"/>
      <c r="VUC1185" s="72"/>
      <c r="VUD1185" s="71"/>
      <c r="VUE1185" s="68"/>
      <c r="VUF1185" s="69"/>
      <c r="VUG1185" s="69"/>
      <c r="VUH1185" s="70"/>
      <c r="VUI1185" s="70"/>
      <c r="VUJ1185" s="70"/>
      <c r="VUK1185" s="71"/>
      <c r="VUL1185" s="72"/>
      <c r="VUM1185" s="71"/>
      <c r="VUN1185" s="68"/>
      <c r="VUO1185" s="69"/>
      <c r="VUP1185" s="69"/>
      <c r="VUQ1185" s="70"/>
      <c r="VUR1185" s="70"/>
      <c r="VUS1185" s="70"/>
      <c r="VUT1185" s="71"/>
      <c r="VUU1185" s="72"/>
      <c r="VUV1185" s="71"/>
      <c r="VUW1185" s="68"/>
      <c r="VUX1185" s="69"/>
      <c r="VUY1185" s="69"/>
      <c r="VUZ1185" s="70"/>
      <c r="VVA1185" s="70"/>
      <c r="VVB1185" s="70"/>
      <c r="VVC1185" s="71"/>
      <c r="VVD1185" s="72"/>
      <c r="VVE1185" s="71"/>
      <c r="VVF1185" s="68"/>
      <c r="VVG1185" s="69"/>
      <c r="VVH1185" s="69"/>
      <c r="VVI1185" s="70"/>
      <c r="VVJ1185" s="70"/>
      <c r="VVK1185" s="70"/>
      <c r="VVL1185" s="71"/>
      <c r="VVM1185" s="72"/>
      <c r="VVN1185" s="71"/>
      <c r="VVO1185" s="68"/>
      <c r="VVP1185" s="69"/>
      <c r="VVQ1185" s="69"/>
      <c r="VVR1185" s="70"/>
      <c r="VVS1185" s="70"/>
      <c r="VVT1185" s="70"/>
      <c r="VVU1185" s="71"/>
      <c r="VVV1185" s="72"/>
      <c r="VVW1185" s="71"/>
      <c r="VVX1185" s="68"/>
      <c r="VVY1185" s="69"/>
      <c r="VVZ1185" s="69"/>
      <c r="VWA1185" s="70"/>
      <c r="VWB1185" s="70"/>
      <c r="VWC1185" s="70"/>
      <c r="VWD1185" s="71"/>
      <c r="VWE1185" s="72"/>
      <c r="VWF1185" s="71"/>
      <c r="VWG1185" s="68"/>
      <c r="VWH1185" s="69"/>
      <c r="VWI1185" s="69"/>
      <c r="VWJ1185" s="70"/>
      <c r="VWK1185" s="70"/>
      <c r="VWL1185" s="70"/>
      <c r="VWM1185" s="71"/>
      <c r="VWN1185" s="72"/>
      <c r="VWO1185" s="71"/>
      <c r="VWP1185" s="68"/>
      <c r="VWQ1185" s="69"/>
      <c r="VWR1185" s="69"/>
      <c r="VWS1185" s="70"/>
      <c r="VWT1185" s="70"/>
      <c r="VWU1185" s="70"/>
      <c r="VWV1185" s="71"/>
      <c r="VWW1185" s="72"/>
      <c r="VWX1185" s="71"/>
      <c r="VWY1185" s="68"/>
      <c r="VWZ1185" s="69"/>
      <c r="VXA1185" s="69"/>
      <c r="VXB1185" s="70"/>
      <c r="VXC1185" s="70"/>
      <c r="VXD1185" s="70"/>
      <c r="VXE1185" s="71"/>
      <c r="VXF1185" s="72"/>
      <c r="VXG1185" s="71"/>
      <c r="VXH1185" s="68"/>
      <c r="VXI1185" s="69"/>
      <c r="VXJ1185" s="69"/>
      <c r="VXK1185" s="70"/>
      <c r="VXL1185" s="70"/>
      <c r="VXM1185" s="70"/>
      <c r="VXN1185" s="71"/>
      <c r="VXO1185" s="72"/>
      <c r="VXP1185" s="71"/>
      <c r="VXQ1185" s="68"/>
      <c r="VXR1185" s="69"/>
      <c r="VXS1185" s="69"/>
      <c r="VXT1185" s="70"/>
      <c r="VXU1185" s="70"/>
      <c r="VXV1185" s="70"/>
      <c r="VXW1185" s="71"/>
      <c r="VXX1185" s="72"/>
      <c r="VXY1185" s="71"/>
      <c r="VXZ1185" s="68"/>
      <c r="VYA1185" s="69"/>
      <c r="VYB1185" s="69"/>
      <c r="VYC1185" s="70"/>
      <c r="VYD1185" s="70"/>
      <c r="VYE1185" s="70"/>
      <c r="VYF1185" s="71"/>
      <c r="VYG1185" s="72"/>
      <c r="VYH1185" s="71"/>
      <c r="VYI1185" s="68"/>
      <c r="VYJ1185" s="69"/>
      <c r="VYK1185" s="69"/>
      <c r="VYL1185" s="70"/>
      <c r="VYM1185" s="70"/>
      <c r="VYN1185" s="70"/>
      <c r="VYO1185" s="71"/>
      <c r="VYP1185" s="72"/>
      <c r="VYQ1185" s="71"/>
      <c r="VYR1185" s="68"/>
      <c r="VYS1185" s="69"/>
      <c r="VYT1185" s="69"/>
      <c r="VYU1185" s="70"/>
      <c r="VYV1185" s="70"/>
      <c r="VYW1185" s="70"/>
      <c r="VYX1185" s="71"/>
      <c r="VYY1185" s="72"/>
      <c r="VYZ1185" s="71"/>
      <c r="VZA1185" s="68"/>
      <c r="VZB1185" s="69"/>
      <c r="VZC1185" s="69"/>
      <c r="VZD1185" s="70"/>
      <c r="VZE1185" s="70"/>
      <c r="VZF1185" s="70"/>
      <c r="VZG1185" s="71"/>
      <c r="VZH1185" s="72"/>
      <c r="VZI1185" s="71"/>
      <c r="VZJ1185" s="68"/>
      <c r="VZK1185" s="69"/>
      <c r="VZL1185" s="69"/>
      <c r="VZM1185" s="70"/>
      <c r="VZN1185" s="70"/>
      <c r="VZO1185" s="70"/>
      <c r="VZP1185" s="71"/>
      <c r="VZQ1185" s="72"/>
      <c r="VZR1185" s="71"/>
      <c r="VZS1185" s="68"/>
      <c r="VZT1185" s="69"/>
      <c r="VZU1185" s="69"/>
      <c r="VZV1185" s="70"/>
      <c r="VZW1185" s="70"/>
      <c r="VZX1185" s="70"/>
      <c r="VZY1185" s="71"/>
      <c r="VZZ1185" s="72"/>
      <c r="WAA1185" s="71"/>
      <c r="WAB1185" s="68"/>
      <c r="WAC1185" s="69"/>
      <c r="WAD1185" s="69"/>
      <c r="WAE1185" s="70"/>
      <c r="WAF1185" s="70"/>
      <c r="WAG1185" s="70"/>
      <c r="WAH1185" s="71"/>
      <c r="WAI1185" s="72"/>
      <c r="WAJ1185" s="71"/>
      <c r="WAK1185" s="68"/>
      <c r="WAL1185" s="69"/>
      <c r="WAM1185" s="69"/>
      <c r="WAN1185" s="70"/>
      <c r="WAO1185" s="70"/>
      <c r="WAP1185" s="70"/>
      <c r="WAQ1185" s="71"/>
      <c r="WAR1185" s="72"/>
      <c r="WAS1185" s="71"/>
      <c r="WAT1185" s="68"/>
      <c r="WAU1185" s="69"/>
      <c r="WAV1185" s="69"/>
      <c r="WAW1185" s="70"/>
      <c r="WAX1185" s="70"/>
      <c r="WAY1185" s="70"/>
      <c r="WAZ1185" s="71"/>
      <c r="WBA1185" s="72"/>
      <c r="WBB1185" s="71"/>
      <c r="WBC1185" s="68"/>
      <c r="WBD1185" s="69"/>
      <c r="WBE1185" s="69"/>
      <c r="WBF1185" s="70"/>
      <c r="WBG1185" s="70"/>
      <c r="WBH1185" s="70"/>
      <c r="WBI1185" s="71"/>
      <c r="WBJ1185" s="72"/>
      <c r="WBK1185" s="71"/>
      <c r="WBL1185" s="68"/>
      <c r="WBM1185" s="69"/>
      <c r="WBN1185" s="69"/>
      <c r="WBO1185" s="70"/>
      <c r="WBP1185" s="70"/>
      <c r="WBQ1185" s="70"/>
      <c r="WBR1185" s="71"/>
      <c r="WBS1185" s="72"/>
      <c r="WBT1185" s="71"/>
      <c r="WBU1185" s="68"/>
      <c r="WBV1185" s="69"/>
      <c r="WBW1185" s="69"/>
      <c r="WBX1185" s="70"/>
      <c r="WBY1185" s="70"/>
      <c r="WBZ1185" s="70"/>
      <c r="WCA1185" s="71"/>
      <c r="WCB1185" s="72"/>
      <c r="WCC1185" s="71"/>
      <c r="WCD1185" s="68"/>
      <c r="WCE1185" s="69"/>
      <c r="WCF1185" s="69"/>
      <c r="WCG1185" s="70"/>
      <c r="WCH1185" s="70"/>
      <c r="WCI1185" s="70"/>
      <c r="WCJ1185" s="71"/>
      <c r="WCK1185" s="72"/>
      <c r="WCL1185" s="71"/>
      <c r="WCM1185" s="68"/>
      <c r="WCN1185" s="69"/>
      <c r="WCO1185" s="69"/>
      <c r="WCP1185" s="70"/>
      <c r="WCQ1185" s="70"/>
      <c r="WCR1185" s="70"/>
      <c r="WCS1185" s="71"/>
      <c r="WCT1185" s="72"/>
      <c r="WCU1185" s="71"/>
      <c r="WCV1185" s="68"/>
      <c r="WCW1185" s="69"/>
      <c r="WCX1185" s="69"/>
      <c r="WCY1185" s="70"/>
      <c r="WCZ1185" s="70"/>
      <c r="WDA1185" s="70"/>
      <c r="WDB1185" s="71"/>
      <c r="WDC1185" s="72"/>
      <c r="WDD1185" s="71"/>
      <c r="WDE1185" s="68"/>
      <c r="WDF1185" s="69"/>
      <c r="WDG1185" s="69"/>
      <c r="WDH1185" s="70"/>
      <c r="WDI1185" s="70"/>
      <c r="WDJ1185" s="70"/>
      <c r="WDK1185" s="71"/>
      <c r="WDL1185" s="72"/>
      <c r="WDM1185" s="71"/>
      <c r="WDN1185" s="68"/>
      <c r="WDO1185" s="69"/>
      <c r="WDP1185" s="69"/>
      <c r="WDQ1185" s="70"/>
      <c r="WDR1185" s="70"/>
      <c r="WDS1185" s="70"/>
      <c r="WDT1185" s="71"/>
      <c r="WDU1185" s="72"/>
      <c r="WDV1185" s="71"/>
      <c r="WDW1185" s="68"/>
      <c r="WDX1185" s="69"/>
      <c r="WDY1185" s="69"/>
      <c r="WDZ1185" s="70"/>
      <c r="WEA1185" s="70"/>
      <c r="WEB1185" s="70"/>
      <c r="WEC1185" s="71"/>
      <c r="WED1185" s="72"/>
      <c r="WEE1185" s="71"/>
      <c r="WEF1185" s="68"/>
      <c r="WEG1185" s="69"/>
      <c r="WEH1185" s="69"/>
      <c r="WEI1185" s="70"/>
      <c r="WEJ1185" s="70"/>
      <c r="WEK1185" s="70"/>
      <c r="WEL1185" s="71"/>
      <c r="WEM1185" s="72"/>
      <c r="WEN1185" s="71"/>
      <c r="WEO1185" s="68"/>
      <c r="WEP1185" s="69"/>
      <c r="WEQ1185" s="69"/>
      <c r="WER1185" s="70"/>
      <c r="WES1185" s="70"/>
      <c r="WET1185" s="70"/>
      <c r="WEU1185" s="71"/>
      <c r="WEV1185" s="72"/>
      <c r="WEW1185" s="71"/>
      <c r="WEX1185" s="68"/>
      <c r="WEY1185" s="69"/>
      <c r="WEZ1185" s="69"/>
      <c r="WFA1185" s="70"/>
      <c r="WFB1185" s="70"/>
      <c r="WFC1185" s="70"/>
      <c r="WFD1185" s="71"/>
      <c r="WFE1185" s="72"/>
      <c r="WFF1185" s="71"/>
      <c r="WFG1185" s="68"/>
      <c r="WFH1185" s="69"/>
      <c r="WFI1185" s="69"/>
      <c r="WFJ1185" s="70"/>
      <c r="WFK1185" s="70"/>
      <c r="WFL1185" s="70"/>
      <c r="WFM1185" s="71"/>
      <c r="WFN1185" s="72"/>
      <c r="WFO1185" s="71"/>
      <c r="WFP1185" s="68"/>
      <c r="WFQ1185" s="69"/>
      <c r="WFR1185" s="69"/>
      <c r="WFS1185" s="70"/>
      <c r="WFT1185" s="70"/>
      <c r="WFU1185" s="70"/>
      <c r="WFV1185" s="71"/>
      <c r="WFW1185" s="72"/>
      <c r="WFX1185" s="71"/>
      <c r="WFY1185" s="68"/>
      <c r="WFZ1185" s="69"/>
      <c r="WGA1185" s="69"/>
      <c r="WGB1185" s="70"/>
      <c r="WGC1185" s="70"/>
      <c r="WGD1185" s="70"/>
      <c r="WGE1185" s="71"/>
      <c r="WGF1185" s="72"/>
      <c r="WGG1185" s="71"/>
      <c r="WGH1185" s="68"/>
      <c r="WGI1185" s="69"/>
      <c r="WGJ1185" s="69"/>
      <c r="WGK1185" s="70"/>
      <c r="WGL1185" s="70"/>
      <c r="WGM1185" s="70"/>
      <c r="WGN1185" s="71"/>
      <c r="WGO1185" s="72"/>
      <c r="WGP1185" s="71"/>
      <c r="WGQ1185" s="68"/>
      <c r="WGR1185" s="69"/>
      <c r="WGS1185" s="69"/>
      <c r="WGT1185" s="70"/>
      <c r="WGU1185" s="70"/>
      <c r="WGV1185" s="70"/>
      <c r="WGW1185" s="71"/>
      <c r="WGX1185" s="72"/>
      <c r="WGY1185" s="71"/>
      <c r="WGZ1185" s="68"/>
      <c r="WHA1185" s="69"/>
      <c r="WHB1185" s="69"/>
      <c r="WHC1185" s="70"/>
      <c r="WHD1185" s="70"/>
      <c r="WHE1185" s="70"/>
      <c r="WHF1185" s="71"/>
      <c r="WHG1185" s="72"/>
      <c r="WHH1185" s="71"/>
      <c r="WHI1185" s="68"/>
      <c r="WHJ1185" s="69"/>
      <c r="WHK1185" s="69"/>
      <c r="WHL1185" s="70"/>
      <c r="WHM1185" s="70"/>
      <c r="WHN1185" s="70"/>
      <c r="WHO1185" s="71"/>
      <c r="WHP1185" s="72"/>
      <c r="WHQ1185" s="71"/>
      <c r="WHR1185" s="68"/>
      <c r="WHS1185" s="69"/>
      <c r="WHT1185" s="69"/>
      <c r="WHU1185" s="70"/>
      <c r="WHV1185" s="70"/>
      <c r="WHW1185" s="70"/>
      <c r="WHX1185" s="71"/>
      <c r="WHY1185" s="72"/>
      <c r="WHZ1185" s="71"/>
      <c r="WIA1185" s="68"/>
      <c r="WIB1185" s="69"/>
      <c r="WIC1185" s="69"/>
      <c r="WID1185" s="70"/>
      <c r="WIE1185" s="70"/>
      <c r="WIF1185" s="70"/>
      <c r="WIG1185" s="71"/>
      <c r="WIH1185" s="72"/>
      <c r="WII1185" s="71"/>
      <c r="WIJ1185" s="68"/>
      <c r="WIK1185" s="69"/>
      <c r="WIL1185" s="69"/>
      <c r="WIM1185" s="70"/>
      <c r="WIN1185" s="70"/>
      <c r="WIO1185" s="70"/>
      <c r="WIP1185" s="71"/>
      <c r="WIQ1185" s="72"/>
      <c r="WIR1185" s="71"/>
      <c r="WIS1185" s="68"/>
      <c r="WIT1185" s="69"/>
      <c r="WIU1185" s="69"/>
      <c r="WIV1185" s="70"/>
      <c r="WIW1185" s="70"/>
      <c r="WIX1185" s="70"/>
      <c r="WIY1185" s="71"/>
      <c r="WIZ1185" s="72"/>
      <c r="WJA1185" s="71"/>
      <c r="WJB1185" s="68"/>
      <c r="WJC1185" s="69"/>
      <c r="WJD1185" s="69"/>
      <c r="WJE1185" s="70"/>
      <c r="WJF1185" s="70"/>
      <c r="WJG1185" s="70"/>
      <c r="WJH1185" s="71"/>
      <c r="WJI1185" s="72"/>
      <c r="WJJ1185" s="71"/>
      <c r="WJK1185" s="68"/>
      <c r="WJL1185" s="69"/>
      <c r="WJM1185" s="69"/>
      <c r="WJN1185" s="70"/>
      <c r="WJO1185" s="70"/>
      <c r="WJP1185" s="70"/>
      <c r="WJQ1185" s="71"/>
      <c r="WJR1185" s="72"/>
      <c r="WJS1185" s="71"/>
      <c r="WJT1185" s="68"/>
      <c r="WJU1185" s="69"/>
      <c r="WJV1185" s="69"/>
      <c r="WJW1185" s="70"/>
      <c r="WJX1185" s="70"/>
      <c r="WJY1185" s="70"/>
      <c r="WJZ1185" s="71"/>
      <c r="WKA1185" s="72"/>
      <c r="WKB1185" s="71"/>
      <c r="WKC1185" s="68"/>
      <c r="WKD1185" s="69"/>
      <c r="WKE1185" s="69"/>
      <c r="WKF1185" s="70"/>
      <c r="WKG1185" s="70"/>
      <c r="WKH1185" s="70"/>
      <c r="WKI1185" s="71"/>
      <c r="WKJ1185" s="72"/>
      <c r="WKK1185" s="71"/>
      <c r="WKL1185" s="68"/>
      <c r="WKM1185" s="69"/>
      <c r="WKN1185" s="69"/>
      <c r="WKO1185" s="70"/>
      <c r="WKP1185" s="70"/>
      <c r="WKQ1185" s="70"/>
      <c r="WKR1185" s="71"/>
      <c r="WKS1185" s="72"/>
      <c r="WKT1185" s="71"/>
      <c r="WKU1185" s="68"/>
      <c r="WKV1185" s="69"/>
      <c r="WKW1185" s="69"/>
      <c r="WKX1185" s="70"/>
      <c r="WKY1185" s="70"/>
      <c r="WKZ1185" s="70"/>
      <c r="WLA1185" s="71"/>
      <c r="WLB1185" s="72"/>
      <c r="WLC1185" s="71"/>
      <c r="WLD1185" s="68"/>
      <c r="WLE1185" s="69"/>
      <c r="WLF1185" s="69"/>
      <c r="WLG1185" s="70"/>
      <c r="WLH1185" s="70"/>
      <c r="WLI1185" s="70"/>
      <c r="WLJ1185" s="71"/>
      <c r="WLK1185" s="72"/>
      <c r="WLL1185" s="71"/>
      <c r="WLM1185" s="68"/>
      <c r="WLN1185" s="69"/>
      <c r="WLO1185" s="69"/>
      <c r="WLP1185" s="70"/>
      <c r="WLQ1185" s="70"/>
      <c r="WLR1185" s="70"/>
      <c r="WLS1185" s="71"/>
      <c r="WLT1185" s="72"/>
      <c r="WLU1185" s="71"/>
      <c r="WLV1185" s="68"/>
      <c r="WLW1185" s="69"/>
      <c r="WLX1185" s="69"/>
      <c r="WLY1185" s="70"/>
      <c r="WLZ1185" s="70"/>
      <c r="WMA1185" s="70"/>
      <c r="WMB1185" s="71"/>
      <c r="WMC1185" s="72"/>
      <c r="WMD1185" s="71"/>
      <c r="WME1185" s="68"/>
      <c r="WMF1185" s="69"/>
      <c r="WMG1185" s="69"/>
      <c r="WMH1185" s="70"/>
      <c r="WMI1185" s="70"/>
      <c r="WMJ1185" s="70"/>
      <c r="WMK1185" s="71"/>
      <c r="WML1185" s="72"/>
      <c r="WMM1185" s="71"/>
      <c r="WMN1185" s="68"/>
      <c r="WMO1185" s="69"/>
      <c r="WMP1185" s="69"/>
      <c r="WMQ1185" s="70"/>
      <c r="WMR1185" s="70"/>
      <c r="WMS1185" s="70"/>
      <c r="WMT1185" s="71"/>
      <c r="WMU1185" s="72"/>
      <c r="WMV1185" s="71"/>
      <c r="WMW1185" s="68"/>
      <c r="WMX1185" s="69"/>
      <c r="WMY1185" s="69"/>
      <c r="WMZ1185" s="70"/>
      <c r="WNA1185" s="70"/>
      <c r="WNB1185" s="70"/>
      <c r="WNC1185" s="71"/>
      <c r="WND1185" s="72"/>
      <c r="WNE1185" s="71"/>
      <c r="WNF1185" s="68"/>
      <c r="WNG1185" s="69"/>
      <c r="WNH1185" s="69"/>
      <c r="WNI1185" s="70"/>
      <c r="WNJ1185" s="70"/>
      <c r="WNK1185" s="70"/>
      <c r="WNL1185" s="71"/>
      <c r="WNM1185" s="72"/>
      <c r="WNN1185" s="71"/>
      <c r="WNO1185" s="68"/>
      <c r="WNP1185" s="69"/>
      <c r="WNQ1185" s="69"/>
      <c r="WNR1185" s="70"/>
      <c r="WNS1185" s="70"/>
      <c r="WNT1185" s="70"/>
      <c r="WNU1185" s="71"/>
      <c r="WNV1185" s="72"/>
      <c r="WNW1185" s="71"/>
      <c r="WNX1185" s="68"/>
      <c r="WNY1185" s="69"/>
      <c r="WNZ1185" s="69"/>
      <c r="WOA1185" s="70"/>
      <c r="WOB1185" s="70"/>
      <c r="WOC1185" s="70"/>
      <c r="WOD1185" s="71"/>
      <c r="WOE1185" s="72"/>
      <c r="WOF1185" s="71"/>
      <c r="WOG1185" s="68"/>
      <c r="WOH1185" s="69"/>
      <c r="WOI1185" s="69"/>
      <c r="WOJ1185" s="70"/>
      <c r="WOK1185" s="70"/>
      <c r="WOL1185" s="70"/>
      <c r="WOM1185" s="71"/>
      <c r="WON1185" s="72"/>
      <c r="WOO1185" s="71"/>
      <c r="WOP1185" s="68"/>
      <c r="WOQ1185" s="69"/>
      <c r="WOR1185" s="69"/>
      <c r="WOS1185" s="70"/>
      <c r="WOT1185" s="70"/>
      <c r="WOU1185" s="70"/>
      <c r="WOV1185" s="71"/>
      <c r="WOW1185" s="72"/>
      <c r="WOX1185" s="71"/>
      <c r="WOY1185" s="68"/>
      <c r="WOZ1185" s="69"/>
      <c r="WPA1185" s="69"/>
      <c r="WPB1185" s="70"/>
      <c r="WPC1185" s="70"/>
      <c r="WPD1185" s="70"/>
      <c r="WPE1185" s="71"/>
      <c r="WPF1185" s="72"/>
      <c r="WPG1185" s="71"/>
      <c r="WPH1185" s="68"/>
      <c r="WPI1185" s="69"/>
      <c r="WPJ1185" s="69"/>
      <c r="WPK1185" s="70"/>
      <c r="WPL1185" s="70"/>
      <c r="WPM1185" s="70"/>
      <c r="WPN1185" s="71"/>
      <c r="WPO1185" s="72"/>
      <c r="WPP1185" s="71"/>
      <c r="WPQ1185" s="68"/>
      <c r="WPR1185" s="69"/>
      <c r="WPS1185" s="69"/>
      <c r="WPT1185" s="70"/>
      <c r="WPU1185" s="70"/>
      <c r="WPV1185" s="70"/>
      <c r="WPW1185" s="71"/>
      <c r="WPX1185" s="72"/>
      <c r="WPY1185" s="71"/>
      <c r="WPZ1185" s="68"/>
      <c r="WQA1185" s="69"/>
      <c r="WQB1185" s="69"/>
      <c r="WQC1185" s="70"/>
      <c r="WQD1185" s="70"/>
      <c r="WQE1185" s="70"/>
      <c r="WQF1185" s="71"/>
      <c r="WQG1185" s="72"/>
      <c r="WQH1185" s="71"/>
      <c r="WQI1185" s="68"/>
      <c r="WQJ1185" s="69"/>
      <c r="WQK1185" s="69"/>
      <c r="WQL1185" s="70"/>
      <c r="WQM1185" s="70"/>
      <c r="WQN1185" s="70"/>
      <c r="WQO1185" s="71"/>
      <c r="WQP1185" s="72"/>
      <c r="WQQ1185" s="71"/>
      <c r="WQR1185" s="68"/>
      <c r="WQS1185" s="69"/>
      <c r="WQT1185" s="69"/>
      <c r="WQU1185" s="70"/>
      <c r="WQV1185" s="70"/>
      <c r="WQW1185" s="70"/>
      <c r="WQX1185" s="71"/>
      <c r="WQY1185" s="72"/>
      <c r="WQZ1185" s="71"/>
      <c r="WRA1185" s="68"/>
      <c r="WRB1185" s="69"/>
      <c r="WRC1185" s="69"/>
      <c r="WRD1185" s="70"/>
      <c r="WRE1185" s="70"/>
      <c r="WRF1185" s="70"/>
      <c r="WRG1185" s="71"/>
      <c r="WRH1185" s="72"/>
      <c r="WRI1185" s="71"/>
      <c r="WRJ1185" s="68"/>
      <c r="WRK1185" s="69"/>
      <c r="WRL1185" s="69"/>
      <c r="WRM1185" s="70"/>
      <c r="WRN1185" s="70"/>
      <c r="WRO1185" s="70"/>
      <c r="WRP1185" s="71"/>
      <c r="WRQ1185" s="72"/>
      <c r="WRR1185" s="71"/>
      <c r="WRS1185" s="68"/>
      <c r="WRT1185" s="69"/>
      <c r="WRU1185" s="69"/>
      <c r="WRV1185" s="70"/>
      <c r="WRW1185" s="70"/>
      <c r="WRX1185" s="70"/>
      <c r="WRY1185" s="71"/>
      <c r="WRZ1185" s="72"/>
      <c r="WSA1185" s="71"/>
      <c r="WSB1185" s="68"/>
      <c r="WSC1185" s="69"/>
      <c r="WSD1185" s="69"/>
      <c r="WSE1185" s="70"/>
      <c r="WSF1185" s="70"/>
      <c r="WSG1185" s="70"/>
      <c r="WSH1185" s="71"/>
      <c r="WSI1185" s="72"/>
      <c r="WSJ1185" s="71"/>
      <c r="WSK1185" s="68"/>
      <c r="WSL1185" s="69"/>
      <c r="WSM1185" s="69"/>
      <c r="WSN1185" s="70"/>
      <c r="WSO1185" s="70"/>
      <c r="WSP1185" s="70"/>
      <c r="WSQ1185" s="71"/>
      <c r="WSR1185" s="72"/>
      <c r="WSS1185" s="71"/>
      <c r="WST1185" s="68"/>
      <c r="WSU1185" s="69"/>
      <c r="WSV1185" s="69"/>
      <c r="WSW1185" s="70"/>
      <c r="WSX1185" s="70"/>
      <c r="WSY1185" s="70"/>
      <c r="WSZ1185" s="71"/>
      <c r="WTA1185" s="72"/>
      <c r="WTB1185" s="71"/>
      <c r="WTC1185" s="68"/>
      <c r="WTD1185" s="69"/>
      <c r="WTE1185" s="69"/>
      <c r="WTF1185" s="70"/>
      <c r="WTG1185" s="70"/>
      <c r="WTH1185" s="70"/>
      <c r="WTI1185" s="71"/>
      <c r="WTJ1185" s="72"/>
      <c r="WTK1185" s="71"/>
      <c r="WTL1185" s="68"/>
      <c r="WTM1185" s="69"/>
      <c r="WTN1185" s="69"/>
      <c r="WTO1185" s="70"/>
      <c r="WTP1185" s="70"/>
      <c r="WTQ1185" s="70"/>
      <c r="WTR1185" s="71"/>
      <c r="WTS1185" s="72"/>
      <c r="WTT1185" s="71"/>
      <c r="WTU1185" s="68"/>
      <c r="WTV1185" s="69"/>
      <c r="WTW1185" s="69"/>
      <c r="WTX1185" s="70"/>
      <c r="WTY1185" s="70"/>
      <c r="WTZ1185" s="70"/>
      <c r="WUA1185" s="71"/>
      <c r="WUB1185" s="72"/>
      <c r="WUC1185" s="71"/>
      <c r="WUD1185" s="68"/>
      <c r="WUE1185" s="69"/>
      <c r="WUF1185" s="69"/>
      <c r="WUG1185" s="70"/>
      <c r="WUH1185" s="70"/>
      <c r="WUI1185" s="70"/>
      <c r="WUJ1185" s="71"/>
      <c r="WUK1185" s="72"/>
      <c r="WUL1185" s="71"/>
      <c r="WUM1185" s="68"/>
      <c r="WUN1185" s="69"/>
      <c r="WUO1185" s="69"/>
      <c r="WUP1185" s="70"/>
      <c r="WUQ1185" s="70"/>
      <c r="WUR1185" s="70"/>
      <c r="WUS1185" s="71"/>
      <c r="WUT1185" s="72"/>
      <c r="WUU1185" s="71"/>
      <c r="WUV1185" s="68"/>
      <c r="WUW1185" s="69"/>
      <c r="WUX1185" s="69"/>
      <c r="WUY1185" s="70"/>
      <c r="WUZ1185" s="70"/>
      <c r="WVA1185" s="70"/>
      <c r="WVB1185" s="71"/>
      <c r="WVC1185" s="72"/>
      <c r="WVD1185" s="71"/>
      <c r="WVE1185" s="68"/>
      <c r="WVF1185" s="69"/>
      <c r="WVG1185" s="69"/>
      <c r="WVH1185" s="70"/>
      <c r="WVI1185" s="70"/>
      <c r="WVJ1185" s="70"/>
      <c r="WVK1185" s="71"/>
      <c r="WVL1185" s="72"/>
      <c r="WVM1185" s="71"/>
      <c r="WVN1185" s="68"/>
      <c r="WVO1185" s="69"/>
      <c r="WVP1185" s="69"/>
      <c r="WVQ1185" s="70"/>
      <c r="WVR1185" s="70"/>
      <c r="WVS1185" s="70"/>
      <c r="WVT1185" s="71"/>
      <c r="WVU1185" s="72"/>
      <c r="WVV1185" s="71"/>
      <c r="WVW1185" s="68"/>
      <c r="WVX1185" s="69"/>
      <c r="WVY1185" s="69"/>
      <c r="WVZ1185" s="70"/>
      <c r="WWA1185" s="70"/>
      <c r="WWB1185" s="70"/>
      <c r="WWC1185" s="71"/>
      <c r="WWD1185" s="72"/>
      <c r="WWE1185" s="71"/>
      <c r="WWF1185" s="68"/>
      <c r="WWG1185" s="69"/>
      <c r="WWH1185" s="69"/>
      <c r="WWI1185" s="70"/>
      <c r="WWJ1185" s="70"/>
      <c r="WWK1185" s="70"/>
      <c r="WWL1185" s="71"/>
      <c r="WWM1185" s="72"/>
      <c r="WWN1185" s="71"/>
      <c r="WWO1185" s="68"/>
      <c r="WWP1185" s="69"/>
      <c r="WWQ1185" s="69"/>
      <c r="WWR1185" s="70"/>
      <c r="WWS1185" s="70"/>
      <c r="WWT1185" s="70"/>
      <c r="WWU1185" s="71"/>
      <c r="WWV1185" s="72"/>
      <c r="WWW1185" s="71"/>
      <c r="WWX1185" s="68"/>
      <c r="WWY1185" s="69"/>
      <c r="WWZ1185" s="69"/>
      <c r="WXA1185" s="70"/>
      <c r="WXB1185" s="70"/>
      <c r="WXC1185" s="70"/>
      <c r="WXD1185" s="71"/>
      <c r="WXE1185" s="72"/>
      <c r="WXF1185" s="71"/>
      <c r="WXG1185" s="68"/>
      <c r="WXH1185" s="69"/>
      <c r="WXI1185" s="69"/>
      <c r="WXJ1185" s="70"/>
      <c r="WXK1185" s="70"/>
      <c r="WXL1185" s="70"/>
      <c r="WXM1185" s="71"/>
      <c r="WXN1185" s="72"/>
      <c r="WXO1185" s="71"/>
      <c r="WXP1185" s="68"/>
      <c r="WXQ1185" s="69"/>
      <c r="WXR1185" s="69"/>
      <c r="WXS1185" s="70"/>
      <c r="WXT1185" s="70"/>
      <c r="WXU1185" s="70"/>
      <c r="WXV1185" s="71"/>
      <c r="WXW1185" s="72"/>
      <c r="WXX1185" s="71"/>
      <c r="WXY1185" s="68"/>
      <c r="WXZ1185" s="69"/>
      <c r="WYA1185" s="69"/>
      <c r="WYB1185" s="70"/>
      <c r="WYC1185" s="70"/>
      <c r="WYD1185" s="70"/>
      <c r="WYE1185" s="71"/>
      <c r="WYF1185" s="72"/>
      <c r="WYG1185" s="71"/>
      <c r="WYH1185" s="68"/>
      <c r="WYI1185" s="69"/>
      <c r="WYJ1185" s="69"/>
      <c r="WYK1185" s="70"/>
      <c r="WYL1185" s="70"/>
      <c r="WYM1185" s="70"/>
      <c r="WYN1185" s="71"/>
      <c r="WYO1185" s="72"/>
      <c r="WYP1185" s="71"/>
      <c r="WYQ1185" s="68"/>
      <c r="WYR1185" s="69"/>
      <c r="WYS1185" s="69"/>
      <c r="WYT1185" s="70"/>
      <c r="WYU1185" s="70"/>
      <c r="WYV1185" s="70"/>
      <c r="WYW1185" s="71"/>
      <c r="WYX1185" s="72"/>
      <c r="WYY1185" s="71"/>
      <c r="WYZ1185" s="68"/>
      <c r="WZA1185" s="69"/>
      <c r="WZB1185" s="69"/>
      <c r="WZC1185" s="70"/>
      <c r="WZD1185" s="70"/>
      <c r="WZE1185" s="70"/>
      <c r="WZF1185" s="71"/>
      <c r="WZG1185" s="72"/>
      <c r="WZH1185" s="71"/>
      <c r="WZI1185" s="68"/>
      <c r="WZJ1185" s="69"/>
      <c r="WZK1185" s="69"/>
      <c r="WZL1185" s="70"/>
      <c r="WZM1185" s="70"/>
      <c r="WZN1185" s="70"/>
      <c r="WZO1185" s="71"/>
      <c r="WZP1185" s="72"/>
      <c r="WZQ1185" s="71"/>
      <c r="WZR1185" s="68"/>
      <c r="WZS1185" s="69"/>
      <c r="WZT1185" s="69"/>
      <c r="WZU1185" s="70"/>
      <c r="WZV1185" s="70"/>
      <c r="WZW1185" s="70"/>
      <c r="WZX1185" s="71"/>
      <c r="WZY1185" s="72"/>
      <c r="WZZ1185" s="71"/>
      <c r="XAA1185" s="68"/>
      <c r="XAB1185" s="69"/>
      <c r="XAC1185" s="69"/>
      <c r="XAD1185" s="70"/>
      <c r="XAE1185" s="70"/>
      <c r="XAF1185" s="70"/>
      <c r="XAG1185" s="71"/>
      <c r="XAH1185" s="72"/>
      <c r="XAI1185" s="71"/>
      <c r="XAJ1185" s="68"/>
      <c r="XAK1185" s="69"/>
      <c r="XAL1185" s="69"/>
      <c r="XAM1185" s="70"/>
      <c r="XAN1185" s="70"/>
      <c r="XAO1185" s="70"/>
      <c r="XAP1185" s="71"/>
      <c r="XAQ1185" s="72"/>
      <c r="XAR1185" s="71"/>
      <c r="XAS1185" s="68"/>
      <c r="XAT1185" s="69"/>
      <c r="XAU1185" s="69"/>
      <c r="XAV1185" s="70"/>
      <c r="XAW1185" s="70"/>
      <c r="XAX1185" s="70"/>
      <c r="XAY1185" s="71"/>
      <c r="XAZ1185" s="72"/>
      <c r="XBA1185" s="71"/>
      <c r="XBB1185" s="68"/>
      <c r="XBC1185" s="69"/>
      <c r="XBD1185" s="69"/>
      <c r="XBE1185" s="70"/>
      <c r="XBF1185" s="70"/>
      <c r="XBG1185" s="70"/>
      <c r="XBH1185" s="71"/>
      <c r="XBI1185" s="72"/>
      <c r="XBJ1185" s="71"/>
      <c r="XBK1185" s="68"/>
      <c r="XBL1185" s="69"/>
      <c r="XBM1185" s="69"/>
      <c r="XBN1185" s="70"/>
      <c r="XBO1185" s="70"/>
      <c r="XBP1185" s="70"/>
      <c r="XBQ1185" s="71"/>
      <c r="XBR1185" s="72"/>
      <c r="XBS1185" s="71"/>
      <c r="XBT1185" s="68"/>
      <c r="XBU1185" s="69"/>
      <c r="XBV1185" s="69"/>
      <c r="XBW1185" s="70"/>
      <c r="XBX1185" s="70"/>
      <c r="XBY1185" s="70"/>
      <c r="XBZ1185" s="71"/>
      <c r="XCA1185" s="72"/>
      <c r="XCB1185" s="71"/>
      <c r="XCC1185" s="68"/>
      <c r="XCD1185" s="69"/>
      <c r="XCE1185" s="69"/>
      <c r="XCF1185" s="70"/>
      <c r="XCG1185" s="70"/>
      <c r="XCH1185" s="70"/>
      <c r="XCI1185" s="71"/>
      <c r="XCJ1185" s="72"/>
      <c r="XCK1185" s="71"/>
      <c r="XCL1185" s="68"/>
      <c r="XCM1185" s="69"/>
      <c r="XCN1185" s="69"/>
      <c r="XCO1185" s="70"/>
      <c r="XCP1185" s="70"/>
      <c r="XCQ1185" s="70"/>
      <c r="XCR1185" s="71"/>
      <c r="XCS1185" s="72"/>
      <c r="XCT1185" s="71"/>
      <c r="XCU1185" s="68"/>
      <c r="XCV1185" s="69"/>
      <c r="XCW1185" s="69"/>
      <c r="XCX1185" s="70"/>
      <c r="XCY1185" s="70"/>
      <c r="XCZ1185" s="70"/>
      <c r="XDA1185" s="71"/>
      <c r="XDB1185" s="72"/>
      <c r="XDC1185" s="71"/>
      <c r="XDD1185" s="68"/>
      <c r="XDE1185" s="69"/>
      <c r="XDF1185" s="69"/>
      <c r="XDG1185" s="70"/>
      <c r="XDH1185" s="70"/>
      <c r="XDI1185" s="70"/>
      <c r="XDJ1185" s="71"/>
      <c r="XDK1185" s="72"/>
      <c r="XDL1185" s="71"/>
      <c r="XDM1185" s="68"/>
      <c r="XDN1185" s="69"/>
      <c r="XDO1185" s="69"/>
      <c r="XDP1185" s="70"/>
      <c r="XDQ1185" s="70"/>
      <c r="XDR1185" s="70"/>
      <c r="XDS1185" s="71"/>
      <c r="XDT1185" s="72"/>
      <c r="XDU1185" s="71"/>
      <c r="XDV1185" s="68"/>
      <c r="XDW1185" s="69"/>
      <c r="XDX1185" s="69"/>
      <c r="XDY1185" s="70"/>
      <c r="XDZ1185" s="70"/>
      <c r="XEA1185" s="70"/>
      <c r="XEB1185" s="71"/>
      <c r="XEC1185" s="72"/>
      <c r="XED1185" s="71"/>
      <c r="XEE1185" s="68"/>
      <c r="XEF1185" s="69"/>
      <c r="XEG1185" s="69"/>
      <c r="XEH1185" s="70"/>
      <c r="XEI1185" s="70"/>
      <c r="XEJ1185" s="70"/>
      <c r="XEK1185" s="71"/>
      <c r="XEL1185" s="72"/>
      <c r="XEM1185" s="71"/>
      <c r="XEN1185" s="68"/>
      <c r="XEO1185" s="69"/>
      <c r="XEP1185" s="69"/>
      <c r="XEQ1185" s="70"/>
      <c r="XER1185" s="70"/>
      <c r="XES1185" s="70"/>
      <c r="XET1185" s="71"/>
      <c r="XEU1185" s="72"/>
      <c r="XEV1185" s="71"/>
      <c r="XEW1185" s="68"/>
      <c r="XEX1185" s="69"/>
      <c r="XEY1185" s="69"/>
      <c r="XEZ1185" s="70"/>
    </row>
    <row r="1186" spans="1:16380" s="7" customFormat="1" ht="15.75" hidden="1" customHeight="1" outlineLevel="3" collapsed="1">
      <c r="A1186" s="73" t="s">
        <v>2803</v>
      </c>
      <c r="B1186" s="66"/>
      <c r="C1186" s="66"/>
      <c r="D1186" s="67"/>
      <c r="E1186" s="67"/>
      <c r="F1186" s="67"/>
      <c r="G1186" s="82"/>
      <c r="H1186" s="82"/>
      <c r="I1186" s="9"/>
      <c r="J1186" s="67"/>
      <c r="K1186" s="67"/>
      <c r="L1186" s="67"/>
      <c r="M1186" s="100"/>
    </row>
    <row r="1187" spans="1:16380" s="7" customFormat="1" ht="14.45" hidden="1" customHeight="1" outlineLevel="4">
      <c r="A1187" s="27" t="s">
        <v>1000</v>
      </c>
      <c r="B1187" s="12" t="s">
        <v>1023</v>
      </c>
      <c r="C1187" s="13" t="s">
        <v>4</v>
      </c>
      <c r="D1187" s="33">
        <v>18</v>
      </c>
      <c r="E1187" s="33">
        <v>3</v>
      </c>
      <c r="F1187" s="33">
        <v>3</v>
      </c>
      <c r="G1187" s="83">
        <v>700</v>
      </c>
      <c r="H1187" s="83">
        <f>G1187*((100-$H$6)/100)</f>
        <v>525</v>
      </c>
      <c r="I1187" s="16"/>
      <c r="J1187" s="33"/>
      <c r="K1187" s="33"/>
      <c r="L1187" s="33"/>
      <c r="M1187" s="101"/>
    </row>
    <row r="1188" spans="1:16380" s="7" customFormat="1" ht="14.45" hidden="1" customHeight="1" outlineLevel="4">
      <c r="A1188" s="27" t="s">
        <v>1001</v>
      </c>
      <c r="B1188" s="12" t="s">
        <v>1024</v>
      </c>
      <c r="C1188" s="13" t="s">
        <v>4</v>
      </c>
      <c r="D1188" s="33">
        <v>18</v>
      </c>
      <c r="E1188" s="33">
        <v>3</v>
      </c>
      <c r="F1188" s="33">
        <v>3</v>
      </c>
      <c r="G1188" s="83">
        <v>700</v>
      </c>
      <c r="H1188" s="83">
        <f t="shared" ref="H1188:H1236" si="117">G1188*((100-$H$6)/100)</f>
        <v>525</v>
      </c>
      <c r="I1188" s="16"/>
      <c r="J1188" s="33"/>
      <c r="K1188" s="33"/>
      <c r="L1188" s="33"/>
      <c r="M1188" s="101"/>
    </row>
    <row r="1189" spans="1:16380" s="7" customFormat="1" ht="14.45" hidden="1" customHeight="1" outlineLevel="4">
      <c r="A1189" s="27" t="s">
        <v>1002</v>
      </c>
      <c r="B1189" s="12" t="s">
        <v>1025</v>
      </c>
      <c r="C1189" s="13" t="s">
        <v>4</v>
      </c>
      <c r="D1189" s="33">
        <v>18</v>
      </c>
      <c r="E1189" s="33">
        <v>3</v>
      </c>
      <c r="F1189" s="33">
        <v>3</v>
      </c>
      <c r="G1189" s="83">
        <v>705</v>
      </c>
      <c r="H1189" s="83">
        <f t="shared" si="117"/>
        <v>528.75</v>
      </c>
      <c r="I1189" s="16"/>
      <c r="J1189" s="33"/>
      <c r="K1189" s="33"/>
      <c r="L1189" s="33"/>
      <c r="M1189" s="101"/>
    </row>
    <row r="1190" spans="1:16380" s="7" customFormat="1" ht="14.45" hidden="1" customHeight="1" outlineLevel="4">
      <c r="A1190" s="27" t="s">
        <v>1003</v>
      </c>
      <c r="B1190" s="12" t="s">
        <v>1026</v>
      </c>
      <c r="C1190" s="13" t="s">
        <v>4</v>
      </c>
      <c r="D1190" s="33">
        <v>18</v>
      </c>
      <c r="E1190" s="33">
        <v>3</v>
      </c>
      <c r="F1190" s="33">
        <v>3</v>
      </c>
      <c r="G1190" s="83">
        <v>705</v>
      </c>
      <c r="H1190" s="83">
        <f t="shared" si="117"/>
        <v>528.75</v>
      </c>
      <c r="I1190" s="16"/>
      <c r="J1190" s="33"/>
      <c r="K1190" s="33"/>
      <c r="L1190" s="33"/>
      <c r="M1190" s="101"/>
    </row>
    <row r="1191" spans="1:16380" s="7" customFormat="1" ht="14.45" hidden="1" customHeight="1" outlineLevel="4">
      <c r="A1191" s="27" t="s">
        <v>1004</v>
      </c>
      <c r="B1191" s="12" t="s">
        <v>1027</v>
      </c>
      <c r="C1191" s="13" t="s">
        <v>4</v>
      </c>
      <c r="D1191" s="33">
        <v>18</v>
      </c>
      <c r="E1191" s="33">
        <v>3</v>
      </c>
      <c r="F1191" s="33">
        <v>3</v>
      </c>
      <c r="G1191" s="83">
        <v>700</v>
      </c>
      <c r="H1191" s="83">
        <f t="shared" si="117"/>
        <v>525</v>
      </c>
      <c r="I1191" s="16"/>
      <c r="J1191" s="33"/>
      <c r="K1191" s="33"/>
      <c r="L1191" s="33"/>
      <c r="M1191" s="101"/>
    </row>
    <row r="1192" spans="1:16380" s="7" customFormat="1" ht="14.45" hidden="1" customHeight="1" outlineLevel="4">
      <c r="A1192" s="27" t="s">
        <v>1005</v>
      </c>
      <c r="B1192" s="12" t="s">
        <v>1028</v>
      </c>
      <c r="C1192" s="13" t="s">
        <v>4</v>
      </c>
      <c r="D1192" s="33">
        <v>18</v>
      </c>
      <c r="E1192" s="33">
        <v>3</v>
      </c>
      <c r="F1192" s="33">
        <v>3</v>
      </c>
      <c r="G1192" s="83">
        <v>700</v>
      </c>
      <c r="H1192" s="83">
        <f t="shared" si="117"/>
        <v>525</v>
      </c>
      <c r="I1192" s="16"/>
      <c r="J1192" s="33"/>
      <c r="K1192" s="33"/>
      <c r="L1192" s="33"/>
      <c r="M1192" s="101"/>
    </row>
    <row r="1193" spans="1:16380" s="7" customFormat="1" ht="14.45" hidden="1" customHeight="1" outlineLevel="4">
      <c r="A1193" s="27" t="s">
        <v>1006</v>
      </c>
      <c r="B1193" s="12" t="s">
        <v>1029</v>
      </c>
      <c r="C1193" s="13" t="s">
        <v>4</v>
      </c>
      <c r="D1193" s="33">
        <v>18</v>
      </c>
      <c r="E1193" s="33">
        <v>3</v>
      </c>
      <c r="F1193" s="33">
        <v>3</v>
      </c>
      <c r="G1193" s="83">
        <v>705</v>
      </c>
      <c r="H1193" s="83">
        <f t="shared" si="117"/>
        <v>528.75</v>
      </c>
      <c r="I1193" s="16"/>
      <c r="J1193" s="33"/>
      <c r="K1193" s="33"/>
      <c r="L1193" s="33"/>
      <c r="M1193" s="101"/>
    </row>
    <row r="1194" spans="1:16380" s="7" customFormat="1" ht="14.45" hidden="1" customHeight="1" outlineLevel="4">
      <c r="A1194" s="27" t="s">
        <v>1007</v>
      </c>
      <c r="B1194" s="12" t="s">
        <v>1030</v>
      </c>
      <c r="C1194" s="13" t="s">
        <v>4</v>
      </c>
      <c r="D1194" s="33">
        <v>18</v>
      </c>
      <c r="E1194" s="33">
        <v>3</v>
      </c>
      <c r="F1194" s="33">
        <v>3</v>
      </c>
      <c r="G1194" s="83">
        <v>705</v>
      </c>
      <c r="H1194" s="83">
        <f t="shared" si="117"/>
        <v>528.75</v>
      </c>
      <c r="I1194" s="16"/>
      <c r="J1194" s="33"/>
      <c r="K1194" s="33"/>
      <c r="L1194" s="33"/>
      <c r="M1194" s="101"/>
    </row>
    <row r="1195" spans="1:16380" s="7" customFormat="1" ht="14.45" hidden="1" customHeight="1" outlineLevel="4">
      <c r="A1195" s="27" t="s">
        <v>1008</v>
      </c>
      <c r="B1195" s="12" t="s">
        <v>1031</v>
      </c>
      <c r="C1195" s="13" t="s">
        <v>4</v>
      </c>
      <c r="D1195" s="33">
        <v>18</v>
      </c>
      <c r="E1195" s="33">
        <v>3</v>
      </c>
      <c r="F1195" s="33">
        <v>3</v>
      </c>
      <c r="G1195" s="83">
        <v>705</v>
      </c>
      <c r="H1195" s="83">
        <f t="shared" si="117"/>
        <v>528.75</v>
      </c>
      <c r="I1195" s="16"/>
      <c r="J1195" s="33"/>
      <c r="K1195" s="33"/>
      <c r="L1195" s="33"/>
      <c r="M1195" s="101"/>
    </row>
    <row r="1196" spans="1:16380" s="26" customFormat="1" ht="15" hidden="1" customHeight="1" outlineLevel="4">
      <c r="A1196" s="27" t="s">
        <v>1009</v>
      </c>
      <c r="B1196" s="12" t="s">
        <v>1032</v>
      </c>
      <c r="C1196" s="13" t="s">
        <v>4</v>
      </c>
      <c r="D1196" s="33">
        <v>18</v>
      </c>
      <c r="E1196" s="33">
        <v>3</v>
      </c>
      <c r="F1196" s="33">
        <v>3</v>
      </c>
      <c r="G1196" s="83">
        <v>670</v>
      </c>
      <c r="H1196" s="83">
        <f t="shared" si="117"/>
        <v>502.5</v>
      </c>
      <c r="J1196" s="33"/>
      <c r="K1196" s="33"/>
      <c r="L1196" s="33"/>
      <c r="M1196" s="101"/>
    </row>
    <row r="1197" spans="1:16380" s="26" customFormat="1" ht="15" hidden="1" customHeight="1" outlineLevel="4">
      <c r="A1197" s="27" t="s">
        <v>1672</v>
      </c>
      <c r="B1197" s="12" t="s">
        <v>1675</v>
      </c>
      <c r="C1197" s="13" t="s">
        <v>4</v>
      </c>
      <c r="D1197" s="33">
        <v>18</v>
      </c>
      <c r="E1197" s="33">
        <v>3</v>
      </c>
      <c r="F1197" s="33">
        <v>3</v>
      </c>
      <c r="G1197" s="83">
        <v>670</v>
      </c>
      <c r="H1197" s="83">
        <f t="shared" si="117"/>
        <v>502.5</v>
      </c>
      <c r="J1197" s="33"/>
      <c r="K1197" s="33"/>
      <c r="L1197" s="33"/>
      <c r="M1197" s="101"/>
    </row>
    <row r="1198" spans="1:16380" s="26" customFormat="1" ht="15" hidden="1" customHeight="1" outlineLevel="4">
      <c r="A1198" s="27" t="s">
        <v>1673</v>
      </c>
      <c r="B1198" s="12" t="s">
        <v>1676</v>
      </c>
      <c r="C1198" s="13" t="s">
        <v>4</v>
      </c>
      <c r="D1198" s="33">
        <v>18</v>
      </c>
      <c r="E1198" s="33">
        <v>3</v>
      </c>
      <c r="F1198" s="33">
        <v>3</v>
      </c>
      <c r="G1198" s="83">
        <v>670</v>
      </c>
      <c r="H1198" s="83">
        <f t="shared" si="117"/>
        <v>502.5</v>
      </c>
      <c r="J1198" s="33"/>
      <c r="K1198" s="33"/>
      <c r="L1198" s="33"/>
      <c r="M1198" s="101"/>
    </row>
    <row r="1199" spans="1:16380" s="26" customFormat="1" ht="15" hidden="1" customHeight="1" outlineLevel="4">
      <c r="A1199" s="27" t="s">
        <v>1674</v>
      </c>
      <c r="B1199" s="12" t="s">
        <v>1677</v>
      </c>
      <c r="C1199" s="13" t="s">
        <v>4</v>
      </c>
      <c r="D1199" s="33">
        <v>18</v>
      </c>
      <c r="E1199" s="33">
        <v>3</v>
      </c>
      <c r="F1199" s="33">
        <v>3</v>
      </c>
      <c r="G1199" s="83">
        <v>670</v>
      </c>
      <c r="H1199" s="83">
        <f t="shared" si="117"/>
        <v>502.5</v>
      </c>
      <c r="J1199" s="33"/>
      <c r="K1199" s="33"/>
      <c r="L1199" s="33"/>
      <c r="M1199" s="101"/>
    </row>
    <row r="1200" spans="1:16380" s="26" customFormat="1" ht="15" hidden="1" customHeight="1" outlineLevel="4">
      <c r="A1200" s="27" t="s">
        <v>1010</v>
      </c>
      <c r="B1200" s="12" t="s">
        <v>1033</v>
      </c>
      <c r="C1200" s="13" t="s">
        <v>4</v>
      </c>
      <c r="D1200" s="33">
        <v>18</v>
      </c>
      <c r="E1200" s="33">
        <v>3</v>
      </c>
      <c r="F1200" s="33">
        <v>3</v>
      </c>
      <c r="G1200" s="83">
        <v>720</v>
      </c>
      <c r="H1200" s="83">
        <f t="shared" si="117"/>
        <v>540</v>
      </c>
      <c r="J1200" s="33"/>
      <c r="K1200" s="33"/>
      <c r="L1200" s="33"/>
      <c r="M1200" s="101"/>
    </row>
    <row r="1201" spans="1:16380" s="26" customFormat="1" ht="15" hidden="1" customHeight="1" outlineLevel="4">
      <c r="A1201" s="27" t="s">
        <v>1011</v>
      </c>
      <c r="B1201" s="12" t="s">
        <v>1034</v>
      </c>
      <c r="C1201" s="13" t="s">
        <v>4</v>
      </c>
      <c r="D1201" s="33">
        <v>18</v>
      </c>
      <c r="E1201" s="33">
        <v>3</v>
      </c>
      <c r="F1201" s="33">
        <v>3</v>
      </c>
      <c r="G1201" s="83">
        <v>780</v>
      </c>
      <c r="H1201" s="83">
        <f t="shared" si="117"/>
        <v>585</v>
      </c>
      <c r="J1201" s="33"/>
      <c r="K1201" s="33"/>
      <c r="L1201" s="33"/>
      <c r="M1201" s="101"/>
    </row>
    <row r="1202" spans="1:16380" s="26" customFormat="1" ht="15" hidden="1" customHeight="1" outlineLevel="4">
      <c r="A1202" s="27" t="s">
        <v>1012</v>
      </c>
      <c r="B1202" s="12" t="s">
        <v>1035</v>
      </c>
      <c r="C1202" s="13" t="s">
        <v>4</v>
      </c>
      <c r="D1202" s="33">
        <v>18</v>
      </c>
      <c r="E1202" s="33">
        <v>3</v>
      </c>
      <c r="F1202" s="33">
        <v>3</v>
      </c>
      <c r="G1202" s="83">
        <v>890</v>
      </c>
      <c r="H1202" s="83">
        <f t="shared" si="117"/>
        <v>667.5</v>
      </c>
      <c r="J1202" s="33"/>
      <c r="K1202" s="33"/>
      <c r="L1202" s="33"/>
      <c r="M1202" s="101"/>
    </row>
    <row r="1203" spans="1:16380" s="7" customFormat="1" ht="15.75" hidden="1" customHeight="1" outlineLevel="3" collapsed="1">
      <c r="A1203" s="73" t="s">
        <v>2804</v>
      </c>
      <c r="B1203" s="66"/>
      <c r="C1203" s="66"/>
      <c r="D1203" s="67"/>
      <c r="E1203" s="67"/>
      <c r="F1203" s="67"/>
      <c r="G1203" s="82"/>
      <c r="H1203" s="82"/>
      <c r="I1203" s="9"/>
      <c r="J1203" s="67"/>
      <c r="K1203" s="67"/>
      <c r="L1203" s="67"/>
      <c r="M1203" s="100"/>
    </row>
    <row r="1204" spans="1:16380" s="26" customFormat="1" ht="15" hidden="1" customHeight="1" outlineLevel="4">
      <c r="A1204" s="27" t="s">
        <v>1013</v>
      </c>
      <c r="B1204" s="12" t="s">
        <v>1036</v>
      </c>
      <c r="C1204" s="13" t="s">
        <v>4</v>
      </c>
      <c r="D1204" s="33">
        <v>18</v>
      </c>
      <c r="E1204" s="33">
        <v>3</v>
      </c>
      <c r="F1204" s="33">
        <v>3</v>
      </c>
      <c r="G1204" s="83">
        <v>820</v>
      </c>
      <c r="H1204" s="83">
        <f t="shared" si="117"/>
        <v>615</v>
      </c>
      <c r="J1204" s="33"/>
      <c r="K1204" s="33"/>
      <c r="L1204" s="33"/>
      <c r="M1204" s="101"/>
    </row>
    <row r="1205" spans="1:16380" s="26" customFormat="1" ht="15" hidden="1" customHeight="1" outlineLevel="4">
      <c r="A1205" s="27" t="s">
        <v>1014</v>
      </c>
      <c r="B1205" s="12" t="s">
        <v>1037</v>
      </c>
      <c r="C1205" s="13" t="s">
        <v>4</v>
      </c>
      <c r="D1205" s="33">
        <v>18</v>
      </c>
      <c r="E1205" s="33">
        <v>3</v>
      </c>
      <c r="F1205" s="33">
        <v>3</v>
      </c>
      <c r="G1205" s="83">
        <v>820</v>
      </c>
      <c r="H1205" s="83">
        <f t="shared" si="117"/>
        <v>615</v>
      </c>
      <c r="J1205" s="33"/>
      <c r="K1205" s="33"/>
      <c r="L1205" s="33"/>
      <c r="M1205" s="101"/>
    </row>
    <row r="1206" spans="1:16380" s="26" customFormat="1" ht="15" hidden="1" customHeight="1" outlineLevel="4">
      <c r="A1206" s="27" t="s">
        <v>1015</v>
      </c>
      <c r="B1206" s="12" t="s">
        <v>1038</v>
      </c>
      <c r="C1206" s="13" t="s">
        <v>4</v>
      </c>
      <c r="D1206" s="33">
        <v>18</v>
      </c>
      <c r="E1206" s="33">
        <v>3</v>
      </c>
      <c r="F1206" s="33">
        <v>3</v>
      </c>
      <c r="G1206" s="83">
        <v>1000</v>
      </c>
      <c r="H1206" s="83">
        <f t="shared" si="117"/>
        <v>750</v>
      </c>
      <c r="J1206" s="33"/>
      <c r="K1206" s="33"/>
      <c r="L1206" s="33"/>
      <c r="M1206" s="101"/>
    </row>
    <row r="1207" spans="1:16380" s="26" customFormat="1" ht="15" hidden="1" customHeight="1" outlineLevel="4">
      <c r="A1207" s="27" t="s">
        <v>1016</v>
      </c>
      <c r="B1207" s="12" t="s">
        <v>1039</v>
      </c>
      <c r="C1207" s="13" t="s">
        <v>4</v>
      </c>
      <c r="D1207" s="33">
        <v>18</v>
      </c>
      <c r="E1207" s="33">
        <v>3</v>
      </c>
      <c r="F1207" s="33">
        <v>3</v>
      </c>
      <c r="G1207" s="83">
        <v>1000</v>
      </c>
      <c r="H1207" s="83">
        <f t="shared" si="117"/>
        <v>750</v>
      </c>
      <c r="J1207" s="33"/>
      <c r="K1207" s="33"/>
      <c r="L1207" s="33"/>
      <c r="M1207" s="101"/>
    </row>
    <row r="1208" spans="1:16380" s="26" customFormat="1" ht="15" hidden="1" customHeight="1" outlineLevel="4">
      <c r="A1208" s="27" t="s">
        <v>1017</v>
      </c>
      <c r="B1208" s="12" t="s">
        <v>1040</v>
      </c>
      <c r="C1208" s="13" t="s">
        <v>4</v>
      </c>
      <c r="D1208" s="33">
        <v>18</v>
      </c>
      <c r="E1208" s="33">
        <v>3</v>
      </c>
      <c r="F1208" s="33">
        <v>3</v>
      </c>
      <c r="G1208" s="83">
        <v>1000</v>
      </c>
      <c r="H1208" s="83">
        <f t="shared" si="117"/>
        <v>750</v>
      </c>
      <c r="J1208" s="33"/>
      <c r="K1208" s="33"/>
      <c r="L1208" s="33"/>
      <c r="M1208" s="101"/>
    </row>
    <row r="1209" spans="1:16380" s="26" customFormat="1" ht="15" hidden="1" customHeight="1" outlineLevel="4">
      <c r="A1209" s="27" t="s">
        <v>1018</v>
      </c>
      <c r="B1209" s="12" t="s">
        <v>1041</v>
      </c>
      <c r="C1209" s="13" t="s">
        <v>4</v>
      </c>
      <c r="D1209" s="33">
        <v>18</v>
      </c>
      <c r="E1209" s="33">
        <v>3</v>
      </c>
      <c r="F1209" s="33">
        <v>3</v>
      </c>
      <c r="G1209" s="83">
        <v>1000</v>
      </c>
      <c r="H1209" s="83">
        <f t="shared" si="117"/>
        <v>750</v>
      </c>
      <c r="J1209" s="33"/>
      <c r="K1209" s="33"/>
      <c r="L1209" s="33"/>
      <c r="M1209" s="101"/>
    </row>
    <row r="1210" spans="1:16380" s="26" customFormat="1" ht="15" hidden="1" customHeight="1" outlineLevel="4">
      <c r="A1210" s="27" t="s">
        <v>1019</v>
      </c>
      <c r="B1210" s="12" t="s">
        <v>1042</v>
      </c>
      <c r="C1210" s="13" t="s">
        <v>4</v>
      </c>
      <c r="D1210" s="33">
        <v>18</v>
      </c>
      <c r="E1210" s="33">
        <v>3</v>
      </c>
      <c r="F1210" s="33">
        <v>3</v>
      </c>
      <c r="G1210" s="83">
        <v>1050</v>
      </c>
      <c r="H1210" s="83">
        <f t="shared" si="117"/>
        <v>787.5</v>
      </c>
      <c r="J1210" s="33"/>
      <c r="K1210" s="33"/>
      <c r="L1210" s="33"/>
      <c r="M1210" s="101"/>
    </row>
    <row r="1211" spans="1:16380" s="26" customFormat="1" ht="15" hidden="1" customHeight="1" outlineLevel="4">
      <c r="A1211" s="27" t="s">
        <v>1020</v>
      </c>
      <c r="B1211" s="12" t="s">
        <v>1043</v>
      </c>
      <c r="C1211" s="13" t="s">
        <v>4</v>
      </c>
      <c r="D1211" s="33">
        <v>18</v>
      </c>
      <c r="E1211" s="33">
        <v>3</v>
      </c>
      <c r="F1211" s="33">
        <v>3</v>
      </c>
      <c r="G1211" s="83">
        <v>1050</v>
      </c>
      <c r="H1211" s="83">
        <f t="shared" si="117"/>
        <v>787.5</v>
      </c>
      <c r="J1211" s="33"/>
      <c r="K1211" s="33"/>
      <c r="L1211" s="33"/>
      <c r="M1211" s="101"/>
    </row>
    <row r="1212" spans="1:16380" s="26" customFormat="1" ht="15" hidden="1" customHeight="1" outlineLevel="4">
      <c r="A1212" s="27" t="s">
        <v>1021</v>
      </c>
      <c r="B1212" s="12" t="s">
        <v>1044</v>
      </c>
      <c r="C1212" s="13" t="s">
        <v>4</v>
      </c>
      <c r="D1212" s="33">
        <v>18</v>
      </c>
      <c r="E1212" s="33">
        <v>3</v>
      </c>
      <c r="F1212" s="33">
        <v>3</v>
      </c>
      <c r="G1212" s="83">
        <v>1050</v>
      </c>
      <c r="H1212" s="83">
        <f t="shared" si="117"/>
        <v>787.5</v>
      </c>
      <c r="J1212" s="33"/>
      <c r="K1212" s="33"/>
      <c r="L1212" s="33"/>
      <c r="M1212" s="101"/>
    </row>
    <row r="1213" spans="1:16380" s="26" customFormat="1" ht="15" hidden="1" customHeight="1" outlineLevel="4">
      <c r="A1213" s="27" t="s">
        <v>1022</v>
      </c>
      <c r="B1213" s="12" t="s">
        <v>1045</v>
      </c>
      <c r="C1213" s="13" t="s">
        <v>4</v>
      </c>
      <c r="D1213" s="33">
        <v>18</v>
      </c>
      <c r="E1213" s="33">
        <v>3</v>
      </c>
      <c r="F1213" s="33">
        <v>3</v>
      </c>
      <c r="G1213" s="83">
        <v>1050</v>
      </c>
      <c r="H1213" s="83">
        <f t="shared" si="117"/>
        <v>787.5</v>
      </c>
      <c r="J1213" s="33"/>
      <c r="K1213" s="33"/>
      <c r="L1213" s="33"/>
      <c r="M1213" s="101"/>
    </row>
    <row r="1214" spans="1:16380" s="7" customFormat="1" ht="15.75" hidden="1" customHeight="1" outlineLevel="2" collapsed="1">
      <c r="A1214" s="68" t="s">
        <v>2849</v>
      </c>
      <c r="B1214" s="69"/>
      <c r="C1214" s="69"/>
      <c r="D1214" s="70"/>
      <c r="E1214" s="70"/>
      <c r="F1214" s="70"/>
      <c r="G1214" s="81"/>
      <c r="H1214" s="81"/>
      <c r="I1214" s="68"/>
      <c r="J1214" s="70"/>
      <c r="K1214" s="70"/>
      <c r="L1214" s="70"/>
      <c r="M1214" s="99"/>
      <c r="N1214" s="70"/>
      <c r="O1214" s="68"/>
      <c r="P1214" s="69"/>
      <c r="Q1214" s="69"/>
      <c r="R1214" s="70"/>
      <c r="S1214" s="70"/>
      <c r="T1214" s="70"/>
      <c r="U1214" s="71"/>
      <c r="V1214" s="72"/>
      <c r="W1214" s="71"/>
      <c r="X1214" s="68"/>
      <c r="Y1214" s="69"/>
      <c r="Z1214" s="69"/>
      <c r="AA1214" s="70"/>
      <c r="AB1214" s="70"/>
      <c r="AC1214" s="70"/>
      <c r="AD1214" s="71"/>
      <c r="AE1214" s="72"/>
      <c r="AF1214" s="71"/>
      <c r="AG1214" s="68"/>
      <c r="AH1214" s="69"/>
      <c r="AI1214" s="69"/>
      <c r="AJ1214" s="70"/>
      <c r="AK1214" s="70"/>
      <c r="AL1214" s="70"/>
      <c r="AM1214" s="71"/>
      <c r="AN1214" s="72"/>
      <c r="AO1214" s="71"/>
      <c r="AP1214" s="68"/>
      <c r="AQ1214" s="69"/>
      <c r="AR1214" s="69"/>
      <c r="AS1214" s="70"/>
      <c r="AT1214" s="70"/>
      <c r="AU1214" s="70"/>
      <c r="AV1214" s="71"/>
      <c r="AW1214" s="72"/>
      <c r="AX1214" s="71"/>
      <c r="AY1214" s="68"/>
      <c r="AZ1214" s="69"/>
      <c r="BA1214" s="69"/>
      <c r="BB1214" s="70"/>
      <c r="BC1214" s="70"/>
      <c r="BD1214" s="70"/>
      <c r="BE1214" s="71"/>
      <c r="BF1214" s="72"/>
      <c r="BG1214" s="71"/>
      <c r="BH1214" s="68"/>
      <c r="BI1214" s="69"/>
      <c r="BJ1214" s="69"/>
      <c r="BK1214" s="70"/>
      <c r="BL1214" s="70"/>
      <c r="BM1214" s="70"/>
      <c r="BN1214" s="71"/>
      <c r="BO1214" s="72"/>
      <c r="BP1214" s="71"/>
      <c r="BQ1214" s="68"/>
      <c r="BR1214" s="69"/>
      <c r="BS1214" s="69"/>
      <c r="BT1214" s="70"/>
      <c r="BU1214" s="70"/>
      <c r="BV1214" s="70"/>
      <c r="BW1214" s="71"/>
      <c r="BX1214" s="72"/>
      <c r="BY1214" s="71"/>
      <c r="BZ1214" s="68"/>
      <c r="CA1214" s="69"/>
      <c r="CB1214" s="69"/>
      <c r="CC1214" s="70"/>
      <c r="CD1214" s="70"/>
      <c r="CE1214" s="70"/>
      <c r="CF1214" s="71"/>
      <c r="CG1214" s="72"/>
      <c r="CH1214" s="71"/>
      <c r="CI1214" s="68"/>
      <c r="CJ1214" s="69"/>
      <c r="CK1214" s="69"/>
      <c r="CL1214" s="70"/>
      <c r="CM1214" s="70"/>
      <c r="CN1214" s="70"/>
      <c r="CO1214" s="71"/>
      <c r="CP1214" s="72"/>
      <c r="CQ1214" s="71"/>
      <c r="CR1214" s="68"/>
      <c r="CS1214" s="69"/>
      <c r="CT1214" s="69"/>
      <c r="CU1214" s="70"/>
      <c r="CV1214" s="70"/>
      <c r="CW1214" s="70"/>
      <c r="CX1214" s="71"/>
      <c r="CY1214" s="72"/>
      <c r="CZ1214" s="71"/>
      <c r="DA1214" s="68"/>
      <c r="DB1214" s="69"/>
      <c r="DC1214" s="69"/>
      <c r="DD1214" s="70"/>
      <c r="DE1214" s="70"/>
      <c r="DF1214" s="70"/>
      <c r="DG1214" s="71"/>
      <c r="DH1214" s="72"/>
      <c r="DI1214" s="71"/>
      <c r="DJ1214" s="68"/>
      <c r="DK1214" s="69"/>
      <c r="DL1214" s="69"/>
      <c r="DM1214" s="70"/>
      <c r="DN1214" s="70"/>
      <c r="DO1214" s="70"/>
      <c r="DP1214" s="71"/>
      <c r="DQ1214" s="72"/>
      <c r="DR1214" s="71"/>
      <c r="DS1214" s="68"/>
      <c r="DT1214" s="69"/>
      <c r="DU1214" s="69"/>
      <c r="DV1214" s="70"/>
      <c r="DW1214" s="70"/>
      <c r="DX1214" s="70"/>
      <c r="DY1214" s="71"/>
      <c r="DZ1214" s="72"/>
      <c r="EA1214" s="71"/>
      <c r="EB1214" s="68"/>
      <c r="EC1214" s="69"/>
      <c r="ED1214" s="69"/>
      <c r="EE1214" s="70"/>
      <c r="EF1214" s="70"/>
      <c r="EG1214" s="70"/>
      <c r="EH1214" s="71"/>
      <c r="EI1214" s="72"/>
      <c r="EJ1214" s="71"/>
      <c r="EK1214" s="68"/>
      <c r="EL1214" s="69"/>
      <c r="EM1214" s="69"/>
      <c r="EN1214" s="70"/>
      <c r="EO1214" s="70"/>
      <c r="EP1214" s="70"/>
      <c r="EQ1214" s="71"/>
      <c r="ER1214" s="72"/>
      <c r="ES1214" s="71"/>
      <c r="ET1214" s="68"/>
      <c r="EU1214" s="69"/>
      <c r="EV1214" s="69"/>
      <c r="EW1214" s="70"/>
      <c r="EX1214" s="70"/>
      <c r="EY1214" s="70"/>
      <c r="EZ1214" s="71"/>
      <c r="FA1214" s="72"/>
      <c r="FB1214" s="71"/>
      <c r="FC1214" s="68"/>
      <c r="FD1214" s="69"/>
      <c r="FE1214" s="69"/>
      <c r="FF1214" s="70"/>
      <c r="FG1214" s="70"/>
      <c r="FH1214" s="70"/>
      <c r="FI1214" s="71"/>
      <c r="FJ1214" s="72"/>
      <c r="FK1214" s="71"/>
      <c r="FL1214" s="68"/>
      <c r="FM1214" s="69"/>
      <c r="FN1214" s="69"/>
      <c r="FO1214" s="70"/>
      <c r="FP1214" s="70"/>
      <c r="FQ1214" s="70"/>
      <c r="FR1214" s="71"/>
      <c r="FS1214" s="72"/>
      <c r="FT1214" s="71"/>
      <c r="FU1214" s="68"/>
      <c r="FV1214" s="69"/>
      <c r="FW1214" s="69"/>
      <c r="FX1214" s="70"/>
      <c r="FY1214" s="70"/>
      <c r="FZ1214" s="70"/>
      <c r="GA1214" s="71"/>
      <c r="GB1214" s="72"/>
      <c r="GC1214" s="71"/>
      <c r="GD1214" s="68"/>
      <c r="GE1214" s="69"/>
      <c r="GF1214" s="69"/>
      <c r="GG1214" s="70"/>
      <c r="GH1214" s="70"/>
      <c r="GI1214" s="70"/>
      <c r="GJ1214" s="71"/>
      <c r="GK1214" s="72"/>
      <c r="GL1214" s="71"/>
      <c r="GM1214" s="68"/>
      <c r="GN1214" s="69"/>
      <c r="GO1214" s="69"/>
      <c r="GP1214" s="70"/>
      <c r="GQ1214" s="70"/>
      <c r="GR1214" s="70"/>
      <c r="GS1214" s="71"/>
      <c r="GT1214" s="72"/>
      <c r="GU1214" s="71"/>
      <c r="GV1214" s="68"/>
      <c r="GW1214" s="69"/>
      <c r="GX1214" s="69"/>
      <c r="GY1214" s="70"/>
      <c r="GZ1214" s="70"/>
      <c r="HA1214" s="70"/>
      <c r="HB1214" s="71"/>
      <c r="HC1214" s="72"/>
      <c r="HD1214" s="71"/>
      <c r="HE1214" s="68"/>
      <c r="HF1214" s="69"/>
      <c r="HG1214" s="69"/>
      <c r="HH1214" s="70"/>
      <c r="HI1214" s="70"/>
      <c r="HJ1214" s="70"/>
      <c r="HK1214" s="71"/>
      <c r="HL1214" s="72"/>
      <c r="HM1214" s="71"/>
      <c r="HN1214" s="68"/>
      <c r="HO1214" s="69"/>
      <c r="HP1214" s="69"/>
      <c r="HQ1214" s="70"/>
      <c r="HR1214" s="70"/>
      <c r="HS1214" s="70"/>
      <c r="HT1214" s="71"/>
      <c r="HU1214" s="72"/>
      <c r="HV1214" s="71"/>
      <c r="HW1214" s="68"/>
      <c r="HX1214" s="69"/>
      <c r="HY1214" s="69"/>
      <c r="HZ1214" s="70"/>
      <c r="IA1214" s="70"/>
      <c r="IB1214" s="70"/>
      <c r="IC1214" s="71"/>
      <c r="ID1214" s="72"/>
      <c r="IE1214" s="71"/>
      <c r="IF1214" s="68"/>
      <c r="IG1214" s="69"/>
      <c r="IH1214" s="69"/>
      <c r="II1214" s="70"/>
      <c r="IJ1214" s="70"/>
      <c r="IK1214" s="70"/>
      <c r="IL1214" s="71"/>
      <c r="IM1214" s="72"/>
      <c r="IN1214" s="71"/>
      <c r="IO1214" s="68"/>
      <c r="IP1214" s="69"/>
      <c r="IQ1214" s="69"/>
      <c r="IR1214" s="70"/>
      <c r="IS1214" s="70"/>
      <c r="IT1214" s="70"/>
      <c r="IU1214" s="71"/>
      <c r="IV1214" s="72"/>
      <c r="IW1214" s="71"/>
      <c r="IX1214" s="68"/>
      <c r="IY1214" s="69"/>
      <c r="IZ1214" s="69"/>
      <c r="JA1214" s="70"/>
      <c r="JB1214" s="70"/>
      <c r="JC1214" s="70"/>
      <c r="JD1214" s="71"/>
      <c r="JE1214" s="72"/>
      <c r="JF1214" s="71"/>
      <c r="JG1214" s="68"/>
      <c r="JH1214" s="69"/>
      <c r="JI1214" s="69"/>
      <c r="JJ1214" s="70"/>
      <c r="JK1214" s="70"/>
      <c r="JL1214" s="70"/>
      <c r="JM1214" s="71"/>
      <c r="JN1214" s="72"/>
      <c r="JO1214" s="71"/>
      <c r="JP1214" s="68"/>
      <c r="JQ1214" s="69"/>
      <c r="JR1214" s="69"/>
      <c r="JS1214" s="70"/>
      <c r="JT1214" s="70"/>
      <c r="JU1214" s="70"/>
      <c r="JV1214" s="71"/>
      <c r="JW1214" s="72"/>
      <c r="JX1214" s="71"/>
      <c r="JY1214" s="68"/>
      <c r="JZ1214" s="69"/>
      <c r="KA1214" s="69"/>
      <c r="KB1214" s="70"/>
      <c r="KC1214" s="70"/>
      <c r="KD1214" s="70"/>
      <c r="KE1214" s="71"/>
      <c r="KF1214" s="72"/>
      <c r="KG1214" s="71"/>
      <c r="KH1214" s="68"/>
      <c r="KI1214" s="69"/>
      <c r="KJ1214" s="69"/>
      <c r="KK1214" s="70"/>
      <c r="KL1214" s="70"/>
      <c r="KM1214" s="70"/>
      <c r="KN1214" s="71"/>
      <c r="KO1214" s="72"/>
      <c r="KP1214" s="71"/>
      <c r="KQ1214" s="68"/>
      <c r="KR1214" s="69"/>
      <c r="KS1214" s="69"/>
      <c r="KT1214" s="70"/>
      <c r="KU1214" s="70"/>
      <c r="KV1214" s="70"/>
      <c r="KW1214" s="71"/>
      <c r="KX1214" s="72"/>
      <c r="KY1214" s="71"/>
      <c r="KZ1214" s="68"/>
      <c r="LA1214" s="69"/>
      <c r="LB1214" s="69"/>
      <c r="LC1214" s="70"/>
      <c r="LD1214" s="70"/>
      <c r="LE1214" s="70"/>
      <c r="LF1214" s="71"/>
      <c r="LG1214" s="72"/>
      <c r="LH1214" s="71"/>
      <c r="LI1214" s="68"/>
      <c r="LJ1214" s="69"/>
      <c r="LK1214" s="69"/>
      <c r="LL1214" s="70"/>
      <c r="LM1214" s="70"/>
      <c r="LN1214" s="70"/>
      <c r="LO1214" s="71"/>
      <c r="LP1214" s="72"/>
      <c r="LQ1214" s="71"/>
      <c r="LR1214" s="68"/>
      <c r="LS1214" s="69"/>
      <c r="LT1214" s="69"/>
      <c r="LU1214" s="70"/>
      <c r="LV1214" s="70"/>
      <c r="LW1214" s="70"/>
      <c r="LX1214" s="71"/>
      <c r="LY1214" s="72"/>
      <c r="LZ1214" s="71"/>
      <c r="MA1214" s="68"/>
      <c r="MB1214" s="69"/>
      <c r="MC1214" s="69"/>
      <c r="MD1214" s="70"/>
      <c r="ME1214" s="70"/>
      <c r="MF1214" s="70"/>
      <c r="MG1214" s="71"/>
      <c r="MH1214" s="72"/>
      <c r="MI1214" s="71"/>
      <c r="MJ1214" s="68"/>
      <c r="MK1214" s="69"/>
      <c r="ML1214" s="69"/>
      <c r="MM1214" s="70"/>
      <c r="MN1214" s="70"/>
      <c r="MO1214" s="70"/>
      <c r="MP1214" s="71"/>
      <c r="MQ1214" s="72"/>
      <c r="MR1214" s="71"/>
      <c r="MS1214" s="68"/>
      <c r="MT1214" s="69"/>
      <c r="MU1214" s="69"/>
      <c r="MV1214" s="70"/>
      <c r="MW1214" s="70"/>
      <c r="MX1214" s="70"/>
      <c r="MY1214" s="71"/>
      <c r="MZ1214" s="72"/>
      <c r="NA1214" s="71"/>
      <c r="NB1214" s="68"/>
      <c r="NC1214" s="69"/>
      <c r="ND1214" s="69"/>
      <c r="NE1214" s="70"/>
      <c r="NF1214" s="70"/>
      <c r="NG1214" s="70"/>
      <c r="NH1214" s="71"/>
      <c r="NI1214" s="72"/>
      <c r="NJ1214" s="71"/>
      <c r="NK1214" s="68"/>
      <c r="NL1214" s="69"/>
      <c r="NM1214" s="69"/>
      <c r="NN1214" s="70"/>
      <c r="NO1214" s="70"/>
      <c r="NP1214" s="70"/>
      <c r="NQ1214" s="71"/>
      <c r="NR1214" s="72"/>
      <c r="NS1214" s="71"/>
      <c r="NT1214" s="68"/>
      <c r="NU1214" s="69"/>
      <c r="NV1214" s="69"/>
      <c r="NW1214" s="70"/>
      <c r="NX1214" s="70"/>
      <c r="NY1214" s="70"/>
      <c r="NZ1214" s="71"/>
      <c r="OA1214" s="72"/>
      <c r="OB1214" s="71"/>
      <c r="OC1214" s="68"/>
      <c r="OD1214" s="69"/>
      <c r="OE1214" s="69"/>
      <c r="OF1214" s="70"/>
      <c r="OG1214" s="70"/>
      <c r="OH1214" s="70"/>
      <c r="OI1214" s="71"/>
      <c r="OJ1214" s="72"/>
      <c r="OK1214" s="71"/>
      <c r="OL1214" s="68"/>
      <c r="OM1214" s="69"/>
      <c r="ON1214" s="69"/>
      <c r="OO1214" s="70"/>
      <c r="OP1214" s="70"/>
      <c r="OQ1214" s="70"/>
      <c r="OR1214" s="71"/>
      <c r="OS1214" s="72"/>
      <c r="OT1214" s="71"/>
      <c r="OU1214" s="68"/>
      <c r="OV1214" s="69"/>
      <c r="OW1214" s="69"/>
      <c r="OX1214" s="70"/>
      <c r="OY1214" s="70"/>
      <c r="OZ1214" s="70"/>
      <c r="PA1214" s="71"/>
      <c r="PB1214" s="72"/>
      <c r="PC1214" s="71"/>
      <c r="PD1214" s="68"/>
      <c r="PE1214" s="69"/>
      <c r="PF1214" s="69"/>
      <c r="PG1214" s="70"/>
      <c r="PH1214" s="70"/>
      <c r="PI1214" s="70"/>
      <c r="PJ1214" s="71"/>
      <c r="PK1214" s="72"/>
      <c r="PL1214" s="71"/>
      <c r="PM1214" s="68"/>
      <c r="PN1214" s="69"/>
      <c r="PO1214" s="69"/>
      <c r="PP1214" s="70"/>
      <c r="PQ1214" s="70"/>
      <c r="PR1214" s="70"/>
      <c r="PS1214" s="71"/>
      <c r="PT1214" s="72"/>
      <c r="PU1214" s="71"/>
      <c r="PV1214" s="68"/>
      <c r="PW1214" s="69"/>
      <c r="PX1214" s="69"/>
      <c r="PY1214" s="70"/>
      <c r="PZ1214" s="70"/>
      <c r="QA1214" s="70"/>
      <c r="QB1214" s="71"/>
      <c r="QC1214" s="72"/>
      <c r="QD1214" s="71"/>
      <c r="QE1214" s="68"/>
      <c r="QF1214" s="69"/>
      <c r="QG1214" s="69"/>
      <c r="QH1214" s="70"/>
      <c r="QI1214" s="70"/>
      <c r="QJ1214" s="70"/>
      <c r="QK1214" s="71"/>
      <c r="QL1214" s="72"/>
      <c r="QM1214" s="71"/>
      <c r="QN1214" s="68"/>
      <c r="QO1214" s="69"/>
      <c r="QP1214" s="69"/>
      <c r="QQ1214" s="70"/>
      <c r="QR1214" s="70"/>
      <c r="QS1214" s="70"/>
      <c r="QT1214" s="71"/>
      <c r="QU1214" s="72"/>
      <c r="QV1214" s="71"/>
      <c r="QW1214" s="68"/>
      <c r="QX1214" s="69"/>
      <c r="QY1214" s="69"/>
      <c r="QZ1214" s="70"/>
      <c r="RA1214" s="70"/>
      <c r="RB1214" s="70"/>
      <c r="RC1214" s="71"/>
      <c r="RD1214" s="72"/>
      <c r="RE1214" s="71"/>
      <c r="RF1214" s="68"/>
      <c r="RG1214" s="69"/>
      <c r="RH1214" s="69"/>
      <c r="RI1214" s="70"/>
      <c r="RJ1214" s="70"/>
      <c r="RK1214" s="70"/>
      <c r="RL1214" s="71"/>
      <c r="RM1214" s="72"/>
      <c r="RN1214" s="71"/>
      <c r="RO1214" s="68"/>
      <c r="RP1214" s="69"/>
      <c r="RQ1214" s="69"/>
      <c r="RR1214" s="70"/>
      <c r="RS1214" s="70"/>
      <c r="RT1214" s="70"/>
      <c r="RU1214" s="71"/>
      <c r="RV1214" s="72"/>
      <c r="RW1214" s="71"/>
      <c r="RX1214" s="68"/>
      <c r="RY1214" s="69"/>
      <c r="RZ1214" s="69"/>
      <c r="SA1214" s="70"/>
      <c r="SB1214" s="70"/>
      <c r="SC1214" s="70"/>
      <c r="SD1214" s="71"/>
      <c r="SE1214" s="72"/>
      <c r="SF1214" s="71"/>
      <c r="SG1214" s="68"/>
      <c r="SH1214" s="69"/>
      <c r="SI1214" s="69"/>
      <c r="SJ1214" s="70"/>
      <c r="SK1214" s="70"/>
      <c r="SL1214" s="70"/>
      <c r="SM1214" s="71"/>
      <c r="SN1214" s="72"/>
      <c r="SO1214" s="71"/>
      <c r="SP1214" s="68"/>
      <c r="SQ1214" s="69"/>
      <c r="SR1214" s="69"/>
      <c r="SS1214" s="70"/>
      <c r="ST1214" s="70"/>
      <c r="SU1214" s="70"/>
      <c r="SV1214" s="71"/>
      <c r="SW1214" s="72"/>
      <c r="SX1214" s="71"/>
      <c r="SY1214" s="68"/>
      <c r="SZ1214" s="69"/>
      <c r="TA1214" s="69"/>
      <c r="TB1214" s="70"/>
      <c r="TC1214" s="70"/>
      <c r="TD1214" s="70"/>
      <c r="TE1214" s="71"/>
      <c r="TF1214" s="72"/>
      <c r="TG1214" s="71"/>
      <c r="TH1214" s="68"/>
      <c r="TI1214" s="69"/>
      <c r="TJ1214" s="69"/>
      <c r="TK1214" s="70"/>
      <c r="TL1214" s="70"/>
      <c r="TM1214" s="70"/>
      <c r="TN1214" s="71"/>
      <c r="TO1214" s="72"/>
      <c r="TP1214" s="71"/>
      <c r="TQ1214" s="68"/>
      <c r="TR1214" s="69"/>
      <c r="TS1214" s="69"/>
      <c r="TT1214" s="70"/>
      <c r="TU1214" s="70"/>
      <c r="TV1214" s="70"/>
      <c r="TW1214" s="71"/>
      <c r="TX1214" s="72"/>
      <c r="TY1214" s="71"/>
      <c r="TZ1214" s="68"/>
      <c r="UA1214" s="69"/>
      <c r="UB1214" s="69"/>
      <c r="UC1214" s="70"/>
      <c r="UD1214" s="70"/>
      <c r="UE1214" s="70"/>
      <c r="UF1214" s="71"/>
      <c r="UG1214" s="72"/>
      <c r="UH1214" s="71"/>
      <c r="UI1214" s="68"/>
      <c r="UJ1214" s="69"/>
      <c r="UK1214" s="69"/>
      <c r="UL1214" s="70"/>
      <c r="UM1214" s="70"/>
      <c r="UN1214" s="70"/>
      <c r="UO1214" s="71"/>
      <c r="UP1214" s="72"/>
      <c r="UQ1214" s="71"/>
      <c r="UR1214" s="68"/>
      <c r="US1214" s="69"/>
      <c r="UT1214" s="69"/>
      <c r="UU1214" s="70"/>
      <c r="UV1214" s="70"/>
      <c r="UW1214" s="70"/>
      <c r="UX1214" s="71"/>
      <c r="UY1214" s="72"/>
      <c r="UZ1214" s="71"/>
      <c r="VA1214" s="68"/>
      <c r="VB1214" s="69"/>
      <c r="VC1214" s="69"/>
      <c r="VD1214" s="70"/>
      <c r="VE1214" s="70"/>
      <c r="VF1214" s="70"/>
      <c r="VG1214" s="71"/>
      <c r="VH1214" s="72"/>
      <c r="VI1214" s="71"/>
      <c r="VJ1214" s="68"/>
      <c r="VK1214" s="69"/>
      <c r="VL1214" s="69"/>
      <c r="VM1214" s="70"/>
      <c r="VN1214" s="70"/>
      <c r="VO1214" s="70"/>
      <c r="VP1214" s="71"/>
      <c r="VQ1214" s="72"/>
      <c r="VR1214" s="71"/>
      <c r="VS1214" s="68"/>
      <c r="VT1214" s="69"/>
      <c r="VU1214" s="69"/>
      <c r="VV1214" s="70"/>
      <c r="VW1214" s="70"/>
      <c r="VX1214" s="70"/>
      <c r="VY1214" s="71"/>
      <c r="VZ1214" s="72"/>
      <c r="WA1214" s="71"/>
      <c r="WB1214" s="68"/>
      <c r="WC1214" s="69"/>
      <c r="WD1214" s="69"/>
      <c r="WE1214" s="70"/>
      <c r="WF1214" s="70"/>
      <c r="WG1214" s="70"/>
      <c r="WH1214" s="71"/>
      <c r="WI1214" s="72"/>
      <c r="WJ1214" s="71"/>
      <c r="WK1214" s="68"/>
      <c r="WL1214" s="69"/>
      <c r="WM1214" s="69"/>
      <c r="WN1214" s="70"/>
      <c r="WO1214" s="70"/>
      <c r="WP1214" s="70"/>
      <c r="WQ1214" s="71"/>
      <c r="WR1214" s="72"/>
      <c r="WS1214" s="71"/>
      <c r="WT1214" s="68"/>
      <c r="WU1214" s="69"/>
      <c r="WV1214" s="69"/>
      <c r="WW1214" s="70"/>
      <c r="WX1214" s="70"/>
      <c r="WY1214" s="70"/>
      <c r="WZ1214" s="71"/>
      <c r="XA1214" s="72"/>
      <c r="XB1214" s="71"/>
      <c r="XC1214" s="68"/>
      <c r="XD1214" s="69"/>
      <c r="XE1214" s="69"/>
      <c r="XF1214" s="70"/>
      <c r="XG1214" s="70"/>
      <c r="XH1214" s="70"/>
      <c r="XI1214" s="71"/>
      <c r="XJ1214" s="72"/>
      <c r="XK1214" s="71"/>
      <c r="XL1214" s="68"/>
      <c r="XM1214" s="69"/>
      <c r="XN1214" s="69"/>
      <c r="XO1214" s="70"/>
      <c r="XP1214" s="70"/>
      <c r="XQ1214" s="70"/>
      <c r="XR1214" s="71"/>
      <c r="XS1214" s="72"/>
      <c r="XT1214" s="71"/>
      <c r="XU1214" s="68"/>
      <c r="XV1214" s="69"/>
      <c r="XW1214" s="69"/>
      <c r="XX1214" s="70"/>
      <c r="XY1214" s="70"/>
      <c r="XZ1214" s="70"/>
      <c r="YA1214" s="71"/>
      <c r="YB1214" s="72"/>
      <c r="YC1214" s="71"/>
      <c r="YD1214" s="68"/>
      <c r="YE1214" s="69"/>
      <c r="YF1214" s="69"/>
      <c r="YG1214" s="70"/>
      <c r="YH1214" s="70"/>
      <c r="YI1214" s="70"/>
      <c r="YJ1214" s="71"/>
      <c r="YK1214" s="72"/>
      <c r="YL1214" s="71"/>
      <c r="YM1214" s="68"/>
      <c r="YN1214" s="69"/>
      <c r="YO1214" s="69"/>
      <c r="YP1214" s="70"/>
      <c r="YQ1214" s="70"/>
      <c r="YR1214" s="70"/>
      <c r="YS1214" s="71"/>
      <c r="YT1214" s="72"/>
      <c r="YU1214" s="71"/>
      <c r="YV1214" s="68"/>
      <c r="YW1214" s="69"/>
      <c r="YX1214" s="69"/>
      <c r="YY1214" s="70"/>
      <c r="YZ1214" s="70"/>
      <c r="ZA1214" s="70"/>
      <c r="ZB1214" s="71"/>
      <c r="ZC1214" s="72"/>
      <c r="ZD1214" s="71"/>
      <c r="ZE1214" s="68"/>
      <c r="ZF1214" s="69"/>
      <c r="ZG1214" s="69"/>
      <c r="ZH1214" s="70"/>
      <c r="ZI1214" s="70"/>
      <c r="ZJ1214" s="70"/>
      <c r="ZK1214" s="71"/>
      <c r="ZL1214" s="72"/>
      <c r="ZM1214" s="71"/>
      <c r="ZN1214" s="68"/>
      <c r="ZO1214" s="69"/>
      <c r="ZP1214" s="69"/>
      <c r="ZQ1214" s="70"/>
      <c r="ZR1214" s="70"/>
      <c r="ZS1214" s="70"/>
      <c r="ZT1214" s="71"/>
      <c r="ZU1214" s="72"/>
      <c r="ZV1214" s="71"/>
      <c r="ZW1214" s="68"/>
      <c r="ZX1214" s="69"/>
      <c r="ZY1214" s="69"/>
      <c r="ZZ1214" s="70"/>
      <c r="AAA1214" s="70"/>
      <c r="AAB1214" s="70"/>
      <c r="AAC1214" s="71"/>
      <c r="AAD1214" s="72"/>
      <c r="AAE1214" s="71"/>
      <c r="AAF1214" s="68"/>
      <c r="AAG1214" s="69"/>
      <c r="AAH1214" s="69"/>
      <c r="AAI1214" s="70"/>
      <c r="AAJ1214" s="70"/>
      <c r="AAK1214" s="70"/>
      <c r="AAL1214" s="71"/>
      <c r="AAM1214" s="72"/>
      <c r="AAN1214" s="71"/>
      <c r="AAO1214" s="68"/>
      <c r="AAP1214" s="69"/>
      <c r="AAQ1214" s="69"/>
      <c r="AAR1214" s="70"/>
      <c r="AAS1214" s="70"/>
      <c r="AAT1214" s="70"/>
      <c r="AAU1214" s="71"/>
      <c r="AAV1214" s="72"/>
      <c r="AAW1214" s="71"/>
      <c r="AAX1214" s="68"/>
      <c r="AAY1214" s="69"/>
      <c r="AAZ1214" s="69"/>
      <c r="ABA1214" s="70"/>
      <c r="ABB1214" s="70"/>
      <c r="ABC1214" s="70"/>
      <c r="ABD1214" s="71"/>
      <c r="ABE1214" s="72"/>
      <c r="ABF1214" s="71"/>
      <c r="ABG1214" s="68"/>
      <c r="ABH1214" s="69"/>
      <c r="ABI1214" s="69"/>
      <c r="ABJ1214" s="70"/>
      <c r="ABK1214" s="70"/>
      <c r="ABL1214" s="70"/>
      <c r="ABM1214" s="71"/>
      <c r="ABN1214" s="72"/>
      <c r="ABO1214" s="71"/>
      <c r="ABP1214" s="68"/>
      <c r="ABQ1214" s="69"/>
      <c r="ABR1214" s="69"/>
      <c r="ABS1214" s="70"/>
      <c r="ABT1214" s="70"/>
      <c r="ABU1214" s="70"/>
      <c r="ABV1214" s="71"/>
      <c r="ABW1214" s="72"/>
      <c r="ABX1214" s="71"/>
      <c r="ABY1214" s="68"/>
      <c r="ABZ1214" s="69"/>
      <c r="ACA1214" s="69"/>
      <c r="ACB1214" s="70"/>
      <c r="ACC1214" s="70"/>
      <c r="ACD1214" s="70"/>
      <c r="ACE1214" s="71"/>
      <c r="ACF1214" s="72"/>
      <c r="ACG1214" s="71"/>
      <c r="ACH1214" s="68"/>
      <c r="ACI1214" s="69"/>
      <c r="ACJ1214" s="69"/>
      <c r="ACK1214" s="70"/>
      <c r="ACL1214" s="70"/>
      <c r="ACM1214" s="70"/>
      <c r="ACN1214" s="71"/>
      <c r="ACO1214" s="72"/>
      <c r="ACP1214" s="71"/>
      <c r="ACQ1214" s="68"/>
      <c r="ACR1214" s="69"/>
      <c r="ACS1214" s="69"/>
      <c r="ACT1214" s="70"/>
      <c r="ACU1214" s="70"/>
      <c r="ACV1214" s="70"/>
      <c r="ACW1214" s="71"/>
      <c r="ACX1214" s="72"/>
      <c r="ACY1214" s="71"/>
      <c r="ACZ1214" s="68"/>
      <c r="ADA1214" s="69"/>
      <c r="ADB1214" s="69"/>
      <c r="ADC1214" s="70"/>
      <c r="ADD1214" s="70"/>
      <c r="ADE1214" s="70"/>
      <c r="ADF1214" s="71"/>
      <c r="ADG1214" s="72"/>
      <c r="ADH1214" s="71"/>
      <c r="ADI1214" s="68"/>
      <c r="ADJ1214" s="69"/>
      <c r="ADK1214" s="69"/>
      <c r="ADL1214" s="70"/>
      <c r="ADM1214" s="70"/>
      <c r="ADN1214" s="70"/>
      <c r="ADO1214" s="71"/>
      <c r="ADP1214" s="72"/>
      <c r="ADQ1214" s="71"/>
      <c r="ADR1214" s="68"/>
      <c r="ADS1214" s="69"/>
      <c r="ADT1214" s="69"/>
      <c r="ADU1214" s="70"/>
      <c r="ADV1214" s="70"/>
      <c r="ADW1214" s="70"/>
      <c r="ADX1214" s="71"/>
      <c r="ADY1214" s="72"/>
      <c r="ADZ1214" s="71"/>
      <c r="AEA1214" s="68"/>
      <c r="AEB1214" s="69"/>
      <c r="AEC1214" s="69"/>
      <c r="AED1214" s="70"/>
      <c r="AEE1214" s="70"/>
      <c r="AEF1214" s="70"/>
      <c r="AEG1214" s="71"/>
      <c r="AEH1214" s="72"/>
      <c r="AEI1214" s="71"/>
      <c r="AEJ1214" s="68"/>
      <c r="AEK1214" s="69"/>
      <c r="AEL1214" s="69"/>
      <c r="AEM1214" s="70"/>
      <c r="AEN1214" s="70"/>
      <c r="AEO1214" s="70"/>
      <c r="AEP1214" s="71"/>
      <c r="AEQ1214" s="72"/>
      <c r="AER1214" s="71"/>
      <c r="AES1214" s="68"/>
      <c r="AET1214" s="69"/>
      <c r="AEU1214" s="69"/>
      <c r="AEV1214" s="70"/>
      <c r="AEW1214" s="70"/>
      <c r="AEX1214" s="70"/>
      <c r="AEY1214" s="71"/>
      <c r="AEZ1214" s="72"/>
      <c r="AFA1214" s="71"/>
      <c r="AFB1214" s="68"/>
      <c r="AFC1214" s="69"/>
      <c r="AFD1214" s="69"/>
      <c r="AFE1214" s="70"/>
      <c r="AFF1214" s="70"/>
      <c r="AFG1214" s="70"/>
      <c r="AFH1214" s="71"/>
      <c r="AFI1214" s="72"/>
      <c r="AFJ1214" s="71"/>
      <c r="AFK1214" s="68"/>
      <c r="AFL1214" s="69"/>
      <c r="AFM1214" s="69"/>
      <c r="AFN1214" s="70"/>
      <c r="AFO1214" s="70"/>
      <c r="AFP1214" s="70"/>
      <c r="AFQ1214" s="71"/>
      <c r="AFR1214" s="72"/>
      <c r="AFS1214" s="71"/>
      <c r="AFT1214" s="68"/>
      <c r="AFU1214" s="69"/>
      <c r="AFV1214" s="69"/>
      <c r="AFW1214" s="70"/>
      <c r="AFX1214" s="70"/>
      <c r="AFY1214" s="70"/>
      <c r="AFZ1214" s="71"/>
      <c r="AGA1214" s="72"/>
      <c r="AGB1214" s="71"/>
      <c r="AGC1214" s="68"/>
      <c r="AGD1214" s="69"/>
      <c r="AGE1214" s="69"/>
      <c r="AGF1214" s="70"/>
      <c r="AGG1214" s="70"/>
      <c r="AGH1214" s="70"/>
      <c r="AGI1214" s="71"/>
      <c r="AGJ1214" s="72"/>
      <c r="AGK1214" s="71"/>
      <c r="AGL1214" s="68"/>
      <c r="AGM1214" s="69"/>
      <c r="AGN1214" s="69"/>
      <c r="AGO1214" s="70"/>
      <c r="AGP1214" s="70"/>
      <c r="AGQ1214" s="70"/>
      <c r="AGR1214" s="71"/>
      <c r="AGS1214" s="72"/>
      <c r="AGT1214" s="71"/>
      <c r="AGU1214" s="68"/>
      <c r="AGV1214" s="69"/>
      <c r="AGW1214" s="69"/>
      <c r="AGX1214" s="70"/>
      <c r="AGY1214" s="70"/>
      <c r="AGZ1214" s="70"/>
      <c r="AHA1214" s="71"/>
      <c r="AHB1214" s="72"/>
      <c r="AHC1214" s="71"/>
      <c r="AHD1214" s="68"/>
      <c r="AHE1214" s="69"/>
      <c r="AHF1214" s="69"/>
      <c r="AHG1214" s="70"/>
      <c r="AHH1214" s="70"/>
      <c r="AHI1214" s="70"/>
      <c r="AHJ1214" s="71"/>
      <c r="AHK1214" s="72"/>
      <c r="AHL1214" s="71"/>
      <c r="AHM1214" s="68"/>
      <c r="AHN1214" s="69"/>
      <c r="AHO1214" s="69"/>
      <c r="AHP1214" s="70"/>
      <c r="AHQ1214" s="70"/>
      <c r="AHR1214" s="70"/>
      <c r="AHS1214" s="71"/>
      <c r="AHT1214" s="72"/>
      <c r="AHU1214" s="71"/>
      <c r="AHV1214" s="68"/>
      <c r="AHW1214" s="69"/>
      <c r="AHX1214" s="69"/>
      <c r="AHY1214" s="70"/>
      <c r="AHZ1214" s="70"/>
      <c r="AIA1214" s="70"/>
      <c r="AIB1214" s="71"/>
      <c r="AIC1214" s="72"/>
      <c r="AID1214" s="71"/>
      <c r="AIE1214" s="68"/>
      <c r="AIF1214" s="69"/>
      <c r="AIG1214" s="69"/>
      <c r="AIH1214" s="70"/>
      <c r="AII1214" s="70"/>
      <c r="AIJ1214" s="70"/>
      <c r="AIK1214" s="71"/>
      <c r="AIL1214" s="72"/>
      <c r="AIM1214" s="71"/>
      <c r="AIN1214" s="68"/>
      <c r="AIO1214" s="69"/>
      <c r="AIP1214" s="69"/>
      <c r="AIQ1214" s="70"/>
      <c r="AIR1214" s="70"/>
      <c r="AIS1214" s="70"/>
      <c r="AIT1214" s="71"/>
      <c r="AIU1214" s="72"/>
      <c r="AIV1214" s="71"/>
      <c r="AIW1214" s="68"/>
      <c r="AIX1214" s="69"/>
      <c r="AIY1214" s="69"/>
      <c r="AIZ1214" s="70"/>
      <c r="AJA1214" s="70"/>
      <c r="AJB1214" s="70"/>
      <c r="AJC1214" s="71"/>
      <c r="AJD1214" s="72"/>
      <c r="AJE1214" s="71"/>
      <c r="AJF1214" s="68"/>
      <c r="AJG1214" s="69"/>
      <c r="AJH1214" s="69"/>
      <c r="AJI1214" s="70"/>
      <c r="AJJ1214" s="70"/>
      <c r="AJK1214" s="70"/>
      <c r="AJL1214" s="71"/>
      <c r="AJM1214" s="72"/>
      <c r="AJN1214" s="71"/>
      <c r="AJO1214" s="68"/>
      <c r="AJP1214" s="69"/>
      <c r="AJQ1214" s="69"/>
      <c r="AJR1214" s="70"/>
      <c r="AJS1214" s="70"/>
      <c r="AJT1214" s="70"/>
      <c r="AJU1214" s="71"/>
      <c r="AJV1214" s="72"/>
      <c r="AJW1214" s="71"/>
      <c r="AJX1214" s="68"/>
      <c r="AJY1214" s="69"/>
      <c r="AJZ1214" s="69"/>
      <c r="AKA1214" s="70"/>
      <c r="AKB1214" s="70"/>
      <c r="AKC1214" s="70"/>
      <c r="AKD1214" s="71"/>
      <c r="AKE1214" s="72"/>
      <c r="AKF1214" s="71"/>
      <c r="AKG1214" s="68"/>
      <c r="AKH1214" s="69"/>
      <c r="AKI1214" s="69"/>
      <c r="AKJ1214" s="70"/>
      <c r="AKK1214" s="70"/>
      <c r="AKL1214" s="70"/>
      <c r="AKM1214" s="71"/>
      <c r="AKN1214" s="72"/>
      <c r="AKO1214" s="71"/>
      <c r="AKP1214" s="68"/>
      <c r="AKQ1214" s="69"/>
      <c r="AKR1214" s="69"/>
      <c r="AKS1214" s="70"/>
      <c r="AKT1214" s="70"/>
      <c r="AKU1214" s="70"/>
      <c r="AKV1214" s="71"/>
      <c r="AKW1214" s="72"/>
      <c r="AKX1214" s="71"/>
      <c r="AKY1214" s="68"/>
      <c r="AKZ1214" s="69"/>
      <c r="ALA1214" s="69"/>
      <c r="ALB1214" s="70"/>
      <c r="ALC1214" s="70"/>
      <c r="ALD1214" s="70"/>
      <c r="ALE1214" s="71"/>
      <c r="ALF1214" s="72"/>
      <c r="ALG1214" s="71"/>
      <c r="ALH1214" s="68"/>
      <c r="ALI1214" s="69"/>
      <c r="ALJ1214" s="69"/>
      <c r="ALK1214" s="70"/>
      <c r="ALL1214" s="70"/>
      <c r="ALM1214" s="70"/>
      <c r="ALN1214" s="71"/>
      <c r="ALO1214" s="72"/>
      <c r="ALP1214" s="71"/>
      <c r="ALQ1214" s="68"/>
      <c r="ALR1214" s="69"/>
      <c r="ALS1214" s="69"/>
      <c r="ALT1214" s="70"/>
      <c r="ALU1214" s="70"/>
      <c r="ALV1214" s="70"/>
      <c r="ALW1214" s="71"/>
      <c r="ALX1214" s="72"/>
      <c r="ALY1214" s="71"/>
      <c r="ALZ1214" s="68"/>
      <c r="AMA1214" s="69"/>
      <c r="AMB1214" s="69"/>
      <c r="AMC1214" s="70"/>
      <c r="AMD1214" s="70"/>
      <c r="AME1214" s="70"/>
      <c r="AMF1214" s="71"/>
      <c r="AMG1214" s="72"/>
      <c r="AMH1214" s="71"/>
      <c r="AMI1214" s="68"/>
      <c r="AMJ1214" s="69"/>
      <c r="AMK1214" s="69"/>
      <c r="AML1214" s="70"/>
      <c r="AMM1214" s="70"/>
      <c r="AMN1214" s="70"/>
      <c r="AMO1214" s="71"/>
      <c r="AMP1214" s="72"/>
      <c r="AMQ1214" s="71"/>
      <c r="AMR1214" s="68"/>
      <c r="AMS1214" s="69"/>
      <c r="AMT1214" s="69"/>
      <c r="AMU1214" s="70"/>
      <c r="AMV1214" s="70"/>
      <c r="AMW1214" s="70"/>
      <c r="AMX1214" s="71"/>
      <c r="AMY1214" s="72"/>
      <c r="AMZ1214" s="71"/>
      <c r="ANA1214" s="68"/>
      <c r="ANB1214" s="69"/>
      <c r="ANC1214" s="69"/>
      <c r="AND1214" s="70"/>
      <c r="ANE1214" s="70"/>
      <c r="ANF1214" s="70"/>
      <c r="ANG1214" s="71"/>
      <c r="ANH1214" s="72"/>
      <c r="ANI1214" s="71"/>
      <c r="ANJ1214" s="68"/>
      <c r="ANK1214" s="69"/>
      <c r="ANL1214" s="69"/>
      <c r="ANM1214" s="70"/>
      <c r="ANN1214" s="70"/>
      <c r="ANO1214" s="70"/>
      <c r="ANP1214" s="71"/>
      <c r="ANQ1214" s="72"/>
      <c r="ANR1214" s="71"/>
      <c r="ANS1214" s="68"/>
      <c r="ANT1214" s="69"/>
      <c r="ANU1214" s="69"/>
      <c r="ANV1214" s="70"/>
      <c r="ANW1214" s="70"/>
      <c r="ANX1214" s="70"/>
      <c r="ANY1214" s="71"/>
      <c r="ANZ1214" s="72"/>
      <c r="AOA1214" s="71"/>
      <c r="AOB1214" s="68"/>
      <c r="AOC1214" s="69"/>
      <c r="AOD1214" s="69"/>
      <c r="AOE1214" s="70"/>
      <c r="AOF1214" s="70"/>
      <c r="AOG1214" s="70"/>
      <c r="AOH1214" s="71"/>
      <c r="AOI1214" s="72"/>
      <c r="AOJ1214" s="71"/>
      <c r="AOK1214" s="68"/>
      <c r="AOL1214" s="69"/>
      <c r="AOM1214" s="69"/>
      <c r="AON1214" s="70"/>
      <c r="AOO1214" s="70"/>
      <c r="AOP1214" s="70"/>
      <c r="AOQ1214" s="71"/>
      <c r="AOR1214" s="72"/>
      <c r="AOS1214" s="71"/>
      <c r="AOT1214" s="68"/>
      <c r="AOU1214" s="69"/>
      <c r="AOV1214" s="69"/>
      <c r="AOW1214" s="70"/>
      <c r="AOX1214" s="70"/>
      <c r="AOY1214" s="70"/>
      <c r="AOZ1214" s="71"/>
      <c r="APA1214" s="72"/>
      <c r="APB1214" s="71"/>
      <c r="APC1214" s="68"/>
      <c r="APD1214" s="69"/>
      <c r="APE1214" s="69"/>
      <c r="APF1214" s="70"/>
      <c r="APG1214" s="70"/>
      <c r="APH1214" s="70"/>
      <c r="API1214" s="71"/>
      <c r="APJ1214" s="72"/>
      <c r="APK1214" s="71"/>
      <c r="APL1214" s="68"/>
      <c r="APM1214" s="69"/>
      <c r="APN1214" s="69"/>
      <c r="APO1214" s="70"/>
      <c r="APP1214" s="70"/>
      <c r="APQ1214" s="70"/>
      <c r="APR1214" s="71"/>
      <c r="APS1214" s="72"/>
      <c r="APT1214" s="71"/>
      <c r="APU1214" s="68"/>
      <c r="APV1214" s="69"/>
      <c r="APW1214" s="69"/>
      <c r="APX1214" s="70"/>
      <c r="APY1214" s="70"/>
      <c r="APZ1214" s="70"/>
      <c r="AQA1214" s="71"/>
      <c r="AQB1214" s="72"/>
      <c r="AQC1214" s="71"/>
      <c r="AQD1214" s="68"/>
      <c r="AQE1214" s="69"/>
      <c r="AQF1214" s="69"/>
      <c r="AQG1214" s="70"/>
      <c r="AQH1214" s="70"/>
      <c r="AQI1214" s="70"/>
      <c r="AQJ1214" s="71"/>
      <c r="AQK1214" s="72"/>
      <c r="AQL1214" s="71"/>
      <c r="AQM1214" s="68"/>
      <c r="AQN1214" s="69"/>
      <c r="AQO1214" s="69"/>
      <c r="AQP1214" s="70"/>
      <c r="AQQ1214" s="70"/>
      <c r="AQR1214" s="70"/>
      <c r="AQS1214" s="71"/>
      <c r="AQT1214" s="72"/>
      <c r="AQU1214" s="71"/>
      <c r="AQV1214" s="68"/>
      <c r="AQW1214" s="69"/>
      <c r="AQX1214" s="69"/>
      <c r="AQY1214" s="70"/>
      <c r="AQZ1214" s="70"/>
      <c r="ARA1214" s="70"/>
      <c r="ARB1214" s="71"/>
      <c r="ARC1214" s="72"/>
      <c r="ARD1214" s="71"/>
      <c r="ARE1214" s="68"/>
      <c r="ARF1214" s="69"/>
      <c r="ARG1214" s="69"/>
      <c r="ARH1214" s="70"/>
      <c r="ARI1214" s="70"/>
      <c r="ARJ1214" s="70"/>
      <c r="ARK1214" s="71"/>
      <c r="ARL1214" s="72"/>
      <c r="ARM1214" s="71"/>
      <c r="ARN1214" s="68"/>
      <c r="ARO1214" s="69"/>
      <c r="ARP1214" s="69"/>
      <c r="ARQ1214" s="70"/>
      <c r="ARR1214" s="70"/>
      <c r="ARS1214" s="70"/>
      <c r="ART1214" s="71"/>
      <c r="ARU1214" s="72"/>
      <c r="ARV1214" s="71"/>
      <c r="ARW1214" s="68"/>
      <c r="ARX1214" s="69"/>
      <c r="ARY1214" s="69"/>
      <c r="ARZ1214" s="70"/>
      <c r="ASA1214" s="70"/>
      <c r="ASB1214" s="70"/>
      <c r="ASC1214" s="71"/>
      <c r="ASD1214" s="72"/>
      <c r="ASE1214" s="71"/>
      <c r="ASF1214" s="68"/>
      <c r="ASG1214" s="69"/>
      <c r="ASH1214" s="69"/>
      <c r="ASI1214" s="70"/>
      <c r="ASJ1214" s="70"/>
      <c r="ASK1214" s="70"/>
      <c r="ASL1214" s="71"/>
      <c r="ASM1214" s="72"/>
      <c r="ASN1214" s="71"/>
      <c r="ASO1214" s="68"/>
      <c r="ASP1214" s="69"/>
      <c r="ASQ1214" s="69"/>
      <c r="ASR1214" s="70"/>
      <c r="ASS1214" s="70"/>
      <c r="AST1214" s="70"/>
      <c r="ASU1214" s="71"/>
      <c r="ASV1214" s="72"/>
      <c r="ASW1214" s="71"/>
      <c r="ASX1214" s="68"/>
      <c r="ASY1214" s="69"/>
      <c r="ASZ1214" s="69"/>
      <c r="ATA1214" s="70"/>
      <c r="ATB1214" s="70"/>
      <c r="ATC1214" s="70"/>
      <c r="ATD1214" s="71"/>
      <c r="ATE1214" s="72"/>
      <c r="ATF1214" s="71"/>
      <c r="ATG1214" s="68"/>
      <c r="ATH1214" s="69"/>
      <c r="ATI1214" s="69"/>
      <c r="ATJ1214" s="70"/>
      <c r="ATK1214" s="70"/>
      <c r="ATL1214" s="70"/>
      <c r="ATM1214" s="71"/>
      <c r="ATN1214" s="72"/>
      <c r="ATO1214" s="71"/>
      <c r="ATP1214" s="68"/>
      <c r="ATQ1214" s="69"/>
      <c r="ATR1214" s="69"/>
      <c r="ATS1214" s="70"/>
      <c r="ATT1214" s="70"/>
      <c r="ATU1214" s="70"/>
      <c r="ATV1214" s="71"/>
      <c r="ATW1214" s="72"/>
      <c r="ATX1214" s="71"/>
      <c r="ATY1214" s="68"/>
      <c r="ATZ1214" s="69"/>
      <c r="AUA1214" s="69"/>
      <c r="AUB1214" s="70"/>
      <c r="AUC1214" s="70"/>
      <c r="AUD1214" s="70"/>
      <c r="AUE1214" s="71"/>
      <c r="AUF1214" s="72"/>
      <c r="AUG1214" s="71"/>
      <c r="AUH1214" s="68"/>
      <c r="AUI1214" s="69"/>
      <c r="AUJ1214" s="69"/>
      <c r="AUK1214" s="70"/>
      <c r="AUL1214" s="70"/>
      <c r="AUM1214" s="70"/>
      <c r="AUN1214" s="71"/>
      <c r="AUO1214" s="72"/>
      <c r="AUP1214" s="71"/>
      <c r="AUQ1214" s="68"/>
      <c r="AUR1214" s="69"/>
      <c r="AUS1214" s="69"/>
      <c r="AUT1214" s="70"/>
      <c r="AUU1214" s="70"/>
      <c r="AUV1214" s="70"/>
      <c r="AUW1214" s="71"/>
      <c r="AUX1214" s="72"/>
      <c r="AUY1214" s="71"/>
      <c r="AUZ1214" s="68"/>
      <c r="AVA1214" s="69"/>
      <c r="AVB1214" s="69"/>
      <c r="AVC1214" s="70"/>
      <c r="AVD1214" s="70"/>
      <c r="AVE1214" s="70"/>
      <c r="AVF1214" s="71"/>
      <c r="AVG1214" s="72"/>
      <c r="AVH1214" s="71"/>
      <c r="AVI1214" s="68"/>
      <c r="AVJ1214" s="69"/>
      <c r="AVK1214" s="69"/>
      <c r="AVL1214" s="70"/>
      <c r="AVM1214" s="70"/>
      <c r="AVN1214" s="70"/>
      <c r="AVO1214" s="71"/>
      <c r="AVP1214" s="72"/>
      <c r="AVQ1214" s="71"/>
      <c r="AVR1214" s="68"/>
      <c r="AVS1214" s="69"/>
      <c r="AVT1214" s="69"/>
      <c r="AVU1214" s="70"/>
      <c r="AVV1214" s="70"/>
      <c r="AVW1214" s="70"/>
      <c r="AVX1214" s="71"/>
      <c r="AVY1214" s="72"/>
      <c r="AVZ1214" s="71"/>
      <c r="AWA1214" s="68"/>
      <c r="AWB1214" s="69"/>
      <c r="AWC1214" s="69"/>
      <c r="AWD1214" s="70"/>
      <c r="AWE1214" s="70"/>
      <c r="AWF1214" s="70"/>
      <c r="AWG1214" s="71"/>
      <c r="AWH1214" s="72"/>
      <c r="AWI1214" s="71"/>
      <c r="AWJ1214" s="68"/>
      <c r="AWK1214" s="69"/>
      <c r="AWL1214" s="69"/>
      <c r="AWM1214" s="70"/>
      <c r="AWN1214" s="70"/>
      <c r="AWO1214" s="70"/>
      <c r="AWP1214" s="71"/>
      <c r="AWQ1214" s="72"/>
      <c r="AWR1214" s="71"/>
      <c r="AWS1214" s="68"/>
      <c r="AWT1214" s="69"/>
      <c r="AWU1214" s="69"/>
      <c r="AWV1214" s="70"/>
      <c r="AWW1214" s="70"/>
      <c r="AWX1214" s="70"/>
      <c r="AWY1214" s="71"/>
      <c r="AWZ1214" s="72"/>
      <c r="AXA1214" s="71"/>
      <c r="AXB1214" s="68"/>
      <c r="AXC1214" s="69"/>
      <c r="AXD1214" s="69"/>
      <c r="AXE1214" s="70"/>
      <c r="AXF1214" s="70"/>
      <c r="AXG1214" s="70"/>
      <c r="AXH1214" s="71"/>
      <c r="AXI1214" s="72"/>
      <c r="AXJ1214" s="71"/>
      <c r="AXK1214" s="68"/>
      <c r="AXL1214" s="69"/>
      <c r="AXM1214" s="69"/>
      <c r="AXN1214" s="70"/>
      <c r="AXO1214" s="70"/>
      <c r="AXP1214" s="70"/>
      <c r="AXQ1214" s="71"/>
      <c r="AXR1214" s="72"/>
      <c r="AXS1214" s="71"/>
      <c r="AXT1214" s="68"/>
      <c r="AXU1214" s="69"/>
      <c r="AXV1214" s="69"/>
      <c r="AXW1214" s="70"/>
      <c r="AXX1214" s="70"/>
      <c r="AXY1214" s="70"/>
      <c r="AXZ1214" s="71"/>
      <c r="AYA1214" s="72"/>
      <c r="AYB1214" s="71"/>
      <c r="AYC1214" s="68"/>
      <c r="AYD1214" s="69"/>
      <c r="AYE1214" s="69"/>
      <c r="AYF1214" s="70"/>
      <c r="AYG1214" s="70"/>
      <c r="AYH1214" s="70"/>
      <c r="AYI1214" s="71"/>
      <c r="AYJ1214" s="72"/>
      <c r="AYK1214" s="71"/>
      <c r="AYL1214" s="68"/>
      <c r="AYM1214" s="69"/>
      <c r="AYN1214" s="69"/>
      <c r="AYO1214" s="70"/>
      <c r="AYP1214" s="70"/>
      <c r="AYQ1214" s="70"/>
      <c r="AYR1214" s="71"/>
      <c r="AYS1214" s="72"/>
      <c r="AYT1214" s="71"/>
      <c r="AYU1214" s="68"/>
      <c r="AYV1214" s="69"/>
      <c r="AYW1214" s="69"/>
      <c r="AYX1214" s="70"/>
      <c r="AYY1214" s="70"/>
      <c r="AYZ1214" s="70"/>
      <c r="AZA1214" s="71"/>
      <c r="AZB1214" s="72"/>
      <c r="AZC1214" s="71"/>
      <c r="AZD1214" s="68"/>
      <c r="AZE1214" s="69"/>
      <c r="AZF1214" s="69"/>
      <c r="AZG1214" s="70"/>
      <c r="AZH1214" s="70"/>
      <c r="AZI1214" s="70"/>
      <c r="AZJ1214" s="71"/>
      <c r="AZK1214" s="72"/>
      <c r="AZL1214" s="71"/>
      <c r="AZM1214" s="68"/>
      <c r="AZN1214" s="69"/>
      <c r="AZO1214" s="69"/>
      <c r="AZP1214" s="70"/>
      <c r="AZQ1214" s="70"/>
      <c r="AZR1214" s="70"/>
      <c r="AZS1214" s="71"/>
      <c r="AZT1214" s="72"/>
      <c r="AZU1214" s="71"/>
      <c r="AZV1214" s="68"/>
      <c r="AZW1214" s="69"/>
      <c r="AZX1214" s="69"/>
      <c r="AZY1214" s="70"/>
      <c r="AZZ1214" s="70"/>
      <c r="BAA1214" s="70"/>
      <c r="BAB1214" s="71"/>
      <c r="BAC1214" s="72"/>
      <c r="BAD1214" s="71"/>
      <c r="BAE1214" s="68"/>
      <c r="BAF1214" s="69"/>
      <c r="BAG1214" s="69"/>
      <c r="BAH1214" s="70"/>
      <c r="BAI1214" s="70"/>
      <c r="BAJ1214" s="70"/>
      <c r="BAK1214" s="71"/>
      <c r="BAL1214" s="72"/>
      <c r="BAM1214" s="71"/>
      <c r="BAN1214" s="68"/>
      <c r="BAO1214" s="69"/>
      <c r="BAP1214" s="69"/>
      <c r="BAQ1214" s="70"/>
      <c r="BAR1214" s="70"/>
      <c r="BAS1214" s="70"/>
      <c r="BAT1214" s="71"/>
      <c r="BAU1214" s="72"/>
      <c r="BAV1214" s="71"/>
      <c r="BAW1214" s="68"/>
      <c r="BAX1214" s="69"/>
      <c r="BAY1214" s="69"/>
      <c r="BAZ1214" s="70"/>
      <c r="BBA1214" s="70"/>
      <c r="BBB1214" s="70"/>
      <c r="BBC1214" s="71"/>
      <c r="BBD1214" s="72"/>
      <c r="BBE1214" s="71"/>
      <c r="BBF1214" s="68"/>
      <c r="BBG1214" s="69"/>
      <c r="BBH1214" s="69"/>
      <c r="BBI1214" s="70"/>
      <c r="BBJ1214" s="70"/>
      <c r="BBK1214" s="70"/>
      <c r="BBL1214" s="71"/>
      <c r="BBM1214" s="72"/>
      <c r="BBN1214" s="71"/>
      <c r="BBO1214" s="68"/>
      <c r="BBP1214" s="69"/>
      <c r="BBQ1214" s="69"/>
      <c r="BBR1214" s="70"/>
      <c r="BBS1214" s="70"/>
      <c r="BBT1214" s="70"/>
      <c r="BBU1214" s="71"/>
      <c r="BBV1214" s="72"/>
      <c r="BBW1214" s="71"/>
      <c r="BBX1214" s="68"/>
      <c r="BBY1214" s="69"/>
      <c r="BBZ1214" s="69"/>
      <c r="BCA1214" s="70"/>
      <c r="BCB1214" s="70"/>
      <c r="BCC1214" s="70"/>
      <c r="BCD1214" s="71"/>
      <c r="BCE1214" s="72"/>
      <c r="BCF1214" s="71"/>
      <c r="BCG1214" s="68"/>
      <c r="BCH1214" s="69"/>
      <c r="BCI1214" s="69"/>
      <c r="BCJ1214" s="70"/>
      <c r="BCK1214" s="70"/>
      <c r="BCL1214" s="70"/>
      <c r="BCM1214" s="71"/>
      <c r="BCN1214" s="72"/>
      <c r="BCO1214" s="71"/>
      <c r="BCP1214" s="68"/>
      <c r="BCQ1214" s="69"/>
      <c r="BCR1214" s="69"/>
      <c r="BCS1214" s="70"/>
      <c r="BCT1214" s="70"/>
      <c r="BCU1214" s="70"/>
      <c r="BCV1214" s="71"/>
      <c r="BCW1214" s="72"/>
      <c r="BCX1214" s="71"/>
      <c r="BCY1214" s="68"/>
      <c r="BCZ1214" s="69"/>
      <c r="BDA1214" s="69"/>
      <c r="BDB1214" s="70"/>
      <c r="BDC1214" s="70"/>
      <c r="BDD1214" s="70"/>
      <c r="BDE1214" s="71"/>
      <c r="BDF1214" s="72"/>
      <c r="BDG1214" s="71"/>
      <c r="BDH1214" s="68"/>
      <c r="BDI1214" s="69"/>
      <c r="BDJ1214" s="69"/>
      <c r="BDK1214" s="70"/>
      <c r="BDL1214" s="70"/>
      <c r="BDM1214" s="70"/>
      <c r="BDN1214" s="71"/>
      <c r="BDO1214" s="72"/>
      <c r="BDP1214" s="71"/>
      <c r="BDQ1214" s="68"/>
      <c r="BDR1214" s="69"/>
      <c r="BDS1214" s="69"/>
      <c r="BDT1214" s="70"/>
      <c r="BDU1214" s="70"/>
      <c r="BDV1214" s="70"/>
      <c r="BDW1214" s="71"/>
      <c r="BDX1214" s="72"/>
      <c r="BDY1214" s="71"/>
      <c r="BDZ1214" s="68"/>
      <c r="BEA1214" s="69"/>
      <c r="BEB1214" s="69"/>
      <c r="BEC1214" s="70"/>
      <c r="BED1214" s="70"/>
      <c r="BEE1214" s="70"/>
      <c r="BEF1214" s="71"/>
      <c r="BEG1214" s="72"/>
      <c r="BEH1214" s="71"/>
      <c r="BEI1214" s="68"/>
      <c r="BEJ1214" s="69"/>
      <c r="BEK1214" s="69"/>
      <c r="BEL1214" s="70"/>
      <c r="BEM1214" s="70"/>
      <c r="BEN1214" s="70"/>
      <c r="BEO1214" s="71"/>
      <c r="BEP1214" s="72"/>
      <c r="BEQ1214" s="71"/>
      <c r="BER1214" s="68"/>
      <c r="BES1214" s="69"/>
      <c r="BET1214" s="69"/>
      <c r="BEU1214" s="70"/>
      <c r="BEV1214" s="70"/>
      <c r="BEW1214" s="70"/>
      <c r="BEX1214" s="71"/>
      <c r="BEY1214" s="72"/>
      <c r="BEZ1214" s="71"/>
      <c r="BFA1214" s="68"/>
      <c r="BFB1214" s="69"/>
      <c r="BFC1214" s="69"/>
      <c r="BFD1214" s="70"/>
      <c r="BFE1214" s="70"/>
      <c r="BFF1214" s="70"/>
      <c r="BFG1214" s="71"/>
      <c r="BFH1214" s="72"/>
      <c r="BFI1214" s="71"/>
      <c r="BFJ1214" s="68"/>
      <c r="BFK1214" s="69"/>
      <c r="BFL1214" s="69"/>
      <c r="BFM1214" s="70"/>
      <c r="BFN1214" s="70"/>
      <c r="BFO1214" s="70"/>
      <c r="BFP1214" s="71"/>
      <c r="BFQ1214" s="72"/>
      <c r="BFR1214" s="71"/>
      <c r="BFS1214" s="68"/>
      <c r="BFT1214" s="69"/>
      <c r="BFU1214" s="69"/>
      <c r="BFV1214" s="70"/>
      <c r="BFW1214" s="70"/>
      <c r="BFX1214" s="70"/>
      <c r="BFY1214" s="71"/>
      <c r="BFZ1214" s="72"/>
      <c r="BGA1214" s="71"/>
      <c r="BGB1214" s="68"/>
      <c r="BGC1214" s="69"/>
      <c r="BGD1214" s="69"/>
      <c r="BGE1214" s="70"/>
      <c r="BGF1214" s="70"/>
      <c r="BGG1214" s="70"/>
      <c r="BGH1214" s="71"/>
      <c r="BGI1214" s="72"/>
      <c r="BGJ1214" s="71"/>
      <c r="BGK1214" s="68"/>
      <c r="BGL1214" s="69"/>
      <c r="BGM1214" s="69"/>
      <c r="BGN1214" s="70"/>
      <c r="BGO1214" s="70"/>
      <c r="BGP1214" s="70"/>
      <c r="BGQ1214" s="71"/>
      <c r="BGR1214" s="72"/>
      <c r="BGS1214" s="71"/>
      <c r="BGT1214" s="68"/>
      <c r="BGU1214" s="69"/>
      <c r="BGV1214" s="69"/>
      <c r="BGW1214" s="70"/>
      <c r="BGX1214" s="70"/>
      <c r="BGY1214" s="70"/>
      <c r="BGZ1214" s="71"/>
      <c r="BHA1214" s="72"/>
      <c r="BHB1214" s="71"/>
      <c r="BHC1214" s="68"/>
      <c r="BHD1214" s="69"/>
      <c r="BHE1214" s="69"/>
      <c r="BHF1214" s="70"/>
      <c r="BHG1214" s="70"/>
      <c r="BHH1214" s="70"/>
      <c r="BHI1214" s="71"/>
      <c r="BHJ1214" s="72"/>
      <c r="BHK1214" s="71"/>
      <c r="BHL1214" s="68"/>
      <c r="BHM1214" s="69"/>
      <c r="BHN1214" s="69"/>
      <c r="BHO1214" s="70"/>
      <c r="BHP1214" s="70"/>
      <c r="BHQ1214" s="70"/>
      <c r="BHR1214" s="71"/>
      <c r="BHS1214" s="72"/>
      <c r="BHT1214" s="71"/>
      <c r="BHU1214" s="68"/>
      <c r="BHV1214" s="69"/>
      <c r="BHW1214" s="69"/>
      <c r="BHX1214" s="70"/>
      <c r="BHY1214" s="70"/>
      <c r="BHZ1214" s="70"/>
      <c r="BIA1214" s="71"/>
      <c r="BIB1214" s="72"/>
      <c r="BIC1214" s="71"/>
      <c r="BID1214" s="68"/>
      <c r="BIE1214" s="69"/>
      <c r="BIF1214" s="69"/>
      <c r="BIG1214" s="70"/>
      <c r="BIH1214" s="70"/>
      <c r="BII1214" s="70"/>
      <c r="BIJ1214" s="71"/>
      <c r="BIK1214" s="72"/>
      <c r="BIL1214" s="71"/>
      <c r="BIM1214" s="68"/>
      <c r="BIN1214" s="69"/>
      <c r="BIO1214" s="69"/>
      <c r="BIP1214" s="70"/>
      <c r="BIQ1214" s="70"/>
      <c r="BIR1214" s="70"/>
      <c r="BIS1214" s="71"/>
      <c r="BIT1214" s="72"/>
      <c r="BIU1214" s="71"/>
      <c r="BIV1214" s="68"/>
      <c r="BIW1214" s="69"/>
      <c r="BIX1214" s="69"/>
      <c r="BIY1214" s="70"/>
      <c r="BIZ1214" s="70"/>
      <c r="BJA1214" s="70"/>
      <c r="BJB1214" s="71"/>
      <c r="BJC1214" s="72"/>
      <c r="BJD1214" s="71"/>
      <c r="BJE1214" s="68"/>
      <c r="BJF1214" s="69"/>
      <c r="BJG1214" s="69"/>
      <c r="BJH1214" s="70"/>
      <c r="BJI1214" s="70"/>
      <c r="BJJ1214" s="70"/>
      <c r="BJK1214" s="71"/>
      <c r="BJL1214" s="72"/>
      <c r="BJM1214" s="71"/>
      <c r="BJN1214" s="68"/>
      <c r="BJO1214" s="69"/>
      <c r="BJP1214" s="69"/>
      <c r="BJQ1214" s="70"/>
      <c r="BJR1214" s="70"/>
      <c r="BJS1214" s="70"/>
      <c r="BJT1214" s="71"/>
      <c r="BJU1214" s="72"/>
      <c r="BJV1214" s="71"/>
      <c r="BJW1214" s="68"/>
      <c r="BJX1214" s="69"/>
      <c r="BJY1214" s="69"/>
      <c r="BJZ1214" s="70"/>
      <c r="BKA1214" s="70"/>
      <c r="BKB1214" s="70"/>
      <c r="BKC1214" s="71"/>
      <c r="BKD1214" s="72"/>
      <c r="BKE1214" s="71"/>
      <c r="BKF1214" s="68"/>
      <c r="BKG1214" s="69"/>
      <c r="BKH1214" s="69"/>
      <c r="BKI1214" s="70"/>
      <c r="BKJ1214" s="70"/>
      <c r="BKK1214" s="70"/>
      <c r="BKL1214" s="71"/>
      <c r="BKM1214" s="72"/>
      <c r="BKN1214" s="71"/>
      <c r="BKO1214" s="68"/>
      <c r="BKP1214" s="69"/>
      <c r="BKQ1214" s="69"/>
      <c r="BKR1214" s="70"/>
      <c r="BKS1214" s="70"/>
      <c r="BKT1214" s="70"/>
      <c r="BKU1214" s="71"/>
      <c r="BKV1214" s="72"/>
      <c r="BKW1214" s="71"/>
      <c r="BKX1214" s="68"/>
      <c r="BKY1214" s="69"/>
      <c r="BKZ1214" s="69"/>
      <c r="BLA1214" s="70"/>
      <c r="BLB1214" s="70"/>
      <c r="BLC1214" s="70"/>
      <c r="BLD1214" s="71"/>
      <c r="BLE1214" s="72"/>
      <c r="BLF1214" s="71"/>
      <c r="BLG1214" s="68"/>
      <c r="BLH1214" s="69"/>
      <c r="BLI1214" s="69"/>
      <c r="BLJ1214" s="70"/>
      <c r="BLK1214" s="70"/>
      <c r="BLL1214" s="70"/>
      <c r="BLM1214" s="71"/>
      <c r="BLN1214" s="72"/>
      <c r="BLO1214" s="71"/>
      <c r="BLP1214" s="68"/>
      <c r="BLQ1214" s="69"/>
      <c r="BLR1214" s="69"/>
      <c r="BLS1214" s="70"/>
      <c r="BLT1214" s="70"/>
      <c r="BLU1214" s="70"/>
      <c r="BLV1214" s="71"/>
      <c r="BLW1214" s="72"/>
      <c r="BLX1214" s="71"/>
      <c r="BLY1214" s="68"/>
      <c r="BLZ1214" s="69"/>
      <c r="BMA1214" s="69"/>
      <c r="BMB1214" s="70"/>
      <c r="BMC1214" s="70"/>
      <c r="BMD1214" s="70"/>
      <c r="BME1214" s="71"/>
      <c r="BMF1214" s="72"/>
      <c r="BMG1214" s="71"/>
      <c r="BMH1214" s="68"/>
      <c r="BMI1214" s="69"/>
      <c r="BMJ1214" s="69"/>
      <c r="BMK1214" s="70"/>
      <c r="BML1214" s="70"/>
      <c r="BMM1214" s="70"/>
      <c r="BMN1214" s="71"/>
      <c r="BMO1214" s="72"/>
      <c r="BMP1214" s="71"/>
      <c r="BMQ1214" s="68"/>
      <c r="BMR1214" s="69"/>
      <c r="BMS1214" s="69"/>
      <c r="BMT1214" s="70"/>
      <c r="BMU1214" s="70"/>
      <c r="BMV1214" s="70"/>
      <c r="BMW1214" s="71"/>
      <c r="BMX1214" s="72"/>
      <c r="BMY1214" s="71"/>
      <c r="BMZ1214" s="68"/>
      <c r="BNA1214" s="69"/>
      <c r="BNB1214" s="69"/>
      <c r="BNC1214" s="70"/>
      <c r="BND1214" s="70"/>
      <c r="BNE1214" s="70"/>
      <c r="BNF1214" s="71"/>
      <c r="BNG1214" s="72"/>
      <c r="BNH1214" s="71"/>
      <c r="BNI1214" s="68"/>
      <c r="BNJ1214" s="69"/>
      <c r="BNK1214" s="69"/>
      <c r="BNL1214" s="70"/>
      <c r="BNM1214" s="70"/>
      <c r="BNN1214" s="70"/>
      <c r="BNO1214" s="71"/>
      <c r="BNP1214" s="72"/>
      <c r="BNQ1214" s="71"/>
      <c r="BNR1214" s="68"/>
      <c r="BNS1214" s="69"/>
      <c r="BNT1214" s="69"/>
      <c r="BNU1214" s="70"/>
      <c r="BNV1214" s="70"/>
      <c r="BNW1214" s="70"/>
      <c r="BNX1214" s="71"/>
      <c r="BNY1214" s="72"/>
      <c r="BNZ1214" s="71"/>
      <c r="BOA1214" s="68"/>
      <c r="BOB1214" s="69"/>
      <c r="BOC1214" s="69"/>
      <c r="BOD1214" s="70"/>
      <c r="BOE1214" s="70"/>
      <c r="BOF1214" s="70"/>
      <c r="BOG1214" s="71"/>
      <c r="BOH1214" s="72"/>
      <c r="BOI1214" s="71"/>
      <c r="BOJ1214" s="68"/>
      <c r="BOK1214" s="69"/>
      <c r="BOL1214" s="69"/>
      <c r="BOM1214" s="70"/>
      <c r="BON1214" s="70"/>
      <c r="BOO1214" s="70"/>
      <c r="BOP1214" s="71"/>
      <c r="BOQ1214" s="72"/>
      <c r="BOR1214" s="71"/>
      <c r="BOS1214" s="68"/>
      <c r="BOT1214" s="69"/>
      <c r="BOU1214" s="69"/>
      <c r="BOV1214" s="70"/>
      <c r="BOW1214" s="70"/>
      <c r="BOX1214" s="70"/>
      <c r="BOY1214" s="71"/>
      <c r="BOZ1214" s="72"/>
      <c r="BPA1214" s="71"/>
      <c r="BPB1214" s="68"/>
      <c r="BPC1214" s="69"/>
      <c r="BPD1214" s="69"/>
      <c r="BPE1214" s="70"/>
      <c r="BPF1214" s="70"/>
      <c r="BPG1214" s="70"/>
      <c r="BPH1214" s="71"/>
      <c r="BPI1214" s="72"/>
      <c r="BPJ1214" s="71"/>
      <c r="BPK1214" s="68"/>
      <c r="BPL1214" s="69"/>
      <c r="BPM1214" s="69"/>
      <c r="BPN1214" s="70"/>
      <c r="BPO1214" s="70"/>
      <c r="BPP1214" s="70"/>
      <c r="BPQ1214" s="71"/>
      <c r="BPR1214" s="72"/>
      <c r="BPS1214" s="71"/>
      <c r="BPT1214" s="68"/>
      <c r="BPU1214" s="69"/>
      <c r="BPV1214" s="69"/>
      <c r="BPW1214" s="70"/>
      <c r="BPX1214" s="70"/>
      <c r="BPY1214" s="70"/>
      <c r="BPZ1214" s="71"/>
      <c r="BQA1214" s="72"/>
      <c r="BQB1214" s="71"/>
      <c r="BQC1214" s="68"/>
      <c r="BQD1214" s="69"/>
      <c r="BQE1214" s="69"/>
      <c r="BQF1214" s="70"/>
      <c r="BQG1214" s="70"/>
      <c r="BQH1214" s="70"/>
      <c r="BQI1214" s="71"/>
      <c r="BQJ1214" s="72"/>
      <c r="BQK1214" s="71"/>
      <c r="BQL1214" s="68"/>
      <c r="BQM1214" s="69"/>
      <c r="BQN1214" s="69"/>
      <c r="BQO1214" s="70"/>
      <c r="BQP1214" s="70"/>
      <c r="BQQ1214" s="70"/>
      <c r="BQR1214" s="71"/>
      <c r="BQS1214" s="72"/>
      <c r="BQT1214" s="71"/>
      <c r="BQU1214" s="68"/>
      <c r="BQV1214" s="69"/>
      <c r="BQW1214" s="69"/>
      <c r="BQX1214" s="70"/>
      <c r="BQY1214" s="70"/>
      <c r="BQZ1214" s="70"/>
      <c r="BRA1214" s="71"/>
      <c r="BRB1214" s="72"/>
      <c r="BRC1214" s="71"/>
      <c r="BRD1214" s="68"/>
      <c r="BRE1214" s="69"/>
      <c r="BRF1214" s="69"/>
      <c r="BRG1214" s="70"/>
      <c r="BRH1214" s="70"/>
      <c r="BRI1214" s="70"/>
      <c r="BRJ1214" s="71"/>
      <c r="BRK1214" s="72"/>
      <c r="BRL1214" s="71"/>
      <c r="BRM1214" s="68"/>
      <c r="BRN1214" s="69"/>
      <c r="BRO1214" s="69"/>
      <c r="BRP1214" s="70"/>
      <c r="BRQ1214" s="70"/>
      <c r="BRR1214" s="70"/>
      <c r="BRS1214" s="71"/>
      <c r="BRT1214" s="72"/>
      <c r="BRU1214" s="71"/>
      <c r="BRV1214" s="68"/>
      <c r="BRW1214" s="69"/>
      <c r="BRX1214" s="69"/>
      <c r="BRY1214" s="70"/>
      <c r="BRZ1214" s="70"/>
      <c r="BSA1214" s="70"/>
      <c r="BSB1214" s="71"/>
      <c r="BSC1214" s="72"/>
      <c r="BSD1214" s="71"/>
      <c r="BSE1214" s="68"/>
      <c r="BSF1214" s="69"/>
      <c r="BSG1214" s="69"/>
      <c r="BSH1214" s="70"/>
      <c r="BSI1214" s="70"/>
      <c r="BSJ1214" s="70"/>
      <c r="BSK1214" s="71"/>
      <c r="BSL1214" s="72"/>
      <c r="BSM1214" s="71"/>
      <c r="BSN1214" s="68"/>
      <c r="BSO1214" s="69"/>
      <c r="BSP1214" s="69"/>
      <c r="BSQ1214" s="70"/>
      <c r="BSR1214" s="70"/>
      <c r="BSS1214" s="70"/>
      <c r="BST1214" s="71"/>
      <c r="BSU1214" s="72"/>
      <c r="BSV1214" s="71"/>
      <c r="BSW1214" s="68"/>
      <c r="BSX1214" s="69"/>
      <c r="BSY1214" s="69"/>
      <c r="BSZ1214" s="70"/>
      <c r="BTA1214" s="70"/>
      <c r="BTB1214" s="70"/>
      <c r="BTC1214" s="71"/>
      <c r="BTD1214" s="72"/>
      <c r="BTE1214" s="71"/>
      <c r="BTF1214" s="68"/>
      <c r="BTG1214" s="69"/>
      <c r="BTH1214" s="69"/>
      <c r="BTI1214" s="70"/>
      <c r="BTJ1214" s="70"/>
      <c r="BTK1214" s="70"/>
      <c r="BTL1214" s="71"/>
      <c r="BTM1214" s="72"/>
      <c r="BTN1214" s="71"/>
      <c r="BTO1214" s="68"/>
      <c r="BTP1214" s="69"/>
      <c r="BTQ1214" s="69"/>
      <c r="BTR1214" s="70"/>
      <c r="BTS1214" s="70"/>
      <c r="BTT1214" s="70"/>
      <c r="BTU1214" s="71"/>
      <c r="BTV1214" s="72"/>
      <c r="BTW1214" s="71"/>
      <c r="BTX1214" s="68"/>
      <c r="BTY1214" s="69"/>
      <c r="BTZ1214" s="69"/>
      <c r="BUA1214" s="70"/>
      <c r="BUB1214" s="70"/>
      <c r="BUC1214" s="70"/>
      <c r="BUD1214" s="71"/>
      <c r="BUE1214" s="72"/>
      <c r="BUF1214" s="71"/>
      <c r="BUG1214" s="68"/>
      <c r="BUH1214" s="69"/>
      <c r="BUI1214" s="69"/>
      <c r="BUJ1214" s="70"/>
      <c r="BUK1214" s="70"/>
      <c r="BUL1214" s="70"/>
      <c r="BUM1214" s="71"/>
      <c r="BUN1214" s="72"/>
      <c r="BUO1214" s="71"/>
      <c r="BUP1214" s="68"/>
      <c r="BUQ1214" s="69"/>
      <c r="BUR1214" s="69"/>
      <c r="BUS1214" s="70"/>
      <c r="BUT1214" s="70"/>
      <c r="BUU1214" s="70"/>
      <c r="BUV1214" s="71"/>
      <c r="BUW1214" s="72"/>
      <c r="BUX1214" s="71"/>
      <c r="BUY1214" s="68"/>
      <c r="BUZ1214" s="69"/>
      <c r="BVA1214" s="69"/>
      <c r="BVB1214" s="70"/>
      <c r="BVC1214" s="70"/>
      <c r="BVD1214" s="70"/>
      <c r="BVE1214" s="71"/>
      <c r="BVF1214" s="72"/>
      <c r="BVG1214" s="71"/>
      <c r="BVH1214" s="68"/>
      <c r="BVI1214" s="69"/>
      <c r="BVJ1214" s="69"/>
      <c r="BVK1214" s="70"/>
      <c r="BVL1214" s="70"/>
      <c r="BVM1214" s="70"/>
      <c r="BVN1214" s="71"/>
      <c r="BVO1214" s="72"/>
      <c r="BVP1214" s="71"/>
      <c r="BVQ1214" s="68"/>
      <c r="BVR1214" s="69"/>
      <c r="BVS1214" s="69"/>
      <c r="BVT1214" s="70"/>
      <c r="BVU1214" s="70"/>
      <c r="BVV1214" s="70"/>
      <c r="BVW1214" s="71"/>
      <c r="BVX1214" s="72"/>
      <c r="BVY1214" s="71"/>
      <c r="BVZ1214" s="68"/>
      <c r="BWA1214" s="69"/>
      <c r="BWB1214" s="69"/>
      <c r="BWC1214" s="70"/>
      <c r="BWD1214" s="70"/>
      <c r="BWE1214" s="70"/>
      <c r="BWF1214" s="71"/>
      <c r="BWG1214" s="72"/>
      <c r="BWH1214" s="71"/>
      <c r="BWI1214" s="68"/>
      <c r="BWJ1214" s="69"/>
      <c r="BWK1214" s="69"/>
      <c r="BWL1214" s="70"/>
      <c r="BWM1214" s="70"/>
      <c r="BWN1214" s="70"/>
      <c r="BWO1214" s="71"/>
      <c r="BWP1214" s="72"/>
      <c r="BWQ1214" s="71"/>
      <c r="BWR1214" s="68"/>
      <c r="BWS1214" s="69"/>
      <c r="BWT1214" s="69"/>
      <c r="BWU1214" s="70"/>
      <c r="BWV1214" s="70"/>
      <c r="BWW1214" s="70"/>
      <c r="BWX1214" s="71"/>
      <c r="BWY1214" s="72"/>
      <c r="BWZ1214" s="71"/>
      <c r="BXA1214" s="68"/>
      <c r="BXB1214" s="69"/>
      <c r="BXC1214" s="69"/>
      <c r="BXD1214" s="70"/>
      <c r="BXE1214" s="70"/>
      <c r="BXF1214" s="70"/>
      <c r="BXG1214" s="71"/>
      <c r="BXH1214" s="72"/>
      <c r="BXI1214" s="71"/>
      <c r="BXJ1214" s="68"/>
      <c r="BXK1214" s="69"/>
      <c r="BXL1214" s="69"/>
      <c r="BXM1214" s="70"/>
      <c r="BXN1214" s="70"/>
      <c r="BXO1214" s="70"/>
      <c r="BXP1214" s="71"/>
      <c r="BXQ1214" s="72"/>
      <c r="BXR1214" s="71"/>
      <c r="BXS1214" s="68"/>
      <c r="BXT1214" s="69"/>
      <c r="BXU1214" s="69"/>
      <c r="BXV1214" s="70"/>
      <c r="BXW1214" s="70"/>
      <c r="BXX1214" s="70"/>
      <c r="BXY1214" s="71"/>
      <c r="BXZ1214" s="72"/>
      <c r="BYA1214" s="71"/>
      <c r="BYB1214" s="68"/>
      <c r="BYC1214" s="69"/>
      <c r="BYD1214" s="69"/>
      <c r="BYE1214" s="70"/>
      <c r="BYF1214" s="70"/>
      <c r="BYG1214" s="70"/>
      <c r="BYH1214" s="71"/>
      <c r="BYI1214" s="72"/>
      <c r="BYJ1214" s="71"/>
      <c r="BYK1214" s="68"/>
      <c r="BYL1214" s="69"/>
      <c r="BYM1214" s="69"/>
      <c r="BYN1214" s="70"/>
      <c r="BYO1214" s="70"/>
      <c r="BYP1214" s="70"/>
      <c r="BYQ1214" s="71"/>
      <c r="BYR1214" s="72"/>
      <c r="BYS1214" s="71"/>
      <c r="BYT1214" s="68"/>
      <c r="BYU1214" s="69"/>
      <c r="BYV1214" s="69"/>
      <c r="BYW1214" s="70"/>
      <c r="BYX1214" s="70"/>
      <c r="BYY1214" s="70"/>
      <c r="BYZ1214" s="71"/>
      <c r="BZA1214" s="72"/>
      <c r="BZB1214" s="71"/>
      <c r="BZC1214" s="68"/>
      <c r="BZD1214" s="69"/>
      <c r="BZE1214" s="69"/>
      <c r="BZF1214" s="70"/>
      <c r="BZG1214" s="70"/>
      <c r="BZH1214" s="70"/>
      <c r="BZI1214" s="71"/>
      <c r="BZJ1214" s="72"/>
      <c r="BZK1214" s="71"/>
      <c r="BZL1214" s="68"/>
      <c r="BZM1214" s="69"/>
      <c r="BZN1214" s="69"/>
      <c r="BZO1214" s="70"/>
      <c r="BZP1214" s="70"/>
      <c r="BZQ1214" s="70"/>
      <c r="BZR1214" s="71"/>
      <c r="BZS1214" s="72"/>
      <c r="BZT1214" s="71"/>
      <c r="BZU1214" s="68"/>
      <c r="BZV1214" s="69"/>
      <c r="BZW1214" s="69"/>
      <c r="BZX1214" s="70"/>
      <c r="BZY1214" s="70"/>
      <c r="BZZ1214" s="70"/>
      <c r="CAA1214" s="71"/>
      <c r="CAB1214" s="72"/>
      <c r="CAC1214" s="71"/>
      <c r="CAD1214" s="68"/>
      <c r="CAE1214" s="69"/>
      <c r="CAF1214" s="69"/>
      <c r="CAG1214" s="70"/>
      <c r="CAH1214" s="70"/>
      <c r="CAI1214" s="70"/>
      <c r="CAJ1214" s="71"/>
      <c r="CAK1214" s="72"/>
      <c r="CAL1214" s="71"/>
      <c r="CAM1214" s="68"/>
      <c r="CAN1214" s="69"/>
      <c r="CAO1214" s="69"/>
      <c r="CAP1214" s="70"/>
      <c r="CAQ1214" s="70"/>
      <c r="CAR1214" s="70"/>
      <c r="CAS1214" s="71"/>
      <c r="CAT1214" s="72"/>
      <c r="CAU1214" s="71"/>
      <c r="CAV1214" s="68"/>
      <c r="CAW1214" s="69"/>
      <c r="CAX1214" s="69"/>
      <c r="CAY1214" s="70"/>
      <c r="CAZ1214" s="70"/>
      <c r="CBA1214" s="70"/>
      <c r="CBB1214" s="71"/>
      <c r="CBC1214" s="72"/>
      <c r="CBD1214" s="71"/>
      <c r="CBE1214" s="68"/>
      <c r="CBF1214" s="69"/>
      <c r="CBG1214" s="69"/>
      <c r="CBH1214" s="70"/>
      <c r="CBI1214" s="70"/>
      <c r="CBJ1214" s="70"/>
      <c r="CBK1214" s="71"/>
      <c r="CBL1214" s="72"/>
      <c r="CBM1214" s="71"/>
      <c r="CBN1214" s="68"/>
      <c r="CBO1214" s="69"/>
      <c r="CBP1214" s="69"/>
      <c r="CBQ1214" s="70"/>
      <c r="CBR1214" s="70"/>
      <c r="CBS1214" s="70"/>
      <c r="CBT1214" s="71"/>
      <c r="CBU1214" s="72"/>
      <c r="CBV1214" s="71"/>
      <c r="CBW1214" s="68"/>
      <c r="CBX1214" s="69"/>
      <c r="CBY1214" s="69"/>
      <c r="CBZ1214" s="70"/>
      <c r="CCA1214" s="70"/>
      <c r="CCB1214" s="70"/>
      <c r="CCC1214" s="71"/>
      <c r="CCD1214" s="72"/>
      <c r="CCE1214" s="71"/>
      <c r="CCF1214" s="68"/>
      <c r="CCG1214" s="69"/>
      <c r="CCH1214" s="69"/>
      <c r="CCI1214" s="70"/>
      <c r="CCJ1214" s="70"/>
      <c r="CCK1214" s="70"/>
      <c r="CCL1214" s="71"/>
      <c r="CCM1214" s="72"/>
      <c r="CCN1214" s="71"/>
      <c r="CCO1214" s="68"/>
      <c r="CCP1214" s="69"/>
      <c r="CCQ1214" s="69"/>
      <c r="CCR1214" s="70"/>
      <c r="CCS1214" s="70"/>
      <c r="CCT1214" s="70"/>
      <c r="CCU1214" s="71"/>
      <c r="CCV1214" s="72"/>
      <c r="CCW1214" s="71"/>
      <c r="CCX1214" s="68"/>
      <c r="CCY1214" s="69"/>
      <c r="CCZ1214" s="69"/>
      <c r="CDA1214" s="70"/>
      <c r="CDB1214" s="70"/>
      <c r="CDC1214" s="70"/>
      <c r="CDD1214" s="71"/>
      <c r="CDE1214" s="72"/>
      <c r="CDF1214" s="71"/>
      <c r="CDG1214" s="68"/>
      <c r="CDH1214" s="69"/>
      <c r="CDI1214" s="69"/>
      <c r="CDJ1214" s="70"/>
      <c r="CDK1214" s="70"/>
      <c r="CDL1214" s="70"/>
      <c r="CDM1214" s="71"/>
      <c r="CDN1214" s="72"/>
      <c r="CDO1214" s="71"/>
      <c r="CDP1214" s="68"/>
      <c r="CDQ1214" s="69"/>
      <c r="CDR1214" s="69"/>
      <c r="CDS1214" s="70"/>
      <c r="CDT1214" s="70"/>
      <c r="CDU1214" s="70"/>
      <c r="CDV1214" s="71"/>
      <c r="CDW1214" s="72"/>
      <c r="CDX1214" s="71"/>
      <c r="CDY1214" s="68"/>
      <c r="CDZ1214" s="69"/>
      <c r="CEA1214" s="69"/>
      <c r="CEB1214" s="70"/>
      <c r="CEC1214" s="70"/>
      <c r="CED1214" s="70"/>
      <c r="CEE1214" s="71"/>
      <c r="CEF1214" s="72"/>
      <c r="CEG1214" s="71"/>
      <c r="CEH1214" s="68"/>
      <c r="CEI1214" s="69"/>
      <c r="CEJ1214" s="69"/>
      <c r="CEK1214" s="70"/>
      <c r="CEL1214" s="70"/>
      <c r="CEM1214" s="70"/>
      <c r="CEN1214" s="71"/>
      <c r="CEO1214" s="72"/>
      <c r="CEP1214" s="71"/>
      <c r="CEQ1214" s="68"/>
      <c r="CER1214" s="69"/>
      <c r="CES1214" s="69"/>
      <c r="CET1214" s="70"/>
      <c r="CEU1214" s="70"/>
      <c r="CEV1214" s="70"/>
      <c r="CEW1214" s="71"/>
      <c r="CEX1214" s="72"/>
      <c r="CEY1214" s="71"/>
      <c r="CEZ1214" s="68"/>
      <c r="CFA1214" s="69"/>
      <c r="CFB1214" s="69"/>
      <c r="CFC1214" s="70"/>
      <c r="CFD1214" s="70"/>
      <c r="CFE1214" s="70"/>
      <c r="CFF1214" s="71"/>
      <c r="CFG1214" s="72"/>
      <c r="CFH1214" s="71"/>
      <c r="CFI1214" s="68"/>
      <c r="CFJ1214" s="69"/>
      <c r="CFK1214" s="69"/>
      <c r="CFL1214" s="70"/>
      <c r="CFM1214" s="70"/>
      <c r="CFN1214" s="70"/>
      <c r="CFO1214" s="71"/>
      <c r="CFP1214" s="72"/>
      <c r="CFQ1214" s="71"/>
      <c r="CFR1214" s="68"/>
      <c r="CFS1214" s="69"/>
      <c r="CFT1214" s="69"/>
      <c r="CFU1214" s="70"/>
      <c r="CFV1214" s="70"/>
      <c r="CFW1214" s="70"/>
      <c r="CFX1214" s="71"/>
      <c r="CFY1214" s="72"/>
      <c r="CFZ1214" s="71"/>
      <c r="CGA1214" s="68"/>
      <c r="CGB1214" s="69"/>
      <c r="CGC1214" s="69"/>
      <c r="CGD1214" s="70"/>
      <c r="CGE1214" s="70"/>
      <c r="CGF1214" s="70"/>
      <c r="CGG1214" s="71"/>
      <c r="CGH1214" s="72"/>
      <c r="CGI1214" s="71"/>
      <c r="CGJ1214" s="68"/>
      <c r="CGK1214" s="69"/>
      <c r="CGL1214" s="69"/>
      <c r="CGM1214" s="70"/>
      <c r="CGN1214" s="70"/>
      <c r="CGO1214" s="70"/>
      <c r="CGP1214" s="71"/>
      <c r="CGQ1214" s="72"/>
      <c r="CGR1214" s="71"/>
      <c r="CGS1214" s="68"/>
      <c r="CGT1214" s="69"/>
      <c r="CGU1214" s="69"/>
      <c r="CGV1214" s="70"/>
      <c r="CGW1214" s="70"/>
      <c r="CGX1214" s="70"/>
      <c r="CGY1214" s="71"/>
      <c r="CGZ1214" s="72"/>
      <c r="CHA1214" s="71"/>
      <c r="CHB1214" s="68"/>
      <c r="CHC1214" s="69"/>
      <c r="CHD1214" s="69"/>
      <c r="CHE1214" s="70"/>
      <c r="CHF1214" s="70"/>
      <c r="CHG1214" s="70"/>
      <c r="CHH1214" s="71"/>
      <c r="CHI1214" s="72"/>
      <c r="CHJ1214" s="71"/>
      <c r="CHK1214" s="68"/>
      <c r="CHL1214" s="69"/>
      <c r="CHM1214" s="69"/>
      <c r="CHN1214" s="70"/>
      <c r="CHO1214" s="70"/>
      <c r="CHP1214" s="70"/>
      <c r="CHQ1214" s="71"/>
      <c r="CHR1214" s="72"/>
      <c r="CHS1214" s="71"/>
      <c r="CHT1214" s="68"/>
      <c r="CHU1214" s="69"/>
      <c r="CHV1214" s="69"/>
      <c r="CHW1214" s="70"/>
      <c r="CHX1214" s="70"/>
      <c r="CHY1214" s="70"/>
      <c r="CHZ1214" s="71"/>
      <c r="CIA1214" s="72"/>
      <c r="CIB1214" s="71"/>
      <c r="CIC1214" s="68"/>
      <c r="CID1214" s="69"/>
      <c r="CIE1214" s="69"/>
      <c r="CIF1214" s="70"/>
      <c r="CIG1214" s="70"/>
      <c r="CIH1214" s="70"/>
      <c r="CII1214" s="71"/>
      <c r="CIJ1214" s="72"/>
      <c r="CIK1214" s="71"/>
      <c r="CIL1214" s="68"/>
      <c r="CIM1214" s="69"/>
      <c r="CIN1214" s="69"/>
      <c r="CIO1214" s="70"/>
      <c r="CIP1214" s="70"/>
      <c r="CIQ1214" s="70"/>
      <c r="CIR1214" s="71"/>
      <c r="CIS1214" s="72"/>
      <c r="CIT1214" s="71"/>
      <c r="CIU1214" s="68"/>
      <c r="CIV1214" s="69"/>
      <c r="CIW1214" s="69"/>
      <c r="CIX1214" s="70"/>
      <c r="CIY1214" s="70"/>
      <c r="CIZ1214" s="70"/>
      <c r="CJA1214" s="71"/>
      <c r="CJB1214" s="72"/>
      <c r="CJC1214" s="71"/>
      <c r="CJD1214" s="68"/>
      <c r="CJE1214" s="69"/>
      <c r="CJF1214" s="69"/>
      <c r="CJG1214" s="70"/>
      <c r="CJH1214" s="70"/>
      <c r="CJI1214" s="70"/>
      <c r="CJJ1214" s="71"/>
      <c r="CJK1214" s="72"/>
      <c r="CJL1214" s="71"/>
      <c r="CJM1214" s="68"/>
      <c r="CJN1214" s="69"/>
      <c r="CJO1214" s="69"/>
      <c r="CJP1214" s="70"/>
      <c r="CJQ1214" s="70"/>
      <c r="CJR1214" s="70"/>
      <c r="CJS1214" s="71"/>
      <c r="CJT1214" s="72"/>
      <c r="CJU1214" s="71"/>
      <c r="CJV1214" s="68"/>
      <c r="CJW1214" s="69"/>
      <c r="CJX1214" s="69"/>
      <c r="CJY1214" s="70"/>
      <c r="CJZ1214" s="70"/>
      <c r="CKA1214" s="70"/>
      <c r="CKB1214" s="71"/>
      <c r="CKC1214" s="72"/>
      <c r="CKD1214" s="71"/>
      <c r="CKE1214" s="68"/>
      <c r="CKF1214" s="69"/>
      <c r="CKG1214" s="69"/>
      <c r="CKH1214" s="70"/>
      <c r="CKI1214" s="70"/>
      <c r="CKJ1214" s="70"/>
      <c r="CKK1214" s="71"/>
      <c r="CKL1214" s="72"/>
      <c r="CKM1214" s="71"/>
      <c r="CKN1214" s="68"/>
      <c r="CKO1214" s="69"/>
      <c r="CKP1214" s="69"/>
      <c r="CKQ1214" s="70"/>
      <c r="CKR1214" s="70"/>
      <c r="CKS1214" s="70"/>
      <c r="CKT1214" s="71"/>
      <c r="CKU1214" s="72"/>
      <c r="CKV1214" s="71"/>
      <c r="CKW1214" s="68"/>
      <c r="CKX1214" s="69"/>
      <c r="CKY1214" s="69"/>
      <c r="CKZ1214" s="70"/>
      <c r="CLA1214" s="70"/>
      <c r="CLB1214" s="70"/>
      <c r="CLC1214" s="71"/>
      <c r="CLD1214" s="72"/>
      <c r="CLE1214" s="71"/>
      <c r="CLF1214" s="68"/>
      <c r="CLG1214" s="69"/>
      <c r="CLH1214" s="69"/>
      <c r="CLI1214" s="70"/>
      <c r="CLJ1214" s="70"/>
      <c r="CLK1214" s="70"/>
      <c r="CLL1214" s="71"/>
      <c r="CLM1214" s="72"/>
      <c r="CLN1214" s="71"/>
      <c r="CLO1214" s="68"/>
      <c r="CLP1214" s="69"/>
      <c r="CLQ1214" s="69"/>
      <c r="CLR1214" s="70"/>
      <c r="CLS1214" s="70"/>
      <c r="CLT1214" s="70"/>
      <c r="CLU1214" s="71"/>
      <c r="CLV1214" s="72"/>
      <c r="CLW1214" s="71"/>
      <c r="CLX1214" s="68"/>
      <c r="CLY1214" s="69"/>
      <c r="CLZ1214" s="69"/>
      <c r="CMA1214" s="70"/>
      <c r="CMB1214" s="70"/>
      <c r="CMC1214" s="70"/>
      <c r="CMD1214" s="71"/>
      <c r="CME1214" s="72"/>
      <c r="CMF1214" s="71"/>
      <c r="CMG1214" s="68"/>
      <c r="CMH1214" s="69"/>
      <c r="CMI1214" s="69"/>
      <c r="CMJ1214" s="70"/>
      <c r="CMK1214" s="70"/>
      <c r="CML1214" s="70"/>
      <c r="CMM1214" s="71"/>
      <c r="CMN1214" s="72"/>
      <c r="CMO1214" s="71"/>
      <c r="CMP1214" s="68"/>
      <c r="CMQ1214" s="69"/>
      <c r="CMR1214" s="69"/>
      <c r="CMS1214" s="70"/>
      <c r="CMT1214" s="70"/>
      <c r="CMU1214" s="70"/>
      <c r="CMV1214" s="71"/>
      <c r="CMW1214" s="72"/>
      <c r="CMX1214" s="71"/>
      <c r="CMY1214" s="68"/>
      <c r="CMZ1214" s="69"/>
      <c r="CNA1214" s="69"/>
      <c r="CNB1214" s="70"/>
      <c r="CNC1214" s="70"/>
      <c r="CND1214" s="70"/>
      <c r="CNE1214" s="71"/>
      <c r="CNF1214" s="72"/>
      <c r="CNG1214" s="71"/>
      <c r="CNH1214" s="68"/>
      <c r="CNI1214" s="69"/>
      <c r="CNJ1214" s="69"/>
      <c r="CNK1214" s="70"/>
      <c r="CNL1214" s="70"/>
      <c r="CNM1214" s="70"/>
      <c r="CNN1214" s="71"/>
      <c r="CNO1214" s="72"/>
      <c r="CNP1214" s="71"/>
      <c r="CNQ1214" s="68"/>
      <c r="CNR1214" s="69"/>
      <c r="CNS1214" s="69"/>
      <c r="CNT1214" s="70"/>
      <c r="CNU1214" s="70"/>
      <c r="CNV1214" s="70"/>
      <c r="CNW1214" s="71"/>
      <c r="CNX1214" s="72"/>
      <c r="CNY1214" s="71"/>
      <c r="CNZ1214" s="68"/>
      <c r="COA1214" s="69"/>
      <c r="COB1214" s="69"/>
      <c r="COC1214" s="70"/>
      <c r="COD1214" s="70"/>
      <c r="COE1214" s="70"/>
      <c r="COF1214" s="71"/>
      <c r="COG1214" s="72"/>
      <c r="COH1214" s="71"/>
      <c r="COI1214" s="68"/>
      <c r="COJ1214" s="69"/>
      <c r="COK1214" s="69"/>
      <c r="COL1214" s="70"/>
      <c r="COM1214" s="70"/>
      <c r="CON1214" s="70"/>
      <c r="COO1214" s="71"/>
      <c r="COP1214" s="72"/>
      <c r="COQ1214" s="71"/>
      <c r="COR1214" s="68"/>
      <c r="COS1214" s="69"/>
      <c r="COT1214" s="69"/>
      <c r="COU1214" s="70"/>
      <c r="COV1214" s="70"/>
      <c r="COW1214" s="70"/>
      <c r="COX1214" s="71"/>
      <c r="COY1214" s="72"/>
      <c r="COZ1214" s="71"/>
      <c r="CPA1214" s="68"/>
      <c r="CPB1214" s="69"/>
      <c r="CPC1214" s="69"/>
      <c r="CPD1214" s="70"/>
      <c r="CPE1214" s="70"/>
      <c r="CPF1214" s="70"/>
      <c r="CPG1214" s="71"/>
      <c r="CPH1214" s="72"/>
      <c r="CPI1214" s="71"/>
      <c r="CPJ1214" s="68"/>
      <c r="CPK1214" s="69"/>
      <c r="CPL1214" s="69"/>
      <c r="CPM1214" s="70"/>
      <c r="CPN1214" s="70"/>
      <c r="CPO1214" s="70"/>
      <c r="CPP1214" s="71"/>
      <c r="CPQ1214" s="72"/>
      <c r="CPR1214" s="71"/>
      <c r="CPS1214" s="68"/>
      <c r="CPT1214" s="69"/>
      <c r="CPU1214" s="69"/>
      <c r="CPV1214" s="70"/>
      <c r="CPW1214" s="70"/>
      <c r="CPX1214" s="70"/>
      <c r="CPY1214" s="71"/>
      <c r="CPZ1214" s="72"/>
      <c r="CQA1214" s="71"/>
      <c r="CQB1214" s="68"/>
      <c r="CQC1214" s="69"/>
      <c r="CQD1214" s="69"/>
      <c r="CQE1214" s="70"/>
      <c r="CQF1214" s="70"/>
      <c r="CQG1214" s="70"/>
      <c r="CQH1214" s="71"/>
      <c r="CQI1214" s="72"/>
      <c r="CQJ1214" s="71"/>
      <c r="CQK1214" s="68"/>
      <c r="CQL1214" s="69"/>
      <c r="CQM1214" s="69"/>
      <c r="CQN1214" s="70"/>
      <c r="CQO1214" s="70"/>
      <c r="CQP1214" s="70"/>
      <c r="CQQ1214" s="71"/>
      <c r="CQR1214" s="72"/>
      <c r="CQS1214" s="71"/>
      <c r="CQT1214" s="68"/>
      <c r="CQU1214" s="69"/>
      <c r="CQV1214" s="69"/>
      <c r="CQW1214" s="70"/>
      <c r="CQX1214" s="70"/>
      <c r="CQY1214" s="70"/>
      <c r="CQZ1214" s="71"/>
      <c r="CRA1214" s="72"/>
      <c r="CRB1214" s="71"/>
      <c r="CRC1214" s="68"/>
      <c r="CRD1214" s="69"/>
      <c r="CRE1214" s="69"/>
      <c r="CRF1214" s="70"/>
      <c r="CRG1214" s="70"/>
      <c r="CRH1214" s="70"/>
      <c r="CRI1214" s="71"/>
      <c r="CRJ1214" s="72"/>
      <c r="CRK1214" s="71"/>
      <c r="CRL1214" s="68"/>
      <c r="CRM1214" s="69"/>
      <c r="CRN1214" s="69"/>
      <c r="CRO1214" s="70"/>
      <c r="CRP1214" s="70"/>
      <c r="CRQ1214" s="70"/>
      <c r="CRR1214" s="71"/>
      <c r="CRS1214" s="72"/>
      <c r="CRT1214" s="71"/>
      <c r="CRU1214" s="68"/>
      <c r="CRV1214" s="69"/>
      <c r="CRW1214" s="69"/>
      <c r="CRX1214" s="70"/>
      <c r="CRY1214" s="70"/>
      <c r="CRZ1214" s="70"/>
      <c r="CSA1214" s="71"/>
      <c r="CSB1214" s="72"/>
      <c r="CSC1214" s="71"/>
      <c r="CSD1214" s="68"/>
      <c r="CSE1214" s="69"/>
      <c r="CSF1214" s="69"/>
      <c r="CSG1214" s="70"/>
      <c r="CSH1214" s="70"/>
      <c r="CSI1214" s="70"/>
      <c r="CSJ1214" s="71"/>
      <c r="CSK1214" s="72"/>
      <c r="CSL1214" s="71"/>
      <c r="CSM1214" s="68"/>
      <c r="CSN1214" s="69"/>
      <c r="CSO1214" s="69"/>
      <c r="CSP1214" s="70"/>
      <c r="CSQ1214" s="70"/>
      <c r="CSR1214" s="70"/>
      <c r="CSS1214" s="71"/>
      <c r="CST1214" s="72"/>
      <c r="CSU1214" s="71"/>
      <c r="CSV1214" s="68"/>
      <c r="CSW1214" s="69"/>
      <c r="CSX1214" s="69"/>
      <c r="CSY1214" s="70"/>
      <c r="CSZ1214" s="70"/>
      <c r="CTA1214" s="70"/>
      <c r="CTB1214" s="71"/>
      <c r="CTC1214" s="72"/>
      <c r="CTD1214" s="71"/>
      <c r="CTE1214" s="68"/>
      <c r="CTF1214" s="69"/>
      <c r="CTG1214" s="69"/>
      <c r="CTH1214" s="70"/>
      <c r="CTI1214" s="70"/>
      <c r="CTJ1214" s="70"/>
      <c r="CTK1214" s="71"/>
      <c r="CTL1214" s="72"/>
      <c r="CTM1214" s="71"/>
      <c r="CTN1214" s="68"/>
      <c r="CTO1214" s="69"/>
      <c r="CTP1214" s="69"/>
      <c r="CTQ1214" s="70"/>
      <c r="CTR1214" s="70"/>
      <c r="CTS1214" s="70"/>
      <c r="CTT1214" s="71"/>
      <c r="CTU1214" s="72"/>
      <c r="CTV1214" s="71"/>
      <c r="CTW1214" s="68"/>
      <c r="CTX1214" s="69"/>
      <c r="CTY1214" s="69"/>
      <c r="CTZ1214" s="70"/>
      <c r="CUA1214" s="70"/>
      <c r="CUB1214" s="70"/>
      <c r="CUC1214" s="71"/>
      <c r="CUD1214" s="72"/>
      <c r="CUE1214" s="71"/>
      <c r="CUF1214" s="68"/>
      <c r="CUG1214" s="69"/>
      <c r="CUH1214" s="69"/>
      <c r="CUI1214" s="70"/>
      <c r="CUJ1214" s="70"/>
      <c r="CUK1214" s="70"/>
      <c r="CUL1214" s="71"/>
      <c r="CUM1214" s="72"/>
      <c r="CUN1214" s="71"/>
      <c r="CUO1214" s="68"/>
      <c r="CUP1214" s="69"/>
      <c r="CUQ1214" s="69"/>
      <c r="CUR1214" s="70"/>
      <c r="CUS1214" s="70"/>
      <c r="CUT1214" s="70"/>
      <c r="CUU1214" s="71"/>
      <c r="CUV1214" s="72"/>
      <c r="CUW1214" s="71"/>
      <c r="CUX1214" s="68"/>
      <c r="CUY1214" s="69"/>
      <c r="CUZ1214" s="69"/>
      <c r="CVA1214" s="70"/>
      <c r="CVB1214" s="70"/>
      <c r="CVC1214" s="70"/>
      <c r="CVD1214" s="71"/>
      <c r="CVE1214" s="72"/>
      <c r="CVF1214" s="71"/>
      <c r="CVG1214" s="68"/>
      <c r="CVH1214" s="69"/>
      <c r="CVI1214" s="69"/>
      <c r="CVJ1214" s="70"/>
      <c r="CVK1214" s="70"/>
      <c r="CVL1214" s="70"/>
      <c r="CVM1214" s="71"/>
      <c r="CVN1214" s="72"/>
      <c r="CVO1214" s="71"/>
      <c r="CVP1214" s="68"/>
      <c r="CVQ1214" s="69"/>
      <c r="CVR1214" s="69"/>
      <c r="CVS1214" s="70"/>
      <c r="CVT1214" s="70"/>
      <c r="CVU1214" s="70"/>
      <c r="CVV1214" s="71"/>
      <c r="CVW1214" s="72"/>
      <c r="CVX1214" s="71"/>
      <c r="CVY1214" s="68"/>
      <c r="CVZ1214" s="69"/>
      <c r="CWA1214" s="69"/>
      <c r="CWB1214" s="70"/>
      <c r="CWC1214" s="70"/>
      <c r="CWD1214" s="70"/>
      <c r="CWE1214" s="71"/>
      <c r="CWF1214" s="72"/>
      <c r="CWG1214" s="71"/>
      <c r="CWH1214" s="68"/>
      <c r="CWI1214" s="69"/>
      <c r="CWJ1214" s="69"/>
      <c r="CWK1214" s="70"/>
      <c r="CWL1214" s="70"/>
      <c r="CWM1214" s="70"/>
      <c r="CWN1214" s="71"/>
      <c r="CWO1214" s="72"/>
      <c r="CWP1214" s="71"/>
      <c r="CWQ1214" s="68"/>
      <c r="CWR1214" s="69"/>
      <c r="CWS1214" s="69"/>
      <c r="CWT1214" s="70"/>
      <c r="CWU1214" s="70"/>
      <c r="CWV1214" s="70"/>
      <c r="CWW1214" s="71"/>
      <c r="CWX1214" s="72"/>
      <c r="CWY1214" s="71"/>
      <c r="CWZ1214" s="68"/>
      <c r="CXA1214" s="69"/>
      <c r="CXB1214" s="69"/>
      <c r="CXC1214" s="70"/>
      <c r="CXD1214" s="70"/>
      <c r="CXE1214" s="70"/>
      <c r="CXF1214" s="71"/>
      <c r="CXG1214" s="72"/>
      <c r="CXH1214" s="71"/>
      <c r="CXI1214" s="68"/>
      <c r="CXJ1214" s="69"/>
      <c r="CXK1214" s="69"/>
      <c r="CXL1214" s="70"/>
      <c r="CXM1214" s="70"/>
      <c r="CXN1214" s="70"/>
      <c r="CXO1214" s="71"/>
      <c r="CXP1214" s="72"/>
      <c r="CXQ1214" s="71"/>
      <c r="CXR1214" s="68"/>
      <c r="CXS1214" s="69"/>
      <c r="CXT1214" s="69"/>
      <c r="CXU1214" s="70"/>
      <c r="CXV1214" s="70"/>
      <c r="CXW1214" s="70"/>
      <c r="CXX1214" s="71"/>
      <c r="CXY1214" s="72"/>
      <c r="CXZ1214" s="71"/>
      <c r="CYA1214" s="68"/>
      <c r="CYB1214" s="69"/>
      <c r="CYC1214" s="69"/>
      <c r="CYD1214" s="70"/>
      <c r="CYE1214" s="70"/>
      <c r="CYF1214" s="70"/>
      <c r="CYG1214" s="71"/>
      <c r="CYH1214" s="72"/>
      <c r="CYI1214" s="71"/>
      <c r="CYJ1214" s="68"/>
      <c r="CYK1214" s="69"/>
      <c r="CYL1214" s="69"/>
      <c r="CYM1214" s="70"/>
      <c r="CYN1214" s="70"/>
      <c r="CYO1214" s="70"/>
      <c r="CYP1214" s="71"/>
      <c r="CYQ1214" s="72"/>
      <c r="CYR1214" s="71"/>
      <c r="CYS1214" s="68"/>
      <c r="CYT1214" s="69"/>
      <c r="CYU1214" s="69"/>
      <c r="CYV1214" s="70"/>
      <c r="CYW1214" s="70"/>
      <c r="CYX1214" s="70"/>
      <c r="CYY1214" s="71"/>
      <c r="CYZ1214" s="72"/>
      <c r="CZA1214" s="71"/>
      <c r="CZB1214" s="68"/>
      <c r="CZC1214" s="69"/>
      <c r="CZD1214" s="69"/>
      <c r="CZE1214" s="70"/>
      <c r="CZF1214" s="70"/>
      <c r="CZG1214" s="70"/>
      <c r="CZH1214" s="71"/>
      <c r="CZI1214" s="72"/>
      <c r="CZJ1214" s="71"/>
      <c r="CZK1214" s="68"/>
      <c r="CZL1214" s="69"/>
      <c r="CZM1214" s="69"/>
      <c r="CZN1214" s="70"/>
      <c r="CZO1214" s="70"/>
      <c r="CZP1214" s="70"/>
      <c r="CZQ1214" s="71"/>
      <c r="CZR1214" s="72"/>
      <c r="CZS1214" s="71"/>
      <c r="CZT1214" s="68"/>
      <c r="CZU1214" s="69"/>
      <c r="CZV1214" s="69"/>
      <c r="CZW1214" s="70"/>
      <c r="CZX1214" s="70"/>
      <c r="CZY1214" s="70"/>
      <c r="CZZ1214" s="71"/>
      <c r="DAA1214" s="72"/>
      <c r="DAB1214" s="71"/>
      <c r="DAC1214" s="68"/>
      <c r="DAD1214" s="69"/>
      <c r="DAE1214" s="69"/>
      <c r="DAF1214" s="70"/>
      <c r="DAG1214" s="70"/>
      <c r="DAH1214" s="70"/>
      <c r="DAI1214" s="71"/>
      <c r="DAJ1214" s="72"/>
      <c r="DAK1214" s="71"/>
      <c r="DAL1214" s="68"/>
      <c r="DAM1214" s="69"/>
      <c r="DAN1214" s="69"/>
      <c r="DAO1214" s="70"/>
      <c r="DAP1214" s="70"/>
      <c r="DAQ1214" s="70"/>
      <c r="DAR1214" s="71"/>
      <c r="DAS1214" s="72"/>
      <c r="DAT1214" s="71"/>
      <c r="DAU1214" s="68"/>
      <c r="DAV1214" s="69"/>
      <c r="DAW1214" s="69"/>
      <c r="DAX1214" s="70"/>
      <c r="DAY1214" s="70"/>
      <c r="DAZ1214" s="70"/>
      <c r="DBA1214" s="71"/>
      <c r="DBB1214" s="72"/>
      <c r="DBC1214" s="71"/>
      <c r="DBD1214" s="68"/>
      <c r="DBE1214" s="69"/>
      <c r="DBF1214" s="69"/>
      <c r="DBG1214" s="70"/>
      <c r="DBH1214" s="70"/>
      <c r="DBI1214" s="70"/>
      <c r="DBJ1214" s="71"/>
      <c r="DBK1214" s="72"/>
      <c r="DBL1214" s="71"/>
      <c r="DBM1214" s="68"/>
      <c r="DBN1214" s="69"/>
      <c r="DBO1214" s="69"/>
      <c r="DBP1214" s="70"/>
      <c r="DBQ1214" s="70"/>
      <c r="DBR1214" s="70"/>
      <c r="DBS1214" s="71"/>
      <c r="DBT1214" s="72"/>
      <c r="DBU1214" s="71"/>
      <c r="DBV1214" s="68"/>
      <c r="DBW1214" s="69"/>
      <c r="DBX1214" s="69"/>
      <c r="DBY1214" s="70"/>
      <c r="DBZ1214" s="70"/>
      <c r="DCA1214" s="70"/>
      <c r="DCB1214" s="71"/>
      <c r="DCC1214" s="72"/>
      <c r="DCD1214" s="71"/>
      <c r="DCE1214" s="68"/>
      <c r="DCF1214" s="69"/>
      <c r="DCG1214" s="69"/>
      <c r="DCH1214" s="70"/>
      <c r="DCI1214" s="70"/>
      <c r="DCJ1214" s="70"/>
      <c r="DCK1214" s="71"/>
      <c r="DCL1214" s="72"/>
      <c r="DCM1214" s="71"/>
      <c r="DCN1214" s="68"/>
      <c r="DCO1214" s="69"/>
      <c r="DCP1214" s="69"/>
      <c r="DCQ1214" s="70"/>
      <c r="DCR1214" s="70"/>
      <c r="DCS1214" s="70"/>
      <c r="DCT1214" s="71"/>
      <c r="DCU1214" s="72"/>
      <c r="DCV1214" s="71"/>
      <c r="DCW1214" s="68"/>
      <c r="DCX1214" s="69"/>
      <c r="DCY1214" s="69"/>
      <c r="DCZ1214" s="70"/>
      <c r="DDA1214" s="70"/>
      <c r="DDB1214" s="70"/>
      <c r="DDC1214" s="71"/>
      <c r="DDD1214" s="72"/>
      <c r="DDE1214" s="71"/>
      <c r="DDF1214" s="68"/>
      <c r="DDG1214" s="69"/>
      <c r="DDH1214" s="69"/>
      <c r="DDI1214" s="70"/>
      <c r="DDJ1214" s="70"/>
      <c r="DDK1214" s="70"/>
      <c r="DDL1214" s="71"/>
      <c r="DDM1214" s="72"/>
      <c r="DDN1214" s="71"/>
      <c r="DDO1214" s="68"/>
      <c r="DDP1214" s="69"/>
      <c r="DDQ1214" s="69"/>
      <c r="DDR1214" s="70"/>
      <c r="DDS1214" s="70"/>
      <c r="DDT1214" s="70"/>
      <c r="DDU1214" s="71"/>
      <c r="DDV1214" s="72"/>
      <c r="DDW1214" s="71"/>
      <c r="DDX1214" s="68"/>
      <c r="DDY1214" s="69"/>
      <c r="DDZ1214" s="69"/>
      <c r="DEA1214" s="70"/>
      <c r="DEB1214" s="70"/>
      <c r="DEC1214" s="70"/>
      <c r="DED1214" s="71"/>
      <c r="DEE1214" s="72"/>
      <c r="DEF1214" s="71"/>
      <c r="DEG1214" s="68"/>
      <c r="DEH1214" s="69"/>
      <c r="DEI1214" s="69"/>
      <c r="DEJ1214" s="70"/>
      <c r="DEK1214" s="70"/>
      <c r="DEL1214" s="70"/>
      <c r="DEM1214" s="71"/>
      <c r="DEN1214" s="72"/>
      <c r="DEO1214" s="71"/>
      <c r="DEP1214" s="68"/>
      <c r="DEQ1214" s="69"/>
      <c r="DER1214" s="69"/>
      <c r="DES1214" s="70"/>
      <c r="DET1214" s="70"/>
      <c r="DEU1214" s="70"/>
      <c r="DEV1214" s="71"/>
      <c r="DEW1214" s="72"/>
      <c r="DEX1214" s="71"/>
      <c r="DEY1214" s="68"/>
      <c r="DEZ1214" s="69"/>
      <c r="DFA1214" s="69"/>
      <c r="DFB1214" s="70"/>
      <c r="DFC1214" s="70"/>
      <c r="DFD1214" s="70"/>
      <c r="DFE1214" s="71"/>
      <c r="DFF1214" s="72"/>
      <c r="DFG1214" s="71"/>
      <c r="DFH1214" s="68"/>
      <c r="DFI1214" s="69"/>
      <c r="DFJ1214" s="69"/>
      <c r="DFK1214" s="70"/>
      <c r="DFL1214" s="70"/>
      <c r="DFM1214" s="70"/>
      <c r="DFN1214" s="71"/>
      <c r="DFO1214" s="72"/>
      <c r="DFP1214" s="71"/>
      <c r="DFQ1214" s="68"/>
      <c r="DFR1214" s="69"/>
      <c r="DFS1214" s="69"/>
      <c r="DFT1214" s="70"/>
      <c r="DFU1214" s="70"/>
      <c r="DFV1214" s="70"/>
      <c r="DFW1214" s="71"/>
      <c r="DFX1214" s="72"/>
      <c r="DFY1214" s="71"/>
      <c r="DFZ1214" s="68"/>
      <c r="DGA1214" s="69"/>
      <c r="DGB1214" s="69"/>
      <c r="DGC1214" s="70"/>
      <c r="DGD1214" s="70"/>
      <c r="DGE1214" s="70"/>
      <c r="DGF1214" s="71"/>
      <c r="DGG1214" s="72"/>
      <c r="DGH1214" s="71"/>
      <c r="DGI1214" s="68"/>
      <c r="DGJ1214" s="69"/>
      <c r="DGK1214" s="69"/>
      <c r="DGL1214" s="70"/>
      <c r="DGM1214" s="70"/>
      <c r="DGN1214" s="70"/>
      <c r="DGO1214" s="71"/>
      <c r="DGP1214" s="72"/>
      <c r="DGQ1214" s="71"/>
      <c r="DGR1214" s="68"/>
      <c r="DGS1214" s="69"/>
      <c r="DGT1214" s="69"/>
      <c r="DGU1214" s="70"/>
      <c r="DGV1214" s="70"/>
      <c r="DGW1214" s="70"/>
      <c r="DGX1214" s="71"/>
      <c r="DGY1214" s="72"/>
      <c r="DGZ1214" s="71"/>
      <c r="DHA1214" s="68"/>
      <c r="DHB1214" s="69"/>
      <c r="DHC1214" s="69"/>
      <c r="DHD1214" s="70"/>
      <c r="DHE1214" s="70"/>
      <c r="DHF1214" s="70"/>
      <c r="DHG1214" s="71"/>
      <c r="DHH1214" s="72"/>
      <c r="DHI1214" s="71"/>
      <c r="DHJ1214" s="68"/>
      <c r="DHK1214" s="69"/>
      <c r="DHL1214" s="69"/>
      <c r="DHM1214" s="70"/>
      <c r="DHN1214" s="70"/>
      <c r="DHO1214" s="70"/>
      <c r="DHP1214" s="71"/>
      <c r="DHQ1214" s="72"/>
      <c r="DHR1214" s="71"/>
      <c r="DHS1214" s="68"/>
      <c r="DHT1214" s="69"/>
      <c r="DHU1214" s="69"/>
      <c r="DHV1214" s="70"/>
      <c r="DHW1214" s="70"/>
      <c r="DHX1214" s="70"/>
      <c r="DHY1214" s="71"/>
      <c r="DHZ1214" s="72"/>
      <c r="DIA1214" s="71"/>
      <c r="DIB1214" s="68"/>
      <c r="DIC1214" s="69"/>
      <c r="DID1214" s="69"/>
      <c r="DIE1214" s="70"/>
      <c r="DIF1214" s="70"/>
      <c r="DIG1214" s="70"/>
      <c r="DIH1214" s="71"/>
      <c r="DII1214" s="72"/>
      <c r="DIJ1214" s="71"/>
      <c r="DIK1214" s="68"/>
      <c r="DIL1214" s="69"/>
      <c r="DIM1214" s="69"/>
      <c r="DIN1214" s="70"/>
      <c r="DIO1214" s="70"/>
      <c r="DIP1214" s="70"/>
      <c r="DIQ1214" s="71"/>
      <c r="DIR1214" s="72"/>
      <c r="DIS1214" s="71"/>
      <c r="DIT1214" s="68"/>
      <c r="DIU1214" s="69"/>
      <c r="DIV1214" s="69"/>
      <c r="DIW1214" s="70"/>
      <c r="DIX1214" s="70"/>
      <c r="DIY1214" s="70"/>
      <c r="DIZ1214" s="71"/>
      <c r="DJA1214" s="72"/>
      <c r="DJB1214" s="71"/>
      <c r="DJC1214" s="68"/>
      <c r="DJD1214" s="69"/>
      <c r="DJE1214" s="69"/>
      <c r="DJF1214" s="70"/>
      <c r="DJG1214" s="70"/>
      <c r="DJH1214" s="70"/>
      <c r="DJI1214" s="71"/>
      <c r="DJJ1214" s="72"/>
      <c r="DJK1214" s="71"/>
      <c r="DJL1214" s="68"/>
      <c r="DJM1214" s="69"/>
      <c r="DJN1214" s="69"/>
      <c r="DJO1214" s="70"/>
      <c r="DJP1214" s="70"/>
      <c r="DJQ1214" s="70"/>
      <c r="DJR1214" s="71"/>
      <c r="DJS1214" s="72"/>
      <c r="DJT1214" s="71"/>
      <c r="DJU1214" s="68"/>
      <c r="DJV1214" s="69"/>
      <c r="DJW1214" s="69"/>
      <c r="DJX1214" s="70"/>
      <c r="DJY1214" s="70"/>
      <c r="DJZ1214" s="70"/>
      <c r="DKA1214" s="71"/>
      <c r="DKB1214" s="72"/>
      <c r="DKC1214" s="71"/>
      <c r="DKD1214" s="68"/>
      <c r="DKE1214" s="69"/>
      <c r="DKF1214" s="69"/>
      <c r="DKG1214" s="70"/>
      <c r="DKH1214" s="70"/>
      <c r="DKI1214" s="70"/>
      <c r="DKJ1214" s="71"/>
      <c r="DKK1214" s="72"/>
      <c r="DKL1214" s="71"/>
      <c r="DKM1214" s="68"/>
      <c r="DKN1214" s="69"/>
      <c r="DKO1214" s="69"/>
      <c r="DKP1214" s="70"/>
      <c r="DKQ1214" s="70"/>
      <c r="DKR1214" s="70"/>
      <c r="DKS1214" s="71"/>
      <c r="DKT1214" s="72"/>
      <c r="DKU1214" s="71"/>
      <c r="DKV1214" s="68"/>
      <c r="DKW1214" s="69"/>
      <c r="DKX1214" s="69"/>
      <c r="DKY1214" s="70"/>
      <c r="DKZ1214" s="70"/>
      <c r="DLA1214" s="70"/>
      <c r="DLB1214" s="71"/>
      <c r="DLC1214" s="72"/>
      <c r="DLD1214" s="71"/>
      <c r="DLE1214" s="68"/>
      <c r="DLF1214" s="69"/>
      <c r="DLG1214" s="69"/>
      <c r="DLH1214" s="70"/>
      <c r="DLI1214" s="70"/>
      <c r="DLJ1214" s="70"/>
      <c r="DLK1214" s="71"/>
      <c r="DLL1214" s="72"/>
      <c r="DLM1214" s="71"/>
      <c r="DLN1214" s="68"/>
      <c r="DLO1214" s="69"/>
      <c r="DLP1214" s="69"/>
      <c r="DLQ1214" s="70"/>
      <c r="DLR1214" s="70"/>
      <c r="DLS1214" s="70"/>
      <c r="DLT1214" s="71"/>
      <c r="DLU1214" s="72"/>
      <c r="DLV1214" s="71"/>
      <c r="DLW1214" s="68"/>
      <c r="DLX1214" s="69"/>
      <c r="DLY1214" s="69"/>
      <c r="DLZ1214" s="70"/>
      <c r="DMA1214" s="70"/>
      <c r="DMB1214" s="70"/>
      <c r="DMC1214" s="71"/>
      <c r="DMD1214" s="72"/>
      <c r="DME1214" s="71"/>
      <c r="DMF1214" s="68"/>
      <c r="DMG1214" s="69"/>
      <c r="DMH1214" s="69"/>
      <c r="DMI1214" s="70"/>
      <c r="DMJ1214" s="70"/>
      <c r="DMK1214" s="70"/>
      <c r="DML1214" s="71"/>
      <c r="DMM1214" s="72"/>
      <c r="DMN1214" s="71"/>
      <c r="DMO1214" s="68"/>
      <c r="DMP1214" s="69"/>
      <c r="DMQ1214" s="69"/>
      <c r="DMR1214" s="70"/>
      <c r="DMS1214" s="70"/>
      <c r="DMT1214" s="70"/>
      <c r="DMU1214" s="71"/>
      <c r="DMV1214" s="72"/>
      <c r="DMW1214" s="71"/>
      <c r="DMX1214" s="68"/>
      <c r="DMY1214" s="69"/>
      <c r="DMZ1214" s="69"/>
      <c r="DNA1214" s="70"/>
      <c r="DNB1214" s="70"/>
      <c r="DNC1214" s="70"/>
      <c r="DND1214" s="71"/>
      <c r="DNE1214" s="72"/>
      <c r="DNF1214" s="71"/>
      <c r="DNG1214" s="68"/>
      <c r="DNH1214" s="69"/>
      <c r="DNI1214" s="69"/>
      <c r="DNJ1214" s="70"/>
      <c r="DNK1214" s="70"/>
      <c r="DNL1214" s="70"/>
      <c r="DNM1214" s="71"/>
      <c r="DNN1214" s="72"/>
      <c r="DNO1214" s="71"/>
      <c r="DNP1214" s="68"/>
      <c r="DNQ1214" s="69"/>
      <c r="DNR1214" s="69"/>
      <c r="DNS1214" s="70"/>
      <c r="DNT1214" s="70"/>
      <c r="DNU1214" s="70"/>
      <c r="DNV1214" s="71"/>
      <c r="DNW1214" s="72"/>
      <c r="DNX1214" s="71"/>
      <c r="DNY1214" s="68"/>
      <c r="DNZ1214" s="69"/>
      <c r="DOA1214" s="69"/>
      <c r="DOB1214" s="70"/>
      <c r="DOC1214" s="70"/>
      <c r="DOD1214" s="70"/>
      <c r="DOE1214" s="71"/>
      <c r="DOF1214" s="72"/>
      <c r="DOG1214" s="71"/>
      <c r="DOH1214" s="68"/>
      <c r="DOI1214" s="69"/>
      <c r="DOJ1214" s="69"/>
      <c r="DOK1214" s="70"/>
      <c r="DOL1214" s="70"/>
      <c r="DOM1214" s="70"/>
      <c r="DON1214" s="71"/>
      <c r="DOO1214" s="72"/>
      <c r="DOP1214" s="71"/>
      <c r="DOQ1214" s="68"/>
      <c r="DOR1214" s="69"/>
      <c r="DOS1214" s="69"/>
      <c r="DOT1214" s="70"/>
      <c r="DOU1214" s="70"/>
      <c r="DOV1214" s="70"/>
      <c r="DOW1214" s="71"/>
      <c r="DOX1214" s="72"/>
      <c r="DOY1214" s="71"/>
      <c r="DOZ1214" s="68"/>
      <c r="DPA1214" s="69"/>
      <c r="DPB1214" s="69"/>
      <c r="DPC1214" s="70"/>
      <c r="DPD1214" s="70"/>
      <c r="DPE1214" s="70"/>
      <c r="DPF1214" s="71"/>
      <c r="DPG1214" s="72"/>
      <c r="DPH1214" s="71"/>
      <c r="DPI1214" s="68"/>
      <c r="DPJ1214" s="69"/>
      <c r="DPK1214" s="69"/>
      <c r="DPL1214" s="70"/>
      <c r="DPM1214" s="70"/>
      <c r="DPN1214" s="70"/>
      <c r="DPO1214" s="71"/>
      <c r="DPP1214" s="72"/>
      <c r="DPQ1214" s="71"/>
      <c r="DPR1214" s="68"/>
      <c r="DPS1214" s="69"/>
      <c r="DPT1214" s="69"/>
      <c r="DPU1214" s="70"/>
      <c r="DPV1214" s="70"/>
      <c r="DPW1214" s="70"/>
      <c r="DPX1214" s="71"/>
      <c r="DPY1214" s="72"/>
      <c r="DPZ1214" s="71"/>
      <c r="DQA1214" s="68"/>
      <c r="DQB1214" s="69"/>
      <c r="DQC1214" s="69"/>
      <c r="DQD1214" s="70"/>
      <c r="DQE1214" s="70"/>
      <c r="DQF1214" s="70"/>
      <c r="DQG1214" s="71"/>
      <c r="DQH1214" s="72"/>
      <c r="DQI1214" s="71"/>
      <c r="DQJ1214" s="68"/>
      <c r="DQK1214" s="69"/>
      <c r="DQL1214" s="69"/>
      <c r="DQM1214" s="70"/>
      <c r="DQN1214" s="70"/>
      <c r="DQO1214" s="70"/>
      <c r="DQP1214" s="71"/>
      <c r="DQQ1214" s="72"/>
      <c r="DQR1214" s="71"/>
      <c r="DQS1214" s="68"/>
      <c r="DQT1214" s="69"/>
      <c r="DQU1214" s="69"/>
      <c r="DQV1214" s="70"/>
      <c r="DQW1214" s="70"/>
      <c r="DQX1214" s="70"/>
      <c r="DQY1214" s="71"/>
      <c r="DQZ1214" s="72"/>
      <c r="DRA1214" s="71"/>
      <c r="DRB1214" s="68"/>
      <c r="DRC1214" s="69"/>
      <c r="DRD1214" s="69"/>
      <c r="DRE1214" s="70"/>
      <c r="DRF1214" s="70"/>
      <c r="DRG1214" s="70"/>
      <c r="DRH1214" s="71"/>
      <c r="DRI1214" s="72"/>
      <c r="DRJ1214" s="71"/>
      <c r="DRK1214" s="68"/>
      <c r="DRL1214" s="69"/>
      <c r="DRM1214" s="69"/>
      <c r="DRN1214" s="70"/>
      <c r="DRO1214" s="70"/>
      <c r="DRP1214" s="70"/>
      <c r="DRQ1214" s="71"/>
      <c r="DRR1214" s="72"/>
      <c r="DRS1214" s="71"/>
      <c r="DRT1214" s="68"/>
      <c r="DRU1214" s="69"/>
      <c r="DRV1214" s="69"/>
      <c r="DRW1214" s="70"/>
      <c r="DRX1214" s="70"/>
      <c r="DRY1214" s="70"/>
      <c r="DRZ1214" s="71"/>
      <c r="DSA1214" s="72"/>
      <c r="DSB1214" s="71"/>
      <c r="DSC1214" s="68"/>
      <c r="DSD1214" s="69"/>
      <c r="DSE1214" s="69"/>
      <c r="DSF1214" s="70"/>
      <c r="DSG1214" s="70"/>
      <c r="DSH1214" s="70"/>
      <c r="DSI1214" s="71"/>
      <c r="DSJ1214" s="72"/>
      <c r="DSK1214" s="71"/>
      <c r="DSL1214" s="68"/>
      <c r="DSM1214" s="69"/>
      <c r="DSN1214" s="69"/>
      <c r="DSO1214" s="70"/>
      <c r="DSP1214" s="70"/>
      <c r="DSQ1214" s="70"/>
      <c r="DSR1214" s="71"/>
      <c r="DSS1214" s="72"/>
      <c r="DST1214" s="71"/>
      <c r="DSU1214" s="68"/>
      <c r="DSV1214" s="69"/>
      <c r="DSW1214" s="69"/>
      <c r="DSX1214" s="70"/>
      <c r="DSY1214" s="70"/>
      <c r="DSZ1214" s="70"/>
      <c r="DTA1214" s="71"/>
      <c r="DTB1214" s="72"/>
      <c r="DTC1214" s="71"/>
      <c r="DTD1214" s="68"/>
      <c r="DTE1214" s="69"/>
      <c r="DTF1214" s="69"/>
      <c r="DTG1214" s="70"/>
      <c r="DTH1214" s="70"/>
      <c r="DTI1214" s="70"/>
      <c r="DTJ1214" s="71"/>
      <c r="DTK1214" s="72"/>
      <c r="DTL1214" s="71"/>
      <c r="DTM1214" s="68"/>
      <c r="DTN1214" s="69"/>
      <c r="DTO1214" s="69"/>
      <c r="DTP1214" s="70"/>
      <c r="DTQ1214" s="70"/>
      <c r="DTR1214" s="70"/>
      <c r="DTS1214" s="71"/>
      <c r="DTT1214" s="72"/>
      <c r="DTU1214" s="71"/>
      <c r="DTV1214" s="68"/>
      <c r="DTW1214" s="69"/>
      <c r="DTX1214" s="69"/>
      <c r="DTY1214" s="70"/>
      <c r="DTZ1214" s="70"/>
      <c r="DUA1214" s="70"/>
      <c r="DUB1214" s="71"/>
      <c r="DUC1214" s="72"/>
      <c r="DUD1214" s="71"/>
      <c r="DUE1214" s="68"/>
      <c r="DUF1214" s="69"/>
      <c r="DUG1214" s="69"/>
      <c r="DUH1214" s="70"/>
      <c r="DUI1214" s="70"/>
      <c r="DUJ1214" s="70"/>
      <c r="DUK1214" s="71"/>
      <c r="DUL1214" s="72"/>
      <c r="DUM1214" s="71"/>
      <c r="DUN1214" s="68"/>
      <c r="DUO1214" s="69"/>
      <c r="DUP1214" s="69"/>
      <c r="DUQ1214" s="70"/>
      <c r="DUR1214" s="70"/>
      <c r="DUS1214" s="70"/>
      <c r="DUT1214" s="71"/>
      <c r="DUU1214" s="72"/>
      <c r="DUV1214" s="71"/>
      <c r="DUW1214" s="68"/>
      <c r="DUX1214" s="69"/>
      <c r="DUY1214" s="69"/>
      <c r="DUZ1214" s="70"/>
      <c r="DVA1214" s="70"/>
      <c r="DVB1214" s="70"/>
      <c r="DVC1214" s="71"/>
      <c r="DVD1214" s="72"/>
      <c r="DVE1214" s="71"/>
      <c r="DVF1214" s="68"/>
      <c r="DVG1214" s="69"/>
      <c r="DVH1214" s="69"/>
      <c r="DVI1214" s="70"/>
      <c r="DVJ1214" s="70"/>
      <c r="DVK1214" s="70"/>
      <c r="DVL1214" s="71"/>
      <c r="DVM1214" s="72"/>
      <c r="DVN1214" s="71"/>
      <c r="DVO1214" s="68"/>
      <c r="DVP1214" s="69"/>
      <c r="DVQ1214" s="69"/>
      <c r="DVR1214" s="70"/>
      <c r="DVS1214" s="70"/>
      <c r="DVT1214" s="70"/>
      <c r="DVU1214" s="71"/>
      <c r="DVV1214" s="72"/>
      <c r="DVW1214" s="71"/>
      <c r="DVX1214" s="68"/>
      <c r="DVY1214" s="69"/>
      <c r="DVZ1214" s="69"/>
      <c r="DWA1214" s="70"/>
      <c r="DWB1214" s="70"/>
      <c r="DWC1214" s="70"/>
      <c r="DWD1214" s="71"/>
      <c r="DWE1214" s="72"/>
      <c r="DWF1214" s="71"/>
      <c r="DWG1214" s="68"/>
      <c r="DWH1214" s="69"/>
      <c r="DWI1214" s="69"/>
      <c r="DWJ1214" s="70"/>
      <c r="DWK1214" s="70"/>
      <c r="DWL1214" s="70"/>
      <c r="DWM1214" s="71"/>
      <c r="DWN1214" s="72"/>
      <c r="DWO1214" s="71"/>
      <c r="DWP1214" s="68"/>
      <c r="DWQ1214" s="69"/>
      <c r="DWR1214" s="69"/>
      <c r="DWS1214" s="70"/>
      <c r="DWT1214" s="70"/>
      <c r="DWU1214" s="70"/>
      <c r="DWV1214" s="71"/>
      <c r="DWW1214" s="72"/>
      <c r="DWX1214" s="71"/>
      <c r="DWY1214" s="68"/>
      <c r="DWZ1214" s="69"/>
      <c r="DXA1214" s="69"/>
      <c r="DXB1214" s="70"/>
      <c r="DXC1214" s="70"/>
      <c r="DXD1214" s="70"/>
      <c r="DXE1214" s="71"/>
      <c r="DXF1214" s="72"/>
      <c r="DXG1214" s="71"/>
      <c r="DXH1214" s="68"/>
      <c r="DXI1214" s="69"/>
      <c r="DXJ1214" s="69"/>
      <c r="DXK1214" s="70"/>
      <c r="DXL1214" s="70"/>
      <c r="DXM1214" s="70"/>
      <c r="DXN1214" s="71"/>
      <c r="DXO1214" s="72"/>
      <c r="DXP1214" s="71"/>
      <c r="DXQ1214" s="68"/>
      <c r="DXR1214" s="69"/>
      <c r="DXS1214" s="69"/>
      <c r="DXT1214" s="70"/>
      <c r="DXU1214" s="70"/>
      <c r="DXV1214" s="70"/>
      <c r="DXW1214" s="71"/>
      <c r="DXX1214" s="72"/>
      <c r="DXY1214" s="71"/>
      <c r="DXZ1214" s="68"/>
      <c r="DYA1214" s="69"/>
      <c r="DYB1214" s="69"/>
      <c r="DYC1214" s="70"/>
      <c r="DYD1214" s="70"/>
      <c r="DYE1214" s="70"/>
      <c r="DYF1214" s="71"/>
      <c r="DYG1214" s="72"/>
      <c r="DYH1214" s="71"/>
      <c r="DYI1214" s="68"/>
      <c r="DYJ1214" s="69"/>
      <c r="DYK1214" s="69"/>
      <c r="DYL1214" s="70"/>
      <c r="DYM1214" s="70"/>
      <c r="DYN1214" s="70"/>
      <c r="DYO1214" s="71"/>
      <c r="DYP1214" s="72"/>
      <c r="DYQ1214" s="71"/>
      <c r="DYR1214" s="68"/>
      <c r="DYS1214" s="69"/>
      <c r="DYT1214" s="69"/>
      <c r="DYU1214" s="70"/>
      <c r="DYV1214" s="70"/>
      <c r="DYW1214" s="70"/>
      <c r="DYX1214" s="71"/>
      <c r="DYY1214" s="72"/>
      <c r="DYZ1214" s="71"/>
      <c r="DZA1214" s="68"/>
      <c r="DZB1214" s="69"/>
      <c r="DZC1214" s="69"/>
      <c r="DZD1214" s="70"/>
      <c r="DZE1214" s="70"/>
      <c r="DZF1214" s="70"/>
      <c r="DZG1214" s="71"/>
      <c r="DZH1214" s="72"/>
      <c r="DZI1214" s="71"/>
      <c r="DZJ1214" s="68"/>
      <c r="DZK1214" s="69"/>
      <c r="DZL1214" s="69"/>
      <c r="DZM1214" s="70"/>
      <c r="DZN1214" s="70"/>
      <c r="DZO1214" s="70"/>
      <c r="DZP1214" s="71"/>
      <c r="DZQ1214" s="72"/>
      <c r="DZR1214" s="71"/>
      <c r="DZS1214" s="68"/>
      <c r="DZT1214" s="69"/>
      <c r="DZU1214" s="69"/>
      <c r="DZV1214" s="70"/>
      <c r="DZW1214" s="70"/>
      <c r="DZX1214" s="70"/>
      <c r="DZY1214" s="71"/>
      <c r="DZZ1214" s="72"/>
      <c r="EAA1214" s="71"/>
      <c r="EAB1214" s="68"/>
      <c r="EAC1214" s="69"/>
      <c r="EAD1214" s="69"/>
      <c r="EAE1214" s="70"/>
      <c r="EAF1214" s="70"/>
      <c r="EAG1214" s="70"/>
      <c r="EAH1214" s="71"/>
      <c r="EAI1214" s="72"/>
      <c r="EAJ1214" s="71"/>
      <c r="EAK1214" s="68"/>
      <c r="EAL1214" s="69"/>
      <c r="EAM1214" s="69"/>
      <c r="EAN1214" s="70"/>
      <c r="EAO1214" s="70"/>
      <c r="EAP1214" s="70"/>
      <c r="EAQ1214" s="71"/>
      <c r="EAR1214" s="72"/>
      <c r="EAS1214" s="71"/>
      <c r="EAT1214" s="68"/>
      <c r="EAU1214" s="69"/>
      <c r="EAV1214" s="69"/>
      <c r="EAW1214" s="70"/>
      <c r="EAX1214" s="70"/>
      <c r="EAY1214" s="70"/>
      <c r="EAZ1214" s="71"/>
      <c r="EBA1214" s="72"/>
      <c r="EBB1214" s="71"/>
      <c r="EBC1214" s="68"/>
      <c r="EBD1214" s="69"/>
      <c r="EBE1214" s="69"/>
      <c r="EBF1214" s="70"/>
      <c r="EBG1214" s="70"/>
      <c r="EBH1214" s="70"/>
      <c r="EBI1214" s="71"/>
      <c r="EBJ1214" s="72"/>
      <c r="EBK1214" s="71"/>
      <c r="EBL1214" s="68"/>
      <c r="EBM1214" s="69"/>
      <c r="EBN1214" s="69"/>
      <c r="EBO1214" s="70"/>
      <c r="EBP1214" s="70"/>
      <c r="EBQ1214" s="70"/>
      <c r="EBR1214" s="71"/>
      <c r="EBS1214" s="72"/>
      <c r="EBT1214" s="71"/>
      <c r="EBU1214" s="68"/>
      <c r="EBV1214" s="69"/>
      <c r="EBW1214" s="69"/>
      <c r="EBX1214" s="70"/>
      <c r="EBY1214" s="70"/>
      <c r="EBZ1214" s="70"/>
      <c r="ECA1214" s="71"/>
      <c r="ECB1214" s="72"/>
      <c r="ECC1214" s="71"/>
      <c r="ECD1214" s="68"/>
      <c r="ECE1214" s="69"/>
      <c r="ECF1214" s="69"/>
      <c r="ECG1214" s="70"/>
      <c r="ECH1214" s="70"/>
      <c r="ECI1214" s="70"/>
      <c r="ECJ1214" s="71"/>
      <c r="ECK1214" s="72"/>
      <c r="ECL1214" s="71"/>
      <c r="ECM1214" s="68"/>
      <c r="ECN1214" s="69"/>
      <c r="ECO1214" s="69"/>
      <c r="ECP1214" s="70"/>
      <c r="ECQ1214" s="70"/>
      <c r="ECR1214" s="70"/>
      <c r="ECS1214" s="71"/>
      <c r="ECT1214" s="72"/>
      <c r="ECU1214" s="71"/>
      <c r="ECV1214" s="68"/>
      <c r="ECW1214" s="69"/>
      <c r="ECX1214" s="69"/>
      <c r="ECY1214" s="70"/>
      <c r="ECZ1214" s="70"/>
      <c r="EDA1214" s="70"/>
      <c r="EDB1214" s="71"/>
      <c r="EDC1214" s="72"/>
      <c r="EDD1214" s="71"/>
      <c r="EDE1214" s="68"/>
      <c r="EDF1214" s="69"/>
      <c r="EDG1214" s="69"/>
      <c r="EDH1214" s="70"/>
      <c r="EDI1214" s="70"/>
      <c r="EDJ1214" s="70"/>
      <c r="EDK1214" s="71"/>
      <c r="EDL1214" s="72"/>
      <c r="EDM1214" s="71"/>
      <c r="EDN1214" s="68"/>
      <c r="EDO1214" s="69"/>
      <c r="EDP1214" s="69"/>
      <c r="EDQ1214" s="70"/>
      <c r="EDR1214" s="70"/>
      <c r="EDS1214" s="70"/>
      <c r="EDT1214" s="71"/>
      <c r="EDU1214" s="72"/>
      <c r="EDV1214" s="71"/>
      <c r="EDW1214" s="68"/>
      <c r="EDX1214" s="69"/>
      <c r="EDY1214" s="69"/>
      <c r="EDZ1214" s="70"/>
      <c r="EEA1214" s="70"/>
      <c r="EEB1214" s="70"/>
      <c r="EEC1214" s="71"/>
      <c r="EED1214" s="72"/>
      <c r="EEE1214" s="71"/>
      <c r="EEF1214" s="68"/>
      <c r="EEG1214" s="69"/>
      <c r="EEH1214" s="69"/>
      <c r="EEI1214" s="70"/>
      <c r="EEJ1214" s="70"/>
      <c r="EEK1214" s="70"/>
      <c r="EEL1214" s="71"/>
      <c r="EEM1214" s="72"/>
      <c r="EEN1214" s="71"/>
      <c r="EEO1214" s="68"/>
      <c r="EEP1214" s="69"/>
      <c r="EEQ1214" s="69"/>
      <c r="EER1214" s="70"/>
      <c r="EES1214" s="70"/>
      <c r="EET1214" s="70"/>
      <c r="EEU1214" s="71"/>
      <c r="EEV1214" s="72"/>
      <c r="EEW1214" s="71"/>
      <c r="EEX1214" s="68"/>
      <c r="EEY1214" s="69"/>
      <c r="EEZ1214" s="69"/>
      <c r="EFA1214" s="70"/>
      <c r="EFB1214" s="70"/>
      <c r="EFC1214" s="70"/>
      <c r="EFD1214" s="71"/>
      <c r="EFE1214" s="72"/>
      <c r="EFF1214" s="71"/>
      <c r="EFG1214" s="68"/>
      <c r="EFH1214" s="69"/>
      <c r="EFI1214" s="69"/>
      <c r="EFJ1214" s="70"/>
      <c r="EFK1214" s="70"/>
      <c r="EFL1214" s="70"/>
      <c r="EFM1214" s="71"/>
      <c r="EFN1214" s="72"/>
      <c r="EFO1214" s="71"/>
      <c r="EFP1214" s="68"/>
      <c r="EFQ1214" s="69"/>
      <c r="EFR1214" s="69"/>
      <c r="EFS1214" s="70"/>
      <c r="EFT1214" s="70"/>
      <c r="EFU1214" s="70"/>
      <c r="EFV1214" s="71"/>
      <c r="EFW1214" s="72"/>
      <c r="EFX1214" s="71"/>
      <c r="EFY1214" s="68"/>
      <c r="EFZ1214" s="69"/>
      <c r="EGA1214" s="69"/>
      <c r="EGB1214" s="70"/>
      <c r="EGC1214" s="70"/>
      <c r="EGD1214" s="70"/>
      <c r="EGE1214" s="71"/>
      <c r="EGF1214" s="72"/>
      <c r="EGG1214" s="71"/>
      <c r="EGH1214" s="68"/>
      <c r="EGI1214" s="69"/>
      <c r="EGJ1214" s="69"/>
      <c r="EGK1214" s="70"/>
      <c r="EGL1214" s="70"/>
      <c r="EGM1214" s="70"/>
      <c r="EGN1214" s="71"/>
      <c r="EGO1214" s="72"/>
      <c r="EGP1214" s="71"/>
      <c r="EGQ1214" s="68"/>
      <c r="EGR1214" s="69"/>
      <c r="EGS1214" s="69"/>
      <c r="EGT1214" s="70"/>
      <c r="EGU1214" s="70"/>
      <c r="EGV1214" s="70"/>
      <c r="EGW1214" s="71"/>
      <c r="EGX1214" s="72"/>
      <c r="EGY1214" s="71"/>
      <c r="EGZ1214" s="68"/>
      <c r="EHA1214" s="69"/>
      <c r="EHB1214" s="69"/>
      <c r="EHC1214" s="70"/>
      <c r="EHD1214" s="70"/>
      <c r="EHE1214" s="70"/>
      <c r="EHF1214" s="71"/>
      <c r="EHG1214" s="72"/>
      <c r="EHH1214" s="71"/>
      <c r="EHI1214" s="68"/>
      <c r="EHJ1214" s="69"/>
      <c r="EHK1214" s="69"/>
      <c r="EHL1214" s="70"/>
      <c r="EHM1214" s="70"/>
      <c r="EHN1214" s="70"/>
      <c r="EHO1214" s="71"/>
      <c r="EHP1214" s="72"/>
      <c r="EHQ1214" s="71"/>
      <c r="EHR1214" s="68"/>
      <c r="EHS1214" s="69"/>
      <c r="EHT1214" s="69"/>
      <c r="EHU1214" s="70"/>
      <c r="EHV1214" s="70"/>
      <c r="EHW1214" s="70"/>
      <c r="EHX1214" s="71"/>
      <c r="EHY1214" s="72"/>
      <c r="EHZ1214" s="71"/>
      <c r="EIA1214" s="68"/>
      <c r="EIB1214" s="69"/>
      <c r="EIC1214" s="69"/>
      <c r="EID1214" s="70"/>
      <c r="EIE1214" s="70"/>
      <c r="EIF1214" s="70"/>
      <c r="EIG1214" s="71"/>
      <c r="EIH1214" s="72"/>
      <c r="EII1214" s="71"/>
      <c r="EIJ1214" s="68"/>
      <c r="EIK1214" s="69"/>
      <c r="EIL1214" s="69"/>
      <c r="EIM1214" s="70"/>
      <c r="EIN1214" s="70"/>
      <c r="EIO1214" s="70"/>
      <c r="EIP1214" s="71"/>
      <c r="EIQ1214" s="72"/>
      <c r="EIR1214" s="71"/>
      <c r="EIS1214" s="68"/>
      <c r="EIT1214" s="69"/>
      <c r="EIU1214" s="69"/>
      <c r="EIV1214" s="70"/>
      <c r="EIW1214" s="70"/>
      <c r="EIX1214" s="70"/>
      <c r="EIY1214" s="71"/>
      <c r="EIZ1214" s="72"/>
      <c r="EJA1214" s="71"/>
      <c r="EJB1214" s="68"/>
      <c r="EJC1214" s="69"/>
      <c r="EJD1214" s="69"/>
      <c r="EJE1214" s="70"/>
      <c r="EJF1214" s="70"/>
      <c r="EJG1214" s="70"/>
      <c r="EJH1214" s="71"/>
      <c r="EJI1214" s="72"/>
      <c r="EJJ1214" s="71"/>
      <c r="EJK1214" s="68"/>
      <c r="EJL1214" s="69"/>
      <c r="EJM1214" s="69"/>
      <c r="EJN1214" s="70"/>
      <c r="EJO1214" s="70"/>
      <c r="EJP1214" s="70"/>
      <c r="EJQ1214" s="71"/>
      <c r="EJR1214" s="72"/>
      <c r="EJS1214" s="71"/>
      <c r="EJT1214" s="68"/>
      <c r="EJU1214" s="69"/>
      <c r="EJV1214" s="69"/>
      <c r="EJW1214" s="70"/>
      <c r="EJX1214" s="70"/>
      <c r="EJY1214" s="70"/>
      <c r="EJZ1214" s="71"/>
      <c r="EKA1214" s="72"/>
      <c r="EKB1214" s="71"/>
      <c r="EKC1214" s="68"/>
      <c r="EKD1214" s="69"/>
      <c r="EKE1214" s="69"/>
      <c r="EKF1214" s="70"/>
      <c r="EKG1214" s="70"/>
      <c r="EKH1214" s="70"/>
      <c r="EKI1214" s="71"/>
      <c r="EKJ1214" s="72"/>
      <c r="EKK1214" s="71"/>
      <c r="EKL1214" s="68"/>
      <c r="EKM1214" s="69"/>
      <c r="EKN1214" s="69"/>
      <c r="EKO1214" s="70"/>
      <c r="EKP1214" s="70"/>
      <c r="EKQ1214" s="70"/>
      <c r="EKR1214" s="71"/>
      <c r="EKS1214" s="72"/>
      <c r="EKT1214" s="71"/>
      <c r="EKU1214" s="68"/>
      <c r="EKV1214" s="69"/>
      <c r="EKW1214" s="69"/>
      <c r="EKX1214" s="70"/>
      <c r="EKY1214" s="70"/>
      <c r="EKZ1214" s="70"/>
      <c r="ELA1214" s="71"/>
      <c r="ELB1214" s="72"/>
      <c r="ELC1214" s="71"/>
      <c r="ELD1214" s="68"/>
      <c r="ELE1214" s="69"/>
      <c r="ELF1214" s="69"/>
      <c r="ELG1214" s="70"/>
      <c r="ELH1214" s="70"/>
      <c r="ELI1214" s="70"/>
      <c r="ELJ1214" s="71"/>
      <c r="ELK1214" s="72"/>
      <c r="ELL1214" s="71"/>
      <c r="ELM1214" s="68"/>
      <c r="ELN1214" s="69"/>
      <c r="ELO1214" s="69"/>
      <c r="ELP1214" s="70"/>
      <c r="ELQ1214" s="70"/>
      <c r="ELR1214" s="70"/>
      <c r="ELS1214" s="71"/>
      <c r="ELT1214" s="72"/>
      <c r="ELU1214" s="71"/>
      <c r="ELV1214" s="68"/>
      <c r="ELW1214" s="69"/>
      <c r="ELX1214" s="69"/>
      <c r="ELY1214" s="70"/>
      <c r="ELZ1214" s="70"/>
      <c r="EMA1214" s="70"/>
      <c r="EMB1214" s="71"/>
      <c r="EMC1214" s="72"/>
      <c r="EMD1214" s="71"/>
      <c r="EME1214" s="68"/>
      <c r="EMF1214" s="69"/>
      <c r="EMG1214" s="69"/>
      <c r="EMH1214" s="70"/>
      <c r="EMI1214" s="70"/>
      <c r="EMJ1214" s="70"/>
      <c r="EMK1214" s="71"/>
      <c r="EML1214" s="72"/>
      <c r="EMM1214" s="71"/>
      <c r="EMN1214" s="68"/>
      <c r="EMO1214" s="69"/>
      <c r="EMP1214" s="69"/>
      <c r="EMQ1214" s="70"/>
      <c r="EMR1214" s="70"/>
      <c r="EMS1214" s="70"/>
      <c r="EMT1214" s="71"/>
      <c r="EMU1214" s="72"/>
      <c r="EMV1214" s="71"/>
      <c r="EMW1214" s="68"/>
      <c r="EMX1214" s="69"/>
      <c r="EMY1214" s="69"/>
      <c r="EMZ1214" s="70"/>
      <c r="ENA1214" s="70"/>
      <c r="ENB1214" s="70"/>
      <c r="ENC1214" s="71"/>
      <c r="END1214" s="72"/>
      <c r="ENE1214" s="71"/>
      <c r="ENF1214" s="68"/>
      <c r="ENG1214" s="69"/>
      <c r="ENH1214" s="69"/>
      <c r="ENI1214" s="70"/>
      <c r="ENJ1214" s="70"/>
      <c r="ENK1214" s="70"/>
      <c r="ENL1214" s="71"/>
      <c r="ENM1214" s="72"/>
      <c r="ENN1214" s="71"/>
      <c r="ENO1214" s="68"/>
      <c r="ENP1214" s="69"/>
      <c r="ENQ1214" s="69"/>
      <c r="ENR1214" s="70"/>
      <c r="ENS1214" s="70"/>
      <c r="ENT1214" s="70"/>
      <c r="ENU1214" s="71"/>
      <c r="ENV1214" s="72"/>
      <c r="ENW1214" s="71"/>
      <c r="ENX1214" s="68"/>
      <c r="ENY1214" s="69"/>
      <c r="ENZ1214" s="69"/>
      <c r="EOA1214" s="70"/>
      <c r="EOB1214" s="70"/>
      <c r="EOC1214" s="70"/>
      <c r="EOD1214" s="71"/>
      <c r="EOE1214" s="72"/>
      <c r="EOF1214" s="71"/>
      <c r="EOG1214" s="68"/>
      <c r="EOH1214" s="69"/>
      <c r="EOI1214" s="69"/>
      <c r="EOJ1214" s="70"/>
      <c r="EOK1214" s="70"/>
      <c r="EOL1214" s="70"/>
      <c r="EOM1214" s="71"/>
      <c r="EON1214" s="72"/>
      <c r="EOO1214" s="71"/>
      <c r="EOP1214" s="68"/>
      <c r="EOQ1214" s="69"/>
      <c r="EOR1214" s="69"/>
      <c r="EOS1214" s="70"/>
      <c r="EOT1214" s="70"/>
      <c r="EOU1214" s="70"/>
      <c r="EOV1214" s="71"/>
      <c r="EOW1214" s="72"/>
      <c r="EOX1214" s="71"/>
      <c r="EOY1214" s="68"/>
      <c r="EOZ1214" s="69"/>
      <c r="EPA1214" s="69"/>
      <c r="EPB1214" s="70"/>
      <c r="EPC1214" s="70"/>
      <c r="EPD1214" s="70"/>
      <c r="EPE1214" s="71"/>
      <c r="EPF1214" s="72"/>
      <c r="EPG1214" s="71"/>
      <c r="EPH1214" s="68"/>
      <c r="EPI1214" s="69"/>
      <c r="EPJ1214" s="69"/>
      <c r="EPK1214" s="70"/>
      <c r="EPL1214" s="70"/>
      <c r="EPM1214" s="70"/>
      <c r="EPN1214" s="71"/>
      <c r="EPO1214" s="72"/>
      <c r="EPP1214" s="71"/>
      <c r="EPQ1214" s="68"/>
      <c r="EPR1214" s="69"/>
      <c r="EPS1214" s="69"/>
      <c r="EPT1214" s="70"/>
      <c r="EPU1214" s="70"/>
      <c r="EPV1214" s="70"/>
      <c r="EPW1214" s="71"/>
      <c r="EPX1214" s="72"/>
      <c r="EPY1214" s="71"/>
      <c r="EPZ1214" s="68"/>
      <c r="EQA1214" s="69"/>
      <c r="EQB1214" s="69"/>
      <c r="EQC1214" s="70"/>
      <c r="EQD1214" s="70"/>
      <c r="EQE1214" s="70"/>
      <c r="EQF1214" s="71"/>
      <c r="EQG1214" s="72"/>
      <c r="EQH1214" s="71"/>
      <c r="EQI1214" s="68"/>
      <c r="EQJ1214" s="69"/>
      <c r="EQK1214" s="69"/>
      <c r="EQL1214" s="70"/>
      <c r="EQM1214" s="70"/>
      <c r="EQN1214" s="70"/>
      <c r="EQO1214" s="71"/>
      <c r="EQP1214" s="72"/>
      <c r="EQQ1214" s="71"/>
      <c r="EQR1214" s="68"/>
      <c r="EQS1214" s="69"/>
      <c r="EQT1214" s="69"/>
      <c r="EQU1214" s="70"/>
      <c r="EQV1214" s="70"/>
      <c r="EQW1214" s="70"/>
      <c r="EQX1214" s="71"/>
      <c r="EQY1214" s="72"/>
      <c r="EQZ1214" s="71"/>
      <c r="ERA1214" s="68"/>
      <c r="ERB1214" s="69"/>
      <c r="ERC1214" s="69"/>
      <c r="ERD1214" s="70"/>
      <c r="ERE1214" s="70"/>
      <c r="ERF1214" s="70"/>
      <c r="ERG1214" s="71"/>
      <c r="ERH1214" s="72"/>
      <c r="ERI1214" s="71"/>
      <c r="ERJ1214" s="68"/>
      <c r="ERK1214" s="69"/>
      <c r="ERL1214" s="69"/>
      <c r="ERM1214" s="70"/>
      <c r="ERN1214" s="70"/>
      <c r="ERO1214" s="70"/>
      <c r="ERP1214" s="71"/>
      <c r="ERQ1214" s="72"/>
      <c r="ERR1214" s="71"/>
      <c r="ERS1214" s="68"/>
      <c r="ERT1214" s="69"/>
      <c r="ERU1214" s="69"/>
      <c r="ERV1214" s="70"/>
      <c r="ERW1214" s="70"/>
      <c r="ERX1214" s="70"/>
      <c r="ERY1214" s="71"/>
      <c r="ERZ1214" s="72"/>
      <c r="ESA1214" s="71"/>
      <c r="ESB1214" s="68"/>
      <c r="ESC1214" s="69"/>
      <c r="ESD1214" s="69"/>
      <c r="ESE1214" s="70"/>
      <c r="ESF1214" s="70"/>
      <c r="ESG1214" s="70"/>
      <c r="ESH1214" s="71"/>
      <c r="ESI1214" s="72"/>
      <c r="ESJ1214" s="71"/>
      <c r="ESK1214" s="68"/>
      <c r="ESL1214" s="69"/>
      <c r="ESM1214" s="69"/>
      <c r="ESN1214" s="70"/>
      <c r="ESO1214" s="70"/>
      <c r="ESP1214" s="70"/>
      <c r="ESQ1214" s="71"/>
      <c r="ESR1214" s="72"/>
      <c r="ESS1214" s="71"/>
      <c r="EST1214" s="68"/>
      <c r="ESU1214" s="69"/>
      <c r="ESV1214" s="69"/>
      <c r="ESW1214" s="70"/>
      <c r="ESX1214" s="70"/>
      <c r="ESY1214" s="70"/>
      <c r="ESZ1214" s="71"/>
      <c r="ETA1214" s="72"/>
      <c r="ETB1214" s="71"/>
      <c r="ETC1214" s="68"/>
      <c r="ETD1214" s="69"/>
      <c r="ETE1214" s="69"/>
      <c r="ETF1214" s="70"/>
      <c r="ETG1214" s="70"/>
      <c r="ETH1214" s="70"/>
      <c r="ETI1214" s="71"/>
      <c r="ETJ1214" s="72"/>
      <c r="ETK1214" s="71"/>
      <c r="ETL1214" s="68"/>
      <c r="ETM1214" s="69"/>
      <c r="ETN1214" s="69"/>
      <c r="ETO1214" s="70"/>
      <c r="ETP1214" s="70"/>
      <c r="ETQ1214" s="70"/>
      <c r="ETR1214" s="71"/>
      <c r="ETS1214" s="72"/>
      <c r="ETT1214" s="71"/>
      <c r="ETU1214" s="68"/>
      <c r="ETV1214" s="69"/>
      <c r="ETW1214" s="69"/>
      <c r="ETX1214" s="70"/>
      <c r="ETY1214" s="70"/>
      <c r="ETZ1214" s="70"/>
      <c r="EUA1214" s="71"/>
      <c r="EUB1214" s="72"/>
      <c r="EUC1214" s="71"/>
      <c r="EUD1214" s="68"/>
      <c r="EUE1214" s="69"/>
      <c r="EUF1214" s="69"/>
      <c r="EUG1214" s="70"/>
      <c r="EUH1214" s="70"/>
      <c r="EUI1214" s="70"/>
      <c r="EUJ1214" s="71"/>
      <c r="EUK1214" s="72"/>
      <c r="EUL1214" s="71"/>
      <c r="EUM1214" s="68"/>
      <c r="EUN1214" s="69"/>
      <c r="EUO1214" s="69"/>
      <c r="EUP1214" s="70"/>
      <c r="EUQ1214" s="70"/>
      <c r="EUR1214" s="70"/>
      <c r="EUS1214" s="71"/>
      <c r="EUT1214" s="72"/>
      <c r="EUU1214" s="71"/>
      <c r="EUV1214" s="68"/>
      <c r="EUW1214" s="69"/>
      <c r="EUX1214" s="69"/>
      <c r="EUY1214" s="70"/>
      <c r="EUZ1214" s="70"/>
      <c r="EVA1214" s="70"/>
      <c r="EVB1214" s="71"/>
      <c r="EVC1214" s="72"/>
      <c r="EVD1214" s="71"/>
      <c r="EVE1214" s="68"/>
      <c r="EVF1214" s="69"/>
      <c r="EVG1214" s="69"/>
      <c r="EVH1214" s="70"/>
      <c r="EVI1214" s="70"/>
      <c r="EVJ1214" s="70"/>
      <c r="EVK1214" s="71"/>
      <c r="EVL1214" s="72"/>
      <c r="EVM1214" s="71"/>
      <c r="EVN1214" s="68"/>
      <c r="EVO1214" s="69"/>
      <c r="EVP1214" s="69"/>
      <c r="EVQ1214" s="70"/>
      <c r="EVR1214" s="70"/>
      <c r="EVS1214" s="70"/>
      <c r="EVT1214" s="71"/>
      <c r="EVU1214" s="72"/>
      <c r="EVV1214" s="71"/>
      <c r="EVW1214" s="68"/>
      <c r="EVX1214" s="69"/>
      <c r="EVY1214" s="69"/>
      <c r="EVZ1214" s="70"/>
      <c r="EWA1214" s="70"/>
      <c r="EWB1214" s="70"/>
      <c r="EWC1214" s="71"/>
      <c r="EWD1214" s="72"/>
      <c r="EWE1214" s="71"/>
      <c r="EWF1214" s="68"/>
      <c r="EWG1214" s="69"/>
      <c r="EWH1214" s="69"/>
      <c r="EWI1214" s="70"/>
      <c r="EWJ1214" s="70"/>
      <c r="EWK1214" s="70"/>
      <c r="EWL1214" s="71"/>
      <c r="EWM1214" s="72"/>
      <c r="EWN1214" s="71"/>
      <c r="EWO1214" s="68"/>
      <c r="EWP1214" s="69"/>
      <c r="EWQ1214" s="69"/>
      <c r="EWR1214" s="70"/>
      <c r="EWS1214" s="70"/>
      <c r="EWT1214" s="70"/>
      <c r="EWU1214" s="71"/>
      <c r="EWV1214" s="72"/>
      <c r="EWW1214" s="71"/>
      <c r="EWX1214" s="68"/>
      <c r="EWY1214" s="69"/>
      <c r="EWZ1214" s="69"/>
      <c r="EXA1214" s="70"/>
      <c r="EXB1214" s="70"/>
      <c r="EXC1214" s="70"/>
      <c r="EXD1214" s="71"/>
      <c r="EXE1214" s="72"/>
      <c r="EXF1214" s="71"/>
      <c r="EXG1214" s="68"/>
      <c r="EXH1214" s="69"/>
      <c r="EXI1214" s="69"/>
      <c r="EXJ1214" s="70"/>
      <c r="EXK1214" s="70"/>
      <c r="EXL1214" s="70"/>
      <c r="EXM1214" s="71"/>
      <c r="EXN1214" s="72"/>
      <c r="EXO1214" s="71"/>
      <c r="EXP1214" s="68"/>
      <c r="EXQ1214" s="69"/>
      <c r="EXR1214" s="69"/>
      <c r="EXS1214" s="70"/>
      <c r="EXT1214" s="70"/>
      <c r="EXU1214" s="70"/>
      <c r="EXV1214" s="71"/>
      <c r="EXW1214" s="72"/>
      <c r="EXX1214" s="71"/>
      <c r="EXY1214" s="68"/>
      <c r="EXZ1214" s="69"/>
      <c r="EYA1214" s="69"/>
      <c r="EYB1214" s="70"/>
      <c r="EYC1214" s="70"/>
      <c r="EYD1214" s="70"/>
      <c r="EYE1214" s="71"/>
      <c r="EYF1214" s="72"/>
      <c r="EYG1214" s="71"/>
      <c r="EYH1214" s="68"/>
      <c r="EYI1214" s="69"/>
      <c r="EYJ1214" s="69"/>
      <c r="EYK1214" s="70"/>
      <c r="EYL1214" s="70"/>
      <c r="EYM1214" s="70"/>
      <c r="EYN1214" s="71"/>
      <c r="EYO1214" s="72"/>
      <c r="EYP1214" s="71"/>
      <c r="EYQ1214" s="68"/>
      <c r="EYR1214" s="69"/>
      <c r="EYS1214" s="69"/>
      <c r="EYT1214" s="70"/>
      <c r="EYU1214" s="70"/>
      <c r="EYV1214" s="70"/>
      <c r="EYW1214" s="71"/>
      <c r="EYX1214" s="72"/>
      <c r="EYY1214" s="71"/>
      <c r="EYZ1214" s="68"/>
      <c r="EZA1214" s="69"/>
      <c r="EZB1214" s="69"/>
      <c r="EZC1214" s="70"/>
      <c r="EZD1214" s="70"/>
      <c r="EZE1214" s="70"/>
      <c r="EZF1214" s="71"/>
      <c r="EZG1214" s="72"/>
      <c r="EZH1214" s="71"/>
      <c r="EZI1214" s="68"/>
      <c r="EZJ1214" s="69"/>
      <c r="EZK1214" s="69"/>
      <c r="EZL1214" s="70"/>
      <c r="EZM1214" s="70"/>
      <c r="EZN1214" s="70"/>
      <c r="EZO1214" s="71"/>
      <c r="EZP1214" s="72"/>
      <c r="EZQ1214" s="71"/>
      <c r="EZR1214" s="68"/>
      <c r="EZS1214" s="69"/>
      <c r="EZT1214" s="69"/>
      <c r="EZU1214" s="70"/>
      <c r="EZV1214" s="70"/>
      <c r="EZW1214" s="70"/>
      <c r="EZX1214" s="71"/>
      <c r="EZY1214" s="72"/>
      <c r="EZZ1214" s="71"/>
      <c r="FAA1214" s="68"/>
      <c r="FAB1214" s="69"/>
      <c r="FAC1214" s="69"/>
      <c r="FAD1214" s="70"/>
      <c r="FAE1214" s="70"/>
      <c r="FAF1214" s="70"/>
      <c r="FAG1214" s="71"/>
      <c r="FAH1214" s="72"/>
      <c r="FAI1214" s="71"/>
      <c r="FAJ1214" s="68"/>
      <c r="FAK1214" s="69"/>
      <c r="FAL1214" s="69"/>
      <c r="FAM1214" s="70"/>
      <c r="FAN1214" s="70"/>
      <c r="FAO1214" s="70"/>
      <c r="FAP1214" s="71"/>
      <c r="FAQ1214" s="72"/>
      <c r="FAR1214" s="71"/>
      <c r="FAS1214" s="68"/>
      <c r="FAT1214" s="69"/>
      <c r="FAU1214" s="69"/>
      <c r="FAV1214" s="70"/>
      <c r="FAW1214" s="70"/>
      <c r="FAX1214" s="70"/>
      <c r="FAY1214" s="71"/>
      <c r="FAZ1214" s="72"/>
      <c r="FBA1214" s="71"/>
      <c r="FBB1214" s="68"/>
      <c r="FBC1214" s="69"/>
      <c r="FBD1214" s="69"/>
      <c r="FBE1214" s="70"/>
      <c r="FBF1214" s="70"/>
      <c r="FBG1214" s="70"/>
      <c r="FBH1214" s="71"/>
      <c r="FBI1214" s="72"/>
      <c r="FBJ1214" s="71"/>
      <c r="FBK1214" s="68"/>
      <c r="FBL1214" s="69"/>
      <c r="FBM1214" s="69"/>
      <c r="FBN1214" s="70"/>
      <c r="FBO1214" s="70"/>
      <c r="FBP1214" s="70"/>
      <c r="FBQ1214" s="71"/>
      <c r="FBR1214" s="72"/>
      <c r="FBS1214" s="71"/>
      <c r="FBT1214" s="68"/>
      <c r="FBU1214" s="69"/>
      <c r="FBV1214" s="69"/>
      <c r="FBW1214" s="70"/>
      <c r="FBX1214" s="70"/>
      <c r="FBY1214" s="70"/>
      <c r="FBZ1214" s="71"/>
      <c r="FCA1214" s="72"/>
      <c r="FCB1214" s="71"/>
      <c r="FCC1214" s="68"/>
      <c r="FCD1214" s="69"/>
      <c r="FCE1214" s="69"/>
      <c r="FCF1214" s="70"/>
      <c r="FCG1214" s="70"/>
      <c r="FCH1214" s="70"/>
      <c r="FCI1214" s="71"/>
      <c r="FCJ1214" s="72"/>
      <c r="FCK1214" s="71"/>
      <c r="FCL1214" s="68"/>
      <c r="FCM1214" s="69"/>
      <c r="FCN1214" s="69"/>
      <c r="FCO1214" s="70"/>
      <c r="FCP1214" s="70"/>
      <c r="FCQ1214" s="70"/>
      <c r="FCR1214" s="71"/>
      <c r="FCS1214" s="72"/>
      <c r="FCT1214" s="71"/>
      <c r="FCU1214" s="68"/>
      <c r="FCV1214" s="69"/>
      <c r="FCW1214" s="69"/>
      <c r="FCX1214" s="70"/>
      <c r="FCY1214" s="70"/>
      <c r="FCZ1214" s="70"/>
      <c r="FDA1214" s="71"/>
      <c r="FDB1214" s="72"/>
      <c r="FDC1214" s="71"/>
      <c r="FDD1214" s="68"/>
      <c r="FDE1214" s="69"/>
      <c r="FDF1214" s="69"/>
      <c r="FDG1214" s="70"/>
      <c r="FDH1214" s="70"/>
      <c r="FDI1214" s="70"/>
      <c r="FDJ1214" s="71"/>
      <c r="FDK1214" s="72"/>
      <c r="FDL1214" s="71"/>
      <c r="FDM1214" s="68"/>
      <c r="FDN1214" s="69"/>
      <c r="FDO1214" s="69"/>
      <c r="FDP1214" s="70"/>
      <c r="FDQ1214" s="70"/>
      <c r="FDR1214" s="70"/>
      <c r="FDS1214" s="71"/>
      <c r="FDT1214" s="72"/>
      <c r="FDU1214" s="71"/>
      <c r="FDV1214" s="68"/>
      <c r="FDW1214" s="69"/>
      <c r="FDX1214" s="69"/>
      <c r="FDY1214" s="70"/>
      <c r="FDZ1214" s="70"/>
      <c r="FEA1214" s="70"/>
      <c r="FEB1214" s="71"/>
      <c r="FEC1214" s="72"/>
      <c r="FED1214" s="71"/>
      <c r="FEE1214" s="68"/>
      <c r="FEF1214" s="69"/>
      <c r="FEG1214" s="69"/>
      <c r="FEH1214" s="70"/>
      <c r="FEI1214" s="70"/>
      <c r="FEJ1214" s="70"/>
      <c r="FEK1214" s="71"/>
      <c r="FEL1214" s="72"/>
      <c r="FEM1214" s="71"/>
      <c r="FEN1214" s="68"/>
      <c r="FEO1214" s="69"/>
      <c r="FEP1214" s="69"/>
      <c r="FEQ1214" s="70"/>
      <c r="FER1214" s="70"/>
      <c r="FES1214" s="70"/>
      <c r="FET1214" s="71"/>
      <c r="FEU1214" s="72"/>
      <c r="FEV1214" s="71"/>
      <c r="FEW1214" s="68"/>
      <c r="FEX1214" s="69"/>
      <c r="FEY1214" s="69"/>
      <c r="FEZ1214" s="70"/>
      <c r="FFA1214" s="70"/>
      <c r="FFB1214" s="70"/>
      <c r="FFC1214" s="71"/>
      <c r="FFD1214" s="72"/>
      <c r="FFE1214" s="71"/>
      <c r="FFF1214" s="68"/>
      <c r="FFG1214" s="69"/>
      <c r="FFH1214" s="69"/>
      <c r="FFI1214" s="70"/>
      <c r="FFJ1214" s="70"/>
      <c r="FFK1214" s="70"/>
      <c r="FFL1214" s="71"/>
      <c r="FFM1214" s="72"/>
      <c r="FFN1214" s="71"/>
      <c r="FFO1214" s="68"/>
      <c r="FFP1214" s="69"/>
      <c r="FFQ1214" s="69"/>
      <c r="FFR1214" s="70"/>
      <c r="FFS1214" s="70"/>
      <c r="FFT1214" s="70"/>
      <c r="FFU1214" s="71"/>
      <c r="FFV1214" s="72"/>
      <c r="FFW1214" s="71"/>
      <c r="FFX1214" s="68"/>
      <c r="FFY1214" s="69"/>
      <c r="FFZ1214" s="69"/>
      <c r="FGA1214" s="70"/>
      <c r="FGB1214" s="70"/>
      <c r="FGC1214" s="70"/>
      <c r="FGD1214" s="71"/>
      <c r="FGE1214" s="72"/>
      <c r="FGF1214" s="71"/>
      <c r="FGG1214" s="68"/>
      <c r="FGH1214" s="69"/>
      <c r="FGI1214" s="69"/>
      <c r="FGJ1214" s="70"/>
      <c r="FGK1214" s="70"/>
      <c r="FGL1214" s="70"/>
      <c r="FGM1214" s="71"/>
      <c r="FGN1214" s="72"/>
      <c r="FGO1214" s="71"/>
      <c r="FGP1214" s="68"/>
      <c r="FGQ1214" s="69"/>
      <c r="FGR1214" s="69"/>
      <c r="FGS1214" s="70"/>
      <c r="FGT1214" s="70"/>
      <c r="FGU1214" s="70"/>
      <c r="FGV1214" s="71"/>
      <c r="FGW1214" s="72"/>
      <c r="FGX1214" s="71"/>
      <c r="FGY1214" s="68"/>
      <c r="FGZ1214" s="69"/>
      <c r="FHA1214" s="69"/>
      <c r="FHB1214" s="70"/>
      <c r="FHC1214" s="70"/>
      <c r="FHD1214" s="70"/>
      <c r="FHE1214" s="71"/>
      <c r="FHF1214" s="72"/>
      <c r="FHG1214" s="71"/>
      <c r="FHH1214" s="68"/>
      <c r="FHI1214" s="69"/>
      <c r="FHJ1214" s="69"/>
      <c r="FHK1214" s="70"/>
      <c r="FHL1214" s="70"/>
      <c r="FHM1214" s="70"/>
      <c r="FHN1214" s="71"/>
      <c r="FHO1214" s="72"/>
      <c r="FHP1214" s="71"/>
      <c r="FHQ1214" s="68"/>
      <c r="FHR1214" s="69"/>
      <c r="FHS1214" s="69"/>
      <c r="FHT1214" s="70"/>
      <c r="FHU1214" s="70"/>
      <c r="FHV1214" s="70"/>
      <c r="FHW1214" s="71"/>
      <c r="FHX1214" s="72"/>
      <c r="FHY1214" s="71"/>
      <c r="FHZ1214" s="68"/>
      <c r="FIA1214" s="69"/>
      <c r="FIB1214" s="69"/>
      <c r="FIC1214" s="70"/>
      <c r="FID1214" s="70"/>
      <c r="FIE1214" s="70"/>
      <c r="FIF1214" s="71"/>
      <c r="FIG1214" s="72"/>
      <c r="FIH1214" s="71"/>
      <c r="FII1214" s="68"/>
      <c r="FIJ1214" s="69"/>
      <c r="FIK1214" s="69"/>
      <c r="FIL1214" s="70"/>
      <c r="FIM1214" s="70"/>
      <c r="FIN1214" s="70"/>
      <c r="FIO1214" s="71"/>
      <c r="FIP1214" s="72"/>
      <c r="FIQ1214" s="71"/>
      <c r="FIR1214" s="68"/>
      <c r="FIS1214" s="69"/>
      <c r="FIT1214" s="69"/>
      <c r="FIU1214" s="70"/>
      <c r="FIV1214" s="70"/>
      <c r="FIW1214" s="70"/>
      <c r="FIX1214" s="71"/>
      <c r="FIY1214" s="72"/>
      <c r="FIZ1214" s="71"/>
      <c r="FJA1214" s="68"/>
      <c r="FJB1214" s="69"/>
      <c r="FJC1214" s="69"/>
      <c r="FJD1214" s="70"/>
      <c r="FJE1214" s="70"/>
      <c r="FJF1214" s="70"/>
      <c r="FJG1214" s="71"/>
      <c r="FJH1214" s="72"/>
      <c r="FJI1214" s="71"/>
      <c r="FJJ1214" s="68"/>
      <c r="FJK1214" s="69"/>
      <c r="FJL1214" s="69"/>
      <c r="FJM1214" s="70"/>
      <c r="FJN1214" s="70"/>
      <c r="FJO1214" s="70"/>
      <c r="FJP1214" s="71"/>
      <c r="FJQ1214" s="72"/>
      <c r="FJR1214" s="71"/>
      <c r="FJS1214" s="68"/>
      <c r="FJT1214" s="69"/>
      <c r="FJU1214" s="69"/>
      <c r="FJV1214" s="70"/>
      <c r="FJW1214" s="70"/>
      <c r="FJX1214" s="70"/>
      <c r="FJY1214" s="71"/>
      <c r="FJZ1214" s="72"/>
      <c r="FKA1214" s="71"/>
      <c r="FKB1214" s="68"/>
      <c r="FKC1214" s="69"/>
      <c r="FKD1214" s="69"/>
      <c r="FKE1214" s="70"/>
      <c r="FKF1214" s="70"/>
      <c r="FKG1214" s="70"/>
      <c r="FKH1214" s="71"/>
      <c r="FKI1214" s="72"/>
      <c r="FKJ1214" s="71"/>
      <c r="FKK1214" s="68"/>
      <c r="FKL1214" s="69"/>
      <c r="FKM1214" s="69"/>
      <c r="FKN1214" s="70"/>
      <c r="FKO1214" s="70"/>
      <c r="FKP1214" s="70"/>
      <c r="FKQ1214" s="71"/>
      <c r="FKR1214" s="72"/>
      <c r="FKS1214" s="71"/>
      <c r="FKT1214" s="68"/>
      <c r="FKU1214" s="69"/>
      <c r="FKV1214" s="69"/>
      <c r="FKW1214" s="70"/>
      <c r="FKX1214" s="70"/>
      <c r="FKY1214" s="70"/>
      <c r="FKZ1214" s="71"/>
      <c r="FLA1214" s="72"/>
      <c r="FLB1214" s="71"/>
      <c r="FLC1214" s="68"/>
      <c r="FLD1214" s="69"/>
      <c r="FLE1214" s="69"/>
      <c r="FLF1214" s="70"/>
      <c r="FLG1214" s="70"/>
      <c r="FLH1214" s="70"/>
      <c r="FLI1214" s="71"/>
      <c r="FLJ1214" s="72"/>
      <c r="FLK1214" s="71"/>
      <c r="FLL1214" s="68"/>
      <c r="FLM1214" s="69"/>
      <c r="FLN1214" s="69"/>
      <c r="FLO1214" s="70"/>
      <c r="FLP1214" s="70"/>
      <c r="FLQ1214" s="70"/>
      <c r="FLR1214" s="71"/>
      <c r="FLS1214" s="72"/>
      <c r="FLT1214" s="71"/>
      <c r="FLU1214" s="68"/>
      <c r="FLV1214" s="69"/>
      <c r="FLW1214" s="69"/>
      <c r="FLX1214" s="70"/>
      <c r="FLY1214" s="70"/>
      <c r="FLZ1214" s="70"/>
      <c r="FMA1214" s="71"/>
      <c r="FMB1214" s="72"/>
      <c r="FMC1214" s="71"/>
      <c r="FMD1214" s="68"/>
      <c r="FME1214" s="69"/>
      <c r="FMF1214" s="69"/>
      <c r="FMG1214" s="70"/>
      <c r="FMH1214" s="70"/>
      <c r="FMI1214" s="70"/>
      <c r="FMJ1214" s="71"/>
      <c r="FMK1214" s="72"/>
      <c r="FML1214" s="71"/>
      <c r="FMM1214" s="68"/>
      <c r="FMN1214" s="69"/>
      <c r="FMO1214" s="69"/>
      <c r="FMP1214" s="70"/>
      <c r="FMQ1214" s="70"/>
      <c r="FMR1214" s="70"/>
      <c r="FMS1214" s="71"/>
      <c r="FMT1214" s="72"/>
      <c r="FMU1214" s="71"/>
      <c r="FMV1214" s="68"/>
      <c r="FMW1214" s="69"/>
      <c r="FMX1214" s="69"/>
      <c r="FMY1214" s="70"/>
      <c r="FMZ1214" s="70"/>
      <c r="FNA1214" s="70"/>
      <c r="FNB1214" s="71"/>
      <c r="FNC1214" s="72"/>
      <c r="FND1214" s="71"/>
      <c r="FNE1214" s="68"/>
      <c r="FNF1214" s="69"/>
      <c r="FNG1214" s="69"/>
      <c r="FNH1214" s="70"/>
      <c r="FNI1214" s="70"/>
      <c r="FNJ1214" s="70"/>
      <c r="FNK1214" s="71"/>
      <c r="FNL1214" s="72"/>
      <c r="FNM1214" s="71"/>
      <c r="FNN1214" s="68"/>
      <c r="FNO1214" s="69"/>
      <c r="FNP1214" s="69"/>
      <c r="FNQ1214" s="70"/>
      <c r="FNR1214" s="70"/>
      <c r="FNS1214" s="70"/>
      <c r="FNT1214" s="71"/>
      <c r="FNU1214" s="72"/>
      <c r="FNV1214" s="71"/>
      <c r="FNW1214" s="68"/>
      <c r="FNX1214" s="69"/>
      <c r="FNY1214" s="69"/>
      <c r="FNZ1214" s="70"/>
      <c r="FOA1214" s="70"/>
      <c r="FOB1214" s="70"/>
      <c r="FOC1214" s="71"/>
      <c r="FOD1214" s="72"/>
      <c r="FOE1214" s="71"/>
      <c r="FOF1214" s="68"/>
      <c r="FOG1214" s="69"/>
      <c r="FOH1214" s="69"/>
      <c r="FOI1214" s="70"/>
      <c r="FOJ1214" s="70"/>
      <c r="FOK1214" s="70"/>
      <c r="FOL1214" s="71"/>
      <c r="FOM1214" s="72"/>
      <c r="FON1214" s="71"/>
      <c r="FOO1214" s="68"/>
      <c r="FOP1214" s="69"/>
      <c r="FOQ1214" s="69"/>
      <c r="FOR1214" s="70"/>
      <c r="FOS1214" s="70"/>
      <c r="FOT1214" s="70"/>
      <c r="FOU1214" s="71"/>
      <c r="FOV1214" s="72"/>
      <c r="FOW1214" s="71"/>
      <c r="FOX1214" s="68"/>
      <c r="FOY1214" s="69"/>
      <c r="FOZ1214" s="69"/>
      <c r="FPA1214" s="70"/>
      <c r="FPB1214" s="70"/>
      <c r="FPC1214" s="70"/>
      <c r="FPD1214" s="71"/>
      <c r="FPE1214" s="72"/>
      <c r="FPF1214" s="71"/>
      <c r="FPG1214" s="68"/>
      <c r="FPH1214" s="69"/>
      <c r="FPI1214" s="69"/>
      <c r="FPJ1214" s="70"/>
      <c r="FPK1214" s="70"/>
      <c r="FPL1214" s="70"/>
      <c r="FPM1214" s="71"/>
      <c r="FPN1214" s="72"/>
      <c r="FPO1214" s="71"/>
      <c r="FPP1214" s="68"/>
      <c r="FPQ1214" s="69"/>
      <c r="FPR1214" s="69"/>
      <c r="FPS1214" s="70"/>
      <c r="FPT1214" s="70"/>
      <c r="FPU1214" s="70"/>
      <c r="FPV1214" s="71"/>
      <c r="FPW1214" s="72"/>
      <c r="FPX1214" s="71"/>
      <c r="FPY1214" s="68"/>
      <c r="FPZ1214" s="69"/>
      <c r="FQA1214" s="69"/>
      <c r="FQB1214" s="70"/>
      <c r="FQC1214" s="70"/>
      <c r="FQD1214" s="70"/>
      <c r="FQE1214" s="71"/>
      <c r="FQF1214" s="72"/>
      <c r="FQG1214" s="71"/>
      <c r="FQH1214" s="68"/>
      <c r="FQI1214" s="69"/>
      <c r="FQJ1214" s="69"/>
      <c r="FQK1214" s="70"/>
      <c r="FQL1214" s="70"/>
      <c r="FQM1214" s="70"/>
      <c r="FQN1214" s="71"/>
      <c r="FQO1214" s="72"/>
      <c r="FQP1214" s="71"/>
      <c r="FQQ1214" s="68"/>
      <c r="FQR1214" s="69"/>
      <c r="FQS1214" s="69"/>
      <c r="FQT1214" s="70"/>
      <c r="FQU1214" s="70"/>
      <c r="FQV1214" s="70"/>
      <c r="FQW1214" s="71"/>
      <c r="FQX1214" s="72"/>
      <c r="FQY1214" s="71"/>
      <c r="FQZ1214" s="68"/>
      <c r="FRA1214" s="69"/>
      <c r="FRB1214" s="69"/>
      <c r="FRC1214" s="70"/>
      <c r="FRD1214" s="70"/>
      <c r="FRE1214" s="70"/>
      <c r="FRF1214" s="71"/>
      <c r="FRG1214" s="72"/>
      <c r="FRH1214" s="71"/>
      <c r="FRI1214" s="68"/>
      <c r="FRJ1214" s="69"/>
      <c r="FRK1214" s="69"/>
      <c r="FRL1214" s="70"/>
      <c r="FRM1214" s="70"/>
      <c r="FRN1214" s="70"/>
      <c r="FRO1214" s="71"/>
      <c r="FRP1214" s="72"/>
      <c r="FRQ1214" s="71"/>
      <c r="FRR1214" s="68"/>
      <c r="FRS1214" s="69"/>
      <c r="FRT1214" s="69"/>
      <c r="FRU1214" s="70"/>
      <c r="FRV1214" s="70"/>
      <c r="FRW1214" s="70"/>
      <c r="FRX1214" s="71"/>
      <c r="FRY1214" s="72"/>
      <c r="FRZ1214" s="71"/>
      <c r="FSA1214" s="68"/>
      <c r="FSB1214" s="69"/>
      <c r="FSC1214" s="69"/>
      <c r="FSD1214" s="70"/>
      <c r="FSE1214" s="70"/>
      <c r="FSF1214" s="70"/>
      <c r="FSG1214" s="71"/>
      <c r="FSH1214" s="72"/>
      <c r="FSI1214" s="71"/>
      <c r="FSJ1214" s="68"/>
      <c r="FSK1214" s="69"/>
      <c r="FSL1214" s="69"/>
      <c r="FSM1214" s="70"/>
      <c r="FSN1214" s="70"/>
      <c r="FSO1214" s="70"/>
      <c r="FSP1214" s="71"/>
      <c r="FSQ1214" s="72"/>
      <c r="FSR1214" s="71"/>
      <c r="FSS1214" s="68"/>
      <c r="FST1214" s="69"/>
      <c r="FSU1214" s="69"/>
      <c r="FSV1214" s="70"/>
      <c r="FSW1214" s="70"/>
      <c r="FSX1214" s="70"/>
      <c r="FSY1214" s="71"/>
      <c r="FSZ1214" s="72"/>
      <c r="FTA1214" s="71"/>
      <c r="FTB1214" s="68"/>
      <c r="FTC1214" s="69"/>
      <c r="FTD1214" s="69"/>
      <c r="FTE1214" s="70"/>
      <c r="FTF1214" s="70"/>
      <c r="FTG1214" s="70"/>
      <c r="FTH1214" s="71"/>
      <c r="FTI1214" s="72"/>
      <c r="FTJ1214" s="71"/>
      <c r="FTK1214" s="68"/>
      <c r="FTL1214" s="69"/>
      <c r="FTM1214" s="69"/>
      <c r="FTN1214" s="70"/>
      <c r="FTO1214" s="70"/>
      <c r="FTP1214" s="70"/>
      <c r="FTQ1214" s="71"/>
      <c r="FTR1214" s="72"/>
      <c r="FTS1214" s="71"/>
      <c r="FTT1214" s="68"/>
      <c r="FTU1214" s="69"/>
      <c r="FTV1214" s="69"/>
      <c r="FTW1214" s="70"/>
      <c r="FTX1214" s="70"/>
      <c r="FTY1214" s="70"/>
      <c r="FTZ1214" s="71"/>
      <c r="FUA1214" s="72"/>
      <c r="FUB1214" s="71"/>
      <c r="FUC1214" s="68"/>
      <c r="FUD1214" s="69"/>
      <c r="FUE1214" s="69"/>
      <c r="FUF1214" s="70"/>
      <c r="FUG1214" s="70"/>
      <c r="FUH1214" s="70"/>
      <c r="FUI1214" s="71"/>
      <c r="FUJ1214" s="72"/>
      <c r="FUK1214" s="71"/>
      <c r="FUL1214" s="68"/>
      <c r="FUM1214" s="69"/>
      <c r="FUN1214" s="69"/>
      <c r="FUO1214" s="70"/>
      <c r="FUP1214" s="70"/>
      <c r="FUQ1214" s="70"/>
      <c r="FUR1214" s="71"/>
      <c r="FUS1214" s="72"/>
      <c r="FUT1214" s="71"/>
      <c r="FUU1214" s="68"/>
      <c r="FUV1214" s="69"/>
      <c r="FUW1214" s="69"/>
      <c r="FUX1214" s="70"/>
      <c r="FUY1214" s="70"/>
      <c r="FUZ1214" s="70"/>
      <c r="FVA1214" s="71"/>
      <c r="FVB1214" s="72"/>
      <c r="FVC1214" s="71"/>
      <c r="FVD1214" s="68"/>
      <c r="FVE1214" s="69"/>
      <c r="FVF1214" s="69"/>
      <c r="FVG1214" s="70"/>
      <c r="FVH1214" s="70"/>
      <c r="FVI1214" s="70"/>
      <c r="FVJ1214" s="71"/>
      <c r="FVK1214" s="72"/>
      <c r="FVL1214" s="71"/>
      <c r="FVM1214" s="68"/>
      <c r="FVN1214" s="69"/>
      <c r="FVO1214" s="69"/>
      <c r="FVP1214" s="70"/>
      <c r="FVQ1214" s="70"/>
      <c r="FVR1214" s="70"/>
      <c r="FVS1214" s="71"/>
      <c r="FVT1214" s="72"/>
      <c r="FVU1214" s="71"/>
      <c r="FVV1214" s="68"/>
      <c r="FVW1214" s="69"/>
      <c r="FVX1214" s="69"/>
      <c r="FVY1214" s="70"/>
      <c r="FVZ1214" s="70"/>
      <c r="FWA1214" s="70"/>
      <c r="FWB1214" s="71"/>
      <c r="FWC1214" s="72"/>
      <c r="FWD1214" s="71"/>
      <c r="FWE1214" s="68"/>
      <c r="FWF1214" s="69"/>
      <c r="FWG1214" s="69"/>
      <c r="FWH1214" s="70"/>
      <c r="FWI1214" s="70"/>
      <c r="FWJ1214" s="70"/>
      <c r="FWK1214" s="71"/>
      <c r="FWL1214" s="72"/>
      <c r="FWM1214" s="71"/>
      <c r="FWN1214" s="68"/>
      <c r="FWO1214" s="69"/>
      <c r="FWP1214" s="69"/>
      <c r="FWQ1214" s="70"/>
      <c r="FWR1214" s="70"/>
      <c r="FWS1214" s="70"/>
      <c r="FWT1214" s="71"/>
      <c r="FWU1214" s="72"/>
      <c r="FWV1214" s="71"/>
      <c r="FWW1214" s="68"/>
      <c r="FWX1214" s="69"/>
      <c r="FWY1214" s="69"/>
      <c r="FWZ1214" s="70"/>
      <c r="FXA1214" s="70"/>
      <c r="FXB1214" s="70"/>
      <c r="FXC1214" s="71"/>
      <c r="FXD1214" s="72"/>
      <c r="FXE1214" s="71"/>
      <c r="FXF1214" s="68"/>
      <c r="FXG1214" s="69"/>
      <c r="FXH1214" s="69"/>
      <c r="FXI1214" s="70"/>
      <c r="FXJ1214" s="70"/>
      <c r="FXK1214" s="70"/>
      <c r="FXL1214" s="71"/>
      <c r="FXM1214" s="72"/>
      <c r="FXN1214" s="71"/>
      <c r="FXO1214" s="68"/>
      <c r="FXP1214" s="69"/>
      <c r="FXQ1214" s="69"/>
      <c r="FXR1214" s="70"/>
      <c r="FXS1214" s="70"/>
      <c r="FXT1214" s="70"/>
      <c r="FXU1214" s="71"/>
      <c r="FXV1214" s="72"/>
      <c r="FXW1214" s="71"/>
      <c r="FXX1214" s="68"/>
      <c r="FXY1214" s="69"/>
      <c r="FXZ1214" s="69"/>
      <c r="FYA1214" s="70"/>
      <c r="FYB1214" s="70"/>
      <c r="FYC1214" s="70"/>
      <c r="FYD1214" s="71"/>
      <c r="FYE1214" s="72"/>
      <c r="FYF1214" s="71"/>
      <c r="FYG1214" s="68"/>
      <c r="FYH1214" s="69"/>
      <c r="FYI1214" s="69"/>
      <c r="FYJ1214" s="70"/>
      <c r="FYK1214" s="70"/>
      <c r="FYL1214" s="70"/>
      <c r="FYM1214" s="71"/>
      <c r="FYN1214" s="72"/>
      <c r="FYO1214" s="71"/>
      <c r="FYP1214" s="68"/>
      <c r="FYQ1214" s="69"/>
      <c r="FYR1214" s="69"/>
      <c r="FYS1214" s="70"/>
      <c r="FYT1214" s="70"/>
      <c r="FYU1214" s="70"/>
      <c r="FYV1214" s="71"/>
      <c r="FYW1214" s="72"/>
      <c r="FYX1214" s="71"/>
      <c r="FYY1214" s="68"/>
      <c r="FYZ1214" s="69"/>
      <c r="FZA1214" s="69"/>
      <c r="FZB1214" s="70"/>
      <c r="FZC1214" s="70"/>
      <c r="FZD1214" s="70"/>
      <c r="FZE1214" s="71"/>
      <c r="FZF1214" s="72"/>
      <c r="FZG1214" s="71"/>
      <c r="FZH1214" s="68"/>
      <c r="FZI1214" s="69"/>
      <c r="FZJ1214" s="69"/>
      <c r="FZK1214" s="70"/>
      <c r="FZL1214" s="70"/>
      <c r="FZM1214" s="70"/>
      <c r="FZN1214" s="71"/>
      <c r="FZO1214" s="72"/>
      <c r="FZP1214" s="71"/>
      <c r="FZQ1214" s="68"/>
      <c r="FZR1214" s="69"/>
      <c r="FZS1214" s="69"/>
      <c r="FZT1214" s="70"/>
      <c r="FZU1214" s="70"/>
      <c r="FZV1214" s="70"/>
      <c r="FZW1214" s="71"/>
      <c r="FZX1214" s="72"/>
      <c r="FZY1214" s="71"/>
      <c r="FZZ1214" s="68"/>
      <c r="GAA1214" s="69"/>
      <c r="GAB1214" s="69"/>
      <c r="GAC1214" s="70"/>
      <c r="GAD1214" s="70"/>
      <c r="GAE1214" s="70"/>
      <c r="GAF1214" s="71"/>
      <c r="GAG1214" s="72"/>
      <c r="GAH1214" s="71"/>
      <c r="GAI1214" s="68"/>
      <c r="GAJ1214" s="69"/>
      <c r="GAK1214" s="69"/>
      <c r="GAL1214" s="70"/>
      <c r="GAM1214" s="70"/>
      <c r="GAN1214" s="70"/>
      <c r="GAO1214" s="71"/>
      <c r="GAP1214" s="72"/>
      <c r="GAQ1214" s="71"/>
      <c r="GAR1214" s="68"/>
      <c r="GAS1214" s="69"/>
      <c r="GAT1214" s="69"/>
      <c r="GAU1214" s="70"/>
      <c r="GAV1214" s="70"/>
      <c r="GAW1214" s="70"/>
      <c r="GAX1214" s="71"/>
      <c r="GAY1214" s="72"/>
      <c r="GAZ1214" s="71"/>
      <c r="GBA1214" s="68"/>
      <c r="GBB1214" s="69"/>
      <c r="GBC1214" s="69"/>
      <c r="GBD1214" s="70"/>
      <c r="GBE1214" s="70"/>
      <c r="GBF1214" s="70"/>
      <c r="GBG1214" s="71"/>
      <c r="GBH1214" s="72"/>
      <c r="GBI1214" s="71"/>
      <c r="GBJ1214" s="68"/>
      <c r="GBK1214" s="69"/>
      <c r="GBL1214" s="69"/>
      <c r="GBM1214" s="70"/>
      <c r="GBN1214" s="70"/>
      <c r="GBO1214" s="70"/>
      <c r="GBP1214" s="71"/>
      <c r="GBQ1214" s="72"/>
      <c r="GBR1214" s="71"/>
      <c r="GBS1214" s="68"/>
      <c r="GBT1214" s="69"/>
      <c r="GBU1214" s="69"/>
      <c r="GBV1214" s="70"/>
      <c r="GBW1214" s="70"/>
      <c r="GBX1214" s="70"/>
      <c r="GBY1214" s="71"/>
      <c r="GBZ1214" s="72"/>
      <c r="GCA1214" s="71"/>
      <c r="GCB1214" s="68"/>
      <c r="GCC1214" s="69"/>
      <c r="GCD1214" s="69"/>
      <c r="GCE1214" s="70"/>
      <c r="GCF1214" s="70"/>
      <c r="GCG1214" s="70"/>
      <c r="GCH1214" s="71"/>
      <c r="GCI1214" s="72"/>
      <c r="GCJ1214" s="71"/>
      <c r="GCK1214" s="68"/>
      <c r="GCL1214" s="69"/>
      <c r="GCM1214" s="69"/>
      <c r="GCN1214" s="70"/>
      <c r="GCO1214" s="70"/>
      <c r="GCP1214" s="70"/>
      <c r="GCQ1214" s="71"/>
      <c r="GCR1214" s="72"/>
      <c r="GCS1214" s="71"/>
      <c r="GCT1214" s="68"/>
      <c r="GCU1214" s="69"/>
      <c r="GCV1214" s="69"/>
      <c r="GCW1214" s="70"/>
      <c r="GCX1214" s="70"/>
      <c r="GCY1214" s="70"/>
      <c r="GCZ1214" s="71"/>
      <c r="GDA1214" s="72"/>
      <c r="GDB1214" s="71"/>
      <c r="GDC1214" s="68"/>
      <c r="GDD1214" s="69"/>
      <c r="GDE1214" s="69"/>
      <c r="GDF1214" s="70"/>
      <c r="GDG1214" s="70"/>
      <c r="GDH1214" s="70"/>
      <c r="GDI1214" s="71"/>
      <c r="GDJ1214" s="72"/>
      <c r="GDK1214" s="71"/>
      <c r="GDL1214" s="68"/>
      <c r="GDM1214" s="69"/>
      <c r="GDN1214" s="69"/>
      <c r="GDO1214" s="70"/>
      <c r="GDP1214" s="70"/>
      <c r="GDQ1214" s="70"/>
      <c r="GDR1214" s="71"/>
      <c r="GDS1214" s="72"/>
      <c r="GDT1214" s="71"/>
      <c r="GDU1214" s="68"/>
      <c r="GDV1214" s="69"/>
      <c r="GDW1214" s="69"/>
      <c r="GDX1214" s="70"/>
      <c r="GDY1214" s="70"/>
      <c r="GDZ1214" s="70"/>
      <c r="GEA1214" s="71"/>
      <c r="GEB1214" s="72"/>
      <c r="GEC1214" s="71"/>
      <c r="GED1214" s="68"/>
      <c r="GEE1214" s="69"/>
      <c r="GEF1214" s="69"/>
      <c r="GEG1214" s="70"/>
      <c r="GEH1214" s="70"/>
      <c r="GEI1214" s="70"/>
      <c r="GEJ1214" s="71"/>
      <c r="GEK1214" s="72"/>
      <c r="GEL1214" s="71"/>
      <c r="GEM1214" s="68"/>
      <c r="GEN1214" s="69"/>
      <c r="GEO1214" s="69"/>
      <c r="GEP1214" s="70"/>
      <c r="GEQ1214" s="70"/>
      <c r="GER1214" s="70"/>
      <c r="GES1214" s="71"/>
      <c r="GET1214" s="72"/>
      <c r="GEU1214" s="71"/>
      <c r="GEV1214" s="68"/>
      <c r="GEW1214" s="69"/>
      <c r="GEX1214" s="69"/>
      <c r="GEY1214" s="70"/>
      <c r="GEZ1214" s="70"/>
      <c r="GFA1214" s="70"/>
      <c r="GFB1214" s="71"/>
      <c r="GFC1214" s="72"/>
      <c r="GFD1214" s="71"/>
      <c r="GFE1214" s="68"/>
      <c r="GFF1214" s="69"/>
      <c r="GFG1214" s="69"/>
      <c r="GFH1214" s="70"/>
      <c r="GFI1214" s="70"/>
      <c r="GFJ1214" s="70"/>
      <c r="GFK1214" s="71"/>
      <c r="GFL1214" s="72"/>
      <c r="GFM1214" s="71"/>
      <c r="GFN1214" s="68"/>
      <c r="GFO1214" s="69"/>
      <c r="GFP1214" s="69"/>
      <c r="GFQ1214" s="70"/>
      <c r="GFR1214" s="70"/>
      <c r="GFS1214" s="70"/>
      <c r="GFT1214" s="71"/>
      <c r="GFU1214" s="72"/>
      <c r="GFV1214" s="71"/>
      <c r="GFW1214" s="68"/>
      <c r="GFX1214" s="69"/>
      <c r="GFY1214" s="69"/>
      <c r="GFZ1214" s="70"/>
      <c r="GGA1214" s="70"/>
      <c r="GGB1214" s="70"/>
      <c r="GGC1214" s="71"/>
      <c r="GGD1214" s="72"/>
      <c r="GGE1214" s="71"/>
      <c r="GGF1214" s="68"/>
      <c r="GGG1214" s="69"/>
      <c r="GGH1214" s="69"/>
      <c r="GGI1214" s="70"/>
      <c r="GGJ1214" s="70"/>
      <c r="GGK1214" s="70"/>
      <c r="GGL1214" s="71"/>
      <c r="GGM1214" s="72"/>
      <c r="GGN1214" s="71"/>
      <c r="GGO1214" s="68"/>
      <c r="GGP1214" s="69"/>
      <c r="GGQ1214" s="69"/>
      <c r="GGR1214" s="70"/>
      <c r="GGS1214" s="70"/>
      <c r="GGT1214" s="70"/>
      <c r="GGU1214" s="71"/>
      <c r="GGV1214" s="72"/>
      <c r="GGW1214" s="71"/>
      <c r="GGX1214" s="68"/>
      <c r="GGY1214" s="69"/>
      <c r="GGZ1214" s="69"/>
      <c r="GHA1214" s="70"/>
      <c r="GHB1214" s="70"/>
      <c r="GHC1214" s="70"/>
      <c r="GHD1214" s="71"/>
      <c r="GHE1214" s="72"/>
      <c r="GHF1214" s="71"/>
      <c r="GHG1214" s="68"/>
      <c r="GHH1214" s="69"/>
      <c r="GHI1214" s="69"/>
      <c r="GHJ1214" s="70"/>
      <c r="GHK1214" s="70"/>
      <c r="GHL1214" s="70"/>
      <c r="GHM1214" s="71"/>
      <c r="GHN1214" s="72"/>
      <c r="GHO1214" s="71"/>
      <c r="GHP1214" s="68"/>
      <c r="GHQ1214" s="69"/>
      <c r="GHR1214" s="69"/>
      <c r="GHS1214" s="70"/>
      <c r="GHT1214" s="70"/>
      <c r="GHU1214" s="70"/>
      <c r="GHV1214" s="71"/>
      <c r="GHW1214" s="72"/>
      <c r="GHX1214" s="71"/>
      <c r="GHY1214" s="68"/>
      <c r="GHZ1214" s="69"/>
      <c r="GIA1214" s="69"/>
      <c r="GIB1214" s="70"/>
      <c r="GIC1214" s="70"/>
      <c r="GID1214" s="70"/>
      <c r="GIE1214" s="71"/>
      <c r="GIF1214" s="72"/>
      <c r="GIG1214" s="71"/>
      <c r="GIH1214" s="68"/>
      <c r="GII1214" s="69"/>
      <c r="GIJ1214" s="69"/>
      <c r="GIK1214" s="70"/>
      <c r="GIL1214" s="70"/>
      <c r="GIM1214" s="70"/>
      <c r="GIN1214" s="71"/>
      <c r="GIO1214" s="72"/>
      <c r="GIP1214" s="71"/>
      <c r="GIQ1214" s="68"/>
      <c r="GIR1214" s="69"/>
      <c r="GIS1214" s="69"/>
      <c r="GIT1214" s="70"/>
      <c r="GIU1214" s="70"/>
      <c r="GIV1214" s="70"/>
      <c r="GIW1214" s="71"/>
      <c r="GIX1214" s="72"/>
      <c r="GIY1214" s="71"/>
      <c r="GIZ1214" s="68"/>
      <c r="GJA1214" s="69"/>
      <c r="GJB1214" s="69"/>
      <c r="GJC1214" s="70"/>
      <c r="GJD1214" s="70"/>
      <c r="GJE1214" s="70"/>
      <c r="GJF1214" s="71"/>
      <c r="GJG1214" s="72"/>
      <c r="GJH1214" s="71"/>
      <c r="GJI1214" s="68"/>
      <c r="GJJ1214" s="69"/>
      <c r="GJK1214" s="69"/>
      <c r="GJL1214" s="70"/>
      <c r="GJM1214" s="70"/>
      <c r="GJN1214" s="70"/>
      <c r="GJO1214" s="71"/>
      <c r="GJP1214" s="72"/>
      <c r="GJQ1214" s="71"/>
      <c r="GJR1214" s="68"/>
      <c r="GJS1214" s="69"/>
      <c r="GJT1214" s="69"/>
      <c r="GJU1214" s="70"/>
      <c r="GJV1214" s="70"/>
      <c r="GJW1214" s="70"/>
      <c r="GJX1214" s="71"/>
      <c r="GJY1214" s="72"/>
      <c r="GJZ1214" s="71"/>
      <c r="GKA1214" s="68"/>
      <c r="GKB1214" s="69"/>
      <c r="GKC1214" s="69"/>
      <c r="GKD1214" s="70"/>
      <c r="GKE1214" s="70"/>
      <c r="GKF1214" s="70"/>
      <c r="GKG1214" s="71"/>
      <c r="GKH1214" s="72"/>
      <c r="GKI1214" s="71"/>
      <c r="GKJ1214" s="68"/>
      <c r="GKK1214" s="69"/>
      <c r="GKL1214" s="69"/>
      <c r="GKM1214" s="70"/>
      <c r="GKN1214" s="70"/>
      <c r="GKO1214" s="70"/>
      <c r="GKP1214" s="71"/>
      <c r="GKQ1214" s="72"/>
      <c r="GKR1214" s="71"/>
      <c r="GKS1214" s="68"/>
      <c r="GKT1214" s="69"/>
      <c r="GKU1214" s="69"/>
      <c r="GKV1214" s="70"/>
      <c r="GKW1214" s="70"/>
      <c r="GKX1214" s="70"/>
      <c r="GKY1214" s="71"/>
      <c r="GKZ1214" s="72"/>
      <c r="GLA1214" s="71"/>
      <c r="GLB1214" s="68"/>
      <c r="GLC1214" s="69"/>
      <c r="GLD1214" s="69"/>
      <c r="GLE1214" s="70"/>
      <c r="GLF1214" s="70"/>
      <c r="GLG1214" s="70"/>
      <c r="GLH1214" s="71"/>
      <c r="GLI1214" s="72"/>
      <c r="GLJ1214" s="71"/>
      <c r="GLK1214" s="68"/>
      <c r="GLL1214" s="69"/>
      <c r="GLM1214" s="69"/>
      <c r="GLN1214" s="70"/>
      <c r="GLO1214" s="70"/>
      <c r="GLP1214" s="70"/>
      <c r="GLQ1214" s="71"/>
      <c r="GLR1214" s="72"/>
      <c r="GLS1214" s="71"/>
      <c r="GLT1214" s="68"/>
      <c r="GLU1214" s="69"/>
      <c r="GLV1214" s="69"/>
      <c r="GLW1214" s="70"/>
      <c r="GLX1214" s="70"/>
      <c r="GLY1214" s="70"/>
      <c r="GLZ1214" s="71"/>
      <c r="GMA1214" s="72"/>
      <c r="GMB1214" s="71"/>
      <c r="GMC1214" s="68"/>
      <c r="GMD1214" s="69"/>
      <c r="GME1214" s="69"/>
      <c r="GMF1214" s="70"/>
      <c r="GMG1214" s="70"/>
      <c r="GMH1214" s="70"/>
      <c r="GMI1214" s="71"/>
      <c r="GMJ1214" s="72"/>
      <c r="GMK1214" s="71"/>
      <c r="GML1214" s="68"/>
      <c r="GMM1214" s="69"/>
      <c r="GMN1214" s="69"/>
      <c r="GMO1214" s="70"/>
      <c r="GMP1214" s="70"/>
      <c r="GMQ1214" s="70"/>
      <c r="GMR1214" s="71"/>
      <c r="GMS1214" s="72"/>
      <c r="GMT1214" s="71"/>
      <c r="GMU1214" s="68"/>
      <c r="GMV1214" s="69"/>
      <c r="GMW1214" s="69"/>
      <c r="GMX1214" s="70"/>
      <c r="GMY1214" s="70"/>
      <c r="GMZ1214" s="70"/>
      <c r="GNA1214" s="71"/>
      <c r="GNB1214" s="72"/>
      <c r="GNC1214" s="71"/>
      <c r="GND1214" s="68"/>
      <c r="GNE1214" s="69"/>
      <c r="GNF1214" s="69"/>
      <c r="GNG1214" s="70"/>
      <c r="GNH1214" s="70"/>
      <c r="GNI1214" s="70"/>
      <c r="GNJ1214" s="71"/>
      <c r="GNK1214" s="72"/>
      <c r="GNL1214" s="71"/>
      <c r="GNM1214" s="68"/>
      <c r="GNN1214" s="69"/>
      <c r="GNO1214" s="69"/>
      <c r="GNP1214" s="70"/>
      <c r="GNQ1214" s="70"/>
      <c r="GNR1214" s="70"/>
      <c r="GNS1214" s="71"/>
      <c r="GNT1214" s="72"/>
      <c r="GNU1214" s="71"/>
      <c r="GNV1214" s="68"/>
      <c r="GNW1214" s="69"/>
      <c r="GNX1214" s="69"/>
      <c r="GNY1214" s="70"/>
      <c r="GNZ1214" s="70"/>
      <c r="GOA1214" s="70"/>
      <c r="GOB1214" s="71"/>
      <c r="GOC1214" s="72"/>
      <c r="GOD1214" s="71"/>
      <c r="GOE1214" s="68"/>
      <c r="GOF1214" s="69"/>
      <c r="GOG1214" s="69"/>
      <c r="GOH1214" s="70"/>
      <c r="GOI1214" s="70"/>
      <c r="GOJ1214" s="70"/>
      <c r="GOK1214" s="71"/>
      <c r="GOL1214" s="72"/>
      <c r="GOM1214" s="71"/>
      <c r="GON1214" s="68"/>
      <c r="GOO1214" s="69"/>
      <c r="GOP1214" s="69"/>
      <c r="GOQ1214" s="70"/>
      <c r="GOR1214" s="70"/>
      <c r="GOS1214" s="70"/>
      <c r="GOT1214" s="71"/>
      <c r="GOU1214" s="72"/>
      <c r="GOV1214" s="71"/>
      <c r="GOW1214" s="68"/>
      <c r="GOX1214" s="69"/>
      <c r="GOY1214" s="69"/>
      <c r="GOZ1214" s="70"/>
      <c r="GPA1214" s="70"/>
      <c r="GPB1214" s="70"/>
      <c r="GPC1214" s="71"/>
      <c r="GPD1214" s="72"/>
      <c r="GPE1214" s="71"/>
      <c r="GPF1214" s="68"/>
      <c r="GPG1214" s="69"/>
      <c r="GPH1214" s="69"/>
      <c r="GPI1214" s="70"/>
      <c r="GPJ1214" s="70"/>
      <c r="GPK1214" s="70"/>
      <c r="GPL1214" s="71"/>
      <c r="GPM1214" s="72"/>
      <c r="GPN1214" s="71"/>
      <c r="GPO1214" s="68"/>
      <c r="GPP1214" s="69"/>
      <c r="GPQ1214" s="69"/>
      <c r="GPR1214" s="70"/>
      <c r="GPS1214" s="70"/>
      <c r="GPT1214" s="70"/>
      <c r="GPU1214" s="71"/>
      <c r="GPV1214" s="72"/>
      <c r="GPW1214" s="71"/>
      <c r="GPX1214" s="68"/>
      <c r="GPY1214" s="69"/>
      <c r="GPZ1214" s="69"/>
      <c r="GQA1214" s="70"/>
      <c r="GQB1214" s="70"/>
      <c r="GQC1214" s="70"/>
      <c r="GQD1214" s="71"/>
      <c r="GQE1214" s="72"/>
      <c r="GQF1214" s="71"/>
      <c r="GQG1214" s="68"/>
      <c r="GQH1214" s="69"/>
      <c r="GQI1214" s="69"/>
      <c r="GQJ1214" s="70"/>
      <c r="GQK1214" s="70"/>
      <c r="GQL1214" s="70"/>
      <c r="GQM1214" s="71"/>
      <c r="GQN1214" s="72"/>
      <c r="GQO1214" s="71"/>
      <c r="GQP1214" s="68"/>
      <c r="GQQ1214" s="69"/>
      <c r="GQR1214" s="69"/>
      <c r="GQS1214" s="70"/>
      <c r="GQT1214" s="70"/>
      <c r="GQU1214" s="70"/>
      <c r="GQV1214" s="71"/>
      <c r="GQW1214" s="72"/>
      <c r="GQX1214" s="71"/>
      <c r="GQY1214" s="68"/>
      <c r="GQZ1214" s="69"/>
      <c r="GRA1214" s="69"/>
      <c r="GRB1214" s="70"/>
      <c r="GRC1214" s="70"/>
      <c r="GRD1214" s="70"/>
      <c r="GRE1214" s="71"/>
      <c r="GRF1214" s="72"/>
      <c r="GRG1214" s="71"/>
      <c r="GRH1214" s="68"/>
      <c r="GRI1214" s="69"/>
      <c r="GRJ1214" s="69"/>
      <c r="GRK1214" s="70"/>
      <c r="GRL1214" s="70"/>
      <c r="GRM1214" s="70"/>
      <c r="GRN1214" s="71"/>
      <c r="GRO1214" s="72"/>
      <c r="GRP1214" s="71"/>
      <c r="GRQ1214" s="68"/>
      <c r="GRR1214" s="69"/>
      <c r="GRS1214" s="69"/>
      <c r="GRT1214" s="70"/>
      <c r="GRU1214" s="70"/>
      <c r="GRV1214" s="70"/>
      <c r="GRW1214" s="71"/>
      <c r="GRX1214" s="72"/>
      <c r="GRY1214" s="71"/>
      <c r="GRZ1214" s="68"/>
      <c r="GSA1214" s="69"/>
      <c r="GSB1214" s="69"/>
      <c r="GSC1214" s="70"/>
      <c r="GSD1214" s="70"/>
      <c r="GSE1214" s="70"/>
      <c r="GSF1214" s="71"/>
      <c r="GSG1214" s="72"/>
      <c r="GSH1214" s="71"/>
      <c r="GSI1214" s="68"/>
      <c r="GSJ1214" s="69"/>
      <c r="GSK1214" s="69"/>
      <c r="GSL1214" s="70"/>
      <c r="GSM1214" s="70"/>
      <c r="GSN1214" s="70"/>
      <c r="GSO1214" s="71"/>
      <c r="GSP1214" s="72"/>
      <c r="GSQ1214" s="71"/>
      <c r="GSR1214" s="68"/>
      <c r="GSS1214" s="69"/>
      <c r="GST1214" s="69"/>
      <c r="GSU1214" s="70"/>
      <c r="GSV1214" s="70"/>
      <c r="GSW1214" s="70"/>
      <c r="GSX1214" s="71"/>
      <c r="GSY1214" s="72"/>
      <c r="GSZ1214" s="71"/>
      <c r="GTA1214" s="68"/>
      <c r="GTB1214" s="69"/>
      <c r="GTC1214" s="69"/>
      <c r="GTD1214" s="70"/>
      <c r="GTE1214" s="70"/>
      <c r="GTF1214" s="70"/>
      <c r="GTG1214" s="71"/>
      <c r="GTH1214" s="72"/>
      <c r="GTI1214" s="71"/>
      <c r="GTJ1214" s="68"/>
      <c r="GTK1214" s="69"/>
      <c r="GTL1214" s="69"/>
      <c r="GTM1214" s="70"/>
      <c r="GTN1214" s="70"/>
      <c r="GTO1214" s="70"/>
      <c r="GTP1214" s="71"/>
      <c r="GTQ1214" s="72"/>
      <c r="GTR1214" s="71"/>
      <c r="GTS1214" s="68"/>
      <c r="GTT1214" s="69"/>
      <c r="GTU1214" s="69"/>
      <c r="GTV1214" s="70"/>
      <c r="GTW1214" s="70"/>
      <c r="GTX1214" s="70"/>
      <c r="GTY1214" s="71"/>
      <c r="GTZ1214" s="72"/>
      <c r="GUA1214" s="71"/>
      <c r="GUB1214" s="68"/>
      <c r="GUC1214" s="69"/>
      <c r="GUD1214" s="69"/>
      <c r="GUE1214" s="70"/>
      <c r="GUF1214" s="70"/>
      <c r="GUG1214" s="70"/>
      <c r="GUH1214" s="71"/>
      <c r="GUI1214" s="72"/>
      <c r="GUJ1214" s="71"/>
      <c r="GUK1214" s="68"/>
      <c r="GUL1214" s="69"/>
      <c r="GUM1214" s="69"/>
      <c r="GUN1214" s="70"/>
      <c r="GUO1214" s="70"/>
      <c r="GUP1214" s="70"/>
      <c r="GUQ1214" s="71"/>
      <c r="GUR1214" s="72"/>
      <c r="GUS1214" s="71"/>
      <c r="GUT1214" s="68"/>
      <c r="GUU1214" s="69"/>
      <c r="GUV1214" s="69"/>
      <c r="GUW1214" s="70"/>
      <c r="GUX1214" s="70"/>
      <c r="GUY1214" s="70"/>
      <c r="GUZ1214" s="71"/>
      <c r="GVA1214" s="72"/>
      <c r="GVB1214" s="71"/>
      <c r="GVC1214" s="68"/>
      <c r="GVD1214" s="69"/>
      <c r="GVE1214" s="69"/>
      <c r="GVF1214" s="70"/>
      <c r="GVG1214" s="70"/>
      <c r="GVH1214" s="70"/>
      <c r="GVI1214" s="71"/>
      <c r="GVJ1214" s="72"/>
      <c r="GVK1214" s="71"/>
      <c r="GVL1214" s="68"/>
      <c r="GVM1214" s="69"/>
      <c r="GVN1214" s="69"/>
      <c r="GVO1214" s="70"/>
      <c r="GVP1214" s="70"/>
      <c r="GVQ1214" s="70"/>
      <c r="GVR1214" s="71"/>
      <c r="GVS1214" s="72"/>
      <c r="GVT1214" s="71"/>
      <c r="GVU1214" s="68"/>
      <c r="GVV1214" s="69"/>
      <c r="GVW1214" s="69"/>
      <c r="GVX1214" s="70"/>
      <c r="GVY1214" s="70"/>
      <c r="GVZ1214" s="70"/>
      <c r="GWA1214" s="71"/>
      <c r="GWB1214" s="72"/>
      <c r="GWC1214" s="71"/>
      <c r="GWD1214" s="68"/>
      <c r="GWE1214" s="69"/>
      <c r="GWF1214" s="69"/>
      <c r="GWG1214" s="70"/>
      <c r="GWH1214" s="70"/>
      <c r="GWI1214" s="70"/>
      <c r="GWJ1214" s="71"/>
      <c r="GWK1214" s="72"/>
      <c r="GWL1214" s="71"/>
      <c r="GWM1214" s="68"/>
      <c r="GWN1214" s="69"/>
      <c r="GWO1214" s="69"/>
      <c r="GWP1214" s="70"/>
      <c r="GWQ1214" s="70"/>
      <c r="GWR1214" s="70"/>
      <c r="GWS1214" s="71"/>
      <c r="GWT1214" s="72"/>
      <c r="GWU1214" s="71"/>
      <c r="GWV1214" s="68"/>
      <c r="GWW1214" s="69"/>
      <c r="GWX1214" s="69"/>
      <c r="GWY1214" s="70"/>
      <c r="GWZ1214" s="70"/>
      <c r="GXA1214" s="70"/>
      <c r="GXB1214" s="71"/>
      <c r="GXC1214" s="72"/>
      <c r="GXD1214" s="71"/>
      <c r="GXE1214" s="68"/>
      <c r="GXF1214" s="69"/>
      <c r="GXG1214" s="69"/>
      <c r="GXH1214" s="70"/>
      <c r="GXI1214" s="70"/>
      <c r="GXJ1214" s="70"/>
      <c r="GXK1214" s="71"/>
      <c r="GXL1214" s="72"/>
      <c r="GXM1214" s="71"/>
      <c r="GXN1214" s="68"/>
      <c r="GXO1214" s="69"/>
      <c r="GXP1214" s="69"/>
      <c r="GXQ1214" s="70"/>
      <c r="GXR1214" s="70"/>
      <c r="GXS1214" s="70"/>
      <c r="GXT1214" s="71"/>
      <c r="GXU1214" s="72"/>
      <c r="GXV1214" s="71"/>
      <c r="GXW1214" s="68"/>
      <c r="GXX1214" s="69"/>
      <c r="GXY1214" s="69"/>
      <c r="GXZ1214" s="70"/>
      <c r="GYA1214" s="70"/>
      <c r="GYB1214" s="70"/>
      <c r="GYC1214" s="71"/>
      <c r="GYD1214" s="72"/>
      <c r="GYE1214" s="71"/>
      <c r="GYF1214" s="68"/>
      <c r="GYG1214" s="69"/>
      <c r="GYH1214" s="69"/>
      <c r="GYI1214" s="70"/>
      <c r="GYJ1214" s="70"/>
      <c r="GYK1214" s="70"/>
      <c r="GYL1214" s="71"/>
      <c r="GYM1214" s="72"/>
      <c r="GYN1214" s="71"/>
      <c r="GYO1214" s="68"/>
      <c r="GYP1214" s="69"/>
      <c r="GYQ1214" s="69"/>
      <c r="GYR1214" s="70"/>
      <c r="GYS1214" s="70"/>
      <c r="GYT1214" s="70"/>
      <c r="GYU1214" s="71"/>
      <c r="GYV1214" s="72"/>
      <c r="GYW1214" s="71"/>
      <c r="GYX1214" s="68"/>
      <c r="GYY1214" s="69"/>
      <c r="GYZ1214" s="69"/>
      <c r="GZA1214" s="70"/>
      <c r="GZB1214" s="70"/>
      <c r="GZC1214" s="70"/>
      <c r="GZD1214" s="71"/>
      <c r="GZE1214" s="72"/>
      <c r="GZF1214" s="71"/>
      <c r="GZG1214" s="68"/>
      <c r="GZH1214" s="69"/>
      <c r="GZI1214" s="69"/>
      <c r="GZJ1214" s="70"/>
      <c r="GZK1214" s="70"/>
      <c r="GZL1214" s="70"/>
      <c r="GZM1214" s="71"/>
      <c r="GZN1214" s="72"/>
      <c r="GZO1214" s="71"/>
      <c r="GZP1214" s="68"/>
      <c r="GZQ1214" s="69"/>
      <c r="GZR1214" s="69"/>
      <c r="GZS1214" s="70"/>
      <c r="GZT1214" s="70"/>
      <c r="GZU1214" s="70"/>
      <c r="GZV1214" s="71"/>
      <c r="GZW1214" s="72"/>
      <c r="GZX1214" s="71"/>
      <c r="GZY1214" s="68"/>
      <c r="GZZ1214" s="69"/>
      <c r="HAA1214" s="69"/>
      <c r="HAB1214" s="70"/>
      <c r="HAC1214" s="70"/>
      <c r="HAD1214" s="70"/>
      <c r="HAE1214" s="71"/>
      <c r="HAF1214" s="72"/>
      <c r="HAG1214" s="71"/>
      <c r="HAH1214" s="68"/>
      <c r="HAI1214" s="69"/>
      <c r="HAJ1214" s="69"/>
      <c r="HAK1214" s="70"/>
      <c r="HAL1214" s="70"/>
      <c r="HAM1214" s="70"/>
      <c r="HAN1214" s="71"/>
      <c r="HAO1214" s="72"/>
      <c r="HAP1214" s="71"/>
      <c r="HAQ1214" s="68"/>
      <c r="HAR1214" s="69"/>
      <c r="HAS1214" s="69"/>
      <c r="HAT1214" s="70"/>
      <c r="HAU1214" s="70"/>
      <c r="HAV1214" s="70"/>
      <c r="HAW1214" s="71"/>
      <c r="HAX1214" s="72"/>
      <c r="HAY1214" s="71"/>
      <c r="HAZ1214" s="68"/>
      <c r="HBA1214" s="69"/>
      <c r="HBB1214" s="69"/>
      <c r="HBC1214" s="70"/>
      <c r="HBD1214" s="70"/>
      <c r="HBE1214" s="70"/>
      <c r="HBF1214" s="71"/>
      <c r="HBG1214" s="72"/>
      <c r="HBH1214" s="71"/>
      <c r="HBI1214" s="68"/>
      <c r="HBJ1214" s="69"/>
      <c r="HBK1214" s="69"/>
      <c r="HBL1214" s="70"/>
      <c r="HBM1214" s="70"/>
      <c r="HBN1214" s="70"/>
      <c r="HBO1214" s="71"/>
      <c r="HBP1214" s="72"/>
      <c r="HBQ1214" s="71"/>
      <c r="HBR1214" s="68"/>
      <c r="HBS1214" s="69"/>
      <c r="HBT1214" s="69"/>
      <c r="HBU1214" s="70"/>
      <c r="HBV1214" s="70"/>
      <c r="HBW1214" s="70"/>
      <c r="HBX1214" s="71"/>
      <c r="HBY1214" s="72"/>
      <c r="HBZ1214" s="71"/>
      <c r="HCA1214" s="68"/>
      <c r="HCB1214" s="69"/>
      <c r="HCC1214" s="69"/>
      <c r="HCD1214" s="70"/>
      <c r="HCE1214" s="70"/>
      <c r="HCF1214" s="70"/>
      <c r="HCG1214" s="71"/>
      <c r="HCH1214" s="72"/>
      <c r="HCI1214" s="71"/>
      <c r="HCJ1214" s="68"/>
      <c r="HCK1214" s="69"/>
      <c r="HCL1214" s="69"/>
      <c r="HCM1214" s="70"/>
      <c r="HCN1214" s="70"/>
      <c r="HCO1214" s="70"/>
      <c r="HCP1214" s="71"/>
      <c r="HCQ1214" s="72"/>
      <c r="HCR1214" s="71"/>
      <c r="HCS1214" s="68"/>
      <c r="HCT1214" s="69"/>
      <c r="HCU1214" s="69"/>
      <c r="HCV1214" s="70"/>
      <c r="HCW1214" s="70"/>
      <c r="HCX1214" s="70"/>
      <c r="HCY1214" s="71"/>
      <c r="HCZ1214" s="72"/>
      <c r="HDA1214" s="71"/>
      <c r="HDB1214" s="68"/>
      <c r="HDC1214" s="69"/>
      <c r="HDD1214" s="69"/>
      <c r="HDE1214" s="70"/>
      <c r="HDF1214" s="70"/>
      <c r="HDG1214" s="70"/>
      <c r="HDH1214" s="71"/>
      <c r="HDI1214" s="72"/>
      <c r="HDJ1214" s="71"/>
      <c r="HDK1214" s="68"/>
      <c r="HDL1214" s="69"/>
      <c r="HDM1214" s="69"/>
      <c r="HDN1214" s="70"/>
      <c r="HDO1214" s="70"/>
      <c r="HDP1214" s="70"/>
      <c r="HDQ1214" s="71"/>
      <c r="HDR1214" s="72"/>
      <c r="HDS1214" s="71"/>
      <c r="HDT1214" s="68"/>
      <c r="HDU1214" s="69"/>
      <c r="HDV1214" s="69"/>
      <c r="HDW1214" s="70"/>
      <c r="HDX1214" s="70"/>
      <c r="HDY1214" s="70"/>
      <c r="HDZ1214" s="71"/>
      <c r="HEA1214" s="72"/>
      <c r="HEB1214" s="71"/>
      <c r="HEC1214" s="68"/>
      <c r="HED1214" s="69"/>
      <c r="HEE1214" s="69"/>
      <c r="HEF1214" s="70"/>
      <c r="HEG1214" s="70"/>
      <c r="HEH1214" s="70"/>
      <c r="HEI1214" s="71"/>
      <c r="HEJ1214" s="72"/>
      <c r="HEK1214" s="71"/>
      <c r="HEL1214" s="68"/>
      <c r="HEM1214" s="69"/>
      <c r="HEN1214" s="69"/>
      <c r="HEO1214" s="70"/>
      <c r="HEP1214" s="70"/>
      <c r="HEQ1214" s="70"/>
      <c r="HER1214" s="71"/>
      <c r="HES1214" s="72"/>
      <c r="HET1214" s="71"/>
      <c r="HEU1214" s="68"/>
      <c r="HEV1214" s="69"/>
      <c r="HEW1214" s="69"/>
      <c r="HEX1214" s="70"/>
      <c r="HEY1214" s="70"/>
      <c r="HEZ1214" s="70"/>
      <c r="HFA1214" s="71"/>
      <c r="HFB1214" s="72"/>
      <c r="HFC1214" s="71"/>
      <c r="HFD1214" s="68"/>
      <c r="HFE1214" s="69"/>
      <c r="HFF1214" s="69"/>
      <c r="HFG1214" s="70"/>
      <c r="HFH1214" s="70"/>
      <c r="HFI1214" s="70"/>
      <c r="HFJ1214" s="71"/>
      <c r="HFK1214" s="72"/>
      <c r="HFL1214" s="71"/>
      <c r="HFM1214" s="68"/>
      <c r="HFN1214" s="69"/>
      <c r="HFO1214" s="69"/>
      <c r="HFP1214" s="70"/>
      <c r="HFQ1214" s="70"/>
      <c r="HFR1214" s="70"/>
      <c r="HFS1214" s="71"/>
      <c r="HFT1214" s="72"/>
      <c r="HFU1214" s="71"/>
      <c r="HFV1214" s="68"/>
      <c r="HFW1214" s="69"/>
      <c r="HFX1214" s="69"/>
      <c r="HFY1214" s="70"/>
      <c r="HFZ1214" s="70"/>
      <c r="HGA1214" s="70"/>
      <c r="HGB1214" s="71"/>
      <c r="HGC1214" s="72"/>
      <c r="HGD1214" s="71"/>
      <c r="HGE1214" s="68"/>
      <c r="HGF1214" s="69"/>
      <c r="HGG1214" s="69"/>
      <c r="HGH1214" s="70"/>
      <c r="HGI1214" s="70"/>
      <c r="HGJ1214" s="70"/>
      <c r="HGK1214" s="71"/>
      <c r="HGL1214" s="72"/>
      <c r="HGM1214" s="71"/>
      <c r="HGN1214" s="68"/>
      <c r="HGO1214" s="69"/>
      <c r="HGP1214" s="69"/>
      <c r="HGQ1214" s="70"/>
      <c r="HGR1214" s="70"/>
      <c r="HGS1214" s="70"/>
      <c r="HGT1214" s="71"/>
      <c r="HGU1214" s="72"/>
      <c r="HGV1214" s="71"/>
      <c r="HGW1214" s="68"/>
      <c r="HGX1214" s="69"/>
      <c r="HGY1214" s="69"/>
      <c r="HGZ1214" s="70"/>
      <c r="HHA1214" s="70"/>
      <c r="HHB1214" s="70"/>
      <c r="HHC1214" s="71"/>
      <c r="HHD1214" s="72"/>
      <c r="HHE1214" s="71"/>
      <c r="HHF1214" s="68"/>
      <c r="HHG1214" s="69"/>
      <c r="HHH1214" s="69"/>
      <c r="HHI1214" s="70"/>
      <c r="HHJ1214" s="70"/>
      <c r="HHK1214" s="70"/>
      <c r="HHL1214" s="71"/>
      <c r="HHM1214" s="72"/>
      <c r="HHN1214" s="71"/>
      <c r="HHO1214" s="68"/>
      <c r="HHP1214" s="69"/>
      <c r="HHQ1214" s="69"/>
      <c r="HHR1214" s="70"/>
      <c r="HHS1214" s="70"/>
      <c r="HHT1214" s="70"/>
      <c r="HHU1214" s="71"/>
      <c r="HHV1214" s="72"/>
      <c r="HHW1214" s="71"/>
      <c r="HHX1214" s="68"/>
      <c r="HHY1214" s="69"/>
      <c r="HHZ1214" s="69"/>
      <c r="HIA1214" s="70"/>
      <c r="HIB1214" s="70"/>
      <c r="HIC1214" s="70"/>
      <c r="HID1214" s="71"/>
      <c r="HIE1214" s="72"/>
      <c r="HIF1214" s="71"/>
      <c r="HIG1214" s="68"/>
      <c r="HIH1214" s="69"/>
      <c r="HII1214" s="69"/>
      <c r="HIJ1214" s="70"/>
      <c r="HIK1214" s="70"/>
      <c r="HIL1214" s="70"/>
      <c r="HIM1214" s="71"/>
      <c r="HIN1214" s="72"/>
      <c r="HIO1214" s="71"/>
      <c r="HIP1214" s="68"/>
      <c r="HIQ1214" s="69"/>
      <c r="HIR1214" s="69"/>
      <c r="HIS1214" s="70"/>
      <c r="HIT1214" s="70"/>
      <c r="HIU1214" s="70"/>
      <c r="HIV1214" s="71"/>
      <c r="HIW1214" s="72"/>
      <c r="HIX1214" s="71"/>
      <c r="HIY1214" s="68"/>
      <c r="HIZ1214" s="69"/>
      <c r="HJA1214" s="69"/>
      <c r="HJB1214" s="70"/>
      <c r="HJC1214" s="70"/>
      <c r="HJD1214" s="70"/>
      <c r="HJE1214" s="71"/>
      <c r="HJF1214" s="72"/>
      <c r="HJG1214" s="71"/>
      <c r="HJH1214" s="68"/>
      <c r="HJI1214" s="69"/>
      <c r="HJJ1214" s="69"/>
      <c r="HJK1214" s="70"/>
      <c r="HJL1214" s="70"/>
      <c r="HJM1214" s="70"/>
      <c r="HJN1214" s="71"/>
      <c r="HJO1214" s="72"/>
      <c r="HJP1214" s="71"/>
      <c r="HJQ1214" s="68"/>
      <c r="HJR1214" s="69"/>
      <c r="HJS1214" s="69"/>
      <c r="HJT1214" s="70"/>
      <c r="HJU1214" s="70"/>
      <c r="HJV1214" s="70"/>
      <c r="HJW1214" s="71"/>
      <c r="HJX1214" s="72"/>
      <c r="HJY1214" s="71"/>
      <c r="HJZ1214" s="68"/>
      <c r="HKA1214" s="69"/>
      <c r="HKB1214" s="69"/>
      <c r="HKC1214" s="70"/>
      <c r="HKD1214" s="70"/>
      <c r="HKE1214" s="70"/>
      <c r="HKF1214" s="71"/>
      <c r="HKG1214" s="72"/>
      <c r="HKH1214" s="71"/>
      <c r="HKI1214" s="68"/>
      <c r="HKJ1214" s="69"/>
      <c r="HKK1214" s="69"/>
      <c r="HKL1214" s="70"/>
      <c r="HKM1214" s="70"/>
      <c r="HKN1214" s="70"/>
      <c r="HKO1214" s="71"/>
      <c r="HKP1214" s="72"/>
      <c r="HKQ1214" s="71"/>
      <c r="HKR1214" s="68"/>
      <c r="HKS1214" s="69"/>
      <c r="HKT1214" s="69"/>
      <c r="HKU1214" s="70"/>
      <c r="HKV1214" s="70"/>
      <c r="HKW1214" s="70"/>
      <c r="HKX1214" s="71"/>
      <c r="HKY1214" s="72"/>
      <c r="HKZ1214" s="71"/>
      <c r="HLA1214" s="68"/>
      <c r="HLB1214" s="69"/>
      <c r="HLC1214" s="69"/>
      <c r="HLD1214" s="70"/>
      <c r="HLE1214" s="70"/>
      <c r="HLF1214" s="70"/>
      <c r="HLG1214" s="71"/>
      <c r="HLH1214" s="72"/>
      <c r="HLI1214" s="71"/>
      <c r="HLJ1214" s="68"/>
      <c r="HLK1214" s="69"/>
      <c r="HLL1214" s="69"/>
      <c r="HLM1214" s="70"/>
      <c r="HLN1214" s="70"/>
      <c r="HLO1214" s="70"/>
      <c r="HLP1214" s="71"/>
      <c r="HLQ1214" s="72"/>
      <c r="HLR1214" s="71"/>
      <c r="HLS1214" s="68"/>
      <c r="HLT1214" s="69"/>
      <c r="HLU1214" s="69"/>
      <c r="HLV1214" s="70"/>
      <c r="HLW1214" s="70"/>
      <c r="HLX1214" s="70"/>
      <c r="HLY1214" s="71"/>
      <c r="HLZ1214" s="72"/>
      <c r="HMA1214" s="71"/>
      <c r="HMB1214" s="68"/>
      <c r="HMC1214" s="69"/>
      <c r="HMD1214" s="69"/>
      <c r="HME1214" s="70"/>
      <c r="HMF1214" s="70"/>
      <c r="HMG1214" s="70"/>
      <c r="HMH1214" s="71"/>
      <c r="HMI1214" s="72"/>
      <c r="HMJ1214" s="71"/>
      <c r="HMK1214" s="68"/>
      <c r="HML1214" s="69"/>
      <c r="HMM1214" s="69"/>
      <c r="HMN1214" s="70"/>
      <c r="HMO1214" s="70"/>
      <c r="HMP1214" s="70"/>
      <c r="HMQ1214" s="71"/>
      <c r="HMR1214" s="72"/>
      <c r="HMS1214" s="71"/>
      <c r="HMT1214" s="68"/>
      <c r="HMU1214" s="69"/>
      <c r="HMV1214" s="69"/>
      <c r="HMW1214" s="70"/>
      <c r="HMX1214" s="70"/>
      <c r="HMY1214" s="70"/>
      <c r="HMZ1214" s="71"/>
      <c r="HNA1214" s="72"/>
      <c r="HNB1214" s="71"/>
      <c r="HNC1214" s="68"/>
      <c r="HND1214" s="69"/>
      <c r="HNE1214" s="69"/>
      <c r="HNF1214" s="70"/>
      <c r="HNG1214" s="70"/>
      <c r="HNH1214" s="70"/>
      <c r="HNI1214" s="71"/>
      <c r="HNJ1214" s="72"/>
      <c r="HNK1214" s="71"/>
      <c r="HNL1214" s="68"/>
      <c r="HNM1214" s="69"/>
      <c r="HNN1214" s="69"/>
      <c r="HNO1214" s="70"/>
      <c r="HNP1214" s="70"/>
      <c r="HNQ1214" s="70"/>
      <c r="HNR1214" s="71"/>
      <c r="HNS1214" s="72"/>
      <c r="HNT1214" s="71"/>
      <c r="HNU1214" s="68"/>
      <c r="HNV1214" s="69"/>
      <c r="HNW1214" s="69"/>
      <c r="HNX1214" s="70"/>
      <c r="HNY1214" s="70"/>
      <c r="HNZ1214" s="70"/>
      <c r="HOA1214" s="71"/>
      <c r="HOB1214" s="72"/>
      <c r="HOC1214" s="71"/>
      <c r="HOD1214" s="68"/>
      <c r="HOE1214" s="69"/>
      <c r="HOF1214" s="69"/>
      <c r="HOG1214" s="70"/>
      <c r="HOH1214" s="70"/>
      <c r="HOI1214" s="70"/>
      <c r="HOJ1214" s="71"/>
      <c r="HOK1214" s="72"/>
      <c r="HOL1214" s="71"/>
      <c r="HOM1214" s="68"/>
      <c r="HON1214" s="69"/>
      <c r="HOO1214" s="69"/>
      <c r="HOP1214" s="70"/>
      <c r="HOQ1214" s="70"/>
      <c r="HOR1214" s="70"/>
      <c r="HOS1214" s="71"/>
      <c r="HOT1214" s="72"/>
      <c r="HOU1214" s="71"/>
      <c r="HOV1214" s="68"/>
      <c r="HOW1214" s="69"/>
      <c r="HOX1214" s="69"/>
      <c r="HOY1214" s="70"/>
      <c r="HOZ1214" s="70"/>
      <c r="HPA1214" s="70"/>
      <c r="HPB1214" s="71"/>
      <c r="HPC1214" s="72"/>
      <c r="HPD1214" s="71"/>
      <c r="HPE1214" s="68"/>
      <c r="HPF1214" s="69"/>
      <c r="HPG1214" s="69"/>
      <c r="HPH1214" s="70"/>
      <c r="HPI1214" s="70"/>
      <c r="HPJ1214" s="70"/>
      <c r="HPK1214" s="71"/>
      <c r="HPL1214" s="72"/>
      <c r="HPM1214" s="71"/>
      <c r="HPN1214" s="68"/>
      <c r="HPO1214" s="69"/>
      <c r="HPP1214" s="69"/>
      <c r="HPQ1214" s="70"/>
      <c r="HPR1214" s="70"/>
      <c r="HPS1214" s="70"/>
      <c r="HPT1214" s="71"/>
      <c r="HPU1214" s="72"/>
      <c r="HPV1214" s="71"/>
      <c r="HPW1214" s="68"/>
      <c r="HPX1214" s="69"/>
      <c r="HPY1214" s="69"/>
      <c r="HPZ1214" s="70"/>
      <c r="HQA1214" s="70"/>
      <c r="HQB1214" s="70"/>
      <c r="HQC1214" s="71"/>
      <c r="HQD1214" s="72"/>
      <c r="HQE1214" s="71"/>
      <c r="HQF1214" s="68"/>
      <c r="HQG1214" s="69"/>
      <c r="HQH1214" s="69"/>
      <c r="HQI1214" s="70"/>
      <c r="HQJ1214" s="70"/>
      <c r="HQK1214" s="70"/>
      <c r="HQL1214" s="71"/>
      <c r="HQM1214" s="72"/>
      <c r="HQN1214" s="71"/>
      <c r="HQO1214" s="68"/>
      <c r="HQP1214" s="69"/>
      <c r="HQQ1214" s="69"/>
      <c r="HQR1214" s="70"/>
      <c r="HQS1214" s="70"/>
      <c r="HQT1214" s="70"/>
      <c r="HQU1214" s="71"/>
      <c r="HQV1214" s="72"/>
      <c r="HQW1214" s="71"/>
      <c r="HQX1214" s="68"/>
      <c r="HQY1214" s="69"/>
      <c r="HQZ1214" s="69"/>
      <c r="HRA1214" s="70"/>
      <c r="HRB1214" s="70"/>
      <c r="HRC1214" s="70"/>
      <c r="HRD1214" s="71"/>
      <c r="HRE1214" s="72"/>
      <c r="HRF1214" s="71"/>
      <c r="HRG1214" s="68"/>
      <c r="HRH1214" s="69"/>
      <c r="HRI1214" s="69"/>
      <c r="HRJ1214" s="70"/>
      <c r="HRK1214" s="70"/>
      <c r="HRL1214" s="70"/>
      <c r="HRM1214" s="71"/>
      <c r="HRN1214" s="72"/>
      <c r="HRO1214" s="71"/>
      <c r="HRP1214" s="68"/>
      <c r="HRQ1214" s="69"/>
      <c r="HRR1214" s="69"/>
      <c r="HRS1214" s="70"/>
      <c r="HRT1214" s="70"/>
      <c r="HRU1214" s="70"/>
      <c r="HRV1214" s="71"/>
      <c r="HRW1214" s="72"/>
      <c r="HRX1214" s="71"/>
      <c r="HRY1214" s="68"/>
      <c r="HRZ1214" s="69"/>
      <c r="HSA1214" s="69"/>
      <c r="HSB1214" s="70"/>
      <c r="HSC1214" s="70"/>
      <c r="HSD1214" s="70"/>
      <c r="HSE1214" s="71"/>
      <c r="HSF1214" s="72"/>
      <c r="HSG1214" s="71"/>
      <c r="HSH1214" s="68"/>
      <c r="HSI1214" s="69"/>
      <c r="HSJ1214" s="69"/>
      <c r="HSK1214" s="70"/>
      <c r="HSL1214" s="70"/>
      <c r="HSM1214" s="70"/>
      <c r="HSN1214" s="71"/>
      <c r="HSO1214" s="72"/>
      <c r="HSP1214" s="71"/>
      <c r="HSQ1214" s="68"/>
      <c r="HSR1214" s="69"/>
      <c r="HSS1214" s="69"/>
      <c r="HST1214" s="70"/>
      <c r="HSU1214" s="70"/>
      <c r="HSV1214" s="70"/>
      <c r="HSW1214" s="71"/>
      <c r="HSX1214" s="72"/>
      <c r="HSY1214" s="71"/>
      <c r="HSZ1214" s="68"/>
      <c r="HTA1214" s="69"/>
      <c r="HTB1214" s="69"/>
      <c r="HTC1214" s="70"/>
      <c r="HTD1214" s="70"/>
      <c r="HTE1214" s="70"/>
      <c r="HTF1214" s="71"/>
      <c r="HTG1214" s="72"/>
      <c r="HTH1214" s="71"/>
      <c r="HTI1214" s="68"/>
      <c r="HTJ1214" s="69"/>
      <c r="HTK1214" s="69"/>
      <c r="HTL1214" s="70"/>
      <c r="HTM1214" s="70"/>
      <c r="HTN1214" s="70"/>
      <c r="HTO1214" s="71"/>
      <c r="HTP1214" s="72"/>
      <c r="HTQ1214" s="71"/>
      <c r="HTR1214" s="68"/>
      <c r="HTS1214" s="69"/>
      <c r="HTT1214" s="69"/>
      <c r="HTU1214" s="70"/>
      <c r="HTV1214" s="70"/>
      <c r="HTW1214" s="70"/>
      <c r="HTX1214" s="71"/>
      <c r="HTY1214" s="72"/>
      <c r="HTZ1214" s="71"/>
      <c r="HUA1214" s="68"/>
      <c r="HUB1214" s="69"/>
      <c r="HUC1214" s="69"/>
      <c r="HUD1214" s="70"/>
      <c r="HUE1214" s="70"/>
      <c r="HUF1214" s="70"/>
      <c r="HUG1214" s="71"/>
      <c r="HUH1214" s="72"/>
      <c r="HUI1214" s="71"/>
      <c r="HUJ1214" s="68"/>
      <c r="HUK1214" s="69"/>
      <c r="HUL1214" s="69"/>
      <c r="HUM1214" s="70"/>
      <c r="HUN1214" s="70"/>
      <c r="HUO1214" s="70"/>
      <c r="HUP1214" s="71"/>
      <c r="HUQ1214" s="72"/>
      <c r="HUR1214" s="71"/>
      <c r="HUS1214" s="68"/>
      <c r="HUT1214" s="69"/>
      <c r="HUU1214" s="69"/>
      <c r="HUV1214" s="70"/>
      <c r="HUW1214" s="70"/>
      <c r="HUX1214" s="70"/>
      <c r="HUY1214" s="71"/>
      <c r="HUZ1214" s="72"/>
      <c r="HVA1214" s="71"/>
      <c r="HVB1214" s="68"/>
      <c r="HVC1214" s="69"/>
      <c r="HVD1214" s="69"/>
      <c r="HVE1214" s="70"/>
      <c r="HVF1214" s="70"/>
      <c r="HVG1214" s="70"/>
      <c r="HVH1214" s="71"/>
      <c r="HVI1214" s="72"/>
      <c r="HVJ1214" s="71"/>
      <c r="HVK1214" s="68"/>
      <c r="HVL1214" s="69"/>
      <c r="HVM1214" s="69"/>
      <c r="HVN1214" s="70"/>
      <c r="HVO1214" s="70"/>
      <c r="HVP1214" s="70"/>
      <c r="HVQ1214" s="71"/>
      <c r="HVR1214" s="72"/>
      <c r="HVS1214" s="71"/>
      <c r="HVT1214" s="68"/>
      <c r="HVU1214" s="69"/>
      <c r="HVV1214" s="69"/>
      <c r="HVW1214" s="70"/>
      <c r="HVX1214" s="70"/>
      <c r="HVY1214" s="70"/>
      <c r="HVZ1214" s="71"/>
      <c r="HWA1214" s="72"/>
      <c r="HWB1214" s="71"/>
      <c r="HWC1214" s="68"/>
      <c r="HWD1214" s="69"/>
      <c r="HWE1214" s="69"/>
      <c r="HWF1214" s="70"/>
      <c r="HWG1214" s="70"/>
      <c r="HWH1214" s="70"/>
      <c r="HWI1214" s="71"/>
      <c r="HWJ1214" s="72"/>
      <c r="HWK1214" s="71"/>
      <c r="HWL1214" s="68"/>
      <c r="HWM1214" s="69"/>
      <c r="HWN1214" s="69"/>
      <c r="HWO1214" s="70"/>
      <c r="HWP1214" s="70"/>
      <c r="HWQ1214" s="70"/>
      <c r="HWR1214" s="71"/>
      <c r="HWS1214" s="72"/>
      <c r="HWT1214" s="71"/>
      <c r="HWU1214" s="68"/>
      <c r="HWV1214" s="69"/>
      <c r="HWW1214" s="69"/>
      <c r="HWX1214" s="70"/>
      <c r="HWY1214" s="70"/>
      <c r="HWZ1214" s="70"/>
      <c r="HXA1214" s="71"/>
      <c r="HXB1214" s="72"/>
      <c r="HXC1214" s="71"/>
      <c r="HXD1214" s="68"/>
      <c r="HXE1214" s="69"/>
      <c r="HXF1214" s="69"/>
      <c r="HXG1214" s="70"/>
      <c r="HXH1214" s="70"/>
      <c r="HXI1214" s="70"/>
      <c r="HXJ1214" s="71"/>
      <c r="HXK1214" s="72"/>
      <c r="HXL1214" s="71"/>
      <c r="HXM1214" s="68"/>
      <c r="HXN1214" s="69"/>
      <c r="HXO1214" s="69"/>
      <c r="HXP1214" s="70"/>
      <c r="HXQ1214" s="70"/>
      <c r="HXR1214" s="70"/>
      <c r="HXS1214" s="71"/>
      <c r="HXT1214" s="72"/>
      <c r="HXU1214" s="71"/>
      <c r="HXV1214" s="68"/>
      <c r="HXW1214" s="69"/>
      <c r="HXX1214" s="69"/>
      <c r="HXY1214" s="70"/>
      <c r="HXZ1214" s="70"/>
      <c r="HYA1214" s="70"/>
      <c r="HYB1214" s="71"/>
      <c r="HYC1214" s="72"/>
      <c r="HYD1214" s="71"/>
      <c r="HYE1214" s="68"/>
      <c r="HYF1214" s="69"/>
      <c r="HYG1214" s="69"/>
      <c r="HYH1214" s="70"/>
      <c r="HYI1214" s="70"/>
      <c r="HYJ1214" s="70"/>
      <c r="HYK1214" s="71"/>
      <c r="HYL1214" s="72"/>
      <c r="HYM1214" s="71"/>
      <c r="HYN1214" s="68"/>
      <c r="HYO1214" s="69"/>
      <c r="HYP1214" s="69"/>
      <c r="HYQ1214" s="70"/>
      <c r="HYR1214" s="70"/>
      <c r="HYS1214" s="70"/>
      <c r="HYT1214" s="71"/>
      <c r="HYU1214" s="72"/>
      <c r="HYV1214" s="71"/>
      <c r="HYW1214" s="68"/>
      <c r="HYX1214" s="69"/>
      <c r="HYY1214" s="69"/>
      <c r="HYZ1214" s="70"/>
      <c r="HZA1214" s="70"/>
      <c r="HZB1214" s="70"/>
      <c r="HZC1214" s="71"/>
      <c r="HZD1214" s="72"/>
      <c r="HZE1214" s="71"/>
      <c r="HZF1214" s="68"/>
      <c r="HZG1214" s="69"/>
      <c r="HZH1214" s="69"/>
      <c r="HZI1214" s="70"/>
      <c r="HZJ1214" s="70"/>
      <c r="HZK1214" s="70"/>
      <c r="HZL1214" s="71"/>
      <c r="HZM1214" s="72"/>
      <c r="HZN1214" s="71"/>
      <c r="HZO1214" s="68"/>
      <c r="HZP1214" s="69"/>
      <c r="HZQ1214" s="69"/>
      <c r="HZR1214" s="70"/>
      <c r="HZS1214" s="70"/>
      <c r="HZT1214" s="70"/>
      <c r="HZU1214" s="71"/>
      <c r="HZV1214" s="72"/>
      <c r="HZW1214" s="71"/>
      <c r="HZX1214" s="68"/>
      <c r="HZY1214" s="69"/>
      <c r="HZZ1214" s="69"/>
      <c r="IAA1214" s="70"/>
      <c r="IAB1214" s="70"/>
      <c r="IAC1214" s="70"/>
      <c r="IAD1214" s="71"/>
      <c r="IAE1214" s="72"/>
      <c r="IAF1214" s="71"/>
      <c r="IAG1214" s="68"/>
      <c r="IAH1214" s="69"/>
      <c r="IAI1214" s="69"/>
      <c r="IAJ1214" s="70"/>
      <c r="IAK1214" s="70"/>
      <c r="IAL1214" s="70"/>
      <c r="IAM1214" s="71"/>
      <c r="IAN1214" s="72"/>
      <c r="IAO1214" s="71"/>
      <c r="IAP1214" s="68"/>
      <c r="IAQ1214" s="69"/>
      <c r="IAR1214" s="69"/>
      <c r="IAS1214" s="70"/>
      <c r="IAT1214" s="70"/>
      <c r="IAU1214" s="70"/>
      <c r="IAV1214" s="71"/>
      <c r="IAW1214" s="72"/>
      <c r="IAX1214" s="71"/>
      <c r="IAY1214" s="68"/>
      <c r="IAZ1214" s="69"/>
      <c r="IBA1214" s="69"/>
      <c r="IBB1214" s="70"/>
      <c r="IBC1214" s="70"/>
      <c r="IBD1214" s="70"/>
      <c r="IBE1214" s="71"/>
      <c r="IBF1214" s="72"/>
      <c r="IBG1214" s="71"/>
      <c r="IBH1214" s="68"/>
      <c r="IBI1214" s="69"/>
      <c r="IBJ1214" s="69"/>
      <c r="IBK1214" s="70"/>
      <c r="IBL1214" s="70"/>
      <c r="IBM1214" s="70"/>
      <c r="IBN1214" s="71"/>
      <c r="IBO1214" s="72"/>
      <c r="IBP1214" s="71"/>
      <c r="IBQ1214" s="68"/>
      <c r="IBR1214" s="69"/>
      <c r="IBS1214" s="69"/>
      <c r="IBT1214" s="70"/>
      <c r="IBU1214" s="70"/>
      <c r="IBV1214" s="70"/>
      <c r="IBW1214" s="71"/>
      <c r="IBX1214" s="72"/>
      <c r="IBY1214" s="71"/>
      <c r="IBZ1214" s="68"/>
      <c r="ICA1214" s="69"/>
      <c r="ICB1214" s="69"/>
      <c r="ICC1214" s="70"/>
      <c r="ICD1214" s="70"/>
      <c r="ICE1214" s="70"/>
      <c r="ICF1214" s="71"/>
      <c r="ICG1214" s="72"/>
      <c r="ICH1214" s="71"/>
      <c r="ICI1214" s="68"/>
      <c r="ICJ1214" s="69"/>
      <c r="ICK1214" s="69"/>
      <c r="ICL1214" s="70"/>
      <c r="ICM1214" s="70"/>
      <c r="ICN1214" s="70"/>
      <c r="ICO1214" s="71"/>
      <c r="ICP1214" s="72"/>
      <c r="ICQ1214" s="71"/>
      <c r="ICR1214" s="68"/>
      <c r="ICS1214" s="69"/>
      <c r="ICT1214" s="69"/>
      <c r="ICU1214" s="70"/>
      <c r="ICV1214" s="70"/>
      <c r="ICW1214" s="70"/>
      <c r="ICX1214" s="71"/>
      <c r="ICY1214" s="72"/>
      <c r="ICZ1214" s="71"/>
      <c r="IDA1214" s="68"/>
      <c r="IDB1214" s="69"/>
      <c r="IDC1214" s="69"/>
      <c r="IDD1214" s="70"/>
      <c r="IDE1214" s="70"/>
      <c r="IDF1214" s="70"/>
      <c r="IDG1214" s="71"/>
      <c r="IDH1214" s="72"/>
      <c r="IDI1214" s="71"/>
      <c r="IDJ1214" s="68"/>
      <c r="IDK1214" s="69"/>
      <c r="IDL1214" s="69"/>
      <c r="IDM1214" s="70"/>
      <c r="IDN1214" s="70"/>
      <c r="IDO1214" s="70"/>
      <c r="IDP1214" s="71"/>
      <c r="IDQ1214" s="72"/>
      <c r="IDR1214" s="71"/>
      <c r="IDS1214" s="68"/>
      <c r="IDT1214" s="69"/>
      <c r="IDU1214" s="69"/>
      <c r="IDV1214" s="70"/>
      <c r="IDW1214" s="70"/>
      <c r="IDX1214" s="70"/>
      <c r="IDY1214" s="71"/>
      <c r="IDZ1214" s="72"/>
      <c r="IEA1214" s="71"/>
      <c r="IEB1214" s="68"/>
      <c r="IEC1214" s="69"/>
      <c r="IED1214" s="69"/>
      <c r="IEE1214" s="70"/>
      <c r="IEF1214" s="70"/>
      <c r="IEG1214" s="70"/>
      <c r="IEH1214" s="71"/>
      <c r="IEI1214" s="72"/>
      <c r="IEJ1214" s="71"/>
      <c r="IEK1214" s="68"/>
      <c r="IEL1214" s="69"/>
      <c r="IEM1214" s="69"/>
      <c r="IEN1214" s="70"/>
      <c r="IEO1214" s="70"/>
      <c r="IEP1214" s="70"/>
      <c r="IEQ1214" s="71"/>
      <c r="IER1214" s="72"/>
      <c r="IES1214" s="71"/>
      <c r="IET1214" s="68"/>
      <c r="IEU1214" s="69"/>
      <c r="IEV1214" s="69"/>
      <c r="IEW1214" s="70"/>
      <c r="IEX1214" s="70"/>
      <c r="IEY1214" s="70"/>
      <c r="IEZ1214" s="71"/>
      <c r="IFA1214" s="72"/>
      <c r="IFB1214" s="71"/>
      <c r="IFC1214" s="68"/>
      <c r="IFD1214" s="69"/>
      <c r="IFE1214" s="69"/>
      <c r="IFF1214" s="70"/>
      <c r="IFG1214" s="70"/>
      <c r="IFH1214" s="70"/>
      <c r="IFI1214" s="71"/>
      <c r="IFJ1214" s="72"/>
      <c r="IFK1214" s="71"/>
      <c r="IFL1214" s="68"/>
      <c r="IFM1214" s="69"/>
      <c r="IFN1214" s="69"/>
      <c r="IFO1214" s="70"/>
      <c r="IFP1214" s="70"/>
      <c r="IFQ1214" s="70"/>
      <c r="IFR1214" s="71"/>
      <c r="IFS1214" s="72"/>
      <c r="IFT1214" s="71"/>
      <c r="IFU1214" s="68"/>
      <c r="IFV1214" s="69"/>
      <c r="IFW1214" s="69"/>
      <c r="IFX1214" s="70"/>
      <c r="IFY1214" s="70"/>
      <c r="IFZ1214" s="70"/>
      <c r="IGA1214" s="71"/>
      <c r="IGB1214" s="72"/>
      <c r="IGC1214" s="71"/>
      <c r="IGD1214" s="68"/>
      <c r="IGE1214" s="69"/>
      <c r="IGF1214" s="69"/>
      <c r="IGG1214" s="70"/>
      <c r="IGH1214" s="70"/>
      <c r="IGI1214" s="70"/>
      <c r="IGJ1214" s="71"/>
      <c r="IGK1214" s="72"/>
      <c r="IGL1214" s="71"/>
      <c r="IGM1214" s="68"/>
      <c r="IGN1214" s="69"/>
      <c r="IGO1214" s="69"/>
      <c r="IGP1214" s="70"/>
      <c r="IGQ1214" s="70"/>
      <c r="IGR1214" s="70"/>
      <c r="IGS1214" s="71"/>
      <c r="IGT1214" s="72"/>
      <c r="IGU1214" s="71"/>
      <c r="IGV1214" s="68"/>
      <c r="IGW1214" s="69"/>
      <c r="IGX1214" s="69"/>
      <c r="IGY1214" s="70"/>
      <c r="IGZ1214" s="70"/>
      <c r="IHA1214" s="70"/>
      <c r="IHB1214" s="71"/>
      <c r="IHC1214" s="72"/>
      <c r="IHD1214" s="71"/>
      <c r="IHE1214" s="68"/>
      <c r="IHF1214" s="69"/>
      <c r="IHG1214" s="69"/>
      <c r="IHH1214" s="70"/>
      <c r="IHI1214" s="70"/>
      <c r="IHJ1214" s="70"/>
      <c r="IHK1214" s="71"/>
      <c r="IHL1214" s="72"/>
      <c r="IHM1214" s="71"/>
      <c r="IHN1214" s="68"/>
      <c r="IHO1214" s="69"/>
      <c r="IHP1214" s="69"/>
      <c r="IHQ1214" s="70"/>
      <c r="IHR1214" s="70"/>
      <c r="IHS1214" s="70"/>
      <c r="IHT1214" s="71"/>
      <c r="IHU1214" s="72"/>
      <c r="IHV1214" s="71"/>
      <c r="IHW1214" s="68"/>
      <c r="IHX1214" s="69"/>
      <c r="IHY1214" s="69"/>
      <c r="IHZ1214" s="70"/>
      <c r="IIA1214" s="70"/>
      <c r="IIB1214" s="70"/>
      <c r="IIC1214" s="71"/>
      <c r="IID1214" s="72"/>
      <c r="IIE1214" s="71"/>
      <c r="IIF1214" s="68"/>
      <c r="IIG1214" s="69"/>
      <c r="IIH1214" s="69"/>
      <c r="III1214" s="70"/>
      <c r="IIJ1214" s="70"/>
      <c r="IIK1214" s="70"/>
      <c r="IIL1214" s="71"/>
      <c r="IIM1214" s="72"/>
      <c r="IIN1214" s="71"/>
      <c r="IIO1214" s="68"/>
      <c r="IIP1214" s="69"/>
      <c r="IIQ1214" s="69"/>
      <c r="IIR1214" s="70"/>
      <c r="IIS1214" s="70"/>
      <c r="IIT1214" s="70"/>
      <c r="IIU1214" s="71"/>
      <c r="IIV1214" s="72"/>
      <c r="IIW1214" s="71"/>
      <c r="IIX1214" s="68"/>
      <c r="IIY1214" s="69"/>
      <c r="IIZ1214" s="69"/>
      <c r="IJA1214" s="70"/>
      <c r="IJB1214" s="70"/>
      <c r="IJC1214" s="70"/>
      <c r="IJD1214" s="71"/>
      <c r="IJE1214" s="72"/>
      <c r="IJF1214" s="71"/>
      <c r="IJG1214" s="68"/>
      <c r="IJH1214" s="69"/>
      <c r="IJI1214" s="69"/>
      <c r="IJJ1214" s="70"/>
      <c r="IJK1214" s="70"/>
      <c r="IJL1214" s="70"/>
      <c r="IJM1214" s="71"/>
      <c r="IJN1214" s="72"/>
      <c r="IJO1214" s="71"/>
      <c r="IJP1214" s="68"/>
      <c r="IJQ1214" s="69"/>
      <c r="IJR1214" s="69"/>
      <c r="IJS1214" s="70"/>
      <c r="IJT1214" s="70"/>
      <c r="IJU1214" s="70"/>
      <c r="IJV1214" s="71"/>
      <c r="IJW1214" s="72"/>
      <c r="IJX1214" s="71"/>
      <c r="IJY1214" s="68"/>
      <c r="IJZ1214" s="69"/>
      <c r="IKA1214" s="69"/>
      <c r="IKB1214" s="70"/>
      <c r="IKC1214" s="70"/>
      <c r="IKD1214" s="70"/>
      <c r="IKE1214" s="71"/>
      <c r="IKF1214" s="72"/>
      <c r="IKG1214" s="71"/>
      <c r="IKH1214" s="68"/>
      <c r="IKI1214" s="69"/>
      <c r="IKJ1214" s="69"/>
      <c r="IKK1214" s="70"/>
      <c r="IKL1214" s="70"/>
      <c r="IKM1214" s="70"/>
      <c r="IKN1214" s="71"/>
      <c r="IKO1214" s="72"/>
      <c r="IKP1214" s="71"/>
      <c r="IKQ1214" s="68"/>
      <c r="IKR1214" s="69"/>
      <c r="IKS1214" s="69"/>
      <c r="IKT1214" s="70"/>
      <c r="IKU1214" s="70"/>
      <c r="IKV1214" s="70"/>
      <c r="IKW1214" s="71"/>
      <c r="IKX1214" s="72"/>
      <c r="IKY1214" s="71"/>
      <c r="IKZ1214" s="68"/>
      <c r="ILA1214" s="69"/>
      <c r="ILB1214" s="69"/>
      <c r="ILC1214" s="70"/>
      <c r="ILD1214" s="70"/>
      <c r="ILE1214" s="70"/>
      <c r="ILF1214" s="71"/>
      <c r="ILG1214" s="72"/>
      <c r="ILH1214" s="71"/>
      <c r="ILI1214" s="68"/>
      <c r="ILJ1214" s="69"/>
      <c r="ILK1214" s="69"/>
      <c r="ILL1214" s="70"/>
      <c r="ILM1214" s="70"/>
      <c r="ILN1214" s="70"/>
      <c r="ILO1214" s="71"/>
      <c r="ILP1214" s="72"/>
      <c r="ILQ1214" s="71"/>
      <c r="ILR1214" s="68"/>
      <c r="ILS1214" s="69"/>
      <c r="ILT1214" s="69"/>
      <c r="ILU1214" s="70"/>
      <c r="ILV1214" s="70"/>
      <c r="ILW1214" s="70"/>
      <c r="ILX1214" s="71"/>
      <c r="ILY1214" s="72"/>
      <c r="ILZ1214" s="71"/>
      <c r="IMA1214" s="68"/>
      <c r="IMB1214" s="69"/>
      <c r="IMC1214" s="69"/>
      <c r="IMD1214" s="70"/>
      <c r="IME1214" s="70"/>
      <c r="IMF1214" s="70"/>
      <c r="IMG1214" s="71"/>
      <c r="IMH1214" s="72"/>
      <c r="IMI1214" s="71"/>
      <c r="IMJ1214" s="68"/>
      <c r="IMK1214" s="69"/>
      <c r="IML1214" s="69"/>
      <c r="IMM1214" s="70"/>
      <c r="IMN1214" s="70"/>
      <c r="IMO1214" s="70"/>
      <c r="IMP1214" s="71"/>
      <c r="IMQ1214" s="72"/>
      <c r="IMR1214" s="71"/>
      <c r="IMS1214" s="68"/>
      <c r="IMT1214" s="69"/>
      <c r="IMU1214" s="69"/>
      <c r="IMV1214" s="70"/>
      <c r="IMW1214" s="70"/>
      <c r="IMX1214" s="70"/>
      <c r="IMY1214" s="71"/>
      <c r="IMZ1214" s="72"/>
      <c r="INA1214" s="71"/>
      <c r="INB1214" s="68"/>
      <c r="INC1214" s="69"/>
      <c r="IND1214" s="69"/>
      <c r="INE1214" s="70"/>
      <c r="INF1214" s="70"/>
      <c r="ING1214" s="70"/>
      <c r="INH1214" s="71"/>
      <c r="INI1214" s="72"/>
      <c r="INJ1214" s="71"/>
      <c r="INK1214" s="68"/>
      <c r="INL1214" s="69"/>
      <c r="INM1214" s="69"/>
      <c r="INN1214" s="70"/>
      <c r="INO1214" s="70"/>
      <c r="INP1214" s="70"/>
      <c r="INQ1214" s="71"/>
      <c r="INR1214" s="72"/>
      <c r="INS1214" s="71"/>
      <c r="INT1214" s="68"/>
      <c r="INU1214" s="69"/>
      <c r="INV1214" s="69"/>
      <c r="INW1214" s="70"/>
      <c r="INX1214" s="70"/>
      <c r="INY1214" s="70"/>
      <c r="INZ1214" s="71"/>
      <c r="IOA1214" s="72"/>
      <c r="IOB1214" s="71"/>
      <c r="IOC1214" s="68"/>
      <c r="IOD1214" s="69"/>
      <c r="IOE1214" s="69"/>
      <c r="IOF1214" s="70"/>
      <c r="IOG1214" s="70"/>
      <c r="IOH1214" s="70"/>
      <c r="IOI1214" s="71"/>
      <c r="IOJ1214" s="72"/>
      <c r="IOK1214" s="71"/>
      <c r="IOL1214" s="68"/>
      <c r="IOM1214" s="69"/>
      <c r="ION1214" s="69"/>
      <c r="IOO1214" s="70"/>
      <c r="IOP1214" s="70"/>
      <c r="IOQ1214" s="70"/>
      <c r="IOR1214" s="71"/>
      <c r="IOS1214" s="72"/>
      <c r="IOT1214" s="71"/>
      <c r="IOU1214" s="68"/>
      <c r="IOV1214" s="69"/>
      <c r="IOW1214" s="69"/>
      <c r="IOX1214" s="70"/>
      <c r="IOY1214" s="70"/>
      <c r="IOZ1214" s="70"/>
      <c r="IPA1214" s="71"/>
      <c r="IPB1214" s="72"/>
      <c r="IPC1214" s="71"/>
      <c r="IPD1214" s="68"/>
      <c r="IPE1214" s="69"/>
      <c r="IPF1214" s="69"/>
      <c r="IPG1214" s="70"/>
      <c r="IPH1214" s="70"/>
      <c r="IPI1214" s="70"/>
      <c r="IPJ1214" s="71"/>
      <c r="IPK1214" s="72"/>
      <c r="IPL1214" s="71"/>
      <c r="IPM1214" s="68"/>
      <c r="IPN1214" s="69"/>
      <c r="IPO1214" s="69"/>
      <c r="IPP1214" s="70"/>
      <c r="IPQ1214" s="70"/>
      <c r="IPR1214" s="70"/>
      <c r="IPS1214" s="71"/>
      <c r="IPT1214" s="72"/>
      <c r="IPU1214" s="71"/>
      <c r="IPV1214" s="68"/>
      <c r="IPW1214" s="69"/>
      <c r="IPX1214" s="69"/>
      <c r="IPY1214" s="70"/>
      <c r="IPZ1214" s="70"/>
      <c r="IQA1214" s="70"/>
      <c r="IQB1214" s="71"/>
      <c r="IQC1214" s="72"/>
      <c r="IQD1214" s="71"/>
      <c r="IQE1214" s="68"/>
      <c r="IQF1214" s="69"/>
      <c r="IQG1214" s="69"/>
      <c r="IQH1214" s="70"/>
      <c r="IQI1214" s="70"/>
      <c r="IQJ1214" s="70"/>
      <c r="IQK1214" s="71"/>
      <c r="IQL1214" s="72"/>
      <c r="IQM1214" s="71"/>
      <c r="IQN1214" s="68"/>
      <c r="IQO1214" s="69"/>
      <c r="IQP1214" s="69"/>
      <c r="IQQ1214" s="70"/>
      <c r="IQR1214" s="70"/>
      <c r="IQS1214" s="70"/>
      <c r="IQT1214" s="71"/>
      <c r="IQU1214" s="72"/>
      <c r="IQV1214" s="71"/>
      <c r="IQW1214" s="68"/>
      <c r="IQX1214" s="69"/>
      <c r="IQY1214" s="69"/>
      <c r="IQZ1214" s="70"/>
      <c r="IRA1214" s="70"/>
      <c r="IRB1214" s="70"/>
      <c r="IRC1214" s="71"/>
      <c r="IRD1214" s="72"/>
      <c r="IRE1214" s="71"/>
      <c r="IRF1214" s="68"/>
      <c r="IRG1214" s="69"/>
      <c r="IRH1214" s="69"/>
      <c r="IRI1214" s="70"/>
      <c r="IRJ1214" s="70"/>
      <c r="IRK1214" s="70"/>
      <c r="IRL1214" s="71"/>
      <c r="IRM1214" s="72"/>
      <c r="IRN1214" s="71"/>
      <c r="IRO1214" s="68"/>
      <c r="IRP1214" s="69"/>
      <c r="IRQ1214" s="69"/>
      <c r="IRR1214" s="70"/>
      <c r="IRS1214" s="70"/>
      <c r="IRT1214" s="70"/>
      <c r="IRU1214" s="71"/>
      <c r="IRV1214" s="72"/>
      <c r="IRW1214" s="71"/>
      <c r="IRX1214" s="68"/>
      <c r="IRY1214" s="69"/>
      <c r="IRZ1214" s="69"/>
      <c r="ISA1214" s="70"/>
      <c r="ISB1214" s="70"/>
      <c r="ISC1214" s="70"/>
      <c r="ISD1214" s="71"/>
      <c r="ISE1214" s="72"/>
      <c r="ISF1214" s="71"/>
      <c r="ISG1214" s="68"/>
      <c r="ISH1214" s="69"/>
      <c r="ISI1214" s="69"/>
      <c r="ISJ1214" s="70"/>
      <c r="ISK1214" s="70"/>
      <c r="ISL1214" s="70"/>
      <c r="ISM1214" s="71"/>
      <c r="ISN1214" s="72"/>
      <c r="ISO1214" s="71"/>
      <c r="ISP1214" s="68"/>
      <c r="ISQ1214" s="69"/>
      <c r="ISR1214" s="69"/>
      <c r="ISS1214" s="70"/>
      <c r="IST1214" s="70"/>
      <c r="ISU1214" s="70"/>
      <c r="ISV1214" s="71"/>
      <c r="ISW1214" s="72"/>
      <c r="ISX1214" s="71"/>
      <c r="ISY1214" s="68"/>
      <c r="ISZ1214" s="69"/>
      <c r="ITA1214" s="69"/>
      <c r="ITB1214" s="70"/>
      <c r="ITC1214" s="70"/>
      <c r="ITD1214" s="70"/>
      <c r="ITE1214" s="71"/>
      <c r="ITF1214" s="72"/>
      <c r="ITG1214" s="71"/>
      <c r="ITH1214" s="68"/>
      <c r="ITI1214" s="69"/>
      <c r="ITJ1214" s="69"/>
      <c r="ITK1214" s="70"/>
      <c r="ITL1214" s="70"/>
      <c r="ITM1214" s="70"/>
      <c r="ITN1214" s="71"/>
      <c r="ITO1214" s="72"/>
      <c r="ITP1214" s="71"/>
      <c r="ITQ1214" s="68"/>
      <c r="ITR1214" s="69"/>
      <c r="ITS1214" s="69"/>
      <c r="ITT1214" s="70"/>
      <c r="ITU1214" s="70"/>
      <c r="ITV1214" s="70"/>
      <c r="ITW1214" s="71"/>
      <c r="ITX1214" s="72"/>
      <c r="ITY1214" s="71"/>
      <c r="ITZ1214" s="68"/>
      <c r="IUA1214" s="69"/>
      <c r="IUB1214" s="69"/>
      <c r="IUC1214" s="70"/>
      <c r="IUD1214" s="70"/>
      <c r="IUE1214" s="70"/>
      <c r="IUF1214" s="71"/>
      <c r="IUG1214" s="72"/>
      <c r="IUH1214" s="71"/>
      <c r="IUI1214" s="68"/>
      <c r="IUJ1214" s="69"/>
      <c r="IUK1214" s="69"/>
      <c r="IUL1214" s="70"/>
      <c r="IUM1214" s="70"/>
      <c r="IUN1214" s="70"/>
      <c r="IUO1214" s="71"/>
      <c r="IUP1214" s="72"/>
      <c r="IUQ1214" s="71"/>
      <c r="IUR1214" s="68"/>
      <c r="IUS1214" s="69"/>
      <c r="IUT1214" s="69"/>
      <c r="IUU1214" s="70"/>
      <c r="IUV1214" s="70"/>
      <c r="IUW1214" s="70"/>
      <c r="IUX1214" s="71"/>
      <c r="IUY1214" s="72"/>
      <c r="IUZ1214" s="71"/>
      <c r="IVA1214" s="68"/>
      <c r="IVB1214" s="69"/>
      <c r="IVC1214" s="69"/>
      <c r="IVD1214" s="70"/>
      <c r="IVE1214" s="70"/>
      <c r="IVF1214" s="70"/>
      <c r="IVG1214" s="71"/>
      <c r="IVH1214" s="72"/>
      <c r="IVI1214" s="71"/>
      <c r="IVJ1214" s="68"/>
      <c r="IVK1214" s="69"/>
      <c r="IVL1214" s="69"/>
      <c r="IVM1214" s="70"/>
      <c r="IVN1214" s="70"/>
      <c r="IVO1214" s="70"/>
      <c r="IVP1214" s="71"/>
      <c r="IVQ1214" s="72"/>
      <c r="IVR1214" s="71"/>
      <c r="IVS1214" s="68"/>
      <c r="IVT1214" s="69"/>
      <c r="IVU1214" s="69"/>
      <c r="IVV1214" s="70"/>
      <c r="IVW1214" s="70"/>
      <c r="IVX1214" s="70"/>
      <c r="IVY1214" s="71"/>
      <c r="IVZ1214" s="72"/>
      <c r="IWA1214" s="71"/>
      <c r="IWB1214" s="68"/>
      <c r="IWC1214" s="69"/>
      <c r="IWD1214" s="69"/>
      <c r="IWE1214" s="70"/>
      <c r="IWF1214" s="70"/>
      <c r="IWG1214" s="70"/>
      <c r="IWH1214" s="71"/>
      <c r="IWI1214" s="72"/>
      <c r="IWJ1214" s="71"/>
      <c r="IWK1214" s="68"/>
      <c r="IWL1214" s="69"/>
      <c r="IWM1214" s="69"/>
      <c r="IWN1214" s="70"/>
      <c r="IWO1214" s="70"/>
      <c r="IWP1214" s="70"/>
      <c r="IWQ1214" s="71"/>
      <c r="IWR1214" s="72"/>
      <c r="IWS1214" s="71"/>
      <c r="IWT1214" s="68"/>
      <c r="IWU1214" s="69"/>
      <c r="IWV1214" s="69"/>
      <c r="IWW1214" s="70"/>
      <c r="IWX1214" s="70"/>
      <c r="IWY1214" s="70"/>
      <c r="IWZ1214" s="71"/>
      <c r="IXA1214" s="72"/>
      <c r="IXB1214" s="71"/>
      <c r="IXC1214" s="68"/>
      <c r="IXD1214" s="69"/>
      <c r="IXE1214" s="69"/>
      <c r="IXF1214" s="70"/>
      <c r="IXG1214" s="70"/>
      <c r="IXH1214" s="70"/>
      <c r="IXI1214" s="71"/>
      <c r="IXJ1214" s="72"/>
      <c r="IXK1214" s="71"/>
      <c r="IXL1214" s="68"/>
      <c r="IXM1214" s="69"/>
      <c r="IXN1214" s="69"/>
      <c r="IXO1214" s="70"/>
      <c r="IXP1214" s="70"/>
      <c r="IXQ1214" s="70"/>
      <c r="IXR1214" s="71"/>
      <c r="IXS1214" s="72"/>
      <c r="IXT1214" s="71"/>
      <c r="IXU1214" s="68"/>
      <c r="IXV1214" s="69"/>
      <c r="IXW1214" s="69"/>
      <c r="IXX1214" s="70"/>
      <c r="IXY1214" s="70"/>
      <c r="IXZ1214" s="70"/>
      <c r="IYA1214" s="71"/>
      <c r="IYB1214" s="72"/>
      <c r="IYC1214" s="71"/>
      <c r="IYD1214" s="68"/>
      <c r="IYE1214" s="69"/>
      <c r="IYF1214" s="69"/>
      <c r="IYG1214" s="70"/>
      <c r="IYH1214" s="70"/>
      <c r="IYI1214" s="70"/>
      <c r="IYJ1214" s="71"/>
      <c r="IYK1214" s="72"/>
      <c r="IYL1214" s="71"/>
      <c r="IYM1214" s="68"/>
      <c r="IYN1214" s="69"/>
      <c r="IYO1214" s="69"/>
      <c r="IYP1214" s="70"/>
      <c r="IYQ1214" s="70"/>
      <c r="IYR1214" s="70"/>
      <c r="IYS1214" s="71"/>
      <c r="IYT1214" s="72"/>
      <c r="IYU1214" s="71"/>
      <c r="IYV1214" s="68"/>
      <c r="IYW1214" s="69"/>
      <c r="IYX1214" s="69"/>
      <c r="IYY1214" s="70"/>
      <c r="IYZ1214" s="70"/>
      <c r="IZA1214" s="70"/>
      <c r="IZB1214" s="71"/>
      <c r="IZC1214" s="72"/>
      <c r="IZD1214" s="71"/>
      <c r="IZE1214" s="68"/>
      <c r="IZF1214" s="69"/>
      <c r="IZG1214" s="69"/>
      <c r="IZH1214" s="70"/>
      <c r="IZI1214" s="70"/>
      <c r="IZJ1214" s="70"/>
      <c r="IZK1214" s="71"/>
      <c r="IZL1214" s="72"/>
      <c r="IZM1214" s="71"/>
      <c r="IZN1214" s="68"/>
      <c r="IZO1214" s="69"/>
      <c r="IZP1214" s="69"/>
      <c r="IZQ1214" s="70"/>
      <c r="IZR1214" s="70"/>
      <c r="IZS1214" s="70"/>
      <c r="IZT1214" s="71"/>
      <c r="IZU1214" s="72"/>
      <c r="IZV1214" s="71"/>
      <c r="IZW1214" s="68"/>
      <c r="IZX1214" s="69"/>
      <c r="IZY1214" s="69"/>
      <c r="IZZ1214" s="70"/>
      <c r="JAA1214" s="70"/>
      <c r="JAB1214" s="70"/>
      <c r="JAC1214" s="71"/>
      <c r="JAD1214" s="72"/>
      <c r="JAE1214" s="71"/>
      <c r="JAF1214" s="68"/>
      <c r="JAG1214" s="69"/>
      <c r="JAH1214" s="69"/>
      <c r="JAI1214" s="70"/>
      <c r="JAJ1214" s="70"/>
      <c r="JAK1214" s="70"/>
      <c r="JAL1214" s="71"/>
      <c r="JAM1214" s="72"/>
      <c r="JAN1214" s="71"/>
      <c r="JAO1214" s="68"/>
      <c r="JAP1214" s="69"/>
      <c r="JAQ1214" s="69"/>
      <c r="JAR1214" s="70"/>
      <c r="JAS1214" s="70"/>
      <c r="JAT1214" s="70"/>
      <c r="JAU1214" s="71"/>
      <c r="JAV1214" s="72"/>
      <c r="JAW1214" s="71"/>
      <c r="JAX1214" s="68"/>
      <c r="JAY1214" s="69"/>
      <c r="JAZ1214" s="69"/>
      <c r="JBA1214" s="70"/>
      <c r="JBB1214" s="70"/>
      <c r="JBC1214" s="70"/>
      <c r="JBD1214" s="71"/>
      <c r="JBE1214" s="72"/>
      <c r="JBF1214" s="71"/>
      <c r="JBG1214" s="68"/>
      <c r="JBH1214" s="69"/>
      <c r="JBI1214" s="69"/>
      <c r="JBJ1214" s="70"/>
      <c r="JBK1214" s="70"/>
      <c r="JBL1214" s="70"/>
      <c r="JBM1214" s="71"/>
      <c r="JBN1214" s="72"/>
      <c r="JBO1214" s="71"/>
      <c r="JBP1214" s="68"/>
      <c r="JBQ1214" s="69"/>
      <c r="JBR1214" s="69"/>
      <c r="JBS1214" s="70"/>
      <c r="JBT1214" s="70"/>
      <c r="JBU1214" s="70"/>
      <c r="JBV1214" s="71"/>
      <c r="JBW1214" s="72"/>
      <c r="JBX1214" s="71"/>
      <c r="JBY1214" s="68"/>
      <c r="JBZ1214" s="69"/>
      <c r="JCA1214" s="69"/>
      <c r="JCB1214" s="70"/>
      <c r="JCC1214" s="70"/>
      <c r="JCD1214" s="70"/>
      <c r="JCE1214" s="71"/>
      <c r="JCF1214" s="72"/>
      <c r="JCG1214" s="71"/>
      <c r="JCH1214" s="68"/>
      <c r="JCI1214" s="69"/>
      <c r="JCJ1214" s="69"/>
      <c r="JCK1214" s="70"/>
      <c r="JCL1214" s="70"/>
      <c r="JCM1214" s="70"/>
      <c r="JCN1214" s="71"/>
      <c r="JCO1214" s="72"/>
      <c r="JCP1214" s="71"/>
      <c r="JCQ1214" s="68"/>
      <c r="JCR1214" s="69"/>
      <c r="JCS1214" s="69"/>
      <c r="JCT1214" s="70"/>
      <c r="JCU1214" s="70"/>
      <c r="JCV1214" s="70"/>
      <c r="JCW1214" s="71"/>
      <c r="JCX1214" s="72"/>
      <c r="JCY1214" s="71"/>
      <c r="JCZ1214" s="68"/>
      <c r="JDA1214" s="69"/>
      <c r="JDB1214" s="69"/>
      <c r="JDC1214" s="70"/>
      <c r="JDD1214" s="70"/>
      <c r="JDE1214" s="70"/>
      <c r="JDF1214" s="71"/>
      <c r="JDG1214" s="72"/>
      <c r="JDH1214" s="71"/>
      <c r="JDI1214" s="68"/>
      <c r="JDJ1214" s="69"/>
      <c r="JDK1214" s="69"/>
      <c r="JDL1214" s="70"/>
      <c r="JDM1214" s="70"/>
      <c r="JDN1214" s="70"/>
      <c r="JDO1214" s="71"/>
      <c r="JDP1214" s="72"/>
      <c r="JDQ1214" s="71"/>
      <c r="JDR1214" s="68"/>
      <c r="JDS1214" s="69"/>
      <c r="JDT1214" s="69"/>
      <c r="JDU1214" s="70"/>
      <c r="JDV1214" s="70"/>
      <c r="JDW1214" s="70"/>
      <c r="JDX1214" s="71"/>
      <c r="JDY1214" s="72"/>
      <c r="JDZ1214" s="71"/>
      <c r="JEA1214" s="68"/>
      <c r="JEB1214" s="69"/>
      <c r="JEC1214" s="69"/>
      <c r="JED1214" s="70"/>
      <c r="JEE1214" s="70"/>
      <c r="JEF1214" s="70"/>
      <c r="JEG1214" s="71"/>
      <c r="JEH1214" s="72"/>
      <c r="JEI1214" s="71"/>
      <c r="JEJ1214" s="68"/>
      <c r="JEK1214" s="69"/>
      <c r="JEL1214" s="69"/>
      <c r="JEM1214" s="70"/>
      <c r="JEN1214" s="70"/>
      <c r="JEO1214" s="70"/>
      <c r="JEP1214" s="71"/>
      <c r="JEQ1214" s="72"/>
      <c r="JER1214" s="71"/>
      <c r="JES1214" s="68"/>
      <c r="JET1214" s="69"/>
      <c r="JEU1214" s="69"/>
      <c r="JEV1214" s="70"/>
      <c r="JEW1214" s="70"/>
      <c r="JEX1214" s="70"/>
      <c r="JEY1214" s="71"/>
      <c r="JEZ1214" s="72"/>
      <c r="JFA1214" s="71"/>
      <c r="JFB1214" s="68"/>
      <c r="JFC1214" s="69"/>
      <c r="JFD1214" s="69"/>
      <c r="JFE1214" s="70"/>
      <c r="JFF1214" s="70"/>
      <c r="JFG1214" s="70"/>
      <c r="JFH1214" s="71"/>
      <c r="JFI1214" s="72"/>
      <c r="JFJ1214" s="71"/>
      <c r="JFK1214" s="68"/>
      <c r="JFL1214" s="69"/>
      <c r="JFM1214" s="69"/>
      <c r="JFN1214" s="70"/>
      <c r="JFO1214" s="70"/>
      <c r="JFP1214" s="70"/>
      <c r="JFQ1214" s="71"/>
      <c r="JFR1214" s="72"/>
      <c r="JFS1214" s="71"/>
      <c r="JFT1214" s="68"/>
      <c r="JFU1214" s="69"/>
      <c r="JFV1214" s="69"/>
      <c r="JFW1214" s="70"/>
      <c r="JFX1214" s="70"/>
      <c r="JFY1214" s="70"/>
      <c r="JFZ1214" s="71"/>
      <c r="JGA1214" s="72"/>
      <c r="JGB1214" s="71"/>
      <c r="JGC1214" s="68"/>
      <c r="JGD1214" s="69"/>
      <c r="JGE1214" s="69"/>
      <c r="JGF1214" s="70"/>
      <c r="JGG1214" s="70"/>
      <c r="JGH1214" s="70"/>
      <c r="JGI1214" s="71"/>
      <c r="JGJ1214" s="72"/>
      <c r="JGK1214" s="71"/>
      <c r="JGL1214" s="68"/>
      <c r="JGM1214" s="69"/>
      <c r="JGN1214" s="69"/>
      <c r="JGO1214" s="70"/>
      <c r="JGP1214" s="70"/>
      <c r="JGQ1214" s="70"/>
      <c r="JGR1214" s="71"/>
      <c r="JGS1214" s="72"/>
      <c r="JGT1214" s="71"/>
      <c r="JGU1214" s="68"/>
      <c r="JGV1214" s="69"/>
      <c r="JGW1214" s="69"/>
      <c r="JGX1214" s="70"/>
      <c r="JGY1214" s="70"/>
      <c r="JGZ1214" s="70"/>
      <c r="JHA1214" s="71"/>
      <c r="JHB1214" s="72"/>
      <c r="JHC1214" s="71"/>
      <c r="JHD1214" s="68"/>
      <c r="JHE1214" s="69"/>
      <c r="JHF1214" s="69"/>
      <c r="JHG1214" s="70"/>
      <c r="JHH1214" s="70"/>
      <c r="JHI1214" s="70"/>
      <c r="JHJ1214" s="71"/>
      <c r="JHK1214" s="72"/>
      <c r="JHL1214" s="71"/>
      <c r="JHM1214" s="68"/>
      <c r="JHN1214" s="69"/>
      <c r="JHO1214" s="69"/>
      <c r="JHP1214" s="70"/>
      <c r="JHQ1214" s="70"/>
      <c r="JHR1214" s="70"/>
      <c r="JHS1214" s="71"/>
      <c r="JHT1214" s="72"/>
      <c r="JHU1214" s="71"/>
      <c r="JHV1214" s="68"/>
      <c r="JHW1214" s="69"/>
      <c r="JHX1214" s="69"/>
      <c r="JHY1214" s="70"/>
      <c r="JHZ1214" s="70"/>
      <c r="JIA1214" s="70"/>
      <c r="JIB1214" s="71"/>
      <c r="JIC1214" s="72"/>
      <c r="JID1214" s="71"/>
      <c r="JIE1214" s="68"/>
      <c r="JIF1214" s="69"/>
      <c r="JIG1214" s="69"/>
      <c r="JIH1214" s="70"/>
      <c r="JII1214" s="70"/>
      <c r="JIJ1214" s="70"/>
      <c r="JIK1214" s="71"/>
      <c r="JIL1214" s="72"/>
      <c r="JIM1214" s="71"/>
      <c r="JIN1214" s="68"/>
      <c r="JIO1214" s="69"/>
      <c r="JIP1214" s="69"/>
      <c r="JIQ1214" s="70"/>
      <c r="JIR1214" s="70"/>
      <c r="JIS1214" s="70"/>
      <c r="JIT1214" s="71"/>
      <c r="JIU1214" s="72"/>
      <c r="JIV1214" s="71"/>
      <c r="JIW1214" s="68"/>
      <c r="JIX1214" s="69"/>
      <c r="JIY1214" s="69"/>
      <c r="JIZ1214" s="70"/>
      <c r="JJA1214" s="70"/>
      <c r="JJB1214" s="70"/>
      <c r="JJC1214" s="71"/>
      <c r="JJD1214" s="72"/>
      <c r="JJE1214" s="71"/>
      <c r="JJF1214" s="68"/>
      <c r="JJG1214" s="69"/>
      <c r="JJH1214" s="69"/>
      <c r="JJI1214" s="70"/>
      <c r="JJJ1214" s="70"/>
      <c r="JJK1214" s="70"/>
      <c r="JJL1214" s="71"/>
      <c r="JJM1214" s="72"/>
      <c r="JJN1214" s="71"/>
      <c r="JJO1214" s="68"/>
      <c r="JJP1214" s="69"/>
      <c r="JJQ1214" s="69"/>
      <c r="JJR1214" s="70"/>
      <c r="JJS1214" s="70"/>
      <c r="JJT1214" s="70"/>
      <c r="JJU1214" s="71"/>
      <c r="JJV1214" s="72"/>
      <c r="JJW1214" s="71"/>
      <c r="JJX1214" s="68"/>
      <c r="JJY1214" s="69"/>
      <c r="JJZ1214" s="69"/>
      <c r="JKA1214" s="70"/>
      <c r="JKB1214" s="70"/>
      <c r="JKC1214" s="70"/>
      <c r="JKD1214" s="71"/>
      <c r="JKE1214" s="72"/>
      <c r="JKF1214" s="71"/>
      <c r="JKG1214" s="68"/>
      <c r="JKH1214" s="69"/>
      <c r="JKI1214" s="69"/>
      <c r="JKJ1214" s="70"/>
      <c r="JKK1214" s="70"/>
      <c r="JKL1214" s="70"/>
      <c r="JKM1214" s="71"/>
      <c r="JKN1214" s="72"/>
      <c r="JKO1214" s="71"/>
      <c r="JKP1214" s="68"/>
      <c r="JKQ1214" s="69"/>
      <c r="JKR1214" s="69"/>
      <c r="JKS1214" s="70"/>
      <c r="JKT1214" s="70"/>
      <c r="JKU1214" s="70"/>
      <c r="JKV1214" s="71"/>
      <c r="JKW1214" s="72"/>
      <c r="JKX1214" s="71"/>
      <c r="JKY1214" s="68"/>
      <c r="JKZ1214" s="69"/>
      <c r="JLA1214" s="69"/>
      <c r="JLB1214" s="70"/>
      <c r="JLC1214" s="70"/>
      <c r="JLD1214" s="70"/>
      <c r="JLE1214" s="71"/>
      <c r="JLF1214" s="72"/>
      <c r="JLG1214" s="71"/>
      <c r="JLH1214" s="68"/>
      <c r="JLI1214" s="69"/>
      <c r="JLJ1214" s="69"/>
      <c r="JLK1214" s="70"/>
      <c r="JLL1214" s="70"/>
      <c r="JLM1214" s="70"/>
      <c r="JLN1214" s="71"/>
      <c r="JLO1214" s="72"/>
      <c r="JLP1214" s="71"/>
      <c r="JLQ1214" s="68"/>
      <c r="JLR1214" s="69"/>
      <c r="JLS1214" s="69"/>
      <c r="JLT1214" s="70"/>
      <c r="JLU1214" s="70"/>
      <c r="JLV1214" s="70"/>
      <c r="JLW1214" s="71"/>
      <c r="JLX1214" s="72"/>
      <c r="JLY1214" s="71"/>
      <c r="JLZ1214" s="68"/>
      <c r="JMA1214" s="69"/>
      <c r="JMB1214" s="69"/>
      <c r="JMC1214" s="70"/>
      <c r="JMD1214" s="70"/>
      <c r="JME1214" s="70"/>
      <c r="JMF1214" s="71"/>
      <c r="JMG1214" s="72"/>
      <c r="JMH1214" s="71"/>
      <c r="JMI1214" s="68"/>
      <c r="JMJ1214" s="69"/>
      <c r="JMK1214" s="69"/>
      <c r="JML1214" s="70"/>
      <c r="JMM1214" s="70"/>
      <c r="JMN1214" s="70"/>
      <c r="JMO1214" s="71"/>
      <c r="JMP1214" s="72"/>
      <c r="JMQ1214" s="71"/>
      <c r="JMR1214" s="68"/>
      <c r="JMS1214" s="69"/>
      <c r="JMT1214" s="69"/>
      <c r="JMU1214" s="70"/>
      <c r="JMV1214" s="70"/>
      <c r="JMW1214" s="70"/>
      <c r="JMX1214" s="71"/>
      <c r="JMY1214" s="72"/>
      <c r="JMZ1214" s="71"/>
      <c r="JNA1214" s="68"/>
      <c r="JNB1214" s="69"/>
      <c r="JNC1214" s="69"/>
      <c r="JND1214" s="70"/>
      <c r="JNE1214" s="70"/>
      <c r="JNF1214" s="70"/>
      <c r="JNG1214" s="71"/>
      <c r="JNH1214" s="72"/>
      <c r="JNI1214" s="71"/>
      <c r="JNJ1214" s="68"/>
      <c r="JNK1214" s="69"/>
      <c r="JNL1214" s="69"/>
      <c r="JNM1214" s="70"/>
      <c r="JNN1214" s="70"/>
      <c r="JNO1214" s="70"/>
      <c r="JNP1214" s="71"/>
      <c r="JNQ1214" s="72"/>
      <c r="JNR1214" s="71"/>
      <c r="JNS1214" s="68"/>
      <c r="JNT1214" s="69"/>
      <c r="JNU1214" s="69"/>
      <c r="JNV1214" s="70"/>
      <c r="JNW1214" s="70"/>
      <c r="JNX1214" s="70"/>
      <c r="JNY1214" s="71"/>
      <c r="JNZ1214" s="72"/>
      <c r="JOA1214" s="71"/>
      <c r="JOB1214" s="68"/>
      <c r="JOC1214" s="69"/>
      <c r="JOD1214" s="69"/>
      <c r="JOE1214" s="70"/>
      <c r="JOF1214" s="70"/>
      <c r="JOG1214" s="70"/>
      <c r="JOH1214" s="71"/>
      <c r="JOI1214" s="72"/>
      <c r="JOJ1214" s="71"/>
      <c r="JOK1214" s="68"/>
      <c r="JOL1214" s="69"/>
      <c r="JOM1214" s="69"/>
      <c r="JON1214" s="70"/>
      <c r="JOO1214" s="70"/>
      <c r="JOP1214" s="70"/>
      <c r="JOQ1214" s="71"/>
      <c r="JOR1214" s="72"/>
      <c r="JOS1214" s="71"/>
      <c r="JOT1214" s="68"/>
      <c r="JOU1214" s="69"/>
      <c r="JOV1214" s="69"/>
      <c r="JOW1214" s="70"/>
      <c r="JOX1214" s="70"/>
      <c r="JOY1214" s="70"/>
      <c r="JOZ1214" s="71"/>
      <c r="JPA1214" s="72"/>
      <c r="JPB1214" s="71"/>
      <c r="JPC1214" s="68"/>
      <c r="JPD1214" s="69"/>
      <c r="JPE1214" s="69"/>
      <c r="JPF1214" s="70"/>
      <c r="JPG1214" s="70"/>
      <c r="JPH1214" s="70"/>
      <c r="JPI1214" s="71"/>
      <c r="JPJ1214" s="72"/>
      <c r="JPK1214" s="71"/>
      <c r="JPL1214" s="68"/>
      <c r="JPM1214" s="69"/>
      <c r="JPN1214" s="69"/>
      <c r="JPO1214" s="70"/>
      <c r="JPP1214" s="70"/>
      <c r="JPQ1214" s="70"/>
      <c r="JPR1214" s="71"/>
      <c r="JPS1214" s="72"/>
      <c r="JPT1214" s="71"/>
      <c r="JPU1214" s="68"/>
      <c r="JPV1214" s="69"/>
      <c r="JPW1214" s="69"/>
      <c r="JPX1214" s="70"/>
      <c r="JPY1214" s="70"/>
      <c r="JPZ1214" s="70"/>
      <c r="JQA1214" s="71"/>
      <c r="JQB1214" s="72"/>
      <c r="JQC1214" s="71"/>
      <c r="JQD1214" s="68"/>
      <c r="JQE1214" s="69"/>
      <c r="JQF1214" s="69"/>
      <c r="JQG1214" s="70"/>
      <c r="JQH1214" s="70"/>
      <c r="JQI1214" s="70"/>
      <c r="JQJ1214" s="71"/>
      <c r="JQK1214" s="72"/>
      <c r="JQL1214" s="71"/>
      <c r="JQM1214" s="68"/>
      <c r="JQN1214" s="69"/>
      <c r="JQO1214" s="69"/>
      <c r="JQP1214" s="70"/>
      <c r="JQQ1214" s="70"/>
      <c r="JQR1214" s="70"/>
      <c r="JQS1214" s="71"/>
      <c r="JQT1214" s="72"/>
      <c r="JQU1214" s="71"/>
      <c r="JQV1214" s="68"/>
      <c r="JQW1214" s="69"/>
      <c r="JQX1214" s="69"/>
      <c r="JQY1214" s="70"/>
      <c r="JQZ1214" s="70"/>
      <c r="JRA1214" s="70"/>
      <c r="JRB1214" s="71"/>
      <c r="JRC1214" s="72"/>
      <c r="JRD1214" s="71"/>
      <c r="JRE1214" s="68"/>
      <c r="JRF1214" s="69"/>
      <c r="JRG1214" s="69"/>
      <c r="JRH1214" s="70"/>
      <c r="JRI1214" s="70"/>
      <c r="JRJ1214" s="70"/>
      <c r="JRK1214" s="71"/>
      <c r="JRL1214" s="72"/>
      <c r="JRM1214" s="71"/>
      <c r="JRN1214" s="68"/>
      <c r="JRO1214" s="69"/>
      <c r="JRP1214" s="69"/>
      <c r="JRQ1214" s="70"/>
      <c r="JRR1214" s="70"/>
      <c r="JRS1214" s="70"/>
      <c r="JRT1214" s="71"/>
      <c r="JRU1214" s="72"/>
      <c r="JRV1214" s="71"/>
      <c r="JRW1214" s="68"/>
      <c r="JRX1214" s="69"/>
      <c r="JRY1214" s="69"/>
      <c r="JRZ1214" s="70"/>
      <c r="JSA1214" s="70"/>
      <c r="JSB1214" s="70"/>
      <c r="JSC1214" s="71"/>
      <c r="JSD1214" s="72"/>
      <c r="JSE1214" s="71"/>
      <c r="JSF1214" s="68"/>
      <c r="JSG1214" s="69"/>
      <c r="JSH1214" s="69"/>
      <c r="JSI1214" s="70"/>
      <c r="JSJ1214" s="70"/>
      <c r="JSK1214" s="70"/>
      <c r="JSL1214" s="71"/>
      <c r="JSM1214" s="72"/>
      <c r="JSN1214" s="71"/>
      <c r="JSO1214" s="68"/>
      <c r="JSP1214" s="69"/>
      <c r="JSQ1214" s="69"/>
      <c r="JSR1214" s="70"/>
      <c r="JSS1214" s="70"/>
      <c r="JST1214" s="70"/>
      <c r="JSU1214" s="71"/>
      <c r="JSV1214" s="72"/>
      <c r="JSW1214" s="71"/>
      <c r="JSX1214" s="68"/>
      <c r="JSY1214" s="69"/>
      <c r="JSZ1214" s="69"/>
      <c r="JTA1214" s="70"/>
      <c r="JTB1214" s="70"/>
      <c r="JTC1214" s="70"/>
      <c r="JTD1214" s="71"/>
      <c r="JTE1214" s="72"/>
      <c r="JTF1214" s="71"/>
      <c r="JTG1214" s="68"/>
      <c r="JTH1214" s="69"/>
      <c r="JTI1214" s="69"/>
      <c r="JTJ1214" s="70"/>
      <c r="JTK1214" s="70"/>
      <c r="JTL1214" s="70"/>
      <c r="JTM1214" s="71"/>
      <c r="JTN1214" s="72"/>
      <c r="JTO1214" s="71"/>
      <c r="JTP1214" s="68"/>
      <c r="JTQ1214" s="69"/>
      <c r="JTR1214" s="69"/>
      <c r="JTS1214" s="70"/>
      <c r="JTT1214" s="70"/>
      <c r="JTU1214" s="70"/>
      <c r="JTV1214" s="71"/>
      <c r="JTW1214" s="72"/>
      <c r="JTX1214" s="71"/>
      <c r="JTY1214" s="68"/>
      <c r="JTZ1214" s="69"/>
      <c r="JUA1214" s="69"/>
      <c r="JUB1214" s="70"/>
      <c r="JUC1214" s="70"/>
      <c r="JUD1214" s="70"/>
      <c r="JUE1214" s="71"/>
      <c r="JUF1214" s="72"/>
      <c r="JUG1214" s="71"/>
      <c r="JUH1214" s="68"/>
      <c r="JUI1214" s="69"/>
      <c r="JUJ1214" s="69"/>
      <c r="JUK1214" s="70"/>
      <c r="JUL1214" s="70"/>
      <c r="JUM1214" s="70"/>
      <c r="JUN1214" s="71"/>
      <c r="JUO1214" s="72"/>
      <c r="JUP1214" s="71"/>
      <c r="JUQ1214" s="68"/>
      <c r="JUR1214" s="69"/>
      <c r="JUS1214" s="69"/>
      <c r="JUT1214" s="70"/>
      <c r="JUU1214" s="70"/>
      <c r="JUV1214" s="70"/>
      <c r="JUW1214" s="71"/>
      <c r="JUX1214" s="72"/>
      <c r="JUY1214" s="71"/>
      <c r="JUZ1214" s="68"/>
      <c r="JVA1214" s="69"/>
      <c r="JVB1214" s="69"/>
      <c r="JVC1214" s="70"/>
      <c r="JVD1214" s="70"/>
      <c r="JVE1214" s="70"/>
      <c r="JVF1214" s="71"/>
      <c r="JVG1214" s="72"/>
      <c r="JVH1214" s="71"/>
      <c r="JVI1214" s="68"/>
      <c r="JVJ1214" s="69"/>
      <c r="JVK1214" s="69"/>
      <c r="JVL1214" s="70"/>
      <c r="JVM1214" s="70"/>
      <c r="JVN1214" s="70"/>
      <c r="JVO1214" s="71"/>
      <c r="JVP1214" s="72"/>
      <c r="JVQ1214" s="71"/>
      <c r="JVR1214" s="68"/>
      <c r="JVS1214" s="69"/>
      <c r="JVT1214" s="69"/>
      <c r="JVU1214" s="70"/>
      <c r="JVV1214" s="70"/>
      <c r="JVW1214" s="70"/>
      <c r="JVX1214" s="71"/>
      <c r="JVY1214" s="72"/>
      <c r="JVZ1214" s="71"/>
      <c r="JWA1214" s="68"/>
      <c r="JWB1214" s="69"/>
      <c r="JWC1214" s="69"/>
      <c r="JWD1214" s="70"/>
      <c r="JWE1214" s="70"/>
      <c r="JWF1214" s="70"/>
      <c r="JWG1214" s="71"/>
      <c r="JWH1214" s="72"/>
      <c r="JWI1214" s="71"/>
      <c r="JWJ1214" s="68"/>
      <c r="JWK1214" s="69"/>
      <c r="JWL1214" s="69"/>
      <c r="JWM1214" s="70"/>
      <c r="JWN1214" s="70"/>
      <c r="JWO1214" s="70"/>
      <c r="JWP1214" s="71"/>
      <c r="JWQ1214" s="72"/>
      <c r="JWR1214" s="71"/>
      <c r="JWS1214" s="68"/>
      <c r="JWT1214" s="69"/>
      <c r="JWU1214" s="69"/>
      <c r="JWV1214" s="70"/>
      <c r="JWW1214" s="70"/>
      <c r="JWX1214" s="70"/>
      <c r="JWY1214" s="71"/>
      <c r="JWZ1214" s="72"/>
      <c r="JXA1214" s="71"/>
      <c r="JXB1214" s="68"/>
      <c r="JXC1214" s="69"/>
      <c r="JXD1214" s="69"/>
      <c r="JXE1214" s="70"/>
      <c r="JXF1214" s="70"/>
      <c r="JXG1214" s="70"/>
      <c r="JXH1214" s="71"/>
      <c r="JXI1214" s="72"/>
      <c r="JXJ1214" s="71"/>
      <c r="JXK1214" s="68"/>
      <c r="JXL1214" s="69"/>
      <c r="JXM1214" s="69"/>
      <c r="JXN1214" s="70"/>
      <c r="JXO1214" s="70"/>
      <c r="JXP1214" s="70"/>
      <c r="JXQ1214" s="71"/>
      <c r="JXR1214" s="72"/>
      <c r="JXS1214" s="71"/>
      <c r="JXT1214" s="68"/>
      <c r="JXU1214" s="69"/>
      <c r="JXV1214" s="69"/>
      <c r="JXW1214" s="70"/>
      <c r="JXX1214" s="70"/>
      <c r="JXY1214" s="70"/>
      <c r="JXZ1214" s="71"/>
      <c r="JYA1214" s="72"/>
      <c r="JYB1214" s="71"/>
      <c r="JYC1214" s="68"/>
      <c r="JYD1214" s="69"/>
      <c r="JYE1214" s="69"/>
      <c r="JYF1214" s="70"/>
      <c r="JYG1214" s="70"/>
      <c r="JYH1214" s="70"/>
      <c r="JYI1214" s="71"/>
      <c r="JYJ1214" s="72"/>
      <c r="JYK1214" s="71"/>
      <c r="JYL1214" s="68"/>
      <c r="JYM1214" s="69"/>
      <c r="JYN1214" s="69"/>
      <c r="JYO1214" s="70"/>
      <c r="JYP1214" s="70"/>
      <c r="JYQ1214" s="70"/>
      <c r="JYR1214" s="71"/>
      <c r="JYS1214" s="72"/>
      <c r="JYT1214" s="71"/>
      <c r="JYU1214" s="68"/>
      <c r="JYV1214" s="69"/>
      <c r="JYW1214" s="69"/>
      <c r="JYX1214" s="70"/>
      <c r="JYY1214" s="70"/>
      <c r="JYZ1214" s="70"/>
      <c r="JZA1214" s="71"/>
      <c r="JZB1214" s="72"/>
      <c r="JZC1214" s="71"/>
      <c r="JZD1214" s="68"/>
      <c r="JZE1214" s="69"/>
      <c r="JZF1214" s="69"/>
      <c r="JZG1214" s="70"/>
      <c r="JZH1214" s="70"/>
      <c r="JZI1214" s="70"/>
      <c r="JZJ1214" s="71"/>
      <c r="JZK1214" s="72"/>
      <c r="JZL1214" s="71"/>
      <c r="JZM1214" s="68"/>
      <c r="JZN1214" s="69"/>
      <c r="JZO1214" s="69"/>
      <c r="JZP1214" s="70"/>
      <c r="JZQ1214" s="70"/>
      <c r="JZR1214" s="70"/>
      <c r="JZS1214" s="71"/>
      <c r="JZT1214" s="72"/>
      <c r="JZU1214" s="71"/>
      <c r="JZV1214" s="68"/>
      <c r="JZW1214" s="69"/>
      <c r="JZX1214" s="69"/>
      <c r="JZY1214" s="70"/>
      <c r="JZZ1214" s="70"/>
      <c r="KAA1214" s="70"/>
      <c r="KAB1214" s="71"/>
      <c r="KAC1214" s="72"/>
      <c r="KAD1214" s="71"/>
      <c r="KAE1214" s="68"/>
      <c r="KAF1214" s="69"/>
      <c r="KAG1214" s="69"/>
      <c r="KAH1214" s="70"/>
      <c r="KAI1214" s="70"/>
      <c r="KAJ1214" s="70"/>
      <c r="KAK1214" s="71"/>
      <c r="KAL1214" s="72"/>
      <c r="KAM1214" s="71"/>
      <c r="KAN1214" s="68"/>
      <c r="KAO1214" s="69"/>
      <c r="KAP1214" s="69"/>
      <c r="KAQ1214" s="70"/>
      <c r="KAR1214" s="70"/>
      <c r="KAS1214" s="70"/>
      <c r="KAT1214" s="71"/>
      <c r="KAU1214" s="72"/>
      <c r="KAV1214" s="71"/>
      <c r="KAW1214" s="68"/>
      <c r="KAX1214" s="69"/>
      <c r="KAY1214" s="69"/>
      <c r="KAZ1214" s="70"/>
      <c r="KBA1214" s="70"/>
      <c r="KBB1214" s="70"/>
      <c r="KBC1214" s="71"/>
      <c r="KBD1214" s="72"/>
      <c r="KBE1214" s="71"/>
      <c r="KBF1214" s="68"/>
      <c r="KBG1214" s="69"/>
      <c r="KBH1214" s="69"/>
      <c r="KBI1214" s="70"/>
      <c r="KBJ1214" s="70"/>
      <c r="KBK1214" s="70"/>
      <c r="KBL1214" s="71"/>
      <c r="KBM1214" s="72"/>
      <c r="KBN1214" s="71"/>
      <c r="KBO1214" s="68"/>
      <c r="KBP1214" s="69"/>
      <c r="KBQ1214" s="69"/>
      <c r="KBR1214" s="70"/>
      <c r="KBS1214" s="70"/>
      <c r="KBT1214" s="70"/>
      <c r="KBU1214" s="71"/>
      <c r="KBV1214" s="72"/>
      <c r="KBW1214" s="71"/>
      <c r="KBX1214" s="68"/>
      <c r="KBY1214" s="69"/>
      <c r="KBZ1214" s="69"/>
      <c r="KCA1214" s="70"/>
      <c r="KCB1214" s="70"/>
      <c r="KCC1214" s="70"/>
      <c r="KCD1214" s="71"/>
      <c r="KCE1214" s="72"/>
      <c r="KCF1214" s="71"/>
      <c r="KCG1214" s="68"/>
      <c r="KCH1214" s="69"/>
      <c r="KCI1214" s="69"/>
      <c r="KCJ1214" s="70"/>
      <c r="KCK1214" s="70"/>
      <c r="KCL1214" s="70"/>
      <c r="KCM1214" s="71"/>
      <c r="KCN1214" s="72"/>
      <c r="KCO1214" s="71"/>
      <c r="KCP1214" s="68"/>
      <c r="KCQ1214" s="69"/>
      <c r="KCR1214" s="69"/>
      <c r="KCS1214" s="70"/>
      <c r="KCT1214" s="70"/>
      <c r="KCU1214" s="70"/>
      <c r="KCV1214" s="71"/>
      <c r="KCW1214" s="72"/>
      <c r="KCX1214" s="71"/>
      <c r="KCY1214" s="68"/>
      <c r="KCZ1214" s="69"/>
      <c r="KDA1214" s="69"/>
      <c r="KDB1214" s="70"/>
      <c r="KDC1214" s="70"/>
      <c r="KDD1214" s="70"/>
      <c r="KDE1214" s="71"/>
      <c r="KDF1214" s="72"/>
      <c r="KDG1214" s="71"/>
      <c r="KDH1214" s="68"/>
      <c r="KDI1214" s="69"/>
      <c r="KDJ1214" s="69"/>
      <c r="KDK1214" s="70"/>
      <c r="KDL1214" s="70"/>
      <c r="KDM1214" s="70"/>
      <c r="KDN1214" s="71"/>
      <c r="KDO1214" s="72"/>
      <c r="KDP1214" s="71"/>
      <c r="KDQ1214" s="68"/>
      <c r="KDR1214" s="69"/>
      <c r="KDS1214" s="69"/>
      <c r="KDT1214" s="70"/>
      <c r="KDU1214" s="70"/>
      <c r="KDV1214" s="70"/>
      <c r="KDW1214" s="71"/>
      <c r="KDX1214" s="72"/>
      <c r="KDY1214" s="71"/>
      <c r="KDZ1214" s="68"/>
      <c r="KEA1214" s="69"/>
      <c r="KEB1214" s="69"/>
      <c r="KEC1214" s="70"/>
      <c r="KED1214" s="70"/>
      <c r="KEE1214" s="70"/>
      <c r="KEF1214" s="71"/>
      <c r="KEG1214" s="72"/>
      <c r="KEH1214" s="71"/>
      <c r="KEI1214" s="68"/>
      <c r="KEJ1214" s="69"/>
      <c r="KEK1214" s="69"/>
      <c r="KEL1214" s="70"/>
      <c r="KEM1214" s="70"/>
      <c r="KEN1214" s="70"/>
      <c r="KEO1214" s="71"/>
      <c r="KEP1214" s="72"/>
      <c r="KEQ1214" s="71"/>
      <c r="KER1214" s="68"/>
      <c r="KES1214" s="69"/>
      <c r="KET1214" s="69"/>
      <c r="KEU1214" s="70"/>
      <c r="KEV1214" s="70"/>
      <c r="KEW1214" s="70"/>
      <c r="KEX1214" s="71"/>
      <c r="KEY1214" s="72"/>
      <c r="KEZ1214" s="71"/>
      <c r="KFA1214" s="68"/>
      <c r="KFB1214" s="69"/>
      <c r="KFC1214" s="69"/>
      <c r="KFD1214" s="70"/>
      <c r="KFE1214" s="70"/>
      <c r="KFF1214" s="70"/>
      <c r="KFG1214" s="71"/>
      <c r="KFH1214" s="72"/>
      <c r="KFI1214" s="71"/>
      <c r="KFJ1214" s="68"/>
      <c r="KFK1214" s="69"/>
      <c r="KFL1214" s="69"/>
      <c r="KFM1214" s="70"/>
      <c r="KFN1214" s="70"/>
      <c r="KFO1214" s="70"/>
      <c r="KFP1214" s="71"/>
      <c r="KFQ1214" s="72"/>
      <c r="KFR1214" s="71"/>
      <c r="KFS1214" s="68"/>
      <c r="KFT1214" s="69"/>
      <c r="KFU1214" s="69"/>
      <c r="KFV1214" s="70"/>
      <c r="KFW1214" s="70"/>
      <c r="KFX1214" s="70"/>
      <c r="KFY1214" s="71"/>
      <c r="KFZ1214" s="72"/>
      <c r="KGA1214" s="71"/>
      <c r="KGB1214" s="68"/>
      <c r="KGC1214" s="69"/>
      <c r="KGD1214" s="69"/>
      <c r="KGE1214" s="70"/>
      <c r="KGF1214" s="70"/>
      <c r="KGG1214" s="70"/>
      <c r="KGH1214" s="71"/>
      <c r="KGI1214" s="72"/>
      <c r="KGJ1214" s="71"/>
      <c r="KGK1214" s="68"/>
      <c r="KGL1214" s="69"/>
      <c r="KGM1214" s="69"/>
      <c r="KGN1214" s="70"/>
      <c r="KGO1214" s="70"/>
      <c r="KGP1214" s="70"/>
      <c r="KGQ1214" s="71"/>
      <c r="KGR1214" s="72"/>
      <c r="KGS1214" s="71"/>
      <c r="KGT1214" s="68"/>
      <c r="KGU1214" s="69"/>
      <c r="KGV1214" s="69"/>
      <c r="KGW1214" s="70"/>
      <c r="KGX1214" s="70"/>
      <c r="KGY1214" s="70"/>
      <c r="KGZ1214" s="71"/>
      <c r="KHA1214" s="72"/>
      <c r="KHB1214" s="71"/>
      <c r="KHC1214" s="68"/>
      <c r="KHD1214" s="69"/>
      <c r="KHE1214" s="69"/>
      <c r="KHF1214" s="70"/>
      <c r="KHG1214" s="70"/>
      <c r="KHH1214" s="70"/>
      <c r="KHI1214" s="71"/>
      <c r="KHJ1214" s="72"/>
      <c r="KHK1214" s="71"/>
      <c r="KHL1214" s="68"/>
      <c r="KHM1214" s="69"/>
      <c r="KHN1214" s="69"/>
      <c r="KHO1214" s="70"/>
      <c r="KHP1214" s="70"/>
      <c r="KHQ1214" s="70"/>
      <c r="KHR1214" s="71"/>
      <c r="KHS1214" s="72"/>
      <c r="KHT1214" s="71"/>
      <c r="KHU1214" s="68"/>
      <c r="KHV1214" s="69"/>
      <c r="KHW1214" s="69"/>
      <c r="KHX1214" s="70"/>
      <c r="KHY1214" s="70"/>
      <c r="KHZ1214" s="70"/>
      <c r="KIA1214" s="71"/>
      <c r="KIB1214" s="72"/>
      <c r="KIC1214" s="71"/>
      <c r="KID1214" s="68"/>
      <c r="KIE1214" s="69"/>
      <c r="KIF1214" s="69"/>
      <c r="KIG1214" s="70"/>
      <c r="KIH1214" s="70"/>
      <c r="KII1214" s="70"/>
      <c r="KIJ1214" s="71"/>
      <c r="KIK1214" s="72"/>
      <c r="KIL1214" s="71"/>
      <c r="KIM1214" s="68"/>
      <c r="KIN1214" s="69"/>
      <c r="KIO1214" s="69"/>
      <c r="KIP1214" s="70"/>
      <c r="KIQ1214" s="70"/>
      <c r="KIR1214" s="70"/>
      <c r="KIS1214" s="71"/>
      <c r="KIT1214" s="72"/>
      <c r="KIU1214" s="71"/>
      <c r="KIV1214" s="68"/>
      <c r="KIW1214" s="69"/>
      <c r="KIX1214" s="69"/>
      <c r="KIY1214" s="70"/>
      <c r="KIZ1214" s="70"/>
      <c r="KJA1214" s="70"/>
      <c r="KJB1214" s="71"/>
      <c r="KJC1214" s="72"/>
      <c r="KJD1214" s="71"/>
      <c r="KJE1214" s="68"/>
      <c r="KJF1214" s="69"/>
      <c r="KJG1214" s="69"/>
      <c r="KJH1214" s="70"/>
      <c r="KJI1214" s="70"/>
      <c r="KJJ1214" s="70"/>
      <c r="KJK1214" s="71"/>
      <c r="KJL1214" s="72"/>
      <c r="KJM1214" s="71"/>
      <c r="KJN1214" s="68"/>
      <c r="KJO1214" s="69"/>
      <c r="KJP1214" s="69"/>
      <c r="KJQ1214" s="70"/>
      <c r="KJR1214" s="70"/>
      <c r="KJS1214" s="70"/>
      <c r="KJT1214" s="71"/>
      <c r="KJU1214" s="72"/>
      <c r="KJV1214" s="71"/>
      <c r="KJW1214" s="68"/>
      <c r="KJX1214" s="69"/>
      <c r="KJY1214" s="69"/>
      <c r="KJZ1214" s="70"/>
      <c r="KKA1214" s="70"/>
      <c r="KKB1214" s="70"/>
      <c r="KKC1214" s="71"/>
      <c r="KKD1214" s="72"/>
      <c r="KKE1214" s="71"/>
      <c r="KKF1214" s="68"/>
      <c r="KKG1214" s="69"/>
      <c r="KKH1214" s="69"/>
      <c r="KKI1214" s="70"/>
      <c r="KKJ1214" s="70"/>
      <c r="KKK1214" s="70"/>
      <c r="KKL1214" s="71"/>
      <c r="KKM1214" s="72"/>
      <c r="KKN1214" s="71"/>
      <c r="KKO1214" s="68"/>
      <c r="KKP1214" s="69"/>
      <c r="KKQ1214" s="69"/>
      <c r="KKR1214" s="70"/>
      <c r="KKS1214" s="70"/>
      <c r="KKT1214" s="70"/>
      <c r="KKU1214" s="71"/>
      <c r="KKV1214" s="72"/>
      <c r="KKW1214" s="71"/>
      <c r="KKX1214" s="68"/>
      <c r="KKY1214" s="69"/>
      <c r="KKZ1214" s="69"/>
      <c r="KLA1214" s="70"/>
      <c r="KLB1214" s="70"/>
      <c r="KLC1214" s="70"/>
      <c r="KLD1214" s="71"/>
      <c r="KLE1214" s="72"/>
      <c r="KLF1214" s="71"/>
      <c r="KLG1214" s="68"/>
      <c r="KLH1214" s="69"/>
      <c r="KLI1214" s="69"/>
      <c r="KLJ1214" s="70"/>
      <c r="KLK1214" s="70"/>
      <c r="KLL1214" s="70"/>
      <c r="KLM1214" s="71"/>
      <c r="KLN1214" s="72"/>
      <c r="KLO1214" s="71"/>
      <c r="KLP1214" s="68"/>
      <c r="KLQ1214" s="69"/>
      <c r="KLR1214" s="69"/>
      <c r="KLS1214" s="70"/>
      <c r="KLT1214" s="70"/>
      <c r="KLU1214" s="70"/>
      <c r="KLV1214" s="71"/>
      <c r="KLW1214" s="72"/>
      <c r="KLX1214" s="71"/>
      <c r="KLY1214" s="68"/>
      <c r="KLZ1214" s="69"/>
      <c r="KMA1214" s="69"/>
      <c r="KMB1214" s="70"/>
      <c r="KMC1214" s="70"/>
      <c r="KMD1214" s="70"/>
      <c r="KME1214" s="71"/>
      <c r="KMF1214" s="72"/>
      <c r="KMG1214" s="71"/>
      <c r="KMH1214" s="68"/>
      <c r="KMI1214" s="69"/>
      <c r="KMJ1214" s="69"/>
      <c r="KMK1214" s="70"/>
      <c r="KML1214" s="70"/>
      <c r="KMM1214" s="70"/>
      <c r="KMN1214" s="71"/>
      <c r="KMO1214" s="72"/>
      <c r="KMP1214" s="71"/>
      <c r="KMQ1214" s="68"/>
      <c r="KMR1214" s="69"/>
      <c r="KMS1214" s="69"/>
      <c r="KMT1214" s="70"/>
      <c r="KMU1214" s="70"/>
      <c r="KMV1214" s="70"/>
      <c r="KMW1214" s="71"/>
      <c r="KMX1214" s="72"/>
      <c r="KMY1214" s="71"/>
      <c r="KMZ1214" s="68"/>
      <c r="KNA1214" s="69"/>
      <c r="KNB1214" s="69"/>
      <c r="KNC1214" s="70"/>
      <c r="KND1214" s="70"/>
      <c r="KNE1214" s="70"/>
      <c r="KNF1214" s="71"/>
      <c r="KNG1214" s="72"/>
      <c r="KNH1214" s="71"/>
      <c r="KNI1214" s="68"/>
      <c r="KNJ1214" s="69"/>
      <c r="KNK1214" s="69"/>
      <c r="KNL1214" s="70"/>
      <c r="KNM1214" s="70"/>
      <c r="KNN1214" s="70"/>
      <c r="KNO1214" s="71"/>
      <c r="KNP1214" s="72"/>
      <c r="KNQ1214" s="71"/>
      <c r="KNR1214" s="68"/>
      <c r="KNS1214" s="69"/>
      <c r="KNT1214" s="69"/>
      <c r="KNU1214" s="70"/>
      <c r="KNV1214" s="70"/>
      <c r="KNW1214" s="70"/>
      <c r="KNX1214" s="71"/>
      <c r="KNY1214" s="72"/>
      <c r="KNZ1214" s="71"/>
      <c r="KOA1214" s="68"/>
      <c r="KOB1214" s="69"/>
      <c r="KOC1214" s="69"/>
      <c r="KOD1214" s="70"/>
      <c r="KOE1214" s="70"/>
      <c r="KOF1214" s="70"/>
      <c r="KOG1214" s="71"/>
      <c r="KOH1214" s="72"/>
      <c r="KOI1214" s="71"/>
      <c r="KOJ1214" s="68"/>
      <c r="KOK1214" s="69"/>
      <c r="KOL1214" s="69"/>
      <c r="KOM1214" s="70"/>
      <c r="KON1214" s="70"/>
      <c r="KOO1214" s="70"/>
      <c r="KOP1214" s="71"/>
      <c r="KOQ1214" s="72"/>
      <c r="KOR1214" s="71"/>
      <c r="KOS1214" s="68"/>
      <c r="KOT1214" s="69"/>
      <c r="KOU1214" s="69"/>
      <c r="KOV1214" s="70"/>
      <c r="KOW1214" s="70"/>
      <c r="KOX1214" s="70"/>
      <c r="KOY1214" s="71"/>
      <c r="KOZ1214" s="72"/>
      <c r="KPA1214" s="71"/>
      <c r="KPB1214" s="68"/>
      <c r="KPC1214" s="69"/>
      <c r="KPD1214" s="69"/>
      <c r="KPE1214" s="70"/>
      <c r="KPF1214" s="70"/>
      <c r="KPG1214" s="70"/>
      <c r="KPH1214" s="71"/>
      <c r="KPI1214" s="72"/>
      <c r="KPJ1214" s="71"/>
      <c r="KPK1214" s="68"/>
      <c r="KPL1214" s="69"/>
      <c r="KPM1214" s="69"/>
      <c r="KPN1214" s="70"/>
      <c r="KPO1214" s="70"/>
      <c r="KPP1214" s="70"/>
      <c r="KPQ1214" s="71"/>
      <c r="KPR1214" s="72"/>
      <c r="KPS1214" s="71"/>
      <c r="KPT1214" s="68"/>
      <c r="KPU1214" s="69"/>
      <c r="KPV1214" s="69"/>
      <c r="KPW1214" s="70"/>
      <c r="KPX1214" s="70"/>
      <c r="KPY1214" s="70"/>
      <c r="KPZ1214" s="71"/>
      <c r="KQA1214" s="72"/>
      <c r="KQB1214" s="71"/>
      <c r="KQC1214" s="68"/>
      <c r="KQD1214" s="69"/>
      <c r="KQE1214" s="69"/>
      <c r="KQF1214" s="70"/>
      <c r="KQG1214" s="70"/>
      <c r="KQH1214" s="70"/>
      <c r="KQI1214" s="71"/>
      <c r="KQJ1214" s="72"/>
      <c r="KQK1214" s="71"/>
      <c r="KQL1214" s="68"/>
      <c r="KQM1214" s="69"/>
      <c r="KQN1214" s="69"/>
      <c r="KQO1214" s="70"/>
      <c r="KQP1214" s="70"/>
      <c r="KQQ1214" s="70"/>
      <c r="KQR1214" s="71"/>
      <c r="KQS1214" s="72"/>
      <c r="KQT1214" s="71"/>
      <c r="KQU1214" s="68"/>
      <c r="KQV1214" s="69"/>
      <c r="KQW1214" s="69"/>
      <c r="KQX1214" s="70"/>
      <c r="KQY1214" s="70"/>
      <c r="KQZ1214" s="70"/>
      <c r="KRA1214" s="71"/>
      <c r="KRB1214" s="72"/>
      <c r="KRC1214" s="71"/>
      <c r="KRD1214" s="68"/>
      <c r="KRE1214" s="69"/>
      <c r="KRF1214" s="69"/>
      <c r="KRG1214" s="70"/>
      <c r="KRH1214" s="70"/>
      <c r="KRI1214" s="70"/>
      <c r="KRJ1214" s="71"/>
      <c r="KRK1214" s="72"/>
      <c r="KRL1214" s="71"/>
      <c r="KRM1214" s="68"/>
      <c r="KRN1214" s="69"/>
      <c r="KRO1214" s="69"/>
      <c r="KRP1214" s="70"/>
      <c r="KRQ1214" s="70"/>
      <c r="KRR1214" s="70"/>
      <c r="KRS1214" s="71"/>
      <c r="KRT1214" s="72"/>
      <c r="KRU1214" s="71"/>
      <c r="KRV1214" s="68"/>
      <c r="KRW1214" s="69"/>
      <c r="KRX1214" s="69"/>
      <c r="KRY1214" s="70"/>
      <c r="KRZ1214" s="70"/>
      <c r="KSA1214" s="70"/>
      <c r="KSB1214" s="71"/>
      <c r="KSC1214" s="72"/>
      <c r="KSD1214" s="71"/>
      <c r="KSE1214" s="68"/>
      <c r="KSF1214" s="69"/>
      <c r="KSG1214" s="69"/>
      <c r="KSH1214" s="70"/>
      <c r="KSI1214" s="70"/>
      <c r="KSJ1214" s="70"/>
      <c r="KSK1214" s="71"/>
      <c r="KSL1214" s="72"/>
      <c r="KSM1214" s="71"/>
      <c r="KSN1214" s="68"/>
      <c r="KSO1214" s="69"/>
      <c r="KSP1214" s="69"/>
      <c r="KSQ1214" s="70"/>
      <c r="KSR1214" s="70"/>
      <c r="KSS1214" s="70"/>
      <c r="KST1214" s="71"/>
      <c r="KSU1214" s="72"/>
      <c r="KSV1214" s="71"/>
      <c r="KSW1214" s="68"/>
      <c r="KSX1214" s="69"/>
      <c r="KSY1214" s="69"/>
      <c r="KSZ1214" s="70"/>
      <c r="KTA1214" s="70"/>
      <c r="KTB1214" s="70"/>
      <c r="KTC1214" s="71"/>
      <c r="KTD1214" s="72"/>
      <c r="KTE1214" s="71"/>
      <c r="KTF1214" s="68"/>
      <c r="KTG1214" s="69"/>
      <c r="KTH1214" s="69"/>
      <c r="KTI1214" s="70"/>
      <c r="KTJ1214" s="70"/>
      <c r="KTK1214" s="70"/>
      <c r="KTL1214" s="71"/>
      <c r="KTM1214" s="72"/>
      <c r="KTN1214" s="71"/>
      <c r="KTO1214" s="68"/>
      <c r="KTP1214" s="69"/>
      <c r="KTQ1214" s="69"/>
      <c r="KTR1214" s="70"/>
      <c r="KTS1214" s="70"/>
      <c r="KTT1214" s="70"/>
      <c r="KTU1214" s="71"/>
      <c r="KTV1214" s="72"/>
      <c r="KTW1214" s="71"/>
      <c r="KTX1214" s="68"/>
      <c r="KTY1214" s="69"/>
      <c r="KTZ1214" s="69"/>
      <c r="KUA1214" s="70"/>
      <c r="KUB1214" s="70"/>
      <c r="KUC1214" s="70"/>
      <c r="KUD1214" s="71"/>
      <c r="KUE1214" s="72"/>
      <c r="KUF1214" s="71"/>
      <c r="KUG1214" s="68"/>
      <c r="KUH1214" s="69"/>
      <c r="KUI1214" s="69"/>
      <c r="KUJ1214" s="70"/>
      <c r="KUK1214" s="70"/>
      <c r="KUL1214" s="70"/>
      <c r="KUM1214" s="71"/>
      <c r="KUN1214" s="72"/>
      <c r="KUO1214" s="71"/>
      <c r="KUP1214" s="68"/>
      <c r="KUQ1214" s="69"/>
      <c r="KUR1214" s="69"/>
      <c r="KUS1214" s="70"/>
      <c r="KUT1214" s="70"/>
      <c r="KUU1214" s="70"/>
      <c r="KUV1214" s="71"/>
      <c r="KUW1214" s="72"/>
      <c r="KUX1214" s="71"/>
      <c r="KUY1214" s="68"/>
      <c r="KUZ1214" s="69"/>
      <c r="KVA1214" s="69"/>
      <c r="KVB1214" s="70"/>
      <c r="KVC1214" s="70"/>
      <c r="KVD1214" s="70"/>
      <c r="KVE1214" s="71"/>
      <c r="KVF1214" s="72"/>
      <c r="KVG1214" s="71"/>
      <c r="KVH1214" s="68"/>
      <c r="KVI1214" s="69"/>
      <c r="KVJ1214" s="69"/>
      <c r="KVK1214" s="70"/>
      <c r="KVL1214" s="70"/>
      <c r="KVM1214" s="70"/>
      <c r="KVN1214" s="71"/>
      <c r="KVO1214" s="72"/>
      <c r="KVP1214" s="71"/>
      <c r="KVQ1214" s="68"/>
      <c r="KVR1214" s="69"/>
      <c r="KVS1214" s="69"/>
      <c r="KVT1214" s="70"/>
      <c r="KVU1214" s="70"/>
      <c r="KVV1214" s="70"/>
      <c r="KVW1214" s="71"/>
      <c r="KVX1214" s="72"/>
      <c r="KVY1214" s="71"/>
      <c r="KVZ1214" s="68"/>
      <c r="KWA1214" s="69"/>
      <c r="KWB1214" s="69"/>
      <c r="KWC1214" s="70"/>
      <c r="KWD1214" s="70"/>
      <c r="KWE1214" s="70"/>
      <c r="KWF1214" s="71"/>
      <c r="KWG1214" s="72"/>
      <c r="KWH1214" s="71"/>
      <c r="KWI1214" s="68"/>
      <c r="KWJ1214" s="69"/>
      <c r="KWK1214" s="69"/>
      <c r="KWL1214" s="70"/>
      <c r="KWM1214" s="70"/>
      <c r="KWN1214" s="70"/>
      <c r="KWO1214" s="71"/>
      <c r="KWP1214" s="72"/>
      <c r="KWQ1214" s="71"/>
      <c r="KWR1214" s="68"/>
      <c r="KWS1214" s="69"/>
      <c r="KWT1214" s="69"/>
      <c r="KWU1214" s="70"/>
      <c r="KWV1214" s="70"/>
      <c r="KWW1214" s="70"/>
      <c r="KWX1214" s="71"/>
      <c r="KWY1214" s="72"/>
      <c r="KWZ1214" s="71"/>
      <c r="KXA1214" s="68"/>
      <c r="KXB1214" s="69"/>
      <c r="KXC1214" s="69"/>
      <c r="KXD1214" s="70"/>
      <c r="KXE1214" s="70"/>
      <c r="KXF1214" s="70"/>
      <c r="KXG1214" s="71"/>
      <c r="KXH1214" s="72"/>
      <c r="KXI1214" s="71"/>
      <c r="KXJ1214" s="68"/>
      <c r="KXK1214" s="69"/>
      <c r="KXL1214" s="69"/>
      <c r="KXM1214" s="70"/>
      <c r="KXN1214" s="70"/>
      <c r="KXO1214" s="70"/>
      <c r="KXP1214" s="71"/>
      <c r="KXQ1214" s="72"/>
      <c r="KXR1214" s="71"/>
      <c r="KXS1214" s="68"/>
      <c r="KXT1214" s="69"/>
      <c r="KXU1214" s="69"/>
      <c r="KXV1214" s="70"/>
      <c r="KXW1214" s="70"/>
      <c r="KXX1214" s="70"/>
      <c r="KXY1214" s="71"/>
      <c r="KXZ1214" s="72"/>
      <c r="KYA1214" s="71"/>
      <c r="KYB1214" s="68"/>
      <c r="KYC1214" s="69"/>
      <c r="KYD1214" s="69"/>
      <c r="KYE1214" s="70"/>
      <c r="KYF1214" s="70"/>
      <c r="KYG1214" s="70"/>
      <c r="KYH1214" s="71"/>
      <c r="KYI1214" s="72"/>
      <c r="KYJ1214" s="71"/>
      <c r="KYK1214" s="68"/>
      <c r="KYL1214" s="69"/>
      <c r="KYM1214" s="69"/>
      <c r="KYN1214" s="70"/>
      <c r="KYO1214" s="70"/>
      <c r="KYP1214" s="70"/>
      <c r="KYQ1214" s="71"/>
      <c r="KYR1214" s="72"/>
      <c r="KYS1214" s="71"/>
      <c r="KYT1214" s="68"/>
      <c r="KYU1214" s="69"/>
      <c r="KYV1214" s="69"/>
      <c r="KYW1214" s="70"/>
      <c r="KYX1214" s="70"/>
      <c r="KYY1214" s="70"/>
      <c r="KYZ1214" s="71"/>
      <c r="KZA1214" s="72"/>
      <c r="KZB1214" s="71"/>
      <c r="KZC1214" s="68"/>
      <c r="KZD1214" s="69"/>
      <c r="KZE1214" s="69"/>
      <c r="KZF1214" s="70"/>
      <c r="KZG1214" s="70"/>
      <c r="KZH1214" s="70"/>
      <c r="KZI1214" s="71"/>
      <c r="KZJ1214" s="72"/>
      <c r="KZK1214" s="71"/>
      <c r="KZL1214" s="68"/>
      <c r="KZM1214" s="69"/>
      <c r="KZN1214" s="69"/>
      <c r="KZO1214" s="70"/>
      <c r="KZP1214" s="70"/>
      <c r="KZQ1214" s="70"/>
      <c r="KZR1214" s="71"/>
      <c r="KZS1214" s="72"/>
      <c r="KZT1214" s="71"/>
      <c r="KZU1214" s="68"/>
      <c r="KZV1214" s="69"/>
      <c r="KZW1214" s="69"/>
      <c r="KZX1214" s="70"/>
      <c r="KZY1214" s="70"/>
      <c r="KZZ1214" s="70"/>
      <c r="LAA1214" s="71"/>
      <c r="LAB1214" s="72"/>
      <c r="LAC1214" s="71"/>
      <c r="LAD1214" s="68"/>
      <c r="LAE1214" s="69"/>
      <c r="LAF1214" s="69"/>
      <c r="LAG1214" s="70"/>
      <c r="LAH1214" s="70"/>
      <c r="LAI1214" s="70"/>
      <c r="LAJ1214" s="71"/>
      <c r="LAK1214" s="72"/>
      <c r="LAL1214" s="71"/>
      <c r="LAM1214" s="68"/>
      <c r="LAN1214" s="69"/>
      <c r="LAO1214" s="69"/>
      <c r="LAP1214" s="70"/>
      <c r="LAQ1214" s="70"/>
      <c r="LAR1214" s="70"/>
      <c r="LAS1214" s="71"/>
      <c r="LAT1214" s="72"/>
      <c r="LAU1214" s="71"/>
      <c r="LAV1214" s="68"/>
      <c r="LAW1214" s="69"/>
      <c r="LAX1214" s="69"/>
      <c r="LAY1214" s="70"/>
      <c r="LAZ1214" s="70"/>
      <c r="LBA1214" s="70"/>
      <c r="LBB1214" s="71"/>
      <c r="LBC1214" s="72"/>
      <c r="LBD1214" s="71"/>
      <c r="LBE1214" s="68"/>
      <c r="LBF1214" s="69"/>
      <c r="LBG1214" s="69"/>
      <c r="LBH1214" s="70"/>
      <c r="LBI1214" s="70"/>
      <c r="LBJ1214" s="70"/>
      <c r="LBK1214" s="71"/>
      <c r="LBL1214" s="72"/>
      <c r="LBM1214" s="71"/>
      <c r="LBN1214" s="68"/>
      <c r="LBO1214" s="69"/>
      <c r="LBP1214" s="69"/>
      <c r="LBQ1214" s="70"/>
      <c r="LBR1214" s="70"/>
      <c r="LBS1214" s="70"/>
      <c r="LBT1214" s="71"/>
      <c r="LBU1214" s="72"/>
      <c r="LBV1214" s="71"/>
      <c r="LBW1214" s="68"/>
      <c r="LBX1214" s="69"/>
      <c r="LBY1214" s="69"/>
      <c r="LBZ1214" s="70"/>
      <c r="LCA1214" s="70"/>
      <c r="LCB1214" s="70"/>
      <c r="LCC1214" s="71"/>
      <c r="LCD1214" s="72"/>
      <c r="LCE1214" s="71"/>
      <c r="LCF1214" s="68"/>
      <c r="LCG1214" s="69"/>
      <c r="LCH1214" s="69"/>
      <c r="LCI1214" s="70"/>
      <c r="LCJ1214" s="70"/>
      <c r="LCK1214" s="70"/>
      <c r="LCL1214" s="71"/>
      <c r="LCM1214" s="72"/>
      <c r="LCN1214" s="71"/>
      <c r="LCO1214" s="68"/>
      <c r="LCP1214" s="69"/>
      <c r="LCQ1214" s="69"/>
      <c r="LCR1214" s="70"/>
      <c r="LCS1214" s="70"/>
      <c r="LCT1214" s="70"/>
      <c r="LCU1214" s="71"/>
      <c r="LCV1214" s="72"/>
      <c r="LCW1214" s="71"/>
      <c r="LCX1214" s="68"/>
      <c r="LCY1214" s="69"/>
      <c r="LCZ1214" s="69"/>
      <c r="LDA1214" s="70"/>
      <c r="LDB1214" s="70"/>
      <c r="LDC1214" s="70"/>
      <c r="LDD1214" s="71"/>
      <c r="LDE1214" s="72"/>
      <c r="LDF1214" s="71"/>
      <c r="LDG1214" s="68"/>
      <c r="LDH1214" s="69"/>
      <c r="LDI1214" s="69"/>
      <c r="LDJ1214" s="70"/>
      <c r="LDK1214" s="70"/>
      <c r="LDL1214" s="70"/>
      <c r="LDM1214" s="71"/>
      <c r="LDN1214" s="72"/>
      <c r="LDO1214" s="71"/>
      <c r="LDP1214" s="68"/>
      <c r="LDQ1214" s="69"/>
      <c r="LDR1214" s="69"/>
      <c r="LDS1214" s="70"/>
      <c r="LDT1214" s="70"/>
      <c r="LDU1214" s="70"/>
      <c r="LDV1214" s="71"/>
      <c r="LDW1214" s="72"/>
      <c r="LDX1214" s="71"/>
      <c r="LDY1214" s="68"/>
      <c r="LDZ1214" s="69"/>
      <c r="LEA1214" s="69"/>
      <c r="LEB1214" s="70"/>
      <c r="LEC1214" s="70"/>
      <c r="LED1214" s="70"/>
      <c r="LEE1214" s="71"/>
      <c r="LEF1214" s="72"/>
      <c r="LEG1214" s="71"/>
      <c r="LEH1214" s="68"/>
      <c r="LEI1214" s="69"/>
      <c r="LEJ1214" s="69"/>
      <c r="LEK1214" s="70"/>
      <c r="LEL1214" s="70"/>
      <c r="LEM1214" s="70"/>
      <c r="LEN1214" s="71"/>
      <c r="LEO1214" s="72"/>
      <c r="LEP1214" s="71"/>
      <c r="LEQ1214" s="68"/>
      <c r="LER1214" s="69"/>
      <c r="LES1214" s="69"/>
      <c r="LET1214" s="70"/>
      <c r="LEU1214" s="70"/>
      <c r="LEV1214" s="70"/>
      <c r="LEW1214" s="71"/>
      <c r="LEX1214" s="72"/>
      <c r="LEY1214" s="71"/>
      <c r="LEZ1214" s="68"/>
      <c r="LFA1214" s="69"/>
      <c r="LFB1214" s="69"/>
      <c r="LFC1214" s="70"/>
      <c r="LFD1214" s="70"/>
      <c r="LFE1214" s="70"/>
      <c r="LFF1214" s="71"/>
      <c r="LFG1214" s="72"/>
      <c r="LFH1214" s="71"/>
      <c r="LFI1214" s="68"/>
      <c r="LFJ1214" s="69"/>
      <c r="LFK1214" s="69"/>
      <c r="LFL1214" s="70"/>
      <c r="LFM1214" s="70"/>
      <c r="LFN1214" s="70"/>
      <c r="LFO1214" s="71"/>
      <c r="LFP1214" s="72"/>
      <c r="LFQ1214" s="71"/>
      <c r="LFR1214" s="68"/>
      <c r="LFS1214" s="69"/>
      <c r="LFT1214" s="69"/>
      <c r="LFU1214" s="70"/>
      <c r="LFV1214" s="70"/>
      <c r="LFW1214" s="70"/>
      <c r="LFX1214" s="71"/>
      <c r="LFY1214" s="72"/>
      <c r="LFZ1214" s="71"/>
      <c r="LGA1214" s="68"/>
      <c r="LGB1214" s="69"/>
      <c r="LGC1214" s="69"/>
      <c r="LGD1214" s="70"/>
      <c r="LGE1214" s="70"/>
      <c r="LGF1214" s="70"/>
      <c r="LGG1214" s="71"/>
      <c r="LGH1214" s="72"/>
      <c r="LGI1214" s="71"/>
      <c r="LGJ1214" s="68"/>
      <c r="LGK1214" s="69"/>
      <c r="LGL1214" s="69"/>
      <c r="LGM1214" s="70"/>
      <c r="LGN1214" s="70"/>
      <c r="LGO1214" s="70"/>
      <c r="LGP1214" s="71"/>
      <c r="LGQ1214" s="72"/>
      <c r="LGR1214" s="71"/>
      <c r="LGS1214" s="68"/>
      <c r="LGT1214" s="69"/>
      <c r="LGU1214" s="69"/>
      <c r="LGV1214" s="70"/>
      <c r="LGW1214" s="70"/>
      <c r="LGX1214" s="70"/>
      <c r="LGY1214" s="71"/>
      <c r="LGZ1214" s="72"/>
      <c r="LHA1214" s="71"/>
      <c r="LHB1214" s="68"/>
      <c r="LHC1214" s="69"/>
      <c r="LHD1214" s="69"/>
      <c r="LHE1214" s="70"/>
      <c r="LHF1214" s="70"/>
      <c r="LHG1214" s="70"/>
      <c r="LHH1214" s="71"/>
      <c r="LHI1214" s="72"/>
      <c r="LHJ1214" s="71"/>
      <c r="LHK1214" s="68"/>
      <c r="LHL1214" s="69"/>
      <c r="LHM1214" s="69"/>
      <c r="LHN1214" s="70"/>
      <c r="LHO1214" s="70"/>
      <c r="LHP1214" s="70"/>
      <c r="LHQ1214" s="71"/>
      <c r="LHR1214" s="72"/>
      <c r="LHS1214" s="71"/>
      <c r="LHT1214" s="68"/>
      <c r="LHU1214" s="69"/>
      <c r="LHV1214" s="69"/>
      <c r="LHW1214" s="70"/>
      <c r="LHX1214" s="70"/>
      <c r="LHY1214" s="70"/>
      <c r="LHZ1214" s="71"/>
      <c r="LIA1214" s="72"/>
      <c r="LIB1214" s="71"/>
      <c r="LIC1214" s="68"/>
      <c r="LID1214" s="69"/>
      <c r="LIE1214" s="69"/>
      <c r="LIF1214" s="70"/>
      <c r="LIG1214" s="70"/>
      <c r="LIH1214" s="70"/>
      <c r="LII1214" s="71"/>
      <c r="LIJ1214" s="72"/>
      <c r="LIK1214" s="71"/>
      <c r="LIL1214" s="68"/>
      <c r="LIM1214" s="69"/>
      <c r="LIN1214" s="69"/>
      <c r="LIO1214" s="70"/>
      <c r="LIP1214" s="70"/>
      <c r="LIQ1214" s="70"/>
      <c r="LIR1214" s="71"/>
      <c r="LIS1214" s="72"/>
      <c r="LIT1214" s="71"/>
      <c r="LIU1214" s="68"/>
      <c r="LIV1214" s="69"/>
      <c r="LIW1214" s="69"/>
      <c r="LIX1214" s="70"/>
      <c r="LIY1214" s="70"/>
      <c r="LIZ1214" s="70"/>
      <c r="LJA1214" s="71"/>
      <c r="LJB1214" s="72"/>
      <c r="LJC1214" s="71"/>
      <c r="LJD1214" s="68"/>
      <c r="LJE1214" s="69"/>
      <c r="LJF1214" s="69"/>
      <c r="LJG1214" s="70"/>
      <c r="LJH1214" s="70"/>
      <c r="LJI1214" s="70"/>
      <c r="LJJ1214" s="71"/>
      <c r="LJK1214" s="72"/>
      <c r="LJL1214" s="71"/>
      <c r="LJM1214" s="68"/>
      <c r="LJN1214" s="69"/>
      <c r="LJO1214" s="69"/>
      <c r="LJP1214" s="70"/>
      <c r="LJQ1214" s="70"/>
      <c r="LJR1214" s="70"/>
      <c r="LJS1214" s="71"/>
      <c r="LJT1214" s="72"/>
      <c r="LJU1214" s="71"/>
      <c r="LJV1214" s="68"/>
      <c r="LJW1214" s="69"/>
      <c r="LJX1214" s="69"/>
      <c r="LJY1214" s="70"/>
      <c r="LJZ1214" s="70"/>
      <c r="LKA1214" s="70"/>
      <c r="LKB1214" s="71"/>
      <c r="LKC1214" s="72"/>
      <c r="LKD1214" s="71"/>
      <c r="LKE1214" s="68"/>
      <c r="LKF1214" s="69"/>
      <c r="LKG1214" s="69"/>
      <c r="LKH1214" s="70"/>
      <c r="LKI1214" s="70"/>
      <c r="LKJ1214" s="70"/>
      <c r="LKK1214" s="71"/>
      <c r="LKL1214" s="72"/>
      <c r="LKM1214" s="71"/>
      <c r="LKN1214" s="68"/>
      <c r="LKO1214" s="69"/>
      <c r="LKP1214" s="69"/>
      <c r="LKQ1214" s="70"/>
      <c r="LKR1214" s="70"/>
      <c r="LKS1214" s="70"/>
      <c r="LKT1214" s="71"/>
      <c r="LKU1214" s="72"/>
      <c r="LKV1214" s="71"/>
      <c r="LKW1214" s="68"/>
      <c r="LKX1214" s="69"/>
      <c r="LKY1214" s="69"/>
      <c r="LKZ1214" s="70"/>
      <c r="LLA1214" s="70"/>
      <c r="LLB1214" s="70"/>
      <c r="LLC1214" s="71"/>
      <c r="LLD1214" s="72"/>
      <c r="LLE1214" s="71"/>
      <c r="LLF1214" s="68"/>
      <c r="LLG1214" s="69"/>
      <c r="LLH1214" s="69"/>
      <c r="LLI1214" s="70"/>
      <c r="LLJ1214" s="70"/>
      <c r="LLK1214" s="70"/>
      <c r="LLL1214" s="71"/>
      <c r="LLM1214" s="72"/>
      <c r="LLN1214" s="71"/>
      <c r="LLO1214" s="68"/>
      <c r="LLP1214" s="69"/>
      <c r="LLQ1214" s="69"/>
      <c r="LLR1214" s="70"/>
      <c r="LLS1214" s="70"/>
      <c r="LLT1214" s="70"/>
      <c r="LLU1214" s="71"/>
      <c r="LLV1214" s="72"/>
      <c r="LLW1214" s="71"/>
      <c r="LLX1214" s="68"/>
      <c r="LLY1214" s="69"/>
      <c r="LLZ1214" s="69"/>
      <c r="LMA1214" s="70"/>
      <c r="LMB1214" s="70"/>
      <c r="LMC1214" s="70"/>
      <c r="LMD1214" s="71"/>
      <c r="LME1214" s="72"/>
      <c r="LMF1214" s="71"/>
      <c r="LMG1214" s="68"/>
      <c r="LMH1214" s="69"/>
      <c r="LMI1214" s="69"/>
      <c r="LMJ1214" s="70"/>
      <c r="LMK1214" s="70"/>
      <c r="LML1214" s="70"/>
      <c r="LMM1214" s="71"/>
      <c r="LMN1214" s="72"/>
      <c r="LMO1214" s="71"/>
      <c r="LMP1214" s="68"/>
      <c r="LMQ1214" s="69"/>
      <c r="LMR1214" s="69"/>
      <c r="LMS1214" s="70"/>
      <c r="LMT1214" s="70"/>
      <c r="LMU1214" s="70"/>
      <c r="LMV1214" s="71"/>
      <c r="LMW1214" s="72"/>
      <c r="LMX1214" s="71"/>
      <c r="LMY1214" s="68"/>
      <c r="LMZ1214" s="69"/>
      <c r="LNA1214" s="69"/>
      <c r="LNB1214" s="70"/>
      <c r="LNC1214" s="70"/>
      <c r="LND1214" s="70"/>
      <c r="LNE1214" s="71"/>
      <c r="LNF1214" s="72"/>
      <c r="LNG1214" s="71"/>
      <c r="LNH1214" s="68"/>
      <c r="LNI1214" s="69"/>
      <c r="LNJ1214" s="69"/>
      <c r="LNK1214" s="70"/>
      <c r="LNL1214" s="70"/>
      <c r="LNM1214" s="70"/>
      <c r="LNN1214" s="71"/>
      <c r="LNO1214" s="72"/>
      <c r="LNP1214" s="71"/>
      <c r="LNQ1214" s="68"/>
      <c r="LNR1214" s="69"/>
      <c r="LNS1214" s="69"/>
      <c r="LNT1214" s="70"/>
      <c r="LNU1214" s="70"/>
      <c r="LNV1214" s="70"/>
      <c r="LNW1214" s="71"/>
      <c r="LNX1214" s="72"/>
      <c r="LNY1214" s="71"/>
      <c r="LNZ1214" s="68"/>
      <c r="LOA1214" s="69"/>
      <c r="LOB1214" s="69"/>
      <c r="LOC1214" s="70"/>
      <c r="LOD1214" s="70"/>
      <c r="LOE1214" s="70"/>
      <c r="LOF1214" s="71"/>
      <c r="LOG1214" s="72"/>
      <c r="LOH1214" s="71"/>
      <c r="LOI1214" s="68"/>
      <c r="LOJ1214" s="69"/>
      <c r="LOK1214" s="69"/>
      <c r="LOL1214" s="70"/>
      <c r="LOM1214" s="70"/>
      <c r="LON1214" s="70"/>
      <c r="LOO1214" s="71"/>
      <c r="LOP1214" s="72"/>
      <c r="LOQ1214" s="71"/>
      <c r="LOR1214" s="68"/>
      <c r="LOS1214" s="69"/>
      <c r="LOT1214" s="69"/>
      <c r="LOU1214" s="70"/>
      <c r="LOV1214" s="70"/>
      <c r="LOW1214" s="70"/>
      <c r="LOX1214" s="71"/>
      <c r="LOY1214" s="72"/>
      <c r="LOZ1214" s="71"/>
      <c r="LPA1214" s="68"/>
      <c r="LPB1214" s="69"/>
      <c r="LPC1214" s="69"/>
      <c r="LPD1214" s="70"/>
      <c r="LPE1214" s="70"/>
      <c r="LPF1214" s="70"/>
      <c r="LPG1214" s="71"/>
      <c r="LPH1214" s="72"/>
      <c r="LPI1214" s="71"/>
      <c r="LPJ1214" s="68"/>
      <c r="LPK1214" s="69"/>
      <c r="LPL1214" s="69"/>
      <c r="LPM1214" s="70"/>
      <c r="LPN1214" s="70"/>
      <c r="LPO1214" s="70"/>
      <c r="LPP1214" s="71"/>
      <c r="LPQ1214" s="72"/>
      <c r="LPR1214" s="71"/>
      <c r="LPS1214" s="68"/>
      <c r="LPT1214" s="69"/>
      <c r="LPU1214" s="69"/>
      <c r="LPV1214" s="70"/>
      <c r="LPW1214" s="70"/>
      <c r="LPX1214" s="70"/>
      <c r="LPY1214" s="71"/>
      <c r="LPZ1214" s="72"/>
      <c r="LQA1214" s="71"/>
      <c r="LQB1214" s="68"/>
      <c r="LQC1214" s="69"/>
      <c r="LQD1214" s="69"/>
      <c r="LQE1214" s="70"/>
      <c r="LQF1214" s="70"/>
      <c r="LQG1214" s="70"/>
      <c r="LQH1214" s="71"/>
      <c r="LQI1214" s="72"/>
      <c r="LQJ1214" s="71"/>
      <c r="LQK1214" s="68"/>
      <c r="LQL1214" s="69"/>
      <c r="LQM1214" s="69"/>
      <c r="LQN1214" s="70"/>
      <c r="LQO1214" s="70"/>
      <c r="LQP1214" s="70"/>
      <c r="LQQ1214" s="71"/>
      <c r="LQR1214" s="72"/>
      <c r="LQS1214" s="71"/>
      <c r="LQT1214" s="68"/>
      <c r="LQU1214" s="69"/>
      <c r="LQV1214" s="69"/>
      <c r="LQW1214" s="70"/>
      <c r="LQX1214" s="70"/>
      <c r="LQY1214" s="70"/>
      <c r="LQZ1214" s="71"/>
      <c r="LRA1214" s="72"/>
      <c r="LRB1214" s="71"/>
      <c r="LRC1214" s="68"/>
      <c r="LRD1214" s="69"/>
      <c r="LRE1214" s="69"/>
      <c r="LRF1214" s="70"/>
      <c r="LRG1214" s="70"/>
      <c r="LRH1214" s="70"/>
      <c r="LRI1214" s="71"/>
      <c r="LRJ1214" s="72"/>
      <c r="LRK1214" s="71"/>
      <c r="LRL1214" s="68"/>
      <c r="LRM1214" s="69"/>
      <c r="LRN1214" s="69"/>
      <c r="LRO1214" s="70"/>
      <c r="LRP1214" s="70"/>
      <c r="LRQ1214" s="70"/>
      <c r="LRR1214" s="71"/>
      <c r="LRS1214" s="72"/>
      <c r="LRT1214" s="71"/>
      <c r="LRU1214" s="68"/>
      <c r="LRV1214" s="69"/>
      <c r="LRW1214" s="69"/>
      <c r="LRX1214" s="70"/>
      <c r="LRY1214" s="70"/>
      <c r="LRZ1214" s="70"/>
      <c r="LSA1214" s="71"/>
      <c r="LSB1214" s="72"/>
      <c r="LSC1214" s="71"/>
      <c r="LSD1214" s="68"/>
      <c r="LSE1214" s="69"/>
      <c r="LSF1214" s="69"/>
      <c r="LSG1214" s="70"/>
      <c r="LSH1214" s="70"/>
      <c r="LSI1214" s="70"/>
      <c r="LSJ1214" s="71"/>
      <c r="LSK1214" s="72"/>
      <c r="LSL1214" s="71"/>
      <c r="LSM1214" s="68"/>
      <c r="LSN1214" s="69"/>
      <c r="LSO1214" s="69"/>
      <c r="LSP1214" s="70"/>
      <c r="LSQ1214" s="70"/>
      <c r="LSR1214" s="70"/>
      <c r="LSS1214" s="71"/>
      <c r="LST1214" s="72"/>
      <c r="LSU1214" s="71"/>
      <c r="LSV1214" s="68"/>
      <c r="LSW1214" s="69"/>
      <c r="LSX1214" s="69"/>
      <c r="LSY1214" s="70"/>
      <c r="LSZ1214" s="70"/>
      <c r="LTA1214" s="70"/>
      <c r="LTB1214" s="71"/>
      <c r="LTC1214" s="72"/>
      <c r="LTD1214" s="71"/>
      <c r="LTE1214" s="68"/>
      <c r="LTF1214" s="69"/>
      <c r="LTG1214" s="69"/>
      <c r="LTH1214" s="70"/>
      <c r="LTI1214" s="70"/>
      <c r="LTJ1214" s="70"/>
      <c r="LTK1214" s="71"/>
      <c r="LTL1214" s="72"/>
      <c r="LTM1214" s="71"/>
      <c r="LTN1214" s="68"/>
      <c r="LTO1214" s="69"/>
      <c r="LTP1214" s="69"/>
      <c r="LTQ1214" s="70"/>
      <c r="LTR1214" s="70"/>
      <c r="LTS1214" s="70"/>
      <c r="LTT1214" s="71"/>
      <c r="LTU1214" s="72"/>
      <c r="LTV1214" s="71"/>
      <c r="LTW1214" s="68"/>
      <c r="LTX1214" s="69"/>
      <c r="LTY1214" s="69"/>
      <c r="LTZ1214" s="70"/>
      <c r="LUA1214" s="70"/>
      <c r="LUB1214" s="70"/>
      <c r="LUC1214" s="71"/>
      <c r="LUD1214" s="72"/>
      <c r="LUE1214" s="71"/>
      <c r="LUF1214" s="68"/>
      <c r="LUG1214" s="69"/>
      <c r="LUH1214" s="69"/>
      <c r="LUI1214" s="70"/>
      <c r="LUJ1214" s="70"/>
      <c r="LUK1214" s="70"/>
      <c r="LUL1214" s="71"/>
      <c r="LUM1214" s="72"/>
      <c r="LUN1214" s="71"/>
      <c r="LUO1214" s="68"/>
      <c r="LUP1214" s="69"/>
      <c r="LUQ1214" s="69"/>
      <c r="LUR1214" s="70"/>
      <c r="LUS1214" s="70"/>
      <c r="LUT1214" s="70"/>
      <c r="LUU1214" s="71"/>
      <c r="LUV1214" s="72"/>
      <c r="LUW1214" s="71"/>
      <c r="LUX1214" s="68"/>
      <c r="LUY1214" s="69"/>
      <c r="LUZ1214" s="69"/>
      <c r="LVA1214" s="70"/>
      <c r="LVB1214" s="70"/>
      <c r="LVC1214" s="70"/>
      <c r="LVD1214" s="71"/>
      <c r="LVE1214" s="72"/>
      <c r="LVF1214" s="71"/>
      <c r="LVG1214" s="68"/>
      <c r="LVH1214" s="69"/>
      <c r="LVI1214" s="69"/>
      <c r="LVJ1214" s="70"/>
      <c r="LVK1214" s="70"/>
      <c r="LVL1214" s="70"/>
      <c r="LVM1214" s="71"/>
      <c r="LVN1214" s="72"/>
      <c r="LVO1214" s="71"/>
      <c r="LVP1214" s="68"/>
      <c r="LVQ1214" s="69"/>
      <c r="LVR1214" s="69"/>
      <c r="LVS1214" s="70"/>
      <c r="LVT1214" s="70"/>
      <c r="LVU1214" s="70"/>
      <c r="LVV1214" s="71"/>
      <c r="LVW1214" s="72"/>
      <c r="LVX1214" s="71"/>
      <c r="LVY1214" s="68"/>
      <c r="LVZ1214" s="69"/>
      <c r="LWA1214" s="69"/>
      <c r="LWB1214" s="70"/>
      <c r="LWC1214" s="70"/>
      <c r="LWD1214" s="70"/>
      <c r="LWE1214" s="71"/>
      <c r="LWF1214" s="72"/>
      <c r="LWG1214" s="71"/>
      <c r="LWH1214" s="68"/>
      <c r="LWI1214" s="69"/>
      <c r="LWJ1214" s="69"/>
      <c r="LWK1214" s="70"/>
      <c r="LWL1214" s="70"/>
      <c r="LWM1214" s="70"/>
      <c r="LWN1214" s="71"/>
      <c r="LWO1214" s="72"/>
      <c r="LWP1214" s="71"/>
      <c r="LWQ1214" s="68"/>
      <c r="LWR1214" s="69"/>
      <c r="LWS1214" s="69"/>
      <c r="LWT1214" s="70"/>
      <c r="LWU1214" s="70"/>
      <c r="LWV1214" s="70"/>
      <c r="LWW1214" s="71"/>
      <c r="LWX1214" s="72"/>
      <c r="LWY1214" s="71"/>
      <c r="LWZ1214" s="68"/>
      <c r="LXA1214" s="69"/>
      <c r="LXB1214" s="69"/>
      <c r="LXC1214" s="70"/>
      <c r="LXD1214" s="70"/>
      <c r="LXE1214" s="70"/>
      <c r="LXF1214" s="71"/>
      <c r="LXG1214" s="72"/>
      <c r="LXH1214" s="71"/>
      <c r="LXI1214" s="68"/>
      <c r="LXJ1214" s="69"/>
      <c r="LXK1214" s="69"/>
      <c r="LXL1214" s="70"/>
      <c r="LXM1214" s="70"/>
      <c r="LXN1214" s="70"/>
      <c r="LXO1214" s="71"/>
      <c r="LXP1214" s="72"/>
      <c r="LXQ1214" s="71"/>
      <c r="LXR1214" s="68"/>
      <c r="LXS1214" s="69"/>
      <c r="LXT1214" s="69"/>
      <c r="LXU1214" s="70"/>
      <c r="LXV1214" s="70"/>
      <c r="LXW1214" s="70"/>
      <c r="LXX1214" s="71"/>
      <c r="LXY1214" s="72"/>
      <c r="LXZ1214" s="71"/>
      <c r="LYA1214" s="68"/>
      <c r="LYB1214" s="69"/>
      <c r="LYC1214" s="69"/>
      <c r="LYD1214" s="70"/>
      <c r="LYE1214" s="70"/>
      <c r="LYF1214" s="70"/>
      <c r="LYG1214" s="71"/>
      <c r="LYH1214" s="72"/>
      <c r="LYI1214" s="71"/>
      <c r="LYJ1214" s="68"/>
      <c r="LYK1214" s="69"/>
      <c r="LYL1214" s="69"/>
      <c r="LYM1214" s="70"/>
      <c r="LYN1214" s="70"/>
      <c r="LYO1214" s="70"/>
      <c r="LYP1214" s="71"/>
      <c r="LYQ1214" s="72"/>
      <c r="LYR1214" s="71"/>
      <c r="LYS1214" s="68"/>
      <c r="LYT1214" s="69"/>
      <c r="LYU1214" s="69"/>
      <c r="LYV1214" s="70"/>
      <c r="LYW1214" s="70"/>
      <c r="LYX1214" s="70"/>
      <c r="LYY1214" s="71"/>
      <c r="LYZ1214" s="72"/>
      <c r="LZA1214" s="71"/>
      <c r="LZB1214" s="68"/>
      <c r="LZC1214" s="69"/>
      <c r="LZD1214" s="69"/>
      <c r="LZE1214" s="70"/>
      <c r="LZF1214" s="70"/>
      <c r="LZG1214" s="70"/>
      <c r="LZH1214" s="71"/>
      <c r="LZI1214" s="72"/>
      <c r="LZJ1214" s="71"/>
      <c r="LZK1214" s="68"/>
      <c r="LZL1214" s="69"/>
      <c r="LZM1214" s="69"/>
      <c r="LZN1214" s="70"/>
      <c r="LZO1214" s="70"/>
      <c r="LZP1214" s="70"/>
      <c r="LZQ1214" s="71"/>
      <c r="LZR1214" s="72"/>
      <c r="LZS1214" s="71"/>
      <c r="LZT1214" s="68"/>
      <c r="LZU1214" s="69"/>
      <c r="LZV1214" s="69"/>
      <c r="LZW1214" s="70"/>
      <c r="LZX1214" s="70"/>
      <c r="LZY1214" s="70"/>
      <c r="LZZ1214" s="71"/>
      <c r="MAA1214" s="72"/>
      <c r="MAB1214" s="71"/>
      <c r="MAC1214" s="68"/>
      <c r="MAD1214" s="69"/>
      <c r="MAE1214" s="69"/>
      <c r="MAF1214" s="70"/>
      <c r="MAG1214" s="70"/>
      <c r="MAH1214" s="70"/>
      <c r="MAI1214" s="71"/>
      <c r="MAJ1214" s="72"/>
      <c r="MAK1214" s="71"/>
      <c r="MAL1214" s="68"/>
      <c r="MAM1214" s="69"/>
      <c r="MAN1214" s="69"/>
      <c r="MAO1214" s="70"/>
      <c r="MAP1214" s="70"/>
      <c r="MAQ1214" s="70"/>
      <c r="MAR1214" s="71"/>
      <c r="MAS1214" s="72"/>
      <c r="MAT1214" s="71"/>
      <c r="MAU1214" s="68"/>
      <c r="MAV1214" s="69"/>
      <c r="MAW1214" s="69"/>
      <c r="MAX1214" s="70"/>
      <c r="MAY1214" s="70"/>
      <c r="MAZ1214" s="70"/>
      <c r="MBA1214" s="71"/>
      <c r="MBB1214" s="72"/>
      <c r="MBC1214" s="71"/>
      <c r="MBD1214" s="68"/>
      <c r="MBE1214" s="69"/>
      <c r="MBF1214" s="69"/>
      <c r="MBG1214" s="70"/>
      <c r="MBH1214" s="70"/>
      <c r="MBI1214" s="70"/>
      <c r="MBJ1214" s="71"/>
      <c r="MBK1214" s="72"/>
      <c r="MBL1214" s="71"/>
      <c r="MBM1214" s="68"/>
      <c r="MBN1214" s="69"/>
      <c r="MBO1214" s="69"/>
      <c r="MBP1214" s="70"/>
      <c r="MBQ1214" s="70"/>
      <c r="MBR1214" s="70"/>
      <c r="MBS1214" s="71"/>
      <c r="MBT1214" s="72"/>
      <c r="MBU1214" s="71"/>
      <c r="MBV1214" s="68"/>
      <c r="MBW1214" s="69"/>
      <c r="MBX1214" s="69"/>
      <c r="MBY1214" s="70"/>
      <c r="MBZ1214" s="70"/>
      <c r="MCA1214" s="70"/>
      <c r="MCB1214" s="71"/>
      <c r="MCC1214" s="72"/>
      <c r="MCD1214" s="71"/>
      <c r="MCE1214" s="68"/>
      <c r="MCF1214" s="69"/>
      <c r="MCG1214" s="69"/>
      <c r="MCH1214" s="70"/>
      <c r="MCI1214" s="70"/>
      <c r="MCJ1214" s="70"/>
      <c r="MCK1214" s="71"/>
      <c r="MCL1214" s="72"/>
      <c r="MCM1214" s="71"/>
      <c r="MCN1214" s="68"/>
      <c r="MCO1214" s="69"/>
      <c r="MCP1214" s="69"/>
      <c r="MCQ1214" s="70"/>
      <c r="MCR1214" s="70"/>
      <c r="MCS1214" s="70"/>
      <c r="MCT1214" s="71"/>
      <c r="MCU1214" s="72"/>
      <c r="MCV1214" s="71"/>
      <c r="MCW1214" s="68"/>
      <c r="MCX1214" s="69"/>
      <c r="MCY1214" s="69"/>
      <c r="MCZ1214" s="70"/>
      <c r="MDA1214" s="70"/>
      <c r="MDB1214" s="70"/>
      <c r="MDC1214" s="71"/>
      <c r="MDD1214" s="72"/>
      <c r="MDE1214" s="71"/>
      <c r="MDF1214" s="68"/>
      <c r="MDG1214" s="69"/>
      <c r="MDH1214" s="69"/>
      <c r="MDI1214" s="70"/>
      <c r="MDJ1214" s="70"/>
      <c r="MDK1214" s="70"/>
      <c r="MDL1214" s="71"/>
      <c r="MDM1214" s="72"/>
      <c r="MDN1214" s="71"/>
      <c r="MDO1214" s="68"/>
      <c r="MDP1214" s="69"/>
      <c r="MDQ1214" s="69"/>
      <c r="MDR1214" s="70"/>
      <c r="MDS1214" s="70"/>
      <c r="MDT1214" s="70"/>
      <c r="MDU1214" s="71"/>
      <c r="MDV1214" s="72"/>
      <c r="MDW1214" s="71"/>
      <c r="MDX1214" s="68"/>
      <c r="MDY1214" s="69"/>
      <c r="MDZ1214" s="69"/>
      <c r="MEA1214" s="70"/>
      <c r="MEB1214" s="70"/>
      <c r="MEC1214" s="70"/>
      <c r="MED1214" s="71"/>
      <c r="MEE1214" s="72"/>
      <c r="MEF1214" s="71"/>
      <c r="MEG1214" s="68"/>
      <c r="MEH1214" s="69"/>
      <c r="MEI1214" s="69"/>
      <c r="MEJ1214" s="70"/>
      <c r="MEK1214" s="70"/>
      <c r="MEL1214" s="70"/>
      <c r="MEM1214" s="71"/>
      <c r="MEN1214" s="72"/>
      <c r="MEO1214" s="71"/>
      <c r="MEP1214" s="68"/>
      <c r="MEQ1214" s="69"/>
      <c r="MER1214" s="69"/>
      <c r="MES1214" s="70"/>
      <c r="MET1214" s="70"/>
      <c r="MEU1214" s="70"/>
      <c r="MEV1214" s="71"/>
      <c r="MEW1214" s="72"/>
      <c r="MEX1214" s="71"/>
      <c r="MEY1214" s="68"/>
      <c r="MEZ1214" s="69"/>
      <c r="MFA1214" s="69"/>
      <c r="MFB1214" s="70"/>
      <c r="MFC1214" s="70"/>
      <c r="MFD1214" s="70"/>
      <c r="MFE1214" s="71"/>
      <c r="MFF1214" s="72"/>
      <c r="MFG1214" s="71"/>
      <c r="MFH1214" s="68"/>
      <c r="MFI1214" s="69"/>
      <c r="MFJ1214" s="69"/>
      <c r="MFK1214" s="70"/>
      <c r="MFL1214" s="70"/>
      <c r="MFM1214" s="70"/>
      <c r="MFN1214" s="71"/>
      <c r="MFO1214" s="72"/>
      <c r="MFP1214" s="71"/>
      <c r="MFQ1214" s="68"/>
      <c r="MFR1214" s="69"/>
      <c r="MFS1214" s="69"/>
      <c r="MFT1214" s="70"/>
      <c r="MFU1214" s="70"/>
      <c r="MFV1214" s="70"/>
      <c r="MFW1214" s="71"/>
      <c r="MFX1214" s="72"/>
      <c r="MFY1214" s="71"/>
      <c r="MFZ1214" s="68"/>
      <c r="MGA1214" s="69"/>
      <c r="MGB1214" s="69"/>
      <c r="MGC1214" s="70"/>
      <c r="MGD1214" s="70"/>
      <c r="MGE1214" s="70"/>
      <c r="MGF1214" s="71"/>
      <c r="MGG1214" s="72"/>
      <c r="MGH1214" s="71"/>
      <c r="MGI1214" s="68"/>
      <c r="MGJ1214" s="69"/>
      <c r="MGK1214" s="69"/>
      <c r="MGL1214" s="70"/>
      <c r="MGM1214" s="70"/>
      <c r="MGN1214" s="70"/>
      <c r="MGO1214" s="71"/>
      <c r="MGP1214" s="72"/>
      <c r="MGQ1214" s="71"/>
      <c r="MGR1214" s="68"/>
      <c r="MGS1214" s="69"/>
      <c r="MGT1214" s="69"/>
      <c r="MGU1214" s="70"/>
      <c r="MGV1214" s="70"/>
      <c r="MGW1214" s="70"/>
      <c r="MGX1214" s="71"/>
      <c r="MGY1214" s="72"/>
      <c r="MGZ1214" s="71"/>
      <c r="MHA1214" s="68"/>
      <c r="MHB1214" s="69"/>
      <c r="MHC1214" s="69"/>
      <c r="MHD1214" s="70"/>
      <c r="MHE1214" s="70"/>
      <c r="MHF1214" s="70"/>
      <c r="MHG1214" s="71"/>
      <c r="MHH1214" s="72"/>
      <c r="MHI1214" s="71"/>
      <c r="MHJ1214" s="68"/>
      <c r="MHK1214" s="69"/>
      <c r="MHL1214" s="69"/>
      <c r="MHM1214" s="70"/>
      <c r="MHN1214" s="70"/>
      <c r="MHO1214" s="70"/>
      <c r="MHP1214" s="71"/>
      <c r="MHQ1214" s="72"/>
      <c r="MHR1214" s="71"/>
      <c r="MHS1214" s="68"/>
      <c r="MHT1214" s="69"/>
      <c r="MHU1214" s="69"/>
      <c r="MHV1214" s="70"/>
      <c r="MHW1214" s="70"/>
      <c r="MHX1214" s="70"/>
      <c r="MHY1214" s="71"/>
      <c r="MHZ1214" s="72"/>
      <c r="MIA1214" s="71"/>
      <c r="MIB1214" s="68"/>
      <c r="MIC1214" s="69"/>
      <c r="MID1214" s="69"/>
      <c r="MIE1214" s="70"/>
      <c r="MIF1214" s="70"/>
      <c r="MIG1214" s="70"/>
      <c r="MIH1214" s="71"/>
      <c r="MII1214" s="72"/>
      <c r="MIJ1214" s="71"/>
      <c r="MIK1214" s="68"/>
      <c r="MIL1214" s="69"/>
      <c r="MIM1214" s="69"/>
      <c r="MIN1214" s="70"/>
      <c r="MIO1214" s="70"/>
      <c r="MIP1214" s="70"/>
      <c r="MIQ1214" s="71"/>
      <c r="MIR1214" s="72"/>
      <c r="MIS1214" s="71"/>
      <c r="MIT1214" s="68"/>
      <c r="MIU1214" s="69"/>
      <c r="MIV1214" s="69"/>
      <c r="MIW1214" s="70"/>
      <c r="MIX1214" s="70"/>
      <c r="MIY1214" s="70"/>
      <c r="MIZ1214" s="71"/>
      <c r="MJA1214" s="72"/>
      <c r="MJB1214" s="71"/>
      <c r="MJC1214" s="68"/>
      <c r="MJD1214" s="69"/>
      <c r="MJE1214" s="69"/>
      <c r="MJF1214" s="70"/>
      <c r="MJG1214" s="70"/>
      <c r="MJH1214" s="70"/>
      <c r="MJI1214" s="71"/>
      <c r="MJJ1214" s="72"/>
      <c r="MJK1214" s="71"/>
      <c r="MJL1214" s="68"/>
      <c r="MJM1214" s="69"/>
      <c r="MJN1214" s="69"/>
      <c r="MJO1214" s="70"/>
      <c r="MJP1214" s="70"/>
      <c r="MJQ1214" s="70"/>
      <c r="MJR1214" s="71"/>
      <c r="MJS1214" s="72"/>
      <c r="MJT1214" s="71"/>
      <c r="MJU1214" s="68"/>
      <c r="MJV1214" s="69"/>
      <c r="MJW1214" s="69"/>
      <c r="MJX1214" s="70"/>
      <c r="MJY1214" s="70"/>
      <c r="MJZ1214" s="70"/>
      <c r="MKA1214" s="71"/>
      <c r="MKB1214" s="72"/>
      <c r="MKC1214" s="71"/>
      <c r="MKD1214" s="68"/>
      <c r="MKE1214" s="69"/>
      <c r="MKF1214" s="69"/>
      <c r="MKG1214" s="70"/>
      <c r="MKH1214" s="70"/>
      <c r="MKI1214" s="70"/>
      <c r="MKJ1214" s="71"/>
      <c r="MKK1214" s="72"/>
      <c r="MKL1214" s="71"/>
      <c r="MKM1214" s="68"/>
      <c r="MKN1214" s="69"/>
      <c r="MKO1214" s="69"/>
      <c r="MKP1214" s="70"/>
      <c r="MKQ1214" s="70"/>
      <c r="MKR1214" s="70"/>
      <c r="MKS1214" s="71"/>
      <c r="MKT1214" s="72"/>
      <c r="MKU1214" s="71"/>
      <c r="MKV1214" s="68"/>
      <c r="MKW1214" s="69"/>
      <c r="MKX1214" s="69"/>
      <c r="MKY1214" s="70"/>
      <c r="MKZ1214" s="70"/>
      <c r="MLA1214" s="70"/>
      <c r="MLB1214" s="71"/>
      <c r="MLC1214" s="72"/>
      <c r="MLD1214" s="71"/>
      <c r="MLE1214" s="68"/>
      <c r="MLF1214" s="69"/>
      <c r="MLG1214" s="69"/>
      <c r="MLH1214" s="70"/>
      <c r="MLI1214" s="70"/>
      <c r="MLJ1214" s="70"/>
      <c r="MLK1214" s="71"/>
      <c r="MLL1214" s="72"/>
      <c r="MLM1214" s="71"/>
      <c r="MLN1214" s="68"/>
      <c r="MLO1214" s="69"/>
      <c r="MLP1214" s="69"/>
      <c r="MLQ1214" s="70"/>
      <c r="MLR1214" s="70"/>
      <c r="MLS1214" s="70"/>
      <c r="MLT1214" s="71"/>
      <c r="MLU1214" s="72"/>
      <c r="MLV1214" s="71"/>
      <c r="MLW1214" s="68"/>
      <c r="MLX1214" s="69"/>
      <c r="MLY1214" s="69"/>
      <c r="MLZ1214" s="70"/>
      <c r="MMA1214" s="70"/>
      <c r="MMB1214" s="70"/>
      <c r="MMC1214" s="71"/>
      <c r="MMD1214" s="72"/>
      <c r="MME1214" s="71"/>
      <c r="MMF1214" s="68"/>
      <c r="MMG1214" s="69"/>
      <c r="MMH1214" s="69"/>
      <c r="MMI1214" s="70"/>
      <c r="MMJ1214" s="70"/>
      <c r="MMK1214" s="70"/>
      <c r="MML1214" s="71"/>
      <c r="MMM1214" s="72"/>
      <c r="MMN1214" s="71"/>
      <c r="MMO1214" s="68"/>
      <c r="MMP1214" s="69"/>
      <c r="MMQ1214" s="69"/>
      <c r="MMR1214" s="70"/>
      <c r="MMS1214" s="70"/>
      <c r="MMT1214" s="70"/>
      <c r="MMU1214" s="71"/>
      <c r="MMV1214" s="72"/>
      <c r="MMW1214" s="71"/>
      <c r="MMX1214" s="68"/>
      <c r="MMY1214" s="69"/>
      <c r="MMZ1214" s="69"/>
      <c r="MNA1214" s="70"/>
      <c r="MNB1214" s="70"/>
      <c r="MNC1214" s="70"/>
      <c r="MND1214" s="71"/>
      <c r="MNE1214" s="72"/>
      <c r="MNF1214" s="71"/>
      <c r="MNG1214" s="68"/>
      <c r="MNH1214" s="69"/>
      <c r="MNI1214" s="69"/>
      <c r="MNJ1214" s="70"/>
      <c r="MNK1214" s="70"/>
      <c r="MNL1214" s="70"/>
      <c r="MNM1214" s="71"/>
      <c r="MNN1214" s="72"/>
      <c r="MNO1214" s="71"/>
      <c r="MNP1214" s="68"/>
      <c r="MNQ1214" s="69"/>
      <c r="MNR1214" s="69"/>
      <c r="MNS1214" s="70"/>
      <c r="MNT1214" s="70"/>
      <c r="MNU1214" s="70"/>
      <c r="MNV1214" s="71"/>
      <c r="MNW1214" s="72"/>
      <c r="MNX1214" s="71"/>
      <c r="MNY1214" s="68"/>
      <c r="MNZ1214" s="69"/>
      <c r="MOA1214" s="69"/>
      <c r="MOB1214" s="70"/>
      <c r="MOC1214" s="70"/>
      <c r="MOD1214" s="70"/>
      <c r="MOE1214" s="71"/>
      <c r="MOF1214" s="72"/>
      <c r="MOG1214" s="71"/>
      <c r="MOH1214" s="68"/>
      <c r="MOI1214" s="69"/>
      <c r="MOJ1214" s="69"/>
      <c r="MOK1214" s="70"/>
      <c r="MOL1214" s="70"/>
      <c r="MOM1214" s="70"/>
      <c r="MON1214" s="71"/>
      <c r="MOO1214" s="72"/>
      <c r="MOP1214" s="71"/>
      <c r="MOQ1214" s="68"/>
      <c r="MOR1214" s="69"/>
      <c r="MOS1214" s="69"/>
      <c r="MOT1214" s="70"/>
      <c r="MOU1214" s="70"/>
      <c r="MOV1214" s="70"/>
      <c r="MOW1214" s="71"/>
      <c r="MOX1214" s="72"/>
      <c r="MOY1214" s="71"/>
      <c r="MOZ1214" s="68"/>
      <c r="MPA1214" s="69"/>
      <c r="MPB1214" s="69"/>
      <c r="MPC1214" s="70"/>
      <c r="MPD1214" s="70"/>
      <c r="MPE1214" s="70"/>
      <c r="MPF1214" s="71"/>
      <c r="MPG1214" s="72"/>
      <c r="MPH1214" s="71"/>
      <c r="MPI1214" s="68"/>
      <c r="MPJ1214" s="69"/>
      <c r="MPK1214" s="69"/>
      <c r="MPL1214" s="70"/>
      <c r="MPM1214" s="70"/>
      <c r="MPN1214" s="70"/>
      <c r="MPO1214" s="71"/>
      <c r="MPP1214" s="72"/>
      <c r="MPQ1214" s="71"/>
      <c r="MPR1214" s="68"/>
      <c r="MPS1214" s="69"/>
      <c r="MPT1214" s="69"/>
      <c r="MPU1214" s="70"/>
      <c r="MPV1214" s="70"/>
      <c r="MPW1214" s="70"/>
      <c r="MPX1214" s="71"/>
      <c r="MPY1214" s="72"/>
      <c r="MPZ1214" s="71"/>
      <c r="MQA1214" s="68"/>
      <c r="MQB1214" s="69"/>
      <c r="MQC1214" s="69"/>
      <c r="MQD1214" s="70"/>
      <c r="MQE1214" s="70"/>
      <c r="MQF1214" s="70"/>
      <c r="MQG1214" s="71"/>
      <c r="MQH1214" s="72"/>
      <c r="MQI1214" s="71"/>
      <c r="MQJ1214" s="68"/>
      <c r="MQK1214" s="69"/>
      <c r="MQL1214" s="69"/>
      <c r="MQM1214" s="70"/>
      <c r="MQN1214" s="70"/>
      <c r="MQO1214" s="70"/>
      <c r="MQP1214" s="71"/>
      <c r="MQQ1214" s="72"/>
      <c r="MQR1214" s="71"/>
      <c r="MQS1214" s="68"/>
      <c r="MQT1214" s="69"/>
      <c r="MQU1214" s="69"/>
      <c r="MQV1214" s="70"/>
      <c r="MQW1214" s="70"/>
      <c r="MQX1214" s="70"/>
      <c r="MQY1214" s="71"/>
      <c r="MQZ1214" s="72"/>
      <c r="MRA1214" s="71"/>
      <c r="MRB1214" s="68"/>
      <c r="MRC1214" s="69"/>
      <c r="MRD1214" s="69"/>
      <c r="MRE1214" s="70"/>
      <c r="MRF1214" s="70"/>
      <c r="MRG1214" s="70"/>
      <c r="MRH1214" s="71"/>
      <c r="MRI1214" s="72"/>
      <c r="MRJ1214" s="71"/>
      <c r="MRK1214" s="68"/>
      <c r="MRL1214" s="69"/>
      <c r="MRM1214" s="69"/>
      <c r="MRN1214" s="70"/>
      <c r="MRO1214" s="70"/>
      <c r="MRP1214" s="70"/>
      <c r="MRQ1214" s="71"/>
      <c r="MRR1214" s="72"/>
      <c r="MRS1214" s="71"/>
      <c r="MRT1214" s="68"/>
      <c r="MRU1214" s="69"/>
      <c r="MRV1214" s="69"/>
      <c r="MRW1214" s="70"/>
      <c r="MRX1214" s="70"/>
      <c r="MRY1214" s="70"/>
      <c r="MRZ1214" s="71"/>
      <c r="MSA1214" s="72"/>
      <c r="MSB1214" s="71"/>
      <c r="MSC1214" s="68"/>
      <c r="MSD1214" s="69"/>
      <c r="MSE1214" s="69"/>
      <c r="MSF1214" s="70"/>
      <c r="MSG1214" s="70"/>
      <c r="MSH1214" s="70"/>
      <c r="MSI1214" s="71"/>
      <c r="MSJ1214" s="72"/>
      <c r="MSK1214" s="71"/>
      <c r="MSL1214" s="68"/>
      <c r="MSM1214" s="69"/>
      <c r="MSN1214" s="69"/>
      <c r="MSO1214" s="70"/>
      <c r="MSP1214" s="70"/>
      <c r="MSQ1214" s="70"/>
      <c r="MSR1214" s="71"/>
      <c r="MSS1214" s="72"/>
      <c r="MST1214" s="71"/>
      <c r="MSU1214" s="68"/>
      <c r="MSV1214" s="69"/>
      <c r="MSW1214" s="69"/>
      <c r="MSX1214" s="70"/>
      <c r="MSY1214" s="70"/>
      <c r="MSZ1214" s="70"/>
      <c r="MTA1214" s="71"/>
      <c r="MTB1214" s="72"/>
      <c r="MTC1214" s="71"/>
      <c r="MTD1214" s="68"/>
      <c r="MTE1214" s="69"/>
      <c r="MTF1214" s="69"/>
      <c r="MTG1214" s="70"/>
      <c r="MTH1214" s="70"/>
      <c r="MTI1214" s="70"/>
      <c r="MTJ1214" s="71"/>
      <c r="MTK1214" s="72"/>
      <c r="MTL1214" s="71"/>
      <c r="MTM1214" s="68"/>
      <c r="MTN1214" s="69"/>
      <c r="MTO1214" s="69"/>
      <c r="MTP1214" s="70"/>
      <c r="MTQ1214" s="70"/>
      <c r="MTR1214" s="70"/>
      <c r="MTS1214" s="71"/>
      <c r="MTT1214" s="72"/>
      <c r="MTU1214" s="71"/>
      <c r="MTV1214" s="68"/>
      <c r="MTW1214" s="69"/>
      <c r="MTX1214" s="69"/>
      <c r="MTY1214" s="70"/>
      <c r="MTZ1214" s="70"/>
      <c r="MUA1214" s="70"/>
      <c r="MUB1214" s="71"/>
      <c r="MUC1214" s="72"/>
      <c r="MUD1214" s="71"/>
      <c r="MUE1214" s="68"/>
      <c r="MUF1214" s="69"/>
      <c r="MUG1214" s="69"/>
      <c r="MUH1214" s="70"/>
      <c r="MUI1214" s="70"/>
      <c r="MUJ1214" s="70"/>
      <c r="MUK1214" s="71"/>
      <c r="MUL1214" s="72"/>
      <c r="MUM1214" s="71"/>
      <c r="MUN1214" s="68"/>
      <c r="MUO1214" s="69"/>
      <c r="MUP1214" s="69"/>
      <c r="MUQ1214" s="70"/>
      <c r="MUR1214" s="70"/>
      <c r="MUS1214" s="70"/>
      <c r="MUT1214" s="71"/>
      <c r="MUU1214" s="72"/>
      <c r="MUV1214" s="71"/>
      <c r="MUW1214" s="68"/>
      <c r="MUX1214" s="69"/>
      <c r="MUY1214" s="69"/>
      <c r="MUZ1214" s="70"/>
      <c r="MVA1214" s="70"/>
      <c r="MVB1214" s="70"/>
      <c r="MVC1214" s="71"/>
      <c r="MVD1214" s="72"/>
      <c r="MVE1214" s="71"/>
      <c r="MVF1214" s="68"/>
      <c r="MVG1214" s="69"/>
      <c r="MVH1214" s="69"/>
      <c r="MVI1214" s="70"/>
      <c r="MVJ1214" s="70"/>
      <c r="MVK1214" s="70"/>
      <c r="MVL1214" s="71"/>
      <c r="MVM1214" s="72"/>
      <c r="MVN1214" s="71"/>
      <c r="MVO1214" s="68"/>
      <c r="MVP1214" s="69"/>
      <c r="MVQ1214" s="69"/>
      <c r="MVR1214" s="70"/>
      <c r="MVS1214" s="70"/>
      <c r="MVT1214" s="70"/>
      <c r="MVU1214" s="71"/>
      <c r="MVV1214" s="72"/>
      <c r="MVW1214" s="71"/>
      <c r="MVX1214" s="68"/>
      <c r="MVY1214" s="69"/>
      <c r="MVZ1214" s="69"/>
      <c r="MWA1214" s="70"/>
      <c r="MWB1214" s="70"/>
      <c r="MWC1214" s="70"/>
      <c r="MWD1214" s="71"/>
      <c r="MWE1214" s="72"/>
      <c r="MWF1214" s="71"/>
      <c r="MWG1214" s="68"/>
      <c r="MWH1214" s="69"/>
      <c r="MWI1214" s="69"/>
      <c r="MWJ1214" s="70"/>
      <c r="MWK1214" s="70"/>
      <c r="MWL1214" s="70"/>
      <c r="MWM1214" s="71"/>
      <c r="MWN1214" s="72"/>
      <c r="MWO1214" s="71"/>
      <c r="MWP1214" s="68"/>
      <c r="MWQ1214" s="69"/>
      <c r="MWR1214" s="69"/>
      <c r="MWS1214" s="70"/>
      <c r="MWT1214" s="70"/>
      <c r="MWU1214" s="70"/>
      <c r="MWV1214" s="71"/>
      <c r="MWW1214" s="72"/>
      <c r="MWX1214" s="71"/>
      <c r="MWY1214" s="68"/>
      <c r="MWZ1214" s="69"/>
      <c r="MXA1214" s="69"/>
      <c r="MXB1214" s="70"/>
      <c r="MXC1214" s="70"/>
      <c r="MXD1214" s="70"/>
      <c r="MXE1214" s="71"/>
      <c r="MXF1214" s="72"/>
      <c r="MXG1214" s="71"/>
      <c r="MXH1214" s="68"/>
      <c r="MXI1214" s="69"/>
      <c r="MXJ1214" s="69"/>
      <c r="MXK1214" s="70"/>
      <c r="MXL1214" s="70"/>
      <c r="MXM1214" s="70"/>
      <c r="MXN1214" s="71"/>
      <c r="MXO1214" s="72"/>
      <c r="MXP1214" s="71"/>
      <c r="MXQ1214" s="68"/>
      <c r="MXR1214" s="69"/>
      <c r="MXS1214" s="69"/>
      <c r="MXT1214" s="70"/>
      <c r="MXU1214" s="70"/>
      <c r="MXV1214" s="70"/>
      <c r="MXW1214" s="71"/>
      <c r="MXX1214" s="72"/>
      <c r="MXY1214" s="71"/>
      <c r="MXZ1214" s="68"/>
      <c r="MYA1214" s="69"/>
      <c r="MYB1214" s="69"/>
      <c r="MYC1214" s="70"/>
      <c r="MYD1214" s="70"/>
      <c r="MYE1214" s="70"/>
      <c r="MYF1214" s="71"/>
      <c r="MYG1214" s="72"/>
      <c r="MYH1214" s="71"/>
      <c r="MYI1214" s="68"/>
      <c r="MYJ1214" s="69"/>
      <c r="MYK1214" s="69"/>
      <c r="MYL1214" s="70"/>
      <c r="MYM1214" s="70"/>
      <c r="MYN1214" s="70"/>
      <c r="MYO1214" s="71"/>
      <c r="MYP1214" s="72"/>
      <c r="MYQ1214" s="71"/>
      <c r="MYR1214" s="68"/>
      <c r="MYS1214" s="69"/>
      <c r="MYT1214" s="69"/>
      <c r="MYU1214" s="70"/>
      <c r="MYV1214" s="70"/>
      <c r="MYW1214" s="70"/>
      <c r="MYX1214" s="71"/>
      <c r="MYY1214" s="72"/>
      <c r="MYZ1214" s="71"/>
      <c r="MZA1214" s="68"/>
      <c r="MZB1214" s="69"/>
      <c r="MZC1214" s="69"/>
      <c r="MZD1214" s="70"/>
      <c r="MZE1214" s="70"/>
      <c r="MZF1214" s="70"/>
      <c r="MZG1214" s="71"/>
      <c r="MZH1214" s="72"/>
      <c r="MZI1214" s="71"/>
      <c r="MZJ1214" s="68"/>
      <c r="MZK1214" s="69"/>
      <c r="MZL1214" s="69"/>
      <c r="MZM1214" s="70"/>
      <c r="MZN1214" s="70"/>
      <c r="MZO1214" s="70"/>
      <c r="MZP1214" s="71"/>
      <c r="MZQ1214" s="72"/>
      <c r="MZR1214" s="71"/>
      <c r="MZS1214" s="68"/>
      <c r="MZT1214" s="69"/>
      <c r="MZU1214" s="69"/>
      <c r="MZV1214" s="70"/>
      <c r="MZW1214" s="70"/>
      <c r="MZX1214" s="70"/>
      <c r="MZY1214" s="71"/>
      <c r="MZZ1214" s="72"/>
      <c r="NAA1214" s="71"/>
      <c r="NAB1214" s="68"/>
      <c r="NAC1214" s="69"/>
      <c r="NAD1214" s="69"/>
      <c r="NAE1214" s="70"/>
      <c r="NAF1214" s="70"/>
      <c r="NAG1214" s="70"/>
      <c r="NAH1214" s="71"/>
      <c r="NAI1214" s="72"/>
      <c r="NAJ1214" s="71"/>
      <c r="NAK1214" s="68"/>
      <c r="NAL1214" s="69"/>
      <c r="NAM1214" s="69"/>
      <c r="NAN1214" s="70"/>
      <c r="NAO1214" s="70"/>
      <c r="NAP1214" s="70"/>
      <c r="NAQ1214" s="71"/>
      <c r="NAR1214" s="72"/>
      <c r="NAS1214" s="71"/>
      <c r="NAT1214" s="68"/>
      <c r="NAU1214" s="69"/>
      <c r="NAV1214" s="69"/>
      <c r="NAW1214" s="70"/>
      <c r="NAX1214" s="70"/>
      <c r="NAY1214" s="70"/>
      <c r="NAZ1214" s="71"/>
      <c r="NBA1214" s="72"/>
      <c r="NBB1214" s="71"/>
      <c r="NBC1214" s="68"/>
      <c r="NBD1214" s="69"/>
      <c r="NBE1214" s="69"/>
      <c r="NBF1214" s="70"/>
      <c r="NBG1214" s="70"/>
      <c r="NBH1214" s="70"/>
      <c r="NBI1214" s="71"/>
      <c r="NBJ1214" s="72"/>
      <c r="NBK1214" s="71"/>
      <c r="NBL1214" s="68"/>
      <c r="NBM1214" s="69"/>
      <c r="NBN1214" s="69"/>
      <c r="NBO1214" s="70"/>
      <c r="NBP1214" s="70"/>
      <c r="NBQ1214" s="70"/>
      <c r="NBR1214" s="71"/>
      <c r="NBS1214" s="72"/>
      <c r="NBT1214" s="71"/>
      <c r="NBU1214" s="68"/>
      <c r="NBV1214" s="69"/>
      <c r="NBW1214" s="69"/>
      <c r="NBX1214" s="70"/>
      <c r="NBY1214" s="70"/>
      <c r="NBZ1214" s="70"/>
      <c r="NCA1214" s="71"/>
      <c r="NCB1214" s="72"/>
      <c r="NCC1214" s="71"/>
      <c r="NCD1214" s="68"/>
      <c r="NCE1214" s="69"/>
      <c r="NCF1214" s="69"/>
      <c r="NCG1214" s="70"/>
      <c r="NCH1214" s="70"/>
      <c r="NCI1214" s="70"/>
      <c r="NCJ1214" s="71"/>
      <c r="NCK1214" s="72"/>
      <c r="NCL1214" s="71"/>
      <c r="NCM1214" s="68"/>
      <c r="NCN1214" s="69"/>
      <c r="NCO1214" s="69"/>
      <c r="NCP1214" s="70"/>
      <c r="NCQ1214" s="70"/>
      <c r="NCR1214" s="70"/>
      <c r="NCS1214" s="71"/>
      <c r="NCT1214" s="72"/>
      <c r="NCU1214" s="71"/>
      <c r="NCV1214" s="68"/>
      <c r="NCW1214" s="69"/>
      <c r="NCX1214" s="69"/>
      <c r="NCY1214" s="70"/>
      <c r="NCZ1214" s="70"/>
      <c r="NDA1214" s="70"/>
      <c r="NDB1214" s="71"/>
      <c r="NDC1214" s="72"/>
      <c r="NDD1214" s="71"/>
      <c r="NDE1214" s="68"/>
      <c r="NDF1214" s="69"/>
      <c r="NDG1214" s="69"/>
      <c r="NDH1214" s="70"/>
      <c r="NDI1214" s="70"/>
      <c r="NDJ1214" s="70"/>
      <c r="NDK1214" s="71"/>
      <c r="NDL1214" s="72"/>
      <c r="NDM1214" s="71"/>
      <c r="NDN1214" s="68"/>
      <c r="NDO1214" s="69"/>
      <c r="NDP1214" s="69"/>
      <c r="NDQ1214" s="70"/>
      <c r="NDR1214" s="70"/>
      <c r="NDS1214" s="70"/>
      <c r="NDT1214" s="71"/>
      <c r="NDU1214" s="72"/>
      <c r="NDV1214" s="71"/>
      <c r="NDW1214" s="68"/>
      <c r="NDX1214" s="69"/>
      <c r="NDY1214" s="69"/>
      <c r="NDZ1214" s="70"/>
      <c r="NEA1214" s="70"/>
      <c r="NEB1214" s="70"/>
      <c r="NEC1214" s="71"/>
      <c r="NED1214" s="72"/>
      <c r="NEE1214" s="71"/>
      <c r="NEF1214" s="68"/>
      <c r="NEG1214" s="69"/>
      <c r="NEH1214" s="69"/>
      <c r="NEI1214" s="70"/>
      <c r="NEJ1214" s="70"/>
      <c r="NEK1214" s="70"/>
      <c r="NEL1214" s="71"/>
      <c r="NEM1214" s="72"/>
      <c r="NEN1214" s="71"/>
      <c r="NEO1214" s="68"/>
      <c r="NEP1214" s="69"/>
      <c r="NEQ1214" s="69"/>
      <c r="NER1214" s="70"/>
      <c r="NES1214" s="70"/>
      <c r="NET1214" s="70"/>
      <c r="NEU1214" s="71"/>
      <c r="NEV1214" s="72"/>
      <c r="NEW1214" s="71"/>
      <c r="NEX1214" s="68"/>
      <c r="NEY1214" s="69"/>
      <c r="NEZ1214" s="69"/>
      <c r="NFA1214" s="70"/>
      <c r="NFB1214" s="70"/>
      <c r="NFC1214" s="70"/>
      <c r="NFD1214" s="71"/>
      <c r="NFE1214" s="72"/>
      <c r="NFF1214" s="71"/>
      <c r="NFG1214" s="68"/>
      <c r="NFH1214" s="69"/>
      <c r="NFI1214" s="69"/>
      <c r="NFJ1214" s="70"/>
      <c r="NFK1214" s="70"/>
      <c r="NFL1214" s="70"/>
      <c r="NFM1214" s="71"/>
      <c r="NFN1214" s="72"/>
      <c r="NFO1214" s="71"/>
      <c r="NFP1214" s="68"/>
      <c r="NFQ1214" s="69"/>
      <c r="NFR1214" s="69"/>
      <c r="NFS1214" s="70"/>
      <c r="NFT1214" s="70"/>
      <c r="NFU1214" s="70"/>
      <c r="NFV1214" s="71"/>
      <c r="NFW1214" s="72"/>
      <c r="NFX1214" s="71"/>
      <c r="NFY1214" s="68"/>
      <c r="NFZ1214" s="69"/>
      <c r="NGA1214" s="69"/>
      <c r="NGB1214" s="70"/>
      <c r="NGC1214" s="70"/>
      <c r="NGD1214" s="70"/>
      <c r="NGE1214" s="71"/>
      <c r="NGF1214" s="72"/>
      <c r="NGG1214" s="71"/>
      <c r="NGH1214" s="68"/>
      <c r="NGI1214" s="69"/>
      <c r="NGJ1214" s="69"/>
      <c r="NGK1214" s="70"/>
      <c r="NGL1214" s="70"/>
      <c r="NGM1214" s="70"/>
      <c r="NGN1214" s="71"/>
      <c r="NGO1214" s="72"/>
      <c r="NGP1214" s="71"/>
      <c r="NGQ1214" s="68"/>
      <c r="NGR1214" s="69"/>
      <c r="NGS1214" s="69"/>
      <c r="NGT1214" s="70"/>
      <c r="NGU1214" s="70"/>
      <c r="NGV1214" s="70"/>
      <c r="NGW1214" s="71"/>
      <c r="NGX1214" s="72"/>
      <c r="NGY1214" s="71"/>
      <c r="NGZ1214" s="68"/>
      <c r="NHA1214" s="69"/>
      <c r="NHB1214" s="69"/>
      <c r="NHC1214" s="70"/>
      <c r="NHD1214" s="70"/>
      <c r="NHE1214" s="70"/>
      <c r="NHF1214" s="71"/>
      <c r="NHG1214" s="72"/>
      <c r="NHH1214" s="71"/>
      <c r="NHI1214" s="68"/>
      <c r="NHJ1214" s="69"/>
      <c r="NHK1214" s="69"/>
      <c r="NHL1214" s="70"/>
      <c r="NHM1214" s="70"/>
      <c r="NHN1214" s="70"/>
      <c r="NHO1214" s="71"/>
      <c r="NHP1214" s="72"/>
      <c r="NHQ1214" s="71"/>
      <c r="NHR1214" s="68"/>
      <c r="NHS1214" s="69"/>
      <c r="NHT1214" s="69"/>
      <c r="NHU1214" s="70"/>
      <c r="NHV1214" s="70"/>
      <c r="NHW1214" s="70"/>
      <c r="NHX1214" s="71"/>
      <c r="NHY1214" s="72"/>
      <c r="NHZ1214" s="71"/>
      <c r="NIA1214" s="68"/>
      <c r="NIB1214" s="69"/>
      <c r="NIC1214" s="69"/>
      <c r="NID1214" s="70"/>
      <c r="NIE1214" s="70"/>
      <c r="NIF1214" s="70"/>
      <c r="NIG1214" s="71"/>
      <c r="NIH1214" s="72"/>
      <c r="NII1214" s="71"/>
      <c r="NIJ1214" s="68"/>
      <c r="NIK1214" s="69"/>
      <c r="NIL1214" s="69"/>
      <c r="NIM1214" s="70"/>
      <c r="NIN1214" s="70"/>
      <c r="NIO1214" s="70"/>
      <c r="NIP1214" s="71"/>
      <c r="NIQ1214" s="72"/>
      <c r="NIR1214" s="71"/>
      <c r="NIS1214" s="68"/>
      <c r="NIT1214" s="69"/>
      <c r="NIU1214" s="69"/>
      <c r="NIV1214" s="70"/>
      <c r="NIW1214" s="70"/>
      <c r="NIX1214" s="70"/>
      <c r="NIY1214" s="71"/>
      <c r="NIZ1214" s="72"/>
      <c r="NJA1214" s="71"/>
      <c r="NJB1214" s="68"/>
      <c r="NJC1214" s="69"/>
      <c r="NJD1214" s="69"/>
      <c r="NJE1214" s="70"/>
      <c r="NJF1214" s="70"/>
      <c r="NJG1214" s="70"/>
      <c r="NJH1214" s="71"/>
      <c r="NJI1214" s="72"/>
      <c r="NJJ1214" s="71"/>
      <c r="NJK1214" s="68"/>
      <c r="NJL1214" s="69"/>
      <c r="NJM1214" s="69"/>
      <c r="NJN1214" s="70"/>
      <c r="NJO1214" s="70"/>
      <c r="NJP1214" s="70"/>
      <c r="NJQ1214" s="71"/>
      <c r="NJR1214" s="72"/>
      <c r="NJS1214" s="71"/>
      <c r="NJT1214" s="68"/>
      <c r="NJU1214" s="69"/>
      <c r="NJV1214" s="69"/>
      <c r="NJW1214" s="70"/>
      <c r="NJX1214" s="70"/>
      <c r="NJY1214" s="70"/>
      <c r="NJZ1214" s="71"/>
      <c r="NKA1214" s="72"/>
      <c r="NKB1214" s="71"/>
      <c r="NKC1214" s="68"/>
      <c r="NKD1214" s="69"/>
      <c r="NKE1214" s="69"/>
      <c r="NKF1214" s="70"/>
      <c r="NKG1214" s="70"/>
      <c r="NKH1214" s="70"/>
      <c r="NKI1214" s="71"/>
      <c r="NKJ1214" s="72"/>
      <c r="NKK1214" s="71"/>
      <c r="NKL1214" s="68"/>
      <c r="NKM1214" s="69"/>
      <c r="NKN1214" s="69"/>
      <c r="NKO1214" s="70"/>
      <c r="NKP1214" s="70"/>
      <c r="NKQ1214" s="70"/>
      <c r="NKR1214" s="71"/>
      <c r="NKS1214" s="72"/>
      <c r="NKT1214" s="71"/>
      <c r="NKU1214" s="68"/>
      <c r="NKV1214" s="69"/>
      <c r="NKW1214" s="69"/>
      <c r="NKX1214" s="70"/>
      <c r="NKY1214" s="70"/>
      <c r="NKZ1214" s="70"/>
      <c r="NLA1214" s="71"/>
      <c r="NLB1214" s="72"/>
      <c r="NLC1214" s="71"/>
      <c r="NLD1214" s="68"/>
      <c r="NLE1214" s="69"/>
      <c r="NLF1214" s="69"/>
      <c r="NLG1214" s="70"/>
      <c r="NLH1214" s="70"/>
      <c r="NLI1214" s="70"/>
      <c r="NLJ1214" s="71"/>
      <c r="NLK1214" s="72"/>
      <c r="NLL1214" s="71"/>
      <c r="NLM1214" s="68"/>
      <c r="NLN1214" s="69"/>
      <c r="NLO1214" s="69"/>
      <c r="NLP1214" s="70"/>
      <c r="NLQ1214" s="70"/>
      <c r="NLR1214" s="70"/>
      <c r="NLS1214" s="71"/>
      <c r="NLT1214" s="72"/>
      <c r="NLU1214" s="71"/>
      <c r="NLV1214" s="68"/>
      <c r="NLW1214" s="69"/>
      <c r="NLX1214" s="69"/>
      <c r="NLY1214" s="70"/>
      <c r="NLZ1214" s="70"/>
      <c r="NMA1214" s="70"/>
      <c r="NMB1214" s="71"/>
      <c r="NMC1214" s="72"/>
      <c r="NMD1214" s="71"/>
      <c r="NME1214" s="68"/>
      <c r="NMF1214" s="69"/>
      <c r="NMG1214" s="69"/>
      <c r="NMH1214" s="70"/>
      <c r="NMI1214" s="70"/>
      <c r="NMJ1214" s="70"/>
      <c r="NMK1214" s="71"/>
      <c r="NML1214" s="72"/>
      <c r="NMM1214" s="71"/>
      <c r="NMN1214" s="68"/>
      <c r="NMO1214" s="69"/>
      <c r="NMP1214" s="69"/>
      <c r="NMQ1214" s="70"/>
      <c r="NMR1214" s="70"/>
      <c r="NMS1214" s="70"/>
      <c r="NMT1214" s="71"/>
      <c r="NMU1214" s="72"/>
      <c r="NMV1214" s="71"/>
      <c r="NMW1214" s="68"/>
      <c r="NMX1214" s="69"/>
      <c r="NMY1214" s="69"/>
      <c r="NMZ1214" s="70"/>
      <c r="NNA1214" s="70"/>
      <c r="NNB1214" s="70"/>
      <c r="NNC1214" s="71"/>
      <c r="NND1214" s="72"/>
      <c r="NNE1214" s="71"/>
      <c r="NNF1214" s="68"/>
      <c r="NNG1214" s="69"/>
      <c r="NNH1214" s="69"/>
      <c r="NNI1214" s="70"/>
      <c r="NNJ1214" s="70"/>
      <c r="NNK1214" s="70"/>
      <c r="NNL1214" s="71"/>
      <c r="NNM1214" s="72"/>
      <c r="NNN1214" s="71"/>
      <c r="NNO1214" s="68"/>
      <c r="NNP1214" s="69"/>
      <c r="NNQ1214" s="69"/>
      <c r="NNR1214" s="70"/>
      <c r="NNS1214" s="70"/>
      <c r="NNT1214" s="70"/>
      <c r="NNU1214" s="71"/>
      <c r="NNV1214" s="72"/>
      <c r="NNW1214" s="71"/>
      <c r="NNX1214" s="68"/>
      <c r="NNY1214" s="69"/>
      <c r="NNZ1214" s="69"/>
      <c r="NOA1214" s="70"/>
      <c r="NOB1214" s="70"/>
      <c r="NOC1214" s="70"/>
      <c r="NOD1214" s="71"/>
      <c r="NOE1214" s="72"/>
      <c r="NOF1214" s="71"/>
      <c r="NOG1214" s="68"/>
      <c r="NOH1214" s="69"/>
      <c r="NOI1214" s="69"/>
      <c r="NOJ1214" s="70"/>
      <c r="NOK1214" s="70"/>
      <c r="NOL1214" s="70"/>
      <c r="NOM1214" s="71"/>
      <c r="NON1214" s="72"/>
      <c r="NOO1214" s="71"/>
      <c r="NOP1214" s="68"/>
      <c r="NOQ1214" s="69"/>
      <c r="NOR1214" s="69"/>
      <c r="NOS1214" s="70"/>
      <c r="NOT1214" s="70"/>
      <c r="NOU1214" s="70"/>
      <c r="NOV1214" s="71"/>
      <c r="NOW1214" s="72"/>
      <c r="NOX1214" s="71"/>
      <c r="NOY1214" s="68"/>
      <c r="NOZ1214" s="69"/>
      <c r="NPA1214" s="69"/>
      <c r="NPB1214" s="70"/>
      <c r="NPC1214" s="70"/>
      <c r="NPD1214" s="70"/>
      <c r="NPE1214" s="71"/>
      <c r="NPF1214" s="72"/>
      <c r="NPG1214" s="71"/>
      <c r="NPH1214" s="68"/>
      <c r="NPI1214" s="69"/>
      <c r="NPJ1214" s="69"/>
      <c r="NPK1214" s="70"/>
      <c r="NPL1214" s="70"/>
      <c r="NPM1214" s="70"/>
      <c r="NPN1214" s="71"/>
      <c r="NPO1214" s="72"/>
      <c r="NPP1214" s="71"/>
      <c r="NPQ1214" s="68"/>
      <c r="NPR1214" s="69"/>
      <c r="NPS1214" s="69"/>
      <c r="NPT1214" s="70"/>
      <c r="NPU1214" s="70"/>
      <c r="NPV1214" s="70"/>
      <c r="NPW1214" s="71"/>
      <c r="NPX1214" s="72"/>
      <c r="NPY1214" s="71"/>
      <c r="NPZ1214" s="68"/>
      <c r="NQA1214" s="69"/>
      <c r="NQB1214" s="69"/>
      <c r="NQC1214" s="70"/>
      <c r="NQD1214" s="70"/>
      <c r="NQE1214" s="70"/>
      <c r="NQF1214" s="71"/>
      <c r="NQG1214" s="72"/>
      <c r="NQH1214" s="71"/>
      <c r="NQI1214" s="68"/>
      <c r="NQJ1214" s="69"/>
      <c r="NQK1214" s="69"/>
      <c r="NQL1214" s="70"/>
      <c r="NQM1214" s="70"/>
      <c r="NQN1214" s="70"/>
      <c r="NQO1214" s="71"/>
      <c r="NQP1214" s="72"/>
      <c r="NQQ1214" s="71"/>
      <c r="NQR1214" s="68"/>
      <c r="NQS1214" s="69"/>
      <c r="NQT1214" s="69"/>
      <c r="NQU1214" s="70"/>
      <c r="NQV1214" s="70"/>
      <c r="NQW1214" s="70"/>
      <c r="NQX1214" s="71"/>
      <c r="NQY1214" s="72"/>
      <c r="NQZ1214" s="71"/>
      <c r="NRA1214" s="68"/>
      <c r="NRB1214" s="69"/>
      <c r="NRC1214" s="69"/>
      <c r="NRD1214" s="70"/>
      <c r="NRE1214" s="70"/>
      <c r="NRF1214" s="70"/>
      <c r="NRG1214" s="71"/>
      <c r="NRH1214" s="72"/>
      <c r="NRI1214" s="71"/>
      <c r="NRJ1214" s="68"/>
      <c r="NRK1214" s="69"/>
      <c r="NRL1214" s="69"/>
      <c r="NRM1214" s="70"/>
      <c r="NRN1214" s="70"/>
      <c r="NRO1214" s="70"/>
      <c r="NRP1214" s="71"/>
      <c r="NRQ1214" s="72"/>
      <c r="NRR1214" s="71"/>
      <c r="NRS1214" s="68"/>
      <c r="NRT1214" s="69"/>
      <c r="NRU1214" s="69"/>
      <c r="NRV1214" s="70"/>
      <c r="NRW1214" s="70"/>
      <c r="NRX1214" s="70"/>
      <c r="NRY1214" s="71"/>
      <c r="NRZ1214" s="72"/>
      <c r="NSA1214" s="71"/>
      <c r="NSB1214" s="68"/>
      <c r="NSC1214" s="69"/>
      <c r="NSD1214" s="69"/>
      <c r="NSE1214" s="70"/>
      <c r="NSF1214" s="70"/>
      <c r="NSG1214" s="70"/>
      <c r="NSH1214" s="71"/>
      <c r="NSI1214" s="72"/>
      <c r="NSJ1214" s="71"/>
      <c r="NSK1214" s="68"/>
      <c r="NSL1214" s="69"/>
      <c r="NSM1214" s="69"/>
      <c r="NSN1214" s="70"/>
      <c r="NSO1214" s="70"/>
      <c r="NSP1214" s="70"/>
      <c r="NSQ1214" s="71"/>
      <c r="NSR1214" s="72"/>
      <c r="NSS1214" s="71"/>
      <c r="NST1214" s="68"/>
      <c r="NSU1214" s="69"/>
      <c r="NSV1214" s="69"/>
      <c r="NSW1214" s="70"/>
      <c r="NSX1214" s="70"/>
      <c r="NSY1214" s="70"/>
      <c r="NSZ1214" s="71"/>
      <c r="NTA1214" s="72"/>
      <c r="NTB1214" s="71"/>
      <c r="NTC1214" s="68"/>
      <c r="NTD1214" s="69"/>
      <c r="NTE1214" s="69"/>
      <c r="NTF1214" s="70"/>
      <c r="NTG1214" s="70"/>
      <c r="NTH1214" s="70"/>
      <c r="NTI1214" s="71"/>
      <c r="NTJ1214" s="72"/>
      <c r="NTK1214" s="71"/>
      <c r="NTL1214" s="68"/>
      <c r="NTM1214" s="69"/>
      <c r="NTN1214" s="69"/>
      <c r="NTO1214" s="70"/>
      <c r="NTP1214" s="70"/>
      <c r="NTQ1214" s="70"/>
      <c r="NTR1214" s="71"/>
      <c r="NTS1214" s="72"/>
      <c r="NTT1214" s="71"/>
      <c r="NTU1214" s="68"/>
      <c r="NTV1214" s="69"/>
      <c r="NTW1214" s="69"/>
      <c r="NTX1214" s="70"/>
      <c r="NTY1214" s="70"/>
      <c r="NTZ1214" s="70"/>
      <c r="NUA1214" s="71"/>
      <c r="NUB1214" s="72"/>
      <c r="NUC1214" s="71"/>
      <c r="NUD1214" s="68"/>
      <c r="NUE1214" s="69"/>
      <c r="NUF1214" s="69"/>
      <c r="NUG1214" s="70"/>
      <c r="NUH1214" s="70"/>
      <c r="NUI1214" s="70"/>
      <c r="NUJ1214" s="71"/>
      <c r="NUK1214" s="72"/>
      <c r="NUL1214" s="71"/>
      <c r="NUM1214" s="68"/>
      <c r="NUN1214" s="69"/>
      <c r="NUO1214" s="69"/>
      <c r="NUP1214" s="70"/>
      <c r="NUQ1214" s="70"/>
      <c r="NUR1214" s="70"/>
      <c r="NUS1214" s="71"/>
      <c r="NUT1214" s="72"/>
      <c r="NUU1214" s="71"/>
      <c r="NUV1214" s="68"/>
      <c r="NUW1214" s="69"/>
      <c r="NUX1214" s="69"/>
      <c r="NUY1214" s="70"/>
      <c r="NUZ1214" s="70"/>
      <c r="NVA1214" s="70"/>
      <c r="NVB1214" s="71"/>
      <c r="NVC1214" s="72"/>
      <c r="NVD1214" s="71"/>
      <c r="NVE1214" s="68"/>
      <c r="NVF1214" s="69"/>
      <c r="NVG1214" s="69"/>
      <c r="NVH1214" s="70"/>
      <c r="NVI1214" s="70"/>
      <c r="NVJ1214" s="70"/>
      <c r="NVK1214" s="71"/>
      <c r="NVL1214" s="72"/>
      <c r="NVM1214" s="71"/>
      <c r="NVN1214" s="68"/>
      <c r="NVO1214" s="69"/>
      <c r="NVP1214" s="69"/>
      <c r="NVQ1214" s="70"/>
      <c r="NVR1214" s="70"/>
      <c r="NVS1214" s="70"/>
      <c r="NVT1214" s="71"/>
      <c r="NVU1214" s="72"/>
      <c r="NVV1214" s="71"/>
      <c r="NVW1214" s="68"/>
      <c r="NVX1214" s="69"/>
      <c r="NVY1214" s="69"/>
      <c r="NVZ1214" s="70"/>
      <c r="NWA1214" s="70"/>
      <c r="NWB1214" s="70"/>
      <c r="NWC1214" s="71"/>
      <c r="NWD1214" s="72"/>
      <c r="NWE1214" s="71"/>
      <c r="NWF1214" s="68"/>
      <c r="NWG1214" s="69"/>
      <c r="NWH1214" s="69"/>
      <c r="NWI1214" s="70"/>
      <c r="NWJ1214" s="70"/>
      <c r="NWK1214" s="70"/>
      <c r="NWL1214" s="71"/>
      <c r="NWM1214" s="72"/>
      <c r="NWN1214" s="71"/>
      <c r="NWO1214" s="68"/>
      <c r="NWP1214" s="69"/>
      <c r="NWQ1214" s="69"/>
      <c r="NWR1214" s="70"/>
      <c r="NWS1214" s="70"/>
      <c r="NWT1214" s="70"/>
      <c r="NWU1214" s="71"/>
      <c r="NWV1214" s="72"/>
      <c r="NWW1214" s="71"/>
      <c r="NWX1214" s="68"/>
      <c r="NWY1214" s="69"/>
      <c r="NWZ1214" s="69"/>
      <c r="NXA1214" s="70"/>
      <c r="NXB1214" s="70"/>
      <c r="NXC1214" s="70"/>
      <c r="NXD1214" s="71"/>
      <c r="NXE1214" s="72"/>
      <c r="NXF1214" s="71"/>
      <c r="NXG1214" s="68"/>
      <c r="NXH1214" s="69"/>
      <c r="NXI1214" s="69"/>
      <c r="NXJ1214" s="70"/>
      <c r="NXK1214" s="70"/>
      <c r="NXL1214" s="70"/>
      <c r="NXM1214" s="71"/>
      <c r="NXN1214" s="72"/>
      <c r="NXO1214" s="71"/>
      <c r="NXP1214" s="68"/>
      <c r="NXQ1214" s="69"/>
      <c r="NXR1214" s="69"/>
      <c r="NXS1214" s="70"/>
      <c r="NXT1214" s="70"/>
      <c r="NXU1214" s="70"/>
      <c r="NXV1214" s="71"/>
      <c r="NXW1214" s="72"/>
      <c r="NXX1214" s="71"/>
      <c r="NXY1214" s="68"/>
      <c r="NXZ1214" s="69"/>
      <c r="NYA1214" s="69"/>
      <c r="NYB1214" s="70"/>
      <c r="NYC1214" s="70"/>
      <c r="NYD1214" s="70"/>
      <c r="NYE1214" s="71"/>
      <c r="NYF1214" s="72"/>
      <c r="NYG1214" s="71"/>
      <c r="NYH1214" s="68"/>
      <c r="NYI1214" s="69"/>
      <c r="NYJ1214" s="69"/>
      <c r="NYK1214" s="70"/>
      <c r="NYL1214" s="70"/>
      <c r="NYM1214" s="70"/>
      <c r="NYN1214" s="71"/>
      <c r="NYO1214" s="72"/>
      <c r="NYP1214" s="71"/>
      <c r="NYQ1214" s="68"/>
      <c r="NYR1214" s="69"/>
      <c r="NYS1214" s="69"/>
      <c r="NYT1214" s="70"/>
      <c r="NYU1214" s="70"/>
      <c r="NYV1214" s="70"/>
      <c r="NYW1214" s="71"/>
      <c r="NYX1214" s="72"/>
      <c r="NYY1214" s="71"/>
      <c r="NYZ1214" s="68"/>
      <c r="NZA1214" s="69"/>
      <c r="NZB1214" s="69"/>
      <c r="NZC1214" s="70"/>
      <c r="NZD1214" s="70"/>
      <c r="NZE1214" s="70"/>
      <c r="NZF1214" s="71"/>
      <c r="NZG1214" s="72"/>
      <c r="NZH1214" s="71"/>
      <c r="NZI1214" s="68"/>
      <c r="NZJ1214" s="69"/>
      <c r="NZK1214" s="69"/>
      <c r="NZL1214" s="70"/>
      <c r="NZM1214" s="70"/>
      <c r="NZN1214" s="70"/>
      <c r="NZO1214" s="71"/>
      <c r="NZP1214" s="72"/>
      <c r="NZQ1214" s="71"/>
      <c r="NZR1214" s="68"/>
      <c r="NZS1214" s="69"/>
      <c r="NZT1214" s="69"/>
      <c r="NZU1214" s="70"/>
      <c r="NZV1214" s="70"/>
      <c r="NZW1214" s="70"/>
      <c r="NZX1214" s="71"/>
      <c r="NZY1214" s="72"/>
      <c r="NZZ1214" s="71"/>
      <c r="OAA1214" s="68"/>
      <c r="OAB1214" s="69"/>
      <c r="OAC1214" s="69"/>
      <c r="OAD1214" s="70"/>
      <c r="OAE1214" s="70"/>
      <c r="OAF1214" s="70"/>
      <c r="OAG1214" s="71"/>
      <c r="OAH1214" s="72"/>
      <c r="OAI1214" s="71"/>
      <c r="OAJ1214" s="68"/>
      <c r="OAK1214" s="69"/>
      <c r="OAL1214" s="69"/>
      <c r="OAM1214" s="70"/>
      <c r="OAN1214" s="70"/>
      <c r="OAO1214" s="70"/>
      <c r="OAP1214" s="71"/>
      <c r="OAQ1214" s="72"/>
      <c r="OAR1214" s="71"/>
      <c r="OAS1214" s="68"/>
      <c r="OAT1214" s="69"/>
      <c r="OAU1214" s="69"/>
      <c r="OAV1214" s="70"/>
      <c r="OAW1214" s="70"/>
      <c r="OAX1214" s="70"/>
      <c r="OAY1214" s="71"/>
      <c r="OAZ1214" s="72"/>
      <c r="OBA1214" s="71"/>
      <c r="OBB1214" s="68"/>
      <c r="OBC1214" s="69"/>
      <c r="OBD1214" s="69"/>
      <c r="OBE1214" s="70"/>
      <c r="OBF1214" s="70"/>
      <c r="OBG1214" s="70"/>
      <c r="OBH1214" s="71"/>
      <c r="OBI1214" s="72"/>
      <c r="OBJ1214" s="71"/>
      <c r="OBK1214" s="68"/>
      <c r="OBL1214" s="69"/>
      <c r="OBM1214" s="69"/>
      <c r="OBN1214" s="70"/>
      <c r="OBO1214" s="70"/>
      <c r="OBP1214" s="70"/>
      <c r="OBQ1214" s="71"/>
      <c r="OBR1214" s="72"/>
      <c r="OBS1214" s="71"/>
      <c r="OBT1214" s="68"/>
      <c r="OBU1214" s="69"/>
      <c r="OBV1214" s="69"/>
      <c r="OBW1214" s="70"/>
      <c r="OBX1214" s="70"/>
      <c r="OBY1214" s="70"/>
      <c r="OBZ1214" s="71"/>
      <c r="OCA1214" s="72"/>
      <c r="OCB1214" s="71"/>
      <c r="OCC1214" s="68"/>
      <c r="OCD1214" s="69"/>
      <c r="OCE1214" s="69"/>
      <c r="OCF1214" s="70"/>
      <c r="OCG1214" s="70"/>
      <c r="OCH1214" s="70"/>
      <c r="OCI1214" s="71"/>
      <c r="OCJ1214" s="72"/>
      <c r="OCK1214" s="71"/>
      <c r="OCL1214" s="68"/>
      <c r="OCM1214" s="69"/>
      <c r="OCN1214" s="69"/>
      <c r="OCO1214" s="70"/>
      <c r="OCP1214" s="70"/>
      <c r="OCQ1214" s="70"/>
      <c r="OCR1214" s="71"/>
      <c r="OCS1214" s="72"/>
      <c r="OCT1214" s="71"/>
      <c r="OCU1214" s="68"/>
      <c r="OCV1214" s="69"/>
      <c r="OCW1214" s="69"/>
      <c r="OCX1214" s="70"/>
      <c r="OCY1214" s="70"/>
      <c r="OCZ1214" s="70"/>
      <c r="ODA1214" s="71"/>
      <c r="ODB1214" s="72"/>
      <c r="ODC1214" s="71"/>
      <c r="ODD1214" s="68"/>
      <c r="ODE1214" s="69"/>
      <c r="ODF1214" s="69"/>
      <c r="ODG1214" s="70"/>
      <c r="ODH1214" s="70"/>
      <c r="ODI1214" s="70"/>
      <c r="ODJ1214" s="71"/>
      <c r="ODK1214" s="72"/>
      <c r="ODL1214" s="71"/>
      <c r="ODM1214" s="68"/>
      <c r="ODN1214" s="69"/>
      <c r="ODO1214" s="69"/>
      <c r="ODP1214" s="70"/>
      <c r="ODQ1214" s="70"/>
      <c r="ODR1214" s="70"/>
      <c r="ODS1214" s="71"/>
      <c r="ODT1214" s="72"/>
      <c r="ODU1214" s="71"/>
      <c r="ODV1214" s="68"/>
      <c r="ODW1214" s="69"/>
      <c r="ODX1214" s="69"/>
      <c r="ODY1214" s="70"/>
      <c r="ODZ1214" s="70"/>
      <c r="OEA1214" s="70"/>
      <c r="OEB1214" s="71"/>
      <c r="OEC1214" s="72"/>
      <c r="OED1214" s="71"/>
      <c r="OEE1214" s="68"/>
      <c r="OEF1214" s="69"/>
      <c r="OEG1214" s="69"/>
      <c r="OEH1214" s="70"/>
      <c r="OEI1214" s="70"/>
      <c r="OEJ1214" s="70"/>
      <c r="OEK1214" s="71"/>
      <c r="OEL1214" s="72"/>
      <c r="OEM1214" s="71"/>
      <c r="OEN1214" s="68"/>
      <c r="OEO1214" s="69"/>
      <c r="OEP1214" s="69"/>
      <c r="OEQ1214" s="70"/>
      <c r="OER1214" s="70"/>
      <c r="OES1214" s="70"/>
      <c r="OET1214" s="71"/>
      <c r="OEU1214" s="72"/>
      <c r="OEV1214" s="71"/>
      <c r="OEW1214" s="68"/>
      <c r="OEX1214" s="69"/>
      <c r="OEY1214" s="69"/>
      <c r="OEZ1214" s="70"/>
      <c r="OFA1214" s="70"/>
      <c r="OFB1214" s="70"/>
      <c r="OFC1214" s="71"/>
      <c r="OFD1214" s="72"/>
      <c r="OFE1214" s="71"/>
      <c r="OFF1214" s="68"/>
      <c r="OFG1214" s="69"/>
      <c r="OFH1214" s="69"/>
      <c r="OFI1214" s="70"/>
      <c r="OFJ1214" s="70"/>
      <c r="OFK1214" s="70"/>
      <c r="OFL1214" s="71"/>
      <c r="OFM1214" s="72"/>
      <c r="OFN1214" s="71"/>
      <c r="OFO1214" s="68"/>
      <c r="OFP1214" s="69"/>
      <c r="OFQ1214" s="69"/>
      <c r="OFR1214" s="70"/>
      <c r="OFS1214" s="70"/>
      <c r="OFT1214" s="70"/>
      <c r="OFU1214" s="71"/>
      <c r="OFV1214" s="72"/>
      <c r="OFW1214" s="71"/>
      <c r="OFX1214" s="68"/>
      <c r="OFY1214" s="69"/>
      <c r="OFZ1214" s="69"/>
      <c r="OGA1214" s="70"/>
      <c r="OGB1214" s="70"/>
      <c r="OGC1214" s="70"/>
      <c r="OGD1214" s="71"/>
      <c r="OGE1214" s="72"/>
      <c r="OGF1214" s="71"/>
      <c r="OGG1214" s="68"/>
      <c r="OGH1214" s="69"/>
      <c r="OGI1214" s="69"/>
      <c r="OGJ1214" s="70"/>
      <c r="OGK1214" s="70"/>
      <c r="OGL1214" s="70"/>
      <c r="OGM1214" s="71"/>
      <c r="OGN1214" s="72"/>
      <c r="OGO1214" s="71"/>
      <c r="OGP1214" s="68"/>
      <c r="OGQ1214" s="69"/>
      <c r="OGR1214" s="69"/>
      <c r="OGS1214" s="70"/>
      <c r="OGT1214" s="70"/>
      <c r="OGU1214" s="70"/>
      <c r="OGV1214" s="71"/>
      <c r="OGW1214" s="72"/>
      <c r="OGX1214" s="71"/>
      <c r="OGY1214" s="68"/>
      <c r="OGZ1214" s="69"/>
      <c r="OHA1214" s="69"/>
      <c r="OHB1214" s="70"/>
      <c r="OHC1214" s="70"/>
      <c r="OHD1214" s="70"/>
      <c r="OHE1214" s="71"/>
      <c r="OHF1214" s="72"/>
      <c r="OHG1214" s="71"/>
      <c r="OHH1214" s="68"/>
      <c r="OHI1214" s="69"/>
      <c r="OHJ1214" s="69"/>
      <c r="OHK1214" s="70"/>
      <c r="OHL1214" s="70"/>
      <c r="OHM1214" s="70"/>
      <c r="OHN1214" s="71"/>
      <c r="OHO1214" s="72"/>
      <c r="OHP1214" s="71"/>
      <c r="OHQ1214" s="68"/>
      <c r="OHR1214" s="69"/>
      <c r="OHS1214" s="69"/>
      <c r="OHT1214" s="70"/>
      <c r="OHU1214" s="70"/>
      <c r="OHV1214" s="70"/>
      <c r="OHW1214" s="71"/>
      <c r="OHX1214" s="72"/>
      <c r="OHY1214" s="71"/>
      <c r="OHZ1214" s="68"/>
      <c r="OIA1214" s="69"/>
      <c r="OIB1214" s="69"/>
      <c r="OIC1214" s="70"/>
      <c r="OID1214" s="70"/>
      <c r="OIE1214" s="70"/>
      <c r="OIF1214" s="71"/>
      <c r="OIG1214" s="72"/>
      <c r="OIH1214" s="71"/>
      <c r="OII1214" s="68"/>
      <c r="OIJ1214" s="69"/>
      <c r="OIK1214" s="69"/>
      <c r="OIL1214" s="70"/>
      <c r="OIM1214" s="70"/>
      <c r="OIN1214" s="70"/>
      <c r="OIO1214" s="71"/>
      <c r="OIP1214" s="72"/>
      <c r="OIQ1214" s="71"/>
      <c r="OIR1214" s="68"/>
      <c r="OIS1214" s="69"/>
      <c r="OIT1214" s="69"/>
      <c r="OIU1214" s="70"/>
      <c r="OIV1214" s="70"/>
      <c r="OIW1214" s="70"/>
      <c r="OIX1214" s="71"/>
      <c r="OIY1214" s="72"/>
      <c r="OIZ1214" s="71"/>
      <c r="OJA1214" s="68"/>
      <c r="OJB1214" s="69"/>
      <c r="OJC1214" s="69"/>
      <c r="OJD1214" s="70"/>
      <c r="OJE1214" s="70"/>
      <c r="OJF1214" s="70"/>
      <c r="OJG1214" s="71"/>
      <c r="OJH1214" s="72"/>
      <c r="OJI1214" s="71"/>
      <c r="OJJ1214" s="68"/>
      <c r="OJK1214" s="69"/>
      <c r="OJL1214" s="69"/>
      <c r="OJM1214" s="70"/>
      <c r="OJN1214" s="70"/>
      <c r="OJO1214" s="70"/>
      <c r="OJP1214" s="71"/>
      <c r="OJQ1214" s="72"/>
      <c r="OJR1214" s="71"/>
      <c r="OJS1214" s="68"/>
      <c r="OJT1214" s="69"/>
      <c r="OJU1214" s="69"/>
      <c r="OJV1214" s="70"/>
      <c r="OJW1214" s="70"/>
      <c r="OJX1214" s="70"/>
      <c r="OJY1214" s="71"/>
      <c r="OJZ1214" s="72"/>
      <c r="OKA1214" s="71"/>
      <c r="OKB1214" s="68"/>
      <c r="OKC1214" s="69"/>
      <c r="OKD1214" s="69"/>
      <c r="OKE1214" s="70"/>
      <c r="OKF1214" s="70"/>
      <c r="OKG1214" s="70"/>
      <c r="OKH1214" s="71"/>
      <c r="OKI1214" s="72"/>
      <c r="OKJ1214" s="71"/>
      <c r="OKK1214" s="68"/>
      <c r="OKL1214" s="69"/>
      <c r="OKM1214" s="69"/>
      <c r="OKN1214" s="70"/>
      <c r="OKO1214" s="70"/>
      <c r="OKP1214" s="70"/>
      <c r="OKQ1214" s="71"/>
      <c r="OKR1214" s="72"/>
      <c r="OKS1214" s="71"/>
      <c r="OKT1214" s="68"/>
      <c r="OKU1214" s="69"/>
      <c r="OKV1214" s="69"/>
      <c r="OKW1214" s="70"/>
      <c r="OKX1214" s="70"/>
      <c r="OKY1214" s="70"/>
      <c r="OKZ1214" s="71"/>
      <c r="OLA1214" s="72"/>
      <c r="OLB1214" s="71"/>
      <c r="OLC1214" s="68"/>
      <c r="OLD1214" s="69"/>
      <c r="OLE1214" s="69"/>
      <c r="OLF1214" s="70"/>
      <c r="OLG1214" s="70"/>
      <c r="OLH1214" s="70"/>
      <c r="OLI1214" s="71"/>
      <c r="OLJ1214" s="72"/>
      <c r="OLK1214" s="71"/>
      <c r="OLL1214" s="68"/>
      <c r="OLM1214" s="69"/>
      <c r="OLN1214" s="69"/>
      <c r="OLO1214" s="70"/>
      <c r="OLP1214" s="70"/>
      <c r="OLQ1214" s="70"/>
      <c r="OLR1214" s="71"/>
      <c r="OLS1214" s="72"/>
      <c r="OLT1214" s="71"/>
      <c r="OLU1214" s="68"/>
      <c r="OLV1214" s="69"/>
      <c r="OLW1214" s="69"/>
      <c r="OLX1214" s="70"/>
      <c r="OLY1214" s="70"/>
      <c r="OLZ1214" s="70"/>
      <c r="OMA1214" s="71"/>
      <c r="OMB1214" s="72"/>
      <c r="OMC1214" s="71"/>
      <c r="OMD1214" s="68"/>
      <c r="OME1214" s="69"/>
      <c r="OMF1214" s="69"/>
      <c r="OMG1214" s="70"/>
      <c r="OMH1214" s="70"/>
      <c r="OMI1214" s="70"/>
      <c r="OMJ1214" s="71"/>
      <c r="OMK1214" s="72"/>
      <c r="OML1214" s="71"/>
      <c r="OMM1214" s="68"/>
      <c r="OMN1214" s="69"/>
      <c r="OMO1214" s="69"/>
      <c r="OMP1214" s="70"/>
      <c r="OMQ1214" s="70"/>
      <c r="OMR1214" s="70"/>
      <c r="OMS1214" s="71"/>
      <c r="OMT1214" s="72"/>
      <c r="OMU1214" s="71"/>
      <c r="OMV1214" s="68"/>
      <c r="OMW1214" s="69"/>
      <c r="OMX1214" s="69"/>
      <c r="OMY1214" s="70"/>
      <c r="OMZ1214" s="70"/>
      <c r="ONA1214" s="70"/>
      <c r="ONB1214" s="71"/>
      <c r="ONC1214" s="72"/>
      <c r="OND1214" s="71"/>
      <c r="ONE1214" s="68"/>
      <c r="ONF1214" s="69"/>
      <c r="ONG1214" s="69"/>
      <c r="ONH1214" s="70"/>
      <c r="ONI1214" s="70"/>
      <c r="ONJ1214" s="70"/>
      <c r="ONK1214" s="71"/>
      <c r="ONL1214" s="72"/>
      <c r="ONM1214" s="71"/>
      <c r="ONN1214" s="68"/>
      <c r="ONO1214" s="69"/>
      <c r="ONP1214" s="69"/>
      <c r="ONQ1214" s="70"/>
      <c r="ONR1214" s="70"/>
      <c r="ONS1214" s="70"/>
      <c r="ONT1214" s="71"/>
      <c r="ONU1214" s="72"/>
      <c r="ONV1214" s="71"/>
      <c r="ONW1214" s="68"/>
      <c r="ONX1214" s="69"/>
      <c r="ONY1214" s="69"/>
      <c r="ONZ1214" s="70"/>
      <c r="OOA1214" s="70"/>
      <c r="OOB1214" s="70"/>
      <c r="OOC1214" s="71"/>
      <c r="OOD1214" s="72"/>
      <c r="OOE1214" s="71"/>
      <c r="OOF1214" s="68"/>
      <c r="OOG1214" s="69"/>
      <c r="OOH1214" s="69"/>
      <c r="OOI1214" s="70"/>
      <c r="OOJ1214" s="70"/>
      <c r="OOK1214" s="70"/>
      <c r="OOL1214" s="71"/>
      <c r="OOM1214" s="72"/>
      <c r="OON1214" s="71"/>
      <c r="OOO1214" s="68"/>
      <c r="OOP1214" s="69"/>
      <c r="OOQ1214" s="69"/>
      <c r="OOR1214" s="70"/>
      <c r="OOS1214" s="70"/>
      <c r="OOT1214" s="70"/>
      <c r="OOU1214" s="71"/>
      <c r="OOV1214" s="72"/>
      <c r="OOW1214" s="71"/>
      <c r="OOX1214" s="68"/>
      <c r="OOY1214" s="69"/>
      <c r="OOZ1214" s="69"/>
      <c r="OPA1214" s="70"/>
      <c r="OPB1214" s="70"/>
      <c r="OPC1214" s="70"/>
      <c r="OPD1214" s="71"/>
      <c r="OPE1214" s="72"/>
      <c r="OPF1214" s="71"/>
      <c r="OPG1214" s="68"/>
      <c r="OPH1214" s="69"/>
      <c r="OPI1214" s="69"/>
      <c r="OPJ1214" s="70"/>
      <c r="OPK1214" s="70"/>
      <c r="OPL1214" s="70"/>
      <c r="OPM1214" s="71"/>
      <c r="OPN1214" s="72"/>
      <c r="OPO1214" s="71"/>
      <c r="OPP1214" s="68"/>
      <c r="OPQ1214" s="69"/>
      <c r="OPR1214" s="69"/>
      <c r="OPS1214" s="70"/>
      <c r="OPT1214" s="70"/>
      <c r="OPU1214" s="70"/>
      <c r="OPV1214" s="71"/>
      <c r="OPW1214" s="72"/>
      <c r="OPX1214" s="71"/>
      <c r="OPY1214" s="68"/>
      <c r="OPZ1214" s="69"/>
      <c r="OQA1214" s="69"/>
      <c r="OQB1214" s="70"/>
      <c r="OQC1214" s="70"/>
      <c r="OQD1214" s="70"/>
      <c r="OQE1214" s="71"/>
      <c r="OQF1214" s="72"/>
      <c r="OQG1214" s="71"/>
      <c r="OQH1214" s="68"/>
      <c r="OQI1214" s="69"/>
      <c r="OQJ1214" s="69"/>
      <c r="OQK1214" s="70"/>
      <c r="OQL1214" s="70"/>
      <c r="OQM1214" s="70"/>
      <c r="OQN1214" s="71"/>
      <c r="OQO1214" s="72"/>
      <c r="OQP1214" s="71"/>
      <c r="OQQ1214" s="68"/>
      <c r="OQR1214" s="69"/>
      <c r="OQS1214" s="69"/>
      <c r="OQT1214" s="70"/>
      <c r="OQU1214" s="70"/>
      <c r="OQV1214" s="70"/>
      <c r="OQW1214" s="71"/>
      <c r="OQX1214" s="72"/>
      <c r="OQY1214" s="71"/>
      <c r="OQZ1214" s="68"/>
      <c r="ORA1214" s="69"/>
      <c r="ORB1214" s="69"/>
      <c r="ORC1214" s="70"/>
      <c r="ORD1214" s="70"/>
      <c r="ORE1214" s="70"/>
      <c r="ORF1214" s="71"/>
      <c r="ORG1214" s="72"/>
      <c r="ORH1214" s="71"/>
      <c r="ORI1214" s="68"/>
      <c r="ORJ1214" s="69"/>
      <c r="ORK1214" s="69"/>
      <c r="ORL1214" s="70"/>
      <c r="ORM1214" s="70"/>
      <c r="ORN1214" s="70"/>
      <c r="ORO1214" s="71"/>
      <c r="ORP1214" s="72"/>
      <c r="ORQ1214" s="71"/>
      <c r="ORR1214" s="68"/>
      <c r="ORS1214" s="69"/>
      <c r="ORT1214" s="69"/>
      <c r="ORU1214" s="70"/>
      <c r="ORV1214" s="70"/>
      <c r="ORW1214" s="70"/>
      <c r="ORX1214" s="71"/>
      <c r="ORY1214" s="72"/>
      <c r="ORZ1214" s="71"/>
      <c r="OSA1214" s="68"/>
      <c r="OSB1214" s="69"/>
      <c r="OSC1214" s="69"/>
      <c r="OSD1214" s="70"/>
      <c r="OSE1214" s="70"/>
      <c r="OSF1214" s="70"/>
      <c r="OSG1214" s="71"/>
      <c r="OSH1214" s="72"/>
      <c r="OSI1214" s="71"/>
      <c r="OSJ1214" s="68"/>
      <c r="OSK1214" s="69"/>
      <c r="OSL1214" s="69"/>
      <c r="OSM1214" s="70"/>
      <c r="OSN1214" s="70"/>
      <c r="OSO1214" s="70"/>
      <c r="OSP1214" s="71"/>
      <c r="OSQ1214" s="72"/>
      <c r="OSR1214" s="71"/>
      <c r="OSS1214" s="68"/>
      <c r="OST1214" s="69"/>
      <c r="OSU1214" s="69"/>
      <c r="OSV1214" s="70"/>
      <c r="OSW1214" s="70"/>
      <c r="OSX1214" s="70"/>
      <c r="OSY1214" s="71"/>
      <c r="OSZ1214" s="72"/>
      <c r="OTA1214" s="71"/>
      <c r="OTB1214" s="68"/>
      <c r="OTC1214" s="69"/>
      <c r="OTD1214" s="69"/>
      <c r="OTE1214" s="70"/>
      <c r="OTF1214" s="70"/>
      <c r="OTG1214" s="70"/>
      <c r="OTH1214" s="71"/>
      <c r="OTI1214" s="72"/>
      <c r="OTJ1214" s="71"/>
      <c r="OTK1214" s="68"/>
      <c r="OTL1214" s="69"/>
      <c r="OTM1214" s="69"/>
      <c r="OTN1214" s="70"/>
      <c r="OTO1214" s="70"/>
      <c r="OTP1214" s="70"/>
      <c r="OTQ1214" s="71"/>
      <c r="OTR1214" s="72"/>
      <c r="OTS1214" s="71"/>
      <c r="OTT1214" s="68"/>
      <c r="OTU1214" s="69"/>
      <c r="OTV1214" s="69"/>
      <c r="OTW1214" s="70"/>
      <c r="OTX1214" s="70"/>
      <c r="OTY1214" s="70"/>
      <c r="OTZ1214" s="71"/>
      <c r="OUA1214" s="72"/>
      <c r="OUB1214" s="71"/>
      <c r="OUC1214" s="68"/>
      <c r="OUD1214" s="69"/>
      <c r="OUE1214" s="69"/>
      <c r="OUF1214" s="70"/>
      <c r="OUG1214" s="70"/>
      <c r="OUH1214" s="70"/>
      <c r="OUI1214" s="71"/>
      <c r="OUJ1214" s="72"/>
      <c r="OUK1214" s="71"/>
      <c r="OUL1214" s="68"/>
      <c r="OUM1214" s="69"/>
      <c r="OUN1214" s="69"/>
      <c r="OUO1214" s="70"/>
      <c r="OUP1214" s="70"/>
      <c r="OUQ1214" s="70"/>
      <c r="OUR1214" s="71"/>
      <c r="OUS1214" s="72"/>
      <c r="OUT1214" s="71"/>
      <c r="OUU1214" s="68"/>
      <c r="OUV1214" s="69"/>
      <c r="OUW1214" s="69"/>
      <c r="OUX1214" s="70"/>
      <c r="OUY1214" s="70"/>
      <c r="OUZ1214" s="70"/>
      <c r="OVA1214" s="71"/>
      <c r="OVB1214" s="72"/>
      <c r="OVC1214" s="71"/>
      <c r="OVD1214" s="68"/>
      <c r="OVE1214" s="69"/>
      <c r="OVF1214" s="69"/>
      <c r="OVG1214" s="70"/>
      <c r="OVH1214" s="70"/>
      <c r="OVI1214" s="70"/>
      <c r="OVJ1214" s="71"/>
      <c r="OVK1214" s="72"/>
      <c r="OVL1214" s="71"/>
      <c r="OVM1214" s="68"/>
      <c r="OVN1214" s="69"/>
      <c r="OVO1214" s="69"/>
      <c r="OVP1214" s="70"/>
      <c r="OVQ1214" s="70"/>
      <c r="OVR1214" s="70"/>
      <c r="OVS1214" s="71"/>
      <c r="OVT1214" s="72"/>
      <c r="OVU1214" s="71"/>
      <c r="OVV1214" s="68"/>
      <c r="OVW1214" s="69"/>
      <c r="OVX1214" s="69"/>
      <c r="OVY1214" s="70"/>
      <c r="OVZ1214" s="70"/>
      <c r="OWA1214" s="70"/>
      <c r="OWB1214" s="71"/>
      <c r="OWC1214" s="72"/>
      <c r="OWD1214" s="71"/>
      <c r="OWE1214" s="68"/>
      <c r="OWF1214" s="69"/>
      <c r="OWG1214" s="69"/>
      <c r="OWH1214" s="70"/>
      <c r="OWI1214" s="70"/>
      <c r="OWJ1214" s="70"/>
      <c r="OWK1214" s="71"/>
      <c r="OWL1214" s="72"/>
      <c r="OWM1214" s="71"/>
      <c r="OWN1214" s="68"/>
      <c r="OWO1214" s="69"/>
      <c r="OWP1214" s="69"/>
      <c r="OWQ1214" s="70"/>
      <c r="OWR1214" s="70"/>
      <c r="OWS1214" s="70"/>
      <c r="OWT1214" s="71"/>
      <c r="OWU1214" s="72"/>
      <c r="OWV1214" s="71"/>
      <c r="OWW1214" s="68"/>
      <c r="OWX1214" s="69"/>
      <c r="OWY1214" s="69"/>
      <c r="OWZ1214" s="70"/>
      <c r="OXA1214" s="70"/>
      <c r="OXB1214" s="70"/>
      <c r="OXC1214" s="71"/>
      <c r="OXD1214" s="72"/>
      <c r="OXE1214" s="71"/>
      <c r="OXF1214" s="68"/>
      <c r="OXG1214" s="69"/>
      <c r="OXH1214" s="69"/>
      <c r="OXI1214" s="70"/>
      <c r="OXJ1214" s="70"/>
      <c r="OXK1214" s="70"/>
      <c r="OXL1214" s="71"/>
      <c r="OXM1214" s="72"/>
      <c r="OXN1214" s="71"/>
      <c r="OXO1214" s="68"/>
      <c r="OXP1214" s="69"/>
      <c r="OXQ1214" s="69"/>
      <c r="OXR1214" s="70"/>
      <c r="OXS1214" s="70"/>
      <c r="OXT1214" s="70"/>
      <c r="OXU1214" s="71"/>
      <c r="OXV1214" s="72"/>
      <c r="OXW1214" s="71"/>
      <c r="OXX1214" s="68"/>
      <c r="OXY1214" s="69"/>
      <c r="OXZ1214" s="69"/>
      <c r="OYA1214" s="70"/>
      <c r="OYB1214" s="70"/>
      <c r="OYC1214" s="70"/>
      <c r="OYD1214" s="71"/>
      <c r="OYE1214" s="72"/>
      <c r="OYF1214" s="71"/>
      <c r="OYG1214" s="68"/>
      <c r="OYH1214" s="69"/>
      <c r="OYI1214" s="69"/>
      <c r="OYJ1214" s="70"/>
      <c r="OYK1214" s="70"/>
      <c r="OYL1214" s="70"/>
      <c r="OYM1214" s="71"/>
      <c r="OYN1214" s="72"/>
      <c r="OYO1214" s="71"/>
      <c r="OYP1214" s="68"/>
      <c r="OYQ1214" s="69"/>
      <c r="OYR1214" s="69"/>
      <c r="OYS1214" s="70"/>
      <c r="OYT1214" s="70"/>
      <c r="OYU1214" s="70"/>
      <c r="OYV1214" s="71"/>
      <c r="OYW1214" s="72"/>
      <c r="OYX1214" s="71"/>
      <c r="OYY1214" s="68"/>
      <c r="OYZ1214" s="69"/>
      <c r="OZA1214" s="69"/>
      <c r="OZB1214" s="70"/>
      <c r="OZC1214" s="70"/>
      <c r="OZD1214" s="70"/>
      <c r="OZE1214" s="71"/>
      <c r="OZF1214" s="72"/>
      <c r="OZG1214" s="71"/>
      <c r="OZH1214" s="68"/>
      <c r="OZI1214" s="69"/>
      <c r="OZJ1214" s="69"/>
      <c r="OZK1214" s="70"/>
      <c r="OZL1214" s="70"/>
      <c r="OZM1214" s="70"/>
      <c r="OZN1214" s="71"/>
      <c r="OZO1214" s="72"/>
      <c r="OZP1214" s="71"/>
      <c r="OZQ1214" s="68"/>
      <c r="OZR1214" s="69"/>
      <c r="OZS1214" s="69"/>
      <c r="OZT1214" s="70"/>
      <c r="OZU1214" s="70"/>
      <c r="OZV1214" s="70"/>
      <c r="OZW1214" s="71"/>
      <c r="OZX1214" s="72"/>
      <c r="OZY1214" s="71"/>
      <c r="OZZ1214" s="68"/>
      <c r="PAA1214" s="69"/>
      <c r="PAB1214" s="69"/>
      <c r="PAC1214" s="70"/>
      <c r="PAD1214" s="70"/>
      <c r="PAE1214" s="70"/>
      <c r="PAF1214" s="71"/>
      <c r="PAG1214" s="72"/>
      <c r="PAH1214" s="71"/>
      <c r="PAI1214" s="68"/>
      <c r="PAJ1214" s="69"/>
      <c r="PAK1214" s="69"/>
      <c r="PAL1214" s="70"/>
      <c r="PAM1214" s="70"/>
      <c r="PAN1214" s="70"/>
      <c r="PAO1214" s="71"/>
      <c r="PAP1214" s="72"/>
      <c r="PAQ1214" s="71"/>
      <c r="PAR1214" s="68"/>
      <c r="PAS1214" s="69"/>
      <c r="PAT1214" s="69"/>
      <c r="PAU1214" s="70"/>
      <c r="PAV1214" s="70"/>
      <c r="PAW1214" s="70"/>
      <c r="PAX1214" s="71"/>
      <c r="PAY1214" s="72"/>
      <c r="PAZ1214" s="71"/>
      <c r="PBA1214" s="68"/>
      <c r="PBB1214" s="69"/>
      <c r="PBC1214" s="69"/>
      <c r="PBD1214" s="70"/>
      <c r="PBE1214" s="70"/>
      <c r="PBF1214" s="70"/>
      <c r="PBG1214" s="71"/>
      <c r="PBH1214" s="72"/>
      <c r="PBI1214" s="71"/>
      <c r="PBJ1214" s="68"/>
      <c r="PBK1214" s="69"/>
      <c r="PBL1214" s="69"/>
      <c r="PBM1214" s="70"/>
      <c r="PBN1214" s="70"/>
      <c r="PBO1214" s="70"/>
      <c r="PBP1214" s="71"/>
      <c r="PBQ1214" s="72"/>
      <c r="PBR1214" s="71"/>
      <c r="PBS1214" s="68"/>
      <c r="PBT1214" s="69"/>
      <c r="PBU1214" s="69"/>
      <c r="PBV1214" s="70"/>
      <c r="PBW1214" s="70"/>
      <c r="PBX1214" s="70"/>
      <c r="PBY1214" s="71"/>
      <c r="PBZ1214" s="72"/>
      <c r="PCA1214" s="71"/>
      <c r="PCB1214" s="68"/>
      <c r="PCC1214" s="69"/>
      <c r="PCD1214" s="69"/>
      <c r="PCE1214" s="70"/>
      <c r="PCF1214" s="70"/>
      <c r="PCG1214" s="70"/>
      <c r="PCH1214" s="71"/>
      <c r="PCI1214" s="72"/>
      <c r="PCJ1214" s="71"/>
      <c r="PCK1214" s="68"/>
      <c r="PCL1214" s="69"/>
      <c r="PCM1214" s="69"/>
      <c r="PCN1214" s="70"/>
      <c r="PCO1214" s="70"/>
      <c r="PCP1214" s="70"/>
      <c r="PCQ1214" s="71"/>
      <c r="PCR1214" s="72"/>
      <c r="PCS1214" s="71"/>
      <c r="PCT1214" s="68"/>
      <c r="PCU1214" s="69"/>
      <c r="PCV1214" s="69"/>
      <c r="PCW1214" s="70"/>
      <c r="PCX1214" s="70"/>
      <c r="PCY1214" s="70"/>
      <c r="PCZ1214" s="71"/>
      <c r="PDA1214" s="72"/>
      <c r="PDB1214" s="71"/>
      <c r="PDC1214" s="68"/>
      <c r="PDD1214" s="69"/>
      <c r="PDE1214" s="69"/>
      <c r="PDF1214" s="70"/>
      <c r="PDG1214" s="70"/>
      <c r="PDH1214" s="70"/>
      <c r="PDI1214" s="71"/>
      <c r="PDJ1214" s="72"/>
      <c r="PDK1214" s="71"/>
      <c r="PDL1214" s="68"/>
      <c r="PDM1214" s="69"/>
      <c r="PDN1214" s="69"/>
      <c r="PDO1214" s="70"/>
      <c r="PDP1214" s="70"/>
      <c r="PDQ1214" s="70"/>
      <c r="PDR1214" s="71"/>
      <c r="PDS1214" s="72"/>
      <c r="PDT1214" s="71"/>
      <c r="PDU1214" s="68"/>
      <c r="PDV1214" s="69"/>
      <c r="PDW1214" s="69"/>
      <c r="PDX1214" s="70"/>
      <c r="PDY1214" s="70"/>
      <c r="PDZ1214" s="70"/>
      <c r="PEA1214" s="71"/>
      <c r="PEB1214" s="72"/>
      <c r="PEC1214" s="71"/>
      <c r="PED1214" s="68"/>
      <c r="PEE1214" s="69"/>
      <c r="PEF1214" s="69"/>
      <c r="PEG1214" s="70"/>
      <c r="PEH1214" s="70"/>
      <c r="PEI1214" s="70"/>
      <c r="PEJ1214" s="71"/>
      <c r="PEK1214" s="72"/>
      <c r="PEL1214" s="71"/>
      <c r="PEM1214" s="68"/>
      <c r="PEN1214" s="69"/>
      <c r="PEO1214" s="69"/>
      <c r="PEP1214" s="70"/>
      <c r="PEQ1214" s="70"/>
      <c r="PER1214" s="70"/>
      <c r="PES1214" s="71"/>
      <c r="PET1214" s="72"/>
      <c r="PEU1214" s="71"/>
      <c r="PEV1214" s="68"/>
      <c r="PEW1214" s="69"/>
      <c r="PEX1214" s="69"/>
      <c r="PEY1214" s="70"/>
      <c r="PEZ1214" s="70"/>
      <c r="PFA1214" s="70"/>
      <c r="PFB1214" s="71"/>
      <c r="PFC1214" s="72"/>
      <c r="PFD1214" s="71"/>
      <c r="PFE1214" s="68"/>
      <c r="PFF1214" s="69"/>
      <c r="PFG1214" s="69"/>
      <c r="PFH1214" s="70"/>
      <c r="PFI1214" s="70"/>
      <c r="PFJ1214" s="70"/>
      <c r="PFK1214" s="71"/>
      <c r="PFL1214" s="72"/>
      <c r="PFM1214" s="71"/>
      <c r="PFN1214" s="68"/>
      <c r="PFO1214" s="69"/>
      <c r="PFP1214" s="69"/>
      <c r="PFQ1214" s="70"/>
      <c r="PFR1214" s="70"/>
      <c r="PFS1214" s="70"/>
      <c r="PFT1214" s="71"/>
      <c r="PFU1214" s="72"/>
      <c r="PFV1214" s="71"/>
      <c r="PFW1214" s="68"/>
      <c r="PFX1214" s="69"/>
      <c r="PFY1214" s="69"/>
      <c r="PFZ1214" s="70"/>
      <c r="PGA1214" s="70"/>
      <c r="PGB1214" s="70"/>
      <c r="PGC1214" s="71"/>
      <c r="PGD1214" s="72"/>
      <c r="PGE1214" s="71"/>
      <c r="PGF1214" s="68"/>
      <c r="PGG1214" s="69"/>
      <c r="PGH1214" s="69"/>
      <c r="PGI1214" s="70"/>
      <c r="PGJ1214" s="70"/>
      <c r="PGK1214" s="70"/>
      <c r="PGL1214" s="71"/>
      <c r="PGM1214" s="72"/>
      <c r="PGN1214" s="71"/>
      <c r="PGO1214" s="68"/>
      <c r="PGP1214" s="69"/>
      <c r="PGQ1214" s="69"/>
      <c r="PGR1214" s="70"/>
      <c r="PGS1214" s="70"/>
      <c r="PGT1214" s="70"/>
      <c r="PGU1214" s="71"/>
      <c r="PGV1214" s="72"/>
      <c r="PGW1214" s="71"/>
      <c r="PGX1214" s="68"/>
      <c r="PGY1214" s="69"/>
      <c r="PGZ1214" s="69"/>
      <c r="PHA1214" s="70"/>
      <c r="PHB1214" s="70"/>
      <c r="PHC1214" s="70"/>
      <c r="PHD1214" s="71"/>
      <c r="PHE1214" s="72"/>
      <c r="PHF1214" s="71"/>
      <c r="PHG1214" s="68"/>
      <c r="PHH1214" s="69"/>
      <c r="PHI1214" s="69"/>
      <c r="PHJ1214" s="70"/>
      <c r="PHK1214" s="70"/>
      <c r="PHL1214" s="70"/>
      <c r="PHM1214" s="71"/>
      <c r="PHN1214" s="72"/>
      <c r="PHO1214" s="71"/>
      <c r="PHP1214" s="68"/>
      <c r="PHQ1214" s="69"/>
      <c r="PHR1214" s="69"/>
      <c r="PHS1214" s="70"/>
      <c r="PHT1214" s="70"/>
      <c r="PHU1214" s="70"/>
      <c r="PHV1214" s="71"/>
      <c r="PHW1214" s="72"/>
      <c r="PHX1214" s="71"/>
      <c r="PHY1214" s="68"/>
      <c r="PHZ1214" s="69"/>
      <c r="PIA1214" s="69"/>
      <c r="PIB1214" s="70"/>
      <c r="PIC1214" s="70"/>
      <c r="PID1214" s="70"/>
      <c r="PIE1214" s="71"/>
      <c r="PIF1214" s="72"/>
      <c r="PIG1214" s="71"/>
      <c r="PIH1214" s="68"/>
      <c r="PII1214" s="69"/>
      <c r="PIJ1214" s="69"/>
      <c r="PIK1214" s="70"/>
      <c r="PIL1214" s="70"/>
      <c r="PIM1214" s="70"/>
      <c r="PIN1214" s="71"/>
      <c r="PIO1214" s="72"/>
      <c r="PIP1214" s="71"/>
      <c r="PIQ1214" s="68"/>
      <c r="PIR1214" s="69"/>
      <c r="PIS1214" s="69"/>
      <c r="PIT1214" s="70"/>
      <c r="PIU1214" s="70"/>
      <c r="PIV1214" s="70"/>
      <c r="PIW1214" s="71"/>
      <c r="PIX1214" s="72"/>
      <c r="PIY1214" s="71"/>
      <c r="PIZ1214" s="68"/>
      <c r="PJA1214" s="69"/>
      <c r="PJB1214" s="69"/>
      <c r="PJC1214" s="70"/>
      <c r="PJD1214" s="70"/>
      <c r="PJE1214" s="70"/>
      <c r="PJF1214" s="71"/>
      <c r="PJG1214" s="72"/>
      <c r="PJH1214" s="71"/>
      <c r="PJI1214" s="68"/>
      <c r="PJJ1214" s="69"/>
      <c r="PJK1214" s="69"/>
      <c r="PJL1214" s="70"/>
      <c r="PJM1214" s="70"/>
      <c r="PJN1214" s="70"/>
      <c r="PJO1214" s="71"/>
      <c r="PJP1214" s="72"/>
      <c r="PJQ1214" s="71"/>
      <c r="PJR1214" s="68"/>
      <c r="PJS1214" s="69"/>
      <c r="PJT1214" s="69"/>
      <c r="PJU1214" s="70"/>
      <c r="PJV1214" s="70"/>
      <c r="PJW1214" s="70"/>
      <c r="PJX1214" s="71"/>
      <c r="PJY1214" s="72"/>
      <c r="PJZ1214" s="71"/>
      <c r="PKA1214" s="68"/>
      <c r="PKB1214" s="69"/>
      <c r="PKC1214" s="69"/>
      <c r="PKD1214" s="70"/>
      <c r="PKE1214" s="70"/>
      <c r="PKF1214" s="70"/>
      <c r="PKG1214" s="71"/>
      <c r="PKH1214" s="72"/>
      <c r="PKI1214" s="71"/>
      <c r="PKJ1214" s="68"/>
      <c r="PKK1214" s="69"/>
      <c r="PKL1214" s="69"/>
      <c r="PKM1214" s="70"/>
      <c r="PKN1214" s="70"/>
      <c r="PKO1214" s="70"/>
      <c r="PKP1214" s="71"/>
      <c r="PKQ1214" s="72"/>
      <c r="PKR1214" s="71"/>
      <c r="PKS1214" s="68"/>
      <c r="PKT1214" s="69"/>
      <c r="PKU1214" s="69"/>
      <c r="PKV1214" s="70"/>
      <c r="PKW1214" s="70"/>
      <c r="PKX1214" s="70"/>
      <c r="PKY1214" s="71"/>
      <c r="PKZ1214" s="72"/>
      <c r="PLA1214" s="71"/>
      <c r="PLB1214" s="68"/>
      <c r="PLC1214" s="69"/>
      <c r="PLD1214" s="69"/>
      <c r="PLE1214" s="70"/>
      <c r="PLF1214" s="70"/>
      <c r="PLG1214" s="70"/>
      <c r="PLH1214" s="71"/>
      <c r="PLI1214" s="72"/>
      <c r="PLJ1214" s="71"/>
      <c r="PLK1214" s="68"/>
      <c r="PLL1214" s="69"/>
      <c r="PLM1214" s="69"/>
      <c r="PLN1214" s="70"/>
      <c r="PLO1214" s="70"/>
      <c r="PLP1214" s="70"/>
      <c r="PLQ1214" s="71"/>
      <c r="PLR1214" s="72"/>
      <c r="PLS1214" s="71"/>
      <c r="PLT1214" s="68"/>
      <c r="PLU1214" s="69"/>
      <c r="PLV1214" s="69"/>
      <c r="PLW1214" s="70"/>
      <c r="PLX1214" s="70"/>
      <c r="PLY1214" s="70"/>
      <c r="PLZ1214" s="71"/>
      <c r="PMA1214" s="72"/>
      <c r="PMB1214" s="71"/>
      <c r="PMC1214" s="68"/>
      <c r="PMD1214" s="69"/>
      <c r="PME1214" s="69"/>
      <c r="PMF1214" s="70"/>
      <c r="PMG1214" s="70"/>
      <c r="PMH1214" s="70"/>
      <c r="PMI1214" s="71"/>
      <c r="PMJ1214" s="72"/>
      <c r="PMK1214" s="71"/>
      <c r="PML1214" s="68"/>
      <c r="PMM1214" s="69"/>
      <c r="PMN1214" s="69"/>
      <c r="PMO1214" s="70"/>
      <c r="PMP1214" s="70"/>
      <c r="PMQ1214" s="70"/>
      <c r="PMR1214" s="71"/>
      <c r="PMS1214" s="72"/>
      <c r="PMT1214" s="71"/>
      <c r="PMU1214" s="68"/>
      <c r="PMV1214" s="69"/>
      <c r="PMW1214" s="69"/>
      <c r="PMX1214" s="70"/>
      <c r="PMY1214" s="70"/>
      <c r="PMZ1214" s="70"/>
      <c r="PNA1214" s="71"/>
      <c r="PNB1214" s="72"/>
      <c r="PNC1214" s="71"/>
      <c r="PND1214" s="68"/>
      <c r="PNE1214" s="69"/>
      <c r="PNF1214" s="69"/>
      <c r="PNG1214" s="70"/>
      <c r="PNH1214" s="70"/>
      <c r="PNI1214" s="70"/>
      <c r="PNJ1214" s="71"/>
      <c r="PNK1214" s="72"/>
      <c r="PNL1214" s="71"/>
      <c r="PNM1214" s="68"/>
      <c r="PNN1214" s="69"/>
      <c r="PNO1214" s="69"/>
      <c r="PNP1214" s="70"/>
      <c r="PNQ1214" s="70"/>
      <c r="PNR1214" s="70"/>
      <c r="PNS1214" s="71"/>
      <c r="PNT1214" s="72"/>
      <c r="PNU1214" s="71"/>
      <c r="PNV1214" s="68"/>
      <c r="PNW1214" s="69"/>
      <c r="PNX1214" s="69"/>
      <c r="PNY1214" s="70"/>
      <c r="PNZ1214" s="70"/>
      <c r="POA1214" s="70"/>
      <c r="POB1214" s="71"/>
      <c r="POC1214" s="72"/>
      <c r="POD1214" s="71"/>
      <c r="POE1214" s="68"/>
      <c r="POF1214" s="69"/>
      <c r="POG1214" s="69"/>
      <c r="POH1214" s="70"/>
      <c r="POI1214" s="70"/>
      <c r="POJ1214" s="70"/>
      <c r="POK1214" s="71"/>
      <c r="POL1214" s="72"/>
      <c r="POM1214" s="71"/>
      <c r="PON1214" s="68"/>
      <c r="POO1214" s="69"/>
      <c r="POP1214" s="69"/>
      <c r="POQ1214" s="70"/>
      <c r="POR1214" s="70"/>
      <c r="POS1214" s="70"/>
      <c r="POT1214" s="71"/>
      <c r="POU1214" s="72"/>
      <c r="POV1214" s="71"/>
      <c r="POW1214" s="68"/>
      <c r="POX1214" s="69"/>
      <c r="POY1214" s="69"/>
      <c r="POZ1214" s="70"/>
      <c r="PPA1214" s="70"/>
      <c r="PPB1214" s="70"/>
      <c r="PPC1214" s="71"/>
      <c r="PPD1214" s="72"/>
      <c r="PPE1214" s="71"/>
      <c r="PPF1214" s="68"/>
      <c r="PPG1214" s="69"/>
      <c r="PPH1214" s="69"/>
      <c r="PPI1214" s="70"/>
      <c r="PPJ1214" s="70"/>
      <c r="PPK1214" s="70"/>
      <c r="PPL1214" s="71"/>
      <c r="PPM1214" s="72"/>
      <c r="PPN1214" s="71"/>
      <c r="PPO1214" s="68"/>
      <c r="PPP1214" s="69"/>
      <c r="PPQ1214" s="69"/>
      <c r="PPR1214" s="70"/>
      <c r="PPS1214" s="70"/>
      <c r="PPT1214" s="70"/>
      <c r="PPU1214" s="71"/>
      <c r="PPV1214" s="72"/>
      <c r="PPW1214" s="71"/>
      <c r="PPX1214" s="68"/>
      <c r="PPY1214" s="69"/>
      <c r="PPZ1214" s="69"/>
      <c r="PQA1214" s="70"/>
      <c r="PQB1214" s="70"/>
      <c r="PQC1214" s="70"/>
      <c r="PQD1214" s="71"/>
      <c r="PQE1214" s="72"/>
      <c r="PQF1214" s="71"/>
      <c r="PQG1214" s="68"/>
      <c r="PQH1214" s="69"/>
      <c r="PQI1214" s="69"/>
      <c r="PQJ1214" s="70"/>
      <c r="PQK1214" s="70"/>
      <c r="PQL1214" s="70"/>
      <c r="PQM1214" s="71"/>
      <c r="PQN1214" s="72"/>
      <c r="PQO1214" s="71"/>
      <c r="PQP1214" s="68"/>
      <c r="PQQ1214" s="69"/>
      <c r="PQR1214" s="69"/>
      <c r="PQS1214" s="70"/>
      <c r="PQT1214" s="70"/>
      <c r="PQU1214" s="70"/>
      <c r="PQV1214" s="71"/>
      <c r="PQW1214" s="72"/>
      <c r="PQX1214" s="71"/>
      <c r="PQY1214" s="68"/>
      <c r="PQZ1214" s="69"/>
      <c r="PRA1214" s="69"/>
      <c r="PRB1214" s="70"/>
      <c r="PRC1214" s="70"/>
      <c r="PRD1214" s="70"/>
      <c r="PRE1214" s="71"/>
      <c r="PRF1214" s="72"/>
      <c r="PRG1214" s="71"/>
      <c r="PRH1214" s="68"/>
      <c r="PRI1214" s="69"/>
      <c r="PRJ1214" s="69"/>
      <c r="PRK1214" s="70"/>
      <c r="PRL1214" s="70"/>
      <c r="PRM1214" s="70"/>
      <c r="PRN1214" s="71"/>
      <c r="PRO1214" s="72"/>
      <c r="PRP1214" s="71"/>
      <c r="PRQ1214" s="68"/>
      <c r="PRR1214" s="69"/>
      <c r="PRS1214" s="69"/>
      <c r="PRT1214" s="70"/>
      <c r="PRU1214" s="70"/>
      <c r="PRV1214" s="70"/>
      <c r="PRW1214" s="71"/>
      <c r="PRX1214" s="72"/>
      <c r="PRY1214" s="71"/>
      <c r="PRZ1214" s="68"/>
      <c r="PSA1214" s="69"/>
      <c r="PSB1214" s="69"/>
      <c r="PSC1214" s="70"/>
      <c r="PSD1214" s="70"/>
      <c r="PSE1214" s="70"/>
      <c r="PSF1214" s="71"/>
      <c r="PSG1214" s="72"/>
      <c r="PSH1214" s="71"/>
      <c r="PSI1214" s="68"/>
      <c r="PSJ1214" s="69"/>
      <c r="PSK1214" s="69"/>
      <c r="PSL1214" s="70"/>
      <c r="PSM1214" s="70"/>
      <c r="PSN1214" s="70"/>
      <c r="PSO1214" s="71"/>
      <c r="PSP1214" s="72"/>
      <c r="PSQ1214" s="71"/>
      <c r="PSR1214" s="68"/>
      <c r="PSS1214" s="69"/>
      <c r="PST1214" s="69"/>
      <c r="PSU1214" s="70"/>
      <c r="PSV1214" s="70"/>
      <c r="PSW1214" s="70"/>
      <c r="PSX1214" s="71"/>
      <c r="PSY1214" s="72"/>
      <c r="PSZ1214" s="71"/>
      <c r="PTA1214" s="68"/>
      <c r="PTB1214" s="69"/>
      <c r="PTC1214" s="69"/>
      <c r="PTD1214" s="70"/>
      <c r="PTE1214" s="70"/>
      <c r="PTF1214" s="70"/>
      <c r="PTG1214" s="71"/>
      <c r="PTH1214" s="72"/>
      <c r="PTI1214" s="71"/>
      <c r="PTJ1214" s="68"/>
      <c r="PTK1214" s="69"/>
      <c r="PTL1214" s="69"/>
      <c r="PTM1214" s="70"/>
      <c r="PTN1214" s="70"/>
      <c r="PTO1214" s="70"/>
      <c r="PTP1214" s="71"/>
      <c r="PTQ1214" s="72"/>
      <c r="PTR1214" s="71"/>
      <c r="PTS1214" s="68"/>
      <c r="PTT1214" s="69"/>
      <c r="PTU1214" s="69"/>
      <c r="PTV1214" s="70"/>
      <c r="PTW1214" s="70"/>
      <c r="PTX1214" s="70"/>
      <c r="PTY1214" s="71"/>
      <c r="PTZ1214" s="72"/>
      <c r="PUA1214" s="71"/>
      <c r="PUB1214" s="68"/>
      <c r="PUC1214" s="69"/>
      <c r="PUD1214" s="69"/>
      <c r="PUE1214" s="70"/>
      <c r="PUF1214" s="70"/>
      <c r="PUG1214" s="70"/>
      <c r="PUH1214" s="71"/>
      <c r="PUI1214" s="72"/>
      <c r="PUJ1214" s="71"/>
      <c r="PUK1214" s="68"/>
      <c r="PUL1214" s="69"/>
      <c r="PUM1214" s="69"/>
      <c r="PUN1214" s="70"/>
      <c r="PUO1214" s="70"/>
      <c r="PUP1214" s="70"/>
      <c r="PUQ1214" s="71"/>
      <c r="PUR1214" s="72"/>
      <c r="PUS1214" s="71"/>
      <c r="PUT1214" s="68"/>
      <c r="PUU1214" s="69"/>
      <c r="PUV1214" s="69"/>
      <c r="PUW1214" s="70"/>
      <c r="PUX1214" s="70"/>
      <c r="PUY1214" s="70"/>
      <c r="PUZ1214" s="71"/>
      <c r="PVA1214" s="72"/>
      <c r="PVB1214" s="71"/>
      <c r="PVC1214" s="68"/>
      <c r="PVD1214" s="69"/>
      <c r="PVE1214" s="69"/>
      <c r="PVF1214" s="70"/>
      <c r="PVG1214" s="70"/>
      <c r="PVH1214" s="70"/>
      <c r="PVI1214" s="71"/>
      <c r="PVJ1214" s="72"/>
      <c r="PVK1214" s="71"/>
      <c r="PVL1214" s="68"/>
      <c r="PVM1214" s="69"/>
      <c r="PVN1214" s="69"/>
      <c r="PVO1214" s="70"/>
      <c r="PVP1214" s="70"/>
      <c r="PVQ1214" s="70"/>
      <c r="PVR1214" s="71"/>
      <c r="PVS1214" s="72"/>
      <c r="PVT1214" s="71"/>
      <c r="PVU1214" s="68"/>
      <c r="PVV1214" s="69"/>
      <c r="PVW1214" s="69"/>
      <c r="PVX1214" s="70"/>
      <c r="PVY1214" s="70"/>
      <c r="PVZ1214" s="70"/>
      <c r="PWA1214" s="71"/>
      <c r="PWB1214" s="72"/>
      <c r="PWC1214" s="71"/>
      <c r="PWD1214" s="68"/>
      <c r="PWE1214" s="69"/>
      <c r="PWF1214" s="69"/>
      <c r="PWG1214" s="70"/>
      <c r="PWH1214" s="70"/>
      <c r="PWI1214" s="70"/>
      <c r="PWJ1214" s="71"/>
      <c r="PWK1214" s="72"/>
      <c r="PWL1214" s="71"/>
      <c r="PWM1214" s="68"/>
      <c r="PWN1214" s="69"/>
      <c r="PWO1214" s="69"/>
      <c r="PWP1214" s="70"/>
      <c r="PWQ1214" s="70"/>
      <c r="PWR1214" s="70"/>
      <c r="PWS1214" s="71"/>
      <c r="PWT1214" s="72"/>
      <c r="PWU1214" s="71"/>
      <c r="PWV1214" s="68"/>
      <c r="PWW1214" s="69"/>
      <c r="PWX1214" s="69"/>
      <c r="PWY1214" s="70"/>
      <c r="PWZ1214" s="70"/>
      <c r="PXA1214" s="70"/>
      <c r="PXB1214" s="71"/>
      <c r="PXC1214" s="72"/>
      <c r="PXD1214" s="71"/>
      <c r="PXE1214" s="68"/>
      <c r="PXF1214" s="69"/>
      <c r="PXG1214" s="69"/>
      <c r="PXH1214" s="70"/>
      <c r="PXI1214" s="70"/>
      <c r="PXJ1214" s="70"/>
      <c r="PXK1214" s="71"/>
      <c r="PXL1214" s="72"/>
      <c r="PXM1214" s="71"/>
      <c r="PXN1214" s="68"/>
      <c r="PXO1214" s="69"/>
      <c r="PXP1214" s="69"/>
      <c r="PXQ1214" s="70"/>
      <c r="PXR1214" s="70"/>
      <c r="PXS1214" s="70"/>
      <c r="PXT1214" s="71"/>
      <c r="PXU1214" s="72"/>
      <c r="PXV1214" s="71"/>
      <c r="PXW1214" s="68"/>
      <c r="PXX1214" s="69"/>
      <c r="PXY1214" s="69"/>
      <c r="PXZ1214" s="70"/>
      <c r="PYA1214" s="70"/>
      <c r="PYB1214" s="70"/>
      <c r="PYC1214" s="71"/>
      <c r="PYD1214" s="72"/>
      <c r="PYE1214" s="71"/>
      <c r="PYF1214" s="68"/>
      <c r="PYG1214" s="69"/>
      <c r="PYH1214" s="69"/>
      <c r="PYI1214" s="70"/>
      <c r="PYJ1214" s="70"/>
      <c r="PYK1214" s="70"/>
      <c r="PYL1214" s="71"/>
      <c r="PYM1214" s="72"/>
      <c r="PYN1214" s="71"/>
      <c r="PYO1214" s="68"/>
      <c r="PYP1214" s="69"/>
      <c r="PYQ1214" s="69"/>
      <c r="PYR1214" s="70"/>
      <c r="PYS1214" s="70"/>
      <c r="PYT1214" s="70"/>
      <c r="PYU1214" s="71"/>
      <c r="PYV1214" s="72"/>
      <c r="PYW1214" s="71"/>
      <c r="PYX1214" s="68"/>
      <c r="PYY1214" s="69"/>
      <c r="PYZ1214" s="69"/>
      <c r="PZA1214" s="70"/>
      <c r="PZB1214" s="70"/>
      <c r="PZC1214" s="70"/>
      <c r="PZD1214" s="71"/>
      <c r="PZE1214" s="72"/>
      <c r="PZF1214" s="71"/>
      <c r="PZG1214" s="68"/>
      <c r="PZH1214" s="69"/>
      <c r="PZI1214" s="69"/>
      <c r="PZJ1214" s="70"/>
      <c r="PZK1214" s="70"/>
      <c r="PZL1214" s="70"/>
      <c r="PZM1214" s="71"/>
      <c r="PZN1214" s="72"/>
      <c r="PZO1214" s="71"/>
      <c r="PZP1214" s="68"/>
      <c r="PZQ1214" s="69"/>
      <c r="PZR1214" s="69"/>
      <c r="PZS1214" s="70"/>
      <c r="PZT1214" s="70"/>
      <c r="PZU1214" s="70"/>
      <c r="PZV1214" s="71"/>
      <c r="PZW1214" s="72"/>
      <c r="PZX1214" s="71"/>
      <c r="PZY1214" s="68"/>
      <c r="PZZ1214" s="69"/>
      <c r="QAA1214" s="69"/>
      <c r="QAB1214" s="70"/>
      <c r="QAC1214" s="70"/>
      <c r="QAD1214" s="70"/>
      <c r="QAE1214" s="71"/>
      <c r="QAF1214" s="72"/>
      <c r="QAG1214" s="71"/>
      <c r="QAH1214" s="68"/>
      <c r="QAI1214" s="69"/>
      <c r="QAJ1214" s="69"/>
      <c r="QAK1214" s="70"/>
      <c r="QAL1214" s="70"/>
      <c r="QAM1214" s="70"/>
      <c r="QAN1214" s="71"/>
      <c r="QAO1214" s="72"/>
      <c r="QAP1214" s="71"/>
      <c r="QAQ1214" s="68"/>
      <c r="QAR1214" s="69"/>
      <c r="QAS1214" s="69"/>
      <c r="QAT1214" s="70"/>
      <c r="QAU1214" s="70"/>
      <c r="QAV1214" s="70"/>
      <c r="QAW1214" s="71"/>
      <c r="QAX1214" s="72"/>
      <c r="QAY1214" s="71"/>
      <c r="QAZ1214" s="68"/>
      <c r="QBA1214" s="69"/>
      <c r="QBB1214" s="69"/>
      <c r="QBC1214" s="70"/>
      <c r="QBD1214" s="70"/>
      <c r="QBE1214" s="70"/>
      <c r="QBF1214" s="71"/>
      <c r="QBG1214" s="72"/>
      <c r="QBH1214" s="71"/>
      <c r="QBI1214" s="68"/>
      <c r="QBJ1214" s="69"/>
      <c r="QBK1214" s="69"/>
      <c r="QBL1214" s="70"/>
      <c r="QBM1214" s="70"/>
      <c r="QBN1214" s="70"/>
      <c r="QBO1214" s="71"/>
      <c r="QBP1214" s="72"/>
      <c r="QBQ1214" s="71"/>
      <c r="QBR1214" s="68"/>
      <c r="QBS1214" s="69"/>
      <c r="QBT1214" s="69"/>
      <c r="QBU1214" s="70"/>
      <c r="QBV1214" s="70"/>
      <c r="QBW1214" s="70"/>
      <c r="QBX1214" s="71"/>
      <c r="QBY1214" s="72"/>
      <c r="QBZ1214" s="71"/>
      <c r="QCA1214" s="68"/>
      <c r="QCB1214" s="69"/>
      <c r="QCC1214" s="69"/>
      <c r="QCD1214" s="70"/>
      <c r="QCE1214" s="70"/>
      <c r="QCF1214" s="70"/>
      <c r="QCG1214" s="71"/>
      <c r="QCH1214" s="72"/>
      <c r="QCI1214" s="71"/>
      <c r="QCJ1214" s="68"/>
      <c r="QCK1214" s="69"/>
      <c r="QCL1214" s="69"/>
      <c r="QCM1214" s="70"/>
      <c r="QCN1214" s="70"/>
      <c r="QCO1214" s="70"/>
      <c r="QCP1214" s="71"/>
      <c r="QCQ1214" s="72"/>
      <c r="QCR1214" s="71"/>
      <c r="QCS1214" s="68"/>
      <c r="QCT1214" s="69"/>
      <c r="QCU1214" s="69"/>
      <c r="QCV1214" s="70"/>
      <c r="QCW1214" s="70"/>
      <c r="QCX1214" s="70"/>
      <c r="QCY1214" s="71"/>
      <c r="QCZ1214" s="72"/>
      <c r="QDA1214" s="71"/>
      <c r="QDB1214" s="68"/>
      <c r="QDC1214" s="69"/>
      <c r="QDD1214" s="69"/>
      <c r="QDE1214" s="70"/>
      <c r="QDF1214" s="70"/>
      <c r="QDG1214" s="70"/>
      <c r="QDH1214" s="71"/>
      <c r="QDI1214" s="72"/>
      <c r="QDJ1214" s="71"/>
      <c r="QDK1214" s="68"/>
      <c r="QDL1214" s="69"/>
      <c r="QDM1214" s="69"/>
      <c r="QDN1214" s="70"/>
      <c r="QDO1214" s="70"/>
      <c r="QDP1214" s="70"/>
      <c r="QDQ1214" s="71"/>
      <c r="QDR1214" s="72"/>
      <c r="QDS1214" s="71"/>
      <c r="QDT1214" s="68"/>
      <c r="QDU1214" s="69"/>
      <c r="QDV1214" s="69"/>
      <c r="QDW1214" s="70"/>
      <c r="QDX1214" s="70"/>
      <c r="QDY1214" s="70"/>
      <c r="QDZ1214" s="71"/>
      <c r="QEA1214" s="72"/>
      <c r="QEB1214" s="71"/>
      <c r="QEC1214" s="68"/>
      <c r="QED1214" s="69"/>
      <c r="QEE1214" s="69"/>
      <c r="QEF1214" s="70"/>
      <c r="QEG1214" s="70"/>
      <c r="QEH1214" s="70"/>
      <c r="QEI1214" s="71"/>
      <c r="QEJ1214" s="72"/>
      <c r="QEK1214" s="71"/>
      <c r="QEL1214" s="68"/>
      <c r="QEM1214" s="69"/>
      <c r="QEN1214" s="69"/>
      <c r="QEO1214" s="70"/>
      <c r="QEP1214" s="70"/>
      <c r="QEQ1214" s="70"/>
      <c r="QER1214" s="71"/>
      <c r="QES1214" s="72"/>
      <c r="QET1214" s="71"/>
      <c r="QEU1214" s="68"/>
      <c r="QEV1214" s="69"/>
      <c r="QEW1214" s="69"/>
      <c r="QEX1214" s="70"/>
      <c r="QEY1214" s="70"/>
      <c r="QEZ1214" s="70"/>
      <c r="QFA1214" s="71"/>
      <c r="QFB1214" s="72"/>
      <c r="QFC1214" s="71"/>
      <c r="QFD1214" s="68"/>
      <c r="QFE1214" s="69"/>
      <c r="QFF1214" s="69"/>
      <c r="QFG1214" s="70"/>
      <c r="QFH1214" s="70"/>
      <c r="QFI1214" s="70"/>
      <c r="QFJ1214" s="71"/>
      <c r="QFK1214" s="72"/>
      <c r="QFL1214" s="71"/>
      <c r="QFM1214" s="68"/>
      <c r="QFN1214" s="69"/>
      <c r="QFO1214" s="69"/>
      <c r="QFP1214" s="70"/>
      <c r="QFQ1214" s="70"/>
      <c r="QFR1214" s="70"/>
      <c r="QFS1214" s="71"/>
      <c r="QFT1214" s="72"/>
      <c r="QFU1214" s="71"/>
      <c r="QFV1214" s="68"/>
      <c r="QFW1214" s="69"/>
      <c r="QFX1214" s="69"/>
      <c r="QFY1214" s="70"/>
      <c r="QFZ1214" s="70"/>
      <c r="QGA1214" s="70"/>
      <c r="QGB1214" s="71"/>
      <c r="QGC1214" s="72"/>
      <c r="QGD1214" s="71"/>
      <c r="QGE1214" s="68"/>
      <c r="QGF1214" s="69"/>
      <c r="QGG1214" s="69"/>
      <c r="QGH1214" s="70"/>
      <c r="QGI1214" s="70"/>
      <c r="QGJ1214" s="70"/>
      <c r="QGK1214" s="71"/>
      <c r="QGL1214" s="72"/>
      <c r="QGM1214" s="71"/>
      <c r="QGN1214" s="68"/>
      <c r="QGO1214" s="69"/>
      <c r="QGP1214" s="69"/>
      <c r="QGQ1214" s="70"/>
      <c r="QGR1214" s="70"/>
      <c r="QGS1214" s="70"/>
      <c r="QGT1214" s="71"/>
      <c r="QGU1214" s="72"/>
      <c r="QGV1214" s="71"/>
      <c r="QGW1214" s="68"/>
      <c r="QGX1214" s="69"/>
      <c r="QGY1214" s="69"/>
      <c r="QGZ1214" s="70"/>
      <c r="QHA1214" s="70"/>
      <c r="QHB1214" s="70"/>
      <c r="QHC1214" s="71"/>
      <c r="QHD1214" s="72"/>
      <c r="QHE1214" s="71"/>
      <c r="QHF1214" s="68"/>
      <c r="QHG1214" s="69"/>
      <c r="QHH1214" s="69"/>
      <c r="QHI1214" s="70"/>
      <c r="QHJ1214" s="70"/>
      <c r="QHK1214" s="70"/>
      <c r="QHL1214" s="71"/>
      <c r="QHM1214" s="72"/>
      <c r="QHN1214" s="71"/>
      <c r="QHO1214" s="68"/>
      <c r="QHP1214" s="69"/>
      <c r="QHQ1214" s="69"/>
      <c r="QHR1214" s="70"/>
      <c r="QHS1214" s="70"/>
      <c r="QHT1214" s="70"/>
      <c r="QHU1214" s="71"/>
      <c r="QHV1214" s="72"/>
      <c r="QHW1214" s="71"/>
      <c r="QHX1214" s="68"/>
      <c r="QHY1214" s="69"/>
      <c r="QHZ1214" s="69"/>
      <c r="QIA1214" s="70"/>
      <c r="QIB1214" s="70"/>
      <c r="QIC1214" s="70"/>
      <c r="QID1214" s="71"/>
      <c r="QIE1214" s="72"/>
      <c r="QIF1214" s="71"/>
      <c r="QIG1214" s="68"/>
      <c r="QIH1214" s="69"/>
      <c r="QII1214" s="69"/>
      <c r="QIJ1214" s="70"/>
      <c r="QIK1214" s="70"/>
      <c r="QIL1214" s="70"/>
      <c r="QIM1214" s="71"/>
      <c r="QIN1214" s="72"/>
      <c r="QIO1214" s="71"/>
      <c r="QIP1214" s="68"/>
      <c r="QIQ1214" s="69"/>
      <c r="QIR1214" s="69"/>
      <c r="QIS1214" s="70"/>
      <c r="QIT1214" s="70"/>
      <c r="QIU1214" s="70"/>
      <c r="QIV1214" s="71"/>
      <c r="QIW1214" s="72"/>
      <c r="QIX1214" s="71"/>
      <c r="QIY1214" s="68"/>
      <c r="QIZ1214" s="69"/>
      <c r="QJA1214" s="69"/>
      <c r="QJB1214" s="70"/>
      <c r="QJC1214" s="70"/>
      <c r="QJD1214" s="70"/>
      <c r="QJE1214" s="71"/>
      <c r="QJF1214" s="72"/>
      <c r="QJG1214" s="71"/>
      <c r="QJH1214" s="68"/>
      <c r="QJI1214" s="69"/>
      <c r="QJJ1214" s="69"/>
      <c r="QJK1214" s="70"/>
      <c r="QJL1214" s="70"/>
      <c r="QJM1214" s="70"/>
      <c r="QJN1214" s="71"/>
      <c r="QJO1214" s="72"/>
      <c r="QJP1214" s="71"/>
      <c r="QJQ1214" s="68"/>
      <c r="QJR1214" s="69"/>
      <c r="QJS1214" s="69"/>
      <c r="QJT1214" s="70"/>
      <c r="QJU1214" s="70"/>
      <c r="QJV1214" s="70"/>
      <c r="QJW1214" s="71"/>
      <c r="QJX1214" s="72"/>
      <c r="QJY1214" s="71"/>
      <c r="QJZ1214" s="68"/>
      <c r="QKA1214" s="69"/>
      <c r="QKB1214" s="69"/>
      <c r="QKC1214" s="70"/>
      <c r="QKD1214" s="70"/>
      <c r="QKE1214" s="70"/>
      <c r="QKF1214" s="71"/>
      <c r="QKG1214" s="72"/>
      <c r="QKH1214" s="71"/>
      <c r="QKI1214" s="68"/>
      <c r="QKJ1214" s="69"/>
      <c r="QKK1214" s="69"/>
      <c r="QKL1214" s="70"/>
      <c r="QKM1214" s="70"/>
      <c r="QKN1214" s="70"/>
      <c r="QKO1214" s="71"/>
      <c r="QKP1214" s="72"/>
      <c r="QKQ1214" s="71"/>
      <c r="QKR1214" s="68"/>
      <c r="QKS1214" s="69"/>
      <c r="QKT1214" s="69"/>
      <c r="QKU1214" s="70"/>
      <c r="QKV1214" s="70"/>
      <c r="QKW1214" s="70"/>
      <c r="QKX1214" s="71"/>
      <c r="QKY1214" s="72"/>
      <c r="QKZ1214" s="71"/>
      <c r="QLA1214" s="68"/>
      <c r="QLB1214" s="69"/>
      <c r="QLC1214" s="69"/>
      <c r="QLD1214" s="70"/>
      <c r="QLE1214" s="70"/>
      <c r="QLF1214" s="70"/>
      <c r="QLG1214" s="71"/>
      <c r="QLH1214" s="72"/>
      <c r="QLI1214" s="71"/>
      <c r="QLJ1214" s="68"/>
      <c r="QLK1214" s="69"/>
      <c r="QLL1214" s="69"/>
      <c r="QLM1214" s="70"/>
      <c r="QLN1214" s="70"/>
      <c r="QLO1214" s="70"/>
      <c r="QLP1214" s="71"/>
      <c r="QLQ1214" s="72"/>
      <c r="QLR1214" s="71"/>
      <c r="QLS1214" s="68"/>
      <c r="QLT1214" s="69"/>
      <c r="QLU1214" s="69"/>
      <c r="QLV1214" s="70"/>
      <c r="QLW1214" s="70"/>
      <c r="QLX1214" s="70"/>
      <c r="QLY1214" s="71"/>
      <c r="QLZ1214" s="72"/>
      <c r="QMA1214" s="71"/>
      <c r="QMB1214" s="68"/>
      <c r="QMC1214" s="69"/>
      <c r="QMD1214" s="69"/>
      <c r="QME1214" s="70"/>
      <c r="QMF1214" s="70"/>
      <c r="QMG1214" s="70"/>
      <c r="QMH1214" s="71"/>
      <c r="QMI1214" s="72"/>
      <c r="QMJ1214" s="71"/>
      <c r="QMK1214" s="68"/>
      <c r="QML1214" s="69"/>
      <c r="QMM1214" s="69"/>
      <c r="QMN1214" s="70"/>
      <c r="QMO1214" s="70"/>
      <c r="QMP1214" s="70"/>
      <c r="QMQ1214" s="71"/>
      <c r="QMR1214" s="72"/>
      <c r="QMS1214" s="71"/>
      <c r="QMT1214" s="68"/>
      <c r="QMU1214" s="69"/>
      <c r="QMV1214" s="69"/>
      <c r="QMW1214" s="70"/>
      <c r="QMX1214" s="70"/>
      <c r="QMY1214" s="70"/>
      <c r="QMZ1214" s="71"/>
      <c r="QNA1214" s="72"/>
      <c r="QNB1214" s="71"/>
      <c r="QNC1214" s="68"/>
      <c r="QND1214" s="69"/>
      <c r="QNE1214" s="69"/>
      <c r="QNF1214" s="70"/>
      <c r="QNG1214" s="70"/>
      <c r="QNH1214" s="70"/>
      <c r="QNI1214" s="71"/>
      <c r="QNJ1214" s="72"/>
      <c r="QNK1214" s="71"/>
      <c r="QNL1214" s="68"/>
      <c r="QNM1214" s="69"/>
      <c r="QNN1214" s="69"/>
      <c r="QNO1214" s="70"/>
      <c r="QNP1214" s="70"/>
      <c r="QNQ1214" s="70"/>
      <c r="QNR1214" s="71"/>
      <c r="QNS1214" s="72"/>
      <c r="QNT1214" s="71"/>
      <c r="QNU1214" s="68"/>
      <c r="QNV1214" s="69"/>
      <c r="QNW1214" s="69"/>
      <c r="QNX1214" s="70"/>
      <c r="QNY1214" s="70"/>
      <c r="QNZ1214" s="70"/>
      <c r="QOA1214" s="71"/>
      <c r="QOB1214" s="72"/>
      <c r="QOC1214" s="71"/>
      <c r="QOD1214" s="68"/>
      <c r="QOE1214" s="69"/>
      <c r="QOF1214" s="69"/>
      <c r="QOG1214" s="70"/>
      <c r="QOH1214" s="70"/>
      <c r="QOI1214" s="70"/>
      <c r="QOJ1214" s="71"/>
      <c r="QOK1214" s="72"/>
      <c r="QOL1214" s="71"/>
      <c r="QOM1214" s="68"/>
      <c r="QON1214" s="69"/>
      <c r="QOO1214" s="69"/>
      <c r="QOP1214" s="70"/>
      <c r="QOQ1214" s="70"/>
      <c r="QOR1214" s="70"/>
      <c r="QOS1214" s="71"/>
      <c r="QOT1214" s="72"/>
      <c r="QOU1214" s="71"/>
      <c r="QOV1214" s="68"/>
      <c r="QOW1214" s="69"/>
      <c r="QOX1214" s="69"/>
      <c r="QOY1214" s="70"/>
      <c r="QOZ1214" s="70"/>
      <c r="QPA1214" s="70"/>
      <c r="QPB1214" s="71"/>
      <c r="QPC1214" s="72"/>
      <c r="QPD1214" s="71"/>
      <c r="QPE1214" s="68"/>
      <c r="QPF1214" s="69"/>
      <c r="QPG1214" s="69"/>
      <c r="QPH1214" s="70"/>
      <c r="QPI1214" s="70"/>
      <c r="QPJ1214" s="70"/>
      <c r="QPK1214" s="71"/>
      <c r="QPL1214" s="72"/>
      <c r="QPM1214" s="71"/>
      <c r="QPN1214" s="68"/>
      <c r="QPO1214" s="69"/>
      <c r="QPP1214" s="69"/>
      <c r="QPQ1214" s="70"/>
      <c r="QPR1214" s="70"/>
      <c r="QPS1214" s="70"/>
      <c r="QPT1214" s="71"/>
      <c r="QPU1214" s="72"/>
      <c r="QPV1214" s="71"/>
      <c r="QPW1214" s="68"/>
      <c r="QPX1214" s="69"/>
      <c r="QPY1214" s="69"/>
      <c r="QPZ1214" s="70"/>
      <c r="QQA1214" s="70"/>
      <c r="QQB1214" s="70"/>
      <c r="QQC1214" s="71"/>
      <c r="QQD1214" s="72"/>
      <c r="QQE1214" s="71"/>
      <c r="QQF1214" s="68"/>
      <c r="QQG1214" s="69"/>
      <c r="QQH1214" s="69"/>
      <c r="QQI1214" s="70"/>
      <c r="QQJ1214" s="70"/>
      <c r="QQK1214" s="70"/>
      <c r="QQL1214" s="71"/>
      <c r="QQM1214" s="72"/>
      <c r="QQN1214" s="71"/>
      <c r="QQO1214" s="68"/>
      <c r="QQP1214" s="69"/>
      <c r="QQQ1214" s="69"/>
      <c r="QQR1214" s="70"/>
      <c r="QQS1214" s="70"/>
      <c r="QQT1214" s="70"/>
      <c r="QQU1214" s="71"/>
      <c r="QQV1214" s="72"/>
      <c r="QQW1214" s="71"/>
      <c r="QQX1214" s="68"/>
      <c r="QQY1214" s="69"/>
      <c r="QQZ1214" s="69"/>
      <c r="QRA1214" s="70"/>
      <c r="QRB1214" s="70"/>
      <c r="QRC1214" s="70"/>
      <c r="QRD1214" s="71"/>
      <c r="QRE1214" s="72"/>
      <c r="QRF1214" s="71"/>
      <c r="QRG1214" s="68"/>
      <c r="QRH1214" s="69"/>
      <c r="QRI1214" s="69"/>
      <c r="QRJ1214" s="70"/>
      <c r="QRK1214" s="70"/>
      <c r="QRL1214" s="70"/>
      <c r="QRM1214" s="71"/>
      <c r="QRN1214" s="72"/>
      <c r="QRO1214" s="71"/>
      <c r="QRP1214" s="68"/>
      <c r="QRQ1214" s="69"/>
      <c r="QRR1214" s="69"/>
      <c r="QRS1214" s="70"/>
      <c r="QRT1214" s="70"/>
      <c r="QRU1214" s="70"/>
      <c r="QRV1214" s="71"/>
      <c r="QRW1214" s="72"/>
      <c r="QRX1214" s="71"/>
      <c r="QRY1214" s="68"/>
      <c r="QRZ1214" s="69"/>
      <c r="QSA1214" s="69"/>
      <c r="QSB1214" s="70"/>
      <c r="QSC1214" s="70"/>
      <c r="QSD1214" s="70"/>
      <c r="QSE1214" s="71"/>
      <c r="QSF1214" s="72"/>
      <c r="QSG1214" s="71"/>
      <c r="QSH1214" s="68"/>
      <c r="QSI1214" s="69"/>
      <c r="QSJ1214" s="69"/>
      <c r="QSK1214" s="70"/>
      <c r="QSL1214" s="70"/>
      <c r="QSM1214" s="70"/>
      <c r="QSN1214" s="71"/>
      <c r="QSO1214" s="72"/>
      <c r="QSP1214" s="71"/>
      <c r="QSQ1214" s="68"/>
      <c r="QSR1214" s="69"/>
      <c r="QSS1214" s="69"/>
      <c r="QST1214" s="70"/>
      <c r="QSU1214" s="70"/>
      <c r="QSV1214" s="70"/>
      <c r="QSW1214" s="71"/>
      <c r="QSX1214" s="72"/>
      <c r="QSY1214" s="71"/>
      <c r="QSZ1214" s="68"/>
      <c r="QTA1214" s="69"/>
      <c r="QTB1214" s="69"/>
      <c r="QTC1214" s="70"/>
      <c r="QTD1214" s="70"/>
      <c r="QTE1214" s="70"/>
      <c r="QTF1214" s="71"/>
      <c r="QTG1214" s="72"/>
      <c r="QTH1214" s="71"/>
      <c r="QTI1214" s="68"/>
      <c r="QTJ1214" s="69"/>
      <c r="QTK1214" s="69"/>
      <c r="QTL1214" s="70"/>
      <c r="QTM1214" s="70"/>
      <c r="QTN1214" s="70"/>
      <c r="QTO1214" s="71"/>
      <c r="QTP1214" s="72"/>
      <c r="QTQ1214" s="71"/>
      <c r="QTR1214" s="68"/>
      <c r="QTS1214" s="69"/>
      <c r="QTT1214" s="69"/>
      <c r="QTU1214" s="70"/>
      <c r="QTV1214" s="70"/>
      <c r="QTW1214" s="70"/>
      <c r="QTX1214" s="71"/>
      <c r="QTY1214" s="72"/>
      <c r="QTZ1214" s="71"/>
      <c r="QUA1214" s="68"/>
      <c r="QUB1214" s="69"/>
      <c r="QUC1214" s="69"/>
      <c r="QUD1214" s="70"/>
      <c r="QUE1214" s="70"/>
      <c r="QUF1214" s="70"/>
      <c r="QUG1214" s="71"/>
      <c r="QUH1214" s="72"/>
      <c r="QUI1214" s="71"/>
      <c r="QUJ1214" s="68"/>
      <c r="QUK1214" s="69"/>
      <c r="QUL1214" s="69"/>
      <c r="QUM1214" s="70"/>
      <c r="QUN1214" s="70"/>
      <c r="QUO1214" s="70"/>
      <c r="QUP1214" s="71"/>
      <c r="QUQ1214" s="72"/>
      <c r="QUR1214" s="71"/>
      <c r="QUS1214" s="68"/>
      <c r="QUT1214" s="69"/>
      <c r="QUU1214" s="69"/>
      <c r="QUV1214" s="70"/>
      <c r="QUW1214" s="70"/>
      <c r="QUX1214" s="70"/>
      <c r="QUY1214" s="71"/>
      <c r="QUZ1214" s="72"/>
      <c r="QVA1214" s="71"/>
      <c r="QVB1214" s="68"/>
      <c r="QVC1214" s="69"/>
      <c r="QVD1214" s="69"/>
      <c r="QVE1214" s="70"/>
      <c r="QVF1214" s="70"/>
      <c r="QVG1214" s="70"/>
      <c r="QVH1214" s="71"/>
      <c r="QVI1214" s="72"/>
      <c r="QVJ1214" s="71"/>
      <c r="QVK1214" s="68"/>
      <c r="QVL1214" s="69"/>
      <c r="QVM1214" s="69"/>
      <c r="QVN1214" s="70"/>
      <c r="QVO1214" s="70"/>
      <c r="QVP1214" s="70"/>
      <c r="QVQ1214" s="71"/>
      <c r="QVR1214" s="72"/>
      <c r="QVS1214" s="71"/>
      <c r="QVT1214" s="68"/>
      <c r="QVU1214" s="69"/>
      <c r="QVV1214" s="69"/>
      <c r="QVW1214" s="70"/>
      <c r="QVX1214" s="70"/>
      <c r="QVY1214" s="70"/>
      <c r="QVZ1214" s="71"/>
      <c r="QWA1214" s="72"/>
      <c r="QWB1214" s="71"/>
      <c r="QWC1214" s="68"/>
      <c r="QWD1214" s="69"/>
      <c r="QWE1214" s="69"/>
      <c r="QWF1214" s="70"/>
      <c r="QWG1214" s="70"/>
      <c r="QWH1214" s="70"/>
      <c r="QWI1214" s="71"/>
      <c r="QWJ1214" s="72"/>
      <c r="QWK1214" s="71"/>
      <c r="QWL1214" s="68"/>
      <c r="QWM1214" s="69"/>
      <c r="QWN1214" s="69"/>
      <c r="QWO1214" s="70"/>
      <c r="QWP1214" s="70"/>
      <c r="QWQ1214" s="70"/>
      <c r="QWR1214" s="71"/>
      <c r="QWS1214" s="72"/>
      <c r="QWT1214" s="71"/>
      <c r="QWU1214" s="68"/>
      <c r="QWV1214" s="69"/>
      <c r="QWW1214" s="69"/>
      <c r="QWX1214" s="70"/>
      <c r="QWY1214" s="70"/>
      <c r="QWZ1214" s="70"/>
      <c r="QXA1214" s="71"/>
      <c r="QXB1214" s="72"/>
      <c r="QXC1214" s="71"/>
      <c r="QXD1214" s="68"/>
      <c r="QXE1214" s="69"/>
      <c r="QXF1214" s="69"/>
      <c r="QXG1214" s="70"/>
      <c r="QXH1214" s="70"/>
      <c r="QXI1214" s="70"/>
      <c r="QXJ1214" s="71"/>
      <c r="QXK1214" s="72"/>
      <c r="QXL1214" s="71"/>
      <c r="QXM1214" s="68"/>
      <c r="QXN1214" s="69"/>
      <c r="QXO1214" s="69"/>
      <c r="QXP1214" s="70"/>
      <c r="QXQ1214" s="70"/>
      <c r="QXR1214" s="70"/>
      <c r="QXS1214" s="71"/>
      <c r="QXT1214" s="72"/>
      <c r="QXU1214" s="71"/>
      <c r="QXV1214" s="68"/>
      <c r="QXW1214" s="69"/>
      <c r="QXX1214" s="69"/>
      <c r="QXY1214" s="70"/>
      <c r="QXZ1214" s="70"/>
      <c r="QYA1214" s="70"/>
      <c r="QYB1214" s="71"/>
      <c r="QYC1214" s="72"/>
      <c r="QYD1214" s="71"/>
      <c r="QYE1214" s="68"/>
      <c r="QYF1214" s="69"/>
      <c r="QYG1214" s="69"/>
      <c r="QYH1214" s="70"/>
      <c r="QYI1214" s="70"/>
      <c r="QYJ1214" s="70"/>
      <c r="QYK1214" s="71"/>
      <c r="QYL1214" s="72"/>
      <c r="QYM1214" s="71"/>
      <c r="QYN1214" s="68"/>
      <c r="QYO1214" s="69"/>
      <c r="QYP1214" s="69"/>
      <c r="QYQ1214" s="70"/>
      <c r="QYR1214" s="70"/>
      <c r="QYS1214" s="70"/>
      <c r="QYT1214" s="71"/>
      <c r="QYU1214" s="72"/>
      <c r="QYV1214" s="71"/>
      <c r="QYW1214" s="68"/>
      <c r="QYX1214" s="69"/>
      <c r="QYY1214" s="69"/>
      <c r="QYZ1214" s="70"/>
      <c r="QZA1214" s="70"/>
      <c r="QZB1214" s="70"/>
      <c r="QZC1214" s="71"/>
      <c r="QZD1214" s="72"/>
      <c r="QZE1214" s="71"/>
      <c r="QZF1214" s="68"/>
      <c r="QZG1214" s="69"/>
      <c r="QZH1214" s="69"/>
      <c r="QZI1214" s="70"/>
      <c r="QZJ1214" s="70"/>
      <c r="QZK1214" s="70"/>
      <c r="QZL1214" s="71"/>
      <c r="QZM1214" s="72"/>
      <c r="QZN1214" s="71"/>
      <c r="QZO1214" s="68"/>
      <c r="QZP1214" s="69"/>
      <c r="QZQ1214" s="69"/>
      <c r="QZR1214" s="70"/>
      <c r="QZS1214" s="70"/>
      <c r="QZT1214" s="70"/>
      <c r="QZU1214" s="71"/>
      <c r="QZV1214" s="72"/>
      <c r="QZW1214" s="71"/>
      <c r="QZX1214" s="68"/>
      <c r="QZY1214" s="69"/>
      <c r="QZZ1214" s="69"/>
      <c r="RAA1214" s="70"/>
      <c r="RAB1214" s="70"/>
      <c r="RAC1214" s="70"/>
      <c r="RAD1214" s="71"/>
      <c r="RAE1214" s="72"/>
      <c r="RAF1214" s="71"/>
      <c r="RAG1214" s="68"/>
      <c r="RAH1214" s="69"/>
      <c r="RAI1214" s="69"/>
      <c r="RAJ1214" s="70"/>
      <c r="RAK1214" s="70"/>
      <c r="RAL1214" s="70"/>
      <c r="RAM1214" s="71"/>
      <c r="RAN1214" s="72"/>
      <c r="RAO1214" s="71"/>
      <c r="RAP1214" s="68"/>
      <c r="RAQ1214" s="69"/>
      <c r="RAR1214" s="69"/>
      <c r="RAS1214" s="70"/>
      <c r="RAT1214" s="70"/>
      <c r="RAU1214" s="70"/>
      <c r="RAV1214" s="71"/>
      <c r="RAW1214" s="72"/>
      <c r="RAX1214" s="71"/>
      <c r="RAY1214" s="68"/>
      <c r="RAZ1214" s="69"/>
      <c r="RBA1214" s="69"/>
      <c r="RBB1214" s="70"/>
      <c r="RBC1214" s="70"/>
      <c r="RBD1214" s="70"/>
      <c r="RBE1214" s="71"/>
      <c r="RBF1214" s="72"/>
      <c r="RBG1214" s="71"/>
      <c r="RBH1214" s="68"/>
      <c r="RBI1214" s="69"/>
      <c r="RBJ1214" s="69"/>
      <c r="RBK1214" s="70"/>
      <c r="RBL1214" s="70"/>
      <c r="RBM1214" s="70"/>
      <c r="RBN1214" s="71"/>
      <c r="RBO1214" s="72"/>
      <c r="RBP1214" s="71"/>
      <c r="RBQ1214" s="68"/>
      <c r="RBR1214" s="69"/>
      <c r="RBS1214" s="69"/>
      <c r="RBT1214" s="70"/>
      <c r="RBU1214" s="70"/>
      <c r="RBV1214" s="70"/>
      <c r="RBW1214" s="71"/>
      <c r="RBX1214" s="72"/>
      <c r="RBY1214" s="71"/>
      <c r="RBZ1214" s="68"/>
      <c r="RCA1214" s="69"/>
      <c r="RCB1214" s="69"/>
      <c r="RCC1214" s="70"/>
      <c r="RCD1214" s="70"/>
      <c r="RCE1214" s="70"/>
      <c r="RCF1214" s="71"/>
      <c r="RCG1214" s="72"/>
      <c r="RCH1214" s="71"/>
      <c r="RCI1214" s="68"/>
      <c r="RCJ1214" s="69"/>
      <c r="RCK1214" s="69"/>
      <c r="RCL1214" s="70"/>
      <c r="RCM1214" s="70"/>
      <c r="RCN1214" s="70"/>
      <c r="RCO1214" s="71"/>
      <c r="RCP1214" s="72"/>
      <c r="RCQ1214" s="71"/>
      <c r="RCR1214" s="68"/>
      <c r="RCS1214" s="69"/>
      <c r="RCT1214" s="69"/>
      <c r="RCU1214" s="70"/>
      <c r="RCV1214" s="70"/>
      <c r="RCW1214" s="70"/>
      <c r="RCX1214" s="71"/>
      <c r="RCY1214" s="72"/>
      <c r="RCZ1214" s="71"/>
      <c r="RDA1214" s="68"/>
      <c r="RDB1214" s="69"/>
      <c r="RDC1214" s="69"/>
      <c r="RDD1214" s="70"/>
      <c r="RDE1214" s="70"/>
      <c r="RDF1214" s="70"/>
      <c r="RDG1214" s="71"/>
      <c r="RDH1214" s="72"/>
      <c r="RDI1214" s="71"/>
      <c r="RDJ1214" s="68"/>
      <c r="RDK1214" s="69"/>
      <c r="RDL1214" s="69"/>
      <c r="RDM1214" s="70"/>
      <c r="RDN1214" s="70"/>
      <c r="RDO1214" s="70"/>
      <c r="RDP1214" s="71"/>
      <c r="RDQ1214" s="72"/>
      <c r="RDR1214" s="71"/>
      <c r="RDS1214" s="68"/>
      <c r="RDT1214" s="69"/>
      <c r="RDU1214" s="69"/>
      <c r="RDV1214" s="70"/>
      <c r="RDW1214" s="70"/>
      <c r="RDX1214" s="70"/>
      <c r="RDY1214" s="71"/>
      <c r="RDZ1214" s="72"/>
      <c r="REA1214" s="71"/>
      <c r="REB1214" s="68"/>
      <c r="REC1214" s="69"/>
      <c r="RED1214" s="69"/>
      <c r="REE1214" s="70"/>
      <c r="REF1214" s="70"/>
      <c r="REG1214" s="70"/>
      <c r="REH1214" s="71"/>
      <c r="REI1214" s="72"/>
      <c r="REJ1214" s="71"/>
      <c r="REK1214" s="68"/>
      <c r="REL1214" s="69"/>
      <c r="REM1214" s="69"/>
      <c r="REN1214" s="70"/>
      <c r="REO1214" s="70"/>
      <c r="REP1214" s="70"/>
      <c r="REQ1214" s="71"/>
      <c r="RER1214" s="72"/>
      <c r="RES1214" s="71"/>
      <c r="RET1214" s="68"/>
      <c r="REU1214" s="69"/>
      <c r="REV1214" s="69"/>
      <c r="REW1214" s="70"/>
      <c r="REX1214" s="70"/>
      <c r="REY1214" s="70"/>
      <c r="REZ1214" s="71"/>
      <c r="RFA1214" s="72"/>
      <c r="RFB1214" s="71"/>
      <c r="RFC1214" s="68"/>
      <c r="RFD1214" s="69"/>
      <c r="RFE1214" s="69"/>
      <c r="RFF1214" s="70"/>
      <c r="RFG1214" s="70"/>
      <c r="RFH1214" s="70"/>
      <c r="RFI1214" s="71"/>
      <c r="RFJ1214" s="72"/>
      <c r="RFK1214" s="71"/>
      <c r="RFL1214" s="68"/>
      <c r="RFM1214" s="69"/>
      <c r="RFN1214" s="69"/>
      <c r="RFO1214" s="70"/>
      <c r="RFP1214" s="70"/>
      <c r="RFQ1214" s="70"/>
      <c r="RFR1214" s="71"/>
      <c r="RFS1214" s="72"/>
      <c r="RFT1214" s="71"/>
      <c r="RFU1214" s="68"/>
      <c r="RFV1214" s="69"/>
      <c r="RFW1214" s="69"/>
      <c r="RFX1214" s="70"/>
      <c r="RFY1214" s="70"/>
      <c r="RFZ1214" s="70"/>
      <c r="RGA1214" s="71"/>
      <c r="RGB1214" s="72"/>
      <c r="RGC1214" s="71"/>
      <c r="RGD1214" s="68"/>
      <c r="RGE1214" s="69"/>
      <c r="RGF1214" s="69"/>
      <c r="RGG1214" s="70"/>
      <c r="RGH1214" s="70"/>
      <c r="RGI1214" s="70"/>
      <c r="RGJ1214" s="71"/>
      <c r="RGK1214" s="72"/>
      <c r="RGL1214" s="71"/>
      <c r="RGM1214" s="68"/>
      <c r="RGN1214" s="69"/>
      <c r="RGO1214" s="69"/>
      <c r="RGP1214" s="70"/>
      <c r="RGQ1214" s="70"/>
      <c r="RGR1214" s="70"/>
      <c r="RGS1214" s="71"/>
      <c r="RGT1214" s="72"/>
      <c r="RGU1214" s="71"/>
      <c r="RGV1214" s="68"/>
      <c r="RGW1214" s="69"/>
      <c r="RGX1214" s="69"/>
      <c r="RGY1214" s="70"/>
      <c r="RGZ1214" s="70"/>
      <c r="RHA1214" s="70"/>
      <c r="RHB1214" s="71"/>
      <c r="RHC1214" s="72"/>
      <c r="RHD1214" s="71"/>
      <c r="RHE1214" s="68"/>
      <c r="RHF1214" s="69"/>
      <c r="RHG1214" s="69"/>
      <c r="RHH1214" s="70"/>
      <c r="RHI1214" s="70"/>
      <c r="RHJ1214" s="70"/>
      <c r="RHK1214" s="71"/>
      <c r="RHL1214" s="72"/>
      <c r="RHM1214" s="71"/>
      <c r="RHN1214" s="68"/>
      <c r="RHO1214" s="69"/>
      <c r="RHP1214" s="69"/>
      <c r="RHQ1214" s="70"/>
      <c r="RHR1214" s="70"/>
      <c r="RHS1214" s="70"/>
      <c r="RHT1214" s="71"/>
      <c r="RHU1214" s="72"/>
      <c r="RHV1214" s="71"/>
      <c r="RHW1214" s="68"/>
      <c r="RHX1214" s="69"/>
      <c r="RHY1214" s="69"/>
      <c r="RHZ1214" s="70"/>
      <c r="RIA1214" s="70"/>
      <c r="RIB1214" s="70"/>
      <c r="RIC1214" s="71"/>
      <c r="RID1214" s="72"/>
      <c r="RIE1214" s="71"/>
      <c r="RIF1214" s="68"/>
      <c r="RIG1214" s="69"/>
      <c r="RIH1214" s="69"/>
      <c r="RII1214" s="70"/>
      <c r="RIJ1214" s="70"/>
      <c r="RIK1214" s="70"/>
      <c r="RIL1214" s="71"/>
      <c r="RIM1214" s="72"/>
      <c r="RIN1214" s="71"/>
      <c r="RIO1214" s="68"/>
      <c r="RIP1214" s="69"/>
      <c r="RIQ1214" s="69"/>
      <c r="RIR1214" s="70"/>
      <c r="RIS1214" s="70"/>
      <c r="RIT1214" s="70"/>
      <c r="RIU1214" s="71"/>
      <c r="RIV1214" s="72"/>
      <c r="RIW1214" s="71"/>
      <c r="RIX1214" s="68"/>
      <c r="RIY1214" s="69"/>
      <c r="RIZ1214" s="69"/>
      <c r="RJA1214" s="70"/>
      <c r="RJB1214" s="70"/>
      <c r="RJC1214" s="70"/>
      <c r="RJD1214" s="71"/>
      <c r="RJE1214" s="72"/>
      <c r="RJF1214" s="71"/>
      <c r="RJG1214" s="68"/>
      <c r="RJH1214" s="69"/>
      <c r="RJI1214" s="69"/>
      <c r="RJJ1214" s="70"/>
      <c r="RJK1214" s="70"/>
      <c r="RJL1214" s="70"/>
      <c r="RJM1214" s="71"/>
      <c r="RJN1214" s="72"/>
      <c r="RJO1214" s="71"/>
      <c r="RJP1214" s="68"/>
      <c r="RJQ1214" s="69"/>
      <c r="RJR1214" s="69"/>
      <c r="RJS1214" s="70"/>
      <c r="RJT1214" s="70"/>
      <c r="RJU1214" s="70"/>
      <c r="RJV1214" s="71"/>
      <c r="RJW1214" s="72"/>
      <c r="RJX1214" s="71"/>
      <c r="RJY1214" s="68"/>
      <c r="RJZ1214" s="69"/>
      <c r="RKA1214" s="69"/>
      <c r="RKB1214" s="70"/>
      <c r="RKC1214" s="70"/>
      <c r="RKD1214" s="70"/>
      <c r="RKE1214" s="71"/>
      <c r="RKF1214" s="72"/>
      <c r="RKG1214" s="71"/>
      <c r="RKH1214" s="68"/>
      <c r="RKI1214" s="69"/>
      <c r="RKJ1214" s="69"/>
      <c r="RKK1214" s="70"/>
      <c r="RKL1214" s="70"/>
      <c r="RKM1214" s="70"/>
      <c r="RKN1214" s="71"/>
      <c r="RKO1214" s="72"/>
      <c r="RKP1214" s="71"/>
      <c r="RKQ1214" s="68"/>
      <c r="RKR1214" s="69"/>
      <c r="RKS1214" s="69"/>
      <c r="RKT1214" s="70"/>
      <c r="RKU1214" s="70"/>
      <c r="RKV1214" s="70"/>
      <c r="RKW1214" s="71"/>
      <c r="RKX1214" s="72"/>
      <c r="RKY1214" s="71"/>
      <c r="RKZ1214" s="68"/>
      <c r="RLA1214" s="69"/>
      <c r="RLB1214" s="69"/>
      <c r="RLC1214" s="70"/>
      <c r="RLD1214" s="70"/>
      <c r="RLE1214" s="70"/>
      <c r="RLF1214" s="71"/>
      <c r="RLG1214" s="72"/>
      <c r="RLH1214" s="71"/>
      <c r="RLI1214" s="68"/>
      <c r="RLJ1214" s="69"/>
      <c r="RLK1214" s="69"/>
      <c r="RLL1214" s="70"/>
      <c r="RLM1214" s="70"/>
      <c r="RLN1214" s="70"/>
      <c r="RLO1214" s="71"/>
      <c r="RLP1214" s="72"/>
      <c r="RLQ1214" s="71"/>
      <c r="RLR1214" s="68"/>
      <c r="RLS1214" s="69"/>
      <c r="RLT1214" s="69"/>
      <c r="RLU1214" s="70"/>
      <c r="RLV1214" s="70"/>
      <c r="RLW1214" s="70"/>
      <c r="RLX1214" s="71"/>
      <c r="RLY1214" s="72"/>
      <c r="RLZ1214" s="71"/>
      <c r="RMA1214" s="68"/>
      <c r="RMB1214" s="69"/>
      <c r="RMC1214" s="69"/>
      <c r="RMD1214" s="70"/>
      <c r="RME1214" s="70"/>
      <c r="RMF1214" s="70"/>
      <c r="RMG1214" s="71"/>
      <c r="RMH1214" s="72"/>
      <c r="RMI1214" s="71"/>
      <c r="RMJ1214" s="68"/>
      <c r="RMK1214" s="69"/>
      <c r="RML1214" s="69"/>
      <c r="RMM1214" s="70"/>
      <c r="RMN1214" s="70"/>
      <c r="RMO1214" s="70"/>
      <c r="RMP1214" s="71"/>
      <c r="RMQ1214" s="72"/>
      <c r="RMR1214" s="71"/>
      <c r="RMS1214" s="68"/>
      <c r="RMT1214" s="69"/>
      <c r="RMU1214" s="69"/>
      <c r="RMV1214" s="70"/>
      <c r="RMW1214" s="70"/>
      <c r="RMX1214" s="70"/>
      <c r="RMY1214" s="71"/>
      <c r="RMZ1214" s="72"/>
      <c r="RNA1214" s="71"/>
      <c r="RNB1214" s="68"/>
      <c r="RNC1214" s="69"/>
      <c r="RND1214" s="69"/>
      <c r="RNE1214" s="70"/>
      <c r="RNF1214" s="70"/>
      <c r="RNG1214" s="70"/>
      <c r="RNH1214" s="71"/>
      <c r="RNI1214" s="72"/>
      <c r="RNJ1214" s="71"/>
      <c r="RNK1214" s="68"/>
      <c r="RNL1214" s="69"/>
      <c r="RNM1214" s="69"/>
      <c r="RNN1214" s="70"/>
      <c r="RNO1214" s="70"/>
      <c r="RNP1214" s="70"/>
      <c r="RNQ1214" s="71"/>
      <c r="RNR1214" s="72"/>
      <c r="RNS1214" s="71"/>
      <c r="RNT1214" s="68"/>
      <c r="RNU1214" s="69"/>
      <c r="RNV1214" s="69"/>
      <c r="RNW1214" s="70"/>
      <c r="RNX1214" s="70"/>
      <c r="RNY1214" s="70"/>
      <c r="RNZ1214" s="71"/>
      <c r="ROA1214" s="72"/>
      <c r="ROB1214" s="71"/>
      <c r="ROC1214" s="68"/>
      <c r="ROD1214" s="69"/>
      <c r="ROE1214" s="69"/>
      <c r="ROF1214" s="70"/>
      <c r="ROG1214" s="70"/>
      <c r="ROH1214" s="70"/>
      <c r="ROI1214" s="71"/>
      <c r="ROJ1214" s="72"/>
      <c r="ROK1214" s="71"/>
      <c r="ROL1214" s="68"/>
      <c r="ROM1214" s="69"/>
      <c r="RON1214" s="69"/>
      <c r="ROO1214" s="70"/>
      <c r="ROP1214" s="70"/>
      <c r="ROQ1214" s="70"/>
      <c r="ROR1214" s="71"/>
      <c r="ROS1214" s="72"/>
      <c r="ROT1214" s="71"/>
      <c r="ROU1214" s="68"/>
      <c r="ROV1214" s="69"/>
      <c r="ROW1214" s="69"/>
      <c r="ROX1214" s="70"/>
      <c r="ROY1214" s="70"/>
      <c r="ROZ1214" s="70"/>
      <c r="RPA1214" s="71"/>
      <c r="RPB1214" s="72"/>
      <c r="RPC1214" s="71"/>
      <c r="RPD1214" s="68"/>
      <c r="RPE1214" s="69"/>
      <c r="RPF1214" s="69"/>
      <c r="RPG1214" s="70"/>
      <c r="RPH1214" s="70"/>
      <c r="RPI1214" s="70"/>
      <c r="RPJ1214" s="71"/>
      <c r="RPK1214" s="72"/>
      <c r="RPL1214" s="71"/>
      <c r="RPM1214" s="68"/>
      <c r="RPN1214" s="69"/>
      <c r="RPO1214" s="69"/>
      <c r="RPP1214" s="70"/>
      <c r="RPQ1214" s="70"/>
      <c r="RPR1214" s="70"/>
      <c r="RPS1214" s="71"/>
      <c r="RPT1214" s="72"/>
      <c r="RPU1214" s="71"/>
      <c r="RPV1214" s="68"/>
      <c r="RPW1214" s="69"/>
      <c r="RPX1214" s="69"/>
      <c r="RPY1214" s="70"/>
      <c r="RPZ1214" s="70"/>
      <c r="RQA1214" s="70"/>
      <c r="RQB1214" s="71"/>
      <c r="RQC1214" s="72"/>
      <c r="RQD1214" s="71"/>
      <c r="RQE1214" s="68"/>
      <c r="RQF1214" s="69"/>
      <c r="RQG1214" s="69"/>
      <c r="RQH1214" s="70"/>
      <c r="RQI1214" s="70"/>
      <c r="RQJ1214" s="70"/>
      <c r="RQK1214" s="71"/>
      <c r="RQL1214" s="72"/>
      <c r="RQM1214" s="71"/>
      <c r="RQN1214" s="68"/>
      <c r="RQO1214" s="69"/>
      <c r="RQP1214" s="69"/>
      <c r="RQQ1214" s="70"/>
      <c r="RQR1214" s="70"/>
      <c r="RQS1214" s="70"/>
      <c r="RQT1214" s="71"/>
      <c r="RQU1214" s="72"/>
      <c r="RQV1214" s="71"/>
      <c r="RQW1214" s="68"/>
      <c r="RQX1214" s="69"/>
      <c r="RQY1214" s="69"/>
      <c r="RQZ1214" s="70"/>
      <c r="RRA1214" s="70"/>
      <c r="RRB1214" s="70"/>
      <c r="RRC1214" s="71"/>
      <c r="RRD1214" s="72"/>
      <c r="RRE1214" s="71"/>
      <c r="RRF1214" s="68"/>
      <c r="RRG1214" s="69"/>
      <c r="RRH1214" s="69"/>
      <c r="RRI1214" s="70"/>
      <c r="RRJ1214" s="70"/>
      <c r="RRK1214" s="70"/>
      <c r="RRL1214" s="71"/>
      <c r="RRM1214" s="72"/>
      <c r="RRN1214" s="71"/>
      <c r="RRO1214" s="68"/>
      <c r="RRP1214" s="69"/>
      <c r="RRQ1214" s="69"/>
      <c r="RRR1214" s="70"/>
      <c r="RRS1214" s="70"/>
      <c r="RRT1214" s="70"/>
      <c r="RRU1214" s="71"/>
      <c r="RRV1214" s="72"/>
      <c r="RRW1214" s="71"/>
      <c r="RRX1214" s="68"/>
      <c r="RRY1214" s="69"/>
      <c r="RRZ1214" s="69"/>
      <c r="RSA1214" s="70"/>
      <c r="RSB1214" s="70"/>
      <c r="RSC1214" s="70"/>
      <c r="RSD1214" s="71"/>
      <c r="RSE1214" s="72"/>
      <c r="RSF1214" s="71"/>
      <c r="RSG1214" s="68"/>
      <c r="RSH1214" s="69"/>
      <c r="RSI1214" s="69"/>
      <c r="RSJ1214" s="70"/>
      <c r="RSK1214" s="70"/>
      <c r="RSL1214" s="70"/>
      <c r="RSM1214" s="71"/>
      <c r="RSN1214" s="72"/>
      <c r="RSO1214" s="71"/>
      <c r="RSP1214" s="68"/>
      <c r="RSQ1214" s="69"/>
      <c r="RSR1214" s="69"/>
      <c r="RSS1214" s="70"/>
      <c r="RST1214" s="70"/>
      <c r="RSU1214" s="70"/>
      <c r="RSV1214" s="71"/>
      <c r="RSW1214" s="72"/>
      <c r="RSX1214" s="71"/>
      <c r="RSY1214" s="68"/>
      <c r="RSZ1214" s="69"/>
      <c r="RTA1214" s="69"/>
      <c r="RTB1214" s="70"/>
      <c r="RTC1214" s="70"/>
      <c r="RTD1214" s="70"/>
      <c r="RTE1214" s="71"/>
      <c r="RTF1214" s="72"/>
      <c r="RTG1214" s="71"/>
      <c r="RTH1214" s="68"/>
      <c r="RTI1214" s="69"/>
      <c r="RTJ1214" s="69"/>
      <c r="RTK1214" s="70"/>
      <c r="RTL1214" s="70"/>
      <c r="RTM1214" s="70"/>
      <c r="RTN1214" s="71"/>
      <c r="RTO1214" s="72"/>
      <c r="RTP1214" s="71"/>
      <c r="RTQ1214" s="68"/>
      <c r="RTR1214" s="69"/>
      <c r="RTS1214" s="69"/>
      <c r="RTT1214" s="70"/>
      <c r="RTU1214" s="70"/>
      <c r="RTV1214" s="70"/>
      <c r="RTW1214" s="71"/>
      <c r="RTX1214" s="72"/>
      <c r="RTY1214" s="71"/>
      <c r="RTZ1214" s="68"/>
      <c r="RUA1214" s="69"/>
      <c r="RUB1214" s="69"/>
      <c r="RUC1214" s="70"/>
      <c r="RUD1214" s="70"/>
      <c r="RUE1214" s="70"/>
      <c r="RUF1214" s="71"/>
      <c r="RUG1214" s="72"/>
      <c r="RUH1214" s="71"/>
      <c r="RUI1214" s="68"/>
      <c r="RUJ1214" s="69"/>
      <c r="RUK1214" s="69"/>
      <c r="RUL1214" s="70"/>
      <c r="RUM1214" s="70"/>
      <c r="RUN1214" s="70"/>
      <c r="RUO1214" s="71"/>
      <c r="RUP1214" s="72"/>
      <c r="RUQ1214" s="71"/>
      <c r="RUR1214" s="68"/>
      <c r="RUS1214" s="69"/>
      <c r="RUT1214" s="69"/>
      <c r="RUU1214" s="70"/>
      <c r="RUV1214" s="70"/>
      <c r="RUW1214" s="70"/>
      <c r="RUX1214" s="71"/>
      <c r="RUY1214" s="72"/>
      <c r="RUZ1214" s="71"/>
      <c r="RVA1214" s="68"/>
      <c r="RVB1214" s="69"/>
      <c r="RVC1214" s="69"/>
      <c r="RVD1214" s="70"/>
      <c r="RVE1214" s="70"/>
      <c r="RVF1214" s="70"/>
      <c r="RVG1214" s="71"/>
      <c r="RVH1214" s="72"/>
      <c r="RVI1214" s="71"/>
      <c r="RVJ1214" s="68"/>
      <c r="RVK1214" s="69"/>
      <c r="RVL1214" s="69"/>
      <c r="RVM1214" s="70"/>
      <c r="RVN1214" s="70"/>
      <c r="RVO1214" s="70"/>
      <c r="RVP1214" s="71"/>
      <c r="RVQ1214" s="72"/>
      <c r="RVR1214" s="71"/>
      <c r="RVS1214" s="68"/>
      <c r="RVT1214" s="69"/>
      <c r="RVU1214" s="69"/>
      <c r="RVV1214" s="70"/>
      <c r="RVW1214" s="70"/>
      <c r="RVX1214" s="70"/>
      <c r="RVY1214" s="71"/>
      <c r="RVZ1214" s="72"/>
      <c r="RWA1214" s="71"/>
      <c r="RWB1214" s="68"/>
      <c r="RWC1214" s="69"/>
      <c r="RWD1214" s="69"/>
      <c r="RWE1214" s="70"/>
      <c r="RWF1214" s="70"/>
      <c r="RWG1214" s="70"/>
      <c r="RWH1214" s="71"/>
      <c r="RWI1214" s="72"/>
      <c r="RWJ1214" s="71"/>
      <c r="RWK1214" s="68"/>
      <c r="RWL1214" s="69"/>
      <c r="RWM1214" s="69"/>
      <c r="RWN1214" s="70"/>
      <c r="RWO1214" s="70"/>
      <c r="RWP1214" s="70"/>
      <c r="RWQ1214" s="71"/>
      <c r="RWR1214" s="72"/>
      <c r="RWS1214" s="71"/>
      <c r="RWT1214" s="68"/>
      <c r="RWU1214" s="69"/>
      <c r="RWV1214" s="69"/>
      <c r="RWW1214" s="70"/>
      <c r="RWX1214" s="70"/>
      <c r="RWY1214" s="70"/>
      <c r="RWZ1214" s="71"/>
      <c r="RXA1214" s="72"/>
      <c r="RXB1214" s="71"/>
      <c r="RXC1214" s="68"/>
      <c r="RXD1214" s="69"/>
      <c r="RXE1214" s="69"/>
      <c r="RXF1214" s="70"/>
      <c r="RXG1214" s="70"/>
      <c r="RXH1214" s="70"/>
      <c r="RXI1214" s="71"/>
      <c r="RXJ1214" s="72"/>
      <c r="RXK1214" s="71"/>
      <c r="RXL1214" s="68"/>
      <c r="RXM1214" s="69"/>
      <c r="RXN1214" s="69"/>
      <c r="RXO1214" s="70"/>
      <c r="RXP1214" s="70"/>
      <c r="RXQ1214" s="70"/>
      <c r="RXR1214" s="71"/>
      <c r="RXS1214" s="72"/>
      <c r="RXT1214" s="71"/>
      <c r="RXU1214" s="68"/>
      <c r="RXV1214" s="69"/>
      <c r="RXW1214" s="69"/>
      <c r="RXX1214" s="70"/>
      <c r="RXY1214" s="70"/>
      <c r="RXZ1214" s="70"/>
      <c r="RYA1214" s="71"/>
      <c r="RYB1214" s="72"/>
      <c r="RYC1214" s="71"/>
      <c r="RYD1214" s="68"/>
      <c r="RYE1214" s="69"/>
      <c r="RYF1214" s="69"/>
      <c r="RYG1214" s="70"/>
      <c r="RYH1214" s="70"/>
      <c r="RYI1214" s="70"/>
      <c r="RYJ1214" s="71"/>
      <c r="RYK1214" s="72"/>
      <c r="RYL1214" s="71"/>
      <c r="RYM1214" s="68"/>
      <c r="RYN1214" s="69"/>
      <c r="RYO1214" s="69"/>
      <c r="RYP1214" s="70"/>
      <c r="RYQ1214" s="70"/>
      <c r="RYR1214" s="70"/>
      <c r="RYS1214" s="71"/>
      <c r="RYT1214" s="72"/>
      <c r="RYU1214" s="71"/>
      <c r="RYV1214" s="68"/>
      <c r="RYW1214" s="69"/>
      <c r="RYX1214" s="69"/>
      <c r="RYY1214" s="70"/>
      <c r="RYZ1214" s="70"/>
      <c r="RZA1214" s="70"/>
      <c r="RZB1214" s="71"/>
      <c r="RZC1214" s="72"/>
      <c r="RZD1214" s="71"/>
      <c r="RZE1214" s="68"/>
      <c r="RZF1214" s="69"/>
      <c r="RZG1214" s="69"/>
      <c r="RZH1214" s="70"/>
      <c r="RZI1214" s="70"/>
      <c r="RZJ1214" s="70"/>
      <c r="RZK1214" s="71"/>
      <c r="RZL1214" s="72"/>
      <c r="RZM1214" s="71"/>
      <c r="RZN1214" s="68"/>
      <c r="RZO1214" s="69"/>
      <c r="RZP1214" s="69"/>
      <c r="RZQ1214" s="70"/>
      <c r="RZR1214" s="70"/>
      <c r="RZS1214" s="70"/>
      <c r="RZT1214" s="71"/>
      <c r="RZU1214" s="72"/>
      <c r="RZV1214" s="71"/>
      <c r="RZW1214" s="68"/>
      <c r="RZX1214" s="69"/>
      <c r="RZY1214" s="69"/>
      <c r="RZZ1214" s="70"/>
      <c r="SAA1214" s="70"/>
      <c r="SAB1214" s="70"/>
      <c r="SAC1214" s="71"/>
      <c r="SAD1214" s="72"/>
      <c r="SAE1214" s="71"/>
      <c r="SAF1214" s="68"/>
      <c r="SAG1214" s="69"/>
      <c r="SAH1214" s="69"/>
      <c r="SAI1214" s="70"/>
      <c r="SAJ1214" s="70"/>
      <c r="SAK1214" s="70"/>
      <c r="SAL1214" s="71"/>
      <c r="SAM1214" s="72"/>
      <c r="SAN1214" s="71"/>
      <c r="SAO1214" s="68"/>
      <c r="SAP1214" s="69"/>
      <c r="SAQ1214" s="69"/>
      <c r="SAR1214" s="70"/>
      <c r="SAS1214" s="70"/>
      <c r="SAT1214" s="70"/>
      <c r="SAU1214" s="71"/>
      <c r="SAV1214" s="72"/>
      <c r="SAW1214" s="71"/>
      <c r="SAX1214" s="68"/>
      <c r="SAY1214" s="69"/>
      <c r="SAZ1214" s="69"/>
      <c r="SBA1214" s="70"/>
      <c r="SBB1214" s="70"/>
      <c r="SBC1214" s="70"/>
      <c r="SBD1214" s="71"/>
      <c r="SBE1214" s="72"/>
      <c r="SBF1214" s="71"/>
      <c r="SBG1214" s="68"/>
      <c r="SBH1214" s="69"/>
      <c r="SBI1214" s="69"/>
      <c r="SBJ1214" s="70"/>
      <c r="SBK1214" s="70"/>
      <c r="SBL1214" s="70"/>
      <c r="SBM1214" s="71"/>
      <c r="SBN1214" s="72"/>
      <c r="SBO1214" s="71"/>
      <c r="SBP1214" s="68"/>
      <c r="SBQ1214" s="69"/>
      <c r="SBR1214" s="69"/>
      <c r="SBS1214" s="70"/>
      <c r="SBT1214" s="70"/>
      <c r="SBU1214" s="70"/>
      <c r="SBV1214" s="71"/>
      <c r="SBW1214" s="72"/>
      <c r="SBX1214" s="71"/>
      <c r="SBY1214" s="68"/>
      <c r="SBZ1214" s="69"/>
      <c r="SCA1214" s="69"/>
      <c r="SCB1214" s="70"/>
      <c r="SCC1214" s="70"/>
      <c r="SCD1214" s="70"/>
      <c r="SCE1214" s="71"/>
      <c r="SCF1214" s="72"/>
      <c r="SCG1214" s="71"/>
      <c r="SCH1214" s="68"/>
      <c r="SCI1214" s="69"/>
      <c r="SCJ1214" s="69"/>
      <c r="SCK1214" s="70"/>
      <c r="SCL1214" s="70"/>
      <c r="SCM1214" s="70"/>
      <c r="SCN1214" s="71"/>
      <c r="SCO1214" s="72"/>
      <c r="SCP1214" s="71"/>
      <c r="SCQ1214" s="68"/>
      <c r="SCR1214" s="69"/>
      <c r="SCS1214" s="69"/>
      <c r="SCT1214" s="70"/>
      <c r="SCU1214" s="70"/>
      <c r="SCV1214" s="70"/>
      <c r="SCW1214" s="71"/>
      <c r="SCX1214" s="72"/>
      <c r="SCY1214" s="71"/>
      <c r="SCZ1214" s="68"/>
      <c r="SDA1214" s="69"/>
      <c r="SDB1214" s="69"/>
      <c r="SDC1214" s="70"/>
      <c r="SDD1214" s="70"/>
      <c r="SDE1214" s="70"/>
      <c r="SDF1214" s="71"/>
      <c r="SDG1214" s="72"/>
      <c r="SDH1214" s="71"/>
      <c r="SDI1214" s="68"/>
      <c r="SDJ1214" s="69"/>
      <c r="SDK1214" s="69"/>
      <c r="SDL1214" s="70"/>
      <c r="SDM1214" s="70"/>
      <c r="SDN1214" s="70"/>
      <c r="SDO1214" s="71"/>
      <c r="SDP1214" s="72"/>
      <c r="SDQ1214" s="71"/>
      <c r="SDR1214" s="68"/>
      <c r="SDS1214" s="69"/>
      <c r="SDT1214" s="69"/>
      <c r="SDU1214" s="70"/>
      <c r="SDV1214" s="70"/>
      <c r="SDW1214" s="70"/>
      <c r="SDX1214" s="71"/>
      <c r="SDY1214" s="72"/>
      <c r="SDZ1214" s="71"/>
      <c r="SEA1214" s="68"/>
      <c r="SEB1214" s="69"/>
      <c r="SEC1214" s="69"/>
      <c r="SED1214" s="70"/>
      <c r="SEE1214" s="70"/>
      <c r="SEF1214" s="70"/>
      <c r="SEG1214" s="71"/>
      <c r="SEH1214" s="72"/>
      <c r="SEI1214" s="71"/>
      <c r="SEJ1214" s="68"/>
      <c r="SEK1214" s="69"/>
      <c r="SEL1214" s="69"/>
      <c r="SEM1214" s="70"/>
      <c r="SEN1214" s="70"/>
      <c r="SEO1214" s="70"/>
      <c r="SEP1214" s="71"/>
      <c r="SEQ1214" s="72"/>
      <c r="SER1214" s="71"/>
      <c r="SES1214" s="68"/>
      <c r="SET1214" s="69"/>
      <c r="SEU1214" s="69"/>
      <c r="SEV1214" s="70"/>
      <c r="SEW1214" s="70"/>
      <c r="SEX1214" s="70"/>
      <c r="SEY1214" s="71"/>
      <c r="SEZ1214" s="72"/>
      <c r="SFA1214" s="71"/>
      <c r="SFB1214" s="68"/>
      <c r="SFC1214" s="69"/>
      <c r="SFD1214" s="69"/>
      <c r="SFE1214" s="70"/>
      <c r="SFF1214" s="70"/>
      <c r="SFG1214" s="70"/>
      <c r="SFH1214" s="71"/>
      <c r="SFI1214" s="72"/>
      <c r="SFJ1214" s="71"/>
      <c r="SFK1214" s="68"/>
      <c r="SFL1214" s="69"/>
      <c r="SFM1214" s="69"/>
      <c r="SFN1214" s="70"/>
      <c r="SFO1214" s="70"/>
      <c r="SFP1214" s="70"/>
      <c r="SFQ1214" s="71"/>
      <c r="SFR1214" s="72"/>
      <c r="SFS1214" s="71"/>
      <c r="SFT1214" s="68"/>
      <c r="SFU1214" s="69"/>
      <c r="SFV1214" s="69"/>
      <c r="SFW1214" s="70"/>
      <c r="SFX1214" s="70"/>
      <c r="SFY1214" s="70"/>
      <c r="SFZ1214" s="71"/>
      <c r="SGA1214" s="72"/>
      <c r="SGB1214" s="71"/>
      <c r="SGC1214" s="68"/>
      <c r="SGD1214" s="69"/>
      <c r="SGE1214" s="69"/>
      <c r="SGF1214" s="70"/>
      <c r="SGG1214" s="70"/>
      <c r="SGH1214" s="70"/>
      <c r="SGI1214" s="71"/>
      <c r="SGJ1214" s="72"/>
      <c r="SGK1214" s="71"/>
      <c r="SGL1214" s="68"/>
      <c r="SGM1214" s="69"/>
      <c r="SGN1214" s="69"/>
      <c r="SGO1214" s="70"/>
      <c r="SGP1214" s="70"/>
      <c r="SGQ1214" s="70"/>
      <c r="SGR1214" s="71"/>
      <c r="SGS1214" s="72"/>
      <c r="SGT1214" s="71"/>
      <c r="SGU1214" s="68"/>
      <c r="SGV1214" s="69"/>
      <c r="SGW1214" s="69"/>
      <c r="SGX1214" s="70"/>
      <c r="SGY1214" s="70"/>
      <c r="SGZ1214" s="70"/>
      <c r="SHA1214" s="71"/>
      <c r="SHB1214" s="72"/>
      <c r="SHC1214" s="71"/>
      <c r="SHD1214" s="68"/>
      <c r="SHE1214" s="69"/>
      <c r="SHF1214" s="69"/>
      <c r="SHG1214" s="70"/>
      <c r="SHH1214" s="70"/>
      <c r="SHI1214" s="70"/>
      <c r="SHJ1214" s="71"/>
      <c r="SHK1214" s="72"/>
      <c r="SHL1214" s="71"/>
      <c r="SHM1214" s="68"/>
      <c r="SHN1214" s="69"/>
      <c r="SHO1214" s="69"/>
      <c r="SHP1214" s="70"/>
      <c r="SHQ1214" s="70"/>
      <c r="SHR1214" s="70"/>
      <c r="SHS1214" s="71"/>
      <c r="SHT1214" s="72"/>
      <c r="SHU1214" s="71"/>
      <c r="SHV1214" s="68"/>
      <c r="SHW1214" s="69"/>
      <c r="SHX1214" s="69"/>
      <c r="SHY1214" s="70"/>
      <c r="SHZ1214" s="70"/>
      <c r="SIA1214" s="70"/>
      <c r="SIB1214" s="71"/>
      <c r="SIC1214" s="72"/>
      <c r="SID1214" s="71"/>
      <c r="SIE1214" s="68"/>
      <c r="SIF1214" s="69"/>
      <c r="SIG1214" s="69"/>
      <c r="SIH1214" s="70"/>
      <c r="SII1214" s="70"/>
      <c r="SIJ1214" s="70"/>
      <c r="SIK1214" s="71"/>
      <c r="SIL1214" s="72"/>
      <c r="SIM1214" s="71"/>
      <c r="SIN1214" s="68"/>
      <c r="SIO1214" s="69"/>
      <c r="SIP1214" s="69"/>
      <c r="SIQ1214" s="70"/>
      <c r="SIR1214" s="70"/>
      <c r="SIS1214" s="70"/>
      <c r="SIT1214" s="71"/>
      <c r="SIU1214" s="72"/>
      <c r="SIV1214" s="71"/>
      <c r="SIW1214" s="68"/>
      <c r="SIX1214" s="69"/>
      <c r="SIY1214" s="69"/>
      <c r="SIZ1214" s="70"/>
      <c r="SJA1214" s="70"/>
      <c r="SJB1214" s="70"/>
      <c r="SJC1214" s="71"/>
      <c r="SJD1214" s="72"/>
      <c r="SJE1214" s="71"/>
      <c r="SJF1214" s="68"/>
      <c r="SJG1214" s="69"/>
      <c r="SJH1214" s="69"/>
      <c r="SJI1214" s="70"/>
      <c r="SJJ1214" s="70"/>
      <c r="SJK1214" s="70"/>
      <c r="SJL1214" s="71"/>
      <c r="SJM1214" s="72"/>
      <c r="SJN1214" s="71"/>
      <c r="SJO1214" s="68"/>
      <c r="SJP1214" s="69"/>
      <c r="SJQ1214" s="69"/>
      <c r="SJR1214" s="70"/>
      <c r="SJS1214" s="70"/>
      <c r="SJT1214" s="70"/>
      <c r="SJU1214" s="71"/>
      <c r="SJV1214" s="72"/>
      <c r="SJW1214" s="71"/>
      <c r="SJX1214" s="68"/>
      <c r="SJY1214" s="69"/>
      <c r="SJZ1214" s="69"/>
      <c r="SKA1214" s="70"/>
      <c r="SKB1214" s="70"/>
      <c r="SKC1214" s="70"/>
      <c r="SKD1214" s="71"/>
      <c r="SKE1214" s="72"/>
      <c r="SKF1214" s="71"/>
      <c r="SKG1214" s="68"/>
      <c r="SKH1214" s="69"/>
      <c r="SKI1214" s="69"/>
      <c r="SKJ1214" s="70"/>
      <c r="SKK1214" s="70"/>
      <c r="SKL1214" s="70"/>
      <c r="SKM1214" s="71"/>
      <c r="SKN1214" s="72"/>
      <c r="SKO1214" s="71"/>
      <c r="SKP1214" s="68"/>
      <c r="SKQ1214" s="69"/>
      <c r="SKR1214" s="69"/>
      <c r="SKS1214" s="70"/>
      <c r="SKT1214" s="70"/>
      <c r="SKU1214" s="70"/>
      <c r="SKV1214" s="71"/>
      <c r="SKW1214" s="72"/>
      <c r="SKX1214" s="71"/>
      <c r="SKY1214" s="68"/>
      <c r="SKZ1214" s="69"/>
      <c r="SLA1214" s="69"/>
      <c r="SLB1214" s="70"/>
      <c r="SLC1214" s="70"/>
      <c r="SLD1214" s="70"/>
      <c r="SLE1214" s="71"/>
      <c r="SLF1214" s="72"/>
      <c r="SLG1214" s="71"/>
      <c r="SLH1214" s="68"/>
      <c r="SLI1214" s="69"/>
      <c r="SLJ1214" s="69"/>
      <c r="SLK1214" s="70"/>
      <c r="SLL1214" s="70"/>
      <c r="SLM1214" s="70"/>
      <c r="SLN1214" s="71"/>
      <c r="SLO1214" s="72"/>
      <c r="SLP1214" s="71"/>
      <c r="SLQ1214" s="68"/>
      <c r="SLR1214" s="69"/>
      <c r="SLS1214" s="69"/>
      <c r="SLT1214" s="70"/>
      <c r="SLU1214" s="70"/>
      <c r="SLV1214" s="70"/>
      <c r="SLW1214" s="71"/>
      <c r="SLX1214" s="72"/>
      <c r="SLY1214" s="71"/>
      <c r="SLZ1214" s="68"/>
      <c r="SMA1214" s="69"/>
      <c r="SMB1214" s="69"/>
      <c r="SMC1214" s="70"/>
      <c r="SMD1214" s="70"/>
      <c r="SME1214" s="70"/>
      <c r="SMF1214" s="71"/>
      <c r="SMG1214" s="72"/>
      <c r="SMH1214" s="71"/>
      <c r="SMI1214" s="68"/>
      <c r="SMJ1214" s="69"/>
      <c r="SMK1214" s="69"/>
      <c r="SML1214" s="70"/>
      <c r="SMM1214" s="70"/>
      <c r="SMN1214" s="70"/>
      <c r="SMO1214" s="71"/>
      <c r="SMP1214" s="72"/>
      <c r="SMQ1214" s="71"/>
      <c r="SMR1214" s="68"/>
      <c r="SMS1214" s="69"/>
      <c r="SMT1214" s="69"/>
      <c r="SMU1214" s="70"/>
      <c r="SMV1214" s="70"/>
      <c r="SMW1214" s="70"/>
      <c r="SMX1214" s="71"/>
      <c r="SMY1214" s="72"/>
      <c r="SMZ1214" s="71"/>
      <c r="SNA1214" s="68"/>
      <c r="SNB1214" s="69"/>
      <c r="SNC1214" s="69"/>
      <c r="SND1214" s="70"/>
      <c r="SNE1214" s="70"/>
      <c r="SNF1214" s="70"/>
      <c r="SNG1214" s="71"/>
      <c r="SNH1214" s="72"/>
      <c r="SNI1214" s="71"/>
      <c r="SNJ1214" s="68"/>
      <c r="SNK1214" s="69"/>
      <c r="SNL1214" s="69"/>
      <c r="SNM1214" s="70"/>
      <c r="SNN1214" s="70"/>
      <c r="SNO1214" s="70"/>
      <c r="SNP1214" s="71"/>
      <c r="SNQ1214" s="72"/>
      <c r="SNR1214" s="71"/>
      <c r="SNS1214" s="68"/>
      <c r="SNT1214" s="69"/>
      <c r="SNU1214" s="69"/>
      <c r="SNV1214" s="70"/>
      <c r="SNW1214" s="70"/>
      <c r="SNX1214" s="70"/>
      <c r="SNY1214" s="71"/>
      <c r="SNZ1214" s="72"/>
      <c r="SOA1214" s="71"/>
      <c r="SOB1214" s="68"/>
      <c r="SOC1214" s="69"/>
      <c r="SOD1214" s="69"/>
      <c r="SOE1214" s="70"/>
      <c r="SOF1214" s="70"/>
      <c r="SOG1214" s="70"/>
      <c r="SOH1214" s="71"/>
      <c r="SOI1214" s="72"/>
      <c r="SOJ1214" s="71"/>
      <c r="SOK1214" s="68"/>
      <c r="SOL1214" s="69"/>
      <c r="SOM1214" s="69"/>
      <c r="SON1214" s="70"/>
      <c r="SOO1214" s="70"/>
      <c r="SOP1214" s="70"/>
      <c r="SOQ1214" s="71"/>
      <c r="SOR1214" s="72"/>
      <c r="SOS1214" s="71"/>
      <c r="SOT1214" s="68"/>
      <c r="SOU1214" s="69"/>
      <c r="SOV1214" s="69"/>
      <c r="SOW1214" s="70"/>
      <c r="SOX1214" s="70"/>
      <c r="SOY1214" s="70"/>
      <c r="SOZ1214" s="71"/>
      <c r="SPA1214" s="72"/>
      <c r="SPB1214" s="71"/>
      <c r="SPC1214" s="68"/>
      <c r="SPD1214" s="69"/>
      <c r="SPE1214" s="69"/>
      <c r="SPF1214" s="70"/>
      <c r="SPG1214" s="70"/>
      <c r="SPH1214" s="70"/>
      <c r="SPI1214" s="71"/>
      <c r="SPJ1214" s="72"/>
      <c r="SPK1214" s="71"/>
      <c r="SPL1214" s="68"/>
      <c r="SPM1214" s="69"/>
      <c r="SPN1214" s="69"/>
      <c r="SPO1214" s="70"/>
      <c r="SPP1214" s="70"/>
      <c r="SPQ1214" s="70"/>
      <c r="SPR1214" s="71"/>
      <c r="SPS1214" s="72"/>
      <c r="SPT1214" s="71"/>
      <c r="SPU1214" s="68"/>
      <c r="SPV1214" s="69"/>
      <c r="SPW1214" s="69"/>
      <c r="SPX1214" s="70"/>
      <c r="SPY1214" s="70"/>
      <c r="SPZ1214" s="70"/>
      <c r="SQA1214" s="71"/>
      <c r="SQB1214" s="72"/>
      <c r="SQC1214" s="71"/>
      <c r="SQD1214" s="68"/>
      <c r="SQE1214" s="69"/>
      <c r="SQF1214" s="69"/>
      <c r="SQG1214" s="70"/>
      <c r="SQH1214" s="70"/>
      <c r="SQI1214" s="70"/>
      <c r="SQJ1214" s="71"/>
      <c r="SQK1214" s="72"/>
      <c r="SQL1214" s="71"/>
      <c r="SQM1214" s="68"/>
      <c r="SQN1214" s="69"/>
      <c r="SQO1214" s="69"/>
      <c r="SQP1214" s="70"/>
      <c r="SQQ1214" s="70"/>
      <c r="SQR1214" s="70"/>
      <c r="SQS1214" s="71"/>
      <c r="SQT1214" s="72"/>
      <c r="SQU1214" s="71"/>
      <c r="SQV1214" s="68"/>
      <c r="SQW1214" s="69"/>
      <c r="SQX1214" s="69"/>
      <c r="SQY1214" s="70"/>
      <c r="SQZ1214" s="70"/>
      <c r="SRA1214" s="70"/>
      <c r="SRB1214" s="71"/>
      <c r="SRC1214" s="72"/>
      <c r="SRD1214" s="71"/>
      <c r="SRE1214" s="68"/>
      <c r="SRF1214" s="69"/>
      <c r="SRG1214" s="69"/>
      <c r="SRH1214" s="70"/>
      <c r="SRI1214" s="70"/>
      <c r="SRJ1214" s="70"/>
      <c r="SRK1214" s="71"/>
      <c r="SRL1214" s="72"/>
      <c r="SRM1214" s="71"/>
      <c r="SRN1214" s="68"/>
      <c r="SRO1214" s="69"/>
      <c r="SRP1214" s="69"/>
      <c r="SRQ1214" s="70"/>
      <c r="SRR1214" s="70"/>
      <c r="SRS1214" s="70"/>
      <c r="SRT1214" s="71"/>
      <c r="SRU1214" s="72"/>
      <c r="SRV1214" s="71"/>
      <c r="SRW1214" s="68"/>
      <c r="SRX1214" s="69"/>
      <c r="SRY1214" s="69"/>
      <c r="SRZ1214" s="70"/>
      <c r="SSA1214" s="70"/>
      <c r="SSB1214" s="70"/>
      <c r="SSC1214" s="71"/>
      <c r="SSD1214" s="72"/>
      <c r="SSE1214" s="71"/>
      <c r="SSF1214" s="68"/>
      <c r="SSG1214" s="69"/>
      <c r="SSH1214" s="69"/>
      <c r="SSI1214" s="70"/>
      <c r="SSJ1214" s="70"/>
      <c r="SSK1214" s="70"/>
      <c r="SSL1214" s="71"/>
      <c r="SSM1214" s="72"/>
      <c r="SSN1214" s="71"/>
      <c r="SSO1214" s="68"/>
      <c r="SSP1214" s="69"/>
      <c r="SSQ1214" s="69"/>
      <c r="SSR1214" s="70"/>
      <c r="SSS1214" s="70"/>
      <c r="SST1214" s="70"/>
      <c r="SSU1214" s="71"/>
      <c r="SSV1214" s="72"/>
      <c r="SSW1214" s="71"/>
      <c r="SSX1214" s="68"/>
      <c r="SSY1214" s="69"/>
      <c r="SSZ1214" s="69"/>
      <c r="STA1214" s="70"/>
      <c r="STB1214" s="70"/>
      <c r="STC1214" s="70"/>
      <c r="STD1214" s="71"/>
      <c r="STE1214" s="72"/>
      <c r="STF1214" s="71"/>
      <c r="STG1214" s="68"/>
      <c r="STH1214" s="69"/>
      <c r="STI1214" s="69"/>
      <c r="STJ1214" s="70"/>
      <c r="STK1214" s="70"/>
      <c r="STL1214" s="70"/>
      <c r="STM1214" s="71"/>
      <c r="STN1214" s="72"/>
      <c r="STO1214" s="71"/>
      <c r="STP1214" s="68"/>
      <c r="STQ1214" s="69"/>
      <c r="STR1214" s="69"/>
      <c r="STS1214" s="70"/>
      <c r="STT1214" s="70"/>
      <c r="STU1214" s="70"/>
      <c r="STV1214" s="71"/>
      <c r="STW1214" s="72"/>
      <c r="STX1214" s="71"/>
      <c r="STY1214" s="68"/>
      <c r="STZ1214" s="69"/>
      <c r="SUA1214" s="69"/>
      <c r="SUB1214" s="70"/>
      <c r="SUC1214" s="70"/>
      <c r="SUD1214" s="70"/>
      <c r="SUE1214" s="71"/>
      <c r="SUF1214" s="72"/>
      <c r="SUG1214" s="71"/>
      <c r="SUH1214" s="68"/>
      <c r="SUI1214" s="69"/>
      <c r="SUJ1214" s="69"/>
      <c r="SUK1214" s="70"/>
      <c r="SUL1214" s="70"/>
      <c r="SUM1214" s="70"/>
      <c r="SUN1214" s="71"/>
      <c r="SUO1214" s="72"/>
      <c r="SUP1214" s="71"/>
      <c r="SUQ1214" s="68"/>
      <c r="SUR1214" s="69"/>
      <c r="SUS1214" s="69"/>
      <c r="SUT1214" s="70"/>
      <c r="SUU1214" s="70"/>
      <c r="SUV1214" s="70"/>
      <c r="SUW1214" s="71"/>
      <c r="SUX1214" s="72"/>
      <c r="SUY1214" s="71"/>
      <c r="SUZ1214" s="68"/>
      <c r="SVA1214" s="69"/>
      <c r="SVB1214" s="69"/>
      <c r="SVC1214" s="70"/>
      <c r="SVD1214" s="70"/>
      <c r="SVE1214" s="70"/>
      <c r="SVF1214" s="71"/>
      <c r="SVG1214" s="72"/>
      <c r="SVH1214" s="71"/>
      <c r="SVI1214" s="68"/>
      <c r="SVJ1214" s="69"/>
      <c r="SVK1214" s="69"/>
      <c r="SVL1214" s="70"/>
      <c r="SVM1214" s="70"/>
      <c r="SVN1214" s="70"/>
      <c r="SVO1214" s="71"/>
      <c r="SVP1214" s="72"/>
      <c r="SVQ1214" s="71"/>
      <c r="SVR1214" s="68"/>
      <c r="SVS1214" s="69"/>
      <c r="SVT1214" s="69"/>
      <c r="SVU1214" s="70"/>
      <c r="SVV1214" s="70"/>
      <c r="SVW1214" s="70"/>
      <c r="SVX1214" s="71"/>
      <c r="SVY1214" s="72"/>
      <c r="SVZ1214" s="71"/>
      <c r="SWA1214" s="68"/>
      <c r="SWB1214" s="69"/>
      <c r="SWC1214" s="69"/>
      <c r="SWD1214" s="70"/>
      <c r="SWE1214" s="70"/>
      <c r="SWF1214" s="70"/>
      <c r="SWG1214" s="71"/>
      <c r="SWH1214" s="72"/>
      <c r="SWI1214" s="71"/>
      <c r="SWJ1214" s="68"/>
      <c r="SWK1214" s="69"/>
      <c r="SWL1214" s="69"/>
      <c r="SWM1214" s="70"/>
      <c r="SWN1214" s="70"/>
      <c r="SWO1214" s="70"/>
      <c r="SWP1214" s="71"/>
      <c r="SWQ1214" s="72"/>
      <c r="SWR1214" s="71"/>
      <c r="SWS1214" s="68"/>
      <c r="SWT1214" s="69"/>
      <c r="SWU1214" s="69"/>
      <c r="SWV1214" s="70"/>
      <c r="SWW1214" s="70"/>
      <c r="SWX1214" s="70"/>
      <c r="SWY1214" s="71"/>
      <c r="SWZ1214" s="72"/>
      <c r="SXA1214" s="71"/>
      <c r="SXB1214" s="68"/>
      <c r="SXC1214" s="69"/>
      <c r="SXD1214" s="69"/>
      <c r="SXE1214" s="70"/>
      <c r="SXF1214" s="70"/>
      <c r="SXG1214" s="70"/>
      <c r="SXH1214" s="71"/>
      <c r="SXI1214" s="72"/>
      <c r="SXJ1214" s="71"/>
      <c r="SXK1214" s="68"/>
      <c r="SXL1214" s="69"/>
      <c r="SXM1214" s="69"/>
      <c r="SXN1214" s="70"/>
      <c r="SXO1214" s="70"/>
      <c r="SXP1214" s="70"/>
      <c r="SXQ1214" s="71"/>
      <c r="SXR1214" s="72"/>
      <c r="SXS1214" s="71"/>
      <c r="SXT1214" s="68"/>
      <c r="SXU1214" s="69"/>
      <c r="SXV1214" s="69"/>
      <c r="SXW1214" s="70"/>
      <c r="SXX1214" s="70"/>
      <c r="SXY1214" s="70"/>
      <c r="SXZ1214" s="71"/>
      <c r="SYA1214" s="72"/>
      <c r="SYB1214" s="71"/>
      <c r="SYC1214" s="68"/>
      <c r="SYD1214" s="69"/>
      <c r="SYE1214" s="69"/>
      <c r="SYF1214" s="70"/>
      <c r="SYG1214" s="70"/>
      <c r="SYH1214" s="70"/>
      <c r="SYI1214" s="71"/>
      <c r="SYJ1214" s="72"/>
      <c r="SYK1214" s="71"/>
      <c r="SYL1214" s="68"/>
      <c r="SYM1214" s="69"/>
      <c r="SYN1214" s="69"/>
      <c r="SYO1214" s="70"/>
      <c r="SYP1214" s="70"/>
      <c r="SYQ1214" s="70"/>
      <c r="SYR1214" s="71"/>
      <c r="SYS1214" s="72"/>
      <c r="SYT1214" s="71"/>
      <c r="SYU1214" s="68"/>
      <c r="SYV1214" s="69"/>
      <c r="SYW1214" s="69"/>
      <c r="SYX1214" s="70"/>
      <c r="SYY1214" s="70"/>
      <c r="SYZ1214" s="70"/>
      <c r="SZA1214" s="71"/>
      <c r="SZB1214" s="72"/>
      <c r="SZC1214" s="71"/>
      <c r="SZD1214" s="68"/>
      <c r="SZE1214" s="69"/>
      <c r="SZF1214" s="69"/>
      <c r="SZG1214" s="70"/>
      <c r="SZH1214" s="70"/>
      <c r="SZI1214" s="70"/>
      <c r="SZJ1214" s="71"/>
      <c r="SZK1214" s="72"/>
      <c r="SZL1214" s="71"/>
      <c r="SZM1214" s="68"/>
      <c r="SZN1214" s="69"/>
      <c r="SZO1214" s="69"/>
      <c r="SZP1214" s="70"/>
      <c r="SZQ1214" s="70"/>
      <c r="SZR1214" s="70"/>
      <c r="SZS1214" s="71"/>
      <c r="SZT1214" s="72"/>
      <c r="SZU1214" s="71"/>
      <c r="SZV1214" s="68"/>
      <c r="SZW1214" s="69"/>
      <c r="SZX1214" s="69"/>
      <c r="SZY1214" s="70"/>
      <c r="SZZ1214" s="70"/>
      <c r="TAA1214" s="70"/>
      <c r="TAB1214" s="71"/>
      <c r="TAC1214" s="72"/>
      <c r="TAD1214" s="71"/>
      <c r="TAE1214" s="68"/>
      <c r="TAF1214" s="69"/>
      <c r="TAG1214" s="69"/>
      <c r="TAH1214" s="70"/>
      <c r="TAI1214" s="70"/>
      <c r="TAJ1214" s="70"/>
      <c r="TAK1214" s="71"/>
      <c r="TAL1214" s="72"/>
      <c r="TAM1214" s="71"/>
      <c r="TAN1214" s="68"/>
      <c r="TAO1214" s="69"/>
      <c r="TAP1214" s="69"/>
      <c r="TAQ1214" s="70"/>
      <c r="TAR1214" s="70"/>
      <c r="TAS1214" s="70"/>
      <c r="TAT1214" s="71"/>
      <c r="TAU1214" s="72"/>
      <c r="TAV1214" s="71"/>
      <c r="TAW1214" s="68"/>
      <c r="TAX1214" s="69"/>
      <c r="TAY1214" s="69"/>
      <c r="TAZ1214" s="70"/>
      <c r="TBA1214" s="70"/>
      <c r="TBB1214" s="70"/>
      <c r="TBC1214" s="71"/>
      <c r="TBD1214" s="72"/>
      <c r="TBE1214" s="71"/>
      <c r="TBF1214" s="68"/>
      <c r="TBG1214" s="69"/>
      <c r="TBH1214" s="69"/>
      <c r="TBI1214" s="70"/>
      <c r="TBJ1214" s="70"/>
      <c r="TBK1214" s="70"/>
      <c r="TBL1214" s="71"/>
      <c r="TBM1214" s="72"/>
      <c r="TBN1214" s="71"/>
      <c r="TBO1214" s="68"/>
      <c r="TBP1214" s="69"/>
      <c r="TBQ1214" s="69"/>
      <c r="TBR1214" s="70"/>
      <c r="TBS1214" s="70"/>
      <c r="TBT1214" s="70"/>
      <c r="TBU1214" s="71"/>
      <c r="TBV1214" s="72"/>
      <c r="TBW1214" s="71"/>
      <c r="TBX1214" s="68"/>
      <c r="TBY1214" s="69"/>
      <c r="TBZ1214" s="69"/>
      <c r="TCA1214" s="70"/>
      <c r="TCB1214" s="70"/>
      <c r="TCC1214" s="70"/>
      <c r="TCD1214" s="71"/>
      <c r="TCE1214" s="72"/>
      <c r="TCF1214" s="71"/>
      <c r="TCG1214" s="68"/>
      <c r="TCH1214" s="69"/>
      <c r="TCI1214" s="69"/>
      <c r="TCJ1214" s="70"/>
      <c r="TCK1214" s="70"/>
      <c r="TCL1214" s="70"/>
      <c r="TCM1214" s="71"/>
      <c r="TCN1214" s="72"/>
      <c r="TCO1214" s="71"/>
      <c r="TCP1214" s="68"/>
      <c r="TCQ1214" s="69"/>
      <c r="TCR1214" s="69"/>
      <c r="TCS1214" s="70"/>
      <c r="TCT1214" s="70"/>
      <c r="TCU1214" s="70"/>
      <c r="TCV1214" s="71"/>
      <c r="TCW1214" s="72"/>
      <c r="TCX1214" s="71"/>
      <c r="TCY1214" s="68"/>
      <c r="TCZ1214" s="69"/>
      <c r="TDA1214" s="69"/>
      <c r="TDB1214" s="70"/>
      <c r="TDC1214" s="70"/>
      <c r="TDD1214" s="70"/>
      <c r="TDE1214" s="71"/>
      <c r="TDF1214" s="72"/>
      <c r="TDG1214" s="71"/>
      <c r="TDH1214" s="68"/>
      <c r="TDI1214" s="69"/>
      <c r="TDJ1214" s="69"/>
      <c r="TDK1214" s="70"/>
      <c r="TDL1214" s="70"/>
      <c r="TDM1214" s="70"/>
      <c r="TDN1214" s="71"/>
      <c r="TDO1214" s="72"/>
      <c r="TDP1214" s="71"/>
      <c r="TDQ1214" s="68"/>
      <c r="TDR1214" s="69"/>
      <c r="TDS1214" s="69"/>
      <c r="TDT1214" s="70"/>
      <c r="TDU1214" s="70"/>
      <c r="TDV1214" s="70"/>
      <c r="TDW1214" s="71"/>
      <c r="TDX1214" s="72"/>
      <c r="TDY1214" s="71"/>
      <c r="TDZ1214" s="68"/>
      <c r="TEA1214" s="69"/>
      <c r="TEB1214" s="69"/>
      <c r="TEC1214" s="70"/>
      <c r="TED1214" s="70"/>
      <c r="TEE1214" s="70"/>
      <c r="TEF1214" s="71"/>
      <c r="TEG1214" s="72"/>
      <c r="TEH1214" s="71"/>
      <c r="TEI1214" s="68"/>
      <c r="TEJ1214" s="69"/>
      <c r="TEK1214" s="69"/>
      <c r="TEL1214" s="70"/>
      <c r="TEM1214" s="70"/>
      <c r="TEN1214" s="70"/>
      <c r="TEO1214" s="71"/>
      <c r="TEP1214" s="72"/>
      <c r="TEQ1214" s="71"/>
      <c r="TER1214" s="68"/>
      <c r="TES1214" s="69"/>
      <c r="TET1214" s="69"/>
      <c r="TEU1214" s="70"/>
      <c r="TEV1214" s="70"/>
      <c r="TEW1214" s="70"/>
      <c r="TEX1214" s="71"/>
      <c r="TEY1214" s="72"/>
      <c r="TEZ1214" s="71"/>
      <c r="TFA1214" s="68"/>
      <c r="TFB1214" s="69"/>
      <c r="TFC1214" s="69"/>
      <c r="TFD1214" s="70"/>
      <c r="TFE1214" s="70"/>
      <c r="TFF1214" s="70"/>
      <c r="TFG1214" s="71"/>
      <c r="TFH1214" s="72"/>
      <c r="TFI1214" s="71"/>
      <c r="TFJ1214" s="68"/>
      <c r="TFK1214" s="69"/>
      <c r="TFL1214" s="69"/>
      <c r="TFM1214" s="70"/>
      <c r="TFN1214" s="70"/>
      <c r="TFO1214" s="70"/>
      <c r="TFP1214" s="71"/>
      <c r="TFQ1214" s="72"/>
      <c r="TFR1214" s="71"/>
      <c r="TFS1214" s="68"/>
      <c r="TFT1214" s="69"/>
      <c r="TFU1214" s="69"/>
      <c r="TFV1214" s="70"/>
      <c r="TFW1214" s="70"/>
      <c r="TFX1214" s="70"/>
      <c r="TFY1214" s="71"/>
      <c r="TFZ1214" s="72"/>
      <c r="TGA1214" s="71"/>
      <c r="TGB1214" s="68"/>
      <c r="TGC1214" s="69"/>
      <c r="TGD1214" s="69"/>
      <c r="TGE1214" s="70"/>
      <c r="TGF1214" s="70"/>
      <c r="TGG1214" s="70"/>
      <c r="TGH1214" s="71"/>
      <c r="TGI1214" s="72"/>
      <c r="TGJ1214" s="71"/>
      <c r="TGK1214" s="68"/>
      <c r="TGL1214" s="69"/>
      <c r="TGM1214" s="69"/>
      <c r="TGN1214" s="70"/>
      <c r="TGO1214" s="70"/>
      <c r="TGP1214" s="70"/>
      <c r="TGQ1214" s="71"/>
      <c r="TGR1214" s="72"/>
      <c r="TGS1214" s="71"/>
      <c r="TGT1214" s="68"/>
      <c r="TGU1214" s="69"/>
      <c r="TGV1214" s="69"/>
      <c r="TGW1214" s="70"/>
      <c r="TGX1214" s="70"/>
      <c r="TGY1214" s="70"/>
      <c r="TGZ1214" s="71"/>
      <c r="THA1214" s="72"/>
      <c r="THB1214" s="71"/>
      <c r="THC1214" s="68"/>
      <c r="THD1214" s="69"/>
      <c r="THE1214" s="69"/>
      <c r="THF1214" s="70"/>
      <c r="THG1214" s="70"/>
      <c r="THH1214" s="70"/>
      <c r="THI1214" s="71"/>
      <c r="THJ1214" s="72"/>
      <c r="THK1214" s="71"/>
      <c r="THL1214" s="68"/>
      <c r="THM1214" s="69"/>
      <c r="THN1214" s="69"/>
      <c r="THO1214" s="70"/>
      <c r="THP1214" s="70"/>
      <c r="THQ1214" s="70"/>
      <c r="THR1214" s="71"/>
      <c r="THS1214" s="72"/>
      <c r="THT1214" s="71"/>
      <c r="THU1214" s="68"/>
      <c r="THV1214" s="69"/>
      <c r="THW1214" s="69"/>
      <c r="THX1214" s="70"/>
      <c r="THY1214" s="70"/>
      <c r="THZ1214" s="70"/>
      <c r="TIA1214" s="71"/>
      <c r="TIB1214" s="72"/>
      <c r="TIC1214" s="71"/>
      <c r="TID1214" s="68"/>
      <c r="TIE1214" s="69"/>
      <c r="TIF1214" s="69"/>
      <c r="TIG1214" s="70"/>
      <c r="TIH1214" s="70"/>
      <c r="TII1214" s="70"/>
      <c r="TIJ1214" s="71"/>
      <c r="TIK1214" s="72"/>
      <c r="TIL1214" s="71"/>
      <c r="TIM1214" s="68"/>
      <c r="TIN1214" s="69"/>
      <c r="TIO1214" s="69"/>
      <c r="TIP1214" s="70"/>
      <c r="TIQ1214" s="70"/>
      <c r="TIR1214" s="70"/>
      <c r="TIS1214" s="71"/>
      <c r="TIT1214" s="72"/>
      <c r="TIU1214" s="71"/>
      <c r="TIV1214" s="68"/>
      <c r="TIW1214" s="69"/>
      <c r="TIX1214" s="69"/>
      <c r="TIY1214" s="70"/>
      <c r="TIZ1214" s="70"/>
      <c r="TJA1214" s="70"/>
      <c r="TJB1214" s="71"/>
      <c r="TJC1214" s="72"/>
      <c r="TJD1214" s="71"/>
      <c r="TJE1214" s="68"/>
      <c r="TJF1214" s="69"/>
      <c r="TJG1214" s="69"/>
      <c r="TJH1214" s="70"/>
      <c r="TJI1214" s="70"/>
      <c r="TJJ1214" s="70"/>
      <c r="TJK1214" s="71"/>
      <c r="TJL1214" s="72"/>
      <c r="TJM1214" s="71"/>
      <c r="TJN1214" s="68"/>
      <c r="TJO1214" s="69"/>
      <c r="TJP1214" s="69"/>
      <c r="TJQ1214" s="70"/>
      <c r="TJR1214" s="70"/>
      <c r="TJS1214" s="70"/>
      <c r="TJT1214" s="71"/>
      <c r="TJU1214" s="72"/>
      <c r="TJV1214" s="71"/>
      <c r="TJW1214" s="68"/>
      <c r="TJX1214" s="69"/>
      <c r="TJY1214" s="69"/>
      <c r="TJZ1214" s="70"/>
      <c r="TKA1214" s="70"/>
      <c r="TKB1214" s="70"/>
      <c r="TKC1214" s="71"/>
      <c r="TKD1214" s="72"/>
      <c r="TKE1214" s="71"/>
      <c r="TKF1214" s="68"/>
      <c r="TKG1214" s="69"/>
      <c r="TKH1214" s="69"/>
      <c r="TKI1214" s="70"/>
      <c r="TKJ1214" s="70"/>
      <c r="TKK1214" s="70"/>
      <c r="TKL1214" s="71"/>
      <c r="TKM1214" s="72"/>
      <c r="TKN1214" s="71"/>
      <c r="TKO1214" s="68"/>
      <c r="TKP1214" s="69"/>
      <c r="TKQ1214" s="69"/>
      <c r="TKR1214" s="70"/>
      <c r="TKS1214" s="70"/>
      <c r="TKT1214" s="70"/>
      <c r="TKU1214" s="71"/>
      <c r="TKV1214" s="72"/>
      <c r="TKW1214" s="71"/>
      <c r="TKX1214" s="68"/>
      <c r="TKY1214" s="69"/>
      <c r="TKZ1214" s="69"/>
      <c r="TLA1214" s="70"/>
      <c r="TLB1214" s="70"/>
      <c r="TLC1214" s="70"/>
      <c r="TLD1214" s="71"/>
      <c r="TLE1214" s="72"/>
      <c r="TLF1214" s="71"/>
      <c r="TLG1214" s="68"/>
      <c r="TLH1214" s="69"/>
      <c r="TLI1214" s="69"/>
      <c r="TLJ1214" s="70"/>
      <c r="TLK1214" s="70"/>
      <c r="TLL1214" s="70"/>
      <c r="TLM1214" s="71"/>
      <c r="TLN1214" s="72"/>
      <c r="TLO1214" s="71"/>
      <c r="TLP1214" s="68"/>
      <c r="TLQ1214" s="69"/>
      <c r="TLR1214" s="69"/>
      <c r="TLS1214" s="70"/>
      <c r="TLT1214" s="70"/>
      <c r="TLU1214" s="70"/>
      <c r="TLV1214" s="71"/>
      <c r="TLW1214" s="72"/>
      <c r="TLX1214" s="71"/>
      <c r="TLY1214" s="68"/>
      <c r="TLZ1214" s="69"/>
      <c r="TMA1214" s="69"/>
      <c r="TMB1214" s="70"/>
      <c r="TMC1214" s="70"/>
      <c r="TMD1214" s="70"/>
      <c r="TME1214" s="71"/>
      <c r="TMF1214" s="72"/>
      <c r="TMG1214" s="71"/>
      <c r="TMH1214" s="68"/>
      <c r="TMI1214" s="69"/>
      <c r="TMJ1214" s="69"/>
      <c r="TMK1214" s="70"/>
      <c r="TML1214" s="70"/>
      <c r="TMM1214" s="70"/>
      <c r="TMN1214" s="71"/>
      <c r="TMO1214" s="72"/>
      <c r="TMP1214" s="71"/>
      <c r="TMQ1214" s="68"/>
      <c r="TMR1214" s="69"/>
      <c r="TMS1214" s="69"/>
      <c r="TMT1214" s="70"/>
      <c r="TMU1214" s="70"/>
      <c r="TMV1214" s="70"/>
      <c r="TMW1214" s="71"/>
      <c r="TMX1214" s="72"/>
      <c r="TMY1214" s="71"/>
      <c r="TMZ1214" s="68"/>
      <c r="TNA1214" s="69"/>
      <c r="TNB1214" s="69"/>
      <c r="TNC1214" s="70"/>
      <c r="TND1214" s="70"/>
      <c r="TNE1214" s="70"/>
      <c r="TNF1214" s="71"/>
      <c r="TNG1214" s="72"/>
      <c r="TNH1214" s="71"/>
      <c r="TNI1214" s="68"/>
      <c r="TNJ1214" s="69"/>
      <c r="TNK1214" s="69"/>
      <c r="TNL1214" s="70"/>
      <c r="TNM1214" s="70"/>
      <c r="TNN1214" s="70"/>
      <c r="TNO1214" s="71"/>
      <c r="TNP1214" s="72"/>
      <c r="TNQ1214" s="71"/>
      <c r="TNR1214" s="68"/>
      <c r="TNS1214" s="69"/>
      <c r="TNT1214" s="69"/>
      <c r="TNU1214" s="70"/>
      <c r="TNV1214" s="70"/>
      <c r="TNW1214" s="70"/>
      <c r="TNX1214" s="71"/>
      <c r="TNY1214" s="72"/>
      <c r="TNZ1214" s="71"/>
      <c r="TOA1214" s="68"/>
      <c r="TOB1214" s="69"/>
      <c r="TOC1214" s="69"/>
      <c r="TOD1214" s="70"/>
      <c r="TOE1214" s="70"/>
      <c r="TOF1214" s="70"/>
      <c r="TOG1214" s="71"/>
      <c r="TOH1214" s="72"/>
      <c r="TOI1214" s="71"/>
      <c r="TOJ1214" s="68"/>
      <c r="TOK1214" s="69"/>
      <c r="TOL1214" s="69"/>
      <c r="TOM1214" s="70"/>
      <c r="TON1214" s="70"/>
      <c r="TOO1214" s="70"/>
      <c r="TOP1214" s="71"/>
      <c r="TOQ1214" s="72"/>
      <c r="TOR1214" s="71"/>
      <c r="TOS1214" s="68"/>
      <c r="TOT1214" s="69"/>
      <c r="TOU1214" s="69"/>
      <c r="TOV1214" s="70"/>
      <c r="TOW1214" s="70"/>
      <c r="TOX1214" s="70"/>
      <c r="TOY1214" s="71"/>
      <c r="TOZ1214" s="72"/>
      <c r="TPA1214" s="71"/>
      <c r="TPB1214" s="68"/>
      <c r="TPC1214" s="69"/>
      <c r="TPD1214" s="69"/>
      <c r="TPE1214" s="70"/>
      <c r="TPF1214" s="70"/>
      <c r="TPG1214" s="70"/>
      <c r="TPH1214" s="71"/>
      <c r="TPI1214" s="72"/>
      <c r="TPJ1214" s="71"/>
      <c r="TPK1214" s="68"/>
      <c r="TPL1214" s="69"/>
      <c r="TPM1214" s="69"/>
      <c r="TPN1214" s="70"/>
      <c r="TPO1214" s="70"/>
      <c r="TPP1214" s="70"/>
      <c r="TPQ1214" s="71"/>
      <c r="TPR1214" s="72"/>
      <c r="TPS1214" s="71"/>
      <c r="TPT1214" s="68"/>
      <c r="TPU1214" s="69"/>
      <c r="TPV1214" s="69"/>
      <c r="TPW1214" s="70"/>
      <c r="TPX1214" s="70"/>
      <c r="TPY1214" s="70"/>
      <c r="TPZ1214" s="71"/>
      <c r="TQA1214" s="72"/>
      <c r="TQB1214" s="71"/>
      <c r="TQC1214" s="68"/>
      <c r="TQD1214" s="69"/>
      <c r="TQE1214" s="69"/>
      <c r="TQF1214" s="70"/>
      <c r="TQG1214" s="70"/>
      <c r="TQH1214" s="70"/>
      <c r="TQI1214" s="71"/>
      <c r="TQJ1214" s="72"/>
      <c r="TQK1214" s="71"/>
      <c r="TQL1214" s="68"/>
      <c r="TQM1214" s="69"/>
      <c r="TQN1214" s="69"/>
      <c r="TQO1214" s="70"/>
      <c r="TQP1214" s="70"/>
      <c r="TQQ1214" s="70"/>
      <c r="TQR1214" s="71"/>
      <c r="TQS1214" s="72"/>
      <c r="TQT1214" s="71"/>
      <c r="TQU1214" s="68"/>
      <c r="TQV1214" s="69"/>
      <c r="TQW1214" s="69"/>
      <c r="TQX1214" s="70"/>
      <c r="TQY1214" s="70"/>
      <c r="TQZ1214" s="70"/>
      <c r="TRA1214" s="71"/>
      <c r="TRB1214" s="72"/>
      <c r="TRC1214" s="71"/>
      <c r="TRD1214" s="68"/>
      <c r="TRE1214" s="69"/>
      <c r="TRF1214" s="69"/>
      <c r="TRG1214" s="70"/>
      <c r="TRH1214" s="70"/>
      <c r="TRI1214" s="70"/>
      <c r="TRJ1214" s="71"/>
      <c r="TRK1214" s="72"/>
      <c r="TRL1214" s="71"/>
      <c r="TRM1214" s="68"/>
      <c r="TRN1214" s="69"/>
      <c r="TRO1214" s="69"/>
      <c r="TRP1214" s="70"/>
      <c r="TRQ1214" s="70"/>
      <c r="TRR1214" s="70"/>
      <c r="TRS1214" s="71"/>
      <c r="TRT1214" s="72"/>
      <c r="TRU1214" s="71"/>
      <c r="TRV1214" s="68"/>
      <c r="TRW1214" s="69"/>
      <c r="TRX1214" s="69"/>
      <c r="TRY1214" s="70"/>
      <c r="TRZ1214" s="70"/>
      <c r="TSA1214" s="70"/>
      <c r="TSB1214" s="71"/>
      <c r="TSC1214" s="72"/>
      <c r="TSD1214" s="71"/>
      <c r="TSE1214" s="68"/>
      <c r="TSF1214" s="69"/>
      <c r="TSG1214" s="69"/>
      <c r="TSH1214" s="70"/>
      <c r="TSI1214" s="70"/>
      <c r="TSJ1214" s="70"/>
      <c r="TSK1214" s="71"/>
      <c r="TSL1214" s="72"/>
      <c r="TSM1214" s="71"/>
      <c r="TSN1214" s="68"/>
      <c r="TSO1214" s="69"/>
      <c r="TSP1214" s="69"/>
      <c r="TSQ1214" s="70"/>
      <c r="TSR1214" s="70"/>
      <c r="TSS1214" s="70"/>
      <c r="TST1214" s="71"/>
      <c r="TSU1214" s="72"/>
      <c r="TSV1214" s="71"/>
      <c r="TSW1214" s="68"/>
      <c r="TSX1214" s="69"/>
      <c r="TSY1214" s="69"/>
      <c r="TSZ1214" s="70"/>
      <c r="TTA1214" s="70"/>
      <c r="TTB1214" s="70"/>
      <c r="TTC1214" s="71"/>
      <c r="TTD1214" s="72"/>
      <c r="TTE1214" s="71"/>
      <c r="TTF1214" s="68"/>
      <c r="TTG1214" s="69"/>
      <c r="TTH1214" s="69"/>
      <c r="TTI1214" s="70"/>
      <c r="TTJ1214" s="70"/>
      <c r="TTK1214" s="70"/>
      <c r="TTL1214" s="71"/>
      <c r="TTM1214" s="72"/>
      <c r="TTN1214" s="71"/>
      <c r="TTO1214" s="68"/>
      <c r="TTP1214" s="69"/>
      <c r="TTQ1214" s="69"/>
      <c r="TTR1214" s="70"/>
      <c r="TTS1214" s="70"/>
      <c r="TTT1214" s="70"/>
      <c r="TTU1214" s="71"/>
      <c r="TTV1214" s="72"/>
      <c r="TTW1214" s="71"/>
      <c r="TTX1214" s="68"/>
      <c r="TTY1214" s="69"/>
      <c r="TTZ1214" s="69"/>
      <c r="TUA1214" s="70"/>
      <c r="TUB1214" s="70"/>
      <c r="TUC1214" s="70"/>
      <c r="TUD1214" s="71"/>
      <c r="TUE1214" s="72"/>
      <c r="TUF1214" s="71"/>
      <c r="TUG1214" s="68"/>
      <c r="TUH1214" s="69"/>
      <c r="TUI1214" s="69"/>
      <c r="TUJ1214" s="70"/>
      <c r="TUK1214" s="70"/>
      <c r="TUL1214" s="70"/>
      <c r="TUM1214" s="71"/>
      <c r="TUN1214" s="72"/>
      <c r="TUO1214" s="71"/>
      <c r="TUP1214" s="68"/>
      <c r="TUQ1214" s="69"/>
      <c r="TUR1214" s="69"/>
      <c r="TUS1214" s="70"/>
      <c r="TUT1214" s="70"/>
      <c r="TUU1214" s="70"/>
      <c r="TUV1214" s="71"/>
      <c r="TUW1214" s="72"/>
      <c r="TUX1214" s="71"/>
      <c r="TUY1214" s="68"/>
      <c r="TUZ1214" s="69"/>
      <c r="TVA1214" s="69"/>
      <c r="TVB1214" s="70"/>
      <c r="TVC1214" s="70"/>
      <c r="TVD1214" s="70"/>
      <c r="TVE1214" s="71"/>
      <c r="TVF1214" s="72"/>
      <c r="TVG1214" s="71"/>
      <c r="TVH1214" s="68"/>
      <c r="TVI1214" s="69"/>
      <c r="TVJ1214" s="69"/>
      <c r="TVK1214" s="70"/>
      <c r="TVL1214" s="70"/>
      <c r="TVM1214" s="70"/>
      <c r="TVN1214" s="71"/>
      <c r="TVO1214" s="72"/>
      <c r="TVP1214" s="71"/>
      <c r="TVQ1214" s="68"/>
      <c r="TVR1214" s="69"/>
      <c r="TVS1214" s="69"/>
      <c r="TVT1214" s="70"/>
      <c r="TVU1214" s="70"/>
      <c r="TVV1214" s="70"/>
      <c r="TVW1214" s="71"/>
      <c r="TVX1214" s="72"/>
      <c r="TVY1214" s="71"/>
      <c r="TVZ1214" s="68"/>
      <c r="TWA1214" s="69"/>
      <c r="TWB1214" s="69"/>
      <c r="TWC1214" s="70"/>
      <c r="TWD1214" s="70"/>
      <c r="TWE1214" s="70"/>
      <c r="TWF1214" s="71"/>
      <c r="TWG1214" s="72"/>
      <c r="TWH1214" s="71"/>
      <c r="TWI1214" s="68"/>
      <c r="TWJ1214" s="69"/>
      <c r="TWK1214" s="69"/>
      <c r="TWL1214" s="70"/>
      <c r="TWM1214" s="70"/>
      <c r="TWN1214" s="70"/>
      <c r="TWO1214" s="71"/>
      <c r="TWP1214" s="72"/>
      <c r="TWQ1214" s="71"/>
      <c r="TWR1214" s="68"/>
      <c r="TWS1214" s="69"/>
      <c r="TWT1214" s="69"/>
      <c r="TWU1214" s="70"/>
      <c r="TWV1214" s="70"/>
      <c r="TWW1214" s="70"/>
      <c r="TWX1214" s="71"/>
      <c r="TWY1214" s="72"/>
      <c r="TWZ1214" s="71"/>
      <c r="TXA1214" s="68"/>
      <c r="TXB1214" s="69"/>
      <c r="TXC1214" s="69"/>
      <c r="TXD1214" s="70"/>
      <c r="TXE1214" s="70"/>
      <c r="TXF1214" s="70"/>
      <c r="TXG1214" s="71"/>
      <c r="TXH1214" s="72"/>
      <c r="TXI1214" s="71"/>
      <c r="TXJ1214" s="68"/>
      <c r="TXK1214" s="69"/>
      <c r="TXL1214" s="69"/>
      <c r="TXM1214" s="70"/>
      <c r="TXN1214" s="70"/>
      <c r="TXO1214" s="70"/>
      <c r="TXP1214" s="71"/>
      <c r="TXQ1214" s="72"/>
      <c r="TXR1214" s="71"/>
      <c r="TXS1214" s="68"/>
      <c r="TXT1214" s="69"/>
      <c r="TXU1214" s="69"/>
      <c r="TXV1214" s="70"/>
      <c r="TXW1214" s="70"/>
      <c r="TXX1214" s="70"/>
      <c r="TXY1214" s="71"/>
      <c r="TXZ1214" s="72"/>
      <c r="TYA1214" s="71"/>
      <c r="TYB1214" s="68"/>
      <c r="TYC1214" s="69"/>
      <c r="TYD1214" s="69"/>
      <c r="TYE1214" s="70"/>
      <c r="TYF1214" s="70"/>
      <c r="TYG1214" s="70"/>
      <c r="TYH1214" s="71"/>
      <c r="TYI1214" s="72"/>
      <c r="TYJ1214" s="71"/>
      <c r="TYK1214" s="68"/>
      <c r="TYL1214" s="69"/>
      <c r="TYM1214" s="69"/>
      <c r="TYN1214" s="70"/>
      <c r="TYO1214" s="70"/>
      <c r="TYP1214" s="70"/>
      <c r="TYQ1214" s="71"/>
      <c r="TYR1214" s="72"/>
      <c r="TYS1214" s="71"/>
      <c r="TYT1214" s="68"/>
      <c r="TYU1214" s="69"/>
      <c r="TYV1214" s="69"/>
      <c r="TYW1214" s="70"/>
      <c r="TYX1214" s="70"/>
      <c r="TYY1214" s="70"/>
      <c r="TYZ1214" s="71"/>
      <c r="TZA1214" s="72"/>
      <c r="TZB1214" s="71"/>
      <c r="TZC1214" s="68"/>
      <c r="TZD1214" s="69"/>
      <c r="TZE1214" s="69"/>
      <c r="TZF1214" s="70"/>
      <c r="TZG1214" s="70"/>
      <c r="TZH1214" s="70"/>
      <c r="TZI1214" s="71"/>
      <c r="TZJ1214" s="72"/>
      <c r="TZK1214" s="71"/>
      <c r="TZL1214" s="68"/>
      <c r="TZM1214" s="69"/>
      <c r="TZN1214" s="69"/>
      <c r="TZO1214" s="70"/>
      <c r="TZP1214" s="70"/>
      <c r="TZQ1214" s="70"/>
      <c r="TZR1214" s="71"/>
      <c r="TZS1214" s="72"/>
      <c r="TZT1214" s="71"/>
      <c r="TZU1214" s="68"/>
      <c r="TZV1214" s="69"/>
      <c r="TZW1214" s="69"/>
      <c r="TZX1214" s="70"/>
      <c r="TZY1214" s="70"/>
      <c r="TZZ1214" s="70"/>
      <c r="UAA1214" s="71"/>
      <c r="UAB1214" s="72"/>
      <c r="UAC1214" s="71"/>
      <c r="UAD1214" s="68"/>
      <c r="UAE1214" s="69"/>
      <c r="UAF1214" s="69"/>
      <c r="UAG1214" s="70"/>
      <c r="UAH1214" s="70"/>
      <c r="UAI1214" s="70"/>
      <c r="UAJ1214" s="71"/>
      <c r="UAK1214" s="72"/>
      <c r="UAL1214" s="71"/>
      <c r="UAM1214" s="68"/>
      <c r="UAN1214" s="69"/>
      <c r="UAO1214" s="69"/>
      <c r="UAP1214" s="70"/>
      <c r="UAQ1214" s="70"/>
      <c r="UAR1214" s="70"/>
      <c r="UAS1214" s="71"/>
      <c r="UAT1214" s="72"/>
      <c r="UAU1214" s="71"/>
      <c r="UAV1214" s="68"/>
      <c r="UAW1214" s="69"/>
      <c r="UAX1214" s="69"/>
      <c r="UAY1214" s="70"/>
      <c r="UAZ1214" s="70"/>
      <c r="UBA1214" s="70"/>
      <c r="UBB1214" s="71"/>
      <c r="UBC1214" s="72"/>
      <c r="UBD1214" s="71"/>
      <c r="UBE1214" s="68"/>
      <c r="UBF1214" s="69"/>
      <c r="UBG1214" s="69"/>
      <c r="UBH1214" s="70"/>
      <c r="UBI1214" s="70"/>
      <c r="UBJ1214" s="70"/>
      <c r="UBK1214" s="71"/>
      <c r="UBL1214" s="72"/>
      <c r="UBM1214" s="71"/>
      <c r="UBN1214" s="68"/>
      <c r="UBO1214" s="69"/>
      <c r="UBP1214" s="69"/>
      <c r="UBQ1214" s="70"/>
      <c r="UBR1214" s="70"/>
      <c r="UBS1214" s="70"/>
      <c r="UBT1214" s="71"/>
      <c r="UBU1214" s="72"/>
      <c r="UBV1214" s="71"/>
      <c r="UBW1214" s="68"/>
      <c r="UBX1214" s="69"/>
      <c r="UBY1214" s="69"/>
      <c r="UBZ1214" s="70"/>
      <c r="UCA1214" s="70"/>
      <c r="UCB1214" s="70"/>
      <c r="UCC1214" s="71"/>
      <c r="UCD1214" s="72"/>
      <c r="UCE1214" s="71"/>
      <c r="UCF1214" s="68"/>
      <c r="UCG1214" s="69"/>
      <c r="UCH1214" s="69"/>
      <c r="UCI1214" s="70"/>
      <c r="UCJ1214" s="70"/>
      <c r="UCK1214" s="70"/>
      <c r="UCL1214" s="71"/>
      <c r="UCM1214" s="72"/>
      <c r="UCN1214" s="71"/>
      <c r="UCO1214" s="68"/>
      <c r="UCP1214" s="69"/>
      <c r="UCQ1214" s="69"/>
      <c r="UCR1214" s="70"/>
      <c r="UCS1214" s="70"/>
      <c r="UCT1214" s="70"/>
      <c r="UCU1214" s="71"/>
      <c r="UCV1214" s="72"/>
      <c r="UCW1214" s="71"/>
      <c r="UCX1214" s="68"/>
      <c r="UCY1214" s="69"/>
      <c r="UCZ1214" s="69"/>
      <c r="UDA1214" s="70"/>
      <c r="UDB1214" s="70"/>
      <c r="UDC1214" s="70"/>
      <c r="UDD1214" s="71"/>
      <c r="UDE1214" s="72"/>
      <c r="UDF1214" s="71"/>
      <c r="UDG1214" s="68"/>
      <c r="UDH1214" s="69"/>
      <c r="UDI1214" s="69"/>
      <c r="UDJ1214" s="70"/>
      <c r="UDK1214" s="70"/>
      <c r="UDL1214" s="70"/>
      <c r="UDM1214" s="71"/>
      <c r="UDN1214" s="72"/>
      <c r="UDO1214" s="71"/>
      <c r="UDP1214" s="68"/>
      <c r="UDQ1214" s="69"/>
      <c r="UDR1214" s="69"/>
      <c r="UDS1214" s="70"/>
      <c r="UDT1214" s="70"/>
      <c r="UDU1214" s="70"/>
      <c r="UDV1214" s="71"/>
      <c r="UDW1214" s="72"/>
      <c r="UDX1214" s="71"/>
      <c r="UDY1214" s="68"/>
      <c r="UDZ1214" s="69"/>
      <c r="UEA1214" s="69"/>
      <c r="UEB1214" s="70"/>
      <c r="UEC1214" s="70"/>
      <c r="UED1214" s="70"/>
      <c r="UEE1214" s="71"/>
      <c r="UEF1214" s="72"/>
      <c r="UEG1214" s="71"/>
      <c r="UEH1214" s="68"/>
      <c r="UEI1214" s="69"/>
      <c r="UEJ1214" s="69"/>
      <c r="UEK1214" s="70"/>
      <c r="UEL1214" s="70"/>
      <c r="UEM1214" s="70"/>
      <c r="UEN1214" s="71"/>
      <c r="UEO1214" s="72"/>
      <c r="UEP1214" s="71"/>
      <c r="UEQ1214" s="68"/>
      <c r="UER1214" s="69"/>
      <c r="UES1214" s="69"/>
      <c r="UET1214" s="70"/>
      <c r="UEU1214" s="70"/>
      <c r="UEV1214" s="70"/>
      <c r="UEW1214" s="71"/>
      <c r="UEX1214" s="72"/>
      <c r="UEY1214" s="71"/>
      <c r="UEZ1214" s="68"/>
      <c r="UFA1214" s="69"/>
      <c r="UFB1214" s="69"/>
      <c r="UFC1214" s="70"/>
      <c r="UFD1214" s="70"/>
      <c r="UFE1214" s="70"/>
      <c r="UFF1214" s="71"/>
      <c r="UFG1214" s="72"/>
      <c r="UFH1214" s="71"/>
      <c r="UFI1214" s="68"/>
      <c r="UFJ1214" s="69"/>
      <c r="UFK1214" s="69"/>
      <c r="UFL1214" s="70"/>
      <c r="UFM1214" s="70"/>
      <c r="UFN1214" s="70"/>
      <c r="UFO1214" s="71"/>
      <c r="UFP1214" s="72"/>
      <c r="UFQ1214" s="71"/>
      <c r="UFR1214" s="68"/>
      <c r="UFS1214" s="69"/>
      <c r="UFT1214" s="69"/>
      <c r="UFU1214" s="70"/>
      <c r="UFV1214" s="70"/>
      <c r="UFW1214" s="70"/>
      <c r="UFX1214" s="71"/>
      <c r="UFY1214" s="72"/>
      <c r="UFZ1214" s="71"/>
      <c r="UGA1214" s="68"/>
      <c r="UGB1214" s="69"/>
      <c r="UGC1214" s="69"/>
      <c r="UGD1214" s="70"/>
      <c r="UGE1214" s="70"/>
      <c r="UGF1214" s="70"/>
      <c r="UGG1214" s="71"/>
      <c r="UGH1214" s="72"/>
      <c r="UGI1214" s="71"/>
      <c r="UGJ1214" s="68"/>
      <c r="UGK1214" s="69"/>
      <c r="UGL1214" s="69"/>
      <c r="UGM1214" s="70"/>
      <c r="UGN1214" s="70"/>
      <c r="UGO1214" s="70"/>
      <c r="UGP1214" s="71"/>
      <c r="UGQ1214" s="72"/>
      <c r="UGR1214" s="71"/>
      <c r="UGS1214" s="68"/>
      <c r="UGT1214" s="69"/>
      <c r="UGU1214" s="69"/>
      <c r="UGV1214" s="70"/>
      <c r="UGW1214" s="70"/>
      <c r="UGX1214" s="70"/>
      <c r="UGY1214" s="71"/>
      <c r="UGZ1214" s="72"/>
      <c r="UHA1214" s="71"/>
      <c r="UHB1214" s="68"/>
      <c r="UHC1214" s="69"/>
      <c r="UHD1214" s="69"/>
      <c r="UHE1214" s="70"/>
      <c r="UHF1214" s="70"/>
      <c r="UHG1214" s="70"/>
      <c r="UHH1214" s="71"/>
      <c r="UHI1214" s="72"/>
      <c r="UHJ1214" s="71"/>
      <c r="UHK1214" s="68"/>
      <c r="UHL1214" s="69"/>
      <c r="UHM1214" s="69"/>
      <c r="UHN1214" s="70"/>
      <c r="UHO1214" s="70"/>
      <c r="UHP1214" s="70"/>
      <c r="UHQ1214" s="71"/>
      <c r="UHR1214" s="72"/>
      <c r="UHS1214" s="71"/>
      <c r="UHT1214" s="68"/>
      <c r="UHU1214" s="69"/>
      <c r="UHV1214" s="69"/>
      <c r="UHW1214" s="70"/>
      <c r="UHX1214" s="70"/>
      <c r="UHY1214" s="70"/>
      <c r="UHZ1214" s="71"/>
      <c r="UIA1214" s="72"/>
      <c r="UIB1214" s="71"/>
      <c r="UIC1214" s="68"/>
      <c r="UID1214" s="69"/>
      <c r="UIE1214" s="69"/>
      <c r="UIF1214" s="70"/>
      <c r="UIG1214" s="70"/>
      <c r="UIH1214" s="70"/>
      <c r="UII1214" s="71"/>
      <c r="UIJ1214" s="72"/>
      <c r="UIK1214" s="71"/>
      <c r="UIL1214" s="68"/>
      <c r="UIM1214" s="69"/>
      <c r="UIN1214" s="69"/>
      <c r="UIO1214" s="70"/>
      <c r="UIP1214" s="70"/>
      <c r="UIQ1214" s="70"/>
      <c r="UIR1214" s="71"/>
      <c r="UIS1214" s="72"/>
      <c r="UIT1214" s="71"/>
      <c r="UIU1214" s="68"/>
      <c r="UIV1214" s="69"/>
      <c r="UIW1214" s="69"/>
      <c r="UIX1214" s="70"/>
      <c r="UIY1214" s="70"/>
      <c r="UIZ1214" s="70"/>
      <c r="UJA1214" s="71"/>
      <c r="UJB1214" s="72"/>
      <c r="UJC1214" s="71"/>
      <c r="UJD1214" s="68"/>
      <c r="UJE1214" s="69"/>
      <c r="UJF1214" s="69"/>
      <c r="UJG1214" s="70"/>
      <c r="UJH1214" s="70"/>
      <c r="UJI1214" s="70"/>
      <c r="UJJ1214" s="71"/>
      <c r="UJK1214" s="72"/>
      <c r="UJL1214" s="71"/>
      <c r="UJM1214" s="68"/>
      <c r="UJN1214" s="69"/>
      <c r="UJO1214" s="69"/>
      <c r="UJP1214" s="70"/>
      <c r="UJQ1214" s="70"/>
      <c r="UJR1214" s="70"/>
      <c r="UJS1214" s="71"/>
      <c r="UJT1214" s="72"/>
      <c r="UJU1214" s="71"/>
      <c r="UJV1214" s="68"/>
      <c r="UJW1214" s="69"/>
      <c r="UJX1214" s="69"/>
      <c r="UJY1214" s="70"/>
      <c r="UJZ1214" s="70"/>
      <c r="UKA1214" s="70"/>
      <c r="UKB1214" s="71"/>
      <c r="UKC1214" s="72"/>
      <c r="UKD1214" s="71"/>
      <c r="UKE1214" s="68"/>
      <c r="UKF1214" s="69"/>
      <c r="UKG1214" s="69"/>
      <c r="UKH1214" s="70"/>
      <c r="UKI1214" s="70"/>
      <c r="UKJ1214" s="70"/>
      <c r="UKK1214" s="71"/>
      <c r="UKL1214" s="72"/>
      <c r="UKM1214" s="71"/>
      <c r="UKN1214" s="68"/>
      <c r="UKO1214" s="69"/>
      <c r="UKP1214" s="69"/>
      <c r="UKQ1214" s="70"/>
      <c r="UKR1214" s="70"/>
      <c r="UKS1214" s="70"/>
      <c r="UKT1214" s="71"/>
      <c r="UKU1214" s="72"/>
      <c r="UKV1214" s="71"/>
      <c r="UKW1214" s="68"/>
      <c r="UKX1214" s="69"/>
      <c r="UKY1214" s="69"/>
      <c r="UKZ1214" s="70"/>
      <c r="ULA1214" s="70"/>
      <c r="ULB1214" s="70"/>
      <c r="ULC1214" s="71"/>
      <c r="ULD1214" s="72"/>
      <c r="ULE1214" s="71"/>
      <c r="ULF1214" s="68"/>
      <c r="ULG1214" s="69"/>
      <c r="ULH1214" s="69"/>
      <c r="ULI1214" s="70"/>
      <c r="ULJ1214" s="70"/>
      <c r="ULK1214" s="70"/>
      <c r="ULL1214" s="71"/>
      <c r="ULM1214" s="72"/>
      <c r="ULN1214" s="71"/>
      <c r="ULO1214" s="68"/>
      <c r="ULP1214" s="69"/>
      <c r="ULQ1214" s="69"/>
      <c r="ULR1214" s="70"/>
      <c r="ULS1214" s="70"/>
      <c r="ULT1214" s="70"/>
      <c r="ULU1214" s="71"/>
      <c r="ULV1214" s="72"/>
      <c r="ULW1214" s="71"/>
      <c r="ULX1214" s="68"/>
      <c r="ULY1214" s="69"/>
      <c r="ULZ1214" s="69"/>
      <c r="UMA1214" s="70"/>
      <c r="UMB1214" s="70"/>
      <c r="UMC1214" s="70"/>
      <c r="UMD1214" s="71"/>
      <c r="UME1214" s="72"/>
      <c r="UMF1214" s="71"/>
      <c r="UMG1214" s="68"/>
      <c r="UMH1214" s="69"/>
      <c r="UMI1214" s="69"/>
      <c r="UMJ1214" s="70"/>
      <c r="UMK1214" s="70"/>
      <c r="UML1214" s="70"/>
      <c r="UMM1214" s="71"/>
      <c r="UMN1214" s="72"/>
      <c r="UMO1214" s="71"/>
      <c r="UMP1214" s="68"/>
      <c r="UMQ1214" s="69"/>
      <c r="UMR1214" s="69"/>
      <c r="UMS1214" s="70"/>
      <c r="UMT1214" s="70"/>
      <c r="UMU1214" s="70"/>
      <c r="UMV1214" s="71"/>
      <c r="UMW1214" s="72"/>
      <c r="UMX1214" s="71"/>
      <c r="UMY1214" s="68"/>
      <c r="UMZ1214" s="69"/>
      <c r="UNA1214" s="69"/>
      <c r="UNB1214" s="70"/>
      <c r="UNC1214" s="70"/>
      <c r="UND1214" s="70"/>
      <c r="UNE1214" s="71"/>
      <c r="UNF1214" s="72"/>
      <c r="UNG1214" s="71"/>
      <c r="UNH1214" s="68"/>
      <c r="UNI1214" s="69"/>
      <c r="UNJ1214" s="69"/>
      <c r="UNK1214" s="70"/>
      <c r="UNL1214" s="70"/>
      <c r="UNM1214" s="70"/>
      <c r="UNN1214" s="71"/>
      <c r="UNO1214" s="72"/>
      <c r="UNP1214" s="71"/>
      <c r="UNQ1214" s="68"/>
      <c r="UNR1214" s="69"/>
      <c r="UNS1214" s="69"/>
      <c r="UNT1214" s="70"/>
      <c r="UNU1214" s="70"/>
      <c r="UNV1214" s="70"/>
      <c r="UNW1214" s="71"/>
      <c r="UNX1214" s="72"/>
      <c r="UNY1214" s="71"/>
      <c r="UNZ1214" s="68"/>
      <c r="UOA1214" s="69"/>
      <c r="UOB1214" s="69"/>
      <c r="UOC1214" s="70"/>
      <c r="UOD1214" s="70"/>
      <c r="UOE1214" s="70"/>
      <c r="UOF1214" s="71"/>
      <c r="UOG1214" s="72"/>
      <c r="UOH1214" s="71"/>
      <c r="UOI1214" s="68"/>
      <c r="UOJ1214" s="69"/>
      <c r="UOK1214" s="69"/>
      <c r="UOL1214" s="70"/>
      <c r="UOM1214" s="70"/>
      <c r="UON1214" s="70"/>
      <c r="UOO1214" s="71"/>
      <c r="UOP1214" s="72"/>
      <c r="UOQ1214" s="71"/>
      <c r="UOR1214" s="68"/>
      <c r="UOS1214" s="69"/>
      <c r="UOT1214" s="69"/>
      <c r="UOU1214" s="70"/>
      <c r="UOV1214" s="70"/>
      <c r="UOW1214" s="70"/>
      <c r="UOX1214" s="71"/>
      <c r="UOY1214" s="72"/>
      <c r="UOZ1214" s="71"/>
      <c r="UPA1214" s="68"/>
      <c r="UPB1214" s="69"/>
      <c r="UPC1214" s="69"/>
      <c r="UPD1214" s="70"/>
      <c r="UPE1214" s="70"/>
      <c r="UPF1214" s="70"/>
      <c r="UPG1214" s="71"/>
      <c r="UPH1214" s="72"/>
      <c r="UPI1214" s="71"/>
      <c r="UPJ1214" s="68"/>
      <c r="UPK1214" s="69"/>
      <c r="UPL1214" s="69"/>
      <c r="UPM1214" s="70"/>
      <c r="UPN1214" s="70"/>
      <c r="UPO1214" s="70"/>
      <c r="UPP1214" s="71"/>
      <c r="UPQ1214" s="72"/>
      <c r="UPR1214" s="71"/>
      <c r="UPS1214" s="68"/>
      <c r="UPT1214" s="69"/>
      <c r="UPU1214" s="69"/>
      <c r="UPV1214" s="70"/>
      <c r="UPW1214" s="70"/>
      <c r="UPX1214" s="70"/>
      <c r="UPY1214" s="71"/>
      <c r="UPZ1214" s="72"/>
      <c r="UQA1214" s="71"/>
      <c r="UQB1214" s="68"/>
      <c r="UQC1214" s="69"/>
      <c r="UQD1214" s="69"/>
      <c r="UQE1214" s="70"/>
      <c r="UQF1214" s="70"/>
      <c r="UQG1214" s="70"/>
      <c r="UQH1214" s="71"/>
      <c r="UQI1214" s="72"/>
      <c r="UQJ1214" s="71"/>
      <c r="UQK1214" s="68"/>
      <c r="UQL1214" s="69"/>
      <c r="UQM1214" s="69"/>
      <c r="UQN1214" s="70"/>
      <c r="UQO1214" s="70"/>
      <c r="UQP1214" s="70"/>
      <c r="UQQ1214" s="71"/>
      <c r="UQR1214" s="72"/>
      <c r="UQS1214" s="71"/>
      <c r="UQT1214" s="68"/>
      <c r="UQU1214" s="69"/>
      <c r="UQV1214" s="69"/>
      <c r="UQW1214" s="70"/>
      <c r="UQX1214" s="70"/>
      <c r="UQY1214" s="70"/>
      <c r="UQZ1214" s="71"/>
      <c r="URA1214" s="72"/>
      <c r="URB1214" s="71"/>
      <c r="URC1214" s="68"/>
      <c r="URD1214" s="69"/>
      <c r="URE1214" s="69"/>
      <c r="URF1214" s="70"/>
      <c r="URG1214" s="70"/>
      <c r="URH1214" s="70"/>
      <c r="URI1214" s="71"/>
      <c r="URJ1214" s="72"/>
      <c r="URK1214" s="71"/>
      <c r="URL1214" s="68"/>
      <c r="URM1214" s="69"/>
      <c r="URN1214" s="69"/>
      <c r="URO1214" s="70"/>
      <c r="URP1214" s="70"/>
      <c r="URQ1214" s="70"/>
      <c r="URR1214" s="71"/>
      <c r="URS1214" s="72"/>
      <c r="URT1214" s="71"/>
      <c r="URU1214" s="68"/>
      <c r="URV1214" s="69"/>
      <c r="URW1214" s="69"/>
      <c r="URX1214" s="70"/>
      <c r="URY1214" s="70"/>
      <c r="URZ1214" s="70"/>
      <c r="USA1214" s="71"/>
      <c r="USB1214" s="72"/>
      <c r="USC1214" s="71"/>
      <c r="USD1214" s="68"/>
      <c r="USE1214" s="69"/>
      <c r="USF1214" s="69"/>
      <c r="USG1214" s="70"/>
      <c r="USH1214" s="70"/>
      <c r="USI1214" s="70"/>
      <c r="USJ1214" s="71"/>
      <c r="USK1214" s="72"/>
      <c r="USL1214" s="71"/>
      <c r="USM1214" s="68"/>
      <c r="USN1214" s="69"/>
      <c r="USO1214" s="69"/>
      <c r="USP1214" s="70"/>
      <c r="USQ1214" s="70"/>
      <c r="USR1214" s="70"/>
      <c r="USS1214" s="71"/>
      <c r="UST1214" s="72"/>
      <c r="USU1214" s="71"/>
      <c r="USV1214" s="68"/>
      <c r="USW1214" s="69"/>
      <c r="USX1214" s="69"/>
      <c r="USY1214" s="70"/>
      <c r="USZ1214" s="70"/>
      <c r="UTA1214" s="70"/>
      <c r="UTB1214" s="71"/>
      <c r="UTC1214" s="72"/>
      <c r="UTD1214" s="71"/>
      <c r="UTE1214" s="68"/>
      <c r="UTF1214" s="69"/>
      <c r="UTG1214" s="69"/>
      <c r="UTH1214" s="70"/>
      <c r="UTI1214" s="70"/>
      <c r="UTJ1214" s="70"/>
      <c r="UTK1214" s="71"/>
      <c r="UTL1214" s="72"/>
      <c r="UTM1214" s="71"/>
      <c r="UTN1214" s="68"/>
      <c r="UTO1214" s="69"/>
      <c r="UTP1214" s="69"/>
      <c r="UTQ1214" s="70"/>
      <c r="UTR1214" s="70"/>
      <c r="UTS1214" s="70"/>
      <c r="UTT1214" s="71"/>
      <c r="UTU1214" s="72"/>
      <c r="UTV1214" s="71"/>
      <c r="UTW1214" s="68"/>
      <c r="UTX1214" s="69"/>
      <c r="UTY1214" s="69"/>
      <c r="UTZ1214" s="70"/>
      <c r="UUA1214" s="70"/>
      <c r="UUB1214" s="70"/>
      <c r="UUC1214" s="71"/>
      <c r="UUD1214" s="72"/>
      <c r="UUE1214" s="71"/>
      <c r="UUF1214" s="68"/>
      <c r="UUG1214" s="69"/>
      <c r="UUH1214" s="69"/>
      <c r="UUI1214" s="70"/>
      <c r="UUJ1214" s="70"/>
      <c r="UUK1214" s="70"/>
      <c r="UUL1214" s="71"/>
      <c r="UUM1214" s="72"/>
      <c r="UUN1214" s="71"/>
      <c r="UUO1214" s="68"/>
      <c r="UUP1214" s="69"/>
      <c r="UUQ1214" s="69"/>
      <c r="UUR1214" s="70"/>
      <c r="UUS1214" s="70"/>
      <c r="UUT1214" s="70"/>
      <c r="UUU1214" s="71"/>
      <c r="UUV1214" s="72"/>
      <c r="UUW1214" s="71"/>
      <c r="UUX1214" s="68"/>
      <c r="UUY1214" s="69"/>
      <c r="UUZ1214" s="69"/>
      <c r="UVA1214" s="70"/>
      <c r="UVB1214" s="70"/>
      <c r="UVC1214" s="70"/>
      <c r="UVD1214" s="71"/>
      <c r="UVE1214" s="72"/>
      <c r="UVF1214" s="71"/>
      <c r="UVG1214" s="68"/>
      <c r="UVH1214" s="69"/>
      <c r="UVI1214" s="69"/>
      <c r="UVJ1214" s="70"/>
      <c r="UVK1214" s="70"/>
      <c r="UVL1214" s="70"/>
      <c r="UVM1214" s="71"/>
      <c r="UVN1214" s="72"/>
      <c r="UVO1214" s="71"/>
      <c r="UVP1214" s="68"/>
      <c r="UVQ1214" s="69"/>
      <c r="UVR1214" s="69"/>
      <c r="UVS1214" s="70"/>
      <c r="UVT1214" s="70"/>
      <c r="UVU1214" s="70"/>
      <c r="UVV1214" s="71"/>
      <c r="UVW1214" s="72"/>
      <c r="UVX1214" s="71"/>
      <c r="UVY1214" s="68"/>
      <c r="UVZ1214" s="69"/>
      <c r="UWA1214" s="69"/>
      <c r="UWB1214" s="70"/>
      <c r="UWC1214" s="70"/>
      <c r="UWD1214" s="70"/>
      <c r="UWE1214" s="71"/>
      <c r="UWF1214" s="72"/>
      <c r="UWG1214" s="71"/>
      <c r="UWH1214" s="68"/>
      <c r="UWI1214" s="69"/>
      <c r="UWJ1214" s="69"/>
      <c r="UWK1214" s="70"/>
      <c r="UWL1214" s="70"/>
      <c r="UWM1214" s="70"/>
      <c r="UWN1214" s="71"/>
      <c r="UWO1214" s="72"/>
      <c r="UWP1214" s="71"/>
      <c r="UWQ1214" s="68"/>
      <c r="UWR1214" s="69"/>
      <c r="UWS1214" s="69"/>
      <c r="UWT1214" s="70"/>
      <c r="UWU1214" s="70"/>
      <c r="UWV1214" s="70"/>
      <c r="UWW1214" s="71"/>
      <c r="UWX1214" s="72"/>
      <c r="UWY1214" s="71"/>
      <c r="UWZ1214" s="68"/>
      <c r="UXA1214" s="69"/>
      <c r="UXB1214" s="69"/>
      <c r="UXC1214" s="70"/>
      <c r="UXD1214" s="70"/>
      <c r="UXE1214" s="70"/>
      <c r="UXF1214" s="71"/>
      <c r="UXG1214" s="72"/>
      <c r="UXH1214" s="71"/>
      <c r="UXI1214" s="68"/>
      <c r="UXJ1214" s="69"/>
      <c r="UXK1214" s="69"/>
      <c r="UXL1214" s="70"/>
      <c r="UXM1214" s="70"/>
      <c r="UXN1214" s="70"/>
      <c r="UXO1214" s="71"/>
      <c r="UXP1214" s="72"/>
      <c r="UXQ1214" s="71"/>
      <c r="UXR1214" s="68"/>
      <c r="UXS1214" s="69"/>
      <c r="UXT1214" s="69"/>
      <c r="UXU1214" s="70"/>
      <c r="UXV1214" s="70"/>
      <c r="UXW1214" s="70"/>
      <c r="UXX1214" s="71"/>
      <c r="UXY1214" s="72"/>
      <c r="UXZ1214" s="71"/>
      <c r="UYA1214" s="68"/>
      <c r="UYB1214" s="69"/>
      <c r="UYC1214" s="69"/>
      <c r="UYD1214" s="70"/>
      <c r="UYE1214" s="70"/>
      <c r="UYF1214" s="70"/>
      <c r="UYG1214" s="71"/>
      <c r="UYH1214" s="72"/>
      <c r="UYI1214" s="71"/>
      <c r="UYJ1214" s="68"/>
      <c r="UYK1214" s="69"/>
      <c r="UYL1214" s="69"/>
      <c r="UYM1214" s="70"/>
      <c r="UYN1214" s="70"/>
      <c r="UYO1214" s="70"/>
      <c r="UYP1214" s="71"/>
      <c r="UYQ1214" s="72"/>
      <c r="UYR1214" s="71"/>
      <c r="UYS1214" s="68"/>
      <c r="UYT1214" s="69"/>
      <c r="UYU1214" s="69"/>
      <c r="UYV1214" s="70"/>
      <c r="UYW1214" s="70"/>
      <c r="UYX1214" s="70"/>
      <c r="UYY1214" s="71"/>
      <c r="UYZ1214" s="72"/>
      <c r="UZA1214" s="71"/>
      <c r="UZB1214" s="68"/>
      <c r="UZC1214" s="69"/>
      <c r="UZD1214" s="69"/>
      <c r="UZE1214" s="70"/>
      <c r="UZF1214" s="70"/>
      <c r="UZG1214" s="70"/>
      <c r="UZH1214" s="71"/>
      <c r="UZI1214" s="72"/>
      <c r="UZJ1214" s="71"/>
      <c r="UZK1214" s="68"/>
      <c r="UZL1214" s="69"/>
      <c r="UZM1214" s="69"/>
      <c r="UZN1214" s="70"/>
      <c r="UZO1214" s="70"/>
      <c r="UZP1214" s="70"/>
      <c r="UZQ1214" s="71"/>
      <c r="UZR1214" s="72"/>
      <c r="UZS1214" s="71"/>
      <c r="UZT1214" s="68"/>
      <c r="UZU1214" s="69"/>
      <c r="UZV1214" s="69"/>
      <c r="UZW1214" s="70"/>
      <c r="UZX1214" s="70"/>
      <c r="UZY1214" s="70"/>
      <c r="UZZ1214" s="71"/>
      <c r="VAA1214" s="72"/>
      <c r="VAB1214" s="71"/>
      <c r="VAC1214" s="68"/>
      <c r="VAD1214" s="69"/>
      <c r="VAE1214" s="69"/>
      <c r="VAF1214" s="70"/>
      <c r="VAG1214" s="70"/>
      <c r="VAH1214" s="70"/>
      <c r="VAI1214" s="71"/>
      <c r="VAJ1214" s="72"/>
      <c r="VAK1214" s="71"/>
      <c r="VAL1214" s="68"/>
      <c r="VAM1214" s="69"/>
      <c r="VAN1214" s="69"/>
      <c r="VAO1214" s="70"/>
      <c r="VAP1214" s="70"/>
      <c r="VAQ1214" s="70"/>
      <c r="VAR1214" s="71"/>
      <c r="VAS1214" s="72"/>
      <c r="VAT1214" s="71"/>
      <c r="VAU1214" s="68"/>
      <c r="VAV1214" s="69"/>
      <c r="VAW1214" s="69"/>
      <c r="VAX1214" s="70"/>
      <c r="VAY1214" s="70"/>
      <c r="VAZ1214" s="70"/>
      <c r="VBA1214" s="71"/>
      <c r="VBB1214" s="72"/>
      <c r="VBC1214" s="71"/>
      <c r="VBD1214" s="68"/>
      <c r="VBE1214" s="69"/>
      <c r="VBF1214" s="69"/>
      <c r="VBG1214" s="70"/>
      <c r="VBH1214" s="70"/>
      <c r="VBI1214" s="70"/>
      <c r="VBJ1214" s="71"/>
      <c r="VBK1214" s="72"/>
      <c r="VBL1214" s="71"/>
      <c r="VBM1214" s="68"/>
      <c r="VBN1214" s="69"/>
      <c r="VBO1214" s="69"/>
      <c r="VBP1214" s="70"/>
      <c r="VBQ1214" s="70"/>
      <c r="VBR1214" s="70"/>
      <c r="VBS1214" s="71"/>
      <c r="VBT1214" s="72"/>
      <c r="VBU1214" s="71"/>
      <c r="VBV1214" s="68"/>
      <c r="VBW1214" s="69"/>
      <c r="VBX1214" s="69"/>
      <c r="VBY1214" s="70"/>
      <c r="VBZ1214" s="70"/>
      <c r="VCA1214" s="70"/>
      <c r="VCB1214" s="71"/>
      <c r="VCC1214" s="72"/>
      <c r="VCD1214" s="71"/>
      <c r="VCE1214" s="68"/>
      <c r="VCF1214" s="69"/>
      <c r="VCG1214" s="69"/>
      <c r="VCH1214" s="70"/>
      <c r="VCI1214" s="70"/>
      <c r="VCJ1214" s="70"/>
      <c r="VCK1214" s="71"/>
      <c r="VCL1214" s="72"/>
      <c r="VCM1214" s="71"/>
      <c r="VCN1214" s="68"/>
      <c r="VCO1214" s="69"/>
      <c r="VCP1214" s="69"/>
      <c r="VCQ1214" s="70"/>
      <c r="VCR1214" s="70"/>
      <c r="VCS1214" s="70"/>
      <c r="VCT1214" s="71"/>
      <c r="VCU1214" s="72"/>
      <c r="VCV1214" s="71"/>
      <c r="VCW1214" s="68"/>
      <c r="VCX1214" s="69"/>
      <c r="VCY1214" s="69"/>
      <c r="VCZ1214" s="70"/>
      <c r="VDA1214" s="70"/>
      <c r="VDB1214" s="70"/>
      <c r="VDC1214" s="71"/>
      <c r="VDD1214" s="72"/>
      <c r="VDE1214" s="71"/>
      <c r="VDF1214" s="68"/>
      <c r="VDG1214" s="69"/>
      <c r="VDH1214" s="69"/>
      <c r="VDI1214" s="70"/>
      <c r="VDJ1214" s="70"/>
      <c r="VDK1214" s="70"/>
      <c r="VDL1214" s="71"/>
      <c r="VDM1214" s="72"/>
      <c r="VDN1214" s="71"/>
      <c r="VDO1214" s="68"/>
      <c r="VDP1214" s="69"/>
      <c r="VDQ1214" s="69"/>
      <c r="VDR1214" s="70"/>
      <c r="VDS1214" s="70"/>
      <c r="VDT1214" s="70"/>
      <c r="VDU1214" s="71"/>
      <c r="VDV1214" s="72"/>
      <c r="VDW1214" s="71"/>
      <c r="VDX1214" s="68"/>
      <c r="VDY1214" s="69"/>
      <c r="VDZ1214" s="69"/>
      <c r="VEA1214" s="70"/>
      <c r="VEB1214" s="70"/>
      <c r="VEC1214" s="70"/>
      <c r="VED1214" s="71"/>
      <c r="VEE1214" s="72"/>
      <c r="VEF1214" s="71"/>
      <c r="VEG1214" s="68"/>
      <c r="VEH1214" s="69"/>
      <c r="VEI1214" s="69"/>
      <c r="VEJ1214" s="70"/>
      <c r="VEK1214" s="70"/>
      <c r="VEL1214" s="70"/>
      <c r="VEM1214" s="71"/>
      <c r="VEN1214" s="72"/>
      <c r="VEO1214" s="71"/>
      <c r="VEP1214" s="68"/>
      <c r="VEQ1214" s="69"/>
      <c r="VER1214" s="69"/>
      <c r="VES1214" s="70"/>
      <c r="VET1214" s="70"/>
      <c r="VEU1214" s="70"/>
      <c r="VEV1214" s="71"/>
      <c r="VEW1214" s="72"/>
      <c r="VEX1214" s="71"/>
      <c r="VEY1214" s="68"/>
      <c r="VEZ1214" s="69"/>
      <c r="VFA1214" s="69"/>
      <c r="VFB1214" s="70"/>
      <c r="VFC1214" s="70"/>
      <c r="VFD1214" s="70"/>
      <c r="VFE1214" s="71"/>
      <c r="VFF1214" s="72"/>
      <c r="VFG1214" s="71"/>
      <c r="VFH1214" s="68"/>
      <c r="VFI1214" s="69"/>
      <c r="VFJ1214" s="69"/>
      <c r="VFK1214" s="70"/>
      <c r="VFL1214" s="70"/>
      <c r="VFM1214" s="70"/>
      <c r="VFN1214" s="71"/>
      <c r="VFO1214" s="72"/>
      <c r="VFP1214" s="71"/>
      <c r="VFQ1214" s="68"/>
      <c r="VFR1214" s="69"/>
      <c r="VFS1214" s="69"/>
      <c r="VFT1214" s="70"/>
      <c r="VFU1214" s="70"/>
      <c r="VFV1214" s="70"/>
      <c r="VFW1214" s="71"/>
      <c r="VFX1214" s="72"/>
      <c r="VFY1214" s="71"/>
      <c r="VFZ1214" s="68"/>
      <c r="VGA1214" s="69"/>
      <c r="VGB1214" s="69"/>
      <c r="VGC1214" s="70"/>
      <c r="VGD1214" s="70"/>
      <c r="VGE1214" s="70"/>
      <c r="VGF1214" s="71"/>
      <c r="VGG1214" s="72"/>
      <c r="VGH1214" s="71"/>
      <c r="VGI1214" s="68"/>
      <c r="VGJ1214" s="69"/>
      <c r="VGK1214" s="69"/>
      <c r="VGL1214" s="70"/>
      <c r="VGM1214" s="70"/>
      <c r="VGN1214" s="70"/>
      <c r="VGO1214" s="71"/>
      <c r="VGP1214" s="72"/>
      <c r="VGQ1214" s="71"/>
      <c r="VGR1214" s="68"/>
      <c r="VGS1214" s="69"/>
      <c r="VGT1214" s="69"/>
      <c r="VGU1214" s="70"/>
      <c r="VGV1214" s="70"/>
      <c r="VGW1214" s="70"/>
      <c r="VGX1214" s="71"/>
      <c r="VGY1214" s="72"/>
      <c r="VGZ1214" s="71"/>
      <c r="VHA1214" s="68"/>
      <c r="VHB1214" s="69"/>
      <c r="VHC1214" s="69"/>
      <c r="VHD1214" s="70"/>
      <c r="VHE1214" s="70"/>
      <c r="VHF1214" s="70"/>
      <c r="VHG1214" s="71"/>
      <c r="VHH1214" s="72"/>
      <c r="VHI1214" s="71"/>
      <c r="VHJ1214" s="68"/>
      <c r="VHK1214" s="69"/>
      <c r="VHL1214" s="69"/>
      <c r="VHM1214" s="70"/>
      <c r="VHN1214" s="70"/>
      <c r="VHO1214" s="70"/>
      <c r="VHP1214" s="71"/>
      <c r="VHQ1214" s="72"/>
      <c r="VHR1214" s="71"/>
      <c r="VHS1214" s="68"/>
      <c r="VHT1214" s="69"/>
      <c r="VHU1214" s="69"/>
      <c r="VHV1214" s="70"/>
      <c r="VHW1214" s="70"/>
      <c r="VHX1214" s="70"/>
      <c r="VHY1214" s="71"/>
      <c r="VHZ1214" s="72"/>
      <c r="VIA1214" s="71"/>
      <c r="VIB1214" s="68"/>
      <c r="VIC1214" s="69"/>
      <c r="VID1214" s="69"/>
      <c r="VIE1214" s="70"/>
      <c r="VIF1214" s="70"/>
      <c r="VIG1214" s="70"/>
      <c r="VIH1214" s="71"/>
      <c r="VII1214" s="72"/>
      <c r="VIJ1214" s="71"/>
      <c r="VIK1214" s="68"/>
      <c r="VIL1214" s="69"/>
      <c r="VIM1214" s="69"/>
      <c r="VIN1214" s="70"/>
      <c r="VIO1214" s="70"/>
      <c r="VIP1214" s="70"/>
      <c r="VIQ1214" s="71"/>
      <c r="VIR1214" s="72"/>
      <c r="VIS1214" s="71"/>
      <c r="VIT1214" s="68"/>
      <c r="VIU1214" s="69"/>
      <c r="VIV1214" s="69"/>
      <c r="VIW1214" s="70"/>
      <c r="VIX1214" s="70"/>
      <c r="VIY1214" s="70"/>
      <c r="VIZ1214" s="71"/>
      <c r="VJA1214" s="72"/>
      <c r="VJB1214" s="71"/>
      <c r="VJC1214" s="68"/>
      <c r="VJD1214" s="69"/>
      <c r="VJE1214" s="69"/>
      <c r="VJF1214" s="70"/>
      <c r="VJG1214" s="70"/>
      <c r="VJH1214" s="70"/>
      <c r="VJI1214" s="71"/>
      <c r="VJJ1214" s="72"/>
      <c r="VJK1214" s="71"/>
      <c r="VJL1214" s="68"/>
      <c r="VJM1214" s="69"/>
      <c r="VJN1214" s="69"/>
      <c r="VJO1214" s="70"/>
      <c r="VJP1214" s="70"/>
      <c r="VJQ1214" s="70"/>
      <c r="VJR1214" s="71"/>
      <c r="VJS1214" s="72"/>
      <c r="VJT1214" s="71"/>
      <c r="VJU1214" s="68"/>
      <c r="VJV1214" s="69"/>
      <c r="VJW1214" s="69"/>
      <c r="VJX1214" s="70"/>
      <c r="VJY1214" s="70"/>
      <c r="VJZ1214" s="70"/>
      <c r="VKA1214" s="71"/>
      <c r="VKB1214" s="72"/>
      <c r="VKC1214" s="71"/>
      <c r="VKD1214" s="68"/>
      <c r="VKE1214" s="69"/>
      <c r="VKF1214" s="69"/>
      <c r="VKG1214" s="70"/>
      <c r="VKH1214" s="70"/>
      <c r="VKI1214" s="70"/>
      <c r="VKJ1214" s="71"/>
      <c r="VKK1214" s="72"/>
      <c r="VKL1214" s="71"/>
      <c r="VKM1214" s="68"/>
      <c r="VKN1214" s="69"/>
      <c r="VKO1214" s="69"/>
      <c r="VKP1214" s="70"/>
      <c r="VKQ1214" s="70"/>
      <c r="VKR1214" s="70"/>
      <c r="VKS1214" s="71"/>
      <c r="VKT1214" s="72"/>
      <c r="VKU1214" s="71"/>
      <c r="VKV1214" s="68"/>
      <c r="VKW1214" s="69"/>
      <c r="VKX1214" s="69"/>
      <c r="VKY1214" s="70"/>
      <c r="VKZ1214" s="70"/>
      <c r="VLA1214" s="70"/>
      <c r="VLB1214" s="71"/>
      <c r="VLC1214" s="72"/>
      <c r="VLD1214" s="71"/>
      <c r="VLE1214" s="68"/>
      <c r="VLF1214" s="69"/>
      <c r="VLG1214" s="69"/>
      <c r="VLH1214" s="70"/>
      <c r="VLI1214" s="70"/>
      <c r="VLJ1214" s="70"/>
      <c r="VLK1214" s="71"/>
      <c r="VLL1214" s="72"/>
      <c r="VLM1214" s="71"/>
      <c r="VLN1214" s="68"/>
      <c r="VLO1214" s="69"/>
      <c r="VLP1214" s="69"/>
      <c r="VLQ1214" s="70"/>
      <c r="VLR1214" s="70"/>
      <c r="VLS1214" s="70"/>
      <c r="VLT1214" s="71"/>
      <c r="VLU1214" s="72"/>
      <c r="VLV1214" s="71"/>
      <c r="VLW1214" s="68"/>
      <c r="VLX1214" s="69"/>
      <c r="VLY1214" s="69"/>
      <c r="VLZ1214" s="70"/>
      <c r="VMA1214" s="70"/>
      <c r="VMB1214" s="70"/>
      <c r="VMC1214" s="71"/>
      <c r="VMD1214" s="72"/>
      <c r="VME1214" s="71"/>
      <c r="VMF1214" s="68"/>
      <c r="VMG1214" s="69"/>
      <c r="VMH1214" s="69"/>
      <c r="VMI1214" s="70"/>
      <c r="VMJ1214" s="70"/>
      <c r="VMK1214" s="70"/>
      <c r="VML1214" s="71"/>
      <c r="VMM1214" s="72"/>
      <c r="VMN1214" s="71"/>
      <c r="VMO1214" s="68"/>
      <c r="VMP1214" s="69"/>
      <c r="VMQ1214" s="69"/>
      <c r="VMR1214" s="70"/>
      <c r="VMS1214" s="70"/>
      <c r="VMT1214" s="70"/>
      <c r="VMU1214" s="71"/>
      <c r="VMV1214" s="72"/>
      <c r="VMW1214" s="71"/>
      <c r="VMX1214" s="68"/>
      <c r="VMY1214" s="69"/>
      <c r="VMZ1214" s="69"/>
      <c r="VNA1214" s="70"/>
      <c r="VNB1214" s="70"/>
      <c r="VNC1214" s="70"/>
      <c r="VND1214" s="71"/>
      <c r="VNE1214" s="72"/>
      <c r="VNF1214" s="71"/>
      <c r="VNG1214" s="68"/>
      <c r="VNH1214" s="69"/>
      <c r="VNI1214" s="69"/>
      <c r="VNJ1214" s="70"/>
      <c r="VNK1214" s="70"/>
      <c r="VNL1214" s="70"/>
      <c r="VNM1214" s="71"/>
      <c r="VNN1214" s="72"/>
      <c r="VNO1214" s="71"/>
      <c r="VNP1214" s="68"/>
      <c r="VNQ1214" s="69"/>
      <c r="VNR1214" s="69"/>
      <c r="VNS1214" s="70"/>
      <c r="VNT1214" s="70"/>
      <c r="VNU1214" s="70"/>
      <c r="VNV1214" s="71"/>
      <c r="VNW1214" s="72"/>
      <c r="VNX1214" s="71"/>
      <c r="VNY1214" s="68"/>
      <c r="VNZ1214" s="69"/>
      <c r="VOA1214" s="69"/>
      <c r="VOB1214" s="70"/>
      <c r="VOC1214" s="70"/>
      <c r="VOD1214" s="70"/>
      <c r="VOE1214" s="71"/>
      <c r="VOF1214" s="72"/>
      <c r="VOG1214" s="71"/>
      <c r="VOH1214" s="68"/>
      <c r="VOI1214" s="69"/>
      <c r="VOJ1214" s="69"/>
      <c r="VOK1214" s="70"/>
      <c r="VOL1214" s="70"/>
      <c r="VOM1214" s="70"/>
      <c r="VON1214" s="71"/>
      <c r="VOO1214" s="72"/>
      <c r="VOP1214" s="71"/>
      <c r="VOQ1214" s="68"/>
      <c r="VOR1214" s="69"/>
      <c r="VOS1214" s="69"/>
      <c r="VOT1214" s="70"/>
      <c r="VOU1214" s="70"/>
      <c r="VOV1214" s="70"/>
      <c r="VOW1214" s="71"/>
      <c r="VOX1214" s="72"/>
      <c r="VOY1214" s="71"/>
      <c r="VOZ1214" s="68"/>
      <c r="VPA1214" s="69"/>
      <c r="VPB1214" s="69"/>
      <c r="VPC1214" s="70"/>
      <c r="VPD1214" s="70"/>
      <c r="VPE1214" s="70"/>
      <c r="VPF1214" s="71"/>
      <c r="VPG1214" s="72"/>
      <c r="VPH1214" s="71"/>
      <c r="VPI1214" s="68"/>
      <c r="VPJ1214" s="69"/>
      <c r="VPK1214" s="69"/>
      <c r="VPL1214" s="70"/>
      <c r="VPM1214" s="70"/>
      <c r="VPN1214" s="70"/>
      <c r="VPO1214" s="71"/>
      <c r="VPP1214" s="72"/>
      <c r="VPQ1214" s="71"/>
      <c r="VPR1214" s="68"/>
      <c r="VPS1214" s="69"/>
      <c r="VPT1214" s="69"/>
      <c r="VPU1214" s="70"/>
      <c r="VPV1214" s="70"/>
      <c r="VPW1214" s="70"/>
      <c r="VPX1214" s="71"/>
      <c r="VPY1214" s="72"/>
      <c r="VPZ1214" s="71"/>
      <c r="VQA1214" s="68"/>
      <c r="VQB1214" s="69"/>
      <c r="VQC1214" s="69"/>
      <c r="VQD1214" s="70"/>
      <c r="VQE1214" s="70"/>
      <c r="VQF1214" s="70"/>
      <c r="VQG1214" s="71"/>
      <c r="VQH1214" s="72"/>
      <c r="VQI1214" s="71"/>
      <c r="VQJ1214" s="68"/>
      <c r="VQK1214" s="69"/>
      <c r="VQL1214" s="69"/>
      <c r="VQM1214" s="70"/>
      <c r="VQN1214" s="70"/>
      <c r="VQO1214" s="70"/>
      <c r="VQP1214" s="71"/>
      <c r="VQQ1214" s="72"/>
      <c r="VQR1214" s="71"/>
      <c r="VQS1214" s="68"/>
      <c r="VQT1214" s="69"/>
      <c r="VQU1214" s="69"/>
      <c r="VQV1214" s="70"/>
      <c r="VQW1214" s="70"/>
      <c r="VQX1214" s="70"/>
      <c r="VQY1214" s="71"/>
      <c r="VQZ1214" s="72"/>
      <c r="VRA1214" s="71"/>
      <c r="VRB1214" s="68"/>
      <c r="VRC1214" s="69"/>
      <c r="VRD1214" s="69"/>
      <c r="VRE1214" s="70"/>
      <c r="VRF1214" s="70"/>
      <c r="VRG1214" s="70"/>
      <c r="VRH1214" s="71"/>
      <c r="VRI1214" s="72"/>
      <c r="VRJ1214" s="71"/>
      <c r="VRK1214" s="68"/>
      <c r="VRL1214" s="69"/>
      <c r="VRM1214" s="69"/>
      <c r="VRN1214" s="70"/>
      <c r="VRO1214" s="70"/>
      <c r="VRP1214" s="70"/>
      <c r="VRQ1214" s="71"/>
      <c r="VRR1214" s="72"/>
      <c r="VRS1214" s="71"/>
      <c r="VRT1214" s="68"/>
      <c r="VRU1214" s="69"/>
      <c r="VRV1214" s="69"/>
      <c r="VRW1214" s="70"/>
      <c r="VRX1214" s="70"/>
      <c r="VRY1214" s="70"/>
      <c r="VRZ1214" s="71"/>
      <c r="VSA1214" s="72"/>
      <c r="VSB1214" s="71"/>
      <c r="VSC1214" s="68"/>
      <c r="VSD1214" s="69"/>
      <c r="VSE1214" s="69"/>
      <c r="VSF1214" s="70"/>
      <c r="VSG1214" s="70"/>
      <c r="VSH1214" s="70"/>
      <c r="VSI1214" s="71"/>
      <c r="VSJ1214" s="72"/>
      <c r="VSK1214" s="71"/>
      <c r="VSL1214" s="68"/>
      <c r="VSM1214" s="69"/>
      <c r="VSN1214" s="69"/>
      <c r="VSO1214" s="70"/>
      <c r="VSP1214" s="70"/>
      <c r="VSQ1214" s="70"/>
      <c r="VSR1214" s="71"/>
      <c r="VSS1214" s="72"/>
      <c r="VST1214" s="71"/>
      <c r="VSU1214" s="68"/>
      <c r="VSV1214" s="69"/>
      <c r="VSW1214" s="69"/>
      <c r="VSX1214" s="70"/>
      <c r="VSY1214" s="70"/>
      <c r="VSZ1214" s="70"/>
      <c r="VTA1214" s="71"/>
      <c r="VTB1214" s="72"/>
      <c r="VTC1214" s="71"/>
      <c r="VTD1214" s="68"/>
      <c r="VTE1214" s="69"/>
      <c r="VTF1214" s="69"/>
      <c r="VTG1214" s="70"/>
      <c r="VTH1214" s="70"/>
      <c r="VTI1214" s="70"/>
      <c r="VTJ1214" s="71"/>
      <c r="VTK1214" s="72"/>
      <c r="VTL1214" s="71"/>
      <c r="VTM1214" s="68"/>
      <c r="VTN1214" s="69"/>
      <c r="VTO1214" s="69"/>
      <c r="VTP1214" s="70"/>
      <c r="VTQ1214" s="70"/>
      <c r="VTR1214" s="70"/>
      <c r="VTS1214" s="71"/>
      <c r="VTT1214" s="72"/>
      <c r="VTU1214" s="71"/>
      <c r="VTV1214" s="68"/>
      <c r="VTW1214" s="69"/>
      <c r="VTX1214" s="69"/>
      <c r="VTY1214" s="70"/>
      <c r="VTZ1214" s="70"/>
      <c r="VUA1214" s="70"/>
      <c r="VUB1214" s="71"/>
      <c r="VUC1214" s="72"/>
      <c r="VUD1214" s="71"/>
      <c r="VUE1214" s="68"/>
      <c r="VUF1214" s="69"/>
      <c r="VUG1214" s="69"/>
      <c r="VUH1214" s="70"/>
      <c r="VUI1214" s="70"/>
      <c r="VUJ1214" s="70"/>
      <c r="VUK1214" s="71"/>
      <c r="VUL1214" s="72"/>
      <c r="VUM1214" s="71"/>
      <c r="VUN1214" s="68"/>
      <c r="VUO1214" s="69"/>
      <c r="VUP1214" s="69"/>
      <c r="VUQ1214" s="70"/>
      <c r="VUR1214" s="70"/>
      <c r="VUS1214" s="70"/>
      <c r="VUT1214" s="71"/>
      <c r="VUU1214" s="72"/>
      <c r="VUV1214" s="71"/>
      <c r="VUW1214" s="68"/>
      <c r="VUX1214" s="69"/>
      <c r="VUY1214" s="69"/>
      <c r="VUZ1214" s="70"/>
      <c r="VVA1214" s="70"/>
      <c r="VVB1214" s="70"/>
      <c r="VVC1214" s="71"/>
      <c r="VVD1214" s="72"/>
      <c r="VVE1214" s="71"/>
      <c r="VVF1214" s="68"/>
      <c r="VVG1214" s="69"/>
      <c r="VVH1214" s="69"/>
      <c r="VVI1214" s="70"/>
      <c r="VVJ1214" s="70"/>
      <c r="VVK1214" s="70"/>
      <c r="VVL1214" s="71"/>
      <c r="VVM1214" s="72"/>
      <c r="VVN1214" s="71"/>
      <c r="VVO1214" s="68"/>
      <c r="VVP1214" s="69"/>
      <c r="VVQ1214" s="69"/>
      <c r="VVR1214" s="70"/>
      <c r="VVS1214" s="70"/>
      <c r="VVT1214" s="70"/>
      <c r="VVU1214" s="71"/>
      <c r="VVV1214" s="72"/>
      <c r="VVW1214" s="71"/>
      <c r="VVX1214" s="68"/>
      <c r="VVY1214" s="69"/>
      <c r="VVZ1214" s="69"/>
      <c r="VWA1214" s="70"/>
      <c r="VWB1214" s="70"/>
      <c r="VWC1214" s="70"/>
      <c r="VWD1214" s="71"/>
      <c r="VWE1214" s="72"/>
      <c r="VWF1214" s="71"/>
      <c r="VWG1214" s="68"/>
      <c r="VWH1214" s="69"/>
      <c r="VWI1214" s="69"/>
      <c r="VWJ1214" s="70"/>
      <c r="VWK1214" s="70"/>
      <c r="VWL1214" s="70"/>
      <c r="VWM1214" s="71"/>
      <c r="VWN1214" s="72"/>
      <c r="VWO1214" s="71"/>
      <c r="VWP1214" s="68"/>
      <c r="VWQ1214" s="69"/>
      <c r="VWR1214" s="69"/>
      <c r="VWS1214" s="70"/>
      <c r="VWT1214" s="70"/>
      <c r="VWU1214" s="70"/>
      <c r="VWV1214" s="71"/>
      <c r="VWW1214" s="72"/>
      <c r="VWX1214" s="71"/>
      <c r="VWY1214" s="68"/>
      <c r="VWZ1214" s="69"/>
      <c r="VXA1214" s="69"/>
      <c r="VXB1214" s="70"/>
      <c r="VXC1214" s="70"/>
      <c r="VXD1214" s="70"/>
      <c r="VXE1214" s="71"/>
      <c r="VXF1214" s="72"/>
      <c r="VXG1214" s="71"/>
      <c r="VXH1214" s="68"/>
      <c r="VXI1214" s="69"/>
      <c r="VXJ1214" s="69"/>
      <c r="VXK1214" s="70"/>
      <c r="VXL1214" s="70"/>
      <c r="VXM1214" s="70"/>
      <c r="VXN1214" s="71"/>
      <c r="VXO1214" s="72"/>
      <c r="VXP1214" s="71"/>
      <c r="VXQ1214" s="68"/>
      <c r="VXR1214" s="69"/>
      <c r="VXS1214" s="69"/>
      <c r="VXT1214" s="70"/>
      <c r="VXU1214" s="70"/>
      <c r="VXV1214" s="70"/>
      <c r="VXW1214" s="71"/>
      <c r="VXX1214" s="72"/>
      <c r="VXY1214" s="71"/>
      <c r="VXZ1214" s="68"/>
      <c r="VYA1214" s="69"/>
      <c r="VYB1214" s="69"/>
      <c r="VYC1214" s="70"/>
      <c r="VYD1214" s="70"/>
      <c r="VYE1214" s="70"/>
      <c r="VYF1214" s="71"/>
      <c r="VYG1214" s="72"/>
      <c r="VYH1214" s="71"/>
      <c r="VYI1214" s="68"/>
      <c r="VYJ1214" s="69"/>
      <c r="VYK1214" s="69"/>
      <c r="VYL1214" s="70"/>
      <c r="VYM1214" s="70"/>
      <c r="VYN1214" s="70"/>
      <c r="VYO1214" s="71"/>
      <c r="VYP1214" s="72"/>
      <c r="VYQ1214" s="71"/>
      <c r="VYR1214" s="68"/>
      <c r="VYS1214" s="69"/>
      <c r="VYT1214" s="69"/>
      <c r="VYU1214" s="70"/>
      <c r="VYV1214" s="70"/>
      <c r="VYW1214" s="70"/>
      <c r="VYX1214" s="71"/>
      <c r="VYY1214" s="72"/>
      <c r="VYZ1214" s="71"/>
      <c r="VZA1214" s="68"/>
      <c r="VZB1214" s="69"/>
      <c r="VZC1214" s="69"/>
      <c r="VZD1214" s="70"/>
      <c r="VZE1214" s="70"/>
      <c r="VZF1214" s="70"/>
      <c r="VZG1214" s="71"/>
      <c r="VZH1214" s="72"/>
      <c r="VZI1214" s="71"/>
      <c r="VZJ1214" s="68"/>
      <c r="VZK1214" s="69"/>
      <c r="VZL1214" s="69"/>
      <c r="VZM1214" s="70"/>
      <c r="VZN1214" s="70"/>
      <c r="VZO1214" s="70"/>
      <c r="VZP1214" s="71"/>
      <c r="VZQ1214" s="72"/>
      <c r="VZR1214" s="71"/>
      <c r="VZS1214" s="68"/>
      <c r="VZT1214" s="69"/>
      <c r="VZU1214" s="69"/>
      <c r="VZV1214" s="70"/>
      <c r="VZW1214" s="70"/>
      <c r="VZX1214" s="70"/>
      <c r="VZY1214" s="71"/>
      <c r="VZZ1214" s="72"/>
      <c r="WAA1214" s="71"/>
      <c r="WAB1214" s="68"/>
      <c r="WAC1214" s="69"/>
      <c r="WAD1214" s="69"/>
      <c r="WAE1214" s="70"/>
      <c r="WAF1214" s="70"/>
      <c r="WAG1214" s="70"/>
      <c r="WAH1214" s="71"/>
      <c r="WAI1214" s="72"/>
      <c r="WAJ1214" s="71"/>
      <c r="WAK1214" s="68"/>
      <c r="WAL1214" s="69"/>
      <c r="WAM1214" s="69"/>
      <c r="WAN1214" s="70"/>
      <c r="WAO1214" s="70"/>
      <c r="WAP1214" s="70"/>
      <c r="WAQ1214" s="71"/>
      <c r="WAR1214" s="72"/>
      <c r="WAS1214" s="71"/>
      <c r="WAT1214" s="68"/>
      <c r="WAU1214" s="69"/>
      <c r="WAV1214" s="69"/>
      <c r="WAW1214" s="70"/>
      <c r="WAX1214" s="70"/>
      <c r="WAY1214" s="70"/>
      <c r="WAZ1214" s="71"/>
      <c r="WBA1214" s="72"/>
      <c r="WBB1214" s="71"/>
      <c r="WBC1214" s="68"/>
      <c r="WBD1214" s="69"/>
      <c r="WBE1214" s="69"/>
      <c r="WBF1214" s="70"/>
      <c r="WBG1214" s="70"/>
      <c r="WBH1214" s="70"/>
      <c r="WBI1214" s="71"/>
      <c r="WBJ1214" s="72"/>
      <c r="WBK1214" s="71"/>
      <c r="WBL1214" s="68"/>
      <c r="WBM1214" s="69"/>
      <c r="WBN1214" s="69"/>
      <c r="WBO1214" s="70"/>
      <c r="WBP1214" s="70"/>
      <c r="WBQ1214" s="70"/>
      <c r="WBR1214" s="71"/>
      <c r="WBS1214" s="72"/>
      <c r="WBT1214" s="71"/>
      <c r="WBU1214" s="68"/>
      <c r="WBV1214" s="69"/>
      <c r="WBW1214" s="69"/>
      <c r="WBX1214" s="70"/>
      <c r="WBY1214" s="70"/>
      <c r="WBZ1214" s="70"/>
      <c r="WCA1214" s="71"/>
      <c r="WCB1214" s="72"/>
      <c r="WCC1214" s="71"/>
      <c r="WCD1214" s="68"/>
      <c r="WCE1214" s="69"/>
      <c r="WCF1214" s="69"/>
      <c r="WCG1214" s="70"/>
      <c r="WCH1214" s="70"/>
      <c r="WCI1214" s="70"/>
      <c r="WCJ1214" s="71"/>
      <c r="WCK1214" s="72"/>
      <c r="WCL1214" s="71"/>
      <c r="WCM1214" s="68"/>
      <c r="WCN1214" s="69"/>
      <c r="WCO1214" s="69"/>
      <c r="WCP1214" s="70"/>
      <c r="WCQ1214" s="70"/>
      <c r="WCR1214" s="70"/>
      <c r="WCS1214" s="71"/>
      <c r="WCT1214" s="72"/>
      <c r="WCU1214" s="71"/>
      <c r="WCV1214" s="68"/>
      <c r="WCW1214" s="69"/>
      <c r="WCX1214" s="69"/>
      <c r="WCY1214" s="70"/>
      <c r="WCZ1214" s="70"/>
      <c r="WDA1214" s="70"/>
      <c r="WDB1214" s="71"/>
      <c r="WDC1214" s="72"/>
      <c r="WDD1214" s="71"/>
      <c r="WDE1214" s="68"/>
      <c r="WDF1214" s="69"/>
      <c r="WDG1214" s="69"/>
      <c r="WDH1214" s="70"/>
      <c r="WDI1214" s="70"/>
      <c r="WDJ1214" s="70"/>
      <c r="WDK1214" s="71"/>
      <c r="WDL1214" s="72"/>
      <c r="WDM1214" s="71"/>
      <c r="WDN1214" s="68"/>
      <c r="WDO1214" s="69"/>
      <c r="WDP1214" s="69"/>
      <c r="WDQ1214" s="70"/>
      <c r="WDR1214" s="70"/>
      <c r="WDS1214" s="70"/>
      <c r="WDT1214" s="71"/>
      <c r="WDU1214" s="72"/>
      <c r="WDV1214" s="71"/>
      <c r="WDW1214" s="68"/>
      <c r="WDX1214" s="69"/>
      <c r="WDY1214" s="69"/>
      <c r="WDZ1214" s="70"/>
      <c r="WEA1214" s="70"/>
      <c r="WEB1214" s="70"/>
      <c r="WEC1214" s="71"/>
      <c r="WED1214" s="72"/>
      <c r="WEE1214" s="71"/>
      <c r="WEF1214" s="68"/>
      <c r="WEG1214" s="69"/>
      <c r="WEH1214" s="69"/>
      <c r="WEI1214" s="70"/>
      <c r="WEJ1214" s="70"/>
      <c r="WEK1214" s="70"/>
      <c r="WEL1214" s="71"/>
      <c r="WEM1214" s="72"/>
      <c r="WEN1214" s="71"/>
      <c r="WEO1214" s="68"/>
      <c r="WEP1214" s="69"/>
      <c r="WEQ1214" s="69"/>
      <c r="WER1214" s="70"/>
      <c r="WES1214" s="70"/>
      <c r="WET1214" s="70"/>
      <c r="WEU1214" s="71"/>
      <c r="WEV1214" s="72"/>
      <c r="WEW1214" s="71"/>
      <c r="WEX1214" s="68"/>
      <c r="WEY1214" s="69"/>
      <c r="WEZ1214" s="69"/>
      <c r="WFA1214" s="70"/>
      <c r="WFB1214" s="70"/>
      <c r="WFC1214" s="70"/>
      <c r="WFD1214" s="71"/>
      <c r="WFE1214" s="72"/>
      <c r="WFF1214" s="71"/>
      <c r="WFG1214" s="68"/>
      <c r="WFH1214" s="69"/>
      <c r="WFI1214" s="69"/>
      <c r="WFJ1214" s="70"/>
      <c r="WFK1214" s="70"/>
      <c r="WFL1214" s="70"/>
      <c r="WFM1214" s="71"/>
      <c r="WFN1214" s="72"/>
      <c r="WFO1214" s="71"/>
      <c r="WFP1214" s="68"/>
      <c r="WFQ1214" s="69"/>
      <c r="WFR1214" s="69"/>
      <c r="WFS1214" s="70"/>
      <c r="WFT1214" s="70"/>
      <c r="WFU1214" s="70"/>
      <c r="WFV1214" s="71"/>
      <c r="WFW1214" s="72"/>
      <c r="WFX1214" s="71"/>
      <c r="WFY1214" s="68"/>
      <c r="WFZ1214" s="69"/>
      <c r="WGA1214" s="69"/>
      <c r="WGB1214" s="70"/>
      <c r="WGC1214" s="70"/>
      <c r="WGD1214" s="70"/>
      <c r="WGE1214" s="71"/>
      <c r="WGF1214" s="72"/>
      <c r="WGG1214" s="71"/>
      <c r="WGH1214" s="68"/>
      <c r="WGI1214" s="69"/>
      <c r="WGJ1214" s="69"/>
      <c r="WGK1214" s="70"/>
      <c r="WGL1214" s="70"/>
      <c r="WGM1214" s="70"/>
      <c r="WGN1214" s="71"/>
      <c r="WGO1214" s="72"/>
      <c r="WGP1214" s="71"/>
      <c r="WGQ1214" s="68"/>
      <c r="WGR1214" s="69"/>
      <c r="WGS1214" s="69"/>
      <c r="WGT1214" s="70"/>
      <c r="WGU1214" s="70"/>
      <c r="WGV1214" s="70"/>
      <c r="WGW1214" s="71"/>
      <c r="WGX1214" s="72"/>
      <c r="WGY1214" s="71"/>
      <c r="WGZ1214" s="68"/>
      <c r="WHA1214" s="69"/>
      <c r="WHB1214" s="69"/>
      <c r="WHC1214" s="70"/>
      <c r="WHD1214" s="70"/>
      <c r="WHE1214" s="70"/>
      <c r="WHF1214" s="71"/>
      <c r="WHG1214" s="72"/>
      <c r="WHH1214" s="71"/>
      <c r="WHI1214" s="68"/>
      <c r="WHJ1214" s="69"/>
      <c r="WHK1214" s="69"/>
      <c r="WHL1214" s="70"/>
      <c r="WHM1214" s="70"/>
      <c r="WHN1214" s="70"/>
      <c r="WHO1214" s="71"/>
      <c r="WHP1214" s="72"/>
      <c r="WHQ1214" s="71"/>
      <c r="WHR1214" s="68"/>
      <c r="WHS1214" s="69"/>
      <c r="WHT1214" s="69"/>
      <c r="WHU1214" s="70"/>
      <c r="WHV1214" s="70"/>
      <c r="WHW1214" s="70"/>
      <c r="WHX1214" s="71"/>
      <c r="WHY1214" s="72"/>
      <c r="WHZ1214" s="71"/>
      <c r="WIA1214" s="68"/>
      <c r="WIB1214" s="69"/>
      <c r="WIC1214" s="69"/>
      <c r="WID1214" s="70"/>
      <c r="WIE1214" s="70"/>
      <c r="WIF1214" s="70"/>
      <c r="WIG1214" s="71"/>
      <c r="WIH1214" s="72"/>
      <c r="WII1214" s="71"/>
      <c r="WIJ1214" s="68"/>
      <c r="WIK1214" s="69"/>
      <c r="WIL1214" s="69"/>
      <c r="WIM1214" s="70"/>
      <c r="WIN1214" s="70"/>
      <c r="WIO1214" s="70"/>
      <c r="WIP1214" s="71"/>
      <c r="WIQ1214" s="72"/>
      <c r="WIR1214" s="71"/>
      <c r="WIS1214" s="68"/>
      <c r="WIT1214" s="69"/>
      <c r="WIU1214" s="69"/>
      <c r="WIV1214" s="70"/>
      <c r="WIW1214" s="70"/>
      <c r="WIX1214" s="70"/>
      <c r="WIY1214" s="71"/>
      <c r="WIZ1214" s="72"/>
      <c r="WJA1214" s="71"/>
      <c r="WJB1214" s="68"/>
      <c r="WJC1214" s="69"/>
      <c r="WJD1214" s="69"/>
      <c r="WJE1214" s="70"/>
      <c r="WJF1214" s="70"/>
      <c r="WJG1214" s="70"/>
      <c r="WJH1214" s="71"/>
      <c r="WJI1214" s="72"/>
      <c r="WJJ1214" s="71"/>
      <c r="WJK1214" s="68"/>
      <c r="WJL1214" s="69"/>
      <c r="WJM1214" s="69"/>
      <c r="WJN1214" s="70"/>
      <c r="WJO1214" s="70"/>
      <c r="WJP1214" s="70"/>
      <c r="WJQ1214" s="71"/>
      <c r="WJR1214" s="72"/>
      <c r="WJS1214" s="71"/>
      <c r="WJT1214" s="68"/>
      <c r="WJU1214" s="69"/>
      <c r="WJV1214" s="69"/>
      <c r="WJW1214" s="70"/>
      <c r="WJX1214" s="70"/>
      <c r="WJY1214" s="70"/>
      <c r="WJZ1214" s="71"/>
      <c r="WKA1214" s="72"/>
      <c r="WKB1214" s="71"/>
      <c r="WKC1214" s="68"/>
      <c r="WKD1214" s="69"/>
      <c r="WKE1214" s="69"/>
      <c r="WKF1214" s="70"/>
      <c r="WKG1214" s="70"/>
      <c r="WKH1214" s="70"/>
      <c r="WKI1214" s="71"/>
      <c r="WKJ1214" s="72"/>
      <c r="WKK1214" s="71"/>
      <c r="WKL1214" s="68"/>
      <c r="WKM1214" s="69"/>
      <c r="WKN1214" s="69"/>
      <c r="WKO1214" s="70"/>
      <c r="WKP1214" s="70"/>
      <c r="WKQ1214" s="70"/>
      <c r="WKR1214" s="71"/>
      <c r="WKS1214" s="72"/>
      <c r="WKT1214" s="71"/>
      <c r="WKU1214" s="68"/>
      <c r="WKV1214" s="69"/>
      <c r="WKW1214" s="69"/>
      <c r="WKX1214" s="70"/>
      <c r="WKY1214" s="70"/>
      <c r="WKZ1214" s="70"/>
      <c r="WLA1214" s="71"/>
      <c r="WLB1214" s="72"/>
      <c r="WLC1214" s="71"/>
      <c r="WLD1214" s="68"/>
      <c r="WLE1214" s="69"/>
      <c r="WLF1214" s="69"/>
      <c r="WLG1214" s="70"/>
      <c r="WLH1214" s="70"/>
      <c r="WLI1214" s="70"/>
      <c r="WLJ1214" s="71"/>
      <c r="WLK1214" s="72"/>
      <c r="WLL1214" s="71"/>
      <c r="WLM1214" s="68"/>
      <c r="WLN1214" s="69"/>
      <c r="WLO1214" s="69"/>
      <c r="WLP1214" s="70"/>
      <c r="WLQ1214" s="70"/>
      <c r="WLR1214" s="70"/>
      <c r="WLS1214" s="71"/>
      <c r="WLT1214" s="72"/>
      <c r="WLU1214" s="71"/>
      <c r="WLV1214" s="68"/>
      <c r="WLW1214" s="69"/>
      <c r="WLX1214" s="69"/>
      <c r="WLY1214" s="70"/>
      <c r="WLZ1214" s="70"/>
      <c r="WMA1214" s="70"/>
      <c r="WMB1214" s="71"/>
      <c r="WMC1214" s="72"/>
      <c r="WMD1214" s="71"/>
      <c r="WME1214" s="68"/>
      <c r="WMF1214" s="69"/>
      <c r="WMG1214" s="69"/>
      <c r="WMH1214" s="70"/>
      <c r="WMI1214" s="70"/>
      <c r="WMJ1214" s="70"/>
      <c r="WMK1214" s="71"/>
      <c r="WML1214" s="72"/>
      <c r="WMM1214" s="71"/>
      <c r="WMN1214" s="68"/>
      <c r="WMO1214" s="69"/>
      <c r="WMP1214" s="69"/>
      <c r="WMQ1214" s="70"/>
      <c r="WMR1214" s="70"/>
      <c r="WMS1214" s="70"/>
      <c r="WMT1214" s="71"/>
      <c r="WMU1214" s="72"/>
      <c r="WMV1214" s="71"/>
      <c r="WMW1214" s="68"/>
      <c r="WMX1214" s="69"/>
      <c r="WMY1214" s="69"/>
      <c r="WMZ1214" s="70"/>
      <c r="WNA1214" s="70"/>
      <c r="WNB1214" s="70"/>
      <c r="WNC1214" s="71"/>
      <c r="WND1214" s="72"/>
      <c r="WNE1214" s="71"/>
      <c r="WNF1214" s="68"/>
      <c r="WNG1214" s="69"/>
      <c r="WNH1214" s="69"/>
      <c r="WNI1214" s="70"/>
      <c r="WNJ1214" s="70"/>
      <c r="WNK1214" s="70"/>
      <c r="WNL1214" s="71"/>
      <c r="WNM1214" s="72"/>
      <c r="WNN1214" s="71"/>
      <c r="WNO1214" s="68"/>
      <c r="WNP1214" s="69"/>
      <c r="WNQ1214" s="69"/>
      <c r="WNR1214" s="70"/>
      <c r="WNS1214" s="70"/>
      <c r="WNT1214" s="70"/>
      <c r="WNU1214" s="71"/>
      <c r="WNV1214" s="72"/>
      <c r="WNW1214" s="71"/>
      <c r="WNX1214" s="68"/>
      <c r="WNY1214" s="69"/>
      <c r="WNZ1214" s="69"/>
      <c r="WOA1214" s="70"/>
      <c r="WOB1214" s="70"/>
      <c r="WOC1214" s="70"/>
      <c r="WOD1214" s="71"/>
      <c r="WOE1214" s="72"/>
      <c r="WOF1214" s="71"/>
      <c r="WOG1214" s="68"/>
      <c r="WOH1214" s="69"/>
      <c r="WOI1214" s="69"/>
      <c r="WOJ1214" s="70"/>
      <c r="WOK1214" s="70"/>
      <c r="WOL1214" s="70"/>
      <c r="WOM1214" s="71"/>
      <c r="WON1214" s="72"/>
      <c r="WOO1214" s="71"/>
      <c r="WOP1214" s="68"/>
      <c r="WOQ1214" s="69"/>
      <c r="WOR1214" s="69"/>
      <c r="WOS1214" s="70"/>
      <c r="WOT1214" s="70"/>
      <c r="WOU1214" s="70"/>
      <c r="WOV1214" s="71"/>
      <c r="WOW1214" s="72"/>
      <c r="WOX1214" s="71"/>
      <c r="WOY1214" s="68"/>
      <c r="WOZ1214" s="69"/>
      <c r="WPA1214" s="69"/>
      <c r="WPB1214" s="70"/>
      <c r="WPC1214" s="70"/>
      <c r="WPD1214" s="70"/>
      <c r="WPE1214" s="71"/>
      <c r="WPF1214" s="72"/>
      <c r="WPG1214" s="71"/>
      <c r="WPH1214" s="68"/>
      <c r="WPI1214" s="69"/>
      <c r="WPJ1214" s="69"/>
      <c r="WPK1214" s="70"/>
      <c r="WPL1214" s="70"/>
      <c r="WPM1214" s="70"/>
      <c r="WPN1214" s="71"/>
      <c r="WPO1214" s="72"/>
      <c r="WPP1214" s="71"/>
      <c r="WPQ1214" s="68"/>
      <c r="WPR1214" s="69"/>
      <c r="WPS1214" s="69"/>
      <c r="WPT1214" s="70"/>
      <c r="WPU1214" s="70"/>
      <c r="WPV1214" s="70"/>
      <c r="WPW1214" s="71"/>
      <c r="WPX1214" s="72"/>
      <c r="WPY1214" s="71"/>
      <c r="WPZ1214" s="68"/>
      <c r="WQA1214" s="69"/>
      <c r="WQB1214" s="69"/>
      <c r="WQC1214" s="70"/>
      <c r="WQD1214" s="70"/>
      <c r="WQE1214" s="70"/>
      <c r="WQF1214" s="71"/>
      <c r="WQG1214" s="72"/>
      <c r="WQH1214" s="71"/>
      <c r="WQI1214" s="68"/>
      <c r="WQJ1214" s="69"/>
      <c r="WQK1214" s="69"/>
      <c r="WQL1214" s="70"/>
      <c r="WQM1214" s="70"/>
      <c r="WQN1214" s="70"/>
      <c r="WQO1214" s="71"/>
      <c r="WQP1214" s="72"/>
      <c r="WQQ1214" s="71"/>
      <c r="WQR1214" s="68"/>
      <c r="WQS1214" s="69"/>
      <c r="WQT1214" s="69"/>
      <c r="WQU1214" s="70"/>
      <c r="WQV1214" s="70"/>
      <c r="WQW1214" s="70"/>
      <c r="WQX1214" s="71"/>
      <c r="WQY1214" s="72"/>
      <c r="WQZ1214" s="71"/>
      <c r="WRA1214" s="68"/>
      <c r="WRB1214" s="69"/>
      <c r="WRC1214" s="69"/>
      <c r="WRD1214" s="70"/>
      <c r="WRE1214" s="70"/>
      <c r="WRF1214" s="70"/>
      <c r="WRG1214" s="71"/>
      <c r="WRH1214" s="72"/>
      <c r="WRI1214" s="71"/>
      <c r="WRJ1214" s="68"/>
      <c r="WRK1214" s="69"/>
      <c r="WRL1214" s="69"/>
      <c r="WRM1214" s="70"/>
      <c r="WRN1214" s="70"/>
      <c r="WRO1214" s="70"/>
      <c r="WRP1214" s="71"/>
      <c r="WRQ1214" s="72"/>
      <c r="WRR1214" s="71"/>
      <c r="WRS1214" s="68"/>
      <c r="WRT1214" s="69"/>
      <c r="WRU1214" s="69"/>
      <c r="WRV1214" s="70"/>
      <c r="WRW1214" s="70"/>
      <c r="WRX1214" s="70"/>
      <c r="WRY1214" s="71"/>
      <c r="WRZ1214" s="72"/>
      <c r="WSA1214" s="71"/>
      <c r="WSB1214" s="68"/>
      <c r="WSC1214" s="69"/>
      <c r="WSD1214" s="69"/>
      <c r="WSE1214" s="70"/>
      <c r="WSF1214" s="70"/>
      <c r="WSG1214" s="70"/>
      <c r="WSH1214" s="71"/>
      <c r="WSI1214" s="72"/>
      <c r="WSJ1214" s="71"/>
      <c r="WSK1214" s="68"/>
      <c r="WSL1214" s="69"/>
      <c r="WSM1214" s="69"/>
      <c r="WSN1214" s="70"/>
      <c r="WSO1214" s="70"/>
      <c r="WSP1214" s="70"/>
      <c r="WSQ1214" s="71"/>
      <c r="WSR1214" s="72"/>
      <c r="WSS1214" s="71"/>
      <c r="WST1214" s="68"/>
      <c r="WSU1214" s="69"/>
      <c r="WSV1214" s="69"/>
      <c r="WSW1214" s="70"/>
      <c r="WSX1214" s="70"/>
      <c r="WSY1214" s="70"/>
      <c r="WSZ1214" s="71"/>
      <c r="WTA1214" s="72"/>
      <c r="WTB1214" s="71"/>
      <c r="WTC1214" s="68"/>
      <c r="WTD1214" s="69"/>
      <c r="WTE1214" s="69"/>
      <c r="WTF1214" s="70"/>
      <c r="WTG1214" s="70"/>
      <c r="WTH1214" s="70"/>
      <c r="WTI1214" s="71"/>
      <c r="WTJ1214" s="72"/>
      <c r="WTK1214" s="71"/>
      <c r="WTL1214" s="68"/>
      <c r="WTM1214" s="69"/>
      <c r="WTN1214" s="69"/>
      <c r="WTO1214" s="70"/>
      <c r="WTP1214" s="70"/>
      <c r="WTQ1214" s="70"/>
      <c r="WTR1214" s="71"/>
      <c r="WTS1214" s="72"/>
      <c r="WTT1214" s="71"/>
      <c r="WTU1214" s="68"/>
      <c r="WTV1214" s="69"/>
      <c r="WTW1214" s="69"/>
      <c r="WTX1214" s="70"/>
      <c r="WTY1214" s="70"/>
      <c r="WTZ1214" s="70"/>
      <c r="WUA1214" s="71"/>
      <c r="WUB1214" s="72"/>
      <c r="WUC1214" s="71"/>
      <c r="WUD1214" s="68"/>
      <c r="WUE1214" s="69"/>
      <c r="WUF1214" s="69"/>
      <c r="WUG1214" s="70"/>
      <c r="WUH1214" s="70"/>
      <c r="WUI1214" s="70"/>
      <c r="WUJ1214" s="71"/>
      <c r="WUK1214" s="72"/>
      <c r="WUL1214" s="71"/>
      <c r="WUM1214" s="68"/>
      <c r="WUN1214" s="69"/>
      <c r="WUO1214" s="69"/>
      <c r="WUP1214" s="70"/>
      <c r="WUQ1214" s="70"/>
      <c r="WUR1214" s="70"/>
      <c r="WUS1214" s="71"/>
      <c r="WUT1214" s="72"/>
      <c r="WUU1214" s="71"/>
      <c r="WUV1214" s="68"/>
      <c r="WUW1214" s="69"/>
      <c r="WUX1214" s="69"/>
      <c r="WUY1214" s="70"/>
      <c r="WUZ1214" s="70"/>
      <c r="WVA1214" s="70"/>
      <c r="WVB1214" s="71"/>
      <c r="WVC1214" s="72"/>
      <c r="WVD1214" s="71"/>
      <c r="WVE1214" s="68"/>
      <c r="WVF1214" s="69"/>
      <c r="WVG1214" s="69"/>
      <c r="WVH1214" s="70"/>
      <c r="WVI1214" s="70"/>
      <c r="WVJ1214" s="70"/>
      <c r="WVK1214" s="71"/>
      <c r="WVL1214" s="72"/>
      <c r="WVM1214" s="71"/>
      <c r="WVN1214" s="68"/>
      <c r="WVO1214" s="69"/>
      <c r="WVP1214" s="69"/>
      <c r="WVQ1214" s="70"/>
      <c r="WVR1214" s="70"/>
      <c r="WVS1214" s="70"/>
      <c r="WVT1214" s="71"/>
      <c r="WVU1214" s="72"/>
      <c r="WVV1214" s="71"/>
      <c r="WVW1214" s="68"/>
      <c r="WVX1214" s="69"/>
      <c r="WVY1214" s="69"/>
      <c r="WVZ1214" s="70"/>
      <c r="WWA1214" s="70"/>
      <c r="WWB1214" s="70"/>
      <c r="WWC1214" s="71"/>
      <c r="WWD1214" s="72"/>
      <c r="WWE1214" s="71"/>
      <c r="WWF1214" s="68"/>
      <c r="WWG1214" s="69"/>
      <c r="WWH1214" s="69"/>
      <c r="WWI1214" s="70"/>
      <c r="WWJ1214" s="70"/>
      <c r="WWK1214" s="70"/>
      <c r="WWL1214" s="71"/>
      <c r="WWM1214" s="72"/>
      <c r="WWN1214" s="71"/>
      <c r="WWO1214" s="68"/>
      <c r="WWP1214" s="69"/>
      <c r="WWQ1214" s="69"/>
      <c r="WWR1214" s="70"/>
      <c r="WWS1214" s="70"/>
      <c r="WWT1214" s="70"/>
      <c r="WWU1214" s="71"/>
      <c r="WWV1214" s="72"/>
      <c r="WWW1214" s="71"/>
      <c r="WWX1214" s="68"/>
      <c r="WWY1214" s="69"/>
      <c r="WWZ1214" s="69"/>
      <c r="WXA1214" s="70"/>
      <c r="WXB1214" s="70"/>
      <c r="WXC1214" s="70"/>
      <c r="WXD1214" s="71"/>
      <c r="WXE1214" s="72"/>
      <c r="WXF1214" s="71"/>
      <c r="WXG1214" s="68"/>
      <c r="WXH1214" s="69"/>
      <c r="WXI1214" s="69"/>
      <c r="WXJ1214" s="70"/>
      <c r="WXK1214" s="70"/>
      <c r="WXL1214" s="70"/>
      <c r="WXM1214" s="71"/>
      <c r="WXN1214" s="72"/>
      <c r="WXO1214" s="71"/>
      <c r="WXP1214" s="68"/>
      <c r="WXQ1214" s="69"/>
      <c r="WXR1214" s="69"/>
      <c r="WXS1214" s="70"/>
      <c r="WXT1214" s="70"/>
      <c r="WXU1214" s="70"/>
      <c r="WXV1214" s="71"/>
      <c r="WXW1214" s="72"/>
      <c r="WXX1214" s="71"/>
      <c r="WXY1214" s="68"/>
      <c r="WXZ1214" s="69"/>
      <c r="WYA1214" s="69"/>
      <c r="WYB1214" s="70"/>
      <c r="WYC1214" s="70"/>
      <c r="WYD1214" s="70"/>
      <c r="WYE1214" s="71"/>
      <c r="WYF1214" s="72"/>
      <c r="WYG1214" s="71"/>
      <c r="WYH1214" s="68"/>
      <c r="WYI1214" s="69"/>
      <c r="WYJ1214" s="69"/>
      <c r="WYK1214" s="70"/>
      <c r="WYL1214" s="70"/>
      <c r="WYM1214" s="70"/>
      <c r="WYN1214" s="71"/>
      <c r="WYO1214" s="72"/>
      <c r="WYP1214" s="71"/>
      <c r="WYQ1214" s="68"/>
      <c r="WYR1214" s="69"/>
      <c r="WYS1214" s="69"/>
      <c r="WYT1214" s="70"/>
      <c r="WYU1214" s="70"/>
      <c r="WYV1214" s="70"/>
      <c r="WYW1214" s="71"/>
      <c r="WYX1214" s="72"/>
      <c r="WYY1214" s="71"/>
      <c r="WYZ1214" s="68"/>
      <c r="WZA1214" s="69"/>
      <c r="WZB1214" s="69"/>
      <c r="WZC1214" s="70"/>
      <c r="WZD1214" s="70"/>
      <c r="WZE1214" s="70"/>
      <c r="WZF1214" s="71"/>
      <c r="WZG1214" s="72"/>
      <c r="WZH1214" s="71"/>
      <c r="WZI1214" s="68"/>
      <c r="WZJ1214" s="69"/>
      <c r="WZK1214" s="69"/>
      <c r="WZL1214" s="70"/>
      <c r="WZM1214" s="70"/>
      <c r="WZN1214" s="70"/>
      <c r="WZO1214" s="71"/>
      <c r="WZP1214" s="72"/>
      <c r="WZQ1214" s="71"/>
      <c r="WZR1214" s="68"/>
      <c r="WZS1214" s="69"/>
      <c r="WZT1214" s="69"/>
      <c r="WZU1214" s="70"/>
      <c r="WZV1214" s="70"/>
      <c r="WZW1214" s="70"/>
      <c r="WZX1214" s="71"/>
      <c r="WZY1214" s="72"/>
      <c r="WZZ1214" s="71"/>
      <c r="XAA1214" s="68"/>
      <c r="XAB1214" s="69"/>
      <c r="XAC1214" s="69"/>
      <c r="XAD1214" s="70"/>
      <c r="XAE1214" s="70"/>
      <c r="XAF1214" s="70"/>
      <c r="XAG1214" s="71"/>
      <c r="XAH1214" s="72"/>
      <c r="XAI1214" s="71"/>
      <c r="XAJ1214" s="68"/>
      <c r="XAK1214" s="69"/>
      <c r="XAL1214" s="69"/>
      <c r="XAM1214" s="70"/>
      <c r="XAN1214" s="70"/>
      <c r="XAO1214" s="70"/>
      <c r="XAP1214" s="71"/>
      <c r="XAQ1214" s="72"/>
      <c r="XAR1214" s="71"/>
      <c r="XAS1214" s="68"/>
      <c r="XAT1214" s="69"/>
      <c r="XAU1214" s="69"/>
      <c r="XAV1214" s="70"/>
      <c r="XAW1214" s="70"/>
      <c r="XAX1214" s="70"/>
      <c r="XAY1214" s="71"/>
      <c r="XAZ1214" s="72"/>
      <c r="XBA1214" s="71"/>
      <c r="XBB1214" s="68"/>
      <c r="XBC1214" s="69"/>
      <c r="XBD1214" s="69"/>
      <c r="XBE1214" s="70"/>
      <c r="XBF1214" s="70"/>
      <c r="XBG1214" s="70"/>
      <c r="XBH1214" s="71"/>
      <c r="XBI1214" s="72"/>
      <c r="XBJ1214" s="71"/>
      <c r="XBK1214" s="68"/>
      <c r="XBL1214" s="69"/>
      <c r="XBM1214" s="69"/>
      <c r="XBN1214" s="70"/>
      <c r="XBO1214" s="70"/>
      <c r="XBP1214" s="70"/>
      <c r="XBQ1214" s="71"/>
      <c r="XBR1214" s="72"/>
      <c r="XBS1214" s="71"/>
      <c r="XBT1214" s="68"/>
      <c r="XBU1214" s="69"/>
      <c r="XBV1214" s="69"/>
      <c r="XBW1214" s="70"/>
      <c r="XBX1214" s="70"/>
      <c r="XBY1214" s="70"/>
      <c r="XBZ1214" s="71"/>
      <c r="XCA1214" s="72"/>
      <c r="XCB1214" s="71"/>
      <c r="XCC1214" s="68"/>
      <c r="XCD1214" s="69"/>
      <c r="XCE1214" s="69"/>
      <c r="XCF1214" s="70"/>
      <c r="XCG1214" s="70"/>
      <c r="XCH1214" s="70"/>
      <c r="XCI1214" s="71"/>
      <c r="XCJ1214" s="72"/>
      <c r="XCK1214" s="71"/>
      <c r="XCL1214" s="68"/>
      <c r="XCM1214" s="69"/>
      <c r="XCN1214" s="69"/>
      <c r="XCO1214" s="70"/>
      <c r="XCP1214" s="70"/>
      <c r="XCQ1214" s="70"/>
      <c r="XCR1214" s="71"/>
      <c r="XCS1214" s="72"/>
      <c r="XCT1214" s="71"/>
      <c r="XCU1214" s="68"/>
      <c r="XCV1214" s="69"/>
      <c r="XCW1214" s="69"/>
      <c r="XCX1214" s="70"/>
      <c r="XCY1214" s="70"/>
      <c r="XCZ1214" s="70"/>
      <c r="XDA1214" s="71"/>
      <c r="XDB1214" s="72"/>
      <c r="XDC1214" s="71"/>
      <c r="XDD1214" s="68"/>
      <c r="XDE1214" s="69"/>
      <c r="XDF1214" s="69"/>
      <c r="XDG1214" s="70"/>
      <c r="XDH1214" s="70"/>
      <c r="XDI1214" s="70"/>
      <c r="XDJ1214" s="71"/>
      <c r="XDK1214" s="72"/>
      <c r="XDL1214" s="71"/>
      <c r="XDM1214" s="68"/>
      <c r="XDN1214" s="69"/>
      <c r="XDO1214" s="69"/>
      <c r="XDP1214" s="70"/>
      <c r="XDQ1214" s="70"/>
      <c r="XDR1214" s="70"/>
      <c r="XDS1214" s="71"/>
      <c r="XDT1214" s="72"/>
      <c r="XDU1214" s="71"/>
      <c r="XDV1214" s="68"/>
      <c r="XDW1214" s="69"/>
      <c r="XDX1214" s="69"/>
      <c r="XDY1214" s="70"/>
      <c r="XDZ1214" s="70"/>
      <c r="XEA1214" s="70"/>
      <c r="XEB1214" s="71"/>
      <c r="XEC1214" s="72"/>
      <c r="XED1214" s="71"/>
      <c r="XEE1214" s="68"/>
      <c r="XEF1214" s="69"/>
      <c r="XEG1214" s="69"/>
      <c r="XEH1214" s="70"/>
      <c r="XEI1214" s="70"/>
      <c r="XEJ1214" s="70"/>
      <c r="XEK1214" s="71"/>
      <c r="XEL1214" s="72"/>
      <c r="XEM1214" s="71"/>
      <c r="XEN1214" s="68"/>
      <c r="XEO1214" s="69"/>
      <c r="XEP1214" s="69"/>
      <c r="XEQ1214" s="70"/>
      <c r="XER1214" s="70"/>
      <c r="XES1214" s="70"/>
      <c r="XET1214" s="71"/>
      <c r="XEU1214" s="72"/>
      <c r="XEV1214" s="71"/>
      <c r="XEW1214" s="68"/>
      <c r="XEX1214" s="69"/>
      <c r="XEY1214" s="69"/>
      <c r="XEZ1214" s="70"/>
    </row>
    <row r="1215" spans="1:16380" s="7" customFormat="1" ht="15.75" hidden="1" customHeight="1" outlineLevel="3" collapsed="1">
      <c r="A1215" s="73" t="s">
        <v>2873</v>
      </c>
      <c r="B1215" s="66"/>
      <c r="C1215" s="66"/>
      <c r="D1215" s="67"/>
      <c r="E1215" s="67"/>
      <c r="F1215" s="67"/>
      <c r="G1215" s="82"/>
      <c r="H1215" s="82"/>
      <c r="I1215" s="9"/>
      <c r="J1215" s="67"/>
      <c r="K1215" s="67"/>
      <c r="L1215" s="67"/>
      <c r="M1215" s="100"/>
    </row>
    <row r="1216" spans="1:16380" s="26" customFormat="1" ht="15" hidden="1" customHeight="1" outlineLevel="4">
      <c r="A1216" s="55" t="s">
        <v>1046</v>
      </c>
      <c r="B1216" s="12" t="s">
        <v>1095</v>
      </c>
      <c r="C1216" s="13" t="s">
        <v>4</v>
      </c>
      <c r="D1216" s="33">
        <v>18</v>
      </c>
      <c r="E1216" s="33">
        <v>3</v>
      </c>
      <c r="F1216" s="33">
        <v>3</v>
      </c>
      <c r="G1216" s="83">
        <v>780</v>
      </c>
      <c r="H1216" s="83">
        <f t="shared" si="117"/>
        <v>585</v>
      </c>
      <c r="J1216" s="33"/>
      <c r="K1216" s="33"/>
      <c r="L1216" s="33"/>
      <c r="M1216" s="101"/>
    </row>
    <row r="1217" spans="1:13" s="26" customFormat="1" ht="15" hidden="1" customHeight="1" outlineLevel="4">
      <c r="A1217" s="55" t="s">
        <v>1048</v>
      </c>
      <c r="B1217" s="12" t="s">
        <v>1097</v>
      </c>
      <c r="C1217" s="13" t="s">
        <v>4</v>
      </c>
      <c r="D1217" s="33">
        <v>18</v>
      </c>
      <c r="E1217" s="33">
        <v>3</v>
      </c>
      <c r="F1217" s="33">
        <v>3</v>
      </c>
      <c r="G1217" s="83">
        <v>600</v>
      </c>
      <c r="H1217" s="83">
        <f t="shared" si="117"/>
        <v>450</v>
      </c>
      <c r="J1217" s="33"/>
      <c r="K1217" s="33"/>
      <c r="L1217" s="33"/>
      <c r="M1217" s="101"/>
    </row>
    <row r="1218" spans="1:13" s="26" customFormat="1" ht="15" hidden="1" customHeight="1" outlineLevel="4">
      <c r="A1218" s="27" t="s">
        <v>1050</v>
      </c>
      <c r="B1218" s="12" t="s">
        <v>1099</v>
      </c>
      <c r="C1218" s="13" t="s">
        <v>4</v>
      </c>
      <c r="D1218" s="33">
        <v>18</v>
      </c>
      <c r="E1218" s="33">
        <v>3</v>
      </c>
      <c r="F1218" s="33">
        <v>3</v>
      </c>
      <c r="G1218" s="83">
        <v>600</v>
      </c>
      <c r="H1218" s="83">
        <f t="shared" si="117"/>
        <v>450</v>
      </c>
      <c r="J1218" s="33"/>
      <c r="K1218" s="33"/>
      <c r="L1218" s="33"/>
      <c r="M1218" s="101"/>
    </row>
    <row r="1219" spans="1:13" s="26" customFormat="1" ht="15" hidden="1" customHeight="1" outlineLevel="4">
      <c r="A1219" s="27" t="s">
        <v>1052</v>
      </c>
      <c r="B1219" s="12" t="s">
        <v>1101</v>
      </c>
      <c r="C1219" s="13" t="s">
        <v>4</v>
      </c>
      <c r="D1219" s="33">
        <v>18</v>
      </c>
      <c r="E1219" s="33">
        <v>3</v>
      </c>
      <c r="F1219" s="33">
        <v>3</v>
      </c>
      <c r="G1219" s="83">
        <v>600</v>
      </c>
      <c r="H1219" s="83">
        <f t="shared" si="117"/>
        <v>450</v>
      </c>
      <c r="J1219" s="33"/>
      <c r="K1219" s="33"/>
      <c r="L1219" s="33"/>
      <c r="M1219" s="101"/>
    </row>
    <row r="1220" spans="1:13" s="26" customFormat="1" ht="15" hidden="1" customHeight="1" outlineLevel="4">
      <c r="A1220" s="27" t="s">
        <v>1054</v>
      </c>
      <c r="B1220" s="12" t="s">
        <v>1103</v>
      </c>
      <c r="C1220" s="13" t="s">
        <v>4</v>
      </c>
      <c r="D1220" s="33">
        <v>18</v>
      </c>
      <c r="E1220" s="33">
        <v>3</v>
      </c>
      <c r="F1220" s="33">
        <v>3</v>
      </c>
      <c r="G1220" s="83">
        <v>600</v>
      </c>
      <c r="H1220" s="83">
        <f t="shared" si="117"/>
        <v>450</v>
      </c>
      <c r="J1220" s="33"/>
      <c r="K1220" s="33"/>
      <c r="L1220" s="33"/>
      <c r="M1220" s="101"/>
    </row>
    <row r="1221" spans="1:13" s="26" customFormat="1" ht="15" hidden="1" customHeight="1" outlineLevel="4">
      <c r="A1221" s="27" t="s">
        <v>1058</v>
      </c>
      <c r="B1221" s="12" t="s">
        <v>1107</v>
      </c>
      <c r="C1221" s="13" t="s">
        <v>4</v>
      </c>
      <c r="D1221" s="33">
        <v>18</v>
      </c>
      <c r="E1221" s="33">
        <v>3</v>
      </c>
      <c r="F1221" s="33">
        <v>3</v>
      </c>
      <c r="G1221" s="83">
        <v>830</v>
      </c>
      <c r="H1221" s="83">
        <f t="shared" si="117"/>
        <v>622.5</v>
      </c>
      <c r="J1221" s="33"/>
      <c r="K1221" s="33"/>
      <c r="L1221" s="33"/>
      <c r="M1221" s="101"/>
    </row>
    <row r="1222" spans="1:13" s="26" customFormat="1" ht="15" hidden="1" customHeight="1" outlineLevel="4">
      <c r="A1222" s="27" t="s">
        <v>1060</v>
      </c>
      <c r="B1222" s="12" t="s">
        <v>1109</v>
      </c>
      <c r="C1222" s="13" t="s">
        <v>4</v>
      </c>
      <c r="D1222" s="33">
        <v>18</v>
      </c>
      <c r="E1222" s="33">
        <v>3</v>
      </c>
      <c r="F1222" s="33">
        <v>3</v>
      </c>
      <c r="G1222" s="83">
        <v>650</v>
      </c>
      <c r="H1222" s="83">
        <f t="shared" si="117"/>
        <v>487.5</v>
      </c>
      <c r="J1222" s="33"/>
      <c r="K1222" s="33"/>
      <c r="L1222" s="33"/>
      <c r="M1222" s="101"/>
    </row>
    <row r="1223" spans="1:13" s="26" customFormat="1" ht="15" hidden="1" customHeight="1" outlineLevel="4">
      <c r="A1223" s="27" t="s">
        <v>1062</v>
      </c>
      <c r="B1223" s="12" t="s">
        <v>1111</v>
      </c>
      <c r="C1223" s="13" t="s">
        <v>4</v>
      </c>
      <c r="D1223" s="33">
        <v>18</v>
      </c>
      <c r="E1223" s="33">
        <v>3</v>
      </c>
      <c r="F1223" s="33">
        <v>3</v>
      </c>
      <c r="G1223" s="83">
        <v>830</v>
      </c>
      <c r="H1223" s="83">
        <f t="shared" si="117"/>
        <v>622.5</v>
      </c>
      <c r="J1223" s="33"/>
      <c r="K1223" s="33"/>
      <c r="L1223" s="33"/>
      <c r="M1223" s="101"/>
    </row>
    <row r="1224" spans="1:13" s="7" customFormat="1" ht="15" hidden="1" customHeight="1" outlineLevel="4">
      <c r="A1224" s="27" t="s">
        <v>1064</v>
      </c>
      <c r="B1224" s="12" t="s">
        <v>1113</v>
      </c>
      <c r="C1224" s="13" t="s">
        <v>4</v>
      </c>
      <c r="D1224" s="33">
        <v>18</v>
      </c>
      <c r="E1224" s="33">
        <v>3</v>
      </c>
      <c r="F1224" s="33">
        <v>3</v>
      </c>
      <c r="G1224" s="83">
        <v>800</v>
      </c>
      <c r="H1224" s="83">
        <f t="shared" si="117"/>
        <v>600</v>
      </c>
      <c r="I1224" s="16"/>
      <c r="J1224" s="33"/>
      <c r="K1224" s="33"/>
      <c r="L1224" s="33"/>
      <c r="M1224" s="101"/>
    </row>
    <row r="1225" spans="1:13" s="7" customFormat="1" ht="15" hidden="1" customHeight="1" outlineLevel="4">
      <c r="A1225" s="27" t="s">
        <v>1066</v>
      </c>
      <c r="B1225" s="12" t="s">
        <v>1115</v>
      </c>
      <c r="C1225" s="13" t="s">
        <v>4</v>
      </c>
      <c r="D1225" s="33">
        <v>18</v>
      </c>
      <c r="E1225" s="33">
        <v>3</v>
      </c>
      <c r="F1225" s="33">
        <v>3</v>
      </c>
      <c r="G1225" s="83">
        <v>840</v>
      </c>
      <c r="H1225" s="83">
        <f t="shared" si="117"/>
        <v>630</v>
      </c>
      <c r="I1225" s="16"/>
      <c r="J1225" s="33"/>
      <c r="K1225" s="33"/>
      <c r="L1225" s="33"/>
      <c r="M1225" s="101"/>
    </row>
    <row r="1226" spans="1:13" s="26" customFormat="1" ht="15" hidden="1" customHeight="1" outlineLevel="4">
      <c r="A1226" s="27" t="s">
        <v>1056</v>
      </c>
      <c r="B1226" s="12" t="s">
        <v>1105</v>
      </c>
      <c r="C1226" s="13" t="s">
        <v>4</v>
      </c>
      <c r="D1226" s="33">
        <v>18</v>
      </c>
      <c r="E1226" s="33">
        <v>3</v>
      </c>
      <c r="F1226" s="33">
        <v>3</v>
      </c>
      <c r="G1226" s="83">
        <v>1070</v>
      </c>
      <c r="H1226" s="83">
        <f>G1226*((100-$H$6)/100)</f>
        <v>802.5</v>
      </c>
      <c r="J1226" s="33"/>
      <c r="K1226" s="33"/>
      <c r="L1226" s="33"/>
      <c r="M1226" s="101"/>
    </row>
    <row r="1227" spans="1:13" s="7" customFormat="1" ht="14.45" hidden="1" customHeight="1" outlineLevel="4">
      <c r="A1227" s="27" t="s">
        <v>1072</v>
      </c>
      <c r="B1227" s="12" t="s">
        <v>1121</v>
      </c>
      <c r="C1227" s="13" t="s">
        <v>4</v>
      </c>
      <c r="D1227" s="33">
        <v>18</v>
      </c>
      <c r="E1227" s="33">
        <v>3</v>
      </c>
      <c r="F1227" s="33">
        <v>3</v>
      </c>
      <c r="G1227" s="83">
        <v>1050</v>
      </c>
      <c r="H1227" s="83">
        <f>G1227*((100-$H$6)/100)</f>
        <v>787.5</v>
      </c>
      <c r="I1227" s="16"/>
      <c r="J1227" s="33"/>
      <c r="K1227" s="33"/>
      <c r="L1227" s="33"/>
      <c r="M1227" s="101"/>
    </row>
    <row r="1228" spans="1:13" s="7" customFormat="1" ht="14.45" hidden="1" customHeight="1" outlineLevel="4">
      <c r="A1228" s="27" t="s">
        <v>1073</v>
      </c>
      <c r="B1228" s="12" t="s">
        <v>1122</v>
      </c>
      <c r="C1228" s="13" t="s">
        <v>4</v>
      </c>
      <c r="D1228" s="33">
        <v>18</v>
      </c>
      <c r="E1228" s="33">
        <v>3</v>
      </c>
      <c r="F1228" s="33">
        <v>3</v>
      </c>
      <c r="G1228" s="83">
        <v>1150</v>
      </c>
      <c r="H1228" s="83">
        <f>G1228*((100-$H$6)/100)</f>
        <v>862.5</v>
      </c>
      <c r="I1228" s="16"/>
      <c r="J1228" s="33"/>
      <c r="K1228" s="33"/>
      <c r="L1228" s="33"/>
      <c r="M1228" s="101"/>
    </row>
    <row r="1229" spans="1:13" s="7" customFormat="1" ht="15" hidden="1" customHeight="1" outlineLevel="4">
      <c r="A1229" s="27" t="s">
        <v>1068</v>
      </c>
      <c r="B1229" s="12" t="s">
        <v>1117</v>
      </c>
      <c r="C1229" s="13" t="s">
        <v>4</v>
      </c>
      <c r="D1229" s="33">
        <v>18</v>
      </c>
      <c r="E1229" s="33">
        <v>3</v>
      </c>
      <c r="F1229" s="33">
        <v>3</v>
      </c>
      <c r="G1229" s="83">
        <v>1200</v>
      </c>
      <c r="H1229" s="83">
        <f t="shared" si="117"/>
        <v>900</v>
      </c>
      <c r="I1229" s="16"/>
      <c r="J1229" s="33"/>
      <c r="K1229" s="33"/>
      <c r="L1229" s="33"/>
      <c r="M1229" s="101"/>
    </row>
    <row r="1230" spans="1:13" s="7" customFormat="1" ht="15" hidden="1" customHeight="1" outlineLevel="4">
      <c r="A1230" s="27" t="s">
        <v>1070</v>
      </c>
      <c r="B1230" s="12" t="s">
        <v>1119</v>
      </c>
      <c r="C1230" s="13" t="s">
        <v>4</v>
      </c>
      <c r="D1230" s="33">
        <v>18</v>
      </c>
      <c r="E1230" s="33">
        <v>3</v>
      </c>
      <c r="F1230" s="33">
        <v>3</v>
      </c>
      <c r="G1230" s="83">
        <v>1300</v>
      </c>
      <c r="H1230" s="83">
        <f t="shared" si="117"/>
        <v>975</v>
      </c>
      <c r="I1230" s="16"/>
      <c r="J1230" s="33"/>
      <c r="K1230" s="33"/>
      <c r="L1230" s="33"/>
      <c r="M1230" s="101"/>
    </row>
    <row r="1231" spans="1:13" s="7" customFormat="1" ht="14.45" hidden="1" customHeight="1" outlineLevel="4">
      <c r="A1231" s="27" t="s">
        <v>1088</v>
      </c>
      <c r="B1231" s="12" t="s">
        <v>1137</v>
      </c>
      <c r="C1231" s="13" t="s">
        <v>4</v>
      </c>
      <c r="D1231" s="33">
        <v>18</v>
      </c>
      <c r="E1231" s="33">
        <v>3</v>
      </c>
      <c r="F1231" s="33">
        <v>3</v>
      </c>
      <c r="G1231" s="83">
        <v>1360</v>
      </c>
      <c r="H1231" s="83">
        <f>G1231*((100-$H$6)/100)</f>
        <v>1020</v>
      </c>
      <c r="I1231" s="16"/>
      <c r="J1231" s="33"/>
      <c r="K1231" s="33"/>
      <c r="L1231" s="33"/>
      <c r="M1231" s="101"/>
    </row>
    <row r="1232" spans="1:13" s="7" customFormat="1" ht="14.45" hidden="1" customHeight="1" outlineLevel="4">
      <c r="A1232" s="27" t="s">
        <v>1074</v>
      </c>
      <c r="B1232" s="12" t="s">
        <v>1123</v>
      </c>
      <c r="C1232" s="13" t="s">
        <v>4</v>
      </c>
      <c r="D1232" s="33">
        <v>18</v>
      </c>
      <c r="E1232" s="33">
        <v>3</v>
      </c>
      <c r="F1232" s="33">
        <v>3</v>
      </c>
      <c r="G1232" s="83">
        <v>1370</v>
      </c>
      <c r="H1232" s="83">
        <f t="shared" si="117"/>
        <v>1027.5</v>
      </c>
      <c r="I1232" s="16"/>
      <c r="J1232" s="33"/>
      <c r="K1232" s="33"/>
      <c r="L1232" s="33"/>
      <c r="M1232" s="101"/>
    </row>
    <row r="1233" spans="1:13" s="7" customFormat="1" ht="14.45" hidden="1" customHeight="1" outlineLevel="4">
      <c r="A1233" s="27" t="s">
        <v>1076</v>
      </c>
      <c r="B1233" s="12" t="s">
        <v>1125</v>
      </c>
      <c r="C1233" s="13" t="s">
        <v>4</v>
      </c>
      <c r="D1233" s="33">
        <v>18</v>
      </c>
      <c r="E1233" s="33">
        <v>3</v>
      </c>
      <c r="F1233" s="33">
        <v>3</v>
      </c>
      <c r="G1233" s="83">
        <v>1400</v>
      </c>
      <c r="H1233" s="83">
        <f t="shared" si="117"/>
        <v>1050</v>
      </c>
      <c r="I1233" s="16"/>
      <c r="J1233" s="33"/>
      <c r="K1233" s="33"/>
      <c r="L1233" s="33"/>
      <c r="M1233" s="101"/>
    </row>
    <row r="1234" spans="1:13" s="7" customFormat="1" ht="14.45" hidden="1" customHeight="1" outlineLevel="4">
      <c r="A1234" s="27" t="s">
        <v>1078</v>
      </c>
      <c r="B1234" s="12" t="s">
        <v>1127</v>
      </c>
      <c r="C1234" s="13" t="s">
        <v>4</v>
      </c>
      <c r="D1234" s="33">
        <v>18</v>
      </c>
      <c r="E1234" s="33">
        <v>3</v>
      </c>
      <c r="F1234" s="33">
        <v>3</v>
      </c>
      <c r="G1234" s="83">
        <v>1400</v>
      </c>
      <c r="H1234" s="83">
        <f t="shared" si="117"/>
        <v>1050</v>
      </c>
      <c r="I1234" s="16"/>
      <c r="J1234" s="33"/>
      <c r="K1234" s="33"/>
      <c r="L1234" s="33"/>
      <c r="M1234" s="101"/>
    </row>
    <row r="1235" spans="1:13" s="7" customFormat="1" ht="14.45" hidden="1" customHeight="1" outlineLevel="4">
      <c r="A1235" s="27" t="s">
        <v>1080</v>
      </c>
      <c r="B1235" s="12" t="s">
        <v>1129</v>
      </c>
      <c r="C1235" s="13" t="s">
        <v>4</v>
      </c>
      <c r="D1235" s="33">
        <v>18</v>
      </c>
      <c r="E1235" s="33">
        <v>3</v>
      </c>
      <c r="F1235" s="33">
        <v>3</v>
      </c>
      <c r="G1235" s="83">
        <v>1470</v>
      </c>
      <c r="H1235" s="83">
        <f t="shared" si="117"/>
        <v>1102.5</v>
      </c>
      <c r="I1235" s="16"/>
      <c r="J1235" s="33"/>
      <c r="K1235" s="33"/>
      <c r="L1235" s="33"/>
      <c r="M1235" s="101"/>
    </row>
    <row r="1236" spans="1:13" s="7" customFormat="1" ht="15" hidden="1" customHeight="1" outlineLevel="4">
      <c r="A1236" s="27" t="s">
        <v>1082</v>
      </c>
      <c r="B1236" s="12" t="s">
        <v>1131</v>
      </c>
      <c r="C1236" s="13" t="s">
        <v>4</v>
      </c>
      <c r="D1236" s="33">
        <v>18</v>
      </c>
      <c r="E1236" s="33">
        <v>3</v>
      </c>
      <c r="F1236" s="33">
        <v>3</v>
      </c>
      <c r="G1236" s="83">
        <v>1670</v>
      </c>
      <c r="H1236" s="83">
        <f t="shared" si="117"/>
        <v>1252.5</v>
      </c>
      <c r="I1236" s="16"/>
      <c r="J1236" s="33"/>
      <c r="K1236" s="33"/>
      <c r="L1236" s="33"/>
      <c r="M1236" s="101"/>
    </row>
    <row r="1237" spans="1:13" s="7" customFormat="1" ht="14.45" hidden="1" customHeight="1" outlineLevel="4">
      <c r="A1237" s="27" t="s">
        <v>1084</v>
      </c>
      <c r="B1237" s="12" t="s">
        <v>1133</v>
      </c>
      <c r="C1237" s="13" t="s">
        <v>4</v>
      </c>
      <c r="D1237" s="33">
        <v>18</v>
      </c>
      <c r="E1237" s="33">
        <v>3</v>
      </c>
      <c r="F1237" s="33">
        <v>3</v>
      </c>
      <c r="G1237" s="83">
        <v>1950</v>
      </c>
      <c r="H1237" s="83">
        <f t="shared" ref="H1237:H1269" si="118">G1237*((100-$H$6)/100)</f>
        <v>1462.5</v>
      </c>
      <c r="I1237" s="16"/>
      <c r="J1237" s="33"/>
      <c r="K1237" s="33"/>
      <c r="L1237" s="33"/>
      <c r="M1237" s="101"/>
    </row>
    <row r="1238" spans="1:13" s="7" customFormat="1" ht="14.45" hidden="1" customHeight="1" outlineLevel="4">
      <c r="A1238" s="27" t="s">
        <v>1086</v>
      </c>
      <c r="B1238" s="12" t="s">
        <v>1135</v>
      </c>
      <c r="C1238" s="13" t="s">
        <v>4</v>
      </c>
      <c r="D1238" s="33">
        <v>18</v>
      </c>
      <c r="E1238" s="33">
        <v>3</v>
      </c>
      <c r="F1238" s="33">
        <v>3</v>
      </c>
      <c r="G1238" s="83">
        <v>2050</v>
      </c>
      <c r="H1238" s="83">
        <f t="shared" si="118"/>
        <v>1537.5</v>
      </c>
      <c r="I1238" s="16"/>
      <c r="J1238" s="33"/>
      <c r="K1238" s="33"/>
      <c r="L1238" s="33"/>
      <c r="M1238" s="101"/>
    </row>
    <row r="1239" spans="1:13" s="7" customFormat="1" ht="14.45" hidden="1" customHeight="1" outlineLevel="4">
      <c r="A1239" s="27" t="s">
        <v>1090</v>
      </c>
      <c r="B1239" s="12" t="s">
        <v>1139</v>
      </c>
      <c r="C1239" s="13" t="s">
        <v>4</v>
      </c>
      <c r="D1239" s="33">
        <v>18</v>
      </c>
      <c r="E1239" s="33">
        <v>3</v>
      </c>
      <c r="F1239" s="33">
        <v>3</v>
      </c>
      <c r="G1239" s="83">
        <v>2350</v>
      </c>
      <c r="H1239" s="83">
        <f t="shared" si="118"/>
        <v>1762.5</v>
      </c>
      <c r="I1239" s="16"/>
      <c r="J1239" s="33"/>
      <c r="K1239" s="33"/>
      <c r="L1239" s="33"/>
      <c r="M1239" s="101"/>
    </row>
    <row r="1240" spans="1:13" s="7" customFormat="1" ht="14.45" hidden="1" customHeight="1" outlineLevel="4">
      <c r="A1240" s="27" t="s">
        <v>1091</v>
      </c>
      <c r="B1240" s="12" t="s">
        <v>1140</v>
      </c>
      <c r="C1240" s="13" t="s">
        <v>4</v>
      </c>
      <c r="D1240" s="33">
        <v>18</v>
      </c>
      <c r="E1240" s="33">
        <v>3</v>
      </c>
      <c r="F1240" s="33">
        <v>3</v>
      </c>
      <c r="G1240" s="83">
        <v>2400</v>
      </c>
      <c r="H1240" s="83">
        <f t="shared" si="118"/>
        <v>1800</v>
      </c>
      <c r="I1240" s="16"/>
      <c r="J1240" s="33"/>
      <c r="K1240" s="33"/>
      <c r="L1240" s="33"/>
      <c r="M1240" s="101"/>
    </row>
    <row r="1241" spans="1:13" s="7" customFormat="1" ht="14.45" hidden="1" customHeight="1" outlineLevel="4">
      <c r="A1241" s="27" t="s">
        <v>1092</v>
      </c>
      <c r="B1241" s="12" t="s">
        <v>1141</v>
      </c>
      <c r="C1241" s="13" t="s">
        <v>4</v>
      </c>
      <c r="D1241" s="33">
        <v>18</v>
      </c>
      <c r="E1241" s="33">
        <v>3</v>
      </c>
      <c r="F1241" s="33">
        <v>3</v>
      </c>
      <c r="G1241" s="83">
        <v>2900</v>
      </c>
      <c r="H1241" s="83">
        <f t="shared" si="118"/>
        <v>2175</v>
      </c>
      <c r="I1241" s="16"/>
      <c r="J1241" s="33"/>
      <c r="K1241" s="33"/>
      <c r="L1241" s="33"/>
      <c r="M1241" s="101"/>
    </row>
    <row r="1242" spans="1:13" s="7" customFormat="1" ht="14.45" hidden="1" customHeight="1" outlineLevel="4">
      <c r="A1242" s="27" t="s">
        <v>1094</v>
      </c>
      <c r="B1242" s="12" t="s">
        <v>2464</v>
      </c>
      <c r="C1242" s="13" t="s">
        <v>4</v>
      </c>
      <c r="D1242" s="33">
        <v>18</v>
      </c>
      <c r="E1242" s="33">
        <v>3</v>
      </c>
      <c r="F1242" s="33">
        <v>3</v>
      </c>
      <c r="G1242" s="83">
        <v>3100</v>
      </c>
      <c r="H1242" s="83">
        <f t="shared" si="118"/>
        <v>2325</v>
      </c>
      <c r="I1242" s="16"/>
      <c r="J1242" s="33"/>
      <c r="K1242" s="33"/>
      <c r="L1242" s="33"/>
      <c r="M1242" s="101"/>
    </row>
    <row r="1243" spans="1:13" s="7" customFormat="1" ht="14.45" hidden="1" customHeight="1" outlineLevel="4">
      <c r="A1243" s="27" t="s">
        <v>3448</v>
      </c>
      <c r="B1243" s="12" t="s">
        <v>3450</v>
      </c>
      <c r="C1243" s="13" t="s">
        <v>4</v>
      </c>
      <c r="D1243" s="33">
        <v>18</v>
      </c>
      <c r="E1243" s="33">
        <v>3</v>
      </c>
      <c r="F1243" s="33">
        <v>3</v>
      </c>
      <c r="G1243" s="83">
        <v>3900</v>
      </c>
      <c r="H1243" s="83">
        <f t="shared" ref="H1243" si="119">G1243*((100-$H$6)/100)</f>
        <v>2925</v>
      </c>
      <c r="I1243" s="16"/>
      <c r="J1243" s="33" t="s">
        <v>2601</v>
      </c>
      <c r="K1243" s="33"/>
      <c r="L1243" s="33"/>
      <c r="M1243" s="101"/>
    </row>
    <row r="1244" spans="1:13" s="7" customFormat="1" ht="14.45" hidden="1" customHeight="1" outlineLevel="4">
      <c r="A1244" s="27" t="s">
        <v>3449</v>
      </c>
      <c r="B1244" s="12" t="s">
        <v>3451</v>
      </c>
      <c r="C1244" s="13" t="s">
        <v>4</v>
      </c>
      <c r="D1244" s="33">
        <v>18</v>
      </c>
      <c r="E1244" s="33">
        <v>3</v>
      </c>
      <c r="F1244" s="33">
        <v>3</v>
      </c>
      <c r="G1244" s="83">
        <v>4700</v>
      </c>
      <c r="H1244" s="83">
        <f t="shared" ref="H1244" si="120">G1244*((100-$H$6)/100)</f>
        <v>3525</v>
      </c>
      <c r="I1244" s="16"/>
      <c r="J1244" s="33" t="s">
        <v>2601</v>
      </c>
      <c r="K1244" s="33"/>
      <c r="L1244" s="33"/>
      <c r="M1244" s="101"/>
    </row>
    <row r="1245" spans="1:13" s="7" customFormat="1" ht="15.75" hidden="1" customHeight="1" outlineLevel="3" collapsed="1">
      <c r="A1245" s="73" t="s">
        <v>2874</v>
      </c>
      <c r="B1245" s="66"/>
      <c r="C1245" s="66"/>
      <c r="D1245" s="67"/>
      <c r="E1245" s="67"/>
      <c r="F1245" s="67"/>
      <c r="G1245" s="82"/>
      <c r="H1245" s="82"/>
      <c r="I1245" s="9"/>
      <c r="J1245" s="67"/>
      <c r="K1245" s="67"/>
      <c r="L1245" s="67"/>
      <c r="M1245" s="100"/>
    </row>
    <row r="1246" spans="1:13" s="26" customFormat="1" ht="15" hidden="1" customHeight="1" outlineLevel="4">
      <c r="A1246" s="55" t="s">
        <v>1047</v>
      </c>
      <c r="B1246" s="12" t="s">
        <v>1096</v>
      </c>
      <c r="C1246" s="13" t="s">
        <v>4</v>
      </c>
      <c r="D1246" s="33">
        <v>18</v>
      </c>
      <c r="E1246" s="33">
        <v>3</v>
      </c>
      <c r="F1246" s="33">
        <v>3</v>
      </c>
      <c r="G1246" s="83">
        <v>1400</v>
      </c>
      <c r="H1246" s="83">
        <f t="shared" ref="H1246:H1268" si="121">G1246*((100-$H$6)/100)</f>
        <v>1050</v>
      </c>
      <c r="J1246" s="33"/>
      <c r="K1246" s="33"/>
      <c r="L1246" s="33"/>
      <c r="M1246" s="101"/>
    </row>
    <row r="1247" spans="1:13" s="26" customFormat="1" ht="15" hidden="1" customHeight="1" outlineLevel="4">
      <c r="A1247" s="27" t="s">
        <v>1049</v>
      </c>
      <c r="B1247" s="12" t="s">
        <v>1098</v>
      </c>
      <c r="C1247" s="13" t="s">
        <v>4</v>
      </c>
      <c r="D1247" s="33">
        <v>18</v>
      </c>
      <c r="E1247" s="33">
        <v>3</v>
      </c>
      <c r="F1247" s="33">
        <v>3</v>
      </c>
      <c r="G1247" s="83">
        <v>1290</v>
      </c>
      <c r="H1247" s="83">
        <f t="shared" si="121"/>
        <v>967.5</v>
      </c>
      <c r="J1247" s="33"/>
      <c r="K1247" s="33"/>
      <c r="L1247" s="33"/>
      <c r="M1247" s="101"/>
    </row>
    <row r="1248" spans="1:13" s="26" customFormat="1" ht="15" hidden="1" customHeight="1" outlineLevel="4">
      <c r="A1248" s="27" t="s">
        <v>1051</v>
      </c>
      <c r="B1248" s="12" t="s">
        <v>1100</v>
      </c>
      <c r="C1248" s="13" t="s">
        <v>4</v>
      </c>
      <c r="D1248" s="33">
        <v>18</v>
      </c>
      <c r="E1248" s="33">
        <v>3</v>
      </c>
      <c r="F1248" s="33">
        <v>3</v>
      </c>
      <c r="G1248" s="83">
        <v>1300</v>
      </c>
      <c r="H1248" s="83">
        <f t="shared" si="121"/>
        <v>975</v>
      </c>
      <c r="J1248" s="33"/>
      <c r="K1248" s="33"/>
      <c r="L1248" s="33"/>
      <c r="M1248" s="101"/>
    </row>
    <row r="1249" spans="1:13" s="26" customFormat="1" ht="15" hidden="1" customHeight="1" outlineLevel="4">
      <c r="A1249" s="27" t="s">
        <v>1053</v>
      </c>
      <c r="B1249" s="12" t="s">
        <v>1102</v>
      </c>
      <c r="C1249" s="13" t="s">
        <v>4</v>
      </c>
      <c r="D1249" s="33">
        <v>18</v>
      </c>
      <c r="E1249" s="33">
        <v>3</v>
      </c>
      <c r="F1249" s="33">
        <v>3</v>
      </c>
      <c r="G1249" s="83">
        <v>1310</v>
      </c>
      <c r="H1249" s="83">
        <f t="shared" si="121"/>
        <v>982.5</v>
      </c>
      <c r="J1249" s="33"/>
      <c r="K1249" s="33"/>
      <c r="L1249" s="33"/>
      <c r="M1249" s="101"/>
    </row>
    <row r="1250" spans="1:13" s="26" customFormat="1" ht="15" hidden="1" customHeight="1" outlineLevel="4">
      <c r="A1250" s="27" t="s">
        <v>1055</v>
      </c>
      <c r="B1250" s="12" t="s">
        <v>1104</v>
      </c>
      <c r="C1250" s="13" t="s">
        <v>4</v>
      </c>
      <c r="D1250" s="33">
        <v>18</v>
      </c>
      <c r="E1250" s="33">
        <v>3</v>
      </c>
      <c r="F1250" s="33">
        <v>3</v>
      </c>
      <c r="G1250" s="83">
        <v>1050</v>
      </c>
      <c r="H1250" s="83">
        <f t="shared" si="121"/>
        <v>787.5</v>
      </c>
      <c r="J1250" s="33"/>
      <c r="K1250" s="33"/>
      <c r="L1250" s="33"/>
      <c r="M1250" s="101"/>
    </row>
    <row r="1251" spans="1:13" s="26" customFormat="1" ht="15" hidden="1" customHeight="1" outlineLevel="4">
      <c r="A1251" s="27" t="s">
        <v>3019</v>
      </c>
      <c r="B1251" s="12" t="s">
        <v>3020</v>
      </c>
      <c r="C1251" s="13" t="s">
        <v>4</v>
      </c>
      <c r="D1251" s="33">
        <v>18</v>
      </c>
      <c r="E1251" s="33">
        <v>3</v>
      </c>
      <c r="F1251" s="33">
        <v>3</v>
      </c>
      <c r="G1251" s="83">
        <v>1055</v>
      </c>
      <c r="H1251" s="83">
        <f t="shared" ref="H1251" si="122">G1251*((100-$H$6)/100)</f>
        <v>791.25</v>
      </c>
      <c r="J1251" s="33" t="s">
        <v>2601</v>
      </c>
      <c r="K1251" s="33"/>
      <c r="L1251" s="33"/>
      <c r="M1251" s="101"/>
    </row>
    <row r="1252" spans="1:13" s="26" customFormat="1" ht="15" hidden="1" customHeight="1" outlineLevel="4">
      <c r="A1252" s="27" t="s">
        <v>1059</v>
      </c>
      <c r="B1252" s="12" t="s">
        <v>1108</v>
      </c>
      <c r="C1252" s="13" t="s">
        <v>4</v>
      </c>
      <c r="D1252" s="33">
        <v>18</v>
      </c>
      <c r="E1252" s="33">
        <v>3</v>
      </c>
      <c r="F1252" s="33">
        <v>3</v>
      </c>
      <c r="G1252" s="83">
        <v>1350</v>
      </c>
      <c r="H1252" s="83">
        <f t="shared" si="121"/>
        <v>1012.5</v>
      </c>
      <c r="J1252" s="33"/>
      <c r="K1252" s="33"/>
      <c r="L1252" s="33"/>
      <c r="M1252" s="101"/>
    </row>
    <row r="1253" spans="1:13" s="26" customFormat="1" ht="15" hidden="1" customHeight="1" outlineLevel="4">
      <c r="A1253" s="27" t="s">
        <v>1061</v>
      </c>
      <c r="B1253" s="12" t="s">
        <v>1110</v>
      </c>
      <c r="C1253" s="13" t="s">
        <v>4</v>
      </c>
      <c r="D1253" s="33">
        <v>18</v>
      </c>
      <c r="E1253" s="33">
        <v>3</v>
      </c>
      <c r="F1253" s="33">
        <v>3</v>
      </c>
      <c r="G1253" s="83">
        <v>1050</v>
      </c>
      <c r="H1253" s="83">
        <f t="shared" si="121"/>
        <v>787.5</v>
      </c>
      <c r="J1253" s="33"/>
      <c r="K1253" s="33"/>
      <c r="L1253" s="33"/>
      <c r="M1253" s="101"/>
    </row>
    <row r="1254" spans="1:13" s="26" customFormat="1" ht="15" hidden="1" customHeight="1" outlineLevel="4">
      <c r="A1254" s="27" t="s">
        <v>1063</v>
      </c>
      <c r="B1254" s="12" t="s">
        <v>1112</v>
      </c>
      <c r="C1254" s="13" t="s">
        <v>4</v>
      </c>
      <c r="D1254" s="33">
        <v>18</v>
      </c>
      <c r="E1254" s="33">
        <v>3</v>
      </c>
      <c r="F1254" s="33">
        <v>3</v>
      </c>
      <c r="G1254" s="83">
        <v>1300</v>
      </c>
      <c r="H1254" s="83">
        <f t="shared" si="121"/>
        <v>975</v>
      </c>
      <c r="J1254" s="33"/>
      <c r="K1254" s="33"/>
      <c r="L1254" s="33"/>
      <c r="M1254" s="101"/>
    </row>
    <row r="1255" spans="1:13" s="7" customFormat="1" ht="15" hidden="1" customHeight="1" outlineLevel="4">
      <c r="A1255" s="27" t="s">
        <v>1065</v>
      </c>
      <c r="B1255" s="12" t="s">
        <v>1114</v>
      </c>
      <c r="C1255" s="13" t="s">
        <v>4</v>
      </c>
      <c r="D1255" s="33">
        <v>18</v>
      </c>
      <c r="E1255" s="33">
        <v>3</v>
      </c>
      <c r="F1255" s="33">
        <v>3</v>
      </c>
      <c r="G1255" s="83">
        <v>1050</v>
      </c>
      <c r="H1255" s="83">
        <f t="shared" si="121"/>
        <v>787.5</v>
      </c>
      <c r="I1255" s="16"/>
      <c r="J1255" s="33"/>
      <c r="K1255" s="33"/>
      <c r="L1255" s="33"/>
      <c r="M1255" s="101"/>
    </row>
    <row r="1256" spans="1:13" s="7" customFormat="1" ht="15" hidden="1" customHeight="1" outlineLevel="4">
      <c r="A1256" s="27" t="s">
        <v>1067</v>
      </c>
      <c r="B1256" s="12" t="s">
        <v>1116</v>
      </c>
      <c r="C1256" s="13" t="s">
        <v>4</v>
      </c>
      <c r="D1256" s="33">
        <v>18</v>
      </c>
      <c r="E1256" s="33">
        <v>3</v>
      </c>
      <c r="F1256" s="33">
        <v>3</v>
      </c>
      <c r="G1256" s="83">
        <v>1300</v>
      </c>
      <c r="H1256" s="83">
        <f t="shared" si="121"/>
        <v>975</v>
      </c>
      <c r="I1256" s="16"/>
      <c r="J1256" s="33"/>
      <c r="K1256" s="33"/>
      <c r="L1256" s="33"/>
      <c r="M1256" s="101"/>
    </row>
    <row r="1257" spans="1:13" s="26" customFormat="1" ht="15" hidden="1" customHeight="1" outlineLevel="4">
      <c r="A1257" s="27" t="s">
        <v>1057</v>
      </c>
      <c r="B1257" s="12" t="s">
        <v>1106</v>
      </c>
      <c r="C1257" s="13" t="s">
        <v>4</v>
      </c>
      <c r="D1257" s="33">
        <v>18</v>
      </c>
      <c r="E1257" s="33">
        <v>3</v>
      </c>
      <c r="F1257" s="33">
        <v>3</v>
      </c>
      <c r="G1257" s="83">
        <v>1550</v>
      </c>
      <c r="H1257" s="83">
        <f t="shared" si="121"/>
        <v>1162.5</v>
      </c>
      <c r="J1257" s="33"/>
      <c r="K1257" s="33"/>
      <c r="L1257" s="33"/>
      <c r="M1257" s="101"/>
    </row>
    <row r="1258" spans="1:13" s="7" customFormat="1" ht="15" hidden="1" customHeight="1" outlineLevel="4">
      <c r="A1258" s="27" t="s">
        <v>1069</v>
      </c>
      <c r="B1258" s="12" t="s">
        <v>1118</v>
      </c>
      <c r="C1258" s="13" t="s">
        <v>4</v>
      </c>
      <c r="D1258" s="33">
        <v>18</v>
      </c>
      <c r="E1258" s="33">
        <v>3</v>
      </c>
      <c r="F1258" s="33">
        <v>3</v>
      </c>
      <c r="G1258" s="83">
        <v>1100</v>
      </c>
      <c r="H1258" s="83">
        <f t="shared" si="121"/>
        <v>825</v>
      </c>
      <c r="I1258" s="16"/>
      <c r="J1258" s="33"/>
      <c r="K1258" s="33"/>
      <c r="L1258" s="33"/>
      <c r="M1258" s="101"/>
    </row>
    <row r="1259" spans="1:13" s="7" customFormat="1" ht="14.45" hidden="1" customHeight="1" outlineLevel="4">
      <c r="A1259" s="27" t="s">
        <v>1071</v>
      </c>
      <c r="B1259" s="12" t="s">
        <v>1120</v>
      </c>
      <c r="C1259" s="13" t="s">
        <v>4</v>
      </c>
      <c r="D1259" s="33">
        <v>18</v>
      </c>
      <c r="E1259" s="33">
        <v>3</v>
      </c>
      <c r="F1259" s="33">
        <v>3</v>
      </c>
      <c r="G1259" s="83">
        <v>1550</v>
      </c>
      <c r="H1259" s="83">
        <f t="shared" si="121"/>
        <v>1162.5</v>
      </c>
      <c r="I1259" s="16"/>
      <c r="J1259" s="33"/>
      <c r="K1259" s="33"/>
      <c r="L1259" s="33"/>
      <c r="M1259" s="101"/>
    </row>
    <row r="1260" spans="1:13" s="7" customFormat="1" ht="14.45" hidden="1" customHeight="1" outlineLevel="4">
      <c r="A1260" s="27" t="s">
        <v>1089</v>
      </c>
      <c r="B1260" s="12" t="s">
        <v>1138</v>
      </c>
      <c r="C1260" s="13" t="s">
        <v>4</v>
      </c>
      <c r="D1260" s="33">
        <v>18</v>
      </c>
      <c r="E1260" s="33">
        <v>3</v>
      </c>
      <c r="F1260" s="33">
        <v>3</v>
      </c>
      <c r="G1260" s="83">
        <v>1350</v>
      </c>
      <c r="H1260" s="83">
        <f t="shared" si="121"/>
        <v>1012.5</v>
      </c>
      <c r="I1260" s="16"/>
      <c r="J1260" s="33"/>
      <c r="K1260" s="33"/>
      <c r="L1260" s="33"/>
      <c r="M1260" s="101"/>
    </row>
    <row r="1261" spans="1:13" s="7" customFormat="1" ht="14.45" hidden="1" customHeight="1" outlineLevel="4">
      <c r="A1261" s="27" t="s">
        <v>1075</v>
      </c>
      <c r="B1261" s="12" t="s">
        <v>1124</v>
      </c>
      <c r="C1261" s="13" t="s">
        <v>4</v>
      </c>
      <c r="D1261" s="33">
        <v>18</v>
      </c>
      <c r="E1261" s="33">
        <v>3</v>
      </c>
      <c r="F1261" s="33">
        <v>3</v>
      </c>
      <c r="G1261" s="83">
        <v>1590</v>
      </c>
      <c r="H1261" s="83">
        <f t="shared" si="121"/>
        <v>1192.5</v>
      </c>
      <c r="I1261" s="16"/>
      <c r="J1261" s="33"/>
      <c r="K1261" s="33"/>
      <c r="L1261" s="33"/>
      <c r="M1261" s="101"/>
    </row>
    <row r="1262" spans="1:13" s="7" customFormat="1" ht="14.45" hidden="1" customHeight="1" outlineLevel="4">
      <c r="A1262" s="27" t="s">
        <v>1077</v>
      </c>
      <c r="B1262" s="12" t="s">
        <v>1126</v>
      </c>
      <c r="C1262" s="13" t="s">
        <v>4</v>
      </c>
      <c r="D1262" s="33">
        <v>18</v>
      </c>
      <c r="E1262" s="33">
        <v>3</v>
      </c>
      <c r="F1262" s="33">
        <v>3</v>
      </c>
      <c r="G1262" s="83">
        <v>1590</v>
      </c>
      <c r="H1262" s="83">
        <f t="shared" si="121"/>
        <v>1192.5</v>
      </c>
      <c r="I1262" s="16"/>
      <c r="J1262" s="33"/>
      <c r="K1262" s="33"/>
      <c r="L1262" s="33"/>
      <c r="M1262" s="101"/>
    </row>
    <row r="1263" spans="1:13" s="7" customFormat="1" ht="14.45" hidden="1" customHeight="1" outlineLevel="4">
      <c r="A1263" s="27" t="s">
        <v>1079</v>
      </c>
      <c r="B1263" s="12" t="s">
        <v>1128</v>
      </c>
      <c r="C1263" s="13" t="s">
        <v>4</v>
      </c>
      <c r="D1263" s="33">
        <v>18</v>
      </c>
      <c r="E1263" s="33">
        <v>3</v>
      </c>
      <c r="F1263" s="33">
        <v>3</v>
      </c>
      <c r="G1263" s="83">
        <v>1800</v>
      </c>
      <c r="H1263" s="83">
        <f t="shared" si="121"/>
        <v>1350</v>
      </c>
      <c r="I1263" s="16"/>
      <c r="J1263" s="33"/>
      <c r="K1263" s="33"/>
      <c r="L1263" s="33"/>
      <c r="M1263" s="101"/>
    </row>
    <row r="1264" spans="1:13" s="7" customFormat="1" ht="14.45" hidden="1" customHeight="1" outlineLevel="4">
      <c r="A1264" s="27" t="s">
        <v>1081</v>
      </c>
      <c r="B1264" s="12" t="s">
        <v>1130</v>
      </c>
      <c r="C1264" s="13" t="s">
        <v>4</v>
      </c>
      <c r="D1264" s="33">
        <v>18</v>
      </c>
      <c r="E1264" s="33">
        <v>3</v>
      </c>
      <c r="F1264" s="33">
        <v>3</v>
      </c>
      <c r="G1264" s="83">
        <v>1800</v>
      </c>
      <c r="H1264" s="83">
        <f t="shared" si="121"/>
        <v>1350</v>
      </c>
      <c r="I1264" s="16"/>
      <c r="J1264" s="33"/>
      <c r="K1264" s="33"/>
      <c r="L1264" s="33"/>
      <c r="M1264" s="101"/>
    </row>
    <row r="1265" spans="1:13" s="7" customFormat="1" ht="14.45" hidden="1" customHeight="1" outlineLevel="4">
      <c r="A1265" s="27" t="s">
        <v>1083</v>
      </c>
      <c r="B1265" s="12" t="s">
        <v>1132</v>
      </c>
      <c r="C1265" s="13" t="s">
        <v>4</v>
      </c>
      <c r="D1265" s="33">
        <v>18</v>
      </c>
      <c r="E1265" s="33">
        <v>3</v>
      </c>
      <c r="F1265" s="33">
        <v>3</v>
      </c>
      <c r="G1265" s="83">
        <v>1850</v>
      </c>
      <c r="H1265" s="83">
        <f t="shared" si="121"/>
        <v>1387.5</v>
      </c>
      <c r="I1265" s="16"/>
      <c r="J1265" s="33"/>
      <c r="K1265" s="33"/>
      <c r="L1265" s="33"/>
      <c r="M1265" s="101"/>
    </row>
    <row r="1266" spans="1:13" s="7" customFormat="1" ht="14.45" hidden="1" customHeight="1" outlineLevel="4">
      <c r="A1266" s="27" t="s">
        <v>1085</v>
      </c>
      <c r="B1266" s="12" t="s">
        <v>1134</v>
      </c>
      <c r="C1266" s="13" t="s">
        <v>4</v>
      </c>
      <c r="D1266" s="33">
        <v>18</v>
      </c>
      <c r="E1266" s="33">
        <v>3</v>
      </c>
      <c r="F1266" s="33">
        <v>3</v>
      </c>
      <c r="G1266" s="83">
        <v>2000</v>
      </c>
      <c r="H1266" s="83">
        <f t="shared" si="121"/>
        <v>1500</v>
      </c>
      <c r="I1266" s="16"/>
      <c r="J1266" s="33"/>
      <c r="K1266" s="33"/>
      <c r="L1266" s="33"/>
      <c r="M1266" s="101"/>
    </row>
    <row r="1267" spans="1:13" s="7" customFormat="1" ht="14.45" hidden="1" customHeight="1" outlineLevel="4">
      <c r="A1267" s="27" t="s">
        <v>1087</v>
      </c>
      <c r="B1267" s="12" t="s">
        <v>1136</v>
      </c>
      <c r="C1267" s="13" t="s">
        <v>4</v>
      </c>
      <c r="D1267" s="33">
        <v>18</v>
      </c>
      <c r="E1267" s="33">
        <v>3</v>
      </c>
      <c r="F1267" s="33">
        <v>3</v>
      </c>
      <c r="G1267" s="83">
        <v>2200</v>
      </c>
      <c r="H1267" s="83">
        <f t="shared" si="121"/>
        <v>1650</v>
      </c>
      <c r="I1267" s="16"/>
      <c r="J1267" s="33"/>
      <c r="K1267" s="33"/>
      <c r="L1267" s="33"/>
      <c r="M1267" s="101"/>
    </row>
    <row r="1268" spans="1:13" s="7" customFormat="1" ht="14.45" hidden="1" customHeight="1" outlineLevel="4">
      <c r="A1268" s="27" t="s">
        <v>1093</v>
      </c>
      <c r="B1268" s="12" t="s">
        <v>1142</v>
      </c>
      <c r="C1268" s="13" t="s">
        <v>4</v>
      </c>
      <c r="D1268" s="33">
        <v>18</v>
      </c>
      <c r="E1268" s="33">
        <v>3</v>
      </c>
      <c r="F1268" s="33">
        <v>3</v>
      </c>
      <c r="G1268" s="83">
        <v>3500</v>
      </c>
      <c r="H1268" s="83">
        <f t="shared" si="121"/>
        <v>2625</v>
      </c>
      <c r="I1268" s="16"/>
      <c r="J1268" s="33"/>
      <c r="K1268" s="33"/>
      <c r="L1268" s="33"/>
      <c r="M1268" s="101"/>
    </row>
    <row r="1269" spans="1:13" s="7" customFormat="1" ht="15" hidden="1" customHeight="1" outlineLevel="4">
      <c r="A1269" s="27" t="s">
        <v>1671</v>
      </c>
      <c r="B1269" s="12" t="s">
        <v>1670</v>
      </c>
      <c r="C1269" s="13" t="s">
        <v>4</v>
      </c>
      <c r="D1269" s="33">
        <v>18</v>
      </c>
      <c r="E1269" s="33">
        <v>3</v>
      </c>
      <c r="F1269" s="33">
        <v>3</v>
      </c>
      <c r="G1269" s="83">
        <v>3700</v>
      </c>
      <c r="H1269" s="83">
        <f t="shared" si="118"/>
        <v>2775</v>
      </c>
      <c r="I1269" s="16"/>
      <c r="J1269" s="33"/>
      <c r="K1269" s="33"/>
      <c r="L1269" s="33"/>
      <c r="M1269" s="101"/>
    </row>
    <row r="1270" spans="1:13" s="7" customFormat="1" ht="15" hidden="1" customHeight="1" outlineLevel="4">
      <c r="A1270" s="27" t="s">
        <v>3452</v>
      </c>
      <c r="B1270" s="12" t="s">
        <v>3454</v>
      </c>
      <c r="C1270" s="13" t="s">
        <v>4</v>
      </c>
      <c r="D1270" s="33">
        <v>18</v>
      </c>
      <c r="E1270" s="33">
        <v>3</v>
      </c>
      <c r="F1270" s="33">
        <v>3</v>
      </c>
      <c r="G1270" s="83">
        <v>4850</v>
      </c>
      <c r="H1270" s="83">
        <f t="shared" ref="H1270" si="123">G1270*((100-$H$6)/100)</f>
        <v>3637.5</v>
      </c>
      <c r="I1270" s="16"/>
      <c r="J1270" s="33" t="s">
        <v>2601</v>
      </c>
      <c r="K1270" s="33"/>
      <c r="L1270" s="33"/>
      <c r="M1270" s="101"/>
    </row>
    <row r="1271" spans="1:13" s="7" customFormat="1" ht="15" hidden="1" customHeight="1" outlineLevel="4">
      <c r="A1271" s="27" t="s">
        <v>3453</v>
      </c>
      <c r="B1271" s="12" t="s">
        <v>3455</v>
      </c>
      <c r="C1271" s="13" t="s">
        <v>4</v>
      </c>
      <c r="D1271" s="33">
        <v>18</v>
      </c>
      <c r="E1271" s="33">
        <v>3</v>
      </c>
      <c r="F1271" s="33">
        <v>3</v>
      </c>
      <c r="G1271" s="83">
        <v>5800</v>
      </c>
      <c r="H1271" s="83">
        <f t="shared" ref="H1271" si="124">G1271*((100-$H$6)/100)</f>
        <v>4350</v>
      </c>
      <c r="I1271" s="16"/>
      <c r="J1271" s="33" t="s">
        <v>2601</v>
      </c>
      <c r="K1271" s="33"/>
      <c r="L1271" s="33"/>
      <c r="M1271" s="101"/>
    </row>
    <row r="1272" spans="1:13" s="7" customFormat="1" ht="15.75" hidden="1" customHeight="1" outlineLevel="3" collapsed="1">
      <c r="A1272" s="73" t="s">
        <v>3255</v>
      </c>
      <c r="B1272" s="66"/>
      <c r="C1272" s="66"/>
      <c r="D1272" s="67"/>
      <c r="E1272" s="67"/>
      <c r="F1272" s="67"/>
      <c r="G1272" s="82"/>
      <c r="H1272" s="82"/>
      <c r="I1272" s="9"/>
      <c r="J1272" s="67"/>
      <c r="K1272" s="67"/>
      <c r="L1272" s="67"/>
      <c r="M1272" s="100"/>
    </row>
    <row r="1273" spans="1:13" s="26" customFormat="1" ht="15" hidden="1" customHeight="1" outlineLevel="4">
      <c r="A1273" s="55" t="s">
        <v>3256</v>
      </c>
      <c r="B1273" s="12" t="s">
        <v>3257</v>
      </c>
      <c r="C1273" s="13" t="s">
        <v>4</v>
      </c>
      <c r="D1273" s="33">
        <v>18</v>
      </c>
      <c r="E1273" s="33">
        <v>3</v>
      </c>
      <c r="F1273" s="33">
        <v>3</v>
      </c>
      <c r="G1273" s="83">
        <v>2100</v>
      </c>
      <c r="H1273" s="83">
        <f t="shared" ref="H1273:H1308" si="125">G1273*((100-$H$6)/100)</f>
        <v>1575</v>
      </c>
      <c r="J1273" s="33" t="s">
        <v>2601</v>
      </c>
      <c r="K1273" s="33"/>
      <c r="L1273" s="33"/>
      <c r="M1273" s="101"/>
    </row>
    <row r="1274" spans="1:13" s="26" customFormat="1" ht="15" hidden="1" customHeight="1" outlineLevel="4">
      <c r="A1274" s="27" t="s">
        <v>3258</v>
      </c>
      <c r="B1274" s="12" t="s">
        <v>3259</v>
      </c>
      <c r="C1274" s="13" t="s">
        <v>4</v>
      </c>
      <c r="D1274" s="33">
        <v>18</v>
      </c>
      <c r="E1274" s="33">
        <v>3</v>
      </c>
      <c r="F1274" s="33">
        <v>3</v>
      </c>
      <c r="G1274" s="83">
        <v>1790</v>
      </c>
      <c r="H1274" s="83">
        <f t="shared" si="125"/>
        <v>1342.5</v>
      </c>
      <c r="J1274" s="33" t="s">
        <v>2601</v>
      </c>
      <c r="K1274" s="33"/>
      <c r="L1274" s="33"/>
      <c r="M1274" s="101"/>
    </row>
    <row r="1275" spans="1:13" s="26" customFormat="1" ht="15" hidden="1" customHeight="1" outlineLevel="4">
      <c r="A1275" s="27" t="s">
        <v>3260</v>
      </c>
      <c r="B1275" s="12" t="s">
        <v>3261</v>
      </c>
      <c r="C1275" s="13" t="s">
        <v>4</v>
      </c>
      <c r="D1275" s="33">
        <v>18</v>
      </c>
      <c r="E1275" s="33">
        <v>3</v>
      </c>
      <c r="F1275" s="33">
        <v>3</v>
      </c>
      <c r="G1275" s="83">
        <v>1800</v>
      </c>
      <c r="H1275" s="83">
        <f t="shared" si="125"/>
        <v>1350</v>
      </c>
      <c r="J1275" s="33" t="s">
        <v>2601</v>
      </c>
      <c r="K1275" s="33"/>
      <c r="L1275" s="33"/>
      <c r="M1275" s="101"/>
    </row>
    <row r="1276" spans="1:13" s="26" customFormat="1" ht="15" hidden="1" customHeight="1" outlineLevel="4">
      <c r="A1276" s="27" t="s">
        <v>3262</v>
      </c>
      <c r="B1276" s="12" t="s">
        <v>3263</v>
      </c>
      <c r="C1276" s="13" t="s">
        <v>4</v>
      </c>
      <c r="D1276" s="33">
        <v>18</v>
      </c>
      <c r="E1276" s="33">
        <v>3</v>
      </c>
      <c r="F1276" s="33">
        <v>3</v>
      </c>
      <c r="G1276" s="83">
        <v>1850</v>
      </c>
      <c r="H1276" s="83">
        <f t="shared" si="125"/>
        <v>1387.5</v>
      </c>
      <c r="J1276" s="33" t="s">
        <v>2601</v>
      </c>
      <c r="K1276" s="33"/>
      <c r="L1276" s="33"/>
      <c r="M1276" s="101"/>
    </row>
    <row r="1277" spans="1:13" s="26" customFormat="1" ht="15" hidden="1" customHeight="1" outlineLevel="4">
      <c r="A1277" s="27" t="s">
        <v>3264</v>
      </c>
      <c r="B1277" s="12" t="s">
        <v>3265</v>
      </c>
      <c r="C1277" s="13" t="s">
        <v>4</v>
      </c>
      <c r="D1277" s="33">
        <v>18</v>
      </c>
      <c r="E1277" s="33">
        <v>3</v>
      </c>
      <c r="F1277" s="33">
        <v>3</v>
      </c>
      <c r="G1277" s="83">
        <v>1950</v>
      </c>
      <c r="H1277" s="83">
        <f t="shared" si="125"/>
        <v>1462.5</v>
      </c>
      <c r="J1277" s="33" t="s">
        <v>2601</v>
      </c>
      <c r="K1277" s="33"/>
      <c r="L1277" s="33"/>
      <c r="M1277" s="101"/>
    </row>
    <row r="1278" spans="1:13" s="26" customFormat="1" ht="15" hidden="1" customHeight="1" outlineLevel="4">
      <c r="A1278" s="27" t="s">
        <v>3266</v>
      </c>
      <c r="B1278" s="12" t="s">
        <v>3267</v>
      </c>
      <c r="C1278" s="13" t="s">
        <v>4</v>
      </c>
      <c r="D1278" s="33">
        <v>18</v>
      </c>
      <c r="E1278" s="33">
        <v>3</v>
      </c>
      <c r="F1278" s="33">
        <v>3</v>
      </c>
      <c r="G1278" s="83">
        <v>1700</v>
      </c>
      <c r="H1278" s="83">
        <f t="shared" ref="H1278:H1293" si="126">G1278*((100-$H$6)/100)</f>
        <v>1275</v>
      </c>
      <c r="J1278" s="33" t="s">
        <v>2601</v>
      </c>
      <c r="K1278" s="33"/>
      <c r="L1278" s="33"/>
      <c r="M1278" s="101"/>
    </row>
    <row r="1279" spans="1:13" s="26" customFormat="1" ht="15" hidden="1" customHeight="1" outlineLevel="4">
      <c r="A1279" s="27" t="s">
        <v>3268</v>
      </c>
      <c r="B1279" s="12" t="s">
        <v>3269</v>
      </c>
      <c r="C1279" s="13" t="s">
        <v>4</v>
      </c>
      <c r="D1279" s="33">
        <v>18</v>
      </c>
      <c r="E1279" s="33">
        <v>3</v>
      </c>
      <c r="F1279" s="33">
        <v>3</v>
      </c>
      <c r="G1279" s="83">
        <v>1790</v>
      </c>
      <c r="H1279" s="83">
        <f t="shared" si="126"/>
        <v>1342.5</v>
      </c>
      <c r="J1279" s="33" t="s">
        <v>2601</v>
      </c>
      <c r="K1279" s="33"/>
      <c r="L1279" s="33"/>
      <c r="M1279" s="101"/>
    </row>
    <row r="1280" spans="1:13" s="26" customFormat="1" ht="15" hidden="1" customHeight="1" outlineLevel="4">
      <c r="A1280" s="27" t="s">
        <v>3270</v>
      </c>
      <c r="B1280" s="12" t="s">
        <v>3271</v>
      </c>
      <c r="C1280" s="13" t="s">
        <v>4</v>
      </c>
      <c r="D1280" s="33">
        <v>18</v>
      </c>
      <c r="E1280" s="33">
        <v>3</v>
      </c>
      <c r="F1280" s="33">
        <v>3</v>
      </c>
      <c r="G1280" s="83">
        <v>1810</v>
      </c>
      <c r="H1280" s="83">
        <f t="shared" si="126"/>
        <v>1357.5</v>
      </c>
      <c r="J1280" s="33" t="s">
        <v>2601</v>
      </c>
      <c r="K1280" s="33"/>
      <c r="L1280" s="33"/>
      <c r="M1280" s="101"/>
    </row>
    <row r="1281" spans="1:13" s="26" customFormat="1" ht="15" hidden="1" customHeight="1" outlineLevel="4">
      <c r="A1281" s="27" t="s">
        <v>3272</v>
      </c>
      <c r="B1281" s="12" t="s">
        <v>3273</v>
      </c>
      <c r="C1281" s="13" t="s">
        <v>4</v>
      </c>
      <c r="D1281" s="33">
        <v>18</v>
      </c>
      <c r="E1281" s="33">
        <v>3</v>
      </c>
      <c r="F1281" s="33">
        <v>3</v>
      </c>
      <c r="G1281" s="83">
        <v>1830</v>
      </c>
      <c r="H1281" s="83">
        <f t="shared" si="126"/>
        <v>1372.5</v>
      </c>
      <c r="J1281" s="33" t="s">
        <v>2601</v>
      </c>
      <c r="K1281" s="33"/>
      <c r="L1281" s="33"/>
      <c r="M1281" s="101"/>
    </row>
    <row r="1282" spans="1:13" s="26" customFormat="1" ht="15" hidden="1" customHeight="1" outlineLevel="4">
      <c r="A1282" s="27" t="s">
        <v>3274</v>
      </c>
      <c r="B1282" s="12" t="s">
        <v>3275</v>
      </c>
      <c r="C1282" s="13" t="s">
        <v>4</v>
      </c>
      <c r="D1282" s="33">
        <v>18</v>
      </c>
      <c r="E1282" s="33">
        <v>3</v>
      </c>
      <c r="F1282" s="33">
        <v>3</v>
      </c>
      <c r="G1282" s="83">
        <v>2050</v>
      </c>
      <c r="H1282" s="83">
        <f t="shared" si="126"/>
        <v>1537.5</v>
      </c>
      <c r="J1282" s="33" t="s">
        <v>2601</v>
      </c>
      <c r="K1282" s="33"/>
      <c r="L1282" s="33"/>
      <c r="M1282" s="101"/>
    </row>
    <row r="1283" spans="1:13" s="26" customFormat="1" ht="15" hidden="1" customHeight="1" outlineLevel="4">
      <c r="A1283" s="27" t="s">
        <v>3276</v>
      </c>
      <c r="B1283" s="12" t="s">
        <v>3277</v>
      </c>
      <c r="C1283" s="13" t="s">
        <v>4</v>
      </c>
      <c r="D1283" s="33">
        <v>18</v>
      </c>
      <c r="E1283" s="33">
        <v>3</v>
      </c>
      <c r="F1283" s="33">
        <v>3</v>
      </c>
      <c r="G1283" s="83">
        <v>1990</v>
      </c>
      <c r="H1283" s="83">
        <f t="shared" si="126"/>
        <v>1492.5</v>
      </c>
      <c r="J1283" s="33" t="s">
        <v>2601</v>
      </c>
      <c r="K1283" s="33"/>
      <c r="L1283" s="33"/>
      <c r="M1283" s="101"/>
    </row>
    <row r="1284" spans="1:13" s="26" customFormat="1" ht="15" hidden="1" customHeight="1" outlineLevel="4">
      <c r="A1284" s="27" t="s">
        <v>3278</v>
      </c>
      <c r="B1284" s="12" t="s">
        <v>3279</v>
      </c>
      <c r="C1284" s="13" t="s">
        <v>4</v>
      </c>
      <c r="D1284" s="33">
        <v>18</v>
      </c>
      <c r="E1284" s="33">
        <v>3</v>
      </c>
      <c r="F1284" s="33">
        <v>3</v>
      </c>
      <c r="G1284" s="83">
        <v>1980</v>
      </c>
      <c r="H1284" s="83">
        <f t="shared" si="126"/>
        <v>1485</v>
      </c>
      <c r="J1284" s="33" t="s">
        <v>2601</v>
      </c>
      <c r="K1284" s="33"/>
      <c r="L1284" s="33"/>
      <c r="M1284" s="101"/>
    </row>
    <row r="1285" spans="1:13" s="26" customFormat="1" ht="15" hidden="1" customHeight="1" outlineLevel="4">
      <c r="A1285" s="27" t="s">
        <v>3280</v>
      </c>
      <c r="B1285" s="12" t="s">
        <v>3281</v>
      </c>
      <c r="C1285" s="13" t="s">
        <v>4</v>
      </c>
      <c r="D1285" s="33">
        <v>18</v>
      </c>
      <c r="E1285" s="33">
        <v>3</v>
      </c>
      <c r="F1285" s="33">
        <v>3</v>
      </c>
      <c r="G1285" s="83">
        <v>2000</v>
      </c>
      <c r="H1285" s="83">
        <f t="shared" si="126"/>
        <v>1500</v>
      </c>
      <c r="J1285" s="33" t="s">
        <v>2601</v>
      </c>
      <c r="K1285" s="33"/>
      <c r="L1285" s="33"/>
      <c r="M1285" s="101"/>
    </row>
    <row r="1286" spans="1:13" s="26" customFormat="1" ht="15" hidden="1" customHeight="1" outlineLevel="4">
      <c r="A1286" s="27" t="s">
        <v>3282</v>
      </c>
      <c r="B1286" s="12" t="s">
        <v>3283</v>
      </c>
      <c r="C1286" s="13" t="s">
        <v>4</v>
      </c>
      <c r="D1286" s="33">
        <v>18</v>
      </c>
      <c r="E1286" s="33">
        <v>3</v>
      </c>
      <c r="F1286" s="33">
        <v>3</v>
      </c>
      <c r="G1286" s="83">
        <v>2020</v>
      </c>
      <c r="H1286" s="83">
        <f t="shared" si="126"/>
        <v>1515</v>
      </c>
      <c r="J1286" s="33" t="s">
        <v>2601</v>
      </c>
      <c r="K1286" s="33"/>
      <c r="L1286" s="33"/>
      <c r="M1286" s="101"/>
    </row>
    <row r="1287" spans="1:13" s="26" customFormat="1" ht="15" hidden="1" customHeight="1" outlineLevel="4">
      <c r="A1287" s="27" t="s">
        <v>3284</v>
      </c>
      <c r="B1287" s="12" t="s">
        <v>3285</v>
      </c>
      <c r="C1287" s="13" t="s">
        <v>4</v>
      </c>
      <c r="D1287" s="33">
        <v>18</v>
      </c>
      <c r="E1287" s="33">
        <v>3</v>
      </c>
      <c r="F1287" s="33">
        <v>3</v>
      </c>
      <c r="G1287" s="83">
        <v>2070</v>
      </c>
      <c r="H1287" s="83">
        <f t="shared" si="126"/>
        <v>1552.5</v>
      </c>
      <c r="J1287" s="33" t="s">
        <v>2601</v>
      </c>
      <c r="K1287" s="33"/>
      <c r="L1287" s="33"/>
      <c r="M1287" s="101"/>
    </row>
    <row r="1288" spans="1:13" s="26" customFormat="1" ht="15" hidden="1" customHeight="1" outlineLevel="4">
      <c r="A1288" s="27" t="s">
        <v>3286</v>
      </c>
      <c r="B1288" s="12" t="s">
        <v>3287</v>
      </c>
      <c r="C1288" s="13" t="s">
        <v>4</v>
      </c>
      <c r="D1288" s="33">
        <v>18</v>
      </c>
      <c r="E1288" s="33">
        <v>3</v>
      </c>
      <c r="F1288" s="33">
        <v>3</v>
      </c>
      <c r="G1288" s="83">
        <v>2100</v>
      </c>
      <c r="H1288" s="83">
        <f t="shared" si="126"/>
        <v>1575</v>
      </c>
      <c r="J1288" s="33" t="s">
        <v>2601</v>
      </c>
      <c r="K1288" s="33"/>
      <c r="L1288" s="33"/>
      <c r="M1288" s="101"/>
    </row>
    <row r="1289" spans="1:13" s="26" customFormat="1" ht="15" hidden="1" customHeight="1" outlineLevel="4">
      <c r="A1289" s="27" t="s">
        <v>3288</v>
      </c>
      <c r="B1289" s="12" t="s">
        <v>3289</v>
      </c>
      <c r="C1289" s="13" t="s">
        <v>4</v>
      </c>
      <c r="D1289" s="33">
        <v>18</v>
      </c>
      <c r="E1289" s="33">
        <v>3</v>
      </c>
      <c r="F1289" s="33">
        <v>3</v>
      </c>
      <c r="G1289" s="83">
        <v>2350</v>
      </c>
      <c r="H1289" s="83">
        <f t="shared" si="126"/>
        <v>1762.5</v>
      </c>
      <c r="J1289" s="33" t="s">
        <v>2601</v>
      </c>
      <c r="K1289" s="33"/>
      <c r="L1289" s="33"/>
      <c r="M1289" s="101"/>
    </row>
    <row r="1290" spans="1:13" s="26" customFormat="1" ht="15" hidden="1" customHeight="1" outlineLevel="4">
      <c r="A1290" s="27" t="s">
        <v>3290</v>
      </c>
      <c r="B1290" s="12" t="s">
        <v>3291</v>
      </c>
      <c r="C1290" s="13" t="s">
        <v>4</v>
      </c>
      <c r="D1290" s="33">
        <v>18</v>
      </c>
      <c r="E1290" s="33">
        <v>3</v>
      </c>
      <c r="F1290" s="33">
        <v>3</v>
      </c>
      <c r="G1290" s="83">
        <v>2400</v>
      </c>
      <c r="H1290" s="83">
        <f t="shared" si="126"/>
        <v>1800</v>
      </c>
      <c r="J1290" s="33" t="s">
        <v>2601</v>
      </c>
      <c r="K1290" s="33"/>
      <c r="L1290" s="33"/>
      <c r="M1290" s="101"/>
    </row>
    <row r="1291" spans="1:13" s="26" customFormat="1" ht="15" hidden="1" customHeight="1" outlineLevel="4">
      <c r="A1291" s="27" t="s">
        <v>3292</v>
      </c>
      <c r="B1291" s="12" t="s">
        <v>3293</v>
      </c>
      <c r="C1291" s="13" t="s">
        <v>4</v>
      </c>
      <c r="D1291" s="33">
        <v>18</v>
      </c>
      <c r="E1291" s="33">
        <v>3</v>
      </c>
      <c r="F1291" s="33">
        <v>3</v>
      </c>
      <c r="G1291" s="83">
        <v>2435</v>
      </c>
      <c r="H1291" s="83">
        <f t="shared" si="126"/>
        <v>1826.25</v>
      </c>
      <c r="J1291" s="33" t="s">
        <v>2601</v>
      </c>
      <c r="K1291" s="33"/>
      <c r="L1291" s="33"/>
      <c r="M1291" s="101"/>
    </row>
    <row r="1292" spans="1:13" s="26" customFormat="1" ht="15" hidden="1" customHeight="1" outlineLevel="4">
      <c r="A1292" s="27" t="s">
        <v>3294</v>
      </c>
      <c r="B1292" s="12" t="s">
        <v>3295</v>
      </c>
      <c r="C1292" s="13" t="s">
        <v>4</v>
      </c>
      <c r="D1292" s="33">
        <v>18</v>
      </c>
      <c r="E1292" s="33">
        <v>3</v>
      </c>
      <c r="F1292" s="33">
        <v>3</v>
      </c>
      <c r="G1292" s="83">
        <v>2550</v>
      </c>
      <c r="H1292" s="83">
        <f t="shared" si="126"/>
        <v>1912.5</v>
      </c>
      <c r="J1292" s="33" t="s">
        <v>2601</v>
      </c>
      <c r="K1292" s="33"/>
      <c r="L1292" s="33"/>
      <c r="M1292" s="101"/>
    </row>
    <row r="1293" spans="1:13" s="26" customFormat="1" ht="15" hidden="1" customHeight="1" outlineLevel="4">
      <c r="A1293" s="27" t="s">
        <v>3296</v>
      </c>
      <c r="B1293" s="12" t="s">
        <v>3297</v>
      </c>
      <c r="C1293" s="13" t="s">
        <v>4</v>
      </c>
      <c r="D1293" s="33">
        <v>18</v>
      </c>
      <c r="E1293" s="33">
        <v>3</v>
      </c>
      <c r="F1293" s="33">
        <v>3</v>
      </c>
      <c r="G1293" s="83">
        <v>2900</v>
      </c>
      <c r="H1293" s="83">
        <f t="shared" si="126"/>
        <v>2175</v>
      </c>
      <c r="J1293" s="33" t="s">
        <v>2601</v>
      </c>
      <c r="K1293" s="33"/>
      <c r="L1293" s="33"/>
      <c r="M1293" s="101"/>
    </row>
    <row r="1294" spans="1:13" s="26" customFormat="1" ht="15" hidden="1" customHeight="1" outlineLevel="4">
      <c r="A1294" s="27" t="s">
        <v>3298</v>
      </c>
      <c r="B1294" s="12" t="s">
        <v>3299</v>
      </c>
      <c r="C1294" s="13" t="s">
        <v>4</v>
      </c>
      <c r="D1294" s="33">
        <v>18</v>
      </c>
      <c r="E1294" s="33">
        <v>3</v>
      </c>
      <c r="F1294" s="33">
        <v>3</v>
      </c>
      <c r="G1294" s="83">
        <v>2430</v>
      </c>
      <c r="H1294" s="83">
        <f t="shared" si="125"/>
        <v>1822.5</v>
      </c>
      <c r="J1294" s="33" t="s">
        <v>2601</v>
      </c>
      <c r="K1294" s="33"/>
      <c r="L1294" s="33"/>
      <c r="M1294" s="101"/>
    </row>
    <row r="1295" spans="1:13" s="26" customFormat="1" ht="15" hidden="1" customHeight="1" outlineLevel="4">
      <c r="A1295" s="27" t="s">
        <v>3300</v>
      </c>
      <c r="B1295" s="12" t="s">
        <v>3301</v>
      </c>
      <c r="C1295" s="13" t="s">
        <v>4</v>
      </c>
      <c r="D1295" s="33">
        <v>18</v>
      </c>
      <c r="E1295" s="33">
        <v>3</v>
      </c>
      <c r="F1295" s="33">
        <v>3</v>
      </c>
      <c r="G1295" s="83">
        <v>2500</v>
      </c>
      <c r="H1295" s="83">
        <f t="shared" si="125"/>
        <v>1875</v>
      </c>
      <c r="J1295" s="33" t="s">
        <v>2601</v>
      </c>
      <c r="K1295" s="33"/>
      <c r="L1295" s="33"/>
      <c r="M1295" s="101"/>
    </row>
    <row r="1296" spans="1:13" s="26" customFormat="1" ht="15" hidden="1" customHeight="1" outlineLevel="4">
      <c r="A1296" s="27" t="s">
        <v>3302</v>
      </c>
      <c r="B1296" s="12" t="s">
        <v>3303</v>
      </c>
      <c r="C1296" s="13" t="s">
        <v>4</v>
      </c>
      <c r="D1296" s="33">
        <v>18</v>
      </c>
      <c r="E1296" s="33">
        <v>3</v>
      </c>
      <c r="F1296" s="33">
        <v>3</v>
      </c>
      <c r="G1296" s="83">
        <v>2800</v>
      </c>
      <c r="H1296" s="83">
        <f t="shared" si="125"/>
        <v>2100</v>
      </c>
      <c r="J1296" s="33" t="s">
        <v>2601</v>
      </c>
      <c r="K1296" s="33"/>
      <c r="L1296" s="33"/>
      <c r="M1296" s="101"/>
    </row>
    <row r="1297" spans="1:16380" s="26" customFormat="1" ht="15" hidden="1" customHeight="1" outlineLevel="4">
      <c r="A1297" s="27" t="s">
        <v>3304</v>
      </c>
      <c r="B1297" s="12" t="s">
        <v>3305</v>
      </c>
      <c r="C1297" s="13" t="s">
        <v>4</v>
      </c>
      <c r="D1297" s="33">
        <v>18</v>
      </c>
      <c r="E1297" s="33">
        <v>3</v>
      </c>
      <c r="F1297" s="33">
        <v>3</v>
      </c>
      <c r="G1297" s="83">
        <v>3100</v>
      </c>
      <c r="H1297" s="83">
        <f t="shared" si="125"/>
        <v>2325</v>
      </c>
      <c r="J1297" s="33" t="s">
        <v>2601</v>
      </c>
      <c r="K1297" s="33"/>
      <c r="L1297" s="33"/>
      <c r="M1297" s="101"/>
    </row>
    <row r="1298" spans="1:16380" s="7" customFormat="1" ht="15" hidden="1" customHeight="1" outlineLevel="4">
      <c r="A1298" s="27" t="s">
        <v>3306</v>
      </c>
      <c r="B1298" s="12" t="s">
        <v>3307</v>
      </c>
      <c r="C1298" s="13" t="s">
        <v>4</v>
      </c>
      <c r="D1298" s="33">
        <v>18</v>
      </c>
      <c r="E1298" s="33">
        <v>3</v>
      </c>
      <c r="F1298" s="33">
        <v>3</v>
      </c>
      <c r="G1298" s="83">
        <v>3330</v>
      </c>
      <c r="H1298" s="83">
        <f t="shared" si="125"/>
        <v>2497.5</v>
      </c>
      <c r="I1298" s="16"/>
      <c r="J1298" s="33" t="s">
        <v>2601</v>
      </c>
      <c r="K1298" s="33"/>
      <c r="L1298" s="33"/>
      <c r="M1298" s="101"/>
    </row>
    <row r="1299" spans="1:16380" s="7" customFormat="1" ht="15" hidden="1" customHeight="1" outlineLevel="4">
      <c r="A1299" s="27" t="s">
        <v>3308</v>
      </c>
      <c r="B1299" s="12" t="s">
        <v>3309</v>
      </c>
      <c r="C1299" s="13" t="s">
        <v>4</v>
      </c>
      <c r="D1299" s="33">
        <v>18</v>
      </c>
      <c r="E1299" s="33">
        <v>3</v>
      </c>
      <c r="F1299" s="33">
        <v>3</v>
      </c>
      <c r="G1299" s="83">
        <v>3600</v>
      </c>
      <c r="H1299" s="83">
        <f t="shared" si="125"/>
        <v>2700</v>
      </c>
      <c r="I1299" s="16"/>
      <c r="J1299" s="33" t="s">
        <v>2601</v>
      </c>
      <c r="K1299" s="33"/>
      <c r="L1299" s="33"/>
      <c r="M1299" s="101"/>
    </row>
    <row r="1300" spans="1:16380" s="26" customFormat="1" ht="15" hidden="1" customHeight="1" outlineLevel="4">
      <c r="A1300" s="27" t="s">
        <v>3310</v>
      </c>
      <c r="B1300" s="12" t="s">
        <v>3311</v>
      </c>
      <c r="C1300" s="13" t="s">
        <v>4</v>
      </c>
      <c r="D1300" s="33">
        <v>18</v>
      </c>
      <c r="E1300" s="33">
        <v>3</v>
      </c>
      <c r="F1300" s="33">
        <v>3</v>
      </c>
      <c r="G1300" s="83">
        <v>3750</v>
      </c>
      <c r="H1300" s="83">
        <f t="shared" si="125"/>
        <v>2812.5</v>
      </c>
      <c r="J1300" s="33" t="s">
        <v>2601</v>
      </c>
      <c r="K1300" s="33"/>
      <c r="L1300" s="33"/>
      <c r="M1300" s="101"/>
    </row>
    <row r="1301" spans="1:16380" s="7" customFormat="1" ht="15" hidden="1" customHeight="1" outlineLevel="4">
      <c r="A1301" s="27" t="s">
        <v>3312</v>
      </c>
      <c r="B1301" s="12" t="s">
        <v>3313</v>
      </c>
      <c r="C1301" s="13" t="s">
        <v>4</v>
      </c>
      <c r="D1301" s="33">
        <v>18</v>
      </c>
      <c r="E1301" s="33">
        <v>3</v>
      </c>
      <c r="F1301" s="33">
        <v>3</v>
      </c>
      <c r="G1301" s="83">
        <v>3990</v>
      </c>
      <c r="H1301" s="83">
        <f t="shared" si="125"/>
        <v>2992.5</v>
      </c>
      <c r="I1301" s="16"/>
      <c r="J1301" s="33" t="s">
        <v>2601</v>
      </c>
      <c r="K1301" s="33"/>
      <c r="L1301" s="33"/>
      <c r="M1301" s="101"/>
    </row>
    <row r="1302" spans="1:16380" s="7" customFormat="1" ht="14.45" hidden="1" customHeight="1" outlineLevel="4">
      <c r="A1302" s="27" t="s">
        <v>3314</v>
      </c>
      <c r="B1302" s="12" t="s">
        <v>3315</v>
      </c>
      <c r="C1302" s="13" t="s">
        <v>4</v>
      </c>
      <c r="D1302" s="33">
        <v>18</v>
      </c>
      <c r="E1302" s="33">
        <v>3</v>
      </c>
      <c r="F1302" s="33">
        <v>3</v>
      </c>
      <c r="G1302" s="83">
        <v>4100</v>
      </c>
      <c r="H1302" s="83">
        <f t="shared" si="125"/>
        <v>3075</v>
      </c>
      <c r="I1302" s="16"/>
      <c r="J1302" s="33" t="s">
        <v>2601</v>
      </c>
      <c r="K1302" s="33"/>
      <c r="L1302" s="33"/>
      <c r="M1302" s="101"/>
    </row>
    <row r="1303" spans="1:16380" s="7" customFormat="1" ht="14.45" hidden="1" customHeight="1" outlineLevel="4">
      <c r="A1303" s="27" t="s">
        <v>3316</v>
      </c>
      <c r="B1303" s="12" t="s">
        <v>3317</v>
      </c>
      <c r="C1303" s="13" t="s">
        <v>4</v>
      </c>
      <c r="D1303" s="33">
        <v>18</v>
      </c>
      <c r="E1303" s="33">
        <v>3</v>
      </c>
      <c r="F1303" s="33">
        <v>3</v>
      </c>
      <c r="G1303" s="83">
        <v>3700</v>
      </c>
      <c r="H1303" s="83">
        <f t="shared" si="125"/>
        <v>2775</v>
      </c>
      <c r="I1303" s="16"/>
      <c r="J1303" s="33" t="s">
        <v>2601</v>
      </c>
      <c r="K1303" s="33"/>
      <c r="L1303" s="33"/>
      <c r="M1303" s="101"/>
    </row>
    <row r="1304" spans="1:16380" s="7" customFormat="1" ht="14.45" hidden="1" customHeight="1" outlineLevel="4">
      <c r="A1304" s="27" t="s">
        <v>3318</v>
      </c>
      <c r="B1304" s="12" t="s">
        <v>3319</v>
      </c>
      <c r="C1304" s="13" t="s">
        <v>4</v>
      </c>
      <c r="D1304" s="33">
        <v>18</v>
      </c>
      <c r="E1304" s="33">
        <v>3</v>
      </c>
      <c r="F1304" s="33">
        <v>3</v>
      </c>
      <c r="G1304" s="83">
        <v>3900</v>
      </c>
      <c r="H1304" s="83">
        <f t="shared" si="125"/>
        <v>2925</v>
      </c>
      <c r="I1304" s="16"/>
      <c r="J1304" s="33" t="s">
        <v>2601</v>
      </c>
      <c r="K1304" s="33"/>
      <c r="L1304" s="33"/>
      <c r="M1304" s="101"/>
    </row>
    <row r="1305" spans="1:16380" s="7" customFormat="1" ht="14.45" hidden="1" customHeight="1" outlineLevel="4">
      <c r="A1305" s="27" t="s">
        <v>3320</v>
      </c>
      <c r="B1305" s="12" t="s">
        <v>3321</v>
      </c>
      <c r="C1305" s="13" t="s">
        <v>4</v>
      </c>
      <c r="D1305" s="33">
        <v>18</v>
      </c>
      <c r="E1305" s="33">
        <v>3</v>
      </c>
      <c r="F1305" s="33">
        <v>3</v>
      </c>
      <c r="G1305" s="83">
        <v>4250</v>
      </c>
      <c r="H1305" s="83">
        <f t="shared" si="125"/>
        <v>3187.5</v>
      </c>
      <c r="I1305" s="16"/>
      <c r="J1305" s="33" t="s">
        <v>2601</v>
      </c>
      <c r="K1305" s="33"/>
      <c r="L1305" s="33"/>
      <c r="M1305" s="101"/>
    </row>
    <row r="1306" spans="1:16380" s="7" customFormat="1" ht="14.45" hidden="1" customHeight="1" outlineLevel="4">
      <c r="A1306" s="27" t="s">
        <v>3322</v>
      </c>
      <c r="B1306" s="12" t="s">
        <v>3323</v>
      </c>
      <c r="C1306" s="13" t="s">
        <v>4</v>
      </c>
      <c r="D1306" s="33">
        <v>18</v>
      </c>
      <c r="E1306" s="33">
        <v>3</v>
      </c>
      <c r="F1306" s="33">
        <v>3</v>
      </c>
      <c r="G1306" s="83">
        <v>4830</v>
      </c>
      <c r="H1306" s="83">
        <f t="shared" si="125"/>
        <v>3622.5</v>
      </c>
      <c r="I1306" s="16"/>
      <c r="J1306" s="33" t="s">
        <v>2601</v>
      </c>
      <c r="K1306" s="33"/>
      <c r="L1306" s="33"/>
      <c r="M1306" s="101"/>
    </row>
    <row r="1307" spans="1:16380" s="7" customFormat="1" ht="14.45" hidden="1" customHeight="1" outlineLevel="4">
      <c r="A1307" s="27" t="s">
        <v>3324</v>
      </c>
      <c r="B1307" s="12" t="s">
        <v>3325</v>
      </c>
      <c r="C1307" s="13" t="s">
        <v>4</v>
      </c>
      <c r="D1307" s="33">
        <v>18</v>
      </c>
      <c r="E1307" s="33">
        <v>3</v>
      </c>
      <c r="F1307" s="33">
        <v>3</v>
      </c>
      <c r="G1307" s="83">
        <v>5400</v>
      </c>
      <c r="H1307" s="83">
        <f t="shared" si="125"/>
        <v>4050</v>
      </c>
      <c r="I1307" s="16"/>
      <c r="J1307" s="33" t="s">
        <v>2601</v>
      </c>
      <c r="K1307" s="33"/>
      <c r="L1307" s="33"/>
      <c r="M1307" s="101"/>
    </row>
    <row r="1308" spans="1:16380" s="7" customFormat="1" ht="14.45" hidden="1" customHeight="1" outlineLevel="4">
      <c r="A1308" s="27" t="s">
        <v>3326</v>
      </c>
      <c r="B1308" s="12" t="s">
        <v>3327</v>
      </c>
      <c r="C1308" s="13" t="s">
        <v>4</v>
      </c>
      <c r="D1308" s="33">
        <v>18</v>
      </c>
      <c r="E1308" s="33">
        <v>3</v>
      </c>
      <c r="F1308" s="33">
        <v>3</v>
      </c>
      <c r="G1308" s="83">
        <v>5940</v>
      </c>
      <c r="H1308" s="83">
        <f t="shared" si="125"/>
        <v>4455</v>
      </c>
      <c r="I1308" s="16"/>
      <c r="J1308" s="33" t="s">
        <v>2601</v>
      </c>
      <c r="K1308" s="33"/>
      <c r="L1308" s="33"/>
      <c r="M1308" s="101"/>
    </row>
    <row r="1309" spans="1:16380" ht="18.75" hidden="1" customHeight="1" outlineLevel="1" collapsed="1">
      <c r="A1309" s="64" t="s">
        <v>2769</v>
      </c>
    </row>
    <row r="1310" spans="1:16380" s="7" customFormat="1" ht="15.75" hidden="1" customHeight="1" outlineLevel="2" collapsed="1">
      <c r="A1310" s="68" t="s">
        <v>2850</v>
      </c>
      <c r="B1310" s="69"/>
      <c r="C1310" s="69"/>
      <c r="D1310" s="70"/>
      <c r="E1310" s="70"/>
      <c r="F1310" s="70"/>
      <c r="G1310" s="81"/>
      <c r="H1310" s="81"/>
      <c r="I1310" s="68"/>
      <c r="J1310" s="70"/>
      <c r="K1310" s="70"/>
      <c r="L1310" s="70"/>
      <c r="M1310" s="99"/>
      <c r="N1310" s="70"/>
      <c r="O1310" s="68"/>
      <c r="P1310" s="69"/>
      <c r="Q1310" s="69"/>
      <c r="R1310" s="70"/>
      <c r="S1310" s="70"/>
      <c r="T1310" s="70"/>
      <c r="U1310" s="71"/>
      <c r="V1310" s="72"/>
      <c r="W1310" s="71"/>
      <c r="X1310" s="68"/>
      <c r="Y1310" s="69"/>
      <c r="Z1310" s="69"/>
      <c r="AA1310" s="70"/>
      <c r="AB1310" s="70"/>
      <c r="AC1310" s="70"/>
      <c r="AD1310" s="71"/>
      <c r="AE1310" s="72"/>
      <c r="AF1310" s="71"/>
      <c r="AG1310" s="68"/>
      <c r="AH1310" s="69"/>
      <c r="AI1310" s="69"/>
      <c r="AJ1310" s="70"/>
      <c r="AK1310" s="70"/>
      <c r="AL1310" s="70"/>
      <c r="AM1310" s="71"/>
      <c r="AN1310" s="72"/>
      <c r="AO1310" s="71"/>
      <c r="AP1310" s="68"/>
      <c r="AQ1310" s="69"/>
      <c r="AR1310" s="69"/>
      <c r="AS1310" s="70"/>
      <c r="AT1310" s="70"/>
      <c r="AU1310" s="70"/>
      <c r="AV1310" s="71"/>
      <c r="AW1310" s="72"/>
      <c r="AX1310" s="71"/>
      <c r="AY1310" s="68"/>
      <c r="AZ1310" s="69"/>
      <c r="BA1310" s="69"/>
      <c r="BB1310" s="70"/>
      <c r="BC1310" s="70"/>
      <c r="BD1310" s="70"/>
      <c r="BE1310" s="71"/>
      <c r="BF1310" s="72"/>
      <c r="BG1310" s="71"/>
      <c r="BH1310" s="68"/>
      <c r="BI1310" s="69"/>
      <c r="BJ1310" s="69"/>
      <c r="BK1310" s="70"/>
      <c r="BL1310" s="70"/>
      <c r="BM1310" s="70"/>
      <c r="BN1310" s="71"/>
      <c r="BO1310" s="72"/>
      <c r="BP1310" s="71"/>
      <c r="BQ1310" s="68"/>
      <c r="BR1310" s="69"/>
      <c r="BS1310" s="69"/>
      <c r="BT1310" s="70"/>
      <c r="BU1310" s="70"/>
      <c r="BV1310" s="70"/>
      <c r="BW1310" s="71"/>
      <c r="BX1310" s="72"/>
      <c r="BY1310" s="71"/>
      <c r="BZ1310" s="68"/>
      <c r="CA1310" s="69"/>
      <c r="CB1310" s="69"/>
      <c r="CC1310" s="70"/>
      <c r="CD1310" s="70"/>
      <c r="CE1310" s="70"/>
      <c r="CF1310" s="71"/>
      <c r="CG1310" s="72"/>
      <c r="CH1310" s="71"/>
      <c r="CI1310" s="68"/>
      <c r="CJ1310" s="69"/>
      <c r="CK1310" s="69"/>
      <c r="CL1310" s="70"/>
      <c r="CM1310" s="70"/>
      <c r="CN1310" s="70"/>
      <c r="CO1310" s="71"/>
      <c r="CP1310" s="72"/>
      <c r="CQ1310" s="71"/>
      <c r="CR1310" s="68"/>
      <c r="CS1310" s="69"/>
      <c r="CT1310" s="69"/>
      <c r="CU1310" s="70"/>
      <c r="CV1310" s="70"/>
      <c r="CW1310" s="70"/>
      <c r="CX1310" s="71"/>
      <c r="CY1310" s="72"/>
      <c r="CZ1310" s="71"/>
      <c r="DA1310" s="68"/>
      <c r="DB1310" s="69"/>
      <c r="DC1310" s="69"/>
      <c r="DD1310" s="70"/>
      <c r="DE1310" s="70"/>
      <c r="DF1310" s="70"/>
      <c r="DG1310" s="71"/>
      <c r="DH1310" s="72"/>
      <c r="DI1310" s="71"/>
      <c r="DJ1310" s="68"/>
      <c r="DK1310" s="69"/>
      <c r="DL1310" s="69"/>
      <c r="DM1310" s="70"/>
      <c r="DN1310" s="70"/>
      <c r="DO1310" s="70"/>
      <c r="DP1310" s="71"/>
      <c r="DQ1310" s="72"/>
      <c r="DR1310" s="71"/>
      <c r="DS1310" s="68"/>
      <c r="DT1310" s="69"/>
      <c r="DU1310" s="69"/>
      <c r="DV1310" s="70"/>
      <c r="DW1310" s="70"/>
      <c r="DX1310" s="70"/>
      <c r="DY1310" s="71"/>
      <c r="DZ1310" s="72"/>
      <c r="EA1310" s="71"/>
      <c r="EB1310" s="68"/>
      <c r="EC1310" s="69"/>
      <c r="ED1310" s="69"/>
      <c r="EE1310" s="70"/>
      <c r="EF1310" s="70"/>
      <c r="EG1310" s="70"/>
      <c r="EH1310" s="71"/>
      <c r="EI1310" s="72"/>
      <c r="EJ1310" s="71"/>
      <c r="EK1310" s="68"/>
      <c r="EL1310" s="69"/>
      <c r="EM1310" s="69"/>
      <c r="EN1310" s="70"/>
      <c r="EO1310" s="70"/>
      <c r="EP1310" s="70"/>
      <c r="EQ1310" s="71"/>
      <c r="ER1310" s="72"/>
      <c r="ES1310" s="71"/>
      <c r="ET1310" s="68"/>
      <c r="EU1310" s="69"/>
      <c r="EV1310" s="69"/>
      <c r="EW1310" s="70"/>
      <c r="EX1310" s="70"/>
      <c r="EY1310" s="70"/>
      <c r="EZ1310" s="71"/>
      <c r="FA1310" s="72"/>
      <c r="FB1310" s="71"/>
      <c r="FC1310" s="68"/>
      <c r="FD1310" s="69"/>
      <c r="FE1310" s="69"/>
      <c r="FF1310" s="70"/>
      <c r="FG1310" s="70"/>
      <c r="FH1310" s="70"/>
      <c r="FI1310" s="71"/>
      <c r="FJ1310" s="72"/>
      <c r="FK1310" s="71"/>
      <c r="FL1310" s="68"/>
      <c r="FM1310" s="69"/>
      <c r="FN1310" s="69"/>
      <c r="FO1310" s="70"/>
      <c r="FP1310" s="70"/>
      <c r="FQ1310" s="70"/>
      <c r="FR1310" s="71"/>
      <c r="FS1310" s="72"/>
      <c r="FT1310" s="71"/>
      <c r="FU1310" s="68"/>
      <c r="FV1310" s="69"/>
      <c r="FW1310" s="69"/>
      <c r="FX1310" s="70"/>
      <c r="FY1310" s="70"/>
      <c r="FZ1310" s="70"/>
      <c r="GA1310" s="71"/>
      <c r="GB1310" s="72"/>
      <c r="GC1310" s="71"/>
      <c r="GD1310" s="68"/>
      <c r="GE1310" s="69"/>
      <c r="GF1310" s="69"/>
      <c r="GG1310" s="70"/>
      <c r="GH1310" s="70"/>
      <c r="GI1310" s="70"/>
      <c r="GJ1310" s="71"/>
      <c r="GK1310" s="72"/>
      <c r="GL1310" s="71"/>
      <c r="GM1310" s="68"/>
      <c r="GN1310" s="69"/>
      <c r="GO1310" s="69"/>
      <c r="GP1310" s="70"/>
      <c r="GQ1310" s="70"/>
      <c r="GR1310" s="70"/>
      <c r="GS1310" s="71"/>
      <c r="GT1310" s="72"/>
      <c r="GU1310" s="71"/>
      <c r="GV1310" s="68"/>
      <c r="GW1310" s="69"/>
      <c r="GX1310" s="69"/>
      <c r="GY1310" s="70"/>
      <c r="GZ1310" s="70"/>
      <c r="HA1310" s="70"/>
      <c r="HB1310" s="71"/>
      <c r="HC1310" s="72"/>
      <c r="HD1310" s="71"/>
      <c r="HE1310" s="68"/>
      <c r="HF1310" s="69"/>
      <c r="HG1310" s="69"/>
      <c r="HH1310" s="70"/>
      <c r="HI1310" s="70"/>
      <c r="HJ1310" s="70"/>
      <c r="HK1310" s="71"/>
      <c r="HL1310" s="72"/>
      <c r="HM1310" s="71"/>
      <c r="HN1310" s="68"/>
      <c r="HO1310" s="69"/>
      <c r="HP1310" s="69"/>
      <c r="HQ1310" s="70"/>
      <c r="HR1310" s="70"/>
      <c r="HS1310" s="70"/>
      <c r="HT1310" s="71"/>
      <c r="HU1310" s="72"/>
      <c r="HV1310" s="71"/>
      <c r="HW1310" s="68"/>
      <c r="HX1310" s="69"/>
      <c r="HY1310" s="69"/>
      <c r="HZ1310" s="70"/>
      <c r="IA1310" s="70"/>
      <c r="IB1310" s="70"/>
      <c r="IC1310" s="71"/>
      <c r="ID1310" s="72"/>
      <c r="IE1310" s="71"/>
      <c r="IF1310" s="68"/>
      <c r="IG1310" s="69"/>
      <c r="IH1310" s="69"/>
      <c r="II1310" s="70"/>
      <c r="IJ1310" s="70"/>
      <c r="IK1310" s="70"/>
      <c r="IL1310" s="71"/>
      <c r="IM1310" s="72"/>
      <c r="IN1310" s="71"/>
      <c r="IO1310" s="68"/>
      <c r="IP1310" s="69"/>
      <c r="IQ1310" s="69"/>
      <c r="IR1310" s="70"/>
      <c r="IS1310" s="70"/>
      <c r="IT1310" s="70"/>
      <c r="IU1310" s="71"/>
      <c r="IV1310" s="72"/>
      <c r="IW1310" s="71"/>
      <c r="IX1310" s="68"/>
      <c r="IY1310" s="69"/>
      <c r="IZ1310" s="69"/>
      <c r="JA1310" s="70"/>
      <c r="JB1310" s="70"/>
      <c r="JC1310" s="70"/>
      <c r="JD1310" s="71"/>
      <c r="JE1310" s="72"/>
      <c r="JF1310" s="71"/>
      <c r="JG1310" s="68"/>
      <c r="JH1310" s="69"/>
      <c r="JI1310" s="69"/>
      <c r="JJ1310" s="70"/>
      <c r="JK1310" s="70"/>
      <c r="JL1310" s="70"/>
      <c r="JM1310" s="71"/>
      <c r="JN1310" s="72"/>
      <c r="JO1310" s="71"/>
      <c r="JP1310" s="68"/>
      <c r="JQ1310" s="69"/>
      <c r="JR1310" s="69"/>
      <c r="JS1310" s="70"/>
      <c r="JT1310" s="70"/>
      <c r="JU1310" s="70"/>
      <c r="JV1310" s="71"/>
      <c r="JW1310" s="72"/>
      <c r="JX1310" s="71"/>
      <c r="JY1310" s="68"/>
      <c r="JZ1310" s="69"/>
      <c r="KA1310" s="69"/>
      <c r="KB1310" s="70"/>
      <c r="KC1310" s="70"/>
      <c r="KD1310" s="70"/>
      <c r="KE1310" s="71"/>
      <c r="KF1310" s="72"/>
      <c r="KG1310" s="71"/>
      <c r="KH1310" s="68"/>
      <c r="KI1310" s="69"/>
      <c r="KJ1310" s="69"/>
      <c r="KK1310" s="70"/>
      <c r="KL1310" s="70"/>
      <c r="KM1310" s="70"/>
      <c r="KN1310" s="71"/>
      <c r="KO1310" s="72"/>
      <c r="KP1310" s="71"/>
      <c r="KQ1310" s="68"/>
      <c r="KR1310" s="69"/>
      <c r="KS1310" s="69"/>
      <c r="KT1310" s="70"/>
      <c r="KU1310" s="70"/>
      <c r="KV1310" s="70"/>
      <c r="KW1310" s="71"/>
      <c r="KX1310" s="72"/>
      <c r="KY1310" s="71"/>
      <c r="KZ1310" s="68"/>
      <c r="LA1310" s="69"/>
      <c r="LB1310" s="69"/>
      <c r="LC1310" s="70"/>
      <c r="LD1310" s="70"/>
      <c r="LE1310" s="70"/>
      <c r="LF1310" s="71"/>
      <c r="LG1310" s="72"/>
      <c r="LH1310" s="71"/>
      <c r="LI1310" s="68"/>
      <c r="LJ1310" s="69"/>
      <c r="LK1310" s="69"/>
      <c r="LL1310" s="70"/>
      <c r="LM1310" s="70"/>
      <c r="LN1310" s="70"/>
      <c r="LO1310" s="71"/>
      <c r="LP1310" s="72"/>
      <c r="LQ1310" s="71"/>
      <c r="LR1310" s="68"/>
      <c r="LS1310" s="69"/>
      <c r="LT1310" s="69"/>
      <c r="LU1310" s="70"/>
      <c r="LV1310" s="70"/>
      <c r="LW1310" s="70"/>
      <c r="LX1310" s="71"/>
      <c r="LY1310" s="72"/>
      <c r="LZ1310" s="71"/>
      <c r="MA1310" s="68"/>
      <c r="MB1310" s="69"/>
      <c r="MC1310" s="69"/>
      <c r="MD1310" s="70"/>
      <c r="ME1310" s="70"/>
      <c r="MF1310" s="70"/>
      <c r="MG1310" s="71"/>
      <c r="MH1310" s="72"/>
      <c r="MI1310" s="71"/>
      <c r="MJ1310" s="68"/>
      <c r="MK1310" s="69"/>
      <c r="ML1310" s="69"/>
      <c r="MM1310" s="70"/>
      <c r="MN1310" s="70"/>
      <c r="MO1310" s="70"/>
      <c r="MP1310" s="71"/>
      <c r="MQ1310" s="72"/>
      <c r="MR1310" s="71"/>
      <c r="MS1310" s="68"/>
      <c r="MT1310" s="69"/>
      <c r="MU1310" s="69"/>
      <c r="MV1310" s="70"/>
      <c r="MW1310" s="70"/>
      <c r="MX1310" s="70"/>
      <c r="MY1310" s="71"/>
      <c r="MZ1310" s="72"/>
      <c r="NA1310" s="71"/>
      <c r="NB1310" s="68"/>
      <c r="NC1310" s="69"/>
      <c r="ND1310" s="69"/>
      <c r="NE1310" s="70"/>
      <c r="NF1310" s="70"/>
      <c r="NG1310" s="70"/>
      <c r="NH1310" s="71"/>
      <c r="NI1310" s="72"/>
      <c r="NJ1310" s="71"/>
      <c r="NK1310" s="68"/>
      <c r="NL1310" s="69"/>
      <c r="NM1310" s="69"/>
      <c r="NN1310" s="70"/>
      <c r="NO1310" s="70"/>
      <c r="NP1310" s="70"/>
      <c r="NQ1310" s="71"/>
      <c r="NR1310" s="72"/>
      <c r="NS1310" s="71"/>
      <c r="NT1310" s="68"/>
      <c r="NU1310" s="69"/>
      <c r="NV1310" s="69"/>
      <c r="NW1310" s="70"/>
      <c r="NX1310" s="70"/>
      <c r="NY1310" s="70"/>
      <c r="NZ1310" s="71"/>
      <c r="OA1310" s="72"/>
      <c r="OB1310" s="71"/>
      <c r="OC1310" s="68"/>
      <c r="OD1310" s="69"/>
      <c r="OE1310" s="69"/>
      <c r="OF1310" s="70"/>
      <c r="OG1310" s="70"/>
      <c r="OH1310" s="70"/>
      <c r="OI1310" s="71"/>
      <c r="OJ1310" s="72"/>
      <c r="OK1310" s="71"/>
      <c r="OL1310" s="68"/>
      <c r="OM1310" s="69"/>
      <c r="ON1310" s="69"/>
      <c r="OO1310" s="70"/>
      <c r="OP1310" s="70"/>
      <c r="OQ1310" s="70"/>
      <c r="OR1310" s="71"/>
      <c r="OS1310" s="72"/>
      <c r="OT1310" s="71"/>
      <c r="OU1310" s="68"/>
      <c r="OV1310" s="69"/>
      <c r="OW1310" s="69"/>
      <c r="OX1310" s="70"/>
      <c r="OY1310" s="70"/>
      <c r="OZ1310" s="70"/>
      <c r="PA1310" s="71"/>
      <c r="PB1310" s="72"/>
      <c r="PC1310" s="71"/>
      <c r="PD1310" s="68"/>
      <c r="PE1310" s="69"/>
      <c r="PF1310" s="69"/>
      <c r="PG1310" s="70"/>
      <c r="PH1310" s="70"/>
      <c r="PI1310" s="70"/>
      <c r="PJ1310" s="71"/>
      <c r="PK1310" s="72"/>
      <c r="PL1310" s="71"/>
      <c r="PM1310" s="68"/>
      <c r="PN1310" s="69"/>
      <c r="PO1310" s="69"/>
      <c r="PP1310" s="70"/>
      <c r="PQ1310" s="70"/>
      <c r="PR1310" s="70"/>
      <c r="PS1310" s="71"/>
      <c r="PT1310" s="72"/>
      <c r="PU1310" s="71"/>
      <c r="PV1310" s="68"/>
      <c r="PW1310" s="69"/>
      <c r="PX1310" s="69"/>
      <c r="PY1310" s="70"/>
      <c r="PZ1310" s="70"/>
      <c r="QA1310" s="70"/>
      <c r="QB1310" s="71"/>
      <c r="QC1310" s="72"/>
      <c r="QD1310" s="71"/>
      <c r="QE1310" s="68"/>
      <c r="QF1310" s="69"/>
      <c r="QG1310" s="69"/>
      <c r="QH1310" s="70"/>
      <c r="QI1310" s="70"/>
      <c r="QJ1310" s="70"/>
      <c r="QK1310" s="71"/>
      <c r="QL1310" s="72"/>
      <c r="QM1310" s="71"/>
      <c r="QN1310" s="68"/>
      <c r="QO1310" s="69"/>
      <c r="QP1310" s="69"/>
      <c r="QQ1310" s="70"/>
      <c r="QR1310" s="70"/>
      <c r="QS1310" s="70"/>
      <c r="QT1310" s="71"/>
      <c r="QU1310" s="72"/>
      <c r="QV1310" s="71"/>
      <c r="QW1310" s="68"/>
      <c r="QX1310" s="69"/>
      <c r="QY1310" s="69"/>
      <c r="QZ1310" s="70"/>
      <c r="RA1310" s="70"/>
      <c r="RB1310" s="70"/>
      <c r="RC1310" s="71"/>
      <c r="RD1310" s="72"/>
      <c r="RE1310" s="71"/>
      <c r="RF1310" s="68"/>
      <c r="RG1310" s="69"/>
      <c r="RH1310" s="69"/>
      <c r="RI1310" s="70"/>
      <c r="RJ1310" s="70"/>
      <c r="RK1310" s="70"/>
      <c r="RL1310" s="71"/>
      <c r="RM1310" s="72"/>
      <c r="RN1310" s="71"/>
      <c r="RO1310" s="68"/>
      <c r="RP1310" s="69"/>
      <c r="RQ1310" s="69"/>
      <c r="RR1310" s="70"/>
      <c r="RS1310" s="70"/>
      <c r="RT1310" s="70"/>
      <c r="RU1310" s="71"/>
      <c r="RV1310" s="72"/>
      <c r="RW1310" s="71"/>
      <c r="RX1310" s="68"/>
      <c r="RY1310" s="69"/>
      <c r="RZ1310" s="69"/>
      <c r="SA1310" s="70"/>
      <c r="SB1310" s="70"/>
      <c r="SC1310" s="70"/>
      <c r="SD1310" s="71"/>
      <c r="SE1310" s="72"/>
      <c r="SF1310" s="71"/>
      <c r="SG1310" s="68"/>
      <c r="SH1310" s="69"/>
      <c r="SI1310" s="69"/>
      <c r="SJ1310" s="70"/>
      <c r="SK1310" s="70"/>
      <c r="SL1310" s="70"/>
      <c r="SM1310" s="71"/>
      <c r="SN1310" s="72"/>
      <c r="SO1310" s="71"/>
      <c r="SP1310" s="68"/>
      <c r="SQ1310" s="69"/>
      <c r="SR1310" s="69"/>
      <c r="SS1310" s="70"/>
      <c r="ST1310" s="70"/>
      <c r="SU1310" s="70"/>
      <c r="SV1310" s="71"/>
      <c r="SW1310" s="72"/>
      <c r="SX1310" s="71"/>
      <c r="SY1310" s="68"/>
      <c r="SZ1310" s="69"/>
      <c r="TA1310" s="69"/>
      <c r="TB1310" s="70"/>
      <c r="TC1310" s="70"/>
      <c r="TD1310" s="70"/>
      <c r="TE1310" s="71"/>
      <c r="TF1310" s="72"/>
      <c r="TG1310" s="71"/>
      <c r="TH1310" s="68"/>
      <c r="TI1310" s="69"/>
      <c r="TJ1310" s="69"/>
      <c r="TK1310" s="70"/>
      <c r="TL1310" s="70"/>
      <c r="TM1310" s="70"/>
      <c r="TN1310" s="71"/>
      <c r="TO1310" s="72"/>
      <c r="TP1310" s="71"/>
      <c r="TQ1310" s="68"/>
      <c r="TR1310" s="69"/>
      <c r="TS1310" s="69"/>
      <c r="TT1310" s="70"/>
      <c r="TU1310" s="70"/>
      <c r="TV1310" s="70"/>
      <c r="TW1310" s="71"/>
      <c r="TX1310" s="72"/>
      <c r="TY1310" s="71"/>
      <c r="TZ1310" s="68"/>
      <c r="UA1310" s="69"/>
      <c r="UB1310" s="69"/>
      <c r="UC1310" s="70"/>
      <c r="UD1310" s="70"/>
      <c r="UE1310" s="70"/>
      <c r="UF1310" s="71"/>
      <c r="UG1310" s="72"/>
      <c r="UH1310" s="71"/>
      <c r="UI1310" s="68"/>
      <c r="UJ1310" s="69"/>
      <c r="UK1310" s="69"/>
      <c r="UL1310" s="70"/>
      <c r="UM1310" s="70"/>
      <c r="UN1310" s="70"/>
      <c r="UO1310" s="71"/>
      <c r="UP1310" s="72"/>
      <c r="UQ1310" s="71"/>
      <c r="UR1310" s="68"/>
      <c r="US1310" s="69"/>
      <c r="UT1310" s="69"/>
      <c r="UU1310" s="70"/>
      <c r="UV1310" s="70"/>
      <c r="UW1310" s="70"/>
      <c r="UX1310" s="71"/>
      <c r="UY1310" s="72"/>
      <c r="UZ1310" s="71"/>
      <c r="VA1310" s="68"/>
      <c r="VB1310" s="69"/>
      <c r="VC1310" s="69"/>
      <c r="VD1310" s="70"/>
      <c r="VE1310" s="70"/>
      <c r="VF1310" s="70"/>
      <c r="VG1310" s="71"/>
      <c r="VH1310" s="72"/>
      <c r="VI1310" s="71"/>
      <c r="VJ1310" s="68"/>
      <c r="VK1310" s="69"/>
      <c r="VL1310" s="69"/>
      <c r="VM1310" s="70"/>
      <c r="VN1310" s="70"/>
      <c r="VO1310" s="70"/>
      <c r="VP1310" s="71"/>
      <c r="VQ1310" s="72"/>
      <c r="VR1310" s="71"/>
      <c r="VS1310" s="68"/>
      <c r="VT1310" s="69"/>
      <c r="VU1310" s="69"/>
      <c r="VV1310" s="70"/>
      <c r="VW1310" s="70"/>
      <c r="VX1310" s="70"/>
      <c r="VY1310" s="71"/>
      <c r="VZ1310" s="72"/>
      <c r="WA1310" s="71"/>
      <c r="WB1310" s="68"/>
      <c r="WC1310" s="69"/>
      <c r="WD1310" s="69"/>
      <c r="WE1310" s="70"/>
      <c r="WF1310" s="70"/>
      <c r="WG1310" s="70"/>
      <c r="WH1310" s="71"/>
      <c r="WI1310" s="72"/>
      <c r="WJ1310" s="71"/>
      <c r="WK1310" s="68"/>
      <c r="WL1310" s="69"/>
      <c r="WM1310" s="69"/>
      <c r="WN1310" s="70"/>
      <c r="WO1310" s="70"/>
      <c r="WP1310" s="70"/>
      <c r="WQ1310" s="71"/>
      <c r="WR1310" s="72"/>
      <c r="WS1310" s="71"/>
      <c r="WT1310" s="68"/>
      <c r="WU1310" s="69"/>
      <c r="WV1310" s="69"/>
      <c r="WW1310" s="70"/>
      <c r="WX1310" s="70"/>
      <c r="WY1310" s="70"/>
      <c r="WZ1310" s="71"/>
      <c r="XA1310" s="72"/>
      <c r="XB1310" s="71"/>
      <c r="XC1310" s="68"/>
      <c r="XD1310" s="69"/>
      <c r="XE1310" s="69"/>
      <c r="XF1310" s="70"/>
      <c r="XG1310" s="70"/>
      <c r="XH1310" s="70"/>
      <c r="XI1310" s="71"/>
      <c r="XJ1310" s="72"/>
      <c r="XK1310" s="71"/>
      <c r="XL1310" s="68"/>
      <c r="XM1310" s="69"/>
      <c r="XN1310" s="69"/>
      <c r="XO1310" s="70"/>
      <c r="XP1310" s="70"/>
      <c r="XQ1310" s="70"/>
      <c r="XR1310" s="71"/>
      <c r="XS1310" s="72"/>
      <c r="XT1310" s="71"/>
      <c r="XU1310" s="68"/>
      <c r="XV1310" s="69"/>
      <c r="XW1310" s="69"/>
      <c r="XX1310" s="70"/>
      <c r="XY1310" s="70"/>
      <c r="XZ1310" s="70"/>
      <c r="YA1310" s="71"/>
      <c r="YB1310" s="72"/>
      <c r="YC1310" s="71"/>
      <c r="YD1310" s="68"/>
      <c r="YE1310" s="69"/>
      <c r="YF1310" s="69"/>
      <c r="YG1310" s="70"/>
      <c r="YH1310" s="70"/>
      <c r="YI1310" s="70"/>
      <c r="YJ1310" s="71"/>
      <c r="YK1310" s="72"/>
      <c r="YL1310" s="71"/>
      <c r="YM1310" s="68"/>
      <c r="YN1310" s="69"/>
      <c r="YO1310" s="69"/>
      <c r="YP1310" s="70"/>
      <c r="YQ1310" s="70"/>
      <c r="YR1310" s="70"/>
      <c r="YS1310" s="71"/>
      <c r="YT1310" s="72"/>
      <c r="YU1310" s="71"/>
      <c r="YV1310" s="68"/>
      <c r="YW1310" s="69"/>
      <c r="YX1310" s="69"/>
      <c r="YY1310" s="70"/>
      <c r="YZ1310" s="70"/>
      <c r="ZA1310" s="70"/>
      <c r="ZB1310" s="71"/>
      <c r="ZC1310" s="72"/>
      <c r="ZD1310" s="71"/>
      <c r="ZE1310" s="68"/>
      <c r="ZF1310" s="69"/>
      <c r="ZG1310" s="69"/>
      <c r="ZH1310" s="70"/>
      <c r="ZI1310" s="70"/>
      <c r="ZJ1310" s="70"/>
      <c r="ZK1310" s="71"/>
      <c r="ZL1310" s="72"/>
      <c r="ZM1310" s="71"/>
      <c r="ZN1310" s="68"/>
      <c r="ZO1310" s="69"/>
      <c r="ZP1310" s="69"/>
      <c r="ZQ1310" s="70"/>
      <c r="ZR1310" s="70"/>
      <c r="ZS1310" s="70"/>
      <c r="ZT1310" s="71"/>
      <c r="ZU1310" s="72"/>
      <c r="ZV1310" s="71"/>
      <c r="ZW1310" s="68"/>
      <c r="ZX1310" s="69"/>
      <c r="ZY1310" s="69"/>
      <c r="ZZ1310" s="70"/>
      <c r="AAA1310" s="70"/>
      <c r="AAB1310" s="70"/>
      <c r="AAC1310" s="71"/>
      <c r="AAD1310" s="72"/>
      <c r="AAE1310" s="71"/>
      <c r="AAF1310" s="68"/>
      <c r="AAG1310" s="69"/>
      <c r="AAH1310" s="69"/>
      <c r="AAI1310" s="70"/>
      <c r="AAJ1310" s="70"/>
      <c r="AAK1310" s="70"/>
      <c r="AAL1310" s="71"/>
      <c r="AAM1310" s="72"/>
      <c r="AAN1310" s="71"/>
      <c r="AAO1310" s="68"/>
      <c r="AAP1310" s="69"/>
      <c r="AAQ1310" s="69"/>
      <c r="AAR1310" s="70"/>
      <c r="AAS1310" s="70"/>
      <c r="AAT1310" s="70"/>
      <c r="AAU1310" s="71"/>
      <c r="AAV1310" s="72"/>
      <c r="AAW1310" s="71"/>
      <c r="AAX1310" s="68"/>
      <c r="AAY1310" s="69"/>
      <c r="AAZ1310" s="69"/>
      <c r="ABA1310" s="70"/>
      <c r="ABB1310" s="70"/>
      <c r="ABC1310" s="70"/>
      <c r="ABD1310" s="71"/>
      <c r="ABE1310" s="72"/>
      <c r="ABF1310" s="71"/>
      <c r="ABG1310" s="68"/>
      <c r="ABH1310" s="69"/>
      <c r="ABI1310" s="69"/>
      <c r="ABJ1310" s="70"/>
      <c r="ABK1310" s="70"/>
      <c r="ABL1310" s="70"/>
      <c r="ABM1310" s="71"/>
      <c r="ABN1310" s="72"/>
      <c r="ABO1310" s="71"/>
      <c r="ABP1310" s="68"/>
      <c r="ABQ1310" s="69"/>
      <c r="ABR1310" s="69"/>
      <c r="ABS1310" s="70"/>
      <c r="ABT1310" s="70"/>
      <c r="ABU1310" s="70"/>
      <c r="ABV1310" s="71"/>
      <c r="ABW1310" s="72"/>
      <c r="ABX1310" s="71"/>
      <c r="ABY1310" s="68"/>
      <c r="ABZ1310" s="69"/>
      <c r="ACA1310" s="69"/>
      <c r="ACB1310" s="70"/>
      <c r="ACC1310" s="70"/>
      <c r="ACD1310" s="70"/>
      <c r="ACE1310" s="71"/>
      <c r="ACF1310" s="72"/>
      <c r="ACG1310" s="71"/>
      <c r="ACH1310" s="68"/>
      <c r="ACI1310" s="69"/>
      <c r="ACJ1310" s="69"/>
      <c r="ACK1310" s="70"/>
      <c r="ACL1310" s="70"/>
      <c r="ACM1310" s="70"/>
      <c r="ACN1310" s="71"/>
      <c r="ACO1310" s="72"/>
      <c r="ACP1310" s="71"/>
      <c r="ACQ1310" s="68"/>
      <c r="ACR1310" s="69"/>
      <c r="ACS1310" s="69"/>
      <c r="ACT1310" s="70"/>
      <c r="ACU1310" s="70"/>
      <c r="ACV1310" s="70"/>
      <c r="ACW1310" s="71"/>
      <c r="ACX1310" s="72"/>
      <c r="ACY1310" s="71"/>
      <c r="ACZ1310" s="68"/>
      <c r="ADA1310" s="69"/>
      <c r="ADB1310" s="69"/>
      <c r="ADC1310" s="70"/>
      <c r="ADD1310" s="70"/>
      <c r="ADE1310" s="70"/>
      <c r="ADF1310" s="71"/>
      <c r="ADG1310" s="72"/>
      <c r="ADH1310" s="71"/>
      <c r="ADI1310" s="68"/>
      <c r="ADJ1310" s="69"/>
      <c r="ADK1310" s="69"/>
      <c r="ADL1310" s="70"/>
      <c r="ADM1310" s="70"/>
      <c r="ADN1310" s="70"/>
      <c r="ADO1310" s="71"/>
      <c r="ADP1310" s="72"/>
      <c r="ADQ1310" s="71"/>
      <c r="ADR1310" s="68"/>
      <c r="ADS1310" s="69"/>
      <c r="ADT1310" s="69"/>
      <c r="ADU1310" s="70"/>
      <c r="ADV1310" s="70"/>
      <c r="ADW1310" s="70"/>
      <c r="ADX1310" s="71"/>
      <c r="ADY1310" s="72"/>
      <c r="ADZ1310" s="71"/>
      <c r="AEA1310" s="68"/>
      <c r="AEB1310" s="69"/>
      <c r="AEC1310" s="69"/>
      <c r="AED1310" s="70"/>
      <c r="AEE1310" s="70"/>
      <c r="AEF1310" s="70"/>
      <c r="AEG1310" s="71"/>
      <c r="AEH1310" s="72"/>
      <c r="AEI1310" s="71"/>
      <c r="AEJ1310" s="68"/>
      <c r="AEK1310" s="69"/>
      <c r="AEL1310" s="69"/>
      <c r="AEM1310" s="70"/>
      <c r="AEN1310" s="70"/>
      <c r="AEO1310" s="70"/>
      <c r="AEP1310" s="71"/>
      <c r="AEQ1310" s="72"/>
      <c r="AER1310" s="71"/>
      <c r="AES1310" s="68"/>
      <c r="AET1310" s="69"/>
      <c r="AEU1310" s="69"/>
      <c r="AEV1310" s="70"/>
      <c r="AEW1310" s="70"/>
      <c r="AEX1310" s="70"/>
      <c r="AEY1310" s="71"/>
      <c r="AEZ1310" s="72"/>
      <c r="AFA1310" s="71"/>
      <c r="AFB1310" s="68"/>
      <c r="AFC1310" s="69"/>
      <c r="AFD1310" s="69"/>
      <c r="AFE1310" s="70"/>
      <c r="AFF1310" s="70"/>
      <c r="AFG1310" s="70"/>
      <c r="AFH1310" s="71"/>
      <c r="AFI1310" s="72"/>
      <c r="AFJ1310" s="71"/>
      <c r="AFK1310" s="68"/>
      <c r="AFL1310" s="69"/>
      <c r="AFM1310" s="69"/>
      <c r="AFN1310" s="70"/>
      <c r="AFO1310" s="70"/>
      <c r="AFP1310" s="70"/>
      <c r="AFQ1310" s="71"/>
      <c r="AFR1310" s="72"/>
      <c r="AFS1310" s="71"/>
      <c r="AFT1310" s="68"/>
      <c r="AFU1310" s="69"/>
      <c r="AFV1310" s="69"/>
      <c r="AFW1310" s="70"/>
      <c r="AFX1310" s="70"/>
      <c r="AFY1310" s="70"/>
      <c r="AFZ1310" s="71"/>
      <c r="AGA1310" s="72"/>
      <c r="AGB1310" s="71"/>
      <c r="AGC1310" s="68"/>
      <c r="AGD1310" s="69"/>
      <c r="AGE1310" s="69"/>
      <c r="AGF1310" s="70"/>
      <c r="AGG1310" s="70"/>
      <c r="AGH1310" s="70"/>
      <c r="AGI1310" s="71"/>
      <c r="AGJ1310" s="72"/>
      <c r="AGK1310" s="71"/>
      <c r="AGL1310" s="68"/>
      <c r="AGM1310" s="69"/>
      <c r="AGN1310" s="69"/>
      <c r="AGO1310" s="70"/>
      <c r="AGP1310" s="70"/>
      <c r="AGQ1310" s="70"/>
      <c r="AGR1310" s="71"/>
      <c r="AGS1310" s="72"/>
      <c r="AGT1310" s="71"/>
      <c r="AGU1310" s="68"/>
      <c r="AGV1310" s="69"/>
      <c r="AGW1310" s="69"/>
      <c r="AGX1310" s="70"/>
      <c r="AGY1310" s="70"/>
      <c r="AGZ1310" s="70"/>
      <c r="AHA1310" s="71"/>
      <c r="AHB1310" s="72"/>
      <c r="AHC1310" s="71"/>
      <c r="AHD1310" s="68"/>
      <c r="AHE1310" s="69"/>
      <c r="AHF1310" s="69"/>
      <c r="AHG1310" s="70"/>
      <c r="AHH1310" s="70"/>
      <c r="AHI1310" s="70"/>
      <c r="AHJ1310" s="71"/>
      <c r="AHK1310" s="72"/>
      <c r="AHL1310" s="71"/>
      <c r="AHM1310" s="68"/>
      <c r="AHN1310" s="69"/>
      <c r="AHO1310" s="69"/>
      <c r="AHP1310" s="70"/>
      <c r="AHQ1310" s="70"/>
      <c r="AHR1310" s="70"/>
      <c r="AHS1310" s="71"/>
      <c r="AHT1310" s="72"/>
      <c r="AHU1310" s="71"/>
      <c r="AHV1310" s="68"/>
      <c r="AHW1310" s="69"/>
      <c r="AHX1310" s="69"/>
      <c r="AHY1310" s="70"/>
      <c r="AHZ1310" s="70"/>
      <c r="AIA1310" s="70"/>
      <c r="AIB1310" s="71"/>
      <c r="AIC1310" s="72"/>
      <c r="AID1310" s="71"/>
      <c r="AIE1310" s="68"/>
      <c r="AIF1310" s="69"/>
      <c r="AIG1310" s="69"/>
      <c r="AIH1310" s="70"/>
      <c r="AII1310" s="70"/>
      <c r="AIJ1310" s="70"/>
      <c r="AIK1310" s="71"/>
      <c r="AIL1310" s="72"/>
      <c r="AIM1310" s="71"/>
      <c r="AIN1310" s="68"/>
      <c r="AIO1310" s="69"/>
      <c r="AIP1310" s="69"/>
      <c r="AIQ1310" s="70"/>
      <c r="AIR1310" s="70"/>
      <c r="AIS1310" s="70"/>
      <c r="AIT1310" s="71"/>
      <c r="AIU1310" s="72"/>
      <c r="AIV1310" s="71"/>
      <c r="AIW1310" s="68"/>
      <c r="AIX1310" s="69"/>
      <c r="AIY1310" s="69"/>
      <c r="AIZ1310" s="70"/>
      <c r="AJA1310" s="70"/>
      <c r="AJB1310" s="70"/>
      <c r="AJC1310" s="71"/>
      <c r="AJD1310" s="72"/>
      <c r="AJE1310" s="71"/>
      <c r="AJF1310" s="68"/>
      <c r="AJG1310" s="69"/>
      <c r="AJH1310" s="69"/>
      <c r="AJI1310" s="70"/>
      <c r="AJJ1310" s="70"/>
      <c r="AJK1310" s="70"/>
      <c r="AJL1310" s="71"/>
      <c r="AJM1310" s="72"/>
      <c r="AJN1310" s="71"/>
      <c r="AJO1310" s="68"/>
      <c r="AJP1310" s="69"/>
      <c r="AJQ1310" s="69"/>
      <c r="AJR1310" s="70"/>
      <c r="AJS1310" s="70"/>
      <c r="AJT1310" s="70"/>
      <c r="AJU1310" s="71"/>
      <c r="AJV1310" s="72"/>
      <c r="AJW1310" s="71"/>
      <c r="AJX1310" s="68"/>
      <c r="AJY1310" s="69"/>
      <c r="AJZ1310" s="69"/>
      <c r="AKA1310" s="70"/>
      <c r="AKB1310" s="70"/>
      <c r="AKC1310" s="70"/>
      <c r="AKD1310" s="71"/>
      <c r="AKE1310" s="72"/>
      <c r="AKF1310" s="71"/>
      <c r="AKG1310" s="68"/>
      <c r="AKH1310" s="69"/>
      <c r="AKI1310" s="69"/>
      <c r="AKJ1310" s="70"/>
      <c r="AKK1310" s="70"/>
      <c r="AKL1310" s="70"/>
      <c r="AKM1310" s="71"/>
      <c r="AKN1310" s="72"/>
      <c r="AKO1310" s="71"/>
      <c r="AKP1310" s="68"/>
      <c r="AKQ1310" s="69"/>
      <c r="AKR1310" s="69"/>
      <c r="AKS1310" s="70"/>
      <c r="AKT1310" s="70"/>
      <c r="AKU1310" s="70"/>
      <c r="AKV1310" s="71"/>
      <c r="AKW1310" s="72"/>
      <c r="AKX1310" s="71"/>
      <c r="AKY1310" s="68"/>
      <c r="AKZ1310" s="69"/>
      <c r="ALA1310" s="69"/>
      <c r="ALB1310" s="70"/>
      <c r="ALC1310" s="70"/>
      <c r="ALD1310" s="70"/>
      <c r="ALE1310" s="71"/>
      <c r="ALF1310" s="72"/>
      <c r="ALG1310" s="71"/>
      <c r="ALH1310" s="68"/>
      <c r="ALI1310" s="69"/>
      <c r="ALJ1310" s="69"/>
      <c r="ALK1310" s="70"/>
      <c r="ALL1310" s="70"/>
      <c r="ALM1310" s="70"/>
      <c r="ALN1310" s="71"/>
      <c r="ALO1310" s="72"/>
      <c r="ALP1310" s="71"/>
      <c r="ALQ1310" s="68"/>
      <c r="ALR1310" s="69"/>
      <c r="ALS1310" s="69"/>
      <c r="ALT1310" s="70"/>
      <c r="ALU1310" s="70"/>
      <c r="ALV1310" s="70"/>
      <c r="ALW1310" s="71"/>
      <c r="ALX1310" s="72"/>
      <c r="ALY1310" s="71"/>
      <c r="ALZ1310" s="68"/>
      <c r="AMA1310" s="69"/>
      <c r="AMB1310" s="69"/>
      <c r="AMC1310" s="70"/>
      <c r="AMD1310" s="70"/>
      <c r="AME1310" s="70"/>
      <c r="AMF1310" s="71"/>
      <c r="AMG1310" s="72"/>
      <c r="AMH1310" s="71"/>
      <c r="AMI1310" s="68"/>
      <c r="AMJ1310" s="69"/>
      <c r="AMK1310" s="69"/>
      <c r="AML1310" s="70"/>
      <c r="AMM1310" s="70"/>
      <c r="AMN1310" s="70"/>
      <c r="AMO1310" s="71"/>
      <c r="AMP1310" s="72"/>
      <c r="AMQ1310" s="71"/>
      <c r="AMR1310" s="68"/>
      <c r="AMS1310" s="69"/>
      <c r="AMT1310" s="69"/>
      <c r="AMU1310" s="70"/>
      <c r="AMV1310" s="70"/>
      <c r="AMW1310" s="70"/>
      <c r="AMX1310" s="71"/>
      <c r="AMY1310" s="72"/>
      <c r="AMZ1310" s="71"/>
      <c r="ANA1310" s="68"/>
      <c r="ANB1310" s="69"/>
      <c r="ANC1310" s="69"/>
      <c r="AND1310" s="70"/>
      <c r="ANE1310" s="70"/>
      <c r="ANF1310" s="70"/>
      <c r="ANG1310" s="71"/>
      <c r="ANH1310" s="72"/>
      <c r="ANI1310" s="71"/>
      <c r="ANJ1310" s="68"/>
      <c r="ANK1310" s="69"/>
      <c r="ANL1310" s="69"/>
      <c r="ANM1310" s="70"/>
      <c r="ANN1310" s="70"/>
      <c r="ANO1310" s="70"/>
      <c r="ANP1310" s="71"/>
      <c r="ANQ1310" s="72"/>
      <c r="ANR1310" s="71"/>
      <c r="ANS1310" s="68"/>
      <c r="ANT1310" s="69"/>
      <c r="ANU1310" s="69"/>
      <c r="ANV1310" s="70"/>
      <c r="ANW1310" s="70"/>
      <c r="ANX1310" s="70"/>
      <c r="ANY1310" s="71"/>
      <c r="ANZ1310" s="72"/>
      <c r="AOA1310" s="71"/>
      <c r="AOB1310" s="68"/>
      <c r="AOC1310" s="69"/>
      <c r="AOD1310" s="69"/>
      <c r="AOE1310" s="70"/>
      <c r="AOF1310" s="70"/>
      <c r="AOG1310" s="70"/>
      <c r="AOH1310" s="71"/>
      <c r="AOI1310" s="72"/>
      <c r="AOJ1310" s="71"/>
      <c r="AOK1310" s="68"/>
      <c r="AOL1310" s="69"/>
      <c r="AOM1310" s="69"/>
      <c r="AON1310" s="70"/>
      <c r="AOO1310" s="70"/>
      <c r="AOP1310" s="70"/>
      <c r="AOQ1310" s="71"/>
      <c r="AOR1310" s="72"/>
      <c r="AOS1310" s="71"/>
      <c r="AOT1310" s="68"/>
      <c r="AOU1310" s="69"/>
      <c r="AOV1310" s="69"/>
      <c r="AOW1310" s="70"/>
      <c r="AOX1310" s="70"/>
      <c r="AOY1310" s="70"/>
      <c r="AOZ1310" s="71"/>
      <c r="APA1310" s="72"/>
      <c r="APB1310" s="71"/>
      <c r="APC1310" s="68"/>
      <c r="APD1310" s="69"/>
      <c r="APE1310" s="69"/>
      <c r="APF1310" s="70"/>
      <c r="APG1310" s="70"/>
      <c r="APH1310" s="70"/>
      <c r="API1310" s="71"/>
      <c r="APJ1310" s="72"/>
      <c r="APK1310" s="71"/>
      <c r="APL1310" s="68"/>
      <c r="APM1310" s="69"/>
      <c r="APN1310" s="69"/>
      <c r="APO1310" s="70"/>
      <c r="APP1310" s="70"/>
      <c r="APQ1310" s="70"/>
      <c r="APR1310" s="71"/>
      <c r="APS1310" s="72"/>
      <c r="APT1310" s="71"/>
      <c r="APU1310" s="68"/>
      <c r="APV1310" s="69"/>
      <c r="APW1310" s="69"/>
      <c r="APX1310" s="70"/>
      <c r="APY1310" s="70"/>
      <c r="APZ1310" s="70"/>
      <c r="AQA1310" s="71"/>
      <c r="AQB1310" s="72"/>
      <c r="AQC1310" s="71"/>
      <c r="AQD1310" s="68"/>
      <c r="AQE1310" s="69"/>
      <c r="AQF1310" s="69"/>
      <c r="AQG1310" s="70"/>
      <c r="AQH1310" s="70"/>
      <c r="AQI1310" s="70"/>
      <c r="AQJ1310" s="71"/>
      <c r="AQK1310" s="72"/>
      <c r="AQL1310" s="71"/>
      <c r="AQM1310" s="68"/>
      <c r="AQN1310" s="69"/>
      <c r="AQO1310" s="69"/>
      <c r="AQP1310" s="70"/>
      <c r="AQQ1310" s="70"/>
      <c r="AQR1310" s="70"/>
      <c r="AQS1310" s="71"/>
      <c r="AQT1310" s="72"/>
      <c r="AQU1310" s="71"/>
      <c r="AQV1310" s="68"/>
      <c r="AQW1310" s="69"/>
      <c r="AQX1310" s="69"/>
      <c r="AQY1310" s="70"/>
      <c r="AQZ1310" s="70"/>
      <c r="ARA1310" s="70"/>
      <c r="ARB1310" s="71"/>
      <c r="ARC1310" s="72"/>
      <c r="ARD1310" s="71"/>
      <c r="ARE1310" s="68"/>
      <c r="ARF1310" s="69"/>
      <c r="ARG1310" s="69"/>
      <c r="ARH1310" s="70"/>
      <c r="ARI1310" s="70"/>
      <c r="ARJ1310" s="70"/>
      <c r="ARK1310" s="71"/>
      <c r="ARL1310" s="72"/>
      <c r="ARM1310" s="71"/>
      <c r="ARN1310" s="68"/>
      <c r="ARO1310" s="69"/>
      <c r="ARP1310" s="69"/>
      <c r="ARQ1310" s="70"/>
      <c r="ARR1310" s="70"/>
      <c r="ARS1310" s="70"/>
      <c r="ART1310" s="71"/>
      <c r="ARU1310" s="72"/>
      <c r="ARV1310" s="71"/>
      <c r="ARW1310" s="68"/>
      <c r="ARX1310" s="69"/>
      <c r="ARY1310" s="69"/>
      <c r="ARZ1310" s="70"/>
      <c r="ASA1310" s="70"/>
      <c r="ASB1310" s="70"/>
      <c r="ASC1310" s="71"/>
      <c r="ASD1310" s="72"/>
      <c r="ASE1310" s="71"/>
      <c r="ASF1310" s="68"/>
      <c r="ASG1310" s="69"/>
      <c r="ASH1310" s="69"/>
      <c r="ASI1310" s="70"/>
      <c r="ASJ1310" s="70"/>
      <c r="ASK1310" s="70"/>
      <c r="ASL1310" s="71"/>
      <c r="ASM1310" s="72"/>
      <c r="ASN1310" s="71"/>
      <c r="ASO1310" s="68"/>
      <c r="ASP1310" s="69"/>
      <c r="ASQ1310" s="69"/>
      <c r="ASR1310" s="70"/>
      <c r="ASS1310" s="70"/>
      <c r="AST1310" s="70"/>
      <c r="ASU1310" s="71"/>
      <c r="ASV1310" s="72"/>
      <c r="ASW1310" s="71"/>
      <c r="ASX1310" s="68"/>
      <c r="ASY1310" s="69"/>
      <c r="ASZ1310" s="69"/>
      <c r="ATA1310" s="70"/>
      <c r="ATB1310" s="70"/>
      <c r="ATC1310" s="70"/>
      <c r="ATD1310" s="71"/>
      <c r="ATE1310" s="72"/>
      <c r="ATF1310" s="71"/>
      <c r="ATG1310" s="68"/>
      <c r="ATH1310" s="69"/>
      <c r="ATI1310" s="69"/>
      <c r="ATJ1310" s="70"/>
      <c r="ATK1310" s="70"/>
      <c r="ATL1310" s="70"/>
      <c r="ATM1310" s="71"/>
      <c r="ATN1310" s="72"/>
      <c r="ATO1310" s="71"/>
      <c r="ATP1310" s="68"/>
      <c r="ATQ1310" s="69"/>
      <c r="ATR1310" s="69"/>
      <c r="ATS1310" s="70"/>
      <c r="ATT1310" s="70"/>
      <c r="ATU1310" s="70"/>
      <c r="ATV1310" s="71"/>
      <c r="ATW1310" s="72"/>
      <c r="ATX1310" s="71"/>
      <c r="ATY1310" s="68"/>
      <c r="ATZ1310" s="69"/>
      <c r="AUA1310" s="69"/>
      <c r="AUB1310" s="70"/>
      <c r="AUC1310" s="70"/>
      <c r="AUD1310" s="70"/>
      <c r="AUE1310" s="71"/>
      <c r="AUF1310" s="72"/>
      <c r="AUG1310" s="71"/>
      <c r="AUH1310" s="68"/>
      <c r="AUI1310" s="69"/>
      <c r="AUJ1310" s="69"/>
      <c r="AUK1310" s="70"/>
      <c r="AUL1310" s="70"/>
      <c r="AUM1310" s="70"/>
      <c r="AUN1310" s="71"/>
      <c r="AUO1310" s="72"/>
      <c r="AUP1310" s="71"/>
      <c r="AUQ1310" s="68"/>
      <c r="AUR1310" s="69"/>
      <c r="AUS1310" s="69"/>
      <c r="AUT1310" s="70"/>
      <c r="AUU1310" s="70"/>
      <c r="AUV1310" s="70"/>
      <c r="AUW1310" s="71"/>
      <c r="AUX1310" s="72"/>
      <c r="AUY1310" s="71"/>
      <c r="AUZ1310" s="68"/>
      <c r="AVA1310" s="69"/>
      <c r="AVB1310" s="69"/>
      <c r="AVC1310" s="70"/>
      <c r="AVD1310" s="70"/>
      <c r="AVE1310" s="70"/>
      <c r="AVF1310" s="71"/>
      <c r="AVG1310" s="72"/>
      <c r="AVH1310" s="71"/>
      <c r="AVI1310" s="68"/>
      <c r="AVJ1310" s="69"/>
      <c r="AVK1310" s="69"/>
      <c r="AVL1310" s="70"/>
      <c r="AVM1310" s="70"/>
      <c r="AVN1310" s="70"/>
      <c r="AVO1310" s="71"/>
      <c r="AVP1310" s="72"/>
      <c r="AVQ1310" s="71"/>
      <c r="AVR1310" s="68"/>
      <c r="AVS1310" s="69"/>
      <c r="AVT1310" s="69"/>
      <c r="AVU1310" s="70"/>
      <c r="AVV1310" s="70"/>
      <c r="AVW1310" s="70"/>
      <c r="AVX1310" s="71"/>
      <c r="AVY1310" s="72"/>
      <c r="AVZ1310" s="71"/>
      <c r="AWA1310" s="68"/>
      <c r="AWB1310" s="69"/>
      <c r="AWC1310" s="69"/>
      <c r="AWD1310" s="70"/>
      <c r="AWE1310" s="70"/>
      <c r="AWF1310" s="70"/>
      <c r="AWG1310" s="71"/>
      <c r="AWH1310" s="72"/>
      <c r="AWI1310" s="71"/>
      <c r="AWJ1310" s="68"/>
      <c r="AWK1310" s="69"/>
      <c r="AWL1310" s="69"/>
      <c r="AWM1310" s="70"/>
      <c r="AWN1310" s="70"/>
      <c r="AWO1310" s="70"/>
      <c r="AWP1310" s="71"/>
      <c r="AWQ1310" s="72"/>
      <c r="AWR1310" s="71"/>
      <c r="AWS1310" s="68"/>
      <c r="AWT1310" s="69"/>
      <c r="AWU1310" s="69"/>
      <c r="AWV1310" s="70"/>
      <c r="AWW1310" s="70"/>
      <c r="AWX1310" s="70"/>
      <c r="AWY1310" s="71"/>
      <c r="AWZ1310" s="72"/>
      <c r="AXA1310" s="71"/>
      <c r="AXB1310" s="68"/>
      <c r="AXC1310" s="69"/>
      <c r="AXD1310" s="69"/>
      <c r="AXE1310" s="70"/>
      <c r="AXF1310" s="70"/>
      <c r="AXG1310" s="70"/>
      <c r="AXH1310" s="71"/>
      <c r="AXI1310" s="72"/>
      <c r="AXJ1310" s="71"/>
      <c r="AXK1310" s="68"/>
      <c r="AXL1310" s="69"/>
      <c r="AXM1310" s="69"/>
      <c r="AXN1310" s="70"/>
      <c r="AXO1310" s="70"/>
      <c r="AXP1310" s="70"/>
      <c r="AXQ1310" s="71"/>
      <c r="AXR1310" s="72"/>
      <c r="AXS1310" s="71"/>
      <c r="AXT1310" s="68"/>
      <c r="AXU1310" s="69"/>
      <c r="AXV1310" s="69"/>
      <c r="AXW1310" s="70"/>
      <c r="AXX1310" s="70"/>
      <c r="AXY1310" s="70"/>
      <c r="AXZ1310" s="71"/>
      <c r="AYA1310" s="72"/>
      <c r="AYB1310" s="71"/>
      <c r="AYC1310" s="68"/>
      <c r="AYD1310" s="69"/>
      <c r="AYE1310" s="69"/>
      <c r="AYF1310" s="70"/>
      <c r="AYG1310" s="70"/>
      <c r="AYH1310" s="70"/>
      <c r="AYI1310" s="71"/>
      <c r="AYJ1310" s="72"/>
      <c r="AYK1310" s="71"/>
      <c r="AYL1310" s="68"/>
      <c r="AYM1310" s="69"/>
      <c r="AYN1310" s="69"/>
      <c r="AYO1310" s="70"/>
      <c r="AYP1310" s="70"/>
      <c r="AYQ1310" s="70"/>
      <c r="AYR1310" s="71"/>
      <c r="AYS1310" s="72"/>
      <c r="AYT1310" s="71"/>
      <c r="AYU1310" s="68"/>
      <c r="AYV1310" s="69"/>
      <c r="AYW1310" s="69"/>
      <c r="AYX1310" s="70"/>
      <c r="AYY1310" s="70"/>
      <c r="AYZ1310" s="70"/>
      <c r="AZA1310" s="71"/>
      <c r="AZB1310" s="72"/>
      <c r="AZC1310" s="71"/>
      <c r="AZD1310" s="68"/>
      <c r="AZE1310" s="69"/>
      <c r="AZF1310" s="69"/>
      <c r="AZG1310" s="70"/>
      <c r="AZH1310" s="70"/>
      <c r="AZI1310" s="70"/>
      <c r="AZJ1310" s="71"/>
      <c r="AZK1310" s="72"/>
      <c r="AZL1310" s="71"/>
      <c r="AZM1310" s="68"/>
      <c r="AZN1310" s="69"/>
      <c r="AZO1310" s="69"/>
      <c r="AZP1310" s="70"/>
      <c r="AZQ1310" s="70"/>
      <c r="AZR1310" s="70"/>
      <c r="AZS1310" s="71"/>
      <c r="AZT1310" s="72"/>
      <c r="AZU1310" s="71"/>
      <c r="AZV1310" s="68"/>
      <c r="AZW1310" s="69"/>
      <c r="AZX1310" s="69"/>
      <c r="AZY1310" s="70"/>
      <c r="AZZ1310" s="70"/>
      <c r="BAA1310" s="70"/>
      <c r="BAB1310" s="71"/>
      <c r="BAC1310" s="72"/>
      <c r="BAD1310" s="71"/>
      <c r="BAE1310" s="68"/>
      <c r="BAF1310" s="69"/>
      <c r="BAG1310" s="69"/>
      <c r="BAH1310" s="70"/>
      <c r="BAI1310" s="70"/>
      <c r="BAJ1310" s="70"/>
      <c r="BAK1310" s="71"/>
      <c r="BAL1310" s="72"/>
      <c r="BAM1310" s="71"/>
      <c r="BAN1310" s="68"/>
      <c r="BAO1310" s="69"/>
      <c r="BAP1310" s="69"/>
      <c r="BAQ1310" s="70"/>
      <c r="BAR1310" s="70"/>
      <c r="BAS1310" s="70"/>
      <c r="BAT1310" s="71"/>
      <c r="BAU1310" s="72"/>
      <c r="BAV1310" s="71"/>
      <c r="BAW1310" s="68"/>
      <c r="BAX1310" s="69"/>
      <c r="BAY1310" s="69"/>
      <c r="BAZ1310" s="70"/>
      <c r="BBA1310" s="70"/>
      <c r="BBB1310" s="70"/>
      <c r="BBC1310" s="71"/>
      <c r="BBD1310" s="72"/>
      <c r="BBE1310" s="71"/>
      <c r="BBF1310" s="68"/>
      <c r="BBG1310" s="69"/>
      <c r="BBH1310" s="69"/>
      <c r="BBI1310" s="70"/>
      <c r="BBJ1310" s="70"/>
      <c r="BBK1310" s="70"/>
      <c r="BBL1310" s="71"/>
      <c r="BBM1310" s="72"/>
      <c r="BBN1310" s="71"/>
      <c r="BBO1310" s="68"/>
      <c r="BBP1310" s="69"/>
      <c r="BBQ1310" s="69"/>
      <c r="BBR1310" s="70"/>
      <c r="BBS1310" s="70"/>
      <c r="BBT1310" s="70"/>
      <c r="BBU1310" s="71"/>
      <c r="BBV1310" s="72"/>
      <c r="BBW1310" s="71"/>
      <c r="BBX1310" s="68"/>
      <c r="BBY1310" s="69"/>
      <c r="BBZ1310" s="69"/>
      <c r="BCA1310" s="70"/>
      <c r="BCB1310" s="70"/>
      <c r="BCC1310" s="70"/>
      <c r="BCD1310" s="71"/>
      <c r="BCE1310" s="72"/>
      <c r="BCF1310" s="71"/>
      <c r="BCG1310" s="68"/>
      <c r="BCH1310" s="69"/>
      <c r="BCI1310" s="69"/>
      <c r="BCJ1310" s="70"/>
      <c r="BCK1310" s="70"/>
      <c r="BCL1310" s="70"/>
      <c r="BCM1310" s="71"/>
      <c r="BCN1310" s="72"/>
      <c r="BCO1310" s="71"/>
      <c r="BCP1310" s="68"/>
      <c r="BCQ1310" s="69"/>
      <c r="BCR1310" s="69"/>
      <c r="BCS1310" s="70"/>
      <c r="BCT1310" s="70"/>
      <c r="BCU1310" s="70"/>
      <c r="BCV1310" s="71"/>
      <c r="BCW1310" s="72"/>
      <c r="BCX1310" s="71"/>
      <c r="BCY1310" s="68"/>
      <c r="BCZ1310" s="69"/>
      <c r="BDA1310" s="69"/>
      <c r="BDB1310" s="70"/>
      <c r="BDC1310" s="70"/>
      <c r="BDD1310" s="70"/>
      <c r="BDE1310" s="71"/>
      <c r="BDF1310" s="72"/>
      <c r="BDG1310" s="71"/>
      <c r="BDH1310" s="68"/>
      <c r="BDI1310" s="69"/>
      <c r="BDJ1310" s="69"/>
      <c r="BDK1310" s="70"/>
      <c r="BDL1310" s="70"/>
      <c r="BDM1310" s="70"/>
      <c r="BDN1310" s="71"/>
      <c r="BDO1310" s="72"/>
      <c r="BDP1310" s="71"/>
      <c r="BDQ1310" s="68"/>
      <c r="BDR1310" s="69"/>
      <c r="BDS1310" s="69"/>
      <c r="BDT1310" s="70"/>
      <c r="BDU1310" s="70"/>
      <c r="BDV1310" s="70"/>
      <c r="BDW1310" s="71"/>
      <c r="BDX1310" s="72"/>
      <c r="BDY1310" s="71"/>
      <c r="BDZ1310" s="68"/>
      <c r="BEA1310" s="69"/>
      <c r="BEB1310" s="69"/>
      <c r="BEC1310" s="70"/>
      <c r="BED1310" s="70"/>
      <c r="BEE1310" s="70"/>
      <c r="BEF1310" s="71"/>
      <c r="BEG1310" s="72"/>
      <c r="BEH1310" s="71"/>
      <c r="BEI1310" s="68"/>
      <c r="BEJ1310" s="69"/>
      <c r="BEK1310" s="69"/>
      <c r="BEL1310" s="70"/>
      <c r="BEM1310" s="70"/>
      <c r="BEN1310" s="70"/>
      <c r="BEO1310" s="71"/>
      <c r="BEP1310" s="72"/>
      <c r="BEQ1310" s="71"/>
      <c r="BER1310" s="68"/>
      <c r="BES1310" s="69"/>
      <c r="BET1310" s="69"/>
      <c r="BEU1310" s="70"/>
      <c r="BEV1310" s="70"/>
      <c r="BEW1310" s="70"/>
      <c r="BEX1310" s="71"/>
      <c r="BEY1310" s="72"/>
      <c r="BEZ1310" s="71"/>
      <c r="BFA1310" s="68"/>
      <c r="BFB1310" s="69"/>
      <c r="BFC1310" s="69"/>
      <c r="BFD1310" s="70"/>
      <c r="BFE1310" s="70"/>
      <c r="BFF1310" s="70"/>
      <c r="BFG1310" s="71"/>
      <c r="BFH1310" s="72"/>
      <c r="BFI1310" s="71"/>
      <c r="BFJ1310" s="68"/>
      <c r="BFK1310" s="69"/>
      <c r="BFL1310" s="69"/>
      <c r="BFM1310" s="70"/>
      <c r="BFN1310" s="70"/>
      <c r="BFO1310" s="70"/>
      <c r="BFP1310" s="71"/>
      <c r="BFQ1310" s="72"/>
      <c r="BFR1310" s="71"/>
      <c r="BFS1310" s="68"/>
      <c r="BFT1310" s="69"/>
      <c r="BFU1310" s="69"/>
      <c r="BFV1310" s="70"/>
      <c r="BFW1310" s="70"/>
      <c r="BFX1310" s="70"/>
      <c r="BFY1310" s="71"/>
      <c r="BFZ1310" s="72"/>
      <c r="BGA1310" s="71"/>
      <c r="BGB1310" s="68"/>
      <c r="BGC1310" s="69"/>
      <c r="BGD1310" s="69"/>
      <c r="BGE1310" s="70"/>
      <c r="BGF1310" s="70"/>
      <c r="BGG1310" s="70"/>
      <c r="BGH1310" s="71"/>
      <c r="BGI1310" s="72"/>
      <c r="BGJ1310" s="71"/>
      <c r="BGK1310" s="68"/>
      <c r="BGL1310" s="69"/>
      <c r="BGM1310" s="69"/>
      <c r="BGN1310" s="70"/>
      <c r="BGO1310" s="70"/>
      <c r="BGP1310" s="70"/>
      <c r="BGQ1310" s="71"/>
      <c r="BGR1310" s="72"/>
      <c r="BGS1310" s="71"/>
      <c r="BGT1310" s="68"/>
      <c r="BGU1310" s="69"/>
      <c r="BGV1310" s="69"/>
      <c r="BGW1310" s="70"/>
      <c r="BGX1310" s="70"/>
      <c r="BGY1310" s="70"/>
      <c r="BGZ1310" s="71"/>
      <c r="BHA1310" s="72"/>
      <c r="BHB1310" s="71"/>
      <c r="BHC1310" s="68"/>
      <c r="BHD1310" s="69"/>
      <c r="BHE1310" s="69"/>
      <c r="BHF1310" s="70"/>
      <c r="BHG1310" s="70"/>
      <c r="BHH1310" s="70"/>
      <c r="BHI1310" s="71"/>
      <c r="BHJ1310" s="72"/>
      <c r="BHK1310" s="71"/>
      <c r="BHL1310" s="68"/>
      <c r="BHM1310" s="69"/>
      <c r="BHN1310" s="69"/>
      <c r="BHO1310" s="70"/>
      <c r="BHP1310" s="70"/>
      <c r="BHQ1310" s="70"/>
      <c r="BHR1310" s="71"/>
      <c r="BHS1310" s="72"/>
      <c r="BHT1310" s="71"/>
      <c r="BHU1310" s="68"/>
      <c r="BHV1310" s="69"/>
      <c r="BHW1310" s="69"/>
      <c r="BHX1310" s="70"/>
      <c r="BHY1310" s="70"/>
      <c r="BHZ1310" s="70"/>
      <c r="BIA1310" s="71"/>
      <c r="BIB1310" s="72"/>
      <c r="BIC1310" s="71"/>
      <c r="BID1310" s="68"/>
      <c r="BIE1310" s="69"/>
      <c r="BIF1310" s="69"/>
      <c r="BIG1310" s="70"/>
      <c r="BIH1310" s="70"/>
      <c r="BII1310" s="70"/>
      <c r="BIJ1310" s="71"/>
      <c r="BIK1310" s="72"/>
      <c r="BIL1310" s="71"/>
      <c r="BIM1310" s="68"/>
      <c r="BIN1310" s="69"/>
      <c r="BIO1310" s="69"/>
      <c r="BIP1310" s="70"/>
      <c r="BIQ1310" s="70"/>
      <c r="BIR1310" s="70"/>
      <c r="BIS1310" s="71"/>
      <c r="BIT1310" s="72"/>
      <c r="BIU1310" s="71"/>
      <c r="BIV1310" s="68"/>
      <c r="BIW1310" s="69"/>
      <c r="BIX1310" s="69"/>
      <c r="BIY1310" s="70"/>
      <c r="BIZ1310" s="70"/>
      <c r="BJA1310" s="70"/>
      <c r="BJB1310" s="71"/>
      <c r="BJC1310" s="72"/>
      <c r="BJD1310" s="71"/>
      <c r="BJE1310" s="68"/>
      <c r="BJF1310" s="69"/>
      <c r="BJG1310" s="69"/>
      <c r="BJH1310" s="70"/>
      <c r="BJI1310" s="70"/>
      <c r="BJJ1310" s="70"/>
      <c r="BJK1310" s="71"/>
      <c r="BJL1310" s="72"/>
      <c r="BJM1310" s="71"/>
      <c r="BJN1310" s="68"/>
      <c r="BJO1310" s="69"/>
      <c r="BJP1310" s="69"/>
      <c r="BJQ1310" s="70"/>
      <c r="BJR1310" s="70"/>
      <c r="BJS1310" s="70"/>
      <c r="BJT1310" s="71"/>
      <c r="BJU1310" s="72"/>
      <c r="BJV1310" s="71"/>
      <c r="BJW1310" s="68"/>
      <c r="BJX1310" s="69"/>
      <c r="BJY1310" s="69"/>
      <c r="BJZ1310" s="70"/>
      <c r="BKA1310" s="70"/>
      <c r="BKB1310" s="70"/>
      <c r="BKC1310" s="71"/>
      <c r="BKD1310" s="72"/>
      <c r="BKE1310" s="71"/>
      <c r="BKF1310" s="68"/>
      <c r="BKG1310" s="69"/>
      <c r="BKH1310" s="69"/>
      <c r="BKI1310" s="70"/>
      <c r="BKJ1310" s="70"/>
      <c r="BKK1310" s="70"/>
      <c r="BKL1310" s="71"/>
      <c r="BKM1310" s="72"/>
      <c r="BKN1310" s="71"/>
      <c r="BKO1310" s="68"/>
      <c r="BKP1310" s="69"/>
      <c r="BKQ1310" s="69"/>
      <c r="BKR1310" s="70"/>
      <c r="BKS1310" s="70"/>
      <c r="BKT1310" s="70"/>
      <c r="BKU1310" s="71"/>
      <c r="BKV1310" s="72"/>
      <c r="BKW1310" s="71"/>
      <c r="BKX1310" s="68"/>
      <c r="BKY1310" s="69"/>
      <c r="BKZ1310" s="69"/>
      <c r="BLA1310" s="70"/>
      <c r="BLB1310" s="70"/>
      <c r="BLC1310" s="70"/>
      <c r="BLD1310" s="71"/>
      <c r="BLE1310" s="72"/>
      <c r="BLF1310" s="71"/>
      <c r="BLG1310" s="68"/>
      <c r="BLH1310" s="69"/>
      <c r="BLI1310" s="69"/>
      <c r="BLJ1310" s="70"/>
      <c r="BLK1310" s="70"/>
      <c r="BLL1310" s="70"/>
      <c r="BLM1310" s="71"/>
      <c r="BLN1310" s="72"/>
      <c r="BLO1310" s="71"/>
      <c r="BLP1310" s="68"/>
      <c r="BLQ1310" s="69"/>
      <c r="BLR1310" s="69"/>
      <c r="BLS1310" s="70"/>
      <c r="BLT1310" s="70"/>
      <c r="BLU1310" s="70"/>
      <c r="BLV1310" s="71"/>
      <c r="BLW1310" s="72"/>
      <c r="BLX1310" s="71"/>
      <c r="BLY1310" s="68"/>
      <c r="BLZ1310" s="69"/>
      <c r="BMA1310" s="69"/>
      <c r="BMB1310" s="70"/>
      <c r="BMC1310" s="70"/>
      <c r="BMD1310" s="70"/>
      <c r="BME1310" s="71"/>
      <c r="BMF1310" s="72"/>
      <c r="BMG1310" s="71"/>
      <c r="BMH1310" s="68"/>
      <c r="BMI1310" s="69"/>
      <c r="BMJ1310" s="69"/>
      <c r="BMK1310" s="70"/>
      <c r="BML1310" s="70"/>
      <c r="BMM1310" s="70"/>
      <c r="BMN1310" s="71"/>
      <c r="BMO1310" s="72"/>
      <c r="BMP1310" s="71"/>
      <c r="BMQ1310" s="68"/>
      <c r="BMR1310" s="69"/>
      <c r="BMS1310" s="69"/>
      <c r="BMT1310" s="70"/>
      <c r="BMU1310" s="70"/>
      <c r="BMV1310" s="70"/>
      <c r="BMW1310" s="71"/>
      <c r="BMX1310" s="72"/>
      <c r="BMY1310" s="71"/>
      <c r="BMZ1310" s="68"/>
      <c r="BNA1310" s="69"/>
      <c r="BNB1310" s="69"/>
      <c r="BNC1310" s="70"/>
      <c r="BND1310" s="70"/>
      <c r="BNE1310" s="70"/>
      <c r="BNF1310" s="71"/>
      <c r="BNG1310" s="72"/>
      <c r="BNH1310" s="71"/>
      <c r="BNI1310" s="68"/>
      <c r="BNJ1310" s="69"/>
      <c r="BNK1310" s="69"/>
      <c r="BNL1310" s="70"/>
      <c r="BNM1310" s="70"/>
      <c r="BNN1310" s="70"/>
      <c r="BNO1310" s="71"/>
      <c r="BNP1310" s="72"/>
      <c r="BNQ1310" s="71"/>
      <c r="BNR1310" s="68"/>
      <c r="BNS1310" s="69"/>
      <c r="BNT1310" s="69"/>
      <c r="BNU1310" s="70"/>
      <c r="BNV1310" s="70"/>
      <c r="BNW1310" s="70"/>
      <c r="BNX1310" s="71"/>
      <c r="BNY1310" s="72"/>
      <c r="BNZ1310" s="71"/>
      <c r="BOA1310" s="68"/>
      <c r="BOB1310" s="69"/>
      <c r="BOC1310" s="69"/>
      <c r="BOD1310" s="70"/>
      <c r="BOE1310" s="70"/>
      <c r="BOF1310" s="70"/>
      <c r="BOG1310" s="71"/>
      <c r="BOH1310" s="72"/>
      <c r="BOI1310" s="71"/>
      <c r="BOJ1310" s="68"/>
      <c r="BOK1310" s="69"/>
      <c r="BOL1310" s="69"/>
      <c r="BOM1310" s="70"/>
      <c r="BON1310" s="70"/>
      <c r="BOO1310" s="70"/>
      <c r="BOP1310" s="71"/>
      <c r="BOQ1310" s="72"/>
      <c r="BOR1310" s="71"/>
      <c r="BOS1310" s="68"/>
      <c r="BOT1310" s="69"/>
      <c r="BOU1310" s="69"/>
      <c r="BOV1310" s="70"/>
      <c r="BOW1310" s="70"/>
      <c r="BOX1310" s="70"/>
      <c r="BOY1310" s="71"/>
      <c r="BOZ1310" s="72"/>
      <c r="BPA1310" s="71"/>
      <c r="BPB1310" s="68"/>
      <c r="BPC1310" s="69"/>
      <c r="BPD1310" s="69"/>
      <c r="BPE1310" s="70"/>
      <c r="BPF1310" s="70"/>
      <c r="BPG1310" s="70"/>
      <c r="BPH1310" s="71"/>
      <c r="BPI1310" s="72"/>
      <c r="BPJ1310" s="71"/>
      <c r="BPK1310" s="68"/>
      <c r="BPL1310" s="69"/>
      <c r="BPM1310" s="69"/>
      <c r="BPN1310" s="70"/>
      <c r="BPO1310" s="70"/>
      <c r="BPP1310" s="70"/>
      <c r="BPQ1310" s="71"/>
      <c r="BPR1310" s="72"/>
      <c r="BPS1310" s="71"/>
      <c r="BPT1310" s="68"/>
      <c r="BPU1310" s="69"/>
      <c r="BPV1310" s="69"/>
      <c r="BPW1310" s="70"/>
      <c r="BPX1310" s="70"/>
      <c r="BPY1310" s="70"/>
      <c r="BPZ1310" s="71"/>
      <c r="BQA1310" s="72"/>
      <c r="BQB1310" s="71"/>
      <c r="BQC1310" s="68"/>
      <c r="BQD1310" s="69"/>
      <c r="BQE1310" s="69"/>
      <c r="BQF1310" s="70"/>
      <c r="BQG1310" s="70"/>
      <c r="BQH1310" s="70"/>
      <c r="BQI1310" s="71"/>
      <c r="BQJ1310" s="72"/>
      <c r="BQK1310" s="71"/>
      <c r="BQL1310" s="68"/>
      <c r="BQM1310" s="69"/>
      <c r="BQN1310" s="69"/>
      <c r="BQO1310" s="70"/>
      <c r="BQP1310" s="70"/>
      <c r="BQQ1310" s="70"/>
      <c r="BQR1310" s="71"/>
      <c r="BQS1310" s="72"/>
      <c r="BQT1310" s="71"/>
      <c r="BQU1310" s="68"/>
      <c r="BQV1310" s="69"/>
      <c r="BQW1310" s="69"/>
      <c r="BQX1310" s="70"/>
      <c r="BQY1310" s="70"/>
      <c r="BQZ1310" s="70"/>
      <c r="BRA1310" s="71"/>
      <c r="BRB1310" s="72"/>
      <c r="BRC1310" s="71"/>
      <c r="BRD1310" s="68"/>
      <c r="BRE1310" s="69"/>
      <c r="BRF1310" s="69"/>
      <c r="BRG1310" s="70"/>
      <c r="BRH1310" s="70"/>
      <c r="BRI1310" s="70"/>
      <c r="BRJ1310" s="71"/>
      <c r="BRK1310" s="72"/>
      <c r="BRL1310" s="71"/>
      <c r="BRM1310" s="68"/>
      <c r="BRN1310" s="69"/>
      <c r="BRO1310" s="69"/>
      <c r="BRP1310" s="70"/>
      <c r="BRQ1310" s="70"/>
      <c r="BRR1310" s="70"/>
      <c r="BRS1310" s="71"/>
      <c r="BRT1310" s="72"/>
      <c r="BRU1310" s="71"/>
      <c r="BRV1310" s="68"/>
      <c r="BRW1310" s="69"/>
      <c r="BRX1310" s="69"/>
      <c r="BRY1310" s="70"/>
      <c r="BRZ1310" s="70"/>
      <c r="BSA1310" s="70"/>
      <c r="BSB1310" s="71"/>
      <c r="BSC1310" s="72"/>
      <c r="BSD1310" s="71"/>
      <c r="BSE1310" s="68"/>
      <c r="BSF1310" s="69"/>
      <c r="BSG1310" s="69"/>
      <c r="BSH1310" s="70"/>
      <c r="BSI1310" s="70"/>
      <c r="BSJ1310" s="70"/>
      <c r="BSK1310" s="71"/>
      <c r="BSL1310" s="72"/>
      <c r="BSM1310" s="71"/>
      <c r="BSN1310" s="68"/>
      <c r="BSO1310" s="69"/>
      <c r="BSP1310" s="69"/>
      <c r="BSQ1310" s="70"/>
      <c r="BSR1310" s="70"/>
      <c r="BSS1310" s="70"/>
      <c r="BST1310" s="71"/>
      <c r="BSU1310" s="72"/>
      <c r="BSV1310" s="71"/>
      <c r="BSW1310" s="68"/>
      <c r="BSX1310" s="69"/>
      <c r="BSY1310" s="69"/>
      <c r="BSZ1310" s="70"/>
      <c r="BTA1310" s="70"/>
      <c r="BTB1310" s="70"/>
      <c r="BTC1310" s="71"/>
      <c r="BTD1310" s="72"/>
      <c r="BTE1310" s="71"/>
      <c r="BTF1310" s="68"/>
      <c r="BTG1310" s="69"/>
      <c r="BTH1310" s="69"/>
      <c r="BTI1310" s="70"/>
      <c r="BTJ1310" s="70"/>
      <c r="BTK1310" s="70"/>
      <c r="BTL1310" s="71"/>
      <c r="BTM1310" s="72"/>
      <c r="BTN1310" s="71"/>
      <c r="BTO1310" s="68"/>
      <c r="BTP1310" s="69"/>
      <c r="BTQ1310" s="69"/>
      <c r="BTR1310" s="70"/>
      <c r="BTS1310" s="70"/>
      <c r="BTT1310" s="70"/>
      <c r="BTU1310" s="71"/>
      <c r="BTV1310" s="72"/>
      <c r="BTW1310" s="71"/>
      <c r="BTX1310" s="68"/>
      <c r="BTY1310" s="69"/>
      <c r="BTZ1310" s="69"/>
      <c r="BUA1310" s="70"/>
      <c r="BUB1310" s="70"/>
      <c r="BUC1310" s="70"/>
      <c r="BUD1310" s="71"/>
      <c r="BUE1310" s="72"/>
      <c r="BUF1310" s="71"/>
      <c r="BUG1310" s="68"/>
      <c r="BUH1310" s="69"/>
      <c r="BUI1310" s="69"/>
      <c r="BUJ1310" s="70"/>
      <c r="BUK1310" s="70"/>
      <c r="BUL1310" s="70"/>
      <c r="BUM1310" s="71"/>
      <c r="BUN1310" s="72"/>
      <c r="BUO1310" s="71"/>
      <c r="BUP1310" s="68"/>
      <c r="BUQ1310" s="69"/>
      <c r="BUR1310" s="69"/>
      <c r="BUS1310" s="70"/>
      <c r="BUT1310" s="70"/>
      <c r="BUU1310" s="70"/>
      <c r="BUV1310" s="71"/>
      <c r="BUW1310" s="72"/>
      <c r="BUX1310" s="71"/>
      <c r="BUY1310" s="68"/>
      <c r="BUZ1310" s="69"/>
      <c r="BVA1310" s="69"/>
      <c r="BVB1310" s="70"/>
      <c r="BVC1310" s="70"/>
      <c r="BVD1310" s="70"/>
      <c r="BVE1310" s="71"/>
      <c r="BVF1310" s="72"/>
      <c r="BVG1310" s="71"/>
      <c r="BVH1310" s="68"/>
      <c r="BVI1310" s="69"/>
      <c r="BVJ1310" s="69"/>
      <c r="BVK1310" s="70"/>
      <c r="BVL1310" s="70"/>
      <c r="BVM1310" s="70"/>
      <c r="BVN1310" s="71"/>
      <c r="BVO1310" s="72"/>
      <c r="BVP1310" s="71"/>
      <c r="BVQ1310" s="68"/>
      <c r="BVR1310" s="69"/>
      <c r="BVS1310" s="69"/>
      <c r="BVT1310" s="70"/>
      <c r="BVU1310" s="70"/>
      <c r="BVV1310" s="70"/>
      <c r="BVW1310" s="71"/>
      <c r="BVX1310" s="72"/>
      <c r="BVY1310" s="71"/>
      <c r="BVZ1310" s="68"/>
      <c r="BWA1310" s="69"/>
      <c r="BWB1310" s="69"/>
      <c r="BWC1310" s="70"/>
      <c r="BWD1310" s="70"/>
      <c r="BWE1310" s="70"/>
      <c r="BWF1310" s="71"/>
      <c r="BWG1310" s="72"/>
      <c r="BWH1310" s="71"/>
      <c r="BWI1310" s="68"/>
      <c r="BWJ1310" s="69"/>
      <c r="BWK1310" s="69"/>
      <c r="BWL1310" s="70"/>
      <c r="BWM1310" s="70"/>
      <c r="BWN1310" s="70"/>
      <c r="BWO1310" s="71"/>
      <c r="BWP1310" s="72"/>
      <c r="BWQ1310" s="71"/>
      <c r="BWR1310" s="68"/>
      <c r="BWS1310" s="69"/>
      <c r="BWT1310" s="69"/>
      <c r="BWU1310" s="70"/>
      <c r="BWV1310" s="70"/>
      <c r="BWW1310" s="70"/>
      <c r="BWX1310" s="71"/>
      <c r="BWY1310" s="72"/>
      <c r="BWZ1310" s="71"/>
      <c r="BXA1310" s="68"/>
      <c r="BXB1310" s="69"/>
      <c r="BXC1310" s="69"/>
      <c r="BXD1310" s="70"/>
      <c r="BXE1310" s="70"/>
      <c r="BXF1310" s="70"/>
      <c r="BXG1310" s="71"/>
      <c r="BXH1310" s="72"/>
      <c r="BXI1310" s="71"/>
      <c r="BXJ1310" s="68"/>
      <c r="BXK1310" s="69"/>
      <c r="BXL1310" s="69"/>
      <c r="BXM1310" s="70"/>
      <c r="BXN1310" s="70"/>
      <c r="BXO1310" s="70"/>
      <c r="BXP1310" s="71"/>
      <c r="BXQ1310" s="72"/>
      <c r="BXR1310" s="71"/>
      <c r="BXS1310" s="68"/>
      <c r="BXT1310" s="69"/>
      <c r="BXU1310" s="69"/>
      <c r="BXV1310" s="70"/>
      <c r="BXW1310" s="70"/>
      <c r="BXX1310" s="70"/>
      <c r="BXY1310" s="71"/>
      <c r="BXZ1310" s="72"/>
      <c r="BYA1310" s="71"/>
      <c r="BYB1310" s="68"/>
      <c r="BYC1310" s="69"/>
      <c r="BYD1310" s="69"/>
      <c r="BYE1310" s="70"/>
      <c r="BYF1310" s="70"/>
      <c r="BYG1310" s="70"/>
      <c r="BYH1310" s="71"/>
      <c r="BYI1310" s="72"/>
      <c r="BYJ1310" s="71"/>
      <c r="BYK1310" s="68"/>
      <c r="BYL1310" s="69"/>
      <c r="BYM1310" s="69"/>
      <c r="BYN1310" s="70"/>
      <c r="BYO1310" s="70"/>
      <c r="BYP1310" s="70"/>
      <c r="BYQ1310" s="71"/>
      <c r="BYR1310" s="72"/>
      <c r="BYS1310" s="71"/>
      <c r="BYT1310" s="68"/>
      <c r="BYU1310" s="69"/>
      <c r="BYV1310" s="69"/>
      <c r="BYW1310" s="70"/>
      <c r="BYX1310" s="70"/>
      <c r="BYY1310" s="70"/>
      <c r="BYZ1310" s="71"/>
      <c r="BZA1310" s="72"/>
      <c r="BZB1310" s="71"/>
      <c r="BZC1310" s="68"/>
      <c r="BZD1310" s="69"/>
      <c r="BZE1310" s="69"/>
      <c r="BZF1310" s="70"/>
      <c r="BZG1310" s="70"/>
      <c r="BZH1310" s="70"/>
      <c r="BZI1310" s="71"/>
      <c r="BZJ1310" s="72"/>
      <c r="BZK1310" s="71"/>
      <c r="BZL1310" s="68"/>
      <c r="BZM1310" s="69"/>
      <c r="BZN1310" s="69"/>
      <c r="BZO1310" s="70"/>
      <c r="BZP1310" s="70"/>
      <c r="BZQ1310" s="70"/>
      <c r="BZR1310" s="71"/>
      <c r="BZS1310" s="72"/>
      <c r="BZT1310" s="71"/>
      <c r="BZU1310" s="68"/>
      <c r="BZV1310" s="69"/>
      <c r="BZW1310" s="69"/>
      <c r="BZX1310" s="70"/>
      <c r="BZY1310" s="70"/>
      <c r="BZZ1310" s="70"/>
      <c r="CAA1310" s="71"/>
      <c r="CAB1310" s="72"/>
      <c r="CAC1310" s="71"/>
      <c r="CAD1310" s="68"/>
      <c r="CAE1310" s="69"/>
      <c r="CAF1310" s="69"/>
      <c r="CAG1310" s="70"/>
      <c r="CAH1310" s="70"/>
      <c r="CAI1310" s="70"/>
      <c r="CAJ1310" s="71"/>
      <c r="CAK1310" s="72"/>
      <c r="CAL1310" s="71"/>
      <c r="CAM1310" s="68"/>
      <c r="CAN1310" s="69"/>
      <c r="CAO1310" s="69"/>
      <c r="CAP1310" s="70"/>
      <c r="CAQ1310" s="70"/>
      <c r="CAR1310" s="70"/>
      <c r="CAS1310" s="71"/>
      <c r="CAT1310" s="72"/>
      <c r="CAU1310" s="71"/>
      <c r="CAV1310" s="68"/>
      <c r="CAW1310" s="69"/>
      <c r="CAX1310" s="69"/>
      <c r="CAY1310" s="70"/>
      <c r="CAZ1310" s="70"/>
      <c r="CBA1310" s="70"/>
      <c r="CBB1310" s="71"/>
      <c r="CBC1310" s="72"/>
      <c r="CBD1310" s="71"/>
      <c r="CBE1310" s="68"/>
      <c r="CBF1310" s="69"/>
      <c r="CBG1310" s="69"/>
      <c r="CBH1310" s="70"/>
      <c r="CBI1310" s="70"/>
      <c r="CBJ1310" s="70"/>
      <c r="CBK1310" s="71"/>
      <c r="CBL1310" s="72"/>
      <c r="CBM1310" s="71"/>
      <c r="CBN1310" s="68"/>
      <c r="CBO1310" s="69"/>
      <c r="CBP1310" s="69"/>
      <c r="CBQ1310" s="70"/>
      <c r="CBR1310" s="70"/>
      <c r="CBS1310" s="70"/>
      <c r="CBT1310" s="71"/>
      <c r="CBU1310" s="72"/>
      <c r="CBV1310" s="71"/>
      <c r="CBW1310" s="68"/>
      <c r="CBX1310" s="69"/>
      <c r="CBY1310" s="69"/>
      <c r="CBZ1310" s="70"/>
      <c r="CCA1310" s="70"/>
      <c r="CCB1310" s="70"/>
      <c r="CCC1310" s="71"/>
      <c r="CCD1310" s="72"/>
      <c r="CCE1310" s="71"/>
      <c r="CCF1310" s="68"/>
      <c r="CCG1310" s="69"/>
      <c r="CCH1310" s="69"/>
      <c r="CCI1310" s="70"/>
      <c r="CCJ1310" s="70"/>
      <c r="CCK1310" s="70"/>
      <c r="CCL1310" s="71"/>
      <c r="CCM1310" s="72"/>
      <c r="CCN1310" s="71"/>
      <c r="CCO1310" s="68"/>
      <c r="CCP1310" s="69"/>
      <c r="CCQ1310" s="69"/>
      <c r="CCR1310" s="70"/>
      <c r="CCS1310" s="70"/>
      <c r="CCT1310" s="70"/>
      <c r="CCU1310" s="71"/>
      <c r="CCV1310" s="72"/>
      <c r="CCW1310" s="71"/>
      <c r="CCX1310" s="68"/>
      <c r="CCY1310" s="69"/>
      <c r="CCZ1310" s="69"/>
      <c r="CDA1310" s="70"/>
      <c r="CDB1310" s="70"/>
      <c r="CDC1310" s="70"/>
      <c r="CDD1310" s="71"/>
      <c r="CDE1310" s="72"/>
      <c r="CDF1310" s="71"/>
      <c r="CDG1310" s="68"/>
      <c r="CDH1310" s="69"/>
      <c r="CDI1310" s="69"/>
      <c r="CDJ1310" s="70"/>
      <c r="CDK1310" s="70"/>
      <c r="CDL1310" s="70"/>
      <c r="CDM1310" s="71"/>
      <c r="CDN1310" s="72"/>
      <c r="CDO1310" s="71"/>
      <c r="CDP1310" s="68"/>
      <c r="CDQ1310" s="69"/>
      <c r="CDR1310" s="69"/>
      <c r="CDS1310" s="70"/>
      <c r="CDT1310" s="70"/>
      <c r="CDU1310" s="70"/>
      <c r="CDV1310" s="71"/>
      <c r="CDW1310" s="72"/>
      <c r="CDX1310" s="71"/>
      <c r="CDY1310" s="68"/>
      <c r="CDZ1310" s="69"/>
      <c r="CEA1310" s="69"/>
      <c r="CEB1310" s="70"/>
      <c r="CEC1310" s="70"/>
      <c r="CED1310" s="70"/>
      <c r="CEE1310" s="71"/>
      <c r="CEF1310" s="72"/>
      <c r="CEG1310" s="71"/>
      <c r="CEH1310" s="68"/>
      <c r="CEI1310" s="69"/>
      <c r="CEJ1310" s="69"/>
      <c r="CEK1310" s="70"/>
      <c r="CEL1310" s="70"/>
      <c r="CEM1310" s="70"/>
      <c r="CEN1310" s="71"/>
      <c r="CEO1310" s="72"/>
      <c r="CEP1310" s="71"/>
      <c r="CEQ1310" s="68"/>
      <c r="CER1310" s="69"/>
      <c r="CES1310" s="69"/>
      <c r="CET1310" s="70"/>
      <c r="CEU1310" s="70"/>
      <c r="CEV1310" s="70"/>
      <c r="CEW1310" s="71"/>
      <c r="CEX1310" s="72"/>
      <c r="CEY1310" s="71"/>
      <c r="CEZ1310" s="68"/>
      <c r="CFA1310" s="69"/>
      <c r="CFB1310" s="69"/>
      <c r="CFC1310" s="70"/>
      <c r="CFD1310" s="70"/>
      <c r="CFE1310" s="70"/>
      <c r="CFF1310" s="71"/>
      <c r="CFG1310" s="72"/>
      <c r="CFH1310" s="71"/>
      <c r="CFI1310" s="68"/>
      <c r="CFJ1310" s="69"/>
      <c r="CFK1310" s="69"/>
      <c r="CFL1310" s="70"/>
      <c r="CFM1310" s="70"/>
      <c r="CFN1310" s="70"/>
      <c r="CFO1310" s="71"/>
      <c r="CFP1310" s="72"/>
      <c r="CFQ1310" s="71"/>
      <c r="CFR1310" s="68"/>
      <c r="CFS1310" s="69"/>
      <c r="CFT1310" s="69"/>
      <c r="CFU1310" s="70"/>
      <c r="CFV1310" s="70"/>
      <c r="CFW1310" s="70"/>
      <c r="CFX1310" s="71"/>
      <c r="CFY1310" s="72"/>
      <c r="CFZ1310" s="71"/>
      <c r="CGA1310" s="68"/>
      <c r="CGB1310" s="69"/>
      <c r="CGC1310" s="69"/>
      <c r="CGD1310" s="70"/>
      <c r="CGE1310" s="70"/>
      <c r="CGF1310" s="70"/>
      <c r="CGG1310" s="71"/>
      <c r="CGH1310" s="72"/>
      <c r="CGI1310" s="71"/>
      <c r="CGJ1310" s="68"/>
      <c r="CGK1310" s="69"/>
      <c r="CGL1310" s="69"/>
      <c r="CGM1310" s="70"/>
      <c r="CGN1310" s="70"/>
      <c r="CGO1310" s="70"/>
      <c r="CGP1310" s="71"/>
      <c r="CGQ1310" s="72"/>
      <c r="CGR1310" s="71"/>
      <c r="CGS1310" s="68"/>
      <c r="CGT1310" s="69"/>
      <c r="CGU1310" s="69"/>
      <c r="CGV1310" s="70"/>
      <c r="CGW1310" s="70"/>
      <c r="CGX1310" s="70"/>
      <c r="CGY1310" s="71"/>
      <c r="CGZ1310" s="72"/>
      <c r="CHA1310" s="71"/>
      <c r="CHB1310" s="68"/>
      <c r="CHC1310" s="69"/>
      <c r="CHD1310" s="69"/>
      <c r="CHE1310" s="70"/>
      <c r="CHF1310" s="70"/>
      <c r="CHG1310" s="70"/>
      <c r="CHH1310" s="71"/>
      <c r="CHI1310" s="72"/>
      <c r="CHJ1310" s="71"/>
      <c r="CHK1310" s="68"/>
      <c r="CHL1310" s="69"/>
      <c r="CHM1310" s="69"/>
      <c r="CHN1310" s="70"/>
      <c r="CHO1310" s="70"/>
      <c r="CHP1310" s="70"/>
      <c r="CHQ1310" s="71"/>
      <c r="CHR1310" s="72"/>
      <c r="CHS1310" s="71"/>
      <c r="CHT1310" s="68"/>
      <c r="CHU1310" s="69"/>
      <c r="CHV1310" s="69"/>
      <c r="CHW1310" s="70"/>
      <c r="CHX1310" s="70"/>
      <c r="CHY1310" s="70"/>
      <c r="CHZ1310" s="71"/>
      <c r="CIA1310" s="72"/>
      <c r="CIB1310" s="71"/>
      <c r="CIC1310" s="68"/>
      <c r="CID1310" s="69"/>
      <c r="CIE1310" s="69"/>
      <c r="CIF1310" s="70"/>
      <c r="CIG1310" s="70"/>
      <c r="CIH1310" s="70"/>
      <c r="CII1310" s="71"/>
      <c r="CIJ1310" s="72"/>
      <c r="CIK1310" s="71"/>
      <c r="CIL1310" s="68"/>
      <c r="CIM1310" s="69"/>
      <c r="CIN1310" s="69"/>
      <c r="CIO1310" s="70"/>
      <c r="CIP1310" s="70"/>
      <c r="CIQ1310" s="70"/>
      <c r="CIR1310" s="71"/>
      <c r="CIS1310" s="72"/>
      <c r="CIT1310" s="71"/>
      <c r="CIU1310" s="68"/>
      <c r="CIV1310" s="69"/>
      <c r="CIW1310" s="69"/>
      <c r="CIX1310" s="70"/>
      <c r="CIY1310" s="70"/>
      <c r="CIZ1310" s="70"/>
      <c r="CJA1310" s="71"/>
      <c r="CJB1310" s="72"/>
      <c r="CJC1310" s="71"/>
      <c r="CJD1310" s="68"/>
      <c r="CJE1310" s="69"/>
      <c r="CJF1310" s="69"/>
      <c r="CJG1310" s="70"/>
      <c r="CJH1310" s="70"/>
      <c r="CJI1310" s="70"/>
      <c r="CJJ1310" s="71"/>
      <c r="CJK1310" s="72"/>
      <c r="CJL1310" s="71"/>
      <c r="CJM1310" s="68"/>
      <c r="CJN1310" s="69"/>
      <c r="CJO1310" s="69"/>
      <c r="CJP1310" s="70"/>
      <c r="CJQ1310" s="70"/>
      <c r="CJR1310" s="70"/>
      <c r="CJS1310" s="71"/>
      <c r="CJT1310" s="72"/>
      <c r="CJU1310" s="71"/>
      <c r="CJV1310" s="68"/>
      <c r="CJW1310" s="69"/>
      <c r="CJX1310" s="69"/>
      <c r="CJY1310" s="70"/>
      <c r="CJZ1310" s="70"/>
      <c r="CKA1310" s="70"/>
      <c r="CKB1310" s="71"/>
      <c r="CKC1310" s="72"/>
      <c r="CKD1310" s="71"/>
      <c r="CKE1310" s="68"/>
      <c r="CKF1310" s="69"/>
      <c r="CKG1310" s="69"/>
      <c r="CKH1310" s="70"/>
      <c r="CKI1310" s="70"/>
      <c r="CKJ1310" s="70"/>
      <c r="CKK1310" s="71"/>
      <c r="CKL1310" s="72"/>
      <c r="CKM1310" s="71"/>
      <c r="CKN1310" s="68"/>
      <c r="CKO1310" s="69"/>
      <c r="CKP1310" s="69"/>
      <c r="CKQ1310" s="70"/>
      <c r="CKR1310" s="70"/>
      <c r="CKS1310" s="70"/>
      <c r="CKT1310" s="71"/>
      <c r="CKU1310" s="72"/>
      <c r="CKV1310" s="71"/>
      <c r="CKW1310" s="68"/>
      <c r="CKX1310" s="69"/>
      <c r="CKY1310" s="69"/>
      <c r="CKZ1310" s="70"/>
      <c r="CLA1310" s="70"/>
      <c r="CLB1310" s="70"/>
      <c r="CLC1310" s="71"/>
      <c r="CLD1310" s="72"/>
      <c r="CLE1310" s="71"/>
      <c r="CLF1310" s="68"/>
      <c r="CLG1310" s="69"/>
      <c r="CLH1310" s="69"/>
      <c r="CLI1310" s="70"/>
      <c r="CLJ1310" s="70"/>
      <c r="CLK1310" s="70"/>
      <c r="CLL1310" s="71"/>
      <c r="CLM1310" s="72"/>
      <c r="CLN1310" s="71"/>
      <c r="CLO1310" s="68"/>
      <c r="CLP1310" s="69"/>
      <c r="CLQ1310" s="69"/>
      <c r="CLR1310" s="70"/>
      <c r="CLS1310" s="70"/>
      <c r="CLT1310" s="70"/>
      <c r="CLU1310" s="71"/>
      <c r="CLV1310" s="72"/>
      <c r="CLW1310" s="71"/>
      <c r="CLX1310" s="68"/>
      <c r="CLY1310" s="69"/>
      <c r="CLZ1310" s="69"/>
      <c r="CMA1310" s="70"/>
      <c r="CMB1310" s="70"/>
      <c r="CMC1310" s="70"/>
      <c r="CMD1310" s="71"/>
      <c r="CME1310" s="72"/>
      <c r="CMF1310" s="71"/>
      <c r="CMG1310" s="68"/>
      <c r="CMH1310" s="69"/>
      <c r="CMI1310" s="69"/>
      <c r="CMJ1310" s="70"/>
      <c r="CMK1310" s="70"/>
      <c r="CML1310" s="70"/>
      <c r="CMM1310" s="71"/>
      <c r="CMN1310" s="72"/>
      <c r="CMO1310" s="71"/>
      <c r="CMP1310" s="68"/>
      <c r="CMQ1310" s="69"/>
      <c r="CMR1310" s="69"/>
      <c r="CMS1310" s="70"/>
      <c r="CMT1310" s="70"/>
      <c r="CMU1310" s="70"/>
      <c r="CMV1310" s="71"/>
      <c r="CMW1310" s="72"/>
      <c r="CMX1310" s="71"/>
      <c r="CMY1310" s="68"/>
      <c r="CMZ1310" s="69"/>
      <c r="CNA1310" s="69"/>
      <c r="CNB1310" s="70"/>
      <c r="CNC1310" s="70"/>
      <c r="CND1310" s="70"/>
      <c r="CNE1310" s="71"/>
      <c r="CNF1310" s="72"/>
      <c r="CNG1310" s="71"/>
      <c r="CNH1310" s="68"/>
      <c r="CNI1310" s="69"/>
      <c r="CNJ1310" s="69"/>
      <c r="CNK1310" s="70"/>
      <c r="CNL1310" s="70"/>
      <c r="CNM1310" s="70"/>
      <c r="CNN1310" s="71"/>
      <c r="CNO1310" s="72"/>
      <c r="CNP1310" s="71"/>
      <c r="CNQ1310" s="68"/>
      <c r="CNR1310" s="69"/>
      <c r="CNS1310" s="69"/>
      <c r="CNT1310" s="70"/>
      <c r="CNU1310" s="70"/>
      <c r="CNV1310" s="70"/>
      <c r="CNW1310" s="71"/>
      <c r="CNX1310" s="72"/>
      <c r="CNY1310" s="71"/>
      <c r="CNZ1310" s="68"/>
      <c r="COA1310" s="69"/>
      <c r="COB1310" s="69"/>
      <c r="COC1310" s="70"/>
      <c r="COD1310" s="70"/>
      <c r="COE1310" s="70"/>
      <c r="COF1310" s="71"/>
      <c r="COG1310" s="72"/>
      <c r="COH1310" s="71"/>
      <c r="COI1310" s="68"/>
      <c r="COJ1310" s="69"/>
      <c r="COK1310" s="69"/>
      <c r="COL1310" s="70"/>
      <c r="COM1310" s="70"/>
      <c r="CON1310" s="70"/>
      <c r="COO1310" s="71"/>
      <c r="COP1310" s="72"/>
      <c r="COQ1310" s="71"/>
      <c r="COR1310" s="68"/>
      <c r="COS1310" s="69"/>
      <c r="COT1310" s="69"/>
      <c r="COU1310" s="70"/>
      <c r="COV1310" s="70"/>
      <c r="COW1310" s="70"/>
      <c r="COX1310" s="71"/>
      <c r="COY1310" s="72"/>
      <c r="COZ1310" s="71"/>
      <c r="CPA1310" s="68"/>
      <c r="CPB1310" s="69"/>
      <c r="CPC1310" s="69"/>
      <c r="CPD1310" s="70"/>
      <c r="CPE1310" s="70"/>
      <c r="CPF1310" s="70"/>
      <c r="CPG1310" s="71"/>
      <c r="CPH1310" s="72"/>
      <c r="CPI1310" s="71"/>
      <c r="CPJ1310" s="68"/>
      <c r="CPK1310" s="69"/>
      <c r="CPL1310" s="69"/>
      <c r="CPM1310" s="70"/>
      <c r="CPN1310" s="70"/>
      <c r="CPO1310" s="70"/>
      <c r="CPP1310" s="71"/>
      <c r="CPQ1310" s="72"/>
      <c r="CPR1310" s="71"/>
      <c r="CPS1310" s="68"/>
      <c r="CPT1310" s="69"/>
      <c r="CPU1310" s="69"/>
      <c r="CPV1310" s="70"/>
      <c r="CPW1310" s="70"/>
      <c r="CPX1310" s="70"/>
      <c r="CPY1310" s="71"/>
      <c r="CPZ1310" s="72"/>
      <c r="CQA1310" s="71"/>
      <c r="CQB1310" s="68"/>
      <c r="CQC1310" s="69"/>
      <c r="CQD1310" s="69"/>
      <c r="CQE1310" s="70"/>
      <c r="CQF1310" s="70"/>
      <c r="CQG1310" s="70"/>
      <c r="CQH1310" s="71"/>
      <c r="CQI1310" s="72"/>
      <c r="CQJ1310" s="71"/>
      <c r="CQK1310" s="68"/>
      <c r="CQL1310" s="69"/>
      <c r="CQM1310" s="69"/>
      <c r="CQN1310" s="70"/>
      <c r="CQO1310" s="70"/>
      <c r="CQP1310" s="70"/>
      <c r="CQQ1310" s="71"/>
      <c r="CQR1310" s="72"/>
      <c r="CQS1310" s="71"/>
      <c r="CQT1310" s="68"/>
      <c r="CQU1310" s="69"/>
      <c r="CQV1310" s="69"/>
      <c r="CQW1310" s="70"/>
      <c r="CQX1310" s="70"/>
      <c r="CQY1310" s="70"/>
      <c r="CQZ1310" s="71"/>
      <c r="CRA1310" s="72"/>
      <c r="CRB1310" s="71"/>
      <c r="CRC1310" s="68"/>
      <c r="CRD1310" s="69"/>
      <c r="CRE1310" s="69"/>
      <c r="CRF1310" s="70"/>
      <c r="CRG1310" s="70"/>
      <c r="CRH1310" s="70"/>
      <c r="CRI1310" s="71"/>
      <c r="CRJ1310" s="72"/>
      <c r="CRK1310" s="71"/>
      <c r="CRL1310" s="68"/>
      <c r="CRM1310" s="69"/>
      <c r="CRN1310" s="69"/>
      <c r="CRO1310" s="70"/>
      <c r="CRP1310" s="70"/>
      <c r="CRQ1310" s="70"/>
      <c r="CRR1310" s="71"/>
      <c r="CRS1310" s="72"/>
      <c r="CRT1310" s="71"/>
      <c r="CRU1310" s="68"/>
      <c r="CRV1310" s="69"/>
      <c r="CRW1310" s="69"/>
      <c r="CRX1310" s="70"/>
      <c r="CRY1310" s="70"/>
      <c r="CRZ1310" s="70"/>
      <c r="CSA1310" s="71"/>
      <c r="CSB1310" s="72"/>
      <c r="CSC1310" s="71"/>
      <c r="CSD1310" s="68"/>
      <c r="CSE1310" s="69"/>
      <c r="CSF1310" s="69"/>
      <c r="CSG1310" s="70"/>
      <c r="CSH1310" s="70"/>
      <c r="CSI1310" s="70"/>
      <c r="CSJ1310" s="71"/>
      <c r="CSK1310" s="72"/>
      <c r="CSL1310" s="71"/>
      <c r="CSM1310" s="68"/>
      <c r="CSN1310" s="69"/>
      <c r="CSO1310" s="69"/>
      <c r="CSP1310" s="70"/>
      <c r="CSQ1310" s="70"/>
      <c r="CSR1310" s="70"/>
      <c r="CSS1310" s="71"/>
      <c r="CST1310" s="72"/>
      <c r="CSU1310" s="71"/>
      <c r="CSV1310" s="68"/>
      <c r="CSW1310" s="69"/>
      <c r="CSX1310" s="69"/>
      <c r="CSY1310" s="70"/>
      <c r="CSZ1310" s="70"/>
      <c r="CTA1310" s="70"/>
      <c r="CTB1310" s="71"/>
      <c r="CTC1310" s="72"/>
      <c r="CTD1310" s="71"/>
      <c r="CTE1310" s="68"/>
      <c r="CTF1310" s="69"/>
      <c r="CTG1310" s="69"/>
      <c r="CTH1310" s="70"/>
      <c r="CTI1310" s="70"/>
      <c r="CTJ1310" s="70"/>
      <c r="CTK1310" s="71"/>
      <c r="CTL1310" s="72"/>
      <c r="CTM1310" s="71"/>
      <c r="CTN1310" s="68"/>
      <c r="CTO1310" s="69"/>
      <c r="CTP1310" s="69"/>
      <c r="CTQ1310" s="70"/>
      <c r="CTR1310" s="70"/>
      <c r="CTS1310" s="70"/>
      <c r="CTT1310" s="71"/>
      <c r="CTU1310" s="72"/>
      <c r="CTV1310" s="71"/>
      <c r="CTW1310" s="68"/>
      <c r="CTX1310" s="69"/>
      <c r="CTY1310" s="69"/>
      <c r="CTZ1310" s="70"/>
      <c r="CUA1310" s="70"/>
      <c r="CUB1310" s="70"/>
      <c r="CUC1310" s="71"/>
      <c r="CUD1310" s="72"/>
      <c r="CUE1310" s="71"/>
      <c r="CUF1310" s="68"/>
      <c r="CUG1310" s="69"/>
      <c r="CUH1310" s="69"/>
      <c r="CUI1310" s="70"/>
      <c r="CUJ1310" s="70"/>
      <c r="CUK1310" s="70"/>
      <c r="CUL1310" s="71"/>
      <c r="CUM1310" s="72"/>
      <c r="CUN1310" s="71"/>
      <c r="CUO1310" s="68"/>
      <c r="CUP1310" s="69"/>
      <c r="CUQ1310" s="69"/>
      <c r="CUR1310" s="70"/>
      <c r="CUS1310" s="70"/>
      <c r="CUT1310" s="70"/>
      <c r="CUU1310" s="71"/>
      <c r="CUV1310" s="72"/>
      <c r="CUW1310" s="71"/>
      <c r="CUX1310" s="68"/>
      <c r="CUY1310" s="69"/>
      <c r="CUZ1310" s="69"/>
      <c r="CVA1310" s="70"/>
      <c r="CVB1310" s="70"/>
      <c r="CVC1310" s="70"/>
      <c r="CVD1310" s="71"/>
      <c r="CVE1310" s="72"/>
      <c r="CVF1310" s="71"/>
      <c r="CVG1310" s="68"/>
      <c r="CVH1310" s="69"/>
      <c r="CVI1310" s="69"/>
      <c r="CVJ1310" s="70"/>
      <c r="CVK1310" s="70"/>
      <c r="CVL1310" s="70"/>
      <c r="CVM1310" s="71"/>
      <c r="CVN1310" s="72"/>
      <c r="CVO1310" s="71"/>
      <c r="CVP1310" s="68"/>
      <c r="CVQ1310" s="69"/>
      <c r="CVR1310" s="69"/>
      <c r="CVS1310" s="70"/>
      <c r="CVT1310" s="70"/>
      <c r="CVU1310" s="70"/>
      <c r="CVV1310" s="71"/>
      <c r="CVW1310" s="72"/>
      <c r="CVX1310" s="71"/>
      <c r="CVY1310" s="68"/>
      <c r="CVZ1310" s="69"/>
      <c r="CWA1310" s="69"/>
      <c r="CWB1310" s="70"/>
      <c r="CWC1310" s="70"/>
      <c r="CWD1310" s="70"/>
      <c r="CWE1310" s="71"/>
      <c r="CWF1310" s="72"/>
      <c r="CWG1310" s="71"/>
      <c r="CWH1310" s="68"/>
      <c r="CWI1310" s="69"/>
      <c r="CWJ1310" s="69"/>
      <c r="CWK1310" s="70"/>
      <c r="CWL1310" s="70"/>
      <c r="CWM1310" s="70"/>
      <c r="CWN1310" s="71"/>
      <c r="CWO1310" s="72"/>
      <c r="CWP1310" s="71"/>
      <c r="CWQ1310" s="68"/>
      <c r="CWR1310" s="69"/>
      <c r="CWS1310" s="69"/>
      <c r="CWT1310" s="70"/>
      <c r="CWU1310" s="70"/>
      <c r="CWV1310" s="70"/>
      <c r="CWW1310" s="71"/>
      <c r="CWX1310" s="72"/>
      <c r="CWY1310" s="71"/>
      <c r="CWZ1310" s="68"/>
      <c r="CXA1310" s="69"/>
      <c r="CXB1310" s="69"/>
      <c r="CXC1310" s="70"/>
      <c r="CXD1310" s="70"/>
      <c r="CXE1310" s="70"/>
      <c r="CXF1310" s="71"/>
      <c r="CXG1310" s="72"/>
      <c r="CXH1310" s="71"/>
      <c r="CXI1310" s="68"/>
      <c r="CXJ1310" s="69"/>
      <c r="CXK1310" s="69"/>
      <c r="CXL1310" s="70"/>
      <c r="CXM1310" s="70"/>
      <c r="CXN1310" s="70"/>
      <c r="CXO1310" s="71"/>
      <c r="CXP1310" s="72"/>
      <c r="CXQ1310" s="71"/>
      <c r="CXR1310" s="68"/>
      <c r="CXS1310" s="69"/>
      <c r="CXT1310" s="69"/>
      <c r="CXU1310" s="70"/>
      <c r="CXV1310" s="70"/>
      <c r="CXW1310" s="70"/>
      <c r="CXX1310" s="71"/>
      <c r="CXY1310" s="72"/>
      <c r="CXZ1310" s="71"/>
      <c r="CYA1310" s="68"/>
      <c r="CYB1310" s="69"/>
      <c r="CYC1310" s="69"/>
      <c r="CYD1310" s="70"/>
      <c r="CYE1310" s="70"/>
      <c r="CYF1310" s="70"/>
      <c r="CYG1310" s="71"/>
      <c r="CYH1310" s="72"/>
      <c r="CYI1310" s="71"/>
      <c r="CYJ1310" s="68"/>
      <c r="CYK1310" s="69"/>
      <c r="CYL1310" s="69"/>
      <c r="CYM1310" s="70"/>
      <c r="CYN1310" s="70"/>
      <c r="CYO1310" s="70"/>
      <c r="CYP1310" s="71"/>
      <c r="CYQ1310" s="72"/>
      <c r="CYR1310" s="71"/>
      <c r="CYS1310" s="68"/>
      <c r="CYT1310" s="69"/>
      <c r="CYU1310" s="69"/>
      <c r="CYV1310" s="70"/>
      <c r="CYW1310" s="70"/>
      <c r="CYX1310" s="70"/>
      <c r="CYY1310" s="71"/>
      <c r="CYZ1310" s="72"/>
      <c r="CZA1310" s="71"/>
      <c r="CZB1310" s="68"/>
      <c r="CZC1310" s="69"/>
      <c r="CZD1310" s="69"/>
      <c r="CZE1310" s="70"/>
      <c r="CZF1310" s="70"/>
      <c r="CZG1310" s="70"/>
      <c r="CZH1310" s="71"/>
      <c r="CZI1310" s="72"/>
      <c r="CZJ1310" s="71"/>
      <c r="CZK1310" s="68"/>
      <c r="CZL1310" s="69"/>
      <c r="CZM1310" s="69"/>
      <c r="CZN1310" s="70"/>
      <c r="CZO1310" s="70"/>
      <c r="CZP1310" s="70"/>
      <c r="CZQ1310" s="71"/>
      <c r="CZR1310" s="72"/>
      <c r="CZS1310" s="71"/>
      <c r="CZT1310" s="68"/>
      <c r="CZU1310" s="69"/>
      <c r="CZV1310" s="69"/>
      <c r="CZW1310" s="70"/>
      <c r="CZX1310" s="70"/>
      <c r="CZY1310" s="70"/>
      <c r="CZZ1310" s="71"/>
      <c r="DAA1310" s="72"/>
      <c r="DAB1310" s="71"/>
      <c r="DAC1310" s="68"/>
      <c r="DAD1310" s="69"/>
      <c r="DAE1310" s="69"/>
      <c r="DAF1310" s="70"/>
      <c r="DAG1310" s="70"/>
      <c r="DAH1310" s="70"/>
      <c r="DAI1310" s="71"/>
      <c r="DAJ1310" s="72"/>
      <c r="DAK1310" s="71"/>
      <c r="DAL1310" s="68"/>
      <c r="DAM1310" s="69"/>
      <c r="DAN1310" s="69"/>
      <c r="DAO1310" s="70"/>
      <c r="DAP1310" s="70"/>
      <c r="DAQ1310" s="70"/>
      <c r="DAR1310" s="71"/>
      <c r="DAS1310" s="72"/>
      <c r="DAT1310" s="71"/>
      <c r="DAU1310" s="68"/>
      <c r="DAV1310" s="69"/>
      <c r="DAW1310" s="69"/>
      <c r="DAX1310" s="70"/>
      <c r="DAY1310" s="70"/>
      <c r="DAZ1310" s="70"/>
      <c r="DBA1310" s="71"/>
      <c r="DBB1310" s="72"/>
      <c r="DBC1310" s="71"/>
      <c r="DBD1310" s="68"/>
      <c r="DBE1310" s="69"/>
      <c r="DBF1310" s="69"/>
      <c r="DBG1310" s="70"/>
      <c r="DBH1310" s="70"/>
      <c r="DBI1310" s="70"/>
      <c r="DBJ1310" s="71"/>
      <c r="DBK1310" s="72"/>
      <c r="DBL1310" s="71"/>
      <c r="DBM1310" s="68"/>
      <c r="DBN1310" s="69"/>
      <c r="DBO1310" s="69"/>
      <c r="DBP1310" s="70"/>
      <c r="DBQ1310" s="70"/>
      <c r="DBR1310" s="70"/>
      <c r="DBS1310" s="71"/>
      <c r="DBT1310" s="72"/>
      <c r="DBU1310" s="71"/>
      <c r="DBV1310" s="68"/>
      <c r="DBW1310" s="69"/>
      <c r="DBX1310" s="69"/>
      <c r="DBY1310" s="70"/>
      <c r="DBZ1310" s="70"/>
      <c r="DCA1310" s="70"/>
      <c r="DCB1310" s="71"/>
      <c r="DCC1310" s="72"/>
      <c r="DCD1310" s="71"/>
      <c r="DCE1310" s="68"/>
      <c r="DCF1310" s="69"/>
      <c r="DCG1310" s="69"/>
      <c r="DCH1310" s="70"/>
      <c r="DCI1310" s="70"/>
      <c r="DCJ1310" s="70"/>
      <c r="DCK1310" s="71"/>
      <c r="DCL1310" s="72"/>
      <c r="DCM1310" s="71"/>
      <c r="DCN1310" s="68"/>
      <c r="DCO1310" s="69"/>
      <c r="DCP1310" s="69"/>
      <c r="DCQ1310" s="70"/>
      <c r="DCR1310" s="70"/>
      <c r="DCS1310" s="70"/>
      <c r="DCT1310" s="71"/>
      <c r="DCU1310" s="72"/>
      <c r="DCV1310" s="71"/>
      <c r="DCW1310" s="68"/>
      <c r="DCX1310" s="69"/>
      <c r="DCY1310" s="69"/>
      <c r="DCZ1310" s="70"/>
      <c r="DDA1310" s="70"/>
      <c r="DDB1310" s="70"/>
      <c r="DDC1310" s="71"/>
      <c r="DDD1310" s="72"/>
      <c r="DDE1310" s="71"/>
      <c r="DDF1310" s="68"/>
      <c r="DDG1310" s="69"/>
      <c r="DDH1310" s="69"/>
      <c r="DDI1310" s="70"/>
      <c r="DDJ1310" s="70"/>
      <c r="DDK1310" s="70"/>
      <c r="DDL1310" s="71"/>
      <c r="DDM1310" s="72"/>
      <c r="DDN1310" s="71"/>
      <c r="DDO1310" s="68"/>
      <c r="DDP1310" s="69"/>
      <c r="DDQ1310" s="69"/>
      <c r="DDR1310" s="70"/>
      <c r="DDS1310" s="70"/>
      <c r="DDT1310" s="70"/>
      <c r="DDU1310" s="71"/>
      <c r="DDV1310" s="72"/>
      <c r="DDW1310" s="71"/>
      <c r="DDX1310" s="68"/>
      <c r="DDY1310" s="69"/>
      <c r="DDZ1310" s="69"/>
      <c r="DEA1310" s="70"/>
      <c r="DEB1310" s="70"/>
      <c r="DEC1310" s="70"/>
      <c r="DED1310" s="71"/>
      <c r="DEE1310" s="72"/>
      <c r="DEF1310" s="71"/>
      <c r="DEG1310" s="68"/>
      <c r="DEH1310" s="69"/>
      <c r="DEI1310" s="69"/>
      <c r="DEJ1310" s="70"/>
      <c r="DEK1310" s="70"/>
      <c r="DEL1310" s="70"/>
      <c r="DEM1310" s="71"/>
      <c r="DEN1310" s="72"/>
      <c r="DEO1310" s="71"/>
      <c r="DEP1310" s="68"/>
      <c r="DEQ1310" s="69"/>
      <c r="DER1310" s="69"/>
      <c r="DES1310" s="70"/>
      <c r="DET1310" s="70"/>
      <c r="DEU1310" s="70"/>
      <c r="DEV1310" s="71"/>
      <c r="DEW1310" s="72"/>
      <c r="DEX1310" s="71"/>
      <c r="DEY1310" s="68"/>
      <c r="DEZ1310" s="69"/>
      <c r="DFA1310" s="69"/>
      <c r="DFB1310" s="70"/>
      <c r="DFC1310" s="70"/>
      <c r="DFD1310" s="70"/>
      <c r="DFE1310" s="71"/>
      <c r="DFF1310" s="72"/>
      <c r="DFG1310" s="71"/>
      <c r="DFH1310" s="68"/>
      <c r="DFI1310" s="69"/>
      <c r="DFJ1310" s="69"/>
      <c r="DFK1310" s="70"/>
      <c r="DFL1310" s="70"/>
      <c r="DFM1310" s="70"/>
      <c r="DFN1310" s="71"/>
      <c r="DFO1310" s="72"/>
      <c r="DFP1310" s="71"/>
      <c r="DFQ1310" s="68"/>
      <c r="DFR1310" s="69"/>
      <c r="DFS1310" s="69"/>
      <c r="DFT1310" s="70"/>
      <c r="DFU1310" s="70"/>
      <c r="DFV1310" s="70"/>
      <c r="DFW1310" s="71"/>
      <c r="DFX1310" s="72"/>
      <c r="DFY1310" s="71"/>
      <c r="DFZ1310" s="68"/>
      <c r="DGA1310" s="69"/>
      <c r="DGB1310" s="69"/>
      <c r="DGC1310" s="70"/>
      <c r="DGD1310" s="70"/>
      <c r="DGE1310" s="70"/>
      <c r="DGF1310" s="71"/>
      <c r="DGG1310" s="72"/>
      <c r="DGH1310" s="71"/>
      <c r="DGI1310" s="68"/>
      <c r="DGJ1310" s="69"/>
      <c r="DGK1310" s="69"/>
      <c r="DGL1310" s="70"/>
      <c r="DGM1310" s="70"/>
      <c r="DGN1310" s="70"/>
      <c r="DGO1310" s="71"/>
      <c r="DGP1310" s="72"/>
      <c r="DGQ1310" s="71"/>
      <c r="DGR1310" s="68"/>
      <c r="DGS1310" s="69"/>
      <c r="DGT1310" s="69"/>
      <c r="DGU1310" s="70"/>
      <c r="DGV1310" s="70"/>
      <c r="DGW1310" s="70"/>
      <c r="DGX1310" s="71"/>
      <c r="DGY1310" s="72"/>
      <c r="DGZ1310" s="71"/>
      <c r="DHA1310" s="68"/>
      <c r="DHB1310" s="69"/>
      <c r="DHC1310" s="69"/>
      <c r="DHD1310" s="70"/>
      <c r="DHE1310" s="70"/>
      <c r="DHF1310" s="70"/>
      <c r="DHG1310" s="71"/>
      <c r="DHH1310" s="72"/>
      <c r="DHI1310" s="71"/>
      <c r="DHJ1310" s="68"/>
      <c r="DHK1310" s="69"/>
      <c r="DHL1310" s="69"/>
      <c r="DHM1310" s="70"/>
      <c r="DHN1310" s="70"/>
      <c r="DHO1310" s="70"/>
      <c r="DHP1310" s="71"/>
      <c r="DHQ1310" s="72"/>
      <c r="DHR1310" s="71"/>
      <c r="DHS1310" s="68"/>
      <c r="DHT1310" s="69"/>
      <c r="DHU1310" s="69"/>
      <c r="DHV1310" s="70"/>
      <c r="DHW1310" s="70"/>
      <c r="DHX1310" s="70"/>
      <c r="DHY1310" s="71"/>
      <c r="DHZ1310" s="72"/>
      <c r="DIA1310" s="71"/>
      <c r="DIB1310" s="68"/>
      <c r="DIC1310" s="69"/>
      <c r="DID1310" s="69"/>
      <c r="DIE1310" s="70"/>
      <c r="DIF1310" s="70"/>
      <c r="DIG1310" s="70"/>
      <c r="DIH1310" s="71"/>
      <c r="DII1310" s="72"/>
      <c r="DIJ1310" s="71"/>
      <c r="DIK1310" s="68"/>
      <c r="DIL1310" s="69"/>
      <c r="DIM1310" s="69"/>
      <c r="DIN1310" s="70"/>
      <c r="DIO1310" s="70"/>
      <c r="DIP1310" s="70"/>
      <c r="DIQ1310" s="71"/>
      <c r="DIR1310" s="72"/>
      <c r="DIS1310" s="71"/>
      <c r="DIT1310" s="68"/>
      <c r="DIU1310" s="69"/>
      <c r="DIV1310" s="69"/>
      <c r="DIW1310" s="70"/>
      <c r="DIX1310" s="70"/>
      <c r="DIY1310" s="70"/>
      <c r="DIZ1310" s="71"/>
      <c r="DJA1310" s="72"/>
      <c r="DJB1310" s="71"/>
      <c r="DJC1310" s="68"/>
      <c r="DJD1310" s="69"/>
      <c r="DJE1310" s="69"/>
      <c r="DJF1310" s="70"/>
      <c r="DJG1310" s="70"/>
      <c r="DJH1310" s="70"/>
      <c r="DJI1310" s="71"/>
      <c r="DJJ1310" s="72"/>
      <c r="DJK1310" s="71"/>
      <c r="DJL1310" s="68"/>
      <c r="DJM1310" s="69"/>
      <c r="DJN1310" s="69"/>
      <c r="DJO1310" s="70"/>
      <c r="DJP1310" s="70"/>
      <c r="DJQ1310" s="70"/>
      <c r="DJR1310" s="71"/>
      <c r="DJS1310" s="72"/>
      <c r="DJT1310" s="71"/>
      <c r="DJU1310" s="68"/>
      <c r="DJV1310" s="69"/>
      <c r="DJW1310" s="69"/>
      <c r="DJX1310" s="70"/>
      <c r="DJY1310" s="70"/>
      <c r="DJZ1310" s="70"/>
      <c r="DKA1310" s="71"/>
      <c r="DKB1310" s="72"/>
      <c r="DKC1310" s="71"/>
      <c r="DKD1310" s="68"/>
      <c r="DKE1310" s="69"/>
      <c r="DKF1310" s="69"/>
      <c r="DKG1310" s="70"/>
      <c r="DKH1310" s="70"/>
      <c r="DKI1310" s="70"/>
      <c r="DKJ1310" s="71"/>
      <c r="DKK1310" s="72"/>
      <c r="DKL1310" s="71"/>
      <c r="DKM1310" s="68"/>
      <c r="DKN1310" s="69"/>
      <c r="DKO1310" s="69"/>
      <c r="DKP1310" s="70"/>
      <c r="DKQ1310" s="70"/>
      <c r="DKR1310" s="70"/>
      <c r="DKS1310" s="71"/>
      <c r="DKT1310" s="72"/>
      <c r="DKU1310" s="71"/>
      <c r="DKV1310" s="68"/>
      <c r="DKW1310" s="69"/>
      <c r="DKX1310" s="69"/>
      <c r="DKY1310" s="70"/>
      <c r="DKZ1310" s="70"/>
      <c r="DLA1310" s="70"/>
      <c r="DLB1310" s="71"/>
      <c r="DLC1310" s="72"/>
      <c r="DLD1310" s="71"/>
      <c r="DLE1310" s="68"/>
      <c r="DLF1310" s="69"/>
      <c r="DLG1310" s="69"/>
      <c r="DLH1310" s="70"/>
      <c r="DLI1310" s="70"/>
      <c r="DLJ1310" s="70"/>
      <c r="DLK1310" s="71"/>
      <c r="DLL1310" s="72"/>
      <c r="DLM1310" s="71"/>
      <c r="DLN1310" s="68"/>
      <c r="DLO1310" s="69"/>
      <c r="DLP1310" s="69"/>
      <c r="DLQ1310" s="70"/>
      <c r="DLR1310" s="70"/>
      <c r="DLS1310" s="70"/>
      <c r="DLT1310" s="71"/>
      <c r="DLU1310" s="72"/>
      <c r="DLV1310" s="71"/>
      <c r="DLW1310" s="68"/>
      <c r="DLX1310" s="69"/>
      <c r="DLY1310" s="69"/>
      <c r="DLZ1310" s="70"/>
      <c r="DMA1310" s="70"/>
      <c r="DMB1310" s="70"/>
      <c r="DMC1310" s="71"/>
      <c r="DMD1310" s="72"/>
      <c r="DME1310" s="71"/>
      <c r="DMF1310" s="68"/>
      <c r="DMG1310" s="69"/>
      <c r="DMH1310" s="69"/>
      <c r="DMI1310" s="70"/>
      <c r="DMJ1310" s="70"/>
      <c r="DMK1310" s="70"/>
      <c r="DML1310" s="71"/>
      <c r="DMM1310" s="72"/>
      <c r="DMN1310" s="71"/>
      <c r="DMO1310" s="68"/>
      <c r="DMP1310" s="69"/>
      <c r="DMQ1310" s="69"/>
      <c r="DMR1310" s="70"/>
      <c r="DMS1310" s="70"/>
      <c r="DMT1310" s="70"/>
      <c r="DMU1310" s="71"/>
      <c r="DMV1310" s="72"/>
      <c r="DMW1310" s="71"/>
      <c r="DMX1310" s="68"/>
      <c r="DMY1310" s="69"/>
      <c r="DMZ1310" s="69"/>
      <c r="DNA1310" s="70"/>
      <c r="DNB1310" s="70"/>
      <c r="DNC1310" s="70"/>
      <c r="DND1310" s="71"/>
      <c r="DNE1310" s="72"/>
      <c r="DNF1310" s="71"/>
      <c r="DNG1310" s="68"/>
      <c r="DNH1310" s="69"/>
      <c r="DNI1310" s="69"/>
      <c r="DNJ1310" s="70"/>
      <c r="DNK1310" s="70"/>
      <c r="DNL1310" s="70"/>
      <c r="DNM1310" s="71"/>
      <c r="DNN1310" s="72"/>
      <c r="DNO1310" s="71"/>
      <c r="DNP1310" s="68"/>
      <c r="DNQ1310" s="69"/>
      <c r="DNR1310" s="69"/>
      <c r="DNS1310" s="70"/>
      <c r="DNT1310" s="70"/>
      <c r="DNU1310" s="70"/>
      <c r="DNV1310" s="71"/>
      <c r="DNW1310" s="72"/>
      <c r="DNX1310" s="71"/>
      <c r="DNY1310" s="68"/>
      <c r="DNZ1310" s="69"/>
      <c r="DOA1310" s="69"/>
      <c r="DOB1310" s="70"/>
      <c r="DOC1310" s="70"/>
      <c r="DOD1310" s="70"/>
      <c r="DOE1310" s="71"/>
      <c r="DOF1310" s="72"/>
      <c r="DOG1310" s="71"/>
      <c r="DOH1310" s="68"/>
      <c r="DOI1310" s="69"/>
      <c r="DOJ1310" s="69"/>
      <c r="DOK1310" s="70"/>
      <c r="DOL1310" s="70"/>
      <c r="DOM1310" s="70"/>
      <c r="DON1310" s="71"/>
      <c r="DOO1310" s="72"/>
      <c r="DOP1310" s="71"/>
      <c r="DOQ1310" s="68"/>
      <c r="DOR1310" s="69"/>
      <c r="DOS1310" s="69"/>
      <c r="DOT1310" s="70"/>
      <c r="DOU1310" s="70"/>
      <c r="DOV1310" s="70"/>
      <c r="DOW1310" s="71"/>
      <c r="DOX1310" s="72"/>
      <c r="DOY1310" s="71"/>
      <c r="DOZ1310" s="68"/>
      <c r="DPA1310" s="69"/>
      <c r="DPB1310" s="69"/>
      <c r="DPC1310" s="70"/>
      <c r="DPD1310" s="70"/>
      <c r="DPE1310" s="70"/>
      <c r="DPF1310" s="71"/>
      <c r="DPG1310" s="72"/>
      <c r="DPH1310" s="71"/>
      <c r="DPI1310" s="68"/>
      <c r="DPJ1310" s="69"/>
      <c r="DPK1310" s="69"/>
      <c r="DPL1310" s="70"/>
      <c r="DPM1310" s="70"/>
      <c r="DPN1310" s="70"/>
      <c r="DPO1310" s="71"/>
      <c r="DPP1310" s="72"/>
      <c r="DPQ1310" s="71"/>
      <c r="DPR1310" s="68"/>
      <c r="DPS1310" s="69"/>
      <c r="DPT1310" s="69"/>
      <c r="DPU1310" s="70"/>
      <c r="DPV1310" s="70"/>
      <c r="DPW1310" s="70"/>
      <c r="DPX1310" s="71"/>
      <c r="DPY1310" s="72"/>
      <c r="DPZ1310" s="71"/>
      <c r="DQA1310" s="68"/>
      <c r="DQB1310" s="69"/>
      <c r="DQC1310" s="69"/>
      <c r="DQD1310" s="70"/>
      <c r="DQE1310" s="70"/>
      <c r="DQF1310" s="70"/>
      <c r="DQG1310" s="71"/>
      <c r="DQH1310" s="72"/>
      <c r="DQI1310" s="71"/>
      <c r="DQJ1310" s="68"/>
      <c r="DQK1310" s="69"/>
      <c r="DQL1310" s="69"/>
      <c r="DQM1310" s="70"/>
      <c r="DQN1310" s="70"/>
      <c r="DQO1310" s="70"/>
      <c r="DQP1310" s="71"/>
      <c r="DQQ1310" s="72"/>
      <c r="DQR1310" s="71"/>
      <c r="DQS1310" s="68"/>
      <c r="DQT1310" s="69"/>
      <c r="DQU1310" s="69"/>
      <c r="DQV1310" s="70"/>
      <c r="DQW1310" s="70"/>
      <c r="DQX1310" s="70"/>
      <c r="DQY1310" s="71"/>
      <c r="DQZ1310" s="72"/>
      <c r="DRA1310" s="71"/>
      <c r="DRB1310" s="68"/>
      <c r="DRC1310" s="69"/>
      <c r="DRD1310" s="69"/>
      <c r="DRE1310" s="70"/>
      <c r="DRF1310" s="70"/>
      <c r="DRG1310" s="70"/>
      <c r="DRH1310" s="71"/>
      <c r="DRI1310" s="72"/>
      <c r="DRJ1310" s="71"/>
      <c r="DRK1310" s="68"/>
      <c r="DRL1310" s="69"/>
      <c r="DRM1310" s="69"/>
      <c r="DRN1310" s="70"/>
      <c r="DRO1310" s="70"/>
      <c r="DRP1310" s="70"/>
      <c r="DRQ1310" s="71"/>
      <c r="DRR1310" s="72"/>
      <c r="DRS1310" s="71"/>
      <c r="DRT1310" s="68"/>
      <c r="DRU1310" s="69"/>
      <c r="DRV1310" s="69"/>
      <c r="DRW1310" s="70"/>
      <c r="DRX1310" s="70"/>
      <c r="DRY1310" s="70"/>
      <c r="DRZ1310" s="71"/>
      <c r="DSA1310" s="72"/>
      <c r="DSB1310" s="71"/>
      <c r="DSC1310" s="68"/>
      <c r="DSD1310" s="69"/>
      <c r="DSE1310" s="69"/>
      <c r="DSF1310" s="70"/>
      <c r="DSG1310" s="70"/>
      <c r="DSH1310" s="70"/>
      <c r="DSI1310" s="71"/>
      <c r="DSJ1310" s="72"/>
      <c r="DSK1310" s="71"/>
      <c r="DSL1310" s="68"/>
      <c r="DSM1310" s="69"/>
      <c r="DSN1310" s="69"/>
      <c r="DSO1310" s="70"/>
      <c r="DSP1310" s="70"/>
      <c r="DSQ1310" s="70"/>
      <c r="DSR1310" s="71"/>
      <c r="DSS1310" s="72"/>
      <c r="DST1310" s="71"/>
      <c r="DSU1310" s="68"/>
      <c r="DSV1310" s="69"/>
      <c r="DSW1310" s="69"/>
      <c r="DSX1310" s="70"/>
      <c r="DSY1310" s="70"/>
      <c r="DSZ1310" s="70"/>
      <c r="DTA1310" s="71"/>
      <c r="DTB1310" s="72"/>
      <c r="DTC1310" s="71"/>
      <c r="DTD1310" s="68"/>
      <c r="DTE1310" s="69"/>
      <c r="DTF1310" s="69"/>
      <c r="DTG1310" s="70"/>
      <c r="DTH1310" s="70"/>
      <c r="DTI1310" s="70"/>
      <c r="DTJ1310" s="71"/>
      <c r="DTK1310" s="72"/>
      <c r="DTL1310" s="71"/>
      <c r="DTM1310" s="68"/>
      <c r="DTN1310" s="69"/>
      <c r="DTO1310" s="69"/>
      <c r="DTP1310" s="70"/>
      <c r="DTQ1310" s="70"/>
      <c r="DTR1310" s="70"/>
      <c r="DTS1310" s="71"/>
      <c r="DTT1310" s="72"/>
      <c r="DTU1310" s="71"/>
      <c r="DTV1310" s="68"/>
      <c r="DTW1310" s="69"/>
      <c r="DTX1310" s="69"/>
      <c r="DTY1310" s="70"/>
      <c r="DTZ1310" s="70"/>
      <c r="DUA1310" s="70"/>
      <c r="DUB1310" s="71"/>
      <c r="DUC1310" s="72"/>
      <c r="DUD1310" s="71"/>
      <c r="DUE1310" s="68"/>
      <c r="DUF1310" s="69"/>
      <c r="DUG1310" s="69"/>
      <c r="DUH1310" s="70"/>
      <c r="DUI1310" s="70"/>
      <c r="DUJ1310" s="70"/>
      <c r="DUK1310" s="71"/>
      <c r="DUL1310" s="72"/>
      <c r="DUM1310" s="71"/>
      <c r="DUN1310" s="68"/>
      <c r="DUO1310" s="69"/>
      <c r="DUP1310" s="69"/>
      <c r="DUQ1310" s="70"/>
      <c r="DUR1310" s="70"/>
      <c r="DUS1310" s="70"/>
      <c r="DUT1310" s="71"/>
      <c r="DUU1310" s="72"/>
      <c r="DUV1310" s="71"/>
      <c r="DUW1310" s="68"/>
      <c r="DUX1310" s="69"/>
      <c r="DUY1310" s="69"/>
      <c r="DUZ1310" s="70"/>
      <c r="DVA1310" s="70"/>
      <c r="DVB1310" s="70"/>
      <c r="DVC1310" s="71"/>
      <c r="DVD1310" s="72"/>
      <c r="DVE1310" s="71"/>
      <c r="DVF1310" s="68"/>
      <c r="DVG1310" s="69"/>
      <c r="DVH1310" s="69"/>
      <c r="DVI1310" s="70"/>
      <c r="DVJ1310" s="70"/>
      <c r="DVK1310" s="70"/>
      <c r="DVL1310" s="71"/>
      <c r="DVM1310" s="72"/>
      <c r="DVN1310" s="71"/>
      <c r="DVO1310" s="68"/>
      <c r="DVP1310" s="69"/>
      <c r="DVQ1310" s="69"/>
      <c r="DVR1310" s="70"/>
      <c r="DVS1310" s="70"/>
      <c r="DVT1310" s="70"/>
      <c r="DVU1310" s="71"/>
      <c r="DVV1310" s="72"/>
      <c r="DVW1310" s="71"/>
      <c r="DVX1310" s="68"/>
      <c r="DVY1310" s="69"/>
      <c r="DVZ1310" s="69"/>
      <c r="DWA1310" s="70"/>
      <c r="DWB1310" s="70"/>
      <c r="DWC1310" s="70"/>
      <c r="DWD1310" s="71"/>
      <c r="DWE1310" s="72"/>
      <c r="DWF1310" s="71"/>
      <c r="DWG1310" s="68"/>
      <c r="DWH1310" s="69"/>
      <c r="DWI1310" s="69"/>
      <c r="DWJ1310" s="70"/>
      <c r="DWK1310" s="70"/>
      <c r="DWL1310" s="70"/>
      <c r="DWM1310" s="71"/>
      <c r="DWN1310" s="72"/>
      <c r="DWO1310" s="71"/>
      <c r="DWP1310" s="68"/>
      <c r="DWQ1310" s="69"/>
      <c r="DWR1310" s="69"/>
      <c r="DWS1310" s="70"/>
      <c r="DWT1310" s="70"/>
      <c r="DWU1310" s="70"/>
      <c r="DWV1310" s="71"/>
      <c r="DWW1310" s="72"/>
      <c r="DWX1310" s="71"/>
      <c r="DWY1310" s="68"/>
      <c r="DWZ1310" s="69"/>
      <c r="DXA1310" s="69"/>
      <c r="DXB1310" s="70"/>
      <c r="DXC1310" s="70"/>
      <c r="DXD1310" s="70"/>
      <c r="DXE1310" s="71"/>
      <c r="DXF1310" s="72"/>
      <c r="DXG1310" s="71"/>
      <c r="DXH1310" s="68"/>
      <c r="DXI1310" s="69"/>
      <c r="DXJ1310" s="69"/>
      <c r="DXK1310" s="70"/>
      <c r="DXL1310" s="70"/>
      <c r="DXM1310" s="70"/>
      <c r="DXN1310" s="71"/>
      <c r="DXO1310" s="72"/>
      <c r="DXP1310" s="71"/>
      <c r="DXQ1310" s="68"/>
      <c r="DXR1310" s="69"/>
      <c r="DXS1310" s="69"/>
      <c r="DXT1310" s="70"/>
      <c r="DXU1310" s="70"/>
      <c r="DXV1310" s="70"/>
      <c r="DXW1310" s="71"/>
      <c r="DXX1310" s="72"/>
      <c r="DXY1310" s="71"/>
      <c r="DXZ1310" s="68"/>
      <c r="DYA1310" s="69"/>
      <c r="DYB1310" s="69"/>
      <c r="DYC1310" s="70"/>
      <c r="DYD1310" s="70"/>
      <c r="DYE1310" s="70"/>
      <c r="DYF1310" s="71"/>
      <c r="DYG1310" s="72"/>
      <c r="DYH1310" s="71"/>
      <c r="DYI1310" s="68"/>
      <c r="DYJ1310" s="69"/>
      <c r="DYK1310" s="69"/>
      <c r="DYL1310" s="70"/>
      <c r="DYM1310" s="70"/>
      <c r="DYN1310" s="70"/>
      <c r="DYO1310" s="71"/>
      <c r="DYP1310" s="72"/>
      <c r="DYQ1310" s="71"/>
      <c r="DYR1310" s="68"/>
      <c r="DYS1310" s="69"/>
      <c r="DYT1310" s="69"/>
      <c r="DYU1310" s="70"/>
      <c r="DYV1310" s="70"/>
      <c r="DYW1310" s="70"/>
      <c r="DYX1310" s="71"/>
      <c r="DYY1310" s="72"/>
      <c r="DYZ1310" s="71"/>
      <c r="DZA1310" s="68"/>
      <c r="DZB1310" s="69"/>
      <c r="DZC1310" s="69"/>
      <c r="DZD1310" s="70"/>
      <c r="DZE1310" s="70"/>
      <c r="DZF1310" s="70"/>
      <c r="DZG1310" s="71"/>
      <c r="DZH1310" s="72"/>
      <c r="DZI1310" s="71"/>
      <c r="DZJ1310" s="68"/>
      <c r="DZK1310" s="69"/>
      <c r="DZL1310" s="69"/>
      <c r="DZM1310" s="70"/>
      <c r="DZN1310" s="70"/>
      <c r="DZO1310" s="70"/>
      <c r="DZP1310" s="71"/>
      <c r="DZQ1310" s="72"/>
      <c r="DZR1310" s="71"/>
      <c r="DZS1310" s="68"/>
      <c r="DZT1310" s="69"/>
      <c r="DZU1310" s="69"/>
      <c r="DZV1310" s="70"/>
      <c r="DZW1310" s="70"/>
      <c r="DZX1310" s="70"/>
      <c r="DZY1310" s="71"/>
      <c r="DZZ1310" s="72"/>
      <c r="EAA1310" s="71"/>
      <c r="EAB1310" s="68"/>
      <c r="EAC1310" s="69"/>
      <c r="EAD1310" s="69"/>
      <c r="EAE1310" s="70"/>
      <c r="EAF1310" s="70"/>
      <c r="EAG1310" s="70"/>
      <c r="EAH1310" s="71"/>
      <c r="EAI1310" s="72"/>
      <c r="EAJ1310" s="71"/>
      <c r="EAK1310" s="68"/>
      <c r="EAL1310" s="69"/>
      <c r="EAM1310" s="69"/>
      <c r="EAN1310" s="70"/>
      <c r="EAO1310" s="70"/>
      <c r="EAP1310" s="70"/>
      <c r="EAQ1310" s="71"/>
      <c r="EAR1310" s="72"/>
      <c r="EAS1310" s="71"/>
      <c r="EAT1310" s="68"/>
      <c r="EAU1310" s="69"/>
      <c r="EAV1310" s="69"/>
      <c r="EAW1310" s="70"/>
      <c r="EAX1310" s="70"/>
      <c r="EAY1310" s="70"/>
      <c r="EAZ1310" s="71"/>
      <c r="EBA1310" s="72"/>
      <c r="EBB1310" s="71"/>
      <c r="EBC1310" s="68"/>
      <c r="EBD1310" s="69"/>
      <c r="EBE1310" s="69"/>
      <c r="EBF1310" s="70"/>
      <c r="EBG1310" s="70"/>
      <c r="EBH1310" s="70"/>
      <c r="EBI1310" s="71"/>
      <c r="EBJ1310" s="72"/>
      <c r="EBK1310" s="71"/>
      <c r="EBL1310" s="68"/>
      <c r="EBM1310" s="69"/>
      <c r="EBN1310" s="69"/>
      <c r="EBO1310" s="70"/>
      <c r="EBP1310" s="70"/>
      <c r="EBQ1310" s="70"/>
      <c r="EBR1310" s="71"/>
      <c r="EBS1310" s="72"/>
      <c r="EBT1310" s="71"/>
      <c r="EBU1310" s="68"/>
      <c r="EBV1310" s="69"/>
      <c r="EBW1310" s="69"/>
      <c r="EBX1310" s="70"/>
      <c r="EBY1310" s="70"/>
      <c r="EBZ1310" s="70"/>
      <c r="ECA1310" s="71"/>
      <c r="ECB1310" s="72"/>
      <c r="ECC1310" s="71"/>
      <c r="ECD1310" s="68"/>
      <c r="ECE1310" s="69"/>
      <c r="ECF1310" s="69"/>
      <c r="ECG1310" s="70"/>
      <c r="ECH1310" s="70"/>
      <c r="ECI1310" s="70"/>
      <c r="ECJ1310" s="71"/>
      <c r="ECK1310" s="72"/>
      <c r="ECL1310" s="71"/>
      <c r="ECM1310" s="68"/>
      <c r="ECN1310" s="69"/>
      <c r="ECO1310" s="69"/>
      <c r="ECP1310" s="70"/>
      <c r="ECQ1310" s="70"/>
      <c r="ECR1310" s="70"/>
      <c r="ECS1310" s="71"/>
      <c r="ECT1310" s="72"/>
      <c r="ECU1310" s="71"/>
      <c r="ECV1310" s="68"/>
      <c r="ECW1310" s="69"/>
      <c r="ECX1310" s="69"/>
      <c r="ECY1310" s="70"/>
      <c r="ECZ1310" s="70"/>
      <c r="EDA1310" s="70"/>
      <c r="EDB1310" s="71"/>
      <c r="EDC1310" s="72"/>
      <c r="EDD1310" s="71"/>
      <c r="EDE1310" s="68"/>
      <c r="EDF1310" s="69"/>
      <c r="EDG1310" s="69"/>
      <c r="EDH1310" s="70"/>
      <c r="EDI1310" s="70"/>
      <c r="EDJ1310" s="70"/>
      <c r="EDK1310" s="71"/>
      <c r="EDL1310" s="72"/>
      <c r="EDM1310" s="71"/>
      <c r="EDN1310" s="68"/>
      <c r="EDO1310" s="69"/>
      <c r="EDP1310" s="69"/>
      <c r="EDQ1310" s="70"/>
      <c r="EDR1310" s="70"/>
      <c r="EDS1310" s="70"/>
      <c r="EDT1310" s="71"/>
      <c r="EDU1310" s="72"/>
      <c r="EDV1310" s="71"/>
      <c r="EDW1310" s="68"/>
      <c r="EDX1310" s="69"/>
      <c r="EDY1310" s="69"/>
      <c r="EDZ1310" s="70"/>
      <c r="EEA1310" s="70"/>
      <c r="EEB1310" s="70"/>
      <c r="EEC1310" s="71"/>
      <c r="EED1310" s="72"/>
      <c r="EEE1310" s="71"/>
      <c r="EEF1310" s="68"/>
      <c r="EEG1310" s="69"/>
      <c r="EEH1310" s="69"/>
      <c r="EEI1310" s="70"/>
      <c r="EEJ1310" s="70"/>
      <c r="EEK1310" s="70"/>
      <c r="EEL1310" s="71"/>
      <c r="EEM1310" s="72"/>
      <c r="EEN1310" s="71"/>
      <c r="EEO1310" s="68"/>
      <c r="EEP1310" s="69"/>
      <c r="EEQ1310" s="69"/>
      <c r="EER1310" s="70"/>
      <c r="EES1310" s="70"/>
      <c r="EET1310" s="70"/>
      <c r="EEU1310" s="71"/>
      <c r="EEV1310" s="72"/>
      <c r="EEW1310" s="71"/>
      <c r="EEX1310" s="68"/>
      <c r="EEY1310" s="69"/>
      <c r="EEZ1310" s="69"/>
      <c r="EFA1310" s="70"/>
      <c r="EFB1310" s="70"/>
      <c r="EFC1310" s="70"/>
      <c r="EFD1310" s="71"/>
      <c r="EFE1310" s="72"/>
      <c r="EFF1310" s="71"/>
      <c r="EFG1310" s="68"/>
      <c r="EFH1310" s="69"/>
      <c r="EFI1310" s="69"/>
      <c r="EFJ1310" s="70"/>
      <c r="EFK1310" s="70"/>
      <c r="EFL1310" s="70"/>
      <c r="EFM1310" s="71"/>
      <c r="EFN1310" s="72"/>
      <c r="EFO1310" s="71"/>
      <c r="EFP1310" s="68"/>
      <c r="EFQ1310" s="69"/>
      <c r="EFR1310" s="69"/>
      <c r="EFS1310" s="70"/>
      <c r="EFT1310" s="70"/>
      <c r="EFU1310" s="70"/>
      <c r="EFV1310" s="71"/>
      <c r="EFW1310" s="72"/>
      <c r="EFX1310" s="71"/>
      <c r="EFY1310" s="68"/>
      <c r="EFZ1310" s="69"/>
      <c r="EGA1310" s="69"/>
      <c r="EGB1310" s="70"/>
      <c r="EGC1310" s="70"/>
      <c r="EGD1310" s="70"/>
      <c r="EGE1310" s="71"/>
      <c r="EGF1310" s="72"/>
      <c r="EGG1310" s="71"/>
      <c r="EGH1310" s="68"/>
      <c r="EGI1310" s="69"/>
      <c r="EGJ1310" s="69"/>
      <c r="EGK1310" s="70"/>
      <c r="EGL1310" s="70"/>
      <c r="EGM1310" s="70"/>
      <c r="EGN1310" s="71"/>
      <c r="EGO1310" s="72"/>
      <c r="EGP1310" s="71"/>
      <c r="EGQ1310" s="68"/>
      <c r="EGR1310" s="69"/>
      <c r="EGS1310" s="69"/>
      <c r="EGT1310" s="70"/>
      <c r="EGU1310" s="70"/>
      <c r="EGV1310" s="70"/>
      <c r="EGW1310" s="71"/>
      <c r="EGX1310" s="72"/>
      <c r="EGY1310" s="71"/>
      <c r="EGZ1310" s="68"/>
      <c r="EHA1310" s="69"/>
      <c r="EHB1310" s="69"/>
      <c r="EHC1310" s="70"/>
      <c r="EHD1310" s="70"/>
      <c r="EHE1310" s="70"/>
      <c r="EHF1310" s="71"/>
      <c r="EHG1310" s="72"/>
      <c r="EHH1310" s="71"/>
      <c r="EHI1310" s="68"/>
      <c r="EHJ1310" s="69"/>
      <c r="EHK1310" s="69"/>
      <c r="EHL1310" s="70"/>
      <c r="EHM1310" s="70"/>
      <c r="EHN1310" s="70"/>
      <c r="EHO1310" s="71"/>
      <c r="EHP1310" s="72"/>
      <c r="EHQ1310" s="71"/>
      <c r="EHR1310" s="68"/>
      <c r="EHS1310" s="69"/>
      <c r="EHT1310" s="69"/>
      <c r="EHU1310" s="70"/>
      <c r="EHV1310" s="70"/>
      <c r="EHW1310" s="70"/>
      <c r="EHX1310" s="71"/>
      <c r="EHY1310" s="72"/>
      <c r="EHZ1310" s="71"/>
      <c r="EIA1310" s="68"/>
      <c r="EIB1310" s="69"/>
      <c r="EIC1310" s="69"/>
      <c r="EID1310" s="70"/>
      <c r="EIE1310" s="70"/>
      <c r="EIF1310" s="70"/>
      <c r="EIG1310" s="71"/>
      <c r="EIH1310" s="72"/>
      <c r="EII1310" s="71"/>
      <c r="EIJ1310" s="68"/>
      <c r="EIK1310" s="69"/>
      <c r="EIL1310" s="69"/>
      <c r="EIM1310" s="70"/>
      <c r="EIN1310" s="70"/>
      <c r="EIO1310" s="70"/>
      <c r="EIP1310" s="71"/>
      <c r="EIQ1310" s="72"/>
      <c r="EIR1310" s="71"/>
      <c r="EIS1310" s="68"/>
      <c r="EIT1310" s="69"/>
      <c r="EIU1310" s="69"/>
      <c r="EIV1310" s="70"/>
      <c r="EIW1310" s="70"/>
      <c r="EIX1310" s="70"/>
      <c r="EIY1310" s="71"/>
      <c r="EIZ1310" s="72"/>
      <c r="EJA1310" s="71"/>
      <c r="EJB1310" s="68"/>
      <c r="EJC1310" s="69"/>
      <c r="EJD1310" s="69"/>
      <c r="EJE1310" s="70"/>
      <c r="EJF1310" s="70"/>
      <c r="EJG1310" s="70"/>
      <c r="EJH1310" s="71"/>
      <c r="EJI1310" s="72"/>
      <c r="EJJ1310" s="71"/>
      <c r="EJK1310" s="68"/>
      <c r="EJL1310" s="69"/>
      <c r="EJM1310" s="69"/>
      <c r="EJN1310" s="70"/>
      <c r="EJO1310" s="70"/>
      <c r="EJP1310" s="70"/>
      <c r="EJQ1310" s="71"/>
      <c r="EJR1310" s="72"/>
      <c r="EJS1310" s="71"/>
      <c r="EJT1310" s="68"/>
      <c r="EJU1310" s="69"/>
      <c r="EJV1310" s="69"/>
      <c r="EJW1310" s="70"/>
      <c r="EJX1310" s="70"/>
      <c r="EJY1310" s="70"/>
      <c r="EJZ1310" s="71"/>
      <c r="EKA1310" s="72"/>
      <c r="EKB1310" s="71"/>
      <c r="EKC1310" s="68"/>
      <c r="EKD1310" s="69"/>
      <c r="EKE1310" s="69"/>
      <c r="EKF1310" s="70"/>
      <c r="EKG1310" s="70"/>
      <c r="EKH1310" s="70"/>
      <c r="EKI1310" s="71"/>
      <c r="EKJ1310" s="72"/>
      <c r="EKK1310" s="71"/>
      <c r="EKL1310" s="68"/>
      <c r="EKM1310" s="69"/>
      <c r="EKN1310" s="69"/>
      <c r="EKO1310" s="70"/>
      <c r="EKP1310" s="70"/>
      <c r="EKQ1310" s="70"/>
      <c r="EKR1310" s="71"/>
      <c r="EKS1310" s="72"/>
      <c r="EKT1310" s="71"/>
      <c r="EKU1310" s="68"/>
      <c r="EKV1310" s="69"/>
      <c r="EKW1310" s="69"/>
      <c r="EKX1310" s="70"/>
      <c r="EKY1310" s="70"/>
      <c r="EKZ1310" s="70"/>
      <c r="ELA1310" s="71"/>
      <c r="ELB1310" s="72"/>
      <c r="ELC1310" s="71"/>
      <c r="ELD1310" s="68"/>
      <c r="ELE1310" s="69"/>
      <c r="ELF1310" s="69"/>
      <c r="ELG1310" s="70"/>
      <c r="ELH1310" s="70"/>
      <c r="ELI1310" s="70"/>
      <c r="ELJ1310" s="71"/>
      <c r="ELK1310" s="72"/>
      <c r="ELL1310" s="71"/>
      <c r="ELM1310" s="68"/>
      <c r="ELN1310" s="69"/>
      <c r="ELO1310" s="69"/>
      <c r="ELP1310" s="70"/>
      <c r="ELQ1310" s="70"/>
      <c r="ELR1310" s="70"/>
      <c r="ELS1310" s="71"/>
      <c r="ELT1310" s="72"/>
      <c r="ELU1310" s="71"/>
      <c r="ELV1310" s="68"/>
      <c r="ELW1310" s="69"/>
      <c r="ELX1310" s="69"/>
      <c r="ELY1310" s="70"/>
      <c r="ELZ1310" s="70"/>
      <c r="EMA1310" s="70"/>
      <c r="EMB1310" s="71"/>
      <c r="EMC1310" s="72"/>
      <c r="EMD1310" s="71"/>
      <c r="EME1310" s="68"/>
      <c r="EMF1310" s="69"/>
      <c r="EMG1310" s="69"/>
      <c r="EMH1310" s="70"/>
      <c r="EMI1310" s="70"/>
      <c r="EMJ1310" s="70"/>
      <c r="EMK1310" s="71"/>
      <c r="EML1310" s="72"/>
      <c r="EMM1310" s="71"/>
      <c r="EMN1310" s="68"/>
      <c r="EMO1310" s="69"/>
      <c r="EMP1310" s="69"/>
      <c r="EMQ1310" s="70"/>
      <c r="EMR1310" s="70"/>
      <c r="EMS1310" s="70"/>
      <c r="EMT1310" s="71"/>
      <c r="EMU1310" s="72"/>
      <c r="EMV1310" s="71"/>
      <c r="EMW1310" s="68"/>
      <c r="EMX1310" s="69"/>
      <c r="EMY1310" s="69"/>
      <c r="EMZ1310" s="70"/>
      <c r="ENA1310" s="70"/>
      <c r="ENB1310" s="70"/>
      <c r="ENC1310" s="71"/>
      <c r="END1310" s="72"/>
      <c r="ENE1310" s="71"/>
      <c r="ENF1310" s="68"/>
      <c r="ENG1310" s="69"/>
      <c r="ENH1310" s="69"/>
      <c r="ENI1310" s="70"/>
      <c r="ENJ1310" s="70"/>
      <c r="ENK1310" s="70"/>
      <c r="ENL1310" s="71"/>
      <c r="ENM1310" s="72"/>
      <c r="ENN1310" s="71"/>
      <c r="ENO1310" s="68"/>
      <c r="ENP1310" s="69"/>
      <c r="ENQ1310" s="69"/>
      <c r="ENR1310" s="70"/>
      <c r="ENS1310" s="70"/>
      <c r="ENT1310" s="70"/>
      <c r="ENU1310" s="71"/>
      <c r="ENV1310" s="72"/>
      <c r="ENW1310" s="71"/>
      <c r="ENX1310" s="68"/>
      <c r="ENY1310" s="69"/>
      <c r="ENZ1310" s="69"/>
      <c r="EOA1310" s="70"/>
      <c r="EOB1310" s="70"/>
      <c r="EOC1310" s="70"/>
      <c r="EOD1310" s="71"/>
      <c r="EOE1310" s="72"/>
      <c r="EOF1310" s="71"/>
      <c r="EOG1310" s="68"/>
      <c r="EOH1310" s="69"/>
      <c r="EOI1310" s="69"/>
      <c r="EOJ1310" s="70"/>
      <c r="EOK1310" s="70"/>
      <c r="EOL1310" s="70"/>
      <c r="EOM1310" s="71"/>
      <c r="EON1310" s="72"/>
      <c r="EOO1310" s="71"/>
      <c r="EOP1310" s="68"/>
      <c r="EOQ1310" s="69"/>
      <c r="EOR1310" s="69"/>
      <c r="EOS1310" s="70"/>
      <c r="EOT1310" s="70"/>
      <c r="EOU1310" s="70"/>
      <c r="EOV1310" s="71"/>
      <c r="EOW1310" s="72"/>
      <c r="EOX1310" s="71"/>
      <c r="EOY1310" s="68"/>
      <c r="EOZ1310" s="69"/>
      <c r="EPA1310" s="69"/>
      <c r="EPB1310" s="70"/>
      <c r="EPC1310" s="70"/>
      <c r="EPD1310" s="70"/>
      <c r="EPE1310" s="71"/>
      <c r="EPF1310" s="72"/>
      <c r="EPG1310" s="71"/>
      <c r="EPH1310" s="68"/>
      <c r="EPI1310" s="69"/>
      <c r="EPJ1310" s="69"/>
      <c r="EPK1310" s="70"/>
      <c r="EPL1310" s="70"/>
      <c r="EPM1310" s="70"/>
      <c r="EPN1310" s="71"/>
      <c r="EPO1310" s="72"/>
      <c r="EPP1310" s="71"/>
      <c r="EPQ1310" s="68"/>
      <c r="EPR1310" s="69"/>
      <c r="EPS1310" s="69"/>
      <c r="EPT1310" s="70"/>
      <c r="EPU1310" s="70"/>
      <c r="EPV1310" s="70"/>
      <c r="EPW1310" s="71"/>
      <c r="EPX1310" s="72"/>
      <c r="EPY1310" s="71"/>
      <c r="EPZ1310" s="68"/>
      <c r="EQA1310" s="69"/>
      <c r="EQB1310" s="69"/>
      <c r="EQC1310" s="70"/>
      <c r="EQD1310" s="70"/>
      <c r="EQE1310" s="70"/>
      <c r="EQF1310" s="71"/>
      <c r="EQG1310" s="72"/>
      <c r="EQH1310" s="71"/>
      <c r="EQI1310" s="68"/>
      <c r="EQJ1310" s="69"/>
      <c r="EQK1310" s="69"/>
      <c r="EQL1310" s="70"/>
      <c r="EQM1310" s="70"/>
      <c r="EQN1310" s="70"/>
      <c r="EQO1310" s="71"/>
      <c r="EQP1310" s="72"/>
      <c r="EQQ1310" s="71"/>
      <c r="EQR1310" s="68"/>
      <c r="EQS1310" s="69"/>
      <c r="EQT1310" s="69"/>
      <c r="EQU1310" s="70"/>
      <c r="EQV1310" s="70"/>
      <c r="EQW1310" s="70"/>
      <c r="EQX1310" s="71"/>
      <c r="EQY1310" s="72"/>
      <c r="EQZ1310" s="71"/>
      <c r="ERA1310" s="68"/>
      <c r="ERB1310" s="69"/>
      <c r="ERC1310" s="69"/>
      <c r="ERD1310" s="70"/>
      <c r="ERE1310" s="70"/>
      <c r="ERF1310" s="70"/>
      <c r="ERG1310" s="71"/>
      <c r="ERH1310" s="72"/>
      <c r="ERI1310" s="71"/>
      <c r="ERJ1310" s="68"/>
      <c r="ERK1310" s="69"/>
      <c r="ERL1310" s="69"/>
      <c r="ERM1310" s="70"/>
      <c r="ERN1310" s="70"/>
      <c r="ERO1310" s="70"/>
      <c r="ERP1310" s="71"/>
      <c r="ERQ1310" s="72"/>
      <c r="ERR1310" s="71"/>
      <c r="ERS1310" s="68"/>
      <c r="ERT1310" s="69"/>
      <c r="ERU1310" s="69"/>
      <c r="ERV1310" s="70"/>
      <c r="ERW1310" s="70"/>
      <c r="ERX1310" s="70"/>
      <c r="ERY1310" s="71"/>
      <c r="ERZ1310" s="72"/>
      <c r="ESA1310" s="71"/>
      <c r="ESB1310" s="68"/>
      <c r="ESC1310" s="69"/>
      <c r="ESD1310" s="69"/>
      <c r="ESE1310" s="70"/>
      <c r="ESF1310" s="70"/>
      <c r="ESG1310" s="70"/>
      <c r="ESH1310" s="71"/>
      <c r="ESI1310" s="72"/>
      <c r="ESJ1310" s="71"/>
      <c r="ESK1310" s="68"/>
      <c r="ESL1310" s="69"/>
      <c r="ESM1310" s="69"/>
      <c r="ESN1310" s="70"/>
      <c r="ESO1310" s="70"/>
      <c r="ESP1310" s="70"/>
      <c r="ESQ1310" s="71"/>
      <c r="ESR1310" s="72"/>
      <c r="ESS1310" s="71"/>
      <c r="EST1310" s="68"/>
      <c r="ESU1310" s="69"/>
      <c r="ESV1310" s="69"/>
      <c r="ESW1310" s="70"/>
      <c r="ESX1310" s="70"/>
      <c r="ESY1310" s="70"/>
      <c r="ESZ1310" s="71"/>
      <c r="ETA1310" s="72"/>
      <c r="ETB1310" s="71"/>
      <c r="ETC1310" s="68"/>
      <c r="ETD1310" s="69"/>
      <c r="ETE1310" s="69"/>
      <c r="ETF1310" s="70"/>
      <c r="ETG1310" s="70"/>
      <c r="ETH1310" s="70"/>
      <c r="ETI1310" s="71"/>
      <c r="ETJ1310" s="72"/>
      <c r="ETK1310" s="71"/>
      <c r="ETL1310" s="68"/>
      <c r="ETM1310" s="69"/>
      <c r="ETN1310" s="69"/>
      <c r="ETO1310" s="70"/>
      <c r="ETP1310" s="70"/>
      <c r="ETQ1310" s="70"/>
      <c r="ETR1310" s="71"/>
      <c r="ETS1310" s="72"/>
      <c r="ETT1310" s="71"/>
      <c r="ETU1310" s="68"/>
      <c r="ETV1310" s="69"/>
      <c r="ETW1310" s="69"/>
      <c r="ETX1310" s="70"/>
      <c r="ETY1310" s="70"/>
      <c r="ETZ1310" s="70"/>
      <c r="EUA1310" s="71"/>
      <c r="EUB1310" s="72"/>
      <c r="EUC1310" s="71"/>
      <c r="EUD1310" s="68"/>
      <c r="EUE1310" s="69"/>
      <c r="EUF1310" s="69"/>
      <c r="EUG1310" s="70"/>
      <c r="EUH1310" s="70"/>
      <c r="EUI1310" s="70"/>
      <c r="EUJ1310" s="71"/>
      <c r="EUK1310" s="72"/>
      <c r="EUL1310" s="71"/>
      <c r="EUM1310" s="68"/>
      <c r="EUN1310" s="69"/>
      <c r="EUO1310" s="69"/>
      <c r="EUP1310" s="70"/>
      <c r="EUQ1310" s="70"/>
      <c r="EUR1310" s="70"/>
      <c r="EUS1310" s="71"/>
      <c r="EUT1310" s="72"/>
      <c r="EUU1310" s="71"/>
      <c r="EUV1310" s="68"/>
      <c r="EUW1310" s="69"/>
      <c r="EUX1310" s="69"/>
      <c r="EUY1310" s="70"/>
      <c r="EUZ1310" s="70"/>
      <c r="EVA1310" s="70"/>
      <c r="EVB1310" s="71"/>
      <c r="EVC1310" s="72"/>
      <c r="EVD1310" s="71"/>
      <c r="EVE1310" s="68"/>
      <c r="EVF1310" s="69"/>
      <c r="EVG1310" s="69"/>
      <c r="EVH1310" s="70"/>
      <c r="EVI1310" s="70"/>
      <c r="EVJ1310" s="70"/>
      <c r="EVK1310" s="71"/>
      <c r="EVL1310" s="72"/>
      <c r="EVM1310" s="71"/>
      <c r="EVN1310" s="68"/>
      <c r="EVO1310" s="69"/>
      <c r="EVP1310" s="69"/>
      <c r="EVQ1310" s="70"/>
      <c r="EVR1310" s="70"/>
      <c r="EVS1310" s="70"/>
      <c r="EVT1310" s="71"/>
      <c r="EVU1310" s="72"/>
      <c r="EVV1310" s="71"/>
      <c r="EVW1310" s="68"/>
      <c r="EVX1310" s="69"/>
      <c r="EVY1310" s="69"/>
      <c r="EVZ1310" s="70"/>
      <c r="EWA1310" s="70"/>
      <c r="EWB1310" s="70"/>
      <c r="EWC1310" s="71"/>
      <c r="EWD1310" s="72"/>
      <c r="EWE1310" s="71"/>
      <c r="EWF1310" s="68"/>
      <c r="EWG1310" s="69"/>
      <c r="EWH1310" s="69"/>
      <c r="EWI1310" s="70"/>
      <c r="EWJ1310" s="70"/>
      <c r="EWK1310" s="70"/>
      <c r="EWL1310" s="71"/>
      <c r="EWM1310" s="72"/>
      <c r="EWN1310" s="71"/>
      <c r="EWO1310" s="68"/>
      <c r="EWP1310" s="69"/>
      <c r="EWQ1310" s="69"/>
      <c r="EWR1310" s="70"/>
      <c r="EWS1310" s="70"/>
      <c r="EWT1310" s="70"/>
      <c r="EWU1310" s="71"/>
      <c r="EWV1310" s="72"/>
      <c r="EWW1310" s="71"/>
      <c r="EWX1310" s="68"/>
      <c r="EWY1310" s="69"/>
      <c r="EWZ1310" s="69"/>
      <c r="EXA1310" s="70"/>
      <c r="EXB1310" s="70"/>
      <c r="EXC1310" s="70"/>
      <c r="EXD1310" s="71"/>
      <c r="EXE1310" s="72"/>
      <c r="EXF1310" s="71"/>
      <c r="EXG1310" s="68"/>
      <c r="EXH1310" s="69"/>
      <c r="EXI1310" s="69"/>
      <c r="EXJ1310" s="70"/>
      <c r="EXK1310" s="70"/>
      <c r="EXL1310" s="70"/>
      <c r="EXM1310" s="71"/>
      <c r="EXN1310" s="72"/>
      <c r="EXO1310" s="71"/>
      <c r="EXP1310" s="68"/>
      <c r="EXQ1310" s="69"/>
      <c r="EXR1310" s="69"/>
      <c r="EXS1310" s="70"/>
      <c r="EXT1310" s="70"/>
      <c r="EXU1310" s="70"/>
      <c r="EXV1310" s="71"/>
      <c r="EXW1310" s="72"/>
      <c r="EXX1310" s="71"/>
      <c r="EXY1310" s="68"/>
      <c r="EXZ1310" s="69"/>
      <c r="EYA1310" s="69"/>
      <c r="EYB1310" s="70"/>
      <c r="EYC1310" s="70"/>
      <c r="EYD1310" s="70"/>
      <c r="EYE1310" s="71"/>
      <c r="EYF1310" s="72"/>
      <c r="EYG1310" s="71"/>
      <c r="EYH1310" s="68"/>
      <c r="EYI1310" s="69"/>
      <c r="EYJ1310" s="69"/>
      <c r="EYK1310" s="70"/>
      <c r="EYL1310" s="70"/>
      <c r="EYM1310" s="70"/>
      <c r="EYN1310" s="71"/>
      <c r="EYO1310" s="72"/>
      <c r="EYP1310" s="71"/>
      <c r="EYQ1310" s="68"/>
      <c r="EYR1310" s="69"/>
      <c r="EYS1310" s="69"/>
      <c r="EYT1310" s="70"/>
      <c r="EYU1310" s="70"/>
      <c r="EYV1310" s="70"/>
      <c r="EYW1310" s="71"/>
      <c r="EYX1310" s="72"/>
      <c r="EYY1310" s="71"/>
      <c r="EYZ1310" s="68"/>
      <c r="EZA1310" s="69"/>
      <c r="EZB1310" s="69"/>
      <c r="EZC1310" s="70"/>
      <c r="EZD1310" s="70"/>
      <c r="EZE1310" s="70"/>
      <c r="EZF1310" s="71"/>
      <c r="EZG1310" s="72"/>
      <c r="EZH1310" s="71"/>
      <c r="EZI1310" s="68"/>
      <c r="EZJ1310" s="69"/>
      <c r="EZK1310" s="69"/>
      <c r="EZL1310" s="70"/>
      <c r="EZM1310" s="70"/>
      <c r="EZN1310" s="70"/>
      <c r="EZO1310" s="71"/>
      <c r="EZP1310" s="72"/>
      <c r="EZQ1310" s="71"/>
      <c r="EZR1310" s="68"/>
      <c r="EZS1310" s="69"/>
      <c r="EZT1310" s="69"/>
      <c r="EZU1310" s="70"/>
      <c r="EZV1310" s="70"/>
      <c r="EZW1310" s="70"/>
      <c r="EZX1310" s="71"/>
      <c r="EZY1310" s="72"/>
      <c r="EZZ1310" s="71"/>
      <c r="FAA1310" s="68"/>
      <c r="FAB1310" s="69"/>
      <c r="FAC1310" s="69"/>
      <c r="FAD1310" s="70"/>
      <c r="FAE1310" s="70"/>
      <c r="FAF1310" s="70"/>
      <c r="FAG1310" s="71"/>
      <c r="FAH1310" s="72"/>
      <c r="FAI1310" s="71"/>
      <c r="FAJ1310" s="68"/>
      <c r="FAK1310" s="69"/>
      <c r="FAL1310" s="69"/>
      <c r="FAM1310" s="70"/>
      <c r="FAN1310" s="70"/>
      <c r="FAO1310" s="70"/>
      <c r="FAP1310" s="71"/>
      <c r="FAQ1310" s="72"/>
      <c r="FAR1310" s="71"/>
      <c r="FAS1310" s="68"/>
      <c r="FAT1310" s="69"/>
      <c r="FAU1310" s="69"/>
      <c r="FAV1310" s="70"/>
      <c r="FAW1310" s="70"/>
      <c r="FAX1310" s="70"/>
      <c r="FAY1310" s="71"/>
      <c r="FAZ1310" s="72"/>
      <c r="FBA1310" s="71"/>
      <c r="FBB1310" s="68"/>
      <c r="FBC1310" s="69"/>
      <c r="FBD1310" s="69"/>
      <c r="FBE1310" s="70"/>
      <c r="FBF1310" s="70"/>
      <c r="FBG1310" s="70"/>
      <c r="FBH1310" s="71"/>
      <c r="FBI1310" s="72"/>
      <c r="FBJ1310" s="71"/>
      <c r="FBK1310" s="68"/>
      <c r="FBL1310" s="69"/>
      <c r="FBM1310" s="69"/>
      <c r="FBN1310" s="70"/>
      <c r="FBO1310" s="70"/>
      <c r="FBP1310" s="70"/>
      <c r="FBQ1310" s="71"/>
      <c r="FBR1310" s="72"/>
      <c r="FBS1310" s="71"/>
      <c r="FBT1310" s="68"/>
      <c r="FBU1310" s="69"/>
      <c r="FBV1310" s="69"/>
      <c r="FBW1310" s="70"/>
      <c r="FBX1310" s="70"/>
      <c r="FBY1310" s="70"/>
      <c r="FBZ1310" s="71"/>
      <c r="FCA1310" s="72"/>
      <c r="FCB1310" s="71"/>
      <c r="FCC1310" s="68"/>
      <c r="FCD1310" s="69"/>
      <c r="FCE1310" s="69"/>
      <c r="FCF1310" s="70"/>
      <c r="FCG1310" s="70"/>
      <c r="FCH1310" s="70"/>
      <c r="FCI1310" s="71"/>
      <c r="FCJ1310" s="72"/>
      <c r="FCK1310" s="71"/>
      <c r="FCL1310" s="68"/>
      <c r="FCM1310" s="69"/>
      <c r="FCN1310" s="69"/>
      <c r="FCO1310" s="70"/>
      <c r="FCP1310" s="70"/>
      <c r="FCQ1310" s="70"/>
      <c r="FCR1310" s="71"/>
      <c r="FCS1310" s="72"/>
      <c r="FCT1310" s="71"/>
      <c r="FCU1310" s="68"/>
      <c r="FCV1310" s="69"/>
      <c r="FCW1310" s="69"/>
      <c r="FCX1310" s="70"/>
      <c r="FCY1310" s="70"/>
      <c r="FCZ1310" s="70"/>
      <c r="FDA1310" s="71"/>
      <c r="FDB1310" s="72"/>
      <c r="FDC1310" s="71"/>
      <c r="FDD1310" s="68"/>
      <c r="FDE1310" s="69"/>
      <c r="FDF1310" s="69"/>
      <c r="FDG1310" s="70"/>
      <c r="FDH1310" s="70"/>
      <c r="FDI1310" s="70"/>
      <c r="FDJ1310" s="71"/>
      <c r="FDK1310" s="72"/>
      <c r="FDL1310" s="71"/>
      <c r="FDM1310" s="68"/>
      <c r="FDN1310" s="69"/>
      <c r="FDO1310" s="69"/>
      <c r="FDP1310" s="70"/>
      <c r="FDQ1310" s="70"/>
      <c r="FDR1310" s="70"/>
      <c r="FDS1310" s="71"/>
      <c r="FDT1310" s="72"/>
      <c r="FDU1310" s="71"/>
      <c r="FDV1310" s="68"/>
      <c r="FDW1310" s="69"/>
      <c r="FDX1310" s="69"/>
      <c r="FDY1310" s="70"/>
      <c r="FDZ1310" s="70"/>
      <c r="FEA1310" s="70"/>
      <c r="FEB1310" s="71"/>
      <c r="FEC1310" s="72"/>
      <c r="FED1310" s="71"/>
      <c r="FEE1310" s="68"/>
      <c r="FEF1310" s="69"/>
      <c r="FEG1310" s="69"/>
      <c r="FEH1310" s="70"/>
      <c r="FEI1310" s="70"/>
      <c r="FEJ1310" s="70"/>
      <c r="FEK1310" s="71"/>
      <c r="FEL1310" s="72"/>
      <c r="FEM1310" s="71"/>
      <c r="FEN1310" s="68"/>
      <c r="FEO1310" s="69"/>
      <c r="FEP1310" s="69"/>
      <c r="FEQ1310" s="70"/>
      <c r="FER1310" s="70"/>
      <c r="FES1310" s="70"/>
      <c r="FET1310" s="71"/>
      <c r="FEU1310" s="72"/>
      <c r="FEV1310" s="71"/>
      <c r="FEW1310" s="68"/>
      <c r="FEX1310" s="69"/>
      <c r="FEY1310" s="69"/>
      <c r="FEZ1310" s="70"/>
      <c r="FFA1310" s="70"/>
      <c r="FFB1310" s="70"/>
      <c r="FFC1310" s="71"/>
      <c r="FFD1310" s="72"/>
      <c r="FFE1310" s="71"/>
      <c r="FFF1310" s="68"/>
      <c r="FFG1310" s="69"/>
      <c r="FFH1310" s="69"/>
      <c r="FFI1310" s="70"/>
      <c r="FFJ1310" s="70"/>
      <c r="FFK1310" s="70"/>
      <c r="FFL1310" s="71"/>
      <c r="FFM1310" s="72"/>
      <c r="FFN1310" s="71"/>
      <c r="FFO1310" s="68"/>
      <c r="FFP1310" s="69"/>
      <c r="FFQ1310" s="69"/>
      <c r="FFR1310" s="70"/>
      <c r="FFS1310" s="70"/>
      <c r="FFT1310" s="70"/>
      <c r="FFU1310" s="71"/>
      <c r="FFV1310" s="72"/>
      <c r="FFW1310" s="71"/>
      <c r="FFX1310" s="68"/>
      <c r="FFY1310" s="69"/>
      <c r="FFZ1310" s="69"/>
      <c r="FGA1310" s="70"/>
      <c r="FGB1310" s="70"/>
      <c r="FGC1310" s="70"/>
      <c r="FGD1310" s="71"/>
      <c r="FGE1310" s="72"/>
      <c r="FGF1310" s="71"/>
      <c r="FGG1310" s="68"/>
      <c r="FGH1310" s="69"/>
      <c r="FGI1310" s="69"/>
      <c r="FGJ1310" s="70"/>
      <c r="FGK1310" s="70"/>
      <c r="FGL1310" s="70"/>
      <c r="FGM1310" s="71"/>
      <c r="FGN1310" s="72"/>
      <c r="FGO1310" s="71"/>
      <c r="FGP1310" s="68"/>
      <c r="FGQ1310" s="69"/>
      <c r="FGR1310" s="69"/>
      <c r="FGS1310" s="70"/>
      <c r="FGT1310" s="70"/>
      <c r="FGU1310" s="70"/>
      <c r="FGV1310" s="71"/>
      <c r="FGW1310" s="72"/>
      <c r="FGX1310" s="71"/>
      <c r="FGY1310" s="68"/>
      <c r="FGZ1310" s="69"/>
      <c r="FHA1310" s="69"/>
      <c r="FHB1310" s="70"/>
      <c r="FHC1310" s="70"/>
      <c r="FHD1310" s="70"/>
      <c r="FHE1310" s="71"/>
      <c r="FHF1310" s="72"/>
      <c r="FHG1310" s="71"/>
      <c r="FHH1310" s="68"/>
      <c r="FHI1310" s="69"/>
      <c r="FHJ1310" s="69"/>
      <c r="FHK1310" s="70"/>
      <c r="FHL1310" s="70"/>
      <c r="FHM1310" s="70"/>
      <c r="FHN1310" s="71"/>
      <c r="FHO1310" s="72"/>
      <c r="FHP1310" s="71"/>
      <c r="FHQ1310" s="68"/>
      <c r="FHR1310" s="69"/>
      <c r="FHS1310" s="69"/>
      <c r="FHT1310" s="70"/>
      <c r="FHU1310" s="70"/>
      <c r="FHV1310" s="70"/>
      <c r="FHW1310" s="71"/>
      <c r="FHX1310" s="72"/>
      <c r="FHY1310" s="71"/>
      <c r="FHZ1310" s="68"/>
      <c r="FIA1310" s="69"/>
      <c r="FIB1310" s="69"/>
      <c r="FIC1310" s="70"/>
      <c r="FID1310" s="70"/>
      <c r="FIE1310" s="70"/>
      <c r="FIF1310" s="71"/>
      <c r="FIG1310" s="72"/>
      <c r="FIH1310" s="71"/>
      <c r="FII1310" s="68"/>
      <c r="FIJ1310" s="69"/>
      <c r="FIK1310" s="69"/>
      <c r="FIL1310" s="70"/>
      <c r="FIM1310" s="70"/>
      <c r="FIN1310" s="70"/>
      <c r="FIO1310" s="71"/>
      <c r="FIP1310" s="72"/>
      <c r="FIQ1310" s="71"/>
      <c r="FIR1310" s="68"/>
      <c r="FIS1310" s="69"/>
      <c r="FIT1310" s="69"/>
      <c r="FIU1310" s="70"/>
      <c r="FIV1310" s="70"/>
      <c r="FIW1310" s="70"/>
      <c r="FIX1310" s="71"/>
      <c r="FIY1310" s="72"/>
      <c r="FIZ1310" s="71"/>
      <c r="FJA1310" s="68"/>
      <c r="FJB1310" s="69"/>
      <c r="FJC1310" s="69"/>
      <c r="FJD1310" s="70"/>
      <c r="FJE1310" s="70"/>
      <c r="FJF1310" s="70"/>
      <c r="FJG1310" s="71"/>
      <c r="FJH1310" s="72"/>
      <c r="FJI1310" s="71"/>
      <c r="FJJ1310" s="68"/>
      <c r="FJK1310" s="69"/>
      <c r="FJL1310" s="69"/>
      <c r="FJM1310" s="70"/>
      <c r="FJN1310" s="70"/>
      <c r="FJO1310" s="70"/>
      <c r="FJP1310" s="71"/>
      <c r="FJQ1310" s="72"/>
      <c r="FJR1310" s="71"/>
      <c r="FJS1310" s="68"/>
      <c r="FJT1310" s="69"/>
      <c r="FJU1310" s="69"/>
      <c r="FJV1310" s="70"/>
      <c r="FJW1310" s="70"/>
      <c r="FJX1310" s="70"/>
      <c r="FJY1310" s="71"/>
      <c r="FJZ1310" s="72"/>
      <c r="FKA1310" s="71"/>
      <c r="FKB1310" s="68"/>
      <c r="FKC1310" s="69"/>
      <c r="FKD1310" s="69"/>
      <c r="FKE1310" s="70"/>
      <c r="FKF1310" s="70"/>
      <c r="FKG1310" s="70"/>
      <c r="FKH1310" s="71"/>
      <c r="FKI1310" s="72"/>
      <c r="FKJ1310" s="71"/>
      <c r="FKK1310" s="68"/>
      <c r="FKL1310" s="69"/>
      <c r="FKM1310" s="69"/>
      <c r="FKN1310" s="70"/>
      <c r="FKO1310" s="70"/>
      <c r="FKP1310" s="70"/>
      <c r="FKQ1310" s="71"/>
      <c r="FKR1310" s="72"/>
      <c r="FKS1310" s="71"/>
      <c r="FKT1310" s="68"/>
      <c r="FKU1310" s="69"/>
      <c r="FKV1310" s="69"/>
      <c r="FKW1310" s="70"/>
      <c r="FKX1310" s="70"/>
      <c r="FKY1310" s="70"/>
      <c r="FKZ1310" s="71"/>
      <c r="FLA1310" s="72"/>
      <c r="FLB1310" s="71"/>
      <c r="FLC1310" s="68"/>
      <c r="FLD1310" s="69"/>
      <c r="FLE1310" s="69"/>
      <c r="FLF1310" s="70"/>
      <c r="FLG1310" s="70"/>
      <c r="FLH1310" s="70"/>
      <c r="FLI1310" s="71"/>
      <c r="FLJ1310" s="72"/>
      <c r="FLK1310" s="71"/>
      <c r="FLL1310" s="68"/>
      <c r="FLM1310" s="69"/>
      <c r="FLN1310" s="69"/>
      <c r="FLO1310" s="70"/>
      <c r="FLP1310" s="70"/>
      <c r="FLQ1310" s="70"/>
      <c r="FLR1310" s="71"/>
      <c r="FLS1310" s="72"/>
      <c r="FLT1310" s="71"/>
      <c r="FLU1310" s="68"/>
      <c r="FLV1310" s="69"/>
      <c r="FLW1310" s="69"/>
      <c r="FLX1310" s="70"/>
      <c r="FLY1310" s="70"/>
      <c r="FLZ1310" s="70"/>
      <c r="FMA1310" s="71"/>
      <c r="FMB1310" s="72"/>
      <c r="FMC1310" s="71"/>
      <c r="FMD1310" s="68"/>
      <c r="FME1310" s="69"/>
      <c r="FMF1310" s="69"/>
      <c r="FMG1310" s="70"/>
      <c r="FMH1310" s="70"/>
      <c r="FMI1310" s="70"/>
      <c r="FMJ1310" s="71"/>
      <c r="FMK1310" s="72"/>
      <c r="FML1310" s="71"/>
      <c r="FMM1310" s="68"/>
      <c r="FMN1310" s="69"/>
      <c r="FMO1310" s="69"/>
      <c r="FMP1310" s="70"/>
      <c r="FMQ1310" s="70"/>
      <c r="FMR1310" s="70"/>
      <c r="FMS1310" s="71"/>
      <c r="FMT1310" s="72"/>
      <c r="FMU1310" s="71"/>
      <c r="FMV1310" s="68"/>
      <c r="FMW1310" s="69"/>
      <c r="FMX1310" s="69"/>
      <c r="FMY1310" s="70"/>
      <c r="FMZ1310" s="70"/>
      <c r="FNA1310" s="70"/>
      <c r="FNB1310" s="71"/>
      <c r="FNC1310" s="72"/>
      <c r="FND1310" s="71"/>
      <c r="FNE1310" s="68"/>
      <c r="FNF1310" s="69"/>
      <c r="FNG1310" s="69"/>
      <c r="FNH1310" s="70"/>
      <c r="FNI1310" s="70"/>
      <c r="FNJ1310" s="70"/>
      <c r="FNK1310" s="71"/>
      <c r="FNL1310" s="72"/>
      <c r="FNM1310" s="71"/>
      <c r="FNN1310" s="68"/>
      <c r="FNO1310" s="69"/>
      <c r="FNP1310" s="69"/>
      <c r="FNQ1310" s="70"/>
      <c r="FNR1310" s="70"/>
      <c r="FNS1310" s="70"/>
      <c r="FNT1310" s="71"/>
      <c r="FNU1310" s="72"/>
      <c r="FNV1310" s="71"/>
      <c r="FNW1310" s="68"/>
      <c r="FNX1310" s="69"/>
      <c r="FNY1310" s="69"/>
      <c r="FNZ1310" s="70"/>
      <c r="FOA1310" s="70"/>
      <c r="FOB1310" s="70"/>
      <c r="FOC1310" s="71"/>
      <c r="FOD1310" s="72"/>
      <c r="FOE1310" s="71"/>
      <c r="FOF1310" s="68"/>
      <c r="FOG1310" s="69"/>
      <c r="FOH1310" s="69"/>
      <c r="FOI1310" s="70"/>
      <c r="FOJ1310" s="70"/>
      <c r="FOK1310" s="70"/>
      <c r="FOL1310" s="71"/>
      <c r="FOM1310" s="72"/>
      <c r="FON1310" s="71"/>
      <c r="FOO1310" s="68"/>
      <c r="FOP1310" s="69"/>
      <c r="FOQ1310" s="69"/>
      <c r="FOR1310" s="70"/>
      <c r="FOS1310" s="70"/>
      <c r="FOT1310" s="70"/>
      <c r="FOU1310" s="71"/>
      <c r="FOV1310" s="72"/>
      <c r="FOW1310" s="71"/>
      <c r="FOX1310" s="68"/>
      <c r="FOY1310" s="69"/>
      <c r="FOZ1310" s="69"/>
      <c r="FPA1310" s="70"/>
      <c r="FPB1310" s="70"/>
      <c r="FPC1310" s="70"/>
      <c r="FPD1310" s="71"/>
      <c r="FPE1310" s="72"/>
      <c r="FPF1310" s="71"/>
      <c r="FPG1310" s="68"/>
      <c r="FPH1310" s="69"/>
      <c r="FPI1310" s="69"/>
      <c r="FPJ1310" s="70"/>
      <c r="FPK1310" s="70"/>
      <c r="FPL1310" s="70"/>
      <c r="FPM1310" s="71"/>
      <c r="FPN1310" s="72"/>
      <c r="FPO1310" s="71"/>
      <c r="FPP1310" s="68"/>
      <c r="FPQ1310" s="69"/>
      <c r="FPR1310" s="69"/>
      <c r="FPS1310" s="70"/>
      <c r="FPT1310" s="70"/>
      <c r="FPU1310" s="70"/>
      <c r="FPV1310" s="71"/>
      <c r="FPW1310" s="72"/>
      <c r="FPX1310" s="71"/>
      <c r="FPY1310" s="68"/>
      <c r="FPZ1310" s="69"/>
      <c r="FQA1310" s="69"/>
      <c r="FQB1310" s="70"/>
      <c r="FQC1310" s="70"/>
      <c r="FQD1310" s="70"/>
      <c r="FQE1310" s="71"/>
      <c r="FQF1310" s="72"/>
      <c r="FQG1310" s="71"/>
      <c r="FQH1310" s="68"/>
      <c r="FQI1310" s="69"/>
      <c r="FQJ1310" s="69"/>
      <c r="FQK1310" s="70"/>
      <c r="FQL1310" s="70"/>
      <c r="FQM1310" s="70"/>
      <c r="FQN1310" s="71"/>
      <c r="FQO1310" s="72"/>
      <c r="FQP1310" s="71"/>
      <c r="FQQ1310" s="68"/>
      <c r="FQR1310" s="69"/>
      <c r="FQS1310" s="69"/>
      <c r="FQT1310" s="70"/>
      <c r="FQU1310" s="70"/>
      <c r="FQV1310" s="70"/>
      <c r="FQW1310" s="71"/>
      <c r="FQX1310" s="72"/>
      <c r="FQY1310" s="71"/>
      <c r="FQZ1310" s="68"/>
      <c r="FRA1310" s="69"/>
      <c r="FRB1310" s="69"/>
      <c r="FRC1310" s="70"/>
      <c r="FRD1310" s="70"/>
      <c r="FRE1310" s="70"/>
      <c r="FRF1310" s="71"/>
      <c r="FRG1310" s="72"/>
      <c r="FRH1310" s="71"/>
      <c r="FRI1310" s="68"/>
      <c r="FRJ1310" s="69"/>
      <c r="FRK1310" s="69"/>
      <c r="FRL1310" s="70"/>
      <c r="FRM1310" s="70"/>
      <c r="FRN1310" s="70"/>
      <c r="FRO1310" s="71"/>
      <c r="FRP1310" s="72"/>
      <c r="FRQ1310" s="71"/>
      <c r="FRR1310" s="68"/>
      <c r="FRS1310" s="69"/>
      <c r="FRT1310" s="69"/>
      <c r="FRU1310" s="70"/>
      <c r="FRV1310" s="70"/>
      <c r="FRW1310" s="70"/>
      <c r="FRX1310" s="71"/>
      <c r="FRY1310" s="72"/>
      <c r="FRZ1310" s="71"/>
      <c r="FSA1310" s="68"/>
      <c r="FSB1310" s="69"/>
      <c r="FSC1310" s="69"/>
      <c r="FSD1310" s="70"/>
      <c r="FSE1310" s="70"/>
      <c r="FSF1310" s="70"/>
      <c r="FSG1310" s="71"/>
      <c r="FSH1310" s="72"/>
      <c r="FSI1310" s="71"/>
      <c r="FSJ1310" s="68"/>
      <c r="FSK1310" s="69"/>
      <c r="FSL1310" s="69"/>
      <c r="FSM1310" s="70"/>
      <c r="FSN1310" s="70"/>
      <c r="FSO1310" s="70"/>
      <c r="FSP1310" s="71"/>
      <c r="FSQ1310" s="72"/>
      <c r="FSR1310" s="71"/>
      <c r="FSS1310" s="68"/>
      <c r="FST1310" s="69"/>
      <c r="FSU1310" s="69"/>
      <c r="FSV1310" s="70"/>
      <c r="FSW1310" s="70"/>
      <c r="FSX1310" s="70"/>
      <c r="FSY1310" s="71"/>
      <c r="FSZ1310" s="72"/>
      <c r="FTA1310" s="71"/>
      <c r="FTB1310" s="68"/>
      <c r="FTC1310" s="69"/>
      <c r="FTD1310" s="69"/>
      <c r="FTE1310" s="70"/>
      <c r="FTF1310" s="70"/>
      <c r="FTG1310" s="70"/>
      <c r="FTH1310" s="71"/>
      <c r="FTI1310" s="72"/>
      <c r="FTJ1310" s="71"/>
      <c r="FTK1310" s="68"/>
      <c r="FTL1310" s="69"/>
      <c r="FTM1310" s="69"/>
      <c r="FTN1310" s="70"/>
      <c r="FTO1310" s="70"/>
      <c r="FTP1310" s="70"/>
      <c r="FTQ1310" s="71"/>
      <c r="FTR1310" s="72"/>
      <c r="FTS1310" s="71"/>
      <c r="FTT1310" s="68"/>
      <c r="FTU1310" s="69"/>
      <c r="FTV1310" s="69"/>
      <c r="FTW1310" s="70"/>
      <c r="FTX1310" s="70"/>
      <c r="FTY1310" s="70"/>
      <c r="FTZ1310" s="71"/>
      <c r="FUA1310" s="72"/>
      <c r="FUB1310" s="71"/>
      <c r="FUC1310" s="68"/>
      <c r="FUD1310" s="69"/>
      <c r="FUE1310" s="69"/>
      <c r="FUF1310" s="70"/>
      <c r="FUG1310" s="70"/>
      <c r="FUH1310" s="70"/>
      <c r="FUI1310" s="71"/>
      <c r="FUJ1310" s="72"/>
      <c r="FUK1310" s="71"/>
      <c r="FUL1310" s="68"/>
      <c r="FUM1310" s="69"/>
      <c r="FUN1310" s="69"/>
      <c r="FUO1310" s="70"/>
      <c r="FUP1310" s="70"/>
      <c r="FUQ1310" s="70"/>
      <c r="FUR1310" s="71"/>
      <c r="FUS1310" s="72"/>
      <c r="FUT1310" s="71"/>
      <c r="FUU1310" s="68"/>
      <c r="FUV1310" s="69"/>
      <c r="FUW1310" s="69"/>
      <c r="FUX1310" s="70"/>
      <c r="FUY1310" s="70"/>
      <c r="FUZ1310" s="70"/>
      <c r="FVA1310" s="71"/>
      <c r="FVB1310" s="72"/>
      <c r="FVC1310" s="71"/>
      <c r="FVD1310" s="68"/>
      <c r="FVE1310" s="69"/>
      <c r="FVF1310" s="69"/>
      <c r="FVG1310" s="70"/>
      <c r="FVH1310" s="70"/>
      <c r="FVI1310" s="70"/>
      <c r="FVJ1310" s="71"/>
      <c r="FVK1310" s="72"/>
      <c r="FVL1310" s="71"/>
      <c r="FVM1310" s="68"/>
      <c r="FVN1310" s="69"/>
      <c r="FVO1310" s="69"/>
      <c r="FVP1310" s="70"/>
      <c r="FVQ1310" s="70"/>
      <c r="FVR1310" s="70"/>
      <c r="FVS1310" s="71"/>
      <c r="FVT1310" s="72"/>
      <c r="FVU1310" s="71"/>
      <c r="FVV1310" s="68"/>
      <c r="FVW1310" s="69"/>
      <c r="FVX1310" s="69"/>
      <c r="FVY1310" s="70"/>
      <c r="FVZ1310" s="70"/>
      <c r="FWA1310" s="70"/>
      <c r="FWB1310" s="71"/>
      <c r="FWC1310" s="72"/>
      <c r="FWD1310" s="71"/>
      <c r="FWE1310" s="68"/>
      <c r="FWF1310" s="69"/>
      <c r="FWG1310" s="69"/>
      <c r="FWH1310" s="70"/>
      <c r="FWI1310" s="70"/>
      <c r="FWJ1310" s="70"/>
      <c r="FWK1310" s="71"/>
      <c r="FWL1310" s="72"/>
      <c r="FWM1310" s="71"/>
      <c r="FWN1310" s="68"/>
      <c r="FWO1310" s="69"/>
      <c r="FWP1310" s="69"/>
      <c r="FWQ1310" s="70"/>
      <c r="FWR1310" s="70"/>
      <c r="FWS1310" s="70"/>
      <c r="FWT1310" s="71"/>
      <c r="FWU1310" s="72"/>
      <c r="FWV1310" s="71"/>
      <c r="FWW1310" s="68"/>
      <c r="FWX1310" s="69"/>
      <c r="FWY1310" s="69"/>
      <c r="FWZ1310" s="70"/>
      <c r="FXA1310" s="70"/>
      <c r="FXB1310" s="70"/>
      <c r="FXC1310" s="71"/>
      <c r="FXD1310" s="72"/>
      <c r="FXE1310" s="71"/>
      <c r="FXF1310" s="68"/>
      <c r="FXG1310" s="69"/>
      <c r="FXH1310" s="69"/>
      <c r="FXI1310" s="70"/>
      <c r="FXJ1310" s="70"/>
      <c r="FXK1310" s="70"/>
      <c r="FXL1310" s="71"/>
      <c r="FXM1310" s="72"/>
      <c r="FXN1310" s="71"/>
      <c r="FXO1310" s="68"/>
      <c r="FXP1310" s="69"/>
      <c r="FXQ1310" s="69"/>
      <c r="FXR1310" s="70"/>
      <c r="FXS1310" s="70"/>
      <c r="FXT1310" s="70"/>
      <c r="FXU1310" s="71"/>
      <c r="FXV1310" s="72"/>
      <c r="FXW1310" s="71"/>
      <c r="FXX1310" s="68"/>
      <c r="FXY1310" s="69"/>
      <c r="FXZ1310" s="69"/>
      <c r="FYA1310" s="70"/>
      <c r="FYB1310" s="70"/>
      <c r="FYC1310" s="70"/>
      <c r="FYD1310" s="71"/>
      <c r="FYE1310" s="72"/>
      <c r="FYF1310" s="71"/>
      <c r="FYG1310" s="68"/>
      <c r="FYH1310" s="69"/>
      <c r="FYI1310" s="69"/>
      <c r="FYJ1310" s="70"/>
      <c r="FYK1310" s="70"/>
      <c r="FYL1310" s="70"/>
      <c r="FYM1310" s="71"/>
      <c r="FYN1310" s="72"/>
      <c r="FYO1310" s="71"/>
      <c r="FYP1310" s="68"/>
      <c r="FYQ1310" s="69"/>
      <c r="FYR1310" s="69"/>
      <c r="FYS1310" s="70"/>
      <c r="FYT1310" s="70"/>
      <c r="FYU1310" s="70"/>
      <c r="FYV1310" s="71"/>
      <c r="FYW1310" s="72"/>
      <c r="FYX1310" s="71"/>
      <c r="FYY1310" s="68"/>
      <c r="FYZ1310" s="69"/>
      <c r="FZA1310" s="69"/>
      <c r="FZB1310" s="70"/>
      <c r="FZC1310" s="70"/>
      <c r="FZD1310" s="70"/>
      <c r="FZE1310" s="71"/>
      <c r="FZF1310" s="72"/>
      <c r="FZG1310" s="71"/>
      <c r="FZH1310" s="68"/>
      <c r="FZI1310" s="69"/>
      <c r="FZJ1310" s="69"/>
      <c r="FZK1310" s="70"/>
      <c r="FZL1310" s="70"/>
      <c r="FZM1310" s="70"/>
      <c r="FZN1310" s="71"/>
      <c r="FZO1310" s="72"/>
      <c r="FZP1310" s="71"/>
      <c r="FZQ1310" s="68"/>
      <c r="FZR1310" s="69"/>
      <c r="FZS1310" s="69"/>
      <c r="FZT1310" s="70"/>
      <c r="FZU1310" s="70"/>
      <c r="FZV1310" s="70"/>
      <c r="FZW1310" s="71"/>
      <c r="FZX1310" s="72"/>
      <c r="FZY1310" s="71"/>
      <c r="FZZ1310" s="68"/>
      <c r="GAA1310" s="69"/>
      <c r="GAB1310" s="69"/>
      <c r="GAC1310" s="70"/>
      <c r="GAD1310" s="70"/>
      <c r="GAE1310" s="70"/>
      <c r="GAF1310" s="71"/>
      <c r="GAG1310" s="72"/>
      <c r="GAH1310" s="71"/>
      <c r="GAI1310" s="68"/>
      <c r="GAJ1310" s="69"/>
      <c r="GAK1310" s="69"/>
      <c r="GAL1310" s="70"/>
      <c r="GAM1310" s="70"/>
      <c r="GAN1310" s="70"/>
      <c r="GAO1310" s="71"/>
      <c r="GAP1310" s="72"/>
      <c r="GAQ1310" s="71"/>
      <c r="GAR1310" s="68"/>
      <c r="GAS1310" s="69"/>
      <c r="GAT1310" s="69"/>
      <c r="GAU1310" s="70"/>
      <c r="GAV1310" s="70"/>
      <c r="GAW1310" s="70"/>
      <c r="GAX1310" s="71"/>
      <c r="GAY1310" s="72"/>
      <c r="GAZ1310" s="71"/>
      <c r="GBA1310" s="68"/>
      <c r="GBB1310" s="69"/>
      <c r="GBC1310" s="69"/>
      <c r="GBD1310" s="70"/>
      <c r="GBE1310" s="70"/>
      <c r="GBF1310" s="70"/>
      <c r="GBG1310" s="71"/>
      <c r="GBH1310" s="72"/>
      <c r="GBI1310" s="71"/>
      <c r="GBJ1310" s="68"/>
      <c r="GBK1310" s="69"/>
      <c r="GBL1310" s="69"/>
      <c r="GBM1310" s="70"/>
      <c r="GBN1310" s="70"/>
      <c r="GBO1310" s="70"/>
      <c r="GBP1310" s="71"/>
      <c r="GBQ1310" s="72"/>
      <c r="GBR1310" s="71"/>
      <c r="GBS1310" s="68"/>
      <c r="GBT1310" s="69"/>
      <c r="GBU1310" s="69"/>
      <c r="GBV1310" s="70"/>
      <c r="GBW1310" s="70"/>
      <c r="GBX1310" s="70"/>
      <c r="GBY1310" s="71"/>
      <c r="GBZ1310" s="72"/>
      <c r="GCA1310" s="71"/>
      <c r="GCB1310" s="68"/>
      <c r="GCC1310" s="69"/>
      <c r="GCD1310" s="69"/>
      <c r="GCE1310" s="70"/>
      <c r="GCF1310" s="70"/>
      <c r="GCG1310" s="70"/>
      <c r="GCH1310" s="71"/>
      <c r="GCI1310" s="72"/>
      <c r="GCJ1310" s="71"/>
      <c r="GCK1310" s="68"/>
      <c r="GCL1310" s="69"/>
      <c r="GCM1310" s="69"/>
      <c r="GCN1310" s="70"/>
      <c r="GCO1310" s="70"/>
      <c r="GCP1310" s="70"/>
      <c r="GCQ1310" s="71"/>
      <c r="GCR1310" s="72"/>
      <c r="GCS1310" s="71"/>
      <c r="GCT1310" s="68"/>
      <c r="GCU1310" s="69"/>
      <c r="GCV1310" s="69"/>
      <c r="GCW1310" s="70"/>
      <c r="GCX1310" s="70"/>
      <c r="GCY1310" s="70"/>
      <c r="GCZ1310" s="71"/>
      <c r="GDA1310" s="72"/>
      <c r="GDB1310" s="71"/>
      <c r="GDC1310" s="68"/>
      <c r="GDD1310" s="69"/>
      <c r="GDE1310" s="69"/>
      <c r="GDF1310" s="70"/>
      <c r="GDG1310" s="70"/>
      <c r="GDH1310" s="70"/>
      <c r="GDI1310" s="71"/>
      <c r="GDJ1310" s="72"/>
      <c r="GDK1310" s="71"/>
      <c r="GDL1310" s="68"/>
      <c r="GDM1310" s="69"/>
      <c r="GDN1310" s="69"/>
      <c r="GDO1310" s="70"/>
      <c r="GDP1310" s="70"/>
      <c r="GDQ1310" s="70"/>
      <c r="GDR1310" s="71"/>
      <c r="GDS1310" s="72"/>
      <c r="GDT1310" s="71"/>
      <c r="GDU1310" s="68"/>
      <c r="GDV1310" s="69"/>
      <c r="GDW1310" s="69"/>
      <c r="GDX1310" s="70"/>
      <c r="GDY1310" s="70"/>
      <c r="GDZ1310" s="70"/>
      <c r="GEA1310" s="71"/>
      <c r="GEB1310" s="72"/>
      <c r="GEC1310" s="71"/>
      <c r="GED1310" s="68"/>
      <c r="GEE1310" s="69"/>
      <c r="GEF1310" s="69"/>
      <c r="GEG1310" s="70"/>
      <c r="GEH1310" s="70"/>
      <c r="GEI1310" s="70"/>
      <c r="GEJ1310" s="71"/>
      <c r="GEK1310" s="72"/>
      <c r="GEL1310" s="71"/>
      <c r="GEM1310" s="68"/>
      <c r="GEN1310" s="69"/>
      <c r="GEO1310" s="69"/>
      <c r="GEP1310" s="70"/>
      <c r="GEQ1310" s="70"/>
      <c r="GER1310" s="70"/>
      <c r="GES1310" s="71"/>
      <c r="GET1310" s="72"/>
      <c r="GEU1310" s="71"/>
      <c r="GEV1310" s="68"/>
      <c r="GEW1310" s="69"/>
      <c r="GEX1310" s="69"/>
      <c r="GEY1310" s="70"/>
      <c r="GEZ1310" s="70"/>
      <c r="GFA1310" s="70"/>
      <c r="GFB1310" s="71"/>
      <c r="GFC1310" s="72"/>
      <c r="GFD1310" s="71"/>
      <c r="GFE1310" s="68"/>
      <c r="GFF1310" s="69"/>
      <c r="GFG1310" s="69"/>
      <c r="GFH1310" s="70"/>
      <c r="GFI1310" s="70"/>
      <c r="GFJ1310" s="70"/>
      <c r="GFK1310" s="71"/>
      <c r="GFL1310" s="72"/>
      <c r="GFM1310" s="71"/>
      <c r="GFN1310" s="68"/>
      <c r="GFO1310" s="69"/>
      <c r="GFP1310" s="69"/>
      <c r="GFQ1310" s="70"/>
      <c r="GFR1310" s="70"/>
      <c r="GFS1310" s="70"/>
      <c r="GFT1310" s="71"/>
      <c r="GFU1310" s="72"/>
      <c r="GFV1310" s="71"/>
      <c r="GFW1310" s="68"/>
      <c r="GFX1310" s="69"/>
      <c r="GFY1310" s="69"/>
      <c r="GFZ1310" s="70"/>
      <c r="GGA1310" s="70"/>
      <c r="GGB1310" s="70"/>
      <c r="GGC1310" s="71"/>
      <c r="GGD1310" s="72"/>
      <c r="GGE1310" s="71"/>
      <c r="GGF1310" s="68"/>
      <c r="GGG1310" s="69"/>
      <c r="GGH1310" s="69"/>
      <c r="GGI1310" s="70"/>
      <c r="GGJ1310" s="70"/>
      <c r="GGK1310" s="70"/>
      <c r="GGL1310" s="71"/>
      <c r="GGM1310" s="72"/>
      <c r="GGN1310" s="71"/>
      <c r="GGO1310" s="68"/>
      <c r="GGP1310" s="69"/>
      <c r="GGQ1310" s="69"/>
      <c r="GGR1310" s="70"/>
      <c r="GGS1310" s="70"/>
      <c r="GGT1310" s="70"/>
      <c r="GGU1310" s="71"/>
      <c r="GGV1310" s="72"/>
      <c r="GGW1310" s="71"/>
      <c r="GGX1310" s="68"/>
      <c r="GGY1310" s="69"/>
      <c r="GGZ1310" s="69"/>
      <c r="GHA1310" s="70"/>
      <c r="GHB1310" s="70"/>
      <c r="GHC1310" s="70"/>
      <c r="GHD1310" s="71"/>
      <c r="GHE1310" s="72"/>
      <c r="GHF1310" s="71"/>
      <c r="GHG1310" s="68"/>
      <c r="GHH1310" s="69"/>
      <c r="GHI1310" s="69"/>
      <c r="GHJ1310" s="70"/>
      <c r="GHK1310" s="70"/>
      <c r="GHL1310" s="70"/>
      <c r="GHM1310" s="71"/>
      <c r="GHN1310" s="72"/>
      <c r="GHO1310" s="71"/>
      <c r="GHP1310" s="68"/>
      <c r="GHQ1310" s="69"/>
      <c r="GHR1310" s="69"/>
      <c r="GHS1310" s="70"/>
      <c r="GHT1310" s="70"/>
      <c r="GHU1310" s="70"/>
      <c r="GHV1310" s="71"/>
      <c r="GHW1310" s="72"/>
      <c r="GHX1310" s="71"/>
      <c r="GHY1310" s="68"/>
      <c r="GHZ1310" s="69"/>
      <c r="GIA1310" s="69"/>
      <c r="GIB1310" s="70"/>
      <c r="GIC1310" s="70"/>
      <c r="GID1310" s="70"/>
      <c r="GIE1310" s="71"/>
      <c r="GIF1310" s="72"/>
      <c r="GIG1310" s="71"/>
      <c r="GIH1310" s="68"/>
      <c r="GII1310" s="69"/>
      <c r="GIJ1310" s="69"/>
      <c r="GIK1310" s="70"/>
      <c r="GIL1310" s="70"/>
      <c r="GIM1310" s="70"/>
      <c r="GIN1310" s="71"/>
      <c r="GIO1310" s="72"/>
      <c r="GIP1310" s="71"/>
      <c r="GIQ1310" s="68"/>
      <c r="GIR1310" s="69"/>
      <c r="GIS1310" s="69"/>
      <c r="GIT1310" s="70"/>
      <c r="GIU1310" s="70"/>
      <c r="GIV1310" s="70"/>
      <c r="GIW1310" s="71"/>
      <c r="GIX1310" s="72"/>
      <c r="GIY1310" s="71"/>
      <c r="GIZ1310" s="68"/>
      <c r="GJA1310" s="69"/>
      <c r="GJB1310" s="69"/>
      <c r="GJC1310" s="70"/>
      <c r="GJD1310" s="70"/>
      <c r="GJE1310" s="70"/>
      <c r="GJF1310" s="71"/>
      <c r="GJG1310" s="72"/>
      <c r="GJH1310" s="71"/>
      <c r="GJI1310" s="68"/>
      <c r="GJJ1310" s="69"/>
      <c r="GJK1310" s="69"/>
      <c r="GJL1310" s="70"/>
      <c r="GJM1310" s="70"/>
      <c r="GJN1310" s="70"/>
      <c r="GJO1310" s="71"/>
      <c r="GJP1310" s="72"/>
      <c r="GJQ1310" s="71"/>
      <c r="GJR1310" s="68"/>
      <c r="GJS1310" s="69"/>
      <c r="GJT1310" s="69"/>
      <c r="GJU1310" s="70"/>
      <c r="GJV1310" s="70"/>
      <c r="GJW1310" s="70"/>
      <c r="GJX1310" s="71"/>
      <c r="GJY1310" s="72"/>
      <c r="GJZ1310" s="71"/>
      <c r="GKA1310" s="68"/>
      <c r="GKB1310" s="69"/>
      <c r="GKC1310" s="69"/>
      <c r="GKD1310" s="70"/>
      <c r="GKE1310" s="70"/>
      <c r="GKF1310" s="70"/>
      <c r="GKG1310" s="71"/>
      <c r="GKH1310" s="72"/>
      <c r="GKI1310" s="71"/>
      <c r="GKJ1310" s="68"/>
      <c r="GKK1310" s="69"/>
      <c r="GKL1310" s="69"/>
      <c r="GKM1310" s="70"/>
      <c r="GKN1310" s="70"/>
      <c r="GKO1310" s="70"/>
      <c r="GKP1310" s="71"/>
      <c r="GKQ1310" s="72"/>
      <c r="GKR1310" s="71"/>
      <c r="GKS1310" s="68"/>
      <c r="GKT1310" s="69"/>
      <c r="GKU1310" s="69"/>
      <c r="GKV1310" s="70"/>
      <c r="GKW1310" s="70"/>
      <c r="GKX1310" s="70"/>
      <c r="GKY1310" s="71"/>
      <c r="GKZ1310" s="72"/>
      <c r="GLA1310" s="71"/>
      <c r="GLB1310" s="68"/>
      <c r="GLC1310" s="69"/>
      <c r="GLD1310" s="69"/>
      <c r="GLE1310" s="70"/>
      <c r="GLF1310" s="70"/>
      <c r="GLG1310" s="70"/>
      <c r="GLH1310" s="71"/>
      <c r="GLI1310" s="72"/>
      <c r="GLJ1310" s="71"/>
      <c r="GLK1310" s="68"/>
      <c r="GLL1310" s="69"/>
      <c r="GLM1310" s="69"/>
      <c r="GLN1310" s="70"/>
      <c r="GLO1310" s="70"/>
      <c r="GLP1310" s="70"/>
      <c r="GLQ1310" s="71"/>
      <c r="GLR1310" s="72"/>
      <c r="GLS1310" s="71"/>
      <c r="GLT1310" s="68"/>
      <c r="GLU1310" s="69"/>
      <c r="GLV1310" s="69"/>
      <c r="GLW1310" s="70"/>
      <c r="GLX1310" s="70"/>
      <c r="GLY1310" s="70"/>
      <c r="GLZ1310" s="71"/>
      <c r="GMA1310" s="72"/>
      <c r="GMB1310" s="71"/>
      <c r="GMC1310" s="68"/>
      <c r="GMD1310" s="69"/>
      <c r="GME1310" s="69"/>
      <c r="GMF1310" s="70"/>
      <c r="GMG1310" s="70"/>
      <c r="GMH1310" s="70"/>
      <c r="GMI1310" s="71"/>
      <c r="GMJ1310" s="72"/>
      <c r="GMK1310" s="71"/>
      <c r="GML1310" s="68"/>
      <c r="GMM1310" s="69"/>
      <c r="GMN1310" s="69"/>
      <c r="GMO1310" s="70"/>
      <c r="GMP1310" s="70"/>
      <c r="GMQ1310" s="70"/>
      <c r="GMR1310" s="71"/>
      <c r="GMS1310" s="72"/>
      <c r="GMT1310" s="71"/>
      <c r="GMU1310" s="68"/>
      <c r="GMV1310" s="69"/>
      <c r="GMW1310" s="69"/>
      <c r="GMX1310" s="70"/>
      <c r="GMY1310" s="70"/>
      <c r="GMZ1310" s="70"/>
      <c r="GNA1310" s="71"/>
      <c r="GNB1310" s="72"/>
      <c r="GNC1310" s="71"/>
      <c r="GND1310" s="68"/>
      <c r="GNE1310" s="69"/>
      <c r="GNF1310" s="69"/>
      <c r="GNG1310" s="70"/>
      <c r="GNH1310" s="70"/>
      <c r="GNI1310" s="70"/>
      <c r="GNJ1310" s="71"/>
      <c r="GNK1310" s="72"/>
      <c r="GNL1310" s="71"/>
      <c r="GNM1310" s="68"/>
      <c r="GNN1310" s="69"/>
      <c r="GNO1310" s="69"/>
      <c r="GNP1310" s="70"/>
      <c r="GNQ1310" s="70"/>
      <c r="GNR1310" s="70"/>
      <c r="GNS1310" s="71"/>
      <c r="GNT1310" s="72"/>
      <c r="GNU1310" s="71"/>
      <c r="GNV1310" s="68"/>
      <c r="GNW1310" s="69"/>
      <c r="GNX1310" s="69"/>
      <c r="GNY1310" s="70"/>
      <c r="GNZ1310" s="70"/>
      <c r="GOA1310" s="70"/>
      <c r="GOB1310" s="71"/>
      <c r="GOC1310" s="72"/>
      <c r="GOD1310" s="71"/>
      <c r="GOE1310" s="68"/>
      <c r="GOF1310" s="69"/>
      <c r="GOG1310" s="69"/>
      <c r="GOH1310" s="70"/>
      <c r="GOI1310" s="70"/>
      <c r="GOJ1310" s="70"/>
      <c r="GOK1310" s="71"/>
      <c r="GOL1310" s="72"/>
      <c r="GOM1310" s="71"/>
      <c r="GON1310" s="68"/>
      <c r="GOO1310" s="69"/>
      <c r="GOP1310" s="69"/>
      <c r="GOQ1310" s="70"/>
      <c r="GOR1310" s="70"/>
      <c r="GOS1310" s="70"/>
      <c r="GOT1310" s="71"/>
      <c r="GOU1310" s="72"/>
      <c r="GOV1310" s="71"/>
      <c r="GOW1310" s="68"/>
      <c r="GOX1310" s="69"/>
      <c r="GOY1310" s="69"/>
      <c r="GOZ1310" s="70"/>
      <c r="GPA1310" s="70"/>
      <c r="GPB1310" s="70"/>
      <c r="GPC1310" s="71"/>
      <c r="GPD1310" s="72"/>
      <c r="GPE1310" s="71"/>
      <c r="GPF1310" s="68"/>
      <c r="GPG1310" s="69"/>
      <c r="GPH1310" s="69"/>
      <c r="GPI1310" s="70"/>
      <c r="GPJ1310" s="70"/>
      <c r="GPK1310" s="70"/>
      <c r="GPL1310" s="71"/>
      <c r="GPM1310" s="72"/>
      <c r="GPN1310" s="71"/>
      <c r="GPO1310" s="68"/>
      <c r="GPP1310" s="69"/>
      <c r="GPQ1310" s="69"/>
      <c r="GPR1310" s="70"/>
      <c r="GPS1310" s="70"/>
      <c r="GPT1310" s="70"/>
      <c r="GPU1310" s="71"/>
      <c r="GPV1310" s="72"/>
      <c r="GPW1310" s="71"/>
      <c r="GPX1310" s="68"/>
      <c r="GPY1310" s="69"/>
      <c r="GPZ1310" s="69"/>
      <c r="GQA1310" s="70"/>
      <c r="GQB1310" s="70"/>
      <c r="GQC1310" s="70"/>
      <c r="GQD1310" s="71"/>
      <c r="GQE1310" s="72"/>
      <c r="GQF1310" s="71"/>
      <c r="GQG1310" s="68"/>
      <c r="GQH1310" s="69"/>
      <c r="GQI1310" s="69"/>
      <c r="GQJ1310" s="70"/>
      <c r="GQK1310" s="70"/>
      <c r="GQL1310" s="70"/>
      <c r="GQM1310" s="71"/>
      <c r="GQN1310" s="72"/>
      <c r="GQO1310" s="71"/>
      <c r="GQP1310" s="68"/>
      <c r="GQQ1310" s="69"/>
      <c r="GQR1310" s="69"/>
      <c r="GQS1310" s="70"/>
      <c r="GQT1310" s="70"/>
      <c r="GQU1310" s="70"/>
      <c r="GQV1310" s="71"/>
      <c r="GQW1310" s="72"/>
      <c r="GQX1310" s="71"/>
      <c r="GQY1310" s="68"/>
      <c r="GQZ1310" s="69"/>
      <c r="GRA1310" s="69"/>
      <c r="GRB1310" s="70"/>
      <c r="GRC1310" s="70"/>
      <c r="GRD1310" s="70"/>
      <c r="GRE1310" s="71"/>
      <c r="GRF1310" s="72"/>
      <c r="GRG1310" s="71"/>
      <c r="GRH1310" s="68"/>
      <c r="GRI1310" s="69"/>
      <c r="GRJ1310" s="69"/>
      <c r="GRK1310" s="70"/>
      <c r="GRL1310" s="70"/>
      <c r="GRM1310" s="70"/>
      <c r="GRN1310" s="71"/>
      <c r="GRO1310" s="72"/>
      <c r="GRP1310" s="71"/>
      <c r="GRQ1310" s="68"/>
      <c r="GRR1310" s="69"/>
      <c r="GRS1310" s="69"/>
      <c r="GRT1310" s="70"/>
      <c r="GRU1310" s="70"/>
      <c r="GRV1310" s="70"/>
      <c r="GRW1310" s="71"/>
      <c r="GRX1310" s="72"/>
      <c r="GRY1310" s="71"/>
      <c r="GRZ1310" s="68"/>
      <c r="GSA1310" s="69"/>
      <c r="GSB1310" s="69"/>
      <c r="GSC1310" s="70"/>
      <c r="GSD1310" s="70"/>
      <c r="GSE1310" s="70"/>
      <c r="GSF1310" s="71"/>
      <c r="GSG1310" s="72"/>
      <c r="GSH1310" s="71"/>
      <c r="GSI1310" s="68"/>
      <c r="GSJ1310" s="69"/>
      <c r="GSK1310" s="69"/>
      <c r="GSL1310" s="70"/>
      <c r="GSM1310" s="70"/>
      <c r="GSN1310" s="70"/>
      <c r="GSO1310" s="71"/>
      <c r="GSP1310" s="72"/>
      <c r="GSQ1310" s="71"/>
      <c r="GSR1310" s="68"/>
      <c r="GSS1310" s="69"/>
      <c r="GST1310" s="69"/>
      <c r="GSU1310" s="70"/>
      <c r="GSV1310" s="70"/>
      <c r="GSW1310" s="70"/>
      <c r="GSX1310" s="71"/>
      <c r="GSY1310" s="72"/>
      <c r="GSZ1310" s="71"/>
      <c r="GTA1310" s="68"/>
      <c r="GTB1310" s="69"/>
      <c r="GTC1310" s="69"/>
      <c r="GTD1310" s="70"/>
      <c r="GTE1310" s="70"/>
      <c r="GTF1310" s="70"/>
      <c r="GTG1310" s="71"/>
      <c r="GTH1310" s="72"/>
      <c r="GTI1310" s="71"/>
      <c r="GTJ1310" s="68"/>
      <c r="GTK1310" s="69"/>
      <c r="GTL1310" s="69"/>
      <c r="GTM1310" s="70"/>
      <c r="GTN1310" s="70"/>
      <c r="GTO1310" s="70"/>
      <c r="GTP1310" s="71"/>
      <c r="GTQ1310" s="72"/>
      <c r="GTR1310" s="71"/>
      <c r="GTS1310" s="68"/>
      <c r="GTT1310" s="69"/>
      <c r="GTU1310" s="69"/>
      <c r="GTV1310" s="70"/>
      <c r="GTW1310" s="70"/>
      <c r="GTX1310" s="70"/>
      <c r="GTY1310" s="71"/>
      <c r="GTZ1310" s="72"/>
      <c r="GUA1310" s="71"/>
      <c r="GUB1310" s="68"/>
      <c r="GUC1310" s="69"/>
      <c r="GUD1310" s="69"/>
      <c r="GUE1310" s="70"/>
      <c r="GUF1310" s="70"/>
      <c r="GUG1310" s="70"/>
      <c r="GUH1310" s="71"/>
      <c r="GUI1310" s="72"/>
      <c r="GUJ1310" s="71"/>
      <c r="GUK1310" s="68"/>
      <c r="GUL1310" s="69"/>
      <c r="GUM1310" s="69"/>
      <c r="GUN1310" s="70"/>
      <c r="GUO1310" s="70"/>
      <c r="GUP1310" s="70"/>
      <c r="GUQ1310" s="71"/>
      <c r="GUR1310" s="72"/>
      <c r="GUS1310" s="71"/>
      <c r="GUT1310" s="68"/>
      <c r="GUU1310" s="69"/>
      <c r="GUV1310" s="69"/>
      <c r="GUW1310" s="70"/>
      <c r="GUX1310" s="70"/>
      <c r="GUY1310" s="70"/>
      <c r="GUZ1310" s="71"/>
      <c r="GVA1310" s="72"/>
      <c r="GVB1310" s="71"/>
      <c r="GVC1310" s="68"/>
      <c r="GVD1310" s="69"/>
      <c r="GVE1310" s="69"/>
      <c r="GVF1310" s="70"/>
      <c r="GVG1310" s="70"/>
      <c r="GVH1310" s="70"/>
      <c r="GVI1310" s="71"/>
      <c r="GVJ1310" s="72"/>
      <c r="GVK1310" s="71"/>
      <c r="GVL1310" s="68"/>
      <c r="GVM1310" s="69"/>
      <c r="GVN1310" s="69"/>
      <c r="GVO1310" s="70"/>
      <c r="GVP1310" s="70"/>
      <c r="GVQ1310" s="70"/>
      <c r="GVR1310" s="71"/>
      <c r="GVS1310" s="72"/>
      <c r="GVT1310" s="71"/>
      <c r="GVU1310" s="68"/>
      <c r="GVV1310" s="69"/>
      <c r="GVW1310" s="69"/>
      <c r="GVX1310" s="70"/>
      <c r="GVY1310" s="70"/>
      <c r="GVZ1310" s="70"/>
      <c r="GWA1310" s="71"/>
      <c r="GWB1310" s="72"/>
      <c r="GWC1310" s="71"/>
      <c r="GWD1310" s="68"/>
      <c r="GWE1310" s="69"/>
      <c r="GWF1310" s="69"/>
      <c r="GWG1310" s="70"/>
      <c r="GWH1310" s="70"/>
      <c r="GWI1310" s="70"/>
      <c r="GWJ1310" s="71"/>
      <c r="GWK1310" s="72"/>
      <c r="GWL1310" s="71"/>
      <c r="GWM1310" s="68"/>
      <c r="GWN1310" s="69"/>
      <c r="GWO1310" s="69"/>
      <c r="GWP1310" s="70"/>
      <c r="GWQ1310" s="70"/>
      <c r="GWR1310" s="70"/>
      <c r="GWS1310" s="71"/>
      <c r="GWT1310" s="72"/>
      <c r="GWU1310" s="71"/>
      <c r="GWV1310" s="68"/>
      <c r="GWW1310" s="69"/>
      <c r="GWX1310" s="69"/>
      <c r="GWY1310" s="70"/>
      <c r="GWZ1310" s="70"/>
      <c r="GXA1310" s="70"/>
      <c r="GXB1310" s="71"/>
      <c r="GXC1310" s="72"/>
      <c r="GXD1310" s="71"/>
      <c r="GXE1310" s="68"/>
      <c r="GXF1310" s="69"/>
      <c r="GXG1310" s="69"/>
      <c r="GXH1310" s="70"/>
      <c r="GXI1310" s="70"/>
      <c r="GXJ1310" s="70"/>
      <c r="GXK1310" s="71"/>
      <c r="GXL1310" s="72"/>
      <c r="GXM1310" s="71"/>
      <c r="GXN1310" s="68"/>
      <c r="GXO1310" s="69"/>
      <c r="GXP1310" s="69"/>
      <c r="GXQ1310" s="70"/>
      <c r="GXR1310" s="70"/>
      <c r="GXS1310" s="70"/>
      <c r="GXT1310" s="71"/>
      <c r="GXU1310" s="72"/>
      <c r="GXV1310" s="71"/>
      <c r="GXW1310" s="68"/>
      <c r="GXX1310" s="69"/>
      <c r="GXY1310" s="69"/>
      <c r="GXZ1310" s="70"/>
      <c r="GYA1310" s="70"/>
      <c r="GYB1310" s="70"/>
      <c r="GYC1310" s="71"/>
      <c r="GYD1310" s="72"/>
      <c r="GYE1310" s="71"/>
      <c r="GYF1310" s="68"/>
      <c r="GYG1310" s="69"/>
      <c r="GYH1310" s="69"/>
      <c r="GYI1310" s="70"/>
      <c r="GYJ1310" s="70"/>
      <c r="GYK1310" s="70"/>
      <c r="GYL1310" s="71"/>
      <c r="GYM1310" s="72"/>
      <c r="GYN1310" s="71"/>
      <c r="GYO1310" s="68"/>
      <c r="GYP1310" s="69"/>
      <c r="GYQ1310" s="69"/>
      <c r="GYR1310" s="70"/>
      <c r="GYS1310" s="70"/>
      <c r="GYT1310" s="70"/>
      <c r="GYU1310" s="71"/>
      <c r="GYV1310" s="72"/>
      <c r="GYW1310" s="71"/>
      <c r="GYX1310" s="68"/>
      <c r="GYY1310" s="69"/>
      <c r="GYZ1310" s="69"/>
      <c r="GZA1310" s="70"/>
      <c r="GZB1310" s="70"/>
      <c r="GZC1310" s="70"/>
      <c r="GZD1310" s="71"/>
      <c r="GZE1310" s="72"/>
      <c r="GZF1310" s="71"/>
      <c r="GZG1310" s="68"/>
      <c r="GZH1310" s="69"/>
      <c r="GZI1310" s="69"/>
      <c r="GZJ1310" s="70"/>
      <c r="GZK1310" s="70"/>
      <c r="GZL1310" s="70"/>
      <c r="GZM1310" s="71"/>
      <c r="GZN1310" s="72"/>
      <c r="GZO1310" s="71"/>
      <c r="GZP1310" s="68"/>
      <c r="GZQ1310" s="69"/>
      <c r="GZR1310" s="69"/>
      <c r="GZS1310" s="70"/>
      <c r="GZT1310" s="70"/>
      <c r="GZU1310" s="70"/>
      <c r="GZV1310" s="71"/>
      <c r="GZW1310" s="72"/>
      <c r="GZX1310" s="71"/>
      <c r="GZY1310" s="68"/>
      <c r="GZZ1310" s="69"/>
      <c r="HAA1310" s="69"/>
      <c r="HAB1310" s="70"/>
      <c r="HAC1310" s="70"/>
      <c r="HAD1310" s="70"/>
      <c r="HAE1310" s="71"/>
      <c r="HAF1310" s="72"/>
      <c r="HAG1310" s="71"/>
      <c r="HAH1310" s="68"/>
      <c r="HAI1310" s="69"/>
      <c r="HAJ1310" s="69"/>
      <c r="HAK1310" s="70"/>
      <c r="HAL1310" s="70"/>
      <c r="HAM1310" s="70"/>
      <c r="HAN1310" s="71"/>
      <c r="HAO1310" s="72"/>
      <c r="HAP1310" s="71"/>
      <c r="HAQ1310" s="68"/>
      <c r="HAR1310" s="69"/>
      <c r="HAS1310" s="69"/>
      <c r="HAT1310" s="70"/>
      <c r="HAU1310" s="70"/>
      <c r="HAV1310" s="70"/>
      <c r="HAW1310" s="71"/>
      <c r="HAX1310" s="72"/>
      <c r="HAY1310" s="71"/>
      <c r="HAZ1310" s="68"/>
      <c r="HBA1310" s="69"/>
      <c r="HBB1310" s="69"/>
      <c r="HBC1310" s="70"/>
      <c r="HBD1310" s="70"/>
      <c r="HBE1310" s="70"/>
      <c r="HBF1310" s="71"/>
      <c r="HBG1310" s="72"/>
      <c r="HBH1310" s="71"/>
      <c r="HBI1310" s="68"/>
      <c r="HBJ1310" s="69"/>
      <c r="HBK1310" s="69"/>
      <c r="HBL1310" s="70"/>
      <c r="HBM1310" s="70"/>
      <c r="HBN1310" s="70"/>
      <c r="HBO1310" s="71"/>
      <c r="HBP1310" s="72"/>
      <c r="HBQ1310" s="71"/>
      <c r="HBR1310" s="68"/>
      <c r="HBS1310" s="69"/>
      <c r="HBT1310" s="69"/>
      <c r="HBU1310" s="70"/>
      <c r="HBV1310" s="70"/>
      <c r="HBW1310" s="70"/>
      <c r="HBX1310" s="71"/>
      <c r="HBY1310" s="72"/>
      <c r="HBZ1310" s="71"/>
      <c r="HCA1310" s="68"/>
      <c r="HCB1310" s="69"/>
      <c r="HCC1310" s="69"/>
      <c r="HCD1310" s="70"/>
      <c r="HCE1310" s="70"/>
      <c r="HCF1310" s="70"/>
      <c r="HCG1310" s="71"/>
      <c r="HCH1310" s="72"/>
      <c r="HCI1310" s="71"/>
      <c r="HCJ1310" s="68"/>
      <c r="HCK1310" s="69"/>
      <c r="HCL1310" s="69"/>
      <c r="HCM1310" s="70"/>
      <c r="HCN1310" s="70"/>
      <c r="HCO1310" s="70"/>
      <c r="HCP1310" s="71"/>
      <c r="HCQ1310" s="72"/>
      <c r="HCR1310" s="71"/>
      <c r="HCS1310" s="68"/>
      <c r="HCT1310" s="69"/>
      <c r="HCU1310" s="69"/>
      <c r="HCV1310" s="70"/>
      <c r="HCW1310" s="70"/>
      <c r="HCX1310" s="70"/>
      <c r="HCY1310" s="71"/>
      <c r="HCZ1310" s="72"/>
      <c r="HDA1310" s="71"/>
      <c r="HDB1310" s="68"/>
      <c r="HDC1310" s="69"/>
      <c r="HDD1310" s="69"/>
      <c r="HDE1310" s="70"/>
      <c r="HDF1310" s="70"/>
      <c r="HDG1310" s="70"/>
      <c r="HDH1310" s="71"/>
      <c r="HDI1310" s="72"/>
      <c r="HDJ1310" s="71"/>
      <c r="HDK1310" s="68"/>
      <c r="HDL1310" s="69"/>
      <c r="HDM1310" s="69"/>
      <c r="HDN1310" s="70"/>
      <c r="HDO1310" s="70"/>
      <c r="HDP1310" s="70"/>
      <c r="HDQ1310" s="71"/>
      <c r="HDR1310" s="72"/>
      <c r="HDS1310" s="71"/>
      <c r="HDT1310" s="68"/>
      <c r="HDU1310" s="69"/>
      <c r="HDV1310" s="69"/>
      <c r="HDW1310" s="70"/>
      <c r="HDX1310" s="70"/>
      <c r="HDY1310" s="70"/>
      <c r="HDZ1310" s="71"/>
      <c r="HEA1310" s="72"/>
      <c r="HEB1310" s="71"/>
      <c r="HEC1310" s="68"/>
      <c r="HED1310" s="69"/>
      <c r="HEE1310" s="69"/>
      <c r="HEF1310" s="70"/>
      <c r="HEG1310" s="70"/>
      <c r="HEH1310" s="70"/>
      <c r="HEI1310" s="71"/>
      <c r="HEJ1310" s="72"/>
      <c r="HEK1310" s="71"/>
      <c r="HEL1310" s="68"/>
      <c r="HEM1310" s="69"/>
      <c r="HEN1310" s="69"/>
      <c r="HEO1310" s="70"/>
      <c r="HEP1310" s="70"/>
      <c r="HEQ1310" s="70"/>
      <c r="HER1310" s="71"/>
      <c r="HES1310" s="72"/>
      <c r="HET1310" s="71"/>
      <c r="HEU1310" s="68"/>
      <c r="HEV1310" s="69"/>
      <c r="HEW1310" s="69"/>
      <c r="HEX1310" s="70"/>
      <c r="HEY1310" s="70"/>
      <c r="HEZ1310" s="70"/>
      <c r="HFA1310" s="71"/>
      <c r="HFB1310" s="72"/>
      <c r="HFC1310" s="71"/>
      <c r="HFD1310" s="68"/>
      <c r="HFE1310" s="69"/>
      <c r="HFF1310" s="69"/>
      <c r="HFG1310" s="70"/>
      <c r="HFH1310" s="70"/>
      <c r="HFI1310" s="70"/>
      <c r="HFJ1310" s="71"/>
      <c r="HFK1310" s="72"/>
      <c r="HFL1310" s="71"/>
      <c r="HFM1310" s="68"/>
      <c r="HFN1310" s="69"/>
      <c r="HFO1310" s="69"/>
      <c r="HFP1310" s="70"/>
      <c r="HFQ1310" s="70"/>
      <c r="HFR1310" s="70"/>
      <c r="HFS1310" s="71"/>
      <c r="HFT1310" s="72"/>
      <c r="HFU1310" s="71"/>
      <c r="HFV1310" s="68"/>
      <c r="HFW1310" s="69"/>
      <c r="HFX1310" s="69"/>
      <c r="HFY1310" s="70"/>
      <c r="HFZ1310" s="70"/>
      <c r="HGA1310" s="70"/>
      <c r="HGB1310" s="71"/>
      <c r="HGC1310" s="72"/>
      <c r="HGD1310" s="71"/>
      <c r="HGE1310" s="68"/>
      <c r="HGF1310" s="69"/>
      <c r="HGG1310" s="69"/>
      <c r="HGH1310" s="70"/>
      <c r="HGI1310" s="70"/>
      <c r="HGJ1310" s="70"/>
      <c r="HGK1310" s="71"/>
      <c r="HGL1310" s="72"/>
      <c r="HGM1310" s="71"/>
      <c r="HGN1310" s="68"/>
      <c r="HGO1310" s="69"/>
      <c r="HGP1310" s="69"/>
      <c r="HGQ1310" s="70"/>
      <c r="HGR1310" s="70"/>
      <c r="HGS1310" s="70"/>
      <c r="HGT1310" s="71"/>
      <c r="HGU1310" s="72"/>
      <c r="HGV1310" s="71"/>
      <c r="HGW1310" s="68"/>
      <c r="HGX1310" s="69"/>
      <c r="HGY1310" s="69"/>
      <c r="HGZ1310" s="70"/>
      <c r="HHA1310" s="70"/>
      <c r="HHB1310" s="70"/>
      <c r="HHC1310" s="71"/>
      <c r="HHD1310" s="72"/>
      <c r="HHE1310" s="71"/>
      <c r="HHF1310" s="68"/>
      <c r="HHG1310" s="69"/>
      <c r="HHH1310" s="69"/>
      <c r="HHI1310" s="70"/>
      <c r="HHJ1310" s="70"/>
      <c r="HHK1310" s="70"/>
      <c r="HHL1310" s="71"/>
      <c r="HHM1310" s="72"/>
      <c r="HHN1310" s="71"/>
      <c r="HHO1310" s="68"/>
      <c r="HHP1310" s="69"/>
      <c r="HHQ1310" s="69"/>
      <c r="HHR1310" s="70"/>
      <c r="HHS1310" s="70"/>
      <c r="HHT1310" s="70"/>
      <c r="HHU1310" s="71"/>
      <c r="HHV1310" s="72"/>
      <c r="HHW1310" s="71"/>
      <c r="HHX1310" s="68"/>
      <c r="HHY1310" s="69"/>
      <c r="HHZ1310" s="69"/>
      <c r="HIA1310" s="70"/>
      <c r="HIB1310" s="70"/>
      <c r="HIC1310" s="70"/>
      <c r="HID1310" s="71"/>
      <c r="HIE1310" s="72"/>
      <c r="HIF1310" s="71"/>
      <c r="HIG1310" s="68"/>
      <c r="HIH1310" s="69"/>
      <c r="HII1310" s="69"/>
      <c r="HIJ1310" s="70"/>
      <c r="HIK1310" s="70"/>
      <c r="HIL1310" s="70"/>
      <c r="HIM1310" s="71"/>
      <c r="HIN1310" s="72"/>
      <c r="HIO1310" s="71"/>
      <c r="HIP1310" s="68"/>
      <c r="HIQ1310" s="69"/>
      <c r="HIR1310" s="69"/>
      <c r="HIS1310" s="70"/>
      <c r="HIT1310" s="70"/>
      <c r="HIU1310" s="70"/>
      <c r="HIV1310" s="71"/>
      <c r="HIW1310" s="72"/>
      <c r="HIX1310" s="71"/>
      <c r="HIY1310" s="68"/>
      <c r="HIZ1310" s="69"/>
      <c r="HJA1310" s="69"/>
      <c r="HJB1310" s="70"/>
      <c r="HJC1310" s="70"/>
      <c r="HJD1310" s="70"/>
      <c r="HJE1310" s="71"/>
      <c r="HJF1310" s="72"/>
      <c r="HJG1310" s="71"/>
      <c r="HJH1310" s="68"/>
      <c r="HJI1310" s="69"/>
      <c r="HJJ1310" s="69"/>
      <c r="HJK1310" s="70"/>
      <c r="HJL1310" s="70"/>
      <c r="HJM1310" s="70"/>
      <c r="HJN1310" s="71"/>
      <c r="HJO1310" s="72"/>
      <c r="HJP1310" s="71"/>
      <c r="HJQ1310" s="68"/>
      <c r="HJR1310" s="69"/>
      <c r="HJS1310" s="69"/>
      <c r="HJT1310" s="70"/>
      <c r="HJU1310" s="70"/>
      <c r="HJV1310" s="70"/>
      <c r="HJW1310" s="71"/>
      <c r="HJX1310" s="72"/>
      <c r="HJY1310" s="71"/>
      <c r="HJZ1310" s="68"/>
      <c r="HKA1310" s="69"/>
      <c r="HKB1310" s="69"/>
      <c r="HKC1310" s="70"/>
      <c r="HKD1310" s="70"/>
      <c r="HKE1310" s="70"/>
      <c r="HKF1310" s="71"/>
      <c r="HKG1310" s="72"/>
      <c r="HKH1310" s="71"/>
      <c r="HKI1310" s="68"/>
      <c r="HKJ1310" s="69"/>
      <c r="HKK1310" s="69"/>
      <c r="HKL1310" s="70"/>
      <c r="HKM1310" s="70"/>
      <c r="HKN1310" s="70"/>
      <c r="HKO1310" s="71"/>
      <c r="HKP1310" s="72"/>
      <c r="HKQ1310" s="71"/>
      <c r="HKR1310" s="68"/>
      <c r="HKS1310" s="69"/>
      <c r="HKT1310" s="69"/>
      <c r="HKU1310" s="70"/>
      <c r="HKV1310" s="70"/>
      <c r="HKW1310" s="70"/>
      <c r="HKX1310" s="71"/>
      <c r="HKY1310" s="72"/>
      <c r="HKZ1310" s="71"/>
      <c r="HLA1310" s="68"/>
      <c r="HLB1310" s="69"/>
      <c r="HLC1310" s="69"/>
      <c r="HLD1310" s="70"/>
      <c r="HLE1310" s="70"/>
      <c r="HLF1310" s="70"/>
      <c r="HLG1310" s="71"/>
      <c r="HLH1310" s="72"/>
      <c r="HLI1310" s="71"/>
      <c r="HLJ1310" s="68"/>
      <c r="HLK1310" s="69"/>
      <c r="HLL1310" s="69"/>
      <c r="HLM1310" s="70"/>
      <c r="HLN1310" s="70"/>
      <c r="HLO1310" s="70"/>
      <c r="HLP1310" s="71"/>
      <c r="HLQ1310" s="72"/>
      <c r="HLR1310" s="71"/>
      <c r="HLS1310" s="68"/>
      <c r="HLT1310" s="69"/>
      <c r="HLU1310" s="69"/>
      <c r="HLV1310" s="70"/>
      <c r="HLW1310" s="70"/>
      <c r="HLX1310" s="70"/>
      <c r="HLY1310" s="71"/>
      <c r="HLZ1310" s="72"/>
      <c r="HMA1310" s="71"/>
      <c r="HMB1310" s="68"/>
      <c r="HMC1310" s="69"/>
      <c r="HMD1310" s="69"/>
      <c r="HME1310" s="70"/>
      <c r="HMF1310" s="70"/>
      <c r="HMG1310" s="70"/>
      <c r="HMH1310" s="71"/>
      <c r="HMI1310" s="72"/>
      <c r="HMJ1310" s="71"/>
      <c r="HMK1310" s="68"/>
      <c r="HML1310" s="69"/>
      <c r="HMM1310" s="69"/>
      <c r="HMN1310" s="70"/>
      <c r="HMO1310" s="70"/>
      <c r="HMP1310" s="70"/>
      <c r="HMQ1310" s="71"/>
      <c r="HMR1310" s="72"/>
      <c r="HMS1310" s="71"/>
      <c r="HMT1310" s="68"/>
      <c r="HMU1310" s="69"/>
      <c r="HMV1310" s="69"/>
      <c r="HMW1310" s="70"/>
      <c r="HMX1310" s="70"/>
      <c r="HMY1310" s="70"/>
      <c r="HMZ1310" s="71"/>
      <c r="HNA1310" s="72"/>
      <c r="HNB1310" s="71"/>
      <c r="HNC1310" s="68"/>
      <c r="HND1310" s="69"/>
      <c r="HNE1310" s="69"/>
      <c r="HNF1310" s="70"/>
      <c r="HNG1310" s="70"/>
      <c r="HNH1310" s="70"/>
      <c r="HNI1310" s="71"/>
      <c r="HNJ1310" s="72"/>
      <c r="HNK1310" s="71"/>
      <c r="HNL1310" s="68"/>
      <c r="HNM1310" s="69"/>
      <c r="HNN1310" s="69"/>
      <c r="HNO1310" s="70"/>
      <c r="HNP1310" s="70"/>
      <c r="HNQ1310" s="70"/>
      <c r="HNR1310" s="71"/>
      <c r="HNS1310" s="72"/>
      <c r="HNT1310" s="71"/>
      <c r="HNU1310" s="68"/>
      <c r="HNV1310" s="69"/>
      <c r="HNW1310" s="69"/>
      <c r="HNX1310" s="70"/>
      <c r="HNY1310" s="70"/>
      <c r="HNZ1310" s="70"/>
      <c r="HOA1310" s="71"/>
      <c r="HOB1310" s="72"/>
      <c r="HOC1310" s="71"/>
      <c r="HOD1310" s="68"/>
      <c r="HOE1310" s="69"/>
      <c r="HOF1310" s="69"/>
      <c r="HOG1310" s="70"/>
      <c r="HOH1310" s="70"/>
      <c r="HOI1310" s="70"/>
      <c r="HOJ1310" s="71"/>
      <c r="HOK1310" s="72"/>
      <c r="HOL1310" s="71"/>
      <c r="HOM1310" s="68"/>
      <c r="HON1310" s="69"/>
      <c r="HOO1310" s="69"/>
      <c r="HOP1310" s="70"/>
      <c r="HOQ1310" s="70"/>
      <c r="HOR1310" s="70"/>
      <c r="HOS1310" s="71"/>
      <c r="HOT1310" s="72"/>
      <c r="HOU1310" s="71"/>
      <c r="HOV1310" s="68"/>
      <c r="HOW1310" s="69"/>
      <c r="HOX1310" s="69"/>
      <c r="HOY1310" s="70"/>
      <c r="HOZ1310" s="70"/>
      <c r="HPA1310" s="70"/>
      <c r="HPB1310" s="71"/>
      <c r="HPC1310" s="72"/>
      <c r="HPD1310" s="71"/>
      <c r="HPE1310" s="68"/>
      <c r="HPF1310" s="69"/>
      <c r="HPG1310" s="69"/>
      <c r="HPH1310" s="70"/>
      <c r="HPI1310" s="70"/>
      <c r="HPJ1310" s="70"/>
      <c r="HPK1310" s="71"/>
      <c r="HPL1310" s="72"/>
      <c r="HPM1310" s="71"/>
      <c r="HPN1310" s="68"/>
      <c r="HPO1310" s="69"/>
      <c r="HPP1310" s="69"/>
      <c r="HPQ1310" s="70"/>
      <c r="HPR1310" s="70"/>
      <c r="HPS1310" s="70"/>
      <c r="HPT1310" s="71"/>
      <c r="HPU1310" s="72"/>
      <c r="HPV1310" s="71"/>
      <c r="HPW1310" s="68"/>
      <c r="HPX1310" s="69"/>
      <c r="HPY1310" s="69"/>
      <c r="HPZ1310" s="70"/>
      <c r="HQA1310" s="70"/>
      <c r="HQB1310" s="70"/>
      <c r="HQC1310" s="71"/>
      <c r="HQD1310" s="72"/>
      <c r="HQE1310" s="71"/>
      <c r="HQF1310" s="68"/>
      <c r="HQG1310" s="69"/>
      <c r="HQH1310" s="69"/>
      <c r="HQI1310" s="70"/>
      <c r="HQJ1310" s="70"/>
      <c r="HQK1310" s="70"/>
      <c r="HQL1310" s="71"/>
      <c r="HQM1310" s="72"/>
      <c r="HQN1310" s="71"/>
      <c r="HQO1310" s="68"/>
      <c r="HQP1310" s="69"/>
      <c r="HQQ1310" s="69"/>
      <c r="HQR1310" s="70"/>
      <c r="HQS1310" s="70"/>
      <c r="HQT1310" s="70"/>
      <c r="HQU1310" s="71"/>
      <c r="HQV1310" s="72"/>
      <c r="HQW1310" s="71"/>
      <c r="HQX1310" s="68"/>
      <c r="HQY1310" s="69"/>
      <c r="HQZ1310" s="69"/>
      <c r="HRA1310" s="70"/>
      <c r="HRB1310" s="70"/>
      <c r="HRC1310" s="70"/>
      <c r="HRD1310" s="71"/>
      <c r="HRE1310" s="72"/>
      <c r="HRF1310" s="71"/>
      <c r="HRG1310" s="68"/>
      <c r="HRH1310" s="69"/>
      <c r="HRI1310" s="69"/>
      <c r="HRJ1310" s="70"/>
      <c r="HRK1310" s="70"/>
      <c r="HRL1310" s="70"/>
      <c r="HRM1310" s="71"/>
      <c r="HRN1310" s="72"/>
      <c r="HRO1310" s="71"/>
      <c r="HRP1310" s="68"/>
      <c r="HRQ1310" s="69"/>
      <c r="HRR1310" s="69"/>
      <c r="HRS1310" s="70"/>
      <c r="HRT1310" s="70"/>
      <c r="HRU1310" s="70"/>
      <c r="HRV1310" s="71"/>
      <c r="HRW1310" s="72"/>
      <c r="HRX1310" s="71"/>
      <c r="HRY1310" s="68"/>
      <c r="HRZ1310" s="69"/>
      <c r="HSA1310" s="69"/>
      <c r="HSB1310" s="70"/>
      <c r="HSC1310" s="70"/>
      <c r="HSD1310" s="70"/>
      <c r="HSE1310" s="71"/>
      <c r="HSF1310" s="72"/>
      <c r="HSG1310" s="71"/>
      <c r="HSH1310" s="68"/>
      <c r="HSI1310" s="69"/>
      <c r="HSJ1310" s="69"/>
      <c r="HSK1310" s="70"/>
      <c r="HSL1310" s="70"/>
      <c r="HSM1310" s="70"/>
      <c r="HSN1310" s="71"/>
      <c r="HSO1310" s="72"/>
      <c r="HSP1310" s="71"/>
      <c r="HSQ1310" s="68"/>
      <c r="HSR1310" s="69"/>
      <c r="HSS1310" s="69"/>
      <c r="HST1310" s="70"/>
      <c r="HSU1310" s="70"/>
      <c r="HSV1310" s="70"/>
      <c r="HSW1310" s="71"/>
      <c r="HSX1310" s="72"/>
      <c r="HSY1310" s="71"/>
      <c r="HSZ1310" s="68"/>
      <c r="HTA1310" s="69"/>
      <c r="HTB1310" s="69"/>
      <c r="HTC1310" s="70"/>
      <c r="HTD1310" s="70"/>
      <c r="HTE1310" s="70"/>
      <c r="HTF1310" s="71"/>
      <c r="HTG1310" s="72"/>
      <c r="HTH1310" s="71"/>
      <c r="HTI1310" s="68"/>
      <c r="HTJ1310" s="69"/>
      <c r="HTK1310" s="69"/>
      <c r="HTL1310" s="70"/>
      <c r="HTM1310" s="70"/>
      <c r="HTN1310" s="70"/>
      <c r="HTO1310" s="71"/>
      <c r="HTP1310" s="72"/>
      <c r="HTQ1310" s="71"/>
      <c r="HTR1310" s="68"/>
      <c r="HTS1310" s="69"/>
      <c r="HTT1310" s="69"/>
      <c r="HTU1310" s="70"/>
      <c r="HTV1310" s="70"/>
      <c r="HTW1310" s="70"/>
      <c r="HTX1310" s="71"/>
      <c r="HTY1310" s="72"/>
      <c r="HTZ1310" s="71"/>
      <c r="HUA1310" s="68"/>
      <c r="HUB1310" s="69"/>
      <c r="HUC1310" s="69"/>
      <c r="HUD1310" s="70"/>
      <c r="HUE1310" s="70"/>
      <c r="HUF1310" s="70"/>
      <c r="HUG1310" s="71"/>
      <c r="HUH1310" s="72"/>
      <c r="HUI1310" s="71"/>
      <c r="HUJ1310" s="68"/>
      <c r="HUK1310" s="69"/>
      <c r="HUL1310" s="69"/>
      <c r="HUM1310" s="70"/>
      <c r="HUN1310" s="70"/>
      <c r="HUO1310" s="70"/>
      <c r="HUP1310" s="71"/>
      <c r="HUQ1310" s="72"/>
      <c r="HUR1310" s="71"/>
      <c r="HUS1310" s="68"/>
      <c r="HUT1310" s="69"/>
      <c r="HUU1310" s="69"/>
      <c r="HUV1310" s="70"/>
      <c r="HUW1310" s="70"/>
      <c r="HUX1310" s="70"/>
      <c r="HUY1310" s="71"/>
      <c r="HUZ1310" s="72"/>
      <c r="HVA1310" s="71"/>
      <c r="HVB1310" s="68"/>
      <c r="HVC1310" s="69"/>
      <c r="HVD1310" s="69"/>
      <c r="HVE1310" s="70"/>
      <c r="HVF1310" s="70"/>
      <c r="HVG1310" s="70"/>
      <c r="HVH1310" s="71"/>
      <c r="HVI1310" s="72"/>
      <c r="HVJ1310" s="71"/>
      <c r="HVK1310" s="68"/>
      <c r="HVL1310" s="69"/>
      <c r="HVM1310" s="69"/>
      <c r="HVN1310" s="70"/>
      <c r="HVO1310" s="70"/>
      <c r="HVP1310" s="70"/>
      <c r="HVQ1310" s="71"/>
      <c r="HVR1310" s="72"/>
      <c r="HVS1310" s="71"/>
      <c r="HVT1310" s="68"/>
      <c r="HVU1310" s="69"/>
      <c r="HVV1310" s="69"/>
      <c r="HVW1310" s="70"/>
      <c r="HVX1310" s="70"/>
      <c r="HVY1310" s="70"/>
      <c r="HVZ1310" s="71"/>
      <c r="HWA1310" s="72"/>
      <c r="HWB1310" s="71"/>
      <c r="HWC1310" s="68"/>
      <c r="HWD1310" s="69"/>
      <c r="HWE1310" s="69"/>
      <c r="HWF1310" s="70"/>
      <c r="HWG1310" s="70"/>
      <c r="HWH1310" s="70"/>
      <c r="HWI1310" s="71"/>
      <c r="HWJ1310" s="72"/>
      <c r="HWK1310" s="71"/>
      <c r="HWL1310" s="68"/>
      <c r="HWM1310" s="69"/>
      <c r="HWN1310" s="69"/>
      <c r="HWO1310" s="70"/>
      <c r="HWP1310" s="70"/>
      <c r="HWQ1310" s="70"/>
      <c r="HWR1310" s="71"/>
      <c r="HWS1310" s="72"/>
      <c r="HWT1310" s="71"/>
      <c r="HWU1310" s="68"/>
      <c r="HWV1310" s="69"/>
      <c r="HWW1310" s="69"/>
      <c r="HWX1310" s="70"/>
      <c r="HWY1310" s="70"/>
      <c r="HWZ1310" s="70"/>
      <c r="HXA1310" s="71"/>
      <c r="HXB1310" s="72"/>
      <c r="HXC1310" s="71"/>
      <c r="HXD1310" s="68"/>
      <c r="HXE1310" s="69"/>
      <c r="HXF1310" s="69"/>
      <c r="HXG1310" s="70"/>
      <c r="HXH1310" s="70"/>
      <c r="HXI1310" s="70"/>
      <c r="HXJ1310" s="71"/>
      <c r="HXK1310" s="72"/>
      <c r="HXL1310" s="71"/>
      <c r="HXM1310" s="68"/>
      <c r="HXN1310" s="69"/>
      <c r="HXO1310" s="69"/>
      <c r="HXP1310" s="70"/>
      <c r="HXQ1310" s="70"/>
      <c r="HXR1310" s="70"/>
      <c r="HXS1310" s="71"/>
      <c r="HXT1310" s="72"/>
      <c r="HXU1310" s="71"/>
      <c r="HXV1310" s="68"/>
      <c r="HXW1310" s="69"/>
      <c r="HXX1310" s="69"/>
      <c r="HXY1310" s="70"/>
      <c r="HXZ1310" s="70"/>
      <c r="HYA1310" s="70"/>
      <c r="HYB1310" s="71"/>
      <c r="HYC1310" s="72"/>
      <c r="HYD1310" s="71"/>
      <c r="HYE1310" s="68"/>
      <c r="HYF1310" s="69"/>
      <c r="HYG1310" s="69"/>
      <c r="HYH1310" s="70"/>
      <c r="HYI1310" s="70"/>
      <c r="HYJ1310" s="70"/>
      <c r="HYK1310" s="71"/>
      <c r="HYL1310" s="72"/>
      <c r="HYM1310" s="71"/>
      <c r="HYN1310" s="68"/>
      <c r="HYO1310" s="69"/>
      <c r="HYP1310" s="69"/>
      <c r="HYQ1310" s="70"/>
      <c r="HYR1310" s="70"/>
      <c r="HYS1310" s="70"/>
      <c r="HYT1310" s="71"/>
      <c r="HYU1310" s="72"/>
      <c r="HYV1310" s="71"/>
      <c r="HYW1310" s="68"/>
      <c r="HYX1310" s="69"/>
      <c r="HYY1310" s="69"/>
      <c r="HYZ1310" s="70"/>
      <c r="HZA1310" s="70"/>
      <c r="HZB1310" s="70"/>
      <c r="HZC1310" s="71"/>
      <c r="HZD1310" s="72"/>
      <c r="HZE1310" s="71"/>
      <c r="HZF1310" s="68"/>
      <c r="HZG1310" s="69"/>
      <c r="HZH1310" s="69"/>
      <c r="HZI1310" s="70"/>
      <c r="HZJ1310" s="70"/>
      <c r="HZK1310" s="70"/>
      <c r="HZL1310" s="71"/>
      <c r="HZM1310" s="72"/>
      <c r="HZN1310" s="71"/>
      <c r="HZO1310" s="68"/>
      <c r="HZP1310" s="69"/>
      <c r="HZQ1310" s="69"/>
      <c r="HZR1310" s="70"/>
      <c r="HZS1310" s="70"/>
      <c r="HZT1310" s="70"/>
      <c r="HZU1310" s="71"/>
      <c r="HZV1310" s="72"/>
      <c r="HZW1310" s="71"/>
      <c r="HZX1310" s="68"/>
      <c r="HZY1310" s="69"/>
      <c r="HZZ1310" s="69"/>
      <c r="IAA1310" s="70"/>
      <c r="IAB1310" s="70"/>
      <c r="IAC1310" s="70"/>
      <c r="IAD1310" s="71"/>
      <c r="IAE1310" s="72"/>
      <c r="IAF1310" s="71"/>
      <c r="IAG1310" s="68"/>
      <c r="IAH1310" s="69"/>
      <c r="IAI1310" s="69"/>
      <c r="IAJ1310" s="70"/>
      <c r="IAK1310" s="70"/>
      <c r="IAL1310" s="70"/>
      <c r="IAM1310" s="71"/>
      <c r="IAN1310" s="72"/>
      <c r="IAO1310" s="71"/>
      <c r="IAP1310" s="68"/>
      <c r="IAQ1310" s="69"/>
      <c r="IAR1310" s="69"/>
      <c r="IAS1310" s="70"/>
      <c r="IAT1310" s="70"/>
      <c r="IAU1310" s="70"/>
      <c r="IAV1310" s="71"/>
      <c r="IAW1310" s="72"/>
      <c r="IAX1310" s="71"/>
      <c r="IAY1310" s="68"/>
      <c r="IAZ1310" s="69"/>
      <c r="IBA1310" s="69"/>
      <c r="IBB1310" s="70"/>
      <c r="IBC1310" s="70"/>
      <c r="IBD1310" s="70"/>
      <c r="IBE1310" s="71"/>
      <c r="IBF1310" s="72"/>
      <c r="IBG1310" s="71"/>
      <c r="IBH1310" s="68"/>
      <c r="IBI1310" s="69"/>
      <c r="IBJ1310" s="69"/>
      <c r="IBK1310" s="70"/>
      <c r="IBL1310" s="70"/>
      <c r="IBM1310" s="70"/>
      <c r="IBN1310" s="71"/>
      <c r="IBO1310" s="72"/>
      <c r="IBP1310" s="71"/>
      <c r="IBQ1310" s="68"/>
      <c r="IBR1310" s="69"/>
      <c r="IBS1310" s="69"/>
      <c r="IBT1310" s="70"/>
      <c r="IBU1310" s="70"/>
      <c r="IBV1310" s="70"/>
      <c r="IBW1310" s="71"/>
      <c r="IBX1310" s="72"/>
      <c r="IBY1310" s="71"/>
      <c r="IBZ1310" s="68"/>
      <c r="ICA1310" s="69"/>
      <c r="ICB1310" s="69"/>
      <c r="ICC1310" s="70"/>
      <c r="ICD1310" s="70"/>
      <c r="ICE1310" s="70"/>
      <c r="ICF1310" s="71"/>
      <c r="ICG1310" s="72"/>
      <c r="ICH1310" s="71"/>
      <c r="ICI1310" s="68"/>
      <c r="ICJ1310" s="69"/>
      <c r="ICK1310" s="69"/>
      <c r="ICL1310" s="70"/>
      <c r="ICM1310" s="70"/>
      <c r="ICN1310" s="70"/>
      <c r="ICO1310" s="71"/>
      <c r="ICP1310" s="72"/>
      <c r="ICQ1310" s="71"/>
      <c r="ICR1310" s="68"/>
      <c r="ICS1310" s="69"/>
      <c r="ICT1310" s="69"/>
      <c r="ICU1310" s="70"/>
      <c r="ICV1310" s="70"/>
      <c r="ICW1310" s="70"/>
      <c r="ICX1310" s="71"/>
      <c r="ICY1310" s="72"/>
      <c r="ICZ1310" s="71"/>
      <c r="IDA1310" s="68"/>
      <c r="IDB1310" s="69"/>
      <c r="IDC1310" s="69"/>
      <c r="IDD1310" s="70"/>
      <c r="IDE1310" s="70"/>
      <c r="IDF1310" s="70"/>
      <c r="IDG1310" s="71"/>
      <c r="IDH1310" s="72"/>
      <c r="IDI1310" s="71"/>
      <c r="IDJ1310" s="68"/>
      <c r="IDK1310" s="69"/>
      <c r="IDL1310" s="69"/>
      <c r="IDM1310" s="70"/>
      <c r="IDN1310" s="70"/>
      <c r="IDO1310" s="70"/>
      <c r="IDP1310" s="71"/>
      <c r="IDQ1310" s="72"/>
      <c r="IDR1310" s="71"/>
      <c r="IDS1310" s="68"/>
      <c r="IDT1310" s="69"/>
      <c r="IDU1310" s="69"/>
      <c r="IDV1310" s="70"/>
      <c r="IDW1310" s="70"/>
      <c r="IDX1310" s="70"/>
      <c r="IDY1310" s="71"/>
      <c r="IDZ1310" s="72"/>
      <c r="IEA1310" s="71"/>
      <c r="IEB1310" s="68"/>
      <c r="IEC1310" s="69"/>
      <c r="IED1310" s="69"/>
      <c r="IEE1310" s="70"/>
      <c r="IEF1310" s="70"/>
      <c r="IEG1310" s="70"/>
      <c r="IEH1310" s="71"/>
      <c r="IEI1310" s="72"/>
      <c r="IEJ1310" s="71"/>
      <c r="IEK1310" s="68"/>
      <c r="IEL1310" s="69"/>
      <c r="IEM1310" s="69"/>
      <c r="IEN1310" s="70"/>
      <c r="IEO1310" s="70"/>
      <c r="IEP1310" s="70"/>
      <c r="IEQ1310" s="71"/>
      <c r="IER1310" s="72"/>
      <c r="IES1310" s="71"/>
      <c r="IET1310" s="68"/>
      <c r="IEU1310" s="69"/>
      <c r="IEV1310" s="69"/>
      <c r="IEW1310" s="70"/>
      <c r="IEX1310" s="70"/>
      <c r="IEY1310" s="70"/>
      <c r="IEZ1310" s="71"/>
      <c r="IFA1310" s="72"/>
      <c r="IFB1310" s="71"/>
      <c r="IFC1310" s="68"/>
      <c r="IFD1310" s="69"/>
      <c r="IFE1310" s="69"/>
      <c r="IFF1310" s="70"/>
      <c r="IFG1310" s="70"/>
      <c r="IFH1310" s="70"/>
      <c r="IFI1310" s="71"/>
      <c r="IFJ1310" s="72"/>
      <c r="IFK1310" s="71"/>
      <c r="IFL1310" s="68"/>
      <c r="IFM1310" s="69"/>
      <c r="IFN1310" s="69"/>
      <c r="IFO1310" s="70"/>
      <c r="IFP1310" s="70"/>
      <c r="IFQ1310" s="70"/>
      <c r="IFR1310" s="71"/>
      <c r="IFS1310" s="72"/>
      <c r="IFT1310" s="71"/>
      <c r="IFU1310" s="68"/>
      <c r="IFV1310" s="69"/>
      <c r="IFW1310" s="69"/>
      <c r="IFX1310" s="70"/>
      <c r="IFY1310" s="70"/>
      <c r="IFZ1310" s="70"/>
      <c r="IGA1310" s="71"/>
      <c r="IGB1310" s="72"/>
      <c r="IGC1310" s="71"/>
      <c r="IGD1310" s="68"/>
      <c r="IGE1310" s="69"/>
      <c r="IGF1310" s="69"/>
      <c r="IGG1310" s="70"/>
      <c r="IGH1310" s="70"/>
      <c r="IGI1310" s="70"/>
      <c r="IGJ1310" s="71"/>
      <c r="IGK1310" s="72"/>
      <c r="IGL1310" s="71"/>
      <c r="IGM1310" s="68"/>
      <c r="IGN1310" s="69"/>
      <c r="IGO1310" s="69"/>
      <c r="IGP1310" s="70"/>
      <c r="IGQ1310" s="70"/>
      <c r="IGR1310" s="70"/>
      <c r="IGS1310" s="71"/>
      <c r="IGT1310" s="72"/>
      <c r="IGU1310" s="71"/>
      <c r="IGV1310" s="68"/>
      <c r="IGW1310" s="69"/>
      <c r="IGX1310" s="69"/>
      <c r="IGY1310" s="70"/>
      <c r="IGZ1310" s="70"/>
      <c r="IHA1310" s="70"/>
      <c r="IHB1310" s="71"/>
      <c r="IHC1310" s="72"/>
      <c r="IHD1310" s="71"/>
      <c r="IHE1310" s="68"/>
      <c r="IHF1310" s="69"/>
      <c r="IHG1310" s="69"/>
      <c r="IHH1310" s="70"/>
      <c r="IHI1310" s="70"/>
      <c r="IHJ1310" s="70"/>
      <c r="IHK1310" s="71"/>
      <c r="IHL1310" s="72"/>
      <c r="IHM1310" s="71"/>
      <c r="IHN1310" s="68"/>
      <c r="IHO1310" s="69"/>
      <c r="IHP1310" s="69"/>
      <c r="IHQ1310" s="70"/>
      <c r="IHR1310" s="70"/>
      <c r="IHS1310" s="70"/>
      <c r="IHT1310" s="71"/>
      <c r="IHU1310" s="72"/>
      <c r="IHV1310" s="71"/>
      <c r="IHW1310" s="68"/>
      <c r="IHX1310" s="69"/>
      <c r="IHY1310" s="69"/>
      <c r="IHZ1310" s="70"/>
      <c r="IIA1310" s="70"/>
      <c r="IIB1310" s="70"/>
      <c r="IIC1310" s="71"/>
      <c r="IID1310" s="72"/>
      <c r="IIE1310" s="71"/>
      <c r="IIF1310" s="68"/>
      <c r="IIG1310" s="69"/>
      <c r="IIH1310" s="69"/>
      <c r="III1310" s="70"/>
      <c r="IIJ1310" s="70"/>
      <c r="IIK1310" s="70"/>
      <c r="IIL1310" s="71"/>
      <c r="IIM1310" s="72"/>
      <c r="IIN1310" s="71"/>
      <c r="IIO1310" s="68"/>
      <c r="IIP1310" s="69"/>
      <c r="IIQ1310" s="69"/>
      <c r="IIR1310" s="70"/>
      <c r="IIS1310" s="70"/>
      <c r="IIT1310" s="70"/>
      <c r="IIU1310" s="71"/>
      <c r="IIV1310" s="72"/>
      <c r="IIW1310" s="71"/>
      <c r="IIX1310" s="68"/>
      <c r="IIY1310" s="69"/>
      <c r="IIZ1310" s="69"/>
      <c r="IJA1310" s="70"/>
      <c r="IJB1310" s="70"/>
      <c r="IJC1310" s="70"/>
      <c r="IJD1310" s="71"/>
      <c r="IJE1310" s="72"/>
      <c r="IJF1310" s="71"/>
      <c r="IJG1310" s="68"/>
      <c r="IJH1310" s="69"/>
      <c r="IJI1310" s="69"/>
      <c r="IJJ1310" s="70"/>
      <c r="IJK1310" s="70"/>
      <c r="IJL1310" s="70"/>
      <c r="IJM1310" s="71"/>
      <c r="IJN1310" s="72"/>
      <c r="IJO1310" s="71"/>
      <c r="IJP1310" s="68"/>
      <c r="IJQ1310" s="69"/>
      <c r="IJR1310" s="69"/>
      <c r="IJS1310" s="70"/>
      <c r="IJT1310" s="70"/>
      <c r="IJU1310" s="70"/>
      <c r="IJV1310" s="71"/>
      <c r="IJW1310" s="72"/>
      <c r="IJX1310" s="71"/>
      <c r="IJY1310" s="68"/>
      <c r="IJZ1310" s="69"/>
      <c r="IKA1310" s="69"/>
      <c r="IKB1310" s="70"/>
      <c r="IKC1310" s="70"/>
      <c r="IKD1310" s="70"/>
      <c r="IKE1310" s="71"/>
      <c r="IKF1310" s="72"/>
      <c r="IKG1310" s="71"/>
      <c r="IKH1310" s="68"/>
      <c r="IKI1310" s="69"/>
      <c r="IKJ1310" s="69"/>
      <c r="IKK1310" s="70"/>
      <c r="IKL1310" s="70"/>
      <c r="IKM1310" s="70"/>
      <c r="IKN1310" s="71"/>
      <c r="IKO1310" s="72"/>
      <c r="IKP1310" s="71"/>
      <c r="IKQ1310" s="68"/>
      <c r="IKR1310" s="69"/>
      <c r="IKS1310" s="69"/>
      <c r="IKT1310" s="70"/>
      <c r="IKU1310" s="70"/>
      <c r="IKV1310" s="70"/>
      <c r="IKW1310" s="71"/>
      <c r="IKX1310" s="72"/>
      <c r="IKY1310" s="71"/>
      <c r="IKZ1310" s="68"/>
      <c r="ILA1310" s="69"/>
      <c r="ILB1310" s="69"/>
      <c r="ILC1310" s="70"/>
      <c r="ILD1310" s="70"/>
      <c r="ILE1310" s="70"/>
      <c r="ILF1310" s="71"/>
      <c r="ILG1310" s="72"/>
      <c r="ILH1310" s="71"/>
      <c r="ILI1310" s="68"/>
      <c r="ILJ1310" s="69"/>
      <c r="ILK1310" s="69"/>
      <c r="ILL1310" s="70"/>
      <c r="ILM1310" s="70"/>
      <c r="ILN1310" s="70"/>
      <c r="ILO1310" s="71"/>
      <c r="ILP1310" s="72"/>
      <c r="ILQ1310" s="71"/>
      <c r="ILR1310" s="68"/>
      <c r="ILS1310" s="69"/>
      <c r="ILT1310" s="69"/>
      <c r="ILU1310" s="70"/>
      <c r="ILV1310" s="70"/>
      <c r="ILW1310" s="70"/>
      <c r="ILX1310" s="71"/>
      <c r="ILY1310" s="72"/>
      <c r="ILZ1310" s="71"/>
      <c r="IMA1310" s="68"/>
      <c r="IMB1310" s="69"/>
      <c r="IMC1310" s="69"/>
      <c r="IMD1310" s="70"/>
      <c r="IME1310" s="70"/>
      <c r="IMF1310" s="70"/>
      <c r="IMG1310" s="71"/>
      <c r="IMH1310" s="72"/>
      <c r="IMI1310" s="71"/>
      <c r="IMJ1310" s="68"/>
      <c r="IMK1310" s="69"/>
      <c r="IML1310" s="69"/>
      <c r="IMM1310" s="70"/>
      <c r="IMN1310" s="70"/>
      <c r="IMO1310" s="70"/>
      <c r="IMP1310" s="71"/>
      <c r="IMQ1310" s="72"/>
      <c r="IMR1310" s="71"/>
      <c r="IMS1310" s="68"/>
      <c r="IMT1310" s="69"/>
      <c r="IMU1310" s="69"/>
      <c r="IMV1310" s="70"/>
      <c r="IMW1310" s="70"/>
      <c r="IMX1310" s="70"/>
      <c r="IMY1310" s="71"/>
      <c r="IMZ1310" s="72"/>
      <c r="INA1310" s="71"/>
      <c r="INB1310" s="68"/>
      <c r="INC1310" s="69"/>
      <c r="IND1310" s="69"/>
      <c r="INE1310" s="70"/>
      <c r="INF1310" s="70"/>
      <c r="ING1310" s="70"/>
      <c r="INH1310" s="71"/>
      <c r="INI1310" s="72"/>
      <c r="INJ1310" s="71"/>
      <c r="INK1310" s="68"/>
      <c r="INL1310" s="69"/>
      <c r="INM1310" s="69"/>
      <c r="INN1310" s="70"/>
      <c r="INO1310" s="70"/>
      <c r="INP1310" s="70"/>
      <c r="INQ1310" s="71"/>
      <c r="INR1310" s="72"/>
      <c r="INS1310" s="71"/>
      <c r="INT1310" s="68"/>
      <c r="INU1310" s="69"/>
      <c r="INV1310" s="69"/>
      <c r="INW1310" s="70"/>
      <c r="INX1310" s="70"/>
      <c r="INY1310" s="70"/>
      <c r="INZ1310" s="71"/>
      <c r="IOA1310" s="72"/>
      <c r="IOB1310" s="71"/>
      <c r="IOC1310" s="68"/>
      <c r="IOD1310" s="69"/>
      <c r="IOE1310" s="69"/>
      <c r="IOF1310" s="70"/>
      <c r="IOG1310" s="70"/>
      <c r="IOH1310" s="70"/>
      <c r="IOI1310" s="71"/>
      <c r="IOJ1310" s="72"/>
      <c r="IOK1310" s="71"/>
      <c r="IOL1310" s="68"/>
      <c r="IOM1310" s="69"/>
      <c r="ION1310" s="69"/>
      <c r="IOO1310" s="70"/>
      <c r="IOP1310" s="70"/>
      <c r="IOQ1310" s="70"/>
      <c r="IOR1310" s="71"/>
      <c r="IOS1310" s="72"/>
      <c r="IOT1310" s="71"/>
      <c r="IOU1310" s="68"/>
      <c r="IOV1310" s="69"/>
      <c r="IOW1310" s="69"/>
      <c r="IOX1310" s="70"/>
      <c r="IOY1310" s="70"/>
      <c r="IOZ1310" s="70"/>
      <c r="IPA1310" s="71"/>
      <c r="IPB1310" s="72"/>
      <c r="IPC1310" s="71"/>
      <c r="IPD1310" s="68"/>
      <c r="IPE1310" s="69"/>
      <c r="IPF1310" s="69"/>
      <c r="IPG1310" s="70"/>
      <c r="IPH1310" s="70"/>
      <c r="IPI1310" s="70"/>
      <c r="IPJ1310" s="71"/>
      <c r="IPK1310" s="72"/>
      <c r="IPL1310" s="71"/>
      <c r="IPM1310" s="68"/>
      <c r="IPN1310" s="69"/>
      <c r="IPO1310" s="69"/>
      <c r="IPP1310" s="70"/>
      <c r="IPQ1310" s="70"/>
      <c r="IPR1310" s="70"/>
      <c r="IPS1310" s="71"/>
      <c r="IPT1310" s="72"/>
      <c r="IPU1310" s="71"/>
      <c r="IPV1310" s="68"/>
      <c r="IPW1310" s="69"/>
      <c r="IPX1310" s="69"/>
      <c r="IPY1310" s="70"/>
      <c r="IPZ1310" s="70"/>
      <c r="IQA1310" s="70"/>
      <c r="IQB1310" s="71"/>
      <c r="IQC1310" s="72"/>
      <c r="IQD1310" s="71"/>
      <c r="IQE1310" s="68"/>
      <c r="IQF1310" s="69"/>
      <c r="IQG1310" s="69"/>
      <c r="IQH1310" s="70"/>
      <c r="IQI1310" s="70"/>
      <c r="IQJ1310" s="70"/>
      <c r="IQK1310" s="71"/>
      <c r="IQL1310" s="72"/>
      <c r="IQM1310" s="71"/>
      <c r="IQN1310" s="68"/>
      <c r="IQO1310" s="69"/>
      <c r="IQP1310" s="69"/>
      <c r="IQQ1310" s="70"/>
      <c r="IQR1310" s="70"/>
      <c r="IQS1310" s="70"/>
      <c r="IQT1310" s="71"/>
      <c r="IQU1310" s="72"/>
      <c r="IQV1310" s="71"/>
      <c r="IQW1310" s="68"/>
      <c r="IQX1310" s="69"/>
      <c r="IQY1310" s="69"/>
      <c r="IQZ1310" s="70"/>
      <c r="IRA1310" s="70"/>
      <c r="IRB1310" s="70"/>
      <c r="IRC1310" s="71"/>
      <c r="IRD1310" s="72"/>
      <c r="IRE1310" s="71"/>
      <c r="IRF1310" s="68"/>
      <c r="IRG1310" s="69"/>
      <c r="IRH1310" s="69"/>
      <c r="IRI1310" s="70"/>
      <c r="IRJ1310" s="70"/>
      <c r="IRK1310" s="70"/>
      <c r="IRL1310" s="71"/>
      <c r="IRM1310" s="72"/>
      <c r="IRN1310" s="71"/>
      <c r="IRO1310" s="68"/>
      <c r="IRP1310" s="69"/>
      <c r="IRQ1310" s="69"/>
      <c r="IRR1310" s="70"/>
      <c r="IRS1310" s="70"/>
      <c r="IRT1310" s="70"/>
      <c r="IRU1310" s="71"/>
      <c r="IRV1310" s="72"/>
      <c r="IRW1310" s="71"/>
      <c r="IRX1310" s="68"/>
      <c r="IRY1310" s="69"/>
      <c r="IRZ1310" s="69"/>
      <c r="ISA1310" s="70"/>
      <c r="ISB1310" s="70"/>
      <c r="ISC1310" s="70"/>
      <c r="ISD1310" s="71"/>
      <c r="ISE1310" s="72"/>
      <c r="ISF1310" s="71"/>
      <c r="ISG1310" s="68"/>
      <c r="ISH1310" s="69"/>
      <c r="ISI1310" s="69"/>
      <c r="ISJ1310" s="70"/>
      <c r="ISK1310" s="70"/>
      <c r="ISL1310" s="70"/>
      <c r="ISM1310" s="71"/>
      <c r="ISN1310" s="72"/>
      <c r="ISO1310" s="71"/>
      <c r="ISP1310" s="68"/>
      <c r="ISQ1310" s="69"/>
      <c r="ISR1310" s="69"/>
      <c r="ISS1310" s="70"/>
      <c r="IST1310" s="70"/>
      <c r="ISU1310" s="70"/>
      <c r="ISV1310" s="71"/>
      <c r="ISW1310" s="72"/>
      <c r="ISX1310" s="71"/>
      <c r="ISY1310" s="68"/>
      <c r="ISZ1310" s="69"/>
      <c r="ITA1310" s="69"/>
      <c r="ITB1310" s="70"/>
      <c r="ITC1310" s="70"/>
      <c r="ITD1310" s="70"/>
      <c r="ITE1310" s="71"/>
      <c r="ITF1310" s="72"/>
      <c r="ITG1310" s="71"/>
      <c r="ITH1310" s="68"/>
      <c r="ITI1310" s="69"/>
      <c r="ITJ1310" s="69"/>
      <c r="ITK1310" s="70"/>
      <c r="ITL1310" s="70"/>
      <c r="ITM1310" s="70"/>
      <c r="ITN1310" s="71"/>
      <c r="ITO1310" s="72"/>
      <c r="ITP1310" s="71"/>
      <c r="ITQ1310" s="68"/>
      <c r="ITR1310" s="69"/>
      <c r="ITS1310" s="69"/>
      <c r="ITT1310" s="70"/>
      <c r="ITU1310" s="70"/>
      <c r="ITV1310" s="70"/>
      <c r="ITW1310" s="71"/>
      <c r="ITX1310" s="72"/>
      <c r="ITY1310" s="71"/>
      <c r="ITZ1310" s="68"/>
      <c r="IUA1310" s="69"/>
      <c r="IUB1310" s="69"/>
      <c r="IUC1310" s="70"/>
      <c r="IUD1310" s="70"/>
      <c r="IUE1310" s="70"/>
      <c r="IUF1310" s="71"/>
      <c r="IUG1310" s="72"/>
      <c r="IUH1310" s="71"/>
      <c r="IUI1310" s="68"/>
      <c r="IUJ1310" s="69"/>
      <c r="IUK1310" s="69"/>
      <c r="IUL1310" s="70"/>
      <c r="IUM1310" s="70"/>
      <c r="IUN1310" s="70"/>
      <c r="IUO1310" s="71"/>
      <c r="IUP1310" s="72"/>
      <c r="IUQ1310" s="71"/>
      <c r="IUR1310" s="68"/>
      <c r="IUS1310" s="69"/>
      <c r="IUT1310" s="69"/>
      <c r="IUU1310" s="70"/>
      <c r="IUV1310" s="70"/>
      <c r="IUW1310" s="70"/>
      <c r="IUX1310" s="71"/>
      <c r="IUY1310" s="72"/>
      <c r="IUZ1310" s="71"/>
      <c r="IVA1310" s="68"/>
      <c r="IVB1310" s="69"/>
      <c r="IVC1310" s="69"/>
      <c r="IVD1310" s="70"/>
      <c r="IVE1310" s="70"/>
      <c r="IVF1310" s="70"/>
      <c r="IVG1310" s="71"/>
      <c r="IVH1310" s="72"/>
      <c r="IVI1310" s="71"/>
      <c r="IVJ1310" s="68"/>
      <c r="IVK1310" s="69"/>
      <c r="IVL1310" s="69"/>
      <c r="IVM1310" s="70"/>
      <c r="IVN1310" s="70"/>
      <c r="IVO1310" s="70"/>
      <c r="IVP1310" s="71"/>
      <c r="IVQ1310" s="72"/>
      <c r="IVR1310" s="71"/>
      <c r="IVS1310" s="68"/>
      <c r="IVT1310" s="69"/>
      <c r="IVU1310" s="69"/>
      <c r="IVV1310" s="70"/>
      <c r="IVW1310" s="70"/>
      <c r="IVX1310" s="70"/>
      <c r="IVY1310" s="71"/>
      <c r="IVZ1310" s="72"/>
      <c r="IWA1310" s="71"/>
      <c r="IWB1310" s="68"/>
      <c r="IWC1310" s="69"/>
      <c r="IWD1310" s="69"/>
      <c r="IWE1310" s="70"/>
      <c r="IWF1310" s="70"/>
      <c r="IWG1310" s="70"/>
      <c r="IWH1310" s="71"/>
      <c r="IWI1310" s="72"/>
      <c r="IWJ1310" s="71"/>
      <c r="IWK1310" s="68"/>
      <c r="IWL1310" s="69"/>
      <c r="IWM1310" s="69"/>
      <c r="IWN1310" s="70"/>
      <c r="IWO1310" s="70"/>
      <c r="IWP1310" s="70"/>
      <c r="IWQ1310" s="71"/>
      <c r="IWR1310" s="72"/>
      <c r="IWS1310" s="71"/>
      <c r="IWT1310" s="68"/>
      <c r="IWU1310" s="69"/>
      <c r="IWV1310" s="69"/>
      <c r="IWW1310" s="70"/>
      <c r="IWX1310" s="70"/>
      <c r="IWY1310" s="70"/>
      <c r="IWZ1310" s="71"/>
      <c r="IXA1310" s="72"/>
      <c r="IXB1310" s="71"/>
      <c r="IXC1310" s="68"/>
      <c r="IXD1310" s="69"/>
      <c r="IXE1310" s="69"/>
      <c r="IXF1310" s="70"/>
      <c r="IXG1310" s="70"/>
      <c r="IXH1310" s="70"/>
      <c r="IXI1310" s="71"/>
      <c r="IXJ1310" s="72"/>
      <c r="IXK1310" s="71"/>
      <c r="IXL1310" s="68"/>
      <c r="IXM1310" s="69"/>
      <c r="IXN1310" s="69"/>
      <c r="IXO1310" s="70"/>
      <c r="IXP1310" s="70"/>
      <c r="IXQ1310" s="70"/>
      <c r="IXR1310" s="71"/>
      <c r="IXS1310" s="72"/>
      <c r="IXT1310" s="71"/>
      <c r="IXU1310" s="68"/>
      <c r="IXV1310" s="69"/>
      <c r="IXW1310" s="69"/>
      <c r="IXX1310" s="70"/>
      <c r="IXY1310" s="70"/>
      <c r="IXZ1310" s="70"/>
      <c r="IYA1310" s="71"/>
      <c r="IYB1310" s="72"/>
      <c r="IYC1310" s="71"/>
      <c r="IYD1310" s="68"/>
      <c r="IYE1310" s="69"/>
      <c r="IYF1310" s="69"/>
      <c r="IYG1310" s="70"/>
      <c r="IYH1310" s="70"/>
      <c r="IYI1310" s="70"/>
      <c r="IYJ1310" s="71"/>
      <c r="IYK1310" s="72"/>
      <c r="IYL1310" s="71"/>
      <c r="IYM1310" s="68"/>
      <c r="IYN1310" s="69"/>
      <c r="IYO1310" s="69"/>
      <c r="IYP1310" s="70"/>
      <c r="IYQ1310" s="70"/>
      <c r="IYR1310" s="70"/>
      <c r="IYS1310" s="71"/>
      <c r="IYT1310" s="72"/>
      <c r="IYU1310" s="71"/>
      <c r="IYV1310" s="68"/>
      <c r="IYW1310" s="69"/>
      <c r="IYX1310" s="69"/>
      <c r="IYY1310" s="70"/>
      <c r="IYZ1310" s="70"/>
      <c r="IZA1310" s="70"/>
      <c r="IZB1310" s="71"/>
      <c r="IZC1310" s="72"/>
      <c r="IZD1310" s="71"/>
      <c r="IZE1310" s="68"/>
      <c r="IZF1310" s="69"/>
      <c r="IZG1310" s="69"/>
      <c r="IZH1310" s="70"/>
      <c r="IZI1310" s="70"/>
      <c r="IZJ1310" s="70"/>
      <c r="IZK1310" s="71"/>
      <c r="IZL1310" s="72"/>
      <c r="IZM1310" s="71"/>
      <c r="IZN1310" s="68"/>
      <c r="IZO1310" s="69"/>
      <c r="IZP1310" s="69"/>
      <c r="IZQ1310" s="70"/>
      <c r="IZR1310" s="70"/>
      <c r="IZS1310" s="70"/>
      <c r="IZT1310" s="71"/>
      <c r="IZU1310" s="72"/>
      <c r="IZV1310" s="71"/>
      <c r="IZW1310" s="68"/>
      <c r="IZX1310" s="69"/>
      <c r="IZY1310" s="69"/>
      <c r="IZZ1310" s="70"/>
      <c r="JAA1310" s="70"/>
      <c r="JAB1310" s="70"/>
      <c r="JAC1310" s="71"/>
      <c r="JAD1310" s="72"/>
      <c r="JAE1310" s="71"/>
      <c r="JAF1310" s="68"/>
      <c r="JAG1310" s="69"/>
      <c r="JAH1310" s="69"/>
      <c r="JAI1310" s="70"/>
      <c r="JAJ1310" s="70"/>
      <c r="JAK1310" s="70"/>
      <c r="JAL1310" s="71"/>
      <c r="JAM1310" s="72"/>
      <c r="JAN1310" s="71"/>
      <c r="JAO1310" s="68"/>
      <c r="JAP1310" s="69"/>
      <c r="JAQ1310" s="69"/>
      <c r="JAR1310" s="70"/>
      <c r="JAS1310" s="70"/>
      <c r="JAT1310" s="70"/>
      <c r="JAU1310" s="71"/>
      <c r="JAV1310" s="72"/>
      <c r="JAW1310" s="71"/>
      <c r="JAX1310" s="68"/>
      <c r="JAY1310" s="69"/>
      <c r="JAZ1310" s="69"/>
      <c r="JBA1310" s="70"/>
      <c r="JBB1310" s="70"/>
      <c r="JBC1310" s="70"/>
      <c r="JBD1310" s="71"/>
      <c r="JBE1310" s="72"/>
      <c r="JBF1310" s="71"/>
      <c r="JBG1310" s="68"/>
      <c r="JBH1310" s="69"/>
      <c r="JBI1310" s="69"/>
      <c r="JBJ1310" s="70"/>
      <c r="JBK1310" s="70"/>
      <c r="JBL1310" s="70"/>
      <c r="JBM1310" s="71"/>
      <c r="JBN1310" s="72"/>
      <c r="JBO1310" s="71"/>
      <c r="JBP1310" s="68"/>
      <c r="JBQ1310" s="69"/>
      <c r="JBR1310" s="69"/>
      <c r="JBS1310" s="70"/>
      <c r="JBT1310" s="70"/>
      <c r="JBU1310" s="70"/>
      <c r="JBV1310" s="71"/>
      <c r="JBW1310" s="72"/>
      <c r="JBX1310" s="71"/>
      <c r="JBY1310" s="68"/>
      <c r="JBZ1310" s="69"/>
      <c r="JCA1310" s="69"/>
      <c r="JCB1310" s="70"/>
      <c r="JCC1310" s="70"/>
      <c r="JCD1310" s="70"/>
      <c r="JCE1310" s="71"/>
      <c r="JCF1310" s="72"/>
      <c r="JCG1310" s="71"/>
      <c r="JCH1310" s="68"/>
      <c r="JCI1310" s="69"/>
      <c r="JCJ1310" s="69"/>
      <c r="JCK1310" s="70"/>
      <c r="JCL1310" s="70"/>
      <c r="JCM1310" s="70"/>
      <c r="JCN1310" s="71"/>
      <c r="JCO1310" s="72"/>
      <c r="JCP1310" s="71"/>
      <c r="JCQ1310" s="68"/>
      <c r="JCR1310" s="69"/>
      <c r="JCS1310" s="69"/>
      <c r="JCT1310" s="70"/>
      <c r="JCU1310" s="70"/>
      <c r="JCV1310" s="70"/>
      <c r="JCW1310" s="71"/>
      <c r="JCX1310" s="72"/>
      <c r="JCY1310" s="71"/>
      <c r="JCZ1310" s="68"/>
      <c r="JDA1310" s="69"/>
      <c r="JDB1310" s="69"/>
      <c r="JDC1310" s="70"/>
      <c r="JDD1310" s="70"/>
      <c r="JDE1310" s="70"/>
      <c r="JDF1310" s="71"/>
      <c r="JDG1310" s="72"/>
      <c r="JDH1310" s="71"/>
      <c r="JDI1310" s="68"/>
      <c r="JDJ1310" s="69"/>
      <c r="JDK1310" s="69"/>
      <c r="JDL1310" s="70"/>
      <c r="JDM1310" s="70"/>
      <c r="JDN1310" s="70"/>
      <c r="JDO1310" s="71"/>
      <c r="JDP1310" s="72"/>
      <c r="JDQ1310" s="71"/>
      <c r="JDR1310" s="68"/>
      <c r="JDS1310" s="69"/>
      <c r="JDT1310" s="69"/>
      <c r="JDU1310" s="70"/>
      <c r="JDV1310" s="70"/>
      <c r="JDW1310" s="70"/>
      <c r="JDX1310" s="71"/>
      <c r="JDY1310" s="72"/>
      <c r="JDZ1310" s="71"/>
      <c r="JEA1310" s="68"/>
      <c r="JEB1310" s="69"/>
      <c r="JEC1310" s="69"/>
      <c r="JED1310" s="70"/>
      <c r="JEE1310" s="70"/>
      <c r="JEF1310" s="70"/>
      <c r="JEG1310" s="71"/>
      <c r="JEH1310" s="72"/>
      <c r="JEI1310" s="71"/>
      <c r="JEJ1310" s="68"/>
      <c r="JEK1310" s="69"/>
      <c r="JEL1310" s="69"/>
      <c r="JEM1310" s="70"/>
      <c r="JEN1310" s="70"/>
      <c r="JEO1310" s="70"/>
      <c r="JEP1310" s="71"/>
      <c r="JEQ1310" s="72"/>
      <c r="JER1310" s="71"/>
      <c r="JES1310" s="68"/>
      <c r="JET1310" s="69"/>
      <c r="JEU1310" s="69"/>
      <c r="JEV1310" s="70"/>
      <c r="JEW1310" s="70"/>
      <c r="JEX1310" s="70"/>
      <c r="JEY1310" s="71"/>
      <c r="JEZ1310" s="72"/>
      <c r="JFA1310" s="71"/>
      <c r="JFB1310" s="68"/>
      <c r="JFC1310" s="69"/>
      <c r="JFD1310" s="69"/>
      <c r="JFE1310" s="70"/>
      <c r="JFF1310" s="70"/>
      <c r="JFG1310" s="70"/>
      <c r="JFH1310" s="71"/>
      <c r="JFI1310" s="72"/>
      <c r="JFJ1310" s="71"/>
      <c r="JFK1310" s="68"/>
      <c r="JFL1310" s="69"/>
      <c r="JFM1310" s="69"/>
      <c r="JFN1310" s="70"/>
      <c r="JFO1310" s="70"/>
      <c r="JFP1310" s="70"/>
      <c r="JFQ1310" s="71"/>
      <c r="JFR1310" s="72"/>
      <c r="JFS1310" s="71"/>
      <c r="JFT1310" s="68"/>
      <c r="JFU1310" s="69"/>
      <c r="JFV1310" s="69"/>
      <c r="JFW1310" s="70"/>
      <c r="JFX1310" s="70"/>
      <c r="JFY1310" s="70"/>
      <c r="JFZ1310" s="71"/>
      <c r="JGA1310" s="72"/>
      <c r="JGB1310" s="71"/>
      <c r="JGC1310" s="68"/>
      <c r="JGD1310" s="69"/>
      <c r="JGE1310" s="69"/>
      <c r="JGF1310" s="70"/>
      <c r="JGG1310" s="70"/>
      <c r="JGH1310" s="70"/>
      <c r="JGI1310" s="71"/>
      <c r="JGJ1310" s="72"/>
      <c r="JGK1310" s="71"/>
      <c r="JGL1310" s="68"/>
      <c r="JGM1310" s="69"/>
      <c r="JGN1310" s="69"/>
      <c r="JGO1310" s="70"/>
      <c r="JGP1310" s="70"/>
      <c r="JGQ1310" s="70"/>
      <c r="JGR1310" s="71"/>
      <c r="JGS1310" s="72"/>
      <c r="JGT1310" s="71"/>
      <c r="JGU1310" s="68"/>
      <c r="JGV1310" s="69"/>
      <c r="JGW1310" s="69"/>
      <c r="JGX1310" s="70"/>
      <c r="JGY1310" s="70"/>
      <c r="JGZ1310" s="70"/>
      <c r="JHA1310" s="71"/>
      <c r="JHB1310" s="72"/>
      <c r="JHC1310" s="71"/>
      <c r="JHD1310" s="68"/>
      <c r="JHE1310" s="69"/>
      <c r="JHF1310" s="69"/>
      <c r="JHG1310" s="70"/>
      <c r="JHH1310" s="70"/>
      <c r="JHI1310" s="70"/>
      <c r="JHJ1310" s="71"/>
      <c r="JHK1310" s="72"/>
      <c r="JHL1310" s="71"/>
      <c r="JHM1310" s="68"/>
      <c r="JHN1310" s="69"/>
      <c r="JHO1310" s="69"/>
      <c r="JHP1310" s="70"/>
      <c r="JHQ1310" s="70"/>
      <c r="JHR1310" s="70"/>
      <c r="JHS1310" s="71"/>
      <c r="JHT1310" s="72"/>
      <c r="JHU1310" s="71"/>
      <c r="JHV1310" s="68"/>
      <c r="JHW1310" s="69"/>
      <c r="JHX1310" s="69"/>
      <c r="JHY1310" s="70"/>
      <c r="JHZ1310" s="70"/>
      <c r="JIA1310" s="70"/>
      <c r="JIB1310" s="71"/>
      <c r="JIC1310" s="72"/>
      <c r="JID1310" s="71"/>
      <c r="JIE1310" s="68"/>
      <c r="JIF1310" s="69"/>
      <c r="JIG1310" s="69"/>
      <c r="JIH1310" s="70"/>
      <c r="JII1310" s="70"/>
      <c r="JIJ1310" s="70"/>
      <c r="JIK1310" s="71"/>
      <c r="JIL1310" s="72"/>
      <c r="JIM1310" s="71"/>
      <c r="JIN1310" s="68"/>
      <c r="JIO1310" s="69"/>
      <c r="JIP1310" s="69"/>
      <c r="JIQ1310" s="70"/>
      <c r="JIR1310" s="70"/>
      <c r="JIS1310" s="70"/>
      <c r="JIT1310" s="71"/>
      <c r="JIU1310" s="72"/>
      <c r="JIV1310" s="71"/>
      <c r="JIW1310" s="68"/>
      <c r="JIX1310" s="69"/>
      <c r="JIY1310" s="69"/>
      <c r="JIZ1310" s="70"/>
      <c r="JJA1310" s="70"/>
      <c r="JJB1310" s="70"/>
      <c r="JJC1310" s="71"/>
      <c r="JJD1310" s="72"/>
      <c r="JJE1310" s="71"/>
      <c r="JJF1310" s="68"/>
      <c r="JJG1310" s="69"/>
      <c r="JJH1310" s="69"/>
      <c r="JJI1310" s="70"/>
      <c r="JJJ1310" s="70"/>
      <c r="JJK1310" s="70"/>
      <c r="JJL1310" s="71"/>
      <c r="JJM1310" s="72"/>
      <c r="JJN1310" s="71"/>
      <c r="JJO1310" s="68"/>
      <c r="JJP1310" s="69"/>
      <c r="JJQ1310" s="69"/>
      <c r="JJR1310" s="70"/>
      <c r="JJS1310" s="70"/>
      <c r="JJT1310" s="70"/>
      <c r="JJU1310" s="71"/>
      <c r="JJV1310" s="72"/>
      <c r="JJW1310" s="71"/>
      <c r="JJX1310" s="68"/>
      <c r="JJY1310" s="69"/>
      <c r="JJZ1310" s="69"/>
      <c r="JKA1310" s="70"/>
      <c r="JKB1310" s="70"/>
      <c r="JKC1310" s="70"/>
      <c r="JKD1310" s="71"/>
      <c r="JKE1310" s="72"/>
      <c r="JKF1310" s="71"/>
      <c r="JKG1310" s="68"/>
      <c r="JKH1310" s="69"/>
      <c r="JKI1310" s="69"/>
      <c r="JKJ1310" s="70"/>
      <c r="JKK1310" s="70"/>
      <c r="JKL1310" s="70"/>
      <c r="JKM1310" s="71"/>
      <c r="JKN1310" s="72"/>
      <c r="JKO1310" s="71"/>
      <c r="JKP1310" s="68"/>
      <c r="JKQ1310" s="69"/>
      <c r="JKR1310" s="69"/>
      <c r="JKS1310" s="70"/>
      <c r="JKT1310" s="70"/>
      <c r="JKU1310" s="70"/>
      <c r="JKV1310" s="71"/>
      <c r="JKW1310" s="72"/>
      <c r="JKX1310" s="71"/>
      <c r="JKY1310" s="68"/>
      <c r="JKZ1310" s="69"/>
      <c r="JLA1310" s="69"/>
      <c r="JLB1310" s="70"/>
      <c r="JLC1310" s="70"/>
      <c r="JLD1310" s="70"/>
      <c r="JLE1310" s="71"/>
      <c r="JLF1310" s="72"/>
      <c r="JLG1310" s="71"/>
      <c r="JLH1310" s="68"/>
      <c r="JLI1310" s="69"/>
      <c r="JLJ1310" s="69"/>
      <c r="JLK1310" s="70"/>
      <c r="JLL1310" s="70"/>
      <c r="JLM1310" s="70"/>
      <c r="JLN1310" s="71"/>
      <c r="JLO1310" s="72"/>
      <c r="JLP1310" s="71"/>
      <c r="JLQ1310" s="68"/>
      <c r="JLR1310" s="69"/>
      <c r="JLS1310" s="69"/>
      <c r="JLT1310" s="70"/>
      <c r="JLU1310" s="70"/>
      <c r="JLV1310" s="70"/>
      <c r="JLW1310" s="71"/>
      <c r="JLX1310" s="72"/>
      <c r="JLY1310" s="71"/>
      <c r="JLZ1310" s="68"/>
      <c r="JMA1310" s="69"/>
      <c r="JMB1310" s="69"/>
      <c r="JMC1310" s="70"/>
      <c r="JMD1310" s="70"/>
      <c r="JME1310" s="70"/>
      <c r="JMF1310" s="71"/>
      <c r="JMG1310" s="72"/>
      <c r="JMH1310" s="71"/>
      <c r="JMI1310" s="68"/>
      <c r="JMJ1310" s="69"/>
      <c r="JMK1310" s="69"/>
      <c r="JML1310" s="70"/>
      <c r="JMM1310" s="70"/>
      <c r="JMN1310" s="70"/>
      <c r="JMO1310" s="71"/>
      <c r="JMP1310" s="72"/>
      <c r="JMQ1310" s="71"/>
      <c r="JMR1310" s="68"/>
      <c r="JMS1310" s="69"/>
      <c r="JMT1310" s="69"/>
      <c r="JMU1310" s="70"/>
      <c r="JMV1310" s="70"/>
      <c r="JMW1310" s="70"/>
      <c r="JMX1310" s="71"/>
      <c r="JMY1310" s="72"/>
      <c r="JMZ1310" s="71"/>
      <c r="JNA1310" s="68"/>
      <c r="JNB1310" s="69"/>
      <c r="JNC1310" s="69"/>
      <c r="JND1310" s="70"/>
      <c r="JNE1310" s="70"/>
      <c r="JNF1310" s="70"/>
      <c r="JNG1310" s="71"/>
      <c r="JNH1310" s="72"/>
      <c r="JNI1310" s="71"/>
      <c r="JNJ1310" s="68"/>
      <c r="JNK1310" s="69"/>
      <c r="JNL1310" s="69"/>
      <c r="JNM1310" s="70"/>
      <c r="JNN1310" s="70"/>
      <c r="JNO1310" s="70"/>
      <c r="JNP1310" s="71"/>
      <c r="JNQ1310" s="72"/>
      <c r="JNR1310" s="71"/>
      <c r="JNS1310" s="68"/>
      <c r="JNT1310" s="69"/>
      <c r="JNU1310" s="69"/>
      <c r="JNV1310" s="70"/>
      <c r="JNW1310" s="70"/>
      <c r="JNX1310" s="70"/>
      <c r="JNY1310" s="71"/>
      <c r="JNZ1310" s="72"/>
      <c r="JOA1310" s="71"/>
      <c r="JOB1310" s="68"/>
      <c r="JOC1310" s="69"/>
      <c r="JOD1310" s="69"/>
      <c r="JOE1310" s="70"/>
      <c r="JOF1310" s="70"/>
      <c r="JOG1310" s="70"/>
      <c r="JOH1310" s="71"/>
      <c r="JOI1310" s="72"/>
      <c r="JOJ1310" s="71"/>
      <c r="JOK1310" s="68"/>
      <c r="JOL1310" s="69"/>
      <c r="JOM1310" s="69"/>
      <c r="JON1310" s="70"/>
      <c r="JOO1310" s="70"/>
      <c r="JOP1310" s="70"/>
      <c r="JOQ1310" s="71"/>
      <c r="JOR1310" s="72"/>
      <c r="JOS1310" s="71"/>
      <c r="JOT1310" s="68"/>
      <c r="JOU1310" s="69"/>
      <c r="JOV1310" s="69"/>
      <c r="JOW1310" s="70"/>
      <c r="JOX1310" s="70"/>
      <c r="JOY1310" s="70"/>
      <c r="JOZ1310" s="71"/>
      <c r="JPA1310" s="72"/>
      <c r="JPB1310" s="71"/>
      <c r="JPC1310" s="68"/>
      <c r="JPD1310" s="69"/>
      <c r="JPE1310" s="69"/>
      <c r="JPF1310" s="70"/>
      <c r="JPG1310" s="70"/>
      <c r="JPH1310" s="70"/>
      <c r="JPI1310" s="71"/>
      <c r="JPJ1310" s="72"/>
      <c r="JPK1310" s="71"/>
      <c r="JPL1310" s="68"/>
      <c r="JPM1310" s="69"/>
      <c r="JPN1310" s="69"/>
      <c r="JPO1310" s="70"/>
      <c r="JPP1310" s="70"/>
      <c r="JPQ1310" s="70"/>
      <c r="JPR1310" s="71"/>
      <c r="JPS1310" s="72"/>
      <c r="JPT1310" s="71"/>
      <c r="JPU1310" s="68"/>
      <c r="JPV1310" s="69"/>
      <c r="JPW1310" s="69"/>
      <c r="JPX1310" s="70"/>
      <c r="JPY1310" s="70"/>
      <c r="JPZ1310" s="70"/>
      <c r="JQA1310" s="71"/>
      <c r="JQB1310" s="72"/>
      <c r="JQC1310" s="71"/>
      <c r="JQD1310" s="68"/>
      <c r="JQE1310" s="69"/>
      <c r="JQF1310" s="69"/>
      <c r="JQG1310" s="70"/>
      <c r="JQH1310" s="70"/>
      <c r="JQI1310" s="70"/>
      <c r="JQJ1310" s="71"/>
      <c r="JQK1310" s="72"/>
      <c r="JQL1310" s="71"/>
      <c r="JQM1310" s="68"/>
      <c r="JQN1310" s="69"/>
      <c r="JQO1310" s="69"/>
      <c r="JQP1310" s="70"/>
      <c r="JQQ1310" s="70"/>
      <c r="JQR1310" s="70"/>
      <c r="JQS1310" s="71"/>
      <c r="JQT1310" s="72"/>
      <c r="JQU1310" s="71"/>
      <c r="JQV1310" s="68"/>
      <c r="JQW1310" s="69"/>
      <c r="JQX1310" s="69"/>
      <c r="JQY1310" s="70"/>
      <c r="JQZ1310" s="70"/>
      <c r="JRA1310" s="70"/>
      <c r="JRB1310" s="71"/>
      <c r="JRC1310" s="72"/>
      <c r="JRD1310" s="71"/>
      <c r="JRE1310" s="68"/>
      <c r="JRF1310" s="69"/>
      <c r="JRG1310" s="69"/>
      <c r="JRH1310" s="70"/>
      <c r="JRI1310" s="70"/>
      <c r="JRJ1310" s="70"/>
      <c r="JRK1310" s="71"/>
      <c r="JRL1310" s="72"/>
      <c r="JRM1310" s="71"/>
      <c r="JRN1310" s="68"/>
      <c r="JRO1310" s="69"/>
      <c r="JRP1310" s="69"/>
      <c r="JRQ1310" s="70"/>
      <c r="JRR1310" s="70"/>
      <c r="JRS1310" s="70"/>
      <c r="JRT1310" s="71"/>
      <c r="JRU1310" s="72"/>
      <c r="JRV1310" s="71"/>
      <c r="JRW1310" s="68"/>
      <c r="JRX1310" s="69"/>
      <c r="JRY1310" s="69"/>
      <c r="JRZ1310" s="70"/>
      <c r="JSA1310" s="70"/>
      <c r="JSB1310" s="70"/>
      <c r="JSC1310" s="71"/>
      <c r="JSD1310" s="72"/>
      <c r="JSE1310" s="71"/>
      <c r="JSF1310" s="68"/>
      <c r="JSG1310" s="69"/>
      <c r="JSH1310" s="69"/>
      <c r="JSI1310" s="70"/>
      <c r="JSJ1310" s="70"/>
      <c r="JSK1310" s="70"/>
      <c r="JSL1310" s="71"/>
      <c r="JSM1310" s="72"/>
      <c r="JSN1310" s="71"/>
      <c r="JSO1310" s="68"/>
      <c r="JSP1310" s="69"/>
      <c r="JSQ1310" s="69"/>
      <c r="JSR1310" s="70"/>
      <c r="JSS1310" s="70"/>
      <c r="JST1310" s="70"/>
      <c r="JSU1310" s="71"/>
      <c r="JSV1310" s="72"/>
      <c r="JSW1310" s="71"/>
      <c r="JSX1310" s="68"/>
      <c r="JSY1310" s="69"/>
      <c r="JSZ1310" s="69"/>
      <c r="JTA1310" s="70"/>
      <c r="JTB1310" s="70"/>
      <c r="JTC1310" s="70"/>
      <c r="JTD1310" s="71"/>
      <c r="JTE1310" s="72"/>
      <c r="JTF1310" s="71"/>
      <c r="JTG1310" s="68"/>
      <c r="JTH1310" s="69"/>
      <c r="JTI1310" s="69"/>
      <c r="JTJ1310" s="70"/>
      <c r="JTK1310" s="70"/>
      <c r="JTL1310" s="70"/>
      <c r="JTM1310" s="71"/>
      <c r="JTN1310" s="72"/>
      <c r="JTO1310" s="71"/>
      <c r="JTP1310" s="68"/>
      <c r="JTQ1310" s="69"/>
      <c r="JTR1310" s="69"/>
      <c r="JTS1310" s="70"/>
      <c r="JTT1310" s="70"/>
      <c r="JTU1310" s="70"/>
      <c r="JTV1310" s="71"/>
      <c r="JTW1310" s="72"/>
      <c r="JTX1310" s="71"/>
      <c r="JTY1310" s="68"/>
      <c r="JTZ1310" s="69"/>
      <c r="JUA1310" s="69"/>
      <c r="JUB1310" s="70"/>
      <c r="JUC1310" s="70"/>
      <c r="JUD1310" s="70"/>
      <c r="JUE1310" s="71"/>
      <c r="JUF1310" s="72"/>
      <c r="JUG1310" s="71"/>
      <c r="JUH1310" s="68"/>
      <c r="JUI1310" s="69"/>
      <c r="JUJ1310" s="69"/>
      <c r="JUK1310" s="70"/>
      <c r="JUL1310" s="70"/>
      <c r="JUM1310" s="70"/>
      <c r="JUN1310" s="71"/>
      <c r="JUO1310" s="72"/>
      <c r="JUP1310" s="71"/>
      <c r="JUQ1310" s="68"/>
      <c r="JUR1310" s="69"/>
      <c r="JUS1310" s="69"/>
      <c r="JUT1310" s="70"/>
      <c r="JUU1310" s="70"/>
      <c r="JUV1310" s="70"/>
      <c r="JUW1310" s="71"/>
      <c r="JUX1310" s="72"/>
      <c r="JUY1310" s="71"/>
      <c r="JUZ1310" s="68"/>
      <c r="JVA1310" s="69"/>
      <c r="JVB1310" s="69"/>
      <c r="JVC1310" s="70"/>
      <c r="JVD1310" s="70"/>
      <c r="JVE1310" s="70"/>
      <c r="JVF1310" s="71"/>
      <c r="JVG1310" s="72"/>
      <c r="JVH1310" s="71"/>
      <c r="JVI1310" s="68"/>
      <c r="JVJ1310" s="69"/>
      <c r="JVK1310" s="69"/>
      <c r="JVL1310" s="70"/>
      <c r="JVM1310" s="70"/>
      <c r="JVN1310" s="70"/>
      <c r="JVO1310" s="71"/>
      <c r="JVP1310" s="72"/>
      <c r="JVQ1310" s="71"/>
      <c r="JVR1310" s="68"/>
      <c r="JVS1310" s="69"/>
      <c r="JVT1310" s="69"/>
      <c r="JVU1310" s="70"/>
      <c r="JVV1310" s="70"/>
      <c r="JVW1310" s="70"/>
      <c r="JVX1310" s="71"/>
      <c r="JVY1310" s="72"/>
      <c r="JVZ1310" s="71"/>
      <c r="JWA1310" s="68"/>
      <c r="JWB1310" s="69"/>
      <c r="JWC1310" s="69"/>
      <c r="JWD1310" s="70"/>
      <c r="JWE1310" s="70"/>
      <c r="JWF1310" s="70"/>
      <c r="JWG1310" s="71"/>
      <c r="JWH1310" s="72"/>
      <c r="JWI1310" s="71"/>
      <c r="JWJ1310" s="68"/>
      <c r="JWK1310" s="69"/>
      <c r="JWL1310" s="69"/>
      <c r="JWM1310" s="70"/>
      <c r="JWN1310" s="70"/>
      <c r="JWO1310" s="70"/>
      <c r="JWP1310" s="71"/>
      <c r="JWQ1310" s="72"/>
      <c r="JWR1310" s="71"/>
      <c r="JWS1310" s="68"/>
      <c r="JWT1310" s="69"/>
      <c r="JWU1310" s="69"/>
      <c r="JWV1310" s="70"/>
      <c r="JWW1310" s="70"/>
      <c r="JWX1310" s="70"/>
      <c r="JWY1310" s="71"/>
      <c r="JWZ1310" s="72"/>
      <c r="JXA1310" s="71"/>
      <c r="JXB1310" s="68"/>
      <c r="JXC1310" s="69"/>
      <c r="JXD1310" s="69"/>
      <c r="JXE1310" s="70"/>
      <c r="JXF1310" s="70"/>
      <c r="JXG1310" s="70"/>
      <c r="JXH1310" s="71"/>
      <c r="JXI1310" s="72"/>
      <c r="JXJ1310" s="71"/>
      <c r="JXK1310" s="68"/>
      <c r="JXL1310" s="69"/>
      <c r="JXM1310" s="69"/>
      <c r="JXN1310" s="70"/>
      <c r="JXO1310" s="70"/>
      <c r="JXP1310" s="70"/>
      <c r="JXQ1310" s="71"/>
      <c r="JXR1310" s="72"/>
      <c r="JXS1310" s="71"/>
      <c r="JXT1310" s="68"/>
      <c r="JXU1310" s="69"/>
      <c r="JXV1310" s="69"/>
      <c r="JXW1310" s="70"/>
      <c r="JXX1310" s="70"/>
      <c r="JXY1310" s="70"/>
      <c r="JXZ1310" s="71"/>
      <c r="JYA1310" s="72"/>
      <c r="JYB1310" s="71"/>
      <c r="JYC1310" s="68"/>
      <c r="JYD1310" s="69"/>
      <c r="JYE1310" s="69"/>
      <c r="JYF1310" s="70"/>
      <c r="JYG1310" s="70"/>
      <c r="JYH1310" s="70"/>
      <c r="JYI1310" s="71"/>
      <c r="JYJ1310" s="72"/>
      <c r="JYK1310" s="71"/>
      <c r="JYL1310" s="68"/>
      <c r="JYM1310" s="69"/>
      <c r="JYN1310" s="69"/>
      <c r="JYO1310" s="70"/>
      <c r="JYP1310" s="70"/>
      <c r="JYQ1310" s="70"/>
      <c r="JYR1310" s="71"/>
      <c r="JYS1310" s="72"/>
      <c r="JYT1310" s="71"/>
      <c r="JYU1310" s="68"/>
      <c r="JYV1310" s="69"/>
      <c r="JYW1310" s="69"/>
      <c r="JYX1310" s="70"/>
      <c r="JYY1310" s="70"/>
      <c r="JYZ1310" s="70"/>
      <c r="JZA1310" s="71"/>
      <c r="JZB1310" s="72"/>
      <c r="JZC1310" s="71"/>
      <c r="JZD1310" s="68"/>
      <c r="JZE1310" s="69"/>
      <c r="JZF1310" s="69"/>
      <c r="JZG1310" s="70"/>
      <c r="JZH1310" s="70"/>
      <c r="JZI1310" s="70"/>
      <c r="JZJ1310" s="71"/>
      <c r="JZK1310" s="72"/>
      <c r="JZL1310" s="71"/>
      <c r="JZM1310" s="68"/>
      <c r="JZN1310" s="69"/>
      <c r="JZO1310" s="69"/>
      <c r="JZP1310" s="70"/>
      <c r="JZQ1310" s="70"/>
      <c r="JZR1310" s="70"/>
      <c r="JZS1310" s="71"/>
      <c r="JZT1310" s="72"/>
      <c r="JZU1310" s="71"/>
      <c r="JZV1310" s="68"/>
      <c r="JZW1310" s="69"/>
      <c r="JZX1310" s="69"/>
      <c r="JZY1310" s="70"/>
      <c r="JZZ1310" s="70"/>
      <c r="KAA1310" s="70"/>
      <c r="KAB1310" s="71"/>
      <c r="KAC1310" s="72"/>
      <c r="KAD1310" s="71"/>
      <c r="KAE1310" s="68"/>
      <c r="KAF1310" s="69"/>
      <c r="KAG1310" s="69"/>
      <c r="KAH1310" s="70"/>
      <c r="KAI1310" s="70"/>
      <c r="KAJ1310" s="70"/>
      <c r="KAK1310" s="71"/>
      <c r="KAL1310" s="72"/>
      <c r="KAM1310" s="71"/>
      <c r="KAN1310" s="68"/>
      <c r="KAO1310" s="69"/>
      <c r="KAP1310" s="69"/>
      <c r="KAQ1310" s="70"/>
      <c r="KAR1310" s="70"/>
      <c r="KAS1310" s="70"/>
      <c r="KAT1310" s="71"/>
      <c r="KAU1310" s="72"/>
      <c r="KAV1310" s="71"/>
      <c r="KAW1310" s="68"/>
      <c r="KAX1310" s="69"/>
      <c r="KAY1310" s="69"/>
      <c r="KAZ1310" s="70"/>
      <c r="KBA1310" s="70"/>
      <c r="KBB1310" s="70"/>
      <c r="KBC1310" s="71"/>
      <c r="KBD1310" s="72"/>
      <c r="KBE1310" s="71"/>
      <c r="KBF1310" s="68"/>
      <c r="KBG1310" s="69"/>
      <c r="KBH1310" s="69"/>
      <c r="KBI1310" s="70"/>
      <c r="KBJ1310" s="70"/>
      <c r="KBK1310" s="70"/>
      <c r="KBL1310" s="71"/>
      <c r="KBM1310" s="72"/>
      <c r="KBN1310" s="71"/>
      <c r="KBO1310" s="68"/>
      <c r="KBP1310" s="69"/>
      <c r="KBQ1310" s="69"/>
      <c r="KBR1310" s="70"/>
      <c r="KBS1310" s="70"/>
      <c r="KBT1310" s="70"/>
      <c r="KBU1310" s="71"/>
      <c r="KBV1310" s="72"/>
      <c r="KBW1310" s="71"/>
      <c r="KBX1310" s="68"/>
      <c r="KBY1310" s="69"/>
      <c r="KBZ1310" s="69"/>
      <c r="KCA1310" s="70"/>
      <c r="KCB1310" s="70"/>
      <c r="KCC1310" s="70"/>
      <c r="KCD1310" s="71"/>
      <c r="KCE1310" s="72"/>
      <c r="KCF1310" s="71"/>
      <c r="KCG1310" s="68"/>
      <c r="KCH1310" s="69"/>
      <c r="KCI1310" s="69"/>
      <c r="KCJ1310" s="70"/>
      <c r="KCK1310" s="70"/>
      <c r="KCL1310" s="70"/>
      <c r="KCM1310" s="71"/>
      <c r="KCN1310" s="72"/>
      <c r="KCO1310" s="71"/>
      <c r="KCP1310" s="68"/>
      <c r="KCQ1310" s="69"/>
      <c r="KCR1310" s="69"/>
      <c r="KCS1310" s="70"/>
      <c r="KCT1310" s="70"/>
      <c r="KCU1310" s="70"/>
      <c r="KCV1310" s="71"/>
      <c r="KCW1310" s="72"/>
      <c r="KCX1310" s="71"/>
      <c r="KCY1310" s="68"/>
      <c r="KCZ1310" s="69"/>
      <c r="KDA1310" s="69"/>
      <c r="KDB1310" s="70"/>
      <c r="KDC1310" s="70"/>
      <c r="KDD1310" s="70"/>
      <c r="KDE1310" s="71"/>
      <c r="KDF1310" s="72"/>
      <c r="KDG1310" s="71"/>
      <c r="KDH1310" s="68"/>
      <c r="KDI1310" s="69"/>
      <c r="KDJ1310" s="69"/>
      <c r="KDK1310" s="70"/>
      <c r="KDL1310" s="70"/>
      <c r="KDM1310" s="70"/>
      <c r="KDN1310" s="71"/>
      <c r="KDO1310" s="72"/>
      <c r="KDP1310" s="71"/>
      <c r="KDQ1310" s="68"/>
      <c r="KDR1310" s="69"/>
      <c r="KDS1310" s="69"/>
      <c r="KDT1310" s="70"/>
      <c r="KDU1310" s="70"/>
      <c r="KDV1310" s="70"/>
      <c r="KDW1310" s="71"/>
      <c r="KDX1310" s="72"/>
      <c r="KDY1310" s="71"/>
      <c r="KDZ1310" s="68"/>
      <c r="KEA1310" s="69"/>
      <c r="KEB1310" s="69"/>
      <c r="KEC1310" s="70"/>
      <c r="KED1310" s="70"/>
      <c r="KEE1310" s="70"/>
      <c r="KEF1310" s="71"/>
      <c r="KEG1310" s="72"/>
      <c r="KEH1310" s="71"/>
      <c r="KEI1310" s="68"/>
      <c r="KEJ1310" s="69"/>
      <c r="KEK1310" s="69"/>
      <c r="KEL1310" s="70"/>
      <c r="KEM1310" s="70"/>
      <c r="KEN1310" s="70"/>
      <c r="KEO1310" s="71"/>
      <c r="KEP1310" s="72"/>
      <c r="KEQ1310" s="71"/>
      <c r="KER1310" s="68"/>
      <c r="KES1310" s="69"/>
      <c r="KET1310" s="69"/>
      <c r="KEU1310" s="70"/>
      <c r="KEV1310" s="70"/>
      <c r="KEW1310" s="70"/>
      <c r="KEX1310" s="71"/>
      <c r="KEY1310" s="72"/>
      <c r="KEZ1310" s="71"/>
      <c r="KFA1310" s="68"/>
      <c r="KFB1310" s="69"/>
      <c r="KFC1310" s="69"/>
      <c r="KFD1310" s="70"/>
      <c r="KFE1310" s="70"/>
      <c r="KFF1310" s="70"/>
      <c r="KFG1310" s="71"/>
      <c r="KFH1310" s="72"/>
      <c r="KFI1310" s="71"/>
      <c r="KFJ1310" s="68"/>
      <c r="KFK1310" s="69"/>
      <c r="KFL1310" s="69"/>
      <c r="KFM1310" s="70"/>
      <c r="KFN1310" s="70"/>
      <c r="KFO1310" s="70"/>
      <c r="KFP1310" s="71"/>
      <c r="KFQ1310" s="72"/>
      <c r="KFR1310" s="71"/>
      <c r="KFS1310" s="68"/>
      <c r="KFT1310" s="69"/>
      <c r="KFU1310" s="69"/>
      <c r="KFV1310" s="70"/>
      <c r="KFW1310" s="70"/>
      <c r="KFX1310" s="70"/>
      <c r="KFY1310" s="71"/>
      <c r="KFZ1310" s="72"/>
      <c r="KGA1310" s="71"/>
      <c r="KGB1310" s="68"/>
      <c r="KGC1310" s="69"/>
      <c r="KGD1310" s="69"/>
      <c r="KGE1310" s="70"/>
      <c r="KGF1310" s="70"/>
      <c r="KGG1310" s="70"/>
      <c r="KGH1310" s="71"/>
      <c r="KGI1310" s="72"/>
      <c r="KGJ1310" s="71"/>
      <c r="KGK1310" s="68"/>
      <c r="KGL1310" s="69"/>
      <c r="KGM1310" s="69"/>
      <c r="KGN1310" s="70"/>
      <c r="KGO1310" s="70"/>
      <c r="KGP1310" s="70"/>
      <c r="KGQ1310" s="71"/>
      <c r="KGR1310" s="72"/>
      <c r="KGS1310" s="71"/>
      <c r="KGT1310" s="68"/>
      <c r="KGU1310" s="69"/>
      <c r="KGV1310" s="69"/>
      <c r="KGW1310" s="70"/>
      <c r="KGX1310" s="70"/>
      <c r="KGY1310" s="70"/>
      <c r="KGZ1310" s="71"/>
      <c r="KHA1310" s="72"/>
      <c r="KHB1310" s="71"/>
      <c r="KHC1310" s="68"/>
      <c r="KHD1310" s="69"/>
      <c r="KHE1310" s="69"/>
      <c r="KHF1310" s="70"/>
      <c r="KHG1310" s="70"/>
      <c r="KHH1310" s="70"/>
      <c r="KHI1310" s="71"/>
      <c r="KHJ1310" s="72"/>
      <c r="KHK1310" s="71"/>
      <c r="KHL1310" s="68"/>
      <c r="KHM1310" s="69"/>
      <c r="KHN1310" s="69"/>
      <c r="KHO1310" s="70"/>
      <c r="KHP1310" s="70"/>
      <c r="KHQ1310" s="70"/>
      <c r="KHR1310" s="71"/>
      <c r="KHS1310" s="72"/>
      <c r="KHT1310" s="71"/>
      <c r="KHU1310" s="68"/>
      <c r="KHV1310" s="69"/>
      <c r="KHW1310" s="69"/>
      <c r="KHX1310" s="70"/>
      <c r="KHY1310" s="70"/>
      <c r="KHZ1310" s="70"/>
      <c r="KIA1310" s="71"/>
      <c r="KIB1310" s="72"/>
      <c r="KIC1310" s="71"/>
      <c r="KID1310" s="68"/>
      <c r="KIE1310" s="69"/>
      <c r="KIF1310" s="69"/>
      <c r="KIG1310" s="70"/>
      <c r="KIH1310" s="70"/>
      <c r="KII1310" s="70"/>
      <c r="KIJ1310" s="71"/>
      <c r="KIK1310" s="72"/>
      <c r="KIL1310" s="71"/>
      <c r="KIM1310" s="68"/>
      <c r="KIN1310" s="69"/>
      <c r="KIO1310" s="69"/>
      <c r="KIP1310" s="70"/>
      <c r="KIQ1310" s="70"/>
      <c r="KIR1310" s="70"/>
      <c r="KIS1310" s="71"/>
      <c r="KIT1310" s="72"/>
      <c r="KIU1310" s="71"/>
      <c r="KIV1310" s="68"/>
      <c r="KIW1310" s="69"/>
      <c r="KIX1310" s="69"/>
      <c r="KIY1310" s="70"/>
      <c r="KIZ1310" s="70"/>
      <c r="KJA1310" s="70"/>
      <c r="KJB1310" s="71"/>
      <c r="KJC1310" s="72"/>
      <c r="KJD1310" s="71"/>
      <c r="KJE1310" s="68"/>
      <c r="KJF1310" s="69"/>
      <c r="KJG1310" s="69"/>
      <c r="KJH1310" s="70"/>
      <c r="KJI1310" s="70"/>
      <c r="KJJ1310" s="70"/>
      <c r="KJK1310" s="71"/>
      <c r="KJL1310" s="72"/>
      <c r="KJM1310" s="71"/>
      <c r="KJN1310" s="68"/>
      <c r="KJO1310" s="69"/>
      <c r="KJP1310" s="69"/>
      <c r="KJQ1310" s="70"/>
      <c r="KJR1310" s="70"/>
      <c r="KJS1310" s="70"/>
      <c r="KJT1310" s="71"/>
      <c r="KJU1310" s="72"/>
      <c r="KJV1310" s="71"/>
      <c r="KJW1310" s="68"/>
      <c r="KJX1310" s="69"/>
      <c r="KJY1310" s="69"/>
      <c r="KJZ1310" s="70"/>
      <c r="KKA1310" s="70"/>
      <c r="KKB1310" s="70"/>
      <c r="KKC1310" s="71"/>
      <c r="KKD1310" s="72"/>
      <c r="KKE1310" s="71"/>
      <c r="KKF1310" s="68"/>
      <c r="KKG1310" s="69"/>
      <c r="KKH1310" s="69"/>
      <c r="KKI1310" s="70"/>
      <c r="KKJ1310" s="70"/>
      <c r="KKK1310" s="70"/>
      <c r="KKL1310" s="71"/>
      <c r="KKM1310" s="72"/>
      <c r="KKN1310" s="71"/>
      <c r="KKO1310" s="68"/>
      <c r="KKP1310" s="69"/>
      <c r="KKQ1310" s="69"/>
      <c r="KKR1310" s="70"/>
      <c r="KKS1310" s="70"/>
      <c r="KKT1310" s="70"/>
      <c r="KKU1310" s="71"/>
      <c r="KKV1310" s="72"/>
      <c r="KKW1310" s="71"/>
      <c r="KKX1310" s="68"/>
      <c r="KKY1310" s="69"/>
      <c r="KKZ1310" s="69"/>
      <c r="KLA1310" s="70"/>
      <c r="KLB1310" s="70"/>
      <c r="KLC1310" s="70"/>
      <c r="KLD1310" s="71"/>
      <c r="KLE1310" s="72"/>
      <c r="KLF1310" s="71"/>
      <c r="KLG1310" s="68"/>
      <c r="KLH1310" s="69"/>
      <c r="KLI1310" s="69"/>
      <c r="KLJ1310" s="70"/>
      <c r="KLK1310" s="70"/>
      <c r="KLL1310" s="70"/>
      <c r="KLM1310" s="71"/>
      <c r="KLN1310" s="72"/>
      <c r="KLO1310" s="71"/>
      <c r="KLP1310" s="68"/>
      <c r="KLQ1310" s="69"/>
      <c r="KLR1310" s="69"/>
      <c r="KLS1310" s="70"/>
      <c r="KLT1310" s="70"/>
      <c r="KLU1310" s="70"/>
      <c r="KLV1310" s="71"/>
      <c r="KLW1310" s="72"/>
      <c r="KLX1310" s="71"/>
      <c r="KLY1310" s="68"/>
      <c r="KLZ1310" s="69"/>
      <c r="KMA1310" s="69"/>
      <c r="KMB1310" s="70"/>
      <c r="KMC1310" s="70"/>
      <c r="KMD1310" s="70"/>
      <c r="KME1310" s="71"/>
      <c r="KMF1310" s="72"/>
      <c r="KMG1310" s="71"/>
      <c r="KMH1310" s="68"/>
      <c r="KMI1310" s="69"/>
      <c r="KMJ1310" s="69"/>
      <c r="KMK1310" s="70"/>
      <c r="KML1310" s="70"/>
      <c r="KMM1310" s="70"/>
      <c r="KMN1310" s="71"/>
      <c r="KMO1310" s="72"/>
      <c r="KMP1310" s="71"/>
      <c r="KMQ1310" s="68"/>
      <c r="KMR1310" s="69"/>
      <c r="KMS1310" s="69"/>
      <c r="KMT1310" s="70"/>
      <c r="KMU1310" s="70"/>
      <c r="KMV1310" s="70"/>
      <c r="KMW1310" s="71"/>
      <c r="KMX1310" s="72"/>
      <c r="KMY1310" s="71"/>
      <c r="KMZ1310" s="68"/>
      <c r="KNA1310" s="69"/>
      <c r="KNB1310" s="69"/>
      <c r="KNC1310" s="70"/>
      <c r="KND1310" s="70"/>
      <c r="KNE1310" s="70"/>
      <c r="KNF1310" s="71"/>
      <c r="KNG1310" s="72"/>
      <c r="KNH1310" s="71"/>
      <c r="KNI1310" s="68"/>
      <c r="KNJ1310" s="69"/>
      <c r="KNK1310" s="69"/>
      <c r="KNL1310" s="70"/>
      <c r="KNM1310" s="70"/>
      <c r="KNN1310" s="70"/>
      <c r="KNO1310" s="71"/>
      <c r="KNP1310" s="72"/>
      <c r="KNQ1310" s="71"/>
      <c r="KNR1310" s="68"/>
      <c r="KNS1310" s="69"/>
      <c r="KNT1310" s="69"/>
      <c r="KNU1310" s="70"/>
      <c r="KNV1310" s="70"/>
      <c r="KNW1310" s="70"/>
      <c r="KNX1310" s="71"/>
      <c r="KNY1310" s="72"/>
      <c r="KNZ1310" s="71"/>
      <c r="KOA1310" s="68"/>
      <c r="KOB1310" s="69"/>
      <c r="KOC1310" s="69"/>
      <c r="KOD1310" s="70"/>
      <c r="KOE1310" s="70"/>
      <c r="KOF1310" s="70"/>
      <c r="KOG1310" s="71"/>
      <c r="KOH1310" s="72"/>
      <c r="KOI1310" s="71"/>
      <c r="KOJ1310" s="68"/>
      <c r="KOK1310" s="69"/>
      <c r="KOL1310" s="69"/>
      <c r="KOM1310" s="70"/>
      <c r="KON1310" s="70"/>
      <c r="KOO1310" s="70"/>
      <c r="KOP1310" s="71"/>
      <c r="KOQ1310" s="72"/>
      <c r="KOR1310" s="71"/>
      <c r="KOS1310" s="68"/>
      <c r="KOT1310" s="69"/>
      <c r="KOU1310" s="69"/>
      <c r="KOV1310" s="70"/>
      <c r="KOW1310" s="70"/>
      <c r="KOX1310" s="70"/>
      <c r="KOY1310" s="71"/>
      <c r="KOZ1310" s="72"/>
      <c r="KPA1310" s="71"/>
      <c r="KPB1310" s="68"/>
      <c r="KPC1310" s="69"/>
      <c r="KPD1310" s="69"/>
      <c r="KPE1310" s="70"/>
      <c r="KPF1310" s="70"/>
      <c r="KPG1310" s="70"/>
      <c r="KPH1310" s="71"/>
      <c r="KPI1310" s="72"/>
      <c r="KPJ1310" s="71"/>
      <c r="KPK1310" s="68"/>
      <c r="KPL1310" s="69"/>
      <c r="KPM1310" s="69"/>
      <c r="KPN1310" s="70"/>
      <c r="KPO1310" s="70"/>
      <c r="KPP1310" s="70"/>
      <c r="KPQ1310" s="71"/>
      <c r="KPR1310" s="72"/>
      <c r="KPS1310" s="71"/>
      <c r="KPT1310" s="68"/>
      <c r="KPU1310" s="69"/>
      <c r="KPV1310" s="69"/>
      <c r="KPW1310" s="70"/>
      <c r="KPX1310" s="70"/>
      <c r="KPY1310" s="70"/>
      <c r="KPZ1310" s="71"/>
      <c r="KQA1310" s="72"/>
      <c r="KQB1310" s="71"/>
      <c r="KQC1310" s="68"/>
      <c r="KQD1310" s="69"/>
      <c r="KQE1310" s="69"/>
      <c r="KQF1310" s="70"/>
      <c r="KQG1310" s="70"/>
      <c r="KQH1310" s="70"/>
      <c r="KQI1310" s="71"/>
      <c r="KQJ1310" s="72"/>
      <c r="KQK1310" s="71"/>
      <c r="KQL1310" s="68"/>
      <c r="KQM1310" s="69"/>
      <c r="KQN1310" s="69"/>
      <c r="KQO1310" s="70"/>
      <c r="KQP1310" s="70"/>
      <c r="KQQ1310" s="70"/>
      <c r="KQR1310" s="71"/>
      <c r="KQS1310" s="72"/>
      <c r="KQT1310" s="71"/>
      <c r="KQU1310" s="68"/>
      <c r="KQV1310" s="69"/>
      <c r="KQW1310" s="69"/>
      <c r="KQX1310" s="70"/>
      <c r="KQY1310" s="70"/>
      <c r="KQZ1310" s="70"/>
      <c r="KRA1310" s="71"/>
      <c r="KRB1310" s="72"/>
      <c r="KRC1310" s="71"/>
      <c r="KRD1310" s="68"/>
      <c r="KRE1310" s="69"/>
      <c r="KRF1310" s="69"/>
      <c r="KRG1310" s="70"/>
      <c r="KRH1310" s="70"/>
      <c r="KRI1310" s="70"/>
      <c r="KRJ1310" s="71"/>
      <c r="KRK1310" s="72"/>
      <c r="KRL1310" s="71"/>
      <c r="KRM1310" s="68"/>
      <c r="KRN1310" s="69"/>
      <c r="KRO1310" s="69"/>
      <c r="KRP1310" s="70"/>
      <c r="KRQ1310" s="70"/>
      <c r="KRR1310" s="70"/>
      <c r="KRS1310" s="71"/>
      <c r="KRT1310" s="72"/>
      <c r="KRU1310" s="71"/>
      <c r="KRV1310" s="68"/>
      <c r="KRW1310" s="69"/>
      <c r="KRX1310" s="69"/>
      <c r="KRY1310" s="70"/>
      <c r="KRZ1310" s="70"/>
      <c r="KSA1310" s="70"/>
      <c r="KSB1310" s="71"/>
      <c r="KSC1310" s="72"/>
      <c r="KSD1310" s="71"/>
      <c r="KSE1310" s="68"/>
      <c r="KSF1310" s="69"/>
      <c r="KSG1310" s="69"/>
      <c r="KSH1310" s="70"/>
      <c r="KSI1310" s="70"/>
      <c r="KSJ1310" s="70"/>
      <c r="KSK1310" s="71"/>
      <c r="KSL1310" s="72"/>
      <c r="KSM1310" s="71"/>
      <c r="KSN1310" s="68"/>
      <c r="KSO1310" s="69"/>
      <c r="KSP1310" s="69"/>
      <c r="KSQ1310" s="70"/>
      <c r="KSR1310" s="70"/>
      <c r="KSS1310" s="70"/>
      <c r="KST1310" s="71"/>
      <c r="KSU1310" s="72"/>
      <c r="KSV1310" s="71"/>
      <c r="KSW1310" s="68"/>
      <c r="KSX1310" s="69"/>
      <c r="KSY1310" s="69"/>
      <c r="KSZ1310" s="70"/>
      <c r="KTA1310" s="70"/>
      <c r="KTB1310" s="70"/>
      <c r="KTC1310" s="71"/>
      <c r="KTD1310" s="72"/>
      <c r="KTE1310" s="71"/>
      <c r="KTF1310" s="68"/>
      <c r="KTG1310" s="69"/>
      <c r="KTH1310" s="69"/>
      <c r="KTI1310" s="70"/>
      <c r="KTJ1310" s="70"/>
      <c r="KTK1310" s="70"/>
      <c r="KTL1310" s="71"/>
      <c r="KTM1310" s="72"/>
      <c r="KTN1310" s="71"/>
      <c r="KTO1310" s="68"/>
      <c r="KTP1310" s="69"/>
      <c r="KTQ1310" s="69"/>
      <c r="KTR1310" s="70"/>
      <c r="KTS1310" s="70"/>
      <c r="KTT1310" s="70"/>
      <c r="KTU1310" s="71"/>
      <c r="KTV1310" s="72"/>
      <c r="KTW1310" s="71"/>
      <c r="KTX1310" s="68"/>
      <c r="KTY1310" s="69"/>
      <c r="KTZ1310" s="69"/>
      <c r="KUA1310" s="70"/>
      <c r="KUB1310" s="70"/>
      <c r="KUC1310" s="70"/>
      <c r="KUD1310" s="71"/>
      <c r="KUE1310" s="72"/>
      <c r="KUF1310" s="71"/>
      <c r="KUG1310" s="68"/>
      <c r="KUH1310" s="69"/>
      <c r="KUI1310" s="69"/>
      <c r="KUJ1310" s="70"/>
      <c r="KUK1310" s="70"/>
      <c r="KUL1310" s="70"/>
      <c r="KUM1310" s="71"/>
      <c r="KUN1310" s="72"/>
      <c r="KUO1310" s="71"/>
      <c r="KUP1310" s="68"/>
      <c r="KUQ1310" s="69"/>
      <c r="KUR1310" s="69"/>
      <c r="KUS1310" s="70"/>
      <c r="KUT1310" s="70"/>
      <c r="KUU1310" s="70"/>
      <c r="KUV1310" s="71"/>
      <c r="KUW1310" s="72"/>
      <c r="KUX1310" s="71"/>
      <c r="KUY1310" s="68"/>
      <c r="KUZ1310" s="69"/>
      <c r="KVA1310" s="69"/>
      <c r="KVB1310" s="70"/>
      <c r="KVC1310" s="70"/>
      <c r="KVD1310" s="70"/>
      <c r="KVE1310" s="71"/>
      <c r="KVF1310" s="72"/>
      <c r="KVG1310" s="71"/>
      <c r="KVH1310" s="68"/>
      <c r="KVI1310" s="69"/>
      <c r="KVJ1310" s="69"/>
      <c r="KVK1310" s="70"/>
      <c r="KVL1310" s="70"/>
      <c r="KVM1310" s="70"/>
      <c r="KVN1310" s="71"/>
      <c r="KVO1310" s="72"/>
      <c r="KVP1310" s="71"/>
      <c r="KVQ1310" s="68"/>
      <c r="KVR1310" s="69"/>
      <c r="KVS1310" s="69"/>
      <c r="KVT1310" s="70"/>
      <c r="KVU1310" s="70"/>
      <c r="KVV1310" s="70"/>
      <c r="KVW1310" s="71"/>
      <c r="KVX1310" s="72"/>
      <c r="KVY1310" s="71"/>
      <c r="KVZ1310" s="68"/>
      <c r="KWA1310" s="69"/>
      <c r="KWB1310" s="69"/>
      <c r="KWC1310" s="70"/>
      <c r="KWD1310" s="70"/>
      <c r="KWE1310" s="70"/>
      <c r="KWF1310" s="71"/>
      <c r="KWG1310" s="72"/>
      <c r="KWH1310" s="71"/>
      <c r="KWI1310" s="68"/>
      <c r="KWJ1310" s="69"/>
      <c r="KWK1310" s="69"/>
      <c r="KWL1310" s="70"/>
      <c r="KWM1310" s="70"/>
      <c r="KWN1310" s="70"/>
      <c r="KWO1310" s="71"/>
      <c r="KWP1310" s="72"/>
      <c r="KWQ1310" s="71"/>
      <c r="KWR1310" s="68"/>
      <c r="KWS1310" s="69"/>
      <c r="KWT1310" s="69"/>
      <c r="KWU1310" s="70"/>
      <c r="KWV1310" s="70"/>
      <c r="KWW1310" s="70"/>
      <c r="KWX1310" s="71"/>
      <c r="KWY1310" s="72"/>
      <c r="KWZ1310" s="71"/>
      <c r="KXA1310" s="68"/>
      <c r="KXB1310" s="69"/>
      <c r="KXC1310" s="69"/>
      <c r="KXD1310" s="70"/>
      <c r="KXE1310" s="70"/>
      <c r="KXF1310" s="70"/>
      <c r="KXG1310" s="71"/>
      <c r="KXH1310" s="72"/>
      <c r="KXI1310" s="71"/>
      <c r="KXJ1310" s="68"/>
      <c r="KXK1310" s="69"/>
      <c r="KXL1310" s="69"/>
      <c r="KXM1310" s="70"/>
      <c r="KXN1310" s="70"/>
      <c r="KXO1310" s="70"/>
      <c r="KXP1310" s="71"/>
      <c r="KXQ1310" s="72"/>
      <c r="KXR1310" s="71"/>
      <c r="KXS1310" s="68"/>
      <c r="KXT1310" s="69"/>
      <c r="KXU1310" s="69"/>
      <c r="KXV1310" s="70"/>
      <c r="KXW1310" s="70"/>
      <c r="KXX1310" s="70"/>
      <c r="KXY1310" s="71"/>
      <c r="KXZ1310" s="72"/>
      <c r="KYA1310" s="71"/>
      <c r="KYB1310" s="68"/>
      <c r="KYC1310" s="69"/>
      <c r="KYD1310" s="69"/>
      <c r="KYE1310" s="70"/>
      <c r="KYF1310" s="70"/>
      <c r="KYG1310" s="70"/>
      <c r="KYH1310" s="71"/>
      <c r="KYI1310" s="72"/>
      <c r="KYJ1310" s="71"/>
      <c r="KYK1310" s="68"/>
      <c r="KYL1310" s="69"/>
      <c r="KYM1310" s="69"/>
      <c r="KYN1310" s="70"/>
      <c r="KYO1310" s="70"/>
      <c r="KYP1310" s="70"/>
      <c r="KYQ1310" s="71"/>
      <c r="KYR1310" s="72"/>
      <c r="KYS1310" s="71"/>
      <c r="KYT1310" s="68"/>
      <c r="KYU1310" s="69"/>
      <c r="KYV1310" s="69"/>
      <c r="KYW1310" s="70"/>
      <c r="KYX1310" s="70"/>
      <c r="KYY1310" s="70"/>
      <c r="KYZ1310" s="71"/>
      <c r="KZA1310" s="72"/>
      <c r="KZB1310" s="71"/>
      <c r="KZC1310" s="68"/>
      <c r="KZD1310" s="69"/>
      <c r="KZE1310" s="69"/>
      <c r="KZF1310" s="70"/>
      <c r="KZG1310" s="70"/>
      <c r="KZH1310" s="70"/>
      <c r="KZI1310" s="71"/>
      <c r="KZJ1310" s="72"/>
      <c r="KZK1310" s="71"/>
      <c r="KZL1310" s="68"/>
      <c r="KZM1310" s="69"/>
      <c r="KZN1310" s="69"/>
      <c r="KZO1310" s="70"/>
      <c r="KZP1310" s="70"/>
      <c r="KZQ1310" s="70"/>
      <c r="KZR1310" s="71"/>
      <c r="KZS1310" s="72"/>
      <c r="KZT1310" s="71"/>
      <c r="KZU1310" s="68"/>
      <c r="KZV1310" s="69"/>
      <c r="KZW1310" s="69"/>
      <c r="KZX1310" s="70"/>
      <c r="KZY1310" s="70"/>
      <c r="KZZ1310" s="70"/>
      <c r="LAA1310" s="71"/>
      <c r="LAB1310" s="72"/>
      <c r="LAC1310" s="71"/>
      <c r="LAD1310" s="68"/>
      <c r="LAE1310" s="69"/>
      <c r="LAF1310" s="69"/>
      <c r="LAG1310" s="70"/>
      <c r="LAH1310" s="70"/>
      <c r="LAI1310" s="70"/>
      <c r="LAJ1310" s="71"/>
      <c r="LAK1310" s="72"/>
      <c r="LAL1310" s="71"/>
      <c r="LAM1310" s="68"/>
      <c r="LAN1310" s="69"/>
      <c r="LAO1310" s="69"/>
      <c r="LAP1310" s="70"/>
      <c r="LAQ1310" s="70"/>
      <c r="LAR1310" s="70"/>
      <c r="LAS1310" s="71"/>
      <c r="LAT1310" s="72"/>
      <c r="LAU1310" s="71"/>
      <c r="LAV1310" s="68"/>
      <c r="LAW1310" s="69"/>
      <c r="LAX1310" s="69"/>
      <c r="LAY1310" s="70"/>
      <c r="LAZ1310" s="70"/>
      <c r="LBA1310" s="70"/>
      <c r="LBB1310" s="71"/>
      <c r="LBC1310" s="72"/>
      <c r="LBD1310" s="71"/>
      <c r="LBE1310" s="68"/>
      <c r="LBF1310" s="69"/>
      <c r="LBG1310" s="69"/>
      <c r="LBH1310" s="70"/>
      <c r="LBI1310" s="70"/>
      <c r="LBJ1310" s="70"/>
      <c r="LBK1310" s="71"/>
      <c r="LBL1310" s="72"/>
      <c r="LBM1310" s="71"/>
      <c r="LBN1310" s="68"/>
      <c r="LBO1310" s="69"/>
      <c r="LBP1310" s="69"/>
      <c r="LBQ1310" s="70"/>
      <c r="LBR1310" s="70"/>
      <c r="LBS1310" s="70"/>
      <c r="LBT1310" s="71"/>
      <c r="LBU1310" s="72"/>
      <c r="LBV1310" s="71"/>
      <c r="LBW1310" s="68"/>
      <c r="LBX1310" s="69"/>
      <c r="LBY1310" s="69"/>
      <c r="LBZ1310" s="70"/>
      <c r="LCA1310" s="70"/>
      <c r="LCB1310" s="70"/>
      <c r="LCC1310" s="71"/>
      <c r="LCD1310" s="72"/>
      <c r="LCE1310" s="71"/>
      <c r="LCF1310" s="68"/>
      <c r="LCG1310" s="69"/>
      <c r="LCH1310" s="69"/>
      <c r="LCI1310" s="70"/>
      <c r="LCJ1310" s="70"/>
      <c r="LCK1310" s="70"/>
      <c r="LCL1310" s="71"/>
      <c r="LCM1310" s="72"/>
      <c r="LCN1310" s="71"/>
      <c r="LCO1310" s="68"/>
      <c r="LCP1310" s="69"/>
      <c r="LCQ1310" s="69"/>
      <c r="LCR1310" s="70"/>
      <c r="LCS1310" s="70"/>
      <c r="LCT1310" s="70"/>
      <c r="LCU1310" s="71"/>
      <c r="LCV1310" s="72"/>
      <c r="LCW1310" s="71"/>
      <c r="LCX1310" s="68"/>
      <c r="LCY1310" s="69"/>
      <c r="LCZ1310" s="69"/>
      <c r="LDA1310" s="70"/>
      <c r="LDB1310" s="70"/>
      <c r="LDC1310" s="70"/>
      <c r="LDD1310" s="71"/>
      <c r="LDE1310" s="72"/>
      <c r="LDF1310" s="71"/>
      <c r="LDG1310" s="68"/>
      <c r="LDH1310" s="69"/>
      <c r="LDI1310" s="69"/>
      <c r="LDJ1310" s="70"/>
      <c r="LDK1310" s="70"/>
      <c r="LDL1310" s="70"/>
      <c r="LDM1310" s="71"/>
      <c r="LDN1310" s="72"/>
      <c r="LDO1310" s="71"/>
      <c r="LDP1310" s="68"/>
      <c r="LDQ1310" s="69"/>
      <c r="LDR1310" s="69"/>
      <c r="LDS1310" s="70"/>
      <c r="LDT1310" s="70"/>
      <c r="LDU1310" s="70"/>
      <c r="LDV1310" s="71"/>
      <c r="LDW1310" s="72"/>
      <c r="LDX1310" s="71"/>
      <c r="LDY1310" s="68"/>
      <c r="LDZ1310" s="69"/>
      <c r="LEA1310" s="69"/>
      <c r="LEB1310" s="70"/>
      <c r="LEC1310" s="70"/>
      <c r="LED1310" s="70"/>
      <c r="LEE1310" s="71"/>
      <c r="LEF1310" s="72"/>
      <c r="LEG1310" s="71"/>
      <c r="LEH1310" s="68"/>
      <c r="LEI1310" s="69"/>
      <c r="LEJ1310" s="69"/>
      <c r="LEK1310" s="70"/>
      <c r="LEL1310" s="70"/>
      <c r="LEM1310" s="70"/>
      <c r="LEN1310" s="71"/>
      <c r="LEO1310" s="72"/>
      <c r="LEP1310" s="71"/>
      <c r="LEQ1310" s="68"/>
      <c r="LER1310" s="69"/>
      <c r="LES1310" s="69"/>
      <c r="LET1310" s="70"/>
      <c r="LEU1310" s="70"/>
      <c r="LEV1310" s="70"/>
      <c r="LEW1310" s="71"/>
      <c r="LEX1310" s="72"/>
      <c r="LEY1310" s="71"/>
      <c r="LEZ1310" s="68"/>
      <c r="LFA1310" s="69"/>
      <c r="LFB1310" s="69"/>
      <c r="LFC1310" s="70"/>
      <c r="LFD1310" s="70"/>
      <c r="LFE1310" s="70"/>
      <c r="LFF1310" s="71"/>
      <c r="LFG1310" s="72"/>
      <c r="LFH1310" s="71"/>
      <c r="LFI1310" s="68"/>
      <c r="LFJ1310" s="69"/>
      <c r="LFK1310" s="69"/>
      <c r="LFL1310" s="70"/>
      <c r="LFM1310" s="70"/>
      <c r="LFN1310" s="70"/>
      <c r="LFO1310" s="71"/>
      <c r="LFP1310" s="72"/>
      <c r="LFQ1310" s="71"/>
      <c r="LFR1310" s="68"/>
      <c r="LFS1310" s="69"/>
      <c r="LFT1310" s="69"/>
      <c r="LFU1310" s="70"/>
      <c r="LFV1310" s="70"/>
      <c r="LFW1310" s="70"/>
      <c r="LFX1310" s="71"/>
      <c r="LFY1310" s="72"/>
      <c r="LFZ1310" s="71"/>
      <c r="LGA1310" s="68"/>
      <c r="LGB1310" s="69"/>
      <c r="LGC1310" s="69"/>
      <c r="LGD1310" s="70"/>
      <c r="LGE1310" s="70"/>
      <c r="LGF1310" s="70"/>
      <c r="LGG1310" s="71"/>
      <c r="LGH1310" s="72"/>
      <c r="LGI1310" s="71"/>
      <c r="LGJ1310" s="68"/>
      <c r="LGK1310" s="69"/>
      <c r="LGL1310" s="69"/>
      <c r="LGM1310" s="70"/>
      <c r="LGN1310" s="70"/>
      <c r="LGO1310" s="70"/>
      <c r="LGP1310" s="71"/>
      <c r="LGQ1310" s="72"/>
      <c r="LGR1310" s="71"/>
      <c r="LGS1310" s="68"/>
      <c r="LGT1310" s="69"/>
      <c r="LGU1310" s="69"/>
      <c r="LGV1310" s="70"/>
      <c r="LGW1310" s="70"/>
      <c r="LGX1310" s="70"/>
      <c r="LGY1310" s="71"/>
      <c r="LGZ1310" s="72"/>
      <c r="LHA1310" s="71"/>
      <c r="LHB1310" s="68"/>
      <c r="LHC1310" s="69"/>
      <c r="LHD1310" s="69"/>
      <c r="LHE1310" s="70"/>
      <c r="LHF1310" s="70"/>
      <c r="LHG1310" s="70"/>
      <c r="LHH1310" s="71"/>
      <c r="LHI1310" s="72"/>
      <c r="LHJ1310" s="71"/>
      <c r="LHK1310" s="68"/>
      <c r="LHL1310" s="69"/>
      <c r="LHM1310" s="69"/>
      <c r="LHN1310" s="70"/>
      <c r="LHO1310" s="70"/>
      <c r="LHP1310" s="70"/>
      <c r="LHQ1310" s="71"/>
      <c r="LHR1310" s="72"/>
      <c r="LHS1310" s="71"/>
      <c r="LHT1310" s="68"/>
      <c r="LHU1310" s="69"/>
      <c r="LHV1310" s="69"/>
      <c r="LHW1310" s="70"/>
      <c r="LHX1310" s="70"/>
      <c r="LHY1310" s="70"/>
      <c r="LHZ1310" s="71"/>
      <c r="LIA1310" s="72"/>
      <c r="LIB1310" s="71"/>
      <c r="LIC1310" s="68"/>
      <c r="LID1310" s="69"/>
      <c r="LIE1310" s="69"/>
      <c r="LIF1310" s="70"/>
      <c r="LIG1310" s="70"/>
      <c r="LIH1310" s="70"/>
      <c r="LII1310" s="71"/>
      <c r="LIJ1310" s="72"/>
      <c r="LIK1310" s="71"/>
      <c r="LIL1310" s="68"/>
      <c r="LIM1310" s="69"/>
      <c r="LIN1310" s="69"/>
      <c r="LIO1310" s="70"/>
      <c r="LIP1310" s="70"/>
      <c r="LIQ1310" s="70"/>
      <c r="LIR1310" s="71"/>
      <c r="LIS1310" s="72"/>
      <c r="LIT1310" s="71"/>
      <c r="LIU1310" s="68"/>
      <c r="LIV1310" s="69"/>
      <c r="LIW1310" s="69"/>
      <c r="LIX1310" s="70"/>
      <c r="LIY1310" s="70"/>
      <c r="LIZ1310" s="70"/>
      <c r="LJA1310" s="71"/>
      <c r="LJB1310" s="72"/>
      <c r="LJC1310" s="71"/>
      <c r="LJD1310" s="68"/>
      <c r="LJE1310" s="69"/>
      <c r="LJF1310" s="69"/>
      <c r="LJG1310" s="70"/>
      <c r="LJH1310" s="70"/>
      <c r="LJI1310" s="70"/>
      <c r="LJJ1310" s="71"/>
      <c r="LJK1310" s="72"/>
      <c r="LJL1310" s="71"/>
      <c r="LJM1310" s="68"/>
      <c r="LJN1310" s="69"/>
      <c r="LJO1310" s="69"/>
      <c r="LJP1310" s="70"/>
      <c r="LJQ1310" s="70"/>
      <c r="LJR1310" s="70"/>
      <c r="LJS1310" s="71"/>
      <c r="LJT1310" s="72"/>
      <c r="LJU1310" s="71"/>
      <c r="LJV1310" s="68"/>
      <c r="LJW1310" s="69"/>
      <c r="LJX1310" s="69"/>
      <c r="LJY1310" s="70"/>
      <c r="LJZ1310" s="70"/>
      <c r="LKA1310" s="70"/>
      <c r="LKB1310" s="71"/>
      <c r="LKC1310" s="72"/>
      <c r="LKD1310" s="71"/>
      <c r="LKE1310" s="68"/>
      <c r="LKF1310" s="69"/>
      <c r="LKG1310" s="69"/>
      <c r="LKH1310" s="70"/>
      <c r="LKI1310" s="70"/>
      <c r="LKJ1310" s="70"/>
      <c r="LKK1310" s="71"/>
      <c r="LKL1310" s="72"/>
      <c r="LKM1310" s="71"/>
      <c r="LKN1310" s="68"/>
      <c r="LKO1310" s="69"/>
      <c r="LKP1310" s="69"/>
      <c r="LKQ1310" s="70"/>
      <c r="LKR1310" s="70"/>
      <c r="LKS1310" s="70"/>
      <c r="LKT1310" s="71"/>
      <c r="LKU1310" s="72"/>
      <c r="LKV1310" s="71"/>
      <c r="LKW1310" s="68"/>
      <c r="LKX1310" s="69"/>
      <c r="LKY1310" s="69"/>
      <c r="LKZ1310" s="70"/>
      <c r="LLA1310" s="70"/>
      <c r="LLB1310" s="70"/>
      <c r="LLC1310" s="71"/>
      <c r="LLD1310" s="72"/>
      <c r="LLE1310" s="71"/>
      <c r="LLF1310" s="68"/>
      <c r="LLG1310" s="69"/>
      <c r="LLH1310" s="69"/>
      <c r="LLI1310" s="70"/>
      <c r="LLJ1310" s="70"/>
      <c r="LLK1310" s="70"/>
      <c r="LLL1310" s="71"/>
      <c r="LLM1310" s="72"/>
      <c r="LLN1310" s="71"/>
      <c r="LLO1310" s="68"/>
      <c r="LLP1310" s="69"/>
      <c r="LLQ1310" s="69"/>
      <c r="LLR1310" s="70"/>
      <c r="LLS1310" s="70"/>
      <c r="LLT1310" s="70"/>
      <c r="LLU1310" s="71"/>
      <c r="LLV1310" s="72"/>
      <c r="LLW1310" s="71"/>
      <c r="LLX1310" s="68"/>
      <c r="LLY1310" s="69"/>
      <c r="LLZ1310" s="69"/>
      <c r="LMA1310" s="70"/>
      <c r="LMB1310" s="70"/>
      <c r="LMC1310" s="70"/>
      <c r="LMD1310" s="71"/>
      <c r="LME1310" s="72"/>
      <c r="LMF1310" s="71"/>
      <c r="LMG1310" s="68"/>
      <c r="LMH1310" s="69"/>
      <c r="LMI1310" s="69"/>
      <c r="LMJ1310" s="70"/>
      <c r="LMK1310" s="70"/>
      <c r="LML1310" s="70"/>
      <c r="LMM1310" s="71"/>
      <c r="LMN1310" s="72"/>
      <c r="LMO1310" s="71"/>
      <c r="LMP1310" s="68"/>
      <c r="LMQ1310" s="69"/>
      <c r="LMR1310" s="69"/>
      <c r="LMS1310" s="70"/>
      <c r="LMT1310" s="70"/>
      <c r="LMU1310" s="70"/>
      <c r="LMV1310" s="71"/>
      <c r="LMW1310" s="72"/>
      <c r="LMX1310" s="71"/>
      <c r="LMY1310" s="68"/>
      <c r="LMZ1310" s="69"/>
      <c r="LNA1310" s="69"/>
      <c r="LNB1310" s="70"/>
      <c r="LNC1310" s="70"/>
      <c r="LND1310" s="70"/>
      <c r="LNE1310" s="71"/>
      <c r="LNF1310" s="72"/>
      <c r="LNG1310" s="71"/>
      <c r="LNH1310" s="68"/>
      <c r="LNI1310" s="69"/>
      <c r="LNJ1310" s="69"/>
      <c r="LNK1310" s="70"/>
      <c r="LNL1310" s="70"/>
      <c r="LNM1310" s="70"/>
      <c r="LNN1310" s="71"/>
      <c r="LNO1310" s="72"/>
      <c r="LNP1310" s="71"/>
      <c r="LNQ1310" s="68"/>
      <c r="LNR1310" s="69"/>
      <c r="LNS1310" s="69"/>
      <c r="LNT1310" s="70"/>
      <c r="LNU1310" s="70"/>
      <c r="LNV1310" s="70"/>
      <c r="LNW1310" s="71"/>
      <c r="LNX1310" s="72"/>
      <c r="LNY1310" s="71"/>
      <c r="LNZ1310" s="68"/>
      <c r="LOA1310" s="69"/>
      <c r="LOB1310" s="69"/>
      <c r="LOC1310" s="70"/>
      <c r="LOD1310" s="70"/>
      <c r="LOE1310" s="70"/>
      <c r="LOF1310" s="71"/>
      <c r="LOG1310" s="72"/>
      <c r="LOH1310" s="71"/>
      <c r="LOI1310" s="68"/>
      <c r="LOJ1310" s="69"/>
      <c r="LOK1310" s="69"/>
      <c r="LOL1310" s="70"/>
      <c r="LOM1310" s="70"/>
      <c r="LON1310" s="70"/>
      <c r="LOO1310" s="71"/>
      <c r="LOP1310" s="72"/>
      <c r="LOQ1310" s="71"/>
      <c r="LOR1310" s="68"/>
      <c r="LOS1310" s="69"/>
      <c r="LOT1310" s="69"/>
      <c r="LOU1310" s="70"/>
      <c r="LOV1310" s="70"/>
      <c r="LOW1310" s="70"/>
      <c r="LOX1310" s="71"/>
      <c r="LOY1310" s="72"/>
      <c r="LOZ1310" s="71"/>
      <c r="LPA1310" s="68"/>
      <c r="LPB1310" s="69"/>
      <c r="LPC1310" s="69"/>
      <c r="LPD1310" s="70"/>
      <c r="LPE1310" s="70"/>
      <c r="LPF1310" s="70"/>
      <c r="LPG1310" s="71"/>
      <c r="LPH1310" s="72"/>
      <c r="LPI1310" s="71"/>
      <c r="LPJ1310" s="68"/>
      <c r="LPK1310" s="69"/>
      <c r="LPL1310" s="69"/>
      <c r="LPM1310" s="70"/>
      <c r="LPN1310" s="70"/>
      <c r="LPO1310" s="70"/>
      <c r="LPP1310" s="71"/>
      <c r="LPQ1310" s="72"/>
      <c r="LPR1310" s="71"/>
      <c r="LPS1310" s="68"/>
      <c r="LPT1310" s="69"/>
      <c r="LPU1310" s="69"/>
      <c r="LPV1310" s="70"/>
      <c r="LPW1310" s="70"/>
      <c r="LPX1310" s="70"/>
      <c r="LPY1310" s="71"/>
      <c r="LPZ1310" s="72"/>
      <c r="LQA1310" s="71"/>
      <c r="LQB1310" s="68"/>
      <c r="LQC1310" s="69"/>
      <c r="LQD1310" s="69"/>
      <c r="LQE1310" s="70"/>
      <c r="LQF1310" s="70"/>
      <c r="LQG1310" s="70"/>
      <c r="LQH1310" s="71"/>
      <c r="LQI1310" s="72"/>
      <c r="LQJ1310" s="71"/>
      <c r="LQK1310" s="68"/>
      <c r="LQL1310" s="69"/>
      <c r="LQM1310" s="69"/>
      <c r="LQN1310" s="70"/>
      <c r="LQO1310" s="70"/>
      <c r="LQP1310" s="70"/>
      <c r="LQQ1310" s="71"/>
      <c r="LQR1310" s="72"/>
      <c r="LQS1310" s="71"/>
      <c r="LQT1310" s="68"/>
      <c r="LQU1310" s="69"/>
      <c r="LQV1310" s="69"/>
      <c r="LQW1310" s="70"/>
      <c r="LQX1310" s="70"/>
      <c r="LQY1310" s="70"/>
      <c r="LQZ1310" s="71"/>
      <c r="LRA1310" s="72"/>
      <c r="LRB1310" s="71"/>
      <c r="LRC1310" s="68"/>
      <c r="LRD1310" s="69"/>
      <c r="LRE1310" s="69"/>
      <c r="LRF1310" s="70"/>
      <c r="LRG1310" s="70"/>
      <c r="LRH1310" s="70"/>
      <c r="LRI1310" s="71"/>
      <c r="LRJ1310" s="72"/>
      <c r="LRK1310" s="71"/>
      <c r="LRL1310" s="68"/>
      <c r="LRM1310" s="69"/>
      <c r="LRN1310" s="69"/>
      <c r="LRO1310" s="70"/>
      <c r="LRP1310" s="70"/>
      <c r="LRQ1310" s="70"/>
      <c r="LRR1310" s="71"/>
      <c r="LRS1310" s="72"/>
      <c r="LRT1310" s="71"/>
      <c r="LRU1310" s="68"/>
      <c r="LRV1310" s="69"/>
      <c r="LRW1310" s="69"/>
      <c r="LRX1310" s="70"/>
      <c r="LRY1310" s="70"/>
      <c r="LRZ1310" s="70"/>
      <c r="LSA1310" s="71"/>
      <c r="LSB1310" s="72"/>
      <c r="LSC1310" s="71"/>
      <c r="LSD1310" s="68"/>
      <c r="LSE1310" s="69"/>
      <c r="LSF1310" s="69"/>
      <c r="LSG1310" s="70"/>
      <c r="LSH1310" s="70"/>
      <c r="LSI1310" s="70"/>
      <c r="LSJ1310" s="71"/>
      <c r="LSK1310" s="72"/>
      <c r="LSL1310" s="71"/>
      <c r="LSM1310" s="68"/>
      <c r="LSN1310" s="69"/>
      <c r="LSO1310" s="69"/>
      <c r="LSP1310" s="70"/>
      <c r="LSQ1310" s="70"/>
      <c r="LSR1310" s="70"/>
      <c r="LSS1310" s="71"/>
      <c r="LST1310" s="72"/>
      <c r="LSU1310" s="71"/>
      <c r="LSV1310" s="68"/>
      <c r="LSW1310" s="69"/>
      <c r="LSX1310" s="69"/>
      <c r="LSY1310" s="70"/>
      <c r="LSZ1310" s="70"/>
      <c r="LTA1310" s="70"/>
      <c r="LTB1310" s="71"/>
      <c r="LTC1310" s="72"/>
      <c r="LTD1310" s="71"/>
      <c r="LTE1310" s="68"/>
      <c r="LTF1310" s="69"/>
      <c r="LTG1310" s="69"/>
      <c r="LTH1310" s="70"/>
      <c r="LTI1310" s="70"/>
      <c r="LTJ1310" s="70"/>
      <c r="LTK1310" s="71"/>
      <c r="LTL1310" s="72"/>
      <c r="LTM1310" s="71"/>
      <c r="LTN1310" s="68"/>
      <c r="LTO1310" s="69"/>
      <c r="LTP1310" s="69"/>
      <c r="LTQ1310" s="70"/>
      <c r="LTR1310" s="70"/>
      <c r="LTS1310" s="70"/>
      <c r="LTT1310" s="71"/>
      <c r="LTU1310" s="72"/>
      <c r="LTV1310" s="71"/>
      <c r="LTW1310" s="68"/>
      <c r="LTX1310" s="69"/>
      <c r="LTY1310" s="69"/>
      <c r="LTZ1310" s="70"/>
      <c r="LUA1310" s="70"/>
      <c r="LUB1310" s="70"/>
      <c r="LUC1310" s="71"/>
      <c r="LUD1310" s="72"/>
      <c r="LUE1310" s="71"/>
      <c r="LUF1310" s="68"/>
      <c r="LUG1310" s="69"/>
      <c r="LUH1310" s="69"/>
      <c r="LUI1310" s="70"/>
      <c r="LUJ1310" s="70"/>
      <c r="LUK1310" s="70"/>
      <c r="LUL1310" s="71"/>
      <c r="LUM1310" s="72"/>
      <c r="LUN1310" s="71"/>
      <c r="LUO1310" s="68"/>
      <c r="LUP1310" s="69"/>
      <c r="LUQ1310" s="69"/>
      <c r="LUR1310" s="70"/>
      <c r="LUS1310" s="70"/>
      <c r="LUT1310" s="70"/>
      <c r="LUU1310" s="71"/>
      <c r="LUV1310" s="72"/>
      <c r="LUW1310" s="71"/>
      <c r="LUX1310" s="68"/>
      <c r="LUY1310" s="69"/>
      <c r="LUZ1310" s="69"/>
      <c r="LVA1310" s="70"/>
      <c r="LVB1310" s="70"/>
      <c r="LVC1310" s="70"/>
      <c r="LVD1310" s="71"/>
      <c r="LVE1310" s="72"/>
      <c r="LVF1310" s="71"/>
      <c r="LVG1310" s="68"/>
      <c r="LVH1310" s="69"/>
      <c r="LVI1310" s="69"/>
      <c r="LVJ1310" s="70"/>
      <c r="LVK1310" s="70"/>
      <c r="LVL1310" s="70"/>
      <c r="LVM1310" s="71"/>
      <c r="LVN1310" s="72"/>
      <c r="LVO1310" s="71"/>
      <c r="LVP1310" s="68"/>
      <c r="LVQ1310" s="69"/>
      <c r="LVR1310" s="69"/>
      <c r="LVS1310" s="70"/>
      <c r="LVT1310" s="70"/>
      <c r="LVU1310" s="70"/>
      <c r="LVV1310" s="71"/>
      <c r="LVW1310" s="72"/>
      <c r="LVX1310" s="71"/>
      <c r="LVY1310" s="68"/>
      <c r="LVZ1310" s="69"/>
      <c r="LWA1310" s="69"/>
      <c r="LWB1310" s="70"/>
      <c r="LWC1310" s="70"/>
      <c r="LWD1310" s="70"/>
      <c r="LWE1310" s="71"/>
      <c r="LWF1310" s="72"/>
      <c r="LWG1310" s="71"/>
      <c r="LWH1310" s="68"/>
      <c r="LWI1310" s="69"/>
      <c r="LWJ1310" s="69"/>
      <c r="LWK1310" s="70"/>
      <c r="LWL1310" s="70"/>
      <c r="LWM1310" s="70"/>
      <c r="LWN1310" s="71"/>
      <c r="LWO1310" s="72"/>
      <c r="LWP1310" s="71"/>
      <c r="LWQ1310" s="68"/>
      <c r="LWR1310" s="69"/>
      <c r="LWS1310" s="69"/>
      <c r="LWT1310" s="70"/>
      <c r="LWU1310" s="70"/>
      <c r="LWV1310" s="70"/>
      <c r="LWW1310" s="71"/>
      <c r="LWX1310" s="72"/>
      <c r="LWY1310" s="71"/>
      <c r="LWZ1310" s="68"/>
      <c r="LXA1310" s="69"/>
      <c r="LXB1310" s="69"/>
      <c r="LXC1310" s="70"/>
      <c r="LXD1310" s="70"/>
      <c r="LXE1310" s="70"/>
      <c r="LXF1310" s="71"/>
      <c r="LXG1310" s="72"/>
      <c r="LXH1310" s="71"/>
      <c r="LXI1310" s="68"/>
      <c r="LXJ1310" s="69"/>
      <c r="LXK1310" s="69"/>
      <c r="LXL1310" s="70"/>
      <c r="LXM1310" s="70"/>
      <c r="LXN1310" s="70"/>
      <c r="LXO1310" s="71"/>
      <c r="LXP1310" s="72"/>
      <c r="LXQ1310" s="71"/>
      <c r="LXR1310" s="68"/>
      <c r="LXS1310" s="69"/>
      <c r="LXT1310" s="69"/>
      <c r="LXU1310" s="70"/>
      <c r="LXV1310" s="70"/>
      <c r="LXW1310" s="70"/>
      <c r="LXX1310" s="71"/>
      <c r="LXY1310" s="72"/>
      <c r="LXZ1310" s="71"/>
      <c r="LYA1310" s="68"/>
      <c r="LYB1310" s="69"/>
      <c r="LYC1310" s="69"/>
      <c r="LYD1310" s="70"/>
      <c r="LYE1310" s="70"/>
      <c r="LYF1310" s="70"/>
      <c r="LYG1310" s="71"/>
      <c r="LYH1310" s="72"/>
      <c r="LYI1310" s="71"/>
      <c r="LYJ1310" s="68"/>
      <c r="LYK1310" s="69"/>
      <c r="LYL1310" s="69"/>
      <c r="LYM1310" s="70"/>
      <c r="LYN1310" s="70"/>
      <c r="LYO1310" s="70"/>
      <c r="LYP1310" s="71"/>
      <c r="LYQ1310" s="72"/>
      <c r="LYR1310" s="71"/>
      <c r="LYS1310" s="68"/>
      <c r="LYT1310" s="69"/>
      <c r="LYU1310" s="69"/>
      <c r="LYV1310" s="70"/>
      <c r="LYW1310" s="70"/>
      <c r="LYX1310" s="70"/>
      <c r="LYY1310" s="71"/>
      <c r="LYZ1310" s="72"/>
      <c r="LZA1310" s="71"/>
      <c r="LZB1310" s="68"/>
      <c r="LZC1310" s="69"/>
      <c r="LZD1310" s="69"/>
      <c r="LZE1310" s="70"/>
      <c r="LZF1310" s="70"/>
      <c r="LZG1310" s="70"/>
      <c r="LZH1310" s="71"/>
      <c r="LZI1310" s="72"/>
      <c r="LZJ1310" s="71"/>
      <c r="LZK1310" s="68"/>
      <c r="LZL1310" s="69"/>
      <c r="LZM1310" s="69"/>
      <c r="LZN1310" s="70"/>
      <c r="LZO1310" s="70"/>
      <c r="LZP1310" s="70"/>
      <c r="LZQ1310" s="71"/>
      <c r="LZR1310" s="72"/>
      <c r="LZS1310" s="71"/>
      <c r="LZT1310" s="68"/>
      <c r="LZU1310" s="69"/>
      <c r="LZV1310" s="69"/>
      <c r="LZW1310" s="70"/>
      <c r="LZX1310" s="70"/>
      <c r="LZY1310" s="70"/>
      <c r="LZZ1310" s="71"/>
      <c r="MAA1310" s="72"/>
      <c r="MAB1310" s="71"/>
      <c r="MAC1310" s="68"/>
      <c r="MAD1310" s="69"/>
      <c r="MAE1310" s="69"/>
      <c r="MAF1310" s="70"/>
      <c r="MAG1310" s="70"/>
      <c r="MAH1310" s="70"/>
      <c r="MAI1310" s="71"/>
      <c r="MAJ1310" s="72"/>
      <c r="MAK1310" s="71"/>
      <c r="MAL1310" s="68"/>
      <c r="MAM1310" s="69"/>
      <c r="MAN1310" s="69"/>
      <c r="MAO1310" s="70"/>
      <c r="MAP1310" s="70"/>
      <c r="MAQ1310" s="70"/>
      <c r="MAR1310" s="71"/>
      <c r="MAS1310" s="72"/>
      <c r="MAT1310" s="71"/>
      <c r="MAU1310" s="68"/>
      <c r="MAV1310" s="69"/>
      <c r="MAW1310" s="69"/>
      <c r="MAX1310" s="70"/>
      <c r="MAY1310" s="70"/>
      <c r="MAZ1310" s="70"/>
      <c r="MBA1310" s="71"/>
      <c r="MBB1310" s="72"/>
      <c r="MBC1310" s="71"/>
      <c r="MBD1310" s="68"/>
      <c r="MBE1310" s="69"/>
      <c r="MBF1310" s="69"/>
      <c r="MBG1310" s="70"/>
      <c r="MBH1310" s="70"/>
      <c r="MBI1310" s="70"/>
      <c r="MBJ1310" s="71"/>
      <c r="MBK1310" s="72"/>
      <c r="MBL1310" s="71"/>
      <c r="MBM1310" s="68"/>
      <c r="MBN1310" s="69"/>
      <c r="MBO1310" s="69"/>
      <c r="MBP1310" s="70"/>
      <c r="MBQ1310" s="70"/>
      <c r="MBR1310" s="70"/>
      <c r="MBS1310" s="71"/>
      <c r="MBT1310" s="72"/>
      <c r="MBU1310" s="71"/>
      <c r="MBV1310" s="68"/>
      <c r="MBW1310" s="69"/>
      <c r="MBX1310" s="69"/>
      <c r="MBY1310" s="70"/>
      <c r="MBZ1310" s="70"/>
      <c r="MCA1310" s="70"/>
      <c r="MCB1310" s="71"/>
      <c r="MCC1310" s="72"/>
      <c r="MCD1310" s="71"/>
      <c r="MCE1310" s="68"/>
      <c r="MCF1310" s="69"/>
      <c r="MCG1310" s="69"/>
      <c r="MCH1310" s="70"/>
      <c r="MCI1310" s="70"/>
      <c r="MCJ1310" s="70"/>
      <c r="MCK1310" s="71"/>
      <c r="MCL1310" s="72"/>
      <c r="MCM1310" s="71"/>
      <c r="MCN1310" s="68"/>
      <c r="MCO1310" s="69"/>
      <c r="MCP1310" s="69"/>
      <c r="MCQ1310" s="70"/>
      <c r="MCR1310" s="70"/>
      <c r="MCS1310" s="70"/>
      <c r="MCT1310" s="71"/>
      <c r="MCU1310" s="72"/>
      <c r="MCV1310" s="71"/>
      <c r="MCW1310" s="68"/>
      <c r="MCX1310" s="69"/>
      <c r="MCY1310" s="69"/>
      <c r="MCZ1310" s="70"/>
      <c r="MDA1310" s="70"/>
      <c r="MDB1310" s="70"/>
      <c r="MDC1310" s="71"/>
      <c r="MDD1310" s="72"/>
      <c r="MDE1310" s="71"/>
      <c r="MDF1310" s="68"/>
      <c r="MDG1310" s="69"/>
      <c r="MDH1310" s="69"/>
      <c r="MDI1310" s="70"/>
      <c r="MDJ1310" s="70"/>
      <c r="MDK1310" s="70"/>
      <c r="MDL1310" s="71"/>
      <c r="MDM1310" s="72"/>
      <c r="MDN1310" s="71"/>
      <c r="MDO1310" s="68"/>
      <c r="MDP1310" s="69"/>
      <c r="MDQ1310" s="69"/>
      <c r="MDR1310" s="70"/>
      <c r="MDS1310" s="70"/>
      <c r="MDT1310" s="70"/>
      <c r="MDU1310" s="71"/>
      <c r="MDV1310" s="72"/>
      <c r="MDW1310" s="71"/>
      <c r="MDX1310" s="68"/>
      <c r="MDY1310" s="69"/>
      <c r="MDZ1310" s="69"/>
      <c r="MEA1310" s="70"/>
      <c r="MEB1310" s="70"/>
      <c r="MEC1310" s="70"/>
      <c r="MED1310" s="71"/>
      <c r="MEE1310" s="72"/>
      <c r="MEF1310" s="71"/>
      <c r="MEG1310" s="68"/>
      <c r="MEH1310" s="69"/>
      <c r="MEI1310" s="69"/>
      <c r="MEJ1310" s="70"/>
      <c r="MEK1310" s="70"/>
      <c r="MEL1310" s="70"/>
      <c r="MEM1310" s="71"/>
      <c r="MEN1310" s="72"/>
      <c r="MEO1310" s="71"/>
      <c r="MEP1310" s="68"/>
      <c r="MEQ1310" s="69"/>
      <c r="MER1310" s="69"/>
      <c r="MES1310" s="70"/>
      <c r="MET1310" s="70"/>
      <c r="MEU1310" s="70"/>
      <c r="MEV1310" s="71"/>
      <c r="MEW1310" s="72"/>
      <c r="MEX1310" s="71"/>
      <c r="MEY1310" s="68"/>
      <c r="MEZ1310" s="69"/>
      <c r="MFA1310" s="69"/>
      <c r="MFB1310" s="70"/>
      <c r="MFC1310" s="70"/>
      <c r="MFD1310" s="70"/>
      <c r="MFE1310" s="71"/>
      <c r="MFF1310" s="72"/>
      <c r="MFG1310" s="71"/>
      <c r="MFH1310" s="68"/>
      <c r="MFI1310" s="69"/>
      <c r="MFJ1310" s="69"/>
      <c r="MFK1310" s="70"/>
      <c r="MFL1310" s="70"/>
      <c r="MFM1310" s="70"/>
      <c r="MFN1310" s="71"/>
      <c r="MFO1310" s="72"/>
      <c r="MFP1310" s="71"/>
      <c r="MFQ1310" s="68"/>
      <c r="MFR1310" s="69"/>
      <c r="MFS1310" s="69"/>
      <c r="MFT1310" s="70"/>
      <c r="MFU1310" s="70"/>
      <c r="MFV1310" s="70"/>
      <c r="MFW1310" s="71"/>
      <c r="MFX1310" s="72"/>
      <c r="MFY1310" s="71"/>
      <c r="MFZ1310" s="68"/>
      <c r="MGA1310" s="69"/>
      <c r="MGB1310" s="69"/>
      <c r="MGC1310" s="70"/>
      <c r="MGD1310" s="70"/>
      <c r="MGE1310" s="70"/>
      <c r="MGF1310" s="71"/>
      <c r="MGG1310" s="72"/>
      <c r="MGH1310" s="71"/>
      <c r="MGI1310" s="68"/>
      <c r="MGJ1310" s="69"/>
      <c r="MGK1310" s="69"/>
      <c r="MGL1310" s="70"/>
      <c r="MGM1310" s="70"/>
      <c r="MGN1310" s="70"/>
      <c r="MGO1310" s="71"/>
      <c r="MGP1310" s="72"/>
      <c r="MGQ1310" s="71"/>
      <c r="MGR1310" s="68"/>
      <c r="MGS1310" s="69"/>
      <c r="MGT1310" s="69"/>
      <c r="MGU1310" s="70"/>
      <c r="MGV1310" s="70"/>
      <c r="MGW1310" s="70"/>
      <c r="MGX1310" s="71"/>
      <c r="MGY1310" s="72"/>
      <c r="MGZ1310" s="71"/>
      <c r="MHA1310" s="68"/>
      <c r="MHB1310" s="69"/>
      <c r="MHC1310" s="69"/>
      <c r="MHD1310" s="70"/>
      <c r="MHE1310" s="70"/>
      <c r="MHF1310" s="70"/>
      <c r="MHG1310" s="71"/>
      <c r="MHH1310" s="72"/>
      <c r="MHI1310" s="71"/>
      <c r="MHJ1310" s="68"/>
      <c r="MHK1310" s="69"/>
      <c r="MHL1310" s="69"/>
      <c r="MHM1310" s="70"/>
      <c r="MHN1310" s="70"/>
      <c r="MHO1310" s="70"/>
      <c r="MHP1310" s="71"/>
      <c r="MHQ1310" s="72"/>
      <c r="MHR1310" s="71"/>
      <c r="MHS1310" s="68"/>
      <c r="MHT1310" s="69"/>
      <c r="MHU1310" s="69"/>
      <c r="MHV1310" s="70"/>
      <c r="MHW1310" s="70"/>
      <c r="MHX1310" s="70"/>
      <c r="MHY1310" s="71"/>
      <c r="MHZ1310" s="72"/>
      <c r="MIA1310" s="71"/>
      <c r="MIB1310" s="68"/>
      <c r="MIC1310" s="69"/>
      <c r="MID1310" s="69"/>
      <c r="MIE1310" s="70"/>
      <c r="MIF1310" s="70"/>
      <c r="MIG1310" s="70"/>
      <c r="MIH1310" s="71"/>
      <c r="MII1310" s="72"/>
      <c r="MIJ1310" s="71"/>
      <c r="MIK1310" s="68"/>
      <c r="MIL1310" s="69"/>
      <c r="MIM1310" s="69"/>
      <c r="MIN1310" s="70"/>
      <c r="MIO1310" s="70"/>
      <c r="MIP1310" s="70"/>
      <c r="MIQ1310" s="71"/>
      <c r="MIR1310" s="72"/>
      <c r="MIS1310" s="71"/>
      <c r="MIT1310" s="68"/>
      <c r="MIU1310" s="69"/>
      <c r="MIV1310" s="69"/>
      <c r="MIW1310" s="70"/>
      <c r="MIX1310" s="70"/>
      <c r="MIY1310" s="70"/>
      <c r="MIZ1310" s="71"/>
      <c r="MJA1310" s="72"/>
      <c r="MJB1310" s="71"/>
      <c r="MJC1310" s="68"/>
      <c r="MJD1310" s="69"/>
      <c r="MJE1310" s="69"/>
      <c r="MJF1310" s="70"/>
      <c r="MJG1310" s="70"/>
      <c r="MJH1310" s="70"/>
      <c r="MJI1310" s="71"/>
      <c r="MJJ1310" s="72"/>
      <c r="MJK1310" s="71"/>
      <c r="MJL1310" s="68"/>
      <c r="MJM1310" s="69"/>
      <c r="MJN1310" s="69"/>
      <c r="MJO1310" s="70"/>
      <c r="MJP1310" s="70"/>
      <c r="MJQ1310" s="70"/>
      <c r="MJR1310" s="71"/>
      <c r="MJS1310" s="72"/>
      <c r="MJT1310" s="71"/>
      <c r="MJU1310" s="68"/>
      <c r="MJV1310" s="69"/>
      <c r="MJW1310" s="69"/>
      <c r="MJX1310" s="70"/>
      <c r="MJY1310" s="70"/>
      <c r="MJZ1310" s="70"/>
      <c r="MKA1310" s="71"/>
      <c r="MKB1310" s="72"/>
      <c r="MKC1310" s="71"/>
      <c r="MKD1310" s="68"/>
      <c r="MKE1310" s="69"/>
      <c r="MKF1310" s="69"/>
      <c r="MKG1310" s="70"/>
      <c r="MKH1310" s="70"/>
      <c r="MKI1310" s="70"/>
      <c r="MKJ1310" s="71"/>
      <c r="MKK1310" s="72"/>
      <c r="MKL1310" s="71"/>
      <c r="MKM1310" s="68"/>
      <c r="MKN1310" s="69"/>
      <c r="MKO1310" s="69"/>
      <c r="MKP1310" s="70"/>
      <c r="MKQ1310" s="70"/>
      <c r="MKR1310" s="70"/>
      <c r="MKS1310" s="71"/>
      <c r="MKT1310" s="72"/>
      <c r="MKU1310" s="71"/>
      <c r="MKV1310" s="68"/>
      <c r="MKW1310" s="69"/>
      <c r="MKX1310" s="69"/>
      <c r="MKY1310" s="70"/>
      <c r="MKZ1310" s="70"/>
      <c r="MLA1310" s="70"/>
      <c r="MLB1310" s="71"/>
      <c r="MLC1310" s="72"/>
      <c r="MLD1310" s="71"/>
      <c r="MLE1310" s="68"/>
      <c r="MLF1310" s="69"/>
      <c r="MLG1310" s="69"/>
      <c r="MLH1310" s="70"/>
      <c r="MLI1310" s="70"/>
      <c r="MLJ1310" s="70"/>
      <c r="MLK1310" s="71"/>
      <c r="MLL1310" s="72"/>
      <c r="MLM1310" s="71"/>
      <c r="MLN1310" s="68"/>
      <c r="MLO1310" s="69"/>
      <c r="MLP1310" s="69"/>
      <c r="MLQ1310" s="70"/>
      <c r="MLR1310" s="70"/>
      <c r="MLS1310" s="70"/>
      <c r="MLT1310" s="71"/>
      <c r="MLU1310" s="72"/>
      <c r="MLV1310" s="71"/>
      <c r="MLW1310" s="68"/>
      <c r="MLX1310" s="69"/>
      <c r="MLY1310" s="69"/>
      <c r="MLZ1310" s="70"/>
      <c r="MMA1310" s="70"/>
      <c r="MMB1310" s="70"/>
      <c r="MMC1310" s="71"/>
      <c r="MMD1310" s="72"/>
      <c r="MME1310" s="71"/>
      <c r="MMF1310" s="68"/>
      <c r="MMG1310" s="69"/>
      <c r="MMH1310" s="69"/>
      <c r="MMI1310" s="70"/>
      <c r="MMJ1310" s="70"/>
      <c r="MMK1310" s="70"/>
      <c r="MML1310" s="71"/>
      <c r="MMM1310" s="72"/>
      <c r="MMN1310" s="71"/>
      <c r="MMO1310" s="68"/>
      <c r="MMP1310" s="69"/>
      <c r="MMQ1310" s="69"/>
      <c r="MMR1310" s="70"/>
      <c r="MMS1310" s="70"/>
      <c r="MMT1310" s="70"/>
      <c r="MMU1310" s="71"/>
      <c r="MMV1310" s="72"/>
      <c r="MMW1310" s="71"/>
      <c r="MMX1310" s="68"/>
      <c r="MMY1310" s="69"/>
      <c r="MMZ1310" s="69"/>
      <c r="MNA1310" s="70"/>
      <c r="MNB1310" s="70"/>
      <c r="MNC1310" s="70"/>
      <c r="MND1310" s="71"/>
      <c r="MNE1310" s="72"/>
      <c r="MNF1310" s="71"/>
      <c r="MNG1310" s="68"/>
      <c r="MNH1310" s="69"/>
      <c r="MNI1310" s="69"/>
      <c r="MNJ1310" s="70"/>
      <c r="MNK1310" s="70"/>
      <c r="MNL1310" s="70"/>
      <c r="MNM1310" s="71"/>
      <c r="MNN1310" s="72"/>
      <c r="MNO1310" s="71"/>
      <c r="MNP1310" s="68"/>
      <c r="MNQ1310" s="69"/>
      <c r="MNR1310" s="69"/>
      <c r="MNS1310" s="70"/>
      <c r="MNT1310" s="70"/>
      <c r="MNU1310" s="70"/>
      <c r="MNV1310" s="71"/>
      <c r="MNW1310" s="72"/>
      <c r="MNX1310" s="71"/>
      <c r="MNY1310" s="68"/>
      <c r="MNZ1310" s="69"/>
      <c r="MOA1310" s="69"/>
      <c r="MOB1310" s="70"/>
      <c r="MOC1310" s="70"/>
      <c r="MOD1310" s="70"/>
      <c r="MOE1310" s="71"/>
      <c r="MOF1310" s="72"/>
      <c r="MOG1310" s="71"/>
      <c r="MOH1310" s="68"/>
      <c r="MOI1310" s="69"/>
      <c r="MOJ1310" s="69"/>
      <c r="MOK1310" s="70"/>
      <c r="MOL1310" s="70"/>
      <c r="MOM1310" s="70"/>
      <c r="MON1310" s="71"/>
      <c r="MOO1310" s="72"/>
      <c r="MOP1310" s="71"/>
      <c r="MOQ1310" s="68"/>
      <c r="MOR1310" s="69"/>
      <c r="MOS1310" s="69"/>
      <c r="MOT1310" s="70"/>
      <c r="MOU1310" s="70"/>
      <c r="MOV1310" s="70"/>
      <c r="MOW1310" s="71"/>
      <c r="MOX1310" s="72"/>
      <c r="MOY1310" s="71"/>
      <c r="MOZ1310" s="68"/>
      <c r="MPA1310" s="69"/>
      <c r="MPB1310" s="69"/>
      <c r="MPC1310" s="70"/>
      <c r="MPD1310" s="70"/>
      <c r="MPE1310" s="70"/>
      <c r="MPF1310" s="71"/>
      <c r="MPG1310" s="72"/>
      <c r="MPH1310" s="71"/>
      <c r="MPI1310" s="68"/>
      <c r="MPJ1310" s="69"/>
      <c r="MPK1310" s="69"/>
      <c r="MPL1310" s="70"/>
      <c r="MPM1310" s="70"/>
      <c r="MPN1310" s="70"/>
      <c r="MPO1310" s="71"/>
      <c r="MPP1310" s="72"/>
      <c r="MPQ1310" s="71"/>
      <c r="MPR1310" s="68"/>
      <c r="MPS1310" s="69"/>
      <c r="MPT1310" s="69"/>
      <c r="MPU1310" s="70"/>
      <c r="MPV1310" s="70"/>
      <c r="MPW1310" s="70"/>
      <c r="MPX1310" s="71"/>
      <c r="MPY1310" s="72"/>
      <c r="MPZ1310" s="71"/>
      <c r="MQA1310" s="68"/>
      <c r="MQB1310" s="69"/>
      <c r="MQC1310" s="69"/>
      <c r="MQD1310" s="70"/>
      <c r="MQE1310" s="70"/>
      <c r="MQF1310" s="70"/>
      <c r="MQG1310" s="71"/>
      <c r="MQH1310" s="72"/>
      <c r="MQI1310" s="71"/>
      <c r="MQJ1310" s="68"/>
      <c r="MQK1310" s="69"/>
      <c r="MQL1310" s="69"/>
      <c r="MQM1310" s="70"/>
      <c r="MQN1310" s="70"/>
      <c r="MQO1310" s="70"/>
      <c r="MQP1310" s="71"/>
      <c r="MQQ1310" s="72"/>
      <c r="MQR1310" s="71"/>
      <c r="MQS1310" s="68"/>
      <c r="MQT1310" s="69"/>
      <c r="MQU1310" s="69"/>
      <c r="MQV1310" s="70"/>
      <c r="MQW1310" s="70"/>
      <c r="MQX1310" s="70"/>
      <c r="MQY1310" s="71"/>
      <c r="MQZ1310" s="72"/>
      <c r="MRA1310" s="71"/>
      <c r="MRB1310" s="68"/>
      <c r="MRC1310" s="69"/>
      <c r="MRD1310" s="69"/>
      <c r="MRE1310" s="70"/>
      <c r="MRF1310" s="70"/>
      <c r="MRG1310" s="70"/>
      <c r="MRH1310" s="71"/>
      <c r="MRI1310" s="72"/>
      <c r="MRJ1310" s="71"/>
      <c r="MRK1310" s="68"/>
      <c r="MRL1310" s="69"/>
      <c r="MRM1310" s="69"/>
      <c r="MRN1310" s="70"/>
      <c r="MRO1310" s="70"/>
      <c r="MRP1310" s="70"/>
      <c r="MRQ1310" s="71"/>
      <c r="MRR1310" s="72"/>
      <c r="MRS1310" s="71"/>
      <c r="MRT1310" s="68"/>
      <c r="MRU1310" s="69"/>
      <c r="MRV1310" s="69"/>
      <c r="MRW1310" s="70"/>
      <c r="MRX1310" s="70"/>
      <c r="MRY1310" s="70"/>
      <c r="MRZ1310" s="71"/>
      <c r="MSA1310" s="72"/>
      <c r="MSB1310" s="71"/>
      <c r="MSC1310" s="68"/>
      <c r="MSD1310" s="69"/>
      <c r="MSE1310" s="69"/>
      <c r="MSF1310" s="70"/>
      <c r="MSG1310" s="70"/>
      <c r="MSH1310" s="70"/>
      <c r="MSI1310" s="71"/>
      <c r="MSJ1310" s="72"/>
      <c r="MSK1310" s="71"/>
      <c r="MSL1310" s="68"/>
      <c r="MSM1310" s="69"/>
      <c r="MSN1310" s="69"/>
      <c r="MSO1310" s="70"/>
      <c r="MSP1310" s="70"/>
      <c r="MSQ1310" s="70"/>
      <c r="MSR1310" s="71"/>
      <c r="MSS1310" s="72"/>
      <c r="MST1310" s="71"/>
      <c r="MSU1310" s="68"/>
      <c r="MSV1310" s="69"/>
      <c r="MSW1310" s="69"/>
      <c r="MSX1310" s="70"/>
      <c r="MSY1310" s="70"/>
      <c r="MSZ1310" s="70"/>
      <c r="MTA1310" s="71"/>
      <c r="MTB1310" s="72"/>
      <c r="MTC1310" s="71"/>
      <c r="MTD1310" s="68"/>
      <c r="MTE1310" s="69"/>
      <c r="MTF1310" s="69"/>
      <c r="MTG1310" s="70"/>
      <c r="MTH1310" s="70"/>
      <c r="MTI1310" s="70"/>
      <c r="MTJ1310" s="71"/>
      <c r="MTK1310" s="72"/>
      <c r="MTL1310" s="71"/>
      <c r="MTM1310" s="68"/>
      <c r="MTN1310" s="69"/>
      <c r="MTO1310" s="69"/>
      <c r="MTP1310" s="70"/>
      <c r="MTQ1310" s="70"/>
      <c r="MTR1310" s="70"/>
      <c r="MTS1310" s="71"/>
      <c r="MTT1310" s="72"/>
      <c r="MTU1310" s="71"/>
      <c r="MTV1310" s="68"/>
      <c r="MTW1310" s="69"/>
      <c r="MTX1310" s="69"/>
      <c r="MTY1310" s="70"/>
      <c r="MTZ1310" s="70"/>
      <c r="MUA1310" s="70"/>
      <c r="MUB1310" s="71"/>
      <c r="MUC1310" s="72"/>
      <c r="MUD1310" s="71"/>
      <c r="MUE1310" s="68"/>
      <c r="MUF1310" s="69"/>
      <c r="MUG1310" s="69"/>
      <c r="MUH1310" s="70"/>
      <c r="MUI1310" s="70"/>
      <c r="MUJ1310" s="70"/>
      <c r="MUK1310" s="71"/>
      <c r="MUL1310" s="72"/>
      <c r="MUM1310" s="71"/>
      <c r="MUN1310" s="68"/>
      <c r="MUO1310" s="69"/>
      <c r="MUP1310" s="69"/>
      <c r="MUQ1310" s="70"/>
      <c r="MUR1310" s="70"/>
      <c r="MUS1310" s="70"/>
      <c r="MUT1310" s="71"/>
      <c r="MUU1310" s="72"/>
      <c r="MUV1310" s="71"/>
      <c r="MUW1310" s="68"/>
      <c r="MUX1310" s="69"/>
      <c r="MUY1310" s="69"/>
      <c r="MUZ1310" s="70"/>
      <c r="MVA1310" s="70"/>
      <c r="MVB1310" s="70"/>
      <c r="MVC1310" s="71"/>
      <c r="MVD1310" s="72"/>
      <c r="MVE1310" s="71"/>
      <c r="MVF1310" s="68"/>
      <c r="MVG1310" s="69"/>
      <c r="MVH1310" s="69"/>
      <c r="MVI1310" s="70"/>
      <c r="MVJ1310" s="70"/>
      <c r="MVK1310" s="70"/>
      <c r="MVL1310" s="71"/>
      <c r="MVM1310" s="72"/>
      <c r="MVN1310" s="71"/>
      <c r="MVO1310" s="68"/>
      <c r="MVP1310" s="69"/>
      <c r="MVQ1310" s="69"/>
      <c r="MVR1310" s="70"/>
      <c r="MVS1310" s="70"/>
      <c r="MVT1310" s="70"/>
      <c r="MVU1310" s="71"/>
      <c r="MVV1310" s="72"/>
      <c r="MVW1310" s="71"/>
      <c r="MVX1310" s="68"/>
      <c r="MVY1310" s="69"/>
      <c r="MVZ1310" s="69"/>
      <c r="MWA1310" s="70"/>
      <c r="MWB1310" s="70"/>
      <c r="MWC1310" s="70"/>
      <c r="MWD1310" s="71"/>
      <c r="MWE1310" s="72"/>
      <c r="MWF1310" s="71"/>
      <c r="MWG1310" s="68"/>
      <c r="MWH1310" s="69"/>
      <c r="MWI1310" s="69"/>
      <c r="MWJ1310" s="70"/>
      <c r="MWK1310" s="70"/>
      <c r="MWL1310" s="70"/>
      <c r="MWM1310" s="71"/>
      <c r="MWN1310" s="72"/>
      <c r="MWO1310" s="71"/>
      <c r="MWP1310" s="68"/>
      <c r="MWQ1310" s="69"/>
      <c r="MWR1310" s="69"/>
      <c r="MWS1310" s="70"/>
      <c r="MWT1310" s="70"/>
      <c r="MWU1310" s="70"/>
      <c r="MWV1310" s="71"/>
      <c r="MWW1310" s="72"/>
      <c r="MWX1310" s="71"/>
      <c r="MWY1310" s="68"/>
      <c r="MWZ1310" s="69"/>
      <c r="MXA1310" s="69"/>
      <c r="MXB1310" s="70"/>
      <c r="MXC1310" s="70"/>
      <c r="MXD1310" s="70"/>
      <c r="MXE1310" s="71"/>
      <c r="MXF1310" s="72"/>
      <c r="MXG1310" s="71"/>
      <c r="MXH1310" s="68"/>
      <c r="MXI1310" s="69"/>
      <c r="MXJ1310" s="69"/>
      <c r="MXK1310" s="70"/>
      <c r="MXL1310" s="70"/>
      <c r="MXM1310" s="70"/>
      <c r="MXN1310" s="71"/>
      <c r="MXO1310" s="72"/>
      <c r="MXP1310" s="71"/>
      <c r="MXQ1310" s="68"/>
      <c r="MXR1310" s="69"/>
      <c r="MXS1310" s="69"/>
      <c r="MXT1310" s="70"/>
      <c r="MXU1310" s="70"/>
      <c r="MXV1310" s="70"/>
      <c r="MXW1310" s="71"/>
      <c r="MXX1310" s="72"/>
      <c r="MXY1310" s="71"/>
      <c r="MXZ1310" s="68"/>
      <c r="MYA1310" s="69"/>
      <c r="MYB1310" s="69"/>
      <c r="MYC1310" s="70"/>
      <c r="MYD1310" s="70"/>
      <c r="MYE1310" s="70"/>
      <c r="MYF1310" s="71"/>
      <c r="MYG1310" s="72"/>
      <c r="MYH1310" s="71"/>
      <c r="MYI1310" s="68"/>
      <c r="MYJ1310" s="69"/>
      <c r="MYK1310" s="69"/>
      <c r="MYL1310" s="70"/>
      <c r="MYM1310" s="70"/>
      <c r="MYN1310" s="70"/>
      <c r="MYO1310" s="71"/>
      <c r="MYP1310" s="72"/>
      <c r="MYQ1310" s="71"/>
      <c r="MYR1310" s="68"/>
      <c r="MYS1310" s="69"/>
      <c r="MYT1310" s="69"/>
      <c r="MYU1310" s="70"/>
      <c r="MYV1310" s="70"/>
      <c r="MYW1310" s="70"/>
      <c r="MYX1310" s="71"/>
      <c r="MYY1310" s="72"/>
      <c r="MYZ1310" s="71"/>
      <c r="MZA1310" s="68"/>
      <c r="MZB1310" s="69"/>
      <c r="MZC1310" s="69"/>
      <c r="MZD1310" s="70"/>
      <c r="MZE1310" s="70"/>
      <c r="MZF1310" s="70"/>
      <c r="MZG1310" s="71"/>
      <c r="MZH1310" s="72"/>
      <c r="MZI1310" s="71"/>
      <c r="MZJ1310" s="68"/>
      <c r="MZK1310" s="69"/>
      <c r="MZL1310" s="69"/>
      <c r="MZM1310" s="70"/>
      <c r="MZN1310" s="70"/>
      <c r="MZO1310" s="70"/>
      <c r="MZP1310" s="71"/>
      <c r="MZQ1310" s="72"/>
      <c r="MZR1310" s="71"/>
      <c r="MZS1310" s="68"/>
      <c r="MZT1310" s="69"/>
      <c r="MZU1310" s="69"/>
      <c r="MZV1310" s="70"/>
      <c r="MZW1310" s="70"/>
      <c r="MZX1310" s="70"/>
      <c r="MZY1310" s="71"/>
      <c r="MZZ1310" s="72"/>
      <c r="NAA1310" s="71"/>
      <c r="NAB1310" s="68"/>
      <c r="NAC1310" s="69"/>
      <c r="NAD1310" s="69"/>
      <c r="NAE1310" s="70"/>
      <c r="NAF1310" s="70"/>
      <c r="NAG1310" s="70"/>
      <c r="NAH1310" s="71"/>
      <c r="NAI1310" s="72"/>
      <c r="NAJ1310" s="71"/>
      <c r="NAK1310" s="68"/>
      <c r="NAL1310" s="69"/>
      <c r="NAM1310" s="69"/>
      <c r="NAN1310" s="70"/>
      <c r="NAO1310" s="70"/>
      <c r="NAP1310" s="70"/>
      <c r="NAQ1310" s="71"/>
      <c r="NAR1310" s="72"/>
      <c r="NAS1310" s="71"/>
      <c r="NAT1310" s="68"/>
      <c r="NAU1310" s="69"/>
      <c r="NAV1310" s="69"/>
      <c r="NAW1310" s="70"/>
      <c r="NAX1310" s="70"/>
      <c r="NAY1310" s="70"/>
      <c r="NAZ1310" s="71"/>
      <c r="NBA1310" s="72"/>
      <c r="NBB1310" s="71"/>
      <c r="NBC1310" s="68"/>
      <c r="NBD1310" s="69"/>
      <c r="NBE1310" s="69"/>
      <c r="NBF1310" s="70"/>
      <c r="NBG1310" s="70"/>
      <c r="NBH1310" s="70"/>
      <c r="NBI1310" s="71"/>
      <c r="NBJ1310" s="72"/>
      <c r="NBK1310" s="71"/>
      <c r="NBL1310" s="68"/>
      <c r="NBM1310" s="69"/>
      <c r="NBN1310" s="69"/>
      <c r="NBO1310" s="70"/>
      <c r="NBP1310" s="70"/>
      <c r="NBQ1310" s="70"/>
      <c r="NBR1310" s="71"/>
      <c r="NBS1310" s="72"/>
      <c r="NBT1310" s="71"/>
      <c r="NBU1310" s="68"/>
      <c r="NBV1310" s="69"/>
      <c r="NBW1310" s="69"/>
      <c r="NBX1310" s="70"/>
      <c r="NBY1310" s="70"/>
      <c r="NBZ1310" s="70"/>
      <c r="NCA1310" s="71"/>
      <c r="NCB1310" s="72"/>
      <c r="NCC1310" s="71"/>
      <c r="NCD1310" s="68"/>
      <c r="NCE1310" s="69"/>
      <c r="NCF1310" s="69"/>
      <c r="NCG1310" s="70"/>
      <c r="NCH1310" s="70"/>
      <c r="NCI1310" s="70"/>
      <c r="NCJ1310" s="71"/>
      <c r="NCK1310" s="72"/>
      <c r="NCL1310" s="71"/>
      <c r="NCM1310" s="68"/>
      <c r="NCN1310" s="69"/>
      <c r="NCO1310" s="69"/>
      <c r="NCP1310" s="70"/>
      <c r="NCQ1310" s="70"/>
      <c r="NCR1310" s="70"/>
      <c r="NCS1310" s="71"/>
      <c r="NCT1310" s="72"/>
      <c r="NCU1310" s="71"/>
      <c r="NCV1310" s="68"/>
      <c r="NCW1310" s="69"/>
      <c r="NCX1310" s="69"/>
      <c r="NCY1310" s="70"/>
      <c r="NCZ1310" s="70"/>
      <c r="NDA1310" s="70"/>
      <c r="NDB1310" s="71"/>
      <c r="NDC1310" s="72"/>
      <c r="NDD1310" s="71"/>
      <c r="NDE1310" s="68"/>
      <c r="NDF1310" s="69"/>
      <c r="NDG1310" s="69"/>
      <c r="NDH1310" s="70"/>
      <c r="NDI1310" s="70"/>
      <c r="NDJ1310" s="70"/>
      <c r="NDK1310" s="71"/>
      <c r="NDL1310" s="72"/>
      <c r="NDM1310" s="71"/>
      <c r="NDN1310" s="68"/>
      <c r="NDO1310" s="69"/>
      <c r="NDP1310" s="69"/>
      <c r="NDQ1310" s="70"/>
      <c r="NDR1310" s="70"/>
      <c r="NDS1310" s="70"/>
      <c r="NDT1310" s="71"/>
      <c r="NDU1310" s="72"/>
      <c r="NDV1310" s="71"/>
      <c r="NDW1310" s="68"/>
      <c r="NDX1310" s="69"/>
      <c r="NDY1310" s="69"/>
      <c r="NDZ1310" s="70"/>
      <c r="NEA1310" s="70"/>
      <c r="NEB1310" s="70"/>
      <c r="NEC1310" s="71"/>
      <c r="NED1310" s="72"/>
      <c r="NEE1310" s="71"/>
      <c r="NEF1310" s="68"/>
      <c r="NEG1310" s="69"/>
      <c r="NEH1310" s="69"/>
      <c r="NEI1310" s="70"/>
      <c r="NEJ1310" s="70"/>
      <c r="NEK1310" s="70"/>
      <c r="NEL1310" s="71"/>
      <c r="NEM1310" s="72"/>
      <c r="NEN1310" s="71"/>
      <c r="NEO1310" s="68"/>
      <c r="NEP1310" s="69"/>
      <c r="NEQ1310" s="69"/>
      <c r="NER1310" s="70"/>
      <c r="NES1310" s="70"/>
      <c r="NET1310" s="70"/>
      <c r="NEU1310" s="71"/>
      <c r="NEV1310" s="72"/>
      <c r="NEW1310" s="71"/>
      <c r="NEX1310" s="68"/>
      <c r="NEY1310" s="69"/>
      <c r="NEZ1310" s="69"/>
      <c r="NFA1310" s="70"/>
      <c r="NFB1310" s="70"/>
      <c r="NFC1310" s="70"/>
      <c r="NFD1310" s="71"/>
      <c r="NFE1310" s="72"/>
      <c r="NFF1310" s="71"/>
      <c r="NFG1310" s="68"/>
      <c r="NFH1310" s="69"/>
      <c r="NFI1310" s="69"/>
      <c r="NFJ1310" s="70"/>
      <c r="NFK1310" s="70"/>
      <c r="NFL1310" s="70"/>
      <c r="NFM1310" s="71"/>
      <c r="NFN1310" s="72"/>
      <c r="NFO1310" s="71"/>
      <c r="NFP1310" s="68"/>
      <c r="NFQ1310" s="69"/>
      <c r="NFR1310" s="69"/>
      <c r="NFS1310" s="70"/>
      <c r="NFT1310" s="70"/>
      <c r="NFU1310" s="70"/>
      <c r="NFV1310" s="71"/>
      <c r="NFW1310" s="72"/>
      <c r="NFX1310" s="71"/>
      <c r="NFY1310" s="68"/>
      <c r="NFZ1310" s="69"/>
      <c r="NGA1310" s="69"/>
      <c r="NGB1310" s="70"/>
      <c r="NGC1310" s="70"/>
      <c r="NGD1310" s="70"/>
      <c r="NGE1310" s="71"/>
      <c r="NGF1310" s="72"/>
      <c r="NGG1310" s="71"/>
      <c r="NGH1310" s="68"/>
      <c r="NGI1310" s="69"/>
      <c r="NGJ1310" s="69"/>
      <c r="NGK1310" s="70"/>
      <c r="NGL1310" s="70"/>
      <c r="NGM1310" s="70"/>
      <c r="NGN1310" s="71"/>
      <c r="NGO1310" s="72"/>
      <c r="NGP1310" s="71"/>
      <c r="NGQ1310" s="68"/>
      <c r="NGR1310" s="69"/>
      <c r="NGS1310" s="69"/>
      <c r="NGT1310" s="70"/>
      <c r="NGU1310" s="70"/>
      <c r="NGV1310" s="70"/>
      <c r="NGW1310" s="71"/>
      <c r="NGX1310" s="72"/>
      <c r="NGY1310" s="71"/>
      <c r="NGZ1310" s="68"/>
      <c r="NHA1310" s="69"/>
      <c r="NHB1310" s="69"/>
      <c r="NHC1310" s="70"/>
      <c r="NHD1310" s="70"/>
      <c r="NHE1310" s="70"/>
      <c r="NHF1310" s="71"/>
      <c r="NHG1310" s="72"/>
      <c r="NHH1310" s="71"/>
      <c r="NHI1310" s="68"/>
      <c r="NHJ1310" s="69"/>
      <c r="NHK1310" s="69"/>
      <c r="NHL1310" s="70"/>
      <c r="NHM1310" s="70"/>
      <c r="NHN1310" s="70"/>
      <c r="NHO1310" s="71"/>
      <c r="NHP1310" s="72"/>
      <c r="NHQ1310" s="71"/>
      <c r="NHR1310" s="68"/>
      <c r="NHS1310" s="69"/>
      <c r="NHT1310" s="69"/>
      <c r="NHU1310" s="70"/>
      <c r="NHV1310" s="70"/>
      <c r="NHW1310" s="70"/>
      <c r="NHX1310" s="71"/>
      <c r="NHY1310" s="72"/>
      <c r="NHZ1310" s="71"/>
      <c r="NIA1310" s="68"/>
      <c r="NIB1310" s="69"/>
      <c r="NIC1310" s="69"/>
      <c r="NID1310" s="70"/>
      <c r="NIE1310" s="70"/>
      <c r="NIF1310" s="70"/>
      <c r="NIG1310" s="71"/>
      <c r="NIH1310" s="72"/>
      <c r="NII1310" s="71"/>
      <c r="NIJ1310" s="68"/>
      <c r="NIK1310" s="69"/>
      <c r="NIL1310" s="69"/>
      <c r="NIM1310" s="70"/>
      <c r="NIN1310" s="70"/>
      <c r="NIO1310" s="70"/>
      <c r="NIP1310" s="71"/>
      <c r="NIQ1310" s="72"/>
      <c r="NIR1310" s="71"/>
      <c r="NIS1310" s="68"/>
      <c r="NIT1310" s="69"/>
      <c r="NIU1310" s="69"/>
      <c r="NIV1310" s="70"/>
      <c r="NIW1310" s="70"/>
      <c r="NIX1310" s="70"/>
      <c r="NIY1310" s="71"/>
      <c r="NIZ1310" s="72"/>
      <c r="NJA1310" s="71"/>
      <c r="NJB1310" s="68"/>
      <c r="NJC1310" s="69"/>
      <c r="NJD1310" s="69"/>
      <c r="NJE1310" s="70"/>
      <c r="NJF1310" s="70"/>
      <c r="NJG1310" s="70"/>
      <c r="NJH1310" s="71"/>
      <c r="NJI1310" s="72"/>
      <c r="NJJ1310" s="71"/>
      <c r="NJK1310" s="68"/>
      <c r="NJL1310" s="69"/>
      <c r="NJM1310" s="69"/>
      <c r="NJN1310" s="70"/>
      <c r="NJO1310" s="70"/>
      <c r="NJP1310" s="70"/>
      <c r="NJQ1310" s="71"/>
      <c r="NJR1310" s="72"/>
      <c r="NJS1310" s="71"/>
      <c r="NJT1310" s="68"/>
      <c r="NJU1310" s="69"/>
      <c r="NJV1310" s="69"/>
      <c r="NJW1310" s="70"/>
      <c r="NJX1310" s="70"/>
      <c r="NJY1310" s="70"/>
      <c r="NJZ1310" s="71"/>
      <c r="NKA1310" s="72"/>
      <c r="NKB1310" s="71"/>
      <c r="NKC1310" s="68"/>
      <c r="NKD1310" s="69"/>
      <c r="NKE1310" s="69"/>
      <c r="NKF1310" s="70"/>
      <c r="NKG1310" s="70"/>
      <c r="NKH1310" s="70"/>
      <c r="NKI1310" s="71"/>
      <c r="NKJ1310" s="72"/>
      <c r="NKK1310" s="71"/>
      <c r="NKL1310" s="68"/>
      <c r="NKM1310" s="69"/>
      <c r="NKN1310" s="69"/>
      <c r="NKO1310" s="70"/>
      <c r="NKP1310" s="70"/>
      <c r="NKQ1310" s="70"/>
      <c r="NKR1310" s="71"/>
      <c r="NKS1310" s="72"/>
      <c r="NKT1310" s="71"/>
      <c r="NKU1310" s="68"/>
      <c r="NKV1310" s="69"/>
      <c r="NKW1310" s="69"/>
      <c r="NKX1310" s="70"/>
      <c r="NKY1310" s="70"/>
      <c r="NKZ1310" s="70"/>
      <c r="NLA1310" s="71"/>
      <c r="NLB1310" s="72"/>
      <c r="NLC1310" s="71"/>
      <c r="NLD1310" s="68"/>
      <c r="NLE1310" s="69"/>
      <c r="NLF1310" s="69"/>
      <c r="NLG1310" s="70"/>
      <c r="NLH1310" s="70"/>
      <c r="NLI1310" s="70"/>
      <c r="NLJ1310" s="71"/>
      <c r="NLK1310" s="72"/>
      <c r="NLL1310" s="71"/>
      <c r="NLM1310" s="68"/>
      <c r="NLN1310" s="69"/>
      <c r="NLO1310" s="69"/>
      <c r="NLP1310" s="70"/>
      <c r="NLQ1310" s="70"/>
      <c r="NLR1310" s="70"/>
      <c r="NLS1310" s="71"/>
      <c r="NLT1310" s="72"/>
      <c r="NLU1310" s="71"/>
      <c r="NLV1310" s="68"/>
      <c r="NLW1310" s="69"/>
      <c r="NLX1310" s="69"/>
      <c r="NLY1310" s="70"/>
      <c r="NLZ1310" s="70"/>
      <c r="NMA1310" s="70"/>
      <c r="NMB1310" s="71"/>
      <c r="NMC1310" s="72"/>
      <c r="NMD1310" s="71"/>
      <c r="NME1310" s="68"/>
      <c r="NMF1310" s="69"/>
      <c r="NMG1310" s="69"/>
      <c r="NMH1310" s="70"/>
      <c r="NMI1310" s="70"/>
      <c r="NMJ1310" s="70"/>
      <c r="NMK1310" s="71"/>
      <c r="NML1310" s="72"/>
      <c r="NMM1310" s="71"/>
      <c r="NMN1310" s="68"/>
      <c r="NMO1310" s="69"/>
      <c r="NMP1310" s="69"/>
      <c r="NMQ1310" s="70"/>
      <c r="NMR1310" s="70"/>
      <c r="NMS1310" s="70"/>
      <c r="NMT1310" s="71"/>
      <c r="NMU1310" s="72"/>
      <c r="NMV1310" s="71"/>
      <c r="NMW1310" s="68"/>
      <c r="NMX1310" s="69"/>
      <c r="NMY1310" s="69"/>
      <c r="NMZ1310" s="70"/>
      <c r="NNA1310" s="70"/>
      <c r="NNB1310" s="70"/>
      <c r="NNC1310" s="71"/>
      <c r="NND1310" s="72"/>
      <c r="NNE1310" s="71"/>
      <c r="NNF1310" s="68"/>
      <c r="NNG1310" s="69"/>
      <c r="NNH1310" s="69"/>
      <c r="NNI1310" s="70"/>
      <c r="NNJ1310" s="70"/>
      <c r="NNK1310" s="70"/>
      <c r="NNL1310" s="71"/>
      <c r="NNM1310" s="72"/>
      <c r="NNN1310" s="71"/>
      <c r="NNO1310" s="68"/>
      <c r="NNP1310" s="69"/>
      <c r="NNQ1310" s="69"/>
      <c r="NNR1310" s="70"/>
      <c r="NNS1310" s="70"/>
      <c r="NNT1310" s="70"/>
      <c r="NNU1310" s="71"/>
      <c r="NNV1310" s="72"/>
      <c r="NNW1310" s="71"/>
      <c r="NNX1310" s="68"/>
      <c r="NNY1310" s="69"/>
      <c r="NNZ1310" s="69"/>
      <c r="NOA1310" s="70"/>
      <c r="NOB1310" s="70"/>
      <c r="NOC1310" s="70"/>
      <c r="NOD1310" s="71"/>
      <c r="NOE1310" s="72"/>
      <c r="NOF1310" s="71"/>
      <c r="NOG1310" s="68"/>
      <c r="NOH1310" s="69"/>
      <c r="NOI1310" s="69"/>
      <c r="NOJ1310" s="70"/>
      <c r="NOK1310" s="70"/>
      <c r="NOL1310" s="70"/>
      <c r="NOM1310" s="71"/>
      <c r="NON1310" s="72"/>
      <c r="NOO1310" s="71"/>
      <c r="NOP1310" s="68"/>
      <c r="NOQ1310" s="69"/>
      <c r="NOR1310" s="69"/>
      <c r="NOS1310" s="70"/>
      <c r="NOT1310" s="70"/>
      <c r="NOU1310" s="70"/>
      <c r="NOV1310" s="71"/>
      <c r="NOW1310" s="72"/>
      <c r="NOX1310" s="71"/>
      <c r="NOY1310" s="68"/>
      <c r="NOZ1310" s="69"/>
      <c r="NPA1310" s="69"/>
      <c r="NPB1310" s="70"/>
      <c r="NPC1310" s="70"/>
      <c r="NPD1310" s="70"/>
      <c r="NPE1310" s="71"/>
      <c r="NPF1310" s="72"/>
      <c r="NPG1310" s="71"/>
      <c r="NPH1310" s="68"/>
      <c r="NPI1310" s="69"/>
      <c r="NPJ1310" s="69"/>
      <c r="NPK1310" s="70"/>
      <c r="NPL1310" s="70"/>
      <c r="NPM1310" s="70"/>
      <c r="NPN1310" s="71"/>
      <c r="NPO1310" s="72"/>
      <c r="NPP1310" s="71"/>
      <c r="NPQ1310" s="68"/>
      <c r="NPR1310" s="69"/>
      <c r="NPS1310" s="69"/>
      <c r="NPT1310" s="70"/>
      <c r="NPU1310" s="70"/>
      <c r="NPV1310" s="70"/>
      <c r="NPW1310" s="71"/>
      <c r="NPX1310" s="72"/>
      <c r="NPY1310" s="71"/>
      <c r="NPZ1310" s="68"/>
      <c r="NQA1310" s="69"/>
      <c r="NQB1310" s="69"/>
      <c r="NQC1310" s="70"/>
      <c r="NQD1310" s="70"/>
      <c r="NQE1310" s="70"/>
      <c r="NQF1310" s="71"/>
      <c r="NQG1310" s="72"/>
      <c r="NQH1310" s="71"/>
      <c r="NQI1310" s="68"/>
      <c r="NQJ1310" s="69"/>
      <c r="NQK1310" s="69"/>
      <c r="NQL1310" s="70"/>
      <c r="NQM1310" s="70"/>
      <c r="NQN1310" s="70"/>
      <c r="NQO1310" s="71"/>
      <c r="NQP1310" s="72"/>
      <c r="NQQ1310" s="71"/>
      <c r="NQR1310" s="68"/>
      <c r="NQS1310" s="69"/>
      <c r="NQT1310" s="69"/>
      <c r="NQU1310" s="70"/>
      <c r="NQV1310" s="70"/>
      <c r="NQW1310" s="70"/>
      <c r="NQX1310" s="71"/>
      <c r="NQY1310" s="72"/>
      <c r="NQZ1310" s="71"/>
      <c r="NRA1310" s="68"/>
      <c r="NRB1310" s="69"/>
      <c r="NRC1310" s="69"/>
      <c r="NRD1310" s="70"/>
      <c r="NRE1310" s="70"/>
      <c r="NRF1310" s="70"/>
      <c r="NRG1310" s="71"/>
      <c r="NRH1310" s="72"/>
      <c r="NRI1310" s="71"/>
      <c r="NRJ1310" s="68"/>
      <c r="NRK1310" s="69"/>
      <c r="NRL1310" s="69"/>
      <c r="NRM1310" s="70"/>
      <c r="NRN1310" s="70"/>
      <c r="NRO1310" s="70"/>
      <c r="NRP1310" s="71"/>
      <c r="NRQ1310" s="72"/>
      <c r="NRR1310" s="71"/>
      <c r="NRS1310" s="68"/>
      <c r="NRT1310" s="69"/>
      <c r="NRU1310" s="69"/>
      <c r="NRV1310" s="70"/>
      <c r="NRW1310" s="70"/>
      <c r="NRX1310" s="70"/>
      <c r="NRY1310" s="71"/>
      <c r="NRZ1310" s="72"/>
      <c r="NSA1310" s="71"/>
      <c r="NSB1310" s="68"/>
      <c r="NSC1310" s="69"/>
      <c r="NSD1310" s="69"/>
      <c r="NSE1310" s="70"/>
      <c r="NSF1310" s="70"/>
      <c r="NSG1310" s="70"/>
      <c r="NSH1310" s="71"/>
      <c r="NSI1310" s="72"/>
      <c r="NSJ1310" s="71"/>
      <c r="NSK1310" s="68"/>
      <c r="NSL1310" s="69"/>
      <c r="NSM1310" s="69"/>
      <c r="NSN1310" s="70"/>
      <c r="NSO1310" s="70"/>
      <c r="NSP1310" s="70"/>
      <c r="NSQ1310" s="71"/>
      <c r="NSR1310" s="72"/>
      <c r="NSS1310" s="71"/>
      <c r="NST1310" s="68"/>
      <c r="NSU1310" s="69"/>
      <c r="NSV1310" s="69"/>
      <c r="NSW1310" s="70"/>
      <c r="NSX1310" s="70"/>
      <c r="NSY1310" s="70"/>
      <c r="NSZ1310" s="71"/>
      <c r="NTA1310" s="72"/>
      <c r="NTB1310" s="71"/>
      <c r="NTC1310" s="68"/>
      <c r="NTD1310" s="69"/>
      <c r="NTE1310" s="69"/>
      <c r="NTF1310" s="70"/>
      <c r="NTG1310" s="70"/>
      <c r="NTH1310" s="70"/>
      <c r="NTI1310" s="71"/>
      <c r="NTJ1310" s="72"/>
      <c r="NTK1310" s="71"/>
      <c r="NTL1310" s="68"/>
      <c r="NTM1310" s="69"/>
      <c r="NTN1310" s="69"/>
      <c r="NTO1310" s="70"/>
      <c r="NTP1310" s="70"/>
      <c r="NTQ1310" s="70"/>
      <c r="NTR1310" s="71"/>
      <c r="NTS1310" s="72"/>
      <c r="NTT1310" s="71"/>
      <c r="NTU1310" s="68"/>
      <c r="NTV1310" s="69"/>
      <c r="NTW1310" s="69"/>
      <c r="NTX1310" s="70"/>
      <c r="NTY1310" s="70"/>
      <c r="NTZ1310" s="70"/>
      <c r="NUA1310" s="71"/>
      <c r="NUB1310" s="72"/>
      <c r="NUC1310" s="71"/>
      <c r="NUD1310" s="68"/>
      <c r="NUE1310" s="69"/>
      <c r="NUF1310" s="69"/>
      <c r="NUG1310" s="70"/>
      <c r="NUH1310" s="70"/>
      <c r="NUI1310" s="70"/>
      <c r="NUJ1310" s="71"/>
      <c r="NUK1310" s="72"/>
      <c r="NUL1310" s="71"/>
      <c r="NUM1310" s="68"/>
      <c r="NUN1310" s="69"/>
      <c r="NUO1310" s="69"/>
      <c r="NUP1310" s="70"/>
      <c r="NUQ1310" s="70"/>
      <c r="NUR1310" s="70"/>
      <c r="NUS1310" s="71"/>
      <c r="NUT1310" s="72"/>
      <c r="NUU1310" s="71"/>
      <c r="NUV1310" s="68"/>
      <c r="NUW1310" s="69"/>
      <c r="NUX1310" s="69"/>
      <c r="NUY1310" s="70"/>
      <c r="NUZ1310" s="70"/>
      <c r="NVA1310" s="70"/>
      <c r="NVB1310" s="71"/>
      <c r="NVC1310" s="72"/>
      <c r="NVD1310" s="71"/>
      <c r="NVE1310" s="68"/>
      <c r="NVF1310" s="69"/>
      <c r="NVG1310" s="69"/>
      <c r="NVH1310" s="70"/>
      <c r="NVI1310" s="70"/>
      <c r="NVJ1310" s="70"/>
      <c r="NVK1310" s="71"/>
      <c r="NVL1310" s="72"/>
      <c r="NVM1310" s="71"/>
      <c r="NVN1310" s="68"/>
      <c r="NVO1310" s="69"/>
      <c r="NVP1310" s="69"/>
      <c r="NVQ1310" s="70"/>
      <c r="NVR1310" s="70"/>
      <c r="NVS1310" s="70"/>
      <c r="NVT1310" s="71"/>
      <c r="NVU1310" s="72"/>
      <c r="NVV1310" s="71"/>
      <c r="NVW1310" s="68"/>
      <c r="NVX1310" s="69"/>
      <c r="NVY1310" s="69"/>
      <c r="NVZ1310" s="70"/>
      <c r="NWA1310" s="70"/>
      <c r="NWB1310" s="70"/>
      <c r="NWC1310" s="71"/>
      <c r="NWD1310" s="72"/>
      <c r="NWE1310" s="71"/>
      <c r="NWF1310" s="68"/>
      <c r="NWG1310" s="69"/>
      <c r="NWH1310" s="69"/>
      <c r="NWI1310" s="70"/>
      <c r="NWJ1310" s="70"/>
      <c r="NWK1310" s="70"/>
      <c r="NWL1310" s="71"/>
      <c r="NWM1310" s="72"/>
      <c r="NWN1310" s="71"/>
      <c r="NWO1310" s="68"/>
      <c r="NWP1310" s="69"/>
      <c r="NWQ1310" s="69"/>
      <c r="NWR1310" s="70"/>
      <c r="NWS1310" s="70"/>
      <c r="NWT1310" s="70"/>
      <c r="NWU1310" s="71"/>
      <c r="NWV1310" s="72"/>
      <c r="NWW1310" s="71"/>
      <c r="NWX1310" s="68"/>
      <c r="NWY1310" s="69"/>
      <c r="NWZ1310" s="69"/>
      <c r="NXA1310" s="70"/>
      <c r="NXB1310" s="70"/>
      <c r="NXC1310" s="70"/>
      <c r="NXD1310" s="71"/>
      <c r="NXE1310" s="72"/>
      <c r="NXF1310" s="71"/>
      <c r="NXG1310" s="68"/>
      <c r="NXH1310" s="69"/>
      <c r="NXI1310" s="69"/>
      <c r="NXJ1310" s="70"/>
      <c r="NXK1310" s="70"/>
      <c r="NXL1310" s="70"/>
      <c r="NXM1310" s="71"/>
      <c r="NXN1310" s="72"/>
      <c r="NXO1310" s="71"/>
      <c r="NXP1310" s="68"/>
      <c r="NXQ1310" s="69"/>
      <c r="NXR1310" s="69"/>
      <c r="NXS1310" s="70"/>
      <c r="NXT1310" s="70"/>
      <c r="NXU1310" s="70"/>
      <c r="NXV1310" s="71"/>
      <c r="NXW1310" s="72"/>
      <c r="NXX1310" s="71"/>
      <c r="NXY1310" s="68"/>
      <c r="NXZ1310" s="69"/>
      <c r="NYA1310" s="69"/>
      <c r="NYB1310" s="70"/>
      <c r="NYC1310" s="70"/>
      <c r="NYD1310" s="70"/>
      <c r="NYE1310" s="71"/>
      <c r="NYF1310" s="72"/>
      <c r="NYG1310" s="71"/>
      <c r="NYH1310" s="68"/>
      <c r="NYI1310" s="69"/>
      <c r="NYJ1310" s="69"/>
      <c r="NYK1310" s="70"/>
      <c r="NYL1310" s="70"/>
      <c r="NYM1310" s="70"/>
      <c r="NYN1310" s="71"/>
      <c r="NYO1310" s="72"/>
      <c r="NYP1310" s="71"/>
      <c r="NYQ1310" s="68"/>
      <c r="NYR1310" s="69"/>
      <c r="NYS1310" s="69"/>
      <c r="NYT1310" s="70"/>
      <c r="NYU1310" s="70"/>
      <c r="NYV1310" s="70"/>
      <c r="NYW1310" s="71"/>
      <c r="NYX1310" s="72"/>
      <c r="NYY1310" s="71"/>
      <c r="NYZ1310" s="68"/>
      <c r="NZA1310" s="69"/>
      <c r="NZB1310" s="69"/>
      <c r="NZC1310" s="70"/>
      <c r="NZD1310" s="70"/>
      <c r="NZE1310" s="70"/>
      <c r="NZF1310" s="71"/>
      <c r="NZG1310" s="72"/>
      <c r="NZH1310" s="71"/>
      <c r="NZI1310" s="68"/>
      <c r="NZJ1310" s="69"/>
      <c r="NZK1310" s="69"/>
      <c r="NZL1310" s="70"/>
      <c r="NZM1310" s="70"/>
      <c r="NZN1310" s="70"/>
      <c r="NZO1310" s="71"/>
      <c r="NZP1310" s="72"/>
      <c r="NZQ1310" s="71"/>
      <c r="NZR1310" s="68"/>
      <c r="NZS1310" s="69"/>
      <c r="NZT1310" s="69"/>
      <c r="NZU1310" s="70"/>
      <c r="NZV1310" s="70"/>
      <c r="NZW1310" s="70"/>
      <c r="NZX1310" s="71"/>
      <c r="NZY1310" s="72"/>
      <c r="NZZ1310" s="71"/>
      <c r="OAA1310" s="68"/>
      <c r="OAB1310" s="69"/>
      <c r="OAC1310" s="69"/>
      <c r="OAD1310" s="70"/>
      <c r="OAE1310" s="70"/>
      <c r="OAF1310" s="70"/>
      <c r="OAG1310" s="71"/>
      <c r="OAH1310" s="72"/>
      <c r="OAI1310" s="71"/>
      <c r="OAJ1310" s="68"/>
      <c r="OAK1310" s="69"/>
      <c r="OAL1310" s="69"/>
      <c r="OAM1310" s="70"/>
      <c r="OAN1310" s="70"/>
      <c r="OAO1310" s="70"/>
      <c r="OAP1310" s="71"/>
      <c r="OAQ1310" s="72"/>
      <c r="OAR1310" s="71"/>
      <c r="OAS1310" s="68"/>
      <c r="OAT1310" s="69"/>
      <c r="OAU1310" s="69"/>
      <c r="OAV1310" s="70"/>
      <c r="OAW1310" s="70"/>
      <c r="OAX1310" s="70"/>
      <c r="OAY1310" s="71"/>
      <c r="OAZ1310" s="72"/>
      <c r="OBA1310" s="71"/>
      <c r="OBB1310" s="68"/>
      <c r="OBC1310" s="69"/>
      <c r="OBD1310" s="69"/>
      <c r="OBE1310" s="70"/>
      <c r="OBF1310" s="70"/>
      <c r="OBG1310" s="70"/>
      <c r="OBH1310" s="71"/>
      <c r="OBI1310" s="72"/>
      <c r="OBJ1310" s="71"/>
      <c r="OBK1310" s="68"/>
      <c r="OBL1310" s="69"/>
      <c r="OBM1310" s="69"/>
      <c r="OBN1310" s="70"/>
      <c r="OBO1310" s="70"/>
      <c r="OBP1310" s="70"/>
      <c r="OBQ1310" s="71"/>
      <c r="OBR1310" s="72"/>
      <c r="OBS1310" s="71"/>
      <c r="OBT1310" s="68"/>
      <c r="OBU1310" s="69"/>
      <c r="OBV1310" s="69"/>
      <c r="OBW1310" s="70"/>
      <c r="OBX1310" s="70"/>
      <c r="OBY1310" s="70"/>
      <c r="OBZ1310" s="71"/>
      <c r="OCA1310" s="72"/>
      <c r="OCB1310" s="71"/>
      <c r="OCC1310" s="68"/>
      <c r="OCD1310" s="69"/>
      <c r="OCE1310" s="69"/>
      <c r="OCF1310" s="70"/>
      <c r="OCG1310" s="70"/>
      <c r="OCH1310" s="70"/>
      <c r="OCI1310" s="71"/>
      <c r="OCJ1310" s="72"/>
      <c r="OCK1310" s="71"/>
      <c r="OCL1310" s="68"/>
      <c r="OCM1310" s="69"/>
      <c r="OCN1310" s="69"/>
      <c r="OCO1310" s="70"/>
      <c r="OCP1310" s="70"/>
      <c r="OCQ1310" s="70"/>
      <c r="OCR1310" s="71"/>
      <c r="OCS1310" s="72"/>
      <c r="OCT1310" s="71"/>
      <c r="OCU1310" s="68"/>
      <c r="OCV1310" s="69"/>
      <c r="OCW1310" s="69"/>
      <c r="OCX1310" s="70"/>
      <c r="OCY1310" s="70"/>
      <c r="OCZ1310" s="70"/>
      <c r="ODA1310" s="71"/>
      <c r="ODB1310" s="72"/>
      <c r="ODC1310" s="71"/>
      <c r="ODD1310" s="68"/>
      <c r="ODE1310" s="69"/>
      <c r="ODF1310" s="69"/>
      <c r="ODG1310" s="70"/>
      <c r="ODH1310" s="70"/>
      <c r="ODI1310" s="70"/>
      <c r="ODJ1310" s="71"/>
      <c r="ODK1310" s="72"/>
      <c r="ODL1310" s="71"/>
      <c r="ODM1310" s="68"/>
      <c r="ODN1310" s="69"/>
      <c r="ODO1310" s="69"/>
      <c r="ODP1310" s="70"/>
      <c r="ODQ1310" s="70"/>
      <c r="ODR1310" s="70"/>
      <c r="ODS1310" s="71"/>
      <c r="ODT1310" s="72"/>
      <c r="ODU1310" s="71"/>
      <c r="ODV1310" s="68"/>
      <c r="ODW1310" s="69"/>
      <c r="ODX1310" s="69"/>
      <c r="ODY1310" s="70"/>
      <c r="ODZ1310" s="70"/>
      <c r="OEA1310" s="70"/>
      <c r="OEB1310" s="71"/>
      <c r="OEC1310" s="72"/>
      <c r="OED1310" s="71"/>
      <c r="OEE1310" s="68"/>
      <c r="OEF1310" s="69"/>
      <c r="OEG1310" s="69"/>
      <c r="OEH1310" s="70"/>
      <c r="OEI1310" s="70"/>
      <c r="OEJ1310" s="70"/>
      <c r="OEK1310" s="71"/>
      <c r="OEL1310" s="72"/>
      <c r="OEM1310" s="71"/>
      <c r="OEN1310" s="68"/>
      <c r="OEO1310" s="69"/>
      <c r="OEP1310" s="69"/>
      <c r="OEQ1310" s="70"/>
      <c r="OER1310" s="70"/>
      <c r="OES1310" s="70"/>
      <c r="OET1310" s="71"/>
      <c r="OEU1310" s="72"/>
      <c r="OEV1310" s="71"/>
      <c r="OEW1310" s="68"/>
      <c r="OEX1310" s="69"/>
      <c r="OEY1310" s="69"/>
      <c r="OEZ1310" s="70"/>
      <c r="OFA1310" s="70"/>
      <c r="OFB1310" s="70"/>
      <c r="OFC1310" s="71"/>
      <c r="OFD1310" s="72"/>
      <c r="OFE1310" s="71"/>
      <c r="OFF1310" s="68"/>
      <c r="OFG1310" s="69"/>
      <c r="OFH1310" s="69"/>
      <c r="OFI1310" s="70"/>
      <c r="OFJ1310" s="70"/>
      <c r="OFK1310" s="70"/>
      <c r="OFL1310" s="71"/>
      <c r="OFM1310" s="72"/>
      <c r="OFN1310" s="71"/>
      <c r="OFO1310" s="68"/>
      <c r="OFP1310" s="69"/>
      <c r="OFQ1310" s="69"/>
      <c r="OFR1310" s="70"/>
      <c r="OFS1310" s="70"/>
      <c r="OFT1310" s="70"/>
      <c r="OFU1310" s="71"/>
      <c r="OFV1310" s="72"/>
      <c r="OFW1310" s="71"/>
      <c r="OFX1310" s="68"/>
      <c r="OFY1310" s="69"/>
      <c r="OFZ1310" s="69"/>
      <c r="OGA1310" s="70"/>
      <c r="OGB1310" s="70"/>
      <c r="OGC1310" s="70"/>
      <c r="OGD1310" s="71"/>
      <c r="OGE1310" s="72"/>
      <c r="OGF1310" s="71"/>
      <c r="OGG1310" s="68"/>
      <c r="OGH1310" s="69"/>
      <c r="OGI1310" s="69"/>
      <c r="OGJ1310" s="70"/>
      <c r="OGK1310" s="70"/>
      <c r="OGL1310" s="70"/>
      <c r="OGM1310" s="71"/>
      <c r="OGN1310" s="72"/>
      <c r="OGO1310" s="71"/>
      <c r="OGP1310" s="68"/>
      <c r="OGQ1310" s="69"/>
      <c r="OGR1310" s="69"/>
      <c r="OGS1310" s="70"/>
      <c r="OGT1310" s="70"/>
      <c r="OGU1310" s="70"/>
      <c r="OGV1310" s="71"/>
      <c r="OGW1310" s="72"/>
      <c r="OGX1310" s="71"/>
      <c r="OGY1310" s="68"/>
      <c r="OGZ1310" s="69"/>
      <c r="OHA1310" s="69"/>
      <c r="OHB1310" s="70"/>
      <c r="OHC1310" s="70"/>
      <c r="OHD1310" s="70"/>
      <c r="OHE1310" s="71"/>
      <c r="OHF1310" s="72"/>
      <c r="OHG1310" s="71"/>
      <c r="OHH1310" s="68"/>
      <c r="OHI1310" s="69"/>
      <c r="OHJ1310" s="69"/>
      <c r="OHK1310" s="70"/>
      <c r="OHL1310" s="70"/>
      <c r="OHM1310" s="70"/>
      <c r="OHN1310" s="71"/>
      <c r="OHO1310" s="72"/>
      <c r="OHP1310" s="71"/>
      <c r="OHQ1310" s="68"/>
      <c r="OHR1310" s="69"/>
      <c r="OHS1310" s="69"/>
      <c r="OHT1310" s="70"/>
      <c r="OHU1310" s="70"/>
      <c r="OHV1310" s="70"/>
      <c r="OHW1310" s="71"/>
      <c r="OHX1310" s="72"/>
      <c r="OHY1310" s="71"/>
      <c r="OHZ1310" s="68"/>
      <c r="OIA1310" s="69"/>
      <c r="OIB1310" s="69"/>
      <c r="OIC1310" s="70"/>
      <c r="OID1310" s="70"/>
      <c r="OIE1310" s="70"/>
      <c r="OIF1310" s="71"/>
      <c r="OIG1310" s="72"/>
      <c r="OIH1310" s="71"/>
      <c r="OII1310" s="68"/>
      <c r="OIJ1310" s="69"/>
      <c r="OIK1310" s="69"/>
      <c r="OIL1310" s="70"/>
      <c r="OIM1310" s="70"/>
      <c r="OIN1310" s="70"/>
      <c r="OIO1310" s="71"/>
      <c r="OIP1310" s="72"/>
      <c r="OIQ1310" s="71"/>
      <c r="OIR1310" s="68"/>
      <c r="OIS1310" s="69"/>
      <c r="OIT1310" s="69"/>
      <c r="OIU1310" s="70"/>
      <c r="OIV1310" s="70"/>
      <c r="OIW1310" s="70"/>
      <c r="OIX1310" s="71"/>
      <c r="OIY1310" s="72"/>
      <c r="OIZ1310" s="71"/>
      <c r="OJA1310" s="68"/>
      <c r="OJB1310" s="69"/>
      <c r="OJC1310" s="69"/>
      <c r="OJD1310" s="70"/>
      <c r="OJE1310" s="70"/>
      <c r="OJF1310" s="70"/>
      <c r="OJG1310" s="71"/>
      <c r="OJH1310" s="72"/>
      <c r="OJI1310" s="71"/>
      <c r="OJJ1310" s="68"/>
      <c r="OJK1310" s="69"/>
      <c r="OJL1310" s="69"/>
      <c r="OJM1310" s="70"/>
      <c r="OJN1310" s="70"/>
      <c r="OJO1310" s="70"/>
      <c r="OJP1310" s="71"/>
      <c r="OJQ1310" s="72"/>
      <c r="OJR1310" s="71"/>
      <c r="OJS1310" s="68"/>
      <c r="OJT1310" s="69"/>
      <c r="OJU1310" s="69"/>
      <c r="OJV1310" s="70"/>
      <c r="OJW1310" s="70"/>
      <c r="OJX1310" s="70"/>
      <c r="OJY1310" s="71"/>
      <c r="OJZ1310" s="72"/>
      <c r="OKA1310" s="71"/>
      <c r="OKB1310" s="68"/>
      <c r="OKC1310" s="69"/>
      <c r="OKD1310" s="69"/>
      <c r="OKE1310" s="70"/>
      <c r="OKF1310" s="70"/>
      <c r="OKG1310" s="70"/>
      <c r="OKH1310" s="71"/>
      <c r="OKI1310" s="72"/>
      <c r="OKJ1310" s="71"/>
      <c r="OKK1310" s="68"/>
      <c r="OKL1310" s="69"/>
      <c r="OKM1310" s="69"/>
      <c r="OKN1310" s="70"/>
      <c r="OKO1310" s="70"/>
      <c r="OKP1310" s="70"/>
      <c r="OKQ1310" s="71"/>
      <c r="OKR1310" s="72"/>
      <c r="OKS1310" s="71"/>
      <c r="OKT1310" s="68"/>
      <c r="OKU1310" s="69"/>
      <c r="OKV1310" s="69"/>
      <c r="OKW1310" s="70"/>
      <c r="OKX1310" s="70"/>
      <c r="OKY1310" s="70"/>
      <c r="OKZ1310" s="71"/>
      <c r="OLA1310" s="72"/>
      <c r="OLB1310" s="71"/>
      <c r="OLC1310" s="68"/>
      <c r="OLD1310" s="69"/>
      <c r="OLE1310" s="69"/>
      <c r="OLF1310" s="70"/>
      <c r="OLG1310" s="70"/>
      <c r="OLH1310" s="70"/>
      <c r="OLI1310" s="71"/>
      <c r="OLJ1310" s="72"/>
      <c r="OLK1310" s="71"/>
      <c r="OLL1310" s="68"/>
      <c r="OLM1310" s="69"/>
      <c r="OLN1310" s="69"/>
      <c r="OLO1310" s="70"/>
      <c r="OLP1310" s="70"/>
      <c r="OLQ1310" s="70"/>
      <c r="OLR1310" s="71"/>
      <c r="OLS1310" s="72"/>
      <c r="OLT1310" s="71"/>
      <c r="OLU1310" s="68"/>
      <c r="OLV1310" s="69"/>
      <c r="OLW1310" s="69"/>
      <c r="OLX1310" s="70"/>
      <c r="OLY1310" s="70"/>
      <c r="OLZ1310" s="70"/>
      <c r="OMA1310" s="71"/>
      <c r="OMB1310" s="72"/>
      <c r="OMC1310" s="71"/>
      <c r="OMD1310" s="68"/>
      <c r="OME1310" s="69"/>
      <c r="OMF1310" s="69"/>
      <c r="OMG1310" s="70"/>
      <c r="OMH1310" s="70"/>
      <c r="OMI1310" s="70"/>
      <c r="OMJ1310" s="71"/>
      <c r="OMK1310" s="72"/>
      <c r="OML1310" s="71"/>
      <c r="OMM1310" s="68"/>
      <c r="OMN1310" s="69"/>
      <c r="OMO1310" s="69"/>
      <c r="OMP1310" s="70"/>
      <c r="OMQ1310" s="70"/>
      <c r="OMR1310" s="70"/>
      <c r="OMS1310" s="71"/>
      <c r="OMT1310" s="72"/>
      <c r="OMU1310" s="71"/>
      <c r="OMV1310" s="68"/>
      <c r="OMW1310" s="69"/>
      <c r="OMX1310" s="69"/>
      <c r="OMY1310" s="70"/>
      <c r="OMZ1310" s="70"/>
      <c r="ONA1310" s="70"/>
      <c r="ONB1310" s="71"/>
      <c r="ONC1310" s="72"/>
      <c r="OND1310" s="71"/>
      <c r="ONE1310" s="68"/>
      <c r="ONF1310" s="69"/>
      <c r="ONG1310" s="69"/>
      <c r="ONH1310" s="70"/>
      <c r="ONI1310" s="70"/>
      <c r="ONJ1310" s="70"/>
      <c r="ONK1310" s="71"/>
      <c r="ONL1310" s="72"/>
      <c r="ONM1310" s="71"/>
      <c r="ONN1310" s="68"/>
      <c r="ONO1310" s="69"/>
      <c r="ONP1310" s="69"/>
      <c r="ONQ1310" s="70"/>
      <c r="ONR1310" s="70"/>
      <c r="ONS1310" s="70"/>
      <c r="ONT1310" s="71"/>
      <c r="ONU1310" s="72"/>
      <c r="ONV1310" s="71"/>
      <c r="ONW1310" s="68"/>
      <c r="ONX1310" s="69"/>
      <c r="ONY1310" s="69"/>
      <c r="ONZ1310" s="70"/>
      <c r="OOA1310" s="70"/>
      <c r="OOB1310" s="70"/>
      <c r="OOC1310" s="71"/>
      <c r="OOD1310" s="72"/>
      <c r="OOE1310" s="71"/>
      <c r="OOF1310" s="68"/>
      <c r="OOG1310" s="69"/>
      <c r="OOH1310" s="69"/>
      <c r="OOI1310" s="70"/>
      <c r="OOJ1310" s="70"/>
      <c r="OOK1310" s="70"/>
      <c r="OOL1310" s="71"/>
      <c r="OOM1310" s="72"/>
      <c r="OON1310" s="71"/>
      <c r="OOO1310" s="68"/>
      <c r="OOP1310" s="69"/>
      <c r="OOQ1310" s="69"/>
      <c r="OOR1310" s="70"/>
      <c r="OOS1310" s="70"/>
      <c r="OOT1310" s="70"/>
      <c r="OOU1310" s="71"/>
      <c r="OOV1310" s="72"/>
      <c r="OOW1310" s="71"/>
      <c r="OOX1310" s="68"/>
      <c r="OOY1310" s="69"/>
      <c r="OOZ1310" s="69"/>
      <c r="OPA1310" s="70"/>
      <c r="OPB1310" s="70"/>
      <c r="OPC1310" s="70"/>
      <c r="OPD1310" s="71"/>
      <c r="OPE1310" s="72"/>
      <c r="OPF1310" s="71"/>
      <c r="OPG1310" s="68"/>
      <c r="OPH1310" s="69"/>
      <c r="OPI1310" s="69"/>
      <c r="OPJ1310" s="70"/>
      <c r="OPK1310" s="70"/>
      <c r="OPL1310" s="70"/>
      <c r="OPM1310" s="71"/>
      <c r="OPN1310" s="72"/>
      <c r="OPO1310" s="71"/>
      <c r="OPP1310" s="68"/>
      <c r="OPQ1310" s="69"/>
      <c r="OPR1310" s="69"/>
      <c r="OPS1310" s="70"/>
      <c r="OPT1310" s="70"/>
      <c r="OPU1310" s="70"/>
      <c r="OPV1310" s="71"/>
      <c r="OPW1310" s="72"/>
      <c r="OPX1310" s="71"/>
      <c r="OPY1310" s="68"/>
      <c r="OPZ1310" s="69"/>
      <c r="OQA1310" s="69"/>
      <c r="OQB1310" s="70"/>
      <c r="OQC1310" s="70"/>
      <c r="OQD1310" s="70"/>
      <c r="OQE1310" s="71"/>
      <c r="OQF1310" s="72"/>
      <c r="OQG1310" s="71"/>
      <c r="OQH1310" s="68"/>
      <c r="OQI1310" s="69"/>
      <c r="OQJ1310" s="69"/>
      <c r="OQK1310" s="70"/>
      <c r="OQL1310" s="70"/>
      <c r="OQM1310" s="70"/>
      <c r="OQN1310" s="71"/>
      <c r="OQO1310" s="72"/>
      <c r="OQP1310" s="71"/>
      <c r="OQQ1310" s="68"/>
      <c r="OQR1310" s="69"/>
      <c r="OQS1310" s="69"/>
      <c r="OQT1310" s="70"/>
      <c r="OQU1310" s="70"/>
      <c r="OQV1310" s="70"/>
      <c r="OQW1310" s="71"/>
      <c r="OQX1310" s="72"/>
      <c r="OQY1310" s="71"/>
      <c r="OQZ1310" s="68"/>
      <c r="ORA1310" s="69"/>
      <c r="ORB1310" s="69"/>
      <c r="ORC1310" s="70"/>
      <c r="ORD1310" s="70"/>
      <c r="ORE1310" s="70"/>
      <c r="ORF1310" s="71"/>
      <c r="ORG1310" s="72"/>
      <c r="ORH1310" s="71"/>
      <c r="ORI1310" s="68"/>
      <c r="ORJ1310" s="69"/>
      <c r="ORK1310" s="69"/>
      <c r="ORL1310" s="70"/>
      <c r="ORM1310" s="70"/>
      <c r="ORN1310" s="70"/>
      <c r="ORO1310" s="71"/>
      <c r="ORP1310" s="72"/>
      <c r="ORQ1310" s="71"/>
      <c r="ORR1310" s="68"/>
      <c r="ORS1310" s="69"/>
      <c r="ORT1310" s="69"/>
      <c r="ORU1310" s="70"/>
      <c r="ORV1310" s="70"/>
      <c r="ORW1310" s="70"/>
      <c r="ORX1310" s="71"/>
      <c r="ORY1310" s="72"/>
      <c r="ORZ1310" s="71"/>
      <c r="OSA1310" s="68"/>
      <c r="OSB1310" s="69"/>
      <c r="OSC1310" s="69"/>
      <c r="OSD1310" s="70"/>
      <c r="OSE1310" s="70"/>
      <c r="OSF1310" s="70"/>
      <c r="OSG1310" s="71"/>
      <c r="OSH1310" s="72"/>
      <c r="OSI1310" s="71"/>
      <c r="OSJ1310" s="68"/>
      <c r="OSK1310" s="69"/>
      <c r="OSL1310" s="69"/>
      <c r="OSM1310" s="70"/>
      <c r="OSN1310" s="70"/>
      <c r="OSO1310" s="70"/>
      <c r="OSP1310" s="71"/>
      <c r="OSQ1310" s="72"/>
      <c r="OSR1310" s="71"/>
      <c r="OSS1310" s="68"/>
      <c r="OST1310" s="69"/>
      <c r="OSU1310" s="69"/>
      <c r="OSV1310" s="70"/>
      <c r="OSW1310" s="70"/>
      <c r="OSX1310" s="70"/>
      <c r="OSY1310" s="71"/>
      <c r="OSZ1310" s="72"/>
      <c r="OTA1310" s="71"/>
      <c r="OTB1310" s="68"/>
      <c r="OTC1310" s="69"/>
      <c r="OTD1310" s="69"/>
      <c r="OTE1310" s="70"/>
      <c r="OTF1310" s="70"/>
      <c r="OTG1310" s="70"/>
      <c r="OTH1310" s="71"/>
      <c r="OTI1310" s="72"/>
      <c r="OTJ1310" s="71"/>
      <c r="OTK1310" s="68"/>
      <c r="OTL1310" s="69"/>
      <c r="OTM1310" s="69"/>
      <c r="OTN1310" s="70"/>
      <c r="OTO1310" s="70"/>
      <c r="OTP1310" s="70"/>
      <c r="OTQ1310" s="71"/>
      <c r="OTR1310" s="72"/>
      <c r="OTS1310" s="71"/>
      <c r="OTT1310" s="68"/>
      <c r="OTU1310" s="69"/>
      <c r="OTV1310" s="69"/>
      <c r="OTW1310" s="70"/>
      <c r="OTX1310" s="70"/>
      <c r="OTY1310" s="70"/>
      <c r="OTZ1310" s="71"/>
      <c r="OUA1310" s="72"/>
      <c r="OUB1310" s="71"/>
      <c r="OUC1310" s="68"/>
      <c r="OUD1310" s="69"/>
      <c r="OUE1310" s="69"/>
      <c r="OUF1310" s="70"/>
      <c r="OUG1310" s="70"/>
      <c r="OUH1310" s="70"/>
      <c r="OUI1310" s="71"/>
      <c r="OUJ1310" s="72"/>
      <c r="OUK1310" s="71"/>
      <c r="OUL1310" s="68"/>
      <c r="OUM1310" s="69"/>
      <c r="OUN1310" s="69"/>
      <c r="OUO1310" s="70"/>
      <c r="OUP1310" s="70"/>
      <c r="OUQ1310" s="70"/>
      <c r="OUR1310" s="71"/>
      <c r="OUS1310" s="72"/>
      <c r="OUT1310" s="71"/>
      <c r="OUU1310" s="68"/>
      <c r="OUV1310" s="69"/>
      <c r="OUW1310" s="69"/>
      <c r="OUX1310" s="70"/>
      <c r="OUY1310" s="70"/>
      <c r="OUZ1310" s="70"/>
      <c r="OVA1310" s="71"/>
      <c r="OVB1310" s="72"/>
      <c r="OVC1310" s="71"/>
      <c r="OVD1310" s="68"/>
      <c r="OVE1310" s="69"/>
      <c r="OVF1310" s="69"/>
      <c r="OVG1310" s="70"/>
      <c r="OVH1310" s="70"/>
      <c r="OVI1310" s="70"/>
      <c r="OVJ1310" s="71"/>
      <c r="OVK1310" s="72"/>
      <c r="OVL1310" s="71"/>
      <c r="OVM1310" s="68"/>
      <c r="OVN1310" s="69"/>
      <c r="OVO1310" s="69"/>
      <c r="OVP1310" s="70"/>
      <c r="OVQ1310" s="70"/>
      <c r="OVR1310" s="70"/>
      <c r="OVS1310" s="71"/>
      <c r="OVT1310" s="72"/>
      <c r="OVU1310" s="71"/>
      <c r="OVV1310" s="68"/>
      <c r="OVW1310" s="69"/>
      <c r="OVX1310" s="69"/>
      <c r="OVY1310" s="70"/>
      <c r="OVZ1310" s="70"/>
      <c r="OWA1310" s="70"/>
      <c r="OWB1310" s="71"/>
      <c r="OWC1310" s="72"/>
      <c r="OWD1310" s="71"/>
      <c r="OWE1310" s="68"/>
      <c r="OWF1310" s="69"/>
      <c r="OWG1310" s="69"/>
      <c r="OWH1310" s="70"/>
      <c r="OWI1310" s="70"/>
      <c r="OWJ1310" s="70"/>
      <c r="OWK1310" s="71"/>
      <c r="OWL1310" s="72"/>
      <c r="OWM1310" s="71"/>
      <c r="OWN1310" s="68"/>
      <c r="OWO1310" s="69"/>
      <c r="OWP1310" s="69"/>
      <c r="OWQ1310" s="70"/>
      <c r="OWR1310" s="70"/>
      <c r="OWS1310" s="70"/>
      <c r="OWT1310" s="71"/>
      <c r="OWU1310" s="72"/>
      <c r="OWV1310" s="71"/>
      <c r="OWW1310" s="68"/>
      <c r="OWX1310" s="69"/>
      <c r="OWY1310" s="69"/>
      <c r="OWZ1310" s="70"/>
      <c r="OXA1310" s="70"/>
      <c r="OXB1310" s="70"/>
      <c r="OXC1310" s="71"/>
      <c r="OXD1310" s="72"/>
      <c r="OXE1310" s="71"/>
      <c r="OXF1310" s="68"/>
      <c r="OXG1310" s="69"/>
      <c r="OXH1310" s="69"/>
      <c r="OXI1310" s="70"/>
      <c r="OXJ1310" s="70"/>
      <c r="OXK1310" s="70"/>
      <c r="OXL1310" s="71"/>
      <c r="OXM1310" s="72"/>
      <c r="OXN1310" s="71"/>
      <c r="OXO1310" s="68"/>
      <c r="OXP1310" s="69"/>
      <c r="OXQ1310" s="69"/>
      <c r="OXR1310" s="70"/>
      <c r="OXS1310" s="70"/>
      <c r="OXT1310" s="70"/>
      <c r="OXU1310" s="71"/>
      <c r="OXV1310" s="72"/>
      <c r="OXW1310" s="71"/>
      <c r="OXX1310" s="68"/>
      <c r="OXY1310" s="69"/>
      <c r="OXZ1310" s="69"/>
      <c r="OYA1310" s="70"/>
      <c r="OYB1310" s="70"/>
      <c r="OYC1310" s="70"/>
      <c r="OYD1310" s="71"/>
      <c r="OYE1310" s="72"/>
      <c r="OYF1310" s="71"/>
      <c r="OYG1310" s="68"/>
      <c r="OYH1310" s="69"/>
      <c r="OYI1310" s="69"/>
      <c r="OYJ1310" s="70"/>
      <c r="OYK1310" s="70"/>
      <c r="OYL1310" s="70"/>
      <c r="OYM1310" s="71"/>
      <c r="OYN1310" s="72"/>
      <c r="OYO1310" s="71"/>
      <c r="OYP1310" s="68"/>
      <c r="OYQ1310" s="69"/>
      <c r="OYR1310" s="69"/>
      <c r="OYS1310" s="70"/>
      <c r="OYT1310" s="70"/>
      <c r="OYU1310" s="70"/>
      <c r="OYV1310" s="71"/>
      <c r="OYW1310" s="72"/>
      <c r="OYX1310" s="71"/>
      <c r="OYY1310" s="68"/>
      <c r="OYZ1310" s="69"/>
      <c r="OZA1310" s="69"/>
      <c r="OZB1310" s="70"/>
      <c r="OZC1310" s="70"/>
      <c r="OZD1310" s="70"/>
      <c r="OZE1310" s="71"/>
      <c r="OZF1310" s="72"/>
      <c r="OZG1310" s="71"/>
      <c r="OZH1310" s="68"/>
      <c r="OZI1310" s="69"/>
      <c r="OZJ1310" s="69"/>
      <c r="OZK1310" s="70"/>
      <c r="OZL1310" s="70"/>
      <c r="OZM1310" s="70"/>
      <c r="OZN1310" s="71"/>
      <c r="OZO1310" s="72"/>
      <c r="OZP1310" s="71"/>
      <c r="OZQ1310" s="68"/>
      <c r="OZR1310" s="69"/>
      <c r="OZS1310" s="69"/>
      <c r="OZT1310" s="70"/>
      <c r="OZU1310" s="70"/>
      <c r="OZV1310" s="70"/>
      <c r="OZW1310" s="71"/>
      <c r="OZX1310" s="72"/>
      <c r="OZY1310" s="71"/>
      <c r="OZZ1310" s="68"/>
      <c r="PAA1310" s="69"/>
      <c r="PAB1310" s="69"/>
      <c r="PAC1310" s="70"/>
      <c r="PAD1310" s="70"/>
      <c r="PAE1310" s="70"/>
      <c r="PAF1310" s="71"/>
      <c r="PAG1310" s="72"/>
      <c r="PAH1310" s="71"/>
      <c r="PAI1310" s="68"/>
      <c r="PAJ1310" s="69"/>
      <c r="PAK1310" s="69"/>
      <c r="PAL1310" s="70"/>
      <c r="PAM1310" s="70"/>
      <c r="PAN1310" s="70"/>
      <c r="PAO1310" s="71"/>
      <c r="PAP1310" s="72"/>
      <c r="PAQ1310" s="71"/>
      <c r="PAR1310" s="68"/>
      <c r="PAS1310" s="69"/>
      <c r="PAT1310" s="69"/>
      <c r="PAU1310" s="70"/>
      <c r="PAV1310" s="70"/>
      <c r="PAW1310" s="70"/>
      <c r="PAX1310" s="71"/>
      <c r="PAY1310" s="72"/>
      <c r="PAZ1310" s="71"/>
      <c r="PBA1310" s="68"/>
      <c r="PBB1310" s="69"/>
      <c r="PBC1310" s="69"/>
      <c r="PBD1310" s="70"/>
      <c r="PBE1310" s="70"/>
      <c r="PBF1310" s="70"/>
      <c r="PBG1310" s="71"/>
      <c r="PBH1310" s="72"/>
      <c r="PBI1310" s="71"/>
      <c r="PBJ1310" s="68"/>
      <c r="PBK1310" s="69"/>
      <c r="PBL1310" s="69"/>
      <c r="PBM1310" s="70"/>
      <c r="PBN1310" s="70"/>
      <c r="PBO1310" s="70"/>
      <c r="PBP1310" s="71"/>
      <c r="PBQ1310" s="72"/>
      <c r="PBR1310" s="71"/>
      <c r="PBS1310" s="68"/>
      <c r="PBT1310" s="69"/>
      <c r="PBU1310" s="69"/>
      <c r="PBV1310" s="70"/>
      <c r="PBW1310" s="70"/>
      <c r="PBX1310" s="70"/>
      <c r="PBY1310" s="71"/>
      <c r="PBZ1310" s="72"/>
      <c r="PCA1310" s="71"/>
      <c r="PCB1310" s="68"/>
      <c r="PCC1310" s="69"/>
      <c r="PCD1310" s="69"/>
      <c r="PCE1310" s="70"/>
      <c r="PCF1310" s="70"/>
      <c r="PCG1310" s="70"/>
      <c r="PCH1310" s="71"/>
      <c r="PCI1310" s="72"/>
      <c r="PCJ1310" s="71"/>
      <c r="PCK1310" s="68"/>
      <c r="PCL1310" s="69"/>
      <c r="PCM1310" s="69"/>
      <c r="PCN1310" s="70"/>
      <c r="PCO1310" s="70"/>
      <c r="PCP1310" s="70"/>
      <c r="PCQ1310" s="71"/>
      <c r="PCR1310" s="72"/>
      <c r="PCS1310" s="71"/>
      <c r="PCT1310" s="68"/>
      <c r="PCU1310" s="69"/>
      <c r="PCV1310" s="69"/>
      <c r="PCW1310" s="70"/>
      <c r="PCX1310" s="70"/>
      <c r="PCY1310" s="70"/>
      <c r="PCZ1310" s="71"/>
      <c r="PDA1310" s="72"/>
      <c r="PDB1310" s="71"/>
      <c r="PDC1310" s="68"/>
      <c r="PDD1310" s="69"/>
      <c r="PDE1310" s="69"/>
      <c r="PDF1310" s="70"/>
      <c r="PDG1310" s="70"/>
      <c r="PDH1310" s="70"/>
      <c r="PDI1310" s="71"/>
      <c r="PDJ1310" s="72"/>
      <c r="PDK1310" s="71"/>
      <c r="PDL1310" s="68"/>
      <c r="PDM1310" s="69"/>
      <c r="PDN1310" s="69"/>
      <c r="PDO1310" s="70"/>
      <c r="PDP1310" s="70"/>
      <c r="PDQ1310" s="70"/>
      <c r="PDR1310" s="71"/>
      <c r="PDS1310" s="72"/>
      <c r="PDT1310" s="71"/>
      <c r="PDU1310" s="68"/>
      <c r="PDV1310" s="69"/>
      <c r="PDW1310" s="69"/>
      <c r="PDX1310" s="70"/>
      <c r="PDY1310" s="70"/>
      <c r="PDZ1310" s="70"/>
      <c r="PEA1310" s="71"/>
      <c r="PEB1310" s="72"/>
      <c r="PEC1310" s="71"/>
      <c r="PED1310" s="68"/>
      <c r="PEE1310" s="69"/>
      <c r="PEF1310" s="69"/>
      <c r="PEG1310" s="70"/>
      <c r="PEH1310" s="70"/>
      <c r="PEI1310" s="70"/>
      <c r="PEJ1310" s="71"/>
      <c r="PEK1310" s="72"/>
      <c r="PEL1310" s="71"/>
      <c r="PEM1310" s="68"/>
      <c r="PEN1310" s="69"/>
      <c r="PEO1310" s="69"/>
      <c r="PEP1310" s="70"/>
      <c r="PEQ1310" s="70"/>
      <c r="PER1310" s="70"/>
      <c r="PES1310" s="71"/>
      <c r="PET1310" s="72"/>
      <c r="PEU1310" s="71"/>
      <c r="PEV1310" s="68"/>
      <c r="PEW1310" s="69"/>
      <c r="PEX1310" s="69"/>
      <c r="PEY1310" s="70"/>
      <c r="PEZ1310" s="70"/>
      <c r="PFA1310" s="70"/>
      <c r="PFB1310" s="71"/>
      <c r="PFC1310" s="72"/>
      <c r="PFD1310" s="71"/>
      <c r="PFE1310" s="68"/>
      <c r="PFF1310" s="69"/>
      <c r="PFG1310" s="69"/>
      <c r="PFH1310" s="70"/>
      <c r="PFI1310" s="70"/>
      <c r="PFJ1310" s="70"/>
      <c r="PFK1310" s="71"/>
      <c r="PFL1310" s="72"/>
      <c r="PFM1310" s="71"/>
      <c r="PFN1310" s="68"/>
      <c r="PFO1310" s="69"/>
      <c r="PFP1310" s="69"/>
      <c r="PFQ1310" s="70"/>
      <c r="PFR1310" s="70"/>
      <c r="PFS1310" s="70"/>
      <c r="PFT1310" s="71"/>
      <c r="PFU1310" s="72"/>
      <c r="PFV1310" s="71"/>
      <c r="PFW1310" s="68"/>
      <c r="PFX1310" s="69"/>
      <c r="PFY1310" s="69"/>
      <c r="PFZ1310" s="70"/>
      <c r="PGA1310" s="70"/>
      <c r="PGB1310" s="70"/>
      <c r="PGC1310" s="71"/>
      <c r="PGD1310" s="72"/>
      <c r="PGE1310" s="71"/>
      <c r="PGF1310" s="68"/>
      <c r="PGG1310" s="69"/>
      <c r="PGH1310" s="69"/>
      <c r="PGI1310" s="70"/>
      <c r="PGJ1310" s="70"/>
      <c r="PGK1310" s="70"/>
      <c r="PGL1310" s="71"/>
      <c r="PGM1310" s="72"/>
      <c r="PGN1310" s="71"/>
      <c r="PGO1310" s="68"/>
      <c r="PGP1310" s="69"/>
      <c r="PGQ1310" s="69"/>
      <c r="PGR1310" s="70"/>
      <c r="PGS1310" s="70"/>
      <c r="PGT1310" s="70"/>
      <c r="PGU1310" s="71"/>
      <c r="PGV1310" s="72"/>
      <c r="PGW1310" s="71"/>
      <c r="PGX1310" s="68"/>
      <c r="PGY1310" s="69"/>
      <c r="PGZ1310" s="69"/>
      <c r="PHA1310" s="70"/>
      <c r="PHB1310" s="70"/>
      <c r="PHC1310" s="70"/>
      <c r="PHD1310" s="71"/>
      <c r="PHE1310" s="72"/>
      <c r="PHF1310" s="71"/>
      <c r="PHG1310" s="68"/>
      <c r="PHH1310" s="69"/>
      <c r="PHI1310" s="69"/>
      <c r="PHJ1310" s="70"/>
      <c r="PHK1310" s="70"/>
      <c r="PHL1310" s="70"/>
      <c r="PHM1310" s="71"/>
      <c r="PHN1310" s="72"/>
      <c r="PHO1310" s="71"/>
      <c r="PHP1310" s="68"/>
      <c r="PHQ1310" s="69"/>
      <c r="PHR1310" s="69"/>
      <c r="PHS1310" s="70"/>
      <c r="PHT1310" s="70"/>
      <c r="PHU1310" s="70"/>
      <c r="PHV1310" s="71"/>
      <c r="PHW1310" s="72"/>
      <c r="PHX1310" s="71"/>
      <c r="PHY1310" s="68"/>
      <c r="PHZ1310" s="69"/>
      <c r="PIA1310" s="69"/>
      <c r="PIB1310" s="70"/>
      <c r="PIC1310" s="70"/>
      <c r="PID1310" s="70"/>
      <c r="PIE1310" s="71"/>
      <c r="PIF1310" s="72"/>
      <c r="PIG1310" s="71"/>
      <c r="PIH1310" s="68"/>
      <c r="PII1310" s="69"/>
      <c r="PIJ1310" s="69"/>
      <c r="PIK1310" s="70"/>
      <c r="PIL1310" s="70"/>
      <c r="PIM1310" s="70"/>
      <c r="PIN1310" s="71"/>
      <c r="PIO1310" s="72"/>
      <c r="PIP1310" s="71"/>
      <c r="PIQ1310" s="68"/>
      <c r="PIR1310" s="69"/>
      <c r="PIS1310" s="69"/>
      <c r="PIT1310" s="70"/>
      <c r="PIU1310" s="70"/>
      <c r="PIV1310" s="70"/>
      <c r="PIW1310" s="71"/>
      <c r="PIX1310" s="72"/>
      <c r="PIY1310" s="71"/>
      <c r="PIZ1310" s="68"/>
      <c r="PJA1310" s="69"/>
      <c r="PJB1310" s="69"/>
      <c r="PJC1310" s="70"/>
      <c r="PJD1310" s="70"/>
      <c r="PJE1310" s="70"/>
      <c r="PJF1310" s="71"/>
      <c r="PJG1310" s="72"/>
      <c r="PJH1310" s="71"/>
      <c r="PJI1310" s="68"/>
      <c r="PJJ1310" s="69"/>
      <c r="PJK1310" s="69"/>
      <c r="PJL1310" s="70"/>
      <c r="PJM1310" s="70"/>
      <c r="PJN1310" s="70"/>
      <c r="PJO1310" s="71"/>
      <c r="PJP1310" s="72"/>
      <c r="PJQ1310" s="71"/>
      <c r="PJR1310" s="68"/>
      <c r="PJS1310" s="69"/>
      <c r="PJT1310" s="69"/>
      <c r="PJU1310" s="70"/>
      <c r="PJV1310" s="70"/>
      <c r="PJW1310" s="70"/>
      <c r="PJX1310" s="71"/>
      <c r="PJY1310" s="72"/>
      <c r="PJZ1310" s="71"/>
      <c r="PKA1310" s="68"/>
      <c r="PKB1310" s="69"/>
      <c r="PKC1310" s="69"/>
      <c r="PKD1310" s="70"/>
      <c r="PKE1310" s="70"/>
      <c r="PKF1310" s="70"/>
      <c r="PKG1310" s="71"/>
      <c r="PKH1310" s="72"/>
      <c r="PKI1310" s="71"/>
      <c r="PKJ1310" s="68"/>
      <c r="PKK1310" s="69"/>
      <c r="PKL1310" s="69"/>
      <c r="PKM1310" s="70"/>
      <c r="PKN1310" s="70"/>
      <c r="PKO1310" s="70"/>
      <c r="PKP1310" s="71"/>
      <c r="PKQ1310" s="72"/>
      <c r="PKR1310" s="71"/>
      <c r="PKS1310" s="68"/>
      <c r="PKT1310" s="69"/>
      <c r="PKU1310" s="69"/>
      <c r="PKV1310" s="70"/>
      <c r="PKW1310" s="70"/>
      <c r="PKX1310" s="70"/>
      <c r="PKY1310" s="71"/>
      <c r="PKZ1310" s="72"/>
      <c r="PLA1310" s="71"/>
      <c r="PLB1310" s="68"/>
      <c r="PLC1310" s="69"/>
      <c r="PLD1310" s="69"/>
      <c r="PLE1310" s="70"/>
      <c r="PLF1310" s="70"/>
      <c r="PLG1310" s="70"/>
      <c r="PLH1310" s="71"/>
      <c r="PLI1310" s="72"/>
      <c r="PLJ1310" s="71"/>
      <c r="PLK1310" s="68"/>
      <c r="PLL1310" s="69"/>
      <c r="PLM1310" s="69"/>
      <c r="PLN1310" s="70"/>
      <c r="PLO1310" s="70"/>
      <c r="PLP1310" s="70"/>
      <c r="PLQ1310" s="71"/>
      <c r="PLR1310" s="72"/>
      <c r="PLS1310" s="71"/>
      <c r="PLT1310" s="68"/>
      <c r="PLU1310" s="69"/>
      <c r="PLV1310" s="69"/>
      <c r="PLW1310" s="70"/>
      <c r="PLX1310" s="70"/>
      <c r="PLY1310" s="70"/>
      <c r="PLZ1310" s="71"/>
      <c r="PMA1310" s="72"/>
      <c r="PMB1310" s="71"/>
      <c r="PMC1310" s="68"/>
      <c r="PMD1310" s="69"/>
      <c r="PME1310" s="69"/>
      <c r="PMF1310" s="70"/>
      <c r="PMG1310" s="70"/>
      <c r="PMH1310" s="70"/>
      <c r="PMI1310" s="71"/>
      <c r="PMJ1310" s="72"/>
      <c r="PMK1310" s="71"/>
      <c r="PML1310" s="68"/>
      <c r="PMM1310" s="69"/>
      <c r="PMN1310" s="69"/>
      <c r="PMO1310" s="70"/>
      <c r="PMP1310" s="70"/>
      <c r="PMQ1310" s="70"/>
      <c r="PMR1310" s="71"/>
      <c r="PMS1310" s="72"/>
      <c r="PMT1310" s="71"/>
      <c r="PMU1310" s="68"/>
      <c r="PMV1310" s="69"/>
      <c r="PMW1310" s="69"/>
      <c r="PMX1310" s="70"/>
      <c r="PMY1310" s="70"/>
      <c r="PMZ1310" s="70"/>
      <c r="PNA1310" s="71"/>
      <c r="PNB1310" s="72"/>
      <c r="PNC1310" s="71"/>
      <c r="PND1310" s="68"/>
      <c r="PNE1310" s="69"/>
      <c r="PNF1310" s="69"/>
      <c r="PNG1310" s="70"/>
      <c r="PNH1310" s="70"/>
      <c r="PNI1310" s="70"/>
      <c r="PNJ1310" s="71"/>
      <c r="PNK1310" s="72"/>
      <c r="PNL1310" s="71"/>
      <c r="PNM1310" s="68"/>
      <c r="PNN1310" s="69"/>
      <c r="PNO1310" s="69"/>
      <c r="PNP1310" s="70"/>
      <c r="PNQ1310" s="70"/>
      <c r="PNR1310" s="70"/>
      <c r="PNS1310" s="71"/>
      <c r="PNT1310" s="72"/>
      <c r="PNU1310" s="71"/>
      <c r="PNV1310" s="68"/>
      <c r="PNW1310" s="69"/>
      <c r="PNX1310" s="69"/>
      <c r="PNY1310" s="70"/>
      <c r="PNZ1310" s="70"/>
      <c r="POA1310" s="70"/>
      <c r="POB1310" s="71"/>
      <c r="POC1310" s="72"/>
      <c r="POD1310" s="71"/>
      <c r="POE1310" s="68"/>
      <c r="POF1310" s="69"/>
      <c r="POG1310" s="69"/>
      <c r="POH1310" s="70"/>
      <c r="POI1310" s="70"/>
      <c r="POJ1310" s="70"/>
      <c r="POK1310" s="71"/>
      <c r="POL1310" s="72"/>
      <c r="POM1310" s="71"/>
      <c r="PON1310" s="68"/>
      <c r="POO1310" s="69"/>
      <c r="POP1310" s="69"/>
      <c r="POQ1310" s="70"/>
      <c r="POR1310" s="70"/>
      <c r="POS1310" s="70"/>
      <c r="POT1310" s="71"/>
      <c r="POU1310" s="72"/>
      <c r="POV1310" s="71"/>
      <c r="POW1310" s="68"/>
      <c r="POX1310" s="69"/>
      <c r="POY1310" s="69"/>
      <c r="POZ1310" s="70"/>
      <c r="PPA1310" s="70"/>
      <c r="PPB1310" s="70"/>
      <c r="PPC1310" s="71"/>
      <c r="PPD1310" s="72"/>
      <c r="PPE1310" s="71"/>
      <c r="PPF1310" s="68"/>
      <c r="PPG1310" s="69"/>
      <c r="PPH1310" s="69"/>
      <c r="PPI1310" s="70"/>
      <c r="PPJ1310" s="70"/>
      <c r="PPK1310" s="70"/>
      <c r="PPL1310" s="71"/>
      <c r="PPM1310" s="72"/>
      <c r="PPN1310" s="71"/>
      <c r="PPO1310" s="68"/>
      <c r="PPP1310" s="69"/>
      <c r="PPQ1310" s="69"/>
      <c r="PPR1310" s="70"/>
      <c r="PPS1310" s="70"/>
      <c r="PPT1310" s="70"/>
      <c r="PPU1310" s="71"/>
      <c r="PPV1310" s="72"/>
      <c r="PPW1310" s="71"/>
      <c r="PPX1310" s="68"/>
      <c r="PPY1310" s="69"/>
      <c r="PPZ1310" s="69"/>
      <c r="PQA1310" s="70"/>
      <c r="PQB1310" s="70"/>
      <c r="PQC1310" s="70"/>
      <c r="PQD1310" s="71"/>
      <c r="PQE1310" s="72"/>
      <c r="PQF1310" s="71"/>
      <c r="PQG1310" s="68"/>
      <c r="PQH1310" s="69"/>
      <c r="PQI1310" s="69"/>
      <c r="PQJ1310" s="70"/>
      <c r="PQK1310" s="70"/>
      <c r="PQL1310" s="70"/>
      <c r="PQM1310" s="71"/>
      <c r="PQN1310" s="72"/>
      <c r="PQO1310" s="71"/>
      <c r="PQP1310" s="68"/>
      <c r="PQQ1310" s="69"/>
      <c r="PQR1310" s="69"/>
      <c r="PQS1310" s="70"/>
      <c r="PQT1310" s="70"/>
      <c r="PQU1310" s="70"/>
      <c r="PQV1310" s="71"/>
      <c r="PQW1310" s="72"/>
      <c r="PQX1310" s="71"/>
      <c r="PQY1310" s="68"/>
      <c r="PQZ1310" s="69"/>
      <c r="PRA1310" s="69"/>
      <c r="PRB1310" s="70"/>
      <c r="PRC1310" s="70"/>
      <c r="PRD1310" s="70"/>
      <c r="PRE1310" s="71"/>
      <c r="PRF1310" s="72"/>
      <c r="PRG1310" s="71"/>
      <c r="PRH1310" s="68"/>
      <c r="PRI1310" s="69"/>
      <c r="PRJ1310" s="69"/>
      <c r="PRK1310" s="70"/>
      <c r="PRL1310" s="70"/>
      <c r="PRM1310" s="70"/>
      <c r="PRN1310" s="71"/>
      <c r="PRO1310" s="72"/>
      <c r="PRP1310" s="71"/>
      <c r="PRQ1310" s="68"/>
      <c r="PRR1310" s="69"/>
      <c r="PRS1310" s="69"/>
      <c r="PRT1310" s="70"/>
      <c r="PRU1310" s="70"/>
      <c r="PRV1310" s="70"/>
      <c r="PRW1310" s="71"/>
      <c r="PRX1310" s="72"/>
      <c r="PRY1310" s="71"/>
      <c r="PRZ1310" s="68"/>
      <c r="PSA1310" s="69"/>
      <c r="PSB1310" s="69"/>
      <c r="PSC1310" s="70"/>
      <c r="PSD1310" s="70"/>
      <c r="PSE1310" s="70"/>
      <c r="PSF1310" s="71"/>
      <c r="PSG1310" s="72"/>
      <c r="PSH1310" s="71"/>
      <c r="PSI1310" s="68"/>
      <c r="PSJ1310" s="69"/>
      <c r="PSK1310" s="69"/>
      <c r="PSL1310" s="70"/>
      <c r="PSM1310" s="70"/>
      <c r="PSN1310" s="70"/>
      <c r="PSO1310" s="71"/>
      <c r="PSP1310" s="72"/>
      <c r="PSQ1310" s="71"/>
      <c r="PSR1310" s="68"/>
      <c r="PSS1310" s="69"/>
      <c r="PST1310" s="69"/>
      <c r="PSU1310" s="70"/>
      <c r="PSV1310" s="70"/>
      <c r="PSW1310" s="70"/>
      <c r="PSX1310" s="71"/>
      <c r="PSY1310" s="72"/>
      <c r="PSZ1310" s="71"/>
      <c r="PTA1310" s="68"/>
      <c r="PTB1310" s="69"/>
      <c r="PTC1310" s="69"/>
      <c r="PTD1310" s="70"/>
      <c r="PTE1310" s="70"/>
      <c r="PTF1310" s="70"/>
      <c r="PTG1310" s="71"/>
      <c r="PTH1310" s="72"/>
      <c r="PTI1310" s="71"/>
      <c r="PTJ1310" s="68"/>
      <c r="PTK1310" s="69"/>
      <c r="PTL1310" s="69"/>
      <c r="PTM1310" s="70"/>
      <c r="PTN1310" s="70"/>
      <c r="PTO1310" s="70"/>
      <c r="PTP1310" s="71"/>
      <c r="PTQ1310" s="72"/>
      <c r="PTR1310" s="71"/>
      <c r="PTS1310" s="68"/>
      <c r="PTT1310" s="69"/>
      <c r="PTU1310" s="69"/>
      <c r="PTV1310" s="70"/>
      <c r="PTW1310" s="70"/>
      <c r="PTX1310" s="70"/>
      <c r="PTY1310" s="71"/>
      <c r="PTZ1310" s="72"/>
      <c r="PUA1310" s="71"/>
      <c r="PUB1310" s="68"/>
      <c r="PUC1310" s="69"/>
      <c r="PUD1310" s="69"/>
      <c r="PUE1310" s="70"/>
      <c r="PUF1310" s="70"/>
      <c r="PUG1310" s="70"/>
      <c r="PUH1310" s="71"/>
      <c r="PUI1310" s="72"/>
      <c r="PUJ1310" s="71"/>
      <c r="PUK1310" s="68"/>
      <c r="PUL1310" s="69"/>
      <c r="PUM1310" s="69"/>
      <c r="PUN1310" s="70"/>
      <c r="PUO1310" s="70"/>
      <c r="PUP1310" s="70"/>
      <c r="PUQ1310" s="71"/>
      <c r="PUR1310" s="72"/>
      <c r="PUS1310" s="71"/>
      <c r="PUT1310" s="68"/>
      <c r="PUU1310" s="69"/>
      <c r="PUV1310" s="69"/>
      <c r="PUW1310" s="70"/>
      <c r="PUX1310" s="70"/>
      <c r="PUY1310" s="70"/>
      <c r="PUZ1310" s="71"/>
      <c r="PVA1310" s="72"/>
      <c r="PVB1310" s="71"/>
      <c r="PVC1310" s="68"/>
      <c r="PVD1310" s="69"/>
      <c r="PVE1310" s="69"/>
      <c r="PVF1310" s="70"/>
      <c r="PVG1310" s="70"/>
      <c r="PVH1310" s="70"/>
      <c r="PVI1310" s="71"/>
      <c r="PVJ1310" s="72"/>
      <c r="PVK1310" s="71"/>
      <c r="PVL1310" s="68"/>
      <c r="PVM1310" s="69"/>
      <c r="PVN1310" s="69"/>
      <c r="PVO1310" s="70"/>
      <c r="PVP1310" s="70"/>
      <c r="PVQ1310" s="70"/>
      <c r="PVR1310" s="71"/>
      <c r="PVS1310" s="72"/>
      <c r="PVT1310" s="71"/>
      <c r="PVU1310" s="68"/>
      <c r="PVV1310" s="69"/>
      <c r="PVW1310" s="69"/>
      <c r="PVX1310" s="70"/>
      <c r="PVY1310" s="70"/>
      <c r="PVZ1310" s="70"/>
      <c r="PWA1310" s="71"/>
      <c r="PWB1310" s="72"/>
      <c r="PWC1310" s="71"/>
      <c r="PWD1310" s="68"/>
      <c r="PWE1310" s="69"/>
      <c r="PWF1310" s="69"/>
      <c r="PWG1310" s="70"/>
      <c r="PWH1310" s="70"/>
      <c r="PWI1310" s="70"/>
      <c r="PWJ1310" s="71"/>
      <c r="PWK1310" s="72"/>
      <c r="PWL1310" s="71"/>
      <c r="PWM1310" s="68"/>
      <c r="PWN1310" s="69"/>
      <c r="PWO1310" s="69"/>
      <c r="PWP1310" s="70"/>
      <c r="PWQ1310" s="70"/>
      <c r="PWR1310" s="70"/>
      <c r="PWS1310" s="71"/>
      <c r="PWT1310" s="72"/>
      <c r="PWU1310" s="71"/>
      <c r="PWV1310" s="68"/>
      <c r="PWW1310" s="69"/>
      <c r="PWX1310" s="69"/>
      <c r="PWY1310" s="70"/>
      <c r="PWZ1310" s="70"/>
      <c r="PXA1310" s="70"/>
      <c r="PXB1310" s="71"/>
      <c r="PXC1310" s="72"/>
      <c r="PXD1310" s="71"/>
      <c r="PXE1310" s="68"/>
      <c r="PXF1310" s="69"/>
      <c r="PXG1310" s="69"/>
      <c r="PXH1310" s="70"/>
      <c r="PXI1310" s="70"/>
      <c r="PXJ1310" s="70"/>
      <c r="PXK1310" s="71"/>
      <c r="PXL1310" s="72"/>
      <c r="PXM1310" s="71"/>
      <c r="PXN1310" s="68"/>
      <c r="PXO1310" s="69"/>
      <c r="PXP1310" s="69"/>
      <c r="PXQ1310" s="70"/>
      <c r="PXR1310" s="70"/>
      <c r="PXS1310" s="70"/>
      <c r="PXT1310" s="71"/>
      <c r="PXU1310" s="72"/>
      <c r="PXV1310" s="71"/>
      <c r="PXW1310" s="68"/>
      <c r="PXX1310" s="69"/>
      <c r="PXY1310" s="69"/>
      <c r="PXZ1310" s="70"/>
      <c r="PYA1310" s="70"/>
      <c r="PYB1310" s="70"/>
      <c r="PYC1310" s="71"/>
      <c r="PYD1310" s="72"/>
      <c r="PYE1310" s="71"/>
      <c r="PYF1310" s="68"/>
      <c r="PYG1310" s="69"/>
      <c r="PYH1310" s="69"/>
      <c r="PYI1310" s="70"/>
      <c r="PYJ1310" s="70"/>
      <c r="PYK1310" s="70"/>
      <c r="PYL1310" s="71"/>
      <c r="PYM1310" s="72"/>
      <c r="PYN1310" s="71"/>
      <c r="PYO1310" s="68"/>
      <c r="PYP1310" s="69"/>
      <c r="PYQ1310" s="69"/>
      <c r="PYR1310" s="70"/>
      <c r="PYS1310" s="70"/>
      <c r="PYT1310" s="70"/>
      <c r="PYU1310" s="71"/>
      <c r="PYV1310" s="72"/>
      <c r="PYW1310" s="71"/>
      <c r="PYX1310" s="68"/>
      <c r="PYY1310" s="69"/>
      <c r="PYZ1310" s="69"/>
      <c r="PZA1310" s="70"/>
      <c r="PZB1310" s="70"/>
      <c r="PZC1310" s="70"/>
      <c r="PZD1310" s="71"/>
      <c r="PZE1310" s="72"/>
      <c r="PZF1310" s="71"/>
      <c r="PZG1310" s="68"/>
      <c r="PZH1310" s="69"/>
      <c r="PZI1310" s="69"/>
      <c r="PZJ1310" s="70"/>
      <c r="PZK1310" s="70"/>
      <c r="PZL1310" s="70"/>
      <c r="PZM1310" s="71"/>
      <c r="PZN1310" s="72"/>
      <c r="PZO1310" s="71"/>
      <c r="PZP1310" s="68"/>
      <c r="PZQ1310" s="69"/>
      <c r="PZR1310" s="69"/>
      <c r="PZS1310" s="70"/>
      <c r="PZT1310" s="70"/>
      <c r="PZU1310" s="70"/>
      <c r="PZV1310" s="71"/>
      <c r="PZW1310" s="72"/>
      <c r="PZX1310" s="71"/>
      <c r="PZY1310" s="68"/>
      <c r="PZZ1310" s="69"/>
      <c r="QAA1310" s="69"/>
      <c r="QAB1310" s="70"/>
      <c r="QAC1310" s="70"/>
      <c r="QAD1310" s="70"/>
      <c r="QAE1310" s="71"/>
      <c r="QAF1310" s="72"/>
      <c r="QAG1310" s="71"/>
      <c r="QAH1310" s="68"/>
      <c r="QAI1310" s="69"/>
      <c r="QAJ1310" s="69"/>
      <c r="QAK1310" s="70"/>
      <c r="QAL1310" s="70"/>
      <c r="QAM1310" s="70"/>
      <c r="QAN1310" s="71"/>
      <c r="QAO1310" s="72"/>
      <c r="QAP1310" s="71"/>
      <c r="QAQ1310" s="68"/>
      <c r="QAR1310" s="69"/>
      <c r="QAS1310" s="69"/>
      <c r="QAT1310" s="70"/>
      <c r="QAU1310" s="70"/>
      <c r="QAV1310" s="70"/>
      <c r="QAW1310" s="71"/>
      <c r="QAX1310" s="72"/>
      <c r="QAY1310" s="71"/>
      <c r="QAZ1310" s="68"/>
      <c r="QBA1310" s="69"/>
      <c r="QBB1310" s="69"/>
      <c r="QBC1310" s="70"/>
      <c r="QBD1310" s="70"/>
      <c r="QBE1310" s="70"/>
      <c r="QBF1310" s="71"/>
      <c r="QBG1310" s="72"/>
      <c r="QBH1310" s="71"/>
      <c r="QBI1310" s="68"/>
      <c r="QBJ1310" s="69"/>
      <c r="QBK1310" s="69"/>
      <c r="QBL1310" s="70"/>
      <c r="QBM1310" s="70"/>
      <c r="QBN1310" s="70"/>
      <c r="QBO1310" s="71"/>
      <c r="QBP1310" s="72"/>
      <c r="QBQ1310" s="71"/>
      <c r="QBR1310" s="68"/>
      <c r="QBS1310" s="69"/>
      <c r="QBT1310" s="69"/>
      <c r="QBU1310" s="70"/>
      <c r="QBV1310" s="70"/>
      <c r="QBW1310" s="70"/>
      <c r="QBX1310" s="71"/>
      <c r="QBY1310" s="72"/>
      <c r="QBZ1310" s="71"/>
      <c r="QCA1310" s="68"/>
      <c r="QCB1310" s="69"/>
      <c r="QCC1310" s="69"/>
      <c r="QCD1310" s="70"/>
      <c r="QCE1310" s="70"/>
      <c r="QCF1310" s="70"/>
      <c r="QCG1310" s="71"/>
      <c r="QCH1310" s="72"/>
      <c r="QCI1310" s="71"/>
      <c r="QCJ1310" s="68"/>
      <c r="QCK1310" s="69"/>
      <c r="QCL1310" s="69"/>
      <c r="QCM1310" s="70"/>
      <c r="QCN1310" s="70"/>
      <c r="QCO1310" s="70"/>
      <c r="QCP1310" s="71"/>
      <c r="QCQ1310" s="72"/>
      <c r="QCR1310" s="71"/>
      <c r="QCS1310" s="68"/>
      <c r="QCT1310" s="69"/>
      <c r="QCU1310" s="69"/>
      <c r="QCV1310" s="70"/>
      <c r="QCW1310" s="70"/>
      <c r="QCX1310" s="70"/>
      <c r="QCY1310" s="71"/>
      <c r="QCZ1310" s="72"/>
      <c r="QDA1310" s="71"/>
      <c r="QDB1310" s="68"/>
      <c r="QDC1310" s="69"/>
      <c r="QDD1310" s="69"/>
      <c r="QDE1310" s="70"/>
      <c r="QDF1310" s="70"/>
      <c r="QDG1310" s="70"/>
      <c r="QDH1310" s="71"/>
      <c r="QDI1310" s="72"/>
      <c r="QDJ1310" s="71"/>
      <c r="QDK1310" s="68"/>
      <c r="QDL1310" s="69"/>
      <c r="QDM1310" s="69"/>
      <c r="QDN1310" s="70"/>
      <c r="QDO1310" s="70"/>
      <c r="QDP1310" s="70"/>
      <c r="QDQ1310" s="71"/>
      <c r="QDR1310" s="72"/>
      <c r="QDS1310" s="71"/>
      <c r="QDT1310" s="68"/>
      <c r="QDU1310" s="69"/>
      <c r="QDV1310" s="69"/>
      <c r="QDW1310" s="70"/>
      <c r="QDX1310" s="70"/>
      <c r="QDY1310" s="70"/>
      <c r="QDZ1310" s="71"/>
      <c r="QEA1310" s="72"/>
      <c r="QEB1310" s="71"/>
      <c r="QEC1310" s="68"/>
      <c r="QED1310" s="69"/>
      <c r="QEE1310" s="69"/>
      <c r="QEF1310" s="70"/>
      <c r="QEG1310" s="70"/>
      <c r="QEH1310" s="70"/>
      <c r="QEI1310" s="71"/>
      <c r="QEJ1310" s="72"/>
      <c r="QEK1310" s="71"/>
      <c r="QEL1310" s="68"/>
      <c r="QEM1310" s="69"/>
      <c r="QEN1310" s="69"/>
      <c r="QEO1310" s="70"/>
      <c r="QEP1310" s="70"/>
      <c r="QEQ1310" s="70"/>
      <c r="QER1310" s="71"/>
      <c r="QES1310" s="72"/>
      <c r="QET1310" s="71"/>
      <c r="QEU1310" s="68"/>
      <c r="QEV1310" s="69"/>
      <c r="QEW1310" s="69"/>
      <c r="QEX1310" s="70"/>
      <c r="QEY1310" s="70"/>
      <c r="QEZ1310" s="70"/>
      <c r="QFA1310" s="71"/>
      <c r="QFB1310" s="72"/>
      <c r="QFC1310" s="71"/>
      <c r="QFD1310" s="68"/>
      <c r="QFE1310" s="69"/>
      <c r="QFF1310" s="69"/>
      <c r="QFG1310" s="70"/>
      <c r="QFH1310" s="70"/>
      <c r="QFI1310" s="70"/>
      <c r="QFJ1310" s="71"/>
      <c r="QFK1310" s="72"/>
      <c r="QFL1310" s="71"/>
      <c r="QFM1310" s="68"/>
      <c r="QFN1310" s="69"/>
      <c r="QFO1310" s="69"/>
      <c r="QFP1310" s="70"/>
      <c r="QFQ1310" s="70"/>
      <c r="QFR1310" s="70"/>
      <c r="QFS1310" s="71"/>
      <c r="QFT1310" s="72"/>
      <c r="QFU1310" s="71"/>
      <c r="QFV1310" s="68"/>
      <c r="QFW1310" s="69"/>
      <c r="QFX1310" s="69"/>
      <c r="QFY1310" s="70"/>
      <c r="QFZ1310" s="70"/>
      <c r="QGA1310" s="70"/>
      <c r="QGB1310" s="71"/>
      <c r="QGC1310" s="72"/>
      <c r="QGD1310" s="71"/>
      <c r="QGE1310" s="68"/>
      <c r="QGF1310" s="69"/>
      <c r="QGG1310" s="69"/>
      <c r="QGH1310" s="70"/>
      <c r="QGI1310" s="70"/>
      <c r="QGJ1310" s="70"/>
      <c r="QGK1310" s="71"/>
      <c r="QGL1310" s="72"/>
      <c r="QGM1310" s="71"/>
      <c r="QGN1310" s="68"/>
      <c r="QGO1310" s="69"/>
      <c r="QGP1310" s="69"/>
      <c r="QGQ1310" s="70"/>
      <c r="QGR1310" s="70"/>
      <c r="QGS1310" s="70"/>
      <c r="QGT1310" s="71"/>
      <c r="QGU1310" s="72"/>
      <c r="QGV1310" s="71"/>
      <c r="QGW1310" s="68"/>
      <c r="QGX1310" s="69"/>
      <c r="QGY1310" s="69"/>
      <c r="QGZ1310" s="70"/>
      <c r="QHA1310" s="70"/>
      <c r="QHB1310" s="70"/>
      <c r="QHC1310" s="71"/>
      <c r="QHD1310" s="72"/>
      <c r="QHE1310" s="71"/>
      <c r="QHF1310" s="68"/>
      <c r="QHG1310" s="69"/>
      <c r="QHH1310" s="69"/>
      <c r="QHI1310" s="70"/>
      <c r="QHJ1310" s="70"/>
      <c r="QHK1310" s="70"/>
      <c r="QHL1310" s="71"/>
      <c r="QHM1310" s="72"/>
      <c r="QHN1310" s="71"/>
      <c r="QHO1310" s="68"/>
      <c r="QHP1310" s="69"/>
      <c r="QHQ1310" s="69"/>
      <c r="QHR1310" s="70"/>
      <c r="QHS1310" s="70"/>
      <c r="QHT1310" s="70"/>
      <c r="QHU1310" s="71"/>
      <c r="QHV1310" s="72"/>
      <c r="QHW1310" s="71"/>
      <c r="QHX1310" s="68"/>
      <c r="QHY1310" s="69"/>
      <c r="QHZ1310" s="69"/>
      <c r="QIA1310" s="70"/>
      <c r="QIB1310" s="70"/>
      <c r="QIC1310" s="70"/>
      <c r="QID1310" s="71"/>
      <c r="QIE1310" s="72"/>
      <c r="QIF1310" s="71"/>
      <c r="QIG1310" s="68"/>
      <c r="QIH1310" s="69"/>
      <c r="QII1310" s="69"/>
      <c r="QIJ1310" s="70"/>
      <c r="QIK1310" s="70"/>
      <c r="QIL1310" s="70"/>
      <c r="QIM1310" s="71"/>
      <c r="QIN1310" s="72"/>
      <c r="QIO1310" s="71"/>
      <c r="QIP1310" s="68"/>
      <c r="QIQ1310" s="69"/>
      <c r="QIR1310" s="69"/>
      <c r="QIS1310" s="70"/>
      <c r="QIT1310" s="70"/>
      <c r="QIU1310" s="70"/>
      <c r="QIV1310" s="71"/>
      <c r="QIW1310" s="72"/>
      <c r="QIX1310" s="71"/>
      <c r="QIY1310" s="68"/>
      <c r="QIZ1310" s="69"/>
      <c r="QJA1310" s="69"/>
      <c r="QJB1310" s="70"/>
      <c r="QJC1310" s="70"/>
      <c r="QJD1310" s="70"/>
      <c r="QJE1310" s="71"/>
      <c r="QJF1310" s="72"/>
      <c r="QJG1310" s="71"/>
      <c r="QJH1310" s="68"/>
      <c r="QJI1310" s="69"/>
      <c r="QJJ1310" s="69"/>
      <c r="QJK1310" s="70"/>
      <c r="QJL1310" s="70"/>
      <c r="QJM1310" s="70"/>
      <c r="QJN1310" s="71"/>
      <c r="QJO1310" s="72"/>
      <c r="QJP1310" s="71"/>
      <c r="QJQ1310" s="68"/>
      <c r="QJR1310" s="69"/>
      <c r="QJS1310" s="69"/>
      <c r="QJT1310" s="70"/>
      <c r="QJU1310" s="70"/>
      <c r="QJV1310" s="70"/>
      <c r="QJW1310" s="71"/>
      <c r="QJX1310" s="72"/>
      <c r="QJY1310" s="71"/>
      <c r="QJZ1310" s="68"/>
      <c r="QKA1310" s="69"/>
      <c r="QKB1310" s="69"/>
      <c r="QKC1310" s="70"/>
      <c r="QKD1310" s="70"/>
      <c r="QKE1310" s="70"/>
      <c r="QKF1310" s="71"/>
      <c r="QKG1310" s="72"/>
      <c r="QKH1310" s="71"/>
      <c r="QKI1310" s="68"/>
      <c r="QKJ1310" s="69"/>
      <c r="QKK1310" s="69"/>
      <c r="QKL1310" s="70"/>
      <c r="QKM1310" s="70"/>
      <c r="QKN1310" s="70"/>
      <c r="QKO1310" s="71"/>
      <c r="QKP1310" s="72"/>
      <c r="QKQ1310" s="71"/>
      <c r="QKR1310" s="68"/>
      <c r="QKS1310" s="69"/>
      <c r="QKT1310" s="69"/>
      <c r="QKU1310" s="70"/>
      <c r="QKV1310" s="70"/>
      <c r="QKW1310" s="70"/>
      <c r="QKX1310" s="71"/>
      <c r="QKY1310" s="72"/>
      <c r="QKZ1310" s="71"/>
      <c r="QLA1310" s="68"/>
      <c r="QLB1310" s="69"/>
      <c r="QLC1310" s="69"/>
      <c r="QLD1310" s="70"/>
      <c r="QLE1310" s="70"/>
      <c r="QLF1310" s="70"/>
      <c r="QLG1310" s="71"/>
      <c r="QLH1310" s="72"/>
      <c r="QLI1310" s="71"/>
      <c r="QLJ1310" s="68"/>
      <c r="QLK1310" s="69"/>
      <c r="QLL1310" s="69"/>
      <c r="QLM1310" s="70"/>
      <c r="QLN1310" s="70"/>
      <c r="QLO1310" s="70"/>
      <c r="QLP1310" s="71"/>
      <c r="QLQ1310" s="72"/>
      <c r="QLR1310" s="71"/>
      <c r="QLS1310" s="68"/>
      <c r="QLT1310" s="69"/>
      <c r="QLU1310" s="69"/>
      <c r="QLV1310" s="70"/>
      <c r="QLW1310" s="70"/>
      <c r="QLX1310" s="70"/>
      <c r="QLY1310" s="71"/>
      <c r="QLZ1310" s="72"/>
      <c r="QMA1310" s="71"/>
      <c r="QMB1310" s="68"/>
      <c r="QMC1310" s="69"/>
      <c r="QMD1310" s="69"/>
      <c r="QME1310" s="70"/>
      <c r="QMF1310" s="70"/>
      <c r="QMG1310" s="70"/>
      <c r="QMH1310" s="71"/>
      <c r="QMI1310" s="72"/>
      <c r="QMJ1310" s="71"/>
      <c r="QMK1310" s="68"/>
      <c r="QML1310" s="69"/>
      <c r="QMM1310" s="69"/>
      <c r="QMN1310" s="70"/>
      <c r="QMO1310" s="70"/>
      <c r="QMP1310" s="70"/>
      <c r="QMQ1310" s="71"/>
      <c r="QMR1310" s="72"/>
      <c r="QMS1310" s="71"/>
      <c r="QMT1310" s="68"/>
      <c r="QMU1310" s="69"/>
      <c r="QMV1310" s="69"/>
      <c r="QMW1310" s="70"/>
      <c r="QMX1310" s="70"/>
      <c r="QMY1310" s="70"/>
      <c r="QMZ1310" s="71"/>
      <c r="QNA1310" s="72"/>
      <c r="QNB1310" s="71"/>
      <c r="QNC1310" s="68"/>
      <c r="QND1310" s="69"/>
      <c r="QNE1310" s="69"/>
      <c r="QNF1310" s="70"/>
      <c r="QNG1310" s="70"/>
      <c r="QNH1310" s="70"/>
      <c r="QNI1310" s="71"/>
      <c r="QNJ1310" s="72"/>
      <c r="QNK1310" s="71"/>
      <c r="QNL1310" s="68"/>
      <c r="QNM1310" s="69"/>
      <c r="QNN1310" s="69"/>
      <c r="QNO1310" s="70"/>
      <c r="QNP1310" s="70"/>
      <c r="QNQ1310" s="70"/>
      <c r="QNR1310" s="71"/>
      <c r="QNS1310" s="72"/>
      <c r="QNT1310" s="71"/>
      <c r="QNU1310" s="68"/>
      <c r="QNV1310" s="69"/>
      <c r="QNW1310" s="69"/>
      <c r="QNX1310" s="70"/>
      <c r="QNY1310" s="70"/>
      <c r="QNZ1310" s="70"/>
      <c r="QOA1310" s="71"/>
      <c r="QOB1310" s="72"/>
      <c r="QOC1310" s="71"/>
      <c r="QOD1310" s="68"/>
      <c r="QOE1310" s="69"/>
      <c r="QOF1310" s="69"/>
      <c r="QOG1310" s="70"/>
      <c r="QOH1310" s="70"/>
      <c r="QOI1310" s="70"/>
      <c r="QOJ1310" s="71"/>
      <c r="QOK1310" s="72"/>
      <c r="QOL1310" s="71"/>
      <c r="QOM1310" s="68"/>
      <c r="QON1310" s="69"/>
      <c r="QOO1310" s="69"/>
      <c r="QOP1310" s="70"/>
      <c r="QOQ1310" s="70"/>
      <c r="QOR1310" s="70"/>
      <c r="QOS1310" s="71"/>
      <c r="QOT1310" s="72"/>
      <c r="QOU1310" s="71"/>
      <c r="QOV1310" s="68"/>
      <c r="QOW1310" s="69"/>
      <c r="QOX1310" s="69"/>
      <c r="QOY1310" s="70"/>
      <c r="QOZ1310" s="70"/>
      <c r="QPA1310" s="70"/>
      <c r="QPB1310" s="71"/>
      <c r="QPC1310" s="72"/>
      <c r="QPD1310" s="71"/>
      <c r="QPE1310" s="68"/>
      <c r="QPF1310" s="69"/>
      <c r="QPG1310" s="69"/>
      <c r="QPH1310" s="70"/>
      <c r="QPI1310" s="70"/>
      <c r="QPJ1310" s="70"/>
      <c r="QPK1310" s="71"/>
      <c r="QPL1310" s="72"/>
      <c r="QPM1310" s="71"/>
      <c r="QPN1310" s="68"/>
      <c r="QPO1310" s="69"/>
      <c r="QPP1310" s="69"/>
      <c r="QPQ1310" s="70"/>
      <c r="QPR1310" s="70"/>
      <c r="QPS1310" s="70"/>
      <c r="QPT1310" s="71"/>
      <c r="QPU1310" s="72"/>
      <c r="QPV1310" s="71"/>
      <c r="QPW1310" s="68"/>
      <c r="QPX1310" s="69"/>
      <c r="QPY1310" s="69"/>
      <c r="QPZ1310" s="70"/>
      <c r="QQA1310" s="70"/>
      <c r="QQB1310" s="70"/>
      <c r="QQC1310" s="71"/>
      <c r="QQD1310" s="72"/>
      <c r="QQE1310" s="71"/>
      <c r="QQF1310" s="68"/>
      <c r="QQG1310" s="69"/>
      <c r="QQH1310" s="69"/>
      <c r="QQI1310" s="70"/>
      <c r="QQJ1310" s="70"/>
      <c r="QQK1310" s="70"/>
      <c r="QQL1310" s="71"/>
      <c r="QQM1310" s="72"/>
      <c r="QQN1310" s="71"/>
      <c r="QQO1310" s="68"/>
      <c r="QQP1310" s="69"/>
      <c r="QQQ1310" s="69"/>
      <c r="QQR1310" s="70"/>
      <c r="QQS1310" s="70"/>
      <c r="QQT1310" s="70"/>
      <c r="QQU1310" s="71"/>
      <c r="QQV1310" s="72"/>
      <c r="QQW1310" s="71"/>
      <c r="QQX1310" s="68"/>
      <c r="QQY1310" s="69"/>
      <c r="QQZ1310" s="69"/>
      <c r="QRA1310" s="70"/>
      <c r="QRB1310" s="70"/>
      <c r="QRC1310" s="70"/>
      <c r="QRD1310" s="71"/>
      <c r="QRE1310" s="72"/>
      <c r="QRF1310" s="71"/>
      <c r="QRG1310" s="68"/>
      <c r="QRH1310" s="69"/>
      <c r="QRI1310" s="69"/>
      <c r="QRJ1310" s="70"/>
      <c r="QRK1310" s="70"/>
      <c r="QRL1310" s="70"/>
      <c r="QRM1310" s="71"/>
      <c r="QRN1310" s="72"/>
      <c r="QRO1310" s="71"/>
      <c r="QRP1310" s="68"/>
      <c r="QRQ1310" s="69"/>
      <c r="QRR1310" s="69"/>
      <c r="QRS1310" s="70"/>
      <c r="QRT1310" s="70"/>
      <c r="QRU1310" s="70"/>
      <c r="QRV1310" s="71"/>
      <c r="QRW1310" s="72"/>
      <c r="QRX1310" s="71"/>
      <c r="QRY1310" s="68"/>
      <c r="QRZ1310" s="69"/>
      <c r="QSA1310" s="69"/>
      <c r="QSB1310" s="70"/>
      <c r="QSC1310" s="70"/>
      <c r="QSD1310" s="70"/>
      <c r="QSE1310" s="71"/>
      <c r="QSF1310" s="72"/>
      <c r="QSG1310" s="71"/>
      <c r="QSH1310" s="68"/>
      <c r="QSI1310" s="69"/>
      <c r="QSJ1310" s="69"/>
      <c r="QSK1310" s="70"/>
      <c r="QSL1310" s="70"/>
      <c r="QSM1310" s="70"/>
      <c r="QSN1310" s="71"/>
      <c r="QSO1310" s="72"/>
      <c r="QSP1310" s="71"/>
      <c r="QSQ1310" s="68"/>
      <c r="QSR1310" s="69"/>
      <c r="QSS1310" s="69"/>
      <c r="QST1310" s="70"/>
      <c r="QSU1310" s="70"/>
      <c r="QSV1310" s="70"/>
      <c r="QSW1310" s="71"/>
      <c r="QSX1310" s="72"/>
      <c r="QSY1310" s="71"/>
      <c r="QSZ1310" s="68"/>
      <c r="QTA1310" s="69"/>
      <c r="QTB1310" s="69"/>
      <c r="QTC1310" s="70"/>
      <c r="QTD1310" s="70"/>
      <c r="QTE1310" s="70"/>
      <c r="QTF1310" s="71"/>
      <c r="QTG1310" s="72"/>
      <c r="QTH1310" s="71"/>
      <c r="QTI1310" s="68"/>
      <c r="QTJ1310" s="69"/>
      <c r="QTK1310" s="69"/>
      <c r="QTL1310" s="70"/>
      <c r="QTM1310" s="70"/>
      <c r="QTN1310" s="70"/>
      <c r="QTO1310" s="71"/>
      <c r="QTP1310" s="72"/>
      <c r="QTQ1310" s="71"/>
      <c r="QTR1310" s="68"/>
      <c r="QTS1310" s="69"/>
      <c r="QTT1310" s="69"/>
      <c r="QTU1310" s="70"/>
      <c r="QTV1310" s="70"/>
      <c r="QTW1310" s="70"/>
      <c r="QTX1310" s="71"/>
      <c r="QTY1310" s="72"/>
      <c r="QTZ1310" s="71"/>
      <c r="QUA1310" s="68"/>
      <c r="QUB1310" s="69"/>
      <c r="QUC1310" s="69"/>
      <c r="QUD1310" s="70"/>
      <c r="QUE1310" s="70"/>
      <c r="QUF1310" s="70"/>
      <c r="QUG1310" s="71"/>
      <c r="QUH1310" s="72"/>
      <c r="QUI1310" s="71"/>
      <c r="QUJ1310" s="68"/>
      <c r="QUK1310" s="69"/>
      <c r="QUL1310" s="69"/>
      <c r="QUM1310" s="70"/>
      <c r="QUN1310" s="70"/>
      <c r="QUO1310" s="70"/>
      <c r="QUP1310" s="71"/>
      <c r="QUQ1310" s="72"/>
      <c r="QUR1310" s="71"/>
      <c r="QUS1310" s="68"/>
      <c r="QUT1310" s="69"/>
      <c r="QUU1310" s="69"/>
      <c r="QUV1310" s="70"/>
      <c r="QUW1310" s="70"/>
      <c r="QUX1310" s="70"/>
      <c r="QUY1310" s="71"/>
      <c r="QUZ1310" s="72"/>
      <c r="QVA1310" s="71"/>
      <c r="QVB1310" s="68"/>
      <c r="QVC1310" s="69"/>
      <c r="QVD1310" s="69"/>
      <c r="QVE1310" s="70"/>
      <c r="QVF1310" s="70"/>
      <c r="QVG1310" s="70"/>
      <c r="QVH1310" s="71"/>
      <c r="QVI1310" s="72"/>
      <c r="QVJ1310" s="71"/>
      <c r="QVK1310" s="68"/>
      <c r="QVL1310" s="69"/>
      <c r="QVM1310" s="69"/>
      <c r="QVN1310" s="70"/>
      <c r="QVO1310" s="70"/>
      <c r="QVP1310" s="70"/>
      <c r="QVQ1310" s="71"/>
      <c r="QVR1310" s="72"/>
      <c r="QVS1310" s="71"/>
      <c r="QVT1310" s="68"/>
      <c r="QVU1310" s="69"/>
      <c r="QVV1310" s="69"/>
      <c r="QVW1310" s="70"/>
      <c r="QVX1310" s="70"/>
      <c r="QVY1310" s="70"/>
      <c r="QVZ1310" s="71"/>
      <c r="QWA1310" s="72"/>
      <c r="QWB1310" s="71"/>
      <c r="QWC1310" s="68"/>
      <c r="QWD1310" s="69"/>
      <c r="QWE1310" s="69"/>
      <c r="QWF1310" s="70"/>
      <c r="QWG1310" s="70"/>
      <c r="QWH1310" s="70"/>
      <c r="QWI1310" s="71"/>
      <c r="QWJ1310" s="72"/>
      <c r="QWK1310" s="71"/>
      <c r="QWL1310" s="68"/>
      <c r="QWM1310" s="69"/>
      <c r="QWN1310" s="69"/>
      <c r="QWO1310" s="70"/>
      <c r="QWP1310" s="70"/>
      <c r="QWQ1310" s="70"/>
      <c r="QWR1310" s="71"/>
      <c r="QWS1310" s="72"/>
      <c r="QWT1310" s="71"/>
      <c r="QWU1310" s="68"/>
      <c r="QWV1310" s="69"/>
      <c r="QWW1310" s="69"/>
      <c r="QWX1310" s="70"/>
      <c r="QWY1310" s="70"/>
      <c r="QWZ1310" s="70"/>
      <c r="QXA1310" s="71"/>
      <c r="QXB1310" s="72"/>
      <c r="QXC1310" s="71"/>
      <c r="QXD1310" s="68"/>
      <c r="QXE1310" s="69"/>
      <c r="QXF1310" s="69"/>
      <c r="QXG1310" s="70"/>
      <c r="QXH1310" s="70"/>
      <c r="QXI1310" s="70"/>
      <c r="QXJ1310" s="71"/>
      <c r="QXK1310" s="72"/>
      <c r="QXL1310" s="71"/>
      <c r="QXM1310" s="68"/>
      <c r="QXN1310" s="69"/>
      <c r="QXO1310" s="69"/>
      <c r="QXP1310" s="70"/>
      <c r="QXQ1310" s="70"/>
      <c r="QXR1310" s="70"/>
      <c r="QXS1310" s="71"/>
      <c r="QXT1310" s="72"/>
      <c r="QXU1310" s="71"/>
      <c r="QXV1310" s="68"/>
      <c r="QXW1310" s="69"/>
      <c r="QXX1310" s="69"/>
      <c r="QXY1310" s="70"/>
      <c r="QXZ1310" s="70"/>
      <c r="QYA1310" s="70"/>
      <c r="QYB1310" s="71"/>
      <c r="QYC1310" s="72"/>
      <c r="QYD1310" s="71"/>
      <c r="QYE1310" s="68"/>
      <c r="QYF1310" s="69"/>
      <c r="QYG1310" s="69"/>
      <c r="QYH1310" s="70"/>
      <c r="QYI1310" s="70"/>
      <c r="QYJ1310" s="70"/>
      <c r="QYK1310" s="71"/>
      <c r="QYL1310" s="72"/>
      <c r="QYM1310" s="71"/>
      <c r="QYN1310" s="68"/>
      <c r="QYO1310" s="69"/>
      <c r="QYP1310" s="69"/>
      <c r="QYQ1310" s="70"/>
      <c r="QYR1310" s="70"/>
      <c r="QYS1310" s="70"/>
      <c r="QYT1310" s="71"/>
      <c r="QYU1310" s="72"/>
      <c r="QYV1310" s="71"/>
      <c r="QYW1310" s="68"/>
      <c r="QYX1310" s="69"/>
      <c r="QYY1310" s="69"/>
      <c r="QYZ1310" s="70"/>
      <c r="QZA1310" s="70"/>
      <c r="QZB1310" s="70"/>
      <c r="QZC1310" s="71"/>
      <c r="QZD1310" s="72"/>
      <c r="QZE1310" s="71"/>
      <c r="QZF1310" s="68"/>
      <c r="QZG1310" s="69"/>
      <c r="QZH1310" s="69"/>
      <c r="QZI1310" s="70"/>
      <c r="QZJ1310" s="70"/>
      <c r="QZK1310" s="70"/>
      <c r="QZL1310" s="71"/>
      <c r="QZM1310" s="72"/>
      <c r="QZN1310" s="71"/>
      <c r="QZO1310" s="68"/>
      <c r="QZP1310" s="69"/>
      <c r="QZQ1310" s="69"/>
      <c r="QZR1310" s="70"/>
      <c r="QZS1310" s="70"/>
      <c r="QZT1310" s="70"/>
      <c r="QZU1310" s="71"/>
      <c r="QZV1310" s="72"/>
      <c r="QZW1310" s="71"/>
      <c r="QZX1310" s="68"/>
      <c r="QZY1310" s="69"/>
      <c r="QZZ1310" s="69"/>
      <c r="RAA1310" s="70"/>
      <c r="RAB1310" s="70"/>
      <c r="RAC1310" s="70"/>
      <c r="RAD1310" s="71"/>
      <c r="RAE1310" s="72"/>
      <c r="RAF1310" s="71"/>
      <c r="RAG1310" s="68"/>
      <c r="RAH1310" s="69"/>
      <c r="RAI1310" s="69"/>
      <c r="RAJ1310" s="70"/>
      <c r="RAK1310" s="70"/>
      <c r="RAL1310" s="70"/>
      <c r="RAM1310" s="71"/>
      <c r="RAN1310" s="72"/>
      <c r="RAO1310" s="71"/>
      <c r="RAP1310" s="68"/>
      <c r="RAQ1310" s="69"/>
      <c r="RAR1310" s="69"/>
      <c r="RAS1310" s="70"/>
      <c r="RAT1310" s="70"/>
      <c r="RAU1310" s="70"/>
      <c r="RAV1310" s="71"/>
      <c r="RAW1310" s="72"/>
      <c r="RAX1310" s="71"/>
      <c r="RAY1310" s="68"/>
      <c r="RAZ1310" s="69"/>
      <c r="RBA1310" s="69"/>
      <c r="RBB1310" s="70"/>
      <c r="RBC1310" s="70"/>
      <c r="RBD1310" s="70"/>
      <c r="RBE1310" s="71"/>
      <c r="RBF1310" s="72"/>
      <c r="RBG1310" s="71"/>
      <c r="RBH1310" s="68"/>
      <c r="RBI1310" s="69"/>
      <c r="RBJ1310" s="69"/>
      <c r="RBK1310" s="70"/>
      <c r="RBL1310" s="70"/>
      <c r="RBM1310" s="70"/>
      <c r="RBN1310" s="71"/>
      <c r="RBO1310" s="72"/>
      <c r="RBP1310" s="71"/>
      <c r="RBQ1310" s="68"/>
      <c r="RBR1310" s="69"/>
      <c r="RBS1310" s="69"/>
      <c r="RBT1310" s="70"/>
      <c r="RBU1310" s="70"/>
      <c r="RBV1310" s="70"/>
      <c r="RBW1310" s="71"/>
      <c r="RBX1310" s="72"/>
      <c r="RBY1310" s="71"/>
      <c r="RBZ1310" s="68"/>
      <c r="RCA1310" s="69"/>
      <c r="RCB1310" s="69"/>
      <c r="RCC1310" s="70"/>
      <c r="RCD1310" s="70"/>
      <c r="RCE1310" s="70"/>
      <c r="RCF1310" s="71"/>
      <c r="RCG1310" s="72"/>
      <c r="RCH1310" s="71"/>
      <c r="RCI1310" s="68"/>
      <c r="RCJ1310" s="69"/>
      <c r="RCK1310" s="69"/>
      <c r="RCL1310" s="70"/>
      <c r="RCM1310" s="70"/>
      <c r="RCN1310" s="70"/>
      <c r="RCO1310" s="71"/>
      <c r="RCP1310" s="72"/>
      <c r="RCQ1310" s="71"/>
      <c r="RCR1310" s="68"/>
      <c r="RCS1310" s="69"/>
      <c r="RCT1310" s="69"/>
      <c r="RCU1310" s="70"/>
      <c r="RCV1310" s="70"/>
      <c r="RCW1310" s="70"/>
      <c r="RCX1310" s="71"/>
      <c r="RCY1310" s="72"/>
      <c r="RCZ1310" s="71"/>
      <c r="RDA1310" s="68"/>
      <c r="RDB1310" s="69"/>
      <c r="RDC1310" s="69"/>
      <c r="RDD1310" s="70"/>
      <c r="RDE1310" s="70"/>
      <c r="RDF1310" s="70"/>
      <c r="RDG1310" s="71"/>
      <c r="RDH1310" s="72"/>
      <c r="RDI1310" s="71"/>
      <c r="RDJ1310" s="68"/>
      <c r="RDK1310" s="69"/>
      <c r="RDL1310" s="69"/>
      <c r="RDM1310" s="70"/>
      <c r="RDN1310" s="70"/>
      <c r="RDO1310" s="70"/>
      <c r="RDP1310" s="71"/>
      <c r="RDQ1310" s="72"/>
      <c r="RDR1310" s="71"/>
      <c r="RDS1310" s="68"/>
      <c r="RDT1310" s="69"/>
      <c r="RDU1310" s="69"/>
      <c r="RDV1310" s="70"/>
      <c r="RDW1310" s="70"/>
      <c r="RDX1310" s="70"/>
      <c r="RDY1310" s="71"/>
      <c r="RDZ1310" s="72"/>
      <c r="REA1310" s="71"/>
      <c r="REB1310" s="68"/>
      <c r="REC1310" s="69"/>
      <c r="RED1310" s="69"/>
      <c r="REE1310" s="70"/>
      <c r="REF1310" s="70"/>
      <c r="REG1310" s="70"/>
      <c r="REH1310" s="71"/>
      <c r="REI1310" s="72"/>
      <c r="REJ1310" s="71"/>
      <c r="REK1310" s="68"/>
      <c r="REL1310" s="69"/>
      <c r="REM1310" s="69"/>
      <c r="REN1310" s="70"/>
      <c r="REO1310" s="70"/>
      <c r="REP1310" s="70"/>
      <c r="REQ1310" s="71"/>
      <c r="RER1310" s="72"/>
      <c r="RES1310" s="71"/>
      <c r="RET1310" s="68"/>
      <c r="REU1310" s="69"/>
      <c r="REV1310" s="69"/>
      <c r="REW1310" s="70"/>
      <c r="REX1310" s="70"/>
      <c r="REY1310" s="70"/>
      <c r="REZ1310" s="71"/>
      <c r="RFA1310" s="72"/>
      <c r="RFB1310" s="71"/>
      <c r="RFC1310" s="68"/>
      <c r="RFD1310" s="69"/>
      <c r="RFE1310" s="69"/>
      <c r="RFF1310" s="70"/>
      <c r="RFG1310" s="70"/>
      <c r="RFH1310" s="70"/>
      <c r="RFI1310" s="71"/>
      <c r="RFJ1310" s="72"/>
      <c r="RFK1310" s="71"/>
      <c r="RFL1310" s="68"/>
      <c r="RFM1310" s="69"/>
      <c r="RFN1310" s="69"/>
      <c r="RFO1310" s="70"/>
      <c r="RFP1310" s="70"/>
      <c r="RFQ1310" s="70"/>
      <c r="RFR1310" s="71"/>
      <c r="RFS1310" s="72"/>
      <c r="RFT1310" s="71"/>
      <c r="RFU1310" s="68"/>
      <c r="RFV1310" s="69"/>
      <c r="RFW1310" s="69"/>
      <c r="RFX1310" s="70"/>
      <c r="RFY1310" s="70"/>
      <c r="RFZ1310" s="70"/>
      <c r="RGA1310" s="71"/>
      <c r="RGB1310" s="72"/>
      <c r="RGC1310" s="71"/>
      <c r="RGD1310" s="68"/>
      <c r="RGE1310" s="69"/>
      <c r="RGF1310" s="69"/>
      <c r="RGG1310" s="70"/>
      <c r="RGH1310" s="70"/>
      <c r="RGI1310" s="70"/>
      <c r="RGJ1310" s="71"/>
      <c r="RGK1310" s="72"/>
      <c r="RGL1310" s="71"/>
      <c r="RGM1310" s="68"/>
      <c r="RGN1310" s="69"/>
      <c r="RGO1310" s="69"/>
      <c r="RGP1310" s="70"/>
      <c r="RGQ1310" s="70"/>
      <c r="RGR1310" s="70"/>
      <c r="RGS1310" s="71"/>
      <c r="RGT1310" s="72"/>
      <c r="RGU1310" s="71"/>
      <c r="RGV1310" s="68"/>
      <c r="RGW1310" s="69"/>
      <c r="RGX1310" s="69"/>
      <c r="RGY1310" s="70"/>
      <c r="RGZ1310" s="70"/>
      <c r="RHA1310" s="70"/>
      <c r="RHB1310" s="71"/>
      <c r="RHC1310" s="72"/>
      <c r="RHD1310" s="71"/>
      <c r="RHE1310" s="68"/>
      <c r="RHF1310" s="69"/>
      <c r="RHG1310" s="69"/>
      <c r="RHH1310" s="70"/>
      <c r="RHI1310" s="70"/>
      <c r="RHJ1310" s="70"/>
      <c r="RHK1310" s="71"/>
      <c r="RHL1310" s="72"/>
      <c r="RHM1310" s="71"/>
      <c r="RHN1310" s="68"/>
      <c r="RHO1310" s="69"/>
      <c r="RHP1310" s="69"/>
      <c r="RHQ1310" s="70"/>
      <c r="RHR1310" s="70"/>
      <c r="RHS1310" s="70"/>
      <c r="RHT1310" s="71"/>
      <c r="RHU1310" s="72"/>
      <c r="RHV1310" s="71"/>
      <c r="RHW1310" s="68"/>
      <c r="RHX1310" s="69"/>
      <c r="RHY1310" s="69"/>
      <c r="RHZ1310" s="70"/>
      <c r="RIA1310" s="70"/>
      <c r="RIB1310" s="70"/>
      <c r="RIC1310" s="71"/>
      <c r="RID1310" s="72"/>
      <c r="RIE1310" s="71"/>
      <c r="RIF1310" s="68"/>
      <c r="RIG1310" s="69"/>
      <c r="RIH1310" s="69"/>
      <c r="RII1310" s="70"/>
      <c r="RIJ1310" s="70"/>
      <c r="RIK1310" s="70"/>
      <c r="RIL1310" s="71"/>
      <c r="RIM1310" s="72"/>
      <c r="RIN1310" s="71"/>
      <c r="RIO1310" s="68"/>
      <c r="RIP1310" s="69"/>
      <c r="RIQ1310" s="69"/>
      <c r="RIR1310" s="70"/>
      <c r="RIS1310" s="70"/>
      <c r="RIT1310" s="70"/>
      <c r="RIU1310" s="71"/>
      <c r="RIV1310" s="72"/>
      <c r="RIW1310" s="71"/>
      <c r="RIX1310" s="68"/>
      <c r="RIY1310" s="69"/>
      <c r="RIZ1310" s="69"/>
      <c r="RJA1310" s="70"/>
      <c r="RJB1310" s="70"/>
      <c r="RJC1310" s="70"/>
      <c r="RJD1310" s="71"/>
      <c r="RJE1310" s="72"/>
      <c r="RJF1310" s="71"/>
      <c r="RJG1310" s="68"/>
      <c r="RJH1310" s="69"/>
      <c r="RJI1310" s="69"/>
      <c r="RJJ1310" s="70"/>
      <c r="RJK1310" s="70"/>
      <c r="RJL1310" s="70"/>
      <c r="RJM1310" s="71"/>
      <c r="RJN1310" s="72"/>
      <c r="RJO1310" s="71"/>
      <c r="RJP1310" s="68"/>
      <c r="RJQ1310" s="69"/>
      <c r="RJR1310" s="69"/>
      <c r="RJS1310" s="70"/>
      <c r="RJT1310" s="70"/>
      <c r="RJU1310" s="70"/>
      <c r="RJV1310" s="71"/>
      <c r="RJW1310" s="72"/>
      <c r="RJX1310" s="71"/>
      <c r="RJY1310" s="68"/>
      <c r="RJZ1310" s="69"/>
      <c r="RKA1310" s="69"/>
      <c r="RKB1310" s="70"/>
      <c r="RKC1310" s="70"/>
      <c r="RKD1310" s="70"/>
      <c r="RKE1310" s="71"/>
      <c r="RKF1310" s="72"/>
      <c r="RKG1310" s="71"/>
      <c r="RKH1310" s="68"/>
      <c r="RKI1310" s="69"/>
      <c r="RKJ1310" s="69"/>
      <c r="RKK1310" s="70"/>
      <c r="RKL1310" s="70"/>
      <c r="RKM1310" s="70"/>
      <c r="RKN1310" s="71"/>
      <c r="RKO1310" s="72"/>
      <c r="RKP1310" s="71"/>
      <c r="RKQ1310" s="68"/>
      <c r="RKR1310" s="69"/>
      <c r="RKS1310" s="69"/>
      <c r="RKT1310" s="70"/>
      <c r="RKU1310" s="70"/>
      <c r="RKV1310" s="70"/>
      <c r="RKW1310" s="71"/>
      <c r="RKX1310" s="72"/>
      <c r="RKY1310" s="71"/>
      <c r="RKZ1310" s="68"/>
      <c r="RLA1310" s="69"/>
      <c r="RLB1310" s="69"/>
      <c r="RLC1310" s="70"/>
      <c r="RLD1310" s="70"/>
      <c r="RLE1310" s="70"/>
      <c r="RLF1310" s="71"/>
      <c r="RLG1310" s="72"/>
      <c r="RLH1310" s="71"/>
      <c r="RLI1310" s="68"/>
      <c r="RLJ1310" s="69"/>
      <c r="RLK1310" s="69"/>
      <c r="RLL1310" s="70"/>
      <c r="RLM1310" s="70"/>
      <c r="RLN1310" s="70"/>
      <c r="RLO1310" s="71"/>
      <c r="RLP1310" s="72"/>
      <c r="RLQ1310" s="71"/>
      <c r="RLR1310" s="68"/>
      <c r="RLS1310" s="69"/>
      <c r="RLT1310" s="69"/>
      <c r="RLU1310" s="70"/>
      <c r="RLV1310" s="70"/>
      <c r="RLW1310" s="70"/>
      <c r="RLX1310" s="71"/>
      <c r="RLY1310" s="72"/>
      <c r="RLZ1310" s="71"/>
      <c r="RMA1310" s="68"/>
      <c r="RMB1310" s="69"/>
      <c r="RMC1310" s="69"/>
      <c r="RMD1310" s="70"/>
      <c r="RME1310" s="70"/>
      <c r="RMF1310" s="70"/>
      <c r="RMG1310" s="71"/>
      <c r="RMH1310" s="72"/>
      <c r="RMI1310" s="71"/>
      <c r="RMJ1310" s="68"/>
      <c r="RMK1310" s="69"/>
      <c r="RML1310" s="69"/>
      <c r="RMM1310" s="70"/>
      <c r="RMN1310" s="70"/>
      <c r="RMO1310" s="70"/>
      <c r="RMP1310" s="71"/>
      <c r="RMQ1310" s="72"/>
      <c r="RMR1310" s="71"/>
      <c r="RMS1310" s="68"/>
      <c r="RMT1310" s="69"/>
      <c r="RMU1310" s="69"/>
      <c r="RMV1310" s="70"/>
      <c r="RMW1310" s="70"/>
      <c r="RMX1310" s="70"/>
      <c r="RMY1310" s="71"/>
      <c r="RMZ1310" s="72"/>
      <c r="RNA1310" s="71"/>
      <c r="RNB1310" s="68"/>
      <c r="RNC1310" s="69"/>
      <c r="RND1310" s="69"/>
      <c r="RNE1310" s="70"/>
      <c r="RNF1310" s="70"/>
      <c r="RNG1310" s="70"/>
      <c r="RNH1310" s="71"/>
      <c r="RNI1310" s="72"/>
      <c r="RNJ1310" s="71"/>
      <c r="RNK1310" s="68"/>
      <c r="RNL1310" s="69"/>
      <c r="RNM1310" s="69"/>
      <c r="RNN1310" s="70"/>
      <c r="RNO1310" s="70"/>
      <c r="RNP1310" s="70"/>
      <c r="RNQ1310" s="71"/>
      <c r="RNR1310" s="72"/>
      <c r="RNS1310" s="71"/>
      <c r="RNT1310" s="68"/>
      <c r="RNU1310" s="69"/>
      <c r="RNV1310" s="69"/>
      <c r="RNW1310" s="70"/>
      <c r="RNX1310" s="70"/>
      <c r="RNY1310" s="70"/>
      <c r="RNZ1310" s="71"/>
      <c r="ROA1310" s="72"/>
      <c r="ROB1310" s="71"/>
      <c r="ROC1310" s="68"/>
      <c r="ROD1310" s="69"/>
      <c r="ROE1310" s="69"/>
      <c r="ROF1310" s="70"/>
      <c r="ROG1310" s="70"/>
      <c r="ROH1310" s="70"/>
      <c r="ROI1310" s="71"/>
      <c r="ROJ1310" s="72"/>
      <c r="ROK1310" s="71"/>
      <c r="ROL1310" s="68"/>
      <c r="ROM1310" s="69"/>
      <c r="RON1310" s="69"/>
      <c r="ROO1310" s="70"/>
      <c r="ROP1310" s="70"/>
      <c r="ROQ1310" s="70"/>
      <c r="ROR1310" s="71"/>
      <c r="ROS1310" s="72"/>
      <c r="ROT1310" s="71"/>
      <c r="ROU1310" s="68"/>
      <c r="ROV1310" s="69"/>
      <c r="ROW1310" s="69"/>
      <c r="ROX1310" s="70"/>
      <c r="ROY1310" s="70"/>
      <c r="ROZ1310" s="70"/>
      <c r="RPA1310" s="71"/>
      <c r="RPB1310" s="72"/>
      <c r="RPC1310" s="71"/>
      <c r="RPD1310" s="68"/>
      <c r="RPE1310" s="69"/>
      <c r="RPF1310" s="69"/>
      <c r="RPG1310" s="70"/>
      <c r="RPH1310" s="70"/>
      <c r="RPI1310" s="70"/>
      <c r="RPJ1310" s="71"/>
      <c r="RPK1310" s="72"/>
      <c r="RPL1310" s="71"/>
      <c r="RPM1310" s="68"/>
      <c r="RPN1310" s="69"/>
      <c r="RPO1310" s="69"/>
      <c r="RPP1310" s="70"/>
      <c r="RPQ1310" s="70"/>
      <c r="RPR1310" s="70"/>
      <c r="RPS1310" s="71"/>
      <c r="RPT1310" s="72"/>
      <c r="RPU1310" s="71"/>
      <c r="RPV1310" s="68"/>
      <c r="RPW1310" s="69"/>
      <c r="RPX1310" s="69"/>
      <c r="RPY1310" s="70"/>
      <c r="RPZ1310" s="70"/>
      <c r="RQA1310" s="70"/>
      <c r="RQB1310" s="71"/>
      <c r="RQC1310" s="72"/>
      <c r="RQD1310" s="71"/>
      <c r="RQE1310" s="68"/>
      <c r="RQF1310" s="69"/>
      <c r="RQG1310" s="69"/>
      <c r="RQH1310" s="70"/>
      <c r="RQI1310" s="70"/>
      <c r="RQJ1310" s="70"/>
      <c r="RQK1310" s="71"/>
      <c r="RQL1310" s="72"/>
      <c r="RQM1310" s="71"/>
      <c r="RQN1310" s="68"/>
      <c r="RQO1310" s="69"/>
      <c r="RQP1310" s="69"/>
      <c r="RQQ1310" s="70"/>
      <c r="RQR1310" s="70"/>
      <c r="RQS1310" s="70"/>
      <c r="RQT1310" s="71"/>
      <c r="RQU1310" s="72"/>
      <c r="RQV1310" s="71"/>
      <c r="RQW1310" s="68"/>
      <c r="RQX1310" s="69"/>
      <c r="RQY1310" s="69"/>
      <c r="RQZ1310" s="70"/>
      <c r="RRA1310" s="70"/>
      <c r="RRB1310" s="70"/>
      <c r="RRC1310" s="71"/>
      <c r="RRD1310" s="72"/>
      <c r="RRE1310" s="71"/>
      <c r="RRF1310" s="68"/>
      <c r="RRG1310" s="69"/>
      <c r="RRH1310" s="69"/>
      <c r="RRI1310" s="70"/>
      <c r="RRJ1310" s="70"/>
      <c r="RRK1310" s="70"/>
      <c r="RRL1310" s="71"/>
      <c r="RRM1310" s="72"/>
      <c r="RRN1310" s="71"/>
      <c r="RRO1310" s="68"/>
      <c r="RRP1310" s="69"/>
      <c r="RRQ1310" s="69"/>
      <c r="RRR1310" s="70"/>
      <c r="RRS1310" s="70"/>
      <c r="RRT1310" s="70"/>
      <c r="RRU1310" s="71"/>
      <c r="RRV1310" s="72"/>
      <c r="RRW1310" s="71"/>
      <c r="RRX1310" s="68"/>
      <c r="RRY1310" s="69"/>
      <c r="RRZ1310" s="69"/>
      <c r="RSA1310" s="70"/>
      <c r="RSB1310" s="70"/>
      <c r="RSC1310" s="70"/>
      <c r="RSD1310" s="71"/>
      <c r="RSE1310" s="72"/>
      <c r="RSF1310" s="71"/>
      <c r="RSG1310" s="68"/>
      <c r="RSH1310" s="69"/>
      <c r="RSI1310" s="69"/>
      <c r="RSJ1310" s="70"/>
      <c r="RSK1310" s="70"/>
      <c r="RSL1310" s="70"/>
      <c r="RSM1310" s="71"/>
      <c r="RSN1310" s="72"/>
      <c r="RSO1310" s="71"/>
      <c r="RSP1310" s="68"/>
      <c r="RSQ1310" s="69"/>
      <c r="RSR1310" s="69"/>
      <c r="RSS1310" s="70"/>
      <c r="RST1310" s="70"/>
      <c r="RSU1310" s="70"/>
      <c r="RSV1310" s="71"/>
      <c r="RSW1310" s="72"/>
      <c r="RSX1310" s="71"/>
      <c r="RSY1310" s="68"/>
      <c r="RSZ1310" s="69"/>
      <c r="RTA1310" s="69"/>
      <c r="RTB1310" s="70"/>
      <c r="RTC1310" s="70"/>
      <c r="RTD1310" s="70"/>
      <c r="RTE1310" s="71"/>
      <c r="RTF1310" s="72"/>
      <c r="RTG1310" s="71"/>
      <c r="RTH1310" s="68"/>
      <c r="RTI1310" s="69"/>
      <c r="RTJ1310" s="69"/>
      <c r="RTK1310" s="70"/>
      <c r="RTL1310" s="70"/>
      <c r="RTM1310" s="70"/>
      <c r="RTN1310" s="71"/>
      <c r="RTO1310" s="72"/>
      <c r="RTP1310" s="71"/>
      <c r="RTQ1310" s="68"/>
      <c r="RTR1310" s="69"/>
      <c r="RTS1310" s="69"/>
      <c r="RTT1310" s="70"/>
      <c r="RTU1310" s="70"/>
      <c r="RTV1310" s="70"/>
      <c r="RTW1310" s="71"/>
      <c r="RTX1310" s="72"/>
      <c r="RTY1310" s="71"/>
      <c r="RTZ1310" s="68"/>
      <c r="RUA1310" s="69"/>
      <c r="RUB1310" s="69"/>
      <c r="RUC1310" s="70"/>
      <c r="RUD1310" s="70"/>
      <c r="RUE1310" s="70"/>
      <c r="RUF1310" s="71"/>
      <c r="RUG1310" s="72"/>
      <c r="RUH1310" s="71"/>
      <c r="RUI1310" s="68"/>
      <c r="RUJ1310" s="69"/>
      <c r="RUK1310" s="69"/>
      <c r="RUL1310" s="70"/>
      <c r="RUM1310" s="70"/>
      <c r="RUN1310" s="70"/>
      <c r="RUO1310" s="71"/>
      <c r="RUP1310" s="72"/>
      <c r="RUQ1310" s="71"/>
      <c r="RUR1310" s="68"/>
      <c r="RUS1310" s="69"/>
      <c r="RUT1310" s="69"/>
      <c r="RUU1310" s="70"/>
      <c r="RUV1310" s="70"/>
      <c r="RUW1310" s="70"/>
      <c r="RUX1310" s="71"/>
      <c r="RUY1310" s="72"/>
      <c r="RUZ1310" s="71"/>
      <c r="RVA1310" s="68"/>
      <c r="RVB1310" s="69"/>
      <c r="RVC1310" s="69"/>
      <c r="RVD1310" s="70"/>
      <c r="RVE1310" s="70"/>
      <c r="RVF1310" s="70"/>
      <c r="RVG1310" s="71"/>
      <c r="RVH1310" s="72"/>
      <c r="RVI1310" s="71"/>
      <c r="RVJ1310" s="68"/>
      <c r="RVK1310" s="69"/>
      <c r="RVL1310" s="69"/>
      <c r="RVM1310" s="70"/>
      <c r="RVN1310" s="70"/>
      <c r="RVO1310" s="70"/>
      <c r="RVP1310" s="71"/>
      <c r="RVQ1310" s="72"/>
      <c r="RVR1310" s="71"/>
      <c r="RVS1310" s="68"/>
      <c r="RVT1310" s="69"/>
      <c r="RVU1310" s="69"/>
      <c r="RVV1310" s="70"/>
      <c r="RVW1310" s="70"/>
      <c r="RVX1310" s="70"/>
      <c r="RVY1310" s="71"/>
      <c r="RVZ1310" s="72"/>
      <c r="RWA1310" s="71"/>
      <c r="RWB1310" s="68"/>
      <c r="RWC1310" s="69"/>
      <c r="RWD1310" s="69"/>
      <c r="RWE1310" s="70"/>
      <c r="RWF1310" s="70"/>
      <c r="RWG1310" s="70"/>
      <c r="RWH1310" s="71"/>
      <c r="RWI1310" s="72"/>
      <c r="RWJ1310" s="71"/>
      <c r="RWK1310" s="68"/>
      <c r="RWL1310" s="69"/>
      <c r="RWM1310" s="69"/>
      <c r="RWN1310" s="70"/>
      <c r="RWO1310" s="70"/>
      <c r="RWP1310" s="70"/>
      <c r="RWQ1310" s="71"/>
      <c r="RWR1310" s="72"/>
      <c r="RWS1310" s="71"/>
      <c r="RWT1310" s="68"/>
      <c r="RWU1310" s="69"/>
      <c r="RWV1310" s="69"/>
      <c r="RWW1310" s="70"/>
      <c r="RWX1310" s="70"/>
      <c r="RWY1310" s="70"/>
      <c r="RWZ1310" s="71"/>
      <c r="RXA1310" s="72"/>
      <c r="RXB1310" s="71"/>
      <c r="RXC1310" s="68"/>
      <c r="RXD1310" s="69"/>
      <c r="RXE1310" s="69"/>
      <c r="RXF1310" s="70"/>
      <c r="RXG1310" s="70"/>
      <c r="RXH1310" s="70"/>
      <c r="RXI1310" s="71"/>
      <c r="RXJ1310" s="72"/>
      <c r="RXK1310" s="71"/>
      <c r="RXL1310" s="68"/>
      <c r="RXM1310" s="69"/>
      <c r="RXN1310" s="69"/>
      <c r="RXO1310" s="70"/>
      <c r="RXP1310" s="70"/>
      <c r="RXQ1310" s="70"/>
      <c r="RXR1310" s="71"/>
      <c r="RXS1310" s="72"/>
      <c r="RXT1310" s="71"/>
      <c r="RXU1310" s="68"/>
      <c r="RXV1310" s="69"/>
      <c r="RXW1310" s="69"/>
      <c r="RXX1310" s="70"/>
      <c r="RXY1310" s="70"/>
      <c r="RXZ1310" s="70"/>
      <c r="RYA1310" s="71"/>
      <c r="RYB1310" s="72"/>
      <c r="RYC1310" s="71"/>
      <c r="RYD1310" s="68"/>
      <c r="RYE1310" s="69"/>
      <c r="RYF1310" s="69"/>
      <c r="RYG1310" s="70"/>
      <c r="RYH1310" s="70"/>
      <c r="RYI1310" s="70"/>
      <c r="RYJ1310" s="71"/>
      <c r="RYK1310" s="72"/>
      <c r="RYL1310" s="71"/>
      <c r="RYM1310" s="68"/>
      <c r="RYN1310" s="69"/>
      <c r="RYO1310" s="69"/>
      <c r="RYP1310" s="70"/>
      <c r="RYQ1310" s="70"/>
      <c r="RYR1310" s="70"/>
      <c r="RYS1310" s="71"/>
      <c r="RYT1310" s="72"/>
      <c r="RYU1310" s="71"/>
      <c r="RYV1310" s="68"/>
      <c r="RYW1310" s="69"/>
      <c r="RYX1310" s="69"/>
      <c r="RYY1310" s="70"/>
      <c r="RYZ1310" s="70"/>
      <c r="RZA1310" s="70"/>
      <c r="RZB1310" s="71"/>
      <c r="RZC1310" s="72"/>
      <c r="RZD1310" s="71"/>
      <c r="RZE1310" s="68"/>
      <c r="RZF1310" s="69"/>
      <c r="RZG1310" s="69"/>
      <c r="RZH1310" s="70"/>
      <c r="RZI1310" s="70"/>
      <c r="RZJ1310" s="70"/>
      <c r="RZK1310" s="71"/>
      <c r="RZL1310" s="72"/>
      <c r="RZM1310" s="71"/>
      <c r="RZN1310" s="68"/>
      <c r="RZO1310" s="69"/>
      <c r="RZP1310" s="69"/>
      <c r="RZQ1310" s="70"/>
      <c r="RZR1310" s="70"/>
      <c r="RZS1310" s="70"/>
      <c r="RZT1310" s="71"/>
      <c r="RZU1310" s="72"/>
      <c r="RZV1310" s="71"/>
      <c r="RZW1310" s="68"/>
      <c r="RZX1310" s="69"/>
      <c r="RZY1310" s="69"/>
      <c r="RZZ1310" s="70"/>
      <c r="SAA1310" s="70"/>
      <c r="SAB1310" s="70"/>
      <c r="SAC1310" s="71"/>
      <c r="SAD1310" s="72"/>
      <c r="SAE1310" s="71"/>
      <c r="SAF1310" s="68"/>
      <c r="SAG1310" s="69"/>
      <c r="SAH1310" s="69"/>
      <c r="SAI1310" s="70"/>
      <c r="SAJ1310" s="70"/>
      <c r="SAK1310" s="70"/>
      <c r="SAL1310" s="71"/>
      <c r="SAM1310" s="72"/>
      <c r="SAN1310" s="71"/>
      <c r="SAO1310" s="68"/>
      <c r="SAP1310" s="69"/>
      <c r="SAQ1310" s="69"/>
      <c r="SAR1310" s="70"/>
      <c r="SAS1310" s="70"/>
      <c r="SAT1310" s="70"/>
      <c r="SAU1310" s="71"/>
      <c r="SAV1310" s="72"/>
      <c r="SAW1310" s="71"/>
      <c r="SAX1310" s="68"/>
      <c r="SAY1310" s="69"/>
      <c r="SAZ1310" s="69"/>
      <c r="SBA1310" s="70"/>
      <c r="SBB1310" s="70"/>
      <c r="SBC1310" s="70"/>
      <c r="SBD1310" s="71"/>
      <c r="SBE1310" s="72"/>
      <c r="SBF1310" s="71"/>
      <c r="SBG1310" s="68"/>
      <c r="SBH1310" s="69"/>
      <c r="SBI1310" s="69"/>
      <c r="SBJ1310" s="70"/>
      <c r="SBK1310" s="70"/>
      <c r="SBL1310" s="70"/>
      <c r="SBM1310" s="71"/>
      <c r="SBN1310" s="72"/>
      <c r="SBO1310" s="71"/>
      <c r="SBP1310" s="68"/>
      <c r="SBQ1310" s="69"/>
      <c r="SBR1310" s="69"/>
      <c r="SBS1310" s="70"/>
      <c r="SBT1310" s="70"/>
      <c r="SBU1310" s="70"/>
      <c r="SBV1310" s="71"/>
      <c r="SBW1310" s="72"/>
      <c r="SBX1310" s="71"/>
      <c r="SBY1310" s="68"/>
      <c r="SBZ1310" s="69"/>
      <c r="SCA1310" s="69"/>
      <c r="SCB1310" s="70"/>
      <c r="SCC1310" s="70"/>
      <c r="SCD1310" s="70"/>
      <c r="SCE1310" s="71"/>
      <c r="SCF1310" s="72"/>
      <c r="SCG1310" s="71"/>
      <c r="SCH1310" s="68"/>
      <c r="SCI1310" s="69"/>
      <c r="SCJ1310" s="69"/>
      <c r="SCK1310" s="70"/>
      <c r="SCL1310" s="70"/>
      <c r="SCM1310" s="70"/>
      <c r="SCN1310" s="71"/>
      <c r="SCO1310" s="72"/>
      <c r="SCP1310" s="71"/>
      <c r="SCQ1310" s="68"/>
      <c r="SCR1310" s="69"/>
      <c r="SCS1310" s="69"/>
      <c r="SCT1310" s="70"/>
      <c r="SCU1310" s="70"/>
      <c r="SCV1310" s="70"/>
      <c r="SCW1310" s="71"/>
      <c r="SCX1310" s="72"/>
      <c r="SCY1310" s="71"/>
      <c r="SCZ1310" s="68"/>
      <c r="SDA1310" s="69"/>
      <c r="SDB1310" s="69"/>
      <c r="SDC1310" s="70"/>
      <c r="SDD1310" s="70"/>
      <c r="SDE1310" s="70"/>
      <c r="SDF1310" s="71"/>
      <c r="SDG1310" s="72"/>
      <c r="SDH1310" s="71"/>
      <c r="SDI1310" s="68"/>
      <c r="SDJ1310" s="69"/>
      <c r="SDK1310" s="69"/>
      <c r="SDL1310" s="70"/>
      <c r="SDM1310" s="70"/>
      <c r="SDN1310" s="70"/>
      <c r="SDO1310" s="71"/>
      <c r="SDP1310" s="72"/>
      <c r="SDQ1310" s="71"/>
      <c r="SDR1310" s="68"/>
      <c r="SDS1310" s="69"/>
      <c r="SDT1310" s="69"/>
      <c r="SDU1310" s="70"/>
      <c r="SDV1310" s="70"/>
      <c r="SDW1310" s="70"/>
      <c r="SDX1310" s="71"/>
      <c r="SDY1310" s="72"/>
      <c r="SDZ1310" s="71"/>
      <c r="SEA1310" s="68"/>
      <c r="SEB1310" s="69"/>
      <c r="SEC1310" s="69"/>
      <c r="SED1310" s="70"/>
      <c r="SEE1310" s="70"/>
      <c r="SEF1310" s="70"/>
      <c r="SEG1310" s="71"/>
      <c r="SEH1310" s="72"/>
      <c r="SEI1310" s="71"/>
      <c r="SEJ1310" s="68"/>
      <c r="SEK1310" s="69"/>
      <c r="SEL1310" s="69"/>
      <c r="SEM1310" s="70"/>
      <c r="SEN1310" s="70"/>
      <c r="SEO1310" s="70"/>
      <c r="SEP1310" s="71"/>
      <c r="SEQ1310" s="72"/>
      <c r="SER1310" s="71"/>
      <c r="SES1310" s="68"/>
      <c r="SET1310" s="69"/>
      <c r="SEU1310" s="69"/>
      <c r="SEV1310" s="70"/>
      <c r="SEW1310" s="70"/>
      <c r="SEX1310" s="70"/>
      <c r="SEY1310" s="71"/>
      <c r="SEZ1310" s="72"/>
      <c r="SFA1310" s="71"/>
      <c r="SFB1310" s="68"/>
      <c r="SFC1310" s="69"/>
      <c r="SFD1310" s="69"/>
      <c r="SFE1310" s="70"/>
      <c r="SFF1310" s="70"/>
      <c r="SFG1310" s="70"/>
      <c r="SFH1310" s="71"/>
      <c r="SFI1310" s="72"/>
      <c r="SFJ1310" s="71"/>
      <c r="SFK1310" s="68"/>
      <c r="SFL1310" s="69"/>
      <c r="SFM1310" s="69"/>
      <c r="SFN1310" s="70"/>
      <c r="SFO1310" s="70"/>
      <c r="SFP1310" s="70"/>
      <c r="SFQ1310" s="71"/>
      <c r="SFR1310" s="72"/>
      <c r="SFS1310" s="71"/>
      <c r="SFT1310" s="68"/>
      <c r="SFU1310" s="69"/>
      <c r="SFV1310" s="69"/>
      <c r="SFW1310" s="70"/>
      <c r="SFX1310" s="70"/>
      <c r="SFY1310" s="70"/>
      <c r="SFZ1310" s="71"/>
      <c r="SGA1310" s="72"/>
      <c r="SGB1310" s="71"/>
      <c r="SGC1310" s="68"/>
      <c r="SGD1310" s="69"/>
      <c r="SGE1310" s="69"/>
      <c r="SGF1310" s="70"/>
      <c r="SGG1310" s="70"/>
      <c r="SGH1310" s="70"/>
      <c r="SGI1310" s="71"/>
      <c r="SGJ1310" s="72"/>
      <c r="SGK1310" s="71"/>
      <c r="SGL1310" s="68"/>
      <c r="SGM1310" s="69"/>
      <c r="SGN1310" s="69"/>
      <c r="SGO1310" s="70"/>
      <c r="SGP1310" s="70"/>
      <c r="SGQ1310" s="70"/>
      <c r="SGR1310" s="71"/>
      <c r="SGS1310" s="72"/>
      <c r="SGT1310" s="71"/>
      <c r="SGU1310" s="68"/>
      <c r="SGV1310" s="69"/>
      <c r="SGW1310" s="69"/>
      <c r="SGX1310" s="70"/>
      <c r="SGY1310" s="70"/>
      <c r="SGZ1310" s="70"/>
      <c r="SHA1310" s="71"/>
      <c r="SHB1310" s="72"/>
      <c r="SHC1310" s="71"/>
      <c r="SHD1310" s="68"/>
      <c r="SHE1310" s="69"/>
      <c r="SHF1310" s="69"/>
      <c r="SHG1310" s="70"/>
      <c r="SHH1310" s="70"/>
      <c r="SHI1310" s="70"/>
      <c r="SHJ1310" s="71"/>
      <c r="SHK1310" s="72"/>
      <c r="SHL1310" s="71"/>
      <c r="SHM1310" s="68"/>
      <c r="SHN1310" s="69"/>
      <c r="SHO1310" s="69"/>
      <c r="SHP1310" s="70"/>
      <c r="SHQ1310" s="70"/>
      <c r="SHR1310" s="70"/>
      <c r="SHS1310" s="71"/>
      <c r="SHT1310" s="72"/>
      <c r="SHU1310" s="71"/>
      <c r="SHV1310" s="68"/>
      <c r="SHW1310" s="69"/>
      <c r="SHX1310" s="69"/>
      <c r="SHY1310" s="70"/>
      <c r="SHZ1310" s="70"/>
      <c r="SIA1310" s="70"/>
      <c r="SIB1310" s="71"/>
      <c r="SIC1310" s="72"/>
      <c r="SID1310" s="71"/>
      <c r="SIE1310" s="68"/>
      <c r="SIF1310" s="69"/>
      <c r="SIG1310" s="69"/>
      <c r="SIH1310" s="70"/>
      <c r="SII1310" s="70"/>
      <c r="SIJ1310" s="70"/>
      <c r="SIK1310" s="71"/>
      <c r="SIL1310" s="72"/>
      <c r="SIM1310" s="71"/>
      <c r="SIN1310" s="68"/>
      <c r="SIO1310" s="69"/>
      <c r="SIP1310" s="69"/>
      <c r="SIQ1310" s="70"/>
      <c r="SIR1310" s="70"/>
      <c r="SIS1310" s="70"/>
      <c r="SIT1310" s="71"/>
      <c r="SIU1310" s="72"/>
      <c r="SIV1310" s="71"/>
      <c r="SIW1310" s="68"/>
      <c r="SIX1310" s="69"/>
      <c r="SIY1310" s="69"/>
      <c r="SIZ1310" s="70"/>
      <c r="SJA1310" s="70"/>
      <c r="SJB1310" s="70"/>
      <c r="SJC1310" s="71"/>
      <c r="SJD1310" s="72"/>
      <c r="SJE1310" s="71"/>
      <c r="SJF1310" s="68"/>
      <c r="SJG1310" s="69"/>
      <c r="SJH1310" s="69"/>
      <c r="SJI1310" s="70"/>
      <c r="SJJ1310" s="70"/>
      <c r="SJK1310" s="70"/>
      <c r="SJL1310" s="71"/>
      <c r="SJM1310" s="72"/>
      <c r="SJN1310" s="71"/>
      <c r="SJO1310" s="68"/>
      <c r="SJP1310" s="69"/>
      <c r="SJQ1310" s="69"/>
      <c r="SJR1310" s="70"/>
      <c r="SJS1310" s="70"/>
      <c r="SJT1310" s="70"/>
      <c r="SJU1310" s="71"/>
      <c r="SJV1310" s="72"/>
      <c r="SJW1310" s="71"/>
      <c r="SJX1310" s="68"/>
      <c r="SJY1310" s="69"/>
      <c r="SJZ1310" s="69"/>
      <c r="SKA1310" s="70"/>
      <c r="SKB1310" s="70"/>
      <c r="SKC1310" s="70"/>
      <c r="SKD1310" s="71"/>
      <c r="SKE1310" s="72"/>
      <c r="SKF1310" s="71"/>
      <c r="SKG1310" s="68"/>
      <c r="SKH1310" s="69"/>
      <c r="SKI1310" s="69"/>
      <c r="SKJ1310" s="70"/>
      <c r="SKK1310" s="70"/>
      <c r="SKL1310" s="70"/>
      <c r="SKM1310" s="71"/>
      <c r="SKN1310" s="72"/>
      <c r="SKO1310" s="71"/>
      <c r="SKP1310" s="68"/>
      <c r="SKQ1310" s="69"/>
      <c r="SKR1310" s="69"/>
      <c r="SKS1310" s="70"/>
      <c r="SKT1310" s="70"/>
      <c r="SKU1310" s="70"/>
      <c r="SKV1310" s="71"/>
      <c r="SKW1310" s="72"/>
      <c r="SKX1310" s="71"/>
      <c r="SKY1310" s="68"/>
      <c r="SKZ1310" s="69"/>
      <c r="SLA1310" s="69"/>
      <c r="SLB1310" s="70"/>
      <c r="SLC1310" s="70"/>
      <c r="SLD1310" s="70"/>
      <c r="SLE1310" s="71"/>
      <c r="SLF1310" s="72"/>
      <c r="SLG1310" s="71"/>
      <c r="SLH1310" s="68"/>
      <c r="SLI1310" s="69"/>
      <c r="SLJ1310" s="69"/>
      <c r="SLK1310" s="70"/>
      <c r="SLL1310" s="70"/>
      <c r="SLM1310" s="70"/>
      <c r="SLN1310" s="71"/>
      <c r="SLO1310" s="72"/>
      <c r="SLP1310" s="71"/>
      <c r="SLQ1310" s="68"/>
      <c r="SLR1310" s="69"/>
      <c r="SLS1310" s="69"/>
      <c r="SLT1310" s="70"/>
      <c r="SLU1310" s="70"/>
      <c r="SLV1310" s="70"/>
      <c r="SLW1310" s="71"/>
      <c r="SLX1310" s="72"/>
      <c r="SLY1310" s="71"/>
      <c r="SLZ1310" s="68"/>
      <c r="SMA1310" s="69"/>
      <c r="SMB1310" s="69"/>
      <c r="SMC1310" s="70"/>
      <c r="SMD1310" s="70"/>
      <c r="SME1310" s="70"/>
      <c r="SMF1310" s="71"/>
      <c r="SMG1310" s="72"/>
      <c r="SMH1310" s="71"/>
      <c r="SMI1310" s="68"/>
      <c r="SMJ1310" s="69"/>
      <c r="SMK1310" s="69"/>
      <c r="SML1310" s="70"/>
      <c r="SMM1310" s="70"/>
      <c r="SMN1310" s="70"/>
      <c r="SMO1310" s="71"/>
      <c r="SMP1310" s="72"/>
      <c r="SMQ1310" s="71"/>
      <c r="SMR1310" s="68"/>
      <c r="SMS1310" s="69"/>
      <c r="SMT1310" s="69"/>
      <c r="SMU1310" s="70"/>
      <c r="SMV1310" s="70"/>
      <c r="SMW1310" s="70"/>
      <c r="SMX1310" s="71"/>
      <c r="SMY1310" s="72"/>
      <c r="SMZ1310" s="71"/>
      <c r="SNA1310" s="68"/>
      <c r="SNB1310" s="69"/>
      <c r="SNC1310" s="69"/>
      <c r="SND1310" s="70"/>
      <c r="SNE1310" s="70"/>
      <c r="SNF1310" s="70"/>
      <c r="SNG1310" s="71"/>
      <c r="SNH1310" s="72"/>
      <c r="SNI1310" s="71"/>
      <c r="SNJ1310" s="68"/>
      <c r="SNK1310" s="69"/>
      <c r="SNL1310" s="69"/>
      <c r="SNM1310" s="70"/>
      <c r="SNN1310" s="70"/>
      <c r="SNO1310" s="70"/>
      <c r="SNP1310" s="71"/>
      <c r="SNQ1310" s="72"/>
      <c r="SNR1310" s="71"/>
      <c r="SNS1310" s="68"/>
      <c r="SNT1310" s="69"/>
      <c r="SNU1310" s="69"/>
      <c r="SNV1310" s="70"/>
      <c r="SNW1310" s="70"/>
      <c r="SNX1310" s="70"/>
      <c r="SNY1310" s="71"/>
      <c r="SNZ1310" s="72"/>
      <c r="SOA1310" s="71"/>
      <c r="SOB1310" s="68"/>
      <c r="SOC1310" s="69"/>
      <c r="SOD1310" s="69"/>
      <c r="SOE1310" s="70"/>
      <c r="SOF1310" s="70"/>
      <c r="SOG1310" s="70"/>
      <c r="SOH1310" s="71"/>
      <c r="SOI1310" s="72"/>
      <c r="SOJ1310" s="71"/>
      <c r="SOK1310" s="68"/>
      <c r="SOL1310" s="69"/>
      <c r="SOM1310" s="69"/>
      <c r="SON1310" s="70"/>
      <c r="SOO1310" s="70"/>
      <c r="SOP1310" s="70"/>
      <c r="SOQ1310" s="71"/>
      <c r="SOR1310" s="72"/>
      <c r="SOS1310" s="71"/>
      <c r="SOT1310" s="68"/>
      <c r="SOU1310" s="69"/>
      <c r="SOV1310" s="69"/>
      <c r="SOW1310" s="70"/>
      <c r="SOX1310" s="70"/>
      <c r="SOY1310" s="70"/>
      <c r="SOZ1310" s="71"/>
      <c r="SPA1310" s="72"/>
      <c r="SPB1310" s="71"/>
      <c r="SPC1310" s="68"/>
      <c r="SPD1310" s="69"/>
      <c r="SPE1310" s="69"/>
      <c r="SPF1310" s="70"/>
      <c r="SPG1310" s="70"/>
      <c r="SPH1310" s="70"/>
      <c r="SPI1310" s="71"/>
      <c r="SPJ1310" s="72"/>
      <c r="SPK1310" s="71"/>
      <c r="SPL1310" s="68"/>
      <c r="SPM1310" s="69"/>
      <c r="SPN1310" s="69"/>
      <c r="SPO1310" s="70"/>
      <c r="SPP1310" s="70"/>
      <c r="SPQ1310" s="70"/>
      <c r="SPR1310" s="71"/>
      <c r="SPS1310" s="72"/>
      <c r="SPT1310" s="71"/>
      <c r="SPU1310" s="68"/>
      <c r="SPV1310" s="69"/>
      <c r="SPW1310" s="69"/>
      <c r="SPX1310" s="70"/>
      <c r="SPY1310" s="70"/>
      <c r="SPZ1310" s="70"/>
      <c r="SQA1310" s="71"/>
      <c r="SQB1310" s="72"/>
      <c r="SQC1310" s="71"/>
      <c r="SQD1310" s="68"/>
      <c r="SQE1310" s="69"/>
      <c r="SQF1310" s="69"/>
      <c r="SQG1310" s="70"/>
      <c r="SQH1310" s="70"/>
      <c r="SQI1310" s="70"/>
      <c r="SQJ1310" s="71"/>
      <c r="SQK1310" s="72"/>
      <c r="SQL1310" s="71"/>
      <c r="SQM1310" s="68"/>
      <c r="SQN1310" s="69"/>
      <c r="SQO1310" s="69"/>
      <c r="SQP1310" s="70"/>
      <c r="SQQ1310" s="70"/>
      <c r="SQR1310" s="70"/>
      <c r="SQS1310" s="71"/>
      <c r="SQT1310" s="72"/>
      <c r="SQU1310" s="71"/>
      <c r="SQV1310" s="68"/>
      <c r="SQW1310" s="69"/>
      <c r="SQX1310" s="69"/>
      <c r="SQY1310" s="70"/>
      <c r="SQZ1310" s="70"/>
      <c r="SRA1310" s="70"/>
      <c r="SRB1310" s="71"/>
      <c r="SRC1310" s="72"/>
      <c r="SRD1310" s="71"/>
      <c r="SRE1310" s="68"/>
      <c r="SRF1310" s="69"/>
      <c r="SRG1310" s="69"/>
      <c r="SRH1310" s="70"/>
      <c r="SRI1310" s="70"/>
      <c r="SRJ1310" s="70"/>
      <c r="SRK1310" s="71"/>
      <c r="SRL1310" s="72"/>
      <c r="SRM1310" s="71"/>
      <c r="SRN1310" s="68"/>
      <c r="SRO1310" s="69"/>
      <c r="SRP1310" s="69"/>
      <c r="SRQ1310" s="70"/>
      <c r="SRR1310" s="70"/>
      <c r="SRS1310" s="70"/>
      <c r="SRT1310" s="71"/>
      <c r="SRU1310" s="72"/>
      <c r="SRV1310" s="71"/>
      <c r="SRW1310" s="68"/>
      <c r="SRX1310" s="69"/>
      <c r="SRY1310" s="69"/>
      <c r="SRZ1310" s="70"/>
      <c r="SSA1310" s="70"/>
      <c r="SSB1310" s="70"/>
      <c r="SSC1310" s="71"/>
      <c r="SSD1310" s="72"/>
      <c r="SSE1310" s="71"/>
      <c r="SSF1310" s="68"/>
      <c r="SSG1310" s="69"/>
      <c r="SSH1310" s="69"/>
      <c r="SSI1310" s="70"/>
      <c r="SSJ1310" s="70"/>
      <c r="SSK1310" s="70"/>
      <c r="SSL1310" s="71"/>
      <c r="SSM1310" s="72"/>
      <c r="SSN1310" s="71"/>
      <c r="SSO1310" s="68"/>
      <c r="SSP1310" s="69"/>
      <c r="SSQ1310" s="69"/>
      <c r="SSR1310" s="70"/>
      <c r="SSS1310" s="70"/>
      <c r="SST1310" s="70"/>
      <c r="SSU1310" s="71"/>
      <c r="SSV1310" s="72"/>
      <c r="SSW1310" s="71"/>
      <c r="SSX1310" s="68"/>
      <c r="SSY1310" s="69"/>
      <c r="SSZ1310" s="69"/>
      <c r="STA1310" s="70"/>
      <c r="STB1310" s="70"/>
      <c r="STC1310" s="70"/>
      <c r="STD1310" s="71"/>
      <c r="STE1310" s="72"/>
      <c r="STF1310" s="71"/>
      <c r="STG1310" s="68"/>
      <c r="STH1310" s="69"/>
      <c r="STI1310" s="69"/>
      <c r="STJ1310" s="70"/>
      <c r="STK1310" s="70"/>
      <c r="STL1310" s="70"/>
      <c r="STM1310" s="71"/>
      <c r="STN1310" s="72"/>
      <c r="STO1310" s="71"/>
      <c r="STP1310" s="68"/>
      <c r="STQ1310" s="69"/>
      <c r="STR1310" s="69"/>
      <c r="STS1310" s="70"/>
      <c r="STT1310" s="70"/>
      <c r="STU1310" s="70"/>
      <c r="STV1310" s="71"/>
      <c r="STW1310" s="72"/>
      <c r="STX1310" s="71"/>
      <c r="STY1310" s="68"/>
      <c r="STZ1310" s="69"/>
      <c r="SUA1310" s="69"/>
      <c r="SUB1310" s="70"/>
      <c r="SUC1310" s="70"/>
      <c r="SUD1310" s="70"/>
      <c r="SUE1310" s="71"/>
      <c r="SUF1310" s="72"/>
      <c r="SUG1310" s="71"/>
      <c r="SUH1310" s="68"/>
      <c r="SUI1310" s="69"/>
      <c r="SUJ1310" s="69"/>
      <c r="SUK1310" s="70"/>
      <c r="SUL1310" s="70"/>
      <c r="SUM1310" s="70"/>
      <c r="SUN1310" s="71"/>
      <c r="SUO1310" s="72"/>
      <c r="SUP1310" s="71"/>
      <c r="SUQ1310" s="68"/>
      <c r="SUR1310" s="69"/>
      <c r="SUS1310" s="69"/>
      <c r="SUT1310" s="70"/>
      <c r="SUU1310" s="70"/>
      <c r="SUV1310" s="70"/>
      <c r="SUW1310" s="71"/>
      <c r="SUX1310" s="72"/>
      <c r="SUY1310" s="71"/>
      <c r="SUZ1310" s="68"/>
      <c r="SVA1310" s="69"/>
      <c r="SVB1310" s="69"/>
      <c r="SVC1310" s="70"/>
      <c r="SVD1310" s="70"/>
      <c r="SVE1310" s="70"/>
      <c r="SVF1310" s="71"/>
      <c r="SVG1310" s="72"/>
      <c r="SVH1310" s="71"/>
      <c r="SVI1310" s="68"/>
      <c r="SVJ1310" s="69"/>
      <c r="SVK1310" s="69"/>
      <c r="SVL1310" s="70"/>
      <c r="SVM1310" s="70"/>
      <c r="SVN1310" s="70"/>
      <c r="SVO1310" s="71"/>
      <c r="SVP1310" s="72"/>
      <c r="SVQ1310" s="71"/>
      <c r="SVR1310" s="68"/>
      <c r="SVS1310" s="69"/>
      <c r="SVT1310" s="69"/>
      <c r="SVU1310" s="70"/>
      <c r="SVV1310" s="70"/>
      <c r="SVW1310" s="70"/>
      <c r="SVX1310" s="71"/>
      <c r="SVY1310" s="72"/>
      <c r="SVZ1310" s="71"/>
      <c r="SWA1310" s="68"/>
      <c r="SWB1310" s="69"/>
      <c r="SWC1310" s="69"/>
      <c r="SWD1310" s="70"/>
      <c r="SWE1310" s="70"/>
      <c r="SWF1310" s="70"/>
      <c r="SWG1310" s="71"/>
      <c r="SWH1310" s="72"/>
      <c r="SWI1310" s="71"/>
      <c r="SWJ1310" s="68"/>
      <c r="SWK1310" s="69"/>
      <c r="SWL1310" s="69"/>
      <c r="SWM1310" s="70"/>
      <c r="SWN1310" s="70"/>
      <c r="SWO1310" s="70"/>
      <c r="SWP1310" s="71"/>
      <c r="SWQ1310" s="72"/>
      <c r="SWR1310" s="71"/>
      <c r="SWS1310" s="68"/>
      <c r="SWT1310" s="69"/>
      <c r="SWU1310" s="69"/>
      <c r="SWV1310" s="70"/>
      <c r="SWW1310" s="70"/>
      <c r="SWX1310" s="70"/>
      <c r="SWY1310" s="71"/>
      <c r="SWZ1310" s="72"/>
      <c r="SXA1310" s="71"/>
      <c r="SXB1310" s="68"/>
      <c r="SXC1310" s="69"/>
      <c r="SXD1310" s="69"/>
      <c r="SXE1310" s="70"/>
      <c r="SXF1310" s="70"/>
      <c r="SXG1310" s="70"/>
      <c r="SXH1310" s="71"/>
      <c r="SXI1310" s="72"/>
      <c r="SXJ1310" s="71"/>
      <c r="SXK1310" s="68"/>
      <c r="SXL1310" s="69"/>
      <c r="SXM1310" s="69"/>
      <c r="SXN1310" s="70"/>
      <c r="SXO1310" s="70"/>
      <c r="SXP1310" s="70"/>
      <c r="SXQ1310" s="71"/>
      <c r="SXR1310" s="72"/>
      <c r="SXS1310" s="71"/>
      <c r="SXT1310" s="68"/>
      <c r="SXU1310" s="69"/>
      <c r="SXV1310" s="69"/>
      <c r="SXW1310" s="70"/>
      <c r="SXX1310" s="70"/>
      <c r="SXY1310" s="70"/>
      <c r="SXZ1310" s="71"/>
      <c r="SYA1310" s="72"/>
      <c r="SYB1310" s="71"/>
      <c r="SYC1310" s="68"/>
      <c r="SYD1310" s="69"/>
      <c r="SYE1310" s="69"/>
      <c r="SYF1310" s="70"/>
      <c r="SYG1310" s="70"/>
      <c r="SYH1310" s="70"/>
      <c r="SYI1310" s="71"/>
      <c r="SYJ1310" s="72"/>
      <c r="SYK1310" s="71"/>
      <c r="SYL1310" s="68"/>
      <c r="SYM1310" s="69"/>
      <c r="SYN1310" s="69"/>
      <c r="SYO1310" s="70"/>
      <c r="SYP1310" s="70"/>
      <c r="SYQ1310" s="70"/>
      <c r="SYR1310" s="71"/>
      <c r="SYS1310" s="72"/>
      <c r="SYT1310" s="71"/>
      <c r="SYU1310" s="68"/>
      <c r="SYV1310" s="69"/>
      <c r="SYW1310" s="69"/>
      <c r="SYX1310" s="70"/>
      <c r="SYY1310" s="70"/>
      <c r="SYZ1310" s="70"/>
      <c r="SZA1310" s="71"/>
      <c r="SZB1310" s="72"/>
      <c r="SZC1310" s="71"/>
      <c r="SZD1310" s="68"/>
      <c r="SZE1310" s="69"/>
      <c r="SZF1310" s="69"/>
      <c r="SZG1310" s="70"/>
      <c r="SZH1310" s="70"/>
      <c r="SZI1310" s="70"/>
      <c r="SZJ1310" s="71"/>
      <c r="SZK1310" s="72"/>
      <c r="SZL1310" s="71"/>
      <c r="SZM1310" s="68"/>
      <c r="SZN1310" s="69"/>
      <c r="SZO1310" s="69"/>
      <c r="SZP1310" s="70"/>
      <c r="SZQ1310" s="70"/>
      <c r="SZR1310" s="70"/>
      <c r="SZS1310" s="71"/>
      <c r="SZT1310" s="72"/>
      <c r="SZU1310" s="71"/>
      <c r="SZV1310" s="68"/>
      <c r="SZW1310" s="69"/>
      <c r="SZX1310" s="69"/>
      <c r="SZY1310" s="70"/>
      <c r="SZZ1310" s="70"/>
      <c r="TAA1310" s="70"/>
      <c r="TAB1310" s="71"/>
      <c r="TAC1310" s="72"/>
      <c r="TAD1310" s="71"/>
      <c r="TAE1310" s="68"/>
      <c r="TAF1310" s="69"/>
      <c r="TAG1310" s="69"/>
      <c r="TAH1310" s="70"/>
      <c r="TAI1310" s="70"/>
      <c r="TAJ1310" s="70"/>
      <c r="TAK1310" s="71"/>
      <c r="TAL1310" s="72"/>
      <c r="TAM1310" s="71"/>
      <c r="TAN1310" s="68"/>
      <c r="TAO1310" s="69"/>
      <c r="TAP1310" s="69"/>
      <c r="TAQ1310" s="70"/>
      <c r="TAR1310" s="70"/>
      <c r="TAS1310" s="70"/>
      <c r="TAT1310" s="71"/>
      <c r="TAU1310" s="72"/>
      <c r="TAV1310" s="71"/>
      <c r="TAW1310" s="68"/>
      <c r="TAX1310" s="69"/>
      <c r="TAY1310" s="69"/>
      <c r="TAZ1310" s="70"/>
      <c r="TBA1310" s="70"/>
      <c r="TBB1310" s="70"/>
      <c r="TBC1310" s="71"/>
      <c r="TBD1310" s="72"/>
      <c r="TBE1310" s="71"/>
      <c r="TBF1310" s="68"/>
      <c r="TBG1310" s="69"/>
      <c r="TBH1310" s="69"/>
      <c r="TBI1310" s="70"/>
      <c r="TBJ1310" s="70"/>
      <c r="TBK1310" s="70"/>
      <c r="TBL1310" s="71"/>
      <c r="TBM1310" s="72"/>
      <c r="TBN1310" s="71"/>
      <c r="TBO1310" s="68"/>
      <c r="TBP1310" s="69"/>
      <c r="TBQ1310" s="69"/>
      <c r="TBR1310" s="70"/>
      <c r="TBS1310" s="70"/>
      <c r="TBT1310" s="70"/>
      <c r="TBU1310" s="71"/>
      <c r="TBV1310" s="72"/>
      <c r="TBW1310" s="71"/>
      <c r="TBX1310" s="68"/>
      <c r="TBY1310" s="69"/>
      <c r="TBZ1310" s="69"/>
      <c r="TCA1310" s="70"/>
      <c r="TCB1310" s="70"/>
      <c r="TCC1310" s="70"/>
      <c r="TCD1310" s="71"/>
      <c r="TCE1310" s="72"/>
      <c r="TCF1310" s="71"/>
      <c r="TCG1310" s="68"/>
      <c r="TCH1310" s="69"/>
      <c r="TCI1310" s="69"/>
      <c r="TCJ1310" s="70"/>
      <c r="TCK1310" s="70"/>
      <c r="TCL1310" s="70"/>
      <c r="TCM1310" s="71"/>
      <c r="TCN1310" s="72"/>
      <c r="TCO1310" s="71"/>
      <c r="TCP1310" s="68"/>
      <c r="TCQ1310" s="69"/>
      <c r="TCR1310" s="69"/>
      <c r="TCS1310" s="70"/>
      <c r="TCT1310" s="70"/>
      <c r="TCU1310" s="70"/>
      <c r="TCV1310" s="71"/>
      <c r="TCW1310" s="72"/>
      <c r="TCX1310" s="71"/>
      <c r="TCY1310" s="68"/>
      <c r="TCZ1310" s="69"/>
      <c r="TDA1310" s="69"/>
      <c r="TDB1310" s="70"/>
      <c r="TDC1310" s="70"/>
      <c r="TDD1310" s="70"/>
      <c r="TDE1310" s="71"/>
      <c r="TDF1310" s="72"/>
      <c r="TDG1310" s="71"/>
      <c r="TDH1310" s="68"/>
      <c r="TDI1310" s="69"/>
      <c r="TDJ1310" s="69"/>
      <c r="TDK1310" s="70"/>
      <c r="TDL1310" s="70"/>
      <c r="TDM1310" s="70"/>
      <c r="TDN1310" s="71"/>
      <c r="TDO1310" s="72"/>
      <c r="TDP1310" s="71"/>
      <c r="TDQ1310" s="68"/>
      <c r="TDR1310" s="69"/>
      <c r="TDS1310" s="69"/>
      <c r="TDT1310" s="70"/>
      <c r="TDU1310" s="70"/>
      <c r="TDV1310" s="70"/>
      <c r="TDW1310" s="71"/>
      <c r="TDX1310" s="72"/>
      <c r="TDY1310" s="71"/>
      <c r="TDZ1310" s="68"/>
      <c r="TEA1310" s="69"/>
      <c r="TEB1310" s="69"/>
      <c r="TEC1310" s="70"/>
      <c r="TED1310" s="70"/>
      <c r="TEE1310" s="70"/>
      <c r="TEF1310" s="71"/>
      <c r="TEG1310" s="72"/>
      <c r="TEH1310" s="71"/>
      <c r="TEI1310" s="68"/>
      <c r="TEJ1310" s="69"/>
      <c r="TEK1310" s="69"/>
      <c r="TEL1310" s="70"/>
      <c r="TEM1310" s="70"/>
      <c r="TEN1310" s="70"/>
      <c r="TEO1310" s="71"/>
      <c r="TEP1310" s="72"/>
      <c r="TEQ1310" s="71"/>
      <c r="TER1310" s="68"/>
      <c r="TES1310" s="69"/>
      <c r="TET1310" s="69"/>
      <c r="TEU1310" s="70"/>
      <c r="TEV1310" s="70"/>
      <c r="TEW1310" s="70"/>
      <c r="TEX1310" s="71"/>
      <c r="TEY1310" s="72"/>
      <c r="TEZ1310" s="71"/>
      <c r="TFA1310" s="68"/>
      <c r="TFB1310" s="69"/>
      <c r="TFC1310" s="69"/>
      <c r="TFD1310" s="70"/>
      <c r="TFE1310" s="70"/>
      <c r="TFF1310" s="70"/>
      <c r="TFG1310" s="71"/>
      <c r="TFH1310" s="72"/>
      <c r="TFI1310" s="71"/>
      <c r="TFJ1310" s="68"/>
      <c r="TFK1310" s="69"/>
      <c r="TFL1310" s="69"/>
      <c r="TFM1310" s="70"/>
      <c r="TFN1310" s="70"/>
      <c r="TFO1310" s="70"/>
      <c r="TFP1310" s="71"/>
      <c r="TFQ1310" s="72"/>
      <c r="TFR1310" s="71"/>
      <c r="TFS1310" s="68"/>
      <c r="TFT1310" s="69"/>
      <c r="TFU1310" s="69"/>
      <c r="TFV1310" s="70"/>
      <c r="TFW1310" s="70"/>
      <c r="TFX1310" s="70"/>
      <c r="TFY1310" s="71"/>
      <c r="TFZ1310" s="72"/>
      <c r="TGA1310" s="71"/>
      <c r="TGB1310" s="68"/>
      <c r="TGC1310" s="69"/>
      <c r="TGD1310" s="69"/>
      <c r="TGE1310" s="70"/>
      <c r="TGF1310" s="70"/>
      <c r="TGG1310" s="70"/>
      <c r="TGH1310" s="71"/>
      <c r="TGI1310" s="72"/>
      <c r="TGJ1310" s="71"/>
      <c r="TGK1310" s="68"/>
      <c r="TGL1310" s="69"/>
      <c r="TGM1310" s="69"/>
      <c r="TGN1310" s="70"/>
      <c r="TGO1310" s="70"/>
      <c r="TGP1310" s="70"/>
      <c r="TGQ1310" s="71"/>
      <c r="TGR1310" s="72"/>
      <c r="TGS1310" s="71"/>
      <c r="TGT1310" s="68"/>
      <c r="TGU1310" s="69"/>
      <c r="TGV1310" s="69"/>
      <c r="TGW1310" s="70"/>
      <c r="TGX1310" s="70"/>
      <c r="TGY1310" s="70"/>
      <c r="TGZ1310" s="71"/>
      <c r="THA1310" s="72"/>
      <c r="THB1310" s="71"/>
      <c r="THC1310" s="68"/>
      <c r="THD1310" s="69"/>
      <c r="THE1310" s="69"/>
      <c r="THF1310" s="70"/>
      <c r="THG1310" s="70"/>
      <c r="THH1310" s="70"/>
      <c r="THI1310" s="71"/>
      <c r="THJ1310" s="72"/>
      <c r="THK1310" s="71"/>
      <c r="THL1310" s="68"/>
      <c r="THM1310" s="69"/>
      <c r="THN1310" s="69"/>
      <c r="THO1310" s="70"/>
      <c r="THP1310" s="70"/>
      <c r="THQ1310" s="70"/>
      <c r="THR1310" s="71"/>
      <c r="THS1310" s="72"/>
      <c r="THT1310" s="71"/>
      <c r="THU1310" s="68"/>
      <c r="THV1310" s="69"/>
      <c r="THW1310" s="69"/>
      <c r="THX1310" s="70"/>
      <c r="THY1310" s="70"/>
      <c r="THZ1310" s="70"/>
      <c r="TIA1310" s="71"/>
      <c r="TIB1310" s="72"/>
      <c r="TIC1310" s="71"/>
      <c r="TID1310" s="68"/>
      <c r="TIE1310" s="69"/>
      <c r="TIF1310" s="69"/>
      <c r="TIG1310" s="70"/>
      <c r="TIH1310" s="70"/>
      <c r="TII1310" s="70"/>
      <c r="TIJ1310" s="71"/>
      <c r="TIK1310" s="72"/>
      <c r="TIL1310" s="71"/>
      <c r="TIM1310" s="68"/>
      <c r="TIN1310" s="69"/>
      <c r="TIO1310" s="69"/>
      <c r="TIP1310" s="70"/>
      <c r="TIQ1310" s="70"/>
      <c r="TIR1310" s="70"/>
      <c r="TIS1310" s="71"/>
      <c r="TIT1310" s="72"/>
      <c r="TIU1310" s="71"/>
      <c r="TIV1310" s="68"/>
      <c r="TIW1310" s="69"/>
      <c r="TIX1310" s="69"/>
      <c r="TIY1310" s="70"/>
      <c r="TIZ1310" s="70"/>
      <c r="TJA1310" s="70"/>
      <c r="TJB1310" s="71"/>
      <c r="TJC1310" s="72"/>
      <c r="TJD1310" s="71"/>
      <c r="TJE1310" s="68"/>
      <c r="TJF1310" s="69"/>
      <c r="TJG1310" s="69"/>
      <c r="TJH1310" s="70"/>
      <c r="TJI1310" s="70"/>
      <c r="TJJ1310" s="70"/>
      <c r="TJK1310" s="71"/>
      <c r="TJL1310" s="72"/>
      <c r="TJM1310" s="71"/>
      <c r="TJN1310" s="68"/>
      <c r="TJO1310" s="69"/>
      <c r="TJP1310" s="69"/>
      <c r="TJQ1310" s="70"/>
      <c r="TJR1310" s="70"/>
      <c r="TJS1310" s="70"/>
      <c r="TJT1310" s="71"/>
      <c r="TJU1310" s="72"/>
      <c r="TJV1310" s="71"/>
      <c r="TJW1310" s="68"/>
      <c r="TJX1310" s="69"/>
      <c r="TJY1310" s="69"/>
      <c r="TJZ1310" s="70"/>
      <c r="TKA1310" s="70"/>
      <c r="TKB1310" s="70"/>
      <c r="TKC1310" s="71"/>
      <c r="TKD1310" s="72"/>
      <c r="TKE1310" s="71"/>
      <c r="TKF1310" s="68"/>
      <c r="TKG1310" s="69"/>
      <c r="TKH1310" s="69"/>
      <c r="TKI1310" s="70"/>
      <c r="TKJ1310" s="70"/>
      <c r="TKK1310" s="70"/>
      <c r="TKL1310" s="71"/>
      <c r="TKM1310" s="72"/>
      <c r="TKN1310" s="71"/>
      <c r="TKO1310" s="68"/>
      <c r="TKP1310" s="69"/>
      <c r="TKQ1310" s="69"/>
      <c r="TKR1310" s="70"/>
      <c r="TKS1310" s="70"/>
      <c r="TKT1310" s="70"/>
      <c r="TKU1310" s="71"/>
      <c r="TKV1310" s="72"/>
      <c r="TKW1310" s="71"/>
      <c r="TKX1310" s="68"/>
      <c r="TKY1310" s="69"/>
      <c r="TKZ1310" s="69"/>
      <c r="TLA1310" s="70"/>
      <c r="TLB1310" s="70"/>
      <c r="TLC1310" s="70"/>
      <c r="TLD1310" s="71"/>
      <c r="TLE1310" s="72"/>
      <c r="TLF1310" s="71"/>
      <c r="TLG1310" s="68"/>
      <c r="TLH1310" s="69"/>
      <c r="TLI1310" s="69"/>
      <c r="TLJ1310" s="70"/>
      <c r="TLK1310" s="70"/>
      <c r="TLL1310" s="70"/>
      <c r="TLM1310" s="71"/>
      <c r="TLN1310" s="72"/>
      <c r="TLO1310" s="71"/>
      <c r="TLP1310" s="68"/>
      <c r="TLQ1310" s="69"/>
      <c r="TLR1310" s="69"/>
      <c r="TLS1310" s="70"/>
      <c r="TLT1310" s="70"/>
      <c r="TLU1310" s="70"/>
      <c r="TLV1310" s="71"/>
      <c r="TLW1310" s="72"/>
      <c r="TLX1310" s="71"/>
      <c r="TLY1310" s="68"/>
      <c r="TLZ1310" s="69"/>
      <c r="TMA1310" s="69"/>
      <c r="TMB1310" s="70"/>
      <c r="TMC1310" s="70"/>
      <c r="TMD1310" s="70"/>
      <c r="TME1310" s="71"/>
      <c r="TMF1310" s="72"/>
      <c r="TMG1310" s="71"/>
      <c r="TMH1310" s="68"/>
      <c r="TMI1310" s="69"/>
      <c r="TMJ1310" s="69"/>
      <c r="TMK1310" s="70"/>
      <c r="TML1310" s="70"/>
      <c r="TMM1310" s="70"/>
      <c r="TMN1310" s="71"/>
      <c r="TMO1310" s="72"/>
      <c r="TMP1310" s="71"/>
      <c r="TMQ1310" s="68"/>
      <c r="TMR1310" s="69"/>
      <c r="TMS1310" s="69"/>
      <c r="TMT1310" s="70"/>
      <c r="TMU1310" s="70"/>
      <c r="TMV1310" s="70"/>
      <c r="TMW1310" s="71"/>
      <c r="TMX1310" s="72"/>
      <c r="TMY1310" s="71"/>
      <c r="TMZ1310" s="68"/>
      <c r="TNA1310" s="69"/>
      <c r="TNB1310" s="69"/>
      <c r="TNC1310" s="70"/>
      <c r="TND1310" s="70"/>
      <c r="TNE1310" s="70"/>
      <c r="TNF1310" s="71"/>
      <c r="TNG1310" s="72"/>
      <c r="TNH1310" s="71"/>
      <c r="TNI1310" s="68"/>
      <c r="TNJ1310" s="69"/>
      <c r="TNK1310" s="69"/>
      <c r="TNL1310" s="70"/>
      <c r="TNM1310" s="70"/>
      <c r="TNN1310" s="70"/>
      <c r="TNO1310" s="71"/>
      <c r="TNP1310" s="72"/>
      <c r="TNQ1310" s="71"/>
      <c r="TNR1310" s="68"/>
      <c r="TNS1310" s="69"/>
      <c r="TNT1310" s="69"/>
      <c r="TNU1310" s="70"/>
      <c r="TNV1310" s="70"/>
      <c r="TNW1310" s="70"/>
      <c r="TNX1310" s="71"/>
      <c r="TNY1310" s="72"/>
      <c r="TNZ1310" s="71"/>
      <c r="TOA1310" s="68"/>
      <c r="TOB1310" s="69"/>
      <c r="TOC1310" s="69"/>
      <c r="TOD1310" s="70"/>
      <c r="TOE1310" s="70"/>
      <c r="TOF1310" s="70"/>
      <c r="TOG1310" s="71"/>
      <c r="TOH1310" s="72"/>
      <c r="TOI1310" s="71"/>
      <c r="TOJ1310" s="68"/>
      <c r="TOK1310" s="69"/>
      <c r="TOL1310" s="69"/>
      <c r="TOM1310" s="70"/>
      <c r="TON1310" s="70"/>
      <c r="TOO1310" s="70"/>
      <c r="TOP1310" s="71"/>
      <c r="TOQ1310" s="72"/>
      <c r="TOR1310" s="71"/>
      <c r="TOS1310" s="68"/>
      <c r="TOT1310" s="69"/>
      <c r="TOU1310" s="69"/>
      <c r="TOV1310" s="70"/>
      <c r="TOW1310" s="70"/>
      <c r="TOX1310" s="70"/>
      <c r="TOY1310" s="71"/>
      <c r="TOZ1310" s="72"/>
      <c r="TPA1310" s="71"/>
      <c r="TPB1310" s="68"/>
      <c r="TPC1310" s="69"/>
      <c r="TPD1310" s="69"/>
      <c r="TPE1310" s="70"/>
      <c r="TPF1310" s="70"/>
      <c r="TPG1310" s="70"/>
      <c r="TPH1310" s="71"/>
      <c r="TPI1310" s="72"/>
      <c r="TPJ1310" s="71"/>
      <c r="TPK1310" s="68"/>
      <c r="TPL1310" s="69"/>
      <c r="TPM1310" s="69"/>
      <c r="TPN1310" s="70"/>
      <c r="TPO1310" s="70"/>
      <c r="TPP1310" s="70"/>
      <c r="TPQ1310" s="71"/>
      <c r="TPR1310" s="72"/>
      <c r="TPS1310" s="71"/>
      <c r="TPT1310" s="68"/>
      <c r="TPU1310" s="69"/>
      <c r="TPV1310" s="69"/>
      <c r="TPW1310" s="70"/>
      <c r="TPX1310" s="70"/>
      <c r="TPY1310" s="70"/>
      <c r="TPZ1310" s="71"/>
      <c r="TQA1310" s="72"/>
      <c r="TQB1310" s="71"/>
      <c r="TQC1310" s="68"/>
      <c r="TQD1310" s="69"/>
      <c r="TQE1310" s="69"/>
      <c r="TQF1310" s="70"/>
      <c r="TQG1310" s="70"/>
      <c r="TQH1310" s="70"/>
      <c r="TQI1310" s="71"/>
      <c r="TQJ1310" s="72"/>
      <c r="TQK1310" s="71"/>
      <c r="TQL1310" s="68"/>
      <c r="TQM1310" s="69"/>
      <c r="TQN1310" s="69"/>
      <c r="TQO1310" s="70"/>
      <c r="TQP1310" s="70"/>
      <c r="TQQ1310" s="70"/>
      <c r="TQR1310" s="71"/>
      <c r="TQS1310" s="72"/>
      <c r="TQT1310" s="71"/>
      <c r="TQU1310" s="68"/>
      <c r="TQV1310" s="69"/>
      <c r="TQW1310" s="69"/>
      <c r="TQX1310" s="70"/>
      <c r="TQY1310" s="70"/>
      <c r="TQZ1310" s="70"/>
      <c r="TRA1310" s="71"/>
      <c r="TRB1310" s="72"/>
      <c r="TRC1310" s="71"/>
      <c r="TRD1310" s="68"/>
      <c r="TRE1310" s="69"/>
      <c r="TRF1310" s="69"/>
      <c r="TRG1310" s="70"/>
      <c r="TRH1310" s="70"/>
      <c r="TRI1310" s="70"/>
      <c r="TRJ1310" s="71"/>
      <c r="TRK1310" s="72"/>
      <c r="TRL1310" s="71"/>
      <c r="TRM1310" s="68"/>
      <c r="TRN1310" s="69"/>
      <c r="TRO1310" s="69"/>
      <c r="TRP1310" s="70"/>
      <c r="TRQ1310" s="70"/>
      <c r="TRR1310" s="70"/>
      <c r="TRS1310" s="71"/>
      <c r="TRT1310" s="72"/>
      <c r="TRU1310" s="71"/>
      <c r="TRV1310" s="68"/>
      <c r="TRW1310" s="69"/>
      <c r="TRX1310" s="69"/>
      <c r="TRY1310" s="70"/>
      <c r="TRZ1310" s="70"/>
      <c r="TSA1310" s="70"/>
      <c r="TSB1310" s="71"/>
      <c r="TSC1310" s="72"/>
      <c r="TSD1310" s="71"/>
      <c r="TSE1310" s="68"/>
      <c r="TSF1310" s="69"/>
      <c r="TSG1310" s="69"/>
      <c r="TSH1310" s="70"/>
      <c r="TSI1310" s="70"/>
      <c r="TSJ1310" s="70"/>
      <c r="TSK1310" s="71"/>
      <c r="TSL1310" s="72"/>
      <c r="TSM1310" s="71"/>
      <c r="TSN1310" s="68"/>
      <c r="TSO1310" s="69"/>
      <c r="TSP1310" s="69"/>
      <c r="TSQ1310" s="70"/>
      <c r="TSR1310" s="70"/>
      <c r="TSS1310" s="70"/>
      <c r="TST1310" s="71"/>
      <c r="TSU1310" s="72"/>
      <c r="TSV1310" s="71"/>
      <c r="TSW1310" s="68"/>
      <c r="TSX1310" s="69"/>
      <c r="TSY1310" s="69"/>
      <c r="TSZ1310" s="70"/>
      <c r="TTA1310" s="70"/>
      <c r="TTB1310" s="70"/>
      <c r="TTC1310" s="71"/>
      <c r="TTD1310" s="72"/>
      <c r="TTE1310" s="71"/>
      <c r="TTF1310" s="68"/>
      <c r="TTG1310" s="69"/>
      <c r="TTH1310" s="69"/>
      <c r="TTI1310" s="70"/>
      <c r="TTJ1310" s="70"/>
      <c r="TTK1310" s="70"/>
      <c r="TTL1310" s="71"/>
      <c r="TTM1310" s="72"/>
      <c r="TTN1310" s="71"/>
      <c r="TTO1310" s="68"/>
      <c r="TTP1310" s="69"/>
      <c r="TTQ1310" s="69"/>
      <c r="TTR1310" s="70"/>
      <c r="TTS1310" s="70"/>
      <c r="TTT1310" s="70"/>
      <c r="TTU1310" s="71"/>
      <c r="TTV1310" s="72"/>
      <c r="TTW1310" s="71"/>
      <c r="TTX1310" s="68"/>
      <c r="TTY1310" s="69"/>
      <c r="TTZ1310" s="69"/>
      <c r="TUA1310" s="70"/>
      <c r="TUB1310" s="70"/>
      <c r="TUC1310" s="70"/>
      <c r="TUD1310" s="71"/>
      <c r="TUE1310" s="72"/>
      <c r="TUF1310" s="71"/>
      <c r="TUG1310" s="68"/>
      <c r="TUH1310" s="69"/>
      <c r="TUI1310" s="69"/>
      <c r="TUJ1310" s="70"/>
      <c r="TUK1310" s="70"/>
      <c r="TUL1310" s="70"/>
      <c r="TUM1310" s="71"/>
      <c r="TUN1310" s="72"/>
      <c r="TUO1310" s="71"/>
      <c r="TUP1310" s="68"/>
      <c r="TUQ1310" s="69"/>
      <c r="TUR1310" s="69"/>
      <c r="TUS1310" s="70"/>
      <c r="TUT1310" s="70"/>
      <c r="TUU1310" s="70"/>
      <c r="TUV1310" s="71"/>
      <c r="TUW1310" s="72"/>
      <c r="TUX1310" s="71"/>
      <c r="TUY1310" s="68"/>
      <c r="TUZ1310" s="69"/>
      <c r="TVA1310" s="69"/>
      <c r="TVB1310" s="70"/>
      <c r="TVC1310" s="70"/>
      <c r="TVD1310" s="70"/>
      <c r="TVE1310" s="71"/>
      <c r="TVF1310" s="72"/>
      <c r="TVG1310" s="71"/>
      <c r="TVH1310" s="68"/>
      <c r="TVI1310" s="69"/>
      <c r="TVJ1310" s="69"/>
      <c r="TVK1310" s="70"/>
      <c r="TVL1310" s="70"/>
      <c r="TVM1310" s="70"/>
      <c r="TVN1310" s="71"/>
      <c r="TVO1310" s="72"/>
      <c r="TVP1310" s="71"/>
      <c r="TVQ1310" s="68"/>
      <c r="TVR1310" s="69"/>
      <c r="TVS1310" s="69"/>
      <c r="TVT1310" s="70"/>
      <c r="TVU1310" s="70"/>
      <c r="TVV1310" s="70"/>
      <c r="TVW1310" s="71"/>
      <c r="TVX1310" s="72"/>
      <c r="TVY1310" s="71"/>
      <c r="TVZ1310" s="68"/>
      <c r="TWA1310" s="69"/>
      <c r="TWB1310" s="69"/>
      <c r="TWC1310" s="70"/>
      <c r="TWD1310" s="70"/>
      <c r="TWE1310" s="70"/>
      <c r="TWF1310" s="71"/>
      <c r="TWG1310" s="72"/>
      <c r="TWH1310" s="71"/>
      <c r="TWI1310" s="68"/>
      <c r="TWJ1310" s="69"/>
      <c r="TWK1310" s="69"/>
      <c r="TWL1310" s="70"/>
      <c r="TWM1310" s="70"/>
      <c r="TWN1310" s="70"/>
      <c r="TWO1310" s="71"/>
      <c r="TWP1310" s="72"/>
      <c r="TWQ1310" s="71"/>
      <c r="TWR1310" s="68"/>
      <c r="TWS1310" s="69"/>
      <c r="TWT1310" s="69"/>
      <c r="TWU1310" s="70"/>
      <c r="TWV1310" s="70"/>
      <c r="TWW1310" s="70"/>
      <c r="TWX1310" s="71"/>
      <c r="TWY1310" s="72"/>
      <c r="TWZ1310" s="71"/>
      <c r="TXA1310" s="68"/>
      <c r="TXB1310" s="69"/>
      <c r="TXC1310" s="69"/>
      <c r="TXD1310" s="70"/>
      <c r="TXE1310" s="70"/>
      <c r="TXF1310" s="70"/>
      <c r="TXG1310" s="71"/>
      <c r="TXH1310" s="72"/>
      <c r="TXI1310" s="71"/>
      <c r="TXJ1310" s="68"/>
      <c r="TXK1310" s="69"/>
      <c r="TXL1310" s="69"/>
      <c r="TXM1310" s="70"/>
      <c r="TXN1310" s="70"/>
      <c r="TXO1310" s="70"/>
      <c r="TXP1310" s="71"/>
      <c r="TXQ1310" s="72"/>
      <c r="TXR1310" s="71"/>
      <c r="TXS1310" s="68"/>
      <c r="TXT1310" s="69"/>
      <c r="TXU1310" s="69"/>
      <c r="TXV1310" s="70"/>
      <c r="TXW1310" s="70"/>
      <c r="TXX1310" s="70"/>
      <c r="TXY1310" s="71"/>
      <c r="TXZ1310" s="72"/>
      <c r="TYA1310" s="71"/>
      <c r="TYB1310" s="68"/>
      <c r="TYC1310" s="69"/>
      <c r="TYD1310" s="69"/>
      <c r="TYE1310" s="70"/>
      <c r="TYF1310" s="70"/>
      <c r="TYG1310" s="70"/>
      <c r="TYH1310" s="71"/>
      <c r="TYI1310" s="72"/>
      <c r="TYJ1310" s="71"/>
      <c r="TYK1310" s="68"/>
      <c r="TYL1310" s="69"/>
      <c r="TYM1310" s="69"/>
      <c r="TYN1310" s="70"/>
      <c r="TYO1310" s="70"/>
      <c r="TYP1310" s="70"/>
      <c r="TYQ1310" s="71"/>
      <c r="TYR1310" s="72"/>
      <c r="TYS1310" s="71"/>
      <c r="TYT1310" s="68"/>
      <c r="TYU1310" s="69"/>
      <c r="TYV1310" s="69"/>
      <c r="TYW1310" s="70"/>
      <c r="TYX1310" s="70"/>
      <c r="TYY1310" s="70"/>
      <c r="TYZ1310" s="71"/>
      <c r="TZA1310" s="72"/>
      <c r="TZB1310" s="71"/>
      <c r="TZC1310" s="68"/>
      <c r="TZD1310" s="69"/>
      <c r="TZE1310" s="69"/>
      <c r="TZF1310" s="70"/>
      <c r="TZG1310" s="70"/>
      <c r="TZH1310" s="70"/>
      <c r="TZI1310" s="71"/>
      <c r="TZJ1310" s="72"/>
      <c r="TZK1310" s="71"/>
      <c r="TZL1310" s="68"/>
      <c r="TZM1310" s="69"/>
      <c r="TZN1310" s="69"/>
      <c r="TZO1310" s="70"/>
      <c r="TZP1310" s="70"/>
      <c r="TZQ1310" s="70"/>
      <c r="TZR1310" s="71"/>
      <c r="TZS1310" s="72"/>
      <c r="TZT1310" s="71"/>
      <c r="TZU1310" s="68"/>
      <c r="TZV1310" s="69"/>
      <c r="TZW1310" s="69"/>
      <c r="TZX1310" s="70"/>
      <c r="TZY1310" s="70"/>
      <c r="TZZ1310" s="70"/>
      <c r="UAA1310" s="71"/>
      <c r="UAB1310" s="72"/>
      <c r="UAC1310" s="71"/>
      <c r="UAD1310" s="68"/>
      <c r="UAE1310" s="69"/>
      <c r="UAF1310" s="69"/>
      <c r="UAG1310" s="70"/>
      <c r="UAH1310" s="70"/>
      <c r="UAI1310" s="70"/>
      <c r="UAJ1310" s="71"/>
      <c r="UAK1310" s="72"/>
      <c r="UAL1310" s="71"/>
      <c r="UAM1310" s="68"/>
      <c r="UAN1310" s="69"/>
      <c r="UAO1310" s="69"/>
      <c r="UAP1310" s="70"/>
      <c r="UAQ1310" s="70"/>
      <c r="UAR1310" s="70"/>
      <c r="UAS1310" s="71"/>
      <c r="UAT1310" s="72"/>
      <c r="UAU1310" s="71"/>
      <c r="UAV1310" s="68"/>
      <c r="UAW1310" s="69"/>
      <c r="UAX1310" s="69"/>
      <c r="UAY1310" s="70"/>
      <c r="UAZ1310" s="70"/>
      <c r="UBA1310" s="70"/>
      <c r="UBB1310" s="71"/>
      <c r="UBC1310" s="72"/>
      <c r="UBD1310" s="71"/>
      <c r="UBE1310" s="68"/>
      <c r="UBF1310" s="69"/>
      <c r="UBG1310" s="69"/>
      <c r="UBH1310" s="70"/>
      <c r="UBI1310" s="70"/>
      <c r="UBJ1310" s="70"/>
      <c r="UBK1310" s="71"/>
      <c r="UBL1310" s="72"/>
      <c r="UBM1310" s="71"/>
      <c r="UBN1310" s="68"/>
      <c r="UBO1310" s="69"/>
      <c r="UBP1310" s="69"/>
      <c r="UBQ1310" s="70"/>
      <c r="UBR1310" s="70"/>
      <c r="UBS1310" s="70"/>
      <c r="UBT1310" s="71"/>
      <c r="UBU1310" s="72"/>
      <c r="UBV1310" s="71"/>
      <c r="UBW1310" s="68"/>
      <c r="UBX1310" s="69"/>
      <c r="UBY1310" s="69"/>
      <c r="UBZ1310" s="70"/>
      <c r="UCA1310" s="70"/>
      <c r="UCB1310" s="70"/>
      <c r="UCC1310" s="71"/>
      <c r="UCD1310" s="72"/>
      <c r="UCE1310" s="71"/>
      <c r="UCF1310" s="68"/>
      <c r="UCG1310" s="69"/>
      <c r="UCH1310" s="69"/>
      <c r="UCI1310" s="70"/>
      <c r="UCJ1310" s="70"/>
      <c r="UCK1310" s="70"/>
      <c r="UCL1310" s="71"/>
      <c r="UCM1310" s="72"/>
      <c r="UCN1310" s="71"/>
      <c r="UCO1310" s="68"/>
      <c r="UCP1310" s="69"/>
      <c r="UCQ1310" s="69"/>
      <c r="UCR1310" s="70"/>
      <c r="UCS1310" s="70"/>
      <c r="UCT1310" s="70"/>
      <c r="UCU1310" s="71"/>
      <c r="UCV1310" s="72"/>
      <c r="UCW1310" s="71"/>
      <c r="UCX1310" s="68"/>
      <c r="UCY1310" s="69"/>
      <c r="UCZ1310" s="69"/>
      <c r="UDA1310" s="70"/>
      <c r="UDB1310" s="70"/>
      <c r="UDC1310" s="70"/>
      <c r="UDD1310" s="71"/>
      <c r="UDE1310" s="72"/>
      <c r="UDF1310" s="71"/>
      <c r="UDG1310" s="68"/>
      <c r="UDH1310" s="69"/>
      <c r="UDI1310" s="69"/>
      <c r="UDJ1310" s="70"/>
      <c r="UDK1310" s="70"/>
      <c r="UDL1310" s="70"/>
      <c r="UDM1310" s="71"/>
      <c r="UDN1310" s="72"/>
      <c r="UDO1310" s="71"/>
      <c r="UDP1310" s="68"/>
      <c r="UDQ1310" s="69"/>
      <c r="UDR1310" s="69"/>
      <c r="UDS1310" s="70"/>
      <c r="UDT1310" s="70"/>
      <c r="UDU1310" s="70"/>
      <c r="UDV1310" s="71"/>
      <c r="UDW1310" s="72"/>
      <c r="UDX1310" s="71"/>
      <c r="UDY1310" s="68"/>
      <c r="UDZ1310" s="69"/>
      <c r="UEA1310" s="69"/>
      <c r="UEB1310" s="70"/>
      <c r="UEC1310" s="70"/>
      <c r="UED1310" s="70"/>
      <c r="UEE1310" s="71"/>
      <c r="UEF1310" s="72"/>
      <c r="UEG1310" s="71"/>
      <c r="UEH1310" s="68"/>
      <c r="UEI1310" s="69"/>
      <c r="UEJ1310" s="69"/>
      <c r="UEK1310" s="70"/>
      <c r="UEL1310" s="70"/>
      <c r="UEM1310" s="70"/>
      <c r="UEN1310" s="71"/>
      <c r="UEO1310" s="72"/>
      <c r="UEP1310" s="71"/>
      <c r="UEQ1310" s="68"/>
      <c r="UER1310" s="69"/>
      <c r="UES1310" s="69"/>
      <c r="UET1310" s="70"/>
      <c r="UEU1310" s="70"/>
      <c r="UEV1310" s="70"/>
      <c r="UEW1310" s="71"/>
      <c r="UEX1310" s="72"/>
      <c r="UEY1310" s="71"/>
      <c r="UEZ1310" s="68"/>
      <c r="UFA1310" s="69"/>
      <c r="UFB1310" s="69"/>
      <c r="UFC1310" s="70"/>
      <c r="UFD1310" s="70"/>
      <c r="UFE1310" s="70"/>
      <c r="UFF1310" s="71"/>
      <c r="UFG1310" s="72"/>
      <c r="UFH1310" s="71"/>
      <c r="UFI1310" s="68"/>
      <c r="UFJ1310" s="69"/>
      <c r="UFK1310" s="69"/>
      <c r="UFL1310" s="70"/>
      <c r="UFM1310" s="70"/>
      <c r="UFN1310" s="70"/>
      <c r="UFO1310" s="71"/>
      <c r="UFP1310" s="72"/>
      <c r="UFQ1310" s="71"/>
      <c r="UFR1310" s="68"/>
      <c r="UFS1310" s="69"/>
      <c r="UFT1310" s="69"/>
      <c r="UFU1310" s="70"/>
      <c r="UFV1310" s="70"/>
      <c r="UFW1310" s="70"/>
      <c r="UFX1310" s="71"/>
      <c r="UFY1310" s="72"/>
      <c r="UFZ1310" s="71"/>
      <c r="UGA1310" s="68"/>
      <c r="UGB1310" s="69"/>
      <c r="UGC1310" s="69"/>
      <c r="UGD1310" s="70"/>
      <c r="UGE1310" s="70"/>
      <c r="UGF1310" s="70"/>
      <c r="UGG1310" s="71"/>
      <c r="UGH1310" s="72"/>
      <c r="UGI1310" s="71"/>
      <c r="UGJ1310" s="68"/>
      <c r="UGK1310" s="69"/>
      <c r="UGL1310" s="69"/>
      <c r="UGM1310" s="70"/>
      <c r="UGN1310" s="70"/>
      <c r="UGO1310" s="70"/>
      <c r="UGP1310" s="71"/>
      <c r="UGQ1310" s="72"/>
      <c r="UGR1310" s="71"/>
      <c r="UGS1310" s="68"/>
      <c r="UGT1310" s="69"/>
      <c r="UGU1310" s="69"/>
      <c r="UGV1310" s="70"/>
      <c r="UGW1310" s="70"/>
      <c r="UGX1310" s="70"/>
      <c r="UGY1310" s="71"/>
      <c r="UGZ1310" s="72"/>
      <c r="UHA1310" s="71"/>
      <c r="UHB1310" s="68"/>
      <c r="UHC1310" s="69"/>
      <c r="UHD1310" s="69"/>
      <c r="UHE1310" s="70"/>
      <c r="UHF1310" s="70"/>
      <c r="UHG1310" s="70"/>
      <c r="UHH1310" s="71"/>
      <c r="UHI1310" s="72"/>
      <c r="UHJ1310" s="71"/>
      <c r="UHK1310" s="68"/>
      <c r="UHL1310" s="69"/>
      <c r="UHM1310" s="69"/>
      <c r="UHN1310" s="70"/>
      <c r="UHO1310" s="70"/>
      <c r="UHP1310" s="70"/>
      <c r="UHQ1310" s="71"/>
      <c r="UHR1310" s="72"/>
      <c r="UHS1310" s="71"/>
      <c r="UHT1310" s="68"/>
      <c r="UHU1310" s="69"/>
      <c r="UHV1310" s="69"/>
      <c r="UHW1310" s="70"/>
      <c r="UHX1310" s="70"/>
      <c r="UHY1310" s="70"/>
      <c r="UHZ1310" s="71"/>
      <c r="UIA1310" s="72"/>
      <c r="UIB1310" s="71"/>
      <c r="UIC1310" s="68"/>
      <c r="UID1310" s="69"/>
      <c r="UIE1310" s="69"/>
      <c r="UIF1310" s="70"/>
      <c r="UIG1310" s="70"/>
      <c r="UIH1310" s="70"/>
      <c r="UII1310" s="71"/>
      <c r="UIJ1310" s="72"/>
      <c r="UIK1310" s="71"/>
      <c r="UIL1310" s="68"/>
      <c r="UIM1310" s="69"/>
      <c r="UIN1310" s="69"/>
      <c r="UIO1310" s="70"/>
      <c r="UIP1310" s="70"/>
      <c r="UIQ1310" s="70"/>
      <c r="UIR1310" s="71"/>
      <c r="UIS1310" s="72"/>
      <c r="UIT1310" s="71"/>
      <c r="UIU1310" s="68"/>
      <c r="UIV1310" s="69"/>
      <c r="UIW1310" s="69"/>
      <c r="UIX1310" s="70"/>
      <c r="UIY1310" s="70"/>
      <c r="UIZ1310" s="70"/>
      <c r="UJA1310" s="71"/>
      <c r="UJB1310" s="72"/>
      <c r="UJC1310" s="71"/>
      <c r="UJD1310" s="68"/>
      <c r="UJE1310" s="69"/>
      <c r="UJF1310" s="69"/>
      <c r="UJG1310" s="70"/>
      <c r="UJH1310" s="70"/>
      <c r="UJI1310" s="70"/>
      <c r="UJJ1310" s="71"/>
      <c r="UJK1310" s="72"/>
      <c r="UJL1310" s="71"/>
      <c r="UJM1310" s="68"/>
      <c r="UJN1310" s="69"/>
      <c r="UJO1310" s="69"/>
      <c r="UJP1310" s="70"/>
      <c r="UJQ1310" s="70"/>
      <c r="UJR1310" s="70"/>
      <c r="UJS1310" s="71"/>
      <c r="UJT1310" s="72"/>
      <c r="UJU1310" s="71"/>
      <c r="UJV1310" s="68"/>
      <c r="UJW1310" s="69"/>
      <c r="UJX1310" s="69"/>
      <c r="UJY1310" s="70"/>
      <c r="UJZ1310" s="70"/>
      <c r="UKA1310" s="70"/>
      <c r="UKB1310" s="71"/>
      <c r="UKC1310" s="72"/>
      <c r="UKD1310" s="71"/>
      <c r="UKE1310" s="68"/>
      <c r="UKF1310" s="69"/>
      <c r="UKG1310" s="69"/>
      <c r="UKH1310" s="70"/>
      <c r="UKI1310" s="70"/>
      <c r="UKJ1310" s="70"/>
      <c r="UKK1310" s="71"/>
      <c r="UKL1310" s="72"/>
      <c r="UKM1310" s="71"/>
      <c r="UKN1310" s="68"/>
      <c r="UKO1310" s="69"/>
      <c r="UKP1310" s="69"/>
      <c r="UKQ1310" s="70"/>
      <c r="UKR1310" s="70"/>
      <c r="UKS1310" s="70"/>
      <c r="UKT1310" s="71"/>
      <c r="UKU1310" s="72"/>
      <c r="UKV1310" s="71"/>
      <c r="UKW1310" s="68"/>
      <c r="UKX1310" s="69"/>
      <c r="UKY1310" s="69"/>
      <c r="UKZ1310" s="70"/>
      <c r="ULA1310" s="70"/>
      <c r="ULB1310" s="70"/>
      <c r="ULC1310" s="71"/>
      <c r="ULD1310" s="72"/>
      <c r="ULE1310" s="71"/>
      <c r="ULF1310" s="68"/>
      <c r="ULG1310" s="69"/>
      <c r="ULH1310" s="69"/>
      <c r="ULI1310" s="70"/>
      <c r="ULJ1310" s="70"/>
      <c r="ULK1310" s="70"/>
      <c r="ULL1310" s="71"/>
      <c r="ULM1310" s="72"/>
      <c r="ULN1310" s="71"/>
      <c r="ULO1310" s="68"/>
      <c r="ULP1310" s="69"/>
      <c r="ULQ1310" s="69"/>
      <c r="ULR1310" s="70"/>
      <c r="ULS1310" s="70"/>
      <c r="ULT1310" s="70"/>
      <c r="ULU1310" s="71"/>
      <c r="ULV1310" s="72"/>
      <c r="ULW1310" s="71"/>
      <c r="ULX1310" s="68"/>
      <c r="ULY1310" s="69"/>
      <c r="ULZ1310" s="69"/>
      <c r="UMA1310" s="70"/>
      <c r="UMB1310" s="70"/>
      <c r="UMC1310" s="70"/>
      <c r="UMD1310" s="71"/>
      <c r="UME1310" s="72"/>
      <c r="UMF1310" s="71"/>
      <c r="UMG1310" s="68"/>
      <c r="UMH1310" s="69"/>
      <c r="UMI1310" s="69"/>
      <c r="UMJ1310" s="70"/>
      <c r="UMK1310" s="70"/>
      <c r="UML1310" s="70"/>
      <c r="UMM1310" s="71"/>
      <c r="UMN1310" s="72"/>
      <c r="UMO1310" s="71"/>
      <c r="UMP1310" s="68"/>
      <c r="UMQ1310" s="69"/>
      <c r="UMR1310" s="69"/>
      <c r="UMS1310" s="70"/>
      <c r="UMT1310" s="70"/>
      <c r="UMU1310" s="70"/>
      <c r="UMV1310" s="71"/>
      <c r="UMW1310" s="72"/>
      <c r="UMX1310" s="71"/>
      <c r="UMY1310" s="68"/>
      <c r="UMZ1310" s="69"/>
      <c r="UNA1310" s="69"/>
      <c r="UNB1310" s="70"/>
      <c r="UNC1310" s="70"/>
      <c r="UND1310" s="70"/>
      <c r="UNE1310" s="71"/>
      <c r="UNF1310" s="72"/>
      <c r="UNG1310" s="71"/>
      <c r="UNH1310" s="68"/>
      <c r="UNI1310" s="69"/>
      <c r="UNJ1310" s="69"/>
      <c r="UNK1310" s="70"/>
      <c r="UNL1310" s="70"/>
      <c r="UNM1310" s="70"/>
      <c r="UNN1310" s="71"/>
      <c r="UNO1310" s="72"/>
      <c r="UNP1310" s="71"/>
      <c r="UNQ1310" s="68"/>
      <c r="UNR1310" s="69"/>
      <c r="UNS1310" s="69"/>
      <c r="UNT1310" s="70"/>
      <c r="UNU1310" s="70"/>
      <c r="UNV1310" s="70"/>
      <c r="UNW1310" s="71"/>
      <c r="UNX1310" s="72"/>
      <c r="UNY1310" s="71"/>
      <c r="UNZ1310" s="68"/>
      <c r="UOA1310" s="69"/>
      <c r="UOB1310" s="69"/>
      <c r="UOC1310" s="70"/>
      <c r="UOD1310" s="70"/>
      <c r="UOE1310" s="70"/>
      <c r="UOF1310" s="71"/>
      <c r="UOG1310" s="72"/>
      <c r="UOH1310" s="71"/>
      <c r="UOI1310" s="68"/>
      <c r="UOJ1310" s="69"/>
      <c r="UOK1310" s="69"/>
      <c r="UOL1310" s="70"/>
      <c r="UOM1310" s="70"/>
      <c r="UON1310" s="70"/>
      <c r="UOO1310" s="71"/>
      <c r="UOP1310" s="72"/>
      <c r="UOQ1310" s="71"/>
      <c r="UOR1310" s="68"/>
      <c r="UOS1310" s="69"/>
      <c r="UOT1310" s="69"/>
      <c r="UOU1310" s="70"/>
      <c r="UOV1310" s="70"/>
      <c r="UOW1310" s="70"/>
      <c r="UOX1310" s="71"/>
      <c r="UOY1310" s="72"/>
      <c r="UOZ1310" s="71"/>
      <c r="UPA1310" s="68"/>
      <c r="UPB1310" s="69"/>
      <c r="UPC1310" s="69"/>
      <c r="UPD1310" s="70"/>
      <c r="UPE1310" s="70"/>
      <c r="UPF1310" s="70"/>
      <c r="UPG1310" s="71"/>
      <c r="UPH1310" s="72"/>
      <c r="UPI1310" s="71"/>
      <c r="UPJ1310" s="68"/>
      <c r="UPK1310" s="69"/>
      <c r="UPL1310" s="69"/>
      <c r="UPM1310" s="70"/>
      <c r="UPN1310" s="70"/>
      <c r="UPO1310" s="70"/>
      <c r="UPP1310" s="71"/>
      <c r="UPQ1310" s="72"/>
      <c r="UPR1310" s="71"/>
      <c r="UPS1310" s="68"/>
      <c r="UPT1310" s="69"/>
      <c r="UPU1310" s="69"/>
      <c r="UPV1310" s="70"/>
      <c r="UPW1310" s="70"/>
      <c r="UPX1310" s="70"/>
      <c r="UPY1310" s="71"/>
      <c r="UPZ1310" s="72"/>
      <c r="UQA1310" s="71"/>
      <c r="UQB1310" s="68"/>
      <c r="UQC1310" s="69"/>
      <c r="UQD1310" s="69"/>
      <c r="UQE1310" s="70"/>
      <c r="UQF1310" s="70"/>
      <c r="UQG1310" s="70"/>
      <c r="UQH1310" s="71"/>
      <c r="UQI1310" s="72"/>
      <c r="UQJ1310" s="71"/>
      <c r="UQK1310" s="68"/>
      <c r="UQL1310" s="69"/>
      <c r="UQM1310" s="69"/>
      <c r="UQN1310" s="70"/>
      <c r="UQO1310" s="70"/>
      <c r="UQP1310" s="70"/>
      <c r="UQQ1310" s="71"/>
      <c r="UQR1310" s="72"/>
      <c r="UQS1310" s="71"/>
      <c r="UQT1310" s="68"/>
      <c r="UQU1310" s="69"/>
      <c r="UQV1310" s="69"/>
      <c r="UQW1310" s="70"/>
      <c r="UQX1310" s="70"/>
      <c r="UQY1310" s="70"/>
      <c r="UQZ1310" s="71"/>
      <c r="URA1310" s="72"/>
      <c r="URB1310" s="71"/>
      <c r="URC1310" s="68"/>
      <c r="URD1310" s="69"/>
      <c r="URE1310" s="69"/>
      <c r="URF1310" s="70"/>
      <c r="URG1310" s="70"/>
      <c r="URH1310" s="70"/>
      <c r="URI1310" s="71"/>
      <c r="URJ1310" s="72"/>
      <c r="URK1310" s="71"/>
      <c r="URL1310" s="68"/>
      <c r="URM1310" s="69"/>
      <c r="URN1310" s="69"/>
      <c r="URO1310" s="70"/>
      <c r="URP1310" s="70"/>
      <c r="URQ1310" s="70"/>
      <c r="URR1310" s="71"/>
      <c r="URS1310" s="72"/>
      <c r="URT1310" s="71"/>
      <c r="URU1310" s="68"/>
      <c r="URV1310" s="69"/>
      <c r="URW1310" s="69"/>
      <c r="URX1310" s="70"/>
      <c r="URY1310" s="70"/>
      <c r="URZ1310" s="70"/>
      <c r="USA1310" s="71"/>
      <c r="USB1310" s="72"/>
      <c r="USC1310" s="71"/>
      <c r="USD1310" s="68"/>
      <c r="USE1310" s="69"/>
      <c r="USF1310" s="69"/>
      <c r="USG1310" s="70"/>
      <c r="USH1310" s="70"/>
      <c r="USI1310" s="70"/>
      <c r="USJ1310" s="71"/>
      <c r="USK1310" s="72"/>
      <c r="USL1310" s="71"/>
      <c r="USM1310" s="68"/>
      <c r="USN1310" s="69"/>
      <c r="USO1310" s="69"/>
      <c r="USP1310" s="70"/>
      <c r="USQ1310" s="70"/>
      <c r="USR1310" s="70"/>
      <c r="USS1310" s="71"/>
      <c r="UST1310" s="72"/>
      <c r="USU1310" s="71"/>
      <c r="USV1310" s="68"/>
      <c r="USW1310" s="69"/>
      <c r="USX1310" s="69"/>
      <c r="USY1310" s="70"/>
      <c r="USZ1310" s="70"/>
      <c r="UTA1310" s="70"/>
      <c r="UTB1310" s="71"/>
      <c r="UTC1310" s="72"/>
      <c r="UTD1310" s="71"/>
      <c r="UTE1310" s="68"/>
      <c r="UTF1310" s="69"/>
      <c r="UTG1310" s="69"/>
      <c r="UTH1310" s="70"/>
      <c r="UTI1310" s="70"/>
      <c r="UTJ1310" s="70"/>
      <c r="UTK1310" s="71"/>
      <c r="UTL1310" s="72"/>
      <c r="UTM1310" s="71"/>
      <c r="UTN1310" s="68"/>
      <c r="UTO1310" s="69"/>
      <c r="UTP1310" s="69"/>
      <c r="UTQ1310" s="70"/>
      <c r="UTR1310" s="70"/>
      <c r="UTS1310" s="70"/>
      <c r="UTT1310" s="71"/>
      <c r="UTU1310" s="72"/>
      <c r="UTV1310" s="71"/>
      <c r="UTW1310" s="68"/>
      <c r="UTX1310" s="69"/>
      <c r="UTY1310" s="69"/>
      <c r="UTZ1310" s="70"/>
      <c r="UUA1310" s="70"/>
      <c r="UUB1310" s="70"/>
      <c r="UUC1310" s="71"/>
      <c r="UUD1310" s="72"/>
      <c r="UUE1310" s="71"/>
      <c r="UUF1310" s="68"/>
      <c r="UUG1310" s="69"/>
      <c r="UUH1310" s="69"/>
      <c r="UUI1310" s="70"/>
      <c r="UUJ1310" s="70"/>
      <c r="UUK1310" s="70"/>
      <c r="UUL1310" s="71"/>
      <c r="UUM1310" s="72"/>
      <c r="UUN1310" s="71"/>
      <c r="UUO1310" s="68"/>
      <c r="UUP1310" s="69"/>
      <c r="UUQ1310" s="69"/>
      <c r="UUR1310" s="70"/>
      <c r="UUS1310" s="70"/>
      <c r="UUT1310" s="70"/>
      <c r="UUU1310" s="71"/>
      <c r="UUV1310" s="72"/>
      <c r="UUW1310" s="71"/>
      <c r="UUX1310" s="68"/>
      <c r="UUY1310" s="69"/>
      <c r="UUZ1310" s="69"/>
      <c r="UVA1310" s="70"/>
      <c r="UVB1310" s="70"/>
      <c r="UVC1310" s="70"/>
      <c r="UVD1310" s="71"/>
      <c r="UVE1310" s="72"/>
      <c r="UVF1310" s="71"/>
      <c r="UVG1310" s="68"/>
      <c r="UVH1310" s="69"/>
      <c r="UVI1310" s="69"/>
      <c r="UVJ1310" s="70"/>
      <c r="UVK1310" s="70"/>
      <c r="UVL1310" s="70"/>
      <c r="UVM1310" s="71"/>
      <c r="UVN1310" s="72"/>
      <c r="UVO1310" s="71"/>
      <c r="UVP1310" s="68"/>
      <c r="UVQ1310" s="69"/>
      <c r="UVR1310" s="69"/>
      <c r="UVS1310" s="70"/>
      <c r="UVT1310" s="70"/>
      <c r="UVU1310" s="70"/>
      <c r="UVV1310" s="71"/>
      <c r="UVW1310" s="72"/>
      <c r="UVX1310" s="71"/>
      <c r="UVY1310" s="68"/>
      <c r="UVZ1310" s="69"/>
      <c r="UWA1310" s="69"/>
      <c r="UWB1310" s="70"/>
      <c r="UWC1310" s="70"/>
      <c r="UWD1310" s="70"/>
      <c r="UWE1310" s="71"/>
      <c r="UWF1310" s="72"/>
      <c r="UWG1310" s="71"/>
      <c r="UWH1310" s="68"/>
      <c r="UWI1310" s="69"/>
      <c r="UWJ1310" s="69"/>
      <c r="UWK1310" s="70"/>
      <c r="UWL1310" s="70"/>
      <c r="UWM1310" s="70"/>
      <c r="UWN1310" s="71"/>
      <c r="UWO1310" s="72"/>
      <c r="UWP1310" s="71"/>
      <c r="UWQ1310" s="68"/>
      <c r="UWR1310" s="69"/>
      <c r="UWS1310" s="69"/>
      <c r="UWT1310" s="70"/>
      <c r="UWU1310" s="70"/>
      <c r="UWV1310" s="70"/>
      <c r="UWW1310" s="71"/>
      <c r="UWX1310" s="72"/>
      <c r="UWY1310" s="71"/>
      <c r="UWZ1310" s="68"/>
      <c r="UXA1310" s="69"/>
      <c r="UXB1310" s="69"/>
      <c r="UXC1310" s="70"/>
      <c r="UXD1310" s="70"/>
      <c r="UXE1310" s="70"/>
      <c r="UXF1310" s="71"/>
      <c r="UXG1310" s="72"/>
      <c r="UXH1310" s="71"/>
      <c r="UXI1310" s="68"/>
      <c r="UXJ1310" s="69"/>
      <c r="UXK1310" s="69"/>
      <c r="UXL1310" s="70"/>
      <c r="UXM1310" s="70"/>
      <c r="UXN1310" s="70"/>
      <c r="UXO1310" s="71"/>
      <c r="UXP1310" s="72"/>
      <c r="UXQ1310" s="71"/>
      <c r="UXR1310" s="68"/>
      <c r="UXS1310" s="69"/>
      <c r="UXT1310" s="69"/>
      <c r="UXU1310" s="70"/>
      <c r="UXV1310" s="70"/>
      <c r="UXW1310" s="70"/>
      <c r="UXX1310" s="71"/>
      <c r="UXY1310" s="72"/>
      <c r="UXZ1310" s="71"/>
      <c r="UYA1310" s="68"/>
      <c r="UYB1310" s="69"/>
      <c r="UYC1310" s="69"/>
      <c r="UYD1310" s="70"/>
      <c r="UYE1310" s="70"/>
      <c r="UYF1310" s="70"/>
      <c r="UYG1310" s="71"/>
      <c r="UYH1310" s="72"/>
      <c r="UYI1310" s="71"/>
      <c r="UYJ1310" s="68"/>
      <c r="UYK1310" s="69"/>
      <c r="UYL1310" s="69"/>
      <c r="UYM1310" s="70"/>
      <c r="UYN1310" s="70"/>
      <c r="UYO1310" s="70"/>
      <c r="UYP1310" s="71"/>
      <c r="UYQ1310" s="72"/>
      <c r="UYR1310" s="71"/>
      <c r="UYS1310" s="68"/>
      <c r="UYT1310" s="69"/>
      <c r="UYU1310" s="69"/>
      <c r="UYV1310" s="70"/>
      <c r="UYW1310" s="70"/>
      <c r="UYX1310" s="70"/>
      <c r="UYY1310" s="71"/>
      <c r="UYZ1310" s="72"/>
      <c r="UZA1310" s="71"/>
      <c r="UZB1310" s="68"/>
      <c r="UZC1310" s="69"/>
      <c r="UZD1310" s="69"/>
      <c r="UZE1310" s="70"/>
      <c r="UZF1310" s="70"/>
      <c r="UZG1310" s="70"/>
      <c r="UZH1310" s="71"/>
      <c r="UZI1310" s="72"/>
      <c r="UZJ1310" s="71"/>
      <c r="UZK1310" s="68"/>
      <c r="UZL1310" s="69"/>
      <c r="UZM1310" s="69"/>
      <c r="UZN1310" s="70"/>
      <c r="UZO1310" s="70"/>
      <c r="UZP1310" s="70"/>
      <c r="UZQ1310" s="71"/>
      <c r="UZR1310" s="72"/>
      <c r="UZS1310" s="71"/>
      <c r="UZT1310" s="68"/>
      <c r="UZU1310" s="69"/>
      <c r="UZV1310" s="69"/>
      <c r="UZW1310" s="70"/>
      <c r="UZX1310" s="70"/>
      <c r="UZY1310" s="70"/>
      <c r="UZZ1310" s="71"/>
      <c r="VAA1310" s="72"/>
      <c r="VAB1310" s="71"/>
      <c r="VAC1310" s="68"/>
      <c r="VAD1310" s="69"/>
      <c r="VAE1310" s="69"/>
      <c r="VAF1310" s="70"/>
      <c r="VAG1310" s="70"/>
      <c r="VAH1310" s="70"/>
      <c r="VAI1310" s="71"/>
      <c r="VAJ1310" s="72"/>
      <c r="VAK1310" s="71"/>
      <c r="VAL1310" s="68"/>
      <c r="VAM1310" s="69"/>
      <c r="VAN1310" s="69"/>
      <c r="VAO1310" s="70"/>
      <c r="VAP1310" s="70"/>
      <c r="VAQ1310" s="70"/>
      <c r="VAR1310" s="71"/>
      <c r="VAS1310" s="72"/>
      <c r="VAT1310" s="71"/>
      <c r="VAU1310" s="68"/>
      <c r="VAV1310" s="69"/>
      <c r="VAW1310" s="69"/>
      <c r="VAX1310" s="70"/>
      <c r="VAY1310" s="70"/>
      <c r="VAZ1310" s="70"/>
      <c r="VBA1310" s="71"/>
      <c r="VBB1310" s="72"/>
      <c r="VBC1310" s="71"/>
      <c r="VBD1310" s="68"/>
      <c r="VBE1310" s="69"/>
      <c r="VBF1310" s="69"/>
      <c r="VBG1310" s="70"/>
      <c r="VBH1310" s="70"/>
      <c r="VBI1310" s="70"/>
      <c r="VBJ1310" s="71"/>
      <c r="VBK1310" s="72"/>
      <c r="VBL1310" s="71"/>
      <c r="VBM1310" s="68"/>
      <c r="VBN1310" s="69"/>
      <c r="VBO1310" s="69"/>
      <c r="VBP1310" s="70"/>
      <c r="VBQ1310" s="70"/>
      <c r="VBR1310" s="70"/>
      <c r="VBS1310" s="71"/>
      <c r="VBT1310" s="72"/>
      <c r="VBU1310" s="71"/>
      <c r="VBV1310" s="68"/>
      <c r="VBW1310" s="69"/>
      <c r="VBX1310" s="69"/>
      <c r="VBY1310" s="70"/>
      <c r="VBZ1310" s="70"/>
      <c r="VCA1310" s="70"/>
      <c r="VCB1310" s="71"/>
      <c r="VCC1310" s="72"/>
      <c r="VCD1310" s="71"/>
      <c r="VCE1310" s="68"/>
      <c r="VCF1310" s="69"/>
      <c r="VCG1310" s="69"/>
      <c r="VCH1310" s="70"/>
      <c r="VCI1310" s="70"/>
      <c r="VCJ1310" s="70"/>
      <c r="VCK1310" s="71"/>
      <c r="VCL1310" s="72"/>
      <c r="VCM1310" s="71"/>
      <c r="VCN1310" s="68"/>
      <c r="VCO1310" s="69"/>
      <c r="VCP1310" s="69"/>
      <c r="VCQ1310" s="70"/>
      <c r="VCR1310" s="70"/>
      <c r="VCS1310" s="70"/>
      <c r="VCT1310" s="71"/>
      <c r="VCU1310" s="72"/>
      <c r="VCV1310" s="71"/>
      <c r="VCW1310" s="68"/>
      <c r="VCX1310" s="69"/>
      <c r="VCY1310" s="69"/>
      <c r="VCZ1310" s="70"/>
      <c r="VDA1310" s="70"/>
      <c r="VDB1310" s="70"/>
      <c r="VDC1310" s="71"/>
      <c r="VDD1310" s="72"/>
      <c r="VDE1310" s="71"/>
      <c r="VDF1310" s="68"/>
      <c r="VDG1310" s="69"/>
      <c r="VDH1310" s="69"/>
      <c r="VDI1310" s="70"/>
      <c r="VDJ1310" s="70"/>
      <c r="VDK1310" s="70"/>
      <c r="VDL1310" s="71"/>
      <c r="VDM1310" s="72"/>
      <c r="VDN1310" s="71"/>
      <c r="VDO1310" s="68"/>
      <c r="VDP1310" s="69"/>
      <c r="VDQ1310" s="69"/>
      <c r="VDR1310" s="70"/>
      <c r="VDS1310" s="70"/>
      <c r="VDT1310" s="70"/>
      <c r="VDU1310" s="71"/>
      <c r="VDV1310" s="72"/>
      <c r="VDW1310" s="71"/>
      <c r="VDX1310" s="68"/>
      <c r="VDY1310" s="69"/>
      <c r="VDZ1310" s="69"/>
      <c r="VEA1310" s="70"/>
      <c r="VEB1310" s="70"/>
      <c r="VEC1310" s="70"/>
      <c r="VED1310" s="71"/>
      <c r="VEE1310" s="72"/>
      <c r="VEF1310" s="71"/>
      <c r="VEG1310" s="68"/>
      <c r="VEH1310" s="69"/>
      <c r="VEI1310" s="69"/>
      <c r="VEJ1310" s="70"/>
      <c r="VEK1310" s="70"/>
      <c r="VEL1310" s="70"/>
      <c r="VEM1310" s="71"/>
      <c r="VEN1310" s="72"/>
      <c r="VEO1310" s="71"/>
      <c r="VEP1310" s="68"/>
      <c r="VEQ1310" s="69"/>
      <c r="VER1310" s="69"/>
      <c r="VES1310" s="70"/>
      <c r="VET1310" s="70"/>
      <c r="VEU1310" s="70"/>
      <c r="VEV1310" s="71"/>
      <c r="VEW1310" s="72"/>
      <c r="VEX1310" s="71"/>
      <c r="VEY1310" s="68"/>
      <c r="VEZ1310" s="69"/>
      <c r="VFA1310" s="69"/>
      <c r="VFB1310" s="70"/>
      <c r="VFC1310" s="70"/>
      <c r="VFD1310" s="70"/>
      <c r="VFE1310" s="71"/>
      <c r="VFF1310" s="72"/>
      <c r="VFG1310" s="71"/>
      <c r="VFH1310" s="68"/>
      <c r="VFI1310" s="69"/>
      <c r="VFJ1310" s="69"/>
      <c r="VFK1310" s="70"/>
      <c r="VFL1310" s="70"/>
      <c r="VFM1310" s="70"/>
      <c r="VFN1310" s="71"/>
      <c r="VFO1310" s="72"/>
      <c r="VFP1310" s="71"/>
      <c r="VFQ1310" s="68"/>
      <c r="VFR1310" s="69"/>
      <c r="VFS1310" s="69"/>
      <c r="VFT1310" s="70"/>
      <c r="VFU1310" s="70"/>
      <c r="VFV1310" s="70"/>
      <c r="VFW1310" s="71"/>
      <c r="VFX1310" s="72"/>
      <c r="VFY1310" s="71"/>
      <c r="VFZ1310" s="68"/>
      <c r="VGA1310" s="69"/>
      <c r="VGB1310" s="69"/>
      <c r="VGC1310" s="70"/>
      <c r="VGD1310" s="70"/>
      <c r="VGE1310" s="70"/>
      <c r="VGF1310" s="71"/>
      <c r="VGG1310" s="72"/>
      <c r="VGH1310" s="71"/>
      <c r="VGI1310" s="68"/>
      <c r="VGJ1310" s="69"/>
      <c r="VGK1310" s="69"/>
      <c r="VGL1310" s="70"/>
      <c r="VGM1310" s="70"/>
      <c r="VGN1310" s="70"/>
      <c r="VGO1310" s="71"/>
      <c r="VGP1310" s="72"/>
      <c r="VGQ1310" s="71"/>
      <c r="VGR1310" s="68"/>
      <c r="VGS1310" s="69"/>
      <c r="VGT1310" s="69"/>
      <c r="VGU1310" s="70"/>
      <c r="VGV1310" s="70"/>
      <c r="VGW1310" s="70"/>
      <c r="VGX1310" s="71"/>
      <c r="VGY1310" s="72"/>
      <c r="VGZ1310" s="71"/>
      <c r="VHA1310" s="68"/>
      <c r="VHB1310" s="69"/>
      <c r="VHC1310" s="69"/>
      <c r="VHD1310" s="70"/>
      <c r="VHE1310" s="70"/>
      <c r="VHF1310" s="70"/>
      <c r="VHG1310" s="71"/>
      <c r="VHH1310" s="72"/>
      <c r="VHI1310" s="71"/>
      <c r="VHJ1310" s="68"/>
      <c r="VHK1310" s="69"/>
      <c r="VHL1310" s="69"/>
      <c r="VHM1310" s="70"/>
      <c r="VHN1310" s="70"/>
      <c r="VHO1310" s="70"/>
      <c r="VHP1310" s="71"/>
      <c r="VHQ1310" s="72"/>
      <c r="VHR1310" s="71"/>
      <c r="VHS1310" s="68"/>
      <c r="VHT1310" s="69"/>
      <c r="VHU1310" s="69"/>
      <c r="VHV1310" s="70"/>
      <c r="VHW1310" s="70"/>
      <c r="VHX1310" s="70"/>
      <c r="VHY1310" s="71"/>
      <c r="VHZ1310" s="72"/>
      <c r="VIA1310" s="71"/>
      <c r="VIB1310" s="68"/>
      <c r="VIC1310" s="69"/>
      <c r="VID1310" s="69"/>
      <c r="VIE1310" s="70"/>
      <c r="VIF1310" s="70"/>
      <c r="VIG1310" s="70"/>
      <c r="VIH1310" s="71"/>
      <c r="VII1310" s="72"/>
      <c r="VIJ1310" s="71"/>
      <c r="VIK1310" s="68"/>
      <c r="VIL1310" s="69"/>
      <c r="VIM1310" s="69"/>
      <c r="VIN1310" s="70"/>
      <c r="VIO1310" s="70"/>
      <c r="VIP1310" s="70"/>
      <c r="VIQ1310" s="71"/>
      <c r="VIR1310" s="72"/>
      <c r="VIS1310" s="71"/>
      <c r="VIT1310" s="68"/>
      <c r="VIU1310" s="69"/>
      <c r="VIV1310" s="69"/>
      <c r="VIW1310" s="70"/>
      <c r="VIX1310" s="70"/>
      <c r="VIY1310" s="70"/>
      <c r="VIZ1310" s="71"/>
      <c r="VJA1310" s="72"/>
      <c r="VJB1310" s="71"/>
      <c r="VJC1310" s="68"/>
      <c r="VJD1310" s="69"/>
      <c r="VJE1310" s="69"/>
      <c r="VJF1310" s="70"/>
      <c r="VJG1310" s="70"/>
      <c r="VJH1310" s="70"/>
      <c r="VJI1310" s="71"/>
      <c r="VJJ1310" s="72"/>
      <c r="VJK1310" s="71"/>
      <c r="VJL1310" s="68"/>
      <c r="VJM1310" s="69"/>
      <c r="VJN1310" s="69"/>
      <c r="VJO1310" s="70"/>
      <c r="VJP1310" s="70"/>
      <c r="VJQ1310" s="70"/>
      <c r="VJR1310" s="71"/>
      <c r="VJS1310" s="72"/>
      <c r="VJT1310" s="71"/>
      <c r="VJU1310" s="68"/>
      <c r="VJV1310" s="69"/>
      <c r="VJW1310" s="69"/>
      <c r="VJX1310" s="70"/>
      <c r="VJY1310" s="70"/>
      <c r="VJZ1310" s="70"/>
      <c r="VKA1310" s="71"/>
      <c r="VKB1310" s="72"/>
      <c r="VKC1310" s="71"/>
      <c r="VKD1310" s="68"/>
      <c r="VKE1310" s="69"/>
      <c r="VKF1310" s="69"/>
      <c r="VKG1310" s="70"/>
      <c r="VKH1310" s="70"/>
      <c r="VKI1310" s="70"/>
      <c r="VKJ1310" s="71"/>
      <c r="VKK1310" s="72"/>
      <c r="VKL1310" s="71"/>
      <c r="VKM1310" s="68"/>
      <c r="VKN1310" s="69"/>
      <c r="VKO1310" s="69"/>
      <c r="VKP1310" s="70"/>
      <c r="VKQ1310" s="70"/>
      <c r="VKR1310" s="70"/>
      <c r="VKS1310" s="71"/>
      <c r="VKT1310" s="72"/>
      <c r="VKU1310" s="71"/>
      <c r="VKV1310" s="68"/>
      <c r="VKW1310" s="69"/>
      <c r="VKX1310" s="69"/>
      <c r="VKY1310" s="70"/>
      <c r="VKZ1310" s="70"/>
      <c r="VLA1310" s="70"/>
      <c r="VLB1310" s="71"/>
      <c r="VLC1310" s="72"/>
      <c r="VLD1310" s="71"/>
      <c r="VLE1310" s="68"/>
      <c r="VLF1310" s="69"/>
      <c r="VLG1310" s="69"/>
      <c r="VLH1310" s="70"/>
      <c r="VLI1310" s="70"/>
      <c r="VLJ1310" s="70"/>
      <c r="VLK1310" s="71"/>
      <c r="VLL1310" s="72"/>
      <c r="VLM1310" s="71"/>
      <c r="VLN1310" s="68"/>
      <c r="VLO1310" s="69"/>
      <c r="VLP1310" s="69"/>
      <c r="VLQ1310" s="70"/>
      <c r="VLR1310" s="70"/>
      <c r="VLS1310" s="70"/>
      <c r="VLT1310" s="71"/>
      <c r="VLU1310" s="72"/>
      <c r="VLV1310" s="71"/>
      <c r="VLW1310" s="68"/>
      <c r="VLX1310" s="69"/>
      <c r="VLY1310" s="69"/>
      <c r="VLZ1310" s="70"/>
      <c r="VMA1310" s="70"/>
      <c r="VMB1310" s="70"/>
      <c r="VMC1310" s="71"/>
      <c r="VMD1310" s="72"/>
      <c r="VME1310" s="71"/>
      <c r="VMF1310" s="68"/>
      <c r="VMG1310" s="69"/>
      <c r="VMH1310" s="69"/>
      <c r="VMI1310" s="70"/>
      <c r="VMJ1310" s="70"/>
      <c r="VMK1310" s="70"/>
      <c r="VML1310" s="71"/>
      <c r="VMM1310" s="72"/>
      <c r="VMN1310" s="71"/>
      <c r="VMO1310" s="68"/>
      <c r="VMP1310" s="69"/>
      <c r="VMQ1310" s="69"/>
      <c r="VMR1310" s="70"/>
      <c r="VMS1310" s="70"/>
      <c r="VMT1310" s="70"/>
      <c r="VMU1310" s="71"/>
      <c r="VMV1310" s="72"/>
      <c r="VMW1310" s="71"/>
      <c r="VMX1310" s="68"/>
      <c r="VMY1310" s="69"/>
      <c r="VMZ1310" s="69"/>
      <c r="VNA1310" s="70"/>
      <c r="VNB1310" s="70"/>
      <c r="VNC1310" s="70"/>
      <c r="VND1310" s="71"/>
      <c r="VNE1310" s="72"/>
      <c r="VNF1310" s="71"/>
      <c r="VNG1310" s="68"/>
      <c r="VNH1310" s="69"/>
      <c r="VNI1310" s="69"/>
      <c r="VNJ1310" s="70"/>
      <c r="VNK1310" s="70"/>
      <c r="VNL1310" s="70"/>
      <c r="VNM1310" s="71"/>
      <c r="VNN1310" s="72"/>
      <c r="VNO1310" s="71"/>
      <c r="VNP1310" s="68"/>
      <c r="VNQ1310" s="69"/>
      <c r="VNR1310" s="69"/>
      <c r="VNS1310" s="70"/>
      <c r="VNT1310" s="70"/>
      <c r="VNU1310" s="70"/>
      <c r="VNV1310" s="71"/>
      <c r="VNW1310" s="72"/>
      <c r="VNX1310" s="71"/>
      <c r="VNY1310" s="68"/>
      <c r="VNZ1310" s="69"/>
      <c r="VOA1310" s="69"/>
      <c r="VOB1310" s="70"/>
      <c r="VOC1310" s="70"/>
      <c r="VOD1310" s="70"/>
      <c r="VOE1310" s="71"/>
      <c r="VOF1310" s="72"/>
      <c r="VOG1310" s="71"/>
      <c r="VOH1310" s="68"/>
      <c r="VOI1310" s="69"/>
      <c r="VOJ1310" s="69"/>
      <c r="VOK1310" s="70"/>
      <c r="VOL1310" s="70"/>
      <c r="VOM1310" s="70"/>
      <c r="VON1310" s="71"/>
      <c r="VOO1310" s="72"/>
      <c r="VOP1310" s="71"/>
      <c r="VOQ1310" s="68"/>
      <c r="VOR1310" s="69"/>
      <c r="VOS1310" s="69"/>
      <c r="VOT1310" s="70"/>
      <c r="VOU1310" s="70"/>
      <c r="VOV1310" s="70"/>
      <c r="VOW1310" s="71"/>
      <c r="VOX1310" s="72"/>
      <c r="VOY1310" s="71"/>
      <c r="VOZ1310" s="68"/>
      <c r="VPA1310" s="69"/>
      <c r="VPB1310" s="69"/>
      <c r="VPC1310" s="70"/>
      <c r="VPD1310" s="70"/>
      <c r="VPE1310" s="70"/>
      <c r="VPF1310" s="71"/>
      <c r="VPG1310" s="72"/>
      <c r="VPH1310" s="71"/>
      <c r="VPI1310" s="68"/>
      <c r="VPJ1310" s="69"/>
      <c r="VPK1310" s="69"/>
      <c r="VPL1310" s="70"/>
      <c r="VPM1310" s="70"/>
      <c r="VPN1310" s="70"/>
      <c r="VPO1310" s="71"/>
      <c r="VPP1310" s="72"/>
      <c r="VPQ1310" s="71"/>
      <c r="VPR1310" s="68"/>
      <c r="VPS1310" s="69"/>
      <c r="VPT1310" s="69"/>
      <c r="VPU1310" s="70"/>
      <c r="VPV1310" s="70"/>
      <c r="VPW1310" s="70"/>
      <c r="VPX1310" s="71"/>
      <c r="VPY1310" s="72"/>
      <c r="VPZ1310" s="71"/>
      <c r="VQA1310" s="68"/>
      <c r="VQB1310" s="69"/>
      <c r="VQC1310" s="69"/>
      <c r="VQD1310" s="70"/>
      <c r="VQE1310" s="70"/>
      <c r="VQF1310" s="70"/>
      <c r="VQG1310" s="71"/>
      <c r="VQH1310" s="72"/>
      <c r="VQI1310" s="71"/>
      <c r="VQJ1310" s="68"/>
      <c r="VQK1310" s="69"/>
      <c r="VQL1310" s="69"/>
      <c r="VQM1310" s="70"/>
      <c r="VQN1310" s="70"/>
      <c r="VQO1310" s="70"/>
      <c r="VQP1310" s="71"/>
      <c r="VQQ1310" s="72"/>
      <c r="VQR1310" s="71"/>
      <c r="VQS1310" s="68"/>
      <c r="VQT1310" s="69"/>
      <c r="VQU1310" s="69"/>
      <c r="VQV1310" s="70"/>
      <c r="VQW1310" s="70"/>
      <c r="VQX1310" s="70"/>
      <c r="VQY1310" s="71"/>
      <c r="VQZ1310" s="72"/>
      <c r="VRA1310" s="71"/>
      <c r="VRB1310" s="68"/>
      <c r="VRC1310" s="69"/>
      <c r="VRD1310" s="69"/>
      <c r="VRE1310" s="70"/>
      <c r="VRF1310" s="70"/>
      <c r="VRG1310" s="70"/>
      <c r="VRH1310" s="71"/>
      <c r="VRI1310" s="72"/>
      <c r="VRJ1310" s="71"/>
      <c r="VRK1310" s="68"/>
      <c r="VRL1310" s="69"/>
      <c r="VRM1310" s="69"/>
      <c r="VRN1310" s="70"/>
      <c r="VRO1310" s="70"/>
      <c r="VRP1310" s="70"/>
      <c r="VRQ1310" s="71"/>
      <c r="VRR1310" s="72"/>
      <c r="VRS1310" s="71"/>
      <c r="VRT1310" s="68"/>
      <c r="VRU1310" s="69"/>
      <c r="VRV1310" s="69"/>
      <c r="VRW1310" s="70"/>
      <c r="VRX1310" s="70"/>
      <c r="VRY1310" s="70"/>
      <c r="VRZ1310" s="71"/>
      <c r="VSA1310" s="72"/>
      <c r="VSB1310" s="71"/>
      <c r="VSC1310" s="68"/>
      <c r="VSD1310" s="69"/>
      <c r="VSE1310" s="69"/>
      <c r="VSF1310" s="70"/>
      <c r="VSG1310" s="70"/>
      <c r="VSH1310" s="70"/>
      <c r="VSI1310" s="71"/>
      <c r="VSJ1310" s="72"/>
      <c r="VSK1310" s="71"/>
      <c r="VSL1310" s="68"/>
      <c r="VSM1310" s="69"/>
      <c r="VSN1310" s="69"/>
      <c r="VSO1310" s="70"/>
      <c r="VSP1310" s="70"/>
      <c r="VSQ1310" s="70"/>
      <c r="VSR1310" s="71"/>
      <c r="VSS1310" s="72"/>
      <c r="VST1310" s="71"/>
      <c r="VSU1310" s="68"/>
      <c r="VSV1310" s="69"/>
      <c r="VSW1310" s="69"/>
      <c r="VSX1310" s="70"/>
      <c r="VSY1310" s="70"/>
      <c r="VSZ1310" s="70"/>
      <c r="VTA1310" s="71"/>
      <c r="VTB1310" s="72"/>
      <c r="VTC1310" s="71"/>
      <c r="VTD1310" s="68"/>
      <c r="VTE1310" s="69"/>
      <c r="VTF1310" s="69"/>
      <c r="VTG1310" s="70"/>
      <c r="VTH1310" s="70"/>
      <c r="VTI1310" s="70"/>
      <c r="VTJ1310" s="71"/>
      <c r="VTK1310" s="72"/>
      <c r="VTL1310" s="71"/>
      <c r="VTM1310" s="68"/>
      <c r="VTN1310" s="69"/>
      <c r="VTO1310" s="69"/>
      <c r="VTP1310" s="70"/>
      <c r="VTQ1310" s="70"/>
      <c r="VTR1310" s="70"/>
      <c r="VTS1310" s="71"/>
      <c r="VTT1310" s="72"/>
      <c r="VTU1310" s="71"/>
      <c r="VTV1310" s="68"/>
      <c r="VTW1310" s="69"/>
      <c r="VTX1310" s="69"/>
      <c r="VTY1310" s="70"/>
      <c r="VTZ1310" s="70"/>
      <c r="VUA1310" s="70"/>
      <c r="VUB1310" s="71"/>
      <c r="VUC1310" s="72"/>
      <c r="VUD1310" s="71"/>
      <c r="VUE1310" s="68"/>
      <c r="VUF1310" s="69"/>
      <c r="VUG1310" s="69"/>
      <c r="VUH1310" s="70"/>
      <c r="VUI1310" s="70"/>
      <c r="VUJ1310" s="70"/>
      <c r="VUK1310" s="71"/>
      <c r="VUL1310" s="72"/>
      <c r="VUM1310" s="71"/>
      <c r="VUN1310" s="68"/>
      <c r="VUO1310" s="69"/>
      <c r="VUP1310" s="69"/>
      <c r="VUQ1310" s="70"/>
      <c r="VUR1310" s="70"/>
      <c r="VUS1310" s="70"/>
      <c r="VUT1310" s="71"/>
      <c r="VUU1310" s="72"/>
      <c r="VUV1310" s="71"/>
      <c r="VUW1310" s="68"/>
      <c r="VUX1310" s="69"/>
      <c r="VUY1310" s="69"/>
      <c r="VUZ1310" s="70"/>
      <c r="VVA1310" s="70"/>
      <c r="VVB1310" s="70"/>
      <c r="VVC1310" s="71"/>
      <c r="VVD1310" s="72"/>
      <c r="VVE1310" s="71"/>
      <c r="VVF1310" s="68"/>
      <c r="VVG1310" s="69"/>
      <c r="VVH1310" s="69"/>
      <c r="VVI1310" s="70"/>
      <c r="VVJ1310" s="70"/>
      <c r="VVK1310" s="70"/>
      <c r="VVL1310" s="71"/>
      <c r="VVM1310" s="72"/>
      <c r="VVN1310" s="71"/>
      <c r="VVO1310" s="68"/>
      <c r="VVP1310" s="69"/>
      <c r="VVQ1310" s="69"/>
      <c r="VVR1310" s="70"/>
      <c r="VVS1310" s="70"/>
      <c r="VVT1310" s="70"/>
      <c r="VVU1310" s="71"/>
      <c r="VVV1310" s="72"/>
      <c r="VVW1310" s="71"/>
      <c r="VVX1310" s="68"/>
      <c r="VVY1310" s="69"/>
      <c r="VVZ1310" s="69"/>
      <c r="VWA1310" s="70"/>
      <c r="VWB1310" s="70"/>
      <c r="VWC1310" s="70"/>
      <c r="VWD1310" s="71"/>
      <c r="VWE1310" s="72"/>
      <c r="VWF1310" s="71"/>
      <c r="VWG1310" s="68"/>
      <c r="VWH1310" s="69"/>
      <c r="VWI1310" s="69"/>
      <c r="VWJ1310" s="70"/>
      <c r="VWK1310" s="70"/>
      <c r="VWL1310" s="70"/>
      <c r="VWM1310" s="71"/>
      <c r="VWN1310" s="72"/>
      <c r="VWO1310" s="71"/>
      <c r="VWP1310" s="68"/>
      <c r="VWQ1310" s="69"/>
      <c r="VWR1310" s="69"/>
      <c r="VWS1310" s="70"/>
      <c r="VWT1310" s="70"/>
      <c r="VWU1310" s="70"/>
      <c r="VWV1310" s="71"/>
      <c r="VWW1310" s="72"/>
      <c r="VWX1310" s="71"/>
      <c r="VWY1310" s="68"/>
      <c r="VWZ1310" s="69"/>
      <c r="VXA1310" s="69"/>
      <c r="VXB1310" s="70"/>
      <c r="VXC1310" s="70"/>
      <c r="VXD1310" s="70"/>
      <c r="VXE1310" s="71"/>
      <c r="VXF1310" s="72"/>
      <c r="VXG1310" s="71"/>
      <c r="VXH1310" s="68"/>
      <c r="VXI1310" s="69"/>
      <c r="VXJ1310" s="69"/>
      <c r="VXK1310" s="70"/>
      <c r="VXL1310" s="70"/>
      <c r="VXM1310" s="70"/>
      <c r="VXN1310" s="71"/>
      <c r="VXO1310" s="72"/>
      <c r="VXP1310" s="71"/>
      <c r="VXQ1310" s="68"/>
      <c r="VXR1310" s="69"/>
      <c r="VXS1310" s="69"/>
      <c r="VXT1310" s="70"/>
      <c r="VXU1310" s="70"/>
      <c r="VXV1310" s="70"/>
      <c r="VXW1310" s="71"/>
      <c r="VXX1310" s="72"/>
      <c r="VXY1310" s="71"/>
      <c r="VXZ1310" s="68"/>
      <c r="VYA1310" s="69"/>
      <c r="VYB1310" s="69"/>
      <c r="VYC1310" s="70"/>
      <c r="VYD1310" s="70"/>
      <c r="VYE1310" s="70"/>
      <c r="VYF1310" s="71"/>
      <c r="VYG1310" s="72"/>
      <c r="VYH1310" s="71"/>
      <c r="VYI1310" s="68"/>
      <c r="VYJ1310" s="69"/>
      <c r="VYK1310" s="69"/>
      <c r="VYL1310" s="70"/>
      <c r="VYM1310" s="70"/>
      <c r="VYN1310" s="70"/>
      <c r="VYO1310" s="71"/>
      <c r="VYP1310" s="72"/>
      <c r="VYQ1310" s="71"/>
      <c r="VYR1310" s="68"/>
      <c r="VYS1310" s="69"/>
      <c r="VYT1310" s="69"/>
      <c r="VYU1310" s="70"/>
      <c r="VYV1310" s="70"/>
      <c r="VYW1310" s="70"/>
      <c r="VYX1310" s="71"/>
      <c r="VYY1310" s="72"/>
      <c r="VYZ1310" s="71"/>
      <c r="VZA1310" s="68"/>
      <c r="VZB1310" s="69"/>
      <c r="VZC1310" s="69"/>
      <c r="VZD1310" s="70"/>
      <c r="VZE1310" s="70"/>
      <c r="VZF1310" s="70"/>
      <c r="VZG1310" s="71"/>
      <c r="VZH1310" s="72"/>
      <c r="VZI1310" s="71"/>
      <c r="VZJ1310" s="68"/>
      <c r="VZK1310" s="69"/>
      <c r="VZL1310" s="69"/>
      <c r="VZM1310" s="70"/>
      <c r="VZN1310" s="70"/>
      <c r="VZO1310" s="70"/>
      <c r="VZP1310" s="71"/>
      <c r="VZQ1310" s="72"/>
      <c r="VZR1310" s="71"/>
      <c r="VZS1310" s="68"/>
      <c r="VZT1310" s="69"/>
      <c r="VZU1310" s="69"/>
      <c r="VZV1310" s="70"/>
      <c r="VZW1310" s="70"/>
      <c r="VZX1310" s="70"/>
      <c r="VZY1310" s="71"/>
      <c r="VZZ1310" s="72"/>
      <c r="WAA1310" s="71"/>
      <c r="WAB1310" s="68"/>
      <c r="WAC1310" s="69"/>
      <c r="WAD1310" s="69"/>
      <c r="WAE1310" s="70"/>
      <c r="WAF1310" s="70"/>
      <c r="WAG1310" s="70"/>
      <c r="WAH1310" s="71"/>
      <c r="WAI1310" s="72"/>
      <c r="WAJ1310" s="71"/>
      <c r="WAK1310" s="68"/>
      <c r="WAL1310" s="69"/>
      <c r="WAM1310" s="69"/>
      <c r="WAN1310" s="70"/>
      <c r="WAO1310" s="70"/>
      <c r="WAP1310" s="70"/>
      <c r="WAQ1310" s="71"/>
      <c r="WAR1310" s="72"/>
      <c r="WAS1310" s="71"/>
      <c r="WAT1310" s="68"/>
      <c r="WAU1310" s="69"/>
      <c r="WAV1310" s="69"/>
      <c r="WAW1310" s="70"/>
      <c r="WAX1310" s="70"/>
      <c r="WAY1310" s="70"/>
      <c r="WAZ1310" s="71"/>
      <c r="WBA1310" s="72"/>
      <c r="WBB1310" s="71"/>
      <c r="WBC1310" s="68"/>
      <c r="WBD1310" s="69"/>
      <c r="WBE1310" s="69"/>
      <c r="WBF1310" s="70"/>
      <c r="WBG1310" s="70"/>
      <c r="WBH1310" s="70"/>
      <c r="WBI1310" s="71"/>
      <c r="WBJ1310" s="72"/>
      <c r="WBK1310" s="71"/>
      <c r="WBL1310" s="68"/>
      <c r="WBM1310" s="69"/>
      <c r="WBN1310" s="69"/>
      <c r="WBO1310" s="70"/>
      <c r="WBP1310" s="70"/>
      <c r="WBQ1310" s="70"/>
      <c r="WBR1310" s="71"/>
      <c r="WBS1310" s="72"/>
      <c r="WBT1310" s="71"/>
      <c r="WBU1310" s="68"/>
      <c r="WBV1310" s="69"/>
      <c r="WBW1310" s="69"/>
      <c r="WBX1310" s="70"/>
      <c r="WBY1310" s="70"/>
      <c r="WBZ1310" s="70"/>
      <c r="WCA1310" s="71"/>
      <c r="WCB1310" s="72"/>
      <c r="WCC1310" s="71"/>
      <c r="WCD1310" s="68"/>
      <c r="WCE1310" s="69"/>
      <c r="WCF1310" s="69"/>
      <c r="WCG1310" s="70"/>
      <c r="WCH1310" s="70"/>
      <c r="WCI1310" s="70"/>
      <c r="WCJ1310" s="71"/>
      <c r="WCK1310" s="72"/>
      <c r="WCL1310" s="71"/>
      <c r="WCM1310" s="68"/>
      <c r="WCN1310" s="69"/>
      <c r="WCO1310" s="69"/>
      <c r="WCP1310" s="70"/>
      <c r="WCQ1310" s="70"/>
      <c r="WCR1310" s="70"/>
      <c r="WCS1310" s="71"/>
      <c r="WCT1310" s="72"/>
      <c r="WCU1310" s="71"/>
      <c r="WCV1310" s="68"/>
      <c r="WCW1310" s="69"/>
      <c r="WCX1310" s="69"/>
      <c r="WCY1310" s="70"/>
      <c r="WCZ1310" s="70"/>
      <c r="WDA1310" s="70"/>
      <c r="WDB1310" s="71"/>
      <c r="WDC1310" s="72"/>
      <c r="WDD1310" s="71"/>
      <c r="WDE1310" s="68"/>
      <c r="WDF1310" s="69"/>
      <c r="WDG1310" s="69"/>
      <c r="WDH1310" s="70"/>
      <c r="WDI1310" s="70"/>
      <c r="WDJ1310" s="70"/>
      <c r="WDK1310" s="71"/>
      <c r="WDL1310" s="72"/>
      <c r="WDM1310" s="71"/>
      <c r="WDN1310" s="68"/>
      <c r="WDO1310" s="69"/>
      <c r="WDP1310" s="69"/>
      <c r="WDQ1310" s="70"/>
      <c r="WDR1310" s="70"/>
      <c r="WDS1310" s="70"/>
      <c r="WDT1310" s="71"/>
      <c r="WDU1310" s="72"/>
      <c r="WDV1310" s="71"/>
      <c r="WDW1310" s="68"/>
      <c r="WDX1310" s="69"/>
      <c r="WDY1310" s="69"/>
      <c r="WDZ1310" s="70"/>
      <c r="WEA1310" s="70"/>
      <c r="WEB1310" s="70"/>
      <c r="WEC1310" s="71"/>
      <c r="WED1310" s="72"/>
      <c r="WEE1310" s="71"/>
      <c r="WEF1310" s="68"/>
      <c r="WEG1310" s="69"/>
      <c r="WEH1310" s="69"/>
      <c r="WEI1310" s="70"/>
      <c r="WEJ1310" s="70"/>
      <c r="WEK1310" s="70"/>
      <c r="WEL1310" s="71"/>
      <c r="WEM1310" s="72"/>
      <c r="WEN1310" s="71"/>
      <c r="WEO1310" s="68"/>
      <c r="WEP1310" s="69"/>
      <c r="WEQ1310" s="69"/>
      <c r="WER1310" s="70"/>
      <c r="WES1310" s="70"/>
      <c r="WET1310" s="70"/>
      <c r="WEU1310" s="71"/>
      <c r="WEV1310" s="72"/>
      <c r="WEW1310" s="71"/>
      <c r="WEX1310" s="68"/>
      <c r="WEY1310" s="69"/>
      <c r="WEZ1310" s="69"/>
      <c r="WFA1310" s="70"/>
      <c r="WFB1310" s="70"/>
      <c r="WFC1310" s="70"/>
      <c r="WFD1310" s="71"/>
      <c r="WFE1310" s="72"/>
      <c r="WFF1310" s="71"/>
      <c r="WFG1310" s="68"/>
      <c r="WFH1310" s="69"/>
      <c r="WFI1310" s="69"/>
      <c r="WFJ1310" s="70"/>
      <c r="WFK1310" s="70"/>
      <c r="WFL1310" s="70"/>
      <c r="WFM1310" s="71"/>
      <c r="WFN1310" s="72"/>
      <c r="WFO1310" s="71"/>
      <c r="WFP1310" s="68"/>
      <c r="WFQ1310" s="69"/>
      <c r="WFR1310" s="69"/>
      <c r="WFS1310" s="70"/>
      <c r="WFT1310" s="70"/>
      <c r="WFU1310" s="70"/>
      <c r="WFV1310" s="71"/>
      <c r="WFW1310" s="72"/>
      <c r="WFX1310" s="71"/>
      <c r="WFY1310" s="68"/>
      <c r="WFZ1310" s="69"/>
      <c r="WGA1310" s="69"/>
      <c r="WGB1310" s="70"/>
      <c r="WGC1310" s="70"/>
      <c r="WGD1310" s="70"/>
      <c r="WGE1310" s="71"/>
      <c r="WGF1310" s="72"/>
      <c r="WGG1310" s="71"/>
      <c r="WGH1310" s="68"/>
      <c r="WGI1310" s="69"/>
      <c r="WGJ1310" s="69"/>
      <c r="WGK1310" s="70"/>
      <c r="WGL1310" s="70"/>
      <c r="WGM1310" s="70"/>
      <c r="WGN1310" s="71"/>
      <c r="WGO1310" s="72"/>
      <c r="WGP1310" s="71"/>
      <c r="WGQ1310" s="68"/>
      <c r="WGR1310" s="69"/>
      <c r="WGS1310" s="69"/>
      <c r="WGT1310" s="70"/>
      <c r="WGU1310" s="70"/>
      <c r="WGV1310" s="70"/>
      <c r="WGW1310" s="71"/>
      <c r="WGX1310" s="72"/>
      <c r="WGY1310" s="71"/>
      <c r="WGZ1310" s="68"/>
      <c r="WHA1310" s="69"/>
      <c r="WHB1310" s="69"/>
      <c r="WHC1310" s="70"/>
      <c r="WHD1310" s="70"/>
      <c r="WHE1310" s="70"/>
      <c r="WHF1310" s="71"/>
      <c r="WHG1310" s="72"/>
      <c r="WHH1310" s="71"/>
      <c r="WHI1310" s="68"/>
      <c r="WHJ1310" s="69"/>
      <c r="WHK1310" s="69"/>
      <c r="WHL1310" s="70"/>
      <c r="WHM1310" s="70"/>
      <c r="WHN1310" s="70"/>
      <c r="WHO1310" s="71"/>
      <c r="WHP1310" s="72"/>
      <c r="WHQ1310" s="71"/>
      <c r="WHR1310" s="68"/>
      <c r="WHS1310" s="69"/>
      <c r="WHT1310" s="69"/>
      <c r="WHU1310" s="70"/>
      <c r="WHV1310" s="70"/>
      <c r="WHW1310" s="70"/>
      <c r="WHX1310" s="71"/>
      <c r="WHY1310" s="72"/>
      <c r="WHZ1310" s="71"/>
      <c r="WIA1310" s="68"/>
      <c r="WIB1310" s="69"/>
      <c r="WIC1310" s="69"/>
      <c r="WID1310" s="70"/>
      <c r="WIE1310" s="70"/>
      <c r="WIF1310" s="70"/>
      <c r="WIG1310" s="71"/>
      <c r="WIH1310" s="72"/>
      <c r="WII1310" s="71"/>
      <c r="WIJ1310" s="68"/>
      <c r="WIK1310" s="69"/>
      <c r="WIL1310" s="69"/>
      <c r="WIM1310" s="70"/>
      <c r="WIN1310" s="70"/>
      <c r="WIO1310" s="70"/>
      <c r="WIP1310" s="71"/>
      <c r="WIQ1310" s="72"/>
      <c r="WIR1310" s="71"/>
      <c r="WIS1310" s="68"/>
      <c r="WIT1310" s="69"/>
      <c r="WIU1310" s="69"/>
      <c r="WIV1310" s="70"/>
      <c r="WIW1310" s="70"/>
      <c r="WIX1310" s="70"/>
      <c r="WIY1310" s="71"/>
      <c r="WIZ1310" s="72"/>
      <c r="WJA1310" s="71"/>
      <c r="WJB1310" s="68"/>
      <c r="WJC1310" s="69"/>
      <c r="WJD1310" s="69"/>
      <c r="WJE1310" s="70"/>
      <c r="WJF1310" s="70"/>
      <c r="WJG1310" s="70"/>
      <c r="WJH1310" s="71"/>
      <c r="WJI1310" s="72"/>
      <c r="WJJ1310" s="71"/>
      <c r="WJK1310" s="68"/>
      <c r="WJL1310" s="69"/>
      <c r="WJM1310" s="69"/>
      <c r="WJN1310" s="70"/>
      <c r="WJO1310" s="70"/>
      <c r="WJP1310" s="70"/>
      <c r="WJQ1310" s="71"/>
      <c r="WJR1310" s="72"/>
      <c r="WJS1310" s="71"/>
      <c r="WJT1310" s="68"/>
      <c r="WJU1310" s="69"/>
      <c r="WJV1310" s="69"/>
      <c r="WJW1310" s="70"/>
      <c r="WJX1310" s="70"/>
      <c r="WJY1310" s="70"/>
      <c r="WJZ1310" s="71"/>
      <c r="WKA1310" s="72"/>
      <c r="WKB1310" s="71"/>
      <c r="WKC1310" s="68"/>
      <c r="WKD1310" s="69"/>
      <c r="WKE1310" s="69"/>
      <c r="WKF1310" s="70"/>
      <c r="WKG1310" s="70"/>
      <c r="WKH1310" s="70"/>
      <c r="WKI1310" s="71"/>
      <c r="WKJ1310" s="72"/>
      <c r="WKK1310" s="71"/>
      <c r="WKL1310" s="68"/>
      <c r="WKM1310" s="69"/>
      <c r="WKN1310" s="69"/>
      <c r="WKO1310" s="70"/>
      <c r="WKP1310" s="70"/>
      <c r="WKQ1310" s="70"/>
      <c r="WKR1310" s="71"/>
      <c r="WKS1310" s="72"/>
      <c r="WKT1310" s="71"/>
      <c r="WKU1310" s="68"/>
      <c r="WKV1310" s="69"/>
      <c r="WKW1310" s="69"/>
      <c r="WKX1310" s="70"/>
      <c r="WKY1310" s="70"/>
      <c r="WKZ1310" s="70"/>
      <c r="WLA1310" s="71"/>
      <c r="WLB1310" s="72"/>
      <c r="WLC1310" s="71"/>
      <c r="WLD1310" s="68"/>
      <c r="WLE1310" s="69"/>
      <c r="WLF1310" s="69"/>
      <c r="WLG1310" s="70"/>
      <c r="WLH1310" s="70"/>
      <c r="WLI1310" s="70"/>
      <c r="WLJ1310" s="71"/>
      <c r="WLK1310" s="72"/>
      <c r="WLL1310" s="71"/>
      <c r="WLM1310" s="68"/>
      <c r="WLN1310" s="69"/>
      <c r="WLO1310" s="69"/>
      <c r="WLP1310" s="70"/>
      <c r="WLQ1310" s="70"/>
      <c r="WLR1310" s="70"/>
      <c r="WLS1310" s="71"/>
      <c r="WLT1310" s="72"/>
      <c r="WLU1310" s="71"/>
      <c r="WLV1310" s="68"/>
      <c r="WLW1310" s="69"/>
      <c r="WLX1310" s="69"/>
      <c r="WLY1310" s="70"/>
      <c r="WLZ1310" s="70"/>
      <c r="WMA1310" s="70"/>
      <c r="WMB1310" s="71"/>
      <c r="WMC1310" s="72"/>
      <c r="WMD1310" s="71"/>
      <c r="WME1310" s="68"/>
      <c r="WMF1310" s="69"/>
      <c r="WMG1310" s="69"/>
      <c r="WMH1310" s="70"/>
      <c r="WMI1310" s="70"/>
      <c r="WMJ1310" s="70"/>
      <c r="WMK1310" s="71"/>
      <c r="WML1310" s="72"/>
      <c r="WMM1310" s="71"/>
      <c r="WMN1310" s="68"/>
      <c r="WMO1310" s="69"/>
      <c r="WMP1310" s="69"/>
      <c r="WMQ1310" s="70"/>
      <c r="WMR1310" s="70"/>
      <c r="WMS1310" s="70"/>
      <c r="WMT1310" s="71"/>
      <c r="WMU1310" s="72"/>
      <c r="WMV1310" s="71"/>
      <c r="WMW1310" s="68"/>
      <c r="WMX1310" s="69"/>
      <c r="WMY1310" s="69"/>
      <c r="WMZ1310" s="70"/>
      <c r="WNA1310" s="70"/>
      <c r="WNB1310" s="70"/>
      <c r="WNC1310" s="71"/>
      <c r="WND1310" s="72"/>
      <c r="WNE1310" s="71"/>
      <c r="WNF1310" s="68"/>
      <c r="WNG1310" s="69"/>
      <c r="WNH1310" s="69"/>
      <c r="WNI1310" s="70"/>
      <c r="WNJ1310" s="70"/>
      <c r="WNK1310" s="70"/>
      <c r="WNL1310" s="71"/>
      <c r="WNM1310" s="72"/>
      <c r="WNN1310" s="71"/>
      <c r="WNO1310" s="68"/>
      <c r="WNP1310" s="69"/>
      <c r="WNQ1310" s="69"/>
      <c r="WNR1310" s="70"/>
      <c r="WNS1310" s="70"/>
      <c r="WNT1310" s="70"/>
      <c r="WNU1310" s="71"/>
      <c r="WNV1310" s="72"/>
      <c r="WNW1310" s="71"/>
      <c r="WNX1310" s="68"/>
      <c r="WNY1310" s="69"/>
      <c r="WNZ1310" s="69"/>
      <c r="WOA1310" s="70"/>
      <c r="WOB1310" s="70"/>
      <c r="WOC1310" s="70"/>
      <c r="WOD1310" s="71"/>
      <c r="WOE1310" s="72"/>
      <c r="WOF1310" s="71"/>
      <c r="WOG1310" s="68"/>
      <c r="WOH1310" s="69"/>
      <c r="WOI1310" s="69"/>
      <c r="WOJ1310" s="70"/>
      <c r="WOK1310" s="70"/>
      <c r="WOL1310" s="70"/>
      <c r="WOM1310" s="71"/>
      <c r="WON1310" s="72"/>
      <c r="WOO1310" s="71"/>
      <c r="WOP1310" s="68"/>
      <c r="WOQ1310" s="69"/>
      <c r="WOR1310" s="69"/>
      <c r="WOS1310" s="70"/>
      <c r="WOT1310" s="70"/>
      <c r="WOU1310" s="70"/>
      <c r="WOV1310" s="71"/>
      <c r="WOW1310" s="72"/>
      <c r="WOX1310" s="71"/>
      <c r="WOY1310" s="68"/>
      <c r="WOZ1310" s="69"/>
      <c r="WPA1310" s="69"/>
      <c r="WPB1310" s="70"/>
      <c r="WPC1310" s="70"/>
      <c r="WPD1310" s="70"/>
      <c r="WPE1310" s="71"/>
      <c r="WPF1310" s="72"/>
      <c r="WPG1310" s="71"/>
      <c r="WPH1310" s="68"/>
      <c r="WPI1310" s="69"/>
      <c r="WPJ1310" s="69"/>
      <c r="WPK1310" s="70"/>
      <c r="WPL1310" s="70"/>
      <c r="WPM1310" s="70"/>
      <c r="WPN1310" s="71"/>
      <c r="WPO1310" s="72"/>
      <c r="WPP1310" s="71"/>
      <c r="WPQ1310" s="68"/>
      <c r="WPR1310" s="69"/>
      <c r="WPS1310" s="69"/>
      <c r="WPT1310" s="70"/>
      <c r="WPU1310" s="70"/>
      <c r="WPV1310" s="70"/>
      <c r="WPW1310" s="71"/>
      <c r="WPX1310" s="72"/>
      <c r="WPY1310" s="71"/>
      <c r="WPZ1310" s="68"/>
      <c r="WQA1310" s="69"/>
      <c r="WQB1310" s="69"/>
      <c r="WQC1310" s="70"/>
      <c r="WQD1310" s="70"/>
      <c r="WQE1310" s="70"/>
      <c r="WQF1310" s="71"/>
      <c r="WQG1310" s="72"/>
      <c r="WQH1310" s="71"/>
      <c r="WQI1310" s="68"/>
      <c r="WQJ1310" s="69"/>
      <c r="WQK1310" s="69"/>
      <c r="WQL1310" s="70"/>
      <c r="WQM1310" s="70"/>
      <c r="WQN1310" s="70"/>
      <c r="WQO1310" s="71"/>
      <c r="WQP1310" s="72"/>
      <c r="WQQ1310" s="71"/>
      <c r="WQR1310" s="68"/>
      <c r="WQS1310" s="69"/>
      <c r="WQT1310" s="69"/>
      <c r="WQU1310" s="70"/>
      <c r="WQV1310" s="70"/>
      <c r="WQW1310" s="70"/>
      <c r="WQX1310" s="71"/>
      <c r="WQY1310" s="72"/>
      <c r="WQZ1310" s="71"/>
      <c r="WRA1310" s="68"/>
      <c r="WRB1310" s="69"/>
      <c r="WRC1310" s="69"/>
      <c r="WRD1310" s="70"/>
      <c r="WRE1310" s="70"/>
      <c r="WRF1310" s="70"/>
      <c r="WRG1310" s="71"/>
      <c r="WRH1310" s="72"/>
      <c r="WRI1310" s="71"/>
      <c r="WRJ1310" s="68"/>
      <c r="WRK1310" s="69"/>
      <c r="WRL1310" s="69"/>
      <c r="WRM1310" s="70"/>
      <c r="WRN1310" s="70"/>
      <c r="WRO1310" s="70"/>
      <c r="WRP1310" s="71"/>
      <c r="WRQ1310" s="72"/>
      <c r="WRR1310" s="71"/>
      <c r="WRS1310" s="68"/>
      <c r="WRT1310" s="69"/>
      <c r="WRU1310" s="69"/>
      <c r="WRV1310" s="70"/>
      <c r="WRW1310" s="70"/>
      <c r="WRX1310" s="70"/>
      <c r="WRY1310" s="71"/>
      <c r="WRZ1310" s="72"/>
      <c r="WSA1310" s="71"/>
      <c r="WSB1310" s="68"/>
      <c r="WSC1310" s="69"/>
      <c r="WSD1310" s="69"/>
      <c r="WSE1310" s="70"/>
      <c r="WSF1310" s="70"/>
      <c r="WSG1310" s="70"/>
      <c r="WSH1310" s="71"/>
      <c r="WSI1310" s="72"/>
      <c r="WSJ1310" s="71"/>
      <c r="WSK1310" s="68"/>
      <c r="WSL1310" s="69"/>
      <c r="WSM1310" s="69"/>
      <c r="WSN1310" s="70"/>
      <c r="WSO1310" s="70"/>
      <c r="WSP1310" s="70"/>
      <c r="WSQ1310" s="71"/>
      <c r="WSR1310" s="72"/>
      <c r="WSS1310" s="71"/>
      <c r="WST1310" s="68"/>
      <c r="WSU1310" s="69"/>
      <c r="WSV1310" s="69"/>
      <c r="WSW1310" s="70"/>
      <c r="WSX1310" s="70"/>
      <c r="WSY1310" s="70"/>
      <c r="WSZ1310" s="71"/>
      <c r="WTA1310" s="72"/>
      <c r="WTB1310" s="71"/>
      <c r="WTC1310" s="68"/>
      <c r="WTD1310" s="69"/>
      <c r="WTE1310" s="69"/>
      <c r="WTF1310" s="70"/>
      <c r="WTG1310" s="70"/>
      <c r="WTH1310" s="70"/>
      <c r="WTI1310" s="71"/>
      <c r="WTJ1310" s="72"/>
      <c r="WTK1310" s="71"/>
      <c r="WTL1310" s="68"/>
      <c r="WTM1310" s="69"/>
      <c r="WTN1310" s="69"/>
      <c r="WTO1310" s="70"/>
      <c r="WTP1310" s="70"/>
      <c r="WTQ1310" s="70"/>
      <c r="WTR1310" s="71"/>
      <c r="WTS1310" s="72"/>
      <c r="WTT1310" s="71"/>
      <c r="WTU1310" s="68"/>
      <c r="WTV1310" s="69"/>
      <c r="WTW1310" s="69"/>
      <c r="WTX1310" s="70"/>
      <c r="WTY1310" s="70"/>
      <c r="WTZ1310" s="70"/>
      <c r="WUA1310" s="71"/>
      <c r="WUB1310" s="72"/>
      <c r="WUC1310" s="71"/>
      <c r="WUD1310" s="68"/>
      <c r="WUE1310" s="69"/>
      <c r="WUF1310" s="69"/>
      <c r="WUG1310" s="70"/>
      <c r="WUH1310" s="70"/>
      <c r="WUI1310" s="70"/>
      <c r="WUJ1310" s="71"/>
      <c r="WUK1310" s="72"/>
      <c r="WUL1310" s="71"/>
      <c r="WUM1310" s="68"/>
      <c r="WUN1310" s="69"/>
      <c r="WUO1310" s="69"/>
      <c r="WUP1310" s="70"/>
      <c r="WUQ1310" s="70"/>
      <c r="WUR1310" s="70"/>
      <c r="WUS1310" s="71"/>
      <c r="WUT1310" s="72"/>
      <c r="WUU1310" s="71"/>
      <c r="WUV1310" s="68"/>
      <c r="WUW1310" s="69"/>
      <c r="WUX1310" s="69"/>
      <c r="WUY1310" s="70"/>
      <c r="WUZ1310" s="70"/>
      <c r="WVA1310" s="70"/>
      <c r="WVB1310" s="71"/>
      <c r="WVC1310" s="72"/>
      <c r="WVD1310" s="71"/>
      <c r="WVE1310" s="68"/>
      <c r="WVF1310" s="69"/>
      <c r="WVG1310" s="69"/>
      <c r="WVH1310" s="70"/>
      <c r="WVI1310" s="70"/>
      <c r="WVJ1310" s="70"/>
      <c r="WVK1310" s="71"/>
      <c r="WVL1310" s="72"/>
      <c r="WVM1310" s="71"/>
      <c r="WVN1310" s="68"/>
      <c r="WVO1310" s="69"/>
      <c r="WVP1310" s="69"/>
      <c r="WVQ1310" s="70"/>
      <c r="WVR1310" s="70"/>
      <c r="WVS1310" s="70"/>
      <c r="WVT1310" s="71"/>
      <c r="WVU1310" s="72"/>
      <c r="WVV1310" s="71"/>
      <c r="WVW1310" s="68"/>
      <c r="WVX1310" s="69"/>
      <c r="WVY1310" s="69"/>
      <c r="WVZ1310" s="70"/>
      <c r="WWA1310" s="70"/>
      <c r="WWB1310" s="70"/>
      <c r="WWC1310" s="71"/>
      <c r="WWD1310" s="72"/>
      <c r="WWE1310" s="71"/>
      <c r="WWF1310" s="68"/>
      <c r="WWG1310" s="69"/>
      <c r="WWH1310" s="69"/>
      <c r="WWI1310" s="70"/>
      <c r="WWJ1310" s="70"/>
      <c r="WWK1310" s="70"/>
      <c r="WWL1310" s="71"/>
      <c r="WWM1310" s="72"/>
      <c r="WWN1310" s="71"/>
      <c r="WWO1310" s="68"/>
      <c r="WWP1310" s="69"/>
      <c r="WWQ1310" s="69"/>
      <c r="WWR1310" s="70"/>
      <c r="WWS1310" s="70"/>
      <c r="WWT1310" s="70"/>
      <c r="WWU1310" s="71"/>
      <c r="WWV1310" s="72"/>
      <c r="WWW1310" s="71"/>
      <c r="WWX1310" s="68"/>
      <c r="WWY1310" s="69"/>
      <c r="WWZ1310" s="69"/>
      <c r="WXA1310" s="70"/>
      <c r="WXB1310" s="70"/>
      <c r="WXC1310" s="70"/>
      <c r="WXD1310" s="71"/>
      <c r="WXE1310" s="72"/>
      <c r="WXF1310" s="71"/>
      <c r="WXG1310" s="68"/>
      <c r="WXH1310" s="69"/>
      <c r="WXI1310" s="69"/>
      <c r="WXJ1310" s="70"/>
      <c r="WXK1310" s="70"/>
      <c r="WXL1310" s="70"/>
      <c r="WXM1310" s="71"/>
      <c r="WXN1310" s="72"/>
      <c r="WXO1310" s="71"/>
      <c r="WXP1310" s="68"/>
      <c r="WXQ1310" s="69"/>
      <c r="WXR1310" s="69"/>
      <c r="WXS1310" s="70"/>
      <c r="WXT1310" s="70"/>
      <c r="WXU1310" s="70"/>
      <c r="WXV1310" s="71"/>
      <c r="WXW1310" s="72"/>
      <c r="WXX1310" s="71"/>
      <c r="WXY1310" s="68"/>
      <c r="WXZ1310" s="69"/>
      <c r="WYA1310" s="69"/>
      <c r="WYB1310" s="70"/>
      <c r="WYC1310" s="70"/>
      <c r="WYD1310" s="70"/>
      <c r="WYE1310" s="71"/>
      <c r="WYF1310" s="72"/>
      <c r="WYG1310" s="71"/>
      <c r="WYH1310" s="68"/>
      <c r="WYI1310" s="69"/>
      <c r="WYJ1310" s="69"/>
      <c r="WYK1310" s="70"/>
      <c r="WYL1310" s="70"/>
      <c r="WYM1310" s="70"/>
      <c r="WYN1310" s="71"/>
      <c r="WYO1310" s="72"/>
      <c r="WYP1310" s="71"/>
      <c r="WYQ1310" s="68"/>
      <c r="WYR1310" s="69"/>
      <c r="WYS1310" s="69"/>
      <c r="WYT1310" s="70"/>
      <c r="WYU1310" s="70"/>
      <c r="WYV1310" s="70"/>
      <c r="WYW1310" s="71"/>
      <c r="WYX1310" s="72"/>
      <c r="WYY1310" s="71"/>
      <c r="WYZ1310" s="68"/>
      <c r="WZA1310" s="69"/>
      <c r="WZB1310" s="69"/>
      <c r="WZC1310" s="70"/>
      <c r="WZD1310" s="70"/>
      <c r="WZE1310" s="70"/>
      <c r="WZF1310" s="71"/>
      <c r="WZG1310" s="72"/>
      <c r="WZH1310" s="71"/>
      <c r="WZI1310" s="68"/>
      <c r="WZJ1310" s="69"/>
      <c r="WZK1310" s="69"/>
      <c r="WZL1310" s="70"/>
      <c r="WZM1310" s="70"/>
      <c r="WZN1310" s="70"/>
      <c r="WZO1310" s="71"/>
      <c r="WZP1310" s="72"/>
      <c r="WZQ1310" s="71"/>
      <c r="WZR1310" s="68"/>
      <c r="WZS1310" s="69"/>
      <c r="WZT1310" s="69"/>
      <c r="WZU1310" s="70"/>
      <c r="WZV1310" s="70"/>
      <c r="WZW1310" s="70"/>
      <c r="WZX1310" s="71"/>
      <c r="WZY1310" s="72"/>
      <c r="WZZ1310" s="71"/>
      <c r="XAA1310" s="68"/>
      <c r="XAB1310" s="69"/>
      <c r="XAC1310" s="69"/>
      <c r="XAD1310" s="70"/>
      <c r="XAE1310" s="70"/>
      <c r="XAF1310" s="70"/>
      <c r="XAG1310" s="71"/>
      <c r="XAH1310" s="72"/>
      <c r="XAI1310" s="71"/>
      <c r="XAJ1310" s="68"/>
      <c r="XAK1310" s="69"/>
      <c r="XAL1310" s="69"/>
      <c r="XAM1310" s="70"/>
      <c r="XAN1310" s="70"/>
      <c r="XAO1310" s="70"/>
      <c r="XAP1310" s="71"/>
      <c r="XAQ1310" s="72"/>
      <c r="XAR1310" s="71"/>
      <c r="XAS1310" s="68"/>
      <c r="XAT1310" s="69"/>
      <c r="XAU1310" s="69"/>
      <c r="XAV1310" s="70"/>
      <c r="XAW1310" s="70"/>
      <c r="XAX1310" s="70"/>
      <c r="XAY1310" s="71"/>
      <c r="XAZ1310" s="72"/>
      <c r="XBA1310" s="71"/>
      <c r="XBB1310" s="68"/>
      <c r="XBC1310" s="69"/>
      <c r="XBD1310" s="69"/>
      <c r="XBE1310" s="70"/>
      <c r="XBF1310" s="70"/>
      <c r="XBG1310" s="70"/>
      <c r="XBH1310" s="71"/>
      <c r="XBI1310" s="72"/>
      <c r="XBJ1310" s="71"/>
      <c r="XBK1310" s="68"/>
      <c r="XBL1310" s="69"/>
      <c r="XBM1310" s="69"/>
      <c r="XBN1310" s="70"/>
      <c r="XBO1310" s="70"/>
      <c r="XBP1310" s="70"/>
      <c r="XBQ1310" s="71"/>
      <c r="XBR1310" s="72"/>
      <c r="XBS1310" s="71"/>
      <c r="XBT1310" s="68"/>
      <c r="XBU1310" s="69"/>
      <c r="XBV1310" s="69"/>
      <c r="XBW1310" s="70"/>
      <c r="XBX1310" s="70"/>
      <c r="XBY1310" s="70"/>
      <c r="XBZ1310" s="71"/>
      <c r="XCA1310" s="72"/>
      <c r="XCB1310" s="71"/>
      <c r="XCC1310" s="68"/>
      <c r="XCD1310" s="69"/>
      <c r="XCE1310" s="69"/>
      <c r="XCF1310" s="70"/>
      <c r="XCG1310" s="70"/>
      <c r="XCH1310" s="70"/>
      <c r="XCI1310" s="71"/>
      <c r="XCJ1310" s="72"/>
      <c r="XCK1310" s="71"/>
      <c r="XCL1310" s="68"/>
      <c r="XCM1310" s="69"/>
      <c r="XCN1310" s="69"/>
      <c r="XCO1310" s="70"/>
      <c r="XCP1310" s="70"/>
      <c r="XCQ1310" s="70"/>
      <c r="XCR1310" s="71"/>
      <c r="XCS1310" s="72"/>
      <c r="XCT1310" s="71"/>
      <c r="XCU1310" s="68"/>
      <c r="XCV1310" s="69"/>
      <c r="XCW1310" s="69"/>
      <c r="XCX1310" s="70"/>
      <c r="XCY1310" s="70"/>
      <c r="XCZ1310" s="70"/>
      <c r="XDA1310" s="71"/>
      <c r="XDB1310" s="72"/>
      <c r="XDC1310" s="71"/>
      <c r="XDD1310" s="68"/>
      <c r="XDE1310" s="69"/>
      <c r="XDF1310" s="69"/>
      <c r="XDG1310" s="70"/>
      <c r="XDH1310" s="70"/>
      <c r="XDI1310" s="70"/>
      <c r="XDJ1310" s="71"/>
      <c r="XDK1310" s="72"/>
      <c r="XDL1310" s="71"/>
      <c r="XDM1310" s="68"/>
      <c r="XDN1310" s="69"/>
      <c r="XDO1310" s="69"/>
      <c r="XDP1310" s="70"/>
      <c r="XDQ1310" s="70"/>
      <c r="XDR1310" s="70"/>
      <c r="XDS1310" s="71"/>
      <c r="XDT1310" s="72"/>
      <c r="XDU1310" s="71"/>
      <c r="XDV1310" s="68"/>
      <c r="XDW1310" s="69"/>
      <c r="XDX1310" s="69"/>
      <c r="XDY1310" s="70"/>
      <c r="XDZ1310" s="70"/>
      <c r="XEA1310" s="70"/>
      <c r="XEB1310" s="71"/>
      <c r="XEC1310" s="72"/>
      <c r="XED1310" s="71"/>
      <c r="XEE1310" s="68"/>
      <c r="XEF1310" s="69"/>
      <c r="XEG1310" s="69"/>
      <c r="XEH1310" s="70"/>
      <c r="XEI1310" s="70"/>
      <c r="XEJ1310" s="70"/>
      <c r="XEK1310" s="71"/>
      <c r="XEL1310" s="72"/>
      <c r="XEM1310" s="71"/>
      <c r="XEN1310" s="68"/>
      <c r="XEO1310" s="69"/>
      <c r="XEP1310" s="69"/>
      <c r="XEQ1310" s="70"/>
      <c r="XER1310" s="70"/>
      <c r="XES1310" s="70"/>
      <c r="XET1310" s="71"/>
      <c r="XEU1310" s="72"/>
      <c r="XEV1310" s="71"/>
      <c r="XEW1310" s="68"/>
      <c r="XEX1310" s="69"/>
      <c r="XEY1310" s="69"/>
      <c r="XEZ1310" s="70"/>
    </row>
    <row r="1311" spans="1:16380" ht="15" hidden="1" customHeight="1" outlineLevel="4">
      <c r="A1311" s="12" t="s">
        <v>2876</v>
      </c>
      <c r="B1311" s="12" t="s">
        <v>2564</v>
      </c>
      <c r="C1311" s="13" t="s">
        <v>4</v>
      </c>
      <c r="D1311" s="33">
        <v>100</v>
      </c>
      <c r="E1311" s="33">
        <v>1</v>
      </c>
      <c r="F1311" s="33">
        <v>1</v>
      </c>
      <c r="G1311" s="92">
        <v>545</v>
      </c>
      <c r="H1311" s="83">
        <f t="shared" ref="H1311" si="127">G1311*((100-$H$6)/100)</f>
        <v>408.75</v>
      </c>
      <c r="J1311" s="33"/>
      <c r="K1311" s="33"/>
      <c r="L1311" s="33"/>
      <c r="M1311" s="101"/>
    </row>
    <row r="1312" spans="1:16380" ht="15" hidden="1" customHeight="1" outlineLevel="4">
      <c r="A1312" s="12" t="s">
        <v>2877</v>
      </c>
      <c r="B1312" s="12" t="s">
        <v>2566</v>
      </c>
      <c r="C1312" s="13" t="s">
        <v>4</v>
      </c>
      <c r="D1312" s="33">
        <v>100</v>
      </c>
      <c r="E1312" s="33">
        <v>1</v>
      </c>
      <c r="F1312" s="33">
        <v>1</v>
      </c>
      <c r="G1312" s="92">
        <v>545</v>
      </c>
      <c r="H1312" s="83">
        <f t="shared" ref="H1312:H1321" si="128">G1312*((100-$H$6)/100)</f>
        <v>408.75</v>
      </c>
      <c r="J1312" s="33"/>
      <c r="K1312" s="33"/>
      <c r="L1312" s="33"/>
      <c r="M1312" s="101"/>
    </row>
    <row r="1313" spans="1:16380" ht="15" hidden="1" customHeight="1" outlineLevel="4">
      <c r="A1313" s="12" t="s">
        <v>2878</v>
      </c>
      <c r="B1313" s="12" t="s">
        <v>2567</v>
      </c>
      <c r="C1313" s="13" t="s">
        <v>4</v>
      </c>
      <c r="D1313" s="33">
        <v>100</v>
      </c>
      <c r="E1313" s="33">
        <v>1</v>
      </c>
      <c r="F1313" s="33">
        <v>1</v>
      </c>
      <c r="G1313" s="92">
        <v>545</v>
      </c>
      <c r="H1313" s="83">
        <f t="shared" si="128"/>
        <v>408.75</v>
      </c>
      <c r="J1313" s="33"/>
      <c r="K1313" s="33"/>
      <c r="L1313" s="33"/>
      <c r="M1313" s="101"/>
    </row>
    <row r="1314" spans="1:16380" ht="15" hidden="1" customHeight="1" outlineLevel="4">
      <c r="A1314" s="12" t="s">
        <v>2879</v>
      </c>
      <c r="B1314" s="12" t="s">
        <v>2568</v>
      </c>
      <c r="C1314" s="13" t="s">
        <v>4</v>
      </c>
      <c r="D1314" s="33">
        <v>100</v>
      </c>
      <c r="E1314" s="33">
        <v>1</v>
      </c>
      <c r="F1314" s="33">
        <v>1</v>
      </c>
      <c r="G1314" s="92">
        <v>545</v>
      </c>
      <c r="H1314" s="83">
        <f t="shared" si="128"/>
        <v>408.75</v>
      </c>
      <c r="J1314" s="33"/>
      <c r="K1314" s="33"/>
      <c r="L1314" s="33"/>
      <c r="M1314" s="101"/>
    </row>
    <row r="1315" spans="1:16380" ht="15" hidden="1" customHeight="1" outlineLevel="4">
      <c r="A1315" s="12" t="s">
        <v>2880</v>
      </c>
      <c r="B1315" s="12" t="s">
        <v>2569</v>
      </c>
      <c r="C1315" s="13" t="s">
        <v>4</v>
      </c>
      <c r="D1315" s="33">
        <v>100</v>
      </c>
      <c r="E1315" s="33">
        <v>1</v>
      </c>
      <c r="F1315" s="33">
        <v>1</v>
      </c>
      <c r="G1315" s="92">
        <v>545</v>
      </c>
      <c r="H1315" s="83">
        <f t="shared" si="128"/>
        <v>408.75</v>
      </c>
      <c r="J1315" s="33"/>
      <c r="K1315" s="33"/>
      <c r="L1315" s="33"/>
      <c r="M1315" s="101"/>
    </row>
    <row r="1316" spans="1:16380" ht="15" hidden="1" customHeight="1" outlineLevel="4">
      <c r="A1316" s="12" t="s">
        <v>2881</v>
      </c>
      <c r="B1316" s="12" t="s">
        <v>2570</v>
      </c>
      <c r="C1316" s="13" t="s">
        <v>4</v>
      </c>
      <c r="D1316" s="33">
        <v>100</v>
      </c>
      <c r="E1316" s="33">
        <v>1</v>
      </c>
      <c r="F1316" s="33">
        <v>1</v>
      </c>
      <c r="G1316" s="92">
        <v>545</v>
      </c>
      <c r="H1316" s="83">
        <f t="shared" si="128"/>
        <v>408.75</v>
      </c>
      <c r="J1316" s="33"/>
      <c r="K1316" s="33"/>
      <c r="L1316" s="33"/>
      <c r="M1316" s="101"/>
    </row>
    <row r="1317" spans="1:16380" ht="15" hidden="1" customHeight="1" outlineLevel="4">
      <c r="A1317" s="12" t="s">
        <v>2882</v>
      </c>
      <c r="B1317" s="12" t="s">
        <v>2571</v>
      </c>
      <c r="C1317" s="13" t="s">
        <v>4</v>
      </c>
      <c r="D1317" s="33">
        <v>100</v>
      </c>
      <c r="E1317" s="33">
        <v>1</v>
      </c>
      <c r="F1317" s="33">
        <v>1</v>
      </c>
      <c r="G1317" s="92">
        <v>545</v>
      </c>
      <c r="H1317" s="83">
        <f t="shared" si="128"/>
        <v>408.75</v>
      </c>
      <c r="J1317" s="33"/>
      <c r="K1317" s="33"/>
      <c r="L1317" s="33"/>
      <c r="M1317" s="101"/>
    </row>
    <row r="1318" spans="1:16380" ht="15" hidden="1" customHeight="1" outlineLevel="4">
      <c r="A1318" s="12" t="s">
        <v>2883</v>
      </c>
      <c r="B1318" s="12" t="s">
        <v>2572</v>
      </c>
      <c r="C1318" s="13" t="s">
        <v>4</v>
      </c>
      <c r="D1318" s="33">
        <v>100</v>
      </c>
      <c r="E1318" s="33">
        <v>1</v>
      </c>
      <c r="F1318" s="33">
        <v>1</v>
      </c>
      <c r="G1318" s="92">
        <v>545</v>
      </c>
      <c r="H1318" s="83">
        <f t="shared" si="128"/>
        <v>408.75</v>
      </c>
      <c r="J1318" s="33"/>
      <c r="K1318" s="33"/>
      <c r="L1318" s="33"/>
      <c r="M1318" s="101"/>
    </row>
    <row r="1319" spans="1:16380" ht="15" hidden="1" customHeight="1" outlineLevel="4">
      <c r="A1319" s="12" t="s">
        <v>2884</v>
      </c>
      <c r="B1319" s="12" t="s">
        <v>2573</v>
      </c>
      <c r="C1319" s="13" t="s">
        <v>4</v>
      </c>
      <c r="D1319" s="33">
        <v>100</v>
      </c>
      <c r="E1319" s="33">
        <v>1</v>
      </c>
      <c r="F1319" s="33">
        <v>1</v>
      </c>
      <c r="G1319" s="92">
        <v>545</v>
      </c>
      <c r="H1319" s="83">
        <f t="shared" si="128"/>
        <v>408.75</v>
      </c>
      <c r="J1319" s="33"/>
      <c r="K1319" s="33"/>
      <c r="L1319" s="33"/>
      <c r="M1319" s="101"/>
    </row>
    <row r="1320" spans="1:16380" ht="15" hidden="1" customHeight="1" outlineLevel="4">
      <c r="A1320" s="12" t="s">
        <v>2885</v>
      </c>
      <c r="B1320" s="12" t="s">
        <v>2574</v>
      </c>
      <c r="C1320" s="13" t="s">
        <v>4</v>
      </c>
      <c r="D1320" s="33">
        <v>100</v>
      </c>
      <c r="E1320" s="33">
        <v>1</v>
      </c>
      <c r="F1320" s="33">
        <v>1</v>
      </c>
      <c r="G1320" s="92">
        <v>545</v>
      </c>
      <c r="H1320" s="83">
        <f t="shared" si="128"/>
        <v>408.75</v>
      </c>
      <c r="J1320" s="33"/>
      <c r="K1320" s="33"/>
      <c r="L1320" s="33"/>
      <c r="M1320" s="101"/>
    </row>
    <row r="1321" spans="1:16380" ht="15" hidden="1" customHeight="1" outlineLevel="4">
      <c r="A1321" s="12" t="s">
        <v>2886</v>
      </c>
      <c r="B1321" s="12" t="s">
        <v>2575</v>
      </c>
      <c r="C1321" s="13" t="s">
        <v>4</v>
      </c>
      <c r="D1321" s="33">
        <v>100</v>
      </c>
      <c r="E1321" s="33">
        <v>1</v>
      </c>
      <c r="F1321" s="33">
        <v>1</v>
      </c>
      <c r="G1321" s="92">
        <v>545</v>
      </c>
      <c r="H1321" s="83">
        <f t="shared" si="128"/>
        <v>408.75</v>
      </c>
      <c r="J1321" s="33"/>
      <c r="K1321" s="33"/>
      <c r="L1321" s="33"/>
      <c r="M1321" s="101"/>
    </row>
    <row r="1322" spans="1:16380" s="7" customFormat="1" ht="15.75" hidden="1" customHeight="1" outlineLevel="2" collapsed="1">
      <c r="A1322" s="68" t="s">
        <v>2851</v>
      </c>
      <c r="B1322" s="69"/>
      <c r="C1322" s="69"/>
      <c r="D1322" s="70"/>
      <c r="E1322" s="70"/>
      <c r="F1322" s="70"/>
      <c r="G1322" s="81"/>
      <c r="H1322" s="81"/>
      <c r="I1322" s="68"/>
      <c r="J1322" s="70"/>
      <c r="K1322" s="70"/>
      <c r="L1322" s="70"/>
      <c r="M1322" s="99"/>
      <c r="N1322" s="70"/>
      <c r="O1322" s="68"/>
      <c r="P1322" s="69"/>
      <c r="Q1322" s="69"/>
      <c r="R1322" s="70"/>
      <c r="S1322" s="70"/>
      <c r="T1322" s="70"/>
      <c r="U1322" s="71"/>
      <c r="V1322" s="72"/>
      <c r="W1322" s="71"/>
      <c r="X1322" s="68"/>
      <c r="Y1322" s="69"/>
      <c r="Z1322" s="69"/>
      <c r="AA1322" s="70"/>
      <c r="AB1322" s="70"/>
      <c r="AC1322" s="70"/>
      <c r="AD1322" s="71"/>
      <c r="AE1322" s="72"/>
      <c r="AF1322" s="71"/>
      <c r="AG1322" s="68"/>
      <c r="AH1322" s="69"/>
      <c r="AI1322" s="69"/>
      <c r="AJ1322" s="70"/>
      <c r="AK1322" s="70"/>
      <c r="AL1322" s="70"/>
      <c r="AM1322" s="71"/>
      <c r="AN1322" s="72"/>
      <c r="AO1322" s="71"/>
      <c r="AP1322" s="68"/>
      <c r="AQ1322" s="69"/>
      <c r="AR1322" s="69"/>
      <c r="AS1322" s="70"/>
      <c r="AT1322" s="70"/>
      <c r="AU1322" s="70"/>
      <c r="AV1322" s="71"/>
      <c r="AW1322" s="72"/>
      <c r="AX1322" s="71"/>
      <c r="AY1322" s="68"/>
      <c r="AZ1322" s="69"/>
      <c r="BA1322" s="69"/>
      <c r="BB1322" s="70"/>
      <c r="BC1322" s="70"/>
      <c r="BD1322" s="70"/>
      <c r="BE1322" s="71"/>
      <c r="BF1322" s="72"/>
      <c r="BG1322" s="71"/>
      <c r="BH1322" s="68"/>
      <c r="BI1322" s="69"/>
      <c r="BJ1322" s="69"/>
      <c r="BK1322" s="70"/>
      <c r="BL1322" s="70"/>
      <c r="BM1322" s="70"/>
      <c r="BN1322" s="71"/>
      <c r="BO1322" s="72"/>
      <c r="BP1322" s="71"/>
      <c r="BQ1322" s="68"/>
      <c r="BR1322" s="69"/>
      <c r="BS1322" s="69"/>
      <c r="BT1322" s="70"/>
      <c r="BU1322" s="70"/>
      <c r="BV1322" s="70"/>
      <c r="BW1322" s="71"/>
      <c r="BX1322" s="72"/>
      <c r="BY1322" s="71"/>
      <c r="BZ1322" s="68"/>
      <c r="CA1322" s="69"/>
      <c r="CB1322" s="69"/>
      <c r="CC1322" s="70"/>
      <c r="CD1322" s="70"/>
      <c r="CE1322" s="70"/>
      <c r="CF1322" s="71"/>
      <c r="CG1322" s="72"/>
      <c r="CH1322" s="71"/>
      <c r="CI1322" s="68"/>
      <c r="CJ1322" s="69"/>
      <c r="CK1322" s="69"/>
      <c r="CL1322" s="70"/>
      <c r="CM1322" s="70"/>
      <c r="CN1322" s="70"/>
      <c r="CO1322" s="71"/>
      <c r="CP1322" s="72"/>
      <c r="CQ1322" s="71"/>
      <c r="CR1322" s="68"/>
      <c r="CS1322" s="69"/>
      <c r="CT1322" s="69"/>
      <c r="CU1322" s="70"/>
      <c r="CV1322" s="70"/>
      <c r="CW1322" s="70"/>
      <c r="CX1322" s="71"/>
      <c r="CY1322" s="72"/>
      <c r="CZ1322" s="71"/>
      <c r="DA1322" s="68"/>
      <c r="DB1322" s="69"/>
      <c r="DC1322" s="69"/>
      <c r="DD1322" s="70"/>
      <c r="DE1322" s="70"/>
      <c r="DF1322" s="70"/>
      <c r="DG1322" s="71"/>
      <c r="DH1322" s="72"/>
      <c r="DI1322" s="71"/>
      <c r="DJ1322" s="68"/>
      <c r="DK1322" s="69"/>
      <c r="DL1322" s="69"/>
      <c r="DM1322" s="70"/>
      <c r="DN1322" s="70"/>
      <c r="DO1322" s="70"/>
      <c r="DP1322" s="71"/>
      <c r="DQ1322" s="72"/>
      <c r="DR1322" s="71"/>
      <c r="DS1322" s="68"/>
      <c r="DT1322" s="69"/>
      <c r="DU1322" s="69"/>
      <c r="DV1322" s="70"/>
      <c r="DW1322" s="70"/>
      <c r="DX1322" s="70"/>
      <c r="DY1322" s="71"/>
      <c r="DZ1322" s="72"/>
      <c r="EA1322" s="71"/>
      <c r="EB1322" s="68"/>
      <c r="EC1322" s="69"/>
      <c r="ED1322" s="69"/>
      <c r="EE1322" s="70"/>
      <c r="EF1322" s="70"/>
      <c r="EG1322" s="70"/>
      <c r="EH1322" s="71"/>
      <c r="EI1322" s="72"/>
      <c r="EJ1322" s="71"/>
      <c r="EK1322" s="68"/>
      <c r="EL1322" s="69"/>
      <c r="EM1322" s="69"/>
      <c r="EN1322" s="70"/>
      <c r="EO1322" s="70"/>
      <c r="EP1322" s="70"/>
      <c r="EQ1322" s="71"/>
      <c r="ER1322" s="72"/>
      <c r="ES1322" s="71"/>
      <c r="ET1322" s="68"/>
      <c r="EU1322" s="69"/>
      <c r="EV1322" s="69"/>
      <c r="EW1322" s="70"/>
      <c r="EX1322" s="70"/>
      <c r="EY1322" s="70"/>
      <c r="EZ1322" s="71"/>
      <c r="FA1322" s="72"/>
      <c r="FB1322" s="71"/>
      <c r="FC1322" s="68"/>
      <c r="FD1322" s="69"/>
      <c r="FE1322" s="69"/>
      <c r="FF1322" s="70"/>
      <c r="FG1322" s="70"/>
      <c r="FH1322" s="70"/>
      <c r="FI1322" s="71"/>
      <c r="FJ1322" s="72"/>
      <c r="FK1322" s="71"/>
      <c r="FL1322" s="68"/>
      <c r="FM1322" s="69"/>
      <c r="FN1322" s="69"/>
      <c r="FO1322" s="70"/>
      <c r="FP1322" s="70"/>
      <c r="FQ1322" s="70"/>
      <c r="FR1322" s="71"/>
      <c r="FS1322" s="72"/>
      <c r="FT1322" s="71"/>
      <c r="FU1322" s="68"/>
      <c r="FV1322" s="69"/>
      <c r="FW1322" s="69"/>
      <c r="FX1322" s="70"/>
      <c r="FY1322" s="70"/>
      <c r="FZ1322" s="70"/>
      <c r="GA1322" s="71"/>
      <c r="GB1322" s="72"/>
      <c r="GC1322" s="71"/>
      <c r="GD1322" s="68"/>
      <c r="GE1322" s="69"/>
      <c r="GF1322" s="69"/>
      <c r="GG1322" s="70"/>
      <c r="GH1322" s="70"/>
      <c r="GI1322" s="70"/>
      <c r="GJ1322" s="71"/>
      <c r="GK1322" s="72"/>
      <c r="GL1322" s="71"/>
      <c r="GM1322" s="68"/>
      <c r="GN1322" s="69"/>
      <c r="GO1322" s="69"/>
      <c r="GP1322" s="70"/>
      <c r="GQ1322" s="70"/>
      <c r="GR1322" s="70"/>
      <c r="GS1322" s="71"/>
      <c r="GT1322" s="72"/>
      <c r="GU1322" s="71"/>
      <c r="GV1322" s="68"/>
      <c r="GW1322" s="69"/>
      <c r="GX1322" s="69"/>
      <c r="GY1322" s="70"/>
      <c r="GZ1322" s="70"/>
      <c r="HA1322" s="70"/>
      <c r="HB1322" s="71"/>
      <c r="HC1322" s="72"/>
      <c r="HD1322" s="71"/>
      <c r="HE1322" s="68"/>
      <c r="HF1322" s="69"/>
      <c r="HG1322" s="69"/>
      <c r="HH1322" s="70"/>
      <c r="HI1322" s="70"/>
      <c r="HJ1322" s="70"/>
      <c r="HK1322" s="71"/>
      <c r="HL1322" s="72"/>
      <c r="HM1322" s="71"/>
      <c r="HN1322" s="68"/>
      <c r="HO1322" s="69"/>
      <c r="HP1322" s="69"/>
      <c r="HQ1322" s="70"/>
      <c r="HR1322" s="70"/>
      <c r="HS1322" s="70"/>
      <c r="HT1322" s="71"/>
      <c r="HU1322" s="72"/>
      <c r="HV1322" s="71"/>
      <c r="HW1322" s="68"/>
      <c r="HX1322" s="69"/>
      <c r="HY1322" s="69"/>
      <c r="HZ1322" s="70"/>
      <c r="IA1322" s="70"/>
      <c r="IB1322" s="70"/>
      <c r="IC1322" s="71"/>
      <c r="ID1322" s="72"/>
      <c r="IE1322" s="71"/>
      <c r="IF1322" s="68"/>
      <c r="IG1322" s="69"/>
      <c r="IH1322" s="69"/>
      <c r="II1322" s="70"/>
      <c r="IJ1322" s="70"/>
      <c r="IK1322" s="70"/>
      <c r="IL1322" s="71"/>
      <c r="IM1322" s="72"/>
      <c r="IN1322" s="71"/>
      <c r="IO1322" s="68"/>
      <c r="IP1322" s="69"/>
      <c r="IQ1322" s="69"/>
      <c r="IR1322" s="70"/>
      <c r="IS1322" s="70"/>
      <c r="IT1322" s="70"/>
      <c r="IU1322" s="71"/>
      <c r="IV1322" s="72"/>
      <c r="IW1322" s="71"/>
      <c r="IX1322" s="68"/>
      <c r="IY1322" s="69"/>
      <c r="IZ1322" s="69"/>
      <c r="JA1322" s="70"/>
      <c r="JB1322" s="70"/>
      <c r="JC1322" s="70"/>
      <c r="JD1322" s="71"/>
      <c r="JE1322" s="72"/>
      <c r="JF1322" s="71"/>
      <c r="JG1322" s="68"/>
      <c r="JH1322" s="69"/>
      <c r="JI1322" s="69"/>
      <c r="JJ1322" s="70"/>
      <c r="JK1322" s="70"/>
      <c r="JL1322" s="70"/>
      <c r="JM1322" s="71"/>
      <c r="JN1322" s="72"/>
      <c r="JO1322" s="71"/>
      <c r="JP1322" s="68"/>
      <c r="JQ1322" s="69"/>
      <c r="JR1322" s="69"/>
      <c r="JS1322" s="70"/>
      <c r="JT1322" s="70"/>
      <c r="JU1322" s="70"/>
      <c r="JV1322" s="71"/>
      <c r="JW1322" s="72"/>
      <c r="JX1322" s="71"/>
      <c r="JY1322" s="68"/>
      <c r="JZ1322" s="69"/>
      <c r="KA1322" s="69"/>
      <c r="KB1322" s="70"/>
      <c r="KC1322" s="70"/>
      <c r="KD1322" s="70"/>
      <c r="KE1322" s="71"/>
      <c r="KF1322" s="72"/>
      <c r="KG1322" s="71"/>
      <c r="KH1322" s="68"/>
      <c r="KI1322" s="69"/>
      <c r="KJ1322" s="69"/>
      <c r="KK1322" s="70"/>
      <c r="KL1322" s="70"/>
      <c r="KM1322" s="70"/>
      <c r="KN1322" s="71"/>
      <c r="KO1322" s="72"/>
      <c r="KP1322" s="71"/>
      <c r="KQ1322" s="68"/>
      <c r="KR1322" s="69"/>
      <c r="KS1322" s="69"/>
      <c r="KT1322" s="70"/>
      <c r="KU1322" s="70"/>
      <c r="KV1322" s="70"/>
      <c r="KW1322" s="71"/>
      <c r="KX1322" s="72"/>
      <c r="KY1322" s="71"/>
      <c r="KZ1322" s="68"/>
      <c r="LA1322" s="69"/>
      <c r="LB1322" s="69"/>
      <c r="LC1322" s="70"/>
      <c r="LD1322" s="70"/>
      <c r="LE1322" s="70"/>
      <c r="LF1322" s="71"/>
      <c r="LG1322" s="72"/>
      <c r="LH1322" s="71"/>
      <c r="LI1322" s="68"/>
      <c r="LJ1322" s="69"/>
      <c r="LK1322" s="69"/>
      <c r="LL1322" s="70"/>
      <c r="LM1322" s="70"/>
      <c r="LN1322" s="70"/>
      <c r="LO1322" s="71"/>
      <c r="LP1322" s="72"/>
      <c r="LQ1322" s="71"/>
      <c r="LR1322" s="68"/>
      <c r="LS1322" s="69"/>
      <c r="LT1322" s="69"/>
      <c r="LU1322" s="70"/>
      <c r="LV1322" s="70"/>
      <c r="LW1322" s="70"/>
      <c r="LX1322" s="71"/>
      <c r="LY1322" s="72"/>
      <c r="LZ1322" s="71"/>
      <c r="MA1322" s="68"/>
      <c r="MB1322" s="69"/>
      <c r="MC1322" s="69"/>
      <c r="MD1322" s="70"/>
      <c r="ME1322" s="70"/>
      <c r="MF1322" s="70"/>
      <c r="MG1322" s="71"/>
      <c r="MH1322" s="72"/>
      <c r="MI1322" s="71"/>
      <c r="MJ1322" s="68"/>
      <c r="MK1322" s="69"/>
      <c r="ML1322" s="69"/>
      <c r="MM1322" s="70"/>
      <c r="MN1322" s="70"/>
      <c r="MO1322" s="70"/>
      <c r="MP1322" s="71"/>
      <c r="MQ1322" s="72"/>
      <c r="MR1322" s="71"/>
      <c r="MS1322" s="68"/>
      <c r="MT1322" s="69"/>
      <c r="MU1322" s="69"/>
      <c r="MV1322" s="70"/>
      <c r="MW1322" s="70"/>
      <c r="MX1322" s="70"/>
      <c r="MY1322" s="71"/>
      <c r="MZ1322" s="72"/>
      <c r="NA1322" s="71"/>
      <c r="NB1322" s="68"/>
      <c r="NC1322" s="69"/>
      <c r="ND1322" s="69"/>
      <c r="NE1322" s="70"/>
      <c r="NF1322" s="70"/>
      <c r="NG1322" s="70"/>
      <c r="NH1322" s="71"/>
      <c r="NI1322" s="72"/>
      <c r="NJ1322" s="71"/>
      <c r="NK1322" s="68"/>
      <c r="NL1322" s="69"/>
      <c r="NM1322" s="69"/>
      <c r="NN1322" s="70"/>
      <c r="NO1322" s="70"/>
      <c r="NP1322" s="70"/>
      <c r="NQ1322" s="71"/>
      <c r="NR1322" s="72"/>
      <c r="NS1322" s="71"/>
      <c r="NT1322" s="68"/>
      <c r="NU1322" s="69"/>
      <c r="NV1322" s="69"/>
      <c r="NW1322" s="70"/>
      <c r="NX1322" s="70"/>
      <c r="NY1322" s="70"/>
      <c r="NZ1322" s="71"/>
      <c r="OA1322" s="72"/>
      <c r="OB1322" s="71"/>
      <c r="OC1322" s="68"/>
      <c r="OD1322" s="69"/>
      <c r="OE1322" s="69"/>
      <c r="OF1322" s="70"/>
      <c r="OG1322" s="70"/>
      <c r="OH1322" s="70"/>
      <c r="OI1322" s="71"/>
      <c r="OJ1322" s="72"/>
      <c r="OK1322" s="71"/>
      <c r="OL1322" s="68"/>
      <c r="OM1322" s="69"/>
      <c r="ON1322" s="69"/>
      <c r="OO1322" s="70"/>
      <c r="OP1322" s="70"/>
      <c r="OQ1322" s="70"/>
      <c r="OR1322" s="71"/>
      <c r="OS1322" s="72"/>
      <c r="OT1322" s="71"/>
      <c r="OU1322" s="68"/>
      <c r="OV1322" s="69"/>
      <c r="OW1322" s="69"/>
      <c r="OX1322" s="70"/>
      <c r="OY1322" s="70"/>
      <c r="OZ1322" s="70"/>
      <c r="PA1322" s="71"/>
      <c r="PB1322" s="72"/>
      <c r="PC1322" s="71"/>
      <c r="PD1322" s="68"/>
      <c r="PE1322" s="69"/>
      <c r="PF1322" s="69"/>
      <c r="PG1322" s="70"/>
      <c r="PH1322" s="70"/>
      <c r="PI1322" s="70"/>
      <c r="PJ1322" s="71"/>
      <c r="PK1322" s="72"/>
      <c r="PL1322" s="71"/>
      <c r="PM1322" s="68"/>
      <c r="PN1322" s="69"/>
      <c r="PO1322" s="69"/>
      <c r="PP1322" s="70"/>
      <c r="PQ1322" s="70"/>
      <c r="PR1322" s="70"/>
      <c r="PS1322" s="71"/>
      <c r="PT1322" s="72"/>
      <c r="PU1322" s="71"/>
      <c r="PV1322" s="68"/>
      <c r="PW1322" s="69"/>
      <c r="PX1322" s="69"/>
      <c r="PY1322" s="70"/>
      <c r="PZ1322" s="70"/>
      <c r="QA1322" s="70"/>
      <c r="QB1322" s="71"/>
      <c r="QC1322" s="72"/>
      <c r="QD1322" s="71"/>
      <c r="QE1322" s="68"/>
      <c r="QF1322" s="69"/>
      <c r="QG1322" s="69"/>
      <c r="QH1322" s="70"/>
      <c r="QI1322" s="70"/>
      <c r="QJ1322" s="70"/>
      <c r="QK1322" s="71"/>
      <c r="QL1322" s="72"/>
      <c r="QM1322" s="71"/>
      <c r="QN1322" s="68"/>
      <c r="QO1322" s="69"/>
      <c r="QP1322" s="69"/>
      <c r="QQ1322" s="70"/>
      <c r="QR1322" s="70"/>
      <c r="QS1322" s="70"/>
      <c r="QT1322" s="71"/>
      <c r="QU1322" s="72"/>
      <c r="QV1322" s="71"/>
      <c r="QW1322" s="68"/>
      <c r="QX1322" s="69"/>
      <c r="QY1322" s="69"/>
      <c r="QZ1322" s="70"/>
      <c r="RA1322" s="70"/>
      <c r="RB1322" s="70"/>
      <c r="RC1322" s="71"/>
      <c r="RD1322" s="72"/>
      <c r="RE1322" s="71"/>
      <c r="RF1322" s="68"/>
      <c r="RG1322" s="69"/>
      <c r="RH1322" s="69"/>
      <c r="RI1322" s="70"/>
      <c r="RJ1322" s="70"/>
      <c r="RK1322" s="70"/>
      <c r="RL1322" s="71"/>
      <c r="RM1322" s="72"/>
      <c r="RN1322" s="71"/>
      <c r="RO1322" s="68"/>
      <c r="RP1322" s="69"/>
      <c r="RQ1322" s="69"/>
      <c r="RR1322" s="70"/>
      <c r="RS1322" s="70"/>
      <c r="RT1322" s="70"/>
      <c r="RU1322" s="71"/>
      <c r="RV1322" s="72"/>
      <c r="RW1322" s="71"/>
      <c r="RX1322" s="68"/>
      <c r="RY1322" s="69"/>
      <c r="RZ1322" s="69"/>
      <c r="SA1322" s="70"/>
      <c r="SB1322" s="70"/>
      <c r="SC1322" s="70"/>
      <c r="SD1322" s="71"/>
      <c r="SE1322" s="72"/>
      <c r="SF1322" s="71"/>
      <c r="SG1322" s="68"/>
      <c r="SH1322" s="69"/>
      <c r="SI1322" s="69"/>
      <c r="SJ1322" s="70"/>
      <c r="SK1322" s="70"/>
      <c r="SL1322" s="70"/>
      <c r="SM1322" s="71"/>
      <c r="SN1322" s="72"/>
      <c r="SO1322" s="71"/>
      <c r="SP1322" s="68"/>
      <c r="SQ1322" s="69"/>
      <c r="SR1322" s="69"/>
      <c r="SS1322" s="70"/>
      <c r="ST1322" s="70"/>
      <c r="SU1322" s="70"/>
      <c r="SV1322" s="71"/>
      <c r="SW1322" s="72"/>
      <c r="SX1322" s="71"/>
      <c r="SY1322" s="68"/>
      <c r="SZ1322" s="69"/>
      <c r="TA1322" s="69"/>
      <c r="TB1322" s="70"/>
      <c r="TC1322" s="70"/>
      <c r="TD1322" s="70"/>
      <c r="TE1322" s="71"/>
      <c r="TF1322" s="72"/>
      <c r="TG1322" s="71"/>
      <c r="TH1322" s="68"/>
      <c r="TI1322" s="69"/>
      <c r="TJ1322" s="69"/>
      <c r="TK1322" s="70"/>
      <c r="TL1322" s="70"/>
      <c r="TM1322" s="70"/>
      <c r="TN1322" s="71"/>
      <c r="TO1322" s="72"/>
      <c r="TP1322" s="71"/>
      <c r="TQ1322" s="68"/>
      <c r="TR1322" s="69"/>
      <c r="TS1322" s="69"/>
      <c r="TT1322" s="70"/>
      <c r="TU1322" s="70"/>
      <c r="TV1322" s="70"/>
      <c r="TW1322" s="71"/>
      <c r="TX1322" s="72"/>
      <c r="TY1322" s="71"/>
      <c r="TZ1322" s="68"/>
      <c r="UA1322" s="69"/>
      <c r="UB1322" s="69"/>
      <c r="UC1322" s="70"/>
      <c r="UD1322" s="70"/>
      <c r="UE1322" s="70"/>
      <c r="UF1322" s="71"/>
      <c r="UG1322" s="72"/>
      <c r="UH1322" s="71"/>
      <c r="UI1322" s="68"/>
      <c r="UJ1322" s="69"/>
      <c r="UK1322" s="69"/>
      <c r="UL1322" s="70"/>
      <c r="UM1322" s="70"/>
      <c r="UN1322" s="70"/>
      <c r="UO1322" s="71"/>
      <c r="UP1322" s="72"/>
      <c r="UQ1322" s="71"/>
      <c r="UR1322" s="68"/>
      <c r="US1322" s="69"/>
      <c r="UT1322" s="69"/>
      <c r="UU1322" s="70"/>
      <c r="UV1322" s="70"/>
      <c r="UW1322" s="70"/>
      <c r="UX1322" s="71"/>
      <c r="UY1322" s="72"/>
      <c r="UZ1322" s="71"/>
      <c r="VA1322" s="68"/>
      <c r="VB1322" s="69"/>
      <c r="VC1322" s="69"/>
      <c r="VD1322" s="70"/>
      <c r="VE1322" s="70"/>
      <c r="VF1322" s="70"/>
      <c r="VG1322" s="71"/>
      <c r="VH1322" s="72"/>
      <c r="VI1322" s="71"/>
      <c r="VJ1322" s="68"/>
      <c r="VK1322" s="69"/>
      <c r="VL1322" s="69"/>
      <c r="VM1322" s="70"/>
      <c r="VN1322" s="70"/>
      <c r="VO1322" s="70"/>
      <c r="VP1322" s="71"/>
      <c r="VQ1322" s="72"/>
      <c r="VR1322" s="71"/>
      <c r="VS1322" s="68"/>
      <c r="VT1322" s="69"/>
      <c r="VU1322" s="69"/>
      <c r="VV1322" s="70"/>
      <c r="VW1322" s="70"/>
      <c r="VX1322" s="70"/>
      <c r="VY1322" s="71"/>
      <c r="VZ1322" s="72"/>
      <c r="WA1322" s="71"/>
      <c r="WB1322" s="68"/>
      <c r="WC1322" s="69"/>
      <c r="WD1322" s="69"/>
      <c r="WE1322" s="70"/>
      <c r="WF1322" s="70"/>
      <c r="WG1322" s="70"/>
      <c r="WH1322" s="71"/>
      <c r="WI1322" s="72"/>
      <c r="WJ1322" s="71"/>
      <c r="WK1322" s="68"/>
      <c r="WL1322" s="69"/>
      <c r="WM1322" s="69"/>
      <c r="WN1322" s="70"/>
      <c r="WO1322" s="70"/>
      <c r="WP1322" s="70"/>
      <c r="WQ1322" s="71"/>
      <c r="WR1322" s="72"/>
      <c r="WS1322" s="71"/>
      <c r="WT1322" s="68"/>
      <c r="WU1322" s="69"/>
      <c r="WV1322" s="69"/>
      <c r="WW1322" s="70"/>
      <c r="WX1322" s="70"/>
      <c r="WY1322" s="70"/>
      <c r="WZ1322" s="71"/>
      <c r="XA1322" s="72"/>
      <c r="XB1322" s="71"/>
      <c r="XC1322" s="68"/>
      <c r="XD1322" s="69"/>
      <c r="XE1322" s="69"/>
      <c r="XF1322" s="70"/>
      <c r="XG1322" s="70"/>
      <c r="XH1322" s="70"/>
      <c r="XI1322" s="71"/>
      <c r="XJ1322" s="72"/>
      <c r="XK1322" s="71"/>
      <c r="XL1322" s="68"/>
      <c r="XM1322" s="69"/>
      <c r="XN1322" s="69"/>
      <c r="XO1322" s="70"/>
      <c r="XP1322" s="70"/>
      <c r="XQ1322" s="70"/>
      <c r="XR1322" s="71"/>
      <c r="XS1322" s="72"/>
      <c r="XT1322" s="71"/>
      <c r="XU1322" s="68"/>
      <c r="XV1322" s="69"/>
      <c r="XW1322" s="69"/>
      <c r="XX1322" s="70"/>
      <c r="XY1322" s="70"/>
      <c r="XZ1322" s="70"/>
      <c r="YA1322" s="71"/>
      <c r="YB1322" s="72"/>
      <c r="YC1322" s="71"/>
      <c r="YD1322" s="68"/>
      <c r="YE1322" s="69"/>
      <c r="YF1322" s="69"/>
      <c r="YG1322" s="70"/>
      <c r="YH1322" s="70"/>
      <c r="YI1322" s="70"/>
      <c r="YJ1322" s="71"/>
      <c r="YK1322" s="72"/>
      <c r="YL1322" s="71"/>
      <c r="YM1322" s="68"/>
      <c r="YN1322" s="69"/>
      <c r="YO1322" s="69"/>
      <c r="YP1322" s="70"/>
      <c r="YQ1322" s="70"/>
      <c r="YR1322" s="70"/>
      <c r="YS1322" s="71"/>
      <c r="YT1322" s="72"/>
      <c r="YU1322" s="71"/>
      <c r="YV1322" s="68"/>
      <c r="YW1322" s="69"/>
      <c r="YX1322" s="69"/>
      <c r="YY1322" s="70"/>
      <c r="YZ1322" s="70"/>
      <c r="ZA1322" s="70"/>
      <c r="ZB1322" s="71"/>
      <c r="ZC1322" s="72"/>
      <c r="ZD1322" s="71"/>
      <c r="ZE1322" s="68"/>
      <c r="ZF1322" s="69"/>
      <c r="ZG1322" s="69"/>
      <c r="ZH1322" s="70"/>
      <c r="ZI1322" s="70"/>
      <c r="ZJ1322" s="70"/>
      <c r="ZK1322" s="71"/>
      <c r="ZL1322" s="72"/>
      <c r="ZM1322" s="71"/>
      <c r="ZN1322" s="68"/>
      <c r="ZO1322" s="69"/>
      <c r="ZP1322" s="69"/>
      <c r="ZQ1322" s="70"/>
      <c r="ZR1322" s="70"/>
      <c r="ZS1322" s="70"/>
      <c r="ZT1322" s="71"/>
      <c r="ZU1322" s="72"/>
      <c r="ZV1322" s="71"/>
      <c r="ZW1322" s="68"/>
      <c r="ZX1322" s="69"/>
      <c r="ZY1322" s="69"/>
      <c r="ZZ1322" s="70"/>
      <c r="AAA1322" s="70"/>
      <c r="AAB1322" s="70"/>
      <c r="AAC1322" s="71"/>
      <c r="AAD1322" s="72"/>
      <c r="AAE1322" s="71"/>
      <c r="AAF1322" s="68"/>
      <c r="AAG1322" s="69"/>
      <c r="AAH1322" s="69"/>
      <c r="AAI1322" s="70"/>
      <c r="AAJ1322" s="70"/>
      <c r="AAK1322" s="70"/>
      <c r="AAL1322" s="71"/>
      <c r="AAM1322" s="72"/>
      <c r="AAN1322" s="71"/>
      <c r="AAO1322" s="68"/>
      <c r="AAP1322" s="69"/>
      <c r="AAQ1322" s="69"/>
      <c r="AAR1322" s="70"/>
      <c r="AAS1322" s="70"/>
      <c r="AAT1322" s="70"/>
      <c r="AAU1322" s="71"/>
      <c r="AAV1322" s="72"/>
      <c r="AAW1322" s="71"/>
      <c r="AAX1322" s="68"/>
      <c r="AAY1322" s="69"/>
      <c r="AAZ1322" s="69"/>
      <c r="ABA1322" s="70"/>
      <c r="ABB1322" s="70"/>
      <c r="ABC1322" s="70"/>
      <c r="ABD1322" s="71"/>
      <c r="ABE1322" s="72"/>
      <c r="ABF1322" s="71"/>
      <c r="ABG1322" s="68"/>
      <c r="ABH1322" s="69"/>
      <c r="ABI1322" s="69"/>
      <c r="ABJ1322" s="70"/>
      <c r="ABK1322" s="70"/>
      <c r="ABL1322" s="70"/>
      <c r="ABM1322" s="71"/>
      <c r="ABN1322" s="72"/>
      <c r="ABO1322" s="71"/>
      <c r="ABP1322" s="68"/>
      <c r="ABQ1322" s="69"/>
      <c r="ABR1322" s="69"/>
      <c r="ABS1322" s="70"/>
      <c r="ABT1322" s="70"/>
      <c r="ABU1322" s="70"/>
      <c r="ABV1322" s="71"/>
      <c r="ABW1322" s="72"/>
      <c r="ABX1322" s="71"/>
      <c r="ABY1322" s="68"/>
      <c r="ABZ1322" s="69"/>
      <c r="ACA1322" s="69"/>
      <c r="ACB1322" s="70"/>
      <c r="ACC1322" s="70"/>
      <c r="ACD1322" s="70"/>
      <c r="ACE1322" s="71"/>
      <c r="ACF1322" s="72"/>
      <c r="ACG1322" s="71"/>
      <c r="ACH1322" s="68"/>
      <c r="ACI1322" s="69"/>
      <c r="ACJ1322" s="69"/>
      <c r="ACK1322" s="70"/>
      <c r="ACL1322" s="70"/>
      <c r="ACM1322" s="70"/>
      <c r="ACN1322" s="71"/>
      <c r="ACO1322" s="72"/>
      <c r="ACP1322" s="71"/>
      <c r="ACQ1322" s="68"/>
      <c r="ACR1322" s="69"/>
      <c r="ACS1322" s="69"/>
      <c r="ACT1322" s="70"/>
      <c r="ACU1322" s="70"/>
      <c r="ACV1322" s="70"/>
      <c r="ACW1322" s="71"/>
      <c r="ACX1322" s="72"/>
      <c r="ACY1322" s="71"/>
      <c r="ACZ1322" s="68"/>
      <c r="ADA1322" s="69"/>
      <c r="ADB1322" s="69"/>
      <c r="ADC1322" s="70"/>
      <c r="ADD1322" s="70"/>
      <c r="ADE1322" s="70"/>
      <c r="ADF1322" s="71"/>
      <c r="ADG1322" s="72"/>
      <c r="ADH1322" s="71"/>
      <c r="ADI1322" s="68"/>
      <c r="ADJ1322" s="69"/>
      <c r="ADK1322" s="69"/>
      <c r="ADL1322" s="70"/>
      <c r="ADM1322" s="70"/>
      <c r="ADN1322" s="70"/>
      <c r="ADO1322" s="71"/>
      <c r="ADP1322" s="72"/>
      <c r="ADQ1322" s="71"/>
      <c r="ADR1322" s="68"/>
      <c r="ADS1322" s="69"/>
      <c r="ADT1322" s="69"/>
      <c r="ADU1322" s="70"/>
      <c r="ADV1322" s="70"/>
      <c r="ADW1322" s="70"/>
      <c r="ADX1322" s="71"/>
      <c r="ADY1322" s="72"/>
      <c r="ADZ1322" s="71"/>
      <c r="AEA1322" s="68"/>
      <c r="AEB1322" s="69"/>
      <c r="AEC1322" s="69"/>
      <c r="AED1322" s="70"/>
      <c r="AEE1322" s="70"/>
      <c r="AEF1322" s="70"/>
      <c r="AEG1322" s="71"/>
      <c r="AEH1322" s="72"/>
      <c r="AEI1322" s="71"/>
      <c r="AEJ1322" s="68"/>
      <c r="AEK1322" s="69"/>
      <c r="AEL1322" s="69"/>
      <c r="AEM1322" s="70"/>
      <c r="AEN1322" s="70"/>
      <c r="AEO1322" s="70"/>
      <c r="AEP1322" s="71"/>
      <c r="AEQ1322" s="72"/>
      <c r="AER1322" s="71"/>
      <c r="AES1322" s="68"/>
      <c r="AET1322" s="69"/>
      <c r="AEU1322" s="69"/>
      <c r="AEV1322" s="70"/>
      <c r="AEW1322" s="70"/>
      <c r="AEX1322" s="70"/>
      <c r="AEY1322" s="71"/>
      <c r="AEZ1322" s="72"/>
      <c r="AFA1322" s="71"/>
      <c r="AFB1322" s="68"/>
      <c r="AFC1322" s="69"/>
      <c r="AFD1322" s="69"/>
      <c r="AFE1322" s="70"/>
      <c r="AFF1322" s="70"/>
      <c r="AFG1322" s="70"/>
      <c r="AFH1322" s="71"/>
      <c r="AFI1322" s="72"/>
      <c r="AFJ1322" s="71"/>
      <c r="AFK1322" s="68"/>
      <c r="AFL1322" s="69"/>
      <c r="AFM1322" s="69"/>
      <c r="AFN1322" s="70"/>
      <c r="AFO1322" s="70"/>
      <c r="AFP1322" s="70"/>
      <c r="AFQ1322" s="71"/>
      <c r="AFR1322" s="72"/>
      <c r="AFS1322" s="71"/>
      <c r="AFT1322" s="68"/>
      <c r="AFU1322" s="69"/>
      <c r="AFV1322" s="69"/>
      <c r="AFW1322" s="70"/>
      <c r="AFX1322" s="70"/>
      <c r="AFY1322" s="70"/>
      <c r="AFZ1322" s="71"/>
      <c r="AGA1322" s="72"/>
      <c r="AGB1322" s="71"/>
      <c r="AGC1322" s="68"/>
      <c r="AGD1322" s="69"/>
      <c r="AGE1322" s="69"/>
      <c r="AGF1322" s="70"/>
      <c r="AGG1322" s="70"/>
      <c r="AGH1322" s="70"/>
      <c r="AGI1322" s="71"/>
      <c r="AGJ1322" s="72"/>
      <c r="AGK1322" s="71"/>
      <c r="AGL1322" s="68"/>
      <c r="AGM1322" s="69"/>
      <c r="AGN1322" s="69"/>
      <c r="AGO1322" s="70"/>
      <c r="AGP1322" s="70"/>
      <c r="AGQ1322" s="70"/>
      <c r="AGR1322" s="71"/>
      <c r="AGS1322" s="72"/>
      <c r="AGT1322" s="71"/>
      <c r="AGU1322" s="68"/>
      <c r="AGV1322" s="69"/>
      <c r="AGW1322" s="69"/>
      <c r="AGX1322" s="70"/>
      <c r="AGY1322" s="70"/>
      <c r="AGZ1322" s="70"/>
      <c r="AHA1322" s="71"/>
      <c r="AHB1322" s="72"/>
      <c r="AHC1322" s="71"/>
      <c r="AHD1322" s="68"/>
      <c r="AHE1322" s="69"/>
      <c r="AHF1322" s="69"/>
      <c r="AHG1322" s="70"/>
      <c r="AHH1322" s="70"/>
      <c r="AHI1322" s="70"/>
      <c r="AHJ1322" s="71"/>
      <c r="AHK1322" s="72"/>
      <c r="AHL1322" s="71"/>
      <c r="AHM1322" s="68"/>
      <c r="AHN1322" s="69"/>
      <c r="AHO1322" s="69"/>
      <c r="AHP1322" s="70"/>
      <c r="AHQ1322" s="70"/>
      <c r="AHR1322" s="70"/>
      <c r="AHS1322" s="71"/>
      <c r="AHT1322" s="72"/>
      <c r="AHU1322" s="71"/>
      <c r="AHV1322" s="68"/>
      <c r="AHW1322" s="69"/>
      <c r="AHX1322" s="69"/>
      <c r="AHY1322" s="70"/>
      <c r="AHZ1322" s="70"/>
      <c r="AIA1322" s="70"/>
      <c r="AIB1322" s="71"/>
      <c r="AIC1322" s="72"/>
      <c r="AID1322" s="71"/>
      <c r="AIE1322" s="68"/>
      <c r="AIF1322" s="69"/>
      <c r="AIG1322" s="69"/>
      <c r="AIH1322" s="70"/>
      <c r="AII1322" s="70"/>
      <c r="AIJ1322" s="70"/>
      <c r="AIK1322" s="71"/>
      <c r="AIL1322" s="72"/>
      <c r="AIM1322" s="71"/>
      <c r="AIN1322" s="68"/>
      <c r="AIO1322" s="69"/>
      <c r="AIP1322" s="69"/>
      <c r="AIQ1322" s="70"/>
      <c r="AIR1322" s="70"/>
      <c r="AIS1322" s="70"/>
      <c r="AIT1322" s="71"/>
      <c r="AIU1322" s="72"/>
      <c r="AIV1322" s="71"/>
      <c r="AIW1322" s="68"/>
      <c r="AIX1322" s="69"/>
      <c r="AIY1322" s="69"/>
      <c r="AIZ1322" s="70"/>
      <c r="AJA1322" s="70"/>
      <c r="AJB1322" s="70"/>
      <c r="AJC1322" s="71"/>
      <c r="AJD1322" s="72"/>
      <c r="AJE1322" s="71"/>
      <c r="AJF1322" s="68"/>
      <c r="AJG1322" s="69"/>
      <c r="AJH1322" s="69"/>
      <c r="AJI1322" s="70"/>
      <c r="AJJ1322" s="70"/>
      <c r="AJK1322" s="70"/>
      <c r="AJL1322" s="71"/>
      <c r="AJM1322" s="72"/>
      <c r="AJN1322" s="71"/>
      <c r="AJO1322" s="68"/>
      <c r="AJP1322" s="69"/>
      <c r="AJQ1322" s="69"/>
      <c r="AJR1322" s="70"/>
      <c r="AJS1322" s="70"/>
      <c r="AJT1322" s="70"/>
      <c r="AJU1322" s="71"/>
      <c r="AJV1322" s="72"/>
      <c r="AJW1322" s="71"/>
      <c r="AJX1322" s="68"/>
      <c r="AJY1322" s="69"/>
      <c r="AJZ1322" s="69"/>
      <c r="AKA1322" s="70"/>
      <c r="AKB1322" s="70"/>
      <c r="AKC1322" s="70"/>
      <c r="AKD1322" s="71"/>
      <c r="AKE1322" s="72"/>
      <c r="AKF1322" s="71"/>
      <c r="AKG1322" s="68"/>
      <c r="AKH1322" s="69"/>
      <c r="AKI1322" s="69"/>
      <c r="AKJ1322" s="70"/>
      <c r="AKK1322" s="70"/>
      <c r="AKL1322" s="70"/>
      <c r="AKM1322" s="71"/>
      <c r="AKN1322" s="72"/>
      <c r="AKO1322" s="71"/>
      <c r="AKP1322" s="68"/>
      <c r="AKQ1322" s="69"/>
      <c r="AKR1322" s="69"/>
      <c r="AKS1322" s="70"/>
      <c r="AKT1322" s="70"/>
      <c r="AKU1322" s="70"/>
      <c r="AKV1322" s="71"/>
      <c r="AKW1322" s="72"/>
      <c r="AKX1322" s="71"/>
      <c r="AKY1322" s="68"/>
      <c r="AKZ1322" s="69"/>
      <c r="ALA1322" s="69"/>
      <c r="ALB1322" s="70"/>
      <c r="ALC1322" s="70"/>
      <c r="ALD1322" s="70"/>
      <c r="ALE1322" s="71"/>
      <c r="ALF1322" s="72"/>
      <c r="ALG1322" s="71"/>
      <c r="ALH1322" s="68"/>
      <c r="ALI1322" s="69"/>
      <c r="ALJ1322" s="69"/>
      <c r="ALK1322" s="70"/>
      <c r="ALL1322" s="70"/>
      <c r="ALM1322" s="70"/>
      <c r="ALN1322" s="71"/>
      <c r="ALO1322" s="72"/>
      <c r="ALP1322" s="71"/>
      <c r="ALQ1322" s="68"/>
      <c r="ALR1322" s="69"/>
      <c r="ALS1322" s="69"/>
      <c r="ALT1322" s="70"/>
      <c r="ALU1322" s="70"/>
      <c r="ALV1322" s="70"/>
      <c r="ALW1322" s="71"/>
      <c r="ALX1322" s="72"/>
      <c r="ALY1322" s="71"/>
      <c r="ALZ1322" s="68"/>
      <c r="AMA1322" s="69"/>
      <c r="AMB1322" s="69"/>
      <c r="AMC1322" s="70"/>
      <c r="AMD1322" s="70"/>
      <c r="AME1322" s="70"/>
      <c r="AMF1322" s="71"/>
      <c r="AMG1322" s="72"/>
      <c r="AMH1322" s="71"/>
      <c r="AMI1322" s="68"/>
      <c r="AMJ1322" s="69"/>
      <c r="AMK1322" s="69"/>
      <c r="AML1322" s="70"/>
      <c r="AMM1322" s="70"/>
      <c r="AMN1322" s="70"/>
      <c r="AMO1322" s="71"/>
      <c r="AMP1322" s="72"/>
      <c r="AMQ1322" s="71"/>
      <c r="AMR1322" s="68"/>
      <c r="AMS1322" s="69"/>
      <c r="AMT1322" s="69"/>
      <c r="AMU1322" s="70"/>
      <c r="AMV1322" s="70"/>
      <c r="AMW1322" s="70"/>
      <c r="AMX1322" s="71"/>
      <c r="AMY1322" s="72"/>
      <c r="AMZ1322" s="71"/>
      <c r="ANA1322" s="68"/>
      <c r="ANB1322" s="69"/>
      <c r="ANC1322" s="69"/>
      <c r="AND1322" s="70"/>
      <c r="ANE1322" s="70"/>
      <c r="ANF1322" s="70"/>
      <c r="ANG1322" s="71"/>
      <c r="ANH1322" s="72"/>
      <c r="ANI1322" s="71"/>
      <c r="ANJ1322" s="68"/>
      <c r="ANK1322" s="69"/>
      <c r="ANL1322" s="69"/>
      <c r="ANM1322" s="70"/>
      <c r="ANN1322" s="70"/>
      <c r="ANO1322" s="70"/>
      <c r="ANP1322" s="71"/>
      <c r="ANQ1322" s="72"/>
      <c r="ANR1322" s="71"/>
      <c r="ANS1322" s="68"/>
      <c r="ANT1322" s="69"/>
      <c r="ANU1322" s="69"/>
      <c r="ANV1322" s="70"/>
      <c r="ANW1322" s="70"/>
      <c r="ANX1322" s="70"/>
      <c r="ANY1322" s="71"/>
      <c r="ANZ1322" s="72"/>
      <c r="AOA1322" s="71"/>
      <c r="AOB1322" s="68"/>
      <c r="AOC1322" s="69"/>
      <c r="AOD1322" s="69"/>
      <c r="AOE1322" s="70"/>
      <c r="AOF1322" s="70"/>
      <c r="AOG1322" s="70"/>
      <c r="AOH1322" s="71"/>
      <c r="AOI1322" s="72"/>
      <c r="AOJ1322" s="71"/>
      <c r="AOK1322" s="68"/>
      <c r="AOL1322" s="69"/>
      <c r="AOM1322" s="69"/>
      <c r="AON1322" s="70"/>
      <c r="AOO1322" s="70"/>
      <c r="AOP1322" s="70"/>
      <c r="AOQ1322" s="71"/>
      <c r="AOR1322" s="72"/>
      <c r="AOS1322" s="71"/>
      <c r="AOT1322" s="68"/>
      <c r="AOU1322" s="69"/>
      <c r="AOV1322" s="69"/>
      <c r="AOW1322" s="70"/>
      <c r="AOX1322" s="70"/>
      <c r="AOY1322" s="70"/>
      <c r="AOZ1322" s="71"/>
      <c r="APA1322" s="72"/>
      <c r="APB1322" s="71"/>
      <c r="APC1322" s="68"/>
      <c r="APD1322" s="69"/>
      <c r="APE1322" s="69"/>
      <c r="APF1322" s="70"/>
      <c r="APG1322" s="70"/>
      <c r="APH1322" s="70"/>
      <c r="API1322" s="71"/>
      <c r="APJ1322" s="72"/>
      <c r="APK1322" s="71"/>
      <c r="APL1322" s="68"/>
      <c r="APM1322" s="69"/>
      <c r="APN1322" s="69"/>
      <c r="APO1322" s="70"/>
      <c r="APP1322" s="70"/>
      <c r="APQ1322" s="70"/>
      <c r="APR1322" s="71"/>
      <c r="APS1322" s="72"/>
      <c r="APT1322" s="71"/>
      <c r="APU1322" s="68"/>
      <c r="APV1322" s="69"/>
      <c r="APW1322" s="69"/>
      <c r="APX1322" s="70"/>
      <c r="APY1322" s="70"/>
      <c r="APZ1322" s="70"/>
      <c r="AQA1322" s="71"/>
      <c r="AQB1322" s="72"/>
      <c r="AQC1322" s="71"/>
      <c r="AQD1322" s="68"/>
      <c r="AQE1322" s="69"/>
      <c r="AQF1322" s="69"/>
      <c r="AQG1322" s="70"/>
      <c r="AQH1322" s="70"/>
      <c r="AQI1322" s="70"/>
      <c r="AQJ1322" s="71"/>
      <c r="AQK1322" s="72"/>
      <c r="AQL1322" s="71"/>
      <c r="AQM1322" s="68"/>
      <c r="AQN1322" s="69"/>
      <c r="AQO1322" s="69"/>
      <c r="AQP1322" s="70"/>
      <c r="AQQ1322" s="70"/>
      <c r="AQR1322" s="70"/>
      <c r="AQS1322" s="71"/>
      <c r="AQT1322" s="72"/>
      <c r="AQU1322" s="71"/>
      <c r="AQV1322" s="68"/>
      <c r="AQW1322" s="69"/>
      <c r="AQX1322" s="69"/>
      <c r="AQY1322" s="70"/>
      <c r="AQZ1322" s="70"/>
      <c r="ARA1322" s="70"/>
      <c r="ARB1322" s="71"/>
      <c r="ARC1322" s="72"/>
      <c r="ARD1322" s="71"/>
      <c r="ARE1322" s="68"/>
      <c r="ARF1322" s="69"/>
      <c r="ARG1322" s="69"/>
      <c r="ARH1322" s="70"/>
      <c r="ARI1322" s="70"/>
      <c r="ARJ1322" s="70"/>
      <c r="ARK1322" s="71"/>
      <c r="ARL1322" s="72"/>
      <c r="ARM1322" s="71"/>
      <c r="ARN1322" s="68"/>
      <c r="ARO1322" s="69"/>
      <c r="ARP1322" s="69"/>
      <c r="ARQ1322" s="70"/>
      <c r="ARR1322" s="70"/>
      <c r="ARS1322" s="70"/>
      <c r="ART1322" s="71"/>
      <c r="ARU1322" s="72"/>
      <c r="ARV1322" s="71"/>
      <c r="ARW1322" s="68"/>
      <c r="ARX1322" s="69"/>
      <c r="ARY1322" s="69"/>
      <c r="ARZ1322" s="70"/>
      <c r="ASA1322" s="70"/>
      <c r="ASB1322" s="70"/>
      <c r="ASC1322" s="71"/>
      <c r="ASD1322" s="72"/>
      <c r="ASE1322" s="71"/>
      <c r="ASF1322" s="68"/>
      <c r="ASG1322" s="69"/>
      <c r="ASH1322" s="69"/>
      <c r="ASI1322" s="70"/>
      <c r="ASJ1322" s="70"/>
      <c r="ASK1322" s="70"/>
      <c r="ASL1322" s="71"/>
      <c r="ASM1322" s="72"/>
      <c r="ASN1322" s="71"/>
      <c r="ASO1322" s="68"/>
      <c r="ASP1322" s="69"/>
      <c r="ASQ1322" s="69"/>
      <c r="ASR1322" s="70"/>
      <c r="ASS1322" s="70"/>
      <c r="AST1322" s="70"/>
      <c r="ASU1322" s="71"/>
      <c r="ASV1322" s="72"/>
      <c r="ASW1322" s="71"/>
      <c r="ASX1322" s="68"/>
      <c r="ASY1322" s="69"/>
      <c r="ASZ1322" s="69"/>
      <c r="ATA1322" s="70"/>
      <c r="ATB1322" s="70"/>
      <c r="ATC1322" s="70"/>
      <c r="ATD1322" s="71"/>
      <c r="ATE1322" s="72"/>
      <c r="ATF1322" s="71"/>
      <c r="ATG1322" s="68"/>
      <c r="ATH1322" s="69"/>
      <c r="ATI1322" s="69"/>
      <c r="ATJ1322" s="70"/>
      <c r="ATK1322" s="70"/>
      <c r="ATL1322" s="70"/>
      <c r="ATM1322" s="71"/>
      <c r="ATN1322" s="72"/>
      <c r="ATO1322" s="71"/>
      <c r="ATP1322" s="68"/>
      <c r="ATQ1322" s="69"/>
      <c r="ATR1322" s="69"/>
      <c r="ATS1322" s="70"/>
      <c r="ATT1322" s="70"/>
      <c r="ATU1322" s="70"/>
      <c r="ATV1322" s="71"/>
      <c r="ATW1322" s="72"/>
      <c r="ATX1322" s="71"/>
      <c r="ATY1322" s="68"/>
      <c r="ATZ1322" s="69"/>
      <c r="AUA1322" s="69"/>
      <c r="AUB1322" s="70"/>
      <c r="AUC1322" s="70"/>
      <c r="AUD1322" s="70"/>
      <c r="AUE1322" s="71"/>
      <c r="AUF1322" s="72"/>
      <c r="AUG1322" s="71"/>
      <c r="AUH1322" s="68"/>
      <c r="AUI1322" s="69"/>
      <c r="AUJ1322" s="69"/>
      <c r="AUK1322" s="70"/>
      <c r="AUL1322" s="70"/>
      <c r="AUM1322" s="70"/>
      <c r="AUN1322" s="71"/>
      <c r="AUO1322" s="72"/>
      <c r="AUP1322" s="71"/>
      <c r="AUQ1322" s="68"/>
      <c r="AUR1322" s="69"/>
      <c r="AUS1322" s="69"/>
      <c r="AUT1322" s="70"/>
      <c r="AUU1322" s="70"/>
      <c r="AUV1322" s="70"/>
      <c r="AUW1322" s="71"/>
      <c r="AUX1322" s="72"/>
      <c r="AUY1322" s="71"/>
      <c r="AUZ1322" s="68"/>
      <c r="AVA1322" s="69"/>
      <c r="AVB1322" s="69"/>
      <c r="AVC1322" s="70"/>
      <c r="AVD1322" s="70"/>
      <c r="AVE1322" s="70"/>
      <c r="AVF1322" s="71"/>
      <c r="AVG1322" s="72"/>
      <c r="AVH1322" s="71"/>
      <c r="AVI1322" s="68"/>
      <c r="AVJ1322" s="69"/>
      <c r="AVK1322" s="69"/>
      <c r="AVL1322" s="70"/>
      <c r="AVM1322" s="70"/>
      <c r="AVN1322" s="70"/>
      <c r="AVO1322" s="71"/>
      <c r="AVP1322" s="72"/>
      <c r="AVQ1322" s="71"/>
      <c r="AVR1322" s="68"/>
      <c r="AVS1322" s="69"/>
      <c r="AVT1322" s="69"/>
      <c r="AVU1322" s="70"/>
      <c r="AVV1322" s="70"/>
      <c r="AVW1322" s="70"/>
      <c r="AVX1322" s="71"/>
      <c r="AVY1322" s="72"/>
      <c r="AVZ1322" s="71"/>
      <c r="AWA1322" s="68"/>
      <c r="AWB1322" s="69"/>
      <c r="AWC1322" s="69"/>
      <c r="AWD1322" s="70"/>
      <c r="AWE1322" s="70"/>
      <c r="AWF1322" s="70"/>
      <c r="AWG1322" s="71"/>
      <c r="AWH1322" s="72"/>
      <c r="AWI1322" s="71"/>
      <c r="AWJ1322" s="68"/>
      <c r="AWK1322" s="69"/>
      <c r="AWL1322" s="69"/>
      <c r="AWM1322" s="70"/>
      <c r="AWN1322" s="70"/>
      <c r="AWO1322" s="70"/>
      <c r="AWP1322" s="71"/>
      <c r="AWQ1322" s="72"/>
      <c r="AWR1322" s="71"/>
      <c r="AWS1322" s="68"/>
      <c r="AWT1322" s="69"/>
      <c r="AWU1322" s="69"/>
      <c r="AWV1322" s="70"/>
      <c r="AWW1322" s="70"/>
      <c r="AWX1322" s="70"/>
      <c r="AWY1322" s="71"/>
      <c r="AWZ1322" s="72"/>
      <c r="AXA1322" s="71"/>
      <c r="AXB1322" s="68"/>
      <c r="AXC1322" s="69"/>
      <c r="AXD1322" s="69"/>
      <c r="AXE1322" s="70"/>
      <c r="AXF1322" s="70"/>
      <c r="AXG1322" s="70"/>
      <c r="AXH1322" s="71"/>
      <c r="AXI1322" s="72"/>
      <c r="AXJ1322" s="71"/>
      <c r="AXK1322" s="68"/>
      <c r="AXL1322" s="69"/>
      <c r="AXM1322" s="69"/>
      <c r="AXN1322" s="70"/>
      <c r="AXO1322" s="70"/>
      <c r="AXP1322" s="70"/>
      <c r="AXQ1322" s="71"/>
      <c r="AXR1322" s="72"/>
      <c r="AXS1322" s="71"/>
      <c r="AXT1322" s="68"/>
      <c r="AXU1322" s="69"/>
      <c r="AXV1322" s="69"/>
      <c r="AXW1322" s="70"/>
      <c r="AXX1322" s="70"/>
      <c r="AXY1322" s="70"/>
      <c r="AXZ1322" s="71"/>
      <c r="AYA1322" s="72"/>
      <c r="AYB1322" s="71"/>
      <c r="AYC1322" s="68"/>
      <c r="AYD1322" s="69"/>
      <c r="AYE1322" s="69"/>
      <c r="AYF1322" s="70"/>
      <c r="AYG1322" s="70"/>
      <c r="AYH1322" s="70"/>
      <c r="AYI1322" s="71"/>
      <c r="AYJ1322" s="72"/>
      <c r="AYK1322" s="71"/>
      <c r="AYL1322" s="68"/>
      <c r="AYM1322" s="69"/>
      <c r="AYN1322" s="69"/>
      <c r="AYO1322" s="70"/>
      <c r="AYP1322" s="70"/>
      <c r="AYQ1322" s="70"/>
      <c r="AYR1322" s="71"/>
      <c r="AYS1322" s="72"/>
      <c r="AYT1322" s="71"/>
      <c r="AYU1322" s="68"/>
      <c r="AYV1322" s="69"/>
      <c r="AYW1322" s="69"/>
      <c r="AYX1322" s="70"/>
      <c r="AYY1322" s="70"/>
      <c r="AYZ1322" s="70"/>
      <c r="AZA1322" s="71"/>
      <c r="AZB1322" s="72"/>
      <c r="AZC1322" s="71"/>
      <c r="AZD1322" s="68"/>
      <c r="AZE1322" s="69"/>
      <c r="AZF1322" s="69"/>
      <c r="AZG1322" s="70"/>
      <c r="AZH1322" s="70"/>
      <c r="AZI1322" s="70"/>
      <c r="AZJ1322" s="71"/>
      <c r="AZK1322" s="72"/>
      <c r="AZL1322" s="71"/>
      <c r="AZM1322" s="68"/>
      <c r="AZN1322" s="69"/>
      <c r="AZO1322" s="69"/>
      <c r="AZP1322" s="70"/>
      <c r="AZQ1322" s="70"/>
      <c r="AZR1322" s="70"/>
      <c r="AZS1322" s="71"/>
      <c r="AZT1322" s="72"/>
      <c r="AZU1322" s="71"/>
      <c r="AZV1322" s="68"/>
      <c r="AZW1322" s="69"/>
      <c r="AZX1322" s="69"/>
      <c r="AZY1322" s="70"/>
      <c r="AZZ1322" s="70"/>
      <c r="BAA1322" s="70"/>
      <c r="BAB1322" s="71"/>
      <c r="BAC1322" s="72"/>
      <c r="BAD1322" s="71"/>
      <c r="BAE1322" s="68"/>
      <c r="BAF1322" s="69"/>
      <c r="BAG1322" s="69"/>
      <c r="BAH1322" s="70"/>
      <c r="BAI1322" s="70"/>
      <c r="BAJ1322" s="70"/>
      <c r="BAK1322" s="71"/>
      <c r="BAL1322" s="72"/>
      <c r="BAM1322" s="71"/>
      <c r="BAN1322" s="68"/>
      <c r="BAO1322" s="69"/>
      <c r="BAP1322" s="69"/>
      <c r="BAQ1322" s="70"/>
      <c r="BAR1322" s="70"/>
      <c r="BAS1322" s="70"/>
      <c r="BAT1322" s="71"/>
      <c r="BAU1322" s="72"/>
      <c r="BAV1322" s="71"/>
      <c r="BAW1322" s="68"/>
      <c r="BAX1322" s="69"/>
      <c r="BAY1322" s="69"/>
      <c r="BAZ1322" s="70"/>
      <c r="BBA1322" s="70"/>
      <c r="BBB1322" s="70"/>
      <c r="BBC1322" s="71"/>
      <c r="BBD1322" s="72"/>
      <c r="BBE1322" s="71"/>
      <c r="BBF1322" s="68"/>
      <c r="BBG1322" s="69"/>
      <c r="BBH1322" s="69"/>
      <c r="BBI1322" s="70"/>
      <c r="BBJ1322" s="70"/>
      <c r="BBK1322" s="70"/>
      <c r="BBL1322" s="71"/>
      <c r="BBM1322" s="72"/>
      <c r="BBN1322" s="71"/>
      <c r="BBO1322" s="68"/>
      <c r="BBP1322" s="69"/>
      <c r="BBQ1322" s="69"/>
      <c r="BBR1322" s="70"/>
      <c r="BBS1322" s="70"/>
      <c r="BBT1322" s="70"/>
      <c r="BBU1322" s="71"/>
      <c r="BBV1322" s="72"/>
      <c r="BBW1322" s="71"/>
      <c r="BBX1322" s="68"/>
      <c r="BBY1322" s="69"/>
      <c r="BBZ1322" s="69"/>
      <c r="BCA1322" s="70"/>
      <c r="BCB1322" s="70"/>
      <c r="BCC1322" s="70"/>
      <c r="BCD1322" s="71"/>
      <c r="BCE1322" s="72"/>
      <c r="BCF1322" s="71"/>
      <c r="BCG1322" s="68"/>
      <c r="BCH1322" s="69"/>
      <c r="BCI1322" s="69"/>
      <c r="BCJ1322" s="70"/>
      <c r="BCK1322" s="70"/>
      <c r="BCL1322" s="70"/>
      <c r="BCM1322" s="71"/>
      <c r="BCN1322" s="72"/>
      <c r="BCO1322" s="71"/>
      <c r="BCP1322" s="68"/>
      <c r="BCQ1322" s="69"/>
      <c r="BCR1322" s="69"/>
      <c r="BCS1322" s="70"/>
      <c r="BCT1322" s="70"/>
      <c r="BCU1322" s="70"/>
      <c r="BCV1322" s="71"/>
      <c r="BCW1322" s="72"/>
      <c r="BCX1322" s="71"/>
      <c r="BCY1322" s="68"/>
      <c r="BCZ1322" s="69"/>
      <c r="BDA1322" s="69"/>
      <c r="BDB1322" s="70"/>
      <c r="BDC1322" s="70"/>
      <c r="BDD1322" s="70"/>
      <c r="BDE1322" s="71"/>
      <c r="BDF1322" s="72"/>
      <c r="BDG1322" s="71"/>
      <c r="BDH1322" s="68"/>
      <c r="BDI1322" s="69"/>
      <c r="BDJ1322" s="69"/>
      <c r="BDK1322" s="70"/>
      <c r="BDL1322" s="70"/>
      <c r="BDM1322" s="70"/>
      <c r="BDN1322" s="71"/>
      <c r="BDO1322" s="72"/>
      <c r="BDP1322" s="71"/>
      <c r="BDQ1322" s="68"/>
      <c r="BDR1322" s="69"/>
      <c r="BDS1322" s="69"/>
      <c r="BDT1322" s="70"/>
      <c r="BDU1322" s="70"/>
      <c r="BDV1322" s="70"/>
      <c r="BDW1322" s="71"/>
      <c r="BDX1322" s="72"/>
      <c r="BDY1322" s="71"/>
      <c r="BDZ1322" s="68"/>
      <c r="BEA1322" s="69"/>
      <c r="BEB1322" s="69"/>
      <c r="BEC1322" s="70"/>
      <c r="BED1322" s="70"/>
      <c r="BEE1322" s="70"/>
      <c r="BEF1322" s="71"/>
      <c r="BEG1322" s="72"/>
      <c r="BEH1322" s="71"/>
      <c r="BEI1322" s="68"/>
      <c r="BEJ1322" s="69"/>
      <c r="BEK1322" s="69"/>
      <c r="BEL1322" s="70"/>
      <c r="BEM1322" s="70"/>
      <c r="BEN1322" s="70"/>
      <c r="BEO1322" s="71"/>
      <c r="BEP1322" s="72"/>
      <c r="BEQ1322" s="71"/>
      <c r="BER1322" s="68"/>
      <c r="BES1322" s="69"/>
      <c r="BET1322" s="69"/>
      <c r="BEU1322" s="70"/>
      <c r="BEV1322" s="70"/>
      <c r="BEW1322" s="70"/>
      <c r="BEX1322" s="71"/>
      <c r="BEY1322" s="72"/>
      <c r="BEZ1322" s="71"/>
      <c r="BFA1322" s="68"/>
      <c r="BFB1322" s="69"/>
      <c r="BFC1322" s="69"/>
      <c r="BFD1322" s="70"/>
      <c r="BFE1322" s="70"/>
      <c r="BFF1322" s="70"/>
      <c r="BFG1322" s="71"/>
      <c r="BFH1322" s="72"/>
      <c r="BFI1322" s="71"/>
      <c r="BFJ1322" s="68"/>
      <c r="BFK1322" s="69"/>
      <c r="BFL1322" s="69"/>
      <c r="BFM1322" s="70"/>
      <c r="BFN1322" s="70"/>
      <c r="BFO1322" s="70"/>
      <c r="BFP1322" s="71"/>
      <c r="BFQ1322" s="72"/>
      <c r="BFR1322" s="71"/>
      <c r="BFS1322" s="68"/>
      <c r="BFT1322" s="69"/>
      <c r="BFU1322" s="69"/>
      <c r="BFV1322" s="70"/>
      <c r="BFW1322" s="70"/>
      <c r="BFX1322" s="70"/>
      <c r="BFY1322" s="71"/>
      <c r="BFZ1322" s="72"/>
      <c r="BGA1322" s="71"/>
      <c r="BGB1322" s="68"/>
      <c r="BGC1322" s="69"/>
      <c r="BGD1322" s="69"/>
      <c r="BGE1322" s="70"/>
      <c r="BGF1322" s="70"/>
      <c r="BGG1322" s="70"/>
      <c r="BGH1322" s="71"/>
      <c r="BGI1322" s="72"/>
      <c r="BGJ1322" s="71"/>
      <c r="BGK1322" s="68"/>
      <c r="BGL1322" s="69"/>
      <c r="BGM1322" s="69"/>
      <c r="BGN1322" s="70"/>
      <c r="BGO1322" s="70"/>
      <c r="BGP1322" s="70"/>
      <c r="BGQ1322" s="71"/>
      <c r="BGR1322" s="72"/>
      <c r="BGS1322" s="71"/>
      <c r="BGT1322" s="68"/>
      <c r="BGU1322" s="69"/>
      <c r="BGV1322" s="69"/>
      <c r="BGW1322" s="70"/>
      <c r="BGX1322" s="70"/>
      <c r="BGY1322" s="70"/>
      <c r="BGZ1322" s="71"/>
      <c r="BHA1322" s="72"/>
      <c r="BHB1322" s="71"/>
      <c r="BHC1322" s="68"/>
      <c r="BHD1322" s="69"/>
      <c r="BHE1322" s="69"/>
      <c r="BHF1322" s="70"/>
      <c r="BHG1322" s="70"/>
      <c r="BHH1322" s="70"/>
      <c r="BHI1322" s="71"/>
      <c r="BHJ1322" s="72"/>
      <c r="BHK1322" s="71"/>
      <c r="BHL1322" s="68"/>
      <c r="BHM1322" s="69"/>
      <c r="BHN1322" s="69"/>
      <c r="BHO1322" s="70"/>
      <c r="BHP1322" s="70"/>
      <c r="BHQ1322" s="70"/>
      <c r="BHR1322" s="71"/>
      <c r="BHS1322" s="72"/>
      <c r="BHT1322" s="71"/>
      <c r="BHU1322" s="68"/>
      <c r="BHV1322" s="69"/>
      <c r="BHW1322" s="69"/>
      <c r="BHX1322" s="70"/>
      <c r="BHY1322" s="70"/>
      <c r="BHZ1322" s="70"/>
      <c r="BIA1322" s="71"/>
      <c r="BIB1322" s="72"/>
      <c r="BIC1322" s="71"/>
      <c r="BID1322" s="68"/>
      <c r="BIE1322" s="69"/>
      <c r="BIF1322" s="69"/>
      <c r="BIG1322" s="70"/>
      <c r="BIH1322" s="70"/>
      <c r="BII1322" s="70"/>
      <c r="BIJ1322" s="71"/>
      <c r="BIK1322" s="72"/>
      <c r="BIL1322" s="71"/>
      <c r="BIM1322" s="68"/>
      <c r="BIN1322" s="69"/>
      <c r="BIO1322" s="69"/>
      <c r="BIP1322" s="70"/>
      <c r="BIQ1322" s="70"/>
      <c r="BIR1322" s="70"/>
      <c r="BIS1322" s="71"/>
      <c r="BIT1322" s="72"/>
      <c r="BIU1322" s="71"/>
      <c r="BIV1322" s="68"/>
      <c r="BIW1322" s="69"/>
      <c r="BIX1322" s="69"/>
      <c r="BIY1322" s="70"/>
      <c r="BIZ1322" s="70"/>
      <c r="BJA1322" s="70"/>
      <c r="BJB1322" s="71"/>
      <c r="BJC1322" s="72"/>
      <c r="BJD1322" s="71"/>
      <c r="BJE1322" s="68"/>
      <c r="BJF1322" s="69"/>
      <c r="BJG1322" s="69"/>
      <c r="BJH1322" s="70"/>
      <c r="BJI1322" s="70"/>
      <c r="BJJ1322" s="70"/>
      <c r="BJK1322" s="71"/>
      <c r="BJL1322" s="72"/>
      <c r="BJM1322" s="71"/>
      <c r="BJN1322" s="68"/>
      <c r="BJO1322" s="69"/>
      <c r="BJP1322" s="69"/>
      <c r="BJQ1322" s="70"/>
      <c r="BJR1322" s="70"/>
      <c r="BJS1322" s="70"/>
      <c r="BJT1322" s="71"/>
      <c r="BJU1322" s="72"/>
      <c r="BJV1322" s="71"/>
      <c r="BJW1322" s="68"/>
      <c r="BJX1322" s="69"/>
      <c r="BJY1322" s="69"/>
      <c r="BJZ1322" s="70"/>
      <c r="BKA1322" s="70"/>
      <c r="BKB1322" s="70"/>
      <c r="BKC1322" s="71"/>
      <c r="BKD1322" s="72"/>
      <c r="BKE1322" s="71"/>
      <c r="BKF1322" s="68"/>
      <c r="BKG1322" s="69"/>
      <c r="BKH1322" s="69"/>
      <c r="BKI1322" s="70"/>
      <c r="BKJ1322" s="70"/>
      <c r="BKK1322" s="70"/>
      <c r="BKL1322" s="71"/>
      <c r="BKM1322" s="72"/>
      <c r="BKN1322" s="71"/>
      <c r="BKO1322" s="68"/>
      <c r="BKP1322" s="69"/>
      <c r="BKQ1322" s="69"/>
      <c r="BKR1322" s="70"/>
      <c r="BKS1322" s="70"/>
      <c r="BKT1322" s="70"/>
      <c r="BKU1322" s="71"/>
      <c r="BKV1322" s="72"/>
      <c r="BKW1322" s="71"/>
      <c r="BKX1322" s="68"/>
      <c r="BKY1322" s="69"/>
      <c r="BKZ1322" s="69"/>
      <c r="BLA1322" s="70"/>
      <c r="BLB1322" s="70"/>
      <c r="BLC1322" s="70"/>
      <c r="BLD1322" s="71"/>
      <c r="BLE1322" s="72"/>
      <c r="BLF1322" s="71"/>
      <c r="BLG1322" s="68"/>
      <c r="BLH1322" s="69"/>
      <c r="BLI1322" s="69"/>
      <c r="BLJ1322" s="70"/>
      <c r="BLK1322" s="70"/>
      <c r="BLL1322" s="70"/>
      <c r="BLM1322" s="71"/>
      <c r="BLN1322" s="72"/>
      <c r="BLO1322" s="71"/>
      <c r="BLP1322" s="68"/>
      <c r="BLQ1322" s="69"/>
      <c r="BLR1322" s="69"/>
      <c r="BLS1322" s="70"/>
      <c r="BLT1322" s="70"/>
      <c r="BLU1322" s="70"/>
      <c r="BLV1322" s="71"/>
      <c r="BLW1322" s="72"/>
      <c r="BLX1322" s="71"/>
      <c r="BLY1322" s="68"/>
      <c r="BLZ1322" s="69"/>
      <c r="BMA1322" s="69"/>
      <c r="BMB1322" s="70"/>
      <c r="BMC1322" s="70"/>
      <c r="BMD1322" s="70"/>
      <c r="BME1322" s="71"/>
      <c r="BMF1322" s="72"/>
      <c r="BMG1322" s="71"/>
      <c r="BMH1322" s="68"/>
      <c r="BMI1322" s="69"/>
      <c r="BMJ1322" s="69"/>
      <c r="BMK1322" s="70"/>
      <c r="BML1322" s="70"/>
      <c r="BMM1322" s="70"/>
      <c r="BMN1322" s="71"/>
      <c r="BMO1322" s="72"/>
      <c r="BMP1322" s="71"/>
      <c r="BMQ1322" s="68"/>
      <c r="BMR1322" s="69"/>
      <c r="BMS1322" s="69"/>
      <c r="BMT1322" s="70"/>
      <c r="BMU1322" s="70"/>
      <c r="BMV1322" s="70"/>
      <c r="BMW1322" s="71"/>
      <c r="BMX1322" s="72"/>
      <c r="BMY1322" s="71"/>
      <c r="BMZ1322" s="68"/>
      <c r="BNA1322" s="69"/>
      <c r="BNB1322" s="69"/>
      <c r="BNC1322" s="70"/>
      <c r="BND1322" s="70"/>
      <c r="BNE1322" s="70"/>
      <c r="BNF1322" s="71"/>
      <c r="BNG1322" s="72"/>
      <c r="BNH1322" s="71"/>
      <c r="BNI1322" s="68"/>
      <c r="BNJ1322" s="69"/>
      <c r="BNK1322" s="69"/>
      <c r="BNL1322" s="70"/>
      <c r="BNM1322" s="70"/>
      <c r="BNN1322" s="70"/>
      <c r="BNO1322" s="71"/>
      <c r="BNP1322" s="72"/>
      <c r="BNQ1322" s="71"/>
      <c r="BNR1322" s="68"/>
      <c r="BNS1322" s="69"/>
      <c r="BNT1322" s="69"/>
      <c r="BNU1322" s="70"/>
      <c r="BNV1322" s="70"/>
      <c r="BNW1322" s="70"/>
      <c r="BNX1322" s="71"/>
      <c r="BNY1322" s="72"/>
      <c r="BNZ1322" s="71"/>
      <c r="BOA1322" s="68"/>
      <c r="BOB1322" s="69"/>
      <c r="BOC1322" s="69"/>
      <c r="BOD1322" s="70"/>
      <c r="BOE1322" s="70"/>
      <c r="BOF1322" s="70"/>
      <c r="BOG1322" s="71"/>
      <c r="BOH1322" s="72"/>
      <c r="BOI1322" s="71"/>
      <c r="BOJ1322" s="68"/>
      <c r="BOK1322" s="69"/>
      <c r="BOL1322" s="69"/>
      <c r="BOM1322" s="70"/>
      <c r="BON1322" s="70"/>
      <c r="BOO1322" s="70"/>
      <c r="BOP1322" s="71"/>
      <c r="BOQ1322" s="72"/>
      <c r="BOR1322" s="71"/>
      <c r="BOS1322" s="68"/>
      <c r="BOT1322" s="69"/>
      <c r="BOU1322" s="69"/>
      <c r="BOV1322" s="70"/>
      <c r="BOW1322" s="70"/>
      <c r="BOX1322" s="70"/>
      <c r="BOY1322" s="71"/>
      <c r="BOZ1322" s="72"/>
      <c r="BPA1322" s="71"/>
      <c r="BPB1322" s="68"/>
      <c r="BPC1322" s="69"/>
      <c r="BPD1322" s="69"/>
      <c r="BPE1322" s="70"/>
      <c r="BPF1322" s="70"/>
      <c r="BPG1322" s="70"/>
      <c r="BPH1322" s="71"/>
      <c r="BPI1322" s="72"/>
      <c r="BPJ1322" s="71"/>
      <c r="BPK1322" s="68"/>
      <c r="BPL1322" s="69"/>
      <c r="BPM1322" s="69"/>
      <c r="BPN1322" s="70"/>
      <c r="BPO1322" s="70"/>
      <c r="BPP1322" s="70"/>
      <c r="BPQ1322" s="71"/>
      <c r="BPR1322" s="72"/>
      <c r="BPS1322" s="71"/>
      <c r="BPT1322" s="68"/>
      <c r="BPU1322" s="69"/>
      <c r="BPV1322" s="69"/>
      <c r="BPW1322" s="70"/>
      <c r="BPX1322" s="70"/>
      <c r="BPY1322" s="70"/>
      <c r="BPZ1322" s="71"/>
      <c r="BQA1322" s="72"/>
      <c r="BQB1322" s="71"/>
      <c r="BQC1322" s="68"/>
      <c r="BQD1322" s="69"/>
      <c r="BQE1322" s="69"/>
      <c r="BQF1322" s="70"/>
      <c r="BQG1322" s="70"/>
      <c r="BQH1322" s="70"/>
      <c r="BQI1322" s="71"/>
      <c r="BQJ1322" s="72"/>
      <c r="BQK1322" s="71"/>
      <c r="BQL1322" s="68"/>
      <c r="BQM1322" s="69"/>
      <c r="BQN1322" s="69"/>
      <c r="BQO1322" s="70"/>
      <c r="BQP1322" s="70"/>
      <c r="BQQ1322" s="70"/>
      <c r="BQR1322" s="71"/>
      <c r="BQS1322" s="72"/>
      <c r="BQT1322" s="71"/>
      <c r="BQU1322" s="68"/>
      <c r="BQV1322" s="69"/>
      <c r="BQW1322" s="69"/>
      <c r="BQX1322" s="70"/>
      <c r="BQY1322" s="70"/>
      <c r="BQZ1322" s="70"/>
      <c r="BRA1322" s="71"/>
      <c r="BRB1322" s="72"/>
      <c r="BRC1322" s="71"/>
      <c r="BRD1322" s="68"/>
      <c r="BRE1322" s="69"/>
      <c r="BRF1322" s="69"/>
      <c r="BRG1322" s="70"/>
      <c r="BRH1322" s="70"/>
      <c r="BRI1322" s="70"/>
      <c r="BRJ1322" s="71"/>
      <c r="BRK1322" s="72"/>
      <c r="BRL1322" s="71"/>
      <c r="BRM1322" s="68"/>
      <c r="BRN1322" s="69"/>
      <c r="BRO1322" s="69"/>
      <c r="BRP1322" s="70"/>
      <c r="BRQ1322" s="70"/>
      <c r="BRR1322" s="70"/>
      <c r="BRS1322" s="71"/>
      <c r="BRT1322" s="72"/>
      <c r="BRU1322" s="71"/>
      <c r="BRV1322" s="68"/>
      <c r="BRW1322" s="69"/>
      <c r="BRX1322" s="69"/>
      <c r="BRY1322" s="70"/>
      <c r="BRZ1322" s="70"/>
      <c r="BSA1322" s="70"/>
      <c r="BSB1322" s="71"/>
      <c r="BSC1322" s="72"/>
      <c r="BSD1322" s="71"/>
      <c r="BSE1322" s="68"/>
      <c r="BSF1322" s="69"/>
      <c r="BSG1322" s="69"/>
      <c r="BSH1322" s="70"/>
      <c r="BSI1322" s="70"/>
      <c r="BSJ1322" s="70"/>
      <c r="BSK1322" s="71"/>
      <c r="BSL1322" s="72"/>
      <c r="BSM1322" s="71"/>
      <c r="BSN1322" s="68"/>
      <c r="BSO1322" s="69"/>
      <c r="BSP1322" s="69"/>
      <c r="BSQ1322" s="70"/>
      <c r="BSR1322" s="70"/>
      <c r="BSS1322" s="70"/>
      <c r="BST1322" s="71"/>
      <c r="BSU1322" s="72"/>
      <c r="BSV1322" s="71"/>
      <c r="BSW1322" s="68"/>
      <c r="BSX1322" s="69"/>
      <c r="BSY1322" s="69"/>
      <c r="BSZ1322" s="70"/>
      <c r="BTA1322" s="70"/>
      <c r="BTB1322" s="70"/>
      <c r="BTC1322" s="71"/>
      <c r="BTD1322" s="72"/>
      <c r="BTE1322" s="71"/>
      <c r="BTF1322" s="68"/>
      <c r="BTG1322" s="69"/>
      <c r="BTH1322" s="69"/>
      <c r="BTI1322" s="70"/>
      <c r="BTJ1322" s="70"/>
      <c r="BTK1322" s="70"/>
      <c r="BTL1322" s="71"/>
      <c r="BTM1322" s="72"/>
      <c r="BTN1322" s="71"/>
      <c r="BTO1322" s="68"/>
      <c r="BTP1322" s="69"/>
      <c r="BTQ1322" s="69"/>
      <c r="BTR1322" s="70"/>
      <c r="BTS1322" s="70"/>
      <c r="BTT1322" s="70"/>
      <c r="BTU1322" s="71"/>
      <c r="BTV1322" s="72"/>
      <c r="BTW1322" s="71"/>
      <c r="BTX1322" s="68"/>
      <c r="BTY1322" s="69"/>
      <c r="BTZ1322" s="69"/>
      <c r="BUA1322" s="70"/>
      <c r="BUB1322" s="70"/>
      <c r="BUC1322" s="70"/>
      <c r="BUD1322" s="71"/>
      <c r="BUE1322" s="72"/>
      <c r="BUF1322" s="71"/>
      <c r="BUG1322" s="68"/>
      <c r="BUH1322" s="69"/>
      <c r="BUI1322" s="69"/>
      <c r="BUJ1322" s="70"/>
      <c r="BUK1322" s="70"/>
      <c r="BUL1322" s="70"/>
      <c r="BUM1322" s="71"/>
      <c r="BUN1322" s="72"/>
      <c r="BUO1322" s="71"/>
      <c r="BUP1322" s="68"/>
      <c r="BUQ1322" s="69"/>
      <c r="BUR1322" s="69"/>
      <c r="BUS1322" s="70"/>
      <c r="BUT1322" s="70"/>
      <c r="BUU1322" s="70"/>
      <c r="BUV1322" s="71"/>
      <c r="BUW1322" s="72"/>
      <c r="BUX1322" s="71"/>
      <c r="BUY1322" s="68"/>
      <c r="BUZ1322" s="69"/>
      <c r="BVA1322" s="69"/>
      <c r="BVB1322" s="70"/>
      <c r="BVC1322" s="70"/>
      <c r="BVD1322" s="70"/>
      <c r="BVE1322" s="71"/>
      <c r="BVF1322" s="72"/>
      <c r="BVG1322" s="71"/>
      <c r="BVH1322" s="68"/>
      <c r="BVI1322" s="69"/>
      <c r="BVJ1322" s="69"/>
      <c r="BVK1322" s="70"/>
      <c r="BVL1322" s="70"/>
      <c r="BVM1322" s="70"/>
      <c r="BVN1322" s="71"/>
      <c r="BVO1322" s="72"/>
      <c r="BVP1322" s="71"/>
      <c r="BVQ1322" s="68"/>
      <c r="BVR1322" s="69"/>
      <c r="BVS1322" s="69"/>
      <c r="BVT1322" s="70"/>
      <c r="BVU1322" s="70"/>
      <c r="BVV1322" s="70"/>
      <c r="BVW1322" s="71"/>
      <c r="BVX1322" s="72"/>
      <c r="BVY1322" s="71"/>
      <c r="BVZ1322" s="68"/>
      <c r="BWA1322" s="69"/>
      <c r="BWB1322" s="69"/>
      <c r="BWC1322" s="70"/>
      <c r="BWD1322" s="70"/>
      <c r="BWE1322" s="70"/>
      <c r="BWF1322" s="71"/>
      <c r="BWG1322" s="72"/>
      <c r="BWH1322" s="71"/>
      <c r="BWI1322" s="68"/>
      <c r="BWJ1322" s="69"/>
      <c r="BWK1322" s="69"/>
      <c r="BWL1322" s="70"/>
      <c r="BWM1322" s="70"/>
      <c r="BWN1322" s="70"/>
      <c r="BWO1322" s="71"/>
      <c r="BWP1322" s="72"/>
      <c r="BWQ1322" s="71"/>
      <c r="BWR1322" s="68"/>
      <c r="BWS1322" s="69"/>
      <c r="BWT1322" s="69"/>
      <c r="BWU1322" s="70"/>
      <c r="BWV1322" s="70"/>
      <c r="BWW1322" s="70"/>
      <c r="BWX1322" s="71"/>
      <c r="BWY1322" s="72"/>
      <c r="BWZ1322" s="71"/>
      <c r="BXA1322" s="68"/>
      <c r="BXB1322" s="69"/>
      <c r="BXC1322" s="69"/>
      <c r="BXD1322" s="70"/>
      <c r="BXE1322" s="70"/>
      <c r="BXF1322" s="70"/>
      <c r="BXG1322" s="71"/>
      <c r="BXH1322" s="72"/>
      <c r="BXI1322" s="71"/>
      <c r="BXJ1322" s="68"/>
      <c r="BXK1322" s="69"/>
      <c r="BXL1322" s="69"/>
      <c r="BXM1322" s="70"/>
      <c r="BXN1322" s="70"/>
      <c r="BXO1322" s="70"/>
      <c r="BXP1322" s="71"/>
      <c r="BXQ1322" s="72"/>
      <c r="BXR1322" s="71"/>
      <c r="BXS1322" s="68"/>
      <c r="BXT1322" s="69"/>
      <c r="BXU1322" s="69"/>
      <c r="BXV1322" s="70"/>
      <c r="BXW1322" s="70"/>
      <c r="BXX1322" s="70"/>
      <c r="BXY1322" s="71"/>
      <c r="BXZ1322" s="72"/>
      <c r="BYA1322" s="71"/>
      <c r="BYB1322" s="68"/>
      <c r="BYC1322" s="69"/>
      <c r="BYD1322" s="69"/>
      <c r="BYE1322" s="70"/>
      <c r="BYF1322" s="70"/>
      <c r="BYG1322" s="70"/>
      <c r="BYH1322" s="71"/>
      <c r="BYI1322" s="72"/>
      <c r="BYJ1322" s="71"/>
      <c r="BYK1322" s="68"/>
      <c r="BYL1322" s="69"/>
      <c r="BYM1322" s="69"/>
      <c r="BYN1322" s="70"/>
      <c r="BYO1322" s="70"/>
      <c r="BYP1322" s="70"/>
      <c r="BYQ1322" s="71"/>
      <c r="BYR1322" s="72"/>
      <c r="BYS1322" s="71"/>
      <c r="BYT1322" s="68"/>
      <c r="BYU1322" s="69"/>
      <c r="BYV1322" s="69"/>
      <c r="BYW1322" s="70"/>
      <c r="BYX1322" s="70"/>
      <c r="BYY1322" s="70"/>
      <c r="BYZ1322" s="71"/>
      <c r="BZA1322" s="72"/>
      <c r="BZB1322" s="71"/>
      <c r="BZC1322" s="68"/>
      <c r="BZD1322" s="69"/>
      <c r="BZE1322" s="69"/>
      <c r="BZF1322" s="70"/>
      <c r="BZG1322" s="70"/>
      <c r="BZH1322" s="70"/>
      <c r="BZI1322" s="71"/>
      <c r="BZJ1322" s="72"/>
      <c r="BZK1322" s="71"/>
      <c r="BZL1322" s="68"/>
      <c r="BZM1322" s="69"/>
      <c r="BZN1322" s="69"/>
      <c r="BZO1322" s="70"/>
      <c r="BZP1322" s="70"/>
      <c r="BZQ1322" s="70"/>
      <c r="BZR1322" s="71"/>
      <c r="BZS1322" s="72"/>
      <c r="BZT1322" s="71"/>
      <c r="BZU1322" s="68"/>
      <c r="BZV1322" s="69"/>
      <c r="BZW1322" s="69"/>
      <c r="BZX1322" s="70"/>
      <c r="BZY1322" s="70"/>
      <c r="BZZ1322" s="70"/>
      <c r="CAA1322" s="71"/>
      <c r="CAB1322" s="72"/>
      <c r="CAC1322" s="71"/>
      <c r="CAD1322" s="68"/>
      <c r="CAE1322" s="69"/>
      <c r="CAF1322" s="69"/>
      <c r="CAG1322" s="70"/>
      <c r="CAH1322" s="70"/>
      <c r="CAI1322" s="70"/>
      <c r="CAJ1322" s="71"/>
      <c r="CAK1322" s="72"/>
      <c r="CAL1322" s="71"/>
      <c r="CAM1322" s="68"/>
      <c r="CAN1322" s="69"/>
      <c r="CAO1322" s="69"/>
      <c r="CAP1322" s="70"/>
      <c r="CAQ1322" s="70"/>
      <c r="CAR1322" s="70"/>
      <c r="CAS1322" s="71"/>
      <c r="CAT1322" s="72"/>
      <c r="CAU1322" s="71"/>
      <c r="CAV1322" s="68"/>
      <c r="CAW1322" s="69"/>
      <c r="CAX1322" s="69"/>
      <c r="CAY1322" s="70"/>
      <c r="CAZ1322" s="70"/>
      <c r="CBA1322" s="70"/>
      <c r="CBB1322" s="71"/>
      <c r="CBC1322" s="72"/>
      <c r="CBD1322" s="71"/>
      <c r="CBE1322" s="68"/>
      <c r="CBF1322" s="69"/>
      <c r="CBG1322" s="69"/>
      <c r="CBH1322" s="70"/>
      <c r="CBI1322" s="70"/>
      <c r="CBJ1322" s="70"/>
      <c r="CBK1322" s="71"/>
      <c r="CBL1322" s="72"/>
      <c r="CBM1322" s="71"/>
      <c r="CBN1322" s="68"/>
      <c r="CBO1322" s="69"/>
      <c r="CBP1322" s="69"/>
      <c r="CBQ1322" s="70"/>
      <c r="CBR1322" s="70"/>
      <c r="CBS1322" s="70"/>
      <c r="CBT1322" s="71"/>
      <c r="CBU1322" s="72"/>
      <c r="CBV1322" s="71"/>
      <c r="CBW1322" s="68"/>
      <c r="CBX1322" s="69"/>
      <c r="CBY1322" s="69"/>
      <c r="CBZ1322" s="70"/>
      <c r="CCA1322" s="70"/>
      <c r="CCB1322" s="70"/>
      <c r="CCC1322" s="71"/>
      <c r="CCD1322" s="72"/>
      <c r="CCE1322" s="71"/>
      <c r="CCF1322" s="68"/>
      <c r="CCG1322" s="69"/>
      <c r="CCH1322" s="69"/>
      <c r="CCI1322" s="70"/>
      <c r="CCJ1322" s="70"/>
      <c r="CCK1322" s="70"/>
      <c r="CCL1322" s="71"/>
      <c r="CCM1322" s="72"/>
      <c r="CCN1322" s="71"/>
      <c r="CCO1322" s="68"/>
      <c r="CCP1322" s="69"/>
      <c r="CCQ1322" s="69"/>
      <c r="CCR1322" s="70"/>
      <c r="CCS1322" s="70"/>
      <c r="CCT1322" s="70"/>
      <c r="CCU1322" s="71"/>
      <c r="CCV1322" s="72"/>
      <c r="CCW1322" s="71"/>
      <c r="CCX1322" s="68"/>
      <c r="CCY1322" s="69"/>
      <c r="CCZ1322" s="69"/>
      <c r="CDA1322" s="70"/>
      <c r="CDB1322" s="70"/>
      <c r="CDC1322" s="70"/>
      <c r="CDD1322" s="71"/>
      <c r="CDE1322" s="72"/>
      <c r="CDF1322" s="71"/>
      <c r="CDG1322" s="68"/>
      <c r="CDH1322" s="69"/>
      <c r="CDI1322" s="69"/>
      <c r="CDJ1322" s="70"/>
      <c r="CDK1322" s="70"/>
      <c r="CDL1322" s="70"/>
      <c r="CDM1322" s="71"/>
      <c r="CDN1322" s="72"/>
      <c r="CDO1322" s="71"/>
      <c r="CDP1322" s="68"/>
      <c r="CDQ1322" s="69"/>
      <c r="CDR1322" s="69"/>
      <c r="CDS1322" s="70"/>
      <c r="CDT1322" s="70"/>
      <c r="CDU1322" s="70"/>
      <c r="CDV1322" s="71"/>
      <c r="CDW1322" s="72"/>
      <c r="CDX1322" s="71"/>
      <c r="CDY1322" s="68"/>
      <c r="CDZ1322" s="69"/>
      <c r="CEA1322" s="69"/>
      <c r="CEB1322" s="70"/>
      <c r="CEC1322" s="70"/>
      <c r="CED1322" s="70"/>
      <c r="CEE1322" s="71"/>
      <c r="CEF1322" s="72"/>
      <c r="CEG1322" s="71"/>
      <c r="CEH1322" s="68"/>
      <c r="CEI1322" s="69"/>
      <c r="CEJ1322" s="69"/>
      <c r="CEK1322" s="70"/>
      <c r="CEL1322" s="70"/>
      <c r="CEM1322" s="70"/>
      <c r="CEN1322" s="71"/>
      <c r="CEO1322" s="72"/>
      <c r="CEP1322" s="71"/>
      <c r="CEQ1322" s="68"/>
      <c r="CER1322" s="69"/>
      <c r="CES1322" s="69"/>
      <c r="CET1322" s="70"/>
      <c r="CEU1322" s="70"/>
      <c r="CEV1322" s="70"/>
      <c r="CEW1322" s="71"/>
      <c r="CEX1322" s="72"/>
      <c r="CEY1322" s="71"/>
      <c r="CEZ1322" s="68"/>
      <c r="CFA1322" s="69"/>
      <c r="CFB1322" s="69"/>
      <c r="CFC1322" s="70"/>
      <c r="CFD1322" s="70"/>
      <c r="CFE1322" s="70"/>
      <c r="CFF1322" s="71"/>
      <c r="CFG1322" s="72"/>
      <c r="CFH1322" s="71"/>
      <c r="CFI1322" s="68"/>
      <c r="CFJ1322" s="69"/>
      <c r="CFK1322" s="69"/>
      <c r="CFL1322" s="70"/>
      <c r="CFM1322" s="70"/>
      <c r="CFN1322" s="70"/>
      <c r="CFO1322" s="71"/>
      <c r="CFP1322" s="72"/>
      <c r="CFQ1322" s="71"/>
      <c r="CFR1322" s="68"/>
      <c r="CFS1322" s="69"/>
      <c r="CFT1322" s="69"/>
      <c r="CFU1322" s="70"/>
      <c r="CFV1322" s="70"/>
      <c r="CFW1322" s="70"/>
      <c r="CFX1322" s="71"/>
      <c r="CFY1322" s="72"/>
      <c r="CFZ1322" s="71"/>
      <c r="CGA1322" s="68"/>
      <c r="CGB1322" s="69"/>
      <c r="CGC1322" s="69"/>
      <c r="CGD1322" s="70"/>
      <c r="CGE1322" s="70"/>
      <c r="CGF1322" s="70"/>
      <c r="CGG1322" s="71"/>
      <c r="CGH1322" s="72"/>
      <c r="CGI1322" s="71"/>
      <c r="CGJ1322" s="68"/>
      <c r="CGK1322" s="69"/>
      <c r="CGL1322" s="69"/>
      <c r="CGM1322" s="70"/>
      <c r="CGN1322" s="70"/>
      <c r="CGO1322" s="70"/>
      <c r="CGP1322" s="71"/>
      <c r="CGQ1322" s="72"/>
      <c r="CGR1322" s="71"/>
      <c r="CGS1322" s="68"/>
      <c r="CGT1322" s="69"/>
      <c r="CGU1322" s="69"/>
      <c r="CGV1322" s="70"/>
      <c r="CGW1322" s="70"/>
      <c r="CGX1322" s="70"/>
      <c r="CGY1322" s="71"/>
      <c r="CGZ1322" s="72"/>
      <c r="CHA1322" s="71"/>
      <c r="CHB1322" s="68"/>
      <c r="CHC1322" s="69"/>
      <c r="CHD1322" s="69"/>
      <c r="CHE1322" s="70"/>
      <c r="CHF1322" s="70"/>
      <c r="CHG1322" s="70"/>
      <c r="CHH1322" s="71"/>
      <c r="CHI1322" s="72"/>
      <c r="CHJ1322" s="71"/>
      <c r="CHK1322" s="68"/>
      <c r="CHL1322" s="69"/>
      <c r="CHM1322" s="69"/>
      <c r="CHN1322" s="70"/>
      <c r="CHO1322" s="70"/>
      <c r="CHP1322" s="70"/>
      <c r="CHQ1322" s="71"/>
      <c r="CHR1322" s="72"/>
      <c r="CHS1322" s="71"/>
      <c r="CHT1322" s="68"/>
      <c r="CHU1322" s="69"/>
      <c r="CHV1322" s="69"/>
      <c r="CHW1322" s="70"/>
      <c r="CHX1322" s="70"/>
      <c r="CHY1322" s="70"/>
      <c r="CHZ1322" s="71"/>
      <c r="CIA1322" s="72"/>
      <c r="CIB1322" s="71"/>
      <c r="CIC1322" s="68"/>
      <c r="CID1322" s="69"/>
      <c r="CIE1322" s="69"/>
      <c r="CIF1322" s="70"/>
      <c r="CIG1322" s="70"/>
      <c r="CIH1322" s="70"/>
      <c r="CII1322" s="71"/>
      <c r="CIJ1322" s="72"/>
      <c r="CIK1322" s="71"/>
      <c r="CIL1322" s="68"/>
      <c r="CIM1322" s="69"/>
      <c r="CIN1322" s="69"/>
      <c r="CIO1322" s="70"/>
      <c r="CIP1322" s="70"/>
      <c r="CIQ1322" s="70"/>
      <c r="CIR1322" s="71"/>
      <c r="CIS1322" s="72"/>
      <c r="CIT1322" s="71"/>
      <c r="CIU1322" s="68"/>
      <c r="CIV1322" s="69"/>
      <c r="CIW1322" s="69"/>
      <c r="CIX1322" s="70"/>
      <c r="CIY1322" s="70"/>
      <c r="CIZ1322" s="70"/>
      <c r="CJA1322" s="71"/>
      <c r="CJB1322" s="72"/>
      <c r="CJC1322" s="71"/>
      <c r="CJD1322" s="68"/>
      <c r="CJE1322" s="69"/>
      <c r="CJF1322" s="69"/>
      <c r="CJG1322" s="70"/>
      <c r="CJH1322" s="70"/>
      <c r="CJI1322" s="70"/>
      <c r="CJJ1322" s="71"/>
      <c r="CJK1322" s="72"/>
      <c r="CJL1322" s="71"/>
      <c r="CJM1322" s="68"/>
      <c r="CJN1322" s="69"/>
      <c r="CJO1322" s="69"/>
      <c r="CJP1322" s="70"/>
      <c r="CJQ1322" s="70"/>
      <c r="CJR1322" s="70"/>
      <c r="CJS1322" s="71"/>
      <c r="CJT1322" s="72"/>
      <c r="CJU1322" s="71"/>
      <c r="CJV1322" s="68"/>
      <c r="CJW1322" s="69"/>
      <c r="CJX1322" s="69"/>
      <c r="CJY1322" s="70"/>
      <c r="CJZ1322" s="70"/>
      <c r="CKA1322" s="70"/>
      <c r="CKB1322" s="71"/>
      <c r="CKC1322" s="72"/>
      <c r="CKD1322" s="71"/>
      <c r="CKE1322" s="68"/>
      <c r="CKF1322" s="69"/>
      <c r="CKG1322" s="69"/>
      <c r="CKH1322" s="70"/>
      <c r="CKI1322" s="70"/>
      <c r="CKJ1322" s="70"/>
      <c r="CKK1322" s="71"/>
      <c r="CKL1322" s="72"/>
      <c r="CKM1322" s="71"/>
      <c r="CKN1322" s="68"/>
      <c r="CKO1322" s="69"/>
      <c r="CKP1322" s="69"/>
      <c r="CKQ1322" s="70"/>
      <c r="CKR1322" s="70"/>
      <c r="CKS1322" s="70"/>
      <c r="CKT1322" s="71"/>
      <c r="CKU1322" s="72"/>
      <c r="CKV1322" s="71"/>
      <c r="CKW1322" s="68"/>
      <c r="CKX1322" s="69"/>
      <c r="CKY1322" s="69"/>
      <c r="CKZ1322" s="70"/>
      <c r="CLA1322" s="70"/>
      <c r="CLB1322" s="70"/>
      <c r="CLC1322" s="71"/>
      <c r="CLD1322" s="72"/>
      <c r="CLE1322" s="71"/>
      <c r="CLF1322" s="68"/>
      <c r="CLG1322" s="69"/>
      <c r="CLH1322" s="69"/>
      <c r="CLI1322" s="70"/>
      <c r="CLJ1322" s="70"/>
      <c r="CLK1322" s="70"/>
      <c r="CLL1322" s="71"/>
      <c r="CLM1322" s="72"/>
      <c r="CLN1322" s="71"/>
      <c r="CLO1322" s="68"/>
      <c r="CLP1322" s="69"/>
      <c r="CLQ1322" s="69"/>
      <c r="CLR1322" s="70"/>
      <c r="CLS1322" s="70"/>
      <c r="CLT1322" s="70"/>
      <c r="CLU1322" s="71"/>
      <c r="CLV1322" s="72"/>
      <c r="CLW1322" s="71"/>
      <c r="CLX1322" s="68"/>
      <c r="CLY1322" s="69"/>
      <c r="CLZ1322" s="69"/>
      <c r="CMA1322" s="70"/>
      <c r="CMB1322" s="70"/>
      <c r="CMC1322" s="70"/>
      <c r="CMD1322" s="71"/>
      <c r="CME1322" s="72"/>
      <c r="CMF1322" s="71"/>
      <c r="CMG1322" s="68"/>
      <c r="CMH1322" s="69"/>
      <c r="CMI1322" s="69"/>
      <c r="CMJ1322" s="70"/>
      <c r="CMK1322" s="70"/>
      <c r="CML1322" s="70"/>
      <c r="CMM1322" s="71"/>
      <c r="CMN1322" s="72"/>
      <c r="CMO1322" s="71"/>
      <c r="CMP1322" s="68"/>
      <c r="CMQ1322" s="69"/>
      <c r="CMR1322" s="69"/>
      <c r="CMS1322" s="70"/>
      <c r="CMT1322" s="70"/>
      <c r="CMU1322" s="70"/>
      <c r="CMV1322" s="71"/>
      <c r="CMW1322" s="72"/>
      <c r="CMX1322" s="71"/>
      <c r="CMY1322" s="68"/>
      <c r="CMZ1322" s="69"/>
      <c r="CNA1322" s="69"/>
      <c r="CNB1322" s="70"/>
      <c r="CNC1322" s="70"/>
      <c r="CND1322" s="70"/>
      <c r="CNE1322" s="71"/>
      <c r="CNF1322" s="72"/>
      <c r="CNG1322" s="71"/>
      <c r="CNH1322" s="68"/>
      <c r="CNI1322" s="69"/>
      <c r="CNJ1322" s="69"/>
      <c r="CNK1322" s="70"/>
      <c r="CNL1322" s="70"/>
      <c r="CNM1322" s="70"/>
      <c r="CNN1322" s="71"/>
      <c r="CNO1322" s="72"/>
      <c r="CNP1322" s="71"/>
      <c r="CNQ1322" s="68"/>
      <c r="CNR1322" s="69"/>
      <c r="CNS1322" s="69"/>
      <c r="CNT1322" s="70"/>
      <c r="CNU1322" s="70"/>
      <c r="CNV1322" s="70"/>
      <c r="CNW1322" s="71"/>
      <c r="CNX1322" s="72"/>
      <c r="CNY1322" s="71"/>
      <c r="CNZ1322" s="68"/>
      <c r="COA1322" s="69"/>
      <c r="COB1322" s="69"/>
      <c r="COC1322" s="70"/>
      <c r="COD1322" s="70"/>
      <c r="COE1322" s="70"/>
      <c r="COF1322" s="71"/>
      <c r="COG1322" s="72"/>
      <c r="COH1322" s="71"/>
      <c r="COI1322" s="68"/>
      <c r="COJ1322" s="69"/>
      <c r="COK1322" s="69"/>
      <c r="COL1322" s="70"/>
      <c r="COM1322" s="70"/>
      <c r="CON1322" s="70"/>
      <c r="COO1322" s="71"/>
      <c r="COP1322" s="72"/>
      <c r="COQ1322" s="71"/>
      <c r="COR1322" s="68"/>
      <c r="COS1322" s="69"/>
      <c r="COT1322" s="69"/>
      <c r="COU1322" s="70"/>
      <c r="COV1322" s="70"/>
      <c r="COW1322" s="70"/>
      <c r="COX1322" s="71"/>
      <c r="COY1322" s="72"/>
      <c r="COZ1322" s="71"/>
      <c r="CPA1322" s="68"/>
      <c r="CPB1322" s="69"/>
      <c r="CPC1322" s="69"/>
      <c r="CPD1322" s="70"/>
      <c r="CPE1322" s="70"/>
      <c r="CPF1322" s="70"/>
      <c r="CPG1322" s="71"/>
      <c r="CPH1322" s="72"/>
      <c r="CPI1322" s="71"/>
      <c r="CPJ1322" s="68"/>
      <c r="CPK1322" s="69"/>
      <c r="CPL1322" s="69"/>
      <c r="CPM1322" s="70"/>
      <c r="CPN1322" s="70"/>
      <c r="CPO1322" s="70"/>
      <c r="CPP1322" s="71"/>
      <c r="CPQ1322" s="72"/>
      <c r="CPR1322" s="71"/>
      <c r="CPS1322" s="68"/>
      <c r="CPT1322" s="69"/>
      <c r="CPU1322" s="69"/>
      <c r="CPV1322" s="70"/>
      <c r="CPW1322" s="70"/>
      <c r="CPX1322" s="70"/>
      <c r="CPY1322" s="71"/>
      <c r="CPZ1322" s="72"/>
      <c r="CQA1322" s="71"/>
      <c r="CQB1322" s="68"/>
      <c r="CQC1322" s="69"/>
      <c r="CQD1322" s="69"/>
      <c r="CQE1322" s="70"/>
      <c r="CQF1322" s="70"/>
      <c r="CQG1322" s="70"/>
      <c r="CQH1322" s="71"/>
      <c r="CQI1322" s="72"/>
      <c r="CQJ1322" s="71"/>
      <c r="CQK1322" s="68"/>
      <c r="CQL1322" s="69"/>
      <c r="CQM1322" s="69"/>
      <c r="CQN1322" s="70"/>
      <c r="CQO1322" s="70"/>
      <c r="CQP1322" s="70"/>
      <c r="CQQ1322" s="71"/>
      <c r="CQR1322" s="72"/>
      <c r="CQS1322" s="71"/>
      <c r="CQT1322" s="68"/>
      <c r="CQU1322" s="69"/>
      <c r="CQV1322" s="69"/>
      <c r="CQW1322" s="70"/>
      <c r="CQX1322" s="70"/>
      <c r="CQY1322" s="70"/>
      <c r="CQZ1322" s="71"/>
      <c r="CRA1322" s="72"/>
      <c r="CRB1322" s="71"/>
      <c r="CRC1322" s="68"/>
      <c r="CRD1322" s="69"/>
      <c r="CRE1322" s="69"/>
      <c r="CRF1322" s="70"/>
      <c r="CRG1322" s="70"/>
      <c r="CRH1322" s="70"/>
      <c r="CRI1322" s="71"/>
      <c r="CRJ1322" s="72"/>
      <c r="CRK1322" s="71"/>
      <c r="CRL1322" s="68"/>
      <c r="CRM1322" s="69"/>
      <c r="CRN1322" s="69"/>
      <c r="CRO1322" s="70"/>
      <c r="CRP1322" s="70"/>
      <c r="CRQ1322" s="70"/>
      <c r="CRR1322" s="71"/>
      <c r="CRS1322" s="72"/>
      <c r="CRT1322" s="71"/>
      <c r="CRU1322" s="68"/>
      <c r="CRV1322" s="69"/>
      <c r="CRW1322" s="69"/>
      <c r="CRX1322" s="70"/>
      <c r="CRY1322" s="70"/>
      <c r="CRZ1322" s="70"/>
      <c r="CSA1322" s="71"/>
      <c r="CSB1322" s="72"/>
      <c r="CSC1322" s="71"/>
      <c r="CSD1322" s="68"/>
      <c r="CSE1322" s="69"/>
      <c r="CSF1322" s="69"/>
      <c r="CSG1322" s="70"/>
      <c r="CSH1322" s="70"/>
      <c r="CSI1322" s="70"/>
      <c r="CSJ1322" s="71"/>
      <c r="CSK1322" s="72"/>
      <c r="CSL1322" s="71"/>
      <c r="CSM1322" s="68"/>
      <c r="CSN1322" s="69"/>
      <c r="CSO1322" s="69"/>
      <c r="CSP1322" s="70"/>
      <c r="CSQ1322" s="70"/>
      <c r="CSR1322" s="70"/>
      <c r="CSS1322" s="71"/>
      <c r="CST1322" s="72"/>
      <c r="CSU1322" s="71"/>
      <c r="CSV1322" s="68"/>
      <c r="CSW1322" s="69"/>
      <c r="CSX1322" s="69"/>
      <c r="CSY1322" s="70"/>
      <c r="CSZ1322" s="70"/>
      <c r="CTA1322" s="70"/>
      <c r="CTB1322" s="71"/>
      <c r="CTC1322" s="72"/>
      <c r="CTD1322" s="71"/>
      <c r="CTE1322" s="68"/>
      <c r="CTF1322" s="69"/>
      <c r="CTG1322" s="69"/>
      <c r="CTH1322" s="70"/>
      <c r="CTI1322" s="70"/>
      <c r="CTJ1322" s="70"/>
      <c r="CTK1322" s="71"/>
      <c r="CTL1322" s="72"/>
      <c r="CTM1322" s="71"/>
      <c r="CTN1322" s="68"/>
      <c r="CTO1322" s="69"/>
      <c r="CTP1322" s="69"/>
      <c r="CTQ1322" s="70"/>
      <c r="CTR1322" s="70"/>
      <c r="CTS1322" s="70"/>
      <c r="CTT1322" s="71"/>
      <c r="CTU1322" s="72"/>
      <c r="CTV1322" s="71"/>
      <c r="CTW1322" s="68"/>
      <c r="CTX1322" s="69"/>
      <c r="CTY1322" s="69"/>
      <c r="CTZ1322" s="70"/>
      <c r="CUA1322" s="70"/>
      <c r="CUB1322" s="70"/>
      <c r="CUC1322" s="71"/>
      <c r="CUD1322" s="72"/>
      <c r="CUE1322" s="71"/>
      <c r="CUF1322" s="68"/>
      <c r="CUG1322" s="69"/>
      <c r="CUH1322" s="69"/>
      <c r="CUI1322" s="70"/>
      <c r="CUJ1322" s="70"/>
      <c r="CUK1322" s="70"/>
      <c r="CUL1322" s="71"/>
      <c r="CUM1322" s="72"/>
      <c r="CUN1322" s="71"/>
      <c r="CUO1322" s="68"/>
      <c r="CUP1322" s="69"/>
      <c r="CUQ1322" s="69"/>
      <c r="CUR1322" s="70"/>
      <c r="CUS1322" s="70"/>
      <c r="CUT1322" s="70"/>
      <c r="CUU1322" s="71"/>
      <c r="CUV1322" s="72"/>
      <c r="CUW1322" s="71"/>
      <c r="CUX1322" s="68"/>
      <c r="CUY1322" s="69"/>
      <c r="CUZ1322" s="69"/>
      <c r="CVA1322" s="70"/>
      <c r="CVB1322" s="70"/>
      <c r="CVC1322" s="70"/>
      <c r="CVD1322" s="71"/>
      <c r="CVE1322" s="72"/>
      <c r="CVF1322" s="71"/>
      <c r="CVG1322" s="68"/>
      <c r="CVH1322" s="69"/>
      <c r="CVI1322" s="69"/>
      <c r="CVJ1322" s="70"/>
      <c r="CVK1322" s="70"/>
      <c r="CVL1322" s="70"/>
      <c r="CVM1322" s="71"/>
      <c r="CVN1322" s="72"/>
      <c r="CVO1322" s="71"/>
      <c r="CVP1322" s="68"/>
      <c r="CVQ1322" s="69"/>
      <c r="CVR1322" s="69"/>
      <c r="CVS1322" s="70"/>
      <c r="CVT1322" s="70"/>
      <c r="CVU1322" s="70"/>
      <c r="CVV1322" s="71"/>
      <c r="CVW1322" s="72"/>
      <c r="CVX1322" s="71"/>
      <c r="CVY1322" s="68"/>
      <c r="CVZ1322" s="69"/>
      <c r="CWA1322" s="69"/>
      <c r="CWB1322" s="70"/>
      <c r="CWC1322" s="70"/>
      <c r="CWD1322" s="70"/>
      <c r="CWE1322" s="71"/>
      <c r="CWF1322" s="72"/>
      <c r="CWG1322" s="71"/>
      <c r="CWH1322" s="68"/>
      <c r="CWI1322" s="69"/>
      <c r="CWJ1322" s="69"/>
      <c r="CWK1322" s="70"/>
      <c r="CWL1322" s="70"/>
      <c r="CWM1322" s="70"/>
      <c r="CWN1322" s="71"/>
      <c r="CWO1322" s="72"/>
      <c r="CWP1322" s="71"/>
      <c r="CWQ1322" s="68"/>
      <c r="CWR1322" s="69"/>
      <c r="CWS1322" s="69"/>
      <c r="CWT1322" s="70"/>
      <c r="CWU1322" s="70"/>
      <c r="CWV1322" s="70"/>
      <c r="CWW1322" s="71"/>
      <c r="CWX1322" s="72"/>
      <c r="CWY1322" s="71"/>
      <c r="CWZ1322" s="68"/>
      <c r="CXA1322" s="69"/>
      <c r="CXB1322" s="69"/>
      <c r="CXC1322" s="70"/>
      <c r="CXD1322" s="70"/>
      <c r="CXE1322" s="70"/>
      <c r="CXF1322" s="71"/>
      <c r="CXG1322" s="72"/>
      <c r="CXH1322" s="71"/>
      <c r="CXI1322" s="68"/>
      <c r="CXJ1322" s="69"/>
      <c r="CXK1322" s="69"/>
      <c r="CXL1322" s="70"/>
      <c r="CXM1322" s="70"/>
      <c r="CXN1322" s="70"/>
      <c r="CXO1322" s="71"/>
      <c r="CXP1322" s="72"/>
      <c r="CXQ1322" s="71"/>
      <c r="CXR1322" s="68"/>
      <c r="CXS1322" s="69"/>
      <c r="CXT1322" s="69"/>
      <c r="CXU1322" s="70"/>
      <c r="CXV1322" s="70"/>
      <c r="CXW1322" s="70"/>
      <c r="CXX1322" s="71"/>
      <c r="CXY1322" s="72"/>
      <c r="CXZ1322" s="71"/>
      <c r="CYA1322" s="68"/>
      <c r="CYB1322" s="69"/>
      <c r="CYC1322" s="69"/>
      <c r="CYD1322" s="70"/>
      <c r="CYE1322" s="70"/>
      <c r="CYF1322" s="70"/>
      <c r="CYG1322" s="71"/>
      <c r="CYH1322" s="72"/>
      <c r="CYI1322" s="71"/>
      <c r="CYJ1322" s="68"/>
      <c r="CYK1322" s="69"/>
      <c r="CYL1322" s="69"/>
      <c r="CYM1322" s="70"/>
      <c r="CYN1322" s="70"/>
      <c r="CYO1322" s="70"/>
      <c r="CYP1322" s="71"/>
      <c r="CYQ1322" s="72"/>
      <c r="CYR1322" s="71"/>
      <c r="CYS1322" s="68"/>
      <c r="CYT1322" s="69"/>
      <c r="CYU1322" s="69"/>
      <c r="CYV1322" s="70"/>
      <c r="CYW1322" s="70"/>
      <c r="CYX1322" s="70"/>
      <c r="CYY1322" s="71"/>
      <c r="CYZ1322" s="72"/>
      <c r="CZA1322" s="71"/>
      <c r="CZB1322" s="68"/>
      <c r="CZC1322" s="69"/>
      <c r="CZD1322" s="69"/>
      <c r="CZE1322" s="70"/>
      <c r="CZF1322" s="70"/>
      <c r="CZG1322" s="70"/>
      <c r="CZH1322" s="71"/>
      <c r="CZI1322" s="72"/>
      <c r="CZJ1322" s="71"/>
      <c r="CZK1322" s="68"/>
      <c r="CZL1322" s="69"/>
      <c r="CZM1322" s="69"/>
      <c r="CZN1322" s="70"/>
      <c r="CZO1322" s="70"/>
      <c r="CZP1322" s="70"/>
      <c r="CZQ1322" s="71"/>
      <c r="CZR1322" s="72"/>
      <c r="CZS1322" s="71"/>
      <c r="CZT1322" s="68"/>
      <c r="CZU1322" s="69"/>
      <c r="CZV1322" s="69"/>
      <c r="CZW1322" s="70"/>
      <c r="CZX1322" s="70"/>
      <c r="CZY1322" s="70"/>
      <c r="CZZ1322" s="71"/>
      <c r="DAA1322" s="72"/>
      <c r="DAB1322" s="71"/>
      <c r="DAC1322" s="68"/>
      <c r="DAD1322" s="69"/>
      <c r="DAE1322" s="69"/>
      <c r="DAF1322" s="70"/>
      <c r="DAG1322" s="70"/>
      <c r="DAH1322" s="70"/>
      <c r="DAI1322" s="71"/>
      <c r="DAJ1322" s="72"/>
      <c r="DAK1322" s="71"/>
      <c r="DAL1322" s="68"/>
      <c r="DAM1322" s="69"/>
      <c r="DAN1322" s="69"/>
      <c r="DAO1322" s="70"/>
      <c r="DAP1322" s="70"/>
      <c r="DAQ1322" s="70"/>
      <c r="DAR1322" s="71"/>
      <c r="DAS1322" s="72"/>
      <c r="DAT1322" s="71"/>
      <c r="DAU1322" s="68"/>
      <c r="DAV1322" s="69"/>
      <c r="DAW1322" s="69"/>
      <c r="DAX1322" s="70"/>
      <c r="DAY1322" s="70"/>
      <c r="DAZ1322" s="70"/>
      <c r="DBA1322" s="71"/>
      <c r="DBB1322" s="72"/>
      <c r="DBC1322" s="71"/>
      <c r="DBD1322" s="68"/>
      <c r="DBE1322" s="69"/>
      <c r="DBF1322" s="69"/>
      <c r="DBG1322" s="70"/>
      <c r="DBH1322" s="70"/>
      <c r="DBI1322" s="70"/>
      <c r="DBJ1322" s="71"/>
      <c r="DBK1322" s="72"/>
      <c r="DBL1322" s="71"/>
      <c r="DBM1322" s="68"/>
      <c r="DBN1322" s="69"/>
      <c r="DBO1322" s="69"/>
      <c r="DBP1322" s="70"/>
      <c r="DBQ1322" s="70"/>
      <c r="DBR1322" s="70"/>
      <c r="DBS1322" s="71"/>
      <c r="DBT1322" s="72"/>
      <c r="DBU1322" s="71"/>
      <c r="DBV1322" s="68"/>
      <c r="DBW1322" s="69"/>
      <c r="DBX1322" s="69"/>
      <c r="DBY1322" s="70"/>
      <c r="DBZ1322" s="70"/>
      <c r="DCA1322" s="70"/>
      <c r="DCB1322" s="71"/>
      <c r="DCC1322" s="72"/>
      <c r="DCD1322" s="71"/>
      <c r="DCE1322" s="68"/>
      <c r="DCF1322" s="69"/>
      <c r="DCG1322" s="69"/>
      <c r="DCH1322" s="70"/>
      <c r="DCI1322" s="70"/>
      <c r="DCJ1322" s="70"/>
      <c r="DCK1322" s="71"/>
      <c r="DCL1322" s="72"/>
      <c r="DCM1322" s="71"/>
      <c r="DCN1322" s="68"/>
      <c r="DCO1322" s="69"/>
      <c r="DCP1322" s="69"/>
      <c r="DCQ1322" s="70"/>
      <c r="DCR1322" s="70"/>
      <c r="DCS1322" s="70"/>
      <c r="DCT1322" s="71"/>
      <c r="DCU1322" s="72"/>
      <c r="DCV1322" s="71"/>
      <c r="DCW1322" s="68"/>
      <c r="DCX1322" s="69"/>
      <c r="DCY1322" s="69"/>
      <c r="DCZ1322" s="70"/>
      <c r="DDA1322" s="70"/>
      <c r="DDB1322" s="70"/>
      <c r="DDC1322" s="71"/>
      <c r="DDD1322" s="72"/>
      <c r="DDE1322" s="71"/>
      <c r="DDF1322" s="68"/>
      <c r="DDG1322" s="69"/>
      <c r="DDH1322" s="69"/>
      <c r="DDI1322" s="70"/>
      <c r="DDJ1322" s="70"/>
      <c r="DDK1322" s="70"/>
      <c r="DDL1322" s="71"/>
      <c r="DDM1322" s="72"/>
      <c r="DDN1322" s="71"/>
      <c r="DDO1322" s="68"/>
      <c r="DDP1322" s="69"/>
      <c r="DDQ1322" s="69"/>
      <c r="DDR1322" s="70"/>
      <c r="DDS1322" s="70"/>
      <c r="DDT1322" s="70"/>
      <c r="DDU1322" s="71"/>
      <c r="DDV1322" s="72"/>
      <c r="DDW1322" s="71"/>
      <c r="DDX1322" s="68"/>
      <c r="DDY1322" s="69"/>
      <c r="DDZ1322" s="69"/>
      <c r="DEA1322" s="70"/>
      <c r="DEB1322" s="70"/>
      <c r="DEC1322" s="70"/>
      <c r="DED1322" s="71"/>
      <c r="DEE1322" s="72"/>
      <c r="DEF1322" s="71"/>
      <c r="DEG1322" s="68"/>
      <c r="DEH1322" s="69"/>
      <c r="DEI1322" s="69"/>
      <c r="DEJ1322" s="70"/>
      <c r="DEK1322" s="70"/>
      <c r="DEL1322" s="70"/>
      <c r="DEM1322" s="71"/>
      <c r="DEN1322" s="72"/>
      <c r="DEO1322" s="71"/>
      <c r="DEP1322" s="68"/>
      <c r="DEQ1322" s="69"/>
      <c r="DER1322" s="69"/>
      <c r="DES1322" s="70"/>
      <c r="DET1322" s="70"/>
      <c r="DEU1322" s="70"/>
      <c r="DEV1322" s="71"/>
      <c r="DEW1322" s="72"/>
      <c r="DEX1322" s="71"/>
      <c r="DEY1322" s="68"/>
      <c r="DEZ1322" s="69"/>
      <c r="DFA1322" s="69"/>
      <c r="DFB1322" s="70"/>
      <c r="DFC1322" s="70"/>
      <c r="DFD1322" s="70"/>
      <c r="DFE1322" s="71"/>
      <c r="DFF1322" s="72"/>
      <c r="DFG1322" s="71"/>
      <c r="DFH1322" s="68"/>
      <c r="DFI1322" s="69"/>
      <c r="DFJ1322" s="69"/>
      <c r="DFK1322" s="70"/>
      <c r="DFL1322" s="70"/>
      <c r="DFM1322" s="70"/>
      <c r="DFN1322" s="71"/>
      <c r="DFO1322" s="72"/>
      <c r="DFP1322" s="71"/>
      <c r="DFQ1322" s="68"/>
      <c r="DFR1322" s="69"/>
      <c r="DFS1322" s="69"/>
      <c r="DFT1322" s="70"/>
      <c r="DFU1322" s="70"/>
      <c r="DFV1322" s="70"/>
      <c r="DFW1322" s="71"/>
      <c r="DFX1322" s="72"/>
      <c r="DFY1322" s="71"/>
      <c r="DFZ1322" s="68"/>
      <c r="DGA1322" s="69"/>
      <c r="DGB1322" s="69"/>
      <c r="DGC1322" s="70"/>
      <c r="DGD1322" s="70"/>
      <c r="DGE1322" s="70"/>
      <c r="DGF1322" s="71"/>
      <c r="DGG1322" s="72"/>
      <c r="DGH1322" s="71"/>
      <c r="DGI1322" s="68"/>
      <c r="DGJ1322" s="69"/>
      <c r="DGK1322" s="69"/>
      <c r="DGL1322" s="70"/>
      <c r="DGM1322" s="70"/>
      <c r="DGN1322" s="70"/>
      <c r="DGO1322" s="71"/>
      <c r="DGP1322" s="72"/>
      <c r="DGQ1322" s="71"/>
      <c r="DGR1322" s="68"/>
      <c r="DGS1322" s="69"/>
      <c r="DGT1322" s="69"/>
      <c r="DGU1322" s="70"/>
      <c r="DGV1322" s="70"/>
      <c r="DGW1322" s="70"/>
      <c r="DGX1322" s="71"/>
      <c r="DGY1322" s="72"/>
      <c r="DGZ1322" s="71"/>
      <c r="DHA1322" s="68"/>
      <c r="DHB1322" s="69"/>
      <c r="DHC1322" s="69"/>
      <c r="DHD1322" s="70"/>
      <c r="DHE1322" s="70"/>
      <c r="DHF1322" s="70"/>
      <c r="DHG1322" s="71"/>
      <c r="DHH1322" s="72"/>
      <c r="DHI1322" s="71"/>
      <c r="DHJ1322" s="68"/>
      <c r="DHK1322" s="69"/>
      <c r="DHL1322" s="69"/>
      <c r="DHM1322" s="70"/>
      <c r="DHN1322" s="70"/>
      <c r="DHO1322" s="70"/>
      <c r="DHP1322" s="71"/>
      <c r="DHQ1322" s="72"/>
      <c r="DHR1322" s="71"/>
      <c r="DHS1322" s="68"/>
      <c r="DHT1322" s="69"/>
      <c r="DHU1322" s="69"/>
      <c r="DHV1322" s="70"/>
      <c r="DHW1322" s="70"/>
      <c r="DHX1322" s="70"/>
      <c r="DHY1322" s="71"/>
      <c r="DHZ1322" s="72"/>
      <c r="DIA1322" s="71"/>
      <c r="DIB1322" s="68"/>
      <c r="DIC1322" s="69"/>
      <c r="DID1322" s="69"/>
      <c r="DIE1322" s="70"/>
      <c r="DIF1322" s="70"/>
      <c r="DIG1322" s="70"/>
      <c r="DIH1322" s="71"/>
      <c r="DII1322" s="72"/>
      <c r="DIJ1322" s="71"/>
      <c r="DIK1322" s="68"/>
      <c r="DIL1322" s="69"/>
      <c r="DIM1322" s="69"/>
      <c r="DIN1322" s="70"/>
      <c r="DIO1322" s="70"/>
      <c r="DIP1322" s="70"/>
      <c r="DIQ1322" s="71"/>
      <c r="DIR1322" s="72"/>
      <c r="DIS1322" s="71"/>
      <c r="DIT1322" s="68"/>
      <c r="DIU1322" s="69"/>
      <c r="DIV1322" s="69"/>
      <c r="DIW1322" s="70"/>
      <c r="DIX1322" s="70"/>
      <c r="DIY1322" s="70"/>
      <c r="DIZ1322" s="71"/>
      <c r="DJA1322" s="72"/>
      <c r="DJB1322" s="71"/>
      <c r="DJC1322" s="68"/>
      <c r="DJD1322" s="69"/>
      <c r="DJE1322" s="69"/>
      <c r="DJF1322" s="70"/>
      <c r="DJG1322" s="70"/>
      <c r="DJH1322" s="70"/>
      <c r="DJI1322" s="71"/>
      <c r="DJJ1322" s="72"/>
      <c r="DJK1322" s="71"/>
      <c r="DJL1322" s="68"/>
      <c r="DJM1322" s="69"/>
      <c r="DJN1322" s="69"/>
      <c r="DJO1322" s="70"/>
      <c r="DJP1322" s="70"/>
      <c r="DJQ1322" s="70"/>
      <c r="DJR1322" s="71"/>
      <c r="DJS1322" s="72"/>
      <c r="DJT1322" s="71"/>
      <c r="DJU1322" s="68"/>
      <c r="DJV1322" s="69"/>
      <c r="DJW1322" s="69"/>
      <c r="DJX1322" s="70"/>
      <c r="DJY1322" s="70"/>
      <c r="DJZ1322" s="70"/>
      <c r="DKA1322" s="71"/>
      <c r="DKB1322" s="72"/>
      <c r="DKC1322" s="71"/>
      <c r="DKD1322" s="68"/>
      <c r="DKE1322" s="69"/>
      <c r="DKF1322" s="69"/>
      <c r="DKG1322" s="70"/>
      <c r="DKH1322" s="70"/>
      <c r="DKI1322" s="70"/>
      <c r="DKJ1322" s="71"/>
      <c r="DKK1322" s="72"/>
      <c r="DKL1322" s="71"/>
      <c r="DKM1322" s="68"/>
      <c r="DKN1322" s="69"/>
      <c r="DKO1322" s="69"/>
      <c r="DKP1322" s="70"/>
      <c r="DKQ1322" s="70"/>
      <c r="DKR1322" s="70"/>
      <c r="DKS1322" s="71"/>
      <c r="DKT1322" s="72"/>
      <c r="DKU1322" s="71"/>
      <c r="DKV1322" s="68"/>
      <c r="DKW1322" s="69"/>
      <c r="DKX1322" s="69"/>
      <c r="DKY1322" s="70"/>
      <c r="DKZ1322" s="70"/>
      <c r="DLA1322" s="70"/>
      <c r="DLB1322" s="71"/>
      <c r="DLC1322" s="72"/>
      <c r="DLD1322" s="71"/>
      <c r="DLE1322" s="68"/>
      <c r="DLF1322" s="69"/>
      <c r="DLG1322" s="69"/>
      <c r="DLH1322" s="70"/>
      <c r="DLI1322" s="70"/>
      <c r="DLJ1322" s="70"/>
      <c r="DLK1322" s="71"/>
      <c r="DLL1322" s="72"/>
      <c r="DLM1322" s="71"/>
      <c r="DLN1322" s="68"/>
      <c r="DLO1322" s="69"/>
      <c r="DLP1322" s="69"/>
      <c r="DLQ1322" s="70"/>
      <c r="DLR1322" s="70"/>
      <c r="DLS1322" s="70"/>
      <c r="DLT1322" s="71"/>
      <c r="DLU1322" s="72"/>
      <c r="DLV1322" s="71"/>
      <c r="DLW1322" s="68"/>
      <c r="DLX1322" s="69"/>
      <c r="DLY1322" s="69"/>
      <c r="DLZ1322" s="70"/>
      <c r="DMA1322" s="70"/>
      <c r="DMB1322" s="70"/>
      <c r="DMC1322" s="71"/>
      <c r="DMD1322" s="72"/>
      <c r="DME1322" s="71"/>
      <c r="DMF1322" s="68"/>
      <c r="DMG1322" s="69"/>
      <c r="DMH1322" s="69"/>
      <c r="DMI1322" s="70"/>
      <c r="DMJ1322" s="70"/>
      <c r="DMK1322" s="70"/>
      <c r="DML1322" s="71"/>
      <c r="DMM1322" s="72"/>
      <c r="DMN1322" s="71"/>
      <c r="DMO1322" s="68"/>
      <c r="DMP1322" s="69"/>
      <c r="DMQ1322" s="69"/>
      <c r="DMR1322" s="70"/>
      <c r="DMS1322" s="70"/>
      <c r="DMT1322" s="70"/>
      <c r="DMU1322" s="71"/>
      <c r="DMV1322" s="72"/>
      <c r="DMW1322" s="71"/>
      <c r="DMX1322" s="68"/>
      <c r="DMY1322" s="69"/>
      <c r="DMZ1322" s="69"/>
      <c r="DNA1322" s="70"/>
      <c r="DNB1322" s="70"/>
      <c r="DNC1322" s="70"/>
      <c r="DND1322" s="71"/>
      <c r="DNE1322" s="72"/>
      <c r="DNF1322" s="71"/>
      <c r="DNG1322" s="68"/>
      <c r="DNH1322" s="69"/>
      <c r="DNI1322" s="69"/>
      <c r="DNJ1322" s="70"/>
      <c r="DNK1322" s="70"/>
      <c r="DNL1322" s="70"/>
      <c r="DNM1322" s="71"/>
      <c r="DNN1322" s="72"/>
      <c r="DNO1322" s="71"/>
      <c r="DNP1322" s="68"/>
      <c r="DNQ1322" s="69"/>
      <c r="DNR1322" s="69"/>
      <c r="DNS1322" s="70"/>
      <c r="DNT1322" s="70"/>
      <c r="DNU1322" s="70"/>
      <c r="DNV1322" s="71"/>
      <c r="DNW1322" s="72"/>
      <c r="DNX1322" s="71"/>
      <c r="DNY1322" s="68"/>
      <c r="DNZ1322" s="69"/>
      <c r="DOA1322" s="69"/>
      <c r="DOB1322" s="70"/>
      <c r="DOC1322" s="70"/>
      <c r="DOD1322" s="70"/>
      <c r="DOE1322" s="71"/>
      <c r="DOF1322" s="72"/>
      <c r="DOG1322" s="71"/>
      <c r="DOH1322" s="68"/>
      <c r="DOI1322" s="69"/>
      <c r="DOJ1322" s="69"/>
      <c r="DOK1322" s="70"/>
      <c r="DOL1322" s="70"/>
      <c r="DOM1322" s="70"/>
      <c r="DON1322" s="71"/>
      <c r="DOO1322" s="72"/>
      <c r="DOP1322" s="71"/>
      <c r="DOQ1322" s="68"/>
      <c r="DOR1322" s="69"/>
      <c r="DOS1322" s="69"/>
      <c r="DOT1322" s="70"/>
      <c r="DOU1322" s="70"/>
      <c r="DOV1322" s="70"/>
      <c r="DOW1322" s="71"/>
      <c r="DOX1322" s="72"/>
      <c r="DOY1322" s="71"/>
      <c r="DOZ1322" s="68"/>
      <c r="DPA1322" s="69"/>
      <c r="DPB1322" s="69"/>
      <c r="DPC1322" s="70"/>
      <c r="DPD1322" s="70"/>
      <c r="DPE1322" s="70"/>
      <c r="DPF1322" s="71"/>
      <c r="DPG1322" s="72"/>
      <c r="DPH1322" s="71"/>
      <c r="DPI1322" s="68"/>
      <c r="DPJ1322" s="69"/>
      <c r="DPK1322" s="69"/>
      <c r="DPL1322" s="70"/>
      <c r="DPM1322" s="70"/>
      <c r="DPN1322" s="70"/>
      <c r="DPO1322" s="71"/>
      <c r="DPP1322" s="72"/>
      <c r="DPQ1322" s="71"/>
      <c r="DPR1322" s="68"/>
      <c r="DPS1322" s="69"/>
      <c r="DPT1322" s="69"/>
      <c r="DPU1322" s="70"/>
      <c r="DPV1322" s="70"/>
      <c r="DPW1322" s="70"/>
      <c r="DPX1322" s="71"/>
      <c r="DPY1322" s="72"/>
      <c r="DPZ1322" s="71"/>
      <c r="DQA1322" s="68"/>
      <c r="DQB1322" s="69"/>
      <c r="DQC1322" s="69"/>
      <c r="DQD1322" s="70"/>
      <c r="DQE1322" s="70"/>
      <c r="DQF1322" s="70"/>
      <c r="DQG1322" s="71"/>
      <c r="DQH1322" s="72"/>
      <c r="DQI1322" s="71"/>
      <c r="DQJ1322" s="68"/>
      <c r="DQK1322" s="69"/>
      <c r="DQL1322" s="69"/>
      <c r="DQM1322" s="70"/>
      <c r="DQN1322" s="70"/>
      <c r="DQO1322" s="70"/>
      <c r="DQP1322" s="71"/>
      <c r="DQQ1322" s="72"/>
      <c r="DQR1322" s="71"/>
      <c r="DQS1322" s="68"/>
      <c r="DQT1322" s="69"/>
      <c r="DQU1322" s="69"/>
      <c r="DQV1322" s="70"/>
      <c r="DQW1322" s="70"/>
      <c r="DQX1322" s="70"/>
      <c r="DQY1322" s="71"/>
      <c r="DQZ1322" s="72"/>
      <c r="DRA1322" s="71"/>
      <c r="DRB1322" s="68"/>
      <c r="DRC1322" s="69"/>
      <c r="DRD1322" s="69"/>
      <c r="DRE1322" s="70"/>
      <c r="DRF1322" s="70"/>
      <c r="DRG1322" s="70"/>
      <c r="DRH1322" s="71"/>
      <c r="DRI1322" s="72"/>
      <c r="DRJ1322" s="71"/>
      <c r="DRK1322" s="68"/>
      <c r="DRL1322" s="69"/>
      <c r="DRM1322" s="69"/>
      <c r="DRN1322" s="70"/>
      <c r="DRO1322" s="70"/>
      <c r="DRP1322" s="70"/>
      <c r="DRQ1322" s="71"/>
      <c r="DRR1322" s="72"/>
      <c r="DRS1322" s="71"/>
      <c r="DRT1322" s="68"/>
      <c r="DRU1322" s="69"/>
      <c r="DRV1322" s="69"/>
      <c r="DRW1322" s="70"/>
      <c r="DRX1322" s="70"/>
      <c r="DRY1322" s="70"/>
      <c r="DRZ1322" s="71"/>
      <c r="DSA1322" s="72"/>
      <c r="DSB1322" s="71"/>
      <c r="DSC1322" s="68"/>
      <c r="DSD1322" s="69"/>
      <c r="DSE1322" s="69"/>
      <c r="DSF1322" s="70"/>
      <c r="DSG1322" s="70"/>
      <c r="DSH1322" s="70"/>
      <c r="DSI1322" s="71"/>
      <c r="DSJ1322" s="72"/>
      <c r="DSK1322" s="71"/>
      <c r="DSL1322" s="68"/>
      <c r="DSM1322" s="69"/>
      <c r="DSN1322" s="69"/>
      <c r="DSO1322" s="70"/>
      <c r="DSP1322" s="70"/>
      <c r="DSQ1322" s="70"/>
      <c r="DSR1322" s="71"/>
      <c r="DSS1322" s="72"/>
      <c r="DST1322" s="71"/>
      <c r="DSU1322" s="68"/>
      <c r="DSV1322" s="69"/>
      <c r="DSW1322" s="69"/>
      <c r="DSX1322" s="70"/>
      <c r="DSY1322" s="70"/>
      <c r="DSZ1322" s="70"/>
      <c r="DTA1322" s="71"/>
      <c r="DTB1322" s="72"/>
      <c r="DTC1322" s="71"/>
      <c r="DTD1322" s="68"/>
      <c r="DTE1322" s="69"/>
      <c r="DTF1322" s="69"/>
      <c r="DTG1322" s="70"/>
      <c r="DTH1322" s="70"/>
      <c r="DTI1322" s="70"/>
      <c r="DTJ1322" s="71"/>
      <c r="DTK1322" s="72"/>
      <c r="DTL1322" s="71"/>
      <c r="DTM1322" s="68"/>
      <c r="DTN1322" s="69"/>
      <c r="DTO1322" s="69"/>
      <c r="DTP1322" s="70"/>
      <c r="DTQ1322" s="70"/>
      <c r="DTR1322" s="70"/>
      <c r="DTS1322" s="71"/>
      <c r="DTT1322" s="72"/>
      <c r="DTU1322" s="71"/>
      <c r="DTV1322" s="68"/>
      <c r="DTW1322" s="69"/>
      <c r="DTX1322" s="69"/>
      <c r="DTY1322" s="70"/>
      <c r="DTZ1322" s="70"/>
      <c r="DUA1322" s="70"/>
      <c r="DUB1322" s="71"/>
      <c r="DUC1322" s="72"/>
      <c r="DUD1322" s="71"/>
      <c r="DUE1322" s="68"/>
      <c r="DUF1322" s="69"/>
      <c r="DUG1322" s="69"/>
      <c r="DUH1322" s="70"/>
      <c r="DUI1322" s="70"/>
      <c r="DUJ1322" s="70"/>
      <c r="DUK1322" s="71"/>
      <c r="DUL1322" s="72"/>
      <c r="DUM1322" s="71"/>
      <c r="DUN1322" s="68"/>
      <c r="DUO1322" s="69"/>
      <c r="DUP1322" s="69"/>
      <c r="DUQ1322" s="70"/>
      <c r="DUR1322" s="70"/>
      <c r="DUS1322" s="70"/>
      <c r="DUT1322" s="71"/>
      <c r="DUU1322" s="72"/>
      <c r="DUV1322" s="71"/>
      <c r="DUW1322" s="68"/>
      <c r="DUX1322" s="69"/>
      <c r="DUY1322" s="69"/>
      <c r="DUZ1322" s="70"/>
      <c r="DVA1322" s="70"/>
      <c r="DVB1322" s="70"/>
      <c r="DVC1322" s="71"/>
      <c r="DVD1322" s="72"/>
      <c r="DVE1322" s="71"/>
      <c r="DVF1322" s="68"/>
      <c r="DVG1322" s="69"/>
      <c r="DVH1322" s="69"/>
      <c r="DVI1322" s="70"/>
      <c r="DVJ1322" s="70"/>
      <c r="DVK1322" s="70"/>
      <c r="DVL1322" s="71"/>
      <c r="DVM1322" s="72"/>
      <c r="DVN1322" s="71"/>
      <c r="DVO1322" s="68"/>
      <c r="DVP1322" s="69"/>
      <c r="DVQ1322" s="69"/>
      <c r="DVR1322" s="70"/>
      <c r="DVS1322" s="70"/>
      <c r="DVT1322" s="70"/>
      <c r="DVU1322" s="71"/>
      <c r="DVV1322" s="72"/>
      <c r="DVW1322" s="71"/>
      <c r="DVX1322" s="68"/>
      <c r="DVY1322" s="69"/>
      <c r="DVZ1322" s="69"/>
      <c r="DWA1322" s="70"/>
      <c r="DWB1322" s="70"/>
      <c r="DWC1322" s="70"/>
      <c r="DWD1322" s="71"/>
      <c r="DWE1322" s="72"/>
      <c r="DWF1322" s="71"/>
      <c r="DWG1322" s="68"/>
      <c r="DWH1322" s="69"/>
      <c r="DWI1322" s="69"/>
      <c r="DWJ1322" s="70"/>
      <c r="DWK1322" s="70"/>
      <c r="DWL1322" s="70"/>
      <c r="DWM1322" s="71"/>
      <c r="DWN1322" s="72"/>
      <c r="DWO1322" s="71"/>
      <c r="DWP1322" s="68"/>
      <c r="DWQ1322" s="69"/>
      <c r="DWR1322" s="69"/>
      <c r="DWS1322" s="70"/>
      <c r="DWT1322" s="70"/>
      <c r="DWU1322" s="70"/>
      <c r="DWV1322" s="71"/>
      <c r="DWW1322" s="72"/>
      <c r="DWX1322" s="71"/>
      <c r="DWY1322" s="68"/>
      <c r="DWZ1322" s="69"/>
      <c r="DXA1322" s="69"/>
      <c r="DXB1322" s="70"/>
      <c r="DXC1322" s="70"/>
      <c r="DXD1322" s="70"/>
      <c r="DXE1322" s="71"/>
      <c r="DXF1322" s="72"/>
      <c r="DXG1322" s="71"/>
      <c r="DXH1322" s="68"/>
      <c r="DXI1322" s="69"/>
      <c r="DXJ1322" s="69"/>
      <c r="DXK1322" s="70"/>
      <c r="DXL1322" s="70"/>
      <c r="DXM1322" s="70"/>
      <c r="DXN1322" s="71"/>
      <c r="DXO1322" s="72"/>
      <c r="DXP1322" s="71"/>
      <c r="DXQ1322" s="68"/>
      <c r="DXR1322" s="69"/>
      <c r="DXS1322" s="69"/>
      <c r="DXT1322" s="70"/>
      <c r="DXU1322" s="70"/>
      <c r="DXV1322" s="70"/>
      <c r="DXW1322" s="71"/>
      <c r="DXX1322" s="72"/>
      <c r="DXY1322" s="71"/>
      <c r="DXZ1322" s="68"/>
      <c r="DYA1322" s="69"/>
      <c r="DYB1322" s="69"/>
      <c r="DYC1322" s="70"/>
      <c r="DYD1322" s="70"/>
      <c r="DYE1322" s="70"/>
      <c r="DYF1322" s="71"/>
      <c r="DYG1322" s="72"/>
      <c r="DYH1322" s="71"/>
      <c r="DYI1322" s="68"/>
      <c r="DYJ1322" s="69"/>
      <c r="DYK1322" s="69"/>
      <c r="DYL1322" s="70"/>
      <c r="DYM1322" s="70"/>
      <c r="DYN1322" s="70"/>
      <c r="DYO1322" s="71"/>
      <c r="DYP1322" s="72"/>
      <c r="DYQ1322" s="71"/>
      <c r="DYR1322" s="68"/>
      <c r="DYS1322" s="69"/>
      <c r="DYT1322" s="69"/>
      <c r="DYU1322" s="70"/>
      <c r="DYV1322" s="70"/>
      <c r="DYW1322" s="70"/>
      <c r="DYX1322" s="71"/>
      <c r="DYY1322" s="72"/>
      <c r="DYZ1322" s="71"/>
      <c r="DZA1322" s="68"/>
      <c r="DZB1322" s="69"/>
      <c r="DZC1322" s="69"/>
      <c r="DZD1322" s="70"/>
      <c r="DZE1322" s="70"/>
      <c r="DZF1322" s="70"/>
      <c r="DZG1322" s="71"/>
      <c r="DZH1322" s="72"/>
      <c r="DZI1322" s="71"/>
      <c r="DZJ1322" s="68"/>
      <c r="DZK1322" s="69"/>
      <c r="DZL1322" s="69"/>
      <c r="DZM1322" s="70"/>
      <c r="DZN1322" s="70"/>
      <c r="DZO1322" s="70"/>
      <c r="DZP1322" s="71"/>
      <c r="DZQ1322" s="72"/>
      <c r="DZR1322" s="71"/>
      <c r="DZS1322" s="68"/>
      <c r="DZT1322" s="69"/>
      <c r="DZU1322" s="69"/>
      <c r="DZV1322" s="70"/>
      <c r="DZW1322" s="70"/>
      <c r="DZX1322" s="70"/>
      <c r="DZY1322" s="71"/>
      <c r="DZZ1322" s="72"/>
      <c r="EAA1322" s="71"/>
      <c r="EAB1322" s="68"/>
      <c r="EAC1322" s="69"/>
      <c r="EAD1322" s="69"/>
      <c r="EAE1322" s="70"/>
      <c r="EAF1322" s="70"/>
      <c r="EAG1322" s="70"/>
      <c r="EAH1322" s="71"/>
      <c r="EAI1322" s="72"/>
      <c r="EAJ1322" s="71"/>
      <c r="EAK1322" s="68"/>
      <c r="EAL1322" s="69"/>
      <c r="EAM1322" s="69"/>
      <c r="EAN1322" s="70"/>
      <c r="EAO1322" s="70"/>
      <c r="EAP1322" s="70"/>
      <c r="EAQ1322" s="71"/>
      <c r="EAR1322" s="72"/>
      <c r="EAS1322" s="71"/>
      <c r="EAT1322" s="68"/>
      <c r="EAU1322" s="69"/>
      <c r="EAV1322" s="69"/>
      <c r="EAW1322" s="70"/>
      <c r="EAX1322" s="70"/>
      <c r="EAY1322" s="70"/>
      <c r="EAZ1322" s="71"/>
      <c r="EBA1322" s="72"/>
      <c r="EBB1322" s="71"/>
      <c r="EBC1322" s="68"/>
      <c r="EBD1322" s="69"/>
      <c r="EBE1322" s="69"/>
      <c r="EBF1322" s="70"/>
      <c r="EBG1322" s="70"/>
      <c r="EBH1322" s="70"/>
      <c r="EBI1322" s="71"/>
      <c r="EBJ1322" s="72"/>
      <c r="EBK1322" s="71"/>
      <c r="EBL1322" s="68"/>
      <c r="EBM1322" s="69"/>
      <c r="EBN1322" s="69"/>
      <c r="EBO1322" s="70"/>
      <c r="EBP1322" s="70"/>
      <c r="EBQ1322" s="70"/>
      <c r="EBR1322" s="71"/>
      <c r="EBS1322" s="72"/>
      <c r="EBT1322" s="71"/>
      <c r="EBU1322" s="68"/>
      <c r="EBV1322" s="69"/>
      <c r="EBW1322" s="69"/>
      <c r="EBX1322" s="70"/>
      <c r="EBY1322" s="70"/>
      <c r="EBZ1322" s="70"/>
      <c r="ECA1322" s="71"/>
      <c r="ECB1322" s="72"/>
      <c r="ECC1322" s="71"/>
      <c r="ECD1322" s="68"/>
      <c r="ECE1322" s="69"/>
      <c r="ECF1322" s="69"/>
      <c r="ECG1322" s="70"/>
      <c r="ECH1322" s="70"/>
      <c r="ECI1322" s="70"/>
      <c r="ECJ1322" s="71"/>
      <c r="ECK1322" s="72"/>
      <c r="ECL1322" s="71"/>
      <c r="ECM1322" s="68"/>
      <c r="ECN1322" s="69"/>
      <c r="ECO1322" s="69"/>
      <c r="ECP1322" s="70"/>
      <c r="ECQ1322" s="70"/>
      <c r="ECR1322" s="70"/>
      <c r="ECS1322" s="71"/>
      <c r="ECT1322" s="72"/>
      <c r="ECU1322" s="71"/>
      <c r="ECV1322" s="68"/>
      <c r="ECW1322" s="69"/>
      <c r="ECX1322" s="69"/>
      <c r="ECY1322" s="70"/>
      <c r="ECZ1322" s="70"/>
      <c r="EDA1322" s="70"/>
      <c r="EDB1322" s="71"/>
      <c r="EDC1322" s="72"/>
      <c r="EDD1322" s="71"/>
      <c r="EDE1322" s="68"/>
      <c r="EDF1322" s="69"/>
      <c r="EDG1322" s="69"/>
      <c r="EDH1322" s="70"/>
      <c r="EDI1322" s="70"/>
      <c r="EDJ1322" s="70"/>
      <c r="EDK1322" s="71"/>
      <c r="EDL1322" s="72"/>
      <c r="EDM1322" s="71"/>
      <c r="EDN1322" s="68"/>
      <c r="EDO1322" s="69"/>
      <c r="EDP1322" s="69"/>
      <c r="EDQ1322" s="70"/>
      <c r="EDR1322" s="70"/>
      <c r="EDS1322" s="70"/>
      <c r="EDT1322" s="71"/>
      <c r="EDU1322" s="72"/>
      <c r="EDV1322" s="71"/>
      <c r="EDW1322" s="68"/>
      <c r="EDX1322" s="69"/>
      <c r="EDY1322" s="69"/>
      <c r="EDZ1322" s="70"/>
      <c r="EEA1322" s="70"/>
      <c r="EEB1322" s="70"/>
      <c r="EEC1322" s="71"/>
      <c r="EED1322" s="72"/>
      <c r="EEE1322" s="71"/>
      <c r="EEF1322" s="68"/>
      <c r="EEG1322" s="69"/>
      <c r="EEH1322" s="69"/>
      <c r="EEI1322" s="70"/>
      <c r="EEJ1322" s="70"/>
      <c r="EEK1322" s="70"/>
      <c r="EEL1322" s="71"/>
      <c r="EEM1322" s="72"/>
      <c r="EEN1322" s="71"/>
      <c r="EEO1322" s="68"/>
      <c r="EEP1322" s="69"/>
      <c r="EEQ1322" s="69"/>
      <c r="EER1322" s="70"/>
      <c r="EES1322" s="70"/>
      <c r="EET1322" s="70"/>
      <c r="EEU1322" s="71"/>
      <c r="EEV1322" s="72"/>
      <c r="EEW1322" s="71"/>
      <c r="EEX1322" s="68"/>
      <c r="EEY1322" s="69"/>
      <c r="EEZ1322" s="69"/>
      <c r="EFA1322" s="70"/>
      <c r="EFB1322" s="70"/>
      <c r="EFC1322" s="70"/>
      <c r="EFD1322" s="71"/>
      <c r="EFE1322" s="72"/>
      <c r="EFF1322" s="71"/>
      <c r="EFG1322" s="68"/>
      <c r="EFH1322" s="69"/>
      <c r="EFI1322" s="69"/>
      <c r="EFJ1322" s="70"/>
      <c r="EFK1322" s="70"/>
      <c r="EFL1322" s="70"/>
      <c r="EFM1322" s="71"/>
      <c r="EFN1322" s="72"/>
      <c r="EFO1322" s="71"/>
      <c r="EFP1322" s="68"/>
      <c r="EFQ1322" s="69"/>
      <c r="EFR1322" s="69"/>
      <c r="EFS1322" s="70"/>
      <c r="EFT1322" s="70"/>
      <c r="EFU1322" s="70"/>
      <c r="EFV1322" s="71"/>
      <c r="EFW1322" s="72"/>
      <c r="EFX1322" s="71"/>
      <c r="EFY1322" s="68"/>
      <c r="EFZ1322" s="69"/>
      <c r="EGA1322" s="69"/>
      <c r="EGB1322" s="70"/>
      <c r="EGC1322" s="70"/>
      <c r="EGD1322" s="70"/>
      <c r="EGE1322" s="71"/>
      <c r="EGF1322" s="72"/>
      <c r="EGG1322" s="71"/>
      <c r="EGH1322" s="68"/>
      <c r="EGI1322" s="69"/>
      <c r="EGJ1322" s="69"/>
      <c r="EGK1322" s="70"/>
      <c r="EGL1322" s="70"/>
      <c r="EGM1322" s="70"/>
      <c r="EGN1322" s="71"/>
      <c r="EGO1322" s="72"/>
      <c r="EGP1322" s="71"/>
      <c r="EGQ1322" s="68"/>
      <c r="EGR1322" s="69"/>
      <c r="EGS1322" s="69"/>
      <c r="EGT1322" s="70"/>
      <c r="EGU1322" s="70"/>
      <c r="EGV1322" s="70"/>
      <c r="EGW1322" s="71"/>
      <c r="EGX1322" s="72"/>
      <c r="EGY1322" s="71"/>
      <c r="EGZ1322" s="68"/>
      <c r="EHA1322" s="69"/>
      <c r="EHB1322" s="69"/>
      <c r="EHC1322" s="70"/>
      <c r="EHD1322" s="70"/>
      <c r="EHE1322" s="70"/>
      <c r="EHF1322" s="71"/>
      <c r="EHG1322" s="72"/>
      <c r="EHH1322" s="71"/>
      <c r="EHI1322" s="68"/>
      <c r="EHJ1322" s="69"/>
      <c r="EHK1322" s="69"/>
      <c r="EHL1322" s="70"/>
      <c r="EHM1322" s="70"/>
      <c r="EHN1322" s="70"/>
      <c r="EHO1322" s="71"/>
      <c r="EHP1322" s="72"/>
      <c r="EHQ1322" s="71"/>
      <c r="EHR1322" s="68"/>
      <c r="EHS1322" s="69"/>
      <c r="EHT1322" s="69"/>
      <c r="EHU1322" s="70"/>
      <c r="EHV1322" s="70"/>
      <c r="EHW1322" s="70"/>
      <c r="EHX1322" s="71"/>
      <c r="EHY1322" s="72"/>
      <c r="EHZ1322" s="71"/>
      <c r="EIA1322" s="68"/>
      <c r="EIB1322" s="69"/>
      <c r="EIC1322" s="69"/>
      <c r="EID1322" s="70"/>
      <c r="EIE1322" s="70"/>
      <c r="EIF1322" s="70"/>
      <c r="EIG1322" s="71"/>
      <c r="EIH1322" s="72"/>
      <c r="EII1322" s="71"/>
      <c r="EIJ1322" s="68"/>
      <c r="EIK1322" s="69"/>
      <c r="EIL1322" s="69"/>
      <c r="EIM1322" s="70"/>
      <c r="EIN1322" s="70"/>
      <c r="EIO1322" s="70"/>
      <c r="EIP1322" s="71"/>
      <c r="EIQ1322" s="72"/>
      <c r="EIR1322" s="71"/>
      <c r="EIS1322" s="68"/>
      <c r="EIT1322" s="69"/>
      <c r="EIU1322" s="69"/>
      <c r="EIV1322" s="70"/>
      <c r="EIW1322" s="70"/>
      <c r="EIX1322" s="70"/>
      <c r="EIY1322" s="71"/>
      <c r="EIZ1322" s="72"/>
      <c r="EJA1322" s="71"/>
      <c r="EJB1322" s="68"/>
      <c r="EJC1322" s="69"/>
      <c r="EJD1322" s="69"/>
      <c r="EJE1322" s="70"/>
      <c r="EJF1322" s="70"/>
      <c r="EJG1322" s="70"/>
      <c r="EJH1322" s="71"/>
      <c r="EJI1322" s="72"/>
      <c r="EJJ1322" s="71"/>
      <c r="EJK1322" s="68"/>
      <c r="EJL1322" s="69"/>
      <c r="EJM1322" s="69"/>
      <c r="EJN1322" s="70"/>
      <c r="EJO1322" s="70"/>
      <c r="EJP1322" s="70"/>
      <c r="EJQ1322" s="71"/>
      <c r="EJR1322" s="72"/>
      <c r="EJS1322" s="71"/>
      <c r="EJT1322" s="68"/>
      <c r="EJU1322" s="69"/>
      <c r="EJV1322" s="69"/>
      <c r="EJW1322" s="70"/>
      <c r="EJX1322" s="70"/>
      <c r="EJY1322" s="70"/>
      <c r="EJZ1322" s="71"/>
      <c r="EKA1322" s="72"/>
      <c r="EKB1322" s="71"/>
      <c r="EKC1322" s="68"/>
      <c r="EKD1322" s="69"/>
      <c r="EKE1322" s="69"/>
      <c r="EKF1322" s="70"/>
      <c r="EKG1322" s="70"/>
      <c r="EKH1322" s="70"/>
      <c r="EKI1322" s="71"/>
      <c r="EKJ1322" s="72"/>
      <c r="EKK1322" s="71"/>
      <c r="EKL1322" s="68"/>
      <c r="EKM1322" s="69"/>
      <c r="EKN1322" s="69"/>
      <c r="EKO1322" s="70"/>
      <c r="EKP1322" s="70"/>
      <c r="EKQ1322" s="70"/>
      <c r="EKR1322" s="71"/>
      <c r="EKS1322" s="72"/>
      <c r="EKT1322" s="71"/>
      <c r="EKU1322" s="68"/>
      <c r="EKV1322" s="69"/>
      <c r="EKW1322" s="69"/>
      <c r="EKX1322" s="70"/>
      <c r="EKY1322" s="70"/>
      <c r="EKZ1322" s="70"/>
      <c r="ELA1322" s="71"/>
      <c r="ELB1322" s="72"/>
      <c r="ELC1322" s="71"/>
      <c r="ELD1322" s="68"/>
      <c r="ELE1322" s="69"/>
      <c r="ELF1322" s="69"/>
      <c r="ELG1322" s="70"/>
      <c r="ELH1322" s="70"/>
      <c r="ELI1322" s="70"/>
      <c r="ELJ1322" s="71"/>
      <c r="ELK1322" s="72"/>
      <c r="ELL1322" s="71"/>
      <c r="ELM1322" s="68"/>
      <c r="ELN1322" s="69"/>
      <c r="ELO1322" s="69"/>
      <c r="ELP1322" s="70"/>
      <c r="ELQ1322" s="70"/>
      <c r="ELR1322" s="70"/>
      <c r="ELS1322" s="71"/>
      <c r="ELT1322" s="72"/>
      <c r="ELU1322" s="71"/>
      <c r="ELV1322" s="68"/>
      <c r="ELW1322" s="69"/>
      <c r="ELX1322" s="69"/>
      <c r="ELY1322" s="70"/>
      <c r="ELZ1322" s="70"/>
      <c r="EMA1322" s="70"/>
      <c r="EMB1322" s="71"/>
      <c r="EMC1322" s="72"/>
      <c r="EMD1322" s="71"/>
      <c r="EME1322" s="68"/>
      <c r="EMF1322" s="69"/>
      <c r="EMG1322" s="69"/>
      <c r="EMH1322" s="70"/>
      <c r="EMI1322" s="70"/>
      <c r="EMJ1322" s="70"/>
      <c r="EMK1322" s="71"/>
      <c r="EML1322" s="72"/>
      <c r="EMM1322" s="71"/>
      <c r="EMN1322" s="68"/>
      <c r="EMO1322" s="69"/>
      <c r="EMP1322" s="69"/>
      <c r="EMQ1322" s="70"/>
      <c r="EMR1322" s="70"/>
      <c r="EMS1322" s="70"/>
      <c r="EMT1322" s="71"/>
      <c r="EMU1322" s="72"/>
      <c r="EMV1322" s="71"/>
      <c r="EMW1322" s="68"/>
      <c r="EMX1322" s="69"/>
      <c r="EMY1322" s="69"/>
      <c r="EMZ1322" s="70"/>
      <c r="ENA1322" s="70"/>
      <c r="ENB1322" s="70"/>
      <c r="ENC1322" s="71"/>
      <c r="END1322" s="72"/>
      <c r="ENE1322" s="71"/>
      <c r="ENF1322" s="68"/>
      <c r="ENG1322" s="69"/>
      <c r="ENH1322" s="69"/>
      <c r="ENI1322" s="70"/>
      <c r="ENJ1322" s="70"/>
      <c r="ENK1322" s="70"/>
      <c r="ENL1322" s="71"/>
      <c r="ENM1322" s="72"/>
      <c r="ENN1322" s="71"/>
      <c r="ENO1322" s="68"/>
      <c r="ENP1322" s="69"/>
      <c r="ENQ1322" s="69"/>
      <c r="ENR1322" s="70"/>
      <c r="ENS1322" s="70"/>
      <c r="ENT1322" s="70"/>
      <c r="ENU1322" s="71"/>
      <c r="ENV1322" s="72"/>
      <c r="ENW1322" s="71"/>
      <c r="ENX1322" s="68"/>
      <c r="ENY1322" s="69"/>
      <c r="ENZ1322" s="69"/>
      <c r="EOA1322" s="70"/>
      <c r="EOB1322" s="70"/>
      <c r="EOC1322" s="70"/>
      <c r="EOD1322" s="71"/>
      <c r="EOE1322" s="72"/>
      <c r="EOF1322" s="71"/>
      <c r="EOG1322" s="68"/>
      <c r="EOH1322" s="69"/>
      <c r="EOI1322" s="69"/>
      <c r="EOJ1322" s="70"/>
      <c r="EOK1322" s="70"/>
      <c r="EOL1322" s="70"/>
      <c r="EOM1322" s="71"/>
      <c r="EON1322" s="72"/>
      <c r="EOO1322" s="71"/>
      <c r="EOP1322" s="68"/>
      <c r="EOQ1322" s="69"/>
      <c r="EOR1322" s="69"/>
      <c r="EOS1322" s="70"/>
      <c r="EOT1322" s="70"/>
      <c r="EOU1322" s="70"/>
      <c r="EOV1322" s="71"/>
      <c r="EOW1322" s="72"/>
      <c r="EOX1322" s="71"/>
      <c r="EOY1322" s="68"/>
      <c r="EOZ1322" s="69"/>
      <c r="EPA1322" s="69"/>
      <c r="EPB1322" s="70"/>
      <c r="EPC1322" s="70"/>
      <c r="EPD1322" s="70"/>
      <c r="EPE1322" s="71"/>
      <c r="EPF1322" s="72"/>
      <c r="EPG1322" s="71"/>
      <c r="EPH1322" s="68"/>
      <c r="EPI1322" s="69"/>
      <c r="EPJ1322" s="69"/>
      <c r="EPK1322" s="70"/>
      <c r="EPL1322" s="70"/>
      <c r="EPM1322" s="70"/>
      <c r="EPN1322" s="71"/>
      <c r="EPO1322" s="72"/>
      <c r="EPP1322" s="71"/>
      <c r="EPQ1322" s="68"/>
      <c r="EPR1322" s="69"/>
      <c r="EPS1322" s="69"/>
      <c r="EPT1322" s="70"/>
      <c r="EPU1322" s="70"/>
      <c r="EPV1322" s="70"/>
      <c r="EPW1322" s="71"/>
      <c r="EPX1322" s="72"/>
      <c r="EPY1322" s="71"/>
      <c r="EPZ1322" s="68"/>
      <c r="EQA1322" s="69"/>
      <c r="EQB1322" s="69"/>
      <c r="EQC1322" s="70"/>
      <c r="EQD1322" s="70"/>
      <c r="EQE1322" s="70"/>
      <c r="EQF1322" s="71"/>
      <c r="EQG1322" s="72"/>
      <c r="EQH1322" s="71"/>
      <c r="EQI1322" s="68"/>
      <c r="EQJ1322" s="69"/>
      <c r="EQK1322" s="69"/>
      <c r="EQL1322" s="70"/>
      <c r="EQM1322" s="70"/>
      <c r="EQN1322" s="70"/>
      <c r="EQO1322" s="71"/>
      <c r="EQP1322" s="72"/>
      <c r="EQQ1322" s="71"/>
      <c r="EQR1322" s="68"/>
      <c r="EQS1322" s="69"/>
      <c r="EQT1322" s="69"/>
      <c r="EQU1322" s="70"/>
      <c r="EQV1322" s="70"/>
      <c r="EQW1322" s="70"/>
      <c r="EQX1322" s="71"/>
      <c r="EQY1322" s="72"/>
      <c r="EQZ1322" s="71"/>
      <c r="ERA1322" s="68"/>
      <c r="ERB1322" s="69"/>
      <c r="ERC1322" s="69"/>
      <c r="ERD1322" s="70"/>
      <c r="ERE1322" s="70"/>
      <c r="ERF1322" s="70"/>
      <c r="ERG1322" s="71"/>
      <c r="ERH1322" s="72"/>
      <c r="ERI1322" s="71"/>
      <c r="ERJ1322" s="68"/>
      <c r="ERK1322" s="69"/>
      <c r="ERL1322" s="69"/>
      <c r="ERM1322" s="70"/>
      <c r="ERN1322" s="70"/>
      <c r="ERO1322" s="70"/>
      <c r="ERP1322" s="71"/>
      <c r="ERQ1322" s="72"/>
      <c r="ERR1322" s="71"/>
      <c r="ERS1322" s="68"/>
      <c r="ERT1322" s="69"/>
      <c r="ERU1322" s="69"/>
      <c r="ERV1322" s="70"/>
      <c r="ERW1322" s="70"/>
      <c r="ERX1322" s="70"/>
      <c r="ERY1322" s="71"/>
      <c r="ERZ1322" s="72"/>
      <c r="ESA1322" s="71"/>
      <c r="ESB1322" s="68"/>
      <c r="ESC1322" s="69"/>
      <c r="ESD1322" s="69"/>
      <c r="ESE1322" s="70"/>
      <c r="ESF1322" s="70"/>
      <c r="ESG1322" s="70"/>
      <c r="ESH1322" s="71"/>
      <c r="ESI1322" s="72"/>
      <c r="ESJ1322" s="71"/>
      <c r="ESK1322" s="68"/>
      <c r="ESL1322" s="69"/>
      <c r="ESM1322" s="69"/>
      <c r="ESN1322" s="70"/>
      <c r="ESO1322" s="70"/>
      <c r="ESP1322" s="70"/>
      <c r="ESQ1322" s="71"/>
      <c r="ESR1322" s="72"/>
      <c r="ESS1322" s="71"/>
      <c r="EST1322" s="68"/>
      <c r="ESU1322" s="69"/>
      <c r="ESV1322" s="69"/>
      <c r="ESW1322" s="70"/>
      <c r="ESX1322" s="70"/>
      <c r="ESY1322" s="70"/>
      <c r="ESZ1322" s="71"/>
      <c r="ETA1322" s="72"/>
      <c r="ETB1322" s="71"/>
      <c r="ETC1322" s="68"/>
      <c r="ETD1322" s="69"/>
      <c r="ETE1322" s="69"/>
      <c r="ETF1322" s="70"/>
      <c r="ETG1322" s="70"/>
      <c r="ETH1322" s="70"/>
      <c r="ETI1322" s="71"/>
      <c r="ETJ1322" s="72"/>
      <c r="ETK1322" s="71"/>
      <c r="ETL1322" s="68"/>
      <c r="ETM1322" s="69"/>
      <c r="ETN1322" s="69"/>
      <c r="ETO1322" s="70"/>
      <c r="ETP1322" s="70"/>
      <c r="ETQ1322" s="70"/>
      <c r="ETR1322" s="71"/>
      <c r="ETS1322" s="72"/>
      <c r="ETT1322" s="71"/>
      <c r="ETU1322" s="68"/>
      <c r="ETV1322" s="69"/>
      <c r="ETW1322" s="69"/>
      <c r="ETX1322" s="70"/>
      <c r="ETY1322" s="70"/>
      <c r="ETZ1322" s="70"/>
      <c r="EUA1322" s="71"/>
      <c r="EUB1322" s="72"/>
      <c r="EUC1322" s="71"/>
      <c r="EUD1322" s="68"/>
      <c r="EUE1322" s="69"/>
      <c r="EUF1322" s="69"/>
      <c r="EUG1322" s="70"/>
      <c r="EUH1322" s="70"/>
      <c r="EUI1322" s="70"/>
      <c r="EUJ1322" s="71"/>
      <c r="EUK1322" s="72"/>
      <c r="EUL1322" s="71"/>
      <c r="EUM1322" s="68"/>
      <c r="EUN1322" s="69"/>
      <c r="EUO1322" s="69"/>
      <c r="EUP1322" s="70"/>
      <c r="EUQ1322" s="70"/>
      <c r="EUR1322" s="70"/>
      <c r="EUS1322" s="71"/>
      <c r="EUT1322" s="72"/>
      <c r="EUU1322" s="71"/>
      <c r="EUV1322" s="68"/>
      <c r="EUW1322" s="69"/>
      <c r="EUX1322" s="69"/>
      <c r="EUY1322" s="70"/>
      <c r="EUZ1322" s="70"/>
      <c r="EVA1322" s="70"/>
      <c r="EVB1322" s="71"/>
      <c r="EVC1322" s="72"/>
      <c r="EVD1322" s="71"/>
      <c r="EVE1322" s="68"/>
      <c r="EVF1322" s="69"/>
      <c r="EVG1322" s="69"/>
      <c r="EVH1322" s="70"/>
      <c r="EVI1322" s="70"/>
      <c r="EVJ1322" s="70"/>
      <c r="EVK1322" s="71"/>
      <c r="EVL1322" s="72"/>
      <c r="EVM1322" s="71"/>
      <c r="EVN1322" s="68"/>
      <c r="EVO1322" s="69"/>
      <c r="EVP1322" s="69"/>
      <c r="EVQ1322" s="70"/>
      <c r="EVR1322" s="70"/>
      <c r="EVS1322" s="70"/>
      <c r="EVT1322" s="71"/>
      <c r="EVU1322" s="72"/>
      <c r="EVV1322" s="71"/>
      <c r="EVW1322" s="68"/>
      <c r="EVX1322" s="69"/>
      <c r="EVY1322" s="69"/>
      <c r="EVZ1322" s="70"/>
      <c r="EWA1322" s="70"/>
      <c r="EWB1322" s="70"/>
      <c r="EWC1322" s="71"/>
      <c r="EWD1322" s="72"/>
      <c r="EWE1322" s="71"/>
      <c r="EWF1322" s="68"/>
      <c r="EWG1322" s="69"/>
      <c r="EWH1322" s="69"/>
      <c r="EWI1322" s="70"/>
      <c r="EWJ1322" s="70"/>
      <c r="EWK1322" s="70"/>
      <c r="EWL1322" s="71"/>
      <c r="EWM1322" s="72"/>
      <c r="EWN1322" s="71"/>
      <c r="EWO1322" s="68"/>
      <c r="EWP1322" s="69"/>
      <c r="EWQ1322" s="69"/>
      <c r="EWR1322" s="70"/>
      <c r="EWS1322" s="70"/>
      <c r="EWT1322" s="70"/>
      <c r="EWU1322" s="71"/>
      <c r="EWV1322" s="72"/>
      <c r="EWW1322" s="71"/>
      <c r="EWX1322" s="68"/>
      <c r="EWY1322" s="69"/>
      <c r="EWZ1322" s="69"/>
      <c r="EXA1322" s="70"/>
      <c r="EXB1322" s="70"/>
      <c r="EXC1322" s="70"/>
      <c r="EXD1322" s="71"/>
      <c r="EXE1322" s="72"/>
      <c r="EXF1322" s="71"/>
      <c r="EXG1322" s="68"/>
      <c r="EXH1322" s="69"/>
      <c r="EXI1322" s="69"/>
      <c r="EXJ1322" s="70"/>
      <c r="EXK1322" s="70"/>
      <c r="EXL1322" s="70"/>
      <c r="EXM1322" s="71"/>
      <c r="EXN1322" s="72"/>
      <c r="EXO1322" s="71"/>
      <c r="EXP1322" s="68"/>
      <c r="EXQ1322" s="69"/>
      <c r="EXR1322" s="69"/>
      <c r="EXS1322" s="70"/>
      <c r="EXT1322" s="70"/>
      <c r="EXU1322" s="70"/>
      <c r="EXV1322" s="71"/>
      <c r="EXW1322" s="72"/>
      <c r="EXX1322" s="71"/>
      <c r="EXY1322" s="68"/>
      <c r="EXZ1322" s="69"/>
      <c r="EYA1322" s="69"/>
      <c r="EYB1322" s="70"/>
      <c r="EYC1322" s="70"/>
      <c r="EYD1322" s="70"/>
      <c r="EYE1322" s="71"/>
      <c r="EYF1322" s="72"/>
      <c r="EYG1322" s="71"/>
      <c r="EYH1322" s="68"/>
      <c r="EYI1322" s="69"/>
      <c r="EYJ1322" s="69"/>
      <c r="EYK1322" s="70"/>
      <c r="EYL1322" s="70"/>
      <c r="EYM1322" s="70"/>
      <c r="EYN1322" s="71"/>
      <c r="EYO1322" s="72"/>
      <c r="EYP1322" s="71"/>
      <c r="EYQ1322" s="68"/>
      <c r="EYR1322" s="69"/>
      <c r="EYS1322" s="69"/>
      <c r="EYT1322" s="70"/>
      <c r="EYU1322" s="70"/>
      <c r="EYV1322" s="70"/>
      <c r="EYW1322" s="71"/>
      <c r="EYX1322" s="72"/>
      <c r="EYY1322" s="71"/>
      <c r="EYZ1322" s="68"/>
      <c r="EZA1322" s="69"/>
      <c r="EZB1322" s="69"/>
      <c r="EZC1322" s="70"/>
      <c r="EZD1322" s="70"/>
      <c r="EZE1322" s="70"/>
      <c r="EZF1322" s="71"/>
      <c r="EZG1322" s="72"/>
      <c r="EZH1322" s="71"/>
      <c r="EZI1322" s="68"/>
      <c r="EZJ1322" s="69"/>
      <c r="EZK1322" s="69"/>
      <c r="EZL1322" s="70"/>
      <c r="EZM1322" s="70"/>
      <c r="EZN1322" s="70"/>
      <c r="EZO1322" s="71"/>
      <c r="EZP1322" s="72"/>
      <c r="EZQ1322" s="71"/>
      <c r="EZR1322" s="68"/>
      <c r="EZS1322" s="69"/>
      <c r="EZT1322" s="69"/>
      <c r="EZU1322" s="70"/>
      <c r="EZV1322" s="70"/>
      <c r="EZW1322" s="70"/>
      <c r="EZX1322" s="71"/>
      <c r="EZY1322" s="72"/>
      <c r="EZZ1322" s="71"/>
      <c r="FAA1322" s="68"/>
      <c r="FAB1322" s="69"/>
      <c r="FAC1322" s="69"/>
      <c r="FAD1322" s="70"/>
      <c r="FAE1322" s="70"/>
      <c r="FAF1322" s="70"/>
      <c r="FAG1322" s="71"/>
      <c r="FAH1322" s="72"/>
      <c r="FAI1322" s="71"/>
      <c r="FAJ1322" s="68"/>
      <c r="FAK1322" s="69"/>
      <c r="FAL1322" s="69"/>
      <c r="FAM1322" s="70"/>
      <c r="FAN1322" s="70"/>
      <c r="FAO1322" s="70"/>
      <c r="FAP1322" s="71"/>
      <c r="FAQ1322" s="72"/>
      <c r="FAR1322" s="71"/>
      <c r="FAS1322" s="68"/>
      <c r="FAT1322" s="69"/>
      <c r="FAU1322" s="69"/>
      <c r="FAV1322" s="70"/>
      <c r="FAW1322" s="70"/>
      <c r="FAX1322" s="70"/>
      <c r="FAY1322" s="71"/>
      <c r="FAZ1322" s="72"/>
      <c r="FBA1322" s="71"/>
      <c r="FBB1322" s="68"/>
      <c r="FBC1322" s="69"/>
      <c r="FBD1322" s="69"/>
      <c r="FBE1322" s="70"/>
      <c r="FBF1322" s="70"/>
      <c r="FBG1322" s="70"/>
      <c r="FBH1322" s="71"/>
      <c r="FBI1322" s="72"/>
      <c r="FBJ1322" s="71"/>
      <c r="FBK1322" s="68"/>
      <c r="FBL1322" s="69"/>
      <c r="FBM1322" s="69"/>
      <c r="FBN1322" s="70"/>
      <c r="FBO1322" s="70"/>
      <c r="FBP1322" s="70"/>
      <c r="FBQ1322" s="71"/>
      <c r="FBR1322" s="72"/>
      <c r="FBS1322" s="71"/>
      <c r="FBT1322" s="68"/>
      <c r="FBU1322" s="69"/>
      <c r="FBV1322" s="69"/>
      <c r="FBW1322" s="70"/>
      <c r="FBX1322" s="70"/>
      <c r="FBY1322" s="70"/>
      <c r="FBZ1322" s="71"/>
      <c r="FCA1322" s="72"/>
      <c r="FCB1322" s="71"/>
      <c r="FCC1322" s="68"/>
      <c r="FCD1322" s="69"/>
      <c r="FCE1322" s="69"/>
      <c r="FCF1322" s="70"/>
      <c r="FCG1322" s="70"/>
      <c r="FCH1322" s="70"/>
      <c r="FCI1322" s="71"/>
      <c r="FCJ1322" s="72"/>
      <c r="FCK1322" s="71"/>
      <c r="FCL1322" s="68"/>
      <c r="FCM1322" s="69"/>
      <c r="FCN1322" s="69"/>
      <c r="FCO1322" s="70"/>
      <c r="FCP1322" s="70"/>
      <c r="FCQ1322" s="70"/>
      <c r="FCR1322" s="71"/>
      <c r="FCS1322" s="72"/>
      <c r="FCT1322" s="71"/>
      <c r="FCU1322" s="68"/>
      <c r="FCV1322" s="69"/>
      <c r="FCW1322" s="69"/>
      <c r="FCX1322" s="70"/>
      <c r="FCY1322" s="70"/>
      <c r="FCZ1322" s="70"/>
      <c r="FDA1322" s="71"/>
      <c r="FDB1322" s="72"/>
      <c r="FDC1322" s="71"/>
      <c r="FDD1322" s="68"/>
      <c r="FDE1322" s="69"/>
      <c r="FDF1322" s="69"/>
      <c r="FDG1322" s="70"/>
      <c r="FDH1322" s="70"/>
      <c r="FDI1322" s="70"/>
      <c r="FDJ1322" s="71"/>
      <c r="FDK1322" s="72"/>
      <c r="FDL1322" s="71"/>
      <c r="FDM1322" s="68"/>
      <c r="FDN1322" s="69"/>
      <c r="FDO1322" s="69"/>
      <c r="FDP1322" s="70"/>
      <c r="FDQ1322" s="70"/>
      <c r="FDR1322" s="70"/>
      <c r="FDS1322" s="71"/>
      <c r="FDT1322" s="72"/>
      <c r="FDU1322" s="71"/>
      <c r="FDV1322" s="68"/>
      <c r="FDW1322" s="69"/>
      <c r="FDX1322" s="69"/>
      <c r="FDY1322" s="70"/>
      <c r="FDZ1322" s="70"/>
      <c r="FEA1322" s="70"/>
      <c r="FEB1322" s="71"/>
      <c r="FEC1322" s="72"/>
      <c r="FED1322" s="71"/>
      <c r="FEE1322" s="68"/>
      <c r="FEF1322" s="69"/>
      <c r="FEG1322" s="69"/>
      <c r="FEH1322" s="70"/>
      <c r="FEI1322" s="70"/>
      <c r="FEJ1322" s="70"/>
      <c r="FEK1322" s="71"/>
      <c r="FEL1322" s="72"/>
      <c r="FEM1322" s="71"/>
      <c r="FEN1322" s="68"/>
      <c r="FEO1322" s="69"/>
      <c r="FEP1322" s="69"/>
      <c r="FEQ1322" s="70"/>
      <c r="FER1322" s="70"/>
      <c r="FES1322" s="70"/>
      <c r="FET1322" s="71"/>
      <c r="FEU1322" s="72"/>
      <c r="FEV1322" s="71"/>
      <c r="FEW1322" s="68"/>
      <c r="FEX1322" s="69"/>
      <c r="FEY1322" s="69"/>
      <c r="FEZ1322" s="70"/>
      <c r="FFA1322" s="70"/>
      <c r="FFB1322" s="70"/>
      <c r="FFC1322" s="71"/>
      <c r="FFD1322" s="72"/>
      <c r="FFE1322" s="71"/>
      <c r="FFF1322" s="68"/>
      <c r="FFG1322" s="69"/>
      <c r="FFH1322" s="69"/>
      <c r="FFI1322" s="70"/>
      <c r="FFJ1322" s="70"/>
      <c r="FFK1322" s="70"/>
      <c r="FFL1322" s="71"/>
      <c r="FFM1322" s="72"/>
      <c r="FFN1322" s="71"/>
      <c r="FFO1322" s="68"/>
      <c r="FFP1322" s="69"/>
      <c r="FFQ1322" s="69"/>
      <c r="FFR1322" s="70"/>
      <c r="FFS1322" s="70"/>
      <c r="FFT1322" s="70"/>
      <c r="FFU1322" s="71"/>
      <c r="FFV1322" s="72"/>
      <c r="FFW1322" s="71"/>
      <c r="FFX1322" s="68"/>
      <c r="FFY1322" s="69"/>
      <c r="FFZ1322" s="69"/>
      <c r="FGA1322" s="70"/>
      <c r="FGB1322" s="70"/>
      <c r="FGC1322" s="70"/>
      <c r="FGD1322" s="71"/>
      <c r="FGE1322" s="72"/>
      <c r="FGF1322" s="71"/>
      <c r="FGG1322" s="68"/>
      <c r="FGH1322" s="69"/>
      <c r="FGI1322" s="69"/>
      <c r="FGJ1322" s="70"/>
      <c r="FGK1322" s="70"/>
      <c r="FGL1322" s="70"/>
      <c r="FGM1322" s="71"/>
      <c r="FGN1322" s="72"/>
      <c r="FGO1322" s="71"/>
      <c r="FGP1322" s="68"/>
      <c r="FGQ1322" s="69"/>
      <c r="FGR1322" s="69"/>
      <c r="FGS1322" s="70"/>
      <c r="FGT1322" s="70"/>
      <c r="FGU1322" s="70"/>
      <c r="FGV1322" s="71"/>
      <c r="FGW1322" s="72"/>
      <c r="FGX1322" s="71"/>
      <c r="FGY1322" s="68"/>
      <c r="FGZ1322" s="69"/>
      <c r="FHA1322" s="69"/>
      <c r="FHB1322" s="70"/>
      <c r="FHC1322" s="70"/>
      <c r="FHD1322" s="70"/>
      <c r="FHE1322" s="71"/>
      <c r="FHF1322" s="72"/>
      <c r="FHG1322" s="71"/>
      <c r="FHH1322" s="68"/>
      <c r="FHI1322" s="69"/>
      <c r="FHJ1322" s="69"/>
      <c r="FHK1322" s="70"/>
      <c r="FHL1322" s="70"/>
      <c r="FHM1322" s="70"/>
      <c r="FHN1322" s="71"/>
      <c r="FHO1322" s="72"/>
      <c r="FHP1322" s="71"/>
      <c r="FHQ1322" s="68"/>
      <c r="FHR1322" s="69"/>
      <c r="FHS1322" s="69"/>
      <c r="FHT1322" s="70"/>
      <c r="FHU1322" s="70"/>
      <c r="FHV1322" s="70"/>
      <c r="FHW1322" s="71"/>
      <c r="FHX1322" s="72"/>
      <c r="FHY1322" s="71"/>
      <c r="FHZ1322" s="68"/>
      <c r="FIA1322" s="69"/>
      <c r="FIB1322" s="69"/>
      <c r="FIC1322" s="70"/>
      <c r="FID1322" s="70"/>
      <c r="FIE1322" s="70"/>
      <c r="FIF1322" s="71"/>
      <c r="FIG1322" s="72"/>
      <c r="FIH1322" s="71"/>
      <c r="FII1322" s="68"/>
      <c r="FIJ1322" s="69"/>
      <c r="FIK1322" s="69"/>
      <c r="FIL1322" s="70"/>
      <c r="FIM1322" s="70"/>
      <c r="FIN1322" s="70"/>
      <c r="FIO1322" s="71"/>
      <c r="FIP1322" s="72"/>
      <c r="FIQ1322" s="71"/>
      <c r="FIR1322" s="68"/>
      <c r="FIS1322" s="69"/>
      <c r="FIT1322" s="69"/>
      <c r="FIU1322" s="70"/>
      <c r="FIV1322" s="70"/>
      <c r="FIW1322" s="70"/>
      <c r="FIX1322" s="71"/>
      <c r="FIY1322" s="72"/>
      <c r="FIZ1322" s="71"/>
      <c r="FJA1322" s="68"/>
      <c r="FJB1322" s="69"/>
      <c r="FJC1322" s="69"/>
      <c r="FJD1322" s="70"/>
      <c r="FJE1322" s="70"/>
      <c r="FJF1322" s="70"/>
      <c r="FJG1322" s="71"/>
      <c r="FJH1322" s="72"/>
      <c r="FJI1322" s="71"/>
      <c r="FJJ1322" s="68"/>
      <c r="FJK1322" s="69"/>
      <c r="FJL1322" s="69"/>
      <c r="FJM1322" s="70"/>
      <c r="FJN1322" s="70"/>
      <c r="FJO1322" s="70"/>
      <c r="FJP1322" s="71"/>
      <c r="FJQ1322" s="72"/>
      <c r="FJR1322" s="71"/>
      <c r="FJS1322" s="68"/>
      <c r="FJT1322" s="69"/>
      <c r="FJU1322" s="69"/>
      <c r="FJV1322" s="70"/>
      <c r="FJW1322" s="70"/>
      <c r="FJX1322" s="70"/>
      <c r="FJY1322" s="71"/>
      <c r="FJZ1322" s="72"/>
      <c r="FKA1322" s="71"/>
      <c r="FKB1322" s="68"/>
      <c r="FKC1322" s="69"/>
      <c r="FKD1322" s="69"/>
      <c r="FKE1322" s="70"/>
      <c r="FKF1322" s="70"/>
      <c r="FKG1322" s="70"/>
      <c r="FKH1322" s="71"/>
      <c r="FKI1322" s="72"/>
      <c r="FKJ1322" s="71"/>
      <c r="FKK1322" s="68"/>
      <c r="FKL1322" s="69"/>
      <c r="FKM1322" s="69"/>
      <c r="FKN1322" s="70"/>
      <c r="FKO1322" s="70"/>
      <c r="FKP1322" s="70"/>
      <c r="FKQ1322" s="71"/>
      <c r="FKR1322" s="72"/>
      <c r="FKS1322" s="71"/>
      <c r="FKT1322" s="68"/>
      <c r="FKU1322" s="69"/>
      <c r="FKV1322" s="69"/>
      <c r="FKW1322" s="70"/>
      <c r="FKX1322" s="70"/>
      <c r="FKY1322" s="70"/>
      <c r="FKZ1322" s="71"/>
      <c r="FLA1322" s="72"/>
      <c r="FLB1322" s="71"/>
      <c r="FLC1322" s="68"/>
      <c r="FLD1322" s="69"/>
      <c r="FLE1322" s="69"/>
      <c r="FLF1322" s="70"/>
      <c r="FLG1322" s="70"/>
      <c r="FLH1322" s="70"/>
      <c r="FLI1322" s="71"/>
      <c r="FLJ1322" s="72"/>
      <c r="FLK1322" s="71"/>
      <c r="FLL1322" s="68"/>
      <c r="FLM1322" s="69"/>
      <c r="FLN1322" s="69"/>
      <c r="FLO1322" s="70"/>
      <c r="FLP1322" s="70"/>
      <c r="FLQ1322" s="70"/>
      <c r="FLR1322" s="71"/>
      <c r="FLS1322" s="72"/>
      <c r="FLT1322" s="71"/>
      <c r="FLU1322" s="68"/>
      <c r="FLV1322" s="69"/>
      <c r="FLW1322" s="69"/>
      <c r="FLX1322" s="70"/>
      <c r="FLY1322" s="70"/>
      <c r="FLZ1322" s="70"/>
      <c r="FMA1322" s="71"/>
      <c r="FMB1322" s="72"/>
      <c r="FMC1322" s="71"/>
      <c r="FMD1322" s="68"/>
      <c r="FME1322" s="69"/>
      <c r="FMF1322" s="69"/>
      <c r="FMG1322" s="70"/>
      <c r="FMH1322" s="70"/>
      <c r="FMI1322" s="70"/>
      <c r="FMJ1322" s="71"/>
      <c r="FMK1322" s="72"/>
      <c r="FML1322" s="71"/>
      <c r="FMM1322" s="68"/>
      <c r="FMN1322" s="69"/>
      <c r="FMO1322" s="69"/>
      <c r="FMP1322" s="70"/>
      <c r="FMQ1322" s="70"/>
      <c r="FMR1322" s="70"/>
      <c r="FMS1322" s="71"/>
      <c r="FMT1322" s="72"/>
      <c r="FMU1322" s="71"/>
      <c r="FMV1322" s="68"/>
      <c r="FMW1322" s="69"/>
      <c r="FMX1322" s="69"/>
      <c r="FMY1322" s="70"/>
      <c r="FMZ1322" s="70"/>
      <c r="FNA1322" s="70"/>
      <c r="FNB1322" s="71"/>
      <c r="FNC1322" s="72"/>
      <c r="FND1322" s="71"/>
      <c r="FNE1322" s="68"/>
      <c r="FNF1322" s="69"/>
      <c r="FNG1322" s="69"/>
      <c r="FNH1322" s="70"/>
      <c r="FNI1322" s="70"/>
      <c r="FNJ1322" s="70"/>
      <c r="FNK1322" s="71"/>
      <c r="FNL1322" s="72"/>
      <c r="FNM1322" s="71"/>
      <c r="FNN1322" s="68"/>
      <c r="FNO1322" s="69"/>
      <c r="FNP1322" s="69"/>
      <c r="FNQ1322" s="70"/>
      <c r="FNR1322" s="70"/>
      <c r="FNS1322" s="70"/>
      <c r="FNT1322" s="71"/>
      <c r="FNU1322" s="72"/>
      <c r="FNV1322" s="71"/>
      <c r="FNW1322" s="68"/>
      <c r="FNX1322" s="69"/>
      <c r="FNY1322" s="69"/>
      <c r="FNZ1322" s="70"/>
      <c r="FOA1322" s="70"/>
      <c r="FOB1322" s="70"/>
      <c r="FOC1322" s="71"/>
      <c r="FOD1322" s="72"/>
      <c r="FOE1322" s="71"/>
      <c r="FOF1322" s="68"/>
      <c r="FOG1322" s="69"/>
      <c r="FOH1322" s="69"/>
      <c r="FOI1322" s="70"/>
      <c r="FOJ1322" s="70"/>
      <c r="FOK1322" s="70"/>
      <c r="FOL1322" s="71"/>
      <c r="FOM1322" s="72"/>
      <c r="FON1322" s="71"/>
      <c r="FOO1322" s="68"/>
      <c r="FOP1322" s="69"/>
      <c r="FOQ1322" s="69"/>
      <c r="FOR1322" s="70"/>
      <c r="FOS1322" s="70"/>
      <c r="FOT1322" s="70"/>
      <c r="FOU1322" s="71"/>
      <c r="FOV1322" s="72"/>
      <c r="FOW1322" s="71"/>
      <c r="FOX1322" s="68"/>
      <c r="FOY1322" s="69"/>
      <c r="FOZ1322" s="69"/>
      <c r="FPA1322" s="70"/>
      <c r="FPB1322" s="70"/>
      <c r="FPC1322" s="70"/>
      <c r="FPD1322" s="71"/>
      <c r="FPE1322" s="72"/>
      <c r="FPF1322" s="71"/>
      <c r="FPG1322" s="68"/>
      <c r="FPH1322" s="69"/>
      <c r="FPI1322" s="69"/>
      <c r="FPJ1322" s="70"/>
      <c r="FPK1322" s="70"/>
      <c r="FPL1322" s="70"/>
      <c r="FPM1322" s="71"/>
      <c r="FPN1322" s="72"/>
      <c r="FPO1322" s="71"/>
      <c r="FPP1322" s="68"/>
      <c r="FPQ1322" s="69"/>
      <c r="FPR1322" s="69"/>
      <c r="FPS1322" s="70"/>
      <c r="FPT1322" s="70"/>
      <c r="FPU1322" s="70"/>
      <c r="FPV1322" s="71"/>
      <c r="FPW1322" s="72"/>
      <c r="FPX1322" s="71"/>
      <c r="FPY1322" s="68"/>
      <c r="FPZ1322" s="69"/>
      <c r="FQA1322" s="69"/>
      <c r="FQB1322" s="70"/>
      <c r="FQC1322" s="70"/>
      <c r="FQD1322" s="70"/>
      <c r="FQE1322" s="71"/>
      <c r="FQF1322" s="72"/>
      <c r="FQG1322" s="71"/>
      <c r="FQH1322" s="68"/>
      <c r="FQI1322" s="69"/>
      <c r="FQJ1322" s="69"/>
      <c r="FQK1322" s="70"/>
      <c r="FQL1322" s="70"/>
      <c r="FQM1322" s="70"/>
      <c r="FQN1322" s="71"/>
      <c r="FQO1322" s="72"/>
      <c r="FQP1322" s="71"/>
      <c r="FQQ1322" s="68"/>
      <c r="FQR1322" s="69"/>
      <c r="FQS1322" s="69"/>
      <c r="FQT1322" s="70"/>
      <c r="FQU1322" s="70"/>
      <c r="FQV1322" s="70"/>
      <c r="FQW1322" s="71"/>
      <c r="FQX1322" s="72"/>
      <c r="FQY1322" s="71"/>
      <c r="FQZ1322" s="68"/>
      <c r="FRA1322" s="69"/>
      <c r="FRB1322" s="69"/>
      <c r="FRC1322" s="70"/>
      <c r="FRD1322" s="70"/>
      <c r="FRE1322" s="70"/>
      <c r="FRF1322" s="71"/>
      <c r="FRG1322" s="72"/>
      <c r="FRH1322" s="71"/>
      <c r="FRI1322" s="68"/>
      <c r="FRJ1322" s="69"/>
      <c r="FRK1322" s="69"/>
      <c r="FRL1322" s="70"/>
      <c r="FRM1322" s="70"/>
      <c r="FRN1322" s="70"/>
      <c r="FRO1322" s="71"/>
      <c r="FRP1322" s="72"/>
      <c r="FRQ1322" s="71"/>
      <c r="FRR1322" s="68"/>
      <c r="FRS1322" s="69"/>
      <c r="FRT1322" s="69"/>
      <c r="FRU1322" s="70"/>
      <c r="FRV1322" s="70"/>
      <c r="FRW1322" s="70"/>
      <c r="FRX1322" s="71"/>
      <c r="FRY1322" s="72"/>
      <c r="FRZ1322" s="71"/>
      <c r="FSA1322" s="68"/>
      <c r="FSB1322" s="69"/>
      <c r="FSC1322" s="69"/>
      <c r="FSD1322" s="70"/>
      <c r="FSE1322" s="70"/>
      <c r="FSF1322" s="70"/>
      <c r="FSG1322" s="71"/>
      <c r="FSH1322" s="72"/>
      <c r="FSI1322" s="71"/>
      <c r="FSJ1322" s="68"/>
      <c r="FSK1322" s="69"/>
      <c r="FSL1322" s="69"/>
      <c r="FSM1322" s="70"/>
      <c r="FSN1322" s="70"/>
      <c r="FSO1322" s="70"/>
      <c r="FSP1322" s="71"/>
      <c r="FSQ1322" s="72"/>
      <c r="FSR1322" s="71"/>
      <c r="FSS1322" s="68"/>
      <c r="FST1322" s="69"/>
      <c r="FSU1322" s="69"/>
      <c r="FSV1322" s="70"/>
      <c r="FSW1322" s="70"/>
      <c r="FSX1322" s="70"/>
      <c r="FSY1322" s="71"/>
      <c r="FSZ1322" s="72"/>
      <c r="FTA1322" s="71"/>
      <c r="FTB1322" s="68"/>
      <c r="FTC1322" s="69"/>
      <c r="FTD1322" s="69"/>
      <c r="FTE1322" s="70"/>
      <c r="FTF1322" s="70"/>
      <c r="FTG1322" s="70"/>
      <c r="FTH1322" s="71"/>
      <c r="FTI1322" s="72"/>
      <c r="FTJ1322" s="71"/>
      <c r="FTK1322" s="68"/>
      <c r="FTL1322" s="69"/>
      <c r="FTM1322" s="69"/>
      <c r="FTN1322" s="70"/>
      <c r="FTO1322" s="70"/>
      <c r="FTP1322" s="70"/>
      <c r="FTQ1322" s="71"/>
      <c r="FTR1322" s="72"/>
      <c r="FTS1322" s="71"/>
      <c r="FTT1322" s="68"/>
      <c r="FTU1322" s="69"/>
      <c r="FTV1322" s="69"/>
      <c r="FTW1322" s="70"/>
      <c r="FTX1322" s="70"/>
      <c r="FTY1322" s="70"/>
      <c r="FTZ1322" s="71"/>
      <c r="FUA1322" s="72"/>
      <c r="FUB1322" s="71"/>
      <c r="FUC1322" s="68"/>
      <c r="FUD1322" s="69"/>
      <c r="FUE1322" s="69"/>
      <c r="FUF1322" s="70"/>
      <c r="FUG1322" s="70"/>
      <c r="FUH1322" s="70"/>
      <c r="FUI1322" s="71"/>
      <c r="FUJ1322" s="72"/>
      <c r="FUK1322" s="71"/>
      <c r="FUL1322" s="68"/>
      <c r="FUM1322" s="69"/>
      <c r="FUN1322" s="69"/>
      <c r="FUO1322" s="70"/>
      <c r="FUP1322" s="70"/>
      <c r="FUQ1322" s="70"/>
      <c r="FUR1322" s="71"/>
      <c r="FUS1322" s="72"/>
      <c r="FUT1322" s="71"/>
      <c r="FUU1322" s="68"/>
      <c r="FUV1322" s="69"/>
      <c r="FUW1322" s="69"/>
      <c r="FUX1322" s="70"/>
      <c r="FUY1322" s="70"/>
      <c r="FUZ1322" s="70"/>
      <c r="FVA1322" s="71"/>
      <c r="FVB1322" s="72"/>
      <c r="FVC1322" s="71"/>
      <c r="FVD1322" s="68"/>
      <c r="FVE1322" s="69"/>
      <c r="FVF1322" s="69"/>
      <c r="FVG1322" s="70"/>
      <c r="FVH1322" s="70"/>
      <c r="FVI1322" s="70"/>
      <c r="FVJ1322" s="71"/>
      <c r="FVK1322" s="72"/>
      <c r="FVL1322" s="71"/>
      <c r="FVM1322" s="68"/>
      <c r="FVN1322" s="69"/>
      <c r="FVO1322" s="69"/>
      <c r="FVP1322" s="70"/>
      <c r="FVQ1322" s="70"/>
      <c r="FVR1322" s="70"/>
      <c r="FVS1322" s="71"/>
      <c r="FVT1322" s="72"/>
      <c r="FVU1322" s="71"/>
      <c r="FVV1322" s="68"/>
      <c r="FVW1322" s="69"/>
      <c r="FVX1322" s="69"/>
      <c r="FVY1322" s="70"/>
      <c r="FVZ1322" s="70"/>
      <c r="FWA1322" s="70"/>
      <c r="FWB1322" s="71"/>
      <c r="FWC1322" s="72"/>
      <c r="FWD1322" s="71"/>
      <c r="FWE1322" s="68"/>
      <c r="FWF1322" s="69"/>
      <c r="FWG1322" s="69"/>
      <c r="FWH1322" s="70"/>
      <c r="FWI1322" s="70"/>
      <c r="FWJ1322" s="70"/>
      <c r="FWK1322" s="71"/>
      <c r="FWL1322" s="72"/>
      <c r="FWM1322" s="71"/>
      <c r="FWN1322" s="68"/>
      <c r="FWO1322" s="69"/>
      <c r="FWP1322" s="69"/>
      <c r="FWQ1322" s="70"/>
      <c r="FWR1322" s="70"/>
      <c r="FWS1322" s="70"/>
      <c r="FWT1322" s="71"/>
      <c r="FWU1322" s="72"/>
      <c r="FWV1322" s="71"/>
      <c r="FWW1322" s="68"/>
      <c r="FWX1322" s="69"/>
      <c r="FWY1322" s="69"/>
      <c r="FWZ1322" s="70"/>
      <c r="FXA1322" s="70"/>
      <c r="FXB1322" s="70"/>
      <c r="FXC1322" s="71"/>
      <c r="FXD1322" s="72"/>
      <c r="FXE1322" s="71"/>
      <c r="FXF1322" s="68"/>
      <c r="FXG1322" s="69"/>
      <c r="FXH1322" s="69"/>
      <c r="FXI1322" s="70"/>
      <c r="FXJ1322" s="70"/>
      <c r="FXK1322" s="70"/>
      <c r="FXL1322" s="71"/>
      <c r="FXM1322" s="72"/>
      <c r="FXN1322" s="71"/>
      <c r="FXO1322" s="68"/>
      <c r="FXP1322" s="69"/>
      <c r="FXQ1322" s="69"/>
      <c r="FXR1322" s="70"/>
      <c r="FXS1322" s="70"/>
      <c r="FXT1322" s="70"/>
      <c r="FXU1322" s="71"/>
      <c r="FXV1322" s="72"/>
      <c r="FXW1322" s="71"/>
      <c r="FXX1322" s="68"/>
      <c r="FXY1322" s="69"/>
      <c r="FXZ1322" s="69"/>
      <c r="FYA1322" s="70"/>
      <c r="FYB1322" s="70"/>
      <c r="FYC1322" s="70"/>
      <c r="FYD1322" s="71"/>
      <c r="FYE1322" s="72"/>
      <c r="FYF1322" s="71"/>
      <c r="FYG1322" s="68"/>
      <c r="FYH1322" s="69"/>
      <c r="FYI1322" s="69"/>
      <c r="FYJ1322" s="70"/>
      <c r="FYK1322" s="70"/>
      <c r="FYL1322" s="70"/>
      <c r="FYM1322" s="71"/>
      <c r="FYN1322" s="72"/>
      <c r="FYO1322" s="71"/>
      <c r="FYP1322" s="68"/>
      <c r="FYQ1322" s="69"/>
      <c r="FYR1322" s="69"/>
      <c r="FYS1322" s="70"/>
      <c r="FYT1322" s="70"/>
      <c r="FYU1322" s="70"/>
      <c r="FYV1322" s="71"/>
      <c r="FYW1322" s="72"/>
      <c r="FYX1322" s="71"/>
      <c r="FYY1322" s="68"/>
      <c r="FYZ1322" s="69"/>
      <c r="FZA1322" s="69"/>
      <c r="FZB1322" s="70"/>
      <c r="FZC1322" s="70"/>
      <c r="FZD1322" s="70"/>
      <c r="FZE1322" s="71"/>
      <c r="FZF1322" s="72"/>
      <c r="FZG1322" s="71"/>
      <c r="FZH1322" s="68"/>
      <c r="FZI1322" s="69"/>
      <c r="FZJ1322" s="69"/>
      <c r="FZK1322" s="70"/>
      <c r="FZL1322" s="70"/>
      <c r="FZM1322" s="70"/>
      <c r="FZN1322" s="71"/>
      <c r="FZO1322" s="72"/>
      <c r="FZP1322" s="71"/>
      <c r="FZQ1322" s="68"/>
      <c r="FZR1322" s="69"/>
      <c r="FZS1322" s="69"/>
      <c r="FZT1322" s="70"/>
      <c r="FZU1322" s="70"/>
      <c r="FZV1322" s="70"/>
      <c r="FZW1322" s="71"/>
      <c r="FZX1322" s="72"/>
      <c r="FZY1322" s="71"/>
      <c r="FZZ1322" s="68"/>
      <c r="GAA1322" s="69"/>
      <c r="GAB1322" s="69"/>
      <c r="GAC1322" s="70"/>
      <c r="GAD1322" s="70"/>
      <c r="GAE1322" s="70"/>
      <c r="GAF1322" s="71"/>
      <c r="GAG1322" s="72"/>
      <c r="GAH1322" s="71"/>
      <c r="GAI1322" s="68"/>
      <c r="GAJ1322" s="69"/>
      <c r="GAK1322" s="69"/>
      <c r="GAL1322" s="70"/>
      <c r="GAM1322" s="70"/>
      <c r="GAN1322" s="70"/>
      <c r="GAO1322" s="71"/>
      <c r="GAP1322" s="72"/>
      <c r="GAQ1322" s="71"/>
      <c r="GAR1322" s="68"/>
      <c r="GAS1322" s="69"/>
      <c r="GAT1322" s="69"/>
      <c r="GAU1322" s="70"/>
      <c r="GAV1322" s="70"/>
      <c r="GAW1322" s="70"/>
      <c r="GAX1322" s="71"/>
      <c r="GAY1322" s="72"/>
      <c r="GAZ1322" s="71"/>
      <c r="GBA1322" s="68"/>
      <c r="GBB1322" s="69"/>
      <c r="GBC1322" s="69"/>
      <c r="GBD1322" s="70"/>
      <c r="GBE1322" s="70"/>
      <c r="GBF1322" s="70"/>
      <c r="GBG1322" s="71"/>
      <c r="GBH1322" s="72"/>
      <c r="GBI1322" s="71"/>
      <c r="GBJ1322" s="68"/>
      <c r="GBK1322" s="69"/>
      <c r="GBL1322" s="69"/>
      <c r="GBM1322" s="70"/>
      <c r="GBN1322" s="70"/>
      <c r="GBO1322" s="70"/>
      <c r="GBP1322" s="71"/>
      <c r="GBQ1322" s="72"/>
      <c r="GBR1322" s="71"/>
      <c r="GBS1322" s="68"/>
      <c r="GBT1322" s="69"/>
      <c r="GBU1322" s="69"/>
      <c r="GBV1322" s="70"/>
      <c r="GBW1322" s="70"/>
      <c r="GBX1322" s="70"/>
      <c r="GBY1322" s="71"/>
      <c r="GBZ1322" s="72"/>
      <c r="GCA1322" s="71"/>
      <c r="GCB1322" s="68"/>
      <c r="GCC1322" s="69"/>
      <c r="GCD1322" s="69"/>
      <c r="GCE1322" s="70"/>
      <c r="GCF1322" s="70"/>
      <c r="GCG1322" s="70"/>
      <c r="GCH1322" s="71"/>
      <c r="GCI1322" s="72"/>
      <c r="GCJ1322" s="71"/>
      <c r="GCK1322" s="68"/>
      <c r="GCL1322" s="69"/>
      <c r="GCM1322" s="69"/>
      <c r="GCN1322" s="70"/>
      <c r="GCO1322" s="70"/>
      <c r="GCP1322" s="70"/>
      <c r="GCQ1322" s="71"/>
      <c r="GCR1322" s="72"/>
      <c r="GCS1322" s="71"/>
      <c r="GCT1322" s="68"/>
      <c r="GCU1322" s="69"/>
      <c r="GCV1322" s="69"/>
      <c r="GCW1322" s="70"/>
      <c r="GCX1322" s="70"/>
      <c r="GCY1322" s="70"/>
      <c r="GCZ1322" s="71"/>
      <c r="GDA1322" s="72"/>
      <c r="GDB1322" s="71"/>
      <c r="GDC1322" s="68"/>
      <c r="GDD1322" s="69"/>
      <c r="GDE1322" s="69"/>
      <c r="GDF1322" s="70"/>
      <c r="GDG1322" s="70"/>
      <c r="GDH1322" s="70"/>
      <c r="GDI1322" s="71"/>
      <c r="GDJ1322" s="72"/>
      <c r="GDK1322" s="71"/>
      <c r="GDL1322" s="68"/>
      <c r="GDM1322" s="69"/>
      <c r="GDN1322" s="69"/>
      <c r="GDO1322" s="70"/>
      <c r="GDP1322" s="70"/>
      <c r="GDQ1322" s="70"/>
      <c r="GDR1322" s="71"/>
      <c r="GDS1322" s="72"/>
      <c r="GDT1322" s="71"/>
      <c r="GDU1322" s="68"/>
      <c r="GDV1322" s="69"/>
      <c r="GDW1322" s="69"/>
      <c r="GDX1322" s="70"/>
      <c r="GDY1322" s="70"/>
      <c r="GDZ1322" s="70"/>
      <c r="GEA1322" s="71"/>
      <c r="GEB1322" s="72"/>
      <c r="GEC1322" s="71"/>
      <c r="GED1322" s="68"/>
      <c r="GEE1322" s="69"/>
      <c r="GEF1322" s="69"/>
      <c r="GEG1322" s="70"/>
      <c r="GEH1322" s="70"/>
      <c r="GEI1322" s="70"/>
      <c r="GEJ1322" s="71"/>
      <c r="GEK1322" s="72"/>
      <c r="GEL1322" s="71"/>
      <c r="GEM1322" s="68"/>
      <c r="GEN1322" s="69"/>
      <c r="GEO1322" s="69"/>
      <c r="GEP1322" s="70"/>
      <c r="GEQ1322" s="70"/>
      <c r="GER1322" s="70"/>
      <c r="GES1322" s="71"/>
      <c r="GET1322" s="72"/>
      <c r="GEU1322" s="71"/>
      <c r="GEV1322" s="68"/>
      <c r="GEW1322" s="69"/>
      <c r="GEX1322" s="69"/>
      <c r="GEY1322" s="70"/>
      <c r="GEZ1322" s="70"/>
      <c r="GFA1322" s="70"/>
      <c r="GFB1322" s="71"/>
      <c r="GFC1322" s="72"/>
      <c r="GFD1322" s="71"/>
      <c r="GFE1322" s="68"/>
      <c r="GFF1322" s="69"/>
      <c r="GFG1322" s="69"/>
      <c r="GFH1322" s="70"/>
      <c r="GFI1322" s="70"/>
      <c r="GFJ1322" s="70"/>
      <c r="GFK1322" s="71"/>
      <c r="GFL1322" s="72"/>
      <c r="GFM1322" s="71"/>
      <c r="GFN1322" s="68"/>
      <c r="GFO1322" s="69"/>
      <c r="GFP1322" s="69"/>
      <c r="GFQ1322" s="70"/>
      <c r="GFR1322" s="70"/>
      <c r="GFS1322" s="70"/>
      <c r="GFT1322" s="71"/>
      <c r="GFU1322" s="72"/>
      <c r="GFV1322" s="71"/>
      <c r="GFW1322" s="68"/>
      <c r="GFX1322" s="69"/>
      <c r="GFY1322" s="69"/>
      <c r="GFZ1322" s="70"/>
      <c r="GGA1322" s="70"/>
      <c r="GGB1322" s="70"/>
      <c r="GGC1322" s="71"/>
      <c r="GGD1322" s="72"/>
      <c r="GGE1322" s="71"/>
      <c r="GGF1322" s="68"/>
      <c r="GGG1322" s="69"/>
      <c r="GGH1322" s="69"/>
      <c r="GGI1322" s="70"/>
      <c r="GGJ1322" s="70"/>
      <c r="GGK1322" s="70"/>
      <c r="GGL1322" s="71"/>
      <c r="GGM1322" s="72"/>
      <c r="GGN1322" s="71"/>
      <c r="GGO1322" s="68"/>
      <c r="GGP1322" s="69"/>
      <c r="GGQ1322" s="69"/>
      <c r="GGR1322" s="70"/>
      <c r="GGS1322" s="70"/>
      <c r="GGT1322" s="70"/>
      <c r="GGU1322" s="71"/>
      <c r="GGV1322" s="72"/>
      <c r="GGW1322" s="71"/>
      <c r="GGX1322" s="68"/>
      <c r="GGY1322" s="69"/>
      <c r="GGZ1322" s="69"/>
      <c r="GHA1322" s="70"/>
      <c r="GHB1322" s="70"/>
      <c r="GHC1322" s="70"/>
      <c r="GHD1322" s="71"/>
      <c r="GHE1322" s="72"/>
      <c r="GHF1322" s="71"/>
      <c r="GHG1322" s="68"/>
      <c r="GHH1322" s="69"/>
      <c r="GHI1322" s="69"/>
      <c r="GHJ1322" s="70"/>
      <c r="GHK1322" s="70"/>
      <c r="GHL1322" s="70"/>
      <c r="GHM1322" s="71"/>
      <c r="GHN1322" s="72"/>
      <c r="GHO1322" s="71"/>
      <c r="GHP1322" s="68"/>
      <c r="GHQ1322" s="69"/>
      <c r="GHR1322" s="69"/>
      <c r="GHS1322" s="70"/>
      <c r="GHT1322" s="70"/>
      <c r="GHU1322" s="70"/>
      <c r="GHV1322" s="71"/>
      <c r="GHW1322" s="72"/>
      <c r="GHX1322" s="71"/>
      <c r="GHY1322" s="68"/>
      <c r="GHZ1322" s="69"/>
      <c r="GIA1322" s="69"/>
      <c r="GIB1322" s="70"/>
      <c r="GIC1322" s="70"/>
      <c r="GID1322" s="70"/>
      <c r="GIE1322" s="71"/>
      <c r="GIF1322" s="72"/>
      <c r="GIG1322" s="71"/>
      <c r="GIH1322" s="68"/>
      <c r="GII1322" s="69"/>
      <c r="GIJ1322" s="69"/>
      <c r="GIK1322" s="70"/>
      <c r="GIL1322" s="70"/>
      <c r="GIM1322" s="70"/>
      <c r="GIN1322" s="71"/>
      <c r="GIO1322" s="72"/>
      <c r="GIP1322" s="71"/>
      <c r="GIQ1322" s="68"/>
      <c r="GIR1322" s="69"/>
      <c r="GIS1322" s="69"/>
      <c r="GIT1322" s="70"/>
      <c r="GIU1322" s="70"/>
      <c r="GIV1322" s="70"/>
      <c r="GIW1322" s="71"/>
      <c r="GIX1322" s="72"/>
      <c r="GIY1322" s="71"/>
      <c r="GIZ1322" s="68"/>
      <c r="GJA1322" s="69"/>
      <c r="GJB1322" s="69"/>
      <c r="GJC1322" s="70"/>
      <c r="GJD1322" s="70"/>
      <c r="GJE1322" s="70"/>
      <c r="GJF1322" s="71"/>
      <c r="GJG1322" s="72"/>
      <c r="GJH1322" s="71"/>
      <c r="GJI1322" s="68"/>
      <c r="GJJ1322" s="69"/>
      <c r="GJK1322" s="69"/>
      <c r="GJL1322" s="70"/>
      <c r="GJM1322" s="70"/>
      <c r="GJN1322" s="70"/>
      <c r="GJO1322" s="71"/>
      <c r="GJP1322" s="72"/>
      <c r="GJQ1322" s="71"/>
      <c r="GJR1322" s="68"/>
      <c r="GJS1322" s="69"/>
      <c r="GJT1322" s="69"/>
      <c r="GJU1322" s="70"/>
      <c r="GJV1322" s="70"/>
      <c r="GJW1322" s="70"/>
      <c r="GJX1322" s="71"/>
      <c r="GJY1322" s="72"/>
      <c r="GJZ1322" s="71"/>
      <c r="GKA1322" s="68"/>
      <c r="GKB1322" s="69"/>
      <c r="GKC1322" s="69"/>
      <c r="GKD1322" s="70"/>
      <c r="GKE1322" s="70"/>
      <c r="GKF1322" s="70"/>
      <c r="GKG1322" s="71"/>
      <c r="GKH1322" s="72"/>
      <c r="GKI1322" s="71"/>
      <c r="GKJ1322" s="68"/>
      <c r="GKK1322" s="69"/>
      <c r="GKL1322" s="69"/>
      <c r="GKM1322" s="70"/>
      <c r="GKN1322" s="70"/>
      <c r="GKO1322" s="70"/>
      <c r="GKP1322" s="71"/>
      <c r="GKQ1322" s="72"/>
      <c r="GKR1322" s="71"/>
      <c r="GKS1322" s="68"/>
      <c r="GKT1322" s="69"/>
      <c r="GKU1322" s="69"/>
      <c r="GKV1322" s="70"/>
      <c r="GKW1322" s="70"/>
      <c r="GKX1322" s="70"/>
      <c r="GKY1322" s="71"/>
      <c r="GKZ1322" s="72"/>
      <c r="GLA1322" s="71"/>
      <c r="GLB1322" s="68"/>
      <c r="GLC1322" s="69"/>
      <c r="GLD1322" s="69"/>
      <c r="GLE1322" s="70"/>
      <c r="GLF1322" s="70"/>
      <c r="GLG1322" s="70"/>
      <c r="GLH1322" s="71"/>
      <c r="GLI1322" s="72"/>
      <c r="GLJ1322" s="71"/>
      <c r="GLK1322" s="68"/>
      <c r="GLL1322" s="69"/>
      <c r="GLM1322" s="69"/>
      <c r="GLN1322" s="70"/>
      <c r="GLO1322" s="70"/>
      <c r="GLP1322" s="70"/>
      <c r="GLQ1322" s="71"/>
      <c r="GLR1322" s="72"/>
      <c r="GLS1322" s="71"/>
      <c r="GLT1322" s="68"/>
      <c r="GLU1322" s="69"/>
      <c r="GLV1322" s="69"/>
      <c r="GLW1322" s="70"/>
      <c r="GLX1322" s="70"/>
      <c r="GLY1322" s="70"/>
      <c r="GLZ1322" s="71"/>
      <c r="GMA1322" s="72"/>
      <c r="GMB1322" s="71"/>
      <c r="GMC1322" s="68"/>
      <c r="GMD1322" s="69"/>
      <c r="GME1322" s="69"/>
      <c r="GMF1322" s="70"/>
      <c r="GMG1322" s="70"/>
      <c r="GMH1322" s="70"/>
      <c r="GMI1322" s="71"/>
      <c r="GMJ1322" s="72"/>
      <c r="GMK1322" s="71"/>
      <c r="GML1322" s="68"/>
      <c r="GMM1322" s="69"/>
      <c r="GMN1322" s="69"/>
      <c r="GMO1322" s="70"/>
      <c r="GMP1322" s="70"/>
      <c r="GMQ1322" s="70"/>
      <c r="GMR1322" s="71"/>
      <c r="GMS1322" s="72"/>
      <c r="GMT1322" s="71"/>
      <c r="GMU1322" s="68"/>
      <c r="GMV1322" s="69"/>
      <c r="GMW1322" s="69"/>
      <c r="GMX1322" s="70"/>
      <c r="GMY1322" s="70"/>
      <c r="GMZ1322" s="70"/>
      <c r="GNA1322" s="71"/>
      <c r="GNB1322" s="72"/>
      <c r="GNC1322" s="71"/>
      <c r="GND1322" s="68"/>
      <c r="GNE1322" s="69"/>
      <c r="GNF1322" s="69"/>
      <c r="GNG1322" s="70"/>
      <c r="GNH1322" s="70"/>
      <c r="GNI1322" s="70"/>
      <c r="GNJ1322" s="71"/>
      <c r="GNK1322" s="72"/>
      <c r="GNL1322" s="71"/>
      <c r="GNM1322" s="68"/>
      <c r="GNN1322" s="69"/>
      <c r="GNO1322" s="69"/>
      <c r="GNP1322" s="70"/>
      <c r="GNQ1322" s="70"/>
      <c r="GNR1322" s="70"/>
      <c r="GNS1322" s="71"/>
      <c r="GNT1322" s="72"/>
      <c r="GNU1322" s="71"/>
      <c r="GNV1322" s="68"/>
      <c r="GNW1322" s="69"/>
      <c r="GNX1322" s="69"/>
      <c r="GNY1322" s="70"/>
      <c r="GNZ1322" s="70"/>
      <c r="GOA1322" s="70"/>
      <c r="GOB1322" s="71"/>
      <c r="GOC1322" s="72"/>
      <c r="GOD1322" s="71"/>
      <c r="GOE1322" s="68"/>
      <c r="GOF1322" s="69"/>
      <c r="GOG1322" s="69"/>
      <c r="GOH1322" s="70"/>
      <c r="GOI1322" s="70"/>
      <c r="GOJ1322" s="70"/>
      <c r="GOK1322" s="71"/>
      <c r="GOL1322" s="72"/>
      <c r="GOM1322" s="71"/>
      <c r="GON1322" s="68"/>
      <c r="GOO1322" s="69"/>
      <c r="GOP1322" s="69"/>
      <c r="GOQ1322" s="70"/>
      <c r="GOR1322" s="70"/>
      <c r="GOS1322" s="70"/>
      <c r="GOT1322" s="71"/>
      <c r="GOU1322" s="72"/>
      <c r="GOV1322" s="71"/>
      <c r="GOW1322" s="68"/>
      <c r="GOX1322" s="69"/>
      <c r="GOY1322" s="69"/>
      <c r="GOZ1322" s="70"/>
      <c r="GPA1322" s="70"/>
      <c r="GPB1322" s="70"/>
      <c r="GPC1322" s="71"/>
      <c r="GPD1322" s="72"/>
      <c r="GPE1322" s="71"/>
      <c r="GPF1322" s="68"/>
      <c r="GPG1322" s="69"/>
      <c r="GPH1322" s="69"/>
      <c r="GPI1322" s="70"/>
      <c r="GPJ1322" s="70"/>
      <c r="GPK1322" s="70"/>
      <c r="GPL1322" s="71"/>
      <c r="GPM1322" s="72"/>
      <c r="GPN1322" s="71"/>
      <c r="GPO1322" s="68"/>
      <c r="GPP1322" s="69"/>
      <c r="GPQ1322" s="69"/>
      <c r="GPR1322" s="70"/>
      <c r="GPS1322" s="70"/>
      <c r="GPT1322" s="70"/>
      <c r="GPU1322" s="71"/>
      <c r="GPV1322" s="72"/>
      <c r="GPW1322" s="71"/>
      <c r="GPX1322" s="68"/>
      <c r="GPY1322" s="69"/>
      <c r="GPZ1322" s="69"/>
      <c r="GQA1322" s="70"/>
      <c r="GQB1322" s="70"/>
      <c r="GQC1322" s="70"/>
      <c r="GQD1322" s="71"/>
      <c r="GQE1322" s="72"/>
      <c r="GQF1322" s="71"/>
      <c r="GQG1322" s="68"/>
      <c r="GQH1322" s="69"/>
      <c r="GQI1322" s="69"/>
      <c r="GQJ1322" s="70"/>
      <c r="GQK1322" s="70"/>
      <c r="GQL1322" s="70"/>
      <c r="GQM1322" s="71"/>
      <c r="GQN1322" s="72"/>
      <c r="GQO1322" s="71"/>
      <c r="GQP1322" s="68"/>
      <c r="GQQ1322" s="69"/>
      <c r="GQR1322" s="69"/>
      <c r="GQS1322" s="70"/>
      <c r="GQT1322" s="70"/>
      <c r="GQU1322" s="70"/>
      <c r="GQV1322" s="71"/>
      <c r="GQW1322" s="72"/>
      <c r="GQX1322" s="71"/>
      <c r="GQY1322" s="68"/>
      <c r="GQZ1322" s="69"/>
      <c r="GRA1322" s="69"/>
      <c r="GRB1322" s="70"/>
      <c r="GRC1322" s="70"/>
      <c r="GRD1322" s="70"/>
      <c r="GRE1322" s="71"/>
      <c r="GRF1322" s="72"/>
      <c r="GRG1322" s="71"/>
      <c r="GRH1322" s="68"/>
      <c r="GRI1322" s="69"/>
      <c r="GRJ1322" s="69"/>
      <c r="GRK1322" s="70"/>
      <c r="GRL1322" s="70"/>
      <c r="GRM1322" s="70"/>
      <c r="GRN1322" s="71"/>
      <c r="GRO1322" s="72"/>
      <c r="GRP1322" s="71"/>
      <c r="GRQ1322" s="68"/>
      <c r="GRR1322" s="69"/>
      <c r="GRS1322" s="69"/>
      <c r="GRT1322" s="70"/>
      <c r="GRU1322" s="70"/>
      <c r="GRV1322" s="70"/>
      <c r="GRW1322" s="71"/>
      <c r="GRX1322" s="72"/>
      <c r="GRY1322" s="71"/>
      <c r="GRZ1322" s="68"/>
      <c r="GSA1322" s="69"/>
      <c r="GSB1322" s="69"/>
      <c r="GSC1322" s="70"/>
      <c r="GSD1322" s="70"/>
      <c r="GSE1322" s="70"/>
      <c r="GSF1322" s="71"/>
      <c r="GSG1322" s="72"/>
      <c r="GSH1322" s="71"/>
      <c r="GSI1322" s="68"/>
      <c r="GSJ1322" s="69"/>
      <c r="GSK1322" s="69"/>
      <c r="GSL1322" s="70"/>
      <c r="GSM1322" s="70"/>
      <c r="GSN1322" s="70"/>
      <c r="GSO1322" s="71"/>
      <c r="GSP1322" s="72"/>
      <c r="GSQ1322" s="71"/>
      <c r="GSR1322" s="68"/>
      <c r="GSS1322" s="69"/>
      <c r="GST1322" s="69"/>
      <c r="GSU1322" s="70"/>
      <c r="GSV1322" s="70"/>
      <c r="GSW1322" s="70"/>
      <c r="GSX1322" s="71"/>
      <c r="GSY1322" s="72"/>
      <c r="GSZ1322" s="71"/>
      <c r="GTA1322" s="68"/>
      <c r="GTB1322" s="69"/>
      <c r="GTC1322" s="69"/>
      <c r="GTD1322" s="70"/>
      <c r="GTE1322" s="70"/>
      <c r="GTF1322" s="70"/>
      <c r="GTG1322" s="71"/>
      <c r="GTH1322" s="72"/>
      <c r="GTI1322" s="71"/>
      <c r="GTJ1322" s="68"/>
      <c r="GTK1322" s="69"/>
      <c r="GTL1322" s="69"/>
      <c r="GTM1322" s="70"/>
      <c r="GTN1322" s="70"/>
      <c r="GTO1322" s="70"/>
      <c r="GTP1322" s="71"/>
      <c r="GTQ1322" s="72"/>
      <c r="GTR1322" s="71"/>
      <c r="GTS1322" s="68"/>
      <c r="GTT1322" s="69"/>
      <c r="GTU1322" s="69"/>
      <c r="GTV1322" s="70"/>
      <c r="GTW1322" s="70"/>
      <c r="GTX1322" s="70"/>
      <c r="GTY1322" s="71"/>
      <c r="GTZ1322" s="72"/>
      <c r="GUA1322" s="71"/>
      <c r="GUB1322" s="68"/>
      <c r="GUC1322" s="69"/>
      <c r="GUD1322" s="69"/>
      <c r="GUE1322" s="70"/>
      <c r="GUF1322" s="70"/>
      <c r="GUG1322" s="70"/>
      <c r="GUH1322" s="71"/>
      <c r="GUI1322" s="72"/>
      <c r="GUJ1322" s="71"/>
      <c r="GUK1322" s="68"/>
      <c r="GUL1322" s="69"/>
      <c r="GUM1322" s="69"/>
      <c r="GUN1322" s="70"/>
      <c r="GUO1322" s="70"/>
      <c r="GUP1322" s="70"/>
      <c r="GUQ1322" s="71"/>
      <c r="GUR1322" s="72"/>
      <c r="GUS1322" s="71"/>
      <c r="GUT1322" s="68"/>
      <c r="GUU1322" s="69"/>
      <c r="GUV1322" s="69"/>
      <c r="GUW1322" s="70"/>
      <c r="GUX1322" s="70"/>
      <c r="GUY1322" s="70"/>
      <c r="GUZ1322" s="71"/>
      <c r="GVA1322" s="72"/>
      <c r="GVB1322" s="71"/>
      <c r="GVC1322" s="68"/>
      <c r="GVD1322" s="69"/>
      <c r="GVE1322" s="69"/>
      <c r="GVF1322" s="70"/>
      <c r="GVG1322" s="70"/>
      <c r="GVH1322" s="70"/>
      <c r="GVI1322" s="71"/>
      <c r="GVJ1322" s="72"/>
      <c r="GVK1322" s="71"/>
      <c r="GVL1322" s="68"/>
      <c r="GVM1322" s="69"/>
      <c r="GVN1322" s="69"/>
      <c r="GVO1322" s="70"/>
      <c r="GVP1322" s="70"/>
      <c r="GVQ1322" s="70"/>
      <c r="GVR1322" s="71"/>
      <c r="GVS1322" s="72"/>
      <c r="GVT1322" s="71"/>
      <c r="GVU1322" s="68"/>
      <c r="GVV1322" s="69"/>
      <c r="GVW1322" s="69"/>
      <c r="GVX1322" s="70"/>
      <c r="GVY1322" s="70"/>
      <c r="GVZ1322" s="70"/>
      <c r="GWA1322" s="71"/>
      <c r="GWB1322" s="72"/>
      <c r="GWC1322" s="71"/>
      <c r="GWD1322" s="68"/>
      <c r="GWE1322" s="69"/>
      <c r="GWF1322" s="69"/>
      <c r="GWG1322" s="70"/>
      <c r="GWH1322" s="70"/>
      <c r="GWI1322" s="70"/>
      <c r="GWJ1322" s="71"/>
      <c r="GWK1322" s="72"/>
      <c r="GWL1322" s="71"/>
      <c r="GWM1322" s="68"/>
      <c r="GWN1322" s="69"/>
      <c r="GWO1322" s="69"/>
      <c r="GWP1322" s="70"/>
      <c r="GWQ1322" s="70"/>
      <c r="GWR1322" s="70"/>
      <c r="GWS1322" s="71"/>
      <c r="GWT1322" s="72"/>
      <c r="GWU1322" s="71"/>
      <c r="GWV1322" s="68"/>
      <c r="GWW1322" s="69"/>
      <c r="GWX1322" s="69"/>
      <c r="GWY1322" s="70"/>
      <c r="GWZ1322" s="70"/>
      <c r="GXA1322" s="70"/>
      <c r="GXB1322" s="71"/>
      <c r="GXC1322" s="72"/>
      <c r="GXD1322" s="71"/>
      <c r="GXE1322" s="68"/>
      <c r="GXF1322" s="69"/>
      <c r="GXG1322" s="69"/>
      <c r="GXH1322" s="70"/>
      <c r="GXI1322" s="70"/>
      <c r="GXJ1322" s="70"/>
      <c r="GXK1322" s="71"/>
      <c r="GXL1322" s="72"/>
      <c r="GXM1322" s="71"/>
      <c r="GXN1322" s="68"/>
      <c r="GXO1322" s="69"/>
      <c r="GXP1322" s="69"/>
      <c r="GXQ1322" s="70"/>
      <c r="GXR1322" s="70"/>
      <c r="GXS1322" s="70"/>
      <c r="GXT1322" s="71"/>
      <c r="GXU1322" s="72"/>
      <c r="GXV1322" s="71"/>
      <c r="GXW1322" s="68"/>
      <c r="GXX1322" s="69"/>
      <c r="GXY1322" s="69"/>
      <c r="GXZ1322" s="70"/>
      <c r="GYA1322" s="70"/>
      <c r="GYB1322" s="70"/>
      <c r="GYC1322" s="71"/>
      <c r="GYD1322" s="72"/>
      <c r="GYE1322" s="71"/>
      <c r="GYF1322" s="68"/>
      <c r="GYG1322" s="69"/>
      <c r="GYH1322" s="69"/>
      <c r="GYI1322" s="70"/>
      <c r="GYJ1322" s="70"/>
      <c r="GYK1322" s="70"/>
      <c r="GYL1322" s="71"/>
      <c r="GYM1322" s="72"/>
      <c r="GYN1322" s="71"/>
      <c r="GYO1322" s="68"/>
      <c r="GYP1322" s="69"/>
      <c r="GYQ1322" s="69"/>
      <c r="GYR1322" s="70"/>
      <c r="GYS1322" s="70"/>
      <c r="GYT1322" s="70"/>
      <c r="GYU1322" s="71"/>
      <c r="GYV1322" s="72"/>
      <c r="GYW1322" s="71"/>
      <c r="GYX1322" s="68"/>
      <c r="GYY1322" s="69"/>
      <c r="GYZ1322" s="69"/>
      <c r="GZA1322" s="70"/>
      <c r="GZB1322" s="70"/>
      <c r="GZC1322" s="70"/>
      <c r="GZD1322" s="71"/>
      <c r="GZE1322" s="72"/>
      <c r="GZF1322" s="71"/>
      <c r="GZG1322" s="68"/>
      <c r="GZH1322" s="69"/>
      <c r="GZI1322" s="69"/>
      <c r="GZJ1322" s="70"/>
      <c r="GZK1322" s="70"/>
      <c r="GZL1322" s="70"/>
      <c r="GZM1322" s="71"/>
      <c r="GZN1322" s="72"/>
      <c r="GZO1322" s="71"/>
      <c r="GZP1322" s="68"/>
      <c r="GZQ1322" s="69"/>
      <c r="GZR1322" s="69"/>
      <c r="GZS1322" s="70"/>
      <c r="GZT1322" s="70"/>
      <c r="GZU1322" s="70"/>
      <c r="GZV1322" s="71"/>
      <c r="GZW1322" s="72"/>
      <c r="GZX1322" s="71"/>
      <c r="GZY1322" s="68"/>
      <c r="GZZ1322" s="69"/>
      <c r="HAA1322" s="69"/>
      <c r="HAB1322" s="70"/>
      <c r="HAC1322" s="70"/>
      <c r="HAD1322" s="70"/>
      <c r="HAE1322" s="71"/>
      <c r="HAF1322" s="72"/>
      <c r="HAG1322" s="71"/>
      <c r="HAH1322" s="68"/>
      <c r="HAI1322" s="69"/>
      <c r="HAJ1322" s="69"/>
      <c r="HAK1322" s="70"/>
      <c r="HAL1322" s="70"/>
      <c r="HAM1322" s="70"/>
      <c r="HAN1322" s="71"/>
      <c r="HAO1322" s="72"/>
      <c r="HAP1322" s="71"/>
      <c r="HAQ1322" s="68"/>
      <c r="HAR1322" s="69"/>
      <c r="HAS1322" s="69"/>
      <c r="HAT1322" s="70"/>
      <c r="HAU1322" s="70"/>
      <c r="HAV1322" s="70"/>
      <c r="HAW1322" s="71"/>
      <c r="HAX1322" s="72"/>
      <c r="HAY1322" s="71"/>
      <c r="HAZ1322" s="68"/>
      <c r="HBA1322" s="69"/>
      <c r="HBB1322" s="69"/>
      <c r="HBC1322" s="70"/>
      <c r="HBD1322" s="70"/>
      <c r="HBE1322" s="70"/>
      <c r="HBF1322" s="71"/>
      <c r="HBG1322" s="72"/>
      <c r="HBH1322" s="71"/>
      <c r="HBI1322" s="68"/>
      <c r="HBJ1322" s="69"/>
      <c r="HBK1322" s="69"/>
      <c r="HBL1322" s="70"/>
      <c r="HBM1322" s="70"/>
      <c r="HBN1322" s="70"/>
      <c r="HBO1322" s="71"/>
      <c r="HBP1322" s="72"/>
      <c r="HBQ1322" s="71"/>
      <c r="HBR1322" s="68"/>
      <c r="HBS1322" s="69"/>
      <c r="HBT1322" s="69"/>
      <c r="HBU1322" s="70"/>
      <c r="HBV1322" s="70"/>
      <c r="HBW1322" s="70"/>
      <c r="HBX1322" s="71"/>
      <c r="HBY1322" s="72"/>
      <c r="HBZ1322" s="71"/>
      <c r="HCA1322" s="68"/>
      <c r="HCB1322" s="69"/>
      <c r="HCC1322" s="69"/>
      <c r="HCD1322" s="70"/>
      <c r="HCE1322" s="70"/>
      <c r="HCF1322" s="70"/>
      <c r="HCG1322" s="71"/>
      <c r="HCH1322" s="72"/>
      <c r="HCI1322" s="71"/>
      <c r="HCJ1322" s="68"/>
      <c r="HCK1322" s="69"/>
      <c r="HCL1322" s="69"/>
      <c r="HCM1322" s="70"/>
      <c r="HCN1322" s="70"/>
      <c r="HCO1322" s="70"/>
      <c r="HCP1322" s="71"/>
      <c r="HCQ1322" s="72"/>
      <c r="HCR1322" s="71"/>
      <c r="HCS1322" s="68"/>
      <c r="HCT1322" s="69"/>
      <c r="HCU1322" s="69"/>
      <c r="HCV1322" s="70"/>
      <c r="HCW1322" s="70"/>
      <c r="HCX1322" s="70"/>
      <c r="HCY1322" s="71"/>
      <c r="HCZ1322" s="72"/>
      <c r="HDA1322" s="71"/>
      <c r="HDB1322" s="68"/>
      <c r="HDC1322" s="69"/>
      <c r="HDD1322" s="69"/>
      <c r="HDE1322" s="70"/>
      <c r="HDF1322" s="70"/>
      <c r="HDG1322" s="70"/>
      <c r="HDH1322" s="71"/>
      <c r="HDI1322" s="72"/>
      <c r="HDJ1322" s="71"/>
      <c r="HDK1322" s="68"/>
      <c r="HDL1322" s="69"/>
      <c r="HDM1322" s="69"/>
      <c r="HDN1322" s="70"/>
      <c r="HDO1322" s="70"/>
      <c r="HDP1322" s="70"/>
      <c r="HDQ1322" s="71"/>
      <c r="HDR1322" s="72"/>
      <c r="HDS1322" s="71"/>
      <c r="HDT1322" s="68"/>
      <c r="HDU1322" s="69"/>
      <c r="HDV1322" s="69"/>
      <c r="HDW1322" s="70"/>
      <c r="HDX1322" s="70"/>
      <c r="HDY1322" s="70"/>
      <c r="HDZ1322" s="71"/>
      <c r="HEA1322" s="72"/>
      <c r="HEB1322" s="71"/>
      <c r="HEC1322" s="68"/>
      <c r="HED1322" s="69"/>
      <c r="HEE1322" s="69"/>
      <c r="HEF1322" s="70"/>
      <c r="HEG1322" s="70"/>
      <c r="HEH1322" s="70"/>
      <c r="HEI1322" s="71"/>
      <c r="HEJ1322" s="72"/>
      <c r="HEK1322" s="71"/>
      <c r="HEL1322" s="68"/>
      <c r="HEM1322" s="69"/>
      <c r="HEN1322" s="69"/>
      <c r="HEO1322" s="70"/>
      <c r="HEP1322" s="70"/>
      <c r="HEQ1322" s="70"/>
      <c r="HER1322" s="71"/>
      <c r="HES1322" s="72"/>
      <c r="HET1322" s="71"/>
      <c r="HEU1322" s="68"/>
      <c r="HEV1322" s="69"/>
      <c r="HEW1322" s="69"/>
      <c r="HEX1322" s="70"/>
      <c r="HEY1322" s="70"/>
      <c r="HEZ1322" s="70"/>
      <c r="HFA1322" s="71"/>
      <c r="HFB1322" s="72"/>
      <c r="HFC1322" s="71"/>
      <c r="HFD1322" s="68"/>
      <c r="HFE1322" s="69"/>
      <c r="HFF1322" s="69"/>
      <c r="HFG1322" s="70"/>
      <c r="HFH1322" s="70"/>
      <c r="HFI1322" s="70"/>
      <c r="HFJ1322" s="71"/>
      <c r="HFK1322" s="72"/>
      <c r="HFL1322" s="71"/>
      <c r="HFM1322" s="68"/>
      <c r="HFN1322" s="69"/>
      <c r="HFO1322" s="69"/>
      <c r="HFP1322" s="70"/>
      <c r="HFQ1322" s="70"/>
      <c r="HFR1322" s="70"/>
      <c r="HFS1322" s="71"/>
      <c r="HFT1322" s="72"/>
      <c r="HFU1322" s="71"/>
      <c r="HFV1322" s="68"/>
      <c r="HFW1322" s="69"/>
      <c r="HFX1322" s="69"/>
      <c r="HFY1322" s="70"/>
      <c r="HFZ1322" s="70"/>
      <c r="HGA1322" s="70"/>
      <c r="HGB1322" s="71"/>
      <c r="HGC1322" s="72"/>
      <c r="HGD1322" s="71"/>
      <c r="HGE1322" s="68"/>
      <c r="HGF1322" s="69"/>
      <c r="HGG1322" s="69"/>
      <c r="HGH1322" s="70"/>
      <c r="HGI1322" s="70"/>
      <c r="HGJ1322" s="70"/>
      <c r="HGK1322" s="71"/>
      <c r="HGL1322" s="72"/>
      <c r="HGM1322" s="71"/>
      <c r="HGN1322" s="68"/>
      <c r="HGO1322" s="69"/>
      <c r="HGP1322" s="69"/>
      <c r="HGQ1322" s="70"/>
      <c r="HGR1322" s="70"/>
      <c r="HGS1322" s="70"/>
      <c r="HGT1322" s="71"/>
      <c r="HGU1322" s="72"/>
      <c r="HGV1322" s="71"/>
      <c r="HGW1322" s="68"/>
      <c r="HGX1322" s="69"/>
      <c r="HGY1322" s="69"/>
      <c r="HGZ1322" s="70"/>
      <c r="HHA1322" s="70"/>
      <c r="HHB1322" s="70"/>
      <c r="HHC1322" s="71"/>
      <c r="HHD1322" s="72"/>
      <c r="HHE1322" s="71"/>
      <c r="HHF1322" s="68"/>
      <c r="HHG1322" s="69"/>
      <c r="HHH1322" s="69"/>
      <c r="HHI1322" s="70"/>
      <c r="HHJ1322" s="70"/>
      <c r="HHK1322" s="70"/>
      <c r="HHL1322" s="71"/>
      <c r="HHM1322" s="72"/>
      <c r="HHN1322" s="71"/>
      <c r="HHO1322" s="68"/>
      <c r="HHP1322" s="69"/>
      <c r="HHQ1322" s="69"/>
      <c r="HHR1322" s="70"/>
      <c r="HHS1322" s="70"/>
      <c r="HHT1322" s="70"/>
      <c r="HHU1322" s="71"/>
      <c r="HHV1322" s="72"/>
      <c r="HHW1322" s="71"/>
      <c r="HHX1322" s="68"/>
      <c r="HHY1322" s="69"/>
      <c r="HHZ1322" s="69"/>
      <c r="HIA1322" s="70"/>
      <c r="HIB1322" s="70"/>
      <c r="HIC1322" s="70"/>
      <c r="HID1322" s="71"/>
      <c r="HIE1322" s="72"/>
      <c r="HIF1322" s="71"/>
      <c r="HIG1322" s="68"/>
      <c r="HIH1322" s="69"/>
      <c r="HII1322" s="69"/>
      <c r="HIJ1322" s="70"/>
      <c r="HIK1322" s="70"/>
      <c r="HIL1322" s="70"/>
      <c r="HIM1322" s="71"/>
      <c r="HIN1322" s="72"/>
      <c r="HIO1322" s="71"/>
      <c r="HIP1322" s="68"/>
      <c r="HIQ1322" s="69"/>
      <c r="HIR1322" s="69"/>
      <c r="HIS1322" s="70"/>
      <c r="HIT1322" s="70"/>
      <c r="HIU1322" s="70"/>
      <c r="HIV1322" s="71"/>
      <c r="HIW1322" s="72"/>
      <c r="HIX1322" s="71"/>
      <c r="HIY1322" s="68"/>
      <c r="HIZ1322" s="69"/>
      <c r="HJA1322" s="69"/>
      <c r="HJB1322" s="70"/>
      <c r="HJC1322" s="70"/>
      <c r="HJD1322" s="70"/>
      <c r="HJE1322" s="71"/>
      <c r="HJF1322" s="72"/>
      <c r="HJG1322" s="71"/>
      <c r="HJH1322" s="68"/>
      <c r="HJI1322" s="69"/>
      <c r="HJJ1322" s="69"/>
      <c r="HJK1322" s="70"/>
      <c r="HJL1322" s="70"/>
      <c r="HJM1322" s="70"/>
      <c r="HJN1322" s="71"/>
      <c r="HJO1322" s="72"/>
      <c r="HJP1322" s="71"/>
      <c r="HJQ1322" s="68"/>
      <c r="HJR1322" s="69"/>
      <c r="HJS1322" s="69"/>
      <c r="HJT1322" s="70"/>
      <c r="HJU1322" s="70"/>
      <c r="HJV1322" s="70"/>
      <c r="HJW1322" s="71"/>
      <c r="HJX1322" s="72"/>
      <c r="HJY1322" s="71"/>
      <c r="HJZ1322" s="68"/>
      <c r="HKA1322" s="69"/>
      <c r="HKB1322" s="69"/>
      <c r="HKC1322" s="70"/>
      <c r="HKD1322" s="70"/>
      <c r="HKE1322" s="70"/>
      <c r="HKF1322" s="71"/>
      <c r="HKG1322" s="72"/>
      <c r="HKH1322" s="71"/>
      <c r="HKI1322" s="68"/>
      <c r="HKJ1322" s="69"/>
      <c r="HKK1322" s="69"/>
      <c r="HKL1322" s="70"/>
      <c r="HKM1322" s="70"/>
      <c r="HKN1322" s="70"/>
      <c r="HKO1322" s="71"/>
      <c r="HKP1322" s="72"/>
      <c r="HKQ1322" s="71"/>
      <c r="HKR1322" s="68"/>
      <c r="HKS1322" s="69"/>
      <c r="HKT1322" s="69"/>
      <c r="HKU1322" s="70"/>
      <c r="HKV1322" s="70"/>
      <c r="HKW1322" s="70"/>
      <c r="HKX1322" s="71"/>
      <c r="HKY1322" s="72"/>
      <c r="HKZ1322" s="71"/>
      <c r="HLA1322" s="68"/>
      <c r="HLB1322" s="69"/>
      <c r="HLC1322" s="69"/>
      <c r="HLD1322" s="70"/>
      <c r="HLE1322" s="70"/>
      <c r="HLF1322" s="70"/>
      <c r="HLG1322" s="71"/>
      <c r="HLH1322" s="72"/>
      <c r="HLI1322" s="71"/>
      <c r="HLJ1322" s="68"/>
      <c r="HLK1322" s="69"/>
      <c r="HLL1322" s="69"/>
      <c r="HLM1322" s="70"/>
      <c r="HLN1322" s="70"/>
      <c r="HLO1322" s="70"/>
      <c r="HLP1322" s="71"/>
      <c r="HLQ1322" s="72"/>
      <c r="HLR1322" s="71"/>
      <c r="HLS1322" s="68"/>
      <c r="HLT1322" s="69"/>
      <c r="HLU1322" s="69"/>
      <c r="HLV1322" s="70"/>
      <c r="HLW1322" s="70"/>
      <c r="HLX1322" s="70"/>
      <c r="HLY1322" s="71"/>
      <c r="HLZ1322" s="72"/>
      <c r="HMA1322" s="71"/>
      <c r="HMB1322" s="68"/>
      <c r="HMC1322" s="69"/>
      <c r="HMD1322" s="69"/>
      <c r="HME1322" s="70"/>
      <c r="HMF1322" s="70"/>
      <c r="HMG1322" s="70"/>
      <c r="HMH1322" s="71"/>
      <c r="HMI1322" s="72"/>
      <c r="HMJ1322" s="71"/>
      <c r="HMK1322" s="68"/>
      <c r="HML1322" s="69"/>
      <c r="HMM1322" s="69"/>
      <c r="HMN1322" s="70"/>
      <c r="HMO1322" s="70"/>
      <c r="HMP1322" s="70"/>
      <c r="HMQ1322" s="71"/>
      <c r="HMR1322" s="72"/>
      <c r="HMS1322" s="71"/>
      <c r="HMT1322" s="68"/>
      <c r="HMU1322" s="69"/>
      <c r="HMV1322" s="69"/>
      <c r="HMW1322" s="70"/>
      <c r="HMX1322" s="70"/>
      <c r="HMY1322" s="70"/>
      <c r="HMZ1322" s="71"/>
      <c r="HNA1322" s="72"/>
      <c r="HNB1322" s="71"/>
      <c r="HNC1322" s="68"/>
      <c r="HND1322" s="69"/>
      <c r="HNE1322" s="69"/>
      <c r="HNF1322" s="70"/>
      <c r="HNG1322" s="70"/>
      <c r="HNH1322" s="70"/>
      <c r="HNI1322" s="71"/>
      <c r="HNJ1322" s="72"/>
      <c r="HNK1322" s="71"/>
      <c r="HNL1322" s="68"/>
      <c r="HNM1322" s="69"/>
      <c r="HNN1322" s="69"/>
      <c r="HNO1322" s="70"/>
      <c r="HNP1322" s="70"/>
      <c r="HNQ1322" s="70"/>
      <c r="HNR1322" s="71"/>
      <c r="HNS1322" s="72"/>
      <c r="HNT1322" s="71"/>
      <c r="HNU1322" s="68"/>
      <c r="HNV1322" s="69"/>
      <c r="HNW1322" s="69"/>
      <c r="HNX1322" s="70"/>
      <c r="HNY1322" s="70"/>
      <c r="HNZ1322" s="70"/>
      <c r="HOA1322" s="71"/>
      <c r="HOB1322" s="72"/>
      <c r="HOC1322" s="71"/>
      <c r="HOD1322" s="68"/>
      <c r="HOE1322" s="69"/>
      <c r="HOF1322" s="69"/>
      <c r="HOG1322" s="70"/>
      <c r="HOH1322" s="70"/>
      <c r="HOI1322" s="70"/>
      <c r="HOJ1322" s="71"/>
      <c r="HOK1322" s="72"/>
      <c r="HOL1322" s="71"/>
      <c r="HOM1322" s="68"/>
      <c r="HON1322" s="69"/>
      <c r="HOO1322" s="69"/>
      <c r="HOP1322" s="70"/>
      <c r="HOQ1322" s="70"/>
      <c r="HOR1322" s="70"/>
      <c r="HOS1322" s="71"/>
      <c r="HOT1322" s="72"/>
      <c r="HOU1322" s="71"/>
      <c r="HOV1322" s="68"/>
      <c r="HOW1322" s="69"/>
      <c r="HOX1322" s="69"/>
      <c r="HOY1322" s="70"/>
      <c r="HOZ1322" s="70"/>
      <c r="HPA1322" s="70"/>
      <c r="HPB1322" s="71"/>
      <c r="HPC1322" s="72"/>
      <c r="HPD1322" s="71"/>
      <c r="HPE1322" s="68"/>
      <c r="HPF1322" s="69"/>
      <c r="HPG1322" s="69"/>
      <c r="HPH1322" s="70"/>
      <c r="HPI1322" s="70"/>
      <c r="HPJ1322" s="70"/>
      <c r="HPK1322" s="71"/>
      <c r="HPL1322" s="72"/>
      <c r="HPM1322" s="71"/>
      <c r="HPN1322" s="68"/>
      <c r="HPO1322" s="69"/>
      <c r="HPP1322" s="69"/>
      <c r="HPQ1322" s="70"/>
      <c r="HPR1322" s="70"/>
      <c r="HPS1322" s="70"/>
      <c r="HPT1322" s="71"/>
      <c r="HPU1322" s="72"/>
      <c r="HPV1322" s="71"/>
      <c r="HPW1322" s="68"/>
      <c r="HPX1322" s="69"/>
      <c r="HPY1322" s="69"/>
      <c r="HPZ1322" s="70"/>
      <c r="HQA1322" s="70"/>
      <c r="HQB1322" s="70"/>
      <c r="HQC1322" s="71"/>
      <c r="HQD1322" s="72"/>
      <c r="HQE1322" s="71"/>
      <c r="HQF1322" s="68"/>
      <c r="HQG1322" s="69"/>
      <c r="HQH1322" s="69"/>
      <c r="HQI1322" s="70"/>
      <c r="HQJ1322" s="70"/>
      <c r="HQK1322" s="70"/>
      <c r="HQL1322" s="71"/>
      <c r="HQM1322" s="72"/>
      <c r="HQN1322" s="71"/>
      <c r="HQO1322" s="68"/>
      <c r="HQP1322" s="69"/>
      <c r="HQQ1322" s="69"/>
      <c r="HQR1322" s="70"/>
      <c r="HQS1322" s="70"/>
      <c r="HQT1322" s="70"/>
      <c r="HQU1322" s="71"/>
      <c r="HQV1322" s="72"/>
      <c r="HQW1322" s="71"/>
      <c r="HQX1322" s="68"/>
      <c r="HQY1322" s="69"/>
      <c r="HQZ1322" s="69"/>
      <c r="HRA1322" s="70"/>
      <c r="HRB1322" s="70"/>
      <c r="HRC1322" s="70"/>
      <c r="HRD1322" s="71"/>
      <c r="HRE1322" s="72"/>
      <c r="HRF1322" s="71"/>
      <c r="HRG1322" s="68"/>
      <c r="HRH1322" s="69"/>
      <c r="HRI1322" s="69"/>
      <c r="HRJ1322" s="70"/>
      <c r="HRK1322" s="70"/>
      <c r="HRL1322" s="70"/>
      <c r="HRM1322" s="71"/>
      <c r="HRN1322" s="72"/>
      <c r="HRO1322" s="71"/>
      <c r="HRP1322" s="68"/>
      <c r="HRQ1322" s="69"/>
      <c r="HRR1322" s="69"/>
      <c r="HRS1322" s="70"/>
      <c r="HRT1322" s="70"/>
      <c r="HRU1322" s="70"/>
      <c r="HRV1322" s="71"/>
      <c r="HRW1322" s="72"/>
      <c r="HRX1322" s="71"/>
      <c r="HRY1322" s="68"/>
      <c r="HRZ1322" s="69"/>
      <c r="HSA1322" s="69"/>
      <c r="HSB1322" s="70"/>
      <c r="HSC1322" s="70"/>
      <c r="HSD1322" s="70"/>
      <c r="HSE1322" s="71"/>
      <c r="HSF1322" s="72"/>
      <c r="HSG1322" s="71"/>
      <c r="HSH1322" s="68"/>
      <c r="HSI1322" s="69"/>
      <c r="HSJ1322" s="69"/>
      <c r="HSK1322" s="70"/>
      <c r="HSL1322" s="70"/>
      <c r="HSM1322" s="70"/>
      <c r="HSN1322" s="71"/>
      <c r="HSO1322" s="72"/>
      <c r="HSP1322" s="71"/>
      <c r="HSQ1322" s="68"/>
      <c r="HSR1322" s="69"/>
      <c r="HSS1322" s="69"/>
      <c r="HST1322" s="70"/>
      <c r="HSU1322" s="70"/>
      <c r="HSV1322" s="70"/>
      <c r="HSW1322" s="71"/>
      <c r="HSX1322" s="72"/>
      <c r="HSY1322" s="71"/>
      <c r="HSZ1322" s="68"/>
      <c r="HTA1322" s="69"/>
      <c r="HTB1322" s="69"/>
      <c r="HTC1322" s="70"/>
      <c r="HTD1322" s="70"/>
      <c r="HTE1322" s="70"/>
      <c r="HTF1322" s="71"/>
      <c r="HTG1322" s="72"/>
      <c r="HTH1322" s="71"/>
      <c r="HTI1322" s="68"/>
      <c r="HTJ1322" s="69"/>
      <c r="HTK1322" s="69"/>
      <c r="HTL1322" s="70"/>
      <c r="HTM1322" s="70"/>
      <c r="HTN1322" s="70"/>
      <c r="HTO1322" s="71"/>
      <c r="HTP1322" s="72"/>
      <c r="HTQ1322" s="71"/>
      <c r="HTR1322" s="68"/>
      <c r="HTS1322" s="69"/>
      <c r="HTT1322" s="69"/>
      <c r="HTU1322" s="70"/>
      <c r="HTV1322" s="70"/>
      <c r="HTW1322" s="70"/>
      <c r="HTX1322" s="71"/>
      <c r="HTY1322" s="72"/>
      <c r="HTZ1322" s="71"/>
      <c r="HUA1322" s="68"/>
      <c r="HUB1322" s="69"/>
      <c r="HUC1322" s="69"/>
      <c r="HUD1322" s="70"/>
      <c r="HUE1322" s="70"/>
      <c r="HUF1322" s="70"/>
      <c r="HUG1322" s="71"/>
      <c r="HUH1322" s="72"/>
      <c r="HUI1322" s="71"/>
      <c r="HUJ1322" s="68"/>
      <c r="HUK1322" s="69"/>
      <c r="HUL1322" s="69"/>
      <c r="HUM1322" s="70"/>
      <c r="HUN1322" s="70"/>
      <c r="HUO1322" s="70"/>
      <c r="HUP1322" s="71"/>
      <c r="HUQ1322" s="72"/>
      <c r="HUR1322" s="71"/>
      <c r="HUS1322" s="68"/>
      <c r="HUT1322" s="69"/>
      <c r="HUU1322" s="69"/>
      <c r="HUV1322" s="70"/>
      <c r="HUW1322" s="70"/>
      <c r="HUX1322" s="70"/>
      <c r="HUY1322" s="71"/>
      <c r="HUZ1322" s="72"/>
      <c r="HVA1322" s="71"/>
      <c r="HVB1322" s="68"/>
      <c r="HVC1322" s="69"/>
      <c r="HVD1322" s="69"/>
      <c r="HVE1322" s="70"/>
      <c r="HVF1322" s="70"/>
      <c r="HVG1322" s="70"/>
      <c r="HVH1322" s="71"/>
      <c r="HVI1322" s="72"/>
      <c r="HVJ1322" s="71"/>
      <c r="HVK1322" s="68"/>
      <c r="HVL1322" s="69"/>
      <c r="HVM1322" s="69"/>
      <c r="HVN1322" s="70"/>
      <c r="HVO1322" s="70"/>
      <c r="HVP1322" s="70"/>
      <c r="HVQ1322" s="71"/>
      <c r="HVR1322" s="72"/>
      <c r="HVS1322" s="71"/>
      <c r="HVT1322" s="68"/>
      <c r="HVU1322" s="69"/>
      <c r="HVV1322" s="69"/>
      <c r="HVW1322" s="70"/>
      <c r="HVX1322" s="70"/>
      <c r="HVY1322" s="70"/>
      <c r="HVZ1322" s="71"/>
      <c r="HWA1322" s="72"/>
      <c r="HWB1322" s="71"/>
      <c r="HWC1322" s="68"/>
      <c r="HWD1322" s="69"/>
      <c r="HWE1322" s="69"/>
      <c r="HWF1322" s="70"/>
      <c r="HWG1322" s="70"/>
      <c r="HWH1322" s="70"/>
      <c r="HWI1322" s="71"/>
      <c r="HWJ1322" s="72"/>
      <c r="HWK1322" s="71"/>
      <c r="HWL1322" s="68"/>
      <c r="HWM1322" s="69"/>
      <c r="HWN1322" s="69"/>
      <c r="HWO1322" s="70"/>
      <c r="HWP1322" s="70"/>
      <c r="HWQ1322" s="70"/>
      <c r="HWR1322" s="71"/>
      <c r="HWS1322" s="72"/>
      <c r="HWT1322" s="71"/>
      <c r="HWU1322" s="68"/>
      <c r="HWV1322" s="69"/>
      <c r="HWW1322" s="69"/>
      <c r="HWX1322" s="70"/>
      <c r="HWY1322" s="70"/>
      <c r="HWZ1322" s="70"/>
      <c r="HXA1322" s="71"/>
      <c r="HXB1322" s="72"/>
      <c r="HXC1322" s="71"/>
      <c r="HXD1322" s="68"/>
      <c r="HXE1322" s="69"/>
      <c r="HXF1322" s="69"/>
      <c r="HXG1322" s="70"/>
      <c r="HXH1322" s="70"/>
      <c r="HXI1322" s="70"/>
      <c r="HXJ1322" s="71"/>
      <c r="HXK1322" s="72"/>
      <c r="HXL1322" s="71"/>
      <c r="HXM1322" s="68"/>
      <c r="HXN1322" s="69"/>
      <c r="HXO1322" s="69"/>
      <c r="HXP1322" s="70"/>
      <c r="HXQ1322" s="70"/>
      <c r="HXR1322" s="70"/>
      <c r="HXS1322" s="71"/>
      <c r="HXT1322" s="72"/>
      <c r="HXU1322" s="71"/>
      <c r="HXV1322" s="68"/>
      <c r="HXW1322" s="69"/>
      <c r="HXX1322" s="69"/>
      <c r="HXY1322" s="70"/>
      <c r="HXZ1322" s="70"/>
      <c r="HYA1322" s="70"/>
      <c r="HYB1322" s="71"/>
      <c r="HYC1322" s="72"/>
      <c r="HYD1322" s="71"/>
      <c r="HYE1322" s="68"/>
      <c r="HYF1322" s="69"/>
      <c r="HYG1322" s="69"/>
      <c r="HYH1322" s="70"/>
      <c r="HYI1322" s="70"/>
      <c r="HYJ1322" s="70"/>
      <c r="HYK1322" s="71"/>
      <c r="HYL1322" s="72"/>
      <c r="HYM1322" s="71"/>
      <c r="HYN1322" s="68"/>
      <c r="HYO1322" s="69"/>
      <c r="HYP1322" s="69"/>
      <c r="HYQ1322" s="70"/>
      <c r="HYR1322" s="70"/>
      <c r="HYS1322" s="70"/>
      <c r="HYT1322" s="71"/>
      <c r="HYU1322" s="72"/>
      <c r="HYV1322" s="71"/>
      <c r="HYW1322" s="68"/>
      <c r="HYX1322" s="69"/>
      <c r="HYY1322" s="69"/>
      <c r="HYZ1322" s="70"/>
      <c r="HZA1322" s="70"/>
      <c r="HZB1322" s="70"/>
      <c r="HZC1322" s="71"/>
      <c r="HZD1322" s="72"/>
      <c r="HZE1322" s="71"/>
      <c r="HZF1322" s="68"/>
      <c r="HZG1322" s="69"/>
      <c r="HZH1322" s="69"/>
      <c r="HZI1322" s="70"/>
      <c r="HZJ1322" s="70"/>
      <c r="HZK1322" s="70"/>
      <c r="HZL1322" s="71"/>
      <c r="HZM1322" s="72"/>
      <c r="HZN1322" s="71"/>
      <c r="HZO1322" s="68"/>
      <c r="HZP1322" s="69"/>
      <c r="HZQ1322" s="69"/>
      <c r="HZR1322" s="70"/>
      <c r="HZS1322" s="70"/>
      <c r="HZT1322" s="70"/>
      <c r="HZU1322" s="71"/>
      <c r="HZV1322" s="72"/>
      <c r="HZW1322" s="71"/>
      <c r="HZX1322" s="68"/>
      <c r="HZY1322" s="69"/>
      <c r="HZZ1322" s="69"/>
      <c r="IAA1322" s="70"/>
      <c r="IAB1322" s="70"/>
      <c r="IAC1322" s="70"/>
      <c r="IAD1322" s="71"/>
      <c r="IAE1322" s="72"/>
      <c r="IAF1322" s="71"/>
      <c r="IAG1322" s="68"/>
      <c r="IAH1322" s="69"/>
      <c r="IAI1322" s="69"/>
      <c r="IAJ1322" s="70"/>
      <c r="IAK1322" s="70"/>
      <c r="IAL1322" s="70"/>
      <c r="IAM1322" s="71"/>
      <c r="IAN1322" s="72"/>
      <c r="IAO1322" s="71"/>
      <c r="IAP1322" s="68"/>
      <c r="IAQ1322" s="69"/>
      <c r="IAR1322" s="69"/>
      <c r="IAS1322" s="70"/>
      <c r="IAT1322" s="70"/>
      <c r="IAU1322" s="70"/>
      <c r="IAV1322" s="71"/>
      <c r="IAW1322" s="72"/>
      <c r="IAX1322" s="71"/>
      <c r="IAY1322" s="68"/>
      <c r="IAZ1322" s="69"/>
      <c r="IBA1322" s="69"/>
      <c r="IBB1322" s="70"/>
      <c r="IBC1322" s="70"/>
      <c r="IBD1322" s="70"/>
      <c r="IBE1322" s="71"/>
      <c r="IBF1322" s="72"/>
      <c r="IBG1322" s="71"/>
      <c r="IBH1322" s="68"/>
      <c r="IBI1322" s="69"/>
      <c r="IBJ1322" s="69"/>
      <c r="IBK1322" s="70"/>
      <c r="IBL1322" s="70"/>
      <c r="IBM1322" s="70"/>
      <c r="IBN1322" s="71"/>
      <c r="IBO1322" s="72"/>
      <c r="IBP1322" s="71"/>
      <c r="IBQ1322" s="68"/>
      <c r="IBR1322" s="69"/>
      <c r="IBS1322" s="69"/>
      <c r="IBT1322" s="70"/>
      <c r="IBU1322" s="70"/>
      <c r="IBV1322" s="70"/>
      <c r="IBW1322" s="71"/>
      <c r="IBX1322" s="72"/>
      <c r="IBY1322" s="71"/>
      <c r="IBZ1322" s="68"/>
      <c r="ICA1322" s="69"/>
      <c r="ICB1322" s="69"/>
      <c r="ICC1322" s="70"/>
      <c r="ICD1322" s="70"/>
      <c r="ICE1322" s="70"/>
      <c r="ICF1322" s="71"/>
      <c r="ICG1322" s="72"/>
      <c r="ICH1322" s="71"/>
      <c r="ICI1322" s="68"/>
      <c r="ICJ1322" s="69"/>
      <c r="ICK1322" s="69"/>
      <c r="ICL1322" s="70"/>
      <c r="ICM1322" s="70"/>
      <c r="ICN1322" s="70"/>
      <c r="ICO1322" s="71"/>
      <c r="ICP1322" s="72"/>
      <c r="ICQ1322" s="71"/>
      <c r="ICR1322" s="68"/>
      <c r="ICS1322" s="69"/>
      <c r="ICT1322" s="69"/>
      <c r="ICU1322" s="70"/>
      <c r="ICV1322" s="70"/>
      <c r="ICW1322" s="70"/>
      <c r="ICX1322" s="71"/>
      <c r="ICY1322" s="72"/>
      <c r="ICZ1322" s="71"/>
      <c r="IDA1322" s="68"/>
      <c r="IDB1322" s="69"/>
      <c r="IDC1322" s="69"/>
      <c r="IDD1322" s="70"/>
      <c r="IDE1322" s="70"/>
      <c r="IDF1322" s="70"/>
      <c r="IDG1322" s="71"/>
      <c r="IDH1322" s="72"/>
      <c r="IDI1322" s="71"/>
      <c r="IDJ1322" s="68"/>
      <c r="IDK1322" s="69"/>
      <c r="IDL1322" s="69"/>
      <c r="IDM1322" s="70"/>
      <c r="IDN1322" s="70"/>
      <c r="IDO1322" s="70"/>
      <c r="IDP1322" s="71"/>
      <c r="IDQ1322" s="72"/>
      <c r="IDR1322" s="71"/>
      <c r="IDS1322" s="68"/>
      <c r="IDT1322" s="69"/>
      <c r="IDU1322" s="69"/>
      <c r="IDV1322" s="70"/>
      <c r="IDW1322" s="70"/>
      <c r="IDX1322" s="70"/>
      <c r="IDY1322" s="71"/>
      <c r="IDZ1322" s="72"/>
      <c r="IEA1322" s="71"/>
      <c r="IEB1322" s="68"/>
      <c r="IEC1322" s="69"/>
      <c r="IED1322" s="69"/>
      <c r="IEE1322" s="70"/>
      <c r="IEF1322" s="70"/>
      <c r="IEG1322" s="70"/>
      <c r="IEH1322" s="71"/>
      <c r="IEI1322" s="72"/>
      <c r="IEJ1322" s="71"/>
      <c r="IEK1322" s="68"/>
      <c r="IEL1322" s="69"/>
      <c r="IEM1322" s="69"/>
      <c r="IEN1322" s="70"/>
      <c r="IEO1322" s="70"/>
      <c r="IEP1322" s="70"/>
      <c r="IEQ1322" s="71"/>
      <c r="IER1322" s="72"/>
      <c r="IES1322" s="71"/>
      <c r="IET1322" s="68"/>
      <c r="IEU1322" s="69"/>
      <c r="IEV1322" s="69"/>
      <c r="IEW1322" s="70"/>
      <c r="IEX1322" s="70"/>
      <c r="IEY1322" s="70"/>
      <c r="IEZ1322" s="71"/>
      <c r="IFA1322" s="72"/>
      <c r="IFB1322" s="71"/>
      <c r="IFC1322" s="68"/>
      <c r="IFD1322" s="69"/>
      <c r="IFE1322" s="69"/>
      <c r="IFF1322" s="70"/>
      <c r="IFG1322" s="70"/>
      <c r="IFH1322" s="70"/>
      <c r="IFI1322" s="71"/>
      <c r="IFJ1322" s="72"/>
      <c r="IFK1322" s="71"/>
      <c r="IFL1322" s="68"/>
      <c r="IFM1322" s="69"/>
      <c r="IFN1322" s="69"/>
      <c r="IFO1322" s="70"/>
      <c r="IFP1322" s="70"/>
      <c r="IFQ1322" s="70"/>
      <c r="IFR1322" s="71"/>
      <c r="IFS1322" s="72"/>
      <c r="IFT1322" s="71"/>
      <c r="IFU1322" s="68"/>
      <c r="IFV1322" s="69"/>
      <c r="IFW1322" s="69"/>
      <c r="IFX1322" s="70"/>
      <c r="IFY1322" s="70"/>
      <c r="IFZ1322" s="70"/>
      <c r="IGA1322" s="71"/>
      <c r="IGB1322" s="72"/>
      <c r="IGC1322" s="71"/>
      <c r="IGD1322" s="68"/>
      <c r="IGE1322" s="69"/>
      <c r="IGF1322" s="69"/>
      <c r="IGG1322" s="70"/>
      <c r="IGH1322" s="70"/>
      <c r="IGI1322" s="70"/>
      <c r="IGJ1322" s="71"/>
      <c r="IGK1322" s="72"/>
      <c r="IGL1322" s="71"/>
      <c r="IGM1322" s="68"/>
      <c r="IGN1322" s="69"/>
      <c r="IGO1322" s="69"/>
      <c r="IGP1322" s="70"/>
      <c r="IGQ1322" s="70"/>
      <c r="IGR1322" s="70"/>
      <c r="IGS1322" s="71"/>
      <c r="IGT1322" s="72"/>
      <c r="IGU1322" s="71"/>
      <c r="IGV1322" s="68"/>
      <c r="IGW1322" s="69"/>
      <c r="IGX1322" s="69"/>
      <c r="IGY1322" s="70"/>
      <c r="IGZ1322" s="70"/>
      <c r="IHA1322" s="70"/>
      <c r="IHB1322" s="71"/>
      <c r="IHC1322" s="72"/>
      <c r="IHD1322" s="71"/>
      <c r="IHE1322" s="68"/>
      <c r="IHF1322" s="69"/>
      <c r="IHG1322" s="69"/>
      <c r="IHH1322" s="70"/>
      <c r="IHI1322" s="70"/>
      <c r="IHJ1322" s="70"/>
      <c r="IHK1322" s="71"/>
      <c r="IHL1322" s="72"/>
      <c r="IHM1322" s="71"/>
      <c r="IHN1322" s="68"/>
      <c r="IHO1322" s="69"/>
      <c r="IHP1322" s="69"/>
      <c r="IHQ1322" s="70"/>
      <c r="IHR1322" s="70"/>
      <c r="IHS1322" s="70"/>
      <c r="IHT1322" s="71"/>
      <c r="IHU1322" s="72"/>
      <c r="IHV1322" s="71"/>
      <c r="IHW1322" s="68"/>
      <c r="IHX1322" s="69"/>
      <c r="IHY1322" s="69"/>
      <c r="IHZ1322" s="70"/>
      <c r="IIA1322" s="70"/>
      <c r="IIB1322" s="70"/>
      <c r="IIC1322" s="71"/>
      <c r="IID1322" s="72"/>
      <c r="IIE1322" s="71"/>
      <c r="IIF1322" s="68"/>
      <c r="IIG1322" s="69"/>
      <c r="IIH1322" s="69"/>
      <c r="III1322" s="70"/>
      <c r="IIJ1322" s="70"/>
      <c r="IIK1322" s="70"/>
      <c r="IIL1322" s="71"/>
      <c r="IIM1322" s="72"/>
      <c r="IIN1322" s="71"/>
      <c r="IIO1322" s="68"/>
      <c r="IIP1322" s="69"/>
      <c r="IIQ1322" s="69"/>
      <c r="IIR1322" s="70"/>
      <c r="IIS1322" s="70"/>
      <c r="IIT1322" s="70"/>
      <c r="IIU1322" s="71"/>
      <c r="IIV1322" s="72"/>
      <c r="IIW1322" s="71"/>
      <c r="IIX1322" s="68"/>
      <c r="IIY1322" s="69"/>
      <c r="IIZ1322" s="69"/>
      <c r="IJA1322" s="70"/>
      <c r="IJB1322" s="70"/>
      <c r="IJC1322" s="70"/>
      <c r="IJD1322" s="71"/>
      <c r="IJE1322" s="72"/>
      <c r="IJF1322" s="71"/>
      <c r="IJG1322" s="68"/>
      <c r="IJH1322" s="69"/>
      <c r="IJI1322" s="69"/>
      <c r="IJJ1322" s="70"/>
      <c r="IJK1322" s="70"/>
      <c r="IJL1322" s="70"/>
      <c r="IJM1322" s="71"/>
      <c r="IJN1322" s="72"/>
      <c r="IJO1322" s="71"/>
      <c r="IJP1322" s="68"/>
      <c r="IJQ1322" s="69"/>
      <c r="IJR1322" s="69"/>
      <c r="IJS1322" s="70"/>
      <c r="IJT1322" s="70"/>
      <c r="IJU1322" s="70"/>
      <c r="IJV1322" s="71"/>
      <c r="IJW1322" s="72"/>
      <c r="IJX1322" s="71"/>
      <c r="IJY1322" s="68"/>
      <c r="IJZ1322" s="69"/>
      <c r="IKA1322" s="69"/>
      <c r="IKB1322" s="70"/>
      <c r="IKC1322" s="70"/>
      <c r="IKD1322" s="70"/>
      <c r="IKE1322" s="71"/>
      <c r="IKF1322" s="72"/>
      <c r="IKG1322" s="71"/>
      <c r="IKH1322" s="68"/>
      <c r="IKI1322" s="69"/>
      <c r="IKJ1322" s="69"/>
      <c r="IKK1322" s="70"/>
      <c r="IKL1322" s="70"/>
      <c r="IKM1322" s="70"/>
      <c r="IKN1322" s="71"/>
      <c r="IKO1322" s="72"/>
      <c r="IKP1322" s="71"/>
      <c r="IKQ1322" s="68"/>
      <c r="IKR1322" s="69"/>
      <c r="IKS1322" s="69"/>
      <c r="IKT1322" s="70"/>
      <c r="IKU1322" s="70"/>
      <c r="IKV1322" s="70"/>
      <c r="IKW1322" s="71"/>
      <c r="IKX1322" s="72"/>
      <c r="IKY1322" s="71"/>
      <c r="IKZ1322" s="68"/>
      <c r="ILA1322" s="69"/>
      <c r="ILB1322" s="69"/>
      <c r="ILC1322" s="70"/>
      <c r="ILD1322" s="70"/>
      <c r="ILE1322" s="70"/>
      <c r="ILF1322" s="71"/>
      <c r="ILG1322" s="72"/>
      <c r="ILH1322" s="71"/>
      <c r="ILI1322" s="68"/>
      <c r="ILJ1322" s="69"/>
      <c r="ILK1322" s="69"/>
      <c r="ILL1322" s="70"/>
      <c r="ILM1322" s="70"/>
      <c r="ILN1322" s="70"/>
      <c r="ILO1322" s="71"/>
      <c r="ILP1322" s="72"/>
      <c r="ILQ1322" s="71"/>
      <c r="ILR1322" s="68"/>
      <c r="ILS1322" s="69"/>
      <c r="ILT1322" s="69"/>
      <c r="ILU1322" s="70"/>
      <c r="ILV1322" s="70"/>
      <c r="ILW1322" s="70"/>
      <c r="ILX1322" s="71"/>
      <c r="ILY1322" s="72"/>
      <c r="ILZ1322" s="71"/>
      <c r="IMA1322" s="68"/>
      <c r="IMB1322" s="69"/>
      <c r="IMC1322" s="69"/>
      <c r="IMD1322" s="70"/>
      <c r="IME1322" s="70"/>
      <c r="IMF1322" s="70"/>
      <c r="IMG1322" s="71"/>
      <c r="IMH1322" s="72"/>
      <c r="IMI1322" s="71"/>
      <c r="IMJ1322" s="68"/>
      <c r="IMK1322" s="69"/>
      <c r="IML1322" s="69"/>
      <c r="IMM1322" s="70"/>
      <c r="IMN1322" s="70"/>
      <c r="IMO1322" s="70"/>
      <c r="IMP1322" s="71"/>
      <c r="IMQ1322" s="72"/>
      <c r="IMR1322" s="71"/>
      <c r="IMS1322" s="68"/>
      <c r="IMT1322" s="69"/>
      <c r="IMU1322" s="69"/>
      <c r="IMV1322" s="70"/>
      <c r="IMW1322" s="70"/>
      <c r="IMX1322" s="70"/>
      <c r="IMY1322" s="71"/>
      <c r="IMZ1322" s="72"/>
      <c r="INA1322" s="71"/>
      <c r="INB1322" s="68"/>
      <c r="INC1322" s="69"/>
      <c r="IND1322" s="69"/>
      <c r="INE1322" s="70"/>
      <c r="INF1322" s="70"/>
      <c r="ING1322" s="70"/>
      <c r="INH1322" s="71"/>
      <c r="INI1322" s="72"/>
      <c r="INJ1322" s="71"/>
      <c r="INK1322" s="68"/>
      <c r="INL1322" s="69"/>
      <c r="INM1322" s="69"/>
      <c r="INN1322" s="70"/>
      <c r="INO1322" s="70"/>
      <c r="INP1322" s="70"/>
      <c r="INQ1322" s="71"/>
      <c r="INR1322" s="72"/>
      <c r="INS1322" s="71"/>
      <c r="INT1322" s="68"/>
      <c r="INU1322" s="69"/>
      <c r="INV1322" s="69"/>
      <c r="INW1322" s="70"/>
      <c r="INX1322" s="70"/>
      <c r="INY1322" s="70"/>
      <c r="INZ1322" s="71"/>
      <c r="IOA1322" s="72"/>
      <c r="IOB1322" s="71"/>
      <c r="IOC1322" s="68"/>
      <c r="IOD1322" s="69"/>
      <c r="IOE1322" s="69"/>
      <c r="IOF1322" s="70"/>
      <c r="IOG1322" s="70"/>
      <c r="IOH1322" s="70"/>
      <c r="IOI1322" s="71"/>
      <c r="IOJ1322" s="72"/>
      <c r="IOK1322" s="71"/>
      <c r="IOL1322" s="68"/>
      <c r="IOM1322" s="69"/>
      <c r="ION1322" s="69"/>
      <c r="IOO1322" s="70"/>
      <c r="IOP1322" s="70"/>
      <c r="IOQ1322" s="70"/>
      <c r="IOR1322" s="71"/>
      <c r="IOS1322" s="72"/>
      <c r="IOT1322" s="71"/>
      <c r="IOU1322" s="68"/>
      <c r="IOV1322" s="69"/>
      <c r="IOW1322" s="69"/>
      <c r="IOX1322" s="70"/>
      <c r="IOY1322" s="70"/>
      <c r="IOZ1322" s="70"/>
      <c r="IPA1322" s="71"/>
      <c r="IPB1322" s="72"/>
      <c r="IPC1322" s="71"/>
      <c r="IPD1322" s="68"/>
      <c r="IPE1322" s="69"/>
      <c r="IPF1322" s="69"/>
      <c r="IPG1322" s="70"/>
      <c r="IPH1322" s="70"/>
      <c r="IPI1322" s="70"/>
      <c r="IPJ1322" s="71"/>
      <c r="IPK1322" s="72"/>
      <c r="IPL1322" s="71"/>
      <c r="IPM1322" s="68"/>
      <c r="IPN1322" s="69"/>
      <c r="IPO1322" s="69"/>
      <c r="IPP1322" s="70"/>
      <c r="IPQ1322" s="70"/>
      <c r="IPR1322" s="70"/>
      <c r="IPS1322" s="71"/>
      <c r="IPT1322" s="72"/>
      <c r="IPU1322" s="71"/>
      <c r="IPV1322" s="68"/>
      <c r="IPW1322" s="69"/>
      <c r="IPX1322" s="69"/>
      <c r="IPY1322" s="70"/>
      <c r="IPZ1322" s="70"/>
      <c r="IQA1322" s="70"/>
      <c r="IQB1322" s="71"/>
      <c r="IQC1322" s="72"/>
      <c r="IQD1322" s="71"/>
      <c r="IQE1322" s="68"/>
      <c r="IQF1322" s="69"/>
      <c r="IQG1322" s="69"/>
      <c r="IQH1322" s="70"/>
      <c r="IQI1322" s="70"/>
      <c r="IQJ1322" s="70"/>
      <c r="IQK1322" s="71"/>
      <c r="IQL1322" s="72"/>
      <c r="IQM1322" s="71"/>
      <c r="IQN1322" s="68"/>
      <c r="IQO1322" s="69"/>
      <c r="IQP1322" s="69"/>
      <c r="IQQ1322" s="70"/>
      <c r="IQR1322" s="70"/>
      <c r="IQS1322" s="70"/>
      <c r="IQT1322" s="71"/>
      <c r="IQU1322" s="72"/>
      <c r="IQV1322" s="71"/>
      <c r="IQW1322" s="68"/>
      <c r="IQX1322" s="69"/>
      <c r="IQY1322" s="69"/>
      <c r="IQZ1322" s="70"/>
      <c r="IRA1322" s="70"/>
      <c r="IRB1322" s="70"/>
      <c r="IRC1322" s="71"/>
      <c r="IRD1322" s="72"/>
      <c r="IRE1322" s="71"/>
      <c r="IRF1322" s="68"/>
      <c r="IRG1322" s="69"/>
      <c r="IRH1322" s="69"/>
      <c r="IRI1322" s="70"/>
      <c r="IRJ1322" s="70"/>
      <c r="IRK1322" s="70"/>
      <c r="IRL1322" s="71"/>
      <c r="IRM1322" s="72"/>
      <c r="IRN1322" s="71"/>
      <c r="IRO1322" s="68"/>
      <c r="IRP1322" s="69"/>
      <c r="IRQ1322" s="69"/>
      <c r="IRR1322" s="70"/>
      <c r="IRS1322" s="70"/>
      <c r="IRT1322" s="70"/>
      <c r="IRU1322" s="71"/>
      <c r="IRV1322" s="72"/>
      <c r="IRW1322" s="71"/>
      <c r="IRX1322" s="68"/>
      <c r="IRY1322" s="69"/>
      <c r="IRZ1322" s="69"/>
      <c r="ISA1322" s="70"/>
      <c r="ISB1322" s="70"/>
      <c r="ISC1322" s="70"/>
      <c r="ISD1322" s="71"/>
      <c r="ISE1322" s="72"/>
      <c r="ISF1322" s="71"/>
      <c r="ISG1322" s="68"/>
      <c r="ISH1322" s="69"/>
      <c r="ISI1322" s="69"/>
      <c r="ISJ1322" s="70"/>
      <c r="ISK1322" s="70"/>
      <c r="ISL1322" s="70"/>
      <c r="ISM1322" s="71"/>
      <c r="ISN1322" s="72"/>
      <c r="ISO1322" s="71"/>
      <c r="ISP1322" s="68"/>
      <c r="ISQ1322" s="69"/>
      <c r="ISR1322" s="69"/>
      <c r="ISS1322" s="70"/>
      <c r="IST1322" s="70"/>
      <c r="ISU1322" s="70"/>
      <c r="ISV1322" s="71"/>
      <c r="ISW1322" s="72"/>
      <c r="ISX1322" s="71"/>
      <c r="ISY1322" s="68"/>
      <c r="ISZ1322" s="69"/>
      <c r="ITA1322" s="69"/>
      <c r="ITB1322" s="70"/>
      <c r="ITC1322" s="70"/>
      <c r="ITD1322" s="70"/>
      <c r="ITE1322" s="71"/>
      <c r="ITF1322" s="72"/>
      <c r="ITG1322" s="71"/>
      <c r="ITH1322" s="68"/>
      <c r="ITI1322" s="69"/>
      <c r="ITJ1322" s="69"/>
      <c r="ITK1322" s="70"/>
      <c r="ITL1322" s="70"/>
      <c r="ITM1322" s="70"/>
      <c r="ITN1322" s="71"/>
      <c r="ITO1322" s="72"/>
      <c r="ITP1322" s="71"/>
      <c r="ITQ1322" s="68"/>
      <c r="ITR1322" s="69"/>
      <c r="ITS1322" s="69"/>
      <c r="ITT1322" s="70"/>
      <c r="ITU1322" s="70"/>
      <c r="ITV1322" s="70"/>
      <c r="ITW1322" s="71"/>
      <c r="ITX1322" s="72"/>
      <c r="ITY1322" s="71"/>
      <c r="ITZ1322" s="68"/>
      <c r="IUA1322" s="69"/>
      <c r="IUB1322" s="69"/>
      <c r="IUC1322" s="70"/>
      <c r="IUD1322" s="70"/>
      <c r="IUE1322" s="70"/>
      <c r="IUF1322" s="71"/>
      <c r="IUG1322" s="72"/>
      <c r="IUH1322" s="71"/>
      <c r="IUI1322" s="68"/>
      <c r="IUJ1322" s="69"/>
      <c r="IUK1322" s="69"/>
      <c r="IUL1322" s="70"/>
      <c r="IUM1322" s="70"/>
      <c r="IUN1322" s="70"/>
      <c r="IUO1322" s="71"/>
      <c r="IUP1322" s="72"/>
      <c r="IUQ1322" s="71"/>
      <c r="IUR1322" s="68"/>
      <c r="IUS1322" s="69"/>
      <c r="IUT1322" s="69"/>
      <c r="IUU1322" s="70"/>
      <c r="IUV1322" s="70"/>
      <c r="IUW1322" s="70"/>
      <c r="IUX1322" s="71"/>
      <c r="IUY1322" s="72"/>
      <c r="IUZ1322" s="71"/>
      <c r="IVA1322" s="68"/>
      <c r="IVB1322" s="69"/>
      <c r="IVC1322" s="69"/>
      <c r="IVD1322" s="70"/>
      <c r="IVE1322" s="70"/>
      <c r="IVF1322" s="70"/>
      <c r="IVG1322" s="71"/>
      <c r="IVH1322" s="72"/>
      <c r="IVI1322" s="71"/>
      <c r="IVJ1322" s="68"/>
      <c r="IVK1322" s="69"/>
      <c r="IVL1322" s="69"/>
      <c r="IVM1322" s="70"/>
      <c r="IVN1322" s="70"/>
      <c r="IVO1322" s="70"/>
      <c r="IVP1322" s="71"/>
      <c r="IVQ1322" s="72"/>
      <c r="IVR1322" s="71"/>
      <c r="IVS1322" s="68"/>
      <c r="IVT1322" s="69"/>
      <c r="IVU1322" s="69"/>
      <c r="IVV1322" s="70"/>
      <c r="IVW1322" s="70"/>
      <c r="IVX1322" s="70"/>
      <c r="IVY1322" s="71"/>
      <c r="IVZ1322" s="72"/>
      <c r="IWA1322" s="71"/>
      <c r="IWB1322" s="68"/>
      <c r="IWC1322" s="69"/>
      <c r="IWD1322" s="69"/>
      <c r="IWE1322" s="70"/>
      <c r="IWF1322" s="70"/>
      <c r="IWG1322" s="70"/>
      <c r="IWH1322" s="71"/>
      <c r="IWI1322" s="72"/>
      <c r="IWJ1322" s="71"/>
      <c r="IWK1322" s="68"/>
      <c r="IWL1322" s="69"/>
      <c r="IWM1322" s="69"/>
      <c r="IWN1322" s="70"/>
      <c r="IWO1322" s="70"/>
      <c r="IWP1322" s="70"/>
      <c r="IWQ1322" s="71"/>
      <c r="IWR1322" s="72"/>
      <c r="IWS1322" s="71"/>
      <c r="IWT1322" s="68"/>
      <c r="IWU1322" s="69"/>
      <c r="IWV1322" s="69"/>
      <c r="IWW1322" s="70"/>
      <c r="IWX1322" s="70"/>
      <c r="IWY1322" s="70"/>
      <c r="IWZ1322" s="71"/>
      <c r="IXA1322" s="72"/>
      <c r="IXB1322" s="71"/>
      <c r="IXC1322" s="68"/>
      <c r="IXD1322" s="69"/>
      <c r="IXE1322" s="69"/>
      <c r="IXF1322" s="70"/>
      <c r="IXG1322" s="70"/>
      <c r="IXH1322" s="70"/>
      <c r="IXI1322" s="71"/>
      <c r="IXJ1322" s="72"/>
      <c r="IXK1322" s="71"/>
      <c r="IXL1322" s="68"/>
      <c r="IXM1322" s="69"/>
      <c r="IXN1322" s="69"/>
      <c r="IXO1322" s="70"/>
      <c r="IXP1322" s="70"/>
      <c r="IXQ1322" s="70"/>
      <c r="IXR1322" s="71"/>
      <c r="IXS1322" s="72"/>
      <c r="IXT1322" s="71"/>
      <c r="IXU1322" s="68"/>
      <c r="IXV1322" s="69"/>
      <c r="IXW1322" s="69"/>
      <c r="IXX1322" s="70"/>
      <c r="IXY1322" s="70"/>
      <c r="IXZ1322" s="70"/>
      <c r="IYA1322" s="71"/>
      <c r="IYB1322" s="72"/>
      <c r="IYC1322" s="71"/>
      <c r="IYD1322" s="68"/>
      <c r="IYE1322" s="69"/>
      <c r="IYF1322" s="69"/>
      <c r="IYG1322" s="70"/>
      <c r="IYH1322" s="70"/>
      <c r="IYI1322" s="70"/>
      <c r="IYJ1322" s="71"/>
      <c r="IYK1322" s="72"/>
      <c r="IYL1322" s="71"/>
      <c r="IYM1322" s="68"/>
      <c r="IYN1322" s="69"/>
      <c r="IYO1322" s="69"/>
      <c r="IYP1322" s="70"/>
      <c r="IYQ1322" s="70"/>
      <c r="IYR1322" s="70"/>
      <c r="IYS1322" s="71"/>
      <c r="IYT1322" s="72"/>
      <c r="IYU1322" s="71"/>
      <c r="IYV1322" s="68"/>
      <c r="IYW1322" s="69"/>
      <c r="IYX1322" s="69"/>
      <c r="IYY1322" s="70"/>
      <c r="IYZ1322" s="70"/>
      <c r="IZA1322" s="70"/>
      <c r="IZB1322" s="71"/>
      <c r="IZC1322" s="72"/>
      <c r="IZD1322" s="71"/>
      <c r="IZE1322" s="68"/>
      <c r="IZF1322" s="69"/>
      <c r="IZG1322" s="69"/>
      <c r="IZH1322" s="70"/>
      <c r="IZI1322" s="70"/>
      <c r="IZJ1322" s="70"/>
      <c r="IZK1322" s="71"/>
      <c r="IZL1322" s="72"/>
      <c r="IZM1322" s="71"/>
      <c r="IZN1322" s="68"/>
      <c r="IZO1322" s="69"/>
      <c r="IZP1322" s="69"/>
      <c r="IZQ1322" s="70"/>
      <c r="IZR1322" s="70"/>
      <c r="IZS1322" s="70"/>
      <c r="IZT1322" s="71"/>
      <c r="IZU1322" s="72"/>
      <c r="IZV1322" s="71"/>
      <c r="IZW1322" s="68"/>
      <c r="IZX1322" s="69"/>
      <c r="IZY1322" s="69"/>
      <c r="IZZ1322" s="70"/>
      <c r="JAA1322" s="70"/>
      <c r="JAB1322" s="70"/>
      <c r="JAC1322" s="71"/>
      <c r="JAD1322" s="72"/>
      <c r="JAE1322" s="71"/>
      <c r="JAF1322" s="68"/>
      <c r="JAG1322" s="69"/>
      <c r="JAH1322" s="69"/>
      <c r="JAI1322" s="70"/>
      <c r="JAJ1322" s="70"/>
      <c r="JAK1322" s="70"/>
      <c r="JAL1322" s="71"/>
      <c r="JAM1322" s="72"/>
      <c r="JAN1322" s="71"/>
      <c r="JAO1322" s="68"/>
      <c r="JAP1322" s="69"/>
      <c r="JAQ1322" s="69"/>
      <c r="JAR1322" s="70"/>
      <c r="JAS1322" s="70"/>
      <c r="JAT1322" s="70"/>
      <c r="JAU1322" s="71"/>
      <c r="JAV1322" s="72"/>
      <c r="JAW1322" s="71"/>
      <c r="JAX1322" s="68"/>
      <c r="JAY1322" s="69"/>
      <c r="JAZ1322" s="69"/>
      <c r="JBA1322" s="70"/>
      <c r="JBB1322" s="70"/>
      <c r="JBC1322" s="70"/>
      <c r="JBD1322" s="71"/>
      <c r="JBE1322" s="72"/>
      <c r="JBF1322" s="71"/>
      <c r="JBG1322" s="68"/>
      <c r="JBH1322" s="69"/>
      <c r="JBI1322" s="69"/>
      <c r="JBJ1322" s="70"/>
      <c r="JBK1322" s="70"/>
      <c r="JBL1322" s="70"/>
      <c r="JBM1322" s="71"/>
      <c r="JBN1322" s="72"/>
      <c r="JBO1322" s="71"/>
      <c r="JBP1322" s="68"/>
      <c r="JBQ1322" s="69"/>
      <c r="JBR1322" s="69"/>
      <c r="JBS1322" s="70"/>
      <c r="JBT1322" s="70"/>
      <c r="JBU1322" s="70"/>
      <c r="JBV1322" s="71"/>
      <c r="JBW1322" s="72"/>
      <c r="JBX1322" s="71"/>
      <c r="JBY1322" s="68"/>
      <c r="JBZ1322" s="69"/>
      <c r="JCA1322" s="69"/>
      <c r="JCB1322" s="70"/>
      <c r="JCC1322" s="70"/>
      <c r="JCD1322" s="70"/>
      <c r="JCE1322" s="71"/>
      <c r="JCF1322" s="72"/>
      <c r="JCG1322" s="71"/>
      <c r="JCH1322" s="68"/>
      <c r="JCI1322" s="69"/>
      <c r="JCJ1322" s="69"/>
      <c r="JCK1322" s="70"/>
      <c r="JCL1322" s="70"/>
      <c r="JCM1322" s="70"/>
      <c r="JCN1322" s="71"/>
      <c r="JCO1322" s="72"/>
      <c r="JCP1322" s="71"/>
      <c r="JCQ1322" s="68"/>
      <c r="JCR1322" s="69"/>
      <c r="JCS1322" s="69"/>
      <c r="JCT1322" s="70"/>
      <c r="JCU1322" s="70"/>
      <c r="JCV1322" s="70"/>
      <c r="JCW1322" s="71"/>
      <c r="JCX1322" s="72"/>
      <c r="JCY1322" s="71"/>
      <c r="JCZ1322" s="68"/>
      <c r="JDA1322" s="69"/>
      <c r="JDB1322" s="69"/>
      <c r="JDC1322" s="70"/>
      <c r="JDD1322" s="70"/>
      <c r="JDE1322" s="70"/>
      <c r="JDF1322" s="71"/>
      <c r="JDG1322" s="72"/>
      <c r="JDH1322" s="71"/>
      <c r="JDI1322" s="68"/>
      <c r="JDJ1322" s="69"/>
      <c r="JDK1322" s="69"/>
      <c r="JDL1322" s="70"/>
      <c r="JDM1322" s="70"/>
      <c r="JDN1322" s="70"/>
      <c r="JDO1322" s="71"/>
      <c r="JDP1322" s="72"/>
      <c r="JDQ1322" s="71"/>
      <c r="JDR1322" s="68"/>
      <c r="JDS1322" s="69"/>
      <c r="JDT1322" s="69"/>
      <c r="JDU1322" s="70"/>
      <c r="JDV1322" s="70"/>
      <c r="JDW1322" s="70"/>
      <c r="JDX1322" s="71"/>
      <c r="JDY1322" s="72"/>
      <c r="JDZ1322" s="71"/>
      <c r="JEA1322" s="68"/>
      <c r="JEB1322" s="69"/>
      <c r="JEC1322" s="69"/>
      <c r="JED1322" s="70"/>
      <c r="JEE1322" s="70"/>
      <c r="JEF1322" s="70"/>
      <c r="JEG1322" s="71"/>
      <c r="JEH1322" s="72"/>
      <c r="JEI1322" s="71"/>
      <c r="JEJ1322" s="68"/>
      <c r="JEK1322" s="69"/>
      <c r="JEL1322" s="69"/>
      <c r="JEM1322" s="70"/>
      <c r="JEN1322" s="70"/>
      <c r="JEO1322" s="70"/>
      <c r="JEP1322" s="71"/>
      <c r="JEQ1322" s="72"/>
      <c r="JER1322" s="71"/>
      <c r="JES1322" s="68"/>
      <c r="JET1322" s="69"/>
      <c r="JEU1322" s="69"/>
      <c r="JEV1322" s="70"/>
      <c r="JEW1322" s="70"/>
      <c r="JEX1322" s="70"/>
      <c r="JEY1322" s="71"/>
      <c r="JEZ1322" s="72"/>
      <c r="JFA1322" s="71"/>
      <c r="JFB1322" s="68"/>
      <c r="JFC1322" s="69"/>
      <c r="JFD1322" s="69"/>
      <c r="JFE1322" s="70"/>
      <c r="JFF1322" s="70"/>
      <c r="JFG1322" s="70"/>
      <c r="JFH1322" s="71"/>
      <c r="JFI1322" s="72"/>
      <c r="JFJ1322" s="71"/>
      <c r="JFK1322" s="68"/>
      <c r="JFL1322" s="69"/>
      <c r="JFM1322" s="69"/>
      <c r="JFN1322" s="70"/>
      <c r="JFO1322" s="70"/>
      <c r="JFP1322" s="70"/>
      <c r="JFQ1322" s="71"/>
      <c r="JFR1322" s="72"/>
      <c r="JFS1322" s="71"/>
      <c r="JFT1322" s="68"/>
      <c r="JFU1322" s="69"/>
      <c r="JFV1322" s="69"/>
      <c r="JFW1322" s="70"/>
      <c r="JFX1322" s="70"/>
      <c r="JFY1322" s="70"/>
      <c r="JFZ1322" s="71"/>
      <c r="JGA1322" s="72"/>
      <c r="JGB1322" s="71"/>
      <c r="JGC1322" s="68"/>
      <c r="JGD1322" s="69"/>
      <c r="JGE1322" s="69"/>
      <c r="JGF1322" s="70"/>
      <c r="JGG1322" s="70"/>
      <c r="JGH1322" s="70"/>
      <c r="JGI1322" s="71"/>
      <c r="JGJ1322" s="72"/>
      <c r="JGK1322" s="71"/>
      <c r="JGL1322" s="68"/>
      <c r="JGM1322" s="69"/>
      <c r="JGN1322" s="69"/>
      <c r="JGO1322" s="70"/>
      <c r="JGP1322" s="70"/>
      <c r="JGQ1322" s="70"/>
      <c r="JGR1322" s="71"/>
      <c r="JGS1322" s="72"/>
      <c r="JGT1322" s="71"/>
      <c r="JGU1322" s="68"/>
      <c r="JGV1322" s="69"/>
      <c r="JGW1322" s="69"/>
      <c r="JGX1322" s="70"/>
      <c r="JGY1322" s="70"/>
      <c r="JGZ1322" s="70"/>
      <c r="JHA1322" s="71"/>
      <c r="JHB1322" s="72"/>
      <c r="JHC1322" s="71"/>
      <c r="JHD1322" s="68"/>
      <c r="JHE1322" s="69"/>
      <c r="JHF1322" s="69"/>
      <c r="JHG1322" s="70"/>
      <c r="JHH1322" s="70"/>
      <c r="JHI1322" s="70"/>
      <c r="JHJ1322" s="71"/>
      <c r="JHK1322" s="72"/>
      <c r="JHL1322" s="71"/>
      <c r="JHM1322" s="68"/>
      <c r="JHN1322" s="69"/>
      <c r="JHO1322" s="69"/>
      <c r="JHP1322" s="70"/>
      <c r="JHQ1322" s="70"/>
      <c r="JHR1322" s="70"/>
      <c r="JHS1322" s="71"/>
      <c r="JHT1322" s="72"/>
      <c r="JHU1322" s="71"/>
      <c r="JHV1322" s="68"/>
      <c r="JHW1322" s="69"/>
      <c r="JHX1322" s="69"/>
      <c r="JHY1322" s="70"/>
      <c r="JHZ1322" s="70"/>
      <c r="JIA1322" s="70"/>
      <c r="JIB1322" s="71"/>
      <c r="JIC1322" s="72"/>
      <c r="JID1322" s="71"/>
      <c r="JIE1322" s="68"/>
      <c r="JIF1322" s="69"/>
      <c r="JIG1322" s="69"/>
      <c r="JIH1322" s="70"/>
      <c r="JII1322" s="70"/>
      <c r="JIJ1322" s="70"/>
      <c r="JIK1322" s="71"/>
      <c r="JIL1322" s="72"/>
      <c r="JIM1322" s="71"/>
      <c r="JIN1322" s="68"/>
      <c r="JIO1322" s="69"/>
      <c r="JIP1322" s="69"/>
      <c r="JIQ1322" s="70"/>
      <c r="JIR1322" s="70"/>
      <c r="JIS1322" s="70"/>
      <c r="JIT1322" s="71"/>
      <c r="JIU1322" s="72"/>
      <c r="JIV1322" s="71"/>
      <c r="JIW1322" s="68"/>
      <c r="JIX1322" s="69"/>
      <c r="JIY1322" s="69"/>
      <c r="JIZ1322" s="70"/>
      <c r="JJA1322" s="70"/>
      <c r="JJB1322" s="70"/>
      <c r="JJC1322" s="71"/>
      <c r="JJD1322" s="72"/>
      <c r="JJE1322" s="71"/>
      <c r="JJF1322" s="68"/>
      <c r="JJG1322" s="69"/>
      <c r="JJH1322" s="69"/>
      <c r="JJI1322" s="70"/>
      <c r="JJJ1322" s="70"/>
      <c r="JJK1322" s="70"/>
      <c r="JJL1322" s="71"/>
      <c r="JJM1322" s="72"/>
      <c r="JJN1322" s="71"/>
      <c r="JJO1322" s="68"/>
      <c r="JJP1322" s="69"/>
      <c r="JJQ1322" s="69"/>
      <c r="JJR1322" s="70"/>
      <c r="JJS1322" s="70"/>
      <c r="JJT1322" s="70"/>
      <c r="JJU1322" s="71"/>
      <c r="JJV1322" s="72"/>
      <c r="JJW1322" s="71"/>
      <c r="JJX1322" s="68"/>
      <c r="JJY1322" s="69"/>
      <c r="JJZ1322" s="69"/>
      <c r="JKA1322" s="70"/>
      <c r="JKB1322" s="70"/>
      <c r="JKC1322" s="70"/>
      <c r="JKD1322" s="71"/>
      <c r="JKE1322" s="72"/>
      <c r="JKF1322" s="71"/>
      <c r="JKG1322" s="68"/>
      <c r="JKH1322" s="69"/>
      <c r="JKI1322" s="69"/>
      <c r="JKJ1322" s="70"/>
      <c r="JKK1322" s="70"/>
      <c r="JKL1322" s="70"/>
      <c r="JKM1322" s="71"/>
      <c r="JKN1322" s="72"/>
      <c r="JKO1322" s="71"/>
      <c r="JKP1322" s="68"/>
      <c r="JKQ1322" s="69"/>
      <c r="JKR1322" s="69"/>
      <c r="JKS1322" s="70"/>
      <c r="JKT1322" s="70"/>
      <c r="JKU1322" s="70"/>
      <c r="JKV1322" s="71"/>
      <c r="JKW1322" s="72"/>
      <c r="JKX1322" s="71"/>
      <c r="JKY1322" s="68"/>
      <c r="JKZ1322" s="69"/>
      <c r="JLA1322" s="69"/>
      <c r="JLB1322" s="70"/>
      <c r="JLC1322" s="70"/>
      <c r="JLD1322" s="70"/>
      <c r="JLE1322" s="71"/>
      <c r="JLF1322" s="72"/>
      <c r="JLG1322" s="71"/>
      <c r="JLH1322" s="68"/>
      <c r="JLI1322" s="69"/>
      <c r="JLJ1322" s="69"/>
      <c r="JLK1322" s="70"/>
      <c r="JLL1322" s="70"/>
      <c r="JLM1322" s="70"/>
      <c r="JLN1322" s="71"/>
      <c r="JLO1322" s="72"/>
      <c r="JLP1322" s="71"/>
      <c r="JLQ1322" s="68"/>
      <c r="JLR1322" s="69"/>
      <c r="JLS1322" s="69"/>
      <c r="JLT1322" s="70"/>
      <c r="JLU1322" s="70"/>
      <c r="JLV1322" s="70"/>
      <c r="JLW1322" s="71"/>
      <c r="JLX1322" s="72"/>
      <c r="JLY1322" s="71"/>
      <c r="JLZ1322" s="68"/>
      <c r="JMA1322" s="69"/>
      <c r="JMB1322" s="69"/>
      <c r="JMC1322" s="70"/>
      <c r="JMD1322" s="70"/>
      <c r="JME1322" s="70"/>
      <c r="JMF1322" s="71"/>
      <c r="JMG1322" s="72"/>
      <c r="JMH1322" s="71"/>
      <c r="JMI1322" s="68"/>
      <c r="JMJ1322" s="69"/>
      <c r="JMK1322" s="69"/>
      <c r="JML1322" s="70"/>
      <c r="JMM1322" s="70"/>
      <c r="JMN1322" s="70"/>
      <c r="JMO1322" s="71"/>
      <c r="JMP1322" s="72"/>
      <c r="JMQ1322" s="71"/>
      <c r="JMR1322" s="68"/>
      <c r="JMS1322" s="69"/>
      <c r="JMT1322" s="69"/>
      <c r="JMU1322" s="70"/>
      <c r="JMV1322" s="70"/>
      <c r="JMW1322" s="70"/>
      <c r="JMX1322" s="71"/>
      <c r="JMY1322" s="72"/>
      <c r="JMZ1322" s="71"/>
      <c r="JNA1322" s="68"/>
      <c r="JNB1322" s="69"/>
      <c r="JNC1322" s="69"/>
      <c r="JND1322" s="70"/>
      <c r="JNE1322" s="70"/>
      <c r="JNF1322" s="70"/>
      <c r="JNG1322" s="71"/>
      <c r="JNH1322" s="72"/>
      <c r="JNI1322" s="71"/>
      <c r="JNJ1322" s="68"/>
      <c r="JNK1322" s="69"/>
      <c r="JNL1322" s="69"/>
      <c r="JNM1322" s="70"/>
      <c r="JNN1322" s="70"/>
      <c r="JNO1322" s="70"/>
      <c r="JNP1322" s="71"/>
      <c r="JNQ1322" s="72"/>
      <c r="JNR1322" s="71"/>
      <c r="JNS1322" s="68"/>
      <c r="JNT1322" s="69"/>
      <c r="JNU1322" s="69"/>
      <c r="JNV1322" s="70"/>
      <c r="JNW1322" s="70"/>
      <c r="JNX1322" s="70"/>
      <c r="JNY1322" s="71"/>
      <c r="JNZ1322" s="72"/>
      <c r="JOA1322" s="71"/>
      <c r="JOB1322" s="68"/>
      <c r="JOC1322" s="69"/>
      <c r="JOD1322" s="69"/>
      <c r="JOE1322" s="70"/>
      <c r="JOF1322" s="70"/>
      <c r="JOG1322" s="70"/>
      <c r="JOH1322" s="71"/>
      <c r="JOI1322" s="72"/>
      <c r="JOJ1322" s="71"/>
      <c r="JOK1322" s="68"/>
      <c r="JOL1322" s="69"/>
      <c r="JOM1322" s="69"/>
      <c r="JON1322" s="70"/>
      <c r="JOO1322" s="70"/>
      <c r="JOP1322" s="70"/>
      <c r="JOQ1322" s="71"/>
      <c r="JOR1322" s="72"/>
      <c r="JOS1322" s="71"/>
      <c r="JOT1322" s="68"/>
      <c r="JOU1322" s="69"/>
      <c r="JOV1322" s="69"/>
      <c r="JOW1322" s="70"/>
      <c r="JOX1322" s="70"/>
      <c r="JOY1322" s="70"/>
      <c r="JOZ1322" s="71"/>
      <c r="JPA1322" s="72"/>
      <c r="JPB1322" s="71"/>
      <c r="JPC1322" s="68"/>
      <c r="JPD1322" s="69"/>
      <c r="JPE1322" s="69"/>
      <c r="JPF1322" s="70"/>
      <c r="JPG1322" s="70"/>
      <c r="JPH1322" s="70"/>
      <c r="JPI1322" s="71"/>
      <c r="JPJ1322" s="72"/>
      <c r="JPK1322" s="71"/>
      <c r="JPL1322" s="68"/>
      <c r="JPM1322" s="69"/>
      <c r="JPN1322" s="69"/>
      <c r="JPO1322" s="70"/>
      <c r="JPP1322" s="70"/>
      <c r="JPQ1322" s="70"/>
      <c r="JPR1322" s="71"/>
      <c r="JPS1322" s="72"/>
      <c r="JPT1322" s="71"/>
      <c r="JPU1322" s="68"/>
      <c r="JPV1322" s="69"/>
      <c r="JPW1322" s="69"/>
      <c r="JPX1322" s="70"/>
      <c r="JPY1322" s="70"/>
      <c r="JPZ1322" s="70"/>
      <c r="JQA1322" s="71"/>
      <c r="JQB1322" s="72"/>
      <c r="JQC1322" s="71"/>
      <c r="JQD1322" s="68"/>
      <c r="JQE1322" s="69"/>
      <c r="JQF1322" s="69"/>
      <c r="JQG1322" s="70"/>
      <c r="JQH1322" s="70"/>
      <c r="JQI1322" s="70"/>
      <c r="JQJ1322" s="71"/>
      <c r="JQK1322" s="72"/>
      <c r="JQL1322" s="71"/>
      <c r="JQM1322" s="68"/>
      <c r="JQN1322" s="69"/>
      <c r="JQO1322" s="69"/>
      <c r="JQP1322" s="70"/>
      <c r="JQQ1322" s="70"/>
      <c r="JQR1322" s="70"/>
      <c r="JQS1322" s="71"/>
      <c r="JQT1322" s="72"/>
      <c r="JQU1322" s="71"/>
      <c r="JQV1322" s="68"/>
      <c r="JQW1322" s="69"/>
      <c r="JQX1322" s="69"/>
      <c r="JQY1322" s="70"/>
      <c r="JQZ1322" s="70"/>
      <c r="JRA1322" s="70"/>
      <c r="JRB1322" s="71"/>
      <c r="JRC1322" s="72"/>
      <c r="JRD1322" s="71"/>
      <c r="JRE1322" s="68"/>
      <c r="JRF1322" s="69"/>
      <c r="JRG1322" s="69"/>
      <c r="JRH1322" s="70"/>
      <c r="JRI1322" s="70"/>
      <c r="JRJ1322" s="70"/>
      <c r="JRK1322" s="71"/>
      <c r="JRL1322" s="72"/>
      <c r="JRM1322" s="71"/>
      <c r="JRN1322" s="68"/>
      <c r="JRO1322" s="69"/>
      <c r="JRP1322" s="69"/>
      <c r="JRQ1322" s="70"/>
      <c r="JRR1322" s="70"/>
      <c r="JRS1322" s="70"/>
      <c r="JRT1322" s="71"/>
      <c r="JRU1322" s="72"/>
      <c r="JRV1322" s="71"/>
      <c r="JRW1322" s="68"/>
      <c r="JRX1322" s="69"/>
      <c r="JRY1322" s="69"/>
      <c r="JRZ1322" s="70"/>
      <c r="JSA1322" s="70"/>
      <c r="JSB1322" s="70"/>
      <c r="JSC1322" s="71"/>
      <c r="JSD1322" s="72"/>
      <c r="JSE1322" s="71"/>
      <c r="JSF1322" s="68"/>
      <c r="JSG1322" s="69"/>
      <c r="JSH1322" s="69"/>
      <c r="JSI1322" s="70"/>
      <c r="JSJ1322" s="70"/>
      <c r="JSK1322" s="70"/>
      <c r="JSL1322" s="71"/>
      <c r="JSM1322" s="72"/>
      <c r="JSN1322" s="71"/>
      <c r="JSO1322" s="68"/>
      <c r="JSP1322" s="69"/>
      <c r="JSQ1322" s="69"/>
      <c r="JSR1322" s="70"/>
      <c r="JSS1322" s="70"/>
      <c r="JST1322" s="70"/>
      <c r="JSU1322" s="71"/>
      <c r="JSV1322" s="72"/>
      <c r="JSW1322" s="71"/>
      <c r="JSX1322" s="68"/>
      <c r="JSY1322" s="69"/>
      <c r="JSZ1322" s="69"/>
      <c r="JTA1322" s="70"/>
      <c r="JTB1322" s="70"/>
      <c r="JTC1322" s="70"/>
      <c r="JTD1322" s="71"/>
      <c r="JTE1322" s="72"/>
      <c r="JTF1322" s="71"/>
      <c r="JTG1322" s="68"/>
      <c r="JTH1322" s="69"/>
      <c r="JTI1322" s="69"/>
      <c r="JTJ1322" s="70"/>
      <c r="JTK1322" s="70"/>
      <c r="JTL1322" s="70"/>
      <c r="JTM1322" s="71"/>
      <c r="JTN1322" s="72"/>
      <c r="JTO1322" s="71"/>
      <c r="JTP1322" s="68"/>
      <c r="JTQ1322" s="69"/>
      <c r="JTR1322" s="69"/>
      <c r="JTS1322" s="70"/>
      <c r="JTT1322" s="70"/>
      <c r="JTU1322" s="70"/>
      <c r="JTV1322" s="71"/>
      <c r="JTW1322" s="72"/>
      <c r="JTX1322" s="71"/>
      <c r="JTY1322" s="68"/>
      <c r="JTZ1322" s="69"/>
      <c r="JUA1322" s="69"/>
      <c r="JUB1322" s="70"/>
      <c r="JUC1322" s="70"/>
      <c r="JUD1322" s="70"/>
      <c r="JUE1322" s="71"/>
      <c r="JUF1322" s="72"/>
      <c r="JUG1322" s="71"/>
      <c r="JUH1322" s="68"/>
      <c r="JUI1322" s="69"/>
      <c r="JUJ1322" s="69"/>
      <c r="JUK1322" s="70"/>
      <c r="JUL1322" s="70"/>
      <c r="JUM1322" s="70"/>
      <c r="JUN1322" s="71"/>
      <c r="JUO1322" s="72"/>
      <c r="JUP1322" s="71"/>
      <c r="JUQ1322" s="68"/>
      <c r="JUR1322" s="69"/>
      <c r="JUS1322" s="69"/>
      <c r="JUT1322" s="70"/>
      <c r="JUU1322" s="70"/>
      <c r="JUV1322" s="70"/>
      <c r="JUW1322" s="71"/>
      <c r="JUX1322" s="72"/>
      <c r="JUY1322" s="71"/>
      <c r="JUZ1322" s="68"/>
      <c r="JVA1322" s="69"/>
      <c r="JVB1322" s="69"/>
      <c r="JVC1322" s="70"/>
      <c r="JVD1322" s="70"/>
      <c r="JVE1322" s="70"/>
      <c r="JVF1322" s="71"/>
      <c r="JVG1322" s="72"/>
      <c r="JVH1322" s="71"/>
      <c r="JVI1322" s="68"/>
      <c r="JVJ1322" s="69"/>
      <c r="JVK1322" s="69"/>
      <c r="JVL1322" s="70"/>
      <c r="JVM1322" s="70"/>
      <c r="JVN1322" s="70"/>
      <c r="JVO1322" s="71"/>
      <c r="JVP1322" s="72"/>
      <c r="JVQ1322" s="71"/>
      <c r="JVR1322" s="68"/>
      <c r="JVS1322" s="69"/>
      <c r="JVT1322" s="69"/>
      <c r="JVU1322" s="70"/>
      <c r="JVV1322" s="70"/>
      <c r="JVW1322" s="70"/>
      <c r="JVX1322" s="71"/>
      <c r="JVY1322" s="72"/>
      <c r="JVZ1322" s="71"/>
      <c r="JWA1322" s="68"/>
      <c r="JWB1322" s="69"/>
      <c r="JWC1322" s="69"/>
      <c r="JWD1322" s="70"/>
      <c r="JWE1322" s="70"/>
      <c r="JWF1322" s="70"/>
      <c r="JWG1322" s="71"/>
      <c r="JWH1322" s="72"/>
      <c r="JWI1322" s="71"/>
      <c r="JWJ1322" s="68"/>
      <c r="JWK1322" s="69"/>
      <c r="JWL1322" s="69"/>
      <c r="JWM1322" s="70"/>
      <c r="JWN1322" s="70"/>
      <c r="JWO1322" s="70"/>
      <c r="JWP1322" s="71"/>
      <c r="JWQ1322" s="72"/>
      <c r="JWR1322" s="71"/>
      <c r="JWS1322" s="68"/>
      <c r="JWT1322" s="69"/>
      <c r="JWU1322" s="69"/>
      <c r="JWV1322" s="70"/>
      <c r="JWW1322" s="70"/>
      <c r="JWX1322" s="70"/>
      <c r="JWY1322" s="71"/>
      <c r="JWZ1322" s="72"/>
      <c r="JXA1322" s="71"/>
      <c r="JXB1322" s="68"/>
      <c r="JXC1322" s="69"/>
      <c r="JXD1322" s="69"/>
      <c r="JXE1322" s="70"/>
      <c r="JXF1322" s="70"/>
      <c r="JXG1322" s="70"/>
      <c r="JXH1322" s="71"/>
      <c r="JXI1322" s="72"/>
      <c r="JXJ1322" s="71"/>
      <c r="JXK1322" s="68"/>
      <c r="JXL1322" s="69"/>
      <c r="JXM1322" s="69"/>
      <c r="JXN1322" s="70"/>
      <c r="JXO1322" s="70"/>
      <c r="JXP1322" s="70"/>
      <c r="JXQ1322" s="71"/>
      <c r="JXR1322" s="72"/>
      <c r="JXS1322" s="71"/>
      <c r="JXT1322" s="68"/>
      <c r="JXU1322" s="69"/>
      <c r="JXV1322" s="69"/>
      <c r="JXW1322" s="70"/>
      <c r="JXX1322" s="70"/>
      <c r="JXY1322" s="70"/>
      <c r="JXZ1322" s="71"/>
      <c r="JYA1322" s="72"/>
      <c r="JYB1322" s="71"/>
      <c r="JYC1322" s="68"/>
      <c r="JYD1322" s="69"/>
      <c r="JYE1322" s="69"/>
      <c r="JYF1322" s="70"/>
      <c r="JYG1322" s="70"/>
      <c r="JYH1322" s="70"/>
      <c r="JYI1322" s="71"/>
      <c r="JYJ1322" s="72"/>
      <c r="JYK1322" s="71"/>
      <c r="JYL1322" s="68"/>
      <c r="JYM1322" s="69"/>
      <c r="JYN1322" s="69"/>
      <c r="JYO1322" s="70"/>
      <c r="JYP1322" s="70"/>
      <c r="JYQ1322" s="70"/>
      <c r="JYR1322" s="71"/>
      <c r="JYS1322" s="72"/>
      <c r="JYT1322" s="71"/>
      <c r="JYU1322" s="68"/>
      <c r="JYV1322" s="69"/>
      <c r="JYW1322" s="69"/>
      <c r="JYX1322" s="70"/>
      <c r="JYY1322" s="70"/>
      <c r="JYZ1322" s="70"/>
      <c r="JZA1322" s="71"/>
      <c r="JZB1322" s="72"/>
      <c r="JZC1322" s="71"/>
      <c r="JZD1322" s="68"/>
      <c r="JZE1322" s="69"/>
      <c r="JZF1322" s="69"/>
      <c r="JZG1322" s="70"/>
      <c r="JZH1322" s="70"/>
      <c r="JZI1322" s="70"/>
      <c r="JZJ1322" s="71"/>
      <c r="JZK1322" s="72"/>
      <c r="JZL1322" s="71"/>
      <c r="JZM1322" s="68"/>
      <c r="JZN1322" s="69"/>
      <c r="JZO1322" s="69"/>
      <c r="JZP1322" s="70"/>
      <c r="JZQ1322" s="70"/>
      <c r="JZR1322" s="70"/>
      <c r="JZS1322" s="71"/>
      <c r="JZT1322" s="72"/>
      <c r="JZU1322" s="71"/>
      <c r="JZV1322" s="68"/>
      <c r="JZW1322" s="69"/>
      <c r="JZX1322" s="69"/>
      <c r="JZY1322" s="70"/>
      <c r="JZZ1322" s="70"/>
      <c r="KAA1322" s="70"/>
      <c r="KAB1322" s="71"/>
      <c r="KAC1322" s="72"/>
      <c r="KAD1322" s="71"/>
      <c r="KAE1322" s="68"/>
      <c r="KAF1322" s="69"/>
      <c r="KAG1322" s="69"/>
      <c r="KAH1322" s="70"/>
      <c r="KAI1322" s="70"/>
      <c r="KAJ1322" s="70"/>
      <c r="KAK1322" s="71"/>
      <c r="KAL1322" s="72"/>
      <c r="KAM1322" s="71"/>
      <c r="KAN1322" s="68"/>
      <c r="KAO1322" s="69"/>
      <c r="KAP1322" s="69"/>
      <c r="KAQ1322" s="70"/>
      <c r="KAR1322" s="70"/>
      <c r="KAS1322" s="70"/>
      <c r="KAT1322" s="71"/>
      <c r="KAU1322" s="72"/>
      <c r="KAV1322" s="71"/>
      <c r="KAW1322" s="68"/>
      <c r="KAX1322" s="69"/>
      <c r="KAY1322" s="69"/>
      <c r="KAZ1322" s="70"/>
      <c r="KBA1322" s="70"/>
      <c r="KBB1322" s="70"/>
      <c r="KBC1322" s="71"/>
      <c r="KBD1322" s="72"/>
      <c r="KBE1322" s="71"/>
      <c r="KBF1322" s="68"/>
      <c r="KBG1322" s="69"/>
      <c r="KBH1322" s="69"/>
      <c r="KBI1322" s="70"/>
      <c r="KBJ1322" s="70"/>
      <c r="KBK1322" s="70"/>
      <c r="KBL1322" s="71"/>
      <c r="KBM1322" s="72"/>
      <c r="KBN1322" s="71"/>
      <c r="KBO1322" s="68"/>
      <c r="KBP1322" s="69"/>
      <c r="KBQ1322" s="69"/>
      <c r="KBR1322" s="70"/>
      <c r="KBS1322" s="70"/>
      <c r="KBT1322" s="70"/>
      <c r="KBU1322" s="71"/>
      <c r="KBV1322" s="72"/>
      <c r="KBW1322" s="71"/>
      <c r="KBX1322" s="68"/>
      <c r="KBY1322" s="69"/>
      <c r="KBZ1322" s="69"/>
      <c r="KCA1322" s="70"/>
      <c r="KCB1322" s="70"/>
      <c r="KCC1322" s="70"/>
      <c r="KCD1322" s="71"/>
      <c r="KCE1322" s="72"/>
      <c r="KCF1322" s="71"/>
      <c r="KCG1322" s="68"/>
      <c r="KCH1322" s="69"/>
      <c r="KCI1322" s="69"/>
      <c r="KCJ1322" s="70"/>
      <c r="KCK1322" s="70"/>
      <c r="KCL1322" s="70"/>
      <c r="KCM1322" s="71"/>
      <c r="KCN1322" s="72"/>
      <c r="KCO1322" s="71"/>
      <c r="KCP1322" s="68"/>
      <c r="KCQ1322" s="69"/>
      <c r="KCR1322" s="69"/>
      <c r="KCS1322" s="70"/>
      <c r="KCT1322" s="70"/>
      <c r="KCU1322" s="70"/>
      <c r="KCV1322" s="71"/>
      <c r="KCW1322" s="72"/>
      <c r="KCX1322" s="71"/>
      <c r="KCY1322" s="68"/>
      <c r="KCZ1322" s="69"/>
      <c r="KDA1322" s="69"/>
      <c r="KDB1322" s="70"/>
      <c r="KDC1322" s="70"/>
      <c r="KDD1322" s="70"/>
      <c r="KDE1322" s="71"/>
      <c r="KDF1322" s="72"/>
      <c r="KDG1322" s="71"/>
      <c r="KDH1322" s="68"/>
      <c r="KDI1322" s="69"/>
      <c r="KDJ1322" s="69"/>
      <c r="KDK1322" s="70"/>
      <c r="KDL1322" s="70"/>
      <c r="KDM1322" s="70"/>
      <c r="KDN1322" s="71"/>
      <c r="KDO1322" s="72"/>
      <c r="KDP1322" s="71"/>
      <c r="KDQ1322" s="68"/>
      <c r="KDR1322" s="69"/>
      <c r="KDS1322" s="69"/>
      <c r="KDT1322" s="70"/>
      <c r="KDU1322" s="70"/>
      <c r="KDV1322" s="70"/>
      <c r="KDW1322" s="71"/>
      <c r="KDX1322" s="72"/>
      <c r="KDY1322" s="71"/>
      <c r="KDZ1322" s="68"/>
      <c r="KEA1322" s="69"/>
      <c r="KEB1322" s="69"/>
      <c r="KEC1322" s="70"/>
      <c r="KED1322" s="70"/>
      <c r="KEE1322" s="70"/>
      <c r="KEF1322" s="71"/>
      <c r="KEG1322" s="72"/>
      <c r="KEH1322" s="71"/>
      <c r="KEI1322" s="68"/>
      <c r="KEJ1322" s="69"/>
      <c r="KEK1322" s="69"/>
      <c r="KEL1322" s="70"/>
      <c r="KEM1322" s="70"/>
      <c r="KEN1322" s="70"/>
      <c r="KEO1322" s="71"/>
      <c r="KEP1322" s="72"/>
      <c r="KEQ1322" s="71"/>
      <c r="KER1322" s="68"/>
      <c r="KES1322" s="69"/>
      <c r="KET1322" s="69"/>
      <c r="KEU1322" s="70"/>
      <c r="KEV1322" s="70"/>
      <c r="KEW1322" s="70"/>
      <c r="KEX1322" s="71"/>
      <c r="KEY1322" s="72"/>
      <c r="KEZ1322" s="71"/>
      <c r="KFA1322" s="68"/>
      <c r="KFB1322" s="69"/>
      <c r="KFC1322" s="69"/>
      <c r="KFD1322" s="70"/>
      <c r="KFE1322" s="70"/>
      <c r="KFF1322" s="70"/>
      <c r="KFG1322" s="71"/>
      <c r="KFH1322" s="72"/>
      <c r="KFI1322" s="71"/>
      <c r="KFJ1322" s="68"/>
      <c r="KFK1322" s="69"/>
      <c r="KFL1322" s="69"/>
      <c r="KFM1322" s="70"/>
      <c r="KFN1322" s="70"/>
      <c r="KFO1322" s="70"/>
      <c r="KFP1322" s="71"/>
      <c r="KFQ1322" s="72"/>
      <c r="KFR1322" s="71"/>
      <c r="KFS1322" s="68"/>
      <c r="KFT1322" s="69"/>
      <c r="KFU1322" s="69"/>
      <c r="KFV1322" s="70"/>
      <c r="KFW1322" s="70"/>
      <c r="KFX1322" s="70"/>
      <c r="KFY1322" s="71"/>
      <c r="KFZ1322" s="72"/>
      <c r="KGA1322" s="71"/>
      <c r="KGB1322" s="68"/>
      <c r="KGC1322" s="69"/>
      <c r="KGD1322" s="69"/>
      <c r="KGE1322" s="70"/>
      <c r="KGF1322" s="70"/>
      <c r="KGG1322" s="70"/>
      <c r="KGH1322" s="71"/>
      <c r="KGI1322" s="72"/>
      <c r="KGJ1322" s="71"/>
      <c r="KGK1322" s="68"/>
      <c r="KGL1322" s="69"/>
      <c r="KGM1322" s="69"/>
      <c r="KGN1322" s="70"/>
      <c r="KGO1322" s="70"/>
      <c r="KGP1322" s="70"/>
      <c r="KGQ1322" s="71"/>
      <c r="KGR1322" s="72"/>
      <c r="KGS1322" s="71"/>
      <c r="KGT1322" s="68"/>
      <c r="KGU1322" s="69"/>
      <c r="KGV1322" s="69"/>
      <c r="KGW1322" s="70"/>
      <c r="KGX1322" s="70"/>
      <c r="KGY1322" s="70"/>
      <c r="KGZ1322" s="71"/>
      <c r="KHA1322" s="72"/>
      <c r="KHB1322" s="71"/>
      <c r="KHC1322" s="68"/>
      <c r="KHD1322" s="69"/>
      <c r="KHE1322" s="69"/>
      <c r="KHF1322" s="70"/>
      <c r="KHG1322" s="70"/>
      <c r="KHH1322" s="70"/>
      <c r="KHI1322" s="71"/>
      <c r="KHJ1322" s="72"/>
      <c r="KHK1322" s="71"/>
      <c r="KHL1322" s="68"/>
      <c r="KHM1322" s="69"/>
      <c r="KHN1322" s="69"/>
      <c r="KHO1322" s="70"/>
      <c r="KHP1322" s="70"/>
      <c r="KHQ1322" s="70"/>
      <c r="KHR1322" s="71"/>
      <c r="KHS1322" s="72"/>
      <c r="KHT1322" s="71"/>
      <c r="KHU1322" s="68"/>
      <c r="KHV1322" s="69"/>
      <c r="KHW1322" s="69"/>
      <c r="KHX1322" s="70"/>
      <c r="KHY1322" s="70"/>
      <c r="KHZ1322" s="70"/>
      <c r="KIA1322" s="71"/>
      <c r="KIB1322" s="72"/>
      <c r="KIC1322" s="71"/>
      <c r="KID1322" s="68"/>
      <c r="KIE1322" s="69"/>
      <c r="KIF1322" s="69"/>
      <c r="KIG1322" s="70"/>
      <c r="KIH1322" s="70"/>
      <c r="KII1322" s="70"/>
      <c r="KIJ1322" s="71"/>
      <c r="KIK1322" s="72"/>
      <c r="KIL1322" s="71"/>
      <c r="KIM1322" s="68"/>
      <c r="KIN1322" s="69"/>
      <c r="KIO1322" s="69"/>
      <c r="KIP1322" s="70"/>
      <c r="KIQ1322" s="70"/>
      <c r="KIR1322" s="70"/>
      <c r="KIS1322" s="71"/>
      <c r="KIT1322" s="72"/>
      <c r="KIU1322" s="71"/>
      <c r="KIV1322" s="68"/>
      <c r="KIW1322" s="69"/>
      <c r="KIX1322" s="69"/>
      <c r="KIY1322" s="70"/>
      <c r="KIZ1322" s="70"/>
      <c r="KJA1322" s="70"/>
      <c r="KJB1322" s="71"/>
      <c r="KJC1322" s="72"/>
      <c r="KJD1322" s="71"/>
      <c r="KJE1322" s="68"/>
      <c r="KJF1322" s="69"/>
      <c r="KJG1322" s="69"/>
      <c r="KJH1322" s="70"/>
      <c r="KJI1322" s="70"/>
      <c r="KJJ1322" s="70"/>
      <c r="KJK1322" s="71"/>
      <c r="KJL1322" s="72"/>
      <c r="KJM1322" s="71"/>
      <c r="KJN1322" s="68"/>
      <c r="KJO1322" s="69"/>
      <c r="KJP1322" s="69"/>
      <c r="KJQ1322" s="70"/>
      <c r="KJR1322" s="70"/>
      <c r="KJS1322" s="70"/>
      <c r="KJT1322" s="71"/>
      <c r="KJU1322" s="72"/>
      <c r="KJV1322" s="71"/>
      <c r="KJW1322" s="68"/>
      <c r="KJX1322" s="69"/>
      <c r="KJY1322" s="69"/>
      <c r="KJZ1322" s="70"/>
      <c r="KKA1322" s="70"/>
      <c r="KKB1322" s="70"/>
      <c r="KKC1322" s="71"/>
      <c r="KKD1322" s="72"/>
      <c r="KKE1322" s="71"/>
      <c r="KKF1322" s="68"/>
      <c r="KKG1322" s="69"/>
      <c r="KKH1322" s="69"/>
      <c r="KKI1322" s="70"/>
      <c r="KKJ1322" s="70"/>
      <c r="KKK1322" s="70"/>
      <c r="KKL1322" s="71"/>
      <c r="KKM1322" s="72"/>
      <c r="KKN1322" s="71"/>
      <c r="KKO1322" s="68"/>
      <c r="KKP1322" s="69"/>
      <c r="KKQ1322" s="69"/>
      <c r="KKR1322" s="70"/>
      <c r="KKS1322" s="70"/>
      <c r="KKT1322" s="70"/>
      <c r="KKU1322" s="71"/>
      <c r="KKV1322" s="72"/>
      <c r="KKW1322" s="71"/>
      <c r="KKX1322" s="68"/>
      <c r="KKY1322" s="69"/>
      <c r="KKZ1322" s="69"/>
      <c r="KLA1322" s="70"/>
      <c r="KLB1322" s="70"/>
      <c r="KLC1322" s="70"/>
      <c r="KLD1322" s="71"/>
      <c r="KLE1322" s="72"/>
      <c r="KLF1322" s="71"/>
      <c r="KLG1322" s="68"/>
      <c r="KLH1322" s="69"/>
      <c r="KLI1322" s="69"/>
      <c r="KLJ1322" s="70"/>
      <c r="KLK1322" s="70"/>
      <c r="KLL1322" s="70"/>
      <c r="KLM1322" s="71"/>
      <c r="KLN1322" s="72"/>
      <c r="KLO1322" s="71"/>
      <c r="KLP1322" s="68"/>
      <c r="KLQ1322" s="69"/>
      <c r="KLR1322" s="69"/>
      <c r="KLS1322" s="70"/>
      <c r="KLT1322" s="70"/>
      <c r="KLU1322" s="70"/>
      <c r="KLV1322" s="71"/>
      <c r="KLW1322" s="72"/>
      <c r="KLX1322" s="71"/>
      <c r="KLY1322" s="68"/>
      <c r="KLZ1322" s="69"/>
      <c r="KMA1322" s="69"/>
      <c r="KMB1322" s="70"/>
      <c r="KMC1322" s="70"/>
      <c r="KMD1322" s="70"/>
      <c r="KME1322" s="71"/>
      <c r="KMF1322" s="72"/>
      <c r="KMG1322" s="71"/>
      <c r="KMH1322" s="68"/>
      <c r="KMI1322" s="69"/>
      <c r="KMJ1322" s="69"/>
      <c r="KMK1322" s="70"/>
      <c r="KML1322" s="70"/>
      <c r="KMM1322" s="70"/>
      <c r="KMN1322" s="71"/>
      <c r="KMO1322" s="72"/>
      <c r="KMP1322" s="71"/>
      <c r="KMQ1322" s="68"/>
      <c r="KMR1322" s="69"/>
      <c r="KMS1322" s="69"/>
      <c r="KMT1322" s="70"/>
      <c r="KMU1322" s="70"/>
      <c r="KMV1322" s="70"/>
      <c r="KMW1322" s="71"/>
      <c r="KMX1322" s="72"/>
      <c r="KMY1322" s="71"/>
      <c r="KMZ1322" s="68"/>
      <c r="KNA1322" s="69"/>
      <c r="KNB1322" s="69"/>
      <c r="KNC1322" s="70"/>
      <c r="KND1322" s="70"/>
      <c r="KNE1322" s="70"/>
      <c r="KNF1322" s="71"/>
      <c r="KNG1322" s="72"/>
      <c r="KNH1322" s="71"/>
      <c r="KNI1322" s="68"/>
      <c r="KNJ1322" s="69"/>
      <c r="KNK1322" s="69"/>
      <c r="KNL1322" s="70"/>
      <c r="KNM1322" s="70"/>
      <c r="KNN1322" s="70"/>
      <c r="KNO1322" s="71"/>
      <c r="KNP1322" s="72"/>
      <c r="KNQ1322" s="71"/>
      <c r="KNR1322" s="68"/>
      <c r="KNS1322" s="69"/>
      <c r="KNT1322" s="69"/>
      <c r="KNU1322" s="70"/>
      <c r="KNV1322" s="70"/>
      <c r="KNW1322" s="70"/>
      <c r="KNX1322" s="71"/>
      <c r="KNY1322" s="72"/>
      <c r="KNZ1322" s="71"/>
      <c r="KOA1322" s="68"/>
      <c r="KOB1322" s="69"/>
      <c r="KOC1322" s="69"/>
      <c r="KOD1322" s="70"/>
      <c r="KOE1322" s="70"/>
      <c r="KOF1322" s="70"/>
      <c r="KOG1322" s="71"/>
      <c r="KOH1322" s="72"/>
      <c r="KOI1322" s="71"/>
      <c r="KOJ1322" s="68"/>
      <c r="KOK1322" s="69"/>
      <c r="KOL1322" s="69"/>
      <c r="KOM1322" s="70"/>
      <c r="KON1322" s="70"/>
      <c r="KOO1322" s="70"/>
      <c r="KOP1322" s="71"/>
      <c r="KOQ1322" s="72"/>
      <c r="KOR1322" s="71"/>
      <c r="KOS1322" s="68"/>
      <c r="KOT1322" s="69"/>
      <c r="KOU1322" s="69"/>
      <c r="KOV1322" s="70"/>
      <c r="KOW1322" s="70"/>
      <c r="KOX1322" s="70"/>
      <c r="KOY1322" s="71"/>
      <c r="KOZ1322" s="72"/>
      <c r="KPA1322" s="71"/>
      <c r="KPB1322" s="68"/>
      <c r="KPC1322" s="69"/>
      <c r="KPD1322" s="69"/>
      <c r="KPE1322" s="70"/>
      <c r="KPF1322" s="70"/>
      <c r="KPG1322" s="70"/>
      <c r="KPH1322" s="71"/>
      <c r="KPI1322" s="72"/>
      <c r="KPJ1322" s="71"/>
      <c r="KPK1322" s="68"/>
      <c r="KPL1322" s="69"/>
      <c r="KPM1322" s="69"/>
      <c r="KPN1322" s="70"/>
      <c r="KPO1322" s="70"/>
      <c r="KPP1322" s="70"/>
      <c r="KPQ1322" s="71"/>
      <c r="KPR1322" s="72"/>
      <c r="KPS1322" s="71"/>
      <c r="KPT1322" s="68"/>
      <c r="KPU1322" s="69"/>
      <c r="KPV1322" s="69"/>
      <c r="KPW1322" s="70"/>
      <c r="KPX1322" s="70"/>
      <c r="KPY1322" s="70"/>
      <c r="KPZ1322" s="71"/>
      <c r="KQA1322" s="72"/>
      <c r="KQB1322" s="71"/>
      <c r="KQC1322" s="68"/>
      <c r="KQD1322" s="69"/>
      <c r="KQE1322" s="69"/>
      <c r="KQF1322" s="70"/>
      <c r="KQG1322" s="70"/>
      <c r="KQH1322" s="70"/>
      <c r="KQI1322" s="71"/>
      <c r="KQJ1322" s="72"/>
      <c r="KQK1322" s="71"/>
      <c r="KQL1322" s="68"/>
      <c r="KQM1322" s="69"/>
      <c r="KQN1322" s="69"/>
      <c r="KQO1322" s="70"/>
      <c r="KQP1322" s="70"/>
      <c r="KQQ1322" s="70"/>
      <c r="KQR1322" s="71"/>
      <c r="KQS1322" s="72"/>
      <c r="KQT1322" s="71"/>
      <c r="KQU1322" s="68"/>
      <c r="KQV1322" s="69"/>
      <c r="KQW1322" s="69"/>
      <c r="KQX1322" s="70"/>
      <c r="KQY1322" s="70"/>
      <c r="KQZ1322" s="70"/>
      <c r="KRA1322" s="71"/>
      <c r="KRB1322" s="72"/>
      <c r="KRC1322" s="71"/>
      <c r="KRD1322" s="68"/>
      <c r="KRE1322" s="69"/>
      <c r="KRF1322" s="69"/>
      <c r="KRG1322" s="70"/>
      <c r="KRH1322" s="70"/>
      <c r="KRI1322" s="70"/>
      <c r="KRJ1322" s="71"/>
      <c r="KRK1322" s="72"/>
      <c r="KRL1322" s="71"/>
      <c r="KRM1322" s="68"/>
      <c r="KRN1322" s="69"/>
      <c r="KRO1322" s="69"/>
      <c r="KRP1322" s="70"/>
      <c r="KRQ1322" s="70"/>
      <c r="KRR1322" s="70"/>
      <c r="KRS1322" s="71"/>
      <c r="KRT1322" s="72"/>
      <c r="KRU1322" s="71"/>
      <c r="KRV1322" s="68"/>
      <c r="KRW1322" s="69"/>
      <c r="KRX1322" s="69"/>
      <c r="KRY1322" s="70"/>
      <c r="KRZ1322" s="70"/>
      <c r="KSA1322" s="70"/>
      <c r="KSB1322" s="71"/>
      <c r="KSC1322" s="72"/>
      <c r="KSD1322" s="71"/>
      <c r="KSE1322" s="68"/>
      <c r="KSF1322" s="69"/>
      <c r="KSG1322" s="69"/>
      <c r="KSH1322" s="70"/>
      <c r="KSI1322" s="70"/>
      <c r="KSJ1322" s="70"/>
      <c r="KSK1322" s="71"/>
      <c r="KSL1322" s="72"/>
      <c r="KSM1322" s="71"/>
      <c r="KSN1322" s="68"/>
      <c r="KSO1322" s="69"/>
      <c r="KSP1322" s="69"/>
      <c r="KSQ1322" s="70"/>
      <c r="KSR1322" s="70"/>
      <c r="KSS1322" s="70"/>
      <c r="KST1322" s="71"/>
      <c r="KSU1322" s="72"/>
      <c r="KSV1322" s="71"/>
      <c r="KSW1322" s="68"/>
      <c r="KSX1322" s="69"/>
      <c r="KSY1322" s="69"/>
      <c r="KSZ1322" s="70"/>
      <c r="KTA1322" s="70"/>
      <c r="KTB1322" s="70"/>
      <c r="KTC1322" s="71"/>
      <c r="KTD1322" s="72"/>
      <c r="KTE1322" s="71"/>
      <c r="KTF1322" s="68"/>
      <c r="KTG1322" s="69"/>
      <c r="KTH1322" s="69"/>
      <c r="KTI1322" s="70"/>
      <c r="KTJ1322" s="70"/>
      <c r="KTK1322" s="70"/>
      <c r="KTL1322" s="71"/>
      <c r="KTM1322" s="72"/>
      <c r="KTN1322" s="71"/>
      <c r="KTO1322" s="68"/>
      <c r="KTP1322" s="69"/>
      <c r="KTQ1322" s="69"/>
      <c r="KTR1322" s="70"/>
      <c r="KTS1322" s="70"/>
      <c r="KTT1322" s="70"/>
      <c r="KTU1322" s="71"/>
      <c r="KTV1322" s="72"/>
      <c r="KTW1322" s="71"/>
      <c r="KTX1322" s="68"/>
      <c r="KTY1322" s="69"/>
      <c r="KTZ1322" s="69"/>
      <c r="KUA1322" s="70"/>
      <c r="KUB1322" s="70"/>
      <c r="KUC1322" s="70"/>
      <c r="KUD1322" s="71"/>
      <c r="KUE1322" s="72"/>
      <c r="KUF1322" s="71"/>
      <c r="KUG1322" s="68"/>
      <c r="KUH1322" s="69"/>
      <c r="KUI1322" s="69"/>
      <c r="KUJ1322" s="70"/>
      <c r="KUK1322" s="70"/>
      <c r="KUL1322" s="70"/>
      <c r="KUM1322" s="71"/>
      <c r="KUN1322" s="72"/>
      <c r="KUO1322" s="71"/>
      <c r="KUP1322" s="68"/>
      <c r="KUQ1322" s="69"/>
      <c r="KUR1322" s="69"/>
      <c r="KUS1322" s="70"/>
      <c r="KUT1322" s="70"/>
      <c r="KUU1322" s="70"/>
      <c r="KUV1322" s="71"/>
      <c r="KUW1322" s="72"/>
      <c r="KUX1322" s="71"/>
      <c r="KUY1322" s="68"/>
      <c r="KUZ1322" s="69"/>
      <c r="KVA1322" s="69"/>
      <c r="KVB1322" s="70"/>
      <c r="KVC1322" s="70"/>
      <c r="KVD1322" s="70"/>
      <c r="KVE1322" s="71"/>
      <c r="KVF1322" s="72"/>
      <c r="KVG1322" s="71"/>
      <c r="KVH1322" s="68"/>
      <c r="KVI1322" s="69"/>
      <c r="KVJ1322" s="69"/>
      <c r="KVK1322" s="70"/>
      <c r="KVL1322" s="70"/>
      <c r="KVM1322" s="70"/>
      <c r="KVN1322" s="71"/>
      <c r="KVO1322" s="72"/>
      <c r="KVP1322" s="71"/>
      <c r="KVQ1322" s="68"/>
      <c r="KVR1322" s="69"/>
      <c r="KVS1322" s="69"/>
      <c r="KVT1322" s="70"/>
      <c r="KVU1322" s="70"/>
      <c r="KVV1322" s="70"/>
      <c r="KVW1322" s="71"/>
      <c r="KVX1322" s="72"/>
      <c r="KVY1322" s="71"/>
      <c r="KVZ1322" s="68"/>
      <c r="KWA1322" s="69"/>
      <c r="KWB1322" s="69"/>
      <c r="KWC1322" s="70"/>
      <c r="KWD1322" s="70"/>
      <c r="KWE1322" s="70"/>
      <c r="KWF1322" s="71"/>
      <c r="KWG1322" s="72"/>
      <c r="KWH1322" s="71"/>
      <c r="KWI1322" s="68"/>
      <c r="KWJ1322" s="69"/>
      <c r="KWK1322" s="69"/>
      <c r="KWL1322" s="70"/>
      <c r="KWM1322" s="70"/>
      <c r="KWN1322" s="70"/>
      <c r="KWO1322" s="71"/>
      <c r="KWP1322" s="72"/>
      <c r="KWQ1322" s="71"/>
      <c r="KWR1322" s="68"/>
      <c r="KWS1322" s="69"/>
      <c r="KWT1322" s="69"/>
      <c r="KWU1322" s="70"/>
      <c r="KWV1322" s="70"/>
      <c r="KWW1322" s="70"/>
      <c r="KWX1322" s="71"/>
      <c r="KWY1322" s="72"/>
      <c r="KWZ1322" s="71"/>
      <c r="KXA1322" s="68"/>
      <c r="KXB1322" s="69"/>
      <c r="KXC1322" s="69"/>
      <c r="KXD1322" s="70"/>
      <c r="KXE1322" s="70"/>
      <c r="KXF1322" s="70"/>
      <c r="KXG1322" s="71"/>
      <c r="KXH1322" s="72"/>
      <c r="KXI1322" s="71"/>
      <c r="KXJ1322" s="68"/>
      <c r="KXK1322" s="69"/>
      <c r="KXL1322" s="69"/>
      <c r="KXM1322" s="70"/>
      <c r="KXN1322" s="70"/>
      <c r="KXO1322" s="70"/>
      <c r="KXP1322" s="71"/>
      <c r="KXQ1322" s="72"/>
      <c r="KXR1322" s="71"/>
      <c r="KXS1322" s="68"/>
      <c r="KXT1322" s="69"/>
      <c r="KXU1322" s="69"/>
      <c r="KXV1322" s="70"/>
      <c r="KXW1322" s="70"/>
      <c r="KXX1322" s="70"/>
      <c r="KXY1322" s="71"/>
      <c r="KXZ1322" s="72"/>
      <c r="KYA1322" s="71"/>
      <c r="KYB1322" s="68"/>
      <c r="KYC1322" s="69"/>
      <c r="KYD1322" s="69"/>
      <c r="KYE1322" s="70"/>
      <c r="KYF1322" s="70"/>
      <c r="KYG1322" s="70"/>
      <c r="KYH1322" s="71"/>
      <c r="KYI1322" s="72"/>
      <c r="KYJ1322" s="71"/>
      <c r="KYK1322" s="68"/>
      <c r="KYL1322" s="69"/>
      <c r="KYM1322" s="69"/>
      <c r="KYN1322" s="70"/>
      <c r="KYO1322" s="70"/>
      <c r="KYP1322" s="70"/>
      <c r="KYQ1322" s="71"/>
      <c r="KYR1322" s="72"/>
      <c r="KYS1322" s="71"/>
      <c r="KYT1322" s="68"/>
      <c r="KYU1322" s="69"/>
      <c r="KYV1322" s="69"/>
      <c r="KYW1322" s="70"/>
      <c r="KYX1322" s="70"/>
      <c r="KYY1322" s="70"/>
      <c r="KYZ1322" s="71"/>
      <c r="KZA1322" s="72"/>
      <c r="KZB1322" s="71"/>
      <c r="KZC1322" s="68"/>
      <c r="KZD1322" s="69"/>
      <c r="KZE1322" s="69"/>
      <c r="KZF1322" s="70"/>
      <c r="KZG1322" s="70"/>
      <c r="KZH1322" s="70"/>
      <c r="KZI1322" s="71"/>
      <c r="KZJ1322" s="72"/>
      <c r="KZK1322" s="71"/>
      <c r="KZL1322" s="68"/>
      <c r="KZM1322" s="69"/>
      <c r="KZN1322" s="69"/>
      <c r="KZO1322" s="70"/>
      <c r="KZP1322" s="70"/>
      <c r="KZQ1322" s="70"/>
      <c r="KZR1322" s="71"/>
      <c r="KZS1322" s="72"/>
      <c r="KZT1322" s="71"/>
      <c r="KZU1322" s="68"/>
      <c r="KZV1322" s="69"/>
      <c r="KZW1322" s="69"/>
      <c r="KZX1322" s="70"/>
      <c r="KZY1322" s="70"/>
      <c r="KZZ1322" s="70"/>
      <c r="LAA1322" s="71"/>
      <c r="LAB1322" s="72"/>
      <c r="LAC1322" s="71"/>
      <c r="LAD1322" s="68"/>
      <c r="LAE1322" s="69"/>
      <c r="LAF1322" s="69"/>
      <c r="LAG1322" s="70"/>
      <c r="LAH1322" s="70"/>
      <c r="LAI1322" s="70"/>
      <c r="LAJ1322" s="71"/>
      <c r="LAK1322" s="72"/>
      <c r="LAL1322" s="71"/>
      <c r="LAM1322" s="68"/>
      <c r="LAN1322" s="69"/>
      <c r="LAO1322" s="69"/>
      <c r="LAP1322" s="70"/>
      <c r="LAQ1322" s="70"/>
      <c r="LAR1322" s="70"/>
      <c r="LAS1322" s="71"/>
      <c r="LAT1322" s="72"/>
      <c r="LAU1322" s="71"/>
      <c r="LAV1322" s="68"/>
      <c r="LAW1322" s="69"/>
      <c r="LAX1322" s="69"/>
      <c r="LAY1322" s="70"/>
      <c r="LAZ1322" s="70"/>
      <c r="LBA1322" s="70"/>
      <c r="LBB1322" s="71"/>
      <c r="LBC1322" s="72"/>
      <c r="LBD1322" s="71"/>
      <c r="LBE1322" s="68"/>
      <c r="LBF1322" s="69"/>
      <c r="LBG1322" s="69"/>
      <c r="LBH1322" s="70"/>
      <c r="LBI1322" s="70"/>
      <c r="LBJ1322" s="70"/>
      <c r="LBK1322" s="71"/>
      <c r="LBL1322" s="72"/>
      <c r="LBM1322" s="71"/>
      <c r="LBN1322" s="68"/>
      <c r="LBO1322" s="69"/>
      <c r="LBP1322" s="69"/>
      <c r="LBQ1322" s="70"/>
      <c r="LBR1322" s="70"/>
      <c r="LBS1322" s="70"/>
      <c r="LBT1322" s="71"/>
      <c r="LBU1322" s="72"/>
      <c r="LBV1322" s="71"/>
      <c r="LBW1322" s="68"/>
      <c r="LBX1322" s="69"/>
      <c r="LBY1322" s="69"/>
      <c r="LBZ1322" s="70"/>
      <c r="LCA1322" s="70"/>
      <c r="LCB1322" s="70"/>
      <c r="LCC1322" s="71"/>
      <c r="LCD1322" s="72"/>
      <c r="LCE1322" s="71"/>
      <c r="LCF1322" s="68"/>
      <c r="LCG1322" s="69"/>
      <c r="LCH1322" s="69"/>
      <c r="LCI1322" s="70"/>
      <c r="LCJ1322" s="70"/>
      <c r="LCK1322" s="70"/>
      <c r="LCL1322" s="71"/>
      <c r="LCM1322" s="72"/>
      <c r="LCN1322" s="71"/>
      <c r="LCO1322" s="68"/>
      <c r="LCP1322" s="69"/>
      <c r="LCQ1322" s="69"/>
      <c r="LCR1322" s="70"/>
      <c r="LCS1322" s="70"/>
      <c r="LCT1322" s="70"/>
      <c r="LCU1322" s="71"/>
      <c r="LCV1322" s="72"/>
      <c r="LCW1322" s="71"/>
      <c r="LCX1322" s="68"/>
      <c r="LCY1322" s="69"/>
      <c r="LCZ1322" s="69"/>
      <c r="LDA1322" s="70"/>
      <c r="LDB1322" s="70"/>
      <c r="LDC1322" s="70"/>
      <c r="LDD1322" s="71"/>
      <c r="LDE1322" s="72"/>
      <c r="LDF1322" s="71"/>
      <c r="LDG1322" s="68"/>
      <c r="LDH1322" s="69"/>
      <c r="LDI1322" s="69"/>
      <c r="LDJ1322" s="70"/>
      <c r="LDK1322" s="70"/>
      <c r="LDL1322" s="70"/>
      <c r="LDM1322" s="71"/>
      <c r="LDN1322" s="72"/>
      <c r="LDO1322" s="71"/>
      <c r="LDP1322" s="68"/>
      <c r="LDQ1322" s="69"/>
      <c r="LDR1322" s="69"/>
      <c r="LDS1322" s="70"/>
      <c r="LDT1322" s="70"/>
      <c r="LDU1322" s="70"/>
      <c r="LDV1322" s="71"/>
      <c r="LDW1322" s="72"/>
      <c r="LDX1322" s="71"/>
      <c r="LDY1322" s="68"/>
      <c r="LDZ1322" s="69"/>
      <c r="LEA1322" s="69"/>
      <c r="LEB1322" s="70"/>
      <c r="LEC1322" s="70"/>
      <c r="LED1322" s="70"/>
      <c r="LEE1322" s="71"/>
      <c r="LEF1322" s="72"/>
      <c r="LEG1322" s="71"/>
      <c r="LEH1322" s="68"/>
      <c r="LEI1322" s="69"/>
      <c r="LEJ1322" s="69"/>
      <c r="LEK1322" s="70"/>
      <c r="LEL1322" s="70"/>
      <c r="LEM1322" s="70"/>
      <c r="LEN1322" s="71"/>
      <c r="LEO1322" s="72"/>
      <c r="LEP1322" s="71"/>
      <c r="LEQ1322" s="68"/>
      <c r="LER1322" s="69"/>
      <c r="LES1322" s="69"/>
      <c r="LET1322" s="70"/>
      <c r="LEU1322" s="70"/>
      <c r="LEV1322" s="70"/>
      <c r="LEW1322" s="71"/>
      <c r="LEX1322" s="72"/>
      <c r="LEY1322" s="71"/>
      <c r="LEZ1322" s="68"/>
      <c r="LFA1322" s="69"/>
      <c r="LFB1322" s="69"/>
      <c r="LFC1322" s="70"/>
      <c r="LFD1322" s="70"/>
      <c r="LFE1322" s="70"/>
      <c r="LFF1322" s="71"/>
      <c r="LFG1322" s="72"/>
      <c r="LFH1322" s="71"/>
      <c r="LFI1322" s="68"/>
      <c r="LFJ1322" s="69"/>
      <c r="LFK1322" s="69"/>
      <c r="LFL1322" s="70"/>
      <c r="LFM1322" s="70"/>
      <c r="LFN1322" s="70"/>
      <c r="LFO1322" s="71"/>
      <c r="LFP1322" s="72"/>
      <c r="LFQ1322" s="71"/>
      <c r="LFR1322" s="68"/>
      <c r="LFS1322" s="69"/>
      <c r="LFT1322" s="69"/>
      <c r="LFU1322" s="70"/>
      <c r="LFV1322" s="70"/>
      <c r="LFW1322" s="70"/>
      <c r="LFX1322" s="71"/>
      <c r="LFY1322" s="72"/>
      <c r="LFZ1322" s="71"/>
      <c r="LGA1322" s="68"/>
      <c r="LGB1322" s="69"/>
      <c r="LGC1322" s="69"/>
      <c r="LGD1322" s="70"/>
      <c r="LGE1322" s="70"/>
      <c r="LGF1322" s="70"/>
      <c r="LGG1322" s="71"/>
      <c r="LGH1322" s="72"/>
      <c r="LGI1322" s="71"/>
      <c r="LGJ1322" s="68"/>
      <c r="LGK1322" s="69"/>
      <c r="LGL1322" s="69"/>
      <c r="LGM1322" s="70"/>
      <c r="LGN1322" s="70"/>
      <c r="LGO1322" s="70"/>
      <c r="LGP1322" s="71"/>
      <c r="LGQ1322" s="72"/>
      <c r="LGR1322" s="71"/>
      <c r="LGS1322" s="68"/>
      <c r="LGT1322" s="69"/>
      <c r="LGU1322" s="69"/>
      <c r="LGV1322" s="70"/>
      <c r="LGW1322" s="70"/>
      <c r="LGX1322" s="70"/>
      <c r="LGY1322" s="71"/>
      <c r="LGZ1322" s="72"/>
      <c r="LHA1322" s="71"/>
      <c r="LHB1322" s="68"/>
      <c r="LHC1322" s="69"/>
      <c r="LHD1322" s="69"/>
      <c r="LHE1322" s="70"/>
      <c r="LHF1322" s="70"/>
      <c r="LHG1322" s="70"/>
      <c r="LHH1322" s="71"/>
      <c r="LHI1322" s="72"/>
      <c r="LHJ1322" s="71"/>
      <c r="LHK1322" s="68"/>
      <c r="LHL1322" s="69"/>
      <c r="LHM1322" s="69"/>
      <c r="LHN1322" s="70"/>
      <c r="LHO1322" s="70"/>
      <c r="LHP1322" s="70"/>
      <c r="LHQ1322" s="71"/>
      <c r="LHR1322" s="72"/>
      <c r="LHS1322" s="71"/>
      <c r="LHT1322" s="68"/>
      <c r="LHU1322" s="69"/>
      <c r="LHV1322" s="69"/>
      <c r="LHW1322" s="70"/>
      <c r="LHX1322" s="70"/>
      <c r="LHY1322" s="70"/>
      <c r="LHZ1322" s="71"/>
      <c r="LIA1322" s="72"/>
      <c r="LIB1322" s="71"/>
      <c r="LIC1322" s="68"/>
      <c r="LID1322" s="69"/>
      <c r="LIE1322" s="69"/>
      <c r="LIF1322" s="70"/>
      <c r="LIG1322" s="70"/>
      <c r="LIH1322" s="70"/>
      <c r="LII1322" s="71"/>
      <c r="LIJ1322" s="72"/>
      <c r="LIK1322" s="71"/>
      <c r="LIL1322" s="68"/>
      <c r="LIM1322" s="69"/>
      <c r="LIN1322" s="69"/>
      <c r="LIO1322" s="70"/>
      <c r="LIP1322" s="70"/>
      <c r="LIQ1322" s="70"/>
      <c r="LIR1322" s="71"/>
      <c r="LIS1322" s="72"/>
      <c r="LIT1322" s="71"/>
      <c r="LIU1322" s="68"/>
      <c r="LIV1322" s="69"/>
      <c r="LIW1322" s="69"/>
      <c r="LIX1322" s="70"/>
      <c r="LIY1322" s="70"/>
      <c r="LIZ1322" s="70"/>
      <c r="LJA1322" s="71"/>
      <c r="LJB1322" s="72"/>
      <c r="LJC1322" s="71"/>
      <c r="LJD1322" s="68"/>
      <c r="LJE1322" s="69"/>
      <c r="LJF1322" s="69"/>
      <c r="LJG1322" s="70"/>
      <c r="LJH1322" s="70"/>
      <c r="LJI1322" s="70"/>
      <c r="LJJ1322" s="71"/>
      <c r="LJK1322" s="72"/>
      <c r="LJL1322" s="71"/>
      <c r="LJM1322" s="68"/>
      <c r="LJN1322" s="69"/>
      <c r="LJO1322" s="69"/>
      <c r="LJP1322" s="70"/>
      <c r="LJQ1322" s="70"/>
      <c r="LJR1322" s="70"/>
      <c r="LJS1322" s="71"/>
      <c r="LJT1322" s="72"/>
      <c r="LJU1322" s="71"/>
      <c r="LJV1322" s="68"/>
      <c r="LJW1322" s="69"/>
      <c r="LJX1322" s="69"/>
      <c r="LJY1322" s="70"/>
      <c r="LJZ1322" s="70"/>
      <c r="LKA1322" s="70"/>
      <c r="LKB1322" s="71"/>
      <c r="LKC1322" s="72"/>
      <c r="LKD1322" s="71"/>
      <c r="LKE1322" s="68"/>
      <c r="LKF1322" s="69"/>
      <c r="LKG1322" s="69"/>
      <c r="LKH1322" s="70"/>
      <c r="LKI1322" s="70"/>
      <c r="LKJ1322" s="70"/>
      <c r="LKK1322" s="71"/>
      <c r="LKL1322" s="72"/>
      <c r="LKM1322" s="71"/>
      <c r="LKN1322" s="68"/>
      <c r="LKO1322" s="69"/>
      <c r="LKP1322" s="69"/>
      <c r="LKQ1322" s="70"/>
      <c r="LKR1322" s="70"/>
      <c r="LKS1322" s="70"/>
      <c r="LKT1322" s="71"/>
      <c r="LKU1322" s="72"/>
      <c r="LKV1322" s="71"/>
      <c r="LKW1322" s="68"/>
      <c r="LKX1322" s="69"/>
      <c r="LKY1322" s="69"/>
      <c r="LKZ1322" s="70"/>
      <c r="LLA1322" s="70"/>
      <c r="LLB1322" s="70"/>
      <c r="LLC1322" s="71"/>
      <c r="LLD1322" s="72"/>
      <c r="LLE1322" s="71"/>
      <c r="LLF1322" s="68"/>
      <c r="LLG1322" s="69"/>
      <c r="LLH1322" s="69"/>
      <c r="LLI1322" s="70"/>
      <c r="LLJ1322" s="70"/>
      <c r="LLK1322" s="70"/>
      <c r="LLL1322" s="71"/>
      <c r="LLM1322" s="72"/>
      <c r="LLN1322" s="71"/>
      <c r="LLO1322" s="68"/>
      <c r="LLP1322" s="69"/>
      <c r="LLQ1322" s="69"/>
      <c r="LLR1322" s="70"/>
      <c r="LLS1322" s="70"/>
      <c r="LLT1322" s="70"/>
      <c r="LLU1322" s="71"/>
      <c r="LLV1322" s="72"/>
      <c r="LLW1322" s="71"/>
      <c r="LLX1322" s="68"/>
      <c r="LLY1322" s="69"/>
      <c r="LLZ1322" s="69"/>
      <c r="LMA1322" s="70"/>
      <c r="LMB1322" s="70"/>
      <c r="LMC1322" s="70"/>
      <c r="LMD1322" s="71"/>
      <c r="LME1322" s="72"/>
      <c r="LMF1322" s="71"/>
      <c r="LMG1322" s="68"/>
      <c r="LMH1322" s="69"/>
      <c r="LMI1322" s="69"/>
      <c r="LMJ1322" s="70"/>
      <c r="LMK1322" s="70"/>
      <c r="LML1322" s="70"/>
      <c r="LMM1322" s="71"/>
      <c r="LMN1322" s="72"/>
      <c r="LMO1322" s="71"/>
      <c r="LMP1322" s="68"/>
      <c r="LMQ1322" s="69"/>
      <c r="LMR1322" s="69"/>
      <c r="LMS1322" s="70"/>
      <c r="LMT1322" s="70"/>
      <c r="LMU1322" s="70"/>
      <c r="LMV1322" s="71"/>
      <c r="LMW1322" s="72"/>
      <c r="LMX1322" s="71"/>
      <c r="LMY1322" s="68"/>
      <c r="LMZ1322" s="69"/>
      <c r="LNA1322" s="69"/>
      <c r="LNB1322" s="70"/>
      <c r="LNC1322" s="70"/>
      <c r="LND1322" s="70"/>
      <c r="LNE1322" s="71"/>
      <c r="LNF1322" s="72"/>
      <c r="LNG1322" s="71"/>
      <c r="LNH1322" s="68"/>
      <c r="LNI1322" s="69"/>
      <c r="LNJ1322" s="69"/>
      <c r="LNK1322" s="70"/>
      <c r="LNL1322" s="70"/>
      <c r="LNM1322" s="70"/>
      <c r="LNN1322" s="71"/>
      <c r="LNO1322" s="72"/>
      <c r="LNP1322" s="71"/>
      <c r="LNQ1322" s="68"/>
      <c r="LNR1322" s="69"/>
      <c r="LNS1322" s="69"/>
      <c r="LNT1322" s="70"/>
      <c r="LNU1322" s="70"/>
      <c r="LNV1322" s="70"/>
      <c r="LNW1322" s="71"/>
      <c r="LNX1322" s="72"/>
      <c r="LNY1322" s="71"/>
      <c r="LNZ1322" s="68"/>
      <c r="LOA1322" s="69"/>
      <c r="LOB1322" s="69"/>
      <c r="LOC1322" s="70"/>
      <c r="LOD1322" s="70"/>
      <c r="LOE1322" s="70"/>
      <c r="LOF1322" s="71"/>
      <c r="LOG1322" s="72"/>
      <c r="LOH1322" s="71"/>
      <c r="LOI1322" s="68"/>
      <c r="LOJ1322" s="69"/>
      <c r="LOK1322" s="69"/>
      <c r="LOL1322" s="70"/>
      <c r="LOM1322" s="70"/>
      <c r="LON1322" s="70"/>
      <c r="LOO1322" s="71"/>
      <c r="LOP1322" s="72"/>
      <c r="LOQ1322" s="71"/>
      <c r="LOR1322" s="68"/>
      <c r="LOS1322" s="69"/>
      <c r="LOT1322" s="69"/>
      <c r="LOU1322" s="70"/>
      <c r="LOV1322" s="70"/>
      <c r="LOW1322" s="70"/>
      <c r="LOX1322" s="71"/>
      <c r="LOY1322" s="72"/>
      <c r="LOZ1322" s="71"/>
      <c r="LPA1322" s="68"/>
      <c r="LPB1322" s="69"/>
      <c r="LPC1322" s="69"/>
      <c r="LPD1322" s="70"/>
      <c r="LPE1322" s="70"/>
      <c r="LPF1322" s="70"/>
      <c r="LPG1322" s="71"/>
      <c r="LPH1322" s="72"/>
      <c r="LPI1322" s="71"/>
      <c r="LPJ1322" s="68"/>
      <c r="LPK1322" s="69"/>
      <c r="LPL1322" s="69"/>
      <c r="LPM1322" s="70"/>
      <c r="LPN1322" s="70"/>
      <c r="LPO1322" s="70"/>
      <c r="LPP1322" s="71"/>
      <c r="LPQ1322" s="72"/>
      <c r="LPR1322" s="71"/>
      <c r="LPS1322" s="68"/>
      <c r="LPT1322" s="69"/>
      <c r="LPU1322" s="69"/>
      <c r="LPV1322" s="70"/>
      <c r="LPW1322" s="70"/>
      <c r="LPX1322" s="70"/>
      <c r="LPY1322" s="71"/>
      <c r="LPZ1322" s="72"/>
      <c r="LQA1322" s="71"/>
      <c r="LQB1322" s="68"/>
      <c r="LQC1322" s="69"/>
      <c r="LQD1322" s="69"/>
      <c r="LQE1322" s="70"/>
      <c r="LQF1322" s="70"/>
      <c r="LQG1322" s="70"/>
      <c r="LQH1322" s="71"/>
      <c r="LQI1322" s="72"/>
      <c r="LQJ1322" s="71"/>
      <c r="LQK1322" s="68"/>
      <c r="LQL1322" s="69"/>
      <c r="LQM1322" s="69"/>
      <c r="LQN1322" s="70"/>
      <c r="LQO1322" s="70"/>
      <c r="LQP1322" s="70"/>
      <c r="LQQ1322" s="71"/>
      <c r="LQR1322" s="72"/>
      <c r="LQS1322" s="71"/>
      <c r="LQT1322" s="68"/>
      <c r="LQU1322" s="69"/>
      <c r="LQV1322" s="69"/>
      <c r="LQW1322" s="70"/>
      <c r="LQX1322" s="70"/>
      <c r="LQY1322" s="70"/>
      <c r="LQZ1322" s="71"/>
      <c r="LRA1322" s="72"/>
      <c r="LRB1322" s="71"/>
      <c r="LRC1322" s="68"/>
      <c r="LRD1322" s="69"/>
      <c r="LRE1322" s="69"/>
      <c r="LRF1322" s="70"/>
      <c r="LRG1322" s="70"/>
      <c r="LRH1322" s="70"/>
      <c r="LRI1322" s="71"/>
      <c r="LRJ1322" s="72"/>
      <c r="LRK1322" s="71"/>
      <c r="LRL1322" s="68"/>
      <c r="LRM1322" s="69"/>
      <c r="LRN1322" s="69"/>
      <c r="LRO1322" s="70"/>
      <c r="LRP1322" s="70"/>
      <c r="LRQ1322" s="70"/>
      <c r="LRR1322" s="71"/>
      <c r="LRS1322" s="72"/>
      <c r="LRT1322" s="71"/>
      <c r="LRU1322" s="68"/>
      <c r="LRV1322" s="69"/>
      <c r="LRW1322" s="69"/>
      <c r="LRX1322" s="70"/>
      <c r="LRY1322" s="70"/>
      <c r="LRZ1322" s="70"/>
      <c r="LSA1322" s="71"/>
      <c r="LSB1322" s="72"/>
      <c r="LSC1322" s="71"/>
      <c r="LSD1322" s="68"/>
      <c r="LSE1322" s="69"/>
      <c r="LSF1322" s="69"/>
      <c r="LSG1322" s="70"/>
      <c r="LSH1322" s="70"/>
      <c r="LSI1322" s="70"/>
      <c r="LSJ1322" s="71"/>
      <c r="LSK1322" s="72"/>
      <c r="LSL1322" s="71"/>
      <c r="LSM1322" s="68"/>
      <c r="LSN1322" s="69"/>
      <c r="LSO1322" s="69"/>
      <c r="LSP1322" s="70"/>
      <c r="LSQ1322" s="70"/>
      <c r="LSR1322" s="70"/>
      <c r="LSS1322" s="71"/>
      <c r="LST1322" s="72"/>
      <c r="LSU1322" s="71"/>
      <c r="LSV1322" s="68"/>
      <c r="LSW1322" s="69"/>
      <c r="LSX1322" s="69"/>
      <c r="LSY1322" s="70"/>
      <c r="LSZ1322" s="70"/>
      <c r="LTA1322" s="70"/>
      <c r="LTB1322" s="71"/>
      <c r="LTC1322" s="72"/>
      <c r="LTD1322" s="71"/>
      <c r="LTE1322" s="68"/>
      <c r="LTF1322" s="69"/>
      <c r="LTG1322" s="69"/>
      <c r="LTH1322" s="70"/>
      <c r="LTI1322" s="70"/>
      <c r="LTJ1322" s="70"/>
      <c r="LTK1322" s="71"/>
      <c r="LTL1322" s="72"/>
      <c r="LTM1322" s="71"/>
      <c r="LTN1322" s="68"/>
      <c r="LTO1322" s="69"/>
      <c r="LTP1322" s="69"/>
      <c r="LTQ1322" s="70"/>
      <c r="LTR1322" s="70"/>
      <c r="LTS1322" s="70"/>
      <c r="LTT1322" s="71"/>
      <c r="LTU1322" s="72"/>
      <c r="LTV1322" s="71"/>
      <c r="LTW1322" s="68"/>
      <c r="LTX1322" s="69"/>
      <c r="LTY1322" s="69"/>
      <c r="LTZ1322" s="70"/>
      <c r="LUA1322" s="70"/>
      <c r="LUB1322" s="70"/>
      <c r="LUC1322" s="71"/>
      <c r="LUD1322" s="72"/>
      <c r="LUE1322" s="71"/>
      <c r="LUF1322" s="68"/>
      <c r="LUG1322" s="69"/>
      <c r="LUH1322" s="69"/>
      <c r="LUI1322" s="70"/>
      <c r="LUJ1322" s="70"/>
      <c r="LUK1322" s="70"/>
      <c r="LUL1322" s="71"/>
      <c r="LUM1322" s="72"/>
      <c r="LUN1322" s="71"/>
      <c r="LUO1322" s="68"/>
      <c r="LUP1322" s="69"/>
      <c r="LUQ1322" s="69"/>
      <c r="LUR1322" s="70"/>
      <c r="LUS1322" s="70"/>
      <c r="LUT1322" s="70"/>
      <c r="LUU1322" s="71"/>
      <c r="LUV1322" s="72"/>
      <c r="LUW1322" s="71"/>
      <c r="LUX1322" s="68"/>
      <c r="LUY1322" s="69"/>
      <c r="LUZ1322" s="69"/>
      <c r="LVA1322" s="70"/>
      <c r="LVB1322" s="70"/>
      <c r="LVC1322" s="70"/>
      <c r="LVD1322" s="71"/>
      <c r="LVE1322" s="72"/>
      <c r="LVF1322" s="71"/>
      <c r="LVG1322" s="68"/>
      <c r="LVH1322" s="69"/>
      <c r="LVI1322" s="69"/>
      <c r="LVJ1322" s="70"/>
      <c r="LVK1322" s="70"/>
      <c r="LVL1322" s="70"/>
      <c r="LVM1322" s="71"/>
      <c r="LVN1322" s="72"/>
      <c r="LVO1322" s="71"/>
      <c r="LVP1322" s="68"/>
      <c r="LVQ1322" s="69"/>
      <c r="LVR1322" s="69"/>
      <c r="LVS1322" s="70"/>
      <c r="LVT1322" s="70"/>
      <c r="LVU1322" s="70"/>
      <c r="LVV1322" s="71"/>
      <c r="LVW1322" s="72"/>
      <c r="LVX1322" s="71"/>
      <c r="LVY1322" s="68"/>
      <c r="LVZ1322" s="69"/>
      <c r="LWA1322" s="69"/>
      <c r="LWB1322" s="70"/>
      <c r="LWC1322" s="70"/>
      <c r="LWD1322" s="70"/>
      <c r="LWE1322" s="71"/>
      <c r="LWF1322" s="72"/>
      <c r="LWG1322" s="71"/>
      <c r="LWH1322" s="68"/>
      <c r="LWI1322" s="69"/>
      <c r="LWJ1322" s="69"/>
      <c r="LWK1322" s="70"/>
      <c r="LWL1322" s="70"/>
      <c r="LWM1322" s="70"/>
      <c r="LWN1322" s="71"/>
      <c r="LWO1322" s="72"/>
      <c r="LWP1322" s="71"/>
      <c r="LWQ1322" s="68"/>
      <c r="LWR1322" s="69"/>
      <c r="LWS1322" s="69"/>
      <c r="LWT1322" s="70"/>
      <c r="LWU1322" s="70"/>
      <c r="LWV1322" s="70"/>
      <c r="LWW1322" s="71"/>
      <c r="LWX1322" s="72"/>
      <c r="LWY1322" s="71"/>
      <c r="LWZ1322" s="68"/>
      <c r="LXA1322" s="69"/>
      <c r="LXB1322" s="69"/>
      <c r="LXC1322" s="70"/>
      <c r="LXD1322" s="70"/>
      <c r="LXE1322" s="70"/>
      <c r="LXF1322" s="71"/>
      <c r="LXG1322" s="72"/>
      <c r="LXH1322" s="71"/>
      <c r="LXI1322" s="68"/>
      <c r="LXJ1322" s="69"/>
      <c r="LXK1322" s="69"/>
      <c r="LXL1322" s="70"/>
      <c r="LXM1322" s="70"/>
      <c r="LXN1322" s="70"/>
      <c r="LXO1322" s="71"/>
      <c r="LXP1322" s="72"/>
      <c r="LXQ1322" s="71"/>
      <c r="LXR1322" s="68"/>
      <c r="LXS1322" s="69"/>
      <c r="LXT1322" s="69"/>
      <c r="LXU1322" s="70"/>
      <c r="LXV1322" s="70"/>
      <c r="LXW1322" s="70"/>
      <c r="LXX1322" s="71"/>
      <c r="LXY1322" s="72"/>
      <c r="LXZ1322" s="71"/>
      <c r="LYA1322" s="68"/>
      <c r="LYB1322" s="69"/>
      <c r="LYC1322" s="69"/>
      <c r="LYD1322" s="70"/>
      <c r="LYE1322" s="70"/>
      <c r="LYF1322" s="70"/>
      <c r="LYG1322" s="71"/>
      <c r="LYH1322" s="72"/>
      <c r="LYI1322" s="71"/>
      <c r="LYJ1322" s="68"/>
      <c r="LYK1322" s="69"/>
      <c r="LYL1322" s="69"/>
      <c r="LYM1322" s="70"/>
      <c r="LYN1322" s="70"/>
      <c r="LYO1322" s="70"/>
      <c r="LYP1322" s="71"/>
      <c r="LYQ1322" s="72"/>
      <c r="LYR1322" s="71"/>
      <c r="LYS1322" s="68"/>
      <c r="LYT1322" s="69"/>
      <c r="LYU1322" s="69"/>
      <c r="LYV1322" s="70"/>
      <c r="LYW1322" s="70"/>
      <c r="LYX1322" s="70"/>
      <c r="LYY1322" s="71"/>
      <c r="LYZ1322" s="72"/>
      <c r="LZA1322" s="71"/>
      <c r="LZB1322" s="68"/>
      <c r="LZC1322" s="69"/>
      <c r="LZD1322" s="69"/>
      <c r="LZE1322" s="70"/>
      <c r="LZF1322" s="70"/>
      <c r="LZG1322" s="70"/>
      <c r="LZH1322" s="71"/>
      <c r="LZI1322" s="72"/>
      <c r="LZJ1322" s="71"/>
      <c r="LZK1322" s="68"/>
      <c r="LZL1322" s="69"/>
      <c r="LZM1322" s="69"/>
      <c r="LZN1322" s="70"/>
      <c r="LZO1322" s="70"/>
      <c r="LZP1322" s="70"/>
      <c r="LZQ1322" s="71"/>
      <c r="LZR1322" s="72"/>
      <c r="LZS1322" s="71"/>
      <c r="LZT1322" s="68"/>
      <c r="LZU1322" s="69"/>
      <c r="LZV1322" s="69"/>
      <c r="LZW1322" s="70"/>
      <c r="LZX1322" s="70"/>
      <c r="LZY1322" s="70"/>
      <c r="LZZ1322" s="71"/>
      <c r="MAA1322" s="72"/>
      <c r="MAB1322" s="71"/>
      <c r="MAC1322" s="68"/>
      <c r="MAD1322" s="69"/>
      <c r="MAE1322" s="69"/>
      <c r="MAF1322" s="70"/>
      <c r="MAG1322" s="70"/>
      <c r="MAH1322" s="70"/>
      <c r="MAI1322" s="71"/>
      <c r="MAJ1322" s="72"/>
      <c r="MAK1322" s="71"/>
      <c r="MAL1322" s="68"/>
      <c r="MAM1322" s="69"/>
      <c r="MAN1322" s="69"/>
      <c r="MAO1322" s="70"/>
      <c r="MAP1322" s="70"/>
      <c r="MAQ1322" s="70"/>
      <c r="MAR1322" s="71"/>
      <c r="MAS1322" s="72"/>
      <c r="MAT1322" s="71"/>
      <c r="MAU1322" s="68"/>
      <c r="MAV1322" s="69"/>
      <c r="MAW1322" s="69"/>
      <c r="MAX1322" s="70"/>
      <c r="MAY1322" s="70"/>
      <c r="MAZ1322" s="70"/>
      <c r="MBA1322" s="71"/>
      <c r="MBB1322" s="72"/>
      <c r="MBC1322" s="71"/>
      <c r="MBD1322" s="68"/>
      <c r="MBE1322" s="69"/>
      <c r="MBF1322" s="69"/>
      <c r="MBG1322" s="70"/>
      <c r="MBH1322" s="70"/>
      <c r="MBI1322" s="70"/>
      <c r="MBJ1322" s="71"/>
      <c r="MBK1322" s="72"/>
      <c r="MBL1322" s="71"/>
      <c r="MBM1322" s="68"/>
      <c r="MBN1322" s="69"/>
      <c r="MBO1322" s="69"/>
      <c r="MBP1322" s="70"/>
      <c r="MBQ1322" s="70"/>
      <c r="MBR1322" s="70"/>
      <c r="MBS1322" s="71"/>
      <c r="MBT1322" s="72"/>
      <c r="MBU1322" s="71"/>
      <c r="MBV1322" s="68"/>
      <c r="MBW1322" s="69"/>
      <c r="MBX1322" s="69"/>
      <c r="MBY1322" s="70"/>
      <c r="MBZ1322" s="70"/>
      <c r="MCA1322" s="70"/>
      <c r="MCB1322" s="71"/>
      <c r="MCC1322" s="72"/>
      <c r="MCD1322" s="71"/>
      <c r="MCE1322" s="68"/>
      <c r="MCF1322" s="69"/>
      <c r="MCG1322" s="69"/>
      <c r="MCH1322" s="70"/>
      <c r="MCI1322" s="70"/>
      <c r="MCJ1322" s="70"/>
      <c r="MCK1322" s="71"/>
      <c r="MCL1322" s="72"/>
      <c r="MCM1322" s="71"/>
      <c r="MCN1322" s="68"/>
      <c r="MCO1322" s="69"/>
      <c r="MCP1322" s="69"/>
      <c r="MCQ1322" s="70"/>
      <c r="MCR1322" s="70"/>
      <c r="MCS1322" s="70"/>
      <c r="MCT1322" s="71"/>
      <c r="MCU1322" s="72"/>
      <c r="MCV1322" s="71"/>
      <c r="MCW1322" s="68"/>
      <c r="MCX1322" s="69"/>
      <c r="MCY1322" s="69"/>
      <c r="MCZ1322" s="70"/>
      <c r="MDA1322" s="70"/>
      <c r="MDB1322" s="70"/>
      <c r="MDC1322" s="71"/>
      <c r="MDD1322" s="72"/>
      <c r="MDE1322" s="71"/>
      <c r="MDF1322" s="68"/>
      <c r="MDG1322" s="69"/>
      <c r="MDH1322" s="69"/>
      <c r="MDI1322" s="70"/>
      <c r="MDJ1322" s="70"/>
      <c r="MDK1322" s="70"/>
      <c r="MDL1322" s="71"/>
      <c r="MDM1322" s="72"/>
      <c r="MDN1322" s="71"/>
      <c r="MDO1322" s="68"/>
      <c r="MDP1322" s="69"/>
      <c r="MDQ1322" s="69"/>
      <c r="MDR1322" s="70"/>
      <c r="MDS1322" s="70"/>
      <c r="MDT1322" s="70"/>
      <c r="MDU1322" s="71"/>
      <c r="MDV1322" s="72"/>
      <c r="MDW1322" s="71"/>
      <c r="MDX1322" s="68"/>
      <c r="MDY1322" s="69"/>
      <c r="MDZ1322" s="69"/>
      <c r="MEA1322" s="70"/>
      <c r="MEB1322" s="70"/>
      <c r="MEC1322" s="70"/>
      <c r="MED1322" s="71"/>
      <c r="MEE1322" s="72"/>
      <c r="MEF1322" s="71"/>
      <c r="MEG1322" s="68"/>
      <c r="MEH1322" s="69"/>
      <c r="MEI1322" s="69"/>
      <c r="MEJ1322" s="70"/>
      <c r="MEK1322" s="70"/>
      <c r="MEL1322" s="70"/>
      <c r="MEM1322" s="71"/>
      <c r="MEN1322" s="72"/>
      <c r="MEO1322" s="71"/>
      <c r="MEP1322" s="68"/>
      <c r="MEQ1322" s="69"/>
      <c r="MER1322" s="69"/>
      <c r="MES1322" s="70"/>
      <c r="MET1322" s="70"/>
      <c r="MEU1322" s="70"/>
      <c r="MEV1322" s="71"/>
      <c r="MEW1322" s="72"/>
      <c r="MEX1322" s="71"/>
      <c r="MEY1322" s="68"/>
      <c r="MEZ1322" s="69"/>
      <c r="MFA1322" s="69"/>
      <c r="MFB1322" s="70"/>
      <c r="MFC1322" s="70"/>
      <c r="MFD1322" s="70"/>
      <c r="MFE1322" s="71"/>
      <c r="MFF1322" s="72"/>
      <c r="MFG1322" s="71"/>
      <c r="MFH1322" s="68"/>
      <c r="MFI1322" s="69"/>
      <c r="MFJ1322" s="69"/>
      <c r="MFK1322" s="70"/>
      <c r="MFL1322" s="70"/>
      <c r="MFM1322" s="70"/>
      <c r="MFN1322" s="71"/>
      <c r="MFO1322" s="72"/>
      <c r="MFP1322" s="71"/>
      <c r="MFQ1322" s="68"/>
      <c r="MFR1322" s="69"/>
      <c r="MFS1322" s="69"/>
      <c r="MFT1322" s="70"/>
      <c r="MFU1322" s="70"/>
      <c r="MFV1322" s="70"/>
      <c r="MFW1322" s="71"/>
      <c r="MFX1322" s="72"/>
      <c r="MFY1322" s="71"/>
      <c r="MFZ1322" s="68"/>
      <c r="MGA1322" s="69"/>
      <c r="MGB1322" s="69"/>
      <c r="MGC1322" s="70"/>
      <c r="MGD1322" s="70"/>
      <c r="MGE1322" s="70"/>
      <c r="MGF1322" s="71"/>
      <c r="MGG1322" s="72"/>
      <c r="MGH1322" s="71"/>
      <c r="MGI1322" s="68"/>
      <c r="MGJ1322" s="69"/>
      <c r="MGK1322" s="69"/>
      <c r="MGL1322" s="70"/>
      <c r="MGM1322" s="70"/>
      <c r="MGN1322" s="70"/>
      <c r="MGO1322" s="71"/>
      <c r="MGP1322" s="72"/>
      <c r="MGQ1322" s="71"/>
      <c r="MGR1322" s="68"/>
      <c r="MGS1322" s="69"/>
      <c r="MGT1322" s="69"/>
      <c r="MGU1322" s="70"/>
      <c r="MGV1322" s="70"/>
      <c r="MGW1322" s="70"/>
      <c r="MGX1322" s="71"/>
      <c r="MGY1322" s="72"/>
      <c r="MGZ1322" s="71"/>
      <c r="MHA1322" s="68"/>
      <c r="MHB1322" s="69"/>
      <c r="MHC1322" s="69"/>
      <c r="MHD1322" s="70"/>
      <c r="MHE1322" s="70"/>
      <c r="MHF1322" s="70"/>
      <c r="MHG1322" s="71"/>
      <c r="MHH1322" s="72"/>
      <c r="MHI1322" s="71"/>
      <c r="MHJ1322" s="68"/>
      <c r="MHK1322" s="69"/>
      <c r="MHL1322" s="69"/>
      <c r="MHM1322" s="70"/>
      <c r="MHN1322" s="70"/>
      <c r="MHO1322" s="70"/>
      <c r="MHP1322" s="71"/>
      <c r="MHQ1322" s="72"/>
      <c r="MHR1322" s="71"/>
      <c r="MHS1322" s="68"/>
      <c r="MHT1322" s="69"/>
      <c r="MHU1322" s="69"/>
      <c r="MHV1322" s="70"/>
      <c r="MHW1322" s="70"/>
      <c r="MHX1322" s="70"/>
      <c r="MHY1322" s="71"/>
      <c r="MHZ1322" s="72"/>
      <c r="MIA1322" s="71"/>
      <c r="MIB1322" s="68"/>
      <c r="MIC1322" s="69"/>
      <c r="MID1322" s="69"/>
      <c r="MIE1322" s="70"/>
      <c r="MIF1322" s="70"/>
      <c r="MIG1322" s="70"/>
      <c r="MIH1322" s="71"/>
      <c r="MII1322" s="72"/>
      <c r="MIJ1322" s="71"/>
      <c r="MIK1322" s="68"/>
      <c r="MIL1322" s="69"/>
      <c r="MIM1322" s="69"/>
      <c r="MIN1322" s="70"/>
      <c r="MIO1322" s="70"/>
      <c r="MIP1322" s="70"/>
      <c r="MIQ1322" s="71"/>
      <c r="MIR1322" s="72"/>
      <c r="MIS1322" s="71"/>
      <c r="MIT1322" s="68"/>
      <c r="MIU1322" s="69"/>
      <c r="MIV1322" s="69"/>
      <c r="MIW1322" s="70"/>
      <c r="MIX1322" s="70"/>
      <c r="MIY1322" s="70"/>
      <c r="MIZ1322" s="71"/>
      <c r="MJA1322" s="72"/>
      <c r="MJB1322" s="71"/>
      <c r="MJC1322" s="68"/>
      <c r="MJD1322" s="69"/>
      <c r="MJE1322" s="69"/>
      <c r="MJF1322" s="70"/>
      <c r="MJG1322" s="70"/>
      <c r="MJH1322" s="70"/>
      <c r="MJI1322" s="71"/>
      <c r="MJJ1322" s="72"/>
      <c r="MJK1322" s="71"/>
      <c r="MJL1322" s="68"/>
      <c r="MJM1322" s="69"/>
      <c r="MJN1322" s="69"/>
      <c r="MJO1322" s="70"/>
      <c r="MJP1322" s="70"/>
      <c r="MJQ1322" s="70"/>
      <c r="MJR1322" s="71"/>
      <c r="MJS1322" s="72"/>
      <c r="MJT1322" s="71"/>
      <c r="MJU1322" s="68"/>
      <c r="MJV1322" s="69"/>
      <c r="MJW1322" s="69"/>
      <c r="MJX1322" s="70"/>
      <c r="MJY1322" s="70"/>
      <c r="MJZ1322" s="70"/>
      <c r="MKA1322" s="71"/>
      <c r="MKB1322" s="72"/>
      <c r="MKC1322" s="71"/>
      <c r="MKD1322" s="68"/>
      <c r="MKE1322" s="69"/>
      <c r="MKF1322" s="69"/>
      <c r="MKG1322" s="70"/>
      <c r="MKH1322" s="70"/>
      <c r="MKI1322" s="70"/>
      <c r="MKJ1322" s="71"/>
      <c r="MKK1322" s="72"/>
      <c r="MKL1322" s="71"/>
      <c r="MKM1322" s="68"/>
      <c r="MKN1322" s="69"/>
      <c r="MKO1322" s="69"/>
      <c r="MKP1322" s="70"/>
      <c r="MKQ1322" s="70"/>
      <c r="MKR1322" s="70"/>
      <c r="MKS1322" s="71"/>
      <c r="MKT1322" s="72"/>
      <c r="MKU1322" s="71"/>
      <c r="MKV1322" s="68"/>
      <c r="MKW1322" s="69"/>
      <c r="MKX1322" s="69"/>
      <c r="MKY1322" s="70"/>
      <c r="MKZ1322" s="70"/>
      <c r="MLA1322" s="70"/>
      <c r="MLB1322" s="71"/>
      <c r="MLC1322" s="72"/>
      <c r="MLD1322" s="71"/>
      <c r="MLE1322" s="68"/>
      <c r="MLF1322" s="69"/>
      <c r="MLG1322" s="69"/>
      <c r="MLH1322" s="70"/>
      <c r="MLI1322" s="70"/>
      <c r="MLJ1322" s="70"/>
      <c r="MLK1322" s="71"/>
      <c r="MLL1322" s="72"/>
      <c r="MLM1322" s="71"/>
      <c r="MLN1322" s="68"/>
      <c r="MLO1322" s="69"/>
      <c r="MLP1322" s="69"/>
      <c r="MLQ1322" s="70"/>
      <c r="MLR1322" s="70"/>
      <c r="MLS1322" s="70"/>
      <c r="MLT1322" s="71"/>
      <c r="MLU1322" s="72"/>
      <c r="MLV1322" s="71"/>
      <c r="MLW1322" s="68"/>
      <c r="MLX1322" s="69"/>
      <c r="MLY1322" s="69"/>
      <c r="MLZ1322" s="70"/>
      <c r="MMA1322" s="70"/>
      <c r="MMB1322" s="70"/>
      <c r="MMC1322" s="71"/>
      <c r="MMD1322" s="72"/>
      <c r="MME1322" s="71"/>
      <c r="MMF1322" s="68"/>
      <c r="MMG1322" s="69"/>
      <c r="MMH1322" s="69"/>
      <c r="MMI1322" s="70"/>
      <c r="MMJ1322" s="70"/>
      <c r="MMK1322" s="70"/>
      <c r="MML1322" s="71"/>
      <c r="MMM1322" s="72"/>
      <c r="MMN1322" s="71"/>
      <c r="MMO1322" s="68"/>
      <c r="MMP1322" s="69"/>
      <c r="MMQ1322" s="69"/>
      <c r="MMR1322" s="70"/>
      <c r="MMS1322" s="70"/>
      <c r="MMT1322" s="70"/>
      <c r="MMU1322" s="71"/>
      <c r="MMV1322" s="72"/>
      <c r="MMW1322" s="71"/>
      <c r="MMX1322" s="68"/>
      <c r="MMY1322" s="69"/>
      <c r="MMZ1322" s="69"/>
      <c r="MNA1322" s="70"/>
      <c r="MNB1322" s="70"/>
      <c r="MNC1322" s="70"/>
      <c r="MND1322" s="71"/>
      <c r="MNE1322" s="72"/>
      <c r="MNF1322" s="71"/>
      <c r="MNG1322" s="68"/>
      <c r="MNH1322" s="69"/>
      <c r="MNI1322" s="69"/>
      <c r="MNJ1322" s="70"/>
      <c r="MNK1322" s="70"/>
      <c r="MNL1322" s="70"/>
      <c r="MNM1322" s="71"/>
      <c r="MNN1322" s="72"/>
      <c r="MNO1322" s="71"/>
      <c r="MNP1322" s="68"/>
      <c r="MNQ1322" s="69"/>
      <c r="MNR1322" s="69"/>
      <c r="MNS1322" s="70"/>
      <c r="MNT1322" s="70"/>
      <c r="MNU1322" s="70"/>
      <c r="MNV1322" s="71"/>
      <c r="MNW1322" s="72"/>
      <c r="MNX1322" s="71"/>
      <c r="MNY1322" s="68"/>
      <c r="MNZ1322" s="69"/>
      <c r="MOA1322" s="69"/>
      <c r="MOB1322" s="70"/>
      <c r="MOC1322" s="70"/>
      <c r="MOD1322" s="70"/>
      <c r="MOE1322" s="71"/>
      <c r="MOF1322" s="72"/>
      <c r="MOG1322" s="71"/>
      <c r="MOH1322" s="68"/>
      <c r="MOI1322" s="69"/>
      <c r="MOJ1322" s="69"/>
      <c r="MOK1322" s="70"/>
      <c r="MOL1322" s="70"/>
      <c r="MOM1322" s="70"/>
      <c r="MON1322" s="71"/>
      <c r="MOO1322" s="72"/>
      <c r="MOP1322" s="71"/>
      <c r="MOQ1322" s="68"/>
      <c r="MOR1322" s="69"/>
      <c r="MOS1322" s="69"/>
      <c r="MOT1322" s="70"/>
      <c r="MOU1322" s="70"/>
      <c r="MOV1322" s="70"/>
      <c r="MOW1322" s="71"/>
      <c r="MOX1322" s="72"/>
      <c r="MOY1322" s="71"/>
      <c r="MOZ1322" s="68"/>
      <c r="MPA1322" s="69"/>
      <c r="MPB1322" s="69"/>
      <c r="MPC1322" s="70"/>
      <c r="MPD1322" s="70"/>
      <c r="MPE1322" s="70"/>
      <c r="MPF1322" s="71"/>
      <c r="MPG1322" s="72"/>
      <c r="MPH1322" s="71"/>
      <c r="MPI1322" s="68"/>
      <c r="MPJ1322" s="69"/>
      <c r="MPK1322" s="69"/>
      <c r="MPL1322" s="70"/>
      <c r="MPM1322" s="70"/>
      <c r="MPN1322" s="70"/>
      <c r="MPO1322" s="71"/>
      <c r="MPP1322" s="72"/>
      <c r="MPQ1322" s="71"/>
      <c r="MPR1322" s="68"/>
      <c r="MPS1322" s="69"/>
      <c r="MPT1322" s="69"/>
      <c r="MPU1322" s="70"/>
      <c r="MPV1322" s="70"/>
      <c r="MPW1322" s="70"/>
      <c r="MPX1322" s="71"/>
      <c r="MPY1322" s="72"/>
      <c r="MPZ1322" s="71"/>
      <c r="MQA1322" s="68"/>
      <c r="MQB1322" s="69"/>
      <c r="MQC1322" s="69"/>
      <c r="MQD1322" s="70"/>
      <c r="MQE1322" s="70"/>
      <c r="MQF1322" s="70"/>
      <c r="MQG1322" s="71"/>
      <c r="MQH1322" s="72"/>
      <c r="MQI1322" s="71"/>
      <c r="MQJ1322" s="68"/>
      <c r="MQK1322" s="69"/>
      <c r="MQL1322" s="69"/>
      <c r="MQM1322" s="70"/>
      <c r="MQN1322" s="70"/>
      <c r="MQO1322" s="70"/>
      <c r="MQP1322" s="71"/>
      <c r="MQQ1322" s="72"/>
      <c r="MQR1322" s="71"/>
      <c r="MQS1322" s="68"/>
      <c r="MQT1322" s="69"/>
      <c r="MQU1322" s="69"/>
      <c r="MQV1322" s="70"/>
      <c r="MQW1322" s="70"/>
      <c r="MQX1322" s="70"/>
      <c r="MQY1322" s="71"/>
      <c r="MQZ1322" s="72"/>
      <c r="MRA1322" s="71"/>
      <c r="MRB1322" s="68"/>
      <c r="MRC1322" s="69"/>
      <c r="MRD1322" s="69"/>
      <c r="MRE1322" s="70"/>
      <c r="MRF1322" s="70"/>
      <c r="MRG1322" s="70"/>
      <c r="MRH1322" s="71"/>
      <c r="MRI1322" s="72"/>
      <c r="MRJ1322" s="71"/>
      <c r="MRK1322" s="68"/>
      <c r="MRL1322" s="69"/>
      <c r="MRM1322" s="69"/>
      <c r="MRN1322" s="70"/>
      <c r="MRO1322" s="70"/>
      <c r="MRP1322" s="70"/>
      <c r="MRQ1322" s="71"/>
      <c r="MRR1322" s="72"/>
      <c r="MRS1322" s="71"/>
      <c r="MRT1322" s="68"/>
      <c r="MRU1322" s="69"/>
      <c r="MRV1322" s="69"/>
      <c r="MRW1322" s="70"/>
      <c r="MRX1322" s="70"/>
      <c r="MRY1322" s="70"/>
      <c r="MRZ1322" s="71"/>
      <c r="MSA1322" s="72"/>
      <c r="MSB1322" s="71"/>
      <c r="MSC1322" s="68"/>
      <c r="MSD1322" s="69"/>
      <c r="MSE1322" s="69"/>
      <c r="MSF1322" s="70"/>
      <c r="MSG1322" s="70"/>
      <c r="MSH1322" s="70"/>
      <c r="MSI1322" s="71"/>
      <c r="MSJ1322" s="72"/>
      <c r="MSK1322" s="71"/>
      <c r="MSL1322" s="68"/>
      <c r="MSM1322" s="69"/>
      <c r="MSN1322" s="69"/>
      <c r="MSO1322" s="70"/>
      <c r="MSP1322" s="70"/>
      <c r="MSQ1322" s="70"/>
      <c r="MSR1322" s="71"/>
      <c r="MSS1322" s="72"/>
      <c r="MST1322" s="71"/>
      <c r="MSU1322" s="68"/>
      <c r="MSV1322" s="69"/>
      <c r="MSW1322" s="69"/>
      <c r="MSX1322" s="70"/>
      <c r="MSY1322" s="70"/>
      <c r="MSZ1322" s="70"/>
      <c r="MTA1322" s="71"/>
      <c r="MTB1322" s="72"/>
      <c r="MTC1322" s="71"/>
      <c r="MTD1322" s="68"/>
      <c r="MTE1322" s="69"/>
      <c r="MTF1322" s="69"/>
      <c r="MTG1322" s="70"/>
      <c r="MTH1322" s="70"/>
      <c r="MTI1322" s="70"/>
      <c r="MTJ1322" s="71"/>
      <c r="MTK1322" s="72"/>
      <c r="MTL1322" s="71"/>
      <c r="MTM1322" s="68"/>
      <c r="MTN1322" s="69"/>
      <c r="MTO1322" s="69"/>
      <c r="MTP1322" s="70"/>
      <c r="MTQ1322" s="70"/>
      <c r="MTR1322" s="70"/>
      <c r="MTS1322" s="71"/>
      <c r="MTT1322" s="72"/>
      <c r="MTU1322" s="71"/>
      <c r="MTV1322" s="68"/>
      <c r="MTW1322" s="69"/>
      <c r="MTX1322" s="69"/>
      <c r="MTY1322" s="70"/>
      <c r="MTZ1322" s="70"/>
      <c r="MUA1322" s="70"/>
      <c r="MUB1322" s="71"/>
      <c r="MUC1322" s="72"/>
      <c r="MUD1322" s="71"/>
      <c r="MUE1322" s="68"/>
      <c r="MUF1322" s="69"/>
      <c r="MUG1322" s="69"/>
      <c r="MUH1322" s="70"/>
      <c r="MUI1322" s="70"/>
      <c r="MUJ1322" s="70"/>
      <c r="MUK1322" s="71"/>
      <c r="MUL1322" s="72"/>
      <c r="MUM1322" s="71"/>
      <c r="MUN1322" s="68"/>
      <c r="MUO1322" s="69"/>
      <c r="MUP1322" s="69"/>
      <c r="MUQ1322" s="70"/>
      <c r="MUR1322" s="70"/>
      <c r="MUS1322" s="70"/>
      <c r="MUT1322" s="71"/>
      <c r="MUU1322" s="72"/>
      <c r="MUV1322" s="71"/>
      <c r="MUW1322" s="68"/>
      <c r="MUX1322" s="69"/>
      <c r="MUY1322" s="69"/>
      <c r="MUZ1322" s="70"/>
      <c r="MVA1322" s="70"/>
      <c r="MVB1322" s="70"/>
      <c r="MVC1322" s="71"/>
      <c r="MVD1322" s="72"/>
      <c r="MVE1322" s="71"/>
      <c r="MVF1322" s="68"/>
      <c r="MVG1322" s="69"/>
      <c r="MVH1322" s="69"/>
      <c r="MVI1322" s="70"/>
      <c r="MVJ1322" s="70"/>
      <c r="MVK1322" s="70"/>
      <c r="MVL1322" s="71"/>
      <c r="MVM1322" s="72"/>
      <c r="MVN1322" s="71"/>
      <c r="MVO1322" s="68"/>
      <c r="MVP1322" s="69"/>
      <c r="MVQ1322" s="69"/>
      <c r="MVR1322" s="70"/>
      <c r="MVS1322" s="70"/>
      <c r="MVT1322" s="70"/>
      <c r="MVU1322" s="71"/>
      <c r="MVV1322" s="72"/>
      <c r="MVW1322" s="71"/>
      <c r="MVX1322" s="68"/>
      <c r="MVY1322" s="69"/>
      <c r="MVZ1322" s="69"/>
      <c r="MWA1322" s="70"/>
      <c r="MWB1322" s="70"/>
      <c r="MWC1322" s="70"/>
      <c r="MWD1322" s="71"/>
      <c r="MWE1322" s="72"/>
      <c r="MWF1322" s="71"/>
      <c r="MWG1322" s="68"/>
      <c r="MWH1322" s="69"/>
      <c r="MWI1322" s="69"/>
      <c r="MWJ1322" s="70"/>
      <c r="MWK1322" s="70"/>
      <c r="MWL1322" s="70"/>
      <c r="MWM1322" s="71"/>
      <c r="MWN1322" s="72"/>
      <c r="MWO1322" s="71"/>
      <c r="MWP1322" s="68"/>
      <c r="MWQ1322" s="69"/>
      <c r="MWR1322" s="69"/>
      <c r="MWS1322" s="70"/>
      <c r="MWT1322" s="70"/>
      <c r="MWU1322" s="70"/>
      <c r="MWV1322" s="71"/>
      <c r="MWW1322" s="72"/>
      <c r="MWX1322" s="71"/>
      <c r="MWY1322" s="68"/>
      <c r="MWZ1322" s="69"/>
      <c r="MXA1322" s="69"/>
      <c r="MXB1322" s="70"/>
      <c r="MXC1322" s="70"/>
      <c r="MXD1322" s="70"/>
      <c r="MXE1322" s="71"/>
      <c r="MXF1322" s="72"/>
      <c r="MXG1322" s="71"/>
      <c r="MXH1322" s="68"/>
      <c r="MXI1322" s="69"/>
      <c r="MXJ1322" s="69"/>
      <c r="MXK1322" s="70"/>
      <c r="MXL1322" s="70"/>
      <c r="MXM1322" s="70"/>
      <c r="MXN1322" s="71"/>
      <c r="MXO1322" s="72"/>
      <c r="MXP1322" s="71"/>
      <c r="MXQ1322" s="68"/>
      <c r="MXR1322" s="69"/>
      <c r="MXS1322" s="69"/>
      <c r="MXT1322" s="70"/>
      <c r="MXU1322" s="70"/>
      <c r="MXV1322" s="70"/>
      <c r="MXW1322" s="71"/>
      <c r="MXX1322" s="72"/>
      <c r="MXY1322" s="71"/>
      <c r="MXZ1322" s="68"/>
      <c r="MYA1322" s="69"/>
      <c r="MYB1322" s="69"/>
      <c r="MYC1322" s="70"/>
      <c r="MYD1322" s="70"/>
      <c r="MYE1322" s="70"/>
      <c r="MYF1322" s="71"/>
      <c r="MYG1322" s="72"/>
      <c r="MYH1322" s="71"/>
      <c r="MYI1322" s="68"/>
      <c r="MYJ1322" s="69"/>
      <c r="MYK1322" s="69"/>
      <c r="MYL1322" s="70"/>
      <c r="MYM1322" s="70"/>
      <c r="MYN1322" s="70"/>
      <c r="MYO1322" s="71"/>
      <c r="MYP1322" s="72"/>
      <c r="MYQ1322" s="71"/>
      <c r="MYR1322" s="68"/>
      <c r="MYS1322" s="69"/>
      <c r="MYT1322" s="69"/>
      <c r="MYU1322" s="70"/>
      <c r="MYV1322" s="70"/>
      <c r="MYW1322" s="70"/>
      <c r="MYX1322" s="71"/>
      <c r="MYY1322" s="72"/>
      <c r="MYZ1322" s="71"/>
      <c r="MZA1322" s="68"/>
      <c r="MZB1322" s="69"/>
      <c r="MZC1322" s="69"/>
      <c r="MZD1322" s="70"/>
      <c r="MZE1322" s="70"/>
      <c r="MZF1322" s="70"/>
      <c r="MZG1322" s="71"/>
      <c r="MZH1322" s="72"/>
      <c r="MZI1322" s="71"/>
      <c r="MZJ1322" s="68"/>
      <c r="MZK1322" s="69"/>
      <c r="MZL1322" s="69"/>
      <c r="MZM1322" s="70"/>
      <c r="MZN1322" s="70"/>
      <c r="MZO1322" s="70"/>
      <c r="MZP1322" s="71"/>
      <c r="MZQ1322" s="72"/>
      <c r="MZR1322" s="71"/>
      <c r="MZS1322" s="68"/>
      <c r="MZT1322" s="69"/>
      <c r="MZU1322" s="69"/>
      <c r="MZV1322" s="70"/>
      <c r="MZW1322" s="70"/>
      <c r="MZX1322" s="70"/>
      <c r="MZY1322" s="71"/>
      <c r="MZZ1322" s="72"/>
      <c r="NAA1322" s="71"/>
      <c r="NAB1322" s="68"/>
      <c r="NAC1322" s="69"/>
      <c r="NAD1322" s="69"/>
      <c r="NAE1322" s="70"/>
      <c r="NAF1322" s="70"/>
      <c r="NAG1322" s="70"/>
      <c r="NAH1322" s="71"/>
      <c r="NAI1322" s="72"/>
      <c r="NAJ1322" s="71"/>
      <c r="NAK1322" s="68"/>
      <c r="NAL1322" s="69"/>
      <c r="NAM1322" s="69"/>
      <c r="NAN1322" s="70"/>
      <c r="NAO1322" s="70"/>
      <c r="NAP1322" s="70"/>
      <c r="NAQ1322" s="71"/>
      <c r="NAR1322" s="72"/>
      <c r="NAS1322" s="71"/>
      <c r="NAT1322" s="68"/>
      <c r="NAU1322" s="69"/>
      <c r="NAV1322" s="69"/>
      <c r="NAW1322" s="70"/>
      <c r="NAX1322" s="70"/>
      <c r="NAY1322" s="70"/>
      <c r="NAZ1322" s="71"/>
      <c r="NBA1322" s="72"/>
      <c r="NBB1322" s="71"/>
      <c r="NBC1322" s="68"/>
      <c r="NBD1322" s="69"/>
      <c r="NBE1322" s="69"/>
      <c r="NBF1322" s="70"/>
      <c r="NBG1322" s="70"/>
      <c r="NBH1322" s="70"/>
      <c r="NBI1322" s="71"/>
      <c r="NBJ1322" s="72"/>
      <c r="NBK1322" s="71"/>
      <c r="NBL1322" s="68"/>
      <c r="NBM1322" s="69"/>
      <c r="NBN1322" s="69"/>
      <c r="NBO1322" s="70"/>
      <c r="NBP1322" s="70"/>
      <c r="NBQ1322" s="70"/>
      <c r="NBR1322" s="71"/>
      <c r="NBS1322" s="72"/>
      <c r="NBT1322" s="71"/>
      <c r="NBU1322" s="68"/>
      <c r="NBV1322" s="69"/>
      <c r="NBW1322" s="69"/>
      <c r="NBX1322" s="70"/>
      <c r="NBY1322" s="70"/>
      <c r="NBZ1322" s="70"/>
      <c r="NCA1322" s="71"/>
      <c r="NCB1322" s="72"/>
      <c r="NCC1322" s="71"/>
      <c r="NCD1322" s="68"/>
      <c r="NCE1322" s="69"/>
      <c r="NCF1322" s="69"/>
      <c r="NCG1322" s="70"/>
      <c r="NCH1322" s="70"/>
      <c r="NCI1322" s="70"/>
      <c r="NCJ1322" s="71"/>
      <c r="NCK1322" s="72"/>
      <c r="NCL1322" s="71"/>
      <c r="NCM1322" s="68"/>
      <c r="NCN1322" s="69"/>
      <c r="NCO1322" s="69"/>
      <c r="NCP1322" s="70"/>
      <c r="NCQ1322" s="70"/>
      <c r="NCR1322" s="70"/>
      <c r="NCS1322" s="71"/>
      <c r="NCT1322" s="72"/>
      <c r="NCU1322" s="71"/>
      <c r="NCV1322" s="68"/>
      <c r="NCW1322" s="69"/>
      <c r="NCX1322" s="69"/>
      <c r="NCY1322" s="70"/>
      <c r="NCZ1322" s="70"/>
      <c r="NDA1322" s="70"/>
      <c r="NDB1322" s="71"/>
      <c r="NDC1322" s="72"/>
      <c r="NDD1322" s="71"/>
      <c r="NDE1322" s="68"/>
      <c r="NDF1322" s="69"/>
      <c r="NDG1322" s="69"/>
      <c r="NDH1322" s="70"/>
      <c r="NDI1322" s="70"/>
      <c r="NDJ1322" s="70"/>
      <c r="NDK1322" s="71"/>
      <c r="NDL1322" s="72"/>
      <c r="NDM1322" s="71"/>
      <c r="NDN1322" s="68"/>
      <c r="NDO1322" s="69"/>
      <c r="NDP1322" s="69"/>
      <c r="NDQ1322" s="70"/>
      <c r="NDR1322" s="70"/>
      <c r="NDS1322" s="70"/>
      <c r="NDT1322" s="71"/>
      <c r="NDU1322" s="72"/>
      <c r="NDV1322" s="71"/>
      <c r="NDW1322" s="68"/>
      <c r="NDX1322" s="69"/>
      <c r="NDY1322" s="69"/>
      <c r="NDZ1322" s="70"/>
      <c r="NEA1322" s="70"/>
      <c r="NEB1322" s="70"/>
      <c r="NEC1322" s="71"/>
      <c r="NED1322" s="72"/>
      <c r="NEE1322" s="71"/>
      <c r="NEF1322" s="68"/>
      <c r="NEG1322" s="69"/>
      <c r="NEH1322" s="69"/>
      <c r="NEI1322" s="70"/>
      <c r="NEJ1322" s="70"/>
      <c r="NEK1322" s="70"/>
      <c r="NEL1322" s="71"/>
      <c r="NEM1322" s="72"/>
      <c r="NEN1322" s="71"/>
      <c r="NEO1322" s="68"/>
      <c r="NEP1322" s="69"/>
      <c r="NEQ1322" s="69"/>
      <c r="NER1322" s="70"/>
      <c r="NES1322" s="70"/>
      <c r="NET1322" s="70"/>
      <c r="NEU1322" s="71"/>
      <c r="NEV1322" s="72"/>
      <c r="NEW1322" s="71"/>
      <c r="NEX1322" s="68"/>
      <c r="NEY1322" s="69"/>
      <c r="NEZ1322" s="69"/>
      <c r="NFA1322" s="70"/>
      <c r="NFB1322" s="70"/>
      <c r="NFC1322" s="70"/>
      <c r="NFD1322" s="71"/>
      <c r="NFE1322" s="72"/>
      <c r="NFF1322" s="71"/>
      <c r="NFG1322" s="68"/>
      <c r="NFH1322" s="69"/>
      <c r="NFI1322" s="69"/>
      <c r="NFJ1322" s="70"/>
      <c r="NFK1322" s="70"/>
      <c r="NFL1322" s="70"/>
      <c r="NFM1322" s="71"/>
      <c r="NFN1322" s="72"/>
      <c r="NFO1322" s="71"/>
      <c r="NFP1322" s="68"/>
      <c r="NFQ1322" s="69"/>
      <c r="NFR1322" s="69"/>
      <c r="NFS1322" s="70"/>
      <c r="NFT1322" s="70"/>
      <c r="NFU1322" s="70"/>
      <c r="NFV1322" s="71"/>
      <c r="NFW1322" s="72"/>
      <c r="NFX1322" s="71"/>
      <c r="NFY1322" s="68"/>
      <c r="NFZ1322" s="69"/>
      <c r="NGA1322" s="69"/>
      <c r="NGB1322" s="70"/>
      <c r="NGC1322" s="70"/>
      <c r="NGD1322" s="70"/>
      <c r="NGE1322" s="71"/>
      <c r="NGF1322" s="72"/>
      <c r="NGG1322" s="71"/>
      <c r="NGH1322" s="68"/>
      <c r="NGI1322" s="69"/>
      <c r="NGJ1322" s="69"/>
      <c r="NGK1322" s="70"/>
      <c r="NGL1322" s="70"/>
      <c r="NGM1322" s="70"/>
      <c r="NGN1322" s="71"/>
      <c r="NGO1322" s="72"/>
      <c r="NGP1322" s="71"/>
      <c r="NGQ1322" s="68"/>
      <c r="NGR1322" s="69"/>
      <c r="NGS1322" s="69"/>
      <c r="NGT1322" s="70"/>
      <c r="NGU1322" s="70"/>
      <c r="NGV1322" s="70"/>
      <c r="NGW1322" s="71"/>
      <c r="NGX1322" s="72"/>
      <c r="NGY1322" s="71"/>
      <c r="NGZ1322" s="68"/>
      <c r="NHA1322" s="69"/>
      <c r="NHB1322" s="69"/>
      <c r="NHC1322" s="70"/>
      <c r="NHD1322" s="70"/>
      <c r="NHE1322" s="70"/>
      <c r="NHF1322" s="71"/>
      <c r="NHG1322" s="72"/>
      <c r="NHH1322" s="71"/>
      <c r="NHI1322" s="68"/>
      <c r="NHJ1322" s="69"/>
      <c r="NHK1322" s="69"/>
      <c r="NHL1322" s="70"/>
      <c r="NHM1322" s="70"/>
      <c r="NHN1322" s="70"/>
      <c r="NHO1322" s="71"/>
      <c r="NHP1322" s="72"/>
      <c r="NHQ1322" s="71"/>
      <c r="NHR1322" s="68"/>
      <c r="NHS1322" s="69"/>
      <c r="NHT1322" s="69"/>
      <c r="NHU1322" s="70"/>
      <c r="NHV1322" s="70"/>
      <c r="NHW1322" s="70"/>
      <c r="NHX1322" s="71"/>
      <c r="NHY1322" s="72"/>
      <c r="NHZ1322" s="71"/>
      <c r="NIA1322" s="68"/>
      <c r="NIB1322" s="69"/>
      <c r="NIC1322" s="69"/>
      <c r="NID1322" s="70"/>
      <c r="NIE1322" s="70"/>
      <c r="NIF1322" s="70"/>
      <c r="NIG1322" s="71"/>
      <c r="NIH1322" s="72"/>
      <c r="NII1322" s="71"/>
      <c r="NIJ1322" s="68"/>
      <c r="NIK1322" s="69"/>
      <c r="NIL1322" s="69"/>
      <c r="NIM1322" s="70"/>
      <c r="NIN1322" s="70"/>
      <c r="NIO1322" s="70"/>
      <c r="NIP1322" s="71"/>
      <c r="NIQ1322" s="72"/>
      <c r="NIR1322" s="71"/>
      <c r="NIS1322" s="68"/>
      <c r="NIT1322" s="69"/>
      <c r="NIU1322" s="69"/>
      <c r="NIV1322" s="70"/>
      <c r="NIW1322" s="70"/>
      <c r="NIX1322" s="70"/>
      <c r="NIY1322" s="71"/>
      <c r="NIZ1322" s="72"/>
      <c r="NJA1322" s="71"/>
      <c r="NJB1322" s="68"/>
      <c r="NJC1322" s="69"/>
      <c r="NJD1322" s="69"/>
      <c r="NJE1322" s="70"/>
      <c r="NJF1322" s="70"/>
      <c r="NJG1322" s="70"/>
      <c r="NJH1322" s="71"/>
      <c r="NJI1322" s="72"/>
      <c r="NJJ1322" s="71"/>
      <c r="NJK1322" s="68"/>
      <c r="NJL1322" s="69"/>
      <c r="NJM1322" s="69"/>
      <c r="NJN1322" s="70"/>
      <c r="NJO1322" s="70"/>
      <c r="NJP1322" s="70"/>
      <c r="NJQ1322" s="71"/>
      <c r="NJR1322" s="72"/>
      <c r="NJS1322" s="71"/>
      <c r="NJT1322" s="68"/>
      <c r="NJU1322" s="69"/>
      <c r="NJV1322" s="69"/>
      <c r="NJW1322" s="70"/>
      <c r="NJX1322" s="70"/>
      <c r="NJY1322" s="70"/>
      <c r="NJZ1322" s="71"/>
      <c r="NKA1322" s="72"/>
      <c r="NKB1322" s="71"/>
      <c r="NKC1322" s="68"/>
      <c r="NKD1322" s="69"/>
      <c r="NKE1322" s="69"/>
      <c r="NKF1322" s="70"/>
      <c r="NKG1322" s="70"/>
      <c r="NKH1322" s="70"/>
      <c r="NKI1322" s="71"/>
      <c r="NKJ1322" s="72"/>
      <c r="NKK1322" s="71"/>
      <c r="NKL1322" s="68"/>
      <c r="NKM1322" s="69"/>
      <c r="NKN1322" s="69"/>
      <c r="NKO1322" s="70"/>
      <c r="NKP1322" s="70"/>
      <c r="NKQ1322" s="70"/>
      <c r="NKR1322" s="71"/>
      <c r="NKS1322" s="72"/>
      <c r="NKT1322" s="71"/>
      <c r="NKU1322" s="68"/>
      <c r="NKV1322" s="69"/>
      <c r="NKW1322" s="69"/>
      <c r="NKX1322" s="70"/>
      <c r="NKY1322" s="70"/>
      <c r="NKZ1322" s="70"/>
      <c r="NLA1322" s="71"/>
      <c r="NLB1322" s="72"/>
      <c r="NLC1322" s="71"/>
      <c r="NLD1322" s="68"/>
      <c r="NLE1322" s="69"/>
      <c r="NLF1322" s="69"/>
      <c r="NLG1322" s="70"/>
      <c r="NLH1322" s="70"/>
      <c r="NLI1322" s="70"/>
      <c r="NLJ1322" s="71"/>
      <c r="NLK1322" s="72"/>
      <c r="NLL1322" s="71"/>
      <c r="NLM1322" s="68"/>
      <c r="NLN1322" s="69"/>
      <c r="NLO1322" s="69"/>
      <c r="NLP1322" s="70"/>
      <c r="NLQ1322" s="70"/>
      <c r="NLR1322" s="70"/>
      <c r="NLS1322" s="71"/>
      <c r="NLT1322" s="72"/>
      <c r="NLU1322" s="71"/>
      <c r="NLV1322" s="68"/>
      <c r="NLW1322" s="69"/>
      <c r="NLX1322" s="69"/>
      <c r="NLY1322" s="70"/>
      <c r="NLZ1322" s="70"/>
      <c r="NMA1322" s="70"/>
      <c r="NMB1322" s="71"/>
      <c r="NMC1322" s="72"/>
      <c r="NMD1322" s="71"/>
      <c r="NME1322" s="68"/>
      <c r="NMF1322" s="69"/>
      <c r="NMG1322" s="69"/>
      <c r="NMH1322" s="70"/>
      <c r="NMI1322" s="70"/>
      <c r="NMJ1322" s="70"/>
      <c r="NMK1322" s="71"/>
      <c r="NML1322" s="72"/>
      <c r="NMM1322" s="71"/>
      <c r="NMN1322" s="68"/>
      <c r="NMO1322" s="69"/>
      <c r="NMP1322" s="69"/>
      <c r="NMQ1322" s="70"/>
      <c r="NMR1322" s="70"/>
      <c r="NMS1322" s="70"/>
      <c r="NMT1322" s="71"/>
      <c r="NMU1322" s="72"/>
      <c r="NMV1322" s="71"/>
      <c r="NMW1322" s="68"/>
      <c r="NMX1322" s="69"/>
      <c r="NMY1322" s="69"/>
      <c r="NMZ1322" s="70"/>
      <c r="NNA1322" s="70"/>
      <c r="NNB1322" s="70"/>
      <c r="NNC1322" s="71"/>
      <c r="NND1322" s="72"/>
      <c r="NNE1322" s="71"/>
      <c r="NNF1322" s="68"/>
      <c r="NNG1322" s="69"/>
      <c r="NNH1322" s="69"/>
      <c r="NNI1322" s="70"/>
      <c r="NNJ1322" s="70"/>
      <c r="NNK1322" s="70"/>
      <c r="NNL1322" s="71"/>
      <c r="NNM1322" s="72"/>
      <c r="NNN1322" s="71"/>
      <c r="NNO1322" s="68"/>
      <c r="NNP1322" s="69"/>
      <c r="NNQ1322" s="69"/>
      <c r="NNR1322" s="70"/>
      <c r="NNS1322" s="70"/>
      <c r="NNT1322" s="70"/>
      <c r="NNU1322" s="71"/>
      <c r="NNV1322" s="72"/>
      <c r="NNW1322" s="71"/>
      <c r="NNX1322" s="68"/>
      <c r="NNY1322" s="69"/>
      <c r="NNZ1322" s="69"/>
      <c r="NOA1322" s="70"/>
      <c r="NOB1322" s="70"/>
      <c r="NOC1322" s="70"/>
      <c r="NOD1322" s="71"/>
      <c r="NOE1322" s="72"/>
      <c r="NOF1322" s="71"/>
      <c r="NOG1322" s="68"/>
      <c r="NOH1322" s="69"/>
      <c r="NOI1322" s="69"/>
      <c r="NOJ1322" s="70"/>
      <c r="NOK1322" s="70"/>
      <c r="NOL1322" s="70"/>
      <c r="NOM1322" s="71"/>
      <c r="NON1322" s="72"/>
      <c r="NOO1322" s="71"/>
      <c r="NOP1322" s="68"/>
      <c r="NOQ1322" s="69"/>
      <c r="NOR1322" s="69"/>
      <c r="NOS1322" s="70"/>
      <c r="NOT1322" s="70"/>
      <c r="NOU1322" s="70"/>
      <c r="NOV1322" s="71"/>
      <c r="NOW1322" s="72"/>
      <c r="NOX1322" s="71"/>
      <c r="NOY1322" s="68"/>
      <c r="NOZ1322" s="69"/>
      <c r="NPA1322" s="69"/>
      <c r="NPB1322" s="70"/>
      <c r="NPC1322" s="70"/>
      <c r="NPD1322" s="70"/>
      <c r="NPE1322" s="71"/>
      <c r="NPF1322" s="72"/>
      <c r="NPG1322" s="71"/>
      <c r="NPH1322" s="68"/>
      <c r="NPI1322" s="69"/>
      <c r="NPJ1322" s="69"/>
      <c r="NPK1322" s="70"/>
      <c r="NPL1322" s="70"/>
      <c r="NPM1322" s="70"/>
      <c r="NPN1322" s="71"/>
      <c r="NPO1322" s="72"/>
      <c r="NPP1322" s="71"/>
      <c r="NPQ1322" s="68"/>
      <c r="NPR1322" s="69"/>
      <c r="NPS1322" s="69"/>
      <c r="NPT1322" s="70"/>
      <c r="NPU1322" s="70"/>
      <c r="NPV1322" s="70"/>
      <c r="NPW1322" s="71"/>
      <c r="NPX1322" s="72"/>
      <c r="NPY1322" s="71"/>
      <c r="NPZ1322" s="68"/>
      <c r="NQA1322" s="69"/>
      <c r="NQB1322" s="69"/>
      <c r="NQC1322" s="70"/>
      <c r="NQD1322" s="70"/>
      <c r="NQE1322" s="70"/>
      <c r="NQF1322" s="71"/>
      <c r="NQG1322" s="72"/>
      <c r="NQH1322" s="71"/>
      <c r="NQI1322" s="68"/>
      <c r="NQJ1322" s="69"/>
      <c r="NQK1322" s="69"/>
      <c r="NQL1322" s="70"/>
      <c r="NQM1322" s="70"/>
      <c r="NQN1322" s="70"/>
      <c r="NQO1322" s="71"/>
      <c r="NQP1322" s="72"/>
      <c r="NQQ1322" s="71"/>
      <c r="NQR1322" s="68"/>
      <c r="NQS1322" s="69"/>
      <c r="NQT1322" s="69"/>
      <c r="NQU1322" s="70"/>
      <c r="NQV1322" s="70"/>
      <c r="NQW1322" s="70"/>
      <c r="NQX1322" s="71"/>
      <c r="NQY1322" s="72"/>
      <c r="NQZ1322" s="71"/>
      <c r="NRA1322" s="68"/>
      <c r="NRB1322" s="69"/>
      <c r="NRC1322" s="69"/>
      <c r="NRD1322" s="70"/>
      <c r="NRE1322" s="70"/>
      <c r="NRF1322" s="70"/>
      <c r="NRG1322" s="71"/>
      <c r="NRH1322" s="72"/>
      <c r="NRI1322" s="71"/>
      <c r="NRJ1322" s="68"/>
      <c r="NRK1322" s="69"/>
      <c r="NRL1322" s="69"/>
      <c r="NRM1322" s="70"/>
      <c r="NRN1322" s="70"/>
      <c r="NRO1322" s="70"/>
      <c r="NRP1322" s="71"/>
      <c r="NRQ1322" s="72"/>
      <c r="NRR1322" s="71"/>
      <c r="NRS1322" s="68"/>
      <c r="NRT1322" s="69"/>
      <c r="NRU1322" s="69"/>
      <c r="NRV1322" s="70"/>
      <c r="NRW1322" s="70"/>
      <c r="NRX1322" s="70"/>
      <c r="NRY1322" s="71"/>
      <c r="NRZ1322" s="72"/>
      <c r="NSA1322" s="71"/>
      <c r="NSB1322" s="68"/>
      <c r="NSC1322" s="69"/>
      <c r="NSD1322" s="69"/>
      <c r="NSE1322" s="70"/>
      <c r="NSF1322" s="70"/>
      <c r="NSG1322" s="70"/>
      <c r="NSH1322" s="71"/>
      <c r="NSI1322" s="72"/>
      <c r="NSJ1322" s="71"/>
      <c r="NSK1322" s="68"/>
      <c r="NSL1322" s="69"/>
      <c r="NSM1322" s="69"/>
      <c r="NSN1322" s="70"/>
      <c r="NSO1322" s="70"/>
      <c r="NSP1322" s="70"/>
      <c r="NSQ1322" s="71"/>
      <c r="NSR1322" s="72"/>
      <c r="NSS1322" s="71"/>
      <c r="NST1322" s="68"/>
      <c r="NSU1322" s="69"/>
      <c r="NSV1322" s="69"/>
      <c r="NSW1322" s="70"/>
      <c r="NSX1322" s="70"/>
      <c r="NSY1322" s="70"/>
      <c r="NSZ1322" s="71"/>
      <c r="NTA1322" s="72"/>
      <c r="NTB1322" s="71"/>
      <c r="NTC1322" s="68"/>
      <c r="NTD1322" s="69"/>
      <c r="NTE1322" s="69"/>
      <c r="NTF1322" s="70"/>
      <c r="NTG1322" s="70"/>
      <c r="NTH1322" s="70"/>
      <c r="NTI1322" s="71"/>
      <c r="NTJ1322" s="72"/>
      <c r="NTK1322" s="71"/>
      <c r="NTL1322" s="68"/>
      <c r="NTM1322" s="69"/>
      <c r="NTN1322" s="69"/>
      <c r="NTO1322" s="70"/>
      <c r="NTP1322" s="70"/>
      <c r="NTQ1322" s="70"/>
      <c r="NTR1322" s="71"/>
      <c r="NTS1322" s="72"/>
      <c r="NTT1322" s="71"/>
      <c r="NTU1322" s="68"/>
      <c r="NTV1322" s="69"/>
      <c r="NTW1322" s="69"/>
      <c r="NTX1322" s="70"/>
      <c r="NTY1322" s="70"/>
      <c r="NTZ1322" s="70"/>
      <c r="NUA1322" s="71"/>
      <c r="NUB1322" s="72"/>
      <c r="NUC1322" s="71"/>
      <c r="NUD1322" s="68"/>
      <c r="NUE1322" s="69"/>
      <c r="NUF1322" s="69"/>
      <c r="NUG1322" s="70"/>
      <c r="NUH1322" s="70"/>
      <c r="NUI1322" s="70"/>
      <c r="NUJ1322" s="71"/>
      <c r="NUK1322" s="72"/>
      <c r="NUL1322" s="71"/>
      <c r="NUM1322" s="68"/>
      <c r="NUN1322" s="69"/>
      <c r="NUO1322" s="69"/>
      <c r="NUP1322" s="70"/>
      <c r="NUQ1322" s="70"/>
      <c r="NUR1322" s="70"/>
      <c r="NUS1322" s="71"/>
      <c r="NUT1322" s="72"/>
      <c r="NUU1322" s="71"/>
      <c r="NUV1322" s="68"/>
      <c r="NUW1322" s="69"/>
      <c r="NUX1322" s="69"/>
      <c r="NUY1322" s="70"/>
      <c r="NUZ1322" s="70"/>
      <c r="NVA1322" s="70"/>
      <c r="NVB1322" s="71"/>
      <c r="NVC1322" s="72"/>
      <c r="NVD1322" s="71"/>
      <c r="NVE1322" s="68"/>
      <c r="NVF1322" s="69"/>
      <c r="NVG1322" s="69"/>
      <c r="NVH1322" s="70"/>
      <c r="NVI1322" s="70"/>
      <c r="NVJ1322" s="70"/>
      <c r="NVK1322" s="71"/>
      <c r="NVL1322" s="72"/>
      <c r="NVM1322" s="71"/>
      <c r="NVN1322" s="68"/>
      <c r="NVO1322" s="69"/>
      <c r="NVP1322" s="69"/>
      <c r="NVQ1322" s="70"/>
      <c r="NVR1322" s="70"/>
      <c r="NVS1322" s="70"/>
      <c r="NVT1322" s="71"/>
      <c r="NVU1322" s="72"/>
      <c r="NVV1322" s="71"/>
      <c r="NVW1322" s="68"/>
      <c r="NVX1322" s="69"/>
      <c r="NVY1322" s="69"/>
      <c r="NVZ1322" s="70"/>
      <c r="NWA1322" s="70"/>
      <c r="NWB1322" s="70"/>
      <c r="NWC1322" s="71"/>
      <c r="NWD1322" s="72"/>
      <c r="NWE1322" s="71"/>
      <c r="NWF1322" s="68"/>
      <c r="NWG1322" s="69"/>
      <c r="NWH1322" s="69"/>
      <c r="NWI1322" s="70"/>
      <c r="NWJ1322" s="70"/>
      <c r="NWK1322" s="70"/>
      <c r="NWL1322" s="71"/>
      <c r="NWM1322" s="72"/>
      <c r="NWN1322" s="71"/>
      <c r="NWO1322" s="68"/>
      <c r="NWP1322" s="69"/>
      <c r="NWQ1322" s="69"/>
      <c r="NWR1322" s="70"/>
      <c r="NWS1322" s="70"/>
      <c r="NWT1322" s="70"/>
      <c r="NWU1322" s="71"/>
      <c r="NWV1322" s="72"/>
      <c r="NWW1322" s="71"/>
      <c r="NWX1322" s="68"/>
      <c r="NWY1322" s="69"/>
      <c r="NWZ1322" s="69"/>
      <c r="NXA1322" s="70"/>
      <c r="NXB1322" s="70"/>
      <c r="NXC1322" s="70"/>
      <c r="NXD1322" s="71"/>
      <c r="NXE1322" s="72"/>
      <c r="NXF1322" s="71"/>
      <c r="NXG1322" s="68"/>
      <c r="NXH1322" s="69"/>
      <c r="NXI1322" s="69"/>
      <c r="NXJ1322" s="70"/>
      <c r="NXK1322" s="70"/>
      <c r="NXL1322" s="70"/>
      <c r="NXM1322" s="71"/>
      <c r="NXN1322" s="72"/>
      <c r="NXO1322" s="71"/>
      <c r="NXP1322" s="68"/>
      <c r="NXQ1322" s="69"/>
      <c r="NXR1322" s="69"/>
      <c r="NXS1322" s="70"/>
      <c r="NXT1322" s="70"/>
      <c r="NXU1322" s="70"/>
      <c r="NXV1322" s="71"/>
      <c r="NXW1322" s="72"/>
      <c r="NXX1322" s="71"/>
      <c r="NXY1322" s="68"/>
      <c r="NXZ1322" s="69"/>
      <c r="NYA1322" s="69"/>
      <c r="NYB1322" s="70"/>
      <c r="NYC1322" s="70"/>
      <c r="NYD1322" s="70"/>
      <c r="NYE1322" s="71"/>
      <c r="NYF1322" s="72"/>
      <c r="NYG1322" s="71"/>
      <c r="NYH1322" s="68"/>
      <c r="NYI1322" s="69"/>
      <c r="NYJ1322" s="69"/>
      <c r="NYK1322" s="70"/>
      <c r="NYL1322" s="70"/>
      <c r="NYM1322" s="70"/>
      <c r="NYN1322" s="71"/>
      <c r="NYO1322" s="72"/>
      <c r="NYP1322" s="71"/>
      <c r="NYQ1322" s="68"/>
      <c r="NYR1322" s="69"/>
      <c r="NYS1322" s="69"/>
      <c r="NYT1322" s="70"/>
      <c r="NYU1322" s="70"/>
      <c r="NYV1322" s="70"/>
      <c r="NYW1322" s="71"/>
      <c r="NYX1322" s="72"/>
      <c r="NYY1322" s="71"/>
      <c r="NYZ1322" s="68"/>
      <c r="NZA1322" s="69"/>
      <c r="NZB1322" s="69"/>
      <c r="NZC1322" s="70"/>
      <c r="NZD1322" s="70"/>
      <c r="NZE1322" s="70"/>
      <c r="NZF1322" s="71"/>
      <c r="NZG1322" s="72"/>
      <c r="NZH1322" s="71"/>
      <c r="NZI1322" s="68"/>
      <c r="NZJ1322" s="69"/>
      <c r="NZK1322" s="69"/>
      <c r="NZL1322" s="70"/>
      <c r="NZM1322" s="70"/>
      <c r="NZN1322" s="70"/>
      <c r="NZO1322" s="71"/>
      <c r="NZP1322" s="72"/>
      <c r="NZQ1322" s="71"/>
      <c r="NZR1322" s="68"/>
      <c r="NZS1322" s="69"/>
      <c r="NZT1322" s="69"/>
      <c r="NZU1322" s="70"/>
      <c r="NZV1322" s="70"/>
      <c r="NZW1322" s="70"/>
      <c r="NZX1322" s="71"/>
      <c r="NZY1322" s="72"/>
      <c r="NZZ1322" s="71"/>
      <c r="OAA1322" s="68"/>
      <c r="OAB1322" s="69"/>
      <c r="OAC1322" s="69"/>
      <c r="OAD1322" s="70"/>
      <c r="OAE1322" s="70"/>
      <c r="OAF1322" s="70"/>
      <c r="OAG1322" s="71"/>
      <c r="OAH1322" s="72"/>
      <c r="OAI1322" s="71"/>
      <c r="OAJ1322" s="68"/>
      <c r="OAK1322" s="69"/>
      <c r="OAL1322" s="69"/>
      <c r="OAM1322" s="70"/>
      <c r="OAN1322" s="70"/>
      <c r="OAO1322" s="70"/>
      <c r="OAP1322" s="71"/>
      <c r="OAQ1322" s="72"/>
      <c r="OAR1322" s="71"/>
      <c r="OAS1322" s="68"/>
      <c r="OAT1322" s="69"/>
      <c r="OAU1322" s="69"/>
      <c r="OAV1322" s="70"/>
      <c r="OAW1322" s="70"/>
      <c r="OAX1322" s="70"/>
      <c r="OAY1322" s="71"/>
      <c r="OAZ1322" s="72"/>
      <c r="OBA1322" s="71"/>
      <c r="OBB1322" s="68"/>
      <c r="OBC1322" s="69"/>
      <c r="OBD1322" s="69"/>
      <c r="OBE1322" s="70"/>
      <c r="OBF1322" s="70"/>
      <c r="OBG1322" s="70"/>
      <c r="OBH1322" s="71"/>
      <c r="OBI1322" s="72"/>
      <c r="OBJ1322" s="71"/>
      <c r="OBK1322" s="68"/>
      <c r="OBL1322" s="69"/>
      <c r="OBM1322" s="69"/>
      <c r="OBN1322" s="70"/>
      <c r="OBO1322" s="70"/>
      <c r="OBP1322" s="70"/>
      <c r="OBQ1322" s="71"/>
      <c r="OBR1322" s="72"/>
      <c r="OBS1322" s="71"/>
      <c r="OBT1322" s="68"/>
      <c r="OBU1322" s="69"/>
      <c r="OBV1322" s="69"/>
      <c r="OBW1322" s="70"/>
      <c r="OBX1322" s="70"/>
      <c r="OBY1322" s="70"/>
      <c r="OBZ1322" s="71"/>
      <c r="OCA1322" s="72"/>
      <c r="OCB1322" s="71"/>
      <c r="OCC1322" s="68"/>
      <c r="OCD1322" s="69"/>
      <c r="OCE1322" s="69"/>
      <c r="OCF1322" s="70"/>
      <c r="OCG1322" s="70"/>
      <c r="OCH1322" s="70"/>
      <c r="OCI1322" s="71"/>
      <c r="OCJ1322" s="72"/>
      <c r="OCK1322" s="71"/>
      <c r="OCL1322" s="68"/>
      <c r="OCM1322" s="69"/>
      <c r="OCN1322" s="69"/>
      <c r="OCO1322" s="70"/>
      <c r="OCP1322" s="70"/>
      <c r="OCQ1322" s="70"/>
      <c r="OCR1322" s="71"/>
      <c r="OCS1322" s="72"/>
      <c r="OCT1322" s="71"/>
      <c r="OCU1322" s="68"/>
      <c r="OCV1322" s="69"/>
      <c r="OCW1322" s="69"/>
      <c r="OCX1322" s="70"/>
      <c r="OCY1322" s="70"/>
      <c r="OCZ1322" s="70"/>
      <c r="ODA1322" s="71"/>
      <c r="ODB1322" s="72"/>
      <c r="ODC1322" s="71"/>
      <c r="ODD1322" s="68"/>
      <c r="ODE1322" s="69"/>
      <c r="ODF1322" s="69"/>
      <c r="ODG1322" s="70"/>
      <c r="ODH1322" s="70"/>
      <c r="ODI1322" s="70"/>
      <c r="ODJ1322" s="71"/>
      <c r="ODK1322" s="72"/>
      <c r="ODL1322" s="71"/>
      <c r="ODM1322" s="68"/>
      <c r="ODN1322" s="69"/>
      <c r="ODO1322" s="69"/>
      <c r="ODP1322" s="70"/>
      <c r="ODQ1322" s="70"/>
      <c r="ODR1322" s="70"/>
      <c r="ODS1322" s="71"/>
      <c r="ODT1322" s="72"/>
      <c r="ODU1322" s="71"/>
      <c r="ODV1322" s="68"/>
      <c r="ODW1322" s="69"/>
      <c r="ODX1322" s="69"/>
      <c r="ODY1322" s="70"/>
      <c r="ODZ1322" s="70"/>
      <c r="OEA1322" s="70"/>
      <c r="OEB1322" s="71"/>
      <c r="OEC1322" s="72"/>
      <c r="OED1322" s="71"/>
      <c r="OEE1322" s="68"/>
      <c r="OEF1322" s="69"/>
      <c r="OEG1322" s="69"/>
      <c r="OEH1322" s="70"/>
      <c r="OEI1322" s="70"/>
      <c r="OEJ1322" s="70"/>
      <c r="OEK1322" s="71"/>
      <c r="OEL1322" s="72"/>
      <c r="OEM1322" s="71"/>
      <c r="OEN1322" s="68"/>
      <c r="OEO1322" s="69"/>
      <c r="OEP1322" s="69"/>
      <c r="OEQ1322" s="70"/>
      <c r="OER1322" s="70"/>
      <c r="OES1322" s="70"/>
      <c r="OET1322" s="71"/>
      <c r="OEU1322" s="72"/>
      <c r="OEV1322" s="71"/>
      <c r="OEW1322" s="68"/>
      <c r="OEX1322" s="69"/>
      <c r="OEY1322" s="69"/>
      <c r="OEZ1322" s="70"/>
      <c r="OFA1322" s="70"/>
      <c r="OFB1322" s="70"/>
      <c r="OFC1322" s="71"/>
      <c r="OFD1322" s="72"/>
      <c r="OFE1322" s="71"/>
      <c r="OFF1322" s="68"/>
      <c r="OFG1322" s="69"/>
      <c r="OFH1322" s="69"/>
      <c r="OFI1322" s="70"/>
      <c r="OFJ1322" s="70"/>
      <c r="OFK1322" s="70"/>
      <c r="OFL1322" s="71"/>
      <c r="OFM1322" s="72"/>
      <c r="OFN1322" s="71"/>
      <c r="OFO1322" s="68"/>
      <c r="OFP1322" s="69"/>
      <c r="OFQ1322" s="69"/>
      <c r="OFR1322" s="70"/>
      <c r="OFS1322" s="70"/>
      <c r="OFT1322" s="70"/>
      <c r="OFU1322" s="71"/>
      <c r="OFV1322" s="72"/>
      <c r="OFW1322" s="71"/>
      <c r="OFX1322" s="68"/>
      <c r="OFY1322" s="69"/>
      <c r="OFZ1322" s="69"/>
      <c r="OGA1322" s="70"/>
      <c r="OGB1322" s="70"/>
      <c r="OGC1322" s="70"/>
      <c r="OGD1322" s="71"/>
      <c r="OGE1322" s="72"/>
      <c r="OGF1322" s="71"/>
      <c r="OGG1322" s="68"/>
      <c r="OGH1322" s="69"/>
      <c r="OGI1322" s="69"/>
      <c r="OGJ1322" s="70"/>
      <c r="OGK1322" s="70"/>
      <c r="OGL1322" s="70"/>
      <c r="OGM1322" s="71"/>
      <c r="OGN1322" s="72"/>
      <c r="OGO1322" s="71"/>
      <c r="OGP1322" s="68"/>
      <c r="OGQ1322" s="69"/>
      <c r="OGR1322" s="69"/>
      <c r="OGS1322" s="70"/>
      <c r="OGT1322" s="70"/>
      <c r="OGU1322" s="70"/>
      <c r="OGV1322" s="71"/>
      <c r="OGW1322" s="72"/>
      <c r="OGX1322" s="71"/>
      <c r="OGY1322" s="68"/>
      <c r="OGZ1322" s="69"/>
      <c r="OHA1322" s="69"/>
      <c r="OHB1322" s="70"/>
      <c r="OHC1322" s="70"/>
      <c r="OHD1322" s="70"/>
      <c r="OHE1322" s="71"/>
      <c r="OHF1322" s="72"/>
      <c r="OHG1322" s="71"/>
      <c r="OHH1322" s="68"/>
      <c r="OHI1322" s="69"/>
      <c r="OHJ1322" s="69"/>
      <c r="OHK1322" s="70"/>
      <c r="OHL1322" s="70"/>
      <c r="OHM1322" s="70"/>
      <c r="OHN1322" s="71"/>
      <c r="OHO1322" s="72"/>
      <c r="OHP1322" s="71"/>
      <c r="OHQ1322" s="68"/>
      <c r="OHR1322" s="69"/>
      <c r="OHS1322" s="69"/>
      <c r="OHT1322" s="70"/>
      <c r="OHU1322" s="70"/>
      <c r="OHV1322" s="70"/>
      <c r="OHW1322" s="71"/>
      <c r="OHX1322" s="72"/>
      <c r="OHY1322" s="71"/>
      <c r="OHZ1322" s="68"/>
      <c r="OIA1322" s="69"/>
      <c r="OIB1322" s="69"/>
      <c r="OIC1322" s="70"/>
      <c r="OID1322" s="70"/>
      <c r="OIE1322" s="70"/>
      <c r="OIF1322" s="71"/>
      <c r="OIG1322" s="72"/>
      <c r="OIH1322" s="71"/>
      <c r="OII1322" s="68"/>
      <c r="OIJ1322" s="69"/>
      <c r="OIK1322" s="69"/>
      <c r="OIL1322" s="70"/>
      <c r="OIM1322" s="70"/>
      <c r="OIN1322" s="70"/>
      <c r="OIO1322" s="71"/>
      <c r="OIP1322" s="72"/>
      <c r="OIQ1322" s="71"/>
      <c r="OIR1322" s="68"/>
      <c r="OIS1322" s="69"/>
      <c r="OIT1322" s="69"/>
      <c r="OIU1322" s="70"/>
      <c r="OIV1322" s="70"/>
      <c r="OIW1322" s="70"/>
      <c r="OIX1322" s="71"/>
      <c r="OIY1322" s="72"/>
      <c r="OIZ1322" s="71"/>
      <c r="OJA1322" s="68"/>
      <c r="OJB1322" s="69"/>
      <c r="OJC1322" s="69"/>
      <c r="OJD1322" s="70"/>
      <c r="OJE1322" s="70"/>
      <c r="OJF1322" s="70"/>
      <c r="OJG1322" s="71"/>
      <c r="OJH1322" s="72"/>
      <c r="OJI1322" s="71"/>
      <c r="OJJ1322" s="68"/>
      <c r="OJK1322" s="69"/>
      <c r="OJL1322" s="69"/>
      <c r="OJM1322" s="70"/>
      <c r="OJN1322" s="70"/>
      <c r="OJO1322" s="70"/>
      <c r="OJP1322" s="71"/>
      <c r="OJQ1322" s="72"/>
      <c r="OJR1322" s="71"/>
      <c r="OJS1322" s="68"/>
      <c r="OJT1322" s="69"/>
      <c r="OJU1322" s="69"/>
      <c r="OJV1322" s="70"/>
      <c r="OJW1322" s="70"/>
      <c r="OJX1322" s="70"/>
      <c r="OJY1322" s="71"/>
      <c r="OJZ1322" s="72"/>
      <c r="OKA1322" s="71"/>
      <c r="OKB1322" s="68"/>
      <c r="OKC1322" s="69"/>
      <c r="OKD1322" s="69"/>
      <c r="OKE1322" s="70"/>
      <c r="OKF1322" s="70"/>
      <c r="OKG1322" s="70"/>
      <c r="OKH1322" s="71"/>
      <c r="OKI1322" s="72"/>
      <c r="OKJ1322" s="71"/>
      <c r="OKK1322" s="68"/>
      <c r="OKL1322" s="69"/>
      <c r="OKM1322" s="69"/>
      <c r="OKN1322" s="70"/>
      <c r="OKO1322" s="70"/>
      <c r="OKP1322" s="70"/>
      <c r="OKQ1322" s="71"/>
      <c r="OKR1322" s="72"/>
      <c r="OKS1322" s="71"/>
      <c r="OKT1322" s="68"/>
      <c r="OKU1322" s="69"/>
      <c r="OKV1322" s="69"/>
      <c r="OKW1322" s="70"/>
      <c r="OKX1322" s="70"/>
      <c r="OKY1322" s="70"/>
      <c r="OKZ1322" s="71"/>
      <c r="OLA1322" s="72"/>
      <c r="OLB1322" s="71"/>
      <c r="OLC1322" s="68"/>
      <c r="OLD1322" s="69"/>
      <c r="OLE1322" s="69"/>
      <c r="OLF1322" s="70"/>
      <c r="OLG1322" s="70"/>
      <c r="OLH1322" s="70"/>
      <c r="OLI1322" s="71"/>
      <c r="OLJ1322" s="72"/>
      <c r="OLK1322" s="71"/>
      <c r="OLL1322" s="68"/>
      <c r="OLM1322" s="69"/>
      <c r="OLN1322" s="69"/>
      <c r="OLO1322" s="70"/>
      <c r="OLP1322" s="70"/>
      <c r="OLQ1322" s="70"/>
      <c r="OLR1322" s="71"/>
      <c r="OLS1322" s="72"/>
      <c r="OLT1322" s="71"/>
      <c r="OLU1322" s="68"/>
      <c r="OLV1322" s="69"/>
      <c r="OLW1322" s="69"/>
      <c r="OLX1322" s="70"/>
      <c r="OLY1322" s="70"/>
      <c r="OLZ1322" s="70"/>
      <c r="OMA1322" s="71"/>
      <c r="OMB1322" s="72"/>
      <c r="OMC1322" s="71"/>
      <c r="OMD1322" s="68"/>
      <c r="OME1322" s="69"/>
      <c r="OMF1322" s="69"/>
      <c r="OMG1322" s="70"/>
      <c r="OMH1322" s="70"/>
      <c r="OMI1322" s="70"/>
      <c r="OMJ1322" s="71"/>
      <c r="OMK1322" s="72"/>
      <c r="OML1322" s="71"/>
      <c r="OMM1322" s="68"/>
      <c r="OMN1322" s="69"/>
      <c r="OMO1322" s="69"/>
      <c r="OMP1322" s="70"/>
      <c r="OMQ1322" s="70"/>
      <c r="OMR1322" s="70"/>
      <c r="OMS1322" s="71"/>
      <c r="OMT1322" s="72"/>
      <c r="OMU1322" s="71"/>
      <c r="OMV1322" s="68"/>
      <c r="OMW1322" s="69"/>
      <c r="OMX1322" s="69"/>
      <c r="OMY1322" s="70"/>
      <c r="OMZ1322" s="70"/>
      <c r="ONA1322" s="70"/>
      <c r="ONB1322" s="71"/>
      <c r="ONC1322" s="72"/>
      <c r="OND1322" s="71"/>
      <c r="ONE1322" s="68"/>
      <c r="ONF1322" s="69"/>
      <c r="ONG1322" s="69"/>
      <c r="ONH1322" s="70"/>
      <c r="ONI1322" s="70"/>
      <c r="ONJ1322" s="70"/>
      <c r="ONK1322" s="71"/>
      <c r="ONL1322" s="72"/>
      <c r="ONM1322" s="71"/>
      <c r="ONN1322" s="68"/>
      <c r="ONO1322" s="69"/>
      <c r="ONP1322" s="69"/>
      <c r="ONQ1322" s="70"/>
      <c r="ONR1322" s="70"/>
      <c r="ONS1322" s="70"/>
      <c r="ONT1322" s="71"/>
      <c r="ONU1322" s="72"/>
      <c r="ONV1322" s="71"/>
      <c r="ONW1322" s="68"/>
      <c r="ONX1322" s="69"/>
      <c r="ONY1322" s="69"/>
      <c r="ONZ1322" s="70"/>
      <c r="OOA1322" s="70"/>
      <c r="OOB1322" s="70"/>
      <c r="OOC1322" s="71"/>
      <c r="OOD1322" s="72"/>
      <c r="OOE1322" s="71"/>
      <c r="OOF1322" s="68"/>
      <c r="OOG1322" s="69"/>
      <c r="OOH1322" s="69"/>
      <c r="OOI1322" s="70"/>
      <c r="OOJ1322" s="70"/>
      <c r="OOK1322" s="70"/>
      <c r="OOL1322" s="71"/>
      <c r="OOM1322" s="72"/>
      <c r="OON1322" s="71"/>
      <c r="OOO1322" s="68"/>
      <c r="OOP1322" s="69"/>
      <c r="OOQ1322" s="69"/>
      <c r="OOR1322" s="70"/>
      <c r="OOS1322" s="70"/>
      <c r="OOT1322" s="70"/>
      <c r="OOU1322" s="71"/>
      <c r="OOV1322" s="72"/>
      <c r="OOW1322" s="71"/>
      <c r="OOX1322" s="68"/>
      <c r="OOY1322" s="69"/>
      <c r="OOZ1322" s="69"/>
      <c r="OPA1322" s="70"/>
      <c r="OPB1322" s="70"/>
      <c r="OPC1322" s="70"/>
      <c r="OPD1322" s="71"/>
      <c r="OPE1322" s="72"/>
      <c r="OPF1322" s="71"/>
      <c r="OPG1322" s="68"/>
      <c r="OPH1322" s="69"/>
      <c r="OPI1322" s="69"/>
      <c r="OPJ1322" s="70"/>
      <c r="OPK1322" s="70"/>
      <c r="OPL1322" s="70"/>
      <c r="OPM1322" s="71"/>
      <c r="OPN1322" s="72"/>
      <c r="OPO1322" s="71"/>
      <c r="OPP1322" s="68"/>
      <c r="OPQ1322" s="69"/>
      <c r="OPR1322" s="69"/>
      <c r="OPS1322" s="70"/>
      <c r="OPT1322" s="70"/>
      <c r="OPU1322" s="70"/>
      <c r="OPV1322" s="71"/>
      <c r="OPW1322" s="72"/>
      <c r="OPX1322" s="71"/>
      <c r="OPY1322" s="68"/>
      <c r="OPZ1322" s="69"/>
      <c r="OQA1322" s="69"/>
      <c r="OQB1322" s="70"/>
      <c r="OQC1322" s="70"/>
      <c r="OQD1322" s="70"/>
      <c r="OQE1322" s="71"/>
      <c r="OQF1322" s="72"/>
      <c r="OQG1322" s="71"/>
      <c r="OQH1322" s="68"/>
      <c r="OQI1322" s="69"/>
      <c r="OQJ1322" s="69"/>
      <c r="OQK1322" s="70"/>
      <c r="OQL1322" s="70"/>
      <c r="OQM1322" s="70"/>
      <c r="OQN1322" s="71"/>
      <c r="OQO1322" s="72"/>
      <c r="OQP1322" s="71"/>
      <c r="OQQ1322" s="68"/>
      <c r="OQR1322" s="69"/>
      <c r="OQS1322" s="69"/>
      <c r="OQT1322" s="70"/>
      <c r="OQU1322" s="70"/>
      <c r="OQV1322" s="70"/>
      <c r="OQW1322" s="71"/>
      <c r="OQX1322" s="72"/>
      <c r="OQY1322" s="71"/>
      <c r="OQZ1322" s="68"/>
      <c r="ORA1322" s="69"/>
      <c r="ORB1322" s="69"/>
      <c r="ORC1322" s="70"/>
      <c r="ORD1322" s="70"/>
      <c r="ORE1322" s="70"/>
      <c r="ORF1322" s="71"/>
      <c r="ORG1322" s="72"/>
      <c r="ORH1322" s="71"/>
      <c r="ORI1322" s="68"/>
      <c r="ORJ1322" s="69"/>
      <c r="ORK1322" s="69"/>
      <c r="ORL1322" s="70"/>
      <c r="ORM1322" s="70"/>
      <c r="ORN1322" s="70"/>
      <c r="ORO1322" s="71"/>
      <c r="ORP1322" s="72"/>
      <c r="ORQ1322" s="71"/>
      <c r="ORR1322" s="68"/>
      <c r="ORS1322" s="69"/>
      <c r="ORT1322" s="69"/>
      <c r="ORU1322" s="70"/>
      <c r="ORV1322" s="70"/>
      <c r="ORW1322" s="70"/>
      <c r="ORX1322" s="71"/>
      <c r="ORY1322" s="72"/>
      <c r="ORZ1322" s="71"/>
      <c r="OSA1322" s="68"/>
      <c r="OSB1322" s="69"/>
      <c r="OSC1322" s="69"/>
      <c r="OSD1322" s="70"/>
      <c r="OSE1322" s="70"/>
      <c r="OSF1322" s="70"/>
      <c r="OSG1322" s="71"/>
      <c r="OSH1322" s="72"/>
      <c r="OSI1322" s="71"/>
      <c r="OSJ1322" s="68"/>
      <c r="OSK1322" s="69"/>
      <c r="OSL1322" s="69"/>
      <c r="OSM1322" s="70"/>
      <c r="OSN1322" s="70"/>
      <c r="OSO1322" s="70"/>
      <c r="OSP1322" s="71"/>
      <c r="OSQ1322" s="72"/>
      <c r="OSR1322" s="71"/>
      <c r="OSS1322" s="68"/>
      <c r="OST1322" s="69"/>
      <c r="OSU1322" s="69"/>
      <c r="OSV1322" s="70"/>
      <c r="OSW1322" s="70"/>
      <c r="OSX1322" s="70"/>
      <c r="OSY1322" s="71"/>
      <c r="OSZ1322" s="72"/>
      <c r="OTA1322" s="71"/>
      <c r="OTB1322" s="68"/>
      <c r="OTC1322" s="69"/>
      <c r="OTD1322" s="69"/>
      <c r="OTE1322" s="70"/>
      <c r="OTF1322" s="70"/>
      <c r="OTG1322" s="70"/>
      <c r="OTH1322" s="71"/>
      <c r="OTI1322" s="72"/>
      <c r="OTJ1322" s="71"/>
      <c r="OTK1322" s="68"/>
      <c r="OTL1322" s="69"/>
      <c r="OTM1322" s="69"/>
      <c r="OTN1322" s="70"/>
      <c r="OTO1322" s="70"/>
      <c r="OTP1322" s="70"/>
      <c r="OTQ1322" s="71"/>
      <c r="OTR1322" s="72"/>
      <c r="OTS1322" s="71"/>
      <c r="OTT1322" s="68"/>
      <c r="OTU1322" s="69"/>
      <c r="OTV1322" s="69"/>
      <c r="OTW1322" s="70"/>
      <c r="OTX1322" s="70"/>
      <c r="OTY1322" s="70"/>
      <c r="OTZ1322" s="71"/>
      <c r="OUA1322" s="72"/>
      <c r="OUB1322" s="71"/>
      <c r="OUC1322" s="68"/>
      <c r="OUD1322" s="69"/>
      <c r="OUE1322" s="69"/>
      <c r="OUF1322" s="70"/>
      <c r="OUG1322" s="70"/>
      <c r="OUH1322" s="70"/>
      <c r="OUI1322" s="71"/>
      <c r="OUJ1322" s="72"/>
      <c r="OUK1322" s="71"/>
      <c r="OUL1322" s="68"/>
      <c r="OUM1322" s="69"/>
      <c r="OUN1322" s="69"/>
      <c r="OUO1322" s="70"/>
      <c r="OUP1322" s="70"/>
      <c r="OUQ1322" s="70"/>
      <c r="OUR1322" s="71"/>
      <c r="OUS1322" s="72"/>
      <c r="OUT1322" s="71"/>
      <c r="OUU1322" s="68"/>
      <c r="OUV1322" s="69"/>
      <c r="OUW1322" s="69"/>
      <c r="OUX1322" s="70"/>
      <c r="OUY1322" s="70"/>
      <c r="OUZ1322" s="70"/>
      <c r="OVA1322" s="71"/>
      <c r="OVB1322" s="72"/>
      <c r="OVC1322" s="71"/>
      <c r="OVD1322" s="68"/>
      <c r="OVE1322" s="69"/>
      <c r="OVF1322" s="69"/>
      <c r="OVG1322" s="70"/>
      <c r="OVH1322" s="70"/>
      <c r="OVI1322" s="70"/>
      <c r="OVJ1322" s="71"/>
      <c r="OVK1322" s="72"/>
      <c r="OVL1322" s="71"/>
      <c r="OVM1322" s="68"/>
      <c r="OVN1322" s="69"/>
      <c r="OVO1322" s="69"/>
      <c r="OVP1322" s="70"/>
      <c r="OVQ1322" s="70"/>
      <c r="OVR1322" s="70"/>
      <c r="OVS1322" s="71"/>
      <c r="OVT1322" s="72"/>
      <c r="OVU1322" s="71"/>
      <c r="OVV1322" s="68"/>
      <c r="OVW1322" s="69"/>
      <c r="OVX1322" s="69"/>
      <c r="OVY1322" s="70"/>
      <c r="OVZ1322" s="70"/>
      <c r="OWA1322" s="70"/>
      <c r="OWB1322" s="71"/>
      <c r="OWC1322" s="72"/>
      <c r="OWD1322" s="71"/>
      <c r="OWE1322" s="68"/>
      <c r="OWF1322" s="69"/>
      <c r="OWG1322" s="69"/>
      <c r="OWH1322" s="70"/>
      <c r="OWI1322" s="70"/>
      <c r="OWJ1322" s="70"/>
      <c r="OWK1322" s="71"/>
      <c r="OWL1322" s="72"/>
      <c r="OWM1322" s="71"/>
      <c r="OWN1322" s="68"/>
      <c r="OWO1322" s="69"/>
      <c r="OWP1322" s="69"/>
      <c r="OWQ1322" s="70"/>
      <c r="OWR1322" s="70"/>
      <c r="OWS1322" s="70"/>
      <c r="OWT1322" s="71"/>
      <c r="OWU1322" s="72"/>
      <c r="OWV1322" s="71"/>
      <c r="OWW1322" s="68"/>
      <c r="OWX1322" s="69"/>
      <c r="OWY1322" s="69"/>
      <c r="OWZ1322" s="70"/>
      <c r="OXA1322" s="70"/>
      <c r="OXB1322" s="70"/>
      <c r="OXC1322" s="71"/>
      <c r="OXD1322" s="72"/>
      <c r="OXE1322" s="71"/>
      <c r="OXF1322" s="68"/>
      <c r="OXG1322" s="69"/>
      <c r="OXH1322" s="69"/>
      <c r="OXI1322" s="70"/>
      <c r="OXJ1322" s="70"/>
      <c r="OXK1322" s="70"/>
      <c r="OXL1322" s="71"/>
      <c r="OXM1322" s="72"/>
      <c r="OXN1322" s="71"/>
      <c r="OXO1322" s="68"/>
      <c r="OXP1322" s="69"/>
      <c r="OXQ1322" s="69"/>
      <c r="OXR1322" s="70"/>
      <c r="OXS1322" s="70"/>
      <c r="OXT1322" s="70"/>
      <c r="OXU1322" s="71"/>
      <c r="OXV1322" s="72"/>
      <c r="OXW1322" s="71"/>
      <c r="OXX1322" s="68"/>
      <c r="OXY1322" s="69"/>
      <c r="OXZ1322" s="69"/>
      <c r="OYA1322" s="70"/>
      <c r="OYB1322" s="70"/>
      <c r="OYC1322" s="70"/>
      <c r="OYD1322" s="71"/>
      <c r="OYE1322" s="72"/>
      <c r="OYF1322" s="71"/>
      <c r="OYG1322" s="68"/>
      <c r="OYH1322" s="69"/>
      <c r="OYI1322" s="69"/>
      <c r="OYJ1322" s="70"/>
      <c r="OYK1322" s="70"/>
      <c r="OYL1322" s="70"/>
      <c r="OYM1322" s="71"/>
      <c r="OYN1322" s="72"/>
      <c r="OYO1322" s="71"/>
      <c r="OYP1322" s="68"/>
      <c r="OYQ1322" s="69"/>
      <c r="OYR1322" s="69"/>
      <c r="OYS1322" s="70"/>
      <c r="OYT1322" s="70"/>
      <c r="OYU1322" s="70"/>
      <c r="OYV1322" s="71"/>
      <c r="OYW1322" s="72"/>
      <c r="OYX1322" s="71"/>
      <c r="OYY1322" s="68"/>
      <c r="OYZ1322" s="69"/>
      <c r="OZA1322" s="69"/>
      <c r="OZB1322" s="70"/>
      <c r="OZC1322" s="70"/>
      <c r="OZD1322" s="70"/>
      <c r="OZE1322" s="71"/>
      <c r="OZF1322" s="72"/>
      <c r="OZG1322" s="71"/>
      <c r="OZH1322" s="68"/>
      <c r="OZI1322" s="69"/>
      <c r="OZJ1322" s="69"/>
      <c r="OZK1322" s="70"/>
      <c r="OZL1322" s="70"/>
      <c r="OZM1322" s="70"/>
      <c r="OZN1322" s="71"/>
      <c r="OZO1322" s="72"/>
      <c r="OZP1322" s="71"/>
      <c r="OZQ1322" s="68"/>
      <c r="OZR1322" s="69"/>
      <c r="OZS1322" s="69"/>
      <c r="OZT1322" s="70"/>
      <c r="OZU1322" s="70"/>
      <c r="OZV1322" s="70"/>
      <c r="OZW1322" s="71"/>
      <c r="OZX1322" s="72"/>
      <c r="OZY1322" s="71"/>
      <c r="OZZ1322" s="68"/>
      <c r="PAA1322" s="69"/>
      <c r="PAB1322" s="69"/>
      <c r="PAC1322" s="70"/>
      <c r="PAD1322" s="70"/>
      <c r="PAE1322" s="70"/>
      <c r="PAF1322" s="71"/>
      <c r="PAG1322" s="72"/>
      <c r="PAH1322" s="71"/>
      <c r="PAI1322" s="68"/>
      <c r="PAJ1322" s="69"/>
      <c r="PAK1322" s="69"/>
      <c r="PAL1322" s="70"/>
      <c r="PAM1322" s="70"/>
      <c r="PAN1322" s="70"/>
      <c r="PAO1322" s="71"/>
      <c r="PAP1322" s="72"/>
      <c r="PAQ1322" s="71"/>
      <c r="PAR1322" s="68"/>
      <c r="PAS1322" s="69"/>
      <c r="PAT1322" s="69"/>
      <c r="PAU1322" s="70"/>
      <c r="PAV1322" s="70"/>
      <c r="PAW1322" s="70"/>
      <c r="PAX1322" s="71"/>
      <c r="PAY1322" s="72"/>
      <c r="PAZ1322" s="71"/>
      <c r="PBA1322" s="68"/>
      <c r="PBB1322" s="69"/>
      <c r="PBC1322" s="69"/>
      <c r="PBD1322" s="70"/>
      <c r="PBE1322" s="70"/>
      <c r="PBF1322" s="70"/>
      <c r="PBG1322" s="71"/>
      <c r="PBH1322" s="72"/>
      <c r="PBI1322" s="71"/>
      <c r="PBJ1322" s="68"/>
      <c r="PBK1322" s="69"/>
      <c r="PBL1322" s="69"/>
      <c r="PBM1322" s="70"/>
      <c r="PBN1322" s="70"/>
      <c r="PBO1322" s="70"/>
      <c r="PBP1322" s="71"/>
      <c r="PBQ1322" s="72"/>
      <c r="PBR1322" s="71"/>
      <c r="PBS1322" s="68"/>
      <c r="PBT1322" s="69"/>
      <c r="PBU1322" s="69"/>
      <c r="PBV1322" s="70"/>
      <c r="PBW1322" s="70"/>
      <c r="PBX1322" s="70"/>
      <c r="PBY1322" s="71"/>
      <c r="PBZ1322" s="72"/>
      <c r="PCA1322" s="71"/>
      <c r="PCB1322" s="68"/>
      <c r="PCC1322" s="69"/>
      <c r="PCD1322" s="69"/>
      <c r="PCE1322" s="70"/>
      <c r="PCF1322" s="70"/>
      <c r="PCG1322" s="70"/>
      <c r="PCH1322" s="71"/>
      <c r="PCI1322" s="72"/>
      <c r="PCJ1322" s="71"/>
      <c r="PCK1322" s="68"/>
      <c r="PCL1322" s="69"/>
      <c r="PCM1322" s="69"/>
      <c r="PCN1322" s="70"/>
      <c r="PCO1322" s="70"/>
      <c r="PCP1322" s="70"/>
      <c r="PCQ1322" s="71"/>
      <c r="PCR1322" s="72"/>
      <c r="PCS1322" s="71"/>
      <c r="PCT1322" s="68"/>
      <c r="PCU1322" s="69"/>
      <c r="PCV1322" s="69"/>
      <c r="PCW1322" s="70"/>
      <c r="PCX1322" s="70"/>
      <c r="PCY1322" s="70"/>
      <c r="PCZ1322" s="71"/>
      <c r="PDA1322" s="72"/>
      <c r="PDB1322" s="71"/>
      <c r="PDC1322" s="68"/>
      <c r="PDD1322" s="69"/>
      <c r="PDE1322" s="69"/>
      <c r="PDF1322" s="70"/>
      <c r="PDG1322" s="70"/>
      <c r="PDH1322" s="70"/>
      <c r="PDI1322" s="71"/>
      <c r="PDJ1322" s="72"/>
      <c r="PDK1322" s="71"/>
      <c r="PDL1322" s="68"/>
      <c r="PDM1322" s="69"/>
      <c r="PDN1322" s="69"/>
      <c r="PDO1322" s="70"/>
      <c r="PDP1322" s="70"/>
      <c r="PDQ1322" s="70"/>
      <c r="PDR1322" s="71"/>
      <c r="PDS1322" s="72"/>
      <c r="PDT1322" s="71"/>
      <c r="PDU1322" s="68"/>
      <c r="PDV1322" s="69"/>
      <c r="PDW1322" s="69"/>
      <c r="PDX1322" s="70"/>
      <c r="PDY1322" s="70"/>
      <c r="PDZ1322" s="70"/>
      <c r="PEA1322" s="71"/>
      <c r="PEB1322" s="72"/>
      <c r="PEC1322" s="71"/>
      <c r="PED1322" s="68"/>
      <c r="PEE1322" s="69"/>
      <c r="PEF1322" s="69"/>
      <c r="PEG1322" s="70"/>
      <c r="PEH1322" s="70"/>
      <c r="PEI1322" s="70"/>
      <c r="PEJ1322" s="71"/>
      <c r="PEK1322" s="72"/>
      <c r="PEL1322" s="71"/>
      <c r="PEM1322" s="68"/>
      <c r="PEN1322" s="69"/>
      <c r="PEO1322" s="69"/>
      <c r="PEP1322" s="70"/>
      <c r="PEQ1322" s="70"/>
      <c r="PER1322" s="70"/>
      <c r="PES1322" s="71"/>
      <c r="PET1322" s="72"/>
      <c r="PEU1322" s="71"/>
      <c r="PEV1322" s="68"/>
      <c r="PEW1322" s="69"/>
      <c r="PEX1322" s="69"/>
      <c r="PEY1322" s="70"/>
      <c r="PEZ1322" s="70"/>
      <c r="PFA1322" s="70"/>
      <c r="PFB1322" s="71"/>
      <c r="PFC1322" s="72"/>
      <c r="PFD1322" s="71"/>
      <c r="PFE1322" s="68"/>
      <c r="PFF1322" s="69"/>
      <c r="PFG1322" s="69"/>
      <c r="PFH1322" s="70"/>
      <c r="PFI1322" s="70"/>
      <c r="PFJ1322" s="70"/>
      <c r="PFK1322" s="71"/>
      <c r="PFL1322" s="72"/>
      <c r="PFM1322" s="71"/>
      <c r="PFN1322" s="68"/>
      <c r="PFO1322" s="69"/>
      <c r="PFP1322" s="69"/>
      <c r="PFQ1322" s="70"/>
      <c r="PFR1322" s="70"/>
      <c r="PFS1322" s="70"/>
      <c r="PFT1322" s="71"/>
      <c r="PFU1322" s="72"/>
      <c r="PFV1322" s="71"/>
      <c r="PFW1322" s="68"/>
      <c r="PFX1322" s="69"/>
      <c r="PFY1322" s="69"/>
      <c r="PFZ1322" s="70"/>
      <c r="PGA1322" s="70"/>
      <c r="PGB1322" s="70"/>
      <c r="PGC1322" s="71"/>
      <c r="PGD1322" s="72"/>
      <c r="PGE1322" s="71"/>
      <c r="PGF1322" s="68"/>
      <c r="PGG1322" s="69"/>
      <c r="PGH1322" s="69"/>
      <c r="PGI1322" s="70"/>
      <c r="PGJ1322" s="70"/>
      <c r="PGK1322" s="70"/>
      <c r="PGL1322" s="71"/>
      <c r="PGM1322" s="72"/>
      <c r="PGN1322" s="71"/>
      <c r="PGO1322" s="68"/>
      <c r="PGP1322" s="69"/>
      <c r="PGQ1322" s="69"/>
      <c r="PGR1322" s="70"/>
      <c r="PGS1322" s="70"/>
      <c r="PGT1322" s="70"/>
      <c r="PGU1322" s="71"/>
      <c r="PGV1322" s="72"/>
      <c r="PGW1322" s="71"/>
      <c r="PGX1322" s="68"/>
      <c r="PGY1322" s="69"/>
      <c r="PGZ1322" s="69"/>
      <c r="PHA1322" s="70"/>
      <c r="PHB1322" s="70"/>
      <c r="PHC1322" s="70"/>
      <c r="PHD1322" s="71"/>
      <c r="PHE1322" s="72"/>
      <c r="PHF1322" s="71"/>
      <c r="PHG1322" s="68"/>
      <c r="PHH1322" s="69"/>
      <c r="PHI1322" s="69"/>
      <c r="PHJ1322" s="70"/>
      <c r="PHK1322" s="70"/>
      <c r="PHL1322" s="70"/>
      <c r="PHM1322" s="71"/>
      <c r="PHN1322" s="72"/>
      <c r="PHO1322" s="71"/>
      <c r="PHP1322" s="68"/>
      <c r="PHQ1322" s="69"/>
      <c r="PHR1322" s="69"/>
      <c r="PHS1322" s="70"/>
      <c r="PHT1322" s="70"/>
      <c r="PHU1322" s="70"/>
      <c r="PHV1322" s="71"/>
      <c r="PHW1322" s="72"/>
      <c r="PHX1322" s="71"/>
      <c r="PHY1322" s="68"/>
      <c r="PHZ1322" s="69"/>
      <c r="PIA1322" s="69"/>
      <c r="PIB1322" s="70"/>
      <c r="PIC1322" s="70"/>
      <c r="PID1322" s="70"/>
      <c r="PIE1322" s="71"/>
      <c r="PIF1322" s="72"/>
      <c r="PIG1322" s="71"/>
      <c r="PIH1322" s="68"/>
      <c r="PII1322" s="69"/>
      <c r="PIJ1322" s="69"/>
      <c r="PIK1322" s="70"/>
      <c r="PIL1322" s="70"/>
      <c r="PIM1322" s="70"/>
      <c r="PIN1322" s="71"/>
      <c r="PIO1322" s="72"/>
      <c r="PIP1322" s="71"/>
      <c r="PIQ1322" s="68"/>
      <c r="PIR1322" s="69"/>
      <c r="PIS1322" s="69"/>
      <c r="PIT1322" s="70"/>
      <c r="PIU1322" s="70"/>
      <c r="PIV1322" s="70"/>
      <c r="PIW1322" s="71"/>
      <c r="PIX1322" s="72"/>
      <c r="PIY1322" s="71"/>
      <c r="PIZ1322" s="68"/>
      <c r="PJA1322" s="69"/>
      <c r="PJB1322" s="69"/>
      <c r="PJC1322" s="70"/>
      <c r="PJD1322" s="70"/>
      <c r="PJE1322" s="70"/>
      <c r="PJF1322" s="71"/>
      <c r="PJG1322" s="72"/>
      <c r="PJH1322" s="71"/>
      <c r="PJI1322" s="68"/>
      <c r="PJJ1322" s="69"/>
      <c r="PJK1322" s="69"/>
      <c r="PJL1322" s="70"/>
      <c r="PJM1322" s="70"/>
      <c r="PJN1322" s="70"/>
      <c r="PJO1322" s="71"/>
      <c r="PJP1322" s="72"/>
      <c r="PJQ1322" s="71"/>
      <c r="PJR1322" s="68"/>
      <c r="PJS1322" s="69"/>
      <c r="PJT1322" s="69"/>
      <c r="PJU1322" s="70"/>
      <c r="PJV1322" s="70"/>
      <c r="PJW1322" s="70"/>
      <c r="PJX1322" s="71"/>
      <c r="PJY1322" s="72"/>
      <c r="PJZ1322" s="71"/>
      <c r="PKA1322" s="68"/>
      <c r="PKB1322" s="69"/>
      <c r="PKC1322" s="69"/>
      <c r="PKD1322" s="70"/>
      <c r="PKE1322" s="70"/>
      <c r="PKF1322" s="70"/>
      <c r="PKG1322" s="71"/>
      <c r="PKH1322" s="72"/>
      <c r="PKI1322" s="71"/>
      <c r="PKJ1322" s="68"/>
      <c r="PKK1322" s="69"/>
      <c r="PKL1322" s="69"/>
      <c r="PKM1322" s="70"/>
      <c r="PKN1322" s="70"/>
      <c r="PKO1322" s="70"/>
      <c r="PKP1322" s="71"/>
      <c r="PKQ1322" s="72"/>
      <c r="PKR1322" s="71"/>
      <c r="PKS1322" s="68"/>
      <c r="PKT1322" s="69"/>
      <c r="PKU1322" s="69"/>
      <c r="PKV1322" s="70"/>
      <c r="PKW1322" s="70"/>
      <c r="PKX1322" s="70"/>
      <c r="PKY1322" s="71"/>
      <c r="PKZ1322" s="72"/>
      <c r="PLA1322" s="71"/>
      <c r="PLB1322" s="68"/>
      <c r="PLC1322" s="69"/>
      <c r="PLD1322" s="69"/>
      <c r="PLE1322" s="70"/>
      <c r="PLF1322" s="70"/>
      <c r="PLG1322" s="70"/>
      <c r="PLH1322" s="71"/>
      <c r="PLI1322" s="72"/>
      <c r="PLJ1322" s="71"/>
      <c r="PLK1322" s="68"/>
      <c r="PLL1322" s="69"/>
      <c r="PLM1322" s="69"/>
      <c r="PLN1322" s="70"/>
      <c r="PLO1322" s="70"/>
      <c r="PLP1322" s="70"/>
      <c r="PLQ1322" s="71"/>
      <c r="PLR1322" s="72"/>
      <c r="PLS1322" s="71"/>
      <c r="PLT1322" s="68"/>
      <c r="PLU1322" s="69"/>
      <c r="PLV1322" s="69"/>
      <c r="PLW1322" s="70"/>
      <c r="PLX1322" s="70"/>
      <c r="PLY1322" s="70"/>
      <c r="PLZ1322" s="71"/>
      <c r="PMA1322" s="72"/>
      <c r="PMB1322" s="71"/>
      <c r="PMC1322" s="68"/>
      <c r="PMD1322" s="69"/>
      <c r="PME1322" s="69"/>
      <c r="PMF1322" s="70"/>
      <c r="PMG1322" s="70"/>
      <c r="PMH1322" s="70"/>
      <c r="PMI1322" s="71"/>
      <c r="PMJ1322" s="72"/>
      <c r="PMK1322" s="71"/>
      <c r="PML1322" s="68"/>
      <c r="PMM1322" s="69"/>
      <c r="PMN1322" s="69"/>
      <c r="PMO1322" s="70"/>
      <c r="PMP1322" s="70"/>
      <c r="PMQ1322" s="70"/>
      <c r="PMR1322" s="71"/>
      <c r="PMS1322" s="72"/>
      <c r="PMT1322" s="71"/>
      <c r="PMU1322" s="68"/>
      <c r="PMV1322" s="69"/>
      <c r="PMW1322" s="69"/>
      <c r="PMX1322" s="70"/>
      <c r="PMY1322" s="70"/>
      <c r="PMZ1322" s="70"/>
      <c r="PNA1322" s="71"/>
      <c r="PNB1322" s="72"/>
      <c r="PNC1322" s="71"/>
      <c r="PND1322" s="68"/>
      <c r="PNE1322" s="69"/>
      <c r="PNF1322" s="69"/>
      <c r="PNG1322" s="70"/>
      <c r="PNH1322" s="70"/>
      <c r="PNI1322" s="70"/>
      <c r="PNJ1322" s="71"/>
      <c r="PNK1322" s="72"/>
      <c r="PNL1322" s="71"/>
      <c r="PNM1322" s="68"/>
      <c r="PNN1322" s="69"/>
      <c r="PNO1322" s="69"/>
      <c r="PNP1322" s="70"/>
      <c r="PNQ1322" s="70"/>
      <c r="PNR1322" s="70"/>
      <c r="PNS1322" s="71"/>
      <c r="PNT1322" s="72"/>
      <c r="PNU1322" s="71"/>
      <c r="PNV1322" s="68"/>
      <c r="PNW1322" s="69"/>
      <c r="PNX1322" s="69"/>
      <c r="PNY1322" s="70"/>
      <c r="PNZ1322" s="70"/>
      <c r="POA1322" s="70"/>
      <c r="POB1322" s="71"/>
      <c r="POC1322" s="72"/>
      <c r="POD1322" s="71"/>
      <c r="POE1322" s="68"/>
      <c r="POF1322" s="69"/>
      <c r="POG1322" s="69"/>
      <c r="POH1322" s="70"/>
      <c r="POI1322" s="70"/>
      <c r="POJ1322" s="70"/>
      <c r="POK1322" s="71"/>
      <c r="POL1322" s="72"/>
      <c r="POM1322" s="71"/>
      <c r="PON1322" s="68"/>
      <c r="POO1322" s="69"/>
      <c r="POP1322" s="69"/>
      <c r="POQ1322" s="70"/>
      <c r="POR1322" s="70"/>
      <c r="POS1322" s="70"/>
      <c r="POT1322" s="71"/>
      <c r="POU1322" s="72"/>
      <c r="POV1322" s="71"/>
      <c r="POW1322" s="68"/>
      <c r="POX1322" s="69"/>
      <c r="POY1322" s="69"/>
      <c r="POZ1322" s="70"/>
      <c r="PPA1322" s="70"/>
      <c r="PPB1322" s="70"/>
      <c r="PPC1322" s="71"/>
      <c r="PPD1322" s="72"/>
      <c r="PPE1322" s="71"/>
      <c r="PPF1322" s="68"/>
      <c r="PPG1322" s="69"/>
      <c r="PPH1322" s="69"/>
      <c r="PPI1322" s="70"/>
      <c r="PPJ1322" s="70"/>
      <c r="PPK1322" s="70"/>
      <c r="PPL1322" s="71"/>
      <c r="PPM1322" s="72"/>
      <c r="PPN1322" s="71"/>
      <c r="PPO1322" s="68"/>
      <c r="PPP1322" s="69"/>
      <c r="PPQ1322" s="69"/>
      <c r="PPR1322" s="70"/>
      <c r="PPS1322" s="70"/>
      <c r="PPT1322" s="70"/>
      <c r="PPU1322" s="71"/>
      <c r="PPV1322" s="72"/>
      <c r="PPW1322" s="71"/>
      <c r="PPX1322" s="68"/>
      <c r="PPY1322" s="69"/>
      <c r="PPZ1322" s="69"/>
      <c r="PQA1322" s="70"/>
      <c r="PQB1322" s="70"/>
      <c r="PQC1322" s="70"/>
      <c r="PQD1322" s="71"/>
      <c r="PQE1322" s="72"/>
      <c r="PQF1322" s="71"/>
      <c r="PQG1322" s="68"/>
      <c r="PQH1322" s="69"/>
      <c r="PQI1322" s="69"/>
      <c r="PQJ1322" s="70"/>
      <c r="PQK1322" s="70"/>
      <c r="PQL1322" s="70"/>
      <c r="PQM1322" s="71"/>
      <c r="PQN1322" s="72"/>
      <c r="PQO1322" s="71"/>
      <c r="PQP1322" s="68"/>
      <c r="PQQ1322" s="69"/>
      <c r="PQR1322" s="69"/>
      <c r="PQS1322" s="70"/>
      <c r="PQT1322" s="70"/>
      <c r="PQU1322" s="70"/>
      <c r="PQV1322" s="71"/>
      <c r="PQW1322" s="72"/>
      <c r="PQX1322" s="71"/>
      <c r="PQY1322" s="68"/>
      <c r="PQZ1322" s="69"/>
      <c r="PRA1322" s="69"/>
      <c r="PRB1322" s="70"/>
      <c r="PRC1322" s="70"/>
      <c r="PRD1322" s="70"/>
      <c r="PRE1322" s="71"/>
      <c r="PRF1322" s="72"/>
      <c r="PRG1322" s="71"/>
      <c r="PRH1322" s="68"/>
      <c r="PRI1322" s="69"/>
      <c r="PRJ1322" s="69"/>
      <c r="PRK1322" s="70"/>
      <c r="PRL1322" s="70"/>
      <c r="PRM1322" s="70"/>
      <c r="PRN1322" s="71"/>
      <c r="PRO1322" s="72"/>
      <c r="PRP1322" s="71"/>
      <c r="PRQ1322" s="68"/>
      <c r="PRR1322" s="69"/>
      <c r="PRS1322" s="69"/>
      <c r="PRT1322" s="70"/>
      <c r="PRU1322" s="70"/>
      <c r="PRV1322" s="70"/>
      <c r="PRW1322" s="71"/>
      <c r="PRX1322" s="72"/>
      <c r="PRY1322" s="71"/>
      <c r="PRZ1322" s="68"/>
      <c r="PSA1322" s="69"/>
      <c r="PSB1322" s="69"/>
      <c r="PSC1322" s="70"/>
      <c r="PSD1322" s="70"/>
      <c r="PSE1322" s="70"/>
      <c r="PSF1322" s="71"/>
      <c r="PSG1322" s="72"/>
      <c r="PSH1322" s="71"/>
      <c r="PSI1322" s="68"/>
      <c r="PSJ1322" s="69"/>
      <c r="PSK1322" s="69"/>
      <c r="PSL1322" s="70"/>
      <c r="PSM1322" s="70"/>
      <c r="PSN1322" s="70"/>
      <c r="PSO1322" s="71"/>
      <c r="PSP1322" s="72"/>
      <c r="PSQ1322" s="71"/>
      <c r="PSR1322" s="68"/>
      <c r="PSS1322" s="69"/>
      <c r="PST1322" s="69"/>
      <c r="PSU1322" s="70"/>
      <c r="PSV1322" s="70"/>
      <c r="PSW1322" s="70"/>
      <c r="PSX1322" s="71"/>
      <c r="PSY1322" s="72"/>
      <c r="PSZ1322" s="71"/>
      <c r="PTA1322" s="68"/>
      <c r="PTB1322" s="69"/>
      <c r="PTC1322" s="69"/>
      <c r="PTD1322" s="70"/>
      <c r="PTE1322" s="70"/>
      <c r="PTF1322" s="70"/>
      <c r="PTG1322" s="71"/>
      <c r="PTH1322" s="72"/>
      <c r="PTI1322" s="71"/>
      <c r="PTJ1322" s="68"/>
      <c r="PTK1322" s="69"/>
      <c r="PTL1322" s="69"/>
      <c r="PTM1322" s="70"/>
      <c r="PTN1322" s="70"/>
      <c r="PTO1322" s="70"/>
      <c r="PTP1322" s="71"/>
      <c r="PTQ1322" s="72"/>
      <c r="PTR1322" s="71"/>
      <c r="PTS1322" s="68"/>
      <c r="PTT1322" s="69"/>
      <c r="PTU1322" s="69"/>
      <c r="PTV1322" s="70"/>
      <c r="PTW1322" s="70"/>
      <c r="PTX1322" s="70"/>
      <c r="PTY1322" s="71"/>
      <c r="PTZ1322" s="72"/>
      <c r="PUA1322" s="71"/>
      <c r="PUB1322" s="68"/>
      <c r="PUC1322" s="69"/>
      <c r="PUD1322" s="69"/>
      <c r="PUE1322" s="70"/>
      <c r="PUF1322" s="70"/>
      <c r="PUG1322" s="70"/>
      <c r="PUH1322" s="71"/>
      <c r="PUI1322" s="72"/>
      <c r="PUJ1322" s="71"/>
      <c r="PUK1322" s="68"/>
      <c r="PUL1322" s="69"/>
      <c r="PUM1322" s="69"/>
      <c r="PUN1322" s="70"/>
      <c r="PUO1322" s="70"/>
      <c r="PUP1322" s="70"/>
      <c r="PUQ1322" s="71"/>
      <c r="PUR1322" s="72"/>
      <c r="PUS1322" s="71"/>
      <c r="PUT1322" s="68"/>
      <c r="PUU1322" s="69"/>
      <c r="PUV1322" s="69"/>
      <c r="PUW1322" s="70"/>
      <c r="PUX1322" s="70"/>
      <c r="PUY1322" s="70"/>
      <c r="PUZ1322" s="71"/>
      <c r="PVA1322" s="72"/>
      <c r="PVB1322" s="71"/>
      <c r="PVC1322" s="68"/>
      <c r="PVD1322" s="69"/>
      <c r="PVE1322" s="69"/>
      <c r="PVF1322" s="70"/>
      <c r="PVG1322" s="70"/>
      <c r="PVH1322" s="70"/>
      <c r="PVI1322" s="71"/>
      <c r="PVJ1322" s="72"/>
      <c r="PVK1322" s="71"/>
      <c r="PVL1322" s="68"/>
      <c r="PVM1322" s="69"/>
      <c r="PVN1322" s="69"/>
      <c r="PVO1322" s="70"/>
      <c r="PVP1322" s="70"/>
      <c r="PVQ1322" s="70"/>
      <c r="PVR1322" s="71"/>
      <c r="PVS1322" s="72"/>
      <c r="PVT1322" s="71"/>
      <c r="PVU1322" s="68"/>
      <c r="PVV1322" s="69"/>
      <c r="PVW1322" s="69"/>
      <c r="PVX1322" s="70"/>
      <c r="PVY1322" s="70"/>
      <c r="PVZ1322" s="70"/>
      <c r="PWA1322" s="71"/>
      <c r="PWB1322" s="72"/>
      <c r="PWC1322" s="71"/>
      <c r="PWD1322" s="68"/>
      <c r="PWE1322" s="69"/>
      <c r="PWF1322" s="69"/>
      <c r="PWG1322" s="70"/>
      <c r="PWH1322" s="70"/>
      <c r="PWI1322" s="70"/>
      <c r="PWJ1322" s="71"/>
      <c r="PWK1322" s="72"/>
      <c r="PWL1322" s="71"/>
      <c r="PWM1322" s="68"/>
      <c r="PWN1322" s="69"/>
      <c r="PWO1322" s="69"/>
      <c r="PWP1322" s="70"/>
      <c r="PWQ1322" s="70"/>
      <c r="PWR1322" s="70"/>
      <c r="PWS1322" s="71"/>
      <c r="PWT1322" s="72"/>
      <c r="PWU1322" s="71"/>
      <c r="PWV1322" s="68"/>
      <c r="PWW1322" s="69"/>
      <c r="PWX1322" s="69"/>
      <c r="PWY1322" s="70"/>
      <c r="PWZ1322" s="70"/>
      <c r="PXA1322" s="70"/>
      <c r="PXB1322" s="71"/>
      <c r="PXC1322" s="72"/>
      <c r="PXD1322" s="71"/>
      <c r="PXE1322" s="68"/>
      <c r="PXF1322" s="69"/>
      <c r="PXG1322" s="69"/>
      <c r="PXH1322" s="70"/>
      <c r="PXI1322" s="70"/>
      <c r="PXJ1322" s="70"/>
      <c r="PXK1322" s="71"/>
      <c r="PXL1322" s="72"/>
      <c r="PXM1322" s="71"/>
      <c r="PXN1322" s="68"/>
      <c r="PXO1322" s="69"/>
      <c r="PXP1322" s="69"/>
      <c r="PXQ1322" s="70"/>
      <c r="PXR1322" s="70"/>
      <c r="PXS1322" s="70"/>
      <c r="PXT1322" s="71"/>
      <c r="PXU1322" s="72"/>
      <c r="PXV1322" s="71"/>
      <c r="PXW1322" s="68"/>
      <c r="PXX1322" s="69"/>
      <c r="PXY1322" s="69"/>
      <c r="PXZ1322" s="70"/>
      <c r="PYA1322" s="70"/>
      <c r="PYB1322" s="70"/>
      <c r="PYC1322" s="71"/>
      <c r="PYD1322" s="72"/>
      <c r="PYE1322" s="71"/>
      <c r="PYF1322" s="68"/>
      <c r="PYG1322" s="69"/>
      <c r="PYH1322" s="69"/>
      <c r="PYI1322" s="70"/>
      <c r="PYJ1322" s="70"/>
      <c r="PYK1322" s="70"/>
      <c r="PYL1322" s="71"/>
      <c r="PYM1322" s="72"/>
      <c r="PYN1322" s="71"/>
      <c r="PYO1322" s="68"/>
      <c r="PYP1322" s="69"/>
      <c r="PYQ1322" s="69"/>
      <c r="PYR1322" s="70"/>
      <c r="PYS1322" s="70"/>
      <c r="PYT1322" s="70"/>
      <c r="PYU1322" s="71"/>
      <c r="PYV1322" s="72"/>
      <c r="PYW1322" s="71"/>
      <c r="PYX1322" s="68"/>
      <c r="PYY1322" s="69"/>
      <c r="PYZ1322" s="69"/>
      <c r="PZA1322" s="70"/>
      <c r="PZB1322" s="70"/>
      <c r="PZC1322" s="70"/>
      <c r="PZD1322" s="71"/>
      <c r="PZE1322" s="72"/>
      <c r="PZF1322" s="71"/>
      <c r="PZG1322" s="68"/>
      <c r="PZH1322" s="69"/>
      <c r="PZI1322" s="69"/>
      <c r="PZJ1322" s="70"/>
      <c r="PZK1322" s="70"/>
      <c r="PZL1322" s="70"/>
      <c r="PZM1322" s="71"/>
      <c r="PZN1322" s="72"/>
      <c r="PZO1322" s="71"/>
      <c r="PZP1322" s="68"/>
      <c r="PZQ1322" s="69"/>
      <c r="PZR1322" s="69"/>
      <c r="PZS1322" s="70"/>
      <c r="PZT1322" s="70"/>
      <c r="PZU1322" s="70"/>
      <c r="PZV1322" s="71"/>
      <c r="PZW1322" s="72"/>
      <c r="PZX1322" s="71"/>
      <c r="PZY1322" s="68"/>
      <c r="PZZ1322" s="69"/>
      <c r="QAA1322" s="69"/>
      <c r="QAB1322" s="70"/>
      <c r="QAC1322" s="70"/>
      <c r="QAD1322" s="70"/>
      <c r="QAE1322" s="71"/>
      <c r="QAF1322" s="72"/>
      <c r="QAG1322" s="71"/>
      <c r="QAH1322" s="68"/>
      <c r="QAI1322" s="69"/>
      <c r="QAJ1322" s="69"/>
      <c r="QAK1322" s="70"/>
      <c r="QAL1322" s="70"/>
      <c r="QAM1322" s="70"/>
      <c r="QAN1322" s="71"/>
      <c r="QAO1322" s="72"/>
      <c r="QAP1322" s="71"/>
      <c r="QAQ1322" s="68"/>
      <c r="QAR1322" s="69"/>
      <c r="QAS1322" s="69"/>
      <c r="QAT1322" s="70"/>
      <c r="QAU1322" s="70"/>
      <c r="QAV1322" s="70"/>
      <c r="QAW1322" s="71"/>
      <c r="QAX1322" s="72"/>
      <c r="QAY1322" s="71"/>
      <c r="QAZ1322" s="68"/>
      <c r="QBA1322" s="69"/>
      <c r="QBB1322" s="69"/>
      <c r="QBC1322" s="70"/>
      <c r="QBD1322" s="70"/>
      <c r="QBE1322" s="70"/>
      <c r="QBF1322" s="71"/>
      <c r="QBG1322" s="72"/>
      <c r="QBH1322" s="71"/>
      <c r="QBI1322" s="68"/>
      <c r="QBJ1322" s="69"/>
      <c r="QBK1322" s="69"/>
      <c r="QBL1322" s="70"/>
      <c r="QBM1322" s="70"/>
      <c r="QBN1322" s="70"/>
      <c r="QBO1322" s="71"/>
      <c r="QBP1322" s="72"/>
      <c r="QBQ1322" s="71"/>
      <c r="QBR1322" s="68"/>
      <c r="QBS1322" s="69"/>
      <c r="QBT1322" s="69"/>
      <c r="QBU1322" s="70"/>
      <c r="QBV1322" s="70"/>
      <c r="QBW1322" s="70"/>
      <c r="QBX1322" s="71"/>
      <c r="QBY1322" s="72"/>
      <c r="QBZ1322" s="71"/>
      <c r="QCA1322" s="68"/>
      <c r="QCB1322" s="69"/>
      <c r="QCC1322" s="69"/>
      <c r="QCD1322" s="70"/>
      <c r="QCE1322" s="70"/>
      <c r="QCF1322" s="70"/>
      <c r="QCG1322" s="71"/>
      <c r="QCH1322" s="72"/>
      <c r="QCI1322" s="71"/>
      <c r="QCJ1322" s="68"/>
      <c r="QCK1322" s="69"/>
      <c r="QCL1322" s="69"/>
      <c r="QCM1322" s="70"/>
      <c r="QCN1322" s="70"/>
      <c r="QCO1322" s="70"/>
      <c r="QCP1322" s="71"/>
      <c r="QCQ1322" s="72"/>
      <c r="QCR1322" s="71"/>
      <c r="QCS1322" s="68"/>
      <c r="QCT1322" s="69"/>
      <c r="QCU1322" s="69"/>
      <c r="QCV1322" s="70"/>
      <c r="QCW1322" s="70"/>
      <c r="QCX1322" s="70"/>
      <c r="QCY1322" s="71"/>
      <c r="QCZ1322" s="72"/>
      <c r="QDA1322" s="71"/>
      <c r="QDB1322" s="68"/>
      <c r="QDC1322" s="69"/>
      <c r="QDD1322" s="69"/>
      <c r="QDE1322" s="70"/>
      <c r="QDF1322" s="70"/>
      <c r="QDG1322" s="70"/>
      <c r="QDH1322" s="71"/>
      <c r="QDI1322" s="72"/>
      <c r="QDJ1322" s="71"/>
      <c r="QDK1322" s="68"/>
      <c r="QDL1322" s="69"/>
      <c r="QDM1322" s="69"/>
      <c r="QDN1322" s="70"/>
      <c r="QDO1322" s="70"/>
      <c r="QDP1322" s="70"/>
      <c r="QDQ1322" s="71"/>
      <c r="QDR1322" s="72"/>
      <c r="QDS1322" s="71"/>
      <c r="QDT1322" s="68"/>
      <c r="QDU1322" s="69"/>
      <c r="QDV1322" s="69"/>
      <c r="QDW1322" s="70"/>
      <c r="QDX1322" s="70"/>
      <c r="QDY1322" s="70"/>
      <c r="QDZ1322" s="71"/>
      <c r="QEA1322" s="72"/>
      <c r="QEB1322" s="71"/>
      <c r="QEC1322" s="68"/>
      <c r="QED1322" s="69"/>
      <c r="QEE1322" s="69"/>
      <c r="QEF1322" s="70"/>
      <c r="QEG1322" s="70"/>
      <c r="QEH1322" s="70"/>
      <c r="QEI1322" s="71"/>
      <c r="QEJ1322" s="72"/>
      <c r="QEK1322" s="71"/>
      <c r="QEL1322" s="68"/>
      <c r="QEM1322" s="69"/>
      <c r="QEN1322" s="69"/>
      <c r="QEO1322" s="70"/>
      <c r="QEP1322" s="70"/>
      <c r="QEQ1322" s="70"/>
      <c r="QER1322" s="71"/>
      <c r="QES1322" s="72"/>
      <c r="QET1322" s="71"/>
      <c r="QEU1322" s="68"/>
      <c r="QEV1322" s="69"/>
      <c r="QEW1322" s="69"/>
      <c r="QEX1322" s="70"/>
      <c r="QEY1322" s="70"/>
      <c r="QEZ1322" s="70"/>
      <c r="QFA1322" s="71"/>
      <c r="QFB1322" s="72"/>
      <c r="QFC1322" s="71"/>
      <c r="QFD1322" s="68"/>
      <c r="QFE1322" s="69"/>
      <c r="QFF1322" s="69"/>
      <c r="QFG1322" s="70"/>
      <c r="QFH1322" s="70"/>
      <c r="QFI1322" s="70"/>
      <c r="QFJ1322" s="71"/>
      <c r="QFK1322" s="72"/>
      <c r="QFL1322" s="71"/>
      <c r="QFM1322" s="68"/>
      <c r="QFN1322" s="69"/>
      <c r="QFO1322" s="69"/>
      <c r="QFP1322" s="70"/>
      <c r="QFQ1322" s="70"/>
      <c r="QFR1322" s="70"/>
      <c r="QFS1322" s="71"/>
      <c r="QFT1322" s="72"/>
      <c r="QFU1322" s="71"/>
      <c r="QFV1322" s="68"/>
      <c r="QFW1322" s="69"/>
      <c r="QFX1322" s="69"/>
      <c r="QFY1322" s="70"/>
      <c r="QFZ1322" s="70"/>
      <c r="QGA1322" s="70"/>
      <c r="QGB1322" s="71"/>
      <c r="QGC1322" s="72"/>
      <c r="QGD1322" s="71"/>
      <c r="QGE1322" s="68"/>
      <c r="QGF1322" s="69"/>
      <c r="QGG1322" s="69"/>
      <c r="QGH1322" s="70"/>
      <c r="QGI1322" s="70"/>
      <c r="QGJ1322" s="70"/>
      <c r="QGK1322" s="71"/>
      <c r="QGL1322" s="72"/>
      <c r="QGM1322" s="71"/>
      <c r="QGN1322" s="68"/>
      <c r="QGO1322" s="69"/>
      <c r="QGP1322" s="69"/>
      <c r="QGQ1322" s="70"/>
      <c r="QGR1322" s="70"/>
      <c r="QGS1322" s="70"/>
      <c r="QGT1322" s="71"/>
      <c r="QGU1322" s="72"/>
      <c r="QGV1322" s="71"/>
      <c r="QGW1322" s="68"/>
      <c r="QGX1322" s="69"/>
      <c r="QGY1322" s="69"/>
      <c r="QGZ1322" s="70"/>
      <c r="QHA1322" s="70"/>
      <c r="QHB1322" s="70"/>
      <c r="QHC1322" s="71"/>
      <c r="QHD1322" s="72"/>
      <c r="QHE1322" s="71"/>
      <c r="QHF1322" s="68"/>
      <c r="QHG1322" s="69"/>
      <c r="QHH1322" s="69"/>
      <c r="QHI1322" s="70"/>
      <c r="QHJ1322" s="70"/>
      <c r="QHK1322" s="70"/>
      <c r="QHL1322" s="71"/>
      <c r="QHM1322" s="72"/>
      <c r="QHN1322" s="71"/>
      <c r="QHO1322" s="68"/>
      <c r="QHP1322" s="69"/>
      <c r="QHQ1322" s="69"/>
      <c r="QHR1322" s="70"/>
      <c r="QHS1322" s="70"/>
      <c r="QHT1322" s="70"/>
      <c r="QHU1322" s="71"/>
      <c r="QHV1322" s="72"/>
      <c r="QHW1322" s="71"/>
      <c r="QHX1322" s="68"/>
      <c r="QHY1322" s="69"/>
      <c r="QHZ1322" s="69"/>
      <c r="QIA1322" s="70"/>
      <c r="QIB1322" s="70"/>
      <c r="QIC1322" s="70"/>
      <c r="QID1322" s="71"/>
      <c r="QIE1322" s="72"/>
      <c r="QIF1322" s="71"/>
      <c r="QIG1322" s="68"/>
      <c r="QIH1322" s="69"/>
      <c r="QII1322" s="69"/>
      <c r="QIJ1322" s="70"/>
      <c r="QIK1322" s="70"/>
      <c r="QIL1322" s="70"/>
      <c r="QIM1322" s="71"/>
      <c r="QIN1322" s="72"/>
      <c r="QIO1322" s="71"/>
      <c r="QIP1322" s="68"/>
      <c r="QIQ1322" s="69"/>
      <c r="QIR1322" s="69"/>
      <c r="QIS1322" s="70"/>
      <c r="QIT1322" s="70"/>
      <c r="QIU1322" s="70"/>
      <c r="QIV1322" s="71"/>
      <c r="QIW1322" s="72"/>
      <c r="QIX1322" s="71"/>
      <c r="QIY1322" s="68"/>
      <c r="QIZ1322" s="69"/>
      <c r="QJA1322" s="69"/>
      <c r="QJB1322" s="70"/>
      <c r="QJC1322" s="70"/>
      <c r="QJD1322" s="70"/>
      <c r="QJE1322" s="71"/>
      <c r="QJF1322" s="72"/>
      <c r="QJG1322" s="71"/>
      <c r="QJH1322" s="68"/>
      <c r="QJI1322" s="69"/>
      <c r="QJJ1322" s="69"/>
      <c r="QJK1322" s="70"/>
      <c r="QJL1322" s="70"/>
      <c r="QJM1322" s="70"/>
      <c r="QJN1322" s="71"/>
      <c r="QJO1322" s="72"/>
      <c r="QJP1322" s="71"/>
      <c r="QJQ1322" s="68"/>
      <c r="QJR1322" s="69"/>
      <c r="QJS1322" s="69"/>
      <c r="QJT1322" s="70"/>
      <c r="QJU1322" s="70"/>
      <c r="QJV1322" s="70"/>
      <c r="QJW1322" s="71"/>
      <c r="QJX1322" s="72"/>
      <c r="QJY1322" s="71"/>
      <c r="QJZ1322" s="68"/>
      <c r="QKA1322" s="69"/>
      <c r="QKB1322" s="69"/>
      <c r="QKC1322" s="70"/>
      <c r="QKD1322" s="70"/>
      <c r="QKE1322" s="70"/>
      <c r="QKF1322" s="71"/>
      <c r="QKG1322" s="72"/>
      <c r="QKH1322" s="71"/>
      <c r="QKI1322" s="68"/>
      <c r="QKJ1322" s="69"/>
      <c r="QKK1322" s="69"/>
      <c r="QKL1322" s="70"/>
      <c r="QKM1322" s="70"/>
      <c r="QKN1322" s="70"/>
      <c r="QKO1322" s="71"/>
      <c r="QKP1322" s="72"/>
      <c r="QKQ1322" s="71"/>
      <c r="QKR1322" s="68"/>
      <c r="QKS1322" s="69"/>
      <c r="QKT1322" s="69"/>
      <c r="QKU1322" s="70"/>
      <c r="QKV1322" s="70"/>
      <c r="QKW1322" s="70"/>
      <c r="QKX1322" s="71"/>
      <c r="QKY1322" s="72"/>
      <c r="QKZ1322" s="71"/>
      <c r="QLA1322" s="68"/>
      <c r="QLB1322" s="69"/>
      <c r="QLC1322" s="69"/>
      <c r="QLD1322" s="70"/>
      <c r="QLE1322" s="70"/>
      <c r="QLF1322" s="70"/>
      <c r="QLG1322" s="71"/>
      <c r="QLH1322" s="72"/>
      <c r="QLI1322" s="71"/>
      <c r="QLJ1322" s="68"/>
      <c r="QLK1322" s="69"/>
      <c r="QLL1322" s="69"/>
      <c r="QLM1322" s="70"/>
      <c r="QLN1322" s="70"/>
      <c r="QLO1322" s="70"/>
      <c r="QLP1322" s="71"/>
      <c r="QLQ1322" s="72"/>
      <c r="QLR1322" s="71"/>
      <c r="QLS1322" s="68"/>
      <c r="QLT1322" s="69"/>
      <c r="QLU1322" s="69"/>
      <c r="QLV1322" s="70"/>
      <c r="QLW1322" s="70"/>
      <c r="QLX1322" s="70"/>
      <c r="QLY1322" s="71"/>
      <c r="QLZ1322" s="72"/>
      <c r="QMA1322" s="71"/>
      <c r="QMB1322" s="68"/>
      <c r="QMC1322" s="69"/>
      <c r="QMD1322" s="69"/>
      <c r="QME1322" s="70"/>
      <c r="QMF1322" s="70"/>
      <c r="QMG1322" s="70"/>
      <c r="QMH1322" s="71"/>
      <c r="QMI1322" s="72"/>
      <c r="QMJ1322" s="71"/>
      <c r="QMK1322" s="68"/>
      <c r="QML1322" s="69"/>
      <c r="QMM1322" s="69"/>
      <c r="QMN1322" s="70"/>
      <c r="QMO1322" s="70"/>
      <c r="QMP1322" s="70"/>
      <c r="QMQ1322" s="71"/>
      <c r="QMR1322" s="72"/>
      <c r="QMS1322" s="71"/>
      <c r="QMT1322" s="68"/>
      <c r="QMU1322" s="69"/>
      <c r="QMV1322" s="69"/>
      <c r="QMW1322" s="70"/>
      <c r="QMX1322" s="70"/>
      <c r="QMY1322" s="70"/>
      <c r="QMZ1322" s="71"/>
      <c r="QNA1322" s="72"/>
      <c r="QNB1322" s="71"/>
      <c r="QNC1322" s="68"/>
      <c r="QND1322" s="69"/>
      <c r="QNE1322" s="69"/>
      <c r="QNF1322" s="70"/>
      <c r="QNG1322" s="70"/>
      <c r="QNH1322" s="70"/>
      <c r="QNI1322" s="71"/>
      <c r="QNJ1322" s="72"/>
      <c r="QNK1322" s="71"/>
      <c r="QNL1322" s="68"/>
      <c r="QNM1322" s="69"/>
      <c r="QNN1322" s="69"/>
      <c r="QNO1322" s="70"/>
      <c r="QNP1322" s="70"/>
      <c r="QNQ1322" s="70"/>
      <c r="QNR1322" s="71"/>
      <c r="QNS1322" s="72"/>
      <c r="QNT1322" s="71"/>
      <c r="QNU1322" s="68"/>
      <c r="QNV1322" s="69"/>
      <c r="QNW1322" s="69"/>
      <c r="QNX1322" s="70"/>
      <c r="QNY1322" s="70"/>
      <c r="QNZ1322" s="70"/>
      <c r="QOA1322" s="71"/>
      <c r="QOB1322" s="72"/>
      <c r="QOC1322" s="71"/>
      <c r="QOD1322" s="68"/>
      <c r="QOE1322" s="69"/>
      <c r="QOF1322" s="69"/>
      <c r="QOG1322" s="70"/>
      <c r="QOH1322" s="70"/>
      <c r="QOI1322" s="70"/>
      <c r="QOJ1322" s="71"/>
      <c r="QOK1322" s="72"/>
      <c r="QOL1322" s="71"/>
      <c r="QOM1322" s="68"/>
      <c r="QON1322" s="69"/>
      <c r="QOO1322" s="69"/>
      <c r="QOP1322" s="70"/>
      <c r="QOQ1322" s="70"/>
      <c r="QOR1322" s="70"/>
      <c r="QOS1322" s="71"/>
      <c r="QOT1322" s="72"/>
      <c r="QOU1322" s="71"/>
      <c r="QOV1322" s="68"/>
      <c r="QOW1322" s="69"/>
      <c r="QOX1322" s="69"/>
      <c r="QOY1322" s="70"/>
      <c r="QOZ1322" s="70"/>
      <c r="QPA1322" s="70"/>
      <c r="QPB1322" s="71"/>
      <c r="QPC1322" s="72"/>
      <c r="QPD1322" s="71"/>
      <c r="QPE1322" s="68"/>
      <c r="QPF1322" s="69"/>
      <c r="QPG1322" s="69"/>
      <c r="QPH1322" s="70"/>
      <c r="QPI1322" s="70"/>
      <c r="QPJ1322" s="70"/>
      <c r="QPK1322" s="71"/>
      <c r="QPL1322" s="72"/>
      <c r="QPM1322" s="71"/>
      <c r="QPN1322" s="68"/>
      <c r="QPO1322" s="69"/>
      <c r="QPP1322" s="69"/>
      <c r="QPQ1322" s="70"/>
      <c r="QPR1322" s="70"/>
      <c r="QPS1322" s="70"/>
      <c r="QPT1322" s="71"/>
      <c r="QPU1322" s="72"/>
      <c r="QPV1322" s="71"/>
      <c r="QPW1322" s="68"/>
      <c r="QPX1322" s="69"/>
      <c r="QPY1322" s="69"/>
      <c r="QPZ1322" s="70"/>
      <c r="QQA1322" s="70"/>
      <c r="QQB1322" s="70"/>
      <c r="QQC1322" s="71"/>
      <c r="QQD1322" s="72"/>
      <c r="QQE1322" s="71"/>
      <c r="QQF1322" s="68"/>
      <c r="QQG1322" s="69"/>
      <c r="QQH1322" s="69"/>
      <c r="QQI1322" s="70"/>
      <c r="QQJ1322" s="70"/>
      <c r="QQK1322" s="70"/>
      <c r="QQL1322" s="71"/>
      <c r="QQM1322" s="72"/>
      <c r="QQN1322" s="71"/>
      <c r="QQO1322" s="68"/>
      <c r="QQP1322" s="69"/>
      <c r="QQQ1322" s="69"/>
      <c r="QQR1322" s="70"/>
      <c r="QQS1322" s="70"/>
      <c r="QQT1322" s="70"/>
      <c r="QQU1322" s="71"/>
      <c r="QQV1322" s="72"/>
      <c r="QQW1322" s="71"/>
      <c r="QQX1322" s="68"/>
      <c r="QQY1322" s="69"/>
      <c r="QQZ1322" s="69"/>
      <c r="QRA1322" s="70"/>
      <c r="QRB1322" s="70"/>
      <c r="QRC1322" s="70"/>
      <c r="QRD1322" s="71"/>
      <c r="QRE1322" s="72"/>
      <c r="QRF1322" s="71"/>
      <c r="QRG1322" s="68"/>
      <c r="QRH1322" s="69"/>
      <c r="QRI1322" s="69"/>
      <c r="QRJ1322" s="70"/>
      <c r="QRK1322" s="70"/>
      <c r="QRL1322" s="70"/>
      <c r="QRM1322" s="71"/>
      <c r="QRN1322" s="72"/>
      <c r="QRO1322" s="71"/>
      <c r="QRP1322" s="68"/>
      <c r="QRQ1322" s="69"/>
      <c r="QRR1322" s="69"/>
      <c r="QRS1322" s="70"/>
      <c r="QRT1322" s="70"/>
      <c r="QRU1322" s="70"/>
      <c r="QRV1322" s="71"/>
      <c r="QRW1322" s="72"/>
      <c r="QRX1322" s="71"/>
      <c r="QRY1322" s="68"/>
      <c r="QRZ1322" s="69"/>
      <c r="QSA1322" s="69"/>
      <c r="QSB1322" s="70"/>
      <c r="QSC1322" s="70"/>
      <c r="QSD1322" s="70"/>
      <c r="QSE1322" s="71"/>
      <c r="QSF1322" s="72"/>
      <c r="QSG1322" s="71"/>
      <c r="QSH1322" s="68"/>
      <c r="QSI1322" s="69"/>
      <c r="QSJ1322" s="69"/>
      <c r="QSK1322" s="70"/>
      <c r="QSL1322" s="70"/>
      <c r="QSM1322" s="70"/>
      <c r="QSN1322" s="71"/>
      <c r="QSO1322" s="72"/>
      <c r="QSP1322" s="71"/>
      <c r="QSQ1322" s="68"/>
      <c r="QSR1322" s="69"/>
      <c r="QSS1322" s="69"/>
      <c r="QST1322" s="70"/>
      <c r="QSU1322" s="70"/>
      <c r="QSV1322" s="70"/>
      <c r="QSW1322" s="71"/>
      <c r="QSX1322" s="72"/>
      <c r="QSY1322" s="71"/>
      <c r="QSZ1322" s="68"/>
      <c r="QTA1322" s="69"/>
      <c r="QTB1322" s="69"/>
      <c r="QTC1322" s="70"/>
      <c r="QTD1322" s="70"/>
      <c r="QTE1322" s="70"/>
      <c r="QTF1322" s="71"/>
      <c r="QTG1322" s="72"/>
      <c r="QTH1322" s="71"/>
      <c r="QTI1322" s="68"/>
      <c r="QTJ1322" s="69"/>
      <c r="QTK1322" s="69"/>
      <c r="QTL1322" s="70"/>
      <c r="QTM1322" s="70"/>
      <c r="QTN1322" s="70"/>
      <c r="QTO1322" s="71"/>
      <c r="QTP1322" s="72"/>
      <c r="QTQ1322" s="71"/>
      <c r="QTR1322" s="68"/>
      <c r="QTS1322" s="69"/>
      <c r="QTT1322" s="69"/>
      <c r="QTU1322" s="70"/>
      <c r="QTV1322" s="70"/>
      <c r="QTW1322" s="70"/>
      <c r="QTX1322" s="71"/>
      <c r="QTY1322" s="72"/>
      <c r="QTZ1322" s="71"/>
      <c r="QUA1322" s="68"/>
      <c r="QUB1322" s="69"/>
      <c r="QUC1322" s="69"/>
      <c r="QUD1322" s="70"/>
      <c r="QUE1322" s="70"/>
      <c r="QUF1322" s="70"/>
      <c r="QUG1322" s="71"/>
      <c r="QUH1322" s="72"/>
      <c r="QUI1322" s="71"/>
      <c r="QUJ1322" s="68"/>
      <c r="QUK1322" s="69"/>
      <c r="QUL1322" s="69"/>
      <c r="QUM1322" s="70"/>
      <c r="QUN1322" s="70"/>
      <c r="QUO1322" s="70"/>
      <c r="QUP1322" s="71"/>
      <c r="QUQ1322" s="72"/>
      <c r="QUR1322" s="71"/>
      <c r="QUS1322" s="68"/>
      <c r="QUT1322" s="69"/>
      <c r="QUU1322" s="69"/>
      <c r="QUV1322" s="70"/>
      <c r="QUW1322" s="70"/>
      <c r="QUX1322" s="70"/>
      <c r="QUY1322" s="71"/>
      <c r="QUZ1322" s="72"/>
      <c r="QVA1322" s="71"/>
      <c r="QVB1322" s="68"/>
      <c r="QVC1322" s="69"/>
      <c r="QVD1322" s="69"/>
      <c r="QVE1322" s="70"/>
      <c r="QVF1322" s="70"/>
      <c r="QVG1322" s="70"/>
      <c r="QVH1322" s="71"/>
      <c r="QVI1322" s="72"/>
      <c r="QVJ1322" s="71"/>
      <c r="QVK1322" s="68"/>
      <c r="QVL1322" s="69"/>
      <c r="QVM1322" s="69"/>
      <c r="QVN1322" s="70"/>
      <c r="QVO1322" s="70"/>
      <c r="QVP1322" s="70"/>
      <c r="QVQ1322" s="71"/>
      <c r="QVR1322" s="72"/>
      <c r="QVS1322" s="71"/>
      <c r="QVT1322" s="68"/>
      <c r="QVU1322" s="69"/>
      <c r="QVV1322" s="69"/>
      <c r="QVW1322" s="70"/>
      <c r="QVX1322" s="70"/>
      <c r="QVY1322" s="70"/>
      <c r="QVZ1322" s="71"/>
      <c r="QWA1322" s="72"/>
      <c r="QWB1322" s="71"/>
      <c r="QWC1322" s="68"/>
      <c r="QWD1322" s="69"/>
      <c r="QWE1322" s="69"/>
      <c r="QWF1322" s="70"/>
      <c r="QWG1322" s="70"/>
      <c r="QWH1322" s="70"/>
      <c r="QWI1322" s="71"/>
      <c r="QWJ1322" s="72"/>
      <c r="QWK1322" s="71"/>
      <c r="QWL1322" s="68"/>
      <c r="QWM1322" s="69"/>
      <c r="QWN1322" s="69"/>
      <c r="QWO1322" s="70"/>
      <c r="QWP1322" s="70"/>
      <c r="QWQ1322" s="70"/>
      <c r="QWR1322" s="71"/>
      <c r="QWS1322" s="72"/>
      <c r="QWT1322" s="71"/>
      <c r="QWU1322" s="68"/>
      <c r="QWV1322" s="69"/>
      <c r="QWW1322" s="69"/>
      <c r="QWX1322" s="70"/>
      <c r="QWY1322" s="70"/>
      <c r="QWZ1322" s="70"/>
      <c r="QXA1322" s="71"/>
      <c r="QXB1322" s="72"/>
      <c r="QXC1322" s="71"/>
      <c r="QXD1322" s="68"/>
      <c r="QXE1322" s="69"/>
      <c r="QXF1322" s="69"/>
      <c r="QXG1322" s="70"/>
      <c r="QXH1322" s="70"/>
      <c r="QXI1322" s="70"/>
      <c r="QXJ1322" s="71"/>
      <c r="QXK1322" s="72"/>
      <c r="QXL1322" s="71"/>
      <c r="QXM1322" s="68"/>
      <c r="QXN1322" s="69"/>
      <c r="QXO1322" s="69"/>
      <c r="QXP1322" s="70"/>
      <c r="QXQ1322" s="70"/>
      <c r="QXR1322" s="70"/>
      <c r="QXS1322" s="71"/>
      <c r="QXT1322" s="72"/>
      <c r="QXU1322" s="71"/>
      <c r="QXV1322" s="68"/>
      <c r="QXW1322" s="69"/>
      <c r="QXX1322" s="69"/>
      <c r="QXY1322" s="70"/>
      <c r="QXZ1322" s="70"/>
      <c r="QYA1322" s="70"/>
      <c r="QYB1322" s="71"/>
      <c r="QYC1322" s="72"/>
      <c r="QYD1322" s="71"/>
      <c r="QYE1322" s="68"/>
      <c r="QYF1322" s="69"/>
      <c r="QYG1322" s="69"/>
      <c r="QYH1322" s="70"/>
      <c r="QYI1322" s="70"/>
      <c r="QYJ1322" s="70"/>
      <c r="QYK1322" s="71"/>
      <c r="QYL1322" s="72"/>
      <c r="QYM1322" s="71"/>
      <c r="QYN1322" s="68"/>
      <c r="QYO1322" s="69"/>
      <c r="QYP1322" s="69"/>
      <c r="QYQ1322" s="70"/>
      <c r="QYR1322" s="70"/>
      <c r="QYS1322" s="70"/>
      <c r="QYT1322" s="71"/>
      <c r="QYU1322" s="72"/>
      <c r="QYV1322" s="71"/>
      <c r="QYW1322" s="68"/>
      <c r="QYX1322" s="69"/>
      <c r="QYY1322" s="69"/>
      <c r="QYZ1322" s="70"/>
      <c r="QZA1322" s="70"/>
      <c r="QZB1322" s="70"/>
      <c r="QZC1322" s="71"/>
      <c r="QZD1322" s="72"/>
      <c r="QZE1322" s="71"/>
      <c r="QZF1322" s="68"/>
      <c r="QZG1322" s="69"/>
      <c r="QZH1322" s="69"/>
      <c r="QZI1322" s="70"/>
      <c r="QZJ1322" s="70"/>
      <c r="QZK1322" s="70"/>
      <c r="QZL1322" s="71"/>
      <c r="QZM1322" s="72"/>
      <c r="QZN1322" s="71"/>
      <c r="QZO1322" s="68"/>
      <c r="QZP1322" s="69"/>
      <c r="QZQ1322" s="69"/>
      <c r="QZR1322" s="70"/>
      <c r="QZS1322" s="70"/>
      <c r="QZT1322" s="70"/>
      <c r="QZU1322" s="71"/>
      <c r="QZV1322" s="72"/>
      <c r="QZW1322" s="71"/>
      <c r="QZX1322" s="68"/>
      <c r="QZY1322" s="69"/>
      <c r="QZZ1322" s="69"/>
      <c r="RAA1322" s="70"/>
      <c r="RAB1322" s="70"/>
      <c r="RAC1322" s="70"/>
      <c r="RAD1322" s="71"/>
      <c r="RAE1322" s="72"/>
      <c r="RAF1322" s="71"/>
      <c r="RAG1322" s="68"/>
      <c r="RAH1322" s="69"/>
      <c r="RAI1322" s="69"/>
      <c r="RAJ1322" s="70"/>
      <c r="RAK1322" s="70"/>
      <c r="RAL1322" s="70"/>
      <c r="RAM1322" s="71"/>
      <c r="RAN1322" s="72"/>
      <c r="RAO1322" s="71"/>
      <c r="RAP1322" s="68"/>
      <c r="RAQ1322" s="69"/>
      <c r="RAR1322" s="69"/>
      <c r="RAS1322" s="70"/>
      <c r="RAT1322" s="70"/>
      <c r="RAU1322" s="70"/>
      <c r="RAV1322" s="71"/>
      <c r="RAW1322" s="72"/>
      <c r="RAX1322" s="71"/>
      <c r="RAY1322" s="68"/>
      <c r="RAZ1322" s="69"/>
      <c r="RBA1322" s="69"/>
      <c r="RBB1322" s="70"/>
      <c r="RBC1322" s="70"/>
      <c r="RBD1322" s="70"/>
      <c r="RBE1322" s="71"/>
      <c r="RBF1322" s="72"/>
      <c r="RBG1322" s="71"/>
      <c r="RBH1322" s="68"/>
      <c r="RBI1322" s="69"/>
      <c r="RBJ1322" s="69"/>
      <c r="RBK1322" s="70"/>
      <c r="RBL1322" s="70"/>
      <c r="RBM1322" s="70"/>
      <c r="RBN1322" s="71"/>
      <c r="RBO1322" s="72"/>
      <c r="RBP1322" s="71"/>
      <c r="RBQ1322" s="68"/>
      <c r="RBR1322" s="69"/>
      <c r="RBS1322" s="69"/>
      <c r="RBT1322" s="70"/>
      <c r="RBU1322" s="70"/>
      <c r="RBV1322" s="70"/>
      <c r="RBW1322" s="71"/>
      <c r="RBX1322" s="72"/>
      <c r="RBY1322" s="71"/>
      <c r="RBZ1322" s="68"/>
      <c r="RCA1322" s="69"/>
      <c r="RCB1322" s="69"/>
      <c r="RCC1322" s="70"/>
      <c r="RCD1322" s="70"/>
      <c r="RCE1322" s="70"/>
      <c r="RCF1322" s="71"/>
      <c r="RCG1322" s="72"/>
      <c r="RCH1322" s="71"/>
      <c r="RCI1322" s="68"/>
      <c r="RCJ1322" s="69"/>
      <c r="RCK1322" s="69"/>
      <c r="RCL1322" s="70"/>
      <c r="RCM1322" s="70"/>
      <c r="RCN1322" s="70"/>
      <c r="RCO1322" s="71"/>
      <c r="RCP1322" s="72"/>
      <c r="RCQ1322" s="71"/>
      <c r="RCR1322" s="68"/>
      <c r="RCS1322" s="69"/>
      <c r="RCT1322" s="69"/>
      <c r="RCU1322" s="70"/>
      <c r="RCV1322" s="70"/>
      <c r="RCW1322" s="70"/>
      <c r="RCX1322" s="71"/>
      <c r="RCY1322" s="72"/>
      <c r="RCZ1322" s="71"/>
      <c r="RDA1322" s="68"/>
      <c r="RDB1322" s="69"/>
      <c r="RDC1322" s="69"/>
      <c r="RDD1322" s="70"/>
      <c r="RDE1322" s="70"/>
      <c r="RDF1322" s="70"/>
      <c r="RDG1322" s="71"/>
      <c r="RDH1322" s="72"/>
      <c r="RDI1322" s="71"/>
      <c r="RDJ1322" s="68"/>
      <c r="RDK1322" s="69"/>
      <c r="RDL1322" s="69"/>
      <c r="RDM1322" s="70"/>
      <c r="RDN1322" s="70"/>
      <c r="RDO1322" s="70"/>
      <c r="RDP1322" s="71"/>
      <c r="RDQ1322" s="72"/>
      <c r="RDR1322" s="71"/>
      <c r="RDS1322" s="68"/>
      <c r="RDT1322" s="69"/>
      <c r="RDU1322" s="69"/>
      <c r="RDV1322" s="70"/>
      <c r="RDW1322" s="70"/>
      <c r="RDX1322" s="70"/>
      <c r="RDY1322" s="71"/>
      <c r="RDZ1322" s="72"/>
      <c r="REA1322" s="71"/>
      <c r="REB1322" s="68"/>
      <c r="REC1322" s="69"/>
      <c r="RED1322" s="69"/>
      <c r="REE1322" s="70"/>
      <c r="REF1322" s="70"/>
      <c r="REG1322" s="70"/>
      <c r="REH1322" s="71"/>
      <c r="REI1322" s="72"/>
      <c r="REJ1322" s="71"/>
      <c r="REK1322" s="68"/>
      <c r="REL1322" s="69"/>
      <c r="REM1322" s="69"/>
      <c r="REN1322" s="70"/>
      <c r="REO1322" s="70"/>
      <c r="REP1322" s="70"/>
      <c r="REQ1322" s="71"/>
      <c r="RER1322" s="72"/>
      <c r="RES1322" s="71"/>
      <c r="RET1322" s="68"/>
      <c r="REU1322" s="69"/>
      <c r="REV1322" s="69"/>
      <c r="REW1322" s="70"/>
      <c r="REX1322" s="70"/>
      <c r="REY1322" s="70"/>
      <c r="REZ1322" s="71"/>
      <c r="RFA1322" s="72"/>
      <c r="RFB1322" s="71"/>
      <c r="RFC1322" s="68"/>
      <c r="RFD1322" s="69"/>
      <c r="RFE1322" s="69"/>
      <c r="RFF1322" s="70"/>
      <c r="RFG1322" s="70"/>
      <c r="RFH1322" s="70"/>
      <c r="RFI1322" s="71"/>
      <c r="RFJ1322" s="72"/>
      <c r="RFK1322" s="71"/>
      <c r="RFL1322" s="68"/>
      <c r="RFM1322" s="69"/>
      <c r="RFN1322" s="69"/>
      <c r="RFO1322" s="70"/>
      <c r="RFP1322" s="70"/>
      <c r="RFQ1322" s="70"/>
      <c r="RFR1322" s="71"/>
      <c r="RFS1322" s="72"/>
      <c r="RFT1322" s="71"/>
      <c r="RFU1322" s="68"/>
      <c r="RFV1322" s="69"/>
      <c r="RFW1322" s="69"/>
      <c r="RFX1322" s="70"/>
      <c r="RFY1322" s="70"/>
      <c r="RFZ1322" s="70"/>
      <c r="RGA1322" s="71"/>
      <c r="RGB1322" s="72"/>
      <c r="RGC1322" s="71"/>
      <c r="RGD1322" s="68"/>
      <c r="RGE1322" s="69"/>
      <c r="RGF1322" s="69"/>
      <c r="RGG1322" s="70"/>
      <c r="RGH1322" s="70"/>
      <c r="RGI1322" s="70"/>
      <c r="RGJ1322" s="71"/>
      <c r="RGK1322" s="72"/>
      <c r="RGL1322" s="71"/>
      <c r="RGM1322" s="68"/>
      <c r="RGN1322" s="69"/>
      <c r="RGO1322" s="69"/>
      <c r="RGP1322" s="70"/>
      <c r="RGQ1322" s="70"/>
      <c r="RGR1322" s="70"/>
      <c r="RGS1322" s="71"/>
      <c r="RGT1322" s="72"/>
      <c r="RGU1322" s="71"/>
      <c r="RGV1322" s="68"/>
      <c r="RGW1322" s="69"/>
      <c r="RGX1322" s="69"/>
      <c r="RGY1322" s="70"/>
      <c r="RGZ1322" s="70"/>
      <c r="RHA1322" s="70"/>
      <c r="RHB1322" s="71"/>
      <c r="RHC1322" s="72"/>
      <c r="RHD1322" s="71"/>
      <c r="RHE1322" s="68"/>
      <c r="RHF1322" s="69"/>
      <c r="RHG1322" s="69"/>
      <c r="RHH1322" s="70"/>
      <c r="RHI1322" s="70"/>
      <c r="RHJ1322" s="70"/>
      <c r="RHK1322" s="71"/>
      <c r="RHL1322" s="72"/>
      <c r="RHM1322" s="71"/>
      <c r="RHN1322" s="68"/>
      <c r="RHO1322" s="69"/>
      <c r="RHP1322" s="69"/>
      <c r="RHQ1322" s="70"/>
      <c r="RHR1322" s="70"/>
      <c r="RHS1322" s="70"/>
      <c r="RHT1322" s="71"/>
      <c r="RHU1322" s="72"/>
      <c r="RHV1322" s="71"/>
      <c r="RHW1322" s="68"/>
      <c r="RHX1322" s="69"/>
      <c r="RHY1322" s="69"/>
      <c r="RHZ1322" s="70"/>
      <c r="RIA1322" s="70"/>
      <c r="RIB1322" s="70"/>
      <c r="RIC1322" s="71"/>
      <c r="RID1322" s="72"/>
      <c r="RIE1322" s="71"/>
      <c r="RIF1322" s="68"/>
      <c r="RIG1322" s="69"/>
      <c r="RIH1322" s="69"/>
      <c r="RII1322" s="70"/>
      <c r="RIJ1322" s="70"/>
      <c r="RIK1322" s="70"/>
      <c r="RIL1322" s="71"/>
      <c r="RIM1322" s="72"/>
      <c r="RIN1322" s="71"/>
      <c r="RIO1322" s="68"/>
      <c r="RIP1322" s="69"/>
      <c r="RIQ1322" s="69"/>
      <c r="RIR1322" s="70"/>
      <c r="RIS1322" s="70"/>
      <c r="RIT1322" s="70"/>
      <c r="RIU1322" s="71"/>
      <c r="RIV1322" s="72"/>
      <c r="RIW1322" s="71"/>
      <c r="RIX1322" s="68"/>
      <c r="RIY1322" s="69"/>
      <c r="RIZ1322" s="69"/>
      <c r="RJA1322" s="70"/>
      <c r="RJB1322" s="70"/>
      <c r="RJC1322" s="70"/>
      <c r="RJD1322" s="71"/>
      <c r="RJE1322" s="72"/>
      <c r="RJF1322" s="71"/>
      <c r="RJG1322" s="68"/>
      <c r="RJH1322" s="69"/>
      <c r="RJI1322" s="69"/>
      <c r="RJJ1322" s="70"/>
      <c r="RJK1322" s="70"/>
      <c r="RJL1322" s="70"/>
      <c r="RJM1322" s="71"/>
      <c r="RJN1322" s="72"/>
      <c r="RJO1322" s="71"/>
      <c r="RJP1322" s="68"/>
      <c r="RJQ1322" s="69"/>
      <c r="RJR1322" s="69"/>
      <c r="RJS1322" s="70"/>
      <c r="RJT1322" s="70"/>
      <c r="RJU1322" s="70"/>
      <c r="RJV1322" s="71"/>
      <c r="RJW1322" s="72"/>
      <c r="RJX1322" s="71"/>
      <c r="RJY1322" s="68"/>
      <c r="RJZ1322" s="69"/>
      <c r="RKA1322" s="69"/>
      <c r="RKB1322" s="70"/>
      <c r="RKC1322" s="70"/>
      <c r="RKD1322" s="70"/>
      <c r="RKE1322" s="71"/>
      <c r="RKF1322" s="72"/>
      <c r="RKG1322" s="71"/>
      <c r="RKH1322" s="68"/>
      <c r="RKI1322" s="69"/>
      <c r="RKJ1322" s="69"/>
      <c r="RKK1322" s="70"/>
      <c r="RKL1322" s="70"/>
      <c r="RKM1322" s="70"/>
      <c r="RKN1322" s="71"/>
      <c r="RKO1322" s="72"/>
      <c r="RKP1322" s="71"/>
      <c r="RKQ1322" s="68"/>
      <c r="RKR1322" s="69"/>
      <c r="RKS1322" s="69"/>
      <c r="RKT1322" s="70"/>
      <c r="RKU1322" s="70"/>
      <c r="RKV1322" s="70"/>
      <c r="RKW1322" s="71"/>
      <c r="RKX1322" s="72"/>
      <c r="RKY1322" s="71"/>
      <c r="RKZ1322" s="68"/>
      <c r="RLA1322" s="69"/>
      <c r="RLB1322" s="69"/>
      <c r="RLC1322" s="70"/>
      <c r="RLD1322" s="70"/>
      <c r="RLE1322" s="70"/>
      <c r="RLF1322" s="71"/>
      <c r="RLG1322" s="72"/>
      <c r="RLH1322" s="71"/>
      <c r="RLI1322" s="68"/>
      <c r="RLJ1322" s="69"/>
      <c r="RLK1322" s="69"/>
      <c r="RLL1322" s="70"/>
      <c r="RLM1322" s="70"/>
      <c r="RLN1322" s="70"/>
      <c r="RLO1322" s="71"/>
      <c r="RLP1322" s="72"/>
      <c r="RLQ1322" s="71"/>
      <c r="RLR1322" s="68"/>
      <c r="RLS1322" s="69"/>
      <c r="RLT1322" s="69"/>
      <c r="RLU1322" s="70"/>
      <c r="RLV1322" s="70"/>
      <c r="RLW1322" s="70"/>
      <c r="RLX1322" s="71"/>
      <c r="RLY1322" s="72"/>
      <c r="RLZ1322" s="71"/>
      <c r="RMA1322" s="68"/>
      <c r="RMB1322" s="69"/>
      <c r="RMC1322" s="69"/>
      <c r="RMD1322" s="70"/>
      <c r="RME1322" s="70"/>
      <c r="RMF1322" s="70"/>
      <c r="RMG1322" s="71"/>
      <c r="RMH1322" s="72"/>
      <c r="RMI1322" s="71"/>
      <c r="RMJ1322" s="68"/>
      <c r="RMK1322" s="69"/>
      <c r="RML1322" s="69"/>
      <c r="RMM1322" s="70"/>
      <c r="RMN1322" s="70"/>
      <c r="RMO1322" s="70"/>
      <c r="RMP1322" s="71"/>
      <c r="RMQ1322" s="72"/>
      <c r="RMR1322" s="71"/>
      <c r="RMS1322" s="68"/>
      <c r="RMT1322" s="69"/>
      <c r="RMU1322" s="69"/>
      <c r="RMV1322" s="70"/>
      <c r="RMW1322" s="70"/>
      <c r="RMX1322" s="70"/>
      <c r="RMY1322" s="71"/>
      <c r="RMZ1322" s="72"/>
      <c r="RNA1322" s="71"/>
      <c r="RNB1322" s="68"/>
      <c r="RNC1322" s="69"/>
      <c r="RND1322" s="69"/>
      <c r="RNE1322" s="70"/>
      <c r="RNF1322" s="70"/>
      <c r="RNG1322" s="70"/>
      <c r="RNH1322" s="71"/>
      <c r="RNI1322" s="72"/>
      <c r="RNJ1322" s="71"/>
      <c r="RNK1322" s="68"/>
      <c r="RNL1322" s="69"/>
      <c r="RNM1322" s="69"/>
      <c r="RNN1322" s="70"/>
      <c r="RNO1322" s="70"/>
      <c r="RNP1322" s="70"/>
      <c r="RNQ1322" s="71"/>
      <c r="RNR1322" s="72"/>
      <c r="RNS1322" s="71"/>
      <c r="RNT1322" s="68"/>
      <c r="RNU1322" s="69"/>
      <c r="RNV1322" s="69"/>
      <c r="RNW1322" s="70"/>
      <c r="RNX1322" s="70"/>
      <c r="RNY1322" s="70"/>
      <c r="RNZ1322" s="71"/>
      <c r="ROA1322" s="72"/>
      <c r="ROB1322" s="71"/>
      <c r="ROC1322" s="68"/>
      <c r="ROD1322" s="69"/>
      <c r="ROE1322" s="69"/>
      <c r="ROF1322" s="70"/>
      <c r="ROG1322" s="70"/>
      <c r="ROH1322" s="70"/>
      <c r="ROI1322" s="71"/>
      <c r="ROJ1322" s="72"/>
      <c r="ROK1322" s="71"/>
      <c r="ROL1322" s="68"/>
      <c r="ROM1322" s="69"/>
      <c r="RON1322" s="69"/>
      <c r="ROO1322" s="70"/>
      <c r="ROP1322" s="70"/>
      <c r="ROQ1322" s="70"/>
      <c r="ROR1322" s="71"/>
      <c r="ROS1322" s="72"/>
      <c r="ROT1322" s="71"/>
      <c r="ROU1322" s="68"/>
      <c r="ROV1322" s="69"/>
      <c r="ROW1322" s="69"/>
      <c r="ROX1322" s="70"/>
      <c r="ROY1322" s="70"/>
      <c r="ROZ1322" s="70"/>
      <c r="RPA1322" s="71"/>
      <c r="RPB1322" s="72"/>
      <c r="RPC1322" s="71"/>
      <c r="RPD1322" s="68"/>
      <c r="RPE1322" s="69"/>
      <c r="RPF1322" s="69"/>
      <c r="RPG1322" s="70"/>
      <c r="RPH1322" s="70"/>
      <c r="RPI1322" s="70"/>
      <c r="RPJ1322" s="71"/>
      <c r="RPK1322" s="72"/>
      <c r="RPL1322" s="71"/>
      <c r="RPM1322" s="68"/>
      <c r="RPN1322" s="69"/>
      <c r="RPO1322" s="69"/>
      <c r="RPP1322" s="70"/>
      <c r="RPQ1322" s="70"/>
      <c r="RPR1322" s="70"/>
      <c r="RPS1322" s="71"/>
      <c r="RPT1322" s="72"/>
      <c r="RPU1322" s="71"/>
      <c r="RPV1322" s="68"/>
      <c r="RPW1322" s="69"/>
      <c r="RPX1322" s="69"/>
      <c r="RPY1322" s="70"/>
      <c r="RPZ1322" s="70"/>
      <c r="RQA1322" s="70"/>
      <c r="RQB1322" s="71"/>
      <c r="RQC1322" s="72"/>
      <c r="RQD1322" s="71"/>
      <c r="RQE1322" s="68"/>
      <c r="RQF1322" s="69"/>
      <c r="RQG1322" s="69"/>
      <c r="RQH1322" s="70"/>
      <c r="RQI1322" s="70"/>
      <c r="RQJ1322" s="70"/>
      <c r="RQK1322" s="71"/>
      <c r="RQL1322" s="72"/>
      <c r="RQM1322" s="71"/>
      <c r="RQN1322" s="68"/>
      <c r="RQO1322" s="69"/>
      <c r="RQP1322" s="69"/>
      <c r="RQQ1322" s="70"/>
      <c r="RQR1322" s="70"/>
      <c r="RQS1322" s="70"/>
      <c r="RQT1322" s="71"/>
      <c r="RQU1322" s="72"/>
      <c r="RQV1322" s="71"/>
      <c r="RQW1322" s="68"/>
      <c r="RQX1322" s="69"/>
      <c r="RQY1322" s="69"/>
      <c r="RQZ1322" s="70"/>
      <c r="RRA1322" s="70"/>
      <c r="RRB1322" s="70"/>
      <c r="RRC1322" s="71"/>
      <c r="RRD1322" s="72"/>
      <c r="RRE1322" s="71"/>
      <c r="RRF1322" s="68"/>
      <c r="RRG1322" s="69"/>
      <c r="RRH1322" s="69"/>
      <c r="RRI1322" s="70"/>
      <c r="RRJ1322" s="70"/>
      <c r="RRK1322" s="70"/>
      <c r="RRL1322" s="71"/>
      <c r="RRM1322" s="72"/>
      <c r="RRN1322" s="71"/>
      <c r="RRO1322" s="68"/>
      <c r="RRP1322" s="69"/>
      <c r="RRQ1322" s="69"/>
      <c r="RRR1322" s="70"/>
      <c r="RRS1322" s="70"/>
      <c r="RRT1322" s="70"/>
      <c r="RRU1322" s="71"/>
      <c r="RRV1322" s="72"/>
      <c r="RRW1322" s="71"/>
      <c r="RRX1322" s="68"/>
      <c r="RRY1322" s="69"/>
      <c r="RRZ1322" s="69"/>
      <c r="RSA1322" s="70"/>
      <c r="RSB1322" s="70"/>
      <c r="RSC1322" s="70"/>
      <c r="RSD1322" s="71"/>
      <c r="RSE1322" s="72"/>
      <c r="RSF1322" s="71"/>
      <c r="RSG1322" s="68"/>
      <c r="RSH1322" s="69"/>
      <c r="RSI1322" s="69"/>
      <c r="RSJ1322" s="70"/>
      <c r="RSK1322" s="70"/>
      <c r="RSL1322" s="70"/>
      <c r="RSM1322" s="71"/>
      <c r="RSN1322" s="72"/>
      <c r="RSO1322" s="71"/>
      <c r="RSP1322" s="68"/>
      <c r="RSQ1322" s="69"/>
      <c r="RSR1322" s="69"/>
      <c r="RSS1322" s="70"/>
      <c r="RST1322" s="70"/>
      <c r="RSU1322" s="70"/>
      <c r="RSV1322" s="71"/>
      <c r="RSW1322" s="72"/>
      <c r="RSX1322" s="71"/>
      <c r="RSY1322" s="68"/>
      <c r="RSZ1322" s="69"/>
      <c r="RTA1322" s="69"/>
      <c r="RTB1322" s="70"/>
      <c r="RTC1322" s="70"/>
      <c r="RTD1322" s="70"/>
      <c r="RTE1322" s="71"/>
      <c r="RTF1322" s="72"/>
      <c r="RTG1322" s="71"/>
      <c r="RTH1322" s="68"/>
      <c r="RTI1322" s="69"/>
      <c r="RTJ1322" s="69"/>
      <c r="RTK1322" s="70"/>
      <c r="RTL1322" s="70"/>
      <c r="RTM1322" s="70"/>
      <c r="RTN1322" s="71"/>
      <c r="RTO1322" s="72"/>
      <c r="RTP1322" s="71"/>
      <c r="RTQ1322" s="68"/>
      <c r="RTR1322" s="69"/>
      <c r="RTS1322" s="69"/>
      <c r="RTT1322" s="70"/>
      <c r="RTU1322" s="70"/>
      <c r="RTV1322" s="70"/>
      <c r="RTW1322" s="71"/>
      <c r="RTX1322" s="72"/>
      <c r="RTY1322" s="71"/>
      <c r="RTZ1322" s="68"/>
      <c r="RUA1322" s="69"/>
      <c r="RUB1322" s="69"/>
      <c r="RUC1322" s="70"/>
      <c r="RUD1322" s="70"/>
      <c r="RUE1322" s="70"/>
      <c r="RUF1322" s="71"/>
      <c r="RUG1322" s="72"/>
      <c r="RUH1322" s="71"/>
      <c r="RUI1322" s="68"/>
      <c r="RUJ1322" s="69"/>
      <c r="RUK1322" s="69"/>
      <c r="RUL1322" s="70"/>
      <c r="RUM1322" s="70"/>
      <c r="RUN1322" s="70"/>
      <c r="RUO1322" s="71"/>
      <c r="RUP1322" s="72"/>
      <c r="RUQ1322" s="71"/>
      <c r="RUR1322" s="68"/>
      <c r="RUS1322" s="69"/>
      <c r="RUT1322" s="69"/>
      <c r="RUU1322" s="70"/>
      <c r="RUV1322" s="70"/>
      <c r="RUW1322" s="70"/>
      <c r="RUX1322" s="71"/>
      <c r="RUY1322" s="72"/>
      <c r="RUZ1322" s="71"/>
      <c r="RVA1322" s="68"/>
      <c r="RVB1322" s="69"/>
      <c r="RVC1322" s="69"/>
      <c r="RVD1322" s="70"/>
      <c r="RVE1322" s="70"/>
      <c r="RVF1322" s="70"/>
      <c r="RVG1322" s="71"/>
      <c r="RVH1322" s="72"/>
      <c r="RVI1322" s="71"/>
      <c r="RVJ1322" s="68"/>
      <c r="RVK1322" s="69"/>
      <c r="RVL1322" s="69"/>
      <c r="RVM1322" s="70"/>
      <c r="RVN1322" s="70"/>
      <c r="RVO1322" s="70"/>
      <c r="RVP1322" s="71"/>
      <c r="RVQ1322" s="72"/>
      <c r="RVR1322" s="71"/>
      <c r="RVS1322" s="68"/>
      <c r="RVT1322" s="69"/>
      <c r="RVU1322" s="69"/>
      <c r="RVV1322" s="70"/>
      <c r="RVW1322" s="70"/>
      <c r="RVX1322" s="70"/>
      <c r="RVY1322" s="71"/>
      <c r="RVZ1322" s="72"/>
      <c r="RWA1322" s="71"/>
      <c r="RWB1322" s="68"/>
      <c r="RWC1322" s="69"/>
      <c r="RWD1322" s="69"/>
      <c r="RWE1322" s="70"/>
      <c r="RWF1322" s="70"/>
      <c r="RWG1322" s="70"/>
      <c r="RWH1322" s="71"/>
      <c r="RWI1322" s="72"/>
      <c r="RWJ1322" s="71"/>
      <c r="RWK1322" s="68"/>
      <c r="RWL1322" s="69"/>
      <c r="RWM1322" s="69"/>
      <c r="RWN1322" s="70"/>
      <c r="RWO1322" s="70"/>
      <c r="RWP1322" s="70"/>
      <c r="RWQ1322" s="71"/>
      <c r="RWR1322" s="72"/>
      <c r="RWS1322" s="71"/>
      <c r="RWT1322" s="68"/>
      <c r="RWU1322" s="69"/>
      <c r="RWV1322" s="69"/>
      <c r="RWW1322" s="70"/>
      <c r="RWX1322" s="70"/>
      <c r="RWY1322" s="70"/>
      <c r="RWZ1322" s="71"/>
      <c r="RXA1322" s="72"/>
      <c r="RXB1322" s="71"/>
      <c r="RXC1322" s="68"/>
      <c r="RXD1322" s="69"/>
      <c r="RXE1322" s="69"/>
      <c r="RXF1322" s="70"/>
      <c r="RXG1322" s="70"/>
      <c r="RXH1322" s="70"/>
      <c r="RXI1322" s="71"/>
      <c r="RXJ1322" s="72"/>
      <c r="RXK1322" s="71"/>
      <c r="RXL1322" s="68"/>
      <c r="RXM1322" s="69"/>
      <c r="RXN1322" s="69"/>
      <c r="RXO1322" s="70"/>
      <c r="RXP1322" s="70"/>
      <c r="RXQ1322" s="70"/>
      <c r="RXR1322" s="71"/>
      <c r="RXS1322" s="72"/>
      <c r="RXT1322" s="71"/>
      <c r="RXU1322" s="68"/>
      <c r="RXV1322" s="69"/>
      <c r="RXW1322" s="69"/>
      <c r="RXX1322" s="70"/>
      <c r="RXY1322" s="70"/>
      <c r="RXZ1322" s="70"/>
      <c r="RYA1322" s="71"/>
      <c r="RYB1322" s="72"/>
      <c r="RYC1322" s="71"/>
      <c r="RYD1322" s="68"/>
      <c r="RYE1322" s="69"/>
      <c r="RYF1322" s="69"/>
      <c r="RYG1322" s="70"/>
      <c r="RYH1322" s="70"/>
      <c r="RYI1322" s="70"/>
      <c r="RYJ1322" s="71"/>
      <c r="RYK1322" s="72"/>
      <c r="RYL1322" s="71"/>
      <c r="RYM1322" s="68"/>
      <c r="RYN1322" s="69"/>
      <c r="RYO1322" s="69"/>
      <c r="RYP1322" s="70"/>
      <c r="RYQ1322" s="70"/>
      <c r="RYR1322" s="70"/>
      <c r="RYS1322" s="71"/>
      <c r="RYT1322" s="72"/>
      <c r="RYU1322" s="71"/>
      <c r="RYV1322" s="68"/>
      <c r="RYW1322" s="69"/>
      <c r="RYX1322" s="69"/>
      <c r="RYY1322" s="70"/>
      <c r="RYZ1322" s="70"/>
      <c r="RZA1322" s="70"/>
      <c r="RZB1322" s="71"/>
      <c r="RZC1322" s="72"/>
      <c r="RZD1322" s="71"/>
      <c r="RZE1322" s="68"/>
      <c r="RZF1322" s="69"/>
      <c r="RZG1322" s="69"/>
      <c r="RZH1322" s="70"/>
      <c r="RZI1322" s="70"/>
      <c r="RZJ1322" s="70"/>
      <c r="RZK1322" s="71"/>
      <c r="RZL1322" s="72"/>
      <c r="RZM1322" s="71"/>
      <c r="RZN1322" s="68"/>
      <c r="RZO1322" s="69"/>
      <c r="RZP1322" s="69"/>
      <c r="RZQ1322" s="70"/>
      <c r="RZR1322" s="70"/>
      <c r="RZS1322" s="70"/>
      <c r="RZT1322" s="71"/>
      <c r="RZU1322" s="72"/>
      <c r="RZV1322" s="71"/>
      <c r="RZW1322" s="68"/>
      <c r="RZX1322" s="69"/>
      <c r="RZY1322" s="69"/>
      <c r="RZZ1322" s="70"/>
      <c r="SAA1322" s="70"/>
      <c r="SAB1322" s="70"/>
      <c r="SAC1322" s="71"/>
      <c r="SAD1322" s="72"/>
      <c r="SAE1322" s="71"/>
      <c r="SAF1322" s="68"/>
      <c r="SAG1322" s="69"/>
      <c r="SAH1322" s="69"/>
      <c r="SAI1322" s="70"/>
      <c r="SAJ1322" s="70"/>
      <c r="SAK1322" s="70"/>
      <c r="SAL1322" s="71"/>
      <c r="SAM1322" s="72"/>
      <c r="SAN1322" s="71"/>
      <c r="SAO1322" s="68"/>
      <c r="SAP1322" s="69"/>
      <c r="SAQ1322" s="69"/>
      <c r="SAR1322" s="70"/>
      <c r="SAS1322" s="70"/>
      <c r="SAT1322" s="70"/>
      <c r="SAU1322" s="71"/>
      <c r="SAV1322" s="72"/>
      <c r="SAW1322" s="71"/>
      <c r="SAX1322" s="68"/>
      <c r="SAY1322" s="69"/>
      <c r="SAZ1322" s="69"/>
      <c r="SBA1322" s="70"/>
      <c r="SBB1322" s="70"/>
      <c r="SBC1322" s="70"/>
      <c r="SBD1322" s="71"/>
      <c r="SBE1322" s="72"/>
      <c r="SBF1322" s="71"/>
      <c r="SBG1322" s="68"/>
      <c r="SBH1322" s="69"/>
      <c r="SBI1322" s="69"/>
      <c r="SBJ1322" s="70"/>
      <c r="SBK1322" s="70"/>
      <c r="SBL1322" s="70"/>
      <c r="SBM1322" s="71"/>
      <c r="SBN1322" s="72"/>
      <c r="SBO1322" s="71"/>
      <c r="SBP1322" s="68"/>
      <c r="SBQ1322" s="69"/>
      <c r="SBR1322" s="69"/>
      <c r="SBS1322" s="70"/>
      <c r="SBT1322" s="70"/>
      <c r="SBU1322" s="70"/>
      <c r="SBV1322" s="71"/>
      <c r="SBW1322" s="72"/>
      <c r="SBX1322" s="71"/>
      <c r="SBY1322" s="68"/>
      <c r="SBZ1322" s="69"/>
      <c r="SCA1322" s="69"/>
      <c r="SCB1322" s="70"/>
      <c r="SCC1322" s="70"/>
      <c r="SCD1322" s="70"/>
      <c r="SCE1322" s="71"/>
      <c r="SCF1322" s="72"/>
      <c r="SCG1322" s="71"/>
      <c r="SCH1322" s="68"/>
      <c r="SCI1322" s="69"/>
      <c r="SCJ1322" s="69"/>
      <c r="SCK1322" s="70"/>
      <c r="SCL1322" s="70"/>
      <c r="SCM1322" s="70"/>
      <c r="SCN1322" s="71"/>
      <c r="SCO1322" s="72"/>
      <c r="SCP1322" s="71"/>
      <c r="SCQ1322" s="68"/>
      <c r="SCR1322" s="69"/>
      <c r="SCS1322" s="69"/>
      <c r="SCT1322" s="70"/>
      <c r="SCU1322" s="70"/>
      <c r="SCV1322" s="70"/>
      <c r="SCW1322" s="71"/>
      <c r="SCX1322" s="72"/>
      <c r="SCY1322" s="71"/>
      <c r="SCZ1322" s="68"/>
      <c r="SDA1322" s="69"/>
      <c r="SDB1322" s="69"/>
      <c r="SDC1322" s="70"/>
      <c r="SDD1322" s="70"/>
      <c r="SDE1322" s="70"/>
      <c r="SDF1322" s="71"/>
      <c r="SDG1322" s="72"/>
      <c r="SDH1322" s="71"/>
      <c r="SDI1322" s="68"/>
      <c r="SDJ1322" s="69"/>
      <c r="SDK1322" s="69"/>
      <c r="SDL1322" s="70"/>
      <c r="SDM1322" s="70"/>
      <c r="SDN1322" s="70"/>
      <c r="SDO1322" s="71"/>
      <c r="SDP1322" s="72"/>
      <c r="SDQ1322" s="71"/>
      <c r="SDR1322" s="68"/>
      <c r="SDS1322" s="69"/>
      <c r="SDT1322" s="69"/>
      <c r="SDU1322" s="70"/>
      <c r="SDV1322" s="70"/>
      <c r="SDW1322" s="70"/>
      <c r="SDX1322" s="71"/>
      <c r="SDY1322" s="72"/>
      <c r="SDZ1322" s="71"/>
      <c r="SEA1322" s="68"/>
      <c r="SEB1322" s="69"/>
      <c r="SEC1322" s="69"/>
      <c r="SED1322" s="70"/>
      <c r="SEE1322" s="70"/>
      <c r="SEF1322" s="70"/>
      <c r="SEG1322" s="71"/>
      <c r="SEH1322" s="72"/>
      <c r="SEI1322" s="71"/>
      <c r="SEJ1322" s="68"/>
      <c r="SEK1322" s="69"/>
      <c r="SEL1322" s="69"/>
      <c r="SEM1322" s="70"/>
      <c r="SEN1322" s="70"/>
      <c r="SEO1322" s="70"/>
      <c r="SEP1322" s="71"/>
      <c r="SEQ1322" s="72"/>
      <c r="SER1322" s="71"/>
      <c r="SES1322" s="68"/>
      <c r="SET1322" s="69"/>
      <c r="SEU1322" s="69"/>
      <c r="SEV1322" s="70"/>
      <c r="SEW1322" s="70"/>
      <c r="SEX1322" s="70"/>
      <c r="SEY1322" s="71"/>
      <c r="SEZ1322" s="72"/>
      <c r="SFA1322" s="71"/>
      <c r="SFB1322" s="68"/>
      <c r="SFC1322" s="69"/>
      <c r="SFD1322" s="69"/>
      <c r="SFE1322" s="70"/>
      <c r="SFF1322" s="70"/>
      <c r="SFG1322" s="70"/>
      <c r="SFH1322" s="71"/>
      <c r="SFI1322" s="72"/>
      <c r="SFJ1322" s="71"/>
      <c r="SFK1322" s="68"/>
      <c r="SFL1322" s="69"/>
      <c r="SFM1322" s="69"/>
      <c r="SFN1322" s="70"/>
      <c r="SFO1322" s="70"/>
      <c r="SFP1322" s="70"/>
      <c r="SFQ1322" s="71"/>
      <c r="SFR1322" s="72"/>
      <c r="SFS1322" s="71"/>
      <c r="SFT1322" s="68"/>
      <c r="SFU1322" s="69"/>
      <c r="SFV1322" s="69"/>
      <c r="SFW1322" s="70"/>
      <c r="SFX1322" s="70"/>
      <c r="SFY1322" s="70"/>
      <c r="SFZ1322" s="71"/>
      <c r="SGA1322" s="72"/>
      <c r="SGB1322" s="71"/>
      <c r="SGC1322" s="68"/>
      <c r="SGD1322" s="69"/>
      <c r="SGE1322" s="69"/>
      <c r="SGF1322" s="70"/>
      <c r="SGG1322" s="70"/>
      <c r="SGH1322" s="70"/>
      <c r="SGI1322" s="71"/>
      <c r="SGJ1322" s="72"/>
      <c r="SGK1322" s="71"/>
      <c r="SGL1322" s="68"/>
      <c r="SGM1322" s="69"/>
      <c r="SGN1322" s="69"/>
      <c r="SGO1322" s="70"/>
      <c r="SGP1322" s="70"/>
      <c r="SGQ1322" s="70"/>
      <c r="SGR1322" s="71"/>
      <c r="SGS1322" s="72"/>
      <c r="SGT1322" s="71"/>
      <c r="SGU1322" s="68"/>
      <c r="SGV1322" s="69"/>
      <c r="SGW1322" s="69"/>
      <c r="SGX1322" s="70"/>
      <c r="SGY1322" s="70"/>
      <c r="SGZ1322" s="70"/>
      <c r="SHA1322" s="71"/>
      <c r="SHB1322" s="72"/>
      <c r="SHC1322" s="71"/>
      <c r="SHD1322" s="68"/>
      <c r="SHE1322" s="69"/>
      <c r="SHF1322" s="69"/>
      <c r="SHG1322" s="70"/>
      <c r="SHH1322" s="70"/>
      <c r="SHI1322" s="70"/>
      <c r="SHJ1322" s="71"/>
      <c r="SHK1322" s="72"/>
      <c r="SHL1322" s="71"/>
      <c r="SHM1322" s="68"/>
      <c r="SHN1322" s="69"/>
      <c r="SHO1322" s="69"/>
      <c r="SHP1322" s="70"/>
      <c r="SHQ1322" s="70"/>
      <c r="SHR1322" s="70"/>
      <c r="SHS1322" s="71"/>
      <c r="SHT1322" s="72"/>
      <c r="SHU1322" s="71"/>
      <c r="SHV1322" s="68"/>
      <c r="SHW1322" s="69"/>
      <c r="SHX1322" s="69"/>
      <c r="SHY1322" s="70"/>
      <c r="SHZ1322" s="70"/>
      <c r="SIA1322" s="70"/>
      <c r="SIB1322" s="71"/>
      <c r="SIC1322" s="72"/>
      <c r="SID1322" s="71"/>
      <c r="SIE1322" s="68"/>
      <c r="SIF1322" s="69"/>
      <c r="SIG1322" s="69"/>
      <c r="SIH1322" s="70"/>
      <c r="SII1322" s="70"/>
      <c r="SIJ1322" s="70"/>
      <c r="SIK1322" s="71"/>
      <c r="SIL1322" s="72"/>
      <c r="SIM1322" s="71"/>
      <c r="SIN1322" s="68"/>
      <c r="SIO1322" s="69"/>
      <c r="SIP1322" s="69"/>
      <c r="SIQ1322" s="70"/>
      <c r="SIR1322" s="70"/>
      <c r="SIS1322" s="70"/>
      <c r="SIT1322" s="71"/>
      <c r="SIU1322" s="72"/>
      <c r="SIV1322" s="71"/>
      <c r="SIW1322" s="68"/>
      <c r="SIX1322" s="69"/>
      <c r="SIY1322" s="69"/>
      <c r="SIZ1322" s="70"/>
      <c r="SJA1322" s="70"/>
      <c r="SJB1322" s="70"/>
      <c r="SJC1322" s="71"/>
      <c r="SJD1322" s="72"/>
      <c r="SJE1322" s="71"/>
      <c r="SJF1322" s="68"/>
      <c r="SJG1322" s="69"/>
      <c r="SJH1322" s="69"/>
      <c r="SJI1322" s="70"/>
      <c r="SJJ1322" s="70"/>
      <c r="SJK1322" s="70"/>
      <c r="SJL1322" s="71"/>
      <c r="SJM1322" s="72"/>
      <c r="SJN1322" s="71"/>
      <c r="SJO1322" s="68"/>
      <c r="SJP1322" s="69"/>
      <c r="SJQ1322" s="69"/>
      <c r="SJR1322" s="70"/>
      <c r="SJS1322" s="70"/>
      <c r="SJT1322" s="70"/>
      <c r="SJU1322" s="71"/>
      <c r="SJV1322" s="72"/>
      <c r="SJW1322" s="71"/>
      <c r="SJX1322" s="68"/>
      <c r="SJY1322" s="69"/>
      <c r="SJZ1322" s="69"/>
      <c r="SKA1322" s="70"/>
      <c r="SKB1322" s="70"/>
      <c r="SKC1322" s="70"/>
      <c r="SKD1322" s="71"/>
      <c r="SKE1322" s="72"/>
      <c r="SKF1322" s="71"/>
      <c r="SKG1322" s="68"/>
      <c r="SKH1322" s="69"/>
      <c r="SKI1322" s="69"/>
      <c r="SKJ1322" s="70"/>
      <c r="SKK1322" s="70"/>
      <c r="SKL1322" s="70"/>
      <c r="SKM1322" s="71"/>
      <c r="SKN1322" s="72"/>
      <c r="SKO1322" s="71"/>
      <c r="SKP1322" s="68"/>
      <c r="SKQ1322" s="69"/>
      <c r="SKR1322" s="69"/>
      <c r="SKS1322" s="70"/>
      <c r="SKT1322" s="70"/>
      <c r="SKU1322" s="70"/>
      <c r="SKV1322" s="71"/>
      <c r="SKW1322" s="72"/>
      <c r="SKX1322" s="71"/>
      <c r="SKY1322" s="68"/>
      <c r="SKZ1322" s="69"/>
      <c r="SLA1322" s="69"/>
      <c r="SLB1322" s="70"/>
      <c r="SLC1322" s="70"/>
      <c r="SLD1322" s="70"/>
      <c r="SLE1322" s="71"/>
      <c r="SLF1322" s="72"/>
      <c r="SLG1322" s="71"/>
      <c r="SLH1322" s="68"/>
      <c r="SLI1322" s="69"/>
      <c r="SLJ1322" s="69"/>
      <c r="SLK1322" s="70"/>
      <c r="SLL1322" s="70"/>
      <c r="SLM1322" s="70"/>
      <c r="SLN1322" s="71"/>
      <c r="SLO1322" s="72"/>
      <c r="SLP1322" s="71"/>
      <c r="SLQ1322" s="68"/>
      <c r="SLR1322" s="69"/>
      <c r="SLS1322" s="69"/>
      <c r="SLT1322" s="70"/>
      <c r="SLU1322" s="70"/>
      <c r="SLV1322" s="70"/>
      <c r="SLW1322" s="71"/>
      <c r="SLX1322" s="72"/>
      <c r="SLY1322" s="71"/>
      <c r="SLZ1322" s="68"/>
      <c r="SMA1322" s="69"/>
      <c r="SMB1322" s="69"/>
      <c r="SMC1322" s="70"/>
      <c r="SMD1322" s="70"/>
      <c r="SME1322" s="70"/>
      <c r="SMF1322" s="71"/>
      <c r="SMG1322" s="72"/>
      <c r="SMH1322" s="71"/>
      <c r="SMI1322" s="68"/>
      <c r="SMJ1322" s="69"/>
      <c r="SMK1322" s="69"/>
      <c r="SML1322" s="70"/>
      <c r="SMM1322" s="70"/>
      <c r="SMN1322" s="70"/>
      <c r="SMO1322" s="71"/>
      <c r="SMP1322" s="72"/>
      <c r="SMQ1322" s="71"/>
      <c r="SMR1322" s="68"/>
      <c r="SMS1322" s="69"/>
      <c r="SMT1322" s="69"/>
      <c r="SMU1322" s="70"/>
      <c r="SMV1322" s="70"/>
      <c r="SMW1322" s="70"/>
      <c r="SMX1322" s="71"/>
      <c r="SMY1322" s="72"/>
      <c r="SMZ1322" s="71"/>
      <c r="SNA1322" s="68"/>
      <c r="SNB1322" s="69"/>
      <c r="SNC1322" s="69"/>
      <c r="SND1322" s="70"/>
      <c r="SNE1322" s="70"/>
      <c r="SNF1322" s="70"/>
      <c r="SNG1322" s="71"/>
      <c r="SNH1322" s="72"/>
      <c r="SNI1322" s="71"/>
      <c r="SNJ1322" s="68"/>
      <c r="SNK1322" s="69"/>
      <c r="SNL1322" s="69"/>
      <c r="SNM1322" s="70"/>
      <c r="SNN1322" s="70"/>
      <c r="SNO1322" s="70"/>
      <c r="SNP1322" s="71"/>
      <c r="SNQ1322" s="72"/>
      <c r="SNR1322" s="71"/>
      <c r="SNS1322" s="68"/>
      <c r="SNT1322" s="69"/>
      <c r="SNU1322" s="69"/>
      <c r="SNV1322" s="70"/>
      <c r="SNW1322" s="70"/>
      <c r="SNX1322" s="70"/>
      <c r="SNY1322" s="71"/>
      <c r="SNZ1322" s="72"/>
      <c r="SOA1322" s="71"/>
      <c r="SOB1322" s="68"/>
      <c r="SOC1322" s="69"/>
      <c r="SOD1322" s="69"/>
      <c r="SOE1322" s="70"/>
      <c r="SOF1322" s="70"/>
      <c r="SOG1322" s="70"/>
      <c r="SOH1322" s="71"/>
      <c r="SOI1322" s="72"/>
      <c r="SOJ1322" s="71"/>
      <c r="SOK1322" s="68"/>
      <c r="SOL1322" s="69"/>
      <c r="SOM1322" s="69"/>
      <c r="SON1322" s="70"/>
      <c r="SOO1322" s="70"/>
      <c r="SOP1322" s="70"/>
      <c r="SOQ1322" s="71"/>
      <c r="SOR1322" s="72"/>
      <c r="SOS1322" s="71"/>
      <c r="SOT1322" s="68"/>
      <c r="SOU1322" s="69"/>
      <c r="SOV1322" s="69"/>
      <c r="SOW1322" s="70"/>
      <c r="SOX1322" s="70"/>
      <c r="SOY1322" s="70"/>
      <c r="SOZ1322" s="71"/>
      <c r="SPA1322" s="72"/>
      <c r="SPB1322" s="71"/>
      <c r="SPC1322" s="68"/>
      <c r="SPD1322" s="69"/>
      <c r="SPE1322" s="69"/>
      <c r="SPF1322" s="70"/>
      <c r="SPG1322" s="70"/>
      <c r="SPH1322" s="70"/>
      <c r="SPI1322" s="71"/>
      <c r="SPJ1322" s="72"/>
      <c r="SPK1322" s="71"/>
      <c r="SPL1322" s="68"/>
      <c r="SPM1322" s="69"/>
      <c r="SPN1322" s="69"/>
      <c r="SPO1322" s="70"/>
      <c r="SPP1322" s="70"/>
      <c r="SPQ1322" s="70"/>
      <c r="SPR1322" s="71"/>
      <c r="SPS1322" s="72"/>
      <c r="SPT1322" s="71"/>
      <c r="SPU1322" s="68"/>
      <c r="SPV1322" s="69"/>
      <c r="SPW1322" s="69"/>
      <c r="SPX1322" s="70"/>
      <c r="SPY1322" s="70"/>
      <c r="SPZ1322" s="70"/>
      <c r="SQA1322" s="71"/>
      <c r="SQB1322" s="72"/>
      <c r="SQC1322" s="71"/>
      <c r="SQD1322" s="68"/>
      <c r="SQE1322" s="69"/>
      <c r="SQF1322" s="69"/>
      <c r="SQG1322" s="70"/>
      <c r="SQH1322" s="70"/>
      <c r="SQI1322" s="70"/>
      <c r="SQJ1322" s="71"/>
      <c r="SQK1322" s="72"/>
      <c r="SQL1322" s="71"/>
      <c r="SQM1322" s="68"/>
      <c r="SQN1322" s="69"/>
      <c r="SQO1322" s="69"/>
      <c r="SQP1322" s="70"/>
      <c r="SQQ1322" s="70"/>
      <c r="SQR1322" s="70"/>
      <c r="SQS1322" s="71"/>
      <c r="SQT1322" s="72"/>
      <c r="SQU1322" s="71"/>
      <c r="SQV1322" s="68"/>
      <c r="SQW1322" s="69"/>
      <c r="SQX1322" s="69"/>
      <c r="SQY1322" s="70"/>
      <c r="SQZ1322" s="70"/>
      <c r="SRA1322" s="70"/>
      <c r="SRB1322" s="71"/>
      <c r="SRC1322" s="72"/>
      <c r="SRD1322" s="71"/>
      <c r="SRE1322" s="68"/>
      <c r="SRF1322" s="69"/>
      <c r="SRG1322" s="69"/>
      <c r="SRH1322" s="70"/>
      <c r="SRI1322" s="70"/>
      <c r="SRJ1322" s="70"/>
      <c r="SRK1322" s="71"/>
      <c r="SRL1322" s="72"/>
      <c r="SRM1322" s="71"/>
      <c r="SRN1322" s="68"/>
      <c r="SRO1322" s="69"/>
      <c r="SRP1322" s="69"/>
      <c r="SRQ1322" s="70"/>
      <c r="SRR1322" s="70"/>
      <c r="SRS1322" s="70"/>
      <c r="SRT1322" s="71"/>
      <c r="SRU1322" s="72"/>
      <c r="SRV1322" s="71"/>
      <c r="SRW1322" s="68"/>
      <c r="SRX1322" s="69"/>
      <c r="SRY1322" s="69"/>
      <c r="SRZ1322" s="70"/>
      <c r="SSA1322" s="70"/>
      <c r="SSB1322" s="70"/>
      <c r="SSC1322" s="71"/>
      <c r="SSD1322" s="72"/>
      <c r="SSE1322" s="71"/>
      <c r="SSF1322" s="68"/>
      <c r="SSG1322" s="69"/>
      <c r="SSH1322" s="69"/>
      <c r="SSI1322" s="70"/>
      <c r="SSJ1322" s="70"/>
      <c r="SSK1322" s="70"/>
      <c r="SSL1322" s="71"/>
      <c r="SSM1322" s="72"/>
      <c r="SSN1322" s="71"/>
      <c r="SSO1322" s="68"/>
      <c r="SSP1322" s="69"/>
      <c r="SSQ1322" s="69"/>
      <c r="SSR1322" s="70"/>
      <c r="SSS1322" s="70"/>
      <c r="SST1322" s="70"/>
      <c r="SSU1322" s="71"/>
      <c r="SSV1322" s="72"/>
      <c r="SSW1322" s="71"/>
      <c r="SSX1322" s="68"/>
      <c r="SSY1322" s="69"/>
      <c r="SSZ1322" s="69"/>
      <c r="STA1322" s="70"/>
      <c r="STB1322" s="70"/>
      <c r="STC1322" s="70"/>
      <c r="STD1322" s="71"/>
      <c r="STE1322" s="72"/>
      <c r="STF1322" s="71"/>
      <c r="STG1322" s="68"/>
      <c r="STH1322" s="69"/>
      <c r="STI1322" s="69"/>
      <c r="STJ1322" s="70"/>
      <c r="STK1322" s="70"/>
      <c r="STL1322" s="70"/>
      <c r="STM1322" s="71"/>
      <c r="STN1322" s="72"/>
      <c r="STO1322" s="71"/>
      <c r="STP1322" s="68"/>
      <c r="STQ1322" s="69"/>
      <c r="STR1322" s="69"/>
      <c r="STS1322" s="70"/>
      <c r="STT1322" s="70"/>
      <c r="STU1322" s="70"/>
      <c r="STV1322" s="71"/>
      <c r="STW1322" s="72"/>
      <c r="STX1322" s="71"/>
      <c r="STY1322" s="68"/>
      <c r="STZ1322" s="69"/>
      <c r="SUA1322" s="69"/>
      <c r="SUB1322" s="70"/>
      <c r="SUC1322" s="70"/>
      <c r="SUD1322" s="70"/>
      <c r="SUE1322" s="71"/>
      <c r="SUF1322" s="72"/>
      <c r="SUG1322" s="71"/>
      <c r="SUH1322" s="68"/>
      <c r="SUI1322" s="69"/>
      <c r="SUJ1322" s="69"/>
      <c r="SUK1322" s="70"/>
      <c r="SUL1322" s="70"/>
      <c r="SUM1322" s="70"/>
      <c r="SUN1322" s="71"/>
      <c r="SUO1322" s="72"/>
      <c r="SUP1322" s="71"/>
      <c r="SUQ1322" s="68"/>
      <c r="SUR1322" s="69"/>
      <c r="SUS1322" s="69"/>
      <c r="SUT1322" s="70"/>
      <c r="SUU1322" s="70"/>
      <c r="SUV1322" s="70"/>
      <c r="SUW1322" s="71"/>
      <c r="SUX1322" s="72"/>
      <c r="SUY1322" s="71"/>
      <c r="SUZ1322" s="68"/>
      <c r="SVA1322" s="69"/>
      <c r="SVB1322" s="69"/>
      <c r="SVC1322" s="70"/>
      <c r="SVD1322" s="70"/>
      <c r="SVE1322" s="70"/>
      <c r="SVF1322" s="71"/>
      <c r="SVG1322" s="72"/>
      <c r="SVH1322" s="71"/>
      <c r="SVI1322" s="68"/>
      <c r="SVJ1322" s="69"/>
      <c r="SVK1322" s="69"/>
      <c r="SVL1322" s="70"/>
      <c r="SVM1322" s="70"/>
      <c r="SVN1322" s="70"/>
      <c r="SVO1322" s="71"/>
      <c r="SVP1322" s="72"/>
      <c r="SVQ1322" s="71"/>
      <c r="SVR1322" s="68"/>
      <c r="SVS1322" s="69"/>
      <c r="SVT1322" s="69"/>
      <c r="SVU1322" s="70"/>
      <c r="SVV1322" s="70"/>
      <c r="SVW1322" s="70"/>
      <c r="SVX1322" s="71"/>
      <c r="SVY1322" s="72"/>
      <c r="SVZ1322" s="71"/>
      <c r="SWA1322" s="68"/>
      <c r="SWB1322" s="69"/>
      <c r="SWC1322" s="69"/>
      <c r="SWD1322" s="70"/>
      <c r="SWE1322" s="70"/>
      <c r="SWF1322" s="70"/>
      <c r="SWG1322" s="71"/>
      <c r="SWH1322" s="72"/>
      <c r="SWI1322" s="71"/>
      <c r="SWJ1322" s="68"/>
      <c r="SWK1322" s="69"/>
      <c r="SWL1322" s="69"/>
      <c r="SWM1322" s="70"/>
      <c r="SWN1322" s="70"/>
      <c r="SWO1322" s="70"/>
      <c r="SWP1322" s="71"/>
      <c r="SWQ1322" s="72"/>
      <c r="SWR1322" s="71"/>
      <c r="SWS1322" s="68"/>
      <c r="SWT1322" s="69"/>
      <c r="SWU1322" s="69"/>
      <c r="SWV1322" s="70"/>
      <c r="SWW1322" s="70"/>
      <c r="SWX1322" s="70"/>
      <c r="SWY1322" s="71"/>
      <c r="SWZ1322" s="72"/>
      <c r="SXA1322" s="71"/>
      <c r="SXB1322" s="68"/>
      <c r="SXC1322" s="69"/>
      <c r="SXD1322" s="69"/>
      <c r="SXE1322" s="70"/>
      <c r="SXF1322" s="70"/>
      <c r="SXG1322" s="70"/>
      <c r="SXH1322" s="71"/>
      <c r="SXI1322" s="72"/>
      <c r="SXJ1322" s="71"/>
      <c r="SXK1322" s="68"/>
      <c r="SXL1322" s="69"/>
      <c r="SXM1322" s="69"/>
      <c r="SXN1322" s="70"/>
      <c r="SXO1322" s="70"/>
      <c r="SXP1322" s="70"/>
      <c r="SXQ1322" s="71"/>
      <c r="SXR1322" s="72"/>
      <c r="SXS1322" s="71"/>
      <c r="SXT1322" s="68"/>
      <c r="SXU1322" s="69"/>
      <c r="SXV1322" s="69"/>
      <c r="SXW1322" s="70"/>
      <c r="SXX1322" s="70"/>
      <c r="SXY1322" s="70"/>
      <c r="SXZ1322" s="71"/>
      <c r="SYA1322" s="72"/>
      <c r="SYB1322" s="71"/>
      <c r="SYC1322" s="68"/>
      <c r="SYD1322" s="69"/>
      <c r="SYE1322" s="69"/>
      <c r="SYF1322" s="70"/>
      <c r="SYG1322" s="70"/>
      <c r="SYH1322" s="70"/>
      <c r="SYI1322" s="71"/>
      <c r="SYJ1322" s="72"/>
      <c r="SYK1322" s="71"/>
      <c r="SYL1322" s="68"/>
      <c r="SYM1322" s="69"/>
      <c r="SYN1322" s="69"/>
      <c r="SYO1322" s="70"/>
      <c r="SYP1322" s="70"/>
      <c r="SYQ1322" s="70"/>
      <c r="SYR1322" s="71"/>
      <c r="SYS1322" s="72"/>
      <c r="SYT1322" s="71"/>
      <c r="SYU1322" s="68"/>
      <c r="SYV1322" s="69"/>
      <c r="SYW1322" s="69"/>
      <c r="SYX1322" s="70"/>
      <c r="SYY1322" s="70"/>
      <c r="SYZ1322" s="70"/>
      <c r="SZA1322" s="71"/>
      <c r="SZB1322" s="72"/>
      <c r="SZC1322" s="71"/>
      <c r="SZD1322" s="68"/>
      <c r="SZE1322" s="69"/>
      <c r="SZF1322" s="69"/>
      <c r="SZG1322" s="70"/>
      <c r="SZH1322" s="70"/>
      <c r="SZI1322" s="70"/>
      <c r="SZJ1322" s="71"/>
      <c r="SZK1322" s="72"/>
      <c r="SZL1322" s="71"/>
      <c r="SZM1322" s="68"/>
      <c r="SZN1322" s="69"/>
      <c r="SZO1322" s="69"/>
      <c r="SZP1322" s="70"/>
      <c r="SZQ1322" s="70"/>
      <c r="SZR1322" s="70"/>
      <c r="SZS1322" s="71"/>
      <c r="SZT1322" s="72"/>
      <c r="SZU1322" s="71"/>
      <c r="SZV1322" s="68"/>
      <c r="SZW1322" s="69"/>
      <c r="SZX1322" s="69"/>
      <c r="SZY1322" s="70"/>
      <c r="SZZ1322" s="70"/>
      <c r="TAA1322" s="70"/>
      <c r="TAB1322" s="71"/>
      <c r="TAC1322" s="72"/>
      <c r="TAD1322" s="71"/>
      <c r="TAE1322" s="68"/>
      <c r="TAF1322" s="69"/>
      <c r="TAG1322" s="69"/>
      <c r="TAH1322" s="70"/>
      <c r="TAI1322" s="70"/>
      <c r="TAJ1322" s="70"/>
      <c r="TAK1322" s="71"/>
      <c r="TAL1322" s="72"/>
      <c r="TAM1322" s="71"/>
      <c r="TAN1322" s="68"/>
      <c r="TAO1322" s="69"/>
      <c r="TAP1322" s="69"/>
      <c r="TAQ1322" s="70"/>
      <c r="TAR1322" s="70"/>
      <c r="TAS1322" s="70"/>
      <c r="TAT1322" s="71"/>
      <c r="TAU1322" s="72"/>
      <c r="TAV1322" s="71"/>
      <c r="TAW1322" s="68"/>
      <c r="TAX1322" s="69"/>
      <c r="TAY1322" s="69"/>
      <c r="TAZ1322" s="70"/>
      <c r="TBA1322" s="70"/>
      <c r="TBB1322" s="70"/>
      <c r="TBC1322" s="71"/>
      <c r="TBD1322" s="72"/>
      <c r="TBE1322" s="71"/>
      <c r="TBF1322" s="68"/>
      <c r="TBG1322" s="69"/>
      <c r="TBH1322" s="69"/>
      <c r="TBI1322" s="70"/>
      <c r="TBJ1322" s="70"/>
      <c r="TBK1322" s="70"/>
      <c r="TBL1322" s="71"/>
      <c r="TBM1322" s="72"/>
      <c r="TBN1322" s="71"/>
      <c r="TBO1322" s="68"/>
      <c r="TBP1322" s="69"/>
      <c r="TBQ1322" s="69"/>
      <c r="TBR1322" s="70"/>
      <c r="TBS1322" s="70"/>
      <c r="TBT1322" s="70"/>
      <c r="TBU1322" s="71"/>
      <c r="TBV1322" s="72"/>
      <c r="TBW1322" s="71"/>
      <c r="TBX1322" s="68"/>
      <c r="TBY1322" s="69"/>
      <c r="TBZ1322" s="69"/>
      <c r="TCA1322" s="70"/>
      <c r="TCB1322" s="70"/>
      <c r="TCC1322" s="70"/>
      <c r="TCD1322" s="71"/>
      <c r="TCE1322" s="72"/>
      <c r="TCF1322" s="71"/>
      <c r="TCG1322" s="68"/>
      <c r="TCH1322" s="69"/>
      <c r="TCI1322" s="69"/>
      <c r="TCJ1322" s="70"/>
      <c r="TCK1322" s="70"/>
      <c r="TCL1322" s="70"/>
      <c r="TCM1322" s="71"/>
      <c r="TCN1322" s="72"/>
      <c r="TCO1322" s="71"/>
      <c r="TCP1322" s="68"/>
      <c r="TCQ1322" s="69"/>
      <c r="TCR1322" s="69"/>
      <c r="TCS1322" s="70"/>
      <c r="TCT1322" s="70"/>
      <c r="TCU1322" s="70"/>
      <c r="TCV1322" s="71"/>
      <c r="TCW1322" s="72"/>
      <c r="TCX1322" s="71"/>
      <c r="TCY1322" s="68"/>
      <c r="TCZ1322" s="69"/>
      <c r="TDA1322" s="69"/>
      <c r="TDB1322" s="70"/>
      <c r="TDC1322" s="70"/>
      <c r="TDD1322" s="70"/>
      <c r="TDE1322" s="71"/>
      <c r="TDF1322" s="72"/>
      <c r="TDG1322" s="71"/>
      <c r="TDH1322" s="68"/>
      <c r="TDI1322" s="69"/>
      <c r="TDJ1322" s="69"/>
      <c r="TDK1322" s="70"/>
      <c r="TDL1322" s="70"/>
      <c r="TDM1322" s="70"/>
      <c r="TDN1322" s="71"/>
      <c r="TDO1322" s="72"/>
      <c r="TDP1322" s="71"/>
      <c r="TDQ1322" s="68"/>
      <c r="TDR1322" s="69"/>
      <c r="TDS1322" s="69"/>
      <c r="TDT1322" s="70"/>
      <c r="TDU1322" s="70"/>
      <c r="TDV1322" s="70"/>
      <c r="TDW1322" s="71"/>
      <c r="TDX1322" s="72"/>
      <c r="TDY1322" s="71"/>
      <c r="TDZ1322" s="68"/>
      <c r="TEA1322" s="69"/>
      <c r="TEB1322" s="69"/>
      <c r="TEC1322" s="70"/>
      <c r="TED1322" s="70"/>
      <c r="TEE1322" s="70"/>
      <c r="TEF1322" s="71"/>
      <c r="TEG1322" s="72"/>
      <c r="TEH1322" s="71"/>
      <c r="TEI1322" s="68"/>
      <c r="TEJ1322" s="69"/>
      <c r="TEK1322" s="69"/>
      <c r="TEL1322" s="70"/>
      <c r="TEM1322" s="70"/>
      <c r="TEN1322" s="70"/>
      <c r="TEO1322" s="71"/>
      <c r="TEP1322" s="72"/>
      <c r="TEQ1322" s="71"/>
      <c r="TER1322" s="68"/>
      <c r="TES1322" s="69"/>
      <c r="TET1322" s="69"/>
      <c r="TEU1322" s="70"/>
      <c r="TEV1322" s="70"/>
      <c r="TEW1322" s="70"/>
      <c r="TEX1322" s="71"/>
      <c r="TEY1322" s="72"/>
      <c r="TEZ1322" s="71"/>
      <c r="TFA1322" s="68"/>
      <c r="TFB1322" s="69"/>
      <c r="TFC1322" s="69"/>
      <c r="TFD1322" s="70"/>
      <c r="TFE1322" s="70"/>
      <c r="TFF1322" s="70"/>
      <c r="TFG1322" s="71"/>
      <c r="TFH1322" s="72"/>
      <c r="TFI1322" s="71"/>
      <c r="TFJ1322" s="68"/>
      <c r="TFK1322" s="69"/>
      <c r="TFL1322" s="69"/>
      <c r="TFM1322" s="70"/>
      <c r="TFN1322" s="70"/>
      <c r="TFO1322" s="70"/>
      <c r="TFP1322" s="71"/>
      <c r="TFQ1322" s="72"/>
      <c r="TFR1322" s="71"/>
      <c r="TFS1322" s="68"/>
      <c r="TFT1322" s="69"/>
      <c r="TFU1322" s="69"/>
      <c r="TFV1322" s="70"/>
      <c r="TFW1322" s="70"/>
      <c r="TFX1322" s="70"/>
      <c r="TFY1322" s="71"/>
      <c r="TFZ1322" s="72"/>
      <c r="TGA1322" s="71"/>
      <c r="TGB1322" s="68"/>
      <c r="TGC1322" s="69"/>
      <c r="TGD1322" s="69"/>
      <c r="TGE1322" s="70"/>
      <c r="TGF1322" s="70"/>
      <c r="TGG1322" s="70"/>
      <c r="TGH1322" s="71"/>
      <c r="TGI1322" s="72"/>
      <c r="TGJ1322" s="71"/>
      <c r="TGK1322" s="68"/>
      <c r="TGL1322" s="69"/>
      <c r="TGM1322" s="69"/>
      <c r="TGN1322" s="70"/>
      <c r="TGO1322" s="70"/>
      <c r="TGP1322" s="70"/>
      <c r="TGQ1322" s="71"/>
      <c r="TGR1322" s="72"/>
      <c r="TGS1322" s="71"/>
      <c r="TGT1322" s="68"/>
      <c r="TGU1322" s="69"/>
      <c r="TGV1322" s="69"/>
      <c r="TGW1322" s="70"/>
      <c r="TGX1322" s="70"/>
      <c r="TGY1322" s="70"/>
      <c r="TGZ1322" s="71"/>
      <c r="THA1322" s="72"/>
      <c r="THB1322" s="71"/>
      <c r="THC1322" s="68"/>
      <c r="THD1322" s="69"/>
      <c r="THE1322" s="69"/>
      <c r="THF1322" s="70"/>
      <c r="THG1322" s="70"/>
      <c r="THH1322" s="70"/>
      <c r="THI1322" s="71"/>
      <c r="THJ1322" s="72"/>
      <c r="THK1322" s="71"/>
      <c r="THL1322" s="68"/>
      <c r="THM1322" s="69"/>
      <c r="THN1322" s="69"/>
      <c r="THO1322" s="70"/>
      <c r="THP1322" s="70"/>
      <c r="THQ1322" s="70"/>
      <c r="THR1322" s="71"/>
      <c r="THS1322" s="72"/>
      <c r="THT1322" s="71"/>
      <c r="THU1322" s="68"/>
      <c r="THV1322" s="69"/>
      <c r="THW1322" s="69"/>
      <c r="THX1322" s="70"/>
      <c r="THY1322" s="70"/>
      <c r="THZ1322" s="70"/>
      <c r="TIA1322" s="71"/>
      <c r="TIB1322" s="72"/>
      <c r="TIC1322" s="71"/>
      <c r="TID1322" s="68"/>
      <c r="TIE1322" s="69"/>
      <c r="TIF1322" s="69"/>
      <c r="TIG1322" s="70"/>
      <c r="TIH1322" s="70"/>
      <c r="TII1322" s="70"/>
      <c r="TIJ1322" s="71"/>
      <c r="TIK1322" s="72"/>
      <c r="TIL1322" s="71"/>
      <c r="TIM1322" s="68"/>
      <c r="TIN1322" s="69"/>
      <c r="TIO1322" s="69"/>
      <c r="TIP1322" s="70"/>
      <c r="TIQ1322" s="70"/>
      <c r="TIR1322" s="70"/>
      <c r="TIS1322" s="71"/>
      <c r="TIT1322" s="72"/>
      <c r="TIU1322" s="71"/>
      <c r="TIV1322" s="68"/>
      <c r="TIW1322" s="69"/>
      <c r="TIX1322" s="69"/>
      <c r="TIY1322" s="70"/>
      <c r="TIZ1322" s="70"/>
      <c r="TJA1322" s="70"/>
      <c r="TJB1322" s="71"/>
      <c r="TJC1322" s="72"/>
      <c r="TJD1322" s="71"/>
      <c r="TJE1322" s="68"/>
      <c r="TJF1322" s="69"/>
      <c r="TJG1322" s="69"/>
      <c r="TJH1322" s="70"/>
      <c r="TJI1322" s="70"/>
      <c r="TJJ1322" s="70"/>
      <c r="TJK1322" s="71"/>
      <c r="TJL1322" s="72"/>
      <c r="TJM1322" s="71"/>
      <c r="TJN1322" s="68"/>
      <c r="TJO1322" s="69"/>
      <c r="TJP1322" s="69"/>
      <c r="TJQ1322" s="70"/>
      <c r="TJR1322" s="70"/>
      <c r="TJS1322" s="70"/>
      <c r="TJT1322" s="71"/>
      <c r="TJU1322" s="72"/>
      <c r="TJV1322" s="71"/>
      <c r="TJW1322" s="68"/>
      <c r="TJX1322" s="69"/>
      <c r="TJY1322" s="69"/>
      <c r="TJZ1322" s="70"/>
      <c r="TKA1322" s="70"/>
      <c r="TKB1322" s="70"/>
      <c r="TKC1322" s="71"/>
      <c r="TKD1322" s="72"/>
      <c r="TKE1322" s="71"/>
      <c r="TKF1322" s="68"/>
      <c r="TKG1322" s="69"/>
      <c r="TKH1322" s="69"/>
      <c r="TKI1322" s="70"/>
      <c r="TKJ1322" s="70"/>
      <c r="TKK1322" s="70"/>
      <c r="TKL1322" s="71"/>
      <c r="TKM1322" s="72"/>
      <c r="TKN1322" s="71"/>
      <c r="TKO1322" s="68"/>
      <c r="TKP1322" s="69"/>
      <c r="TKQ1322" s="69"/>
      <c r="TKR1322" s="70"/>
      <c r="TKS1322" s="70"/>
      <c r="TKT1322" s="70"/>
      <c r="TKU1322" s="71"/>
      <c r="TKV1322" s="72"/>
      <c r="TKW1322" s="71"/>
      <c r="TKX1322" s="68"/>
      <c r="TKY1322" s="69"/>
      <c r="TKZ1322" s="69"/>
      <c r="TLA1322" s="70"/>
      <c r="TLB1322" s="70"/>
      <c r="TLC1322" s="70"/>
      <c r="TLD1322" s="71"/>
      <c r="TLE1322" s="72"/>
      <c r="TLF1322" s="71"/>
      <c r="TLG1322" s="68"/>
      <c r="TLH1322" s="69"/>
      <c r="TLI1322" s="69"/>
      <c r="TLJ1322" s="70"/>
      <c r="TLK1322" s="70"/>
      <c r="TLL1322" s="70"/>
      <c r="TLM1322" s="71"/>
      <c r="TLN1322" s="72"/>
      <c r="TLO1322" s="71"/>
      <c r="TLP1322" s="68"/>
      <c r="TLQ1322" s="69"/>
      <c r="TLR1322" s="69"/>
      <c r="TLS1322" s="70"/>
      <c r="TLT1322" s="70"/>
      <c r="TLU1322" s="70"/>
      <c r="TLV1322" s="71"/>
      <c r="TLW1322" s="72"/>
      <c r="TLX1322" s="71"/>
      <c r="TLY1322" s="68"/>
      <c r="TLZ1322" s="69"/>
      <c r="TMA1322" s="69"/>
      <c r="TMB1322" s="70"/>
      <c r="TMC1322" s="70"/>
      <c r="TMD1322" s="70"/>
      <c r="TME1322" s="71"/>
      <c r="TMF1322" s="72"/>
      <c r="TMG1322" s="71"/>
      <c r="TMH1322" s="68"/>
      <c r="TMI1322" s="69"/>
      <c r="TMJ1322" s="69"/>
      <c r="TMK1322" s="70"/>
      <c r="TML1322" s="70"/>
      <c r="TMM1322" s="70"/>
      <c r="TMN1322" s="71"/>
      <c r="TMO1322" s="72"/>
      <c r="TMP1322" s="71"/>
      <c r="TMQ1322" s="68"/>
      <c r="TMR1322" s="69"/>
      <c r="TMS1322" s="69"/>
      <c r="TMT1322" s="70"/>
      <c r="TMU1322" s="70"/>
      <c r="TMV1322" s="70"/>
      <c r="TMW1322" s="71"/>
      <c r="TMX1322" s="72"/>
      <c r="TMY1322" s="71"/>
      <c r="TMZ1322" s="68"/>
      <c r="TNA1322" s="69"/>
      <c r="TNB1322" s="69"/>
      <c r="TNC1322" s="70"/>
      <c r="TND1322" s="70"/>
      <c r="TNE1322" s="70"/>
      <c r="TNF1322" s="71"/>
      <c r="TNG1322" s="72"/>
      <c r="TNH1322" s="71"/>
      <c r="TNI1322" s="68"/>
      <c r="TNJ1322" s="69"/>
      <c r="TNK1322" s="69"/>
      <c r="TNL1322" s="70"/>
      <c r="TNM1322" s="70"/>
      <c r="TNN1322" s="70"/>
      <c r="TNO1322" s="71"/>
      <c r="TNP1322" s="72"/>
      <c r="TNQ1322" s="71"/>
      <c r="TNR1322" s="68"/>
      <c r="TNS1322" s="69"/>
      <c r="TNT1322" s="69"/>
      <c r="TNU1322" s="70"/>
      <c r="TNV1322" s="70"/>
      <c r="TNW1322" s="70"/>
      <c r="TNX1322" s="71"/>
      <c r="TNY1322" s="72"/>
      <c r="TNZ1322" s="71"/>
      <c r="TOA1322" s="68"/>
      <c r="TOB1322" s="69"/>
      <c r="TOC1322" s="69"/>
      <c r="TOD1322" s="70"/>
      <c r="TOE1322" s="70"/>
      <c r="TOF1322" s="70"/>
      <c r="TOG1322" s="71"/>
      <c r="TOH1322" s="72"/>
      <c r="TOI1322" s="71"/>
      <c r="TOJ1322" s="68"/>
      <c r="TOK1322" s="69"/>
      <c r="TOL1322" s="69"/>
      <c r="TOM1322" s="70"/>
      <c r="TON1322" s="70"/>
      <c r="TOO1322" s="70"/>
      <c r="TOP1322" s="71"/>
      <c r="TOQ1322" s="72"/>
      <c r="TOR1322" s="71"/>
      <c r="TOS1322" s="68"/>
      <c r="TOT1322" s="69"/>
      <c r="TOU1322" s="69"/>
      <c r="TOV1322" s="70"/>
      <c r="TOW1322" s="70"/>
      <c r="TOX1322" s="70"/>
      <c r="TOY1322" s="71"/>
      <c r="TOZ1322" s="72"/>
      <c r="TPA1322" s="71"/>
      <c r="TPB1322" s="68"/>
      <c r="TPC1322" s="69"/>
      <c r="TPD1322" s="69"/>
      <c r="TPE1322" s="70"/>
      <c r="TPF1322" s="70"/>
      <c r="TPG1322" s="70"/>
      <c r="TPH1322" s="71"/>
      <c r="TPI1322" s="72"/>
      <c r="TPJ1322" s="71"/>
      <c r="TPK1322" s="68"/>
      <c r="TPL1322" s="69"/>
      <c r="TPM1322" s="69"/>
      <c r="TPN1322" s="70"/>
      <c r="TPO1322" s="70"/>
      <c r="TPP1322" s="70"/>
      <c r="TPQ1322" s="71"/>
      <c r="TPR1322" s="72"/>
      <c r="TPS1322" s="71"/>
      <c r="TPT1322" s="68"/>
      <c r="TPU1322" s="69"/>
      <c r="TPV1322" s="69"/>
      <c r="TPW1322" s="70"/>
      <c r="TPX1322" s="70"/>
      <c r="TPY1322" s="70"/>
      <c r="TPZ1322" s="71"/>
      <c r="TQA1322" s="72"/>
      <c r="TQB1322" s="71"/>
      <c r="TQC1322" s="68"/>
      <c r="TQD1322" s="69"/>
      <c r="TQE1322" s="69"/>
      <c r="TQF1322" s="70"/>
      <c r="TQG1322" s="70"/>
      <c r="TQH1322" s="70"/>
      <c r="TQI1322" s="71"/>
      <c r="TQJ1322" s="72"/>
      <c r="TQK1322" s="71"/>
      <c r="TQL1322" s="68"/>
      <c r="TQM1322" s="69"/>
      <c r="TQN1322" s="69"/>
      <c r="TQO1322" s="70"/>
      <c r="TQP1322" s="70"/>
      <c r="TQQ1322" s="70"/>
      <c r="TQR1322" s="71"/>
      <c r="TQS1322" s="72"/>
      <c r="TQT1322" s="71"/>
      <c r="TQU1322" s="68"/>
      <c r="TQV1322" s="69"/>
      <c r="TQW1322" s="69"/>
      <c r="TQX1322" s="70"/>
      <c r="TQY1322" s="70"/>
      <c r="TQZ1322" s="70"/>
      <c r="TRA1322" s="71"/>
      <c r="TRB1322" s="72"/>
      <c r="TRC1322" s="71"/>
      <c r="TRD1322" s="68"/>
      <c r="TRE1322" s="69"/>
      <c r="TRF1322" s="69"/>
      <c r="TRG1322" s="70"/>
      <c r="TRH1322" s="70"/>
      <c r="TRI1322" s="70"/>
      <c r="TRJ1322" s="71"/>
      <c r="TRK1322" s="72"/>
      <c r="TRL1322" s="71"/>
      <c r="TRM1322" s="68"/>
      <c r="TRN1322" s="69"/>
      <c r="TRO1322" s="69"/>
      <c r="TRP1322" s="70"/>
      <c r="TRQ1322" s="70"/>
      <c r="TRR1322" s="70"/>
      <c r="TRS1322" s="71"/>
      <c r="TRT1322" s="72"/>
      <c r="TRU1322" s="71"/>
      <c r="TRV1322" s="68"/>
      <c r="TRW1322" s="69"/>
      <c r="TRX1322" s="69"/>
      <c r="TRY1322" s="70"/>
      <c r="TRZ1322" s="70"/>
      <c r="TSA1322" s="70"/>
      <c r="TSB1322" s="71"/>
      <c r="TSC1322" s="72"/>
      <c r="TSD1322" s="71"/>
      <c r="TSE1322" s="68"/>
      <c r="TSF1322" s="69"/>
      <c r="TSG1322" s="69"/>
      <c r="TSH1322" s="70"/>
      <c r="TSI1322" s="70"/>
      <c r="TSJ1322" s="70"/>
      <c r="TSK1322" s="71"/>
      <c r="TSL1322" s="72"/>
      <c r="TSM1322" s="71"/>
      <c r="TSN1322" s="68"/>
      <c r="TSO1322" s="69"/>
      <c r="TSP1322" s="69"/>
      <c r="TSQ1322" s="70"/>
      <c r="TSR1322" s="70"/>
      <c r="TSS1322" s="70"/>
      <c r="TST1322" s="71"/>
      <c r="TSU1322" s="72"/>
      <c r="TSV1322" s="71"/>
      <c r="TSW1322" s="68"/>
      <c r="TSX1322" s="69"/>
      <c r="TSY1322" s="69"/>
      <c r="TSZ1322" s="70"/>
      <c r="TTA1322" s="70"/>
      <c r="TTB1322" s="70"/>
      <c r="TTC1322" s="71"/>
      <c r="TTD1322" s="72"/>
      <c r="TTE1322" s="71"/>
      <c r="TTF1322" s="68"/>
      <c r="TTG1322" s="69"/>
      <c r="TTH1322" s="69"/>
      <c r="TTI1322" s="70"/>
      <c r="TTJ1322" s="70"/>
      <c r="TTK1322" s="70"/>
      <c r="TTL1322" s="71"/>
      <c r="TTM1322" s="72"/>
      <c r="TTN1322" s="71"/>
      <c r="TTO1322" s="68"/>
      <c r="TTP1322" s="69"/>
      <c r="TTQ1322" s="69"/>
      <c r="TTR1322" s="70"/>
      <c r="TTS1322" s="70"/>
      <c r="TTT1322" s="70"/>
      <c r="TTU1322" s="71"/>
      <c r="TTV1322" s="72"/>
      <c r="TTW1322" s="71"/>
      <c r="TTX1322" s="68"/>
      <c r="TTY1322" s="69"/>
      <c r="TTZ1322" s="69"/>
      <c r="TUA1322" s="70"/>
      <c r="TUB1322" s="70"/>
      <c r="TUC1322" s="70"/>
      <c r="TUD1322" s="71"/>
      <c r="TUE1322" s="72"/>
      <c r="TUF1322" s="71"/>
      <c r="TUG1322" s="68"/>
      <c r="TUH1322" s="69"/>
      <c r="TUI1322" s="69"/>
      <c r="TUJ1322" s="70"/>
      <c r="TUK1322" s="70"/>
      <c r="TUL1322" s="70"/>
      <c r="TUM1322" s="71"/>
      <c r="TUN1322" s="72"/>
      <c r="TUO1322" s="71"/>
      <c r="TUP1322" s="68"/>
      <c r="TUQ1322" s="69"/>
      <c r="TUR1322" s="69"/>
      <c r="TUS1322" s="70"/>
      <c r="TUT1322" s="70"/>
      <c r="TUU1322" s="70"/>
      <c r="TUV1322" s="71"/>
      <c r="TUW1322" s="72"/>
      <c r="TUX1322" s="71"/>
      <c r="TUY1322" s="68"/>
      <c r="TUZ1322" s="69"/>
      <c r="TVA1322" s="69"/>
      <c r="TVB1322" s="70"/>
      <c r="TVC1322" s="70"/>
      <c r="TVD1322" s="70"/>
      <c r="TVE1322" s="71"/>
      <c r="TVF1322" s="72"/>
      <c r="TVG1322" s="71"/>
      <c r="TVH1322" s="68"/>
      <c r="TVI1322" s="69"/>
      <c r="TVJ1322" s="69"/>
      <c r="TVK1322" s="70"/>
      <c r="TVL1322" s="70"/>
      <c r="TVM1322" s="70"/>
      <c r="TVN1322" s="71"/>
      <c r="TVO1322" s="72"/>
      <c r="TVP1322" s="71"/>
      <c r="TVQ1322" s="68"/>
      <c r="TVR1322" s="69"/>
      <c r="TVS1322" s="69"/>
      <c r="TVT1322" s="70"/>
      <c r="TVU1322" s="70"/>
      <c r="TVV1322" s="70"/>
      <c r="TVW1322" s="71"/>
      <c r="TVX1322" s="72"/>
      <c r="TVY1322" s="71"/>
      <c r="TVZ1322" s="68"/>
      <c r="TWA1322" s="69"/>
      <c r="TWB1322" s="69"/>
      <c r="TWC1322" s="70"/>
      <c r="TWD1322" s="70"/>
      <c r="TWE1322" s="70"/>
      <c r="TWF1322" s="71"/>
      <c r="TWG1322" s="72"/>
      <c r="TWH1322" s="71"/>
      <c r="TWI1322" s="68"/>
      <c r="TWJ1322" s="69"/>
      <c r="TWK1322" s="69"/>
      <c r="TWL1322" s="70"/>
      <c r="TWM1322" s="70"/>
      <c r="TWN1322" s="70"/>
      <c r="TWO1322" s="71"/>
      <c r="TWP1322" s="72"/>
      <c r="TWQ1322" s="71"/>
      <c r="TWR1322" s="68"/>
      <c r="TWS1322" s="69"/>
      <c r="TWT1322" s="69"/>
      <c r="TWU1322" s="70"/>
      <c r="TWV1322" s="70"/>
      <c r="TWW1322" s="70"/>
      <c r="TWX1322" s="71"/>
      <c r="TWY1322" s="72"/>
      <c r="TWZ1322" s="71"/>
      <c r="TXA1322" s="68"/>
      <c r="TXB1322" s="69"/>
      <c r="TXC1322" s="69"/>
      <c r="TXD1322" s="70"/>
      <c r="TXE1322" s="70"/>
      <c r="TXF1322" s="70"/>
      <c r="TXG1322" s="71"/>
      <c r="TXH1322" s="72"/>
      <c r="TXI1322" s="71"/>
      <c r="TXJ1322" s="68"/>
      <c r="TXK1322" s="69"/>
      <c r="TXL1322" s="69"/>
      <c r="TXM1322" s="70"/>
      <c r="TXN1322" s="70"/>
      <c r="TXO1322" s="70"/>
      <c r="TXP1322" s="71"/>
      <c r="TXQ1322" s="72"/>
      <c r="TXR1322" s="71"/>
      <c r="TXS1322" s="68"/>
      <c r="TXT1322" s="69"/>
      <c r="TXU1322" s="69"/>
      <c r="TXV1322" s="70"/>
      <c r="TXW1322" s="70"/>
      <c r="TXX1322" s="70"/>
      <c r="TXY1322" s="71"/>
      <c r="TXZ1322" s="72"/>
      <c r="TYA1322" s="71"/>
      <c r="TYB1322" s="68"/>
      <c r="TYC1322" s="69"/>
      <c r="TYD1322" s="69"/>
      <c r="TYE1322" s="70"/>
      <c r="TYF1322" s="70"/>
      <c r="TYG1322" s="70"/>
      <c r="TYH1322" s="71"/>
      <c r="TYI1322" s="72"/>
      <c r="TYJ1322" s="71"/>
      <c r="TYK1322" s="68"/>
      <c r="TYL1322" s="69"/>
      <c r="TYM1322" s="69"/>
      <c r="TYN1322" s="70"/>
      <c r="TYO1322" s="70"/>
      <c r="TYP1322" s="70"/>
      <c r="TYQ1322" s="71"/>
      <c r="TYR1322" s="72"/>
      <c r="TYS1322" s="71"/>
      <c r="TYT1322" s="68"/>
      <c r="TYU1322" s="69"/>
      <c r="TYV1322" s="69"/>
      <c r="TYW1322" s="70"/>
      <c r="TYX1322" s="70"/>
      <c r="TYY1322" s="70"/>
      <c r="TYZ1322" s="71"/>
      <c r="TZA1322" s="72"/>
      <c r="TZB1322" s="71"/>
      <c r="TZC1322" s="68"/>
      <c r="TZD1322" s="69"/>
      <c r="TZE1322" s="69"/>
      <c r="TZF1322" s="70"/>
      <c r="TZG1322" s="70"/>
      <c r="TZH1322" s="70"/>
      <c r="TZI1322" s="71"/>
      <c r="TZJ1322" s="72"/>
      <c r="TZK1322" s="71"/>
      <c r="TZL1322" s="68"/>
      <c r="TZM1322" s="69"/>
      <c r="TZN1322" s="69"/>
      <c r="TZO1322" s="70"/>
      <c r="TZP1322" s="70"/>
      <c r="TZQ1322" s="70"/>
      <c r="TZR1322" s="71"/>
      <c r="TZS1322" s="72"/>
      <c r="TZT1322" s="71"/>
      <c r="TZU1322" s="68"/>
      <c r="TZV1322" s="69"/>
      <c r="TZW1322" s="69"/>
      <c r="TZX1322" s="70"/>
      <c r="TZY1322" s="70"/>
      <c r="TZZ1322" s="70"/>
      <c r="UAA1322" s="71"/>
      <c r="UAB1322" s="72"/>
      <c r="UAC1322" s="71"/>
      <c r="UAD1322" s="68"/>
      <c r="UAE1322" s="69"/>
      <c r="UAF1322" s="69"/>
      <c r="UAG1322" s="70"/>
      <c r="UAH1322" s="70"/>
      <c r="UAI1322" s="70"/>
      <c r="UAJ1322" s="71"/>
      <c r="UAK1322" s="72"/>
      <c r="UAL1322" s="71"/>
      <c r="UAM1322" s="68"/>
      <c r="UAN1322" s="69"/>
      <c r="UAO1322" s="69"/>
      <c r="UAP1322" s="70"/>
      <c r="UAQ1322" s="70"/>
      <c r="UAR1322" s="70"/>
      <c r="UAS1322" s="71"/>
      <c r="UAT1322" s="72"/>
      <c r="UAU1322" s="71"/>
      <c r="UAV1322" s="68"/>
      <c r="UAW1322" s="69"/>
      <c r="UAX1322" s="69"/>
      <c r="UAY1322" s="70"/>
      <c r="UAZ1322" s="70"/>
      <c r="UBA1322" s="70"/>
      <c r="UBB1322" s="71"/>
      <c r="UBC1322" s="72"/>
      <c r="UBD1322" s="71"/>
      <c r="UBE1322" s="68"/>
      <c r="UBF1322" s="69"/>
      <c r="UBG1322" s="69"/>
      <c r="UBH1322" s="70"/>
      <c r="UBI1322" s="70"/>
      <c r="UBJ1322" s="70"/>
      <c r="UBK1322" s="71"/>
      <c r="UBL1322" s="72"/>
      <c r="UBM1322" s="71"/>
      <c r="UBN1322" s="68"/>
      <c r="UBO1322" s="69"/>
      <c r="UBP1322" s="69"/>
      <c r="UBQ1322" s="70"/>
      <c r="UBR1322" s="70"/>
      <c r="UBS1322" s="70"/>
      <c r="UBT1322" s="71"/>
      <c r="UBU1322" s="72"/>
      <c r="UBV1322" s="71"/>
      <c r="UBW1322" s="68"/>
      <c r="UBX1322" s="69"/>
      <c r="UBY1322" s="69"/>
      <c r="UBZ1322" s="70"/>
      <c r="UCA1322" s="70"/>
      <c r="UCB1322" s="70"/>
      <c r="UCC1322" s="71"/>
      <c r="UCD1322" s="72"/>
      <c r="UCE1322" s="71"/>
      <c r="UCF1322" s="68"/>
      <c r="UCG1322" s="69"/>
      <c r="UCH1322" s="69"/>
      <c r="UCI1322" s="70"/>
      <c r="UCJ1322" s="70"/>
      <c r="UCK1322" s="70"/>
      <c r="UCL1322" s="71"/>
      <c r="UCM1322" s="72"/>
      <c r="UCN1322" s="71"/>
      <c r="UCO1322" s="68"/>
      <c r="UCP1322" s="69"/>
      <c r="UCQ1322" s="69"/>
      <c r="UCR1322" s="70"/>
      <c r="UCS1322" s="70"/>
      <c r="UCT1322" s="70"/>
      <c r="UCU1322" s="71"/>
      <c r="UCV1322" s="72"/>
      <c r="UCW1322" s="71"/>
      <c r="UCX1322" s="68"/>
      <c r="UCY1322" s="69"/>
      <c r="UCZ1322" s="69"/>
      <c r="UDA1322" s="70"/>
      <c r="UDB1322" s="70"/>
      <c r="UDC1322" s="70"/>
      <c r="UDD1322" s="71"/>
      <c r="UDE1322" s="72"/>
      <c r="UDF1322" s="71"/>
      <c r="UDG1322" s="68"/>
      <c r="UDH1322" s="69"/>
      <c r="UDI1322" s="69"/>
      <c r="UDJ1322" s="70"/>
      <c r="UDK1322" s="70"/>
      <c r="UDL1322" s="70"/>
      <c r="UDM1322" s="71"/>
      <c r="UDN1322" s="72"/>
      <c r="UDO1322" s="71"/>
      <c r="UDP1322" s="68"/>
      <c r="UDQ1322" s="69"/>
      <c r="UDR1322" s="69"/>
      <c r="UDS1322" s="70"/>
      <c r="UDT1322" s="70"/>
      <c r="UDU1322" s="70"/>
      <c r="UDV1322" s="71"/>
      <c r="UDW1322" s="72"/>
      <c r="UDX1322" s="71"/>
      <c r="UDY1322" s="68"/>
      <c r="UDZ1322" s="69"/>
      <c r="UEA1322" s="69"/>
      <c r="UEB1322" s="70"/>
      <c r="UEC1322" s="70"/>
      <c r="UED1322" s="70"/>
      <c r="UEE1322" s="71"/>
      <c r="UEF1322" s="72"/>
      <c r="UEG1322" s="71"/>
      <c r="UEH1322" s="68"/>
      <c r="UEI1322" s="69"/>
      <c r="UEJ1322" s="69"/>
      <c r="UEK1322" s="70"/>
      <c r="UEL1322" s="70"/>
      <c r="UEM1322" s="70"/>
      <c r="UEN1322" s="71"/>
      <c r="UEO1322" s="72"/>
      <c r="UEP1322" s="71"/>
      <c r="UEQ1322" s="68"/>
      <c r="UER1322" s="69"/>
      <c r="UES1322" s="69"/>
      <c r="UET1322" s="70"/>
      <c r="UEU1322" s="70"/>
      <c r="UEV1322" s="70"/>
      <c r="UEW1322" s="71"/>
      <c r="UEX1322" s="72"/>
      <c r="UEY1322" s="71"/>
      <c r="UEZ1322" s="68"/>
      <c r="UFA1322" s="69"/>
      <c r="UFB1322" s="69"/>
      <c r="UFC1322" s="70"/>
      <c r="UFD1322" s="70"/>
      <c r="UFE1322" s="70"/>
      <c r="UFF1322" s="71"/>
      <c r="UFG1322" s="72"/>
      <c r="UFH1322" s="71"/>
      <c r="UFI1322" s="68"/>
      <c r="UFJ1322" s="69"/>
      <c r="UFK1322" s="69"/>
      <c r="UFL1322" s="70"/>
      <c r="UFM1322" s="70"/>
      <c r="UFN1322" s="70"/>
      <c r="UFO1322" s="71"/>
      <c r="UFP1322" s="72"/>
      <c r="UFQ1322" s="71"/>
      <c r="UFR1322" s="68"/>
      <c r="UFS1322" s="69"/>
      <c r="UFT1322" s="69"/>
      <c r="UFU1322" s="70"/>
      <c r="UFV1322" s="70"/>
      <c r="UFW1322" s="70"/>
      <c r="UFX1322" s="71"/>
      <c r="UFY1322" s="72"/>
      <c r="UFZ1322" s="71"/>
      <c r="UGA1322" s="68"/>
      <c r="UGB1322" s="69"/>
      <c r="UGC1322" s="69"/>
      <c r="UGD1322" s="70"/>
      <c r="UGE1322" s="70"/>
      <c r="UGF1322" s="70"/>
      <c r="UGG1322" s="71"/>
      <c r="UGH1322" s="72"/>
      <c r="UGI1322" s="71"/>
      <c r="UGJ1322" s="68"/>
      <c r="UGK1322" s="69"/>
      <c r="UGL1322" s="69"/>
      <c r="UGM1322" s="70"/>
      <c r="UGN1322" s="70"/>
      <c r="UGO1322" s="70"/>
      <c r="UGP1322" s="71"/>
      <c r="UGQ1322" s="72"/>
      <c r="UGR1322" s="71"/>
      <c r="UGS1322" s="68"/>
      <c r="UGT1322" s="69"/>
      <c r="UGU1322" s="69"/>
      <c r="UGV1322" s="70"/>
      <c r="UGW1322" s="70"/>
      <c r="UGX1322" s="70"/>
      <c r="UGY1322" s="71"/>
      <c r="UGZ1322" s="72"/>
      <c r="UHA1322" s="71"/>
      <c r="UHB1322" s="68"/>
      <c r="UHC1322" s="69"/>
      <c r="UHD1322" s="69"/>
      <c r="UHE1322" s="70"/>
      <c r="UHF1322" s="70"/>
      <c r="UHG1322" s="70"/>
      <c r="UHH1322" s="71"/>
      <c r="UHI1322" s="72"/>
      <c r="UHJ1322" s="71"/>
      <c r="UHK1322" s="68"/>
      <c r="UHL1322" s="69"/>
      <c r="UHM1322" s="69"/>
      <c r="UHN1322" s="70"/>
      <c r="UHO1322" s="70"/>
      <c r="UHP1322" s="70"/>
      <c r="UHQ1322" s="71"/>
      <c r="UHR1322" s="72"/>
      <c r="UHS1322" s="71"/>
      <c r="UHT1322" s="68"/>
      <c r="UHU1322" s="69"/>
      <c r="UHV1322" s="69"/>
      <c r="UHW1322" s="70"/>
      <c r="UHX1322" s="70"/>
      <c r="UHY1322" s="70"/>
      <c r="UHZ1322" s="71"/>
      <c r="UIA1322" s="72"/>
      <c r="UIB1322" s="71"/>
      <c r="UIC1322" s="68"/>
      <c r="UID1322" s="69"/>
      <c r="UIE1322" s="69"/>
      <c r="UIF1322" s="70"/>
      <c r="UIG1322" s="70"/>
      <c r="UIH1322" s="70"/>
      <c r="UII1322" s="71"/>
      <c r="UIJ1322" s="72"/>
      <c r="UIK1322" s="71"/>
      <c r="UIL1322" s="68"/>
      <c r="UIM1322" s="69"/>
      <c r="UIN1322" s="69"/>
      <c r="UIO1322" s="70"/>
      <c r="UIP1322" s="70"/>
      <c r="UIQ1322" s="70"/>
      <c r="UIR1322" s="71"/>
      <c r="UIS1322" s="72"/>
      <c r="UIT1322" s="71"/>
      <c r="UIU1322" s="68"/>
      <c r="UIV1322" s="69"/>
      <c r="UIW1322" s="69"/>
      <c r="UIX1322" s="70"/>
      <c r="UIY1322" s="70"/>
      <c r="UIZ1322" s="70"/>
      <c r="UJA1322" s="71"/>
      <c r="UJB1322" s="72"/>
      <c r="UJC1322" s="71"/>
      <c r="UJD1322" s="68"/>
      <c r="UJE1322" s="69"/>
      <c r="UJF1322" s="69"/>
      <c r="UJG1322" s="70"/>
      <c r="UJH1322" s="70"/>
      <c r="UJI1322" s="70"/>
      <c r="UJJ1322" s="71"/>
      <c r="UJK1322" s="72"/>
      <c r="UJL1322" s="71"/>
      <c r="UJM1322" s="68"/>
      <c r="UJN1322" s="69"/>
      <c r="UJO1322" s="69"/>
      <c r="UJP1322" s="70"/>
      <c r="UJQ1322" s="70"/>
      <c r="UJR1322" s="70"/>
      <c r="UJS1322" s="71"/>
      <c r="UJT1322" s="72"/>
      <c r="UJU1322" s="71"/>
      <c r="UJV1322" s="68"/>
      <c r="UJW1322" s="69"/>
      <c r="UJX1322" s="69"/>
      <c r="UJY1322" s="70"/>
      <c r="UJZ1322" s="70"/>
      <c r="UKA1322" s="70"/>
      <c r="UKB1322" s="71"/>
      <c r="UKC1322" s="72"/>
      <c r="UKD1322" s="71"/>
      <c r="UKE1322" s="68"/>
      <c r="UKF1322" s="69"/>
      <c r="UKG1322" s="69"/>
      <c r="UKH1322" s="70"/>
      <c r="UKI1322" s="70"/>
      <c r="UKJ1322" s="70"/>
      <c r="UKK1322" s="71"/>
      <c r="UKL1322" s="72"/>
      <c r="UKM1322" s="71"/>
      <c r="UKN1322" s="68"/>
      <c r="UKO1322" s="69"/>
      <c r="UKP1322" s="69"/>
      <c r="UKQ1322" s="70"/>
      <c r="UKR1322" s="70"/>
      <c r="UKS1322" s="70"/>
      <c r="UKT1322" s="71"/>
      <c r="UKU1322" s="72"/>
      <c r="UKV1322" s="71"/>
      <c r="UKW1322" s="68"/>
      <c r="UKX1322" s="69"/>
      <c r="UKY1322" s="69"/>
      <c r="UKZ1322" s="70"/>
      <c r="ULA1322" s="70"/>
      <c r="ULB1322" s="70"/>
      <c r="ULC1322" s="71"/>
      <c r="ULD1322" s="72"/>
      <c r="ULE1322" s="71"/>
      <c r="ULF1322" s="68"/>
      <c r="ULG1322" s="69"/>
      <c r="ULH1322" s="69"/>
      <c r="ULI1322" s="70"/>
      <c r="ULJ1322" s="70"/>
      <c r="ULK1322" s="70"/>
      <c r="ULL1322" s="71"/>
      <c r="ULM1322" s="72"/>
      <c r="ULN1322" s="71"/>
      <c r="ULO1322" s="68"/>
      <c r="ULP1322" s="69"/>
      <c r="ULQ1322" s="69"/>
      <c r="ULR1322" s="70"/>
      <c r="ULS1322" s="70"/>
      <c r="ULT1322" s="70"/>
      <c r="ULU1322" s="71"/>
      <c r="ULV1322" s="72"/>
      <c r="ULW1322" s="71"/>
      <c r="ULX1322" s="68"/>
      <c r="ULY1322" s="69"/>
      <c r="ULZ1322" s="69"/>
      <c r="UMA1322" s="70"/>
      <c r="UMB1322" s="70"/>
      <c r="UMC1322" s="70"/>
      <c r="UMD1322" s="71"/>
      <c r="UME1322" s="72"/>
      <c r="UMF1322" s="71"/>
      <c r="UMG1322" s="68"/>
      <c r="UMH1322" s="69"/>
      <c r="UMI1322" s="69"/>
      <c r="UMJ1322" s="70"/>
      <c r="UMK1322" s="70"/>
      <c r="UML1322" s="70"/>
      <c r="UMM1322" s="71"/>
      <c r="UMN1322" s="72"/>
      <c r="UMO1322" s="71"/>
      <c r="UMP1322" s="68"/>
      <c r="UMQ1322" s="69"/>
      <c r="UMR1322" s="69"/>
      <c r="UMS1322" s="70"/>
      <c r="UMT1322" s="70"/>
      <c r="UMU1322" s="70"/>
      <c r="UMV1322" s="71"/>
      <c r="UMW1322" s="72"/>
      <c r="UMX1322" s="71"/>
      <c r="UMY1322" s="68"/>
      <c r="UMZ1322" s="69"/>
      <c r="UNA1322" s="69"/>
      <c r="UNB1322" s="70"/>
      <c r="UNC1322" s="70"/>
      <c r="UND1322" s="70"/>
      <c r="UNE1322" s="71"/>
      <c r="UNF1322" s="72"/>
      <c r="UNG1322" s="71"/>
      <c r="UNH1322" s="68"/>
      <c r="UNI1322" s="69"/>
      <c r="UNJ1322" s="69"/>
      <c r="UNK1322" s="70"/>
      <c r="UNL1322" s="70"/>
      <c r="UNM1322" s="70"/>
      <c r="UNN1322" s="71"/>
      <c r="UNO1322" s="72"/>
      <c r="UNP1322" s="71"/>
      <c r="UNQ1322" s="68"/>
      <c r="UNR1322" s="69"/>
      <c r="UNS1322" s="69"/>
      <c r="UNT1322" s="70"/>
      <c r="UNU1322" s="70"/>
      <c r="UNV1322" s="70"/>
      <c r="UNW1322" s="71"/>
      <c r="UNX1322" s="72"/>
      <c r="UNY1322" s="71"/>
      <c r="UNZ1322" s="68"/>
      <c r="UOA1322" s="69"/>
      <c r="UOB1322" s="69"/>
      <c r="UOC1322" s="70"/>
      <c r="UOD1322" s="70"/>
      <c r="UOE1322" s="70"/>
      <c r="UOF1322" s="71"/>
      <c r="UOG1322" s="72"/>
      <c r="UOH1322" s="71"/>
      <c r="UOI1322" s="68"/>
      <c r="UOJ1322" s="69"/>
      <c r="UOK1322" s="69"/>
      <c r="UOL1322" s="70"/>
      <c r="UOM1322" s="70"/>
      <c r="UON1322" s="70"/>
      <c r="UOO1322" s="71"/>
      <c r="UOP1322" s="72"/>
      <c r="UOQ1322" s="71"/>
      <c r="UOR1322" s="68"/>
      <c r="UOS1322" s="69"/>
      <c r="UOT1322" s="69"/>
      <c r="UOU1322" s="70"/>
      <c r="UOV1322" s="70"/>
      <c r="UOW1322" s="70"/>
      <c r="UOX1322" s="71"/>
      <c r="UOY1322" s="72"/>
      <c r="UOZ1322" s="71"/>
      <c r="UPA1322" s="68"/>
      <c r="UPB1322" s="69"/>
      <c r="UPC1322" s="69"/>
      <c r="UPD1322" s="70"/>
      <c r="UPE1322" s="70"/>
      <c r="UPF1322" s="70"/>
      <c r="UPG1322" s="71"/>
      <c r="UPH1322" s="72"/>
      <c r="UPI1322" s="71"/>
      <c r="UPJ1322" s="68"/>
      <c r="UPK1322" s="69"/>
      <c r="UPL1322" s="69"/>
      <c r="UPM1322" s="70"/>
      <c r="UPN1322" s="70"/>
      <c r="UPO1322" s="70"/>
      <c r="UPP1322" s="71"/>
      <c r="UPQ1322" s="72"/>
      <c r="UPR1322" s="71"/>
      <c r="UPS1322" s="68"/>
      <c r="UPT1322" s="69"/>
      <c r="UPU1322" s="69"/>
      <c r="UPV1322" s="70"/>
      <c r="UPW1322" s="70"/>
      <c r="UPX1322" s="70"/>
      <c r="UPY1322" s="71"/>
      <c r="UPZ1322" s="72"/>
      <c r="UQA1322" s="71"/>
      <c r="UQB1322" s="68"/>
      <c r="UQC1322" s="69"/>
      <c r="UQD1322" s="69"/>
      <c r="UQE1322" s="70"/>
      <c r="UQF1322" s="70"/>
      <c r="UQG1322" s="70"/>
      <c r="UQH1322" s="71"/>
      <c r="UQI1322" s="72"/>
      <c r="UQJ1322" s="71"/>
      <c r="UQK1322" s="68"/>
      <c r="UQL1322" s="69"/>
      <c r="UQM1322" s="69"/>
      <c r="UQN1322" s="70"/>
      <c r="UQO1322" s="70"/>
      <c r="UQP1322" s="70"/>
      <c r="UQQ1322" s="71"/>
      <c r="UQR1322" s="72"/>
      <c r="UQS1322" s="71"/>
      <c r="UQT1322" s="68"/>
      <c r="UQU1322" s="69"/>
      <c r="UQV1322" s="69"/>
      <c r="UQW1322" s="70"/>
      <c r="UQX1322" s="70"/>
      <c r="UQY1322" s="70"/>
      <c r="UQZ1322" s="71"/>
      <c r="URA1322" s="72"/>
      <c r="URB1322" s="71"/>
      <c r="URC1322" s="68"/>
      <c r="URD1322" s="69"/>
      <c r="URE1322" s="69"/>
      <c r="URF1322" s="70"/>
      <c r="URG1322" s="70"/>
      <c r="URH1322" s="70"/>
      <c r="URI1322" s="71"/>
      <c r="URJ1322" s="72"/>
      <c r="URK1322" s="71"/>
      <c r="URL1322" s="68"/>
      <c r="URM1322" s="69"/>
      <c r="URN1322" s="69"/>
      <c r="URO1322" s="70"/>
      <c r="URP1322" s="70"/>
      <c r="URQ1322" s="70"/>
      <c r="URR1322" s="71"/>
      <c r="URS1322" s="72"/>
      <c r="URT1322" s="71"/>
      <c r="URU1322" s="68"/>
      <c r="URV1322" s="69"/>
      <c r="URW1322" s="69"/>
      <c r="URX1322" s="70"/>
      <c r="URY1322" s="70"/>
      <c r="URZ1322" s="70"/>
      <c r="USA1322" s="71"/>
      <c r="USB1322" s="72"/>
      <c r="USC1322" s="71"/>
      <c r="USD1322" s="68"/>
      <c r="USE1322" s="69"/>
      <c r="USF1322" s="69"/>
      <c r="USG1322" s="70"/>
      <c r="USH1322" s="70"/>
      <c r="USI1322" s="70"/>
      <c r="USJ1322" s="71"/>
      <c r="USK1322" s="72"/>
      <c r="USL1322" s="71"/>
      <c r="USM1322" s="68"/>
      <c r="USN1322" s="69"/>
      <c r="USO1322" s="69"/>
      <c r="USP1322" s="70"/>
      <c r="USQ1322" s="70"/>
      <c r="USR1322" s="70"/>
      <c r="USS1322" s="71"/>
      <c r="UST1322" s="72"/>
      <c r="USU1322" s="71"/>
      <c r="USV1322" s="68"/>
      <c r="USW1322" s="69"/>
      <c r="USX1322" s="69"/>
      <c r="USY1322" s="70"/>
      <c r="USZ1322" s="70"/>
      <c r="UTA1322" s="70"/>
      <c r="UTB1322" s="71"/>
      <c r="UTC1322" s="72"/>
      <c r="UTD1322" s="71"/>
      <c r="UTE1322" s="68"/>
      <c r="UTF1322" s="69"/>
      <c r="UTG1322" s="69"/>
      <c r="UTH1322" s="70"/>
      <c r="UTI1322" s="70"/>
      <c r="UTJ1322" s="70"/>
      <c r="UTK1322" s="71"/>
      <c r="UTL1322" s="72"/>
      <c r="UTM1322" s="71"/>
      <c r="UTN1322" s="68"/>
      <c r="UTO1322" s="69"/>
      <c r="UTP1322" s="69"/>
      <c r="UTQ1322" s="70"/>
      <c r="UTR1322" s="70"/>
      <c r="UTS1322" s="70"/>
      <c r="UTT1322" s="71"/>
      <c r="UTU1322" s="72"/>
      <c r="UTV1322" s="71"/>
      <c r="UTW1322" s="68"/>
      <c r="UTX1322" s="69"/>
      <c r="UTY1322" s="69"/>
      <c r="UTZ1322" s="70"/>
      <c r="UUA1322" s="70"/>
      <c r="UUB1322" s="70"/>
      <c r="UUC1322" s="71"/>
      <c r="UUD1322" s="72"/>
      <c r="UUE1322" s="71"/>
      <c r="UUF1322" s="68"/>
      <c r="UUG1322" s="69"/>
      <c r="UUH1322" s="69"/>
      <c r="UUI1322" s="70"/>
      <c r="UUJ1322" s="70"/>
      <c r="UUK1322" s="70"/>
      <c r="UUL1322" s="71"/>
      <c r="UUM1322" s="72"/>
      <c r="UUN1322" s="71"/>
      <c r="UUO1322" s="68"/>
      <c r="UUP1322" s="69"/>
      <c r="UUQ1322" s="69"/>
      <c r="UUR1322" s="70"/>
      <c r="UUS1322" s="70"/>
      <c r="UUT1322" s="70"/>
      <c r="UUU1322" s="71"/>
      <c r="UUV1322" s="72"/>
      <c r="UUW1322" s="71"/>
      <c r="UUX1322" s="68"/>
      <c r="UUY1322" s="69"/>
      <c r="UUZ1322" s="69"/>
      <c r="UVA1322" s="70"/>
      <c r="UVB1322" s="70"/>
      <c r="UVC1322" s="70"/>
      <c r="UVD1322" s="71"/>
      <c r="UVE1322" s="72"/>
      <c r="UVF1322" s="71"/>
      <c r="UVG1322" s="68"/>
      <c r="UVH1322" s="69"/>
      <c r="UVI1322" s="69"/>
      <c r="UVJ1322" s="70"/>
      <c r="UVK1322" s="70"/>
      <c r="UVL1322" s="70"/>
      <c r="UVM1322" s="71"/>
      <c r="UVN1322" s="72"/>
      <c r="UVO1322" s="71"/>
      <c r="UVP1322" s="68"/>
      <c r="UVQ1322" s="69"/>
      <c r="UVR1322" s="69"/>
      <c r="UVS1322" s="70"/>
      <c r="UVT1322" s="70"/>
      <c r="UVU1322" s="70"/>
      <c r="UVV1322" s="71"/>
      <c r="UVW1322" s="72"/>
      <c r="UVX1322" s="71"/>
      <c r="UVY1322" s="68"/>
      <c r="UVZ1322" s="69"/>
      <c r="UWA1322" s="69"/>
      <c r="UWB1322" s="70"/>
      <c r="UWC1322" s="70"/>
      <c r="UWD1322" s="70"/>
      <c r="UWE1322" s="71"/>
      <c r="UWF1322" s="72"/>
      <c r="UWG1322" s="71"/>
      <c r="UWH1322" s="68"/>
      <c r="UWI1322" s="69"/>
      <c r="UWJ1322" s="69"/>
      <c r="UWK1322" s="70"/>
      <c r="UWL1322" s="70"/>
      <c r="UWM1322" s="70"/>
      <c r="UWN1322" s="71"/>
      <c r="UWO1322" s="72"/>
      <c r="UWP1322" s="71"/>
      <c r="UWQ1322" s="68"/>
      <c r="UWR1322" s="69"/>
      <c r="UWS1322" s="69"/>
      <c r="UWT1322" s="70"/>
      <c r="UWU1322" s="70"/>
      <c r="UWV1322" s="70"/>
      <c r="UWW1322" s="71"/>
      <c r="UWX1322" s="72"/>
      <c r="UWY1322" s="71"/>
      <c r="UWZ1322" s="68"/>
      <c r="UXA1322" s="69"/>
      <c r="UXB1322" s="69"/>
      <c r="UXC1322" s="70"/>
      <c r="UXD1322" s="70"/>
      <c r="UXE1322" s="70"/>
      <c r="UXF1322" s="71"/>
      <c r="UXG1322" s="72"/>
      <c r="UXH1322" s="71"/>
      <c r="UXI1322" s="68"/>
      <c r="UXJ1322" s="69"/>
      <c r="UXK1322" s="69"/>
      <c r="UXL1322" s="70"/>
      <c r="UXM1322" s="70"/>
      <c r="UXN1322" s="70"/>
      <c r="UXO1322" s="71"/>
      <c r="UXP1322" s="72"/>
      <c r="UXQ1322" s="71"/>
      <c r="UXR1322" s="68"/>
      <c r="UXS1322" s="69"/>
      <c r="UXT1322" s="69"/>
      <c r="UXU1322" s="70"/>
      <c r="UXV1322" s="70"/>
      <c r="UXW1322" s="70"/>
      <c r="UXX1322" s="71"/>
      <c r="UXY1322" s="72"/>
      <c r="UXZ1322" s="71"/>
      <c r="UYA1322" s="68"/>
      <c r="UYB1322" s="69"/>
      <c r="UYC1322" s="69"/>
      <c r="UYD1322" s="70"/>
      <c r="UYE1322" s="70"/>
      <c r="UYF1322" s="70"/>
      <c r="UYG1322" s="71"/>
      <c r="UYH1322" s="72"/>
      <c r="UYI1322" s="71"/>
      <c r="UYJ1322" s="68"/>
      <c r="UYK1322" s="69"/>
      <c r="UYL1322" s="69"/>
      <c r="UYM1322" s="70"/>
      <c r="UYN1322" s="70"/>
      <c r="UYO1322" s="70"/>
      <c r="UYP1322" s="71"/>
      <c r="UYQ1322" s="72"/>
      <c r="UYR1322" s="71"/>
      <c r="UYS1322" s="68"/>
      <c r="UYT1322" s="69"/>
      <c r="UYU1322" s="69"/>
      <c r="UYV1322" s="70"/>
      <c r="UYW1322" s="70"/>
      <c r="UYX1322" s="70"/>
      <c r="UYY1322" s="71"/>
      <c r="UYZ1322" s="72"/>
      <c r="UZA1322" s="71"/>
      <c r="UZB1322" s="68"/>
      <c r="UZC1322" s="69"/>
      <c r="UZD1322" s="69"/>
      <c r="UZE1322" s="70"/>
      <c r="UZF1322" s="70"/>
      <c r="UZG1322" s="70"/>
      <c r="UZH1322" s="71"/>
      <c r="UZI1322" s="72"/>
      <c r="UZJ1322" s="71"/>
      <c r="UZK1322" s="68"/>
      <c r="UZL1322" s="69"/>
      <c r="UZM1322" s="69"/>
      <c r="UZN1322" s="70"/>
      <c r="UZO1322" s="70"/>
      <c r="UZP1322" s="70"/>
      <c r="UZQ1322" s="71"/>
      <c r="UZR1322" s="72"/>
      <c r="UZS1322" s="71"/>
      <c r="UZT1322" s="68"/>
      <c r="UZU1322" s="69"/>
      <c r="UZV1322" s="69"/>
      <c r="UZW1322" s="70"/>
      <c r="UZX1322" s="70"/>
      <c r="UZY1322" s="70"/>
      <c r="UZZ1322" s="71"/>
      <c r="VAA1322" s="72"/>
      <c r="VAB1322" s="71"/>
      <c r="VAC1322" s="68"/>
      <c r="VAD1322" s="69"/>
      <c r="VAE1322" s="69"/>
      <c r="VAF1322" s="70"/>
      <c r="VAG1322" s="70"/>
      <c r="VAH1322" s="70"/>
      <c r="VAI1322" s="71"/>
      <c r="VAJ1322" s="72"/>
      <c r="VAK1322" s="71"/>
      <c r="VAL1322" s="68"/>
      <c r="VAM1322" s="69"/>
      <c r="VAN1322" s="69"/>
      <c r="VAO1322" s="70"/>
      <c r="VAP1322" s="70"/>
      <c r="VAQ1322" s="70"/>
      <c r="VAR1322" s="71"/>
      <c r="VAS1322" s="72"/>
      <c r="VAT1322" s="71"/>
      <c r="VAU1322" s="68"/>
      <c r="VAV1322" s="69"/>
      <c r="VAW1322" s="69"/>
      <c r="VAX1322" s="70"/>
      <c r="VAY1322" s="70"/>
      <c r="VAZ1322" s="70"/>
      <c r="VBA1322" s="71"/>
      <c r="VBB1322" s="72"/>
      <c r="VBC1322" s="71"/>
      <c r="VBD1322" s="68"/>
      <c r="VBE1322" s="69"/>
      <c r="VBF1322" s="69"/>
      <c r="VBG1322" s="70"/>
      <c r="VBH1322" s="70"/>
      <c r="VBI1322" s="70"/>
      <c r="VBJ1322" s="71"/>
      <c r="VBK1322" s="72"/>
      <c r="VBL1322" s="71"/>
      <c r="VBM1322" s="68"/>
      <c r="VBN1322" s="69"/>
      <c r="VBO1322" s="69"/>
      <c r="VBP1322" s="70"/>
      <c r="VBQ1322" s="70"/>
      <c r="VBR1322" s="70"/>
      <c r="VBS1322" s="71"/>
      <c r="VBT1322" s="72"/>
      <c r="VBU1322" s="71"/>
      <c r="VBV1322" s="68"/>
      <c r="VBW1322" s="69"/>
      <c r="VBX1322" s="69"/>
      <c r="VBY1322" s="70"/>
      <c r="VBZ1322" s="70"/>
      <c r="VCA1322" s="70"/>
      <c r="VCB1322" s="71"/>
      <c r="VCC1322" s="72"/>
      <c r="VCD1322" s="71"/>
      <c r="VCE1322" s="68"/>
      <c r="VCF1322" s="69"/>
      <c r="VCG1322" s="69"/>
      <c r="VCH1322" s="70"/>
      <c r="VCI1322" s="70"/>
      <c r="VCJ1322" s="70"/>
      <c r="VCK1322" s="71"/>
      <c r="VCL1322" s="72"/>
      <c r="VCM1322" s="71"/>
      <c r="VCN1322" s="68"/>
      <c r="VCO1322" s="69"/>
      <c r="VCP1322" s="69"/>
      <c r="VCQ1322" s="70"/>
      <c r="VCR1322" s="70"/>
      <c r="VCS1322" s="70"/>
      <c r="VCT1322" s="71"/>
      <c r="VCU1322" s="72"/>
      <c r="VCV1322" s="71"/>
      <c r="VCW1322" s="68"/>
      <c r="VCX1322" s="69"/>
      <c r="VCY1322" s="69"/>
      <c r="VCZ1322" s="70"/>
      <c r="VDA1322" s="70"/>
      <c r="VDB1322" s="70"/>
      <c r="VDC1322" s="71"/>
      <c r="VDD1322" s="72"/>
      <c r="VDE1322" s="71"/>
      <c r="VDF1322" s="68"/>
      <c r="VDG1322" s="69"/>
      <c r="VDH1322" s="69"/>
      <c r="VDI1322" s="70"/>
      <c r="VDJ1322" s="70"/>
      <c r="VDK1322" s="70"/>
      <c r="VDL1322" s="71"/>
      <c r="VDM1322" s="72"/>
      <c r="VDN1322" s="71"/>
      <c r="VDO1322" s="68"/>
      <c r="VDP1322" s="69"/>
      <c r="VDQ1322" s="69"/>
      <c r="VDR1322" s="70"/>
      <c r="VDS1322" s="70"/>
      <c r="VDT1322" s="70"/>
      <c r="VDU1322" s="71"/>
      <c r="VDV1322" s="72"/>
      <c r="VDW1322" s="71"/>
      <c r="VDX1322" s="68"/>
      <c r="VDY1322" s="69"/>
      <c r="VDZ1322" s="69"/>
      <c r="VEA1322" s="70"/>
      <c r="VEB1322" s="70"/>
      <c r="VEC1322" s="70"/>
      <c r="VED1322" s="71"/>
      <c r="VEE1322" s="72"/>
      <c r="VEF1322" s="71"/>
      <c r="VEG1322" s="68"/>
      <c r="VEH1322" s="69"/>
      <c r="VEI1322" s="69"/>
      <c r="VEJ1322" s="70"/>
      <c r="VEK1322" s="70"/>
      <c r="VEL1322" s="70"/>
      <c r="VEM1322" s="71"/>
      <c r="VEN1322" s="72"/>
      <c r="VEO1322" s="71"/>
      <c r="VEP1322" s="68"/>
      <c r="VEQ1322" s="69"/>
      <c r="VER1322" s="69"/>
      <c r="VES1322" s="70"/>
      <c r="VET1322" s="70"/>
      <c r="VEU1322" s="70"/>
      <c r="VEV1322" s="71"/>
      <c r="VEW1322" s="72"/>
      <c r="VEX1322" s="71"/>
      <c r="VEY1322" s="68"/>
      <c r="VEZ1322" s="69"/>
      <c r="VFA1322" s="69"/>
      <c r="VFB1322" s="70"/>
      <c r="VFC1322" s="70"/>
      <c r="VFD1322" s="70"/>
      <c r="VFE1322" s="71"/>
      <c r="VFF1322" s="72"/>
      <c r="VFG1322" s="71"/>
      <c r="VFH1322" s="68"/>
      <c r="VFI1322" s="69"/>
      <c r="VFJ1322" s="69"/>
      <c r="VFK1322" s="70"/>
      <c r="VFL1322" s="70"/>
      <c r="VFM1322" s="70"/>
      <c r="VFN1322" s="71"/>
      <c r="VFO1322" s="72"/>
      <c r="VFP1322" s="71"/>
      <c r="VFQ1322" s="68"/>
      <c r="VFR1322" s="69"/>
      <c r="VFS1322" s="69"/>
      <c r="VFT1322" s="70"/>
      <c r="VFU1322" s="70"/>
      <c r="VFV1322" s="70"/>
      <c r="VFW1322" s="71"/>
      <c r="VFX1322" s="72"/>
      <c r="VFY1322" s="71"/>
      <c r="VFZ1322" s="68"/>
      <c r="VGA1322" s="69"/>
      <c r="VGB1322" s="69"/>
      <c r="VGC1322" s="70"/>
      <c r="VGD1322" s="70"/>
      <c r="VGE1322" s="70"/>
      <c r="VGF1322" s="71"/>
      <c r="VGG1322" s="72"/>
      <c r="VGH1322" s="71"/>
      <c r="VGI1322" s="68"/>
      <c r="VGJ1322" s="69"/>
      <c r="VGK1322" s="69"/>
      <c r="VGL1322" s="70"/>
      <c r="VGM1322" s="70"/>
      <c r="VGN1322" s="70"/>
      <c r="VGO1322" s="71"/>
      <c r="VGP1322" s="72"/>
      <c r="VGQ1322" s="71"/>
      <c r="VGR1322" s="68"/>
      <c r="VGS1322" s="69"/>
      <c r="VGT1322" s="69"/>
      <c r="VGU1322" s="70"/>
      <c r="VGV1322" s="70"/>
      <c r="VGW1322" s="70"/>
      <c r="VGX1322" s="71"/>
      <c r="VGY1322" s="72"/>
      <c r="VGZ1322" s="71"/>
      <c r="VHA1322" s="68"/>
      <c r="VHB1322" s="69"/>
      <c r="VHC1322" s="69"/>
      <c r="VHD1322" s="70"/>
      <c r="VHE1322" s="70"/>
      <c r="VHF1322" s="70"/>
      <c r="VHG1322" s="71"/>
      <c r="VHH1322" s="72"/>
      <c r="VHI1322" s="71"/>
      <c r="VHJ1322" s="68"/>
      <c r="VHK1322" s="69"/>
      <c r="VHL1322" s="69"/>
      <c r="VHM1322" s="70"/>
      <c r="VHN1322" s="70"/>
      <c r="VHO1322" s="70"/>
      <c r="VHP1322" s="71"/>
      <c r="VHQ1322" s="72"/>
      <c r="VHR1322" s="71"/>
      <c r="VHS1322" s="68"/>
      <c r="VHT1322" s="69"/>
      <c r="VHU1322" s="69"/>
      <c r="VHV1322" s="70"/>
      <c r="VHW1322" s="70"/>
      <c r="VHX1322" s="70"/>
      <c r="VHY1322" s="71"/>
      <c r="VHZ1322" s="72"/>
      <c r="VIA1322" s="71"/>
      <c r="VIB1322" s="68"/>
      <c r="VIC1322" s="69"/>
      <c r="VID1322" s="69"/>
      <c r="VIE1322" s="70"/>
      <c r="VIF1322" s="70"/>
      <c r="VIG1322" s="70"/>
      <c r="VIH1322" s="71"/>
      <c r="VII1322" s="72"/>
      <c r="VIJ1322" s="71"/>
      <c r="VIK1322" s="68"/>
      <c r="VIL1322" s="69"/>
      <c r="VIM1322" s="69"/>
      <c r="VIN1322" s="70"/>
      <c r="VIO1322" s="70"/>
      <c r="VIP1322" s="70"/>
      <c r="VIQ1322" s="71"/>
      <c r="VIR1322" s="72"/>
      <c r="VIS1322" s="71"/>
      <c r="VIT1322" s="68"/>
      <c r="VIU1322" s="69"/>
      <c r="VIV1322" s="69"/>
      <c r="VIW1322" s="70"/>
      <c r="VIX1322" s="70"/>
      <c r="VIY1322" s="70"/>
      <c r="VIZ1322" s="71"/>
      <c r="VJA1322" s="72"/>
      <c r="VJB1322" s="71"/>
      <c r="VJC1322" s="68"/>
      <c r="VJD1322" s="69"/>
      <c r="VJE1322" s="69"/>
      <c r="VJF1322" s="70"/>
      <c r="VJG1322" s="70"/>
      <c r="VJH1322" s="70"/>
      <c r="VJI1322" s="71"/>
      <c r="VJJ1322" s="72"/>
      <c r="VJK1322" s="71"/>
      <c r="VJL1322" s="68"/>
      <c r="VJM1322" s="69"/>
      <c r="VJN1322" s="69"/>
      <c r="VJO1322" s="70"/>
      <c r="VJP1322" s="70"/>
      <c r="VJQ1322" s="70"/>
      <c r="VJR1322" s="71"/>
      <c r="VJS1322" s="72"/>
      <c r="VJT1322" s="71"/>
      <c r="VJU1322" s="68"/>
      <c r="VJV1322" s="69"/>
      <c r="VJW1322" s="69"/>
      <c r="VJX1322" s="70"/>
      <c r="VJY1322" s="70"/>
      <c r="VJZ1322" s="70"/>
      <c r="VKA1322" s="71"/>
      <c r="VKB1322" s="72"/>
      <c r="VKC1322" s="71"/>
      <c r="VKD1322" s="68"/>
      <c r="VKE1322" s="69"/>
      <c r="VKF1322" s="69"/>
      <c r="VKG1322" s="70"/>
      <c r="VKH1322" s="70"/>
      <c r="VKI1322" s="70"/>
      <c r="VKJ1322" s="71"/>
      <c r="VKK1322" s="72"/>
      <c r="VKL1322" s="71"/>
      <c r="VKM1322" s="68"/>
      <c r="VKN1322" s="69"/>
      <c r="VKO1322" s="69"/>
      <c r="VKP1322" s="70"/>
      <c r="VKQ1322" s="70"/>
      <c r="VKR1322" s="70"/>
      <c r="VKS1322" s="71"/>
      <c r="VKT1322" s="72"/>
      <c r="VKU1322" s="71"/>
      <c r="VKV1322" s="68"/>
      <c r="VKW1322" s="69"/>
      <c r="VKX1322" s="69"/>
      <c r="VKY1322" s="70"/>
      <c r="VKZ1322" s="70"/>
      <c r="VLA1322" s="70"/>
      <c r="VLB1322" s="71"/>
      <c r="VLC1322" s="72"/>
      <c r="VLD1322" s="71"/>
      <c r="VLE1322" s="68"/>
      <c r="VLF1322" s="69"/>
      <c r="VLG1322" s="69"/>
      <c r="VLH1322" s="70"/>
      <c r="VLI1322" s="70"/>
      <c r="VLJ1322" s="70"/>
      <c r="VLK1322" s="71"/>
      <c r="VLL1322" s="72"/>
      <c r="VLM1322" s="71"/>
      <c r="VLN1322" s="68"/>
      <c r="VLO1322" s="69"/>
      <c r="VLP1322" s="69"/>
      <c r="VLQ1322" s="70"/>
      <c r="VLR1322" s="70"/>
      <c r="VLS1322" s="70"/>
      <c r="VLT1322" s="71"/>
      <c r="VLU1322" s="72"/>
      <c r="VLV1322" s="71"/>
      <c r="VLW1322" s="68"/>
      <c r="VLX1322" s="69"/>
      <c r="VLY1322" s="69"/>
      <c r="VLZ1322" s="70"/>
      <c r="VMA1322" s="70"/>
      <c r="VMB1322" s="70"/>
      <c r="VMC1322" s="71"/>
      <c r="VMD1322" s="72"/>
      <c r="VME1322" s="71"/>
      <c r="VMF1322" s="68"/>
      <c r="VMG1322" s="69"/>
      <c r="VMH1322" s="69"/>
      <c r="VMI1322" s="70"/>
      <c r="VMJ1322" s="70"/>
      <c r="VMK1322" s="70"/>
      <c r="VML1322" s="71"/>
      <c r="VMM1322" s="72"/>
      <c r="VMN1322" s="71"/>
      <c r="VMO1322" s="68"/>
      <c r="VMP1322" s="69"/>
      <c r="VMQ1322" s="69"/>
      <c r="VMR1322" s="70"/>
      <c r="VMS1322" s="70"/>
      <c r="VMT1322" s="70"/>
      <c r="VMU1322" s="71"/>
      <c r="VMV1322" s="72"/>
      <c r="VMW1322" s="71"/>
      <c r="VMX1322" s="68"/>
      <c r="VMY1322" s="69"/>
      <c r="VMZ1322" s="69"/>
      <c r="VNA1322" s="70"/>
      <c r="VNB1322" s="70"/>
      <c r="VNC1322" s="70"/>
      <c r="VND1322" s="71"/>
      <c r="VNE1322" s="72"/>
      <c r="VNF1322" s="71"/>
      <c r="VNG1322" s="68"/>
      <c r="VNH1322" s="69"/>
      <c r="VNI1322" s="69"/>
      <c r="VNJ1322" s="70"/>
      <c r="VNK1322" s="70"/>
      <c r="VNL1322" s="70"/>
      <c r="VNM1322" s="71"/>
      <c r="VNN1322" s="72"/>
      <c r="VNO1322" s="71"/>
      <c r="VNP1322" s="68"/>
      <c r="VNQ1322" s="69"/>
      <c r="VNR1322" s="69"/>
      <c r="VNS1322" s="70"/>
      <c r="VNT1322" s="70"/>
      <c r="VNU1322" s="70"/>
      <c r="VNV1322" s="71"/>
      <c r="VNW1322" s="72"/>
      <c r="VNX1322" s="71"/>
      <c r="VNY1322" s="68"/>
      <c r="VNZ1322" s="69"/>
      <c r="VOA1322" s="69"/>
      <c r="VOB1322" s="70"/>
      <c r="VOC1322" s="70"/>
      <c r="VOD1322" s="70"/>
      <c r="VOE1322" s="71"/>
      <c r="VOF1322" s="72"/>
      <c r="VOG1322" s="71"/>
      <c r="VOH1322" s="68"/>
      <c r="VOI1322" s="69"/>
      <c r="VOJ1322" s="69"/>
      <c r="VOK1322" s="70"/>
      <c r="VOL1322" s="70"/>
      <c r="VOM1322" s="70"/>
      <c r="VON1322" s="71"/>
      <c r="VOO1322" s="72"/>
      <c r="VOP1322" s="71"/>
      <c r="VOQ1322" s="68"/>
      <c r="VOR1322" s="69"/>
      <c r="VOS1322" s="69"/>
      <c r="VOT1322" s="70"/>
      <c r="VOU1322" s="70"/>
      <c r="VOV1322" s="70"/>
      <c r="VOW1322" s="71"/>
      <c r="VOX1322" s="72"/>
      <c r="VOY1322" s="71"/>
      <c r="VOZ1322" s="68"/>
      <c r="VPA1322" s="69"/>
      <c r="VPB1322" s="69"/>
      <c r="VPC1322" s="70"/>
      <c r="VPD1322" s="70"/>
      <c r="VPE1322" s="70"/>
      <c r="VPF1322" s="71"/>
      <c r="VPG1322" s="72"/>
      <c r="VPH1322" s="71"/>
      <c r="VPI1322" s="68"/>
      <c r="VPJ1322" s="69"/>
      <c r="VPK1322" s="69"/>
      <c r="VPL1322" s="70"/>
      <c r="VPM1322" s="70"/>
      <c r="VPN1322" s="70"/>
      <c r="VPO1322" s="71"/>
      <c r="VPP1322" s="72"/>
      <c r="VPQ1322" s="71"/>
      <c r="VPR1322" s="68"/>
      <c r="VPS1322" s="69"/>
      <c r="VPT1322" s="69"/>
      <c r="VPU1322" s="70"/>
      <c r="VPV1322" s="70"/>
      <c r="VPW1322" s="70"/>
      <c r="VPX1322" s="71"/>
      <c r="VPY1322" s="72"/>
      <c r="VPZ1322" s="71"/>
      <c r="VQA1322" s="68"/>
      <c r="VQB1322" s="69"/>
      <c r="VQC1322" s="69"/>
      <c r="VQD1322" s="70"/>
      <c r="VQE1322" s="70"/>
      <c r="VQF1322" s="70"/>
      <c r="VQG1322" s="71"/>
      <c r="VQH1322" s="72"/>
      <c r="VQI1322" s="71"/>
      <c r="VQJ1322" s="68"/>
      <c r="VQK1322" s="69"/>
      <c r="VQL1322" s="69"/>
      <c r="VQM1322" s="70"/>
      <c r="VQN1322" s="70"/>
      <c r="VQO1322" s="70"/>
      <c r="VQP1322" s="71"/>
      <c r="VQQ1322" s="72"/>
      <c r="VQR1322" s="71"/>
      <c r="VQS1322" s="68"/>
      <c r="VQT1322" s="69"/>
      <c r="VQU1322" s="69"/>
      <c r="VQV1322" s="70"/>
      <c r="VQW1322" s="70"/>
      <c r="VQX1322" s="70"/>
      <c r="VQY1322" s="71"/>
      <c r="VQZ1322" s="72"/>
      <c r="VRA1322" s="71"/>
      <c r="VRB1322" s="68"/>
      <c r="VRC1322" s="69"/>
      <c r="VRD1322" s="69"/>
      <c r="VRE1322" s="70"/>
      <c r="VRF1322" s="70"/>
      <c r="VRG1322" s="70"/>
      <c r="VRH1322" s="71"/>
      <c r="VRI1322" s="72"/>
      <c r="VRJ1322" s="71"/>
      <c r="VRK1322" s="68"/>
      <c r="VRL1322" s="69"/>
      <c r="VRM1322" s="69"/>
      <c r="VRN1322" s="70"/>
      <c r="VRO1322" s="70"/>
      <c r="VRP1322" s="70"/>
      <c r="VRQ1322" s="71"/>
      <c r="VRR1322" s="72"/>
      <c r="VRS1322" s="71"/>
      <c r="VRT1322" s="68"/>
      <c r="VRU1322" s="69"/>
      <c r="VRV1322" s="69"/>
      <c r="VRW1322" s="70"/>
      <c r="VRX1322" s="70"/>
      <c r="VRY1322" s="70"/>
      <c r="VRZ1322" s="71"/>
      <c r="VSA1322" s="72"/>
      <c r="VSB1322" s="71"/>
      <c r="VSC1322" s="68"/>
      <c r="VSD1322" s="69"/>
      <c r="VSE1322" s="69"/>
      <c r="VSF1322" s="70"/>
      <c r="VSG1322" s="70"/>
      <c r="VSH1322" s="70"/>
      <c r="VSI1322" s="71"/>
      <c r="VSJ1322" s="72"/>
      <c r="VSK1322" s="71"/>
      <c r="VSL1322" s="68"/>
      <c r="VSM1322" s="69"/>
      <c r="VSN1322" s="69"/>
      <c r="VSO1322" s="70"/>
      <c r="VSP1322" s="70"/>
      <c r="VSQ1322" s="70"/>
      <c r="VSR1322" s="71"/>
      <c r="VSS1322" s="72"/>
      <c r="VST1322" s="71"/>
      <c r="VSU1322" s="68"/>
      <c r="VSV1322" s="69"/>
      <c r="VSW1322" s="69"/>
      <c r="VSX1322" s="70"/>
      <c r="VSY1322" s="70"/>
      <c r="VSZ1322" s="70"/>
      <c r="VTA1322" s="71"/>
      <c r="VTB1322" s="72"/>
      <c r="VTC1322" s="71"/>
      <c r="VTD1322" s="68"/>
      <c r="VTE1322" s="69"/>
      <c r="VTF1322" s="69"/>
      <c r="VTG1322" s="70"/>
      <c r="VTH1322" s="70"/>
      <c r="VTI1322" s="70"/>
      <c r="VTJ1322" s="71"/>
      <c r="VTK1322" s="72"/>
      <c r="VTL1322" s="71"/>
      <c r="VTM1322" s="68"/>
      <c r="VTN1322" s="69"/>
      <c r="VTO1322" s="69"/>
      <c r="VTP1322" s="70"/>
      <c r="VTQ1322" s="70"/>
      <c r="VTR1322" s="70"/>
      <c r="VTS1322" s="71"/>
      <c r="VTT1322" s="72"/>
      <c r="VTU1322" s="71"/>
      <c r="VTV1322" s="68"/>
      <c r="VTW1322" s="69"/>
      <c r="VTX1322" s="69"/>
      <c r="VTY1322" s="70"/>
      <c r="VTZ1322" s="70"/>
      <c r="VUA1322" s="70"/>
      <c r="VUB1322" s="71"/>
      <c r="VUC1322" s="72"/>
      <c r="VUD1322" s="71"/>
      <c r="VUE1322" s="68"/>
      <c r="VUF1322" s="69"/>
      <c r="VUG1322" s="69"/>
      <c r="VUH1322" s="70"/>
      <c r="VUI1322" s="70"/>
      <c r="VUJ1322" s="70"/>
      <c r="VUK1322" s="71"/>
      <c r="VUL1322" s="72"/>
      <c r="VUM1322" s="71"/>
      <c r="VUN1322" s="68"/>
      <c r="VUO1322" s="69"/>
      <c r="VUP1322" s="69"/>
      <c r="VUQ1322" s="70"/>
      <c r="VUR1322" s="70"/>
      <c r="VUS1322" s="70"/>
      <c r="VUT1322" s="71"/>
      <c r="VUU1322" s="72"/>
      <c r="VUV1322" s="71"/>
      <c r="VUW1322" s="68"/>
      <c r="VUX1322" s="69"/>
      <c r="VUY1322" s="69"/>
      <c r="VUZ1322" s="70"/>
      <c r="VVA1322" s="70"/>
      <c r="VVB1322" s="70"/>
      <c r="VVC1322" s="71"/>
      <c r="VVD1322" s="72"/>
      <c r="VVE1322" s="71"/>
      <c r="VVF1322" s="68"/>
      <c r="VVG1322" s="69"/>
      <c r="VVH1322" s="69"/>
      <c r="VVI1322" s="70"/>
      <c r="VVJ1322" s="70"/>
      <c r="VVK1322" s="70"/>
      <c r="VVL1322" s="71"/>
      <c r="VVM1322" s="72"/>
      <c r="VVN1322" s="71"/>
      <c r="VVO1322" s="68"/>
      <c r="VVP1322" s="69"/>
      <c r="VVQ1322" s="69"/>
      <c r="VVR1322" s="70"/>
      <c r="VVS1322" s="70"/>
      <c r="VVT1322" s="70"/>
      <c r="VVU1322" s="71"/>
      <c r="VVV1322" s="72"/>
      <c r="VVW1322" s="71"/>
      <c r="VVX1322" s="68"/>
      <c r="VVY1322" s="69"/>
      <c r="VVZ1322" s="69"/>
      <c r="VWA1322" s="70"/>
      <c r="VWB1322" s="70"/>
      <c r="VWC1322" s="70"/>
      <c r="VWD1322" s="71"/>
      <c r="VWE1322" s="72"/>
      <c r="VWF1322" s="71"/>
      <c r="VWG1322" s="68"/>
      <c r="VWH1322" s="69"/>
      <c r="VWI1322" s="69"/>
      <c r="VWJ1322" s="70"/>
      <c r="VWK1322" s="70"/>
      <c r="VWL1322" s="70"/>
      <c r="VWM1322" s="71"/>
      <c r="VWN1322" s="72"/>
      <c r="VWO1322" s="71"/>
      <c r="VWP1322" s="68"/>
      <c r="VWQ1322" s="69"/>
      <c r="VWR1322" s="69"/>
      <c r="VWS1322" s="70"/>
      <c r="VWT1322" s="70"/>
      <c r="VWU1322" s="70"/>
      <c r="VWV1322" s="71"/>
      <c r="VWW1322" s="72"/>
      <c r="VWX1322" s="71"/>
      <c r="VWY1322" s="68"/>
      <c r="VWZ1322" s="69"/>
      <c r="VXA1322" s="69"/>
      <c r="VXB1322" s="70"/>
      <c r="VXC1322" s="70"/>
      <c r="VXD1322" s="70"/>
      <c r="VXE1322" s="71"/>
      <c r="VXF1322" s="72"/>
      <c r="VXG1322" s="71"/>
      <c r="VXH1322" s="68"/>
      <c r="VXI1322" s="69"/>
      <c r="VXJ1322" s="69"/>
      <c r="VXK1322" s="70"/>
      <c r="VXL1322" s="70"/>
      <c r="VXM1322" s="70"/>
      <c r="VXN1322" s="71"/>
      <c r="VXO1322" s="72"/>
      <c r="VXP1322" s="71"/>
      <c r="VXQ1322" s="68"/>
      <c r="VXR1322" s="69"/>
      <c r="VXS1322" s="69"/>
      <c r="VXT1322" s="70"/>
      <c r="VXU1322" s="70"/>
      <c r="VXV1322" s="70"/>
      <c r="VXW1322" s="71"/>
      <c r="VXX1322" s="72"/>
      <c r="VXY1322" s="71"/>
      <c r="VXZ1322" s="68"/>
      <c r="VYA1322" s="69"/>
      <c r="VYB1322" s="69"/>
      <c r="VYC1322" s="70"/>
      <c r="VYD1322" s="70"/>
      <c r="VYE1322" s="70"/>
      <c r="VYF1322" s="71"/>
      <c r="VYG1322" s="72"/>
      <c r="VYH1322" s="71"/>
      <c r="VYI1322" s="68"/>
      <c r="VYJ1322" s="69"/>
      <c r="VYK1322" s="69"/>
      <c r="VYL1322" s="70"/>
      <c r="VYM1322" s="70"/>
      <c r="VYN1322" s="70"/>
      <c r="VYO1322" s="71"/>
      <c r="VYP1322" s="72"/>
      <c r="VYQ1322" s="71"/>
      <c r="VYR1322" s="68"/>
      <c r="VYS1322" s="69"/>
      <c r="VYT1322" s="69"/>
      <c r="VYU1322" s="70"/>
      <c r="VYV1322" s="70"/>
      <c r="VYW1322" s="70"/>
      <c r="VYX1322" s="71"/>
      <c r="VYY1322" s="72"/>
      <c r="VYZ1322" s="71"/>
      <c r="VZA1322" s="68"/>
      <c r="VZB1322" s="69"/>
      <c r="VZC1322" s="69"/>
      <c r="VZD1322" s="70"/>
      <c r="VZE1322" s="70"/>
      <c r="VZF1322" s="70"/>
      <c r="VZG1322" s="71"/>
      <c r="VZH1322" s="72"/>
      <c r="VZI1322" s="71"/>
      <c r="VZJ1322" s="68"/>
      <c r="VZK1322" s="69"/>
      <c r="VZL1322" s="69"/>
      <c r="VZM1322" s="70"/>
      <c r="VZN1322" s="70"/>
      <c r="VZO1322" s="70"/>
      <c r="VZP1322" s="71"/>
      <c r="VZQ1322" s="72"/>
      <c r="VZR1322" s="71"/>
      <c r="VZS1322" s="68"/>
      <c r="VZT1322" s="69"/>
      <c r="VZU1322" s="69"/>
      <c r="VZV1322" s="70"/>
      <c r="VZW1322" s="70"/>
      <c r="VZX1322" s="70"/>
      <c r="VZY1322" s="71"/>
      <c r="VZZ1322" s="72"/>
      <c r="WAA1322" s="71"/>
      <c r="WAB1322" s="68"/>
      <c r="WAC1322" s="69"/>
      <c r="WAD1322" s="69"/>
      <c r="WAE1322" s="70"/>
      <c r="WAF1322" s="70"/>
      <c r="WAG1322" s="70"/>
      <c r="WAH1322" s="71"/>
      <c r="WAI1322" s="72"/>
      <c r="WAJ1322" s="71"/>
      <c r="WAK1322" s="68"/>
      <c r="WAL1322" s="69"/>
      <c r="WAM1322" s="69"/>
      <c r="WAN1322" s="70"/>
      <c r="WAO1322" s="70"/>
      <c r="WAP1322" s="70"/>
      <c r="WAQ1322" s="71"/>
      <c r="WAR1322" s="72"/>
      <c r="WAS1322" s="71"/>
      <c r="WAT1322" s="68"/>
      <c r="WAU1322" s="69"/>
      <c r="WAV1322" s="69"/>
      <c r="WAW1322" s="70"/>
      <c r="WAX1322" s="70"/>
      <c r="WAY1322" s="70"/>
      <c r="WAZ1322" s="71"/>
      <c r="WBA1322" s="72"/>
      <c r="WBB1322" s="71"/>
      <c r="WBC1322" s="68"/>
      <c r="WBD1322" s="69"/>
      <c r="WBE1322" s="69"/>
      <c r="WBF1322" s="70"/>
      <c r="WBG1322" s="70"/>
      <c r="WBH1322" s="70"/>
      <c r="WBI1322" s="71"/>
      <c r="WBJ1322" s="72"/>
      <c r="WBK1322" s="71"/>
      <c r="WBL1322" s="68"/>
      <c r="WBM1322" s="69"/>
      <c r="WBN1322" s="69"/>
      <c r="WBO1322" s="70"/>
      <c r="WBP1322" s="70"/>
      <c r="WBQ1322" s="70"/>
      <c r="WBR1322" s="71"/>
      <c r="WBS1322" s="72"/>
      <c r="WBT1322" s="71"/>
      <c r="WBU1322" s="68"/>
      <c r="WBV1322" s="69"/>
      <c r="WBW1322" s="69"/>
      <c r="WBX1322" s="70"/>
      <c r="WBY1322" s="70"/>
      <c r="WBZ1322" s="70"/>
      <c r="WCA1322" s="71"/>
      <c r="WCB1322" s="72"/>
      <c r="WCC1322" s="71"/>
      <c r="WCD1322" s="68"/>
      <c r="WCE1322" s="69"/>
      <c r="WCF1322" s="69"/>
      <c r="WCG1322" s="70"/>
      <c r="WCH1322" s="70"/>
      <c r="WCI1322" s="70"/>
      <c r="WCJ1322" s="71"/>
      <c r="WCK1322" s="72"/>
      <c r="WCL1322" s="71"/>
      <c r="WCM1322" s="68"/>
      <c r="WCN1322" s="69"/>
      <c r="WCO1322" s="69"/>
      <c r="WCP1322" s="70"/>
      <c r="WCQ1322" s="70"/>
      <c r="WCR1322" s="70"/>
      <c r="WCS1322" s="71"/>
      <c r="WCT1322" s="72"/>
      <c r="WCU1322" s="71"/>
      <c r="WCV1322" s="68"/>
      <c r="WCW1322" s="69"/>
      <c r="WCX1322" s="69"/>
      <c r="WCY1322" s="70"/>
      <c r="WCZ1322" s="70"/>
      <c r="WDA1322" s="70"/>
      <c r="WDB1322" s="71"/>
      <c r="WDC1322" s="72"/>
      <c r="WDD1322" s="71"/>
      <c r="WDE1322" s="68"/>
      <c r="WDF1322" s="69"/>
      <c r="WDG1322" s="69"/>
      <c r="WDH1322" s="70"/>
      <c r="WDI1322" s="70"/>
      <c r="WDJ1322" s="70"/>
      <c r="WDK1322" s="71"/>
      <c r="WDL1322" s="72"/>
      <c r="WDM1322" s="71"/>
      <c r="WDN1322" s="68"/>
      <c r="WDO1322" s="69"/>
      <c r="WDP1322" s="69"/>
      <c r="WDQ1322" s="70"/>
      <c r="WDR1322" s="70"/>
      <c r="WDS1322" s="70"/>
      <c r="WDT1322" s="71"/>
      <c r="WDU1322" s="72"/>
      <c r="WDV1322" s="71"/>
      <c r="WDW1322" s="68"/>
      <c r="WDX1322" s="69"/>
      <c r="WDY1322" s="69"/>
      <c r="WDZ1322" s="70"/>
      <c r="WEA1322" s="70"/>
      <c r="WEB1322" s="70"/>
      <c r="WEC1322" s="71"/>
      <c r="WED1322" s="72"/>
      <c r="WEE1322" s="71"/>
      <c r="WEF1322" s="68"/>
      <c r="WEG1322" s="69"/>
      <c r="WEH1322" s="69"/>
      <c r="WEI1322" s="70"/>
      <c r="WEJ1322" s="70"/>
      <c r="WEK1322" s="70"/>
      <c r="WEL1322" s="71"/>
      <c r="WEM1322" s="72"/>
      <c r="WEN1322" s="71"/>
      <c r="WEO1322" s="68"/>
      <c r="WEP1322" s="69"/>
      <c r="WEQ1322" s="69"/>
      <c r="WER1322" s="70"/>
      <c r="WES1322" s="70"/>
      <c r="WET1322" s="70"/>
      <c r="WEU1322" s="71"/>
      <c r="WEV1322" s="72"/>
      <c r="WEW1322" s="71"/>
      <c r="WEX1322" s="68"/>
      <c r="WEY1322" s="69"/>
      <c r="WEZ1322" s="69"/>
      <c r="WFA1322" s="70"/>
      <c r="WFB1322" s="70"/>
      <c r="WFC1322" s="70"/>
      <c r="WFD1322" s="71"/>
      <c r="WFE1322" s="72"/>
      <c r="WFF1322" s="71"/>
      <c r="WFG1322" s="68"/>
      <c r="WFH1322" s="69"/>
      <c r="WFI1322" s="69"/>
      <c r="WFJ1322" s="70"/>
      <c r="WFK1322" s="70"/>
      <c r="WFL1322" s="70"/>
      <c r="WFM1322" s="71"/>
      <c r="WFN1322" s="72"/>
      <c r="WFO1322" s="71"/>
      <c r="WFP1322" s="68"/>
      <c r="WFQ1322" s="69"/>
      <c r="WFR1322" s="69"/>
      <c r="WFS1322" s="70"/>
      <c r="WFT1322" s="70"/>
      <c r="WFU1322" s="70"/>
      <c r="WFV1322" s="71"/>
      <c r="WFW1322" s="72"/>
      <c r="WFX1322" s="71"/>
      <c r="WFY1322" s="68"/>
      <c r="WFZ1322" s="69"/>
      <c r="WGA1322" s="69"/>
      <c r="WGB1322" s="70"/>
      <c r="WGC1322" s="70"/>
      <c r="WGD1322" s="70"/>
      <c r="WGE1322" s="71"/>
      <c r="WGF1322" s="72"/>
      <c r="WGG1322" s="71"/>
      <c r="WGH1322" s="68"/>
      <c r="WGI1322" s="69"/>
      <c r="WGJ1322" s="69"/>
      <c r="WGK1322" s="70"/>
      <c r="WGL1322" s="70"/>
      <c r="WGM1322" s="70"/>
      <c r="WGN1322" s="71"/>
      <c r="WGO1322" s="72"/>
      <c r="WGP1322" s="71"/>
      <c r="WGQ1322" s="68"/>
      <c r="WGR1322" s="69"/>
      <c r="WGS1322" s="69"/>
      <c r="WGT1322" s="70"/>
      <c r="WGU1322" s="70"/>
      <c r="WGV1322" s="70"/>
      <c r="WGW1322" s="71"/>
      <c r="WGX1322" s="72"/>
      <c r="WGY1322" s="71"/>
      <c r="WGZ1322" s="68"/>
      <c r="WHA1322" s="69"/>
      <c r="WHB1322" s="69"/>
      <c r="WHC1322" s="70"/>
      <c r="WHD1322" s="70"/>
      <c r="WHE1322" s="70"/>
      <c r="WHF1322" s="71"/>
      <c r="WHG1322" s="72"/>
      <c r="WHH1322" s="71"/>
      <c r="WHI1322" s="68"/>
      <c r="WHJ1322" s="69"/>
      <c r="WHK1322" s="69"/>
      <c r="WHL1322" s="70"/>
      <c r="WHM1322" s="70"/>
      <c r="WHN1322" s="70"/>
      <c r="WHO1322" s="71"/>
      <c r="WHP1322" s="72"/>
      <c r="WHQ1322" s="71"/>
      <c r="WHR1322" s="68"/>
      <c r="WHS1322" s="69"/>
      <c r="WHT1322" s="69"/>
      <c r="WHU1322" s="70"/>
      <c r="WHV1322" s="70"/>
      <c r="WHW1322" s="70"/>
      <c r="WHX1322" s="71"/>
      <c r="WHY1322" s="72"/>
      <c r="WHZ1322" s="71"/>
      <c r="WIA1322" s="68"/>
      <c r="WIB1322" s="69"/>
      <c r="WIC1322" s="69"/>
      <c r="WID1322" s="70"/>
      <c r="WIE1322" s="70"/>
      <c r="WIF1322" s="70"/>
      <c r="WIG1322" s="71"/>
      <c r="WIH1322" s="72"/>
      <c r="WII1322" s="71"/>
      <c r="WIJ1322" s="68"/>
      <c r="WIK1322" s="69"/>
      <c r="WIL1322" s="69"/>
      <c r="WIM1322" s="70"/>
      <c r="WIN1322" s="70"/>
      <c r="WIO1322" s="70"/>
      <c r="WIP1322" s="71"/>
      <c r="WIQ1322" s="72"/>
      <c r="WIR1322" s="71"/>
      <c r="WIS1322" s="68"/>
      <c r="WIT1322" s="69"/>
      <c r="WIU1322" s="69"/>
      <c r="WIV1322" s="70"/>
      <c r="WIW1322" s="70"/>
      <c r="WIX1322" s="70"/>
      <c r="WIY1322" s="71"/>
      <c r="WIZ1322" s="72"/>
      <c r="WJA1322" s="71"/>
      <c r="WJB1322" s="68"/>
      <c r="WJC1322" s="69"/>
      <c r="WJD1322" s="69"/>
      <c r="WJE1322" s="70"/>
      <c r="WJF1322" s="70"/>
      <c r="WJG1322" s="70"/>
      <c r="WJH1322" s="71"/>
      <c r="WJI1322" s="72"/>
      <c r="WJJ1322" s="71"/>
      <c r="WJK1322" s="68"/>
      <c r="WJL1322" s="69"/>
      <c r="WJM1322" s="69"/>
      <c r="WJN1322" s="70"/>
      <c r="WJO1322" s="70"/>
      <c r="WJP1322" s="70"/>
      <c r="WJQ1322" s="71"/>
      <c r="WJR1322" s="72"/>
      <c r="WJS1322" s="71"/>
      <c r="WJT1322" s="68"/>
      <c r="WJU1322" s="69"/>
      <c r="WJV1322" s="69"/>
      <c r="WJW1322" s="70"/>
      <c r="WJX1322" s="70"/>
      <c r="WJY1322" s="70"/>
      <c r="WJZ1322" s="71"/>
      <c r="WKA1322" s="72"/>
      <c r="WKB1322" s="71"/>
      <c r="WKC1322" s="68"/>
      <c r="WKD1322" s="69"/>
      <c r="WKE1322" s="69"/>
      <c r="WKF1322" s="70"/>
      <c r="WKG1322" s="70"/>
      <c r="WKH1322" s="70"/>
      <c r="WKI1322" s="71"/>
      <c r="WKJ1322" s="72"/>
      <c r="WKK1322" s="71"/>
      <c r="WKL1322" s="68"/>
      <c r="WKM1322" s="69"/>
      <c r="WKN1322" s="69"/>
      <c r="WKO1322" s="70"/>
      <c r="WKP1322" s="70"/>
      <c r="WKQ1322" s="70"/>
      <c r="WKR1322" s="71"/>
      <c r="WKS1322" s="72"/>
      <c r="WKT1322" s="71"/>
      <c r="WKU1322" s="68"/>
      <c r="WKV1322" s="69"/>
      <c r="WKW1322" s="69"/>
      <c r="WKX1322" s="70"/>
      <c r="WKY1322" s="70"/>
      <c r="WKZ1322" s="70"/>
      <c r="WLA1322" s="71"/>
      <c r="WLB1322" s="72"/>
      <c r="WLC1322" s="71"/>
      <c r="WLD1322" s="68"/>
      <c r="WLE1322" s="69"/>
      <c r="WLF1322" s="69"/>
      <c r="WLG1322" s="70"/>
      <c r="WLH1322" s="70"/>
      <c r="WLI1322" s="70"/>
      <c r="WLJ1322" s="71"/>
      <c r="WLK1322" s="72"/>
      <c r="WLL1322" s="71"/>
      <c r="WLM1322" s="68"/>
      <c r="WLN1322" s="69"/>
      <c r="WLO1322" s="69"/>
      <c r="WLP1322" s="70"/>
      <c r="WLQ1322" s="70"/>
      <c r="WLR1322" s="70"/>
      <c r="WLS1322" s="71"/>
      <c r="WLT1322" s="72"/>
      <c r="WLU1322" s="71"/>
      <c r="WLV1322" s="68"/>
      <c r="WLW1322" s="69"/>
      <c r="WLX1322" s="69"/>
      <c r="WLY1322" s="70"/>
      <c r="WLZ1322" s="70"/>
      <c r="WMA1322" s="70"/>
      <c r="WMB1322" s="71"/>
      <c r="WMC1322" s="72"/>
      <c r="WMD1322" s="71"/>
      <c r="WME1322" s="68"/>
      <c r="WMF1322" s="69"/>
      <c r="WMG1322" s="69"/>
      <c r="WMH1322" s="70"/>
      <c r="WMI1322" s="70"/>
      <c r="WMJ1322" s="70"/>
      <c r="WMK1322" s="71"/>
      <c r="WML1322" s="72"/>
      <c r="WMM1322" s="71"/>
      <c r="WMN1322" s="68"/>
      <c r="WMO1322" s="69"/>
      <c r="WMP1322" s="69"/>
      <c r="WMQ1322" s="70"/>
      <c r="WMR1322" s="70"/>
      <c r="WMS1322" s="70"/>
      <c r="WMT1322" s="71"/>
      <c r="WMU1322" s="72"/>
      <c r="WMV1322" s="71"/>
      <c r="WMW1322" s="68"/>
      <c r="WMX1322" s="69"/>
      <c r="WMY1322" s="69"/>
      <c r="WMZ1322" s="70"/>
      <c r="WNA1322" s="70"/>
      <c r="WNB1322" s="70"/>
      <c r="WNC1322" s="71"/>
      <c r="WND1322" s="72"/>
      <c r="WNE1322" s="71"/>
      <c r="WNF1322" s="68"/>
      <c r="WNG1322" s="69"/>
      <c r="WNH1322" s="69"/>
      <c r="WNI1322" s="70"/>
      <c r="WNJ1322" s="70"/>
      <c r="WNK1322" s="70"/>
      <c r="WNL1322" s="71"/>
      <c r="WNM1322" s="72"/>
      <c r="WNN1322" s="71"/>
      <c r="WNO1322" s="68"/>
      <c r="WNP1322" s="69"/>
      <c r="WNQ1322" s="69"/>
      <c r="WNR1322" s="70"/>
      <c r="WNS1322" s="70"/>
      <c r="WNT1322" s="70"/>
      <c r="WNU1322" s="71"/>
      <c r="WNV1322" s="72"/>
      <c r="WNW1322" s="71"/>
      <c r="WNX1322" s="68"/>
      <c r="WNY1322" s="69"/>
      <c r="WNZ1322" s="69"/>
      <c r="WOA1322" s="70"/>
      <c r="WOB1322" s="70"/>
      <c r="WOC1322" s="70"/>
      <c r="WOD1322" s="71"/>
      <c r="WOE1322" s="72"/>
      <c r="WOF1322" s="71"/>
      <c r="WOG1322" s="68"/>
      <c r="WOH1322" s="69"/>
      <c r="WOI1322" s="69"/>
      <c r="WOJ1322" s="70"/>
      <c r="WOK1322" s="70"/>
      <c r="WOL1322" s="70"/>
      <c r="WOM1322" s="71"/>
      <c r="WON1322" s="72"/>
      <c r="WOO1322" s="71"/>
      <c r="WOP1322" s="68"/>
      <c r="WOQ1322" s="69"/>
      <c r="WOR1322" s="69"/>
      <c r="WOS1322" s="70"/>
      <c r="WOT1322" s="70"/>
      <c r="WOU1322" s="70"/>
      <c r="WOV1322" s="71"/>
      <c r="WOW1322" s="72"/>
      <c r="WOX1322" s="71"/>
      <c r="WOY1322" s="68"/>
      <c r="WOZ1322" s="69"/>
      <c r="WPA1322" s="69"/>
      <c r="WPB1322" s="70"/>
      <c r="WPC1322" s="70"/>
      <c r="WPD1322" s="70"/>
      <c r="WPE1322" s="71"/>
      <c r="WPF1322" s="72"/>
      <c r="WPG1322" s="71"/>
      <c r="WPH1322" s="68"/>
      <c r="WPI1322" s="69"/>
      <c r="WPJ1322" s="69"/>
      <c r="WPK1322" s="70"/>
      <c r="WPL1322" s="70"/>
      <c r="WPM1322" s="70"/>
      <c r="WPN1322" s="71"/>
      <c r="WPO1322" s="72"/>
      <c r="WPP1322" s="71"/>
      <c r="WPQ1322" s="68"/>
      <c r="WPR1322" s="69"/>
      <c r="WPS1322" s="69"/>
      <c r="WPT1322" s="70"/>
      <c r="WPU1322" s="70"/>
      <c r="WPV1322" s="70"/>
      <c r="WPW1322" s="71"/>
      <c r="WPX1322" s="72"/>
      <c r="WPY1322" s="71"/>
      <c r="WPZ1322" s="68"/>
      <c r="WQA1322" s="69"/>
      <c r="WQB1322" s="69"/>
      <c r="WQC1322" s="70"/>
      <c r="WQD1322" s="70"/>
      <c r="WQE1322" s="70"/>
      <c r="WQF1322" s="71"/>
      <c r="WQG1322" s="72"/>
      <c r="WQH1322" s="71"/>
      <c r="WQI1322" s="68"/>
      <c r="WQJ1322" s="69"/>
      <c r="WQK1322" s="69"/>
      <c r="WQL1322" s="70"/>
      <c r="WQM1322" s="70"/>
      <c r="WQN1322" s="70"/>
      <c r="WQO1322" s="71"/>
      <c r="WQP1322" s="72"/>
      <c r="WQQ1322" s="71"/>
      <c r="WQR1322" s="68"/>
      <c r="WQS1322" s="69"/>
      <c r="WQT1322" s="69"/>
      <c r="WQU1322" s="70"/>
      <c r="WQV1322" s="70"/>
      <c r="WQW1322" s="70"/>
      <c r="WQX1322" s="71"/>
      <c r="WQY1322" s="72"/>
      <c r="WQZ1322" s="71"/>
      <c r="WRA1322" s="68"/>
      <c r="WRB1322" s="69"/>
      <c r="WRC1322" s="69"/>
      <c r="WRD1322" s="70"/>
      <c r="WRE1322" s="70"/>
      <c r="WRF1322" s="70"/>
      <c r="WRG1322" s="71"/>
      <c r="WRH1322" s="72"/>
      <c r="WRI1322" s="71"/>
      <c r="WRJ1322" s="68"/>
      <c r="WRK1322" s="69"/>
      <c r="WRL1322" s="69"/>
      <c r="WRM1322" s="70"/>
      <c r="WRN1322" s="70"/>
      <c r="WRO1322" s="70"/>
      <c r="WRP1322" s="71"/>
      <c r="WRQ1322" s="72"/>
      <c r="WRR1322" s="71"/>
      <c r="WRS1322" s="68"/>
      <c r="WRT1322" s="69"/>
      <c r="WRU1322" s="69"/>
      <c r="WRV1322" s="70"/>
      <c r="WRW1322" s="70"/>
      <c r="WRX1322" s="70"/>
      <c r="WRY1322" s="71"/>
      <c r="WRZ1322" s="72"/>
      <c r="WSA1322" s="71"/>
      <c r="WSB1322" s="68"/>
      <c r="WSC1322" s="69"/>
      <c r="WSD1322" s="69"/>
      <c r="WSE1322" s="70"/>
      <c r="WSF1322" s="70"/>
      <c r="WSG1322" s="70"/>
      <c r="WSH1322" s="71"/>
      <c r="WSI1322" s="72"/>
      <c r="WSJ1322" s="71"/>
      <c r="WSK1322" s="68"/>
      <c r="WSL1322" s="69"/>
      <c r="WSM1322" s="69"/>
      <c r="WSN1322" s="70"/>
      <c r="WSO1322" s="70"/>
      <c r="WSP1322" s="70"/>
      <c r="WSQ1322" s="71"/>
      <c r="WSR1322" s="72"/>
      <c r="WSS1322" s="71"/>
      <c r="WST1322" s="68"/>
      <c r="WSU1322" s="69"/>
      <c r="WSV1322" s="69"/>
      <c r="WSW1322" s="70"/>
      <c r="WSX1322" s="70"/>
      <c r="WSY1322" s="70"/>
      <c r="WSZ1322" s="71"/>
      <c r="WTA1322" s="72"/>
      <c r="WTB1322" s="71"/>
      <c r="WTC1322" s="68"/>
      <c r="WTD1322" s="69"/>
      <c r="WTE1322" s="69"/>
      <c r="WTF1322" s="70"/>
      <c r="WTG1322" s="70"/>
      <c r="WTH1322" s="70"/>
      <c r="WTI1322" s="71"/>
      <c r="WTJ1322" s="72"/>
      <c r="WTK1322" s="71"/>
      <c r="WTL1322" s="68"/>
      <c r="WTM1322" s="69"/>
      <c r="WTN1322" s="69"/>
      <c r="WTO1322" s="70"/>
      <c r="WTP1322" s="70"/>
      <c r="WTQ1322" s="70"/>
      <c r="WTR1322" s="71"/>
      <c r="WTS1322" s="72"/>
      <c r="WTT1322" s="71"/>
      <c r="WTU1322" s="68"/>
      <c r="WTV1322" s="69"/>
      <c r="WTW1322" s="69"/>
      <c r="WTX1322" s="70"/>
      <c r="WTY1322" s="70"/>
      <c r="WTZ1322" s="70"/>
      <c r="WUA1322" s="71"/>
      <c r="WUB1322" s="72"/>
      <c r="WUC1322" s="71"/>
      <c r="WUD1322" s="68"/>
      <c r="WUE1322" s="69"/>
      <c r="WUF1322" s="69"/>
      <c r="WUG1322" s="70"/>
      <c r="WUH1322" s="70"/>
      <c r="WUI1322" s="70"/>
      <c r="WUJ1322" s="71"/>
      <c r="WUK1322" s="72"/>
      <c r="WUL1322" s="71"/>
      <c r="WUM1322" s="68"/>
      <c r="WUN1322" s="69"/>
      <c r="WUO1322" s="69"/>
      <c r="WUP1322" s="70"/>
      <c r="WUQ1322" s="70"/>
      <c r="WUR1322" s="70"/>
      <c r="WUS1322" s="71"/>
      <c r="WUT1322" s="72"/>
      <c r="WUU1322" s="71"/>
      <c r="WUV1322" s="68"/>
      <c r="WUW1322" s="69"/>
      <c r="WUX1322" s="69"/>
      <c r="WUY1322" s="70"/>
      <c r="WUZ1322" s="70"/>
      <c r="WVA1322" s="70"/>
      <c r="WVB1322" s="71"/>
      <c r="WVC1322" s="72"/>
      <c r="WVD1322" s="71"/>
      <c r="WVE1322" s="68"/>
      <c r="WVF1322" s="69"/>
      <c r="WVG1322" s="69"/>
      <c r="WVH1322" s="70"/>
      <c r="WVI1322" s="70"/>
      <c r="WVJ1322" s="70"/>
      <c r="WVK1322" s="71"/>
      <c r="WVL1322" s="72"/>
      <c r="WVM1322" s="71"/>
      <c r="WVN1322" s="68"/>
      <c r="WVO1322" s="69"/>
      <c r="WVP1322" s="69"/>
      <c r="WVQ1322" s="70"/>
      <c r="WVR1322" s="70"/>
      <c r="WVS1322" s="70"/>
      <c r="WVT1322" s="71"/>
      <c r="WVU1322" s="72"/>
      <c r="WVV1322" s="71"/>
      <c r="WVW1322" s="68"/>
      <c r="WVX1322" s="69"/>
      <c r="WVY1322" s="69"/>
      <c r="WVZ1322" s="70"/>
      <c r="WWA1322" s="70"/>
      <c r="WWB1322" s="70"/>
      <c r="WWC1322" s="71"/>
      <c r="WWD1322" s="72"/>
      <c r="WWE1322" s="71"/>
      <c r="WWF1322" s="68"/>
      <c r="WWG1322" s="69"/>
      <c r="WWH1322" s="69"/>
      <c r="WWI1322" s="70"/>
      <c r="WWJ1322" s="70"/>
      <c r="WWK1322" s="70"/>
      <c r="WWL1322" s="71"/>
      <c r="WWM1322" s="72"/>
      <c r="WWN1322" s="71"/>
      <c r="WWO1322" s="68"/>
      <c r="WWP1322" s="69"/>
      <c r="WWQ1322" s="69"/>
      <c r="WWR1322" s="70"/>
      <c r="WWS1322" s="70"/>
      <c r="WWT1322" s="70"/>
      <c r="WWU1322" s="71"/>
      <c r="WWV1322" s="72"/>
      <c r="WWW1322" s="71"/>
      <c r="WWX1322" s="68"/>
      <c r="WWY1322" s="69"/>
      <c r="WWZ1322" s="69"/>
      <c r="WXA1322" s="70"/>
      <c r="WXB1322" s="70"/>
      <c r="WXC1322" s="70"/>
      <c r="WXD1322" s="71"/>
      <c r="WXE1322" s="72"/>
      <c r="WXF1322" s="71"/>
      <c r="WXG1322" s="68"/>
      <c r="WXH1322" s="69"/>
      <c r="WXI1322" s="69"/>
      <c r="WXJ1322" s="70"/>
      <c r="WXK1322" s="70"/>
      <c r="WXL1322" s="70"/>
      <c r="WXM1322" s="71"/>
      <c r="WXN1322" s="72"/>
      <c r="WXO1322" s="71"/>
      <c r="WXP1322" s="68"/>
      <c r="WXQ1322" s="69"/>
      <c r="WXR1322" s="69"/>
      <c r="WXS1322" s="70"/>
      <c r="WXT1322" s="70"/>
      <c r="WXU1322" s="70"/>
      <c r="WXV1322" s="71"/>
      <c r="WXW1322" s="72"/>
      <c r="WXX1322" s="71"/>
      <c r="WXY1322" s="68"/>
      <c r="WXZ1322" s="69"/>
      <c r="WYA1322" s="69"/>
      <c r="WYB1322" s="70"/>
      <c r="WYC1322" s="70"/>
      <c r="WYD1322" s="70"/>
      <c r="WYE1322" s="71"/>
      <c r="WYF1322" s="72"/>
      <c r="WYG1322" s="71"/>
      <c r="WYH1322" s="68"/>
      <c r="WYI1322" s="69"/>
      <c r="WYJ1322" s="69"/>
      <c r="WYK1322" s="70"/>
      <c r="WYL1322" s="70"/>
      <c r="WYM1322" s="70"/>
      <c r="WYN1322" s="71"/>
      <c r="WYO1322" s="72"/>
      <c r="WYP1322" s="71"/>
      <c r="WYQ1322" s="68"/>
      <c r="WYR1322" s="69"/>
      <c r="WYS1322" s="69"/>
      <c r="WYT1322" s="70"/>
      <c r="WYU1322" s="70"/>
      <c r="WYV1322" s="70"/>
      <c r="WYW1322" s="71"/>
      <c r="WYX1322" s="72"/>
      <c r="WYY1322" s="71"/>
      <c r="WYZ1322" s="68"/>
      <c r="WZA1322" s="69"/>
      <c r="WZB1322" s="69"/>
      <c r="WZC1322" s="70"/>
      <c r="WZD1322" s="70"/>
      <c r="WZE1322" s="70"/>
      <c r="WZF1322" s="71"/>
      <c r="WZG1322" s="72"/>
      <c r="WZH1322" s="71"/>
      <c r="WZI1322" s="68"/>
      <c r="WZJ1322" s="69"/>
      <c r="WZK1322" s="69"/>
      <c r="WZL1322" s="70"/>
      <c r="WZM1322" s="70"/>
      <c r="WZN1322" s="70"/>
      <c r="WZO1322" s="71"/>
      <c r="WZP1322" s="72"/>
      <c r="WZQ1322" s="71"/>
      <c r="WZR1322" s="68"/>
      <c r="WZS1322" s="69"/>
      <c r="WZT1322" s="69"/>
      <c r="WZU1322" s="70"/>
      <c r="WZV1322" s="70"/>
      <c r="WZW1322" s="70"/>
      <c r="WZX1322" s="71"/>
      <c r="WZY1322" s="72"/>
      <c r="WZZ1322" s="71"/>
      <c r="XAA1322" s="68"/>
      <c r="XAB1322" s="69"/>
      <c r="XAC1322" s="69"/>
      <c r="XAD1322" s="70"/>
      <c r="XAE1322" s="70"/>
      <c r="XAF1322" s="70"/>
      <c r="XAG1322" s="71"/>
      <c r="XAH1322" s="72"/>
      <c r="XAI1322" s="71"/>
      <c r="XAJ1322" s="68"/>
      <c r="XAK1322" s="69"/>
      <c r="XAL1322" s="69"/>
      <c r="XAM1322" s="70"/>
      <c r="XAN1322" s="70"/>
      <c r="XAO1322" s="70"/>
      <c r="XAP1322" s="71"/>
      <c r="XAQ1322" s="72"/>
      <c r="XAR1322" s="71"/>
      <c r="XAS1322" s="68"/>
      <c r="XAT1322" s="69"/>
      <c r="XAU1322" s="69"/>
      <c r="XAV1322" s="70"/>
      <c r="XAW1322" s="70"/>
      <c r="XAX1322" s="70"/>
      <c r="XAY1322" s="71"/>
      <c r="XAZ1322" s="72"/>
      <c r="XBA1322" s="71"/>
      <c r="XBB1322" s="68"/>
      <c r="XBC1322" s="69"/>
      <c r="XBD1322" s="69"/>
      <c r="XBE1322" s="70"/>
      <c r="XBF1322" s="70"/>
      <c r="XBG1322" s="70"/>
      <c r="XBH1322" s="71"/>
      <c r="XBI1322" s="72"/>
      <c r="XBJ1322" s="71"/>
      <c r="XBK1322" s="68"/>
      <c r="XBL1322" s="69"/>
      <c r="XBM1322" s="69"/>
      <c r="XBN1322" s="70"/>
      <c r="XBO1322" s="70"/>
      <c r="XBP1322" s="70"/>
      <c r="XBQ1322" s="71"/>
      <c r="XBR1322" s="72"/>
      <c r="XBS1322" s="71"/>
      <c r="XBT1322" s="68"/>
      <c r="XBU1322" s="69"/>
      <c r="XBV1322" s="69"/>
      <c r="XBW1322" s="70"/>
      <c r="XBX1322" s="70"/>
      <c r="XBY1322" s="70"/>
      <c r="XBZ1322" s="71"/>
      <c r="XCA1322" s="72"/>
      <c r="XCB1322" s="71"/>
      <c r="XCC1322" s="68"/>
      <c r="XCD1322" s="69"/>
      <c r="XCE1322" s="69"/>
      <c r="XCF1322" s="70"/>
      <c r="XCG1322" s="70"/>
      <c r="XCH1322" s="70"/>
      <c r="XCI1322" s="71"/>
      <c r="XCJ1322" s="72"/>
      <c r="XCK1322" s="71"/>
      <c r="XCL1322" s="68"/>
      <c r="XCM1322" s="69"/>
      <c r="XCN1322" s="69"/>
      <c r="XCO1322" s="70"/>
      <c r="XCP1322" s="70"/>
      <c r="XCQ1322" s="70"/>
      <c r="XCR1322" s="71"/>
      <c r="XCS1322" s="72"/>
      <c r="XCT1322" s="71"/>
      <c r="XCU1322" s="68"/>
      <c r="XCV1322" s="69"/>
      <c r="XCW1322" s="69"/>
      <c r="XCX1322" s="70"/>
      <c r="XCY1322" s="70"/>
      <c r="XCZ1322" s="70"/>
      <c r="XDA1322" s="71"/>
      <c r="XDB1322" s="72"/>
      <c r="XDC1322" s="71"/>
      <c r="XDD1322" s="68"/>
      <c r="XDE1322" s="69"/>
      <c r="XDF1322" s="69"/>
      <c r="XDG1322" s="70"/>
      <c r="XDH1322" s="70"/>
      <c r="XDI1322" s="70"/>
      <c r="XDJ1322" s="71"/>
      <c r="XDK1322" s="72"/>
      <c r="XDL1322" s="71"/>
      <c r="XDM1322" s="68"/>
      <c r="XDN1322" s="69"/>
      <c r="XDO1322" s="69"/>
      <c r="XDP1322" s="70"/>
      <c r="XDQ1322" s="70"/>
      <c r="XDR1322" s="70"/>
      <c r="XDS1322" s="71"/>
      <c r="XDT1322" s="72"/>
      <c r="XDU1322" s="71"/>
      <c r="XDV1322" s="68"/>
      <c r="XDW1322" s="69"/>
      <c r="XDX1322" s="69"/>
      <c r="XDY1322" s="70"/>
      <c r="XDZ1322" s="70"/>
      <c r="XEA1322" s="70"/>
      <c r="XEB1322" s="71"/>
      <c r="XEC1322" s="72"/>
      <c r="XED1322" s="71"/>
      <c r="XEE1322" s="68"/>
      <c r="XEF1322" s="69"/>
      <c r="XEG1322" s="69"/>
      <c r="XEH1322" s="70"/>
      <c r="XEI1322" s="70"/>
      <c r="XEJ1322" s="70"/>
      <c r="XEK1322" s="71"/>
      <c r="XEL1322" s="72"/>
      <c r="XEM1322" s="71"/>
      <c r="XEN1322" s="68"/>
      <c r="XEO1322" s="69"/>
      <c r="XEP1322" s="69"/>
      <c r="XEQ1322" s="70"/>
      <c r="XER1322" s="70"/>
      <c r="XES1322" s="70"/>
      <c r="XET1322" s="71"/>
      <c r="XEU1322" s="72"/>
      <c r="XEV1322" s="71"/>
      <c r="XEW1322" s="68"/>
      <c r="XEX1322" s="69"/>
      <c r="XEY1322" s="69"/>
      <c r="XEZ1322" s="70"/>
    </row>
    <row r="1323" spans="1:16380" ht="15" hidden="1" customHeight="1" outlineLevel="4">
      <c r="A1323" s="12" t="s">
        <v>2887</v>
      </c>
      <c r="B1323" s="12" t="s">
        <v>2565</v>
      </c>
      <c r="C1323" s="13" t="s">
        <v>4</v>
      </c>
      <c r="D1323" s="33">
        <v>100</v>
      </c>
      <c r="E1323" s="33">
        <v>1</v>
      </c>
      <c r="F1323" s="33">
        <v>1</v>
      </c>
      <c r="G1323" s="92">
        <v>555</v>
      </c>
      <c r="H1323" s="83">
        <f>G1323*((100-$H$6)/100)</f>
        <v>416.25</v>
      </c>
      <c r="J1323" s="33"/>
      <c r="K1323" s="33"/>
      <c r="L1323" s="33"/>
      <c r="M1323" s="101"/>
    </row>
    <row r="1324" spans="1:16380" ht="15" hidden="1" customHeight="1" outlineLevel="4">
      <c r="A1324" s="12" t="s">
        <v>2888</v>
      </c>
      <c r="B1324" s="12" t="s">
        <v>2576</v>
      </c>
      <c r="C1324" s="13" t="s">
        <v>4</v>
      </c>
      <c r="D1324" s="33">
        <v>100</v>
      </c>
      <c r="E1324" s="33">
        <v>1</v>
      </c>
      <c r="F1324" s="33">
        <v>1</v>
      </c>
      <c r="G1324" s="92">
        <v>555</v>
      </c>
      <c r="H1324" s="83">
        <f t="shared" ref="H1324:H1333" si="129">G1324*((100-$H$6)/100)</f>
        <v>416.25</v>
      </c>
      <c r="J1324" s="33"/>
      <c r="K1324" s="33"/>
      <c r="L1324" s="33"/>
      <c r="M1324" s="101"/>
    </row>
    <row r="1325" spans="1:16380" ht="15" hidden="1" customHeight="1" outlineLevel="4">
      <c r="A1325" s="12" t="s">
        <v>2889</v>
      </c>
      <c r="B1325" s="12" t="s">
        <v>2577</v>
      </c>
      <c r="C1325" s="13" t="s">
        <v>4</v>
      </c>
      <c r="D1325" s="33">
        <v>100</v>
      </c>
      <c r="E1325" s="33">
        <v>1</v>
      </c>
      <c r="F1325" s="33">
        <v>1</v>
      </c>
      <c r="G1325" s="92">
        <v>555</v>
      </c>
      <c r="H1325" s="83">
        <f t="shared" si="129"/>
        <v>416.25</v>
      </c>
      <c r="J1325" s="33"/>
      <c r="K1325" s="33"/>
      <c r="L1325" s="33"/>
      <c r="M1325" s="101"/>
    </row>
    <row r="1326" spans="1:16380" ht="15" hidden="1" customHeight="1" outlineLevel="4">
      <c r="A1326" s="12" t="s">
        <v>2890</v>
      </c>
      <c r="B1326" s="12" t="s">
        <v>2578</v>
      </c>
      <c r="C1326" s="13" t="s">
        <v>4</v>
      </c>
      <c r="D1326" s="33">
        <v>100</v>
      </c>
      <c r="E1326" s="33">
        <v>1</v>
      </c>
      <c r="F1326" s="33">
        <v>1</v>
      </c>
      <c r="G1326" s="92">
        <v>555</v>
      </c>
      <c r="H1326" s="83">
        <f t="shared" si="129"/>
        <v>416.25</v>
      </c>
      <c r="J1326" s="33"/>
      <c r="K1326" s="33"/>
      <c r="L1326" s="33"/>
      <c r="M1326" s="101"/>
    </row>
    <row r="1327" spans="1:16380" ht="15" hidden="1" customHeight="1" outlineLevel="4">
      <c r="A1327" s="12" t="s">
        <v>2891</v>
      </c>
      <c r="B1327" s="12" t="s">
        <v>2579</v>
      </c>
      <c r="C1327" s="13" t="s">
        <v>4</v>
      </c>
      <c r="D1327" s="33">
        <v>100</v>
      </c>
      <c r="E1327" s="33">
        <v>1</v>
      </c>
      <c r="F1327" s="33">
        <v>1</v>
      </c>
      <c r="G1327" s="92">
        <v>555</v>
      </c>
      <c r="H1327" s="83">
        <f t="shared" si="129"/>
        <v>416.25</v>
      </c>
      <c r="J1327" s="33"/>
      <c r="K1327" s="33"/>
      <c r="L1327" s="33"/>
      <c r="M1327" s="101"/>
    </row>
    <row r="1328" spans="1:16380" ht="15" hidden="1" customHeight="1" outlineLevel="4">
      <c r="A1328" s="12" t="s">
        <v>2892</v>
      </c>
      <c r="B1328" s="12" t="s">
        <v>2580</v>
      </c>
      <c r="C1328" s="13" t="s">
        <v>4</v>
      </c>
      <c r="D1328" s="33">
        <v>100</v>
      </c>
      <c r="E1328" s="33">
        <v>1</v>
      </c>
      <c r="F1328" s="33">
        <v>1</v>
      </c>
      <c r="G1328" s="92">
        <v>555</v>
      </c>
      <c r="H1328" s="83">
        <f t="shared" si="129"/>
        <v>416.25</v>
      </c>
      <c r="J1328" s="33"/>
      <c r="K1328" s="33"/>
      <c r="L1328" s="33"/>
      <c r="M1328" s="101"/>
    </row>
    <row r="1329" spans="1:16380" ht="15" hidden="1" customHeight="1" outlineLevel="4">
      <c r="A1329" s="12" t="s">
        <v>2893</v>
      </c>
      <c r="B1329" s="12" t="s">
        <v>2581</v>
      </c>
      <c r="C1329" s="13" t="s">
        <v>4</v>
      </c>
      <c r="D1329" s="33">
        <v>100</v>
      </c>
      <c r="E1329" s="33">
        <v>1</v>
      </c>
      <c r="F1329" s="33">
        <v>1</v>
      </c>
      <c r="G1329" s="92">
        <v>555</v>
      </c>
      <c r="H1329" s="83">
        <f t="shared" si="129"/>
        <v>416.25</v>
      </c>
      <c r="J1329" s="33"/>
      <c r="K1329" s="33"/>
      <c r="L1329" s="33"/>
      <c r="M1329" s="101"/>
    </row>
    <row r="1330" spans="1:16380" ht="15" hidden="1" customHeight="1" outlineLevel="4">
      <c r="A1330" s="12" t="s">
        <v>2894</v>
      </c>
      <c r="B1330" s="12" t="s">
        <v>2582</v>
      </c>
      <c r="C1330" s="13" t="s">
        <v>4</v>
      </c>
      <c r="D1330" s="33">
        <v>100</v>
      </c>
      <c r="E1330" s="33">
        <v>1</v>
      </c>
      <c r="F1330" s="33">
        <v>1</v>
      </c>
      <c r="G1330" s="92">
        <v>555</v>
      </c>
      <c r="H1330" s="83">
        <f t="shared" si="129"/>
        <v>416.25</v>
      </c>
      <c r="J1330" s="33"/>
      <c r="K1330" s="33"/>
      <c r="L1330" s="33"/>
      <c r="M1330" s="101"/>
    </row>
    <row r="1331" spans="1:16380" ht="15" hidden="1" customHeight="1" outlineLevel="4">
      <c r="A1331" s="12" t="s">
        <v>2895</v>
      </c>
      <c r="B1331" s="12" t="s">
        <v>2583</v>
      </c>
      <c r="C1331" s="13" t="s">
        <v>4</v>
      </c>
      <c r="D1331" s="33">
        <v>100</v>
      </c>
      <c r="E1331" s="33">
        <v>1</v>
      </c>
      <c r="F1331" s="33">
        <v>1</v>
      </c>
      <c r="G1331" s="92">
        <v>555</v>
      </c>
      <c r="H1331" s="83">
        <f t="shared" si="129"/>
        <v>416.25</v>
      </c>
      <c r="J1331" s="33"/>
      <c r="K1331" s="33"/>
      <c r="L1331" s="33"/>
      <c r="M1331" s="101"/>
    </row>
    <row r="1332" spans="1:16380" ht="15" hidden="1" customHeight="1" outlineLevel="4">
      <c r="A1332" s="12" t="s">
        <v>2896</v>
      </c>
      <c r="B1332" s="12" t="s">
        <v>2584</v>
      </c>
      <c r="C1332" s="13" t="s">
        <v>4</v>
      </c>
      <c r="D1332" s="33">
        <v>100</v>
      </c>
      <c r="E1332" s="33">
        <v>1</v>
      </c>
      <c r="F1332" s="33">
        <v>1</v>
      </c>
      <c r="G1332" s="92">
        <v>555</v>
      </c>
      <c r="H1332" s="83">
        <f t="shared" si="129"/>
        <v>416.25</v>
      </c>
      <c r="J1332" s="33"/>
      <c r="K1332" s="33"/>
      <c r="L1332" s="33"/>
      <c r="M1332" s="101"/>
    </row>
    <row r="1333" spans="1:16380" ht="15" hidden="1" customHeight="1" outlineLevel="4">
      <c r="A1333" s="12" t="s">
        <v>2897</v>
      </c>
      <c r="B1333" s="12" t="s">
        <v>2585</v>
      </c>
      <c r="C1333" s="13" t="s">
        <v>4</v>
      </c>
      <c r="D1333" s="33">
        <v>100</v>
      </c>
      <c r="E1333" s="33">
        <v>1</v>
      </c>
      <c r="F1333" s="33">
        <v>1</v>
      </c>
      <c r="G1333" s="92">
        <v>555</v>
      </c>
      <c r="H1333" s="83">
        <f t="shared" si="129"/>
        <v>416.25</v>
      </c>
      <c r="J1333" s="33"/>
      <c r="K1333" s="33"/>
      <c r="L1333" s="33"/>
      <c r="M1333" s="101"/>
    </row>
    <row r="1334" spans="1:16380" s="7" customFormat="1" ht="18.75" hidden="1" customHeight="1" outlineLevel="1" collapsed="1">
      <c r="A1334" s="64" t="s">
        <v>3245</v>
      </c>
      <c r="C1334" s="2"/>
      <c r="D1334" s="3"/>
      <c r="E1334" s="3"/>
      <c r="F1334" s="3"/>
      <c r="G1334" s="91"/>
      <c r="H1334" s="91"/>
      <c r="I1334" s="5"/>
      <c r="J1334" s="3"/>
      <c r="K1334" s="3"/>
      <c r="L1334" s="3"/>
      <c r="M1334" s="109"/>
    </row>
    <row r="1335" spans="1:16380" s="7" customFormat="1" ht="15.75" hidden="1" customHeight="1" outlineLevel="2" collapsed="1">
      <c r="A1335" s="68" t="s">
        <v>3246</v>
      </c>
      <c r="B1335" s="69"/>
      <c r="C1335" s="69"/>
      <c r="D1335" s="70"/>
      <c r="E1335" s="70"/>
      <c r="F1335" s="70"/>
      <c r="G1335" s="81"/>
      <c r="H1335" s="81"/>
      <c r="I1335" s="68"/>
      <c r="J1335" s="70"/>
      <c r="K1335" s="70"/>
      <c r="L1335" s="70"/>
      <c r="M1335" s="99"/>
      <c r="N1335" s="70"/>
      <c r="O1335" s="68"/>
      <c r="P1335" s="69"/>
      <c r="Q1335" s="69"/>
      <c r="R1335" s="70"/>
      <c r="S1335" s="70"/>
      <c r="T1335" s="70"/>
      <c r="U1335" s="71"/>
      <c r="V1335" s="72"/>
      <c r="W1335" s="71"/>
      <c r="X1335" s="68"/>
      <c r="Y1335" s="69"/>
      <c r="Z1335" s="69"/>
      <c r="AA1335" s="70"/>
      <c r="AB1335" s="70"/>
      <c r="AC1335" s="70"/>
      <c r="AD1335" s="71"/>
      <c r="AE1335" s="72"/>
      <c r="AF1335" s="71"/>
      <c r="AG1335" s="68"/>
      <c r="AH1335" s="69"/>
      <c r="AI1335" s="69"/>
      <c r="AJ1335" s="70"/>
      <c r="AK1335" s="70"/>
      <c r="AL1335" s="70"/>
      <c r="AM1335" s="71"/>
      <c r="AN1335" s="72"/>
      <c r="AO1335" s="71"/>
      <c r="AP1335" s="68"/>
      <c r="AQ1335" s="69"/>
      <c r="AR1335" s="69"/>
      <c r="AS1335" s="70"/>
      <c r="AT1335" s="70"/>
      <c r="AU1335" s="70"/>
      <c r="AV1335" s="71"/>
      <c r="AW1335" s="72"/>
      <c r="AX1335" s="71"/>
      <c r="AY1335" s="68"/>
      <c r="AZ1335" s="69"/>
      <c r="BA1335" s="69"/>
      <c r="BB1335" s="70"/>
      <c r="BC1335" s="70"/>
      <c r="BD1335" s="70"/>
      <c r="BE1335" s="71"/>
      <c r="BF1335" s="72"/>
      <c r="BG1335" s="71"/>
      <c r="BH1335" s="68"/>
      <c r="BI1335" s="69"/>
      <c r="BJ1335" s="69"/>
      <c r="BK1335" s="70"/>
      <c r="BL1335" s="70"/>
      <c r="BM1335" s="70"/>
      <c r="BN1335" s="71"/>
      <c r="BO1335" s="72"/>
      <c r="BP1335" s="71"/>
      <c r="BQ1335" s="68"/>
      <c r="BR1335" s="69"/>
      <c r="BS1335" s="69"/>
      <c r="BT1335" s="70"/>
      <c r="BU1335" s="70"/>
      <c r="BV1335" s="70"/>
      <c r="BW1335" s="71"/>
      <c r="BX1335" s="72"/>
      <c r="BY1335" s="71"/>
      <c r="BZ1335" s="68"/>
      <c r="CA1335" s="69"/>
      <c r="CB1335" s="69"/>
      <c r="CC1335" s="70"/>
      <c r="CD1335" s="70"/>
      <c r="CE1335" s="70"/>
      <c r="CF1335" s="71"/>
      <c r="CG1335" s="72"/>
      <c r="CH1335" s="71"/>
      <c r="CI1335" s="68"/>
      <c r="CJ1335" s="69"/>
      <c r="CK1335" s="69"/>
      <c r="CL1335" s="70"/>
      <c r="CM1335" s="70"/>
      <c r="CN1335" s="70"/>
      <c r="CO1335" s="71"/>
      <c r="CP1335" s="72"/>
      <c r="CQ1335" s="71"/>
      <c r="CR1335" s="68"/>
      <c r="CS1335" s="69"/>
      <c r="CT1335" s="69"/>
      <c r="CU1335" s="70"/>
      <c r="CV1335" s="70"/>
      <c r="CW1335" s="70"/>
      <c r="CX1335" s="71"/>
      <c r="CY1335" s="72"/>
      <c r="CZ1335" s="71"/>
      <c r="DA1335" s="68"/>
      <c r="DB1335" s="69"/>
      <c r="DC1335" s="69"/>
      <c r="DD1335" s="70"/>
      <c r="DE1335" s="70"/>
      <c r="DF1335" s="70"/>
      <c r="DG1335" s="71"/>
      <c r="DH1335" s="72"/>
      <c r="DI1335" s="71"/>
      <c r="DJ1335" s="68"/>
      <c r="DK1335" s="69"/>
      <c r="DL1335" s="69"/>
      <c r="DM1335" s="70"/>
      <c r="DN1335" s="70"/>
      <c r="DO1335" s="70"/>
      <c r="DP1335" s="71"/>
      <c r="DQ1335" s="72"/>
      <c r="DR1335" s="71"/>
      <c r="DS1335" s="68"/>
      <c r="DT1335" s="69"/>
      <c r="DU1335" s="69"/>
      <c r="DV1335" s="70"/>
      <c r="DW1335" s="70"/>
      <c r="DX1335" s="70"/>
      <c r="DY1335" s="71"/>
      <c r="DZ1335" s="72"/>
      <c r="EA1335" s="71"/>
      <c r="EB1335" s="68"/>
      <c r="EC1335" s="69"/>
      <c r="ED1335" s="69"/>
      <c r="EE1335" s="70"/>
      <c r="EF1335" s="70"/>
      <c r="EG1335" s="70"/>
      <c r="EH1335" s="71"/>
      <c r="EI1335" s="72"/>
      <c r="EJ1335" s="71"/>
      <c r="EK1335" s="68"/>
      <c r="EL1335" s="69"/>
      <c r="EM1335" s="69"/>
      <c r="EN1335" s="70"/>
      <c r="EO1335" s="70"/>
      <c r="EP1335" s="70"/>
      <c r="EQ1335" s="71"/>
      <c r="ER1335" s="72"/>
      <c r="ES1335" s="71"/>
      <c r="ET1335" s="68"/>
      <c r="EU1335" s="69"/>
      <c r="EV1335" s="69"/>
      <c r="EW1335" s="70"/>
      <c r="EX1335" s="70"/>
      <c r="EY1335" s="70"/>
      <c r="EZ1335" s="71"/>
      <c r="FA1335" s="72"/>
      <c r="FB1335" s="71"/>
      <c r="FC1335" s="68"/>
      <c r="FD1335" s="69"/>
      <c r="FE1335" s="69"/>
      <c r="FF1335" s="70"/>
      <c r="FG1335" s="70"/>
      <c r="FH1335" s="70"/>
      <c r="FI1335" s="71"/>
      <c r="FJ1335" s="72"/>
      <c r="FK1335" s="71"/>
      <c r="FL1335" s="68"/>
      <c r="FM1335" s="69"/>
      <c r="FN1335" s="69"/>
      <c r="FO1335" s="70"/>
      <c r="FP1335" s="70"/>
      <c r="FQ1335" s="70"/>
      <c r="FR1335" s="71"/>
      <c r="FS1335" s="72"/>
      <c r="FT1335" s="71"/>
      <c r="FU1335" s="68"/>
      <c r="FV1335" s="69"/>
      <c r="FW1335" s="69"/>
      <c r="FX1335" s="70"/>
      <c r="FY1335" s="70"/>
      <c r="FZ1335" s="70"/>
      <c r="GA1335" s="71"/>
      <c r="GB1335" s="72"/>
      <c r="GC1335" s="71"/>
      <c r="GD1335" s="68"/>
      <c r="GE1335" s="69"/>
      <c r="GF1335" s="69"/>
      <c r="GG1335" s="70"/>
      <c r="GH1335" s="70"/>
      <c r="GI1335" s="70"/>
      <c r="GJ1335" s="71"/>
      <c r="GK1335" s="72"/>
      <c r="GL1335" s="71"/>
      <c r="GM1335" s="68"/>
      <c r="GN1335" s="69"/>
      <c r="GO1335" s="69"/>
      <c r="GP1335" s="70"/>
      <c r="GQ1335" s="70"/>
      <c r="GR1335" s="70"/>
      <c r="GS1335" s="71"/>
      <c r="GT1335" s="72"/>
      <c r="GU1335" s="71"/>
      <c r="GV1335" s="68"/>
      <c r="GW1335" s="69"/>
      <c r="GX1335" s="69"/>
      <c r="GY1335" s="70"/>
      <c r="GZ1335" s="70"/>
      <c r="HA1335" s="70"/>
      <c r="HB1335" s="71"/>
      <c r="HC1335" s="72"/>
      <c r="HD1335" s="71"/>
      <c r="HE1335" s="68"/>
      <c r="HF1335" s="69"/>
      <c r="HG1335" s="69"/>
      <c r="HH1335" s="70"/>
      <c r="HI1335" s="70"/>
      <c r="HJ1335" s="70"/>
      <c r="HK1335" s="71"/>
      <c r="HL1335" s="72"/>
      <c r="HM1335" s="71"/>
      <c r="HN1335" s="68"/>
      <c r="HO1335" s="69"/>
      <c r="HP1335" s="69"/>
      <c r="HQ1335" s="70"/>
      <c r="HR1335" s="70"/>
      <c r="HS1335" s="70"/>
      <c r="HT1335" s="71"/>
      <c r="HU1335" s="72"/>
      <c r="HV1335" s="71"/>
      <c r="HW1335" s="68"/>
      <c r="HX1335" s="69"/>
      <c r="HY1335" s="69"/>
      <c r="HZ1335" s="70"/>
      <c r="IA1335" s="70"/>
      <c r="IB1335" s="70"/>
      <c r="IC1335" s="71"/>
      <c r="ID1335" s="72"/>
      <c r="IE1335" s="71"/>
      <c r="IF1335" s="68"/>
      <c r="IG1335" s="69"/>
      <c r="IH1335" s="69"/>
      <c r="II1335" s="70"/>
      <c r="IJ1335" s="70"/>
      <c r="IK1335" s="70"/>
      <c r="IL1335" s="71"/>
      <c r="IM1335" s="72"/>
      <c r="IN1335" s="71"/>
      <c r="IO1335" s="68"/>
      <c r="IP1335" s="69"/>
      <c r="IQ1335" s="69"/>
      <c r="IR1335" s="70"/>
      <c r="IS1335" s="70"/>
      <c r="IT1335" s="70"/>
      <c r="IU1335" s="71"/>
      <c r="IV1335" s="72"/>
      <c r="IW1335" s="71"/>
      <c r="IX1335" s="68"/>
      <c r="IY1335" s="69"/>
      <c r="IZ1335" s="69"/>
      <c r="JA1335" s="70"/>
      <c r="JB1335" s="70"/>
      <c r="JC1335" s="70"/>
      <c r="JD1335" s="71"/>
      <c r="JE1335" s="72"/>
      <c r="JF1335" s="71"/>
      <c r="JG1335" s="68"/>
      <c r="JH1335" s="69"/>
      <c r="JI1335" s="69"/>
      <c r="JJ1335" s="70"/>
      <c r="JK1335" s="70"/>
      <c r="JL1335" s="70"/>
      <c r="JM1335" s="71"/>
      <c r="JN1335" s="72"/>
      <c r="JO1335" s="71"/>
      <c r="JP1335" s="68"/>
      <c r="JQ1335" s="69"/>
      <c r="JR1335" s="69"/>
      <c r="JS1335" s="70"/>
      <c r="JT1335" s="70"/>
      <c r="JU1335" s="70"/>
      <c r="JV1335" s="71"/>
      <c r="JW1335" s="72"/>
      <c r="JX1335" s="71"/>
      <c r="JY1335" s="68"/>
      <c r="JZ1335" s="69"/>
      <c r="KA1335" s="69"/>
      <c r="KB1335" s="70"/>
      <c r="KC1335" s="70"/>
      <c r="KD1335" s="70"/>
      <c r="KE1335" s="71"/>
      <c r="KF1335" s="72"/>
      <c r="KG1335" s="71"/>
      <c r="KH1335" s="68"/>
      <c r="KI1335" s="69"/>
      <c r="KJ1335" s="69"/>
      <c r="KK1335" s="70"/>
      <c r="KL1335" s="70"/>
      <c r="KM1335" s="70"/>
      <c r="KN1335" s="71"/>
      <c r="KO1335" s="72"/>
      <c r="KP1335" s="71"/>
      <c r="KQ1335" s="68"/>
      <c r="KR1335" s="69"/>
      <c r="KS1335" s="69"/>
      <c r="KT1335" s="70"/>
      <c r="KU1335" s="70"/>
      <c r="KV1335" s="70"/>
      <c r="KW1335" s="71"/>
      <c r="KX1335" s="72"/>
      <c r="KY1335" s="71"/>
      <c r="KZ1335" s="68"/>
      <c r="LA1335" s="69"/>
      <c r="LB1335" s="69"/>
      <c r="LC1335" s="70"/>
      <c r="LD1335" s="70"/>
      <c r="LE1335" s="70"/>
      <c r="LF1335" s="71"/>
      <c r="LG1335" s="72"/>
      <c r="LH1335" s="71"/>
      <c r="LI1335" s="68"/>
      <c r="LJ1335" s="69"/>
      <c r="LK1335" s="69"/>
      <c r="LL1335" s="70"/>
      <c r="LM1335" s="70"/>
      <c r="LN1335" s="70"/>
      <c r="LO1335" s="71"/>
      <c r="LP1335" s="72"/>
      <c r="LQ1335" s="71"/>
      <c r="LR1335" s="68"/>
      <c r="LS1335" s="69"/>
      <c r="LT1335" s="69"/>
      <c r="LU1335" s="70"/>
      <c r="LV1335" s="70"/>
      <c r="LW1335" s="70"/>
      <c r="LX1335" s="71"/>
      <c r="LY1335" s="72"/>
      <c r="LZ1335" s="71"/>
      <c r="MA1335" s="68"/>
      <c r="MB1335" s="69"/>
      <c r="MC1335" s="69"/>
      <c r="MD1335" s="70"/>
      <c r="ME1335" s="70"/>
      <c r="MF1335" s="70"/>
      <c r="MG1335" s="71"/>
      <c r="MH1335" s="72"/>
      <c r="MI1335" s="71"/>
      <c r="MJ1335" s="68"/>
      <c r="MK1335" s="69"/>
      <c r="ML1335" s="69"/>
      <c r="MM1335" s="70"/>
      <c r="MN1335" s="70"/>
      <c r="MO1335" s="70"/>
      <c r="MP1335" s="71"/>
      <c r="MQ1335" s="72"/>
      <c r="MR1335" s="71"/>
      <c r="MS1335" s="68"/>
      <c r="MT1335" s="69"/>
      <c r="MU1335" s="69"/>
      <c r="MV1335" s="70"/>
      <c r="MW1335" s="70"/>
      <c r="MX1335" s="70"/>
      <c r="MY1335" s="71"/>
      <c r="MZ1335" s="72"/>
      <c r="NA1335" s="71"/>
      <c r="NB1335" s="68"/>
      <c r="NC1335" s="69"/>
      <c r="ND1335" s="69"/>
      <c r="NE1335" s="70"/>
      <c r="NF1335" s="70"/>
      <c r="NG1335" s="70"/>
      <c r="NH1335" s="71"/>
      <c r="NI1335" s="72"/>
      <c r="NJ1335" s="71"/>
      <c r="NK1335" s="68"/>
      <c r="NL1335" s="69"/>
      <c r="NM1335" s="69"/>
      <c r="NN1335" s="70"/>
      <c r="NO1335" s="70"/>
      <c r="NP1335" s="70"/>
      <c r="NQ1335" s="71"/>
      <c r="NR1335" s="72"/>
      <c r="NS1335" s="71"/>
      <c r="NT1335" s="68"/>
      <c r="NU1335" s="69"/>
      <c r="NV1335" s="69"/>
      <c r="NW1335" s="70"/>
      <c r="NX1335" s="70"/>
      <c r="NY1335" s="70"/>
      <c r="NZ1335" s="71"/>
      <c r="OA1335" s="72"/>
      <c r="OB1335" s="71"/>
      <c r="OC1335" s="68"/>
      <c r="OD1335" s="69"/>
      <c r="OE1335" s="69"/>
      <c r="OF1335" s="70"/>
      <c r="OG1335" s="70"/>
      <c r="OH1335" s="70"/>
      <c r="OI1335" s="71"/>
      <c r="OJ1335" s="72"/>
      <c r="OK1335" s="71"/>
      <c r="OL1335" s="68"/>
      <c r="OM1335" s="69"/>
      <c r="ON1335" s="69"/>
      <c r="OO1335" s="70"/>
      <c r="OP1335" s="70"/>
      <c r="OQ1335" s="70"/>
      <c r="OR1335" s="71"/>
      <c r="OS1335" s="72"/>
      <c r="OT1335" s="71"/>
      <c r="OU1335" s="68"/>
      <c r="OV1335" s="69"/>
      <c r="OW1335" s="69"/>
      <c r="OX1335" s="70"/>
      <c r="OY1335" s="70"/>
      <c r="OZ1335" s="70"/>
      <c r="PA1335" s="71"/>
      <c r="PB1335" s="72"/>
      <c r="PC1335" s="71"/>
      <c r="PD1335" s="68"/>
      <c r="PE1335" s="69"/>
      <c r="PF1335" s="69"/>
      <c r="PG1335" s="70"/>
      <c r="PH1335" s="70"/>
      <c r="PI1335" s="70"/>
      <c r="PJ1335" s="71"/>
      <c r="PK1335" s="72"/>
      <c r="PL1335" s="71"/>
      <c r="PM1335" s="68"/>
      <c r="PN1335" s="69"/>
      <c r="PO1335" s="69"/>
      <c r="PP1335" s="70"/>
      <c r="PQ1335" s="70"/>
      <c r="PR1335" s="70"/>
      <c r="PS1335" s="71"/>
      <c r="PT1335" s="72"/>
      <c r="PU1335" s="71"/>
      <c r="PV1335" s="68"/>
      <c r="PW1335" s="69"/>
      <c r="PX1335" s="69"/>
      <c r="PY1335" s="70"/>
      <c r="PZ1335" s="70"/>
      <c r="QA1335" s="70"/>
      <c r="QB1335" s="71"/>
      <c r="QC1335" s="72"/>
      <c r="QD1335" s="71"/>
      <c r="QE1335" s="68"/>
      <c r="QF1335" s="69"/>
      <c r="QG1335" s="69"/>
      <c r="QH1335" s="70"/>
      <c r="QI1335" s="70"/>
      <c r="QJ1335" s="70"/>
      <c r="QK1335" s="71"/>
      <c r="QL1335" s="72"/>
      <c r="QM1335" s="71"/>
      <c r="QN1335" s="68"/>
      <c r="QO1335" s="69"/>
      <c r="QP1335" s="69"/>
      <c r="QQ1335" s="70"/>
      <c r="QR1335" s="70"/>
      <c r="QS1335" s="70"/>
      <c r="QT1335" s="71"/>
      <c r="QU1335" s="72"/>
      <c r="QV1335" s="71"/>
      <c r="QW1335" s="68"/>
      <c r="QX1335" s="69"/>
      <c r="QY1335" s="69"/>
      <c r="QZ1335" s="70"/>
      <c r="RA1335" s="70"/>
      <c r="RB1335" s="70"/>
      <c r="RC1335" s="71"/>
      <c r="RD1335" s="72"/>
      <c r="RE1335" s="71"/>
      <c r="RF1335" s="68"/>
      <c r="RG1335" s="69"/>
      <c r="RH1335" s="69"/>
      <c r="RI1335" s="70"/>
      <c r="RJ1335" s="70"/>
      <c r="RK1335" s="70"/>
      <c r="RL1335" s="71"/>
      <c r="RM1335" s="72"/>
      <c r="RN1335" s="71"/>
      <c r="RO1335" s="68"/>
      <c r="RP1335" s="69"/>
      <c r="RQ1335" s="69"/>
      <c r="RR1335" s="70"/>
      <c r="RS1335" s="70"/>
      <c r="RT1335" s="70"/>
      <c r="RU1335" s="71"/>
      <c r="RV1335" s="72"/>
      <c r="RW1335" s="71"/>
      <c r="RX1335" s="68"/>
      <c r="RY1335" s="69"/>
      <c r="RZ1335" s="69"/>
      <c r="SA1335" s="70"/>
      <c r="SB1335" s="70"/>
      <c r="SC1335" s="70"/>
      <c r="SD1335" s="71"/>
      <c r="SE1335" s="72"/>
      <c r="SF1335" s="71"/>
      <c r="SG1335" s="68"/>
      <c r="SH1335" s="69"/>
      <c r="SI1335" s="69"/>
      <c r="SJ1335" s="70"/>
      <c r="SK1335" s="70"/>
      <c r="SL1335" s="70"/>
      <c r="SM1335" s="71"/>
      <c r="SN1335" s="72"/>
      <c r="SO1335" s="71"/>
      <c r="SP1335" s="68"/>
      <c r="SQ1335" s="69"/>
      <c r="SR1335" s="69"/>
      <c r="SS1335" s="70"/>
      <c r="ST1335" s="70"/>
      <c r="SU1335" s="70"/>
      <c r="SV1335" s="71"/>
      <c r="SW1335" s="72"/>
      <c r="SX1335" s="71"/>
      <c r="SY1335" s="68"/>
      <c r="SZ1335" s="69"/>
      <c r="TA1335" s="69"/>
      <c r="TB1335" s="70"/>
      <c r="TC1335" s="70"/>
      <c r="TD1335" s="70"/>
      <c r="TE1335" s="71"/>
      <c r="TF1335" s="72"/>
      <c r="TG1335" s="71"/>
      <c r="TH1335" s="68"/>
      <c r="TI1335" s="69"/>
      <c r="TJ1335" s="69"/>
      <c r="TK1335" s="70"/>
      <c r="TL1335" s="70"/>
      <c r="TM1335" s="70"/>
      <c r="TN1335" s="71"/>
      <c r="TO1335" s="72"/>
      <c r="TP1335" s="71"/>
      <c r="TQ1335" s="68"/>
      <c r="TR1335" s="69"/>
      <c r="TS1335" s="69"/>
      <c r="TT1335" s="70"/>
      <c r="TU1335" s="70"/>
      <c r="TV1335" s="70"/>
      <c r="TW1335" s="71"/>
      <c r="TX1335" s="72"/>
      <c r="TY1335" s="71"/>
      <c r="TZ1335" s="68"/>
      <c r="UA1335" s="69"/>
      <c r="UB1335" s="69"/>
      <c r="UC1335" s="70"/>
      <c r="UD1335" s="70"/>
      <c r="UE1335" s="70"/>
      <c r="UF1335" s="71"/>
      <c r="UG1335" s="72"/>
      <c r="UH1335" s="71"/>
      <c r="UI1335" s="68"/>
      <c r="UJ1335" s="69"/>
      <c r="UK1335" s="69"/>
      <c r="UL1335" s="70"/>
      <c r="UM1335" s="70"/>
      <c r="UN1335" s="70"/>
      <c r="UO1335" s="71"/>
      <c r="UP1335" s="72"/>
      <c r="UQ1335" s="71"/>
      <c r="UR1335" s="68"/>
      <c r="US1335" s="69"/>
      <c r="UT1335" s="69"/>
      <c r="UU1335" s="70"/>
      <c r="UV1335" s="70"/>
      <c r="UW1335" s="70"/>
      <c r="UX1335" s="71"/>
      <c r="UY1335" s="72"/>
      <c r="UZ1335" s="71"/>
      <c r="VA1335" s="68"/>
      <c r="VB1335" s="69"/>
      <c r="VC1335" s="69"/>
      <c r="VD1335" s="70"/>
      <c r="VE1335" s="70"/>
      <c r="VF1335" s="70"/>
      <c r="VG1335" s="71"/>
      <c r="VH1335" s="72"/>
      <c r="VI1335" s="71"/>
      <c r="VJ1335" s="68"/>
      <c r="VK1335" s="69"/>
      <c r="VL1335" s="69"/>
      <c r="VM1335" s="70"/>
      <c r="VN1335" s="70"/>
      <c r="VO1335" s="70"/>
      <c r="VP1335" s="71"/>
      <c r="VQ1335" s="72"/>
      <c r="VR1335" s="71"/>
      <c r="VS1335" s="68"/>
      <c r="VT1335" s="69"/>
      <c r="VU1335" s="69"/>
      <c r="VV1335" s="70"/>
      <c r="VW1335" s="70"/>
      <c r="VX1335" s="70"/>
      <c r="VY1335" s="71"/>
      <c r="VZ1335" s="72"/>
      <c r="WA1335" s="71"/>
      <c r="WB1335" s="68"/>
      <c r="WC1335" s="69"/>
      <c r="WD1335" s="69"/>
      <c r="WE1335" s="70"/>
      <c r="WF1335" s="70"/>
      <c r="WG1335" s="70"/>
      <c r="WH1335" s="71"/>
      <c r="WI1335" s="72"/>
      <c r="WJ1335" s="71"/>
      <c r="WK1335" s="68"/>
      <c r="WL1335" s="69"/>
      <c r="WM1335" s="69"/>
      <c r="WN1335" s="70"/>
      <c r="WO1335" s="70"/>
      <c r="WP1335" s="70"/>
      <c r="WQ1335" s="71"/>
      <c r="WR1335" s="72"/>
      <c r="WS1335" s="71"/>
      <c r="WT1335" s="68"/>
      <c r="WU1335" s="69"/>
      <c r="WV1335" s="69"/>
      <c r="WW1335" s="70"/>
      <c r="WX1335" s="70"/>
      <c r="WY1335" s="70"/>
      <c r="WZ1335" s="71"/>
      <c r="XA1335" s="72"/>
      <c r="XB1335" s="71"/>
      <c r="XC1335" s="68"/>
      <c r="XD1335" s="69"/>
      <c r="XE1335" s="69"/>
      <c r="XF1335" s="70"/>
      <c r="XG1335" s="70"/>
      <c r="XH1335" s="70"/>
      <c r="XI1335" s="71"/>
      <c r="XJ1335" s="72"/>
      <c r="XK1335" s="71"/>
      <c r="XL1335" s="68"/>
      <c r="XM1335" s="69"/>
      <c r="XN1335" s="69"/>
      <c r="XO1335" s="70"/>
      <c r="XP1335" s="70"/>
      <c r="XQ1335" s="70"/>
      <c r="XR1335" s="71"/>
      <c r="XS1335" s="72"/>
      <c r="XT1335" s="71"/>
      <c r="XU1335" s="68"/>
      <c r="XV1335" s="69"/>
      <c r="XW1335" s="69"/>
      <c r="XX1335" s="70"/>
      <c r="XY1335" s="70"/>
      <c r="XZ1335" s="70"/>
      <c r="YA1335" s="71"/>
      <c r="YB1335" s="72"/>
      <c r="YC1335" s="71"/>
      <c r="YD1335" s="68"/>
      <c r="YE1335" s="69"/>
      <c r="YF1335" s="69"/>
      <c r="YG1335" s="70"/>
      <c r="YH1335" s="70"/>
      <c r="YI1335" s="70"/>
      <c r="YJ1335" s="71"/>
      <c r="YK1335" s="72"/>
      <c r="YL1335" s="71"/>
      <c r="YM1335" s="68"/>
      <c r="YN1335" s="69"/>
      <c r="YO1335" s="69"/>
      <c r="YP1335" s="70"/>
      <c r="YQ1335" s="70"/>
      <c r="YR1335" s="70"/>
      <c r="YS1335" s="71"/>
      <c r="YT1335" s="72"/>
      <c r="YU1335" s="71"/>
      <c r="YV1335" s="68"/>
      <c r="YW1335" s="69"/>
      <c r="YX1335" s="69"/>
      <c r="YY1335" s="70"/>
      <c r="YZ1335" s="70"/>
      <c r="ZA1335" s="70"/>
      <c r="ZB1335" s="71"/>
      <c r="ZC1335" s="72"/>
      <c r="ZD1335" s="71"/>
      <c r="ZE1335" s="68"/>
      <c r="ZF1335" s="69"/>
      <c r="ZG1335" s="69"/>
      <c r="ZH1335" s="70"/>
      <c r="ZI1335" s="70"/>
      <c r="ZJ1335" s="70"/>
      <c r="ZK1335" s="71"/>
      <c r="ZL1335" s="72"/>
      <c r="ZM1335" s="71"/>
      <c r="ZN1335" s="68"/>
      <c r="ZO1335" s="69"/>
      <c r="ZP1335" s="69"/>
      <c r="ZQ1335" s="70"/>
      <c r="ZR1335" s="70"/>
      <c r="ZS1335" s="70"/>
      <c r="ZT1335" s="71"/>
      <c r="ZU1335" s="72"/>
      <c r="ZV1335" s="71"/>
      <c r="ZW1335" s="68"/>
      <c r="ZX1335" s="69"/>
      <c r="ZY1335" s="69"/>
      <c r="ZZ1335" s="70"/>
      <c r="AAA1335" s="70"/>
      <c r="AAB1335" s="70"/>
      <c r="AAC1335" s="71"/>
      <c r="AAD1335" s="72"/>
      <c r="AAE1335" s="71"/>
      <c r="AAF1335" s="68"/>
      <c r="AAG1335" s="69"/>
      <c r="AAH1335" s="69"/>
      <c r="AAI1335" s="70"/>
      <c r="AAJ1335" s="70"/>
      <c r="AAK1335" s="70"/>
      <c r="AAL1335" s="71"/>
      <c r="AAM1335" s="72"/>
      <c r="AAN1335" s="71"/>
      <c r="AAO1335" s="68"/>
      <c r="AAP1335" s="69"/>
      <c r="AAQ1335" s="69"/>
      <c r="AAR1335" s="70"/>
      <c r="AAS1335" s="70"/>
      <c r="AAT1335" s="70"/>
      <c r="AAU1335" s="71"/>
      <c r="AAV1335" s="72"/>
      <c r="AAW1335" s="71"/>
      <c r="AAX1335" s="68"/>
      <c r="AAY1335" s="69"/>
      <c r="AAZ1335" s="69"/>
      <c r="ABA1335" s="70"/>
      <c r="ABB1335" s="70"/>
      <c r="ABC1335" s="70"/>
      <c r="ABD1335" s="71"/>
      <c r="ABE1335" s="72"/>
      <c r="ABF1335" s="71"/>
      <c r="ABG1335" s="68"/>
      <c r="ABH1335" s="69"/>
      <c r="ABI1335" s="69"/>
      <c r="ABJ1335" s="70"/>
      <c r="ABK1335" s="70"/>
      <c r="ABL1335" s="70"/>
      <c r="ABM1335" s="71"/>
      <c r="ABN1335" s="72"/>
      <c r="ABO1335" s="71"/>
      <c r="ABP1335" s="68"/>
      <c r="ABQ1335" s="69"/>
      <c r="ABR1335" s="69"/>
      <c r="ABS1335" s="70"/>
      <c r="ABT1335" s="70"/>
      <c r="ABU1335" s="70"/>
      <c r="ABV1335" s="71"/>
      <c r="ABW1335" s="72"/>
      <c r="ABX1335" s="71"/>
      <c r="ABY1335" s="68"/>
      <c r="ABZ1335" s="69"/>
      <c r="ACA1335" s="69"/>
      <c r="ACB1335" s="70"/>
      <c r="ACC1335" s="70"/>
      <c r="ACD1335" s="70"/>
      <c r="ACE1335" s="71"/>
      <c r="ACF1335" s="72"/>
      <c r="ACG1335" s="71"/>
      <c r="ACH1335" s="68"/>
      <c r="ACI1335" s="69"/>
      <c r="ACJ1335" s="69"/>
      <c r="ACK1335" s="70"/>
      <c r="ACL1335" s="70"/>
      <c r="ACM1335" s="70"/>
      <c r="ACN1335" s="71"/>
      <c r="ACO1335" s="72"/>
      <c r="ACP1335" s="71"/>
      <c r="ACQ1335" s="68"/>
      <c r="ACR1335" s="69"/>
      <c r="ACS1335" s="69"/>
      <c r="ACT1335" s="70"/>
      <c r="ACU1335" s="70"/>
      <c r="ACV1335" s="70"/>
      <c r="ACW1335" s="71"/>
      <c r="ACX1335" s="72"/>
      <c r="ACY1335" s="71"/>
      <c r="ACZ1335" s="68"/>
      <c r="ADA1335" s="69"/>
      <c r="ADB1335" s="69"/>
      <c r="ADC1335" s="70"/>
      <c r="ADD1335" s="70"/>
      <c r="ADE1335" s="70"/>
      <c r="ADF1335" s="71"/>
      <c r="ADG1335" s="72"/>
      <c r="ADH1335" s="71"/>
      <c r="ADI1335" s="68"/>
      <c r="ADJ1335" s="69"/>
      <c r="ADK1335" s="69"/>
      <c r="ADL1335" s="70"/>
      <c r="ADM1335" s="70"/>
      <c r="ADN1335" s="70"/>
      <c r="ADO1335" s="71"/>
      <c r="ADP1335" s="72"/>
      <c r="ADQ1335" s="71"/>
      <c r="ADR1335" s="68"/>
      <c r="ADS1335" s="69"/>
      <c r="ADT1335" s="69"/>
      <c r="ADU1335" s="70"/>
      <c r="ADV1335" s="70"/>
      <c r="ADW1335" s="70"/>
      <c r="ADX1335" s="71"/>
      <c r="ADY1335" s="72"/>
      <c r="ADZ1335" s="71"/>
      <c r="AEA1335" s="68"/>
      <c r="AEB1335" s="69"/>
      <c r="AEC1335" s="69"/>
      <c r="AED1335" s="70"/>
      <c r="AEE1335" s="70"/>
      <c r="AEF1335" s="70"/>
      <c r="AEG1335" s="71"/>
      <c r="AEH1335" s="72"/>
      <c r="AEI1335" s="71"/>
      <c r="AEJ1335" s="68"/>
      <c r="AEK1335" s="69"/>
      <c r="AEL1335" s="69"/>
      <c r="AEM1335" s="70"/>
      <c r="AEN1335" s="70"/>
      <c r="AEO1335" s="70"/>
      <c r="AEP1335" s="71"/>
      <c r="AEQ1335" s="72"/>
      <c r="AER1335" s="71"/>
      <c r="AES1335" s="68"/>
      <c r="AET1335" s="69"/>
      <c r="AEU1335" s="69"/>
      <c r="AEV1335" s="70"/>
      <c r="AEW1335" s="70"/>
      <c r="AEX1335" s="70"/>
      <c r="AEY1335" s="71"/>
      <c r="AEZ1335" s="72"/>
      <c r="AFA1335" s="71"/>
      <c r="AFB1335" s="68"/>
      <c r="AFC1335" s="69"/>
      <c r="AFD1335" s="69"/>
      <c r="AFE1335" s="70"/>
      <c r="AFF1335" s="70"/>
      <c r="AFG1335" s="70"/>
      <c r="AFH1335" s="71"/>
      <c r="AFI1335" s="72"/>
      <c r="AFJ1335" s="71"/>
      <c r="AFK1335" s="68"/>
      <c r="AFL1335" s="69"/>
      <c r="AFM1335" s="69"/>
      <c r="AFN1335" s="70"/>
      <c r="AFO1335" s="70"/>
      <c r="AFP1335" s="70"/>
      <c r="AFQ1335" s="71"/>
      <c r="AFR1335" s="72"/>
      <c r="AFS1335" s="71"/>
      <c r="AFT1335" s="68"/>
      <c r="AFU1335" s="69"/>
      <c r="AFV1335" s="69"/>
      <c r="AFW1335" s="70"/>
      <c r="AFX1335" s="70"/>
      <c r="AFY1335" s="70"/>
      <c r="AFZ1335" s="71"/>
      <c r="AGA1335" s="72"/>
      <c r="AGB1335" s="71"/>
      <c r="AGC1335" s="68"/>
      <c r="AGD1335" s="69"/>
      <c r="AGE1335" s="69"/>
      <c r="AGF1335" s="70"/>
      <c r="AGG1335" s="70"/>
      <c r="AGH1335" s="70"/>
      <c r="AGI1335" s="71"/>
      <c r="AGJ1335" s="72"/>
      <c r="AGK1335" s="71"/>
      <c r="AGL1335" s="68"/>
      <c r="AGM1335" s="69"/>
      <c r="AGN1335" s="69"/>
      <c r="AGO1335" s="70"/>
      <c r="AGP1335" s="70"/>
      <c r="AGQ1335" s="70"/>
      <c r="AGR1335" s="71"/>
      <c r="AGS1335" s="72"/>
      <c r="AGT1335" s="71"/>
      <c r="AGU1335" s="68"/>
      <c r="AGV1335" s="69"/>
      <c r="AGW1335" s="69"/>
      <c r="AGX1335" s="70"/>
      <c r="AGY1335" s="70"/>
      <c r="AGZ1335" s="70"/>
      <c r="AHA1335" s="71"/>
      <c r="AHB1335" s="72"/>
      <c r="AHC1335" s="71"/>
      <c r="AHD1335" s="68"/>
      <c r="AHE1335" s="69"/>
      <c r="AHF1335" s="69"/>
      <c r="AHG1335" s="70"/>
      <c r="AHH1335" s="70"/>
      <c r="AHI1335" s="70"/>
      <c r="AHJ1335" s="71"/>
      <c r="AHK1335" s="72"/>
      <c r="AHL1335" s="71"/>
      <c r="AHM1335" s="68"/>
      <c r="AHN1335" s="69"/>
      <c r="AHO1335" s="69"/>
      <c r="AHP1335" s="70"/>
      <c r="AHQ1335" s="70"/>
      <c r="AHR1335" s="70"/>
      <c r="AHS1335" s="71"/>
      <c r="AHT1335" s="72"/>
      <c r="AHU1335" s="71"/>
      <c r="AHV1335" s="68"/>
      <c r="AHW1335" s="69"/>
      <c r="AHX1335" s="69"/>
      <c r="AHY1335" s="70"/>
      <c r="AHZ1335" s="70"/>
      <c r="AIA1335" s="70"/>
      <c r="AIB1335" s="71"/>
      <c r="AIC1335" s="72"/>
      <c r="AID1335" s="71"/>
      <c r="AIE1335" s="68"/>
      <c r="AIF1335" s="69"/>
      <c r="AIG1335" s="69"/>
      <c r="AIH1335" s="70"/>
      <c r="AII1335" s="70"/>
      <c r="AIJ1335" s="70"/>
      <c r="AIK1335" s="71"/>
      <c r="AIL1335" s="72"/>
      <c r="AIM1335" s="71"/>
      <c r="AIN1335" s="68"/>
      <c r="AIO1335" s="69"/>
      <c r="AIP1335" s="69"/>
      <c r="AIQ1335" s="70"/>
      <c r="AIR1335" s="70"/>
      <c r="AIS1335" s="70"/>
      <c r="AIT1335" s="71"/>
      <c r="AIU1335" s="72"/>
      <c r="AIV1335" s="71"/>
      <c r="AIW1335" s="68"/>
      <c r="AIX1335" s="69"/>
      <c r="AIY1335" s="69"/>
      <c r="AIZ1335" s="70"/>
      <c r="AJA1335" s="70"/>
      <c r="AJB1335" s="70"/>
      <c r="AJC1335" s="71"/>
      <c r="AJD1335" s="72"/>
      <c r="AJE1335" s="71"/>
      <c r="AJF1335" s="68"/>
      <c r="AJG1335" s="69"/>
      <c r="AJH1335" s="69"/>
      <c r="AJI1335" s="70"/>
      <c r="AJJ1335" s="70"/>
      <c r="AJK1335" s="70"/>
      <c r="AJL1335" s="71"/>
      <c r="AJM1335" s="72"/>
      <c r="AJN1335" s="71"/>
      <c r="AJO1335" s="68"/>
      <c r="AJP1335" s="69"/>
      <c r="AJQ1335" s="69"/>
      <c r="AJR1335" s="70"/>
      <c r="AJS1335" s="70"/>
      <c r="AJT1335" s="70"/>
      <c r="AJU1335" s="71"/>
      <c r="AJV1335" s="72"/>
      <c r="AJW1335" s="71"/>
      <c r="AJX1335" s="68"/>
      <c r="AJY1335" s="69"/>
      <c r="AJZ1335" s="69"/>
      <c r="AKA1335" s="70"/>
      <c r="AKB1335" s="70"/>
      <c r="AKC1335" s="70"/>
      <c r="AKD1335" s="71"/>
      <c r="AKE1335" s="72"/>
      <c r="AKF1335" s="71"/>
      <c r="AKG1335" s="68"/>
      <c r="AKH1335" s="69"/>
      <c r="AKI1335" s="69"/>
      <c r="AKJ1335" s="70"/>
      <c r="AKK1335" s="70"/>
      <c r="AKL1335" s="70"/>
      <c r="AKM1335" s="71"/>
      <c r="AKN1335" s="72"/>
      <c r="AKO1335" s="71"/>
      <c r="AKP1335" s="68"/>
      <c r="AKQ1335" s="69"/>
      <c r="AKR1335" s="69"/>
      <c r="AKS1335" s="70"/>
      <c r="AKT1335" s="70"/>
      <c r="AKU1335" s="70"/>
      <c r="AKV1335" s="71"/>
      <c r="AKW1335" s="72"/>
      <c r="AKX1335" s="71"/>
      <c r="AKY1335" s="68"/>
      <c r="AKZ1335" s="69"/>
      <c r="ALA1335" s="69"/>
      <c r="ALB1335" s="70"/>
      <c r="ALC1335" s="70"/>
      <c r="ALD1335" s="70"/>
      <c r="ALE1335" s="71"/>
      <c r="ALF1335" s="72"/>
      <c r="ALG1335" s="71"/>
      <c r="ALH1335" s="68"/>
      <c r="ALI1335" s="69"/>
      <c r="ALJ1335" s="69"/>
      <c r="ALK1335" s="70"/>
      <c r="ALL1335" s="70"/>
      <c r="ALM1335" s="70"/>
      <c r="ALN1335" s="71"/>
      <c r="ALO1335" s="72"/>
      <c r="ALP1335" s="71"/>
      <c r="ALQ1335" s="68"/>
      <c r="ALR1335" s="69"/>
      <c r="ALS1335" s="69"/>
      <c r="ALT1335" s="70"/>
      <c r="ALU1335" s="70"/>
      <c r="ALV1335" s="70"/>
      <c r="ALW1335" s="71"/>
      <c r="ALX1335" s="72"/>
      <c r="ALY1335" s="71"/>
      <c r="ALZ1335" s="68"/>
      <c r="AMA1335" s="69"/>
      <c r="AMB1335" s="69"/>
      <c r="AMC1335" s="70"/>
      <c r="AMD1335" s="70"/>
      <c r="AME1335" s="70"/>
      <c r="AMF1335" s="71"/>
      <c r="AMG1335" s="72"/>
      <c r="AMH1335" s="71"/>
      <c r="AMI1335" s="68"/>
      <c r="AMJ1335" s="69"/>
      <c r="AMK1335" s="69"/>
      <c r="AML1335" s="70"/>
      <c r="AMM1335" s="70"/>
      <c r="AMN1335" s="70"/>
      <c r="AMO1335" s="71"/>
      <c r="AMP1335" s="72"/>
      <c r="AMQ1335" s="71"/>
      <c r="AMR1335" s="68"/>
      <c r="AMS1335" s="69"/>
      <c r="AMT1335" s="69"/>
      <c r="AMU1335" s="70"/>
      <c r="AMV1335" s="70"/>
      <c r="AMW1335" s="70"/>
      <c r="AMX1335" s="71"/>
      <c r="AMY1335" s="72"/>
      <c r="AMZ1335" s="71"/>
      <c r="ANA1335" s="68"/>
      <c r="ANB1335" s="69"/>
      <c r="ANC1335" s="69"/>
      <c r="AND1335" s="70"/>
      <c r="ANE1335" s="70"/>
      <c r="ANF1335" s="70"/>
      <c r="ANG1335" s="71"/>
      <c r="ANH1335" s="72"/>
      <c r="ANI1335" s="71"/>
      <c r="ANJ1335" s="68"/>
      <c r="ANK1335" s="69"/>
      <c r="ANL1335" s="69"/>
      <c r="ANM1335" s="70"/>
      <c r="ANN1335" s="70"/>
      <c r="ANO1335" s="70"/>
      <c r="ANP1335" s="71"/>
      <c r="ANQ1335" s="72"/>
      <c r="ANR1335" s="71"/>
      <c r="ANS1335" s="68"/>
      <c r="ANT1335" s="69"/>
      <c r="ANU1335" s="69"/>
      <c r="ANV1335" s="70"/>
      <c r="ANW1335" s="70"/>
      <c r="ANX1335" s="70"/>
      <c r="ANY1335" s="71"/>
      <c r="ANZ1335" s="72"/>
      <c r="AOA1335" s="71"/>
      <c r="AOB1335" s="68"/>
      <c r="AOC1335" s="69"/>
      <c r="AOD1335" s="69"/>
      <c r="AOE1335" s="70"/>
      <c r="AOF1335" s="70"/>
      <c r="AOG1335" s="70"/>
      <c r="AOH1335" s="71"/>
      <c r="AOI1335" s="72"/>
      <c r="AOJ1335" s="71"/>
      <c r="AOK1335" s="68"/>
      <c r="AOL1335" s="69"/>
      <c r="AOM1335" s="69"/>
      <c r="AON1335" s="70"/>
      <c r="AOO1335" s="70"/>
      <c r="AOP1335" s="70"/>
      <c r="AOQ1335" s="71"/>
      <c r="AOR1335" s="72"/>
      <c r="AOS1335" s="71"/>
      <c r="AOT1335" s="68"/>
      <c r="AOU1335" s="69"/>
      <c r="AOV1335" s="69"/>
      <c r="AOW1335" s="70"/>
      <c r="AOX1335" s="70"/>
      <c r="AOY1335" s="70"/>
      <c r="AOZ1335" s="71"/>
      <c r="APA1335" s="72"/>
      <c r="APB1335" s="71"/>
      <c r="APC1335" s="68"/>
      <c r="APD1335" s="69"/>
      <c r="APE1335" s="69"/>
      <c r="APF1335" s="70"/>
      <c r="APG1335" s="70"/>
      <c r="APH1335" s="70"/>
      <c r="API1335" s="71"/>
      <c r="APJ1335" s="72"/>
      <c r="APK1335" s="71"/>
      <c r="APL1335" s="68"/>
      <c r="APM1335" s="69"/>
      <c r="APN1335" s="69"/>
      <c r="APO1335" s="70"/>
      <c r="APP1335" s="70"/>
      <c r="APQ1335" s="70"/>
      <c r="APR1335" s="71"/>
      <c r="APS1335" s="72"/>
      <c r="APT1335" s="71"/>
      <c r="APU1335" s="68"/>
      <c r="APV1335" s="69"/>
      <c r="APW1335" s="69"/>
      <c r="APX1335" s="70"/>
      <c r="APY1335" s="70"/>
      <c r="APZ1335" s="70"/>
      <c r="AQA1335" s="71"/>
      <c r="AQB1335" s="72"/>
      <c r="AQC1335" s="71"/>
      <c r="AQD1335" s="68"/>
      <c r="AQE1335" s="69"/>
      <c r="AQF1335" s="69"/>
      <c r="AQG1335" s="70"/>
      <c r="AQH1335" s="70"/>
      <c r="AQI1335" s="70"/>
      <c r="AQJ1335" s="71"/>
      <c r="AQK1335" s="72"/>
      <c r="AQL1335" s="71"/>
      <c r="AQM1335" s="68"/>
      <c r="AQN1335" s="69"/>
      <c r="AQO1335" s="69"/>
      <c r="AQP1335" s="70"/>
      <c r="AQQ1335" s="70"/>
      <c r="AQR1335" s="70"/>
      <c r="AQS1335" s="71"/>
      <c r="AQT1335" s="72"/>
      <c r="AQU1335" s="71"/>
      <c r="AQV1335" s="68"/>
      <c r="AQW1335" s="69"/>
      <c r="AQX1335" s="69"/>
      <c r="AQY1335" s="70"/>
      <c r="AQZ1335" s="70"/>
      <c r="ARA1335" s="70"/>
      <c r="ARB1335" s="71"/>
      <c r="ARC1335" s="72"/>
      <c r="ARD1335" s="71"/>
      <c r="ARE1335" s="68"/>
      <c r="ARF1335" s="69"/>
      <c r="ARG1335" s="69"/>
      <c r="ARH1335" s="70"/>
      <c r="ARI1335" s="70"/>
      <c r="ARJ1335" s="70"/>
      <c r="ARK1335" s="71"/>
      <c r="ARL1335" s="72"/>
      <c r="ARM1335" s="71"/>
      <c r="ARN1335" s="68"/>
      <c r="ARO1335" s="69"/>
      <c r="ARP1335" s="69"/>
      <c r="ARQ1335" s="70"/>
      <c r="ARR1335" s="70"/>
      <c r="ARS1335" s="70"/>
      <c r="ART1335" s="71"/>
      <c r="ARU1335" s="72"/>
      <c r="ARV1335" s="71"/>
      <c r="ARW1335" s="68"/>
      <c r="ARX1335" s="69"/>
      <c r="ARY1335" s="69"/>
      <c r="ARZ1335" s="70"/>
      <c r="ASA1335" s="70"/>
      <c r="ASB1335" s="70"/>
      <c r="ASC1335" s="71"/>
      <c r="ASD1335" s="72"/>
      <c r="ASE1335" s="71"/>
      <c r="ASF1335" s="68"/>
      <c r="ASG1335" s="69"/>
      <c r="ASH1335" s="69"/>
      <c r="ASI1335" s="70"/>
      <c r="ASJ1335" s="70"/>
      <c r="ASK1335" s="70"/>
      <c r="ASL1335" s="71"/>
      <c r="ASM1335" s="72"/>
      <c r="ASN1335" s="71"/>
      <c r="ASO1335" s="68"/>
      <c r="ASP1335" s="69"/>
      <c r="ASQ1335" s="69"/>
      <c r="ASR1335" s="70"/>
      <c r="ASS1335" s="70"/>
      <c r="AST1335" s="70"/>
      <c r="ASU1335" s="71"/>
      <c r="ASV1335" s="72"/>
      <c r="ASW1335" s="71"/>
      <c r="ASX1335" s="68"/>
      <c r="ASY1335" s="69"/>
      <c r="ASZ1335" s="69"/>
      <c r="ATA1335" s="70"/>
      <c r="ATB1335" s="70"/>
      <c r="ATC1335" s="70"/>
      <c r="ATD1335" s="71"/>
      <c r="ATE1335" s="72"/>
      <c r="ATF1335" s="71"/>
      <c r="ATG1335" s="68"/>
      <c r="ATH1335" s="69"/>
      <c r="ATI1335" s="69"/>
      <c r="ATJ1335" s="70"/>
      <c r="ATK1335" s="70"/>
      <c r="ATL1335" s="70"/>
      <c r="ATM1335" s="71"/>
      <c r="ATN1335" s="72"/>
      <c r="ATO1335" s="71"/>
      <c r="ATP1335" s="68"/>
      <c r="ATQ1335" s="69"/>
      <c r="ATR1335" s="69"/>
      <c r="ATS1335" s="70"/>
      <c r="ATT1335" s="70"/>
      <c r="ATU1335" s="70"/>
      <c r="ATV1335" s="71"/>
      <c r="ATW1335" s="72"/>
      <c r="ATX1335" s="71"/>
      <c r="ATY1335" s="68"/>
      <c r="ATZ1335" s="69"/>
      <c r="AUA1335" s="69"/>
      <c r="AUB1335" s="70"/>
      <c r="AUC1335" s="70"/>
      <c r="AUD1335" s="70"/>
      <c r="AUE1335" s="71"/>
      <c r="AUF1335" s="72"/>
      <c r="AUG1335" s="71"/>
      <c r="AUH1335" s="68"/>
      <c r="AUI1335" s="69"/>
      <c r="AUJ1335" s="69"/>
      <c r="AUK1335" s="70"/>
      <c r="AUL1335" s="70"/>
      <c r="AUM1335" s="70"/>
      <c r="AUN1335" s="71"/>
      <c r="AUO1335" s="72"/>
      <c r="AUP1335" s="71"/>
      <c r="AUQ1335" s="68"/>
      <c r="AUR1335" s="69"/>
      <c r="AUS1335" s="69"/>
      <c r="AUT1335" s="70"/>
      <c r="AUU1335" s="70"/>
      <c r="AUV1335" s="70"/>
      <c r="AUW1335" s="71"/>
      <c r="AUX1335" s="72"/>
      <c r="AUY1335" s="71"/>
      <c r="AUZ1335" s="68"/>
      <c r="AVA1335" s="69"/>
      <c r="AVB1335" s="69"/>
      <c r="AVC1335" s="70"/>
      <c r="AVD1335" s="70"/>
      <c r="AVE1335" s="70"/>
      <c r="AVF1335" s="71"/>
      <c r="AVG1335" s="72"/>
      <c r="AVH1335" s="71"/>
      <c r="AVI1335" s="68"/>
      <c r="AVJ1335" s="69"/>
      <c r="AVK1335" s="69"/>
      <c r="AVL1335" s="70"/>
      <c r="AVM1335" s="70"/>
      <c r="AVN1335" s="70"/>
      <c r="AVO1335" s="71"/>
      <c r="AVP1335" s="72"/>
      <c r="AVQ1335" s="71"/>
      <c r="AVR1335" s="68"/>
      <c r="AVS1335" s="69"/>
      <c r="AVT1335" s="69"/>
      <c r="AVU1335" s="70"/>
      <c r="AVV1335" s="70"/>
      <c r="AVW1335" s="70"/>
      <c r="AVX1335" s="71"/>
      <c r="AVY1335" s="72"/>
      <c r="AVZ1335" s="71"/>
      <c r="AWA1335" s="68"/>
      <c r="AWB1335" s="69"/>
      <c r="AWC1335" s="69"/>
      <c r="AWD1335" s="70"/>
      <c r="AWE1335" s="70"/>
      <c r="AWF1335" s="70"/>
      <c r="AWG1335" s="71"/>
      <c r="AWH1335" s="72"/>
      <c r="AWI1335" s="71"/>
      <c r="AWJ1335" s="68"/>
      <c r="AWK1335" s="69"/>
      <c r="AWL1335" s="69"/>
      <c r="AWM1335" s="70"/>
      <c r="AWN1335" s="70"/>
      <c r="AWO1335" s="70"/>
      <c r="AWP1335" s="71"/>
      <c r="AWQ1335" s="72"/>
      <c r="AWR1335" s="71"/>
      <c r="AWS1335" s="68"/>
      <c r="AWT1335" s="69"/>
      <c r="AWU1335" s="69"/>
      <c r="AWV1335" s="70"/>
      <c r="AWW1335" s="70"/>
      <c r="AWX1335" s="70"/>
      <c r="AWY1335" s="71"/>
      <c r="AWZ1335" s="72"/>
      <c r="AXA1335" s="71"/>
      <c r="AXB1335" s="68"/>
      <c r="AXC1335" s="69"/>
      <c r="AXD1335" s="69"/>
      <c r="AXE1335" s="70"/>
      <c r="AXF1335" s="70"/>
      <c r="AXG1335" s="70"/>
      <c r="AXH1335" s="71"/>
      <c r="AXI1335" s="72"/>
      <c r="AXJ1335" s="71"/>
      <c r="AXK1335" s="68"/>
      <c r="AXL1335" s="69"/>
      <c r="AXM1335" s="69"/>
      <c r="AXN1335" s="70"/>
      <c r="AXO1335" s="70"/>
      <c r="AXP1335" s="70"/>
      <c r="AXQ1335" s="71"/>
      <c r="AXR1335" s="72"/>
      <c r="AXS1335" s="71"/>
      <c r="AXT1335" s="68"/>
      <c r="AXU1335" s="69"/>
      <c r="AXV1335" s="69"/>
      <c r="AXW1335" s="70"/>
      <c r="AXX1335" s="70"/>
      <c r="AXY1335" s="70"/>
      <c r="AXZ1335" s="71"/>
      <c r="AYA1335" s="72"/>
      <c r="AYB1335" s="71"/>
      <c r="AYC1335" s="68"/>
      <c r="AYD1335" s="69"/>
      <c r="AYE1335" s="69"/>
      <c r="AYF1335" s="70"/>
      <c r="AYG1335" s="70"/>
      <c r="AYH1335" s="70"/>
      <c r="AYI1335" s="71"/>
      <c r="AYJ1335" s="72"/>
      <c r="AYK1335" s="71"/>
      <c r="AYL1335" s="68"/>
      <c r="AYM1335" s="69"/>
      <c r="AYN1335" s="69"/>
      <c r="AYO1335" s="70"/>
      <c r="AYP1335" s="70"/>
      <c r="AYQ1335" s="70"/>
      <c r="AYR1335" s="71"/>
      <c r="AYS1335" s="72"/>
      <c r="AYT1335" s="71"/>
      <c r="AYU1335" s="68"/>
      <c r="AYV1335" s="69"/>
      <c r="AYW1335" s="69"/>
      <c r="AYX1335" s="70"/>
      <c r="AYY1335" s="70"/>
      <c r="AYZ1335" s="70"/>
      <c r="AZA1335" s="71"/>
      <c r="AZB1335" s="72"/>
      <c r="AZC1335" s="71"/>
      <c r="AZD1335" s="68"/>
      <c r="AZE1335" s="69"/>
      <c r="AZF1335" s="69"/>
      <c r="AZG1335" s="70"/>
      <c r="AZH1335" s="70"/>
      <c r="AZI1335" s="70"/>
      <c r="AZJ1335" s="71"/>
      <c r="AZK1335" s="72"/>
      <c r="AZL1335" s="71"/>
      <c r="AZM1335" s="68"/>
      <c r="AZN1335" s="69"/>
      <c r="AZO1335" s="69"/>
      <c r="AZP1335" s="70"/>
      <c r="AZQ1335" s="70"/>
      <c r="AZR1335" s="70"/>
      <c r="AZS1335" s="71"/>
      <c r="AZT1335" s="72"/>
      <c r="AZU1335" s="71"/>
      <c r="AZV1335" s="68"/>
      <c r="AZW1335" s="69"/>
      <c r="AZX1335" s="69"/>
      <c r="AZY1335" s="70"/>
      <c r="AZZ1335" s="70"/>
      <c r="BAA1335" s="70"/>
      <c r="BAB1335" s="71"/>
      <c r="BAC1335" s="72"/>
      <c r="BAD1335" s="71"/>
      <c r="BAE1335" s="68"/>
      <c r="BAF1335" s="69"/>
      <c r="BAG1335" s="69"/>
      <c r="BAH1335" s="70"/>
      <c r="BAI1335" s="70"/>
      <c r="BAJ1335" s="70"/>
      <c r="BAK1335" s="71"/>
      <c r="BAL1335" s="72"/>
      <c r="BAM1335" s="71"/>
      <c r="BAN1335" s="68"/>
      <c r="BAO1335" s="69"/>
      <c r="BAP1335" s="69"/>
      <c r="BAQ1335" s="70"/>
      <c r="BAR1335" s="70"/>
      <c r="BAS1335" s="70"/>
      <c r="BAT1335" s="71"/>
      <c r="BAU1335" s="72"/>
      <c r="BAV1335" s="71"/>
      <c r="BAW1335" s="68"/>
      <c r="BAX1335" s="69"/>
      <c r="BAY1335" s="69"/>
      <c r="BAZ1335" s="70"/>
      <c r="BBA1335" s="70"/>
      <c r="BBB1335" s="70"/>
      <c r="BBC1335" s="71"/>
      <c r="BBD1335" s="72"/>
      <c r="BBE1335" s="71"/>
      <c r="BBF1335" s="68"/>
      <c r="BBG1335" s="69"/>
      <c r="BBH1335" s="69"/>
      <c r="BBI1335" s="70"/>
      <c r="BBJ1335" s="70"/>
      <c r="BBK1335" s="70"/>
      <c r="BBL1335" s="71"/>
      <c r="BBM1335" s="72"/>
      <c r="BBN1335" s="71"/>
      <c r="BBO1335" s="68"/>
      <c r="BBP1335" s="69"/>
      <c r="BBQ1335" s="69"/>
      <c r="BBR1335" s="70"/>
      <c r="BBS1335" s="70"/>
      <c r="BBT1335" s="70"/>
      <c r="BBU1335" s="71"/>
      <c r="BBV1335" s="72"/>
      <c r="BBW1335" s="71"/>
      <c r="BBX1335" s="68"/>
      <c r="BBY1335" s="69"/>
      <c r="BBZ1335" s="69"/>
      <c r="BCA1335" s="70"/>
      <c r="BCB1335" s="70"/>
      <c r="BCC1335" s="70"/>
      <c r="BCD1335" s="71"/>
      <c r="BCE1335" s="72"/>
      <c r="BCF1335" s="71"/>
      <c r="BCG1335" s="68"/>
      <c r="BCH1335" s="69"/>
      <c r="BCI1335" s="69"/>
      <c r="BCJ1335" s="70"/>
      <c r="BCK1335" s="70"/>
      <c r="BCL1335" s="70"/>
      <c r="BCM1335" s="71"/>
      <c r="BCN1335" s="72"/>
      <c r="BCO1335" s="71"/>
      <c r="BCP1335" s="68"/>
      <c r="BCQ1335" s="69"/>
      <c r="BCR1335" s="69"/>
      <c r="BCS1335" s="70"/>
      <c r="BCT1335" s="70"/>
      <c r="BCU1335" s="70"/>
      <c r="BCV1335" s="71"/>
      <c r="BCW1335" s="72"/>
      <c r="BCX1335" s="71"/>
      <c r="BCY1335" s="68"/>
      <c r="BCZ1335" s="69"/>
      <c r="BDA1335" s="69"/>
      <c r="BDB1335" s="70"/>
      <c r="BDC1335" s="70"/>
      <c r="BDD1335" s="70"/>
      <c r="BDE1335" s="71"/>
      <c r="BDF1335" s="72"/>
      <c r="BDG1335" s="71"/>
      <c r="BDH1335" s="68"/>
      <c r="BDI1335" s="69"/>
      <c r="BDJ1335" s="69"/>
      <c r="BDK1335" s="70"/>
      <c r="BDL1335" s="70"/>
      <c r="BDM1335" s="70"/>
      <c r="BDN1335" s="71"/>
      <c r="BDO1335" s="72"/>
      <c r="BDP1335" s="71"/>
      <c r="BDQ1335" s="68"/>
      <c r="BDR1335" s="69"/>
      <c r="BDS1335" s="69"/>
      <c r="BDT1335" s="70"/>
      <c r="BDU1335" s="70"/>
      <c r="BDV1335" s="70"/>
      <c r="BDW1335" s="71"/>
      <c r="BDX1335" s="72"/>
      <c r="BDY1335" s="71"/>
      <c r="BDZ1335" s="68"/>
      <c r="BEA1335" s="69"/>
      <c r="BEB1335" s="69"/>
      <c r="BEC1335" s="70"/>
      <c r="BED1335" s="70"/>
      <c r="BEE1335" s="70"/>
      <c r="BEF1335" s="71"/>
      <c r="BEG1335" s="72"/>
      <c r="BEH1335" s="71"/>
      <c r="BEI1335" s="68"/>
      <c r="BEJ1335" s="69"/>
      <c r="BEK1335" s="69"/>
      <c r="BEL1335" s="70"/>
      <c r="BEM1335" s="70"/>
      <c r="BEN1335" s="70"/>
      <c r="BEO1335" s="71"/>
      <c r="BEP1335" s="72"/>
      <c r="BEQ1335" s="71"/>
      <c r="BER1335" s="68"/>
      <c r="BES1335" s="69"/>
      <c r="BET1335" s="69"/>
      <c r="BEU1335" s="70"/>
      <c r="BEV1335" s="70"/>
      <c r="BEW1335" s="70"/>
      <c r="BEX1335" s="71"/>
      <c r="BEY1335" s="72"/>
      <c r="BEZ1335" s="71"/>
      <c r="BFA1335" s="68"/>
      <c r="BFB1335" s="69"/>
      <c r="BFC1335" s="69"/>
      <c r="BFD1335" s="70"/>
      <c r="BFE1335" s="70"/>
      <c r="BFF1335" s="70"/>
      <c r="BFG1335" s="71"/>
      <c r="BFH1335" s="72"/>
      <c r="BFI1335" s="71"/>
      <c r="BFJ1335" s="68"/>
      <c r="BFK1335" s="69"/>
      <c r="BFL1335" s="69"/>
      <c r="BFM1335" s="70"/>
      <c r="BFN1335" s="70"/>
      <c r="BFO1335" s="70"/>
      <c r="BFP1335" s="71"/>
      <c r="BFQ1335" s="72"/>
      <c r="BFR1335" s="71"/>
      <c r="BFS1335" s="68"/>
      <c r="BFT1335" s="69"/>
      <c r="BFU1335" s="69"/>
      <c r="BFV1335" s="70"/>
      <c r="BFW1335" s="70"/>
      <c r="BFX1335" s="70"/>
      <c r="BFY1335" s="71"/>
      <c r="BFZ1335" s="72"/>
      <c r="BGA1335" s="71"/>
      <c r="BGB1335" s="68"/>
      <c r="BGC1335" s="69"/>
      <c r="BGD1335" s="69"/>
      <c r="BGE1335" s="70"/>
      <c r="BGF1335" s="70"/>
      <c r="BGG1335" s="70"/>
      <c r="BGH1335" s="71"/>
      <c r="BGI1335" s="72"/>
      <c r="BGJ1335" s="71"/>
      <c r="BGK1335" s="68"/>
      <c r="BGL1335" s="69"/>
      <c r="BGM1335" s="69"/>
      <c r="BGN1335" s="70"/>
      <c r="BGO1335" s="70"/>
      <c r="BGP1335" s="70"/>
      <c r="BGQ1335" s="71"/>
      <c r="BGR1335" s="72"/>
      <c r="BGS1335" s="71"/>
      <c r="BGT1335" s="68"/>
      <c r="BGU1335" s="69"/>
      <c r="BGV1335" s="69"/>
      <c r="BGW1335" s="70"/>
      <c r="BGX1335" s="70"/>
      <c r="BGY1335" s="70"/>
      <c r="BGZ1335" s="71"/>
      <c r="BHA1335" s="72"/>
      <c r="BHB1335" s="71"/>
      <c r="BHC1335" s="68"/>
      <c r="BHD1335" s="69"/>
      <c r="BHE1335" s="69"/>
      <c r="BHF1335" s="70"/>
      <c r="BHG1335" s="70"/>
      <c r="BHH1335" s="70"/>
      <c r="BHI1335" s="71"/>
      <c r="BHJ1335" s="72"/>
      <c r="BHK1335" s="71"/>
      <c r="BHL1335" s="68"/>
      <c r="BHM1335" s="69"/>
      <c r="BHN1335" s="69"/>
      <c r="BHO1335" s="70"/>
      <c r="BHP1335" s="70"/>
      <c r="BHQ1335" s="70"/>
      <c r="BHR1335" s="71"/>
      <c r="BHS1335" s="72"/>
      <c r="BHT1335" s="71"/>
      <c r="BHU1335" s="68"/>
      <c r="BHV1335" s="69"/>
      <c r="BHW1335" s="69"/>
      <c r="BHX1335" s="70"/>
      <c r="BHY1335" s="70"/>
      <c r="BHZ1335" s="70"/>
      <c r="BIA1335" s="71"/>
      <c r="BIB1335" s="72"/>
      <c r="BIC1335" s="71"/>
      <c r="BID1335" s="68"/>
      <c r="BIE1335" s="69"/>
      <c r="BIF1335" s="69"/>
      <c r="BIG1335" s="70"/>
      <c r="BIH1335" s="70"/>
      <c r="BII1335" s="70"/>
      <c r="BIJ1335" s="71"/>
      <c r="BIK1335" s="72"/>
      <c r="BIL1335" s="71"/>
      <c r="BIM1335" s="68"/>
      <c r="BIN1335" s="69"/>
      <c r="BIO1335" s="69"/>
      <c r="BIP1335" s="70"/>
      <c r="BIQ1335" s="70"/>
      <c r="BIR1335" s="70"/>
      <c r="BIS1335" s="71"/>
      <c r="BIT1335" s="72"/>
      <c r="BIU1335" s="71"/>
      <c r="BIV1335" s="68"/>
      <c r="BIW1335" s="69"/>
      <c r="BIX1335" s="69"/>
      <c r="BIY1335" s="70"/>
      <c r="BIZ1335" s="70"/>
      <c r="BJA1335" s="70"/>
      <c r="BJB1335" s="71"/>
      <c r="BJC1335" s="72"/>
      <c r="BJD1335" s="71"/>
      <c r="BJE1335" s="68"/>
      <c r="BJF1335" s="69"/>
      <c r="BJG1335" s="69"/>
      <c r="BJH1335" s="70"/>
      <c r="BJI1335" s="70"/>
      <c r="BJJ1335" s="70"/>
      <c r="BJK1335" s="71"/>
      <c r="BJL1335" s="72"/>
      <c r="BJM1335" s="71"/>
      <c r="BJN1335" s="68"/>
      <c r="BJO1335" s="69"/>
      <c r="BJP1335" s="69"/>
      <c r="BJQ1335" s="70"/>
      <c r="BJR1335" s="70"/>
      <c r="BJS1335" s="70"/>
      <c r="BJT1335" s="71"/>
      <c r="BJU1335" s="72"/>
      <c r="BJV1335" s="71"/>
      <c r="BJW1335" s="68"/>
      <c r="BJX1335" s="69"/>
      <c r="BJY1335" s="69"/>
      <c r="BJZ1335" s="70"/>
      <c r="BKA1335" s="70"/>
      <c r="BKB1335" s="70"/>
      <c r="BKC1335" s="71"/>
      <c r="BKD1335" s="72"/>
      <c r="BKE1335" s="71"/>
      <c r="BKF1335" s="68"/>
      <c r="BKG1335" s="69"/>
      <c r="BKH1335" s="69"/>
      <c r="BKI1335" s="70"/>
      <c r="BKJ1335" s="70"/>
      <c r="BKK1335" s="70"/>
      <c r="BKL1335" s="71"/>
      <c r="BKM1335" s="72"/>
      <c r="BKN1335" s="71"/>
      <c r="BKO1335" s="68"/>
      <c r="BKP1335" s="69"/>
      <c r="BKQ1335" s="69"/>
      <c r="BKR1335" s="70"/>
      <c r="BKS1335" s="70"/>
      <c r="BKT1335" s="70"/>
      <c r="BKU1335" s="71"/>
      <c r="BKV1335" s="72"/>
      <c r="BKW1335" s="71"/>
      <c r="BKX1335" s="68"/>
      <c r="BKY1335" s="69"/>
      <c r="BKZ1335" s="69"/>
      <c r="BLA1335" s="70"/>
      <c r="BLB1335" s="70"/>
      <c r="BLC1335" s="70"/>
      <c r="BLD1335" s="71"/>
      <c r="BLE1335" s="72"/>
      <c r="BLF1335" s="71"/>
      <c r="BLG1335" s="68"/>
      <c r="BLH1335" s="69"/>
      <c r="BLI1335" s="69"/>
      <c r="BLJ1335" s="70"/>
      <c r="BLK1335" s="70"/>
      <c r="BLL1335" s="70"/>
      <c r="BLM1335" s="71"/>
      <c r="BLN1335" s="72"/>
      <c r="BLO1335" s="71"/>
      <c r="BLP1335" s="68"/>
      <c r="BLQ1335" s="69"/>
      <c r="BLR1335" s="69"/>
      <c r="BLS1335" s="70"/>
      <c r="BLT1335" s="70"/>
      <c r="BLU1335" s="70"/>
      <c r="BLV1335" s="71"/>
      <c r="BLW1335" s="72"/>
      <c r="BLX1335" s="71"/>
      <c r="BLY1335" s="68"/>
      <c r="BLZ1335" s="69"/>
      <c r="BMA1335" s="69"/>
      <c r="BMB1335" s="70"/>
      <c r="BMC1335" s="70"/>
      <c r="BMD1335" s="70"/>
      <c r="BME1335" s="71"/>
      <c r="BMF1335" s="72"/>
      <c r="BMG1335" s="71"/>
      <c r="BMH1335" s="68"/>
      <c r="BMI1335" s="69"/>
      <c r="BMJ1335" s="69"/>
      <c r="BMK1335" s="70"/>
      <c r="BML1335" s="70"/>
      <c r="BMM1335" s="70"/>
      <c r="BMN1335" s="71"/>
      <c r="BMO1335" s="72"/>
      <c r="BMP1335" s="71"/>
      <c r="BMQ1335" s="68"/>
      <c r="BMR1335" s="69"/>
      <c r="BMS1335" s="69"/>
      <c r="BMT1335" s="70"/>
      <c r="BMU1335" s="70"/>
      <c r="BMV1335" s="70"/>
      <c r="BMW1335" s="71"/>
      <c r="BMX1335" s="72"/>
      <c r="BMY1335" s="71"/>
      <c r="BMZ1335" s="68"/>
      <c r="BNA1335" s="69"/>
      <c r="BNB1335" s="69"/>
      <c r="BNC1335" s="70"/>
      <c r="BND1335" s="70"/>
      <c r="BNE1335" s="70"/>
      <c r="BNF1335" s="71"/>
      <c r="BNG1335" s="72"/>
      <c r="BNH1335" s="71"/>
      <c r="BNI1335" s="68"/>
      <c r="BNJ1335" s="69"/>
      <c r="BNK1335" s="69"/>
      <c r="BNL1335" s="70"/>
      <c r="BNM1335" s="70"/>
      <c r="BNN1335" s="70"/>
      <c r="BNO1335" s="71"/>
      <c r="BNP1335" s="72"/>
      <c r="BNQ1335" s="71"/>
      <c r="BNR1335" s="68"/>
      <c r="BNS1335" s="69"/>
      <c r="BNT1335" s="69"/>
      <c r="BNU1335" s="70"/>
      <c r="BNV1335" s="70"/>
      <c r="BNW1335" s="70"/>
      <c r="BNX1335" s="71"/>
      <c r="BNY1335" s="72"/>
      <c r="BNZ1335" s="71"/>
      <c r="BOA1335" s="68"/>
      <c r="BOB1335" s="69"/>
      <c r="BOC1335" s="69"/>
      <c r="BOD1335" s="70"/>
      <c r="BOE1335" s="70"/>
      <c r="BOF1335" s="70"/>
      <c r="BOG1335" s="71"/>
      <c r="BOH1335" s="72"/>
      <c r="BOI1335" s="71"/>
      <c r="BOJ1335" s="68"/>
      <c r="BOK1335" s="69"/>
      <c r="BOL1335" s="69"/>
      <c r="BOM1335" s="70"/>
      <c r="BON1335" s="70"/>
      <c r="BOO1335" s="70"/>
      <c r="BOP1335" s="71"/>
      <c r="BOQ1335" s="72"/>
      <c r="BOR1335" s="71"/>
      <c r="BOS1335" s="68"/>
      <c r="BOT1335" s="69"/>
      <c r="BOU1335" s="69"/>
      <c r="BOV1335" s="70"/>
      <c r="BOW1335" s="70"/>
      <c r="BOX1335" s="70"/>
      <c r="BOY1335" s="71"/>
      <c r="BOZ1335" s="72"/>
      <c r="BPA1335" s="71"/>
      <c r="BPB1335" s="68"/>
      <c r="BPC1335" s="69"/>
      <c r="BPD1335" s="69"/>
      <c r="BPE1335" s="70"/>
      <c r="BPF1335" s="70"/>
      <c r="BPG1335" s="70"/>
      <c r="BPH1335" s="71"/>
      <c r="BPI1335" s="72"/>
      <c r="BPJ1335" s="71"/>
      <c r="BPK1335" s="68"/>
      <c r="BPL1335" s="69"/>
      <c r="BPM1335" s="69"/>
      <c r="BPN1335" s="70"/>
      <c r="BPO1335" s="70"/>
      <c r="BPP1335" s="70"/>
      <c r="BPQ1335" s="71"/>
      <c r="BPR1335" s="72"/>
      <c r="BPS1335" s="71"/>
      <c r="BPT1335" s="68"/>
      <c r="BPU1335" s="69"/>
      <c r="BPV1335" s="69"/>
      <c r="BPW1335" s="70"/>
      <c r="BPX1335" s="70"/>
      <c r="BPY1335" s="70"/>
      <c r="BPZ1335" s="71"/>
      <c r="BQA1335" s="72"/>
      <c r="BQB1335" s="71"/>
      <c r="BQC1335" s="68"/>
      <c r="BQD1335" s="69"/>
      <c r="BQE1335" s="69"/>
      <c r="BQF1335" s="70"/>
      <c r="BQG1335" s="70"/>
      <c r="BQH1335" s="70"/>
      <c r="BQI1335" s="71"/>
      <c r="BQJ1335" s="72"/>
      <c r="BQK1335" s="71"/>
      <c r="BQL1335" s="68"/>
      <c r="BQM1335" s="69"/>
      <c r="BQN1335" s="69"/>
      <c r="BQO1335" s="70"/>
      <c r="BQP1335" s="70"/>
      <c r="BQQ1335" s="70"/>
      <c r="BQR1335" s="71"/>
      <c r="BQS1335" s="72"/>
      <c r="BQT1335" s="71"/>
      <c r="BQU1335" s="68"/>
      <c r="BQV1335" s="69"/>
      <c r="BQW1335" s="69"/>
      <c r="BQX1335" s="70"/>
      <c r="BQY1335" s="70"/>
      <c r="BQZ1335" s="70"/>
      <c r="BRA1335" s="71"/>
      <c r="BRB1335" s="72"/>
      <c r="BRC1335" s="71"/>
      <c r="BRD1335" s="68"/>
      <c r="BRE1335" s="69"/>
      <c r="BRF1335" s="69"/>
      <c r="BRG1335" s="70"/>
      <c r="BRH1335" s="70"/>
      <c r="BRI1335" s="70"/>
      <c r="BRJ1335" s="71"/>
      <c r="BRK1335" s="72"/>
      <c r="BRL1335" s="71"/>
      <c r="BRM1335" s="68"/>
      <c r="BRN1335" s="69"/>
      <c r="BRO1335" s="69"/>
      <c r="BRP1335" s="70"/>
      <c r="BRQ1335" s="70"/>
      <c r="BRR1335" s="70"/>
      <c r="BRS1335" s="71"/>
      <c r="BRT1335" s="72"/>
      <c r="BRU1335" s="71"/>
      <c r="BRV1335" s="68"/>
      <c r="BRW1335" s="69"/>
      <c r="BRX1335" s="69"/>
      <c r="BRY1335" s="70"/>
      <c r="BRZ1335" s="70"/>
      <c r="BSA1335" s="70"/>
      <c r="BSB1335" s="71"/>
      <c r="BSC1335" s="72"/>
      <c r="BSD1335" s="71"/>
      <c r="BSE1335" s="68"/>
      <c r="BSF1335" s="69"/>
      <c r="BSG1335" s="69"/>
      <c r="BSH1335" s="70"/>
      <c r="BSI1335" s="70"/>
      <c r="BSJ1335" s="70"/>
      <c r="BSK1335" s="71"/>
      <c r="BSL1335" s="72"/>
      <c r="BSM1335" s="71"/>
      <c r="BSN1335" s="68"/>
      <c r="BSO1335" s="69"/>
      <c r="BSP1335" s="69"/>
      <c r="BSQ1335" s="70"/>
      <c r="BSR1335" s="70"/>
      <c r="BSS1335" s="70"/>
      <c r="BST1335" s="71"/>
      <c r="BSU1335" s="72"/>
      <c r="BSV1335" s="71"/>
      <c r="BSW1335" s="68"/>
      <c r="BSX1335" s="69"/>
      <c r="BSY1335" s="69"/>
      <c r="BSZ1335" s="70"/>
      <c r="BTA1335" s="70"/>
      <c r="BTB1335" s="70"/>
      <c r="BTC1335" s="71"/>
      <c r="BTD1335" s="72"/>
      <c r="BTE1335" s="71"/>
      <c r="BTF1335" s="68"/>
      <c r="BTG1335" s="69"/>
      <c r="BTH1335" s="69"/>
      <c r="BTI1335" s="70"/>
      <c r="BTJ1335" s="70"/>
      <c r="BTK1335" s="70"/>
      <c r="BTL1335" s="71"/>
      <c r="BTM1335" s="72"/>
      <c r="BTN1335" s="71"/>
      <c r="BTO1335" s="68"/>
      <c r="BTP1335" s="69"/>
      <c r="BTQ1335" s="69"/>
      <c r="BTR1335" s="70"/>
      <c r="BTS1335" s="70"/>
      <c r="BTT1335" s="70"/>
      <c r="BTU1335" s="71"/>
      <c r="BTV1335" s="72"/>
      <c r="BTW1335" s="71"/>
      <c r="BTX1335" s="68"/>
      <c r="BTY1335" s="69"/>
      <c r="BTZ1335" s="69"/>
      <c r="BUA1335" s="70"/>
      <c r="BUB1335" s="70"/>
      <c r="BUC1335" s="70"/>
      <c r="BUD1335" s="71"/>
      <c r="BUE1335" s="72"/>
      <c r="BUF1335" s="71"/>
      <c r="BUG1335" s="68"/>
      <c r="BUH1335" s="69"/>
      <c r="BUI1335" s="69"/>
      <c r="BUJ1335" s="70"/>
      <c r="BUK1335" s="70"/>
      <c r="BUL1335" s="70"/>
      <c r="BUM1335" s="71"/>
      <c r="BUN1335" s="72"/>
      <c r="BUO1335" s="71"/>
      <c r="BUP1335" s="68"/>
      <c r="BUQ1335" s="69"/>
      <c r="BUR1335" s="69"/>
      <c r="BUS1335" s="70"/>
      <c r="BUT1335" s="70"/>
      <c r="BUU1335" s="70"/>
      <c r="BUV1335" s="71"/>
      <c r="BUW1335" s="72"/>
      <c r="BUX1335" s="71"/>
      <c r="BUY1335" s="68"/>
      <c r="BUZ1335" s="69"/>
      <c r="BVA1335" s="69"/>
      <c r="BVB1335" s="70"/>
      <c r="BVC1335" s="70"/>
      <c r="BVD1335" s="70"/>
      <c r="BVE1335" s="71"/>
      <c r="BVF1335" s="72"/>
      <c r="BVG1335" s="71"/>
      <c r="BVH1335" s="68"/>
      <c r="BVI1335" s="69"/>
      <c r="BVJ1335" s="69"/>
      <c r="BVK1335" s="70"/>
      <c r="BVL1335" s="70"/>
      <c r="BVM1335" s="70"/>
      <c r="BVN1335" s="71"/>
      <c r="BVO1335" s="72"/>
      <c r="BVP1335" s="71"/>
      <c r="BVQ1335" s="68"/>
      <c r="BVR1335" s="69"/>
      <c r="BVS1335" s="69"/>
      <c r="BVT1335" s="70"/>
      <c r="BVU1335" s="70"/>
      <c r="BVV1335" s="70"/>
      <c r="BVW1335" s="71"/>
      <c r="BVX1335" s="72"/>
      <c r="BVY1335" s="71"/>
      <c r="BVZ1335" s="68"/>
      <c r="BWA1335" s="69"/>
      <c r="BWB1335" s="69"/>
      <c r="BWC1335" s="70"/>
      <c r="BWD1335" s="70"/>
      <c r="BWE1335" s="70"/>
      <c r="BWF1335" s="71"/>
      <c r="BWG1335" s="72"/>
      <c r="BWH1335" s="71"/>
      <c r="BWI1335" s="68"/>
      <c r="BWJ1335" s="69"/>
      <c r="BWK1335" s="69"/>
      <c r="BWL1335" s="70"/>
      <c r="BWM1335" s="70"/>
      <c r="BWN1335" s="70"/>
      <c r="BWO1335" s="71"/>
      <c r="BWP1335" s="72"/>
      <c r="BWQ1335" s="71"/>
      <c r="BWR1335" s="68"/>
      <c r="BWS1335" s="69"/>
      <c r="BWT1335" s="69"/>
      <c r="BWU1335" s="70"/>
      <c r="BWV1335" s="70"/>
      <c r="BWW1335" s="70"/>
      <c r="BWX1335" s="71"/>
      <c r="BWY1335" s="72"/>
      <c r="BWZ1335" s="71"/>
      <c r="BXA1335" s="68"/>
      <c r="BXB1335" s="69"/>
      <c r="BXC1335" s="69"/>
      <c r="BXD1335" s="70"/>
      <c r="BXE1335" s="70"/>
      <c r="BXF1335" s="70"/>
      <c r="BXG1335" s="71"/>
      <c r="BXH1335" s="72"/>
      <c r="BXI1335" s="71"/>
      <c r="BXJ1335" s="68"/>
      <c r="BXK1335" s="69"/>
      <c r="BXL1335" s="69"/>
      <c r="BXM1335" s="70"/>
      <c r="BXN1335" s="70"/>
      <c r="BXO1335" s="70"/>
      <c r="BXP1335" s="71"/>
      <c r="BXQ1335" s="72"/>
      <c r="BXR1335" s="71"/>
      <c r="BXS1335" s="68"/>
      <c r="BXT1335" s="69"/>
      <c r="BXU1335" s="69"/>
      <c r="BXV1335" s="70"/>
      <c r="BXW1335" s="70"/>
      <c r="BXX1335" s="70"/>
      <c r="BXY1335" s="71"/>
      <c r="BXZ1335" s="72"/>
      <c r="BYA1335" s="71"/>
      <c r="BYB1335" s="68"/>
      <c r="BYC1335" s="69"/>
      <c r="BYD1335" s="69"/>
      <c r="BYE1335" s="70"/>
      <c r="BYF1335" s="70"/>
      <c r="BYG1335" s="70"/>
      <c r="BYH1335" s="71"/>
      <c r="BYI1335" s="72"/>
      <c r="BYJ1335" s="71"/>
      <c r="BYK1335" s="68"/>
      <c r="BYL1335" s="69"/>
      <c r="BYM1335" s="69"/>
      <c r="BYN1335" s="70"/>
      <c r="BYO1335" s="70"/>
      <c r="BYP1335" s="70"/>
      <c r="BYQ1335" s="71"/>
      <c r="BYR1335" s="72"/>
      <c r="BYS1335" s="71"/>
      <c r="BYT1335" s="68"/>
      <c r="BYU1335" s="69"/>
      <c r="BYV1335" s="69"/>
      <c r="BYW1335" s="70"/>
      <c r="BYX1335" s="70"/>
      <c r="BYY1335" s="70"/>
      <c r="BYZ1335" s="71"/>
      <c r="BZA1335" s="72"/>
      <c r="BZB1335" s="71"/>
      <c r="BZC1335" s="68"/>
      <c r="BZD1335" s="69"/>
      <c r="BZE1335" s="69"/>
      <c r="BZF1335" s="70"/>
      <c r="BZG1335" s="70"/>
      <c r="BZH1335" s="70"/>
      <c r="BZI1335" s="71"/>
      <c r="BZJ1335" s="72"/>
      <c r="BZK1335" s="71"/>
      <c r="BZL1335" s="68"/>
      <c r="BZM1335" s="69"/>
      <c r="BZN1335" s="69"/>
      <c r="BZO1335" s="70"/>
      <c r="BZP1335" s="70"/>
      <c r="BZQ1335" s="70"/>
      <c r="BZR1335" s="71"/>
      <c r="BZS1335" s="72"/>
      <c r="BZT1335" s="71"/>
      <c r="BZU1335" s="68"/>
      <c r="BZV1335" s="69"/>
      <c r="BZW1335" s="69"/>
      <c r="BZX1335" s="70"/>
      <c r="BZY1335" s="70"/>
      <c r="BZZ1335" s="70"/>
      <c r="CAA1335" s="71"/>
      <c r="CAB1335" s="72"/>
      <c r="CAC1335" s="71"/>
      <c r="CAD1335" s="68"/>
      <c r="CAE1335" s="69"/>
      <c r="CAF1335" s="69"/>
      <c r="CAG1335" s="70"/>
      <c r="CAH1335" s="70"/>
      <c r="CAI1335" s="70"/>
      <c r="CAJ1335" s="71"/>
      <c r="CAK1335" s="72"/>
      <c r="CAL1335" s="71"/>
      <c r="CAM1335" s="68"/>
      <c r="CAN1335" s="69"/>
      <c r="CAO1335" s="69"/>
      <c r="CAP1335" s="70"/>
      <c r="CAQ1335" s="70"/>
      <c r="CAR1335" s="70"/>
      <c r="CAS1335" s="71"/>
      <c r="CAT1335" s="72"/>
      <c r="CAU1335" s="71"/>
      <c r="CAV1335" s="68"/>
      <c r="CAW1335" s="69"/>
      <c r="CAX1335" s="69"/>
      <c r="CAY1335" s="70"/>
      <c r="CAZ1335" s="70"/>
      <c r="CBA1335" s="70"/>
      <c r="CBB1335" s="71"/>
      <c r="CBC1335" s="72"/>
      <c r="CBD1335" s="71"/>
      <c r="CBE1335" s="68"/>
      <c r="CBF1335" s="69"/>
      <c r="CBG1335" s="69"/>
      <c r="CBH1335" s="70"/>
      <c r="CBI1335" s="70"/>
      <c r="CBJ1335" s="70"/>
      <c r="CBK1335" s="71"/>
      <c r="CBL1335" s="72"/>
      <c r="CBM1335" s="71"/>
      <c r="CBN1335" s="68"/>
      <c r="CBO1335" s="69"/>
      <c r="CBP1335" s="69"/>
      <c r="CBQ1335" s="70"/>
      <c r="CBR1335" s="70"/>
      <c r="CBS1335" s="70"/>
      <c r="CBT1335" s="71"/>
      <c r="CBU1335" s="72"/>
      <c r="CBV1335" s="71"/>
      <c r="CBW1335" s="68"/>
      <c r="CBX1335" s="69"/>
      <c r="CBY1335" s="69"/>
      <c r="CBZ1335" s="70"/>
      <c r="CCA1335" s="70"/>
      <c r="CCB1335" s="70"/>
      <c r="CCC1335" s="71"/>
      <c r="CCD1335" s="72"/>
      <c r="CCE1335" s="71"/>
      <c r="CCF1335" s="68"/>
      <c r="CCG1335" s="69"/>
      <c r="CCH1335" s="69"/>
      <c r="CCI1335" s="70"/>
      <c r="CCJ1335" s="70"/>
      <c r="CCK1335" s="70"/>
      <c r="CCL1335" s="71"/>
      <c r="CCM1335" s="72"/>
      <c r="CCN1335" s="71"/>
      <c r="CCO1335" s="68"/>
      <c r="CCP1335" s="69"/>
      <c r="CCQ1335" s="69"/>
      <c r="CCR1335" s="70"/>
      <c r="CCS1335" s="70"/>
      <c r="CCT1335" s="70"/>
      <c r="CCU1335" s="71"/>
      <c r="CCV1335" s="72"/>
      <c r="CCW1335" s="71"/>
      <c r="CCX1335" s="68"/>
      <c r="CCY1335" s="69"/>
      <c r="CCZ1335" s="69"/>
      <c r="CDA1335" s="70"/>
      <c r="CDB1335" s="70"/>
      <c r="CDC1335" s="70"/>
      <c r="CDD1335" s="71"/>
      <c r="CDE1335" s="72"/>
      <c r="CDF1335" s="71"/>
      <c r="CDG1335" s="68"/>
      <c r="CDH1335" s="69"/>
      <c r="CDI1335" s="69"/>
      <c r="CDJ1335" s="70"/>
      <c r="CDK1335" s="70"/>
      <c r="CDL1335" s="70"/>
      <c r="CDM1335" s="71"/>
      <c r="CDN1335" s="72"/>
      <c r="CDO1335" s="71"/>
      <c r="CDP1335" s="68"/>
      <c r="CDQ1335" s="69"/>
      <c r="CDR1335" s="69"/>
      <c r="CDS1335" s="70"/>
      <c r="CDT1335" s="70"/>
      <c r="CDU1335" s="70"/>
      <c r="CDV1335" s="71"/>
      <c r="CDW1335" s="72"/>
      <c r="CDX1335" s="71"/>
      <c r="CDY1335" s="68"/>
      <c r="CDZ1335" s="69"/>
      <c r="CEA1335" s="69"/>
      <c r="CEB1335" s="70"/>
      <c r="CEC1335" s="70"/>
      <c r="CED1335" s="70"/>
      <c r="CEE1335" s="71"/>
      <c r="CEF1335" s="72"/>
      <c r="CEG1335" s="71"/>
      <c r="CEH1335" s="68"/>
      <c r="CEI1335" s="69"/>
      <c r="CEJ1335" s="69"/>
      <c r="CEK1335" s="70"/>
      <c r="CEL1335" s="70"/>
      <c r="CEM1335" s="70"/>
      <c r="CEN1335" s="71"/>
      <c r="CEO1335" s="72"/>
      <c r="CEP1335" s="71"/>
      <c r="CEQ1335" s="68"/>
      <c r="CER1335" s="69"/>
      <c r="CES1335" s="69"/>
      <c r="CET1335" s="70"/>
      <c r="CEU1335" s="70"/>
      <c r="CEV1335" s="70"/>
      <c r="CEW1335" s="71"/>
      <c r="CEX1335" s="72"/>
      <c r="CEY1335" s="71"/>
      <c r="CEZ1335" s="68"/>
      <c r="CFA1335" s="69"/>
      <c r="CFB1335" s="69"/>
      <c r="CFC1335" s="70"/>
      <c r="CFD1335" s="70"/>
      <c r="CFE1335" s="70"/>
      <c r="CFF1335" s="71"/>
      <c r="CFG1335" s="72"/>
      <c r="CFH1335" s="71"/>
      <c r="CFI1335" s="68"/>
      <c r="CFJ1335" s="69"/>
      <c r="CFK1335" s="69"/>
      <c r="CFL1335" s="70"/>
      <c r="CFM1335" s="70"/>
      <c r="CFN1335" s="70"/>
      <c r="CFO1335" s="71"/>
      <c r="CFP1335" s="72"/>
      <c r="CFQ1335" s="71"/>
      <c r="CFR1335" s="68"/>
      <c r="CFS1335" s="69"/>
      <c r="CFT1335" s="69"/>
      <c r="CFU1335" s="70"/>
      <c r="CFV1335" s="70"/>
      <c r="CFW1335" s="70"/>
      <c r="CFX1335" s="71"/>
      <c r="CFY1335" s="72"/>
      <c r="CFZ1335" s="71"/>
      <c r="CGA1335" s="68"/>
      <c r="CGB1335" s="69"/>
      <c r="CGC1335" s="69"/>
      <c r="CGD1335" s="70"/>
      <c r="CGE1335" s="70"/>
      <c r="CGF1335" s="70"/>
      <c r="CGG1335" s="71"/>
      <c r="CGH1335" s="72"/>
      <c r="CGI1335" s="71"/>
      <c r="CGJ1335" s="68"/>
      <c r="CGK1335" s="69"/>
      <c r="CGL1335" s="69"/>
      <c r="CGM1335" s="70"/>
      <c r="CGN1335" s="70"/>
      <c r="CGO1335" s="70"/>
      <c r="CGP1335" s="71"/>
      <c r="CGQ1335" s="72"/>
      <c r="CGR1335" s="71"/>
      <c r="CGS1335" s="68"/>
      <c r="CGT1335" s="69"/>
      <c r="CGU1335" s="69"/>
      <c r="CGV1335" s="70"/>
      <c r="CGW1335" s="70"/>
      <c r="CGX1335" s="70"/>
      <c r="CGY1335" s="71"/>
      <c r="CGZ1335" s="72"/>
      <c r="CHA1335" s="71"/>
      <c r="CHB1335" s="68"/>
      <c r="CHC1335" s="69"/>
      <c r="CHD1335" s="69"/>
      <c r="CHE1335" s="70"/>
      <c r="CHF1335" s="70"/>
      <c r="CHG1335" s="70"/>
      <c r="CHH1335" s="71"/>
      <c r="CHI1335" s="72"/>
      <c r="CHJ1335" s="71"/>
      <c r="CHK1335" s="68"/>
      <c r="CHL1335" s="69"/>
      <c r="CHM1335" s="69"/>
      <c r="CHN1335" s="70"/>
      <c r="CHO1335" s="70"/>
      <c r="CHP1335" s="70"/>
      <c r="CHQ1335" s="71"/>
      <c r="CHR1335" s="72"/>
      <c r="CHS1335" s="71"/>
      <c r="CHT1335" s="68"/>
      <c r="CHU1335" s="69"/>
      <c r="CHV1335" s="69"/>
      <c r="CHW1335" s="70"/>
      <c r="CHX1335" s="70"/>
      <c r="CHY1335" s="70"/>
      <c r="CHZ1335" s="71"/>
      <c r="CIA1335" s="72"/>
      <c r="CIB1335" s="71"/>
      <c r="CIC1335" s="68"/>
      <c r="CID1335" s="69"/>
      <c r="CIE1335" s="69"/>
      <c r="CIF1335" s="70"/>
      <c r="CIG1335" s="70"/>
      <c r="CIH1335" s="70"/>
      <c r="CII1335" s="71"/>
      <c r="CIJ1335" s="72"/>
      <c r="CIK1335" s="71"/>
      <c r="CIL1335" s="68"/>
      <c r="CIM1335" s="69"/>
      <c r="CIN1335" s="69"/>
      <c r="CIO1335" s="70"/>
      <c r="CIP1335" s="70"/>
      <c r="CIQ1335" s="70"/>
      <c r="CIR1335" s="71"/>
      <c r="CIS1335" s="72"/>
      <c r="CIT1335" s="71"/>
      <c r="CIU1335" s="68"/>
      <c r="CIV1335" s="69"/>
      <c r="CIW1335" s="69"/>
      <c r="CIX1335" s="70"/>
      <c r="CIY1335" s="70"/>
      <c r="CIZ1335" s="70"/>
      <c r="CJA1335" s="71"/>
      <c r="CJB1335" s="72"/>
      <c r="CJC1335" s="71"/>
      <c r="CJD1335" s="68"/>
      <c r="CJE1335" s="69"/>
      <c r="CJF1335" s="69"/>
      <c r="CJG1335" s="70"/>
      <c r="CJH1335" s="70"/>
      <c r="CJI1335" s="70"/>
      <c r="CJJ1335" s="71"/>
      <c r="CJK1335" s="72"/>
      <c r="CJL1335" s="71"/>
      <c r="CJM1335" s="68"/>
      <c r="CJN1335" s="69"/>
      <c r="CJO1335" s="69"/>
      <c r="CJP1335" s="70"/>
      <c r="CJQ1335" s="70"/>
      <c r="CJR1335" s="70"/>
      <c r="CJS1335" s="71"/>
      <c r="CJT1335" s="72"/>
      <c r="CJU1335" s="71"/>
      <c r="CJV1335" s="68"/>
      <c r="CJW1335" s="69"/>
      <c r="CJX1335" s="69"/>
      <c r="CJY1335" s="70"/>
      <c r="CJZ1335" s="70"/>
      <c r="CKA1335" s="70"/>
      <c r="CKB1335" s="71"/>
      <c r="CKC1335" s="72"/>
      <c r="CKD1335" s="71"/>
      <c r="CKE1335" s="68"/>
      <c r="CKF1335" s="69"/>
      <c r="CKG1335" s="69"/>
      <c r="CKH1335" s="70"/>
      <c r="CKI1335" s="70"/>
      <c r="CKJ1335" s="70"/>
      <c r="CKK1335" s="71"/>
      <c r="CKL1335" s="72"/>
      <c r="CKM1335" s="71"/>
      <c r="CKN1335" s="68"/>
      <c r="CKO1335" s="69"/>
      <c r="CKP1335" s="69"/>
      <c r="CKQ1335" s="70"/>
      <c r="CKR1335" s="70"/>
      <c r="CKS1335" s="70"/>
      <c r="CKT1335" s="71"/>
      <c r="CKU1335" s="72"/>
      <c r="CKV1335" s="71"/>
      <c r="CKW1335" s="68"/>
      <c r="CKX1335" s="69"/>
      <c r="CKY1335" s="69"/>
      <c r="CKZ1335" s="70"/>
      <c r="CLA1335" s="70"/>
      <c r="CLB1335" s="70"/>
      <c r="CLC1335" s="71"/>
      <c r="CLD1335" s="72"/>
      <c r="CLE1335" s="71"/>
      <c r="CLF1335" s="68"/>
      <c r="CLG1335" s="69"/>
      <c r="CLH1335" s="69"/>
      <c r="CLI1335" s="70"/>
      <c r="CLJ1335" s="70"/>
      <c r="CLK1335" s="70"/>
      <c r="CLL1335" s="71"/>
      <c r="CLM1335" s="72"/>
      <c r="CLN1335" s="71"/>
      <c r="CLO1335" s="68"/>
      <c r="CLP1335" s="69"/>
      <c r="CLQ1335" s="69"/>
      <c r="CLR1335" s="70"/>
      <c r="CLS1335" s="70"/>
      <c r="CLT1335" s="70"/>
      <c r="CLU1335" s="71"/>
      <c r="CLV1335" s="72"/>
      <c r="CLW1335" s="71"/>
      <c r="CLX1335" s="68"/>
      <c r="CLY1335" s="69"/>
      <c r="CLZ1335" s="69"/>
      <c r="CMA1335" s="70"/>
      <c r="CMB1335" s="70"/>
      <c r="CMC1335" s="70"/>
      <c r="CMD1335" s="71"/>
      <c r="CME1335" s="72"/>
      <c r="CMF1335" s="71"/>
      <c r="CMG1335" s="68"/>
      <c r="CMH1335" s="69"/>
      <c r="CMI1335" s="69"/>
      <c r="CMJ1335" s="70"/>
      <c r="CMK1335" s="70"/>
      <c r="CML1335" s="70"/>
      <c r="CMM1335" s="71"/>
      <c r="CMN1335" s="72"/>
      <c r="CMO1335" s="71"/>
      <c r="CMP1335" s="68"/>
      <c r="CMQ1335" s="69"/>
      <c r="CMR1335" s="69"/>
      <c r="CMS1335" s="70"/>
      <c r="CMT1335" s="70"/>
      <c r="CMU1335" s="70"/>
      <c r="CMV1335" s="71"/>
      <c r="CMW1335" s="72"/>
      <c r="CMX1335" s="71"/>
      <c r="CMY1335" s="68"/>
      <c r="CMZ1335" s="69"/>
      <c r="CNA1335" s="69"/>
      <c r="CNB1335" s="70"/>
      <c r="CNC1335" s="70"/>
      <c r="CND1335" s="70"/>
      <c r="CNE1335" s="71"/>
      <c r="CNF1335" s="72"/>
      <c r="CNG1335" s="71"/>
      <c r="CNH1335" s="68"/>
      <c r="CNI1335" s="69"/>
      <c r="CNJ1335" s="69"/>
      <c r="CNK1335" s="70"/>
      <c r="CNL1335" s="70"/>
      <c r="CNM1335" s="70"/>
      <c r="CNN1335" s="71"/>
      <c r="CNO1335" s="72"/>
      <c r="CNP1335" s="71"/>
      <c r="CNQ1335" s="68"/>
      <c r="CNR1335" s="69"/>
      <c r="CNS1335" s="69"/>
      <c r="CNT1335" s="70"/>
      <c r="CNU1335" s="70"/>
      <c r="CNV1335" s="70"/>
      <c r="CNW1335" s="71"/>
      <c r="CNX1335" s="72"/>
      <c r="CNY1335" s="71"/>
      <c r="CNZ1335" s="68"/>
      <c r="COA1335" s="69"/>
      <c r="COB1335" s="69"/>
      <c r="COC1335" s="70"/>
      <c r="COD1335" s="70"/>
      <c r="COE1335" s="70"/>
      <c r="COF1335" s="71"/>
      <c r="COG1335" s="72"/>
      <c r="COH1335" s="71"/>
      <c r="COI1335" s="68"/>
      <c r="COJ1335" s="69"/>
      <c r="COK1335" s="69"/>
      <c r="COL1335" s="70"/>
      <c r="COM1335" s="70"/>
      <c r="CON1335" s="70"/>
      <c r="COO1335" s="71"/>
      <c r="COP1335" s="72"/>
      <c r="COQ1335" s="71"/>
      <c r="COR1335" s="68"/>
      <c r="COS1335" s="69"/>
      <c r="COT1335" s="69"/>
      <c r="COU1335" s="70"/>
      <c r="COV1335" s="70"/>
      <c r="COW1335" s="70"/>
      <c r="COX1335" s="71"/>
      <c r="COY1335" s="72"/>
      <c r="COZ1335" s="71"/>
      <c r="CPA1335" s="68"/>
      <c r="CPB1335" s="69"/>
      <c r="CPC1335" s="69"/>
      <c r="CPD1335" s="70"/>
      <c r="CPE1335" s="70"/>
      <c r="CPF1335" s="70"/>
      <c r="CPG1335" s="71"/>
      <c r="CPH1335" s="72"/>
      <c r="CPI1335" s="71"/>
      <c r="CPJ1335" s="68"/>
      <c r="CPK1335" s="69"/>
      <c r="CPL1335" s="69"/>
      <c r="CPM1335" s="70"/>
      <c r="CPN1335" s="70"/>
      <c r="CPO1335" s="70"/>
      <c r="CPP1335" s="71"/>
      <c r="CPQ1335" s="72"/>
      <c r="CPR1335" s="71"/>
      <c r="CPS1335" s="68"/>
      <c r="CPT1335" s="69"/>
      <c r="CPU1335" s="69"/>
      <c r="CPV1335" s="70"/>
      <c r="CPW1335" s="70"/>
      <c r="CPX1335" s="70"/>
      <c r="CPY1335" s="71"/>
      <c r="CPZ1335" s="72"/>
      <c r="CQA1335" s="71"/>
      <c r="CQB1335" s="68"/>
      <c r="CQC1335" s="69"/>
      <c r="CQD1335" s="69"/>
      <c r="CQE1335" s="70"/>
      <c r="CQF1335" s="70"/>
      <c r="CQG1335" s="70"/>
      <c r="CQH1335" s="71"/>
      <c r="CQI1335" s="72"/>
      <c r="CQJ1335" s="71"/>
      <c r="CQK1335" s="68"/>
      <c r="CQL1335" s="69"/>
      <c r="CQM1335" s="69"/>
      <c r="CQN1335" s="70"/>
      <c r="CQO1335" s="70"/>
      <c r="CQP1335" s="70"/>
      <c r="CQQ1335" s="71"/>
      <c r="CQR1335" s="72"/>
      <c r="CQS1335" s="71"/>
      <c r="CQT1335" s="68"/>
      <c r="CQU1335" s="69"/>
      <c r="CQV1335" s="69"/>
      <c r="CQW1335" s="70"/>
      <c r="CQX1335" s="70"/>
      <c r="CQY1335" s="70"/>
      <c r="CQZ1335" s="71"/>
      <c r="CRA1335" s="72"/>
      <c r="CRB1335" s="71"/>
      <c r="CRC1335" s="68"/>
      <c r="CRD1335" s="69"/>
      <c r="CRE1335" s="69"/>
      <c r="CRF1335" s="70"/>
      <c r="CRG1335" s="70"/>
      <c r="CRH1335" s="70"/>
      <c r="CRI1335" s="71"/>
      <c r="CRJ1335" s="72"/>
      <c r="CRK1335" s="71"/>
      <c r="CRL1335" s="68"/>
      <c r="CRM1335" s="69"/>
      <c r="CRN1335" s="69"/>
      <c r="CRO1335" s="70"/>
      <c r="CRP1335" s="70"/>
      <c r="CRQ1335" s="70"/>
      <c r="CRR1335" s="71"/>
      <c r="CRS1335" s="72"/>
      <c r="CRT1335" s="71"/>
      <c r="CRU1335" s="68"/>
      <c r="CRV1335" s="69"/>
      <c r="CRW1335" s="69"/>
      <c r="CRX1335" s="70"/>
      <c r="CRY1335" s="70"/>
      <c r="CRZ1335" s="70"/>
      <c r="CSA1335" s="71"/>
      <c r="CSB1335" s="72"/>
      <c r="CSC1335" s="71"/>
      <c r="CSD1335" s="68"/>
      <c r="CSE1335" s="69"/>
      <c r="CSF1335" s="69"/>
      <c r="CSG1335" s="70"/>
      <c r="CSH1335" s="70"/>
      <c r="CSI1335" s="70"/>
      <c r="CSJ1335" s="71"/>
      <c r="CSK1335" s="72"/>
      <c r="CSL1335" s="71"/>
      <c r="CSM1335" s="68"/>
      <c r="CSN1335" s="69"/>
      <c r="CSO1335" s="69"/>
      <c r="CSP1335" s="70"/>
      <c r="CSQ1335" s="70"/>
      <c r="CSR1335" s="70"/>
      <c r="CSS1335" s="71"/>
      <c r="CST1335" s="72"/>
      <c r="CSU1335" s="71"/>
      <c r="CSV1335" s="68"/>
      <c r="CSW1335" s="69"/>
      <c r="CSX1335" s="69"/>
      <c r="CSY1335" s="70"/>
      <c r="CSZ1335" s="70"/>
      <c r="CTA1335" s="70"/>
      <c r="CTB1335" s="71"/>
      <c r="CTC1335" s="72"/>
      <c r="CTD1335" s="71"/>
      <c r="CTE1335" s="68"/>
      <c r="CTF1335" s="69"/>
      <c r="CTG1335" s="69"/>
      <c r="CTH1335" s="70"/>
      <c r="CTI1335" s="70"/>
      <c r="CTJ1335" s="70"/>
      <c r="CTK1335" s="71"/>
      <c r="CTL1335" s="72"/>
      <c r="CTM1335" s="71"/>
      <c r="CTN1335" s="68"/>
      <c r="CTO1335" s="69"/>
      <c r="CTP1335" s="69"/>
      <c r="CTQ1335" s="70"/>
      <c r="CTR1335" s="70"/>
      <c r="CTS1335" s="70"/>
      <c r="CTT1335" s="71"/>
      <c r="CTU1335" s="72"/>
      <c r="CTV1335" s="71"/>
      <c r="CTW1335" s="68"/>
      <c r="CTX1335" s="69"/>
      <c r="CTY1335" s="69"/>
      <c r="CTZ1335" s="70"/>
      <c r="CUA1335" s="70"/>
      <c r="CUB1335" s="70"/>
      <c r="CUC1335" s="71"/>
      <c r="CUD1335" s="72"/>
      <c r="CUE1335" s="71"/>
      <c r="CUF1335" s="68"/>
      <c r="CUG1335" s="69"/>
      <c r="CUH1335" s="69"/>
      <c r="CUI1335" s="70"/>
      <c r="CUJ1335" s="70"/>
      <c r="CUK1335" s="70"/>
      <c r="CUL1335" s="71"/>
      <c r="CUM1335" s="72"/>
      <c r="CUN1335" s="71"/>
      <c r="CUO1335" s="68"/>
      <c r="CUP1335" s="69"/>
      <c r="CUQ1335" s="69"/>
      <c r="CUR1335" s="70"/>
      <c r="CUS1335" s="70"/>
      <c r="CUT1335" s="70"/>
      <c r="CUU1335" s="71"/>
      <c r="CUV1335" s="72"/>
      <c r="CUW1335" s="71"/>
      <c r="CUX1335" s="68"/>
      <c r="CUY1335" s="69"/>
      <c r="CUZ1335" s="69"/>
      <c r="CVA1335" s="70"/>
      <c r="CVB1335" s="70"/>
      <c r="CVC1335" s="70"/>
      <c r="CVD1335" s="71"/>
      <c r="CVE1335" s="72"/>
      <c r="CVF1335" s="71"/>
      <c r="CVG1335" s="68"/>
      <c r="CVH1335" s="69"/>
      <c r="CVI1335" s="69"/>
      <c r="CVJ1335" s="70"/>
      <c r="CVK1335" s="70"/>
      <c r="CVL1335" s="70"/>
      <c r="CVM1335" s="71"/>
      <c r="CVN1335" s="72"/>
      <c r="CVO1335" s="71"/>
      <c r="CVP1335" s="68"/>
      <c r="CVQ1335" s="69"/>
      <c r="CVR1335" s="69"/>
      <c r="CVS1335" s="70"/>
      <c r="CVT1335" s="70"/>
      <c r="CVU1335" s="70"/>
      <c r="CVV1335" s="71"/>
      <c r="CVW1335" s="72"/>
      <c r="CVX1335" s="71"/>
      <c r="CVY1335" s="68"/>
      <c r="CVZ1335" s="69"/>
      <c r="CWA1335" s="69"/>
      <c r="CWB1335" s="70"/>
      <c r="CWC1335" s="70"/>
      <c r="CWD1335" s="70"/>
      <c r="CWE1335" s="71"/>
      <c r="CWF1335" s="72"/>
      <c r="CWG1335" s="71"/>
      <c r="CWH1335" s="68"/>
      <c r="CWI1335" s="69"/>
      <c r="CWJ1335" s="69"/>
      <c r="CWK1335" s="70"/>
      <c r="CWL1335" s="70"/>
      <c r="CWM1335" s="70"/>
      <c r="CWN1335" s="71"/>
      <c r="CWO1335" s="72"/>
      <c r="CWP1335" s="71"/>
      <c r="CWQ1335" s="68"/>
      <c r="CWR1335" s="69"/>
      <c r="CWS1335" s="69"/>
      <c r="CWT1335" s="70"/>
      <c r="CWU1335" s="70"/>
      <c r="CWV1335" s="70"/>
      <c r="CWW1335" s="71"/>
      <c r="CWX1335" s="72"/>
      <c r="CWY1335" s="71"/>
      <c r="CWZ1335" s="68"/>
      <c r="CXA1335" s="69"/>
      <c r="CXB1335" s="69"/>
      <c r="CXC1335" s="70"/>
      <c r="CXD1335" s="70"/>
      <c r="CXE1335" s="70"/>
      <c r="CXF1335" s="71"/>
      <c r="CXG1335" s="72"/>
      <c r="CXH1335" s="71"/>
      <c r="CXI1335" s="68"/>
      <c r="CXJ1335" s="69"/>
      <c r="CXK1335" s="69"/>
      <c r="CXL1335" s="70"/>
      <c r="CXM1335" s="70"/>
      <c r="CXN1335" s="70"/>
      <c r="CXO1335" s="71"/>
      <c r="CXP1335" s="72"/>
      <c r="CXQ1335" s="71"/>
      <c r="CXR1335" s="68"/>
      <c r="CXS1335" s="69"/>
      <c r="CXT1335" s="69"/>
      <c r="CXU1335" s="70"/>
      <c r="CXV1335" s="70"/>
      <c r="CXW1335" s="70"/>
      <c r="CXX1335" s="71"/>
      <c r="CXY1335" s="72"/>
      <c r="CXZ1335" s="71"/>
      <c r="CYA1335" s="68"/>
      <c r="CYB1335" s="69"/>
      <c r="CYC1335" s="69"/>
      <c r="CYD1335" s="70"/>
      <c r="CYE1335" s="70"/>
      <c r="CYF1335" s="70"/>
      <c r="CYG1335" s="71"/>
      <c r="CYH1335" s="72"/>
      <c r="CYI1335" s="71"/>
      <c r="CYJ1335" s="68"/>
      <c r="CYK1335" s="69"/>
      <c r="CYL1335" s="69"/>
      <c r="CYM1335" s="70"/>
      <c r="CYN1335" s="70"/>
      <c r="CYO1335" s="70"/>
      <c r="CYP1335" s="71"/>
      <c r="CYQ1335" s="72"/>
      <c r="CYR1335" s="71"/>
      <c r="CYS1335" s="68"/>
      <c r="CYT1335" s="69"/>
      <c r="CYU1335" s="69"/>
      <c r="CYV1335" s="70"/>
      <c r="CYW1335" s="70"/>
      <c r="CYX1335" s="70"/>
      <c r="CYY1335" s="71"/>
      <c r="CYZ1335" s="72"/>
      <c r="CZA1335" s="71"/>
      <c r="CZB1335" s="68"/>
      <c r="CZC1335" s="69"/>
      <c r="CZD1335" s="69"/>
      <c r="CZE1335" s="70"/>
      <c r="CZF1335" s="70"/>
      <c r="CZG1335" s="70"/>
      <c r="CZH1335" s="71"/>
      <c r="CZI1335" s="72"/>
      <c r="CZJ1335" s="71"/>
      <c r="CZK1335" s="68"/>
      <c r="CZL1335" s="69"/>
      <c r="CZM1335" s="69"/>
      <c r="CZN1335" s="70"/>
      <c r="CZO1335" s="70"/>
      <c r="CZP1335" s="70"/>
      <c r="CZQ1335" s="71"/>
      <c r="CZR1335" s="72"/>
      <c r="CZS1335" s="71"/>
      <c r="CZT1335" s="68"/>
      <c r="CZU1335" s="69"/>
      <c r="CZV1335" s="69"/>
      <c r="CZW1335" s="70"/>
      <c r="CZX1335" s="70"/>
      <c r="CZY1335" s="70"/>
      <c r="CZZ1335" s="71"/>
      <c r="DAA1335" s="72"/>
      <c r="DAB1335" s="71"/>
      <c r="DAC1335" s="68"/>
      <c r="DAD1335" s="69"/>
      <c r="DAE1335" s="69"/>
      <c r="DAF1335" s="70"/>
      <c r="DAG1335" s="70"/>
      <c r="DAH1335" s="70"/>
      <c r="DAI1335" s="71"/>
      <c r="DAJ1335" s="72"/>
      <c r="DAK1335" s="71"/>
      <c r="DAL1335" s="68"/>
      <c r="DAM1335" s="69"/>
      <c r="DAN1335" s="69"/>
      <c r="DAO1335" s="70"/>
      <c r="DAP1335" s="70"/>
      <c r="DAQ1335" s="70"/>
      <c r="DAR1335" s="71"/>
      <c r="DAS1335" s="72"/>
      <c r="DAT1335" s="71"/>
      <c r="DAU1335" s="68"/>
      <c r="DAV1335" s="69"/>
      <c r="DAW1335" s="69"/>
      <c r="DAX1335" s="70"/>
      <c r="DAY1335" s="70"/>
      <c r="DAZ1335" s="70"/>
      <c r="DBA1335" s="71"/>
      <c r="DBB1335" s="72"/>
      <c r="DBC1335" s="71"/>
      <c r="DBD1335" s="68"/>
      <c r="DBE1335" s="69"/>
      <c r="DBF1335" s="69"/>
      <c r="DBG1335" s="70"/>
      <c r="DBH1335" s="70"/>
      <c r="DBI1335" s="70"/>
      <c r="DBJ1335" s="71"/>
      <c r="DBK1335" s="72"/>
      <c r="DBL1335" s="71"/>
      <c r="DBM1335" s="68"/>
      <c r="DBN1335" s="69"/>
      <c r="DBO1335" s="69"/>
      <c r="DBP1335" s="70"/>
      <c r="DBQ1335" s="70"/>
      <c r="DBR1335" s="70"/>
      <c r="DBS1335" s="71"/>
      <c r="DBT1335" s="72"/>
      <c r="DBU1335" s="71"/>
      <c r="DBV1335" s="68"/>
      <c r="DBW1335" s="69"/>
      <c r="DBX1335" s="69"/>
      <c r="DBY1335" s="70"/>
      <c r="DBZ1335" s="70"/>
      <c r="DCA1335" s="70"/>
      <c r="DCB1335" s="71"/>
      <c r="DCC1335" s="72"/>
      <c r="DCD1335" s="71"/>
      <c r="DCE1335" s="68"/>
      <c r="DCF1335" s="69"/>
      <c r="DCG1335" s="69"/>
      <c r="DCH1335" s="70"/>
      <c r="DCI1335" s="70"/>
      <c r="DCJ1335" s="70"/>
      <c r="DCK1335" s="71"/>
      <c r="DCL1335" s="72"/>
      <c r="DCM1335" s="71"/>
      <c r="DCN1335" s="68"/>
      <c r="DCO1335" s="69"/>
      <c r="DCP1335" s="69"/>
      <c r="DCQ1335" s="70"/>
      <c r="DCR1335" s="70"/>
      <c r="DCS1335" s="70"/>
      <c r="DCT1335" s="71"/>
      <c r="DCU1335" s="72"/>
      <c r="DCV1335" s="71"/>
      <c r="DCW1335" s="68"/>
      <c r="DCX1335" s="69"/>
      <c r="DCY1335" s="69"/>
      <c r="DCZ1335" s="70"/>
      <c r="DDA1335" s="70"/>
      <c r="DDB1335" s="70"/>
      <c r="DDC1335" s="71"/>
      <c r="DDD1335" s="72"/>
      <c r="DDE1335" s="71"/>
      <c r="DDF1335" s="68"/>
      <c r="DDG1335" s="69"/>
      <c r="DDH1335" s="69"/>
      <c r="DDI1335" s="70"/>
      <c r="DDJ1335" s="70"/>
      <c r="DDK1335" s="70"/>
      <c r="DDL1335" s="71"/>
      <c r="DDM1335" s="72"/>
      <c r="DDN1335" s="71"/>
      <c r="DDO1335" s="68"/>
      <c r="DDP1335" s="69"/>
      <c r="DDQ1335" s="69"/>
      <c r="DDR1335" s="70"/>
      <c r="DDS1335" s="70"/>
      <c r="DDT1335" s="70"/>
      <c r="DDU1335" s="71"/>
      <c r="DDV1335" s="72"/>
      <c r="DDW1335" s="71"/>
      <c r="DDX1335" s="68"/>
      <c r="DDY1335" s="69"/>
      <c r="DDZ1335" s="69"/>
      <c r="DEA1335" s="70"/>
      <c r="DEB1335" s="70"/>
      <c r="DEC1335" s="70"/>
      <c r="DED1335" s="71"/>
      <c r="DEE1335" s="72"/>
      <c r="DEF1335" s="71"/>
      <c r="DEG1335" s="68"/>
      <c r="DEH1335" s="69"/>
      <c r="DEI1335" s="69"/>
      <c r="DEJ1335" s="70"/>
      <c r="DEK1335" s="70"/>
      <c r="DEL1335" s="70"/>
      <c r="DEM1335" s="71"/>
      <c r="DEN1335" s="72"/>
      <c r="DEO1335" s="71"/>
      <c r="DEP1335" s="68"/>
      <c r="DEQ1335" s="69"/>
      <c r="DER1335" s="69"/>
      <c r="DES1335" s="70"/>
      <c r="DET1335" s="70"/>
      <c r="DEU1335" s="70"/>
      <c r="DEV1335" s="71"/>
      <c r="DEW1335" s="72"/>
      <c r="DEX1335" s="71"/>
      <c r="DEY1335" s="68"/>
      <c r="DEZ1335" s="69"/>
      <c r="DFA1335" s="69"/>
      <c r="DFB1335" s="70"/>
      <c r="DFC1335" s="70"/>
      <c r="DFD1335" s="70"/>
      <c r="DFE1335" s="71"/>
      <c r="DFF1335" s="72"/>
      <c r="DFG1335" s="71"/>
      <c r="DFH1335" s="68"/>
      <c r="DFI1335" s="69"/>
      <c r="DFJ1335" s="69"/>
      <c r="DFK1335" s="70"/>
      <c r="DFL1335" s="70"/>
      <c r="DFM1335" s="70"/>
      <c r="DFN1335" s="71"/>
      <c r="DFO1335" s="72"/>
      <c r="DFP1335" s="71"/>
      <c r="DFQ1335" s="68"/>
      <c r="DFR1335" s="69"/>
      <c r="DFS1335" s="69"/>
      <c r="DFT1335" s="70"/>
      <c r="DFU1335" s="70"/>
      <c r="DFV1335" s="70"/>
      <c r="DFW1335" s="71"/>
      <c r="DFX1335" s="72"/>
      <c r="DFY1335" s="71"/>
      <c r="DFZ1335" s="68"/>
      <c r="DGA1335" s="69"/>
      <c r="DGB1335" s="69"/>
      <c r="DGC1335" s="70"/>
      <c r="DGD1335" s="70"/>
      <c r="DGE1335" s="70"/>
      <c r="DGF1335" s="71"/>
      <c r="DGG1335" s="72"/>
      <c r="DGH1335" s="71"/>
      <c r="DGI1335" s="68"/>
      <c r="DGJ1335" s="69"/>
      <c r="DGK1335" s="69"/>
      <c r="DGL1335" s="70"/>
      <c r="DGM1335" s="70"/>
      <c r="DGN1335" s="70"/>
      <c r="DGO1335" s="71"/>
      <c r="DGP1335" s="72"/>
      <c r="DGQ1335" s="71"/>
      <c r="DGR1335" s="68"/>
      <c r="DGS1335" s="69"/>
      <c r="DGT1335" s="69"/>
      <c r="DGU1335" s="70"/>
      <c r="DGV1335" s="70"/>
      <c r="DGW1335" s="70"/>
      <c r="DGX1335" s="71"/>
      <c r="DGY1335" s="72"/>
      <c r="DGZ1335" s="71"/>
      <c r="DHA1335" s="68"/>
      <c r="DHB1335" s="69"/>
      <c r="DHC1335" s="69"/>
      <c r="DHD1335" s="70"/>
      <c r="DHE1335" s="70"/>
      <c r="DHF1335" s="70"/>
      <c r="DHG1335" s="71"/>
      <c r="DHH1335" s="72"/>
      <c r="DHI1335" s="71"/>
      <c r="DHJ1335" s="68"/>
      <c r="DHK1335" s="69"/>
      <c r="DHL1335" s="69"/>
      <c r="DHM1335" s="70"/>
      <c r="DHN1335" s="70"/>
      <c r="DHO1335" s="70"/>
      <c r="DHP1335" s="71"/>
      <c r="DHQ1335" s="72"/>
      <c r="DHR1335" s="71"/>
      <c r="DHS1335" s="68"/>
      <c r="DHT1335" s="69"/>
      <c r="DHU1335" s="69"/>
      <c r="DHV1335" s="70"/>
      <c r="DHW1335" s="70"/>
      <c r="DHX1335" s="70"/>
      <c r="DHY1335" s="71"/>
      <c r="DHZ1335" s="72"/>
      <c r="DIA1335" s="71"/>
      <c r="DIB1335" s="68"/>
      <c r="DIC1335" s="69"/>
      <c r="DID1335" s="69"/>
      <c r="DIE1335" s="70"/>
      <c r="DIF1335" s="70"/>
      <c r="DIG1335" s="70"/>
      <c r="DIH1335" s="71"/>
      <c r="DII1335" s="72"/>
      <c r="DIJ1335" s="71"/>
      <c r="DIK1335" s="68"/>
      <c r="DIL1335" s="69"/>
      <c r="DIM1335" s="69"/>
      <c r="DIN1335" s="70"/>
      <c r="DIO1335" s="70"/>
      <c r="DIP1335" s="70"/>
      <c r="DIQ1335" s="71"/>
      <c r="DIR1335" s="72"/>
      <c r="DIS1335" s="71"/>
      <c r="DIT1335" s="68"/>
      <c r="DIU1335" s="69"/>
      <c r="DIV1335" s="69"/>
      <c r="DIW1335" s="70"/>
      <c r="DIX1335" s="70"/>
      <c r="DIY1335" s="70"/>
      <c r="DIZ1335" s="71"/>
      <c r="DJA1335" s="72"/>
      <c r="DJB1335" s="71"/>
      <c r="DJC1335" s="68"/>
      <c r="DJD1335" s="69"/>
      <c r="DJE1335" s="69"/>
      <c r="DJF1335" s="70"/>
      <c r="DJG1335" s="70"/>
      <c r="DJH1335" s="70"/>
      <c r="DJI1335" s="71"/>
      <c r="DJJ1335" s="72"/>
      <c r="DJK1335" s="71"/>
      <c r="DJL1335" s="68"/>
      <c r="DJM1335" s="69"/>
      <c r="DJN1335" s="69"/>
      <c r="DJO1335" s="70"/>
      <c r="DJP1335" s="70"/>
      <c r="DJQ1335" s="70"/>
      <c r="DJR1335" s="71"/>
      <c r="DJS1335" s="72"/>
      <c r="DJT1335" s="71"/>
      <c r="DJU1335" s="68"/>
      <c r="DJV1335" s="69"/>
      <c r="DJW1335" s="69"/>
      <c r="DJX1335" s="70"/>
      <c r="DJY1335" s="70"/>
      <c r="DJZ1335" s="70"/>
      <c r="DKA1335" s="71"/>
      <c r="DKB1335" s="72"/>
      <c r="DKC1335" s="71"/>
      <c r="DKD1335" s="68"/>
      <c r="DKE1335" s="69"/>
      <c r="DKF1335" s="69"/>
      <c r="DKG1335" s="70"/>
      <c r="DKH1335" s="70"/>
      <c r="DKI1335" s="70"/>
      <c r="DKJ1335" s="71"/>
      <c r="DKK1335" s="72"/>
      <c r="DKL1335" s="71"/>
      <c r="DKM1335" s="68"/>
      <c r="DKN1335" s="69"/>
      <c r="DKO1335" s="69"/>
      <c r="DKP1335" s="70"/>
      <c r="DKQ1335" s="70"/>
      <c r="DKR1335" s="70"/>
      <c r="DKS1335" s="71"/>
      <c r="DKT1335" s="72"/>
      <c r="DKU1335" s="71"/>
      <c r="DKV1335" s="68"/>
      <c r="DKW1335" s="69"/>
      <c r="DKX1335" s="69"/>
      <c r="DKY1335" s="70"/>
      <c r="DKZ1335" s="70"/>
      <c r="DLA1335" s="70"/>
      <c r="DLB1335" s="71"/>
      <c r="DLC1335" s="72"/>
      <c r="DLD1335" s="71"/>
      <c r="DLE1335" s="68"/>
      <c r="DLF1335" s="69"/>
      <c r="DLG1335" s="69"/>
      <c r="DLH1335" s="70"/>
      <c r="DLI1335" s="70"/>
      <c r="DLJ1335" s="70"/>
      <c r="DLK1335" s="71"/>
      <c r="DLL1335" s="72"/>
      <c r="DLM1335" s="71"/>
      <c r="DLN1335" s="68"/>
      <c r="DLO1335" s="69"/>
      <c r="DLP1335" s="69"/>
      <c r="DLQ1335" s="70"/>
      <c r="DLR1335" s="70"/>
      <c r="DLS1335" s="70"/>
      <c r="DLT1335" s="71"/>
      <c r="DLU1335" s="72"/>
      <c r="DLV1335" s="71"/>
      <c r="DLW1335" s="68"/>
      <c r="DLX1335" s="69"/>
      <c r="DLY1335" s="69"/>
      <c r="DLZ1335" s="70"/>
      <c r="DMA1335" s="70"/>
      <c r="DMB1335" s="70"/>
      <c r="DMC1335" s="71"/>
      <c r="DMD1335" s="72"/>
      <c r="DME1335" s="71"/>
      <c r="DMF1335" s="68"/>
      <c r="DMG1335" s="69"/>
      <c r="DMH1335" s="69"/>
      <c r="DMI1335" s="70"/>
      <c r="DMJ1335" s="70"/>
      <c r="DMK1335" s="70"/>
      <c r="DML1335" s="71"/>
      <c r="DMM1335" s="72"/>
      <c r="DMN1335" s="71"/>
      <c r="DMO1335" s="68"/>
      <c r="DMP1335" s="69"/>
      <c r="DMQ1335" s="69"/>
      <c r="DMR1335" s="70"/>
      <c r="DMS1335" s="70"/>
      <c r="DMT1335" s="70"/>
      <c r="DMU1335" s="71"/>
      <c r="DMV1335" s="72"/>
      <c r="DMW1335" s="71"/>
      <c r="DMX1335" s="68"/>
      <c r="DMY1335" s="69"/>
      <c r="DMZ1335" s="69"/>
      <c r="DNA1335" s="70"/>
      <c r="DNB1335" s="70"/>
      <c r="DNC1335" s="70"/>
      <c r="DND1335" s="71"/>
      <c r="DNE1335" s="72"/>
      <c r="DNF1335" s="71"/>
      <c r="DNG1335" s="68"/>
      <c r="DNH1335" s="69"/>
      <c r="DNI1335" s="69"/>
      <c r="DNJ1335" s="70"/>
      <c r="DNK1335" s="70"/>
      <c r="DNL1335" s="70"/>
      <c r="DNM1335" s="71"/>
      <c r="DNN1335" s="72"/>
      <c r="DNO1335" s="71"/>
      <c r="DNP1335" s="68"/>
      <c r="DNQ1335" s="69"/>
      <c r="DNR1335" s="69"/>
      <c r="DNS1335" s="70"/>
      <c r="DNT1335" s="70"/>
      <c r="DNU1335" s="70"/>
      <c r="DNV1335" s="71"/>
      <c r="DNW1335" s="72"/>
      <c r="DNX1335" s="71"/>
      <c r="DNY1335" s="68"/>
      <c r="DNZ1335" s="69"/>
      <c r="DOA1335" s="69"/>
      <c r="DOB1335" s="70"/>
      <c r="DOC1335" s="70"/>
      <c r="DOD1335" s="70"/>
      <c r="DOE1335" s="71"/>
      <c r="DOF1335" s="72"/>
      <c r="DOG1335" s="71"/>
      <c r="DOH1335" s="68"/>
      <c r="DOI1335" s="69"/>
      <c r="DOJ1335" s="69"/>
      <c r="DOK1335" s="70"/>
      <c r="DOL1335" s="70"/>
      <c r="DOM1335" s="70"/>
      <c r="DON1335" s="71"/>
      <c r="DOO1335" s="72"/>
      <c r="DOP1335" s="71"/>
      <c r="DOQ1335" s="68"/>
      <c r="DOR1335" s="69"/>
      <c r="DOS1335" s="69"/>
      <c r="DOT1335" s="70"/>
      <c r="DOU1335" s="70"/>
      <c r="DOV1335" s="70"/>
      <c r="DOW1335" s="71"/>
      <c r="DOX1335" s="72"/>
      <c r="DOY1335" s="71"/>
      <c r="DOZ1335" s="68"/>
      <c r="DPA1335" s="69"/>
      <c r="DPB1335" s="69"/>
      <c r="DPC1335" s="70"/>
      <c r="DPD1335" s="70"/>
      <c r="DPE1335" s="70"/>
      <c r="DPF1335" s="71"/>
      <c r="DPG1335" s="72"/>
      <c r="DPH1335" s="71"/>
      <c r="DPI1335" s="68"/>
      <c r="DPJ1335" s="69"/>
      <c r="DPK1335" s="69"/>
      <c r="DPL1335" s="70"/>
      <c r="DPM1335" s="70"/>
      <c r="DPN1335" s="70"/>
      <c r="DPO1335" s="71"/>
      <c r="DPP1335" s="72"/>
      <c r="DPQ1335" s="71"/>
      <c r="DPR1335" s="68"/>
      <c r="DPS1335" s="69"/>
      <c r="DPT1335" s="69"/>
      <c r="DPU1335" s="70"/>
      <c r="DPV1335" s="70"/>
      <c r="DPW1335" s="70"/>
      <c r="DPX1335" s="71"/>
      <c r="DPY1335" s="72"/>
      <c r="DPZ1335" s="71"/>
      <c r="DQA1335" s="68"/>
      <c r="DQB1335" s="69"/>
      <c r="DQC1335" s="69"/>
      <c r="DQD1335" s="70"/>
      <c r="DQE1335" s="70"/>
      <c r="DQF1335" s="70"/>
      <c r="DQG1335" s="71"/>
      <c r="DQH1335" s="72"/>
      <c r="DQI1335" s="71"/>
      <c r="DQJ1335" s="68"/>
      <c r="DQK1335" s="69"/>
      <c r="DQL1335" s="69"/>
      <c r="DQM1335" s="70"/>
      <c r="DQN1335" s="70"/>
      <c r="DQO1335" s="70"/>
      <c r="DQP1335" s="71"/>
      <c r="DQQ1335" s="72"/>
      <c r="DQR1335" s="71"/>
      <c r="DQS1335" s="68"/>
      <c r="DQT1335" s="69"/>
      <c r="DQU1335" s="69"/>
      <c r="DQV1335" s="70"/>
      <c r="DQW1335" s="70"/>
      <c r="DQX1335" s="70"/>
      <c r="DQY1335" s="71"/>
      <c r="DQZ1335" s="72"/>
      <c r="DRA1335" s="71"/>
      <c r="DRB1335" s="68"/>
      <c r="DRC1335" s="69"/>
      <c r="DRD1335" s="69"/>
      <c r="DRE1335" s="70"/>
      <c r="DRF1335" s="70"/>
      <c r="DRG1335" s="70"/>
      <c r="DRH1335" s="71"/>
      <c r="DRI1335" s="72"/>
      <c r="DRJ1335" s="71"/>
      <c r="DRK1335" s="68"/>
      <c r="DRL1335" s="69"/>
      <c r="DRM1335" s="69"/>
      <c r="DRN1335" s="70"/>
      <c r="DRO1335" s="70"/>
      <c r="DRP1335" s="70"/>
      <c r="DRQ1335" s="71"/>
      <c r="DRR1335" s="72"/>
      <c r="DRS1335" s="71"/>
      <c r="DRT1335" s="68"/>
      <c r="DRU1335" s="69"/>
      <c r="DRV1335" s="69"/>
      <c r="DRW1335" s="70"/>
      <c r="DRX1335" s="70"/>
      <c r="DRY1335" s="70"/>
      <c r="DRZ1335" s="71"/>
      <c r="DSA1335" s="72"/>
      <c r="DSB1335" s="71"/>
      <c r="DSC1335" s="68"/>
      <c r="DSD1335" s="69"/>
      <c r="DSE1335" s="69"/>
      <c r="DSF1335" s="70"/>
      <c r="DSG1335" s="70"/>
      <c r="DSH1335" s="70"/>
      <c r="DSI1335" s="71"/>
      <c r="DSJ1335" s="72"/>
      <c r="DSK1335" s="71"/>
      <c r="DSL1335" s="68"/>
      <c r="DSM1335" s="69"/>
      <c r="DSN1335" s="69"/>
      <c r="DSO1335" s="70"/>
      <c r="DSP1335" s="70"/>
      <c r="DSQ1335" s="70"/>
      <c r="DSR1335" s="71"/>
      <c r="DSS1335" s="72"/>
      <c r="DST1335" s="71"/>
      <c r="DSU1335" s="68"/>
      <c r="DSV1335" s="69"/>
      <c r="DSW1335" s="69"/>
      <c r="DSX1335" s="70"/>
      <c r="DSY1335" s="70"/>
      <c r="DSZ1335" s="70"/>
      <c r="DTA1335" s="71"/>
      <c r="DTB1335" s="72"/>
      <c r="DTC1335" s="71"/>
      <c r="DTD1335" s="68"/>
      <c r="DTE1335" s="69"/>
      <c r="DTF1335" s="69"/>
      <c r="DTG1335" s="70"/>
      <c r="DTH1335" s="70"/>
      <c r="DTI1335" s="70"/>
      <c r="DTJ1335" s="71"/>
      <c r="DTK1335" s="72"/>
      <c r="DTL1335" s="71"/>
      <c r="DTM1335" s="68"/>
      <c r="DTN1335" s="69"/>
      <c r="DTO1335" s="69"/>
      <c r="DTP1335" s="70"/>
      <c r="DTQ1335" s="70"/>
      <c r="DTR1335" s="70"/>
      <c r="DTS1335" s="71"/>
      <c r="DTT1335" s="72"/>
      <c r="DTU1335" s="71"/>
      <c r="DTV1335" s="68"/>
      <c r="DTW1335" s="69"/>
      <c r="DTX1335" s="69"/>
      <c r="DTY1335" s="70"/>
      <c r="DTZ1335" s="70"/>
      <c r="DUA1335" s="70"/>
      <c r="DUB1335" s="71"/>
      <c r="DUC1335" s="72"/>
      <c r="DUD1335" s="71"/>
      <c r="DUE1335" s="68"/>
      <c r="DUF1335" s="69"/>
      <c r="DUG1335" s="69"/>
      <c r="DUH1335" s="70"/>
      <c r="DUI1335" s="70"/>
      <c r="DUJ1335" s="70"/>
      <c r="DUK1335" s="71"/>
      <c r="DUL1335" s="72"/>
      <c r="DUM1335" s="71"/>
      <c r="DUN1335" s="68"/>
      <c r="DUO1335" s="69"/>
      <c r="DUP1335" s="69"/>
      <c r="DUQ1335" s="70"/>
      <c r="DUR1335" s="70"/>
      <c r="DUS1335" s="70"/>
      <c r="DUT1335" s="71"/>
      <c r="DUU1335" s="72"/>
      <c r="DUV1335" s="71"/>
      <c r="DUW1335" s="68"/>
      <c r="DUX1335" s="69"/>
      <c r="DUY1335" s="69"/>
      <c r="DUZ1335" s="70"/>
      <c r="DVA1335" s="70"/>
      <c r="DVB1335" s="70"/>
      <c r="DVC1335" s="71"/>
      <c r="DVD1335" s="72"/>
      <c r="DVE1335" s="71"/>
      <c r="DVF1335" s="68"/>
      <c r="DVG1335" s="69"/>
      <c r="DVH1335" s="69"/>
      <c r="DVI1335" s="70"/>
      <c r="DVJ1335" s="70"/>
      <c r="DVK1335" s="70"/>
      <c r="DVL1335" s="71"/>
      <c r="DVM1335" s="72"/>
      <c r="DVN1335" s="71"/>
      <c r="DVO1335" s="68"/>
      <c r="DVP1335" s="69"/>
      <c r="DVQ1335" s="69"/>
      <c r="DVR1335" s="70"/>
      <c r="DVS1335" s="70"/>
      <c r="DVT1335" s="70"/>
      <c r="DVU1335" s="71"/>
      <c r="DVV1335" s="72"/>
      <c r="DVW1335" s="71"/>
      <c r="DVX1335" s="68"/>
      <c r="DVY1335" s="69"/>
      <c r="DVZ1335" s="69"/>
      <c r="DWA1335" s="70"/>
      <c r="DWB1335" s="70"/>
      <c r="DWC1335" s="70"/>
      <c r="DWD1335" s="71"/>
      <c r="DWE1335" s="72"/>
      <c r="DWF1335" s="71"/>
      <c r="DWG1335" s="68"/>
      <c r="DWH1335" s="69"/>
      <c r="DWI1335" s="69"/>
      <c r="DWJ1335" s="70"/>
      <c r="DWK1335" s="70"/>
      <c r="DWL1335" s="70"/>
      <c r="DWM1335" s="71"/>
      <c r="DWN1335" s="72"/>
      <c r="DWO1335" s="71"/>
      <c r="DWP1335" s="68"/>
      <c r="DWQ1335" s="69"/>
      <c r="DWR1335" s="69"/>
      <c r="DWS1335" s="70"/>
      <c r="DWT1335" s="70"/>
      <c r="DWU1335" s="70"/>
      <c r="DWV1335" s="71"/>
      <c r="DWW1335" s="72"/>
      <c r="DWX1335" s="71"/>
      <c r="DWY1335" s="68"/>
      <c r="DWZ1335" s="69"/>
      <c r="DXA1335" s="69"/>
      <c r="DXB1335" s="70"/>
      <c r="DXC1335" s="70"/>
      <c r="DXD1335" s="70"/>
      <c r="DXE1335" s="71"/>
      <c r="DXF1335" s="72"/>
      <c r="DXG1335" s="71"/>
      <c r="DXH1335" s="68"/>
      <c r="DXI1335" s="69"/>
      <c r="DXJ1335" s="69"/>
      <c r="DXK1335" s="70"/>
      <c r="DXL1335" s="70"/>
      <c r="DXM1335" s="70"/>
      <c r="DXN1335" s="71"/>
      <c r="DXO1335" s="72"/>
      <c r="DXP1335" s="71"/>
      <c r="DXQ1335" s="68"/>
      <c r="DXR1335" s="69"/>
      <c r="DXS1335" s="69"/>
      <c r="DXT1335" s="70"/>
      <c r="DXU1335" s="70"/>
      <c r="DXV1335" s="70"/>
      <c r="DXW1335" s="71"/>
      <c r="DXX1335" s="72"/>
      <c r="DXY1335" s="71"/>
      <c r="DXZ1335" s="68"/>
      <c r="DYA1335" s="69"/>
      <c r="DYB1335" s="69"/>
      <c r="DYC1335" s="70"/>
      <c r="DYD1335" s="70"/>
      <c r="DYE1335" s="70"/>
      <c r="DYF1335" s="71"/>
      <c r="DYG1335" s="72"/>
      <c r="DYH1335" s="71"/>
      <c r="DYI1335" s="68"/>
      <c r="DYJ1335" s="69"/>
      <c r="DYK1335" s="69"/>
      <c r="DYL1335" s="70"/>
      <c r="DYM1335" s="70"/>
      <c r="DYN1335" s="70"/>
      <c r="DYO1335" s="71"/>
      <c r="DYP1335" s="72"/>
      <c r="DYQ1335" s="71"/>
      <c r="DYR1335" s="68"/>
      <c r="DYS1335" s="69"/>
      <c r="DYT1335" s="69"/>
      <c r="DYU1335" s="70"/>
      <c r="DYV1335" s="70"/>
      <c r="DYW1335" s="70"/>
      <c r="DYX1335" s="71"/>
      <c r="DYY1335" s="72"/>
      <c r="DYZ1335" s="71"/>
      <c r="DZA1335" s="68"/>
      <c r="DZB1335" s="69"/>
      <c r="DZC1335" s="69"/>
      <c r="DZD1335" s="70"/>
      <c r="DZE1335" s="70"/>
      <c r="DZF1335" s="70"/>
      <c r="DZG1335" s="71"/>
      <c r="DZH1335" s="72"/>
      <c r="DZI1335" s="71"/>
      <c r="DZJ1335" s="68"/>
      <c r="DZK1335" s="69"/>
      <c r="DZL1335" s="69"/>
      <c r="DZM1335" s="70"/>
      <c r="DZN1335" s="70"/>
      <c r="DZO1335" s="70"/>
      <c r="DZP1335" s="71"/>
      <c r="DZQ1335" s="72"/>
      <c r="DZR1335" s="71"/>
      <c r="DZS1335" s="68"/>
      <c r="DZT1335" s="69"/>
      <c r="DZU1335" s="69"/>
      <c r="DZV1335" s="70"/>
      <c r="DZW1335" s="70"/>
      <c r="DZX1335" s="70"/>
      <c r="DZY1335" s="71"/>
      <c r="DZZ1335" s="72"/>
      <c r="EAA1335" s="71"/>
      <c r="EAB1335" s="68"/>
      <c r="EAC1335" s="69"/>
      <c r="EAD1335" s="69"/>
      <c r="EAE1335" s="70"/>
      <c r="EAF1335" s="70"/>
      <c r="EAG1335" s="70"/>
      <c r="EAH1335" s="71"/>
      <c r="EAI1335" s="72"/>
      <c r="EAJ1335" s="71"/>
      <c r="EAK1335" s="68"/>
      <c r="EAL1335" s="69"/>
      <c r="EAM1335" s="69"/>
      <c r="EAN1335" s="70"/>
      <c r="EAO1335" s="70"/>
      <c r="EAP1335" s="70"/>
      <c r="EAQ1335" s="71"/>
      <c r="EAR1335" s="72"/>
      <c r="EAS1335" s="71"/>
      <c r="EAT1335" s="68"/>
      <c r="EAU1335" s="69"/>
      <c r="EAV1335" s="69"/>
      <c r="EAW1335" s="70"/>
      <c r="EAX1335" s="70"/>
      <c r="EAY1335" s="70"/>
      <c r="EAZ1335" s="71"/>
      <c r="EBA1335" s="72"/>
      <c r="EBB1335" s="71"/>
      <c r="EBC1335" s="68"/>
      <c r="EBD1335" s="69"/>
      <c r="EBE1335" s="69"/>
      <c r="EBF1335" s="70"/>
      <c r="EBG1335" s="70"/>
      <c r="EBH1335" s="70"/>
      <c r="EBI1335" s="71"/>
      <c r="EBJ1335" s="72"/>
      <c r="EBK1335" s="71"/>
      <c r="EBL1335" s="68"/>
      <c r="EBM1335" s="69"/>
      <c r="EBN1335" s="69"/>
      <c r="EBO1335" s="70"/>
      <c r="EBP1335" s="70"/>
      <c r="EBQ1335" s="70"/>
      <c r="EBR1335" s="71"/>
      <c r="EBS1335" s="72"/>
      <c r="EBT1335" s="71"/>
      <c r="EBU1335" s="68"/>
      <c r="EBV1335" s="69"/>
      <c r="EBW1335" s="69"/>
      <c r="EBX1335" s="70"/>
      <c r="EBY1335" s="70"/>
      <c r="EBZ1335" s="70"/>
      <c r="ECA1335" s="71"/>
      <c r="ECB1335" s="72"/>
      <c r="ECC1335" s="71"/>
      <c r="ECD1335" s="68"/>
      <c r="ECE1335" s="69"/>
      <c r="ECF1335" s="69"/>
      <c r="ECG1335" s="70"/>
      <c r="ECH1335" s="70"/>
      <c r="ECI1335" s="70"/>
      <c r="ECJ1335" s="71"/>
      <c r="ECK1335" s="72"/>
      <c r="ECL1335" s="71"/>
      <c r="ECM1335" s="68"/>
      <c r="ECN1335" s="69"/>
      <c r="ECO1335" s="69"/>
      <c r="ECP1335" s="70"/>
      <c r="ECQ1335" s="70"/>
      <c r="ECR1335" s="70"/>
      <c r="ECS1335" s="71"/>
      <c r="ECT1335" s="72"/>
      <c r="ECU1335" s="71"/>
      <c r="ECV1335" s="68"/>
      <c r="ECW1335" s="69"/>
      <c r="ECX1335" s="69"/>
      <c r="ECY1335" s="70"/>
      <c r="ECZ1335" s="70"/>
      <c r="EDA1335" s="70"/>
      <c r="EDB1335" s="71"/>
      <c r="EDC1335" s="72"/>
      <c r="EDD1335" s="71"/>
      <c r="EDE1335" s="68"/>
      <c r="EDF1335" s="69"/>
      <c r="EDG1335" s="69"/>
      <c r="EDH1335" s="70"/>
      <c r="EDI1335" s="70"/>
      <c r="EDJ1335" s="70"/>
      <c r="EDK1335" s="71"/>
      <c r="EDL1335" s="72"/>
      <c r="EDM1335" s="71"/>
      <c r="EDN1335" s="68"/>
      <c r="EDO1335" s="69"/>
      <c r="EDP1335" s="69"/>
      <c r="EDQ1335" s="70"/>
      <c r="EDR1335" s="70"/>
      <c r="EDS1335" s="70"/>
      <c r="EDT1335" s="71"/>
      <c r="EDU1335" s="72"/>
      <c r="EDV1335" s="71"/>
      <c r="EDW1335" s="68"/>
      <c r="EDX1335" s="69"/>
      <c r="EDY1335" s="69"/>
      <c r="EDZ1335" s="70"/>
      <c r="EEA1335" s="70"/>
      <c r="EEB1335" s="70"/>
      <c r="EEC1335" s="71"/>
      <c r="EED1335" s="72"/>
      <c r="EEE1335" s="71"/>
      <c r="EEF1335" s="68"/>
      <c r="EEG1335" s="69"/>
      <c r="EEH1335" s="69"/>
      <c r="EEI1335" s="70"/>
      <c r="EEJ1335" s="70"/>
      <c r="EEK1335" s="70"/>
      <c r="EEL1335" s="71"/>
      <c r="EEM1335" s="72"/>
      <c r="EEN1335" s="71"/>
      <c r="EEO1335" s="68"/>
      <c r="EEP1335" s="69"/>
      <c r="EEQ1335" s="69"/>
      <c r="EER1335" s="70"/>
      <c r="EES1335" s="70"/>
      <c r="EET1335" s="70"/>
      <c r="EEU1335" s="71"/>
      <c r="EEV1335" s="72"/>
      <c r="EEW1335" s="71"/>
      <c r="EEX1335" s="68"/>
      <c r="EEY1335" s="69"/>
      <c r="EEZ1335" s="69"/>
      <c r="EFA1335" s="70"/>
      <c r="EFB1335" s="70"/>
      <c r="EFC1335" s="70"/>
      <c r="EFD1335" s="71"/>
      <c r="EFE1335" s="72"/>
      <c r="EFF1335" s="71"/>
      <c r="EFG1335" s="68"/>
      <c r="EFH1335" s="69"/>
      <c r="EFI1335" s="69"/>
      <c r="EFJ1335" s="70"/>
      <c r="EFK1335" s="70"/>
      <c r="EFL1335" s="70"/>
      <c r="EFM1335" s="71"/>
      <c r="EFN1335" s="72"/>
      <c r="EFO1335" s="71"/>
      <c r="EFP1335" s="68"/>
      <c r="EFQ1335" s="69"/>
      <c r="EFR1335" s="69"/>
      <c r="EFS1335" s="70"/>
      <c r="EFT1335" s="70"/>
      <c r="EFU1335" s="70"/>
      <c r="EFV1335" s="71"/>
      <c r="EFW1335" s="72"/>
      <c r="EFX1335" s="71"/>
      <c r="EFY1335" s="68"/>
      <c r="EFZ1335" s="69"/>
      <c r="EGA1335" s="69"/>
      <c r="EGB1335" s="70"/>
      <c r="EGC1335" s="70"/>
      <c r="EGD1335" s="70"/>
      <c r="EGE1335" s="71"/>
      <c r="EGF1335" s="72"/>
      <c r="EGG1335" s="71"/>
      <c r="EGH1335" s="68"/>
      <c r="EGI1335" s="69"/>
      <c r="EGJ1335" s="69"/>
      <c r="EGK1335" s="70"/>
      <c r="EGL1335" s="70"/>
      <c r="EGM1335" s="70"/>
      <c r="EGN1335" s="71"/>
      <c r="EGO1335" s="72"/>
      <c r="EGP1335" s="71"/>
      <c r="EGQ1335" s="68"/>
      <c r="EGR1335" s="69"/>
      <c r="EGS1335" s="69"/>
      <c r="EGT1335" s="70"/>
      <c r="EGU1335" s="70"/>
      <c r="EGV1335" s="70"/>
      <c r="EGW1335" s="71"/>
      <c r="EGX1335" s="72"/>
      <c r="EGY1335" s="71"/>
      <c r="EGZ1335" s="68"/>
      <c r="EHA1335" s="69"/>
      <c r="EHB1335" s="69"/>
      <c r="EHC1335" s="70"/>
      <c r="EHD1335" s="70"/>
      <c r="EHE1335" s="70"/>
      <c r="EHF1335" s="71"/>
      <c r="EHG1335" s="72"/>
      <c r="EHH1335" s="71"/>
      <c r="EHI1335" s="68"/>
      <c r="EHJ1335" s="69"/>
      <c r="EHK1335" s="69"/>
      <c r="EHL1335" s="70"/>
      <c r="EHM1335" s="70"/>
      <c r="EHN1335" s="70"/>
      <c r="EHO1335" s="71"/>
      <c r="EHP1335" s="72"/>
      <c r="EHQ1335" s="71"/>
      <c r="EHR1335" s="68"/>
      <c r="EHS1335" s="69"/>
      <c r="EHT1335" s="69"/>
      <c r="EHU1335" s="70"/>
      <c r="EHV1335" s="70"/>
      <c r="EHW1335" s="70"/>
      <c r="EHX1335" s="71"/>
      <c r="EHY1335" s="72"/>
      <c r="EHZ1335" s="71"/>
      <c r="EIA1335" s="68"/>
      <c r="EIB1335" s="69"/>
      <c r="EIC1335" s="69"/>
      <c r="EID1335" s="70"/>
      <c r="EIE1335" s="70"/>
      <c r="EIF1335" s="70"/>
      <c r="EIG1335" s="71"/>
      <c r="EIH1335" s="72"/>
      <c r="EII1335" s="71"/>
      <c r="EIJ1335" s="68"/>
      <c r="EIK1335" s="69"/>
      <c r="EIL1335" s="69"/>
      <c r="EIM1335" s="70"/>
      <c r="EIN1335" s="70"/>
      <c r="EIO1335" s="70"/>
      <c r="EIP1335" s="71"/>
      <c r="EIQ1335" s="72"/>
      <c r="EIR1335" s="71"/>
      <c r="EIS1335" s="68"/>
      <c r="EIT1335" s="69"/>
      <c r="EIU1335" s="69"/>
      <c r="EIV1335" s="70"/>
      <c r="EIW1335" s="70"/>
      <c r="EIX1335" s="70"/>
      <c r="EIY1335" s="71"/>
      <c r="EIZ1335" s="72"/>
      <c r="EJA1335" s="71"/>
      <c r="EJB1335" s="68"/>
      <c r="EJC1335" s="69"/>
      <c r="EJD1335" s="69"/>
      <c r="EJE1335" s="70"/>
      <c r="EJF1335" s="70"/>
      <c r="EJG1335" s="70"/>
      <c r="EJH1335" s="71"/>
      <c r="EJI1335" s="72"/>
      <c r="EJJ1335" s="71"/>
      <c r="EJK1335" s="68"/>
      <c r="EJL1335" s="69"/>
      <c r="EJM1335" s="69"/>
      <c r="EJN1335" s="70"/>
      <c r="EJO1335" s="70"/>
      <c r="EJP1335" s="70"/>
      <c r="EJQ1335" s="71"/>
      <c r="EJR1335" s="72"/>
      <c r="EJS1335" s="71"/>
      <c r="EJT1335" s="68"/>
      <c r="EJU1335" s="69"/>
      <c r="EJV1335" s="69"/>
      <c r="EJW1335" s="70"/>
      <c r="EJX1335" s="70"/>
      <c r="EJY1335" s="70"/>
      <c r="EJZ1335" s="71"/>
      <c r="EKA1335" s="72"/>
      <c r="EKB1335" s="71"/>
      <c r="EKC1335" s="68"/>
      <c r="EKD1335" s="69"/>
      <c r="EKE1335" s="69"/>
      <c r="EKF1335" s="70"/>
      <c r="EKG1335" s="70"/>
      <c r="EKH1335" s="70"/>
      <c r="EKI1335" s="71"/>
      <c r="EKJ1335" s="72"/>
      <c r="EKK1335" s="71"/>
      <c r="EKL1335" s="68"/>
      <c r="EKM1335" s="69"/>
      <c r="EKN1335" s="69"/>
      <c r="EKO1335" s="70"/>
      <c r="EKP1335" s="70"/>
      <c r="EKQ1335" s="70"/>
      <c r="EKR1335" s="71"/>
      <c r="EKS1335" s="72"/>
      <c r="EKT1335" s="71"/>
      <c r="EKU1335" s="68"/>
      <c r="EKV1335" s="69"/>
      <c r="EKW1335" s="69"/>
      <c r="EKX1335" s="70"/>
      <c r="EKY1335" s="70"/>
      <c r="EKZ1335" s="70"/>
      <c r="ELA1335" s="71"/>
      <c r="ELB1335" s="72"/>
      <c r="ELC1335" s="71"/>
      <c r="ELD1335" s="68"/>
      <c r="ELE1335" s="69"/>
      <c r="ELF1335" s="69"/>
      <c r="ELG1335" s="70"/>
      <c r="ELH1335" s="70"/>
      <c r="ELI1335" s="70"/>
      <c r="ELJ1335" s="71"/>
      <c r="ELK1335" s="72"/>
      <c r="ELL1335" s="71"/>
      <c r="ELM1335" s="68"/>
      <c r="ELN1335" s="69"/>
      <c r="ELO1335" s="69"/>
      <c r="ELP1335" s="70"/>
      <c r="ELQ1335" s="70"/>
      <c r="ELR1335" s="70"/>
      <c r="ELS1335" s="71"/>
      <c r="ELT1335" s="72"/>
      <c r="ELU1335" s="71"/>
      <c r="ELV1335" s="68"/>
      <c r="ELW1335" s="69"/>
      <c r="ELX1335" s="69"/>
      <c r="ELY1335" s="70"/>
      <c r="ELZ1335" s="70"/>
      <c r="EMA1335" s="70"/>
      <c r="EMB1335" s="71"/>
      <c r="EMC1335" s="72"/>
      <c r="EMD1335" s="71"/>
      <c r="EME1335" s="68"/>
      <c r="EMF1335" s="69"/>
      <c r="EMG1335" s="69"/>
      <c r="EMH1335" s="70"/>
      <c r="EMI1335" s="70"/>
      <c r="EMJ1335" s="70"/>
      <c r="EMK1335" s="71"/>
      <c r="EML1335" s="72"/>
      <c r="EMM1335" s="71"/>
      <c r="EMN1335" s="68"/>
      <c r="EMO1335" s="69"/>
      <c r="EMP1335" s="69"/>
      <c r="EMQ1335" s="70"/>
      <c r="EMR1335" s="70"/>
      <c r="EMS1335" s="70"/>
      <c r="EMT1335" s="71"/>
      <c r="EMU1335" s="72"/>
      <c r="EMV1335" s="71"/>
      <c r="EMW1335" s="68"/>
      <c r="EMX1335" s="69"/>
      <c r="EMY1335" s="69"/>
      <c r="EMZ1335" s="70"/>
      <c r="ENA1335" s="70"/>
      <c r="ENB1335" s="70"/>
      <c r="ENC1335" s="71"/>
      <c r="END1335" s="72"/>
      <c r="ENE1335" s="71"/>
      <c r="ENF1335" s="68"/>
      <c r="ENG1335" s="69"/>
      <c r="ENH1335" s="69"/>
      <c r="ENI1335" s="70"/>
      <c r="ENJ1335" s="70"/>
      <c r="ENK1335" s="70"/>
      <c r="ENL1335" s="71"/>
      <c r="ENM1335" s="72"/>
      <c r="ENN1335" s="71"/>
      <c r="ENO1335" s="68"/>
      <c r="ENP1335" s="69"/>
      <c r="ENQ1335" s="69"/>
      <c r="ENR1335" s="70"/>
      <c r="ENS1335" s="70"/>
      <c r="ENT1335" s="70"/>
      <c r="ENU1335" s="71"/>
      <c r="ENV1335" s="72"/>
      <c r="ENW1335" s="71"/>
      <c r="ENX1335" s="68"/>
      <c r="ENY1335" s="69"/>
      <c r="ENZ1335" s="69"/>
      <c r="EOA1335" s="70"/>
      <c r="EOB1335" s="70"/>
      <c r="EOC1335" s="70"/>
      <c r="EOD1335" s="71"/>
      <c r="EOE1335" s="72"/>
      <c r="EOF1335" s="71"/>
      <c r="EOG1335" s="68"/>
      <c r="EOH1335" s="69"/>
      <c r="EOI1335" s="69"/>
      <c r="EOJ1335" s="70"/>
      <c r="EOK1335" s="70"/>
      <c r="EOL1335" s="70"/>
      <c r="EOM1335" s="71"/>
      <c r="EON1335" s="72"/>
      <c r="EOO1335" s="71"/>
      <c r="EOP1335" s="68"/>
      <c r="EOQ1335" s="69"/>
      <c r="EOR1335" s="69"/>
      <c r="EOS1335" s="70"/>
      <c r="EOT1335" s="70"/>
      <c r="EOU1335" s="70"/>
      <c r="EOV1335" s="71"/>
      <c r="EOW1335" s="72"/>
      <c r="EOX1335" s="71"/>
      <c r="EOY1335" s="68"/>
      <c r="EOZ1335" s="69"/>
      <c r="EPA1335" s="69"/>
      <c r="EPB1335" s="70"/>
      <c r="EPC1335" s="70"/>
      <c r="EPD1335" s="70"/>
      <c r="EPE1335" s="71"/>
      <c r="EPF1335" s="72"/>
      <c r="EPG1335" s="71"/>
      <c r="EPH1335" s="68"/>
      <c r="EPI1335" s="69"/>
      <c r="EPJ1335" s="69"/>
      <c r="EPK1335" s="70"/>
      <c r="EPL1335" s="70"/>
      <c r="EPM1335" s="70"/>
      <c r="EPN1335" s="71"/>
      <c r="EPO1335" s="72"/>
      <c r="EPP1335" s="71"/>
      <c r="EPQ1335" s="68"/>
      <c r="EPR1335" s="69"/>
      <c r="EPS1335" s="69"/>
      <c r="EPT1335" s="70"/>
      <c r="EPU1335" s="70"/>
      <c r="EPV1335" s="70"/>
      <c r="EPW1335" s="71"/>
      <c r="EPX1335" s="72"/>
      <c r="EPY1335" s="71"/>
      <c r="EPZ1335" s="68"/>
      <c r="EQA1335" s="69"/>
      <c r="EQB1335" s="69"/>
      <c r="EQC1335" s="70"/>
      <c r="EQD1335" s="70"/>
      <c r="EQE1335" s="70"/>
      <c r="EQF1335" s="71"/>
      <c r="EQG1335" s="72"/>
      <c r="EQH1335" s="71"/>
      <c r="EQI1335" s="68"/>
      <c r="EQJ1335" s="69"/>
      <c r="EQK1335" s="69"/>
      <c r="EQL1335" s="70"/>
      <c r="EQM1335" s="70"/>
      <c r="EQN1335" s="70"/>
      <c r="EQO1335" s="71"/>
      <c r="EQP1335" s="72"/>
      <c r="EQQ1335" s="71"/>
      <c r="EQR1335" s="68"/>
      <c r="EQS1335" s="69"/>
      <c r="EQT1335" s="69"/>
      <c r="EQU1335" s="70"/>
      <c r="EQV1335" s="70"/>
      <c r="EQW1335" s="70"/>
      <c r="EQX1335" s="71"/>
      <c r="EQY1335" s="72"/>
      <c r="EQZ1335" s="71"/>
      <c r="ERA1335" s="68"/>
      <c r="ERB1335" s="69"/>
      <c r="ERC1335" s="69"/>
      <c r="ERD1335" s="70"/>
      <c r="ERE1335" s="70"/>
      <c r="ERF1335" s="70"/>
      <c r="ERG1335" s="71"/>
      <c r="ERH1335" s="72"/>
      <c r="ERI1335" s="71"/>
      <c r="ERJ1335" s="68"/>
      <c r="ERK1335" s="69"/>
      <c r="ERL1335" s="69"/>
      <c r="ERM1335" s="70"/>
      <c r="ERN1335" s="70"/>
      <c r="ERO1335" s="70"/>
      <c r="ERP1335" s="71"/>
      <c r="ERQ1335" s="72"/>
      <c r="ERR1335" s="71"/>
      <c r="ERS1335" s="68"/>
      <c r="ERT1335" s="69"/>
      <c r="ERU1335" s="69"/>
      <c r="ERV1335" s="70"/>
      <c r="ERW1335" s="70"/>
      <c r="ERX1335" s="70"/>
      <c r="ERY1335" s="71"/>
      <c r="ERZ1335" s="72"/>
      <c r="ESA1335" s="71"/>
      <c r="ESB1335" s="68"/>
      <c r="ESC1335" s="69"/>
      <c r="ESD1335" s="69"/>
      <c r="ESE1335" s="70"/>
      <c r="ESF1335" s="70"/>
      <c r="ESG1335" s="70"/>
      <c r="ESH1335" s="71"/>
      <c r="ESI1335" s="72"/>
      <c r="ESJ1335" s="71"/>
      <c r="ESK1335" s="68"/>
      <c r="ESL1335" s="69"/>
      <c r="ESM1335" s="69"/>
      <c r="ESN1335" s="70"/>
      <c r="ESO1335" s="70"/>
      <c r="ESP1335" s="70"/>
      <c r="ESQ1335" s="71"/>
      <c r="ESR1335" s="72"/>
      <c r="ESS1335" s="71"/>
      <c r="EST1335" s="68"/>
      <c r="ESU1335" s="69"/>
      <c r="ESV1335" s="69"/>
      <c r="ESW1335" s="70"/>
      <c r="ESX1335" s="70"/>
      <c r="ESY1335" s="70"/>
      <c r="ESZ1335" s="71"/>
      <c r="ETA1335" s="72"/>
      <c r="ETB1335" s="71"/>
      <c r="ETC1335" s="68"/>
      <c r="ETD1335" s="69"/>
      <c r="ETE1335" s="69"/>
      <c r="ETF1335" s="70"/>
      <c r="ETG1335" s="70"/>
      <c r="ETH1335" s="70"/>
      <c r="ETI1335" s="71"/>
      <c r="ETJ1335" s="72"/>
      <c r="ETK1335" s="71"/>
      <c r="ETL1335" s="68"/>
      <c r="ETM1335" s="69"/>
      <c r="ETN1335" s="69"/>
      <c r="ETO1335" s="70"/>
      <c r="ETP1335" s="70"/>
      <c r="ETQ1335" s="70"/>
      <c r="ETR1335" s="71"/>
      <c r="ETS1335" s="72"/>
      <c r="ETT1335" s="71"/>
      <c r="ETU1335" s="68"/>
      <c r="ETV1335" s="69"/>
      <c r="ETW1335" s="69"/>
      <c r="ETX1335" s="70"/>
      <c r="ETY1335" s="70"/>
      <c r="ETZ1335" s="70"/>
      <c r="EUA1335" s="71"/>
      <c r="EUB1335" s="72"/>
      <c r="EUC1335" s="71"/>
      <c r="EUD1335" s="68"/>
      <c r="EUE1335" s="69"/>
      <c r="EUF1335" s="69"/>
      <c r="EUG1335" s="70"/>
      <c r="EUH1335" s="70"/>
      <c r="EUI1335" s="70"/>
      <c r="EUJ1335" s="71"/>
      <c r="EUK1335" s="72"/>
      <c r="EUL1335" s="71"/>
      <c r="EUM1335" s="68"/>
      <c r="EUN1335" s="69"/>
      <c r="EUO1335" s="69"/>
      <c r="EUP1335" s="70"/>
      <c r="EUQ1335" s="70"/>
      <c r="EUR1335" s="70"/>
      <c r="EUS1335" s="71"/>
      <c r="EUT1335" s="72"/>
      <c r="EUU1335" s="71"/>
      <c r="EUV1335" s="68"/>
      <c r="EUW1335" s="69"/>
      <c r="EUX1335" s="69"/>
      <c r="EUY1335" s="70"/>
      <c r="EUZ1335" s="70"/>
      <c r="EVA1335" s="70"/>
      <c r="EVB1335" s="71"/>
      <c r="EVC1335" s="72"/>
      <c r="EVD1335" s="71"/>
      <c r="EVE1335" s="68"/>
      <c r="EVF1335" s="69"/>
      <c r="EVG1335" s="69"/>
      <c r="EVH1335" s="70"/>
      <c r="EVI1335" s="70"/>
      <c r="EVJ1335" s="70"/>
      <c r="EVK1335" s="71"/>
      <c r="EVL1335" s="72"/>
      <c r="EVM1335" s="71"/>
      <c r="EVN1335" s="68"/>
      <c r="EVO1335" s="69"/>
      <c r="EVP1335" s="69"/>
      <c r="EVQ1335" s="70"/>
      <c r="EVR1335" s="70"/>
      <c r="EVS1335" s="70"/>
      <c r="EVT1335" s="71"/>
      <c r="EVU1335" s="72"/>
      <c r="EVV1335" s="71"/>
      <c r="EVW1335" s="68"/>
      <c r="EVX1335" s="69"/>
      <c r="EVY1335" s="69"/>
      <c r="EVZ1335" s="70"/>
      <c r="EWA1335" s="70"/>
      <c r="EWB1335" s="70"/>
      <c r="EWC1335" s="71"/>
      <c r="EWD1335" s="72"/>
      <c r="EWE1335" s="71"/>
      <c r="EWF1335" s="68"/>
      <c r="EWG1335" s="69"/>
      <c r="EWH1335" s="69"/>
      <c r="EWI1335" s="70"/>
      <c r="EWJ1335" s="70"/>
      <c r="EWK1335" s="70"/>
      <c r="EWL1335" s="71"/>
      <c r="EWM1335" s="72"/>
      <c r="EWN1335" s="71"/>
      <c r="EWO1335" s="68"/>
      <c r="EWP1335" s="69"/>
      <c r="EWQ1335" s="69"/>
      <c r="EWR1335" s="70"/>
      <c r="EWS1335" s="70"/>
      <c r="EWT1335" s="70"/>
      <c r="EWU1335" s="71"/>
      <c r="EWV1335" s="72"/>
      <c r="EWW1335" s="71"/>
      <c r="EWX1335" s="68"/>
      <c r="EWY1335" s="69"/>
      <c r="EWZ1335" s="69"/>
      <c r="EXA1335" s="70"/>
      <c r="EXB1335" s="70"/>
      <c r="EXC1335" s="70"/>
      <c r="EXD1335" s="71"/>
      <c r="EXE1335" s="72"/>
      <c r="EXF1335" s="71"/>
      <c r="EXG1335" s="68"/>
      <c r="EXH1335" s="69"/>
      <c r="EXI1335" s="69"/>
      <c r="EXJ1335" s="70"/>
      <c r="EXK1335" s="70"/>
      <c r="EXL1335" s="70"/>
      <c r="EXM1335" s="71"/>
      <c r="EXN1335" s="72"/>
      <c r="EXO1335" s="71"/>
      <c r="EXP1335" s="68"/>
      <c r="EXQ1335" s="69"/>
      <c r="EXR1335" s="69"/>
      <c r="EXS1335" s="70"/>
      <c r="EXT1335" s="70"/>
      <c r="EXU1335" s="70"/>
      <c r="EXV1335" s="71"/>
      <c r="EXW1335" s="72"/>
      <c r="EXX1335" s="71"/>
      <c r="EXY1335" s="68"/>
      <c r="EXZ1335" s="69"/>
      <c r="EYA1335" s="69"/>
      <c r="EYB1335" s="70"/>
      <c r="EYC1335" s="70"/>
      <c r="EYD1335" s="70"/>
      <c r="EYE1335" s="71"/>
      <c r="EYF1335" s="72"/>
      <c r="EYG1335" s="71"/>
      <c r="EYH1335" s="68"/>
      <c r="EYI1335" s="69"/>
      <c r="EYJ1335" s="69"/>
      <c r="EYK1335" s="70"/>
      <c r="EYL1335" s="70"/>
      <c r="EYM1335" s="70"/>
      <c r="EYN1335" s="71"/>
      <c r="EYO1335" s="72"/>
      <c r="EYP1335" s="71"/>
      <c r="EYQ1335" s="68"/>
      <c r="EYR1335" s="69"/>
      <c r="EYS1335" s="69"/>
      <c r="EYT1335" s="70"/>
      <c r="EYU1335" s="70"/>
      <c r="EYV1335" s="70"/>
      <c r="EYW1335" s="71"/>
      <c r="EYX1335" s="72"/>
      <c r="EYY1335" s="71"/>
      <c r="EYZ1335" s="68"/>
      <c r="EZA1335" s="69"/>
      <c r="EZB1335" s="69"/>
      <c r="EZC1335" s="70"/>
      <c r="EZD1335" s="70"/>
      <c r="EZE1335" s="70"/>
      <c r="EZF1335" s="71"/>
      <c r="EZG1335" s="72"/>
      <c r="EZH1335" s="71"/>
      <c r="EZI1335" s="68"/>
      <c r="EZJ1335" s="69"/>
      <c r="EZK1335" s="69"/>
      <c r="EZL1335" s="70"/>
      <c r="EZM1335" s="70"/>
      <c r="EZN1335" s="70"/>
      <c r="EZO1335" s="71"/>
      <c r="EZP1335" s="72"/>
      <c r="EZQ1335" s="71"/>
      <c r="EZR1335" s="68"/>
      <c r="EZS1335" s="69"/>
      <c r="EZT1335" s="69"/>
      <c r="EZU1335" s="70"/>
      <c r="EZV1335" s="70"/>
      <c r="EZW1335" s="70"/>
      <c r="EZX1335" s="71"/>
      <c r="EZY1335" s="72"/>
      <c r="EZZ1335" s="71"/>
      <c r="FAA1335" s="68"/>
      <c r="FAB1335" s="69"/>
      <c r="FAC1335" s="69"/>
      <c r="FAD1335" s="70"/>
      <c r="FAE1335" s="70"/>
      <c r="FAF1335" s="70"/>
      <c r="FAG1335" s="71"/>
      <c r="FAH1335" s="72"/>
      <c r="FAI1335" s="71"/>
      <c r="FAJ1335" s="68"/>
      <c r="FAK1335" s="69"/>
      <c r="FAL1335" s="69"/>
      <c r="FAM1335" s="70"/>
      <c r="FAN1335" s="70"/>
      <c r="FAO1335" s="70"/>
      <c r="FAP1335" s="71"/>
      <c r="FAQ1335" s="72"/>
      <c r="FAR1335" s="71"/>
      <c r="FAS1335" s="68"/>
      <c r="FAT1335" s="69"/>
      <c r="FAU1335" s="69"/>
      <c r="FAV1335" s="70"/>
      <c r="FAW1335" s="70"/>
      <c r="FAX1335" s="70"/>
      <c r="FAY1335" s="71"/>
      <c r="FAZ1335" s="72"/>
      <c r="FBA1335" s="71"/>
      <c r="FBB1335" s="68"/>
      <c r="FBC1335" s="69"/>
      <c r="FBD1335" s="69"/>
      <c r="FBE1335" s="70"/>
      <c r="FBF1335" s="70"/>
      <c r="FBG1335" s="70"/>
      <c r="FBH1335" s="71"/>
      <c r="FBI1335" s="72"/>
      <c r="FBJ1335" s="71"/>
      <c r="FBK1335" s="68"/>
      <c r="FBL1335" s="69"/>
      <c r="FBM1335" s="69"/>
      <c r="FBN1335" s="70"/>
      <c r="FBO1335" s="70"/>
      <c r="FBP1335" s="70"/>
      <c r="FBQ1335" s="71"/>
      <c r="FBR1335" s="72"/>
      <c r="FBS1335" s="71"/>
      <c r="FBT1335" s="68"/>
      <c r="FBU1335" s="69"/>
      <c r="FBV1335" s="69"/>
      <c r="FBW1335" s="70"/>
      <c r="FBX1335" s="70"/>
      <c r="FBY1335" s="70"/>
      <c r="FBZ1335" s="71"/>
      <c r="FCA1335" s="72"/>
      <c r="FCB1335" s="71"/>
      <c r="FCC1335" s="68"/>
      <c r="FCD1335" s="69"/>
      <c r="FCE1335" s="69"/>
      <c r="FCF1335" s="70"/>
      <c r="FCG1335" s="70"/>
      <c r="FCH1335" s="70"/>
      <c r="FCI1335" s="71"/>
      <c r="FCJ1335" s="72"/>
      <c r="FCK1335" s="71"/>
      <c r="FCL1335" s="68"/>
      <c r="FCM1335" s="69"/>
      <c r="FCN1335" s="69"/>
      <c r="FCO1335" s="70"/>
      <c r="FCP1335" s="70"/>
      <c r="FCQ1335" s="70"/>
      <c r="FCR1335" s="71"/>
      <c r="FCS1335" s="72"/>
      <c r="FCT1335" s="71"/>
      <c r="FCU1335" s="68"/>
      <c r="FCV1335" s="69"/>
      <c r="FCW1335" s="69"/>
      <c r="FCX1335" s="70"/>
      <c r="FCY1335" s="70"/>
      <c r="FCZ1335" s="70"/>
      <c r="FDA1335" s="71"/>
      <c r="FDB1335" s="72"/>
      <c r="FDC1335" s="71"/>
      <c r="FDD1335" s="68"/>
      <c r="FDE1335" s="69"/>
      <c r="FDF1335" s="69"/>
      <c r="FDG1335" s="70"/>
      <c r="FDH1335" s="70"/>
      <c r="FDI1335" s="70"/>
      <c r="FDJ1335" s="71"/>
      <c r="FDK1335" s="72"/>
      <c r="FDL1335" s="71"/>
      <c r="FDM1335" s="68"/>
      <c r="FDN1335" s="69"/>
      <c r="FDO1335" s="69"/>
      <c r="FDP1335" s="70"/>
      <c r="FDQ1335" s="70"/>
      <c r="FDR1335" s="70"/>
      <c r="FDS1335" s="71"/>
      <c r="FDT1335" s="72"/>
      <c r="FDU1335" s="71"/>
      <c r="FDV1335" s="68"/>
      <c r="FDW1335" s="69"/>
      <c r="FDX1335" s="69"/>
      <c r="FDY1335" s="70"/>
      <c r="FDZ1335" s="70"/>
      <c r="FEA1335" s="70"/>
      <c r="FEB1335" s="71"/>
      <c r="FEC1335" s="72"/>
      <c r="FED1335" s="71"/>
      <c r="FEE1335" s="68"/>
      <c r="FEF1335" s="69"/>
      <c r="FEG1335" s="69"/>
      <c r="FEH1335" s="70"/>
      <c r="FEI1335" s="70"/>
      <c r="FEJ1335" s="70"/>
      <c r="FEK1335" s="71"/>
      <c r="FEL1335" s="72"/>
      <c r="FEM1335" s="71"/>
      <c r="FEN1335" s="68"/>
      <c r="FEO1335" s="69"/>
      <c r="FEP1335" s="69"/>
      <c r="FEQ1335" s="70"/>
      <c r="FER1335" s="70"/>
      <c r="FES1335" s="70"/>
      <c r="FET1335" s="71"/>
      <c r="FEU1335" s="72"/>
      <c r="FEV1335" s="71"/>
      <c r="FEW1335" s="68"/>
      <c r="FEX1335" s="69"/>
      <c r="FEY1335" s="69"/>
      <c r="FEZ1335" s="70"/>
      <c r="FFA1335" s="70"/>
      <c r="FFB1335" s="70"/>
      <c r="FFC1335" s="71"/>
      <c r="FFD1335" s="72"/>
      <c r="FFE1335" s="71"/>
      <c r="FFF1335" s="68"/>
      <c r="FFG1335" s="69"/>
      <c r="FFH1335" s="69"/>
      <c r="FFI1335" s="70"/>
      <c r="FFJ1335" s="70"/>
      <c r="FFK1335" s="70"/>
      <c r="FFL1335" s="71"/>
      <c r="FFM1335" s="72"/>
      <c r="FFN1335" s="71"/>
      <c r="FFO1335" s="68"/>
      <c r="FFP1335" s="69"/>
      <c r="FFQ1335" s="69"/>
      <c r="FFR1335" s="70"/>
      <c r="FFS1335" s="70"/>
      <c r="FFT1335" s="70"/>
      <c r="FFU1335" s="71"/>
      <c r="FFV1335" s="72"/>
      <c r="FFW1335" s="71"/>
      <c r="FFX1335" s="68"/>
      <c r="FFY1335" s="69"/>
      <c r="FFZ1335" s="69"/>
      <c r="FGA1335" s="70"/>
      <c r="FGB1335" s="70"/>
      <c r="FGC1335" s="70"/>
      <c r="FGD1335" s="71"/>
      <c r="FGE1335" s="72"/>
      <c r="FGF1335" s="71"/>
      <c r="FGG1335" s="68"/>
      <c r="FGH1335" s="69"/>
      <c r="FGI1335" s="69"/>
      <c r="FGJ1335" s="70"/>
      <c r="FGK1335" s="70"/>
      <c r="FGL1335" s="70"/>
      <c r="FGM1335" s="71"/>
      <c r="FGN1335" s="72"/>
      <c r="FGO1335" s="71"/>
      <c r="FGP1335" s="68"/>
      <c r="FGQ1335" s="69"/>
      <c r="FGR1335" s="69"/>
      <c r="FGS1335" s="70"/>
      <c r="FGT1335" s="70"/>
      <c r="FGU1335" s="70"/>
      <c r="FGV1335" s="71"/>
      <c r="FGW1335" s="72"/>
      <c r="FGX1335" s="71"/>
      <c r="FGY1335" s="68"/>
      <c r="FGZ1335" s="69"/>
      <c r="FHA1335" s="69"/>
      <c r="FHB1335" s="70"/>
      <c r="FHC1335" s="70"/>
      <c r="FHD1335" s="70"/>
      <c r="FHE1335" s="71"/>
      <c r="FHF1335" s="72"/>
      <c r="FHG1335" s="71"/>
      <c r="FHH1335" s="68"/>
      <c r="FHI1335" s="69"/>
      <c r="FHJ1335" s="69"/>
      <c r="FHK1335" s="70"/>
      <c r="FHL1335" s="70"/>
      <c r="FHM1335" s="70"/>
      <c r="FHN1335" s="71"/>
      <c r="FHO1335" s="72"/>
      <c r="FHP1335" s="71"/>
      <c r="FHQ1335" s="68"/>
      <c r="FHR1335" s="69"/>
      <c r="FHS1335" s="69"/>
      <c r="FHT1335" s="70"/>
      <c r="FHU1335" s="70"/>
      <c r="FHV1335" s="70"/>
      <c r="FHW1335" s="71"/>
      <c r="FHX1335" s="72"/>
      <c r="FHY1335" s="71"/>
      <c r="FHZ1335" s="68"/>
      <c r="FIA1335" s="69"/>
      <c r="FIB1335" s="69"/>
      <c r="FIC1335" s="70"/>
      <c r="FID1335" s="70"/>
      <c r="FIE1335" s="70"/>
      <c r="FIF1335" s="71"/>
      <c r="FIG1335" s="72"/>
      <c r="FIH1335" s="71"/>
      <c r="FII1335" s="68"/>
      <c r="FIJ1335" s="69"/>
      <c r="FIK1335" s="69"/>
      <c r="FIL1335" s="70"/>
      <c r="FIM1335" s="70"/>
      <c r="FIN1335" s="70"/>
      <c r="FIO1335" s="71"/>
      <c r="FIP1335" s="72"/>
      <c r="FIQ1335" s="71"/>
      <c r="FIR1335" s="68"/>
      <c r="FIS1335" s="69"/>
      <c r="FIT1335" s="69"/>
      <c r="FIU1335" s="70"/>
      <c r="FIV1335" s="70"/>
      <c r="FIW1335" s="70"/>
      <c r="FIX1335" s="71"/>
      <c r="FIY1335" s="72"/>
      <c r="FIZ1335" s="71"/>
      <c r="FJA1335" s="68"/>
      <c r="FJB1335" s="69"/>
      <c r="FJC1335" s="69"/>
      <c r="FJD1335" s="70"/>
      <c r="FJE1335" s="70"/>
      <c r="FJF1335" s="70"/>
      <c r="FJG1335" s="71"/>
      <c r="FJH1335" s="72"/>
      <c r="FJI1335" s="71"/>
      <c r="FJJ1335" s="68"/>
      <c r="FJK1335" s="69"/>
      <c r="FJL1335" s="69"/>
      <c r="FJM1335" s="70"/>
      <c r="FJN1335" s="70"/>
      <c r="FJO1335" s="70"/>
      <c r="FJP1335" s="71"/>
      <c r="FJQ1335" s="72"/>
      <c r="FJR1335" s="71"/>
      <c r="FJS1335" s="68"/>
      <c r="FJT1335" s="69"/>
      <c r="FJU1335" s="69"/>
      <c r="FJV1335" s="70"/>
      <c r="FJW1335" s="70"/>
      <c r="FJX1335" s="70"/>
      <c r="FJY1335" s="71"/>
      <c r="FJZ1335" s="72"/>
      <c r="FKA1335" s="71"/>
      <c r="FKB1335" s="68"/>
      <c r="FKC1335" s="69"/>
      <c r="FKD1335" s="69"/>
      <c r="FKE1335" s="70"/>
      <c r="FKF1335" s="70"/>
      <c r="FKG1335" s="70"/>
      <c r="FKH1335" s="71"/>
      <c r="FKI1335" s="72"/>
      <c r="FKJ1335" s="71"/>
      <c r="FKK1335" s="68"/>
      <c r="FKL1335" s="69"/>
      <c r="FKM1335" s="69"/>
      <c r="FKN1335" s="70"/>
      <c r="FKO1335" s="70"/>
      <c r="FKP1335" s="70"/>
      <c r="FKQ1335" s="71"/>
      <c r="FKR1335" s="72"/>
      <c r="FKS1335" s="71"/>
      <c r="FKT1335" s="68"/>
      <c r="FKU1335" s="69"/>
      <c r="FKV1335" s="69"/>
      <c r="FKW1335" s="70"/>
      <c r="FKX1335" s="70"/>
      <c r="FKY1335" s="70"/>
      <c r="FKZ1335" s="71"/>
      <c r="FLA1335" s="72"/>
      <c r="FLB1335" s="71"/>
      <c r="FLC1335" s="68"/>
      <c r="FLD1335" s="69"/>
      <c r="FLE1335" s="69"/>
      <c r="FLF1335" s="70"/>
      <c r="FLG1335" s="70"/>
      <c r="FLH1335" s="70"/>
      <c r="FLI1335" s="71"/>
      <c r="FLJ1335" s="72"/>
      <c r="FLK1335" s="71"/>
      <c r="FLL1335" s="68"/>
      <c r="FLM1335" s="69"/>
      <c r="FLN1335" s="69"/>
      <c r="FLO1335" s="70"/>
      <c r="FLP1335" s="70"/>
      <c r="FLQ1335" s="70"/>
      <c r="FLR1335" s="71"/>
      <c r="FLS1335" s="72"/>
      <c r="FLT1335" s="71"/>
      <c r="FLU1335" s="68"/>
      <c r="FLV1335" s="69"/>
      <c r="FLW1335" s="69"/>
      <c r="FLX1335" s="70"/>
      <c r="FLY1335" s="70"/>
      <c r="FLZ1335" s="70"/>
      <c r="FMA1335" s="71"/>
      <c r="FMB1335" s="72"/>
      <c r="FMC1335" s="71"/>
      <c r="FMD1335" s="68"/>
      <c r="FME1335" s="69"/>
      <c r="FMF1335" s="69"/>
      <c r="FMG1335" s="70"/>
      <c r="FMH1335" s="70"/>
      <c r="FMI1335" s="70"/>
      <c r="FMJ1335" s="71"/>
      <c r="FMK1335" s="72"/>
      <c r="FML1335" s="71"/>
      <c r="FMM1335" s="68"/>
      <c r="FMN1335" s="69"/>
      <c r="FMO1335" s="69"/>
      <c r="FMP1335" s="70"/>
      <c r="FMQ1335" s="70"/>
      <c r="FMR1335" s="70"/>
      <c r="FMS1335" s="71"/>
      <c r="FMT1335" s="72"/>
      <c r="FMU1335" s="71"/>
      <c r="FMV1335" s="68"/>
      <c r="FMW1335" s="69"/>
      <c r="FMX1335" s="69"/>
      <c r="FMY1335" s="70"/>
      <c r="FMZ1335" s="70"/>
      <c r="FNA1335" s="70"/>
      <c r="FNB1335" s="71"/>
      <c r="FNC1335" s="72"/>
      <c r="FND1335" s="71"/>
      <c r="FNE1335" s="68"/>
      <c r="FNF1335" s="69"/>
      <c r="FNG1335" s="69"/>
      <c r="FNH1335" s="70"/>
      <c r="FNI1335" s="70"/>
      <c r="FNJ1335" s="70"/>
      <c r="FNK1335" s="71"/>
      <c r="FNL1335" s="72"/>
      <c r="FNM1335" s="71"/>
      <c r="FNN1335" s="68"/>
      <c r="FNO1335" s="69"/>
      <c r="FNP1335" s="69"/>
      <c r="FNQ1335" s="70"/>
      <c r="FNR1335" s="70"/>
      <c r="FNS1335" s="70"/>
      <c r="FNT1335" s="71"/>
      <c r="FNU1335" s="72"/>
      <c r="FNV1335" s="71"/>
      <c r="FNW1335" s="68"/>
      <c r="FNX1335" s="69"/>
      <c r="FNY1335" s="69"/>
      <c r="FNZ1335" s="70"/>
      <c r="FOA1335" s="70"/>
      <c r="FOB1335" s="70"/>
      <c r="FOC1335" s="71"/>
      <c r="FOD1335" s="72"/>
      <c r="FOE1335" s="71"/>
      <c r="FOF1335" s="68"/>
      <c r="FOG1335" s="69"/>
      <c r="FOH1335" s="69"/>
      <c r="FOI1335" s="70"/>
      <c r="FOJ1335" s="70"/>
      <c r="FOK1335" s="70"/>
      <c r="FOL1335" s="71"/>
      <c r="FOM1335" s="72"/>
      <c r="FON1335" s="71"/>
      <c r="FOO1335" s="68"/>
      <c r="FOP1335" s="69"/>
      <c r="FOQ1335" s="69"/>
      <c r="FOR1335" s="70"/>
      <c r="FOS1335" s="70"/>
      <c r="FOT1335" s="70"/>
      <c r="FOU1335" s="71"/>
      <c r="FOV1335" s="72"/>
      <c r="FOW1335" s="71"/>
      <c r="FOX1335" s="68"/>
      <c r="FOY1335" s="69"/>
      <c r="FOZ1335" s="69"/>
      <c r="FPA1335" s="70"/>
      <c r="FPB1335" s="70"/>
      <c r="FPC1335" s="70"/>
      <c r="FPD1335" s="71"/>
      <c r="FPE1335" s="72"/>
      <c r="FPF1335" s="71"/>
      <c r="FPG1335" s="68"/>
      <c r="FPH1335" s="69"/>
      <c r="FPI1335" s="69"/>
      <c r="FPJ1335" s="70"/>
      <c r="FPK1335" s="70"/>
      <c r="FPL1335" s="70"/>
      <c r="FPM1335" s="71"/>
      <c r="FPN1335" s="72"/>
      <c r="FPO1335" s="71"/>
      <c r="FPP1335" s="68"/>
      <c r="FPQ1335" s="69"/>
      <c r="FPR1335" s="69"/>
      <c r="FPS1335" s="70"/>
      <c r="FPT1335" s="70"/>
      <c r="FPU1335" s="70"/>
      <c r="FPV1335" s="71"/>
      <c r="FPW1335" s="72"/>
      <c r="FPX1335" s="71"/>
      <c r="FPY1335" s="68"/>
      <c r="FPZ1335" s="69"/>
      <c r="FQA1335" s="69"/>
      <c r="FQB1335" s="70"/>
      <c r="FQC1335" s="70"/>
      <c r="FQD1335" s="70"/>
      <c r="FQE1335" s="71"/>
      <c r="FQF1335" s="72"/>
      <c r="FQG1335" s="71"/>
      <c r="FQH1335" s="68"/>
      <c r="FQI1335" s="69"/>
      <c r="FQJ1335" s="69"/>
      <c r="FQK1335" s="70"/>
      <c r="FQL1335" s="70"/>
      <c r="FQM1335" s="70"/>
      <c r="FQN1335" s="71"/>
      <c r="FQO1335" s="72"/>
      <c r="FQP1335" s="71"/>
      <c r="FQQ1335" s="68"/>
      <c r="FQR1335" s="69"/>
      <c r="FQS1335" s="69"/>
      <c r="FQT1335" s="70"/>
      <c r="FQU1335" s="70"/>
      <c r="FQV1335" s="70"/>
      <c r="FQW1335" s="71"/>
      <c r="FQX1335" s="72"/>
      <c r="FQY1335" s="71"/>
      <c r="FQZ1335" s="68"/>
      <c r="FRA1335" s="69"/>
      <c r="FRB1335" s="69"/>
      <c r="FRC1335" s="70"/>
      <c r="FRD1335" s="70"/>
      <c r="FRE1335" s="70"/>
      <c r="FRF1335" s="71"/>
      <c r="FRG1335" s="72"/>
      <c r="FRH1335" s="71"/>
      <c r="FRI1335" s="68"/>
      <c r="FRJ1335" s="69"/>
      <c r="FRK1335" s="69"/>
      <c r="FRL1335" s="70"/>
      <c r="FRM1335" s="70"/>
      <c r="FRN1335" s="70"/>
      <c r="FRO1335" s="71"/>
      <c r="FRP1335" s="72"/>
      <c r="FRQ1335" s="71"/>
      <c r="FRR1335" s="68"/>
      <c r="FRS1335" s="69"/>
      <c r="FRT1335" s="69"/>
      <c r="FRU1335" s="70"/>
      <c r="FRV1335" s="70"/>
      <c r="FRW1335" s="70"/>
      <c r="FRX1335" s="71"/>
      <c r="FRY1335" s="72"/>
      <c r="FRZ1335" s="71"/>
      <c r="FSA1335" s="68"/>
      <c r="FSB1335" s="69"/>
      <c r="FSC1335" s="69"/>
      <c r="FSD1335" s="70"/>
      <c r="FSE1335" s="70"/>
      <c r="FSF1335" s="70"/>
      <c r="FSG1335" s="71"/>
      <c r="FSH1335" s="72"/>
      <c r="FSI1335" s="71"/>
      <c r="FSJ1335" s="68"/>
      <c r="FSK1335" s="69"/>
      <c r="FSL1335" s="69"/>
      <c r="FSM1335" s="70"/>
      <c r="FSN1335" s="70"/>
      <c r="FSO1335" s="70"/>
      <c r="FSP1335" s="71"/>
      <c r="FSQ1335" s="72"/>
      <c r="FSR1335" s="71"/>
      <c r="FSS1335" s="68"/>
      <c r="FST1335" s="69"/>
      <c r="FSU1335" s="69"/>
      <c r="FSV1335" s="70"/>
      <c r="FSW1335" s="70"/>
      <c r="FSX1335" s="70"/>
      <c r="FSY1335" s="71"/>
      <c r="FSZ1335" s="72"/>
      <c r="FTA1335" s="71"/>
      <c r="FTB1335" s="68"/>
      <c r="FTC1335" s="69"/>
      <c r="FTD1335" s="69"/>
      <c r="FTE1335" s="70"/>
      <c r="FTF1335" s="70"/>
      <c r="FTG1335" s="70"/>
      <c r="FTH1335" s="71"/>
      <c r="FTI1335" s="72"/>
      <c r="FTJ1335" s="71"/>
      <c r="FTK1335" s="68"/>
      <c r="FTL1335" s="69"/>
      <c r="FTM1335" s="69"/>
      <c r="FTN1335" s="70"/>
      <c r="FTO1335" s="70"/>
      <c r="FTP1335" s="70"/>
      <c r="FTQ1335" s="71"/>
      <c r="FTR1335" s="72"/>
      <c r="FTS1335" s="71"/>
      <c r="FTT1335" s="68"/>
      <c r="FTU1335" s="69"/>
      <c r="FTV1335" s="69"/>
      <c r="FTW1335" s="70"/>
      <c r="FTX1335" s="70"/>
      <c r="FTY1335" s="70"/>
      <c r="FTZ1335" s="71"/>
      <c r="FUA1335" s="72"/>
      <c r="FUB1335" s="71"/>
      <c r="FUC1335" s="68"/>
      <c r="FUD1335" s="69"/>
      <c r="FUE1335" s="69"/>
      <c r="FUF1335" s="70"/>
      <c r="FUG1335" s="70"/>
      <c r="FUH1335" s="70"/>
      <c r="FUI1335" s="71"/>
      <c r="FUJ1335" s="72"/>
      <c r="FUK1335" s="71"/>
      <c r="FUL1335" s="68"/>
      <c r="FUM1335" s="69"/>
      <c r="FUN1335" s="69"/>
      <c r="FUO1335" s="70"/>
      <c r="FUP1335" s="70"/>
      <c r="FUQ1335" s="70"/>
      <c r="FUR1335" s="71"/>
      <c r="FUS1335" s="72"/>
      <c r="FUT1335" s="71"/>
      <c r="FUU1335" s="68"/>
      <c r="FUV1335" s="69"/>
      <c r="FUW1335" s="69"/>
      <c r="FUX1335" s="70"/>
      <c r="FUY1335" s="70"/>
      <c r="FUZ1335" s="70"/>
      <c r="FVA1335" s="71"/>
      <c r="FVB1335" s="72"/>
      <c r="FVC1335" s="71"/>
      <c r="FVD1335" s="68"/>
      <c r="FVE1335" s="69"/>
      <c r="FVF1335" s="69"/>
      <c r="FVG1335" s="70"/>
      <c r="FVH1335" s="70"/>
      <c r="FVI1335" s="70"/>
      <c r="FVJ1335" s="71"/>
      <c r="FVK1335" s="72"/>
      <c r="FVL1335" s="71"/>
      <c r="FVM1335" s="68"/>
      <c r="FVN1335" s="69"/>
      <c r="FVO1335" s="69"/>
      <c r="FVP1335" s="70"/>
      <c r="FVQ1335" s="70"/>
      <c r="FVR1335" s="70"/>
      <c r="FVS1335" s="71"/>
      <c r="FVT1335" s="72"/>
      <c r="FVU1335" s="71"/>
      <c r="FVV1335" s="68"/>
      <c r="FVW1335" s="69"/>
      <c r="FVX1335" s="69"/>
      <c r="FVY1335" s="70"/>
      <c r="FVZ1335" s="70"/>
      <c r="FWA1335" s="70"/>
      <c r="FWB1335" s="71"/>
      <c r="FWC1335" s="72"/>
      <c r="FWD1335" s="71"/>
      <c r="FWE1335" s="68"/>
      <c r="FWF1335" s="69"/>
      <c r="FWG1335" s="69"/>
      <c r="FWH1335" s="70"/>
      <c r="FWI1335" s="70"/>
      <c r="FWJ1335" s="70"/>
      <c r="FWK1335" s="71"/>
      <c r="FWL1335" s="72"/>
      <c r="FWM1335" s="71"/>
      <c r="FWN1335" s="68"/>
      <c r="FWO1335" s="69"/>
      <c r="FWP1335" s="69"/>
      <c r="FWQ1335" s="70"/>
      <c r="FWR1335" s="70"/>
      <c r="FWS1335" s="70"/>
      <c r="FWT1335" s="71"/>
      <c r="FWU1335" s="72"/>
      <c r="FWV1335" s="71"/>
      <c r="FWW1335" s="68"/>
      <c r="FWX1335" s="69"/>
      <c r="FWY1335" s="69"/>
      <c r="FWZ1335" s="70"/>
      <c r="FXA1335" s="70"/>
      <c r="FXB1335" s="70"/>
      <c r="FXC1335" s="71"/>
      <c r="FXD1335" s="72"/>
      <c r="FXE1335" s="71"/>
      <c r="FXF1335" s="68"/>
      <c r="FXG1335" s="69"/>
      <c r="FXH1335" s="69"/>
      <c r="FXI1335" s="70"/>
      <c r="FXJ1335" s="70"/>
      <c r="FXK1335" s="70"/>
      <c r="FXL1335" s="71"/>
      <c r="FXM1335" s="72"/>
      <c r="FXN1335" s="71"/>
      <c r="FXO1335" s="68"/>
      <c r="FXP1335" s="69"/>
      <c r="FXQ1335" s="69"/>
      <c r="FXR1335" s="70"/>
      <c r="FXS1335" s="70"/>
      <c r="FXT1335" s="70"/>
      <c r="FXU1335" s="71"/>
      <c r="FXV1335" s="72"/>
      <c r="FXW1335" s="71"/>
      <c r="FXX1335" s="68"/>
      <c r="FXY1335" s="69"/>
      <c r="FXZ1335" s="69"/>
      <c r="FYA1335" s="70"/>
      <c r="FYB1335" s="70"/>
      <c r="FYC1335" s="70"/>
      <c r="FYD1335" s="71"/>
      <c r="FYE1335" s="72"/>
      <c r="FYF1335" s="71"/>
      <c r="FYG1335" s="68"/>
      <c r="FYH1335" s="69"/>
      <c r="FYI1335" s="69"/>
      <c r="FYJ1335" s="70"/>
      <c r="FYK1335" s="70"/>
      <c r="FYL1335" s="70"/>
      <c r="FYM1335" s="71"/>
      <c r="FYN1335" s="72"/>
      <c r="FYO1335" s="71"/>
      <c r="FYP1335" s="68"/>
      <c r="FYQ1335" s="69"/>
      <c r="FYR1335" s="69"/>
      <c r="FYS1335" s="70"/>
      <c r="FYT1335" s="70"/>
      <c r="FYU1335" s="70"/>
      <c r="FYV1335" s="71"/>
      <c r="FYW1335" s="72"/>
      <c r="FYX1335" s="71"/>
      <c r="FYY1335" s="68"/>
      <c r="FYZ1335" s="69"/>
      <c r="FZA1335" s="69"/>
      <c r="FZB1335" s="70"/>
      <c r="FZC1335" s="70"/>
      <c r="FZD1335" s="70"/>
      <c r="FZE1335" s="71"/>
      <c r="FZF1335" s="72"/>
      <c r="FZG1335" s="71"/>
      <c r="FZH1335" s="68"/>
      <c r="FZI1335" s="69"/>
      <c r="FZJ1335" s="69"/>
      <c r="FZK1335" s="70"/>
      <c r="FZL1335" s="70"/>
      <c r="FZM1335" s="70"/>
      <c r="FZN1335" s="71"/>
      <c r="FZO1335" s="72"/>
      <c r="FZP1335" s="71"/>
      <c r="FZQ1335" s="68"/>
      <c r="FZR1335" s="69"/>
      <c r="FZS1335" s="69"/>
      <c r="FZT1335" s="70"/>
      <c r="FZU1335" s="70"/>
      <c r="FZV1335" s="70"/>
      <c r="FZW1335" s="71"/>
      <c r="FZX1335" s="72"/>
      <c r="FZY1335" s="71"/>
      <c r="FZZ1335" s="68"/>
      <c r="GAA1335" s="69"/>
      <c r="GAB1335" s="69"/>
      <c r="GAC1335" s="70"/>
      <c r="GAD1335" s="70"/>
      <c r="GAE1335" s="70"/>
      <c r="GAF1335" s="71"/>
      <c r="GAG1335" s="72"/>
      <c r="GAH1335" s="71"/>
      <c r="GAI1335" s="68"/>
      <c r="GAJ1335" s="69"/>
      <c r="GAK1335" s="69"/>
      <c r="GAL1335" s="70"/>
      <c r="GAM1335" s="70"/>
      <c r="GAN1335" s="70"/>
      <c r="GAO1335" s="71"/>
      <c r="GAP1335" s="72"/>
      <c r="GAQ1335" s="71"/>
      <c r="GAR1335" s="68"/>
      <c r="GAS1335" s="69"/>
      <c r="GAT1335" s="69"/>
      <c r="GAU1335" s="70"/>
      <c r="GAV1335" s="70"/>
      <c r="GAW1335" s="70"/>
      <c r="GAX1335" s="71"/>
      <c r="GAY1335" s="72"/>
      <c r="GAZ1335" s="71"/>
      <c r="GBA1335" s="68"/>
      <c r="GBB1335" s="69"/>
      <c r="GBC1335" s="69"/>
      <c r="GBD1335" s="70"/>
      <c r="GBE1335" s="70"/>
      <c r="GBF1335" s="70"/>
      <c r="GBG1335" s="71"/>
      <c r="GBH1335" s="72"/>
      <c r="GBI1335" s="71"/>
      <c r="GBJ1335" s="68"/>
      <c r="GBK1335" s="69"/>
      <c r="GBL1335" s="69"/>
      <c r="GBM1335" s="70"/>
      <c r="GBN1335" s="70"/>
      <c r="GBO1335" s="70"/>
      <c r="GBP1335" s="71"/>
      <c r="GBQ1335" s="72"/>
      <c r="GBR1335" s="71"/>
      <c r="GBS1335" s="68"/>
      <c r="GBT1335" s="69"/>
      <c r="GBU1335" s="69"/>
      <c r="GBV1335" s="70"/>
      <c r="GBW1335" s="70"/>
      <c r="GBX1335" s="70"/>
      <c r="GBY1335" s="71"/>
      <c r="GBZ1335" s="72"/>
      <c r="GCA1335" s="71"/>
      <c r="GCB1335" s="68"/>
      <c r="GCC1335" s="69"/>
      <c r="GCD1335" s="69"/>
      <c r="GCE1335" s="70"/>
      <c r="GCF1335" s="70"/>
      <c r="GCG1335" s="70"/>
      <c r="GCH1335" s="71"/>
      <c r="GCI1335" s="72"/>
      <c r="GCJ1335" s="71"/>
      <c r="GCK1335" s="68"/>
      <c r="GCL1335" s="69"/>
      <c r="GCM1335" s="69"/>
      <c r="GCN1335" s="70"/>
      <c r="GCO1335" s="70"/>
      <c r="GCP1335" s="70"/>
      <c r="GCQ1335" s="71"/>
      <c r="GCR1335" s="72"/>
      <c r="GCS1335" s="71"/>
      <c r="GCT1335" s="68"/>
      <c r="GCU1335" s="69"/>
      <c r="GCV1335" s="69"/>
      <c r="GCW1335" s="70"/>
      <c r="GCX1335" s="70"/>
      <c r="GCY1335" s="70"/>
      <c r="GCZ1335" s="71"/>
      <c r="GDA1335" s="72"/>
      <c r="GDB1335" s="71"/>
      <c r="GDC1335" s="68"/>
      <c r="GDD1335" s="69"/>
      <c r="GDE1335" s="69"/>
      <c r="GDF1335" s="70"/>
      <c r="GDG1335" s="70"/>
      <c r="GDH1335" s="70"/>
      <c r="GDI1335" s="71"/>
      <c r="GDJ1335" s="72"/>
      <c r="GDK1335" s="71"/>
      <c r="GDL1335" s="68"/>
      <c r="GDM1335" s="69"/>
      <c r="GDN1335" s="69"/>
      <c r="GDO1335" s="70"/>
      <c r="GDP1335" s="70"/>
      <c r="GDQ1335" s="70"/>
      <c r="GDR1335" s="71"/>
      <c r="GDS1335" s="72"/>
      <c r="GDT1335" s="71"/>
      <c r="GDU1335" s="68"/>
      <c r="GDV1335" s="69"/>
      <c r="GDW1335" s="69"/>
      <c r="GDX1335" s="70"/>
      <c r="GDY1335" s="70"/>
      <c r="GDZ1335" s="70"/>
      <c r="GEA1335" s="71"/>
      <c r="GEB1335" s="72"/>
      <c r="GEC1335" s="71"/>
      <c r="GED1335" s="68"/>
      <c r="GEE1335" s="69"/>
      <c r="GEF1335" s="69"/>
      <c r="GEG1335" s="70"/>
      <c r="GEH1335" s="70"/>
      <c r="GEI1335" s="70"/>
      <c r="GEJ1335" s="71"/>
      <c r="GEK1335" s="72"/>
      <c r="GEL1335" s="71"/>
      <c r="GEM1335" s="68"/>
      <c r="GEN1335" s="69"/>
      <c r="GEO1335" s="69"/>
      <c r="GEP1335" s="70"/>
      <c r="GEQ1335" s="70"/>
      <c r="GER1335" s="70"/>
      <c r="GES1335" s="71"/>
      <c r="GET1335" s="72"/>
      <c r="GEU1335" s="71"/>
      <c r="GEV1335" s="68"/>
      <c r="GEW1335" s="69"/>
      <c r="GEX1335" s="69"/>
      <c r="GEY1335" s="70"/>
      <c r="GEZ1335" s="70"/>
      <c r="GFA1335" s="70"/>
      <c r="GFB1335" s="71"/>
      <c r="GFC1335" s="72"/>
      <c r="GFD1335" s="71"/>
      <c r="GFE1335" s="68"/>
      <c r="GFF1335" s="69"/>
      <c r="GFG1335" s="69"/>
      <c r="GFH1335" s="70"/>
      <c r="GFI1335" s="70"/>
      <c r="GFJ1335" s="70"/>
      <c r="GFK1335" s="71"/>
      <c r="GFL1335" s="72"/>
      <c r="GFM1335" s="71"/>
      <c r="GFN1335" s="68"/>
      <c r="GFO1335" s="69"/>
      <c r="GFP1335" s="69"/>
      <c r="GFQ1335" s="70"/>
      <c r="GFR1335" s="70"/>
      <c r="GFS1335" s="70"/>
      <c r="GFT1335" s="71"/>
      <c r="GFU1335" s="72"/>
      <c r="GFV1335" s="71"/>
      <c r="GFW1335" s="68"/>
      <c r="GFX1335" s="69"/>
      <c r="GFY1335" s="69"/>
      <c r="GFZ1335" s="70"/>
      <c r="GGA1335" s="70"/>
      <c r="GGB1335" s="70"/>
      <c r="GGC1335" s="71"/>
      <c r="GGD1335" s="72"/>
      <c r="GGE1335" s="71"/>
      <c r="GGF1335" s="68"/>
      <c r="GGG1335" s="69"/>
      <c r="GGH1335" s="69"/>
      <c r="GGI1335" s="70"/>
      <c r="GGJ1335" s="70"/>
      <c r="GGK1335" s="70"/>
      <c r="GGL1335" s="71"/>
      <c r="GGM1335" s="72"/>
      <c r="GGN1335" s="71"/>
      <c r="GGO1335" s="68"/>
      <c r="GGP1335" s="69"/>
      <c r="GGQ1335" s="69"/>
      <c r="GGR1335" s="70"/>
      <c r="GGS1335" s="70"/>
      <c r="GGT1335" s="70"/>
      <c r="GGU1335" s="71"/>
      <c r="GGV1335" s="72"/>
      <c r="GGW1335" s="71"/>
      <c r="GGX1335" s="68"/>
      <c r="GGY1335" s="69"/>
      <c r="GGZ1335" s="69"/>
      <c r="GHA1335" s="70"/>
      <c r="GHB1335" s="70"/>
      <c r="GHC1335" s="70"/>
      <c r="GHD1335" s="71"/>
      <c r="GHE1335" s="72"/>
      <c r="GHF1335" s="71"/>
      <c r="GHG1335" s="68"/>
      <c r="GHH1335" s="69"/>
      <c r="GHI1335" s="69"/>
      <c r="GHJ1335" s="70"/>
      <c r="GHK1335" s="70"/>
      <c r="GHL1335" s="70"/>
      <c r="GHM1335" s="71"/>
      <c r="GHN1335" s="72"/>
      <c r="GHO1335" s="71"/>
      <c r="GHP1335" s="68"/>
      <c r="GHQ1335" s="69"/>
      <c r="GHR1335" s="69"/>
      <c r="GHS1335" s="70"/>
      <c r="GHT1335" s="70"/>
      <c r="GHU1335" s="70"/>
      <c r="GHV1335" s="71"/>
      <c r="GHW1335" s="72"/>
      <c r="GHX1335" s="71"/>
      <c r="GHY1335" s="68"/>
      <c r="GHZ1335" s="69"/>
      <c r="GIA1335" s="69"/>
      <c r="GIB1335" s="70"/>
      <c r="GIC1335" s="70"/>
      <c r="GID1335" s="70"/>
      <c r="GIE1335" s="71"/>
      <c r="GIF1335" s="72"/>
      <c r="GIG1335" s="71"/>
      <c r="GIH1335" s="68"/>
      <c r="GII1335" s="69"/>
      <c r="GIJ1335" s="69"/>
      <c r="GIK1335" s="70"/>
      <c r="GIL1335" s="70"/>
      <c r="GIM1335" s="70"/>
      <c r="GIN1335" s="71"/>
      <c r="GIO1335" s="72"/>
      <c r="GIP1335" s="71"/>
      <c r="GIQ1335" s="68"/>
      <c r="GIR1335" s="69"/>
      <c r="GIS1335" s="69"/>
      <c r="GIT1335" s="70"/>
      <c r="GIU1335" s="70"/>
      <c r="GIV1335" s="70"/>
      <c r="GIW1335" s="71"/>
      <c r="GIX1335" s="72"/>
      <c r="GIY1335" s="71"/>
      <c r="GIZ1335" s="68"/>
      <c r="GJA1335" s="69"/>
      <c r="GJB1335" s="69"/>
      <c r="GJC1335" s="70"/>
      <c r="GJD1335" s="70"/>
      <c r="GJE1335" s="70"/>
      <c r="GJF1335" s="71"/>
      <c r="GJG1335" s="72"/>
      <c r="GJH1335" s="71"/>
      <c r="GJI1335" s="68"/>
      <c r="GJJ1335" s="69"/>
      <c r="GJK1335" s="69"/>
      <c r="GJL1335" s="70"/>
      <c r="GJM1335" s="70"/>
      <c r="GJN1335" s="70"/>
      <c r="GJO1335" s="71"/>
      <c r="GJP1335" s="72"/>
      <c r="GJQ1335" s="71"/>
      <c r="GJR1335" s="68"/>
      <c r="GJS1335" s="69"/>
      <c r="GJT1335" s="69"/>
      <c r="GJU1335" s="70"/>
      <c r="GJV1335" s="70"/>
      <c r="GJW1335" s="70"/>
      <c r="GJX1335" s="71"/>
      <c r="GJY1335" s="72"/>
      <c r="GJZ1335" s="71"/>
      <c r="GKA1335" s="68"/>
      <c r="GKB1335" s="69"/>
      <c r="GKC1335" s="69"/>
      <c r="GKD1335" s="70"/>
      <c r="GKE1335" s="70"/>
      <c r="GKF1335" s="70"/>
      <c r="GKG1335" s="71"/>
      <c r="GKH1335" s="72"/>
      <c r="GKI1335" s="71"/>
      <c r="GKJ1335" s="68"/>
      <c r="GKK1335" s="69"/>
      <c r="GKL1335" s="69"/>
      <c r="GKM1335" s="70"/>
      <c r="GKN1335" s="70"/>
      <c r="GKO1335" s="70"/>
      <c r="GKP1335" s="71"/>
      <c r="GKQ1335" s="72"/>
      <c r="GKR1335" s="71"/>
      <c r="GKS1335" s="68"/>
      <c r="GKT1335" s="69"/>
      <c r="GKU1335" s="69"/>
      <c r="GKV1335" s="70"/>
      <c r="GKW1335" s="70"/>
      <c r="GKX1335" s="70"/>
      <c r="GKY1335" s="71"/>
      <c r="GKZ1335" s="72"/>
      <c r="GLA1335" s="71"/>
      <c r="GLB1335" s="68"/>
      <c r="GLC1335" s="69"/>
      <c r="GLD1335" s="69"/>
      <c r="GLE1335" s="70"/>
      <c r="GLF1335" s="70"/>
      <c r="GLG1335" s="70"/>
      <c r="GLH1335" s="71"/>
      <c r="GLI1335" s="72"/>
      <c r="GLJ1335" s="71"/>
      <c r="GLK1335" s="68"/>
      <c r="GLL1335" s="69"/>
      <c r="GLM1335" s="69"/>
      <c r="GLN1335" s="70"/>
      <c r="GLO1335" s="70"/>
      <c r="GLP1335" s="70"/>
      <c r="GLQ1335" s="71"/>
      <c r="GLR1335" s="72"/>
      <c r="GLS1335" s="71"/>
      <c r="GLT1335" s="68"/>
      <c r="GLU1335" s="69"/>
      <c r="GLV1335" s="69"/>
      <c r="GLW1335" s="70"/>
      <c r="GLX1335" s="70"/>
      <c r="GLY1335" s="70"/>
      <c r="GLZ1335" s="71"/>
      <c r="GMA1335" s="72"/>
      <c r="GMB1335" s="71"/>
      <c r="GMC1335" s="68"/>
      <c r="GMD1335" s="69"/>
      <c r="GME1335" s="69"/>
      <c r="GMF1335" s="70"/>
      <c r="GMG1335" s="70"/>
      <c r="GMH1335" s="70"/>
      <c r="GMI1335" s="71"/>
      <c r="GMJ1335" s="72"/>
      <c r="GMK1335" s="71"/>
      <c r="GML1335" s="68"/>
      <c r="GMM1335" s="69"/>
      <c r="GMN1335" s="69"/>
      <c r="GMO1335" s="70"/>
      <c r="GMP1335" s="70"/>
      <c r="GMQ1335" s="70"/>
      <c r="GMR1335" s="71"/>
      <c r="GMS1335" s="72"/>
      <c r="GMT1335" s="71"/>
      <c r="GMU1335" s="68"/>
      <c r="GMV1335" s="69"/>
      <c r="GMW1335" s="69"/>
      <c r="GMX1335" s="70"/>
      <c r="GMY1335" s="70"/>
      <c r="GMZ1335" s="70"/>
      <c r="GNA1335" s="71"/>
      <c r="GNB1335" s="72"/>
      <c r="GNC1335" s="71"/>
      <c r="GND1335" s="68"/>
      <c r="GNE1335" s="69"/>
      <c r="GNF1335" s="69"/>
      <c r="GNG1335" s="70"/>
      <c r="GNH1335" s="70"/>
      <c r="GNI1335" s="70"/>
      <c r="GNJ1335" s="71"/>
      <c r="GNK1335" s="72"/>
      <c r="GNL1335" s="71"/>
      <c r="GNM1335" s="68"/>
      <c r="GNN1335" s="69"/>
      <c r="GNO1335" s="69"/>
      <c r="GNP1335" s="70"/>
      <c r="GNQ1335" s="70"/>
      <c r="GNR1335" s="70"/>
      <c r="GNS1335" s="71"/>
      <c r="GNT1335" s="72"/>
      <c r="GNU1335" s="71"/>
      <c r="GNV1335" s="68"/>
      <c r="GNW1335" s="69"/>
      <c r="GNX1335" s="69"/>
      <c r="GNY1335" s="70"/>
      <c r="GNZ1335" s="70"/>
      <c r="GOA1335" s="70"/>
      <c r="GOB1335" s="71"/>
      <c r="GOC1335" s="72"/>
      <c r="GOD1335" s="71"/>
      <c r="GOE1335" s="68"/>
      <c r="GOF1335" s="69"/>
      <c r="GOG1335" s="69"/>
      <c r="GOH1335" s="70"/>
      <c r="GOI1335" s="70"/>
      <c r="GOJ1335" s="70"/>
      <c r="GOK1335" s="71"/>
      <c r="GOL1335" s="72"/>
      <c r="GOM1335" s="71"/>
      <c r="GON1335" s="68"/>
      <c r="GOO1335" s="69"/>
      <c r="GOP1335" s="69"/>
      <c r="GOQ1335" s="70"/>
      <c r="GOR1335" s="70"/>
      <c r="GOS1335" s="70"/>
      <c r="GOT1335" s="71"/>
      <c r="GOU1335" s="72"/>
      <c r="GOV1335" s="71"/>
      <c r="GOW1335" s="68"/>
      <c r="GOX1335" s="69"/>
      <c r="GOY1335" s="69"/>
      <c r="GOZ1335" s="70"/>
      <c r="GPA1335" s="70"/>
      <c r="GPB1335" s="70"/>
      <c r="GPC1335" s="71"/>
      <c r="GPD1335" s="72"/>
      <c r="GPE1335" s="71"/>
      <c r="GPF1335" s="68"/>
      <c r="GPG1335" s="69"/>
      <c r="GPH1335" s="69"/>
      <c r="GPI1335" s="70"/>
      <c r="GPJ1335" s="70"/>
      <c r="GPK1335" s="70"/>
      <c r="GPL1335" s="71"/>
      <c r="GPM1335" s="72"/>
      <c r="GPN1335" s="71"/>
      <c r="GPO1335" s="68"/>
      <c r="GPP1335" s="69"/>
      <c r="GPQ1335" s="69"/>
      <c r="GPR1335" s="70"/>
      <c r="GPS1335" s="70"/>
      <c r="GPT1335" s="70"/>
      <c r="GPU1335" s="71"/>
      <c r="GPV1335" s="72"/>
      <c r="GPW1335" s="71"/>
      <c r="GPX1335" s="68"/>
      <c r="GPY1335" s="69"/>
      <c r="GPZ1335" s="69"/>
      <c r="GQA1335" s="70"/>
      <c r="GQB1335" s="70"/>
      <c r="GQC1335" s="70"/>
      <c r="GQD1335" s="71"/>
      <c r="GQE1335" s="72"/>
      <c r="GQF1335" s="71"/>
      <c r="GQG1335" s="68"/>
      <c r="GQH1335" s="69"/>
      <c r="GQI1335" s="69"/>
      <c r="GQJ1335" s="70"/>
      <c r="GQK1335" s="70"/>
      <c r="GQL1335" s="70"/>
      <c r="GQM1335" s="71"/>
      <c r="GQN1335" s="72"/>
      <c r="GQO1335" s="71"/>
      <c r="GQP1335" s="68"/>
      <c r="GQQ1335" s="69"/>
      <c r="GQR1335" s="69"/>
      <c r="GQS1335" s="70"/>
      <c r="GQT1335" s="70"/>
      <c r="GQU1335" s="70"/>
      <c r="GQV1335" s="71"/>
      <c r="GQW1335" s="72"/>
      <c r="GQX1335" s="71"/>
      <c r="GQY1335" s="68"/>
      <c r="GQZ1335" s="69"/>
      <c r="GRA1335" s="69"/>
      <c r="GRB1335" s="70"/>
      <c r="GRC1335" s="70"/>
      <c r="GRD1335" s="70"/>
      <c r="GRE1335" s="71"/>
      <c r="GRF1335" s="72"/>
      <c r="GRG1335" s="71"/>
      <c r="GRH1335" s="68"/>
      <c r="GRI1335" s="69"/>
      <c r="GRJ1335" s="69"/>
      <c r="GRK1335" s="70"/>
      <c r="GRL1335" s="70"/>
      <c r="GRM1335" s="70"/>
      <c r="GRN1335" s="71"/>
      <c r="GRO1335" s="72"/>
      <c r="GRP1335" s="71"/>
      <c r="GRQ1335" s="68"/>
      <c r="GRR1335" s="69"/>
      <c r="GRS1335" s="69"/>
      <c r="GRT1335" s="70"/>
      <c r="GRU1335" s="70"/>
      <c r="GRV1335" s="70"/>
      <c r="GRW1335" s="71"/>
      <c r="GRX1335" s="72"/>
      <c r="GRY1335" s="71"/>
      <c r="GRZ1335" s="68"/>
      <c r="GSA1335" s="69"/>
      <c r="GSB1335" s="69"/>
      <c r="GSC1335" s="70"/>
      <c r="GSD1335" s="70"/>
      <c r="GSE1335" s="70"/>
      <c r="GSF1335" s="71"/>
      <c r="GSG1335" s="72"/>
      <c r="GSH1335" s="71"/>
      <c r="GSI1335" s="68"/>
      <c r="GSJ1335" s="69"/>
      <c r="GSK1335" s="69"/>
      <c r="GSL1335" s="70"/>
      <c r="GSM1335" s="70"/>
      <c r="GSN1335" s="70"/>
      <c r="GSO1335" s="71"/>
      <c r="GSP1335" s="72"/>
      <c r="GSQ1335" s="71"/>
      <c r="GSR1335" s="68"/>
      <c r="GSS1335" s="69"/>
      <c r="GST1335" s="69"/>
      <c r="GSU1335" s="70"/>
      <c r="GSV1335" s="70"/>
      <c r="GSW1335" s="70"/>
      <c r="GSX1335" s="71"/>
      <c r="GSY1335" s="72"/>
      <c r="GSZ1335" s="71"/>
      <c r="GTA1335" s="68"/>
      <c r="GTB1335" s="69"/>
      <c r="GTC1335" s="69"/>
      <c r="GTD1335" s="70"/>
      <c r="GTE1335" s="70"/>
      <c r="GTF1335" s="70"/>
      <c r="GTG1335" s="71"/>
      <c r="GTH1335" s="72"/>
      <c r="GTI1335" s="71"/>
      <c r="GTJ1335" s="68"/>
      <c r="GTK1335" s="69"/>
      <c r="GTL1335" s="69"/>
      <c r="GTM1335" s="70"/>
      <c r="GTN1335" s="70"/>
      <c r="GTO1335" s="70"/>
      <c r="GTP1335" s="71"/>
      <c r="GTQ1335" s="72"/>
      <c r="GTR1335" s="71"/>
      <c r="GTS1335" s="68"/>
      <c r="GTT1335" s="69"/>
      <c r="GTU1335" s="69"/>
      <c r="GTV1335" s="70"/>
      <c r="GTW1335" s="70"/>
      <c r="GTX1335" s="70"/>
      <c r="GTY1335" s="71"/>
      <c r="GTZ1335" s="72"/>
      <c r="GUA1335" s="71"/>
      <c r="GUB1335" s="68"/>
      <c r="GUC1335" s="69"/>
      <c r="GUD1335" s="69"/>
      <c r="GUE1335" s="70"/>
      <c r="GUF1335" s="70"/>
      <c r="GUG1335" s="70"/>
      <c r="GUH1335" s="71"/>
      <c r="GUI1335" s="72"/>
      <c r="GUJ1335" s="71"/>
      <c r="GUK1335" s="68"/>
      <c r="GUL1335" s="69"/>
      <c r="GUM1335" s="69"/>
      <c r="GUN1335" s="70"/>
      <c r="GUO1335" s="70"/>
      <c r="GUP1335" s="70"/>
      <c r="GUQ1335" s="71"/>
      <c r="GUR1335" s="72"/>
      <c r="GUS1335" s="71"/>
      <c r="GUT1335" s="68"/>
      <c r="GUU1335" s="69"/>
      <c r="GUV1335" s="69"/>
      <c r="GUW1335" s="70"/>
      <c r="GUX1335" s="70"/>
      <c r="GUY1335" s="70"/>
      <c r="GUZ1335" s="71"/>
      <c r="GVA1335" s="72"/>
      <c r="GVB1335" s="71"/>
      <c r="GVC1335" s="68"/>
      <c r="GVD1335" s="69"/>
      <c r="GVE1335" s="69"/>
      <c r="GVF1335" s="70"/>
      <c r="GVG1335" s="70"/>
      <c r="GVH1335" s="70"/>
      <c r="GVI1335" s="71"/>
      <c r="GVJ1335" s="72"/>
      <c r="GVK1335" s="71"/>
      <c r="GVL1335" s="68"/>
      <c r="GVM1335" s="69"/>
      <c r="GVN1335" s="69"/>
      <c r="GVO1335" s="70"/>
      <c r="GVP1335" s="70"/>
      <c r="GVQ1335" s="70"/>
      <c r="GVR1335" s="71"/>
      <c r="GVS1335" s="72"/>
      <c r="GVT1335" s="71"/>
      <c r="GVU1335" s="68"/>
      <c r="GVV1335" s="69"/>
      <c r="GVW1335" s="69"/>
      <c r="GVX1335" s="70"/>
      <c r="GVY1335" s="70"/>
      <c r="GVZ1335" s="70"/>
      <c r="GWA1335" s="71"/>
      <c r="GWB1335" s="72"/>
      <c r="GWC1335" s="71"/>
      <c r="GWD1335" s="68"/>
      <c r="GWE1335" s="69"/>
      <c r="GWF1335" s="69"/>
      <c r="GWG1335" s="70"/>
      <c r="GWH1335" s="70"/>
      <c r="GWI1335" s="70"/>
      <c r="GWJ1335" s="71"/>
      <c r="GWK1335" s="72"/>
      <c r="GWL1335" s="71"/>
      <c r="GWM1335" s="68"/>
      <c r="GWN1335" s="69"/>
      <c r="GWO1335" s="69"/>
      <c r="GWP1335" s="70"/>
      <c r="GWQ1335" s="70"/>
      <c r="GWR1335" s="70"/>
      <c r="GWS1335" s="71"/>
      <c r="GWT1335" s="72"/>
      <c r="GWU1335" s="71"/>
      <c r="GWV1335" s="68"/>
      <c r="GWW1335" s="69"/>
      <c r="GWX1335" s="69"/>
      <c r="GWY1335" s="70"/>
      <c r="GWZ1335" s="70"/>
      <c r="GXA1335" s="70"/>
      <c r="GXB1335" s="71"/>
      <c r="GXC1335" s="72"/>
      <c r="GXD1335" s="71"/>
      <c r="GXE1335" s="68"/>
      <c r="GXF1335" s="69"/>
      <c r="GXG1335" s="69"/>
      <c r="GXH1335" s="70"/>
      <c r="GXI1335" s="70"/>
      <c r="GXJ1335" s="70"/>
      <c r="GXK1335" s="71"/>
      <c r="GXL1335" s="72"/>
      <c r="GXM1335" s="71"/>
      <c r="GXN1335" s="68"/>
      <c r="GXO1335" s="69"/>
      <c r="GXP1335" s="69"/>
      <c r="GXQ1335" s="70"/>
      <c r="GXR1335" s="70"/>
      <c r="GXS1335" s="70"/>
      <c r="GXT1335" s="71"/>
      <c r="GXU1335" s="72"/>
      <c r="GXV1335" s="71"/>
      <c r="GXW1335" s="68"/>
      <c r="GXX1335" s="69"/>
      <c r="GXY1335" s="69"/>
      <c r="GXZ1335" s="70"/>
      <c r="GYA1335" s="70"/>
      <c r="GYB1335" s="70"/>
      <c r="GYC1335" s="71"/>
      <c r="GYD1335" s="72"/>
      <c r="GYE1335" s="71"/>
      <c r="GYF1335" s="68"/>
      <c r="GYG1335" s="69"/>
      <c r="GYH1335" s="69"/>
      <c r="GYI1335" s="70"/>
      <c r="GYJ1335" s="70"/>
      <c r="GYK1335" s="70"/>
      <c r="GYL1335" s="71"/>
      <c r="GYM1335" s="72"/>
      <c r="GYN1335" s="71"/>
      <c r="GYO1335" s="68"/>
      <c r="GYP1335" s="69"/>
      <c r="GYQ1335" s="69"/>
      <c r="GYR1335" s="70"/>
      <c r="GYS1335" s="70"/>
      <c r="GYT1335" s="70"/>
      <c r="GYU1335" s="71"/>
      <c r="GYV1335" s="72"/>
      <c r="GYW1335" s="71"/>
      <c r="GYX1335" s="68"/>
      <c r="GYY1335" s="69"/>
      <c r="GYZ1335" s="69"/>
      <c r="GZA1335" s="70"/>
      <c r="GZB1335" s="70"/>
      <c r="GZC1335" s="70"/>
      <c r="GZD1335" s="71"/>
      <c r="GZE1335" s="72"/>
      <c r="GZF1335" s="71"/>
      <c r="GZG1335" s="68"/>
      <c r="GZH1335" s="69"/>
      <c r="GZI1335" s="69"/>
      <c r="GZJ1335" s="70"/>
      <c r="GZK1335" s="70"/>
      <c r="GZL1335" s="70"/>
      <c r="GZM1335" s="71"/>
      <c r="GZN1335" s="72"/>
      <c r="GZO1335" s="71"/>
      <c r="GZP1335" s="68"/>
      <c r="GZQ1335" s="69"/>
      <c r="GZR1335" s="69"/>
      <c r="GZS1335" s="70"/>
      <c r="GZT1335" s="70"/>
      <c r="GZU1335" s="70"/>
      <c r="GZV1335" s="71"/>
      <c r="GZW1335" s="72"/>
      <c r="GZX1335" s="71"/>
      <c r="GZY1335" s="68"/>
      <c r="GZZ1335" s="69"/>
      <c r="HAA1335" s="69"/>
      <c r="HAB1335" s="70"/>
      <c r="HAC1335" s="70"/>
      <c r="HAD1335" s="70"/>
      <c r="HAE1335" s="71"/>
      <c r="HAF1335" s="72"/>
      <c r="HAG1335" s="71"/>
      <c r="HAH1335" s="68"/>
      <c r="HAI1335" s="69"/>
      <c r="HAJ1335" s="69"/>
      <c r="HAK1335" s="70"/>
      <c r="HAL1335" s="70"/>
      <c r="HAM1335" s="70"/>
      <c r="HAN1335" s="71"/>
      <c r="HAO1335" s="72"/>
      <c r="HAP1335" s="71"/>
      <c r="HAQ1335" s="68"/>
      <c r="HAR1335" s="69"/>
      <c r="HAS1335" s="69"/>
      <c r="HAT1335" s="70"/>
      <c r="HAU1335" s="70"/>
      <c r="HAV1335" s="70"/>
      <c r="HAW1335" s="71"/>
      <c r="HAX1335" s="72"/>
      <c r="HAY1335" s="71"/>
      <c r="HAZ1335" s="68"/>
      <c r="HBA1335" s="69"/>
      <c r="HBB1335" s="69"/>
      <c r="HBC1335" s="70"/>
      <c r="HBD1335" s="70"/>
      <c r="HBE1335" s="70"/>
      <c r="HBF1335" s="71"/>
      <c r="HBG1335" s="72"/>
      <c r="HBH1335" s="71"/>
      <c r="HBI1335" s="68"/>
      <c r="HBJ1335" s="69"/>
      <c r="HBK1335" s="69"/>
      <c r="HBL1335" s="70"/>
      <c r="HBM1335" s="70"/>
      <c r="HBN1335" s="70"/>
      <c r="HBO1335" s="71"/>
      <c r="HBP1335" s="72"/>
      <c r="HBQ1335" s="71"/>
      <c r="HBR1335" s="68"/>
      <c r="HBS1335" s="69"/>
      <c r="HBT1335" s="69"/>
      <c r="HBU1335" s="70"/>
      <c r="HBV1335" s="70"/>
      <c r="HBW1335" s="70"/>
      <c r="HBX1335" s="71"/>
      <c r="HBY1335" s="72"/>
      <c r="HBZ1335" s="71"/>
      <c r="HCA1335" s="68"/>
      <c r="HCB1335" s="69"/>
      <c r="HCC1335" s="69"/>
      <c r="HCD1335" s="70"/>
      <c r="HCE1335" s="70"/>
      <c r="HCF1335" s="70"/>
      <c r="HCG1335" s="71"/>
      <c r="HCH1335" s="72"/>
      <c r="HCI1335" s="71"/>
      <c r="HCJ1335" s="68"/>
      <c r="HCK1335" s="69"/>
      <c r="HCL1335" s="69"/>
      <c r="HCM1335" s="70"/>
      <c r="HCN1335" s="70"/>
      <c r="HCO1335" s="70"/>
      <c r="HCP1335" s="71"/>
      <c r="HCQ1335" s="72"/>
      <c r="HCR1335" s="71"/>
      <c r="HCS1335" s="68"/>
      <c r="HCT1335" s="69"/>
      <c r="HCU1335" s="69"/>
      <c r="HCV1335" s="70"/>
      <c r="HCW1335" s="70"/>
      <c r="HCX1335" s="70"/>
      <c r="HCY1335" s="71"/>
      <c r="HCZ1335" s="72"/>
      <c r="HDA1335" s="71"/>
      <c r="HDB1335" s="68"/>
      <c r="HDC1335" s="69"/>
      <c r="HDD1335" s="69"/>
      <c r="HDE1335" s="70"/>
      <c r="HDF1335" s="70"/>
      <c r="HDG1335" s="70"/>
      <c r="HDH1335" s="71"/>
      <c r="HDI1335" s="72"/>
      <c r="HDJ1335" s="71"/>
      <c r="HDK1335" s="68"/>
      <c r="HDL1335" s="69"/>
      <c r="HDM1335" s="69"/>
      <c r="HDN1335" s="70"/>
      <c r="HDO1335" s="70"/>
      <c r="HDP1335" s="70"/>
      <c r="HDQ1335" s="71"/>
      <c r="HDR1335" s="72"/>
      <c r="HDS1335" s="71"/>
      <c r="HDT1335" s="68"/>
      <c r="HDU1335" s="69"/>
      <c r="HDV1335" s="69"/>
      <c r="HDW1335" s="70"/>
      <c r="HDX1335" s="70"/>
      <c r="HDY1335" s="70"/>
      <c r="HDZ1335" s="71"/>
      <c r="HEA1335" s="72"/>
      <c r="HEB1335" s="71"/>
      <c r="HEC1335" s="68"/>
      <c r="HED1335" s="69"/>
      <c r="HEE1335" s="69"/>
      <c r="HEF1335" s="70"/>
      <c r="HEG1335" s="70"/>
      <c r="HEH1335" s="70"/>
      <c r="HEI1335" s="71"/>
      <c r="HEJ1335" s="72"/>
      <c r="HEK1335" s="71"/>
      <c r="HEL1335" s="68"/>
      <c r="HEM1335" s="69"/>
      <c r="HEN1335" s="69"/>
      <c r="HEO1335" s="70"/>
      <c r="HEP1335" s="70"/>
      <c r="HEQ1335" s="70"/>
      <c r="HER1335" s="71"/>
      <c r="HES1335" s="72"/>
      <c r="HET1335" s="71"/>
      <c r="HEU1335" s="68"/>
      <c r="HEV1335" s="69"/>
      <c r="HEW1335" s="69"/>
      <c r="HEX1335" s="70"/>
      <c r="HEY1335" s="70"/>
      <c r="HEZ1335" s="70"/>
      <c r="HFA1335" s="71"/>
      <c r="HFB1335" s="72"/>
      <c r="HFC1335" s="71"/>
      <c r="HFD1335" s="68"/>
      <c r="HFE1335" s="69"/>
      <c r="HFF1335" s="69"/>
      <c r="HFG1335" s="70"/>
      <c r="HFH1335" s="70"/>
      <c r="HFI1335" s="70"/>
      <c r="HFJ1335" s="71"/>
      <c r="HFK1335" s="72"/>
      <c r="HFL1335" s="71"/>
      <c r="HFM1335" s="68"/>
      <c r="HFN1335" s="69"/>
      <c r="HFO1335" s="69"/>
      <c r="HFP1335" s="70"/>
      <c r="HFQ1335" s="70"/>
      <c r="HFR1335" s="70"/>
      <c r="HFS1335" s="71"/>
      <c r="HFT1335" s="72"/>
      <c r="HFU1335" s="71"/>
      <c r="HFV1335" s="68"/>
      <c r="HFW1335" s="69"/>
      <c r="HFX1335" s="69"/>
      <c r="HFY1335" s="70"/>
      <c r="HFZ1335" s="70"/>
      <c r="HGA1335" s="70"/>
      <c r="HGB1335" s="71"/>
      <c r="HGC1335" s="72"/>
      <c r="HGD1335" s="71"/>
      <c r="HGE1335" s="68"/>
      <c r="HGF1335" s="69"/>
      <c r="HGG1335" s="69"/>
      <c r="HGH1335" s="70"/>
      <c r="HGI1335" s="70"/>
      <c r="HGJ1335" s="70"/>
      <c r="HGK1335" s="71"/>
      <c r="HGL1335" s="72"/>
      <c r="HGM1335" s="71"/>
      <c r="HGN1335" s="68"/>
      <c r="HGO1335" s="69"/>
      <c r="HGP1335" s="69"/>
      <c r="HGQ1335" s="70"/>
      <c r="HGR1335" s="70"/>
      <c r="HGS1335" s="70"/>
      <c r="HGT1335" s="71"/>
      <c r="HGU1335" s="72"/>
      <c r="HGV1335" s="71"/>
      <c r="HGW1335" s="68"/>
      <c r="HGX1335" s="69"/>
      <c r="HGY1335" s="69"/>
      <c r="HGZ1335" s="70"/>
      <c r="HHA1335" s="70"/>
      <c r="HHB1335" s="70"/>
      <c r="HHC1335" s="71"/>
      <c r="HHD1335" s="72"/>
      <c r="HHE1335" s="71"/>
      <c r="HHF1335" s="68"/>
      <c r="HHG1335" s="69"/>
      <c r="HHH1335" s="69"/>
      <c r="HHI1335" s="70"/>
      <c r="HHJ1335" s="70"/>
      <c r="HHK1335" s="70"/>
      <c r="HHL1335" s="71"/>
      <c r="HHM1335" s="72"/>
      <c r="HHN1335" s="71"/>
      <c r="HHO1335" s="68"/>
      <c r="HHP1335" s="69"/>
      <c r="HHQ1335" s="69"/>
      <c r="HHR1335" s="70"/>
      <c r="HHS1335" s="70"/>
      <c r="HHT1335" s="70"/>
      <c r="HHU1335" s="71"/>
      <c r="HHV1335" s="72"/>
      <c r="HHW1335" s="71"/>
      <c r="HHX1335" s="68"/>
      <c r="HHY1335" s="69"/>
      <c r="HHZ1335" s="69"/>
      <c r="HIA1335" s="70"/>
      <c r="HIB1335" s="70"/>
      <c r="HIC1335" s="70"/>
      <c r="HID1335" s="71"/>
      <c r="HIE1335" s="72"/>
      <c r="HIF1335" s="71"/>
      <c r="HIG1335" s="68"/>
      <c r="HIH1335" s="69"/>
      <c r="HII1335" s="69"/>
      <c r="HIJ1335" s="70"/>
      <c r="HIK1335" s="70"/>
      <c r="HIL1335" s="70"/>
      <c r="HIM1335" s="71"/>
      <c r="HIN1335" s="72"/>
      <c r="HIO1335" s="71"/>
      <c r="HIP1335" s="68"/>
      <c r="HIQ1335" s="69"/>
      <c r="HIR1335" s="69"/>
      <c r="HIS1335" s="70"/>
      <c r="HIT1335" s="70"/>
      <c r="HIU1335" s="70"/>
      <c r="HIV1335" s="71"/>
      <c r="HIW1335" s="72"/>
      <c r="HIX1335" s="71"/>
      <c r="HIY1335" s="68"/>
      <c r="HIZ1335" s="69"/>
      <c r="HJA1335" s="69"/>
      <c r="HJB1335" s="70"/>
      <c r="HJC1335" s="70"/>
      <c r="HJD1335" s="70"/>
      <c r="HJE1335" s="71"/>
      <c r="HJF1335" s="72"/>
      <c r="HJG1335" s="71"/>
      <c r="HJH1335" s="68"/>
      <c r="HJI1335" s="69"/>
      <c r="HJJ1335" s="69"/>
      <c r="HJK1335" s="70"/>
      <c r="HJL1335" s="70"/>
      <c r="HJM1335" s="70"/>
      <c r="HJN1335" s="71"/>
      <c r="HJO1335" s="72"/>
      <c r="HJP1335" s="71"/>
      <c r="HJQ1335" s="68"/>
      <c r="HJR1335" s="69"/>
      <c r="HJS1335" s="69"/>
      <c r="HJT1335" s="70"/>
      <c r="HJU1335" s="70"/>
      <c r="HJV1335" s="70"/>
      <c r="HJW1335" s="71"/>
      <c r="HJX1335" s="72"/>
      <c r="HJY1335" s="71"/>
      <c r="HJZ1335" s="68"/>
      <c r="HKA1335" s="69"/>
      <c r="HKB1335" s="69"/>
      <c r="HKC1335" s="70"/>
      <c r="HKD1335" s="70"/>
      <c r="HKE1335" s="70"/>
      <c r="HKF1335" s="71"/>
      <c r="HKG1335" s="72"/>
      <c r="HKH1335" s="71"/>
      <c r="HKI1335" s="68"/>
      <c r="HKJ1335" s="69"/>
      <c r="HKK1335" s="69"/>
      <c r="HKL1335" s="70"/>
      <c r="HKM1335" s="70"/>
      <c r="HKN1335" s="70"/>
      <c r="HKO1335" s="71"/>
      <c r="HKP1335" s="72"/>
      <c r="HKQ1335" s="71"/>
      <c r="HKR1335" s="68"/>
      <c r="HKS1335" s="69"/>
      <c r="HKT1335" s="69"/>
      <c r="HKU1335" s="70"/>
      <c r="HKV1335" s="70"/>
      <c r="HKW1335" s="70"/>
      <c r="HKX1335" s="71"/>
      <c r="HKY1335" s="72"/>
      <c r="HKZ1335" s="71"/>
      <c r="HLA1335" s="68"/>
      <c r="HLB1335" s="69"/>
      <c r="HLC1335" s="69"/>
      <c r="HLD1335" s="70"/>
      <c r="HLE1335" s="70"/>
      <c r="HLF1335" s="70"/>
      <c r="HLG1335" s="71"/>
      <c r="HLH1335" s="72"/>
      <c r="HLI1335" s="71"/>
      <c r="HLJ1335" s="68"/>
      <c r="HLK1335" s="69"/>
      <c r="HLL1335" s="69"/>
      <c r="HLM1335" s="70"/>
      <c r="HLN1335" s="70"/>
      <c r="HLO1335" s="70"/>
      <c r="HLP1335" s="71"/>
      <c r="HLQ1335" s="72"/>
      <c r="HLR1335" s="71"/>
      <c r="HLS1335" s="68"/>
      <c r="HLT1335" s="69"/>
      <c r="HLU1335" s="69"/>
      <c r="HLV1335" s="70"/>
      <c r="HLW1335" s="70"/>
      <c r="HLX1335" s="70"/>
      <c r="HLY1335" s="71"/>
      <c r="HLZ1335" s="72"/>
      <c r="HMA1335" s="71"/>
      <c r="HMB1335" s="68"/>
      <c r="HMC1335" s="69"/>
      <c r="HMD1335" s="69"/>
      <c r="HME1335" s="70"/>
      <c r="HMF1335" s="70"/>
      <c r="HMG1335" s="70"/>
      <c r="HMH1335" s="71"/>
      <c r="HMI1335" s="72"/>
      <c r="HMJ1335" s="71"/>
      <c r="HMK1335" s="68"/>
      <c r="HML1335" s="69"/>
      <c r="HMM1335" s="69"/>
      <c r="HMN1335" s="70"/>
      <c r="HMO1335" s="70"/>
      <c r="HMP1335" s="70"/>
      <c r="HMQ1335" s="71"/>
      <c r="HMR1335" s="72"/>
      <c r="HMS1335" s="71"/>
      <c r="HMT1335" s="68"/>
      <c r="HMU1335" s="69"/>
      <c r="HMV1335" s="69"/>
      <c r="HMW1335" s="70"/>
      <c r="HMX1335" s="70"/>
      <c r="HMY1335" s="70"/>
      <c r="HMZ1335" s="71"/>
      <c r="HNA1335" s="72"/>
      <c r="HNB1335" s="71"/>
      <c r="HNC1335" s="68"/>
      <c r="HND1335" s="69"/>
      <c r="HNE1335" s="69"/>
      <c r="HNF1335" s="70"/>
      <c r="HNG1335" s="70"/>
      <c r="HNH1335" s="70"/>
      <c r="HNI1335" s="71"/>
      <c r="HNJ1335" s="72"/>
      <c r="HNK1335" s="71"/>
      <c r="HNL1335" s="68"/>
      <c r="HNM1335" s="69"/>
      <c r="HNN1335" s="69"/>
      <c r="HNO1335" s="70"/>
      <c r="HNP1335" s="70"/>
      <c r="HNQ1335" s="70"/>
      <c r="HNR1335" s="71"/>
      <c r="HNS1335" s="72"/>
      <c r="HNT1335" s="71"/>
      <c r="HNU1335" s="68"/>
      <c r="HNV1335" s="69"/>
      <c r="HNW1335" s="69"/>
      <c r="HNX1335" s="70"/>
      <c r="HNY1335" s="70"/>
      <c r="HNZ1335" s="70"/>
      <c r="HOA1335" s="71"/>
      <c r="HOB1335" s="72"/>
      <c r="HOC1335" s="71"/>
      <c r="HOD1335" s="68"/>
      <c r="HOE1335" s="69"/>
      <c r="HOF1335" s="69"/>
      <c r="HOG1335" s="70"/>
      <c r="HOH1335" s="70"/>
      <c r="HOI1335" s="70"/>
      <c r="HOJ1335" s="71"/>
      <c r="HOK1335" s="72"/>
      <c r="HOL1335" s="71"/>
      <c r="HOM1335" s="68"/>
      <c r="HON1335" s="69"/>
      <c r="HOO1335" s="69"/>
      <c r="HOP1335" s="70"/>
      <c r="HOQ1335" s="70"/>
      <c r="HOR1335" s="70"/>
      <c r="HOS1335" s="71"/>
      <c r="HOT1335" s="72"/>
      <c r="HOU1335" s="71"/>
      <c r="HOV1335" s="68"/>
      <c r="HOW1335" s="69"/>
      <c r="HOX1335" s="69"/>
      <c r="HOY1335" s="70"/>
      <c r="HOZ1335" s="70"/>
      <c r="HPA1335" s="70"/>
      <c r="HPB1335" s="71"/>
      <c r="HPC1335" s="72"/>
      <c r="HPD1335" s="71"/>
      <c r="HPE1335" s="68"/>
      <c r="HPF1335" s="69"/>
      <c r="HPG1335" s="69"/>
      <c r="HPH1335" s="70"/>
      <c r="HPI1335" s="70"/>
      <c r="HPJ1335" s="70"/>
      <c r="HPK1335" s="71"/>
      <c r="HPL1335" s="72"/>
      <c r="HPM1335" s="71"/>
      <c r="HPN1335" s="68"/>
      <c r="HPO1335" s="69"/>
      <c r="HPP1335" s="69"/>
      <c r="HPQ1335" s="70"/>
      <c r="HPR1335" s="70"/>
      <c r="HPS1335" s="70"/>
      <c r="HPT1335" s="71"/>
      <c r="HPU1335" s="72"/>
      <c r="HPV1335" s="71"/>
      <c r="HPW1335" s="68"/>
      <c r="HPX1335" s="69"/>
      <c r="HPY1335" s="69"/>
      <c r="HPZ1335" s="70"/>
      <c r="HQA1335" s="70"/>
      <c r="HQB1335" s="70"/>
      <c r="HQC1335" s="71"/>
      <c r="HQD1335" s="72"/>
      <c r="HQE1335" s="71"/>
      <c r="HQF1335" s="68"/>
      <c r="HQG1335" s="69"/>
      <c r="HQH1335" s="69"/>
      <c r="HQI1335" s="70"/>
      <c r="HQJ1335" s="70"/>
      <c r="HQK1335" s="70"/>
      <c r="HQL1335" s="71"/>
      <c r="HQM1335" s="72"/>
      <c r="HQN1335" s="71"/>
      <c r="HQO1335" s="68"/>
      <c r="HQP1335" s="69"/>
      <c r="HQQ1335" s="69"/>
      <c r="HQR1335" s="70"/>
      <c r="HQS1335" s="70"/>
      <c r="HQT1335" s="70"/>
      <c r="HQU1335" s="71"/>
      <c r="HQV1335" s="72"/>
      <c r="HQW1335" s="71"/>
      <c r="HQX1335" s="68"/>
      <c r="HQY1335" s="69"/>
      <c r="HQZ1335" s="69"/>
      <c r="HRA1335" s="70"/>
      <c r="HRB1335" s="70"/>
      <c r="HRC1335" s="70"/>
      <c r="HRD1335" s="71"/>
      <c r="HRE1335" s="72"/>
      <c r="HRF1335" s="71"/>
      <c r="HRG1335" s="68"/>
      <c r="HRH1335" s="69"/>
      <c r="HRI1335" s="69"/>
      <c r="HRJ1335" s="70"/>
      <c r="HRK1335" s="70"/>
      <c r="HRL1335" s="70"/>
      <c r="HRM1335" s="71"/>
      <c r="HRN1335" s="72"/>
      <c r="HRO1335" s="71"/>
      <c r="HRP1335" s="68"/>
      <c r="HRQ1335" s="69"/>
      <c r="HRR1335" s="69"/>
      <c r="HRS1335" s="70"/>
      <c r="HRT1335" s="70"/>
      <c r="HRU1335" s="70"/>
      <c r="HRV1335" s="71"/>
      <c r="HRW1335" s="72"/>
      <c r="HRX1335" s="71"/>
      <c r="HRY1335" s="68"/>
      <c r="HRZ1335" s="69"/>
      <c r="HSA1335" s="69"/>
      <c r="HSB1335" s="70"/>
      <c r="HSC1335" s="70"/>
      <c r="HSD1335" s="70"/>
      <c r="HSE1335" s="71"/>
      <c r="HSF1335" s="72"/>
      <c r="HSG1335" s="71"/>
      <c r="HSH1335" s="68"/>
      <c r="HSI1335" s="69"/>
      <c r="HSJ1335" s="69"/>
      <c r="HSK1335" s="70"/>
      <c r="HSL1335" s="70"/>
      <c r="HSM1335" s="70"/>
      <c r="HSN1335" s="71"/>
      <c r="HSO1335" s="72"/>
      <c r="HSP1335" s="71"/>
      <c r="HSQ1335" s="68"/>
      <c r="HSR1335" s="69"/>
      <c r="HSS1335" s="69"/>
      <c r="HST1335" s="70"/>
      <c r="HSU1335" s="70"/>
      <c r="HSV1335" s="70"/>
      <c r="HSW1335" s="71"/>
      <c r="HSX1335" s="72"/>
      <c r="HSY1335" s="71"/>
      <c r="HSZ1335" s="68"/>
      <c r="HTA1335" s="69"/>
      <c r="HTB1335" s="69"/>
      <c r="HTC1335" s="70"/>
      <c r="HTD1335" s="70"/>
      <c r="HTE1335" s="70"/>
      <c r="HTF1335" s="71"/>
      <c r="HTG1335" s="72"/>
      <c r="HTH1335" s="71"/>
      <c r="HTI1335" s="68"/>
      <c r="HTJ1335" s="69"/>
      <c r="HTK1335" s="69"/>
      <c r="HTL1335" s="70"/>
      <c r="HTM1335" s="70"/>
      <c r="HTN1335" s="70"/>
      <c r="HTO1335" s="71"/>
      <c r="HTP1335" s="72"/>
      <c r="HTQ1335" s="71"/>
      <c r="HTR1335" s="68"/>
      <c r="HTS1335" s="69"/>
      <c r="HTT1335" s="69"/>
      <c r="HTU1335" s="70"/>
      <c r="HTV1335" s="70"/>
      <c r="HTW1335" s="70"/>
      <c r="HTX1335" s="71"/>
      <c r="HTY1335" s="72"/>
      <c r="HTZ1335" s="71"/>
      <c r="HUA1335" s="68"/>
      <c r="HUB1335" s="69"/>
      <c r="HUC1335" s="69"/>
      <c r="HUD1335" s="70"/>
      <c r="HUE1335" s="70"/>
      <c r="HUF1335" s="70"/>
      <c r="HUG1335" s="71"/>
      <c r="HUH1335" s="72"/>
      <c r="HUI1335" s="71"/>
      <c r="HUJ1335" s="68"/>
      <c r="HUK1335" s="69"/>
      <c r="HUL1335" s="69"/>
      <c r="HUM1335" s="70"/>
      <c r="HUN1335" s="70"/>
      <c r="HUO1335" s="70"/>
      <c r="HUP1335" s="71"/>
      <c r="HUQ1335" s="72"/>
      <c r="HUR1335" s="71"/>
      <c r="HUS1335" s="68"/>
      <c r="HUT1335" s="69"/>
      <c r="HUU1335" s="69"/>
      <c r="HUV1335" s="70"/>
      <c r="HUW1335" s="70"/>
      <c r="HUX1335" s="70"/>
      <c r="HUY1335" s="71"/>
      <c r="HUZ1335" s="72"/>
      <c r="HVA1335" s="71"/>
      <c r="HVB1335" s="68"/>
      <c r="HVC1335" s="69"/>
      <c r="HVD1335" s="69"/>
      <c r="HVE1335" s="70"/>
      <c r="HVF1335" s="70"/>
      <c r="HVG1335" s="70"/>
      <c r="HVH1335" s="71"/>
      <c r="HVI1335" s="72"/>
      <c r="HVJ1335" s="71"/>
      <c r="HVK1335" s="68"/>
      <c r="HVL1335" s="69"/>
      <c r="HVM1335" s="69"/>
      <c r="HVN1335" s="70"/>
      <c r="HVO1335" s="70"/>
      <c r="HVP1335" s="70"/>
      <c r="HVQ1335" s="71"/>
      <c r="HVR1335" s="72"/>
      <c r="HVS1335" s="71"/>
      <c r="HVT1335" s="68"/>
      <c r="HVU1335" s="69"/>
      <c r="HVV1335" s="69"/>
      <c r="HVW1335" s="70"/>
      <c r="HVX1335" s="70"/>
      <c r="HVY1335" s="70"/>
      <c r="HVZ1335" s="71"/>
      <c r="HWA1335" s="72"/>
      <c r="HWB1335" s="71"/>
      <c r="HWC1335" s="68"/>
      <c r="HWD1335" s="69"/>
      <c r="HWE1335" s="69"/>
      <c r="HWF1335" s="70"/>
      <c r="HWG1335" s="70"/>
      <c r="HWH1335" s="70"/>
      <c r="HWI1335" s="71"/>
      <c r="HWJ1335" s="72"/>
      <c r="HWK1335" s="71"/>
      <c r="HWL1335" s="68"/>
      <c r="HWM1335" s="69"/>
      <c r="HWN1335" s="69"/>
      <c r="HWO1335" s="70"/>
      <c r="HWP1335" s="70"/>
      <c r="HWQ1335" s="70"/>
      <c r="HWR1335" s="71"/>
      <c r="HWS1335" s="72"/>
      <c r="HWT1335" s="71"/>
      <c r="HWU1335" s="68"/>
      <c r="HWV1335" s="69"/>
      <c r="HWW1335" s="69"/>
      <c r="HWX1335" s="70"/>
      <c r="HWY1335" s="70"/>
      <c r="HWZ1335" s="70"/>
      <c r="HXA1335" s="71"/>
      <c r="HXB1335" s="72"/>
      <c r="HXC1335" s="71"/>
      <c r="HXD1335" s="68"/>
      <c r="HXE1335" s="69"/>
      <c r="HXF1335" s="69"/>
      <c r="HXG1335" s="70"/>
      <c r="HXH1335" s="70"/>
      <c r="HXI1335" s="70"/>
      <c r="HXJ1335" s="71"/>
      <c r="HXK1335" s="72"/>
      <c r="HXL1335" s="71"/>
      <c r="HXM1335" s="68"/>
      <c r="HXN1335" s="69"/>
      <c r="HXO1335" s="69"/>
      <c r="HXP1335" s="70"/>
      <c r="HXQ1335" s="70"/>
      <c r="HXR1335" s="70"/>
      <c r="HXS1335" s="71"/>
      <c r="HXT1335" s="72"/>
      <c r="HXU1335" s="71"/>
      <c r="HXV1335" s="68"/>
      <c r="HXW1335" s="69"/>
      <c r="HXX1335" s="69"/>
      <c r="HXY1335" s="70"/>
      <c r="HXZ1335" s="70"/>
      <c r="HYA1335" s="70"/>
      <c r="HYB1335" s="71"/>
      <c r="HYC1335" s="72"/>
      <c r="HYD1335" s="71"/>
      <c r="HYE1335" s="68"/>
      <c r="HYF1335" s="69"/>
      <c r="HYG1335" s="69"/>
      <c r="HYH1335" s="70"/>
      <c r="HYI1335" s="70"/>
      <c r="HYJ1335" s="70"/>
      <c r="HYK1335" s="71"/>
      <c r="HYL1335" s="72"/>
      <c r="HYM1335" s="71"/>
      <c r="HYN1335" s="68"/>
      <c r="HYO1335" s="69"/>
      <c r="HYP1335" s="69"/>
      <c r="HYQ1335" s="70"/>
      <c r="HYR1335" s="70"/>
      <c r="HYS1335" s="70"/>
      <c r="HYT1335" s="71"/>
      <c r="HYU1335" s="72"/>
      <c r="HYV1335" s="71"/>
      <c r="HYW1335" s="68"/>
      <c r="HYX1335" s="69"/>
      <c r="HYY1335" s="69"/>
      <c r="HYZ1335" s="70"/>
      <c r="HZA1335" s="70"/>
      <c r="HZB1335" s="70"/>
      <c r="HZC1335" s="71"/>
      <c r="HZD1335" s="72"/>
      <c r="HZE1335" s="71"/>
      <c r="HZF1335" s="68"/>
      <c r="HZG1335" s="69"/>
      <c r="HZH1335" s="69"/>
      <c r="HZI1335" s="70"/>
      <c r="HZJ1335" s="70"/>
      <c r="HZK1335" s="70"/>
      <c r="HZL1335" s="71"/>
      <c r="HZM1335" s="72"/>
      <c r="HZN1335" s="71"/>
      <c r="HZO1335" s="68"/>
      <c r="HZP1335" s="69"/>
      <c r="HZQ1335" s="69"/>
      <c r="HZR1335" s="70"/>
      <c r="HZS1335" s="70"/>
      <c r="HZT1335" s="70"/>
      <c r="HZU1335" s="71"/>
      <c r="HZV1335" s="72"/>
      <c r="HZW1335" s="71"/>
      <c r="HZX1335" s="68"/>
      <c r="HZY1335" s="69"/>
      <c r="HZZ1335" s="69"/>
      <c r="IAA1335" s="70"/>
      <c r="IAB1335" s="70"/>
      <c r="IAC1335" s="70"/>
      <c r="IAD1335" s="71"/>
      <c r="IAE1335" s="72"/>
      <c r="IAF1335" s="71"/>
      <c r="IAG1335" s="68"/>
      <c r="IAH1335" s="69"/>
      <c r="IAI1335" s="69"/>
      <c r="IAJ1335" s="70"/>
      <c r="IAK1335" s="70"/>
      <c r="IAL1335" s="70"/>
      <c r="IAM1335" s="71"/>
      <c r="IAN1335" s="72"/>
      <c r="IAO1335" s="71"/>
      <c r="IAP1335" s="68"/>
      <c r="IAQ1335" s="69"/>
      <c r="IAR1335" s="69"/>
      <c r="IAS1335" s="70"/>
      <c r="IAT1335" s="70"/>
      <c r="IAU1335" s="70"/>
      <c r="IAV1335" s="71"/>
      <c r="IAW1335" s="72"/>
      <c r="IAX1335" s="71"/>
      <c r="IAY1335" s="68"/>
      <c r="IAZ1335" s="69"/>
      <c r="IBA1335" s="69"/>
      <c r="IBB1335" s="70"/>
      <c r="IBC1335" s="70"/>
      <c r="IBD1335" s="70"/>
      <c r="IBE1335" s="71"/>
      <c r="IBF1335" s="72"/>
      <c r="IBG1335" s="71"/>
      <c r="IBH1335" s="68"/>
      <c r="IBI1335" s="69"/>
      <c r="IBJ1335" s="69"/>
      <c r="IBK1335" s="70"/>
      <c r="IBL1335" s="70"/>
      <c r="IBM1335" s="70"/>
      <c r="IBN1335" s="71"/>
      <c r="IBO1335" s="72"/>
      <c r="IBP1335" s="71"/>
      <c r="IBQ1335" s="68"/>
      <c r="IBR1335" s="69"/>
      <c r="IBS1335" s="69"/>
      <c r="IBT1335" s="70"/>
      <c r="IBU1335" s="70"/>
      <c r="IBV1335" s="70"/>
      <c r="IBW1335" s="71"/>
      <c r="IBX1335" s="72"/>
      <c r="IBY1335" s="71"/>
      <c r="IBZ1335" s="68"/>
      <c r="ICA1335" s="69"/>
      <c r="ICB1335" s="69"/>
      <c r="ICC1335" s="70"/>
      <c r="ICD1335" s="70"/>
      <c r="ICE1335" s="70"/>
      <c r="ICF1335" s="71"/>
      <c r="ICG1335" s="72"/>
      <c r="ICH1335" s="71"/>
      <c r="ICI1335" s="68"/>
      <c r="ICJ1335" s="69"/>
      <c r="ICK1335" s="69"/>
      <c r="ICL1335" s="70"/>
      <c r="ICM1335" s="70"/>
      <c r="ICN1335" s="70"/>
      <c r="ICO1335" s="71"/>
      <c r="ICP1335" s="72"/>
      <c r="ICQ1335" s="71"/>
      <c r="ICR1335" s="68"/>
      <c r="ICS1335" s="69"/>
      <c r="ICT1335" s="69"/>
      <c r="ICU1335" s="70"/>
      <c r="ICV1335" s="70"/>
      <c r="ICW1335" s="70"/>
      <c r="ICX1335" s="71"/>
      <c r="ICY1335" s="72"/>
      <c r="ICZ1335" s="71"/>
      <c r="IDA1335" s="68"/>
      <c r="IDB1335" s="69"/>
      <c r="IDC1335" s="69"/>
      <c r="IDD1335" s="70"/>
      <c r="IDE1335" s="70"/>
      <c r="IDF1335" s="70"/>
      <c r="IDG1335" s="71"/>
      <c r="IDH1335" s="72"/>
      <c r="IDI1335" s="71"/>
      <c r="IDJ1335" s="68"/>
      <c r="IDK1335" s="69"/>
      <c r="IDL1335" s="69"/>
      <c r="IDM1335" s="70"/>
      <c r="IDN1335" s="70"/>
      <c r="IDO1335" s="70"/>
      <c r="IDP1335" s="71"/>
      <c r="IDQ1335" s="72"/>
      <c r="IDR1335" s="71"/>
      <c r="IDS1335" s="68"/>
      <c r="IDT1335" s="69"/>
      <c r="IDU1335" s="69"/>
      <c r="IDV1335" s="70"/>
      <c r="IDW1335" s="70"/>
      <c r="IDX1335" s="70"/>
      <c r="IDY1335" s="71"/>
      <c r="IDZ1335" s="72"/>
      <c r="IEA1335" s="71"/>
      <c r="IEB1335" s="68"/>
      <c r="IEC1335" s="69"/>
      <c r="IED1335" s="69"/>
      <c r="IEE1335" s="70"/>
      <c r="IEF1335" s="70"/>
      <c r="IEG1335" s="70"/>
      <c r="IEH1335" s="71"/>
      <c r="IEI1335" s="72"/>
      <c r="IEJ1335" s="71"/>
      <c r="IEK1335" s="68"/>
      <c r="IEL1335" s="69"/>
      <c r="IEM1335" s="69"/>
      <c r="IEN1335" s="70"/>
      <c r="IEO1335" s="70"/>
      <c r="IEP1335" s="70"/>
      <c r="IEQ1335" s="71"/>
      <c r="IER1335" s="72"/>
      <c r="IES1335" s="71"/>
      <c r="IET1335" s="68"/>
      <c r="IEU1335" s="69"/>
      <c r="IEV1335" s="69"/>
      <c r="IEW1335" s="70"/>
      <c r="IEX1335" s="70"/>
      <c r="IEY1335" s="70"/>
      <c r="IEZ1335" s="71"/>
      <c r="IFA1335" s="72"/>
      <c r="IFB1335" s="71"/>
      <c r="IFC1335" s="68"/>
      <c r="IFD1335" s="69"/>
      <c r="IFE1335" s="69"/>
      <c r="IFF1335" s="70"/>
      <c r="IFG1335" s="70"/>
      <c r="IFH1335" s="70"/>
      <c r="IFI1335" s="71"/>
      <c r="IFJ1335" s="72"/>
      <c r="IFK1335" s="71"/>
      <c r="IFL1335" s="68"/>
      <c r="IFM1335" s="69"/>
      <c r="IFN1335" s="69"/>
      <c r="IFO1335" s="70"/>
      <c r="IFP1335" s="70"/>
      <c r="IFQ1335" s="70"/>
      <c r="IFR1335" s="71"/>
      <c r="IFS1335" s="72"/>
      <c r="IFT1335" s="71"/>
      <c r="IFU1335" s="68"/>
      <c r="IFV1335" s="69"/>
      <c r="IFW1335" s="69"/>
      <c r="IFX1335" s="70"/>
      <c r="IFY1335" s="70"/>
      <c r="IFZ1335" s="70"/>
      <c r="IGA1335" s="71"/>
      <c r="IGB1335" s="72"/>
      <c r="IGC1335" s="71"/>
      <c r="IGD1335" s="68"/>
      <c r="IGE1335" s="69"/>
      <c r="IGF1335" s="69"/>
      <c r="IGG1335" s="70"/>
      <c r="IGH1335" s="70"/>
      <c r="IGI1335" s="70"/>
      <c r="IGJ1335" s="71"/>
      <c r="IGK1335" s="72"/>
      <c r="IGL1335" s="71"/>
      <c r="IGM1335" s="68"/>
      <c r="IGN1335" s="69"/>
      <c r="IGO1335" s="69"/>
      <c r="IGP1335" s="70"/>
      <c r="IGQ1335" s="70"/>
      <c r="IGR1335" s="70"/>
      <c r="IGS1335" s="71"/>
      <c r="IGT1335" s="72"/>
      <c r="IGU1335" s="71"/>
      <c r="IGV1335" s="68"/>
      <c r="IGW1335" s="69"/>
      <c r="IGX1335" s="69"/>
      <c r="IGY1335" s="70"/>
      <c r="IGZ1335" s="70"/>
      <c r="IHA1335" s="70"/>
      <c r="IHB1335" s="71"/>
      <c r="IHC1335" s="72"/>
      <c r="IHD1335" s="71"/>
      <c r="IHE1335" s="68"/>
      <c r="IHF1335" s="69"/>
      <c r="IHG1335" s="69"/>
      <c r="IHH1335" s="70"/>
      <c r="IHI1335" s="70"/>
      <c r="IHJ1335" s="70"/>
      <c r="IHK1335" s="71"/>
      <c r="IHL1335" s="72"/>
      <c r="IHM1335" s="71"/>
      <c r="IHN1335" s="68"/>
      <c r="IHO1335" s="69"/>
      <c r="IHP1335" s="69"/>
      <c r="IHQ1335" s="70"/>
      <c r="IHR1335" s="70"/>
      <c r="IHS1335" s="70"/>
      <c r="IHT1335" s="71"/>
      <c r="IHU1335" s="72"/>
      <c r="IHV1335" s="71"/>
      <c r="IHW1335" s="68"/>
      <c r="IHX1335" s="69"/>
      <c r="IHY1335" s="69"/>
      <c r="IHZ1335" s="70"/>
      <c r="IIA1335" s="70"/>
      <c r="IIB1335" s="70"/>
      <c r="IIC1335" s="71"/>
      <c r="IID1335" s="72"/>
      <c r="IIE1335" s="71"/>
      <c r="IIF1335" s="68"/>
      <c r="IIG1335" s="69"/>
      <c r="IIH1335" s="69"/>
      <c r="III1335" s="70"/>
      <c r="IIJ1335" s="70"/>
      <c r="IIK1335" s="70"/>
      <c r="IIL1335" s="71"/>
      <c r="IIM1335" s="72"/>
      <c r="IIN1335" s="71"/>
      <c r="IIO1335" s="68"/>
      <c r="IIP1335" s="69"/>
      <c r="IIQ1335" s="69"/>
      <c r="IIR1335" s="70"/>
      <c r="IIS1335" s="70"/>
      <c r="IIT1335" s="70"/>
      <c r="IIU1335" s="71"/>
      <c r="IIV1335" s="72"/>
      <c r="IIW1335" s="71"/>
      <c r="IIX1335" s="68"/>
      <c r="IIY1335" s="69"/>
      <c r="IIZ1335" s="69"/>
      <c r="IJA1335" s="70"/>
      <c r="IJB1335" s="70"/>
      <c r="IJC1335" s="70"/>
      <c r="IJD1335" s="71"/>
      <c r="IJE1335" s="72"/>
      <c r="IJF1335" s="71"/>
      <c r="IJG1335" s="68"/>
      <c r="IJH1335" s="69"/>
      <c r="IJI1335" s="69"/>
      <c r="IJJ1335" s="70"/>
      <c r="IJK1335" s="70"/>
      <c r="IJL1335" s="70"/>
      <c r="IJM1335" s="71"/>
      <c r="IJN1335" s="72"/>
      <c r="IJO1335" s="71"/>
      <c r="IJP1335" s="68"/>
      <c r="IJQ1335" s="69"/>
      <c r="IJR1335" s="69"/>
      <c r="IJS1335" s="70"/>
      <c r="IJT1335" s="70"/>
      <c r="IJU1335" s="70"/>
      <c r="IJV1335" s="71"/>
      <c r="IJW1335" s="72"/>
      <c r="IJX1335" s="71"/>
      <c r="IJY1335" s="68"/>
      <c r="IJZ1335" s="69"/>
      <c r="IKA1335" s="69"/>
      <c r="IKB1335" s="70"/>
      <c r="IKC1335" s="70"/>
      <c r="IKD1335" s="70"/>
      <c r="IKE1335" s="71"/>
      <c r="IKF1335" s="72"/>
      <c r="IKG1335" s="71"/>
      <c r="IKH1335" s="68"/>
      <c r="IKI1335" s="69"/>
      <c r="IKJ1335" s="69"/>
      <c r="IKK1335" s="70"/>
      <c r="IKL1335" s="70"/>
      <c r="IKM1335" s="70"/>
      <c r="IKN1335" s="71"/>
      <c r="IKO1335" s="72"/>
      <c r="IKP1335" s="71"/>
      <c r="IKQ1335" s="68"/>
      <c r="IKR1335" s="69"/>
      <c r="IKS1335" s="69"/>
      <c r="IKT1335" s="70"/>
      <c r="IKU1335" s="70"/>
      <c r="IKV1335" s="70"/>
      <c r="IKW1335" s="71"/>
      <c r="IKX1335" s="72"/>
      <c r="IKY1335" s="71"/>
      <c r="IKZ1335" s="68"/>
      <c r="ILA1335" s="69"/>
      <c r="ILB1335" s="69"/>
      <c r="ILC1335" s="70"/>
      <c r="ILD1335" s="70"/>
      <c r="ILE1335" s="70"/>
      <c r="ILF1335" s="71"/>
      <c r="ILG1335" s="72"/>
      <c r="ILH1335" s="71"/>
      <c r="ILI1335" s="68"/>
      <c r="ILJ1335" s="69"/>
      <c r="ILK1335" s="69"/>
      <c r="ILL1335" s="70"/>
      <c r="ILM1335" s="70"/>
      <c r="ILN1335" s="70"/>
      <c r="ILO1335" s="71"/>
      <c r="ILP1335" s="72"/>
      <c r="ILQ1335" s="71"/>
      <c r="ILR1335" s="68"/>
      <c r="ILS1335" s="69"/>
      <c r="ILT1335" s="69"/>
      <c r="ILU1335" s="70"/>
      <c r="ILV1335" s="70"/>
      <c r="ILW1335" s="70"/>
      <c r="ILX1335" s="71"/>
      <c r="ILY1335" s="72"/>
      <c r="ILZ1335" s="71"/>
      <c r="IMA1335" s="68"/>
      <c r="IMB1335" s="69"/>
      <c r="IMC1335" s="69"/>
      <c r="IMD1335" s="70"/>
      <c r="IME1335" s="70"/>
      <c r="IMF1335" s="70"/>
      <c r="IMG1335" s="71"/>
      <c r="IMH1335" s="72"/>
      <c r="IMI1335" s="71"/>
      <c r="IMJ1335" s="68"/>
      <c r="IMK1335" s="69"/>
      <c r="IML1335" s="69"/>
      <c r="IMM1335" s="70"/>
      <c r="IMN1335" s="70"/>
      <c r="IMO1335" s="70"/>
      <c r="IMP1335" s="71"/>
      <c r="IMQ1335" s="72"/>
      <c r="IMR1335" s="71"/>
      <c r="IMS1335" s="68"/>
      <c r="IMT1335" s="69"/>
      <c r="IMU1335" s="69"/>
      <c r="IMV1335" s="70"/>
      <c r="IMW1335" s="70"/>
      <c r="IMX1335" s="70"/>
      <c r="IMY1335" s="71"/>
      <c r="IMZ1335" s="72"/>
      <c r="INA1335" s="71"/>
      <c r="INB1335" s="68"/>
      <c r="INC1335" s="69"/>
      <c r="IND1335" s="69"/>
      <c r="INE1335" s="70"/>
      <c r="INF1335" s="70"/>
      <c r="ING1335" s="70"/>
      <c r="INH1335" s="71"/>
      <c r="INI1335" s="72"/>
      <c r="INJ1335" s="71"/>
      <c r="INK1335" s="68"/>
      <c r="INL1335" s="69"/>
      <c r="INM1335" s="69"/>
      <c r="INN1335" s="70"/>
      <c r="INO1335" s="70"/>
      <c r="INP1335" s="70"/>
      <c r="INQ1335" s="71"/>
      <c r="INR1335" s="72"/>
      <c r="INS1335" s="71"/>
      <c r="INT1335" s="68"/>
      <c r="INU1335" s="69"/>
      <c r="INV1335" s="69"/>
      <c r="INW1335" s="70"/>
      <c r="INX1335" s="70"/>
      <c r="INY1335" s="70"/>
      <c r="INZ1335" s="71"/>
      <c r="IOA1335" s="72"/>
      <c r="IOB1335" s="71"/>
      <c r="IOC1335" s="68"/>
      <c r="IOD1335" s="69"/>
      <c r="IOE1335" s="69"/>
      <c r="IOF1335" s="70"/>
      <c r="IOG1335" s="70"/>
      <c r="IOH1335" s="70"/>
      <c r="IOI1335" s="71"/>
      <c r="IOJ1335" s="72"/>
      <c r="IOK1335" s="71"/>
      <c r="IOL1335" s="68"/>
      <c r="IOM1335" s="69"/>
      <c r="ION1335" s="69"/>
      <c r="IOO1335" s="70"/>
      <c r="IOP1335" s="70"/>
      <c r="IOQ1335" s="70"/>
      <c r="IOR1335" s="71"/>
      <c r="IOS1335" s="72"/>
      <c r="IOT1335" s="71"/>
      <c r="IOU1335" s="68"/>
      <c r="IOV1335" s="69"/>
      <c r="IOW1335" s="69"/>
      <c r="IOX1335" s="70"/>
      <c r="IOY1335" s="70"/>
      <c r="IOZ1335" s="70"/>
      <c r="IPA1335" s="71"/>
      <c r="IPB1335" s="72"/>
      <c r="IPC1335" s="71"/>
      <c r="IPD1335" s="68"/>
      <c r="IPE1335" s="69"/>
      <c r="IPF1335" s="69"/>
      <c r="IPG1335" s="70"/>
      <c r="IPH1335" s="70"/>
      <c r="IPI1335" s="70"/>
      <c r="IPJ1335" s="71"/>
      <c r="IPK1335" s="72"/>
      <c r="IPL1335" s="71"/>
      <c r="IPM1335" s="68"/>
      <c r="IPN1335" s="69"/>
      <c r="IPO1335" s="69"/>
      <c r="IPP1335" s="70"/>
      <c r="IPQ1335" s="70"/>
      <c r="IPR1335" s="70"/>
      <c r="IPS1335" s="71"/>
      <c r="IPT1335" s="72"/>
      <c r="IPU1335" s="71"/>
      <c r="IPV1335" s="68"/>
      <c r="IPW1335" s="69"/>
      <c r="IPX1335" s="69"/>
      <c r="IPY1335" s="70"/>
      <c r="IPZ1335" s="70"/>
      <c r="IQA1335" s="70"/>
      <c r="IQB1335" s="71"/>
      <c r="IQC1335" s="72"/>
      <c r="IQD1335" s="71"/>
      <c r="IQE1335" s="68"/>
      <c r="IQF1335" s="69"/>
      <c r="IQG1335" s="69"/>
      <c r="IQH1335" s="70"/>
      <c r="IQI1335" s="70"/>
      <c r="IQJ1335" s="70"/>
      <c r="IQK1335" s="71"/>
      <c r="IQL1335" s="72"/>
      <c r="IQM1335" s="71"/>
      <c r="IQN1335" s="68"/>
      <c r="IQO1335" s="69"/>
      <c r="IQP1335" s="69"/>
      <c r="IQQ1335" s="70"/>
      <c r="IQR1335" s="70"/>
      <c r="IQS1335" s="70"/>
      <c r="IQT1335" s="71"/>
      <c r="IQU1335" s="72"/>
      <c r="IQV1335" s="71"/>
      <c r="IQW1335" s="68"/>
      <c r="IQX1335" s="69"/>
      <c r="IQY1335" s="69"/>
      <c r="IQZ1335" s="70"/>
      <c r="IRA1335" s="70"/>
      <c r="IRB1335" s="70"/>
      <c r="IRC1335" s="71"/>
      <c r="IRD1335" s="72"/>
      <c r="IRE1335" s="71"/>
      <c r="IRF1335" s="68"/>
      <c r="IRG1335" s="69"/>
      <c r="IRH1335" s="69"/>
      <c r="IRI1335" s="70"/>
      <c r="IRJ1335" s="70"/>
      <c r="IRK1335" s="70"/>
      <c r="IRL1335" s="71"/>
      <c r="IRM1335" s="72"/>
      <c r="IRN1335" s="71"/>
      <c r="IRO1335" s="68"/>
      <c r="IRP1335" s="69"/>
      <c r="IRQ1335" s="69"/>
      <c r="IRR1335" s="70"/>
      <c r="IRS1335" s="70"/>
      <c r="IRT1335" s="70"/>
      <c r="IRU1335" s="71"/>
      <c r="IRV1335" s="72"/>
      <c r="IRW1335" s="71"/>
      <c r="IRX1335" s="68"/>
      <c r="IRY1335" s="69"/>
      <c r="IRZ1335" s="69"/>
      <c r="ISA1335" s="70"/>
      <c r="ISB1335" s="70"/>
      <c r="ISC1335" s="70"/>
      <c r="ISD1335" s="71"/>
      <c r="ISE1335" s="72"/>
      <c r="ISF1335" s="71"/>
      <c r="ISG1335" s="68"/>
      <c r="ISH1335" s="69"/>
      <c r="ISI1335" s="69"/>
      <c r="ISJ1335" s="70"/>
      <c r="ISK1335" s="70"/>
      <c r="ISL1335" s="70"/>
      <c r="ISM1335" s="71"/>
      <c r="ISN1335" s="72"/>
      <c r="ISO1335" s="71"/>
      <c r="ISP1335" s="68"/>
      <c r="ISQ1335" s="69"/>
      <c r="ISR1335" s="69"/>
      <c r="ISS1335" s="70"/>
      <c r="IST1335" s="70"/>
      <c r="ISU1335" s="70"/>
      <c r="ISV1335" s="71"/>
      <c r="ISW1335" s="72"/>
      <c r="ISX1335" s="71"/>
      <c r="ISY1335" s="68"/>
      <c r="ISZ1335" s="69"/>
      <c r="ITA1335" s="69"/>
      <c r="ITB1335" s="70"/>
      <c r="ITC1335" s="70"/>
      <c r="ITD1335" s="70"/>
      <c r="ITE1335" s="71"/>
      <c r="ITF1335" s="72"/>
      <c r="ITG1335" s="71"/>
      <c r="ITH1335" s="68"/>
      <c r="ITI1335" s="69"/>
      <c r="ITJ1335" s="69"/>
      <c r="ITK1335" s="70"/>
      <c r="ITL1335" s="70"/>
      <c r="ITM1335" s="70"/>
      <c r="ITN1335" s="71"/>
      <c r="ITO1335" s="72"/>
      <c r="ITP1335" s="71"/>
      <c r="ITQ1335" s="68"/>
      <c r="ITR1335" s="69"/>
      <c r="ITS1335" s="69"/>
      <c r="ITT1335" s="70"/>
      <c r="ITU1335" s="70"/>
      <c r="ITV1335" s="70"/>
      <c r="ITW1335" s="71"/>
      <c r="ITX1335" s="72"/>
      <c r="ITY1335" s="71"/>
      <c r="ITZ1335" s="68"/>
      <c r="IUA1335" s="69"/>
      <c r="IUB1335" s="69"/>
      <c r="IUC1335" s="70"/>
      <c r="IUD1335" s="70"/>
      <c r="IUE1335" s="70"/>
      <c r="IUF1335" s="71"/>
      <c r="IUG1335" s="72"/>
      <c r="IUH1335" s="71"/>
      <c r="IUI1335" s="68"/>
      <c r="IUJ1335" s="69"/>
      <c r="IUK1335" s="69"/>
      <c r="IUL1335" s="70"/>
      <c r="IUM1335" s="70"/>
      <c r="IUN1335" s="70"/>
      <c r="IUO1335" s="71"/>
      <c r="IUP1335" s="72"/>
      <c r="IUQ1335" s="71"/>
      <c r="IUR1335" s="68"/>
      <c r="IUS1335" s="69"/>
      <c r="IUT1335" s="69"/>
      <c r="IUU1335" s="70"/>
      <c r="IUV1335" s="70"/>
      <c r="IUW1335" s="70"/>
      <c r="IUX1335" s="71"/>
      <c r="IUY1335" s="72"/>
      <c r="IUZ1335" s="71"/>
      <c r="IVA1335" s="68"/>
      <c r="IVB1335" s="69"/>
      <c r="IVC1335" s="69"/>
      <c r="IVD1335" s="70"/>
      <c r="IVE1335" s="70"/>
      <c r="IVF1335" s="70"/>
      <c r="IVG1335" s="71"/>
      <c r="IVH1335" s="72"/>
      <c r="IVI1335" s="71"/>
      <c r="IVJ1335" s="68"/>
      <c r="IVK1335" s="69"/>
      <c r="IVL1335" s="69"/>
      <c r="IVM1335" s="70"/>
      <c r="IVN1335" s="70"/>
      <c r="IVO1335" s="70"/>
      <c r="IVP1335" s="71"/>
      <c r="IVQ1335" s="72"/>
      <c r="IVR1335" s="71"/>
      <c r="IVS1335" s="68"/>
      <c r="IVT1335" s="69"/>
      <c r="IVU1335" s="69"/>
      <c r="IVV1335" s="70"/>
      <c r="IVW1335" s="70"/>
      <c r="IVX1335" s="70"/>
      <c r="IVY1335" s="71"/>
      <c r="IVZ1335" s="72"/>
      <c r="IWA1335" s="71"/>
      <c r="IWB1335" s="68"/>
      <c r="IWC1335" s="69"/>
      <c r="IWD1335" s="69"/>
      <c r="IWE1335" s="70"/>
      <c r="IWF1335" s="70"/>
      <c r="IWG1335" s="70"/>
      <c r="IWH1335" s="71"/>
      <c r="IWI1335" s="72"/>
      <c r="IWJ1335" s="71"/>
      <c r="IWK1335" s="68"/>
      <c r="IWL1335" s="69"/>
      <c r="IWM1335" s="69"/>
      <c r="IWN1335" s="70"/>
      <c r="IWO1335" s="70"/>
      <c r="IWP1335" s="70"/>
      <c r="IWQ1335" s="71"/>
      <c r="IWR1335" s="72"/>
      <c r="IWS1335" s="71"/>
      <c r="IWT1335" s="68"/>
      <c r="IWU1335" s="69"/>
      <c r="IWV1335" s="69"/>
      <c r="IWW1335" s="70"/>
      <c r="IWX1335" s="70"/>
      <c r="IWY1335" s="70"/>
      <c r="IWZ1335" s="71"/>
      <c r="IXA1335" s="72"/>
      <c r="IXB1335" s="71"/>
      <c r="IXC1335" s="68"/>
      <c r="IXD1335" s="69"/>
      <c r="IXE1335" s="69"/>
      <c r="IXF1335" s="70"/>
      <c r="IXG1335" s="70"/>
      <c r="IXH1335" s="70"/>
      <c r="IXI1335" s="71"/>
      <c r="IXJ1335" s="72"/>
      <c r="IXK1335" s="71"/>
      <c r="IXL1335" s="68"/>
      <c r="IXM1335" s="69"/>
      <c r="IXN1335" s="69"/>
      <c r="IXO1335" s="70"/>
      <c r="IXP1335" s="70"/>
      <c r="IXQ1335" s="70"/>
      <c r="IXR1335" s="71"/>
      <c r="IXS1335" s="72"/>
      <c r="IXT1335" s="71"/>
      <c r="IXU1335" s="68"/>
      <c r="IXV1335" s="69"/>
      <c r="IXW1335" s="69"/>
      <c r="IXX1335" s="70"/>
      <c r="IXY1335" s="70"/>
      <c r="IXZ1335" s="70"/>
      <c r="IYA1335" s="71"/>
      <c r="IYB1335" s="72"/>
      <c r="IYC1335" s="71"/>
      <c r="IYD1335" s="68"/>
      <c r="IYE1335" s="69"/>
      <c r="IYF1335" s="69"/>
      <c r="IYG1335" s="70"/>
      <c r="IYH1335" s="70"/>
      <c r="IYI1335" s="70"/>
      <c r="IYJ1335" s="71"/>
      <c r="IYK1335" s="72"/>
      <c r="IYL1335" s="71"/>
      <c r="IYM1335" s="68"/>
      <c r="IYN1335" s="69"/>
      <c r="IYO1335" s="69"/>
      <c r="IYP1335" s="70"/>
      <c r="IYQ1335" s="70"/>
      <c r="IYR1335" s="70"/>
      <c r="IYS1335" s="71"/>
      <c r="IYT1335" s="72"/>
      <c r="IYU1335" s="71"/>
      <c r="IYV1335" s="68"/>
      <c r="IYW1335" s="69"/>
      <c r="IYX1335" s="69"/>
      <c r="IYY1335" s="70"/>
      <c r="IYZ1335" s="70"/>
      <c r="IZA1335" s="70"/>
      <c r="IZB1335" s="71"/>
      <c r="IZC1335" s="72"/>
      <c r="IZD1335" s="71"/>
      <c r="IZE1335" s="68"/>
      <c r="IZF1335" s="69"/>
      <c r="IZG1335" s="69"/>
      <c r="IZH1335" s="70"/>
      <c r="IZI1335" s="70"/>
      <c r="IZJ1335" s="70"/>
      <c r="IZK1335" s="71"/>
      <c r="IZL1335" s="72"/>
      <c r="IZM1335" s="71"/>
      <c r="IZN1335" s="68"/>
      <c r="IZO1335" s="69"/>
      <c r="IZP1335" s="69"/>
      <c r="IZQ1335" s="70"/>
      <c r="IZR1335" s="70"/>
      <c r="IZS1335" s="70"/>
      <c r="IZT1335" s="71"/>
      <c r="IZU1335" s="72"/>
      <c r="IZV1335" s="71"/>
      <c r="IZW1335" s="68"/>
      <c r="IZX1335" s="69"/>
      <c r="IZY1335" s="69"/>
      <c r="IZZ1335" s="70"/>
      <c r="JAA1335" s="70"/>
      <c r="JAB1335" s="70"/>
      <c r="JAC1335" s="71"/>
      <c r="JAD1335" s="72"/>
      <c r="JAE1335" s="71"/>
      <c r="JAF1335" s="68"/>
      <c r="JAG1335" s="69"/>
      <c r="JAH1335" s="69"/>
      <c r="JAI1335" s="70"/>
      <c r="JAJ1335" s="70"/>
      <c r="JAK1335" s="70"/>
      <c r="JAL1335" s="71"/>
      <c r="JAM1335" s="72"/>
      <c r="JAN1335" s="71"/>
      <c r="JAO1335" s="68"/>
      <c r="JAP1335" s="69"/>
      <c r="JAQ1335" s="69"/>
      <c r="JAR1335" s="70"/>
      <c r="JAS1335" s="70"/>
      <c r="JAT1335" s="70"/>
      <c r="JAU1335" s="71"/>
      <c r="JAV1335" s="72"/>
      <c r="JAW1335" s="71"/>
      <c r="JAX1335" s="68"/>
      <c r="JAY1335" s="69"/>
      <c r="JAZ1335" s="69"/>
      <c r="JBA1335" s="70"/>
      <c r="JBB1335" s="70"/>
      <c r="JBC1335" s="70"/>
      <c r="JBD1335" s="71"/>
      <c r="JBE1335" s="72"/>
      <c r="JBF1335" s="71"/>
      <c r="JBG1335" s="68"/>
      <c r="JBH1335" s="69"/>
      <c r="JBI1335" s="69"/>
      <c r="JBJ1335" s="70"/>
      <c r="JBK1335" s="70"/>
      <c r="JBL1335" s="70"/>
      <c r="JBM1335" s="71"/>
      <c r="JBN1335" s="72"/>
      <c r="JBO1335" s="71"/>
      <c r="JBP1335" s="68"/>
      <c r="JBQ1335" s="69"/>
      <c r="JBR1335" s="69"/>
      <c r="JBS1335" s="70"/>
      <c r="JBT1335" s="70"/>
      <c r="JBU1335" s="70"/>
      <c r="JBV1335" s="71"/>
      <c r="JBW1335" s="72"/>
      <c r="JBX1335" s="71"/>
      <c r="JBY1335" s="68"/>
      <c r="JBZ1335" s="69"/>
      <c r="JCA1335" s="69"/>
      <c r="JCB1335" s="70"/>
      <c r="JCC1335" s="70"/>
      <c r="JCD1335" s="70"/>
      <c r="JCE1335" s="71"/>
      <c r="JCF1335" s="72"/>
      <c r="JCG1335" s="71"/>
      <c r="JCH1335" s="68"/>
      <c r="JCI1335" s="69"/>
      <c r="JCJ1335" s="69"/>
      <c r="JCK1335" s="70"/>
      <c r="JCL1335" s="70"/>
      <c r="JCM1335" s="70"/>
      <c r="JCN1335" s="71"/>
      <c r="JCO1335" s="72"/>
      <c r="JCP1335" s="71"/>
      <c r="JCQ1335" s="68"/>
      <c r="JCR1335" s="69"/>
      <c r="JCS1335" s="69"/>
      <c r="JCT1335" s="70"/>
      <c r="JCU1335" s="70"/>
      <c r="JCV1335" s="70"/>
      <c r="JCW1335" s="71"/>
      <c r="JCX1335" s="72"/>
      <c r="JCY1335" s="71"/>
      <c r="JCZ1335" s="68"/>
      <c r="JDA1335" s="69"/>
      <c r="JDB1335" s="69"/>
      <c r="JDC1335" s="70"/>
      <c r="JDD1335" s="70"/>
      <c r="JDE1335" s="70"/>
      <c r="JDF1335" s="71"/>
      <c r="JDG1335" s="72"/>
      <c r="JDH1335" s="71"/>
      <c r="JDI1335" s="68"/>
      <c r="JDJ1335" s="69"/>
      <c r="JDK1335" s="69"/>
      <c r="JDL1335" s="70"/>
      <c r="JDM1335" s="70"/>
      <c r="JDN1335" s="70"/>
      <c r="JDO1335" s="71"/>
      <c r="JDP1335" s="72"/>
      <c r="JDQ1335" s="71"/>
      <c r="JDR1335" s="68"/>
      <c r="JDS1335" s="69"/>
      <c r="JDT1335" s="69"/>
      <c r="JDU1335" s="70"/>
      <c r="JDV1335" s="70"/>
      <c r="JDW1335" s="70"/>
      <c r="JDX1335" s="71"/>
      <c r="JDY1335" s="72"/>
      <c r="JDZ1335" s="71"/>
      <c r="JEA1335" s="68"/>
      <c r="JEB1335" s="69"/>
      <c r="JEC1335" s="69"/>
      <c r="JED1335" s="70"/>
      <c r="JEE1335" s="70"/>
      <c r="JEF1335" s="70"/>
      <c r="JEG1335" s="71"/>
      <c r="JEH1335" s="72"/>
      <c r="JEI1335" s="71"/>
      <c r="JEJ1335" s="68"/>
      <c r="JEK1335" s="69"/>
      <c r="JEL1335" s="69"/>
      <c r="JEM1335" s="70"/>
      <c r="JEN1335" s="70"/>
      <c r="JEO1335" s="70"/>
      <c r="JEP1335" s="71"/>
      <c r="JEQ1335" s="72"/>
      <c r="JER1335" s="71"/>
      <c r="JES1335" s="68"/>
      <c r="JET1335" s="69"/>
      <c r="JEU1335" s="69"/>
      <c r="JEV1335" s="70"/>
      <c r="JEW1335" s="70"/>
      <c r="JEX1335" s="70"/>
      <c r="JEY1335" s="71"/>
      <c r="JEZ1335" s="72"/>
      <c r="JFA1335" s="71"/>
      <c r="JFB1335" s="68"/>
      <c r="JFC1335" s="69"/>
      <c r="JFD1335" s="69"/>
      <c r="JFE1335" s="70"/>
      <c r="JFF1335" s="70"/>
      <c r="JFG1335" s="70"/>
      <c r="JFH1335" s="71"/>
      <c r="JFI1335" s="72"/>
      <c r="JFJ1335" s="71"/>
      <c r="JFK1335" s="68"/>
      <c r="JFL1335" s="69"/>
      <c r="JFM1335" s="69"/>
      <c r="JFN1335" s="70"/>
      <c r="JFO1335" s="70"/>
      <c r="JFP1335" s="70"/>
      <c r="JFQ1335" s="71"/>
      <c r="JFR1335" s="72"/>
      <c r="JFS1335" s="71"/>
      <c r="JFT1335" s="68"/>
      <c r="JFU1335" s="69"/>
      <c r="JFV1335" s="69"/>
      <c r="JFW1335" s="70"/>
      <c r="JFX1335" s="70"/>
      <c r="JFY1335" s="70"/>
      <c r="JFZ1335" s="71"/>
      <c r="JGA1335" s="72"/>
      <c r="JGB1335" s="71"/>
      <c r="JGC1335" s="68"/>
      <c r="JGD1335" s="69"/>
      <c r="JGE1335" s="69"/>
      <c r="JGF1335" s="70"/>
      <c r="JGG1335" s="70"/>
      <c r="JGH1335" s="70"/>
      <c r="JGI1335" s="71"/>
      <c r="JGJ1335" s="72"/>
      <c r="JGK1335" s="71"/>
      <c r="JGL1335" s="68"/>
      <c r="JGM1335" s="69"/>
      <c r="JGN1335" s="69"/>
      <c r="JGO1335" s="70"/>
      <c r="JGP1335" s="70"/>
      <c r="JGQ1335" s="70"/>
      <c r="JGR1335" s="71"/>
      <c r="JGS1335" s="72"/>
      <c r="JGT1335" s="71"/>
      <c r="JGU1335" s="68"/>
      <c r="JGV1335" s="69"/>
      <c r="JGW1335" s="69"/>
      <c r="JGX1335" s="70"/>
      <c r="JGY1335" s="70"/>
      <c r="JGZ1335" s="70"/>
      <c r="JHA1335" s="71"/>
      <c r="JHB1335" s="72"/>
      <c r="JHC1335" s="71"/>
      <c r="JHD1335" s="68"/>
      <c r="JHE1335" s="69"/>
      <c r="JHF1335" s="69"/>
      <c r="JHG1335" s="70"/>
      <c r="JHH1335" s="70"/>
      <c r="JHI1335" s="70"/>
      <c r="JHJ1335" s="71"/>
      <c r="JHK1335" s="72"/>
      <c r="JHL1335" s="71"/>
      <c r="JHM1335" s="68"/>
      <c r="JHN1335" s="69"/>
      <c r="JHO1335" s="69"/>
      <c r="JHP1335" s="70"/>
      <c r="JHQ1335" s="70"/>
      <c r="JHR1335" s="70"/>
      <c r="JHS1335" s="71"/>
      <c r="JHT1335" s="72"/>
      <c r="JHU1335" s="71"/>
      <c r="JHV1335" s="68"/>
      <c r="JHW1335" s="69"/>
      <c r="JHX1335" s="69"/>
      <c r="JHY1335" s="70"/>
      <c r="JHZ1335" s="70"/>
      <c r="JIA1335" s="70"/>
      <c r="JIB1335" s="71"/>
      <c r="JIC1335" s="72"/>
      <c r="JID1335" s="71"/>
      <c r="JIE1335" s="68"/>
      <c r="JIF1335" s="69"/>
      <c r="JIG1335" s="69"/>
      <c r="JIH1335" s="70"/>
      <c r="JII1335" s="70"/>
      <c r="JIJ1335" s="70"/>
      <c r="JIK1335" s="71"/>
      <c r="JIL1335" s="72"/>
      <c r="JIM1335" s="71"/>
      <c r="JIN1335" s="68"/>
      <c r="JIO1335" s="69"/>
      <c r="JIP1335" s="69"/>
      <c r="JIQ1335" s="70"/>
      <c r="JIR1335" s="70"/>
      <c r="JIS1335" s="70"/>
      <c r="JIT1335" s="71"/>
      <c r="JIU1335" s="72"/>
      <c r="JIV1335" s="71"/>
      <c r="JIW1335" s="68"/>
      <c r="JIX1335" s="69"/>
      <c r="JIY1335" s="69"/>
      <c r="JIZ1335" s="70"/>
      <c r="JJA1335" s="70"/>
      <c r="JJB1335" s="70"/>
      <c r="JJC1335" s="71"/>
      <c r="JJD1335" s="72"/>
      <c r="JJE1335" s="71"/>
      <c r="JJF1335" s="68"/>
      <c r="JJG1335" s="69"/>
      <c r="JJH1335" s="69"/>
      <c r="JJI1335" s="70"/>
      <c r="JJJ1335" s="70"/>
      <c r="JJK1335" s="70"/>
      <c r="JJL1335" s="71"/>
      <c r="JJM1335" s="72"/>
      <c r="JJN1335" s="71"/>
      <c r="JJO1335" s="68"/>
      <c r="JJP1335" s="69"/>
      <c r="JJQ1335" s="69"/>
      <c r="JJR1335" s="70"/>
      <c r="JJS1335" s="70"/>
      <c r="JJT1335" s="70"/>
      <c r="JJU1335" s="71"/>
      <c r="JJV1335" s="72"/>
      <c r="JJW1335" s="71"/>
      <c r="JJX1335" s="68"/>
      <c r="JJY1335" s="69"/>
      <c r="JJZ1335" s="69"/>
      <c r="JKA1335" s="70"/>
      <c r="JKB1335" s="70"/>
      <c r="JKC1335" s="70"/>
      <c r="JKD1335" s="71"/>
      <c r="JKE1335" s="72"/>
      <c r="JKF1335" s="71"/>
      <c r="JKG1335" s="68"/>
      <c r="JKH1335" s="69"/>
      <c r="JKI1335" s="69"/>
      <c r="JKJ1335" s="70"/>
      <c r="JKK1335" s="70"/>
      <c r="JKL1335" s="70"/>
      <c r="JKM1335" s="71"/>
      <c r="JKN1335" s="72"/>
      <c r="JKO1335" s="71"/>
      <c r="JKP1335" s="68"/>
      <c r="JKQ1335" s="69"/>
      <c r="JKR1335" s="69"/>
      <c r="JKS1335" s="70"/>
      <c r="JKT1335" s="70"/>
      <c r="JKU1335" s="70"/>
      <c r="JKV1335" s="71"/>
      <c r="JKW1335" s="72"/>
      <c r="JKX1335" s="71"/>
      <c r="JKY1335" s="68"/>
      <c r="JKZ1335" s="69"/>
      <c r="JLA1335" s="69"/>
      <c r="JLB1335" s="70"/>
      <c r="JLC1335" s="70"/>
      <c r="JLD1335" s="70"/>
      <c r="JLE1335" s="71"/>
      <c r="JLF1335" s="72"/>
      <c r="JLG1335" s="71"/>
      <c r="JLH1335" s="68"/>
      <c r="JLI1335" s="69"/>
      <c r="JLJ1335" s="69"/>
      <c r="JLK1335" s="70"/>
      <c r="JLL1335" s="70"/>
      <c r="JLM1335" s="70"/>
      <c r="JLN1335" s="71"/>
      <c r="JLO1335" s="72"/>
      <c r="JLP1335" s="71"/>
      <c r="JLQ1335" s="68"/>
      <c r="JLR1335" s="69"/>
      <c r="JLS1335" s="69"/>
      <c r="JLT1335" s="70"/>
      <c r="JLU1335" s="70"/>
      <c r="JLV1335" s="70"/>
      <c r="JLW1335" s="71"/>
      <c r="JLX1335" s="72"/>
      <c r="JLY1335" s="71"/>
      <c r="JLZ1335" s="68"/>
      <c r="JMA1335" s="69"/>
      <c r="JMB1335" s="69"/>
      <c r="JMC1335" s="70"/>
      <c r="JMD1335" s="70"/>
      <c r="JME1335" s="70"/>
      <c r="JMF1335" s="71"/>
      <c r="JMG1335" s="72"/>
      <c r="JMH1335" s="71"/>
      <c r="JMI1335" s="68"/>
      <c r="JMJ1335" s="69"/>
      <c r="JMK1335" s="69"/>
      <c r="JML1335" s="70"/>
      <c r="JMM1335" s="70"/>
      <c r="JMN1335" s="70"/>
      <c r="JMO1335" s="71"/>
      <c r="JMP1335" s="72"/>
      <c r="JMQ1335" s="71"/>
      <c r="JMR1335" s="68"/>
      <c r="JMS1335" s="69"/>
      <c r="JMT1335" s="69"/>
      <c r="JMU1335" s="70"/>
      <c r="JMV1335" s="70"/>
      <c r="JMW1335" s="70"/>
      <c r="JMX1335" s="71"/>
      <c r="JMY1335" s="72"/>
      <c r="JMZ1335" s="71"/>
      <c r="JNA1335" s="68"/>
      <c r="JNB1335" s="69"/>
      <c r="JNC1335" s="69"/>
      <c r="JND1335" s="70"/>
      <c r="JNE1335" s="70"/>
      <c r="JNF1335" s="70"/>
      <c r="JNG1335" s="71"/>
      <c r="JNH1335" s="72"/>
      <c r="JNI1335" s="71"/>
      <c r="JNJ1335" s="68"/>
      <c r="JNK1335" s="69"/>
      <c r="JNL1335" s="69"/>
      <c r="JNM1335" s="70"/>
      <c r="JNN1335" s="70"/>
      <c r="JNO1335" s="70"/>
      <c r="JNP1335" s="71"/>
      <c r="JNQ1335" s="72"/>
      <c r="JNR1335" s="71"/>
      <c r="JNS1335" s="68"/>
      <c r="JNT1335" s="69"/>
      <c r="JNU1335" s="69"/>
      <c r="JNV1335" s="70"/>
      <c r="JNW1335" s="70"/>
      <c r="JNX1335" s="70"/>
      <c r="JNY1335" s="71"/>
      <c r="JNZ1335" s="72"/>
      <c r="JOA1335" s="71"/>
      <c r="JOB1335" s="68"/>
      <c r="JOC1335" s="69"/>
      <c r="JOD1335" s="69"/>
      <c r="JOE1335" s="70"/>
      <c r="JOF1335" s="70"/>
      <c r="JOG1335" s="70"/>
      <c r="JOH1335" s="71"/>
      <c r="JOI1335" s="72"/>
      <c r="JOJ1335" s="71"/>
      <c r="JOK1335" s="68"/>
      <c r="JOL1335" s="69"/>
      <c r="JOM1335" s="69"/>
      <c r="JON1335" s="70"/>
      <c r="JOO1335" s="70"/>
      <c r="JOP1335" s="70"/>
      <c r="JOQ1335" s="71"/>
      <c r="JOR1335" s="72"/>
      <c r="JOS1335" s="71"/>
      <c r="JOT1335" s="68"/>
      <c r="JOU1335" s="69"/>
      <c r="JOV1335" s="69"/>
      <c r="JOW1335" s="70"/>
      <c r="JOX1335" s="70"/>
      <c r="JOY1335" s="70"/>
      <c r="JOZ1335" s="71"/>
      <c r="JPA1335" s="72"/>
      <c r="JPB1335" s="71"/>
      <c r="JPC1335" s="68"/>
      <c r="JPD1335" s="69"/>
      <c r="JPE1335" s="69"/>
      <c r="JPF1335" s="70"/>
      <c r="JPG1335" s="70"/>
      <c r="JPH1335" s="70"/>
      <c r="JPI1335" s="71"/>
      <c r="JPJ1335" s="72"/>
      <c r="JPK1335" s="71"/>
      <c r="JPL1335" s="68"/>
      <c r="JPM1335" s="69"/>
      <c r="JPN1335" s="69"/>
      <c r="JPO1335" s="70"/>
      <c r="JPP1335" s="70"/>
      <c r="JPQ1335" s="70"/>
      <c r="JPR1335" s="71"/>
      <c r="JPS1335" s="72"/>
      <c r="JPT1335" s="71"/>
      <c r="JPU1335" s="68"/>
      <c r="JPV1335" s="69"/>
      <c r="JPW1335" s="69"/>
      <c r="JPX1335" s="70"/>
      <c r="JPY1335" s="70"/>
      <c r="JPZ1335" s="70"/>
      <c r="JQA1335" s="71"/>
      <c r="JQB1335" s="72"/>
      <c r="JQC1335" s="71"/>
      <c r="JQD1335" s="68"/>
      <c r="JQE1335" s="69"/>
      <c r="JQF1335" s="69"/>
      <c r="JQG1335" s="70"/>
      <c r="JQH1335" s="70"/>
      <c r="JQI1335" s="70"/>
      <c r="JQJ1335" s="71"/>
      <c r="JQK1335" s="72"/>
      <c r="JQL1335" s="71"/>
      <c r="JQM1335" s="68"/>
      <c r="JQN1335" s="69"/>
      <c r="JQO1335" s="69"/>
      <c r="JQP1335" s="70"/>
      <c r="JQQ1335" s="70"/>
      <c r="JQR1335" s="70"/>
      <c r="JQS1335" s="71"/>
      <c r="JQT1335" s="72"/>
      <c r="JQU1335" s="71"/>
      <c r="JQV1335" s="68"/>
      <c r="JQW1335" s="69"/>
      <c r="JQX1335" s="69"/>
      <c r="JQY1335" s="70"/>
      <c r="JQZ1335" s="70"/>
      <c r="JRA1335" s="70"/>
      <c r="JRB1335" s="71"/>
      <c r="JRC1335" s="72"/>
      <c r="JRD1335" s="71"/>
      <c r="JRE1335" s="68"/>
      <c r="JRF1335" s="69"/>
      <c r="JRG1335" s="69"/>
      <c r="JRH1335" s="70"/>
      <c r="JRI1335" s="70"/>
      <c r="JRJ1335" s="70"/>
      <c r="JRK1335" s="71"/>
      <c r="JRL1335" s="72"/>
      <c r="JRM1335" s="71"/>
      <c r="JRN1335" s="68"/>
      <c r="JRO1335" s="69"/>
      <c r="JRP1335" s="69"/>
      <c r="JRQ1335" s="70"/>
      <c r="JRR1335" s="70"/>
      <c r="JRS1335" s="70"/>
      <c r="JRT1335" s="71"/>
      <c r="JRU1335" s="72"/>
      <c r="JRV1335" s="71"/>
      <c r="JRW1335" s="68"/>
      <c r="JRX1335" s="69"/>
      <c r="JRY1335" s="69"/>
      <c r="JRZ1335" s="70"/>
      <c r="JSA1335" s="70"/>
      <c r="JSB1335" s="70"/>
      <c r="JSC1335" s="71"/>
      <c r="JSD1335" s="72"/>
      <c r="JSE1335" s="71"/>
      <c r="JSF1335" s="68"/>
      <c r="JSG1335" s="69"/>
      <c r="JSH1335" s="69"/>
      <c r="JSI1335" s="70"/>
      <c r="JSJ1335" s="70"/>
      <c r="JSK1335" s="70"/>
      <c r="JSL1335" s="71"/>
      <c r="JSM1335" s="72"/>
      <c r="JSN1335" s="71"/>
      <c r="JSO1335" s="68"/>
      <c r="JSP1335" s="69"/>
      <c r="JSQ1335" s="69"/>
      <c r="JSR1335" s="70"/>
      <c r="JSS1335" s="70"/>
      <c r="JST1335" s="70"/>
      <c r="JSU1335" s="71"/>
      <c r="JSV1335" s="72"/>
      <c r="JSW1335" s="71"/>
      <c r="JSX1335" s="68"/>
      <c r="JSY1335" s="69"/>
      <c r="JSZ1335" s="69"/>
      <c r="JTA1335" s="70"/>
      <c r="JTB1335" s="70"/>
      <c r="JTC1335" s="70"/>
      <c r="JTD1335" s="71"/>
      <c r="JTE1335" s="72"/>
      <c r="JTF1335" s="71"/>
      <c r="JTG1335" s="68"/>
      <c r="JTH1335" s="69"/>
      <c r="JTI1335" s="69"/>
      <c r="JTJ1335" s="70"/>
      <c r="JTK1335" s="70"/>
      <c r="JTL1335" s="70"/>
      <c r="JTM1335" s="71"/>
      <c r="JTN1335" s="72"/>
      <c r="JTO1335" s="71"/>
      <c r="JTP1335" s="68"/>
      <c r="JTQ1335" s="69"/>
      <c r="JTR1335" s="69"/>
      <c r="JTS1335" s="70"/>
      <c r="JTT1335" s="70"/>
      <c r="JTU1335" s="70"/>
      <c r="JTV1335" s="71"/>
      <c r="JTW1335" s="72"/>
      <c r="JTX1335" s="71"/>
      <c r="JTY1335" s="68"/>
      <c r="JTZ1335" s="69"/>
      <c r="JUA1335" s="69"/>
      <c r="JUB1335" s="70"/>
      <c r="JUC1335" s="70"/>
      <c r="JUD1335" s="70"/>
      <c r="JUE1335" s="71"/>
      <c r="JUF1335" s="72"/>
      <c r="JUG1335" s="71"/>
      <c r="JUH1335" s="68"/>
      <c r="JUI1335" s="69"/>
      <c r="JUJ1335" s="69"/>
      <c r="JUK1335" s="70"/>
      <c r="JUL1335" s="70"/>
      <c r="JUM1335" s="70"/>
      <c r="JUN1335" s="71"/>
      <c r="JUO1335" s="72"/>
      <c r="JUP1335" s="71"/>
      <c r="JUQ1335" s="68"/>
      <c r="JUR1335" s="69"/>
      <c r="JUS1335" s="69"/>
      <c r="JUT1335" s="70"/>
      <c r="JUU1335" s="70"/>
      <c r="JUV1335" s="70"/>
      <c r="JUW1335" s="71"/>
      <c r="JUX1335" s="72"/>
      <c r="JUY1335" s="71"/>
      <c r="JUZ1335" s="68"/>
      <c r="JVA1335" s="69"/>
      <c r="JVB1335" s="69"/>
      <c r="JVC1335" s="70"/>
      <c r="JVD1335" s="70"/>
      <c r="JVE1335" s="70"/>
      <c r="JVF1335" s="71"/>
      <c r="JVG1335" s="72"/>
      <c r="JVH1335" s="71"/>
      <c r="JVI1335" s="68"/>
      <c r="JVJ1335" s="69"/>
      <c r="JVK1335" s="69"/>
      <c r="JVL1335" s="70"/>
      <c r="JVM1335" s="70"/>
      <c r="JVN1335" s="70"/>
      <c r="JVO1335" s="71"/>
      <c r="JVP1335" s="72"/>
      <c r="JVQ1335" s="71"/>
      <c r="JVR1335" s="68"/>
      <c r="JVS1335" s="69"/>
      <c r="JVT1335" s="69"/>
      <c r="JVU1335" s="70"/>
      <c r="JVV1335" s="70"/>
      <c r="JVW1335" s="70"/>
      <c r="JVX1335" s="71"/>
      <c r="JVY1335" s="72"/>
      <c r="JVZ1335" s="71"/>
      <c r="JWA1335" s="68"/>
      <c r="JWB1335" s="69"/>
      <c r="JWC1335" s="69"/>
      <c r="JWD1335" s="70"/>
      <c r="JWE1335" s="70"/>
      <c r="JWF1335" s="70"/>
      <c r="JWG1335" s="71"/>
      <c r="JWH1335" s="72"/>
      <c r="JWI1335" s="71"/>
      <c r="JWJ1335" s="68"/>
      <c r="JWK1335" s="69"/>
      <c r="JWL1335" s="69"/>
      <c r="JWM1335" s="70"/>
      <c r="JWN1335" s="70"/>
      <c r="JWO1335" s="70"/>
      <c r="JWP1335" s="71"/>
      <c r="JWQ1335" s="72"/>
      <c r="JWR1335" s="71"/>
      <c r="JWS1335" s="68"/>
      <c r="JWT1335" s="69"/>
      <c r="JWU1335" s="69"/>
      <c r="JWV1335" s="70"/>
      <c r="JWW1335" s="70"/>
      <c r="JWX1335" s="70"/>
      <c r="JWY1335" s="71"/>
      <c r="JWZ1335" s="72"/>
      <c r="JXA1335" s="71"/>
      <c r="JXB1335" s="68"/>
      <c r="JXC1335" s="69"/>
      <c r="JXD1335" s="69"/>
      <c r="JXE1335" s="70"/>
      <c r="JXF1335" s="70"/>
      <c r="JXG1335" s="70"/>
      <c r="JXH1335" s="71"/>
      <c r="JXI1335" s="72"/>
      <c r="JXJ1335" s="71"/>
      <c r="JXK1335" s="68"/>
      <c r="JXL1335" s="69"/>
      <c r="JXM1335" s="69"/>
      <c r="JXN1335" s="70"/>
      <c r="JXO1335" s="70"/>
      <c r="JXP1335" s="70"/>
      <c r="JXQ1335" s="71"/>
      <c r="JXR1335" s="72"/>
      <c r="JXS1335" s="71"/>
      <c r="JXT1335" s="68"/>
      <c r="JXU1335" s="69"/>
      <c r="JXV1335" s="69"/>
      <c r="JXW1335" s="70"/>
      <c r="JXX1335" s="70"/>
      <c r="JXY1335" s="70"/>
      <c r="JXZ1335" s="71"/>
      <c r="JYA1335" s="72"/>
      <c r="JYB1335" s="71"/>
      <c r="JYC1335" s="68"/>
      <c r="JYD1335" s="69"/>
      <c r="JYE1335" s="69"/>
      <c r="JYF1335" s="70"/>
      <c r="JYG1335" s="70"/>
      <c r="JYH1335" s="70"/>
      <c r="JYI1335" s="71"/>
      <c r="JYJ1335" s="72"/>
      <c r="JYK1335" s="71"/>
      <c r="JYL1335" s="68"/>
      <c r="JYM1335" s="69"/>
      <c r="JYN1335" s="69"/>
      <c r="JYO1335" s="70"/>
      <c r="JYP1335" s="70"/>
      <c r="JYQ1335" s="70"/>
      <c r="JYR1335" s="71"/>
      <c r="JYS1335" s="72"/>
      <c r="JYT1335" s="71"/>
      <c r="JYU1335" s="68"/>
      <c r="JYV1335" s="69"/>
      <c r="JYW1335" s="69"/>
      <c r="JYX1335" s="70"/>
      <c r="JYY1335" s="70"/>
      <c r="JYZ1335" s="70"/>
      <c r="JZA1335" s="71"/>
      <c r="JZB1335" s="72"/>
      <c r="JZC1335" s="71"/>
      <c r="JZD1335" s="68"/>
      <c r="JZE1335" s="69"/>
      <c r="JZF1335" s="69"/>
      <c r="JZG1335" s="70"/>
      <c r="JZH1335" s="70"/>
      <c r="JZI1335" s="70"/>
      <c r="JZJ1335" s="71"/>
      <c r="JZK1335" s="72"/>
      <c r="JZL1335" s="71"/>
      <c r="JZM1335" s="68"/>
      <c r="JZN1335" s="69"/>
      <c r="JZO1335" s="69"/>
      <c r="JZP1335" s="70"/>
      <c r="JZQ1335" s="70"/>
      <c r="JZR1335" s="70"/>
      <c r="JZS1335" s="71"/>
      <c r="JZT1335" s="72"/>
      <c r="JZU1335" s="71"/>
      <c r="JZV1335" s="68"/>
      <c r="JZW1335" s="69"/>
      <c r="JZX1335" s="69"/>
      <c r="JZY1335" s="70"/>
      <c r="JZZ1335" s="70"/>
      <c r="KAA1335" s="70"/>
      <c r="KAB1335" s="71"/>
      <c r="KAC1335" s="72"/>
      <c r="KAD1335" s="71"/>
      <c r="KAE1335" s="68"/>
      <c r="KAF1335" s="69"/>
      <c r="KAG1335" s="69"/>
      <c r="KAH1335" s="70"/>
      <c r="KAI1335" s="70"/>
      <c r="KAJ1335" s="70"/>
      <c r="KAK1335" s="71"/>
      <c r="KAL1335" s="72"/>
      <c r="KAM1335" s="71"/>
      <c r="KAN1335" s="68"/>
      <c r="KAO1335" s="69"/>
      <c r="KAP1335" s="69"/>
      <c r="KAQ1335" s="70"/>
      <c r="KAR1335" s="70"/>
      <c r="KAS1335" s="70"/>
      <c r="KAT1335" s="71"/>
      <c r="KAU1335" s="72"/>
      <c r="KAV1335" s="71"/>
      <c r="KAW1335" s="68"/>
      <c r="KAX1335" s="69"/>
      <c r="KAY1335" s="69"/>
      <c r="KAZ1335" s="70"/>
      <c r="KBA1335" s="70"/>
      <c r="KBB1335" s="70"/>
      <c r="KBC1335" s="71"/>
      <c r="KBD1335" s="72"/>
      <c r="KBE1335" s="71"/>
      <c r="KBF1335" s="68"/>
      <c r="KBG1335" s="69"/>
      <c r="KBH1335" s="69"/>
      <c r="KBI1335" s="70"/>
      <c r="KBJ1335" s="70"/>
      <c r="KBK1335" s="70"/>
      <c r="KBL1335" s="71"/>
      <c r="KBM1335" s="72"/>
      <c r="KBN1335" s="71"/>
      <c r="KBO1335" s="68"/>
      <c r="KBP1335" s="69"/>
      <c r="KBQ1335" s="69"/>
      <c r="KBR1335" s="70"/>
      <c r="KBS1335" s="70"/>
      <c r="KBT1335" s="70"/>
      <c r="KBU1335" s="71"/>
      <c r="KBV1335" s="72"/>
      <c r="KBW1335" s="71"/>
      <c r="KBX1335" s="68"/>
      <c r="KBY1335" s="69"/>
      <c r="KBZ1335" s="69"/>
      <c r="KCA1335" s="70"/>
      <c r="KCB1335" s="70"/>
      <c r="KCC1335" s="70"/>
      <c r="KCD1335" s="71"/>
      <c r="KCE1335" s="72"/>
      <c r="KCF1335" s="71"/>
      <c r="KCG1335" s="68"/>
      <c r="KCH1335" s="69"/>
      <c r="KCI1335" s="69"/>
      <c r="KCJ1335" s="70"/>
      <c r="KCK1335" s="70"/>
      <c r="KCL1335" s="70"/>
      <c r="KCM1335" s="71"/>
      <c r="KCN1335" s="72"/>
      <c r="KCO1335" s="71"/>
      <c r="KCP1335" s="68"/>
      <c r="KCQ1335" s="69"/>
      <c r="KCR1335" s="69"/>
      <c r="KCS1335" s="70"/>
      <c r="KCT1335" s="70"/>
      <c r="KCU1335" s="70"/>
      <c r="KCV1335" s="71"/>
      <c r="KCW1335" s="72"/>
      <c r="KCX1335" s="71"/>
      <c r="KCY1335" s="68"/>
      <c r="KCZ1335" s="69"/>
      <c r="KDA1335" s="69"/>
      <c r="KDB1335" s="70"/>
      <c r="KDC1335" s="70"/>
      <c r="KDD1335" s="70"/>
      <c r="KDE1335" s="71"/>
      <c r="KDF1335" s="72"/>
      <c r="KDG1335" s="71"/>
      <c r="KDH1335" s="68"/>
      <c r="KDI1335" s="69"/>
      <c r="KDJ1335" s="69"/>
      <c r="KDK1335" s="70"/>
      <c r="KDL1335" s="70"/>
      <c r="KDM1335" s="70"/>
      <c r="KDN1335" s="71"/>
      <c r="KDO1335" s="72"/>
      <c r="KDP1335" s="71"/>
      <c r="KDQ1335" s="68"/>
      <c r="KDR1335" s="69"/>
      <c r="KDS1335" s="69"/>
      <c r="KDT1335" s="70"/>
      <c r="KDU1335" s="70"/>
      <c r="KDV1335" s="70"/>
      <c r="KDW1335" s="71"/>
      <c r="KDX1335" s="72"/>
      <c r="KDY1335" s="71"/>
      <c r="KDZ1335" s="68"/>
      <c r="KEA1335" s="69"/>
      <c r="KEB1335" s="69"/>
      <c r="KEC1335" s="70"/>
      <c r="KED1335" s="70"/>
      <c r="KEE1335" s="70"/>
      <c r="KEF1335" s="71"/>
      <c r="KEG1335" s="72"/>
      <c r="KEH1335" s="71"/>
      <c r="KEI1335" s="68"/>
      <c r="KEJ1335" s="69"/>
      <c r="KEK1335" s="69"/>
      <c r="KEL1335" s="70"/>
      <c r="KEM1335" s="70"/>
      <c r="KEN1335" s="70"/>
      <c r="KEO1335" s="71"/>
      <c r="KEP1335" s="72"/>
      <c r="KEQ1335" s="71"/>
      <c r="KER1335" s="68"/>
      <c r="KES1335" s="69"/>
      <c r="KET1335" s="69"/>
      <c r="KEU1335" s="70"/>
      <c r="KEV1335" s="70"/>
      <c r="KEW1335" s="70"/>
      <c r="KEX1335" s="71"/>
      <c r="KEY1335" s="72"/>
      <c r="KEZ1335" s="71"/>
      <c r="KFA1335" s="68"/>
      <c r="KFB1335" s="69"/>
      <c r="KFC1335" s="69"/>
      <c r="KFD1335" s="70"/>
      <c r="KFE1335" s="70"/>
      <c r="KFF1335" s="70"/>
      <c r="KFG1335" s="71"/>
      <c r="KFH1335" s="72"/>
      <c r="KFI1335" s="71"/>
      <c r="KFJ1335" s="68"/>
      <c r="KFK1335" s="69"/>
      <c r="KFL1335" s="69"/>
      <c r="KFM1335" s="70"/>
      <c r="KFN1335" s="70"/>
      <c r="KFO1335" s="70"/>
      <c r="KFP1335" s="71"/>
      <c r="KFQ1335" s="72"/>
      <c r="KFR1335" s="71"/>
      <c r="KFS1335" s="68"/>
      <c r="KFT1335" s="69"/>
      <c r="KFU1335" s="69"/>
      <c r="KFV1335" s="70"/>
      <c r="KFW1335" s="70"/>
      <c r="KFX1335" s="70"/>
      <c r="KFY1335" s="71"/>
      <c r="KFZ1335" s="72"/>
      <c r="KGA1335" s="71"/>
      <c r="KGB1335" s="68"/>
      <c r="KGC1335" s="69"/>
      <c r="KGD1335" s="69"/>
      <c r="KGE1335" s="70"/>
      <c r="KGF1335" s="70"/>
      <c r="KGG1335" s="70"/>
      <c r="KGH1335" s="71"/>
      <c r="KGI1335" s="72"/>
      <c r="KGJ1335" s="71"/>
      <c r="KGK1335" s="68"/>
      <c r="KGL1335" s="69"/>
      <c r="KGM1335" s="69"/>
      <c r="KGN1335" s="70"/>
      <c r="KGO1335" s="70"/>
      <c r="KGP1335" s="70"/>
      <c r="KGQ1335" s="71"/>
      <c r="KGR1335" s="72"/>
      <c r="KGS1335" s="71"/>
      <c r="KGT1335" s="68"/>
      <c r="KGU1335" s="69"/>
      <c r="KGV1335" s="69"/>
      <c r="KGW1335" s="70"/>
      <c r="KGX1335" s="70"/>
      <c r="KGY1335" s="70"/>
      <c r="KGZ1335" s="71"/>
      <c r="KHA1335" s="72"/>
      <c r="KHB1335" s="71"/>
      <c r="KHC1335" s="68"/>
      <c r="KHD1335" s="69"/>
      <c r="KHE1335" s="69"/>
      <c r="KHF1335" s="70"/>
      <c r="KHG1335" s="70"/>
      <c r="KHH1335" s="70"/>
      <c r="KHI1335" s="71"/>
      <c r="KHJ1335" s="72"/>
      <c r="KHK1335" s="71"/>
      <c r="KHL1335" s="68"/>
      <c r="KHM1335" s="69"/>
      <c r="KHN1335" s="69"/>
      <c r="KHO1335" s="70"/>
      <c r="KHP1335" s="70"/>
      <c r="KHQ1335" s="70"/>
      <c r="KHR1335" s="71"/>
      <c r="KHS1335" s="72"/>
      <c r="KHT1335" s="71"/>
      <c r="KHU1335" s="68"/>
      <c r="KHV1335" s="69"/>
      <c r="KHW1335" s="69"/>
      <c r="KHX1335" s="70"/>
      <c r="KHY1335" s="70"/>
      <c r="KHZ1335" s="70"/>
      <c r="KIA1335" s="71"/>
      <c r="KIB1335" s="72"/>
      <c r="KIC1335" s="71"/>
      <c r="KID1335" s="68"/>
      <c r="KIE1335" s="69"/>
      <c r="KIF1335" s="69"/>
      <c r="KIG1335" s="70"/>
      <c r="KIH1335" s="70"/>
      <c r="KII1335" s="70"/>
      <c r="KIJ1335" s="71"/>
      <c r="KIK1335" s="72"/>
      <c r="KIL1335" s="71"/>
      <c r="KIM1335" s="68"/>
      <c r="KIN1335" s="69"/>
      <c r="KIO1335" s="69"/>
      <c r="KIP1335" s="70"/>
      <c r="KIQ1335" s="70"/>
      <c r="KIR1335" s="70"/>
      <c r="KIS1335" s="71"/>
      <c r="KIT1335" s="72"/>
      <c r="KIU1335" s="71"/>
      <c r="KIV1335" s="68"/>
      <c r="KIW1335" s="69"/>
      <c r="KIX1335" s="69"/>
      <c r="KIY1335" s="70"/>
      <c r="KIZ1335" s="70"/>
      <c r="KJA1335" s="70"/>
      <c r="KJB1335" s="71"/>
      <c r="KJC1335" s="72"/>
      <c r="KJD1335" s="71"/>
      <c r="KJE1335" s="68"/>
      <c r="KJF1335" s="69"/>
      <c r="KJG1335" s="69"/>
      <c r="KJH1335" s="70"/>
      <c r="KJI1335" s="70"/>
      <c r="KJJ1335" s="70"/>
      <c r="KJK1335" s="71"/>
      <c r="KJL1335" s="72"/>
      <c r="KJM1335" s="71"/>
      <c r="KJN1335" s="68"/>
      <c r="KJO1335" s="69"/>
      <c r="KJP1335" s="69"/>
      <c r="KJQ1335" s="70"/>
      <c r="KJR1335" s="70"/>
      <c r="KJS1335" s="70"/>
      <c r="KJT1335" s="71"/>
      <c r="KJU1335" s="72"/>
      <c r="KJV1335" s="71"/>
      <c r="KJW1335" s="68"/>
      <c r="KJX1335" s="69"/>
      <c r="KJY1335" s="69"/>
      <c r="KJZ1335" s="70"/>
      <c r="KKA1335" s="70"/>
      <c r="KKB1335" s="70"/>
      <c r="KKC1335" s="71"/>
      <c r="KKD1335" s="72"/>
      <c r="KKE1335" s="71"/>
      <c r="KKF1335" s="68"/>
      <c r="KKG1335" s="69"/>
      <c r="KKH1335" s="69"/>
      <c r="KKI1335" s="70"/>
      <c r="KKJ1335" s="70"/>
      <c r="KKK1335" s="70"/>
      <c r="KKL1335" s="71"/>
      <c r="KKM1335" s="72"/>
      <c r="KKN1335" s="71"/>
      <c r="KKO1335" s="68"/>
      <c r="KKP1335" s="69"/>
      <c r="KKQ1335" s="69"/>
      <c r="KKR1335" s="70"/>
      <c r="KKS1335" s="70"/>
      <c r="KKT1335" s="70"/>
      <c r="KKU1335" s="71"/>
      <c r="KKV1335" s="72"/>
      <c r="KKW1335" s="71"/>
      <c r="KKX1335" s="68"/>
      <c r="KKY1335" s="69"/>
      <c r="KKZ1335" s="69"/>
      <c r="KLA1335" s="70"/>
      <c r="KLB1335" s="70"/>
      <c r="KLC1335" s="70"/>
      <c r="KLD1335" s="71"/>
      <c r="KLE1335" s="72"/>
      <c r="KLF1335" s="71"/>
      <c r="KLG1335" s="68"/>
      <c r="KLH1335" s="69"/>
      <c r="KLI1335" s="69"/>
      <c r="KLJ1335" s="70"/>
      <c r="KLK1335" s="70"/>
      <c r="KLL1335" s="70"/>
      <c r="KLM1335" s="71"/>
      <c r="KLN1335" s="72"/>
      <c r="KLO1335" s="71"/>
      <c r="KLP1335" s="68"/>
      <c r="KLQ1335" s="69"/>
      <c r="KLR1335" s="69"/>
      <c r="KLS1335" s="70"/>
      <c r="KLT1335" s="70"/>
      <c r="KLU1335" s="70"/>
      <c r="KLV1335" s="71"/>
      <c r="KLW1335" s="72"/>
      <c r="KLX1335" s="71"/>
      <c r="KLY1335" s="68"/>
      <c r="KLZ1335" s="69"/>
      <c r="KMA1335" s="69"/>
      <c r="KMB1335" s="70"/>
      <c r="KMC1335" s="70"/>
      <c r="KMD1335" s="70"/>
      <c r="KME1335" s="71"/>
      <c r="KMF1335" s="72"/>
      <c r="KMG1335" s="71"/>
      <c r="KMH1335" s="68"/>
      <c r="KMI1335" s="69"/>
      <c r="KMJ1335" s="69"/>
      <c r="KMK1335" s="70"/>
      <c r="KML1335" s="70"/>
      <c r="KMM1335" s="70"/>
      <c r="KMN1335" s="71"/>
      <c r="KMO1335" s="72"/>
      <c r="KMP1335" s="71"/>
      <c r="KMQ1335" s="68"/>
      <c r="KMR1335" s="69"/>
      <c r="KMS1335" s="69"/>
      <c r="KMT1335" s="70"/>
      <c r="KMU1335" s="70"/>
      <c r="KMV1335" s="70"/>
      <c r="KMW1335" s="71"/>
      <c r="KMX1335" s="72"/>
      <c r="KMY1335" s="71"/>
      <c r="KMZ1335" s="68"/>
      <c r="KNA1335" s="69"/>
      <c r="KNB1335" s="69"/>
      <c r="KNC1335" s="70"/>
      <c r="KND1335" s="70"/>
      <c r="KNE1335" s="70"/>
      <c r="KNF1335" s="71"/>
      <c r="KNG1335" s="72"/>
      <c r="KNH1335" s="71"/>
      <c r="KNI1335" s="68"/>
      <c r="KNJ1335" s="69"/>
      <c r="KNK1335" s="69"/>
      <c r="KNL1335" s="70"/>
      <c r="KNM1335" s="70"/>
      <c r="KNN1335" s="70"/>
      <c r="KNO1335" s="71"/>
      <c r="KNP1335" s="72"/>
      <c r="KNQ1335" s="71"/>
      <c r="KNR1335" s="68"/>
      <c r="KNS1335" s="69"/>
      <c r="KNT1335" s="69"/>
      <c r="KNU1335" s="70"/>
      <c r="KNV1335" s="70"/>
      <c r="KNW1335" s="70"/>
      <c r="KNX1335" s="71"/>
      <c r="KNY1335" s="72"/>
      <c r="KNZ1335" s="71"/>
      <c r="KOA1335" s="68"/>
      <c r="KOB1335" s="69"/>
      <c r="KOC1335" s="69"/>
      <c r="KOD1335" s="70"/>
      <c r="KOE1335" s="70"/>
      <c r="KOF1335" s="70"/>
      <c r="KOG1335" s="71"/>
      <c r="KOH1335" s="72"/>
      <c r="KOI1335" s="71"/>
      <c r="KOJ1335" s="68"/>
      <c r="KOK1335" s="69"/>
      <c r="KOL1335" s="69"/>
      <c r="KOM1335" s="70"/>
      <c r="KON1335" s="70"/>
      <c r="KOO1335" s="70"/>
      <c r="KOP1335" s="71"/>
      <c r="KOQ1335" s="72"/>
      <c r="KOR1335" s="71"/>
      <c r="KOS1335" s="68"/>
      <c r="KOT1335" s="69"/>
      <c r="KOU1335" s="69"/>
      <c r="KOV1335" s="70"/>
      <c r="KOW1335" s="70"/>
      <c r="KOX1335" s="70"/>
      <c r="KOY1335" s="71"/>
      <c r="KOZ1335" s="72"/>
      <c r="KPA1335" s="71"/>
      <c r="KPB1335" s="68"/>
      <c r="KPC1335" s="69"/>
      <c r="KPD1335" s="69"/>
      <c r="KPE1335" s="70"/>
      <c r="KPF1335" s="70"/>
      <c r="KPG1335" s="70"/>
      <c r="KPH1335" s="71"/>
      <c r="KPI1335" s="72"/>
      <c r="KPJ1335" s="71"/>
      <c r="KPK1335" s="68"/>
      <c r="KPL1335" s="69"/>
      <c r="KPM1335" s="69"/>
      <c r="KPN1335" s="70"/>
      <c r="KPO1335" s="70"/>
      <c r="KPP1335" s="70"/>
      <c r="KPQ1335" s="71"/>
      <c r="KPR1335" s="72"/>
      <c r="KPS1335" s="71"/>
      <c r="KPT1335" s="68"/>
      <c r="KPU1335" s="69"/>
      <c r="KPV1335" s="69"/>
      <c r="KPW1335" s="70"/>
      <c r="KPX1335" s="70"/>
      <c r="KPY1335" s="70"/>
      <c r="KPZ1335" s="71"/>
      <c r="KQA1335" s="72"/>
      <c r="KQB1335" s="71"/>
      <c r="KQC1335" s="68"/>
      <c r="KQD1335" s="69"/>
      <c r="KQE1335" s="69"/>
      <c r="KQF1335" s="70"/>
      <c r="KQG1335" s="70"/>
      <c r="KQH1335" s="70"/>
      <c r="KQI1335" s="71"/>
      <c r="KQJ1335" s="72"/>
      <c r="KQK1335" s="71"/>
      <c r="KQL1335" s="68"/>
      <c r="KQM1335" s="69"/>
      <c r="KQN1335" s="69"/>
      <c r="KQO1335" s="70"/>
      <c r="KQP1335" s="70"/>
      <c r="KQQ1335" s="70"/>
      <c r="KQR1335" s="71"/>
      <c r="KQS1335" s="72"/>
      <c r="KQT1335" s="71"/>
      <c r="KQU1335" s="68"/>
      <c r="KQV1335" s="69"/>
      <c r="KQW1335" s="69"/>
      <c r="KQX1335" s="70"/>
      <c r="KQY1335" s="70"/>
      <c r="KQZ1335" s="70"/>
      <c r="KRA1335" s="71"/>
      <c r="KRB1335" s="72"/>
      <c r="KRC1335" s="71"/>
      <c r="KRD1335" s="68"/>
      <c r="KRE1335" s="69"/>
      <c r="KRF1335" s="69"/>
      <c r="KRG1335" s="70"/>
      <c r="KRH1335" s="70"/>
      <c r="KRI1335" s="70"/>
      <c r="KRJ1335" s="71"/>
      <c r="KRK1335" s="72"/>
      <c r="KRL1335" s="71"/>
      <c r="KRM1335" s="68"/>
      <c r="KRN1335" s="69"/>
      <c r="KRO1335" s="69"/>
      <c r="KRP1335" s="70"/>
      <c r="KRQ1335" s="70"/>
      <c r="KRR1335" s="70"/>
      <c r="KRS1335" s="71"/>
      <c r="KRT1335" s="72"/>
      <c r="KRU1335" s="71"/>
      <c r="KRV1335" s="68"/>
      <c r="KRW1335" s="69"/>
      <c r="KRX1335" s="69"/>
      <c r="KRY1335" s="70"/>
      <c r="KRZ1335" s="70"/>
      <c r="KSA1335" s="70"/>
      <c r="KSB1335" s="71"/>
      <c r="KSC1335" s="72"/>
      <c r="KSD1335" s="71"/>
      <c r="KSE1335" s="68"/>
      <c r="KSF1335" s="69"/>
      <c r="KSG1335" s="69"/>
      <c r="KSH1335" s="70"/>
      <c r="KSI1335" s="70"/>
      <c r="KSJ1335" s="70"/>
      <c r="KSK1335" s="71"/>
      <c r="KSL1335" s="72"/>
      <c r="KSM1335" s="71"/>
      <c r="KSN1335" s="68"/>
      <c r="KSO1335" s="69"/>
      <c r="KSP1335" s="69"/>
      <c r="KSQ1335" s="70"/>
      <c r="KSR1335" s="70"/>
      <c r="KSS1335" s="70"/>
      <c r="KST1335" s="71"/>
      <c r="KSU1335" s="72"/>
      <c r="KSV1335" s="71"/>
      <c r="KSW1335" s="68"/>
      <c r="KSX1335" s="69"/>
      <c r="KSY1335" s="69"/>
      <c r="KSZ1335" s="70"/>
      <c r="KTA1335" s="70"/>
      <c r="KTB1335" s="70"/>
      <c r="KTC1335" s="71"/>
      <c r="KTD1335" s="72"/>
      <c r="KTE1335" s="71"/>
      <c r="KTF1335" s="68"/>
      <c r="KTG1335" s="69"/>
      <c r="KTH1335" s="69"/>
      <c r="KTI1335" s="70"/>
      <c r="KTJ1335" s="70"/>
      <c r="KTK1335" s="70"/>
      <c r="KTL1335" s="71"/>
      <c r="KTM1335" s="72"/>
      <c r="KTN1335" s="71"/>
      <c r="KTO1335" s="68"/>
      <c r="KTP1335" s="69"/>
      <c r="KTQ1335" s="69"/>
      <c r="KTR1335" s="70"/>
      <c r="KTS1335" s="70"/>
      <c r="KTT1335" s="70"/>
      <c r="KTU1335" s="71"/>
      <c r="KTV1335" s="72"/>
      <c r="KTW1335" s="71"/>
      <c r="KTX1335" s="68"/>
      <c r="KTY1335" s="69"/>
      <c r="KTZ1335" s="69"/>
      <c r="KUA1335" s="70"/>
      <c r="KUB1335" s="70"/>
      <c r="KUC1335" s="70"/>
      <c r="KUD1335" s="71"/>
      <c r="KUE1335" s="72"/>
      <c r="KUF1335" s="71"/>
      <c r="KUG1335" s="68"/>
      <c r="KUH1335" s="69"/>
      <c r="KUI1335" s="69"/>
      <c r="KUJ1335" s="70"/>
      <c r="KUK1335" s="70"/>
      <c r="KUL1335" s="70"/>
      <c r="KUM1335" s="71"/>
      <c r="KUN1335" s="72"/>
      <c r="KUO1335" s="71"/>
      <c r="KUP1335" s="68"/>
      <c r="KUQ1335" s="69"/>
      <c r="KUR1335" s="69"/>
      <c r="KUS1335" s="70"/>
      <c r="KUT1335" s="70"/>
      <c r="KUU1335" s="70"/>
      <c r="KUV1335" s="71"/>
      <c r="KUW1335" s="72"/>
      <c r="KUX1335" s="71"/>
      <c r="KUY1335" s="68"/>
      <c r="KUZ1335" s="69"/>
      <c r="KVA1335" s="69"/>
      <c r="KVB1335" s="70"/>
      <c r="KVC1335" s="70"/>
      <c r="KVD1335" s="70"/>
      <c r="KVE1335" s="71"/>
      <c r="KVF1335" s="72"/>
      <c r="KVG1335" s="71"/>
      <c r="KVH1335" s="68"/>
      <c r="KVI1335" s="69"/>
      <c r="KVJ1335" s="69"/>
      <c r="KVK1335" s="70"/>
      <c r="KVL1335" s="70"/>
      <c r="KVM1335" s="70"/>
      <c r="KVN1335" s="71"/>
      <c r="KVO1335" s="72"/>
      <c r="KVP1335" s="71"/>
      <c r="KVQ1335" s="68"/>
      <c r="KVR1335" s="69"/>
      <c r="KVS1335" s="69"/>
      <c r="KVT1335" s="70"/>
      <c r="KVU1335" s="70"/>
      <c r="KVV1335" s="70"/>
      <c r="KVW1335" s="71"/>
      <c r="KVX1335" s="72"/>
      <c r="KVY1335" s="71"/>
      <c r="KVZ1335" s="68"/>
      <c r="KWA1335" s="69"/>
      <c r="KWB1335" s="69"/>
      <c r="KWC1335" s="70"/>
      <c r="KWD1335" s="70"/>
      <c r="KWE1335" s="70"/>
      <c r="KWF1335" s="71"/>
      <c r="KWG1335" s="72"/>
      <c r="KWH1335" s="71"/>
      <c r="KWI1335" s="68"/>
      <c r="KWJ1335" s="69"/>
      <c r="KWK1335" s="69"/>
      <c r="KWL1335" s="70"/>
      <c r="KWM1335" s="70"/>
      <c r="KWN1335" s="70"/>
      <c r="KWO1335" s="71"/>
      <c r="KWP1335" s="72"/>
      <c r="KWQ1335" s="71"/>
      <c r="KWR1335" s="68"/>
      <c r="KWS1335" s="69"/>
      <c r="KWT1335" s="69"/>
      <c r="KWU1335" s="70"/>
      <c r="KWV1335" s="70"/>
      <c r="KWW1335" s="70"/>
      <c r="KWX1335" s="71"/>
      <c r="KWY1335" s="72"/>
      <c r="KWZ1335" s="71"/>
      <c r="KXA1335" s="68"/>
      <c r="KXB1335" s="69"/>
      <c r="KXC1335" s="69"/>
      <c r="KXD1335" s="70"/>
      <c r="KXE1335" s="70"/>
      <c r="KXF1335" s="70"/>
      <c r="KXG1335" s="71"/>
      <c r="KXH1335" s="72"/>
      <c r="KXI1335" s="71"/>
      <c r="KXJ1335" s="68"/>
      <c r="KXK1335" s="69"/>
      <c r="KXL1335" s="69"/>
      <c r="KXM1335" s="70"/>
      <c r="KXN1335" s="70"/>
      <c r="KXO1335" s="70"/>
      <c r="KXP1335" s="71"/>
      <c r="KXQ1335" s="72"/>
      <c r="KXR1335" s="71"/>
      <c r="KXS1335" s="68"/>
      <c r="KXT1335" s="69"/>
      <c r="KXU1335" s="69"/>
      <c r="KXV1335" s="70"/>
      <c r="KXW1335" s="70"/>
      <c r="KXX1335" s="70"/>
      <c r="KXY1335" s="71"/>
      <c r="KXZ1335" s="72"/>
      <c r="KYA1335" s="71"/>
      <c r="KYB1335" s="68"/>
      <c r="KYC1335" s="69"/>
      <c r="KYD1335" s="69"/>
      <c r="KYE1335" s="70"/>
      <c r="KYF1335" s="70"/>
      <c r="KYG1335" s="70"/>
      <c r="KYH1335" s="71"/>
      <c r="KYI1335" s="72"/>
      <c r="KYJ1335" s="71"/>
      <c r="KYK1335" s="68"/>
      <c r="KYL1335" s="69"/>
      <c r="KYM1335" s="69"/>
      <c r="KYN1335" s="70"/>
      <c r="KYO1335" s="70"/>
      <c r="KYP1335" s="70"/>
      <c r="KYQ1335" s="71"/>
      <c r="KYR1335" s="72"/>
      <c r="KYS1335" s="71"/>
      <c r="KYT1335" s="68"/>
      <c r="KYU1335" s="69"/>
      <c r="KYV1335" s="69"/>
      <c r="KYW1335" s="70"/>
      <c r="KYX1335" s="70"/>
      <c r="KYY1335" s="70"/>
      <c r="KYZ1335" s="71"/>
      <c r="KZA1335" s="72"/>
      <c r="KZB1335" s="71"/>
      <c r="KZC1335" s="68"/>
      <c r="KZD1335" s="69"/>
      <c r="KZE1335" s="69"/>
      <c r="KZF1335" s="70"/>
      <c r="KZG1335" s="70"/>
      <c r="KZH1335" s="70"/>
      <c r="KZI1335" s="71"/>
      <c r="KZJ1335" s="72"/>
      <c r="KZK1335" s="71"/>
      <c r="KZL1335" s="68"/>
      <c r="KZM1335" s="69"/>
      <c r="KZN1335" s="69"/>
      <c r="KZO1335" s="70"/>
      <c r="KZP1335" s="70"/>
      <c r="KZQ1335" s="70"/>
      <c r="KZR1335" s="71"/>
      <c r="KZS1335" s="72"/>
      <c r="KZT1335" s="71"/>
      <c r="KZU1335" s="68"/>
      <c r="KZV1335" s="69"/>
      <c r="KZW1335" s="69"/>
      <c r="KZX1335" s="70"/>
      <c r="KZY1335" s="70"/>
      <c r="KZZ1335" s="70"/>
      <c r="LAA1335" s="71"/>
      <c r="LAB1335" s="72"/>
      <c r="LAC1335" s="71"/>
      <c r="LAD1335" s="68"/>
      <c r="LAE1335" s="69"/>
      <c r="LAF1335" s="69"/>
      <c r="LAG1335" s="70"/>
      <c r="LAH1335" s="70"/>
      <c r="LAI1335" s="70"/>
      <c r="LAJ1335" s="71"/>
      <c r="LAK1335" s="72"/>
      <c r="LAL1335" s="71"/>
      <c r="LAM1335" s="68"/>
      <c r="LAN1335" s="69"/>
      <c r="LAO1335" s="69"/>
      <c r="LAP1335" s="70"/>
      <c r="LAQ1335" s="70"/>
      <c r="LAR1335" s="70"/>
      <c r="LAS1335" s="71"/>
      <c r="LAT1335" s="72"/>
      <c r="LAU1335" s="71"/>
      <c r="LAV1335" s="68"/>
      <c r="LAW1335" s="69"/>
      <c r="LAX1335" s="69"/>
      <c r="LAY1335" s="70"/>
      <c r="LAZ1335" s="70"/>
      <c r="LBA1335" s="70"/>
      <c r="LBB1335" s="71"/>
      <c r="LBC1335" s="72"/>
      <c r="LBD1335" s="71"/>
      <c r="LBE1335" s="68"/>
      <c r="LBF1335" s="69"/>
      <c r="LBG1335" s="69"/>
      <c r="LBH1335" s="70"/>
      <c r="LBI1335" s="70"/>
      <c r="LBJ1335" s="70"/>
      <c r="LBK1335" s="71"/>
      <c r="LBL1335" s="72"/>
      <c r="LBM1335" s="71"/>
      <c r="LBN1335" s="68"/>
      <c r="LBO1335" s="69"/>
      <c r="LBP1335" s="69"/>
      <c r="LBQ1335" s="70"/>
      <c r="LBR1335" s="70"/>
      <c r="LBS1335" s="70"/>
      <c r="LBT1335" s="71"/>
      <c r="LBU1335" s="72"/>
      <c r="LBV1335" s="71"/>
      <c r="LBW1335" s="68"/>
      <c r="LBX1335" s="69"/>
      <c r="LBY1335" s="69"/>
      <c r="LBZ1335" s="70"/>
      <c r="LCA1335" s="70"/>
      <c r="LCB1335" s="70"/>
      <c r="LCC1335" s="71"/>
      <c r="LCD1335" s="72"/>
      <c r="LCE1335" s="71"/>
      <c r="LCF1335" s="68"/>
      <c r="LCG1335" s="69"/>
      <c r="LCH1335" s="69"/>
      <c r="LCI1335" s="70"/>
      <c r="LCJ1335" s="70"/>
      <c r="LCK1335" s="70"/>
      <c r="LCL1335" s="71"/>
      <c r="LCM1335" s="72"/>
      <c r="LCN1335" s="71"/>
      <c r="LCO1335" s="68"/>
      <c r="LCP1335" s="69"/>
      <c r="LCQ1335" s="69"/>
      <c r="LCR1335" s="70"/>
      <c r="LCS1335" s="70"/>
      <c r="LCT1335" s="70"/>
      <c r="LCU1335" s="71"/>
      <c r="LCV1335" s="72"/>
      <c r="LCW1335" s="71"/>
      <c r="LCX1335" s="68"/>
      <c r="LCY1335" s="69"/>
      <c r="LCZ1335" s="69"/>
      <c r="LDA1335" s="70"/>
      <c r="LDB1335" s="70"/>
      <c r="LDC1335" s="70"/>
      <c r="LDD1335" s="71"/>
      <c r="LDE1335" s="72"/>
      <c r="LDF1335" s="71"/>
      <c r="LDG1335" s="68"/>
      <c r="LDH1335" s="69"/>
      <c r="LDI1335" s="69"/>
      <c r="LDJ1335" s="70"/>
      <c r="LDK1335" s="70"/>
      <c r="LDL1335" s="70"/>
      <c r="LDM1335" s="71"/>
      <c r="LDN1335" s="72"/>
      <c r="LDO1335" s="71"/>
      <c r="LDP1335" s="68"/>
      <c r="LDQ1335" s="69"/>
      <c r="LDR1335" s="69"/>
      <c r="LDS1335" s="70"/>
      <c r="LDT1335" s="70"/>
      <c r="LDU1335" s="70"/>
      <c r="LDV1335" s="71"/>
      <c r="LDW1335" s="72"/>
      <c r="LDX1335" s="71"/>
      <c r="LDY1335" s="68"/>
      <c r="LDZ1335" s="69"/>
      <c r="LEA1335" s="69"/>
      <c r="LEB1335" s="70"/>
      <c r="LEC1335" s="70"/>
      <c r="LED1335" s="70"/>
      <c r="LEE1335" s="71"/>
      <c r="LEF1335" s="72"/>
      <c r="LEG1335" s="71"/>
      <c r="LEH1335" s="68"/>
      <c r="LEI1335" s="69"/>
      <c r="LEJ1335" s="69"/>
      <c r="LEK1335" s="70"/>
      <c r="LEL1335" s="70"/>
      <c r="LEM1335" s="70"/>
      <c r="LEN1335" s="71"/>
      <c r="LEO1335" s="72"/>
      <c r="LEP1335" s="71"/>
      <c r="LEQ1335" s="68"/>
      <c r="LER1335" s="69"/>
      <c r="LES1335" s="69"/>
      <c r="LET1335" s="70"/>
      <c r="LEU1335" s="70"/>
      <c r="LEV1335" s="70"/>
      <c r="LEW1335" s="71"/>
      <c r="LEX1335" s="72"/>
      <c r="LEY1335" s="71"/>
      <c r="LEZ1335" s="68"/>
      <c r="LFA1335" s="69"/>
      <c r="LFB1335" s="69"/>
      <c r="LFC1335" s="70"/>
      <c r="LFD1335" s="70"/>
      <c r="LFE1335" s="70"/>
      <c r="LFF1335" s="71"/>
      <c r="LFG1335" s="72"/>
      <c r="LFH1335" s="71"/>
      <c r="LFI1335" s="68"/>
      <c r="LFJ1335" s="69"/>
      <c r="LFK1335" s="69"/>
      <c r="LFL1335" s="70"/>
      <c r="LFM1335" s="70"/>
      <c r="LFN1335" s="70"/>
      <c r="LFO1335" s="71"/>
      <c r="LFP1335" s="72"/>
      <c r="LFQ1335" s="71"/>
      <c r="LFR1335" s="68"/>
      <c r="LFS1335" s="69"/>
      <c r="LFT1335" s="69"/>
      <c r="LFU1335" s="70"/>
      <c r="LFV1335" s="70"/>
      <c r="LFW1335" s="70"/>
      <c r="LFX1335" s="71"/>
      <c r="LFY1335" s="72"/>
      <c r="LFZ1335" s="71"/>
      <c r="LGA1335" s="68"/>
      <c r="LGB1335" s="69"/>
      <c r="LGC1335" s="69"/>
      <c r="LGD1335" s="70"/>
      <c r="LGE1335" s="70"/>
      <c r="LGF1335" s="70"/>
      <c r="LGG1335" s="71"/>
      <c r="LGH1335" s="72"/>
      <c r="LGI1335" s="71"/>
      <c r="LGJ1335" s="68"/>
      <c r="LGK1335" s="69"/>
      <c r="LGL1335" s="69"/>
      <c r="LGM1335" s="70"/>
      <c r="LGN1335" s="70"/>
      <c r="LGO1335" s="70"/>
      <c r="LGP1335" s="71"/>
      <c r="LGQ1335" s="72"/>
      <c r="LGR1335" s="71"/>
      <c r="LGS1335" s="68"/>
      <c r="LGT1335" s="69"/>
      <c r="LGU1335" s="69"/>
      <c r="LGV1335" s="70"/>
      <c r="LGW1335" s="70"/>
      <c r="LGX1335" s="70"/>
      <c r="LGY1335" s="71"/>
      <c r="LGZ1335" s="72"/>
      <c r="LHA1335" s="71"/>
      <c r="LHB1335" s="68"/>
      <c r="LHC1335" s="69"/>
      <c r="LHD1335" s="69"/>
      <c r="LHE1335" s="70"/>
      <c r="LHF1335" s="70"/>
      <c r="LHG1335" s="70"/>
      <c r="LHH1335" s="71"/>
      <c r="LHI1335" s="72"/>
      <c r="LHJ1335" s="71"/>
      <c r="LHK1335" s="68"/>
      <c r="LHL1335" s="69"/>
      <c r="LHM1335" s="69"/>
      <c r="LHN1335" s="70"/>
      <c r="LHO1335" s="70"/>
      <c r="LHP1335" s="70"/>
      <c r="LHQ1335" s="71"/>
      <c r="LHR1335" s="72"/>
      <c r="LHS1335" s="71"/>
      <c r="LHT1335" s="68"/>
      <c r="LHU1335" s="69"/>
      <c r="LHV1335" s="69"/>
      <c r="LHW1335" s="70"/>
      <c r="LHX1335" s="70"/>
      <c r="LHY1335" s="70"/>
      <c r="LHZ1335" s="71"/>
      <c r="LIA1335" s="72"/>
      <c r="LIB1335" s="71"/>
      <c r="LIC1335" s="68"/>
      <c r="LID1335" s="69"/>
      <c r="LIE1335" s="69"/>
      <c r="LIF1335" s="70"/>
      <c r="LIG1335" s="70"/>
      <c r="LIH1335" s="70"/>
      <c r="LII1335" s="71"/>
      <c r="LIJ1335" s="72"/>
      <c r="LIK1335" s="71"/>
      <c r="LIL1335" s="68"/>
      <c r="LIM1335" s="69"/>
      <c r="LIN1335" s="69"/>
      <c r="LIO1335" s="70"/>
      <c r="LIP1335" s="70"/>
      <c r="LIQ1335" s="70"/>
      <c r="LIR1335" s="71"/>
      <c r="LIS1335" s="72"/>
      <c r="LIT1335" s="71"/>
      <c r="LIU1335" s="68"/>
      <c r="LIV1335" s="69"/>
      <c r="LIW1335" s="69"/>
      <c r="LIX1335" s="70"/>
      <c r="LIY1335" s="70"/>
      <c r="LIZ1335" s="70"/>
      <c r="LJA1335" s="71"/>
      <c r="LJB1335" s="72"/>
      <c r="LJC1335" s="71"/>
      <c r="LJD1335" s="68"/>
      <c r="LJE1335" s="69"/>
      <c r="LJF1335" s="69"/>
      <c r="LJG1335" s="70"/>
      <c r="LJH1335" s="70"/>
      <c r="LJI1335" s="70"/>
      <c r="LJJ1335" s="71"/>
      <c r="LJK1335" s="72"/>
      <c r="LJL1335" s="71"/>
      <c r="LJM1335" s="68"/>
      <c r="LJN1335" s="69"/>
      <c r="LJO1335" s="69"/>
      <c r="LJP1335" s="70"/>
      <c r="LJQ1335" s="70"/>
      <c r="LJR1335" s="70"/>
      <c r="LJS1335" s="71"/>
      <c r="LJT1335" s="72"/>
      <c r="LJU1335" s="71"/>
      <c r="LJV1335" s="68"/>
      <c r="LJW1335" s="69"/>
      <c r="LJX1335" s="69"/>
      <c r="LJY1335" s="70"/>
      <c r="LJZ1335" s="70"/>
      <c r="LKA1335" s="70"/>
      <c r="LKB1335" s="71"/>
      <c r="LKC1335" s="72"/>
      <c r="LKD1335" s="71"/>
      <c r="LKE1335" s="68"/>
      <c r="LKF1335" s="69"/>
      <c r="LKG1335" s="69"/>
      <c r="LKH1335" s="70"/>
      <c r="LKI1335" s="70"/>
      <c r="LKJ1335" s="70"/>
      <c r="LKK1335" s="71"/>
      <c r="LKL1335" s="72"/>
      <c r="LKM1335" s="71"/>
      <c r="LKN1335" s="68"/>
      <c r="LKO1335" s="69"/>
      <c r="LKP1335" s="69"/>
      <c r="LKQ1335" s="70"/>
      <c r="LKR1335" s="70"/>
      <c r="LKS1335" s="70"/>
      <c r="LKT1335" s="71"/>
      <c r="LKU1335" s="72"/>
      <c r="LKV1335" s="71"/>
      <c r="LKW1335" s="68"/>
      <c r="LKX1335" s="69"/>
      <c r="LKY1335" s="69"/>
      <c r="LKZ1335" s="70"/>
      <c r="LLA1335" s="70"/>
      <c r="LLB1335" s="70"/>
      <c r="LLC1335" s="71"/>
      <c r="LLD1335" s="72"/>
      <c r="LLE1335" s="71"/>
      <c r="LLF1335" s="68"/>
      <c r="LLG1335" s="69"/>
      <c r="LLH1335" s="69"/>
      <c r="LLI1335" s="70"/>
      <c r="LLJ1335" s="70"/>
      <c r="LLK1335" s="70"/>
      <c r="LLL1335" s="71"/>
      <c r="LLM1335" s="72"/>
      <c r="LLN1335" s="71"/>
      <c r="LLO1335" s="68"/>
      <c r="LLP1335" s="69"/>
      <c r="LLQ1335" s="69"/>
      <c r="LLR1335" s="70"/>
      <c r="LLS1335" s="70"/>
      <c r="LLT1335" s="70"/>
      <c r="LLU1335" s="71"/>
      <c r="LLV1335" s="72"/>
      <c r="LLW1335" s="71"/>
      <c r="LLX1335" s="68"/>
      <c r="LLY1335" s="69"/>
      <c r="LLZ1335" s="69"/>
      <c r="LMA1335" s="70"/>
      <c r="LMB1335" s="70"/>
      <c r="LMC1335" s="70"/>
      <c r="LMD1335" s="71"/>
      <c r="LME1335" s="72"/>
      <c r="LMF1335" s="71"/>
      <c r="LMG1335" s="68"/>
      <c r="LMH1335" s="69"/>
      <c r="LMI1335" s="69"/>
      <c r="LMJ1335" s="70"/>
      <c r="LMK1335" s="70"/>
      <c r="LML1335" s="70"/>
      <c r="LMM1335" s="71"/>
      <c r="LMN1335" s="72"/>
      <c r="LMO1335" s="71"/>
      <c r="LMP1335" s="68"/>
      <c r="LMQ1335" s="69"/>
      <c r="LMR1335" s="69"/>
      <c r="LMS1335" s="70"/>
      <c r="LMT1335" s="70"/>
      <c r="LMU1335" s="70"/>
      <c r="LMV1335" s="71"/>
      <c r="LMW1335" s="72"/>
      <c r="LMX1335" s="71"/>
      <c r="LMY1335" s="68"/>
      <c r="LMZ1335" s="69"/>
      <c r="LNA1335" s="69"/>
      <c r="LNB1335" s="70"/>
      <c r="LNC1335" s="70"/>
      <c r="LND1335" s="70"/>
      <c r="LNE1335" s="71"/>
      <c r="LNF1335" s="72"/>
      <c r="LNG1335" s="71"/>
      <c r="LNH1335" s="68"/>
      <c r="LNI1335" s="69"/>
      <c r="LNJ1335" s="69"/>
      <c r="LNK1335" s="70"/>
      <c r="LNL1335" s="70"/>
      <c r="LNM1335" s="70"/>
      <c r="LNN1335" s="71"/>
      <c r="LNO1335" s="72"/>
      <c r="LNP1335" s="71"/>
      <c r="LNQ1335" s="68"/>
      <c r="LNR1335" s="69"/>
      <c r="LNS1335" s="69"/>
      <c r="LNT1335" s="70"/>
      <c r="LNU1335" s="70"/>
      <c r="LNV1335" s="70"/>
      <c r="LNW1335" s="71"/>
      <c r="LNX1335" s="72"/>
      <c r="LNY1335" s="71"/>
      <c r="LNZ1335" s="68"/>
      <c r="LOA1335" s="69"/>
      <c r="LOB1335" s="69"/>
      <c r="LOC1335" s="70"/>
      <c r="LOD1335" s="70"/>
      <c r="LOE1335" s="70"/>
      <c r="LOF1335" s="71"/>
      <c r="LOG1335" s="72"/>
      <c r="LOH1335" s="71"/>
      <c r="LOI1335" s="68"/>
      <c r="LOJ1335" s="69"/>
      <c r="LOK1335" s="69"/>
      <c r="LOL1335" s="70"/>
      <c r="LOM1335" s="70"/>
      <c r="LON1335" s="70"/>
      <c r="LOO1335" s="71"/>
      <c r="LOP1335" s="72"/>
      <c r="LOQ1335" s="71"/>
      <c r="LOR1335" s="68"/>
      <c r="LOS1335" s="69"/>
      <c r="LOT1335" s="69"/>
      <c r="LOU1335" s="70"/>
      <c r="LOV1335" s="70"/>
      <c r="LOW1335" s="70"/>
      <c r="LOX1335" s="71"/>
      <c r="LOY1335" s="72"/>
      <c r="LOZ1335" s="71"/>
      <c r="LPA1335" s="68"/>
      <c r="LPB1335" s="69"/>
      <c r="LPC1335" s="69"/>
      <c r="LPD1335" s="70"/>
      <c r="LPE1335" s="70"/>
      <c r="LPF1335" s="70"/>
      <c r="LPG1335" s="71"/>
      <c r="LPH1335" s="72"/>
      <c r="LPI1335" s="71"/>
      <c r="LPJ1335" s="68"/>
      <c r="LPK1335" s="69"/>
      <c r="LPL1335" s="69"/>
      <c r="LPM1335" s="70"/>
      <c r="LPN1335" s="70"/>
      <c r="LPO1335" s="70"/>
      <c r="LPP1335" s="71"/>
      <c r="LPQ1335" s="72"/>
      <c r="LPR1335" s="71"/>
      <c r="LPS1335" s="68"/>
      <c r="LPT1335" s="69"/>
      <c r="LPU1335" s="69"/>
      <c r="LPV1335" s="70"/>
      <c r="LPW1335" s="70"/>
      <c r="LPX1335" s="70"/>
      <c r="LPY1335" s="71"/>
      <c r="LPZ1335" s="72"/>
      <c r="LQA1335" s="71"/>
      <c r="LQB1335" s="68"/>
      <c r="LQC1335" s="69"/>
      <c r="LQD1335" s="69"/>
      <c r="LQE1335" s="70"/>
      <c r="LQF1335" s="70"/>
      <c r="LQG1335" s="70"/>
      <c r="LQH1335" s="71"/>
      <c r="LQI1335" s="72"/>
      <c r="LQJ1335" s="71"/>
      <c r="LQK1335" s="68"/>
      <c r="LQL1335" s="69"/>
      <c r="LQM1335" s="69"/>
      <c r="LQN1335" s="70"/>
      <c r="LQO1335" s="70"/>
      <c r="LQP1335" s="70"/>
      <c r="LQQ1335" s="71"/>
      <c r="LQR1335" s="72"/>
      <c r="LQS1335" s="71"/>
      <c r="LQT1335" s="68"/>
      <c r="LQU1335" s="69"/>
      <c r="LQV1335" s="69"/>
      <c r="LQW1335" s="70"/>
      <c r="LQX1335" s="70"/>
      <c r="LQY1335" s="70"/>
      <c r="LQZ1335" s="71"/>
      <c r="LRA1335" s="72"/>
      <c r="LRB1335" s="71"/>
      <c r="LRC1335" s="68"/>
      <c r="LRD1335" s="69"/>
      <c r="LRE1335" s="69"/>
      <c r="LRF1335" s="70"/>
      <c r="LRG1335" s="70"/>
      <c r="LRH1335" s="70"/>
      <c r="LRI1335" s="71"/>
      <c r="LRJ1335" s="72"/>
      <c r="LRK1335" s="71"/>
      <c r="LRL1335" s="68"/>
      <c r="LRM1335" s="69"/>
      <c r="LRN1335" s="69"/>
      <c r="LRO1335" s="70"/>
      <c r="LRP1335" s="70"/>
      <c r="LRQ1335" s="70"/>
      <c r="LRR1335" s="71"/>
      <c r="LRS1335" s="72"/>
      <c r="LRT1335" s="71"/>
      <c r="LRU1335" s="68"/>
      <c r="LRV1335" s="69"/>
      <c r="LRW1335" s="69"/>
      <c r="LRX1335" s="70"/>
      <c r="LRY1335" s="70"/>
      <c r="LRZ1335" s="70"/>
      <c r="LSA1335" s="71"/>
      <c r="LSB1335" s="72"/>
      <c r="LSC1335" s="71"/>
      <c r="LSD1335" s="68"/>
      <c r="LSE1335" s="69"/>
      <c r="LSF1335" s="69"/>
      <c r="LSG1335" s="70"/>
      <c r="LSH1335" s="70"/>
      <c r="LSI1335" s="70"/>
      <c r="LSJ1335" s="71"/>
      <c r="LSK1335" s="72"/>
      <c r="LSL1335" s="71"/>
      <c r="LSM1335" s="68"/>
      <c r="LSN1335" s="69"/>
      <c r="LSO1335" s="69"/>
      <c r="LSP1335" s="70"/>
      <c r="LSQ1335" s="70"/>
      <c r="LSR1335" s="70"/>
      <c r="LSS1335" s="71"/>
      <c r="LST1335" s="72"/>
      <c r="LSU1335" s="71"/>
      <c r="LSV1335" s="68"/>
      <c r="LSW1335" s="69"/>
      <c r="LSX1335" s="69"/>
      <c r="LSY1335" s="70"/>
      <c r="LSZ1335" s="70"/>
      <c r="LTA1335" s="70"/>
      <c r="LTB1335" s="71"/>
      <c r="LTC1335" s="72"/>
      <c r="LTD1335" s="71"/>
      <c r="LTE1335" s="68"/>
      <c r="LTF1335" s="69"/>
      <c r="LTG1335" s="69"/>
      <c r="LTH1335" s="70"/>
      <c r="LTI1335" s="70"/>
      <c r="LTJ1335" s="70"/>
      <c r="LTK1335" s="71"/>
      <c r="LTL1335" s="72"/>
      <c r="LTM1335" s="71"/>
      <c r="LTN1335" s="68"/>
      <c r="LTO1335" s="69"/>
      <c r="LTP1335" s="69"/>
      <c r="LTQ1335" s="70"/>
      <c r="LTR1335" s="70"/>
      <c r="LTS1335" s="70"/>
      <c r="LTT1335" s="71"/>
      <c r="LTU1335" s="72"/>
      <c r="LTV1335" s="71"/>
      <c r="LTW1335" s="68"/>
      <c r="LTX1335" s="69"/>
      <c r="LTY1335" s="69"/>
      <c r="LTZ1335" s="70"/>
      <c r="LUA1335" s="70"/>
      <c r="LUB1335" s="70"/>
      <c r="LUC1335" s="71"/>
      <c r="LUD1335" s="72"/>
      <c r="LUE1335" s="71"/>
      <c r="LUF1335" s="68"/>
      <c r="LUG1335" s="69"/>
      <c r="LUH1335" s="69"/>
      <c r="LUI1335" s="70"/>
      <c r="LUJ1335" s="70"/>
      <c r="LUK1335" s="70"/>
      <c r="LUL1335" s="71"/>
      <c r="LUM1335" s="72"/>
      <c r="LUN1335" s="71"/>
      <c r="LUO1335" s="68"/>
      <c r="LUP1335" s="69"/>
      <c r="LUQ1335" s="69"/>
      <c r="LUR1335" s="70"/>
      <c r="LUS1335" s="70"/>
      <c r="LUT1335" s="70"/>
      <c r="LUU1335" s="71"/>
      <c r="LUV1335" s="72"/>
      <c r="LUW1335" s="71"/>
      <c r="LUX1335" s="68"/>
      <c r="LUY1335" s="69"/>
      <c r="LUZ1335" s="69"/>
      <c r="LVA1335" s="70"/>
      <c r="LVB1335" s="70"/>
      <c r="LVC1335" s="70"/>
      <c r="LVD1335" s="71"/>
      <c r="LVE1335" s="72"/>
      <c r="LVF1335" s="71"/>
      <c r="LVG1335" s="68"/>
      <c r="LVH1335" s="69"/>
      <c r="LVI1335" s="69"/>
      <c r="LVJ1335" s="70"/>
      <c r="LVK1335" s="70"/>
      <c r="LVL1335" s="70"/>
      <c r="LVM1335" s="71"/>
      <c r="LVN1335" s="72"/>
      <c r="LVO1335" s="71"/>
      <c r="LVP1335" s="68"/>
      <c r="LVQ1335" s="69"/>
      <c r="LVR1335" s="69"/>
      <c r="LVS1335" s="70"/>
      <c r="LVT1335" s="70"/>
      <c r="LVU1335" s="70"/>
      <c r="LVV1335" s="71"/>
      <c r="LVW1335" s="72"/>
      <c r="LVX1335" s="71"/>
      <c r="LVY1335" s="68"/>
      <c r="LVZ1335" s="69"/>
      <c r="LWA1335" s="69"/>
      <c r="LWB1335" s="70"/>
      <c r="LWC1335" s="70"/>
      <c r="LWD1335" s="70"/>
      <c r="LWE1335" s="71"/>
      <c r="LWF1335" s="72"/>
      <c r="LWG1335" s="71"/>
      <c r="LWH1335" s="68"/>
      <c r="LWI1335" s="69"/>
      <c r="LWJ1335" s="69"/>
      <c r="LWK1335" s="70"/>
      <c r="LWL1335" s="70"/>
      <c r="LWM1335" s="70"/>
      <c r="LWN1335" s="71"/>
      <c r="LWO1335" s="72"/>
      <c r="LWP1335" s="71"/>
      <c r="LWQ1335" s="68"/>
      <c r="LWR1335" s="69"/>
      <c r="LWS1335" s="69"/>
      <c r="LWT1335" s="70"/>
      <c r="LWU1335" s="70"/>
      <c r="LWV1335" s="70"/>
      <c r="LWW1335" s="71"/>
      <c r="LWX1335" s="72"/>
      <c r="LWY1335" s="71"/>
      <c r="LWZ1335" s="68"/>
      <c r="LXA1335" s="69"/>
      <c r="LXB1335" s="69"/>
      <c r="LXC1335" s="70"/>
      <c r="LXD1335" s="70"/>
      <c r="LXE1335" s="70"/>
      <c r="LXF1335" s="71"/>
      <c r="LXG1335" s="72"/>
      <c r="LXH1335" s="71"/>
      <c r="LXI1335" s="68"/>
      <c r="LXJ1335" s="69"/>
      <c r="LXK1335" s="69"/>
      <c r="LXL1335" s="70"/>
      <c r="LXM1335" s="70"/>
      <c r="LXN1335" s="70"/>
      <c r="LXO1335" s="71"/>
      <c r="LXP1335" s="72"/>
      <c r="LXQ1335" s="71"/>
      <c r="LXR1335" s="68"/>
      <c r="LXS1335" s="69"/>
      <c r="LXT1335" s="69"/>
      <c r="LXU1335" s="70"/>
      <c r="LXV1335" s="70"/>
      <c r="LXW1335" s="70"/>
      <c r="LXX1335" s="71"/>
      <c r="LXY1335" s="72"/>
      <c r="LXZ1335" s="71"/>
      <c r="LYA1335" s="68"/>
      <c r="LYB1335" s="69"/>
      <c r="LYC1335" s="69"/>
      <c r="LYD1335" s="70"/>
      <c r="LYE1335" s="70"/>
      <c r="LYF1335" s="70"/>
      <c r="LYG1335" s="71"/>
      <c r="LYH1335" s="72"/>
      <c r="LYI1335" s="71"/>
      <c r="LYJ1335" s="68"/>
      <c r="LYK1335" s="69"/>
      <c r="LYL1335" s="69"/>
      <c r="LYM1335" s="70"/>
      <c r="LYN1335" s="70"/>
      <c r="LYO1335" s="70"/>
      <c r="LYP1335" s="71"/>
      <c r="LYQ1335" s="72"/>
      <c r="LYR1335" s="71"/>
      <c r="LYS1335" s="68"/>
      <c r="LYT1335" s="69"/>
      <c r="LYU1335" s="69"/>
      <c r="LYV1335" s="70"/>
      <c r="LYW1335" s="70"/>
      <c r="LYX1335" s="70"/>
      <c r="LYY1335" s="71"/>
      <c r="LYZ1335" s="72"/>
      <c r="LZA1335" s="71"/>
      <c r="LZB1335" s="68"/>
      <c r="LZC1335" s="69"/>
      <c r="LZD1335" s="69"/>
      <c r="LZE1335" s="70"/>
      <c r="LZF1335" s="70"/>
      <c r="LZG1335" s="70"/>
      <c r="LZH1335" s="71"/>
      <c r="LZI1335" s="72"/>
      <c r="LZJ1335" s="71"/>
      <c r="LZK1335" s="68"/>
      <c r="LZL1335" s="69"/>
      <c r="LZM1335" s="69"/>
      <c r="LZN1335" s="70"/>
      <c r="LZO1335" s="70"/>
      <c r="LZP1335" s="70"/>
      <c r="LZQ1335" s="71"/>
      <c r="LZR1335" s="72"/>
      <c r="LZS1335" s="71"/>
      <c r="LZT1335" s="68"/>
      <c r="LZU1335" s="69"/>
      <c r="LZV1335" s="69"/>
      <c r="LZW1335" s="70"/>
      <c r="LZX1335" s="70"/>
      <c r="LZY1335" s="70"/>
      <c r="LZZ1335" s="71"/>
      <c r="MAA1335" s="72"/>
      <c r="MAB1335" s="71"/>
      <c r="MAC1335" s="68"/>
      <c r="MAD1335" s="69"/>
      <c r="MAE1335" s="69"/>
      <c r="MAF1335" s="70"/>
      <c r="MAG1335" s="70"/>
      <c r="MAH1335" s="70"/>
      <c r="MAI1335" s="71"/>
      <c r="MAJ1335" s="72"/>
      <c r="MAK1335" s="71"/>
      <c r="MAL1335" s="68"/>
      <c r="MAM1335" s="69"/>
      <c r="MAN1335" s="69"/>
      <c r="MAO1335" s="70"/>
      <c r="MAP1335" s="70"/>
      <c r="MAQ1335" s="70"/>
      <c r="MAR1335" s="71"/>
      <c r="MAS1335" s="72"/>
      <c r="MAT1335" s="71"/>
      <c r="MAU1335" s="68"/>
      <c r="MAV1335" s="69"/>
      <c r="MAW1335" s="69"/>
      <c r="MAX1335" s="70"/>
      <c r="MAY1335" s="70"/>
      <c r="MAZ1335" s="70"/>
      <c r="MBA1335" s="71"/>
      <c r="MBB1335" s="72"/>
      <c r="MBC1335" s="71"/>
      <c r="MBD1335" s="68"/>
      <c r="MBE1335" s="69"/>
      <c r="MBF1335" s="69"/>
      <c r="MBG1335" s="70"/>
      <c r="MBH1335" s="70"/>
      <c r="MBI1335" s="70"/>
      <c r="MBJ1335" s="71"/>
      <c r="MBK1335" s="72"/>
      <c r="MBL1335" s="71"/>
      <c r="MBM1335" s="68"/>
      <c r="MBN1335" s="69"/>
      <c r="MBO1335" s="69"/>
      <c r="MBP1335" s="70"/>
      <c r="MBQ1335" s="70"/>
      <c r="MBR1335" s="70"/>
      <c r="MBS1335" s="71"/>
      <c r="MBT1335" s="72"/>
      <c r="MBU1335" s="71"/>
      <c r="MBV1335" s="68"/>
      <c r="MBW1335" s="69"/>
      <c r="MBX1335" s="69"/>
      <c r="MBY1335" s="70"/>
      <c r="MBZ1335" s="70"/>
      <c r="MCA1335" s="70"/>
      <c r="MCB1335" s="71"/>
      <c r="MCC1335" s="72"/>
      <c r="MCD1335" s="71"/>
      <c r="MCE1335" s="68"/>
      <c r="MCF1335" s="69"/>
      <c r="MCG1335" s="69"/>
      <c r="MCH1335" s="70"/>
      <c r="MCI1335" s="70"/>
      <c r="MCJ1335" s="70"/>
      <c r="MCK1335" s="71"/>
      <c r="MCL1335" s="72"/>
      <c r="MCM1335" s="71"/>
      <c r="MCN1335" s="68"/>
      <c r="MCO1335" s="69"/>
      <c r="MCP1335" s="69"/>
      <c r="MCQ1335" s="70"/>
      <c r="MCR1335" s="70"/>
      <c r="MCS1335" s="70"/>
      <c r="MCT1335" s="71"/>
      <c r="MCU1335" s="72"/>
      <c r="MCV1335" s="71"/>
      <c r="MCW1335" s="68"/>
      <c r="MCX1335" s="69"/>
      <c r="MCY1335" s="69"/>
      <c r="MCZ1335" s="70"/>
      <c r="MDA1335" s="70"/>
      <c r="MDB1335" s="70"/>
      <c r="MDC1335" s="71"/>
      <c r="MDD1335" s="72"/>
      <c r="MDE1335" s="71"/>
      <c r="MDF1335" s="68"/>
      <c r="MDG1335" s="69"/>
      <c r="MDH1335" s="69"/>
      <c r="MDI1335" s="70"/>
      <c r="MDJ1335" s="70"/>
      <c r="MDK1335" s="70"/>
      <c r="MDL1335" s="71"/>
      <c r="MDM1335" s="72"/>
      <c r="MDN1335" s="71"/>
      <c r="MDO1335" s="68"/>
      <c r="MDP1335" s="69"/>
      <c r="MDQ1335" s="69"/>
      <c r="MDR1335" s="70"/>
      <c r="MDS1335" s="70"/>
      <c r="MDT1335" s="70"/>
      <c r="MDU1335" s="71"/>
      <c r="MDV1335" s="72"/>
      <c r="MDW1335" s="71"/>
      <c r="MDX1335" s="68"/>
      <c r="MDY1335" s="69"/>
      <c r="MDZ1335" s="69"/>
      <c r="MEA1335" s="70"/>
      <c r="MEB1335" s="70"/>
      <c r="MEC1335" s="70"/>
      <c r="MED1335" s="71"/>
      <c r="MEE1335" s="72"/>
      <c r="MEF1335" s="71"/>
      <c r="MEG1335" s="68"/>
      <c r="MEH1335" s="69"/>
      <c r="MEI1335" s="69"/>
      <c r="MEJ1335" s="70"/>
      <c r="MEK1335" s="70"/>
      <c r="MEL1335" s="70"/>
      <c r="MEM1335" s="71"/>
      <c r="MEN1335" s="72"/>
      <c r="MEO1335" s="71"/>
      <c r="MEP1335" s="68"/>
      <c r="MEQ1335" s="69"/>
      <c r="MER1335" s="69"/>
      <c r="MES1335" s="70"/>
      <c r="MET1335" s="70"/>
      <c r="MEU1335" s="70"/>
      <c r="MEV1335" s="71"/>
      <c r="MEW1335" s="72"/>
      <c r="MEX1335" s="71"/>
      <c r="MEY1335" s="68"/>
      <c r="MEZ1335" s="69"/>
      <c r="MFA1335" s="69"/>
      <c r="MFB1335" s="70"/>
      <c r="MFC1335" s="70"/>
      <c r="MFD1335" s="70"/>
      <c r="MFE1335" s="71"/>
      <c r="MFF1335" s="72"/>
      <c r="MFG1335" s="71"/>
      <c r="MFH1335" s="68"/>
      <c r="MFI1335" s="69"/>
      <c r="MFJ1335" s="69"/>
      <c r="MFK1335" s="70"/>
      <c r="MFL1335" s="70"/>
      <c r="MFM1335" s="70"/>
      <c r="MFN1335" s="71"/>
      <c r="MFO1335" s="72"/>
      <c r="MFP1335" s="71"/>
      <c r="MFQ1335" s="68"/>
      <c r="MFR1335" s="69"/>
      <c r="MFS1335" s="69"/>
      <c r="MFT1335" s="70"/>
      <c r="MFU1335" s="70"/>
      <c r="MFV1335" s="70"/>
      <c r="MFW1335" s="71"/>
      <c r="MFX1335" s="72"/>
      <c r="MFY1335" s="71"/>
      <c r="MFZ1335" s="68"/>
      <c r="MGA1335" s="69"/>
      <c r="MGB1335" s="69"/>
      <c r="MGC1335" s="70"/>
      <c r="MGD1335" s="70"/>
      <c r="MGE1335" s="70"/>
      <c r="MGF1335" s="71"/>
      <c r="MGG1335" s="72"/>
      <c r="MGH1335" s="71"/>
      <c r="MGI1335" s="68"/>
      <c r="MGJ1335" s="69"/>
      <c r="MGK1335" s="69"/>
      <c r="MGL1335" s="70"/>
      <c r="MGM1335" s="70"/>
      <c r="MGN1335" s="70"/>
      <c r="MGO1335" s="71"/>
      <c r="MGP1335" s="72"/>
      <c r="MGQ1335" s="71"/>
      <c r="MGR1335" s="68"/>
      <c r="MGS1335" s="69"/>
      <c r="MGT1335" s="69"/>
      <c r="MGU1335" s="70"/>
      <c r="MGV1335" s="70"/>
      <c r="MGW1335" s="70"/>
      <c r="MGX1335" s="71"/>
      <c r="MGY1335" s="72"/>
      <c r="MGZ1335" s="71"/>
      <c r="MHA1335" s="68"/>
      <c r="MHB1335" s="69"/>
      <c r="MHC1335" s="69"/>
      <c r="MHD1335" s="70"/>
      <c r="MHE1335" s="70"/>
      <c r="MHF1335" s="70"/>
      <c r="MHG1335" s="71"/>
      <c r="MHH1335" s="72"/>
      <c r="MHI1335" s="71"/>
      <c r="MHJ1335" s="68"/>
      <c r="MHK1335" s="69"/>
      <c r="MHL1335" s="69"/>
      <c r="MHM1335" s="70"/>
      <c r="MHN1335" s="70"/>
      <c r="MHO1335" s="70"/>
      <c r="MHP1335" s="71"/>
      <c r="MHQ1335" s="72"/>
      <c r="MHR1335" s="71"/>
      <c r="MHS1335" s="68"/>
      <c r="MHT1335" s="69"/>
      <c r="MHU1335" s="69"/>
      <c r="MHV1335" s="70"/>
      <c r="MHW1335" s="70"/>
      <c r="MHX1335" s="70"/>
      <c r="MHY1335" s="71"/>
      <c r="MHZ1335" s="72"/>
      <c r="MIA1335" s="71"/>
      <c r="MIB1335" s="68"/>
      <c r="MIC1335" s="69"/>
      <c r="MID1335" s="69"/>
      <c r="MIE1335" s="70"/>
      <c r="MIF1335" s="70"/>
      <c r="MIG1335" s="70"/>
      <c r="MIH1335" s="71"/>
      <c r="MII1335" s="72"/>
      <c r="MIJ1335" s="71"/>
      <c r="MIK1335" s="68"/>
      <c r="MIL1335" s="69"/>
      <c r="MIM1335" s="69"/>
      <c r="MIN1335" s="70"/>
      <c r="MIO1335" s="70"/>
      <c r="MIP1335" s="70"/>
      <c r="MIQ1335" s="71"/>
      <c r="MIR1335" s="72"/>
      <c r="MIS1335" s="71"/>
      <c r="MIT1335" s="68"/>
      <c r="MIU1335" s="69"/>
      <c r="MIV1335" s="69"/>
      <c r="MIW1335" s="70"/>
      <c r="MIX1335" s="70"/>
      <c r="MIY1335" s="70"/>
      <c r="MIZ1335" s="71"/>
      <c r="MJA1335" s="72"/>
      <c r="MJB1335" s="71"/>
      <c r="MJC1335" s="68"/>
      <c r="MJD1335" s="69"/>
      <c r="MJE1335" s="69"/>
      <c r="MJF1335" s="70"/>
      <c r="MJG1335" s="70"/>
      <c r="MJH1335" s="70"/>
      <c r="MJI1335" s="71"/>
      <c r="MJJ1335" s="72"/>
      <c r="MJK1335" s="71"/>
      <c r="MJL1335" s="68"/>
      <c r="MJM1335" s="69"/>
      <c r="MJN1335" s="69"/>
      <c r="MJO1335" s="70"/>
      <c r="MJP1335" s="70"/>
      <c r="MJQ1335" s="70"/>
      <c r="MJR1335" s="71"/>
      <c r="MJS1335" s="72"/>
      <c r="MJT1335" s="71"/>
      <c r="MJU1335" s="68"/>
      <c r="MJV1335" s="69"/>
      <c r="MJW1335" s="69"/>
      <c r="MJX1335" s="70"/>
      <c r="MJY1335" s="70"/>
      <c r="MJZ1335" s="70"/>
      <c r="MKA1335" s="71"/>
      <c r="MKB1335" s="72"/>
      <c r="MKC1335" s="71"/>
      <c r="MKD1335" s="68"/>
      <c r="MKE1335" s="69"/>
      <c r="MKF1335" s="69"/>
      <c r="MKG1335" s="70"/>
      <c r="MKH1335" s="70"/>
      <c r="MKI1335" s="70"/>
      <c r="MKJ1335" s="71"/>
      <c r="MKK1335" s="72"/>
      <c r="MKL1335" s="71"/>
      <c r="MKM1335" s="68"/>
      <c r="MKN1335" s="69"/>
      <c r="MKO1335" s="69"/>
      <c r="MKP1335" s="70"/>
      <c r="MKQ1335" s="70"/>
      <c r="MKR1335" s="70"/>
      <c r="MKS1335" s="71"/>
      <c r="MKT1335" s="72"/>
      <c r="MKU1335" s="71"/>
      <c r="MKV1335" s="68"/>
      <c r="MKW1335" s="69"/>
      <c r="MKX1335" s="69"/>
      <c r="MKY1335" s="70"/>
      <c r="MKZ1335" s="70"/>
      <c r="MLA1335" s="70"/>
      <c r="MLB1335" s="71"/>
      <c r="MLC1335" s="72"/>
      <c r="MLD1335" s="71"/>
      <c r="MLE1335" s="68"/>
      <c r="MLF1335" s="69"/>
      <c r="MLG1335" s="69"/>
      <c r="MLH1335" s="70"/>
      <c r="MLI1335" s="70"/>
      <c r="MLJ1335" s="70"/>
      <c r="MLK1335" s="71"/>
      <c r="MLL1335" s="72"/>
      <c r="MLM1335" s="71"/>
      <c r="MLN1335" s="68"/>
      <c r="MLO1335" s="69"/>
      <c r="MLP1335" s="69"/>
      <c r="MLQ1335" s="70"/>
      <c r="MLR1335" s="70"/>
      <c r="MLS1335" s="70"/>
      <c r="MLT1335" s="71"/>
      <c r="MLU1335" s="72"/>
      <c r="MLV1335" s="71"/>
      <c r="MLW1335" s="68"/>
      <c r="MLX1335" s="69"/>
      <c r="MLY1335" s="69"/>
      <c r="MLZ1335" s="70"/>
      <c r="MMA1335" s="70"/>
      <c r="MMB1335" s="70"/>
      <c r="MMC1335" s="71"/>
      <c r="MMD1335" s="72"/>
      <c r="MME1335" s="71"/>
      <c r="MMF1335" s="68"/>
      <c r="MMG1335" s="69"/>
      <c r="MMH1335" s="69"/>
      <c r="MMI1335" s="70"/>
      <c r="MMJ1335" s="70"/>
      <c r="MMK1335" s="70"/>
      <c r="MML1335" s="71"/>
      <c r="MMM1335" s="72"/>
      <c r="MMN1335" s="71"/>
      <c r="MMO1335" s="68"/>
      <c r="MMP1335" s="69"/>
      <c r="MMQ1335" s="69"/>
      <c r="MMR1335" s="70"/>
      <c r="MMS1335" s="70"/>
      <c r="MMT1335" s="70"/>
      <c r="MMU1335" s="71"/>
      <c r="MMV1335" s="72"/>
      <c r="MMW1335" s="71"/>
      <c r="MMX1335" s="68"/>
      <c r="MMY1335" s="69"/>
      <c r="MMZ1335" s="69"/>
      <c r="MNA1335" s="70"/>
      <c r="MNB1335" s="70"/>
      <c r="MNC1335" s="70"/>
      <c r="MND1335" s="71"/>
      <c r="MNE1335" s="72"/>
      <c r="MNF1335" s="71"/>
      <c r="MNG1335" s="68"/>
      <c r="MNH1335" s="69"/>
      <c r="MNI1335" s="69"/>
      <c r="MNJ1335" s="70"/>
      <c r="MNK1335" s="70"/>
      <c r="MNL1335" s="70"/>
      <c r="MNM1335" s="71"/>
      <c r="MNN1335" s="72"/>
      <c r="MNO1335" s="71"/>
      <c r="MNP1335" s="68"/>
      <c r="MNQ1335" s="69"/>
      <c r="MNR1335" s="69"/>
      <c r="MNS1335" s="70"/>
      <c r="MNT1335" s="70"/>
      <c r="MNU1335" s="70"/>
      <c r="MNV1335" s="71"/>
      <c r="MNW1335" s="72"/>
      <c r="MNX1335" s="71"/>
      <c r="MNY1335" s="68"/>
      <c r="MNZ1335" s="69"/>
      <c r="MOA1335" s="69"/>
      <c r="MOB1335" s="70"/>
      <c r="MOC1335" s="70"/>
      <c r="MOD1335" s="70"/>
      <c r="MOE1335" s="71"/>
      <c r="MOF1335" s="72"/>
      <c r="MOG1335" s="71"/>
      <c r="MOH1335" s="68"/>
      <c r="MOI1335" s="69"/>
      <c r="MOJ1335" s="69"/>
      <c r="MOK1335" s="70"/>
      <c r="MOL1335" s="70"/>
      <c r="MOM1335" s="70"/>
      <c r="MON1335" s="71"/>
      <c r="MOO1335" s="72"/>
      <c r="MOP1335" s="71"/>
      <c r="MOQ1335" s="68"/>
      <c r="MOR1335" s="69"/>
      <c r="MOS1335" s="69"/>
      <c r="MOT1335" s="70"/>
      <c r="MOU1335" s="70"/>
      <c r="MOV1335" s="70"/>
      <c r="MOW1335" s="71"/>
      <c r="MOX1335" s="72"/>
      <c r="MOY1335" s="71"/>
      <c r="MOZ1335" s="68"/>
      <c r="MPA1335" s="69"/>
      <c r="MPB1335" s="69"/>
      <c r="MPC1335" s="70"/>
      <c r="MPD1335" s="70"/>
      <c r="MPE1335" s="70"/>
      <c r="MPF1335" s="71"/>
      <c r="MPG1335" s="72"/>
      <c r="MPH1335" s="71"/>
      <c r="MPI1335" s="68"/>
      <c r="MPJ1335" s="69"/>
      <c r="MPK1335" s="69"/>
      <c r="MPL1335" s="70"/>
      <c r="MPM1335" s="70"/>
      <c r="MPN1335" s="70"/>
      <c r="MPO1335" s="71"/>
      <c r="MPP1335" s="72"/>
      <c r="MPQ1335" s="71"/>
      <c r="MPR1335" s="68"/>
      <c r="MPS1335" s="69"/>
      <c r="MPT1335" s="69"/>
      <c r="MPU1335" s="70"/>
      <c r="MPV1335" s="70"/>
      <c r="MPW1335" s="70"/>
      <c r="MPX1335" s="71"/>
      <c r="MPY1335" s="72"/>
      <c r="MPZ1335" s="71"/>
      <c r="MQA1335" s="68"/>
      <c r="MQB1335" s="69"/>
      <c r="MQC1335" s="69"/>
      <c r="MQD1335" s="70"/>
      <c r="MQE1335" s="70"/>
      <c r="MQF1335" s="70"/>
      <c r="MQG1335" s="71"/>
      <c r="MQH1335" s="72"/>
      <c r="MQI1335" s="71"/>
      <c r="MQJ1335" s="68"/>
      <c r="MQK1335" s="69"/>
      <c r="MQL1335" s="69"/>
      <c r="MQM1335" s="70"/>
      <c r="MQN1335" s="70"/>
      <c r="MQO1335" s="70"/>
      <c r="MQP1335" s="71"/>
      <c r="MQQ1335" s="72"/>
      <c r="MQR1335" s="71"/>
      <c r="MQS1335" s="68"/>
      <c r="MQT1335" s="69"/>
      <c r="MQU1335" s="69"/>
      <c r="MQV1335" s="70"/>
      <c r="MQW1335" s="70"/>
      <c r="MQX1335" s="70"/>
      <c r="MQY1335" s="71"/>
      <c r="MQZ1335" s="72"/>
      <c r="MRA1335" s="71"/>
      <c r="MRB1335" s="68"/>
      <c r="MRC1335" s="69"/>
      <c r="MRD1335" s="69"/>
      <c r="MRE1335" s="70"/>
      <c r="MRF1335" s="70"/>
      <c r="MRG1335" s="70"/>
      <c r="MRH1335" s="71"/>
      <c r="MRI1335" s="72"/>
      <c r="MRJ1335" s="71"/>
      <c r="MRK1335" s="68"/>
      <c r="MRL1335" s="69"/>
      <c r="MRM1335" s="69"/>
      <c r="MRN1335" s="70"/>
      <c r="MRO1335" s="70"/>
      <c r="MRP1335" s="70"/>
      <c r="MRQ1335" s="71"/>
      <c r="MRR1335" s="72"/>
      <c r="MRS1335" s="71"/>
      <c r="MRT1335" s="68"/>
      <c r="MRU1335" s="69"/>
      <c r="MRV1335" s="69"/>
      <c r="MRW1335" s="70"/>
      <c r="MRX1335" s="70"/>
      <c r="MRY1335" s="70"/>
      <c r="MRZ1335" s="71"/>
      <c r="MSA1335" s="72"/>
      <c r="MSB1335" s="71"/>
      <c r="MSC1335" s="68"/>
      <c r="MSD1335" s="69"/>
      <c r="MSE1335" s="69"/>
      <c r="MSF1335" s="70"/>
      <c r="MSG1335" s="70"/>
      <c r="MSH1335" s="70"/>
      <c r="MSI1335" s="71"/>
      <c r="MSJ1335" s="72"/>
      <c r="MSK1335" s="71"/>
      <c r="MSL1335" s="68"/>
      <c r="MSM1335" s="69"/>
      <c r="MSN1335" s="69"/>
      <c r="MSO1335" s="70"/>
      <c r="MSP1335" s="70"/>
      <c r="MSQ1335" s="70"/>
      <c r="MSR1335" s="71"/>
      <c r="MSS1335" s="72"/>
      <c r="MST1335" s="71"/>
      <c r="MSU1335" s="68"/>
      <c r="MSV1335" s="69"/>
      <c r="MSW1335" s="69"/>
      <c r="MSX1335" s="70"/>
      <c r="MSY1335" s="70"/>
      <c r="MSZ1335" s="70"/>
      <c r="MTA1335" s="71"/>
      <c r="MTB1335" s="72"/>
      <c r="MTC1335" s="71"/>
      <c r="MTD1335" s="68"/>
      <c r="MTE1335" s="69"/>
      <c r="MTF1335" s="69"/>
      <c r="MTG1335" s="70"/>
      <c r="MTH1335" s="70"/>
      <c r="MTI1335" s="70"/>
      <c r="MTJ1335" s="71"/>
      <c r="MTK1335" s="72"/>
      <c r="MTL1335" s="71"/>
      <c r="MTM1335" s="68"/>
      <c r="MTN1335" s="69"/>
      <c r="MTO1335" s="69"/>
      <c r="MTP1335" s="70"/>
      <c r="MTQ1335" s="70"/>
      <c r="MTR1335" s="70"/>
      <c r="MTS1335" s="71"/>
      <c r="MTT1335" s="72"/>
      <c r="MTU1335" s="71"/>
      <c r="MTV1335" s="68"/>
      <c r="MTW1335" s="69"/>
      <c r="MTX1335" s="69"/>
      <c r="MTY1335" s="70"/>
      <c r="MTZ1335" s="70"/>
      <c r="MUA1335" s="70"/>
      <c r="MUB1335" s="71"/>
      <c r="MUC1335" s="72"/>
      <c r="MUD1335" s="71"/>
      <c r="MUE1335" s="68"/>
      <c r="MUF1335" s="69"/>
      <c r="MUG1335" s="69"/>
      <c r="MUH1335" s="70"/>
      <c r="MUI1335" s="70"/>
      <c r="MUJ1335" s="70"/>
      <c r="MUK1335" s="71"/>
      <c r="MUL1335" s="72"/>
      <c r="MUM1335" s="71"/>
      <c r="MUN1335" s="68"/>
      <c r="MUO1335" s="69"/>
      <c r="MUP1335" s="69"/>
      <c r="MUQ1335" s="70"/>
      <c r="MUR1335" s="70"/>
      <c r="MUS1335" s="70"/>
      <c r="MUT1335" s="71"/>
      <c r="MUU1335" s="72"/>
      <c r="MUV1335" s="71"/>
      <c r="MUW1335" s="68"/>
      <c r="MUX1335" s="69"/>
      <c r="MUY1335" s="69"/>
      <c r="MUZ1335" s="70"/>
      <c r="MVA1335" s="70"/>
      <c r="MVB1335" s="70"/>
      <c r="MVC1335" s="71"/>
      <c r="MVD1335" s="72"/>
      <c r="MVE1335" s="71"/>
      <c r="MVF1335" s="68"/>
      <c r="MVG1335" s="69"/>
      <c r="MVH1335" s="69"/>
      <c r="MVI1335" s="70"/>
      <c r="MVJ1335" s="70"/>
      <c r="MVK1335" s="70"/>
      <c r="MVL1335" s="71"/>
      <c r="MVM1335" s="72"/>
      <c r="MVN1335" s="71"/>
      <c r="MVO1335" s="68"/>
      <c r="MVP1335" s="69"/>
      <c r="MVQ1335" s="69"/>
      <c r="MVR1335" s="70"/>
      <c r="MVS1335" s="70"/>
      <c r="MVT1335" s="70"/>
      <c r="MVU1335" s="71"/>
      <c r="MVV1335" s="72"/>
      <c r="MVW1335" s="71"/>
      <c r="MVX1335" s="68"/>
      <c r="MVY1335" s="69"/>
      <c r="MVZ1335" s="69"/>
      <c r="MWA1335" s="70"/>
      <c r="MWB1335" s="70"/>
      <c r="MWC1335" s="70"/>
      <c r="MWD1335" s="71"/>
      <c r="MWE1335" s="72"/>
      <c r="MWF1335" s="71"/>
      <c r="MWG1335" s="68"/>
      <c r="MWH1335" s="69"/>
      <c r="MWI1335" s="69"/>
      <c r="MWJ1335" s="70"/>
      <c r="MWK1335" s="70"/>
      <c r="MWL1335" s="70"/>
      <c r="MWM1335" s="71"/>
      <c r="MWN1335" s="72"/>
      <c r="MWO1335" s="71"/>
      <c r="MWP1335" s="68"/>
      <c r="MWQ1335" s="69"/>
      <c r="MWR1335" s="69"/>
      <c r="MWS1335" s="70"/>
      <c r="MWT1335" s="70"/>
      <c r="MWU1335" s="70"/>
      <c r="MWV1335" s="71"/>
      <c r="MWW1335" s="72"/>
      <c r="MWX1335" s="71"/>
      <c r="MWY1335" s="68"/>
      <c r="MWZ1335" s="69"/>
      <c r="MXA1335" s="69"/>
      <c r="MXB1335" s="70"/>
      <c r="MXC1335" s="70"/>
      <c r="MXD1335" s="70"/>
      <c r="MXE1335" s="71"/>
      <c r="MXF1335" s="72"/>
      <c r="MXG1335" s="71"/>
      <c r="MXH1335" s="68"/>
      <c r="MXI1335" s="69"/>
      <c r="MXJ1335" s="69"/>
      <c r="MXK1335" s="70"/>
      <c r="MXL1335" s="70"/>
      <c r="MXM1335" s="70"/>
      <c r="MXN1335" s="71"/>
      <c r="MXO1335" s="72"/>
      <c r="MXP1335" s="71"/>
      <c r="MXQ1335" s="68"/>
      <c r="MXR1335" s="69"/>
      <c r="MXS1335" s="69"/>
      <c r="MXT1335" s="70"/>
      <c r="MXU1335" s="70"/>
      <c r="MXV1335" s="70"/>
      <c r="MXW1335" s="71"/>
      <c r="MXX1335" s="72"/>
      <c r="MXY1335" s="71"/>
      <c r="MXZ1335" s="68"/>
      <c r="MYA1335" s="69"/>
      <c r="MYB1335" s="69"/>
      <c r="MYC1335" s="70"/>
      <c r="MYD1335" s="70"/>
      <c r="MYE1335" s="70"/>
      <c r="MYF1335" s="71"/>
      <c r="MYG1335" s="72"/>
      <c r="MYH1335" s="71"/>
      <c r="MYI1335" s="68"/>
      <c r="MYJ1335" s="69"/>
      <c r="MYK1335" s="69"/>
      <c r="MYL1335" s="70"/>
      <c r="MYM1335" s="70"/>
      <c r="MYN1335" s="70"/>
      <c r="MYO1335" s="71"/>
      <c r="MYP1335" s="72"/>
      <c r="MYQ1335" s="71"/>
      <c r="MYR1335" s="68"/>
      <c r="MYS1335" s="69"/>
      <c r="MYT1335" s="69"/>
      <c r="MYU1335" s="70"/>
      <c r="MYV1335" s="70"/>
      <c r="MYW1335" s="70"/>
      <c r="MYX1335" s="71"/>
      <c r="MYY1335" s="72"/>
      <c r="MYZ1335" s="71"/>
      <c r="MZA1335" s="68"/>
      <c r="MZB1335" s="69"/>
      <c r="MZC1335" s="69"/>
      <c r="MZD1335" s="70"/>
      <c r="MZE1335" s="70"/>
      <c r="MZF1335" s="70"/>
      <c r="MZG1335" s="71"/>
      <c r="MZH1335" s="72"/>
      <c r="MZI1335" s="71"/>
      <c r="MZJ1335" s="68"/>
      <c r="MZK1335" s="69"/>
      <c r="MZL1335" s="69"/>
      <c r="MZM1335" s="70"/>
      <c r="MZN1335" s="70"/>
      <c r="MZO1335" s="70"/>
      <c r="MZP1335" s="71"/>
      <c r="MZQ1335" s="72"/>
      <c r="MZR1335" s="71"/>
      <c r="MZS1335" s="68"/>
      <c r="MZT1335" s="69"/>
      <c r="MZU1335" s="69"/>
      <c r="MZV1335" s="70"/>
      <c r="MZW1335" s="70"/>
      <c r="MZX1335" s="70"/>
      <c r="MZY1335" s="71"/>
      <c r="MZZ1335" s="72"/>
      <c r="NAA1335" s="71"/>
      <c r="NAB1335" s="68"/>
      <c r="NAC1335" s="69"/>
      <c r="NAD1335" s="69"/>
      <c r="NAE1335" s="70"/>
      <c r="NAF1335" s="70"/>
      <c r="NAG1335" s="70"/>
      <c r="NAH1335" s="71"/>
      <c r="NAI1335" s="72"/>
      <c r="NAJ1335" s="71"/>
      <c r="NAK1335" s="68"/>
      <c r="NAL1335" s="69"/>
      <c r="NAM1335" s="69"/>
      <c r="NAN1335" s="70"/>
      <c r="NAO1335" s="70"/>
      <c r="NAP1335" s="70"/>
      <c r="NAQ1335" s="71"/>
      <c r="NAR1335" s="72"/>
      <c r="NAS1335" s="71"/>
      <c r="NAT1335" s="68"/>
      <c r="NAU1335" s="69"/>
      <c r="NAV1335" s="69"/>
      <c r="NAW1335" s="70"/>
      <c r="NAX1335" s="70"/>
      <c r="NAY1335" s="70"/>
      <c r="NAZ1335" s="71"/>
      <c r="NBA1335" s="72"/>
      <c r="NBB1335" s="71"/>
      <c r="NBC1335" s="68"/>
      <c r="NBD1335" s="69"/>
      <c r="NBE1335" s="69"/>
      <c r="NBF1335" s="70"/>
      <c r="NBG1335" s="70"/>
      <c r="NBH1335" s="70"/>
      <c r="NBI1335" s="71"/>
      <c r="NBJ1335" s="72"/>
      <c r="NBK1335" s="71"/>
      <c r="NBL1335" s="68"/>
      <c r="NBM1335" s="69"/>
      <c r="NBN1335" s="69"/>
      <c r="NBO1335" s="70"/>
      <c r="NBP1335" s="70"/>
      <c r="NBQ1335" s="70"/>
      <c r="NBR1335" s="71"/>
      <c r="NBS1335" s="72"/>
      <c r="NBT1335" s="71"/>
      <c r="NBU1335" s="68"/>
      <c r="NBV1335" s="69"/>
      <c r="NBW1335" s="69"/>
      <c r="NBX1335" s="70"/>
      <c r="NBY1335" s="70"/>
      <c r="NBZ1335" s="70"/>
      <c r="NCA1335" s="71"/>
      <c r="NCB1335" s="72"/>
      <c r="NCC1335" s="71"/>
      <c r="NCD1335" s="68"/>
      <c r="NCE1335" s="69"/>
      <c r="NCF1335" s="69"/>
      <c r="NCG1335" s="70"/>
      <c r="NCH1335" s="70"/>
      <c r="NCI1335" s="70"/>
      <c r="NCJ1335" s="71"/>
      <c r="NCK1335" s="72"/>
      <c r="NCL1335" s="71"/>
      <c r="NCM1335" s="68"/>
      <c r="NCN1335" s="69"/>
      <c r="NCO1335" s="69"/>
      <c r="NCP1335" s="70"/>
      <c r="NCQ1335" s="70"/>
      <c r="NCR1335" s="70"/>
      <c r="NCS1335" s="71"/>
      <c r="NCT1335" s="72"/>
      <c r="NCU1335" s="71"/>
      <c r="NCV1335" s="68"/>
      <c r="NCW1335" s="69"/>
      <c r="NCX1335" s="69"/>
      <c r="NCY1335" s="70"/>
      <c r="NCZ1335" s="70"/>
      <c r="NDA1335" s="70"/>
      <c r="NDB1335" s="71"/>
      <c r="NDC1335" s="72"/>
      <c r="NDD1335" s="71"/>
      <c r="NDE1335" s="68"/>
      <c r="NDF1335" s="69"/>
      <c r="NDG1335" s="69"/>
      <c r="NDH1335" s="70"/>
      <c r="NDI1335" s="70"/>
      <c r="NDJ1335" s="70"/>
      <c r="NDK1335" s="71"/>
      <c r="NDL1335" s="72"/>
      <c r="NDM1335" s="71"/>
      <c r="NDN1335" s="68"/>
      <c r="NDO1335" s="69"/>
      <c r="NDP1335" s="69"/>
      <c r="NDQ1335" s="70"/>
      <c r="NDR1335" s="70"/>
      <c r="NDS1335" s="70"/>
      <c r="NDT1335" s="71"/>
      <c r="NDU1335" s="72"/>
      <c r="NDV1335" s="71"/>
      <c r="NDW1335" s="68"/>
      <c r="NDX1335" s="69"/>
      <c r="NDY1335" s="69"/>
      <c r="NDZ1335" s="70"/>
      <c r="NEA1335" s="70"/>
      <c r="NEB1335" s="70"/>
      <c r="NEC1335" s="71"/>
      <c r="NED1335" s="72"/>
      <c r="NEE1335" s="71"/>
      <c r="NEF1335" s="68"/>
      <c r="NEG1335" s="69"/>
      <c r="NEH1335" s="69"/>
      <c r="NEI1335" s="70"/>
      <c r="NEJ1335" s="70"/>
      <c r="NEK1335" s="70"/>
      <c r="NEL1335" s="71"/>
      <c r="NEM1335" s="72"/>
      <c r="NEN1335" s="71"/>
      <c r="NEO1335" s="68"/>
      <c r="NEP1335" s="69"/>
      <c r="NEQ1335" s="69"/>
      <c r="NER1335" s="70"/>
      <c r="NES1335" s="70"/>
      <c r="NET1335" s="70"/>
      <c r="NEU1335" s="71"/>
      <c r="NEV1335" s="72"/>
      <c r="NEW1335" s="71"/>
      <c r="NEX1335" s="68"/>
      <c r="NEY1335" s="69"/>
      <c r="NEZ1335" s="69"/>
      <c r="NFA1335" s="70"/>
      <c r="NFB1335" s="70"/>
      <c r="NFC1335" s="70"/>
      <c r="NFD1335" s="71"/>
      <c r="NFE1335" s="72"/>
      <c r="NFF1335" s="71"/>
      <c r="NFG1335" s="68"/>
      <c r="NFH1335" s="69"/>
      <c r="NFI1335" s="69"/>
      <c r="NFJ1335" s="70"/>
      <c r="NFK1335" s="70"/>
      <c r="NFL1335" s="70"/>
      <c r="NFM1335" s="71"/>
      <c r="NFN1335" s="72"/>
      <c r="NFO1335" s="71"/>
      <c r="NFP1335" s="68"/>
      <c r="NFQ1335" s="69"/>
      <c r="NFR1335" s="69"/>
      <c r="NFS1335" s="70"/>
      <c r="NFT1335" s="70"/>
      <c r="NFU1335" s="70"/>
      <c r="NFV1335" s="71"/>
      <c r="NFW1335" s="72"/>
      <c r="NFX1335" s="71"/>
      <c r="NFY1335" s="68"/>
      <c r="NFZ1335" s="69"/>
      <c r="NGA1335" s="69"/>
      <c r="NGB1335" s="70"/>
      <c r="NGC1335" s="70"/>
      <c r="NGD1335" s="70"/>
      <c r="NGE1335" s="71"/>
      <c r="NGF1335" s="72"/>
      <c r="NGG1335" s="71"/>
      <c r="NGH1335" s="68"/>
      <c r="NGI1335" s="69"/>
      <c r="NGJ1335" s="69"/>
      <c r="NGK1335" s="70"/>
      <c r="NGL1335" s="70"/>
      <c r="NGM1335" s="70"/>
      <c r="NGN1335" s="71"/>
      <c r="NGO1335" s="72"/>
      <c r="NGP1335" s="71"/>
      <c r="NGQ1335" s="68"/>
      <c r="NGR1335" s="69"/>
      <c r="NGS1335" s="69"/>
      <c r="NGT1335" s="70"/>
      <c r="NGU1335" s="70"/>
      <c r="NGV1335" s="70"/>
      <c r="NGW1335" s="71"/>
      <c r="NGX1335" s="72"/>
      <c r="NGY1335" s="71"/>
      <c r="NGZ1335" s="68"/>
      <c r="NHA1335" s="69"/>
      <c r="NHB1335" s="69"/>
      <c r="NHC1335" s="70"/>
      <c r="NHD1335" s="70"/>
      <c r="NHE1335" s="70"/>
      <c r="NHF1335" s="71"/>
      <c r="NHG1335" s="72"/>
      <c r="NHH1335" s="71"/>
      <c r="NHI1335" s="68"/>
      <c r="NHJ1335" s="69"/>
      <c r="NHK1335" s="69"/>
      <c r="NHL1335" s="70"/>
      <c r="NHM1335" s="70"/>
      <c r="NHN1335" s="70"/>
      <c r="NHO1335" s="71"/>
      <c r="NHP1335" s="72"/>
      <c r="NHQ1335" s="71"/>
      <c r="NHR1335" s="68"/>
      <c r="NHS1335" s="69"/>
      <c r="NHT1335" s="69"/>
      <c r="NHU1335" s="70"/>
      <c r="NHV1335" s="70"/>
      <c r="NHW1335" s="70"/>
      <c r="NHX1335" s="71"/>
      <c r="NHY1335" s="72"/>
      <c r="NHZ1335" s="71"/>
      <c r="NIA1335" s="68"/>
      <c r="NIB1335" s="69"/>
      <c r="NIC1335" s="69"/>
      <c r="NID1335" s="70"/>
      <c r="NIE1335" s="70"/>
      <c r="NIF1335" s="70"/>
      <c r="NIG1335" s="71"/>
      <c r="NIH1335" s="72"/>
      <c r="NII1335" s="71"/>
      <c r="NIJ1335" s="68"/>
      <c r="NIK1335" s="69"/>
      <c r="NIL1335" s="69"/>
      <c r="NIM1335" s="70"/>
      <c r="NIN1335" s="70"/>
      <c r="NIO1335" s="70"/>
      <c r="NIP1335" s="71"/>
      <c r="NIQ1335" s="72"/>
      <c r="NIR1335" s="71"/>
      <c r="NIS1335" s="68"/>
      <c r="NIT1335" s="69"/>
      <c r="NIU1335" s="69"/>
      <c r="NIV1335" s="70"/>
      <c r="NIW1335" s="70"/>
      <c r="NIX1335" s="70"/>
      <c r="NIY1335" s="71"/>
      <c r="NIZ1335" s="72"/>
      <c r="NJA1335" s="71"/>
      <c r="NJB1335" s="68"/>
      <c r="NJC1335" s="69"/>
      <c r="NJD1335" s="69"/>
      <c r="NJE1335" s="70"/>
      <c r="NJF1335" s="70"/>
      <c r="NJG1335" s="70"/>
      <c r="NJH1335" s="71"/>
      <c r="NJI1335" s="72"/>
      <c r="NJJ1335" s="71"/>
      <c r="NJK1335" s="68"/>
      <c r="NJL1335" s="69"/>
      <c r="NJM1335" s="69"/>
      <c r="NJN1335" s="70"/>
      <c r="NJO1335" s="70"/>
      <c r="NJP1335" s="70"/>
      <c r="NJQ1335" s="71"/>
      <c r="NJR1335" s="72"/>
      <c r="NJS1335" s="71"/>
      <c r="NJT1335" s="68"/>
      <c r="NJU1335" s="69"/>
      <c r="NJV1335" s="69"/>
      <c r="NJW1335" s="70"/>
      <c r="NJX1335" s="70"/>
      <c r="NJY1335" s="70"/>
      <c r="NJZ1335" s="71"/>
      <c r="NKA1335" s="72"/>
      <c r="NKB1335" s="71"/>
      <c r="NKC1335" s="68"/>
      <c r="NKD1335" s="69"/>
      <c r="NKE1335" s="69"/>
      <c r="NKF1335" s="70"/>
      <c r="NKG1335" s="70"/>
      <c r="NKH1335" s="70"/>
      <c r="NKI1335" s="71"/>
      <c r="NKJ1335" s="72"/>
      <c r="NKK1335" s="71"/>
      <c r="NKL1335" s="68"/>
      <c r="NKM1335" s="69"/>
      <c r="NKN1335" s="69"/>
      <c r="NKO1335" s="70"/>
      <c r="NKP1335" s="70"/>
      <c r="NKQ1335" s="70"/>
      <c r="NKR1335" s="71"/>
      <c r="NKS1335" s="72"/>
      <c r="NKT1335" s="71"/>
      <c r="NKU1335" s="68"/>
      <c r="NKV1335" s="69"/>
      <c r="NKW1335" s="69"/>
      <c r="NKX1335" s="70"/>
      <c r="NKY1335" s="70"/>
      <c r="NKZ1335" s="70"/>
      <c r="NLA1335" s="71"/>
      <c r="NLB1335" s="72"/>
      <c r="NLC1335" s="71"/>
      <c r="NLD1335" s="68"/>
      <c r="NLE1335" s="69"/>
      <c r="NLF1335" s="69"/>
      <c r="NLG1335" s="70"/>
      <c r="NLH1335" s="70"/>
      <c r="NLI1335" s="70"/>
      <c r="NLJ1335" s="71"/>
      <c r="NLK1335" s="72"/>
      <c r="NLL1335" s="71"/>
      <c r="NLM1335" s="68"/>
      <c r="NLN1335" s="69"/>
      <c r="NLO1335" s="69"/>
      <c r="NLP1335" s="70"/>
      <c r="NLQ1335" s="70"/>
      <c r="NLR1335" s="70"/>
      <c r="NLS1335" s="71"/>
      <c r="NLT1335" s="72"/>
      <c r="NLU1335" s="71"/>
      <c r="NLV1335" s="68"/>
      <c r="NLW1335" s="69"/>
      <c r="NLX1335" s="69"/>
      <c r="NLY1335" s="70"/>
      <c r="NLZ1335" s="70"/>
      <c r="NMA1335" s="70"/>
      <c r="NMB1335" s="71"/>
      <c r="NMC1335" s="72"/>
      <c r="NMD1335" s="71"/>
      <c r="NME1335" s="68"/>
      <c r="NMF1335" s="69"/>
      <c r="NMG1335" s="69"/>
      <c r="NMH1335" s="70"/>
      <c r="NMI1335" s="70"/>
      <c r="NMJ1335" s="70"/>
      <c r="NMK1335" s="71"/>
      <c r="NML1335" s="72"/>
      <c r="NMM1335" s="71"/>
      <c r="NMN1335" s="68"/>
      <c r="NMO1335" s="69"/>
      <c r="NMP1335" s="69"/>
      <c r="NMQ1335" s="70"/>
      <c r="NMR1335" s="70"/>
      <c r="NMS1335" s="70"/>
      <c r="NMT1335" s="71"/>
      <c r="NMU1335" s="72"/>
      <c r="NMV1335" s="71"/>
      <c r="NMW1335" s="68"/>
      <c r="NMX1335" s="69"/>
      <c r="NMY1335" s="69"/>
      <c r="NMZ1335" s="70"/>
      <c r="NNA1335" s="70"/>
      <c r="NNB1335" s="70"/>
      <c r="NNC1335" s="71"/>
      <c r="NND1335" s="72"/>
      <c r="NNE1335" s="71"/>
      <c r="NNF1335" s="68"/>
      <c r="NNG1335" s="69"/>
      <c r="NNH1335" s="69"/>
      <c r="NNI1335" s="70"/>
      <c r="NNJ1335" s="70"/>
      <c r="NNK1335" s="70"/>
      <c r="NNL1335" s="71"/>
      <c r="NNM1335" s="72"/>
      <c r="NNN1335" s="71"/>
      <c r="NNO1335" s="68"/>
      <c r="NNP1335" s="69"/>
      <c r="NNQ1335" s="69"/>
      <c r="NNR1335" s="70"/>
      <c r="NNS1335" s="70"/>
      <c r="NNT1335" s="70"/>
      <c r="NNU1335" s="71"/>
      <c r="NNV1335" s="72"/>
      <c r="NNW1335" s="71"/>
      <c r="NNX1335" s="68"/>
      <c r="NNY1335" s="69"/>
      <c r="NNZ1335" s="69"/>
      <c r="NOA1335" s="70"/>
      <c r="NOB1335" s="70"/>
      <c r="NOC1335" s="70"/>
      <c r="NOD1335" s="71"/>
      <c r="NOE1335" s="72"/>
      <c r="NOF1335" s="71"/>
      <c r="NOG1335" s="68"/>
      <c r="NOH1335" s="69"/>
      <c r="NOI1335" s="69"/>
      <c r="NOJ1335" s="70"/>
      <c r="NOK1335" s="70"/>
      <c r="NOL1335" s="70"/>
      <c r="NOM1335" s="71"/>
      <c r="NON1335" s="72"/>
      <c r="NOO1335" s="71"/>
      <c r="NOP1335" s="68"/>
      <c r="NOQ1335" s="69"/>
      <c r="NOR1335" s="69"/>
      <c r="NOS1335" s="70"/>
      <c r="NOT1335" s="70"/>
      <c r="NOU1335" s="70"/>
      <c r="NOV1335" s="71"/>
      <c r="NOW1335" s="72"/>
      <c r="NOX1335" s="71"/>
      <c r="NOY1335" s="68"/>
      <c r="NOZ1335" s="69"/>
      <c r="NPA1335" s="69"/>
      <c r="NPB1335" s="70"/>
      <c r="NPC1335" s="70"/>
      <c r="NPD1335" s="70"/>
      <c r="NPE1335" s="71"/>
      <c r="NPF1335" s="72"/>
      <c r="NPG1335" s="71"/>
      <c r="NPH1335" s="68"/>
      <c r="NPI1335" s="69"/>
      <c r="NPJ1335" s="69"/>
      <c r="NPK1335" s="70"/>
      <c r="NPL1335" s="70"/>
      <c r="NPM1335" s="70"/>
      <c r="NPN1335" s="71"/>
      <c r="NPO1335" s="72"/>
      <c r="NPP1335" s="71"/>
      <c r="NPQ1335" s="68"/>
      <c r="NPR1335" s="69"/>
      <c r="NPS1335" s="69"/>
      <c r="NPT1335" s="70"/>
      <c r="NPU1335" s="70"/>
      <c r="NPV1335" s="70"/>
      <c r="NPW1335" s="71"/>
      <c r="NPX1335" s="72"/>
      <c r="NPY1335" s="71"/>
      <c r="NPZ1335" s="68"/>
      <c r="NQA1335" s="69"/>
      <c r="NQB1335" s="69"/>
      <c r="NQC1335" s="70"/>
      <c r="NQD1335" s="70"/>
      <c r="NQE1335" s="70"/>
      <c r="NQF1335" s="71"/>
      <c r="NQG1335" s="72"/>
      <c r="NQH1335" s="71"/>
      <c r="NQI1335" s="68"/>
      <c r="NQJ1335" s="69"/>
      <c r="NQK1335" s="69"/>
      <c r="NQL1335" s="70"/>
      <c r="NQM1335" s="70"/>
      <c r="NQN1335" s="70"/>
      <c r="NQO1335" s="71"/>
      <c r="NQP1335" s="72"/>
      <c r="NQQ1335" s="71"/>
      <c r="NQR1335" s="68"/>
      <c r="NQS1335" s="69"/>
      <c r="NQT1335" s="69"/>
      <c r="NQU1335" s="70"/>
      <c r="NQV1335" s="70"/>
      <c r="NQW1335" s="70"/>
      <c r="NQX1335" s="71"/>
      <c r="NQY1335" s="72"/>
      <c r="NQZ1335" s="71"/>
      <c r="NRA1335" s="68"/>
      <c r="NRB1335" s="69"/>
      <c r="NRC1335" s="69"/>
      <c r="NRD1335" s="70"/>
      <c r="NRE1335" s="70"/>
      <c r="NRF1335" s="70"/>
      <c r="NRG1335" s="71"/>
      <c r="NRH1335" s="72"/>
      <c r="NRI1335" s="71"/>
      <c r="NRJ1335" s="68"/>
      <c r="NRK1335" s="69"/>
      <c r="NRL1335" s="69"/>
      <c r="NRM1335" s="70"/>
      <c r="NRN1335" s="70"/>
      <c r="NRO1335" s="70"/>
      <c r="NRP1335" s="71"/>
      <c r="NRQ1335" s="72"/>
      <c r="NRR1335" s="71"/>
      <c r="NRS1335" s="68"/>
      <c r="NRT1335" s="69"/>
      <c r="NRU1335" s="69"/>
      <c r="NRV1335" s="70"/>
      <c r="NRW1335" s="70"/>
      <c r="NRX1335" s="70"/>
      <c r="NRY1335" s="71"/>
      <c r="NRZ1335" s="72"/>
      <c r="NSA1335" s="71"/>
      <c r="NSB1335" s="68"/>
      <c r="NSC1335" s="69"/>
      <c r="NSD1335" s="69"/>
      <c r="NSE1335" s="70"/>
      <c r="NSF1335" s="70"/>
      <c r="NSG1335" s="70"/>
      <c r="NSH1335" s="71"/>
      <c r="NSI1335" s="72"/>
      <c r="NSJ1335" s="71"/>
      <c r="NSK1335" s="68"/>
      <c r="NSL1335" s="69"/>
      <c r="NSM1335" s="69"/>
      <c r="NSN1335" s="70"/>
      <c r="NSO1335" s="70"/>
      <c r="NSP1335" s="70"/>
      <c r="NSQ1335" s="71"/>
      <c r="NSR1335" s="72"/>
      <c r="NSS1335" s="71"/>
      <c r="NST1335" s="68"/>
      <c r="NSU1335" s="69"/>
      <c r="NSV1335" s="69"/>
      <c r="NSW1335" s="70"/>
      <c r="NSX1335" s="70"/>
      <c r="NSY1335" s="70"/>
      <c r="NSZ1335" s="71"/>
      <c r="NTA1335" s="72"/>
      <c r="NTB1335" s="71"/>
      <c r="NTC1335" s="68"/>
      <c r="NTD1335" s="69"/>
      <c r="NTE1335" s="69"/>
      <c r="NTF1335" s="70"/>
      <c r="NTG1335" s="70"/>
      <c r="NTH1335" s="70"/>
      <c r="NTI1335" s="71"/>
      <c r="NTJ1335" s="72"/>
      <c r="NTK1335" s="71"/>
      <c r="NTL1335" s="68"/>
      <c r="NTM1335" s="69"/>
      <c r="NTN1335" s="69"/>
      <c r="NTO1335" s="70"/>
      <c r="NTP1335" s="70"/>
      <c r="NTQ1335" s="70"/>
      <c r="NTR1335" s="71"/>
      <c r="NTS1335" s="72"/>
      <c r="NTT1335" s="71"/>
      <c r="NTU1335" s="68"/>
      <c r="NTV1335" s="69"/>
      <c r="NTW1335" s="69"/>
      <c r="NTX1335" s="70"/>
      <c r="NTY1335" s="70"/>
      <c r="NTZ1335" s="70"/>
      <c r="NUA1335" s="71"/>
      <c r="NUB1335" s="72"/>
      <c r="NUC1335" s="71"/>
      <c r="NUD1335" s="68"/>
      <c r="NUE1335" s="69"/>
      <c r="NUF1335" s="69"/>
      <c r="NUG1335" s="70"/>
      <c r="NUH1335" s="70"/>
      <c r="NUI1335" s="70"/>
      <c r="NUJ1335" s="71"/>
      <c r="NUK1335" s="72"/>
      <c r="NUL1335" s="71"/>
      <c r="NUM1335" s="68"/>
      <c r="NUN1335" s="69"/>
      <c r="NUO1335" s="69"/>
      <c r="NUP1335" s="70"/>
      <c r="NUQ1335" s="70"/>
      <c r="NUR1335" s="70"/>
      <c r="NUS1335" s="71"/>
      <c r="NUT1335" s="72"/>
      <c r="NUU1335" s="71"/>
      <c r="NUV1335" s="68"/>
      <c r="NUW1335" s="69"/>
      <c r="NUX1335" s="69"/>
      <c r="NUY1335" s="70"/>
      <c r="NUZ1335" s="70"/>
      <c r="NVA1335" s="70"/>
      <c r="NVB1335" s="71"/>
      <c r="NVC1335" s="72"/>
      <c r="NVD1335" s="71"/>
      <c r="NVE1335" s="68"/>
      <c r="NVF1335" s="69"/>
      <c r="NVG1335" s="69"/>
      <c r="NVH1335" s="70"/>
      <c r="NVI1335" s="70"/>
      <c r="NVJ1335" s="70"/>
      <c r="NVK1335" s="71"/>
      <c r="NVL1335" s="72"/>
      <c r="NVM1335" s="71"/>
      <c r="NVN1335" s="68"/>
      <c r="NVO1335" s="69"/>
      <c r="NVP1335" s="69"/>
      <c r="NVQ1335" s="70"/>
      <c r="NVR1335" s="70"/>
      <c r="NVS1335" s="70"/>
      <c r="NVT1335" s="71"/>
      <c r="NVU1335" s="72"/>
      <c r="NVV1335" s="71"/>
      <c r="NVW1335" s="68"/>
      <c r="NVX1335" s="69"/>
      <c r="NVY1335" s="69"/>
      <c r="NVZ1335" s="70"/>
      <c r="NWA1335" s="70"/>
      <c r="NWB1335" s="70"/>
      <c r="NWC1335" s="71"/>
      <c r="NWD1335" s="72"/>
      <c r="NWE1335" s="71"/>
      <c r="NWF1335" s="68"/>
      <c r="NWG1335" s="69"/>
      <c r="NWH1335" s="69"/>
      <c r="NWI1335" s="70"/>
      <c r="NWJ1335" s="70"/>
      <c r="NWK1335" s="70"/>
      <c r="NWL1335" s="71"/>
      <c r="NWM1335" s="72"/>
      <c r="NWN1335" s="71"/>
      <c r="NWO1335" s="68"/>
      <c r="NWP1335" s="69"/>
      <c r="NWQ1335" s="69"/>
      <c r="NWR1335" s="70"/>
      <c r="NWS1335" s="70"/>
      <c r="NWT1335" s="70"/>
      <c r="NWU1335" s="71"/>
      <c r="NWV1335" s="72"/>
      <c r="NWW1335" s="71"/>
      <c r="NWX1335" s="68"/>
      <c r="NWY1335" s="69"/>
      <c r="NWZ1335" s="69"/>
      <c r="NXA1335" s="70"/>
      <c r="NXB1335" s="70"/>
      <c r="NXC1335" s="70"/>
      <c r="NXD1335" s="71"/>
      <c r="NXE1335" s="72"/>
      <c r="NXF1335" s="71"/>
      <c r="NXG1335" s="68"/>
      <c r="NXH1335" s="69"/>
      <c r="NXI1335" s="69"/>
      <c r="NXJ1335" s="70"/>
      <c r="NXK1335" s="70"/>
      <c r="NXL1335" s="70"/>
      <c r="NXM1335" s="71"/>
      <c r="NXN1335" s="72"/>
      <c r="NXO1335" s="71"/>
      <c r="NXP1335" s="68"/>
      <c r="NXQ1335" s="69"/>
      <c r="NXR1335" s="69"/>
      <c r="NXS1335" s="70"/>
      <c r="NXT1335" s="70"/>
      <c r="NXU1335" s="70"/>
      <c r="NXV1335" s="71"/>
      <c r="NXW1335" s="72"/>
      <c r="NXX1335" s="71"/>
      <c r="NXY1335" s="68"/>
      <c r="NXZ1335" s="69"/>
      <c r="NYA1335" s="69"/>
      <c r="NYB1335" s="70"/>
      <c r="NYC1335" s="70"/>
      <c r="NYD1335" s="70"/>
      <c r="NYE1335" s="71"/>
      <c r="NYF1335" s="72"/>
      <c r="NYG1335" s="71"/>
      <c r="NYH1335" s="68"/>
      <c r="NYI1335" s="69"/>
      <c r="NYJ1335" s="69"/>
      <c r="NYK1335" s="70"/>
      <c r="NYL1335" s="70"/>
      <c r="NYM1335" s="70"/>
      <c r="NYN1335" s="71"/>
      <c r="NYO1335" s="72"/>
      <c r="NYP1335" s="71"/>
      <c r="NYQ1335" s="68"/>
      <c r="NYR1335" s="69"/>
      <c r="NYS1335" s="69"/>
      <c r="NYT1335" s="70"/>
      <c r="NYU1335" s="70"/>
      <c r="NYV1335" s="70"/>
      <c r="NYW1335" s="71"/>
      <c r="NYX1335" s="72"/>
      <c r="NYY1335" s="71"/>
      <c r="NYZ1335" s="68"/>
      <c r="NZA1335" s="69"/>
      <c r="NZB1335" s="69"/>
      <c r="NZC1335" s="70"/>
      <c r="NZD1335" s="70"/>
      <c r="NZE1335" s="70"/>
      <c r="NZF1335" s="71"/>
      <c r="NZG1335" s="72"/>
      <c r="NZH1335" s="71"/>
      <c r="NZI1335" s="68"/>
      <c r="NZJ1335" s="69"/>
      <c r="NZK1335" s="69"/>
      <c r="NZL1335" s="70"/>
      <c r="NZM1335" s="70"/>
      <c r="NZN1335" s="70"/>
      <c r="NZO1335" s="71"/>
      <c r="NZP1335" s="72"/>
      <c r="NZQ1335" s="71"/>
      <c r="NZR1335" s="68"/>
      <c r="NZS1335" s="69"/>
      <c r="NZT1335" s="69"/>
      <c r="NZU1335" s="70"/>
      <c r="NZV1335" s="70"/>
      <c r="NZW1335" s="70"/>
      <c r="NZX1335" s="71"/>
      <c r="NZY1335" s="72"/>
      <c r="NZZ1335" s="71"/>
      <c r="OAA1335" s="68"/>
      <c r="OAB1335" s="69"/>
      <c r="OAC1335" s="69"/>
      <c r="OAD1335" s="70"/>
      <c r="OAE1335" s="70"/>
      <c r="OAF1335" s="70"/>
      <c r="OAG1335" s="71"/>
      <c r="OAH1335" s="72"/>
      <c r="OAI1335" s="71"/>
      <c r="OAJ1335" s="68"/>
      <c r="OAK1335" s="69"/>
      <c r="OAL1335" s="69"/>
      <c r="OAM1335" s="70"/>
      <c r="OAN1335" s="70"/>
      <c r="OAO1335" s="70"/>
      <c r="OAP1335" s="71"/>
      <c r="OAQ1335" s="72"/>
      <c r="OAR1335" s="71"/>
      <c r="OAS1335" s="68"/>
      <c r="OAT1335" s="69"/>
      <c r="OAU1335" s="69"/>
      <c r="OAV1335" s="70"/>
      <c r="OAW1335" s="70"/>
      <c r="OAX1335" s="70"/>
      <c r="OAY1335" s="71"/>
      <c r="OAZ1335" s="72"/>
      <c r="OBA1335" s="71"/>
      <c r="OBB1335" s="68"/>
      <c r="OBC1335" s="69"/>
      <c r="OBD1335" s="69"/>
      <c r="OBE1335" s="70"/>
      <c r="OBF1335" s="70"/>
      <c r="OBG1335" s="70"/>
      <c r="OBH1335" s="71"/>
      <c r="OBI1335" s="72"/>
      <c r="OBJ1335" s="71"/>
      <c r="OBK1335" s="68"/>
      <c r="OBL1335" s="69"/>
      <c r="OBM1335" s="69"/>
      <c r="OBN1335" s="70"/>
      <c r="OBO1335" s="70"/>
      <c r="OBP1335" s="70"/>
      <c r="OBQ1335" s="71"/>
      <c r="OBR1335" s="72"/>
      <c r="OBS1335" s="71"/>
      <c r="OBT1335" s="68"/>
      <c r="OBU1335" s="69"/>
      <c r="OBV1335" s="69"/>
      <c r="OBW1335" s="70"/>
      <c r="OBX1335" s="70"/>
      <c r="OBY1335" s="70"/>
      <c r="OBZ1335" s="71"/>
      <c r="OCA1335" s="72"/>
      <c r="OCB1335" s="71"/>
      <c r="OCC1335" s="68"/>
      <c r="OCD1335" s="69"/>
      <c r="OCE1335" s="69"/>
      <c r="OCF1335" s="70"/>
      <c r="OCG1335" s="70"/>
      <c r="OCH1335" s="70"/>
      <c r="OCI1335" s="71"/>
      <c r="OCJ1335" s="72"/>
      <c r="OCK1335" s="71"/>
      <c r="OCL1335" s="68"/>
      <c r="OCM1335" s="69"/>
      <c r="OCN1335" s="69"/>
      <c r="OCO1335" s="70"/>
      <c r="OCP1335" s="70"/>
      <c r="OCQ1335" s="70"/>
      <c r="OCR1335" s="71"/>
      <c r="OCS1335" s="72"/>
      <c r="OCT1335" s="71"/>
      <c r="OCU1335" s="68"/>
      <c r="OCV1335" s="69"/>
      <c r="OCW1335" s="69"/>
      <c r="OCX1335" s="70"/>
      <c r="OCY1335" s="70"/>
      <c r="OCZ1335" s="70"/>
      <c r="ODA1335" s="71"/>
      <c r="ODB1335" s="72"/>
      <c r="ODC1335" s="71"/>
      <c r="ODD1335" s="68"/>
      <c r="ODE1335" s="69"/>
      <c r="ODF1335" s="69"/>
      <c r="ODG1335" s="70"/>
      <c r="ODH1335" s="70"/>
      <c r="ODI1335" s="70"/>
      <c r="ODJ1335" s="71"/>
      <c r="ODK1335" s="72"/>
      <c r="ODL1335" s="71"/>
      <c r="ODM1335" s="68"/>
      <c r="ODN1335" s="69"/>
      <c r="ODO1335" s="69"/>
      <c r="ODP1335" s="70"/>
      <c r="ODQ1335" s="70"/>
      <c r="ODR1335" s="70"/>
      <c r="ODS1335" s="71"/>
      <c r="ODT1335" s="72"/>
      <c r="ODU1335" s="71"/>
      <c r="ODV1335" s="68"/>
      <c r="ODW1335" s="69"/>
      <c r="ODX1335" s="69"/>
      <c r="ODY1335" s="70"/>
      <c r="ODZ1335" s="70"/>
      <c r="OEA1335" s="70"/>
      <c r="OEB1335" s="71"/>
      <c r="OEC1335" s="72"/>
      <c r="OED1335" s="71"/>
      <c r="OEE1335" s="68"/>
      <c r="OEF1335" s="69"/>
      <c r="OEG1335" s="69"/>
      <c r="OEH1335" s="70"/>
      <c r="OEI1335" s="70"/>
      <c r="OEJ1335" s="70"/>
      <c r="OEK1335" s="71"/>
      <c r="OEL1335" s="72"/>
      <c r="OEM1335" s="71"/>
      <c r="OEN1335" s="68"/>
      <c r="OEO1335" s="69"/>
      <c r="OEP1335" s="69"/>
      <c r="OEQ1335" s="70"/>
      <c r="OER1335" s="70"/>
      <c r="OES1335" s="70"/>
      <c r="OET1335" s="71"/>
      <c r="OEU1335" s="72"/>
      <c r="OEV1335" s="71"/>
      <c r="OEW1335" s="68"/>
      <c r="OEX1335" s="69"/>
      <c r="OEY1335" s="69"/>
      <c r="OEZ1335" s="70"/>
      <c r="OFA1335" s="70"/>
      <c r="OFB1335" s="70"/>
      <c r="OFC1335" s="71"/>
      <c r="OFD1335" s="72"/>
      <c r="OFE1335" s="71"/>
      <c r="OFF1335" s="68"/>
      <c r="OFG1335" s="69"/>
      <c r="OFH1335" s="69"/>
      <c r="OFI1335" s="70"/>
      <c r="OFJ1335" s="70"/>
      <c r="OFK1335" s="70"/>
      <c r="OFL1335" s="71"/>
      <c r="OFM1335" s="72"/>
      <c r="OFN1335" s="71"/>
      <c r="OFO1335" s="68"/>
      <c r="OFP1335" s="69"/>
      <c r="OFQ1335" s="69"/>
      <c r="OFR1335" s="70"/>
      <c r="OFS1335" s="70"/>
      <c r="OFT1335" s="70"/>
      <c r="OFU1335" s="71"/>
      <c r="OFV1335" s="72"/>
      <c r="OFW1335" s="71"/>
      <c r="OFX1335" s="68"/>
      <c r="OFY1335" s="69"/>
      <c r="OFZ1335" s="69"/>
      <c r="OGA1335" s="70"/>
      <c r="OGB1335" s="70"/>
      <c r="OGC1335" s="70"/>
      <c r="OGD1335" s="71"/>
      <c r="OGE1335" s="72"/>
      <c r="OGF1335" s="71"/>
      <c r="OGG1335" s="68"/>
      <c r="OGH1335" s="69"/>
      <c r="OGI1335" s="69"/>
      <c r="OGJ1335" s="70"/>
      <c r="OGK1335" s="70"/>
      <c r="OGL1335" s="70"/>
      <c r="OGM1335" s="71"/>
      <c r="OGN1335" s="72"/>
      <c r="OGO1335" s="71"/>
      <c r="OGP1335" s="68"/>
      <c r="OGQ1335" s="69"/>
      <c r="OGR1335" s="69"/>
      <c r="OGS1335" s="70"/>
      <c r="OGT1335" s="70"/>
      <c r="OGU1335" s="70"/>
      <c r="OGV1335" s="71"/>
      <c r="OGW1335" s="72"/>
      <c r="OGX1335" s="71"/>
      <c r="OGY1335" s="68"/>
      <c r="OGZ1335" s="69"/>
      <c r="OHA1335" s="69"/>
      <c r="OHB1335" s="70"/>
      <c r="OHC1335" s="70"/>
      <c r="OHD1335" s="70"/>
      <c r="OHE1335" s="71"/>
      <c r="OHF1335" s="72"/>
      <c r="OHG1335" s="71"/>
      <c r="OHH1335" s="68"/>
      <c r="OHI1335" s="69"/>
      <c r="OHJ1335" s="69"/>
      <c r="OHK1335" s="70"/>
      <c r="OHL1335" s="70"/>
      <c r="OHM1335" s="70"/>
      <c r="OHN1335" s="71"/>
      <c r="OHO1335" s="72"/>
      <c r="OHP1335" s="71"/>
      <c r="OHQ1335" s="68"/>
      <c r="OHR1335" s="69"/>
      <c r="OHS1335" s="69"/>
      <c r="OHT1335" s="70"/>
      <c r="OHU1335" s="70"/>
      <c r="OHV1335" s="70"/>
      <c r="OHW1335" s="71"/>
      <c r="OHX1335" s="72"/>
      <c r="OHY1335" s="71"/>
      <c r="OHZ1335" s="68"/>
      <c r="OIA1335" s="69"/>
      <c r="OIB1335" s="69"/>
      <c r="OIC1335" s="70"/>
      <c r="OID1335" s="70"/>
      <c r="OIE1335" s="70"/>
      <c r="OIF1335" s="71"/>
      <c r="OIG1335" s="72"/>
      <c r="OIH1335" s="71"/>
      <c r="OII1335" s="68"/>
      <c r="OIJ1335" s="69"/>
      <c r="OIK1335" s="69"/>
      <c r="OIL1335" s="70"/>
      <c r="OIM1335" s="70"/>
      <c r="OIN1335" s="70"/>
      <c r="OIO1335" s="71"/>
      <c r="OIP1335" s="72"/>
      <c r="OIQ1335" s="71"/>
      <c r="OIR1335" s="68"/>
      <c r="OIS1335" s="69"/>
      <c r="OIT1335" s="69"/>
      <c r="OIU1335" s="70"/>
      <c r="OIV1335" s="70"/>
      <c r="OIW1335" s="70"/>
      <c r="OIX1335" s="71"/>
      <c r="OIY1335" s="72"/>
      <c r="OIZ1335" s="71"/>
      <c r="OJA1335" s="68"/>
      <c r="OJB1335" s="69"/>
      <c r="OJC1335" s="69"/>
      <c r="OJD1335" s="70"/>
      <c r="OJE1335" s="70"/>
      <c r="OJF1335" s="70"/>
      <c r="OJG1335" s="71"/>
      <c r="OJH1335" s="72"/>
      <c r="OJI1335" s="71"/>
      <c r="OJJ1335" s="68"/>
      <c r="OJK1335" s="69"/>
      <c r="OJL1335" s="69"/>
      <c r="OJM1335" s="70"/>
      <c r="OJN1335" s="70"/>
      <c r="OJO1335" s="70"/>
      <c r="OJP1335" s="71"/>
      <c r="OJQ1335" s="72"/>
      <c r="OJR1335" s="71"/>
      <c r="OJS1335" s="68"/>
      <c r="OJT1335" s="69"/>
      <c r="OJU1335" s="69"/>
      <c r="OJV1335" s="70"/>
      <c r="OJW1335" s="70"/>
      <c r="OJX1335" s="70"/>
      <c r="OJY1335" s="71"/>
      <c r="OJZ1335" s="72"/>
      <c r="OKA1335" s="71"/>
      <c r="OKB1335" s="68"/>
      <c r="OKC1335" s="69"/>
      <c r="OKD1335" s="69"/>
      <c r="OKE1335" s="70"/>
      <c r="OKF1335" s="70"/>
      <c r="OKG1335" s="70"/>
      <c r="OKH1335" s="71"/>
      <c r="OKI1335" s="72"/>
      <c r="OKJ1335" s="71"/>
      <c r="OKK1335" s="68"/>
      <c r="OKL1335" s="69"/>
      <c r="OKM1335" s="69"/>
      <c r="OKN1335" s="70"/>
      <c r="OKO1335" s="70"/>
      <c r="OKP1335" s="70"/>
      <c r="OKQ1335" s="71"/>
      <c r="OKR1335" s="72"/>
      <c r="OKS1335" s="71"/>
      <c r="OKT1335" s="68"/>
      <c r="OKU1335" s="69"/>
      <c r="OKV1335" s="69"/>
      <c r="OKW1335" s="70"/>
      <c r="OKX1335" s="70"/>
      <c r="OKY1335" s="70"/>
      <c r="OKZ1335" s="71"/>
      <c r="OLA1335" s="72"/>
      <c r="OLB1335" s="71"/>
      <c r="OLC1335" s="68"/>
      <c r="OLD1335" s="69"/>
      <c r="OLE1335" s="69"/>
      <c r="OLF1335" s="70"/>
      <c r="OLG1335" s="70"/>
      <c r="OLH1335" s="70"/>
      <c r="OLI1335" s="71"/>
      <c r="OLJ1335" s="72"/>
      <c r="OLK1335" s="71"/>
      <c r="OLL1335" s="68"/>
      <c r="OLM1335" s="69"/>
      <c r="OLN1335" s="69"/>
      <c r="OLO1335" s="70"/>
      <c r="OLP1335" s="70"/>
      <c r="OLQ1335" s="70"/>
      <c r="OLR1335" s="71"/>
      <c r="OLS1335" s="72"/>
      <c r="OLT1335" s="71"/>
      <c r="OLU1335" s="68"/>
      <c r="OLV1335" s="69"/>
      <c r="OLW1335" s="69"/>
      <c r="OLX1335" s="70"/>
      <c r="OLY1335" s="70"/>
      <c r="OLZ1335" s="70"/>
      <c r="OMA1335" s="71"/>
      <c r="OMB1335" s="72"/>
      <c r="OMC1335" s="71"/>
      <c r="OMD1335" s="68"/>
      <c r="OME1335" s="69"/>
      <c r="OMF1335" s="69"/>
      <c r="OMG1335" s="70"/>
      <c r="OMH1335" s="70"/>
      <c r="OMI1335" s="70"/>
      <c r="OMJ1335" s="71"/>
      <c r="OMK1335" s="72"/>
      <c r="OML1335" s="71"/>
      <c r="OMM1335" s="68"/>
      <c r="OMN1335" s="69"/>
      <c r="OMO1335" s="69"/>
      <c r="OMP1335" s="70"/>
      <c r="OMQ1335" s="70"/>
      <c r="OMR1335" s="70"/>
      <c r="OMS1335" s="71"/>
      <c r="OMT1335" s="72"/>
      <c r="OMU1335" s="71"/>
      <c r="OMV1335" s="68"/>
      <c r="OMW1335" s="69"/>
      <c r="OMX1335" s="69"/>
      <c r="OMY1335" s="70"/>
      <c r="OMZ1335" s="70"/>
      <c r="ONA1335" s="70"/>
      <c r="ONB1335" s="71"/>
      <c r="ONC1335" s="72"/>
      <c r="OND1335" s="71"/>
      <c r="ONE1335" s="68"/>
      <c r="ONF1335" s="69"/>
      <c r="ONG1335" s="69"/>
      <c r="ONH1335" s="70"/>
      <c r="ONI1335" s="70"/>
      <c r="ONJ1335" s="70"/>
      <c r="ONK1335" s="71"/>
      <c r="ONL1335" s="72"/>
      <c r="ONM1335" s="71"/>
      <c r="ONN1335" s="68"/>
      <c r="ONO1335" s="69"/>
      <c r="ONP1335" s="69"/>
      <c r="ONQ1335" s="70"/>
      <c r="ONR1335" s="70"/>
      <c r="ONS1335" s="70"/>
      <c r="ONT1335" s="71"/>
      <c r="ONU1335" s="72"/>
      <c r="ONV1335" s="71"/>
      <c r="ONW1335" s="68"/>
      <c r="ONX1335" s="69"/>
      <c r="ONY1335" s="69"/>
      <c r="ONZ1335" s="70"/>
      <c r="OOA1335" s="70"/>
      <c r="OOB1335" s="70"/>
      <c r="OOC1335" s="71"/>
      <c r="OOD1335" s="72"/>
      <c r="OOE1335" s="71"/>
      <c r="OOF1335" s="68"/>
      <c r="OOG1335" s="69"/>
      <c r="OOH1335" s="69"/>
      <c r="OOI1335" s="70"/>
      <c r="OOJ1335" s="70"/>
      <c r="OOK1335" s="70"/>
      <c r="OOL1335" s="71"/>
      <c r="OOM1335" s="72"/>
      <c r="OON1335" s="71"/>
      <c r="OOO1335" s="68"/>
      <c r="OOP1335" s="69"/>
      <c r="OOQ1335" s="69"/>
      <c r="OOR1335" s="70"/>
      <c r="OOS1335" s="70"/>
      <c r="OOT1335" s="70"/>
      <c r="OOU1335" s="71"/>
      <c r="OOV1335" s="72"/>
      <c r="OOW1335" s="71"/>
      <c r="OOX1335" s="68"/>
      <c r="OOY1335" s="69"/>
      <c r="OOZ1335" s="69"/>
      <c r="OPA1335" s="70"/>
      <c r="OPB1335" s="70"/>
      <c r="OPC1335" s="70"/>
      <c r="OPD1335" s="71"/>
      <c r="OPE1335" s="72"/>
      <c r="OPF1335" s="71"/>
      <c r="OPG1335" s="68"/>
      <c r="OPH1335" s="69"/>
      <c r="OPI1335" s="69"/>
      <c r="OPJ1335" s="70"/>
      <c r="OPK1335" s="70"/>
      <c r="OPL1335" s="70"/>
      <c r="OPM1335" s="71"/>
      <c r="OPN1335" s="72"/>
      <c r="OPO1335" s="71"/>
      <c r="OPP1335" s="68"/>
      <c r="OPQ1335" s="69"/>
      <c r="OPR1335" s="69"/>
      <c r="OPS1335" s="70"/>
      <c r="OPT1335" s="70"/>
      <c r="OPU1335" s="70"/>
      <c r="OPV1335" s="71"/>
      <c r="OPW1335" s="72"/>
      <c r="OPX1335" s="71"/>
      <c r="OPY1335" s="68"/>
      <c r="OPZ1335" s="69"/>
      <c r="OQA1335" s="69"/>
      <c r="OQB1335" s="70"/>
      <c r="OQC1335" s="70"/>
      <c r="OQD1335" s="70"/>
      <c r="OQE1335" s="71"/>
      <c r="OQF1335" s="72"/>
      <c r="OQG1335" s="71"/>
      <c r="OQH1335" s="68"/>
      <c r="OQI1335" s="69"/>
      <c r="OQJ1335" s="69"/>
      <c r="OQK1335" s="70"/>
      <c r="OQL1335" s="70"/>
      <c r="OQM1335" s="70"/>
      <c r="OQN1335" s="71"/>
      <c r="OQO1335" s="72"/>
      <c r="OQP1335" s="71"/>
      <c r="OQQ1335" s="68"/>
      <c r="OQR1335" s="69"/>
      <c r="OQS1335" s="69"/>
      <c r="OQT1335" s="70"/>
      <c r="OQU1335" s="70"/>
      <c r="OQV1335" s="70"/>
      <c r="OQW1335" s="71"/>
      <c r="OQX1335" s="72"/>
      <c r="OQY1335" s="71"/>
      <c r="OQZ1335" s="68"/>
      <c r="ORA1335" s="69"/>
      <c r="ORB1335" s="69"/>
      <c r="ORC1335" s="70"/>
      <c r="ORD1335" s="70"/>
      <c r="ORE1335" s="70"/>
      <c r="ORF1335" s="71"/>
      <c r="ORG1335" s="72"/>
      <c r="ORH1335" s="71"/>
      <c r="ORI1335" s="68"/>
      <c r="ORJ1335" s="69"/>
      <c r="ORK1335" s="69"/>
      <c r="ORL1335" s="70"/>
      <c r="ORM1335" s="70"/>
      <c r="ORN1335" s="70"/>
      <c r="ORO1335" s="71"/>
      <c r="ORP1335" s="72"/>
      <c r="ORQ1335" s="71"/>
      <c r="ORR1335" s="68"/>
      <c r="ORS1335" s="69"/>
      <c r="ORT1335" s="69"/>
      <c r="ORU1335" s="70"/>
      <c r="ORV1335" s="70"/>
      <c r="ORW1335" s="70"/>
      <c r="ORX1335" s="71"/>
      <c r="ORY1335" s="72"/>
      <c r="ORZ1335" s="71"/>
      <c r="OSA1335" s="68"/>
      <c r="OSB1335" s="69"/>
      <c r="OSC1335" s="69"/>
      <c r="OSD1335" s="70"/>
      <c r="OSE1335" s="70"/>
      <c r="OSF1335" s="70"/>
      <c r="OSG1335" s="71"/>
      <c r="OSH1335" s="72"/>
      <c r="OSI1335" s="71"/>
      <c r="OSJ1335" s="68"/>
      <c r="OSK1335" s="69"/>
      <c r="OSL1335" s="69"/>
      <c r="OSM1335" s="70"/>
      <c r="OSN1335" s="70"/>
      <c r="OSO1335" s="70"/>
      <c r="OSP1335" s="71"/>
      <c r="OSQ1335" s="72"/>
      <c r="OSR1335" s="71"/>
      <c r="OSS1335" s="68"/>
      <c r="OST1335" s="69"/>
      <c r="OSU1335" s="69"/>
      <c r="OSV1335" s="70"/>
      <c r="OSW1335" s="70"/>
      <c r="OSX1335" s="70"/>
      <c r="OSY1335" s="71"/>
      <c r="OSZ1335" s="72"/>
      <c r="OTA1335" s="71"/>
      <c r="OTB1335" s="68"/>
      <c r="OTC1335" s="69"/>
      <c r="OTD1335" s="69"/>
      <c r="OTE1335" s="70"/>
      <c r="OTF1335" s="70"/>
      <c r="OTG1335" s="70"/>
      <c r="OTH1335" s="71"/>
      <c r="OTI1335" s="72"/>
      <c r="OTJ1335" s="71"/>
      <c r="OTK1335" s="68"/>
      <c r="OTL1335" s="69"/>
      <c r="OTM1335" s="69"/>
      <c r="OTN1335" s="70"/>
      <c r="OTO1335" s="70"/>
      <c r="OTP1335" s="70"/>
      <c r="OTQ1335" s="71"/>
      <c r="OTR1335" s="72"/>
      <c r="OTS1335" s="71"/>
      <c r="OTT1335" s="68"/>
      <c r="OTU1335" s="69"/>
      <c r="OTV1335" s="69"/>
      <c r="OTW1335" s="70"/>
      <c r="OTX1335" s="70"/>
      <c r="OTY1335" s="70"/>
      <c r="OTZ1335" s="71"/>
      <c r="OUA1335" s="72"/>
      <c r="OUB1335" s="71"/>
      <c r="OUC1335" s="68"/>
      <c r="OUD1335" s="69"/>
      <c r="OUE1335" s="69"/>
      <c r="OUF1335" s="70"/>
      <c r="OUG1335" s="70"/>
      <c r="OUH1335" s="70"/>
      <c r="OUI1335" s="71"/>
      <c r="OUJ1335" s="72"/>
      <c r="OUK1335" s="71"/>
      <c r="OUL1335" s="68"/>
      <c r="OUM1335" s="69"/>
      <c r="OUN1335" s="69"/>
      <c r="OUO1335" s="70"/>
      <c r="OUP1335" s="70"/>
      <c r="OUQ1335" s="70"/>
      <c r="OUR1335" s="71"/>
      <c r="OUS1335" s="72"/>
      <c r="OUT1335" s="71"/>
      <c r="OUU1335" s="68"/>
      <c r="OUV1335" s="69"/>
      <c r="OUW1335" s="69"/>
      <c r="OUX1335" s="70"/>
      <c r="OUY1335" s="70"/>
      <c r="OUZ1335" s="70"/>
      <c r="OVA1335" s="71"/>
      <c r="OVB1335" s="72"/>
      <c r="OVC1335" s="71"/>
      <c r="OVD1335" s="68"/>
      <c r="OVE1335" s="69"/>
      <c r="OVF1335" s="69"/>
      <c r="OVG1335" s="70"/>
      <c r="OVH1335" s="70"/>
      <c r="OVI1335" s="70"/>
      <c r="OVJ1335" s="71"/>
      <c r="OVK1335" s="72"/>
      <c r="OVL1335" s="71"/>
      <c r="OVM1335" s="68"/>
      <c r="OVN1335" s="69"/>
      <c r="OVO1335" s="69"/>
      <c r="OVP1335" s="70"/>
      <c r="OVQ1335" s="70"/>
      <c r="OVR1335" s="70"/>
      <c r="OVS1335" s="71"/>
      <c r="OVT1335" s="72"/>
      <c r="OVU1335" s="71"/>
      <c r="OVV1335" s="68"/>
      <c r="OVW1335" s="69"/>
      <c r="OVX1335" s="69"/>
      <c r="OVY1335" s="70"/>
      <c r="OVZ1335" s="70"/>
      <c r="OWA1335" s="70"/>
      <c r="OWB1335" s="71"/>
      <c r="OWC1335" s="72"/>
      <c r="OWD1335" s="71"/>
      <c r="OWE1335" s="68"/>
      <c r="OWF1335" s="69"/>
      <c r="OWG1335" s="69"/>
      <c r="OWH1335" s="70"/>
      <c r="OWI1335" s="70"/>
      <c r="OWJ1335" s="70"/>
      <c r="OWK1335" s="71"/>
      <c r="OWL1335" s="72"/>
      <c r="OWM1335" s="71"/>
      <c r="OWN1335" s="68"/>
      <c r="OWO1335" s="69"/>
      <c r="OWP1335" s="69"/>
      <c r="OWQ1335" s="70"/>
      <c r="OWR1335" s="70"/>
      <c r="OWS1335" s="70"/>
      <c r="OWT1335" s="71"/>
      <c r="OWU1335" s="72"/>
      <c r="OWV1335" s="71"/>
      <c r="OWW1335" s="68"/>
      <c r="OWX1335" s="69"/>
      <c r="OWY1335" s="69"/>
      <c r="OWZ1335" s="70"/>
      <c r="OXA1335" s="70"/>
      <c r="OXB1335" s="70"/>
      <c r="OXC1335" s="71"/>
      <c r="OXD1335" s="72"/>
      <c r="OXE1335" s="71"/>
      <c r="OXF1335" s="68"/>
      <c r="OXG1335" s="69"/>
      <c r="OXH1335" s="69"/>
      <c r="OXI1335" s="70"/>
      <c r="OXJ1335" s="70"/>
      <c r="OXK1335" s="70"/>
      <c r="OXL1335" s="71"/>
      <c r="OXM1335" s="72"/>
      <c r="OXN1335" s="71"/>
      <c r="OXO1335" s="68"/>
      <c r="OXP1335" s="69"/>
      <c r="OXQ1335" s="69"/>
      <c r="OXR1335" s="70"/>
      <c r="OXS1335" s="70"/>
      <c r="OXT1335" s="70"/>
      <c r="OXU1335" s="71"/>
      <c r="OXV1335" s="72"/>
      <c r="OXW1335" s="71"/>
      <c r="OXX1335" s="68"/>
      <c r="OXY1335" s="69"/>
      <c r="OXZ1335" s="69"/>
      <c r="OYA1335" s="70"/>
      <c r="OYB1335" s="70"/>
      <c r="OYC1335" s="70"/>
      <c r="OYD1335" s="71"/>
      <c r="OYE1335" s="72"/>
      <c r="OYF1335" s="71"/>
      <c r="OYG1335" s="68"/>
      <c r="OYH1335" s="69"/>
      <c r="OYI1335" s="69"/>
      <c r="OYJ1335" s="70"/>
      <c r="OYK1335" s="70"/>
      <c r="OYL1335" s="70"/>
      <c r="OYM1335" s="71"/>
      <c r="OYN1335" s="72"/>
      <c r="OYO1335" s="71"/>
      <c r="OYP1335" s="68"/>
      <c r="OYQ1335" s="69"/>
      <c r="OYR1335" s="69"/>
      <c r="OYS1335" s="70"/>
      <c r="OYT1335" s="70"/>
      <c r="OYU1335" s="70"/>
      <c r="OYV1335" s="71"/>
      <c r="OYW1335" s="72"/>
      <c r="OYX1335" s="71"/>
      <c r="OYY1335" s="68"/>
      <c r="OYZ1335" s="69"/>
      <c r="OZA1335" s="69"/>
      <c r="OZB1335" s="70"/>
      <c r="OZC1335" s="70"/>
      <c r="OZD1335" s="70"/>
      <c r="OZE1335" s="71"/>
      <c r="OZF1335" s="72"/>
      <c r="OZG1335" s="71"/>
      <c r="OZH1335" s="68"/>
      <c r="OZI1335" s="69"/>
      <c r="OZJ1335" s="69"/>
      <c r="OZK1335" s="70"/>
      <c r="OZL1335" s="70"/>
      <c r="OZM1335" s="70"/>
      <c r="OZN1335" s="71"/>
      <c r="OZO1335" s="72"/>
      <c r="OZP1335" s="71"/>
      <c r="OZQ1335" s="68"/>
      <c r="OZR1335" s="69"/>
      <c r="OZS1335" s="69"/>
      <c r="OZT1335" s="70"/>
      <c r="OZU1335" s="70"/>
      <c r="OZV1335" s="70"/>
      <c r="OZW1335" s="71"/>
      <c r="OZX1335" s="72"/>
      <c r="OZY1335" s="71"/>
      <c r="OZZ1335" s="68"/>
      <c r="PAA1335" s="69"/>
      <c r="PAB1335" s="69"/>
      <c r="PAC1335" s="70"/>
      <c r="PAD1335" s="70"/>
      <c r="PAE1335" s="70"/>
      <c r="PAF1335" s="71"/>
      <c r="PAG1335" s="72"/>
      <c r="PAH1335" s="71"/>
      <c r="PAI1335" s="68"/>
      <c r="PAJ1335" s="69"/>
      <c r="PAK1335" s="69"/>
      <c r="PAL1335" s="70"/>
      <c r="PAM1335" s="70"/>
      <c r="PAN1335" s="70"/>
      <c r="PAO1335" s="71"/>
      <c r="PAP1335" s="72"/>
      <c r="PAQ1335" s="71"/>
      <c r="PAR1335" s="68"/>
      <c r="PAS1335" s="69"/>
      <c r="PAT1335" s="69"/>
      <c r="PAU1335" s="70"/>
      <c r="PAV1335" s="70"/>
      <c r="PAW1335" s="70"/>
      <c r="PAX1335" s="71"/>
      <c r="PAY1335" s="72"/>
      <c r="PAZ1335" s="71"/>
      <c r="PBA1335" s="68"/>
      <c r="PBB1335" s="69"/>
      <c r="PBC1335" s="69"/>
      <c r="PBD1335" s="70"/>
      <c r="PBE1335" s="70"/>
      <c r="PBF1335" s="70"/>
      <c r="PBG1335" s="71"/>
      <c r="PBH1335" s="72"/>
      <c r="PBI1335" s="71"/>
      <c r="PBJ1335" s="68"/>
      <c r="PBK1335" s="69"/>
      <c r="PBL1335" s="69"/>
      <c r="PBM1335" s="70"/>
      <c r="PBN1335" s="70"/>
      <c r="PBO1335" s="70"/>
      <c r="PBP1335" s="71"/>
      <c r="PBQ1335" s="72"/>
      <c r="PBR1335" s="71"/>
      <c r="PBS1335" s="68"/>
      <c r="PBT1335" s="69"/>
      <c r="PBU1335" s="69"/>
      <c r="PBV1335" s="70"/>
      <c r="PBW1335" s="70"/>
      <c r="PBX1335" s="70"/>
      <c r="PBY1335" s="71"/>
      <c r="PBZ1335" s="72"/>
      <c r="PCA1335" s="71"/>
      <c r="PCB1335" s="68"/>
      <c r="PCC1335" s="69"/>
      <c r="PCD1335" s="69"/>
      <c r="PCE1335" s="70"/>
      <c r="PCF1335" s="70"/>
      <c r="PCG1335" s="70"/>
      <c r="PCH1335" s="71"/>
      <c r="PCI1335" s="72"/>
      <c r="PCJ1335" s="71"/>
      <c r="PCK1335" s="68"/>
      <c r="PCL1335" s="69"/>
      <c r="PCM1335" s="69"/>
      <c r="PCN1335" s="70"/>
      <c r="PCO1335" s="70"/>
      <c r="PCP1335" s="70"/>
      <c r="PCQ1335" s="71"/>
      <c r="PCR1335" s="72"/>
      <c r="PCS1335" s="71"/>
      <c r="PCT1335" s="68"/>
      <c r="PCU1335" s="69"/>
      <c r="PCV1335" s="69"/>
      <c r="PCW1335" s="70"/>
      <c r="PCX1335" s="70"/>
      <c r="PCY1335" s="70"/>
      <c r="PCZ1335" s="71"/>
      <c r="PDA1335" s="72"/>
      <c r="PDB1335" s="71"/>
      <c r="PDC1335" s="68"/>
      <c r="PDD1335" s="69"/>
      <c r="PDE1335" s="69"/>
      <c r="PDF1335" s="70"/>
      <c r="PDG1335" s="70"/>
      <c r="PDH1335" s="70"/>
      <c r="PDI1335" s="71"/>
      <c r="PDJ1335" s="72"/>
      <c r="PDK1335" s="71"/>
      <c r="PDL1335" s="68"/>
      <c r="PDM1335" s="69"/>
      <c r="PDN1335" s="69"/>
      <c r="PDO1335" s="70"/>
      <c r="PDP1335" s="70"/>
      <c r="PDQ1335" s="70"/>
      <c r="PDR1335" s="71"/>
      <c r="PDS1335" s="72"/>
      <c r="PDT1335" s="71"/>
      <c r="PDU1335" s="68"/>
      <c r="PDV1335" s="69"/>
      <c r="PDW1335" s="69"/>
      <c r="PDX1335" s="70"/>
      <c r="PDY1335" s="70"/>
      <c r="PDZ1335" s="70"/>
      <c r="PEA1335" s="71"/>
      <c r="PEB1335" s="72"/>
      <c r="PEC1335" s="71"/>
      <c r="PED1335" s="68"/>
      <c r="PEE1335" s="69"/>
      <c r="PEF1335" s="69"/>
      <c r="PEG1335" s="70"/>
      <c r="PEH1335" s="70"/>
      <c r="PEI1335" s="70"/>
      <c r="PEJ1335" s="71"/>
      <c r="PEK1335" s="72"/>
      <c r="PEL1335" s="71"/>
      <c r="PEM1335" s="68"/>
      <c r="PEN1335" s="69"/>
      <c r="PEO1335" s="69"/>
      <c r="PEP1335" s="70"/>
      <c r="PEQ1335" s="70"/>
      <c r="PER1335" s="70"/>
      <c r="PES1335" s="71"/>
      <c r="PET1335" s="72"/>
      <c r="PEU1335" s="71"/>
      <c r="PEV1335" s="68"/>
      <c r="PEW1335" s="69"/>
      <c r="PEX1335" s="69"/>
      <c r="PEY1335" s="70"/>
      <c r="PEZ1335" s="70"/>
      <c r="PFA1335" s="70"/>
      <c r="PFB1335" s="71"/>
      <c r="PFC1335" s="72"/>
      <c r="PFD1335" s="71"/>
      <c r="PFE1335" s="68"/>
      <c r="PFF1335" s="69"/>
      <c r="PFG1335" s="69"/>
      <c r="PFH1335" s="70"/>
      <c r="PFI1335" s="70"/>
      <c r="PFJ1335" s="70"/>
      <c r="PFK1335" s="71"/>
      <c r="PFL1335" s="72"/>
      <c r="PFM1335" s="71"/>
      <c r="PFN1335" s="68"/>
      <c r="PFO1335" s="69"/>
      <c r="PFP1335" s="69"/>
      <c r="PFQ1335" s="70"/>
      <c r="PFR1335" s="70"/>
      <c r="PFS1335" s="70"/>
      <c r="PFT1335" s="71"/>
      <c r="PFU1335" s="72"/>
      <c r="PFV1335" s="71"/>
      <c r="PFW1335" s="68"/>
      <c r="PFX1335" s="69"/>
      <c r="PFY1335" s="69"/>
      <c r="PFZ1335" s="70"/>
      <c r="PGA1335" s="70"/>
      <c r="PGB1335" s="70"/>
      <c r="PGC1335" s="71"/>
      <c r="PGD1335" s="72"/>
      <c r="PGE1335" s="71"/>
      <c r="PGF1335" s="68"/>
      <c r="PGG1335" s="69"/>
      <c r="PGH1335" s="69"/>
      <c r="PGI1335" s="70"/>
      <c r="PGJ1335" s="70"/>
      <c r="PGK1335" s="70"/>
      <c r="PGL1335" s="71"/>
      <c r="PGM1335" s="72"/>
      <c r="PGN1335" s="71"/>
      <c r="PGO1335" s="68"/>
      <c r="PGP1335" s="69"/>
      <c r="PGQ1335" s="69"/>
      <c r="PGR1335" s="70"/>
      <c r="PGS1335" s="70"/>
      <c r="PGT1335" s="70"/>
      <c r="PGU1335" s="71"/>
      <c r="PGV1335" s="72"/>
      <c r="PGW1335" s="71"/>
      <c r="PGX1335" s="68"/>
      <c r="PGY1335" s="69"/>
      <c r="PGZ1335" s="69"/>
      <c r="PHA1335" s="70"/>
      <c r="PHB1335" s="70"/>
      <c r="PHC1335" s="70"/>
      <c r="PHD1335" s="71"/>
      <c r="PHE1335" s="72"/>
      <c r="PHF1335" s="71"/>
      <c r="PHG1335" s="68"/>
      <c r="PHH1335" s="69"/>
      <c r="PHI1335" s="69"/>
      <c r="PHJ1335" s="70"/>
      <c r="PHK1335" s="70"/>
      <c r="PHL1335" s="70"/>
      <c r="PHM1335" s="71"/>
      <c r="PHN1335" s="72"/>
      <c r="PHO1335" s="71"/>
      <c r="PHP1335" s="68"/>
      <c r="PHQ1335" s="69"/>
      <c r="PHR1335" s="69"/>
      <c r="PHS1335" s="70"/>
      <c r="PHT1335" s="70"/>
      <c r="PHU1335" s="70"/>
      <c r="PHV1335" s="71"/>
      <c r="PHW1335" s="72"/>
      <c r="PHX1335" s="71"/>
      <c r="PHY1335" s="68"/>
      <c r="PHZ1335" s="69"/>
      <c r="PIA1335" s="69"/>
      <c r="PIB1335" s="70"/>
      <c r="PIC1335" s="70"/>
      <c r="PID1335" s="70"/>
      <c r="PIE1335" s="71"/>
      <c r="PIF1335" s="72"/>
      <c r="PIG1335" s="71"/>
      <c r="PIH1335" s="68"/>
      <c r="PII1335" s="69"/>
      <c r="PIJ1335" s="69"/>
      <c r="PIK1335" s="70"/>
      <c r="PIL1335" s="70"/>
      <c r="PIM1335" s="70"/>
      <c r="PIN1335" s="71"/>
      <c r="PIO1335" s="72"/>
      <c r="PIP1335" s="71"/>
      <c r="PIQ1335" s="68"/>
      <c r="PIR1335" s="69"/>
      <c r="PIS1335" s="69"/>
      <c r="PIT1335" s="70"/>
      <c r="PIU1335" s="70"/>
      <c r="PIV1335" s="70"/>
      <c r="PIW1335" s="71"/>
      <c r="PIX1335" s="72"/>
      <c r="PIY1335" s="71"/>
      <c r="PIZ1335" s="68"/>
      <c r="PJA1335" s="69"/>
      <c r="PJB1335" s="69"/>
      <c r="PJC1335" s="70"/>
      <c r="PJD1335" s="70"/>
      <c r="PJE1335" s="70"/>
      <c r="PJF1335" s="71"/>
      <c r="PJG1335" s="72"/>
      <c r="PJH1335" s="71"/>
      <c r="PJI1335" s="68"/>
      <c r="PJJ1335" s="69"/>
      <c r="PJK1335" s="69"/>
      <c r="PJL1335" s="70"/>
      <c r="PJM1335" s="70"/>
      <c r="PJN1335" s="70"/>
      <c r="PJO1335" s="71"/>
      <c r="PJP1335" s="72"/>
      <c r="PJQ1335" s="71"/>
      <c r="PJR1335" s="68"/>
      <c r="PJS1335" s="69"/>
      <c r="PJT1335" s="69"/>
      <c r="PJU1335" s="70"/>
      <c r="PJV1335" s="70"/>
      <c r="PJW1335" s="70"/>
      <c r="PJX1335" s="71"/>
      <c r="PJY1335" s="72"/>
      <c r="PJZ1335" s="71"/>
      <c r="PKA1335" s="68"/>
      <c r="PKB1335" s="69"/>
      <c r="PKC1335" s="69"/>
      <c r="PKD1335" s="70"/>
      <c r="PKE1335" s="70"/>
      <c r="PKF1335" s="70"/>
      <c r="PKG1335" s="71"/>
      <c r="PKH1335" s="72"/>
      <c r="PKI1335" s="71"/>
      <c r="PKJ1335" s="68"/>
      <c r="PKK1335" s="69"/>
      <c r="PKL1335" s="69"/>
      <c r="PKM1335" s="70"/>
      <c r="PKN1335" s="70"/>
      <c r="PKO1335" s="70"/>
      <c r="PKP1335" s="71"/>
      <c r="PKQ1335" s="72"/>
      <c r="PKR1335" s="71"/>
      <c r="PKS1335" s="68"/>
      <c r="PKT1335" s="69"/>
      <c r="PKU1335" s="69"/>
      <c r="PKV1335" s="70"/>
      <c r="PKW1335" s="70"/>
      <c r="PKX1335" s="70"/>
      <c r="PKY1335" s="71"/>
      <c r="PKZ1335" s="72"/>
      <c r="PLA1335" s="71"/>
      <c r="PLB1335" s="68"/>
      <c r="PLC1335" s="69"/>
      <c r="PLD1335" s="69"/>
      <c r="PLE1335" s="70"/>
      <c r="PLF1335" s="70"/>
      <c r="PLG1335" s="70"/>
      <c r="PLH1335" s="71"/>
      <c r="PLI1335" s="72"/>
      <c r="PLJ1335" s="71"/>
      <c r="PLK1335" s="68"/>
      <c r="PLL1335" s="69"/>
      <c r="PLM1335" s="69"/>
      <c r="PLN1335" s="70"/>
      <c r="PLO1335" s="70"/>
      <c r="PLP1335" s="70"/>
      <c r="PLQ1335" s="71"/>
      <c r="PLR1335" s="72"/>
      <c r="PLS1335" s="71"/>
      <c r="PLT1335" s="68"/>
      <c r="PLU1335" s="69"/>
      <c r="PLV1335" s="69"/>
      <c r="PLW1335" s="70"/>
      <c r="PLX1335" s="70"/>
      <c r="PLY1335" s="70"/>
      <c r="PLZ1335" s="71"/>
      <c r="PMA1335" s="72"/>
      <c r="PMB1335" s="71"/>
      <c r="PMC1335" s="68"/>
      <c r="PMD1335" s="69"/>
      <c r="PME1335" s="69"/>
      <c r="PMF1335" s="70"/>
      <c r="PMG1335" s="70"/>
      <c r="PMH1335" s="70"/>
      <c r="PMI1335" s="71"/>
      <c r="PMJ1335" s="72"/>
      <c r="PMK1335" s="71"/>
      <c r="PML1335" s="68"/>
      <c r="PMM1335" s="69"/>
      <c r="PMN1335" s="69"/>
      <c r="PMO1335" s="70"/>
      <c r="PMP1335" s="70"/>
      <c r="PMQ1335" s="70"/>
      <c r="PMR1335" s="71"/>
      <c r="PMS1335" s="72"/>
      <c r="PMT1335" s="71"/>
      <c r="PMU1335" s="68"/>
      <c r="PMV1335" s="69"/>
      <c r="PMW1335" s="69"/>
      <c r="PMX1335" s="70"/>
      <c r="PMY1335" s="70"/>
      <c r="PMZ1335" s="70"/>
      <c r="PNA1335" s="71"/>
      <c r="PNB1335" s="72"/>
      <c r="PNC1335" s="71"/>
      <c r="PND1335" s="68"/>
      <c r="PNE1335" s="69"/>
      <c r="PNF1335" s="69"/>
      <c r="PNG1335" s="70"/>
      <c r="PNH1335" s="70"/>
      <c r="PNI1335" s="70"/>
      <c r="PNJ1335" s="71"/>
      <c r="PNK1335" s="72"/>
      <c r="PNL1335" s="71"/>
      <c r="PNM1335" s="68"/>
      <c r="PNN1335" s="69"/>
      <c r="PNO1335" s="69"/>
      <c r="PNP1335" s="70"/>
      <c r="PNQ1335" s="70"/>
      <c r="PNR1335" s="70"/>
      <c r="PNS1335" s="71"/>
      <c r="PNT1335" s="72"/>
      <c r="PNU1335" s="71"/>
      <c r="PNV1335" s="68"/>
      <c r="PNW1335" s="69"/>
      <c r="PNX1335" s="69"/>
      <c r="PNY1335" s="70"/>
      <c r="PNZ1335" s="70"/>
      <c r="POA1335" s="70"/>
      <c r="POB1335" s="71"/>
      <c r="POC1335" s="72"/>
      <c r="POD1335" s="71"/>
      <c r="POE1335" s="68"/>
      <c r="POF1335" s="69"/>
      <c r="POG1335" s="69"/>
      <c r="POH1335" s="70"/>
      <c r="POI1335" s="70"/>
      <c r="POJ1335" s="70"/>
      <c r="POK1335" s="71"/>
      <c r="POL1335" s="72"/>
      <c r="POM1335" s="71"/>
      <c r="PON1335" s="68"/>
      <c r="POO1335" s="69"/>
      <c r="POP1335" s="69"/>
      <c r="POQ1335" s="70"/>
      <c r="POR1335" s="70"/>
      <c r="POS1335" s="70"/>
      <c r="POT1335" s="71"/>
      <c r="POU1335" s="72"/>
      <c r="POV1335" s="71"/>
      <c r="POW1335" s="68"/>
      <c r="POX1335" s="69"/>
      <c r="POY1335" s="69"/>
      <c r="POZ1335" s="70"/>
      <c r="PPA1335" s="70"/>
      <c r="PPB1335" s="70"/>
      <c r="PPC1335" s="71"/>
      <c r="PPD1335" s="72"/>
      <c r="PPE1335" s="71"/>
      <c r="PPF1335" s="68"/>
      <c r="PPG1335" s="69"/>
      <c r="PPH1335" s="69"/>
      <c r="PPI1335" s="70"/>
      <c r="PPJ1335" s="70"/>
      <c r="PPK1335" s="70"/>
      <c r="PPL1335" s="71"/>
      <c r="PPM1335" s="72"/>
      <c r="PPN1335" s="71"/>
      <c r="PPO1335" s="68"/>
      <c r="PPP1335" s="69"/>
      <c r="PPQ1335" s="69"/>
      <c r="PPR1335" s="70"/>
      <c r="PPS1335" s="70"/>
      <c r="PPT1335" s="70"/>
      <c r="PPU1335" s="71"/>
      <c r="PPV1335" s="72"/>
      <c r="PPW1335" s="71"/>
      <c r="PPX1335" s="68"/>
      <c r="PPY1335" s="69"/>
      <c r="PPZ1335" s="69"/>
      <c r="PQA1335" s="70"/>
      <c r="PQB1335" s="70"/>
      <c r="PQC1335" s="70"/>
      <c r="PQD1335" s="71"/>
      <c r="PQE1335" s="72"/>
      <c r="PQF1335" s="71"/>
      <c r="PQG1335" s="68"/>
      <c r="PQH1335" s="69"/>
      <c r="PQI1335" s="69"/>
      <c r="PQJ1335" s="70"/>
      <c r="PQK1335" s="70"/>
      <c r="PQL1335" s="70"/>
      <c r="PQM1335" s="71"/>
      <c r="PQN1335" s="72"/>
      <c r="PQO1335" s="71"/>
      <c r="PQP1335" s="68"/>
      <c r="PQQ1335" s="69"/>
      <c r="PQR1335" s="69"/>
      <c r="PQS1335" s="70"/>
      <c r="PQT1335" s="70"/>
      <c r="PQU1335" s="70"/>
      <c r="PQV1335" s="71"/>
      <c r="PQW1335" s="72"/>
      <c r="PQX1335" s="71"/>
      <c r="PQY1335" s="68"/>
      <c r="PQZ1335" s="69"/>
      <c r="PRA1335" s="69"/>
      <c r="PRB1335" s="70"/>
      <c r="PRC1335" s="70"/>
      <c r="PRD1335" s="70"/>
      <c r="PRE1335" s="71"/>
      <c r="PRF1335" s="72"/>
      <c r="PRG1335" s="71"/>
      <c r="PRH1335" s="68"/>
      <c r="PRI1335" s="69"/>
      <c r="PRJ1335" s="69"/>
      <c r="PRK1335" s="70"/>
      <c r="PRL1335" s="70"/>
      <c r="PRM1335" s="70"/>
      <c r="PRN1335" s="71"/>
      <c r="PRO1335" s="72"/>
      <c r="PRP1335" s="71"/>
      <c r="PRQ1335" s="68"/>
      <c r="PRR1335" s="69"/>
      <c r="PRS1335" s="69"/>
      <c r="PRT1335" s="70"/>
      <c r="PRU1335" s="70"/>
      <c r="PRV1335" s="70"/>
      <c r="PRW1335" s="71"/>
      <c r="PRX1335" s="72"/>
      <c r="PRY1335" s="71"/>
      <c r="PRZ1335" s="68"/>
      <c r="PSA1335" s="69"/>
      <c r="PSB1335" s="69"/>
      <c r="PSC1335" s="70"/>
      <c r="PSD1335" s="70"/>
      <c r="PSE1335" s="70"/>
      <c r="PSF1335" s="71"/>
      <c r="PSG1335" s="72"/>
      <c r="PSH1335" s="71"/>
      <c r="PSI1335" s="68"/>
      <c r="PSJ1335" s="69"/>
      <c r="PSK1335" s="69"/>
      <c r="PSL1335" s="70"/>
      <c r="PSM1335" s="70"/>
      <c r="PSN1335" s="70"/>
      <c r="PSO1335" s="71"/>
      <c r="PSP1335" s="72"/>
      <c r="PSQ1335" s="71"/>
      <c r="PSR1335" s="68"/>
      <c r="PSS1335" s="69"/>
      <c r="PST1335" s="69"/>
      <c r="PSU1335" s="70"/>
      <c r="PSV1335" s="70"/>
      <c r="PSW1335" s="70"/>
      <c r="PSX1335" s="71"/>
      <c r="PSY1335" s="72"/>
      <c r="PSZ1335" s="71"/>
      <c r="PTA1335" s="68"/>
      <c r="PTB1335" s="69"/>
      <c r="PTC1335" s="69"/>
      <c r="PTD1335" s="70"/>
      <c r="PTE1335" s="70"/>
      <c r="PTF1335" s="70"/>
      <c r="PTG1335" s="71"/>
      <c r="PTH1335" s="72"/>
      <c r="PTI1335" s="71"/>
      <c r="PTJ1335" s="68"/>
      <c r="PTK1335" s="69"/>
      <c r="PTL1335" s="69"/>
      <c r="PTM1335" s="70"/>
      <c r="PTN1335" s="70"/>
      <c r="PTO1335" s="70"/>
      <c r="PTP1335" s="71"/>
      <c r="PTQ1335" s="72"/>
      <c r="PTR1335" s="71"/>
      <c r="PTS1335" s="68"/>
      <c r="PTT1335" s="69"/>
      <c r="PTU1335" s="69"/>
      <c r="PTV1335" s="70"/>
      <c r="PTW1335" s="70"/>
      <c r="PTX1335" s="70"/>
      <c r="PTY1335" s="71"/>
      <c r="PTZ1335" s="72"/>
      <c r="PUA1335" s="71"/>
      <c r="PUB1335" s="68"/>
      <c r="PUC1335" s="69"/>
      <c r="PUD1335" s="69"/>
      <c r="PUE1335" s="70"/>
      <c r="PUF1335" s="70"/>
      <c r="PUG1335" s="70"/>
      <c r="PUH1335" s="71"/>
      <c r="PUI1335" s="72"/>
      <c r="PUJ1335" s="71"/>
      <c r="PUK1335" s="68"/>
      <c r="PUL1335" s="69"/>
      <c r="PUM1335" s="69"/>
      <c r="PUN1335" s="70"/>
      <c r="PUO1335" s="70"/>
      <c r="PUP1335" s="70"/>
      <c r="PUQ1335" s="71"/>
      <c r="PUR1335" s="72"/>
      <c r="PUS1335" s="71"/>
      <c r="PUT1335" s="68"/>
      <c r="PUU1335" s="69"/>
      <c r="PUV1335" s="69"/>
      <c r="PUW1335" s="70"/>
      <c r="PUX1335" s="70"/>
      <c r="PUY1335" s="70"/>
      <c r="PUZ1335" s="71"/>
      <c r="PVA1335" s="72"/>
      <c r="PVB1335" s="71"/>
      <c r="PVC1335" s="68"/>
      <c r="PVD1335" s="69"/>
      <c r="PVE1335" s="69"/>
      <c r="PVF1335" s="70"/>
      <c r="PVG1335" s="70"/>
      <c r="PVH1335" s="70"/>
      <c r="PVI1335" s="71"/>
      <c r="PVJ1335" s="72"/>
      <c r="PVK1335" s="71"/>
      <c r="PVL1335" s="68"/>
      <c r="PVM1335" s="69"/>
      <c r="PVN1335" s="69"/>
      <c r="PVO1335" s="70"/>
      <c r="PVP1335" s="70"/>
      <c r="PVQ1335" s="70"/>
      <c r="PVR1335" s="71"/>
      <c r="PVS1335" s="72"/>
      <c r="PVT1335" s="71"/>
      <c r="PVU1335" s="68"/>
      <c r="PVV1335" s="69"/>
      <c r="PVW1335" s="69"/>
      <c r="PVX1335" s="70"/>
      <c r="PVY1335" s="70"/>
      <c r="PVZ1335" s="70"/>
      <c r="PWA1335" s="71"/>
      <c r="PWB1335" s="72"/>
      <c r="PWC1335" s="71"/>
      <c r="PWD1335" s="68"/>
      <c r="PWE1335" s="69"/>
      <c r="PWF1335" s="69"/>
      <c r="PWG1335" s="70"/>
      <c r="PWH1335" s="70"/>
      <c r="PWI1335" s="70"/>
      <c r="PWJ1335" s="71"/>
      <c r="PWK1335" s="72"/>
      <c r="PWL1335" s="71"/>
      <c r="PWM1335" s="68"/>
      <c r="PWN1335" s="69"/>
      <c r="PWO1335" s="69"/>
      <c r="PWP1335" s="70"/>
      <c r="PWQ1335" s="70"/>
      <c r="PWR1335" s="70"/>
      <c r="PWS1335" s="71"/>
      <c r="PWT1335" s="72"/>
      <c r="PWU1335" s="71"/>
      <c r="PWV1335" s="68"/>
      <c r="PWW1335" s="69"/>
      <c r="PWX1335" s="69"/>
      <c r="PWY1335" s="70"/>
      <c r="PWZ1335" s="70"/>
      <c r="PXA1335" s="70"/>
      <c r="PXB1335" s="71"/>
      <c r="PXC1335" s="72"/>
      <c r="PXD1335" s="71"/>
      <c r="PXE1335" s="68"/>
      <c r="PXF1335" s="69"/>
      <c r="PXG1335" s="69"/>
      <c r="PXH1335" s="70"/>
      <c r="PXI1335" s="70"/>
      <c r="PXJ1335" s="70"/>
      <c r="PXK1335" s="71"/>
      <c r="PXL1335" s="72"/>
      <c r="PXM1335" s="71"/>
      <c r="PXN1335" s="68"/>
      <c r="PXO1335" s="69"/>
      <c r="PXP1335" s="69"/>
      <c r="PXQ1335" s="70"/>
      <c r="PXR1335" s="70"/>
      <c r="PXS1335" s="70"/>
      <c r="PXT1335" s="71"/>
      <c r="PXU1335" s="72"/>
      <c r="PXV1335" s="71"/>
      <c r="PXW1335" s="68"/>
      <c r="PXX1335" s="69"/>
      <c r="PXY1335" s="69"/>
      <c r="PXZ1335" s="70"/>
      <c r="PYA1335" s="70"/>
      <c r="PYB1335" s="70"/>
      <c r="PYC1335" s="71"/>
      <c r="PYD1335" s="72"/>
      <c r="PYE1335" s="71"/>
      <c r="PYF1335" s="68"/>
      <c r="PYG1335" s="69"/>
      <c r="PYH1335" s="69"/>
      <c r="PYI1335" s="70"/>
      <c r="PYJ1335" s="70"/>
      <c r="PYK1335" s="70"/>
      <c r="PYL1335" s="71"/>
      <c r="PYM1335" s="72"/>
      <c r="PYN1335" s="71"/>
      <c r="PYO1335" s="68"/>
      <c r="PYP1335" s="69"/>
      <c r="PYQ1335" s="69"/>
      <c r="PYR1335" s="70"/>
      <c r="PYS1335" s="70"/>
      <c r="PYT1335" s="70"/>
      <c r="PYU1335" s="71"/>
      <c r="PYV1335" s="72"/>
      <c r="PYW1335" s="71"/>
      <c r="PYX1335" s="68"/>
      <c r="PYY1335" s="69"/>
      <c r="PYZ1335" s="69"/>
      <c r="PZA1335" s="70"/>
      <c r="PZB1335" s="70"/>
      <c r="PZC1335" s="70"/>
      <c r="PZD1335" s="71"/>
      <c r="PZE1335" s="72"/>
      <c r="PZF1335" s="71"/>
      <c r="PZG1335" s="68"/>
      <c r="PZH1335" s="69"/>
      <c r="PZI1335" s="69"/>
      <c r="PZJ1335" s="70"/>
      <c r="PZK1335" s="70"/>
      <c r="PZL1335" s="70"/>
      <c r="PZM1335" s="71"/>
      <c r="PZN1335" s="72"/>
      <c r="PZO1335" s="71"/>
      <c r="PZP1335" s="68"/>
      <c r="PZQ1335" s="69"/>
      <c r="PZR1335" s="69"/>
      <c r="PZS1335" s="70"/>
      <c r="PZT1335" s="70"/>
      <c r="PZU1335" s="70"/>
      <c r="PZV1335" s="71"/>
      <c r="PZW1335" s="72"/>
      <c r="PZX1335" s="71"/>
      <c r="PZY1335" s="68"/>
      <c r="PZZ1335" s="69"/>
      <c r="QAA1335" s="69"/>
      <c r="QAB1335" s="70"/>
      <c r="QAC1335" s="70"/>
      <c r="QAD1335" s="70"/>
      <c r="QAE1335" s="71"/>
      <c r="QAF1335" s="72"/>
      <c r="QAG1335" s="71"/>
      <c r="QAH1335" s="68"/>
      <c r="QAI1335" s="69"/>
      <c r="QAJ1335" s="69"/>
      <c r="QAK1335" s="70"/>
      <c r="QAL1335" s="70"/>
      <c r="QAM1335" s="70"/>
      <c r="QAN1335" s="71"/>
      <c r="QAO1335" s="72"/>
      <c r="QAP1335" s="71"/>
      <c r="QAQ1335" s="68"/>
      <c r="QAR1335" s="69"/>
      <c r="QAS1335" s="69"/>
      <c r="QAT1335" s="70"/>
      <c r="QAU1335" s="70"/>
      <c r="QAV1335" s="70"/>
      <c r="QAW1335" s="71"/>
      <c r="QAX1335" s="72"/>
      <c r="QAY1335" s="71"/>
      <c r="QAZ1335" s="68"/>
      <c r="QBA1335" s="69"/>
      <c r="QBB1335" s="69"/>
      <c r="QBC1335" s="70"/>
      <c r="QBD1335" s="70"/>
      <c r="QBE1335" s="70"/>
      <c r="QBF1335" s="71"/>
      <c r="QBG1335" s="72"/>
      <c r="QBH1335" s="71"/>
      <c r="QBI1335" s="68"/>
      <c r="QBJ1335" s="69"/>
      <c r="QBK1335" s="69"/>
      <c r="QBL1335" s="70"/>
      <c r="QBM1335" s="70"/>
      <c r="QBN1335" s="70"/>
      <c r="QBO1335" s="71"/>
      <c r="QBP1335" s="72"/>
      <c r="QBQ1335" s="71"/>
      <c r="QBR1335" s="68"/>
      <c r="QBS1335" s="69"/>
      <c r="QBT1335" s="69"/>
      <c r="QBU1335" s="70"/>
      <c r="QBV1335" s="70"/>
      <c r="QBW1335" s="70"/>
      <c r="QBX1335" s="71"/>
      <c r="QBY1335" s="72"/>
      <c r="QBZ1335" s="71"/>
      <c r="QCA1335" s="68"/>
      <c r="QCB1335" s="69"/>
      <c r="QCC1335" s="69"/>
      <c r="QCD1335" s="70"/>
      <c r="QCE1335" s="70"/>
      <c r="QCF1335" s="70"/>
      <c r="QCG1335" s="71"/>
      <c r="QCH1335" s="72"/>
      <c r="QCI1335" s="71"/>
      <c r="QCJ1335" s="68"/>
      <c r="QCK1335" s="69"/>
      <c r="QCL1335" s="69"/>
      <c r="QCM1335" s="70"/>
      <c r="QCN1335" s="70"/>
      <c r="QCO1335" s="70"/>
      <c r="QCP1335" s="71"/>
      <c r="QCQ1335" s="72"/>
      <c r="QCR1335" s="71"/>
      <c r="QCS1335" s="68"/>
      <c r="QCT1335" s="69"/>
      <c r="QCU1335" s="69"/>
      <c r="QCV1335" s="70"/>
      <c r="QCW1335" s="70"/>
      <c r="QCX1335" s="70"/>
      <c r="QCY1335" s="71"/>
      <c r="QCZ1335" s="72"/>
      <c r="QDA1335" s="71"/>
      <c r="QDB1335" s="68"/>
      <c r="QDC1335" s="69"/>
      <c r="QDD1335" s="69"/>
      <c r="QDE1335" s="70"/>
      <c r="QDF1335" s="70"/>
      <c r="QDG1335" s="70"/>
      <c r="QDH1335" s="71"/>
      <c r="QDI1335" s="72"/>
      <c r="QDJ1335" s="71"/>
      <c r="QDK1335" s="68"/>
      <c r="QDL1335" s="69"/>
      <c r="QDM1335" s="69"/>
      <c r="QDN1335" s="70"/>
      <c r="QDO1335" s="70"/>
      <c r="QDP1335" s="70"/>
      <c r="QDQ1335" s="71"/>
      <c r="QDR1335" s="72"/>
      <c r="QDS1335" s="71"/>
      <c r="QDT1335" s="68"/>
      <c r="QDU1335" s="69"/>
      <c r="QDV1335" s="69"/>
      <c r="QDW1335" s="70"/>
      <c r="QDX1335" s="70"/>
      <c r="QDY1335" s="70"/>
      <c r="QDZ1335" s="71"/>
      <c r="QEA1335" s="72"/>
      <c r="QEB1335" s="71"/>
      <c r="QEC1335" s="68"/>
      <c r="QED1335" s="69"/>
      <c r="QEE1335" s="69"/>
      <c r="QEF1335" s="70"/>
      <c r="QEG1335" s="70"/>
      <c r="QEH1335" s="70"/>
      <c r="QEI1335" s="71"/>
      <c r="QEJ1335" s="72"/>
      <c r="QEK1335" s="71"/>
      <c r="QEL1335" s="68"/>
      <c r="QEM1335" s="69"/>
      <c r="QEN1335" s="69"/>
      <c r="QEO1335" s="70"/>
      <c r="QEP1335" s="70"/>
      <c r="QEQ1335" s="70"/>
      <c r="QER1335" s="71"/>
      <c r="QES1335" s="72"/>
      <c r="QET1335" s="71"/>
      <c r="QEU1335" s="68"/>
      <c r="QEV1335" s="69"/>
      <c r="QEW1335" s="69"/>
      <c r="QEX1335" s="70"/>
      <c r="QEY1335" s="70"/>
      <c r="QEZ1335" s="70"/>
      <c r="QFA1335" s="71"/>
      <c r="QFB1335" s="72"/>
      <c r="QFC1335" s="71"/>
      <c r="QFD1335" s="68"/>
      <c r="QFE1335" s="69"/>
      <c r="QFF1335" s="69"/>
      <c r="QFG1335" s="70"/>
      <c r="QFH1335" s="70"/>
      <c r="QFI1335" s="70"/>
      <c r="QFJ1335" s="71"/>
      <c r="QFK1335" s="72"/>
      <c r="QFL1335" s="71"/>
      <c r="QFM1335" s="68"/>
      <c r="QFN1335" s="69"/>
      <c r="QFO1335" s="69"/>
      <c r="QFP1335" s="70"/>
      <c r="QFQ1335" s="70"/>
      <c r="QFR1335" s="70"/>
      <c r="QFS1335" s="71"/>
      <c r="QFT1335" s="72"/>
      <c r="QFU1335" s="71"/>
      <c r="QFV1335" s="68"/>
      <c r="QFW1335" s="69"/>
      <c r="QFX1335" s="69"/>
      <c r="QFY1335" s="70"/>
      <c r="QFZ1335" s="70"/>
      <c r="QGA1335" s="70"/>
      <c r="QGB1335" s="71"/>
      <c r="QGC1335" s="72"/>
      <c r="QGD1335" s="71"/>
      <c r="QGE1335" s="68"/>
      <c r="QGF1335" s="69"/>
      <c r="QGG1335" s="69"/>
      <c r="QGH1335" s="70"/>
      <c r="QGI1335" s="70"/>
      <c r="QGJ1335" s="70"/>
      <c r="QGK1335" s="71"/>
      <c r="QGL1335" s="72"/>
      <c r="QGM1335" s="71"/>
      <c r="QGN1335" s="68"/>
      <c r="QGO1335" s="69"/>
      <c r="QGP1335" s="69"/>
      <c r="QGQ1335" s="70"/>
      <c r="QGR1335" s="70"/>
      <c r="QGS1335" s="70"/>
      <c r="QGT1335" s="71"/>
      <c r="QGU1335" s="72"/>
      <c r="QGV1335" s="71"/>
      <c r="QGW1335" s="68"/>
      <c r="QGX1335" s="69"/>
      <c r="QGY1335" s="69"/>
      <c r="QGZ1335" s="70"/>
      <c r="QHA1335" s="70"/>
      <c r="QHB1335" s="70"/>
      <c r="QHC1335" s="71"/>
      <c r="QHD1335" s="72"/>
      <c r="QHE1335" s="71"/>
      <c r="QHF1335" s="68"/>
      <c r="QHG1335" s="69"/>
      <c r="QHH1335" s="69"/>
      <c r="QHI1335" s="70"/>
      <c r="QHJ1335" s="70"/>
      <c r="QHK1335" s="70"/>
      <c r="QHL1335" s="71"/>
      <c r="QHM1335" s="72"/>
      <c r="QHN1335" s="71"/>
      <c r="QHO1335" s="68"/>
      <c r="QHP1335" s="69"/>
      <c r="QHQ1335" s="69"/>
      <c r="QHR1335" s="70"/>
      <c r="QHS1335" s="70"/>
      <c r="QHT1335" s="70"/>
      <c r="QHU1335" s="71"/>
      <c r="QHV1335" s="72"/>
      <c r="QHW1335" s="71"/>
      <c r="QHX1335" s="68"/>
      <c r="QHY1335" s="69"/>
      <c r="QHZ1335" s="69"/>
      <c r="QIA1335" s="70"/>
      <c r="QIB1335" s="70"/>
      <c r="QIC1335" s="70"/>
      <c r="QID1335" s="71"/>
      <c r="QIE1335" s="72"/>
      <c r="QIF1335" s="71"/>
      <c r="QIG1335" s="68"/>
      <c r="QIH1335" s="69"/>
      <c r="QII1335" s="69"/>
      <c r="QIJ1335" s="70"/>
      <c r="QIK1335" s="70"/>
      <c r="QIL1335" s="70"/>
      <c r="QIM1335" s="71"/>
      <c r="QIN1335" s="72"/>
      <c r="QIO1335" s="71"/>
      <c r="QIP1335" s="68"/>
      <c r="QIQ1335" s="69"/>
      <c r="QIR1335" s="69"/>
      <c r="QIS1335" s="70"/>
      <c r="QIT1335" s="70"/>
      <c r="QIU1335" s="70"/>
      <c r="QIV1335" s="71"/>
      <c r="QIW1335" s="72"/>
      <c r="QIX1335" s="71"/>
      <c r="QIY1335" s="68"/>
      <c r="QIZ1335" s="69"/>
      <c r="QJA1335" s="69"/>
      <c r="QJB1335" s="70"/>
      <c r="QJC1335" s="70"/>
      <c r="QJD1335" s="70"/>
      <c r="QJE1335" s="71"/>
      <c r="QJF1335" s="72"/>
      <c r="QJG1335" s="71"/>
      <c r="QJH1335" s="68"/>
      <c r="QJI1335" s="69"/>
      <c r="QJJ1335" s="69"/>
      <c r="QJK1335" s="70"/>
      <c r="QJL1335" s="70"/>
      <c r="QJM1335" s="70"/>
      <c r="QJN1335" s="71"/>
      <c r="QJO1335" s="72"/>
      <c r="QJP1335" s="71"/>
      <c r="QJQ1335" s="68"/>
      <c r="QJR1335" s="69"/>
      <c r="QJS1335" s="69"/>
      <c r="QJT1335" s="70"/>
      <c r="QJU1335" s="70"/>
      <c r="QJV1335" s="70"/>
      <c r="QJW1335" s="71"/>
      <c r="QJX1335" s="72"/>
      <c r="QJY1335" s="71"/>
      <c r="QJZ1335" s="68"/>
      <c r="QKA1335" s="69"/>
      <c r="QKB1335" s="69"/>
      <c r="QKC1335" s="70"/>
      <c r="QKD1335" s="70"/>
      <c r="QKE1335" s="70"/>
      <c r="QKF1335" s="71"/>
      <c r="QKG1335" s="72"/>
      <c r="QKH1335" s="71"/>
      <c r="QKI1335" s="68"/>
      <c r="QKJ1335" s="69"/>
      <c r="QKK1335" s="69"/>
      <c r="QKL1335" s="70"/>
      <c r="QKM1335" s="70"/>
      <c r="QKN1335" s="70"/>
      <c r="QKO1335" s="71"/>
      <c r="QKP1335" s="72"/>
      <c r="QKQ1335" s="71"/>
      <c r="QKR1335" s="68"/>
      <c r="QKS1335" s="69"/>
      <c r="QKT1335" s="69"/>
      <c r="QKU1335" s="70"/>
      <c r="QKV1335" s="70"/>
      <c r="QKW1335" s="70"/>
      <c r="QKX1335" s="71"/>
      <c r="QKY1335" s="72"/>
      <c r="QKZ1335" s="71"/>
      <c r="QLA1335" s="68"/>
      <c r="QLB1335" s="69"/>
      <c r="QLC1335" s="69"/>
      <c r="QLD1335" s="70"/>
      <c r="QLE1335" s="70"/>
      <c r="QLF1335" s="70"/>
      <c r="QLG1335" s="71"/>
      <c r="QLH1335" s="72"/>
      <c r="QLI1335" s="71"/>
      <c r="QLJ1335" s="68"/>
      <c r="QLK1335" s="69"/>
      <c r="QLL1335" s="69"/>
      <c r="QLM1335" s="70"/>
      <c r="QLN1335" s="70"/>
      <c r="QLO1335" s="70"/>
      <c r="QLP1335" s="71"/>
      <c r="QLQ1335" s="72"/>
      <c r="QLR1335" s="71"/>
      <c r="QLS1335" s="68"/>
      <c r="QLT1335" s="69"/>
      <c r="QLU1335" s="69"/>
      <c r="QLV1335" s="70"/>
      <c r="QLW1335" s="70"/>
      <c r="QLX1335" s="70"/>
      <c r="QLY1335" s="71"/>
      <c r="QLZ1335" s="72"/>
      <c r="QMA1335" s="71"/>
      <c r="QMB1335" s="68"/>
      <c r="QMC1335" s="69"/>
      <c r="QMD1335" s="69"/>
      <c r="QME1335" s="70"/>
      <c r="QMF1335" s="70"/>
      <c r="QMG1335" s="70"/>
      <c r="QMH1335" s="71"/>
      <c r="QMI1335" s="72"/>
      <c r="QMJ1335" s="71"/>
      <c r="QMK1335" s="68"/>
      <c r="QML1335" s="69"/>
      <c r="QMM1335" s="69"/>
      <c r="QMN1335" s="70"/>
      <c r="QMO1335" s="70"/>
      <c r="QMP1335" s="70"/>
      <c r="QMQ1335" s="71"/>
      <c r="QMR1335" s="72"/>
      <c r="QMS1335" s="71"/>
      <c r="QMT1335" s="68"/>
      <c r="QMU1335" s="69"/>
      <c r="QMV1335" s="69"/>
      <c r="QMW1335" s="70"/>
      <c r="QMX1335" s="70"/>
      <c r="QMY1335" s="70"/>
      <c r="QMZ1335" s="71"/>
      <c r="QNA1335" s="72"/>
      <c r="QNB1335" s="71"/>
      <c r="QNC1335" s="68"/>
      <c r="QND1335" s="69"/>
      <c r="QNE1335" s="69"/>
      <c r="QNF1335" s="70"/>
      <c r="QNG1335" s="70"/>
      <c r="QNH1335" s="70"/>
      <c r="QNI1335" s="71"/>
      <c r="QNJ1335" s="72"/>
      <c r="QNK1335" s="71"/>
      <c r="QNL1335" s="68"/>
      <c r="QNM1335" s="69"/>
      <c r="QNN1335" s="69"/>
      <c r="QNO1335" s="70"/>
      <c r="QNP1335" s="70"/>
      <c r="QNQ1335" s="70"/>
      <c r="QNR1335" s="71"/>
      <c r="QNS1335" s="72"/>
      <c r="QNT1335" s="71"/>
      <c r="QNU1335" s="68"/>
      <c r="QNV1335" s="69"/>
      <c r="QNW1335" s="69"/>
      <c r="QNX1335" s="70"/>
      <c r="QNY1335" s="70"/>
      <c r="QNZ1335" s="70"/>
      <c r="QOA1335" s="71"/>
      <c r="QOB1335" s="72"/>
      <c r="QOC1335" s="71"/>
      <c r="QOD1335" s="68"/>
      <c r="QOE1335" s="69"/>
      <c r="QOF1335" s="69"/>
      <c r="QOG1335" s="70"/>
      <c r="QOH1335" s="70"/>
      <c r="QOI1335" s="70"/>
      <c r="QOJ1335" s="71"/>
      <c r="QOK1335" s="72"/>
      <c r="QOL1335" s="71"/>
      <c r="QOM1335" s="68"/>
      <c r="QON1335" s="69"/>
      <c r="QOO1335" s="69"/>
      <c r="QOP1335" s="70"/>
      <c r="QOQ1335" s="70"/>
      <c r="QOR1335" s="70"/>
      <c r="QOS1335" s="71"/>
      <c r="QOT1335" s="72"/>
      <c r="QOU1335" s="71"/>
      <c r="QOV1335" s="68"/>
      <c r="QOW1335" s="69"/>
      <c r="QOX1335" s="69"/>
      <c r="QOY1335" s="70"/>
      <c r="QOZ1335" s="70"/>
      <c r="QPA1335" s="70"/>
      <c r="QPB1335" s="71"/>
      <c r="QPC1335" s="72"/>
      <c r="QPD1335" s="71"/>
      <c r="QPE1335" s="68"/>
      <c r="QPF1335" s="69"/>
      <c r="QPG1335" s="69"/>
      <c r="QPH1335" s="70"/>
      <c r="QPI1335" s="70"/>
      <c r="QPJ1335" s="70"/>
      <c r="QPK1335" s="71"/>
      <c r="QPL1335" s="72"/>
      <c r="QPM1335" s="71"/>
      <c r="QPN1335" s="68"/>
      <c r="QPO1335" s="69"/>
      <c r="QPP1335" s="69"/>
      <c r="QPQ1335" s="70"/>
      <c r="QPR1335" s="70"/>
      <c r="QPS1335" s="70"/>
      <c r="QPT1335" s="71"/>
      <c r="QPU1335" s="72"/>
      <c r="QPV1335" s="71"/>
      <c r="QPW1335" s="68"/>
      <c r="QPX1335" s="69"/>
      <c r="QPY1335" s="69"/>
      <c r="QPZ1335" s="70"/>
      <c r="QQA1335" s="70"/>
      <c r="QQB1335" s="70"/>
      <c r="QQC1335" s="71"/>
      <c r="QQD1335" s="72"/>
      <c r="QQE1335" s="71"/>
      <c r="QQF1335" s="68"/>
      <c r="QQG1335" s="69"/>
      <c r="QQH1335" s="69"/>
      <c r="QQI1335" s="70"/>
      <c r="QQJ1335" s="70"/>
      <c r="QQK1335" s="70"/>
      <c r="QQL1335" s="71"/>
      <c r="QQM1335" s="72"/>
      <c r="QQN1335" s="71"/>
      <c r="QQO1335" s="68"/>
      <c r="QQP1335" s="69"/>
      <c r="QQQ1335" s="69"/>
      <c r="QQR1335" s="70"/>
      <c r="QQS1335" s="70"/>
      <c r="QQT1335" s="70"/>
      <c r="QQU1335" s="71"/>
      <c r="QQV1335" s="72"/>
      <c r="QQW1335" s="71"/>
      <c r="QQX1335" s="68"/>
      <c r="QQY1335" s="69"/>
      <c r="QQZ1335" s="69"/>
      <c r="QRA1335" s="70"/>
      <c r="QRB1335" s="70"/>
      <c r="QRC1335" s="70"/>
      <c r="QRD1335" s="71"/>
      <c r="QRE1335" s="72"/>
      <c r="QRF1335" s="71"/>
      <c r="QRG1335" s="68"/>
      <c r="QRH1335" s="69"/>
      <c r="QRI1335" s="69"/>
      <c r="QRJ1335" s="70"/>
      <c r="QRK1335" s="70"/>
      <c r="QRL1335" s="70"/>
      <c r="QRM1335" s="71"/>
      <c r="QRN1335" s="72"/>
      <c r="QRO1335" s="71"/>
      <c r="QRP1335" s="68"/>
      <c r="QRQ1335" s="69"/>
      <c r="QRR1335" s="69"/>
      <c r="QRS1335" s="70"/>
      <c r="QRT1335" s="70"/>
      <c r="QRU1335" s="70"/>
      <c r="QRV1335" s="71"/>
      <c r="QRW1335" s="72"/>
      <c r="QRX1335" s="71"/>
      <c r="QRY1335" s="68"/>
      <c r="QRZ1335" s="69"/>
      <c r="QSA1335" s="69"/>
      <c r="QSB1335" s="70"/>
      <c r="QSC1335" s="70"/>
      <c r="QSD1335" s="70"/>
      <c r="QSE1335" s="71"/>
      <c r="QSF1335" s="72"/>
      <c r="QSG1335" s="71"/>
      <c r="QSH1335" s="68"/>
      <c r="QSI1335" s="69"/>
      <c r="QSJ1335" s="69"/>
      <c r="QSK1335" s="70"/>
      <c r="QSL1335" s="70"/>
      <c r="QSM1335" s="70"/>
      <c r="QSN1335" s="71"/>
      <c r="QSO1335" s="72"/>
      <c r="QSP1335" s="71"/>
      <c r="QSQ1335" s="68"/>
      <c r="QSR1335" s="69"/>
      <c r="QSS1335" s="69"/>
      <c r="QST1335" s="70"/>
      <c r="QSU1335" s="70"/>
      <c r="QSV1335" s="70"/>
      <c r="QSW1335" s="71"/>
      <c r="QSX1335" s="72"/>
      <c r="QSY1335" s="71"/>
      <c r="QSZ1335" s="68"/>
      <c r="QTA1335" s="69"/>
      <c r="QTB1335" s="69"/>
      <c r="QTC1335" s="70"/>
      <c r="QTD1335" s="70"/>
      <c r="QTE1335" s="70"/>
      <c r="QTF1335" s="71"/>
      <c r="QTG1335" s="72"/>
      <c r="QTH1335" s="71"/>
      <c r="QTI1335" s="68"/>
      <c r="QTJ1335" s="69"/>
      <c r="QTK1335" s="69"/>
      <c r="QTL1335" s="70"/>
      <c r="QTM1335" s="70"/>
      <c r="QTN1335" s="70"/>
      <c r="QTO1335" s="71"/>
      <c r="QTP1335" s="72"/>
      <c r="QTQ1335" s="71"/>
      <c r="QTR1335" s="68"/>
      <c r="QTS1335" s="69"/>
      <c r="QTT1335" s="69"/>
      <c r="QTU1335" s="70"/>
      <c r="QTV1335" s="70"/>
      <c r="QTW1335" s="70"/>
      <c r="QTX1335" s="71"/>
      <c r="QTY1335" s="72"/>
      <c r="QTZ1335" s="71"/>
      <c r="QUA1335" s="68"/>
      <c r="QUB1335" s="69"/>
      <c r="QUC1335" s="69"/>
      <c r="QUD1335" s="70"/>
      <c r="QUE1335" s="70"/>
      <c r="QUF1335" s="70"/>
      <c r="QUG1335" s="71"/>
      <c r="QUH1335" s="72"/>
      <c r="QUI1335" s="71"/>
      <c r="QUJ1335" s="68"/>
      <c r="QUK1335" s="69"/>
      <c r="QUL1335" s="69"/>
      <c r="QUM1335" s="70"/>
      <c r="QUN1335" s="70"/>
      <c r="QUO1335" s="70"/>
      <c r="QUP1335" s="71"/>
      <c r="QUQ1335" s="72"/>
      <c r="QUR1335" s="71"/>
      <c r="QUS1335" s="68"/>
      <c r="QUT1335" s="69"/>
      <c r="QUU1335" s="69"/>
      <c r="QUV1335" s="70"/>
      <c r="QUW1335" s="70"/>
      <c r="QUX1335" s="70"/>
      <c r="QUY1335" s="71"/>
      <c r="QUZ1335" s="72"/>
      <c r="QVA1335" s="71"/>
      <c r="QVB1335" s="68"/>
      <c r="QVC1335" s="69"/>
      <c r="QVD1335" s="69"/>
      <c r="QVE1335" s="70"/>
      <c r="QVF1335" s="70"/>
      <c r="QVG1335" s="70"/>
      <c r="QVH1335" s="71"/>
      <c r="QVI1335" s="72"/>
      <c r="QVJ1335" s="71"/>
      <c r="QVK1335" s="68"/>
      <c r="QVL1335" s="69"/>
      <c r="QVM1335" s="69"/>
      <c r="QVN1335" s="70"/>
      <c r="QVO1335" s="70"/>
      <c r="QVP1335" s="70"/>
      <c r="QVQ1335" s="71"/>
      <c r="QVR1335" s="72"/>
      <c r="QVS1335" s="71"/>
      <c r="QVT1335" s="68"/>
      <c r="QVU1335" s="69"/>
      <c r="QVV1335" s="69"/>
      <c r="QVW1335" s="70"/>
      <c r="QVX1335" s="70"/>
      <c r="QVY1335" s="70"/>
      <c r="QVZ1335" s="71"/>
      <c r="QWA1335" s="72"/>
      <c r="QWB1335" s="71"/>
      <c r="QWC1335" s="68"/>
      <c r="QWD1335" s="69"/>
      <c r="QWE1335" s="69"/>
      <c r="QWF1335" s="70"/>
      <c r="QWG1335" s="70"/>
      <c r="QWH1335" s="70"/>
      <c r="QWI1335" s="71"/>
      <c r="QWJ1335" s="72"/>
      <c r="QWK1335" s="71"/>
      <c r="QWL1335" s="68"/>
      <c r="QWM1335" s="69"/>
      <c r="QWN1335" s="69"/>
      <c r="QWO1335" s="70"/>
      <c r="QWP1335" s="70"/>
      <c r="QWQ1335" s="70"/>
      <c r="QWR1335" s="71"/>
      <c r="QWS1335" s="72"/>
      <c r="QWT1335" s="71"/>
      <c r="QWU1335" s="68"/>
      <c r="QWV1335" s="69"/>
      <c r="QWW1335" s="69"/>
      <c r="QWX1335" s="70"/>
      <c r="QWY1335" s="70"/>
      <c r="QWZ1335" s="70"/>
      <c r="QXA1335" s="71"/>
      <c r="QXB1335" s="72"/>
      <c r="QXC1335" s="71"/>
      <c r="QXD1335" s="68"/>
      <c r="QXE1335" s="69"/>
      <c r="QXF1335" s="69"/>
      <c r="QXG1335" s="70"/>
      <c r="QXH1335" s="70"/>
      <c r="QXI1335" s="70"/>
      <c r="QXJ1335" s="71"/>
      <c r="QXK1335" s="72"/>
      <c r="QXL1335" s="71"/>
      <c r="QXM1335" s="68"/>
      <c r="QXN1335" s="69"/>
      <c r="QXO1335" s="69"/>
      <c r="QXP1335" s="70"/>
      <c r="QXQ1335" s="70"/>
      <c r="QXR1335" s="70"/>
      <c r="QXS1335" s="71"/>
      <c r="QXT1335" s="72"/>
      <c r="QXU1335" s="71"/>
      <c r="QXV1335" s="68"/>
      <c r="QXW1335" s="69"/>
      <c r="QXX1335" s="69"/>
      <c r="QXY1335" s="70"/>
      <c r="QXZ1335" s="70"/>
      <c r="QYA1335" s="70"/>
      <c r="QYB1335" s="71"/>
      <c r="QYC1335" s="72"/>
      <c r="QYD1335" s="71"/>
      <c r="QYE1335" s="68"/>
      <c r="QYF1335" s="69"/>
      <c r="QYG1335" s="69"/>
      <c r="QYH1335" s="70"/>
      <c r="QYI1335" s="70"/>
      <c r="QYJ1335" s="70"/>
      <c r="QYK1335" s="71"/>
      <c r="QYL1335" s="72"/>
      <c r="QYM1335" s="71"/>
      <c r="QYN1335" s="68"/>
      <c r="QYO1335" s="69"/>
      <c r="QYP1335" s="69"/>
      <c r="QYQ1335" s="70"/>
      <c r="QYR1335" s="70"/>
      <c r="QYS1335" s="70"/>
      <c r="QYT1335" s="71"/>
      <c r="QYU1335" s="72"/>
      <c r="QYV1335" s="71"/>
      <c r="QYW1335" s="68"/>
      <c r="QYX1335" s="69"/>
      <c r="QYY1335" s="69"/>
      <c r="QYZ1335" s="70"/>
      <c r="QZA1335" s="70"/>
      <c r="QZB1335" s="70"/>
      <c r="QZC1335" s="71"/>
      <c r="QZD1335" s="72"/>
      <c r="QZE1335" s="71"/>
      <c r="QZF1335" s="68"/>
      <c r="QZG1335" s="69"/>
      <c r="QZH1335" s="69"/>
      <c r="QZI1335" s="70"/>
      <c r="QZJ1335" s="70"/>
      <c r="QZK1335" s="70"/>
      <c r="QZL1335" s="71"/>
      <c r="QZM1335" s="72"/>
      <c r="QZN1335" s="71"/>
      <c r="QZO1335" s="68"/>
      <c r="QZP1335" s="69"/>
      <c r="QZQ1335" s="69"/>
      <c r="QZR1335" s="70"/>
      <c r="QZS1335" s="70"/>
      <c r="QZT1335" s="70"/>
      <c r="QZU1335" s="71"/>
      <c r="QZV1335" s="72"/>
      <c r="QZW1335" s="71"/>
      <c r="QZX1335" s="68"/>
      <c r="QZY1335" s="69"/>
      <c r="QZZ1335" s="69"/>
      <c r="RAA1335" s="70"/>
      <c r="RAB1335" s="70"/>
      <c r="RAC1335" s="70"/>
      <c r="RAD1335" s="71"/>
      <c r="RAE1335" s="72"/>
      <c r="RAF1335" s="71"/>
      <c r="RAG1335" s="68"/>
      <c r="RAH1335" s="69"/>
      <c r="RAI1335" s="69"/>
      <c r="RAJ1335" s="70"/>
      <c r="RAK1335" s="70"/>
      <c r="RAL1335" s="70"/>
      <c r="RAM1335" s="71"/>
      <c r="RAN1335" s="72"/>
      <c r="RAO1335" s="71"/>
      <c r="RAP1335" s="68"/>
      <c r="RAQ1335" s="69"/>
      <c r="RAR1335" s="69"/>
      <c r="RAS1335" s="70"/>
      <c r="RAT1335" s="70"/>
      <c r="RAU1335" s="70"/>
      <c r="RAV1335" s="71"/>
      <c r="RAW1335" s="72"/>
      <c r="RAX1335" s="71"/>
      <c r="RAY1335" s="68"/>
      <c r="RAZ1335" s="69"/>
      <c r="RBA1335" s="69"/>
      <c r="RBB1335" s="70"/>
      <c r="RBC1335" s="70"/>
      <c r="RBD1335" s="70"/>
      <c r="RBE1335" s="71"/>
      <c r="RBF1335" s="72"/>
      <c r="RBG1335" s="71"/>
      <c r="RBH1335" s="68"/>
      <c r="RBI1335" s="69"/>
      <c r="RBJ1335" s="69"/>
      <c r="RBK1335" s="70"/>
      <c r="RBL1335" s="70"/>
      <c r="RBM1335" s="70"/>
      <c r="RBN1335" s="71"/>
      <c r="RBO1335" s="72"/>
      <c r="RBP1335" s="71"/>
      <c r="RBQ1335" s="68"/>
      <c r="RBR1335" s="69"/>
      <c r="RBS1335" s="69"/>
      <c r="RBT1335" s="70"/>
      <c r="RBU1335" s="70"/>
      <c r="RBV1335" s="70"/>
      <c r="RBW1335" s="71"/>
      <c r="RBX1335" s="72"/>
      <c r="RBY1335" s="71"/>
      <c r="RBZ1335" s="68"/>
      <c r="RCA1335" s="69"/>
      <c r="RCB1335" s="69"/>
      <c r="RCC1335" s="70"/>
      <c r="RCD1335" s="70"/>
      <c r="RCE1335" s="70"/>
      <c r="RCF1335" s="71"/>
      <c r="RCG1335" s="72"/>
      <c r="RCH1335" s="71"/>
      <c r="RCI1335" s="68"/>
      <c r="RCJ1335" s="69"/>
      <c r="RCK1335" s="69"/>
      <c r="RCL1335" s="70"/>
      <c r="RCM1335" s="70"/>
      <c r="RCN1335" s="70"/>
      <c r="RCO1335" s="71"/>
      <c r="RCP1335" s="72"/>
      <c r="RCQ1335" s="71"/>
      <c r="RCR1335" s="68"/>
      <c r="RCS1335" s="69"/>
      <c r="RCT1335" s="69"/>
      <c r="RCU1335" s="70"/>
      <c r="RCV1335" s="70"/>
      <c r="RCW1335" s="70"/>
      <c r="RCX1335" s="71"/>
      <c r="RCY1335" s="72"/>
      <c r="RCZ1335" s="71"/>
      <c r="RDA1335" s="68"/>
      <c r="RDB1335" s="69"/>
      <c r="RDC1335" s="69"/>
      <c r="RDD1335" s="70"/>
      <c r="RDE1335" s="70"/>
      <c r="RDF1335" s="70"/>
      <c r="RDG1335" s="71"/>
      <c r="RDH1335" s="72"/>
      <c r="RDI1335" s="71"/>
      <c r="RDJ1335" s="68"/>
      <c r="RDK1335" s="69"/>
      <c r="RDL1335" s="69"/>
      <c r="RDM1335" s="70"/>
      <c r="RDN1335" s="70"/>
      <c r="RDO1335" s="70"/>
      <c r="RDP1335" s="71"/>
      <c r="RDQ1335" s="72"/>
      <c r="RDR1335" s="71"/>
      <c r="RDS1335" s="68"/>
      <c r="RDT1335" s="69"/>
      <c r="RDU1335" s="69"/>
      <c r="RDV1335" s="70"/>
      <c r="RDW1335" s="70"/>
      <c r="RDX1335" s="70"/>
      <c r="RDY1335" s="71"/>
      <c r="RDZ1335" s="72"/>
      <c r="REA1335" s="71"/>
      <c r="REB1335" s="68"/>
      <c r="REC1335" s="69"/>
      <c r="RED1335" s="69"/>
      <c r="REE1335" s="70"/>
      <c r="REF1335" s="70"/>
      <c r="REG1335" s="70"/>
      <c r="REH1335" s="71"/>
      <c r="REI1335" s="72"/>
      <c r="REJ1335" s="71"/>
      <c r="REK1335" s="68"/>
      <c r="REL1335" s="69"/>
      <c r="REM1335" s="69"/>
      <c r="REN1335" s="70"/>
      <c r="REO1335" s="70"/>
      <c r="REP1335" s="70"/>
      <c r="REQ1335" s="71"/>
      <c r="RER1335" s="72"/>
      <c r="RES1335" s="71"/>
      <c r="RET1335" s="68"/>
      <c r="REU1335" s="69"/>
      <c r="REV1335" s="69"/>
      <c r="REW1335" s="70"/>
      <c r="REX1335" s="70"/>
      <c r="REY1335" s="70"/>
      <c r="REZ1335" s="71"/>
      <c r="RFA1335" s="72"/>
      <c r="RFB1335" s="71"/>
      <c r="RFC1335" s="68"/>
      <c r="RFD1335" s="69"/>
      <c r="RFE1335" s="69"/>
      <c r="RFF1335" s="70"/>
      <c r="RFG1335" s="70"/>
      <c r="RFH1335" s="70"/>
      <c r="RFI1335" s="71"/>
      <c r="RFJ1335" s="72"/>
      <c r="RFK1335" s="71"/>
      <c r="RFL1335" s="68"/>
      <c r="RFM1335" s="69"/>
      <c r="RFN1335" s="69"/>
      <c r="RFO1335" s="70"/>
      <c r="RFP1335" s="70"/>
      <c r="RFQ1335" s="70"/>
      <c r="RFR1335" s="71"/>
      <c r="RFS1335" s="72"/>
      <c r="RFT1335" s="71"/>
      <c r="RFU1335" s="68"/>
      <c r="RFV1335" s="69"/>
      <c r="RFW1335" s="69"/>
      <c r="RFX1335" s="70"/>
      <c r="RFY1335" s="70"/>
      <c r="RFZ1335" s="70"/>
      <c r="RGA1335" s="71"/>
      <c r="RGB1335" s="72"/>
      <c r="RGC1335" s="71"/>
      <c r="RGD1335" s="68"/>
      <c r="RGE1335" s="69"/>
      <c r="RGF1335" s="69"/>
      <c r="RGG1335" s="70"/>
      <c r="RGH1335" s="70"/>
      <c r="RGI1335" s="70"/>
      <c r="RGJ1335" s="71"/>
      <c r="RGK1335" s="72"/>
      <c r="RGL1335" s="71"/>
      <c r="RGM1335" s="68"/>
      <c r="RGN1335" s="69"/>
      <c r="RGO1335" s="69"/>
      <c r="RGP1335" s="70"/>
      <c r="RGQ1335" s="70"/>
      <c r="RGR1335" s="70"/>
      <c r="RGS1335" s="71"/>
      <c r="RGT1335" s="72"/>
      <c r="RGU1335" s="71"/>
      <c r="RGV1335" s="68"/>
      <c r="RGW1335" s="69"/>
      <c r="RGX1335" s="69"/>
      <c r="RGY1335" s="70"/>
      <c r="RGZ1335" s="70"/>
      <c r="RHA1335" s="70"/>
      <c r="RHB1335" s="71"/>
      <c r="RHC1335" s="72"/>
      <c r="RHD1335" s="71"/>
      <c r="RHE1335" s="68"/>
      <c r="RHF1335" s="69"/>
      <c r="RHG1335" s="69"/>
      <c r="RHH1335" s="70"/>
      <c r="RHI1335" s="70"/>
      <c r="RHJ1335" s="70"/>
      <c r="RHK1335" s="71"/>
      <c r="RHL1335" s="72"/>
      <c r="RHM1335" s="71"/>
      <c r="RHN1335" s="68"/>
      <c r="RHO1335" s="69"/>
      <c r="RHP1335" s="69"/>
      <c r="RHQ1335" s="70"/>
      <c r="RHR1335" s="70"/>
      <c r="RHS1335" s="70"/>
      <c r="RHT1335" s="71"/>
      <c r="RHU1335" s="72"/>
      <c r="RHV1335" s="71"/>
      <c r="RHW1335" s="68"/>
      <c r="RHX1335" s="69"/>
      <c r="RHY1335" s="69"/>
      <c r="RHZ1335" s="70"/>
      <c r="RIA1335" s="70"/>
      <c r="RIB1335" s="70"/>
      <c r="RIC1335" s="71"/>
      <c r="RID1335" s="72"/>
      <c r="RIE1335" s="71"/>
      <c r="RIF1335" s="68"/>
      <c r="RIG1335" s="69"/>
      <c r="RIH1335" s="69"/>
      <c r="RII1335" s="70"/>
      <c r="RIJ1335" s="70"/>
      <c r="RIK1335" s="70"/>
      <c r="RIL1335" s="71"/>
      <c r="RIM1335" s="72"/>
      <c r="RIN1335" s="71"/>
      <c r="RIO1335" s="68"/>
      <c r="RIP1335" s="69"/>
      <c r="RIQ1335" s="69"/>
      <c r="RIR1335" s="70"/>
      <c r="RIS1335" s="70"/>
      <c r="RIT1335" s="70"/>
      <c r="RIU1335" s="71"/>
      <c r="RIV1335" s="72"/>
      <c r="RIW1335" s="71"/>
      <c r="RIX1335" s="68"/>
      <c r="RIY1335" s="69"/>
      <c r="RIZ1335" s="69"/>
      <c r="RJA1335" s="70"/>
      <c r="RJB1335" s="70"/>
      <c r="RJC1335" s="70"/>
      <c r="RJD1335" s="71"/>
      <c r="RJE1335" s="72"/>
      <c r="RJF1335" s="71"/>
      <c r="RJG1335" s="68"/>
      <c r="RJH1335" s="69"/>
      <c r="RJI1335" s="69"/>
      <c r="RJJ1335" s="70"/>
      <c r="RJK1335" s="70"/>
      <c r="RJL1335" s="70"/>
      <c r="RJM1335" s="71"/>
      <c r="RJN1335" s="72"/>
      <c r="RJO1335" s="71"/>
      <c r="RJP1335" s="68"/>
      <c r="RJQ1335" s="69"/>
      <c r="RJR1335" s="69"/>
      <c r="RJS1335" s="70"/>
      <c r="RJT1335" s="70"/>
      <c r="RJU1335" s="70"/>
      <c r="RJV1335" s="71"/>
      <c r="RJW1335" s="72"/>
      <c r="RJX1335" s="71"/>
      <c r="RJY1335" s="68"/>
      <c r="RJZ1335" s="69"/>
      <c r="RKA1335" s="69"/>
      <c r="RKB1335" s="70"/>
      <c r="RKC1335" s="70"/>
      <c r="RKD1335" s="70"/>
      <c r="RKE1335" s="71"/>
      <c r="RKF1335" s="72"/>
      <c r="RKG1335" s="71"/>
      <c r="RKH1335" s="68"/>
      <c r="RKI1335" s="69"/>
      <c r="RKJ1335" s="69"/>
      <c r="RKK1335" s="70"/>
      <c r="RKL1335" s="70"/>
      <c r="RKM1335" s="70"/>
      <c r="RKN1335" s="71"/>
      <c r="RKO1335" s="72"/>
      <c r="RKP1335" s="71"/>
      <c r="RKQ1335" s="68"/>
      <c r="RKR1335" s="69"/>
      <c r="RKS1335" s="69"/>
      <c r="RKT1335" s="70"/>
      <c r="RKU1335" s="70"/>
      <c r="RKV1335" s="70"/>
      <c r="RKW1335" s="71"/>
      <c r="RKX1335" s="72"/>
      <c r="RKY1335" s="71"/>
      <c r="RKZ1335" s="68"/>
      <c r="RLA1335" s="69"/>
      <c r="RLB1335" s="69"/>
      <c r="RLC1335" s="70"/>
      <c r="RLD1335" s="70"/>
      <c r="RLE1335" s="70"/>
      <c r="RLF1335" s="71"/>
      <c r="RLG1335" s="72"/>
      <c r="RLH1335" s="71"/>
      <c r="RLI1335" s="68"/>
      <c r="RLJ1335" s="69"/>
      <c r="RLK1335" s="69"/>
      <c r="RLL1335" s="70"/>
      <c r="RLM1335" s="70"/>
      <c r="RLN1335" s="70"/>
      <c r="RLO1335" s="71"/>
      <c r="RLP1335" s="72"/>
      <c r="RLQ1335" s="71"/>
      <c r="RLR1335" s="68"/>
      <c r="RLS1335" s="69"/>
      <c r="RLT1335" s="69"/>
      <c r="RLU1335" s="70"/>
      <c r="RLV1335" s="70"/>
      <c r="RLW1335" s="70"/>
      <c r="RLX1335" s="71"/>
      <c r="RLY1335" s="72"/>
      <c r="RLZ1335" s="71"/>
      <c r="RMA1335" s="68"/>
      <c r="RMB1335" s="69"/>
      <c r="RMC1335" s="69"/>
      <c r="RMD1335" s="70"/>
      <c r="RME1335" s="70"/>
      <c r="RMF1335" s="70"/>
      <c r="RMG1335" s="71"/>
      <c r="RMH1335" s="72"/>
      <c r="RMI1335" s="71"/>
      <c r="RMJ1335" s="68"/>
      <c r="RMK1335" s="69"/>
      <c r="RML1335" s="69"/>
      <c r="RMM1335" s="70"/>
      <c r="RMN1335" s="70"/>
      <c r="RMO1335" s="70"/>
      <c r="RMP1335" s="71"/>
      <c r="RMQ1335" s="72"/>
      <c r="RMR1335" s="71"/>
      <c r="RMS1335" s="68"/>
      <c r="RMT1335" s="69"/>
      <c r="RMU1335" s="69"/>
      <c r="RMV1335" s="70"/>
      <c r="RMW1335" s="70"/>
      <c r="RMX1335" s="70"/>
      <c r="RMY1335" s="71"/>
      <c r="RMZ1335" s="72"/>
      <c r="RNA1335" s="71"/>
      <c r="RNB1335" s="68"/>
      <c r="RNC1335" s="69"/>
      <c r="RND1335" s="69"/>
      <c r="RNE1335" s="70"/>
      <c r="RNF1335" s="70"/>
      <c r="RNG1335" s="70"/>
      <c r="RNH1335" s="71"/>
      <c r="RNI1335" s="72"/>
      <c r="RNJ1335" s="71"/>
      <c r="RNK1335" s="68"/>
      <c r="RNL1335" s="69"/>
      <c r="RNM1335" s="69"/>
      <c r="RNN1335" s="70"/>
      <c r="RNO1335" s="70"/>
      <c r="RNP1335" s="70"/>
      <c r="RNQ1335" s="71"/>
      <c r="RNR1335" s="72"/>
      <c r="RNS1335" s="71"/>
      <c r="RNT1335" s="68"/>
      <c r="RNU1335" s="69"/>
      <c r="RNV1335" s="69"/>
      <c r="RNW1335" s="70"/>
      <c r="RNX1335" s="70"/>
      <c r="RNY1335" s="70"/>
      <c r="RNZ1335" s="71"/>
      <c r="ROA1335" s="72"/>
      <c r="ROB1335" s="71"/>
      <c r="ROC1335" s="68"/>
      <c r="ROD1335" s="69"/>
      <c r="ROE1335" s="69"/>
      <c r="ROF1335" s="70"/>
      <c r="ROG1335" s="70"/>
      <c r="ROH1335" s="70"/>
      <c r="ROI1335" s="71"/>
      <c r="ROJ1335" s="72"/>
      <c r="ROK1335" s="71"/>
      <c r="ROL1335" s="68"/>
      <c r="ROM1335" s="69"/>
      <c r="RON1335" s="69"/>
      <c r="ROO1335" s="70"/>
      <c r="ROP1335" s="70"/>
      <c r="ROQ1335" s="70"/>
      <c r="ROR1335" s="71"/>
      <c r="ROS1335" s="72"/>
      <c r="ROT1335" s="71"/>
      <c r="ROU1335" s="68"/>
      <c r="ROV1335" s="69"/>
      <c r="ROW1335" s="69"/>
      <c r="ROX1335" s="70"/>
      <c r="ROY1335" s="70"/>
      <c r="ROZ1335" s="70"/>
      <c r="RPA1335" s="71"/>
      <c r="RPB1335" s="72"/>
      <c r="RPC1335" s="71"/>
      <c r="RPD1335" s="68"/>
      <c r="RPE1335" s="69"/>
      <c r="RPF1335" s="69"/>
      <c r="RPG1335" s="70"/>
      <c r="RPH1335" s="70"/>
      <c r="RPI1335" s="70"/>
      <c r="RPJ1335" s="71"/>
      <c r="RPK1335" s="72"/>
      <c r="RPL1335" s="71"/>
      <c r="RPM1335" s="68"/>
      <c r="RPN1335" s="69"/>
      <c r="RPO1335" s="69"/>
      <c r="RPP1335" s="70"/>
      <c r="RPQ1335" s="70"/>
      <c r="RPR1335" s="70"/>
      <c r="RPS1335" s="71"/>
      <c r="RPT1335" s="72"/>
      <c r="RPU1335" s="71"/>
      <c r="RPV1335" s="68"/>
      <c r="RPW1335" s="69"/>
      <c r="RPX1335" s="69"/>
      <c r="RPY1335" s="70"/>
      <c r="RPZ1335" s="70"/>
      <c r="RQA1335" s="70"/>
      <c r="RQB1335" s="71"/>
      <c r="RQC1335" s="72"/>
      <c r="RQD1335" s="71"/>
      <c r="RQE1335" s="68"/>
      <c r="RQF1335" s="69"/>
      <c r="RQG1335" s="69"/>
      <c r="RQH1335" s="70"/>
      <c r="RQI1335" s="70"/>
      <c r="RQJ1335" s="70"/>
      <c r="RQK1335" s="71"/>
      <c r="RQL1335" s="72"/>
      <c r="RQM1335" s="71"/>
      <c r="RQN1335" s="68"/>
      <c r="RQO1335" s="69"/>
      <c r="RQP1335" s="69"/>
      <c r="RQQ1335" s="70"/>
      <c r="RQR1335" s="70"/>
      <c r="RQS1335" s="70"/>
      <c r="RQT1335" s="71"/>
      <c r="RQU1335" s="72"/>
      <c r="RQV1335" s="71"/>
      <c r="RQW1335" s="68"/>
      <c r="RQX1335" s="69"/>
      <c r="RQY1335" s="69"/>
      <c r="RQZ1335" s="70"/>
      <c r="RRA1335" s="70"/>
      <c r="RRB1335" s="70"/>
      <c r="RRC1335" s="71"/>
      <c r="RRD1335" s="72"/>
      <c r="RRE1335" s="71"/>
      <c r="RRF1335" s="68"/>
      <c r="RRG1335" s="69"/>
      <c r="RRH1335" s="69"/>
      <c r="RRI1335" s="70"/>
      <c r="RRJ1335" s="70"/>
      <c r="RRK1335" s="70"/>
      <c r="RRL1335" s="71"/>
      <c r="RRM1335" s="72"/>
      <c r="RRN1335" s="71"/>
      <c r="RRO1335" s="68"/>
      <c r="RRP1335" s="69"/>
      <c r="RRQ1335" s="69"/>
      <c r="RRR1335" s="70"/>
      <c r="RRS1335" s="70"/>
      <c r="RRT1335" s="70"/>
      <c r="RRU1335" s="71"/>
      <c r="RRV1335" s="72"/>
      <c r="RRW1335" s="71"/>
      <c r="RRX1335" s="68"/>
      <c r="RRY1335" s="69"/>
      <c r="RRZ1335" s="69"/>
      <c r="RSA1335" s="70"/>
      <c r="RSB1335" s="70"/>
      <c r="RSC1335" s="70"/>
      <c r="RSD1335" s="71"/>
      <c r="RSE1335" s="72"/>
      <c r="RSF1335" s="71"/>
      <c r="RSG1335" s="68"/>
      <c r="RSH1335" s="69"/>
      <c r="RSI1335" s="69"/>
      <c r="RSJ1335" s="70"/>
      <c r="RSK1335" s="70"/>
      <c r="RSL1335" s="70"/>
      <c r="RSM1335" s="71"/>
      <c r="RSN1335" s="72"/>
      <c r="RSO1335" s="71"/>
      <c r="RSP1335" s="68"/>
      <c r="RSQ1335" s="69"/>
      <c r="RSR1335" s="69"/>
      <c r="RSS1335" s="70"/>
      <c r="RST1335" s="70"/>
      <c r="RSU1335" s="70"/>
      <c r="RSV1335" s="71"/>
      <c r="RSW1335" s="72"/>
      <c r="RSX1335" s="71"/>
      <c r="RSY1335" s="68"/>
      <c r="RSZ1335" s="69"/>
      <c r="RTA1335" s="69"/>
      <c r="RTB1335" s="70"/>
      <c r="RTC1335" s="70"/>
      <c r="RTD1335" s="70"/>
      <c r="RTE1335" s="71"/>
      <c r="RTF1335" s="72"/>
      <c r="RTG1335" s="71"/>
      <c r="RTH1335" s="68"/>
      <c r="RTI1335" s="69"/>
      <c r="RTJ1335" s="69"/>
      <c r="RTK1335" s="70"/>
      <c r="RTL1335" s="70"/>
      <c r="RTM1335" s="70"/>
      <c r="RTN1335" s="71"/>
      <c r="RTO1335" s="72"/>
      <c r="RTP1335" s="71"/>
      <c r="RTQ1335" s="68"/>
      <c r="RTR1335" s="69"/>
      <c r="RTS1335" s="69"/>
      <c r="RTT1335" s="70"/>
      <c r="RTU1335" s="70"/>
      <c r="RTV1335" s="70"/>
      <c r="RTW1335" s="71"/>
      <c r="RTX1335" s="72"/>
      <c r="RTY1335" s="71"/>
      <c r="RTZ1335" s="68"/>
      <c r="RUA1335" s="69"/>
      <c r="RUB1335" s="69"/>
      <c r="RUC1335" s="70"/>
      <c r="RUD1335" s="70"/>
      <c r="RUE1335" s="70"/>
      <c r="RUF1335" s="71"/>
      <c r="RUG1335" s="72"/>
      <c r="RUH1335" s="71"/>
      <c r="RUI1335" s="68"/>
      <c r="RUJ1335" s="69"/>
      <c r="RUK1335" s="69"/>
      <c r="RUL1335" s="70"/>
      <c r="RUM1335" s="70"/>
      <c r="RUN1335" s="70"/>
      <c r="RUO1335" s="71"/>
      <c r="RUP1335" s="72"/>
      <c r="RUQ1335" s="71"/>
      <c r="RUR1335" s="68"/>
      <c r="RUS1335" s="69"/>
      <c r="RUT1335" s="69"/>
      <c r="RUU1335" s="70"/>
      <c r="RUV1335" s="70"/>
      <c r="RUW1335" s="70"/>
      <c r="RUX1335" s="71"/>
      <c r="RUY1335" s="72"/>
      <c r="RUZ1335" s="71"/>
      <c r="RVA1335" s="68"/>
      <c r="RVB1335" s="69"/>
      <c r="RVC1335" s="69"/>
      <c r="RVD1335" s="70"/>
      <c r="RVE1335" s="70"/>
      <c r="RVF1335" s="70"/>
      <c r="RVG1335" s="71"/>
      <c r="RVH1335" s="72"/>
      <c r="RVI1335" s="71"/>
      <c r="RVJ1335" s="68"/>
      <c r="RVK1335" s="69"/>
      <c r="RVL1335" s="69"/>
      <c r="RVM1335" s="70"/>
      <c r="RVN1335" s="70"/>
      <c r="RVO1335" s="70"/>
      <c r="RVP1335" s="71"/>
      <c r="RVQ1335" s="72"/>
      <c r="RVR1335" s="71"/>
      <c r="RVS1335" s="68"/>
      <c r="RVT1335" s="69"/>
      <c r="RVU1335" s="69"/>
      <c r="RVV1335" s="70"/>
      <c r="RVW1335" s="70"/>
      <c r="RVX1335" s="70"/>
      <c r="RVY1335" s="71"/>
      <c r="RVZ1335" s="72"/>
      <c r="RWA1335" s="71"/>
      <c r="RWB1335" s="68"/>
      <c r="RWC1335" s="69"/>
      <c r="RWD1335" s="69"/>
      <c r="RWE1335" s="70"/>
      <c r="RWF1335" s="70"/>
      <c r="RWG1335" s="70"/>
      <c r="RWH1335" s="71"/>
      <c r="RWI1335" s="72"/>
      <c r="RWJ1335" s="71"/>
      <c r="RWK1335" s="68"/>
      <c r="RWL1335" s="69"/>
      <c r="RWM1335" s="69"/>
      <c r="RWN1335" s="70"/>
      <c r="RWO1335" s="70"/>
      <c r="RWP1335" s="70"/>
      <c r="RWQ1335" s="71"/>
      <c r="RWR1335" s="72"/>
      <c r="RWS1335" s="71"/>
      <c r="RWT1335" s="68"/>
      <c r="RWU1335" s="69"/>
      <c r="RWV1335" s="69"/>
      <c r="RWW1335" s="70"/>
      <c r="RWX1335" s="70"/>
      <c r="RWY1335" s="70"/>
      <c r="RWZ1335" s="71"/>
      <c r="RXA1335" s="72"/>
      <c r="RXB1335" s="71"/>
      <c r="RXC1335" s="68"/>
      <c r="RXD1335" s="69"/>
      <c r="RXE1335" s="69"/>
      <c r="RXF1335" s="70"/>
      <c r="RXG1335" s="70"/>
      <c r="RXH1335" s="70"/>
      <c r="RXI1335" s="71"/>
      <c r="RXJ1335" s="72"/>
      <c r="RXK1335" s="71"/>
      <c r="RXL1335" s="68"/>
      <c r="RXM1335" s="69"/>
      <c r="RXN1335" s="69"/>
      <c r="RXO1335" s="70"/>
      <c r="RXP1335" s="70"/>
      <c r="RXQ1335" s="70"/>
      <c r="RXR1335" s="71"/>
      <c r="RXS1335" s="72"/>
      <c r="RXT1335" s="71"/>
      <c r="RXU1335" s="68"/>
      <c r="RXV1335" s="69"/>
      <c r="RXW1335" s="69"/>
      <c r="RXX1335" s="70"/>
      <c r="RXY1335" s="70"/>
      <c r="RXZ1335" s="70"/>
      <c r="RYA1335" s="71"/>
      <c r="RYB1335" s="72"/>
      <c r="RYC1335" s="71"/>
      <c r="RYD1335" s="68"/>
      <c r="RYE1335" s="69"/>
      <c r="RYF1335" s="69"/>
      <c r="RYG1335" s="70"/>
      <c r="RYH1335" s="70"/>
      <c r="RYI1335" s="70"/>
      <c r="RYJ1335" s="71"/>
      <c r="RYK1335" s="72"/>
      <c r="RYL1335" s="71"/>
      <c r="RYM1335" s="68"/>
      <c r="RYN1335" s="69"/>
      <c r="RYO1335" s="69"/>
      <c r="RYP1335" s="70"/>
      <c r="RYQ1335" s="70"/>
      <c r="RYR1335" s="70"/>
      <c r="RYS1335" s="71"/>
      <c r="RYT1335" s="72"/>
      <c r="RYU1335" s="71"/>
      <c r="RYV1335" s="68"/>
      <c r="RYW1335" s="69"/>
      <c r="RYX1335" s="69"/>
      <c r="RYY1335" s="70"/>
      <c r="RYZ1335" s="70"/>
      <c r="RZA1335" s="70"/>
      <c r="RZB1335" s="71"/>
      <c r="RZC1335" s="72"/>
      <c r="RZD1335" s="71"/>
      <c r="RZE1335" s="68"/>
      <c r="RZF1335" s="69"/>
      <c r="RZG1335" s="69"/>
      <c r="RZH1335" s="70"/>
      <c r="RZI1335" s="70"/>
      <c r="RZJ1335" s="70"/>
      <c r="RZK1335" s="71"/>
      <c r="RZL1335" s="72"/>
      <c r="RZM1335" s="71"/>
      <c r="RZN1335" s="68"/>
      <c r="RZO1335" s="69"/>
      <c r="RZP1335" s="69"/>
      <c r="RZQ1335" s="70"/>
      <c r="RZR1335" s="70"/>
      <c r="RZS1335" s="70"/>
      <c r="RZT1335" s="71"/>
      <c r="RZU1335" s="72"/>
      <c r="RZV1335" s="71"/>
      <c r="RZW1335" s="68"/>
      <c r="RZX1335" s="69"/>
      <c r="RZY1335" s="69"/>
      <c r="RZZ1335" s="70"/>
      <c r="SAA1335" s="70"/>
      <c r="SAB1335" s="70"/>
      <c r="SAC1335" s="71"/>
      <c r="SAD1335" s="72"/>
      <c r="SAE1335" s="71"/>
      <c r="SAF1335" s="68"/>
      <c r="SAG1335" s="69"/>
      <c r="SAH1335" s="69"/>
      <c r="SAI1335" s="70"/>
      <c r="SAJ1335" s="70"/>
      <c r="SAK1335" s="70"/>
      <c r="SAL1335" s="71"/>
      <c r="SAM1335" s="72"/>
      <c r="SAN1335" s="71"/>
      <c r="SAO1335" s="68"/>
      <c r="SAP1335" s="69"/>
      <c r="SAQ1335" s="69"/>
      <c r="SAR1335" s="70"/>
      <c r="SAS1335" s="70"/>
      <c r="SAT1335" s="70"/>
      <c r="SAU1335" s="71"/>
      <c r="SAV1335" s="72"/>
      <c r="SAW1335" s="71"/>
      <c r="SAX1335" s="68"/>
      <c r="SAY1335" s="69"/>
      <c r="SAZ1335" s="69"/>
      <c r="SBA1335" s="70"/>
      <c r="SBB1335" s="70"/>
      <c r="SBC1335" s="70"/>
      <c r="SBD1335" s="71"/>
      <c r="SBE1335" s="72"/>
      <c r="SBF1335" s="71"/>
      <c r="SBG1335" s="68"/>
      <c r="SBH1335" s="69"/>
      <c r="SBI1335" s="69"/>
      <c r="SBJ1335" s="70"/>
      <c r="SBK1335" s="70"/>
      <c r="SBL1335" s="70"/>
      <c r="SBM1335" s="71"/>
      <c r="SBN1335" s="72"/>
      <c r="SBO1335" s="71"/>
      <c r="SBP1335" s="68"/>
      <c r="SBQ1335" s="69"/>
      <c r="SBR1335" s="69"/>
      <c r="SBS1335" s="70"/>
      <c r="SBT1335" s="70"/>
      <c r="SBU1335" s="70"/>
      <c r="SBV1335" s="71"/>
      <c r="SBW1335" s="72"/>
      <c r="SBX1335" s="71"/>
      <c r="SBY1335" s="68"/>
      <c r="SBZ1335" s="69"/>
      <c r="SCA1335" s="69"/>
      <c r="SCB1335" s="70"/>
      <c r="SCC1335" s="70"/>
      <c r="SCD1335" s="70"/>
      <c r="SCE1335" s="71"/>
      <c r="SCF1335" s="72"/>
      <c r="SCG1335" s="71"/>
      <c r="SCH1335" s="68"/>
      <c r="SCI1335" s="69"/>
      <c r="SCJ1335" s="69"/>
      <c r="SCK1335" s="70"/>
      <c r="SCL1335" s="70"/>
      <c r="SCM1335" s="70"/>
      <c r="SCN1335" s="71"/>
      <c r="SCO1335" s="72"/>
      <c r="SCP1335" s="71"/>
      <c r="SCQ1335" s="68"/>
      <c r="SCR1335" s="69"/>
      <c r="SCS1335" s="69"/>
      <c r="SCT1335" s="70"/>
      <c r="SCU1335" s="70"/>
      <c r="SCV1335" s="70"/>
      <c r="SCW1335" s="71"/>
      <c r="SCX1335" s="72"/>
      <c r="SCY1335" s="71"/>
      <c r="SCZ1335" s="68"/>
      <c r="SDA1335" s="69"/>
      <c r="SDB1335" s="69"/>
      <c r="SDC1335" s="70"/>
      <c r="SDD1335" s="70"/>
      <c r="SDE1335" s="70"/>
      <c r="SDF1335" s="71"/>
      <c r="SDG1335" s="72"/>
      <c r="SDH1335" s="71"/>
      <c r="SDI1335" s="68"/>
      <c r="SDJ1335" s="69"/>
      <c r="SDK1335" s="69"/>
      <c r="SDL1335" s="70"/>
      <c r="SDM1335" s="70"/>
      <c r="SDN1335" s="70"/>
      <c r="SDO1335" s="71"/>
      <c r="SDP1335" s="72"/>
      <c r="SDQ1335" s="71"/>
      <c r="SDR1335" s="68"/>
      <c r="SDS1335" s="69"/>
      <c r="SDT1335" s="69"/>
      <c r="SDU1335" s="70"/>
      <c r="SDV1335" s="70"/>
      <c r="SDW1335" s="70"/>
      <c r="SDX1335" s="71"/>
      <c r="SDY1335" s="72"/>
      <c r="SDZ1335" s="71"/>
      <c r="SEA1335" s="68"/>
      <c r="SEB1335" s="69"/>
      <c r="SEC1335" s="69"/>
      <c r="SED1335" s="70"/>
      <c r="SEE1335" s="70"/>
      <c r="SEF1335" s="70"/>
      <c r="SEG1335" s="71"/>
      <c r="SEH1335" s="72"/>
      <c r="SEI1335" s="71"/>
      <c r="SEJ1335" s="68"/>
      <c r="SEK1335" s="69"/>
      <c r="SEL1335" s="69"/>
      <c r="SEM1335" s="70"/>
      <c r="SEN1335" s="70"/>
      <c r="SEO1335" s="70"/>
      <c r="SEP1335" s="71"/>
      <c r="SEQ1335" s="72"/>
      <c r="SER1335" s="71"/>
      <c r="SES1335" s="68"/>
      <c r="SET1335" s="69"/>
      <c r="SEU1335" s="69"/>
      <c r="SEV1335" s="70"/>
      <c r="SEW1335" s="70"/>
      <c r="SEX1335" s="70"/>
      <c r="SEY1335" s="71"/>
      <c r="SEZ1335" s="72"/>
      <c r="SFA1335" s="71"/>
      <c r="SFB1335" s="68"/>
      <c r="SFC1335" s="69"/>
      <c r="SFD1335" s="69"/>
      <c r="SFE1335" s="70"/>
      <c r="SFF1335" s="70"/>
      <c r="SFG1335" s="70"/>
      <c r="SFH1335" s="71"/>
      <c r="SFI1335" s="72"/>
      <c r="SFJ1335" s="71"/>
      <c r="SFK1335" s="68"/>
      <c r="SFL1335" s="69"/>
      <c r="SFM1335" s="69"/>
      <c r="SFN1335" s="70"/>
      <c r="SFO1335" s="70"/>
      <c r="SFP1335" s="70"/>
      <c r="SFQ1335" s="71"/>
      <c r="SFR1335" s="72"/>
      <c r="SFS1335" s="71"/>
      <c r="SFT1335" s="68"/>
      <c r="SFU1335" s="69"/>
      <c r="SFV1335" s="69"/>
      <c r="SFW1335" s="70"/>
      <c r="SFX1335" s="70"/>
      <c r="SFY1335" s="70"/>
      <c r="SFZ1335" s="71"/>
      <c r="SGA1335" s="72"/>
      <c r="SGB1335" s="71"/>
      <c r="SGC1335" s="68"/>
      <c r="SGD1335" s="69"/>
      <c r="SGE1335" s="69"/>
      <c r="SGF1335" s="70"/>
      <c r="SGG1335" s="70"/>
      <c r="SGH1335" s="70"/>
      <c r="SGI1335" s="71"/>
      <c r="SGJ1335" s="72"/>
      <c r="SGK1335" s="71"/>
      <c r="SGL1335" s="68"/>
      <c r="SGM1335" s="69"/>
      <c r="SGN1335" s="69"/>
      <c r="SGO1335" s="70"/>
      <c r="SGP1335" s="70"/>
      <c r="SGQ1335" s="70"/>
      <c r="SGR1335" s="71"/>
      <c r="SGS1335" s="72"/>
      <c r="SGT1335" s="71"/>
      <c r="SGU1335" s="68"/>
      <c r="SGV1335" s="69"/>
      <c r="SGW1335" s="69"/>
      <c r="SGX1335" s="70"/>
      <c r="SGY1335" s="70"/>
      <c r="SGZ1335" s="70"/>
      <c r="SHA1335" s="71"/>
      <c r="SHB1335" s="72"/>
      <c r="SHC1335" s="71"/>
      <c r="SHD1335" s="68"/>
      <c r="SHE1335" s="69"/>
      <c r="SHF1335" s="69"/>
      <c r="SHG1335" s="70"/>
      <c r="SHH1335" s="70"/>
      <c r="SHI1335" s="70"/>
      <c r="SHJ1335" s="71"/>
      <c r="SHK1335" s="72"/>
      <c r="SHL1335" s="71"/>
      <c r="SHM1335" s="68"/>
      <c r="SHN1335" s="69"/>
      <c r="SHO1335" s="69"/>
      <c r="SHP1335" s="70"/>
      <c r="SHQ1335" s="70"/>
      <c r="SHR1335" s="70"/>
      <c r="SHS1335" s="71"/>
      <c r="SHT1335" s="72"/>
      <c r="SHU1335" s="71"/>
      <c r="SHV1335" s="68"/>
      <c r="SHW1335" s="69"/>
      <c r="SHX1335" s="69"/>
      <c r="SHY1335" s="70"/>
      <c r="SHZ1335" s="70"/>
      <c r="SIA1335" s="70"/>
      <c r="SIB1335" s="71"/>
      <c r="SIC1335" s="72"/>
      <c r="SID1335" s="71"/>
      <c r="SIE1335" s="68"/>
      <c r="SIF1335" s="69"/>
      <c r="SIG1335" s="69"/>
      <c r="SIH1335" s="70"/>
      <c r="SII1335" s="70"/>
      <c r="SIJ1335" s="70"/>
      <c r="SIK1335" s="71"/>
      <c r="SIL1335" s="72"/>
      <c r="SIM1335" s="71"/>
      <c r="SIN1335" s="68"/>
      <c r="SIO1335" s="69"/>
      <c r="SIP1335" s="69"/>
      <c r="SIQ1335" s="70"/>
      <c r="SIR1335" s="70"/>
      <c r="SIS1335" s="70"/>
      <c r="SIT1335" s="71"/>
      <c r="SIU1335" s="72"/>
      <c r="SIV1335" s="71"/>
      <c r="SIW1335" s="68"/>
      <c r="SIX1335" s="69"/>
      <c r="SIY1335" s="69"/>
      <c r="SIZ1335" s="70"/>
      <c r="SJA1335" s="70"/>
      <c r="SJB1335" s="70"/>
      <c r="SJC1335" s="71"/>
      <c r="SJD1335" s="72"/>
      <c r="SJE1335" s="71"/>
      <c r="SJF1335" s="68"/>
      <c r="SJG1335" s="69"/>
      <c r="SJH1335" s="69"/>
      <c r="SJI1335" s="70"/>
      <c r="SJJ1335" s="70"/>
      <c r="SJK1335" s="70"/>
      <c r="SJL1335" s="71"/>
      <c r="SJM1335" s="72"/>
      <c r="SJN1335" s="71"/>
      <c r="SJO1335" s="68"/>
      <c r="SJP1335" s="69"/>
      <c r="SJQ1335" s="69"/>
      <c r="SJR1335" s="70"/>
      <c r="SJS1335" s="70"/>
      <c r="SJT1335" s="70"/>
      <c r="SJU1335" s="71"/>
      <c r="SJV1335" s="72"/>
      <c r="SJW1335" s="71"/>
      <c r="SJX1335" s="68"/>
      <c r="SJY1335" s="69"/>
      <c r="SJZ1335" s="69"/>
      <c r="SKA1335" s="70"/>
      <c r="SKB1335" s="70"/>
      <c r="SKC1335" s="70"/>
      <c r="SKD1335" s="71"/>
      <c r="SKE1335" s="72"/>
      <c r="SKF1335" s="71"/>
      <c r="SKG1335" s="68"/>
      <c r="SKH1335" s="69"/>
      <c r="SKI1335" s="69"/>
      <c r="SKJ1335" s="70"/>
      <c r="SKK1335" s="70"/>
      <c r="SKL1335" s="70"/>
      <c r="SKM1335" s="71"/>
      <c r="SKN1335" s="72"/>
      <c r="SKO1335" s="71"/>
      <c r="SKP1335" s="68"/>
      <c r="SKQ1335" s="69"/>
      <c r="SKR1335" s="69"/>
      <c r="SKS1335" s="70"/>
      <c r="SKT1335" s="70"/>
      <c r="SKU1335" s="70"/>
      <c r="SKV1335" s="71"/>
      <c r="SKW1335" s="72"/>
      <c r="SKX1335" s="71"/>
      <c r="SKY1335" s="68"/>
      <c r="SKZ1335" s="69"/>
      <c r="SLA1335" s="69"/>
      <c r="SLB1335" s="70"/>
      <c r="SLC1335" s="70"/>
      <c r="SLD1335" s="70"/>
      <c r="SLE1335" s="71"/>
      <c r="SLF1335" s="72"/>
      <c r="SLG1335" s="71"/>
      <c r="SLH1335" s="68"/>
      <c r="SLI1335" s="69"/>
      <c r="SLJ1335" s="69"/>
      <c r="SLK1335" s="70"/>
      <c r="SLL1335" s="70"/>
      <c r="SLM1335" s="70"/>
      <c r="SLN1335" s="71"/>
      <c r="SLO1335" s="72"/>
      <c r="SLP1335" s="71"/>
      <c r="SLQ1335" s="68"/>
      <c r="SLR1335" s="69"/>
      <c r="SLS1335" s="69"/>
      <c r="SLT1335" s="70"/>
      <c r="SLU1335" s="70"/>
      <c r="SLV1335" s="70"/>
      <c r="SLW1335" s="71"/>
      <c r="SLX1335" s="72"/>
      <c r="SLY1335" s="71"/>
      <c r="SLZ1335" s="68"/>
      <c r="SMA1335" s="69"/>
      <c r="SMB1335" s="69"/>
      <c r="SMC1335" s="70"/>
      <c r="SMD1335" s="70"/>
      <c r="SME1335" s="70"/>
      <c r="SMF1335" s="71"/>
      <c r="SMG1335" s="72"/>
      <c r="SMH1335" s="71"/>
      <c r="SMI1335" s="68"/>
      <c r="SMJ1335" s="69"/>
      <c r="SMK1335" s="69"/>
      <c r="SML1335" s="70"/>
      <c r="SMM1335" s="70"/>
      <c r="SMN1335" s="70"/>
      <c r="SMO1335" s="71"/>
      <c r="SMP1335" s="72"/>
      <c r="SMQ1335" s="71"/>
      <c r="SMR1335" s="68"/>
      <c r="SMS1335" s="69"/>
      <c r="SMT1335" s="69"/>
      <c r="SMU1335" s="70"/>
      <c r="SMV1335" s="70"/>
      <c r="SMW1335" s="70"/>
      <c r="SMX1335" s="71"/>
      <c r="SMY1335" s="72"/>
      <c r="SMZ1335" s="71"/>
      <c r="SNA1335" s="68"/>
      <c r="SNB1335" s="69"/>
      <c r="SNC1335" s="69"/>
      <c r="SND1335" s="70"/>
      <c r="SNE1335" s="70"/>
      <c r="SNF1335" s="70"/>
      <c r="SNG1335" s="71"/>
      <c r="SNH1335" s="72"/>
      <c r="SNI1335" s="71"/>
      <c r="SNJ1335" s="68"/>
      <c r="SNK1335" s="69"/>
      <c r="SNL1335" s="69"/>
      <c r="SNM1335" s="70"/>
      <c r="SNN1335" s="70"/>
      <c r="SNO1335" s="70"/>
      <c r="SNP1335" s="71"/>
      <c r="SNQ1335" s="72"/>
      <c r="SNR1335" s="71"/>
      <c r="SNS1335" s="68"/>
      <c r="SNT1335" s="69"/>
      <c r="SNU1335" s="69"/>
      <c r="SNV1335" s="70"/>
      <c r="SNW1335" s="70"/>
      <c r="SNX1335" s="70"/>
      <c r="SNY1335" s="71"/>
      <c r="SNZ1335" s="72"/>
      <c r="SOA1335" s="71"/>
      <c r="SOB1335" s="68"/>
      <c r="SOC1335" s="69"/>
      <c r="SOD1335" s="69"/>
      <c r="SOE1335" s="70"/>
      <c r="SOF1335" s="70"/>
      <c r="SOG1335" s="70"/>
      <c r="SOH1335" s="71"/>
      <c r="SOI1335" s="72"/>
      <c r="SOJ1335" s="71"/>
      <c r="SOK1335" s="68"/>
      <c r="SOL1335" s="69"/>
      <c r="SOM1335" s="69"/>
      <c r="SON1335" s="70"/>
      <c r="SOO1335" s="70"/>
      <c r="SOP1335" s="70"/>
      <c r="SOQ1335" s="71"/>
      <c r="SOR1335" s="72"/>
      <c r="SOS1335" s="71"/>
      <c r="SOT1335" s="68"/>
      <c r="SOU1335" s="69"/>
      <c r="SOV1335" s="69"/>
      <c r="SOW1335" s="70"/>
      <c r="SOX1335" s="70"/>
      <c r="SOY1335" s="70"/>
      <c r="SOZ1335" s="71"/>
      <c r="SPA1335" s="72"/>
      <c r="SPB1335" s="71"/>
      <c r="SPC1335" s="68"/>
      <c r="SPD1335" s="69"/>
      <c r="SPE1335" s="69"/>
      <c r="SPF1335" s="70"/>
      <c r="SPG1335" s="70"/>
      <c r="SPH1335" s="70"/>
      <c r="SPI1335" s="71"/>
      <c r="SPJ1335" s="72"/>
      <c r="SPK1335" s="71"/>
      <c r="SPL1335" s="68"/>
      <c r="SPM1335" s="69"/>
      <c r="SPN1335" s="69"/>
      <c r="SPO1335" s="70"/>
      <c r="SPP1335" s="70"/>
      <c r="SPQ1335" s="70"/>
      <c r="SPR1335" s="71"/>
      <c r="SPS1335" s="72"/>
      <c r="SPT1335" s="71"/>
      <c r="SPU1335" s="68"/>
      <c r="SPV1335" s="69"/>
      <c r="SPW1335" s="69"/>
      <c r="SPX1335" s="70"/>
      <c r="SPY1335" s="70"/>
      <c r="SPZ1335" s="70"/>
      <c r="SQA1335" s="71"/>
      <c r="SQB1335" s="72"/>
      <c r="SQC1335" s="71"/>
      <c r="SQD1335" s="68"/>
      <c r="SQE1335" s="69"/>
      <c r="SQF1335" s="69"/>
      <c r="SQG1335" s="70"/>
      <c r="SQH1335" s="70"/>
      <c r="SQI1335" s="70"/>
      <c r="SQJ1335" s="71"/>
      <c r="SQK1335" s="72"/>
      <c r="SQL1335" s="71"/>
      <c r="SQM1335" s="68"/>
      <c r="SQN1335" s="69"/>
      <c r="SQO1335" s="69"/>
      <c r="SQP1335" s="70"/>
      <c r="SQQ1335" s="70"/>
      <c r="SQR1335" s="70"/>
      <c r="SQS1335" s="71"/>
      <c r="SQT1335" s="72"/>
      <c r="SQU1335" s="71"/>
      <c r="SQV1335" s="68"/>
      <c r="SQW1335" s="69"/>
      <c r="SQX1335" s="69"/>
      <c r="SQY1335" s="70"/>
      <c r="SQZ1335" s="70"/>
      <c r="SRA1335" s="70"/>
      <c r="SRB1335" s="71"/>
      <c r="SRC1335" s="72"/>
      <c r="SRD1335" s="71"/>
      <c r="SRE1335" s="68"/>
      <c r="SRF1335" s="69"/>
      <c r="SRG1335" s="69"/>
      <c r="SRH1335" s="70"/>
      <c r="SRI1335" s="70"/>
      <c r="SRJ1335" s="70"/>
      <c r="SRK1335" s="71"/>
      <c r="SRL1335" s="72"/>
      <c r="SRM1335" s="71"/>
      <c r="SRN1335" s="68"/>
      <c r="SRO1335" s="69"/>
      <c r="SRP1335" s="69"/>
      <c r="SRQ1335" s="70"/>
      <c r="SRR1335" s="70"/>
      <c r="SRS1335" s="70"/>
      <c r="SRT1335" s="71"/>
      <c r="SRU1335" s="72"/>
      <c r="SRV1335" s="71"/>
      <c r="SRW1335" s="68"/>
      <c r="SRX1335" s="69"/>
      <c r="SRY1335" s="69"/>
      <c r="SRZ1335" s="70"/>
      <c r="SSA1335" s="70"/>
      <c r="SSB1335" s="70"/>
      <c r="SSC1335" s="71"/>
      <c r="SSD1335" s="72"/>
      <c r="SSE1335" s="71"/>
      <c r="SSF1335" s="68"/>
      <c r="SSG1335" s="69"/>
      <c r="SSH1335" s="69"/>
      <c r="SSI1335" s="70"/>
      <c r="SSJ1335" s="70"/>
      <c r="SSK1335" s="70"/>
      <c r="SSL1335" s="71"/>
      <c r="SSM1335" s="72"/>
      <c r="SSN1335" s="71"/>
      <c r="SSO1335" s="68"/>
      <c r="SSP1335" s="69"/>
      <c r="SSQ1335" s="69"/>
      <c r="SSR1335" s="70"/>
      <c r="SSS1335" s="70"/>
      <c r="SST1335" s="70"/>
      <c r="SSU1335" s="71"/>
      <c r="SSV1335" s="72"/>
      <c r="SSW1335" s="71"/>
      <c r="SSX1335" s="68"/>
      <c r="SSY1335" s="69"/>
      <c r="SSZ1335" s="69"/>
      <c r="STA1335" s="70"/>
      <c r="STB1335" s="70"/>
      <c r="STC1335" s="70"/>
      <c r="STD1335" s="71"/>
      <c r="STE1335" s="72"/>
      <c r="STF1335" s="71"/>
      <c r="STG1335" s="68"/>
      <c r="STH1335" s="69"/>
      <c r="STI1335" s="69"/>
      <c r="STJ1335" s="70"/>
      <c r="STK1335" s="70"/>
      <c r="STL1335" s="70"/>
      <c r="STM1335" s="71"/>
      <c r="STN1335" s="72"/>
      <c r="STO1335" s="71"/>
      <c r="STP1335" s="68"/>
      <c r="STQ1335" s="69"/>
      <c r="STR1335" s="69"/>
      <c r="STS1335" s="70"/>
      <c r="STT1335" s="70"/>
      <c r="STU1335" s="70"/>
      <c r="STV1335" s="71"/>
      <c r="STW1335" s="72"/>
      <c r="STX1335" s="71"/>
      <c r="STY1335" s="68"/>
      <c r="STZ1335" s="69"/>
      <c r="SUA1335" s="69"/>
      <c r="SUB1335" s="70"/>
      <c r="SUC1335" s="70"/>
      <c r="SUD1335" s="70"/>
      <c r="SUE1335" s="71"/>
      <c r="SUF1335" s="72"/>
      <c r="SUG1335" s="71"/>
      <c r="SUH1335" s="68"/>
      <c r="SUI1335" s="69"/>
      <c r="SUJ1335" s="69"/>
      <c r="SUK1335" s="70"/>
      <c r="SUL1335" s="70"/>
      <c r="SUM1335" s="70"/>
      <c r="SUN1335" s="71"/>
      <c r="SUO1335" s="72"/>
      <c r="SUP1335" s="71"/>
      <c r="SUQ1335" s="68"/>
      <c r="SUR1335" s="69"/>
      <c r="SUS1335" s="69"/>
      <c r="SUT1335" s="70"/>
      <c r="SUU1335" s="70"/>
      <c r="SUV1335" s="70"/>
      <c r="SUW1335" s="71"/>
      <c r="SUX1335" s="72"/>
      <c r="SUY1335" s="71"/>
      <c r="SUZ1335" s="68"/>
      <c r="SVA1335" s="69"/>
      <c r="SVB1335" s="69"/>
      <c r="SVC1335" s="70"/>
      <c r="SVD1335" s="70"/>
      <c r="SVE1335" s="70"/>
      <c r="SVF1335" s="71"/>
      <c r="SVG1335" s="72"/>
      <c r="SVH1335" s="71"/>
      <c r="SVI1335" s="68"/>
      <c r="SVJ1335" s="69"/>
      <c r="SVK1335" s="69"/>
      <c r="SVL1335" s="70"/>
      <c r="SVM1335" s="70"/>
      <c r="SVN1335" s="70"/>
      <c r="SVO1335" s="71"/>
      <c r="SVP1335" s="72"/>
      <c r="SVQ1335" s="71"/>
      <c r="SVR1335" s="68"/>
      <c r="SVS1335" s="69"/>
      <c r="SVT1335" s="69"/>
      <c r="SVU1335" s="70"/>
      <c r="SVV1335" s="70"/>
      <c r="SVW1335" s="70"/>
      <c r="SVX1335" s="71"/>
      <c r="SVY1335" s="72"/>
      <c r="SVZ1335" s="71"/>
      <c r="SWA1335" s="68"/>
      <c r="SWB1335" s="69"/>
      <c r="SWC1335" s="69"/>
      <c r="SWD1335" s="70"/>
      <c r="SWE1335" s="70"/>
      <c r="SWF1335" s="70"/>
      <c r="SWG1335" s="71"/>
      <c r="SWH1335" s="72"/>
      <c r="SWI1335" s="71"/>
      <c r="SWJ1335" s="68"/>
      <c r="SWK1335" s="69"/>
      <c r="SWL1335" s="69"/>
      <c r="SWM1335" s="70"/>
      <c r="SWN1335" s="70"/>
      <c r="SWO1335" s="70"/>
      <c r="SWP1335" s="71"/>
      <c r="SWQ1335" s="72"/>
      <c r="SWR1335" s="71"/>
      <c r="SWS1335" s="68"/>
      <c r="SWT1335" s="69"/>
      <c r="SWU1335" s="69"/>
      <c r="SWV1335" s="70"/>
      <c r="SWW1335" s="70"/>
      <c r="SWX1335" s="70"/>
      <c r="SWY1335" s="71"/>
      <c r="SWZ1335" s="72"/>
      <c r="SXA1335" s="71"/>
      <c r="SXB1335" s="68"/>
      <c r="SXC1335" s="69"/>
      <c r="SXD1335" s="69"/>
      <c r="SXE1335" s="70"/>
      <c r="SXF1335" s="70"/>
      <c r="SXG1335" s="70"/>
      <c r="SXH1335" s="71"/>
      <c r="SXI1335" s="72"/>
      <c r="SXJ1335" s="71"/>
      <c r="SXK1335" s="68"/>
      <c r="SXL1335" s="69"/>
      <c r="SXM1335" s="69"/>
      <c r="SXN1335" s="70"/>
      <c r="SXO1335" s="70"/>
      <c r="SXP1335" s="70"/>
      <c r="SXQ1335" s="71"/>
      <c r="SXR1335" s="72"/>
      <c r="SXS1335" s="71"/>
      <c r="SXT1335" s="68"/>
      <c r="SXU1335" s="69"/>
      <c r="SXV1335" s="69"/>
      <c r="SXW1335" s="70"/>
      <c r="SXX1335" s="70"/>
      <c r="SXY1335" s="70"/>
      <c r="SXZ1335" s="71"/>
      <c r="SYA1335" s="72"/>
      <c r="SYB1335" s="71"/>
      <c r="SYC1335" s="68"/>
      <c r="SYD1335" s="69"/>
      <c r="SYE1335" s="69"/>
      <c r="SYF1335" s="70"/>
      <c r="SYG1335" s="70"/>
      <c r="SYH1335" s="70"/>
      <c r="SYI1335" s="71"/>
      <c r="SYJ1335" s="72"/>
      <c r="SYK1335" s="71"/>
      <c r="SYL1335" s="68"/>
      <c r="SYM1335" s="69"/>
      <c r="SYN1335" s="69"/>
      <c r="SYO1335" s="70"/>
      <c r="SYP1335" s="70"/>
      <c r="SYQ1335" s="70"/>
      <c r="SYR1335" s="71"/>
      <c r="SYS1335" s="72"/>
      <c r="SYT1335" s="71"/>
      <c r="SYU1335" s="68"/>
      <c r="SYV1335" s="69"/>
      <c r="SYW1335" s="69"/>
      <c r="SYX1335" s="70"/>
      <c r="SYY1335" s="70"/>
      <c r="SYZ1335" s="70"/>
      <c r="SZA1335" s="71"/>
      <c r="SZB1335" s="72"/>
      <c r="SZC1335" s="71"/>
      <c r="SZD1335" s="68"/>
      <c r="SZE1335" s="69"/>
      <c r="SZF1335" s="69"/>
      <c r="SZG1335" s="70"/>
      <c r="SZH1335" s="70"/>
      <c r="SZI1335" s="70"/>
      <c r="SZJ1335" s="71"/>
      <c r="SZK1335" s="72"/>
      <c r="SZL1335" s="71"/>
      <c r="SZM1335" s="68"/>
      <c r="SZN1335" s="69"/>
      <c r="SZO1335" s="69"/>
      <c r="SZP1335" s="70"/>
      <c r="SZQ1335" s="70"/>
      <c r="SZR1335" s="70"/>
      <c r="SZS1335" s="71"/>
      <c r="SZT1335" s="72"/>
      <c r="SZU1335" s="71"/>
      <c r="SZV1335" s="68"/>
      <c r="SZW1335" s="69"/>
      <c r="SZX1335" s="69"/>
      <c r="SZY1335" s="70"/>
      <c r="SZZ1335" s="70"/>
      <c r="TAA1335" s="70"/>
      <c r="TAB1335" s="71"/>
      <c r="TAC1335" s="72"/>
      <c r="TAD1335" s="71"/>
      <c r="TAE1335" s="68"/>
      <c r="TAF1335" s="69"/>
      <c r="TAG1335" s="69"/>
      <c r="TAH1335" s="70"/>
      <c r="TAI1335" s="70"/>
      <c r="TAJ1335" s="70"/>
      <c r="TAK1335" s="71"/>
      <c r="TAL1335" s="72"/>
      <c r="TAM1335" s="71"/>
      <c r="TAN1335" s="68"/>
      <c r="TAO1335" s="69"/>
      <c r="TAP1335" s="69"/>
      <c r="TAQ1335" s="70"/>
      <c r="TAR1335" s="70"/>
      <c r="TAS1335" s="70"/>
      <c r="TAT1335" s="71"/>
      <c r="TAU1335" s="72"/>
      <c r="TAV1335" s="71"/>
      <c r="TAW1335" s="68"/>
      <c r="TAX1335" s="69"/>
      <c r="TAY1335" s="69"/>
      <c r="TAZ1335" s="70"/>
      <c r="TBA1335" s="70"/>
      <c r="TBB1335" s="70"/>
      <c r="TBC1335" s="71"/>
      <c r="TBD1335" s="72"/>
      <c r="TBE1335" s="71"/>
      <c r="TBF1335" s="68"/>
      <c r="TBG1335" s="69"/>
      <c r="TBH1335" s="69"/>
      <c r="TBI1335" s="70"/>
      <c r="TBJ1335" s="70"/>
      <c r="TBK1335" s="70"/>
      <c r="TBL1335" s="71"/>
      <c r="TBM1335" s="72"/>
      <c r="TBN1335" s="71"/>
      <c r="TBO1335" s="68"/>
      <c r="TBP1335" s="69"/>
      <c r="TBQ1335" s="69"/>
      <c r="TBR1335" s="70"/>
      <c r="TBS1335" s="70"/>
      <c r="TBT1335" s="70"/>
      <c r="TBU1335" s="71"/>
      <c r="TBV1335" s="72"/>
      <c r="TBW1335" s="71"/>
      <c r="TBX1335" s="68"/>
      <c r="TBY1335" s="69"/>
      <c r="TBZ1335" s="69"/>
      <c r="TCA1335" s="70"/>
      <c r="TCB1335" s="70"/>
      <c r="TCC1335" s="70"/>
      <c r="TCD1335" s="71"/>
      <c r="TCE1335" s="72"/>
      <c r="TCF1335" s="71"/>
      <c r="TCG1335" s="68"/>
      <c r="TCH1335" s="69"/>
      <c r="TCI1335" s="69"/>
      <c r="TCJ1335" s="70"/>
      <c r="TCK1335" s="70"/>
      <c r="TCL1335" s="70"/>
      <c r="TCM1335" s="71"/>
      <c r="TCN1335" s="72"/>
      <c r="TCO1335" s="71"/>
      <c r="TCP1335" s="68"/>
      <c r="TCQ1335" s="69"/>
      <c r="TCR1335" s="69"/>
      <c r="TCS1335" s="70"/>
      <c r="TCT1335" s="70"/>
      <c r="TCU1335" s="70"/>
      <c r="TCV1335" s="71"/>
      <c r="TCW1335" s="72"/>
      <c r="TCX1335" s="71"/>
      <c r="TCY1335" s="68"/>
      <c r="TCZ1335" s="69"/>
      <c r="TDA1335" s="69"/>
      <c r="TDB1335" s="70"/>
      <c r="TDC1335" s="70"/>
      <c r="TDD1335" s="70"/>
      <c r="TDE1335" s="71"/>
      <c r="TDF1335" s="72"/>
      <c r="TDG1335" s="71"/>
      <c r="TDH1335" s="68"/>
      <c r="TDI1335" s="69"/>
      <c r="TDJ1335" s="69"/>
      <c r="TDK1335" s="70"/>
      <c r="TDL1335" s="70"/>
      <c r="TDM1335" s="70"/>
      <c r="TDN1335" s="71"/>
      <c r="TDO1335" s="72"/>
      <c r="TDP1335" s="71"/>
      <c r="TDQ1335" s="68"/>
      <c r="TDR1335" s="69"/>
      <c r="TDS1335" s="69"/>
      <c r="TDT1335" s="70"/>
      <c r="TDU1335" s="70"/>
      <c r="TDV1335" s="70"/>
      <c r="TDW1335" s="71"/>
      <c r="TDX1335" s="72"/>
      <c r="TDY1335" s="71"/>
      <c r="TDZ1335" s="68"/>
      <c r="TEA1335" s="69"/>
      <c r="TEB1335" s="69"/>
      <c r="TEC1335" s="70"/>
      <c r="TED1335" s="70"/>
      <c r="TEE1335" s="70"/>
      <c r="TEF1335" s="71"/>
      <c r="TEG1335" s="72"/>
      <c r="TEH1335" s="71"/>
      <c r="TEI1335" s="68"/>
      <c r="TEJ1335" s="69"/>
      <c r="TEK1335" s="69"/>
      <c r="TEL1335" s="70"/>
      <c r="TEM1335" s="70"/>
      <c r="TEN1335" s="70"/>
      <c r="TEO1335" s="71"/>
      <c r="TEP1335" s="72"/>
      <c r="TEQ1335" s="71"/>
      <c r="TER1335" s="68"/>
      <c r="TES1335" s="69"/>
      <c r="TET1335" s="69"/>
      <c r="TEU1335" s="70"/>
      <c r="TEV1335" s="70"/>
      <c r="TEW1335" s="70"/>
      <c r="TEX1335" s="71"/>
      <c r="TEY1335" s="72"/>
      <c r="TEZ1335" s="71"/>
      <c r="TFA1335" s="68"/>
      <c r="TFB1335" s="69"/>
      <c r="TFC1335" s="69"/>
      <c r="TFD1335" s="70"/>
      <c r="TFE1335" s="70"/>
      <c r="TFF1335" s="70"/>
      <c r="TFG1335" s="71"/>
      <c r="TFH1335" s="72"/>
      <c r="TFI1335" s="71"/>
      <c r="TFJ1335" s="68"/>
      <c r="TFK1335" s="69"/>
      <c r="TFL1335" s="69"/>
      <c r="TFM1335" s="70"/>
      <c r="TFN1335" s="70"/>
      <c r="TFO1335" s="70"/>
      <c r="TFP1335" s="71"/>
      <c r="TFQ1335" s="72"/>
      <c r="TFR1335" s="71"/>
      <c r="TFS1335" s="68"/>
      <c r="TFT1335" s="69"/>
      <c r="TFU1335" s="69"/>
      <c r="TFV1335" s="70"/>
      <c r="TFW1335" s="70"/>
      <c r="TFX1335" s="70"/>
      <c r="TFY1335" s="71"/>
      <c r="TFZ1335" s="72"/>
      <c r="TGA1335" s="71"/>
      <c r="TGB1335" s="68"/>
      <c r="TGC1335" s="69"/>
      <c r="TGD1335" s="69"/>
      <c r="TGE1335" s="70"/>
      <c r="TGF1335" s="70"/>
      <c r="TGG1335" s="70"/>
      <c r="TGH1335" s="71"/>
      <c r="TGI1335" s="72"/>
      <c r="TGJ1335" s="71"/>
      <c r="TGK1335" s="68"/>
      <c r="TGL1335" s="69"/>
      <c r="TGM1335" s="69"/>
      <c r="TGN1335" s="70"/>
      <c r="TGO1335" s="70"/>
      <c r="TGP1335" s="70"/>
      <c r="TGQ1335" s="71"/>
      <c r="TGR1335" s="72"/>
      <c r="TGS1335" s="71"/>
      <c r="TGT1335" s="68"/>
      <c r="TGU1335" s="69"/>
      <c r="TGV1335" s="69"/>
      <c r="TGW1335" s="70"/>
      <c r="TGX1335" s="70"/>
      <c r="TGY1335" s="70"/>
      <c r="TGZ1335" s="71"/>
      <c r="THA1335" s="72"/>
      <c r="THB1335" s="71"/>
      <c r="THC1335" s="68"/>
      <c r="THD1335" s="69"/>
      <c r="THE1335" s="69"/>
      <c r="THF1335" s="70"/>
      <c r="THG1335" s="70"/>
      <c r="THH1335" s="70"/>
      <c r="THI1335" s="71"/>
      <c r="THJ1335" s="72"/>
      <c r="THK1335" s="71"/>
      <c r="THL1335" s="68"/>
      <c r="THM1335" s="69"/>
      <c r="THN1335" s="69"/>
      <c r="THO1335" s="70"/>
      <c r="THP1335" s="70"/>
      <c r="THQ1335" s="70"/>
      <c r="THR1335" s="71"/>
      <c r="THS1335" s="72"/>
      <c r="THT1335" s="71"/>
      <c r="THU1335" s="68"/>
      <c r="THV1335" s="69"/>
      <c r="THW1335" s="69"/>
      <c r="THX1335" s="70"/>
      <c r="THY1335" s="70"/>
      <c r="THZ1335" s="70"/>
      <c r="TIA1335" s="71"/>
      <c r="TIB1335" s="72"/>
      <c r="TIC1335" s="71"/>
      <c r="TID1335" s="68"/>
      <c r="TIE1335" s="69"/>
      <c r="TIF1335" s="69"/>
      <c r="TIG1335" s="70"/>
      <c r="TIH1335" s="70"/>
      <c r="TII1335" s="70"/>
      <c r="TIJ1335" s="71"/>
      <c r="TIK1335" s="72"/>
      <c r="TIL1335" s="71"/>
      <c r="TIM1335" s="68"/>
      <c r="TIN1335" s="69"/>
      <c r="TIO1335" s="69"/>
      <c r="TIP1335" s="70"/>
      <c r="TIQ1335" s="70"/>
      <c r="TIR1335" s="70"/>
      <c r="TIS1335" s="71"/>
      <c r="TIT1335" s="72"/>
      <c r="TIU1335" s="71"/>
      <c r="TIV1335" s="68"/>
      <c r="TIW1335" s="69"/>
      <c r="TIX1335" s="69"/>
      <c r="TIY1335" s="70"/>
      <c r="TIZ1335" s="70"/>
      <c r="TJA1335" s="70"/>
      <c r="TJB1335" s="71"/>
      <c r="TJC1335" s="72"/>
      <c r="TJD1335" s="71"/>
      <c r="TJE1335" s="68"/>
      <c r="TJF1335" s="69"/>
      <c r="TJG1335" s="69"/>
      <c r="TJH1335" s="70"/>
      <c r="TJI1335" s="70"/>
      <c r="TJJ1335" s="70"/>
      <c r="TJK1335" s="71"/>
      <c r="TJL1335" s="72"/>
      <c r="TJM1335" s="71"/>
      <c r="TJN1335" s="68"/>
      <c r="TJO1335" s="69"/>
      <c r="TJP1335" s="69"/>
      <c r="TJQ1335" s="70"/>
      <c r="TJR1335" s="70"/>
      <c r="TJS1335" s="70"/>
      <c r="TJT1335" s="71"/>
      <c r="TJU1335" s="72"/>
      <c r="TJV1335" s="71"/>
      <c r="TJW1335" s="68"/>
      <c r="TJX1335" s="69"/>
      <c r="TJY1335" s="69"/>
      <c r="TJZ1335" s="70"/>
      <c r="TKA1335" s="70"/>
      <c r="TKB1335" s="70"/>
      <c r="TKC1335" s="71"/>
      <c r="TKD1335" s="72"/>
      <c r="TKE1335" s="71"/>
      <c r="TKF1335" s="68"/>
      <c r="TKG1335" s="69"/>
      <c r="TKH1335" s="69"/>
      <c r="TKI1335" s="70"/>
      <c r="TKJ1335" s="70"/>
      <c r="TKK1335" s="70"/>
      <c r="TKL1335" s="71"/>
      <c r="TKM1335" s="72"/>
      <c r="TKN1335" s="71"/>
      <c r="TKO1335" s="68"/>
      <c r="TKP1335" s="69"/>
      <c r="TKQ1335" s="69"/>
      <c r="TKR1335" s="70"/>
      <c r="TKS1335" s="70"/>
      <c r="TKT1335" s="70"/>
      <c r="TKU1335" s="71"/>
      <c r="TKV1335" s="72"/>
      <c r="TKW1335" s="71"/>
      <c r="TKX1335" s="68"/>
      <c r="TKY1335" s="69"/>
      <c r="TKZ1335" s="69"/>
      <c r="TLA1335" s="70"/>
      <c r="TLB1335" s="70"/>
      <c r="TLC1335" s="70"/>
      <c r="TLD1335" s="71"/>
      <c r="TLE1335" s="72"/>
      <c r="TLF1335" s="71"/>
      <c r="TLG1335" s="68"/>
      <c r="TLH1335" s="69"/>
      <c r="TLI1335" s="69"/>
      <c r="TLJ1335" s="70"/>
      <c r="TLK1335" s="70"/>
      <c r="TLL1335" s="70"/>
      <c r="TLM1335" s="71"/>
      <c r="TLN1335" s="72"/>
      <c r="TLO1335" s="71"/>
      <c r="TLP1335" s="68"/>
      <c r="TLQ1335" s="69"/>
      <c r="TLR1335" s="69"/>
      <c r="TLS1335" s="70"/>
      <c r="TLT1335" s="70"/>
      <c r="TLU1335" s="70"/>
      <c r="TLV1335" s="71"/>
      <c r="TLW1335" s="72"/>
      <c r="TLX1335" s="71"/>
      <c r="TLY1335" s="68"/>
      <c r="TLZ1335" s="69"/>
      <c r="TMA1335" s="69"/>
      <c r="TMB1335" s="70"/>
      <c r="TMC1335" s="70"/>
      <c r="TMD1335" s="70"/>
      <c r="TME1335" s="71"/>
      <c r="TMF1335" s="72"/>
      <c r="TMG1335" s="71"/>
      <c r="TMH1335" s="68"/>
      <c r="TMI1335" s="69"/>
      <c r="TMJ1335" s="69"/>
      <c r="TMK1335" s="70"/>
      <c r="TML1335" s="70"/>
      <c r="TMM1335" s="70"/>
      <c r="TMN1335" s="71"/>
      <c r="TMO1335" s="72"/>
      <c r="TMP1335" s="71"/>
      <c r="TMQ1335" s="68"/>
      <c r="TMR1335" s="69"/>
      <c r="TMS1335" s="69"/>
      <c r="TMT1335" s="70"/>
      <c r="TMU1335" s="70"/>
      <c r="TMV1335" s="70"/>
      <c r="TMW1335" s="71"/>
      <c r="TMX1335" s="72"/>
      <c r="TMY1335" s="71"/>
      <c r="TMZ1335" s="68"/>
      <c r="TNA1335" s="69"/>
      <c r="TNB1335" s="69"/>
      <c r="TNC1335" s="70"/>
      <c r="TND1335" s="70"/>
      <c r="TNE1335" s="70"/>
      <c r="TNF1335" s="71"/>
      <c r="TNG1335" s="72"/>
      <c r="TNH1335" s="71"/>
      <c r="TNI1335" s="68"/>
      <c r="TNJ1335" s="69"/>
      <c r="TNK1335" s="69"/>
      <c r="TNL1335" s="70"/>
      <c r="TNM1335" s="70"/>
      <c r="TNN1335" s="70"/>
      <c r="TNO1335" s="71"/>
      <c r="TNP1335" s="72"/>
      <c r="TNQ1335" s="71"/>
      <c r="TNR1335" s="68"/>
      <c r="TNS1335" s="69"/>
      <c r="TNT1335" s="69"/>
      <c r="TNU1335" s="70"/>
      <c r="TNV1335" s="70"/>
      <c r="TNW1335" s="70"/>
      <c r="TNX1335" s="71"/>
      <c r="TNY1335" s="72"/>
      <c r="TNZ1335" s="71"/>
      <c r="TOA1335" s="68"/>
      <c r="TOB1335" s="69"/>
      <c r="TOC1335" s="69"/>
      <c r="TOD1335" s="70"/>
      <c r="TOE1335" s="70"/>
      <c r="TOF1335" s="70"/>
      <c r="TOG1335" s="71"/>
      <c r="TOH1335" s="72"/>
      <c r="TOI1335" s="71"/>
      <c r="TOJ1335" s="68"/>
      <c r="TOK1335" s="69"/>
      <c r="TOL1335" s="69"/>
      <c r="TOM1335" s="70"/>
      <c r="TON1335" s="70"/>
      <c r="TOO1335" s="70"/>
      <c r="TOP1335" s="71"/>
      <c r="TOQ1335" s="72"/>
      <c r="TOR1335" s="71"/>
      <c r="TOS1335" s="68"/>
      <c r="TOT1335" s="69"/>
      <c r="TOU1335" s="69"/>
      <c r="TOV1335" s="70"/>
      <c r="TOW1335" s="70"/>
      <c r="TOX1335" s="70"/>
      <c r="TOY1335" s="71"/>
      <c r="TOZ1335" s="72"/>
      <c r="TPA1335" s="71"/>
      <c r="TPB1335" s="68"/>
      <c r="TPC1335" s="69"/>
      <c r="TPD1335" s="69"/>
      <c r="TPE1335" s="70"/>
      <c r="TPF1335" s="70"/>
      <c r="TPG1335" s="70"/>
      <c r="TPH1335" s="71"/>
      <c r="TPI1335" s="72"/>
      <c r="TPJ1335" s="71"/>
      <c r="TPK1335" s="68"/>
      <c r="TPL1335" s="69"/>
      <c r="TPM1335" s="69"/>
      <c r="TPN1335" s="70"/>
      <c r="TPO1335" s="70"/>
      <c r="TPP1335" s="70"/>
      <c r="TPQ1335" s="71"/>
      <c r="TPR1335" s="72"/>
      <c r="TPS1335" s="71"/>
      <c r="TPT1335" s="68"/>
      <c r="TPU1335" s="69"/>
      <c r="TPV1335" s="69"/>
      <c r="TPW1335" s="70"/>
      <c r="TPX1335" s="70"/>
      <c r="TPY1335" s="70"/>
      <c r="TPZ1335" s="71"/>
      <c r="TQA1335" s="72"/>
      <c r="TQB1335" s="71"/>
      <c r="TQC1335" s="68"/>
      <c r="TQD1335" s="69"/>
      <c r="TQE1335" s="69"/>
      <c r="TQF1335" s="70"/>
      <c r="TQG1335" s="70"/>
      <c r="TQH1335" s="70"/>
      <c r="TQI1335" s="71"/>
      <c r="TQJ1335" s="72"/>
      <c r="TQK1335" s="71"/>
      <c r="TQL1335" s="68"/>
      <c r="TQM1335" s="69"/>
      <c r="TQN1335" s="69"/>
      <c r="TQO1335" s="70"/>
      <c r="TQP1335" s="70"/>
      <c r="TQQ1335" s="70"/>
      <c r="TQR1335" s="71"/>
      <c r="TQS1335" s="72"/>
      <c r="TQT1335" s="71"/>
      <c r="TQU1335" s="68"/>
      <c r="TQV1335" s="69"/>
      <c r="TQW1335" s="69"/>
      <c r="TQX1335" s="70"/>
      <c r="TQY1335" s="70"/>
      <c r="TQZ1335" s="70"/>
      <c r="TRA1335" s="71"/>
      <c r="TRB1335" s="72"/>
      <c r="TRC1335" s="71"/>
      <c r="TRD1335" s="68"/>
      <c r="TRE1335" s="69"/>
      <c r="TRF1335" s="69"/>
      <c r="TRG1335" s="70"/>
      <c r="TRH1335" s="70"/>
      <c r="TRI1335" s="70"/>
      <c r="TRJ1335" s="71"/>
      <c r="TRK1335" s="72"/>
      <c r="TRL1335" s="71"/>
      <c r="TRM1335" s="68"/>
      <c r="TRN1335" s="69"/>
      <c r="TRO1335" s="69"/>
      <c r="TRP1335" s="70"/>
      <c r="TRQ1335" s="70"/>
      <c r="TRR1335" s="70"/>
      <c r="TRS1335" s="71"/>
      <c r="TRT1335" s="72"/>
      <c r="TRU1335" s="71"/>
      <c r="TRV1335" s="68"/>
      <c r="TRW1335" s="69"/>
      <c r="TRX1335" s="69"/>
      <c r="TRY1335" s="70"/>
      <c r="TRZ1335" s="70"/>
      <c r="TSA1335" s="70"/>
      <c r="TSB1335" s="71"/>
      <c r="TSC1335" s="72"/>
      <c r="TSD1335" s="71"/>
      <c r="TSE1335" s="68"/>
      <c r="TSF1335" s="69"/>
      <c r="TSG1335" s="69"/>
      <c r="TSH1335" s="70"/>
      <c r="TSI1335" s="70"/>
      <c r="TSJ1335" s="70"/>
      <c r="TSK1335" s="71"/>
      <c r="TSL1335" s="72"/>
      <c r="TSM1335" s="71"/>
      <c r="TSN1335" s="68"/>
      <c r="TSO1335" s="69"/>
      <c r="TSP1335" s="69"/>
      <c r="TSQ1335" s="70"/>
      <c r="TSR1335" s="70"/>
      <c r="TSS1335" s="70"/>
      <c r="TST1335" s="71"/>
      <c r="TSU1335" s="72"/>
      <c r="TSV1335" s="71"/>
      <c r="TSW1335" s="68"/>
      <c r="TSX1335" s="69"/>
      <c r="TSY1335" s="69"/>
      <c r="TSZ1335" s="70"/>
      <c r="TTA1335" s="70"/>
      <c r="TTB1335" s="70"/>
      <c r="TTC1335" s="71"/>
      <c r="TTD1335" s="72"/>
      <c r="TTE1335" s="71"/>
      <c r="TTF1335" s="68"/>
      <c r="TTG1335" s="69"/>
      <c r="TTH1335" s="69"/>
      <c r="TTI1335" s="70"/>
      <c r="TTJ1335" s="70"/>
      <c r="TTK1335" s="70"/>
      <c r="TTL1335" s="71"/>
      <c r="TTM1335" s="72"/>
      <c r="TTN1335" s="71"/>
      <c r="TTO1335" s="68"/>
      <c r="TTP1335" s="69"/>
      <c r="TTQ1335" s="69"/>
      <c r="TTR1335" s="70"/>
      <c r="TTS1335" s="70"/>
      <c r="TTT1335" s="70"/>
      <c r="TTU1335" s="71"/>
      <c r="TTV1335" s="72"/>
      <c r="TTW1335" s="71"/>
      <c r="TTX1335" s="68"/>
      <c r="TTY1335" s="69"/>
      <c r="TTZ1335" s="69"/>
      <c r="TUA1335" s="70"/>
      <c r="TUB1335" s="70"/>
      <c r="TUC1335" s="70"/>
      <c r="TUD1335" s="71"/>
      <c r="TUE1335" s="72"/>
      <c r="TUF1335" s="71"/>
      <c r="TUG1335" s="68"/>
      <c r="TUH1335" s="69"/>
      <c r="TUI1335" s="69"/>
      <c r="TUJ1335" s="70"/>
      <c r="TUK1335" s="70"/>
      <c r="TUL1335" s="70"/>
      <c r="TUM1335" s="71"/>
      <c r="TUN1335" s="72"/>
      <c r="TUO1335" s="71"/>
      <c r="TUP1335" s="68"/>
      <c r="TUQ1335" s="69"/>
      <c r="TUR1335" s="69"/>
      <c r="TUS1335" s="70"/>
      <c r="TUT1335" s="70"/>
      <c r="TUU1335" s="70"/>
      <c r="TUV1335" s="71"/>
      <c r="TUW1335" s="72"/>
      <c r="TUX1335" s="71"/>
      <c r="TUY1335" s="68"/>
      <c r="TUZ1335" s="69"/>
      <c r="TVA1335" s="69"/>
      <c r="TVB1335" s="70"/>
      <c r="TVC1335" s="70"/>
      <c r="TVD1335" s="70"/>
      <c r="TVE1335" s="71"/>
      <c r="TVF1335" s="72"/>
      <c r="TVG1335" s="71"/>
      <c r="TVH1335" s="68"/>
      <c r="TVI1335" s="69"/>
      <c r="TVJ1335" s="69"/>
      <c r="TVK1335" s="70"/>
      <c r="TVL1335" s="70"/>
      <c r="TVM1335" s="70"/>
      <c r="TVN1335" s="71"/>
      <c r="TVO1335" s="72"/>
      <c r="TVP1335" s="71"/>
      <c r="TVQ1335" s="68"/>
      <c r="TVR1335" s="69"/>
      <c r="TVS1335" s="69"/>
      <c r="TVT1335" s="70"/>
      <c r="TVU1335" s="70"/>
      <c r="TVV1335" s="70"/>
      <c r="TVW1335" s="71"/>
      <c r="TVX1335" s="72"/>
      <c r="TVY1335" s="71"/>
      <c r="TVZ1335" s="68"/>
      <c r="TWA1335" s="69"/>
      <c r="TWB1335" s="69"/>
      <c r="TWC1335" s="70"/>
      <c r="TWD1335" s="70"/>
      <c r="TWE1335" s="70"/>
      <c r="TWF1335" s="71"/>
      <c r="TWG1335" s="72"/>
      <c r="TWH1335" s="71"/>
      <c r="TWI1335" s="68"/>
      <c r="TWJ1335" s="69"/>
      <c r="TWK1335" s="69"/>
      <c r="TWL1335" s="70"/>
      <c r="TWM1335" s="70"/>
      <c r="TWN1335" s="70"/>
      <c r="TWO1335" s="71"/>
      <c r="TWP1335" s="72"/>
      <c r="TWQ1335" s="71"/>
      <c r="TWR1335" s="68"/>
      <c r="TWS1335" s="69"/>
      <c r="TWT1335" s="69"/>
      <c r="TWU1335" s="70"/>
      <c r="TWV1335" s="70"/>
      <c r="TWW1335" s="70"/>
      <c r="TWX1335" s="71"/>
      <c r="TWY1335" s="72"/>
      <c r="TWZ1335" s="71"/>
      <c r="TXA1335" s="68"/>
      <c r="TXB1335" s="69"/>
      <c r="TXC1335" s="69"/>
      <c r="TXD1335" s="70"/>
      <c r="TXE1335" s="70"/>
      <c r="TXF1335" s="70"/>
      <c r="TXG1335" s="71"/>
      <c r="TXH1335" s="72"/>
      <c r="TXI1335" s="71"/>
      <c r="TXJ1335" s="68"/>
      <c r="TXK1335" s="69"/>
      <c r="TXL1335" s="69"/>
      <c r="TXM1335" s="70"/>
      <c r="TXN1335" s="70"/>
      <c r="TXO1335" s="70"/>
      <c r="TXP1335" s="71"/>
      <c r="TXQ1335" s="72"/>
      <c r="TXR1335" s="71"/>
      <c r="TXS1335" s="68"/>
      <c r="TXT1335" s="69"/>
      <c r="TXU1335" s="69"/>
      <c r="TXV1335" s="70"/>
      <c r="TXW1335" s="70"/>
      <c r="TXX1335" s="70"/>
      <c r="TXY1335" s="71"/>
      <c r="TXZ1335" s="72"/>
      <c r="TYA1335" s="71"/>
      <c r="TYB1335" s="68"/>
      <c r="TYC1335" s="69"/>
      <c r="TYD1335" s="69"/>
      <c r="TYE1335" s="70"/>
      <c r="TYF1335" s="70"/>
      <c r="TYG1335" s="70"/>
      <c r="TYH1335" s="71"/>
      <c r="TYI1335" s="72"/>
      <c r="TYJ1335" s="71"/>
      <c r="TYK1335" s="68"/>
      <c r="TYL1335" s="69"/>
      <c r="TYM1335" s="69"/>
      <c r="TYN1335" s="70"/>
      <c r="TYO1335" s="70"/>
      <c r="TYP1335" s="70"/>
      <c r="TYQ1335" s="71"/>
      <c r="TYR1335" s="72"/>
      <c r="TYS1335" s="71"/>
      <c r="TYT1335" s="68"/>
      <c r="TYU1335" s="69"/>
      <c r="TYV1335" s="69"/>
      <c r="TYW1335" s="70"/>
      <c r="TYX1335" s="70"/>
      <c r="TYY1335" s="70"/>
      <c r="TYZ1335" s="71"/>
      <c r="TZA1335" s="72"/>
      <c r="TZB1335" s="71"/>
      <c r="TZC1335" s="68"/>
      <c r="TZD1335" s="69"/>
      <c r="TZE1335" s="69"/>
      <c r="TZF1335" s="70"/>
      <c r="TZG1335" s="70"/>
      <c r="TZH1335" s="70"/>
      <c r="TZI1335" s="71"/>
      <c r="TZJ1335" s="72"/>
      <c r="TZK1335" s="71"/>
      <c r="TZL1335" s="68"/>
      <c r="TZM1335" s="69"/>
      <c r="TZN1335" s="69"/>
      <c r="TZO1335" s="70"/>
      <c r="TZP1335" s="70"/>
      <c r="TZQ1335" s="70"/>
      <c r="TZR1335" s="71"/>
      <c r="TZS1335" s="72"/>
      <c r="TZT1335" s="71"/>
      <c r="TZU1335" s="68"/>
      <c r="TZV1335" s="69"/>
      <c r="TZW1335" s="69"/>
      <c r="TZX1335" s="70"/>
      <c r="TZY1335" s="70"/>
      <c r="TZZ1335" s="70"/>
      <c r="UAA1335" s="71"/>
      <c r="UAB1335" s="72"/>
      <c r="UAC1335" s="71"/>
      <c r="UAD1335" s="68"/>
      <c r="UAE1335" s="69"/>
      <c r="UAF1335" s="69"/>
      <c r="UAG1335" s="70"/>
      <c r="UAH1335" s="70"/>
      <c r="UAI1335" s="70"/>
      <c r="UAJ1335" s="71"/>
      <c r="UAK1335" s="72"/>
      <c r="UAL1335" s="71"/>
      <c r="UAM1335" s="68"/>
      <c r="UAN1335" s="69"/>
      <c r="UAO1335" s="69"/>
      <c r="UAP1335" s="70"/>
      <c r="UAQ1335" s="70"/>
      <c r="UAR1335" s="70"/>
      <c r="UAS1335" s="71"/>
      <c r="UAT1335" s="72"/>
      <c r="UAU1335" s="71"/>
      <c r="UAV1335" s="68"/>
      <c r="UAW1335" s="69"/>
      <c r="UAX1335" s="69"/>
      <c r="UAY1335" s="70"/>
      <c r="UAZ1335" s="70"/>
      <c r="UBA1335" s="70"/>
      <c r="UBB1335" s="71"/>
      <c r="UBC1335" s="72"/>
      <c r="UBD1335" s="71"/>
      <c r="UBE1335" s="68"/>
      <c r="UBF1335" s="69"/>
      <c r="UBG1335" s="69"/>
      <c r="UBH1335" s="70"/>
      <c r="UBI1335" s="70"/>
      <c r="UBJ1335" s="70"/>
      <c r="UBK1335" s="71"/>
      <c r="UBL1335" s="72"/>
      <c r="UBM1335" s="71"/>
      <c r="UBN1335" s="68"/>
      <c r="UBO1335" s="69"/>
      <c r="UBP1335" s="69"/>
      <c r="UBQ1335" s="70"/>
      <c r="UBR1335" s="70"/>
      <c r="UBS1335" s="70"/>
      <c r="UBT1335" s="71"/>
      <c r="UBU1335" s="72"/>
      <c r="UBV1335" s="71"/>
      <c r="UBW1335" s="68"/>
      <c r="UBX1335" s="69"/>
      <c r="UBY1335" s="69"/>
      <c r="UBZ1335" s="70"/>
      <c r="UCA1335" s="70"/>
      <c r="UCB1335" s="70"/>
      <c r="UCC1335" s="71"/>
      <c r="UCD1335" s="72"/>
      <c r="UCE1335" s="71"/>
      <c r="UCF1335" s="68"/>
      <c r="UCG1335" s="69"/>
      <c r="UCH1335" s="69"/>
      <c r="UCI1335" s="70"/>
      <c r="UCJ1335" s="70"/>
      <c r="UCK1335" s="70"/>
      <c r="UCL1335" s="71"/>
      <c r="UCM1335" s="72"/>
      <c r="UCN1335" s="71"/>
      <c r="UCO1335" s="68"/>
      <c r="UCP1335" s="69"/>
      <c r="UCQ1335" s="69"/>
      <c r="UCR1335" s="70"/>
      <c r="UCS1335" s="70"/>
      <c r="UCT1335" s="70"/>
      <c r="UCU1335" s="71"/>
      <c r="UCV1335" s="72"/>
      <c r="UCW1335" s="71"/>
      <c r="UCX1335" s="68"/>
      <c r="UCY1335" s="69"/>
      <c r="UCZ1335" s="69"/>
      <c r="UDA1335" s="70"/>
      <c r="UDB1335" s="70"/>
      <c r="UDC1335" s="70"/>
      <c r="UDD1335" s="71"/>
      <c r="UDE1335" s="72"/>
      <c r="UDF1335" s="71"/>
      <c r="UDG1335" s="68"/>
      <c r="UDH1335" s="69"/>
      <c r="UDI1335" s="69"/>
      <c r="UDJ1335" s="70"/>
      <c r="UDK1335" s="70"/>
      <c r="UDL1335" s="70"/>
      <c r="UDM1335" s="71"/>
      <c r="UDN1335" s="72"/>
      <c r="UDO1335" s="71"/>
      <c r="UDP1335" s="68"/>
      <c r="UDQ1335" s="69"/>
      <c r="UDR1335" s="69"/>
      <c r="UDS1335" s="70"/>
      <c r="UDT1335" s="70"/>
      <c r="UDU1335" s="70"/>
      <c r="UDV1335" s="71"/>
      <c r="UDW1335" s="72"/>
      <c r="UDX1335" s="71"/>
      <c r="UDY1335" s="68"/>
      <c r="UDZ1335" s="69"/>
      <c r="UEA1335" s="69"/>
      <c r="UEB1335" s="70"/>
      <c r="UEC1335" s="70"/>
      <c r="UED1335" s="70"/>
      <c r="UEE1335" s="71"/>
      <c r="UEF1335" s="72"/>
      <c r="UEG1335" s="71"/>
      <c r="UEH1335" s="68"/>
      <c r="UEI1335" s="69"/>
      <c r="UEJ1335" s="69"/>
      <c r="UEK1335" s="70"/>
      <c r="UEL1335" s="70"/>
      <c r="UEM1335" s="70"/>
      <c r="UEN1335" s="71"/>
      <c r="UEO1335" s="72"/>
      <c r="UEP1335" s="71"/>
      <c r="UEQ1335" s="68"/>
      <c r="UER1335" s="69"/>
      <c r="UES1335" s="69"/>
      <c r="UET1335" s="70"/>
      <c r="UEU1335" s="70"/>
      <c r="UEV1335" s="70"/>
      <c r="UEW1335" s="71"/>
      <c r="UEX1335" s="72"/>
      <c r="UEY1335" s="71"/>
      <c r="UEZ1335" s="68"/>
      <c r="UFA1335" s="69"/>
      <c r="UFB1335" s="69"/>
      <c r="UFC1335" s="70"/>
      <c r="UFD1335" s="70"/>
      <c r="UFE1335" s="70"/>
      <c r="UFF1335" s="71"/>
      <c r="UFG1335" s="72"/>
      <c r="UFH1335" s="71"/>
      <c r="UFI1335" s="68"/>
      <c r="UFJ1335" s="69"/>
      <c r="UFK1335" s="69"/>
      <c r="UFL1335" s="70"/>
      <c r="UFM1335" s="70"/>
      <c r="UFN1335" s="70"/>
      <c r="UFO1335" s="71"/>
      <c r="UFP1335" s="72"/>
      <c r="UFQ1335" s="71"/>
      <c r="UFR1335" s="68"/>
      <c r="UFS1335" s="69"/>
      <c r="UFT1335" s="69"/>
      <c r="UFU1335" s="70"/>
      <c r="UFV1335" s="70"/>
      <c r="UFW1335" s="70"/>
      <c r="UFX1335" s="71"/>
      <c r="UFY1335" s="72"/>
      <c r="UFZ1335" s="71"/>
      <c r="UGA1335" s="68"/>
      <c r="UGB1335" s="69"/>
      <c r="UGC1335" s="69"/>
      <c r="UGD1335" s="70"/>
      <c r="UGE1335" s="70"/>
      <c r="UGF1335" s="70"/>
      <c r="UGG1335" s="71"/>
      <c r="UGH1335" s="72"/>
      <c r="UGI1335" s="71"/>
      <c r="UGJ1335" s="68"/>
      <c r="UGK1335" s="69"/>
      <c r="UGL1335" s="69"/>
      <c r="UGM1335" s="70"/>
      <c r="UGN1335" s="70"/>
      <c r="UGO1335" s="70"/>
      <c r="UGP1335" s="71"/>
      <c r="UGQ1335" s="72"/>
      <c r="UGR1335" s="71"/>
      <c r="UGS1335" s="68"/>
      <c r="UGT1335" s="69"/>
      <c r="UGU1335" s="69"/>
      <c r="UGV1335" s="70"/>
      <c r="UGW1335" s="70"/>
      <c r="UGX1335" s="70"/>
      <c r="UGY1335" s="71"/>
      <c r="UGZ1335" s="72"/>
      <c r="UHA1335" s="71"/>
      <c r="UHB1335" s="68"/>
      <c r="UHC1335" s="69"/>
      <c r="UHD1335" s="69"/>
      <c r="UHE1335" s="70"/>
      <c r="UHF1335" s="70"/>
      <c r="UHG1335" s="70"/>
      <c r="UHH1335" s="71"/>
      <c r="UHI1335" s="72"/>
      <c r="UHJ1335" s="71"/>
      <c r="UHK1335" s="68"/>
      <c r="UHL1335" s="69"/>
      <c r="UHM1335" s="69"/>
      <c r="UHN1335" s="70"/>
      <c r="UHO1335" s="70"/>
      <c r="UHP1335" s="70"/>
      <c r="UHQ1335" s="71"/>
      <c r="UHR1335" s="72"/>
      <c r="UHS1335" s="71"/>
      <c r="UHT1335" s="68"/>
      <c r="UHU1335" s="69"/>
      <c r="UHV1335" s="69"/>
      <c r="UHW1335" s="70"/>
      <c r="UHX1335" s="70"/>
      <c r="UHY1335" s="70"/>
      <c r="UHZ1335" s="71"/>
      <c r="UIA1335" s="72"/>
      <c r="UIB1335" s="71"/>
      <c r="UIC1335" s="68"/>
      <c r="UID1335" s="69"/>
      <c r="UIE1335" s="69"/>
      <c r="UIF1335" s="70"/>
      <c r="UIG1335" s="70"/>
      <c r="UIH1335" s="70"/>
      <c r="UII1335" s="71"/>
      <c r="UIJ1335" s="72"/>
      <c r="UIK1335" s="71"/>
      <c r="UIL1335" s="68"/>
      <c r="UIM1335" s="69"/>
      <c r="UIN1335" s="69"/>
      <c r="UIO1335" s="70"/>
      <c r="UIP1335" s="70"/>
      <c r="UIQ1335" s="70"/>
      <c r="UIR1335" s="71"/>
      <c r="UIS1335" s="72"/>
      <c r="UIT1335" s="71"/>
      <c r="UIU1335" s="68"/>
      <c r="UIV1335" s="69"/>
      <c r="UIW1335" s="69"/>
      <c r="UIX1335" s="70"/>
      <c r="UIY1335" s="70"/>
      <c r="UIZ1335" s="70"/>
      <c r="UJA1335" s="71"/>
      <c r="UJB1335" s="72"/>
      <c r="UJC1335" s="71"/>
      <c r="UJD1335" s="68"/>
      <c r="UJE1335" s="69"/>
      <c r="UJF1335" s="69"/>
      <c r="UJG1335" s="70"/>
      <c r="UJH1335" s="70"/>
      <c r="UJI1335" s="70"/>
      <c r="UJJ1335" s="71"/>
      <c r="UJK1335" s="72"/>
      <c r="UJL1335" s="71"/>
      <c r="UJM1335" s="68"/>
      <c r="UJN1335" s="69"/>
      <c r="UJO1335" s="69"/>
      <c r="UJP1335" s="70"/>
      <c r="UJQ1335" s="70"/>
      <c r="UJR1335" s="70"/>
      <c r="UJS1335" s="71"/>
      <c r="UJT1335" s="72"/>
      <c r="UJU1335" s="71"/>
      <c r="UJV1335" s="68"/>
      <c r="UJW1335" s="69"/>
      <c r="UJX1335" s="69"/>
      <c r="UJY1335" s="70"/>
      <c r="UJZ1335" s="70"/>
      <c r="UKA1335" s="70"/>
      <c r="UKB1335" s="71"/>
      <c r="UKC1335" s="72"/>
      <c r="UKD1335" s="71"/>
      <c r="UKE1335" s="68"/>
      <c r="UKF1335" s="69"/>
      <c r="UKG1335" s="69"/>
      <c r="UKH1335" s="70"/>
      <c r="UKI1335" s="70"/>
      <c r="UKJ1335" s="70"/>
      <c r="UKK1335" s="71"/>
      <c r="UKL1335" s="72"/>
      <c r="UKM1335" s="71"/>
      <c r="UKN1335" s="68"/>
      <c r="UKO1335" s="69"/>
      <c r="UKP1335" s="69"/>
      <c r="UKQ1335" s="70"/>
      <c r="UKR1335" s="70"/>
      <c r="UKS1335" s="70"/>
      <c r="UKT1335" s="71"/>
      <c r="UKU1335" s="72"/>
      <c r="UKV1335" s="71"/>
      <c r="UKW1335" s="68"/>
      <c r="UKX1335" s="69"/>
      <c r="UKY1335" s="69"/>
      <c r="UKZ1335" s="70"/>
      <c r="ULA1335" s="70"/>
      <c r="ULB1335" s="70"/>
      <c r="ULC1335" s="71"/>
      <c r="ULD1335" s="72"/>
      <c r="ULE1335" s="71"/>
      <c r="ULF1335" s="68"/>
      <c r="ULG1335" s="69"/>
      <c r="ULH1335" s="69"/>
      <c r="ULI1335" s="70"/>
      <c r="ULJ1335" s="70"/>
      <c r="ULK1335" s="70"/>
      <c r="ULL1335" s="71"/>
      <c r="ULM1335" s="72"/>
      <c r="ULN1335" s="71"/>
      <c r="ULO1335" s="68"/>
      <c r="ULP1335" s="69"/>
      <c r="ULQ1335" s="69"/>
      <c r="ULR1335" s="70"/>
      <c r="ULS1335" s="70"/>
      <c r="ULT1335" s="70"/>
      <c r="ULU1335" s="71"/>
      <c r="ULV1335" s="72"/>
      <c r="ULW1335" s="71"/>
      <c r="ULX1335" s="68"/>
      <c r="ULY1335" s="69"/>
      <c r="ULZ1335" s="69"/>
      <c r="UMA1335" s="70"/>
      <c r="UMB1335" s="70"/>
      <c r="UMC1335" s="70"/>
      <c r="UMD1335" s="71"/>
      <c r="UME1335" s="72"/>
      <c r="UMF1335" s="71"/>
      <c r="UMG1335" s="68"/>
      <c r="UMH1335" s="69"/>
      <c r="UMI1335" s="69"/>
      <c r="UMJ1335" s="70"/>
      <c r="UMK1335" s="70"/>
      <c r="UML1335" s="70"/>
      <c r="UMM1335" s="71"/>
      <c r="UMN1335" s="72"/>
      <c r="UMO1335" s="71"/>
      <c r="UMP1335" s="68"/>
      <c r="UMQ1335" s="69"/>
      <c r="UMR1335" s="69"/>
      <c r="UMS1335" s="70"/>
      <c r="UMT1335" s="70"/>
      <c r="UMU1335" s="70"/>
      <c r="UMV1335" s="71"/>
      <c r="UMW1335" s="72"/>
      <c r="UMX1335" s="71"/>
      <c r="UMY1335" s="68"/>
      <c r="UMZ1335" s="69"/>
      <c r="UNA1335" s="69"/>
      <c r="UNB1335" s="70"/>
      <c r="UNC1335" s="70"/>
      <c r="UND1335" s="70"/>
      <c r="UNE1335" s="71"/>
      <c r="UNF1335" s="72"/>
      <c r="UNG1335" s="71"/>
      <c r="UNH1335" s="68"/>
      <c r="UNI1335" s="69"/>
      <c r="UNJ1335" s="69"/>
      <c r="UNK1335" s="70"/>
      <c r="UNL1335" s="70"/>
      <c r="UNM1335" s="70"/>
      <c r="UNN1335" s="71"/>
      <c r="UNO1335" s="72"/>
      <c r="UNP1335" s="71"/>
      <c r="UNQ1335" s="68"/>
      <c r="UNR1335" s="69"/>
      <c r="UNS1335" s="69"/>
      <c r="UNT1335" s="70"/>
      <c r="UNU1335" s="70"/>
      <c r="UNV1335" s="70"/>
      <c r="UNW1335" s="71"/>
      <c r="UNX1335" s="72"/>
      <c r="UNY1335" s="71"/>
      <c r="UNZ1335" s="68"/>
      <c r="UOA1335" s="69"/>
      <c r="UOB1335" s="69"/>
      <c r="UOC1335" s="70"/>
      <c r="UOD1335" s="70"/>
      <c r="UOE1335" s="70"/>
      <c r="UOF1335" s="71"/>
      <c r="UOG1335" s="72"/>
      <c r="UOH1335" s="71"/>
      <c r="UOI1335" s="68"/>
      <c r="UOJ1335" s="69"/>
      <c r="UOK1335" s="69"/>
      <c r="UOL1335" s="70"/>
      <c r="UOM1335" s="70"/>
      <c r="UON1335" s="70"/>
      <c r="UOO1335" s="71"/>
      <c r="UOP1335" s="72"/>
      <c r="UOQ1335" s="71"/>
      <c r="UOR1335" s="68"/>
      <c r="UOS1335" s="69"/>
      <c r="UOT1335" s="69"/>
      <c r="UOU1335" s="70"/>
      <c r="UOV1335" s="70"/>
      <c r="UOW1335" s="70"/>
      <c r="UOX1335" s="71"/>
      <c r="UOY1335" s="72"/>
      <c r="UOZ1335" s="71"/>
      <c r="UPA1335" s="68"/>
      <c r="UPB1335" s="69"/>
      <c r="UPC1335" s="69"/>
      <c r="UPD1335" s="70"/>
      <c r="UPE1335" s="70"/>
      <c r="UPF1335" s="70"/>
      <c r="UPG1335" s="71"/>
      <c r="UPH1335" s="72"/>
      <c r="UPI1335" s="71"/>
      <c r="UPJ1335" s="68"/>
      <c r="UPK1335" s="69"/>
      <c r="UPL1335" s="69"/>
      <c r="UPM1335" s="70"/>
      <c r="UPN1335" s="70"/>
      <c r="UPO1335" s="70"/>
      <c r="UPP1335" s="71"/>
      <c r="UPQ1335" s="72"/>
      <c r="UPR1335" s="71"/>
      <c r="UPS1335" s="68"/>
      <c r="UPT1335" s="69"/>
      <c r="UPU1335" s="69"/>
      <c r="UPV1335" s="70"/>
      <c r="UPW1335" s="70"/>
      <c r="UPX1335" s="70"/>
      <c r="UPY1335" s="71"/>
      <c r="UPZ1335" s="72"/>
      <c r="UQA1335" s="71"/>
      <c r="UQB1335" s="68"/>
      <c r="UQC1335" s="69"/>
      <c r="UQD1335" s="69"/>
      <c r="UQE1335" s="70"/>
      <c r="UQF1335" s="70"/>
      <c r="UQG1335" s="70"/>
      <c r="UQH1335" s="71"/>
      <c r="UQI1335" s="72"/>
      <c r="UQJ1335" s="71"/>
      <c r="UQK1335" s="68"/>
      <c r="UQL1335" s="69"/>
      <c r="UQM1335" s="69"/>
      <c r="UQN1335" s="70"/>
      <c r="UQO1335" s="70"/>
      <c r="UQP1335" s="70"/>
      <c r="UQQ1335" s="71"/>
      <c r="UQR1335" s="72"/>
      <c r="UQS1335" s="71"/>
      <c r="UQT1335" s="68"/>
      <c r="UQU1335" s="69"/>
      <c r="UQV1335" s="69"/>
      <c r="UQW1335" s="70"/>
      <c r="UQX1335" s="70"/>
      <c r="UQY1335" s="70"/>
      <c r="UQZ1335" s="71"/>
      <c r="URA1335" s="72"/>
      <c r="URB1335" s="71"/>
      <c r="URC1335" s="68"/>
      <c r="URD1335" s="69"/>
      <c r="URE1335" s="69"/>
      <c r="URF1335" s="70"/>
      <c r="URG1335" s="70"/>
      <c r="URH1335" s="70"/>
      <c r="URI1335" s="71"/>
      <c r="URJ1335" s="72"/>
      <c r="URK1335" s="71"/>
      <c r="URL1335" s="68"/>
      <c r="URM1335" s="69"/>
      <c r="URN1335" s="69"/>
      <c r="URO1335" s="70"/>
      <c r="URP1335" s="70"/>
      <c r="URQ1335" s="70"/>
      <c r="URR1335" s="71"/>
      <c r="URS1335" s="72"/>
      <c r="URT1335" s="71"/>
      <c r="URU1335" s="68"/>
      <c r="URV1335" s="69"/>
      <c r="URW1335" s="69"/>
      <c r="URX1335" s="70"/>
      <c r="URY1335" s="70"/>
      <c r="URZ1335" s="70"/>
      <c r="USA1335" s="71"/>
      <c r="USB1335" s="72"/>
      <c r="USC1335" s="71"/>
      <c r="USD1335" s="68"/>
      <c r="USE1335" s="69"/>
      <c r="USF1335" s="69"/>
      <c r="USG1335" s="70"/>
      <c r="USH1335" s="70"/>
      <c r="USI1335" s="70"/>
      <c r="USJ1335" s="71"/>
      <c r="USK1335" s="72"/>
      <c r="USL1335" s="71"/>
      <c r="USM1335" s="68"/>
      <c r="USN1335" s="69"/>
      <c r="USO1335" s="69"/>
      <c r="USP1335" s="70"/>
      <c r="USQ1335" s="70"/>
      <c r="USR1335" s="70"/>
      <c r="USS1335" s="71"/>
      <c r="UST1335" s="72"/>
      <c r="USU1335" s="71"/>
      <c r="USV1335" s="68"/>
      <c r="USW1335" s="69"/>
      <c r="USX1335" s="69"/>
      <c r="USY1335" s="70"/>
      <c r="USZ1335" s="70"/>
      <c r="UTA1335" s="70"/>
      <c r="UTB1335" s="71"/>
      <c r="UTC1335" s="72"/>
      <c r="UTD1335" s="71"/>
      <c r="UTE1335" s="68"/>
      <c r="UTF1335" s="69"/>
      <c r="UTG1335" s="69"/>
      <c r="UTH1335" s="70"/>
      <c r="UTI1335" s="70"/>
      <c r="UTJ1335" s="70"/>
      <c r="UTK1335" s="71"/>
      <c r="UTL1335" s="72"/>
      <c r="UTM1335" s="71"/>
      <c r="UTN1335" s="68"/>
      <c r="UTO1335" s="69"/>
      <c r="UTP1335" s="69"/>
      <c r="UTQ1335" s="70"/>
      <c r="UTR1335" s="70"/>
      <c r="UTS1335" s="70"/>
      <c r="UTT1335" s="71"/>
      <c r="UTU1335" s="72"/>
      <c r="UTV1335" s="71"/>
      <c r="UTW1335" s="68"/>
      <c r="UTX1335" s="69"/>
      <c r="UTY1335" s="69"/>
      <c r="UTZ1335" s="70"/>
      <c r="UUA1335" s="70"/>
      <c r="UUB1335" s="70"/>
      <c r="UUC1335" s="71"/>
      <c r="UUD1335" s="72"/>
      <c r="UUE1335" s="71"/>
      <c r="UUF1335" s="68"/>
      <c r="UUG1335" s="69"/>
      <c r="UUH1335" s="69"/>
      <c r="UUI1335" s="70"/>
      <c r="UUJ1335" s="70"/>
      <c r="UUK1335" s="70"/>
      <c r="UUL1335" s="71"/>
      <c r="UUM1335" s="72"/>
      <c r="UUN1335" s="71"/>
      <c r="UUO1335" s="68"/>
      <c r="UUP1335" s="69"/>
      <c r="UUQ1335" s="69"/>
      <c r="UUR1335" s="70"/>
      <c r="UUS1335" s="70"/>
      <c r="UUT1335" s="70"/>
      <c r="UUU1335" s="71"/>
      <c r="UUV1335" s="72"/>
      <c r="UUW1335" s="71"/>
      <c r="UUX1335" s="68"/>
      <c r="UUY1335" s="69"/>
      <c r="UUZ1335" s="69"/>
      <c r="UVA1335" s="70"/>
      <c r="UVB1335" s="70"/>
      <c r="UVC1335" s="70"/>
      <c r="UVD1335" s="71"/>
      <c r="UVE1335" s="72"/>
      <c r="UVF1335" s="71"/>
      <c r="UVG1335" s="68"/>
      <c r="UVH1335" s="69"/>
      <c r="UVI1335" s="69"/>
      <c r="UVJ1335" s="70"/>
      <c r="UVK1335" s="70"/>
      <c r="UVL1335" s="70"/>
      <c r="UVM1335" s="71"/>
      <c r="UVN1335" s="72"/>
      <c r="UVO1335" s="71"/>
      <c r="UVP1335" s="68"/>
      <c r="UVQ1335" s="69"/>
      <c r="UVR1335" s="69"/>
      <c r="UVS1335" s="70"/>
      <c r="UVT1335" s="70"/>
      <c r="UVU1335" s="70"/>
      <c r="UVV1335" s="71"/>
      <c r="UVW1335" s="72"/>
      <c r="UVX1335" s="71"/>
      <c r="UVY1335" s="68"/>
      <c r="UVZ1335" s="69"/>
      <c r="UWA1335" s="69"/>
      <c r="UWB1335" s="70"/>
      <c r="UWC1335" s="70"/>
      <c r="UWD1335" s="70"/>
      <c r="UWE1335" s="71"/>
      <c r="UWF1335" s="72"/>
      <c r="UWG1335" s="71"/>
      <c r="UWH1335" s="68"/>
      <c r="UWI1335" s="69"/>
      <c r="UWJ1335" s="69"/>
      <c r="UWK1335" s="70"/>
      <c r="UWL1335" s="70"/>
      <c r="UWM1335" s="70"/>
      <c r="UWN1335" s="71"/>
      <c r="UWO1335" s="72"/>
      <c r="UWP1335" s="71"/>
      <c r="UWQ1335" s="68"/>
      <c r="UWR1335" s="69"/>
      <c r="UWS1335" s="69"/>
      <c r="UWT1335" s="70"/>
      <c r="UWU1335" s="70"/>
      <c r="UWV1335" s="70"/>
      <c r="UWW1335" s="71"/>
      <c r="UWX1335" s="72"/>
      <c r="UWY1335" s="71"/>
      <c r="UWZ1335" s="68"/>
      <c r="UXA1335" s="69"/>
      <c r="UXB1335" s="69"/>
      <c r="UXC1335" s="70"/>
      <c r="UXD1335" s="70"/>
      <c r="UXE1335" s="70"/>
      <c r="UXF1335" s="71"/>
      <c r="UXG1335" s="72"/>
      <c r="UXH1335" s="71"/>
      <c r="UXI1335" s="68"/>
      <c r="UXJ1335" s="69"/>
      <c r="UXK1335" s="69"/>
      <c r="UXL1335" s="70"/>
      <c r="UXM1335" s="70"/>
      <c r="UXN1335" s="70"/>
      <c r="UXO1335" s="71"/>
      <c r="UXP1335" s="72"/>
      <c r="UXQ1335" s="71"/>
      <c r="UXR1335" s="68"/>
      <c r="UXS1335" s="69"/>
      <c r="UXT1335" s="69"/>
      <c r="UXU1335" s="70"/>
      <c r="UXV1335" s="70"/>
      <c r="UXW1335" s="70"/>
      <c r="UXX1335" s="71"/>
      <c r="UXY1335" s="72"/>
      <c r="UXZ1335" s="71"/>
      <c r="UYA1335" s="68"/>
      <c r="UYB1335" s="69"/>
      <c r="UYC1335" s="69"/>
      <c r="UYD1335" s="70"/>
      <c r="UYE1335" s="70"/>
      <c r="UYF1335" s="70"/>
      <c r="UYG1335" s="71"/>
      <c r="UYH1335" s="72"/>
      <c r="UYI1335" s="71"/>
      <c r="UYJ1335" s="68"/>
      <c r="UYK1335" s="69"/>
      <c r="UYL1335" s="69"/>
      <c r="UYM1335" s="70"/>
      <c r="UYN1335" s="70"/>
      <c r="UYO1335" s="70"/>
      <c r="UYP1335" s="71"/>
      <c r="UYQ1335" s="72"/>
      <c r="UYR1335" s="71"/>
      <c r="UYS1335" s="68"/>
      <c r="UYT1335" s="69"/>
      <c r="UYU1335" s="69"/>
      <c r="UYV1335" s="70"/>
      <c r="UYW1335" s="70"/>
      <c r="UYX1335" s="70"/>
      <c r="UYY1335" s="71"/>
      <c r="UYZ1335" s="72"/>
      <c r="UZA1335" s="71"/>
      <c r="UZB1335" s="68"/>
      <c r="UZC1335" s="69"/>
      <c r="UZD1335" s="69"/>
      <c r="UZE1335" s="70"/>
      <c r="UZF1335" s="70"/>
      <c r="UZG1335" s="70"/>
      <c r="UZH1335" s="71"/>
      <c r="UZI1335" s="72"/>
      <c r="UZJ1335" s="71"/>
      <c r="UZK1335" s="68"/>
      <c r="UZL1335" s="69"/>
      <c r="UZM1335" s="69"/>
      <c r="UZN1335" s="70"/>
      <c r="UZO1335" s="70"/>
      <c r="UZP1335" s="70"/>
      <c r="UZQ1335" s="71"/>
      <c r="UZR1335" s="72"/>
      <c r="UZS1335" s="71"/>
      <c r="UZT1335" s="68"/>
      <c r="UZU1335" s="69"/>
      <c r="UZV1335" s="69"/>
      <c r="UZW1335" s="70"/>
      <c r="UZX1335" s="70"/>
      <c r="UZY1335" s="70"/>
      <c r="UZZ1335" s="71"/>
      <c r="VAA1335" s="72"/>
      <c r="VAB1335" s="71"/>
      <c r="VAC1335" s="68"/>
      <c r="VAD1335" s="69"/>
      <c r="VAE1335" s="69"/>
      <c r="VAF1335" s="70"/>
      <c r="VAG1335" s="70"/>
      <c r="VAH1335" s="70"/>
      <c r="VAI1335" s="71"/>
      <c r="VAJ1335" s="72"/>
      <c r="VAK1335" s="71"/>
      <c r="VAL1335" s="68"/>
      <c r="VAM1335" s="69"/>
      <c r="VAN1335" s="69"/>
      <c r="VAO1335" s="70"/>
      <c r="VAP1335" s="70"/>
      <c r="VAQ1335" s="70"/>
      <c r="VAR1335" s="71"/>
      <c r="VAS1335" s="72"/>
      <c r="VAT1335" s="71"/>
      <c r="VAU1335" s="68"/>
      <c r="VAV1335" s="69"/>
      <c r="VAW1335" s="69"/>
      <c r="VAX1335" s="70"/>
      <c r="VAY1335" s="70"/>
      <c r="VAZ1335" s="70"/>
      <c r="VBA1335" s="71"/>
      <c r="VBB1335" s="72"/>
      <c r="VBC1335" s="71"/>
      <c r="VBD1335" s="68"/>
      <c r="VBE1335" s="69"/>
      <c r="VBF1335" s="69"/>
      <c r="VBG1335" s="70"/>
      <c r="VBH1335" s="70"/>
      <c r="VBI1335" s="70"/>
      <c r="VBJ1335" s="71"/>
      <c r="VBK1335" s="72"/>
      <c r="VBL1335" s="71"/>
      <c r="VBM1335" s="68"/>
      <c r="VBN1335" s="69"/>
      <c r="VBO1335" s="69"/>
      <c r="VBP1335" s="70"/>
      <c r="VBQ1335" s="70"/>
      <c r="VBR1335" s="70"/>
      <c r="VBS1335" s="71"/>
      <c r="VBT1335" s="72"/>
      <c r="VBU1335" s="71"/>
      <c r="VBV1335" s="68"/>
      <c r="VBW1335" s="69"/>
      <c r="VBX1335" s="69"/>
      <c r="VBY1335" s="70"/>
      <c r="VBZ1335" s="70"/>
      <c r="VCA1335" s="70"/>
      <c r="VCB1335" s="71"/>
      <c r="VCC1335" s="72"/>
      <c r="VCD1335" s="71"/>
      <c r="VCE1335" s="68"/>
      <c r="VCF1335" s="69"/>
      <c r="VCG1335" s="69"/>
      <c r="VCH1335" s="70"/>
      <c r="VCI1335" s="70"/>
      <c r="VCJ1335" s="70"/>
      <c r="VCK1335" s="71"/>
      <c r="VCL1335" s="72"/>
      <c r="VCM1335" s="71"/>
      <c r="VCN1335" s="68"/>
      <c r="VCO1335" s="69"/>
      <c r="VCP1335" s="69"/>
      <c r="VCQ1335" s="70"/>
      <c r="VCR1335" s="70"/>
      <c r="VCS1335" s="70"/>
      <c r="VCT1335" s="71"/>
      <c r="VCU1335" s="72"/>
      <c r="VCV1335" s="71"/>
      <c r="VCW1335" s="68"/>
      <c r="VCX1335" s="69"/>
      <c r="VCY1335" s="69"/>
      <c r="VCZ1335" s="70"/>
      <c r="VDA1335" s="70"/>
      <c r="VDB1335" s="70"/>
      <c r="VDC1335" s="71"/>
      <c r="VDD1335" s="72"/>
      <c r="VDE1335" s="71"/>
      <c r="VDF1335" s="68"/>
      <c r="VDG1335" s="69"/>
      <c r="VDH1335" s="69"/>
      <c r="VDI1335" s="70"/>
      <c r="VDJ1335" s="70"/>
      <c r="VDK1335" s="70"/>
      <c r="VDL1335" s="71"/>
      <c r="VDM1335" s="72"/>
      <c r="VDN1335" s="71"/>
      <c r="VDO1335" s="68"/>
      <c r="VDP1335" s="69"/>
      <c r="VDQ1335" s="69"/>
      <c r="VDR1335" s="70"/>
      <c r="VDS1335" s="70"/>
      <c r="VDT1335" s="70"/>
      <c r="VDU1335" s="71"/>
      <c r="VDV1335" s="72"/>
      <c r="VDW1335" s="71"/>
      <c r="VDX1335" s="68"/>
      <c r="VDY1335" s="69"/>
      <c r="VDZ1335" s="69"/>
      <c r="VEA1335" s="70"/>
      <c r="VEB1335" s="70"/>
      <c r="VEC1335" s="70"/>
      <c r="VED1335" s="71"/>
      <c r="VEE1335" s="72"/>
      <c r="VEF1335" s="71"/>
      <c r="VEG1335" s="68"/>
      <c r="VEH1335" s="69"/>
      <c r="VEI1335" s="69"/>
      <c r="VEJ1335" s="70"/>
      <c r="VEK1335" s="70"/>
      <c r="VEL1335" s="70"/>
      <c r="VEM1335" s="71"/>
      <c r="VEN1335" s="72"/>
      <c r="VEO1335" s="71"/>
      <c r="VEP1335" s="68"/>
      <c r="VEQ1335" s="69"/>
      <c r="VER1335" s="69"/>
      <c r="VES1335" s="70"/>
      <c r="VET1335" s="70"/>
      <c r="VEU1335" s="70"/>
      <c r="VEV1335" s="71"/>
      <c r="VEW1335" s="72"/>
      <c r="VEX1335" s="71"/>
      <c r="VEY1335" s="68"/>
      <c r="VEZ1335" s="69"/>
      <c r="VFA1335" s="69"/>
      <c r="VFB1335" s="70"/>
      <c r="VFC1335" s="70"/>
      <c r="VFD1335" s="70"/>
      <c r="VFE1335" s="71"/>
      <c r="VFF1335" s="72"/>
      <c r="VFG1335" s="71"/>
      <c r="VFH1335" s="68"/>
      <c r="VFI1335" s="69"/>
      <c r="VFJ1335" s="69"/>
      <c r="VFK1335" s="70"/>
      <c r="VFL1335" s="70"/>
      <c r="VFM1335" s="70"/>
      <c r="VFN1335" s="71"/>
      <c r="VFO1335" s="72"/>
      <c r="VFP1335" s="71"/>
      <c r="VFQ1335" s="68"/>
      <c r="VFR1335" s="69"/>
      <c r="VFS1335" s="69"/>
      <c r="VFT1335" s="70"/>
      <c r="VFU1335" s="70"/>
      <c r="VFV1335" s="70"/>
      <c r="VFW1335" s="71"/>
      <c r="VFX1335" s="72"/>
      <c r="VFY1335" s="71"/>
      <c r="VFZ1335" s="68"/>
      <c r="VGA1335" s="69"/>
      <c r="VGB1335" s="69"/>
      <c r="VGC1335" s="70"/>
      <c r="VGD1335" s="70"/>
      <c r="VGE1335" s="70"/>
      <c r="VGF1335" s="71"/>
      <c r="VGG1335" s="72"/>
      <c r="VGH1335" s="71"/>
      <c r="VGI1335" s="68"/>
      <c r="VGJ1335" s="69"/>
      <c r="VGK1335" s="69"/>
      <c r="VGL1335" s="70"/>
      <c r="VGM1335" s="70"/>
      <c r="VGN1335" s="70"/>
      <c r="VGO1335" s="71"/>
      <c r="VGP1335" s="72"/>
      <c r="VGQ1335" s="71"/>
      <c r="VGR1335" s="68"/>
      <c r="VGS1335" s="69"/>
      <c r="VGT1335" s="69"/>
      <c r="VGU1335" s="70"/>
      <c r="VGV1335" s="70"/>
      <c r="VGW1335" s="70"/>
      <c r="VGX1335" s="71"/>
      <c r="VGY1335" s="72"/>
      <c r="VGZ1335" s="71"/>
      <c r="VHA1335" s="68"/>
      <c r="VHB1335" s="69"/>
      <c r="VHC1335" s="69"/>
      <c r="VHD1335" s="70"/>
      <c r="VHE1335" s="70"/>
      <c r="VHF1335" s="70"/>
      <c r="VHG1335" s="71"/>
      <c r="VHH1335" s="72"/>
      <c r="VHI1335" s="71"/>
      <c r="VHJ1335" s="68"/>
      <c r="VHK1335" s="69"/>
      <c r="VHL1335" s="69"/>
      <c r="VHM1335" s="70"/>
      <c r="VHN1335" s="70"/>
      <c r="VHO1335" s="70"/>
      <c r="VHP1335" s="71"/>
      <c r="VHQ1335" s="72"/>
      <c r="VHR1335" s="71"/>
      <c r="VHS1335" s="68"/>
      <c r="VHT1335" s="69"/>
      <c r="VHU1335" s="69"/>
      <c r="VHV1335" s="70"/>
      <c r="VHW1335" s="70"/>
      <c r="VHX1335" s="70"/>
      <c r="VHY1335" s="71"/>
      <c r="VHZ1335" s="72"/>
      <c r="VIA1335" s="71"/>
      <c r="VIB1335" s="68"/>
      <c r="VIC1335" s="69"/>
      <c r="VID1335" s="69"/>
      <c r="VIE1335" s="70"/>
      <c r="VIF1335" s="70"/>
      <c r="VIG1335" s="70"/>
      <c r="VIH1335" s="71"/>
      <c r="VII1335" s="72"/>
      <c r="VIJ1335" s="71"/>
      <c r="VIK1335" s="68"/>
      <c r="VIL1335" s="69"/>
      <c r="VIM1335" s="69"/>
      <c r="VIN1335" s="70"/>
      <c r="VIO1335" s="70"/>
      <c r="VIP1335" s="70"/>
      <c r="VIQ1335" s="71"/>
      <c r="VIR1335" s="72"/>
      <c r="VIS1335" s="71"/>
      <c r="VIT1335" s="68"/>
      <c r="VIU1335" s="69"/>
      <c r="VIV1335" s="69"/>
      <c r="VIW1335" s="70"/>
      <c r="VIX1335" s="70"/>
      <c r="VIY1335" s="70"/>
      <c r="VIZ1335" s="71"/>
      <c r="VJA1335" s="72"/>
      <c r="VJB1335" s="71"/>
      <c r="VJC1335" s="68"/>
      <c r="VJD1335" s="69"/>
      <c r="VJE1335" s="69"/>
      <c r="VJF1335" s="70"/>
      <c r="VJG1335" s="70"/>
      <c r="VJH1335" s="70"/>
      <c r="VJI1335" s="71"/>
      <c r="VJJ1335" s="72"/>
      <c r="VJK1335" s="71"/>
      <c r="VJL1335" s="68"/>
      <c r="VJM1335" s="69"/>
      <c r="VJN1335" s="69"/>
      <c r="VJO1335" s="70"/>
      <c r="VJP1335" s="70"/>
      <c r="VJQ1335" s="70"/>
      <c r="VJR1335" s="71"/>
      <c r="VJS1335" s="72"/>
      <c r="VJT1335" s="71"/>
      <c r="VJU1335" s="68"/>
      <c r="VJV1335" s="69"/>
      <c r="VJW1335" s="69"/>
      <c r="VJX1335" s="70"/>
      <c r="VJY1335" s="70"/>
      <c r="VJZ1335" s="70"/>
      <c r="VKA1335" s="71"/>
      <c r="VKB1335" s="72"/>
      <c r="VKC1335" s="71"/>
      <c r="VKD1335" s="68"/>
      <c r="VKE1335" s="69"/>
      <c r="VKF1335" s="69"/>
      <c r="VKG1335" s="70"/>
      <c r="VKH1335" s="70"/>
      <c r="VKI1335" s="70"/>
      <c r="VKJ1335" s="71"/>
      <c r="VKK1335" s="72"/>
      <c r="VKL1335" s="71"/>
      <c r="VKM1335" s="68"/>
      <c r="VKN1335" s="69"/>
      <c r="VKO1335" s="69"/>
      <c r="VKP1335" s="70"/>
      <c r="VKQ1335" s="70"/>
      <c r="VKR1335" s="70"/>
      <c r="VKS1335" s="71"/>
      <c r="VKT1335" s="72"/>
      <c r="VKU1335" s="71"/>
      <c r="VKV1335" s="68"/>
      <c r="VKW1335" s="69"/>
      <c r="VKX1335" s="69"/>
      <c r="VKY1335" s="70"/>
      <c r="VKZ1335" s="70"/>
      <c r="VLA1335" s="70"/>
      <c r="VLB1335" s="71"/>
      <c r="VLC1335" s="72"/>
      <c r="VLD1335" s="71"/>
      <c r="VLE1335" s="68"/>
      <c r="VLF1335" s="69"/>
      <c r="VLG1335" s="69"/>
      <c r="VLH1335" s="70"/>
      <c r="VLI1335" s="70"/>
      <c r="VLJ1335" s="70"/>
      <c r="VLK1335" s="71"/>
      <c r="VLL1335" s="72"/>
      <c r="VLM1335" s="71"/>
      <c r="VLN1335" s="68"/>
      <c r="VLO1335" s="69"/>
      <c r="VLP1335" s="69"/>
      <c r="VLQ1335" s="70"/>
      <c r="VLR1335" s="70"/>
      <c r="VLS1335" s="70"/>
      <c r="VLT1335" s="71"/>
      <c r="VLU1335" s="72"/>
      <c r="VLV1335" s="71"/>
      <c r="VLW1335" s="68"/>
      <c r="VLX1335" s="69"/>
      <c r="VLY1335" s="69"/>
      <c r="VLZ1335" s="70"/>
      <c r="VMA1335" s="70"/>
      <c r="VMB1335" s="70"/>
      <c r="VMC1335" s="71"/>
      <c r="VMD1335" s="72"/>
      <c r="VME1335" s="71"/>
      <c r="VMF1335" s="68"/>
      <c r="VMG1335" s="69"/>
      <c r="VMH1335" s="69"/>
      <c r="VMI1335" s="70"/>
      <c r="VMJ1335" s="70"/>
      <c r="VMK1335" s="70"/>
      <c r="VML1335" s="71"/>
      <c r="VMM1335" s="72"/>
      <c r="VMN1335" s="71"/>
      <c r="VMO1335" s="68"/>
      <c r="VMP1335" s="69"/>
      <c r="VMQ1335" s="69"/>
      <c r="VMR1335" s="70"/>
      <c r="VMS1335" s="70"/>
      <c r="VMT1335" s="70"/>
      <c r="VMU1335" s="71"/>
      <c r="VMV1335" s="72"/>
      <c r="VMW1335" s="71"/>
      <c r="VMX1335" s="68"/>
      <c r="VMY1335" s="69"/>
      <c r="VMZ1335" s="69"/>
      <c r="VNA1335" s="70"/>
      <c r="VNB1335" s="70"/>
      <c r="VNC1335" s="70"/>
      <c r="VND1335" s="71"/>
      <c r="VNE1335" s="72"/>
      <c r="VNF1335" s="71"/>
      <c r="VNG1335" s="68"/>
      <c r="VNH1335" s="69"/>
      <c r="VNI1335" s="69"/>
      <c r="VNJ1335" s="70"/>
      <c r="VNK1335" s="70"/>
      <c r="VNL1335" s="70"/>
      <c r="VNM1335" s="71"/>
      <c r="VNN1335" s="72"/>
      <c r="VNO1335" s="71"/>
      <c r="VNP1335" s="68"/>
      <c r="VNQ1335" s="69"/>
      <c r="VNR1335" s="69"/>
      <c r="VNS1335" s="70"/>
      <c r="VNT1335" s="70"/>
      <c r="VNU1335" s="70"/>
      <c r="VNV1335" s="71"/>
      <c r="VNW1335" s="72"/>
      <c r="VNX1335" s="71"/>
      <c r="VNY1335" s="68"/>
      <c r="VNZ1335" s="69"/>
      <c r="VOA1335" s="69"/>
      <c r="VOB1335" s="70"/>
      <c r="VOC1335" s="70"/>
      <c r="VOD1335" s="70"/>
      <c r="VOE1335" s="71"/>
      <c r="VOF1335" s="72"/>
      <c r="VOG1335" s="71"/>
      <c r="VOH1335" s="68"/>
      <c r="VOI1335" s="69"/>
      <c r="VOJ1335" s="69"/>
      <c r="VOK1335" s="70"/>
      <c r="VOL1335" s="70"/>
      <c r="VOM1335" s="70"/>
      <c r="VON1335" s="71"/>
      <c r="VOO1335" s="72"/>
      <c r="VOP1335" s="71"/>
      <c r="VOQ1335" s="68"/>
      <c r="VOR1335" s="69"/>
      <c r="VOS1335" s="69"/>
      <c r="VOT1335" s="70"/>
      <c r="VOU1335" s="70"/>
      <c r="VOV1335" s="70"/>
      <c r="VOW1335" s="71"/>
      <c r="VOX1335" s="72"/>
      <c r="VOY1335" s="71"/>
      <c r="VOZ1335" s="68"/>
      <c r="VPA1335" s="69"/>
      <c r="VPB1335" s="69"/>
      <c r="VPC1335" s="70"/>
      <c r="VPD1335" s="70"/>
      <c r="VPE1335" s="70"/>
      <c r="VPF1335" s="71"/>
      <c r="VPG1335" s="72"/>
      <c r="VPH1335" s="71"/>
      <c r="VPI1335" s="68"/>
      <c r="VPJ1335" s="69"/>
      <c r="VPK1335" s="69"/>
      <c r="VPL1335" s="70"/>
      <c r="VPM1335" s="70"/>
      <c r="VPN1335" s="70"/>
      <c r="VPO1335" s="71"/>
      <c r="VPP1335" s="72"/>
      <c r="VPQ1335" s="71"/>
      <c r="VPR1335" s="68"/>
      <c r="VPS1335" s="69"/>
      <c r="VPT1335" s="69"/>
      <c r="VPU1335" s="70"/>
      <c r="VPV1335" s="70"/>
      <c r="VPW1335" s="70"/>
      <c r="VPX1335" s="71"/>
      <c r="VPY1335" s="72"/>
      <c r="VPZ1335" s="71"/>
      <c r="VQA1335" s="68"/>
      <c r="VQB1335" s="69"/>
      <c r="VQC1335" s="69"/>
      <c r="VQD1335" s="70"/>
      <c r="VQE1335" s="70"/>
      <c r="VQF1335" s="70"/>
      <c r="VQG1335" s="71"/>
      <c r="VQH1335" s="72"/>
      <c r="VQI1335" s="71"/>
      <c r="VQJ1335" s="68"/>
      <c r="VQK1335" s="69"/>
      <c r="VQL1335" s="69"/>
      <c r="VQM1335" s="70"/>
      <c r="VQN1335" s="70"/>
      <c r="VQO1335" s="70"/>
      <c r="VQP1335" s="71"/>
      <c r="VQQ1335" s="72"/>
      <c r="VQR1335" s="71"/>
      <c r="VQS1335" s="68"/>
      <c r="VQT1335" s="69"/>
      <c r="VQU1335" s="69"/>
      <c r="VQV1335" s="70"/>
      <c r="VQW1335" s="70"/>
      <c r="VQX1335" s="70"/>
      <c r="VQY1335" s="71"/>
      <c r="VQZ1335" s="72"/>
      <c r="VRA1335" s="71"/>
      <c r="VRB1335" s="68"/>
      <c r="VRC1335" s="69"/>
      <c r="VRD1335" s="69"/>
      <c r="VRE1335" s="70"/>
      <c r="VRF1335" s="70"/>
      <c r="VRG1335" s="70"/>
      <c r="VRH1335" s="71"/>
      <c r="VRI1335" s="72"/>
      <c r="VRJ1335" s="71"/>
      <c r="VRK1335" s="68"/>
      <c r="VRL1335" s="69"/>
      <c r="VRM1335" s="69"/>
      <c r="VRN1335" s="70"/>
      <c r="VRO1335" s="70"/>
      <c r="VRP1335" s="70"/>
      <c r="VRQ1335" s="71"/>
      <c r="VRR1335" s="72"/>
      <c r="VRS1335" s="71"/>
      <c r="VRT1335" s="68"/>
      <c r="VRU1335" s="69"/>
      <c r="VRV1335" s="69"/>
      <c r="VRW1335" s="70"/>
      <c r="VRX1335" s="70"/>
      <c r="VRY1335" s="70"/>
      <c r="VRZ1335" s="71"/>
      <c r="VSA1335" s="72"/>
      <c r="VSB1335" s="71"/>
      <c r="VSC1335" s="68"/>
      <c r="VSD1335" s="69"/>
      <c r="VSE1335" s="69"/>
      <c r="VSF1335" s="70"/>
      <c r="VSG1335" s="70"/>
      <c r="VSH1335" s="70"/>
      <c r="VSI1335" s="71"/>
      <c r="VSJ1335" s="72"/>
      <c r="VSK1335" s="71"/>
      <c r="VSL1335" s="68"/>
      <c r="VSM1335" s="69"/>
      <c r="VSN1335" s="69"/>
      <c r="VSO1335" s="70"/>
      <c r="VSP1335" s="70"/>
      <c r="VSQ1335" s="70"/>
      <c r="VSR1335" s="71"/>
      <c r="VSS1335" s="72"/>
      <c r="VST1335" s="71"/>
      <c r="VSU1335" s="68"/>
      <c r="VSV1335" s="69"/>
      <c r="VSW1335" s="69"/>
      <c r="VSX1335" s="70"/>
      <c r="VSY1335" s="70"/>
      <c r="VSZ1335" s="70"/>
      <c r="VTA1335" s="71"/>
      <c r="VTB1335" s="72"/>
      <c r="VTC1335" s="71"/>
      <c r="VTD1335" s="68"/>
      <c r="VTE1335" s="69"/>
      <c r="VTF1335" s="69"/>
      <c r="VTG1335" s="70"/>
      <c r="VTH1335" s="70"/>
      <c r="VTI1335" s="70"/>
      <c r="VTJ1335" s="71"/>
      <c r="VTK1335" s="72"/>
      <c r="VTL1335" s="71"/>
      <c r="VTM1335" s="68"/>
      <c r="VTN1335" s="69"/>
      <c r="VTO1335" s="69"/>
      <c r="VTP1335" s="70"/>
      <c r="VTQ1335" s="70"/>
      <c r="VTR1335" s="70"/>
      <c r="VTS1335" s="71"/>
      <c r="VTT1335" s="72"/>
      <c r="VTU1335" s="71"/>
      <c r="VTV1335" s="68"/>
      <c r="VTW1335" s="69"/>
      <c r="VTX1335" s="69"/>
      <c r="VTY1335" s="70"/>
      <c r="VTZ1335" s="70"/>
      <c r="VUA1335" s="70"/>
      <c r="VUB1335" s="71"/>
      <c r="VUC1335" s="72"/>
      <c r="VUD1335" s="71"/>
      <c r="VUE1335" s="68"/>
      <c r="VUF1335" s="69"/>
      <c r="VUG1335" s="69"/>
      <c r="VUH1335" s="70"/>
      <c r="VUI1335" s="70"/>
      <c r="VUJ1335" s="70"/>
      <c r="VUK1335" s="71"/>
      <c r="VUL1335" s="72"/>
      <c r="VUM1335" s="71"/>
      <c r="VUN1335" s="68"/>
      <c r="VUO1335" s="69"/>
      <c r="VUP1335" s="69"/>
      <c r="VUQ1335" s="70"/>
      <c r="VUR1335" s="70"/>
      <c r="VUS1335" s="70"/>
      <c r="VUT1335" s="71"/>
      <c r="VUU1335" s="72"/>
      <c r="VUV1335" s="71"/>
      <c r="VUW1335" s="68"/>
      <c r="VUX1335" s="69"/>
      <c r="VUY1335" s="69"/>
      <c r="VUZ1335" s="70"/>
      <c r="VVA1335" s="70"/>
      <c r="VVB1335" s="70"/>
      <c r="VVC1335" s="71"/>
      <c r="VVD1335" s="72"/>
      <c r="VVE1335" s="71"/>
      <c r="VVF1335" s="68"/>
      <c r="VVG1335" s="69"/>
      <c r="VVH1335" s="69"/>
      <c r="VVI1335" s="70"/>
      <c r="VVJ1335" s="70"/>
      <c r="VVK1335" s="70"/>
      <c r="VVL1335" s="71"/>
      <c r="VVM1335" s="72"/>
      <c r="VVN1335" s="71"/>
      <c r="VVO1335" s="68"/>
      <c r="VVP1335" s="69"/>
      <c r="VVQ1335" s="69"/>
      <c r="VVR1335" s="70"/>
      <c r="VVS1335" s="70"/>
      <c r="VVT1335" s="70"/>
      <c r="VVU1335" s="71"/>
      <c r="VVV1335" s="72"/>
      <c r="VVW1335" s="71"/>
      <c r="VVX1335" s="68"/>
      <c r="VVY1335" s="69"/>
      <c r="VVZ1335" s="69"/>
      <c r="VWA1335" s="70"/>
      <c r="VWB1335" s="70"/>
      <c r="VWC1335" s="70"/>
      <c r="VWD1335" s="71"/>
      <c r="VWE1335" s="72"/>
      <c r="VWF1335" s="71"/>
      <c r="VWG1335" s="68"/>
      <c r="VWH1335" s="69"/>
      <c r="VWI1335" s="69"/>
      <c r="VWJ1335" s="70"/>
      <c r="VWK1335" s="70"/>
      <c r="VWL1335" s="70"/>
      <c r="VWM1335" s="71"/>
      <c r="VWN1335" s="72"/>
      <c r="VWO1335" s="71"/>
      <c r="VWP1335" s="68"/>
      <c r="VWQ1335" s="69"/>
      <c r="VWR1335" s="69"/>
      <c r="VWS1335" s="70"/>
      <c r="VWT1335" s="70"/>
      <c r="VWU1335" s="70"/>
      <c r="VWV1335" s="71"/>
      <c r="VWW1335" s="72"/>
      <c r="VWX1335" s="71"/>
      <c r="VWY1335" s="68"/>
      <c r="VWZ1335" s="69"/>
      <c r="VXA1335" s="69"/>
      <c r="VXB1335" s="70"/>
      <c r="VXC1335" s="70"/>
      <c r="VXD1335" s="70"/>
      <c r="VXE1335" s="71"/>
      <c r="VXF1335" s="72"/>
      <c r="VXG1335" s="71"/>
      <c r="VXH1335" s="68"/>
      <c r="VXI1335" s="69"/>
      <c r="VXJ1335" s="69"/>
      <c r="VXK1335" s="70"/>
      <c r="VXL1335" s="70"/>
      <c r="VXM1335" s="70"/>
      <c r="VXN1335" s="71"/>
      <c r="VXO1335" s="72"/>
      <c r="VXP1335" s="71"/>
      <c r="VXQ1335" s="68"/>
      <c r="VXR1335" s="69"/>
      <c r="VXS1335" s="69"/>
      <c r="VXT1335" s="70"/>
      <c r="VXU1335" s="70"/>
      <c r="VXV1335" s="70"/>
      <c r="VXW1335" s="71"/>
      <c r="VXX1335" s="72"/>
      <c r="VXY1335" s="71"/>
      <c r="VXZ1335" s="68"/>
      <c r="VYA1335" s="69"/>
      <c r="VYB1335" s="69"/>
      <c r="VYC1335" s="70"/>
      <c r="VYD1335" s="70"/>
      <c r="VYE1335" s="70"/>
      <c r="VYF1335" s="71"/>
      <c r="VYG1335" s="72"/>
      <c r="VYH1335" s="71"/>
      <c r="VYI1335" s="68"/>
      <c r="VYJ1335" s="69"/>
      <c r="VYK1335" s="69"/>
      <c r="VYL1335" s="70"/>
      <c r="VYM1335" s="70"/>
      <c r="VYN1335" s="70"/>
      <c r="VYO1335" s="71"/>
      <c r="VYP1335" s="72"/>
      <c r="VYQ1335" s="71"/>
      <c r="VYR1335" s="68"/>
      <c r="VYS1335" s="69"/>
      <c r="VYT1335" s="69"/>
      <c r="VYU1335" s="70"/>
      <c r="VYV1335" s="70"/>
      <c r="VYW1335" s="70"/>
      <c r="VYX1335" s="71"/>
      <c r="VYY1335" s="72"/>
      <c r="VYZ1335" s="71"/>
      <c r="VZA1335" s="68"/>
      <c r="VZB1335" s="69"/>
      <c r="VZC1335" s="69"/>
      <c r="VZD1335" s="70"/>
      <c r="VZE1335" s="70"/>
      <c r="VZF1335" s="70"/>
      <c r="VZG1335" s="71"/>
      <c r="VZH1335" s="72"/>
      <c r="VZI1335" s="71"/>
      <c r="VZJ1335" s="68"/>
      <c r="VZK1335" s="69"/>
      <c r="VZL1335" s="69"/>
      <c r="VZM1335" s="70"/>
      <c r="VZN1335" s="70"/>
      <c r="VZO1335" s="70"/>
      <c r="VZP1335" s="71"/>
      <c r="VZQ1335" s="72"/>
      <c r="VZR1335" s="71"/>
      <c r="VZS1335" s="68"/>
      <c r="VZT1335" s="69"/>
      <c r="VZU1335" s="69"/>
      <c r="VZV1335" s="70"/>
      <c r="VZW1335" s="70"/>
      <c r="VZX1335" s="70"/>
      <c r="VZY1335" s="71"/>
      <c r="VZZ1335" s="72"/>
      <c r="WAA1335" s="71"/>
      <c r="WAB1335" s="68"/>
      <c r="WAC1335" s="69"/>
      <c r="WAD1335" s="69"/>
      <c r="WAE1335" s="70"/>
      <c r="WAF1335" s="70"/>
      <c r="WAG1335" s="70"/>
      <c r="WAH1335" s="71"/>
      <c r="WAI1335" s="72"/>
      <c r="WAJ1335" s="71"/>
      <c r="WAK1335" s="68"/>
      <c r="WAL1335" s="69"/>
      <c r="WAM1335" s="69"/>
      <c r="WAN1335" s="70"/>
      <c r="WAO1335" s="70"/>
      <c r="WAP1335" s="70"/>
      <c r="WAQ1335" s="71"/>
      <c r="WAR1335" s="72"/>
      <c r="WAS1335" s="71"/>
      <c r="WAT1335" s="68"/>
      <c r="WAU1335" s="69"/>
      <c r="WAV1335" s="69"/>
      <c r="WAW1335" s="70"/>
      <c r="WAX1335" s="70"/>
      <c r="WAY1335" s="70"/>
      <c r="WAZ1335" s="71"/>
      <c r="WBA1335" s="72"/>
      <c r="WBB1335" s="71"/>
      <c r="WBC1335" s="68"/>
      <c r="WBD1335" s="69"/>
      <c r="WBE1335" s="69"/>
      <c r="WBF1335" s="70"/>
      <c r="WBG1335" s="70"/>
      <c r="WBH1335" s="70"/>
      <c r="WBI1335" s="71"/>
      <c r="WBJ1335" s="72"/>
      <c r="WBK1335" s="71"/>
      <c r="WBL1335" s="68"/>
      <c r="WBM1335" s="69"/>
      <c r="WBN1335" s="69"/>
      <c r="WBO1335" s="70"/>
      <c r="WBP1335" s="70"/>
      <c r="WBQ1335" s="70"/>
      <c r="WBR1335" s="71"/>
      <c r="WBS1335" s="72"/>
      <c r="WBT1335" s="71"/>
      <c r="WBU1335" s="68"/>
      <c r="WBV1335" s="69"/>
      <c r="WBW1335" s="69"/>
      <c r="WBX1335" s="70"/>
      <c r="WBY1335" s="70"/>
      <c r="WBZ1335" s="70"/>
      <c r="WCA1335" s="71"/>
      <c r="WCB1335" s="72"/>
      <c r="WCC1335" s="71"/>
      <c r="WCD1335" s="68"/>
      <c r="WCE1335" s="69"/>
      <c r="WCF1335" s="69"/>
      <c r="WCG1335" s="70"/>
      <c r="WCH1335" s="70"/>
      <c r="WCI1335" s="70"/>
      <c r="WCJ1335" s="71"/>
      <c r="WCK1335" s="72"/>
      <c r="WCL1335" s="71"/>
      <c r="WCM1335" s="68"/>
      <c r="WCN1335" s="69"/>
      <c r="WCO1335" s="69"/>
      <c r="WCP1335" s="70"/>
      <c r="WCQ1335" s="70"/>
      <c r="WCR1335" s="70"/>
      <c r="WCS1335" s="71"/>
      <c r="WCT1335" s="72"/>
      <c r="WCU1335" s="71"/>
      <c r="WCV1335" s="68"/>
      <c r="WCW1335" s="69"/>
      <c r="WCX1335" s="69"/>
      <c r="WCY1335" s="70"/>
      <c r="WCZ1335" s="70"/>
      <c r="WDA1335" s="70"/>
      <c r="WDB1335" s="71"/>
      <c r="WDC1335" s="72"/>
      <c r="WDD1335" s="71"/>
      <c r="WDE1335" s="68"/>
      <c r="WDF1335" s="69"/>
      <c r="WDG1335" s="69"/>
      <c r="WDH1335" s="70"/>
      <c r="WDI1335" s="70"/>
      <c r="WDJ1335" s="70"/>
      <c r="WDK1335" s="71"/>
      <c r="WDL1335" s="72"/>
      <c r="WDM1335" s="71"/>
      <c r="WDN1335" s="68"/>
      <c r="WDO1335" s="69"/>
      <c r="WDP1335" s="69"/>
      <c r="WDQ1335" s="70"/>
      <c r="WDR1335" s="70"/>
      <c r="WDS1335" s="70"/>
      <c r="WDT1335" s="71"/>
      <c r="WDU1335" s="72"/>
      <c r="WDV1335" s="71"/>
      <c r="WDW1335" s="68"/>
      <c r="WDX1335" s="69"/>
      <c r="WDY1335" s="69"/>
      <c r="WDZ1335" s="70"/>
      <c r="WEA1335" s="70"/>
      <c r="WEB1335" s="70"/>
      <c r="WEC1335" s="71"/>
      <c r="WED1335" s="72"/>
      <c r="WEE1335" s="71"/>
      <c r="WEF1335" s="68"/>
      <c r="WEG1335" s="69"/>
      <c r="WEH1335" s="69"/>
      <c r="WEI1335" s="70"/>
      <c r="WEJ1335" s="70"/>
      <c r="WEK1335" s="70"/>
      <c r="WEL1335" s="71"/>
      <c r="WEM1335" s="72"/>
      <c r="WEN1335" s="71"/>
      <c r="WEO1335" s="68"/>
      <c r="WEP1335" s="69"/>
      <c r="WEQ1335" s="69"/>
      <c r="WER1335" s="70"/>
      <c r="WES1335" s="70"/>
      <c r="WET1335" s="70"/>
      <c r="WEU1335" s="71"/>
      <c r="WEV1335" s="72"/>
      <c r="WEW1335" s="71"/>
      <c r="WEX1335" s="68"/>
      <c r="WEY1335" s="69"/>
      <c r="WEZ1335" s="69"/>
      <c r="WFA1335" s="70"/>
      <c r="WFB1335" s="70"/>
      <c r="WFC1335" s="70"/>
      <c r="WFD1335" s="71"/>
      <c r="WFE1335" s="72"/>
      <c r="WFF1335" s="71"/>
      <c r="WFG1335" s="68"/>
      <c r="WFH1335" s="69"/>
      <c r="WFI1335" s="69"/>
      <c r="WFJ1335" s="70"/>
      <c r="WFK1335" s="70"/>
      <c r="WFL1335" s="70"/>
      <c r="WFM1335" s="71"/>
      <c r="WFN1335" s="72"/>
      <c r="WFO1335" s="71"/>
      <c r="WFP1335" s="68"/>
      <c r="WFQ1335" s="69"/>
      <c r="WFR1335" s="69"/>
      <c r="WFS1335" s="70"/>
      <c r="WFT1335" s="70"/>
      <c r="WFU1335" s="70"/>
      <c r="WFV1335" s="71"/>
      <c r="WFW1335" s="72"/>
      <c r="WFX1335" s="71"/>
      <c r="WFY1335" s="68"/>
      <c r="WFZ1335" s="69"/>
      <c r="WGA1335" s="69"/>
      <c r="WGB1335" s="70"/>
      <c r="WGC1335" s="70"/>
      <c r="WGD1335" s="70"/>
      <c r="WGE1335" s="71"/>
      <c r="WGF1335" s="72"/>
      <c r="WGG1335" s="71"/>
      <c r="WGH1335" s="68"/>
      <c r="WGI1335" s="69"/>
      <c r="WGJ1335" s="69"/>
      <c r="WGK1335" s="70"/>
      <c r="WGL1335" s="70"/>
      <c r="WGM1335" s="70"/>
      <c r="WGN1335" s="71"/>
      <c r="WGO1335" s="72"/>
      <c r="WGP1335" s="71"/>
      <c r="WGQ1335" s="68"/>
      <c r="WGR1335" s="69"/>
      <c r="WGS1335" s="69"/>
      <c r="WGT1335" s="70"/>
      <c r="WGU1335" s="70"/>
      <c r="WGV1335" s="70"/>
      <c r="WGW1335" s="71"/>
      <c r="WGX1335" s="72"/>
      <c r="WGY1335" s="71"/>
      <c r="WGZ1335" s="68"/>
      <c r="WHA1335" s="69"/>
      <c r="WHB1335" s="69"/>
      <c r="WHC1335" s="70"/>
      <c r="WHD1335" s="70"/>
      <c r="WHE1335" s="70"/>
      <c r="WHF1335" s="71"/>
      <c r="WHG1335" s="72"/>
      <c r="WHH1335" s="71"/>
      <c r="WHI1335" s="68"/>
      <c r="WHJ1335" s="69"/>
      <c r="WHK1335" s="69"/>
      <c r="WHL1335" s="70"/>
      <c r="WHM1335" s="70"/>
      <c r="WHN1335" s="70"/>
      <c r="WHO1335" s="71"/>
      <c r="WHP1335" s="72"/>
      <c r="WHQ1335" s="71"/>
      <c r="WHR1335" s="68"/>
      <c r="WHS1335" s="69"/>
      <c r="WHT1335" s="69"/>
      <c r="WHU1335" s="70"/>
      <c r="WHV1335" s="70"/>
      <c r="WHW1335" s="70"/>
      <c r="WHX1335" s="71"/>
      <c r="WHY1335" s="72"/>
      <c r="WHZ1335" s="71"/>
      <c r="WIA1335" s="68"/>
      <c r="WIB1335" s="69"/>
      <c r="WIC1335" s="69"/>
      <c r="WID1335" s="70"/>
      <c r="WIE1335" s="70"/>
      <c r="WIF1335" s="70"/>
      <c r="WIG1335" s="71"/>
      <c r="WIH1335" s="72"/>
      <c r="WII1335" s="71"/>
      <c r="WIJ1335" s="68"/>
      <c r="WIK1335" s="69"/>
      <c r="WIL1335" s="69"/>
      <c r="WIM1335" s="70"/>
      <c r="WIN1335" s="70"/>
      <c r="WIO1335" s="70"/>
      <c r="WIP1335" s="71"/>
      <c r="WIQ1335" s="72"/>
      <c r="WIR1335" s="71"/>
      <c r="WIS1335" s="68"/>
      <c r="WIT1335" s="69"/>
      <c r="WIU1335" s="69"/>
      <c r="WIV1335" s="70"/>
      <c r="WIW1335" s="70"/>
      <c r="WIX1335" s="70"/>
      <c r="WIY1335" s="71"/>
      <c r="WIZ1335" s="72"/>
      <c r="WJA1335" s="71"/>
      <c r="WJB1335" s="68"/>
      <c r="WJC1335" s="69"/>
      <c r="WJD1335" s="69"/>
      <c r="WJE1335" s="70"/>
      <c r="WJF1335" s="70"/>
      <c r="WJG1335" s="70"/>
      <c r="WJH1335" s="71"/>
      <c r="WJI1335" s="72"/>
      <c r="WJJ1335" s="71"/>
      <c r="WJK1335" s="68"/>
      <c r="WJL1335" s="69"/>
      <c r="WJM1335" s="69"/>
      <c r="WJN1335" s="70"/>
      <c r="WJO1335" s="70"/>
      <c r="WJP1335" s="70"/>
      <c r="WJQ1335" s="71"/>
      <c r="WJR1335" s="72"/>
      <c r="WJS1335" s="71"/>
      <c r="WJT1335" s="68"/>
      <c r="WJU1335" s="69"/>
      <c r="WJV1335" s="69"/>
      <c r="WJW1335" s="70"/>
      <c r="WJX1335" s="70"/>
      <c r="WJY1335" s="70"/>
      <c r="WJZ1335" s="71"/>
      <c r="WKA1335" s="72"/>
      <c r="WKB1335" s="71"/>
      <c r="WKC1335" s="68"/>
      <c r="WKD1335" s="69"/>
      <c r="WKE1335" s="69"/>
      <c r="WKF1335" s="70"/>
      <c r="WKG1335" s="70"/>
      <c r="WKH1335" s="70"/>
      <c r="WKI1335" s="71"/>
      <c r="WKJ1335" s="72"/>
      <c r="WKK1335" s="71"/>
      <c r="WKL1335" s="68"/>
      <c r="WKM1335" s="69"/>
      <c r="WKN1335" s="69"/>
      <c r="WKO1335" s="70"/>
      <c r="WKP1335" s="70"/>
      <c r="WKQ1335" s="70"/>
      <c r="WKR1335" s="71"/>
      <c r="WKS1335" s="72"/>
      <c r="WKT1335" s="71"/>
      <c r="WKU1335" s="68"/>
      <c r="WKV1335" s="69"/>
      <c r="WKW1335" s="69"/>
      <c r="WKX1335" s="70"/>
      <c r="WKY1335" s="70"/>
      <c r="WKZ1335" s="70"/>
      <c r="WLA1335" s="71"/>
      <c r="WLB1335" s="72"/>
      <c r="WLC1335" s="71"/>
      <c r="WLD1335" s="68"/>
      <c r="WLE1335" s="69"/>
      <c r="WLF1335" s="69"/>
      <c r="WLG1335" s="70"/>
      <c r="WLH1335" s="70"/>
      <c r="WLI1335" s="70"/>
      <c r="WLJ1335" s="71"/>
      <c r="WLK1335" s="72"/>
      <c r="WLL1335" s="71"/>
      <c r="WLM1335" s="68"/>
      <c r="WLN1335" s="69"/>
      <c r="WLO1335" s="69"/>
      <c r="WLP1335" s="70"/>
      <c r="WLQ1335" s="70"/>
      <c r="WLR1335" s="70"/>
      <c r="WLS1335" s="71"/>
      <c r="WLT1335" s="72"/>
      <c r="WLU1335" s="71"/>
      <c r="WLV1335" s="68"/>
      <c r="WLW1335" s="69"/>
      <c r="WLX1335" s="69"/>
      <c r="WLY1335" s="70"/>
      <c r="WLZ1335" s="70"/>
      <c r="WMA1335" s="70"/>
      <c r="WMB1335" s="71"/>
      <c r="WMC1335" s="72"/>
      <c r="WMD1335" s="71"/>
      <c r="WME1335" s="68"/>
      <c r="WMF1335" s="69"/>
      <c r="WMG1335" s="69"/>
      <c r="WMH1335" s="70"/>
      <c r="WMI1335" s="70"/>
      <c r="WMJ1335" s="70"/>
      <c r="WMK1335" s="71"/>
      <c r="WML1335" s="72"/>
      <c r="WMM1335" s="71"/>
      <c r="WMN1335" s="68"/>
      <c r="WMO1335" s="69"/>
      <c r="WMP1335" s="69"/>
      <c r="WMQ1335" s="70"/>
      <c r="WMR1335" s="70"/>
      <c r="WMS1335" s="70"/>
      <c r="WMT1335" s="71"/>
      <c r="WMU1335" s="72"/>
      <c r="WMV1335" s="71"/>
      <c r="WMW1335" s="68"/>
      <c r="WMX1335" s="69"/>
      <c r="WMY1335" s="69"/>
      <c r="WMZ1335" s="70"/>
      <c r="WNA1335" s="70"/>
      <c r="WNB1335" s="70"/>
      <c r="WNC1335" s="71"/>
      <c r="WND1335" s="72"/>
      <c r="WNE1335" s="71"/>
      <c r="WNF1335" s="68"/>
      <c r="WNG1335" s="69"/>
      <c r="WNH1335" s="69"/>
      <c r="WNI1335" s="70"/>
      <c r="WNJ1335" s="70"/>
      <c r="WNK1335" s="70"/>
      <c r="WNL1335" s="71"/>
      <c r="WNM1335" s="72"/>
      <c r="WNN1335" s="71"/>
      <c r="WNO1335" s="68"/>
      <c r="WNP1335" s="69"/>
      <c r="WNQ1335" s="69"/>
      <c r="WNR1335" s="70"/>
      <c r="WNS1335" s="70"/>
      <c r="WNT1335" s="70"/>
      <c r="WNU1335" s="71"/>
      <c r="WNV1335" s="72"/>
      <c r="WNW1335" s="71"/>
      <c r="WNX1335" s="68"/>
      <c r="WNY1335" s="69"/>
      <c r="WNZ1335" s="69"/>
      <c r="WOA1335" s="70"/>
      <c r="WOB1335" s="70"/>
      <c r="WOC1335" s="70"/>
      <c r="WOD1335" s="71"/>
      <c r="WOE1335" s="72"/>
      <c r="WOF1335" s="71"/>
      <c r="WOG1335" s="68"/>
      <c r="WOH1335" s="69"/>
      <c r="WOI1335" s="69"/>
      <c r="WOJ1335" s="70"/>
      <c r="WOK1335" s="70"/>
      <c r="WOL1335" s="70"/>
      <c r="WOM1335" s="71"/>
      <c r="WON1335" s="72"/>
      <c r="WOO1335" s="71"/>
      <c r="WOP1335" s="68"/>
      <c r="WOQ1335" s="69"/>
      <c r="WOR1335" s="69"/>
      <c r="WOS1335" s="70"/>
      <c r="WOT1335" s="70"/>
      <c r="WOU1335" s="70"/>
      <c r="WOV1335" s="71"/>
      <c r="WOW1335" s="72"/>
      <c r="WOX1335" s="71"/>
      <c r="WOY1335" s="68"/>
      <c r="WOZ1335" s="69"/>
      <c r="WPA1335" s="69"/>
      <c r="WPB1335" s="70"/>
      <c r="WPC1335" s="70"/>
      <c r="WPD1335" s="70"/>
      <c r="WPE1335" s="71"/>
      <c r="WPF1335" s="72"/>
      <c r="WPG1335" s="71"/>
      <c r="WPH1335" s="68"/>
      <c r="WPI1335" s="69"/>
      <c r="WPJ1335" s="69"/>
      <c r="WPK1335" s="70"/>
      <c r="WPL1335" s="70"/>
      <c r="WPM1335" s="70"/>
      <c r="WPN1335" s="71"/>
      <c r="WPO1335" s="72"/>
      <c r="WPP1335" s="71"/>
      <c r="WPQ1335" s="68"/>
      <c r="WPR1335" s="69"/>
      <c r="WPS1335" s="69"/>
      <c r="WPT1335" s="70"/>
      <c r="WPU1335" s="70"/>
      <c r="WPV1335" s="70"/>
      <c r="WPW1335" s="71"/>
      <c r="WPX1335" s="72"/>
      <c r="WPY1335" s="71"/>
      <c r="WPZ1335" s="68"/>
      <c r="WQA1335" s="69"/>
      <c r="WQB1335" s="69"/>
      <c r="WQC1335" s="70"/>
      <c r="WQD1335" s="70"/>
      <c r="WQE1335" s="70"/>
      <c r="WQF1335" s="71"/>
      <c r="WQG1335" s="72"/>
      <c r="WQH1335" s="71"/>
      <c r="WQI1335" s="68"/>
      <c r="WQJ1335" s="69"/>
      <c r="WQK1335" s="69"/>
      <c r="WQL1335" s="70"/>
      <c r="WQM1335" s="70"/>
      <c r="WQN1335" s="70"/>
      <c r="WQO1335" s="71"/>
      <c r="WQP1335" s="72"/>
      <c r="WQQ1335" s="71"/>
      <c r="WQR1335" s="68"/>
      <c r="WQS1335" s="69"/>
      <c r="WQT1335" s="69"/>
      <c r="WQU1335" s="70"/>
      <c r="WQV1335" s="70"/>
      <c r="WQW1335" s="70"/>
      <c r="WQX1335" s="71"/>
      <c r="WQY1335" s="72"/>
      <c r="WQZ1335" s="71"/>
      <c r="WRA1335" s="68"/>
      <c r="WRB1335" s="69"/>
      <c r="WRC1335" s="69"/>
      <c r="WRD1335" s="70"/>
      <c r="WRE1335" s="70"/>
      <c r="WRF1335" s="70"/>
      <c r="WRG1335" s="71"/>
      <c r="WRH1335" s="72"/>
      <c r="WRI1335" s="71"/>
      <c r="WRJ1335" s="68"/>
      <c r="WRK1335" s="69"/>
      <c r="WRL1335" s="69"/>
      <c r="WRM1335" s="70"/>
      <c r="WRN1335" s="70"/>
      <c r="WRO1335" s="70"/>
      <c r="WRP1335" s="71"/>
      <c r="WRQ1335" s="72"/>
      <c r="WRR1335" s="71"/>
      <c r="WRS1335" s="68"/>
      <c r="WRT1335" s="69"/>
      <c r="WRU1335" s="69"/>
      <c r="WRV1335" s="70"/>
      <c r="WRW1335" s="70"/>
      <c r="WRX1335" s="70"/>
      <c r="WRY1335" s="71"/>
      <c r="WRZ1335" s="72"/>
      <c r="WSA1335" s="71"/>
      <c r="WSB1335" s="68"/>
      <c r="WSC1335" s="69"/>
      <c r="WSD1335" s="69"/>
      <c r="WSE1335" s="70"/>
      <c r="WSF1335" s="70"/>
      <c r="WSG1335" s="70"/>
      <c r="WSH1335" s="71"/>
      <c r="WSI1335" s="72"/>
      <c r="WSJ1335" s="71"/>
      <c r="WSK1335" s="68"/>
      <c r="WSL1335" s="69"/>
      <c r="WSM1335" s="69"/>
      <c r="WSN1335" s="70"/>
      <c r="WSO1335" s="70"/>
      <c r="WSP1335" s="70"/>
      <c r="WSQ1335" s="71"/>
      <c r="WSR1335" s="72"/>
      <c r="WSS1335" s="71"/>
      <c r="WST1335" s="68"/>
      <c r="WSU1335" s="69"/>
      <c r="WSV1335" s="69"/>
      <c r="WSW1335" s="70"/>
      <c r="WSX1335" s="70"/>
      <c r="WSY1335" s="70"/>
      <c r="WSZ1335" s="71"/>
      <c r="WTA1335" s="72"/>
      <c r="WTB1335" s="71"/>
      <c r="WTC1335" s="68"/>
      <c r="WTD1335" s="69"/>
      <c r="WTE1335" s="69"/>
      <c r="WTF1335" s="70"/>
      <c r="WTG1335" s="70"/>
      <c r="WTH1335" s="70"/>
      <c r="WTI1335" s="71"/>
      <c r="WTJ1335" s="72"/>
      <c r="WTK1335" s="71"/>
      <c r="WTL1335" s="68"/>
      <c r="WTM1335" s="69"/>
      <c r="WTN1335" s="69"/>
      <c r="WTO1335" s="70"/>
      <c r="WTP1335" s="70"/>
      <c r="WTQ1335" s="70"/>
      <c r="WTR1335" s="71"/>
      <c r="WTS1335" s="72"/>
      <c r="WTT1335" s="71"/>
      <c r="WTU1335" s="68"/>
      <c r="WTV1335" s="69"/>
      <c r="WTW1335" s="69"/>
      <c r="WTX1335" s="70"/>
      <c r="WTY1335" s="70"/>
      <c r="WTZ1335" s="70"/>
      <c r="WUA1335" s="71"/>
      <c r="WUB1335" s="72"/>
      <c r="WUC1335" s="71"/>
      <c r="WUD1335" s="68"/>
      <c r="WUE1335" s="69"/>
      <c r="WUF1335" s="69"/>
      <c r="WUG1335" s="70"/>
      <c r="WUH1335" s="70"/>
      <c r="WUI1335" s="70"/>
      <c r="WUJ1335" s="71"/>
      <c r="WUK1335" s="72"/>
      <c r="WUL1335" s="71"/>
      <c r="WUM1335" s="68"/>
      <c r="WUN1335" s="69"/>
      <c r="WUO1335" s="69"/>
      <c r="WUP1335" s="70"/>
      <c r="WUQ1335" s="70"/>
      <c r="WUR1335" s="70"/>
      <c r="WUS1335" s="71"/>
      <c r="WUT1335" s="72"/>
      <c r="WUU1335" s="71"/>
      <c r="WUV1335" s="68"/>
      <c r="WUW1335" s="69"/>
      <c r="WUX1335" s="69"/>
      <c r="WUY1335" s="70"/>
      <c r="WUZ1335" s="70"/>
      <c r="WVA1335" s="70"/>
      <c r="WVB1335" s="71"/>
      <c r="WVC1335" s="72"/>
      <c r="WVD1335" s="71"/>
      <c r="WVE1335" s="68"/>
      <c r="WVF1335" s="69"/>
      <c r="WVG1335" s="69"/>
      <c r="WVH1335" s="70"/>
      <c r="WVI1335" s="70"/>
      <c r="WVJ1335" s="70"/>
      <c r="WVK1335" s="71"/>
      <c r="WVL1335" s="72"/>
      <c r="WVM1335" s="71"/>
      <c r="WVN1335" s="68"/>
      <c r="WVO1335" s="69"/>
      <c r="WVP1335" s="69"/>
      <c r="WVQ1335" s="70"/>
      <c r="WVR1335" s="70"/>
      <c r="WVS1335" s="70"/>
      <c r="WVT1335" s="71"/>
      <c r="WVU1335" s="72"/>
      <c r="WVV1335" s="71"/>
      <c r="WVW1335" s="68"/>
      <c r="WVX1335" s="69"/>
      <c r="WVY1335" s="69"/>
      <c r="WVZ1335" s="70"/>
      <c r="WWA1335" s="70"/>
      <c r="WWB1335" s="70"/>
      <c r="WWC1335" s="71"/>
      <c r="WWD1335" s="72"/>
      <c r="WWE1335" s="71"/>
      <c r="WWF1335" s="68"/>
      <c r="WWG1335" s="69"/>
      <c r="WWH1335" s="69"/>
      <c r="WWI1335" s="70"/>
      <c r="WWJ1335" s="70"/>
      <c r="WWK1335" s="70"/>
      <c r="WWL1335" s="71"/>
      <c r="WWM1335" s="72"/>
      <c r="WWN1335" s="71"/>
      <c r="WWO1335" s="68"/>
      <c r="WWP1335" s="69"/>
      <c r="WWQ1335" s="69"/>
      <c r="WWR1335" s="70"/>
      <c r="WWS1335" s="70"/>
      <c r="WWT1335" s="70"/>
      <c r="WWU1335" s="71"/>
      <c r="WWV1335" s="72"/>
      <c r="WWW1335" s="71"/>
      <c r="WWX1335" s="68"/>
      <c r="WWY1335" s="69"/>
      <c r="WWZ1335" s="69"/>
      <c r="WXA1335" s="70"/>
      <c r="WXB1335" s="70"/>
      <c r="WXC1335" s="70"/>
      <c r="WXD1335" s="71"/>
      <c r="WXE1335" s="72"/>
      <c r="WXF1335" s="71"/>
      <c r="WXG1335" s="68"/>
      <c r="WXH1335" s="69"/>
      <c r="WXI1335" s="69"/>
      <c r="WXJ1335" s="70"/>
      <c r="WXK1335" s="70"/>
      <c r="WXL1335" s="70"/>
      <c r="WXM1335" s="71"/>
      <c r="WXN1335" s="72"/>
      <c r="WXO1335" s="71"/>
      <c r="WXP1335" s="68"/>
      <c r="WXQ1335" s="69"/>
      <c r="WXR1335" s="69"/>
      <c r="WXS1335" s="70"/>
      <c r="WXT1335" s="70"/>
      <c r="WXU1335" s="70"/>
      <c r="WXV1335" s="71"/>
      <c r="WXW1335" s="72"/>
      <c r="WXX1335" s="71"/>
      <c r="WXY1335" s="68"/>
      <c r="WXZ1335" s="69"/>
      <c r="WYA1335" s="69"/>
      <c r="WYB1335" s="70"/>
      <c r="WYC1335" s="70"/>
      <c r="WYD1335" s="70"/>
      <c r="WYE1335" s="71"/>
      <c r="WYF1335" s="72"/>
      <c r="WYG1335" s="71"/>
      <c r="WYH1335" s="68"/>
      <c r="WYI1335" s="69"/>
      <c r="WYJ1335" s="69"/>
      <c r="WYK1335" s="70"/>
      <c r="WYL1335" s="70"/>
      <c r="WYM1335" s="70"/>
      <c r="WYN1335" s="71"/>
      <c r="WYO1335" s="72"/>
      <c r="WYP1335" s="71"/>
      <c r="WYQ1335" s="68"/>
      <c r="WYR1335" s="69"/>
      <c r="WYS1335" s="69"/>
      <c r="WYT1335" s="70"/>
      <c r="WYU1335" s="70"/>
      <c r="WYV1335" s="70"/>
      <c r="WYW1335" s="71"/>
      <c r="WYX1335" s="72"/>
      <c r="WYY1335" s="71"/>
      <c r="WYZ1335" s="68"/>
      <c r="WZA1335" s="69"/>
      <c r="WZB1335" s="69"/>
      <c r="WZC1335" s="70"/>
      <c r="WZD1335" s="70"/>
      <c r="WZE1335" s="70"/>
      <c r="WZF1335" s="71"/>
      <c r="WZG1335" s="72"/>
      <c r="WZH1335" s="71"/>
      <c r="WZI1335" s="68"/>
      <c r="WZJ1335" s="69"/>
      <c r="WZK1335" s="69"/>
      <c r="WZL1335" s="70"/>
      <c r="WZM1335" s="70"/>
      <c r="WZN1335" s="70"/>
      <c r="WZO1335" s="71"/>
      <c r="WZP1335" s="72"/>
      <c r="WZQ1335" s="71"/>
      <c r="WZR1335" s="68"/>
      <c r="WZS1335" s="69"/>
      <c r="WZT1335" s="69"/>
      <c r="WZU1335" s="70"/>
      <c r="WZV1335" s="70"/>
      <c r="WZW1335" s="70"/>
      <c r="WZX1335" s="71"/>
      <c r="WZY1335" s="72"/>
      <c r="WZZ1335" s="71"/>
      <c r="XAA1335" s="68"/>
      <c r="XAB1335" s="69"/>
      <c r="XAC1335" s="69"/>
      <c r="XAD1335" s="70"/>
      <c r="XAE1335" s="70"/>
      <c r="XAF1335" s="70"/>
      <c r="XAG1335" s="71"/>
      <c r="XAH1335" s="72"/>
      <c r="XAI1335" s="71"/>
      <c r="XAJ1335" s="68"/>
      <c r="XAK1335" s="69"/>
      <c r="XAL1335" s="69"/>
      <c r="XAM1335" s="70"/>
      <c r="XAN1335" s="70"/>
      <c r="XAO1335" s="70"/>
      <c r="XAP1335" s="71"/>
      <c r="XAQ1335" s="72"/>
      <c r="XAR1335" s="71"/>
      <c r="XAS1335" s="68"/>
      <c r="XAT1335" s="69"/>
      <c r="XAU1335" s="69"/>
      <c r="XAV1335" s="70"/>
      <c r="XAW1335" s="70"/>
      <c r="XAX1335" s="70"/>
      <c r="XAY1335" s="71"/>
      <c r="XAZ1335" s="72"/>
      <c r="XBA1335" s="71"/>
      <c r="XBB1335" s="68"/>
      <c r="XBC1335" s="69"/>
      <c r="XBD1335" s="69"/>
      <c r="XBE1335" s="70"/>
      <c r="XBF1335" s="70"/>
      <c r="XBG1335" s="70"/>
      <c r="XBH1335" s="71"/>
      <c r="XBI1335" s="72"/>
      <c r="XBJ1335" s="71"/>
      <c r="XBK1335" s="68"/>
      <c r="XBL1335" s="69"/>
      <c r="XBM1335" s="69"/>
      <c r="XBN1335" s="70"/>
      <c r="XBO1335" s="70"/>
      <c r="XBP1335" s="70"/>
      <c r="XBQ1335" s="71"/>
      <c r="XBR1335" s="72"/>
      <c r="XBS1335" s="71"/>
      <c r="XBT1335" s="68"/>
      <c r="XBU1335" s="69"/>
      <c r="XBV1335" s="69"/>
      <c r="XBW1335" s="70"/>
      <c r="XBX1335" s="70"/>
      <c r="XBY1335" s="70"/>
      <c r="XBZ1335" s="71"/>
      <c r="XCA1335" s="72"/>
      <c r="XCB1335" s="71"/>
      <c r="XCC1335" s="68"/>
      <c r="XCD1335" s="69"/>
      <c r="XCE1335" s="69"/>
      <c r="XCF1335" s="70"/>
      <c r="XCG1335" s="70"/>
      <c r="XCH1335" s="70"/>
      <c r="XCI1335" s="71"/>
      <c r="XCJ1335" s="72"/>
      <c r="XCK1335" s="71"/>
      <c r="XCL1335" s="68"/>
      <c r="XCM1335" s="69"/>
      <c r="XCN1335" s="69"/>
      <c r="XCO1335" s="70"/>
      <c r="XCP1335" s="70"/>
      <c r="XCQ1335" s="70"/>
      <c r="XCR1335" s="71"/>
      <c r="XCS1335" s="72"/>
      <c r="XCT1335" s="71"/>
      <c r="XCU1335" s="68"/>
      <c r="XCV1335" s="69"/>
      <c r="XCW1335" s="69"/>
      <c r="XCX1335" s="70"/>
      <c r="XCY1335" s="70"/>
      <c r="XCZ1335" s="70"/>
      <c r="XDA1335" s="71"/>
      <c r="XDB1335" s="72"/>
      <c r="XDC1335" s="71"/>
      <c r="XDD1335" s="68"/>
      <c r="XDE1335" s="69"/>
      <c r="XDF1335" s="69"/>
      <c r="XDG1335" s="70"/>
      <c r="XDH1335" s="70"/>
      <c r="XDI1335" s="70"/>
      <c r="XDJ1335" s="71"/>
      <c r="XDK1335" s="72"/>
      <c r="XDL1335" s="71"/>
      <c r="XDM1335" s="68"/>
      <c r="XDN1335" s="69"/>
      <c r="XDO1335" s="69"/>
      <c r="XDP1335" s="70"/>
      <c r="XDQ1335" s="70"/>
      <c r="XDR1335" s="70"/>
      <c r="XDS1335" s="71"/>
      <c r="XDT1335" s="72"/>
      <c r="XDU1335" s="71"/>
      <c r="XDV1335" s="68"/>
      <c r="XDW1335" s="69"/>
      <c r="XDX1335" s="69"/>
      <c r="XDY1335" s="70"/>
      <c r="XDZ1335" s="70"/>
      <c r="XEA1335" s="70"/>
      <c r="XEB1335" s="71"/>
      <c r="XEC1335" s="72"/>
      <c r="XED1335" s="71"/>
      <c r="XEE1335" s="68"/>
      <c r="XEF1335" s="69"/>
      <c r="XEG1335" s="69"/>
      <c r="XEH1335" s="70"/>
      <c r="XEI1335" s="70"/>
      <c r="XEJ1335" s="70"/>
      <c r="XEK1335" s="71"/>
      <c r="XEL1335" s="72"/>
      <c r="XEM1335" s="71"/>
      <c r="XEN1335" s="68"/>
      <c r="XEO1335" s="69"/>
      <c r="XEP1335" s="69"/>
      <c r="XEQ1335" s="70"/>
      <c r="XER1335" s="70"/>
      <c r="XES1335" s="70"/>
      <c r="XET1335" s="71"/>
      <c r="XEU1335" s="72"/>
      <c r="XEV1335" s="71"/>
      <c r="XEW1335" s="68"/>
      <c r="XEX1335" s="69"/>
      <c r="XEY1335" s="69"/>
      <c r="XEZ1335" s="70"/>
    </row>
    <row r="1336" spans="1:16380" s="7" customFormat="1" ht="15" hidden="1" customHeight="1" outlineLevel="4">
      <c r="A1336" s="12" t="s">
        <v>3239</v>
      </c>
      <c r="B1336" s="12" t="s">
        <v>3240</v>
      </c>
      <c r="C1336" s="13" t="s">
        <v>4</v>
      </c>
      <c r="D1336" s="33">
        <v>100</v>
      </c>
      <c r="E1336" s="33">
        <v>1</v>
      </c>
      <c r="F1336" s="33">
        <v>1</v>
      </c>
      <c r="G1336" s="92">
        <v>1850</v>
      </c>
      <c r="H1336" s="83">
        <f t="shared" ref="H1336:H1339" si="130">G1336*((100-$H$6)/100)</f>
        <v>1387.5</v>
      </c>
      <c r="I1336" s="5"/>
      <c r="J1336" s="33"/>
      <c r="K1336" s="33"/>
      <c r="L1336" s="33"/>
      <c r="M1336" s="101"/>
    </row>
    <row r="1337" spans="1:16380" s="7" customFormat="1" ht="15" hidden="1" customHeight="1" outlineLevel="4">
      <c r="A1337" s="12" t="s">
        <v>3342</v>
      </c>
      <c r="B1337" s="12" t="s">
        <v>3241</v>
      </c>
      <c r="C1337" s="13" t="s">
        <v>4</v>
      </c>
      <c r="D1337" s="33">
        <v>100</v>
      </c>
      <c r="E1337" s="33">
        <v>1</v>
      </c>
      <c r="F1337" s="33">
        <v>1</v>
      </c>
      <c r="G1337" s="92">
        <v>4350</v>
      </c>
      <c r="H1337" s="83">
        <f t="shared" si="130"/>
        <v>3262.5</v>
      </c>
      <c r="I1337" s="5"/>
      <c r="J1337" s="33"/>
      <c r="K1337" s="33"/>
      <c r="L1337" s="33"/>
      <c r="M1337" s="101"/>
    </row>
    <row r="1338" spans="1:16380" s="7" customFormat="1" ht="15" hidden="1" customHeight="1" outlineLevel="4">
      <c r="A1338" s="12" t="s">
        <v>3242</v>
      </c>
      <c r="B1338" s="12" t="s">
        <v>3243</v>
      </c>
      <c r="C1338" s="13" t="s">
        <v>4</v>
      </c>
      <c r="D1338" s="33">
        <v>100</v>
      </c>
      <c r="E1338" s="33">
        <v>1</v>
      </c>
      <c r="F1338" s="33">
        <v>1</v>
      </c>
      <c r="G1338" s="92">
        <v>1850</v>
      </c>
      <c r="H1338" s="83">
        <f t="shared" si="130"/>
        <v>1387.5</v>
      </c>
      <c r="I1338" s="5"/>
      <c r="J1338" s="33"/>
      <c r="K1338" s="33"/>
      <c r="L1338" s="33"/>
      <c r="M1338" s="101"/>
    </row>
    <row r="1339" spans="1:16380" s="7" customFormat="1" ht="15" hidden="1" customHeight="1" outlineLevel="4">
      <c r="A1339" s="12" t="s">
        <v>3244</v>
      </c>
      <c r="B1339" s="12" t="s">
        <v>3699</v>
      </c>
      <c r="C1339" s="13" t="s">
        <v>4</v>
      </c>
      <c r="D1339" s="33">
        <v>100</v>
      </c>
      <c r="E1339" s="33">
        <v>1</v>
      </c>
      <c r="F1339" s="33">
        <v>1</v>
      </c>
      <c r="G1339" s="92">
        <v>4350</v>
      </c>
      <c r="H1339" s="83">
        <f t="shared" si="130"/>
        <v>3262.5</v>
      </c>
      <c r="I1339" s="5"/>
      <c r="J1339" s="33"/>
      <c r="K1339" s="33"/>
      <c r="L1339" s="33"/>
      <c r="M1339" s="101"/>
    </row>
    <row r="1340" spans="1:16380" s="7" customFormat="1" ht="15.75" hidden="1" customHeight="1" outlineLevel="2" collapsed="1">
      <c r="A1340" s="68" t="s">
        <v>3247</v>
      </c>
      <c r="B1340" s="69"/>
      <c r="C1340" s="69"/>
      <c r="D1340" s="70"/>
      <c r="E1340" s="70"/>
      <c r="F1340" s="70"/>
      <c r="G1340" s="81"/>
      <c r="H1340" s="81"/>
      <c r="I1340" s="68"/>
      <c r="J1340" s="70"/>
      <c r="K1340" s="70"/>
      <c r="L1340" s="70"/>
      <c r="M1340" s="99"/>
      <c r="N1340" s="70"/>
      <c r="O1340" s="68"/>
      <c r="P1340" s="69"/>
      <c r="Q1340" s="69"/>
      <c r="R1340" s="70"/>
      <c r="S1340" s="70"/>
      <c r="T1340" s="70"/>
      <c r="U1340" s="71"/>
      <c r="V1340" s="72"/>
      <c r="W1340" s="71"/>
      <c r="X1340" s="68"/>
      <c r="Y1340" s="69"/>
      <c r="Z1340" s="69"/>
      <c r="AA1340" s="70"/>
      <c r="AB1340" s="70"/>
      <c r="AC1340" s="70"/>
      <c r="AD1340" s="71"/>
      <c r="AE1340" s="72"/>
      <c r="AF1340" s="71"/>
      <c r="AG1340" s="68"/>
      <c r="AH1340" s="69"/>
      <c r="AI1340" s="69"/>
      <c r="AJ1340" s="70"/>
      <c r="AK1340" s="70"/>
      <c r="AL1340" s="70"/>
      <c r="AM1340" s="71"/>
      <c r="AN1340" s="72"/>
      <c r="AO1340" s="71"/>
      <c r="AP1340" s="68"/>
      <c r="AQ1340" s="69"/>
      <c r="AR1340" s="69"/>
      <c r="AS1340" s="70"/>
      <c r="AT1340" s="70"/>
      <c r="AU1340" s="70"/>
      <c r="AV1340" s="71"/>
      <c r="AW1340" s="72"/>
      <c r="AX1340" s="71"/>
      <c r="AY1340" s="68"/>
      <c r="AZ1340" s="69"/>
      <c r="BA1340" s="69"/>
      <c r="BB1340" s="70"/>
      <c r="BC1340" s="70"/>
      <c r="BD1340" s="70"/>
      <c r="BE1340" s="71"/>
      <c r="BF1340" s="72"/>
      <c r="BG1340" s="71"/>
      <c r="BH1340" s="68"/>
      <c r="BI1340" s="69"/>
      <c r="BJ1340" s="69"/>
      <c r="BK1340" s="70"/>
      <c r="BL1340" s="70"/>
      <c r="BM1340" s="70"/>
      <c r="BN1340" s="71"/>
      <c r="BO1340" s="72"/>
      <c r="BP1340" s="71"/>
      <c r="BQ1340" s="68"/>
      <c r="BR1340" s="69"/>
      <c r="BS1340" s="69"/>
      <c r="BT1340" s="70"/>
      <c r="BU1340" s="70"/>
      <c r="BV1340" s="70"/>
      <c r="BW1340" s="71"/>
      <c r="BX1340" s="72"/>
      <c r="BY1340" s="71"/>
      <c r="BZ1340" s="68"/>
      <c r="CA1340" s="69"/>
      <c r="CB1340" s="69"/>
      <c r="CC1340" s="70"/>
      <c r="CD1340" s="70"/>
      <c r="CE1340" s="70"/>
      <c r="CF1340" s="71"/>
      <c r="CG1340" s="72"/>
      <c r="CH1340" s="71"/>
      <c r="CI1340" s="68"/>
      <c r="CJ1340" s="69"/>
      <c r="CK1340" s="69"/>
      <c r="CL1340" s="70"/>
      <c r="CM1340" s="70"/>
      <c r="CN1340" s="70"/>
      <c r="CO1340" s="71"/>
      <c r="CP1340" s="72"/>
      <c r="CQ1340" s="71"/>
      <c r="CR1340" s="68"/>
      <c r="CS1340" s="69"/>
      <c r="CT1340" s="69"/>
      <c r="CU1340" s="70"/>
      <c r="CV1340" s="70"/>
      <c r="CW1340" s="70"/>
      <c r="CX1340" s="71"/>
      <c r="CY1340" s="72"/>
      <c r="CZ1340" s="71"/>
      <c r="DA1340" s="68"/>
      <c r="DB1340" s="69"/>
      <c r="DC1340" s="69"/>
      <c r="DD1340" s="70"/>
      <c r="DE1340" s="70"/>
      <c r="DF1340" s="70"/>
      <c r="DG1340" s="71"/>
      <c r="DH1340" s="72"/>
      <c r="DI1340" s="71"/>
      <c r="DJ1340" s="68"/>
      <c r="DK1340" s="69"/>
      <c r="DL1340" s="69"/>
      <c r="DM1340" s="70"/>
      <c r="DN1340" s="70"/>
      <c r="DO1340" s="70"/>
      <c r="DP1340" s="71"/>
      <c r="DQ1340" s="72"/>
      <c r="DR1340" s="71"/>
      <c r="DS1340" s="68"/>
      <c r="DT1340" s="69"/>
      <c r="DU1340" s="69"/>
      <c r="DV1340" s="70"/>
      <c r="DW1340" s="70"/>
      <c r="DX1340" s="70"/>
      <c r="DY1340" s="71"/>
      <c r="DZ1340" s="72"/>
      <c r="EA1340" s="71"/>
      <c r="EB1340" s="68"/>
      <c r="EC1340" s="69"/>
      <c r="ED1340" s="69"/>
      <c r="EE1340" s="70"/>
      <c r="EF1340" s="70"/>
      <c r="EG1340" s="70"/>
      <c r="EH1340" s="71"/>
      <c r="EI1340" s="72"/>
      <c r="EJ1340" s="71"/>
      <c r="EK1340" s="68"/>
      <c r="EL1340" s="69"/>
      <c r="EM1340" s="69"/>
      <c r="EN1340" s="70"/>
      <c r="EO1340" s="70"/>
      <c r="EP1340" s="70"/>
      <c r="EQ1340" s="71"/>
      <c r="ER1340" s="72"/>
      <c r="ES1340" s="71"/>
      <c r="ET1340" s="68"/>
      <c r="EU1340" s="69"/>
      <c r="EV1340" s="69"/>
      <c r="EW1340" s="70"/>
      <c r="EX1340" s="70"/>
      <c r="EY1340" s="70"/>
      <c r="EZ1340" s="71"/>
      <c r="FA1340" s="72"/>
      <c r="FB1340" s="71"/>
      <c r="FC1340" s="68"/>
      <c r="FD1340" s="69"/>
      <c r="FE1340" s="69"/>
      <c r="FF1340" s="70"/>
      <c r="FG1340" s="70"/>
      <c r="FH1340" s="70"/>
      <c r="FI1340" s="71"/>
      <c r="FJ1340" s="72"/>
      <c r="FK1340" s="71"/>
      <c r="FL1340" s="68"/>
      <c r="FM1340" s="69"/>
      <c r="FN1340" s="69"/>
      <c r="FO1340" s="70"/>
      <c r="FP1340" s="70"/>
      <c r="FQ1340" s="70"/>
      <c r="FR1340" s="71"/>
      <c r="FS1340" s="72"/>
      <c r="FT1340" s="71"/>
      <c r="FU1340" s="68"/>
      <c r="FV1340" s="69"/>
      <c r="FW1340" s="69"/>
      <c r="FX1340" s="70"/>
      <c r="FY1340" s="70"/>
      <c r="FZ1340" s="70"/>
      <c r="GA1340" s="71"/>
      <c r="GB1340" s="72"/>
      <c r="GC1340" s="71"/>
      <c r="GD1340" s="68"/>
      <c r="GE1340" s="69"/>
      <c r="GF1340" s="69"/>
      <c r="GG1340" s="70"/>
      <c r="GH1340" s="70"/>
      <c r="GI1340" s="70"/>
      <c r="GJ1340" s="71"/>
      <c r="GK1340" s="72"/>
      <c r="GL1340" s="71"/>
      <c r="GM1340" s="68"/>
      <c r="GN1340" s="69"/>
      <c r="GO1340" s="69"/>
      <c r="GP1340" s="70"/>
      <c r="GQ1340" s="70"/>
      <c r="GR1340" s="70"/>
      <c r="GS1340" s="71"/>
      <c r="GT1340" s="72"/>
      <c r="GU1340" s="71"/>
      <c r="GV1340" s="68"/>
      <c r="GW1340" s="69"/>
      <c r="GX1340" s="69"/>
      <c r="GY1340" s="70"/>
      <c r="GZ1340" s="70"/>
      <c r="HA1340" s="70"/>
      <c r="HB1340" s="71"/>
      <c r="HC1340" s="72"/>
      <c r="HD1340" s="71"/>
      <c r="HE1340" s="68"/>
      <c r="HF1340" s="69"/>
      <c r="HG1340" s="69"/>
      <c r="HH1340" s="70"/>
      <c r="HI1340" s="70"/>
      <c r="HJ1340" s="70"/>
      <c r="HK1340" s="71"/>
      <c r="HL1340" s="72"/>
      <c r="HM1340" s="71"/>
      <c r="HN1340" s="68"/>
      <c r="HO1340" s="69"/>
      <c r="HP1340" s="69"/>
      <c r="HQ1340" s="70"/>
      <c r="HR1340" s="70"/>
      <c r="HS1340" s="70"/>
      <c r="HT1340" s="71"/>
      <c r="HU1340" s="72"/>
      <c r="HV1340" s="71"/>
      <c r="HW1340" s="68"/>
      <c r="HX1340" s="69"/>
      <c r="HY1340" s="69"/>
      <c r="HZ1340" s="70"/>
      <c r="IA1340" s="70"/>
      <c r="IB1340" s="70"/>
      <c r="IC1340" s="71"/>
      <c r="ID1340" s="72"/>
      <c r="IE1340" s="71"/>
      <c r="IF1340" s="68"/>
      <c r="IG1340" s="69"/>
      <c r="IH1340" s="69"/>
      <c r="II1340" s="70"/>
      <c r="IJ1340" s="70"/>
      <c r="IK1340" s="70"/>
      <c r="IL1340" s="71"/>
      <c r="IM1340" s="72"/>
      <c r="IN1340" s="71"/>
      <c r="IO1340" s="68"/>
      <c r="IP1340" s="69"/>
      <c r="IQ1340" s="69"/>
      <c r="IR1340" s="70"/>
      <c r="IS1340" s="70"/>
      <c r="IT1340" s="70"/>
      <c r="IU1340" s="71"/>
      <c r="IV1340" s="72"/>
      <c r="IW1340" s="71"/>
      <c r="IX1340" s="68"/>
      <c r="IY1340" s="69"/>
      <c r="IZ1340" s="69"/>
      <c r="JA1340" s="70"/>
      <c r="JB1340" s="70"/>
      <c r="JC1340" s="70"/>
      <c r="JD1340" s="71"/>
      <c r="JE1340" s="72"/>
      <c r="JF1340" s="71"/>
      <c r="JG1340" s="68"/>
      <c r="JH1340" s="69"/>
      <c r="JI1340" s="69"/>
      <c r="JJ1340" s="70"/>
      <c r="JK1340" s="70"/>
      <c r="JL1340" s="70"/>
      <c r="JM1340" s="71"/>
      <c r="JN1340" s="72"/>
      <c r="JO1340" s="71"/>
      <c r="JP1340" s="68"/>
      <c r="JQ1340" s="69"/>
      <c r="JR1340" s="69"/>
      <c r="JS1340" s="70"/>
      <c r="JT1340" s="70"/>
      <c r="JU1340" s="70"/>
      <c r="JV1340" s="71"/>
      <c r="JW1340" s="72"/>
      <c r="JX1340" s="71"/>
      <c r="JY1340" s="68"/>
      <c r="JZ1340" s="69"/>
      <c r="KA1340" s="69"/>
      <c r="KB1340" s="70"/>
      <c r="KC1340" s="70"/>
      <c r="KD1340" s="70"/>
      <c r="KE1340" s="71"/>
      <c r="KF1340" s="72"/>
      <c r="KG1340" s="71"/>
      <c r="KH1340" s="68"/>
      <c r="KI1340" s="69"/>
      <c r="KJ1340" s="69"/>
      <c r="KK1340" s="70"/>
      <c r="KL1340" s="70"/>
      <c r="KM1340" s="70"/>
      <c r="KN1340" s="71"/>
      <c r="KO1340" s="72"/>
      <c r="KP1340" s="71"/>
      <c r="KQ1340" s="68"/>
      <c r="KR1340" s="69"/>
      <c r="KS1340" s="69"/>
      <c r="KT1340" s="70"/>
      <c r="KU1340" s="70"/>
      <c r="KV1340" s="70"/>
      <c r="KW1340" s="71"/>
      <c r="KX1340" s="72"/>
      <c r="KY1340" s="71"/>
      <c r="KZ1340" s="68"/>
      <c r="LA1340" s="69"/>
      <c r="LB1340" s="69"/>
      <c r="LC1340" s="70"/>
      <c r="LD1340" s="70"/>
      <c r="LE1340" s="70"/>
      <c r="LF1340" s="71"/>
      <c r="LG1340" s="72"/>
      <c r="LH1340" s="71"/>
      <c r="LI1340" s="68"/>
      <c r="LJ1340" s="69"/>
      <c r="LK1340" s="69"/>
      <c r="LL1340" s="70"/>
      <c r="LM1340" s="70"/>
      <c r="LN1340" s="70"/>
      <c r="LO1340" s="71"/>
      <c r="LP1340" s="72"/>
      <c r="LQ1340" s="71"/>
      <c r="LR1340" s="68"/>
      <c r="LS1340" s="69"/>
      <c r="LT1340" s="69"/>
      <c r="LU1340" s="70"/>
      <c r="LV1340" s="70"/>
      <c r="LW1340" s="70"/>
      <c r="LX1340" s="71"/>
      <c r="LY1340" s="72"/>
      <c r="LZ1340" s="71"/>
      <c r="MA1340" s="68"/>
      <c r="MB1340" s="69"/>
      <c r="MC1340" s="69"/>
      <c r="MD1340" s="70"/>
      <c r="ME1340" s="70"/>
      <c r="MF1340" s="70"/>
      <c r="MG1340" s="71"/>
      <c r="MH1340" s="72"/>
      <c r="MI1340" s="71"/>
      <c r="MJ1340" s="68"/>
      <c r="MK1340" s="69"/>
      <c r="ML1340" s="69"/>
      <c r="MM1340" s="70"/>
      <c r="MN1340" s="70"/>
      <c r="MO1340" s="70"/>
      <c r="MP1340" s="71"/>
      <c r="MQ1340" s="72"/>
      <c r="MR1340" s="71"/>
      <c r="MS1340" s="68"/>
      <c r="MT1340" s="69"/>
      <c r="MU1340" s="69"/>
      <c r="MV1340" s="70"/>
      <c r="MW1340" s="70"/>
      <c r="MX1340" s="70"/>
      <c r="MY1340" s="71"/>
      <c r="MZ1340" s="72"/>
      <c r="NA1340" s="71"/>
      <c r="NB1340" s="68"/>
      <c r="NC1340" s="69"/>
      <c r="ND1340" s="69"/>
      <c r="NE1340" s="70"/>
      <c r="NF1340" s="70"/>
      <c r="NG1340" s="70"/>
      <c r="NH1340" s="71"/>
      <c r="NI1340" s="72"/>
      <c r="NJ1340" s="71"/>
      <c r="NK1340" s="68"/>
      <c r="NL1340" s="69"/>
      <c r="NM1340" s="69"/>
      <c r="NN1340" s="70"/>
      <c r="NO1340" s="70"/>
      <c r="NP1340" s="70"/>
      <c r="NQ1340" s="71"/>
      <c r="NR1340" s="72"/>
      <c r="NS1340" s="71"/>
      <c r="NT1340" s="68"/>
      <c r="NU1340" s="69"/>
      <c r="NV1340" s="69"/>
      <c r="NW1340" s="70"/>
      <c r="NX1340" s="70"/>
      <c r="NY1340" s="70"/>
      <c r="NZ1340" s="71"/>
      <c r="OA1340" s="72"/>
      <c r="OB1340" s="71"/>
      <c r="OC1340" s="68"/>
      <c r="OD1340" s="69"/>
      <c r="OE1340" s="69"/>
      <c r="OF1340" s="70"/>
      <c r="OG1340" s="70"/>
      <c r="OH1340" s="70"/>
      <c r="OI1340" s="71"/>
      <c r="OJ1340" s="72"/>
      <c r="OK1340" s="71"/>
      <c r="OL1340" s="68"/>
      <c r="OM1340" s="69"/>
      <c r="ON1340" s="69"/>
      <c r="OO1340" s="70"/>
      <c r="OP1340" s="70"/>
      <c r="OQ1340" s="70"/>
      <c r="OR1340" s="71"/>
      <c r="OS1340" s="72"/>
      <c r="OT1340" s="71"/>
      <c r="OU1340" s="68"/>
      <c r="OV1340" s="69"/>
      <c r="OW1340" s="69"/>
      <c r="OX1340" s="70"/>
      <c r="OY1340" s="70"/>
      <c r="OZ1340" s="70"/>
      <c r="PA1340" s="71"/>
      <c r="PB1340" s="72"/>
      <c r="PC1340" s="71"/>
      <c r="PD1340" s="68"/>
      <c r="PE1340" s="69"/>
      <c r="PF1340" s="69"/>
      <c r="PG1340" s="70"/>
      <c r="PH1340" s="70"/>
      <c r="PI1340" s="70"/>
      <c r="PJ1340" s="71"/>
      <c r="PK1340" s="72"/>
      <c r="PL1340" s="71"/>
      <c r="PM1340" s="68"/>
      <c r="PN1340" s="69"/>
      <c r="PO1340" s="69"/>
      <c r="PP1340" s="70"/>
      <c r="PQ1340" s="70"/>
      <c r="PR1340" s="70"/>
      <c r="PS1340" s="71"/>
      <c r="PT1340" s="72"/>
      <c r="PU1340" s="71"/>
      <c r="PV1340" s="68"/>
      <c r="PW1340" s="69"/>
      <c r="PX1340" s="69"/>
      <c r="PY1340" s="70"/>
      <c r="PZ1340" s="70"/>
      <c r="QA1340" s="70"/>
      <c r="QB1340" s="71"/>
      <c r="QC1340" s="72"/>
      <c r="QD1340" s="71"/>
      <c r="QE1340" s="68"/>
      <c r="QF1340" s="69"/>
      <c r="QG1340" s="69"/>
      <c r="QH1340" s="70"/>
      <c r="QI1340" s="70"/>
      <c r="QJ1340" s="70"/>
      <c r="QK1340" s="71"/>
      <c r="QL1340" s="72"/>
      <c r="QM1340" s="71"/>
      <c r="QN1340" s="68"/>
      <c r="QO1340" s="69"/>
      <c r="QP1340" s="69"/>
      <c r="QQ1340" s="70"/>
      <c r="QR1340" s="70"/>
      <c r="QS1340" s="70"/>
      <c r="QT1340" s="71"/>
      <c r="QU1340" s="72"/>
      <c r="QV1340" s="71"/>
      <c r="QW1340" s="68"/>
      <c r="QX1340" s="69"/>
      <c r="QY1340" s="69"/>
      <c r="QZ1340" s="70"/>
      <c r="RA1340" s="70"/>
      <c r="RB1340" s="70"/>
      <c r="RC1340" s="71"/>
      <c r="RD1340" s="72"/>
      <c r="RE1340" s="71"/>
      <c r="RF1340" s="68"/>
      <c r="RG1340" s="69"/>
      <c r="RH1340" s="69"/>
      <c r="RI1340" s="70"/>
      <c r="RJ1340" s="70"/>
      <c r="RK1340" s="70"/>
      <c r="RL1340" s="71"/>
      <c r="RM1340" s="72"/>
      <c r="RN1340" s="71"/>
      <c r="RO1340" s="68"/>
      <c r="RP1340" s="69"/>
      <c r="RQ1340" s="69"/>
      <c r="RR1340" s="70"/>
      <c r="RS1340" s="70"/>
      <c r="RT1340" s="70"/>
      <c r="RU1340" s="71"/>
      <c r="RV1340" s="72"/>
      <c r="RW1340" s="71"/>
      <c r="RX1340" s="68"/>
      <c r="RY1340" s="69"/>
      <c r="RZ1340" s="69"/>
      <c r="SA1340" s="70"/>
      <c r="SB1340" s="70"/>
      <c r="SC1340" s="70"/>
      <c r="SD1340" s="71"/>
      <c r="SE1340" s="72"/>
      <c r="SF1340" s="71"/>
      <c r="SG1340" s="68"/>
      <c r="SH1340" s="69"/>
      <c r="SI1340" s="69"/>
      <c r="SJ1340" s="70"/>
      <c r="SK1340" s="70"/>
      <c r="SL1340" s="70"/>
      <c r="SM1340" s="71"/>
      <c r="SN1340" s="72"/>
      <c r="SO1340" s="71"/>
      <c r="SP1340" s="68"/>
      <c r="SQ1340" s="69"/>
      <c r="SR1340" s="69"/>
      <c r="SS1340" s="70"/>
      <c r="ST1340" s="70"/>
      <c r="SU1340" s="70"/>
      <c r="SV1340" s="71"/>
      <c r="SW1340" s="72"/>
      <c r="SX1340" s="71"/>
      <c r="SY1340" s="68"/>
      <c r="SZ1340" s="69"/>
      <c r="TA1340" s="69"/>
      <c r="TB1340" s="70"/>
      <c r="TC1340" s="70"/>
      <c r="TD1340" s="70"/>
      <c r="TE1340" s="71"/>
      <c r="TF1340" s="72"/>
      <c r="TG1340" s="71"/>
      <c r="TH1340" s="68"/>
      <c r="TI1340" s="69"/>
      <c r="TJ1340" s="69"/>
      <c r="TK1340" s="70"/>
      <c r="TL1340" s="70"/>
      <c r="TM1340" s="70"/>
      <c r="TN1340" s="71"/>
      <c r="TO1340" s="72"/>
      <c r="TP1340" s="71"/>
      <c r="TQ1340" s="68"/>
      <c r="TR1340" s="69"/>
      <c r="TS1340" s="69"/>
      <c r="TT1340" s="70"/>
      <c r="TU1340" s="70"/>
      <c r="TV1340" s="70"/>
      <c r="TW1340" s="71"/>
      <c r="TX1340" s="72"/>
      <c r="TY1340" s="71"/>
      <c r="TZ1340" s="68"/>
      <c r="UA1340" s="69"/>
      <c r="UB1340" s="69"/>
      <c r="UC1340" s="70"/>
      <c r="UD1340" s="70"/>
      <c r="UE1340" s="70"/>
      <c r="UF1340" s="71"/>
      <c r="UG1340" s="72"/>
      <c r="UH1340" s="71"/>
      <c r="UI1340" s="68"/>
      <c r="UJ1340" s="69"/>
      <c r="UK1340" s="69"/>
      <c r="UL1340" s="70"/>
      <c r="UM1340" s="70"/>
      <c r="UN1340" s="70"/>
      <c r="UO1340" s="71"/>
      <c r="UP1340" s="72"/>
      <c r="UQ1340" s="71"/>
      <c r="UR1340" s="68"/>
      <c r="US1340" s="69"/>
      <c r="UT1340" s="69"/>
      <c r="UU1340" s="70"/>
      <c r="UV1340" s="70"/>
      <c r="UW1340" s="70"/>
      <c r="UX1340" s="71"/>
      <c r="UY1340" s="72"/>
      <c r="UZ1340" s="71"/>
      <c r="VA1340" s="68"/>
      <c r="VB1340" s="69"/>
      <c r="VC1340" s="69"/>
      <c r="VD1340" s="70"/>
      <c r="VE1340" s="70"/>
      <c r="VF1340" s="70"/>
      <c r="VG1340" s="71"/>
      <c r="VH1340" s="72"/>
      <c r="VI1340" s="71"/>
      <c r="VJ1340" s="68"/>
      <c r="VK1340" s="69"/>
      <c r="VL1340" s="69"/>
      <c r="VM1340" s="70"/>
      <c r="VN1340" s="70"/>
      <c r="VO1340" s="70"/>
      <c r="VP1340" s="71"/>
      <c r="VQ1340" s="72"/>
      <c r="VR1340" s="71"/>
      <c r="VS1340" s="68"/>
      <c r="VT1340" s="69"/>
      <c r="VU1340" s="69"/>
      <c r="VV1340" s="70"/>
      <c r="VW1340" s="70"/>
      <c r="VX1340" s="70"/>
      <c r="VY1340" s="71"/>
      <c r="VZ1340" s="72"/>
      <c r="WA1340" s="71"/>
      <c r="WB1340" s="68"/>
      <c r="WC1340" s="69"/>
      <c r="WD1340" s="69"/>
      <c r="WE1340" s="70"/>
      <c r="WF1340" s="70"/>
      <c r="WG1340" s="70"/>
      <c r="WH1340" s="71"/>
      <c r="WI1340" s="72"/>
      <c r="WJ1340" s="71"/>
      <c r="WK1340" s="68"/>
      <c r="WL1340" s="69"/>
      <c r="WM1340" s="69"/>
      <c r="WN1340" s="70"/>
      <c r="WO1340" s="70"/>
      <c r="WP1340" s="70"/>
      <c r="WQ1340" s="71"/>
      <c r="WR1340" s="72"/>
      <c r="WS1340" s="71"/>
      <c r="WT1340" s="68"/>
      <c r="WU1340" s="69"/>
      <c r="WV1340" s="69"/>
      <c r="WW1340" s="70"/>
      <c r="WX1340" s="70"/>
      <c r="WY1340" s="70"/>
      <c r="WZ1340" s="71"/>
      <c r="XA1340" s="72"/>
      <c r="XB1340" s="71"/>
      <c r="XC1340" s="68"/>
      <c r="XD1340" s="69"/>
      <c r="XE1340" s="69"/>
      <c r="XF1340" s="70"/>
      <c r="XG1340" s="70"/>
      <c r="XH1340" s="70"/>
      <c r="XI1340" s="71"/>
      <c r="XJ1340" s="72"/>
      <c r="XK1340" s="71"/>
      <c r="XL1340" s="68"/>
      <c r="XM1340" s="69"/>
      <c r="XN1340" s="69"/>
      <c r="XO1340" s="70"/>
      <c r="XP1340" s="70"/>
      <c r="XQ1340" s="70"/>
      <c r="XR1340" s="71"/>
      <c r="XS1340" s="72"/>
      <c r="XT1340" s="71"/>
      <c r="XU1340" s="68"/>
      <c r="XV1340" s="69"/>
      <c r="XW1340" s="69"/>
      <c r="XX1340" s="70"/>
      <c r="XY1340" s="70"/>
      <c r="XZ1340" s="70"/>
      <c r="YA1340" s="71"/>
      <c r="YB1340" s="72"/>
      <c r="YC1340" s="71"/>
      <c r="YD1340" s="68"/>
      <c r="YE1340" s="69"/>
      <c r="YF1340" s="69"/>
      <c r="YG1340" s="70"/>
      <c r="YH1340" s="70"/>
      <c r="YI1340" s="70"/>
      <c r="YJ1340" s="71"/>
      <c r="YK1340" s="72"/>
      <c r="YL1340" s="71"/>
      <c r="YM1340" s="68"/>
      <c r="YN1340" s="69"/>
      <c r="YO1340" s="69"/>
      <c r="YP1340" s="70"/>
      <c r="YQ1340" s="70"/>
      <c r="YR1340" s="70"/>
      <c r="YS1340" s="71"/>
      <c r="YT1340" s="72"/>
      <c r="YU1340" s="71"/>
      <c r="YV1340" s="68"/>
      <c r="YW1340" s="69"/>
      <c r="YX1340" s="69"/>
      <c r="YY1340" s="70"/>
      <c r="YZ1340" s="70"/>
      <c r="ZA1340" s="70"/>
      <c r="ZB1340" s="71"/>
      <c r="ZC1340" s="72"/>
      <c r="ZD1340" s="71"/>
      <c r="ZE1340" s="68"/>
      <c r="ZF1340" s="69"/>
      <c r="ZG1340" s="69"/>
      <c r="ZH1340" s="70"/>
      <c r="ZI1340" s="70"/>
      <c r="ZJ1340" s="70"/>
      <c r="ZK1340" s="71"/>
      <c r="ZL1340" s="72"/>
      <c r="ZM1340" s="71"/>
      <c r="ZN1340" s="68"/>
      <c r="ZO1340" s="69"/>
      <c r="ZP1340" s="69"/>
      <c r="ZQ1340" s="70"/>
      <c r="ZR1340" s="70"/>
      <c r="ZS1340" s="70"/>
      <c r="ZT1340" s="71"/>
      <c r="ZU1340" s="72"/>
      <c r="ZV1340" s="71"/>
      <c r="ZW1340" s="68"/>
      <c r="ZX1340" s="69"/>
      <c r="ZY1340" s="69"/>
      <c r="ZZ1340" s="70"/>
      <c r="AAA1340" s="70"/>
      <c r="AAB1340" s="70"/>
      <c r="AAC1340" s="71"/>
      <c r="AAD1340" s="72"/>
      <c r="AAE1340" s="71"/>
      <c r="AAF1340" s="68"/>
      <c r="AAG1340" s="69"/>
      <c r="AAH1340" s="69"/>
      <c r="AAI1340" s="70"/>
      <c r="AAJ1340" s="70"/>
      <c r="AAK1340" s="70"/>
      <c r="AAL1340" s="71"/>
      <c r="AAM1340" s="72"/>
      <c r="AAN1340" s="71"/>
      <c r="AAO1340" s="68"/>
      <c r="AAP1340" s="69"/>
      <c r="AAQ1340" s="69"/>
      <c r="AAR1340" s="70"/>
      <c r="AAS1340" s="70"/>
      <c r="AAT1340" s="70"/>
      <c r="AAU1340" s="71"/>
      <c r="AAV1340" s="72"/>
      <c r="AAW1340" s="71"/>
      <c r="AAX1340" s="68"/>
      <c r="AAY1340" s="69"/>
      <c r="AAZ1340" s="69"/>
      <c r="ABA1340" s="70"/>
      <c r="ABB1340" s="70"/>
      <c r="ABC1340" s="70"/>
      <c r="ABD1340" s="71"/>
      <c r="ABE1340" s="72"/>
      <c r="ABF1340" s="71"/>
      <c r="ABG1340" s="68"/>
      <c r="ABH1340" s="69"/>
      <c r="ABI1340" s="69"/>
      <c r="ABJ1340" s="70"/>
      <c r="ABK1340" s="70"/>
      <c r="ABL1340" s="70"/>
      <c r="ABM1340" s="71"/>
      <c r="ABN1340" s="72"/>
      <c r="ABO1340" s="71"/>
      <c r="ABP1340" s="68"/>
      <c r="ABQ1340" s="69"/>
      <c r="ABR1340" s="69"/>
      <c r="ABS1340" s="70"/>
      <c r="ABT1340" s="70"/>
      <c r="ABU1340" s="70"/>
      <c r="ABV1340" s="71"/>
      <c r="ABW1340" s="72"/>
      <c r="ABX1340" s="71"/>
      <c r="ABY1340" s="68"/>
      <c r="ABZ1340" s="69"/>
      <c r="ACA1340" s="69"/>
      <c r="ACB1340" s="70"/>
      <c r="ACC1340" s="70"/>
      <c r="ACD1340" s="70"/>
      <c r="ACE1340" s="71"/>
      <c r="ACF1340" s="72"/>
      <c r="ACG1340" s="71"/>
      <c r="ACH1340" s="68"/>
      <c r="ACI1340" s="69"/>
      <c r="ACJ1340" s="69"/>
      <c r="ACK1340" s="70"/>
      <c r="ACL1340" s="70"/>
      <c r="ACM1340" s="70"/>
      <c r="ACN1340" s="71"/>
      <c r="ACO1340" s="72"/>
      <c r="ACP1340" s="71"/>
      <c r="ACQ1340" s="68"/>
      <c r="ACR1340" s="69"/>
      <c r="ACS1340" s="69"/>
      <c r="ACT1340" s="70"/>
      <c r="ACU1340" s="70"/>
      <c r="ACV1340" s="70"/>
      <c r="ACW1340" s="71"/>
      <c r="ACX1340" s="72"/>
      <c r="ACY1340" s="71"/>
      <c r="ACZ1340" s="68"/>
      <c r="ADA1340" s="69"/>
      <c r="ADB1340" s="69"/>
      <c r="ADC1340" s="70"/>
      <c r="ADD1340" s="70"/>
      <c r="ADE1340" s="70"/>
      <c r="ADF1340" s="71"/>
      <c r="ADG1340" s="72"/>
      <c r="ADH1340" s="71"/>
      <c r="ADI1340" s="68"/>
      <c r="ADJ1340" s="69"/>
      <c r="ADK1340" s="69"/>
      <c r="ADL1340" s="70"/>
      <c r="ADM1340" s="70"/>
      <c r="ADN1340" s="70"/>
      <c r="ADO1340" s="71"/>
      <c r="ADP1340" s="72"/>
      <c r="ADQ1340" s="71"/>
      <c r="ADR1340" s="68"/>
      <c r="ADS1340" s="69"/>
      <c r="ADT1340" s="69"/>
      <c r="ADU1340" s="70"/>
      <c r="ADV1340" s="70"/>
      <c r="ADW1340" s="70"/>
      <c r="ADX1340" s="71"/>
      <c r="ADY1340" s="72"/>
      <c r="ADZ1340" s="71"/>
      <c r="AEA1340" s="68"/>
      <c r="AEB1340" s="69"/>
      <c r="AEC1340" s="69"/>
      <c r="AED1340" s="70"/>
      <c r="AEE1340" s="70"/>
      <c r="AEF1340" s="70"/>
      <c r="AEG1340" s="71"/>
      <c r="AEH1340" s="72"/>
      <c r="AEI1340" s="71"/>
      <c r="AEJ1340" s="68"/>
      <c r="AEK1340" s="69"/>
      <c r="AEL1340" s="69"/>
      <c r="AEM1340" s="70"/>
      <c r="AEN1340" s="70"/>
      <c r="AEO1340" s="70"/>
      <c r="AEP1340" s="71"/>
      <c r="AEQ1340" s="72"/>
      <c r="AER1340" s="71"/>
      <c r="AES1340" s="68"/>
      <c r="AET1340" s="69"/>
      <c r="AEU1340" s="69"/>
      <c r="AEV1340" s="70"/>
      <c r="AEW1340" s="70"/>
      <c r="AEX1340" s="70"/>
      <c r="AEY1340" s="71"/>
      <c r="AEZ1340" s="72"/>
      <c r="AFA1340" s="71"/>
      <c r="AFB1340" s="68"/>
      <c r="AFC1340" s="69"/>
      <c r="AFD1340" s="69"/>
      <c r="AFE1340" s="70"/>
      <c r="AFF1340" s="70"/>
      <c r="AFG1340" s="70"/>
      <c r="AFH1340" s="71"/>
      <c r="AFI1340" s="72"/>
      <c r="AFJ1340" s="71"/>
      <c r="AFK1340" s="68"/>
      <c r="AFL1340" s="69"/>
      <c r="AFM1340" s="69"/>
      <c r="AFN1340" s="70"/>
      <c r="AFO1340" s="70"/>
      <c r="AFP1340" s="70"/>
      <c r="AFQ1340" s="71"/>
      <c r="AFR1340" s="72"/>
      <c r="AFS1340" s="71"/>
      <c r="AFT1340" s="68"/>
      <c r="AFU1340" s="69"/>
      <c r="AFV1340" s="69"/>
      <c r="AFW1340" s="70"/>
      <c r="AFX1340" s="70"/>
      <c r="AFY1340" s="70"/>
      <c r="AFZ1340" s="71"/>
      <c r="AGA1340" s="72"/>
      <c r="AGB1340" s="71"/>
      <c r="AGC1340" s="68"/>
      <c r="AGD1340" s="69"/>
      <c r="AGE1340" s="69"/>
      <c r="AGF1340" s="70"/>
      <c r="AGG1340" s="70"/>
      <c r="AGH1340" s="70"/>
      <c r="AGI1340" s="71"/>
      <c r="AGJ1340" s="72"/>
      <c r="AGK1340" s="71"/>
      <c r="AGL1340" s="68"/>
      <c r="AGM1340" s="69"/>
      <c r="AGN1340" s="69"/>
      <c r="AGO1340" s="70"/>
      <c r="AGP1340" s="70"/>
      <c r="AGQ1340" s="70"/>
      <c r="AGR1340" s="71"/>
      <c r="AGS1340" s="72"/>
      <c r="AGT1340" s="71"/>
      <c r="AGU1340" s="68"/>
      <c r="AGV1340" s="69"/>
      <c r="AGW1340" s="69"/>
      <c r="AGX1340" s="70"/>
      <c r="AGY1340" s="70"/>
      <c r="AGZ1340" s="70"/>
      <c r="AHA1340" s="71"/>
      <c r="AHB1340" s="72"/>
      <c r="AHC1340" s="71"/>
      <c r="AHD1340" s="68"/>
      <c r="AHE1340" s="69"/>
      <c r="AHF1340" s="69"/>
      <c r="AHG1340" s="70"/>
      <c r="AHH1340" s="70"/>
      <c r="AHI1340" s="70"/>
      <c r="AHJ1340" s="71"/>
      <c r="AHK1340" s="72"/>
      <c r="AHL1340" s="71"/>
      <c r="AHM1340" s="68"/>
      <c r="AHN1340" s="69"/>
      <c r="AHO1340" s="69"/>
      <c r="AHP1340" s="70"/>
      <c r="AHQ1340" s="70"/>
      <c r="AHR1340" s="70"/>
      <c r="AHS1340" s="71"/>
      <c r="AHT1340" s="72"/>
      <c r="AHU1340" s="71"/>
      <c r="AHV1340" s="68"/>
      <c r="AHW1340" s="69"/>
      <c r="AHX1340" s="69"/>
      <c r="AHY1340" s="70"/>
      <c r="AHZ1340" s="70"/>
      <c r="AIA1340" s="70"/>
      <c r="AIB1340" s="71"/>
      <c r="AIC1340" s="72"/>
      <c r="AID1340" s="71"/>
      <c r="AIE1340" s="68"/>
      <c r="AIF1340" s="69"/>
      <c r="AIG1340" s="69"/>
      <c r="AIH1340" s="70"/>
      <c r="AII1340" s="70"/>
      <c r="AIJ1340" s="70"/>
      <c r="AIK1340" s="71"/>
      <c r="AIL1340" s="72"/>
      <c r="AIM1340" s="71"/>
      <c r="AIN1340" s="68"/>
      <c r="AIO1340" s="69"/>
      <c r="AIP1340" s="69"/>
      <c r="AIQ1340" s="70"/>
      <c r="AIR1340" s="70"/>
      <c r="AIS1340" s="70"/>
      <c r="AIT1340" s="71"/>
      <c r="AIU1340" s="72"/>
      <c r="AIV1340" s="71"/>
      <c r="AIW1340" s="68"/>
      <c r="AIX1340" s="69"/>
      <c r="AIY1340" s="69"/>
      <c r="AIZ1340" s="70"/>
      <c r="AJA1340" s="70"/>
      <c r="AJB1340" s="70"/>
      <c r="AJC1340" s="71"/>
      <c r="AJD1340" s="72"/>
      <c r="AJE1340" s="71"/>
      <c r="AJF1340" s="68"/>
      <c r="AJG1340" s="69"/>
      <c r="AJH1340" s="69"/>
      <c r="AJI1340" s="70"/>
      <c r="AJJ1340" s="70"/>
      <c r="AJK1340" s="70"/>
      <c r="AJL1340" s="71"/>
      <c r="AJM1340" s="72"/>
      <c r="AJN1340" s="71"/>
      <c r="AJO1340" s="68"/>
      <c r="AJP1340" s="69"/>
      <c r="AJQ1340" s="69"/>
      <c r="AJR1340" s="70"/>
      <c r="AJS1340" s="70"/>
      <c r="AJT1340" s="70"/>
      <c r="AJU1340" s="71"/>
      <c r="AJV1340" s="72"/>
      <c r="AJW1340" s="71"/>
      <c r="AJX1340" s="68"/>
      <c r="AJY1340" s="69"/>
      <c r="AJZ1340" s="69"/>
      <c r="AKA1340" s="70"/>
      <c r="AKB1340" s="70"/>
      <c r="AKC1340" s="70"/>
      <c r="AKD1340" s="71"/>
      <c r="AKE1340" s="72"/>
      <c r="AKF1340" s="71"/>
      <c r="AKG1340" s="68"/>
      <c r="AKH1340" s="69"/>
      <c r="AKI1340" s="69"/>
      <c r="AKJ1340" s="70"/>
      <c r="AKK1340" s="70"/>
      <c r="AKL1340" s="70"/>
      <c r="AKM1340" s="71"/>
      <c r="AKN1340" s="72"/>
      <c r="AKO1340" s="71"/>
      <c r="AKP1340" s="68"/>
      <c r="AKQ1340" s="69"/>
      <c r="AKR1340" s="69"/>
      <c r="AKS1340" s="70"/>
      <c r="AKT1340" s="70"/>
      <c r="AKU1340" s="70"/>
      <c r="AKV1340" s="71"/>
      <c r="AKW1340" s="72"/>
      <c r="AKX1340" s="71"/>
      <c r="AKY1340" s="68"/>
      <c r="AKZ1340" s="69"/>
      <c r="ALA1340" s="69"/>
      <c r="ALB1340" s="70"/>
      <c r="ALC1340" s="70"/>
      <c r="ALD1340" s="70"/>
      <c r="ALE1340" s="71"/>
      <c r="ALF1340" s="72"/>
      <c r="ALG1340" s="71"/>
      <c r="ALH1340" s="68"/>
      <c r="ALI1340" s="69"/>
      <c r="ALJ1340" s="69"/>
      <c r="ALK1340" s="70"/>
      <c r="ALL1340" s="70"/>
      <c r="ALM1340" s="70"/>
      <c r="ALN1340" s="71"/>
      <c r="ALO1340" s="72"/>
      <c r="ALP1340" s="71"/>
      <c r="ALQ1340" s="68"/>
      <c r="ALR1340" s="69"/>
      <c r="ALS1340" s="69"/>
      <c r="ALT1340" s="70"/>
      <c r="ALU1340" s="70"/>
      <c r="ALV1340" s="70"/>
      <c r="ALW1340" s="71"/>
      <c r="ALX1340" s="72"/>
      <c r="ALY1340" s="71"/>
      <c r="ALZ1340" s="68"/>
      <c r="AMA1340" s="69"/>
      <c r="AMB1340" s="69"/>
      <c r="AMC1340" s="70"/>
      <c r="AMD1340" s="70"/>
      <c r="AME1340" s="70"/>
      <c r="AMF1340" s="71"/>
      <c r="AMG1340" s="72"/>
      <c r="AMH1340" s="71"/>
      <c r="AMI1340" s="68"/>
      <c r="AMJ1340" s="69"/>
      <c r="AMK1340" s="69"/>
      <c r="AML1340" s="70"/>
      <c r="AMM1340" s="70"/>
      <c r="AMN1340" s="70"/>
      <c r="AMO1340" s="71"/>
      <c r="AMP1340" s="72"/>
      <c r="AMQ1340" s="71"/>
      <c r="AMR1340" s="68"/>
      <c r="AMS1340" s="69"/>
      <c r="AMT1340" s="69"/>
      <c r="AMU1340" s="70"/>
      <c r="AMV1340" s="70"/>
      <c r="AMW1340" s="70"/>
      <c r="AMX1340" s="71"/>
      <c r="AMY1340" s="72"/>
      <c r="AMZ1340" s="71"/>
      <c r="ANA1340" s="68"/>
      <c r="ANB1340" s="69"/>
      <c r="ANC1340" s="69"/>
      <c r="AND1340" s="70"/>
      <c r="ANE1340" s="70"/>
      <c r="ANF1340" s="70"/>
      <c r="ANG1340" s="71"/>
      <c r="ANH1340" s="72"/>
      <c r="ANI1340" s="71"/>
      <c r="ANJ1340" s="68"/>
      <c r="ANK1340" s="69"/>
      <c r="ANL1340" s="69"/>
      <c r="ANM1340" s="70"/>
      <c r="ANN1340" s="70"/>
      <c r="ANO1340" s="70"/>
      <c r="ANP1340" s="71"/>
      <c r="ANQ1340" s="72"/>
      <c r="ANR1340" s="71"/>
      <c r="ANS1340" s="68"/>
      <c r="ANT1340" s="69"/>
      <c r="ANU1340" s="69"/>
      <c r="ANV1340" s="70"/>
      <c r="ANW1340" s="70"/>
      <c r="ANX1340" s="70"/>
      <c r="ANY1340" s="71"/>
      <c r="ANZ1340" s="72"/>
      <c r="AOA1340" s="71"/>
      <c r="AOB1340" s="68"/>
      <c r="AOC1340" s="69"/>
      <c r="AOD1340" s="69"/>
      <c r="AOE1340" s="70"/>
      <c r="AOF1340" s="70"/>
      <c r="AOG1340" s="70"/>
      <c r="AOH1340" s="71"/>
      <c r="AOI1340" s="72"/>
      <c r="AOJ1340" s="71"/>
      <c r="AOK1340" s="68"/>
      <c r="AOL1340" s="69"/>
      <c r="AOM1340" s="69"/>
      <c r="AON1340" s="70"/>
      <c r="AOO1340" s="70"/>
      <c r="AOP1340" s="70"/>
      <c r="AOQ1340" s="71"/>
      <c r="AOR1340" s="72"/>
      <c r="AOS1340" s="71"/>
      <c r="AOT1340" s="68"/>
      <c r="AOU1340" s="69"/>
      <c r="AOV1340" s="69"/>
      <c r="AOW1340" s="70"/>
      <c r="AOX1340" s="70"/>
      <c r="AOY1340" s="70"/>
      <c r="AOZ1340" s="71"/>
      <c r="APA1340" s="72"/>
      <c r="APB1340" s="71"/>
      <c r="APC1340" s="68"/>
      <c r="APD1340" s="69"/>
      <c r="APE1340" s="69"/>
      <c r="APF1340" s="70"/>
      <c r="APG1340" s="70"/>
      <c r="APH1340" s="70"/>
      <c r="API1340" s="71"/>
      <c r="APJ1340" s="72"/>
      <c r="APK1340" s="71"/>
      <c r="APL1340" s="68"/>
      <c r="APM1340" s="69"/>
      <c r="APN1340" s="69"/>
      <c r="APO1340" s="70"/>
      <c r="APP1340" s="70"/>
      <c r="APQ1340" s="70"/>
      <c r="APR1340" s="71"/>
      <c r="APS1340" s="72"/>
      <c r="APT1340" s="71"/>
      <c r="APU1340" s="68"/>
      <c r="APV1340" s="69"/>
      <c r="APW1340" s="69"/>
      <c r="APX1340" s="70"/>
      <c r="APY1340" s="70"/>
      <c r="APZ1340" s="70"/>
      <c r="AQA1340" s="71"/>
      <c r="AQB1340" s="72"/>
      <c r="AQC1340" s="71"/>
      <c r="AQD1340" s="68"/>
      <c r="AQE1340" s="69"/>
      <c r="AQF1340" s="69"/>
      <c r="AQG1340" s="70"/>
      <c r="AQH1340" s="70"/>
      <c r="AQI1340" s="70"/>
      <c r="AQJ1340" s="71"/>
      <c r="AQK1340" s="72"/>
      <c r="AQL1340" s="71"/>
      <c r="AQM1340" s="68"/>
      <c r="AQN1340" s="69"/>
      <c r="AQO1340" s="69"/>
      <c r="AQP1340" s="70"/>
      <c r="AQQ1340" s="70"/>
      <c r="AQR1340" s="70"/>
      <c r="AQS1340" s="71"/>
      <c r="AQT1340" s="72"/>
      <c r="AQU1340" s="71"/>
      <c r="AQV1340" s="68"/>
      <c r="AQW1340" s="69"/>
      <c r="AQX1340" s="69"/>
      <c r="AQY1340" s="70"/>
      <c r="AQZ1340" s="70"/>
      <c r="ARA1340" s="70"/>
      <c r="ARB1340" s="71"/>
      <c r="ARC1340" s="72"/>
      <c r="ARD1340" s="71"/>
      <c r="ARE1340" s="68"/>
      <c r="ARF1340" s="69"/>
      <c r="ARG1340" s="69"/>
      <c r="ARH1340" s="70"/>
      <c r="ARI1340" s="70"/>
      <c r="ARJ1340" s="70"/>
      <c r="ARK1340" s="71"/>
      <c r="ARL1340" s="72"/>
      <c r="ARM1340" s="71"/>
      <c r="ARN1340" s="68"/>
      <c r="ARO1340" s="69"/>
      <c r="ARP1340" s="69"/>
      <c r="ARQ1340" s="70"/>
      <c r="ARR1340" s="70"/>
      <c r="ARS1340" s="70"/>
      <c r="ART1340" s="71"/>
      <c r="ARU1340" s="72"/>
      <c r="ARV1340" s="71"/>
      <c r="ARW1340" s="68"/>
      <c r="ARX1340" s="69"/>
      <c r="ARY1340" s="69"/>
      <c r="ARZ1340" s="70"/>
      <c r="ASA1340" s="70"/>
      <c r="ASB1340" s="70"/>
      <c r="ASC1340" s="71"/>
      <c r="ASD1340" s="72"/>
      <c r="ASE1340" s="71"/>
      <c r="ASF1340" s="68"/>
      <c r="ASG1340" s="69"/>
      <c r="ASH1340" s="69"/>
      <c r="ASI1340" s="70"/>
      <c r="ASJ1340" s="70"/>
      <c r="ASK1340" s="70"/>
      <c r="ASL1340" s="71"/>
      <c r="ASM1340" s="72"/>
      <c r="ASN1340" s="71"/>
      <c r="ASO1340" s="68"/>
      <c r="ASP1340" s="69"/>
      <c r="ASQ1340" s="69"/>
      <c r="ASR1340" s="70"/>
      <c r="ASS1340" s="70"/>
      <c r="AST1340" s="70"/>
      <c r="ASU1340" s="71"/>
      <c r="ASV1340" s="72"/>
      <c r="ASW1340" s="71"/>
      <c r="ASX1340" s="68"/>
      <c r="ASY1340" s="69"/>
      <c r="ASZ1340" s="69"/>
      <c r="ATA1340" s="70"/>
      <c r="ATB1340" s="70"/>
      <c r="ATC1340" s="70"/>
      <c r="ATD1340" s="71"/>
      <c r="ATE1340" s="72"/>
      <c r="ATF1340" s="71"/>
      <c r="ATG1340" s="68"/>
      <c r="ATH1340" s="69"/>
      <c r="ATI1340" s="69"/>
      <c r="ATJ1340" s="70"/>
      <c r="ATK1340" s="70"/>
      <c r="ATL1340" s="70"/>
      <c r="ATM1340" s="71"/>
      <c r="ATN1340" s="72"/>
      <c r="ATO1340" s="71"/>
      <c r="ATP1340" s="68"/>
      <c r="ATQ1340" s="69"/>
      <c r="ATR1340" s="69"/>
      <c r="ATS1340" s="70"/>
      <c r="ATT1340" s="70"/>
      <c r="ATU1340" s="70"/>
      <c r="ATV1340" s="71"/>
      <c r="ATW1340" s="72"/>
      <c r="ATX1340" s="71"/>
      <c r="ATY1340" s="68"/>
      <c r="ATZ1340" s="69"/>
      <c r="AUA1340" s="69"/>
      <c r="AUB1340" s="70"/>
      <c r="AUC1340" s="70"/>
      <c r="AUD1340" s="70"/>
      <c r="AUE1340" s="71"/>
      <c r="AUF1340" s="72"/>
      <c r="AUG1340" s="71"/>
      <c r="AUH1340" s="68"/>
      <c r="AUI1340" s="69"/>
      <c r="AUJ1340" s="69"/>
      <c r="AUK1340" s="70"/>
      <c r="AUL1340" s="70"/>
      <c r="AUM1340" s="70"/>
      <c r="AUN1340" s="71"/>
      <c r="AUO1340" s="72"/>
      <c r="AUP1340" s="71"/>
      <c r="AUQ1340" s="68"/>
      <c r="AUR1340" s="69"/>
      <c r="AUS1340" s="69"/>
      <c r="AUT1340" s="70"/>
      <c r="AUU1340" s="70"/>
      <c r="AUV1340" s="70"/>
      <c r="AUW1340" s="71"/>
      <c r="AUX1340" s="72"/>
      <c r="AUY1340" s="71"/>
      <c r="AUZ1340" s="68"/>
      <c r="AVA1340" s="69"/>
      <c r="AVB1340" s="69"/>
      <c r="AVC1340" s="70"/>
      <c r="AVD1340" s="70"/>
      <c r="AVE1340" s="70"/>
      <c r="AVF1340" s="71"/>
      <c r="AVG1340" s="72"/>
      <c r="AVH1340" s="71"/>
      <c r="AVI1340" s="68"/>
      <c r="AVJ1340" s="69"/>
      <c r="AVK1340" s="69"/>
      <c r="AVL1340" s="70"/>
      <c r="AVM1340" s="70"/>
      <c r="AVN1340" s="70"/>
      <c r="AVO1340" s="71"/>
      <c r="AVP1340" s="72"/>
      <c r="AVQ1340" s="71"/>
      <c r="AVR1340" s="68"/>
      <c r="AVS1340" s="69"/>
      <c r="AVT1340" s="69"/>
      <c r="AVU1340" s="70"/>
      <c r="AVV1340" s="70"/>
      <c r="AVW1340" s="70"/>
      <c r="AVX1340" s="71"/>
      <c r="AVY1340" s="72"/>
      <c r="AVZ1340" s="71"/>
      <c r="AWA1340" s="68"/>
      <c r="AWB1340" s="69"/>
      <c r="AWC1340" s="69"/>
      <c r="AWD1340" s="70"/>
      <c r="AWE1340" s="70"/>
      <c r="AWF1340" s="70"/>
      <c r="AWG1340" s="71"/>
      <c r="AWH1340" s="72"/>
      <c r="AWI1340" s="71"/>
      <c r="AWJ1340" s="68"/>
      <c r="AWK1340" s="69"/>
      <c r="AWL1340" s="69"/>
      <c r="AWM1340" s="70"/>
      <c r="AWN1340" s="70"/>
      <c r="AWO1340" s="70"/>
      <c r="AWP1340" s="71"/>
      <c r="AWQ1340" s="72"/>
      <c r="AWR1340" s="71"/>
      <c r="AWS1340" s="68"/>
      <c r="AWT1340" s="69"/>
      <c r="AWU1340" s="69"/>
      <c r="AWV1340" s="70"/>
      <c r="AWW1340" s="70"/>
      <c r="AWX1340" s="70"/>
      <c r="AWY1340" s="71"/>
      <c r="AWZ1340" s="72"/>
      <c r="AXA1340" s="71"/>
      <c r="AXB1340" s="68"/>
      <c r="AXC1340" s="69"/>
      <c r="AXD1340" s="69"/>
      <c r="AXE1340" s="70"/>
      <c r="AXF1340" s="70"/>
      <c r="AXG1340" s="70"/>
      <c r="AXH1340" s="71"/>
      <c r="AXI1340" s="72"/>
      <c r="AXJ1340" s="71"/>
      <c r="AXK1340" s="68"/>
      <c r="AXL1340" s="69"/>
      <c r="AXM1340" s="69"/>
      <c r="AXN1340" s="70"/>
      <c r="AXO1340" s="70"/>
      <c r="AXP1340" s="70"/>
      <c r="AXQ1340" s="71"/>
      <c r="AXR1340" s="72"/>
      <c r="AXS1340" s="71"/>
      <c r="AXT1340" s="68"/>
      <c r="AXU1340" s="69"/>
      <c r="AXV1340" s="69"/>
      <c r="AXW1340" s="70"/>
      <c r="AXX1340" s="70"/>
      <c r="AXY1340" s="70"/>
      <c r="AXZ1340" s="71"/>
      <c r="AYA1340" s="72"/>
      <c r="AYB1340" s="71"/>
      <c r="AYC1340" s="68"/>
      <c r="AYD1340" s="69"/>
      <c r="AYE1340" s="69"/>
      <c r="AYF1340" s="70"/>
      <c r="AYG1340" s="70"/>
      <c r="AYH1340" s="70"/>
      <c r="AYI1340" s="71"/>
      <c r="AYJ1340" s="72"/>
      <c r="AYK1340" s="71"/>
      <c r="AYL1340" s="68"/>
      <c r="AYM1340" s="69"/>
      <c r="AYN1340" s="69"/>
      <c r="AYO1340" s="70"/>
      <c r="AYP1340" s="70"/>
      <c r="AYQ1340" s="70"/>
      <c r="AYR1340" s="71"/>
      <c r="AYS1340" s="72"/>
      <c r="AYT1340" s="71"/>
      <c r="AYU1340" s="68"/>
      <c r="AYV1340" s="69"/>
      <c r="AYW1340" s="69"/>
      <c r="AYX1340" s="70"/>
      <c r="AYY1340" s="70"/>
      <c r="AYZ1340" s="70"/>
      <c r="AZA1340" s="71"/>
      <c r="AZB1340" s="72"/>
      <c r="AZC1340" s="71"/>
      <c r="AZD1340" s="68"/>
      <c r="AZE1340" s="69"/>
      <c r="AZF1340" s="69"/>
      <c r="AZG1340" s="70"/>
      <c r="AZH1340" s="70"/>
      <c r="AZI1340" s="70"/>
      <c r="AZJ1340" s="71"/>
      <c r="AZK1340" s="72"/>
      <c r="AZL1340" s="71"/>
      <c r="AZM1340" s="68"/>
      <c r="AZN1340" s="69"/>
      <c r="AZO1340" s="69"/>
      <c r="AZP1340" s="70"/>
      <c r="AZQ1340" s="70"/>
      <c r="AZR1340" s="70"/>
      <c r="AZS1340" s="71"/>
      <c r="AZT1340" s="72"/>
      <c r="AZU1340" s="71"/>
      <c r="AZV1340" s="68"/>
      <c r="AZW1340" s="69"/>
      <c r="AZX1340" s="69"/>
      <c r="AZY1340" s="70"/>
      <c r="AZZ1340" s="70"/>
      <c r="BAA1340" s="70"/>
      <c r="BAB1340" s="71"/>
      <c r="BAC1340" s="72"/>
      <c r="BAD1340" s="71"/>
      <c r="BAE1340" s="68"/>
      <c r="BAF1340" s="69"/>
      <c r="BAG1340" s="69"/>
      <c r="BAH1340" s="70"/>
      <c r="BAI1340" s="70"/>
      <c r="BAJ1340" s="70"/>
      <c r="BAK1340" s="71"/>
      <c r="BAL1340" s="72"/>
      <c r="BAM1340" s="71"/>
      <c r="BAN1340" s="68"/>
      <c r="BAO1340" s="69"/>
      <c r="BAP1340" s="69"/>
      <c r="BAQ1340" s="70"/>
      <c r="BAR1340" s="70"/>
      <c r="BAS1340" s="70"/>
      <c r="BAT1340" s="71"/>
      <c r="BAU1340" s="72"/>
      <c r="BAV1340" s="71"/>
      <c r="BAW1340" s="68"/>
      <c r="BAX1340" s="69"/>
      <c r="BAY1340" s="69"/>
      <c r="BAZ1340" s="70"/>
      <c r="BBA1340" s="70"/>
      <c r="BBB1340" s="70"/>
      <c r="BBC1340" s="71"/>
      <c r="BBD1340" s="72"/>
      <c r="BBE1340" s="71"/>
      <c r="BBF1340" s="68"/>
      <c r="BBG1340" s="69"/>
      <c r="BBH1340" s="69"/>
      <c r="BBI1340" s="70"/>
      <c r="BBJ1340" s="70"/>
      <c r="BBK1340" s="70"/>
      <c r="BBL1340" s="71"/>
      <c r="BBM1340" s="72"/>
      <c r="BBN1340" s="71"/>
      <c r="BBO1340" s="68"/>
      <c r="BBP1340" s="69"/>
      <c r="BBQ1340" s="69"/>
      <c r="BBR1340" s="70"/>
      <c r="BBS1340" s="70"/>
      <c r="BBT1340" s="70"/>
      <c r="BBU1340" s="71"/>
      <c r="BBV1340" s="72"/>
      <c r="BBW1340" s="71"/>
      <c r="BBX1340" s="68"/>
      <c r="BBY1340" s="69"/>
      <c r="BBZ1340" s="69"/>
      <c r="BCA1340" s="70"/>
      <c r="BCB1340" s="70"/>
      <c r="BCC1340" s="70"/>
      <c r="BCD1340" s="71"/>
      <c r="BCE1340" s="72"/>
      <c r="BCF1340" s="71"/>
      <c r="BCG1340" s="68"/>
      <c r="BCH1340" s="69"/>
      <c r="BCI1340" s="69"/>
      <c r="BCJ1340" s="70"/>
      <c r="BCK1340" s="70"/>
      <c r="BCL1340" s="70"/>
      <c r="BCM1340" s="71"/>
      <c r="BCN1340" s="72"/>
      <c r="BCO1340" s="71"/>
      <c r="BCP1340" s="68"/>
      <c r="BCQ1340" s="69"/>
      <c r="BCR1340" s="69"/>
      <c r="BCS1340" s="70"/>
      <c r="BCT1340" s="70"/>
      <c r="BCU1340" s="70"/>
      <c r="BCV1340" s="71"/>
      <c r="BCW1340" s="72"/>
      <c r="BCX1340" s="71"/>
      <c r="BCY1340" s="68"/>
      <c r="BCZ1340" s="69"/>
      <c r="BDA1340" s="69"/>
      <c r="BDB1340" s="70"/>
      <c r="BDC1340" s="70"/>
      <c r="BDD1340" s="70"/>
      <c r="BDE1340" s="71"/>
      <c r="BDF1340" s="72"/>
      <c r="BDG1340" s="71"/>
      <c r="BDH1340" s="68"/>
      <c r="BDI1340" s="69"/>
      <c r="BDJ1340" s="69"/>
      <c r="BDK1340" s="70"/>
      <c r="BDL1340" s="70"/>
      <c r="BDM1340" s="70"/>
      <c r="BDN1340" s="71"/>
      <c r="BDO1340" s="72"/>
      <c r="BDP1340" s="71"/>
      <c r="BDQ1340" s="68"/>
      <c r="BDR1340" s="69"/>
      <c r="BDS1340" s="69"/>
      <c r="BDT1340" s="70"/>
      <c r="BDU1340" s="70"/>
      <c r="BDV1340" s="70"/>
      <c r="BDW1340" s="71"/>
      <c r="BDX1340" s="72"/>
      <c r="BDY1340" s="71"/>
      <c r="BDZ1340" s="68"/>
      <c r="BEA1340" s="69"/>
      <c r="BEB1340" s="69"/>
      <c r="BEC1340" s="70"/>
      <c r="BED1340" s="70"/>
      <c r="BEE1340" s="70"/>
      <c r="BEF1340" s="71"/>
      <c r="BEG1340" s="72"/>
      <c r="BEH1340" s="71"/>
      <c r="BEI1340" s="68"/>
      <c r="BEJ1340" s="69"/>
      <c r="BEK1340" s="69"/>
      <c r="BEL1340" s="70"/>
      <c r="BEM1340" s="70"/>
      <c r="BEN1340" s="70"/>
      <c r="BEO1340" s="71"/>
      <c r="BEP1340" s="72"/>
      <c r="BEQ1340" s="71"/>
      <c r="BER1340" s="68"/>
      <c r="BES1340" s="69"/>
      <c r="BET1340" s="69"/>
      <c r="BEU1340" s="70"/>
      <c r="BEV1340" s="70"/>
      <c r="BEW1340" s="70"/>
      <c r="BEX1340" s="71"/>
      <c r="BEY1340" s="72"/>
      <c r="BEZ1340" s="71"/>
      <c r="BFA1340" s="68"/>
      <c r="BFB1340" s="69"/>
      <c r="BFC1340" s="69"/>
      <c r="BFD1340" s="70"/>
      <c r="BFE1340" s="70"/>
      <c r="BFF1340" s="70"/>
      <c r="BFG1340" s="71"/>
      <c r="BFH1340" s="72"/>
      <c r="BFI1340" s="71"/>
      <c r="BFJ1340" s="68"/>
      <c r="BFK1340" s="69"/>
      <c r="BFL1340" s="69"/>
      <c r="BFM1340" s="70"/>
      <c r="BFN1340" s="70"/>
      <c r="BFO1340" s="70"/>
      <c r="BFP1340" s="71"/>
      <c r="BFQ1340" s="72"/>
      <c r="BFR1340" s="71"/>
      <c r="BFS1340" s="68"/>
      <c r="BFT1340" s="69"/>
      <c r="BFU1340" s="69"/>
      <c r="BFV1340" s="70"/>
      <c r="BFW1340" s="70"/>
      <c r="BFX1340" s="70"/>
      <c r="BFY1340" s="71"/>
      <c r="BFZ1340" s="72"/>
      <c r="BGA1340" s="71"/>
      <c r="BGB1340" s="68"/>
      <c r="BGC1340" s="69"/>
      <c r="BGD1340" s="69"/>
      <c r="BGE1340" s="70"/>
      <c r="BGF1340" s="70"/>
      <c r="BGG1340" s="70"/>
      <c r="BGH1340" s="71"/>
      <c r="BGI1340" s="72"/>
      <c r="BGJ1340" s="71"/>
      <c r="BGK1340" s="68"/>
      <c r="BGL1340" s="69"/>
      <c r="BGM1340" s="69"/>
      <c r="BGN1340" s="70"/>
      <c r="BGO1340" s="70"/>
      <c r="BGP1340" s="70"/>
      <c r="BGQ1340" s="71"/>
      <c r="BGR1340" s="72"/>
      <c r="BGS1340" s="71"/>
      <c r="BGT1340" s="68"/>
      <c r="BGU1340" s="69"/>
      <c r="BGV1340" s="69"/>
      <c r="BGW1340" s="70"/>
      <c r="BGX1340" s="70"/>
      <c r="BGY1340" s="70"/>
      <c r="BGZ1340" s="71"/>
      <c r="BHA1340" s="72"/>
      <c r="BHB1340" s="71"/>
      <c r="BHC1340" s="68"/>
      <c r="BHD1340" s="69"/>
      <c r="BHE1340" s="69"/>
      <c r="BHF1340" s="70"/>
      <c r="BHG1340" s="70"/>
      <c r="BHH1340" s="70"/>
      <c r="BHI1340" s="71"/>
      <c r="BHJ1340" s="72"/>
      <c r="BHK1340" s="71"/>
      <c r="BHL1340" s="68"/>
      <c r="BHM1340" s="69"/>
      <c r="BHN1340" s="69"/>
      <c r="BHO1340" s="70"/>
      <c r="BHP1340" s="70"/>
      <c r="BHQ1340" s="70"/>
      <c r="BHR1340" s="71"/>
      <c r="BHS1340" s="72"/>
      <c r="BHT1340" s="71"/>
      <c r="BHU1340" s="68"/>
      <c r="BHV1340" s="69"/>
      <c r="BHW1340" s="69"/>
      <c r="BHX1340" s="70"/>
      <c r="BHY1340" s="70"/>
      <c r="BHZ1340" s="70"/>
      <c r="BIA1340" s="71"/>
      <c r="BIB1340" s="72"/>
      <c r="BIC1340" s="71"/>
      <c r="BID1340" s="68"/>
      <c r="BIE1340" s="69"/>
      <c r="BIF1340" s="69"/>
      <c r="BIG1340" s="70"/>
      <c r="BIH1340" s="70"/>
      <c r="BII1340" s="70"/>
      <c r="BIJ1340" s="71"/>
      <c r="BIK1340" s="72"/>
      <c r="BIL1340" s="71"/>
      <c r="BIM1340" s="68"/>
      <c r="BIN1340" s="69"/>
      <c r="BIO1340" s="69"/>
      <c r="BIP1340" s="70"/>
      <c r="BIQ1340" s="70"/>
      <c r="BIR1340" s="70"/>
      <c r="BIS1340" s="71"/>
      <c r="BIT1340" s="72"/>
      <c r="BIU1340" s="71"/>
      <c r="BIV1340" s="68"/>
      <c r="BIW1340" s="69"/>
      <c r="BIX1340" s="69"/>
      <c r="BIY1340" s="70"/>
      <c r="BIZ1340" s="70"/>
      <c r="BJA1340" s="70"/>
      <c r="BJB1340" s="71"/>
      <c r="BJC1340" s="72"/>
      <c r="BJD1340" s="71"/>
      <c r="BJE1340" s="68"/>
      <c r="BJF1340" s="69"/>
      <c r="BJG1340" s="69"/>
      <c r="BJH1340" s="70"/>
      <c r="BJI1340" s="70"/>
      <c r="BJJ1340" s="70"/>
      <c r="BJK1340" s="71"/>
      <c r="BJL1340" s="72"/>
      <c r="BJM1340" s="71"/>
      <c r="BJN1340" s="68"/>
      <c r="BJO1340" s="69"/>
      <c r="BJP1340" s="69"/>
      <c r="BJQ1340" s="70"/>
      <c r="BJR1340" s="70"/>
      <c r="BJS1340" s="70"/>
      <c r="BJT1340" s="71"/>
      <c r="BJU1340" s="72"/>
      <c r="BJV1340" s="71"/>
      <c r="BJW1340" s="68"/>
      <c r="BJX1340" s="69"/>
      <c r="BJY1340" s="69"/>
      <c r="BJZ1340" s="70"/>
      <c r="BKA1340" s="70"/>
      <c r="BKB1340" s="70"/>
      <c r="BKC1340" s="71"/>
      <c r="BKD1340" s="72"/>
      <c r="BKE1340" s="71"/>
      <c r="BKF1340" s="68"/>
      <c r="BKG1340" s="69"/>
      <c r="BKH1340" s="69"/>
      <c r="BKI1340" s="70"/>
      <c r="BKJ1340" s="70"/>
      <c r="BKK1340" s="70"/>
      <c r="BKL1340" s="71"/>
      <c r="BKM1340" s="72"/>
      <c r="BKN1340" s="71"/>
      <c r="BKO1340" s="68"/>
      <c r="BKP1340" s="69"/>
      <c r="BKQ1340" s="69"/>
      <c r="BKR1340" s="70"/>
      <c r="BKS1340" s="70"/>
      <c r="BKT1340" s="70"/>
      <c r="BKU1340" s="71"/>
      <c r="BKV1340" s="72"/>
      <c r="BKW1340" s="71"/>
      <c r="BKX1340" s="68"/>
      <c r="BKY1340" s="69"/>
      <c r="BKZ1340" s="69"/>
      <c r="BLA1340" s="70"/>
      <c r="BLB1340" s="70"/>
      <c r="BLC1340" s="70"/>
      <c r="BLD1340" s="71"/>
      <c r="BLE1340" s="72"/>
      <c r="BLF1340" s="71"/>
      <c r="BLG1340" s="68"/>
      <c r="BLH1340" s="69"/>
      <c r="BLI1340" s="69"/>
      <c r="BLJ1340" s="70"/>
      <c r="BLK1340" s="70"/>
      <c r="BLL1340" s="70"/>
      <c r="BLM1340" s="71"/>
      <c r="BLN1340" s="72"/>
      <c r="BLO1340" s="71"/>
      <c r="BLP1340" s="68"/>
      <c r="BLQ1340" s="69"/>
      <c r="BLR1340" s="69"/>
      <c r="BLS1340" s="70"/>
      <c r="BLT1340" s="70"/>
      <c r="BLU1340" s="70"/>
      <c r="BLV1340" s="71"/>
      <c r="BLW1340" s="72"/>
      <c r="BLX1340" s="71"/>
      <c r="BLY1340" s="68"/>
      <c r="BLZ1340" s="69"/>
      <c r="BMA1340" s="69"/>
      <c r="BMB1340" s="70"/>
      <c r="BMC1340" s="70"/>
      <c r="BMD1340" s="70"/>
      <c r="BME1340" s="71"/>
      <c r="BMF1340" s="72"/>
      <c r="BMG1340" s="71"/>
      <c r="BMH1340" s="68"/>
      <c r="BMI1340" s="69"/>
      <c r="BMJ1340" s="69"/>
      <c r="BMK1340" s="70"/>
      <c r="BML1340" s="70"/>
      <c r="BMM1340" s="70"/>
      <c r="BMN1340" s="71"/>
      <c r="BMO1340" s="72"/>
      <c r="BMP1340" s="71"/>
      <c r="BMQ1340" s="68"/>
      <c r="BMR1340" s="69"/>
      <c r="BMS1340" s="69"/>
      <c r="BMT1340" s="70"/>
      <c r="BMU1340" s="70"/>
      <c r="BMV1340" s="70"/>
      <c r="BMW1340" s="71"/>
      <c r="BMX1340" s="72"/>
      <c r="BMY1340" s="71"/>
      <c r="BMZ1340" s="68"/>
      <c r="BNA1340" s="69"/>
      <c r="BNB1340" s="69"/>
      <c r="BNC1340" s="70"/>
      <c r="BND1340" s="70"/>
      <c r="BNE1340" s="70"/>
      <c r="BNF1340" s="71"/>
      <c r="BNG1340" s="72"/>
      <c r="BNH1340" s="71"/>
      <c r="BNI1340" s="68"/>
      <c r="BNJ1340" s="69"/>
      <c r="BNK1340" s="69"/>
      <c r="BNL1340" s="70"/>
      <c r="BNM1340" s="70"/>
      <c r="BNN1340" s="70"/>
      <c r="BNO1340" s="71"/>
      <c r="BNP1340" s="72"/>
      <c r="BNQ1340" s="71"/>
      <c r="BNR1340" s="68"/>
      <c r="BNS1340" s="69"/>
      <c r="BNT1340" s="69"/>
      <c r="BNU1340" s="70"/>
      <c r="BNV1340" s="70"/>
      <c r="BNW1340" s="70"/>
      <c r="BNX1340" s="71"/>
      <c r="BNY1340" s="72"/>
      <c r="BNZ1340" s="71"/>
      <c r="BOA1340" s="68"/>
      <c r="BOB1340" s="69"/>
      <c r="BOC1340" s="69"/>
      <c r="BOD1340" s="70"/>
      <c r="BOE1340" s="70"/>
      <c r="BOF1340" s="70"/>
      <c r="BOG1340" s="71"/>
      <c r="BOH1340" s="72"/>
      <c r="BOI1340" s="71"/>
      <c r="BOJ1340" s="68"/>
      <c r="BOK1340" s="69"/>
      <c r="BOL1340" s="69"/>
      <c r="BOM1340" s="70"/>
      <c r="BON1340" s="70"/>
      <c r="BOO1340" s="70"/>
      <c r="BOP1340" s="71"/>
      <c r="BOQ1340" s="72"/>
      <c r="BOR1340" s="71"/>
      <c r="BOS1340" s="68"/>
      <c r="BOT1340" s="69"/>
      <c r="BOU1340" s="69"/>
      <c r="BOV1340" s="70"/>
      <c r="BOW1340" s="70"/>
      <c r="BOX1340" s="70"/>
      <c r="BOY1340" s="71"/>
      <c r="BOZ1340" s="72"/>
      <c r="BPA1340" s="71"/>
      <c r="BPB1340" s="68"/>
      <c r="BPC1340" s="69"/>
      <c r="BPD1340" s="69"/>
      <c r="BPE1340" s="70"/>
      <c r="BPF1340" s="70"/>
      <c r="BPG1340" s="70"/>
      <c r="BPH1340" s="71"/>
      <c r="BPI1340" s="72"/>
      <c r="BPJ1340" s="71"/>
      <c r="BPK1340" s="68"/>
      <c r="BPL1340" s="69"/>
      <c r="BPM1340" s="69"/>
      <c r="BPN1340" s="70"/>
      <c r="BPO1340" s="70"/>
      <c r="BPP1340" s="70"/>
      <c r="BPQ1340" s="71"/>
      <c r="BPR1340" s="72"/>
      <c r="BPS1340" s="71"/>
      <c r="BPT1340" s="68"/>
      <c r="BPU1340" s="69"/>
      <c r="BPV1340" s="69"/>
      <c r="BPW1340" s="70"/>
      <c r="BPX1340" s="70"/>
      <c r="BPY1340" s="70"/>
      <c r="BPZ1340" s="71"/>
      <c r="BQA1340" s="72"/>
      <c r="BQB1340" s="71"/>
      <c r="BQC1340" s="68"/>
      <c r="BQD1340" s="69"/>
      <c r="BQE1340" s="69"/>
      <c r="BQF1340" s="70"/>
      <c r="BQG1340" s="70"/>
      <c r="BQH1340" s="70"/>
      <c r="BQI1340" s="71"/>
      <c r="BQJ1340" s="72"/>
      <c r="BQK1340" s="71"/>
      <c r="BQL1340" s="68"/>
      <c r="BQM1340" s="69"/>
      <c r="BQN1340" s="69"/>
      <c r="BQO1340" s="70"/>
      <c r="BQP1340" s="70"/>
      <c r="BQQ1340" s="70"/>
      <c r="BQR1340" s="71"/>
      <c r="BQS1340" s="72"/>
      <c r="BQT1340" s="71"/>
      <c r="BQU1340" s="68"/>
      <c r="BQV1340" s="69"/>
      <c r="BQW1340" s="69"/>
      <c r="BQX1340" s="70"/>
      <c r="BQY1340" s="70"/>
      <c r="BQZ1340" s="70"/>
      <c r="BRA1340" s="71"/>
      <c r="BRB1340" s="72"/>
      <c r="BRC1340" s="71"/>
      <c r="BRD1340" s="68"/>
      <c r="BRE1340" s="69"/>
      <c r="BRF1340" s="69"/>
      <c r="BRG1340" s="70"/>
      <c r="BRH1340" s="70"/>
      <c r="BRI1340" s="70"/>
      <c r="BRJ1340" s="71"/>
      <c r="BRK1340" s="72"/>
      <c r="BRL1340" s="71"/>
      <c r="BRM1340" s="68"/>
      <c r="BRN1340" s="69"/>
      <c r="BRO1340" s="69"/>
      <c r="BRP1340" s="70"/>
      <c r="BRQ1340" s="70"/>
      <c r="BRR1340" s="70"/>
      <c r="BRS1340" s="71"/>
      <c r="BRT1340" s="72"/>
      <c r="BRU1340" s="71"/>
      <c r="BRV1340" s="68"/>
      <c r="BRW1340" s="69"/>
      <c r="BRX1340" s="69"/>
      <c r="BRY1340" s="70"/>
      <c r="BRZ1340" s="70"/>
      <c r="BSA1340" s="70"/>
      <c r="BSB1340" s="71"/>
      <c r="BSC1340" s="72"/>
      <c r="BSD1340" s="71"/>
      <c r="BSE1340" s="68"/>
      <c r="BSF1340" s="69"/>
      <c r="BSG1340" s="69"/>
      <c r="BSH1340" s="70"/>
      <c r="BSI1340" s="70"/>
      <c r="BSJ1340" s="70"/>
      <c r="BSK1340" s="71"/>
      <c r="BSL1340" s="72"/>
      <c r="BSM1340" s="71"/>
      <c r="BSN1340" s="68"/>
      <c r="BSO1340" s="69"/>
      <c r="BSP1340" s="69"/>
      <c r="BSQ1340" s="70"/>
      <c r="BSR1340" s="70"/>
      <c r="BSS1340" s="70"/>
      <c r="BST1340" s="71"/>
      <c r="BSU1340" s="72"/>
      <c r="BSV1340" s="71"/>
      <c r="BSW1340" s="68"/>
      <c r="BSX1340" s="69"/>
      <c r="BSY1340" s="69"/>
      <c r="BSZ1340" s="70"/>
      <c r="BTA1340" s="70"/>
      <c r="BTB1340" s="70"/>
      <c r="BTC1340" s="71"/>
      <c r="BTD1340" s="72"/>
      <c r="BTE1340" s="71"/>
      <c r="BTF1340" s="68"/>
      <c r="BTG1340" s="69"/>
      <c r="BTH1340" s="69"/>
      <c r="BTI1340" s="70"/>
      <c r="BTJ1340" s="70"/>
      <c r="BTK1340" s="70"/>
      <c r="BTL1340" s="71"/>
      <c r="BTM1340" s="72"/>
      <c r="BTN1340" s="71"/>
      <c r="BTO1340" s="68"/>
      <c r="BTP1340" s="69"/>
      <c r="BTQ1340" s="69"/>
      <c r="BTR1340" s="70"/>
      <c r="BTS1340" s="70"/>
      <c r="BTT1340" s="70"/>
      <c r="BTU1340" s="71"/>
      <c r="BTV1340" s="72"/>
      <c r="BTW1340" s="71"/>
      <c r="BTX1340" s="68"/>
      <c r="BTY1340" s="69"/>
      <c r="BTZ1340" s="69"/>
      <c r="BUA1340" s="70"/>
      <c r="BUB1340" s="70"/>
      <c r="BUC1340" s="70"/>
      <c r="BUD1340" s="71"/>
      <c r="BUE1340" s="72"/>
      <c r="BUF1340" s="71"/>
      <c r="BUG1340" s="68"/>
      <c r="BUH1340" s="69"/>
      <c r="BUI1340" s="69"/>
      <c r="BUJ1340" s="70"/>
      <c r="BUK1340" s="70"/>
      <c r="BUL1340" s="70"/>
      <c r="BUM1340" s="71"/>
      <c r="BUN1340" s="72"/>
      <c r="BUO1340" s="71"/>
      <c r="BUP1340" s="68"/>
      <c r="BUQ1340" s="69"/>
      <c r="BUR1340" s="69"/>
      <c r="BUS1340" s="70"/>
      <c r="BUT1340" s="70"/>
      <c r="BUU1340" s="70"/>
      <c r="BUV1340" s="71"/>
      <c r="BUW1340" s="72"/>
      <c r="BUX1340" s="71"/>
      <c r="BUY1340" s="68"/>
      <c r="BUZ1340" s="69"/>
      <c r="BVA1340" s="69"/>
      <c r="BVB1340" s="70"/>
      <c r="BVC1340" s="70"/>
      <c r="BVD1340" s="70"/>
      <c r="BVE1340" s="71"/>
      <c r="BVF1340" s="72"/>
      <c r="BVG1340" s="71"/>
      <c r="BVH1340" s="68"/>
      <c r="BVI1340" s="69"/>
      <c r="BVJ1340" s="69"/>
      <c r="BVK1340" s="70"/>
      <c r="BVL1340" s="70"/>
      <c r="BVM1340" s="70"/>
      <c r="BVN1340" s="71"/>
      <c r="BVO1340" s="72"/>
      <c r="BVP1340" s="71"/>
      <c r="BVQ1340" s="68"/>
      <c r="BVR1340" s="69"/>
      <c r="BVS1340" s="69"/>
      <c r="BVT1340" s="70"/>
      <c r="BVU1340" s="70"/>
      <c r="BVV1340" s="70"/>
      <c r="BVW1340" s="71"/>
      <c r="BVX1340" s="72"/>
      <c r="BVY1340" s="71"/>
      <c r="BVZ1340" s="68"/>
      <c r="BWA1340" s="69"/>
      <c r="BWB1340" s="69"/>
      <c r="BWC1340" s="70"/>
      <c r="BWD1340" s="70"/>
      <c r="BWE1340" s="70"/>
      <c r="BWF1340" s="71"/>
      <c r="BWG1340" s="72"/>
      <c r="BWH1340" s="71"/>
      <c r="BWI1340" s="68"/>
      <c r="BWJ1340" s="69"/>
      <c r="BWK1340" s="69"/>
      <c r="BWL1340" s="70"/>
      <c r="BWM1340" s="70"/>
      <c r="BWN1340" s="70"/>
      <c r="BWO1340" s="71"/>
      <c r="BWP1340" s="72"/>
      <c r="BWQ1340" s="71"/>
      <c r="BWR1340" s="68"/>
      <c r="BWS1340" s="69"/>
      <c r="BWT1340" s="69"/>
      <c r="BWU1340" s="70"/>
      <c r="BWV1340" s="70"/>
      <c r="BWW1340" s="70"/>
      <c r="BWX1340" s="71"/>
      <c r="BWY1340" s="72"/>
      <c r="BWZ1340" s="71"/>
      <c r="BXA1340" s="68"/>
      <c r="BXB1340" s="69"/>
      <c r="BXC1340" s="69"/>
      <c r="BXD1340" s="70"/>
      <c r="BXE1340" s="70"/>
      <c r="BXF1340" s="70"/>
      <c r="BXG1340" s="71"/>
      <c r="BXH1340" s="72"/>
      <c r="BXI1340" s="71"/>
      <c r="BXJ1340" s="68"/>
      <c r="BXK1340" s="69"/>
      <c r="BXL1340" s="69"/>
      <c r="BXM1340" s="70"/>
      <c r="BXN1340" s="70"/>
      <c r="BXO1340" s="70"/>
      <c r="BXP1340" s="71"/>
      <c r="BXQ1340" s="72"/>
      <c r="BXR1340" s="71"/>
      <c r="BXS1340" s="68"/>
      <c r="BXT1340" s="69"/>
      <c r="BXU1340" s="69"/>
      <c r="BXV1340" s="70"/>
      <c r="BXW1340" s="70"/>
      <c r="BXX1340" s="70"/>
      <c r="BXY1340" s="71"/>
      <c r="BXZ1340" s="72"/>
      <c r="BYA1340" s="71"/>
      <c r="BYB1340" s="68"/>
      <c r="BYC1340" s="69"/>
      <c r="BYD1340" s="69"/>
      <c r="BYE1340" s="70"/>
      <c r="BYF1340" s="70"/>
      <c r="BYG1340" s="70"/>
      <c r="BYH1340" s="71"/>
      <c r="BYI1340" s="72"/>
      <c r="BYJ1340" s="71"/>
      <c r="BYK1340" s="68"/>
      <c r="BYL1340" s="69"/>
      <c r="BYM1340" s="69"/>
      <c r="BYN1340" s="70"/>
      <c r="BYO1340" s="70"/>
      <c r="BYP1340" s="70"/>
      <c r="BYQ1340" s="71"/>
      <c r="BYR1340" s="72"/>
      <c r="BYS1340" s="71"/>
      <c r="BYT1340" s="68"/>
      <c r="BYU1340" s="69"/>
      <c r="BYV1340" s="69"/>
      <c r="BYW1340" s="70"/>
      <c r="BYX1340" s="70"/>
      <c r="BYY1340" s="70"/>
      <c r="BYZ1340" s="71"/>
      <c r="BZA1340" s="72"/>
      <c r="BZB1340" s="71"/>
      <c r="BZC1340" s="68"/>
      <c r="BZD1340" s="69"/>
      <c r="BZE1340" s="69"/>
      <c r="BZF1340" s="70"/>
      <c r="BZG1340" s="70"/>
      <c r="BZH1340" s="70"/>
      <c r="BZI1340" s="71"/>
      <c r="BZJ1340" s="72"/>
      <c r="BZK1340" s="71"/>
      <c r="BZL1340" s="68"/>
      <c r="BZM1340" s="69"/>
      <c r="BZN1340" s="69"/>
      <c r="BZO1340" s="70"/>
      <c r="BZP1340" s="70"/>
      <c r="BZQ1340" s="70"/>
      <c r="BZR1340" s="71"/>
      <c r="BZS1340" s="72"/>
      <c r="BZT1340" s="71"/>
      <c r="BZU1340" s="68"/>
      <c r="BZV1340" s="69"/>
      <c r="BZW1340" s="69"/>
      <c r="BZX1340" s="70"/>
      <c r="BZY1340" s="70"/>
      <c r="BZZ1340" s="70"/>
      <c r="CAA1340" s="71"/>
      <c r="CAB1340" s="72"/>
      <c r="CAC1340" s="71"/>
      <c r="CAD1340" s="68"/>
      <c r="CAE1340" s="69"/>
      <c r="CAF1340" s="69"/>
      <c r="CAG1340" s="70"/>
      <c r="CAH1340" s="70"/>
      <c r="CAI1340" s="70"/>
      <c r="CAJ1340" s="71"/>
      <c r="CAK1340" s="72"/>
      <c r="CAL1340" s="71"/>
      <c r="CAM1340" s="68"/>
      <c r="CAN1340" s="69"/>
      <c r="CAO1340" s="69"/>
      <c r="CAP1340" s="70"/>
      <c r="CAQ1340" s="70"/>
      <c r="CAR1340" s="70"/>
      <c r="CAS1340" s="71"/>
      <c r="CAT1340" s="72"/>
      <c r="CAU1340" s="71"/>
      <c r="CAV1340" s="68"/>
      <c r="CAW1340" s="69"/>
      <c r="CAX1340" s="69"/>
      <c r="CAY1340" s="70"/>
      <c r="CAZ1340" s="70"/>
      <c r="CBA1340" s="70"/>
      <c r="CBB1340" s="71"/>
      <c r="CBC1340" s="72"/>
      <c r="CBD1340" s="71"/>
      <c r="CBE1340" s="68"/>
      <c r="CBF1340" s="69"/>
      <c r="CBG1340" s="69"/>
      <c r="CBH1340" s="70"/>
      <c r="CBI1340" s="70"/>
      <c r="CBJ1340" s="70"/>
      <c r="CBK1340" s="71"/>
      <c r="CBL1340" s="72"/>
      <c r="CBM1340" s="71"/>
      <c r="CBN1340" s="68"/>
      <c r="CBO1340" s="69"/>
      <c r="CBP1340" s="69"/>
      <c r="CBQ1340" s="70"/>
      <c r="CBR1340" s="70"/>
      <c r="CBS1340" s="70"/>
      <c r="CBT1340" s="71"/>
      <c r="CBU1340" s="72"/>
      <c r="CBV1340" s="71"/>
      <c r="CBW1340" s="68"/>
      <c r="CBX1340" s="69"/>
      <c r="CBY1340" s="69"/>
      <c r="CBZ1340" s="70"/>
      <c r="CCA1340" s="70"/>
      <c r="CCB1340" s="70"/>
      <c r="CCC1340" s="71"/>
      <c r="CCD1340" s="72"/>
      <c r="CCE1340" s="71"/>
      <c r="CCF1340" s="68"/>
      <c r="CCG1340" s="69"/>
      <c r="CCH1340" s="69"/>
      <c r="CCI1340" s="70"/>
      <c r="CCJ1340" s="70"/>
      <c r="CCK1340" s="70"/>
      <c r="CCL1340" s="71"/>
      <c r="CCM1340" s="72"/>
      <c r="CCN1340" s="71"/>
      <c r="CCO1340" s="68"/>
      <c r="CCP1340" s="69"/>
      <c r="CCQ1340" s="69"/>
      <c r="CCR1340" s="70"/>
      <c r="CCS1340" s="70"/>
      <c r="CCT1340" s="70"/>
      <c r="CCU1340" s="71"/>
      <c r="CCV1340" s="72"/>
      <c r="CCW1340" s="71"/>
      <c r="CCX1340" s="68"/>
      <c r="CCY1340" s="69"/>
      <c r="CCZ1340" s="69"/>
      <c r="CDA1340" s="70"/>
      <c r="CDB1340" s="70"/>
      <c r="CDC1340" s="70"/>
      <c r="CDD1340" s="71"/>
      <c r="CDE1340" s="72"/>
      <c r="CDF1340" s="71"/>
      <c r="CDG1340" s="68"/>
      <c r="CDH1340" s="69"/>
      <c r="CDI1340" s="69"/>
      <c r="CDJ1340" s="70"/>
      <c r="CDK1340" s="70"/>
      <c r="CDL1340" s="70"/>
      <c r="CDM1340" s="71"/>
      <c r="CDN1340" s="72"/>
      <c r="CDO1340" s="71"/>
      <c r="CDP1340" s="68"/>
      <c r="CDQ1340" s="69"/>
      <c r="CDR1340" s="69"/>
      <c r="CDS1340" s="70"/>
      <c r="CDT1340" s="70"/>
      <c r="CDU1340" s="70"/>
      <c r="CDV1340" s="71"/>
      <c r="CDW1340" s="72"/>
      <c r="CDX1340" s="71"/>
      <c r="CDY1340" s="68"/>
      <c r="CDZ1340" s="69"/>
      <c r="CEA1340" s="69"/>
      <c r="CEB1340" s="70"/>
      <c r="CEC1340" s="70"/>
      <c r="CED1340" s="70"/>
      <c r="CEE1340" s="71"/>
      <c r="CEF1340" s="72"/>
      <c r="CEG1340" s="71"/>
      <c r="CEH1340" s="68"/>
      <c r="CEI1340" s="69"/>
      <c r="CEJ1340" s="69"/>
      <c r="CEK1340" s="70"/>
      <c r="CEL1340" s="70"/>
      <c r="CEM1340" s="70"/>
      <c r="CEN1340" s="71"/>
      <c r="CEO1340" s="72"/>
      <c r="CEP1340" s="71"/>
      <c r="CEQ1340" s="68"/>
      <c r="CER1340" s="69"/>
      <c r="CES1340" s="69"/>
      <c r="CET1340" s="70"/>
      <c r="CEU1340" s="70"/>
      <c r="CEV1340" s="70"/>
      <c r="CEW1340" s="71"/>
      <c r="CEX1340" s="72"/>
      <c r="CEY1340" s="71"/>
      <c r="CEZ1340" s="68"/>
      <c r="CFA1340" s="69"/>
      <c r="CFB1340" s="69"/>
      <c r="CFC1340" s="70"/>
      <c r="CFD1340" s="70"/>
      <c r="CFE1340" s="70"/>
      <c r="CFF1340" s="71"/>
      <c r="CFG1340" s="72"/>
      <c r="CFH1340" s="71"/>
      <c r="CFI1340" s="68"/>
      <c r="CFJ1340" s="69"/>
      <c r="CFK1340" s="69"/>
      <c r="CFL1340" s="70"/>
      <c r="CFM1340" s="70"/>
      <c r="CFN1340" s="70"/>
      <c r="CFO1340" s="71"/>
      <c r="CFP1340" s="72"/>
      <c r="CFQ1340" s="71"/>
      <c r="CFR1340" s="68"/>
      <c r="CFS1340" s="69"/>
      <c r="CFT1340" s="69"/>
      <c r="CFU1340" s="70"/>
      <c r="CFV1340" s="70"/>
      <c r="CFW1340" s="70"/>
      <c r="CFX1340" s="71"/>
      <c r="CFY1340" s="72"/>
      <c r="CFZ1340" s="71"/>
      <c r="CGA1340" s="68"/>
      <c r="CGB1340" s="69"/>
      <c r="CGC1340" s="69"/>
      <c r="CGD1340" s="70"/>
      <c r="CGE1340" s="70"/>
      <c r="CGF1340" s="70"/>
      <c r="CGG1340" s="71"/>
      <c r="CGH1340" s="72"/>
      <c r="CGI1340" s="71"/>
      <c r="CGJ1340" s="68"/>
      <c r="CGK1340" s="69"/>
      <c r="CGL1340" s="69"/>
      <c r="CGM1340" s="70"/>
      <c r="CGN1340" s="70"/>
      <c r="CGO1340" s="70"/>
      <c r="CGP1340" s="71"/>
      <c r="CGQ1340" s="72"/>
      <c r="CGR1340" s="71"/>
      <c r="CGS1340" s="68"/>
      <c r="CGT1340" s="69"/>
      <c r="CGU1340" s="69"/>
      <c r="CGV1340" s="70"/>
      <c r="CGW1340" s="70"/>
      <c r="CGX1340" s="70"/>
      <c r="CGY1340" s="71"/>
      <c r="CGZ1340" s="72"/>
      <c r="CHA1340" s="71"/>
      <c r="CHB1340" s="68"/>
      <c r="CHC1340" s="69"/>
      <c r="CHD1340" s="69"/>
      <c r="CHE1340" s="70"/>
      <c r="CHF1340" s="70"/>
      <c r="CHG1340" s="70"/>
      <c r="CHH1340" s="71"/>
      <c r="CHI1340" s="72"/>
      <c r="CHJ1340" s="71"/>
      <c r="CHK1340" s="68"/>
      <c r="CHL1340" s="69"/>
      <c r="CHM1340" s="69"/>
      <c r="CHN1340" s="70"/>
      <c r="CHO1340" s="70"/>
      <c r="CHP1340" s="70"/>
      <c r="CHQ1340" s="71"/>
      <c r="CHR1340" s="72"/>
      <c r="CHS1340" s="71"/>
      <c r="CHT1340" s="68"/>
      <c r="CHU1340" s="69"/>
      <c r="CHV1340" s="69"/>
      <c r="CHW1340" s="70"/>
      <c r="CHX1340" s="70"/>
      <c r="CHY1340" s="70"/>
      <c r="CHZ1340" s="71"/>
      <c r="CIA1340" s="72"/>
      <c r="CIB1340" s="71"/>
      <c r="CIC1340" s="68"/>
      <c r="CID1340" s="69"/>
      <c r="CIE1340" s="69"/>
      <c r="CIF1340" s="70"/>
      <c r="CIG1340" s="70"/>
      <c r="CIH1340" s="70"/>
      <c r="CII1340" s="71"/>
      <c r="CIJ1340" s="72"/>
      <c r="CIK1340" s="71"/>
      <c r="CIL1340" s="68"/>
      <c r="CIM1340" s="69"/>
      <c r="CIN1340" s="69"/>
      <c r="CIO1340" s="70"/>
      <c r="CIP1340" s="70"/>
      <c r="CIQ1340" s="70"/>
      <c r="CIR1340" s="71"/>
      <c r="CIS1340" s="72"/>
      <c r="CIT1340" s="71"/>
      <c r="CIU1340" s="68"/>
      <c r="CIV1340" s="69"/>
      <c r="CIW1340" s="69"/>
      <c r="CIX1340" s="70"/>
      <c r="CIY1340" s="70"/>
      <c r="CIZ1340" s="70"/>
      <c r="CJA1340" s="71"/>
      <c r="CJB1340" s="72"/>
      <c r="CJC1340" s="71"/>
      <c r="CJD1340" s="68"/>
      <c r="CJE1340" s="69"/>
      <c r="CJF1340" s="69"/>
      <c r="CJG1340" s="70"/>
      <c r="CJH1340" s="70"/>
      <c r="CJI1340" s="70"/>
      <c r="CJJ1340" s="71"/>
      <c r="CJK1340" s="72"/>
      <c r="CJL1340" s="71"/>
      <c r="CJM1340" s="68"/>
      <c r="CJN1340" s="69"/>
      <c r="CJO1340" s="69"/>
      <c r="CJP1340" s="70"/>
      <c r="CJQ1340" s="70"/>
      <c r="CJR1340" s="70"/>
      <c r="CJS1340" s="71"/>
      <c r="CJT1340" s="72"/>
      <c r="CJU1340" s="71"/>
      <c r="CJV1340" s="68"/>
      <c r="CJW1340" s="69"/>
      <c r="CJX1340" s="69"/>
      <c r="CJY1340" s="70"/>
      <c r="CJZ1340" s="70"/>
      <c r="CKA1340" s="70"/>
      <c r="CKB1340" s="71"/>
      <c r="CKC1340" s="72"/>
      <c r="CKD1340" s="71"/>
      <c r="CKE1340" s="68"/>
      <c r="CKF1340" s="69"/>
      <c r="CKG1340" s="69"/>
      <c r="CKH1340" s="70"/>
      <c r="CKI1340" s="70"/>
      <c r="CKJ1340" s="70"/>
      <c r="CKK1340" s="71"/>
      <c r="CKL1340" s="72"/>
      <c r="CKM1340" s="71"/>
      <c r="CKN1340" s="68"/>
      <c r="CKO1340" s="69"/>
      <c r="CKP1340" s="69"/>
      <c r="CKQ1340" s="70"/>
      <c r="CKR1340" s="70"/>
      <c r="CKS1340" s="70"/>
      <c r="CKT1340" s="71"/>
      <c r="CKU1340" s="72"/>
      <c r="CKV1340" s="71"/>
      <c r="CKW1340" s="68"/>
      <c r="CKX1340" s="69"/>
      <c r="CKY1340" s="69"/>
      <c r="CKZ1340" s="70"/>
      <c r="CLA1340" s="70"/>
      <c r="CLB1340" s="70"/>
      <c r="CLC1340" s="71"/>
      <c r="CLD1340" s="72"/>
      <c r="CLE1340" s="71"/>
      <c r="CLF1340" s="68"/>
      <c r="CLG1340" s="69"/>
      <c r="CLH1340" s="69"/>
      <c r="CLI1340" s="70"/>
      <c r="CLJ1340" s="70"/>
      <c r="CLK1340" s="70"/>
      <c r="CLL1340" s="71"/>
      <c r="CLM1340" s="72"/>
      <c r="CLN1340" s="71"/>
      <c r="CLO1340" s="68"/>
      <c r="CLP1340" s="69"/>
      <c r="CLQ1340" s="69"/>
      <c r="CLR1340" s="70"/>
      <c r="CLS1340" s="70"/>
      <c r="CLT1340" s="70"/>
      <c r="CLU1340" s="71"/>
      <c r="CLV1340" s="72"/>
      <c r="CLW1340" s="71"/>
      <c r="CLX1340" s="68"/>
      <c r="CLY1340" s="69"/>
      <c r="CLZ1340" s="69"/>
      <c r="CMA1340" s="70"/>
      <c r="CMB1340" s="70"/>
      <c r="CMC1340" s="70"/>
      <c r="CMD1340" s="71"/>
      <c r="CME1340" s="72"/>
      <c r="CMF1340" s="71"/>
      <c r="CMG1340" s="68"/>
      <c r="CMH1340" s="69"/>
      <c r="CMI1340" s="69"/>
      <c r="CMJ1340" s="70"/>
      <c r="CMK1340" s="70"/>
      <c r="CML1340" s="70"/>
      <c r="CMM1340" s="71"/>
      <c r="CMN1340" s="72"/>
      <c r="CMO1340" s="71"/>
      <c r="CMP1340" s="68"/>
      <c r="CMQ1340" s="69"/>
      <c r="CMR1340" s="69"/>
      <c r="CMS1340" s="70"/>
      <c r="CMT1340" s="70"/>
      <c r="CMU1340" s="70"/>
      <c r="CMV1340" s="71"/>
      <c r="CMW1340" s="72"/>
      <c r="CMX1340" s="71"/>
      <c r="CMY1340" s="68"/>
      <c r="CMZ1340" s="69"/>
      <c r="CNA1340" s="69"/>
      <c r="CNB1340" s="70"/>
      <c r="CNC1340" s="70"/>
      <c r="CND1340" s="70"/>
      <c r="CNE1340" s="71"/>
      <c r="CNF1340" s="72"/>
      <c r="CNG1340" s="71"/>
      <c r="CNH1340" s="68"/>
      <c r="CNI1340" s="69"/>
      <c r="CNJ1340" s="69"/>
      <c r="CNK1340" s="70"/>
      <c r="CNL1340" s="70"/>
      <c r="CNM1340" s="70"/>
      <c r="CNN1340" s="71"/>
      <c r="CNO1340" s="72"/>
      <c r="CNP1340" s="71"/>
      <c r="CNQ1340" s="68"/>
      <c r="CNR1340" s="69"/>
      <c r="CNS1340" s="69"/>
      <c r="CNT1340" s="70"/>
      <c r="CNU1340" s="70"/>
      <c r="CNV1340" s="70"/>
      <c r="CNW1340" s="71"/>
      <c r="CNX1340" s="72"/>
      <c r="CNY1340" s="71"/>
      <c r="CNZ1340" s="68"/>
      <c r="COA1340" s="69"/>
      <c r="COB1340" s="69"/>
      <c r="COC1340" s="70"/>
      <c r="COD1340" s="70"/>
      <c r="COE1340" s="70"/>
      <c r="COF1340" s="71"/>
      <c r="COG1340" s="72"/>
      <c r="COH1340" s="71"/>
      <c r="COI1340" s="68"/>
      <c r="COJ1340" s="69"/>
      <c r="COK1340" s="69"/>
      <c r="COL1340" s="70"/>
      <c r="COM1340" s="70"/>
      <c r="CON1340" s="70"/>
      <c r="COO1340" s="71"/>
      <c r="COP1340" s="72"/>
      <c r="COQ1340" s="71"/>
      <c r="COR1340" s="68"/>
      <c r="COS1340" s="69"/>
      <c r="COT1340" s="69"/>
      <c r="COU1340" s="70"/>
      <c r="COV1340" s="70"/>
      <c r="COW1340" s="70"/>
      <c r="COX1340" s="71"/>
      <c r="COY1340" s="72"/>
      <c r="COZ1340" s="71"/>
      <c r="CPA1340" s="68"/>
      <c r="CPB1340" s="69"/>
      <c r="CPC1340" s="69"/>
      <c r="CPD1340" s="70"/>
      <c r="CPE1340" s="70"/>
      <c r="CPF1340" s="70"/>
      <c r="CPG1340" s="71"/>
      <c r="CPH1340" s="72"/>
      <c r="CPI1340" s="71"/>
      <c r="CPJ1340" s="68"/>
      <c r="CPK1340" s="69"/>
      <c r="CPL1340" s="69"/>
      <c r="CPM1340" s="70"/>
      <c r="CPN1340" s="70"/>
      <c r="CPO1340" s="70"/>
      <c r="CPP1340" s="71"/>
      <c r="CPQ1340" s="72"/>
      <c r="CPR1340" s="71"/>
      <c r="CPS1340" s="68"/>
      <c r="CPT1340" s="69"/>
      <c r="CPU1340" s="69"/>
      <c r="CPV1340" s="70"/>
      <c r="CPW1340" s="70"/>
      <c r="CPX1340" s="70"/>
      <c r="CPY1340" s="71"/>
      <c r="CPZ1340" s="72"/>
      <c r="CQA1340" s="71"/>
      <c r="CQB1340" s="68"/>
      <c r="CQC1340" s="69"/>
      <c r="CQD1340" s="69"/>
      <c r="CQE1340" s="70"/>
      <c r="CQF1340" s="70"/>
      <c r="CQG1340" s="70"/>
      <c r="CQH1340" s="71"/>
      <c r="CQI1340" s="72"/>
      <c r="CQJ1340" s="71"/>
      <c r="CQK1340" s="68"/>
      <c r="CQL1340" s="69"/>
      <c r="CQM1340" s="69"/>
      <c r="CQN1340" s="70"/>
      <c r="CQO1340" s="70"/>
      <c r="CQP1340" s="70"/>
      <c r="CQQ1340" s="71"/>
      <c r="CQR1340" s="72"/>
      <c r="CQS1340" s="71"/>
      <c r="CQT1340" s="68"/>
      <c r="CQU1340" s="69"/>
      <c r="CQV1340" s="69"/>
      <c r="CQW1340" s="70"/>
      <c r="CQX1340" s="70"/>
      <c r="CQY1340" s="70"/>
      <c r="CQZ1340" s="71"/>
      <c r="CRA1340" s="72"/>
      <c r="CRB1340" s="71"/>
      <c r="CRC1340" s="68"/>
      <c r="CRD1340" s="69"/>
      <c r="CRE1340" s="69"/>
      <c r="CRF1340" s="70"/>
      <c r="CRG1340" s="70"/>
      <c r="CRH1340" s="70"/>
      <c r="CRI1340" s="71"/>
      <c r="CRJ1340" s="72"/>
      <c r="CRK1340" s="71"/>
      <c r="CRL1340" s="68"/>
      <c r="CRM1340" s="69"/>
      <c r="CRN1340" s="69"/>
      <c r="CRO1340" s="70"/>
      <c r="CRP1340" s="70"/>
      <c r="CRQ1340" s="70"/>
      <c r="CRR1340" s="71"/>
      <c r="CRS1340" s="72"/>
      <c r="CRT1340" s="71"/>
      <c r="CRU1340" s="68"/>
      <c r="CRV1340" s="69"/>
      <c r="CRW1340" s="69"/>
      <c r="CRX1340" s="70"/>
      <c r="CRY1340" s="70"/>
      <c r="CRZ1340" s="70"/>
      <c r="CSA1340" s="71"/>
      <c r="CSB1340" s="72"/>
      <c r="CSC1340" s="71"/>
      <c r="CSD1340" s="68"/>
      <c r="CSE1340" s="69"/>
      <c r="CSF1340" s="69"/>
      <c r="CSG1340" s="70"/>
      <c r="CSH1340" s="70"/>
      <c r="CSI1340" s="70"/>
      <c r="CSJ1340" s="71"/>
      <c r="CSK1340" s="72"/>
      <c r="CSL1340" s="71"/>
      <c r="CSM1340" s="68"/>
      <c r="CSN1340" s="69"/>
      <c r="CSO1340" s="69"/>
      <c r="CSP1340" s="70"/>
      <c r="CSQ1340" s="70"/>
      <c r="CSR1340" s="70"/>
      <c r="CSS1340" s="71"/>
      <c r="CST1340" s="72"/>
      <c r="CSU1340" s="71"/>
      <c r="CSV1340" s="68"/>
      <c r="CSW1340" s="69"/>
      <c r="CSX1340" s="69"/>
      <c r="CSY1340" s="70"/>
      <c r="CSZ1340" s="70"/>
      <c r="CTA1340" s="70"/>
      <c r="CTB1340" s="71"/>
      <c r="CTC1340" s="72"/>
      <c r="CTD1340" s="71"/>
      <c r="CTE1340" s="68"/>
      <c r="CTF1340" s="69"/>
      <c r="CTG1340" s="69"/>
      <c r="CTH1340" s="70"/>
      <c r="CTI1340" s="70"/>
      <c r="CTJ1340" s="70"/>
      <c r="CTK1340" s="71"/>
      <c r="CTL1340" s="72"/>
      <c r="CTM1340" s="71"/>
      <c r="CTN1340" s="68"/>
      <c r="CTO1340" s="69"/>
      <c r="CTP1340" s="69"/>
      <c r="CTQ1340" s="70"/>
      <c r="CTR1340" s="70"/>
      <c r="CTS1340" s="70"/>
      <c r="CTT1340" s="71"/>
      <c r="CTU1340" s="72"/>
      <c r="CTV1340" s="71"/>
      <c r="CTW1340" s="68"/>
      <c r="CTX1340" s="69"/>
      <c r="CTY1340" s="69"/>
      <c r="CTZ1340" s="70"/>
      <c r="CUA1340" s="70"/>
      <c r="CUB1340" s="70"/>
      <c r="CUC1340" s="71"/>
      <c r="CUD1340" s="72"/>
      <c r="CUE1340" s="71"/>
      <c r="CUF1340" s="68"/>
      <c r="CUG1340" s="69"/>
      <c r="CUH1340" s="69"/>
      <c r="CUI1340" s="70"/>
      <c r="CUJ1340" s="70"/>
      <c r="CUK1340" s="70"/>
      <c r="CUL1340" s="71"/>
      <c r="CUM1340" s="72"/>
      <c r="CUN1340" s="71"/>
      <c r="CUO1340" s="68"/>
      <c r="CUP1340" s="69"/>
      <c r="CUQ1340" s="69"/>
      <c r="CUR1340" s="70"/>
      <c r="CUS1340" s="70"/>
      <c r="CUT1340" s="70"/>
      <c r="CUU1340" s="71"/>
      <c r="CUV1340" s="72"/>
      <c r="CUW1340" s="71"/>
      <c r="CUX1340" s="68"/>
      <c r="CUY1340" s="69"/>
      <c r="CUZ1340" s="69"/>
      <c r="CVA1340" s="70"/>
      <c r="CVB1340" s="70"/>
      <c r="CVC1340" s="70"/>
      <c r="CVD1340" s="71"/>
      <c r="CVE1340" s="72"/>
      <c r="CVF1340" s="71"/>
      <c r="CVG1340" s="68"/>
      <c r="CVH1340" s="69"/>
      <c r="CVI1340" s="69"/>
      <c r="CVJ1340" s="70"/>
      <c r="CVK1340" s="70"/>
      <c r="CVL1340" s="70"/>
      <c r="CVM1340" s="71"/>
      <c r="CVN1340" s="72"/>
      <c r="CVO1340" s="71"/>
      <c r="CVP1340" s="68"/>
      <c r="CVQ1340" s="69"/>
      <c r="CVR1340" s="69"/>
      <c r="CVS1340" s="70"/>
      <c r="CVT1340" s="70"/>
      <c r="CVU1340" s="70"/>
      <c r="CVV1340" s="71"/>
      <c r="CVW1340" s="72"/>
      <c r="CVX1340" s="71"/>
      <c r="CVY1340" s="68"/>
      <c r="CVZ1340" s="69"/>
      <c r="CWA1340" s="69"/>
      <c r="CWB1340" s="70"/>
      <c r="CWC1340" s="70"/>
      <c r="CWD1340" s="70"/>
      <c r="CWE1340" s="71"/>
      <c r="CWF1340" s="72"/>
      <c r="CWG1340" s="71"/>
      <c r="CWH1340" s="68"/>
      <c r="CWI1340" s="69"/>
      <c r="CWJ1340" s="69"/>
      <c r="CWK1340" s="70"/>
      <c r="CWL1340" s="70"/>
      <c r="CWM1340" s="70"/>
      <c r="CWN1340" s="71"/>
      <c r="CWO1340" s="72"/>
      <c r="CWP1340" s="71"/>
      <c r="CWQ1340" s="68"/>
      <c r="CWR1340" s="69"/>
      <c r="CWS1340" s="69"/>
      <c r="CWT1340" s="70"/>
      <c r="CWU1340" s="70"/>
      <c r="CWV1340" s="70"/>
      <c r="CWW1340" s="71"/>
      <c r="CWX1340" s="72"/>
      <c r="CWY1340" s="71"/>
      <c r="CWZ1340" s="68"/>
      <c r="CXA1340" s="69"/>
      <c r="CXB1340" s="69"/>
      <c r="CXC1340" s="70"/>
      <c r="CXD1340" s="70"/>
      <c r="CXE1340" s="70"/>
      <c r="CXF1340" s="71"/>
      <c r="CXG1340" s="72"/>
      <c r="CXH1340" s="71"/>
      <c r="CXI1340" s="68"/>
      <c r="CXJ1340" s="69"/>
      <c r="CXK1340" s="69"/>
      <c r="CXL1340" s="70"/>
      <c r="CXM1340" s="70"/>
      <c r="CXN1340" s="70"/>
      <c r="CXO1340" s="71"/>
      <c r="CXP1340" s="72"/>
      <c r="CXQ1340" s="71"/>
      <c r="CXR1340" s="68"/>
      <c r="CXS1340" s="69"/>
      <c r="CXT1340" s="69"/>
      <c r="CXU1340" s="70"/>
      <c r="CXV1340" s="70"/>
      <c r="CXW1340" s="70"/>
      <c r="CXX1340" s="71"/>
      <c r="CXY1340" s="72"/>
      <c r="CXZ1340" s="71"/>
      <c r="CYA1340" s="68"/>
      <c r="CYB1340" s="69"/>
      <c r="CYC1340" s="69"/>
      <c r="CYD1340" s="70"/>
      <c r="CYE1340" s="70"/>
      <c r="CYF1340" s="70"/>
      <c r="CYG1340" s="71"/>
      <c r="CYH1340" s="72"/>
      <c r="CYI1340" s="71"/>
      <c r="CYJ1340" s="68"/>
      <c r="CYK1340" s="69"/>
      <c r="CYL1340" s="69"/>
      <c r="CYM1340" s="70"/>
      <c r="CYN1340" s="70"/>
      <c r="CYO1340" s="70"/>
      <c r="CYP1340" s="71"/>
      <c r="CYQ1340" s="72"/>
      <c r="CYR1340" s="71"/>
      <c r="CYS1340" s="68"/>
      <c r="CYT1340" s="69"/>
      <c r="CYU1340" s="69"/>
      <c r="CYV1340" s="70"/>
      <c r="CYW1340" s="70"/>
      <c r="CYX1340" s="70"/>
      <c r="CYY1340" s="71"/>
      <c r="CYZ1340" s="72"/>
      <c r="CZA1340" s="71"/>
      <c r="CZB1340" s="68"/>
      <c r="CZC1340" s="69"/>
      <c r="CZD1340" s="69"/>
      <c r="CZE1340" s="70"/>
      <c r="CZF1340" s="70"/>
      <c r="CZG1340" s="70"/>
      <c r="CZH1340" s="71"/>
      <c r="CZI1340" s="72"/>
      <c r="CZJ1340" s="71"/>
      <c r="CZK1340" s="68"/>
      <c r="CZL1340" s="69"/>
      <c r="CZM1340" s="69"/>
      <c r="CZN1340" s="70"/>
      <c r="CZO1340" s="70"/>
      <c r="CZP1340" s="70"/>
      <c r="CZQ1340" s="71"/>
      <c r="CZR1340" s="72"/>
      <c r="CZS1340" s="71"/>
      <c r="CZT1340" s="68"/>
      <c r="CZU1340" s="69"/>
      <c r="CZV1340" s="69"/>
      <c r="CZW1340" s="70"/>
      <c r="CZX1340" s="70"/>
      <c r="CZY1340" s="70"/>
      <c r="CZZ1340" s="71"/>
      <c r="DAA1340" s="72"/>
      <c r="DAB1340" s="71"/>
      <c r="DAC1340" s="68"/>
      <c r="DAD1340" s="69"/>
      <c r="DAE1340" s="69"/>
      <c r="DAF1340" s="70"/>
      <c r="DAG1340" s="70"/>
      <c r="DAH1340" s="70"/>
      <c r="DAI1340" s="71"/>
      <c r="DAJ1340" s="72"/>
      <c r="DAK1340" s="71"/>
      <c r="DAL1340" s="68"/>
      <c r="DAM1340" s="69"/>
      <c r="DAN1340" s="69"/>
      <c r="DAO1340" s="70"/>
      <c r="DAP1340" s="70"/>
      <c r="DAQ1340" s="70"/>
      <c r="DAR1340" s="71"/>
      <c r="DAS1340" s="72"/>
      <c r="DAT1340" s="71"/>
      <c r="DAU1340" s="68"/>
      <c r="DAV1340" s="69"/>
      <c r="DAW1340" s="69"/>
      <c r="DAX1340" s="70"/>
      <c r="DAY1340" s="70"/>
      <c r="DAZ1340" s="70"/>
      <c r="DBA1340" s="71"/>
      <c r="DBB1340" s="72"/>
      <c r="DBC1340" s="71"/>
      <c r="DBD1340" s="68"/>
      <c r="DBE1340" s="69"/>
      <c r="DBF1340" s="69"/>
      <c r="DBG1340" s="70"/>
      <c r="DBH1340" s="70"/>
      <c r="DBI1340" s="70"/>
      <c r="DBJ1340" s="71"/>
      <c r="DBK1340" s="72"/>
      <c r="DBL1340" s="71"/>
      <c r="DBM1340" s="68"/>
      <c r="DBN1340" s="69"/>
      <c r="DBO1340" s="69"/>
      <c r="DBP1340" s="70"/>
      <c r="DBQ1340" s="70"/>
      <c r="DBR1340" s="70"/>
      <c r="DBS1340" s="71"/>
      <c r="DBT1340" s="72"/>
      <c r="DBU1340" s="71"/>
      <c r="DBV1340" s="68"/>
      <c r="DBW1340" s="69"/>
      <c r="DBX1340" s="69"/>
      <c r="DBY1340" s="70"/>
      <c r="DBZ1340" s="70"/>
      <c r="DCA1340" s="70"/>
      <c r="DCB1340" s="71"/>
      <c r="DCC1340" s="72"/>
      <c r="DCD1340" s="71"/>
      <c r="DCE1340" s="68"/>
      <c r="DCF1340" s="69"/>
      <c r="DCG1340" s="69"/>
      <c r="DCH1340" s="70"/>
      <c r="DCI1340" s="70"/>
      <c r="DCJ1340" s="70"/>
      <c r="DCK1340" s="71"/>
      <c r="DCL1340" s="72"/>
      <c r="DCM1340" s="71"/>
      <c r="DCN1340" s="68"/>
      <c r="DCO1340" s="69"/>
      <c r="DCP1340" s="69"/>
      <c r="DCQ1340" s="70"/>
      <c r="DCR1340" s="70"/>
      <c r="DCS1340" s="70"/>
      <c r="DCT1340" s="71"/>
      <c r="DCU1340" s="72"/>
      <c r="DCV1340" s="71"/>
      <c r="DCW1340" s="68"/>
      <c r="DCX1340" s="69"/>
      <c r="DCY1340" s="69"/>
      <c r="DCZ1340" s="70"/>
      <c r="DDA1340" s="70"/>
      <c r="DDB1340" s="70"/>
      <c r="DDC1340" s="71"/>
      <c r="DDD1340" s="72"/>
      <c r="DDE1340" s="71"/>
      <c r="DDF1340" s="68"/>
      <c r="DDG1340" s="69"/>
      <c r="DDH1340" s="69"/>
      <c r="DDI1340" s="70"/>
      <c r="DDJ1340" s="70"/>
      <c r="DDK1340" s="70"/>
      <c r="DDL1340" s="71"/>
      <c r="DDM1340" s="72"/>
      <c r="DDN1340" s="71"/>
      <c r="DDO1340" s="68"/>
      <c r="DDP1340" s="69"/>
      <c r="DDQ1340" s="69"/>
      <c r="DDR1340" s="70"/>
      <c r="DDS1340" s="70"/>
      <c r="DDT1340" s="70"/>
      <c r="DDU1340" s="71"/>
      <c r="DDV1340" s="72"/>
      <c r="DDW1340" s="71"/>
      <c r="DDX1340" s="68"/>
      <c r="DDY1340" s="69"/>
      <c r="DDZ1340" s="69"/>
      <c r="DEA1340" s="70"/>
      <c r="DEB1340" s="70"/>
      <c r="DEC1340" s="70"/>
      <c r="DED1340" s="71"/>
      <c r="DEE1340" s="72"/>
      <c r="DEF1340" s="71"/>
      <c r="DEG1340" s="68"/>
      <c r="DEH1340" s="69"/>
      <c r="DEI1340" s="69"/>
      <c r="DEJ1340" s="70"/>
      <c r="DEK1340" s="70"/>
      <c r="DEL1340" s="70"/>
      <c r="DEM1340" s="71"/>
      <c r="DEN1340" s="72"/>
      <c r="DEO1340" s="71"/>
      <c r="DEP1340" s="68"/>
      <c r="DEQ1340" s="69"/>
      <c r="DER1340" s="69"/>
      <c r="DES1340" s="70"/>
      <c r="DET1340" s="70"/>
      <c r="DEU1340" s="70"/>
      <c r="DEV1340" s="71"/>
      <c r="DEW1340" s="72"/>
      <c r="DEX1340" s="71"/>
      <c r="DEY1340" s="68"/>
      <c r="DEZ1340" s="69"/>
      <c r="DFA1340" s="69"/>
      <c r="DFB1340" s="70"/>
      <c r="DFC1340" s="70"/>
      <c r="DFD1340" s="70"/>
      <c r="DFE1340" s="71"/>
      <c r="DFF1340" s="72"/>
      <c r="DFG1340" s="71"/>
      <c r="DFH1340" s="68"/>
      <c r="DFI1340" s="69"/>
      <c r="DFJ1340" s="69"/>
      <c r="DFK1340" s="70"/>
      <c r="DFL1340" s="70"/>
      <c r="DFM1340" s="70"/>
      <c r="DFN1340" s="71"/>
      <c r="DFO1340" s="72"/>
      <c r="DFP1340" s="71"/>
      <c r="DFQ1340" s="68"/>
      <c r="DFR1340" s="69"/>
      <c r="DFS1340" s="69"/>
      <c r="DFT1340" s="70"/>
      <c r="DFU1340" s="70"/>
      <c r="DFV1340" s="70"/>
      <c r="DFW1340" s="71"/>
      <c r="DFX1340" s="72"/>
      <c r="DFY1340" s="71"/>
      <c r="DFZ1340" s="68"/>
      <c r="DGA1340" s="69"/>
      <c r="DGB1340" s="69"/>
      <c r="DGC1340" s="70"/>
      <c r="DGD1340" s="70"/>
      <c r="DGE1340" s="70"/>
      <c r="DGF1340" s="71"/>
      <c r="DGG1340" s="72"/>
      <c r="DGH1340" s="71"/>
      <c r="DGI1340" s="68"/>
      <c r="DGJ1340" s="69"/>
      <c r="DGK1340" s="69"/>
      <c r="DGL1340" s="70"/>
      <c r="DGM1340" s="70"/>
      <c r="DGN1340" s="70"/>
      <c r="DGO1340" s="71"/>
      <c r="DGP1340" s="72"/>
      <c r="DGQ1340" s="71"/>
      <c r="DGR1340" s="68"/>
      <c r="DGS1340" s="69"/>
      <c r="DGT1340" s="69"/>
      <c r="DGU1340" s="70"/>
      <c r="DGV1340" s="70"/>
      <c r="DGW1340" s="70"/>
      <c r="DGX1340" s="71"/>
      <c r="DGY1340" s="72"/>
      <c r="DGZ1340" s="71"/>
      <c r="DHA1340" s="68"/>
      <c r="DHB1340" s="69"/>
      <c r="DHC1340" s="69"/>
      <c r="DHD1340" s="70"/>
      <c r="DHE1340" s="70"/>
      <c r="DHF1340" s="70"/>
      <c r="DHG1340" s="71"/>
      <c r="DHH1340" s="72"/>
      <c r="DHI1340" s="71"/>
      <c r="DHJ1340" s="68"/>
      <c r="DHK1340" s="69"/>
      <c r="DHL1340" s="69"/>
      <c r="DHM1340" s="70"/>
      <c r="DHN1340" s="70"/>
      <c r="DHO1340" s="70"/>
      <c r="DHP1340" s="71"/>
      <c r="DHQ1340" s="72"/>
      <c r="DHR1340" s="71"/>
      <c r="DHS1340" s="68"/>
      <c r="DHT1340" s="69"/>
      <c r="DHU1340" s="69"/>
      <c r="DHV1340" s="70"/>
      <c r="DHW1340" s="70"/>
      <c r="DHX1340" s="70"/>
      <c r="DHY1340" s="71"/>
      <c r="DHZ1340" s="72"/>
      <c r="DIA1340" s="71"/>
      <c r="DIB1340" s="68"/>
      <c r="DIC1340" s="69"/>
      <c r="DID1340" s="69"/>
      <c r="DIE1340" s="70"/>
      <c r="DIF1340" s="70"/>
      <c r="DIG1340" s="70"/>
      <c r="DIH1340" s="71"/>
      <c r="DII1340" s="72"/>
      <c r="DIJ1340" s="71"/>
      <c r="DIK1340" s="68"/>
      <c r="DIL1340" s="69"/>
      <c r="DIM1340" s="69"/>
      <c r="DIN1340" s="70"/>
      <c r="DIO1340" s="70"/>
      <c r="DIP1340" s="70"/>
      <c r="DIQ1340" s="71"/>
      <c r="DIR1340" s="72"/>
      <c r="DIS1340" s="71"/>
      <c r="DIT1340" s="68"/>
      <c r="DIU1340" s="69"/>
      <c r="DIV1340" s="69"/>
      <c r="DIW1340" s="70"/>
      <c r="DIX1340" s="70"/>
      <c r="DIY1340" s="70"/>
      <c r="DIZ1340" s="71"/>
      <c r="DJA1340" s="72"/>
      <c r="DJB1340" s="71"/>
      <c r="DJC1340" s="68"/>
      <c r="DJD1340" s="69"/>
      <c r="DJE1340" s="69"/>
      <c r="DJF1340" s="70"/>
      <c r="DJG1340" s="70"/>
      <c r="DJH1340" s="70"/>
      <c r="DJI1340" s="71"/>
      <c r="DJJ1340" s="72"/>
      <c r="DJK1340" s="71"/>
      <c r="DJL1340" s="68"/>
      <c r="DJM1340" s="69"/>
      <c r="DJN1340" s="69"/>
      <c r="DJO1340" s="70"/>
      <c r="DJP1340" s="70"/>
      <c r="DJQ1340" s="70"/>
      <c r="DJR1340" s="71"/>
      <c r="DJS1340" s="72"/>
      <c r="DJT1340" s="71"/>
      <c r="DJU1340" s="68"/>
      <c r="DJV1340" s="69"/>
      <c r="DJW1340" s="69"/>
      <c r="DJX1340" s="70"/>
      <c r="DJY1340" s="70"/>
      <c r="DJZ1340" s="70"/>
      <c r="DKA1340" s="71"/>
      <c r="DKB1340" s="72"/>
      <c r="DKC1340" s="71"/>
      <c r="DKD1340" s="68"/>
      <c r="DKE1340" s="69"/>
      <c r="DKF1340" s="69"/>
      <c r="DKG1340" s="70"/>
      <c r="DKH1340" s="70"/>
      <c r="DKI1340" s="70"/>
      <c r="DKJ1340" s="71"/>
      <c r="DKK1340" s="72"/>
      <c r="DKL1340" s="71"/>
      <c r="DKM1340" s="68"/>
      <c r="DKN1340" s="69"/>
      <c r="DKO1340" s="69"/>
      <c r="DKP1340" s="70"/>
      <c r="DKQ1340" s="70"/>
      <c r="DKR1340" s="70"/>
      <c r="DKS1340" s="71"/>
      <c r="DKT1340" s="72"/>
      <c r="DKU1340" s="71"/>
      <c r="DKV1340" s="68"/>
      <c r="DKW1340" s="69"/>
      <c r="DKX1340" s="69"/>
      <c r="DKY1340" s="70"/>
      <c r="DKZ1340" s="70"/>
      <c r="DLA1340" s="70"/>
      <c r="DLB1340" s="71"/>
      <c r="DLC1340" s="72"/>
      <c r="DLD1340" s="71"/>
      <c r="DLE1340" s="68"/>
      <c r="DLF1340" s="69"/>
      <c r="DLG1340" s="69"/>
      <c r="DLH1340" s="70"/>
      <c r="DLI1340" s="70"/>
      <c r="DLJ1340" s="70"/>
      <c r="DLK1340" s="71"/>
      <c r="DLL1340" s="72"/>
      <c r="DLM1340" s="71"/>
      <c r="DLN1340" s="68"/>
      <c r="DLO1340" s="69"/>
      <c r="DLP1340" s="69"/>
      <c r="DLQ1340" s="70"/>
      <c r="DLR1340" s="70"/>
      <c r="DLS1340" s="70"/>
      <c r="DLT1340" s="71"/>
      <c r="DLU1340" s="72"/>
      <c r="DLV1340" s="71"/>
      <c r="DLW1340" s="68"/>
      <c r="DLX1340" s="69"/>
      <c r="DLY1340" s="69"/>
      <c r="DLZ1340" s="70"/>
      <c r="DMA1340" s="70"/>
      <c r="DMB1340" s="70"/>
      <c r="DMC1340" s="71"/>
      <c r="DMD1340" s="72"/>
      <c r="DME1340" s="71"/>
      <c r="DMF1340" s="68"/>
      <c r="DMG1340" s="69"/>
      <c r="DMH1340" s="69"/>
      <c r="DMI1340" s="70"/>
      <c r="DMJ1340" s="70"/>
      <c r="DMK1340" s="70"/>
      <c r="DML1340" s="71"/>
      <c r="DMM1340" s="72"/>
      <c r="DMN1340" s="71"/>
      <c r="DMO1340" s="68"/>
      <c r="DMP1340" s="69"/>
      <c r="DMQ1340" s="69"/>
      <c r="DMR1340" s="70"/>
      <c r="DMS1340" s="70"/>
      <c r="DMT1340" s="70"/>
      <c r="DMU1340" s="71"/>
      <c r="DMV1340" s="72"/>
      <c r="DMW1340" s="71"/>
      <c r="DMX1340" s="68"/>
      <c r="DMY1340" s="69"/>
      <c r="DMZ1340" s="69"/>
      <c r="DNA1340" s="70"/>
      <c r="DNB1340" s="70"/>
      <c r="DNC1340" s="70"/>
      <c r="DND1340" s="71"/>
      <c r="DNE1340" s="72"/>
      <c r="DNF1340" s="71"/>
      <c r="DNG1340" s="68"/>
      <c r="DNH1340" s="69"/>
      <c r="DNI1340" s="69"/>
      <c r="DNJ1340" s="70"/>
      <c r="DNK1340" s="70"/>
      <c r="DNL1340" s="70"/>
      <c r="DNM1340" s="71"/>
      <c r="DNN1340" s="72"/>
      <c r="DNO1340" s="71"/>
      <c r="DNP1340" s="68"/>
      <c r="DNQ1340" s="69"/>
      <c r="DNR1340" s="69"/>
      <c r="DNS1340" s="70"/>
      <c r="DNT1340" s="70"/>
      <c r="DNU1340" s="70"/>
      <c r="DNV1340" s="71"/>
      <c r="DNW1340" s="72"/>
      <c r="DNX1340" s="71"/>
      <c r="DNY1340" s="68"/>
      <c r="DNZ1340" s="69"/>
      <c r="DOA1340" s="69"/>
      <c r="DOB1340" s="70"/>
      <c r="DOC1340" s="70"/>
      <c r="DOD1340" s="70"/>
      <c r="DOE1340" s="71"/>
      <c r="DOF1340" s="72"/>
      <c r="DOG1340" s="71"/>
      <c r="DOH1340" s="68"/>
      <c r="DOI1340" s="69"/>
      <c r="DOJ1340" s="69"/>
      <c r="DOK1340" s="70"/>
      <c r="DOL1340" s="70"/>
      <c r="DOM1340" s="70"/>
      <c r="DON1340" s="71"/>
      <c r="DOO1340" s="72"/>
      <c r="DOP1340" s="71"/>
      <c r="DOQ1340" s="68"/>
      <c r="DOR1340" s="69"/>
      <c r="DOS1340" s="69"/>
      <c r="DOT1340" s="70"/>
      <c r="DOU1340" s="70"/>
      <c r="DOV1340" s="70"/>
      <c r="DOW1340" s="71"/>
      <c r="DOX1340" s="72"/>
      <c r="DOY1340" s="71"/>
      <c r="DOZ1340" s="68"/>
      <c r="DPA1340" s="69"/>
      <c r="DPB1340" s="69"/>
      <c r="DPC1340" s="70"/>
      <c r="DPD1340" s="70"/>
      <c r="DPE1340" s="70"/>
      <c r="DPF1340" s="71"/>
      <c r="DPG1340" s="72"/>
      <c r="DPH1340" s="71"/>
      <c r="DPI1340" s="68"/>
      <c r="DPJ1340" s="69"/>
      <c r="DPK1340" s="69"/>
      <c r="DPL1340" s="70"/>
      <c r="DPM1340" s="70"/>
      <c r="DPN1340" s="70"/>
      <c r="DPO1340" s="71"/>
      <c r="DPP1340" s="72"/>
      <c r="DPQ1340" s="71"/>
      <c r="DPR1340" s="68"/>
      <c r="DPS1340" s="69"/>
      <c r="DPT1340" s="69"/>
      <c r="DPU1340" s="70"/>
      <c r="DPV1340" s="70"/>
      <c r="DPW1340" s="70"/>
      <c r="DPX1340" s="71"/>
      <c r="DPY1340" s="72"/>
      <c r="DPZ1340" s="71"/>
      <c r="DQA1340" s="68"/>
      <c r="DQB1340" s="69"/>
      <c r="DQC1340" s="69"/>
      <c r="DQD1340" s="70"/>
      <c r="DQE1340" s="70"/>
      <c r="DQF1340" s="70"/>
      <c r="DQG1340" s="71"/>
      <c r="DQH1340" s="72"/>
      <c r="DQI1340" s="71"/>
      <c r="DQJ1340" s="68"/>
      <c r="DQK1340" s="69"/>
      <c r="DQL1340" s="69"/>
      <c r="DQM1340" s="70"/>
      <c r="DQN1340" s="70"/>
      <c r="DQO1340" s="70"/>
      <c r="DQP1340" s="71"/>
      <c r="DQQ1340" s="72"/>
      <c r="DQR1340" s="71"/>
      <c r="DQS1340" s="68"/>
      <c r="DQT1340" s="69"/>
      <c r="DQU1340" s="69"/>
      <c r="DQV1340" s="70"/>
      <c r="DQW1340" s="70"/>
      <c r="DQX1340" s="70"/>
      <c r="DQY1340" s="71"/>
      <c r="DQZ1340" s="72"/>
      <c r="DRA1340" s="71"/>
      <c r="DRB1340" s="68"/>
      <c r="DRC1340" s="69"/>
      <c r="DRD1340" s="69"/>
      <c r="DRE1340" s="70"/>
      <c r="DRF1340" s="70"/>
      <c r="DRG1340" s="70"/>
      <c r="DRH1340" s="71"/>
      <c r="DRI1340" s="72"/>
      <c r="DRJ1340" s="71"/>
      <c r="DRK1340" s="68"/>
      <c r="DRL1340" s="69"/>
      <c r="DRM1340" s="69"/>
      <c r="DRN1340" s="70"/>
      <c r="DRO1340" s="70"/>
      <c r="DRP1340" s="70"/>
      <c r="DRQ1340" s="71"/>
      <c r="DRR1340" s="72"/>
      <c r="DRS1340" s="71"/>
      <c r="DRT1340" s="68"/>
      <c r="DRU1340" s="69"/>
      <c r="DRV1340" s="69"/>
      <c r="DRW1340" s="70"/>
      <c r="DRX1340" s="70"/>
      <c r="DRY1340" s="70"/>
      <c r="DRZ1340" s="71"/>
      <c r="DSA1340" s="72"/>
      <c r="DSB1340" s="71"/>
      <c r="DSC1340" s="68"/>
      <c r="DSD1340" s="69"/>
      <c r="DSE1340" s="69"/>
      <c r="DSF1340" s="70"/>
      <c r="DSG1340" s="70"/>
      <c r="DSH1340" s="70"/>
      <c r="DSI1340" s="71"/>
      <c r="DSJ1340" s="72"/>
      <c r="DSK1340" s="71"/>
      <c r="DSL1340" s="68"/>
      <c r="DSM1340" s="69"/>
      <c r="DSN1340" s="69"/>
      <c r="DSO1340" s="70"/>
      <c r="DSP1340" s="70"/>
      <c r="DSQ1340" s="70"/>
      <c r="DSR1340" s="71"/>
      <c r="DSS1340" s="72"/>
      <c r="DST1340" s="71"/>
      <c r="DSU1340" s="68"/>
      <c r="DSV1340" s="69"/>
      <c r="DSW1340" s="69"/>
      <c r="DSX1340" s="70"/>
      <c r="DSY1340" s="70"/>
      <c r="DSZ1340" s="70"/>
      <c r="DTA1340" s="71"/>
      <c r="DTB1340" s="72"/>
      <c r="DTC1340" s="71"/>
      <c r="DTD1340" s="68"/>
      <c r="DTE1340" s="69"/>
      <c r="DTF1340" s="69"/>
      <c r="DTG1340" s="70"/>
      <c r="DTH1340" s="70"/>
      <c r="DTI1340" s="70"/>
      <c r="DTJ1340" s="71"/>
      <c r="DTK1340" s="72"/>
      <c r="DTL1340" s="71"/>
      <c r="DTM1340" s="68"/>
      <c r="DTN1340" s="69"/>
      <c r="DTO1340" s="69"/>
      <c r="DTP1340" s="70"/>
      <c r="DTQ1340" s="70"/>
      <c r="DTR1340" s="70"/>
      <c r="DTS1340" s="71"/>
      <c r="DTT1340" s="72"/>
      <c r="DTU1340" s="71"/>
      <c r="DTV1340" s="68"/>
      <c r="DTW1340" s="69"/>
      <c r="DTX1340" s="69"/>
      <c r="DTY1340" s="70"/>
      <c r="DTZ1340" s="70"/>
      <c r="DUA1340" s="70"/>
      <c r="DUB1340" s="71"/>
      <c r="DUC1340" s="72"/>
      <c r="DUD1340" s="71"/>
      <c r="DUE1340" s="68"/>
      <c r="DUF1340" s="69"/>
      <c r="DUG1340" s="69"/>
      <c r="DUH1340" s="70"/>
      <c r="DUI1340" s="70"/>
      <c r="DUJ1340" s="70"/>
      <c r="DUK1340" s="71"/>
      <c r="DUL1340" s="72"/>
      <c r="DUM1340" s="71"/>
      <c r="DUN1340" s="68"/>
      <c r="DUO1340" s="69"/>
      <c r="DUP1340" s="69"/>
      <c r="DUQ1340" s="70"/>
      <c r="DUR1340" s="70"/>
      <c r="DUS1340" s="70"/>
      <c r="DUT1340" s="71"/>
      <c r="DUU1340" s="72"/>
      <c r="DUV1340" s="71"/>
      <c r="DUW1340" s="68"/>
      <c r="DUX1340" s="69"/>
      <c r="DUY1340" s="69"/>
      <c r="DUZ1340" s="70"/>
      <c r="DVA1340" s="70"/>
      <c r="DVB1340" s="70"/>
      <c r="DVC1340" s="71"/>
      <c r="DVD1340" s="72"/>
      <c r="DVE1340" s="71"/>
      <c r="DVF1340" s="68"/>
      <c r="DVG1340" s="69"/>
      <c r="DVH1340" s="69"/>
      <c r="DVI1340" s="70"/>
      <c r="DVJ1340" s="70"/>
      <c r="DVK1340" s="70"/>
      <c r="DVL1340" s="71"/>
      <c r="DVM1340" s="72"/>
      <c r="DVN1340" s="71"/>
      <c r="DVO1340" s="68"/>
      <c r="DVP1340" s="69"/>
      <c r="DVQ1340" s="69"/>
      <c r="DVR1340" s="70"/>
      <c r="DVS1340" s="70"/>
      <c r="DVT1340" s="70"/>
      <c r="DVU1340" s="71"/>
      <c r="DVV1340" s="72"/>
      <c r="DVW1340" s="71"/>
      <c r="DVX1340" s="68"/>
      <c r="DVY1340" s="69"/>
      <c r="DVZ1340" s="69"/>
      <c r="DWA1340" s="70"/>
      <c r="DWB1340" s="70"/>
      <c r="DWC1340" s="70"/>
      <c r="DWD1340" s="71"/>
      <c r="DWE1340" s="72"/>
      <c r="DWF1340" s="71"/>
      <c r="DWG1340" s="68"/>
      <c r="DWH1340" s="69"/>
      <c r="DWI1340" s="69"/>
      <c r="DWJ1340" s="70"/>
      <c r="DWK1340" s="70"/>
      <c r="DWL1340" s="70"/>
      <c r="DWM1340" s="71"/>
      <c r="DWN1340" s="72"/>
      <c r="DWO1340" s="71"/>
      <c r="DWP1340" s="68"/>
      <c r="DWQ1340" s="69"/>
      <c r="DWR1340" s="69"/>
      <c r="DWS1340" s="70"/>
      <c r="DWT1340" s="70"/>
      <c r="DWU1340" s="70"/>
      <c r="DWV1340" s="71"/>
      <c r="DWW1340" s="72"/>
      <c r="DWX1340" s="71"/>
      <c r="DWY1340" s="68"/>
      <c r="DWZ1340" s="69"/>
      <c r="DXA1340" s="69"/>
      <c r="DXB1340" s="70"/>
      <c r="DXC1340" s="70"/>
      <c r="DXD1340" s="70"/>
      <c r="DXE1340" s="71"/>
      <c r="DXF1340" s="72"/>
      <c r="DXG1340" s="71"/>
      <c r="DXH1340" s="68"/>
      <c r="DXI1340" s="69"/>
      <c r="DXJ1340" s="69"/>
      <c r="DXK1340" s="70"/>
      <c r="DXL1340" s="70"/>
      <c r="DXM1340" s="70"/>
      <c r="DXN1340" s="71"/>
      <c r="DXO1340" s="72"/>
      <c r="DXP1340" s="71"/>
      <c r="DXQ1340" s="68"/>
      <c r="DXR1340" s="69"/>
      <c r="DXS1340" s="69"/>
      <c r="DXT1340" s="70"/>
      <c r="DXU1340" s="70"/>
      <c r="DXV1340" s="70"/>
      <c r="DXW1340" s="71"/>
      <c r="DXX1340" s="72"/>
      <c r="DXY1340" s="71"/>
      <c r="DXZ1340" s="68"/>
      <c r="DYA1340" s="69"/>
      <c r="DYB1340" s="69"/>
      <c r="DYC1340" s="70"/>
      <c r="DYD1340" s="70"/>
      <c r="DYE1340" s="70"/>
      <c r="DYF1340" s="71"/>
      <c r="DYG1340" s="72"/>
      <c r="DYH1340" s="71"/>
      <c r="DYI1340" s="68"/>
      <c r="DYJ1340" s="69"/>
      <c r="DYK1340" s="69"/>
      <c r="DYL1340" s="70"/>
      <c r="DYM1340" s="70"/>
      <c r="DYN1340" s="70"/>
      <c r="DYO1340" s="71"/>
      <c r="DYP1340" s="72"/>
      <c r="DYQ1340" s="71"/>
      <c r="DYR1340" s="68"/>
      <c r="DYS1340" s="69"/>
      <c r="DYT1340" s="69"/>
      <c r="DYU1340" s="70"/>
      <c r="DYV1340" s="70"/>
      <c r="DYW1340" s="70"/>
      <c r="DYX1340" s="71"/>
      <c r="DYY1340" s="72"/>
      <c r="DYZ1340" s="71"/>
      <c r="DZA1340" s="68"/>
      <c r="DZB1340" s="69"/>
      <c r="DZC1340" s="69"/>
      <c r="DZD1340" s="70"/>
      <c r="DZE1340" s="70"/>
      <c r="DZF1340" s="70"/>
      <c r="DZG1340" s="71"/>
      <c r="DZH1340" s="72"/>
      <c r="DZI1340" s="71"/>
      <c r="DZJ1340" s="68"/>
      <c r="DZK1340" s="69"/>
      <c r="DZL1340" s="69"/>
      <c r="DZM1340" s="70"/>
      <c r="DZN1340" s="70"/>
      <c r="DZO1340" s="70"/>
      <c r="DZP1340" s="71"/>
      <c r="DZQ1340" s="72"/>
      <c r="DZR1340" s="71"/>
      <c r="DZS1340" s="68"/>
      <c r="DZT1340" s="69"/>
      <c r="DZU1340" s="69"/>
      <c r="DZV1340" s="70"/>
      <c r="DZW1340" s="70"/>
      <c r="DZX1340" s="70"/>
      <c r="DZY1340" s="71"/>
      <c r="DZZ1340" s="72"/>
      <c r="EAA1340" s="71"/>
      <c r="EAB1340" s="68"/>
      <c r="EAC1340" s="69"/>
      <c r="EAD1340" s="69"/>
      <c r="EAE1340" s="70"/>
      <c r="EAF1340" s="70"/>
      <c r="EAG1340" s="70"/>
      <c r="EAH1340" s="71"/>
      <c r="EAI1340" s="72"/>
      <c r="EAJ1340" s="71"/>
      <c r="EAK1340" s="68"/>
      <c r="EAL1340" s="69"/>
      <c r="EAM1340" s="69"/>
      <c r="EAN1340" s="70"/>
      <c r="EAO1340" s="70"/>
      <c r="EAP1340" s="70"/>
      <c r="EAQ1340" s="71"/>
      <c r="EAR1340" s="72"/>
      <c r="EAS1340" s="71"/>
      <c r="EAT1340" s="68"/>
      <c r="EAU1340" s="69"/>
      <c r="EAV1340" s="69"/>
      <c r="EAW1340" s="70"/>
      <c r="EAX1340" s="70"/>
      <c r="EAY1340" s="70"/>
      <c r="EAZ1340" s="71"/>
      <c r="EBA1340" s="72"/>
      <c r="EBB1340" s="71"/>
      <c r="EBC1340" s="68"/>
      <c r="EBD1340" s="69"/>
      <c r="EBE1340" s="69"/>
      <c r="EBF1340" s="70"/>
      <c r="EBG1340" s="70"/>
      <c r="EBH1340" s="70"/>
      <c r="EBI1340" s="71"/>
      <c r="EBJ1340" s="72"/>
      <c r="EBK1340" s="71"/>
      <c r="EBL1340" s="68"/>
      <c r="EBM1340" s="69"/>
      <c r="EBN1340" s="69"/>
      <c r="EBO1340" s="70"/>
      <c r="EBP1340" s="70"/>
      <c r="EBQ1340" s="70"/>
      <c r="EBR1340" s="71"/>
      <c r="EBS1340" s="72"/>
      <c r="EBT1340" s="71"/>
      <c r="EBU1340" s="68"/>
      <c r="EBV1340" s="69"/>
      <c r="EBW1340" s="69"/>
      <c r="EBX1340" s="70"/>
      <c r="EBY1340" s="70"/>
      <c r="EBZ1340" s="70"/>
      <c r="ECA1340" s="71"/>
      <c r="ECB1340" s="72"/>
      <c r="ECC1340" s="71"/>
      <c r="ECD1340" s="68"/>
      <c r="ECE1340" s="69"/>
      <c r="ECF1340" s="69"/>
      <c r="ECG1340" s="70"/>
      <c r="ECH1340" s="70"/>
      <c r="ECI1340" s="70"/>
      <c r="ECJ1340" s="71"/>
      <c r="ECK1340" s="72"/>
      <c r="ECL1340" s="71"/>
      <c r="ECM1340" s="68"/>
      <c r="ECN1340" s="69"/>
      <c r="ECO1340" s="69"/>
      <c r="ECP1340" s="70"/>
      <c r="ECQ1340" s="70"/>
      <c r="ECR1340" s="70"/>
      <c r="ECS1340" s="71"/>
      <c r="ECT1340" s="72"/>
      <c r="ECU1340" s="71"/>
      <c r="ECV1340" s="68"/>
      <c r="ECW1340" s="69"/>
      <c r="ECX1340" s="69"/>
      <c r="ECY1340" s="70"/>
      <c r="ECZ1340" s="70"/>
      <c r="EDA1340" s="70"/>
      <c r="EDB1340" s="71"/>
      <c r="EDC1340" s="72"/>
      <c r="EDD1340" s="71"/>
      <c r="EDE1340" s="68"/>
      <c r="EDF1340" s="69"/>
      <c r="EDG1340" s="69"/>
      <c r="EDH1340" s="70"/>
      <c r="EDI1340" s="70"/>
      <c r="EDJ1340" s="70"/>
      <c r="EDK1340" s="71"/>
      <c r="EDL1340" s="72"/>
      <c r="EDM1340" s="71"/>
      <c r="EDN1340" s="68"/>
      <c r="EDO1340" s="69"/>
      <c r="EDP1340" s="69"/>
      <c r="EDQ1340" s="70"/>
      <c r="EDR1340" s="70"/>
      <c r="EDS1340" s="70"/>
      <c r="EDT1340" s="71"/>
      <c r="EDU1340" s="72"/>
      <c r="EDV1340" s="71"/>
      <c r="EDW1340" s="68"/>
      <c r="EDX1340" s="69"/>
      <c r="EDY1340" s="69"/>
      <c r="EDZ1340" s="70"/>
      <c r="EEA1340" s="70"/>
      <c r="EEB1340" s="70"/>
      <c r="EEC1340" s="71"/>
      <c r="EED1340" s="72"/>
      <c r="EEE1340" s="71"/>
      <c r="EEF1340" s="68"/>
      <c r="EEG1340" s="69"/>
      <c r="EEH1340" s="69"/>
      <c r="EEI1340" s="70"/>
      <c r="EEJ1340" s="70"/>
      <c r="EEK1340" s="70"/>
      <c r="EEL1340" s="71"/>
      <c r="EEM1340" s="72"/>
      <c r="EEN1340" s="71"/>
      <c r="EEO1340" s="68"/>
      <c r="EEP1340" s="69"/>
      <c r="EEQ1340" s="69"/>
      <c r="EER1340" s="70"/>
      <c r="EES1340" s="70"/>
      <c r="EET1340" s="70"/>
      <c r="EEU1340" s="71"/>
      <c r="EEV1340" s="72"/>
      <c r="EEW1340" s="71"/>
      <c r="EEX1340" s="68"/>
      <c r="EEY1340" s="69"/>
      <c r="EEZ1340" s="69"/>
      <c r="EFA1340" s="70"/>
      <c r="EFB1340" s="70"/>
      <c r="EFC1340" s="70"/>
      <c r="EFD1340" s="71"/>
      <c r="EFE1340" s="72"/>
      <c r="EFF1340" s="71"/>
      <c r="EFG1340" s="68"/>
      <c r="EFH1340" s="69"/>
      <c r="EFI1340" s="69"/>
      <c r="EFJ1340" s="70"/>
      <c r="EFK1340" s="70"/>
      <c r="EFL1340" s="70"/>
      <c r="EFM1340" s="71"/>
      <c r="EFN1340" s="72"/>
      <c r="EFO1340" s="71"/>
      <c r="EFP1340" s="68"/>
      <c r="EFQ1340" s="69"/>
      <c r="EFR1340" s="69"/>
      <c r="EFS1340" s="70"/>
      <c r="EFT1340" s="70"/>
      <c r="EFU1340" s="70"/>
      <c r="EFV1340" s="71"/>
      <c r="EFW1340" s="72"/>
      <c r="EFX1340" s="71"/>
      <c r="EFY1340" s="68"/>
      <c r="EFZ1340" s="69"/>
      <c r="EGA1340" s="69"/>
      <c r="EGB1340" s="70"/>
      <c r="EGC1340" s="70"/>
      <c r="EGD1340" s="70"/>
      <c r="EGE1340" s="71"/>
      <c r="EGF1340" s="72"/>
      <c r="EGG1340" s="71"/>
      <c r="EGH1340" s="68"/>
      <c r="EGI1340" s="69"/>
      <c r="EGJ1340" s="69"/>
      <c r="EGK1340" s="70"/>
      <c r="EGL1340" s="70"/>
      <c r="EGM1340" s="70"/>
      <c r="EGN1340" s="71"/>
      <c r="EGO1340" s="72"/>
      <c r="EGP1340" s="71"/>
      <c r="EGQ1340" s="68"/>
      <c r="EGR1340" s="69"/>
      <c r="EGS1340" s="69"/>
      <c r="EGT1340" s="70"/>
      <c r="EGU1340" s="70"/>
      <c r="EGV1340" s="70"/>
      <c r="EGW1340" s="71"/>
      <c r="EGX1340" s="72"/>
      <c r="EGY1340" s="71"/>
      <c r="EGZ1340" s="68"/>
      <c r="EHA1340" s="69"/>
      <c r="EHB1340" s="69"/>
      <c r="EHC1340" s="70"/>
      <c r="EHD1340" s="70"/>
      <c r="EHE1340" s="70"/>
      <c r="EHF1340" s="71"/>
      <c r="EHG1340" s="72"/>
      <c r="EHH1340" s="71"/>
      <c r="EHI1340" s="68"/>
      <c r="EHJ1340" s="69"/>
      <c r="EHK1340" s="69"/>
      <c r="EHL1340" s="70"/>
      <c r="EHM1340" s="70"/>
      <c r="EHN1340" s="70"/>
      <c r="EHO1340" s="71"/>
      <c r="EHP1340" s="72"/>
      <c r="EHQ1340" s="71"/>
      <c r="EHR1340" s="68"/>
      <c r="EHS1340" s="69"/>
      <c r="EHT1340" s="69"/>
      <c r="EHU1340" s="70"/>
      <c r="EHV1340" s="70"/>
      <c r="EHW1340" s="70"/>
      <c r="EHX1340" s="71"/>
      <c r="EHY1340" s="72"/>
      <c r="EHZ1340" s="71"/>
      <c r="EIA1340" s="68"/>
      <c r="EIB1340" s="69"/>
      <c r="EIC1340" s="69"/>
      <c r="EID1340" s="70"/>
      <c r="EIE1340" s="70"/>
      <c r="EIF1340" s="70"/>
      <c r="EIG1340" s="71"/>
      <c r="EIH1340" s="72"/>
      <c r="EII1340" s="71"/>
      <c r="EIJ1340" s="68"/>
      <c r="EIK1340" s="69"/>
      <c r="EIL1340" s="69"/>
      <c r="EIM1340" s="70"/>
      <c r="EIN1340" s="70"/>
      <c r="EIO1340" s="70"/>
      <c r="EIP1340" s="71"/>
      <c r="EIQ1340" s="72"/>
      <c r="EIR1340" s="71"/>
      <c r="EIS1340" s="68"/>
      <c r="EIT1340" s="69"/>
      <c r="EIU1340" s="69"/>
      <c r="EIV1340" s="70"/>
      <c r="EIW1340" s="70"/>
      <c r="EIX1340" s="70"/>
      <c r="EIY1340" s="71"/>
      <c r="EIZ1340" s="72"/>
      <c r="EJA1340" s="71"/>
      <c r="EJB1340" s="68"/>
      <c r="EJC1340" s="69"/>
      <c r="EJD1340" s="69"/>
      <c r="EJE1340" s="70"/>
      <c r="EJF1340" s="70"/>
      <c r="EJG1340" s="70"/>
      <c r="EJH1340" s="71"/>
      <c r="EJI1340" s="72"/>
      <c r="EJJ1340" s="71"/>
      <c r="EJK1340" s="68"/>
      <c r="EJL1340" s="69"/>
      <c r="EJM1340" s="69"/>
      <c r="EJN1340" s="70"/>
      <c r="EJO1340" s="70"/>
      <c r="EJP1340" s="70"/>
      <c r="EJQ1340" s="71"/>
      <c r="EJR1340" s="72"/>
      <c r="EJS1340" s="71"/>
      <c r="EJT1340" s="68"/>
      <c r="EJU1340" s="69"/>
      <c r="EJV1340" s="69"/>
      <c r="EJW1340" s="70"/>
      <c r="EJX1340" s="70"/>
      <c r="EJY1340" s="70"/>
      <c r="EJZ1340" s="71"/>
      <c r="EKA1340" s="72"/>
      <c r="EKB1340" s="71"/>
      <c r="EKC1340" s="68"/>
      <c r="EKD1340" s="69"/>
      <c r="EKE1340" s="69"/>
      <c r="EKF1340" s="70"/>
      <c r="EKG1340" s="70"/>
      <c r="EKH1340" s="70"/>
      <c r="EKI1340" s="71"/>
      <c r="EKJ1340" s="72"/>
      <c r="EKK1340" s="71"/>
      <c r="EKL1340" s="68"/>
      <c r="EKM1340" s="69"/>
      <c r="EKN1340" s="69"/>
      <c r="EKO1340" s="70"/>
      <c r="EKP1340" s="70"/>
      <c r="EKQ1340" s="70"/>
      <c r="EKR1340" s="71"/>
      <c r="EKS1340" s="72"/>
      <c r="EKT1340" s="71"/>
      <c r="EKU1340" s="68"/>
      <c r="EKV1340" s="69"/>
      <c r="EKW1340" s="69"/>
      <c r="EKX1340" s="70"/>
      <c r="EKY1340" s="70"/>
      <c r="EKZ1340" s="70"/>
      <c r="ELA1340" s="71"/>
      <c r="ELB1340" s="72"/>
      <c r="ELC1340" s="71"/>
      <c r="ELD1340" s="68"/>
      <c r="ELE1340" s="69"/>
      <c r="ELF1340" s="69"/>
      <c r="ELG1340" s="70"/>
      <c r="ELH1340" s="70"/>
      <c r="ELI1340" s="70"/>
      <c r="ELJ1340" s="71"/>
      <c r="ELK1340" s="72"/>
      <c r="ELL1340" s="71"/>
      <c r="ELM1340" s="68"/>
      <c r="ELN1340" s="69"/>
      <c r="ELO1340" s="69"/>
      <c r="ELP1340" s="70"/>
      <c r="ELQ1340" s="70"/>
      <c r="ELR1340" s="70"/>
      <c r="ELS1340" s="71"/>
      <c r="ELT1340" s="72"/>
      <c r="ELU1340" s="71"/>
      <c r="ELV1340" s="68"/>
      <c r="ELW1340" s="69"/>
      <c r="ELX1340" s="69"/>
      <c r="ELY1340" s="70"/>
      <c r="ELZ1340" s="70"/>
      <c r="EMA1340" s="70"/>
      <c r="EMB1340" s="71"/>
      <c r="EMC1340" s="72"/>
      <c r="EMD1340" s="71"/>
      <c r="EME1340" s="68"/>
      <c r="EMF1340" s="69"/>
      <c r="EMG1340" s="69"/>
      <c r="EMH1340" s="70"/>
      <c r="EMI1340" s="70"/>
      <c r="EMJ1340" s="70"/>
      <c r="EMK1340" s="71"/>
      <c r="EML1340" s="72"/>
      <c r="EMM1340" s="71"/>
      <c r="EMN1340" s="68"/>
      <c r="EMO1340" s="69"/>
      <c r="EMP1340" s="69"/>
      <c r="EMQ1340" s="70"/>
      <c r="EMR1340" s="70"/>
      <c r="EMS1340" s="70"/>
      <c r="EMT1340" s="71"/>
      <c r="EMU1340" s="72"/>
      <c r="EMV1340" s="71"/>
      <c r="EMW1340" s="68"/>
      <c r="EMX1340" s="69"/>
      <c r="EMY1340" s="69"/>
      <c r="EMZ1340" s="70"/>
      <c r="ENA1340" s="70"/>
      <c r="ENB1340" s="70"/>
      <c r="ENC1340" s="71"/>
      <c r="END1340" s="72"/>
      <c r="ENE1340" s="71"/>
      <c r="ENF1340" s="68"/>
      <c r="ENG1340" s="69"/>
      <c r="ENH1340" s="69"/>
      <c r="ENI1340" s="70"/>
      <c r="ENJ1340" s="70"/>
      <c r="ENK1340" s="70"/>
      <c r="ENL1340" s="71"/>
      <c r="ENM1340" s="72"/>
      <c r="ENN1340" s="71"/>
      <c r="ENO1340" s="68"/>
      <c r="ENP1340" s="69"/>
      <c r="ENQ1340" s="69"/>
      <c r="ENR1340" s="70"/>
      <c r="ENS1340" s="70"/>
      <c r="ENT1340" s="70"/>
      <c r="ENU1340" s="71"/>
      <c r="ENV1340" s="72"/>
      <c r="ENW1340" s="71"/>
      <c r="ENX1340" s="68"/>
      <c r="ENY1340" s="69"/>
      <c r="ENZ1340" s="69"/>
      <c r="EOA1340" s="70"/>
      <c r="EOB1340" s="70"/>
      <c r="EOC1340" s="70"/>
      <c r="EOD1340" s="71"/>
      <c r="EOE1340" s="72"/>
      <c r="EOF1340" s="71"/>
      <c r="EOG1340" s="68"/>
      <c r="EOH1340" s="69"/>
      <c r="EOI1340" s="69"/>
      <c r="EOJ1340" s="70"/>
      <c r="EOK1340" s="70"/>
      <c r="EOL1340" s="70"/>
      <c r="EOM1340" s="71"/>
      <c r="EON1340" s="72"/>
      <c r="EOO1340" s="71"/>
      <c r="EOP1340" s="68"/>
      <c r="EOQ1340" s="69"/>
      <c r="EOR1340" s="69"/>
      <c r="EOS1340" s="70"/>
      <c r="EOT1340" s="70"/>
      <c r="EOU1340" s="70"/>
      <c r="EOV1340" s="71"/>
      <c r="EOW1340" s="72"/>
      <c r="EOX1340" s="71"/>
      <c r="EOY1340" s="68"/>
      <c r="EOZ1340" s="69"/>
      <c r="EPA1340" s="69"/>
      <c r="EPB1340" s="70"/>
      <c r="EPC1340" s="70"/>
      <c r="EPD1340" s="70"/>
      <c r="EPE1340" s="71"/>
      <c r="EPF1340" s="72"/>
      <c r="EPG1340" s="71"/>
      <c r="EPH1340" s="68"/>
      <c r="EPI1340" s="69"/>
      <c r="EPJ1340" s="69"/>
      <c r="EPK1340" s="70"/>
      <c r="EPL1340" s="70"/>
      <c r="EPM1340" s="70"/>
      <c r="EPN1340" s="71"/>
      <c r="EPO1340" s="72"/>
      <c r="EPP1340" s="71"/>
      <c r="EPQ1340" s="68"/>
      <c r="EPR1340" s="69"/>
      <c r="EPS1340" s="69"/>
      <c r="EPT1340" s="70"/>
      <c r="EPU1340" s="70"/>
      <c r="EPV1340" s="70"/>
      <c r="EPW1340" s="71"/>
      <c r="EPX1340" s="72"/>
      <c r="EPY1340" s="71"/>
      <c r="EPZ1340" s="68"/>
      <c r="EQA1340" s="69"/>
      <c r="EQB1340" s="69"/>
      <c r="EQC1340" s="70"/>
      <c r="EQD1340" s="70"/>
      <c r="EQE1340" s="70"/>
      <c r="EQF1340" s="71"/>
      <c r="EQG1340" s="72"/>
      <c r="EQH1340" s="71"/>
      <c r="EQI1340" s="68"/>
      <c r="EQJ1340" s="69"/>
      <c r="EQK1340" s="69"/>
      <c r="EQL1340" s="70"/>
      <c r="EQM1340" s="70"/>
      <c r="EQN1340" s="70"/>
      <c r="EQO1340" s="71"/>
      <c r="EQP1340" s="72"/>
      <c r="EQQ1340" s="71"/>
      <c r="EQR1340" s="68"/>
      <c r="EQS1340" s="69"/>
      <c r="EQT1340" s="69"/>
      <c r="EQU1340" s="70"/>
      <c r="EQV1340" s="70"/>
      <c r="EQW1340" s="70"/>
      <c r="EQX1340" s="71"/>
      <c r="EQY1340" s="72"/>
      <c r="EQZ1340" s="71"/>
      <c r="ERA1340" s="68"/>
      <c r="ERB1340" s="69"/>
      <c r="ERC1340" s="69"/>
      <c r="ERD1340" s="70"/>
      <c r="ERE1340" s="70"/>
      <c r="ERF1340" s="70"/>
      <c r="ERG1340" s="71"/>
      <c r="ERH1340" s="72"/>
      <c r="ERI1340" s="71"/>
      <c r="ERJ1340" s="68"/>
      <c r="ERK1340" s="69"/>
      <c r="ERL1340" s="69"/>
      <c r="ERM1340" s="70"/>
      <c r="ERN1340" s="70"/>
      <c r="ERO1340" s="70"/>
      <c r="ERP1340" s="71"/>
      <c r="ERQ1340" s="72"/>
      <c r="ERR1340" s="71"/>
      <c r="ERS1340" s="68"/>
      <c r="ERT1340" s="69"/>
      <c r="ERU1340" s="69"/>
      <c r="ERV1340" s="70"/>
      <c r="ERW1340" s="70"/>
      <c r="ERX1340" s="70"/>
      <c r="ERY1340" s="71"/>
      <c r="ERZ1340" s="72"/>
      <c r="ESA1340" s="71"/>
      <c r="ESB1340" s="68"/>
      <c r="ESC1340" s="69"/>
      <c r="ESD1340" s="69"/>
      <c r="ESE1340" s="70"/>
      <c r="ESF1340" s="70"/>
      <c r="ESG1340" s="70"/>
      <c r="ESH1340" s="71"/>
      <c r="ESI1340" s="72"/>
      <c r="ESJ1340" s="71"/>
      <c r="ESK1340" s="68"/>
      <c r="ESL1340" s="69"/>
      <c r="ESM1340" s="69"/>
      <c r="ESN1340" s="70"/>
      <c r="ESO1340" s="70"/>
      <c r="ESP1340" s="70"/>
      <c r="ESQ1340" s="71"/>
      <c r="ESR1340" s="72"/>
      <c r="ESS1340" s="71"/>
      <c r="EST1340" s="68"/>
      <c r="ESU1340" s="69"/>
      <c r="ESV1340" s="69"/>
      <c r="ESW1340" s="70"/>
      <c r="ESX1340" s="70"/>
      <c r="ESY1340" s="70"/>
      <c r="ESZ1340" s="71"/>
      <c r="ETA1340" s="72"/>
      <c r="ETB1340" s="71"/>
      <c r="ETC1340" s="68"/>
      <c r="ETD1340" s="69"/>
      <c r="ETE1340" s="69"/>
      <c r="ETF1340" s="70"/>
      <c r="ETG1340" s="70"/>
      <c r="ETH1340" s="70"/>
      <c r="ETI1340" s="71"/>
      <c r="ETJ1340" s="72"/>
      <c r="ETK1340" s="71"/>
      <c r="ETL1340" s="68"/>
      <c r="ETM1340" s="69"/>
      <c r="ETN1340" s="69"/>
      <c r="ETO1340" s="70"/>
      <c r="ETP1340" s="70"/>
      <c r="ETQ1340" s="70"/>
      <c r="ETR1340" s="71"/>
      <c r="ETS1340" s="72"/>
      <c r="ETT1340" s="71"/>
      <c r="ETU1340" s="68"/>
      <c r="ETV1340" s="69"/>
      <c r="ETW1340" s="69"/>
      <c r="ETX1340" s="70"/>
      <c r="ETY1340" s="70"/>
      <c r="ETZ1340" s="70"/>
      <c r="EUA1340" s="71"/>
      <c r="EUB1340" s="72"/>
      <c r="EUC1340" s="71"/>
      <c r="EUD1340" s="68"/>
      <c r="EUE1340" s="69"/>
      <c r="EUF1340" s="69"/>
      <c r="EUG1340" s="70"/>
      <c r="EUH1340" s="70"/>
      <c r="EUI1340" s="70"/>
      <c r="EUJ1340" s="71"/>
      <c r="EUK1340" s="72"/>
      <c r="EUL1340" s="71"/>
      <c r="EUM1340" s="68"/>
      <c r="EUN1340" s="69"/>
      <c r="EUO1340" s="69"/>
      <c r="EUP1340" s="70"/>
      <c r="EUQ1340" s="70"/>
      <c r="EUR1340" s="70"/>
      <c r="EUS1340" s="71"/>
      <c r="EUT1340" s="72"/>
      <c r="EUU1340" s="71"/>
      <c r="EUV1340" s="68"/>
      <c r="EUW1340" s="69"/>
      <c r="EUX1340" s="69"/>
      <c r="EUY1340" s="70"/>
      <c r="EUZ1340" s="70"/>
      <c r="EVA1340" s="70"/>
      <c r="EVB1340" s="71"/>
      <c r="EVC1340" s="72"/>
      <c r="EVD1340" s="71"/>
      <c r="EVE1340" s="68"/>
      <c r="EVF1340" s="69"/>
      <c r="EVG1340" s="69"/>
      <c r="EVH1340" s="70"/>
      <c r="EVI1340" s="70"/>
      <c r="EVJ1340" s="70"/>
      <c r="EVK1340" s="71"/>
      <c r="EVL1340" s="72"/>
      <c r="EVM1340" s="71"/>
      <c r="EVN1340" s="68"/>
      <c r="EVO1340" s="69"/>
      <c r="EVP1340" s="69"/>
      <c r="EVQ1340" s="70"/>
      <c r="EVR1340" s="70"/>
      <c r="EVS1340" s="70"/>
      <c r="EVT1340" s="71"/>
      <c r="EVU1340" s="72"/>
      <c r="EVV1340" s="71"/>
      <c r="EVW1340" s="68"/>
      <c r="EVX1340" s="69"/>
      <c r="EVY1340" s="69"/>
      <c r="EVZ1340" s="70"/>
      <c r="EWA1340" s="70"/>
      <c r="EWB1340" s="70"/>
      <c r="EWC1340" s="71"/>
      <c r="EWD1340" s="72"/>
      <c r="EWE1340" s="71"/>
      <c r="EWF1340" s="68"/>
      <c r="EWG1340" s="69"/>
      <c r="EWH1340" s="69"/>
      <c r="EWI1340" s="70"/>
      <c r="EWJ1340" s="70"/>
      <c r="EWK1340" s="70"/>
      <c r="EWL1340" s="71"/>
      <c r="EWM1340" s="72"/>
      <c r="EWN1340" s="71"/>
      <c r="EWO1340" s="68"/>
      <c r="EWP1340" s="69"/>
      <c r="EWQ1340" s="69"/>
      <c r="EWR1340" s="70"/>
      <c r="EWS1340" s="70"/>
      <c r="EWT1340" s="70"/>
      <c r="EWU1340" s="71"/>
      <c r="EWV1340" s="72"/>
      <c r="EWW1340" s="71"/>
      <c r="EWX1340" s="68"/>
      <c r="EWY1340" s="69"/>
      <c r="EWZ1340" s="69"/>
      <c r="EXA1340" s="70"/>
      <c r="EXB1340" s="70"/>
      <c r="EXC1340" s="70"/>
      <c r="EXD1340" s="71"/>
      <c r="EXE1340" s="72"/>
      <c r="EXF1340" s="71"/>
      <c r="EXG1340" s="68"/>
      <c r="EXH1340" s="69"/>
      <c r="EXI1340" s="69"/>
      <c r="EXJ1340" s="70"/>
      <c r="EXK1340" s="70"/>
      <c r="EXL1340" s="70"/>
      <c r="EXM1340" s="71"/>
      <c r="EXN1340" s="72"/>
      <c r="EXO1340" s="71"/>
      <c r="EXP1340" s="68"/>
      <c r="EXQ1340" s="69"/>
      <c r="EXR1340" s="69"/>
      <c r="EXS1340" s="70"/>
      <c r="EXT1340" s="70"/>
      <c r="EXU1340" s="70"/>
      <c r="EXV1340" s="71"/>
      <c r="EXW1340" s="72"/>
      <c r="EXX1340" s="71"/>
      <c r="EXY1340" s="68"/>
      <c r="EXZ1340" s="69"/>
      <c r="EYA1340" s="69"/>
      <c r="EYB1340" s="70"/>
      <c r="EYC1340" s="70"/>
      <c r="EYD1340" s="70"/>
      <c r="EYE1340" s="71"/>
      <c r="EYF1340" s="72"/>
      <c r="EYG1340" s="71"/>
      <c r="EYH1340" s="68"/>
      <c r="EYI1340" s="69"/>
      <c r="EYJ1340" s="69"/>
      <c r="EYK1340" s="70"/>
      <c r="EYL1340" s="70"/>
      <c r="EYM1340" s="70"/>
      <c r="EYN1340" s="71"/>
      <c r="EYO1340" s="72"/>
      <c r="EYP1340" s="71"/>
      <c r="EYQ1340" s="68"/>
      <c r="EYR1340" s="69"/>
      <c r="EYS1340" s="69"/>
      <c r="EYT1340" s="70"/>
      <c r="EYU1340" s="70"/>
      <c r="EYV1340" s="70"/>
      <c r="EYW1340" s="71"/>
      <c r="EYX1340" s="72"/>
      <c r="EYY1340" s="71"/>
      <c r="EYZ1340" s="68"/>
      <c r="EZA1340" s="69"/>
      <c r="EZB1340" s="69"/>
      <c r="EZC1340" s="70"/>
      <c r="EZD1340" s="70"/>
      <c r="EZE1340" s="70"/>
      <c r="EZF1340" s="71"/>
      <c r="EZG1340" s="72"/>
      <c r="EZH1340" s="71"/>
      <c r="EZI1340" s="68"/>
      <c r="EZJ1340" s="69"/>
      <c r="EZK1340" s="69"/>
      <c r="EZL1340" s="70"/>
      <c r="EZM1340" s="70"/>
      <c r="EZN1340" s="70"/>
      <c r="EZO1340" s="71"/>
      <c r="EZP1340" s="72"/>
      <c r="EZQ1340" s="71"/>
      <c r="EZR1340" s="68"/>
      <c r="EZS1340" s="69"/>
      <c r="EZT1340" s="69"/>
      <c r="EZU1340" s="70"/>
      <c r="EZV1340" s="70"/>
      <c r="EZW1340" s="70"/>
      <c r="EZX1340" s="71"/>
      <c r="EZY1340" s="72"/>
      <c r="EZZ1340" s="71"/>
      <c r="FAA1340" s="68"/>
      <c r="FAB1340" s="69"/>
      <c r="FAC1340" s="69"/>
      <c r="FAD1340" s="70"/>
      <c r="FAE1340" s="70"/>
      <c r="FAF1340" s="70"/>
      <c r="FAG1340" s="71"/>
      <c r="FAH1340" s="72"/>
      <c r="FAI1340" s="71"/>
      <c r="FAJ1340" s="68"/>
      <c r="FAK1340" s="69"/>
      <c r="FAL1340" s="69"/>
      <c r="FAM1340" s="70"/>
      <c r="FAN1340" s="70"/>
      <c r="FAO1340" s="70"/>
      <c r="FAP1340" s="71"/>
      <c r="FAQ1340" s="72"/>
      <c r="FAR1340" s="71"/>
      <c r="FAS1340" s="68"/>
      <c r="FAT1340" s="69"/>
      <c r="FAU1340" s="69"/>
      <c r="FAV1340" s="70"/>
      <c r="FAW1340" s="70"/>
      <c r="FAX1340" s="70"/>
      <c r="FAY1340" s="71"/>
      <c r="FAZ1340" s="72"/>
      <c r="FBA1340" s="71"/>
      <c r="FBB1340" s="68"/>
      <c r="FBC1340" s="69"/>
      <c r="FBD1340" s="69"/>
      <c r="FBE1340" s="70"/>
      <c r="FBF1340" s="70"/>
      <c r="FBG1340" s="70"/>
      <c r="FBH1340" s="71"/>
      <c r="FBI1340" s="72"/>
      <c r="FBJ1340" s="71"/>
      <c r="FBK1340" s="68"/>
      <c r="FBL1340" s="69"/>
      <c r="FBM1340" s="69"/>
      <c r="FBN1340" s="70"/>
      <c r="FBO1340" s="70"/>
      <c r="FBP1340" s="70"/>
      <c r="FBQ1340" s="71"/>
      <c r="FBR1340" s="72"/>
      <c r="FBS1340" s="71"/>
      <c r="FBT1340" s="68"/>
      <c r="FBU1340" s="69"/>
      <c r="FBV1340" s="69"/>
      <c r="FBW1340" s="70"/>
      <c r="FBX1340" s="70"/>
      <c r="FBY1340" s="70"/>
      <c r="FBZ1340" s="71"/>
      <c r="FCA1340" s="72"/>
      <c r="FCB1340" s="71"/>
      <c r="FCC1340" s="68"/>
      <c r="FCD1340" s="69"/>
      <c r="FCE1340" s="69"/>
      <c r="FCF1340" s="70"/>
      <c r="FCG1340" s="70"/>
      <c r="FCH1340" s="70"/>
      <c r="FCI1340" s="71"/>
      <c r="FCJ1340" s="72"/>
      <c r="FCK1340" s="71"/>
      <c r="FCL1340" s="68"/>
      <c r="FCM1340" s="69"/>
      <c r="FCN1340" s="69"/>
      <c r="FCO1340" s="70"/>
      <c r="FCP1340" s="70"/>
      <c r="FCQ1340" s="70"/>
      <c r="FCR1340" s="71"/>
      <c r="FCS1340" s="72"/>
      <c r="FCT1340" s="71"/>
      <c r="FCU1340" s="68"/>
      <c r="FCV1340" s="69"/>
      <c r="FCW1340" s="69"/>
      <c r="FCX1340" s="70"/>
      <c r="FCY1340" s="70"/>
      <c r="FCZ1340" s="70"/>
      <c r="FDA1340" s="71"/>
      <c r="FDB1340" s="72"/>
      <c r="FDC1340" s="71"/>
      <c r="FDD1340" s="68"/>
      <c r="FDE1340" s="69"/>
      <c r="FDF1340" s="69"/>
      <c r="FDG1340" s="70"/>
      <c r="FDH1340" s="70"/>
      <c r="FDI1340" s="70"/>
      <c r="FDJ1340" s="71"/>
      <c r="FDK1340" s="72"/>
      <c r="FDL1340" s="71"/>
      <c r="FDM1340" s="68"/>
      <c r="FDN1340" s="69"/>
      <c r="FDO1340" s="69"/>
      <c r="FDP1340" s="70"/>
      <c r="FDQ1340" s="70"/>
      <c r="FDR1340" s="70"/>
      <c r="FDS1340" s="71"/>
      <c r="FDT1340" s="72"/>
      <c r="FDU1340" s="71"/>
      <c r="FDV1340" s="68"/>
      <c r="FDW1340" s="69"/>
      <c r="FDX1340" s="69"/>
      <c r="FDY1340" s="70"/>
      <c r="FDZ1340" s="70"/>
      <c r="FEA1340" s="70"/>
      <c r="FEB1340" s="71"/>
      <c r="FEC1340" s="72"/>
      <c r="FED1340" s="71"/>
      <c r="FEE1340" s="68"/>
      <c r="FEF1340" s="69"/>
      <c r="FEG1340" s="69"/>
      <c r="FEH1340" s="70"/>
      <c r="FEI1340" s="70"/>
      <c r="FEJ1340" s="70"/>
      <c r="FEK1340" s="71"/>
      <c r="FEL1340" s="72"/>
      <c r="FEM1340" s="71"/>
      <c r="FEN1340" s="68"/>
      <c r="FEO1340" s="69"/>
      <c r="FEP1340" s="69"/>
      <c r="FEQ1340" s="70"/>
      <c r="FER1340" s="70"/>
      <c r="FES1340" s="70"/>
      <c r="FET1340" s="71"/>
      <c r="FEU1340" s="72"/>
      <c r="FEV1340" s="71"/>
      <c r="FEW1340" s="68"/>
      <c r="FEX1340" s="69"/>
      <c r="FEY1340" s="69"/>
      <c r="FEZ1340" s="70"/>
      <c r="FFA1340" s="70"/>
      <c r="FFB1340" s="70"/>
      <c r="FFC1340" s="71"/>
      <c r="FFD1340" s="72"/>
      <c r="FFE1340" s="71"/>
      <c r="FFF1340" s="68"/>
      <c r="FFG1340" s="69"/>
      <c r="FFH1340" s="69"/>
      <c r="FFI1340" s="70"/>
      <c r="FFJ1340" s="70"/>
      <c r="FFK1340" s="70"/>
      <c r="FFL1340" s="71"/>
      <c r="FFM1340" s="72"/>
      <c r="FFN1340" s="71"/>
      <c r="FFO1340" s="68"/>
      <c r="FFP1340" s="69"/>
      <c r="FFQ1340" s="69"/>
      <c r="FFR1340" s="70"/>
      <c r="FFS1340" s="70"/>
      <c r="FFT1340" s="70"/>
      <c r="FFU1340" s="71"/>
      <c r="FFV1340" s="72"/>
      <c r="FFW1340" s="71"/>
      <c r="FFX1340" s="68"/>
      <c r="FFY1340" s="69"/>
      <c r="FFZ1340" s="69"/>
      <c r="FGA1340" s="70"/>
      <c r="FGB1340" s="70"/>
      <c r="FGC1340" s="70"/>
      <c r="FGD1340" s="71"/>
      <c r="FGE1340" s="72"/>
      <c r="FGF1340" s="71"/>
      <c r="FGG1340" s="68"/>
      <c r="FGH1340" s="69"/>
      <c r="FGI1340" s="69"/>
      <c r="FGJ1340" s="70"/>
      <c r="FGK1340" s="70"/>
      <c r="FGL1340" s="70"/>
      <c r="FGM1340" s="71"/>
      <c r="FGN1340" s="72"/>
      <c r="FGO1340" s="71"/>
      <c r="FGP1340" s="68"/>
      <c r="FGQ1340" s="69"/>
      <c r="FGR1340" s="69"/>
      <c r="FGS1340" s="70"/>
      <c r="FGT1340" s="70"/>
      <c r="FGU1340" s="70"/>
      <c r="FGV1340" s="71"/>
      <c r="FGW1340" s="72"/>
      <c r="FGX1340" s="71"/>
      <c r="FGY1340" s="68"/>
      <c r="FGZ1340" s="69"/>
      <c r="FHA1340" s="69"/>
      <c r="FHB1340" s="70"/>
      <c r="FHC1340" s="70"/>
      <c r="FHD1340" s="70"/>
      <c r="FHE1340" s="71"/>
      <c r="FHF1340" s="72"/>
      <c r="FHG1340" s="71"/>
      <c r="FHH1340" s="68"/>
      <c r="FHI1340" s="69"/>
      <c r="FHJ1340" s="69"/>
      <c r="FHK1340" s="70"/>
      <c r="FHL1340" s="70"/>
      <c r="FHM1340" s="70"/>
      <c r="FHN1340" s="71"/>
      <c r="FHO1340" s="72"/>
      <c r="FHP1340" s="71"/>
      <c r="FHQ1340" s="68"/>
      <c r="FHR1340" s="69"/>
      <c r="FHS1340" s="69"/>
      <c r="FHT1340" s="70"/>
      <c r="FHU1340" s="70"/>
      <c r="FHV1340" s="70"/>
      <c r="FHW1340" s="71"/>
      <c r="FHX1340" s="72"/>
      <c r="FHY1340" s="71"/>
      <c r="FHZ1340" s="68"/>
      <c r="FIA1340" s="69"/>
      <c r="FIB1340" s="69"/>
      <c r="FIC1340" s="70"/>
      <c r="FID1340" s="70"/>
      <c r="FIE1340" s="70"/>
      <c r="FIF1340" s="71"/>
      <c r="FIG1340" s="72"/>
      <c r="FIH1340" s="71"/>
      <c r="FII1340" s="68"/>
      <c r="FIJ1340" s="69"/>
      <c r="FIK1340" s="69"/>
      <c r="FIL1340" s="70"/>
      <c r="FIM1340" s="70"/>
      <c r="FIN1340" s="70"/>
      <c r="FIO1340" s="71"/>
      <c r="FIP1340" s="72"/>
      <c r="FIQ1340" s="71"/>
      <c r="FIR1340" s="68"/>
      <c r="FIS1340" s="69"/>
      <c r="FIT1340" s="69"/>
      <c r="FIU1340" s="70"/>
      <c r="FIV1340" s="70"/>
      <c r="FIW1340" s="70"/>
      <c r="FIX1340" s="71"/>
      <c r="FIY1340" s="72"/>
      <c r="FIZ1340" s="71"/>
      <c r="FJA1340" s="68"/>
      <c r="FJB1340" s="69"/>
      <c r="FJC1340" s="69"/>
      <c r="FJD1340" s="70"/>
      <c r="FJE1340" s="70"/>
      <c r="FJF1340" s="70"/>
      <c r="FJG1340" s="71"/>
      <c r="FJH1340" s="72"/>
      <c r="FJI1340" s="71"/>
      <c r="FJJ1340" s="68"/>
      <c r="FJK1340" s="69"/>
      <c r="FJL1340" s="69"/>
      <c r="FJM1340" s="70"/>
      <c r="FJN1340" s="70"/>
      <c r="FJO1340" s="70"/>
      <c r="FJP1340" s="71"/>
      <c r="FJQ1340" s="72"/>
      <c r="FJR1340" s="71"/>
      <c r="FJS1340" s="68"/>
      <c r="FJT1340" s="69"/>
      <c r="FJU1340" s="69"/>
      <c r="FJV1340" s="70"/>
      <c r="FJW1340" s="70"/>
      <c r="FJX1340" s="70"/>
      <c r="FJY1340" s="71"/>
      <c r="FJZ1340" s="72"/>
      <c r="FKA1340" s="71"/>
      <c r="FKB1340" s="68"/>
      <c r="FKC1340" s="69"/>
      <c r="FKD1340" s="69"/>
      <c r="FKE1340" s="70"/>
      <c r="FKF1340" s="70"/>
      <c r="FKG1340" s="70"/>
      <c r="FKH1340" s="71"/>
      <c r="FKI1340" s="72"/>
      <c r="FKJ1340" s="71"/>
      <c r="FKK1340" s="68"/>
      <c r="FKL1340" s="69"/>
      <c r="FKM1340" s="69"/>
      <c r="FKN1340" s="70"/>
      <c r="FKO1340" s="70"/>
      <c r="FKP1340" s="70"/>
      <c r="FKQ1340" s="71"/>
      <c r="FKR1340" s="72"/>
      <c r="FKS1340" s="71"/>
      <c r="FKT1340" s="68"/>
      <c r="FKU1340" s="69"/>
      <c r="FKV1340" s="69"/>
      <c r="FKW1340" s="70"/>
      <c r="FKX1340" s="70"/>
      <c r="FKY1340" s="70"/>
      <c r="FKZ1340" s="71"/>
      <c r="FLA1340" s="72"/>
      <c r="FLB1340" s="71"/>
      <c r="FLC1340" s="68"/>
      <c r="FLD1340" s="69"/>
      <c r="FLE1340" s="69"/>
      <c r="FLF1340" s="70"/>
      <c r="FLG1340" s="70"/>
      <c r="FLH1340" s="70"/>
      <c r="FLI1340" s="71"/>
      <c r="FLJ1340" s="72"/>
      <c r="FLK1340" s="71"/>
      <c r="FLL1340" s="68"/>
      <c r="FLM1340" s="69"/>
      <c r="FLN1340" s="69"/>
      <c r="FLO1340" s="70"/>
      <c r="FLP1340" s="70"/>
      <c r="FLQ1340" s="70"/>
      <c r="FLR1340" s="71"/>
      <c r="FLS1340" s="72"/>
      <c r="FLT1340" s="71"/>
      <c r="FLU1340" s="68"/>
      <c r="FLV1340" s="69"/>
      <c r="FLW1340" s="69"/>
      <c r="FLX1340" s="70"/>
      <c r="FLY1340" s="70"/>
      <c r="FLZ1340" s="70"/>
      <c r="FMA1340" s="71"/>
      <c r="FMB1340" s="72"/>
      <c r="FMC1340" s="71"/>
      <c r="FMD1340" s="68"/>
      <c r="FME1340" s="69"/>
      <c r="FMF1340" s="69"/>
      <c r="FMG1340" s="70"/>
      <c r="FMH1340" s="70"/>
      <c r="FMI1340" s="70"/>
      <c r="FMJ1340" s="71"/>
      <c r="FMK1340" s="72"/>
      <c r="FML1340" s="71"/>
      <c r="FMM1340" s="68"/>
      <c r="FMN1340" s="69"/>
      <c r="FMO1340" s="69"/>
      <c r="FMP1340" s="70"/>
      <c r="FMQ1340" s="70"/>
      <c r="FMR1340" s="70"/>
      <c r="FMS1340" s="71"/>
      <c r="FMT1340" s="72"/>
      <c r="FMU1340" s="71"/>
      <c r="FMV1340" s="68"/>
      <c r="FMW1340" s="69"/>
      <c r="FMX1340" s="69"/>
      <c r="FMY1340" s="70"/>
      <c r="FMZ1340" s="70"/>
      <c r="FNA1340" s="70"/>
      <c r="FNB1340" s="71"/>
      <c r="FNC1340" s="72"/>
      <c r="FND1340" s="71"/>
      <c r="FNE1340" s="68"/>
      <c r="FNF1340" s="69"/>
      <c r="FNG1340" s="69"/>
      <c r="FNH1340" s="70"/>
      <c r="FNI1340" s="70"/>
      <c r="FNJ1340" s="70"/>
      <c r="FNK1340" s="71"/>
      <c r="FNL1340" s="72"/>
      <c r="FNM1340" s="71"/>
      <c r="FNN1340" s="68"/>
      <c r="FNO1340" s="69"/>
      <c r="FNP1340" s="69"/>
      <c r="FNQ1340" s="70"/>
      <c r="FNR1340" s="70"/>
      <c r="FNS1340" s="70"/>
      <c r="FNT1340" s="71"/>
      <c r="FNU1340" s="72"/>
      <c r="FNV1340" s="71"/>
      <c r="FNW1340" s="68"/>
      <c r="FNX1340" s="69"/>
      <c r="FNY1340" s="69"/>
      <c r="FNZ1340" s="70"/>
      <c r="FOA1340" s="70"/>
      <c r="FOB1340" s="70"/>
      <c r="FOC1340" s="71"/>
      <c r="FOD1340" s="72"/>
      <c r="FOE1340" s="71"/>
      <c r="FOF1340" s="68"/>
      <c r="FOG1340" s="69"/>
      <c r="FOH1340" s="69"/>
      <c r="FOI1340" s="70"/>
      <c r="FOJ1340" s="70"/>
      <c r="FOK1340" s="70"/>
      <c r="FOL1340" s="71"/>
      <c r="FOM1340" s="72"/>
      <c r="FON1340" s="71"/>
      <c r="FOO1340" s="68"/>
      <c r="FOP1340" s="69"/>
      <c r="FOQ1340" s="69"/>
      <c r="FOR1340" s="70"/>
      <c r="FOS1340" s="70"/>
      <c r="FOT1340" s="70"/>
      <c r="FOU1340" s="71"/>
      <c r="FOV1340" s="72"/>
      <c r="FOW1340" s="71"/>
      <c r="FOX1340" s="68"/>
      <c r="FOY1340" s="69"/>
      <c r="FOZ1340" s="69"/>
      <c r="FPA1340" s="70"/>
      <c r="FPB1340" s="70"/>
      <c r="FPC1340" s="70"/>
      <c r="FPD1340" s="71"/>
      <c r="FPE1340" s="72"/>
      <c r="FPF1340" s="71"/>
      <c r="FPG1340" s="68"/>
      <c r="FPH1340" s="69"/>
      <c r="FPI1340" s="69"/>
      <c r="FPJ1340" s="70"/>
      <c r="FPK1340" s="70"/>
      <c r="FPL1340" s="70"/>
      <c r="FPM1340" s="71"/>
      <c r="FPN1340" s="72"/>
      <c r="FPO1340" s="71"/>
      <c r="FPP1340" s="68"/>
      <c r="FPQ1340" s="69"/>
      <c r="FPR1340" s="69"/>
      <c r="FPS1340" s="70"/>
      <c r="FPT1340" s="70"/>
      <c r="FPU1340" s="70"/>
      <c r="FPV1340" s="71"/>
      <c r="FPW1340" s="72"/>
      <c r="FPX1340" s="71"/>
      <c r="FPY1340" s="68"/>
      <c r="FPZ1340" s="69"/>
      <c r="FQA1340" s="69"/>
      <c r="FQB1340" s="70"/>
      <c r="FQC1340" s="70"/>
      <c r="FQD1340" s="70"/>
      <c r="FQE1340" s="71"/>
      <c r="FQF1340" s="72"/>
      <c r="FQG1340" s="71"/>
      <c r="FQH1340" s="68"/>
      <c r="FQI1340" s="69"/>
      <c r="FQJ1340" s="69"/>
      <c r="FQK1340" s="70"/>
      <c r="FQL1340" s="70"/>
      <c r="FQM1340" s="70"/>
      <c r="FQN1340" s="71"/>
      <c r="FQO1340" s="72"/>
      <c r="FQP1340" s="71"/>
      <c r="FQQ1340" s="68"/>
      <c r="FQR1340" s="69"/>
      <c r="FQS1340" s="69"/>
      <c r="FQT1340" s="70"/>
      <c r="FQU1340" s="70"/>
      <c r="FQV1340" s="70"/>
      <c r="FQW1340" s="71"/>
      <c r="FQX1340" s="72"/>
      <c r="FQY1340" s="71"/>
      <c r="FQZ1340" s="68"/>
      <c r="FRA1340" s="69"/>
      <c r="FRB1340" s="69"/>
      <c r="FRC1340" s="70"/>
      <c r="FRD1340" s="70"/>
      <c r="FRE1340" s="70"/>
      <c r="FRF1340" s="71"/>
      <c r="FRG1340" s="72"/>
      <c r="FRH1340" s="71"/>
      <c r="FRI1340" s="68"/>
      <c r="FRJ1340" s="69"/>
      <c r="FRK1340" s="69"/>
      <c r="FRL1340" s="70"/>
      <c r="FRM1340" s="70"/>
      <c r="FRN1340" s="70"/>
      <c r="FRO1340" s="71"/>
      <c r="FRP1340" s="72"/>
      <c r="FRQ1340" s="71"/>
      <c r="FRR1340" s="68"/>
      <c r="FRS1340" s="69"/>
      <c r="FRT1340" s="69"/>
      <c r="FRU1340" s="70"/>
      <c r="FRV1340" s="70"/>
      <c r="FRW1340" s="70"/>
      <c r="FRX1340" s="71"/>
      <c r="FRY1340" s="72"/>
      <c r="FRZ1340" s="71"/>
      <c r="FSA1340" s="68"/>
      <c r="FSB1340" s="69"/>
      <c r="FSC1340" s="69"/>
      <c r="FSD1340" s="70"/>
      <c r="FSE1340" s="70"/>
      <c r="FSF1340" s="70"/>
      <c r="FSG1340" s="71"/>
      <c r="FSH1340" s="72"/>
      <c r="FSI1340" s="71"/>
      <c r="FSJ1340" s="68"/>
      <c r="FSK1340" s="69"/>
      <c r="FSL1340" s="69"/>
      <c r="FSM1340" s="70"/>
      <c r="FSN1340" s="70"/>
      <c r="FSO1340" s="70"/>
      <c r="FSP1340" s="71"/>
      <c r="FSQ1340" s="72"/>
      <c r="FSR1340" s="71"/>
      <c r="FSS1340" s="68"/>
      <c r="FST1340" s="69"/>
      <c r="FSU1340" s="69"/>
      <c r="FSV1340" s="70"/>
      <c r="FSW1340" s="70"/>
      <c r="FSX1340" s="70"/>
      <c r="FSY1340" s="71"/>
      <c r="FSZ1340" s="72"/>
      <c r="FTA1340" s="71"/>
      <c r="FTB1340" s="68"/>
      <c r="FTC1340" s="69"/>
      <c r="FTD1340" s="69"/>
      <c r="FTE1340" s="70"/>
      <c r="FTF1340" s="70"/>
      <c r="FTG1340" s="70"/>
      <c r="FTH1340" s="71"/>
      <c r="FTI1340" s="72"/>
      <c r="FTJ1340" s="71"/>
      <c r="FTK1340" s="68"/>
      <c r="FTL1340" s="69"/>
      <c r="FTM1340" s="69"/>
      <c r="FTN1340" s="70"/>
      <c r="FTO1340" s="70"/>
      <c r="FTP1340" s="70"/>
      <c r="FTQ1340" s="71"/>
      <c r="FTR1340" s="72"/>
      <c r="FTS1340" s="71"/>
      <c r="FTT1340" s="68"/>
      <c r="FTU1340" s="69"/>
      <c r="FTV1340" s="69"/>
      <c r="FTW1340" s="70"/>
      <c r="FTX1340" s="70"/>
      <c r="FTY1340" s="70"/>
      <c r="FTZ1340" s="71"/>
      <c r="FUA1340" s="72"/>
      <c r="FUB1340" s="71"/>
      <c r="FUC1340" s="68"/>
      <c r="FUD1340" s="69"/>
      <c r="FUE1340" s="69"/>
      <c r="FUF1340" s="70"/>
      <c r="FUG1340" s="70"/>
      <c r="FUH1340" s="70"/>
      <c r="FUI1340" s="71"/>
      <c r="FUJ1340" s="72"/>
      <c r="FUK1340" s="71"/>
      <c r="FUL1340" s="68"/>
      <c r="FUM1340" s="69"/>
      <c r="FUN1340" s="69"/>
      <c r="FUO1340" s="70"/>
      <c r="FUP1340" s="70"/>
      <c r="FUQ1340" s="70"/>
      <c r="FUR1340" s="71"/>
      <c r="FUS1340" s="72"/>
      <c r="FUT1340" s="71"/>
      <c r="FUU1340" s="68"/>
      <c r="FUV1340" s="69"/>
      <c r="FUW1340" s="69"/>
      <c r="FUX1340" s="70"/>
      <c r="FUY1340" s="70"/>
      <c r="FUZ1340" s="70"/>
      <c r="FVA1340" s="71"/>
      <c r="FVB1340" s="72"/>
      <c r="FVC1340" s="71"/>
      <c r="FVD1340" s="68"/>
      <c r="FVE1340" s="69"/>
      <c r="FVF1340" s="69"/>
      <c r="FVG1340" s="70"/>
      <c r="FVH1340" s="70"/>
      <c r="FVI1340" s="70"/>
      <c r="FVJ1340" s="71"/>
      <c r="FVK1340" s="72"/>
      <c r="FVL1340" s="71"/>
      <c r="FVM1340" s="68"/>
      <c r="FVN1340" s="69"/>
      <c r="FVO1340" s="69"/>
      <c r="FVP1340" s="70"/>
      <c r="FVQ1340" s="70"/>
      <c r="FVR1340" s="70"/>
      <c r="FVS1340" s="71"/>
      <c r="FVT1340" s="72"/>
      <c r="FVU1340" s="71"/>
      <c r="FVV1340" s="68"/>
      <c r="FVW1340" s="69"/>
      <c r="FVX1340" s="69"/>
      <c r="FVY1340" s="70"/>
      <c r="FVZ1340" s="70"/>
      <c r="FWA1340" s="70"/>
      <c r="FWB1340" s="71"/>
      <c r="FWC1340" s="72"/>
      <c r="FWD1340" s="71"/>
      <c r="FWE1340" s="68"/>
      <c r="FWF1340" s="69"/>
      <c r="FWG1340" s="69"/>
      <c r="FWH1340" s="70"/>
      <c r="FWI1340" s="70"/>
      <c r="FWJ1340" s="70"/>
      <c r="FWK1340" s="71"/>
      <c r="FWL1340" s="72"/>
      <c r="FWM1340" s="71"/>
      <c r="FWN1340" s="68"/>
      <c r="FWO1340" s="69"/>
      <c r="FWP1340" s="69"/>
      <c r="FWQ1340" s="70"/>
      <c r="FWR1340" s="70"/>
      <c r="FWS1340" s="70"/>
      <c r="FWT1340" s="71"/>
      <c r="FWU1340" s="72"/>
      <c r="FWV1340" s="71"/>
      <c r="FWW1340" s="68"/>
      <c r="FWX1340" s="69"/>
      <c r="FWY1340" s="69"/>
      <c r="FWZ1340" s="70"/>
      <c r="FXA1340" s="70"/>
      <c r="FXB1340" s="70"/>
      <c r="FXC1340" s="71"/>
      <c r="FXD1340" s="72"/>
      <c r="FXE1340" s="71"/>
      <c r="FXF1340" s="68"/>
      <c r="FXG1340" s="69"/>
      <c r="FXH1340" s="69"/>
      <c r="FXI1340" s="70"/>
      <c r="FXJ1340" s="70"/>
      <c r="FXK1340" s="70"/>
      <c r="FXL1340" s="71"/>
      <c r="FXM1340" s="72"/>
      <c r="FXN1340" s="71"/>
      <c r="FXO1340" s="68"/>
      <c r="FXP1340" s="69"/>
      <c r="FXQ1340" s="69"/>
      <c r="FXR1340" s="70"/>
      <c r="FXS1340" s="70"/>
      <c r="FXT1340" s="70"/>
      <c r="FXU1340" s="71"/>
      <c r="FXV1340" s="72"/>
      <c r="FXW1340" s="71"/>
      <c r="FXX1340" s="68"/>
      <c r="FXY1340" s="69"/>
      <c r="FXZ1340" s="69"/>
      <c r="FYA1340" s="70"/>
      <c r="FYB1340" s="70"/>
      <c r="FYC1340" s="70"/>
      <c r="FYD1340" s="71"/>
      <c r="FYE1340" s="72"/>
      <c r="FYF1340" s="71"/>
      <c r="FYG1340" s="68"/>
      <c r="FYH1340" s="69"/>
      <c r="FYI1340" s="69"/>
      <c r="FYJ1340" s="70"/>
      <c r="FYK1340" s="70"/>
      <c r="FYL1340" s="70"/>
      <c r="FYM1340" s="71"/>
      <c r="FYN1340" s="72"/>
      <c r="FYO1340" s="71"/>
      <c r="FYP1340" s="68"/>
      <c r="FYQ1340" s="69"/>
      <c r="FYR1340" s="69"/>
      <c r="FYS1340" s="70"/>
      <c r="FYT1340" s="70"/>
      <c r="FYU1340" s="70"/>
      <c r="FYV1340" s="71"/>
      <c r="FYW1340" s="72"/>
      <c r="FYX1340" s="71"/>
      <c r="FYY1340" s="68"/>
      <c r="FYZ1340" s="69"/>
      <c r="FZA1340" s="69"/>
      <c r="FZB1340" s="70"/>
      <c r="FZC1340" s="70"/>
      <c r="FZD1340" s="70"/>
      <c r="FZE1340" s="71"/>
      <c r="FZF1340" s="72"/>
      <c r="FZG1340" s="71"/>
      <c r="FZH1340" s="68"/>
      <c r="FZI1340" s="69"/>
      <c r="FZJ1340" s="69"/>
      <c r="FZK1340" s="70"/>
      <c r="FZL1340" s="70"/>
      <c r="FZM1340" s="70"/>
      <c r="FZN1340" s="71"/>
      <c r="FZO1340" s="72"/>
      <c r="FZP1340" s="71"/>
      <c r="FZQ1340" s="68"/>
      <c r="FZR1340" s="69"/>
      <c r="FZS1340" s="69"/>
      <c r="FZT1340" s="70"/>
      <c r="FZU1340" s="70"/>
      <c r="FZV1340" s="70"/>
      <c r="FZW1340" s="71"/>
      <c r="FZX1340" s="72"/>
      <c r="FZY1340" s="71"/>
      <c r="FZZ1340" s="68"/>
      <c r="GAA1340" s="69"/>
      <c r="GAB1340" s="69"/>
      <c r="GAC1340" s="70"/>
      <c r="GAD1340" s="70"/>
      <c r="GAE1340" s="70"/>
      <c r="GAF1340" s="71"/>
      <c r="GAG1340" s="72"/>
      <c r="GAH1340" s="71"/>
      <c r="GAI1340" s="68"/>
      <c r="GAJ1340" s="69"/>
      <c r="GAK1340" s="69"/>
      <c r="GAL1340" s="70"/>
      <c r="GAM1340" s="70"/>
      <c r="GAN1340" s="70"/>
      <c r="GAO1340" s="71"/>
      <c r="GAP1340" s="72"/>
      <c r="GAQ1340" s="71"/>
      <c r="GAR1340" s="68"/>
      <c r="GAS1340" s="69"/>
      <c r="GAT1340" s="69"/>
      <c r="GAU1340" s="70"/>
      <c r="GAV1340" s="70"/>
      <c r="GAW1340" s="70"/>
      <c r="GAX1340" s="71"/>
      <c r="GAY1340" s="72"/>
      <c r="GAZ1340" s="71"/>
      <c r="GBA1340" s="68"/>
      <c r="GBB1340" s="69"/>
      <c r="GBC1340" s="69"/>
      <c r="GBD1340" s="70"/>
      <c r="GBE1340" s="70"/>
      <c r="GBF1340" s="70"/>
      <c r="GBG1340" s="71"/>
      <c r="GBH1340" s="72"/>
      <c r="GBI1340" s="71"/>
      <c r="GBJ1340" s="68"/>
      <c r="GBK1340" s="69"/>
      <c r="GBL1340" s="69"/>
      <c r="GBM1340" s="70"/>
      <c r="GBN1340" s="70"/>
      <c r="GBO1340" s="70"/>
      <c r="GBP1340" s="71"/>
      <c r="GBQ1340" s="72"/>
      <c r="GBR1340" s="71"/>
      <c r="GBS1340" s="68"/>
      <c r="GBT1340" s="69"/>
      <c r="GBU1340" s="69"/>
      <c r="GBV1340" s="70"/>
      <c r="GBW1340" s="70"/>
      <c r="GBX1340" s="70"/>
      <c r="GBY1340" s="71"/>
      <c r="GBZ1340" s="72"/>
      <c r="GCA1340" s="71"/>
      <c r="GCB1340" s="68"/>
      <c r="GCC1340" s="69"/>
      <c r="GCD1340" s="69"/>
      <c r="GCE1340" s="70"/>
      <c r="GCF1340" s="70"/>
      <c r="GCG1340" s="70"/>
      <c r="GCH1340" s="71"/>
      <c r="GCI1340" s="72"/>
      <c r="GCJ1340" s="71"/>
      <c r="GCK1340" s="68"/>
      <c r="GCL1340" s="69"/>
      <c r="GCM1340" s="69"/>
      <c r="GCN1340" s="70"/>
      <c r="GCO1340" s="70"/>
      <c r="GCP1340" s="70"/>
      <c r="GCQ1340" s="71"/>
      <c r="GCR1340" s="72"/>
      <c r="GCS1340" s="71"/>
      <c r="GCT1340" s="68"/>
      <c r="GCU1340" s="69"/>
      <c r="GCV1340" s="69"/>
      <c r="GCW1340" s="70"/>
      <c r="GCX1340" s="70"/>
      <c r="GCY1340" s="70"/>
      <c r="GCZ1340" s="71"/>
      <c r="GDA1340" s="72"/>
      <c r="GDB1340" s="71"/>
      <c r="GDC1340" s="68"/>
      <c r="GDD1340" s="69"/>
      <c r="GDE1340" s="69"/>
      <c r="GDF1340" s="70"/>
      <c r="GDG1340" s="70"/>
      <c r="GDH1340" s="70"/>
      <c r="GDI1340" s="71"/>
      <c r="GDJ1340" s="72"/>
      <c r="GDK1340" s="71"/>
      <c r="GDL1340" s="68"/>
      <c r="GDM1340" s="69"/>
      <c r="GDN1340" s="69"/>
      <c r="GDO1340" s="70"/>
      <c r="GDP1340" s="70"/>
      <c r="GDQ1340" s="70"/>
      <c r="GDR1340" s="71"/>
      <c r="GDS1340" s="72"/>
      <c r="GDT1340" s="71"/>
      <c r="GDU1340" s="68"/>
      <c r="GDV1340" s="69"/>
      <c r="GDW1340" s="69"/>
      <c r="GDX1340" s="70"/>
      <c r="GDY1340" s="70"/>
      <c r="GDZ1340" s="70"/>
      <c r="GEA1340" s="71"/>
      <c r="GEB1340" s="72"/>
      <c r="GEC1340" s="71"/>
      <c r="GED1340" s="68"/>
      <c r="GEE1340" s="69"/>
      <c r="GEF1340" s="69"/>
      <c r="GEG1340" s="70"/>
      <c r="GEH1340" s="70"/>
      <c r="GEI1340" s="70"/>
      <c r="GEJ1340" s="71"/>
      <c r="GEK1340" s="72"/>
      <c r="GEL1340" s="71"/>
      <c r="GEM1340" s="68"/>
      <c r="GEN1340" s="69"/>
      <c r="GEO1340" s="69"/>
      <c r="GEP1340" s="70"/>
      <c r="GEQ1340" s="70"/>
      <c r="GER1340" s="70"/>
      <c r="GES1340" s="71"/>
      <c r="GET1340" s="72"/>
      <c r="GEU1340" s="71"/>
      <c r="GEV1340" s="68"/>
      <c r="GEW1340" s="69"/>
      <c r="GEX1340" s="69"/>
      <c r="GEY1340" s="70"/>
      <c r="GEZ1340" s="70"/>
      <c r="GFA1340" s="70"/>
      <c r="GFB1340" s="71"/>
      <c r="GFC1340" s="72"/>
      <c r="GFD1340" s="71"/>
      <c r="GFE1340" s="68"/>
      <c r="GFF1340" s="69"/>
      <c r="GFG1340" s="69"/>
      <c r="GFH1340" s="70"/>
      <c r="GFI1340" s="70"/>
      <c r="GFJ1340" s="70"/>
      <c r="GFK1340" s="71"/>
      <c r="GFL1340" s="72"/>
      <c r="GFM1340" s="71"/>
      <c r="GFN1340" s="68"/>
      <c r="GFO1340" s="69"/>
      <c r="GFP1340" s="69"/>
      <c r="GFQ1340" s="70"/>
      <c r="GFR1340" s="70"/>
      <c r="GFS1340" s="70"/>
      <c r="GFT1340" s="71"/>
      <c r="GFU1340" s="72"/>
      <c r="GFV1340" s="71"/>
      <c r="GFW1340" s="68"/>
      <c r="GFX1340" s="69"/>
      <c r="GFY1340" s="69"/>
      <c r="GFZ1340" s="70"/>
      <c r="GGA1340" s="70"/>
      <c r="GGB1340" s="70"/>
      <c r="GGC1340" s="71"/>
      <c r="GGD1340" s="72"/>
      <c r="GGE1340" s="71"/>
      <c r="GGF1340" s="68"/>
      <c r="GGG1340" s="69"/>
      <c r="GGH1340" s="69"/>
      <c r="GGI1340" s="70"/>
      <c r="GGJ1340" s="70"/>
      <c r="GGK1340" s="70"/>
      <c r="GGL1340" s="71"/>
      <c r="GGM1340" s="72"/>
      <c r="GGN1340" s="71"/>
      <c r="GGO1340" s="68"/>
      <c r="GGP1340" s="69"/>
      <c r="GGQ1340" s="69"/>
      <c r="GGR1340" s="70"/>
      <c r="GGS1340" s="70"/>
      <c r="GGT1340" s="70"/>
      <c r="GGU1340" s="71"/>
      <c r="GGV1340" s="72"/>
      <c r="GGW1340" s="71"/>
      <c r="GGX1340" s="68"/>
      <c r="GGY1340" s="69"/>
      <c r="GGZ1340" s="69"/>
      <c r="GHA1340" s="70"/>
      <c r="GHB1340" s="70"/>
      <c r="GHC1340" s="70"/>
      <c r="GHD1340" s="71"/>
      <c r="GHE1340" s="72"/>
      <c r="GHF1340" s="71"/>
      <c r="GHG1340" s="68"/>
      <c r="GHH1340" s="69"/>
      <c r="GHI1340" s="69"/>
      <c r="GHJ1340" s="70"/>
      <c r="GHK1340" s="70"/>
      <c r="GHL1340" s="70"/>
      <c r="GHM1340" s="71"/>
      <c r="GHN1340" s="72"/>
      <c r="GHO1340" s="71"/>
      <c r="GHP1340" s="68"/>
      <c r="GHQ1340" s="69"/>
      <c r="GHR1340" s="69"/>
      <c r="GHS1340" s="70"/>
      <c r="GHT1340" s="70"/>
      <c r="GHU1340" s="70"/>
      <c r="GHV1340" s="71"/>
      <c r="GHW1340" s="72"/>
      <c r="GHX1340" s="71"/>
      <c r="GHY1340" s="68"/>
      <c r="GHZ1340" s="69"/>
      <c r="GIA1340" s="69"/>
      <c r="GIB1340" s="70"/>
      <c r="GIC1340" s="70"/>
      <c r="GID1340" s="70"/>
      <c r="GIE1340" s="71"/>
      <c r="GIF1340" s="72"/>
      <c r="GIG1340" s="71"/>
      <c r="GIH1340" s="68"/>
      <c r="GII1340" s="69"/>
      <c r="GIJ1340" s="69"/>
      <c r="GIK1340" s="70"/>
      <c r="GIL1340" s="70"/>
      <c r="GIM1340" s="70"/>
      <c r="GIN1340" s="71"/>
      <c r="GIO1340" s="72"/>
      <c r="GIP1340" s="71"/>
      <c r="GIQ1340" s="68"/>
      <c r="GIR1340" s="69"/>
      <c r="GIS1340" s="69"/>
      <c r="GIT1340" s="70"/>
      <c r="GIU1340" s="70"/>
      <c r="GIV1340" s="70"/>
      <c r="GIW1340" s="71"/>
      <c r="GIX1340" s="72"/>
      <c r="GIY1340" s="71"/>
      <c r="GIZ1340" s="68"/>
      <c r="GJA1340" s="69"/>
      <c r="GJB1340" s="69"/>
      <c r="GJC1340" s="70"/>
      <c r="GJD1340" s="70"/>
      <c r="GJE1340" s="70"/>
      <c r="GJF1340" s="71"/>
      <c r="GJG1340" s="72"/>
      <c r="GJH1340" s="71"/>
      <c r="GJI1340" s="68"/>
      <c r="GJJ1340" s="69"/>
      <c r="GJK1340" s="69"/>
      <c r="GJL1340" s="70"/>
      <c r="GJM1340" s="70"/>
      <c r="GJN1340" s="70"/>
      <c r="GJO1340" s="71"/>
      <c r="GJP1340" s="72"/>
      <c r="GJQ1340" s="71"/>
      <c r="GJR1340" s="68"/>
      <c r="GJS1340" s="69"/>
      <c r="GJT1340" s="69"/>
      <c r="GJU1340" s="70"/>
      <c r="GJV1340" s="70"/>
      <c r="GJW1340" s="70"/>
      <c r="GJX1340" s="71"/>
      <c r="GJY1340" s="72"/>
      <c r="GJZ1340" s="71"/>
      <c r="GKA1340" s="68"/>
      <c r="GKB1340" s="69"/>
      <c r="GKC1340" s="69"/>
      <c r="GKD1340" s="70"/>
      <c r="GKE1340" s="70"/>
      <c r="GKF1340" s="70"/>
      <c r="GKG1340" s="71"/>
      <c r="GKH1340" s="72"/>
      <c r="GKI1340" s="71"/>
      <c r="GKJ1340" s="68"/>
      <c r="GKK1340" s="69"/>
      <c r="GKL1340" s="69"/>
      <c r="GKM1340" s="70"/>
      <c r="GKN1340" s="70"/>
      <c r="GKO1340" s="70"/>
      <c r="GKP1340" s="71"/>
      <c r="GKQ1340" s="72"/>
      <c r="GKR1340" s="71"/>
      <c r="GKS1340" s="68"/>
      <c r="GKT1340" s="69"/>
      <c r="GKU1340" s="69"/>
      <c r="GKV1340" s="70"/>
      <c r="GKW1340" s="70"/>
      <c r="GKX1340" s="70"/>
      <c r="GKY1340" s="71"/>
      <c r="GKZ1340" s="72"/>
      <c r="GLA1340" s="71"/>
      <c r="GLB1340" s="68"/>
      <c r="GLC1340" s="69"/>
      <c r="GLD1340" s="69"/>
      <c r="GLE1340" s="70"/>
      <c r="GLF1340" s="70"/>
      <c r="GLG1340" s="70"/>
      <c r="GLH1340" s="71"/>
      <c r="GLI1340" s="72"/>
      <c r="GLJ1340" s="71"/>
      <c r="GLK1340" s="68"/>
      <c r="GLL1340" s="69"/>
      <c r="GLM1340" s="69"/>
      <c r="GLN1340" s="70"/>
      <c r="GLO1340" s="70"/>
      <c r="GLP1340" s="70"/>
      <c r="GLQ1340" s="71"/>
      <c r="GLR1340" s="72"/>
      <c r="GLS1340" s="71"/>
      <c r="GLT1340" s="68"/>
      <c r="GLU1340" s="69"/>
      <c r="GLV1340" s="69"/>
      <c r="GLW1340" s="70"/>
      <c r="GLX1340" s="70"/>
      <c r="GLY1340" s="70"/>
      <c r="GLZ1340" s="71"/>
      <c r="GMA1340" s="72"/>
      <c r="GMB1340" s="71"/>
      <c r="GMC1340" s="68"/>
      <c r="GMD1340" s="69"/>
      <c r="GME1340" s="69"/>
      <c r="GMF1340" s="70"/>
      <c r="GMG1340" s="70"/>
      <c r="GMH1340" s="70"/>
      <c r="GMI1340" s="71"/>
      <c r="GMJ1340" s="72"/>
      <c r="GMK1340" s="71"/>
      <c r="GML1340" s="68"/>
      <c r="GMM1340" s="69"/>
      <c r="GMN1340" s="69"/>
      <c r="GMO1340" s="70"/>
      <c r="GMP1340" s="70"/>
      <c r="GMQ1340" s="70"/>
      <c r="GMR1340" s="71"/>
      <c r="GMS1340" s="72"/>
      <c r="GMT1340" s="71"/>
      <c r="GMU1340" s="68"/>
      <c r="GMV1340" s="69"/>
      <c r="GMW1340" s="69"/>
      <c r="GMX1340" s="70"/>
      <c r="GMY1340" s="70"/>
      <c r="GMZ1340" s="70"/>
      <c r="GNA1340" s="71"/>
      <c r="GNB1340" s="72"/>
      <c r="GNC1340" s="71"/>
      <c r="GND1340" s="68"/>
      <c r="GNE1340" s="69"/>
      <c r="GNF1340" s="69"/>
      <c r="GNG1340" s="70"/>
      <c r="GNH1340" s="70"/>
      <c r="GNI1340" s="70"/>
      <c r="GNJ1340" s="71"/>
      <c r="GNK1340" s="72"/>
      <c r="GNL1340" s="71"/>
      <c r="GNM1340" s="68"/>
      <c r="GNN1340" s="69"/>
      <c r="GNO1340" s="69"/>
      <c r="GNP1340" s="70"/>
      <c r="GNQ1340" s="70"/>
      <c r="GNR1340" s="70"/>
      <c r="GNS1340" s="71"/>
      <c r="GNT1340" s="72"/>
      <c r="GNU1340" s="71"/>
      <c r="GNV1340" s="68"/>
      <c r="GNW1340" s="69"/>
      <c r="GNX1340" s="69"/>
      <c r="GNY1340" s="70"/>
      <c r="GNZ1340" s="70"/>
      <c r="GOA1340" s="70"/>
      <c r="GOB1340" s="71"/>
      <c r="GOC1340" s="72"/>
      <c r="GOD1340" s="71"/>
      <c r="GOE1340" s="68"/>
      <c r="GOF1340" s="69"/>
      <c r="GOG1340" s="69"/>
      <c r="GOH1340" s="70"/>
      <c r="GOI1340" s="70"/>
      <c r="GOJ1340" s="70"/>
      <c r="GOK1340" s="71"/>
      <c r="GOL1340" s="72"/>
      <c r="GOM1340" s="71"/>
      <c r="GON1340" s="68"/>
      <c r="GOO1340" s="69"/>
      <c r="GOP1340" s="69"/>
      <c r="GOQ1340" s="70"/>
      <c r="GOR1340" s="70"/>
      <c r="GOS1340" s="70"/>
      <c r="GOT1340" s="71"/>
      <c r="GOU1340" s="72"/>
      <c r="GOV1340" s="71"/>
      <c r="GOW1340" s="68"/>
      <c r="GOX1340" s="69"/>
      <c r="GOY1340" s="69"/>
      <c r="GOZ1340" s="70"/>
      <c r="GPA1340" s="70"/>
      <c r="GPB1340" s="70"/>
      <c r="GPC1340" s="71"/>
      <c r="GPD1340" s="72"/>
      <c r="GPE1340" s="71"/>
      <c r="GPF1340" s="68"/>
      <c r="GPG1340" s="69"/>
      <c r="GPH1340" s="69"/>
      <c r="GPI1340" s="70"/>
      <c r="GPJ1340" s="70"/>
      <c r="GPK1340" s="70"/>
      <c r="GPL1340" s="71"/>
      <c r="GPM1340" s="72"/>
      <c r="GPN1340" s="71"/>
      <c r="GPO1340" s="68"/>
      <c r="GPP1340" s="69"/>
      <c r="GPQ1340" s="69"/>
      <c r="GPR1340" s="70"/>
      <c r="GPS1340" s="70"/>
      <c r="GPT1340" s="70"/>
      <c r="GPU1340" s="71"/>
      <c r="GPV1340" s="72"/>
      <c r="GPW1340" s="71"/>
      <c r="GPX1340" s="68"/>
      <c r="GPY1340" s="69"/>
      <c r="GPZ1340" s="69"/>
      <c r="GQA1340" s="70"/>
      <c r="GQB1340" s="70"/>
      <c r="GQC1340" s="70"/>
      <c r="GQD1340" s="71"/>
      <c r="GQE1340" s="72"/>
      <c r="GQF1340" s="71"/>
      <c r="GQG1340" s="68"/>
      <c r="GQH1340" s="69"/>
      <c r="GQI1340" s="69"/>
      <c r="GQJ1340" s="70"/>
      <c r="GQK1340" s="70"/>
      <c r="GQL1340" s="70"/>
      <c r="GQM1340" s="71"/>
      <c r="GQN1340" s="72"/>
      <c r="GQO1340" s="71"/>
      <c r="GQP1340" s="68"/>
      <c r="GQQ1340" s="69"/>
      <c r="GQR1340" s="69"/>
      <c r="GQS1340" s="70"/>
      <c r="GQT1340" s="70"/>
      <c r="GQU1340" s="70"/>
      <c r="GQV1340" s="71"/>
      <c r="GQW1340" s="72"/>
      <c r="GQX1340" s="71"/>
      <c r="GQY1340" s="68"/>
      <c r="GQZ1340" s="69"/>
      <c r="GRA1340" s="69"/>
      <c r="GRB1340" s="70"/>
      <c r="GRC1340" s="70"/>
      <c r="GRD1340" s="70"/>
      <c r="GRE1340" s="71"/>
      <c r="GRF1340" s="72"/>
      <c r="GRG1340" s="71"/>
      <c r="GRH1340" s="68"/>
      <c r="GRI1340" s="69"/>
      <c r="GRJ1340" s="69"/>
      <c r="GRK1340" s="70"/>
      <c r="GRL1340" s="70"/>
      <c r="GRM1340" s="70"/>
      <c r="GRN1340" s="71"/>
      <c r="GRO1340" s="72"/>
      <c r="GRP1340" s="71"/>
      <c r="GRQ1340" s="68"/>
      <c r="GRR1340" s="69"/>
      <c r="GRS1340" s="69"/>
      <c r="GRT1340" s="70"/>
      <c r="GRU1340" s="70"/>
      <c r="GRV1340" s="70"/>
      <c r="GRW1340" s="71"/>
      <c r="GRX1340" s="72"/>
      <c r="GRY1340" s="71"/>
      <c r="GRZ1340" s="68"/>
      <c r="GSA1340" s="69"/>
      <c r="GSB1340" s="69"/>
      <c r="GSC1340" s="70"/>
      <c r="GSD1340" s="70"/>
      <c r="GSE1340" s="70"/>
      <c r="GSF1340" s="71"/>
      <c r="GSG1340" s="72"/>
      <c r="GSH1340" s="71"/>
      <c r="GSI1340" s="68"/>
      <c r="GSJ1340" s="69"/>
      <c r="GSK1340" s="69"/>
      <c r="GSL1340" s="70"/>
      <c r="GSM1340" s="70"/>
      <c r="GSN1340" s="70"/>
      <c r="GSO1340" s="71"/>
      <c r="GSP1340" s="72"/>
      <c r="GSQ1340" s="71"/>
      <c r="GSR1340" s="68"/>
      <c r="GSS1340" s="69"/>
      <c r="GST1340" s="69"/>
      <c r="GSU1340" s="70"/>
      <c r="GSV1340" s="70"/>
      <c r="GSW1340" s="70"/>
      <c r="GSX1340" s="71"/>
      <c r="GSY1340" s="72"/>
      <c r="GSZ1340" s="71"/>
      <c r="GTA1340" s="68"/>
      <c r="GTB1340" s="69"/>
      <c r="GTC1340" s="69"/>
      <c r="GTD1340" s="70"/>
      <c r="GTE1340" s="70"/>
      <c r="GTF1340" s="70"/>
      <c r="GTG1340" s="71"/>
      <c r="GTH1340" s="72"/>
      <c r="GTI1340" s="71"/>
      <c r="GTJ1340" s="68"/>
      <c r="GTK1340" s="69"/>
      <c r="GTL1340" s="69"/>
      <c r="GTM1340" s="70"/>
      <c r="GTN1340" s="70"/>
      <c r="GTO1340" s="70"/>
      <c r="GTP1340" s="71"/>
      <c r="GTQ1340" s="72"/>
      <c r="GTR1340" s="71"/>
      <c r="GTS1340" s="68"/>
      <c r="GTT1340" s="69"/>
      <c r="GTU1340" s="69"/>
      <c r="GTV1340" s="70"/>
      <c r="GTW1340" s="70"/>
      <c r="GTX1340" s="70"/>
      <c r="GTY1340" s="71"/>
      <c r="GTZ1340" s="72"/>
      <c r="GUA1340" s="71"/>
      <c r="GUB1340" s="68"/>
      <c r="GUC1340" s="69"/>
      <c r="GUD1340" s="69"/>
      <c r="GUE1340" s="70"/>
      <c r="GUF1340" s="70"/>
      <c r="GUG1340" s="70"/>
      <c r="GUH1340" s="71"/>
      <c r="GUI1340" s="72"/>
      <c r="GUJ1340" s="71"/>
      <c r="GUK1340" s="68"/>
      <c r="GUL1340" s="69"/>
      <c r="GUM1340" s="69"/>
      <c r="GUN1340" s="70"/>
      <c r="GUO1340" s="70"/>
      <c r="GUP1340" s="70"/>
      <c r="GUQ1340" s="71"/>
      <c r="GUR1340" s="72"/>
      <c r="GUS1340" s="71"/>
      <c r="GUT1340" s="68"/>
      <c r="GUU1340" s="69"/>
      <c r="GUV1340" s="69"/>
      <c r="GUW1340" s="70"/>
      <c r="GUX1340" s="70"/>
      <c r="GUY1340" s="70"/>
      <c r="GUZ1340" s="71"/>
      <c r="GVA1340" s="72"/>
      <c r="GVB1340" s="71"/>
      <c r="GVC1340" s="68"/>
      <c r="GVD1340" s="69"/>
      <c r="GVE1340" s="69"/>
      <c r="GVF1340" s="70"/>
      <c r="GVG1340" s="70"/>
      <c r="GVH1340" s="70"/>
      <c r="GVI1340" s="71"/>
      <c r="GVJ1340" s="72"/>
      <c r="GVK1340" s="71"/>
      <c r="GVL1340" s="68"/>
      <c r="GVM1340" s="69"/>
      <c r="GVN1340" s="69"/>
      <c r="GVO1340" s="70"/>
      <c r="GVP1340" s="70"/>
      <c r="GVQ1340" s="70"/>
      <c r="GVR1340" s="71"/>
      <c r="GVS1340" s="72"/>
      <c r="GVT1340" s="71"/>
      <c r="GVU1340" s="68"/>
      <c r="GVV1340" s="69"/>
      <c r="GVW1340" s="69"/>
      <c r="GVX1340" s="70"/>
      <c r="GVY1340" s="70"/>
      <c r="GVZ1340" s="70"/>
      <c r="GWA1340" s="71"/>
      <c r="GWB1340" s="72"/>
      <c r="GWC1340" s="71"/>
      <c r="GWD1340" s="68"/>
      <c r="GWE1340" s="69"/>
      <c r="GWF1340" s="69"/>
      <c r="GWG1340" s="70"/>
      <c r="GWH1340" s="70"/>
      <c r="GWI1340" s="70"/>
      <c r="GWJ1340" s="71"/>
      <c r="GWK1340" s="72"/>
      <c r="GWL1340" s="71"/>
      <c r="GWM1340" s="68"/>
      <c r="GWN1340" s="69"/>
      <c r="GWO1340" s="69"/>
      <c r="GWP1340" s="70"/>
      <c r="GWQ1340" s="70"/>
      <c r="GWR1340" s="70"/>
      <c r="GWS1340" s="71"/>
      <c r="GWT1340" s="72"/>
      <c r="GWU1340" s="71"/>
      <c r="GWV1340" s="68"/>
      <c r="GWW1340" s="69"/>
      <c r="GWX1340" s="69"/>
      <c r="GWY1340" s="70"/>
      <c r="GWZ1340" s="70"/>
      <c r="GXA1340" s="70"/>
      <c r="GXB1340" s="71"/>
      <c r="GXC1340" s="72"/>
      <c r="GXD1340" s="71"/>
      <c r="GXE1340" s="68"/>
      <c r="GXF1340" s="69"/>
      <c r="GXG1340" s="69"/>
      <c r="GXH1340" s="70"/>
      <c r="GXI1340" s="70"/>
      <c r="GXJ1340" s="70"/>
      <c r="GXK1340" s="71"/>
      <c r="GXL1340" s="72"/>
      <c r="GXM1340" s="71"/>
      <c r="GXN1340" s="68"/>
      <c r="GXO1340" s="69"/>
      <c r="GXP1340" s="69"/>
      <c r="GXQ1340" s="70"/>
      <c r="GXR1340" s="70"/>
      <c r="GXS1340" s="70"/>
      <c r="GXT1340" s="71"/>
      <c r="GXU1340" s="72"/>
      <c r="GXV1340" s="71"/>
      <c r="GXW1340" s="68"/>
      <c r="GXX1340" s="69"/>
      <c r="GXY1340" s="69"/>
      <c r="GXZ1340" s="70"/>
      <c r="GYA1340" s="70"/>
      <c r="GYB1340" s="70"/>
      <c r="GYC1340" s="71"/>
      <c r="GYD1340" s="72"/>
      <c r="GYE1340" s="71"/>
      <c r="GYF1340" s="68"/>
      <c r="GYG1340" s="69"/>
      <c r="GYH1340" s="69"/>
      <c r="GYI1340" s="70"/>
      <c r="GYJ1340" s="70"/>
      <c r="GYK1340" s="70"/>
      <c r="GYL1340" s="71"/>
      <c r="GYM1340" s="72"/>
      <c r="GYN1340" s="71"/>
      <c r="GYO1340" s="68"/>
      <c r="GYP1340" s="69"/>
      <c r="GYQ1340" s="69"/>
      <c r="GYR1340" s="70"/>
      <c r="GYS1340" s="70"/>
      <c r="GYT1340" s="70"/>
      <c r="GYU1340" s="71"/>
      <c r="GYV1340" s="72"/>
      <c r="GYW1340" s="71"/>
      <c r="GYX1340" s="68"/>
      <c r="GYY1340" s="69"/>
      <c r="GYZ1340" s="69"/>
      <c r="GZA1340" s="70"/>
      <c r="GZB1340" s="70"/>
      <c r="GZC1340" s="70"/>
      <c r="GZD1340" s="71"/>
      <c r="GZE1340" s="72"/>
      <c r="GZF1340" s="71"/>
      <c r="GZG1340" s="68"/>
      <c r="GZH1340" s="69"/>
      <c r="GZI1340" s="69"/>
      <c r="GZJ1340" s="70"/>
      <c r="GZK1340" s="70"/>
      <c r="GZL1340" s="70"/>
      <c r="GZM1340" s="71"/>
      <c r="GZN1340" s="72"/>
      <c r="GZO1340" s="71"/>
      <c r="GZP1340" s="68"/>
      <c r="GZQ1340" s="69"/>
      <c r="GZR1340" s="69"/>
      <c r="GZS1340" s="70"/>
      <c r="GZT1340" s="70"/>
      <c r="GZU1340" s="70"/>
      <c r="GZV1340" s="71"/>
      <c r="GZW1340" s="72"/>
      <c r="GZX1340" s="71"/>
      <c r="GZY1340" s="68"/>
      <c r="GZZ1340" s="69"/>
      <c r="HAA1340" s="69"/>
      <c r="HAB1340" s="70"/>
      <c r="HAC1340" s="70"/>
      <c r="HAD1340" s="70"/>
      <c r="HAE1340" s="71"/>
      <c r="HAF1340" s="72"/>
      <c r="HAG1340" s="71"/>
      <c r="HAH1340" s="68"/>
      <c r="HAI1340" s="69"/>
      <c r="HAJ1340" s="69"/>
      <c r="HAK1340" s="70"/>
      <c r="HAL1340" s="70"/>
      <c r="HAM1340" s="70"/>
      <c r="HAN1340" s="71"/>
      <c r="HAO1340" s="72"/>
      <c r="HAP1340" s="71"/>
      <c r="HAQ1340" s="68"/>
      <c r="HAR1340" s="69"/>
      <c r="HAS1340" s="69"/>
      <c r="HAT1340" s="70"/>
      <c r="HAU1340" s="70"/>
      <c r="HAV1340" s="70"/>
      <c r="HAW1340" s="71"/>
      <c r="HAX1340" s="72"/>
      <c r="HAY1340" s="71"/>
      <c r="HAZ1340" s="68"/>
      <c r="HBA1340" s="69"/>
      <c r="HBB1340" s="69"/>
      <c r="HBC1340" s="70"/>
      <c r="HBD1340" s="70"/>
      <c r="HBE1340" s="70"/>
      <c r="HBF1340" s="71"/>
      <c r="HBG1340" s="72"/>
      <c r="HBH1340" s="71"/>
      <c r="HBI1340" s="68"/>
      <c r="HBJ1340" s="69"/>
      <c r="HBK1340" s="69"/>
      <c r="HBL1340" s="70"/>
      <c r="HBM1340" s="70"/>
      <c r="HBN1340" s="70"/>
      <c r="HBO1340" s="71"/>
      <c r="HBP1340" s="72"/>
      <c r="HBQ1340" s="71"/>
      <c r="HBR1340" s="68"/>
      <c r="HBS1340" s="69"/>
      <c r="HBT1340" s="69"/>
      <c r="HBU1340" s="70"/>
      <c r="HBV1340" s="70"/>
      <c r="HBW1340" s="70"/>
      <c r="HBX1340" s="71"/>
      <c r="HBY1340" s="72"/>
      <c r="HBZ1340" s="71"/>
      <c r="HCA1340" s="68"/>
      <c r="HCB1340" s="69"/>
      <c r="HCC1340" s="69"/>
      <c r="HCD1340" s="70"/>
      <c r="HCE1340" s="70"/>
      <c r="HCF1340" s="70"/>
      <c r="HCG1340" s="71"/>
      <c r="HCH1340" s="72"/>
      <c r="HCI1340" s="71"/>
      <c r="HCJ1340" s="68"/>
      <c r="HCK1340" s="69"/>
      <c r="HCL1340" s="69"/>
      <c r="HCM1340" s="70"/>
      <c r="HCN1340" s="70"/>
      <c r="HCO1340" s="70"/>
      <c r="HCP1340" s="71"/>
      <c r="HCQ1340" s="72"/>
      <c r="HCR1340" s="71"/>
      <c r="HCS1340" s="68"/>
      <c r="HCT1340" s="69"/>
      <c r="HCU1340" s="69"/>
      <c r="HCV1340" s="70"/>
      <c r="HCW1340" s="70"/>
      <c r="HCX1340" s="70"/>
      <c r="HCY1340" s="71"/>
      <c r="HCZ1340" s="72"/>
      <c r="HDA1340" s="71"/>
      <c r="HDB1340" s="68"/>
      <c r="HDC1340" s="69"/>
      <c r="HDD1340" s="69"/>
      <c r="HDE1340" s="70"/>
      <c r="HDF1340" s="70"/>
      <c r="HDG1340" s="70"/>
      <c r="HDH1340" s="71"/>
      <c r="HDI1340" s="72"/>
      <c r="HDJ1340" s="71"/>
      <c r="HDK1340" s="68"/>
      <c r="HDL1340" s="69"/>
      <c r="HDM1340" s="69"/>
      <c r="HDN1340" s="70"/>
      <c r="HDO1340" s="70"/>
      <c r="HDP1340" s="70"/>
      <c r="HDQ1340" s="71"/>
      <c r="HDR1340" s="72"/>
      <c r="HDS1340" s="71"/>
      <c r="HDT1340" s="68"/>
      <c r="HDU1340" s="69"/>
      <c r="HDV1340" s="69"/>
      <c r="HDW1340" s="70"/>
      <c r="HDX1340" s="70"/>
      <c r="HDY1340" s="70"/>
      <c r="HDZ1340" s="71"/>
      <c r="HEA1340" s="72"/>
      <c r="HEB1340" s="71"/>
      <c r="HEC1340" s="68"/>
      <c r="HED1340" s="69"/>
      <c r="HEE1340" s="69"/>
      <c r="HEF1340" s="70"/>
      <c r="HEG1340" s="70"/>
      <c r="HEH1340" s="70"/>
      <c r="HEI1340" s="71"/>
      <c r="HEJ1340" s="72"/>
      <c r="HEK1340" s="71"/>
      <c r="HEL1340" s="68"/>
      <c r="HEM1340" s="69"/>
      <c r="HEN1340" s="69"/>
      <c r="HEO1340" s="70"/>
      <c r="HEP1340" s="70"/>
      <c r="HEQ1340" s="70"/>
      <c r="HER1340" s="71"/>
      <c r="HES1340" s="72"/>
      <c r="HET1340" s="71"/>
      <c r="HEU1340" s="68"/>
      <c r="HEV1340" s="69"/>
      <c r="HEW1340" s="69"/>
      <c r="HEX1340" s="70"/>
      <c r="HEY1340" s="70"/>
      <c r="HEZ1340" s="70"/>
      <c r="HFA1340" s="71"/>
      <c r="HFB1340" s="72"/>
      <c r="HFC1340" s="71"/>
      <c r="HFD1340" s="68"/>
      <c r="HFE1340" s="69"/>
      <c r="HFF1340" s="69"/>
      <c r="HFG1340" s="70"/>
      <c r="HFH1340" s="70"/>
      <c r="HFI1340" s="70"/>
      <c r="HFJ1340" s="71"/>
      <c r="HFK1340" s="72"/>
      <c r="HFL1340" s="71"/>
      <c r="HFM1340" s="68"/>
      <c r="HFN1340" s="69"/>
      <c r="HFO1340" s="69"/>
      <c r="HFP1340" s="70"/>
      <c r="HFQ1340" s="70"/>
      <c r="HFR1340" s="70"/>
      <c r="HFS1340" s="71"/>
      <c r="HFT1340" s="72"/>
      <c r="HFU1340" s="71"/>
      <c r="HFV1340" s="68"/>
      <c r="HFW1340" s="69"/>
      <c r="HFX1340" s="69"/>
      <c r="HFY1340" s="70"/>
      <c r="HFZ1340" s="70"/>
      <c r="HGA1340" s="70"/>
      <c r="HGB1340" s="71"/>
      <c r="HGC1340" s="72"/>
      <c r="HGD1340" s="71"/>
      <c r="HGE1340" s="68"/>
      <c r="HGF1340" s="69"/>
      <c r="HGG1340" s="69"/>
      <c r="HGH1340" s="70"/>
      <c r="HGI1340" s="70"/>
      <c r="HGJ1340" s="70"/>
      <c r="HGK1340" s="71"/>
      <c r="HGL1340" s="72"/>
      <c r="HGM1340" s="71"/>
      <c r="HGN1340" s="68"/>
      <c r="HGO1340" s="69"/>
      <c r="HGP1340" s="69"/>
      <c r="HGQ1340" s="70"/>
      <c r="HGR1340" s="70"/>
      <c r="HGS1340" s="70"/>
      <c r="HGT1340" s="71"/>
      <c r="HGU1340" s="72"/>
      <c r="HGV1340" s="71"/>
      <c r="HGW1340" s="68"/>
      <c r="HGX1340" s="69"/>
      <c r="HGY1340" s="69"/>
      <c r="HGZ1340" s="70"/>
      <c r="HHA1340" s="70"/>
      <c r="HHB1340" s="70"/>
      <c r="HHC1340" s="71"/>
      <c r="HHD1340" s="72"/>
      <c r="HHE1340" s="71"/>
      <c r="HHF1340" s="68"/>
      <c r="HHG1340" s="69"/>
      <c r="HHH1340" s="69"/>
      <c r="HHI1340" s="70"/>
      <c r="HHJ1340" s="70"/>
      <c r="HHK1340" s="70"/>
      <c r="HHL1340" s="71"/>
      <c r="HHM1340" s="72"/>
      <c r="HHN1340" s="71"/>
      <c r="HHO1340" s="68"/>
      <c r="HHP1340" s="69"/>
      <c r="HHQ1340" s="69"/>
      <c r="HHR1340" s="70"/>
      <c r="HHS1340" s="70"/>
      <c r="HHT1340" s="70"/>
      <c r="HHU1340" s="71"/>
      <c r="HHV1340" s="72"/>
      <c r="HHW1340" s="71"/>
      <c r="HHX1340" s="68"/>
      <c r="HHY1340" s="69"/>
      <c r="HHZ1340" s="69"/>
      <c r="HIA1340" s="70"/>
      <c r="HIB1340" s="70"/>
      <c r="HIC1340" s="70"/>
      <c r="HID1340" s="71"/>
      <c r="HIE1340" s="72"/>
      <c r="HIF1340" s="71"/>
      <c r="HIG1340" s="68"/>
      <c r="HIH1340" s="69"/>
      <c r="HII1340" s="69"/>
      <c r="HIJ1340" s="70"/>
      <c r="HIK1340" s="70"/>
      <c r="HIL1340" s="70"/>
      <c r="HIM1340" s="71"/>
      <c r="HIN1340" s="72"/>
      <c r="HIO1340" s="71"/>
      <c r="HIP1340" s="68"/>
      <c r="HIQ1340" s="69"/>
      <c r="HIR1340" s="69"/>
      <c r="HIS1340" s="70"/>
      <c r="HIT1340" s="70"/>
      <c r="HIU1340" s="70"/>
      <c r="HIV1340" s="71"/>
      <c r="HIW1340" s="72"/>
      <c r="HIX1340" s="71"/>
      <c r="HIY1340" s="68"/>
      <c r="HIZ1340" s="69"/>
      <c r="HJA1340" s="69"/>
      <c r="HJB1340" s="70"/>
      <c r="HJC1340" s="70"/>
      <c r="HJD1340" s="70"/>
      <c r="HJE1340" s="71"/>
      <c r="HJF1340" s="72"/>
      <c r="HJG1340" s="71"/>
      <c r="HJH1340" s="68"/>
      <c r="HJI1340" s="69"/>
      <c r="HJJ1340" s="69"/>
      <c r="HJK1340" s="70"/>
      <c r="HJL1340" s="70"/>
      <c r="HJM1340" s="70"/>
      <c r="HJN1340" s="71"/>
      <c r="HJO1340" s="72"/>
      <c r="HJP1340" s="71"/>
      <c r="HJQ1340" s="68"/>
      <c r="HJR1340" s="69"/>
      <c r="HJS1340" s="69"/>
      <c r="HJT1340" s="70"/>
      <c r="HJU1340" s="70"/>
      <c r="HJV1340" s="70"/>
      <c r="HJW1340" s="71"/>
      <c r="HJX1340" s="72"/>
      <c r="HJY1340" s="71"/>
      <c r="HJZ1340" s="68"/>
      <c r="HKA1340" s="69"/>
      <c r="HKB1340" s="69"/>
      <c r="HKC1340" s="70"/>
      <c r="HKD1340" s="70"/>
      <c r="HKE1340" s="70"/>
      <c r="HKF1340" s="71"/>
      <c r="HKG1340" s="72"/>
      <c r="HKH1340" s="71"/>
      <c r="HKI1340" s="68"/>
      <c r="HKJ1340" s="69"/>
      <c r="HKK1340" s="69"/>
      <c r="HKL1340" s="70"/>
      <c r="HKM1340" s="70"/>
      <c r="HKN1340" s="70"/>
      <c r="HKO1340" s="71"/>
      <c r="HKP1340" s="72"/>
      <c r="HKQ1340" s="71"/>
      <c r="HKR1340" s="68"/>
      <c r="HKS1340" s="69"/>
      <c r="HKT1340" s="69"/>
      <c r="HKU1340" s="70"/>
      <c r="HKV1340" s="70"/>
      <c r="HKW1340" s="70"/>
      <c r="HKX1340" s="71"/>
      <c r="HKY1340" s="72"/>
      <c r="HKZ1340" s="71"/>
      <c r="HLA1340" s="68"/>
      <c r="HLB1340" s="69"/>
      <c r="HLC1340" s="69"/>
      <c r="HLD1340" s="70"/>
      <c r="HLE1340" s="70"/>
      <c r="HLF1340" s="70"/>
      <c r="HLG1340" s="71"/>
      <c r="HLH1340" s="72"/>
      <c r="HLI1340" s="71"/>
      <c r="HLJ1340" s="68"/>
      <c r="HLK1340" s="69"/>
      <c r="HLL1340" s="69"/>
      <c r="HLM1340" s="70"/>
      <c r="HLN1340" s="70"/>
      <c r="HLO1340" s="70"/>
      <c r="HLP1340" s="71"/>
      <c r="HLQ1340" s="72"/>
      <c r="HLR1340" s="71"/>
      <c r="HLS1340" s="68"/>
      <c r="HLT1340" s="69"/>
      <c r="HLU1340" s="69"/>
      <c r="HLV1340" s="70"/>
      <c r="HLW1340" s="70"/>
      <c r="HLX1340" s="70"/>
      <c r="HLY1340" s="71"/>
      <c r="HLZ1340" s="72"/>
      <c r="HMA1340" s="71"/>
      <c r="HMB1340" s="68"/>
      <c r="HMC1340" s="69"/>
      <c r="HMD1340" s="69"/>
      <c r="HME1340" s="70"/>
      <c r="HMF1340" s="70"/>
      <c r="HMG1340" s="70"/>
      <c r="HMH1340" s="71"/>
      <c r="HMI1340" s="72"/>
      <c r="HMJ1340" s="71"/>
      <c r="HMK1340" s="68"/>
      <c r="HML1340" s="69"/>
      <c r="HMM1340" s="69"/>
      <c r="HMN1340" s="70"/>
      <c r="HMO1340" s="70"/>
      <c r="HMP1340" s="70"/>
      <c r="HMQ1340" s="71"/>
      <c r="HMR1340" s="72"/>
      <c r="HMS1340" s="71"/>
      <c r="HMT1340" s="68"/>
      <c r="HMU1340" s="69"/>
      <c r="HMV1340" s="69"/>
      <c r="HMW1340" s="70"/>
      <c r="HMX1340" s="70"/>
      <c r="HMY1340" s="70"/>
      <c r="HMZ1340" s="71"/>
      <c r="HNA1340" s="72"/>
      <c r="HNB1340" s="71"/>
      <c r="HNC1340" s="68"/>
      <c r="HND1340" s="69"/>
      <c r="HNE1340" s="69"/>
      <c r="HNF1340" s="70"/>
      <c r="HNG1340" s="70"/>
      <c r="HNH1340" s="70"/>
      <c r="HNI1340" s="71"/>
      <c r="HNJ1340" s="72"/>
      <c r="HNK1340" s="71"/>
      <c r="HNL1340" s="68"/>
      <c r="HNM1340" s="69"/>
      <c r="HNN1340" s="69"/>
      <c r="HNO1340" s="70"/>
      <c r="HNP1340" s="70"/>
      <c r="HNQ1340" s="70"/>
      <c r="HNR1340" s="71"/>
      <c r="HNS1340" s="72"/>
      <c r="HNT1340" s="71"/>
      <c r="HNU1340" s="68"/>
      <c r="HNV1340" s="69"/>
      <c r="HNW1340" s="69"/>
      <c r="HNX1340" s="70"/>
      <c r="HNY1340" s="70"/>
      <c r="HNZ1340" s="70"/>
      <c r="HOA1340" s="71"/>
      <c r="HOB1340" s="72"/>
      <c r="HOC1340" s="71"/>
      <c r="HOD1340" s="68"/>
      <c r="HOE1340" s="69"/>
      <c r="HOF1340" s="69"/>
      <c r="HOG1340" s="70"/>
      <c r="HOH1340" s="70"/>
      <c r="HOI1340" s="70"/>
      <c r="HOJ1340" s="71"/>
      <c r="HOK1340" s="72"/>
      <c r="HOL1340" s="71"/>
      <c r="HOM1340" s="68"/>
      <c r="HON1340" s="69"/>
      <c r="HOO1340" s="69"/>
      <c r="HOP1340" s="70"/>
      <c r="HOQ1340" s="70"/>
      <c r="HOR1340" s="70"/>
      <c r="HOS1340" s="71"/>
      <c r="HOT1340" s="72"/>
      <c r="HOU1340" s="71"/>
      <c r="HOV1340" s="68"/>
      <c r="HOW1340" s="69"/>
      <c r="HOX1340" s="69"/>
      <c r="HOY1340" s="70"/>
      <c r="HOZ1340" s="70"/>
      <c r="HPA1340" s="70"/>
      <c r="HPB1340" s="71"/>
      <c r="HPC1340" s="72"/>
      <c r="HPD1340" s="71"/>
      <c r="HPE1340" s="68"/>
      <c r="HPF1340" s="69"/>
      <c r="HPG1340" s="69"/>
      <c r="HPH1340" s="70"/>
      <c r="HPI1340" s="70"/>
      <c r="HPJ1340" s="70"/>
      <c r="HPK1340" s="71"/>
      <c r="HPL1340" s="72"/>
      <c r="HPM1340" s="71"/>
      <c r="HPN1340" s="68"/>
      <c r="HPO1340" s="69"/>
      <c r="HPP1340" s="69"/>
      <c r="HPQ1340" s="70"/>
      <c r="HPR1340" s="70"/>
      <c r="HPS1340" s="70"/>
      <c r="HPT1340" s="71"/>
      <c r="HPU1340" s="72"/>
      <c r="HPV1340" s="71"/>
      <c r="HPW1340" s="68"/>
      <c r="HPX1340" s="69"/>
      <c r="HPY1340" s="69"/>
      <c r="HPZ1340" s="70"/>
      <c r="HQA1340" s="70"/>
      <c r="HQB1340" s="70"/>
      <c r="HQC1340" s="71"/>
      <c r="HQD1340" s="72"/>
      <c r="HQE1340" s="71"/>
      <c r="HQF1340" s="68"/>
      <c r="HQG1340" s="69"/>
      <c r="HQH1340" s="69"/>
      <c r="HQI1340" s="70"/>
      <c r="HQJ1340" s="70"/>
      <c r="HQK1340" s="70"/>
      <c r="HQL1340" s="71"/>
      <c r="HQM1340" s="72"/>
      <c r="HQN1340" s="71"/>
      <c r="HQO1340" s="68"/>
      <c r="HQP1340" s="69"/>
      <c r="HQQ1340" s="69"/>
      <c r="HQR1340" s="70"/>
      <c r="HQS1340" s="70"/>
      <c r="HQT1340" s="70"/>
      <c r="HQU1340" s="71"/>
      <c r="HQV1340" s="72"/>
      <c r="HQW1340" s="71"/>
      <c r="HQX1340" s="68"/>
      <c r="HQY1340" s="69"/>
      <c r="HQZ1340" s="69"/>
      <c r="HRA1340" s="70"/>
      <c r="HRB1340" s="70"/>
      <c r="HRC1340" s="70"/>
      <c r="HRD1340" s="71"/>
      <c r="HRE1340" s="72"/>
      <c r="HRF1340" s="71"/>
      <c r="HRG1340" s="68"/>
      <c r="HRH1340" s="69"/>
      <c r="HRI1340" s="69"/>
      <c r="HRJ1340" s="70"/>
      <c r="HRK1340" s="70"/>
      <c r="HRL1340" s="70"/>
      <c r="HRM1340" s="71"/>
      <c r="HRN1340" s="72"/>
      <c r="HRO1340" s="71"/>
      <c r="HRP1340" s="68"/>
      <c r="HRQ1340" s="69"/>
      <c r="HRR1340" s="69"/>
      <c r="HRS1340" s="70"/>
      <c r="HRT1340" s="70"/>
      <c r="HRU1340" s="70"/>
      <c r="HRV1340" s="71"/>
      <c r="HRW1340" s="72"/>
      <c r="HRX1340" s="71"/>
      <c r="HRY1340" s="68"/>
      <c r="HRZ1340" s="69"/>
      <c r="HSA1340" s="69"/>
      <c r="HSB1340" s="70"/>
      <c r="HSC1340" s="70"/>
      <c r="HSD1340" s="70"/>
      <c r="HSE1340" s="71"/>
      <c r="HSF1340" s="72"/>
      <c r="HSG1340" s="71"/>
      <c r="HSH1340" s="68"/>
      <c r="HSI1340" s="69"/>
      <c r="HSJ1340" s="69"/>
      <c r="HSK1340" s="70"/>
      <c r="HSL1340" s="70"/>
      <c r="HSM1340" s="70"/>
      <c r="HSN1340" s="71"/>
      <c r="HSO1340" s="72"/>
      <c r="HSP1340" s="71"/>
      <c r="HSQ1340" s="68"/>
      <c r="HSR1340" s="69"/>
      <c r="HSS1340" s="69"/>
      <c r="HST1340" s="70"/>
      <c r="HSU1340" s="70"/>
      <c r="HSV1340" s="70"/>
      <c r="HSW1340" s="71"/>
      <c r="HSX1340" s="72"/>
      <c r="HSY1340" s="71"/>
      <c r="HSZ1340" s="68"/>
      <c r="HTA1340" s="69"/>
      <c r="HTB1340" s="69"/>
      <c r="HTC1340" s="70"/>
      <c r="HTD1340" s="70"/>
      <c r="HTE1340" s="70"/>
      <c r="HTF1340" s="71"/>
      <c r="HTG1340" s="72"/>
      <c r="HTH1340" s="71"/>
      <c r="HTI1340" s="68"/>
      <c r="HTJ1340" s="69"/>
      <c r="HTK1340" s="69"/>
      <c r="HTL1340" s="70"/>
      <c r="HTM1340" s="70"/>
      <c r="HTN1340" s="70"/>
      <c r="HTO1340" s="71"/>
      <c r="HTP1340" s="72"/>
      <c r="HTQ1340" s="71"/>
      <c r="HTR1340" s="68"/>
      <c r="HTS1340" s="69"/>
      <c r="HTT1340" s="69"/>
      <c r="HTU1340" s="70"/>
      <c r="HTV1340" s="70"/>
      <c r="HTW1340" s="70"/>
      <c r="HTX1340" s="71"/>
      <c r="HTY1340" s="72"/>
      <c r="HTZ1340" s="71"/>
      <c r="HUA1340" s="68"/>
      <c r="HUB1340" s="69"/>
      <c r="HUC1340" s="69"/>
      <c r="HUD1340" s="70"/>
      <c r="HUE1340" s="70"/>
      <c r="HUF1340" s="70"/>
      <c r="HUG1340" s="71"/>
      <c r="HUH1340" s="72"/>
      <c r="HUI1340" s="71"/>
      <c r="HUJ1340" s="68"/>
      <c r="HUK1340" s="69"/>
      <c r="HUL1340" s="69"/>
      <c r="HUM1340" s="70"/>
      <c r="HUN1340" s="70"/>
      <c r="HUO1340" s="70"/>
      <c r="HUP1340" s="71"/>
      <c r="HUQ1340" s="72"/>
      <c r="HUR1340" s="71"/>
      <c r="HUS1340" s="68"/>
      <c r="HUT1340" s="69"/>
      <c r="HUU1340" s="69"/>
      <c r="HUV1340" s="70"/>
      <c r="HUW1340" s="70"/>
      <c r="HUX1340" s="70"/>
      <c r="HUY1340" s="71"/>
      <c r="HUZ1340" s="72"/>
      <c r="HVA1340" s="71"/>
      <c r="HVB1340" s="68"/>
      <c r="HVC1340" s="69"/>
      <c r="HVD1340" s="69"/>
      <c r="HVE1340" s="70"/>
      <c r="HVF1340" s="70"/>
      <c r="HVG1340" s="70"/>
      <c r="HVH1340" s="71"/>
      <c r="HVI1340" s="72"/>
      <c r="HVJ1340" s="71"/>
      <c r="HVK1340" s="68"/>
      <c r="HVL1340" s="69"/>
      <c r="HVM1340" s="69"/>
      <c r="HVN1340" s="70"/>
      <c r="HVO1340" s="70"/>
      <c r="HVP1340" s="70"/>
      <c r="HVQ1340" s="71"/>
      <c r="HVR1340" s="72"/>
      <c r="HVS1340" s="71"/>
      <c r="HVT1340" s="68"/>
      <c r="HVU1340" s="69"/>
      <c r="HVV1340" s="69"/>
      <c r="HVW1340" s="70"/>
      <c r="HVX1340" s="70"/>
      <c r="HVY1340" s="70"/>
      <c r="HVZ1340" s="71"/>
      <c r="HWA1340" s="72"/>
      <c r="HWB1340" s="71"/>
      <c r="HWC1340" s="68"/>
      <c r="HWD1340" s="69"/>
      <c r="HWE1340" s="69"/>
      <c r="HWF1340" s="70"/>
      <c r="HWG1340" s="70"/>
      <c r="HWH1340" s="70"/>
      <c r="HWI1340" s="71"/>
      <c r="HWJ1340" s="72"/>
      <c r="HWK1340" s="71"/>
      <c r="HWL1340" s="68"/>
      <c r="HWM1340" s="69"/>
      <c r="HWN1340" s="69"/>
      <c r="HWO1340" s="70"/>
      <c r="HWP1340" s="70"/>
      <c r="HWQ1340" s="70"/>
      <c r="HWR1340" s="71"/>
      <c r="HWS1340" s="72"/>
      <c r="HWT1340" s="71"/>
      <c r="HWU1340" s="68"/>
      <c r="HWV1340" s="69"/>
      <c r="HWW1340" s="69"/>
      <c r="HWX1340" s="70"/>
      <c r="HWY1340" s="70"/>
      <c r="HWZ1340" s="70"/>
      <c r="HXA1340" s="71"/>
      <c r="HXB1340" s="72"/>
      <c r="HXC1340" s="71"/>
      <c r="HXD1340" s="68"/>
      <c r="HXE1340" s="69"/>
      <c r="HXF1340" s="69"/>
      <c r="HXG1340" s="70"/>
      <c r="HXH1340" s="70"/>
      <c r="HXI1340" s="70"/>
      <c r="HXJ1340" s="71"/>
      <c r="HXK1340" s="72"/>
      <c r="HXL1340" s="71"/>
      <c r="HXM1340" s="68"/>
      <c r="HXN1340" s="69"/>
      <c r="HXO1340" s="69"/>
      <c r="HXP1340" s="70"/>
      <c r="HXQ1340" s="70"/>
      <c r="HXR1340" s="70"/>
      <c r="HXS1340" s="71"/>
      <c r="HXT1340" s="72"/>
      <c r="HXU1340" s="71"/>
      <c r="HXV1340" s="68"/>
      <c r="HXW1340" s="69"/>
      <c r="HXX1340" s="69"/>
      <c r="HXY1340" s="70"/>
      <c r="HXZ1340" s="70"/>
      <c r="HYA1340" s="70"/>
      <c r="HYB1340" s="71"/>
      <c r="HYC1340" s="72"/>
      <c r="HYD1340" s="71"/>
      <c r="HYE1340" s="68"/>
      <c r="HYF1340" s="69"/>
      <c r="HYG1340" s="69"/>
      <c r="HYH1340" s="70"/>
      <c r="HYI1340" s="70"/>
      <c r="HYJ1340" s="70"/>
      <c r="HYK1340" s="71"/>
      <c r="HYL1340" s="72"/>
      <c r="HYM1340" s="71"/>
      <c r="HYN1340" s="68"/>
      <c r="HYO1340" s="69"/>
      <c r="HYP1340" s="69"/>
      <c r="HYQ1340" s="70"/>
      <c r="HYR1340" s="70"/>
      <c r="HYS1340" s="70"/>
      <c r="HYT1340" s="71"/>
      <c r="HYU1340" s="72"/>
      <c r="HYV1340" s="71"/>
      <c r="HYW1340" s="68"/>
      <c r="HYX1340" s="69"/>
      <c r="HYY1340" s="69"/>
      <c r="HYZ1340" s="70"/>
      <c r="HZA1340" s="70"/>
      <c r="HZB1340" s="70"/>
      <c r="HZC1340" s="71"/>
      <c r="HZD1340" s="72"/>
      <c r="HZE1340" s="71"/>
      <c r="HZF1340" s="68"/>
      <c r="HZG1340" s="69"/>
      <c r="HZH1340" s="69"/>
      <c r="HZI1340" s="70"/>
      <c r="HZJ1340" s="70"/>
      <c r="HZK1340" s="70"/>
      <c r="HZL1340" s="71"/>
      <c r="HZM1340" s="72"/>
      <c r="HZN1340" s="71"/>
      <c r="HZO1340" s="68"/>
      <c r="HZP1340" s="69"/>
      <c r="HZQ1340" s="69"/>
      <c r="HZR1340" s="70"/>
      <c r="HZS1340" s="70"/>
      <c r="HZT1340" s="70"/>
      <c r="HZU1340" s="71"/>
      <c r="HZV1340" s="72"/>
      <c r="HZW1340" s="71"/>
      <c r="HZX1340" s="68"/>
      <c r="HZY1340" s="69"/>
      <c r="HZZ1340" s="69"/>
      <c r="IAA1340" s="70"/>
      <c r="IAB1340" s="70"/>
      <c r="IAC1340" s="70"/>
      <c r="IAD1340" s="71"/>
      <c r="IAE1340" s="72"/>
      <c r="IAF1340" s="71"/>
      <c r="IAG1340" s="68"/>
      <c r="IAH1340" s="69"/>
      <c r="IAI1340" s="69"/>
      <c r="IAJ1340" s="70"/>
      <c r="IAK1340" s="70"/>
      <c r="IAL1340" s="70"/>
      <c r="IAM1340" s="71"/>
      <c r="IAN1340" s="72"/>
      <c r="IAO1340" s="71"/>
      <c r="IAP1340" s="68"/>
      <c r="IAQ1340" s="69"/>
      <c r="IAR1340" s="69"/>
      <c r="IAS1340" s="70"/>
      <c r="IAT1340" s="70"/>
      <c r="IAU1340" s="70"/>
      <c r="IAV1340" s="71"/>
      <c r="IAW1340" s="72"/>
      <c r="IAX1340" s="71"/>
      <c r="IAY1340" s="68"/>
      <c r="IAZ1340" s="69"/>
      <c r="IBA1340" s="69"/>
      <c r="IBB1340" s="70"/>
      <c r="IBC1340" s="70"/>
      <c r="IBD1340" s="70"/>
      <c r="IBE1340" s="71"/>
      <c r="IBF1340" s="72"/>
      <c r="IBG1340" s="71"/>
      <c r="IBH1340" s="68"/>
      <c r="IBI1340" s="69"/>
      <c r="IBJ1340" s="69"/>
      <c r="IBK1340" s="70"/>
      <c r="IBL1340" s="70"/>
      <c r="IBM1340" s="70"/>
      <c r="IBN1340" s="71"/>
      <c r="IBO1340" s="72"/>
      <c r="IBP1340" s="71"/>
      <c r="IBQ1340" s="68"/>
      <c r="IBR1340" s="69"/>
      <c r="IBS1340" s="69"/>
      <c r="IBT1340" s="70"/>
      <c r="IBU1340" s="70"/>
      <c r="IBV1340" s="70"/>
      <c r="IBW1340" s="71"/>
      <c r="IBX1340" s="72"/>
      <c r="IBY1340" s="71"/>
      <c r="IBZ1340" s="68"/>
      <c r="ICA1340" s="69"/>
      <c r="ICB1340" s="69"/>
      <c r="ICC1340" s="70"/>
      <c r="ICD1340" s="70"/>
      <c r="ICE1340" s="70"/>
      <c r="ICF1340" s="71"/>
      <c r="ICG1340" s="72"/>
      <c r="ICH1340" s="71"/>
      <c r="ICI1340" s="68"/>
      <c r="ICJ1340" s="69"/>
      <c r="ICK1340" s="69"/>
      <c r="ICL1340" s="70"/>
      <c r="ICM1340" s="70"/>
      <c r="ICN1340" s="70"/>
      <c r="ICO1340" s="71"/>
      <c r="ICP1340" s="72"/>
      <c r="ICQ1340" s="71"/>
      <c r="ICR1340" s="68"/>
      <c r="ICS1340" s="69"/>
      <c r="ICT1340" s="69"/>
      <c r="ICU1340" s="70"/>
      <c r="ICV1340" s="70"/>
      <c r="ICW1340" s="70"/>
      <c r="ICX1340" s="71"/>
      <c r="ICY1340" s="72"/>
      <c r="ICZ1340" s="71"/>
      <c r="IDA1340" s="68"/>
      <c r="IDB1340" s="69"/>
      <c r="IDC1340" s="69"/>
      <c r="IDD1340" s="70"/>
      <c r="IDE1340" s="70"/>
      <c r="IDF1340" s="70"/>
      <c r="IDG1340" s="71"/>
      <c r="IDH1340" s="72"/>
      <c r="IDI1340" s="71"/>
      <c r="IDJ1340" s="68"/>
      <c r="IDK1340" s="69"/>
      <c r="IDL1340" s="69"/>
      <c r="IDM1340" s="70"/>
      <c r="IDN1340" s="70"/>
      <c r="IDO1340" s="70"/>
      <c r="IDP1340" s="71"/>
      <c r="IDQ1340" s="72"/>
      <c r="IDR1340" s="71"/>
      <c r="IDS1340" s="68"/>
      <c r="IDT1340" s="69"/>
      <c r="IDU1340" s="69"/>
      <c r="IDV1340" s="70"/>
      <c r="IDW1340" s="70"/>
      <c r="IDX1340" s="70"/>
      <c r="IDY1340" s="71"/>
      <c r="IDZ1340" s="72"/>
      <c r="IEA1340" s="71"/>
      <c r="IEB1340" s="68"/>
      <c r="IEC1340" s="69"/>
      <c r="IED1340" s="69"/>
      <c r="IEE1340" s="70"/>
      <c r="IEF1340" s="70"/>
      <c r="IEG1340" s="70"/>
      <c r="IEH1340" s="71"/>
      <c r="IEI1340" s="72"/>
      <c r="IEJ1340" s="71"/>
      <c r="IEK1340" s="68"/>
      <c r="IEL1340" s="69"/>
      <c r="IEM1340" s="69"/>
      <c r="IEN1340" s="70"/>
      <c r="IEO1340" s="70"/>
      <c r="IEP1340" s="70"/>
      <c r="IEQ1340" s="71"/>
      <c r="IER1340" s="72"/>
      <c r="IES1340" s="71"/>
      <c r="IET1340" s="68"/>
      <c r="IEU1340" s="69"/>
      <c r="IEV1340" s="69"/>
      <c r="IEW1340" s="70"/>
      <c r="IEX1340" s="70"/>
      <c r="IEY1340" s="70"/>
      <c r="IEZ1340" s="71"/>
      <c r="IFA1340" s="72"/>
      <c r="IFB1340" s="71"/>
      <c r="IFC1340" s="68"/>
      <c r="IFD1340" s="69"/>
      <c r="IFE1340" s="69"/>
      <c r="IFF1340" s="70"/>
      <c r="IFG1340" s="70"/>
      <c r="IFH1340" s="70"/>
      <c r="IFI1340" s="71"/>
      <c r="IFJ1340" s="72"/>
      <c r="IFK1340" s="71"/>
      <c r="IFL1340" s="68"/>
      <c r="IFM1340" s="69"/>
      <c r="IFN1340" s="69"/>
      <c r="IFO1340" s="70"/>
      <c r="IFP1340" s="70"/>
      <c r="IFQ1340" s="70"/>
      <c r="IFR1340" s="71"/>
      <c r="IFS1340" s="72"/>
      <c r="IFT1340" s="71"/>
      <c r="IFU1340" s="68"/>
      <c r="IFV1340" s="69"/>
      <c r="IFW1340" s="69"/>
      <c r="IFX1340" s="70"/>
      <c r="IFY1340" s="70"/>
      <c r="IFZ1340" s="70"/>
      <c r="IGA1340" s="71"/>
      <c r="IGB1340" s="72"/>
      <c r="IGC1340" s="71"/>
      <c r="IGD1340" s="68"/>
      <c r="IGE1340" s="69"/>
      <c r="IGF1340" s="69"/>
      <c r="IGG1340" s="70"/>
      <c r="IGH1340" s="70"/>
      <c r="IGI1340" s="70"/>
      <c r="IGJ1340" s="71"/>
      <c r="IGK1340" s="72"/>
      <c r="IGL1340" s="71"/>
      <c r="IGM1340" s="68"/>
      <c r="IGN1340" s="69"/>
      <c r="IGO1340" s="69"/>
      <c r="IGP1340" s="70"/>
      <c r="IGQ1340" s="70"/>
      <c r="IGR1340" s="70"/>
      <c r="IGS1340" s="71"/>
      <c r="IGT1340" s="72"/>
      <c r="IGU1340" s="71"/>
      <c r="IGV1340" s="68"/>
      <c r="IGW1340" s="69"/>
      <c r="IGX1340" s="69"/>
      <c r="IGY1340" s="70"/>
      <c r="IGZ1340" s="70"/>
      <c r="IHA1340" s="70"/>
      <c r="IHB1340" s="71"/>
      <c r="IHC1340" s="72"/>
      <c r="IHD1340" s="71"/>
      <c r="IHE1340" s="68"/>
      <c r="IHF1340" s="69"/>
      <c r="IHG1340" s="69"/>
      <c r="IHH1340" s="70"/>
      <c r="IHI1340" s="70"/>
      <c r="IHJ1340" s="70"/>
      <c r="IHK1340" s="71"/>
      <c r="IHL1340" s="72"/>
      <c r="IHM1340" s="71"/>
      <c r="IHN1340" s="68"/>
      <c r="IHO1340" s="69"/>
      <c r="IHP1340" s="69"/>
      <c r="IHQ1340" s="70"/>
      <c r="IHR1340" s="70"/>
      <c r="IHS1340" s="70"/>
      <c r="IHT1340" s="71"/>
      <c r="IHU1340" s="72"/>
      <c r="IHV1340" s="71"/>
      <c r="IHW1340" s="68"/>
      <c r="IHX1340" s="69"/>
      <c r="IHY1340" s="69"/>
      <c r="IHZ1340" s="70"/>
      <c r="IIA1340" s="70"/>
      <c r="IIB1340" s="70"/>
      <c r="IIC1340" s="71"/>
      <c r="IID1340" s="72"/>
      <c r="IIE1340" s="71"/>
      <c r="IIF1340" s="68"/>
      <c r="IIG1340" s="69"/>
      <c r="IIH1340" s="69"/>
      <c r="III1340" s="70"/>
      <c r="IIJ1340" s="70"/>
      <c r="IIK1340" s="70"/>
      <c r="IIL1340" s="71"/>
      <c r="IIM1340" s="72"/>
      <c r="IIN1340" s="71"/>
      <c r="IIO1340" s="68"/>
      <c r="IIP1340" s="69"/>
      <c r="IIQ1340" s="69"/>
      <c r="IIR1340" s="70"/>
      <c r="IIS1340" s="70"/>
      <c r="IIT1340" s="70"/>
      <c r="IIU1340" s="71"/>
      <c r="IIV1340" s="72"/>
      <c r="IIW1340" s="71"/>
      <c r="IIX1340" s="68"/>
      <c r="IIY1340" s="69"/>
      <c r="IIZ1340" s="69"/>
      <c r="IJA1340" s="70"/>
      <c r="IJB1340" s="70"/>
      <c r="IJC1340" s="70"/>
      <c r="IJD1340" s="71"/>
      <c r="IJE1340" s="72"/>
      <c r="IJF1340" s="71"/>
      <c r="IJG1340" s="68"/>
      <c r="IJH1340" s="69"/>
      <c r="IJI1340" s="69"/>
      <c r="IJJ1340" s="70"/>
      <c r="IJK1340" s="70"/>
      <c r="IJL1340" s="70"/>
      <c r="IJM1340" s="71"/>
      <c r="IJN1340" s="72"/>
      <c r="IJO1340" s="71"/>
      <c r="IJP1340" s="68"/>
      <c r="IJQ1340" s="69"/>
      <c r="IJR1340" s="69"/>
      <c r="IJS1340" s="70"/>
      <c r="IJT1340" s="70"/>
      <c r="IJU1340" s="70"/>
      <c r="IJV1340" s="71"/>
      <c r="IJW1340" s="72"/>
      <c r="IJX1340" s="71"/>
      <c r="IJY1340" s="68"/>
      <c r="IJZ1340" s="69"/>
      <c r="IKA1340" s="69"/>
      <c r="IKB1340" s="70"/>
      <c r="IKC1340" s="70"/>
      <c r="IKD1340" s="70"/>
      <c r="IKE1340" s="71"/>
      <c r="IKF1340" s="72"/>
      <c r="IKG1340" s="71"/>
      <c r="IKH1340" s="68"/>
      <c r="IKI1340" s="69"/>
      <c r="IKJ1340" s="69"/>
      <c r="IKK1340" s="70"/>
      <c r="IKL1340" s="70"/>
      <c r="IKM1340" s="70"/>
      <c r="IKN1340" s="71"/>
      <c r="IKO1340" s="72"/>
      <c r="IKP1340" s="71"/>
      <c r="IKQ1340" s="68"/>
      <c r="IKR1340" s="69"/>
      <c r="IKS1340" s="69"/>
      <c r="IKT1340" s="70"/>
      <c r="IKU1340" s="70"/>
      <c r="IKV1340" s="70"/>
      <c r="IKW1340" s="71"/>
      <c r="IKX1340" s="72"/>
      <c r="IKY1340" s="71"/>
      <c r="IKZ1340" s="68"/>
      <c r="ILA1340" s="69"/>
      <c r="ILB1340" s="69"/>
      <c r="ILC1340" s="70"/>
      <c r="ILD1340" s="70"/>
      <c r="ILE1340" s="70"/>
      <c r="ILF1340" s="71"/>
      <c r="ILG1340" s="72"/>
      <c r="ILH1340" s="71"/>
      <c r="ILI1340" s="68"/>
      <c r="ILJ1340" s="69"/>
      <c r="ILK1340" s="69"/>
      <c r="ILL1340" s="70"/>
      <c r="ILM1340" s="70"/>
      <c r="ILN1340" s="70"/>
      <c r="ILO1340" s="71"/>
      <c r="ILP1340" s="72"/>
      <c r="ILQ1340" s="71"/>
      <c r="ILR1340" s="68"/>
      <c r="ILS1340" s="69"/>
      <c r="ILT1340" s="69"/>
      <c r="ILU1340" s="70"/>
      <c r="ILV1340" s="70"/>
      <c r="ILW1340" s="70"/>
      <c r="ILX1340" s="71"/>
      <c r="ILY1340" s="72"/>
      <c r="ILZ1340" s="71"/>
      <c r="IMA1340" s="68"/>
      <c r="IMB1340" s="69"/>
      <c r="IMC1340" s="69"/>
      <c r="IMD1340" s="70"/>
      <c r="IME1340" s="70"/>
      <c r="IMF1340" s="70"/>
      <c r="IMG1340" s="71"/>
      <c r="IMH1340" s="72"/>
      <c r="IMI1340" s="71"/>
      <c r="IMJ1340" s="68"/>
      <c r="IMK1340" s="69"/>
      <c r="IML1340" s="69"/>
      <c r="IMM1340" s="70"/>
      <c r="IMN1340" s="70"/>
      <c r="IMO1340" s="70"/>
      <c r="IMP1340" s="71"/>
      <c r="IMQ1340" s="72"/>
      <c r="IMR1340" s="71"/>
      <c r="IMS1340" s="68"/>
      <c r="IMT1340" s="69"/>
      <c r="IMU1340" s="69"/>
      <c r="IMV1340" s="70"/>
      <c r="IMW1340" s="70"/>
      <c r="IMX1340" s="70"/>
      <c r="IMY1340" s="71"/>
      <c r="IMZ1340" s="72"/>
      <c r="INA1340" s="71"/>
      <c r="INB1340" s="68"/>
      <c r="INC1340" s="69"/>
      <c r="IND1340" s="69"/>
      <c r="INE1340" s="70"/>
      <c r="INF1340" s="70"/>
      <c r="ING1340" s="70"/>
      <c r="INH1340" s="71"/>
      <c r="INI1340" s="72"/>
      <c r="INJ1340" s="71"/>
      <c r="INK1340" s="68"/>
      <c r="INL1340" s="69"/>
      <c r="INM1340" s="69"/>
      <c r="INN1340" s="70"/>
      <c r="INO1340" s="70"/>
      <c r="INP1340" s="70"/>
      <c r="INQ1340" s="71"/>
      <c r="INR1340" s="72"/>
      <c r="INS1340" s="71"/>
      <c r="INT1340" s="68"/>
      <c r="INU1340" s="69"/>
      <c r="INV1340" s="69"/>
      <c r="INW1340" s="70"/>
      <c r="INX1340" s="70"/>
      <c r="INY1340" s="70"/>
      <c r="INZ1340" s="71"/>
      <c r="IOA1340" s="72"/>
      <c r="IOB1340" s="71"/>
      <c r="IOC1340" s="68"/>
      <c r="IOD1340" s="69"/>
      <c r="IOE1340" s="69"/>
      <c r="IOF1340" s="70"/>
      <c r="IOG1340" s="70"/>
      <c r="IOH1340" s="70"/>
      <c r="IOI1340" s="71"/>
      <c r="IOJ1340" s="72"/>
      <c r="IOK1340" s="71"/>
      <c r="IOL1340" s="68"/>
      <c r="IOM1340" s="69"/>
      <c r="ION1340" s="69"/>
      <c r="IOO1340" s="70"/>
      <c r="IOP1340" s="70"/>
      <c r="IOQ1340" s="70"/>
      <c r="IOR1340" s="71"/>
      <c r="IOS1340" s="72"/>
      <c r="IOT1340" s="71"/>
      <c r="IOU1340" s="68"/>
      <c r="IOV1340" s="69"/>
      <c r="IOW1340" s="69"/>
      <c r="IOX1340" s="70"/>
      <c r="IOY1340" s="70"/>
      <c r="IOZ1340" s="70"/>
      <c r="IPA1340" s="71"/>
      <c r="IPB1340" s="72"/>
      <c r="IPC1340" s="71"/>
      <c r="IPD1340" s="68"/>
      <c r="IPE1340" s="69"/>
      <c r="IPF1340" s="69"/>
      <c r="IPG1340" s="70"/>
      <c r="IPH1340" s="70"/>
      <c r="IPI1340" s="70"/>
      <c r="IPJ1340" s="71"/>
      <c r="IPK1340" s="72"/>
      <c r="IPL1340" s="71"/>
      <c r="IPM1340" s="68"/>
      <c r="IPN1340" s="69"/>
      <c r="IPO1340" s="69"/>
      <c r="IPP1340" s="70"/>
      <c r="IPQ1340" s="70"/>
      <c r="IPR1340" s="70"/>
      <c r="IPS1340" s="71"/>
      <c r="IPT1340" s="72"/>
      <c r="IPU1340" s="71"/>
      <c r="IPV1340" s="68"/>
      <c r="IPW1340" s="69"/>
      <c r="IPX1340" s="69"/>
      <c r="IPY1340" s="70"/>
      <c r="IPZ1340" s="70"/>
      <c r="IQA1340" s="70"/>
      <c r="IQB1340" s="71"/>
      <c r="IQC1340" s="72"/>
      <c r="IQD1340" s="71"/>
      <c r="IQE1340" s="68"/>
      <c r="IQF1340" s="69"/>
      <c r="IQG1340" s="69"/>
      <c r="IQH1340" s="70"/>
      <c r="IQI1340" s="70"/>
      <c r="IQJ1340" s="70"/>
      <c r="IQK1340" s="71"/>
      <c r="IQL1340" s="72"/>
      <c r="IQM1340" s="71"/>
      <c r="IQN1340" s="68"/>
      <c r="IQO1340" s="69"/>
      <c r="IQP1340" s="69"/>
      <c r="IQQ1340" s="70"/>
      <c r="IQR1340" s="70"/>
      <c r="IQS1340" s="70"/>
      <c r="IQT1340" s="71"/>
      <c r="IQU1340" s="72"/>
      <c r="IQV1340" s="71"/>
      <c r="IQW1340" s="68"/>
      <c r="IQX1340" s="69"/>
      <c r="IQY1340" s="69"/>
      <c r="IQZ1340" s="70"/>
      <c r="IRA1340" s="70"/>
      <c r="IRB1340" s="70"/>
      <c r="IRC1340" s="71"/>
      <c r="IRD1340" s="72"/>
      <c r="IRE1340" s="71"/>
      <c r="IRF1340" s="68"/>
      <c r="IRG1340" s="69"/>
      <c r="IRH1340" s="69"/>
      <c r="IRI1340" s="70"/>
      <c r="IRJ1340" s="70"/>
      <c r="IRK1340" s="70"/>
      <c r="IRL1340" s="71"/>
      <c r="IRM1340" s="72"/>
      <c r="IRN1340" s="71"/>
      <c r="IRO1340" s="68"/>
      <c r="IRP1340" s="69"/>
      <c r="IRQ1340" s="69"/>
      <c r="IRR1340" s="70"/>
      <c r="IRS1340" s="70"/>
      <c r="IRT1340" s="70"/>
      <c r="IRU1340" s="71"/>
      <c r="IRV1340" s="72"/>
      <c r="IRW1340" s="71"/>
      <c r="IRX1340" s="68"/>
      <c r="IRY1340" s="69"/>
      <c r="IRZ1340" s="69"/>
      <c r="ISA1340" s="70"/>
      <c r="ISB1340" s="70"/>
      <c r="ISC1340" s="70"/>
      <c r="ISD1340" s="71"/>
      <c r="ISE1340" s="72"/>
      <c r="ISF1340" s="71"/>
      <c r="ISG1340" s="68"/>
      <c r="ISH1340" s="69"/>
      <c r="ISI1340" s="69"/>
      <c r="ISJ1340" s="70"/>
      <c r="ISK1340" s="70"/>
      <c r="ISL1340" s="70"/>
      <c r="ISM1340" s="71"/>
      <c r="ISN1340" s="72"/>
      <c r="ISO1340" s="71"/>
      <c r="ISP1340" s="68"/>
      <c r="ISQ1340" s="69"/>
      <c r="ISR1340" s="69"/>
      <c r="ISS1340" s="70"/>
      <c r="IST1340" s="70"/>
      <c r="ISU1340" s="70"/>
      <c r="ISV1340" s="71"/>
      <c r="ISW1340" s="72"/>
      <c r="ISX1340" s="71"/>
      <c r="ISY1340" s="68"/>
      <c r="ISZ1340" s="69"/>
      <c r="ITA1340" s="69"/>
      <c r="ITB1340" s="70"/>
      <c r="ITC1340" s="70"/>
      <c r="ITD1340" s="70"/>
      <c r="ITE1340" s="71"/>
      <c r="ITF1340" s="72"/>
      <c r="ITG1340" s="71"/>
      <c r="ITH1340" s="68"/>
      <c r="ITI1340" s="69"/>
      <c r="ITJ1340" s="69"/>
      <c r="ITK1340" s="70"/>
      <c r="ITL1340" s="70"/>
      <c r="ITM1340" s="70"/>
      <c r="ITN1340" s="71"/>
      <c r="ITO1340" s="72"/>
      <c r="ITP1340" s="71"/>
      <c r="ITQ1340" s="68"/>
      <c r="ITR1340" s="69"/>
      <c r="ITS1340" s="69"/>
      <c r="ITT1340" s="70"/>
      <c r="ITU1340" s="70"/>
      <c r="ITV1340" s="70"/>
      <c r="ITW1340" s="71"/>
      <c r="ITX1340" s="72"/>
      <c r="ITY1340" s="71"/>
      <c r="ITZ1340" s="68"/>
      <c r="IUA1340" s="69"/>
      <c r="IUB1340" s="69"/>
      <c r="IUC1340" s="70"/>
      <c r="IUD1340" s="70"/>
      <c r="IUE1340" s="70"/>
      <c r="IUF1340" s="71"/>
      <c r="IUG1340" s="72"/>
      <c r="IUH1340" s="71"/>
      <c r="IUI1340" s="68"/>
      <c r="IUJ1340" s="69"/>
      <c r="IUK1340" s="69"/>
      <c r="IUL1340" s="70"/>
      <c r="IUM1340" s="70"/>
      <c r="IUN1340" s="70"/>
      <c r="IUO1340" s="71"/>
      <c r="IUP1340" s="72"/>
      <c r="IUQ1340" s="71"/>
      <c r="IUR1340" s="68"/>
      <c r="IUS1340" s="69"/>
      <c r="IUT1340" s="69"/>
      <c r="IUU1340" s="70"/>
      <c r="IUV1340" s="70"/>
      <c r="IUW1340" s="70"/>
      <c r="IUX1340" s="71"/>
      <c r="IUY1340" s="72"/>
      <c r="IUZ1340" s="71"/>
      <c r="IVA1340" s="68"/>
      <c r="IVB1340" s="69"/>
      <c r="IVC1340" s="69"/>
      <c r="IVD1340" s="70"/>
      <c r="IVE1340" s="70"/>
      <c r="IVF1340" s="70"/>
      <c r="IVG1340" s="71"/>
      <c r="IVH1340" s="72"/>
      <c r="IVI1340" s="71"/>
      <c r="IVJ1340" s="68"/>
      <c r="IVK1340" s="69"/>
      <c r="IVL1340" s="69"/>
      <c r="IVM1340" s="70"/>
      <c r="IVN1340" s="70"/>
      <c r="IVO1340" s="70"/>
      <c r="IVP1340" s="71"/>
      <c r="IVQ1340" s="72"/>
      <c r="IVR1340" s="71"/>
      <c r="IVS1340" s="68"/>
      <c r="IVT1340" s="69"/>
      <c r="IVU1340" s="69"/>
      <c r="IVV1340" s="70"/>
      <c r="IVW1340" s="70"/>
      <c r="IVX1340" s="70"/>
      <c r="IVY1340" s="71"/>
      <c r="IVZ1340" s="72"/>
      <c r="IWA1340" s="71"/>
      <c r="IWB1340" s="68"/>
      <c r="IWC1340" s="69"/>
      <c r="IWD1340" s="69"/>
      <c r="IWE1340" s="70"/>
      <c r="IWF1340" s="70"/>
      <c r="IWG1340" s="70"/>
      <c r="IWH1340" s="71"/>
      <c r="IWI1340" s="72"/>
      <c r="IWJ1340" s="71"/>
      <c r="IWK1340" s="68"/>
      <c r="IWL1340" s="69"/>
      <c r="IWM1340" s="69"/>
      <c r="IWN1340" s="70"/>
      <c r="IWO1340" s="70"/>
      <c r="IWP1340" s="70"/>
      <c r="IWQ1340" s="71"/>
      <c r="IWR1340" s="72"/>
      <c r="IWS1340" s="71"/>
      <c r="IWT1340" s="68"/>
      <c r="IWU1340" s="69"/>
      <c r="IWV1340" s="69"/>
      <c r="IWW1340" s="70"/>
      <c r="IWX1340" s="70"/>
      <c r="IWY1340" s="70"/>
      <c r="IWZ1340" s="71"/>
      <c r="IXA1340" s="72"/>
      <c r="IXB1340" s="71"/>
      <c r="IXC1340" s="68"/>
      <c r="IXD1340" s="69"/>
      <c r="IXE1340" s="69"/>
      <c r="IXF1340" s="70"/>
      <c r="IXG1340" s="70"/>
      <c r="IXH1340" s="70"/>
      <c r="IXI1340" s="71"/>
      <c r="IXJ1340" s="72"/>
      <c r="IXK1340" s="71"/>
      <c r="IXL1340" s="68"/>
      <c r="IXM1340" s="69"/>
      <c r="IXN1340" s="69"/>
      <c r="IXO1340" s="70"/>
      <c r="IXP1340" s="70"/>
      <c r="IXQ1340" s="70"/>
      <c r="IXR1340" s="71"/>
      <c r="IXS1340" s="72"/>
      <c r="IXT1340" s="71"/>
      <c r="IXU1340" s="68"/>
      <c r="IXV1340" s="69"/>
      <c r="IXW1340" s="69"/>
      <c r="IXX1340" s="70"/>
      <c r="IXY1340" s="70"/>
      <c r="IXZ1340" s="70"/>
      <c r="IYA1340" s="71"/>
      <c r="IYB1340" s="72"/>
      <c r="IYC1340" s="71"/>
      <c r="IYD1340" s="68"/>
      <c r="IYE1340" s="69"/>
      <c r="IYF1340" s="69"/>
      <c r="IYG1340" s="70"/>
      <c r="IYH1340" s="70"/>
      <c r="IYI1340" s="70"/>
      <c r="IYJ1340" s="71"/>
      <c r="IYK1340" s="72"/>
      <c r="IYL1340" s="71"/>
      <c r="IYM1340" s="68"/>
      <c r="IYN1340" s="69"/>
      <c r="IYO1340" s="69"/>
      <c r="IYP1340" s="70"/>
      <c r="IYQ1340" s="70"/>
      <c r="IYR1340" s="70"/>
      <c r="IYS1340" s="71"/>
      <c r="IYT1340" s="72"/>
      <c r="IYU1340" s="71"/>
      <c r="IYV1340" s="68"/>
      <c r="IYW1340" s="69"/>
      <c r="IYX1340" s="69"/>
      <c r="IYY1340" s="70"/>
      <c r="IYZ1340" s="70"/>
      <c r="IZA1340" s="70"/>
      <c r="IZB1340" s="71"/>
      <c r="IZC1340" s="72"/>
      <c r="IZD1340" s="71"/>
      <c r="IZE1340" s="68"/>
      <c r="IZF1340" s="69"/>
      <c r="IZG1340" s="69"/>
      <c r="IZH1340" s="70"/>
      <c r="IZI1340" s="70"/>
      <c r="IZJ1340" s="70"/>
      <c r="IZK1340" s="71"/>
      <c r="IZL1340" s="72"/>
      <c r="IZM1340" s="71"/>
      <c r="IZN1340" s="68"/>
      <c r="IZO1340" s="69"/>
      <c r="IZP1340" s="69"/>
      <c r="IZQ1340" s="70"/>
      <c r="IZR1340" s="70"/>
      <c r="IZS1340" s="70"/>
      <c r="IZT1340" s="71"/>
      <c r="IZU1340" s="72"/>
      <c r="IZV1340" s="71"/>
      <c r="IZW1340" s="68"/>
      <c r="IZX1340" s="69"/>
      <c r="IZY1340" s="69"/>
      <c r="IZZ1340" s="70"/>
      <c r="JAA1340" s="70"/>
      <c r="JAB1340" s="70"/>
      <c r="JAC1340" s="71"/>
      <c r="JAD1340" s="72"/>
      <c r="JAE1340" s="71"/>
      <c r="JAF1340" s="68"/>
      <c r="JAG1340" s="69"/>
      <c r="JAH1340" s="69"/>
      <c r="JAI1340" s="70"/>
      <c r="JAJ1340" s="70"/>
      <c r="JAK1340" s="70"/>
      <c r="JAL1340" s="71"/>
      <c r="JAM1340" s="72"/>
      <c r="JAN1340" s="71"/>
      <c r="JAO1340" s="68"/>
      <c r="JAP1340" s="69"/>
      <c r="JAQ1340" s="69"/>
      <c r="JAR1340" s="70"/>
      <c r="JAS1340" s="70"/>
      <c r="JAT1340" s="70"/>
      <c r="JAU1340" s="71"/>
      <c r="JAV1340" s="72"/>
      <c r="JAW1340" s="71"/>
      <c r="JAX1340" s="68"/>
      <c r="JAY1340" s="69"/>
      <c r="JAZ1340" s="69"/>
      <c r="JBA1340" s="70"/>
      <c r="JBB1340" s="70"/>
      <c r="JBC1340" s="70"/>
      <c r="JBD1340" s="71"/>
      <c r="JBE1340" s="72"/>
      <c r="JBF1340" s="71"/>
      <c r="JBG1340" s="68"/>
      <c r="JBH1340" s="69"/>
      <c r="JBI1340" s="69"/>
      <c r="JBJ1340" s="70"/>
      <c r="JBK1340" s="70"/>
      <c r="JBL1340" s="70"/>
      <c r="JBM1340" s="71"/>
      <c r="JBN1340" s="72"/>
      <c r="JBO1340" s="71"/>
      <c r="JBP1340" s="68"/>
      <c r="JBQ1340" s="69"/>
      <c r="JBR1340" s="69"/>
      <c r="JBS1340" s="70"/>
      <c r="JBT1340" s="70"/>
      <c r="JBU1340" s="70"/>
      <c r="JBV1340" s="71"/>
      <c r="JBW1340" s="72"/>
      <c r="JBX1340" s="71"/>
      <c r="JBY1340" s="68"/>
      <c r="JBZ1340" s="69"/>
      <c r="JCA1340" s="69"/>
      <c r="JCB1340" s="70"/>
      <c r="JCC1340" s="70"/>
      <c r="JCD1340" s="70"/>
      <c r="JCE1340" s="71"/>
      <c r="JCF1340" s="72"/>
      <c r="JCG1340" s="71"/>
      <c r="JCH1340" s="68"/>
      <c r="JCI1340" s="69"/>
      <c r="JCJ1340" s="69"/>
      <c r="JCK1340" s="70"/>
      <c r="JCL1340" s="70"/>
      <c r="JCM1340" s="70"/>
      <c r="JCN1340" s="71"/>
      <c r="JCO1340" s="72"/>
      <c r="JCP1340" s="71"/>
      <c r="JCQ1340" s="68"/>
      <c r="JCR1340" s="69"/>
      <c r="JCS1340" s="69"/>
      <c r="JCT1340" s="70"/>
      <c r="JCU1340" s="70"/>
      <c r="JCV1340" s="70"/>
      <c r="JCW1340" s="71"/>
      <c r="JCX1340" s="72"/>
      <c r="JCY1340" s="71"/>
      <c r="JCZ1340" s="68"/>
      <c r="JDA1340" s="69"/>
      <c r="JDB1340" s="69"/>
      <c r="JDC1340" s="70"/>
      <c r="JDD1340" s="70"/>
      <c r="JDE1340" s="70"/>
      <c r="JDF1340" s="71"/>
      <c r="JDG1340" s="72"/>
      <c r="JDH1340" s="71"/>
      <c r="JDI1340" s="68"/>
      <c r="JDJ1340" s="69"/>
      <c r="JDK1340" s="69"/>
      <c r="JDL1340" s="70"/>
      <c r="JDM1340" s="70"/>
      <c r="JDN1340" s="70"/>
      <c r="JDO1340" s="71"/>
      <c r="JDP1340" s="72"/>
      <c r="JDQ1340" s="71"/>
      <c r="JDR1340" s="68"/>
      <c r="JDS1340" s="69"/>
      <c r="JDT1340" s="69"/>
      <c r="JDU1340" s="70"/>
      <c r="JDV1340" s="70"/>
      <c r="JDW1340" s="70"/>
      <c r="JDX1340" s="71"/>
      <c r="JDY1340" s="72"/>
      <c r="JDZ1340" s="71"/>
      <c r="JEA1340" s="68"/>
      <c r="JEB1340" s="69"/>
      <c r="JEC1340" s="69"/>
      <c r="JED1340" s="70"/>
      <c r="JEE1340" s="70"/>
      <c r="JEF1340" s="70"/>
      <c r="JEG1340" s="71"/>
      <c r="JEH1340" s="72"/>
      <c r="JEI1340" s="71"/>
      <c r="JEJ1340" s="68"/>
      <c r="JEK1340" s="69"/>
      <c r="JEL1340" s="69"/>
      <c r="JEM1340" s="70"/>
      <c r="JEN1340" s="70"/>
      <c r="JEO1340" s="70"/>
      <c r="JEP1340" s="71"/>
      <c r="JEQ1340" s="72"/>
      <c r="JER1340" s="71"/>
      <c r="JES1340" s="68"/>
      <c r="JET1340" s="69"/>
      <c r="JEU1340" s="69"/>
      <c r="JEV1340" s="70"/>
      <c r="JEW1340" s="70"/>
      <c r="JEX1340" s="70"/>
      <c r="JEY1340" s="71"/>
      <c r="JEZ1340" s="72"/>
      <c r="JFA1340" s="71"/>
      <c r="JFB1340" s="68"/>
      <c r="JFC1340" s="69"/>
      <c r="JFD1340" s="69"/>
      <c r="JFE1340" s="70"/>
      <c r="JFF1340" s="70"/>
      <c r="JFG1340" s="70"/>
      <c r="JFH1340" s="71"/>
      <c r="JFI1340" s="72"/>
      <c r="JFJ1340" s="71"/>
      <c r="JFK1340" s="68"/>
      <c r="JFL1340" s="69"/>
      <c r="JFM1340" s="69"/>
      <c r="JFN1340" s="70"/>
      <c r="JFO1340" s="70"/>
      <c r="JFP1340" s="70"/>
      <c r="JFQ1340" s="71"/>
      <c r="JFR1340" s="72"/>
      <c r="JFS1340" s="71"/>
      <c r="JFT1340" s="68"/>
      <c r="JFU1340" s="69"/>
      <c r="JFV1340" s="69"/>
      <c r="JFW1340" s="70"/>
      <c r="JFX1340" s="70"/>
      <c r="JFY1340" s="70"/>
      <c r="JFZ1340" s="71"/>
      <c r="JGA1340" s="72"/>
      <c r="JGB1340" s="71"/>
      <c r="JGC1340" s="68"/>
      <c r="JGD1340" s="69"/>
      <c r="JGE1340" s="69"/>
      <c r="JGF1340" s="70"/>
      <c r="JGG1340" s="70"/>
      <c r="JGH1340" s="70"/>
      <c r="JGI1340" s="71"/>
      <c r="JGJ1340" s="72"/>
      <c r="JGK1340" s="71"/>
      <c r="JGL1340" s="68"/>
      <c r="JGM1340" s="69"/>
      <c r="JGN1340" s="69"/>
      <c r="JGO1340" s="70"/>
      <c r="JGP1340" s="70"/>
      <c r="JGQ1340" s="70"/>
      <c r="JGR1340" s="71"/>
      <c r="JGS1340" s="72"/>
      <c r="JGT1340" s="71"/>
      <c r="JGU1340" s="68"/>
      <c r="JGV1340" s="69"/>
      <c r="JGW1340" s="69"/>
      <c r="JGX1340" s="70"/>
      <c r="JGY1340" s="70"/>
      <c r="JGZ1340" s="70"/>
      <c r="JHA1340" s="71"/>
      <c r="JHB1340" s="72"/>
      <c r="JHC1340" s="71"/>
      <c r="JHD1340" s="68"/>
      <c r="JHE1340" s="69"/>
      <c r="JHF1340" s="69"/>
      <c r="JHG1340" s="70"/>
      <c r="JHH1340" s="70"/>
      <c r="JHI1340" s="70"/>
      <c r="JHJ1340" s="71"/>
      <c r="JHK1340" s="72"/>
      <c r="JHL1340" s="71"/>
      <c r="JHM1340" s="68"/>
      <c r="JHN1340" s="69"/>
      <c r="JHO1340" s="69"/>
      <c r="JHP1340" s="70"/>
      <c r="JHQ1340" s="70"/>
      <c r="JHR1340" s="70"/>
      <c r="JHS1340" s="71"/>
      <c r="JHT1340" s="72"/>
      <c r="JHU1340" s="71"/>
      <c r="JHV1340" s="68"/>
      <c r="JHW1340" s="69"/>
      <c r="JHX1340" s="69"/>
      <c r="JHY1340" s="70"/>
      <c r="JHZ1340" s="70"/>
      <c r="JIA1340" s="70"/>
      <c r="JIB1340" s="71"/>
      <c r="JIC1340" s="72"/>
      <c r="JID1340" s="71"/>
      <c r="JIE1340" s="68"/>
      <c r="JIF1340" s="69"/>
      <c r="JIG1340" s="69"/>
      <c r="JIH1340" s="70"/>
      <c r="JII1340" s="70"/>
      <c r="JIJ1340" s="70"/>
      <c r="JIK1340" s="71"/>
      <c r="JIL1340" s="72"/>
      <c r="JIM1340" s="71"/>
      <c r="JIN1340" s="68"/>
      <c r="JIO1340" s="69"/>
      <c r="JIP1340" s="69"/>
      <c r="JIQ1340" s="70"/>
      <c r="JIR1340" s="70"/>
      <c r="JIS1340" s="70"/>
      <c r="JIT1340" s="71"/>
      <c r="JIU1340" s="72"/>
      <c r="JIV1340" s="71"/>
      <c r="JIW1340" s="68"/>
      <c r="JIX1340" s="69"/>
      <c r="JIY1340" s="69"/>
      <c r="JIZ1340" s="70"/>
      <c r="JJA1340" s="70"/>
      <c r="JJB1340" s="70"/>
      <c r="JJC1340" s="71"/>
      <c r="JJD1340" s="72"/>
      <c r="JJE1340" s="71"/>
      <c r="JJF1340" s="68"/>
      <c r="JJG1340" s="69"/>
      <c r="JJH1340" s="69"/>
      <c r="JJI1340" s="70"/>
      <c r="JJJ1340" s="70"/>
      <c r="JJK1340" s="70"/>
      <c r="JJL1340" s="71"/>
      <c r="JJM1340" s="72"/>
      <c r="JJN1340" s="71"/>
      <c r="JJO1340" s="68"/>
      <c r="JJP1340" s="69"/>
      <c r="JJQ1340" s="69"/>
      <c r="JJR1340" s="70"/>
      <c r="JJS1340" s="70"/>
      <c r="JJT1340" s="70"/>
      <c r="JJU1340" s="71"/>
      <c r="JJV1340" s="72"/>
      <c r="JJW1340" s="71"/>
      <c r="JJX1340" s="68"/>
      <c r="JJY1340" s="69"/>
      <c r="JJZ1340" s="69"/>
      <c r="JKA1340" s="70"/>
      <c r="JKB1340" s="70"/>
      <c r="JKC1340" s="70"/>
      <c r="JKD1340" s="71"/>
      <c r="JKE1340" s="72"/>
      <c r="JKF1340" s="71"/>
      <c r="JKG1340" s="68"/>
      <c r="JKH1340" s="69"/>
      <c r="JKI1340" s="69"/>
      <c r="JKJ1340" s="70"/>
      <c r="JKK1340" s="70"/>
      <c r="JKL1340" s="70"/>
      <c r="JKM1340" s="71"/>
      <c r="JKN1340" s="72"/>
      <c r="JKO1340" s="71"/>
      <c r="JKP1340" s="68"/>
      <c r="JKQ1340" s="69"/>
      <c r="JKR1340" s="69"/>
      <c r="JKS1340" s="70"/>
      <c r="JKT1340" s="70"/>
      <c r="JKU1340" s="70"/>
      <c r="JKV1340" s="71"/>
      <c r="JKW1340" s="72"/>
      <c r="JKX1340" s="71"/>
      <c r="JKY1340" s="68"/>
      <c r="JKZ1340" s="69"/>
      <c r="JLA1340" s="69"/>
      <c r="JLB1340" s="70"/>
      <c r="JLC1340" s="70"/>
      <c r="JLD1340" s="70"/>
      <c r="JLE1340" s="71"/>
      <c r="JLF1340" s="72"/>
      <c r="JLG1340" s="71"/>
      <c r="JLH1340" s="68"/>
      <c r="JLI1340" s="69"/>
      <c r="JLJ1340" s="69"/>
      <c r="JLK1340" s="70"/>
      <c r="JLL1340" s="70"/>
      <c r="JLM1340" s="70"/>
      <c r="JLN1340" s="71"/>
      <c r="JLO1340" s="72"/>
      <c r="JLP1340" s="71"/>
      <c r="JLQ1340" s="68"/>
      <c r="JLR1340" s="69"/>
      <c r="JLS1340" s="69"/>
      <c r="JLT1340" s="70"/>
      <c r="JLU1340" s="70"/>
      <c r="JLV1340" s="70"/>
      <c r="JLW1340" s="71"/>
      <c r="JLX1340" s="72"/>
      <c r="JLY1340" s="71"/>
      <c r="JLZ1340" s="68"/>
      <c r="JMA1340" s="69"/>
      <c r="JMB1340" s="69"/>
      <c r="JMC1340" s="70"/>
      <c r="JMD1340" s="70"/>
      <c r="JME1340" s="70"/>
      <c r="JMF1340" s="71"/>
      <c r="JMG1340" s="72"/>
      <c r="JMH1340" s="71"/>
      <c r="JMI1340" s="68"/>
      <c r="JMJ1340" s="69"/>
      <c r="JMK1340" s="69"/>
      <c r="JML1340" s="70"/>
      <c r="JMM1340" s="70"/>
      <c r="JMN1340" s="70"/>
      <c r="JMO1340" s="71"/>
      <c r="JMP1340" s="72"/>
      <c r="JMQ1340" s="71"/>
      <c r="JMR1340" s="68"/>
      <c r="JMS1340" s="69"/>
      <c r="JMT1340" s="69"/>
      <c r="JMU1340" s="70"/>
      <c r="JMV1340" s="70"/>
      <c r="JMW1340" s="70"/>
      <c r="JMX1340" s="71"/>
      <c r="JMY1340" s="72"/>
      <c r="JMZ1340" s="71"/>
      <c r="JNA1340" s="68"/>
      <c r="JNB1340" s="69"/>
      <c r="JNC1340" s="69"/>
      <c r="JND1340" s="70"/>
      <c r="JNE1340" s="70"/>
      <c r="JNF1340" s="70"/>
      <c r="JNG1340" s="71"/>
      <c r="JNH1340" s="72"/>
      <c r="JNI1340" s="71"/>
      <c r="JNJ1340" s="68"/>
      <c r="JNK1340" s="69"/>
      <c r="JNL1340" s="69"/>
      <c r="JNM1340" s="70"/>
      <c r="JNN1340" s="70"/>
      <c r="JNO1340" s="70"/>
      <c r="JNP1340" s="71"/>
      <c r="JNQ1340" s="72"/>
      <c r="JNR1340" s="71"/>
      <c r="JNS1340" s="68"/>
      <c r="JNT1340" s="69"/>
      <c r="JNU1340" s="69"/>
      <c r="JNV1340" s="70"/>
      <c r="JNW1340" s="70"/>
      <c r="JNX1340" s="70"/>
      <c r="JNY1340" s="71"/>
      <c r="JNZ1340" s="72"/>
      <c r="JOA1340" s="71"/>
      <c r="JOB1340" s="68"/>
      <c r="JOC1340" s="69"/>
      <c r="JOD1340" s="69"/>
      <c r="JOE1340" s="70"/>
      <c r="JOF1340" s="70"/>
      <c r="JOG1340" s="70"/>
      <c r="JOH1340" s="71"/>
      <c r="JOI1340" s="72"/>
      <c r="JOJ1340" s="71"/>
      <c r="JOK1340" s="68"/>
      <c r="JOL1340" s="69"/>
      <c r="JOM1340" s="69"/>
      <c r="JON1340" s="70"/>
      <c r="JOO1340" s="70"/>
      <c r="JOP1340" s="70"/>
      <c r="JOQ1340" s="71"/>
      <c r="JOR1340" s="72"/>
      <c r="JOS1340" s="71"/>
      <c r="JOT1340" s="68"/>
      <c r="JOU1340" s="69"/>
      <c r="JOV1340" s="69"/>
      <c r="JOW1340" s="70"/>
      <c r="JOX1340" s="70"/>
      <c r="JOY1340" s="70"/>
      <c r="JOZ1340" s="71"/>
      <c r="JPA1340" s="72"/>
      <c r="JPB1340" s="71"/>
      <c r="JPC1340" s="68"/>
      <c r="JPD1340" s="69"/>
      <c r="JPE1340" s="69"/>
      <c r="JPF1340" s="70"/>
      <c r="JPG1340" s="70"/>
      <c r="JPH1340" s="70"/>
      <c r="JPI1340" s="71"/>
      <c r="JPJ1340" s="72"/>
      <c r="JPK1340" s="71"/>
      <c r="JPL1340" s="68"/>
      <c r="JPM1340" s="69"/>
      <c r="JPN1340" s="69"/>
      <c r="JPO1340" s="70"/>
      <c r="JPP1340" s="70"/>
      <c r="JPQ1340" s="70"/>
      <c r="JPR1340" s="71"/>
      <c r="JPS1340" s="72"/>
      <c r="JPT1340" s="71"/>
      <c r="JPU1340" s="68"/>
      <c r="JPV1340" s="69"/>
      <c r="JPW1340" s="69"/>
      <c r="JPX1340" s="70"/>
      <c r="JPY1340" s="70"/>
      <c r="JPZ1340" s="70"/>
      <c r="JQA1340" s="71"/>
      <c r="JQB1340" s="72"/>
      <c r="JQC1340" s="71"/>
      <c r="JQD1340" s="68"/>
      <c r="JQE1340" s="69"/>
      <c r="JQF1340" s="69"/>
      <c r="JQG1340" s="70"/>
      <c r="JQH1340" s="70"/>
      <c r="JQI1340" s="70"/>
      <c r="JQJ1340" s="71"/>
      <c r="JQK1340" s="72"/>
      <c r="JQL1340" s="71"/>
      <c r="JQM1340" s="68"/>
      <c r="JQN1340" s="69"/>
      <c r="JQO1340" s="69"/>
      <c r="JQP1340" s="70"/>
      <c r="JQQ1340" s="70"/>
      <c r="JQR1340" s="70"/>
      <c r="JQS1340" s="71"/>
      <c r="JQT1340" s="72"/>
      <c r="JQU1340" s="71"/>
      <c r="JQV1340" s="68"/>
      <c r="JQW1340" s="69"/>
      <c r="JQX1340" s="69"/>
      <c r="JQY1340" s="70"/>
      <c r="JQZ1340" s="70"/>
      <c r="JRA1340" s="70"/>
      <c r="JRB1340" s="71"/>
      <c r="JRC1340" s="72"/>
      <c r="JRD1340" s="71"/>
      <c r="JRE1340" s="68"/>
      <c r="JRF1340" s="69"/>
      <c r="JRG1340" s="69"/>
      <c r="JRH1340" s="70"/>
      <c r="JRI1340" s="70"/>
      <c r="JRJ1340" s="70"/>
      <c r="JRK1340" s="71"/>
      <c r="JRL1340" s="72"/>
      <c r="JRM1340" s="71"/>
      <c r="JRN1340" s="68"/>
      <c r="JRO1340" s="69"/>
      <c r="JRP1340" s="69"/>
      <c r="JRQ1340" s="70"/>
      <c r="JRR1340" s="70"/>
      <c r="JRS1340" s="70"/>
      <c r="JRT1340" s="71"/>
      <c r="JRU1340" s="72"/>
      <c r="JRV1340" s="71"/>
      <c r="JRW1340" s="68"/>
      <c r="JRX1340" s="69"/>
      <c r="JRY1340" s="69"/>
      <c r="JRZ1340" s="70"/>
      <c r="JSA1340" s="70"/>
      <c r="JSB1340" s="70"/>
      <c r="JSC1340" s="71"/>
      <c r="JSD1340" s="72"/>
      <c r="JSE1340" s="71"/>
      <c r="JSF1340" s="68"/>
      <c r="JSG1340" s="69"/>
      <c r="JSH1340" s="69"/>
      <c r="JSI1340" s="70"/>
      <c r="JSJ1340" s="70"/>
      <c r="JSK1340" s="70"/>
      <c r="JSL1340" s="71"/>
      <c r="JSM1340" s="72"/>
      <c r="JSN1340" s="71"/>
      <c r="JSO1340" s="68"/>
      <c r="JSP1340" s="69"/>
      <c r="JSQ1340" s="69"/>
      <c r="JSR1340" s="70"/>
      <c r="JSS1340" s="70"/>
      <c r="JST1340" s="70"/>
      <c r="JSU1340" s="71"/>
      <c r="JSV1340" s="72"/>
      <c r="JSW1340" s="71"/>
      <c r="JSX1340" s="68"/>
      <c r="JSY1340" s="69"/>
      <c r="JSZ1340" s="69"/>
      <c r="JTA1340" s="70"/>
      <c r="JTB1340" s="70"/>
      <c r="JTC1340" s="70"/>
      <c r="JTD1340" s="71"/>
      <c r="JTE1340" s="72"/>
      <c r="JTF1340" s="71"/>
      <c r="JTG1340" s="68"/>
      <c r="JTH1340" s="69"/>
      <c r="JTI1340" s="69"/>
      <c r="JTJ1340" s="70"/>
      <c r="JTK1340" s="70"/>
      <c r="JTL1340" s="70"/>
      <c r="JTM1340" s="71"/>
      <c r="JTN1340" s="72"/>
      <c r="JTO1340" s="71"/>
      <c r="JTP1340" s="68"/>
      <c r="JTQ1340" s="69"/>
      <c r="JTR1340" s="69"/>
      <c r="JTS1340" s="70"/>
      <c r="JTT1340" s="70"/>
      <c r="JTU1340" s="70"/>
      <c r="JTV1340" s="71"/>
      <c r="JTW1340" s="72"/>
      <c r="JTX1340" s="71"/>
      <c r="JTY1340" s="68"/>
      <c r="JTZ1340" s="69"/>
      <c r="JUA1340" s="69"/>
      <c r="JUB1340" s="70"/>
      <c r="JUC1340" s="70"/>
      <c r="JUD1340" s="70"/>
      <c r="JUE1340" s="71"/>
      <c r="JUF1340" s="72"/>
      <c r="JUG1340" s="71"/>
      <c r="JUH1340" s="68"/>
      <c r="JUI1340" s="69"/>
      <c r="JUJ1340" s="69"/>
      <c r="JUK1340" s="70"/>
      <c r="JUL1340" s="70"/>
      <c r="JUM1340" s="70"/>
      <c r="JUN1340" s="71"/>
      <c r="JUO1340" s="72"/>
      <c r="JUP1340" s="71"/>
      <c r="JUQ1340" s="68"/>
      <c r="JUR1340" s="69"/>
      <c r="JUS1340" s="69"/>
      <c r="JUT1340" s="70"/>
      <c r="JUU1340" s="70"/>
      <c r="JUV1340" s="70"/>
      <c r="JUW1340" s="71"/>
      <c r="JUX1340" s="72"/>
      <c r="JUY1340" s="71"/>
      <c r="JUZ1340" s="68"/>
      <c r="JVA1340" s="69"/>
      <c r="JVB1340" s="69"/>
      <c r="JVC1340" s="70"/>
      <c r="JVD1340" s="70"/>
      <c r="JVE1340" s="70"/>
      <c r="JVF1340" s="71"/>
      <c r="JVG1340" s="72"/>
      <c r="JVH1340" s="71"/>
      <c r="JVI1340" s="68"/>
      <c r="JVJ1340" s="69"/>
      <c r="JVK1340" s="69"/>
      <c r="JVL1340" s="70"/>
      <c r="JVM1340" s="70"/>
      <c r="JVN1340" s="70"/>
      <c r="JVO1340" s="71"/>
      <c r="JVP1340" s="72"/>
      <c r="JVQ1340" s="71"/>
      <c r="JVR1340" s="68"/>
      <c r="JVS1340" s="69"/>
      <c r="JVT1340" s="69"/>
      <c r="JVU1340" s="70"/>
      <c r="JVV1340" s="70"/>
      <c r="JVW1340" s="70"/>
      <c r="JVX1340" s="71"/>
      <c r="JVY1340" s="72"/>
      <c r="JVZ1340" s="71"/>
      <c r="JWA1340" s="68"/>
      <c r="JWB1340" s="69"/>
      <c r="JWC1340" s="69"/>
      <c r="JWD1340" s="70"/>
      <c r="JWE1340" s="70"/>
      <c r="JWF1340" s="70"/>
      <c r="JWG1340" s="71"/>
      <c r="JWH1340" s="72"/>
      <c r="JWI1340" s="71"/>
      <c r="JWJ1340" s="68"/>
      <c r="JWK1340" s="69"/>
      <c r="JWL1340" s="69"/>
      <c r="JWM1340" s="70"/>
      <c r="JWN1340" s="70"/>
      <c r="JWO1340" s="70"/>
      <c r="JWP1340" s="71"/>
      <c r="JWQ1340" s="72"/>
      <c r="JWR1340" s="71"/>
      <c r="JWS1340" s="68"/>
      <c r="JWT1340" s="69"/>
      <c r="JWU1340" s="69"/>
      <c r="JWV1340" s="70"/>
      <c r="JWW1340" s="70"/>
      <c r="JWX1340" s="70"/>
      <c r="JWY1340" s="71"/>
      <c r="JWZ1340" s="72"/>
      <c r="JXA1340" s="71"/>
      <c r="JXB1340" s="68"/>
      <c r="JXC1340" s="69"/>
      <c r="JXD1340" s="69"/>
      <c r="JXE1340" s="70"/>
      <c r="JXF1340" s="70"/>
      <c r="JXG1340" s="70"/>
      <c r="JXH1340" s="71"/>
      <c r="JXI1340" s="72"/>
      <c r="JXJ1340" s="71"/>
      <c r="JXK1340" s="68"/>
      <c r="JXL1340" s="69"/>
      <c r="JXM1340" s="69"/>
      <c r="JXN1340" s="70"/>
      <c r="JXO1340" s="70"/>
      <c r="JXP1340" s="70"/>
      <c r="JXQ1340" s="71"/>
      <c r="JXR1340" s="72"/>
      <c r="JXS1340" s="71"/>
      <c r="JXT1340" s="68"/>
      <c r="JXU1340" s="69"/>
      <c r="JXV1340" s="69"/>
      <c r="JXW1340" s="70"/>
      <c r="JXX1340" s="70"/>
      <c r="JXY1340" s="70"/>
      <c r="JXZ1340" s="71"/>
      <c r="JYA1340" s="72"/>
      <c r="JYB1340" s="71"/>
      <c r="JYC1340" s="68"/>
      <c r="JYD1340" s="69"/>
      <c r="JYE1340" s="69"/>
      <c r="JYF1340" s="70"/>
      <c r="JYG1340" s="70"/>
      <c r="JYH1340" s="70"/>
      <c r="JYI1340" s="71"/>
      <c r="JYJ1340" s="72"/>
      <c r="JYK1340" s="71"/>
      <c r="JYL1340" s="68"/>
      <c r="JYM1340" s="69"/>
      <c r="JYN1340" s="69"/>
      <c r="JYO1340" s="70"/>
      <c r="JYP1340" s="70"/>
      <c r="JYQ1340" s="70"/>
      <c r="JYR1340" s="71"/>
      <c r="JYS1340" s="72"/>
      <c r="JYT1340" s="71"/>
      <c r="JYU1340" s="68"/>
      <c r="JYV1340" s="69"/>
      <c r="JYW1340" s="69"/>
      <c r="JYX1340" s="70"/>
      <c r="JYY1340" s="70"/>
      <c r="JYZ1340" s="70"/>
      <c r="JZA1340" s="71"/>
      <c r="JZB1340" s="72"/>
      <c r="JZC1340" s="71"/>
      <c r="JZD1340" s="68"/>
      <c r="JZE1340" s="69"/>
      <c r="JZF1340" s="69"/>
      <c r="JZG1340" s="70"/>
      <c r="JZH1340" s="70"/>
      <c r="JZI1340" s="70"/>
      <c r="JZJ1340" s="71"/>
      <c r="JZK1340" s="72"/>
      <c r="JZL1340" s="71"/>
      <c r="JZM1340" s="68"/>
      <c r="JZN1340" s="69"/>
      <c r="JZO1340" s="69"/>
      <c r="JZP1340" s="70"/>
      <c r="JZQ1340" s="70"/>
      <c r="JZR1340" s="70"/>
      <c r="JZS1340" s="71"/>
      <c r="JZT1340" s="72"/>
      <c r="JZU1340" s="71"/>
      <c r="JZV1340" s="68"/>
      <c r="JZW1340" s="69"/>
      <c r="JZX1340" s="69"/>
      <c r="JZY1340" s="70"/>
      <c r="JZZ1340" s="70"/>
      <c r="KAA1340" s="70"/>
      <c r="KAB1340" s="71"/>
      <c r="KAC1340" s="72"/>
      <c r="KAD1340" s="71"/>
      <c r="KAE1340" s="68"/>
      <c r="KAF1340" s="69"/>
      <c r="KAG1340" s="69"/>
      <c r="KAH1340" s="70"/>
      <c r="KAI1340" s="70"/>
      <c r="KAJ1340" s="70"/>
      <c r="KAK1340" s="71"/>
      <c r="KAL1340" s="72"/>
      <c r="KAM1340" s="71"/>
      <c r="KAN1340" s="68"/>
      <c r="KAO1340" s="69"/>
      <c r="KAP1340" s="69"/>
      <c r="KAQ1340" s="70"/>
      <c r="KAR1340" s="70"/>
      <c r="KAS1340" s="70"/>
      <c r="KAT1340" s="71"/>
      <c r="KAU1340" s="72"/>
      <c r="KAV1340" s="71"/>
      <c r="KAW1340" s="68"/>
      <c r="KAX1340" s="69"/>
      <c r="KAY1340" s="69"/>
      <c r="KAZ1340" s="70"/>
      <c r="KBA1340" s="70"/>
      <c r="KBB1340" s="70"/>
      <c r="KBC1340" s="71"/>
      <c r="KBD1340" s="72"/>
      <c r="KBE1340" s="71"/>
      <c r="KBF1340" s="68"/>
      <c r="KBG1340" s="69"/>
      <c r="KBH1340" s="69"/>
      <c r="KBI1340" s="70"/>
      <c r="KBJ1340" s="70"/>
      <c r="KBK1340" s="70"/>
      <c r="KBL1340" s="71"/>
      <c r="KBM1340" s="72"/>
      <c r="KBN1340" s="71"/>
      <c r="KBO1340" s="68"/>
      <c r="KBP1340" s="69"/>
      <c r="KBQ1340" s="69"/>
      <c r="KBR1340" s="70"/>
      <c r="KBS1340" s="70"/>
      <c r="KBT1340" s="70"/>
      <c r="KBU1340" s="71"/>
      <c r="KBV1340" s="72"/>
      <c r="KBW1340" s="71"/>
      <c r="KBX1340" s="68"/>
      <c r="KBY1340" s="69"/>
      <c r="KBZ1340" s="69"/>
      <c r="KCA1340" s="70"/>
      <c r="KCB1340" s="70"/>
      <c r="KCC1340" s="70"/>
      <c r="KCD1340" s="71"/>
      <c r="KCE1340" s="72"/>
      <c r="KCF1340" s="71"/>
      <c r="KCG1340" s="68"/>
      <c r="KCH1340" s="69"/>
      <c r="KCI1340" s="69"/>
      <c r="KCJ1340" s="70"/>
      <c r="KCK1340" s="70"/>
      <c r="KCL1340" s="70"/>
      <c r="KCM1340" s="71"/>
      <c r="KCN1340" s="72"/>
      <c r="KCO1340" s="71"/>
      <c r="KCP1340" s="68"/>
      <c r="KCQ1340" s="69"/>
      <c r="KCR1340" s="69"/>
      <c r="KCS1340" s="70"/>
      <c r="KCT1340" s="70"/>
      <c r="KCU1340" s="70"/>
      <c r="KCV1340" s="71"/>
      <c r="KCW1340" s="72"/>
      <c r="KCX1340" s="71"/>
      <c r="KCY1340" s="68"/>
      <c r="KCZ1340" s="69"/>
      <c r="KDA1340" s="69"/>
      <c r="KDB1340" s="70"/>
      <c r="KDC1340" s="70"/>
      <c r="KDD1340" s="70"/>
      <c r="KDE1340" s="71"/>
      <c r="KDF1340" s="72"/>
      <c r="KDG1340" s="71"/>
      <c r="KDH1340" s="68"/>
      <c r="KDI1340" s="69"/>
      <c r="KDJ1340" s="69"/>
      <c r="KDK1340" s="70"/>
      <c r="KDL1340" s="70"/>
      <c r="KDM1340" s="70"/>
      <c r="KDN1340" s="71"/>
      <c r="KDO1340" s="72"/>
      <c r="KDP1340" s="71"/>
      <c r="KDQ1340" s="68"/>
      <c r="KDR1340" s="69"/>
      <c r="KDS1340" s="69"/>
      <c r="KDT1340" s="70"/>
      <c r="KDU1340" s="70"/>
      <c r="KDV1340" s="70"/>
      <c r="KDW1340" s="71"/>
      <c r="KDX1340" s="72"/>
      <c r="KDY1340" s="71"/>
      <c r="KDZ1340" s="68"/>
      <c r="KEA1340" s="69"/>
      <c r="KEB1340" s="69"/>
      <c r="KEC1340" s="70"/>
      <c r="KED1340" s="70"/>
      <c r="KEE1340" s="70"/>
      <c r="KEF1340" s="71"/>
      <c r="KEG1340" s="72"/>
      <c r="KEH1340" s="71"/>
      <c r="KEI1340" s="68"/>
      <c r="KEJ1340" s="69"/>
      <c r="KEK1340" s="69"/>
      <c r="KEL1340" s="70"/>
      <c r="KEM1340" s="70"/>
      <c r="KEN1340" s="70"/>
      <c r="KEO1340" s="71"/>
      <c r="KEP1340" s="72"/>
      <c r="KEQ1340" s="71"/>
      <c r="KER1340" s="68"/>
      <c r="KES1340" s="69"/>
      <c r="KET1340" s="69"/>
      <c r="KEU1340" s="70"/>
      <c r="KEV1340" s="70"/>
      <c r="KEW1340" s="70"/>
      <c r="KEX1340" s="71"/>
      <c r="KEY1340" s="72"/>
      <c r="KEZ1340" s="71"/>
      <c r="KFA1340" s="68"/>
      <c r="KFB1340" s="69"/>
      <c r="KFC1340" s="69"/>
      <c r="KFD1340" s="70"/>
      <c r="KFE1340" s="70"/>
      <c r="KFF1340" s="70"/>
      <c r="KFG1340" s="71"/>
      <c r="KFH1340" s="72"/>
      <c r="KFI1340" s="71"/>
      <c r="KFJ1340" s="68"/>
      <c r="KFK1340" s="69"/>
      <c r="KFL1340" s="69"/>
      <c r="KFM1340" s="70"/>
      <c r="KFN1340" s="70"/>
      <c r="KFO1340" s="70"/>
      <c r="KFP1340" s="71"/>
      <c r="KFQ1340" s="72"/>
      <c r="KFR1340" s="71"/>
      <c r="KFS1340" s="68"/>
      <c r="KFT1340" s="69"/>
      <c r="KFU1340" s="69"/>
      <c r="KFV1340" s="70"/>
      <c r="KFW1340" s="70"/>
      <c r="KFX1340" s="70"/>
      <c r="KFY1340" s="71"/>
      <c r="KFZ1340" s="72"/>
      <c r="KGA1340" s="71"/>
      <c r="KGB1340" s="68"/>
      <c r="KGC1340" s="69"/>
      <c r="KGD1340" s="69"/>
      <c r="KGE1340" s="70"/>
      <c r="KGF1340" s="70"/>
      <c r="KGG1340" s="70"/>
      <c r="KGH1340" s="71"/>
      <c r="KGI1340" s="72"/>
      <c r="KGJ1340" s="71"/>
      <c r="KGK1340" s="68"/>
      <c r="KGL1340" s="69"/>
      <c r="KGM1340" s="69"/>
      <c r="KGN1340" s="70"/>
      <c r="KGO1340" s="70"/>
      <c r="KGP1340" s="70"/>
      <c r="KGQ1340" s="71"/>
      <c r="KGR1340" s="72"/>
      <c r="KGS1340" s="71"/>
      <c r="KGT1340" s="68"/>
      <c r="KGU1340" s="69"/>
      <c r="KGV1340" s="69"/>
      <c r="KGW1340" s="70"/>
      <c r="KGX1340" s="70"/>
      <c r="KGY1340" s="70"/>
      <c r="KGZ1340" s="71"/>
      <c r="KHA1340" s="72"/>
      <c r="KHB1340" s="71"/>
      <c r="KHC1340" s="68"/>
      <c r="KHD1340" s="69"/>
      <c r="KHE1340" s="69"/>
      <c r="KHF1340" s="70"/>
      <c r="KHG1340" s="70"/>
      <c r="KHH1340" s="70"/>
      <c r="KHI1340" s="71"/>
      <c r="KHJ1340" s="72"/>
      <c r="KHK1340" s="71"/>
      <c r="KHL1340" s="68"/>
      <c r="KHM1340" s="69"/>
      <c r="KHN1340" s="69"/>
      <c r="KHO1340" s="70"/>
      <c r="KHP1340" s="70"/>
      <c r="KHQ1340" s="70"/>
      <c r="KHR1340" s="71"/>
      <c r="KHS1340" s="72"/>
      <c r="KHT1340" s="71"/>
      <c r="KHU1340" s="68"/>
      <c r="KHV1340" s="69"/>
      <c r="KHW1340" s="69"/>
      <c r="KHX1340" s="70"/>
      <c r="KHY1340" s="70"/>
      <c r="KHZ1340" s="70"/>
      <c r="KIA1340" s="71"/>
      <c r="KIB1340" s="72"/>
      <c r="KIC1340" s="71"/>
      <c r="KID1340" s="68"/>
      <c r="KIE1340" s="69"/>
      <c r="KIF1340" s="69"/>
      <c r="KIG1340" s="70"/>
      <c r="KIH1340" s="70"/>
      <c r="KII1340" s="70"/>
      <c r="KIJ1340" s="71"/>
      <c r="KIK1340" s="72"/>
      <c r="KIL1340" s="71"/>
      <c r="KIM1340" s="68"/>
      <c r="KIN1340" s="69"/>
      <c r="KIO1340" s="69"/>
      <c r="KIP1340" s="70"/>
      <c r="KIQ1340" s="70"/>
      <c r="KIR1340" s="70"/>
      <c r="KIS1340" s="71"/>
      <c r="KIT1340" s="72"/>
      <c r="KIU1340" s="71"/>
      <c r="KIV1340" s="68"/>
      <c r="KIW1340" s="69"/>
      <c r="KIX1340" s="69"/>
      <c r="KIY1340" s="70"/>
      <c r="KIZ1340" s="70"/>
      <c r="KJA1340" s="70"/>
      <c r="KJB1340" s="71"/>
      <c r="KJC1340" s="72"/>
      <c r="KJD1340" s="71"/>
      <c r="KJE1340" s="68"/>
      <c r="KJF1340" s="69"/>
      <c r="KJG1340" s="69"/>
      <c r="KJH1340" s="70"/>
      <c r="KJI1340" s="70"/>
      <c r="KJJ1340" s="70"/>
      <c r="KJK1340" s="71"/>
      <c r="KJL1340" s="72"/>
      <c r="KJM1340" s="71"/>
      <c r="KJN1340" s="68"/>
      <c r="KJO1340" s="69"/>
      <c r="KJP1340" s="69"/>
      <c r="KJQ1340" s="70"/>
      <c r="KJR1340" s="70"/>
      <c r="KJS1340" s="70"/>
      <c r="KJT1340" s="71"/>
      <c r="KJU1340" s="72"/>
      <c r="KJV1340" s="71"/>
      <c r="KJW1340" s="68"/>
      <c r="KJX1340" s="69"/>
      <c r="KJY1340" s="69"/>
      <c r="KJZ1340" s="70"/>
      <c r="KKA1340" s="70"/>
      <c r="KKB1340" s="70"/>
      <c r="KKC1340" s="71"/>
      <c r="KKD1340" s="72"/>
      <c r="KKE1340" s="71"/>
      <c r="KKF1340" s="68"/>
      <c r="KKG1340" s="69"/>
      <c r="KKH1340" s="69"/>
      <c r="KKI1340" s="70"/>
      <c r="KKJ1340" s="70"/>
      <c r="KKK1340" s="70"/>
      <c r="KKL1340" s="71"/>
      <c r="KKM1340" s="72"/>
      <c r="KKN1340" s="71"/>
      <c r="KKO1340" s="68"/>
      <c r="KKP1340" s="69"/>
      <c r="KKQ1340" s="69"/>
      <c r="KKR1340" s="70"/>
      <c r="KKS1340" s="70"/>
      <c r="KKT1340" s="70"/>
      <c r="KKU1340" s="71"/>
      <c r="KKV1340" s="72"/>
      <c r="KKW1340" s="71"/>
      <c r="KKX1340" s="68"/>
      <c r="KKY1340" s="69"/>
      <c r="KKZ1340" s="69"/>
      <c r="KLA1340" s="70"/>
      <c r="KLB1340" s="70"/>
      <c r="KLC1340" s="70"/>
      <c r="KLD1340" s="71"/>
      <c r="KLE1340" s="72"/>
      <c r="KLF1340" s="71"/>
      <c r="KLG1340" s="68"/>
      <c r="KLH1340" s="69"/>
      <c r="KLI1340" s="69"/>
      <c r="KLJ1340" s="70"/>
      <c r="KLK1340" s="70"/>
      <c r="KLL1340" s="70"/>
      <c r="KLM1340" s="71"/>
      <c r="KLN1340" s="72"/>
      <c r="KLO1340" s="71"/>
      <c r="KLP1340" s="68"/>
      <c r="KLQ1340" s="69"/>
      <c r="KLR1340" s="69"/>
      <c r="KLS1340" s="70"/>
      <c r="KLT1340" s="70"/>
      <c r="KLU1340" s="70"/>
      <c r="KLV1340" s="71"/>
      <c r="KLW1340" s="72"/>
      <c r="KLX1340" s="71"/>
      <c r="KLY1340" s="68"/>
      <c r="KLZ1340" s="69"/>
      <c r="KMA1340" s="69"/>
      <c r="KMB1340" s="70"/>
      <c r="KMC1340" s="70"/>
      <c r="KMD1340" s="70"/>
      <c r="KME1340" s="71"/>
      <c r="KMF1340" s="72"/>
      <c r="KMG1340" s="71"/>
      <c r="KMH1340" s="68"/>
      <c r="KMI1340" s="69"/>
      <c r="KMJ1340" s="69"/>
      <c r="KMK1340" s="70"/>
      <c r="KML1340" s="70"/>
      <c r="KMM1340" s="70"/>
      <c r="KMN1340" s="71"/>
      <c r="KMO1340" s="72"/>
      <c r="KMP1340" s="71"/>
      <c r="KMQ1340" s="68"/>
      <c r="KMR1340" s="69"/>
      <c r="KMS1340" s="69"/>
      <c r="KMT1340" s="70"/>
      <c r="KMU1340" s="70"/>
      <c r="KMV1340" s="70"/>
      <c r="KMW1340" s="71"/>
      <c r="KMX1340" s="72"/>
      <c r="KMY1340" s="71"/>
      <c r="KMZ1340" s="68"/>
      <c r="KNA1340" s="69"/>
      <c r="KNB1340" s="69"/>
      <c r="KNC1340" s="70"/>
      <c r="KND1340" s="70"/>
      <c r="KNE1340" s="70"/>
      <c r="KNF1340" s="71"/>
      <c r="KNG1340" s="72"/>
      <c r="KNH1340" s="71"/>
      <c r="KNI1340" s="68"/>
      <c r="KNJ1340" s="69"/>
      <c r="KNK1340" s="69"/>
      <c r="KNL1340" s="70"/>
      <c r="KNM1340" s="70"/>
      <c r="KNN1340" s="70"/>
      <c r="KNO1340" s="71"/>
      <c r="KNP1340" s="72"/>
      <c r="KNQ1340" s="71"/>
      <c r="KNR1340" s="68"/>
      <c r="KNS1340" s="69"/>
      <c r="KNT1340" s="69"/>
      <c r="KNU1340" s="70"/>
      <c r="KNV1340" s="70"/>
      <c r="KNW1340" s="70"/>
      <c r="KNX1340" s="71"/>
      <c r="KNY1340" s="72"/>
      <c r="KNZ1340" s="71"/>
      <c r="KOA1340" s="68"/>
      <c r="KOB1340" s="69"/>
      <c r="KOC1340" s="69"/>
      <c r="KOD1340" s="70"/>
      <c r="KOE1340" s="70"/>
      <c r="KOF1340" s="70"/>
      <c r="KOG1340" s="71"/>
      <c r="KOH1340" s="72"/>
      <c r="KOI1340" s="71"/>
      <c r="KOJ1340" s="68"/>
      <c r="KOK1340" s="69"/>
      <c r="KOL1340" s="69"/>
      <c r="KOM1340" s="70"/>
      <c r="KON1340" s="70"/>
      <c r="KOO1340" s="70"/>
      <c r="KOP1340" s="71"/>
      <c r="KOQ1340" s="72"/>
      <c r="KOR1340" s="71"/>
      <c r="KOS1340" s="68"/>
      <c r="KOT1340" s="69"/>
      <c r="KOU1340" s="69"/>
      <c r="KOV1340" s="70"/>
      <c r="KOW1340" s="70"/>
      <c r="KOX1340" s="70"/>
      <c r="KOY1340" s="71"/>
      <c r="KOZ1340" s="72"/>
      <c r="KPA1340" s="71"/>
      <c r="KPB1340" s="68"/>
      <c r="KPC1340" s="69"/>
      <c r="KPD1340" s="69"/>
      <c r="KPE1340" s="70"/>
      <c r="KPF1340" s="70"/>
      <c r="KPG1340" s="70"/>
      <c r="KPH1340" s="71"/>
      <c r="KPI1340" s="72"/>
      <c r="KPJ1340" s="71"/>
      <c r="KPK1340" s="68"/>
      <c r="KPL1340" s="69"/>
      <c r="KPM1340" s="69"/>
      <c r="KPN1340" s="70"/>
      <c r="KPO1340" s="70"/>
      <c r="KPP1340" s="70"/>
      <c r="KPQ1340" s="71"/>
      <c r="KPR1340" s="72"/>
      <c r="KPS1340" s="71"/>
      <c r="KPT1340" s="68"/>
      <c r="KPU1340" s="69"/>
      <c r="KPV1340" s="69"/>
      <c r="KPW1340" s="70"/>
      <c r="KPX1340" s="70"/>
      <c r="KPY1340" s="70"/>
      <c r="KPZ1340" s="71"/>
      <c r="KQA1340" s="72"/>
      <c r="KQB1340" s="71"/>
      <c r="KQC1340" s="68"/>
      <c r="KQD1340" s="69"/>
      <c r="KQE1340" s="69"/>
      <c r="KQF1340" s="70"/>
      <c r="KQG1340" s="70"/>
      <c r="KQH1340" s="70"/>
      <c r="KQI1340" s="71"/>
      <c r="KQJ1340" s="72"/>
      <c r="KQK1340" s="71"/>
      <c r="KQL1340" s="68"/>
      <c r="KQM1340" s="69"/>
      <c r="KQN1340" s="69"/>
      <c r="KQO1340" s="70"/>
      <c r="KQP1340" s="70"/>
      <c r="KQQ1340" s="70"/>
      <c r="KQR1340" s="71"/>
      <c r="KQS1340" s="72"/>
      <c r="KQT1340" s="71"/>
      <c r="KQU1340" s="68"/>
      <c r="KQV1340" s="69"/>
      <c r="KQW1340" s="69"/>
      <c r="KQX1340" s="70"/>
      <c r="KQY1340" s="70"/>
      <c r="KQZ1340" s="70"/>
      <c r="KRA1340" s="71"/>
      <c r="KRB1340" s="72"/>
      <c r="KRC1340" s="71"/>
      <c r="KRD1340" s="68"/>
      <c r="KRE1340" s="69"/>
      <c r="KRF1340" s="69"/>
      <c r="KRG1340" s="70"/>
      <c r="KRH1340" s="70"/>
      <c r="KRI1340" s="70"/>
      <c r="KRJ1340" s="71"/>
      <c r="KRK1340" s="72"/>
      <c r="KRL1340" s="71"/>
      <c r="KRM1340" s="68"/>
      <c r="KRN1340" s="69"/>
      <c r="KRO1340" s="69"/>
      <c r="KRP1340" s="70"/>
      <c r="KRQ1340" s="70"/>
      <c r="KRR1340" s="70"/>
      <c r="KRS1340" s="71"/>
      <c r="KRT1340" s="72"/>
      <c r="KRU1340" s="71"/>
      <c r="KRV1340" s="68"/>
      <c r="KRW1340" s="69"/>
      <c r="KRX1340" s="69"/>
      <c r="KRY1340" s="70"/>
      <c r="KRZ1340" s="70"/>
      <c r="KSA1340" s="70"/>
      <c r="KSB1340" s="71"/>
      <c r="KSC1340" s="72"/>
      <c r="KSD1340" s="71"/>
      <c r="KSE1340" s="68"/>
      <c r="KSF1340" s="69"/>
      <c r="KSG1340" s="69"/>
      <c r="KSH1340" s="70"/>
      <c r="KSI1340" s="70"/>
      <c r="KSJ1340" s="70"/>
      <c r="KSK1340" s="71"/>
      <c r="KSL1340" s="72"/>
      <c r="KSM1340" s="71"/>
      <c r="KSN1340" s="68"/>
      <c r="KSO1340" s="69"/>
      <c r="KSP1340" s="69"/>
      <c r="KSQ1340" s="70"/>
      <c r="KSR1340" s="70"/>
      <c r="KSS1340" s="70"/>
      <c r="KST1340" s="71"/>
      <c r="KSU1340" s="72"/>
      <c r="KSV1340" s="71"/>
      <c r="KSW1340" s="68"/>
      <c r="KSX1340" s="69"/>
      <c r="KSY1340" s="69"/>
      <c r="KSZ1340" s="70"/>
      <c r="KTA1340" s="70"/>
      <c r="KTB1340" s="70"/>
      <c r="KTC1340" s="71"/>
      <c r="KTD1340" s="72"/>
      <c r="KTE1340" s="71"/>
      <c r="KTF1340" s="68"/>
      <c r="KTG1340" s="69"/>
      <c r="KTH1340" s="69"/>
      <c r="KTI1340" s="70"/>
      <c r="KTJ1340" s="70"/>
      <c r="KTK1340" s="70"/>
      <c r="KTL1340" s="71"/>
      <c r="KTM1340" s="72"/>
      <c r="KTN1340" s="71"/>
      <c r="KTO1340" s="68"/>
      <c r="KTP1340" s="69"/>
      <c r="KTQ1340" s="69"/>
      <c r="KTR1340" s="70"/>
      <c r="KTS1340" s="70"/>
      <c r="KTT1340" s="70"/>
      <c r="KTU1340" s="71"/>
      <c r="KTV1340" s="72"/>
      <c r="KTW1340" s="71"/>
      <c r="KTX1340" s="68"/>
      <c r="KTY1340" s="69"/>
      <c r="KTZ1340" s="69"/>
      <c r="KUA1340" s="70"/>
      <c r="KUB1340" s="70"/>
      <c r="KUC1340" s="70"/>
      <c r="KUD1340" s="71"/>
      <c r="KUE1340" s="72"/>
      <c r="KUF1340" s="71"/>
      <c r="KUG1340" s="68"/>
      <c r="KUH1340" s="69"/>
      <c r="KUI1340" s="69"/>
      <c r="KUJ1340" s="70"/>
      <c r="KUK1340" s="70"/>
      <c r="KUL1340" s="70"/>
      <c r="KUM1340" s="71"/>
      <c r="KUN1340" s="72"/>
      <c r="KUO1340" s="71"/>
      <c r="KUP1340" s="68"/>
      <c r="KUQ1340" s="69"/>
      <c r="KUR1340" s="69"/>
      <c r="KUS1340" s="70"/>
      <c r="KUT1340" s="70"/>
      <c r="KUU1340" s="70"/>
      <c r="KUV1340" s="71"/>
      <c r="KUW1340" s="72"/>
      <c r="KUX1340" s="71"/>
      <c r="KUY1340" s="68"/>
      <c r="KUZ1340" s="69"/>
      <c r="KVA1340" s="69"/>
      <c r="KVB1340" s="70"/>
      <c r="KVC1340" s="70"/>
      <c r="KVD1340" s="70"/>
      <c r="KVE1340" s="71"/>
      <c r="KVF1340" s="72"/>
      <c r="KVG1340" s="71"/>
      <c r="KVH1340" s="68"/>
      <c r="KVI1340" s="69"/>
      <c r="KVJ1340" s="69"/>
      <c r="KVK1340" s="70"/>
      <c r="KVL1340" s="70"/>
      <c r="KVM1340" s="70"/>
      <c r="KVN1340" s="71"/>
      <c r="KVO1340" s="72"/>
      <c r="KVP1340" s="71"/>
      <c r="KVQ1340" s="68"/>
      <c r="KVR1340" s="69"/>
      <c r="KVS1340" s="69"/>
      <c r="KVT1340" s="70"/>
      <c r="KVU1340" s="70"/>
      <c r="KVV1340" s="70"/>
      <c r="KVW1340" s="71"/>
      <c r="KVX1340" s="72"/>
      <c r="KVY1340" s="71"/>
      <c r="KVZ1340" s="68"/>
      <c r="KWA1340" s="69"/>
      <c r="KWB1340" s="69"/>
      <c r="KWC1340" s="70"/>
      <c r="KWD1340" s="70"/>
      <c r="KWE1340" s="70"/>
      <c r="KWF1340" s="71"/>
      <c r="KWG1340" s="72"/>
      <c r="KWH1340" s="71"/>
      <c r="KWI1340" s="68"/>
      <c r="KWJ1340" s="69"/>
      <c r="KWK1340" s="69"/>
      <c r="KWL1340" s="70"/>
      <c r="KWM1340" s="70"/>
      <c r="KWN1340" s="70"/>
      <c r="KWO1340" s="71"/>
      <c r="KWP1340" s="72"/>
      <c r="KWQ1340" s="71"/>
      <c r="KWR1340" s="68"/>
      <c r="KWS1340" s="69"/>
      <c r="KWT1340" s="69"/>
      <c r="KWU1340" s="70"/>
      <c r="KWV1340" s="70"/>
      <c r="KWW1340" s="70"/>
      <c r="KWX1340" s="71"/>
      <c r="KWY1340" s="72"/>
      <c r="KWZ1340" s="71"/>
      <c r="KXA1340" s="68"/>
      <c r="KXB1340" s="69"/>
      <c r="KXC1340" s="69"/>
      <c r="KXD1340" s="70"/>
      <c r="KXE1340" s="70"/>
      <c r="KXF1340" s="70"/>
      <c r="KXG1340" s="71"/>
      <c r="KXH1340" s="72"/>
      <c r="KXI1340" s="71"/>
      <c r="KXJ1340" s="68"/>
      <c r="KXK1340" s="69"/>
      <c r="KXL1340" s="69"/>
      <c r="KXM1340" s="70"/>
      <c r="KXN1340" s="70"/>
      <c r="KXO1340" s="70"/>
      <c r="KXP1340" s="71"/>
      <c r="KXQ1340" s="72"/>
      <c r="KXR1340" s="71"/>
      <c r="KXS1340" s="68"/>
      <c r="KXT1340" s="69"/>
      <c r="KXU1340" s="69"/>
      <c r="KXV1340" s="70"/>
      <c r="KXW1340" s="70"/>
      <c r="KXX1340" s="70"/>
      <c r="KXY1340" s="71"/>
      <c r="KXZ1340" s="72"/>
      <c r="KYA1340" s="71"/>
      <c r="KYB1340" s="68"/>
      <c r="KYC1340" s="69"/>
      <c r="KYD1340" s="69"/>
      <c r="KYE1340" s="70"/>
      <c r="KYF1340" s="70"/>
      <c r="KYG1340" s="70"/>
      <c r="KYH1340" s="71"/>
      <c r="KYI1340" s="72"/>
      <c r="KYJ1340" s="71"/>
      <c r="KYK1340" s="68"/>
      <c r="KYL1340" s="69"/>
      <c r="KYM1340" s="69"/>
      <c r="KYN1340" s="70"/>
      <c r="KYO1340" s="70"/>
      <c r="KYP1340" s="70"/>
      <c r="KYQ1340" s="71"/>
      <c r="KYR1340" s="72"/>
      <c r="KYS1340" s="71"/>
      <c r="KYT1340" s="68"/>
      <c r="KYU1340" s="69"/>
      <c r="KYV1340" s="69"/>
      <c r="KYW1340" s="70"/>
      <c r="KYX1340" s="70"/>
      <c r="KYY1340" s="70"/>
      <c r="KYZ1340" s="71"/>
      <c r="KZA1340" s="72"/>
      <c r="KZB1340" s="71"/>
      <c r="KZC1340" s="68"/>
      <c r="KZD1340" s="69"/>
      <c r="KZE1340" s="69"/>
      <c r="KZF1340" s="70"/>
      <c r="KZG1340" s="70"/>
      <c r="KZH1340" s="70"/>
      <c r="KZI1340" s="71"/>
      <c r="KZJ1340" s="72"/>
      <c r="KZK1340" s="71"/>
      <c r="KZL1340" s="68"/>
      <c r="KZM1340" s="69"/>
      <c r="KZN1340" s="69"/>
      <c r="KZO1340" s="70"/>
      <c r="KZP1340" s="70"/>
      <c r="KZQ1340" s="70"/>
      <c r="KZR1340" s="71"/>
      <c r="KZS1340" s="72"/>
      <c r="KZT1340" s="71"/>
      <c r="KZU1340" s="68"/>
      <c r="KZV1340" s="69"/>
      <c r="KZW1340" s="69"/>
      <c r="KZX1340" s="70"/>
      <c r="KZY1340" s="70"/>
      <c r="KZZ1340" s="70"/>
      <c r="LAA1340" s="71"/>
      <c r="LAB1340" s="72"/>
      <c r="LAC1340" s="71"/>
      <c r="LAD1340" s="68"/>
      <c r="LAE1340" s="69"/>
      <c r="LAF1340" s="69"/>
      <c r="LAG1340" s="70"/>
      <c r="LAH1340" s="70"/>
      <c r="LAI1340" s="70"/>
      <c r="LAJ1340" s="71"/>
      <c r="LAK1340" s="72"/>
      <c r="LAL1340" s="71"/>
      <c r="LAM1340" s="68"/>
      <c r="LAN1340" s="69"/>
      <c r="LAO1340" s="69"/>
      <c r="LAP1340" s="70"/>
      <c r="LAQ1340" s="70"/>
      <c r="LAR1340" s="70"/>
      <c r="LAS1340" s="71"/>
      <c r="LAT1340" s="72"/>
      <c r="LAU1340" s="71"/>
      <c r="LAV1340" s="68"/>
      <c r="LAW1340" s="69"/>
      <c r="LAX1340" s="69"/>
      <c r="LAY1340" s="70"/>
      <c r="LAZ1340" s="70"/>
      <c r="LBA1340" s="70"/>
      <c r="LBB1340" s="71"/>
      <c r="LBC1340" s="72"/>
      <c r="LBD1340" s="71"/>
      <c r="LBE1340" s="68"/>
      <c r="LBF1340" s="69"/>
      <c r="LBG1340" s="69"/>
      <c r="LBH1340" s="70"/>
      <c r="LBI1340" s="70"/>
      <c r="LBJ1340" s="70"/>
      <c r="LBK1340" s="71"/>
      <c r="LBL1340" s="72"/>
      <c r="LBM1340" s="71"/>
      <c r="LBN1340" s="68"/>
      <c r="LBO1340" s="69"/>
      <c r="LBP1340" s="69"/>
      <c r="LBQ1340" s="70"/>
      <c r="LBR1340" s="70"/>
      <c r="LBS1340" s="70"/>
      <c r="LBT1340" s="71"/>
      <c r="LBU1340" s="72"/>
      <c r="LBV1340" s="71"/>
      <c r="LBW1340" s="68"/>
      <c r="LBX1340" s="69"/>
      <c r="LBY1340" s="69"/>
      <c r="LBZ1340" s="70"/>
      <c r="LCA1340" s="70"/>
      <c r="LCB1340" s="70"/>
      <c r="LCC1340" s="71"/>
      <c r="LCD1340" s="72"/>
      <c r="LCE1340" s="71"/>
      <c r="LCF1340" s="68"/>
      <c r="LCG1340" s="69"/>
      <c r="LCH1340" s="69"/>
      <c r="LCI1340" s="70"/>
      <c r="LCJ1340" s="70"/>
      <c r="LCK1340" s="70"/>
      <c r="LCL1340" s="71"/>
      <c r="LCM1340" s="72"/>
      <c r="LCN1340" s="71"/>
      <c r="LCO1340" s="68"/>
      <c r="LCP1340" s="69"/>
      <c r="LCQ1340" s="69"/>
      <c r="LCR1340" s="70"/>
      <c r="LCS1340" s="70"/>
      <c r="LCT1340" s="70"/>
      <c r="LCU1340" s="71"/>
      <c r="LCV1340" s="72"/>
      <c r="LCW1340" s="71"/>
      <c r="LCX1340" s="68"/>
      <c r="LCY1340" s="69"/>
      <c r="LCZ1340" s="69"/>
      <c r="LDA1340" s="70"/>
      <c r="LDB1340" s="70"/>
      <c r="LDC1340" s="70"/>
      <c r="LDD1340" s="71"/>
      <c r="LDE1340" s="72"/>
      <c r="LDF1340" s="71"/>
      <c r="LDG1340" s="68"/>
      <c r="LDH1340" s="69"/>
      <c r="LDI1340" s="69"/>
      <c r="LDJ1340" s="70"/>
      <c r="LDK1340" s="70"/>
      <c r="LDL1340" s="70"/>
      <c r="LDM1340" s="71"/>
      <c r="LDN1340" s="72"/>
      <c r="LDO1340" s="71"/>
      <c r="LDP1340" s="68"/>
      <c r="LDQ1340" s="69"/>
      <c r="LDR1340" s="69"/>
      <c r="LDS1340" s="70"/>
      <c r="LDT1340" s="70"/>
      <c r="LDU1340" s="70"/>
      <c r="LDV1340" s="71"/>
      <c r="LDW1340" s="72"/>
      <c r="LDX1340" s="71"/>
      <c r="LDY1340" s="68"/>
      <c r="LDZ1340" s="69"/>
      <c r="LEA1340" s="69"/>
      <c r="LEB1340" s="70"/>
      <c r="LEC1340" s="70"/>
      <c r="LED1340" s="70"/>
      <c r="LEE1340" s="71"/>
      <c r="LEF1340" s="72"/>
      <c r="LEG1340" s="71"/>
      <c r="LEH1340" s="68"/>
      <c r="LEI1340" s="69"/>
      <c r="LEJ1340" s="69"/>
      <c r="LEK1340" s="70"/>
      <c r="LEL1340" s="70"/>
      <c r="LEM1340" s="70"/>
      <c r="LEN1340" s="71"/>
      <c r="LEO1340" s="72"/>
      <c r="LEP1340" s="71"/>
      <c r="LEQ1340" s="68"/>
      <c r="LER1340" s="69"/>
      <c r="LES1340" s="69"/>
      <c r="LET1340" s="70"/>
      <c r="LEU1340" s="70"/>
      <c r="LEV1340" s="70"/>
      <c r="LEW1340" s="71"/>
      <c r="LEX1340" s="72"/>
      <c r="LEY1340" s="71"/>
      <c r="LEZ1340" s="68"/>
      <c r="LFA1340" s="69"/>
      <c r="LFB1340" s="69"/>
      <c r="LFC1340" s="70"/>
      <c r="LFD1340" s="70"/>
      <c r="LFE1340" s="70"/>
      <c r="LFF1340" s="71"/>
      <c r="LFG1340" s="72"/>
      <c r="LFH1340" s="71"/>
      <c r="LFI1340" s="68"/>
      <c r="LFJ1340" s="69"/>
      <c r="LFK1340" s="69"/>
      <c r="LFL1340" s="70"/>
      <c r="LFM1340" s="70"/>
      <c r="LFN1340" s="70"/>
      <c r="LFO1340" s="71"/>
      <c r="LFP1340" s="72"/>
      <c r="LFQ1340" s="71"/>
      <c r="LFR1340" s="68"/>
      <c r="LFS1340" s="69"/>
      <c r="LFT1340" s="69"/>
      <c r="LFU1340" s="70"/>
      <c r="LFV1340" s="70"/>
      <c r="LFW1340" s="70"/>
      <c r="LFX1340" s="71"/>
      <c r="LFY1340" s="72"/>
      <c r="LFZ1340" s="71"/>
      <c r="LGA1340" s="68"/>
      <c r="LGB1340" s="69"/>
      <c r="LGC1340" s="69"/>
      <c r="LGD1340" s="70"/>
      <c r="LGE1340" s="70"/>
      <c r="LGF1340" s="70"/>
      <c r="LGG1340" s="71"/>
      <c r="LGH1340" s="72"/>
      <c r="LGI1340" s="71"/>
      <c r="LGJ1340" s="68"/>
      <c r="LGK1340" s="69"/>
      <c r="LGL1340" s="69"/>
      <c r="LGM1340" s="70"/>
      <c r="LGN1340" s="70"/>
      <c r="LGO1340" s="70"/>
      <c r="LGP1340" s="71"/>
      <c r="LGQ1340" s="72"/>
      <c r="LGR1340" s="71"/>
      <c r="LGS1340" s="68"/>
      <c r="LGT1340" s="69"/>
      <c r="LGU1340" s="69"/>
      <c r="LGV1340" s="70"/>
      <c r="LGW1340" s="70"/>
      <c r="LGX1340" s="70"/>
      <c r="LGY1340" s="71"/>
      <c r="LGZ1340" s="72"/>
      <c r="LHA1340" s="71"/>
      <c r="LHB1340" s="68"/>
      <c r="LHC1340" s="69"/>
      <c r="LHD1340" s="69"/>
      <c r="LHE1340" s="70"/>
      <c r="LHF1340" s="70"/>
      <c r="LHG1340" s="70"/>
      <c r="LHH1340" s="71"/>
      <c r="LHI1340" s="72"/>
      <c r="LHJ1340" s="71"/>
      <c r="LHK1340" s="68"/>
      <c r="LHL1340" s="69"/>
      <c r="LHM1340" s="69"/>
      <c r="LHN1340" s="70"/>
      <c r="LHO1340" s="70"/>
      <c r="LHP1340" s="70"/>
      <c r="LHQ1340" s="71"/>
      <c r="LHR1340" s="72"/>
      <c r="LHS1340" s="71"/>
      <c r="LHT1340" s="68"/>
      <c r="LHU1340" s="69"/>
      <c r="LHV1340" s="69"/>
      <c r="LHW1340" s="70"/>
      <c r="LHX1340" s="70"/>
      <c r="LHY1340" s="70"/>
      <c r="LHZ1340" s="71"/>
      <c r="LIA1340" s="72"/>
      <c r="LIB1340" s="71"/>
      <c r="LIC1340" s="68"/>
      <c r="LID1340" s="69"/>
      <c r="LIE1340" s="69"/>
      <c r="LIF1340" s="70"/>
      <c r="LIG1340" s="70"/>
      <c r="LIH1340" s="70"/>
      <c r="LII1340" s="71"/>
      <c r="LIJ1340" s="72"/>
      <c r="LIK1340" s="71"/>
      <c r="LIL1340" s="68"/>
      <c r="LIM1340" s="69"/>
      <c r="LIN1340" s="69"/>
      <c r="LIO1340" s="70"/>
      <c r="LIP1340" s="70"/>
      <c r="LIQ1340" s="70"/>
      <c r="LIR1340" s="71"/>
      <c r="LIS1340" s="72"/>
      <c r="LIT1340" s="71"/>
      <c r="LIU1340" s="68"/>
      <c r="LIV1340" s="69"/>
      <c r="LIW1340" s="69"/>
      <c r="LIX1340" s="70"/>
      <c r="LIY1340" s="70"/>
      <c r="LIZ1340" s="70"/>
      <c r="LJA1340" s="71"/>
      <c r="LJB1340" s="72"/>
      <c r="LJC1340" s="71"/>
      <c r="LJD1340" s="68"/>
      <c r="LJE1340" s="69"/>
      <c r="LJF1340" s="69"/>
      <c r="LJG1340" s="70"/>
      <c r="LJH1340" s="70"/>
      <c r="LJI1340" s="70"/>
      <c r="LJJ1340" s="71"/>
      <c r="LJK1340" s="72"/>
      <c r="LJL1340" s="71"/>
      <c r="LJM1340" s="68"/>
      <c r="LJN1340" s="69"/>
      <c r="LJO1340" s="69"/>
      <c r="LJP1340" s="70"/>
      <c r="LJQ1340" s="70"/>
      <c r="LJR1340" s="70"/>
      <c r="LJS1340" s="71"/>
      <c r="LJT1340" s="72"/>
      <c r="LJU1340" s="71"/>
      <c r="LJV1340" s="68"/>
      <c r="LJW1340" s="69"/>
      <c r="LJX1340" s="69"/>
      <c r="LJY1340" s="70"/>
      <c r="LJZ1340" s="70"/>
      <c r="LKA1340" s="70"/>
      <c r="LKB1340" s="71"/>
      <c r="LKC1340" s="72"/>
      <c r="LKD1340" s="71"/>
      <c r="LKE1340" s="68"/>
      <c r="LKF1340" s="69"/>
      <c r="LKG1340" s="69"/>
      <c r="LKH1340" s="70"/>
      <c r="LKI1340" s="70"/>
      <c r="LKJ1340" s="70"/>
      <c r="LKK1340" s="71"/>
      <c r="LKL1340" s="72"/>
      <c r="LKM1340" s="71"/>
      <c r="LKN1340" s="68"/>
      <c r="LKO1340" s="69"/>
      <c r="LKP1340" s="69"/>
      <c r="LKQ1340" s="70"/>
      <c r="LKR1340" s="70"/>
      <c r="LKS1340" s="70"/>
      <c r="LKT1340" s="71"/>
      <c r="LKU1340" s="72"/>
      <c r="LKV1340" s="71"/>
      <c r="LKW1340" s="68"/>
      <c r="LKX1340" s="69"/>
      <c r="LKY1340" s="69"/>
      <c r="LKZ1340" s="70"/>
      <c r="LLA1340" s="70"/>
      <c r="LLB1340" s="70"/>
      <c r="LLC1340" s="71"/>
      <c r="LLD1340" s="72"/>
      <c r="LLE1340" s="71"/>
      <c r="LLF1340" s="68"/>
      <c r="LLG1340" s="69"/>
      <c r="LLH1340" s="69"/>
      <c r="LLI1340" s="70"/>
      <c r="LLJ1340" s="70"/>
      <c r="LLK1340" s="70"/>
      <c r="LLL1340" s="71"/>
      <c r="LLM1340" s="72"/>
      <c r="LLN1340" s="71"/>
      <c r="LLO1340" s="68"/>
      <c r="LLP1340" s="69"/>
      <c r="LLQ1340" s="69"/>
      <c r="LLR1340" s="70"/>
      <c r="LLS1340" s="70"/>
      <c r="LLT1340" s="70"/>
      <c r="LLU1340" s="71"/>
      <c r="LLV1340" s="72"/>
      <c r="LLW1340" s="71"/>
      <c r="LLX1340" s="68"/>
      <c r="LLY1340" s="69"/>
      <c r="LLZ1340" s="69"/>
      <c r="LMA1340" s="70"/>
      <c r="LMB1340" s="70"/>
      <c r="LMC1340" s="70"/>
      <c r="LMD1340" s="71"/>
      <c r="LME1340" s="72"/>
      <c r="LMF1340" s="71"/>
      <c r="LMG1340" s="68"/>
      <c r="LMH1340" s="69"/>
      <c r="LMI1340" s="69"/>
      <c r="LMJ1340" s="70"/>
      <c r="LMK1340" s="70"/>
      <c r="LML1340" s="70"/>
      <c r="LMM1340" s="71"/>
      <c r="LMN1340" s="72"/>
      <c r="LMO1340" s="71"/>
      <c r="LMP1340" s="68"/>
      <c r="LMQ1340" s="69"/>
      <c r="LMR1340" s="69"/>
      <c r="LMS1340" s="70"/>
      <c r="LMT1340" s="70"/>
      <c r="LMU1340" s="70"/>
      <c r="LMV1340" s="71"/>
      <c r="LMW1340" s="72"/>
      <c r="LMX1340" s="71"/>
      <c r="LMY1340" s="68"/>
      <c r="LMZ1340" s="69"/>
      <c r="LNA1340" s="69"/>
      <c r="LNB1340" s="70"/>
      <c r="LNC1340" s="70"/>
      <c r="LND1340" s="70"/>
      <c r="LNE1340" s="71"/>
      <c r="LNF1340" s="72"/>
      <c r="LNG1340" s="71"/>
      <c r="LNH1340" s="68"/>
      <c r="LNI1340" s="69"/>
      <c r="LNJ1340" s="69"/>
      <c r="LNK1340" s="70"/>
      <c r="LNL1340" s="70"/>
      <c r="LNM1340" s="70"/>
      <c r="LNN1340" s="71"/>
      <c r="LNO1340" s="72"/>
      <c r="LNP1340" s="71"/>
      <c r="LNQ1340" s="68"/>
      <c r="LNR1340" s="69"/>
      <c r="LNS1340" s="69"/>
      <c r="LNT1340" s="70"/>
      <c r="LNU1340" s="70"/>
      <c r="LNV1340" s="70"/>
      <c r="LNW1340" s="71"/>
      <c r="LNX1340" s="72"/>
      <c r="LNY1340" s="71"/>
      <c r="LNZ1340" s="68"/>
      <c r="LOA1340" s="69"/>
      <c r="LOB1340" s="69"/>
      <c r="LOC1340" s="70"/>
      <c r="LOD1340" s="70"/>
      <c r="LOE1340" s="70"/>
      <c r="LOF1340" s="71"/>
      <c r="LOG1340" s="72"/>
      <c r="LOH1340" s="71"/>
      <c r="LOI1340" s="68"/>
      <c r="LOJ1340" s="69"/>
      <c r="LOK1340" s="69"/>
      <c r="LOL1340" s="70"/>
      <c r="LOM1340" s="70"/>
      <c r="LON1340" s="70"/>
      <c r="LOO1340" s="71"/>
      <c r="LOP1340" s="72"/>
      <c r="LOQ1340" s="71"/>
      <c r="LOR1340" s="68"/>
      <c r="LOS1340" s="69"/>
      <c r="LOT1340" s="69"/>
      <c r="LOU1340" s="70"/>
      <c r="LOV1340" s="70"/>
      <c r="LOW1340" s="70"/>
      <c r="LOX1340" s="71"/>
      <c r="LOY1340" s="72"/>
      <c r="LOZ1340" s="71"/>
      <c r="LPA1340" s="68"/>
      <c r="LPB1340" s="69"/>
      <c r="LPC1340" s="69"/>
      <c r="LPD1340" s="70"/>
      <c r="LPE1340" s="70"/>
      <c r="LPF1340" s="70"/>
      <c r="LPG1340" s="71"/>
      <c r="LPH1340" s="72"/>
      <c r="LPI1340" s="71"/>
      <c r="LPJ1340" s="68"/>
      <c r="LPK1340" s="69"/>
      <c r="LPL1340" s="69"/>
      <c r="LPM1340" s="70"/>
      <c r="LPN1340" s="70"/>
      <c r="LPO1340" s="70"/>
      <c r="LPP1340" s="71"/>
      <c r="LPQ1340" s="72"/>
      <c r="LPR1340" s="71"/>
      <c r="LPS1340" s="68"/>
      <c r="LPT1340" s="69"/>
      <c r="LPU1340" s="69"/>
      <c r="LPV1340" s="70"/>
      <c r="LPW1340" s="70"/>
      <c r="LPX1340" s="70"/>
      <c r="LPY1340" s="71"/>
      <c r="LPZ1340" s="72"/>
      <c r="LQA1340" s="71"/>
      <c r="LQB1340" s="68"/>
      <c r="LQC1340" s="69"/>
      <c r="LQD1340" s="69"/>
      <c r="LQE1340" s="70"/>
      <c r="LQF1340" s="70"/>
      <c r="LQG1340" s="70"/>
      <c r="LQH1340" s="71"/>
      <c r="LQI1340" s="72"/>
      <c r="LQJ1340" s="71"/>
      <c r="LQK1340" s="68"/>
      <c r="LQL1340" s="69"/>
      <c r="LQM1340" s="69"/>
      <c r="LQN1340" s="70"/>
      <c r="LQO1340" s="70"/>
      <c r="LQP1340" s="70"/>
      <c r="LQQ1340" s="71"/>
      <c r="LQR1340" s="72"/>
      <c r="LQS1340" s="71"/>
      <c r="LQT1340" s="68"/>
      <c r="LQU1340" s="69"/>
      <c r="LQV1340" s="69"/>
      <c r="LQW1340" s="70"/>
      <c r="LQX1340" s="70"/>
      <c r="LQY1340" s="70"/>
      <c r="LQZ1340" s="71"/>
      <c r="LRA1340" s="72"/>
      <c r="LRB1340" s="71"/>
      <c r="LRC1340" s="68"/>
      <c r="LRD1340" s="69"/>
      <c r="LRE1340" s="69"/>
      <c r="LRF1340" s="70"/>
      <c r="LRG1340" s="70"/>
      <c r="LRH1340" s="70"/>
      <c r="LRI1340" s="71"/>
      <c r="LRJ1340" s="72"/>
      <c r="LRK1340" s="71"/>
      <c r="LRL1340" s="68"/>
      <c r="LRM1340" s="69"/>
      <c r="LRN1340" s="69"/>
      <c r="LRO1340" s="70"/>
      <c r="LRP1340" s="70"/>
      <c r="LRQ1340" s="70"/>
      <c r="LRR1340" s="71"/>
      <c r="LRS1340" s="72"/>
      <c r="LRT1340" s="71"/>
      <c r="LRU1340" s="68"/>
      <c r="LRV1340" s="69"/>
      <c r="LRW1340" s="69"/>
      <c r="LRX1340" s="70"/>
      <c r="LRY1340" s="70"/>
      <c r="LRZ1340" s="70"/>
      <c r="LSA1340" s="71"/>
      <c r="LSB1340" s="72"/>
      <c r="LSC1340" s="71"/>
      <c r="LSD1340" s="68"/>
      <c r="LSE1340" s="69"/>
      <c r="LSF1340" s="69"/>
      <c r="LSG1340" s="70"/>
      <c r="LSH1340" s="70"/>
      <c r="LSI1340" s="70"/>
      <c r="LSJ1340" s="71"/>
      <c r="LSK1340" s="72"/>
      <c r="LSL1340" s="71"/>
      <c r="LSM1340" s="68"/>
      <c r="LSN1340" s="69"/>
      <c r="LSO1340" s="69"/>
      <c r="LSP1340" s="70"/>
      <c r="LSQ1340" s="70"/>
      <c r="LSR1340" s="70"/>
      <c r="LSS1340" s="71"/>
      <c r="LST1340" s="72"/>
      <c r="LSU1340" s="71"/>
      <c r="LSV1340" s="68"/>
      <c r="LSW1340" s="69"/>
      <c r="LSX1340" s="69"/>
      <c r="LSY1340" s="70"/>
      <c r="LSZ1340" s="70"/>
      <c r="LTA1340" s="70"/>
      <c r="LTB1340" s="71"/>
      <c r="LTC1340" s="72"/>
      <c r="LTD1340" s="71"/>
      <c r="LTE1340" s="68"/>
      <c r="LTF1340" s="69"/>
      <c r="LTG1340" s="69"/>
      <c r="LTH1340" s="70"/>
      <c r="LTI1340" s="70"/>
      <c r="LTJ1340" s="70"/>
      <c r="LTK1340" s="71"/>
      <c r="LTL1340" s="72"/>
      <c r="LTM1340" s="71"/>
      <c r="LTN1340" s="68"/>
      <c r="LTO1340" s="69"/>
      <c r="LTP1340" s="69"/>
      <c r="LTQ1340" s="70"/>
      <c r="LTR1340" s="70"/>
      <c r="LTS1340" s="70"/>
      <c r="LTT1340" s="71"/>
      <c r="LTU1340" s="72"/>
      <c r="LTV1340" s="71"/>
      <c r="LTW1340" s="68"/>
      <c r="LTX1340" s="69"/>
      <c r="LTY1340" s="69"/>
      <c r="LTZ1340" s="70"/>
      <c r="LUA1340" s="70"/>
      <c r="LUB1340" s="70"/>
      <c r="LUC1340" s="71"/>
      <c r="LUD1340" s="72"/>
      <c r="LUE1340" s="71"/>
      <c r="LUF1340" s="68"/>
      <c r="LUG1340" s="69"/>
      <c r="LUH1340" s="69"/>
      <c r="LUI1340" s="70"/>
      <c r="LUJ1340" s="70"/>
      <c r="LUK1340" s="70"/>
      <c r="LUL1340" s="71"/>
      <c r="LUM1340" s="72"/>
      <c r="LUN1340" s="71"/>
      <c r="LUO1340" s="68"/>
      <c r="LUP1340" s="69"/>
      <c r="LUQ1340" s="69"/>
      <c r="LUR1340" s="70"/>
      <c r="LUS1340" s="70"/>
      <c r="LUT1340" s="70"/>
      <c r="LUU1340" s="71"/>
      <c r="LUV1340" s="72"/>
      <c r="LUW1340" s="71"/>
      <c r="LUX1340" s="68"/>
      <c r="LUY1340" s="69"/>
      <c r="LUZ1340" s="69"/>
      <c r="LVA1340" s="70"/>
      <c r="LVB1340" s="70"/>
      <c r="LVC1340" s="70"/>
      <c r="LVD1340" s="71"/>
      <c r="LVE1340" s="72"/>
      <c r="LVF1340" s="71"/>
      <c r="LVG1340" s="68"/>
      <c r="LVH1340" s="69"/>
      <c r="LVI1340" s="69"/>
      <c r="LVJ1340" s="70"/>
      <c r="LVK1340" s="70"/>
      <c r="LVL1340" s="70"/>
      <c r="LVM1340" s="71"/>
      <c r="LVN1340" s="72"/>
      <c r="LVO1340" s="71"/>
      <c r="LVP1340" s="68"/>
      <c r="LVQ1340" s="69"/>
      <c r="LVR1340" s="69"/>
      <c r="LVS1340" s="70"/>
      <c r="LVT1340" s="70"/>
      <c r="LVU1340" s="70"/>
      <c r="LVV1340" s="71"/>
      <c r="LVW1340" s="72"/>
      <c r="LVX1340" s="71"/>
      <c r="LVY1340" s="68"/>
      <c r="LVZ1340" s="69"/>
      <c r="LWA1340" s="69"/>
      <c r="LWB1340" s="70"/>
      <c r="LWC1340" s="70"/>
      <c r="LWD1340" s="70"/>
      <c r="LWE1340" s="71"/>
      <c r="LWF1340" s="72"/>
      <c r="LWG1340" s="71"/>
      <c r="LWH1340" s="68"/>
      <c r="LWI1340" s="69"/>
      <c r="LWJ1340" s="69"/>
      <c r="LWK1340" s="70"/>
      <c r="LWL1340" s="70"/>
      <c r="LWM1340" s="70"/>
      <c r="LWN1340" s="71"/>
      <c r="LWO1340" s="72"/>
      <c r="LWP1340" s="71"/>
      <c r="LWQ1340" s="68"/>
      <c r="LWR1340" s="69"/>
      <c r="LWS1340" s="69"/>
      <c r="LWT1340" s="70"/>
      <c r="LWU1340" s="70"/>
      <c r="LWV1340" s="70"/>
      <c r="LWW1340" s="71"/>
      <c r="LWX1340" s="72"/>
      <c r="LWY1340" s="71"/>
      <c r="LWZ1340" s="68"/>
      <c r="LXA1340" s="69"/>
      <c r="LXB1340" s="69"/>
      <c r="LXC1340" s="70"/>
      <c r="LXD1340" s="70"/>
      <c r="LXE1340" s="70"/>
      <c r="LXF1340" s="71"/>
      <c r="LXG1340" s="72"/>
      <c r="LXH1340" s="71"/>
      <c r="LXI1340" s="68"/>
      <c r="LXJ1340" s="69"/>
      <c r="LXK1340" s="69"/>
      <c r="LXL1340" s="70"/>
      <c r="LXM1340" s="70"/>
      <c r="LXN1340" s="70"/>
      <c r="LXO1340" s="71"/>
      <c r="LXP1340" s="72"/>
      <c r="LXQ1340" s="71"/>
      <c r="LXR1340" s="68"/>
      <c r="LXS1340" s="69"/>
      <c r="LXT1340" s="69"/>
      <c r="LXU1340" s="70"/>
      <c r="LXV1340" s="70"/>
      <c r="LXW1340" s="70"/>
      <c r="LXX1340" s="71"/>
      <c r="LXY1340" s="72"/>
      <c r="LXZ1340" s="71"/>
      <c r="LYA1340" s="68"/>
      <c r="LYB1340" s="69"/>
      <c r="LYC1340" s="69"/>
      <c r="LYD1340" s="70"/>
      <c r="LYE1340" s="70"/>
      <c r="LYF1340" s="70"/>
      <c r="LYG1340" s="71"/>
      <c r="LYH1340" s="72"/>
      <c r="LYI1340" s="71"/>
      <c r="LYJ1340" s="68"/>
      <c r="LYK1340" s="69"/>
      <c r="LYL1340" s="69"/>
      <c r="LYM1340" s="70"/>
      <c r="LYN1340" s="70"/>
      <c r="LYO1340" s="70"/>
      <c r="LYP1340" s="71"/>
      <c r="LYQ1340" s="72"/>
      <c r="LYR1340" s="71"/>
      <c r="LYS1340" s="68"/>
      <c r="LYT1340" s="69"/>
      <c r="LYU1340" s="69"/>
      <c r="LYV1340" s="70"/>
      <c r="LYW1340" s="70"/>
      <c r="LYX1340" s="70"/>
      <c r="LYY1340" s="71"/>
      <c r="LYZ1340" s="72"/>
      <c r="LZA1340" s="71"/>
      <c r="LZB1340" s="68"/>
      <c r="LZC1340" s="69"/>
      <c r="LZD1340" s="69"/>
      <c r="LZE1340" s="70"/>
      <c r="LZF1340" s="70"/>
      <c r="LZG1340" s="70"/>
      <c r="LZH1340" s="71"/>
      <c r="LZI1340" s="72"/>
      <c r="LZJ1340" s="71"/>
      <c r="LZK1340" s="68"/>
      <c r="LZL1340" s="69"/>
      <c r="LZM1340" s="69"/>
      <c r="LZN1340" s="70"/>
      <c r="LZO1340" s="70"/>
      <c r="LZP1340" s="70"/>
      <c r="LZQ1340" s="71"/>
      <c r="LZR1340" s="72"/>
      <c r="LZS1340" s="71"/>
      <c r="LZT1340" s="68"/>
      <c r="LZU1340" s="69"/>
      <c r="LZV1340" s="69"/>
      <c r="LZW1340" s="70"/>
      <c r="LZX1340" s="70"/>
      <c r="LZY1340" s="70"/>
      <c r="LZZ1340" s="71"/>
      <c r="MAA1340" s="72"/>
      <c r="MAB1340" s="71"/>
      <c r="MAC1340" s="68"/>
      <c r="MAD1340" s="69"/>
      <c r="MAE1340" s="69"/>
      <c r="MAF1340" s="70"/>
      <c r="MAG1340" s="70"/>
      <c r="MAH1340" s="70"/>
      <c r="MAI1340" s="71"/>
      <c r="MAJ1340" s="72"/>
      <c r="MAK1340" s="71"/>
      <c r="MAL1340" s="68"/>
      <c r="MAM1340" s="69"/>
      <c r="MAN1340" s="69"/>
      <c r="MAO1340" s="70"/>
      <c r="MAP1340" s="70"/>
      <c r="MAQ1340" s="70"/>
      <c r="MAR1340" s="71"/>
      <c r="MAS1340" s="72"/>
      <c r="MAT1340" s="71"/>
      <c r="MAU1340" s="68"/>
      <c r="MAV1340" s="69"/>
      <c r="MAW1340" s="69"/>
      <c r="MAX1340" s="70"/>
      <c r="MAY1340" s="70"/>
      <c r="MAZ1340" s="70"/>
      <c r="MBA1340" s="71"/>
      <c r="MBB1340" s="72"/>
      <c r="MBC1340" s="71"/>
      <c r="MBD1340" s="68"/>
      <c r="MBE1340" s="69"/>
      <c r="MBF1340" s="69"/>
      <c r="MBG1340" s="70"/>
      <c r="MBH1340" s="70"/>
      <c r="MBI1340" s="70"/>
      <c r="MBJ1340" s="71"/>
      <c r="MBK1340" s="72"/>
      <c r="MBL1340" s="71"/>
      <c r="MBM1340" s="68"/>
      <c r="MBN1340" s="69"/>
      <c r="MBO1340" s="69"/>
      <c r="MBP1340" s="70"/>
      <c r="MBQ1340" s="70"/>
      <c r="MBR1340" s="70"/>
      <c r="MBS1340" s="71"/>
      <c r="MBT1340" s="72"/>
      <c r="MBU1340" s="71"/>
      <c r="MBV1340" s="68"/>
      <c r="MBW1340" s="69"/>
      <c r="MBX1340" s="69"/>
      <c r="MBY1340" s="70"/>
      <c r="MBZ1340" s="70"/>
      <c r="MCA1340" s="70"/>
      <c r="MCB1340" s="71"/>
      <c r="MCC1340" s="72"/>
      <c r="MCD1340" s="71"/>
      <c r="MCE1340" s="68"/>
      <c r="MCF1340" s="69"/>
      <c r="MCG1340" s="69"/>
      <c r="MCH1340" s="70"/>
      <c r="MCI1340" s="70"/>
      <c r="MCJ1340" s="70"/>
      <c r="MCK1340" s="71"/>
      <c r="MCL1340" s="72"/>
      <c r="MCM1340" s="71"/>
      <c r="MCN1340" s="68"/>
      <c r="MCO1340" s="69"/>
      <c r="MCP1340" s="69"/>
      <c r="MCQ1340" s="70"/>
      <c r="MCR1340" s="70"/>
      <c r="MCS1340" s="70"/>
      <c r="MCT1340" s="71"/>
      <c r="MCU1340" s="72"/>
      <c r="MCV1340" s="71"/>
      <c r="MCW1340" s="68"/>
      <c r="MCX1340" s="69"/>
      <c r="MCY1340" s="69"/>
      <c r="MCZ1340" s="70"/>
      <c r="MDA1340" s="70"/>
      <c r="MDB1340" s="70"/>
      <c r="MDC1340" s="71"/>
      <c r="MDD1340" s="72"/>
      <c r="MDE1340" s="71"/>
      <c r="MDF1340" s="68"/>
      <c r="MDG1340" s="69"/>
      <c r="MDH1340" s="69"/>
      <c r="MDI1340" s="70"/>
      <c r="MDJ1340" s="70"/>
      <c r="MDK1340" s="70"/>
      <c r="MDL1340" s="71"/>
      <c r="MDM1340" s="72"/>
      <c r="MDN1340" s="71"/>
      <c r="MDO1340" s="68"/>
      <c r="MDP1340" s="69"/>
      <c r="MDQ1340" s="69"/>
      <c r="MDR1340" s="70"/>
      <c r="MDS1340" s="70"/>
      <c r="MDT1340" s="70"/>
      <c r="MDU1340" s="71"/>
      <c r="MDV1340" s="72"/>
      <c r="MDW1340" s="71"/>
      <c r="MDX1340" s="68"/>
      <c r="MDY1340" s="69"/>
      <c r="MDZ1340" s="69"/>
      <c r="MEA1340" s="70"/>
      <c r="MEB1340" s="70"/>
      <c r="MEC1340" s="70"/>
      <c r="MED1340" s="71"/>
      <c r="MEE1340" s="72"/>
      <c r="MEF1340" s="71"/>
      <c r="MEG1340" s="68"/>
      <c r="MEH1340" s="69"/>
      <c r="MEI1340" s="69"/>
      <c r="MEJ1340" s="70"/>
      <c r="MEK1340" s="70"/>
      <c r="MEL1340" s="70"/>
      <c r="MEM1340" s="71"/>
      <c r="MEN1340" s="72"/>
      <c r="MEO1340" s="71"/>
      <c r="MEP1340" s="68"/>
      <c r="MEQ1340" s="69"/>
      <c r="MER1340" s="69"/>
      <c r="MES1340" s="70"/>
      <c r="MET1340" s="70"/>
      <c r="MEU1340" s="70"/>
      <c r="MEV1340" s="71"/>
      <c r="MEW1340" s="72"/>
      <c r="MEX1340" s="71"/>
      <c r="MEY1340" s="68"/>
      <c r="MEZ1340" s="69"/>
      <c r="MFA1340" s="69"/>
      <c r="MFB1340" s="70"/>
      <c r="MFC1340" s="70"/>
      <c r="MFD1340" s="70"/>
      <c r="MFE1340" s="71"/>
      <c r="MFF1340" s="72"/>
      <c r="MFG1340" s="71"/>
      <c r="MFH1340" s="68"/>
      <c r="MFI1340" s="69"/>
      <c r="MFJ1340" s="69"/>
      <c r="MFK1340" s="70"/>
      <c r="MFL1340" s="70"/>
      <c r="MFM1340" s="70"/>
      <c r="MFN1340" s="71"/>
      <c r="MFO1340" s="72"/>
      <c r="MFP1340" s="71"/>
      <c r="MFQ1340" s="68"/>
      <c r="MFR1340" s="69"/>
      <c r="MFS1340" s="69"/>
      <c r="MFT1340" s="70"/>
      <c r="MFU1340" s="70"/>
      <c r="MFV1340" s="70"/>
      <c r="MFW1340" s="71"/>
      <c r="MFX1340" s="72"/>
      <c r="MFY1340" s="71"/>
      <c r="MFZ1340" s="68"/>
      <c r="MGA1340" s="69"/>
      <c r="MGB1340" s="69"/>
      <c r="MGC1340" s="70"/>
      <c r="MGD1340" s="70"/>
      <c r="MGE1340" s="70"/>
      <c r="MGF1340" s="71"/>
      <c r="MGG1340" s="72"/>
      <c r="MGH1340" s="71"/>
      <c r="MGI1340" s="68"/>
      <c r="MGJ1340" s="69"/>
      <c r="MGK1340" s="69"/>
      <c r="MGL1340" s="70"/>
      <c r="MGM1340" s="70"/>
      <c r="MGN1340" s="70"/>
      <c r="MGO1340" s="71"/>
      <c r="MGP1340" s="72"/>
      <c r="MGQ1340" s="71"/>
      <c r="MGR1340" s="68"/>
      <c r="MGS1340" s="69"/>
      <c r="MGT1340" s="69"/>
      <c r="MGU1340" s="70"/>
      <c r="MGV1340" s="70"/>
      <c r="MGW1340" s="70"/>
      <c r="MGX1340" s="71"/>
      <c r="MGY1340" s="72"/>
      <c r="MGZ1340" s="71"/>
      <c r="MHA1340" s="68"/>
      <c r="MHB1340" s="69"/>
      <c r="MHC1340" s="69"/>
      <c r="MHD1340" s="70"/>
      <c r="MHE1340" s="70"/>
      <c r="MHF1340" s="70"/>
      <c r="MHG1340" s="71"/>
      <c r="MHH1340" s="72"/>
      <c r="MHI1340" s="71"/>
      <c r="MHJ1340" s="68"/>
      <c r="MHK1340" s="69"/>
      <c r="MHL1340" s="69"/>
      <c r="MHM1340" s="70"/>
      <c r="MHN1340" s="70"/>
      <c r="MHO1340" s="70"/>
      <c r="MHP1340" s="71"/>
      <c r="MHQ1340" s="72"/>
      <c r="MHR1340" s="71"/>
      <c r="MHS1340" s="68"/>
      <c r="MHT1340" s="69"/>
      <c r="MHU1340" s="69"/>
      <c r="MHV1340" s="70"/>
      <c r="MHW1340" s="70"/>
      <c r="MHX1340" s="70"/>
      <c r="MHY1340" s="71"/>
      <c r="MHZ1340" s="72"/>
      <c r="MIA1340" s="71"/>
      <c r="MIB1340" s="68"/>
      <c r="MIC1340" s="69"/>
      <c r="MID1340" s="69"/>
      <c r="MIE1340" s="70"/>
      <c r="MIF1340" s="70"/>
      <c r="MIG1340" s="70"/>
      <c r="MIH1340" s="71"/>
      <c r="MII1340" s="72"/>
      <c r="MIJ1340" s="71"/>
      <c r="MIK1340" s="68"/>
      <c r="MIL1340" s="69"/>
      <c r="MIM1340" s="69"/>
      <c r="MIN1340" s="70"/>
      <c r="MIO1340" s="70"/>
      <c r="MIP1340" s="70"/>
      <c r="MIQ1340" s="71"/>
      <c r="MIR1340" s="72"/>
      <c r="MIS1340" s="71"/>
      <c r="MIT1340" s="68"/>
      <c r="MIU1340" s="69"/>
      <c r="MIV1340" s="69"/>
      <c r="MIW1340" s="70"/>
      <c r="MIX1340" s="70"/>
      <c r="MIY1340" s="70"/>
      <c r="MIZ1340" s="71"/>
      <c r="MJA1340" s="72"/>
      <c r="MJB1340" s="71"/>
      <c r="MJC1340" s="68"/>
      <c r="MJD1340" s="69"/>
      <c r="MJE1340" s="69"/>
      <c r="MJF1340" s="70"/>
      <c r="MJG1340" s="70"/>
      <c r="MJH1340" s="70"/>
      <c r="MJI1340" s="71"/>
      <c r="MJJ1340" s="72"/>
      <c r="MJK1340" s="71"/>
      <c r="MJL1340" s="68"/>
      <c r="MJM1340" s="69"/>
      <c r="MJN1340" s="69"/>
      <c r="MJO1340" s="70"/>
      <c r="MJP1340" s="70"/>
      <c r="MJQ1340" s="70"/>
      <c r="MJR1340" s="71"/>
      <c r="MJS1340" s="72"/>
      <c r="MJT1340" s="71"/>
      <c r="MJU1340" s="68"/>
      <c r="MJV1340" s="69"/>
      <c r="MJW1340" s="69"/>
      <c r="MJX1340" s="70"/>
      <c r="MJY1340" s="70"/>
      <c r="MJZ1340" s="70"/>
      <c r="MKA1340" s="71"/>
      <c r="MKB1340" s="72"/>
      <c r="MKC1340" s="71"/>
      <c r="MKD1340" s="68"/>
      <c r="MKE1340" s="69"/>
      <c r="MKF1340" s="69"/>
      <c r="MKG1340" s="70"/>
      <c r="MKH1340" s="70"/>
      <c r="MKI1340" s="70"/>
      <c r="MKJ1340" s="71"/>
      <c r="MKK1340" s="72"/>
      <c r="MKL1340" s="71"/>
      <c r="MKM1340" s="68"/>
      <c r="MKN1340" s="69"/>
      <c r="MKO1340" s="69"/>
      <c r="MKP1340" s="70"/>
      <c r="MKQ1340" s="70"/>
      <c r="MKR1340" s="70"/>
      <c r="MKS1340" s="71"/>
      <c r="MKT1340" s="72"/>
      <c r="MKU1340" s="71"/>
      <c r="MKV1340" s="68"/>
      <c r="MKW1340" s="69"/>
      <c r="MKX1340" s="69"/>
      <c r="MKY1340" s="70"/>
      <c r="MKZ1340" s="70"/>
      <c r="MLA1340" s="70"/>
      <c r="MLB1340" s="71"/>
      <c r="MLC1340" s="72"/>
      <c r="MLD1340" s="71"/>
      <c r="MLE1340" s="68"/>
      <c r="MLF1340" s="69"/>
      <c r="MLG1340" s="69"/>
      <c r="MLH1340" s="70"/>
      <c r="MLI1340" s="70"/>
      <c r="MLJ1340" s="70"/>
      <c r="MLK1340" s="71"/>
      <c r="MLL1340" s="72"/>
      <c r="MLM1340" s="71"/>
      <c r="MLN1340" s="68"/>
      <c r="MLO1340" s="69"/>
      <c r="MLP1340" s="69"/>
      <c r="MLQ1340" s="70"/>
      <c r="MLR1340" s="70"/>
      <c r="MLS1340" s="70"/>
      <c r="MLT1340" s="71"/>
      <c r="MLU1340" s="72"/>
      <c r="MLV1340" s="71"/>
      <c r="MLW1340" s="68"/>
      <c r="MLX1340" s="69"/>
      <c r="MLY1340" s="69"/>
      <c r="MLZ1340" s="70"/>
      <c r="MMA1340" s="70"/>
      <c r="MMB1340" s="70"/>
      <c r="MMC1340" s="71"/>
      <c r="MMD1340" s="72"/>
      <c r="MME1340" s="71"/>
      <c r="MMF1340" s="68"/>
      <c r="MMG1340" s="69"/>
      <c r="MMH1340" s="69"/>
      <c r="MMI1340" s="70"/>
      <c r="MMJ1340" s="70"/>
      <c r="MMK1340" s="70"/>
      <c r="MML1340" s="71"/>
      <c r="MMM1340" s="72"/>
      <c r="MMN1340" s="71"/>
      <c r="MMO1340" s="68"/>
      <c r="MMP1340" s="69"/>
      <c r="MMQ1340" s="69"/>
      <c r="MMR1340" s="70"/>
      <c r="MMS1340" s="70"/>
      <c r="MMT1340" s="70"/>
      <c r="MMU1340" s="71"/>
      <c r="MMV1340" s="72"/>
      <c r="MMW1340" s="71"/>
      <c r="MMX1340" s="68"/>
      <c r="MMY1340" s="69"/>
      <c r="MMZ1340" s="69"/>
      <c r="MNA1340" s="70"/>
      <c r="MNB1340" s="70"/>
      <c r="MNC1340" s="70"/>
      <c r="MND1340" s="71"/>
      <c r="MNE1340" s="72"/>
      <c r="MNF1340" s="71"/>
      <c r="MNG1340" s="68"/>
      <c r="MNH1340" s="69"/>
      <c r="MNI1340" s="69"/>
      <c r="MNJ1340" s="70"/>
      <c r="MNK1340" s="70"/>
      <c r="MNL1340" s="70"/>
      <c r="MNM1340" s="71"/>
      <c r="MNN1340" s="72"/>
      <c r="MNO1340" s="71"/>
      <c r="MNP1340" s="68"/>
      <c r="MNQ1340" s="69"/>
      <c r="MNR1340" s="69"/>
      <c r="MNS1340" s="70"/>
      <c r="MNT1340" s="70"/>
      <c r="MNU1340" s="70"/>
      <c r="MNV1340" s="71"/>
      <c r="MNW1340" s="72"/>
      <c r="MNX1340" s="71"/>
      <c r="MNY1340" s="68"/>
      <c r="MNZ1340" s="69"/>
      <c r="MOA1340" s="69"/>
      <c r="MOB1340" s="70"/>
      <c r="MOC1340" s="70"/>
      <c r="MOD1340" s="70"/>
      <c r="MOE1340" s="71"/>
      <c r="MOF1340" s="72"/>
      <c r="MOG1340" s="71"/>
      <c r="MOH1340" s="68"/>
      <c r="MOI1340" s="69"/>
      <c r="MOJ1340" s="69"/>
      <c r="MOK1340" s="70"/>
      <c r="MOL1340" s="70"/>
      <c r="MOM1340" s="70"/>
      <c r="MON1340" s="71"/>
      <c r="MOO1340" s="72"/>
      <c r="MOP1340" s="71"/>
      <c r="MOQ1340" s="68"/>
      <c r="MOR1340" s="69"/>
      <c r="MOS1340" s="69"/>
      <c r="MOT1340" s="70"/>
      <c r="MOU1340" s="70"/>
      <c r="MOV1340" s="70"/>
      <c r="MOW1340" s="71"/>
      <c r="MOX1340" s="72"/>
      <c r="MOY1340" s="71"/>
      <c r="MOZ1340" s="68"/>
      <c r="MPA1340" s="69"/>
      <c r="MPB1340" s="69"/>
      <c r="MPC1340" s="70"/>
      <c r="MPD1340" s="70"/>
      <c r="MPE1340" s="70"/>
      <c r="MPF1340" s="71"/>
      <c r="MPG1340" s="72"/>
      <c r="MPH1340" s="71"/>
      <c r="MPI1340" s="68"/>
      <c r="MPJ1340" s="69"/>
      <c r="MPK1340" s="69"/>
      <c r="MPL1340" s="70"/>
      <c r="MPM1340" s="70"/>
      <c r="MPN1340" s="70"/>
      <c r="MPO1340" s="71"/>
      <c r="MPP1340" s="72"/>
      <c r="MPQ1340" s="71"/>
      <c r="MPR1340" s="68"/>
      <c r="MPS1340" s="69"/>
      <c r="MPT1340" s="69"/>
      <c r="MPU1340" s="70"/>
      <c r="MPV1340" s="70"/>
      <c r="MPW1340" s="70"/>
      <c r="MPX1340" s="71"/>
      <c r="MPY1340" s="72"/>
      <c r="MPZ1340" s="71"/>
      <c r="MQA1340" s="68"/>
      <c r="MQB1340" s="69"/>
      <c r="MQC1340" s="69"/>
      <c r="MQD1340" s="70"/>
      <c r="MQE1340" s="70"/>
      <c r="MQF1340" s="70"/>
      <c r="MQG1340" s="71"/>
      <c r="MQH1340" s="72"/>
      <c r="MQI1340" s="71"/>
      <c r="MQJ1340" s="68"/>
      <c r="MQK1340" s="69"/>
      <c r="MQL1340" s="69"/>
      <c r="MQM1340" s="70"/>
      <c r="MQN1340" s="70"/>
      <c r="MQO1340" s="70"/>
      <c r="MQP1340" s="71"/>
      <c r="MQQ1340" s="72"/>
      <c r="MQR1340" s="71"/>
      <c r="MQS1340" s="68"/>
      <c r="MQT1340" s="69"/>
      <c r="MQU1340" s="69"/>
      <c r="MQV1340" s="70"/>
      <c r="MQW1340" s="70"/>
      <c r="MQX1340" s="70"/>
      <c r="MQY1340" s="71"/>
      <c r="MQZ1340" s="72"/>
      <c r="MRA1340" s="71"/>
      <c r="MRB1340" s="68"/>
      <c r="MRC1340" s="69"/>
      <c r="MRD1340" s="69"/>
      <c r="MRE1340" s="70"/>
      <c r="MRF1340" s="70"/>
      <c r="MRG1340" s="70"/>
      <c r="MRH1340" s="71"/>
      <c r="MRI1340" s="72"/>
      <c r="MRJ1340" s="71"/>
      <c r="MRK1340" s="68"/>
      <c r="MRL1340" s="69"/>
      <c r="MRM1340" s="69"/>
      <c r="MRN1340" s="70"/>
      <c r="MRO1340" s="70"/>
      <c r="MRP1340" s="70"/>
      <c r="MRQ1340" s="71"/>
      <c r="MRR1340" s="72"/>
      <c r="MRS1340" s="71"/>
      <c r="MRT1340" s="68"/>
      <c r="MRU1340" s="69"/>
      <c r="MRV1340" s="69"/>
      <c r="MRW1340" s="70"/>
      <c r="MRX1340" s="70"/>
      <c r="MRY1340" s="70"/>
      <c r="MRZ1340" s="71"/>
      <c r="MSA1340" s="72"/>
      <c r="MSB1340" s="71"/>
      <c r="MSC1340" s="68"/>
      <c r="MSD1340" s="69"/>
      <c r="MSE1340" s="69"/>
      <c r="MSF1340" s="70"/>
      <c r="MSG1340" s="70"/>
      <c r="MSH1340" s="70"/>
      <c r="MSI1340" s="71"/>
      <c r="MSJ1340" s="72"/>
      <c r="MSK1340" s="71"/>
      <c r="MSL1340" s="68"/>
      <c r="MSM1340" s="69"/>
      <c r="MSN1340" s="69"/>
      <c r="MSO1340" s="70"/>
      <c r="MSP1340" s="70"/>
      <c r="MSQ1340" s="70"/>
      <c r="MSR1340" s="71"/>
      <c r="MSS1340" s="72"/>
      <c r="MST1340" s="71"/>
      <c r="MSU1340" s="68"/>
      <c r="MSV1340" s="69"/>
      <c r="MSW1340" s="69"/>
      <c r="MSX1340" s="70"/>
      <c r="MSY1340" s="70"/>
      <c r="MSZ1340" s="70"/>
      <c r="MTA1340" s="71"/>
      <c r="MTB1340" s="72"/>
      <c r="MTC1340" s="71"/>
      <c r="MTD1340" s="68"/>
      <c r="MTE1340" s="69"/>
      <c r="MTF1340" s="69"/>
      <c r="MTG1340" s="70"/>
      <c r="MTH1340" s="70"/>
      <c r="MTI1340" s="70"/>
      <c r="MTJ1340" s="71"/>
      <c r="MTK1340" s="72"/>
      <c r="MTL1340" s="71"/>
      <c r="MTM1340" s="68"/>
      <c r="MTN1340" s="69"/>
      <c r="MTO1340" s="69"/>
      <c r="MTP1340" s="70"/>
      <c r="MTQ1340" s="70"/>
      <c r="MTR1340" s="70"/>
      <c r="MTS1340" s="71"/>
      <c r="MTT1340" s="72"/>
      <c r="MTU1340" s="71"/>
      <c r="MTV1340" s="68"/>
      <c r="MTW1340" s="69"/>
      <c r="MTX1340" s="69"/>
      <c r="MTY1340" s="70"/>
      <c r="MTZ1340" s="70"/>
      <c r="MUA1340" s="70"/>
      <c r="MUB1340" s="71"/>
      <c r="MUC1340" s="72"/>
      <c r="MUD1340" s="71"/>
      <c r="MUE1340" s="68"/>
      <c r="MUF1340" s="69"/>
      <c r="MUG1340" s="69"/>
      <c r="MUH1340" s="70"/>
      <c r="MUI1340" s="70"/>
      <c r="MUJ1340" s="70"/>
      <c r="MUK1340" s="71"/>
      <c r="MUL1340" s="72"/>
      <c r="MUM1340" s="71"/>
      <c r="MUN1340" s="68"/>
      <c r="MUO1340" s="69"/>
      <c r="MUP1340" s="69"/>
      <c r="MUQ1340" s="70"/>
      <c r="MUR1340" s="70"/>
      <c r="MUS1340" s="70"/>
      <c r="MUT1340" s="71"/>
      <c r="MUU1340" s="72"/>
      <c r="MUV1340" s="71"/>
      <c r="MUW1340" s="68"/>
      <c r="MUX1340" s="69"/>
      <c r="MUY1340" s="69"/>
      <c r="MUZ1340" s="70"/>
      <c r="MVA1340" s="70"/>
      <c r="MVB1340" s="70"/>
      <c r="MVC1340" s="71"/>
      <c r="MVD1340" s="72"/>
      <c r="MVE1340" s="71"/>
      <c r="MVF1340" s="68"/>
      <c r="MVG1340" s="69"/>
      <c r="MVH1340" s="69"/>
      <c r="MVI1340" s="70"/>
      <c r="MVJ1340" s="70"/>
      <c r="MVK1340" s="70"/>
      <c r="MVL1340" s="71"/>
      <c r="MVM1340" s="72"/>
      <c r="MVN1340" s="71"/>
      <c r="MVO1340" s="68"/>
      <c r="MVP1340" s="69"/>
      <c r="MVQ1340" s="69"/>
      <c r="MVR1340" s="70"/>
      <c r="MVS1340" s="70"/>
      <c r="MVT1340" s="70"/>
      <c r="MVU1340" s="71"/>
      <c r="MVV1340" s="72"/>
      <c r="MVW1340" s="71"/>
      <c r="MVX1340" s="68"/>
      <c r="MVY1340" s="69"/>
      <c r="MVZ1340" s="69"/>
      <c r="MWA1340" s="70"/>
      <c r="MWB1340" s="70"/>
      <c r="MWC1340" s="70"/>
      <c r="MWD1340" s="71"/>
      <c r="MWE1340" s="72"/>
      <c r="MWF1340" s="71"/>
      <c r="MWG1340" s="68"/>
      <c r="MWH1340" s="69"/>
      <c r="MWI1340" s="69"/>
      <c r="MWJ1340" s="70"/>
      <c r="MWK1340" s="70"/>
      <c r="MWL1340" s="70"/>
      <c r="MWM1340" s="71"/>
      <c r="MWN1340" s="72"/>
      <c r="MWO1340" s="71"/>
      <c r="MWP1340" s="68"/>
      <c r="MWQ1340" s="69"/>
      <c r="MWR1340" s="69"/>
      <c r="MWS1340" s="70"/>
      <c r="MWT1340" s="70"/>
      <c r="MWU1340" s="70"/>
      <c r="MWV1340" s="71"/>
      <c r="MWW1340" s="72"/>
      <c r="MWX1340" s="71"/>
      <c r="MWY1340" s="68"/>
      <c r="MWZ1340" s="69"/>
      <c r="MXA1340" s="69"/>
      <c r="MXB1340" s="70"/>
      <c r="MXC1340" s="70"/>
      <c r="MXD1340" s="70"/>
      <c r="MXE1340" s="71"/>
      <c r="MXF1340" s="72"/>
      <c r="MXG1340" s="71"/>
      <c r="MXH1340" s="68"/>
      <c r="MXI1340" s="69"/>
      <c r="MXJ1340" s="69"/>
      <c r="MXK1340" s="70"/>
      <c r="MXL1340" s="70"/>
      <c r="MXM1340" s="70"/>
      <c r="MXN1340" s="71"/>
      <c r="MXO1340" s="72"/>
      <c r="MXP1340" s="71"/>
      <c r="MXQ1340" s="68"/>
      <c r="MXR1340" s="69"/>
      <c r="MXS1340" s="69"/>
      <c r="MXT1340" s="70"/>
      <c r="MXU1340" s="70"/>
      <c r="MXV1340" s="70"/>
      <c r="MXW1340" s="71"/>
      <c r="MXX1340" s="72"/>
      <c r="MXY1340" s="71"/>
      <c r="MXZ1340" s="68"/>
      <c r="MYA1340" s="69"/>
      <c r="MYB1340" s="69"/>
      <c r="MYC1340" s="70"/>
      <c r="MYD1340" s="70"/>
      <c r="MYE1340" s="70"/>
      <c r="MYF1340" s="71"/>
      <c r="MYG1340" s="72"/>
      <c r="MYH1340" s="71"/>
      <c r="MYI1340" s="68"/>
      <c r="MYJ1340" s="69"/>
      <c r="MYK1340" s="69"/>
      <c r="MYL1340" s="70"/>
      <c r="MYM1340" s="70"/>
      <c r="MYN1340" s="70"/>
      <c r="MYO1340" s="71"/>
      <c r="MYP1340" s="72"/>
      <c r="MYQ1340" s="71"/>
      <c r="MYR1340" s="68"/>
      <c r="MYS1340" s="69"/>
      <c r="MYT1340" s="69"/>
      <c r="MYU1340" s="70"/>
      <c r="MYV1340" s="70"/>
      <c r="MYW1340" s="70"/>
      <c r="MYX1340" s="71"/>
      <c r="MYY1340" s="72"/>
      <c r="MYZ1340" s="71"/>
      <c r="MZA1340" s="68"/>
      <c r="MZB1340" s="69"/>
      <c r="MZC1340" s="69"/>
      <c r="MZD1340" s="70"/>
      <c r="MZE1340" s="70"/>
      <c r="MZF1340" s="70"/>
      <c r="MZG1340" s="71"/>
      <c r="MZH1340" s="72"/>
      <c r="MZI1340" s="71"/>
      <c r="MZJ1340" s="68"/>
      <c r="MZK1340" s="69"/>
      <c r="MZL1340" s="69"/>
      <c r="MZM1340" s="70"/>
      <c r="MZN1340" s="70"/>
      <c r="MZO1340" s="70"/>
      <c r="MZP1340" s="71"/>
      <c r="MZQ1340" s="72"/>
      <c r="MZR1340" s="71"/>
      <c r="MZS1340" s="68"/>
      <c r="MZT1340" s="69"/>
      <c r="MZU1340" s="69"/>
      <c r="MZV1340" s="70"/>
      <c r="MZW1340" s="70"/>
      <c r="MZX1340" s="70"/>
      <c r="MZY1340" s="71"/>
      <c r="MZZ1340" s="72"/>
      <c r="NAA1340" s="71"/>
      <c r="NAB1340" s="68"/>
      <c r="NAC1340" s="69"/>
      <c r="NAD1340" s="69"/>
      <c r="NAE1340" s="70"/>
      <c r="NAF1340" s="70"/>
      <c r="NAG1340" s="70"/>
      <c r="NAH1340" s="71"/>
      <c r="NAI1340" s="72"/>
      <c r="NAJ1340" s="71"/>
      <c r="NAK1340" s="68"/>
      <c r="NAL1340" s="69"/>
      <c r="NAM1340" s="69"/>
      <c r="NAN1340" s="70"/>
      <c r="NAO1340" s="70"/>
      <c r="NAP1340" s="70"/>
      <c r="NAQ1340" s="71"/>
      <c r="NAR1340" s="72"/>
      <c r="NAS1340" s="71"/>
      <c r="NAT1340" s="68"/>
      <c r="NAU1340" s="69"/>
      <c r="NAV1340" s="69"/>
      <c r="NAW1340" s="70"/>
      <c r="NAX1340" s="70"/>
      <c r="NAY1340" s="70"/>
      <c r="NAZ1340" s="71"/>
      <c r="NBA1340" s="72"/>
      <c r="NBB1340" s="71"/>
      <c r="NBC1340" s="68"/>
      <c r="NBD1340" s="69"/>
      <c r="NBE1340" s="69"/>
      <c r="NBF1340" s="70"/>
      <c r="NBG1340" s="70"/>
      <c r="NBH1340" s="70"/>
      <c r="NBI1340" s="71"/>
      <c r="NBJ1340" s="72"/>
      <c r="NBK1340" s="71"/>
      <c r="NBL1340" s="68"/>
      <c r="NBM1340" s="69"/>
      <c r="NBN1340" s="69"/>
      <c r="NBO1340" s="70"/>
      <c r="NBP1340" s="70"/>
      <c r="NBQ1340" s="70"/>
      <c r="NBR1340" s="71"/>
      <c r="NBS1340" s="72"/>
      <c r="NBT1340" s="71"/>
      <c r="NBU1340" s="68"/>
      <c r="NBV1340" s="69"/>
      <c r="NBW1340" s="69"/>
      <c r="NBX1340" s="70"/>
      <c r="NBY1340" s="70"/>
      <c r="NBZ1340" s="70"/>
      <c r="NCA1340" s="71"/>
      <c r="NCB1340" s="72"/>
      <c r="NCC1340" s="71"/>
      <c r="NCD1340" s="68"/>
      <c r="NCE1340" s="69"/>
      <c r="NCF1340" s="69"/>
      <c r="NCG1340" s="70"/>
      <c r="NCH1340" s="70"/>
      <c r="NCI1340" s="70"/>
      <c r="NCJ1340" s="71"/>
      <c r="NCK1340" s="72"/>
      <c r="NCL1340" s="71"/>
      <c r="NCM1340" s="68"/>
      <c r="NCN1340" s="69"/>
      <c r="NCO1340" s="69"/>
      <c r="NCP1340" s="70"/>
      <c r="NCQ1340" s="70"/>
      <c r="NCR1340" s="70"/>
      <c r="NCS1340" s="71"/>
      <c r="NCT1340" s="72"/>
      <c r="NCU1340" s="71"/>
      <c r="NCV1340" s="68"/>
      <c r="NCW1340" s="69"/>
      <c r="NCX1340" s="69"/>
      <c r="NCY1340" s="70"/>
      <c r="NCZ1340" s="70"/>
      <c r="NDA1340" s="70"/>
      <c r="NDB1340" s="71"/>
      <c r="NDC1340" s="72"/>
      <c r="NDD1340" s="71"/>
      <c r="NDE1340" s="68"/>
      <c r="NDF1340" s="69"/>
      <c r="NDG1340" s="69"/>
      <c r="NDH1340" s="70"/>
      <c r="NDI1340" s="70"/>
      <c r="NDJ1340" s="70"/>
      <c r="NDK1340" s="71"/>
      <c r="NDL1340" s="72"/>
      <c r="NDM1340" s="71"/>
      <c r="NDN1340" s="68"/>
      <c r="NDO1340" s="69"/>
      <c r="NDP1340" s="69"/>
      <c r="NDQ1340" s="70"/>
      <c r="NDR1340" s="70"/>
      <c r="NDS1340" s="70"/>
      <c r="NDT1340" s="71"/>
      <c r="NDU1340" s="72"/>
      <c r="NDV1340" s="71"/>
      <c r="NDW1340" s="68"/>
      <c r="NDX1340" s="69"/>
      <c r="NDY1340" s="69"/>
      <c r="NDZ1340" s="70"/>
      <c r="NEA1340" s="70"/>
      <c r="NEB1340" s="70"/>
      <c r="NEC1340" s="71"/>
      <c r="NED1340" s="72"/>
      <c r="NEE1340" s="71"/>
      <c r="NEF1340" s="68"/>
      <c r="NEG1340" s="69"/>
      <c r="NEH1340" s="69"/>
      <c r="NEI1340" s="70"/>
      <c r="NEJ1340" s="70"/>
      <c r="NEK1340" s="70"/>
      <c r="NEL1340" s="71"/>
      <c r="NEM1340" s="72"/>
      <c r="NEN1340" s="71"/>
      <c r="NEO1340" s="68"/>
      <c r="NEP1340" s="69"/>
      <c r="NEQ1340" s="69"/>
      <c r="NER1340" s="70"/>
      <c r="NES1340" s="70"/>
      <c r="NET1340" s="70"/>
      <c r="NEU1340" s="71"/>
      <c r="NEV1340" s="72"/>
      <c r="NEW1340" s="71"/>
      <c r="NEX1340" s="68"/>
      <c r="NEY1340" s="69"/>
      <c r="NEZ1340" s="69"/>
      <c r="NFA1340" s="70"/>
      <c r="NFB1340" s="70"/>
      <c r="NFC1340" s="70"/>
      <c r="NFD1340" s="71"/>
      <c r="NFE1340" s="72"/>
      <c r="NFF1340" s="71"/>
      <c r="NFG1340" s="68"/>
      <c r="NFH1340" s="69"/>
      <c r="NFI1340" s="69"/>
      <c r="NFJ1340" s="70"/>
      <c r="NFK1340" s="70"/>
      <c r="NFL1340" s="70"/>
      <c r="NFM1340" s="71"/>
      <c r="NFN1340" s="72"/>
      <c r="NFO1340" s="71"/>
      <c r="NFP1340" s="68"/>
      <c r="NFQ1340" s="69"/>
      <c r="NFR1340" s="69"/>
      <c r="NFS1340" s="70"/>
      <c r="NFT1340" s="70"/>
      <c r="NFU1340" s="70"/>
      <c r="NFV1340" s="71"/>
      <c r="NFW1340" s="72"/>
      <c r="NFX1340" s="71"/>
      <c r="NFY1340" s="68"/>
      <c r="NFZ1340" s="69"/>
      <c r="NGA1340" s="69"/>
      <c r="NGB1340" s="70"/>
      <c r="NGC1340" s="70"/>
      <c r="NGD1340" s="70"/>
      <c r="NGE1340" s="71"/>
      <c r="NGF1340" s="72"/>
      <c r="NGG1340" s="71"/>
      <c r="NGH1340" s="68"/>
      <c r="NGI1340" s="69"/>
      <c r="NGJ1340" s="69"/>
      <c r="NGK1340" s="70"/>
      <c r="NGL1340" s="70"/>
      <c r="NGM1340" s="70"/>
      <c r="NGN1340" s="71"/>
      <c r="NGO1340" s="72"/>
      <c r="NGP1340" s="71"/>
      <c r="NGQ1340" s="68"/>
      <c r="NGR1340" s="69"/>
      <c r="NGS1340" s="69"/>
      <c r="NGT1340" s="70"/>
      <c r="NGU1340" s="70"/>
      <c r="NGV1340" s="70"/>
      <c r="NGW1340" s="71"/>
      <c r="NGX1340" s="72"/>
      <c r="NGY1340" s="71"/>
      <c r="NGZ1340" s="68"/>
      <c r="NHA1340" s="69"/>
      <c r="NHB1340" s="69"/>
      <c r="NHC1340" s="70"/>
      <c r="NHD1340" s="70"/>
      <c r="NHE1340" s="70"/>
      <c r="NHF1340" s="71"/>
      <c r="NHG1340" s="72"/>
      <c r="NHH1340" s="71"/>
      <c r="NHI1340" s="68"/>
      <c r="NHJ1340" s="69"/>
      <c r="NHK1340" s="69"/>
      <c r="NHL1340" s="70"/>
      <c r="NHM1340" s="70"/>
      <c r="NHN1340" s="70"/>
      <c r="NHO1340" s="71"/>
      <c r="NHP1340" s="72"/>
      <c r="NHQ1340" s="71"/>
      <c r="NHR1340" s="68"/>
      <c r="NHS1340" s="69"/>
      <c r="NHT1340" s="69"/>
      <c r="NHU1340" s="70"/>
      <c r="NHV1340" s="70"/>
      <c r="NHW1340" s="70"/>
      <c r="NHX1340" s="71"/>
      <c r="NHY1340" s="72"/>
      <c r="NHZ1340" s="71"/>
      <c r="NIA1340" s="68"/>
      <c r="NIB1340" s="69"/>
      <c r="NIC1340" s="69"/>
      <c r="NID1340" s="70"/>
      <c r="NIE1340" s="70"/>
      <c r="NIF1340" s="70"/>
      <c r="NIG1340" s="71"/>
      <c r="NIH1340" s="72"/>
      <c r="NII1340" s="71"/>
      <c r="NIJ1340" s="68"/>
      <c r="NIK1340" s="69"/>
      <c r="NIL1340" s="69"/>
      <c r="NIM1340" s="70"/>
      <c r="NIN1340" s="70"/>
      <c r="NIO1340" s="70"/>
      <c r="NIP1340" s="71"/>
      <c r="NIQ1340" s="72"/>
      <c r="NIR1340" s="71"/>
      <c r="NIS1340" s="68"/>
      <c r="NIT1340" s="69"/>
      <c r="NIU1340" s="69"/>
      <c r="NIV1340" s="70"/>
      <c r="NIW1340" s="70"/>
      <c r="NIX1340" s="70"/>
      <c r="NIY1340" s="71"/>
      <c r="NIZ1340" s="72"/>
      <c r="NJA1340" s="71"/>
      <c r="NJB1340" s="68"/>
      <c r="NJC1340" s="69"/>
      <c r="NJD1340" s="69"/>
      <c r="NJE1340" s="70"/>
      <c r="NJF1340" s="70"/>
      <c r="NJG1340" s="70"/>
      <c r="NJH1340" s="71"/>
      <c r="NJI1340" s="72"/>
      <c r="NJJ1340" s="71"/>
      <c r="NJK1340" s="68"/>
      <c r="NJL1340" s="69"/>
      <c r="NJM1340" s="69"/>
      <c r="NJN1340" s="70"/>
      <c r="NJO1340" s="70"/>
      <c r="NJP1340" s="70"/>
      <c r="NJQ1340" s="71"/>
      <c r="NJR1340" s="72"/>
      <c r="NJS1340" s="71"/>
      <c r="NJT1340" s="68"/>
      <c r="NJU1340" s="69"/>
      <c r="NJV1340" s="69"/>
      <c r="NJW1340" s="70"/>
      <c r="NJX1340" s="70"/>
      <c r="NJY1340" s="70"/>
      <c r="NJZ1340" s="71"/>
      <c r="NKA1340" s="72"/>
      <c r="NKB1340" s="71"/>
      <c r="NKC1340" s="68"/>
      <c r="NKD1340" s="69"/>
      <c r="NKE1340" s="69"/>
      <c r="NKF1340" s="70"/>
      <c r="NKG1340" s="70"/>
      <c r="NKH1340" s="70"/>
      <c r="NKI1340" s="71"/>
      <c r="NKJ1340" s="72"/>
      <c r="NKK1340" s="71"/>
      <c r="NKL1340" s="68"/>
      <c r="NKM1340" s="69"/>
      <c r="NKN1340" s="69"/>
      <c r="NKO1340" s="70"/>
      <c r="NKP1340" s="70"/>
      <c r="NKQ1340" s="70"/>
      <c r="NKR1340" s="71"/>
      <c r="NKS1340" s="72"/>
      <c r="NKT1340" s="71"/>
      <c r="NKU1340" s="68"/>
      <c r="NKV1340" s="69"/>
      <c r="NKW1340" s="69"/>
      <c r="NKX1340" s="70"/>
      <c r="NKY1340" s="70"/>
      <c r="NKZ1340" s="70"/>
      <c r="NLA1340" s="71"/>
      <c r="NLB1340" s="72"/>
      <c r="NLC1340" s="71"/>
      <c r="NLD1340" s="68"/>
      <c r="NLE1340" s="69"/>
      <c r="NLF1340" s="69"/>
      <c r="NLG1340" s="70"/>
      <c r="NLH1340" s="70"/>
      <c r="NLI1340" s="70"/>
      <c r="NLJ1340" s="71"/>
      <c r="NLK1340" s="72"/>
      <c r="NLL1340" s="71"/>
      <c r="NLM1340" s="68"/>
      <c r="NLN1340" s="69"/>
      <c r="NLO1340" s="69"/>
      <c r="NLP1340" s="70"/>
      <c r="NLQ1340" s="70"/>
      <c r="NLR1340" s="70"/>
      <c r="NLS1340" s="71"/>
      <c r="NLT1340" s="72"/>
      <c r="NLU1340" s="71"/>
      <c r="NLV1340" s="68"/>
      <c r="NLW1340" s="69"/>
      <c r="NLX1340" s="69"/>
      <c r="NLY1340" s="70"/>
      <c r="NLZ1340" s="70"/>
      <c r="NMA1340" s="70"/>
      <c r="NMB1340" s="71"/>
      <c r="NMC1340" s="72"/>
      <c r="NMD1340" s="71"/>
      <c r="NME1340" s="68"/>
      <c r="NMF1340" s="69"/>
      <c r="NMG1340" s="69"/>
      <c r="NMH1340" s="70"/>
      <c r="NMI1340" s="70"/>
      <c r="NMJ1340" s="70"/>
      <c r="NMK1340" s="71"/>
      <c r="NML1340" s="72"/>
      <c r="NMM1340" s="71"/>
      <c r="NMN1340" s="68"/>
      <c r="NMO1340" s="69"/>
      <c r="NMP1340" s="69"/>
      <c r="NMQ1340" s="70"/>
      <c r="NMR1340" s="70"/>
      <c r="NMS1340" s="70"/>
      <c r="NMT1340" s="71"/>
      <c r="NMU1340" s="72"/>
      <c r="NMV1340" s="71"/>
      <c r="NMW1340" s="68"/>
      <c r="NMX1340" s="69"/>
      <c r="NMY1340" s="69"/>
      <c r="NMZ1340" s="70"/>
      <c r="NNA1340" s="70"/>
      <c r="NNB1340" s="70"/>
      <c r="NNC1340" s="71"/>
      <c r="NND1340" s="72"/>
      <c r="NNE1340" s="71"/>
      <c r="NNF1340" s="68"/>
      <c r="NNG1340" s="69"/>
      <c r="NNH1340" s="69"/>
      <c r="NNI1340" s="70"/>
      <c r="NNJ1340" s="70"/>
      <c r="NNK1340" s="70"/>
      <c r="NNL1340" s="71"/>
      <c r="NNM1340" s="72"/>
      <c r="NNN1340" s="71"/>
      <c r="NNO1340" s="68"/>
      <c r="NNP1340" s="69"/>
      <c r="NNQ1340" s="69"/>
      <c r="NNR1340" s="70"/>
      <c r="NNS1340" s="70"/>
      <c r="NNT1340" s="70"/>
      <c r="NNU1340" s="71"/>
      <c r="NNV1340" s="72"/>
      <c r="NNW1340" s="71"/>
      <c r="NNX1340" s="68"/>
      <c r="NNY1340" s="69"/>
      <c r="NNZ1340" s="69"/>
      <c r="NOA1340" s="70"/>
      <c r="NOB1340" s="70"/>
      <c r="NOC1340" s="70"/>
      <c r="NOD1340" s="71"/>
      <c r="NOE1340" s="72"/>
      <c r="NOF1340" s="71"/>
      <c r="NOG1340" s="68"/>
      <c r="NOH1340" s="69"/>
      <c r="NOI1340" s="69"/>
      <c r="NOJ1340" s="70"/>
      <c r="NOK1340" s="70"/>
      <c r="NOL1340" s="70"/>
      <c r="NOM1340" s="71"/>
      <c r="NON1340" s="72"/>
      <c r="NOO1340" s="71"/>
      <c r="NOP1340" s="68"/>
      <c r="NOQ1340" s="69"/>
      <c r="NOR1340" s="69"/>
      <c r="NOS1340" s="70"/>
      <c r="NOT1340" s="70"/>
      <c r="NOU1340" s="70"/>
      <c r="NOV1340" s="71"/>
      <c r="NOW1340" s="72"/>
      <c r="NOX1340" s="71"/>
      <c r="NOY1340" s="68"/>
      <c r="NOZ1340" s="69"/>
      <c r="NPA1340" s="69"/>
      <c r="NPB1340" s="70"/>
      <c r="NPC1340" s="70"/>
      <c r="NPD1340" s="70"/>
      <c r="NPE1340" s="71"/>
      <c r="NPF1340" s="72"/>
      <c r="NPG1340" s="71"/>
      <c r="NPH1340" s="68"/>
      <c r="NPI1340" s="69"/>
      <c r="NPJ1340" s="69"/>
      <c r="NPK1340" s="70"/>
      <c r="NPL1340" s="70"/>
      <c r="NPM1340" s="70"/>
      <c r="NPN1340" s="71"/>
      <c r="NPO1340" s="72"/>
      <c r="NPP1340" s="71"/>
      <c r="NPQ1340" s="68"/>
      <c r="NPR1340" s="69"/>
      <c r="NPS1340" s="69"/>
      <c r="NPT1340" s="70"/>
      <c r="NPU1340" s="70"/>
      <c r="NPV1340" s="70"/>
      <c r="NPW1340" s="71"/>
      <c r="NPX1340" s="72"/>
      <c r="NPY1340" s="71"/>
      <c r="NPZ1340" s="68"/>
      <c r="NQA1340" s="69"/>
      <c r="NQB1340" s="69"/>
      <c r="NQC1340" s="70"/>
      <c r="NQD1340" s="70"/>
      <c r="NQE1340" s="70"/>
      <c r="NQF1340" s="71"/>
      <c r="NQG1340" s="72"/>
      <c r="NQH1340" s="71"/>
      <c r="NQI1340" s="68"/>
      <c r="NQJ1340" s="69"/>
      <c r="NQK1340" s="69"/>
      <c r="NQL1340" s="70"/>
      <c r="NQM1340" s="70"/>
      <c r="NQN1340" s="70"/>
      <c r="NQO1340" s="71"/>
      <c r="NQP1340" s="72"/>
      <c r="NQQ1340" s="71"/>
      <c r="NQR1340" s="68"/>
      <c r="NQS1340" s="69"/>
      <c r="NQT1340" s="69"/>
      <c r="NQU1340" s="70"/>
      <c r="NQV1340" s="70"/>
      <c r="NQW1340" s="70"/>
      <c r="NQX1340" s="71"/>
      <c r="NQY1340" s="72"/>
      <c r="NQZ1340" s="71"/>
      <c r="NRA1340" s="68"/>
      <c r="NRB1340" s="69"/>
      <c r="NRC1340" s="69"/>
      <c r="NRD1340" s="70"/>
      <c r="NRE1340" s="70"/>
      <c r="NRF1340" s="70"/>
      <c r="NRG1340" s="71"/>
      <c r="NRH1340" s="72"/>
      <c r="NRI1340" s="71"/>
      <c r="NRJ1340" s="68"/>
      <c r="NRK1340" s="69"/>
      <c r="NRL1340" s="69"/>
      <c r="NRM1340" s="70"/>
      <c r="NRN1340" s="70"/>
      <c r="NRO1340" s="70"/>
      <c r="NRP1340" s="71"/>
      <c r="NRQ1340" s="72"/>
      <c r="NRR1340" s="71"/>
      <c r="NRS1340" s="68"/>
      <c r="NRT1340" s="69"/>
      <c r="NRU1340" s="69"/>
      <c r="NRV1340" s="70"/>
      <c r="NRW1340" s="70"/>
      <c r="NRX1340" s="70"/>
      <c r="NRY1340" s="71"/>
      <c r="NRZ1340" s="72"/>
      <c r="NSA1340" s="71"/>
      <c r="NSB1340" s="68"/>
      <c r="NSC1340" s="69"/>
      <c r="NSD1340" s="69"/>
      <c r="NSE1340" s="70"/>
      <c r="NSF1340" s="70"/>
      <c r="NSG1340" s="70"/>
      <c r="NSH1340" s="71"/>
      <c r="NSI1340" s="72"/>
      <c r="NSJ1340" s="71"/>
      <c r="NSK1340" s="68"/>
      <c r="NSL1340" s="69"/>
      <c r="NSM1340" s="69"/>
      <c r="NSN1340" s="70"/>
      <c r="NSO1340" s="70"/>
      <c r="NSP1340" s="70"/>
      <c r="NSQ1340" s="71"/>
      <c r="NSR1340" s="72"/>
      <c r="NSS1340" s="71"/>
      <c r="NST1340" s="68"/>
      <c r="NSU1340" s="69"/>
      <c r="NSV1340" s="69"/>
      <c r="NSW1340" s="70"/>
      <c r="NSX1340" s="70"/>
      <c r="NSY1340" s="70"/>
      <c r="NSZ1340" s="71"/>
      <c r="NTA1340" s="72"/>
      <c r="NTB1340" s="71"/>
      <c r="NTC1340" s="68"/>
      <c r="NTD1340" s="69"/>
      <c r="NTE1340" s="69"/>
      <c r="NTF1340" s="70"/>
      <c r="NTG1340" s="70"/>
      <c r="NTH1340" s="70"/>
      <c r="NTI1340" s="71"/>
      <c r="NTJ1340" s="72"/>
      <c r="NTK1340" s="71"/>
      <c r="NTL1340" s="68"/>
      <c r="NTM1340" s="69"/>
      <c r="NTN1340" s="69"/>
      <c r="NTO1340" s="70"/>
      <c r="NTP1340" s="70"/>
      <c r="NTQ1340" s="70"/>
      <c r="NTR1340" s="71"/>
      <c r="NTS1340" s="72"/>
      <c r="NTT1340" s="71"/>
      <c r="NTU1340" s="68"/>
      <c r="NTV1340" s="69"/>
      <c r="NTW1340" s="69"/>
      <c r="NTX1340" s="70"/>
      <c r="NTY1340" s="70"/>
      <c r="NTZ1340" s="70"/>
      <c r="NUA1340" s="71"/>
      <c r="NUB1340" s="72"/>
      <c r="NUC1340" s="71"/>
      <c r="NUD1340" s="68"/>
      <c r="NUE1340" s="69"/>
      <c r="NUF1340" s="69"/>
      <c r="NUG1340" s="70"/>
      <c r="NUH1340" s="70"/>
      <c r="NUI1340" s="70"/>
      <c r="NUJ1340" s="71"/>
      <c r="NUK1340" s="72"/>
      <c r="NUL1340" s="71"/>
      <c r="NUM1340" s="68"/>
      <c r="NUN1340" s="69"/>
      <c r="NUO1340" s="69"/>
      <c r="NUP1340" s="70"/>
      <c r="NUQ1340" s="70"/>
      <c r="NUR1340" s="70"/>
      <c r="NUS1340" s="71"/>
      <c r="NUT1340" s="72"/>
      <c r="NUU1340" s="71"/>
      <c r="NUV1340" s="68"/>
      <c r="NUW1340" s="69"/>
      <c r="NUX1340" s="69"/>
      <c r="NUY1340" s="70"/>
      <c r="NUZ1340" s="70"/>
      <c r="NVA1340" s="70"/>
      <c r="NVB1340" s="71"/>
      <c r="NVC1340" s="72"/>
      <c r="NVD1340" s="71"/>
      <c r="NVE1340" s="68"/>
      <c r="NVF1340" s="69"/>
      <c r="NVG1340" s="69"/>
      <c r="NVH1340" s="70"/>
      <c r="NVI1340" s="70"/>
      <c r="NVJ1340" s="70"/>
      <c r="NVK1340" s="71"/>
      <c r="NVL1340" s="72"/>
      <c r="NVM1340" s="71"/>
      <c r="NVN1340" s="68"/>
      <c r="NVO1340" s="69"/>
      <c r="NVP1340" s="69"/>
      <c r="NVQ1340" s="70"/>
      <c r="NVR1340" s="70"/>
      <c r="NVS1340" s="70"/>
      <c r="NVT1340" s="71"/>
      <c r="NVU1340" s="72"/>
      <c r="NVV1340" s="71"/>
      <c r="NVW1340" s="68"/>
      <c r="NVX1340" s="69"/>
      <c r="NVY1340" s="69"/>
      <c r="NVZ1340" s="70"/>
      <c r="NWA1340" s="70"/>
      <c r="NWB1340" s="70"/>
      <c r="NWC1340" s="71"/>
      <c r="NWD1340" s="72"/>
      <c r="NWE1340" s="71"/>
      <c r="NWF1340" s="68"/>
      <c r="NWG1340" s="69"/>
      <c r="NWH1340" s="69"/>
      <c r="NWI1340" s="70"/>
      <c r="NWJ1340" s="70"/>
      <c r="NWK1340" s="70"/>
      <c r="NWL1340" s="71"/>
      <c r="NWM1340" s="72"/>
      <c r="NWN1340" s="71"/>
      <c r="NWO1340" s="68"/>
      <c r="NWP1340" s="69"/>
      <c r="NWQ1340" s="69"/>
      <c r="NWR1340" s="70"/>
      <c r="NWS1340" s="70"/>
      <c r="NWT1340" s="70"/>
      <c r="NWU1340" s="71"/>
      <c r="NWV1340" s="72"/>
      <c r="NWW1340" s="71"/>
      <c r="NWX1340" s="68"/>
      <c r="NWY1340" s="69"/>
      <c r="NWZ1340" s="69"/>
      <c r="NXA1340" s="70"/>
      <c r="NXB1340" s="70"/>
      <c r="NXC1340" s="70"/>
      <c r="NXD1340" s="71"/>
      <c r="NXE1340" s="72"/>
      <c r="NXF1340" s="71"/>
      <c r="NXG1340" s="68"/>
      <c r="NXH1340" s="69"/>
      <c r="NXI1340" s="69"/>
      <c r="NXJ1340" s="70"/>
      <c r="NXK1340" s="70"/>
      <c r="NXL1340" s="70"/>
      <c r="NXM1340" s="71"/>
      <c r="NXN1340" s="72"/>
      <c r="NXO1340" s="71"/>
      <c r="NXP1340" s="68"/>
      <c r="NXQ1340" s="69"/>
      <c r="NXR1340" s="69"/>
      <c r="NXS1340" s="70"/>
      <c r="NXT1340" s="70"/>
      <c r="NXU1340" s="70"/>
      <c r="NXV1340" s="71"/>
      <c r="NXW1340" s="72"/>
      <c r="NXX1340" s="71"/>
      <c r="NXY1340" s="68"/>
      <c r="NXZ1340" s="69"/>
      <c r="NYA1340" s="69"/>
      <c r="NYB1340" s="70"/>
      <c r="NYC1340" s="70"/>
      <c r="NYD1340" s="70"/>
      <c r="NYE1340" s="71"/>
      <c r="NYF1340" s="72"/>
      <c r="NYG1340" s="71"/>
      <c r="NYH1340" s="68"/>
      <c r="NYI1340" s="69"/>
      <c r="NYJ1340" s="69"/>
      <c r="NYK1340" s="70"/>
      <c r="NYL1340" s="70"/>
      <c r="NYM1340" s="70"/>
      <c r="NYN1340" s="71"/>
      <c r="NYO1340" s="72"/>
      <c r="NYP1340" s="71"/>
      <c r="NYQ1340" s="68"/>
      <c r="NYR1340" s="69"/>
      <c r="NYS1340" s="69"/>
      <c r="NYT1340" s="70"/>
      <c r="NYU1340" s="70"/>
      <c r="NYV1340" s="70"/>
      <c r="NYW1340" s="71"/>
      <c r="NYX1340" s="72"/>
      <c r="NYY1340" s="71"/>
      <c r="NYZ1340" s="68"/>
      <c r="NZA1340" s="69"/>
      <c r="NZB1340" s="69"/>
      <c r="NZC1340" s="70"/>
      <c r="NZD1340" s="70"/>
      <c r="NZE1340" s="70"/>
      <c r="NZF1340" s="71"/>
      <c r="NZG1340" s="72"/>
      <c r="NZH1340" s="71"/>
      <c r="NZI1340" s="68"/>
      <c r="NZJ1340" s="69"/>
      <c r="NZK1340" s="69"/>
      <c r="NZL1340" s="70"/>
      <c r="NZM1340" s="70"/>
      <c r="NZN1340" s="70"/>
      <c r="NZO1340" s="71"/>
      <c r="NZP1340" s="72"/>
      <c r="NZQ1340" s="71"/>
      <c r="NZR1340" s="68"/>
      <c r="NZS1340" s="69"/>
      <c r="NZT1340" s="69"/>
      <c r="NZU1340" s="70"/>
      <c r="NZV1340" s="70"/>
      <c r="NZW1340" s="70"/>
      <c r="NZX1340" s="71"/>
      <c r="NZY1340" s="72"/>
      <c r="NZZ1340" s="71"/>
      <c r="OAA1340" s="68"/>
      <c r="OAB1340" s="69"/>
      <c r="OAC1340" s="69"/>
      <c r="OAD1340" s="70"/>
      <c r="OAE1340" s="70"/>
      <c r="OAF1340" s="70"/>
      <c r="OAG1340" s="71"/>
      <c r="OAH1340" s="72"/>
      <c r="OAI1340" s="71"/>
      <c r="OAJ1340" s="68"/>
      <c r="OAK1340" s="69"/>
      <c r="OAL1340" s="69"/>
      <c r="OAM1340" s="70"/>
      <c r="OAN1340" s="70"/>
      <c r="OAO1340" s="70"/>
      <c r="OAP1340" s="71"/>
      <c r="OAQ1340" s="72"/>
      <c r="OAR1340" s="71"/>
      <c r="OAS1340" s="68"/>
      <c r="OAT1340" s="69"/>
      <c r="OAU1340" s="69"/>
      <c r="OAV1340" s="70"/>
      <c r="OAW1340" s="70"/>
      <c r="OAX1340" s="70"/>
      <c r="OAY1340" s="71"/>
      <c r="OAZ1340" s="72"/>
      <c r="OBA1340" s="71"/>
      <c r="OBB1340" s="68"/>
      <c r="OBC1340" s="69"/>
      <c r="OBD1340" s="69"/>
      <c r="OBE1340" s="70"/>
      <c r="OBF1340" s="70"/>
      <c r="OBG1340" s="70"/>
      <c r="OBH1340" s="71"/>
      <c r="OBI1340" s="72"/>
      <c r="OBJ1340" s="71"/>
      <c r="OBK1340" s="68"/>
      <c r="OBL1340" s="69"/>
      <c r="OBM1340" s="69"/>
      <c r="OBN1340" s="70"/>
      <c r="OBO1340" s="70"/>
      <c r="OBP1340" s="70"/>
      <c r="OBQ1340" s="71"/>
      <c r="OBR1340" s="72"/>
      <c r="OBS1340" s="71"/>
      <c r="OBT1340" s="68"/>
      <c r="OBU1340" s="69"/>
      <c r="OBV1340" s="69"/>
      <c r="OBW1340" s="70"/>
      <c r="OBX1340" s="70"/>
      <c r="OBY1340" s="70"/>
      <c r="OBZ1340" s="71"/>
      <c r="OCA1340" s="72"/>
      <c r="OCB1340" s="71"/>
      <c r="OCC1340" s="68"/>
      <c r="OCD1340" s="69"/>
      <c r="OCE1340" s="69"/>
      <c r="OCF1340" s="70"/>
      <c r="OCG1340" s="70"/>
      <c r="OCH1340" s="70"/>
      <c r="OCI1340" s="71"/>
      <c r="OCJ1340" s="72"/>
      <c r="OCK1340" s="71"/>
      <c r="OCL1340" s="68"/>
      <c r="OCM1340" s="69"/>
      <c r="OCN1340" s="69"/>
      <c r="OCO1340" s="70"/>
      <c r="OCP1340" s="70"/>
      <c r="OCQ1340" s="70"/>
      <c r="OCR1340" s="71"/>
      <c r="OCS1340" s="72"/>
      <c r="OCT1340" s="71"/>
      <c r="OCU1340" s="68"/>
      <c r="OCV1340" s="69"/>
      <c r="OCW1340" s="69"/>
      <c r="OCX1340" s="70"/>
      <c r="OCY1340" s="70"/>
      <c r="OCZ1340" s="70"/>
      <c r="ODA1340" s="71"/>
      <c r="ODB1340" s="72"/>
      <c r="ODC1340" s="71"/>
      <c r="ODD1340" s="68"/>
      <c r="ODE1340" s="69"/>
      <c r="ODF1340" s="69"/>
      <c r="ODG1340" s="70"/>
      <c r="ODH1340" s="70"/>
      <c r="ODI1340" s="70"/>
      <c r="ODJ1340" s="71"/>
      <c r="ODK1340" s="72"/>
      <c r="ODL1340" s="71"/>
      <c r="ODM1340" s="68"/>
      <c r="ODN1340" s="69"/>
      <c r="ODO1340" s="69"/>
      <c r="ODP1340" s="70"/>
      <c r="ODQ1340" s="70"/>
      <c r="ODR1340" s="70"/>
      <c r="ODS1340" s="71"/>
      <c r="ODT1340" s="72"/>
      <c r="ODU1340" s="71"/>
      <c r="ODV1340" s="68"/>
      <c r="ODW1340" s="69"/>
      <c r="ODX1340" s="69"/>
      <c r="ODY1340" s="70"/>
      <c r="ODZ1340" s="70"/>
      <c r="OEA1340" s="70"/>
      <c r="OEB1340" s="71"/>
      <c r="OEC1340" s="72"/>
      <c r="OED1340" s="71"/>
      <c r="OEE1340" s="68"/>
      <c r="OEF1340" s="69"/>
      <c r="OEG1340" s="69"/>
      <c r="OEH1340" s="70"/>
      <c r="OEI1340" s="70"/>
      <c r="OEJ1340" s="70"/>
      <c r="OEK1340" s="71"/>
      <c r="OEL1340" s="72"/>
      <c r="OEM1340" s="71"/>
      <c r="OEN1340" s="68"/>
      <c r="OEO1340" s="69"/>
      <c r="OEP1340" s="69"/>
      <c r="OEQ1340" s="70"/>
      <c r="OER1340" s="70"/>
      <c r="OES1340" s="70"/>
      <c r="OET1340" s="71"/>
      <c r="OEU1340" s="72"/>
      <c r="OEV1340" s="71"/>
      <c r="OEW1340" s="68"/>
      <c r="OEX1340" s="69"/>
      <c r="OEY1340" s="69"/>
      <c r="OEZ1340" s="70"/>
      <c r="OFA1340" s="70"/>
      <c r="OFB1340" s="70"/>
      <c r="OFC1340" s="71"/>
      <c r="OFD1340" s="72"/>
      <c r="OFE1340" s="71"/>
      <c r="OFF1340" s="68"/>
      <c r="OFG1340" s="69"/>
      <c r="OFH1340" s="69"/>
      <c r="OFI1340" s="70"/>
      <c r="OFJ1340" s="70"/>
      <c r="OFK1340" s="70"/>
      <c r="OFL1340" s="71"/>
      <c r="OFM1340" s="72"/>
      <c r="OFN1340" s="71"/>
      <c r="OFO1340" s="68"/>
      <c r="OFP1340" s="69"/>
      <c r="OFQ1340" s="69"/>
      <c r="OFR1340" s="70"/>
      <c r="OFS1340" s="70"/>
      <c r="OFT1340" s="70"/>
      <c r="OFU1340" s="71"/>
      <c r="OFV1340" s="72"/>
      <c r="OFW1340" s="71"/>
      <c r="OFX1340" s="68"/>
      <c r="OFY1340" s="69"/>
      <c r="OFZ1340" s="69"/>
      <c r="OGA1340" s="70"/>
      <c r="OGB1340" s="70"/>
      <c r="OGC1340" s="70"/>
      <c r="OGD1340" s="71"/>
      <c r="OGE1340" s="72"/>
      <c r="OGF1340" s="71"/>
      <c r="OGG1340" s="68"/>
      <c r="OGH1340" s="69"/>
      <c r="OGI1340" s="69"/>
      <c r="OGJ1340" s="70"/>
      <c r="OGK1340" s="70"/>
      <c r="OGL1340" s="70"/>
      <c r="OGM1340" s="71"/>
      <c r="OGN1340" s="72"/>
      <c r="OGO1340" s="71"/>
      <c r="OGP1340" s="68"/>
      <c r="OGQ1340" s="69"/>
      <c r="OGR1340" s="69"/>
      <c r="OGS1340" s="70"/>
      <c r="OGT1340" s="70"/>
      <c r="OGU1340" s="70"/>
      <c r="OGV1340" s="71"/>
      <c r="OGW1340" s="72"/>
      <c r="OGX1340" s="71"/>
      <c r="OGY1340" s="68"/>
      <c r="OGZ1340" s="69"/>
      <c r="OHA1340" s="69"/>
      <c r="OHB1340" s="70"/>
      <c r="OHC1340" s="70"/>
      <c r="OHD1340" s="70"/>
      <c r="OHE1340" s="71"/>
      <c r="OHF1340" s="72"/>
      <c r="OHG1340" s="71"/>
      <c r="OHH1340" s="68"/>
      <c r="OHI1340" s="69"/>
      <c r="OHJ1340" s="69"/>
      <c r="OHK1340" s="70"/>
      <c r="OHL1340" s="70"/>
      <c r="OHM1340" s="70"/>
      <c r="OHN1340" s="71"/>
      <c r="OHO1340" s="72"/>
      <c r="OHP1340" s="71"/>
      <c r="OHQ1340" s="68"/>
      <c r="OHR1340" s="69"/>
      <c r="OHS1340" s="69"/>
      <c r="OHT1340" s="70"/>
      <c r="OHU1340" s="70"/>
      <c r="OHV1340" s="70"/>
      <c r="OHW1340" s="71"/>
      <c r="OHX1340" s="72"/>
      <c r="OHY1340" s="71"/>
      <c r="OHZ1340" s="68"/>
      <c r="OIA1340" s="69"/>
      <c r="OIB1340" s="69"/>
      <c r="OIC1340" s="70"/>
      <c r="OID1340" s="70"/>
      <c r="OIE1340" s="70"/>
      <c r="OIF1340" s="71"/>
      <c r="OIG1340" s="72"/>
      <c r="OIH1340" s="71"/>
      <c r="OII1340" s="68"/>
      <c r="OIJ1340" s="69"/>
      <c r="OIK1340" s="69"/>
      <c r="OIL1340" s="70"/>
      <c r="OIM1340" s="70"/>
      <c r="OIN1340" s="70"/>
      <c r="OIO1340" s="71"/>
      <c r="OIP1340" s="72"/>
      <c r="OIQ1340" s="71"/>
      <c r="OIR1340" s="68"/>
      <c r="OIS1340" s="69"/>
      <c r="OIT1340" s="69"/>
      <c r="OIU1340" s="70"/>
      <c r="OIV1340" s="70"/>
      <c r="OIW1340" s="70"/>
      <c r="OIX1340" s="71"/>
      <c r="OIY1340" s="72"/>
      <c r="OIZ1340" s="71"/>
      <c r="OJA1340" s="68"/>
      <c r="OJB1340" s="69"/>
      <c r="OJC1340" s="69"/>
      <c r="OJD1340" s="70"/>
      <c r="OJE1340" s="70"/>
      <c r="OJF1340" s="70"/>
      <c r="OJG1340" s="71"/>
      <c r="OJH1340" s="72"/>
      <c r="OJI1340" s="71"/>
      <c r="OJJ1340" s="68"/>
      <c r="OJK1340" s="69"/>
      <c r="OJL1340" s="69"/>
      <c r="OJM1340" s="70"/>
      <c r="OJN1340" s="70"/>
      <c r="OJO1340" s="70"/>
      <c r="OJP1340" s="71"/>
      <c r="OJQ1340" s="72"/>
      <c r="OJR1340" s="71"/>
      <c r="OJS1340" s="68"/>
      <c r="OJT1340" s="69"/>
      <c r="OJU1340" s="69"/>
      <c r="OJV1340" s="70"/>
      <c r="OJW1340" s="70"/>
      <c r="OJX1340" s="70"/>
      <c r="OJY1340" s="71"/>
      <c r="OJZ1340" s="72"/>
      <c r="OKA1340" s="71"/>
      <c r="OKB1340" s="68"/>
      <c r="OKC1340" s="69"/>
      <c r="OKD1340" s="69"/>
      <c r="OKE1340" s="70"/>
      <c r="OKF1340" s="70"/>
      <c r="OKG1340" s="70"/>
      <c r="OKH1340" s="71"/>
      <c r="OKI1340" s="72"/>
      <c r="OKJ1340" s="71"/>
      <c r="OKK1340" s="68"/>
      <c r="OKL1340" s="69"/>
      <c r="OKM1340" s="69"/>
      <c r="OKN1340" s="70"/>
      <c r="OKO1340" s="70"/>
      <c r="OKP1340" s="70"/>
      <c r="OKQ1340" s="71"/>
      <c r="OKR1340" s="72"/>
      <c r="OKS1340" s="71"/>
      <c r="OKT1340" s="68"/>
      <c r="OKU1340" s="69"/>
      <c r="OKV1340" s="69"/>
      <c r="OKW1340" s="70"/>
      <c r="OKX1340" s="70"/>
      <c r="OKY1340" s="70"/>
      <c r="OKZ1340" s="71"/>
      <c r="OLA1340" s="72"/>
      <c r="OLB1340" s="71"/>
      <c r="OLC1340" s="68"/>
      <c r="OLD1340" s="69"/>
      <c r="OLE1340" s="69"/>
      <c r="OLF1340" s="70"/>
      <c r="OLG1340" s="70"/>
      <c r="OLH1340" s="70"/>
      <c r="OLI1340" s="71"/>
      <c r="OLJ1340" s="72"/>
      <c r="OLK1340" s="71"/>
      <c r="OLL1340" s="68"/>
      <c r="OLM1340" s="69"/>
      <c r="OLN1340" s="69"/>
      <c r="OLO1340" s="70"/>
      <c r="OLP1340" s="70"/>
      <c r="OLQ1340" s="70"/>
      <c r="OLR1340" s="71"/>
      <c r="OLS1340" s="72"/>
      <c r="OLT1340" s="71"/>
      <c r="OLU1340" s="68"/>
      <c r="OLV1340" s="69"/>
      <c r="OLW1340" s="69"/>
      <c r="OLX1340" s="70"/>
      <c r="OLY1340" s="70"/>
      <c r="OLZ1340" s="70"/>
      <c r="OMA1340" s="71"/>
      <c r="OMB1340" s="72"/>
      <c r="OMC1340" s="71"/>
      <c r="OMD1340" s="68"/>
      <c r="OME1340" s="69"/>
      <c r="OMF1340" s="69"/>
      <c r="OMG1340" s="70"/>
      <c r="OMH1340" s="70"/>
      <c r="OMI1340" s="70"/>
      <c r="OMJ1340" s="71"/>
      <c r="OMK1340" s="72"/>
      <c r="OML1340" s="71"/>
      <c r="OMM1340" s="68"/>
      <c r="OMN1340" s="69"/>
      <c r="OMO1340" s="69"/>
      <c r="OMP1340" s="70"/>
      <c r="OMQ1340" s="70"/>
      <c r="OMR1340" s="70"/>
      <c r="OMS1340" s="71"/>
      <c r="OMT1340" s="72"/>
      <c r="OMU1340" s="71"/>
      <c r="OMV1340" s="68"/>
      <c r="OMW1340" s="69"/>
      <c r="OMX1340" s="69"/>
      <c r="OMY1340" s="70"/>
      <c r="OMZ1340" s="70"/>
      <c r="ONA1340" s="70"/>
      <c r="ONB1340" s="71"/>
      <c r="ONC1340" s="72"/>
      <c r="OND1340" s="71"/>
      <c r="ONE1340" s="68"/>
      <c r="ONF1340" s="69"/>
      <c r="ONG1340" s="69"/>
      <c r="ONH1340" s="70"/>
      <c r="ONI1340" s="70"/>
      <c r="ONJ1340" s="70"/>
      <c r="ONK1340" s="71"/>
      <c r="ONL1340" s="72"/>
      <c r="ONM1340" s="71"/>
      <c r="ONN1340" s="68"/>
      <c r="ONO1340" s="69"/>
      <c r="ONP1340" s="69"/>
      <c r="ONQ1340" s="70"/>
      <c r="ONR1340" s="70"/>
      <c r="ONS1340" s="70"/>
      <c r="ONT1340" s="71"/>
      <c r="ONU1340" s="72"/>
      <c r="ONV1340" s="71"/>
      <c r="ONW1340" s="68"/>
      <c r="ONX1340" s="69"/>
      <c r="ONY1340" s="69"/>
      <c r="ONZ1340" s="70"/>
      <c r="OOA1340" s="70"/>
      <c r="OOB1340" s="70"/>
      <c r="OOC1340" s="71"/>
      <c r="OOD1340" s="72"/>
      <c r="OOE1340" s="71"/>
      <c r="OOF1340" s="68"/>
      <c r="OOG1340" s="69"/>
      <c r="OOH1340" s="69"/>
      <c r="OOI1340" s="70"/>
      <c r="OOJ1340" s="70"/>
      <c r="OOK1340" s="70"/>
      <c r="OOL1340" s="71"/>
      <c r="OOM1340" s="72"/>
      <c r="OON1340" s="71"/>
      <c r="OOO1340" s="68"/>
      <c r="OOP1340" s="69"/>
      <c r="OOQ1340" s="69"/>
      <c r="OOR1340" s="70"/>
      <c r="OOS1340" s="70"/>
      <c r="OOT1340" s="70"/>
      <c r="OOU1340" s="71"/>
      <c r="OOV1340" s="72"/>
      <c r="OOW1340" s="71"/>
      <c r="OOX1340" s="68"/>
      <c r="OOY1340" s="69"/>
      <c r="OOZ1340" s="69"/>
      <c r="OPA1340" s="70"/>
      <c r="OPB1340" s="70"/>
      <c r="OPC1340" s="70"/>
      <c r="OPD1340" s="71"/>
      <c r="OPE1340" s="72"/>
      <c r="OPF1340" s="71"/>
      <c r="OPG1340" s="68"/>
      <c r="OPH1340" s="69"/>
      <c r="OPI1340" s="69"/>
      <c r="OPJ1340" s="70"/>
      <c r="OPK1340" s="70"/>
      <c r="OPL1340" s="70"/>
      <c r="OPM1340" s="71"/>
      <c r="OPN1340" s="72"/>
      <c r="OPO1340" s="71"/>
      <c r="OPP1340" s="68"/>
      <c r="OPQ1340" s="69"/>
      <c r="OPR1340" s="69"/>
      <c r="OPS1340" s="70"/>
      <c r="OPT1340" s="70"/>
      <c r="OPU1340" s="70"/>
      <c r="OPV1340" s="71"/>
      <c r="OPW1340" s="72"/>
      <c r="OPX1340" s="71"/>
      <c r="OPY1340" s="68"/>
      <c r="OPZ1340" s="69"/>
      <c r="OQA1340" s="69"/>
      <c r="OQB1340" s="70"/>
      <c r="OQC1340" s="70"/>
      <c r="OQD1340" s="70"/>
      <c r="OQE1340" s="71"/>
      <c r="OQF1340" s="72"/>
      <c r="OQG1340" s="71"/>
      <c r="OQH1340" s="68"/>
      <c r="OQI1340" s="69"/>
      <c r="OQJ1340" s="69"/>
      <c r="OQK1340" s="70"/>
      <c r="OQL1340" s="70"/>
      <c r="OQM1340" s="70"/>
      <c r="OQN1340" s="71"/>
      <c r="OQO1340" s="72"/>
      <c r="OQP1340" s="71"/>
      <c r="OQQ1340" s="68"/>
      <c r="OQR1340" s="69"/>
      <c r="OQS1340" s="69"/>
      <c r="OQT1340" s="70"/>
      <c r="OQU1340" s="70"/>
      <c r="OQV1340" s="70"/>
      <c r="OQW1340" s="71"/>
      <c r="OQX1340" s="72"/>
      <c r="OQY1340" s="71"/>
      <c r="OQZ1340" s="68"/>
      <c r="ORA1340" s="69"/>
      <c r="ORB1340" s="69"/>
      <c r="ORC1340" s="70"/>
      <c r="ORD1340" s="70"/>
      <c r="ORE1340" s="70"/>
      <c r="ORF1340" s="71"/>
      <c r="ORG1340" s="72"/>
      <c r="ORH1340" s="71"/>
      <c r="ORI1340" s="68"/>
      <c r="ORJ1340" s="69"/>
      <c r="ORK1340" s="69"/>
      <c r="ORL1340" s="70"/>
      <c r="ORM1340" s="70"/>
      <c r="ORN1340" s="70"/>
      <c r="ORO1340" s="71"/>
      <c r="ORP1340" s="72"/>
      <c r="ORQ1340" s="71"/>
      <c r="ORR1340" s="68"/>
      <c r="ORS1340" s="69"/>
      <c r="ORT1340" s="69"/>
      <c r="ORU1340" s="70"/>
      <c r="ORV1340" s="70"/>
      <c r="ORW1340" s="70"/>
      <c r="ORX1340" s="71"/>
      <c r="ORY1340" s="72"/>
      <c r="ORZ1340" s="71"/>
      <c r="OSA1340" s="68"/>
      <c r="OSB1340" s="69"/>
      <c r="OSC1340" s="69"/>
      <c r="OSD1340" s="70"/>
      <c r="OSE1340" s="70"/>
      <c r="OSF1340" s="70"/>
      <c r="OSG1340" s="71"/>
      <c r="OSH1340" s="72"/>
      <c r="OSI1340" s="71"/>
      <c r="OSJ1340" s="68"/>
      <c r="OSK1340" s="69"/>
      <c r="OSL1340" s="69"/>
      <c r="OSM1340" s="70"/>
      <c r="OSN1340" s="70"/>
      <c r="OSO1340" s="70"/>
      <c r="OSP1340" s="71"/>
      <c r="OSQ1340" s="72"/>
      <c r="OSR1340" s="71"/>
      <c r="OSS1340" s="68"/>
      <c r="OST1340" s="69"/>
      <c r="OSU1340" s="69"/>
      <c r="OSV1340" s="70"/>
      <c r="OSW1340" s="70"/>
      <c r="OSX1340" s="70"/>
      <c r="OSY1340" s="71"/>
      <c r="OSZ1340" s="72"/>
      <c r="OTA1340" s="71"/>
      <c r="OTB1340" s="68"/>
      <c r="OTC1340" s="69"/>
      <c r="OTD1340" s="69"/>
      <c r="OTE1340" s="70"/>
      <c r="OTF1340" s="70"/>
      <c r="OTG1340" s="70"/>
      <c r="OTH1340" s="71"/>
      <c r="OTI1340" s="72"/>
      <c r="OTJ1340" s="71"/>
      <c r="OTK1340" s="68"/>
      <c r="OTL1340" s="69"/>
      <c r="OTM1340" s="69"/>
      <c r="OTN1340" s="70"/>
      <c r="OTO1340" s="70"/>
      <c r="OTP1340" s="70"/>
      <c r="OTQ1340" s="71"/>
      <c r="OTR1340" s="72"/>
      <c r="OTS1340" s="71"/>
      <c r="OTT1340" s="68"/>
      <c r="OTU1340" s="69"/>
      <c r="OTV1340" s="69"/>
      <c r="OTW1340" s="70"/>
      <c r="OTX1340" s="70"/>
      <c r="OTY1340" s="70"/>
      <c r="OTZ1340" s="71"/>
      <c r="OUA1340" s="72"/>
      <c r="OUB1340" s="71"/>
      <c r="OUC1340" s="68"/>
      <c r="OUD1340" s="69"/>
      <c r="OUE1340" s="69"/>
      <c r="OUF1340" s="70"/>
      <c r="OUG1340" s="70"/>
      <c r="OUH1340" s="70"/>
      <c r="OUI1340" s="71"/>
      <c r="OUJ1340" s="72"/>
      <c r="OUK1340" s="71"/>
      <c r="OUL1340" s="68"/>
      <c r="OUM1340" s="69"/>
      <c r="OUN1340" s="69"/>
      <c r="OUO1340" s="70"/>
      <c r="OUP1340" s="70"/>
      <c r="OUQ1340" s="70"/>
      <c r="OUR1340" s="71"/>
      <c r="OUS1340" s="72"/>
      <c r="OUT1340" s="71"/>
      <c r="OUU1340" s="68"/>
      <c r="OUV1340" s="69"/>
      <c r="OUW1340" s="69"/>
      <c r="OUX1340" s="70"/>
      <c r="OUY1340" s="70"/>
      <c r="OUZ1340" s="70"/>
      <c r="OVA1340" s="71"/>
      <c r="OVB1340" s="72"/>
      <c r="OVC1340" s="71"/>
      <c r="OVD1340" s="68"/>
      <c r="OVE1340" s="69"/>
      <c r="OVF1340" s="69"/>
      <c r="OVG1340" s="70"/>
      <c r="OVH1340" s="70"/>
      <c r="OVI1340" s="70"/>
      <c r="OVJ1340" s="71"/>
      <c r="OVK1340" s="72"/>
      <c r="OVL1340" s="71"/>
      <c r="OVM1340" s="68"/>
      <c r="OVN1340" s="69"/>
      <c r="OVO1340" s="69"/>
      <c r="OVP1340" s="70"/>
      <c r="OVQ1340" s="70"/>
      <c r="OVR1340" s="70"/>
      <c r="OVS1340" s="71"/>
      <c r="OVT1340" s="72"/>
      <c r="OVU1340" s="71"/>
      <c r="OVV1340" s="68"/>
      <c r="OVW1340" s="69"/>
      <c r="OVX1340" s="69"/>
      <c r="OVY1340" s="70"/>
      <c r="OVZ1340" s="70"/>
      <c r="OWA1340" s="70"/>
      <c r="OWB1340" s="71"/>
      <c r="OWC1340" s="72"/>
      <c r="OWD1340" s="71"/>
      <c r="OWE1340" s="68"/>
      <c r="OWF1340" s="69"/>
      <c r="OWG1340" s="69"/>
      <c r="OWH1340" s="70"/>
      <c r="OWI1340" s="70"/>
      <c r="OWJ1340" s="70"/>
      <c r="OWK1340" s="71"/>
      <c r="OWL1340" s="72"/>
      <c r="OWM1340" s="71"/>
      <c r="OWN1340" s="68"/>
      <c r="OWO1340" s="69"/>
      <c r="OWP1340" s="69"/>
      <c r="OWQ1340" s="70"/>
      <c r="OWR1340" s="70"/>
      <c r="OWS1340" s="70"/>
      <c r="OWT1340" s="71"/>
      <c r="OWU1340" s="72"/>
      <c r="OWV1340" s="71"/>
      <c r="OWW1340" s="68"/>
      <c r="OWX1340" s="69"/>
      <c r="OWY1340" s="69"/>
      <c r="OWZ1340" s="70"/>
      <c r="OXA1340" s="70"/>
      <c r="OXB1340" s="70"/>
      <c r="OXC1340" s="71"/>
      <c r="OXD1340" s="72"/>
      <c r="OXE1340" s="71"/>
      <c r="OXF1340" s="68"/>
      <c r="OXG1340" s="69"/>
      <c r="OXH1340" s="69"/>
      <c r="OXI1340" s="70"/>
      <c r="OXJ1340" s="70"/>
      <c r="OXK1340" s="70"/>
      <c r="OXL1340" s="71"/>
      <c r="OXM1340" s="72"/>
      <c r="OXN1340" s="71"/>
      <c r="OXO1340" s="68"/>
      <c r="OXP1340" s="69"/>
      <c r="OXQ1340" s="69"/>
      <c r="OXR1340" s="70"/>
      <c r="OXS1340" s="70"/>
      <c r="OXT1340" s="70"/>
      <c r="OXU1340" s="71"/>
      <c r="OXV1340" s="72"/>
      <c r="OXW1340" s="71"/>
      <c r="OXX1340" s="68"/>
      <c r="OXY1340" s="69"/>
      <c r="OXZ1340" s="69"/>
      <c r="OYA1340" s="70"/>
      <c r="OYB1340" s="70"/>
      <c r="OYC1340" s="70"/>
      <c r="OYD1340" s="71"/>
      <c r="OYE1340" s="72"/>
      <c r="OYF1340" s="71"/>
      <c r="OYG1340" s="68"/>
      <c r="OYH1340" s="69"/>
      <c r="OYI1340" s="69"/>
      <c r="OYJ1340" s="70"/>
      <c r="OYK1340" s="70"/>
      <c r="OYL1340" s="70"/>
      <c r="OYM1340" s="71"/>
      <c r="OYN1340" s="72"/>
      <c r="OYO1340" s="71"/>
      <c r="OYP1340" s="68"/>
      <c r="OYQ1340" s="69"/>
      <c r="OYR1340" s="69"/>
      <c r="OYS1340" s="70"/>
      <c r="OYT1340" s="70"/>
      <c r="OYU1340" s="70"/>
      <c r="OYV1340" s="71"/>
      <c r="OYW1340" s="72"/>
      <c r="OYX1340" s="71"/>
      <c r="OYY1340" s="68"/>
      <c r="OYZ1340" s="69"/>
      <c r="OZA1340" s="69"/>
      <c r="OZB1340" s="70"/>
      <c r="OZC1340" s="70"/>
      <c r="OZD1340" s="70"/>
      <c r="OZE1340" s="71"/>
      <c r="OZF1340" s="72"/>
      <c r="OZG1340" s="71"/>
      <c r="OZH1340" s="68"/>
      <c r="OZI1340" s="69"/>
      <c r="OZJ1340" s="69"/>
      <c r="OZK1340" s="70"/>
      <c r="OZL1340" s="70"/>
      <c r="OZM1340" s="70"/>
      <c r="OZN1340" s="71"/>
      <c r="OZO1340" s="72"/>
      <c r="OZP1340" s="71"/>
      <c r="OZQ1340" s="68"/>
      <c r="OZR1340" s="69"/>
      <c r="OZS1340" s="69"/>
      <c r="OZT1340" s="70"/>
      <c r="OZU1340" s="70"/>
      <c r="OZV1340" s="70"/>
      <c r="OZW1340" s="71"/>
      <c r="OZX1340" s="72"/>
      <c r="OZY1340" s="71"/>
      <c r="OZZ1340" s="68"/>
      <c r="PAA1340" s="69"/>
      <c r="PAB1340" s="69"/>
      <c r="PAC1340" s="70"/>
      <c r="PAD1340" s="70"/>
      <c r="PAE1340" s="70"/>
      <c r="PAF1340" s="71"/>
      <c r="PAG1340" s="72"/>
      <c r="PAH1340" s="71"/>
      <c r="PAI1340" s="68"/>
      <c r="PAJ1340" s="69"/>
      <c r="PAK1340" s="69"/>
      <c r="PAL1340" s="70"/>
      <c r="PAM1340" s="70"/>
      <c r="PAN1340" s="70"/>
      <c r="PAO1340" s="71"/>
      <c r="PAP1340" s="72"/>
      <c r="PAQ1340" s="71"/>
      <c r="PAR1340" s="68"/>
      <c r="PAS1340" s="69"/>
      <c r="PAT1340" s="69"/>
      <c r="PAU1340" s="70"/>
      <c r="PAV1340" s="70"/>
      <c r="PAW1340" s="70"/>
      <c r="PAX1340" s="71"/>
      <c r="PAY1340" s="72"/>
      <c r="PAZ1340" s="71"/>
      <c r="PBA1340" s="68"/>
      <c r="PBB1340" s="69"/>
      <c r="PBC1340" s="69"/>
      <c r="PBD1340" s="70"/>
      <c r="PBE1340" s="70"/>
      <c r="PBF1340" s="70"/>
      <c r="PBG1340" s="71"/>
      <c r="PBH1340" s="72"/>
      <c r="PBI1340" s="71"/>
      <c r="PBJ1340" s="68"/>
      <c r="PBK1340" s="69"/>
      <c r="PBL1340" s="69"/>
      <c r="PBM1340" s="70"/>
      <c r="PBN1340" s="70"/>
      <c r="PBO1340" s="70"/>
      <c r="PBP1340" s="71"/>
      <c r="PBQ1340" s="72"/>
      <c r="PBR1340" s="71"/>
      <c r="PBS1340" s="68"/>
      <c r="PBT1340" s="69"/>
      <c r="PBU1340" s="69"/>
      <c r="PBV1340" s="70"/>
      <c r="PBW1340" s="70"/>
      <c r="PBX1340" s="70"/>
      <c r="PBY1340" s="71"/>
      <c r="PBZ1340" s="72"/>
      <c r="PCA1340" s="71"/>
      <c r="PCB1340" s="68"/>
      <c r="PCC1340" s="69"/>
      <c r="PCD1340" s="69"/>
      <c r="PCE1340" s="70"/>
      <c r="PCF1340" s="70"/>
      <c r="PCG1340" s="70"/>
      <c r="PCH1340" s="71"/>
      <c r="PCI1340" s="72"/>
      <c r="PCJ1340" s="71"/>
      <c r="PCK1340" s="68"/>
      <c r="PCL1340" s="69"/>
      <c r="PCM1340" s="69"/>
      <c r="PCN1340" s="70"/>
      <c r="PCO1340" s="70"/>
      <c r="PCP1340" s="70"/>
      <c r="PCQ1340" s="71"/>
      <c r="PCR1340" s="72"/>
      <c r="PCS1340" s="71"/>
      <c r="PCT1340" s="68"/>
      <c r="PCU1340" s="69"/>
      <c r="PCV1340" s="69"/>
      <c r="PCW1340" s="70"/>
      <c r="PCX1340" s="70"/>
      <c r="PCY1340" s="70"/>
      <c r="PCZ1340" s="71"/>
      <c r="PDA1340" s="72"/>
      <c r="PDB1340" s="71"/>
      <c r="PDC1340" s="68"/>
      <c r="PDD1340" s="69"/>
      <c r="PDE1340" s="69"/>
      <c r="PDF1340" s="70"/>
      <c r="PDG1340" s="70"/>
      <c r="PDH1340" s="70"/>
      <c r="PDI1340" s="71"/>
      <c r="PDJ1340" s="72"/>
      <c r="PDK1340" s="71"/>
      <c r="PDL1340" s="68"/>
      <c r="PDM1340" s="69"/>
      <c r="PDN1340" s="69"/>
      <c r="PDO1340" s="70"/>
      <c r="PDP1340" s="70"/>
      <c r="PDQ1340" s="70"/>
      <c r="PDR1340" s="71"/>
      <c r="PDS1340" s="72"/>
      <c r="PDT1340" s="71"/>
      <c r="PDU1340" s="68"/>
      <c r="PDV1340" s="69"/>
      <c r="PDW1340" s="69"/>
      <c r="PDX1340" s="70"/>
      <c r="PDY1340" s="70"/>
      <c r="PDZ1340" s="70"/>
      <c r="PEA1340" s="71"/>
      <c r="PEB1340" s="72"/>
      <c r="PEC1340" s="71"/>
      <c r="PED1340" s="68"/>
      <c r="PEE1340" s="69"/>
      <c r="PEF1340" s="69"/>
      <c r="PEG1340" s="70"/>
      <c r="PEH1340" s="70"/>
      <c r="PEI1340" s="70"/>
      <c r="PEJ1340" s="71"/>
      <c r="PEK1340" s="72"/>
      <c r="PEL1340" s="71"/>
      <c r="PEM1340" s="68"/>
      <c r="PEN1340" s="69"/>
      <c r="PEO1340" s="69"/>
      <c r="PEP1340" s="70"/>
      <c r="PEQ1340" s="70"/>
      <c r="PER1340" s="70"/>
      <c r="PES1340" s="71"/>
      <c r="PET1340" s="72"/>
      <c r="PEU1340" s="71"/>
      <c r="PEV1340" s="68"/>
      <c r="PEW1340" s="69"/>
      <c r="PEX1340" s="69"/>
      <c r="PEY1340" s="70"/>
      <c r="PEZ1340" s="70"/>
      <c r="PFA1340" s="70"/>
      <c r="PFB1340" s="71"/>
      <c r="PFC1340" s="72"/>
      <c r="PFD1340" s="71"/>
      <c r="PFE1340" s="68"/>
      <c r="PFF1340" s="69"/>
      <c r="PFG1340" s="69"/>
      <c r="PFH1340" s="70"/>
      <c r="PFI1340" s="70"/>
      <c r="PFJ1340" s="70"/>
      <c r="PFK1340" s="71"/>
      <c r="PFL1340" s="72"/>
      <c r="PFM1340" s="71"/>
      <c r="PFN1340" s="68"/>
      <c r="PFO1340" s="69"/>
      <c r="PFP1340" s="69"/>
      <c r="PFQ1340" s="70"/>
      <c r="PFR1340" s="70"/>
      <c r="PFS1340" s="70"/>
      <c r="PFT1340" s="71"/>
      <c r="PFU1340" s="72"/>
      <c r="PFV1340" s="71"/>
      <c r="PFW1340" s="68"/>
      <c r="PFX1340" s="69"/>
      <c r="PFY1340" s="69"/>
      <c r="PFZ1340" s="70"/>
      <c r="PGA1340" s="70"/>
      <c r="PGB1340" s="70"/>
      <c r="PGC1340" s="71"/>
      <c r="PGD1340" s="72"/>
      <c r="PGE1340" s="71"/>
      <c r="PGF1340" s="68"/>
      <c r="PGG1340" s="69"/>
      <c r="PGH1340" s="69"/>
      <c r="PGI1340" s="70"/>
      <c r="PGJ1340" s="70"/>
      <c r="PGK1340" s="70"/>
      <c r="PGL1340" s="71"/>
      <c r="PGM1340" s="72"/>
      <c r="PGN1340" s="71"/>
      <c r="PGO1340" s="68"/>
      <c r="PGP1340" s="69"/>
      <c r="PGQ1340" s="69"/>
      <c r="PGR1340" s="70"/>
      <c r="PGS1340" s="70"/>
      <c r="PGT1340" s="70"/>
      <c r="PGU1340" s="71"/>
      <c r="PGV1340" s="72"/>
      <c r="PGW1340" s="71"/>
      <c r="PGX1340" s="68"/>
      <c r="PGY1340" s="69"/>
      <c r="PGZ1340" s="69"/>
      <c r="PHA1340" s="70"/>
      <c r="PHB1340" s="70"/>
      <c r="PHC1340" s="70"/>
      <c r="PHD1340" s="71"/>
      <c r="PHE1340" s="72"/>
      <c r="PHF1340" s="71"/>
      <c r="PHG1340" s="68"/>
      <c r="PHH1340" s="69"/>
      <c r="PHI1340" s="69"/>
      <c r="PHJ1340" s="70"/>
      <c r="PHK1340" s="70"/>
      <c r="PHL1340" s="70"/>
      <c r="PHM1340" s="71"/>
      <c r="PHN1340" s="72"/>
      <c r="PHO1340" s="71"/>
      <c r="PHP1340" s="68"/>
      <c r="PHQ1340" s="69"/>
      <c r="PHR1340" s="69"/>
      <c r="PHS1340" s="70"/>
      <c r="PHT1340" s="70"/>
      <c r="PHU1340" s="70"/>
      <c r="PHV1340" s="71"/>
      <c r="PHW1340" s="72"/>
      <c r="PHX1340" s="71"/>
      <c r="PHY1340" s="68"/>
      <c r="PHZ1340" s="69"/>
      <c r="PIA1340" s="69"/>
      <c r="PIB1340" s="70"/>
      <c r="PIC1340" s="70"/>
      <c r="PID1340" s="70"/>
      <c r="PIE1340" s="71"/>
      <c r="PIF1340" s="72"/>
      <c r="PIG1340" s="71"/>
      <c r="PIH1340" s="68"/>
      <c r="PII1340" s="69"/>
      <c r="PIJ1340" s="69"/>
      <c r="PIK1340" s="70"/>
      <c r="PIL1340" s="70"/>
      <c r="PIM1340" s="70"/>
      <c r="PIN1340" s="71"/>
      <c r="PIO1340" s="72"/>
      <c r="PIP1340" s="71"/>
      <c r="PIQ1340" s="68"/>
      <c r="PIR1340" s="69"/>
      <c r="PIS1340" s="69"/>
      <c r="PIT1340" s="70"/>
      <c r="PIU1340" s="70"/>
      <c r="PIV1340" s="70"/>
      <c r="PIW1340" s="71"/>
      <c r="PIX1340" s="72"/>
      <c r="PIY1340" s="71"/>
      <c r="PIZ1340" s="68"/>
      <c r="PJA1340" s="69"/>
      <c r="PJB1340" s="69"/>
      <c r="PJC1340" s="70"/>
      <c r="PJD1340" s="70"/>
      <c r="PJE1340" s="70"/>
      <c r="PJF1340" s="71"/>
      <c r="PJG1340" s="72"/>
      <c r="PJH1340" s="71"/>
      <c r="PJI1340" s="68"/>
      <c r="PJJ1340" s="69"/>
      <c r="PJK1340" s="69"/>
      <c r="PJL1340" s="70"/>
      <c r="PJM1340" s="70"/>
      <c r="PJN1340" s="70"/>
      <c r="PJO1340" s="71"/>
      <c r="PJP1340" s="72"/>
      <c r="PJQ1340" s="71"/>
      <c r="PJR1340" s="68"/>
      <c r="PJS1340" s="69"/>
      <c r="PJT1340" s="69"/>
      <c r="PJU1340" s="70"/>
      <c r="PJV1340" s="70"/>
      <c r="PJW1340" s="70"/>
      <c r="PJX1340" s="71"/>
      <c r="PJY1340" s="72"/>
      <c r="PJZ1340" s="71"/>
      <c r="PKA1340" s="68"/>
      <c r="PKB1340" s="69"/>
      <c r="PKC1340" s="69"/>
      <c r="PKD1340" s="70"/>
      <c r="PKE1340" s="70"/>
      <c r="PKF1340" s="70"/>
      <c r="PKG1340" s="71"/>
      <c r="PKH1340" s="72"/>
      <c r="PKI1340" s="71"/>
      <c r="PKJ1340" s="68"/>
      <c r="PKK1340" s="69"/>
      <c r="PKL1340" s="69"/>
      <c r="PKM1340" s="70"/>
      <c r="PKN1340" s="70"/>
      <c r="PKO1340" s="70"/>
      <c r="PKP1340" s="71"/>
      <c r="PKQ1340" s="72"/>
      <c r="PKR1340" s="71"/>
      <c r="PKS1340" s="68"/>
      <c r="PKT1340" s="69"/>
      <c r="PKU1340" s="69"/>
      <c r="PKV1340" s="70"/>
      <c r="PKW1340" s="70"/>
      <c r="PKX1340" s="70"/>
      <c r="PKY1340" s="71"/>
      <c r="PKZ1340" s="72"/>
      <c r="PLA1340" s="71"/>
      <c r="PLB1340" s="68"/>
      <c r="PLC1340" s="69"/>
      <c r="PLD1340" s="69"/>
      <c r="PLE1340" s="70"/>
      <c r="PLF1340" s="70"/>
      <c r="PLG1340" s="70"/>
      <c r="PLH1340" s="71"/>
      <c r="PLI1340" s="72"/>
      <c r="PLJ1340" s="71"/>
      <c r="PLK1340" s="68"/>
      <c r="PLL1340" s="69"/>
      <c r="PLM1340" s="69"/>
      <c r="PLN1340" s="70"/>
      <c r="PLO1340" s="70"/>
      <c r="PLP1340" s="70"/>
      <c r="PLQ1340" s="71"/>
      <c r="PLR1340" s="72"/>
      <c r="PLS1340" s="71"/>
      <c r="PLT1340" s="68"/>
      <c r="PLU1340" s="69"/>
      <c r="PLV1340" s="69"/>
      <c r="PLW1340" s="70"/>
      <c r="PLX1340" s="70"/>
      <c r="PLY1340" s="70"/>
      <c r="PLZ1340" s="71"/>
      <c r="PMA1340" s="72"/>
      <c r="PMB1340" s="71"/>
      <c r="PMC1340" s="68"/>
      <c r="PMD1340" s="69"/>
      <c r="PME1340" s="69"/>
      <c r="PMF1340" s="70"/>
      <c r="PMG1340" s="70"/>
      <c r="PMH1340" s="70"/>
      <c r="PMI1340" s="71"/>
      <c r="PMJ1340" s="72"/>
      <c r="PMK1340" s="71"/>
      <c r="PML1340" s="68"/>
      <c r="PMM1340" s="69"/>
      <c r="PMN1340" s="69"/>
      <c r="PMO1340" s="70"/>
      <c r="PMP1340" s="70"/>
      <c r="PMQ1340" s="70"/>
      <c r="PMR1340" s="71"/>
      <c r="PMS1340" s="72"/>
      <c r="PMT1340" s="71"/>
      <c r="PMU1340" s="68"/>
      <c r="PMV1340" s="69"/>
      <c r="PMW1340" s="69"/>
      <c r="PMX1340" s="70"/>
      <c r="PMY1340" s="70"/>
      <c r="PMZ1340" s="70"/>
      <c r="PNA1340" s="71"/>
      <c r="PNB1340" s="72"/>
      <c r="PNC1340" s="71"/>
      <c r="PND1340" s="68"/>
      <c r="PNE1340" s="69"/>
      <c r="PNF1340" s="69"/>
      <c r="PNG1340" s="70"/>
      <c r="PNH1340" s="70"/>
      <c r="PNI1340" s="70"/>
      <c r="PNJ1340" s="71"/>
      <c r="PNK1340" s="72"/>
      <c r="PNL1340" s="71"/>
      <c r="PNM1340" s="68"/>
      <c r="PNN1340" s="69"/>
      <c r="PNO1340" s="69"/>
      <c r="PNP1340" s="70"/>
      <c r="PNQ1340" s="70"/>
      <c r="PNR1340" s="70"/>
      <c r="PNS1340" s="71"/>
      <c r="PNT1340" s="72"/>
      <c r="PNU1340" s="71"/>
      <c r="PNV1340" s="68"/>
      <c r="PNW1340" s="69"/>
      <c r="PNX1340" s="69"/>
      <c r="PNY1340" s="70"/>
      <c r="PNZ1340" s="70"/>
      <c r="POA1340" s="70"/>
      <c r="POB1340" s="71"/>
      <c r="POC1340" s="72"/>
      <c r="POD1340" s="71"/>
      <c r="POE1340" s="68"/>
      <c r="POF1340" s="69"/>
      <c r="POG1340" s="69"/>
      <c r="POH1340" s="70"/>
      <c r="POI1340" s="70"/>
      <c r="POJ1340" s="70"/>
      <c r="POK1340" s="71"/>
      <c r="POL1340" s="72"/>
      <c r="POM1340" s="71"/>
      <c r="PON1340" s="68"/>
      <c r="POO1340" s="69"/>
      <c r="POP1340" s="69"/>
      <c r="POQ1340" s="70"/>
      <c r="POR1340" s="70"/>
      <c r="POS1340" s="70"/>
      <c r="POT1340" s="71"/>
      <c r="POU1340" s="72"/>
      <c r="POV1340" s="71"/>
      <c r="POW1340" s="68"/>
      <c r="POX1340" s="69"/>
      <c r="POY1340" s="69"/>
      <c r="POZ1340" s="70"/>
      <c r="PPA1340" s="70"/>
      <c r="PPB1340" s="70"/>
      <c r="PPC1340" s="71"/>
      <c r="PPD1340" s="72"/>
      <c r="PPE1340" s="71"/>
      <c r="PPF1340" s="68"/>
      <c r="PPG1340" s="69"/>
      <c r="PPH1340" s="69"/>
      <c r="PPI1340" s="70"/>
      <c r="PPJ1340" s="70"/>
      <c r="PPK1340" s="70"/>
      <c r="PPL1340" s="71"/>
      <c r="PPM1340" s="72"/>
      <c r="PPN1340" s="71"/>
      <c r="PPO1340" s="68"/>
      <c r="PPP1340" s="69"/>
      <c r="PPQ1340" s="69"/>
      <c r="PPR1340" s="70"/>
      <c r="PPS1340" s="70"/>
      <c r="PPT1340" s="70"/>
      <c r="PPU1340" s="71"/>
      <c r="PPV1340" s="72"/>
      <c r="PPW1340" s="71"/>
      <c r="PPX1340" s="68"/>
      <c r="PPY1340" s="69"/>
      <c r="PPZ1340" s="69"/>
      <c r="PQA1340" s="70"/>
      <c r="PQB1340" s="70"/>
      <c r="PQC1340" s="70"/>
      <c r="PQD1340" s="71"/>
      <c r="PQE1340" s="72"/>
      <c r="PQF1340" s="71"/>
      <c r="PQG1340" s="68"/>
      <c r="PQH1340" s="69"/>
      <c r="PQI1340" s="69"/>
      <c r="PQJ1340" s="70"/>
      <c r="PQK1340" s="70"/>
      <c r="PQL1340" s="70"/>
      <c r="PQM1340" s="71"/>
      <c r="PQN1340" s="72"/>
      <c r="PQO1340" s="71"/>
      <c r="PQP1340" s="68"/>
      <c r="PQQ1340" s="69"/>
      <c r="PQR1340" s="69"/>
      <c r="PQS1340" s="70"/>
      <c r="PQT1340" s="70"/>
      <c r="PQU1340" s="70"/>
      <c r="PQV1340" s="71"/>
      <c r="PQW1340" s="72"/>
      <c r="PQX1340" s="71"/>
      <c r="PQY1340" s="68"/>
      <c r="PQZ1340" s="69"/>
      <c r="PRA1340" s="69"/>
      <c r="PRB1340" s="70"/>
      <c r="PRC1340" s="70"/>
      <c r="PRD1340" s="70"/>
      <c r="PRE1340" s="71"/>
      <c r="PRF1340" s="72"/>
      <c r="PRG1340" s="71"/>
      <c r="PRH1340" s="68"/>
      <c r="PRI1340" s="69"/>
      <c r="PRJ1340" s="69"/>
      <c r="PRK1340" s="70"/>
      <c r="PRL1340" s="70"/>
      <c r="PRM1340" s="70"/>
      <c r="PRN1340" s="71"/>
      <c r="PRO1340" s="72"/>
      <c r="PRP1340" s="71"/>
      <c r="PRQ1340" s="68"/>
      <c r="PRR1340" s="69"/>
      <c r="PRS1340" s="69"/>
      <c r="PRT1340" s="70"/>
      <c r="PRU1340" s="70"/>
      <c r="PRV1340" s="70"/>
      <c r="PRW1340" s="71"/>
      <c r="PRX1340" s="72"/>
      <c r="PRY1340" s="71"/>
      <c r="PRZ1340" s="68"/>
      <c r="PSA1340" s="69"/>
      <c r="PSB1340" s="69"/>
      <c r="PSC1340" s="70"/>
      <c r="PSD1340" s="70"/>
      <c r="PSE1340" s="70"/>
      <c r="PSF1340" s="71"/>
      <c r="PSG1340" s="72"/>
      <c r="PSH1340" s="71"/>
      <c r="PSI1340" s="68"/>
      <c r="PSJ1340" s="69"/>
      <c r="PSK1340" s="69"/>
      <c r="PSL1340" s="70"/>
      <c r="PSM1340" s="70"/>
      <c r="PSN1340" s="70"/>
      <c r="PSO1340" s="71"/>
      <c r="PSP1340" s="72"/>
      <c r="PSQ1340" s="71"/>
      <c r="PSR1340" s="68"/>
      <c r="PSS1340" s="69"/>
      <c r="PST1340" s="69"/>
      <c r="PSU1340" s="70"/>
      <c r="PSV1340" s="70"/>
      <c r="PSW1340" s="70"/>
      <c r="PSX1340" s="71"/>
      <c r="PSY1340" s="72"/>
      <c r="PSZ1340" s="71"/>
      <c r="PTA1340" s="68"/>
      <c r="PTB1340" s="69"/>
      <c r="PTC1340" s="69"/>
      <c r="PTD1340" s="70"/>
      <c r="PTE1340" s="70"/>
      <c r="PTF1340" s="70"/>
      <c r="PTG1340" s="71"/>
      <c r="PTH1340" s="72"/>
      <c r="PTI1340" s="71"/>
      <c r="PTJ1340" s="68"/>
      <c r="PTK1340" s="69"/>
      <c r="PTL1340" s="69"/>
      <c r="PTM1340" s="70"/>
      <c r="PTN1340" s="70"/>
      <c r="PTO1340" s="70"/>
      <c r="PTP1340" s="71"/>
      <c r="PTQ1340" s="72"/>
      <c r="PTR1340" s="71"/>
      <c r="PTS1340" s="68"/>
      <c r="PTT1340" s="69"/>
      <c r="PTU1340" s="69"/>
      <c r="PTV1340" s="70"/>
      <c r="PTW1340" s="70"/>
      <c r="PTX1340" s="70"/>
      <c r="PTY1340" s="71"/>
      <c r="PTZ1340" s="72"/>
      <c r="PUA1340" s="71"/>
      <c r="PUB1340" s="68"/>
      <c r="PUC1340" s="69"/>
      <c r="PUD1340" s="69"/>
      <c r="PUE1340" s="70"/>
      <c r="PUF1340" s="70"/>
      <c r="PUG1340" s="70"/>
      <c r="PUH1340" s="71"/>
      <c r="PUI1340" s="72"/>
      <c r="PUJ1340" s="71"/>
      <c r="PUK1340" s="68"/>
      <c r="PUL1340" s="69"/>
      <c r="PUM1340" s="69"/>
      <c r="PUN1340" s="70"/>
      <c r="PUO1340" s="70"/>
      <c r="PUP1340" s="70"/>
      <c r="PUQ1340" s="71"/>
      <c r="PUR1340" s="72"/>
      <c r="PUS1340" s="71"/>
      <c r="PUT1340" s="68"/>
      <c r="PUU1340" s="69"/>
      <c r="PUV1340" s="69"/>
      <c r="PUW1340" s="70"/>
      <c r="PUX1340" s="70"/>
      <c r="PUY1340" s="70"/>
      <c r="PUZ1340" s="71"/>
      <c r="PVA1340" s="72"/>
      <c r="PVB1340" s="71"/>
      <c r="PVC1340" s="68"/>
      <c r="PVD1340" s="69"/>
      <c r="PVE1340" s="69"/>
      <c r="PVF1340" s="70"/>
      <c r="PVG1340" s="70"/>
      <c r="PVH1340" s="70"/>
      <c r="PVI1340" s="71"/>
      <c r="PVJ1340" s="72"/>
      <c r="PVK1340" s="71"/>
      <c r="PVL1340" s="68"/>
      <c r="PVM1340" s="69"/>
      <c r="PVN1340" s="69"/>
      <c r="PVO1340" s="70"/>
      <c r="PVP1340" s="70"/>
      <c r="PVQ1340" s="70"/>
      <c r="PVR1340" s="71"/>
      <c r="PVS1340" s="72"/>
      <c r="PVT1340" s="71"/>
      <c r="PVU1340" s="68"/>
      <c r="PVV1340" s="69"/>
      <c r="PVW1340" s="69"/>
      <c r="PVX1340" s="70"/>
      <c r="PVY1340" s="70"/>
      <c r="PVZ1340" s="70"/>
      <c r="PWA1340" s="71"/>
      <c r="PWB1340" s="72"/>
      <c r="PWC1340" s="71"/>
      <c r="PWD1340" s="68"/>
      <c r="PWE1340" s="69"/>
      <c r="PWF1340" s="69"/>
      <c r="PWG1340" s="70"/>
      <c r="PWH1340" s="70"/>
      <c r="PWI1340" s="70"/>
      <c r="PWJ1340" s="71"/>
      <c r="PWK1340" s="72"/>
      <c r="PWL1340" s="71"/>
      <c r="PWM1340" s="68"/>
      <c r="PWN1340" s="69"/>
      <c r="PWO1340" s="69"/>
      <c r="PWP1340" s="70"/>
      <c r="PWQ1340" s="70"/>
      <c r="PWR1340" s="70"/>
      <c r="PWS1340" s="71"/>
      <c r="PWT1340" s="72"/>
      <c r="PWU1340" s="71"/>
      <c r="PWV1340" s="68"/>
      <c r="PWW1340" s="69"/>
      <c r="PWX1340" s="69"/>
      <c r="PWY1340" s="70"/>
      <c r="PWZ1340" s="70"/>
      <c r="PXA1340" s="70"/>
      <c r="PXB1340" s="71"/>
      <c r="PXC1340" s="72"/>
      <c r="PXD1340" s="71"/>
      <c r="PXE1340" s="68"/>
      <c r="PXF1340" s="69"/>
      <c r="PXG1340" s="69"/>
      <c r="PXH1340" s="70"/>
      <c r="PXI1340" s="70"/>
      <c r="PXJ1340" s="70"/>
      <c r="PXK1340" s="71"/>
      <c r="PXL1340" s="72"/>
      <c r="PXM1340" s="71"/>
      <c r="PXN1340" s="68"/>
      <c r="PXO1340" s="69"/>
      <c r="PXP1340" s="69"/>
      <c r="PXQ1340" s="70"/>
      <c r="PXR1340" s="70"/>
      <c r="PXS1340" s="70"/>
      <c r="PXT1340" s="71"/>
      <c r="PXU1340" s="72"/>
      <c r="PXV1340" s="71"/>
      <c r="PXW1340" s="68"/>
      <c r="PXX1340" s="69"/>
      <c r="PXY1340" s="69"/>
      <c r="PXZ1340" s="70"/>
      <c r="PYA1340" s="70"/>
      <c r="PYB1340" s="70"/>
      <c r="PYC1340" s="71"/>
      <c r="PYD1340" s="72"/>
      <c r="PYE1340" s="71"/>
      <c r="PYF1340" s="68"/>
      <c r="PYG1340" s="69"/>
      <c r="PYH1340" s="69"/>
      <c r="PYI1340" s="70"/>
      <c r="PYJ1340" s="70"/>
      <c r="PYK1340" s="70"/>
      <c r="PYL1340" s="71"/>
      <c r="PYM1340" s="72"/>
      <c r="PYN1340" s="71"/>
      <c r="PYO1340" s="68"/>
      <c r="PYP1340" s="69"/>
      <c r="PYQ1340" s="69"/>
      <c r="PYR1340" s="70"/>
      <c r="PYS1340" s="70"/>
      <c r="PYT1340" s="70"/>
      <c r="PYU1340" s="71"/>
      <c r="PYV1340" s="72"/>
      <c r="PYW1340" s="71"/>
      <c r="PYX1340" s="68"/>
      <c r="PYY1340" s="69"/>
      <c r="PYZ1340" s="69"/>
      <c r="PZA1340" s="70"/>
      <c r="PZB1340" s="70"/>
      <c r="PZC1340" s="70"/>
      <c r="PZD1340" s="71"/>
      <c r="PZE1340" s="72"/>
      <c r="PZF1340" s="71"/>
      <c r="PZG1340" s="68"/>
      <c r="PZH1340" s="69"/>
      <c r="PZI1340" s="69"/>
      <c r="PZJ1340" s="70"/>
      <c r="PZK1340" s="70"/>
      <c r="PZL1340" s="70"/>
      <c r="PZM1340" s="71"/>
      <c r="PZN1340" s="72"/>
      <c r="PZO1340" s="71"/>
      <c r="PZP1340" s="68"/>
      <c r="PZQ1340" s="69"/>
      <c r="PZR1340" s="69"/>
      <c r="PZS1340" s="70"/>
      <c r="PZT1340" s="70"/>
      <c r="PZU1340" s="70"/>
      <c r="PZV1340" s="71"/>
      <c r="PZW1340" s="72"/>
      <c r="PZX1340" s="71"/>
      <c r="PZY1340" s="68"/>
      <c r="PZZ1340" s="69"/>
      <c r="QAA1340" s="69"/>
      <c r="QAB1340" s="70"/>
      <c r="QAC1340" s="70"/>
      <c r="QAD1340" s="70"/>
      <c r="QAE1340" s="71"/>
      <c r="QAF1340" s="72"/>
      <c r="QAG1340" s="71"/>
      <c r="QAH1340" s="68"/>
      <c r="QAI1340" s="69"/>
      <c r="QAJ1340" s="69"/>
      <c r="QAK1340" s="70"/>
      <c r="QAL1340" s="70"/>
      <c r="QAM1340" s="70"/>
      <c r="QAN1340" s="71"/>
      <c r="QAO1340" s="72"/>
      <c r="QAP1340" s="71"/>
      <c r="QAQ1340" s="68"/>
      <c r="QAR1340" s="69"/>
      <c r="QAS1340" s="69"/>
      <c r="QAT1340" s="70"/>
      <c r="QAU1340" s="70"/>
      <c r="QAV1340" s="70"/>
      <c r="QAW1340" s="71"/>
      <c r="QAX1340" s="72"/>
      <c r="QAY1340" s="71"/>
      <c r="QAZ1340" s="68"/>
      <c r="QBA1340" s="69"/>
      <c r="QBB1340" s="69"/>
      <c r="QBC1340" s="70"/>
      <c r="QBD1340" s="70"/>
      <c r="QBE1340" s="70"/>
      <c r="QBF1340" s="71"/>
      <c r="QBG1340" s="72"/>
      <c r="QBH1340" s="71"/>
      <c r="QBI1340" s="68"/>
      <c r="QBJ1340" s="69"/>
      <c r="QBK1340" s="69"/>
      <c r="QBL1340" s="70"/>
      <c r="QBM1340" s="70"/>
      <c r="QBN1340" s="70"/>
      <c r="QBO1340" s="71"/>
      <c r="QBP1340" s="72"/>
      <c r="QBQ1340" s="71"/>
      <c r="QBR1340" s="68"/>
      <c r="QBS1340" s="69"/>
      <c r="QBT1340" s="69"/>
      <c r="QBU1340" s="70"/>
      <c r="QBV1340" s="70"/>
      <c r="QBW1340" s="70"/>
      <c r="QBX1340" s="71"/>
      <c r="QBY1340" s="72"/>
      <c r="QBZ1340" s="71"/>
      <c r="QCA1340" s="68"/>
      <c r="QCB1340" s="69"/>
      <c r="QCC1340" s="69"/>
      <c r="QCD1340" s="70"/>
      <c r="QCE1340" s="70"/>
      <c r="QCF1340" s="70"/>
      <c r="QCG1340" s="71"/>
      <c r="QCH1340" s="72"/>
      <c r="QCI1340" s="71"/>
      <c r="QCJ1340" s="68"/>
      <c r="QCK1340" s="69"/>
      <c r="QCL1340" s="69"/>
      <c r="QCM1340" s="70"/>
      <c r="QCN1340" s="70"/>
      <c r="QCO1340" s="70"/>
      <c r="QCP1340" s="71"/>
      <c r="QCQ1340" s="72"/>
      <c r="QCR1340" s="71"/>
      <c r="QCS1340" s="68"/>
      <c r="QCT1340" s="69"/>
      <c r="QCU1340" s="69"/>
      <c r="QCV1340" s="70"/>
      <c r="QCW1340" s="70"/>
      <c r="QCX1340" s="70"/>
      <c r="QCY1340" s="71"/>
      <c r="QCZ1340" s="72"/>
      <c r="QDA1340" s="71"/>
      <c r="QDB1340" s="68"/>
      <c r="QDC1340" s="69"/>
      <c r="QDD1340" s="69"/>
      <c r="QDE1340" s="70"/>
      <c r="QDF1340" s="70"/>
      <c r="QDG1340" s="70"/>
      <c r="QDH1340" s="71"/>
      <c r="QDI1340" s="72"/>
      <c r="QDJ1340" s="71"/>
      <c r="QDK1340" s="68"/>
      <c r="QDL1340" s="69"/>
      <c r="QDM1340" s="69"/>
      <c r="QDN1340" s="70"/>
      <c r="QDO1340" s="70"/>
      <c r="QDP1340" s="70"/>
      <c r="QDQ1340" s="71"/>
      <c r="QDR1340" s="72"/>
      <c r="QDS1340" s="71"/>
      <c r="QDT1340" s="68"/>
      <c r="QDU1340" s="69"/>
      <c r="QDV1340" s="69"/>
      <c r="QDW1340" s="70"/>
      <c r="QDX1340" s="70"/>
      <c r="QDY1340" s="70"/>
      <c r="QDZ1340" s="71"/>
      <c r="QEA1340" s="72"/>
      <c r="QEB1340" s="71"/>
      <c r="QEC1340" s="68"/>
      <c r="QED1340" s="69"/>
      <c r="QEE1340" s="69"/>
      <c r="QEF1340" s="70"/>
      <c r="QEG1340" s="70"/>
      <c r="QEH1340" s="70"/>
      <c r="QEI1340" s="71"/>
      <c r="QEJ1340" s="72"/>
      <c r="QEK1340" s="71"/>
      <c r="QEL1340" s="68"/>
      <c r="QEM1340" s="69"/>
      <c r="QEN1340" s="69"/>
      <c r="QEO1340" s="70"/>
      <c r="QEP1340" s="70"/>
      <c r="QEQ1340" s="70"/>
      <c r="QER1340" s="71"/>
      <c r="QES1340" s="72"/>
      <c r="QET1340" s="71"/>
      <c r="QEU1340" s="68"/>
      <c r="QEV1340" s="69"/>
      <c r="QEW1340" s="69"/>
      <c r="QEX1340" s="70"/>
      <c r="QEY1340" s="70"/>
      <c r="QEZ1340" s="70"/>
      <c r="QFA1340" s="71"/>
      <c r="QFB1340" s="72"/>
      <c r="QFC1340" s="71"/>
      <c r="QFD1340" s="68"/>
      <c r="QFE1340" s="69"/>
      <c r="QFF1340" s="69"/>
      <c r="QFG1340" s="70"/>
      <c r="QFH1340" s="70"/>
      <c r="QFI1340" s="70"/>
      <c r="QFJ1340" s="71"/>
      <c r="QFK1340" s="72"/>
      <c r="QFL1340" s="71"/>
      <c r="QFM1340" s="68"/>
      <c r="QFN1340" s="69"/>
      <c r="QFO1340" s="69"/>
      <c r="QFP1340" s="70"/>
      <c r="QFQ1340" s="70"/>
      <c r="QFR1340" s="70"/>
      <c r="QFS1340" s="71"/>
      <c r="QFT1340" s="72"/>
      <c r="QFU1340" s="71"/>
      <c r="QFV1340" s="68"/>
      <c r="QFW1340" s="69"/>
      <c r="QFX1340" s="69"/>
      <c r="QFY1340" s="70"/>
      <c r="QFZ1340" s="70"/>
      <c r="QGA1340" s="70"/>
      <c r="QGB1340" s="71"/>
      <c r="QGC1340" s="72"/>
      <c r="QGD1340" s="71"/>
      <c r="QGE1340" s="68"/>
      <c r="QGF1340" s="69"/>
      <c r="QGG1340" s="69"/>
      <c r="QGH1340" s="70"/>
      <c r="QGI1340" s="70"/>
      <c r="QGJ1340" s="70"/>
      <c r="QGK1340" s="71"/>
      <c r="QGL1340" s="72"/>
      <c r="QGM1340" s="71"/>
      <c r="QGN1340" s="68"/>
      <c r="QGO1340" s="69"/>
      <c r="QGP1340" s="69"/>
      <c r="QGQ1340" s="70"/>
      <c r="QGR1340" s="70"/>
      <c r="QGS1340" s="70"/>
      <c r="QGT1340" s="71"/>
      <c r="QGU1340" s="72"/>
      <c r="QGV1340" s="71"/>
      <c r="QGW1340" s="68"/>
      <c r="QGX1340" s="69"/>
      <c r="QGY1340" s="69"/>
      <c r="QGZ1340" s="70"/>
      <c r="QHA1340" s="70"/>
      <c r="QHB1340" s="70"/>
      <c r="QHC1340" s="71"/>
      <c r="QHD1340" s="72"/>
      <c r="QHE1340" s="71"/>
      <c r="QHF1340" s="68"/>
      <c r="QHG1340" s="69"/>
      <c r="QHH1340" s="69"/>
      <c r="QHI1340" s="70"/>
      <c r="QHJ1340" s="70"/>
      <c r="QHK1340" s="70"/>
      <c r="QHL1340" s="71"/>
      <c r="QHM1340" s="72"/>
      <c r="QHN1340" s="71"/>
      <c r="QHO1340" s="68"/>
      <c r="QHP1340" s="69"/>
      <c r="QHQ1340" s="69"/>
      <c r="QHR1340" s="70"/>
      <c r="QHS1340" s="70"/>
      <c r="QHT1340" s="70"/>
      <c r="QHU1340" s="71"/>
      <c r="QHV1340" s="72"/>
      <c r="QHW1340" s="71"/>
      <c r="QHX1340" s="68"/>
      <c r="QHY1340" s="69"/>
      <c r="QHZ1340" s="69"/>
      <c r="QIA1340" s="70"/>
      <c r="QIB1340" s="70"/>
      <c r="QIC1340" s="70"/>
      <c r="QID1340" s="71"/>
      <c r="QIE1340" s="72"/>
      <c r="QIF1340" s="71"/>
      <c r="QIG1340" s="68"/>
      <c r="QIH1340" s="69"/>
      <c r="QII1340" s="69"/>
      <c r="QIJ1340" s="70"/>
      <c r="QIK1340" s="70"/>
      <c r="QIL1340" s="70"/>
      <c r="QIM1340" s="71"/>
      <c r="QIN1340" s="72"/>
      <c r="QIO1340" s="71"/>
      <c r="QIP1340" s="68"/>
      <c r="QIQ1340" s="69"/>
      <c r="QIR1340" s="69"/>
      <c r="QIS1340" s="70"/>
      <c r="QIT1340" s="70"/>
      <c r="QIU1340" s="70"/>
      <c r="QIV1340" s="71"/>
      <c r="QIW1340" s="72"/>
      <c r="QIX1340" s="71"/>
      <c r="QIY1340" s="68"/>
      <c r="QIZ1340" s="69"/>
      <c r="QJA1340" s="69"/>
      <c r="QJB1340" s="70"/>
      <c r="QJC1340" s="70"/>
      <c r="QJD1340" s="70"/>
      <c r="QJE1340" s="71"/>
      <c r="QJF1340" s="72"/>
      <c r="QJG1340" s="71"/>
      <c r="QJH1340" s="68"/>
      <c r="QJI1340" s="69"/>
      <c r="QJJ1340" s="69"/>
      <c r="QJK1340" s="70"/>
      <c r="QJL1340" s="70"/>
      <c r="QJM1340" s="70"/>
      <c r="QJN1340" s="71"/>
      <c r="QJO1340" s="72"/>
      <c r="QJP1340" s="71"/>
      <c r="QJQ1340" s="68"/>
      <c r="QJR1340" s="69"/>
      <c r="QJS1340" s="69"/>
      <c r="QJT1340" s="70"/>
      <c r="QJU1340" s="70"/>
      <c r="QJV1340" s="70"/>
      <c r="QJW1340" s="71"/>
      <c r="QJX1340" s="72"/>
      <c r="QJY1340" s="71"/>
      <c r="QJZ1340" s="68"/>
      <c r="QKA1340" s="69"/>
      <c r="QKB1340" s="69"/>
      <c r="QKC1340" s="70"/>
      <c r="QKD1340" s="70"/>
      <c r="QKE1340" s="70"/>
      <c r="QKF1340" s="71"/>
      <c r="QKG1340" s="72"/>
      <c r="QKH1340" s="71"/>
      <c r="QKI1340" s="68"/>
      <c r="QKJ1340" s="69"/>
      <c r="QKK1340" s="69"/>
      <c r="QKL1340" s="70"/>
      <c r="QKM1340" s="70"/>
      <c r="QKN1340" s="70"/>
      <c r="QKO1340" s="71"/>
      <c r="QKP1340" s="72"/>
      <c r="QKQ1340" s="71"/>
      <c r="QKR1340" s="68"/>
      <c r="QKS1340" s="69"/>
      <c r="QKT1340" s="69"/>
      <c r="QKU1340" s="70"/>
      <c r="QKV1340" s="70"/>
      <c r="QKW1340" s="70"/>
      <c r="QKX1340" s="71"/>
      <c r="QKY1340" s="72"/>
      <c r="QKZ1340" s="71"/>
      <c r="QLA1340" s="68"/>
      <c r="QLB1340" s="69"/>
      <c r="QLC1340" s="69"/>
      <c r="QLD1340" s="70"/>
      <c r="QLE1340" s="70"/>
      <c r="QLF1340" s="70"/>
      <c r="QLG1340" s="71"/>
      <c r="QLH1340" s="72"/>
      <c r="QLI1340" s="71"/>
      <c r="QLJ1340" s="68"/>
      <c r="QLK1340" s="69"/>
      <c r="QLL1340" s="69"/>
      <c r="QLM1340" s="70"/>
      <c r="QLN1340" s="70"/>
      <c r="QLO1340" s="70"/>
      <c r="QLP1340" s="71"/>
      <c r="QLQ1340" s="72"/>
      <c r="QLR1340" s="71"/>
      <c r="QLS1340" s="68"/>
      <c r="QLT1340" s="69"/>
      <c r="QLU1340" s="69"/>
      <c r="QLV1340" s="70"/>
      <c r="QLW1340" s="70"/>
      <c r="QLX1340" s="70"/>
      <c r="QLY1340" s="71"/>
      <c r="QLZ1340" s="72"/>
      <c r="QMA1340" s="71"/>
      <c r="QMB1340" s="68"/>
      <c r="QMC1340" s="69"/>
      <c r="QMD1340" s="69"/>
      <c r="QME1340" s="70"/>
      <c r="QMF1340" s="70"/>
      <c r="QMG1340" s="70"/>
      <c r="QMH1340" s="71"/>
      <c r="QMI1340" s="72"/>
      <c r="QMJ1340" s="71"/>
      <c r="QMK1340" s="68"/>
      <c r="QML1340" s="69"/>
      <c r="QMM1340" s="69"/>
      <c r="QMN1340" s="70"/>
      <c r="QMO1340" s="70"/>
      <c r="QMP1340" s="70"/>
      <c r="QMQ1340" s="71"/>
      <c r="QMR1340" s="72"/>
      <c r="QMS1340" s="71"/>
      <c r="QMT1340" s="68"/>
      <c r="QMU1340" s="69"/>
      <c r="QMV1340" s="69"/>
      <c r="QMW1340" s="70"/>
      <c r="QMX1340" s="70"/>
      <c r="QMY1340" s="70"/>
      <c r="QMZ1340" s="71"/>
      <c r="QNA1340" s="72"/>
      <c r="QNB1340" s="71"/>
      <c r="QNC1340" s="68"/>
      <c r="QND1340" s="69"/>
      <c r="QNE1340" s="69"/>
      <c r="QNF1340" s="70"/>
      <c r="QNG1340" s="70"/>
      <c r="QNH1340" s="70"/>
      <c r="QNI1340" s="71"/>
      <c r="QNJ1340" s="72"/>
      <c r="QNK1340" s="71"/>
      <c r="QNL1340" s="68"/>
      <c r="QNM1340" s="69"/>
      <c r="QNN1340" s="69"/>
      <c r="QNO1340" s="70"/>
      <c r="QNP1340" s="70"/>
      <c r="QNQ1340" s="70"/>
      <c r="QNR1340" s="71"/>
      <c r="QNS1340" s="72"/>
      <c r="QNT1340" s="71"/>
      <c r="QNU1340" s="68"/>
      <c r="QNV1340" s="69"/>
      <c r="QNW1340" s="69"/>
      <c r="QNX1340" s="70"/>
      <c r="QNY1340" s="70"/>
      <c r="QNZ1340" s="70"/>
      <c r="QOA1340" s="71"/>
      <c r="QOB1340" s="72"/>
      <c r="QOC1340" s="71"/>
      <c r="QOD1340" s="68"/>
      <c r="QOE1340" s="69"/>
      <c r="QOF1340" s="69"/>
      <c r="QOG1340" s="70"/>
      <c r="QOH1340" s="70"/>
      <c r="QOI1340" s="70"/>
      <c r="QOJ1340" s="71"/>
      <c r="QOK1340" s="72"/>
      <c r="QOL1340" s="71"/>
      <c r="QOM1340" s="68"/>
      <c r="QON1340" s="69"/>
      <c r="QOO1340" s="69"/>
      <c r="QOP1340" s="70"/>
      <c r="QOQ1340" s="70"/>
      <c r="QOR1340" s="70"/>
      <c r="QOS1340" s="71"/>
      <c r="QOT1340" s="72"/>
      <c r="QOU1340" s="71"/>
      <c r="QOV1340" s="68"/>
      <c r="QOW1340" s="69"/>
      <c r="QOX1340" s="69"/>
      <c r="QOY1340" s="70"/>
      <c r="QOZ1340" s="70"/>
      <c r="QPA1340" s="70"/>
      <c r="QPB1340" s="71"/>
      <c r="QPC1340" s="72"/>
      <c r="QPD1340" s="71"/>
      <c r="QPE1340" s="68"/>
      <c r="QPF1340" s="69"/>
      <c r="QPG1340" s="69"/>
      <c r="QPH1340" s="70"/>
      <c r="QPI1340" s="70"/>
      <c r="QPJ1340" s="70"/>
      <c r="QPK1340" s="71"/>
      <c r="QPL1340" s="72"/>
      <c r="QPM1340" s="71"/>
      <c r="QPN1340" s="68"/>
      <c r="QPO1340" s="69"/>
      <c r="QPP1340" s="69"/>
      <c r="QPQ1340" s="70"/>
      <c r="QPR1340" s="70"/>
      <c r="QPS1340" s="70"/>
      <c r="QPT1340" s="71"/>
      <c r="QPU1340" s="72"/>
      <c r="QPV1340" s="71"/>
      <c r="QPW1340" s="68"/>
      <c r="QPX1340" s="69"/>
      <c r="QPY1340" s="69"/>
      <c r="QPZ1340" s="70"/>
      <c r="QQA1340" s="70"/>
      <c r="QQB1340" s="70"/>
      <c r="QQC1340" s="71"/>
      <c r="QQD1340" s="72"/>
      <c r="QQE1340" s="71"/>
      <c r="QQF1340" s="68"/>
      <c r="QQG1340" s="69"/>
      <c r="QQH1340" s="69"/>
      <c r="QQI1340" s="70"/>
      <c r="QQJ1340" s="70"/>
      <c r="QQK1340" s="70"/>
      <c r="QQL1340" s="71"/>
      <c r="QQM1340" s="72"/>
      <c r="QQN1340" s="71"/>
      <c r="QQO1340" s="68"/>
      <c r="QQP1340" s="69"/>
      <c r="QQQ1340" s="69"/>
      <c r="QQR1340" s="70"/>
      <c r="QQS1340" s="70"/>
      <c r="QQT1340" s="70"/>
      <c r="QQU1340" s="71"/>
      <c r="QQV1340" s="72"/>
      <c r="QQW1340" s="71"/>
      <c r="QQX1340" s="68"/>
      <c r="QQY1340" s="69"/>
      <c r="QQZ1340" s="69"/>
      <c r="QRA1340" s="70"/>
      <c r="QRB1340" s="70"/>
      <c r="QRC1340" s="70"/>
      <c r="QRD1340" s="71"/>
      <c r="QRE1340" s="72"/>
      <c r="QRF1340" s="71"/>
      <c r="QRG1340" s="68"/>
      <c r="QRH1340" s="69"/>
      <c r="QRI1340" s="69"/>
      <c r="QRJ1340" s="70"/>
      <c r="QRK1340" s="70"/>
      <c r="QRL1340" s="70"/>
      <c r="QRM1340" s="71"/>
      <c r="QRN1340" s="72"/>
      <c r="QRO1340" s="71"/>
      <c r="QRP1340" s="68"/>
      <c r="QRQ1340" s="69"/>
      <c r="QRR1340" s="69"/>
      <c r="QRS1340" s="70"/>
      <c r="QRT1340" s="70"/>
      <c r="QRU1340" s="70"/>
      <c r="QRV1340" s="71"/>
      <c r="QRW1340" s="72"/>
      <c r="QRX1340" s="71"/>
      <c r="QRY1340" s="68"/>
      <c r="QRZ1340" s="69"/>
      <c r="QSA1340" s="69"/>
      <c r="QSB1340" s="70"/>
      <c r="QSC1340" s="70"/>
      <c r="QSD1340" s="70"/>
      <c r="QSE1340" s="71"/>
      <c r="QSF1340" s="72"/>
      <c r="QSG1340" s="71"/>
      <c r="QSH1340" s="68"/>
      <c r="QSI1340" s="69"/>
      <c r="QSJ1340" s="69"/>
      <c r="QSK1340" s="70"/>
      <c r="QSL1340" s="70"/>
      <c r="QSM1340" s="70"/>
      <c r="QSN1340" s="71"/>
      <c r="QSO1340" s="72"/>
      <c r="QSP1340" s="71"/>
      <c r="QSQ1340" s="68"/>
      <c r="QSR1340" s="69"/>
      <c r="QSS1340" s="69"/>
      <c r="QST1340" s="70"/>
      <c r="QSU1340" s="70"/>
      <c r="QSV1340" s="70"/>
      <c r="QSW1340" s="71"/>
      <c r="QSX1340" s="72"/>
      <c r="QSY1340" s="71"/>
      <c r="QSZ1340" s="68"/>
      <c r="QTA1340" s="69"/>
      <c r="QTB1340" s="69"/>
      <c r="QTC1340" s="70"/>
      <c r="QTD1340" s="70"/>
      <c r="QTE1340" s="70"/>
      <c r="QTF1340" s="71"/>
      <c r="QTG1340" s="72"/>
      <c r="QTH1340" s="71"/>
      <c r="QTI1340" s="68"/>
      <c r="QTJ1340" s="69"/>
      <c r="QTK1340" s="69"/>
      <c r="QTL1340" s="70"/>
      <c r="QTM1340" s="70"/>
      <c r="QTN1340" s="70"/>
      <c r="QTO1340" s="71"/>
      <c r="QTP1340" s="72"/>
      <c r="QTQ1340" s="71"/>
      <c r="QTR1340" s="68"/>
      <c r="QTS1340" s="69"/>
      <c r="QTT1340" s="69"/>
      <c r="QTU1340" s="70"/>
      <c r="QTV1340" s="70"/>
      <c r="QTW1340" s="70"/>
      <c r="QTX1340" s="71"/>
      <c r="QTY1340" s="72"/>
      <c r="QTZ1340" s="71"/>
      <c r="QUA1340" s="68"/>
      <c r="QUB1340" s="69"/>
      <c r="QUC1340" s="69"/>
      <c r="QUD1340" s="70"/>
      <c r="QUE1340" s="70"/>
      <c r="QUF1340" s="70"/>
      <c r="QUG1340" s="71"/>
      <c r="QUH1340" s="72"/>
      <c r="QUI1340" s="71"/>
      <c r="QUJ1340" s="68"/>
      <c r="QUK1340" s="69"/>
      <c r="QUL1340" s="69"/>
      <c r="QUM1340" s="70"/>
      <c r="QUN1340" s="70"/>
      <c r="QUO1340" s="70"/>
      <c r="QUP1340" s="71"/>
      <c r="QUQ1340" s="72"/>
      <c r="QUR1340" s="71"/>
      <c r="QUS1340" s="68"/>
      <c r="QUT1340" s="69"/>
      <c r="QUU1340" s="69"/>
      <c r="QUV1340" s="70"/>
      <c r="QUW1340" s="70"/>
      <c r="QUX1340" s="70"/>
      <c r="QUY1340" s="71"/>
      <c r="QUZ1340" s="72"/>
      <c r="QVA1340" s="71"/>
      <c r="QVB1340" s="68"/>
      <c r="QVC1340" s="69"/>
      <c r="QVD1340" s="69"/>
      <c r="QVE1340" s="70"/>
      <c r="QVF1340" s="70"/>
      <c r="QVG1340" s="70"/>
      <c r="QVH1340" s="71"/>
      <c r="QVI1340" s="72"/>
      <c r="QVJ1340" s="71"/>
      <c r="QVK1340" s="68"/>
      <c r="QVL1340" s="69"/>
      <c r="QVM1340" s="69"/>
      <c r="QVN1340" s="70"/>
      <c r="QVO1340" s="70"/>
      <c r="QVP1340" s="70"/>
      <c r="QVQ1340" s="71"/>
      <c r="QVR1340" s="72"/>
      <c r="QVS1340" s="71"/>
      <c r="QVT1340" s="68"/>
      <c r="QVU1340" s="69"/>
      <c r="QVV1340" s="69"/>
      <c r="QVW1340" s="70"/>
      <c r="QVX1340" s="70"/>
      <c r="QVY1340" s="70"/>
      <c r="QVZ1340" s="71"/>
      <c r="QWA1340" s="72"/>
      <c r="QWB1340" s="71"/>
      <c r="QWC1340" s="68"/>
      <c r="QWD1340" s="69"/>
      <c r="QWE1340" s="69"/>
      <c r="QWF1340" s="70"/>
      <c r="QWG1340" s="70"/>
      <c r="QWH1340" s="70"/>
      <c r="QWI1340" s="71"/>
      <c r="QWJ1340" s="72"/>
      <c r="QWK1340" s="71"/>
      <c r="QWL1340" s="68"/>
      <c r="QWM1340" s="69"/>
      <c r="QWN1340" s="69"/>
      <c r="QWO1340" s="70"/>
      <c r="QWP1340" s="70"/>
      <c r="QWQ1340" s="70"/>
      <c r="QWR1340" s="71"/>
      <c r="QWS1340" s="72"/>
      <c r="QWT1340" s="71"/>
      <c r="QWU1340" s="68"/>
      <c r="QWV1340" s="69"/>
      <c r="QWW1340" s="69"/>
      <c r="QWX1340" s="70"/>
      <c r="QWY1340" s="70"/>
      <c r="QWZ1340" s="70"/>
      <c r="QXA1340" s="71"/>
      <c r="QXB1340" s="72"/>
      <c r="QXC1340" s="71"/>
      <c r="QXD1340" s="68"/>
      <c r="QXE1340" s="69"/>
      <c r="QXF1340" s="69"/>
      <c r="QXG1340" s="70"/>
      <c r="QXH1340" s="70"/>
      <c r="QXI1340" s="70"/>
      <c r="QXJ1340" s="71"/>
      <c r="QXK1340" s="72"/>
      <c r="QXL1340" s="71"/>
      <c r="QXM1340" s="68"/>
      <c r="QXN1340" s="69"/>
      <c r="QXO1340" s="69"/>
      <c r="QXP1340" s="70"/>
      <c r="QXQ1340" s="70"/>
      <c r="QXR1340" s="70"/>
      <c r="QXS1340" s="71"/>
      <c r="QXT1340" s="72"/>
      <c r="QXU1340" s="71"/>
      <c r="QXV1340" s="68"/>
      <c r="QXW1340" s="69"/>
      <c r="QXX1340" s="69"/>
      <c r="QXY1340" s="70"/>
      <c r="QXZ1340" s="70"/>
      <c r="QYA1340" s="70"/>
      <c r="QYB1340" s="71"/>
      <c r="QYC1340" s="72"/>
      <c r="QYD1340" s="71"/>
      <c r="QYE1340" s="68"/>
      <c r="QYF1340" s="69"/>
      <c r="QYG1340" s="69"/>
      <c r="QYH1340" s="70"/>
      <c r="QYI1340" s="70"/>
      <c r="QYJ1340" s="70"/>
      <c r="QYK1340" s="71"/>
      <c r="QYL1340" s="72"/>
      <c r="QYM1340" s="71"/>
      <c r="QYN1340" s="68"/>
      <c r="QYO1340" s="69"/>
      <c r="QYP1340" s="69"/>
      <c r="QYQ1340" s="70"/>
      <c r="QYR1340" s="70"/>
      <c r="QYS1340" s="70"/>
      <c r="QYT1340" s="71"/>
      <c r="QYU1340" s="72"/>
      <c r="QYV1340" s="71"/>
      <c r="QYW1340" s="68"/>
      <c r="QYX1340" s="69"/>
      <c r="QYY1340" s="69"/>
      <c r="QYZ1340" s="70"/>
      <c r="QZA1340" s="70"/>
      <c r="QZB1340" s="70"/>
      <c r="QZC1340" s="71"/>
      <c r="QZD1340" s="72"/>
      <c r="QZE1340" s="71"/>
      <c r="QZF1340" s="68"/>
      <c r="QZG1340" s="69"/>
      <c r="QZH1340" s="69"/>
      <c r="QZI1340" s="70"/>
      <c r="QZJ1340" s="70"/>
      <c r="QZK1340" s="70"/>
      <c r="QZL1340" s="71"/>
      <c r="QZM1340" s="72"/>
      <c r="QZN1340" s="71"/>
      <c r="QZO1340" s="68"/>
      <c r="QZP1340" s="69"/>
      <c r="QZQ1340" s="69"/>
      <c r="QZR1340" s="70"/>
      <c r="QZS1340" s="70"/>
      <c r="QZT1340" s="70"/>
      <c r="QZU1340" s="71"/>
      <c r="QZV1340" s="72"/>
      <c r="QZW1340" s="71"/>
      <c r="QZX1340" s="68"/>
      <c r="QZY1340" s="69"/>
      <c r="QZZ1340" s="69"/>
      <c r="RAA1340" s="70"/>
      <c r="RAB1340" s="70"/>
      <c r="RAC1340" s="70"/>
      <c r="RAD1340" s="71"/>
      <c r="RAE1340" s="72"/>
      <c r="RAF1340" s="71"/>
      <c r="RAG1340" s="68"/>
      <c r="RAH1340" s="69"/>
      <c r="RAI1340" s="69"/>
      <c r="RAJ1340" s="70"/>
      <c r="RAK1340" s="70"/>
      <c r="RAL1340" s="70"/>
      <c r="RAM1340" s="71"/>
      <c r="RAN1340" s="72"/>
      <c r="RAO1340" s="71"/>
      <c r="RAP1340" s="68"/>
      <c r="RAQ1340" s="69"/>
      <c r="RAR1340" s="69"/>
      <c r="RAS1340" s="70"/>
      <c r="RAT1340" s="70"/>
      <c r="RAU1340" s="70"/>
      <c r="RAV1340" s="71"/>
      <c r="RAW1340" s="72"/>
      <c r="RAX1340" s="71"/>
      <c r="RAY1340" s="68"/>
      <c r="RAZ1340" s="69"/>
      <c r="RBA1340" s="69"/>
      <c r="RBB1340" s="70"/>
      <c r="RBC1340" s="70"/>
      <c r="RBD1340" s="70"/>
      <c r="RBE1340" s="71"/>
      <c r="RBF1340" s="72"/>
      <c r="RBG1340" s="71"/>
      <c r="RBH1340" s="68"/>
      <c r="RBI1340" s="69"/>
      <c r="RBJ1340" s="69"/>
      <c r="RBK1340" s="70"/>
      <c r="RBL1340" s="70"/>
      <c r="RBM1340" s="70"/>
      <c r="RBN1340" s="71"/>
      <c r="RBO1340" s="72"/>
      <c r="RBP1340" s="71"/>
      <c r="RBQ1340" s="68"/>
      <c r="RBR1340" s="69"/>
      <c r="RBS1340" s="69"/>
      <c r="RBT1340" s="70"/>
      <c r="RBU1340" s="70"/>
      <c r="RBV1340" s="70"/>
      <c r="RBW1340" s="71"/>
      <c r="RBX1340" s="72"/>
      <c r="RBY1340" s="71"/>
      <c r="RBZ1340" s="68"/>
      <c r="RCA1340" s="69"/>
      <c r="RCB1340" s="69"/>
      <c r="RCC1340" s="70"/>
      <c r="RCD1340" s="70"/>
      <c r="RCE1340" s="70"/>
      <c r="RCF1340" s="71"/>
      <c r="RCG1340" s="72"/>
      <c r="RCH1340" s="71"/>
      <c r="RCI1340" s="68"/>
      <c r="RCJ1340" s="69"/>
      <c r="RCK1340" s="69"/>
      <c r="RCL1340" s="70"/>
      <c r="RCM1340" s="70"/>
      <c r="RCN1340" s="70"/>
      <c r="RCO1340" s="71"/>
      <c r="RCP1340" s="72"/>
      <c r="RCQ1340" s="71"/>
      <c r="RCR1340" s="68"/>
      <c r="RCS1340" s="69"/>
      <c r="RCT1340" s="69"/>
      <c r="RCU1340" s="70"/>
      <c r="RCV1340" s="70"/>
      <c r="RCW1340" s="70"/>
      <c r="RCX1340" s="71"/>
      <c r="RCY1340" s="72"/>
      <c r="RCZ1340" s="71"/>
      <c r="RDA1340" s="68"/>
      <c r="RDB1340" s="69"/>
      <c r="RDC1340" s="69"/>
      <c r="RDD1340" s="70"/>
      <c r="RDE1340" s="70"/>
      <c r="RDF1340" s="70"/>
      <c r="RDG1340" s="71"/>
      <c r="RDH1340" s="72"/>
      <c r="RDI1340" s="71"/>
      <c r="RDJ1340" s="68"/>
      <c r="RDK1340" s="69"/>
      <c r="RDL1340" s="69"/>
      <c r="RDM1340" s="70"/>
      <c r="RDN1340" s="70"/>
      <c r="RDO1340" s="70"/>
      <c r="RDP1340" s="71"/>
      <c r="RDQ1340" s="72"/>
      <c r="RDR1340" s="71"/>
      <c r="RDS1340" s="68"/>
      <c r="RDT1340" s="69"/>
      <c r="RDU1340" s="69"/>
      <c r="RDV1340" s="70"/>
      <c r="RDW1340" s="70"/>
      <c r="RDX1340" s="70"/>
      <c r="RDY1340" s="71"/>
      <c r="RDZ1340" s="72"/>
      <c r="REA1340" s="71"/>
      <c r="REB1340" s="68"/>
      <c r="REC1340" s="69"/>
      <c r="RED1340" s="69"/>
      <c r="REE1340" s="70"/>
      <c r="REF1340" s="70"/>
      <c r="REG1340" s="70"/>
      <c r="REH1340" s="71"/>
      <c r="REI1340" s="72"/>
      <c r="REJ1340" s="71"/>
      <c r="REK1340" s="68"/>
      <c r="REL1340" s="69"/>
      <c r="REM1340" s="69"/>
      <c r="REN1340" s="70"/>
      <c r="REO1340" s="70"/>
      <c r="REP1340" s="70"/>
      <c r="REQ1340" s="71"/>
      <c r="RER1340" s="72"/>
      <c r="RES1340" s="71"/>
      <c r="RET1340" s="68"/>
      <c r="REU1340" s="69"/>
      <c r="REV1340" s="69"/>
      <c r="REW1340" s="70"/>
      <c r="REX1340" s="70"/>
      <c r="REY1340" s="70"/>
      <c r="REZ1340" s="71"/>
      <c r="RFA1340" s="72"/>
      <c r="RFB1340" s="71"/>
      <c r="RFC1340" s="68"/>
      <c r="RFD1340" s="69"/>
      <c r="RFE1340" s="69"/>
      <c r="RFF1340" s="70"/>
      <c r="RFG1340" s="70"/>
      <c r="RFH1340" s="70"/>
      <c r="RFI1340" s="71"/>
      <c r="RFJ1340" s="72"/>
      <c r="RFK1340" s="71"/>
      <c r="RFL1340" s="68"/>
      <c r="RFM1340" s="69"/>
      <c r="RFN1340" s="69"/>
      <c r="RFO1340" s="70"/>
      <c r="RFP1340" s="70"/>
      <c r="RFQ1340" s="70"/>
      <c r="RFR1340" s="71"/>
      <c r="RFS1340" s="72"/>
      <c r="RFT1340" s="71"/>
      <c r="RFU1340" s="68"/>
      <c r="RFV1340" s="69"/>
      <c r="RFW1340" s="69"/>
      <c r="RFX1340" s="70"/>
      <c r="RFY1340" s="70"/>
      <c r="RFZ1340" s="70"/>
      <c r="RGA1340" s="71"/>
      <c r="RGB1340" s="72"/>
      <c r="RGC1340" s="71"/>
      <c r="RGD1340" s="68"/>
      <c r="RGE1340" s="69"/>
      <c r="RGF1340" s="69"/>
      <c r="RGG1340" s="70"/>
      <c r="RGH1340" s="70"/>
      <c r="RGI1340" s="70"/>
      <c r="RGJ1340" s="71"/>
      <c r="RGK1340" s="72"/>
      <c r="RGL1340" s="71"/>
      <c r="RGM1340" s="68"/>
      <c r="RGN1340" s="69"/>
      <c r="RGO1340" s="69"/>
      <c r="RGP1340" s="70"/>
      <c r="RGQ1340" s="70"/>
      <c r="RGR1340" s="70"/>
      <c r="RGS1340" s="71"/>
      <c r="RGT1340" s="72"/>
      <c r="RGU1340" s="71"/>
      <c r="RGV1340" s="68"/>
      <c r="RGW1340" s="69"/>
      <c r="RGX1340" s="69"/>
      <c r="RGY1340" s="70"/>
      <c r="RGZ1340" s="70"/>
      <c r="RHA1340" s="70"/>
      <c r="RHB1340" s="71"/>
      <c r="RHC1340" s="72"/>
      <c r="RHD1340" s="71"/>
      <c r="RHE1340" s="68"/>
      <c r="RHF1340" s="69"/>
      <c r="RHG1340" s="69"/>
      <c r="RHH1340" s="70"/>
      <c r="RHI1340" s="70"/>
      <c r="RHJ1340" s="70"/>
      <c r="RHK1340" s="71"/>
      <c r="RHL1340" s="72"/>
      <c r="RHM1340" s="71"/>
      <c r="RHN1340" s="68"/>
      <c r="RHO1340" s="69"/>
      <c r="RHP1340" s="69"/>
      <c r="RHQ1340" s="70"/>
      <c r="RHR1340" s="70"/>
      <c r="RHS1340" s="70"/>
      <c r="RHT1340" s="71"/>
      <c r="RHU1340" s="72"/>
      <c r="RHV1340" s="71"/>
      <c r="RHW1340" s="68"/>
      <c r="RHX1340" s="69"/>
      <c r="RHY1340" s="69"/>
      <c r="RHZ1340" s="70"/>
      <c r="RIA1340" s="70"/>
      <c r="RIB1340" s="70"/>
      <c r="RIC1340" s="71"/>
      <c r="RID1340" s="72"/>
      <c r="RIE1340" s="71"/>
      <c r="RIF1340" s="68"/>
      <c r="RIG1340" s="69"/>
      <c r="RIH1340" s="69"/>
      <c r="RII1340" s="70"/>
      <c r="RIJ1340" s="70"/>
      <c r="RIK1340" s="70"/>
      <c r="RIL1340" s="71"/>
      <c r="RIM1340" s="72"/>
      <c r="RIN1340" s="71"/>
      <c r="RIO1340" s="68"/>
      <c r="RIP1340" s="69"/>
      <c r="RIQ1340" s="69"/>
      <c r="RIR1340" s="70"/>
      <c r="RIS1340" s="70"/>
      <c r="RIT1340" s="70"/>
      <c r="RIU1340" s="71"/>
      <c r="RIV1340" s="72"/>
      <c r="RIW1340" s="71"/>
      <c r="RIX1340" s="68"/>
      <c r="RIY1340" s="69"/>
      <c r="RIZ1340" s="69"/>
      <c r="RJA1340" s="70"/>
      <c r="RJB1340" s="70"/>
      <c r="RJC1340" s="70"/>
      <c r="RJD1340" s="71"/>
      <c r="RJE1340" s="72"/>
      <c r="RJF1340" s="71"/>
      <c r="RJG1340" s="68"/>
      <c r="RJH1340" s="69"/>
      <c r="RJI1340" s="69"/>
      <c r="RJJ1340" s="70"/>
      <c r="RJK1340" s="70"/>
      <c r="RJL1340" s="70"/>
      <c r="RJM1340" s="71"/>
      <c r="RJN1340" s="72"/>
      <c r="RJO1340" s="71"/>
      <c r="RJP1340" s="68"/>
      <c r="RJQ1340" s="69"/>
      <c r="RJR1340" s="69"/>
      <c r="RJS1340" s="70"/>
      <c r="RJT1340" s="70"/>
      <c r="RJU1340" s="70"/>
      <c r="RJV1340" s="71"/>
      <c r="RJW1340" s="72"/>
      <c r="RJX1340" s="71"/>
      <c r="RJY1340" s="68"/>
      <c r="RJZ1340" s="69"/>
      <c r="RKA1340" s="69"/>
      <c r="RKB1340" s="70"/>
      <c r="RKC1340" s="70"/>
      <c r="RKD1340" s="70"/>
      <c r="RKE1340" s="71"/>
      <c r="RKF1340" s="72"/>
      <c r="RKG1340" s="71"/>
      <c r="RKH1340" s="68"/>
      <c r="RKI1340" s="69"/>
      <c r="RKJ1340" s="69"/>
      <c r="RKK1340" s="70"/>
      <c r="RKL1340" s="70"/>
      <c r="RKM1340" s="70"/>
      <c r="RKN1340" s="71"/>
      <c r="RKO1340" s="72"/>
      <c r="RKP1340" s="71"/>
      <c r="RKQ1340" s="68"/>
      <c r="RKR1340" s="69"/>
      <c r="RKS1340" s="69"/>
      <c r="RKT1340" s="70"/>
      <c r="RKU1340" s="70"/>
      <c r="RKV1340" s="70"/>
      <c r="RKW1340" s="71"/>
      <c r="RKX1340" s="72"/>
      <c r="RKY1340" s="71"/>
      <c r="RKZ1340" s="68"/>
      <c r="RLA1340" s="69"/>
      <c r="RLB1340" s="69"/>
      <c r="RLC1340" s="70"/>
      <c r="RLD1340" s="70"/>
      <c r="RLE1340" s="70"/>
      <c r="RLF1340" s="71"/>
      <c r="RLG1340" s="72"/>
      <c r="RLH1340" s="71"/>
      <c r="RLI1340" s="68"/>
      <c r="RLJ1340" s="69"/>
      <c r="RLK1340" s="69"/>
      <c r="RLL1340" s="70"/>
      <c r="RLM1340" s="70"/>
      <c r="RLN1340" s="70"/>
      <c r="RLO1340" s="71"/>
      <c r="RLP1340" s="72"/>
      <c r="RLQ1340" s="71"/>
      <c r="RLR1340" s="68"/>
      <c r="RLS1340" s="69"/>
      <c r="RLT1340" s="69"/>
      <c r="RLU1340" s="70"/>
      <c r="RLV1340" s="70"/>
      <c r="RLW1340" s="70"/>
      <c r="RLX1340" s="71"/>
      <c r="RLY1340" s="72"/>
      <c r="RLZ1340" s="71"/>
      <c r="RMA1340" s="68"/>
      <c r="RMB1340" s="69"/>
      <c r="RMC1340" s="69"/>
      <c r="RMD1340" s="70"/>
      <c r="RME1340" s="70"/>
      <c r="RMF1340" s="70"/>
      <c r="RMG1340" s="71"/>
      <c r="RMH1340" s="72"/>
      <c r="RMI1340" s="71"/>
      <c r="RMJ1340" s="68"/>
      <c r="RMK1340" s="69"/>
      <c r="RML1340" s="69"/>
      <c r="RMM1340" s="70"/>
      <c r="RMN1340" s="70"/>
      <c r="RMO1340" s="70"/>
      <c r="RMP1340" s="71"/>
      <c r="RMQ1340" s="72"/>
      <c r="RMR1340" s="71"/>
      <c r="RMS1340" s="68"/>
      <c r="RMT1340" s="69"/>
      <c r="RMU1340" s="69"/>
      <c r="RMV1340" s="70"/>
      <c r="RMW1340" s="70"/>
      <c r="RMX1340" s="70"/>
      <c r="RMY1340" s="71"/>
      <c r="RMZ1340" s="72"/>
      <c r="RNA1340" s="71"/>
      <c r="RNB1340" s="68"/>
      <c r="RNC1340" s="69"/>
      <c r="RND1340" s="69"/>
      <c r="RNE1340" s="70"/>
      <c r="RNF1340" s="70"/>
      <c r="RNG1340" s="70"/>
      <c r="RNH1340" s="71"/>
      <c r="RNI1340" s="72"/>
      <c r="RNJ1340" s="71"/>
      <c r="RNK1340" s="68"/>
      <c r="RNL1340" s="69"/>
      <c r="RNM1340" s="69"/>
      <c r="RNN1340" s="70"/>
      <c r="RNO1340" s="70"/>
      <c r="RNP1340" s="70"/>
      <c r="RNQ1340" s="71"/>
      <c r="RNR1340" s="72"/>
      <c r="RNS1340" s="71"/>
      <c r="RNT1340" s="68"/>
      <c r="RNU1340" s="69"/>
      <c r="RNV1340" s="69"/>
      <c r="RNW1340" s="70"/>
      <c r="RNX1340" s="70"/>
      <c r="RNY1340" s="70"/>
      <c r="RNZ1340" s="71"/>
      <c r="ROA1340" s="72"/>
      <c r="ROB1340" s="71"/>
      <c r="ROC1340" s="68"/>
      <c r="ROD1340" s="69"/>
      <c r="ROE1340" s="69"/>
      <c r="ROF1340" s="70"/>
      <c r="ROG1340" s="70"/>
      <c r="ROH1340" s="70"/>
      <c r="ROI1340" s="71"/>
      <c r="ROJ1340" s="72"/>
      <c r="ROK1340" s="71"/>
      <c r="ROL1340" s="68"/>
      <c r="ROM1340" s="69"/>
      <c r="RON1340" s="69"/>
      <c r="ROO1340" s="70"/>
      <c r="ROP1340" s="70"/>
      <c r="ROQ1340" s="70"/>
      <c r="ROR1340" s="71"/>
      <c r="ROS1340" s="72"/>
      <c r="ROT1340" s="71"/>
      <c r="ROU1340" s="68"/>
      <c r="ROV1340" s="69"/>
      <c r="ROW1340" s="69"/>
      <c r="ROX1340" s="70"/>
      <c r="ROY1340" s="70"/>
      <c r="ROZ1340" s="70"/>
      <c r="RPA1340" s="71"/>
      <c r="RPB1340" s="72"/>
      <c r="RPC1340" s="71"/>
      <c r="RPD1340" s="68"/>
      <c r="RPE1340" s="69"/>
      <c r="RPF1340" s="69"/>
      <c r="RPG1340" s="70"/>
      <c r="RPH1340" s="70"/>
      <c r="RPI1340" s="70"/>
      <c r="RPJ1340" s="71"/>
      <c r="RPK1340" s="72"/>
      <c r="RPL1340" s="71"/>
      <c r="RPM1340" s="68"/>
      <c r="RPN1340" s="69"/>
      <c r="RPO1340" s="69"/>
      <c r="RPP1340" s="70"/>
      <c r="RPQ1340" s="70"/>
      <c r="RPR1340" s="70"/>
      <c r="RPS1340" s="71"/>
      <c r="RPT1340" s="72"/>
      <c r="RPU1340" s="71"/>
      <c r="RPV1340" s="68"/>
      <c r="RPW1340" s="69"/>
      <c r="RPX1340" s="69"/>
      <c r="RPY1340" s="70"/>
      <c r="RPZ1340" s="70"/>
      <c r="RQA1340" s="70"/>
      <c r="RQB1340" s="71"/>
      <c r="RQC1340" s="72"/>
      <c r="RQD1340" s="71"/>
      <c r="RQE1340" s="68"/>
      <c r="RQF1340" s="69"/>
      <c r="RQG1340" s="69"/>
      <c r="RQH1340" s="70"/>
      <c r="RQI1340" s="70"/>
      <c r="RQJ1340" s="70"/>
      <c r="RQK1340" s="71"/>
      <c r="RQL1340" s="72"/>
      <c r="RQM1340" s="71"/>
      <c r="RQN1340" s="68"/>
      <c r="RQO1340" s="69"/>
      <c r="RQP1340" s="69"/>
      <c r="RQQ1340" s="70"/>
      <c r="RQR1340" s="70"/>
      <c r="RQS1340" s="70"/>
      <c r="RQT1340" s="71"/>
      <c r="RQU1340" s="72"/>
      <c r="RQV1340" s="71"/>
      <c r="RQW1340" s="68"/>
      <c r="RQX1340" s="69"/>
      <c r="RQY1340" s="69"/>
      <c r="RQZ1340" s="70"/>
      <c r="RRA1340" s="70"/>
      <c r="RRB1340" s="70"/>
      <c r="RRC1340" s="71"/>
      <c r="RRD1340" s="72"/>
      <c r="RRE1340" s="71"/>
      <c r="RRF1340" s="68"/>
      <c r="RRG1340" s="69"/>
      <c r="RRH1340" s="69"/>
      <c r="RRI1340" s="70"/>
      <c r="RRJ1340" s="70"/>
      <c r="RRK1340" s="70"/>
      <c r="RRL1340" s="71"/>
      <c r="RRM1340" s="72"/>
      <c r="RRN1340" s="71"/>
      <c r="RRO1340" s="68"/>
      <c r="RRP1340" s="69"/>
      <c r="RRQ1340" s="69"/>
      <c r="RRR1340" s="70"/>
      <c r="RRS1340" s="70"/>
      <c r="RRT1340" s="70"/>
      <c r="RRU1340" s="71"/>
      <c r="RRV1340" s="72"/>
      <c r="RRW1340" s="71"/>
      <c r="RRX1340" s="68"/>
      <c r="RRY1340" s="69"/>
      <c r="RRZ1340" s="69"/>
      <c r="RSA1340" s="70"/>
      <c r="RSB1340" s="70"/>
      <c r="RSC1340" s="70"/>
      <c r="RSD1340" s="71"/>
      <c r="RSE1340" s="72"/>
      <c r="RSF1340" s="71"/>
      <c r="RSG1340" s="68"/>
      <c r="RSH1340" s="69"/>
      <c r="RSI1340" s="69"/>
      <c r="RSJ1340" s="70"/>
      <c r="RSK1340" s="70"/>
      <c r="RSL1340" s="70"/>
      <c r="RSM1340" s="71"/>
      <c r="RSN1340" s="72"/>
      <c r="RSO1340" s="71"/>
      <c r="RSP1340" s="68"/>
      <c r="RSQ1340" s="69"/>
      <c r="RSR1340" s="69"/>
      <c r="RSS1340" s="70"/>
      <c r="RST1340" s="70"/>
      <c r="RSU1340" s="70"/>
      <c r="RSV1340" s="71"/>
      <c r="RSW1340" s="72"/>
      <c r="RSX1340" s="71"/>
      <c r="RSY1340" s="68"/>
      <c r="RSZ1340" s="69"/>
      <c r="RTA1340" s="69"/>
      <c r="RTB1340" s="70"/>
      <c r="RTC1340" s="70"/>
      <c r="RTD1340" s="70"/>
      <c r="RTE1340" s="71"/>
      <c r="RTF1340" s="72"/>
      <c r="RTG1340" s="71"/>
      <c r="RTH1340" s="68"/>
      <c r="RTI1340" s="69"/>
      <c r="RTJ1340" s="69"/>
      <c r="RTK1340" s="70"/>
      <c r="RTL1340" s="70"/>
      <c r="RTM1340" s="70"/>
      <c r="RTN1340" s="71"/>
      <c r="RTO1340" s="72"/>
      <c r="RTP1340" s="71"/>
      <c r="RTQ1340" s="68"/>
      <c r="RTR1340" s="69"/>
      <c r="RTS1340" s="69"/>
      <c r="RTT1340" s="70"/>
      <c r="RTU1340" s="70"/>
      <c r="RTV1340" s="70"/>
      <c r="RTW1340" s="71"/>
      <c r="RTX1340" s="72"/>
      <c r="RTY1340" s="71"/>
      <c r="RTZ1340" s="68"/>
      <c r="RUA1340" s="69"/>
      <c r="RUB1340" s="69"/>
      <c r="RUC1340" s="70"/>
      <c r="RUD1340" s="70"/>
      <c r="RUE1340" s="70"/>
      <c r="RUF1340" s="71"/>
      <c r="RUG1340" s="72"/>
      <c r="RUH1340" s="71"/>
      <c r="RUI1340" s="68"/>
      <c r="RUJ1340" s="69"/>
      <c r="RUK1340" s="69"/>
      <c r="RUL1340" s="70"/>
      <c r="RUM1340" s="70"/>
      <c r="RUN1340" s="70"/>
      <c r="RUO1340" s="71"/>
      <c r="RUP1340" s="72"/>
      <c r="RUQ1340" s="71"/>
      <c r="RUR1340" s="68"/>
      <c r="RUS1340" s="69"/>
      <c r="RUT1340" s="69"/>
      <c r="RUU1340" s="70"/>
      <c r="RUV1340" s="70"/>
      <c r="RUW1340" s="70"/>
      <c r="RUX1340" s="71"/>
      <c r="RUY1340" s="72"/>
      <c r="RUZ1340" s="71"/>
      <c r="RVA1340" s="68"/>
      <c r="RVB1340" s="69"/>
      <c r="RVC1340" s="69"/>
      <c r="RVD1340" s="70"/>
      <c r="RVE1340" s="70"/>
      <c r="RVF1340" s="70"/>
      <c r="RVG1340" s="71"/>
      <c r="RVH1340" s="72"/>
      <c r="RVI1340" s="71"/>
      <c r="RVJ1340" s="68"/>
      <c r="RVK1340" s="69"/>
      <c r="RVL1340" s="69"/>
      <c r="RVM1340" s="70"/>
      <c r="RVN1340" s="70"/>
      <c r="RVO1340" s="70"/>
      <c r="RVP1340" s="71"/>
      <c r="RVQ1340" s="72"/>
      <c r="RVR1340" s="71"/>
      <c r="RVS1340" s="68"/>
      <c r="RVT1340" s="69"/>
      <c r="RVU1340" s="69"/>
      <c r="RVV1340" s="70"/>
      <c r="RVW1340" s="70"/>
      <c r="RVX1340" s="70"/>
      <c r="RVY1340" s="71"/>
      <c r="RVZ1340" s="72"/>
      <c r="RWA1340" s="71"/>
      <c r="RWB1340" s="68"/>
      <c r="RWC1340" s="69"/>
      <c r="RWD1340" s="69"/>
      <c r="RWE1340" s="70"/>
      <c r="RWF1340" s="70"/>
      <c r="RWG1340" s="70"/>
      <c r="RWH1340" s="71"/>
      <c r="RWI1340" s="72"/>
      <c r="RWJ1340" s="71"/>
      <c r="RWK1340" s="68"/>
      <c r="RWL1340" s="69"/>
      <c r="RWM1340" s="69"/>
      <c r="RWN1340" s="70"/>
      <c r="RWO1340" s="70"/>
      <c r="RWP1340" s="70"/>
      <c r="RWQ1340" s="71"/>
      <c r="RWR1340" s="72"/>
      <c r="RWS1340" s="71"/>
      <c r="RWT1340" s="68"/>
      <c r="RWU1340" s="69"/>
      <c r="RWV1340" s="69"/>
      <c r="RWW1340" s="70"/>
      <c r="RWX1340" s="70"/>
      <c r="RWY1340" s="70"/>
      <c r="RWZ1340" s="71"/>
      <c r="RXA1340" s="72"/>
      <c r="RXB1340" s="71"/>
      <c r="RXC1340" s="68"/>
      <c r="RXD1340" s="69"/>
      <c r="RXE1340" s="69"/>
      <c r="RXF1340" s="70"/>
      <c r="RXG1340" s="70"/>
      <c r="RXH1340" s="70"/>
      <c r="RXI1340" s="71"/>
      <c r="RXJ1340" s="72"/>
      <c r="RXK1340" s="71"/>
      <c r="RXL1340" s="68"/>
      <c r="RXM1340" s="69"/>
      <c r="RXN1340" s="69"/>
      <c r="RXO1340" s="70"/>
      <c r="RXP1340" s="70"/>
      <c r="RXQ1340" s="70"/>
      <c r="RXR1340" s="71"/>
      <c r="RXS1340" s="72"/>
      <c r="RXT1340" s="71"/>
      <c r="RXU1340" s="68"/>
      <c r="RXV1340" s="69"/>
      <c r="RXW1340" s="69"/>
      <c r="RXX1340" s="70"/>
      <c r="RXY1340" s="70"/>
      <c r="RXZ1340" s="70"/>
      <c r="RYA1340" s="71"/>
      <c r="RYB1340" s="72"/>
      <c r="RYC1340" s="71"/>
      <c r="RYD1340" s="68"/>
      <c r="RYE1340" s="69"/>
      <c r="RYF1340" s="69"/>
      <c r="RYG1340" s="70"/>
      <c r="RYH1340" s="70"/>
      <c r="RYI1340" s="70"/>
      <c r="RYJ1340" s="71"/>
      <c r="RYK1340" s="72"/>
      <c r="RYL1340" s="71"/>
      <c r="RYM1340" s="68"/>
      <c r="RYN1340" s="69"/>
      <c r="RYO1340" s="69"/>
      <c r="RYP1340" s="70"/>
      <c r="RYQ1340" s="70"/>
      <c r="RYR1340" s="70"/>
      <c r="RYS1340" s="71"/>
      <c r="RYT1340" s="72"/>
      <c r="RYU1340" s="71"/>
      <c r="RYV1340" s="68"/>
      <c r="RYW1340" s="69"/>
      <c r="RYX1340" s="69"/>
      <c r="RYY1340" s="70"/>
      <c r="RYZ1340" s="70"/>
      <c r="RZA1340" s="70"/>
      <c r="RZB1340" s="71"/>
      <c r="RZC1340" s="72"/>
      <c r="RZD1340" s="71"/>
      <c r="RZE1340" s="68"/>
      <c r="RZF1340" s="69"/>
      <c r="RZG1340" s="69"/>
      <c r="RZH1340" s="70"/>
      <c r="RZI1340" s="70"/>
      <c r="RZJ1340" s="70"/>
      <c r="RZK1340" s="71"/>
      <c r="RZL1340" s="72"/>
      <c r="RZM1340" s="71"/>
      <c r="RZN1340" s="68"/>
      <c r="RZO1340" s="69"/>
      <c r="RZP1340" s="69"/>
      <c r="RZQ1340" s="70"/>
      <c r="RZR1340" s="70"/>
      <c r="RZS1340" s="70"/>
      <c r="RZT1340" s="71"/>
      <c r="RZU1340" s="72"/>
      <c r="RZV1340" s="71"/>
      <c r="RZW1340" s="68"/>
      <c r="RZX1340" s="69"/>
      <c r="RZY1340" s="69"/>
      <c r="RZZ1340" s="70"/>
      <c r="SAA1340" s="70"/>
      <c r="SAB1340" s="70"/>
      <c r="SAC1340" s="71"/>
      <c r="SAD1340" s="72"/>
      <c r="SAE1340" s="71"/>
      <c r="SAF1340" s="68"/>
      <c r="SAG1340" s="69"/>
      <c r="SAH1340" s="69"/>
      <c r="SAI1340" s="70"/>
      <c r="SAJ1340" s="70"/>
      <c r="SAK1340" s="70"/>
      <c r="SAL1340" s="71"/>
      <c r="SAM1340" s="72"/>
      <c r="SAN1340" s="71"/>
      <c r="SAO1340" s="68"/>
      <c r="SAP1340" s="69"/>
      <c r="SAQ1340" s="69"/>
      <c r="SAR1340" s="70"/>
      <c r="SAS1340" s="70"/>
      <c r="SAT1340" s="70"/>
      <c r="SAU1340" s="71"/>
      <c r="SAV1340" s="72"/>
      <c r="SAW1340" s="71"/>
      <c r="SAX1340" s="68"/>
      <c r="SAY1340" s="69"/>
      <c r="SAZ1340" s="69"/>
      <c r="SBA1340" s="70"/>
      <c r="SBB1340" s="70"/>
      <c r="SBC1340" s="70"/>
      <c r="SBD1340" s="71"/>
      <c r="SBE1340" s="72"/>
      <c r="SBF1340" s="71"/>
      <c r="SBG1340" s="68"/>
      <c r="SBH1340" s="69"/>
      <c r="SBI1340" s="69"/>
      <c r="SBJ1340" s="70"/>
      <c r="SBK1340" s="70"/>
      <c r="SBL1340" s="70"/>
      <c r="SBM1340" s="71"/>
      <c r="SBN1340" s="72"/>
      <c r="SBO1340" s="71"/>
      <c r="SBP1340" s="68"/>
      <c r="SBQ1340" s="69"/>
      <c r="SBR1340" s="69"/>
      <c r="SBS1340" s="70"/>
      <c r="SBT1340" s="70"/>
      <c r="SBU1340" s="70"/>
      <c r="SBV1340" s="71"/>
      <c r="SBW1340" s="72"/>
      <c r="SBX1340" s="71"/>
      <c r="SBY1340" s="68"/>
      <c r="SBZ1340" s="69"/>
      <c r="SCA1340" s="69"/>
      <c r="SCB1340" s="70"/>
      <c r="SCC1340" s="70"/>
      <c r="SCD1340" s="70"/>
      <c r="SCE1340" s="71"/>
      <c r="SCF1340" s="72"/>
      <c r="SCG1340" s="71"/>
      <c r="SCH1340" s="68"/>
      <c r="SCI1340" s="69"/>
      <c r="SCJ1340" s="69"/>
      <c r="SCK1340" s="70"/>
      <c r="SCL1340" s="70"/>
      <c r="SCM1340" s="70"/>
      <c r="SCN1340" s="71"/>
      <c r="SCO1340" s="72"/>
      <c r="SCP1340" s="71"/>
      <c r="SCQ1340" s="68"/>
      <c r="SCR1340" s="69"/>
      <c r="SCS1340" s="69"/>
      <c r="SCT1340" s="70"/>
      <c r="SCU1340" s="70"/>
      <c r="SCV1340" s="70"/>
      <c r="SCW1340" s="71"/>
      <c r="SCX1340" s="72"/>
      <c r="SCY1340" s="71"/>
      <c r="SCZ1340" s="68"/>
      <c r="SDA1340" s="69"/>
      <c r="SDB1340" s="69"/>
      <c r="SDC1340" s="70"/>
      <c r="SDD1340" s="70"/>
      <c r="SDE1340" s="70"/>
      <c r="SDF1340" s="71"/>
      <c r="SDG1340" s="72"/>
      <c r="SDH1340" s="71"/>
      <c r="SDI1340" s="68"/>
      <c r="SDJ1340" s="69"/>
      <c r="SDK1340" s="69"/>
      <c r="SDL1340" s="70"/>
      <c r="SDM1340" s="70"/>
      <c r="SDN1340" s="70"/>
      <c r="SDO1340" s="71"/>
      <c r="SDP1340" s="72"/>
      <c r="SDQ1340" s="71"/>
      <c r="SDR1340" s="68"/>
      <c r="SDS1340" s="69"/>
      <c r="SDT1340" s="69"/>
      <c r="SDU1340" s="70"/>
      <c r="SDV1340" s="70"/>
      <c r="SDW1340" s="70"/>
      <c r="SDX1340" s="71"/>
      <c r="SDY1340" s="72"/>
      <c r="SDZ1340" s="71"/>
      <c r="SEA1340" s="68"/>
      <c r="SEB1340" s="69"/>
      <c r="SEC1340" s="69"/>
      <c r="SED1340" s="70"/>
      <c r="SEE1340" s="70"/>
      <c r="SEF1340" s="70"/>
      <c r="SEG1340" s="71"/>
      <c r="SEH1340" s="72"/>
      <c r="SEI1340" s="71"/>
      <c r="SEJ1340" s="68"/>
      <c r="SEK1340" s="69"/>
      <c r="SEL1340" s="69"/>
      <c r="SEM1340" s="70"/>
      <c r="SEN1340" s="70"/>
      <c r="SEO1340" s="70"/>
      <c r="SEP1340" s="71"/>
      <c r="SEQ1340" s="72"/>
      <c r="SER1340" s="71"/>
      <c r="SES1340" s="68"/>
      <c r="SET1340" s="69"/>
      <c r="SEU1340" s="69"/>
      <c r="SEV1340" s="70"/>
      <c r="SEW1340" s="70"/>
      <c r="SEX1340" s="70"/>
      <c r="SEY1340" s="71"/>
      <c r="SEZ1340" s="72"/>
      <c r="SFA1340" s="71"/>
      <c r="SFB1340" s="68"/>
      <c r="SFC1340" s="69"/>
      <c r="SFD1340" s="69"/>
      <c r="SFE1340" s="70"/>
      <c r="SFF1340" s="70"/>
      <c r="SFG1340" s="70"/>
      <c r="SFH1340" s="71"/>
      <c r="SFI1340" s="72"/>
      <c r="SFJ1340" s="71"/>
      <c r="SFK1340" s="68"/>
      <c r="SFL1340" s="69"/>
      <c r="SFM1340" s="69"/>
      <c r="SFN1340" s="70"/>
      <c r="SFO1340" s="70"/>
      <c r="SFP1340" s="70"/>
      <c r="SFQ1340" s="71"/>
      <c r="SFR1340" s="72"/>
      <c r="SFS1340" s="71"/>
      <c r="SFT1340" s="68"/>
      <c r="SFU1340" s="69"/>
      <c r="SFV1340" s="69"/>
      <c r="SFW1340" s="70"/>
      <c r="SFX1340" s="70"/>
      <c r="SFY1340" s="70"/>
      <c r="SFZ1340" s="71"/>
      <c r="SGA1340" s="72"/>
      <c r="SGB1340" s="71"/>
      <c r="SGC1340" s="68"/>
      <c r="SGD1340" s="69"/>
      <c r="SGE1340" s="69"/>
      <c r="SGF1340" s="70"/>
      <c r="SGG1340" s="70"/>
      <c r="SGH1340" s="70"/>
      <c r="SGI1340" s="71"/>
      <c r="SGJ1340" s="72"/>
      <c r="SGK1340" s="71"/>
      <c r="SGL1340" s="68"/>
      <c r="SGM1340" s="69"/>
      <c r="SGN1340" s="69"/>
      <c r="SGO1340" s="70"/>
      <c r="SGP1340" s="70"/>
      <c r="SGQ1340" s="70"/>
      <c r="SGR1340" s="71"/>
      <c r="SGS1340" s="72"/>
      <c r="SGT1340" s="71"/>
      <c r="SGU1340" s="68"/>
      <c r="SGV1340" s="69"/>
      <c r="SGW1340" s="69"/>
      <c r="SGX1340" s="70"/>
      <c r="SGY1340" s="70"/>
      <c r="SGZ1340" s="70"/>
      <c r="SHA1340" s="71"/>
      <c r="SHB1340" s="72"/>
      <c r="SHC1340" s="71"/>
      <c r="SHD1340" s="68"/>
      <c r="SHE1340" s="69"/>
      <c r="SHF1340" s="69"/>
      <c r="SHG1340" s="70"/>
      <c r="SHH1340" s="70"/>
      <c r="SHI1340" s="70"/>
      <c r="SHJ1340" s="71"/>
      <c r="SHK1340" s="72"/>
      <c r="SHL1340" s="71"/>
      <c r="SHM1340" s="68"/>
      <c r="SHN1340" s="69"/>
      <c r="SHO1340" s="69"/>
      <c r="SHP1340" s="70"/>
      <c r="SHQ1340" s="70"/>
      <c r="SHR1340" s="70"/>
      <c r="SHS1340" s="71"/>
      <c r="SHT1340" s="72"/>
      <c r="SHU1340" s="71"/>
      <c r="SHV1340" s="68"/>
      <c r="SHW1340" s="69"/>
      <c r="SHX1340" s="69"/>
      <c r="SHY1340" s="70"/>
      <c r="SHZ1340" s="70"/>
      <c r="SIA1340" s="70"/>
      <c r="SIB1340" s="71"/>
      <c r="SIC1340" s="72"/>
      <c r="SID1340" s="71"/>
      <c r="SIE1340" s="68"/>
      <c r="SIF1340" s="69"/>
      <c r="SIG1340" s="69"/>
      <c r="SIH1340" s="70"/>
      <c r="SII1340" s="70"/>
      <c r="SIJ1340" s="70"/>
      <c r="SIK1340" s="71"/>
      <c r="SIL1340" s="72"/>
      <c r="SIM1340" s="71"/>
      <c r="SIN1340" s="68"/>
      <c r="SIO1340" s="69"/>
      <c r="SIP1340" s="69"/>
      <c r="SIQ1340" s="70"/>
      <c r="SIR1340" s="70"/>
      <c r="SIS1340" s="70"/>
      <c r="SIT1340" s="71"/>
      <c r="SIU1340" s="72"/>
      <c r="SIV1340" s="71"/>
      <c r="SIW1340" s="68"/>
      <c r="SIX1340" s="69"/>
      <c r="SIY1340" s="69"/>
      <c r="SIZ1340" s="70"/>
      <c r="SJA1340" s="70"/>
      <c r="SJB1340" s="70"/>
      <c r="SJC1340" s="71"/>
      <c r="SJD1340" s="72"/>
      <c r="SJE1340" s="71"/>
      <c r="SJF1340" s="68"/>
      <c r="SJG1340" s="69"/>
      <c r="SJH1340" s="69"/>
      <c r="SJI1340" s="70"/>
      <c r="SJJ1340" s="70"/>
      <c r="SJK1340" s="70"/>
      <c r="SJL1340" s="71"/>
      <c r="SJM1340" s="72"/>
      <c r="SJN1340" s="71"/>
      <c r="SJO1340" s="68"/>
      <c r="SJP1340" s="69"/>
      <c r="SJQ1340" s="69"/>
      <c r="SJR1340" s="70"/>
      <c r="SJS1340" s="70"/>
      <c r="SJT1340" s="70"/>
      <c r="SJU1340" s="71"/>
      <c r="SJV1340" s="72"/>
      <c r="SJW1340" s="71"/>
      <c r="SJX1340" s="68"/>
      <c r="SJY1340" s="69"/>
      <c r="SJZ1340" s="69"/>
      <c r="SKA1340" s="70"/>
      <c r="SKB1340" s="70"/>
      <c r="SKC1340" s="70"/>
      <c r="SKD1340" s="71"/>
      <c r="SKE1340" s="72"/>
      <c r="SKF1340" s="71"/>
      <c r="SKG1340" s="68"/>
      <c r="SKH1340" s="69"/>
      <c r="SKI1340" s="69"/>
      <c r="SKJ1340" s="70"/>
      <c r="SKK1340" s="70"/>
      <c r="SKL1340" s="70"/>
      <c r="SKM1340" s="71"/>
      <c r="SKN1340" s="72"/>
      <c r="SKO1340" s="71"/>
      <c r="SKP1340" s="68"/>
      <c r="SKQ1340" s="69"/>
      <c r="SKR1340" s="69"/>
      <c r="SKS1340" s="70"/>
      <c r="SKT1340" s="70"/>
      <c r="SKU1340" s="70"/>
      <c r="SKV1340" s="71"/>
      <c r="SKW1340" s="72"/>
      <c r="SKX1340" s="71"/>
      <c r="SKY1340" s="68"/>
      <c r="SKZ1340" s="69"/>
      <c r="SLA1340" s="69"/>
      <c r="SLB1340" s="70"/>
      <c r="SLC1340" s="70"/>
      <c r="SLD1340" s="70"/>
      <c r="SLE1340" s="71"/>
      <c r="SLF1340" s="72"/>
      <c r="SLG1340" s="71"/>
      <c r="SLH1340" s="68"/>
      <c r="SLI1340" s="69"/>
      <c r="SLJ1340" s="69"/>
      <c r="SLK1340" s="70"/>
      <c r="SLL1340" s="70"/>
      <c r="SLM1340" s="70"/>
      <c r="SLN1340" s="71"/>
      <c r="SLO1340" s="72"/>
      <c r="SLP1340" s="71"/>
      <c r="SLQ1340" s="68"/>
      <c r="SLR1340" s="69"/>
      <c r="SLS1340" s="69"/>
      <c r="SLT1340" s="70"/>
      <c r="SLU1340" s="70"/>
      <c r="SLV1340" s="70"/>
      <c r="SLW1340" s="71"/>
      <c r="SLX1340" s="72"/>
      <c r="SLY1340" s="71"/>
      <c r="SLZ1340" s="68"/>
      <c r="SMA1340" s="69"/>
      <c r="SMB1340" s="69"/>
      <c r="SMC1340" s="70"/>
      <c r="SMD1340" s="70"/>
      <c r="SME1340" s="70"/>
      <c r="SMF1340" s="71"/>
      <c r="SMG1340" s="72"/>
      <c r="SMH1340" s="71"/>
      <c r="SMI1340" s="68"/>
      <c r="SMJ1340" s="69"/>
      <c r="SMK1340" s="69"/>
      <c r="SML1340" s="70"/>
      <c r="SMM1340" s="70"/>
      <c r="SMN1340" s="70"/>
      <c r="SMO1340" s="71"/>
      <c r="SMP1340" s="72"/>
      <c r="SMQ1340" s="71"/>
      <c r="SMR1340" s="68"/>
      <c r="SMS1340" s="69"/>
      <c r="SMT1340" s="69"/>
      <c r="SMU1340" s="70"/>
      <c r="SMV1340" s="70"/>
      <c r="SMW1340" s="70"/>
      <c r="SMX1340" s="71"/>
      <c r="SMY1340" s="72"/>
      <c r="SMZ1340" s="71"/>
      <c r="SNA1340" s="68"/>
      <c r="SNB1340" s="69"/>
      <c r="SNC1340" s="69"/>
      <c r="SND1340" s="70"/>
      <c r="SNE1340" s="70"/>
      <c r="SNF1340" s="70"/>
      <c r="SNG1340" s="71"/>
      <c r="SNH1340" s="72"/>
      <c r="SNI1340" s="71"/>
      <c r="SNJ1340" s="68"/>
      <c r="SNK1340" s="69"/>
      <c r="SNL1340" s="69"/>
      <c r="SNM1340" s="70"/>
      <c r="SNN1340" s="70"/>
      <c r="SNO1340" s="70"/>
      <c r="SNP1340" s="71"/>
      <c r="SNQ1340" s="72"/>
      <c r="SNR1340" s="71"/>
      <c r="SNS1340" s="68"/>
      <c r="SNT1340" s="69"/>
      <c r="SNU1340" s="69"/>
      <c r="SNV1340" s="70"/>
      <c r="SNW1340" s="70"/>
      <c r="SNX1340" s="70"/>
      <c r="SNY1340" s="71"/>
      <c r="SNZ1340" s="72"/>
      <c r="SOA1340" s="71"/>
      <c r="SOB1340" s="68"/>
      <c r="SOC1340" s="69"/>
      <c r="SOD1340" s="69"/>
      <c r="SOE1340" s="70"/>
      <c r="SOF1340" s="70"/>
      <c r="SOG1340" s="70"/>
      <c r="SOH1340" s="71"/>
      <c r="SOI1340" s="72"/>
      <c r="SOJ1340" s="71"/>
      <c r="SOK1340" s="68"/>
      <c r="SOL1340" s="69"/>
      <c r="SOM1340" s="69"/>
      <c r="SON1340" s="70"/>
      <c r="SOO1340" s="70"/>
      <c r="SOP1340" s="70"/>
      <c r="SOQ1340" s="71"/>
      <c r="SOR1340" s="72"/>
      <c r="SOS1340" s="71"/>
      <c r="SOT1340" s="68"/>
      <c r="SOU1340" s="69"/>
      <c r="SOV1340" s="69"/>
      <c r="SOW1340" s="70"/>
      <c r="SOX1340" s="70"/>
      <c r="SOY1340" s="70"/>
      <c r="SOZ1340" s="71"/>
      <c r="SPA1340" s="72"/>
      <c r="SPB1340" s="71"/>
      <c r="SPC1340" s="68"/>
      <c r="SPD1340" s="69"/>
      <c r="SPE1340" s="69"/>
      <c r="SPF1340" s="70"/>
      <c r="SPG1340" s="70"/>
      <c r="SPH1340" s="70"/>
      <c r="SPI1340" s="71"/>
      <c r="SPJ1340" s="72"/>
      <c r="SPK1340" s="71"/>
      <c r="SPL1340" s="68"/>
      <c r="SPM1340" s="69"/>
      <c r="SPN1340" s="69"/>
      <c r="SPO1340" s="70"/>
      <c r="SPP1340" s="70"/>
      <c r="SPQ1340" s="70"/>
      <c r="SPR1340" s="71"/>
      <c r="SPS1340" s="72"/>
      <c r="SPT1340" s="71"/>
      <c r="SPU1340" s="68"/>
      <c r="SPV1340" s="69"/>
      <c r="SPW1340" s="69"/>
      <c r="SPX1340" s="70"/>
      <c r="SPY1340" s="70"/>
      <c r="SPZ1340" s="70"/>
      <c r="SQA1340" s="71"/>
      <c r="SQB1340" s="72"/>
      <c r="SQC1340" s="71"/>
      <c r="SQD1340" s="68"/>
      <c r="SQE1340" s="69"/>
      <c r="SQF1340" s="69"/>
      <c r="SQG1340" s="70"/>
      <c r="SQH1340" s="70"/>
      <c r="SQI1340" s="70"/>
      <c r="SQJ1340" s="71"/>
      <c r="SQK1340" s="72"/>
      <c r="SQL1340" s="71"/>
      <c r="SQM1340" s="68"/>
      <c r="SQN1340" s="69"/>
      <c r="SQO1340" s="69"/>
      <c r="SQP1340" s="70"/>
      <c r="SQQ1340" s="70"/>
      <c r="SQR1340" s="70"/>
      <c r="SQS1340" s="71"/>
      <c r="SQT1340" s="72"/>
      <c r="SQU1340" s="71"/>
      <c r="SQV1340" s="68"/>
      <c r="SQW1340" s="69"/>
      <c r="SQX1340" s="69"/>
      <c r="SQY1340" s="70"/>
      <c r="SQZ1340" s="70"/>
      <c r="SRA1340" s="70"/>
      <c r="SRB1340" s="71"/>
      <c r="SRC1340" s="72"/>
      <c r="SRD1340" s="71"/>
      <c r="SRE1340" s="68"/>
      <c r="SRF1340" s="69"/>
      <c r="SRG1340" s="69"/>
      <c r="SRH1340" s="70"/>
      <c r="SRI1340" s="70"/>
      <c r="SRJ1340" s="70"/>
      <c r="SRK1340" s="71"/>
      <c r="SRL1340" s="72"/>
      <c r="SRM1340" s="71"/>
      <c r="SRN1340" s="68"/>
      <c r="SRO1340" s="69"/>
      <c r="SRP1340" s="69"/>
      <c r="SRQ1340" s="70"/>
      <c r="SRR1340" s="70"/>
      <c r="SRS1340" s="70"/>
      <c r="SRT1340" s="71"/>
      <c r="SRU1340" s="72"/>
      <c r="SRV1340" s="71"/>
      <c r="SRW1340" s="68"/>
      <c r="SRX1340" s="69"/>
      <c r="SRY1340" s="69"/>
      <c r="SRZ1340" s="70"/>
      <c r="SSA1340" s="70"/>
      <c r="SSB1340" s="70"/>
      <c r="SSC1340" s="71"/>
      <c r="SSD1340" s="72"/>
      <c r="SSE1340" s="71"/>
      <c r="SSF1340" s="68"/>
      <c r="SSG1340" s="69"/>
      <c r="SSH1340" s="69"/>
      <c r="SSI1340" s="70"/>
      <c r="SSJ1340" s="70"/>
      <c r="SSK1340" s="70"/>
      <c r="SSL1340" s="71"/>
      <c r="SSM1340" s="72"/>
      <c r="SSN1340" s="71"/>
      <c r="SSO1340" s="68"/>
      <c r="SSP1340" s="69"/>
      <c r="SSQ1340" s="69"/>
      <c r="SSR1340" s="70"/>
      <c r="SSS1340" s="70"/>
      <c r="SST1340" s="70"/>
      <c r="SSU1340" s="71"/>
      <c r="SSV1340" s="72"/>
      <c r="SSW1340" s="71"/>
      <c r="SSX1340" s="68"/>
      <c r="SSY1340" s="69"/>
      <c r="SSZ1340" s="69"/>
      <c r="STA1340" s="70"/>
      <c r="STB1340" s="70"/>
      <c r="STC1340" s="70"/>
      <c r="STD1340" s="71"/>
      <c r="STE1340" s="72"/>
      <c r="STF1340" s="71"/>
      <c r="STG1340" s="68"/>
      <c r="STH1340" s="69"/>
      <c r="STI1340" s="69"/>
      <c r="STJ1340" s="70"/>
      <c r="STK1340" s="70"/>
      <c r="STL1340" s="70"/>
      <c r="STM1340" s="71"/>
      <c r="STN1340" s="72"/>
      <c r="STO1340" s="71"/>
      <c r="STP1340" s="68"/>
      <c r="STQ1340" s="69"/>
      <c r="STR1340" s="69"/>
      <c r="STS1340" s="70"/>
      <c r="STT1340" s="70"/>
      <c r="STU1340" s="70"/>
      <c r="STV1340" s="71"/>
      <c r="STW1340" s="72"/>
      <c r="STX1340" s="71"/>
      <c r="STY1340" s="68"/>
      <c r="STZ1340" s="69"/>
      <c r="SUA1340" s="69"/>
      <c r="SUB1340" s="70"/>
      <c r="SUC1340" s="70"/>
      <c r="SUD1340" s="70"/>
      <c r="SUE1340" s="71"/>
      <c r="SUF1340" s="72"/>
      <c r="SUG1340" s="71"/>
      <c r="SUH1340" s="68"/>
      <c r="SUI1340" s="69"/>
      <c r="SUJ1340" s="69"/>
      <c r="SUK1340" s="70"/>
      <c r="SUL1340" s="70"/>
      <c r="SUM1340" s="70"/>
      <c r="SUN1340" s="71"/>
      <c r="SUO1340" s="72"/>
      <c r="SUP1340" s="71"/>
      <c r="SUQ1340" s="68"/>
      <c r="SUR1340" s="69"/>
      <c r="SUS1340" s="69"/>
      <c r="SUT1340" s="70"/>
      <c r="SUU1340" s="70"/>
      <c r="SUV1340" s="70"/>
      <c r="SUW1340" s="71"/>
      <c r="SUX1340" s="72"/>
      <c r="SUY1340" s="71"/>
      <c r="SUZ1340" s="68"/>
      <c r="SVA1340" s="69"/>
      <c r="SVB1340" s="69"/>
      <c r="SVC1340" s="70"/>
      <c r="SVD1340" s="70"/>
      <c r="SVE1340" s="70"/>
      <c r="SVF1340" s="71"/>
      <c r="SVG1340" s="72"/>
      <c r="SVH1340" s="71"/>
      <c r="SVI1340" s="68"/>
      <c r="SVJ1340" s="69"/>
      <c r="SVK1340" s="69"/>
      <c r="SVL1340" s="70"/>
      <c r="SVM1340" s="70"/>
      <c r="SVN1340" s="70"/>
      <c r="SVO1340" s="71"/>
      <c r="SVP1340" s="72"/>
      <c r="SVQ1340" s="71"/>
      <c r="SVR1340" s="68"/>
      <c r="SVS1340" s="69"/>
      <c r="SVT1340" s="69"/>
      <c r="SVU1340" s="70"/>
      <c r="SVV1340" s="70"/>
      <c r="SVW1340" s="70"/>
      <c r="SVX1340" s="71"/>
      <c r="SVY1340" s="72"/>
      <c r="SVZ1340" s="71"/>
      <c r="SWA1340" s="68"/>
      <c r="SWB1340" s="69"/>
      <c r="SWC1340" s="69"/>
      <c r="SWD1340" s="70"/>
      <c r="SWE1340" s="70"/>
      <c r="SWF1340" s="70"/>
      <c r="SWG1340" s="71"/>
      <c r="SWH1340" s="72"/>
      <c r="SWI1340" s="71"/>
      <c r="SWJ1340" s="68"/>
      <c r="SWK1340" s="69"/>
      <c r="SWL1340" s="69"/>
      <c r="SWM1340" s="70"/>
      <c r="SWN1340" s="70"/>
      <c r="SWO1340" s="70"/>
      <c r="SWP1340" s="71"/>
      <c r="SWQ1340" s="72"/>
      <c r="SWR1340" s="71"/>
      <c r="SWS1340" s="68"/>
      <c r="SWT1340" s="69"/>
      <c r="SWU1340" s="69"/>
      <c r="SWV1340" s="70"/>
      <c r="SWW1340" s="70"/>
      <c r="SWX1340" s="70"/>
      <c r="SWY1340" s="71"/>
      <c r="SWZ1340" s="72"/>
      <c r="SXA1340" s="71"/>
      <c r="SXB1340" s="68"/>
      <c r="SXC1340" s="69"/>
      <c r="SXD1340" s="69"/>
      <c r="SXE1340" s="70"/>
      <c r="SXF1340" s="70"/>
      <c r="SXG1340" s="70"/>
      <c r="SXH1340" s="71"/>
      <c r="SXI1340" s="72"/>
      <c r="SXJ1340" s="71"/>
      <c r="SXK1340" s="68"/>
      <c r="SXL1340" s="69"/>
      <c r="SXM1340" s="69"/>
      <c r="SXN1340" s="70"/>
      <c r="SXO1340" s="70"/>
      <c r="SXP1340" s="70"/>
      <c r="SXQ1340" s="71"/>
      <c r="SXR1340" s="72"/>
      <c r="SXS1340" s="71"/>
      <c r="SXT1340" s="68"/>
      <c r="SXU1340" s="69"/>
      <c r="SXV1340" s="69"/>
      <c r="SXW1340" s="70"/>
      <c r="SXX1340" s="70"/>
      <c r="SXY1340" s="70"/>
      <c r="SXZ1340" s="71"/>
      <c r="SYA1340" s="72"/>
      <c r="SYB1340" s="71"/>
      <c r="SYC1340" s="68"/>
      <c r="SYD1340" s="69"/>
      <c r="SYE1340" s="69"/>
      <c r="SYF1340" s="70"/>
      <c r="SYG1340" s="70"/>
      <c r="SYH1340" s="70"/>
      <c r="SYI1340" s="71"/>
      <c r="SYJ1340" s="72"/>
      <c r="SYK1340" s="71"/>
      <c r="SYL1340" s="68"/>
      <c r="SYM1340" s="69"/>
      <c r="SYN1340" s="69"/>
      <c r="SYO1340" s="70"/>
      <c r="SYP1340" s="70"/>
      <c r="SYQ1340" s="70"/>
      <c r="SYR1340" s="71"/>
      <c r="SYS1340" s="72"/>
      <c r="SYT1340" s="71"/>
      <c r="SYU1340" s="68"/>
      <c r="SYV1340" s="69"/>
      <c r="SYW1340" s="69"/>
      <c r="SYX1340" s="70"/>
      <c r="SYY1340" s="70"/>
      <c r="SYZ1340" s="70"/>
      <c r="SZA1340" s="71"/>
      <c r="SZB1340" s="72"/>
      <c r="SZC1340" s="71"/>
      <c r="SZD1340" s="68"/>
      <c r="SZE1340" s="69"/>
      <c r="SZF1340" s="69"/>
      <c r="SZG1340" s="70"/>
      <c r="SZH1340" s="70"/>
      <c r="SZI1340" s="70"/>
      <c r="SZJ1340" s="71"/>
      <c r="SZK1340" s="72"/>
      <c r="SZL1340" s="71"/>
      <c r="SZM1340" s="68"/>
      <c r="SZN1340" s="69"/>
      <c r="SZO1340" s="69"/>
      <c r="SZP1340" s="70"/>
      <c r="SZQ1340" s="70"/>
      <c r="SZR1340" s="70"/>
      <c r="SZS1340" s="71"/>
      <c r="SZT1340" s="72"/>
      <c r="SZU1340" s="71"/>
      <c r="SZV1340" s="68"/>
      <c r="SZW1340" s="69"/>
      <c r="SZX1340" s="69"/>
      <c r="SZY1340" s="70"/>
      <c r="SZZ1340" s="70"/>
      <c r="TAA1340" s="70"/>
      <c r="TAB1340" s="71"/>
      <c r="TAC1340" s="72"/>
      <c r="TAD1340" s="71"/>
      <c r="TAE1340" s="68"/>
      <c r="TAF1340" s="69"/>
      <c r="TAG1340" s="69"/>
      <c r="TAH1340" s="70"/>
      <c r="TAI1340" s="70"/>
      <c r="TAJ1340" s="70"/>
      <c r="TAK1340" s="71"/>
      <c r="TAL1340" s="72"/>
      <c r="TAM1340" s="71"/>
      <c r="TAN1340" s="68"/>
      <c r="TAO1340" s="69"/>
      <c r="TAP1340" s="69"/>
      <c r="TAQ1340" s="70"/>
      <c r="TAR1340" s="70"/>
      <c r="TAS1340" s="70"/>
      <c r="TAT1340" s="71"/>
      <c r="TAU1340" s="72"/>
      <c r="TAV1340" s="71"/>
      <c r="TAW1340" s="68"/>
      <c r="TAX1340" s="69"/>
      <c r="TAY1340" s="69"/>
      <c r="TAZ1340" s="70"/>
      <c r="TBA1340" s="70"/>
      <c r="TBB1340" s="70"/>
      <c r="TBC1340" s="71"/>
      <c r="TBD1340" s="72"/>
      <c r="TBE1340" s="71"/>
      <c r="TBF1340" s="68"/>
      <c r="TBG1340" s="69"/>
      <c r="TBH1340" s="69"/>
      <c r="TBI1340" s="70"/>
      <c r="TBJ1340" s="70"/>
      <c r="TBK1340" s="70"/>
      <c r="TBL1340" s="71"/>
      <c r="TBM1340" s="72"/>
      <c r="TBN1340" s="71"/>
      <c r="TBO1340" s="68"/>
      <c r="TBP1340" s="69"/>
      <c r="TBQ1340" s="69"/>
      <c r="TBR1340" s="70"/>
      <c r="TBS1340" s="70"/>
      <c r="TBT1340" s="70"/>
      <c r="TBU1340" s="71"/>
      <c r="TBV1340" s="72"/>
      <c r="TBW1340" s="71"/>
      <c r="TBX1340" s="68"/>
      <c r="TBY1340" s="69"/>
      <c r="TBZ1340" s="69"/>
      <c r="TCA1340" s="70"/>
      <c r="TCB1340" s="70"/>
      <c r="TCC1340" s="70"/>
      <c r="TCD1340" s="71"/>
      <c r="TCE1340" s="72"/>
      <c r="TCF1340" s="71"/>
      <c r="TCG1340" s="68"/>
      <c r="TCH1340" s="69"/>
      <c r="TCI1340" s="69"/>
      <c r="TCJ1340" s="70"/>
      <c r="TCK1340" s="70"/>
      <c r="TCL1340" s="70"/>
      <c r="TCM1340" s="71"/>
      <c r="TCN1340" s="72"/>
      <c r="TCO1340" s="71"/>
      <c r="TCP1340" s="68"/>
      <c r="TCQ1340" s="69"/>
      <c r="TCR1340" s="69"/>
      <c r="TCS1340" s="70"/>
      <c r="TCT1340" s="70"/>
      <c r="TCU1340" s="70"/>
      <c r="TCV1340" s="71"/>
      <c r="TCW1340" s="72"/>
      <c r="TCX1340" s="71"/>
      <c r="TCY1340" s="68"/>
      <c r="TCZ1340" s="69"/>
      <c r="TDA1340" s="69"/>
      <c r="TDB1340" s="70"/>
      <c r="TDC1340" s="70"/>
      <c r="TDD1340" s="70"/>
      <c r="TDE1340" s="71"/>
      <c r="TDF1340" s="72"/>
      <c r="TDG1340" s="71"/>
      <c r="TDH1340" s="68"/>
      <c r="TDI1340" s="69"/>
      <c r="TDJ1340" s="69"/>
      <c r="TDK1340" s="70"/>
      <c r="TDL1340" s="70"/>
      <c r="TDM1340" s="70"/>
      <c r="TDN1340" s="71"/>
      <c r="TDO1340" s="72"/>
      <c r="TDP1340" s="71"/>
      <c r="TDQ1340" s="68"/>
      <c r="TDR1340" s="69"/>
      <c r="TDS1340" s="69"/>
      <c r="TDT1340" s="70"/>
      <c r="TDU1340" s="70"/>
      <c r="TDV1340" s="70"/>
      <c r="TDW1340" s="71"/>
      <c r="TDX1340" s="72"/>
      <c r="TDY1340" s="71"/>
      <c r="TDZ1340" s="68"/>
      <c r="TEA1340" s="69"/>
      <c r="TEB1340" s="69"/>
      <c r="TEC1340" s="70"/>
      <c r="TED1340" s="70"/>
      <c r="TEE1340" s="70"/>
      <c r="TEF1340" s="71"/>
      <c r="TEG1340" s="72"/>
      <c r="TEH1340" s="71"/>
      <c r="TEI1340" s="68"/>
      <c r="TEJ1340" s="69"/>
      <c r="TEK1340" s="69"/>
      <c r="TEL1340" s="70"/>
      <c r="TEM1340" s="70"/>
      <c r="TEN1340" s="70"/>
      <c r="TEO1340" s="71"/>
      <c r="TEP1340" s="72"/>
      <c r="TEQ1340" s="71"/>
      <c r="TER1340" s="68"/>
      <c r="TES1340" s="69"/>
      <c r="TET1340" s="69"/>
      <c r="TEU1340" s="70"/>
      <c r="TEV1340" s="70"/>
      <c r="TEW1340" s="70"/>
      <c r="TEX1340" s="71"/>
      <c r="TEY1340" s="72"/>
      <c r="TEZ1340" s="71"/>
      <c r="TFA1340" s="68"/>
      <c r="TFB1340" s="69"/>
      <c r="TFC1340" s="69"/>
      <c r="TFD1340" s="70"/>
      <c r="TFE1340" s="70"/>
      <c r="TFF1340" s="70"/>
      <c r="TFG1340" s="71"/>
      <c r="TFH1340" s="72"/>
      <c r="TFI1340" s="71"/>
      <c r="TFJ1340" s="68"/>
      <c r="TFK1340" s="69"/>
      <c r="TFL1340" s="69"/>
      <c r="TFM1340" s="70"/>
      <c r="TFN1340" s="70"/>
      <c r="TFO1340" s="70"/>
      <c r="TFP1340" s="71"/>
      <c r="TFQ1340" s="72"/>
      <c r="TFR1340" s="71"/>
      <c r="TFS1340" s="68"/>
      <c r="TFT1340" s="69"/>
      <c r="TFU1340" s="69"/>
      <c r="TFV1340" s="70"/>
      <c r="TFW1340" s="70"/>
      <c r="TFX1340" s="70"/>
      <c r="TFY1340" s="71"/>
      <c r="TFZ1340" s="72"/>
      <c r="TGA1340" s="71"/>
      <c r="TGB1340" s="68"/>
      <c r="TGC1340" s="69"/>
      <c r="TGD1340" s="69"/>
      <c r="TGE1340" s="70"/>
      <c r="TGF1340" s="70"/>
      <c r="TGG1340" s="70"/>
      <c r="TGH1340" s="71"/>
      <c r="TGI1340" s="72"/>
      <c r="TGJ1340" s="71"/>
      <c r="TGK1340" s="68"/>
      <c r="TGL1340" s="69"/>
      <c r="TGM1340" s="69"/>
      <c r="TGN1340" s="70"/>
      <c r="TGO1340" s="70"/>
      <c r="TGP1340" s="70"/>
      <c r="TGQ1340" s="71"/>
      <c r="TGR1340" s="72"/>
      <c r="TGS1340" s="71"/>
      <c r="TGT1340" s="68"/>
      <c r="TGU1340" s="69"/>
      <c r="TGV1340" s="69"/>
      <c r="TGW1340" s="70"/>
      <c r="TGX1340" s="70"/>
      <c r="TGY1340" s="70"/>
      <c r="TGZ1340" s="71"/>
      <c r="THA1340" s="72"/>
      <c r="THB1340" s="71"/>
      <c r="THC1340" s="68"/>
      <c r="THD1340" s="69"/>
      <c r="THE1340" s="69"/>
      <c r="THF1340" s="70"/>
      <c r="THG1340" s="70"/>
      <c r="THH1340" s="70"/>
      <c r="THI1340" s="71"/>
      <c r="THJ1340" s="72"/>
      <c r="THK1340" s="71"/>
      <c r="THL1340" s="68"/>
      <c r="THM1340" s="69"/>
      <c r="THN1340" s="69"/>
      <c r="THO1340" s="70"/>
      <c r="THP1340" s="70"/>
      <c r="THQ1340" s="70"/>
      <c r="THR1340" s="71"/>
      <c r="THS1340" s="72"/>
      <c r="THT1340" s="71"/>
      <c r="THU1340" s="68"/>
      <c r="THV1340" s="69"/>
      <c r="THW1340" s="69"/>
      <c r="THX1340" s="70"/>
      <c r="THY1340" s="70"/>
      <c r="THZ1340" s="70"/>
      <c r="TIA1340" s="71"/>
      <c r="TIB1340" s="72"/>
      <c r="TIC1340" s="71"/>
      <c r="TID1340" s="68"/>
      <c r="TIE1340" s="69"/>
      <c r="TIF1340" s="69"/>
      <c r="TIG1340" s="70"/>
      <c r="TIH1340" s="70"/>
      <c r="TII1340" s="70"/>
      <c r="TIJ1340" s="71"/>
      <c r="TIK1340" s="72"/>
      <c r="TIL1340" s="71"/>
      <c r="TIM1340" s="68"/>
      <c r="TIN1340" s="69"/>
      <c r="TIO1340" s="69"/>
      <c r="TIP1340" s="70"/>
      <c r="TIQ1340" s="70"/>
      <c r="TIR1340" s="70"/>
      <c r="TIS1340" s="71"/>
      <c r="TIT1340" s="72"/>
      <c r="TIU1340" s="71"/>
      <c r="TIV1340" s="68"/>
      <c r="TIW1340" s="69"/>
      <c r="TIX1340" s="69"/>
      <c r="TIY1340" s="70"/>
      <c r="TIZ1340" s="70"/>
      <c r="TJA1340" s="70"/>
      <c r="TJB1340" s="71"/>
      <c r="TJC1340" s="72"/>
      <c r="TJD1340" s="71"/>
      <c r="TJE1340" s="68"/>
      <c r="TJF1340" s="69"/>
      <c r="TJG1340" s="69"/>
      <c r="TJH1340" s="70"/>
      <c r="TJI1340" s="70"/>
      <c r="TJJ1340" s="70"/>
      <c r="TJK1340" s="71"/>
      <c r="TJL1340" s="72"/>
      <c r="TJM1340" s="71"/>
      <c r="TJN1340" s="68"/>
      <c r="TJO1340" s="69"/>
      <c r="TJP1340" s="69"/>
      <c r="TJQ1340" s="70"/>
      <c r="TJR1340" s="70"/>
      <c r="TJS1340" s="70"/>
      <c r="TJT1340" s="71"/>
      <c r="TJU1340" s="72"/>
      <c r="TJV1340" s="71"/>
      <c r="TJW1340" s="68"/>
      <c r="TJX1340" s="69"/>
      <c r="TJY1340" s="69"/>
      <c r="TJZ1340" s="70"/>
      <c r="TKA1340" s="70"/>
      <c r="TKB1340" s="70"/>
      <c r="TKC1340" s="71"/>
      <c r="TKD1340" s="72"/>
      <c r="TKE1340" s="71"/>
      <c r="TKF1340" s="68"/>
      <c r="TKG1340" s="69"/>
      <c r="TKH1340" s="69"/>
      <c r="TKI1340" s="70"/>
      <c r="TKJ1340" s="70"/>
      <c r="TKK1340" s="70"/>
      <c r="TKL1340" s="71"/>
      <c r="TKM1340" s="72"/>
      <c r="TKN1340" s="71"/>
      <c r="TKO1340" s="68"/>
      <c r="TKP1340" s="69"/>
      <c r="TKQ1340" s="69"/>
      <c r="TKR1340" s="70"/>
      <c r="TKS1340" s="70"/>
      <c r="TKT1340" s="70"/>
      <c r="TKU1340" s="71"/>
      <c r="TKV1340" s="72"/>
      <c r="TKW1340" s="71"/>
      <c r="TKX1340" s="68"/>
      <c r="TKY1340" s="69"/>
      <c r="TKZ1340" s="69"/>
      <c r="TLA1340" s="70"/>
      <c r="TLB1340" s="70"/>
      <c r="TLC1340" s="70"/>
      <c r="TLD1340" s="71"/>
      <c r="TLE1340" s="72"/>
      <c r="TLF1340" s="71"/>
      <c r="TLG1340" s="68"/>
      <c r="TLH1340" s="69"/>
      <c r="TLI1340" s="69"/>
      <c r="TLJ1340" s="70"/>
      <c r="TLK1340" s="70"/>
      <c r="TLL1340" s="70"/>
      <c r="TLM1340" s="71"/>
      <c r="TLN1340" s="72"/>
      <c r="TLO1340" s="71"/>
      <c r="TLP1340" s="68"/>
      <c r="TLQ1340" s="69"/>
      <c r="TLR1340" s="69"/>
      <c r="TLS1340" s="70"/>
      <c r="TLT1340" s="70"/>
      <c r="TLU1340" s="70"/>
      <c r="TLV1340" s="71"/>
      <c r="TLW1340" s="72"/>
      <c r="TLX1340" s="71"/>
      <c r="TLY1340" s="68"/>
      <c r="TLZ1340" s="69"/>
      <c r="TMA1340" s="69"/>
      <c r="TMB1340" s="70"/>
      <c r="TMC1340" s="70"/>
      <c r="TMD1340" s="70"/>
      <c r="TME1340" s="71"/>
      <c r="TMF1340" s="72"/>
      <c r="TMG1340" s="71"/>
      <c r="TMH1340" s="68"/>
      <c r="TMI1340" s="69"/>
      <c r="TMJ1340" s="69"/>
      <c r="TMK1340" s="70"/>
      <c r="TML1340" s="70"/>
      <c r="TMM1340" s="70"/>
      <c r="TMN1340" s="71"/>
      <c r="TMO1340" s="72"/>
      <c r="TMP1340" s="71"/>
      <c r="TMQ1340" s="68"/>
      <c r="TMR1340" s="69"/>
      <c r="TMS1340" s="69"/>
      <c r="TMT1340" s="70"/>
      <c r="TMU1340" s="70"/>
      <c r="TMV1340" s="70"/>
      <c r="TMW1340" s="71"/>
      <c r="TMX1340" s="72"/>
      <c r="TMY1340" s="71"/>
      <c r="TMZ1340" s="68"/>
      <c r="TNA1340" s="69"/>
      <c r="TNB1340" s="69"/>
      <c r="TNC1340" s="70"/>
      <c r="TND1340" s="70"/>
      <c r="TNE1340" s="70"/>
      <c r="TNF1340" s="71"/>
      <c r="TNG1340" s="72"/>
      <c r="TNH1340" s="71"/>
      <c r="TNI1340" s="68"/>
      <c r="TNJ1340" s="69"/>
      <c r="TNK1340" s="69"/>
      <c r="TNL1340" s="70"/>
      <c r="TNM1340" s="70"/>
      <c r="TNN1340" s="70"/>
      <c r="TNO1340" s="71"/>
      <c r="TNP1340" s="72"/>
      <c r="TNQ1340" s="71"/>
      <c r="TNR1340" s="68"/>
      <c r="TNS1340" s="69"/>
      <c r="TNT1340" s="69"/>
      <c r="TNU1340" s="70"/>
      <c r="TNV1340" s="70"/>
      <c r="TNW1340" s="70"/>
      <c r="TNX1340" s="71"/>
      <c r="TNY1340" s="72"/>
      <c r="TNZ1340" s="71"/>
      <c r="TOA1340" s="68"/>
      <c r="TOB1340" s="69"/>
      <c r="TOC1340" s="69"/>
      <c r="TOD1340" s="70"/>
      <c r="TOE1340" s="70"/>
      <c r="TOF1340" s="70"/>
      <c r="TOG1340" s="71"/>
      <c r="TOH1340" s="72"/>
      <c r="TOI1340" s="71"/>
      <c r="TOJ1340" s="68"/>
      <c r="TOK1340" s="69"/>
      <c r="TOL1340" s="69"/>
      <c r="TOM1340" s="70"/>
      <c r="TON1340" s="70"/>
      <c r="TOO1340" s="70"/>
      <c r="TOP1340" s="71"/>
      <c r="TOQ1340" s="72"/>
      <c r="TOR1340" s="71"/>
      <c r="TOS1340" s="68"/>
      <c r="TOT1340" s="69"/>
      <c r="TOU1340" s="69"/>
      <c r="TOV1340" s="70"/>
      <c r="TOW1340" s="70"/>
      <c r="TOX1340" s="70"/>
      <c r="TOY1340" s="71"/>
      <c r="TOZ1340" s="72"/>
      <c r="TPA1340" s="71"/>
      <c r="TPB1340" s="68"/>
      <c r="TPC1340" s="69"/>
      <c r="TPD1340" s="69"/>
      <c r="TPE1340" s="70"/>
      <c r="TPF1340" s="70"/>
      <c r="TPG1340" s="70"/>
      <c r="TPH1340" s="71"/>
      <c r="TPI1340" s="72"/>
      <c r="TPJ1340" s="71"/>
      <c r="TPK1340" s="68"/>
      <c r="TPL1340" s="69"/>
      <c r="TPM1340" s="69"/>
      <c r="TPN1340" s="70"/>
      <c r="TPO1340" s="70"/>
      <c r="TPP1340" s="70"/>
      <c r="TPQ1340" s="71"/>
      <c r="TPR1340" s="72"/>
      <c r="TPS1340" s="71"/>
      <c r="TPT1340" s="68"/>
      <c r="TPU1340" s="69"/>
      <c r="TPV1340" s="69"/>
      <c r="TPW1340" s="70"/>
      <c r="TPX1340" s="70"/>
      <c r="TPY1340" s="70"/>
      <c r="TPZ1340" s="71"/>
      <c r="TQA1340" s="72"/>
      <c r="TQB1340" s="71"/>
      <c r="TQC1340" s="68"/>
      <c r="TQD1340" s="69"/>
      <c r="TQE1340" s="69"/>
      <c r="TQF1340" s="70"/>
      <c r="TQG1340" s="70"/>
      <c r="TQH1340" s="70"/>
      <c r="TQI1340" s="71"/>
      <c r="TQJ1340" s="72"/>
      <c r="TQK1340" s="71"/>
      <c r="TQL1340" s="68"/>
      <c r="TQM1340" s="69"/>
      <c r="TQN1340" s="69"/>
      <c r="TQO1340" s="70"/>
      <c r="TQP1340" s="70"/>
      <c r="TQQ1340" s="70"/>
      <c r="TQR1340" s="71"/>
      <c r="TQS1340" s="72"/>
      <c r="TQT1340" s="71"/>
      <c r="TQU1340" s="68"/>
      <c r="TQV1340" s="69"/>
      <c r="TQW1340" s="69"/>
      <c r="TQX1340" s="70"/>
      <c r="TQY1340" s="70"/>
      <c r="TQZ1340" s="70"/>
      <c r="TRA1340" s="71"/>
      <c r="TRB1340" s="72"/>
      <c r="TRC1340" s="71"/>
      <c r="TRD1340" s="68"/>
      <c r="TRE1340" s="69"/>
      <c r="TRF1340" s="69"/>
      <c r="TRG1340" s="70"/>
      <c r="TRH1340" s="70"/>
      <c r="TRI1340" s="70"/>
      <c r="TRJ1340" s="71"/>
      <c r="TRK1340" s="72"/>
      <c r="TRL1340" s="71"/>
      <c r="TRM1340" s="68"/>
      <c r="TRN1340" s="69"/>
      <c r="TRO1340" s="69"/>
      <c r="TRP1340" s="70"/>
      <c r="TRQ1340" s="70"/>
      <c r="TRR1340" s="70"/>
      <c r="TRS1340" s="71"/>
      <c r="TRT1340" s="72"/>
      <c r="TRU1340" s="71"/>
      <c r="TRV1340" s="68"/>
      <c r="TRW1340" s="69"/>
      <c r="TRX1340" s="69"/>
      <c r="TRY1340" s="70"/>
      <c r="TRZ1340" s="70"/>
      <c r="TSA1340" s="70"/>
      <c r="TSB1340" s="71"/>
      <c r="TSC1340" s="72"/>
      <c r="TSD1340" s="71"/>
      <c r="TSE1340" s="68"/>
      <c r="TSF1340" s="69"/>
      <c r="TSG1340" s="69"/>
      <c r="TSH1340" s="70"/>
      <c r="TSI1340" s="70"/>
      <c r="TSJ1340" s="70"/>
      <c r="TSK1340" s="71"/>
      <c r="TSL1340" s="72"/>
      <c r="TSM1340" s="71"/>
      <c r="TSN1340" s="68"/>
      <c r="TSO1340" s="69"/>
      <c r="TSP1340" s="69"/>
      <c r="TSQ1340" s="70"/>
      <c r="TSR1340" s="70"/>
      <c r="TSS1340" s="70"/>
      <c r="TST1340" s="71"/>
      <c r="TSU1340" s="72"/>
      <c r="TSV1340" s="71"/>
      <c r="TSW1340" s="68"/>
      <c r="TSX1340" s="69"/>
      <c r="TSY1340" s="69"/>
      <c r="TSZ1340" s="70"/>
      <c r="TTA1340" s="70"/>
      <c r="TTB1340" s="70"/>
      <c r="TTC1340" s="71"/>
      <c r="TTD1340" s="72"/>
      <c r="TTE1340" s="71"/>
      <c r="TTF1340" s="68"/>
      <c r="TTG1340" s="69"/>
      <c r="TTH1340" s="69"/>
      <c r="TTI1340" s="70"/>
      <c r="TTJ1340" s="70"/>
      <c r="TTK1340" s="70"/>
      <c r="TTL1340" s="71"/>
      <c r="TTM1340" s="72"/>
      <c r="TTN1340" s="71"/>
      <c r="TTO1340" s="68"/>
      <c r="TTP1340" s="69"/>
      <c r="TTQ1340" s="69"/>
      <c r="TTR1340" s="70"/>
      <c r="TTS1340" s="70"/>
      <c r="TTT1340" s="70"/>
      <c r="TTU1340" s="71"/>
      <c r="TTV1340" s="72"/>
      <c r="TTW1340" s="71"/>
      <c r="TTX1340" s="68"/>
      <c r="TTY1340" s="69"/>
      <c r="TTZ1340" s="69"/>
      <c r="TUA1340" s="70"/>
      <c r="TUB1340" s="70"/>
      <c r="TUC1340" s="70"/>
      <c r="TUD1340" s="71"/>
      <c r="TUE1340" s="72"/>
      <c r="TUF1340" s="71"/>
      <c r="TUG1340" s="68"/>
      <c r="TUH1340" s="69"/>
      <c r="TUI1340" s="69"/>
      <c r="TUJ1340" s="70"/>
      <c r="TUK1340" s="70"/>
      <c r="TUL1340" s="70"/>
      <c r="TUM1340" s="71"/>
      <c r="TUN1340" s="72"/>
      <c r="TUO1340" s="71"/>
      <c r="TUP1340" s="68"/>
      <c r="TUQ1340" s="69"/>
      <c r="TUR1340" s="69"/>
      <c r="TUS1340" s="70"/>
      <c r="TUT1340" s="70"/>
      <c r="TUU1340" s="70"/>
      <c r="TUV1340" s="71"/>
      <c r="TUW1340" s="72"/>
      <c r="TUX1340" s="71"/>
      <c r="TUY1340" s="68"/>
      <c r="TUZ1340" s="69"/>
      <c r="TVA1340" s="69"/>
      <c r="TVB1340" s="70"/>
      <c r="TVC1340" s="70"/>
      <c r="TVD1340" s="70"/>
      <c r="TVE1340" s="71"/>
      <c r="TVF1340" s="72"/>
      <c r="TVG1340" s="71"/>
      <c r="TVH1340" s="68"/>
      <c r="TVI1340" s="69"/>
      <c r="TVJ1340" s="69"/>
      <c r="TVK1340" s="70"/>
      <c r="TVL1340" s="70"/>
      <c r="TVM1340" s="70"/>
      <c r="TVN1340" s="71"/>
      <c r="TVO1340" s="72"/>
      <c r="TVP1340" s="71"/>
      <c r="TVQ1340" s="68"/>
      <c r="TVR1340" s="69"/>
      <c r="TVS1340" s="69"/>
      <c r="TVT1340" s="70"/>
      <c r="TVU1340" s="70"/>
      <c r="TVV1340" s="70"/>
      <c r="TVW1340" s="71"/>
      <c r="TVX1340" s="72"/>
      <c r="TVY1340" s="71"/>
      <c r="TVZ1340" s="68"/>
      <c r="TWA1340" s="69"/>
      <c r="TWB1340" s="69"/>
      <c r="TWC1340" s="70"/>
      <c r="TWD1340" s="70"/>
      <c r="TWE1340" s="70"/>
      <c r="TWF1340" s="71"/>
      <c r="TWG1340" s="72"/>
      <c r="TWH1340" s="71"/>
      <c r="TWI1340" s="68"/>
      <c r="TWJ1340" s="69"/>
      <c r="TWK1340" s="69"/>
      <c r="TWL1340" s="70"/>
      <c r="TWM1340" s="70"/>
      <c r="TWN1340" s="70"/>
      <c r="TWO1340" s="71"/>
      <c r="TWP1340" s="72"/>
      <c r="TWQ1340" s="71"/>
      <c r="TWR1340" s="68"/>
      <c r="TWS1340" s="69"/>
      <c r="TWT1340" s="69"/>
      <c r="TWU1340" s="70"/>
      <c r="TWV1340" s="70"/>
      <c r="TWW1340" s="70"/>
      <c r="TWX1340" s="71"/>
      <c r="TWY1340" s="72"/>
      <c r="TWZ1340" s="71"/>
      <c r="TXA1340" s="68"/>
      <c r="TXB1340" s="69"/>
      <c r="TXC1340" s="69"/>
      <c r="TXD1340" s="70"/>
      <c r="TXE1340" s="70"/>
      <c r="TXF1340" s="70"/>
      <c r="TXG1340" s="71"/>
      <c r="TXH1340" s="72"/>
      <c r="TXI1340" s="71"/>
      <c r="TXJ1340" s="68"/>
      <c r="TXK1340" s="69"/>
      <c r="TXL1340" s="69"/>
      <c r="TXM1340" s="70"/>
      <c r="TXN1340" s="70"/>
      <c r="TXO1340" s="70"/>
      <c r="TXP1340" s="71"/>
      <c r="TXQ1340" s="72"/>
      <c r="TXR1340" s="71"/>
      <c r="TXS1340" s="68"/>
      <c r="TXT1340" s="69"/>
      <c r="TXU1340" s="69"/>
      <c r="TXV1340" s="70"/>
      <c r="TXW1340" s="70"/>
      <c r="TXX1340" s="70"/>
      <c r="TXY1340" s="71"/>
      <c r="TXZ1340" s="72"/>
      <c r="TYA1340" s="71"/>
      <c r="TYB1340" s="68"/>
      <c r="TYC1340" s="69"/>
      <c r="TYD1340" s="69"/>
      <c r="TYE1340" s="70"/>
      <c r="TYF1340" s="70"/>
      <c r="TYG1340" s="70"/>
      <c r="TYH1340" s="71"/>
      <c r="TYI1340" s="72"/>
      <c r="TYJ1340" s="71"/>
      <c r="TYK1340" s="68"/>
      <c r="TYL1340" s="69"/>
      <c r="TYM1340" s="69"/>
      <c r="TYN1340" s="70"/>
      <c r="TYO1340" s="70"/>
      <c r="TYP1340" s="70"/>
      <c r="TYQ1340" s="71"/>
      <c r="TYR1340" s="72"/>
      <c r="TYS1340" s="71"/>
      <c r="TYT1340" s="68"/>
      <c r="TYU1340" s="69"/>
      <c r="TYV1340" s="69"/>
      <c r="TYW1340" s="70"/>
      <c r="TYX1340" s="70"/>
      <c r="TYY1340" s="70"/>
      <c r="TYZ1340" s="71"/>
      <c r="TZA1340" s="72"/>
      <c r="TZB1340" s="71"/>
      <c r="TZC1340" s="68"/>
      <c r="TZD1340" s="69"/>
      <c r="TZE1340" s="69"/>
      <c r="TZF1340" s="70"/>
      <c r="TZG1340" s="70"/>
      <c r="TZH1340" s="70"/>
      <c r="TZI1340" s="71"/>
      <c r="TZJ1340" s="72"/>
      <c r="TZK1340" s="71"/>
      <c r="TZL1340" s="68"/>
      <c r="TZM1340" s="69"/>
      <c r="TZN1340" s="69"/>
      <c r="TZO1340" s="70"/>
      <c r="TZP1340" s="70"/>
      <c r="TZQ1340" s="70"/>
      <c r="TZR1340" s="71"/>
      <c r="TZS1340" s="72"/>
      <c r="TZT1340" s="71"/>
      <c r="TZU1340" s="68"/>
      <c r="TZV1340" s="69"/>
      <c r="TZW1340" s="69"/>
      <c r="TZX1340" s="70"/>
      <c r="TZY1340" s="70"/>
      <c r="TZZ1340" s="70"/>
      <c r="UAA1340" s="71"/>
      <c r="UAB1340" s="72"/>
      <c r="UAC1340" s="71"/>
      <c r="UAD1340" s="68"/>
      <c r="UAE1340" s="69"/>
      <c r="UAF1340" s="69"/>
      <c r="UAG1340" s="70"/>
      <c r="UAH1340" s="70"/>
      <c r="UAI1340" s="70"/>
      <c r="UAJ1340" s="71"/>
      <c r="UAK1340" s="72"/>
      <c r="UAL1340" s="71"/>
      <c r="UAM1340" s="68"/>
      <c r="UAN1340" s="69"/>
      <c r="UAO1340" s="69"/>
      <c r="UAP1340" s="70"/>
      <c r="UAQ1340" s="70"/>
      <c r="UAR1340" s="70"/>
      <c r="UAS1340" s="71"/>
      <c r="UAT1340" s="72"/>
      <c r="UAU1340" s="71"/>
      <c r="UAV1340" s="68"/>
      <c r="UAW1340" s="69"/>
      <c r="UAX1340" s="69"/>
      <c r="UAY1340" s="70"/>
      <c r="UAZ1340" s="70"/>
      <c r="UBA1340" s="70"/>
      <c r="UBB1340" s="71"/>
      <c r="UBC1340" s="72"/>
      <c r="UBD1340" s="71"/>
      <c r="UBE1340" s="68"/>
      <c r="UBF1340" s="69"/>
      <c r="UBG1340" s="69"/>
      <c r="UBH1340" s="70"/>
      <c r="UBI1340" s="70"/>
      <c r="UBJ1340" s="70"/>
      <c r="UBK1340" s="71"/>
      <c r="UBL1340" s="72"/>
      <c r="UBM1340" s="71"/>
      <c r="UBN1340" s="68"/>
      <c r="UBO1340" s="69"/>
      <c r="UBP1340" s="69"/>
      <c r="UBQ1340" s="70"/>
      <c r="UBR1340" s="70"/>
      <c r="UBS1340" s="70"/>
      <c r="UBT1340" s="71"/>
      <c r="UBU1340" s="72"/>
      <c r="UBV1340" s="71"/>
      <c r="UBW1340" s="68"/>
      <c r="UBX1340" s="69"/>
      <c r="UBY1340" s="69"/>
      <c r="UBZ1340" s="70"/>
      <c r="UCA1340" s="70"/>
      <c r="UCB1340" s="70"/>
      <c r="UCC1340" s="71"/>
      <c r="UCD1340" s="72"/>
      <c r="UCE1340" s="71"/>
      <c r="UCF1340" s="68"/>
      <c r="UCG1340" s="69"/>
      <c r="UCH1340" s="69"/>
      <c r="UCI1340" s="70"/>
      <c r="UCJ1340" s="70"/>
      <c r="UCK1340" s="70"/>
      <c r="UCL1340" s="71"/>
      <c r="UCM1340" s="72"/>
      <c r="UCN1340" s="71"/>
      <c r="UCO1340" s="68"/>
      <c r="UCP1340" s="69"/>
      <c r="UCQ1340" s="69"/>
      <c r="UCR1340" s="70"/>
      <c r="UCS1340" s="70"/>
      <c r="UCT1340" s="70"/>
      <c r="UCU1340" s="71"/>
      <c r="UCV1340" s="72"/>
      <c r="UCW1340" s="71"/>
      <c r="UCX1340" s="68"/>
      <c r="UCY1340" s="69"/>
      <c r="UCZ1340" s="69"/>
      <c r="UDA1340" s="70"/>
      <c r="UDB1340" s="70"/>
      <c r="UDC1340" s="70"/>
      <c r="UDD1340" s="71"/>
      <c r="UDE1340" s="72"/>
      <c r="UDF1340" s="71"/>
      <c r="UDG1340" s="68"/>
      <c r="UDH1340" s="69"/>
      <c r="UDI1340" s="69"/>
      <c r="UDJ1340" s="70"/>
      <c r="UDK1340" s="70"/>
      <c r="UDL1340" s="70"/>
      <c r="UDM1340" s="71"/>
      <c r="UDN1340" s="72"/>
      <c r="UDO1340" s="71"/>
      <c r="UDP1340" s="68"/>
      <c r="UDQ1340" s="69"/>
      <c r="UDR1340" s="69"/>
      <c r="UDS1340" s="70"/>
      <c r="UDT1340" s="70"/>
      <c r="UDU1340" s="70"/>
      <c r="UDV1340" s="71"/>
      <c r="UDW1340" s="72"/>
      <c r="UDX1340" s="71"/>
      <c r="UDY1340" s="68"/>
      <c r="UDZ1340" s="69"/>
      <c r="UEA1340" s="69"/>
      <c r="UEB1340" s="70"/>
      <c r="UEC1340" s="70"/>
      <c r="UED1340" s="70"/>
      <c r="UEE1340" s="71"/>
      <c r="UEF1340" s="72"/>
      <c r="UEG1340" s="71"/>
      <c r="UEH1340" s="68"/>
      <c r="UEI1340" s="69"/>
      <c r="UEJ1340" s="69"/>
      <c r="UEK1340" s="70"/>
      <c r="UEL1340" s="70"/>
      <c r="UEM1340" s="70"/>
      <c r="UEN1340" s="71"/>
      <c r="UEO1340" s="72"/>
      <c r="UEP1340" s="71"/>
      <c r="UEQ1340" s="68"/>
      <c r="UER1340" s="69"/>
      <c r="UES1340" s="69"/>
      <c r="UET1340" s="70"/>
      <c r="UEU1340" s="70"/>
      <c r="UEV1340" s="70"/>
      <c r="UEW1340" s="71"/>
      <c r="UEX1340" s="72"/>
      <c r="UEY1340" s="71"/>
      <c r="UEZ1340" s="68"/>
      <c r="UFA1340" s="69"/>
      <c r="UFB1340" s="69"/>
      <c r="UFC1340" s="70"/>
      <c r="UFD1340" s="70"/>
      <c r="UFE1340" s="70"/>
      <c r="UFF1340" s="71"/>
      <c r="UFG1340" s="72"/>
      <c r="UFH1340" s="71"/>
      <c r="UFI1340" s="68"/>
      <c r="UFJ1340" s="69"/>
      <c r="UFK1340" s="69"/>
      <c r="UFL1340" s="70"/>
      <c r="UFM1340" s="70"/>
      <c r="UFN1340" s="70"/>
      <c r="UFO1340" s="71"/>
      <c r="UFP1340" s="72"/>
      <c r="UFQ1340" s="71"/>
      <c r="UFR1340" s="68"/>
      <c r="UFS1340" s="69"/>
      <c r="UFT1340" s="69"/>
      <c r="UFU1340" s="70"/>
      <c r="UFV1340" s="70"/>
      <c r="UFW1340" s="70"/>
      <c r="UFX1340" s="71"/>
      <c r="UFY1340" s="72"/>
      <c r="UFZ1340" s="71"/>
      <c r="UGA1340" s="68"/>
      <c r="UGB1340" s="69"/>
      <c r="UGC1340" s="69"/>
      <c r="UGD1340" s="70"/>
      <c r="UGE1340" s="70"/>
      <c r="UGF1340" s="70"/>
      <c r="UGG1340" s="71"/>
      <c r="UGH1340" s="72"/>
      <c r="UGI1340" s="71"/>
      <c r="UGJ1340" s="68"/>
      <c r="UGK1340" s="69"/>
      <c r="UGL1340" s="69"/>
      <c r="UGM1340" s="70"/>
      <c r="UGN1340" s="70"/>
      <c r="UGO1340" s="70"/>
      <c r="UGP1340" s="71"/>
      <c r="UGQ1340" s="72"/>
      <c r="UGR1340" s="71"/>
      <c r="UGS1340" s="68"/>
      <c r="UGT1340" s="69"/>
      <c r="UGU1340" s="69"/>
      <c r="UGV1340" s="70"/>
      <c r="UGW1340" s="70"/>
      <c r="UGX1340" s="70"/>
      <c r="UGY1340" s="71"/>
      <c r="UGZ1340" s="72"/>
      <c r="UHA1340" s="71"/>
      <c r="UHB1340" s="68"/>
      <c r="UHC1340" s="69"/>
      <c r="UHD1340" s="69"/>
      <c r="UHE1340" s="70"/>
      <c r="UHF1340" s="70"/>
      <c r="UHG1340" s="70"/>
      <c r="UHH1340" s="71"/>
      <c r="UHI1340" s="72"/>
      <c r="UHJ1340" s="71"/>
      <c r="UHK1340" s="68"/>
      <c r="UHL1340" s="69"/>
      <c r="UHM1340" s="69"/>
      <c r="UHN1340" s="70"/>
      <c r="UHO1340" s="70"/>
      <c r="UHP1340" s="70"/>
      <c r="UHQ1340" s="71"/>
      <c r="UHR1340" s="72"/>
      <c r="UHS1340" s="71"/>
      <c r="UHT1340" s="68"/>
      <c r="UHU1340" s="69"/>
      <c r="UHV1340" s="69"/>
      <c r="UHW1340" s="70"/>
      <c r="UHX1340" s="70"/>
      <c r="UHY1340" s="70"/>
      <c r="UHZ1340" s="71"/>
      <c r="UIA1340" s="72"/>
      <c r="UIB1340" s="71"/>
      <c r="UIC1340" s="68"/>
      <c r="UID1340" s="69"/>
      <c r="UIE1340" s="69"/>
      <c r="UIF1340" s="70"/>
      <c r="UIG1340" s="70"/>
      <c r="UIH1340" s="70"/>
      <c r="UII1340" s="71"/>
      <c r="UIJ1340" s="72"/>
      <c r="UIK1340" s="71"/>
      <c r="UIL1340" s="68"/>
      <c r="UIM1340" s="69"/>
      <c r="UIN1340" s="69"/>
      <c r="UIO1340" s="70"/>
      <c r="UIP1340" s="70"/>
      <c r="UIQ1340" s="70"/>
      <c r="UIR1340" s="71"/>
      <c r="UIS1340" s="72"/>
      <c r="UIT1340" s="71"/>
      <c r="UIU1340" s="68"/>
      <c r="UIV1340" s="69"/>
      <c r="UIW1340" s="69"/>
      <c r="UIX1340" s="70"/>
      <c r="UIY1340" s="70"/>
      <c r="UIZ1340" s="70"/>
      <c r="UJA1340" s="71"/>
      <c r="UJB1340" s="72"/>
      <c r="UJC1340" s="71"/>
      <c r="UJD1340" s="68"/>
      <c r="UJE1340" s="69"/>
      <c r="UJF1340" s="69"/>
      <c r="UJG1340" s="70"/>
      <c r="UJH1340" s="70"/>
      <c r="UJI1340" s="70"/>
      <c r="UJJ1340" s="71"/>
      <c r="UJK1340" s="72"/>
      <c r="UJL1340" s="71"/>
      <c r="UJM1340" s="68"/>
      <c r="UJN1340" s="69"/>
      <c r="UJO1340" s="69"/>
      <c r="UJP1340" s="70"/>
      <c r="UJQ1340" s="70"/>
      <c r="UJR1340" s="70"/>
      <c r="UJS1340" s="71"/>
      <c r="UJT1340" s="72"/>
      <c r="UJU1340" s="71"/>
      <c r="UJV1340" s="68"/>
      <c r="UJW1340" s="69"/>
      <c r="UJX1340" s="69"/>
      <c r="UJY1340" s="70"/>
      <c r="UJZ1340" s="70"/>
      <c r="UKA1340" s="70"/>
      <c r="UKB1340" s="71"/>
      <c r="UKC1340" s="72"/>
      <c r="UKD1340" s="71"/>
      <c r="UKE1340" s="68"/>
      <c r="UKF1340" s="69"/>
      <c r="UKG1340" s="69"/>
      <c r="UKH1340" s="70"/>
      <c r="UKI1340" s="70"/>
      <c r="UKJ1340" s="70"/>
      <c r="UKK1340" s="71"/>
      <c r="UKL1340" s="72"/>
      <c r="UKM1340" s="71"/>
      <c r="UKN1340" s="68"/>
      <c r="UKO1340" s="69"/>
      <c r="UKP1340" s="69"/>
      <c r="UKQ1340" s="70"/>
      <c r="UKR1340" s="70"/>
      <c r="UKS1340" s="70"/>
      <c r="UKT1340" s="71"/>
      <c r="UKU1340" s="72"/>
      <c r="UKV1340" s="71"/>
      <c r="UKW1340" s="68"/>
      <c r="UKX1340" s="69"/>
      <c r="UKY1340" s="69"/>
      <c r="UKZ1340" s="70"/>
      <c r="ULA1340" s="70"/>
      <c r="ULB1340" s="70"/>
      <c r="ULC1340" s="71"/>
      <c r="ULD1340" s="72"/>
      <c r="ULE1340" s="71"/>
      <c r="ULF1340" s="68"/>
      <c r="ULG1340" s="69"/>
      <c r="ULH1340" s="69"/>
      <c r="ULI1340" s="70"/>
      <c r="ULJ1340" s="70"/>
      <c r="ULK1340" s="70"/>
      <c r="ULL1340" s="71"/>
      <c r="ULM1340" s="72"/>
      <c r="ULN1340" s="71"/>
      <c r="ULO1340" s="68"/>
      <c r="ULP1340" s="69"/>
      <c r="ULQ1340" s="69"/>
      <c r="ULR1340" s="70"/>
      <c r="ULS1340" s="70"/>
      <c r="ULT1340" s="70"/>
      <c r="ULU1340" s="71"/>
      <c r="ULV1340" s="72"/>
      <c r="ULW1340" s="71"/>
      <c r="ULX1340" s="68"/>
      <c r="ULY1340" s="69"/>
      <c r="ULZ1340" s="69"/>
      <c r="UMA1340" s="70"/>
      <c r="UMB1340" s="70"/>
      <c r="UMC1340" s="70"/>
      <c r="UMD1340" s="71"/>
      <c r="UME1340" s="72"/>
      <c r="UMF1340" s="71"/>
      <c r="UMG1340" s="68"/>
      <c r="UMH1340" s="69"/>
      <c r="UMI1340" s="69"/>
      <c r="UMJ1340" s="70"/>
      <c r="UMK1340" s="70"/>
      <c r="UML1340" s="70"/>
      <c r="UMM1340" s="71"/>
      <c r="UMN1340" s="72"/>
      <c r="UMO1340" s="71"/>
      <c r="UMP1340" s="68"/>
      <c r="UMQ1340" s="69"/>
      <c r="UMR1340" s="69"/>
      <c r="UMS1340" s="70"/>
      <c r="UMT1340" s="70"/>
      <c r="UMU1340" s="70"/>
      <c r="UMV1340" s="71"/>
      <c r="UMW1340" s="72"/>
      <c r="UMX1340" s="71"/>
      <c r="UMY1340" s="68"/>
      <c r="UMZ1340" s="69"/>
      <c r="UNA1340" s="69"/>
      <c r="UNB1340" s="70"/>
      <c r="UNC1340" s="70"/>
      <c r="UND1340" s="70"/>
      <c r="UNE1340" s="71"/>
      <c r="UNF1340" s="72"/>
      <c r="UNG1340" s="71"/>
      <c r="UNH1340" s="68"/>
      <c r="UNI1340" s="69"/>
      <c r="UNJ1340" s="69"/>
      <c r="UNK1340" s="70"/>
      <c r="UNL1340" s="70"/>
      <c r="UNM1340" s="70"/>
      <c r="UNN1340" s="71"/>
      <c r="UNO1340" s="72"/>
      <c r="UNP1340" s="71"/>
      <c r="UNQ1340" s="68"/>
      <c r="UNR1340" s="69"/>
      <c r="UNS1340" s="69"/>
      <c r="UNT1340" s="70"/>
      <c r="UNU1340" s="70"/>
      <c r="UNV1340" s="70"/>
      <c r="UNW1340" s="71"/>
      <c r="UNX1340" s="72"/>
      <c r="UNY1340" s="71"/>
      <c r="UNZ1340" s="68"/>
      <c r="UOA1340" s="69"/>
      <c r="UOB1340" s="69"/>
      <c r="UOC1340" s="70"/>
      <c r="UOD1340" s="70"/>
      <c r="UOE1340" s="70"/>
      <c r="UOF1340" s="71"/>
      <c r="UOG1340" s="72"/>
      <c r="UOH1340" s="71"/>
      <c r="UOI1340" s="68"/>
      <c r="UOJ1340" s="69"/>
      <c r="UOK1340" s="69"/>
      <c r="UOL1340" s="70"/>
      <c r="UOM1340" s="70"/>
      <c r="UON1340" s="70"/>
      <c r="UOO1340" s="71"/>
      <c r="UOP1340" s="72"/>
      <c r="UOQ1340" s="71"/>
      <c r="UOR1340" s="68"/>
      <c r="UOS1340" s="69"/>
      <c r="UOT1340" s="69"/>
      <c r="UOU1340" s="70"/>
      <c r="UOV1340" s="70"/>
      <c r="UOW1340" s="70"/>
      <c r="UOX1340" s="71"/>
      <c r="UOY1340" s="72"/>
      <c r="UOZ1340" s="71"/>
      <c r="UPA1340" s="68"/>
      <c r="UPB1340" s="69"/>
      <c r="UPC1340" s="69"/>
      <c r="UPD1340" s="70"/>
      <c r="UPE1340" s="70"/>
      <c r="UPF1340" s="70"/>
      <c r="UPG1340" s="71"/>
      <c r="UPH1340" s="72"/>
      <c r="UPI1340" s="71"/>
      <c r="UPJ1340" s="68"/>
      <c r="UPK1340" s="69"/>
      <c r="UPL1340" s="69"/>
      <c r="UPM1340" s="70"/>
      <c r="UPN1340" s="70"/>
      <c r="UPO1340" s="70"/>
      <c r="UPP1340" s="71"/>
      <c r="UPQ1340" s="72"/>
      <c r="UPR1340" s="71"/>
      <c r="UPS1340" s="68"/>
      <c r="UPT1340" s="69"/>
      <c r="UPU1340" s="69"/>
      <c r="UPV1340" s="70"/>
      <c r="UPW1340" s="70"/>
      <c r="UPX1340" s="70"/>
      <c r="UPY1340" s="71"/>
      <c r="UPZ1340" s="72"/>
      <c r="UQA1340" s="71"/>
      <c r="UQB1340" s="68"/>
      <c r="UQC1340" s="69"/>
      <c r="UQD1340" s="69"/>
      <c r="UQE1340" s="70"/>
      <c r="UQF1340" s="70"/>
      <c r="UQG1340" s="70"/>
      <c r="UQH1340" s="71"/>
      <c r="UQI1340" s="72"/>
      <c r="UQJ1340" s="71"/>
      <c r="UQK1340" s="68"/>
      <c r="UQL1340" s="69"/>
      <c r="UQM1340" s="69"/>
      <c r="UQN1340" s="70"/>
      <c r="UQO1340" s="70"/>
      <c r="UQP1340" s="70"/>
      <c r="UQQ1340" s="71"/>
      <c r="UQR1340" s="72"/>
      <c r="UQS1340" s="71"/>
      <c r="UQT1340" s="68"/>
      <c r="UQU1340" s="69"/>
      <c r="UQV1340" s="69"/>
      <c r="UQW1340" s="70"/>
      <c r="UQX1340" s="70"/>
      <c r="UQY1340" s="70"/>
      <c r="UQZ1340" s="71"/>
      <c r="URA1340" s="72"/>
      <c r="URB1340" s="71"/>
      <c r="URC1340" s="68"/>
      <c r="URD1340" s="69"/>
      <c r="URE1340" s="69"/>
      <c r="URF1340" s="70"/>
      <c r="URG1340" s="70"/>
      <c r="URH1340" s="70"/>
      <c r="URI1340" s="71"/>
      <c r="URJ1340" s="72"/>
      <c r="URK1340" s="71"/>
      <c r="URL1340" s="68"/>
      <c r="URM1340" s="69"/>
      <c r="URN1340" s="69"/>
      <c r="URO1340" s="70"/>
      <c r="URP1340" s="70"/>
      <c r="URQ1340" s="70"/>
      <c r="URR1340" s="71"/>
      <c r="URS1340" s="72"/>
      <c r="URT1340" s="71"/>
      <c r="URU1340" s="68"/>
      <c r="URV1340" s="69"/>
      <c r="URW1340" s="69"/>
      <c r="URX1340" s="70"/>
      <c r="URY1340" s="70"/>
      <c r="URZ1340" s="70"/>
      <c r="USA1340" s="71"/>
      <c r="USB1340" s="72"/>
      <c r="USC1340" s="71"/>
      <c r="USD1340" s="68"/>
      <c r="USE1340" s="69"/>
      <c r="USF1340" s="69"/>
      <c r="USG1340" s="70"/>
      <c r="USH1340" s="70"/>
      <c r="USI1340" s="70"/>
      <c r="USJ1340" s="71"/>
      <c r="USK1340" s="72"/>
      <c r="USL1340" s="71"/>
      <c r="USM1340" s="68"/>
      <c r="USN1340" s="69"/>
      <c r="USO1340" s="69"/>
      <c r="USP1340" s="70"/>
      <c r="USQ1340" s="70"/>
      <c r="USR1340" s="70"/>
      <c r="USS1340" s="71"/>
      <c r="UST1340" s="72"/>
      <c r="USU1340" s="71"/>
      <c r="USV1340" s="68"/>
      <c r="USW1340" s="69"/>
      <c r="USX1340" s="69"/>
      <c r="USY1340" s="70"/>
      <c r="USZ1340" s="70"/>
      <c r="UTA1340" s="70"/>
      <c r="UTB1340" s="71"/>
      <c r="UTC1340" s="72"/>
      <c r="UTD1340" s="71"/>
      <c r="UTE1340" s="68"/>
      <c r="UTF1340" s="69"/>
      <c r="UTG1340" s="69"/>
      <c r="UTH1340" s="70"/>
      <c r="UTI1340" s="70"/>
      <c r="UTJ1340" s="70"/>
      <c r="UTK1340" s="71"/>
      <c r="UTL1340" s="72"/>
      <c r="UTM1340" s="71"/>
      <c r="UTN1340" s="68"/>
      <c r="UTO1340" s="69"/>
      <c r="UTP1340" s="69"/>
      <c r="UTQ1340" s="70"/>
      <c r="UTR1340" s="70"/>
      <c r="UTS1340" s="70"/>
      <c r="UTT1340" s="71"/>
      <c r="UTU1340" s="72"/>
      <c r="UTV1340" s="71"/>
      <c r="UTW1340" s="68"/>
      <c r="UTX1340" s="69"/>
      <c r="UTY1340" s="69"/>
      <c r="UTZ1340" s="70"/>
      <c r="UUA1340" s="70"/>
      <c r="UUB1340" s="70"/>
      <c r="UUC1340" s="71"/>
      <c r="UUD1340" s="72"/>
      <c r="UUE1340" s="71"/>
      <c r="UUF1340" s="68"/>
      <c r="UUG1340" s="69"/>
      <c r="UUH1340" s="69"/>
      <c r="UUI1340" s="70"/>
      <c r="UUJ1340" s="70"/>
      <c r="UUK1340" s="70"/>
      <c r="UUL1340" s="71"/>
      <c r="UUM1340" s="72"/>
      <c r="UUN1340" s="71"/>
      <c r="UUO1340" s="68"/>
      <c r="UUP1340" s="69"/>
      <c r="UUQ1340" s="69"/>
      <c r="UUR1340" s="70"/>
      <c r="UUS1340" s="70"/>
      <c r="UUT1340" s="70"/>
      <c r="UUU1340" s="71"/>
      <c r="UUV1340" s="72"/>
      <c r="UUW1340" s="71"/>
      <c r="UUX1340" s="68"/>
      <c r="UUY1340" s="69"/>
      <c r="UUZ1340" s="69"/>
      <c r="UVA1340" s="70"/>
      <c r="UVB1340" s="70"/>
      <c r="UVC1340" s="70"/>
      <c r="UVD1340" s="71"/>
      <c r="UVE1340" s="72"/>
      <c r="UVF1340" s="71"/>
      <c r="UVG1340" s="68"/>
      <c r="UVH1340" s="69"/>
      <c r="UVI1340" s="69"/>
      <c r="UVJ1340" s="70"/>
      <c r="UVK1340" s="70"/>
      <c r="UVL1340" s="70"/>
      <c r="UVM1340" s="71"/>
      <c r="UVN1340" s="72"/>
      <c r="UVO1340" s="71"/>
      <c r="UVP1340" s="68"/>
      <c r="UVQ1340" s="69"/>
      <c r="UVR1340" s="69"/>
      <c r="UVS1340" s="70"/>
      <c r="UVT1340" s="70"/>
      <c r="UVU1340" s="70"/>
      <c r="UVV1340" s="71"/>
      <c r="UVW1340" s="72"/>
      <c r="UVX1340" s="71"/>
      <c r="UVY1340" s="68"/>
      <c r="UVZ1340" s="69"/>
      <c r="UWA1340" s="69"/>
      <c r="UWB1340" s="70"/>
      <c r="UWC1340" s="70"/>
      <c r="UWD1340" s="70"/>
      <c r="UWE1340" s="71"/>
      <c r="UWF1340" s="72"/>
      <c r="UWG1340" s="71"/>
      <c r="UWH1340" s="68"/>
      <c r="UWI1340" s="69"/>
      <c r="UWJ1340" s="69"/>
      <c r="UWK1340" s="70"/>
      <c r="UWL1340" s="70"/>
      <c r="UWM1340" s="70"/>
      <c r="UWN1340" s="71"/>
      <c r="UWO1340" s="72"/>
      <c r="UWP1340" s="71"/>
      <c r="UWQ1340" s="68"/>
      <c r="UWR1340" s="69"/>
      <c r="UWS1340" s="69"/>
      <c r="UWT1340" s="70"/>
      <c r="UWU1340" s="70"/>
      <c r="UWV1340" s="70"/>
      <c r="UWW1340" s="71"/>
      <c r="UWX1340" s="72"/>
      <c r="UWY1340" s="71"/>
      <c r="UWZ1340" s="68"/>
      <c r="UXA1340" s="69"/>
      <c r="UXB1340" s="69"/>
      <c r="UXC1340" s="70"/>
      <c r="UXD1340" s="70"/>
      <c r="UXE1340" s="70"/>
      <c r="UXF1340" s="71"/>
      <c r="UXG1340" s="72"/>
      <c r="UXH1340" s="71"/>
      <c r="UXI1340" s="68"/>
      <c r="UXJ1340" s="69"/>
      <c r="UXK1340" s="69"/>
      <c r="UXL1340" s="70"/>
      <c r="UXM1340" s="70"/>
      <c r="UXN1340" s="70"/>
      <c r="UXO1340" s="71"/>
      <c r="UXP1340" s="72"/>
      <c r="UXQ1340" s="71"/>
      <c r="UXR1340" s="68"/>
      <c r="UXS1340" s="69"/>
      <c r="UXT1340" s="69"/>
      <c r="UXU1340" s="70"/>
      <c r="UXV1340" s="70"/>
      <c r="UXW1340" s="70"/>
      <c r="UXX1340" s="71"/>
      <c r="UXY1340" s="72"/>
      <c r="UXZ1340" s="71"/>
      <c r="UYA1340" s="68"/>
      <c r="UYB1340" s="69"/>
      <c r="UYC1340" s="69"/>
      <c r="UYD1340" s="70"/>
      <c r="UYE1340" s="70"/>
      <c r="UYF1340" s="70"/>
      <c r="UYG1340" s="71"/>
      <c r="UYH1340" s="72"/>
      <c r="UYI1340" s="71"/>
      <c r="UYJ1340" s="68"/>
      <c r="UYK1340" s="69"/>
      <c r="UYL1340" s="69"/>
      <c r="UYM1340" s="70"/>
      <c r="UYN1340" s="70"/>
      <c r="UYO1340" s="70"/>
      <c r="UYP1340" s="71"/>
      <c r="UYQ1340" s="72"/>
      <c r="UYR1340" s="71"/>
      <c r="UYS1340" s="68"/>
      <c r="UYT1340" s="69"/>
      <c r="UYU1340" s="69"/>
      <c r="UYV1340" s="70"/>
      <c r="UYW1340" s="70"/>
      <c r="UYX1340" s="70"/>
      <c r="UYY1340" s="71"/>
      <c r="UYZ1340" s="72"/>
      <c r="UZA1340" s="71"/>
      <c r="UZB1340" s="68"/>
      <c r="UZC1340" s="69"/>
      <c r="UZD1340" s="69"/>
      <c r="UZE1340" s="70"/>
      <c r="UZF1340" s="70"/>
      <c r="UZG1340" s="70"/>
      <c r="UZH1340" s="71"/>
      <c r="UZI1340" s="72"/>
      <c r="UZJ1340" s="71"/>
      <c r="UZK1340" s="68"/>
      <c r="UZL1340" s="69"/>
      <c r="UZM1340" s="69"/>
      <c r="UZN1340" s="70"/>
      <c r="UZO1340" s="70"/>
      <c r="UZP1340" s="70"/>
      <c r="UZQ1340" s="71"/>
      <c r="UZR1340" s="72"/>
      <c r="UZS1340" s="71"/>
      <c r="UZT1340" s="68"/>
      <c r="UZU1340" s="69"/>
      <c r="UZV1340" s="69"/>
      <c r="UZW1340" s="70"/>
      <c r="UZX1340" s="70"/>
      <c r="UZY1340" s="70"/>
      <c r="UZZ1340" s="71"/>
      <c r="VAA1340" s="72"/>
      <c r="VAB1340" s="71"/>
      <c r="VAC1340" s="68"/>
      <c r="VAD1340" s="69"/>
      <c r="VAE1340" s="69"/>
      <c r="VAF1340" s="70"/>
      <c r="VAG1340" s="70"/>
      <c r="VAH1340" s="70"/>
      <c r="VAI1340" s="71"/>
      <c r="VAJ1340" s="72"/>
      <c r="VAK1340" s="71"/>
      <c r="VAL1340" s="68"/>
      <c r="VAM1340" s="69"/>
      <c r="VAN1340" s="69"/>
      <c r="VAO1340" s="70"/>
      <c r="VAP1340" s="70"/>
      <c r="VAQ1340" s="70"/>
      <c r="VAR1340" s="71"/>
      <c r="VAS1340" s="72"/>
      <c r="VAT1340" s="71"/>
      <c r="VAU1340" s="68"/>
      <c r="VAV1340" s="69"/>
      <c r="VAW1340" s="69"/>
      <c r="VAX1340" s="70"/>
      <c r="VAY1340" s="70"/>
      <c r="VAZ1340" s="70"/>
      <c r="VBA1340" s="71"/>
      <c r="VBB1340" s="72"/>
      <c r="VBC1340" s="71"/>
      <c r="VBD1340" s="68"/>
      <c r="VBE1340" s="69"/>
      <c r="VBF1340" s="69"/>
      <c r="VBG1340" s="70"/>
      <c r="VBH1340" s="70"/>
      <c r="VBI1340" s="70"/>
      <c r="VBJ1340" s="71"/>
      <c r="VBK1340" s="72"/>
      <c r="VBL1340" s="71"/>
      <c r="VBM1340" s="68"/>
      <c r="VBN1340" s="69"/>
      <c r="VBO1340" s="69"/>
      <c r="VBP1340" s="70"/>
      <c r="VBQ1340" s="70"/>
      <c r="VBR1340" s="70"/>
      <c r="VBS1340" s="71"/>
      <c r="VBT1340" s="72"/>
      <c r="VBU1340" s="71"/>
      <c r="VBV1340" s="68"/>
      <c r="VBW1340" s="69"/>
      <c r="VBX1340" s="69"/>
      <c r="VBY1340" s="70"/>
      <c r="VBZ1340" s="70"/>
      <c r="VCA1340" s="70"/>
      <c r="VCB1340" s="71"/>
      <c r="VCC1340" s="72"/>
      <c r="VCD1340" s="71"/>
      <c r="VCE1340" s="68"/>
      <c r="VCF1340" s="69"/>
      <c r="VCG1340" s="69"/>
      <c r="VCH1340" s="70"/>
      <c r="VCI1340" s="70"/>
      <c r="VCJ1340" s="70"/>
      <c r="VCK1340" s="71"/>
      <c r="VCL1340" s="72"/>
      <c r="VCM1340" s="71"/>
      <c r="VCN1340" s="68"/>
      <c r="VCO1340" s="69"/>
      <c r="VCP1340" s="69"/>
      <c r="VCQ1340" s="70"/>
      <c r="VCR1340" s="70"/>
      <c r="VCS1340" s="70"/>
      <c r="VCT1340" s="71"/>
      <c r="VCU1340" s="72"/>
      <c r="VCV1340" s="71"/>
      <c r="VCW1340" s="68"/>
      <c r="VCX1340" s="69"/>
      <c r="VCY1340" s="69"/>
      <c r="VCZ1340" s="70"/>
      <c r="VDA1340" s="70"/>
      <c r="VDB1340" s="70"/>
      <c r="VDC1340" s="71"/>
      <c r="VDD1340" s="72"/>
      <c r="VDE1340" s="71"/>
      <c r="VDF1340" s="68"/>
      <c r="VDG1340" s="69"/>
      <c r="VDH1340" s="69"/>
      <c r="VDI1340" s="70"/>
      <c r="VDJ1340" s="70"/>
      <c r="VDK1340" s="70"/>
      <c r="VDL1340" s="71"/>
      <c r="VDM1340" s="72"/>
      <c r="VDN1340" s="71"/>
      <c r="VDO1340" s="68"/>
      <c r="VDP1340" s="69"/>
      <c r="VDQ1340" s="69"/>
      <c r="VDR1340" s="70"/>
      <c r="VDS1340" s="70"/>
      <c r="VDT1340" s="70"/>
      <c r="VDU1340" s="71"/>
      <c r="VDV1340" s="72"/>
      <c r="VDW1340" s="71"/>
      <c r="VDX1340" s="68"/>
      <c r="VDY1340" s="69"/>
      <c r="VDZ1340" s="69"/>
      <c r="VEA1340" s="70"/>
      <c r="VEB1340" s="70"/>
      <c r="VEC1340" s="70"/>
      <c r="VED1340" s="71"/>
      <c r="VEE1340" s="72"/>
      <c r="VEF1340" s="71"/>
      <c r="VEG1340" s="68"/>
      <c r="VEH1340" s="69"/>
      <c r="VEI1340" s="69"/>
      <c r="VEJ1340" s="70"/>
      <c r="VEK1340" s="70"/>
      <c r="VEL1340" s="70"/>
      <c r="VEM1340" s="71"/>
      <c r="VEN1340" s="72"/>
      <c r="VEO1340" s="71"/>
      <c r="VEP1340" s="68"/>
      <c r="VEQ1340" s="69"/>
      <c r="VER1340" s="69"/>
      <c r="VES1340" s="70"/>
      <c r="VET1340" s="70"/>
      <c r="VEU1340" s="70"/>
      <c r="VEV1340" s="71"/>
      <c r="VEW1340" s="72"/>
      <c r="VEX1340" s="71"/>
      <c r="VEY1340" s="68"/>
      <c r="VEZ1340" s="69"/>
      <c r="VFA1340" s="69"/>
      <c r="VFB1340" s="70"/>
      <c r="VFC1340" s="70"/>
      <c r="VFD1340" s="70"/>
      <c r="VFE1340" s="71"/>
      <c r="VFF1340" s="72"/>
      <c r="VFG1340" s="71"/>
      <c r="VFH1340" s="68"/>
      <c r="VFI1340" s="69"/>
      <c r="VFJ1340" s="69"/>
      <c r="VFK1340" s="70"/>
      <c r="VFL1340" s="70"/>
      <c r="VFM1340" s="70"/>
      <c r="VFN1340" s="71"/>
      <c r="VFO1340" s="72"/>
      <c r="VFP1340" s="71"/>
      <c r="VFQ1340" s="68"/>
      <c r="VFR1340" s="69"/>
      <c r="VFS1340" s="69"/>
      <c r="VFT1340" s="70"/>
      <c r="VFU1340" s="70"/>
      <c r="VFV1340" s="70"/>
      <c r="VFW1340" s="71"/>
      <c r="VFX1340" s="72"/>
      <c r="VFY1340" s="71"/>
      <c r="VFZ1340" s="68"/>
      <c r="VGA1340" s="69"/>
      <c r="VGB1340" s="69"/>
      <c r="VGC1340" s="70"/>
      <c r="VGD1340" s="70"/>
      <c r="VGE1340" s="70"/>
      <c r="VGF1340" s="71"/>
      <c r="VGG1340" s="72"/>
      <c r="VGH1340" s="71"/>
      <c r="VGI1340" s="68"/>
      <c r="VGJ1340" s="69"/>
      <c r="VGK1340" s="69"/>
      <c r="VGL1340" s="70"/>
      <c r="VGM1340" s="70"/>
      <c r="VGN1340" s="70"/>
      <c r="VGO1340" s="71"/>
      <c r="VGP1340" s="72"/>
      <c r="VGQ1340" s="71"/>
      <c r="VGR1340" s="68"/>
      <c r="VGS1340" s="69"/>
      <c r="VGT1340" s="69"/>
      <c r="VGU1340" s="70"/>
      <c r="VGV1340" s="70"/>
      <c r="VGW1340" s="70"/>
      <c r="VGX1340" s="71"/>
      <c r="VGY1340" s="72"/>
      <c r="VGZ1340" s="71"/>
      <c r="VHA1340" s="68"/>
      <c r="VHB1340" s="69"/>
      <c r="VHC1340" s="69"/>
      <c r="VHD1340" s="70"/>
      <c r="VHE1340" s="70"/>
      <c r="VHF1340" s="70"/>
      <c r="VHG1340" s="71"/>
      <c r="VHH1340" s="72"/>
      <c r="VHI1340" s="71"/>
      <c r="VHJ1340" s="68"/>
      <c r="VHK1340" s="69"/>
      <c r="VHL1340" s="69"/>
      <c r="VHM1340" s="70"/>
      <c r="VHN1340" s="70"/>
      <c r="VHO1340" s="70"/>
      <c r="VHP1340" s="71"/>
      <c r="VHQ1340" s="72"/>
      <c r="VHR1340" s="71"/>
      <c r="VHS1340" s="68"/>
      <c r="VHT1340" s="69"/>
      <c r="VHU1340" s="69"/>
      <c r="VHV1340" s="70"/>
      <c r="VHW1340" s="70"/>
      <c r="VHX1340" s="70"/>
      <c r="VHY1340" s="71"/>
      <c r="VHZ1340" s="72"/>
      <c r="VIA1340" s="71"/>
      <c r="VIB1340" s="68"/>
      <c r="VIC1340" s="69"/>
      <c r="VID1340" s="69"/>
      <c r="VIE1340" s="70"/>
      <c r="VIF1340" s="70"/>
      <c r="VIG1340" s="70"/>
      <c r="VIH1340" s="71"/>
      <c r="VII1340" s="72"/>
      <c r="VIJ1340" s="71"/>
      <c r="VIK1340" s="68"/>
      <c r="VIL1340" s="69"/>
      <c r="VIM1340" s="69"/>
      <c r="VIN1340" s="70"/>
      <c r="VIO1340" s="70"/>
      <c r="VIP1340" s="70"/>
      <c r="VIQ1340" s="71"/>
      <c r="VIR1340" s="72"/>
      <c r="VIS1340" s="71"/>
      <c r="VIT1340" s="68"/>
      <c r="VIU1340" s="69"/>
      <c r="VIV1340" s="69"/>
      <c r="VIW1340" s="70"/>
      <c r="VIX1340" s="70"/>
      <c r="VIY1340" s="70"/>
      <c r="VIZ1340" s="71"/>
      <c r="VJA1340" s="72"/>
      <c r="VJB1340" s="71"/>
      <c r="VJC1340" s="68"/>
      <c r="VJD1340" s="69"/>
      <c r="VJE1340" s="69"/>
      <c r="VJF1340" s="70"/>
      <c r="VJG1340" s="70"/>
      <c r="VJH1340" s="70"/>
      <c r="VJI1340" s="71"/>
      <c r="VJJ1340" s="72"/>
      <c r="VJK1340" s="71"/>
      <c r="VJL1340" s="68"/>
      <c r="VJM1340" s="69"/>
      <c r="VJN1340" s="69"/>
      <c r="VJO1340" s="70"/>
      <c r="VJP1340" s="70"/>
      <c r="VJQ1340" s="70"/>
      <c r="VJR1340" s="71"/>
      <c r="VJS1340" s="72"/>
      <c r="VJT1340" s="71"/>
      <c r="VJU1340" s="68"/>
      <c r="VJV1340" s="69"/>
      <c r="VJW1340" s="69"/>
      <c r="VJX1340" s="70"/>
      <c r="VJY1340" s="70"/>
      <c r="VJZ1340" s="70"/>
      <c r="VKA1340" s="71"/>
      <c r="VKB1340" s="72"/>
      <c r="VKC1340" s="71"/>
      <c r="VKD1340" s="68"/>
      <c r="VKE1340" s="69"/>
      <c r="VKF1340" s="69"/>
      <c r="VKG1340" s="70"/>
      <c r="VKH1340" s="70"/>
      <c r="VKI1340" s="70"/>
      <c r="VKJ1340" s="71"/>
      <c r="VKK1340" s="72"/>
      <c r="VKL1340" s="71"/>
      <c r="VKM1340" s="68"/>
      <c r="VKN1340" s="69"/>
      <c r="VKO1340" s="69"/>
      <c r="VKP1340" s="70"/>
      <c r="VKQ1340" s="70"/>
      <c r="VKR1340" s="70"/>
      <c r="VKS1340" s="71"/>
      <c r="VKT1340" s="72"/>
      <c r="VKU1340" s="71"/>
      <c r="VKV1340" s="68"/>
      <c r="VKW1340" s="69"/>
      <c r="VKX1340" s="69"/>
      <c r="VKY1340" s="70"/>
      <c r="VKZ1340" s="70"/>
      <c r="VLA1340" s="70"/>
      <c r="VLB1340" s="71"/>
      <c r="VLC1340" s="72"/>
      <c r="VLD1340" s="71"/>
      <c r="VLE1340" s="68"/>
      <c r="VLF1340" s="69"/>
      <c r="VLG1340" s="69"/>
      <c r="VLH1340" s="70"/>
      <c r="VLI1340" s="70"/>
      <c r="VLJ1340" s="70"/>
      <c r="VLK1340" s="71"/>
      <c r="VLL1340" s="72"/>
      <c r="VLM1340" s="71"/>
      <c r="VLN1340" s="68"/>
      <c r="VLO1340" s="69"/>
      <c r="VLP1340" s="69"/>
      <c r="VLQ1340" s="70"/>
      <c r="VLR1340" s="70"/>
      <c r="VLS1340" s="70"/>
      <c r="VLT1340" s="71"/>
      <c r="VLU1340" s="72"/>
      <c r="VLV1340" s="71"/>
      <c r="VLW1340" s="68"/>
      <c r="VLX1340" s="69"/>
      <c r="VLY1340" s="69"/>
      <c r="VLZ1340" s="70"/>
      <c r="VMA1340" s="70"/>
      <c r="VMB1340" s="70"/>
      <c r="VMC1340" s="71"/>
      <c r="VMD1340" s="72"/>
      <c r="VME1340" s="71"/>
      <c r="VMF1340" s="68"/>
      <c r="VMG1340" s="69"/>
      <c r="VMH1340" s="69"/>
      <c r="VMI1340" s="70"/>
      <c r="VMJ1340" s="70"/>
      <c r="VMK1340" s="70"/>
      <c r="VML1340" s="71"/>
      <c r="VMM1340" s="72"/>
      <c r="VMN1340" s="71"/>
      <c r="VMO1340" s="68"/>
      <c r="VMP1340" s="69"/>
      <c r="VMQ1340" s="69"/>
      <c r="VMR1340" s="70"/>
      <c r="VMS1340" s="70"/>
      <c r="VMT1340" s="70"/>
      <c r="VMU1340" s="71"/>
      <c r="VMV1340" s="72"/>
      <c r="VMW1340" s="71"/>
      <c r="VMX1340" s="68"/>
      <c r="VMY1340" s="69"/>
      <c r="VMZ1340" s="69"/>
      <c r="VNA1340" s="70"/>
      <c r="VNB1340" s="70"/>
      <c r="VNC1340" s="70"/>
      <c r="VND1340" s="71"/>
      <c r="VNE1340" s="72"/>
      <c r="VNF1340" s="71"/>
      <c r="VNG1340" s="68"/>
      <c r="VNH1340" s="69"/>
      <c r="VNI1340" s="69"/>
      <c r="VNJ1340" s="70"/>
      <c r="VNK1340" s="70"/>
      <c r="VNL1340" s="70"/>
      <c r="VNM1340" s="71"/>
      <c r="VNN1340" s="72"/>
      <c r="VNO1340" s="71"/>
      <c r="VNP1340" s="68"/>
      <c r="VNQ1340" s="69"/>
      <c r="VNR1340" s="69"/>
      <c r="VNS1340" s="70"/>
      <c r="VNT1340" s="70"/>
      <c r="VNU1340" s="70"/>
      <c r="VNV1340" s="71"/>
      <c r="VNW1340" s="72"/>
      <c r="VNX1340" s="71"/>
      <c r="VNY1340" s="68"/>
      <c r="VNZ1340" s="69"/>
      <c r="VOA1340" s="69"/>
      <c r="VOB1340" s="70"/>
      <c r="VOC1340" s="70"/>
      <c r="VOD1340" s="70"/>
      <c r="VOE1340" s="71"/>
      <c r="VOF1340" s="72"/>
      <c r="VOG1340" s="71"/>
      <c r="VOH1340" s="68"/>
      <c r="VOI1340" s="69"/>
      <c r="VOJ1340" s="69"/>
      <c r="VOK1340" s="70"/>
      <c r="VOL1340" s="70"/>
      <c r="VOM1340" s="70"/>
      <c r="VON1340" s="71"/>
      <c r="VOO1340" s="72"/>
      <c r="VOP1340" s="71"/>
      <c r="VOQ1340" s="68"/>
      <c r="VOR1340" s="69"/>
      <c r="VOS1340" s="69"/>
      <c r="VOT1340" s="70"/>
      <c r="VOU1340" s="70"/>
      <c r="VOV1340" s="70"/>
      <c r="VOW1340" s="71"/>
      <c r="VOX1340" s="72"/>
      <c r="VOY1340" s="71"/>
      <c r="VOZ1340" s="68"/>
      <c r="VPA1340" s="69"/>
      <c r="VPB1340" s="69"/>
      <c r="VPC1340" s="70"/>
      <c r="VPD1340" s="70"/>
      <c r="VPE1340" s="70"/>
      <c r="VPF1340" s="71"/>
      <c r="VPG1340" s="72"/>
      <c r="VPH1340" s="71"/>
      <c r="VPI1340" s="68"/>
      <c r="VPJ1340" s="69"/>
      <c r="VPK1340" s="69"/>
      <c r="VPL1340" s="70"/>
      <c r="VPM1340" s="70"/>
      <c r="VPN1340" s="70"/>
      <c r="VPO1340" s="71"/>
      <c r="VPP1340" s="72"/>
      <c r="VPQ1340" s="71"/>
      <c r="VPR1340" s="68"/>
      <c r="VPS1340" s="69"/>
      <c r="VPT1340" s="69"/>
      <c r="VPU1340" s="70"/>
      <c r="VPV1340" s="70"/>
      <c r="VPW1340" s="70"/>
      <c r="VPX1340" s="71"/>
      <c r="VPY1340" s="72"/>
      <c r="VPZ1340" s="71"/>
      <c r="VQA1340" s="68"/>
      <c r="VQB1340" s="69"/>
      <c r="VQC1340" s="69"/>
      <c r="VQD1340" s="70"/>
      <c r="VQE1340" s="70"/>
      <c r="VQF1340" s="70"/>
      <c r="VQG1340" s="71"/>
      <c r="VQH1340" s="72"/>
      <c r="VQI1340" s="71"/>
      <c r="VQJ1340" s="68"/>
      <c r="VQK1340" s="69"/>
      <c r="VQL1340" s="69"/>
      <c r="VQM1340" s="70"/>
      <c r="VQN1340" s="70"/>
      <c r="VQO1340" s="70"/>
      <c r="VQP1340" s="71"/>
      <c r="VQQ1340" s="72"/>
      <c r="VQR1340" s="71"/>
      <c r="VQS1340" s="68"/>
      <c r="VQT1340" s="69"/>
      <c r="VQU1340" s="69"/>
      <c r="VQV1340" s="70"/>
      <c r="VQW1340" s="70"/>
      <c r="VQX1340" s="70"/>
      <c r="VQY1340" s="71"/>
      <c r="VQZ1340" s="72"/>
      <c r="VRA1340" s="71"/>
      <c r="VRB1340" s="68"/>
      <c r="VRC1340" s="69"/>
      <c r="VRD1340" s="69"/>
      <c r="VRE1340" s="70"/>
      <c r="VRF1340" s="70"/>
      <c r="VRG1340" s="70"/>
      <c r="VRH1340" s="71"/>
      <c r="VRI1340" s="72"/>
      <c r="VRJ1340" s="71"/>
      <c r="VRK1340" s="68"/>
      <c r="VRL1340" s="69"/>
      <c r="VRM1340" s="69"/>
      <c r="VRN1340" s="70"/>
      <c r="VRO1340" s="70"/>
      <c r="VRP1340" s="70"/>
      <c r="VRQ1340" s="71"/>
      <c r="VRR1340" s="72"/>
      <c r="VRS1340" s="71"/>
      <c r="VRT1340" s="68"/>
      <c r="VRU1340" s="69"/>
      <c r="VRV1340" s="69"/>
      <c r="VRW1340" s="70"/>
      <c r="VRX1340" s="70"/>
      <c r="VRY1340" s="70"/>
      <c r="VRZ1340" s="71"/>
      <c r="VSA1340" s="72"/>
      <c r="VSB1340" s="71"/>
      <c r="VSC1340" s="68"/>
      <c r="VSD1340" s="69"/>
      <c r="VSE1340" s="69"/>
      <c r="VSF1340" s="70"/>
      <c r="VSG1340" s="70"/>
      <c r="VSH1340" s="70"/>
      <c r="VSI1340" s="71"/>
      <c r="VSJ1340" s="72"/>
      <c r="VSK1340" s="71"/>
      <c r="VSL1340" s="68"/>
      <c r="VSM1340" s="69"/>
      <c r="VSN1340" s="69"/>
      <c r="VSO1340" s="70"/>
      <c r="VSP1340" s="70"/>
      <c r="VSQ1340" s="70"/>
      <c r="VSR1340" s="71"/>
      <c r="VSS1340" s="72"/>
      <c r="VST1340" s="71"/>
      <c r="VSU1340" s="68"/>
      <c r="VSV1340" s="69"/>
      <c r="VSW1340" s="69"/>
      <c r="VSX1340" s="70"/>
      <c r="VSY1340" s="70"/>
      <c r="VSZ1340" s="70"/>
      <c r="VTA1340" s="71"/>
      <c r="VTB1340" s="72"/>
      <c r="VTC1340" s="71"/>
      <c r="VTD1340" s="68"/>
      <c r="VTE1340" s="69"/>
      <c r="VTF1340" s="69"/>
      <c r="VTG1340" s="70"/>
      <c r="VTH1340" s="70"/>
      <c r="VTI1340" s="70"/>
      <c r="VTJ1340" s="71"/>
      <c r="VTK1340" s="72"/>
      <c r="VTL1340" s="71"/>
      <c r="VTM1340" s="68"/>
      <c r="VTN1340" s="69"/>
      <c r="VTO1340" s="69"/>
      <c r="VTP1340" s="70"/>
      <c r="VTQ1340" s="70"/>
      <c r="VTR1340" s="70"/>
      <c r="VTS1340" s="71"/>
      <c r="VTT1340" s="72"/>
      <c r="VTU1340" s="71"/>
      <c r="VTV1340" s="68"/>
      <c r="VTW1340" s="69"/>
      <c r="VTX1340" s="69"/>
      <c r="VTY1340" s="70"/>
      <c r="VTZ1340" s="70"/>
      <c r="VUA1340" s="70"/>
      <c r="VUB1340" s="71"/>
      <c r="VUC1340" s="72"/>
      <c r="VUD1340" s="71"/>
      <c r="VUE1340" s="68"/>
      <c r="VUF1340" s="69"/>
      <c r="VUG1340" s="69"/>
      <c r="VUH1340" s="70"/>
      <c r="VUI1340" s="70"/>
      <c r="VUJ1340" s="70"/>
      <c r="VUK1340" s="71"/>
      <c r="VUL1340" s="72"/>
      <c r="VUM1340" s="71"/>
      <c r="VUN1340" s="68"/>
      <c r="VUO1340" s="69"/>
      <c r="VUP1340" s="69"/>
      <c r="VUQ1340" s="70"/>
      <c r="VUR1340" s="70"/>
      <c r="VUS1340" s="70"/>
      <c r="VUT1340" s="71"/>
      <c r="VUU1340" s="72"/>
      <c r="VUV1340" s="71"/>
      <c r="VUW1340" s="68"/>
      <c r="VUX1340" s="69"/>
      <c r="VUY1340" s="69"/>
      <c r="VUZ1340" s="70"/>
      <c r="VVA1340" s="70"/>
      <c r="VVB1340" s="70"/>
      <c r="VVC1340" s="71"/>
      <c r="VVD1340" s="72"/>
      <c r="VVE1340" s="71"/>
      <c r="VVF1340" s="68"/>
      <c r="VVG1340" s="69"/>
      <c r="VVH1340" s="69"/>
      <c r="VVI1340" s="70"/>
      <c r="VVJ1340" s="70"/>
      <c r="VVK1340" s="70"/>
      <c r="VVL1340" s="71"/>
      <c r="VVM1340" s="72"/>
      <c r="VVN1340" s="71"/>
      <c r="VVO1340" s="68"/>
      <c r="VVP1340" s="69"/>
      <c r="VVQ1340" s="69"/>
      <c r="VVR1340" s="70"/>
      <c r="VVS1340" s="70"/>
      <c r="VVT1340" s="70"/>
      <c r="VVU1340" s="71"/>
      <c r="VVV1340" s="72"/>
      <c r="VVW1340" s="71"/>
      <c r="VVX1340" s="68"/>
      <c r="VVY1340" s="69"/>
      <c r="VVZ1340" s="69"/>
      <c r="VWA1340" s="70"/>
      <c r="VWB1340" s="70"/>
      <c r="VWC1340" s="70"/>
      <c r="VWD1340" s="71"/>
      <c r="VWE1340" s="72"/>
      <c r="VWF1340" s="71"/>
      <c r="VWG1340" s="68"/>
      <c r="VWH1340" s="69"/>
      <c r="VWI1340" s="69"/>
      <c r="VWJ1340" s="70"/>
      <c r="VWK1340" s="70"/>
      <c r="VWL1340" s="70"/>
      <c r="VWM1340" s="71"/>
      <c r="VWN1340" s="72"/>
      <c r="VWO1340" s="71"/>
      <c r="VWP1340" s="68"/>
      <c r="VWQ1340" s="69"/>
      <c r="VWR1340" s="69"/>
      <c r="VWS1340" s="70"/>
      <c r="VWT1340" s="70"/>
      <c r="VWU1340" s="70"/>
      <c r="VWV1340" s="71"/>
      <c r="VWW1340" s="72"/>
      <c r="VWX1340" s="71"/>
      <c r="VWY1340" s="68"/>
      <c r="VWZ1340" s="69"/>
      <c r="VXA1340" s="69"/>
      <c r="VXB1340" s="70"/>
      <c r="VXC1340" s="70"/>
      <c r="VXD1340" s="70"/>
      <c r="VXE1340" s="71"/>
      <c r="VXF1340" s="72"/>
      <c r="VXG1340" s="71"/>
      <c r="VXH1340" s="68"/>
      <c r="VXI1340" s="69"/>
      <c r="VXJ1340" s="69"/>
      <c r="VXK1340" s="70"/>
      <c r="VXL1340" s="70"/>
      <c r="VXM1340" s="70"/>
      <c r="VXN1340" s="71"/>
      <c r="VXO1340" s="72"/>
      <c r="VXP1340" s="71"/>
      <c r="VXQ1340" s="68"/>
      <c r="VXR1340" s="69"/>
      <c r="VXS1340" s="69"/>
      <c r="VXT1340" s="70"/>
      <c r="VXU1340" s="70"/>
      <c r="VXV1340" s="70"/>
      <c r="VXW1340" s="71"/>
      <c r="VXX1340" s="72"/>
      <c r="VXY1340" s="71"/>
      <c r="VXZ1340" s="68"/>
      <c r="VYA1340" s="69"/>
      <c r="VYB1340" s="69"/>
      <c r="VYC1340" s="70"/>
      <c r="VYD1340" s="70"/>
      <c r="VYE1340" s="70"/>
      <c r="VYF1340" s="71"/>
      <c r="VYG1340" s="72"/>
      <c r="VYH1340" s="71"/>
      <c r="VYI1340" s="68"/>
      <c r="VYJ1340" s="69"/>
      <c r="VYK1340" s="69"/>
      <c r="VYL1340" s="70"/>
      <c r="VYM1340" s="70"/>
      <c r="VYN1340" s="70"/>
      <c r="VYO1340" s="71"/>
      <c r="VYP1340" s="72"/>
      <c r="VYQ1340" s="71"/>
      <c r="VYR1340" s="68"/>
      <c r="VYS1340" s="69"/>
      <c r="VYT1340" s="69"/>
      <c r="VYU1340" s="70"/>
      <c r="VYV1340" s="70"/>
      <c r="VYW1340" s="70"/>
      <c r="VYX1340" s="71"/>
      <c r="VYY1340" s="72"/>
      <c r="VYZ1340" s="71"/>
      <c r="VZA1340" s="68"/>
      <c r="VZB1340" s="69"/>
      <c r="VZC1340" s="69"/>
      <c r="VZD1340" s="70"/>
      <c r="VZE1340" s="70"/>
      <c r="VZF1340" s="70"/>
      <c r="VZG1340" s="71"/>
      <c r="VZH1340" s="72"/>
      <c r="VZI1340" s="71"/>
      <c r="VZJ1340" s="68"/>
      <c r="VZK1340" s="69"/>
      <c r="VZL1340" s="69"/>
      <c r="VZM1340" s="70"/>
      <c r="VZN1340" s="70"/>
      <c r="VZO1340" s="70"/>
      <c r="VZP1340" s="71"/>
      <c r="VZQ1340" s="72"/>
      <c r="VZR1340" s="71"/>
      <c r="VZS1340" s="68"/>
      <c r="VZT1340" s="69"/>
      <c r="VZU1340" s="69"/>
      <c r="VZV1340" s="70"/>
      <c r="VZW1340" s="70"/>
      <c r="VZX1340" s="70"/>
      <c r="VZY1340" s="71"/>
      <c r="VZZ1340" s="72"/>
      <c r="WAA1340" s="71"/>
      <c r="WAB1340" s="68"/>
      <c r="WAC1340" s="69"/>
      <c r="WAD1340" s="69"/>
      <c r="WAE1340" s="70"/>
      <c r="WAF1340" s="70"/>
      <c r="WAG1340" s="70"/>
      <c r="WAH1340" s="71"/>
      <c r="WAI1340" s="72"/>
      <c r="WAJ1340" s="71"/>
      <c r="WAK1340" s="68"/>
      <c r="WAL1340" s="69"/>
      <c r="WAM1340" s="69"/>
      <c r="WAN1340" s="70"/>
      <c r="WAO1340" s="70"/>
      <c r="WAP1340" s="70"/>
      <c r="WAQ1340" s="71"/>
      <c r="WAR1340" s="72"/>
      <c r="WAS1340" s="71"/>
      <c r="WAT1340" s="68"/>
      <c r="WAU1340" s="69"/>
      <c r="WAV1340" s="69"/>
      <c r="WAW1340" s="70"/>
      <c r="WAX1340" s="70"/>
      <c r="WAY1340" s="70"/>
      <c r="WAZ1340" s="71"/>
      <c r="WBA1340" s="72"/>
      <c r="WBB1340" s="71"/>
      <c r="WBC1340" s="68"/>
      <c r="WBD1340" s="69"/>
      <c r="WBE1340" s="69"/>
      <c r="WBF1340" s="70"/>
      <c r="WBG1340" s="70"/>
      <c r="WBH1340" s="70"/>
      <c r="WBI1340" s="71"/>
      <c r="WBJ1340" s="72"/>
      <c r="WBK1340" s="71"/>
      <c r="WBL1340" s="68"/>
      <c r="WBM1340" s="69"/>
      <c r="WBN1340" s="69"/>
      <c r="WBO1340" s="70"/>
      <c r="WBP1340" s="70"/>
      <c r="WBQ1340" s="70"/>
      <c r="WBR1340" s="71"/>
      <c r="WBS1340" s="72"/>
      <c r="WBT1340" s="71"/>
      <c r="WBU1340" s="68"/>
      <c r="WBV1340" s="69"/>
      <c r="WBW1340" s="69"/>
      <c r="WBX1340" s="70"/>
      <c r="WBY1340" s="70"/>
      <c r="WBZ1340" s="70"/>
      <c r="WCA1340" s="71"/>
      <c r="WCB1340" s="72"/>
      <c r="WCC1340" s="71"/>
      <c r="WCD1340" s="68"/>
      <c r="WCE1340" s="69"/>
      <c r="WCF1340" s="69"/>
      <c r="WCG1340" s="70"/>
      <c r="WCH1340" s="70"/>
      <c r="WCI1340" s="70"/>
      <c r="WCJ1340" s="71"/>
      <c r="WCK1340" s="72"/>
      <c r="WCL1340" s="71"/>
      <c r="WCM1340" s="68"/>
      <c r="WCN1340" s="69"/>
      <c r="WCO1340" s="69"/>
      <c r="WCP1340" s="70"/>
      <c r="WCQ1340" s="70"/>
      <c r="WCR1340" s="70"/>
      <c r="WCS1340" s="71"/>
      <c r="WCT1340" s="72"/>
      <c r="WCU1340" s="71"/>
      <c r="WCV1340" s="68"/>
      <c r="WCW1340" s="69"/>
      <c r="WCX1340" s="69"/>
      <c r="WCY1340" s="70"/>
      <c r="WCZ1340" s="70"/>
      <c r="WDA1340" s="70"/>
      <c r="WDB1340" s="71"/>
      <c r="WDC1340" s="72"/>
      <c r="WDD1340" s="71"/>
      <c r="WDE1340" s="68"/>
      <c r="WDF1340" s="69"/>
      <c r="WDG1340" s="69"/>
      <c r="WDH1340" s="70"/>
      <c r="WDI1340" s="70"/>
      <c r="WDJ1340" s="70"/>
      <c r="WDK1340" s="71"/>
      <c r="WDL1340" s="72"/>
      <c r="WDM1340" s="71"/>
      <c r="WDN1340" s="68"/>
      <c r="WDO1340" s="69"/>
      <c r="WDP1340" s="69"/>
      <c r="WDQ1340" s="70"/>
      <c r="WDR1340" s="70"/>
      <c r="WDS1340" s="70"/>
      <c r="WDT1340" s="71"/>
      <c r="WDU1340" s="72"/>
      <c r="WDV1340" s="71"/>
      <c r="WDW1340" s="68"/>
      <c r="WDX1340" s="69"/>
      <c r="WDY1340" s="69"/>
      <c r="WDZ1340" s="70"/>
      <c r="WEA1340" s="70"/>
      <c r="WEB1340" s="70"/>
      <c r="WEC1340" s="71"/>
      <c r="WED1340" s="72"/>
      <c r="WEE1340" s="71"/>
      <c r="WEF1340" s="68"/>
      <c r="WEG1340" s="69"/>
      <c r="WEH1340" s="69"/>
      <c r="WEI1340" s="70"/>
      <c r="WEJ1340" s="70"/>
      <c r="WEK1340" s="70"/>
      <c r="WEL1340" s="71"/>
      <c r="WEM1340" s="72"/>
      <c r="WEN1340" s="71"/>
      <c r="WEO1340" s="68"/>
      <c r="WEP1340" s="69"/>
      <c r="WEQ1340" s="69"/>
      <c r="WER1340" s="70"/>
      <c r="WES1340" s="70"/>
      <c r="WET1340" s="70"/>
      <c r="WEU1340" s="71"/>
      <c r="WEV1340" s="72"/>
      <c r="WEW1340" s="71"/>
      <c r="WEX1340" s="68"/>
      <c r="WEY1340" s="69"/>
      <c r="WEZ1340" s="69"/>
      <c r="WFA1340" s="70"/>
      <c r="WFB1340" s="70"/>
      <c r="WFC1340" s="70"/>
      <c r="WFD1340" s="71"/>
      <c r="WFE1340" s="72"/>
      <c r="WFF1340" s="71"/>
      <c r="WFG1340" s="68"/>
      <c r="WFH1340" s="69"/>
      <c r="WFI1340" s="69"/>
      <c r="WFJ1340" s="70"/>
      <c r="WFK1340" s="70"/>
      <c r="WFL1340" s="70"/>
      <c r="WFM1340" s="71"/>
      <c r="WFN1340" s="72"/>
      <c r="WFO1340" s="71"/>
      <c r="WFP1340" s="68"/>
      <c r="WFQ1340" s="69"/>
      <c r="WFR1340" s="69"/>
      <c r="WFS1340" s="70"/>
      <c r="WFT1340" s="70"/>
      <c r="WFU1340" s="70"/>
      <c r="WFV1340" s="71"/>
      <c r="WFW1340" s="72"/>
      <c r="WFX1340" s="71"/>
      <c r="WFY1340" s="68"/>
      <c r="WFZ1340" s="69"/>
      <c r="WGA1340" s="69"/>
      <c r="WGB1340" s="70"/>
      <c r="WGC1340" s="70"/>
      <c r="WGD1340" s="70"/>
      <c r="WGE1340" s="71"/>
      <c r="WGF1340" s="72"/>
      <c r="WGG1340" s="71"/>
      <c r="WGH1340" s="68"/>
      <c r="WGI1340" s="69"/>
      <c r="WGJ1340" s="69"/>
      <c r="WGK1340" s="70"/>
      <c r="WGL1340" s="70"/>
      <c r="WGM1340" s="70"/>
      <c r="WGN1340" s="71"/>
      <c r="WGO1340" s="72"/>
      <c r="WGP1340" s="71"/>
      <c r="WGQ1340" s="68"/>
      <c r="WGR1340" s="69"/>
      <c r="WGS1340" s="69"/>
      <c r="WGT1340" s="70"/>
      <c r="WGU1340" s="70"/>
      <c r="WGV1340" s="70"/>
      <c r="WGW1340" s="71"/>
      <c r="WGX1340" s="72"/>
      <c r="WGY1340" s="71"/>
      <c r="WGZ1340" s="68"/>
      <c r="WHA1340" s="69"/>
      <c r="WHB1340" s="69"/>
      <c r="WHC1340" s="70"/>
      <c r="WHD1340" s="70"/>
      <c r="WHE1340" s="70"/>
      <c r="WHF1340" s="71"/>
      <c r="WHG1340" s="72"/>
      <c r="WHH1340" s="71"/>
      <c r="WHI1340" s="68"/>
      <c r="WHJ1340" s="69"/>
      <c r="WHK1340" s="69"/>
      <c r="WHL1340" s="70"/>
      <c r="WHM1340" s="70"/>
      <c r="WHN1340" s="70"/>
      <c r="WHO1340" s="71"/>
      <c r="WHP1340" s="72"/>
      <c r="WHQ1340" s="71"/>
      <c r="WHR1340" s="68"/>
      <c r="WHS1340" s="69"/>
      <c r="WHT1340" s="69"/>
      <c r="WHU1340" s="70"/>
      <c r="WHV1340" s="70"/>
      <c r="WHW1340" s="70"/>
      <c r="WHX1340" s="71"/>
      <c r="WHY1340" s="72"/>
      <c r="WHZ1340" s="71"/>
      <c r="WIA1340" s="68"/>
      <c r="WIB1340" s="69"/>
      <c r="WIC1340" s="69"/>
      <c r="WID1340" s="70"/>
      <c r="WIE1340" s="70"/>
      <c r="WIF1340" s="70"/>
      <c r="WIG1340" s="71"/>
      <c r="WIH1340" s="72"/>
      <c r="WII1340" s="71"/>
      <c r="WIJ1340" s="68"/>
      <c r="WIK1340" s="69"/>
      <c r="WIL1340" s="69"/>
      <c r="WIM1340" s="70"/>
      <c r="WIN1340" s="70"/>
      <c r="WIO1340" s="70"/>
      <c r="WIP1340" s="71"/>
      <c r="WIQ1340" s="72"/>
      <c r="WIR1340" s="71"/>
      <c r="WIS1340" s="68"/>
      <c r="WIT1340" s="69"/>
      <c r="WIU1340" s="69"/>
      <c r="WIV1340" s="70"/>
      <c r="WIW1340" s="70"/>
      <c r="WIX1340" s="70"/>
      <c r="WIY1340" s="71"/>
      <c r="WIZ1340" s="72"/>
      <c r="WJA1340" s="71"/>
      <c r="WJB1340" s="68"/>
      <c r="WJC1340" s="69"/>
      <c r="WJD1340" s="69"/>
      <c r="WJE1340" s="70"/>
      <c r="WJF1340" s="70"/>
      <c r="WJG1340" s="70"/>
      <c r="WJH1340" s="71"/>
      <c r="WJI1340" s="72"/>
      <c r="WJJ1340" s="71"/>
      <c r="WJK1340" s="68"/>
      <c r="WJL1340" s="69"/>
      <c r="WJM1340" s="69"/>
      <c r="WJN1340" s="70"/>
      <c r="WJO1340" s="70"/>
      <c r="WJP1340" s="70"/>
      <c r="WJQ1340" s="71"/>
      <c r="WJR1340" s="72"/>
      <c r="WJS1340" s="71"/>
      <c r="WJT1340" s="68"/>
      <c r="WJU1340" s="69"/>
      <c r="WJV1340" s="69"/>
      <c r="WJW1340" s="70"/>
      <c r="WJX1340" s="70"/>
      <c r="WJY1340" s="70"/>
      <c r="WJZ1340" s="71"/>
      <c r="WKA1340" s="72"/>
      <c r="WKB1340" s="71"/>
      <c r="WKC1340" s="68"/>
      <c r="WKD1340" s="69"/>
      <c r="WKE1340" s="69"/>
      <c r="WKF1340" s="70"/>
      <c r="WKG1340" s="70"/>
      <c r="WKH1340" s="70"/>
      <c r="WKI1340" s="71"/>
      <c r="WKJ1340" s="72"/>
      <c r="WKK1340" s="71"/>
      <c r="WKL1340" s="68"/>
      <c r="WKM1340" s="69"/>
      <c r="WKN1340" s="69"/>
      <c r="WKO1340" s="70"/>
      <c r="WKP1340" s="70"/>
      <c r="WKQ1340" s="70"/>
      <c r="WKR1340" s="71"/>
      <c r="WKS1340" s="72"/>
      <c r="WKT1340" s="71"/>
      <c r="WKU1340" s="68"/>
      <c r="WKV1340" s="69"/>
      <c r="WKW1340" s="69"/>
      <c r="WKX1340" s="70"/>
      <c r="WKY1340" s="70"/>
      <c r="WKZ1340" s="70"/>
      <c r="WLA1340" s="71"/>
      <c r="WLB1340" s="72"/>
      <c r="WLC1340" s="71"/>
      <c r="WLD1340" s="68"/>
      <c r="WLE1340" s="69"/>
      <c r="WLF1340" s="69"/>
      <c r="WLG1340" s="70"/>
      <c r="WLH1340" s="70"/>
      <c r="WLI1340" s="70"/>
      <c r="WLJ1340" s="71"/>
      <c r="WLK1340" s="72"/>
      <c r="WLL1340" s="71"/>
      <c r="WLM1340" s="68"/>
      <c r="WLN1340" s="69"/>
      <c r="WLO1340" s="69"/>
      <c r="WLP1340" s="70"/>
      <c r="WLQ1340" s="70"/>
      <c r="WLR1340" s="70"/>
      <c r="WLS1340" s="71"/>
      <c r="WLT1340" s="72"/>
      <c r="WLU1340" s="71"/>
      <c r="WLV1340" s="68"/>
      <c r="WLW1340" s="69"/>
      <c r="WLX1340" s="69"/>
      <c r="WLY1340" s="70"/>
      <c r="WLZ1340" s="70"/>
      <c r="WMA1340" s="70"/>
      <c r="WMB1340" s="71"/>
      <c r="WMC1340" s="72"/>
      <c r="WMD1340" s="71"/>
      <c r="WME1340" s="68"/>
      <c r="WMF1340" s="69"/>
      <c r="WMG1340" s="69"/>
      <c r="WMH1340" s="70"/>
      <c r="WMI1340" s="70"/>
      <c r="WMJ1340" s="70"/>
      <c r="WMK1340" s="71"/>
      <c r="WML1340" s="72"/>
      <c r="WMM1340" s="71"/>
      <c r="WMN1340" s="68"/>
      <c r="WMO1340" s="69"/>
      <c r="WMP1340" s="69"/>
      <c r="WMQ1340" s="70"/>
      <c r="WMR1340" s="70"/>
      <c r="WMS1340" s="70"/>
      <c r="WMT1340" s="71"/>
      <c r="WMU1340" s="72"/>
      <c r="WMV1340" s="71"/>
      <c r="WMW1340" s="68"/>
      <c r="WMX1340" s="69"/>
      <c r="WMY1340" s="69"/>
      <c r="WMZ1340" s="70"/>
      <c r="WNA1340" s="70"/>
      <c r="WNB1340" s="70"/>
      <c r="WNC1340" s="71"/>
      <c r="WND1340" s="72"/>
      <c r="WNE1340" s="71"/>
      <c r="WNF1340" s="68"/>
      <c r="WNG1340" s="69"/>
      <c r="WNH1340" s="69"/>
      <c r="WNI1340" s="70"/>
      <c r="WNJ1340" s="70"/>
      <c r="WNK1340" s="70"/>
      <c r="WNL1340" s="71"/>
      <c r="WNM1340" s="72"/>
      <c r="WNN1340" s="71"/>
      <c r="WNO1340" s="68"/>
      <c r="WNP1340" s="69"/>
      <c r="WNQ1340" s="69"/>
      <c r="WNR1340" s="70"/>
      <c r="WNS1340" s="70"/>
      <c r="WNT1340" s="70"/>
      <c r="WNU1340" s="71"/>
      <c r="WNV1340" s="72"/>
      <c r="WNW1340" s="71"/>
      <c r="WNX1340" s="68"/>
      <c r="WNY1340" s="69"/>
      <c r="WNZ1340" s="69"/>
      <c r="WOA1340" s="70"/>
      <c r="WOB1340" s="70"/>
      <c r="WOC1340" s="70"/>
      <c r="WOD1340" s="71"/>
      <c r="WOE1340" s="72"/>
      <c r="WOF1340" s="71"/>
      <c r="WOG1340" s="68"/>
      <c r="WOH1340" s="69"/>
      <c r="WOI1340" s="69"/>
      <c r="WOJ1340" s="70"/>
      <c r="WOK1340" s="70"/>
      <c r="WOL1340" s="70"/>
      <c r="WOM1340" s="71"/>
      <c r="WON1340" s="72"/>
      <c r="WOO1340" s="71"/>
      <c r="WOP1340" s="68"/>
      <c r="WOQ1340" s="69"/>
      <c r="WOR1340" s="69"/>
      <c r="WOS1340" s="70"/>
      <c r="WOT1340" s="70"/>
      <c r="WOU1340" s="70"/>
      <c r="WOV1340" s="71"/>
      <c r="WOW1340" s="72"/>
      <c r="WOX1340" s="71"/>
      <c r="WOY1340" s="68"/>
      <c r="WOZ1340" s="69"/>
      <c r="WPA1340" s="69"/>
      <c r="WPB1340" s="70"/>
      <c r="WPC1340" s="70"/>
      <c r="WPD1340" s="70"/>
      <c r="WPE1340" s="71"/>
      <c r="WPF1340" s="72"/>
      <c r="WPG1340" s="71"/>
      <c r="WPH1340" s="68"/>
      <c r="WPI1340" s="69"/>
      <c r="WPJ1340" s="69"/>
      <c r="WPK1340" s="70"/>
      <c r="WPL1340" s="70"/>
      <c r="WPM1340" s="70"/>
      <c r="WPN1340" s="71"/>
      <c r="WPO1340" s="72"/>
      <c r="WPP1340" s="71"/>
      <c r="WPQ1340" s="68"/>
      <c r="WPR1340" s="69"/>
      <c r="WPS1340" s="69"/>
      <c r="WPT1340" s="70"/>
      <c r="WPU1340" s="70"/>
      <c r="WPV1340" s="70"/>
      <c r="WPW1340" s="71"/>
      <c r="WPX1340" s="72"/>
      <c r="WPY1340" s="71"/>
      <c r="WPZ1340" s="68"/>
      <c r="WQA1340" s="69"/>
      <c r="WQB1340" s="69"/>
      <c r="WQC1340" s="70"/>
      <c r="WQD1340" s="70"/>
      <c r="WQE1340" s="70"/>
      <c r="WQF1340" s="71"/>
      <c r="WQG1340" s="72"/>
      <c r="WQH1340" s="71"/>
      <c r="WQI1340" s="68"/>
      <c r="WQJ1340" s="69"/>
      <c r="WQK1340" s="69"/>
      <c r="WQL1340" s="70"/>
      <c r="WQM1340" s="70"/>
      <c r="WQN1340" s="70"/>
      <c r="WQO1340" s="71"/>
      <c r="WQP1340" s="72"/>
      <c r="WQQ1340" s="71"/>
      <c r="WQR1340" s="68"/>
      <c r="WQS1340" s="69"/>
      <c r="WQT1340" s="69"/>
      <c r="WQU1340" s="70"/>
      <c r="WQV1340" s="70"/>
      <c r="WQW1340" s="70"/>
      <c r="WQX1340" s="71"/>
      <c r="WQY1340" s="72"/>
      <c r="WQZ1340" s="71"/>
      <c r="WRA1340" s="68"/>
      <c r="WRB1340" s="69"/>
      <c r="WRC1340" s="69"/>
      <c r="WRD1340" s="70"/>
      <c r="WRE1340" s="70"/>
      <c r="WRF1340" s="70"/>
      <c r="WRG1340" s="71"/>
      <c r="WRH1340" s="72"/>
      <c r="WRI1340" s="71"/>
      <c r="WRJ1340" s="68"/>
      <c r="WRK1340" s="69"/>
      <c r="WRL1340" s="69"/>
      <c r="WRM1340" s="70"/>
      <c r="WRN1340" s="70"/>
      <c r="WRO1340" s="70"/>
      <c r="WRP1340" s="71"/>
      <c r="WRQ1340" s="72"/>
      <c r="WRR1340" s="71"/>
      <c r="WRS1340" s="68"/>
      <c r="WRT1340" s="69"/>
      <c r="WRU1340" s="69"/>
      <c r="WRV1340" s="70"/>
      <c r="WRW1340" s="70"/>
      <c r="WRX1340" s="70"/>
      <c r="WRY1340" s="71"/>
      <c r="WRZ1340" s="72"/>
      <c r="WSA1340" s="71"/>
      <c r="WSB1340" s="68"/>
      <c r="WSC1340" s="69"/>
      <c r="WSD1340" s="69"/>
      <c r="WSE1340" s="70"/>
      <c r="WSF1340" s="70"/>
      <c r="WSG1340" s="70"/>
      <c r="WSH1340" s="71"/>
      <c r="WSI1340" s="72"/>
      <c r="WSJ1340" s="71"/>
      <c r="WSK1340" s="68"/>
      <c r="WSL1340" s="69"/>
      <c r="WSM1340" s="69"/>
      <c r="WSN1340" s="70"/>
      <c r="WSO1340" s="70"/>
      <c r="WSP1340" s="70"/>
      <c r="WSQ1340" s="71"/>
      <c r="WSR1340" s="72"/>
      <c r="WSS1340" s="71"/>
      <c r="WST1340" s="68"/>
      <c r="WSU1340" s="69"/>
      <c r="WSV1340" s="69"/>
      <c r="WSW1340" s="70"/>
      <c r="WSX1340" s="70"/>
      <c r="WSY1340" s="70"/>
      <c r="WSZ1340" s="71"/>
      <c r="WTA1340" s="72"/>
      <c r="WTB1340" s="71"/>
      <c r="WTC1340" s="68"/>
      <c r="WTD1340" s="69"/>
      <c r="WTE1340" s="69"/>
      <c r="WTF1340" s="70"/>
      <c r="WTG1340" s="70"/>
      <c r="WTH1340" s="70"/>
      <c r="WTI1340" s="71"/>
      <c r="WTJ1340" s="72"/>
      <c r="WTK1340" s="71"/>
      <c r="WTL1340" s="68"/>
      <c r="WTM1340" s="69"/>
      <c r="WTN1340" s="69"/>
      <c r="WTO1340" s="70"/>
      <c r="WTP1340" s="70"/>
      <c r="WTQ1340" s="70"/>
      <c r="WTR1340" s="71"/>
      <c r="WTS1340" s="72"/>
      <c r="WTT1340" s="71"/>
      <c r="WTU1340" s="68"/>
      <c r="WTV1340" s="69"/>
      <c r="WTW1340" s="69"/>
      <c r="WTX1340" s="70"/>
      <c r="WTY1340" s="70"/>
      <c r="WTZ1340" s="70"/>
      <c r="WUA1340" s="71"/>
      <c r="WUB1340" s="72"/>
      <c r="WUC1340" s="71"/>
      <c r="WUD1340" s="68"/>
      <c r="WUE1340" s="69"/>
      <c r="WUF1340" s="69"/>
      <c r="WUG1340" s="70"/>
      <c r="WUH1340" s="70"/>
      <c r="WUI1340" s="70"/>
      <c r="WUJ1340" s="71"/>
      <c r="WUK1340" s="72"/>
      <c r="WUL1340" s="71"/>
      <c r="WUM1340" s="68"/>
      <c r="WUN1340" s="69"/>
      <c r="WUO1340" s="69"/>
      <c r="WUP1340" s="70"/>
      <c r="WUQ1340" s="70"/>
      <c r="WUR1340" s="70"/>
      <c r="WUS1340" s="71"/>
      <c r="WUT1340" s="72"/>
      <c r="WUU1340" s="71"/>
      <c r="WUV1340" s="68"/>
      <c r="WUW1340" s="69"/>
      <c r="WUX1340" s="69"/>
      <c r="WUY1340" s="70"/>
      <c r="WUZ1340" s="70"/>
      <c r="WVA1340" s="70"/>
      <c r="WVB1340" s="71"/>
      <c r="WVC1340" s="72"/>
      <c r="WVD1340" s="71"/>
      <c r="WVE1340" s="68"/>
      <c r="WVF1340" s="69"/>
      <c r="WVG1340" s="69"/>
      <c r="WVH1340" s="70"/>
      <c r="WVI1340" s="70"/>
      <c r="WVJ1340" s="70"/>
      <c r="WVK1340" s="71"/>
      <c r="WVL1340" s="72"/>
      <c r="WVM1340" s="71"/>
      <c r="WVN1340" s="68"/>
      <c r="WVO1340" s="69"/>
      <c r="WVP1340" s="69"/>
      <c r="WVQ1340" s="70"/>
      <c r="WVR1340" s="70"/>
      <c r="WVS1340" s="70"/>
      <c r="WVT1340" s="71"/>
      <c r="WVU1340" s="72"/>
      <c r="WVV1340" s="71"/>
      <c r="WVW1340" s="68"/>
      <c r="WVX1340" s="69"/>
      <c r="WVY1340" s="69"/>
      <c r="WVZ1340" s="70"/>
      <c r="WWA1340" s="70"/>
      <c r="WWB1340" s="70"/>
      <c r="WWC1340" s="71"/>
      <c r="WWD1340" s="72"/>
      <c r="WWE1340" s="71"/>
      <c r="WWF1340" s="68"/>
      <c r="WWG1340" s="69"/>
      <c r="WWH1340" s="69"/>
      <c r="WWI1340" s="70"/>
      <c r="WWJ1340" s="70"/>
      <c r="WWK1340" s="70"/>
      <c r="WWL1340" s="71"/>
      <c r="WWM1340" s="72"/>
      <c r="WWN1340" s="71"/>
      <c r="WWO1340" s="68"/>
      <c r="WWP1340" s="69"/>
      <c r="WWQ1340" s="69"/>
      <c r="WWR1340" s="70"/>
      <c r="WWS1340" s="70"/>
      <c r="WWT1340" s="70"/>
      <c r="WWU1340" s="71"/>
      <c r="WWV1340" s="72"/>
      <c r="WWW1340" s="71"/>
      <c r="WWX1340" s="68"/>
      <c r="WWY1340" s="69"/>
      <c r="WWZ1340" s="69"/>
      <c r="WXA1340" s="70"/>
      <c r="WXB1340" s="70"/>
      <c r="WXC1340" s="70"/>
      <c r="WXD1340" s="71"/>
      <c r="WXE1340" s="72"/>
      <c r="WXF1340" s="71"/>
      <c r="WXG1340" s="68"/>
      <c r="WXH1340" s="69"/>
      <c r="WXI1340" s="69"/>
      <c r="WXJ1340" s="70"/>
      <c r="WXK1340" s="70"/>
      <c r="WXL1340" s="70"/>
      <c r="WXM1340" s="71"/>
      <c r="WXN1340" s="72"/>
      <c r="WXO1340" s="71"/>
      <c r="WXP1340" s="68"/>
      <c r="WXQ1340" s="69"/>
      <c r="WXR1340" s="69"/>
      <c r="WXS1340" s="70"/>
      <c r="WXT1340" s="70"/>
      <c r="WXU1340" s="70"/>
      <c r="WXV1340" s="71"/>
      <c r="WXW1340" s="72"/>
      <c r="WXX1340" s="71"/>
      <c r="WXY1340" s="68"/>
      <c r="WXZ1340" s="69"/>
      <c r="WYA1340" s="69"/>
      <c r="WYB1340" s="70"/>
      <c r="WYC1340" s="70"/>
      <c r="WYD1340" s="70"/>
      <c r="WYE1340" s="71"/>
      <c r="WYF1340" s="72"/>
      <c r="WYG1340" s="71"/>
      <c r="WYH1340" s="68"/>
      <c r="WYI1340" s="69"/>
      <c r="WYJ1340" s="69"/>
      <c r="WYK1340" s="70"/>
      <c r="WYL1340" s="70"/>
      <c r="WYM1340" s="70"/>
      <c r="WYN1340" s="71"/>
      <c r="WYO1340" s="72"/>
      <c r="WYP1340" s="71"/>
      <c r="WYQ1340" s="68"/>
      <c r="WYR1340" s="69"/>
      <c r="WYS1340" s="69"/>
      <c r="WYT1340" s="70"/>
      <c r="WYU1340" s="70"/>
      <c r="WYV1340" s="70"/>
      <c r="WYW1340" s="71"/>
      <c r="WYX1340" s="72"/>
      <c r="WYY1340" s="71"/>
      <c r="WYZ1340" s="68"/>
      <c r="WZA1340" s="69"/>
      <c r="WZB1340" s="69"/>
      <c r="WZC1340" s="70"/>
      <c r="WZD1340" s="70"/>
      <c r="WZE1340" s="70"/>
      <c r="WZF1340" s="71"/>
      <c r="WZG1340" s="72"/>
      <c r="WZH1340" s="71"/>
      <c r="WZI1340" s="68"/>
      <c r="WZJ1340" s="69"/>
      <c r="WZK1340" s="69"/>
      <c r="WZL1340" s="70"/>
      <c r="WZM1340" s="70"/>
      <c r="WZN1340" s="70"/>
      <c r="WZO1340" s="71"/>
      <c r="WZP1340" s="72"/>
      <c r="WZQ1340" s="71"/>
      <c r="WZR1340" s="68"/>
      <c r="WZS1340" s="69"/>
      <c r="WZT1340" s="69"/>
      <c r="WZU1340" s="70"/>
      <c r="WZV1340" s="70"/>
      <c r="WZW1340" s="70"/>
      <c r="WZX1340" s="71"/>
      <c r="WZY1340" s="72"/>
      <c r="WZZ1340" s="71"/>
      <c r="XAA1340" s="68"/>
      <c r="XAB1340" s="69"/>
      <c r="XAC1340" s="69"/>
      <c r="XAD1340" s="70"/>
      <c r="XAE1340" s="70"/>
      <c r="XAF1340" s="70"/>
      <c r="XAG1340" s="71"/>
      <c r="XAH1340" s="72"/>
      <c r="XAI1340" s="71"/>
      <c r="XAJ1340" s="68"/>
      <c r="XAK1340" s="69"/>
      <c r="XAL1340" s="69"/>
      <c r="XAM1340" s="70"/>
      <c r="XAN1340" s="70"/>
      <c r="XAO1340" s="70"/>
      <c r="XAP1340" s="71"/>
      <c r="XAQ1340" s="72"/>
      <c r="XAR1340" s="71"/>
      <c r="XAS1340" s="68"/>
      <c r="XAT1340" s="69"/>
      <c r="XAU1340" s="69"/>
      <c r="XAV1340" s="70"/>
      <c r="XAW1340" s="70"/>
      <c r="XAX1340" s="70"/>
      <c r="XAY1340" s="71"/>
      <c r="XAZ1340" s="72"/>
      <c r="XBA1340" s="71"/>
      <c r="XBB1340" s="68"/>
      <c r="XBC1340" s="69"/>
      <c r="XBD1340" s="69"/>
      <c r="XBE1340" s="70"/>
      <c r="XBF1340" s="70"/>
      <c r="XBG1340" s="70"/>
      <c r="XBH1340" s="71"/>
      <c r="XBI1340" s="72"/>
      <c r="XBJ1340" s="71"/>
      <c r="XBK1340" s="68"/>
      <c r="XBL1340" s="69"/>
      <c r="XBM1340" s="69"/>
      <c r="XBN1340" s="70"/>
      <c r="XBO1340" s="70"/>
      <c r="XBP1340" s="70"/>
      <c r="XBQ1340" s="71"/>
      <c r="XBR1340" s="72"/>
      <c r="XBS1340" s="71"/>
      <c r="XBT1340" s="68"/>
      <c r="XBU1340" s="69"/>
      <c r="XBV1340" s="69"/>
      <c r="XBW1340" s="70"/>
      <c r="XBX1340" s="70"/>
      <c r="XBY1340" s="70"/>
      <c r="XBZ1340" s="71"/>
      <c r="XCA1340" s="72"/>
      <c r="XCB1340" s="71"/>
      <c r="XCC1340" s="68"/>
      <c r="XCD1340" s="69"/>
      <c r="XCE1340" s="69"/>
      <c r="XCF1340" s="70"/>
      <c r="XCG1340" s="70"/>
      <c r="XCH1340" s="70"/>
      <c r="XCI1340" s="71"/>
      <c r="XCJ1340" s="72"/>
      <c r="XCK1340" s="71"/>
      <c r="XCL1340" s="68"/>
      <c r="XCM1340" s="69"/>
      <c r="XCN1340" s="69"/>
      <c r="XCO1340" s="70"/>
      <c r="XCP1340" s="70"/>
      <c r="XCQ1340" s="70"/>
      <c r="XCR1340" s="71"/>
      <c r="XCS1340" s="72"/>
      <c r="XCT1340" s="71"/>
      <c r="XCU1340" s="68"/>
      <c r="XCV1340" s="69"/>
      <c r="XCW1340" s="69"/>
      <c r="XCX1340" s="70"/>
      <c r="XCY1340" s="70"/>
      <c r="XCZ1340" s="70"/>
      <c r="XDA1340" s="71"/>
      <c r="XDB1340" s="72"/>
      <c r="XDC1340" s="71"/>
      <c r="XDD1340" s="68"/>
      <c r="XDE1340" s="69"/>
      <c r="XDF1340" s="69"/>
      <c r="XDG1340" s="70"/>
      <c r="XDH1340" s="70"/>
      <c r="XDI1340" s="70"/>
      <c r="XDJ1340" s="71"/>
      <c r="XDK1340" s="72"/>
      <c r="XDL1340" s="71"/>
      <c r="XDM1340" s="68"/>
      <c r="XDN1340" s="69"/>
      <c r="XDO1340" s="69"/>
      <c r="XDP1340" s="70"/>
      <c r="XDQ1340" s="70"/>
      <c r="XDR1340" s="70"/>
      <c r="XDS1340" s="71"/>
      <c r="XDT1340" s="72"/>
      <c r="XDU1340" s="71"/>
      <c r="XDV1340" s="68"/>
      <c r="XDW1340" s="69"/>
      <c r="XDX1340" s="69"/>
      <c r="XDY1340" s="70"/>
      <c r="XDZ1340" s="70"/>
      <c r="XEA1340" s="70"/>
      <c r="XEB1340" s="71"/>
      <c r="XEC1340" s="72"/>
      <c r="XED1340" s="71"/>
      <c r="XEE1340" s="68"/>
      <c r="XEF1340" s="69"/>
      <c r="XEG1340" s="69"/>
      <c r="XEH1340" s="70"/>
      <c r="XEI1340" s="70"/>
      <c r="XEJ1340" s="70"/>
      <c r="XEK1340" s="71"/>
      <c r="XEL1340" s="72"/>
      <c r="XEM1340" s="71"/>
      <c r="XEN1340" s="68"/>
      <c r="XEO1340" s="69"/>
      <c r="XEP1340" s="69"/>
      <c r="XEQ1340" s="70"/>
      <c r="XER1340" s="70"/>
      <c r="XES1340" s="70"/>
      <c r="XET1340" s="71"/>
      <c r="XEU1340" s="72"/>
      <c r="XEV1340" s="71"/>
      <c r="XEW1340" s="68"/>
      <c r="XEX1340" s="69"/>
      <c r="XEY1340" s="69"/>
      <c r="XEZ1340" s="70"/>
    </row>
    <row r="1341" spans="1:16380" s="7" customFormat="1" ht="15" hidden="1" customHeight="1" outlineLevel="4">
      <c r="A1341" s="12" t="s">
        <v>3248</v>
      </c>
      <c r="B1341" s="12" t="s">
        <v>3249</v>
      </c>
      <c r="C1341" s="13" t="s">
        <v>4</v>
      </c>
      <c r="D1341" s="33">
        <v>100</v>
      </c>
      <c r="E1341" s="33">
        <v>1</v>
      </c>
      <c r="F1341" s="33">
        <v>1</v>
      </c>
      <c r="G1341" s="92">
        <v>1850</v>
      </c>
      <c r="H1341" s="83">
        <f t="shared" ref="H1341:H1344" si="131">G1341*((100-$H$6)/100)</f>
        <v>1387.5</v>
      </c>
      <c r="I1341" s="5"/>
      <c r="J1341" s="33"/>
      <c r="K1341" s="33"/>
      <c r="L1341" s="33"/>
      <c r="M1341" s="101"/>
    </row>
    <row r="1342" spans="1:16380" s="7" customFormat="1" ht="15" hidden="1" customHeight="1" outlineLevel="4">
      <c r="A1342" s="12" t="s">
        <v>3250</v>
      </c>
      <c r="B1342" s="12" t="s">
        <v>3251</v>
      </c>
      <c r="C1342" s="13" t="s">
        <v>4</v>
      </c>
      <c r="D1342" s="33">
        <v>100</v>
      </c>
      <c r="E1342" s="33">
        <v>1</v>
      </c>
      <c r="F1342" s="33">
        <v>1</v>
      </c>
      <c r="G1342" s="92">
        <v>4350</v>
      </c>
      <c r="H1342" s="83">
        <f t="shared" si="131"/>
        <v>3262.5</v>
      </c>
      <c r="I1342" s="5"/>
      <c r="J1342" s="33"/>
      <c r="K1342" s="33"/>
      <c r="L1342" s="33"/>
      <c r="M1342" s="101"/>
    </row>
    <row r="1343" spans="1:16380" s="7" customFormat="1" ht="15" hidden="1" customHeight="1" outlineLevel="4">
      <c r="A1343" s="12" t="s">
        <v>3252</v>
      </c>
      <c r="B1343" s="12" t="s">
        <v>3253</v>
      </c>
      <c r="C1343" s="13" t="s">
        <v>4</v>
      </c>
      <c r="D1343" s="33">
        <v>100</v>
      </c>
      <c r="E1343" s="33">
        <v>1</v>
      </c>
      <c r="F1343" s="33">
        <v>1</v>
      </c>
      <c r="G1343" s="92">
        <v>1850</v>
      </c>
      <c r="H1343" s="83">
        <f t="shared" si="131"/>
        <v>1387.5</v>
      </c>
      <c r="I1343" s="5"/>
      <c r="J1343" s="33"/>
      <c r="K1343" s="33"/>
      <c r="L1343" s="33"/>
      <c r="M1343" s="101"/>
    </row>
    <row r="1344" spans="1:16380" s="7" customFormat="1" ht="15" hidden="1" customHeight="1" outlineLevel="4">
      <c r="A1344" s="12" t="s">
        <v>3254</v>
      </c>
      <c r="B1344" s="12" t="s">
        <v>3698</v>
      </c>
      <c r="C1344" s="13" t="s">
        <v>4</v>
      </c>
      <c r="D1344" s="33">
        <v>100</v>
      </c>
      <c r="E1344" s="33">
        <v>1</v>
      </c>
      <c r="F1344" s="33">
        <v>1</v>
      </c>
      <c r="G1344" s="92">
        <v>4350</v>
      </c>
      <c r="H1344" s="83">
        <f t="shared" si="131"/>
        <v>3262.5</v>
      </c>
      <c r="I1344" s="5"/>
      <c r="J1344" s="33"/>
      <c r="K1344" s="33"/>
      <c r="L1344" s="33"/>
      <c r="M1344" s="101"/>
    </row>
    <row r="1345" spans="1:13" s="7" customFormat="1" ht="21.75" customHeight="1" collapsed="1">
      <c r="A1345" s="74" t="s">
        <v>2815</v>
      </c>
      <c r="B1345" s="40"/>
      <c r="C1345" s="40"/>
      <c r="D1345" s="41"/>
      <c r="E1345" s="41"/>
      <c r="F1345" s="41"/>
      <c r="G1345" s="90"/>
      <c r="H1345" s="90"/>
      <c r="I1345" s="16"/>
      <c r="J1345" s="41"/>
      <c r="K1345" s="41"/>
      <c r="L1345" s="41"/>
      <c r="M1345" s="108"/>
    </row>
    <row r="1346" spans="1:13" s="7" customFormat="1" ht="14.45" hidden="1" customHeight="1" outlineLevel="1" collapsed="1">
      <c r="A1346" s="65" t="s">
        <v>1618</v>
      </c>
      <c r="B1346" s="75"/>
      <c r="C1346" s="11"/>
      <c r="D1346" s="19"/>
      <c r="E1346" s="19"/>
      <c r="F1346" s="19"/>
      <c r="G1346" s="80"/>
      <c r="H1346" s="93"/>
      <c r="I1346" s="16"/>
      <c r="J1346" s="19"/>
      <c r="K1346" s="19"/>
      <c r="L1346" s="19"/>
      <c r="M1346" s="98"/>
    </row>
    <row r="1347" spans="1:13" s="7" customFormat="1" ht="14.45" hidden="1" customHeight="1" outlineLevel="4">
      <c r="A1347" s="27" t="s">
        <v>1619</v>
      </c>
      <c r="B1347" s="12" t="s">
        <v>1679</v>
      </c>
      <c r="C1347" s="13" t="s">
        <v>4</v>
      </c>
      <c r="D1347" s="31">
        <v>1000</v>
      </c>
      <c r="E1347" s="33">
        <v>10</v>
      </c>
      <c r="F1347" s="33">
        <v>1</v>
      </c>
      <c r="G1347" s="83">
        <v>65</v>
      </c>
      <c r="H1347" s="83">
        <f t="shared" ref="H1347:H1410" si="132">G1347*((100-$H$6)/100)</f>
        <v>48.75</v>
      </c>
      <c r="I1347" s="16"/>
      <c r="J1347" s="33"/>
      <c r="K1347" s="33"/>
      <c r="L1347" s="33"/>
      <c r="M1347" s="101"/>
    </row>
    <row r="1348" spans="1:13" s="7" customFormat="1" ht="14.45" hidden="1" customHeight="1" outlineLevel="4">
      <c r="A1348" s="27" t="s">
        <v>1620</v>
      </c>
      <c r="B1348" s="12" t="s">
        <v>1681</v>
      </c>
      <c r="C1348" s="13" t="s">
        <v>4</v>
      </c>
      <c r="D1348" s="31">
        <v>500</v>
      </c>
      <c r="E1348" s="33">
        <v>10</v>
      </c>
      <c r="F1348" s="33">
        <v>1</v>
      </c>
      <c r="G1348" s="83">
        <v>70</v>
      </c>
      <c r="H1348" s="83">
        <f t="shared" si="132"/>
        <v>52.5</v>
      </c>
      <c r="I1348" s="16"/>
      <c r="J1348" s="33"/>
      <c r="K1348" s="33"/>
      <c r="L1348" s="33"/>
      <c r="M1348" s="101"/>
    </row>
    <row r="1349" spans="1:13" s="7" customFormat="1" ht="14.45" hidden="1" customHeight="1" outlineLevel="4">
      <c r="A1349" s="27" t="s">
        <v>1621</v>
      </c>
      <c r="B1349" s="12" t="s">
        <v>1683</v>
      </c>
      <c r="C1349" s="13" t="s">
        <v>4</v>
      </c>
      <c r="D1349" s="31">
        <v>500</v>
      </c>
      <c r="E1349" s="33">
        <v>10</v>
      </c>
      <c r="F1349" s="33">
        <v>1</v>
      </c>
      <c r="G1349" s="83">
        <v>90</v>
      </c>
      <c r="H1349" s="83">
        <f t="shared" si="132"/>
        <v>67.5</v>
      </c>
      <c r="I1349" s="16"/>
      <c r="J1349" s="33"/>
      <c r="K1349" s="33"/>
      <c r="L1349" s="33"/>
      <c r="M1349" s="101"/>
    </row>
    <row r="1350" spans="1:13" s="7" customFormat="1" ht="14.45" hidden="1" customHeight="1" outlineLevel="4">
      <c r="A1350" s="27" t="s">
        <v>1622</v>
      </c>
      <c r="B1350" s="12" t="s">
        <v>1685</v>
      </c>
      <c r="C1350" s="13" t="s">
        <v>4</v>
      </c>
      <c r="D1350" s="31">
        <v>500</v>
      </c>
      <c r="E1350" s="33">
        <v>10</v>
      </c>
      <c r="F1350" s="33">
        <v>1</v>
      </c>
      <c r="G1350" s="83">
        <v>110</v>
      </c>
      <c r="H1350" s="83">
        <f t="shared" si="132"/>
        <v>82.5</v>
      </c>
      <c r="I1350" s="16"/>
      <c r="J1350" s="33"/>
      <c r="K1350" s="33"/>
      <c r="L1350" s="33"/>
      <c r="M1350" s="101"/>
    </row>
    <row r="1351" spans="1:13" s="7" customFormat="1" ht="14.45" hidden="1" customHeight="1" outlineLevel="4">
      <c r="A1351" s="27" t="s">
        <v>1623</v>
      </c>
      <c r="B1351" s="12" t="s">
        <v>1678</v>
      </c>
      <c r="C1351" s="13" t="s">
        <v>4</v>
      </c>
      <c r="D1351" s="31">
        <v>1000</v>
      </c>
      <c r="E1351" s="33">
        <v>10</v>
      </c>
      <c r="F1351" s="33">
        <v>1</v>
      </c>
      <c r="G1351" s="83">
        <v>65</v>
      </c>
      <c r="H1351" s="83">
        <f t="shared" si="132"/>
        <v>48.75</v>
      </c>
      <c r="I1351" s="16"/>
      <c r="J1351" s="33"/>
      <c r="K1351" s="33"/>
      <c r="L1351" s="33"/>
      <c r="M1351" s="101"/>
    </row>
    <row r="1352" spans="1:13" s="7" customFormat="1" ht="14.45" hidden="1" customHeight="1" outlineLevel="4">
      <c r="A1352" s="27" t="s">
        <v>1624</v>
      </c>
      <c r="B1352" s="12" t="s">
        <v>1680</v>
      </c>
      <c r="C1352" s="13" t="s">
        <v>4</v>
      </c>
      <c r="D1352" s="31">
        <v>500</v>
      </c>
      <c r="E1352" s="33">
        <v>10</v>
      </c>
      <c r="F1352" s="33">
        <v>1</v>
      </c>
      <c r="G1352" s="83">
        <v>70</v>
      </c>
      <c r="H1352" s="83">
        <f t="shared" si="132"/>
        <v>52.5</v>
      </c>
      <c r="I1352" s="16"/>
      <c r="J1352" s="33"/>
      <c r="K1352" s="33"/>
      <c r="L1352" s="33"/>
      <c r="M1352" s="101"/>
    </row>
    <row r="1353" spans="1:13" s="7" customFormat="1" ht="14.45" hidden="1" customHeight="1" outlineLevel="4">
      <c r="A1353" s="27" t="s">
        <v>1625</v>
      </c>
      <c r="B1353" s="12" t="s">
        <v>1682</v>
      </c>
      <c r="C1353" s="13" t="s">
        <v>4</v>
      </c>
      <c r="D1353" s="31">
        <v>500</v>
      </c>
      <c r="E1353" s="33">
        <v>10</v>
      </c>
      <c r="F1353" s="33">
        <v>1</v>
      </c>
      <c r="G1353" s="83">
        <v>90</v>
      </c>
      <c r="H1353" s="83">
        <f t="shared" si="132"/>
        <v>67.5</v>
      </c>
      <c r="I1353" s="16"/>
      <c r="J1353" s="33"/>
      <c r="K1353" s="33"/>
      <c r="L1353" s="33"/>
      <c r="M1353" s="101"/>
    </row>
    <row r="1354" spans="1:13" s="7" customFormat="1" ht="14.45" hidden="1" customHeight="1" outlineLevel="4">
      <c r="A1354" s="28" t="s">
        <v>1626</v>
      </c>
      <c r="B1354" s="12" t="s">
        <v>1684</v>
      </c>
      <c r="C1354" s="29" t="s">
        <v>4</v>
      </c>
      <c r="D1354" s="31">
        <v>500</v>
      </c>
      <c r="E1354" s="33">
        <v>10</v>
      </c>
      <c r="F1354" s="33">
        <v>1</v>
      </c>
      <c r="G1354" s="83">
        <v>110</v>
      </c>
      <c r="H1354" s="83">
        <f t="shared" si="132"/>
        <v>82.5</v>
      </c>
      <c r="I1354" s="16"/>
      <c r="J1354" s="33"/>
      <c r="K1354" s="33"/>
      <c r="L1354" s="33"/>
      <c r="M1354" s="101"/>
    </row>
    <row r="1355" spans="1:13" s="7" customFormat="1" ht="14.45" hidden="1" customHeight="1" outlineLevel="1" collapsed="1">
      <c r="A1355" s="65" t="s">
        <v>1627</v>
      </c>
      <c r="B1355" s="11"/>
      <c r="C1355" s="11"/>
      <c r="D1355" s="19"/>
      <c r="E1355" s="19"/>
      <c r="F1355" s="19"/>
      <c r="G1355" s="80"/>
      <c r="H1355" s="93"/>
      <c r="I1355" s="16"/>
      <c r="J1355" s="19"/>
      <c r="K1355" s="19"/>
      <c r="L1355" s="19"/>
      <c r="M1355" s="98"/>
    </row>
    <row r="1356" spans="1:13" s="7" customFormat="1" ht="14.45" hidden="1" customHeight="1" outlineLevel="4">
      <c r="A1356" s="27" t="s">
        <v>1628</v>
      </c>
      <c r="B1356" s="12" t="s">
        <v>1693</v>
      </c>
      <c r="C1356" s="13" t="s">
        <v>4</v>
      </c>
      <c r="D1356" s="31">
        <v>1000</v>
      </c>
      <c r="E1356" s="33">
        <v>10</v>
      </c>
      <c r="F1356" s="33">
        <v>1</v>
      </c>
      <c r="G1356" s="83">
        <v>45</v>
      </c>
      <c r="H1356" s="83">
        <f t="shared" si="132"/>
        <v>33.75</v>
      </c>
      <c r="I1356" s="16"/>
      <c r="J1356" s="33"/>
      <c r="K1356" s="33"/>
      <c r="L1356" s="33"/>
      <c r="M1356" s="101"/>
    </row>
    <row r="1357" spans="1:13" s="7" customFormat="1" ht="15" hidden="1" customHeight="1" outlineLevel="4">
      <c r="A1357" s="27" t="s">
        <v>1629</v>
      </c>
      <c r="B1357" s="12" t="s">
        <v>1695</v>
      </c>
      <c r="C1357" s="13" t="s">
        <v>4</v>
      </c>
      <c r="D1357" s="31">
        <v>500</v>
      </c>
      <c r="E1357" s="33">
        <v>10</v>
      </c>
      <c r="F1357" s="33">
        <v>1</v>
      </c>
      <c r="G1357" s="83">
        <v>55</v>
      </c>
      <c r="H1357" s="83">
        <f t="shared" si="132"/>
        <v>41.25</v>
      </c>
      <c r="I1357" s="16"/>
      <c r="J1357" s="33"/>
      <c r="K1357" s="33"/>
      <c r="L1357" s="33"/>
      <c r="M1357" s="101"/>
    </row>
    <row r="1358" spans="1:13" s="7" customFormat="1" ht="14.45" hidden="1" customHeight="1" outlineLevel="4">
      <c r="A1358" s="27" t="s">
        <v>1630</v>
      </c>
      <c r="B1358" s="12" t="s">
        <v>1687</v>
      </c>
      <c r="C1358" s="13" t="s">
        <v>4</v>
      </c>
      <c r="D1358" s="31">
        <v>500</v>
      </c>
      <c r="E1358" s="33">
        <v>10</v>
      </c>
      <c r="F1358" s="33">
        <v>1</v>
      </c>
      <c r="G1358" s="83">
        <v>64</v>
      </c>
      <c r="H1358" s="83">
        <f t="shared" si="132"/>
        <v>48</v>
      </c>
      <c r="I1358" s="16"/>
      <c r="J1358" s="33"/>
      <c r="K1358" s="33"/>
      <c r="L1358" s="33"/>
      <c r="M1358" s="101"/>
    </row>
    <row r="1359" spans="1:13" s="7" customFormat="1" ht="14.45" hidden="1" customHeight="1" outlineLevel="4">
      <c r="A1359" s="27" t="s">
        <v>1631</v>
      </c>
      <c r="B1359" s="12" t="s">
        <v>1689</v>
      </c>
      <c r="C1359" s="13" t="s">
        <v>4</v>
      </c>
      <c r="D1359" s="31">
        <v>500</v>
      </c>
      <c r="E1359" s="33">
        <v>10</v>
      </c>
      <c r="F1359" s="33">
        <v>1</v>
      </c>
      <c r="G1359" s="83">
        <v>74</v>
      </c>
      <c r="H1359" s="83">
        <f t="shared" si="132"/>
        <v>55.5</v>
      </c>
      <c r="I1359" s="16"/>
      <c r="J1359" s="33"/>
      <c r="K1359" s="33"/>
      <c r="L1359" s="33"/>
      <c r="M1359" s="101"/>
    </row>
    <row r="1360" spans="1:13" s="7" customFormat="1" ht="14.45" hidden="1" customHeight="1" outlineLevel="4">
      <c r="A1360" s="27" t="s">
        <v>1632</v>
      </c>
      <c r="B1360" s="12" t="s">
        <v>1691</v>
      </c>
      <c r="C1360" s="13" t="s">
        <v>4</v>
      </c>
      <c r="D1360" s="31">
        <v>500</v>
      </c>
      <c r="E1360" s="33">
        <v>10</v>
      </c>
      <c r="F1360" s="33">
        <v>1</v>
      </c>
      <c r="G1360" s="83">
        <v>82</v>
      </c>
      <c r="H1360" s="83">
        <f t="shared" si="132"/>
        <v>61.5</v>
      </c>
      <c r="I1360" s="16"/>
      <c r="J1360" s="33"/>
      <c r="K1360" s="33"/>
      <c r="L1360" s="33"/>
      <c r="M1360" s="101"/>
    </row>
    <row r="1361" spans="1:13" s="7" customFormat="1" ht="14.45" hidden="1" customHeight="1" outlineLevel="4">
      <c r="A1361" s="27" t="s">
        <v>1633</v>
      </c>
      <c r="B1361" s="12" t="s">
        <v>1703</v>
      </c>
      <c r="C1361" s="13" t="s">
        <v>4</v>
      </c>
      <c r="D1361" s="31">
        <v>500</v>
      </c>
      <c r="E1361" s="33">
        <v>10</v>
      </c>
      <c r="F1361" s="33">
        <v>1</v>
      </c>
      <c r="G1361" s="83">
        <v>95</v>
      </c>
      <c r="H1361" s="83">
        <f t="shared" si="132"/>
        <v>71.25</v>
      </c>
      <c r="I1361" s="16"/>
      <c r="J1361" s="33"/>
      <c r="K1361" s="33"/>
      <c r="L1361" s="33"/>
      <c r="M1361" s="101"/>
    </row>
    <row r="1362" spans="1:13" s="7" customFormat="1" ht="14.45" hidden="1" customHeight="1" outlineLevel="4">
      <c r="A1362" s="27" t="s">
        <v>1634</v>
      </c>
      <c r="B1362" s="12" t="s">
        <v>1705</v>
      </c>
      <c r="C1362" s="13" t="s">
        <v>4</v>
      </c>
      <c r="D1362" s="31">
        <v>500</v>
      </c>
      <c r="E1362" s="33">
        <v>10</v>
      </c>
      <c r="F1362" s="33">
        <v>1</v>
      </c>
      <c r="G1362" s="83">
        <v>105</v>
      </c>
      <c r="H1362" s="83">
        <f t="shared" si="132"/>
        <v>78.75</v>
      </c>
      <c r="I1362" s="16"/>
      <c r="J1362" s="33"/>
      <c r="K1362" s="33"/>
      <c r="L1362" s="33"/>
      <c r="M1362" s="101"/>
    </row>
    <row r="1363" spans="1:13" s="7" customFormat="1" ht="15" hidden="1" customHeight="1" outlineLevel="4">
      <c r="A1363" s="27" t="s">
        <v>1635</v>
      </c>
      <c r="B1363" s="12" t="s">
        <v>1697</v>
      </c>
      <c r="C1363" s="13" t="s">
        <v>4</v>
      </c>
      <c r="D1363" s="31">
        <v>250</v>
      </c>
      <c r="E1363" s="33">
        <v>10</v>
      </c>
      <c r="F1363" s="33">
        <v>1</v>
      </c>
      <c r="G1363" s="83">
        <v>130</v>
      </c>
      <c r="H1363" s="83">
        <f t="shared" si="132"/>
        <v>97.5</v>
      </c>
      <c r="I1363" s="16"/>
      <c r="J1363" s="33"/>
      <c r="K1363" s="33"/>
      <c r="L1363" s="33"/>
      <c r="M1363" s="101"/>
    </row>
    <row r="1364" spans="1:13" s="7" customFormat="1" ht="14.45" hidden="1" customHeight="1" outlineLevel="4">
      <c r="A1364" s="27" t="s">
        <v>1636</v>
      </c>
      <c r="B1364" s="12" t="s">
        <v>1699</v>
      </c>
      <c r="C1364" s="13" t="s">
        <v>4</v>
      </c>
      <c r="D1364" s="31">
        <v>250</v>
      </c>
      <c r="E1364" s="33">
        <v>10</v>
      </c>
      <c r="F1364" s="33">
        <v>1</v>
      </c>
      <c r="G1364" s="83">
        <v>145</v>
      </c>
      <c r="H1364" s="83">
        <f t="shared" si="132"/>
        <v>108.75</v>
      </c>
      <c r="I1364" s="16"/>
      <c r="J1364" s="33"/>
      <c r="K1364" s="33"/>
      <c r="L1364" s="33"/>
      <c r="M1364" s="101"/>
    </row>
    <row r="1365" spans="1:13" s="7" customFormat="1" ht="14.45" hidden="1" customHeight="1" outlineLevel="4">
      <c r="A1365" s="27" t="s">
        <v>1637</v>
      </c>
      <c r="B1365" s="12" t="s">
        <v>1701</v>
      </c>
      <c r="C1365" s="13" t="s">
        <v>4</v>
      </c>
      <c r="D1365" s="31">
        <v>250</v>
      </c>
      <c r="E1365" s="33">
        <v>10</v>
      </c>
      <c r="F1365" s="33">
        <v>1</v>
      </c>
      <c r="G1365" s="83">
        <v>155</v>
      </c>
      <c r="H1365" s="83">
        <f t="shared" si="132"/>
        <v>116.25</v>
      </c>
      <c r="I1365" s="16"/>
      <c r="J1365" s="33"/>
      <c r="K1365" s="33"/>
      <c r="L1365" s="33"/>
      <c r="M1365" s="101"/>
    </row>
    <row r="1366" spans="1:13" s="7" customFormat="1" ht="14.45" hidden="1" customHeight="1" outlineLevel="4">
      <c r="A1366" s="27" t="s">
        <v>1638</v>
      </c>
      <c r="B1366" s="12" t="s">
        <v>1692</v>
      </c>
      <c r="C1366" s="13" t="s">
        <v>4</v>
      </c>
      <c r="D1366" s="31">
        <v>500</v>
      </c>
      <c r="E1366" s="33">
        <v>10</v>
      </c>
      <c r="F1366" s="33">
        <v>1</v>
      </c>
      <c r="G1366" s="83">
        <v>45</v>
      </c>
      <c r="H1366" s="83">
        <f t="shared" si="132"/>
        <v>33.75</v>
      </c>
      <c r="I1366" s="16"/>
      <c r="J1366" s="33"/>
      <c r="K1366" s="33"/>
      <c r="L1366" s="33"/>
      <c r="M1366" s="101"/>
    </row>
    <row r="1367" spans="1:13" s="7" customFormat="1" ht="15" hidden="1" customHeight="1" outlineLevel="4">
      <c r="A1367" s="27" t="s">
        <v>1639</v>
      </c>
      <c r="B1367" s="12" t="s">
        <v>1694</v>
      </c>
      <c r="C1367" s="13" t="s">
        <v>4</v>
      </c>
      <c r="D1367" s="31">
        <v>500</v>
      </c>
      <c r="E1367" s="33">
        <v>10</v>
      </c>
      <c r="F1367" s="33">
        <v>1</v>
      </c>
      <c r="G1367" s="83">
        <v>55</v>
      </c>
      <c r="H1367" s="83">
        <f t="shared" si="132"/>
        <v>41.25</v>
      </c>
      <c r="I1367" s="16"/>
      <c r="J1367" s="33"/>
      <c r="K1367" s="33"/>
      <c r="L1367" s="33"/>
      <c r="M1367" s="101"/>
    </row>
    <row r="1368" spans="1:13" s="7" customFormat="1" ht="14.45" hidden="1" customHeight="1" outlineLevel="4">
      <c r="A1368" s="27" t="s">
        <v>1640</v>
      </c>
      <c r="B1368" s="12" t="s">
        <v>1686</v>
      </c>
      <c r="C1368" s="13" t="s">
        <v>4</v>
      </c>
      <c r="D1368" s="31">
        <v>500</v>
      </c>
      <c r="E1368" s="33">
        <v>10</v>
      </c>
      <c r="F1368" s="33">
        <v>1</v>
      </c>
      <c r="G1368" s="83">
        <v>64</v>
      </c>
      <c r="H1368" s="83">
        <f t="shared" si="132"/>
        <v>48</v>
      </c>
      <c r="I1368" s="16"/>
      <c r="J1368" s="33"/>
      <c r="K1368" s="33"/>
      <c r="L1368" s="33"/>
      <c r="M1368" s="101"/>
    </row>
    <row r="1369" spans="1:13" s="7" customFormat="1" ht="14.45" hidden="1" customHeight="1" outlineLevel="4">
      <c r="A1369" s="27" t="s">
        <v>1641</v>
      </c>
      <c r="B1369" s="12" t="s">
        <v>1688</v>
      </c>
      <c r="C1369" s="13" t="s">
        <v>4</v>
      </c>
      <c r="D1369" s="31">
        <v>500</v>
      </c>
      <c r="E1369" s="33">
        <v>10</v>
      </c>
      <c r="F1369" s="33">
        <v>1</v>
      </c>
      <c r="G1369" s="83">
        <v>74</v>
      </c>
      <c r="H1369" s="83">
        <f t="shared" si="132"/>
        <v>55.5</v>
      </c>
      <c r="I1369" s="16"/>
      <c r="J1369" s="33"/>
      <c r="K1369" s="33"/>
      <c r="L1369" s="33"/>
      <c r="M1369" s="101"/>
    </row>
    <row r="1370" spans="1:13" s="7" customFormat="1" ht="14.45" hidden="1" customHeight="1" outlineLevel="4">
      <c r="A1370" s="27" t="s">
        <v>1642</v>
      </c>
      <c r="B1370" s="12" t="s">
        <v>1690</v>
      </c>
      <c r="C1370" s="13" t="s">
        <v>4</v>
      </c>
      <c r="D1370" s="31">
        <v>500</v>
      </c>
      <c r="E1370" s="33">
        <v>10</v>
      </c>
      <c r="F1370" s="33">
        <v>1</v>
      </c>
      <c r="G1370" s="83">
        <v>82</v>
      </c>
      <c r="H1370" s="83">
        <f t="shared" si="132"/>
        <v>61.5</v>
      </c>
      <c r="I1370" s="16"/>
      <c r="J1370" s="33"/>
      <c r="K1370" s="33"/>
      <c r="L1370" s="33"/>
      <c r="M1370" s="101"/>
    </row>
    <row r="1371" spans="1:13" s="7" customFormat="1" ht="14.45" hidden="1" customHeight="1" outlineLevel="4">
      <c r="A1371" s="27" t="s">
        <v>1643</v>
      </c>
      <c r="B1371" s="12" t="s">
        <v>1702</v>
      </c>
      <c r="C1371" s="13" t="s">
        <v>4</v>
      </c>
      <c r="D1371" s="31">
        <v>500</v>
      </c>
      <c r="E1371" s="33">
        <v>10</v>
      </c>
      <c r="F1371" s="33">
        <v>1</v>
      </c>
      <c r="G1371" s="83">
        <v>95</v>
      </c>
      <c r="H1371" s="83">
        <f t="shared" si="132"/>
        <v>71.25</v>
      </c>
      <c r="I1371" s="16"/>
      <c r="J1371" s="33"/>
      <c r="K1371" s="33"/>
      <c r="L1371" s="33"/>
      <c r="M1371" s="101"/>
    </row>
    <row r="1372" spans="1:13" s="7" customFormat="1" ht="14.45" hidden="1" customHeight="1" outlineLevel="4">
      <c r="A1372" s="27" t="s">
        <v>1644</v>
      </c>
      <c r="B1372" s="12" t="s">
        <v>1704</v>
      </c>
      <c r="C1372" s="13" t="s">
        <v>4</v>
      </c>
      <c r="D1372" s="31">
        <v>500</v>
      </c>
      <c r="E1372" s="33">
        <v>10</v>
      </c>
      <c r="F1372" s="33">
        <v>1</v>
      </c>
      <c r="G1372" s="83">
        <v>105</v>
      </c>
      <c r="H1372" s="83">
        <f t="shared" si="132"/>
        <v>78.75</v>
      </c>
      <c r="I1372" s="16"/>
      <c r="J1372" s="33"/>
      <c r="K1372" s="33"/>
      <c r="L1372" s="33"/>
      <c r="M1372" s="101"/>
    </row>
    <row r="1373" spans="1:13" s="7" customFormat="1" ht="14.45" hidden="1" customHeight="1" outlineLevel="4">
      <c r="A1373" s="27" t="s">
        <v>1645</v>
      </c>
      <c r="B1373" s="12" t="s">
        <v>1696</v>
      </c>
      <c r="C1373" s="13" t="s">
        <v>4</v>
      </c>
      <c r="D1373" s="31">
        <v>250</v>
      </c>
      <c r="E1373" s="33">
        <v>10</v>
      </c>
      <c r="F1373" s="33">
        <v>1</v>
      </c>
      <c r="G1373" s="83">
        <v>130</v>
      </c>
      <c r="H1373" s="83">
        <f t="shared" si="132"/>
        <v>97.5</v>
      </c>
      <c r="I1373" s="16"/>
      <c r="J1373" s="33"/>
      <c r="K1373" s="33"/>
      <c r="L1373" s="33"/>
      <c r="M1373" s="101"/>
    </row>
    <row r="1374" spans="1:13" s="7" customFormat="1" ht="14.45" hidden="1" customHeight="1" outlineLevel="4">
      <c r="A1374" s="27" t="s">
        <v>1646</v>
      </c>
      <c r="B1374" s="12" t="s">
        <v>1698</v>
      </c>
      <c r="C1374" s="13" t="s">
        <v>4</v>
      </c>
      <c r="D1374" s="31">
        <v>250</v>
      </c>
      <c r="E1374" s="33">
        <v>10</v>
      </c>
      <c r="F1374" s="33">
        <v>1</v>
      </c>
      <c r="G1374" s="83">
        <v>145</v>
      </c>
      <c r="H1374" s="83">
        <f t="shared" si="132"/>
        <v>108.75</v>
      </c>
      <c r="I1374" s="16"/>
      <c r="J1374" s="33"/>
      <c r="K1374" s="33"/>
      <c r="L1374" s="33"/>
      <c r="M1374" s="101"/>
    </row>
    <row r="1375" spans="1:13" s="7" customFormat="1" ht="14.45" hidden="1" customHeight="1" outlineLevel="4">
      <c r="A1375" s="27" t="s">
        <v>1647</v>
      </c>
      <c r="B1375" s="12" t="s">
        <v>1700</v>
      </c>
      <c r="C1375" s="13" t="s">
        <v>4</v>
      </c>
      <c r="D1375" s="31">
        <v>250</v>
      </c>
      <c r="E1375" s="33">
        <v>10</v>
      </c>
      <c r="F1375" s="33">
        <v>1</v>
      </c>
      <c r="G1375" s="83">
        <v>155</v>
      </c>
      <c r="H1375" s="83">
        <f t="shared" si="132"/>
        <v>116.25</v>
      </c>
      <c r="I1375" s="16"/>
      <c r="J1375" s="33"/>
      <c r="K1375" s="33"/>
      <c r="L1375" s="33"/>
      <c r="M1375" s="101"/>
    </row>
    <row r="1376" spans="1:13" s="7" customFormat="1" ht="14.45" hidden="1" customHeight="1" outlineLevel="1" collapsed="1">
      <c r="A1376" s="65" t="s">
        <v>1648</v>
      </c>
      <c r="B1376" s="11"/>
      <c r="C1376" s="11"/>
      <c r="D1376" s="19"/>
      <c r="E1376" s="19"/>
      <c r="F1376" s="19"/>
      <c r="G1376" s="80"/>
      <c r="H1376" s="93"/>
      <c r="I1376" s="16"/>
      <c r="J1376" s="19"/>
      <c r="K1376" s="19"/>
      <c r="L1376" s="19"/>
      <c r="M1376" s="98"/>
    </row>
    <row r="1377" spans="1:13" s="7" customFormat="1" ht="14.45" hidden="1" customHeight="1" outlineLevel="4">
      <c r="A1377" s="27" t="s">
        <v>1337</v>
      </c>
      <c r="B1377" s="12" t="s">
        <v>1711</v>
      </c>
      <c r="C1377" s="13" t="s">
        <v>4</v>
      </c>
      <c r="D1377" s="31">
        <v>100</v>
      </c>
      <c r="E1377" s="33"/>
      <c r="F1377" s="33">
        <v>1</v>
      </c>
      <c r="G1377" s="83">
        <v>320</v>
      </c>
      <c r="H1377" s="83">
        <f t="shared" si="132"/>
        <v>240</v>
      </c>
      <c r="I1377" s="16"/>
      <c r="J1377" s="33"/>
      <c r="K1377" s="33"/>
      <c r="L1377" s="33"/>
      <c r="M1377" s="101"/>
    </row>
    <row r="1378" spans="1:13" s="7" customFormat="1" ht="14.45" hidden="1" customHeight="1" outlineLevel="4">
      <c r="A1378" s="27" t="s">
        <v>1338</v>
      </c>
      <c r="B1378" s="12" t="s">
        <v>1709</v>
      </c>
      <c r="C1378" s="13" t="s">
        <v>4</v>
      </c>
      <c r="D1378" s="31">
        <v>100</v>
      </c>
      <c r="E1378" s="33"/>
      <c r="F1378" s="33">
        <v>1</v>
      </c>
      <c r="G1378" s="83">
        <v>520</v>
      </c>
      <c r="H1378" s="83">
        <f t="shared" si="132"/>
        <v>390</v>
      </c>
      <c r="I1378" s="16"/>
      <c r="J1378" s="33"/>
      <c r="K1378" s="33"/>
      <c r="L1378" s="33"/>
      <c r="M1378" s="101"/>
    </row>
    <row r="1379" spans="1:13" s="7" customFormat="1" ht="14.45" hidden="1" customHeight="1" outlineLevel="4">
      <c r="A1379" s="27" t="s">
        <v>1339</v>
      </c>
      <c r="B1379" s="12" t="s">
        <v>1710</v>
      </c>
      <c r="C1379" s="13" t="s">
        <v>4</v>
      </c>
      <c r="D1379" s="31">
        <v>100</v>
      </c>
      <c r="E1379" s="33"/>
      <c r="F1379" s="33">
        <v>1</v>
      </c>
      <c r="G1379" s="83">
        <v>575</v>
      </c>
      <c r="H1379" s="83">
        <f t="shared" si="132"/>
        <v>431.25</v>
      </c>
      <c r="I1379" s="16"/>
      <c r="J1379" s="33"/>
      <c r="K1379" s="33"/>
      <c r="L1379" s="33"/>
      <c r="M1379" s="101"/>
    </row>
    <row r="1380" spans="1:13" s="7" customFormat="1" ht="14.45" hidden="1" customHeight="1" outlineLevel="4">
      <c r="A1380" s="27" t="s">
        <v>1340</v>
      </c>
      <c r="B1380" s="12" t="s">
        <v>1708</v>
      </c>
      <c r="C1380" s="13" t="s">
        <v>4</v>
      </c>
      <c r="D1380" s="31">
        <v>100</v>
      </c>
      <c r="E1380" s="33"/>
      <c r="F1380" s="33">
        <v>1</v>
      </c>
      <c r="G1380" s="83">
        <v>575</v>
      </c>
      <c r="H1380" s="83">
        <f t="shared" si="132"/>
        <v>431.25</v>
      </c>
      <c r="I1380" s="16"/>
      <c r="J1380" s="33"/>
      <c r="K1380" s="33"/>
      <c r="L1380" s="33"/>
      <c r="M1380" s="101"/>
    </row>
    <row r="1381" spans="1:13" s="7" customFormat="1" ht="14.45" hidden="1" customHeight="1" outlineLevel="4">
      <c r="A1381" s="27" t="s">
        <v>1341</v>
      </c>
      <c r="B1381" s="12" t="s">
        <v>1706</v>
      </c>
      <c r="C1381" s="13" t="s">
        <v>4</v>
      </c>
      <c r="D1381" s="31">
        <v>50</v>
      </c>
      <c r="E1381" s="33"/>
      <c r="F1381" s="33">
        <v>1</v>
      </c>
      <c r="G1381" s="83">
        <v>750</v>
      </c>
      <c r="H1381" s="83">
        <f t="shared" si="132"/>
        <v>562.5</v>
      </c>
      <c r="I1381" s="16"/>
      <c r="J1381" s="33"/>
      <c r="K1381" s="33"/>
      <c r="L1381" s="33"/>
      <c r="M1381" s="101"/>
    </row>
    <row r="1382" spans="1:13" s="7" customFormat="1" ht="14.45" hidden="1" customHeight="1" outlineLevel="4">
      <c r="A1382" s="27" t="s">
        <v>1342</v>
      </c>
      <c r="B1382" s="12" t="s">
        <v>1707</v>
      </c>
      <c r="C1382" s="13" t="s">
        <v>4</v>
      </c>
      <c r="D1382" s="31">
        <v>50</v>
      </c>
      <c r="E1382" s="33"/>
      <c r="F1382" s="33">
        <v>1</v>
      </c>
      <c r="G1382" s="83">
        <v>950</v>
      </c>
      <c r="H1382" s="83">
        <f t="shared" si="132"/>
        <v>712.5</v>
      </c>
      <c r="I1382" s="16"/>
      <c r="J1382" s="33"/>
      <c r="K1382" s="33"/>
      <c r="L1382" s="33"/>
      <c r="M1382" s="101"/>
    </row>
    <row r="1383" spans="1:13" s="7" customFormat="1" ht="14.45" hidden="1" customHeight="1" outlineLevel="1" collapsed="1">
      <c r="A1383" s="138" t="s">
        <v>2805</v>
      </c>
      <c r="B1383" s="125"/>
      <c r="C1383" s="125"/>
      <c r="D1383" s="126"/>
      <c r="E1383" s="126"/>
      <c r="F1383" s="126"/>
      <c r="G1383" s="127"/>
      <c r="H1383" s="139"/>
      <c r="I1383" s="16"/>
      <c r="J1383" s="19"/>
      <c r="K1383" s="19"/>
      <c r="L1383" s="19"/>
      <c r="M1383" s="98"/>
    </row>
    <row r="1384" spans="1:13" s="7" customFormat="1" ht="14.45" hidden="1" customHeight="1" outlineLevel="4">
      <c r="A1384" s="133" t="s">
        <v>1343</v>
      </c>
      <c r="B1384" s="134" t="s">
        <v>1712</v>
      </c>
      <c r="C1384" s="135" t="s">
        <v>4</v>
      </c>
      <c r="D1384" s="136">
        <v>100</v>
      </c>
      <c r="E1384" s="136"/>
      <c r="F1384" s="136">
        <v>1</v>
      </c>
      <c r="G1384" s="137">
        <v>79.55</v>
      </c>
      <c r="H1384" s="137">
        <f t="shared" si="132"/>
        <v>59.662499999999994</v>
      </c>
      <c r="I1384" s="16"/>
      <c r="J1384" s="33"/>
      <c r="K1384" s="33"/>
      <c r="L1384" s="33"/>
      <c r="M1384" s="101"/>
    </row>
    <row r="1385" spans="1:13" s="7" customFormat="1" ht="14.45" hidden="1" customHeight="1" outlineLevel="4">
      <c r="A1385" s="133" t="s">
        <v>1344</v>
      </c>
      <c r="B1385" s="134" t="s">
        <v>1713</v>
      </c>
      <c r="C1385" s="135" t="s">
        <v>4</v>
      </c>
      <c r="D1385" s="136">
        <v>100</v>
      </c>
      <c r="E1385" s="136"/>
      <c r="F1385" s="136">
        <v>1</v>
      </c>
      <c r="G1385" s="137">
        <v>79.55</v>
      </c>
      <c r="H1385" s="137">
        <f t="shared" si="132"/>
        <v>59.662499999999994</v>
      </c>
      <c r="I1385" s="16"/>
      <c r="J1385" s="33"/>
      <c r="K1385" s="33"/>
      <c r="L1385" s="33"/>
      <c r="M1385" s="101"/>
    </row>
    <row r="1386" spans="1:13" s="7" customFormat="1" ht="14.45" hidden="1" customHeight="1" outlineLevel="4">
      <c r="A1386" s="133" t="s">
        <v>1345</v>
      </c>
      <c r="B1386" s="134" t="s">
        <v>1714</v>
      </c>
      <c r="C1386" s="135" t="s">
        <v>4</v>
      </c>
      <c r="D1386" s="136">
        <v>100</v>
      </c>
      <c r="E1386" s="136"/>
      <c r="F1386" s="136">
        <v>1</v>
      </c>
      <c r="G1386" s="137">
        <v>79.55</v>
      </c>
      <c r="H1386" s="137">
        <f t="shared" si="132"/>
        <v>59.662499999999994</v>
      </c>
      <c r="I1386" s="16"/>
      <c r="J1386" s="33"/>
      <c r="K1386" s="33"/>
      <c r="L1386" s="33"/>
      <c r="M1386" s="101"/>
    </row>
    <row r="1387" spans="1:13" s="7" customFormat="1" ht="14.45" hidden="1" customHeight="1" outlineLevel="4">
      <c r="A1387" s="133" t="s">
        <v>1346</v>
      </c>
      <c r="B1387" s="134" t="s">
        <v>1715</v>
      </c>
      <c r="C1387" s="135" t="s">
        <v>4</v>
      </c>
      <c r="D1387" s="136">
        <v>100</v>
      </c>
      <c r="E1387" s="136"/>
      <c r="F1387" s="136">
        <v>1</v>
      </c>
      <c r="G1387" s="137">
        <v>79.55</v>
      </c>
      <c r="H1387" s="137">
        <f t="shared" si="132"/>
        <v>59.662499999999994</v>
      </c>
      <c r="I1387" s="16"/>
      <c r="J1387" s="33"/>
      <c r="K1387" s="33"/>
      <c r="L1387" s="33"/>
      <c r="M1387" s="101"/>
    </row>
    <row r="1388" spans="1:13" s="26" customFormat="1" ht="15" hidden="1" customHeight="1" outlineLevel="4">
      <c r="A1388" s="133" t="s">
        <v>1347</v>
      </c>
      <c r="B1388" s="134" t="s">
        <v>1716</v>
      </c>
      <c r="C1388" s="135" t="s">
        <v>4</v>
      </c>
      <c r="D1388" s="136">
        <v>100</v>
      </c>
      <c r="E1388" s="136"/>
      <c r="F1388" s="136">
        <v>1</v>
      </c>
      <c r="G1388" s="137">
        <v>79.55</v>
      </c>
      <c r="H1388" s="137">
        <f t="shared" si="132"/>
        <v>59.662499999999994</v>
      </c>
      <c r="J1388" s="33"/>
      <c r="K1388" s="33"/>
      <c r="L1388" s="33"/>
      <c r="M1388" s="101"/>
    </row>
    <row r="1389" spans="1:13" s="26" customFormat="1" ht="15" hidden="1" customHeight="1" outlineLevel="4">
      <c r="A1389" s="133" t="s">
        <v>1348</v>
      </c>
      <c r="B1389" s="134" t="s">
        <v>1717</v>
      </c>
      <c r="C1389" s="135" t="s">
        <v>4</v>
      </c>
      <c r="D1389" s="136">
        <v>100</v>
      </c>
      <c r="E1389" s="136"/>
      <c r="F1389" s="136">
        <v>1</v>
      </c>
      <c r="G1389" s="137">
        <v>79.55</v>
      </c>
      <c r="H1389" s="137">
        <f t="shared" si="132"/>
        <v>59.662499999999994</v>
      </c>
      <c r="J1389" s="33"/>
      <c r="K1389" s="33"/>
      <c r="L1389" s="33"/>
      <c r="M1389" s="101"/>
    </row>
    <row r="1390" spans="1:13" s="26" customFormat="1" ht="15" hidden="1" customHeight="1" outlineLevel="4">
      <c r="A1390" s="133" t="s">
        <v>1349</v>
      </c>
      <c r="B1390" s="134" t="s">
        <v>1718</v>
      </c>
      <c r="C1390" s="135" t="s">
        <v>4</v>
      </c>
      <c r="D1390" s="136">
        <v>100</v>
      </c>
      <c r="E1390" s="136"/>
      <c r="F1390" s="136">
        <v>1</v>
      </c>
      <c r="G1390" s="137">
        <v>79.55</v>
      </c>
      <c r="H1390" s="137">
        <f t="shared" si="132"/>
        <v>59.662499999999994</v>
      </c>
      <c r="J1390" s="33"/>
      <c r="K1390" s="33"/>
      <c r="L1390" s="33"/>
      <c r="M1390" s="101"/>
    </row>
    <row r="1391" spans="1:13" s="26" customFormat="1" ht="15" hidden="1" customHeight="1" outlineLevel="4">
      <c r="A1391" s="133" t="s">
        <v>1350</v>
      </c>
      <c r="B1391" s="134" t="s">
        <v>1719</v>
      </c>
      <c r="C1391" s="135" t="s">
        <v>4</v>
      </c>
      <c r="D1391" s="136">
        <v>100</v>
      </c>
      <c r="E1391" s="136"/>
      <c r="F1391" s="136">
        <v>1</v>
      </c>
      <c r="G1391" s="137">
        <v>79.55</v>
      </c>
      <c r="H1391" s="137">
        <f t="shared" si="132"/>
        <v>59.662499999999994</v>
      </c>
      <c r="J1391" s="33"/>
      <c r="K1391" s="33"/>
      <c r="L1391" s="33"/>
      <c r="M1391" s="101"/>
    </row>
    <row r="1392" spans="1:13" s="7" customFormat="1" ht="15" hidden="1" customHeight="1" outlineLevel="4">
      <c r="A1392" s="133" t="s">
        <v>1351</v>
      </c>
      <c r="B1392" s="134" t="s">
        <v>1720</v>
      </c>
      <c r="C1392" s="135" t="s">
        <v>4</v>
      </c>
      <c r="D1392" s="136">
        <v>100</v>
      </c>
      <c r="E1392" s="136"/>
      <c r="F1392" s="136">
        <v>1</v>
      </c>
      <c r="G1392" s="137">
        <v>79.55</v>
      </c>
      <c r="H1392" s="137">
        <f t="shared" si="132"/>
        <v>59.662499999999994</v>
      </c>
      <c r="I1392" s="16"/>
      <c r="J1392" s="33"/>
      <c r="K1392" s="33"/>
      <c r="L1392" s="33"/>
      <c r="M1392" s="101"/>
    </row>
    <row r="1393" spans="1:13" s="7" customFormat="1" ht="14.45" hidden="1" customHeight="1" outlineLevel="4">
      <c r="A1393" s="133" t="s">
        <v>1352</v>
      </c>
      <c r="B1393" s="134" t="s">
        <v>1721</v>
      </c>
      <c r="C1393" s="135" t="s">
        <v>4</v>
      </c>
      <c r="D1393" s="136">
        <v>100</v>
      </c>
      <c r="E1393" s="136"/>
      <c r="F1393" s="136">
        <v>1</v>
      </c>
      <c r="G1393" s="137">
        <v>79.55</v>
      </c>
      <c r="H1393" s="137">
        <f t="shared" si="132"/>
        <v>59.662499999999994</v>
      </c>
      <c r="I1393" s="16"/>
      <c r="J1393" s="33"/>
      <c r="K1393" s="33"/>
      <c r="L1393" s="33"/>
      <c r="M1393" s="101"/>
    </row>
    <row r="1394" spans="1:13" s="7" customFormat="1" ht="14.45" hidden="1" customHeight="1" outlineLevel="4">
      <c r="A1394" s="133" t="s">
        <v>1723</v>
      </c>
      <c r="B1394" s="134" t="s">
        <v>1722</v>
      </c>
      <c r="C1394" s="135" t="s">
        <v>4</v>
      </c>
      <c r="D1394" s="136">
        <v>100</v>
      </c>
      <c r="E1394" s="136"/>
      <c r="F1394" s="136">
        <v>1</v>
      </c>
      <c r="G1394" s="137">
        <v>79.55</v>
      </c>
      <c r="H1394" s="137">
        <f t="shared" si="132"/>
        <v>59.662499999999994</v>
      </c>
      <c r="I1394" s="16"/>
      <c r="J1394" s="33"/>
      <c r="K1394" s="33"/>
      <c r="L1394" s="33"/>
      <c r="M1394" s="101"/>
    </row>
    <row r="1395" spans="1:13" s="7" customFormat="1" ht="14.45" hidden="1" customHeight="1" outlineLevel="4">
      <c r="A1395" s="133" t="s">
        <v>1725</v>
      </c>
      <c r="B1395" s="134" t="s">
        <v>1724</v>
      </c>
      <c r="C1395" s="135" t="s">
        <v>4</v>
      </c>
      <c r="D1395" s="136">
        <v>100</v>
      </c>
      <c r="E1395" s="136"/>
      <c r="F1395" s="136">
        <v>1</v>
      </c>
      <c r="G1395" s="137">
        <v>79.55</v>
      </c>
      <c r="H1395" s="137">
        <f t="shared" si="132"/>
        <v>59.662499999999994</v>
      </c>
      <c r="I1395" s="16"/>
      <c r="J1395" s="33"/>
      <c r="K1395" s="33"/>
      <c r="L1395" s="33"/>
      <c r="M1395" s="101"/>
    </row>
    <row r="1396" spans="1:13" s="7" customFormat="1" ht="14.45" hidden="1" customHeight="1" outlineLevel="4">
      <c r="A1396" s="133" t="s">
        <v>1727</v>
      </c>
      <c r="B1396" s="140" t="s">
        <v>1726</v>
      </c>
      <c r="C1396" s="135" t="s">
        <v>4</v>
      </c>
      <c r="D1396" s="136">
        <v>100</v>
      </c>
      <c r="E1396" s="136"/>
      <c r="F1396" s="136">
        <v>1</v>
      </c>
      <c r="G1396" s="137">
        <v>79.55</v>
      </c>
      <c r="H1396" s="137">
        <f t="shared" si="132"/>
        <v>59.662499999999994</v>
      </c>
      <c r="I1396" s="16"/>
      <c r="J1396" s="33"/>
      <c r="K1396" s="33"/>
      <c r="L1396" s="33"/>
      <c r="M1396" s="101"/>
    </row>
    <row r="1397" spans="1:13" s="7" customFormat="1" ht="14.45" hidden="1" customHeight="1" outlineLevel="4">
      <c r="A1397" s="133" t="s">
        <v>1729</v>
      </c>
      <c r="B1397" s="134" t="s">
        <v>1728</v>
      </c>
      <c r="C1397" s="135" t="s">
        <v>4</v>
      </c>
      <c r="D1397" s="136">
        <v>100</v>
      </c>
      <c r="E1397" s="136"/>
      <c r="F1397" s="136">
        <v>1</v>
      </c>
      <c r="G1397" s="137">
        <v>79.55</v>
      </c>
      <c r="H1397" s="137">
        <f t="shared" si="132"/>
        <v>59.662499999999994</v>
      </c>
      <c r="I1397" s="16"/>
      <c r="J1397" s="33"/>
      <c r="K1397" s="33"/>
      <c r="L1397" s="33"/>
      <c r="M1397" s="101"/>
    </row>
    <row r="1398" spans="1:13" s="7" customFormat="1" ht="14.45" hidden="1" customHeight="1" outlineLevel="4">
      <c r="A1398" s="133" t="s">
        <v>1353</v>
      </c>
      <c r="B1398" s="134" t="s">
        <v>1730</v>
      </c>
      <c r="C1398" s="135" t="s">
        <v>4</v>
      </c>
      <c r="D1398" s="136">
        <v>100</v>
      </c>
      <c r="E1398" s="136"/>
      <c r="F1398" s="136">
        <v>1</v>
      </c>
      <c r="G1398" s="137">
        <v>79.55</v>
      </c>
      <c r="H1398" s="137">
        <f t="shared" si="132"/>
        <v>59.662499999999994</v>
      </c>
      <c r="I1398" s="16"/>
      <c r="J1398" s="33"/>
      <c r="K1398" s="33"/>
      <c r="L1398" s="33"/>
      <c r="M1398" s="101"/>
    </row>
    <row r="1399" spans="1:13" s="7" customFormat="1" ht="14.45" hidden="1" customHeight="1" outlineLevel="4">
      <c r="A1399" s="133" t="s">
        <v>1354</v>
      </c>
      <c r="B1399" s="134" t="s">
        <v>1731</v>
      </c>
      <c r="C1399" s="135" t="s">
        <v>4</v>
      </c>
      <c r="D1399" s="136">
        <v>100</v>
      </c>
      <c r="E1399" s="136"/>
      <c r="F1399" s="136">
        <v>1</v>
      </c>
      <c r="G1399" s="137">
        <v>79.55</v>
      </c>
      <c r="H1399" s="137">
        <f t="shared" si="132"/>
        <v>59.662499999999994</v>
      </c>
      <c r="I1399" s="16"/>
      <c r="J1399" s="33"/>
      <c r="K1399" s="33"/>
      <c r="L1399" s="33"/>
      <c r="M1399" s="101"/>
    </row>
    <row r="1400" spans="1:13" s="7" customFormat="1" ht="14.45" hidden="1" customHeight="1" outlineLevel="4">
      <c r="A1400" s="133" t="s">
        <v>1355</v>
      </c>
      <c r="B1400" s="134" t="s">
        <v>1732</v>
      </c>
      <c r="C1400" s="135" t="s">
        <v>4</v>
      </c>
      <c r="D1400" s="136">
        <v>100</v>
      </c>
      <c r="E1400" s="136"/>
      <c r="F1400" s="136">
        <v>1</v>
      </c>
      <c r="G1400" s="137">
        <v>79.55</v>
      </c>
      <c r="H1400" s="137">
        <f t="shared" si="132"/>
        <v>59.662499999999994</v>
      </c>
      <c r="I1400" s="16"/>
      <c r="J1400" s="33"/>
      <c r="K1400" s="33"/>
      <c r="L1400" s="33"/>
      <c r="M1400" s="101"/>
    </row>
    <row r="1401" spans="1:13" s="7" customFormat="1" ht="14.45" hidden="1" customHeight="1" outlineLevel="4">
      <c r="A1401" s="133" t="s">
        <v>1356</v>
      </c>
      <c r="B1401" s="134" t="s">
        <v>1733</v>
      </c>
      <c r="C1401" s="135" t="s">
        <v>4</v>
      </c>
      <c r="D1401" s="136">
        <v>100</v>
      </c>
      <c r="E1401" s="136"/>
      <c r="F1401" s="136">
        <v>1</v>
      </c>
      <c r="G1401" s="137">
        <v>79.55</v>
      </c>
      <c r="H1401" s="137">
        <f t="shared" si="132"/>
        <v>59.662499999999994</v>
      </c>
      <c r="I1401" s="16"/>
      <c r="J1401" s="33"/>
      <c r="K1401" s="33"/>
      <c r="L1401" s="33"/>
      <c r="M1401" s="101"/>
    </row>
    <row r="1402" spans="1:13" s="7" customFormat="1" ht="14.45" hidden="1" customHeight="1" outlineLevel="4">
      <c r="A1402" s="133" t="s">
        <v>1357</v>
      </c>
      <c r="B1402" s="134" t="s">
        <v>1734</v>
      </c>
      <c r="C1402" s="135" t="s">
        <v>4</v>
      </c>
      <c r="D1402" s="136">
        <v>100</v>
      </c>
      <c r="E1402" s="136"/>
      <c r="F1402" s="136">
        <v>1</v>
      </c>
      <c r="G1402" s="137">
        <v>79.55</v>
      </c>
      <c r="H1402" s="137">
        <f t="shared" si="132"/>
        <v>59.662499999999994</v>
      </c>
      <c r="I1402" s="16"/>
      <c r="J1402" s="33"/>
      <c r="K1402" s="33"/>
      <c r="L1402" s="33"/>
      <c r="M1402" s="101"/>
    </row>
    <row r="1403" spans="1:13" s="7" customFormat="1" ht="14.45" hidden="1" customHeight="1" outlineLevel="4">
      <c r="A1403" s="133" t="s">
        <v>1358</v>
      </c>
      <c r="B1403" s="134" t="s">
        <v>1735</v>
      </c>
      <c r="C1403" s="135" t="s">
        <v>4</v>
      </c>
      <c r="D1403" s="136">
        <v>100</v>
      </c>
      <c r="E1403" s="136"/>
      <c r="F1403" s="136">
        <v>1</v>
      </c>
      <c r="G1403" s="137">
        <v>79.55</v>
      </c>
      <c r="H1403" s="137">
        <f t="shared" si="132"/>
        <v>59.662499999999994</v>
      </c>
      <c r="I1403" s="16"/>
      <c r="J1403" s="33"/>
      <c r="K1403" s="33"/>
      <c r="L1403" s="33"/>
      <c r="M1403" s="101"/>
    </row>
    <row r="1404" spans="1:13" s="7" customFormat="1" ht="14.45" hidden="1" customHeight="1" outlineLevel="4">
      <c r="A1404" s="133" t="s">
        <v>1359</v>
      </c>
      <c r="B1404" s="134" t="s">
        <v>1736</v>
      </c>
      <c r="C1404" s="135" t="s">
        <v>4</v>
      </c>
      <c r="D1404" s="136">
        <v>100</v>
      </c>
      <c r="E1404" s="136"/>
      <c r="F1404" s="136">
        <v>1</v>
      </c>
      <c r="G1404" s="137">
        <v>79.55</v>
      </c>
      <c r="H1404" s="137">
        <f t="shared" si="132"/>
        <v>59.662499999999994</v>
      </c>
      <c r="I1404" s="16"/>
      <c r="J1404" s="33"/>
      <c r="K1404" s="33"/>
      <c r="L1404" s="33"/>
      <c r="M1404" s="101"/>
    </row>
    <row r="1405" spans="1:13" s="7" customFormat="1" ht="14.45" hidden="1" customHeight="1" outlineLevel="4">
      <c r="A1405" s="133" t="s">
        <v>1360</v>
      </c>
      <c r="B1405" s="134" t="s">
        <v>1737</v>
      </c>
      <c r="C1405" s="135" t="s">
        <v>4</v>
      </c>
      <c r="D1405" s="136">
        <v>100</v>
      </c>
      <c r="E1405" s="136"/>
      <c r="F1405" s="136">
        <v>1</v>
      </c>
      <c r="G1405" s="137">
        <v>79.55</v>
      </c>
      <c r="H1405" s="137">
        <f t="shared" si="132"/>
        <v>59.662499999999994</v>
      </c>
      <c r="I1405" s="16"/>
      <c r="J1405" s="33"/>
      <c r="K1405" s="33"/>
      <c r="L1405" s="33"/>
      <c r="M1405" s="101"/>
    </row>
    <row r="1406" spans="1:13" s="7" customFormat="1" ht="15" hidden="1" customHeight="1" outlineLevel="4">
      <c r="A1406" s="133" t="s">
        <v>1361</v>
      </c>
      <c r="B1406" s="134" t="s">
        <v>1738</v>
      </c>
      <c r="C1406" s="135" t="s">
        <v>4</v>
      </c>
      <c r="D1406" s="136">
        <v>100</v>
      </c>
      <c r="E1406" s="136"/>
      <c r="F1406" s="136">
        <v>1</v>
      </c>
      <c r="G1406" s="137">
        <v>79.55</v>
      </c>
      <c r="H1406" s="137">
        <f t="shared" si="132"/>
        <v>59.662499999999994</v>
      </c>
      <c r="I1406" s="16"/>
      <c r="J1406" s="33"/>
      <c r="K1406" s="33"/>
      <c r="L1406" s="33"/>
      <c r="M1406" s="101"/>
    </row>
    <row r="1407" spans="1:13" s="7" customFormat="1" ht="14.45" hidden="1" customHeight="1" outlineLevel="4">
      <c r="A1407" s="133" t="s">
        <v>1362</v>
      </c>
      <c r="B1407" s="134" t="s">
        <v>1739</v>
      </c>
      <c r="C1407" s="135" t="s">
        <v>4</v>
      </c>
      <c r="D1407" s="136">
        <v>100</v>
      </c>
      <c r="E1407" s="136"/>
      <c r="F1407" s="136">
        <v>1</v>
      </c>
      <c r="G1407" s="137">
        <v>79.55</v>
      </c>
      <c r="H1407" s="137">
        <f t="shared" si="132"/>
        <v>59.662499999999994</v>
      </c>
      <c r="I1407" s="16"/>
      <c r="J1407" s="33"/>
      <c r="K1407" s="33"/>
      <c r="L1407" s="33"/>
      <c r="M1407" s="101"/>
    </row>
    <row r="1408" spans="1:13" s="7" customFormat="1" ht="14.45" hidden="1" customHeight="1" outlineLevel="4">
      <c r="A1408" s="133" t="s">
        <v>1363</v>
      </c>
      <c r="B1408" s="134" t="s">
        <v>1740</v>
      </c>
      <c r="C1408" s="135" t="s">
        <v>4</v>
      </c>
      <c r="D1408" s="136">
        <v>100</v>
      </c>
      <c r="E1408" s="136"/>
      <c r="F1408" s="136">
        <v>1</v>
      </c>
      <c r="G1408" s="137">
        <v>79.55</v>
      </c>
      <c r="H1408" s="137">
        <f t="shared" si="132"/>
        <v>59.662499999999994</v>
      </c>
      <c r="I1408" s="16"/>
      <c r="J1408" s="33"/>
      <c r="K1408" s="33"/>
      <c r="L1408" s="33"/>
      <c r="M1408" s="101"/>
    </row>
    <row r="1409" spans="1:13" s="7" customFormat="1" ht="14.45" hidden="1" customHeight="1" outlineLevel="4">
      <c r="A1409" s="133" t="s">
        <v>1364</v>
      </c>
      <c r="B1409" s="134" t="s">
        <v>1741</v>
      </c>
      <c r="C1409" s="135" t="s">
        <v>4</v>
      </c>
      <c r="D1409" s="136">
        <v>100</v>
      </c>
      <c r="E1409" s="136"/>
      <c r="F1409" s="136">
        <v>1</v>
      </c>
      <c r="G1409" s="137">
        <v>79.55</v>
      </c>
      <c r="H1409" s="137">
        <f t="shared" si="132"/>
        <v>59.662499999999994</v>
      </c>
      <c r="I1409" s="16"/>
      <c r="J1409" s="33"/>
      <c r="K1409" s="33"/>
      <c r="L1409" s="33"/>
      <c r="M1409" s="101"/>
    </row>
    <row r="1410" spans="1:13" s="7" customFormat="1" ht="14.45" hidden="1" customHeight="1" outlineLevel="4">
      <c r="A1410" s="133" t="s">
        <v>1365</v>
      </c>
      <c r="B1410" s="134" t="s">
        <v>3114</v>
      </c>
      <c r="C1410" s="135" t="s">
        <v>4</v>
      </c>
      <c r="D1410" s="136">
        <v>100</v>
      </c>
      <c r="E1410" s="136"/>
      <c r="F1410" s="136">
        <v>1</v>
      </c>
      <c r="G1410" s="137">
        <v>79.55</v>
      </c>
      <c r="H1410" s="137">
        <f t="shared" si="132"/>
        <v>59.662499999999994</v>
      </c>
      <c r="I1410" s="16"/>
      <c r="J1410" s="33"/>
      <c r="K1410" s="33"/>
      <c r="L1410" s="33"/>
      <c r="M1410" s="101"/>
    </row>
    <row r="1411" spans="1:13" s="7" customFormat="1" ht="14.45" hidden="1" customHeight="1" outlineLevel="4">
      <c r="A1411" s="133" t="s">
        <v>1366</v>
      </c>
      <c r="B1411" s="134" t="s">
        <v>1742</v>
      </c>
      <c r="C1411" s="135" t="s">
        <v>4</v>
      </c>
      <c r="D1411" s="136">
        <v>100</v>
      </c>
      <c r="E1411" s="136"/>
      <c r="F1411" s="136">
        <v>1</v>
      </c>
      <c r="G1411" s="137">
        <v>79.55</v>
      </c>
      <c r="H1411" s="137">
        <f t="shared" ref="H1411:H1439" si="133">G1411*((100-$H$6)/100)</f>
        <v>59.662499999999994</v>
      </c>
      <c r="I1411" s="16"/>
      <c r="J1411" s="33"/>
      <c r="K1411" s="33"/>
      <c r="L1411" s="33"/>
      <c r="M1411" s="101"/>
    </row>
    <row r="1412" spans="1:13" s="7" customFormat="1" ht="14.45" hidden="1" customHeight="1" outlineLevel="4">
      <c r="A1412" s="133" t="s">
        <v>1367</v>
      </c>
      <c r="B1412" s="134" t="s">
        <v>1743</v>
      </c>
      <c r="C1412" s="135" t="s">
        <v>4</v>
      </c>
      <c r="D1412" s="136">
        <v>100</v>
      </c>
      <c r="E1412" s="136"/>
      <c r="F1412" s="136">
        <v>1</v>
      </c>
      <c r="G1412" s="137">
        <v>79.55</v>
      </c>
      <c r="H1412" s="137">
        <f t="shared" si="133"/>
        <v>59.662499999999994</v>
      </c>
      <c r="I1412" s="16"/>
      <c r="J1412" s="33"/>
      <c r="K1412" s="33"/>
      <c r="L1412" s="33"/>
      <c r="M1412" s="101"/>
    </row>
    <row r="1413" spans="1:13" s="7" customFormat="1" ht="14.45" hidden="1" customHeight="1" outlineLevel="4">
      <c r="A1413" s="133" t="s">
        <v>1368</v>
      </c>
      <c r="B1413" s="134" t="s">
        <v>1744</v>
      </c>
      <c r="C1413" s="135" t="s">
        <v>4</v>
      </c>
      <c r="D1413" s="136">
        <v>100</v>
      </c>
      <c r="E1413" s="136"/>
      <c r="F1413" s="136">
        <v>1</v>
      </c>
      <c r="G1413" s="137">
        <v>79.55</v>
      </c>
      <c r="H1413" s="137">
        <f t="shared" si="133"/>
        <v>59.662499999999994</v>
      </c>
      <c r="I1413" s="16"/>
      <c r="J1413" s="33"/>
      <c r="K1413" s="33"/>
      <c r="L1413" s="33"/>
      <c r="M1413" s="101"/>
    </row>
    <row r="1414" spans="1:13" s="7" customFormat="1" ht="14.45" hidden="1" customHeight="1" outlineLevel="4">
      <c r="A1414" s="133" t="s">
        <v>1369</v>
      </c>
      <c r="B1414" s="134" t="s">
        <v>1745</v>
      </c>
      <c r="C1414" s="135" t="s">
        <v>4</v>
      </c>
      <c r="D1414" s="136">
        <v>100</v>
      </c>
      <c r="E1414" s="136"/>
      <c r="F1414" s="136">
        <v>1</v>
      </c>
      <c r="G1414" s="137">
        <v>79.55</v>
      </c>
      <c r="H1414" s="137">
        <f t="shared" si="133"/>
        <v>59.662499999999994</v>
      </c>
      <c r="I1414" s="16"/>
      <c r="J1414" s="33"/>
      <c r="K1414" s="33"/>
      <c r="L1414" s="33"/>
      <c r="M1414" s="101"/>
    </row>
    <row r="1415" spans="1:13" s="7" customFormat="1" ht="14.45" hidden="1" customHeight="1" outlineLevel="4">
      <c r="A1415" s="133" t="s">
        <v>1370</v>
      </c>
      <c r="B1415" s="134" t="s">
        <v>1746</v>
      </c>
      <c r="C1415" s="135" t="s">
        <v>4</v>
      </c>
      <c r="D1415" s="136">
        <v>100</v>
      </c>
      <c r="E1415" s="136"/>
      <c r="F1415" s="136">
        <v>1</v>
      </c>
      <c r="G1415" s="137">
        <v>79.55</v>
      </c>
      <c r="H1415" s="137">
        <f t="shared" si="133"/>
        <v>59.662499999999994</v>
      </c>
      <c r="I1415" s="16"/>
      <c r="J1415" s="33"/>
      <c r="K1415" s="33"/>
      <c r="L1415" s="33"/>
      <c r="M1415" s="101"/>
    </row>
    <row r="1416" spans="1:13" s="7" customFormat="1" ht="14.45" hidden="1" customHeight="1" outlineLevel="4">
      <c r="A1416" s="133" t="s">
        <v>1371</v>
      </c>
      <c r="B1416" s="134" t="s">
        <v>1747</v>
      </c>
      <c r="C1416" s="135" t="s">
        <v>4</v>
      </c>
      <c r="D1416" s="136">
        <v>100</v>
      </c>
      <c r="E1416" s="136"/>
      <c r="F1416" s="136">
        <v>1</v>
      </c>
      <c r="G1416" s="137">
        <v>79.55</v>
      </c>
      <c r="H1416" s="137">
        <f t="shared" si="133"/>
        <v>59.662499999999994</v>
      </c>
      <c r="I1416" s="16"/>
      <c r="J1416" s="33"/>
      <c r="K1416" s="33"/>
      <c r="L1416" s="33"/>
      <c r="M1416" s="101"/>
    </row>
    <row r="1417" spans="1:13" s="7" customFormat="1" ht="14.45" hidden="1" customHeight="1" outlineLevel="4">
      <c r="A1417" s="133" t="s">
        <v>1372</v>
      </c>
      <c r="B1417" s="134" t="s">
        <v>1748</v>
      </c>
      <c r="C1417" s="135" t="s">
        <v>4</v>
      </c>
      <c r="D1417" s="136">
        <v>100</v>
      </c>
      <c r="E1417" s="136"/>
      <c r="F1417" s="136">
        <v>1</v>
      </c>
      <c r="G1417" s="137">
        <v>79.55</v>
      </c>
      <c r="H1417" s="137">
        <f t="shared" si="133"/>
        <v>59.662499999999994</v>
      </c>
      <c r="I1417" s="16"/>
      <c r="J1417" s="33"/>
      <c r="K1417" s="33"/>
      <c r="L1417" s="33"/>
      <c r="M1417" s="101"/>
    </row>
    <row r="1418" spans="1:13" s="7" customFormat="1" ht="14.45" hidden="1" customHeight="1" outlineLevel="4">
      <c r="A1418" s="133" t="s">
        <v>1373</v>
      </c>
      <c r="B1418" s="134" t="s">
        <v>1749</v>
      </c>
      <c r="C1418" s="135" t="s">
        <v>4</v>
      </c>
      <c r="D1418" s="136">
        <v>100</v>
      </c>
      <c r="E1418" s="136"/>
      <c r="F1418" s="136">
        <v>1</v>
      </c>
      <c r="G1418" s="137">
        <v>79.55</v>
      </c>
      <c r="H1418" s="137">
        <f t="shared" si="133"/>
        <v>59.662499999999994</v>
      </c>
      <c r="I1418" s="16"/>
      <c r="J1418" s="33"/>
      <c r="K1418" s="33"/>
      <c r="L1418" s="33"/>
      <c r="M1418" s="101"/>
    </row>
    <row r="1419" spans="1:13" s="7" customFormat="1" ht="15" hidden="1" customHeight="1" outlineLevel="4">
      <c r="A1419" s="133" t="s">
        <v>1374</v>
      </c>
      <c r="B1419" s="134" t="s">
        <v>1750</v>
      </c>
      <c r="C1419" s="135" t="s">
        <v>4</v>
      </c>
      <c r="D1419" s="136">
        <v>100</v>
      </c>
      <c r="E1419" s="136"/>
      <c r="F1419" s="136">
        <v>1</v>
      </c>
      <c r="G1419" s="137">
        <v>79.55</v>
      </c>
      <c r="H1419" s="137">
        <f t="shared" si="133"/>
        <v>59.662499999999994</v>
      </c>
      <c r="I1419" s="16"/>
      <c r="J1419" s="33"/>
      <c r="K1419" s="33"/>
      <c r="L1419" s="33"/>
      <c r="M1419" s="101"/>
    </row>
    <row r="1420" spans="1:13" s="7" customFormat="1" ht="14.45" hidden="1" customHeight="1" outlineLevel="4">
      <c r="A1420" s="133" t="s">
        <v>1375</v>
      </c>
      <c r="B1420" s="134" t="s">
        <v>1751</v>
      </c>
      <c r="C1420" s="135" t="s">
        <v>4</v>
      </c>
      <c r="D1420" s="136">
        <v>100</v>
      </c>
      <c r="E1420" s="136"/>
      <c r="F1420" s="136">
        <v>1</v>
      </c>
      <c r="G1420" s="137">
        <v>79.55</v>
      </c>
      <c r="H1420" s="137">
        <f t="shared" si="133"/>
        <v>59.662499999999994</v>
      </c>
      <c r="I1420" s="16"/>
      <c r="J1420" s="33"/>
      <c r="K1420" s="33"/>
      <c r="L1420" s="33"/>
      <c r="M1420" s="101"/>
    </row>
    <row r="1421" spans="1:13" s="7" customFormat="1" ht="14.45" hidden="1" customHeight="1" outlineLevel="4">
      <c r="A1421" s="133" t="s">
        <v>1376</v>
      </c>
      <c r="B1421" s="134" t="s">
        <v>1752</v>
      </c>
      <c r="C1421" s="135" t="s">
        <v>4</v>
      </c>
      <c r="D1421" s="136">
        <v>100</v>
      </c>
      <c r="E1421" s="136"/>
      <c r="F1421" s="136">
        <v>1</v>
      </c>
      <c r="G1421" s="137">
        <v>79.55</v>
      </c>
      <c r="H1421" s="137">
        <f t="shared" si="133"/>
        <v>59.662499999999994</v>
      </c>
      <c r="I1421" s="16"/>
      <c r="J1421" s="33"/>
      <c r="K1421" s="33"/>
      <c r="L1421" s="33"/>
      <c r="M1421" s="101"/>
    </row>
    <row r="1422" spans="1:13" s="7" customFormat="1" ht="14.45" hidden="1" customHeight="1" outlineLevel="4">
      <c r="A1422" s="133" t="s">
        <v>1377</v>
      </c>
      <c r="B1422" s="134" t="s">
        <v>1753</v>
      </c>
      <c r="C1422" s="135" t="s">
        <v>4</v>
      </c>
      <c r="D1422" s="136">
        <v>100</v>
      </c>
      <c r="E1422" s="136"/>
      <c r="F1422" s="136">
        <v>1</v>
      </c>
      <c r="G1422" s="137">
        <v>79.55</v>
      </c>
      <c r="H1422" s="137">
        <f t="shared" si="133"/>
        <v>59.662499999999994</v>
      </c>
      <c r="I1422" s="16"/>
      <c r="J1422" s="33"/>
      <c r="K1422" s="33"/>
      <c r="L1422" s="33"/>
      <c r="M1422" s="101"/>
    </row>
    <row r="1423" spans="1:13" s="7" customFormat="1" ht="14.45" hidden="1" customHeight="1" outlineLevel="4">
      <c r="A1423" s="133" t="s">
        <v>1378</v>
      </c>
      <c r="B1423" s="134" t="s">
        <v>1754</v>
      </c>
      <c r="C1423" s="135" t="s">
        <v>4</v>
      </c>
      <c r="D1423" s="136">
        <v>100</v>
      </c>
      <c r="E1423" s="136"/>
      <c r="F1423" s="136">
        <v>1</v>
      </c>
      <c r="G1423" s="137">
        <v>79.55</v>
      </c>
      <c r="H1423" s="137">
        <f t="shared" si="133"/>
        <v>59.662499999999994</v>
      </c>
      <c r="I1423" s="16"/>
      <c r="J1423" s="33"/>
      <c r="K1423" s="33"/>
      <c r="L1423" s="33"/>
      <c r="M1423" s="101"/>
    </row>
    <row r="1424" spans="1:13" s="7" customFormat="1" ht="14.45" hidden="1" customHeight="1" outlineLevel="4">
      <c r="A1424" s="133" t="s">
        <v>1379</v>
      </c>
      <c r="B1424" s="134" t="s">
        <v>1755</v>
      </c>
      <c r="C1424" s="135" t="s">
        <v>4</v>
      </c>
      <c r="D1424" s="136">
        <v>100</v>
      </c>
      <c r="E1424" s="136"/>
      <c r="F1424" s="136">
        <v>1</v>
      </c>
      <c r="G1424" s="137">
        <v>79.55</v>
      </c>
      <c r="H1424" s="137">
        <f t="shared" si="133"/>
        <v>59.662499999999994</v>
      </c>
      <c r="I1424" s="16"/>
      <c r="J1424" s="33"/>
      <c r="K1424" s="33"/>
      <c r="L1424" s="33"/>
      <c r="M1424" s="101"/>
    </row>
    <row r="1425" spans="1:13" s="7" customFormat="1" ht="14.45" hidden="1" customHeight="1" outlineLevel="4">
      <c r="A1425" s="133" t="s">
        <v>1380</v>
      </c>
      <c r="B1425" s="134" t="s">
        <v>1756</v>
      </c>
      <c r="C1425" s="135" t="s">
        <v>4</v>
      </c>
      <c r="D1425" s="136">
        <v>100</v>
      </c>
      <c r="E1425" s="136"/>
      <c r="F1425" s="136">
        <v>1</v>
      </c>
      <c r="G1425" s="137">
        <v>79.55</v>
      </c>
      <c r="H1425" s="137">
        <f t="shared" si="133"/>
        <v>59.662499999999994</v>
      </c>
      <c r="I1425" s="16"/>
      <c r="J1425" s="33"/>
      <c r="K1425" s="33"/>
      <c r="L1425" s="33"/>
      <c r="M1425" s="101"/>
    </row>
    <row r="1426" spans="1:13" s="7" customFormat="1" ht="14.45" hidden="1" customHeight="1" outlineLevel="4">
      <c r="A1426" s="133" t="s">
        <v>1381</v>
      </c>
      <c r="B1426" s="134" t="s">
        <v>1757</v>
      </c>
      <c r="C1426" s="135" t="s">
        <v>4</v>
      </c>
      <c r="D1426" s="136">
        <v>100</v>
      </c>
      <c r="E1426" s="136"/>
      <c r="F1426" s="136">
        <v>1</v>
      </c>
      <c r="G1426" s="137">
        <v>79.55</v>
      </c>
      <c r="H1426" s="137">
        <f t="shared" si="133"/>
        <v>59.662499999999994</v>
      </c>
      <c r="I1426" s="16"/>
      <c r="J1426" s="33"/>
      <c r="K1426" s="33"/>
      <c r="L1426" s="33"/>
      <c r="M1426" s="101"/>
    </row>
    <row r="1427" spans="1:13" s="7" customFormat="1" ht="14.45" hidden="1" customHeight="1" outlineLevel="4">
      <c r="A1427" s="133" t="s">
        <v>1382</v>
      </c>
      <c r="B1427" s="134" t="s">
        <v>1758</v>
      </c>
      <c r="C1427" s="135" t="s">
        <v>4</v>
      </c>
      <c r="D1427" s="136">
        <v>100</v>
      </c>
      <c r="E1427" s="136"/>
      <c r="F1427" s="136">
        <v>1</v>
      </c>
      <c r="G1427" s="137">
        <v>79.55</v>
      </c>
      <c r="H1427" s="137">
        <f t="shared" si="133"/>
        <v>59.662499999999994</v>
      </c>
      <c r="I1427" s="16"/>
      <c r="J1427" s="33"/>
      <c r="K1427" s="33"/>
      <c r="L1427" s="33"/>
      <c r="M1427" s="101"/>
    </row>
    <row r="1428" spans="1:13" s="7" customFormat="1" ht="14.45" hidden="1" customHeight="1" outlineLevel="4">
      <c r="A1428" s="133" t="s">
        <v>1383</v>
      </c>
      <c r="B1428" s="134" t="s">
        <v>1759</v>
      </c>
      <c r="C1428" s="135" t="s">
        <v>4</v>
      </c>
      <c r="D1428" s="136">
        <v>100</v>
      </c>
      <c r="E1428" s="136"/>
      <c r="F1428" s="136">
        <v>1</v>
      </c>
      <c r="G1428" s="137">
        <v>79.55</v>
      </c>
      <c r="H1428" s="137">
        <f t="shared" si="133"/>
        <v>59.662499999999994</v>
      </c>
      <c r="I1428" s="16"/>
      <c r="J1428" s="33"/>
      <c r="K1428" s="33"/>
      <c r="L1428" s="33"/>
      <c r="M1428" s="101"/>
    </row>
    <row r="1429" spans="1:13" s="7" customFormat="1" ht="14.45" hidden="1" customHeight="1" outlineLevel="4">
      <c r="A1429" s="133" t="s">
        <v>1384</v>
      </c>
      <c r="B1429" s="134" t="s">
        <v>1760</v>
      </c>
      <c r="C1429" s="135" t="s">
        <v>4</v>
      </c>
      <c r="D1429" s="136">
        <v>100</v>
      </c>
      <c r="E1429" s="136"/>
      <c r="F1429" s="136">
        <v>1</v>
      </c>
      <c r="G1429" s="137">
        <v>79.55</v>
      </c>
      <c r="H1429" s="137">
        <f t="shared" si="133"/>
        <v>59.662499999999994</v>
      </c>
      <c r="I1429" s="16"/>
      <c r="J1429" s="33"/>
      <c r="K1429" s="33"/>
      <c r="L1429" s="33"/>
      <c r="M1429" s="101"/>
    </row>
    <row r="1430" spans="1:13" s="7" customFormat="1" ht="14.45" hidden="1" customHeight="1" outlineLevel="4">
      <c r="A1430" s="133" t="s">
        <v>1385</v>
      </c>
      <c r="B1430" s="134" t="s">
        <v>1761</v>
      </c>
      <c r="C1430" s="135" t="s">
        <v>4</v>
      </c>
      <c r="D1430" s="136">
        <v>100</v>
      </c>
      <c r="E1430" s="136"/>
      <c r="F1430" s="136">
        <v>1</v>
      </c>
      <c r="G1430" s="137">
        <v>79.55</v>
      </c>
      <c r="H1430" s="137">
        <f t="shared" si="133"/>
        <v>59.662499999999994</v>
      </c>
      <c r="I1430" s="16"/>
      <c r="J1430" s="33"/>
      <c r="K1430" s="33"/>
      <c r="L1430" s="33"/>
      <c r="M1430" s="101"/>
    </row>
    <row r="1431" spans="1:13" s="7" customFormat="1" ht="14.45" hidden="1" customHeight="1" outlineLevel="4">
      <c r="A1431" s="133" t="s">
        <v>1386</v>
      </c>
      <c r="B1431" s="134" t="s">
        <v>1762</v>
      </c>
      <c r="C1431" s="135" t="s">
        <v>4</v>
      </c>
      <c r="D1431" s="136">
        <v>100</v>
      </c>
      <c r="E1431" s="136"/>
      <c r="F1431" s="136">
        <v>1</v>
      </c>
      <c r="G1431" s="137">
        <v>79.55</v>
      </c>
      <c r="H1431" s="137">
        <f t="shared" si="133"/>
        <v>59.662499999999994</v>
      </c>
      <c r="I1431" s="16"/>
      <c r="J1431" s="33"/>
      <c r="K1431" s="33"/>
      <c r="L1431" s="33"/>
      <c r="M1431" s="101"/>
    </row>
    <row r="1432" spans="1:13" s="7" customFormat="1" ht="14.45" hidden="1" customHeight="1" outlineLevel="4">
      <c r="A1432" s="133" t="s">
        <v>1387</v>
      </c>
      <c r="B1432" s="134" t="s">
        <v>1763</v>
      </c>
      <c r="C1432" s="135" t="s">
        <v>4</v>
      </c>
      <c r="D1432" s="136">
        <v>100</v>
      </c>
      <c r="E1432" s="136"/>
      <c r="F1432" s="136">
        <v>1</v>
      </c>
      <c r="G1432" s="137">
        <v>79.55</v>
      </c>
      <c r="H1432" s="137">
        <f t="shared" si="133"/>
        <v>59.662499999999994</v>
      </c>
      <c r="I1432" s="16"/>
      <c r="J1432" s="33"/>
      <c r="K1432" s="33"/>
      <c r="L1432" s="33"/>
      <c r="M1432" s="101"/>
    </row>
    <row r="1433" spans="1:13" s="7" customFormat="1" ht="14.45" hidden="1" customHeight="1" outlineLevel="4">
      <c r="A1433" s="133" t="s">
        <v>1388</v>
      </c>
      <c r="B1433" s="134" t="s">
        <v>1764</v>
      </c>
      <c r="C1433" s="135" t="s">
        <v>4</v>
      </c>
      <c r="D1433" s="136">
        <v>100</v>
      </c>
      <c r="E1433" s="136"/>
      <c r="F1433" s="136">
        <v>1</v>
      </c>
      <c r="G1433" s="137">
        <v>79.55</v>
      </c>
      <c r="H1433" s="137">
        <f t="shared" si="133"/>
        <v>59.662499999999994</v>
      </c>
      <c r="I1433" s="16"/>
      <c r="J1433" s="33"/>
      <c r="K1433" s="33"/>
      <c r="L1433" s="33"/>
      <c r="M1433" s="101"/>
    </row>
    <row r="1434" spans="1:13" s="7" customFormat="1" ht="14.45" hidden="1" customHeight="1" outlineLevel="4">
      <c r="A1434" s="133" t="s">
        <v>1389</v>
      </c>
      <c r="B1434" s="134" t="s">
        <v>1765</v>
      </c>
      <c r="C1434" s="135" t="s">
        <v>4</v>
      </c>
      <c r="D1434" s="136">
        <v>100</v>
      </c>
      <c r="E1434" s="136"/>
      <c r="F1434" s="136">
        <v>1</v>
      </c>
      <c r="G1434" s="137">
        <v>79.55</v>
      </c>
      <c r="H1434" s="137">
        <f t="shared" si="133"/>
        <v>59.662499999999994</v>
      </c>
      <c r="I1434" s="16"/>
      <c r="J1434" s="33"/>
      <c r="K1434" s="33"/>
      <c r="L1434" s="33"/>
      <c r="M1434" s="101"/>
    </row>
    <row r="1435" spans="1:13" s="7" customFormat="1" ht="14.45" hidden="1" customHeight="1" outlineLevel="4">
      <c r="A1435" s="133" t="s">
        <v>2599</v>
      </c>
      <c r="B1435" s="134" t="s">
        <v>2764</v>
      </c>
      <c r="C1435" s="135" t="s">
        <v>4</v>
      </c>
      <c r="D1435" s="136">
        <v>100</v>
      </c>
      <c r="E1435" s="136"/>
      <c r="F1435" s="136">
        <v>1</v>
      </c>
      <c r="G1435" s="137">
        <v>79.55</v>
      </c>
      <c r="H1435" s="137">
        <f t="shared" si="133"/>
        <v>59.662499999999994</v>
      </c>
      <c r="I1435" s="16"/>
      <c r="J1435" s="33"/>
      <c r="K1435" s="33"/>
      <c r="L1435" s="33"/>
      <c r="M1435" s="101"/>
    </row>
    <row r="1436" spans="1:13" s="7" customFormat="1" ht="14.45" hidden="1" customHeight="1" outlineLevel="4">
      <c r="A1436" s="133" t="s">
        <v>1390</v>
      </c>
      <c r="B1436" s="134" t="s">
        <v>1766</v>
      </c>
      <c r="C1436" s="135" t="s">
        <v>4</v>
      </c>
      <c r="D1436" s="136">
        <v>100</v>
      </c>
      <c r="E1436" s="136"/>
      <c r="F1436" s="136">
        <v>1</v>
      </c>
      <c r="G1436" s="137">
        <v>79.55</v>
      </c>
      <c r="H1436" s="137">
        <f t="shared" si="133"/>
        <v>59.662499999999994</v>
      </c>
      <c r="I1436" s="16"/>
      <c r="J1436" s="33"/>
      <c r="K1436" s="33"/>
      <c r="L1436" s="33"/>
      <c r="M1436" s="101"/>
    </row>
    <row r="1437" spans="1:13" s="7" customFormat="1" ht="14.45" hidden="1" customHeight="1" outlineLevel="4">
      <c r="A1437" s="133" t="s">
        <v>1391</v>
      </c>
      <c r="B1437" s="134" t="s">
        <v>1767</v>
      </c>
      <c r="C1437" s="135" t="s">
        <v>4</v>
      </c>
      <c r="D1437" s="136">
        <v>100</v>
      </c>
      <c r="E1437" s="136"/>
      <c r="F1437" s="136">
        <v>1</v>
      </c>
      <c r="G1437" s="137">
        <v>79.55</v>
      </c>
      <c r="H1437" s="137">
        <f t="shared" si="133"/>
        <v>59.662499999999994</v>
      </c>
      <c r="I1437" s="16"/>
      <c r="J1437" s="33"/>
      <c r="K1437" s="33"/>
      <c r="L1437" s="33"/>
      <c r="M1437" s="101"/>
    </row>
    <row r="1438" spans="1:13" s="7" customFormat="1" ht="14.45" hidden="1" customHeight="1" outlineLevel="4">
      <c r="A1438" s="133" t="s">
        <v>1392</v>
      </c>
      <c r="B1438" s="134" t="s">
        <v>1768</v>
      </c>
      <c r="C1438" s="135" t="s">
        <v>4</v>
      </c>
      <c r="D1438" s="136">
        <v>100</v>
      </c>
      <c r="E1438" s="136"/>
      <c r="F1438" s="136">
        <v>1</v>
      </c>
      <c r="G1438" s="137">
        <v>79.55</v>
      </c>
      <c r="H1438" s="137">
        <f t="shared" si="133"/>
        <v>59.662499999999994</v>
      </c>
      <c r="I1438" s="16"/>
      <c r="J1438" s="33"/>
      <c r="K1438" s="33"/>
      <c r="L1438" s="33"/>
      <c r="M1438" s="101"/>
    </row>
    <row r="1439" spans="1:13" s="7" customFormat="1" ht="14.45" hidden="1" customHeight="1" outlineLevel="4">
      <c r="A1439" s="133" t="s">
        <v>2600</v>
      </c>
      <c r="B1439" s="134" t="s">
        <v>1769</v>
      </c>
      <c r="C1439" s="135" t="s">
        <v>4</v>
      </c>
      <c r="D1439" s="136">
        <v>100</v>
      </c>
      <c r="E1439" s="136"/>
      <c r="F1439" s="136">
        <v>1</v>
      </c>
      <c r="G1439" s="137">
        <v>79.55</v>
      </c>
      <c r="H1439" s="137">
        <f t="shared" si="133"/>
        <v>59.662499999999994</v>
      </c>
      <c r="I1439" s="16"/>
      <c r="J1439" s="33"/>
      <c r="K1439" s="33"/>
      <c r="L1439" s="33"/>
      <c r="M1439" s="101"/>
    </row>
    <row r="1440" spans="1:13" s="7" customFormat="1" ht="14.45" hidden="1" customHeight="1" outlineLevel="1" collapsed="1">
      <c r="A1440" s="65" t="s">
        <v>1649</v>
      </c>
      <c r="B1440" s="11"/>
      <c r="C1440" s="11"/>
      <c r="D1440" s="19"/>
      <c r="E1440" s="19"/>
      <c r="F1440" s="19"/>
      <c r="G1440" s="80"/>
      <c r="H1440" s="93"/>
      <c r="I1440" s="16"/>
      <c r="J1440" s="19"/>
      <c r="K1440" s="19"/>
      <c r="L1440" s="19"/>
      <c r="M1440" s="98"/>
    </row>
    <row r="1441" spans="1:13" s="26" customFormat="1" ht="15" hidden="1" customHeight="1" outlineLevel="4">
      <c r="A1441" s="27" t="s">
        <v>1393</v>
      </c>
      <c r="B1441" s="12" t="s">
        <v>1948</v>
      </c>
      <c r="C1441" s="13" t="s">
        <v>4</v>
      </c>
      <c r="D1441" s="31">
        <v>100</v>
      </c>
      <c r="E1441" s="33"/>
      <c r="F1441" s="33">
        <v>1</v>
      </c>
      <c r="G1441" s="83">
        <v>95</v>
      </c>
      <c r="H1441" s="83">
        <f t="shared" ref="H1441:H1486" si="134">G1441*((100-$H$6)/100)</f>
        <v>71.25</v>
      </c>
      <c r="J1441" s="33"/>
      <c r="K1441" s="33"/>
      <c r="L1441" s="33"/>
      <c r="M1441" s="101"/>
    </row>
    <row r="1442" spans="1:13" s="26" customFormat="1" ht="15" hidden="1" customHeight="1" outlineLevel="4">
      <c r="A1442" s="27" t="s">
        <v>1394</v>
      </c>
      <c r="B1442" s="12" t="s">
        <v>1773</v>
      </c>
      <c r="C1442" s="13" t="s">
        <v>4</v>
      </c>
      <c r="D1442" s="31">
        <v>80</v>
      </c>
      <c r="E1442" s="33"/>
      <c r="F1442" s="33">
        <v>1</v>
      </c>
      <c r="G1442" s="83">
        <v>125</v>
      </c>
      <c r="H1442" s="83">
        <f t="shared" si="134"/>
        <v>93.75</v>
      </c>
      <c r="J1442" s="33"/>
      <c r="K1442" s="33"/>
      <c r="L1442" s="33"/>
      <c r="M1442" s="101"/>
    </row>
    <row r="1443" spans="1:13" s="7" customFormat="1" ht="15" hidden="1" customHeight="1" outlineLevel="4">
      <c r="A1443" s="27" t="s">
        <v>1395</v>
      </c>
      <c r="B1443" s="12" t="s">
        <v>1770</v>
      </c>
      <c r="C1443" s="13" t="s">
        <v>4</v>
      </c>
      <c r="D1443" s="31">
        <v>50</v>
      </c>
      <c r="E1443" s="33"/>
      <c r="F1443" s="33">
        <v>1</v>
      </c>
      <c r="G1443" s="83">
        <v>170</v>
      </c>
      <c r="H1443" s="83">
        <f t="shared" si="134"/>
        <v>127.5</v>
      </c>
      <c r="I1443" s="16"/>
      <c r="J1443" s="33"/>
      <c r="K1443" s="33"/>
      <c r="L1443" s="33"/>
      <c r="M1443" s="101"/>
    </row>
    <row r="1444" spans="1:13" s="7" customFormat="1" ht="14.45" hidden="1" customHeight="1" outlineLevel="4">
      <c r="A1444" s="27" t="s">
        <v>1396</v>
      </c>
      <c r="B1444" s="12" t="s">
        <v>1771</v>
      </c>
      <c r="C1444" s="13" t="s">
        <v>4</v>
      </c>
      <c r="D1444" s="31">
        <v>40</v>
      </c>
      <c r="E1444" s="33"/>
      <c r="F1444" s="33">
        <v>1</v>
      </c>
      <c r="G1444" s="83">
        <v>230</v>
      </c>
      <c r="H1444" s="83">
        <f t="shared" si="134"/>
        <v>172.5</v>
      </c>
      <c r="I1444" s="16"/>
      <c r="J1444" s="33"/>
      <c r="K1444" s="33"/>
      <c r="L1444" s="33"/>
      <c r="M1444" s="101"/>
    </row>
    <row r="1445" spans="1:13" s="7" customFormat="1" ht="14.45" hidden="1" customHeight="1" outlineLevel="4">
      <c r="A1445" s="27" t="s">
        <v>1397</v>
      </c>
      <c r="B1445" s="12" t="s">
        <v>1772</v>
      </c>
      <c r="C1445" s="13" t="s">
        <v>4</v>
      </c>
      <c r="D1445" s="31">
        <v>20</v>
      </c>
      <c r="E1445" s="33"/>
      <c r="F1445" s="33">
        <v>1</v>
      </c>
      <c r="G1445" s="83">
        <v>330</v>
      </c>
      <c r="H1445" s="83">
        <f t="shared" si="134"/>
        <v>247.5</v>
      </c>
      <c r="I1445" s="16"/>
      <c r="J1445" s="33"/>
      <c r="K1445" s="33"/>
      <c r="L1445" s="33"/>
      <c r="M1445" s="101"/>
    </row>
    <row r="1446" spans="1:13" s="7" customFormat="1" ht="14.45" hidden="1" customHeight="1" outlineLevel="1" collapsed="1">
      <c r="A1446" s="65" t="s">
        <v>2806</v>
      </c>
      <c r="B1446" s="11"/>
      <c r="C1446" s="11"/>
      <c r="D1446" s="19"/>
      <c r="E1446" s="19"/>
      <c r="F1446" s="19"/>
      <c r="G1446" s="80"/>
      <c r="H1446" s="93"/>
      <c r="I1446" s="16"/>
      <c r="J1446" s="19"/>
      <c r="K1446" s="19"/>
      <c r="L1446" s="19"/>
      <c r="M1446" s="98"/>
    </row>
    <row r="1447" spans="1:13" s="16" customFormat="1" ht="15" hidden="1" customHeight="1" outlineLevel="4">
      <c r="A1447" s="27" t="s">
        <v>1398</v>
      </c>
      <c r="B1447" s="12" t="s">
        <v>1774</v>
      </c>
      <c r="C1447" s="13" t="s">
        <v>1669</v>
      </c>
      <c r="D1447" s="31">
        <v>120</v>
      </c>
      <c r="E1447" s="32">
        <v>20</v>
      </c>
      <c r="F1447" s="33">
        <v>1</v>
      </c>
      <c r="G1447" s="83">
        <v>345</v>
      </c>
      <c r="H1447" s="83">
        <f t="shared" si="134"/>
        <v>258.75</v>
      </c>
      <c r="J1447" s="33"/>
      <c r="K1447" s="33"/>
      <c r="L1447" s="33"/>
      <c r="M1447" s="101"/>
    </row>
    <row r="1448" spans="1:13" s="7" customFormat="1" ht="14.45" hidden="1" customHeight="1" outlineLevel="4">
      <c r="A1448" s="27" t="s">
        <v>1399</v>
      </c>
      <c r="B1448" s="12" t="s">
        <v>1777</v>
      </c>
      <c r="C1448" s="13" t="s">
        <v>1669</v>
      </c>
      <c r="D1448" s="31">
        <v>120</v>
      </c>
      <c r="E1448" s="32">
        <v>20</v>
      </c>
      <c r="F1448" s="33">
        <v>1</v>
      </c>
      <c r="G1448" s="83">
        <v>493</v>
      </c>
      <c r="H1448" s="83">
        <f t="shared" si="134"/>
        <v>369.75</v>
      </c>
      <c r="I1448" s="16"/>
      <c r="J1448" s="33"/>
      <c r="K1448" s="33"/>
      <c r="L1448" s="33"/>
      <c r="M1448" s="101"/>
    </row>
    <row r="1449" spans="1:13" s="7" customFormat="1" ht="14.45" hidden="1" customHeight="1" outlineLevel="4">
      <c r="A1449" s="27" t="s">
        <v>1400</v>
      </c>
      <c r="B1449" s="12" t="s">
        <v>1780</v>
      </c>
      <c r="C1449" s="13" t="s">
        <v>1669</v>
      </c>
      <c r="D1449" s="31">
        <v>60</v>
      </c>
      <c r="E1449" s="32">
        <v>20</v>
      </c>
      <c r="F1449" s="33">
        <v>1</v>
      </c>
      <c r="G1449" s="83">
        <v>690</v>
      </c>
      <c r="H1449" s="83">
        <f t="shared" si="134"/>
        <v>517.5</v>
      </c>
      <c r="I1449" s="16"/>
      <c r="J1449" s="33"/>
      <c r="K1449" s="33"/>
      <c r="L1449" s="33"/>
      <c r="M1449" s="101"/>
    </row>
    <row r="1450" spans="1:13" s="7" customFormat="1" ht="14.45" hidden="1" customHeight="1" outlineLevel="4">
      <c r="A1450" s="27" t="s">
        <v>1401</v>
      </c>
      <c r="B1450" s="12" t="s">
        <v>1781</v>
      </c>
      <c r="C1450" s="13" t="s">
        <v>1669</v>
      </c>
      <c r="D1450" s="31">
        <v>60</v>
      </c>
      <c r="E1450" s="32">
        <v>20</v>
      </c>
      <c r="F1450" s="33">
        <v>1</v>
      </c>
      <c r="G1450" s="83">
        <v>825</v>
      </c>
      <c r="H1450" s="83">
        <f t="shared" si="134"/>
        <v>618.75</v>
      </c>
      <c r="I1450" s="16"/>
      <c r="J1450" s="33"/>
      <c r="K1450" s="33"/>
      <c r="L1450" s="33"/>
      <c r="M1450" s="101"/>
    </row>
    <row r="1451" spans="1:13" s="7" customFormat="1" ht="14.45" hidden="1" customHeight="1" outlineLevel="4">
      <c r="A1451" s="27" t="s">
        <v>1405</v>
      </c>
      <c r="B1451" s="12" t="s">
        <v>1775</v>
      </c>
      <c r="C1451" s="13" t="s">
        <v>1669</v>
      </c>
      <c r="D1451" s="31">
        <v>144</v>
      </c>
      <c r="E1451" s="32">
        <v>18</v>
      </c>
      <c r="F1451" s="33">
        <v>1</v>
      </c>
      <c r="G1451" s="83">
        <v>510</v>
      </c>
      <c r="H1451" s="83">
        <f t="shared" si="134"/>
        <v>382.5</v>
      </c>
      <c r="I1451" s="16"/>
      <c r="J1451" s="33"/>
      <c r="K1451" s="33"/>
      <c r="L1451" s="33"/>
      <c r="M1451" s="101"/>
    </row>
    <row r="1452" spans="1:13" s="7" customFormat="1" ht="14.45" hidden="1" customHeight="1" outlineLevel="4">
      <c r="A1452" s="27" t="s">
        <v>1406</v>
      </c>
      <c r="B1452" s="12" t="s">
        <v>1776</v>
      </c>
      <c r="C1452" s="13" t="s">
        <v>1669</v>
      </c>
      <c r="D1452" s="31">
        <v>144</v>
      </c>
      <c r="E1452" s="32">
        <v>18</v>
      </c>
      <c r="F1452" s="33">
        <v>1</v>
      </c>
      <c r="G1452" s="83">
        <v>620</v>
      </c>
      <c r="H1452" s="83">
        <f t="shared" si="134"/>
        <v>465</v>
      </c>
      <c r="I1452" s="16"/>
      <c r="J1452" s="33"/>
      <c r="K1452" s="33"/>
      <c r="L1452" s="33"/>
      <c r="M1452" s="101"/>
    </row>
    <row r="1453" spans="1:13" s="7" customFormat="1" ht="14.45" hidden="1" customHeight="1" outlineLevel="4">
      <c r="A1453" s="27" t="s">
        <v>1407</v>
      </c>
      <c r="B1453" s="12" t="s">
        <v>1778</v>
      </c>
      <c r="C1453" s="13" t="s">
        <v>1669</v>
      </c>
      <c r="D1453" s="31">
        <v>80</v>
      </c>
      <c r="E1453" s="32">
        <v>20</v>
      </c>
      <c r="F1453" s="33">
        <v>1</v>
      </c>
      <c r="G1453" s="83">
        <v>690</v>
      </c>
      <c r="H1453" s="83">
        <f t="shared" si="134"/>
        <v>517.5</v>
      </c>
      <c r="I1453" s="16"/>
      <c r="J1453" s="33"/>
      <c r="K1453" s="33"/>
      <c r="L1453" s="33"/>
      <c r="M1453" s="101"/>
    </row>
    <row r="1454" spans="1:13" s="7" customFormat="1" ht="14.45" hidden="1" customHeight="1" outlineLevel="4">
      <c r="A1454" s="27" t="s">
        <v>1408</v>
      </c>
      <c r="B1454" s="12" t="s">
        <v>1779</v>
      </c>
      <c r="C1454" s="13" t="s">
        <v>1669</v>
      </c>
      <c r="D1454" s="31">
        <v>80</v>
      </c>
      <c r="E1454" s="32">
        <v>20</v>
      </c>
      <c r="F1454" s="33">
        <v>1</v>
      </c>
      <c r="G1454" s="83">
        <v>845</v>
      </c>
      <c r="H1454" s="83">
        <f t="shared" si="134"/>
        <v>633.75</v>
      </c>
      <c r="I1454" s="16"/>
      <c r="J1454" s="33"/>
      <c r="K1454" s="33"/>
      <c r="L1454" s="33"/>
      <c r="M1454" s="101"/>
    </row>
    <row r="1455" spans="1:13" s="7" customFormat="1" ht="14.45" hidden="1" customHeight="1" outlineLevel="4">
      <c r="A1455" s="27" t="s">
        <v>1402</v>
      </c>
      <c r="B1455" s="12" t="s">
        <v>1782</v>
      </c>
      <c r="C1455" s="13" t="s">
        <v>1669</v>
      </c>
      <c r="D1455" s="31">
        <v>80</v>
      </c>
      <c r="E1455" s="32">
        <v>20</v>
      </c>
      <c r="F1455" s="33">
        <v>1</v>
      </c>
      <c r="G1455" s="83">
        <v>855</v>
      </c>
      <c r="H1455" s="83">
        <f>G1455*((100-$H$6)/100)</f>
        <v>641.25</v>
      </c>
      <c r="I1455" s="16"/>
      <c r="J1455" s="33"/>
      <c r="K1455" s="33"/>
      <c r="L1455" s="33"/>
      <c r="M1455" s="101"/>
    </row>
    <row r="1456" spans="1:13" s="7" customFormat="1" ht="14.45" hidden="1" customHeight="1" outlineLevel="4">
      <c r="A1456" s="27" t="s">
        <v>1403</v>
      </c>
      <c r="B1456" s="12" t="s">
        <v>1783</v>
      </c>
      <c r="C1456" s="13" t="s">
        <v>1669</v>
      </c>
      <c r="D1456" s="31">
        <v>80</v>
      </c>
      <c r="E1456" s="32">
        <v>20</v>
      </c>
      <c r="F1456" s="33">
        <v>1</v>
      </c>
      <c r="G1456" s="83">
        <v>1120</v>
      </c>
      <c r="H1456" s="83">
        <f>G1456*((100-$H$6)/100)</f>
        <v>840</v>
      </c>
      <c r="I1456" s="16"/>
      <c r="J1456" s="33"/>
      <c r="K1456" s="33"/>
      <c r="L1456" s="33"/>
      <c r="M1456" s="101"/>
    </row>
    <row r="1457" spans="1:13" s="7" customFormat="1" ht="13.5" hidden="1" customHeight="1" outlineLevel="4">
      <c r="A1457" s="27" t="s">
        <v>1404</v>
      </c>
      <c r="B1457" s="12" t="s">
        <v>1784</v>
      </c>
      <c r="C1457" s="13" t="s">
        <v>1669</v>
      </c>
      <c r="D1457" s="31">
        <v>60</v>
      </c>
      <c r="E1457" s="32">
        <v>20</v>
      </c>
      <c r="F1457" s="33">
        <v>1</v>
      </c>
      <c r="G1457" s="83">
        <v>1600</v>
      </c>
      <c r="H1457" s="83">
        <f>G1457*((100-$H$6)/100)</f>
        <v>1200</v>
      </c>
      <c r="I1457" s="16"/>
      <c r="J1457" s="33"/>
      <c r="K1457" s="33"/>
      <c r="L1457" s="33"/>
      <c r="M1457" s="101"/>
    </row>
    <row r="1458" spans="1:13" s="7" customFormat="1" ht="14.45" hidden="1" customHeight="1" outlineLevel="1" collapsed="1">
      <c r="A1458" s="65" t="s">
        <v>2765</v>
      </c>
      <c r="B1458" s="11"/>
      <c r="C1458" s="11"/>
      <c r="D1458" s="19"/>
      <c r="E1458" s="19"/>
      <c r="F1458" s="19"/>
      <c r="G1458" s="80"/>
      <c r="H1458" s="93"/>
      <c r="I1458" s="16"/>
      <c r="J1458" s="19"/>
      <c r="K1458" s="19"/>
      <c r="L1458" s="19"/>
      <c r="M1458" s="98"/>
    </row>
    <row r="1459" spans="1:13" s="7" customFormat="1" ht="14.45" hidden="1" customHeight="1" outlineLevel="4">
      <c r="A1459" s="27" t="s">
        <v>1433</v>
      </c>
      <c r="B1459" s="12" t="s">
        <v>1787</v>
      </c>
      <c r="C1459" s="13" t="s">
        <v>1669</v>
      </c>
      <c r="D1459" s="33">
        <v>800</v>
      </c>
      <c r="E1459" s="31">
        <v>20</v>
      </c>
      <c r="F1459" s="33">
        <v>1</v>
      </c>
      <c r="G1459" s="83">
        <v>60</v>
      </c>
      <c r="H1459" s="83">
        <f t="shared" ref="H1459:H1463" si="135">G1459*((100-$H$6)/100)</f>
        <v>45</v>
      </c>
      <c r="I1459" s="16"/>
      <c r="J1459" s="33"/>
      <c r="K1459" s="33"/>
      <c r="L1459" s="33"/>
      <c r="M1459" s="101"/>
    </row>
    <row r="1460" spans="1:13" s="7" customFormat="1" ht="14.45" hidden="1" customHeight="1" outlineLevel="4">
      <c r="A1460" s="27" t="s">
        <v>1434</v>
      </c>
      <c r="B1460" s="12" t="s">
        <v>1788</v>
      </c>
      <c r="C1460" s="13" t="s">
        <v>1669</v>
      </c>
      <c r="D1460" s="33">
        <v>400</v>
      </c>
      <c r="E1460" s="31">
        <v>20</v>
      </c>
      <c r="F1460" s="33">
        <v>1</v>
      </c>
      <c r="G1460" s="83">
        <v>80</v>
      </c>
      <c r="H1460" s="83">
        <f t="shared" si="135"/>
        <v>60</v>
      </c>
      <c r="I1460" s="16"/>
      <c r="J1460" s="33"/>
      <c r="K1460" s="33"/>
      <c r="L1460" s="33"/>
      <c r="M1460" s="101"/>
    </row>
    <row r="1461" spans="1:13" s="7" customFormat="1" ht="14.45" hidden="1" customHeight="1" outlineLevel="4">
      <c r="A1461" s="27" t="s">
        <v>1435</v>
      </c>
      <c r="B1461" s="12" t="s">
        <v>1789</v>
      </c>
      <c r="C1461" s="13" t="s">
        <v>1669</v>
      </c>
      <c r="D1461" s="33">
        <v>220</v>
      </c>
      <c r="E1461" s="31">
        <v>20</v>
      </c>
      <c r="F1461" s="33">
        <v>1</v>
      </c>
      <c r="G1461" s="83">
        <v>115</v>
      </c>
      <c r="H1461" s="83">
        <f t="shared" si="135"/>
        <v>86.25</v>
      </c>
      <c r="I1461" s="16"/>
      <c r="J1461" s="33"/>
      <c r="K1461" s="33"/>
      <c r="L1461" s="33"/>
      <c r="M1461" s="101"/>
    </row>
    <row r="1462" spans="1:13" s="7" customFormat="1" ht="14.45" hidden="1" customHeight="1" outlineLevel="4">
      <c r="A1462" s="27" t="s">
        <v>1436</v>
      </c>
      <c r="B1462" s="12" t="s">
        <v>1785</v>
      </c>
      <c r="C1462" s="13" t="s">
        <v>1669</v>
      </c>
      <c r="D1462" s="33">
        <v>160</v>
      </c>
      <c r="E1462" s="31">
        <v>20</v>
      </c>
      <c r="F1462" s="33">
        <v>1</v>
      </c>
      <c r="G1462" s="83">
        <v>155</v>
      </c>
      <c r="H1462" s="83">
        <f t="shared" si="135"/>
        <v>116.25</v>
      </c>
      <c r="I1462" s="16"/>
      <c r="J1462" s="33"/>
      <c r="K1462" s="33"/>
      <c r="L1462" s="33"/>
      <c r="M1462" s="101"/>
    </row>
    <row r="1463" spans="1:13" s="7" customFormat="1" ht="14.45" hidden="1" customHeight="1" outlineLevel="4">
      <c r="A1463" s="27" t="s">
        <v>1437</v>
      </c>
      <c r="B1463" s="12" t="s">
        <v>1786</v>
      </c>
      <c r="C1463" s="13" t="s">
        <v>1669</v>
      </c>
      <c r="D1463" s="33">
        <v>140</v>
      </c>
      <c r="E1463" s="31">
        <v>20</v>
      </c>
      <c r="F1463" s="33">
        <v>1</v>
      </c>
      <c r="G1463" s="83">
        <v>215</v>
      </c>
      <c r="H1463" s="83">
        <f t="shared" si="135"/>
        <v>161.25</v>
      </c>
      <c r="I1463" s="16"/>
      <c r="J1463" s="33"/>
      <c r="K1463" s="33"/>
      <c r="L1463" s="33"/>
      <c r="M1463" s="101"/>
    </row>
    <row r="1464" spans="1:13" s="7" customFormat="1" ht="14.45" hidden="1" customHeight="1" outlineLevel="1" collapsed="1">
      <c r="A1464" s="65" t="s">
        <v>2807</v>
      </c>
      <c r="B1464" s="11"/>
      <c r="C1464" s="11"/>
      <c r="D1464" s="19"/>
      <c r="E1464" s="19"/>
      <c r="F1464" s="19"/>
      <c r="G1464" s="80"/>
      <c r="H1464" s="93"/>
      <c r="I1464" s="16"/>
      <c r="J1464" s="19"/>
      <c r="K1464" s="19"/>
      <c r="L1464" s="19"/>
      <c r="M1464" s="98"/>
    </row>
    <row r="1465" spans="1:13" s="7" customFormat="1" ht="14.45" hidden="1" customHeight="1" outlineLevel="4">
      <c r="A1465" s="27" t="s">
        <v>1438</v>
      </c>
      <c r="B1465" s="12" t="s">
        <v>1790</v>
      </c>
      <c r="C1465" s="13" t="s">
        <v>1669</v>
      </c>
      <c r="D1465" s="33">
        <v>80</v>
      </c>
      <c r="E1465" s="33">
        <v>20</v>
      </c>
      <c r="F1465" s="33">
        <v>1</v>
      </c>
      <c r="G1465" s="83">
        <v>185</v>
      </c>
      <c r="H1465" s="83">
        <f t="shared" ref="H1465:H1467" si="136">G1465*((100-$H$6)/100)</f>
        <v>138.75</v>
      </c>
      <c r="I1465" s="16"/>
      <c r="J1465" s="33"/>
      <c r="K1465" s="33"/>
      <c r="L1465" s="33"/>
      <c r="M1465" s="101"/>
    </row>
    <row r="1466" spans="1:13" s="7" customFormat="1" ht="14.45" hidden="1" customHeight="1" outlineLevel="4">
      <c r="A1466" s="27" t="s">
        <v>1439</v>
      </c>
      <c r="B1466" s="12" t="s">
        <v>1791</v>
      </c>
      <c r="C1466" s="13" t="s">
        <v>1669</v>
      </c>
      <c r="D1466" s="33">
        <v>80</v>
      </c>
      <c r="E1466" s="33">
        <v>20</v>
      </c>
      <c r="F1466" s="33">
        <v>1</v>
      </c>
      <c r="G1466" s="83">
        <v>220</v>
      </c>
      <c r="H1466" s="83">
        <f t="shared" si="136"/>
        <v>165</v>
      </c>
      <c r="I1466" s="16"/>
      <c r="J1466" s="33"/>
      <c r="K1466" s="33"/>
      <c r="L1466" s="33"/>
      <c r="M1466" s="101"/>
    </row>
    <row r="1467" spans="1:13" s="7" customFormat="1" ht="14.45" hidden="1" customHeight="1" outlineLevel="4">
      <c r="A1467" s="27" t="s">
        <v>1440</v>
      </c>
      <c r="B1467" s="12" t="s">
        <v>1792</v>
      </c>
      <c r="C1467" s="13" t="s">
        <v>1669</v>
      </c>
      <c r="D1467" s="33">
        <v>40</v>
      </c>
      <c r="E1467" s="33">
        <v>20</v>
      </c>
      <c r="F1467" s="33">
        <v>1</v>
      </c>
      <c r="G1467" s="83">
        <v>370</v>
      </c>
      <c r="H1467" s="83">
        <f t="shared" si="136"/>
        <v>277.5</v>
      </c>
      <c r="I1467" s="16"/>
      <c r="J1467" s="33"/>
      <c r="K1467" s="33"/>
      <c r="L1467" s="33"/>
      <c r="M1467" s="101"/>
    </row>
    <row r="1468" spans="1:13" s="7" customFormat="1" ht="14.45" hidden="1" customHeight="1" outlineLevel="1" collapsed="1">
      <c r="A1468" s="65" t="s">
        <v>2766</v>
      </c>
      <c r="B1468" s="11"/>
      <c r="C1468" s="11"/>
      <c r="D1468" s="19"/>
      <c r="E1468" s="19"/>
      <c r="F1468" s="19"/>
      <c r="G1468" s="80"/>
      <c r="H1468" s="93"/>
      <c r="I1468" s="16"/>
      <c r="J1468" s="19"/>
      <c r="K1468" s="19"/>
      <c r="L1468" s="19"/>
      <c r="M1468" s="98"/>
    </row>
    <row r="1469" spans="1:13" s="7" customFormat="1" ht="14.45" hidden="1" customHeight="1" outlineLevel="4">
      <c r="A1469" s="27" t="s">
        <v>1409</v>
      </c>
      <c r="B1469" s="12" t="s">
        <v>1793</v>
      </c>
      <c r="C1469" s="13" t="s">
        <v>1669</v>
      </c>
      <c r="D1469" s="31">
        <v>800</v>
      </c>
      <c r="E1469" s="33">
        <v>20</v>
      </c>
      <c r="F1469" s="33">
        <v>1</v>
      </c>
      <c r="G1469" s="83">
        <v>77</v>
      </c>
      <c r="H1469" s="83">
        <f t="shared" si="134"/>
        <v>57.75</v>
      </c>
      <c r="I1469" s="16"/>
      <c r="J1469" s="33"/>
      <c r="K1469" s="33"/>
      <c r="L1469" s="33"/>
      <c r="M1469" s="101"/>
    </row>
    <row r="1470" spans="1:13" s="7" customFormat="1" ht="14.45" hidden="1" customHeight="1" outlineLevel="4">
      <c r="A1470" s="27" t="s">
        <v>1410</v>
      </c>
      <c r="B1470" s="12" t="s">
        <v>1794</v>
      </c>
      <c r="C1470" s="13" t="s">
        <v>1669</v>
      </c>
      <c r="D1470" s="31">
        <v>800</v>
      </c>
      <c r="E1470" s="33">
        <v>20</v>
      </c>
      <c r="F1470" s="33">
        <v>1</v>
      </c>
      <c r="G1470" s="83">
        <v>80</v>
      </c>
      <c r="H1470" s="83">
        <f t="shared" si="134"/>
        <v>60</v>
      </c>
      <c r="I1470" s="16"/>
      <c r="J1470" s="33"/>
      <c r="K1470" s="33"/>
      <c r="L1470" s="33"/>
      <c r="M1470" s="101"/>
    </row>
    <row r="1471" spans="1:13" s="7" customFormat="1" ht="14.45" hidden="1" customHeight="1" outlineLevel="4">
      <c r="A1471" s="27" t="s">
        <v>1411</v>
      </c>
      <c r="B1471" s="12" t="s">
        <v>1795</v>
      </c>
      <c r="C1471" s="13" t="s">
        <v>1669</v>
      </c>
      <c r="D1471" s="31">
        <v>600</v>
      </c>
      <c r="E1471" s="33">
        <v>20</v>
      </c>
      <c r="F1471" s="33">
        <v>1</v>
      </c>
      <c r="G1471" s="83">
        <v>95</v>
      </c>
      <c r="H1471" s="83">
        <f t="shared" si="134"/>
        <v>71.25</v>
      </c>
      <c r="I1471" s="16"/>
      <c r="J1471" s="33"/>
      <c r="K1471" s="33"/>
      <c r="L1471" s="33"/>
      <c r="M1471" s="101"/>
    </row>
    <row r="1472" spans="1:13" s="7" customFormat="1" ht="14.45" hidden="1" customHeight="1" outlineLevel="4">
      <c r="A1472" s="27" t="s">
        <v>1412</v>
      </c>
      <c r="B1472" s="12" t="s">
        <v>1796</v>
      </c>
      <c r="C1472" s="13" t="s">
        <v>1669</v>
      </c>
      <c r="D1472" s="31">
        <v>600</v>
      </c>
      <c r="E1472" s="33">
        <v>20</v>
      </c>
      <c r="F1472" s="33">
        <v>1</v>
      </c>
      <c r="G1472" s="83">
        <v>130</v>
      </c>
      <c r="H1472" s="83">
        <f t="shared" si="134"/>
        <v>97.5</v>
      </c>
      <c r="I1472" s="16"/>
      <c r="J1472" s="33"/>
      <c r="K1472" s="33"/>
      <c r="L1472" s="33"/>
      <c r="M1472" s="101"/>
    </row>
    <row r="1473" spans="1:13" s="7" customFormat="1" ht="14.45" hidden="1" customHeight="1" outlineLevel="4">
      <c r="A1473" s="27" t="s">
        <v>1413</v>
      </c>
      <c r="B1473" s="12" t="s">
        <v>1797</v>
      </c>
      <c r="C1473" s="13" t="s">
        <v>1669</v>
      </c>
      <c r="D1473" s="31">
        <v>600</v>
      </c>
      <c r="E1473" s="33">
        <v>20</v>
      </c>
      <c r="F1473" s="33">
        <v>1</v>
      </c>
      <c r="G1473" s="83">
        <v>105</v>
      </c>
      <c r="H1473" s="83">
        <f t="shared" si="134"/>
        <v>78.75</v>
      </c>
      <c r="I1473" s="16"/>
      <c r="J1473" s="33"/>
      <c r="K1473" s="33"/>
      <c r="L1473" s="33"/>
      <c r="M1473" s="101"/>
    </row>
    <row r="1474" spans="1:13" s="7" customFormat="1" ht="14.45" hidden="1" customHeight="1" outlineLevel="4">
      <c r="A1474" s="27" t="s">
        <v>1414</v>
      </c>
      <c r="B1474" s="12" t="s">
        <v>1798</v>
      </c>
      <c r="C1474" s="13" t="s">
        <v>1669</v>
      </c>
      <c r="D1474" s="31">
        <v>600</v>
      </c>
      <c r="E1474" s="33">
        <v>20</v>
      </c>
      <c r="F1474" s="33">
        <v>1</v>
      </c>
      <c r="G1474" s="83">
        <v>110</v>
      </c>
      <c r="H1474" s="83">
        <f t="shared" si="134"/>
        <v>82.5</v>
      </c>
      <c r="I1474" s="16"/>
      <c r="J1474" s="33"/>
      <c r="K1474" s="33"/>
      <c r="L1474" s="33"/>
      <c r="M1474" s="101"/>
    </row>
    <row r="1475" spans="1:13" s="7" customFormat="1" ht="14.45" hidden="1" customHeight="1" outlineLevel="4">
      <c r="A1475" s="27" t="s">
        <v>1415</v>
      </c>
      <c r="B1475" s="12" t="s">
        <v>1799</v>
      </c>
      <c r="C1475" s="13" t="s">
        <v>1669</v>
      </c>
      <c r="D1475" s="31">
        <v>600</v>
      </c>
      <c r="E1475" s="33">
        <v>20</v>
      </c>
      <c r="F1475" s="33">
        <v>1</v>
      </c>
      <c r="G1475" s="83">
        <v>135</v>
      </c>
      <c r="H1475" s="83">
        <f t="shared" si="134"/>
        <v>101.25</v>
      </c>
      <c r="I1475" s="16"/>
      <c r="J1475" s="33"/>
      <c r="K1475" s="33"/>
      <c r="L1475" s="33"/>
      <c r="M1475" s="101"/>
    </row>
    <row r="1476" spans="1:13" s="7" customFormat="1" ht="14.45" hidden="1" customHeight="1" outlineLevel="4">
      <c r="A1476" s="27" t="s">
        <v>1416</v>
      </c>
      <c r="B1476" s="12" t="s">
        <v>1800</v>
      </c>
      <c r="C1476" s="13" t="s">
        <v>1669</v>
      </c>
      <c r="D1476" s="31">
        <v>600</v>
      </c>
      <c r="E1476" s="33">
        <v>20</v>
      </c>
      <c r="F1476" s="33">
        <v>1</v>
      </c>
      <c r="G1476" s="83">
        <v>170</v>
      </c>
      <c r="H1476" s="83">
        <f t="shared" si="134"/>
        <v>127.5</v>
      </c>
      <c r="I1476" s="16"/>
      <c r="J1476" s="33"/>
      <c r="K1476" s="33"/>
      <c r="L1476" s="33"/>
      <c r="M1476" s="101"/>
    </row>
    <row r="1477" spans="1:13" s="7" customFormat="1" ht="14.45" hidden="1" customHeight="1" outlineLevel="4">
      <c r="A1477" s="27" t="s">
        <v>3347</v>
      </c>
      <c r="B1477" s="12" t="s">
        <v>3348</v>
      </c>
      <c r="C1477" s="13" t="s">
        <v>1669</v>
      </c>
      <c r="D1477" s="31">
        <v>600</v>
      </c>
      <c r="E1477" s="33">
        <v>20</v>
      </c>
      <c r="F1477" s="33">
        <v>1</v>
      </c>
      <c r="G1477" s="83">
        <v>170</v>
      </c>
      <c r="H1477" s="83">
        <f t="shared" ref="H1477" si="137">G1477*((100-$H$6)/100)</f>
        <v>127.5</v>
      </c>
      <c r="I1477" s="16"/>
      <c r="J1477" s="33"/>
      <c r="K1477" s="33"/>
      <c r="L1477" s="33"/>
      <c r="M1477" s="101"/>
    </row>
    <row r="1478" spans="1:13" s="7" customFormat="1" ht="14.45" hidden="1" customHeight="1" outlineLevel="4">
      <c r="A1478" s="27" t="s">
        <v>1417</v>
      </c>
      <c r="B1478" s="12" t="s">
        <v>1801</v>
      </c>
      <c r="C1478" s="13" t="s">
        <v>1669</v>
      </c>
      <c r="D1478" s="31">
        <v>400</v>
      </c>
      <c r="E1478" s="33">
        <v>20</v>
      </c>
      <c r="F1478" s="33">
        <v>1</v>
      </c>
      <c r="G1478" s="83">
        <v>195</v>
      </c>
      <c r="H1478" s="83">
        <f t="shared" si="134"/>
        <v>146.25</v>
      </c>
      <c r="I1478" s="16"/>
      <c r="J1478" s="33"/>
      <c r="K1478" s="33"/>
      <c r="L1478" s="33"/>
      <c r="M1478" s="101"/>
    </row>
    <row r="1479" spans="1:13" s="7" customFormat="1" ht="14.45" hidden="1" customHeight="1" outlineLevel="4">
      <c r="A1479" s="27" t="s">
        <v>1418</v>
      </c>
      <c r="B1479" s="12" t="s">
        <v>1802</v>
      </c>
      <c r="C1479" s="13" t="s">
        <v>1669</v>
      </c>
      <c r="D1479" s="31">
        <v>200</v>
      </c>
      <c r="E1479" s="33">
        <v>20</v>
      </c>
      <c r="F1479" s="33">
        <v>1</v>
      </c>
      <c r="G1479" s="83">
        <v>245</v>
      </c>
      <c r="H1479" s="83">
        <f t="shared" si="134"/>
        <v>183.75</v>
      </c>
      <c r="I1479" s="16"/>
      <c r="J1479" s="33"/>
      <c r="K1479" s="33"/>
      <c r="L1479" s="33"/>
      <c r="M1479" s="101"/>
    </row>
    <row r="1480" spans="1:13" s="7" customFormat="1" ht="14.45" hidden="1" customHeight="1" outlineLevel="4">
      <c r="A1480" s="27" t="s">
        <v>1419</v>
      </c>
      <c r="B1480" s="12" t="s">
        <v>1803</v>
      </c>
      <c r="C1480" s="13" t="s">
        <v>1669</v>
      </c>
      <c r="D1480" s="31">
        <v>200</v>
      </c>
      <c r="E1480" s="33">
        <v>20</v>
      </c>
      <c r="F1480" s="33">
        <v>1</v>
      </c>
      <c r="G1480" s="83">
        <v>250</v>
      </c>
      <c r="H1480" s="83">
        <f t="shared" si="134"/>
        <v>187.5</v>
      </c>
      <c r="I1480" s="16"/>
      <c r="J1480" s="33"/>
      <c r="K1480" s="33"/>
      <c r="L1480" s="33"/>
      <c r="M1480" s="101"/>
    </row>
    <row r="1481" spans="1:13" s="7" customFormat="1" ht="14.45" hidden="1" customHeight="1" outlineLevel="4">
      <c r="A1481" s="27" t="s">
        <v>1420</v>
      </c>
      <c r="B1481" s="12" t="s">
        <v>1804</v>
      </c>
      <c r="C1481" s="13" t="s">
        <v>1669</v>
      </c>
      <c r="D1481" s="31">
        <v>200</v>
      </c>
      <c r="E1481" s="33">
        <v>20</v>
      </c>
      <c r="F1481" s="33">
        <v>1</v>
      </c>
      <c r="G1481" s="83">
        <v>300</v>
      </c>
      <c r="H1481" s="83">
        <f t="shared" si="134"/>
        <v>225</v>
      </c>
      <c r="I1481" s="16"/>
      <c r="J1481" s="33"/>
      <c r="K1481" s="33"/>
      <c r="L1481" s="33"/>
      <c r="M1481" s="101"/>
    </row>
    <row r="1482" spans="1:13" s="7" customFormat="1" ht="14.45" hidden="1" customHeight="1" outlineLevel="1" collapsed="1">
      <c r="A1482" s="65" t="s">
        <v>2767</v>
      </c>
      <c r="B1482" s="11"/>
      <c r="C1482" s="11"/>
      <c r="D1482" s="19"/>
      <c r="E1482" s="19"/>
      <c r="F1482" s="19"/>
      <c r="G1482" s="80"/>
      <c r="H1482" s="93"/>
      <c r="I1482" s="16"/>
      <c r="J1482" s="19"/>
      <c r="K1482" s="19"/>
      <c r="L1482" s="19"/>
      <c r="M1482" s="98"/>
    </row>
    <row r="1483" spans="1:13" s="7" customFormat="1" ht="14.45" hidden="1" customHeight="1" outlineLevel="4">
      <c r="A1483" s="27" t="s">
        <v>1421</v>
      </c>
      <c r="B1483" s="12" t="s">
        <v>1805</v>
      </c>
      <c r="C1483" s="13" t="s">
        <v>1669</v>
      </c>
      <c r="D1483" s="33">
        <v>800</v>
      </c>
      <c r="E1483" s="31">
        <v>20</v>
      </c>
      <c r="F1483" s="33">
        <v>1</v>
      </c>
      <c r="G1483" s="83">
        <v>85</v>
      </c>
      <c r="H1483" s="83">
        <f t="shared" si="134"/>
        <v>63.75</v>
      </c>
      <c r="I1483" s="16"/>
      <c r="J1483" s="33"/>
      <c r="K1483" s="33"/>
      <c r="L1483" s="33"/>
      <c r="M1483" s="101"/>
    </row>
    <row r="1484" spans="1:13" s="7" customFormat="1" ht="14.45" hidden="1" customHeight="1" outlineLevel="4">
      <c r="A1484" s="27" t="s">
        <v>1422</v>
      </c>
      <c r="B1484" s="12" t="s">
        <v>1806</v>
      </c>
      <c r="C1484" s="13" t="s">
        <v>1669</v>
      </c>
      <c r="D1484" s="33">
        <v>600</v>
      </c>
      <c r="E1484" s="31">
        <v>20</v>
      </c>
      <c r="F1484" s="33">
        <v>1</v>
      </c>
      <c r="G1484" s="83">
        <v>88</v>
      </c>
      <c r="H1484" s="83">
        <f t="shared" si="134"/>
        <v>66</v>
      </c>
      <c r="I1484" s="16"/>
      <c r="J1484" s="33"/>
      <c r="K1484" s="33"/>
      <c r="L1484" s="33"/>
      <c r="M1484" s="101"/>
    </row>
    <row r="1485" spans="1:13" s="7" customFormat="1" ht="14.45" hidden="1" customHeight="1" outlineLevel="4">
      <c r="A1485" s="27" t="s">
        <v>1423</v>
      </c>
      <c r="B1485" s="12" t="s">
        <v>1807</v>
      </c>
      <c r="C1485" s="13" t="s">
        <v>1669</v>
      </c>
      <c r="D1485" s="33">
        <v>600</v>
      </c>
      <c r="E1485" s="31">
        <v>20</v>
      </c>
      <c r="F1485" s="33">
        <v>1</v>
      </c>
      <c r="G1485" s="83">
        <v>90</v>
      </c>
      <c r="H1485" s="83">
        <f t="shared" si="134"/>
        <v>67.5</v>
      </c>
      <c r="I1485" s="16"/>
      <c r="J1485" s="33"/>
      <c r="K1485" s="33"/>
      <c r="L1485" s="33"/>
      <c r="M1485" s="101"/>
    </row>
    <row r="1486" spans="1:13" s="7" customFormat="1" ht="14.45" hidden="1" customHeight="1" outlineLevel="4">
      <c r="A1486" s="27" t="s">
        <v>1424</v>
      </c>
      <c r="B1486" s="12" t="s">
        <v>1808</v>
      </c>
      <c r="C1486" s="13" t="s">
        <v>1669</v>
      </c>
      <c r="D1486" s="33">
        <v>600</v>
      </c>
      <c r="E1486" s="31">
        <v>20</v>
      </c>
      <c r="F1486" s="33">
        <v>1</v>
      </c>
      <c r="G1486" s="83">
        <v>93</v>
      </c>
      <c r="H1486" s="83">
        <f t="shared" si="134"/>
        <v>69.75</v>
      </c>
      <c r="I1486" s="16"/>
      <c r="J1486" s="33"/>
      <c r="K1486" s="33"/>
      <c r="L1486" s="33"/>
      <c r="M1486" s="101"/>
    </row>
    <row r="1487" spans="1:13" s="7" customFormat="1" ht="14.45" hidden="1" customHeight="1" outlineLevel="4">
      <c r="A1487" s="27" t="s">
        <v>1425</v>
      </c>
      <c r="B1487" s="12" t="s">
        <v>1809</v>
      </c>
      <c r="C1487" s="13" t="s">
        <v>1669</v>
      </c>
      <c r="D1487" s="33">
        <v>600</v>
      </c>
      <c r="E1487" s="31">
        <v>20</v>
      </c>
      <c r="F1487" s="33">
        <v>1</v>
      </c>
      <c r="G1487" s="83">
        <v>115</v>
      </c>
      <c r="H1487" s="83">
        <f t="shared" ref="H1487:H1507" si="138">G1487*((100-$H$6)/100)</f>
        <v>86.25</v>
      </c>
      <c r="I1487" s="16"/>
      <c r="J1487" s="33"/>
      <c r="K1487" s="33"/>
      <c r="L1487" s="33"/>
      <c r="M1487" s="101"/>
    </row>
    <row r="1488" spans="1:13" s="7" customFormat="1" ht="14.45" hidden="1" customHeight="1" outlineLevel="4">
      <c r="A1488" s="27" t="s">
        <v>1426</v>
      </c>
      <c r="B1488" s="12" t="s">
        <v>1810</v>
      </c>
      <c r="C1488" s="13" t="s">
        <v>1669</v>
      </c>
      <c r="D1488" s="33">
        <v>600</v>
      </c>
      <c r="E1488" s="31">
        <v>20</v>
      </c>
      <c r="F1488" s="33">
        <v>1</v>
      </c>
      <c r="G1488" s="83">
        <v>117</v>
      </c>
      <c r="H1488" s="83">
        <f t="shared" si="138"/>
        <v>87.75</v>
      </c>
      <c r="I1488" s="16"/>
      <c r="J1488" s="33"/>
      <c r="K1488" s="33"/>
      <c r="L1488" s="33"/>
      <c r="M1488" s="101"/>
    </row>
    <row r="1489" spans="1:13" s="7" customFormat="1" ht="14.45" hidden="1" customHeight="1" outlineLevel="4">
      <c r="A1489" s="27" t="s">
        <v>1427</v>
      </c>
      <c r="B1489" s="12" t="s">
        <v>1811</v>
      </c>
      <c r="C1489" s="13" t="s">
        <v>1669</v>
      </c>
      <c r="D1489" s="33">
        <v>600</v>
      </c>
      <c r="E1489" s="31">
        <v>20</v>
      </c>
      <c r="F1489" s="33">
        <v>1</v>
      </c>
      <c r="G1489" s="83">
        <v>120</v>
      </c>
      <c r="H1489" s="83">
        <f t="shared" si="138"/>
        <v>90</v>
      </c>
      <c r="I1489" s="16"/>
      <c r="J1489" s="33"/>
      <c r="K1489" s="33"/>
      <c r="L1489" s="33"/>
      <c r="M1489" s="101"/>
    </row>
    <row r="1490" spans="1:13" s="7" customFormat="1" ht="14.45" hidden="1" customHeight="1" outlineLevel="4">
      <c r="A1490" s="27" t="s">
        <v>1428</v>
      </c>
      <c r="B1490" s="12" t="s">
        <v>1812</v>
      </c>
      <c r="C1490" s="13" t="s">
        <v>1669</v>
      </c>
      <c r="D1490" s="33">
        <v>600</v>
      </c>
      <c r="E1490" s="31">
        <v>20</v>
      </c>
      <c r="F1490" s="33">
        <v>1</v>
      </c>
      <c r="G1490" s="83">
        <v>125</v>
      </c>
      <c r="H1490" s="83">
        <f t="shared" si="138"/>
        <v>93.75</v>
      </c>
      <c r="I1490" s="16"/>
      <c r="J1490" s="33"/>
      <c r="K1490" s="33"/>
      <c r="L1490" s="33"/>
      <c r="M1490" s="101"/>
    </row>
    <row r="1491" spans="1:13" s="7" customFormat="1" ht="14.45" hidden="1" customHeight="1" outlineLevel="4">
      <c r="A1491" s="27" t="s">
        <v>1429</v>
      </c>
      <c r="B1491" s="12" t="s">
        <v>1813</v>
      </c>
      <c r="C1491" s="13" t="s">
        <v>1669</v>
      </c>
      <c r="D1491" s="33">
        <v>400</v>
      </c>
      <c r="E1491" s="31">
        <v>20</v>
      </c>
      <c r="F1491" s="33">
        <v>1</v>
      </c>
      <c r="G1491" s="83">
        <v>205</v>
      </c>
      <c r="H1491" s="83">
        <f t="shared" si="138"/>
        <v>153.75</v>
      </c>
      <c r="I1491" s="16"/>
      <c r="J1491" s="33"/>
      <c r="K1491" s="33"/>
      <c r="L1491" s="33"/>
      <c r="M1491" s="101"/>
    </row>
    <row r="1492" spans="1:13" s="7" customFormat="1" ht="14.45" hidden="1" customHeight="1" outlineLevel="4">
      <c r="A1492" s="27" t="s">
        <v>1430</v>
      </c>
      <c r="B1492" s="12" t="s">
        <v>1814</v>
      </c>
      <c r="C1492" s="13" t="s">
        <v>1669</v>
      </c>
      <c r="D1492" s="33">
        <v>200</v>
      </c>
      <c r="E1492" s="31">
        <v>20</v>
      </c>
      <c r="F1492" s="33">
        <v>1</v>
      </c>
      <c r="G1492" s="83">
        <v>210</v>
      </c>
      <c r="H1492" s="83">
        <f t="shared" si="138"/>
        <v>157.5</v>
      </c>
      <c r="I1492" s="16"/>
      <c r="J1492" s="33"/>
      <c r="K1492" s="33"/>
      <c r="L1492" s="33"/>
      <c r="M1492" s="101"/>
    </row>
    <row r="1493" spans="1:13" s="7" customFormat="1" ht="14.45" hidden="1" customHeight="1" outlineLevel="4">
      <c r="A1493" s="27" t="s">
        <v>1431</v>
      </c>
      <c r="B1493" s="12" t="s">
        <v>1815</v>
      </c>
      <c r="C1493" s="13" t="s">
        <v>1669</v>
      </c>
      <c r="D1493" s="33">
        <v>200</v>
      </c>
      <c r="E1493" s="31">
        <v>20</v>
      </c>
      <c r="F1493" s="33">
        <v>1</v>
      </c>
      <c r="G1493" s="83">
        <v>215</v>
      </c>
      <c r="H1493" s="83">
        <f t="shared" si="138"/>
        <v>161.25</v>
      </c>
      <c r="I1493" s="16"/>
      <c r="J1493" s="33"/>
      <c r="K1493" s="33"/>
      <c r="L1493" s="33"/>
      <c r="M1493" s="101"/>
    </row>
    <row r="1494" spans="1:13" s="7" customFormat="1" ht="14.45" hidden="1" customHeight="1" outlineLevel="4">
      <c r="A1494" s="27" t="s">
        <v>1432</v>
      </c>
      <c r="B1494" s="12" t="s">
        <v>1816</v>
      </c>
      <c r="C1494" s="13" t="s">
        <v>1669</v>
      </c>
      <c r="D1494" s="33">
        <v>200</v>
      </c>
      <c r="E1494" s="31">
        <v>20</v>
      </c>
      <c r="F1494" s="33">
        <v>1</v>
      </c>
      <c r="G1494" s="83">
        <v>300</v>
      </c>
      <c r="H1494" s="83">
        <f t="shared" si="138"/>
        <v>225</v>
      </c>
      <c r="I1494" s="16"/>
      <c r="J1494" s="33"/>
      <c r="K1494" s="33"/>
      <c r="L1494" s="33"/>
      <c r="M1494" s="101"/>
    </row>
    <row r="1495" spans="1:13" s="7" customFormat="1" ht="15.75" hidden="1" customHeight="1" outlineLevel="1" collapsed="1">
      <c r="A1495" s="138" t="s">
        <v>2808</v>
      </c>
      <c r="B1495" s="125"/>
      <c r="C1495" s="125"/>
      <c r="D1495" s="126"/>
      <c r="E1495" s="126"/>
      <c r="F1495" s="126"/>
      <c r="G1495" s="127"/>
      <c r="H1495" s="139"/>
      <c r="I1495" s="16"/>
      <c r="J1495" s="19"/>
      <c r="K1495" s="19"/>
      <c r="L1495" s="19"/>
      <c r="M1495" s="98"/>
    </row>
    <row r="1496" spans="1:13" s="7" customFormat="1" ht="15" hidden="1" customHeight="1" outlineLevel="4">
      <c r="A1496" s="133" t="s">
        <v>1478</v>
      </c>
      <c r="B1496" s="134" t="s">
        <v>1817</v>
      </c>
      <c r="C1496" s="135" t="s">
        <v>1669</v>
      </c>
      <c r="D1496" s="141">
        <v>7200</v>
      </c>
      <c r="E1496" s="142">
        <v>20</v>
      </c>
      <c r="F1496" s="136">
        <v>1</v>
      </c>
      <c r="G1496" s="137">
        <v>18.18</v>
      </c>
      <c r="H1496" s="137">
        <f t="shared" si="138"/>
        <v>13.635</v>
      </c>
      <c r="I1496" s="16"/>
      <c r="J1496" s="33"/>
      <c r="K1496" s="33"/>
      <c r="L1496" s="33"/>
      <c r="M1496" s="101"/>
    </row>
    <row r="1497" spans="1:13" s="7" customFormat="1" ht="15" hidden="1" customHeight="1" outlineLevel="4">
      <c r="A1497" s="133" t="s">
        <v>1479</v>
      </c>
      <c r="B1497" s="134" t="s">
        <v>1818</v>
      </c>
      <c r="C1497" s="135" t="s">
        <v>1669</v>
      </c>
      <c r="D1497" s="141">
        <v>7200</v>
      </c>
      <c r="E1497" s="142">
        <v>20</v>
      </c>
      <c r="F1497" s="136">
        <v>1</v>
      </c>
      <c r="G1497" s="137">
        <v>18.18</v>
      </c>
      <c r="H1497" s="137">
        <f t="shared" si="138"/>
        <v>13.635</v>
      </c>
      <c r="I1497" s="16"/>
      <c r="J1497" s="33"/>
      <c r="K1497" s="33"/>
      <c r="L1497" s="33"/>
      <c r="M1497" s="101"/>
    </row>
    <row r="1498" spans="1:13" s="7" customFormat="1" ht="15" hidden="1" customHeight="1" outlineLevel="4">
      <c r="A1498" s="133" t="s">
        <v>1480</v>
      </c>
      <c r="B1498" s="134" t="s">
        <v>1819</v>
      </c>
      <c r="C1498" s="135" t="s">
        <v>1669</v>
      </c>
      <c r="D1498" s="141">
        <v>3600</v>
      </c>
      <c r="E1498" s="142">
        <v>20</v>
      </c>
      <c r="F1498" s="136">
        <v>1</v>
      </c>
      <c r="G1498" s="137">
        <v>25</v>
      </c>
      <c r="H1498" s="137">
        <f t="shared" si="138"/>
        <v>18.75</v>
      </c>
      <c r="I1498" s="16"/>
      <c r="J1498" s="33"/>
      <c r="K1498" s="33"/>
      <c r="L1498" s="33"/>
      <c r="M1498" s="101"/>
    </row>
    <row r="1499" spans="1:13" s="7" customFormat="1" ht="15" hidden="1" customHeight="1" outlineLevel="4">
      <c r="A1499" s="133" t="s">
        <v>1481</v>
      </c>
      <c r="B1499" s="134" t="s">
        <v>1820</v>
      </c>
      <c r="C1499" s="135" t="s">
        <v>1669</v>
      </c>
      <c r="D1499" s="141">
        <v>3600</v>
      </c>
      <c r="E1499" s="142">
        <v>20</v>
      </c>
      <c r="F1499" s="136">
        <v>1</v>
      </c>
      <c r="G1499" s="137">
        <v>27.27</v>
      </c>
      <c r="H1499" s="137">
        <f t="shared" si="138"/>
        <v>20.452500000000001</v>
      </c>
      <c r="I1499" s="16"/>
      <c r="J1499" s="33"/>
      <c r="K1499" s="33"/>
      <c r="L1499" s="33"/>
      <c r="M1499" s="101"/>
    </row>
    <row r="1500" spans="1:13" s="7" customFormat="1" ht="15" hidden="1" customHeight="1" outlineLevel="4">
      <c r="A1500" s="133" t="s">
        <v>1482</v>
      </c>
      <c r="B1500" s="134" t="s">
        <v>1823</v>
      </c>
      <c r="C1500" s="135" t="s">
        <v>1669</v>
      </c>
      <c r="D1500" s="141">
        <v>2880</v>
      </c>
      <c r="E1500" s="142">
        <v>20</v>
      </c>
      <c r="F1500" s="136">
        <v>1</v>
      </c>
      <c r="G1500" s="137">
        <v>27.27</v>
      </c>
      <c r="H1500" s="137">
        <f t="shared" si="138"/>
        <v>20.452500000000001</v>
      </c>
      <c r="I1500" s="16"/>
      <c r="J1500" s="33"/>
      <c r="K1500" s="33"/>
      <c r="L1500" s="33"/>
      <c r="M1500" s="101"/>
    </row>
    <row r="1501" spans="1:13" s="7" customFormat="1" ht="15" hidden="1" customHeight="1" outlineLevel="4">
      <c r="A1501" s="133" t="s">
        <v>1483</v>
      </c>
      <c r="B1501" s="134" t="s">
        <v>1826</v>
      </c>
      <c r="C1501" s="135" t="s">
        <v>1669</v>
      </c>
      <c r="D1501" s="141">
        <v>2880</v>
      </c>
      <c r="E1501" s="142">
        <v>20</v>
      </c>
      <c r="F1501" s="136">
        <v>1</v>
      </c>
      <c r="G1501" s="137">
        <v>43.18</v>
      </c>
      <c r="H1501" s="137">
        <f t="shared" si="138"/>
        <v>32.384999999999998</v>
      </c>
      <c r="I1501" s="16"/>
      <c r="J1501" s="33"/>
      <c r="K1501" s="33"/>
      <c r="L1501" s="33"/>
      <c r="M1501" s="101"/>
    </row>
    <row r="1502" spans="1:13" s="7" customFormat="1" ht="15" hidden="1" customHeight="1" outlineLevel="4">
      <c r="A1502" s="133" t="s">
        <v>1484</v>
      </c>
      <c r="B1502" s="134" t="s">
        <v>1828</v>
      </c>
      <c r="C1502" s="135" t="s">
        <v>1669</v>
      </c>
      <c r="D1502" s="141">
        <v>1440</v>
      </c>
      <c r="E1502" s="142">
        <v>18</v>
      </c>
      <c r="F1502" s="136">
        <v>1</v>
      </c>
      <c r="G1502" s="137">
        <v>56.82</v>
      </c>
      <c r="H1502" s="137">
        <f t="shared" si="138"/>
        <v>42.615000000000002</v>
      </c>
      <c r="I1502" s="16"/>
      <c r="J1502" s="33"/>
      <c r="K1502" s="33"/>
      <c r="L1502" s="33"/>
      <c r="M1502" s="101"/>
    </row>
    <row r="1503" spans="1:13" s="7" customFormat="1" ht="15" hidden="1" customHeight="1" outlineLevel="4">
      <c r="A1503" s="133" t="s">
        <v>1485</v>
      </c>
      <c r="B1503" s="134" t="s">
        <v>1821</v>
      </c>
      <c r="C1503" s="135" t="s">
        <v>1669</v>
      </c>
      <c r="D1503" s="141">
        <v>1080</v>
      </c>
      <c r="E1503" s="142">
        <v>20</v>
      </c>
      <c r="F1503" s="136">
        <v>1</v>
      </c>
      <c r="G1503" s="137">
        <v>68.180000000000007</v>
      </c>
      <c r="H1503" s="137">
        <f t="shared" si="138"/>
        <v>51.135000000000005</v>
      </c>
      <c r="I1503" s="16"/>
      <c r="J1503" s="33"/>
      <c r="K1503" s="33"/>
      <c r="L1503" s="33"/>
      <c r="M1503" s="101"/>
    </row>
    <row r="1504" spans="1:13" s="7" customFormat="1" ht="15" hidden="1" customHeight="1" outlineLevel="4">
      <c r="A1504" s="133" t="s">
        <v>1486</v>
      </c>
      <c r="B1504" s="134" t="s">
        <v>1822</v>
      </c>
      <c r="C1504" s="135" t="s">
        <v>1669</v>
      </c>
      <c r="D1504" s="141">
        <v>720</v>
      </c>
      <c r="E1504" s="142">
        <v>20</v>
      </c>
      <c r="F1504" s="136">
        <v>1</v>
      </c>
      <c r="G1504" s="137">
        <v>91</v>
      </c>
      <c r="H1504" s="137">
        <f t="shared" si="138"/>
        <v>68.25</v>
      </c>
      <c r="I1504" s="16"/>
      <c r="J1504" s="33"/>
      <c r="K1504" s="33"/>
      <c r="L1504" s="33"/>
      <c r="M1504" s="101"/>
    </row>
    <row r="1505" spans="1:13" s="7" customFormat="1" ht="15" hidden="1" customHeight="1" outlineLevel="4">
      <c r="A1505" s="133" t="s">
        <v>1487</v>
      </c>
      <c r="B1505" s="134" t="s">
        <v>1824</v>
      </c>
      <c r="C1505" s="135" t="s">
        <v>1669</v>
      </c>
      <c r="D1505" s="141">
        <v>360</v>
      </c>
      <c r="E1505" s="142">
        <v>20</v>
      </c>
      <c r="F1505" s="136">
        <v>1</v>
      </c>
      <c r="G1505" s="137">
        <v>159</v>
      </c>
      <c r="H1505" s="137">
        <f t="shared" si="138"/>
        <v>119.25</v>
      </c>
      <c r="I1505" s="16"/>
      <c r="J1505" s="33"/>
      <c r="K1505" s="33"/>
      <c r="L1505" s="33"/>
      <c r="M1505" s="101"/>
    </row>
    <row r="1506" spans="1:13" s="7" customFormat="1" ht="15" hidden="1" customHeight="1" outlineLevel="4">
      <c r="A1506" s="133" t="s">
        <v>1488</v>
      </c>
      <c r="B1506" s="134" t="s">
        <v>1825</v>
      </c>
      <c r="C1506" s="135" t="s">
        <v>1669</v>
      </c>
      <c r="D1506" s="141">
        <v>288</v>
      </c>
      <c r="E1506" s="142">
        <v>18</v>
      </c>
      <c r="F1506" s="136">
        <v>1</v>
      </c>
      <c r="G1506" s="137">
        <v>181.82</v>
      </c>
      <c r="H1506" s="137">
        <f t="shared" si="138"/>
        <v>136.36500000000001</v>
      </c>
      <c r="I1506" s="16"/>
      <c r="J1506" s="33"/>
      <c r="K1506" s="33"/>
      <c r="L1506" s="33"/>
      <c r="M1506" s="101"/>
    </row>
    <row r="1507" spans="1:13" s="7" customFormat="1" ht="15" hidden="1" customHeight="1" outlineLevel="4">
      <c r="A1507" s="133" t="s">
        <v>1489</v>
      </c>
      <c r="B1507" s="134" t="s">
        <v>1827</v>
      </c>
      <c r="C1507" s="135" t="s">
        <v>1669</v>
      </c>
      <c r="D1507" s="141">
        <v>18</v>
      </c>
      <c r="E1507" s="136"/>
      <c r="F1507" s="136">
        <v>1</v>
      </c>
      <c r="G1507" s="137">
        <v>375</v>
      </c>
      <c r="H1507" s="137">
        <f t="shared" si="138"/>
        <v>281.25</v>
      </c>
      <c r="I1507" s="16"/>
      <c r="J1507" s="33"/>
      <c r="K1507" s="33"/>
      <c r="L1507" s="33"/>
      <c r="M1507" s="101"/>
    </row>
    <row r="1508" spans="1:13" s="7" customFormat="1" ht="14.45" hidden="1" customHeight="1" outlineLevel="1" collapsed="1">
      <c r="A1508" s="65" t="s">
        <v>2809</v>
      </c>
      <c r="B1508" s="11"/>
      <c r="C1508" s="11"/>
      <c r="D1508" s="19"/>
      <c r="E1508" s="19"/>
      <c r="F1508" s="19"/>
      <c r="G1508" s="80"/>
      <c r="H1508" s="93"/>
      <c r="I1508" s="16"/>
      <c r="J1508" s="19"/>
      <c r="K1508" s="19"/>
      <c r="L1508" s="19"/>
      <c r="M1508" s="98"/>
    </row>
    <row r="1509" spans="1:13" s="7" customFormat="1" ht="14.45" hidden="1" customHeight="1" outlineLevel="4">
      <c r="A1509" s="27" t="s">
        <v>1441</v>
      </c>
      <c r="B1509" s="12" t="s">
        <v>1830</v>
      </c>
      <c r="C1509" s="13" t="s">
        <v>1669</v>
      </c>
      <c r="D1509" s="33">
        <v>1800</v>
      </c>
      <c r="E1509" s="32">
        <v>20</v>
      </c>
      <c r="F1509" s="33">
        <v>1</v>
      </c>
      <c r="G1509" s="83">
        <v>39</v>
      </c>
      <c r="H1509" s="83">
        <f t="shared" ref="H1509:H1532" si="139">G1509*((100-$H$6)/100)</f>
        <v>29.25</v>
      </c>
      <c r="I1509" s="16"/>
      <c r="J1509" s="33"/>
      <c r="K1509" s="33"/>
      <c r="L1509" s="33"/>
      <c r="M1509" s="101"/>
    </row>
    <row r="1510" spans="1:13" s="7" customFormat="1" ht="14.45" hidden="1" customHeight="1" outlineLevel="4">
      <c r="A1510" s="27" t="s">
        <v>1442</v>
      </c>
      <c r="B1510" s="12" t="s">
        <v>1829</v>
      </c>
      <c r="C1510" s="13" t="s">
        <v>1669</v>
      </c>
      <c r="D1510" s="33">
        <v>1800</v>
      </c>
      <c r="E1510" s="32">
        <v>20</v>
      </c>
      <c r="F1510" s="33">
        <v>1</v>
      </c>
      <c r="G1510" s="83">
        <v>45</v>
      </c>
      <c r="H1510" s="83">
        <f t="shared" si="139"/>
        <v>33.75</v>
      </c>
      <c r="I1510" s="16"/>
      <c r="J1510" s="33"/>
      <c r="K1510" s="33"/>
      <c r="L1510" s="33"/>
      <c r="M1510" s="101"/>
    </row>
    <row r="1511" spans="1:13" s="7" customFormat="1" ht="14.45" hidden="1" customHeight="1" outlineLevel="4">
      <c r="A1511" s="27" t="s">
        <v>1443</v>
      </c>
      <c r="B1511" s="12" t="s">
        <v>1832</v>
      </c>
      <c r="C1511" s="13" t="s">
        <v>1669</v>
      </c>
      <c r="D1511" s="33">
        <v>1800</v>
      </c>
      <c r="E1511" s="32">
        <v>20</v>
      </c>
      <c r="F1511" s="33">
        <v>1</v>
      </c>
      <c r="G1511" s="83">
        <v>39</v>
      </c>
      <c r="H1511" s="83">
        <f t="shared" si="139"/>
        <v>29.25</v>
      </c>
      <c r="I1511" s="16"/>
      <c r="J1511" s="33"/>
      <c r="K1511" s="33"/>
      <c r="L1511" s="33"/>
      <c r="M1511" s="101"/>
    </row>
    <row r="1512" spans="1:13" s="7" customFormat="1" ht="14.45" hidden="1" customHeight="1" outlineLevel="4">
      <c r="A1512" s="27" t="s">
        <v>1444</v>
      </c>
      <c r="B1512" s="12" t="s">
        <v>1831</v>
      </c>
      <c r="C1512" s="13" t="s">
        <v>1669</v>
      </c>
      <c r="D1512" s="33">
        <v>1800</v>
      </c>
      <c r="E1512" s="32">
        <v>20</v>
      </c>
      <c r="F1512" s="33">
        <v>1</v>
      </c>
      <c r="G1512" s="83">
        <v>50</v>
      </c>
      <c r="H1512" s="83">
        <f t="shared" si="139"/>
        <v>37.5</v>
      </c>
      <c r="I1512" s="16"/>
      <c r="J1512" s="33"/>
      <c r="K1512" s="33"/>
      <c r="L1512" s="33"/>
      <c r="M1512" s="101"/>
    </row>
    <row r="1513" spans="1:13" s="7" customFormat="1" ht="14.45" hidden="1" customHeight="1" outlineLevel="4">
      <c r="A1513" s="27" t="s">
        <v>1445</v>
      </c>
      <c r="B1513" s="12" t="s">
        <v>1834</v>
      </c>
      <c r="C1513" s="13" t="s">
        <v>1669</v>
      </c>
      <c r="D1513" s="33">
        <v>1800</v>
      </c>
      <c r="E1513" s="32">
        <v>20</v>
      </c>
      <c r="F1513" s="33">
        <v>1</v>
      </c>
      <c r="G1513" s="83">
        <v>42</v>
      </c>
      <c r="H1513" s="83">
        <f t="shared" si="139"/>
        <v>31.5</v>
      </c>
      <c r="I1513" s="16"/>
      <c r="J1513" s="33"/>
      <c r="K1513" s="33"/>
      <c r="L1513" s="33"/>
      <c r="M1513" s="101"/>
    </row>
    <row r="1514" spans="1:13" s="7" customFormat="1" ht="14.45" hidden="1" customHeight="1" outlineLevel="4">
      <c r="A1514" s="27" t="s">
        <v>1446</v>
      </c>
      <c r="B1514" s="12" t="s">
        <v>1833</v>
      </c>
      <c r="C1514" s="13" t="s">
        <v>1669</v>
      </c>
      <c r="D1514" s="33">
        <v>1440</v>
      </c>
      <c r="E1514" s="32">
        <v>20</v>
      </c>
      <c r="F1514" s="33">
        <v>1</v>
      </c>
      <c r="G1514" s="83">
        <v>55</v>
      </c>
      <c r="H1514" s="83">
        <f t="shared" si="139"/>
        <v>41.25</v>
      </c>
      <c r="I1514" s="16"/>
      <c r="J1514" s="33"/>
      <c r="K1514" s="33"/>
      <c r="L1514" s="33"/>
      <c r="M1514" s="101"/>
    </row>
    <row r="1515" spans="1:13" s="7" customFormat="1" ht="14.45" hidden="1" customHeight="1" outlineLevel="4">
      <c r="A1515" s="27" t="s">
        <v>1447</v>
      </c>
      <c r="B1515" s="12" t="s">
        <v>1836</v>
      </c>
      <c r="C1515" s="13" t="s">
        <v>1669</v>
      </c>
      <c r="D1515" s="33">
        <v>1440</v>
      </c>
      <c r="E1515" s="32">
        <v>20</v>
      </c>
      <c r="F1515" s="33">
        <v>1</v>
      </c>
      <c r="G1515" s="83">
        <v>49</v>
      </c>
      <c r="H1515" s="83">
        <f t="shared" si="139"/>
        <v>36.75</v>
      </c>
      <c r="I1515" s="16"/>
      <c r="J1515" s="33"/>
      <c r="K1515" s="33"/>
      <c r="L1515" s="33"/>
      <c r="M1515" s="101"/>
    </row>
    <row r="1516" spans="1:13" s="7" customFormat="1" ht="14.45" hidden="1" customHeight="1" outlineLevel="4">
      <c r="A1516" s="27" t="s">
        <v>1448</v>
      </c>
      <c r="B1516" s="12" t="s">
        <v>1835</v>
      </c>
      <c r="C1516" s="13" t="s">
        <v>1669</v>
      </c>
      <c r="D1516" s="33">
        <v>1080</v>
      </c>
      <c r="E1516" s="32">
        <v>20</v>
      </c>
      <c r="F1516" s="33">
        <v>1</v>
      </c>
      <c r="G1516" s="83">
        <v>65</v>
      </c>
      <c r="H1516" s="83">
        <f t="shared" si="139"/>
        <v>48.75</v>
      </c>
      <c r="I1516" s="16"/>
      <c r="J1516" s="33"/>
      <c r="K1516" s="33"/>
      <c r="L1516" s="33"/>
      <c r="M1516" s="101"/>
    </row>
    <row r="1517" spans="1:13" s="7" customFormat="1" ht="14.45" hidden="1" customHeight="1" outlineLevel="4">
      <c r="A1517" s="27" t="s">
        <v>1449</v>
      </c>
      <c r="B1517" s="12" t="s">
        <v>1842</v>
      </c>
      <c r="C1517" s="13" t="s">
        <v>1669</v>
      </c>
      <c r="D1517" s="33">
        <v>1080</v>
      </c>
      <c r="E1517" s="32">
        <v>20</v>
      </c>
      <c r="F1517" s="33">
        <v>1</v>
      </c>
      <c r="G1517" s="83">
        <v>65</v>
      </c>
      <c r="H1517" s="83">
        <f t="shared" si="139"/>
        <v>48.75</v>
      </c>
      <c r="I1517" s="16"/>
      <c r="J1517" s="33"/>
      <c r="K1517" s="33"/>
      <c r="L1517" s="33"/>
      <c r="M1517" s="101"/>
    </row>
    <row r="1518" spans="1:13" s="7" customFormat="1" ht="14.45" hidden="1" customHeight="1" outlineLevel="4">
      <c r="A1518" s="27" t="s">
        <v>1450</v>
      </c>
      <c r="B1518" s="12" t="s">
        <v>1841</v>
      </c>
      <c r="C1518" s="13" t="s">
        <v>1669</v>
      </c>
      <c r="D1518" s="33">
        <v>720</v>
      </c>
      <c r="E1518" s="32">
        <v>20</v>
      </c>
      <c r="F1518" s="33">
        <v>1</v>
      </c>
      <c r="G1518" s="83">
        <v>77</v>
      </c>
      <c r="H1518" s="83">
        <f t="shared" si="139"/>
        <v>57.75</v>
      </c>
      <c r="I1518" s="16"/>
      <c r="J1518" s="33"/>
      <c r="K1518" s="33"/>
      <c r="L1518" s="33"/>
      <c r="M1518" s="101"/>
    </row>
    <row r="1519" spans="1:13" s="7" customFormat="1" ht="14.45" hidden="1" customHeight="1" outlineLevel="4">
      <c r="A1519" s="27" t="s">
        <v>1451</v>
      </c>
      <c r="B1519" s="12" t="s">
        <v>1848</v>
      </c>
      <c r="C1519" s="13" t="s">
        <v>1669</v>
      </c>
      <c r="D1519" s="33">
        <v>720</v>
      </c>
      <c r="E1519" s="32">
        <v>20</v>
      </c>
      <c r="F1519" s="33">
        <v>1</v>
      </c>
      <c r="G1519" s="83">
        <v>68</v>
      </c>
      <c r="H1519" s="83">
        <f t="shared" si="139"/>
        <v>51</v>
      </c>
      <c r="I1519" s="16"/>
      <c r="J1519" s="33"/>
      <c r="K1519" s="33"/>
      <c r="L1519" s="33"/>
      <c r="M1519" s="101"/>
    </row>
    <row r="1520" spans="1:13" s="7" customFormat="1" ht="14.45" hidden="1" customHeight="1" outlineLevel="4">
      <c r="A1520" s="27" t="s">
        <v>1452</v>
      </c>
      <c r="B1520" s="12" t="s">
        <v>1847</v>
      </c>
      <c r="C1520" s="13" t="s">
        <v>1669</v>
      </c>
      <c r="D1520" s="33">
        <v>360</v>
      </c>
      <c r="E1520" s="32">
        <v>20</v>
      </c>
      <c r="F1520" s="33">
        <v>1</v>
      </c>
      <c r="G1520" s="83">
        <v>107</v>
      </c>
      <c r="H1520" s="83">
        <f t="shared" si="139"/>
        <v>80.25</v>
      </c>
      <c r="I1520" s="16"/>
      <c r="J1520" s="33"/>
      <c r="K1520" s="33"/>
      <c r="L1520" s="33"/>
      <c r="M1520" s="101"/>
    </row>
    <row r="1521" spans="1:13" s="7" customFormat="1" ht="14.45" hidden="1" customHeight="1" outlineLevel="4">
      <c r="A1521" s="27" t="s">
        <v>1453</v>
      </c>
      <c r="B1521" s="12" t="s">
        <v>1851</v>
      </c>
      <c r="C1521" s="13" t="s">
        <v>1669</v>
      </c>
      <c r="D1521" s="33">
        <v>540</v>
      </c>
      <c r="E1521" s="32">
        <v>20</v>
      </c>
      <c r="F1521" s="33">
        <v>1</v>
      </c>
      <c r="G1521" s="83">
        <v>105</v>
      </c>
      <c r="H1521" s="83">
        <f t="shared" si="139"/>
        <v>78.75</v>
      </c>
      <c r="I1521" s="16"/>
      <c r="J1521" s="33"/>
      <c r="K1521" s="33"/>
      <c r="L1521" s="33"/>
      <c r="M1521" s="101"/>
    </row>
    <row r="1522" spans="1:13" s="7" customFormat="1" ht="14.45" hidden="1" customHeight="1" outlineLevel="4">
      <c r="A1522" s="27" t="s">
        <v>1454</v>
      </c>
      <c r="B1522" s="12" t="s">
        <v>1852</v>
      </c>
      <c r="C1522" s="13" t="s">
        <v>1669</v>
      </c>
      <c r="D1522" s="33">
        <v>360</v>
      </c>
      <c r="E1522" s="32">
        <v>20</v>
      </c>
      <c r="F1522" s="33">
        <v>1</v>
      </c>
      <c r="G1522" s="83">
        <v>123</v>
      </c>
      <c r="H1522" s="83">
        <f t="shared" si="139"/>
        <v>92.25</v>
      </c>
      <c r="I1522" s="16"/>
      <c r="J1522" s="33"/>
      <c r="K1522" s="33"/>
      <c r="L1522" s="33"/>
      <c r="M1522" s="101"/>
    </row>
    <row r="1523" spans="1:13" s="7" customFormat="1" ht="14.45" hidden="1" customHeight="1" outlineLevel="4">
      <c r="A1523" s="27" t="s">
        <v>1455</v>
      </c>
      <c r="B1523" s="12" t="s">
        <v>1837</v>
      </c>
      <c r="C1523" s="13" t="s">
        <v>1669</v>
      </c>
      <c r="D1523" s="33">
        <v>360</v>
      </c>
      <c r="E1523" s="32">
        <v>20</v>
      </c>
      <c r="F1523" s="33">
        <v>1</v>
      </c>
      <c r="G1523" s="83">
        <v>130</v>
      </c>
      <c r="H1523" s="83">
        <f t="shared" si="139"/>
        <v>97.5</v>
      </c>
      <c r="I1523" s="16"/>
      <c r="J1523" s="33"/>
      <c r="K1523" s="33"/>
      <c r="L1523" s="33"/>
      <c r="M1523" s="101"/>
    </row>
    <row r="1524" spans="1:13" s="7" customFormat="1" ht="14.45" hidden="1" customHeight="1" outlineLevel="4">
      <c r="A1524" s="27" t="s">
        <v>1456</v>
      </c>
      <c r="B1524" s="12" t="s">
        <v>1838</v>
      </c>
      <c r="C1524" s="13" t="s">
        <v>1669</v>
      </c>
      <c r="D1524" s="33">
        <v>180</v>
      </c>
      <c r="E1524" s="32">
        <v>20</v>
      </c>
      <c r="F1524" s="33">
        <v>1</v>
      </c>
      <c r="G1524" s="83">
        <v>195</v>
      </c>
      <c r="H1524" s="83">
        <f t="shared" si="139"/>
        <v>146.25</v>
      </c>
      <c r="I1524" s="16"/>
      <c r="J1524" s="33"/>
      <c r="K1524" s="33"/>
      <c r="L1524" s="33"/>
      <c r="M1524" s="101"/>
    </row>
    <row r="1525" spans="1:13" s="7" customFormat="1" ht="14.45" hidden="1" customHeight="1" outlineLevel="4">
      <c r="A1525" s="27" t="s">
        <v>1457</v>
      </c>
      <c r="B1525" s="12" t="s">
        <v>1839</v>
      </c>
      <c r="C1525" s="13" t="s">
        <v>1669</v>
      </c>
      <c r="D1525" s="33">
        <v>216</v>
      </c>
      <c r="E1525" s="32">
        <v>18</v>
      </c>
      <c r="F1525" s="33">
        <v>1</v>
      </c>
      <c r="G1525" s="83">
        <v>165</v>
      </c>
      <c r="H1525" s="83">
        <f t="shared" si="139"/>
        <v>123.75</v>
      </c>
      <c r="I1525" s="16"/>
      <c r="J1525" s="33"/>
      <c r="K1525" s="33"/>
      <c r="L1525" s="33"/>
      <c r="M1525" s="101"/>
    </row>
    <row r="1526" spans="1:13" s="7" customFormat="1" ht="14.45" hidden="1" customHeight="1" outlineLevel="4">
      <c r="A1526" s="27" t="s">
        <v>1458</v>
      </c>
      <c r="B1526" s="12" t="s">
        <v>1840</v>
      </c>
      <c r="C1526" s="13" t="s">
        <v>1669</v>
      </c>
      <c r="D1526" s="33">
        <v>180</v>
      </c>
      <c r="E1526" s="32">
        <v>20</v>
      </c>
      <c r="F1526" s="33">
        <v>1</v>
      </c>
      <c r="G1526" s="83">
        <v>240</v>
      </c>
      <c r="H1526" s="83">
        <f t="shared" si="139"/>
        <v>180</v>
      </c>
      <c r="I1526" s="16"/>
      <c r="J1526" s="33"/>
      <c r="K1526" s="33"/>
      <c r="L1526" s="33"/>
      <c r="M1526" s="101"/>
    </row>
    <row r="1527" spans="1:13" s="7" customFormat="1" ht="14.45" hidden="1" customHeight="1" outlineLevel="4">
      <c r="A1527" s="27" t="s">
        <v>1459</v>
      </c>
      <c r="B1527" s="12" t="s">
        <v>1843</v>
      </c>
      <c r="C1527" s="13" t="s">
        <v>1669</v>
      </c>
      <c r="D1527" s="33">
        <v>108</v>
      </c>
      <c r="E1527" s="32">
        <v>18</v>
      </c>
      <c r="F1527" s="33">
        <v>1</v>
      </c>
      <c r="G1527" s="83">
        <v>243</v>
      </c>
      <c r="H1527" s="83">
        <f t="shared" si="139"/>
        <v>182.25</v>
      </c>
      <c r="I1527" s="16"/>
      <c r="J1527" s="33"/>
      <c r="K1527" s="33"/>
      <c r="L1527" s="33"/>
      <c r="M1527" s="101"/>
    </row>
    <row r="1528" spans="1:13" s="7" customFormat="1" ht="14.45" hidden="1" customHeight="1" outlineLevel="4">
      <c r="A1528" s="27" t="s">
        <v>1460</v>
      </c>
      <c r="B1528" s="12" t="s">
        <v>1844</v>
      </c>
      <c r="C1528" s="13" t="s">
        <v>1669</v>
      </c>
      <c r="D1528" s="33">
        <v>108</v>
      </c>
      <c r="E1528" s="32">
        <v>18</v>
      </c>
      <c r="F1528" s="33">
        <v>1</v>
      </c>
      <c r="G1528" s="83">
        <v>267</v>
      </c>
      <c r="H1528" s="83">
        <f t="shared" si="139"/>
        <v>200.25</v>
      </c>
      <c r="I1528" s="16"/>
      <c r="J1528" s="33"/>
      <c r="K1528" s="33"/>
      <c r="L1528" s="33"/>
      <c r="M1528" s="101"/>
    </row>
    <row r="1529" spans="1:13" s="7" customFormat="1" ht="14.45" hidden="1" customHeight="1" outlineLevel="4">
      <c r="A1529" s="27" t="s">
        <v>1461</v>
      </c>
      <c r="B1529" s="12" t="s">
        <v>1845</v>
      </c>
      <c r="C1529" s="13" t="s">
        <v>1669</v>
      </c>
      <c r="D1529" s="33">
        <v>72</v>
      </c>
      <c r="E1529" s="32">
        <v>18</v>
      </c>
      <c r="F1529" s="33">
        <v>1</v>
      </c>
      <c r="G1529" s="83">
        <v>310</v>
      </c>
      <c r="H1529" s="83">
        <f t="shared" si="139"/>
        <v>232.5</v>
      </c>
      <c r="I1529" s="16"/>
      <c r="J1529" s="33"/>
      <c r="K1529" s="33"/>
      <c r="L1529" s="33"/>
      <c r="M1529" s="101"/>
    </row>
    <row r="1530" spans="1:13" s="7" customFormat="1" ht="14.45" hidden="1" customHeight="1" outlineLevel="4">
      <c r="A1530" s="27" t="s">
        <v>1462</v>
      </c>
      <c r="B1530" s="12" t="s">
        <v>1846</v>
      </c>
      <c r="C1530" s="13" t="s">
        <v>1669</v>
      </c>
      <c r="D1530" s="33">
        <v>72</v>
      </c>
      <c r="E1530" s="32">
        <v>18</v>
      </c>
      <c r="F1530" s="33">
        <v>1</v>
      </c>
      <c r="G1530" s="83">
        <v>415</v>
      </c>
      <c r="H1530" s="83">
        <f t="shared" si="139"/>
        <v>311.25</v>
      </c>
      <c r="I1530" s="16"/>
      <c r="J1530" s="33"/>
      <c r="K1530" s="33"/>
      <c r="L1530" s="33"/>
      <c r="M1530" s="101"/>
    </row>
    <row r="1531" spans="1:13" s="7" customFormat="1" ht="14.45" hidden="1" customHeight="1" outlineLevel="4">
      <c r="A1531" s="27" t="s">
        <v>1463</v>
      </c>
      <c r="B1531" s="12" t="s">
        <v>1849</v>
      </c>
      <c r="C1531" s="13" t="s">
        <v>1669</v>
      </c>
      <c r="D1531" s="33">
        <v>18</v>
      </c>
      <c r="E1531" s="33"/>
      <c r="F1531" s="33">
        <v>1</v>
      </c>
      <c r="G1531" s="83">
        <v>490</v>
      </c>
      <c r="H1531" s="83">
        <f t="shared" si="139"/>
        <v>367.5</v>
      </c>
      <c r="I1531" s="16"/>
      <c r="J1531" s="33"/>
      <c r="K1531" s="33"/>
      <c r="L1531" s="33"/>
      <c r="M1531" s="101"/>
    </row>
    <row r="1532" spans="1:13" s="7" customFormat="1" ht="14.45" hidden="1" customHeight="1" outlineLevel="4">
      <c r="A1532" s="27" t="s">
        <v>1464</v>
      </c>
      <c r="B1532" s="12" t="s">
        <v>1850</v>
      </c>
      <c r="C1532" s="13" t="s">
        <v>1669</v>
      </c>
      <c r="D1532" s="33">
        <v>18</v>
      </c>
      <c r="E1532" s="33"/>
      <c r="F1532" s="33">
        <v>1</v>
      </c>
      <c r="G1532" s="83">
        <v>540</v>
      </c>
      <c r="H1532" s="83">
        <f t="shared" si="139"/>
        <v>405</v>
      </c>
      <c r="I1532" s="16"/>
      <c r="J1532" s="33"/>
      <c r="K1532" s="33"/>
      <c r="L1532" s="33"/>
      <c r="M1532" s="101"/>
    </row>
    <row r="1533" spans="1:13" s="7" customFormat="1" ht="14.45" hidden="1" customHeight="1" outlineLevel="1" collapsed="1">
      <c r="A1533" s="65" t="s">
        <v>2810</v>
      </c>
      <c r="B1533" s="11"/>
      <c r="C1533" s="11"/>
      <c r="D1533" s="19"/>
      <c r="E1533" s="19"/>
      <c r="F1533" s="19"/>
      <c r="G1533" s="80"/>
      <c r="H1533" s="93"/>
      <c r="I1533" s="16"/>
      <c r="J1533" s="19"/>
      <c r="K1533" s="19"/>
      <c r="L1533" s="19"/>
      <c r="M1533" s="98"/>
    </row>
    <row r="1534" spans="1:13" s="7" customFormat="1" ht="14.45" hidden="1" customHeight="1" outlineLevel="4">
      <c r="A1534" s="27" t="s">
        <v>1465</v>
      </c>
      <c r="B1534" s="12" t="s">
        <v>1865</v>
      </c>
      <c r="C1534" s="13" t="s">
        <v>1669</v>
      </c>
      <c r="D1534" s="31">
        <v>1080</v>
      </c>
      <c r="E1534" s="32">
        <v>18</v>
      </c>
      <c r="F1534" s="33">
        <v>1</v>
      </c>
      <c r="G1534" s="83">
        <v>42</v>
      </c>
      <c r="H1534" s="83">
        <f t="shared" ref="H1534:H1546" si="140">G1534*((100-$H$6)/100)</f>
        <v>31.5</v>
      </c>
      <c r="I1534" s="16"/>
      <c r="J1534" s="33"/>
      <c r="K1534" s="33"/>
      <c r="L1534" s="33"/>
      <c r="M1534" s="101"/>
    </row>
    <row r="1535" spans="1:13" s="7" customFormat="1" ht="14.45" hidden="1" customHeight="1" outlineLevel="4">
      <c r="A1535" s="27" t="s">
        <v>1466</v>
      </c>
      <c r="B1535" s="12" t="s">
        <v>1854</v>
      </c>
      <c r="C1535" s="13" t="s">
        <v>1669</v>
      </c>
      <c r="D1535" s="31">
        <v>1080</v>
      </c>
      <c r="E1535" s="32">
        <v>18</v>
      </c>
      <c r="F1535" s="33">
        <v>1</v>
      </c>
      <c r="G1535" s="83">
        <v>45</v>
      </c>
      <c r="H1535" s="83">
        <f t="shared" si="140"/>
        <v>33.75</v>
      </c>
      <c r="I1535" s="16"/>
      <c r="J1535" s="33"/>
      <c r="K1535" s="33"/>
      <c r="L1535" s="33"/>
      <c r="M1535" s="101"/>
    </row>
    <row r="1536" spans="1:13" s="7" customFormat="1" ht="14.45" hidden="1" customHeight="1" outlineLevel="4">
      <c r="A1536" s="27" t="s">
        <v>1467</v>
      </c>
      <c r="B1536" s="12" t="s">
        <v>1853</v>
      </c>
      <c r="C1536" s="13" t="s">
        <v>1669</v>
      </c>
      <c r="D1536" s="31">
        <v>1080</v>
      </c>
      <c r="E1536" s="32">
        <v>18</v>
      </c>
      <c r="F1536" s="33">
        <v>1</v>
      </c>
      <c r="G1536" s="83">
        <v>50</v>
      </c>
      <c r="H1536" s="83">
        <f t="shared" si="140"/>
        <v>37.5</v>
      </c>
      <c r="I1536" s="16"/>
      <c r="J1536" s="33"/>
      <c r="K1536" s="33"/>
      <c r="L1536" s="33"/>
      <c r="M1536" s="101"/>
    </row>
    <row r="1537" spans="1:13" s="7" customFormat="1" ht="14.45" hidden="1" customHeight="1" outlineLevel="4">
      <c r="A1537" s="27" t="s">
        <v>1468</v>
      </c>
      <c r="B1537" s="12" t="s">
        <v>1856</v>
      </c>
      <c r="C1537" s="13" t="s">
        <v>1669</v>
      </c>
      <c r="D1537" s="31">
        <v>1080</v>
      </c>
      <c r="E1537" s="32">
        <v>18</v>
      </c>
      <c r="F1537" s="33">
        <v>1</v>
      </c>
      <c r="G1537" s="83">
        <v>55</v>
      </c>
      <c r="H1537" s="83">
        <f t="shared" si="140"/>
        <v>41.25</v>
      </c>
      <c r="I1537" s="16"/>
      <c r="J1537" s="33"/>
      <c r="K1537" s="33"/>
      <c r="L1537" s="33"/>
      <c r="M1537" s="101"/>
    </row>
    <row r="1538" spans="1:13" s="7" customFormat="1" ht="14.45" hidden="1" customHeight="1" outlineLevel="4">
      <c r="A1538" s="27" t="s">
        <v>1469</v>
      </c>
      <c r="B1538" s="12" t="s">
        <v>1855</v>
      </c>
      <c r="C1538" s="13" t="s">
        <v>1669</v>
      </c>
      <c r="D1538" s="31">
        <v>720</v>
      </c>
      <c r="E1538" s="32">
        <v>18</v>
      </c>
      <c r="F1538" s="33">
        <v>1</v>
      </c>
      <c r="G1538" s="83">
        <v>58</v>
      </c>
      <c r="H1538" s="83">
        <f t="shared" si="140"/>
        <v>43.5</v>
      </c>
      <c r="I1538" s="16"/>
      <c r="J1538" s="33"/>
      <c r="K1538" s="33"/>
      <c r="L1538" s="33"/>
      <c r="M1538" s="101"/>
    </row>
    <row r="1539" spans="1:13" s="7" customFormat="1" ht="14.45" hidden="1" customHeight="1" outlineLevel="4">
      <c r="A1539" s="27" t="s">
        <v>1470</v>
      </c>
      <c r="B1539" s="12" t="s">
        <v>1858</v>
      </c>
      <c r="C1539" s="13" t="s">
        <v>1669</v>
      </c>
      <c r="D1539" s="31">
        <v>720</v>
      </c>
      <c r="E1539" s="32">
        <v>18</v>
      </c>
      <c r="F1539" s="33">
        <v>1</v>
      </c>
      <c r="G1539" s="83">
        <v>62</v>
      </c>
      <c r="H1539" s="83">
        <f t="shared" si="140"/>
        <v>46.5</v>
      </c>
      <c r="I1539" s="16"/>
      <c r="J1539" s="33"/>
      <c r="K1539" s="33"/>
      <c r="L1539" s="33"/>
      <c r="M1539" s="101"/>
    </row>
    <row r="1540" spans="1:13" s="7" customFormat="1" ht="14.45" hidden="1" customHeight="1" outlineLevel="4">
      <c r="A1540" s="27" t="s">
        <v>1471</v>
      </c>
      <c r="B1540" s="12" t="s">
        <v>1857</v>
      </c>
      <c r="C1540" s="13" t="s">
        <v>1669</v>
      </c>
      <c r="D1540" s="31">
        <v>720</v>
      </c>
      <c r="E1540" s="32">
        <v>18</v>
      </c>
      <c r="F1540" s="33">
        <v>1</v>
      </c>
      <c r="G1540" s="83">
        <v>70</v>
      </c>
      <c r="H1540" s="83">
        <f t="shared" si="140"/>
        <v>52.5</v>
      </c>
      <c r="I1540" s="16"/>
      <c r="J1540" s="33"/>
      <c r="K1540" s="33"/>
      <c r="L1540" s="33"/>
      <c r="M1540" s="101"/>
    </row>
    <row r="1541" spans="1:13" s="7" customFormat="1" ht="14.45" hidden="1" customHeight="1" outlineLevel="4">
      <c r="A1541" s="27" t="s">
        <v>1472</v>
      </c>
      <c r="B1541" s="12" t="s">
        <v>1861</v>
      </c>
      <c r="C1541" s="13" t="s">
        <v>1669</v>
      </c>
      <c r="D1541" s="31">
        <v>360</v>
      </c>
      <c r="E1541" s="32">
        <v>18</v>
      </c>
      <c r="F1541" s="33">
        <v>1</v>
      </c>
      <c r="G1541" s="83">
        <v>105</v>
      </c>
      <c r="H1541" s="83">
        <f t="shared" si="140"/>
        <v>78.75</v>
      </c>
      <c r="I1541" s="16"/>
      <c r="J1541" s="33"/>
      <c r="K1541" s="33"/>
      <c r="L1541" s="33"/>
      <c r="M1541" s="101"/>
    </row>
    <row r="1542" spans="1:13" s="7" customFormat="1" ht="15" hidden="1" customHeight="1" outlineLevel="4">
      <c r="A1542" s="27" t="s">
        <v>1473</v>
      </c>
      <c r="B1542" s="12" t="s">
        <v>1862</v>
      </c>
      <c r="C1542" s="13" t="s">
        <v>1669</v>
      </c>
      <c r="D1542" s="31">
        <v>288</v>
      </c>
      <c r="E1542" s="32">
        <v>18</v>
      </c>
      <c r="F1542" s="33">
        <v>1</v>
      </c>
      <c r="G1542" s="83">
        <v>110</v>
      </c>
      <c r="H1542" s="83">
        <f t="shared" si="140"/>
        <v>82.5</v>
      </c>
      <c r="I1542" s="16"/>
      <c r="J1542" s="33"/>
      <c r="K1542" s="33"/>
      <c r="L1542" s="33"/>
      <c r="M1542" s="101"/>
    </row>
    <row r="1543" spans="1:13" s="16" customFormat="1" ht="15" hidden="1" customHeight="1" outlineLevel="4">
      <c r="A1543" s="27" t="s">
        <v>1474</v>
      </c>
      <c r="B1543" s="12" t="s">
        <v>1863</v>
      </c>
      <c r="C1543" s="13" t="s">
        <v>1669</v>
      </c>
      <c r="D1543" s="31">
        <v>288</v>
      </c>
      <c r="E1543" s="32">
        <v>18</v>
      </c>
      <c r="F1543" s="33">
        <v>1</v>
      </c>
      <c r="G1543" s="83">
        <v>110</v>
      </c>
      <c r="H1543" s="83">
        <f t="shared" si="140"/>
        <v>82.5</v>
      </c>
      <c r="J1543" s="33"/>
      <c r="K1543" s="33"/>
      <c r="L1543" s="33"/>
      <c r="M1543" s="101"/>
    </row>
    <row r="1544" spans="1:13" s="7" customFormat="1" ht="15" hidden="1" customHeight="1" outlineLevel="4">
      <c r="A1544" s="27" t="s">
        <v>1475</v>
      </c>
      <c r="B1544" s="12" t="s">
        <v>1864</v>
      </c>
      <c r="C1544" s="13" t="s">
        <v>1669</v>
      </c>
      <c r="D1544" s="31">
        <v>216</v>
      </c>
      <c r="E1544" s="32">
        <v>18</v>
      </c>
      <c r="F1544" s="33">
        <v>1</v>
      </c>
      <c r="G1544" s="83">
        <v>140</v>
      </c>
      <c r="H1544" s="83">
        <f t="shared" si="140"/>
        <v>105</v>
      </c>
      <c r="I1544" s="16"/>
      <c r="J1544" s="33"/>
      <c r="K1544" s="33"/>
      <c r="L1544" s="33"/>
      <c r="M1544" s="101"/>
    </row>
    <row r="1545" spans="1:13" s="7" customFormat="1" ht="15" hidden="1" customHeight="1" outlineLevel="4">
      <c r="A1545" s="27" t="s">
        <v>1476</v>
      </c>
      <c r="B1545" s="12" t="s">
        <v>1859</v>
      </c>
      <c r="C1545" s="13" t="s">
        <v>1669</v>
      </c>
      <c r="D1545" s="31">
        <v>144</v>
      </c>
      <c r="E1545" s="32">
        <v>18</v>
      </c>
      <c r="F1545" s="33">
        <v>1</v>
      </c>
      <c r="G1545" s="83">
        <v>195</v>
      </c>
      <c r="H1545" s="83">
        <f t="shared" si="140"/>
        <v>146.25</v>
      </c>
      <c r="I1545" s="16"/>
      <c r="J1545" s="33"/>
      <c r="K1545" s="33"/>
      <c r="L1545" s="33"/>
      <c r="M1545" s="101"/>
    </row>
    <row r="1546" spans="1:13" s="7" customFormat="1" ht="15" hidden="1" customHeight="1" outlineLevel="4">
      <c r="A1546" s="27" t="s">
        <v>1477</v>
      </c>
      <c r="B1546" s="12" t="s">
        <v>1860</v>
      </c>
      <c r="C1546" s="13" t="s">
        <v>1669</v>
      </c>
      <c r="D1546" s="31">
        <v>72</v>
      </c>
      <c r="E1546" s="32">
        <v>18</v>
      </c>
      <c r="F1546" s="33">
        <v>1</v>
      </c>
      <c r="G1546" s="83">
        <v>290</v>
      </c>
      <c r="H1546" s="83">
        <f t="shared" si="140"/>
        <v>217.5</v>
      </c>
      <c r="I1546" s="16"/>
      <c r="J1546" s="33"/>
      <c r="K1546" s="33"/>
      <c r="L1546" s="33"/>
      <c r="M1546" s="101"/>
    </row>
    <row r="1547" spans="1:13" s="7" customFormat="1" ht="15.75" hidden="1" customHeight="1" outlineLevel="1" collapsed="1">
      <c r="A1547" s="65" t="s">
        <v>1650</v>
      </c>
      <c r="B1547" s="11"/>
      <c r="C1547" s="11"/>
      <c r="D1547" s="19"/>
      <c r="E1547" s="19"/>
      <c r="F1547" s="19"/>
      <c r="G1547" s="80"/>
      <c r="H1547" s="93"/>
      <c r="I1547" s="16"/>
      <c r="J1547" s="19"/>
      <c r="K1547" s="19"/>
      <c r="L1547" s="19"/>
      <c r="M1547" s="98"/>
    </row>
    <row r="1548" spans="1:13" s="7" customFormat="1" ht="15" hidden="1" customHeight="1" outlineLevel="4">
      <c r="A1548" s="27" t="s">
        <v>1490</v>
      </c>
      <c r="B1548" s="12" t="s">
        <v>1887</v>
      </c>
      <c r="C1548" s="13" t="s">
        <v>1669</v>
      </c>
      <c r="D1548" s="31">
        <v>120</v>
      </c>
      <c r="E1548" s="32">
        <v>20</v>
      </c>
      <c r="F1548" s="31">
        <v>1</v>
      </c>
      <c r="G1548" s="83">
        <v>1100</v>
      </c>
      <c r="H1548" s="83">
        <f t="shared" ref="H1548:H1569" si="141">G1548*((100-$H$6)/100)</f>
        <v>825</v>
      </c>
      <c r="I1548" s="16"/>
      <c r="J1548" s="31"/>
      <c r="K1548" s="31"/>
      <c r="L1548" s="31"/>
      <c r="M1548" s="110"/>
    </row>
    <row r="1549" spans="1:13" s="7" customFormat="1" ht="15" hidden="1" customHeight="1" outlineLevel="4">
      <c r="A1549" s="27" t="s">
        <v>1491</v>
      </c>
      <c r="B1549" s="12" t="s">
        <v>1866</v>
      </c>
      <c r="C1549" s="13" t="s">
        <v>1669</v>
      </c>
      <c r="D1549" s="31">
        <v>60</v>
      </c>
      <c r="E1549" s="32">
        <v>10</v>
      </c>
      <c r="F1549" s="31">
        <v>1</v>
      </c>
      <c r="G1549" s="83">
        <v>1150</v>
      </c>
      <c r="H1549" s="83">
        <f t="shared" si="141"/>
        <v>862.5</v>
      </c>
      <c r="I1549" s="16"/>
      <c r="J1549" s="31"/>
      <c r="K1549" s="31"/>
      <c r="L1549" s="31"/>
      <c r="M1549" s="110"/>
    </row>
    <row r="1550" spans="1:13" s="7" customFormat="1" ht="15" hidden="1" customHeight="1" outlineLevel="4">
      <c r="A1550" s="27" t="s">
        <v>1492</v>
      </c>
      <c r="B1550" s="12" t="s">
        <v>1867</v>
      </c>
      <c r="C1550" s="13" t="s">
        <v>1669</v>
      </c>
      <c r="D1550" s="31">
        <v>60</v>
      </c>
      <c r="E1550" s="32">
        <v>10</v>
      </c>
      <c r="F1550" s="31">
        <v>1</v>
      </c>
      <c r="G1550" s="83">
        <v>1150</v>
      </c>
      <c r="H1550" s="83">
        <f t="shared" si="141"/>
        <v>862.5</v>
      </c>
      <c r="I1550" s="16"/>
      <c r="J1550" s="31"/>
      <c r="K1550" s="31"/>
      <c r="L1550" s="31"/>
      <c r="M1550" s="110"/>
    </row>
    <row r="1551" spans="1:13" s="7" customFormat="1" ht="15" hidden="1" customHeight="1" outlineLevel="4">
      <c r="A1551" s="27" t="s">
        <v>1493</v>
      </c>
      <c r="B1551" s="12" t="s">
        <v>1872</v>
      </c>
      <c r="C1551" s="13" t="s">
        <v>1669</v>
      </c>
      <c r="D1551" s="31">
        <v>60</v>
      </c>
      <c r="E1551" s="32">
        <v>10</v>
      </c>
      <c r="F1551" s="31">
        <v>1</v>
      </c>
      <c r="G1551" s="83">
        <v>1350</v>
      </c>
      <c r="H1551" s="83">
        <f t="shared" si="141"/>
        <v>1012.5</v>
      </c>
      <c r="I1551" s="16"/>
      <c r="J1551" s="31"/>
      <c r="K1551" s="31"/>
      <c r="L1551" s="31"/>
      <c r="M1551" s="110"/>
    </row>
    <row r="1552" spans="1:13" s="7" customFormat="1" ht="15" hidden="1" customHeight="1" outlineLevel="4">
      <c r="A1552" s="27" t="s">
        <v>1494</v>
      </c>
      <c r="B1552" s="12" t="s">
        <v>1873</v>
      </c>
      <c r="C1552" s="13" t="s">
        <v>1669</v>
      </c>
      <c r="D1552" s="31">
        <v>60</v>
      </c>
      <c r="E1552" s="32">
        <v>10</v>
      </c>
      <c r="F1552" s="31">
        <v>1</v>
      </c>
      <c r="G1552" s="83">
        <v>1350</v>
      </c>
      <c r="H1552" s="83">
        <f t="shared" si="141"/>
        <v>1012.5</v>
      </c>
      <c r="I1552" s="16"/>
      <c r="J1552" s="31"/>
      <c r="K1552" s="31"/>
      <c r="L1552" s="31"/>
      <c r="M1552" s="110"/>
    </row>
    <row r="1553" spans="1:13" s="7" customFormat="1" ht="15" hidden="1" customHeight="1" outlineLevel="4">
      <c r="A1553" s="27" t="s">
        <v>1495</v>
      </c>
      <c r="B1553" s="12" t="s">
        <v>1877</v>
      </c>
      <c r="C1553" s="13" t="s">
        <v>1669</v>
      </c>
      <c r="D1553" s="34">
        <v>36</v>
      </c>
      <c r="E1553" s="34">
        <v>6</v>
      </c>
      <c r="F1553" s="31">
        <v>1</v>
      </c>
      <c r="G1553" s="83">
        <v>1900</v>
      </c>
      <c r="H1553" s="83">
        <f t="shared" si="141"/>
        <v>1425</v>
      </c>
      <c r="I1553" s="16"/>
      <c r="J1553" s="31"/>
      <c r="K1553" s="31"/>
      <c r="L1553" s="31"/>
      <c r="M1553" s="110"/>
    </row>
    <row r="1554" spans="1:13" s="7" customFormat="1" ht="15" hidden="1" customHeight="1" outlineLevel="4">
      <c r="A1554" s="27" t="s">
        <v>1496</v>
      </c>
      <c r="B1554" s="12" t="s">
        <v>1878</v>
      </c>
      <c r="C1554" s="13" t="s">
        <v>1669</v>
      </c>
      <c r="D1554" s="34">
        <v>36</v>
      </c>
      <c r="E1554" s="34">
        <v>6</v>
      </c>
      <c r="F1554" s="31">
        <v>1</v>
      </c>
      <c r="G1554" s="83">
        <v>1900</v>
      </c>
      <c r="H1554" s="83">
        <f t="shared" si="141"/>
        <v>1425</v>
      </c>
      <c r="I1554" s="16"/>
      <c r="J1554" s="31"/>
      <c r="K1554" s="31"/>
      <c r="L1554" s="31"/>
      <c r="M1554" s="110"/>
    </row>
    <row r="1555" spans="1:13" s="7" customFormat="1" ht="15" hidden="1" customHeight="1" outlineLevel="4">
      <c r="A1555" s="27" t="s">
        <v>1497</v>
      </c>
      <c r="B1555" s="12" t="s">
        <v>1876</v>
      </c>
      <c r="C1555" s="13" t="s">
        <v>1669</v>
      </c>
      <c r="D1555" s="34">
        <v>36</v>
      </c>
      <c r="E1555" s="34">
        <v>6</v>
      </c>
      <c r="F1555" s="31">
        <v>1</v>
      </c>
      <c r="G1555" s="83">
        <v>1900</v>
      </c>
      <c r="H1555" s="83">
        <f t="shared" si="141"/>
        <v>1425</v>
      </c>
      <c r="I1555" s="16"/>
      <c r="J1555" s="31"/>
      <c r="K1555" s="31"/>
      <c r="L1555" s="31"/>
      <c r="M1555" s="110"/>
    </row>
    <row r="1556" spans="1:13" s="7" customFormat="1" ht="15" hidden="1" customHeight="1" outlineLevel="4">
      <c r="A1556" s="27" t="s">
        <v>1498</v>
      </c>
      <c r="B1556" s="12" t="s">
        <v>1880</v>
      </c>
      <c r="C1556" s="13" t="s">
        <v>1669</v>
      </c>
      <c r="D1556" s="34">
        <v>24</v>
      </c>
      <c r="E1556" s="34">
        <v>4</v>
      </c>
      <c r="F1556" s="31">
        <v>1</v>
      </c>
      <c r="G1556" s="83">
        <v>2550</v>
      </c>
      <c r="H1556" s="83">
        <f t="shared" si="141"/>
        <v>1912.5</v>
      </c>
      <c r="I1556" s="16"/>
      <c r="J1556" s="31"/>
      <c r="K1556" s="31"/>
      <c r="L1556" s="31"/>
      <c r="M1556" s="110"/>
    </row>
    <row r="1557" spans="1:13" s="7" customFormat="1" ht="15" hidden="1" customHeight="1" outlineLevel="4">
      <c r="A1557" s="27" t="s">
        <v>1499</v>
      </c>
      <c r="B1557" s="12" t="s">
        <v>1879</v>
      </c>
      <c r="C1557" s="13" t="s">
        <v>1669</v>
      </c>
      <c r="D1557" s="34">
        <v>24</v>
      </c>
      <c r="E1557" s="34">
        <v>4</v>
      </c>
      <c r="F1557" s="31">
        <v>1</v>
      </c>
      <c r="G1557" s="83">
        <v>2550</v>
      </c>
      <c r="H1557" s="83">
        <f t="shared" si="141"/>
        <v>1912.5</v>
      </c>
      <c r="I1557" s="16"/>
      <c r="J1557" s="31"/>
      <c r="K1557" s="31"/>
      <c r="L1557" s="31"/>
      <c r="M1557" s="110"/>
    </row>
    <row r="1558" spans="1:13" s="7" customFormat="1" ht="15" hidden="1" customHeight="1" outlineLevel="4">
      <c r="A1558" s="27" t="s">
        <v>1500</v>
      </c>
      <c r="B1558" s="12" t="s">
        <v>1881</v>
      </c>
      <c r="C1558" s="13" t="s">
        <v>1669</v>
      </c>
      <c r="D1558" s="34">
        <v>30</v>
      </c>
      <c r="E1558" s="34">
        <v>5</v>
      </c>
      <c r="F1558" s="31">
        <v>1</v>
      </c>
      <c r="G1558" s="83">
        <v>1860</v>
      </c>
      <c r="H1558" s="83">
        <f t="shared" si="141"/>
        <v>1395</v>
      </c>
      <c r="I1558" s="16"/>
      <c r="J1558" s="31"/>
      <c r="K1558" s="31"/>
      <c r="L1558" s="31"/>
      <c r="M1558" s="110"/>
    </row>
    <row r="1559" spans="1:13" s="7" customFormat="1" ht="15" hidden="1" customHeight="1" outlineLevel="4">
      <c r="A1559" s="27" t="s">
        <v>1501</v>
      </c>
      <c r="B1559" s="12" t="s">
        <v>1882</v>
      </c>
      <c r="C1559" s="13" t="s">
        <v>1669</v>
      </c>
      <c r="D1559" s="34">
        <v>30</v>
      </c>
      <c r="E1559" s="34">
        <v>5</v>
      </c>
      <c r="F1559" s="31">
        <v>1</v>
      </c>
      <c r="G1559" s="83">
        <v>1860</v>
      </c>
      <c r="H1559" s="83">
        <f t="shared" si="141"/>
        <v>1395</v>
      </c>
      <c r="I1559" s="16"/>
      <c r="J1559" s="31"/>
      <c r="K1559" s="31"/>
      <c r="L1559" s="31"/>
      <c r="M1559" s="110"/>
    </row>
    <row r="1560" spans="1:13" s="7" customFormat="1" ht="15" hidden="1" customHeight="1" outlineLevel="4">
      <c r="A1560" s="27" t="s">
        <v>1502</v>
      </c>
      <c r="B1560" s="12" t="s">
        <v>1883</v>
      </c>
      <c r="C1560" s="13" t="s">
        <v>1669</v>
      </c>
      <c r="D1560" s="34">
        <v>24</v>
      </c>
      <c r="E1560" s="34">
        <v>4</v>
      </c>
      <c r="F1560" s="31">
        <v>1</v>
      </c>
      <c r="G1560" s="83">
        <v>2900</v>
      </c>
      <c r="H1560" s="83">
        <f t="shared" si="141"/>
        <v>2175</v>
      </c>
      <c r="I1560" s="16"/>
      <c r="J1560" s="31"/>
      <c r="K1560" s="31"/>
      <c r="L1560" s="31"/>
      <c r="M1560" s="110"/>
    </row>
    <row r="1561" spans="1:13" s="7" customFormat="1" ht="15" hidden="1" customHeight="1" outlineLevel="4">
      <c r="A1561" s="27" t="s">
        <v>1503</v>
      </c>
      <c r="B1561" s="12" t="s">
        <v>1884</v>
      </c>
      <c r="C1561" s="13" t="s">
        <v>1669</v>
      </c>
      <c r="D1561" s="34">
        <v>24</v>
      </c>
      <c r="E1561" s="34">
        <v>4</v>
      </c>
      <c r="F1561" s="31">
        <v>1</v>
      </c>
      <c r="G1561" s="83">
        <v>2900</v>
      </c>
      <c r="H1561" s="83">
        <f t="shared" si="141"/>
        <v>2175</v>
      </c>
      <c r="I1561" s="16"/>
      <c r="J1561" s="31"/>
      <c r="K1561" s="31"/>
      <c r="L1561" s="31"/>
      <c r="M1561" s="110"/>
    </row>
    <row r="1562" spans="1:13" s="7" customFormat="1" ht="15" hidden="1" customHeight="1" outlineLevel="4">
      <c r="A1562" s="27" t="s">
        <v>1504</v>
      </c>
      <c r="B1562" s="12" t="s">
        <v>1885</v>
      </c>
      <c r="C1562" s="13" t="s">
        <v>1669</v>
      </c>
      <c r="D1562" s="31">
        <v>12</v>
      </c>
      <c r="E1562" s="33"/>
      <c r="F1562" s="31">
        <v>1</v>
      </c>
      <c r="G1562" s="83">
        <v>4250</v>
      </c>
      <c r="H1562" s="83">
        <f t="shared" si="141"/>
        <v>3187.5</v>
      </c>
      <c r="I1562" s="16"/>
      <c r="J1562" s="31"/>
      <c r="K1562" s="31"/>
      <c r="L1562" s="31"/>
      <c r="M1562" s="110"/>
    </row>
    <row r="1563" spans="1:13" s="7" customFormat="1" ht="15" hidden="1" customHeight="1" outlineLevel="4">
      <c r="A1563" s="27" t="s">
        <v>1505</v>
      </c>
      <c r="B1563" s="12" t="s">
        <v>1886</v>
      </c>
      <c r="C1563" s="13" t="s">
        <v>1669</v>
      </c>
      <c r="D1563" s="31">
        <v>12</v>
      </c>
      <c r="E1563" s="33"/>
      <c r="F1563" s="31">
        <v>1</v>
      </c>
      <c r="G1563" s="83">
        <v>4250</v>
      </c>
      <c r="H1563" s="83">
        <f t="shared" si="141"/>
        <v>3187.5</v>
      </c>
      <c r="I1563" s="16"/>
      <c r="J1563" s="31"/>
      <c r="K1563" s="31"/>
      <c r="L1563" s="31"/>
      <c r="M1563" s="110"/>
    </row>
    <row r="1564" spans="1:13" s="7" customFormat="1" ht="15" hidden="1" customHeight="1" outlineLevel="4">
      <c r="A1564" s="27" t="s">
        <v>1506</v>
      </c>
      <c r="B1564" s="12" t="s">
        <v>1868</v>
      </c>
      <c r="C1564" s="13" t="s">
        <v>1669</v>
      </c>
      <c r="D1564" s="31">
        <v>18</v>
      </c>
      <c r="E1564" s="33"/>
      <c r="F1564" s="31">
        <v>1</v>
      </c>
      <c r="G1564" s="83">
        <v>3750</v>
      </c>
      <c r="H1564" s="83">
        <f t="shared" si="141"/>
        <v>2812.5</v>
      </c>
      <c r="I1564" s="16"/>
      <c r="J1564" s="31"/>
      <c r="K1564" s="31"/>
      <c r="L1564" s="31"/>
      <c r="M1564" s="110"/>
    </row>
    <row r="1565" spans="1:13" s="7" customFormat="1" ht="15" hidden="1" customHeight="1" outlineLevel="4">
      <c r="A1565" s="27" t="s">
        <v>1507</v>
      </c>
      <c r="B1565" s="12" t="s">
        <v>1869</v>
      </c>
      <c r="C1565" s="13" t="s">
        <v>1669</v>
      </c>
      <c r="D1565" s="31">
        <v>18</v>
      </c>
      <c r="E1565" s="33"/>
      <c r="F1565" s="31">
        <v>1</v>
      </c>
      <c r="G1565" s="83">
        <v>3750</v>
      </c>
      <c r="H1565" s="83">
        <f t="shared" si="141"/>
        <v>2812.5</v>
      </c>
      <c r="I1565" s="16"/>
      <c r="J1565" s="31"/>
      <c r="K1565" s="31"/>
      <c r="L1565" s="31"/>
      <c r="M1565" s="110"/>
    </row>
    <row r="1566" spans="1:13" s="7" customFormat="1" ht="15" hidden="1" customHeight="1" outlineLevel="4">
      <c r="A1566" s="27" t="s">
        <v>1651</v>
      </c>
      <c r="B1566" s="12" t="s">
        <v>1870</v>
      </c>
      <c r="C1566" s="13" t="s">
        <v>1669</v>
      </c>
      <c r="D1566" s="31">
        <v>18</v>
      </c>
      <c r="E1566" s="33"/>
      <c r="F1566" s="31">
        <v>1</v>
      </c>
      <c r="G1566" s="83">
        <v>3780</v>
      </c>
      <c r="H1566" s="83">
        <f t="shared" si="141"/>
        <v>2835</v>
      </c>
      <c r="I1566" s="16"/>
      <c r="J1566" s="31"/>
      <c r="K1566" s="31"/>
      <c r="L1566" s="31"/>
      <c r="M1566" s="110"/>
    </row>
    <row r="1567" spans="1:13" s="7" customFormat="1" ht="15" hidden="1" customHeight="1" outlineLevel="4">
      <c r="A1567" s="27" t="s">
        <v>1652</v>
      </c>
      <c r="B1567" s="12" t="s">
        <v>1871</v>
      </c>
      <c r="C1567" s="13" t="s">
        <v>1669</v>
      </c>
      <c r="D1567" s="31">
        <v>18</v>
      </c>
      <c r="E1567" s="33"/>
      <c r="F1567" s="31">
        <v>1</v>
      </c>
      <c r="G1567" s="83">
        <v>3780</v>
      </c>
      <c r="H1567" s="83">
        <f t="shared" si="141"/>
        <v>2835</v>
      </c>
      <c r="I1567" s="16"/>
      <c r="J1567" s="31"/>
      <c r="K1567" s="31"/>
      <c r="L1567" s="31"/>
      <c r="M1567" s="110"/>
    </row>
    <row r="1568" spans="1:13" s="7" customFormat="1" ht="15" hidden="1" customHeight="1" outlineLevel="4">
      <c r="A1568" s="27" t="s">
        <v>1653</v>
      </c>
      <c r="B1568" s="12" t="s">
        <v>1874</v>
      </c>
      <c r="C1568" s="13" t="s">
        <v>1669</v>
      </c>
      <c r="D1568" s="31">
        <v>12</v>
      </c>
      <c r="E1568" s="33"/>
      <c r="F1568" s="31">
        <v>1</v>
      </c>
      <c r="G1568" s="83">
        <v>4190</v>
      </c>
      <c r="H1568" s="83">
        <f t="shared" si="141"/>
        <v>3142.5</v>
      </c>
      <c r="I1568" s="16"/>
      <c r="J1568" s="31"/>
      <c r="K1568" s="31"/>
      <c r="L1568" s="31"/>
      <c r="M1568" s="110"/>
    </row>
    <row r="1569" spans="1:13" s="7" customFormat="1" ht="15" hidden="1" customHeight="1" outlineLevel="4">
      <c r="A1569" s="27" t="s">
        <v>1654</v>
      </c>
      <c r="B1569" s="12" t="s">
        <v>1875</v>
      </c>
      <c r="C1569" s="13" t="s">
        <v>1669</v>
      </c>
      <c r="D1569" s="31">
        <v>12</v>
      </c>
      <c r="E1569" s="33"/>
      <c r="F1569" s="31">
        <v>1</v>
      </c>
      <c r="G1569" s="83">
        <v>4195</v>
      </c>
      <c r="H1569" s="83">
        <f t="shared" si="141"/>
        <v>3146.25</v>
      </c>
      <c r="I1569" s="16"/>
      <c r="J1569" s="31"/>
      <c r="K1569" s="31"/>
      <c r="L1569" s="31"/>
      <c r="M1569" s="110"/>
    </row>
    <row r="1570" spans="1:13" s="7" customFormat="1" ht="15.75" hidden="1" customHeight="1" outlineLevel="1" collapsed="1">
      <c r="A1570" s="65" t="s">
        <v>1655</v>
      </c>
      <c r="B1570" s="11"/>
      <c r="C1570" s="11"/>
      <c r="D1570" s="19"/>
      <c r="E1570" s="19"/>
      <c r="F1570" s="19"/>
      <c r="G1570" s="80"/>
      <c r="H1570" s="93"/>
      <c r="I1570" s="16"/>
      <c r="J1570" s="19"/>
      <c r="K1570" s="19"/>
      <c r="L1570" s="19"/>
      <c r="M1570" s="98"/>
    </row>
    <row r="1571" spans="1:13" s="7" customFormat="1" ht="15" hidden="1" customHeight="1" outlineLevel="4">
      <c r="A1571" s="27" t="s">
        <v>1656</v>
      </c>
      <c r="B1571" s="12" t="s">
        <v>1657</v>
      </c>
      <c r="C1571" s="13" t="s">
        <v>4</v>
      </c>
      <c r="D1571" s="31">
        <v>100</v>
      </c>
      <c r="E1571" s="33"/>
      <c r="F1571" s="33">
        <v>1</v>
      </c>
      <c r="G1571" s="83">
        <v>77</v>
      </c>
      <c r="H1571" s="83">
        <f t="shared" ref="H1571:H1573" si="142">G1571*((100-$H$6)/100)</f>
        <v>57.75</v>
      </c>
      <c r="I1571" s="16"/>
      <c r="J1571" s="33"/>
      <c r="K1571" s="33"/>
      <c r="L1571" s="33"/>
      <c r="M1571" s="101"/>
    </row>
    <row r="1572" spans="1:13" s="7" customFormat="1" ht="15" hidden="1" customHeight="1" outlineLevel="4">
      <c r="A1572" s="27" t="s">
        <v>1658</v>
      </c>
      <c r="B1572" s="12" t="s">
        <v>1659</v>
      </c>
      <c r="C1572" s="13" t="s">
        <v>4</v>
      </c>
      <c r="D1572" s="31">
        <v>50</v>
      </c>
      <c r="E1572" s="33"/>
      <c r="F1572" s="33">
        <v>1</v>
      </c>
      <c r="G1572" s="83">
        <v>240</v>
      </c>
      <c r="H1572" s="83">
        <f t="shared" si="142"/>
        <v>180</v>
      </c>
      <c r="I1572" s="16"/>
      <c r="J1572" s="33"/>
      <c r="K1572" s="33"/>
      <c r="L1572" s="33"/>
      <c r="M1572" s="101"/>
    </row>
    <row r="1573" spans="1:13" s="7" customFormat="1" ht="15" hidden="1" customHeight="1" outlineLevel="4">
      <c r="A1573" s="27" t="s">
        <v>1660</v>
      </c>
      <c r="B1573" s="12" t="s">
        <v>1888</v>
      </c>
      <c r="C1573" s="13" t="s">
        <v>4</v>
      </c>
      <c r="D1573" s="31">
        <v>100</v>
      </c>
      <c r="E1573" s="33"/>
      <c r="F1573" s="33">
        <v>1</v>
      </c>
      <c r="G1573" s="83">
        <v>91</v>
      </c>
      <c r="H1573" s="83">
        <f t="shared" si="142"/>
        <v>68.25</v>
      </c>
      <c r="I1573" s="16"/>
      <c r="J1573" s="33"/>
      <c r="K1573" s="33"/>
      <c r="L1573" s="33"/>
      <c r="M1573" s="101"/>
    </row>
    <row r="1574" spans="1:13" s="7" customFormat="1" ht="15.75" hidden="1" customHeight="1" outlineLevel="1" collapsed="1">
      <c r="A1574" s="65" t="s">
        <v>2825</v>
      </c>
      <c r="B1574" s="15"/>
      <c r="C1574" s="10"/>
      <c r="D1574" s="17"/>
      <c r="E1574" s="17"/>
      <c r="F1574" s="17"/>
      <c r="G1574" s="80"/>
      <c r="H1574" s="80"/>
      <c r="I1574" s="16"/>
      <c r="J1574" s="17"/>
      <c r="K1574" s="17"/>
      <c r="L1574" s="17"/>
      <c r="M1574" s="102"/>
    </row>
    <row r="1575" spans="1:13" s="7" customFormat="1" ht="15" hidden="1" customHeight="1" outlineLevel="4">
      <c r="A1575" s="12" t="s">
        <v>1936</v>
      </c>
      <c r="B1575" s="12" t="s">
        <v>1946</v>
      </c>
      <c r="C1575" s="13" t="s">
        <v>1519</v>
      </c>
      <c r="D1575" s="43">
        <v>44</v>
      </c>
      <c r="E1575" s="43">
        <v>1</v>
      </c>
      <c r="F1575" s="33">
        <v>1</v>
      </c>
      <c r="G1575" s="83">
        <v>620</v>
      </c>
      <c r="H1575" s="83">
        <f t="shared" ref="H1575:H1580" si="143">G1575*((100-$H$6)/100)</f>
        <v>465</v>
      </c>
      <c r="I1575" s="16"/>
      <c r="J1575" s="33"/>
      <c r="K1575" s="33"/>
      <c r="L1575" s="33"/>
      <c r="M1575" s="101"/>
    </row>
    <row r="1576" spans="1:13" s="7" customFormat="1" ht="15" hidden="1" customHeight="1" outlineLevel="4">
      <c r="A1576" s="12" t="s">
        <v>1937</v>
      </c>
      <c r="B1576" s="12" t="s">
        <v>1947</v>
      </c>
      <c r="C1576" s="13" t="s">
        <v>1519</v>
      </c>
      <c r="D1576" s="43">
        <v>44</v>
      </c>
      <c r="E1576" s="43">
        <v>1</v>
      </c>
      <c r="F1576" s="33">
        <v>1</v>
      </c>
      <c r="G1576" s="83">
        <v>663</v>
      </c>
      <c r="H1576" s="83">
        <f t="shared" si="143"/>
        <v>497.25</v>
      </c>
      <c r="I1576" s="16"/>
      <c r="J1576" s="33"/>
      <c r="K1576" s="33"/>
      <c r="L1576" s="33"/>
      <c r="M1576" s="101"/>
    </row>
    <row r="1577" spans="1:13" s="7" customFormat="1" ht="15" hidden="1" customHeight="1" outlineLevel="4">
      <c r="A1577" s="12" t="s">
        <v>1938</v>
      </c>
      <c r="B1577" s="12" t="s">
        <v>1943</v>
      </c>
      <c r="C1577" s="13" t="s">
        <v>1519</v>
      </c>
      <c r="D1577" s="43">
        <v>42</v>
      </c>
      <c r="E1577" s="43">
        <v>1</v>
      </c>
      <c r="F1577" s="33">
        <v>1</v>
      </c>
      <c r="G1577" s="83">
        <v>470</v>
      </c>
      <c r="H1577" s="83">
        <f t="shared" si="143"/>
        <v>352.5</v>
      </c>
      <c r="I1577" s="16"/>
      <c r="J1577" s="33"/>
      <c r="K1577" s="33"/>
      <c r="L1577" s="33"/>
      <c r="M1577" s="101"/>
    </row>
    <row r="1578" spans="1:13" s="7" customFormat="1" ht="15" hidden="1" customHeight="1" outlineLevel="4">
      <c r="A1578" s="12" t="s">
        <v>1939</v>
      </c>
      <c r="B1578" s="12" t="s">
        <v>1944</v>
      </c>
      <c r="C1578" s="13" t="s">
        <v>1519</v>
      </c>
      <c r="D1578" s="43">
        <v>26</v>
      </c>
      <c r="E1578" s="43">
        <v>1</v>
      </c>
      <c r="F1578" s="33">
        <v>1</v>
      </c>
      <c r="G1578" s="83">
        <v>515</v>
      </c>
      <c r="H1578" s="83">
        <f t="shared" si="143"/>
        <v>386.25</v>
      </c>
      <c r="I1578" s="16"/>
      <c r="J1578" s="33"/>
      <c r="K1578" s="33"/>
      <c r="L1578" s="33"/>
      <c r="M1578" s="101"/>
    </row>
    <row r="1579" spans="1:13" s="7" customFormat="1" ht="15" hidden="1" customHeight="1" outlineLevel="4">
      <c r="A1579" s="12" t="s">
        <v>1940</v>
      </c>
      <c r="B1579" s="12" t="s">
        <v>1942</v>
      </c>
      <c r="C1579" s="13" t="s">
        <v>1519</v>
      </c>
      <c r="D1579" s="43">
        <v>26</v>
      </c>
      <c r="E1579" s="43">
        <v>1</v>
      </c>
      <c r="F1579" s="33">
        <v>1</v>
      </c>
      <c r="G1579" s="83">
        <v>545</v>
      </c>
      <c r="H1579" s="83">
        <f t="shared" si="143"/>
        <v>408.75</v>
      </c>
      <c r="I1579" s="16"/>
      <c r="J1579" s="33"/>
      <c r="K1579" s="33"/>
      <c r="L1579" s="33"/>
      <c r="M1579" s="101"/>
    </row>
    <row r="1580" spans="1:13" s="7" customFormat="1" ht="15" hidden="1" customHeight="1" outlineLevel="4">
      <c r="A1580" s="12" t="s">
        <v>1941</v>
      </c>
      <c r="B1580" s="12" t="s">
        <v>1945</v>
      </c>
      <c r="C1580" s="13" t="s">
        <v>1519</v>
      </c>
      <c r="D1580" s="43">
        <v>13</v>
      </c>
      <c r="E1580" s="43">
        <v>1</v>
      </c>
      <c r="F1580" s="33">
        <v>1</v>
      </c>
      <c r="G1580" s="83">
        <v>1150</v>
      </c>
      <c r="H1580" s="83">
        <f t="shared" si="143"/>
        <v>862.5</v>
      </c>
      <c r="I1580" s="16"/>
      <c r="J1580" s="33"/>
      <c r="K1580" s="33"/>
      <c r="L1580" s="33"/>
      <c r="M1580" s="101"/>
    </row>
    <row r="1581" spans="1:13" s="7" customFormat="1" ht="15.75" hidden="1" customHeight="1" outlineLevel="1" collapsed="1">
      <c r="A1581" s="65" t="s">
        <v>2826</v>
      </c>
      <c r="B1581" s="15"/>
      <c r="C1581" s="10"/>
      <c r="D1581" s="17"/>
      <c r="E1581" s="17"/>
      <c r="F1581" s="17"/>
      <c r="G1581" s="80"/>
      <c r="H1581" s="80"/>
      <c r="I1581" s="16"/>
      <c r="J1581" s="17"/>
      <c r="K1581" s="17"/>
      <c r="L1581" s="17"/>
      <c r="M1581" s="102"/>
    </row>
    <row r="1582" spans="1:13" s="7" customFormat="1" ht="15" hidden="1" customHeight="1" outlineLevel="4">
      <c r="A1582" s="12" t="s">
        <v>1508</v>
      </c>
      <c r="B1582" s="12" t="s">
        <v>1903</v>
      </c>
      <c r="C1582" s="44" t="s">
        <v>1519</v>
      </c>
      <c r="D1582" s="33">
        <v>50</v>
      </c>
      <c r="E1582" s="33">
        <v>1</v>
      </c>
      <c r="F1582" s="33">
        <v>1</v>
      </c>
      <c r="G1582" s="83">
        <v>620</v>
      </c>
      <c r="H1582" s="83">
        <f t="shared" ref="H1582:H1599" si="144">G1582*((100-$H$6)/100)</f>
        <v>465</v>
      </c>
      <c r="I1582" s="16"/>
      <c r="J1582" s="33"/>
      <c r="K1582" s="33"/>
      <c r="L1582" s="33"/>
      <c r="M1582" s="101"/>
    </row>
    <row r="1583" spans="1:13" s="7" customFormat="1" ht="15" hidden="1" customHeight="1" outlineLevel="4">
      <c r="A1583" s="12" t="s">
        <v>1509</v>
      </c>
      <c r="B1583" s="12" t="s">
        <v>1904</v>
      </c>
      <c r="C1583" s="44" t="s">
        <v>1519</v>
      </c>
      <c r="D1583" s="33">
        <v>30</v>
      </c>
      <c r="E1583" s="33">
        <v>1</v>
      </c>
      <c r="F1583" s="33">
        <v>1</v>
      </c>
      <c r="G1583" s="83">
        <v>980</v>
      </c>
      <c r="H1583" s="83">
        <f t="shared" si="144"/>
        <v>735</v>
      </c>
      <c r="I1583" s="16"/>
      <c r="J1583" s="33"/>
      <c r="K1583" s="33"/>
      <c r="L1583" s="33"/>
      <c r="M1583" s="101"/>
    </row>
    <row r="1584" spans="1:13" s="7" customFormat="1" ht="15" hidden="1" customHeight="1" outlineLevel="4">
      <c r="A1584" s="12" t="s">
        <v>1510</v>
      </c>
      <c r="B1584" s="12" t="s">
        <v>1905</v>
      </c>
      <c r="C1584" s="44" t="s">
        <v>1519</v>
      </c>
      <c r="D1584" s="33">
        <v>20</v>
      </c>
      <c r="E1584" s="33">
        <v>1</v>
      </c>
      <c r="F1584" s="33">
        <v>1</v>
      </c>
      <c r="G1584" s="83">
        <v>1150</v>
      </c>
      <c r="H1584" s="83">
        <f t="shared" si="144"/>
        <v>862.5</v>
      </c>
      <c r="I1584" s="16"/>
      <c r="J1584" s="33"/>
      <c r="K1584" s="33"/>
      <c r="L1584" s="33"/>
      <c r="M1584" s="101"/>
    </row>
    <row r="1585" spans="1:13" s="7" customFormat="1" ht="15" hidden="1" customHeight="1" outlineLevel="4">
      <c r="A1585" s="12" t="s">
        <v>1511</v>
      </c>
      <c r="B1585" s="12" t="s">
        <v>1906</v>
      </c>
      <c r="C1585" s="44" t="s">
        <v>1519</v>
      </c>
      <c r="D1585" s="33">
        <v>20</v>
      </c>
      <c r="E1585" s="33">
        <v>1</v>
      </c>
      <c r="F1585" s="33">
        <v>1</v>
      </c>
      <c r="G1585" s="83">
        <v>1500</v>
      </c>
      <c r="H1585" s="83">
        <f t="shared" si="144"/>
        <v>1125</v>
      </c>
      <c r="I1585" s="16"/>
      <c r="J1585" s="33"/>
      <c r="K1585" s="33"/>
      <c r="L1585" s="33"/>
      <c r="M1585" s="101"/>
    </row>
    <row r="1586" spans="1:13" s="21" customFormat="1" ht="15" hidden="1" customHeight="1" outlineLevel="4">
      <c r="A1586" s="12" t="s">
        <v>1512</v>
      </c>
      <c r="B1586" s="12" t="s">
        <v>1907</v>
      </c>
      <c r="C1586" s="44" t="s">
        <v>1519</v>
      </c>
      <c r="D1586" s="33">
        <v>20</v>
      </c>
      <c r="E1586" s="33">
        <v>1</v>
      </c>
      <c r="F1586" s="33">
        <v>1</v>
      </c>
      <c r="G1586" s="83">
        <v>1800</v>
      </c>
      <c r="H1586" s="83">
        <f t="shared" si="144"/>
        <v>1350</v>
      </c>
      <c r="I1586" s="22"/>
      <c r="J1586" s="33"/>
      <c r="K1586" s="33"/>
      <c r="L1586" s="33"/>
      <c r="M1586" s="101"/>
    </row>
    <row r="1587" spans="1:13" s="21" customFormat="1" ht="15" hidden="1" customHeight="1" outlineLevel="4">
      <c r="A1587" s="12" t="s">
        <v>1513</v>
      </c>
      <c r="B1587" s="12" t="s">
        <v>1908</v>
      </c>
      <c r="C1587" s="44" t="s">
        <v>1519</v>
      </c>
      <c r="D1587" s="33">
        <v>10</v>
      </c>
      <c r="E1587" s="33">
        <v>1</v>
      </c>
      <c r="F1587" s="33">
        <v>1</v>
      </c>
      <c r="G1587" s="83">
        <v>2450</v>
      </c>
      <c r="H1587" s="83">
        <f t="shared" si="144"/>
        <v>1837.5</v>
      </c>
      <c r="I1587" s="22"/>
      <c r="J1587" s="33"/>
      <c r="K1587" s="33"/>
      <c r="L1587" s="33"/>
      <c r="M1587" s="101"/>
    </row>
    <row r="1588" spans="1:13" s="21" customFormat="1" ht="15" hidden="1" customHeight="1" outlineLevel="4">
      <c r="A1588" s="12" t="s">
        <v>1514</v>
      </c>
      <c r="B1588" s="12" t="s">
        <v>1909</v>
      </c>
      <c r="C1588" s="44" t="s">
        <v>1519</v>
      </c>
      <c r="D1588" s="33">
        <v>10</v>
      </c>
      <c r="E1588" s="33">
        <v>1</v>
      </c>
      <c r="F1588" s="33">
        <v>1</v>
      </c>
      <c r="G1588" s="83">
        <v>2500</v>
      </c>
      <c r="H1588" s="83">
        <f t="shared" si="144"/>
        <v>1875</v>
      </c>
      <c r="I1588" s="22"/>
      <c r="J1588" s="33"/>
      <c r="K1588" s="33"/>
      <c r="L1588" s="33"/>
      <c r="M1588" s="101"/>
    </row>
    <row r="1589" spans="1:13" s="21" customFormat="1" ht="15" hidden="1" customHeight="1" outlineLevel="4">
      <c r="A1589" s="12" t="s">
        <v>1515</v>
      </c>
      <c r="B1589" s="12" t="s">
        <v>1910</v>
      </c>
      <c r="C1589" s="44" t="s">
        <v>1519</v>
      </c>
      <c r="D1589" s="33">
        <v>10</v>
      </c>
      <c r="E1589" s="33">
        <v>1</v>
      </c>
      <c r="F1589" s="33">
        <v>1</v>
      </c>
      <c r="G1589" s="83">
        <v>1900</v>
      </c>
      <c r="H1589" s="83">
        <f t="shared" si="144"/>
        <v>1425</v>
      </c>
      <c r="I1589" s="22"/>
      <c r="J1589" s="33"/>
      <c r="K1589" s="33"/>
      <c r="L1589" s="33"/>
      <c r="M1589" s="101"/>
    </row>
    <row r="1590" spans="1:13" s="21" customFormat="1" ht="15" hidden="1" customHeight="1" outlineLevel="4">
      <c r="A1590" s="12" t="s">
        <v>1516</v>
      </c>
      <c r="B1590" s="12" t="s">
        <v>1911</v>
      </c>
      <c r="C1590" s="44" t="s">
        <v>1519</v>
      </c>
      <c r="D1590" s="33">
        <v>10</v>
      </c>
      <c r="E1590" s="33">
        <v>1</v>
      </c>
      <c r="F1590" s="33">
        <v>1</v>
      </c>
      <c r="G1590" s="83">
        <v>2100</v>
      </c>
      <c r="H1590" s="83">
        <f t="shared" si="144"/>
        <v>1575</v>
      </c>
      <c r="I1590" s="22"/>
      <c r="J1590" s="33"/>
      <c r="K1590" s="33"/>
      <c r="L1590" s="33"/>
      <c r="M1590" s="101"/>
    </row>
    <row r="1591" spans="1:13" s="21" customFormat="1" ht="15" hidden="1" customHeight="1" outlineLevel="4">
      <c r="A1591" s="12" t="s">
        <v>1517</v>
      </c>
      <c r="B1591" s="12" t="s">
        <v>1912</v>
      </c>
      <c r="C1591" s="44" t="s">
        <v>1519</v>
      </c>
      <c r="D1591" s="33">
        <v>10</v>
      </c>
      <c r="E1591" s="33">
        <v>1</v>
      </c>
      <c r="F1591" s="33">
        <v>1</v>
      </c>
      <c r="G1591" s="83">
        <v>2300</v>
      </c>
      <c r="H1591" s="83">
        <f t="shared" si="144"/>
        <v>1725</v>
      </c>
      <c r="I1591" s="22"/>
      <c r="J1591" s="33"/>
      <c r="K1591" s="33"/>
      <c r="L1591" s="33"/>
      <c r="M1591" s="101"/>
    </row>
    <row r="1592" spans="1:13" s="21" customFormat="1" ht="15" hidden="1" customHeight="1" outlineLevel="4">
      <c r="A1592" s="12" t="s">
        <v>1518</v>
      </c>
      <c r="B1592" s="12" t="s">
        <v>1913</v>
      </c>
      <c r="C1592" s="44" t="s">
        <v>1519</v>
      </c>
      <c r="D1592" s="33">
        <v>9</v>
      </c>
      <c r="E1592" s="33">
        <v>1</v>
      </c>
      <c r="F1592" s="33">
        <v>1</v>
      </c>
      <c r="G1592" s="83">
        <v>1900</v>
      </c>
      <c r="H1592" s="83">
        <f t="shared" si="144"/>
        <v>1425</v>
      </c>
      <c r="I1592" s="22"/>
      <c r="J1592" s="33"/>
      <c r="K1592" s="33"/>
      <c r="L1592" s="33"/>
      <c r="M1592" s="101"/>
    </row>
    <row r="1593" spans="1:13" s="21" customFormat="1" ht="15" hidden="1" customHeight="1" outlineLevel="4">
      <c r="A1593" s="12" t="s">
        <v>1889</v>
      </c>
      <c r="B1593" s="12" t="s">
        <v>1896</v>
      </c>
      <c r="C1593" s="44" t="s">
        <v>1519</v>
      </c>
      <c r="D1593" s="33">
        <v>50</v>
      </c>
      <c r="E1593" s="33">
        <v>1</v>
      </c>
      <c r="F1593" s="33">
        <v>1</v>
      </c>
      <c r="G1593" s="83">
        <v>800</v>
      </c>
      <c r="H1593" s="83">
        <f t="shared" si="144"/>
        <v>600</v>
      </c>
      <c r="I1593" s="22"/>
      <c r="J1593" s="33"/>
      <c r="K1593" s="33"/>
      <c r="L1593" s="33"/>
      <c r="M1593" s="101"/>
    </row>
    <row r="1594" spans="1:13" s="21" customFormat="1" ht="15" hidden="1" customHeight="1" outlineLevel="4">
      <c r="A1594" s="12" t="s">
        <v>1890</v>
      </c>
      <c r="B1594" s="12" t="s">
        <v>1897</v>
      </c>
      <c r="C1594" s="44" t="s">
        <v>1519</v>
      </c>
      <c r="D1594" s="33">
        <v>30</v>
      </c>
      <c r="E1594" s="33">
        <v>1</v>
      </c>
      <c r="F1594" s="33">
        <v>1</v>
      </c>
      <c r="G1594" s="83">
        <v>980</v>
      </c>
      <c r="H1594" s="83">
        <f t="shared" si="144"/>
        <v>735</v>
      </c>
      <c r="I1594" s="22"/>
      <c r="J1594" s="33"/>
      <c r="K1594" s="33"/>
      <c r="L1594" s="33"/>
      <c r="M1594" s="101"/>
    </row>
    <row r="1595" spans="1:13" s="21" customFormat="1" ht="15" hidden="1" customHeight="1" outlineLevel="4">
      <c r="A1595" s="12" t="s">
        <v>1891</v>
      </c>
      <c r="B1595" s="12" t="s">
        <v>1898</v>
      </c>
      <c r="C1595" s="44" t="s">
        <v>1519</v>
      </c>
      <c r="D1595" s="33">
        <v>20</v>
      </c>
      <c r="E1595" s="33">
        <v>1</v>
      </c>
      <c r="F1595" s="33">
        <v>1</v>
      </c>
      <c r="G1595" s="83">
        <v>1500</v>
      </c>
      <c r="H1595" s="83">
        <f t="shared" si="144"/>
        <v>1125</v>
      </c>
      <c r="I1595" s="22"/>
      <c r="J1595" s="33"/>
      <c r="K1595" s="33"/>
      <c r="L1595" s="33"/>
      <c r="M1595" s="101"/>
    </row>
    <row r="1596" spans="1:13" s="21" customFormat="1" ht="15" hidden="1" customHeight="1" outlineLevel="4">
      <c r="A1596" s="12" t="s">
        <v>1892</v>
      </c>
      <c r="B1596" s="12" t="s">
        <v>1899</v>
      </c>
      <c r="C1596" s="44" t="s">
        <v>1519</v>
      </c>
      <c r="D1596" s="33">
        <v>10</v>
      </c>
      <c r="E1596" s="33">
        <v>1</v>
      </c>
      <c r="F1596" s="33">
        <v>1</v>
      </c>
      <c r="G1596" s="83">
        <v>2450</v>
      </c>
      <c r="H1596" s="83">
        <f t="shared" si="144"/>
        <v>1837.5</v>
      </c>
      <c r="I1596" s="22"/>
      <c r="J1596" s="33"/>
      <c r="K1596" s="33"/>
      <c r="L1596" s="33"/>
      <c r="M1596" s="101"/>
    </row>
    <row r="1597" spans="1:13" s="21" customFormat="1" ht="15" hidden="1" customHeight="1" outlineLevel="4">
      <c r="A1597" s="12" t="s">
        <v>1893</v>
      </c>
      <c r="B1597" s="12" t="s">
        <v>1900</v>
      </c>
      <c r="C1597" s="44" t="s">
        <v>1519</v>
      </c>
      <c r="D1597" s="33">
        <v>20</v>
      </c>
      <c r="E1597" s="33">
        <v>1</v>
      </c>
      <c r="F1597" s="33">
        <v>1</v>
      </c>
      <c r="G1597" s="83">
        <v>2500</v>
      </c>
      <c r="H1597" s="83">
        <f t="shared" si="144"/>
        <v>1875</v>
      </c>
      <c r="I1597" s="22"/>
      <c r="J1597" s="33"/>
      <c r="K1597" s="33"/>
      <c r="L1597" s="33"/>
      <c r="M1597" s="101"/>
    </row>
    <row r="1598" spans="1:13" s="21" customFormat="1" ht="15" hidden="1" customHeight="1" outlineLevel="4">
      <c r="A1598" s="12" t="s">
        <v>1894</v>
      </c>
      <c r="B1598" s="12" t="s">
        <v>1901</v>
      </c>
      <c r="C1598" s="44" t="s">
        <v>1519</v>
      </c>
      <c r="D1598" s="33">
        <v>10</v>
      </c>
      <c r="E1598" s="33">
        <v>1</v>
      </c>
      <c r="F1598" s="33">
        <v>1</v>
      </c>
      <c r="G1598" s="83">
        <v>1500</v>
      </c>
      <c r="H1598" s="83">
        <f t="shared" si="144"/>
        <v>1125</v>
      </c>
      <c r="I1598" s="22"/>
      <c r="J1598" s="33"/>
      <c r="K1598" s="33"/>
      <c r="L1598" s="33"/>
      <c r="M1598" s="101"/>
    </row>
    <row r="1599" spans="1:13" s="21" customFormat="1" ht="15" hidden="1" customHeight="1" outlineLevel="4">
      <c r="A1599" s="12" t="s">
        <v>1895</v>
      </c>
      <c r="B1599" s="12" t="s">
        <v>1902</v>
      </c>
      <c r="C1599" s="58" t="s">
        <v>1519</v>
      </c>
      <c r="D1599" s="49">
        <v>10</v>
      </c>
      <c r="E1599" s="49">
        <v>1</v>
      </c>
      <c r="F1599" s="49">
        <v>1</v>
      </c>
      <c r="G1599" s="83">
        <v>2100</v>
      </c>
      <c r="H1599" s="83">
        <f t="shared" si="144"/>
        <v>1575</v>
      </c>
      <c r="I1599" s="22"/>
      <c r="J1599" s="49"/>
      <c r="K1599" s="49"/>
      <c r="L1599" s="49"/>
      <c r="M1599" s="111"/>
    </row>
    <row r="1600" spans="1:13" s="21" customFormat="1" ht="15.75" hidden="1" customHeight="1" outlineLevel="1" collapsed="1">
      <c r="A1600" s="65" t="s">
        <v>2827</v>
      </c>
      <c r="B1600" s="15"/>
      <c r="C1600" s="62"/>
      <c r="D1600" s="63"/>
      <c r="E1600" s="63"/>
      <c r="F1600" s="63"/>
      <c r="G1600" s="80"/>
      <c r="H1600" s="80"/>
      <c r="I1600" s="22"/>
      <c r="J1600" s="63"/>
      <c r="K1600" s="63"/>
      <c r="L1600" s="63"/>
      <c r="M1600" s="112"/>
    </row>
    <row r="1601" spans="1:13" s="21" customFormat="1" ht="15" hidden="1" customHeight="1" outlineLevel="4">
      <c r="A1601" s="12" t="s">
        <v>1914</v>
      </c>
      <c r="B1601" s="12" t="s">
        <v>1925</v>
      </c>
      <c r="C1601" s="59" t="s">
        <v>4</v>
      </c>
      <c r="D1601" s="60">
        <v>1600</v>
      </c>
      <c r="E1601" s="60">
        <v>100</v>
      </c>
      <c r="F1601" s="61">
        <v>1</v>
      </c>
      <c r="G1601" s="83">
        <v>70</v>
      </c>
      <c r="H1601" s="83">
        <f t="shared" ref="H1601:H1611" si="145">G1601*((100-$H$6)/100)</f>
        <v>52.5</v>
      </c>
      <c r="I1601" s="22"/>
      <c r="J1601" s="61"/>
      <c r="K1601" s="61"/>
      <c r="L1601" s="61"/>
      <c r="M1601" s="113"/>
    </row>
    <row r="1602" spans="1:13" s="21" customFormat="1" ht="15" hidden="1" customHeight="1" outlineLevel="4">
      <c r="A1602" s="12" t="s">
        <v>1915</v>
      </c>
      <c r="B1602" s="12" t="s">
        <v>1926</v>
      </c>
      <c r="C1602" s="45" t="s">
        <v>4</v>
      </c>
      <c r="D1602" s="46">
        <v>800</v>
      </c>
      <c r="E1602" s="46">
        <v>100</v>
      </c>
      <c r="F1602" s="33">
        <v>1</v>
      </c>
      <c r="G1602" s="83">
        <v>100</v>
      </c>
      <c r="H1602" s="83">
        <f t="shared" si="145"/>
        <v>75</v>
      </c>
      <c r="I1602" s="22"/>
      <c r="J1602" s="33"/>
      <c r="K1602" s="33"/>
      <c r="L1602" s="33"/>
      <c r="M1602" s="101"/>
    </row>
    <row r="1603" spans="1:13" s="21" customFormat="1" ht="15" hidden="1" customHeight="1" outlineLevel="4">
      <c r="A1603" s="12" t="s">
        <v>1916</v>
      </c>
      <c r="B1603" s="12" t="s">
        <v>1927</v>
      </c>
      <c r="C1603" s="45" t="s">
        <v>4</v>
      </c>
      <c r="D1603" s="46">
        <v>600</v>
      </c>
      <c r="E1603" s="46">
        <v>100</v>
      </c>
      <c r="F1603" s="33">
        <v>1</v>
      </c>
      <c r="G1603" s="83">
        <v>110</v>
      </c>
      <c r="H1603" s="83">
        <f t="shared" si="145"/>
        <v>82.5</v>
      </c>
      <c r="I1603" s="22"/>
      <c r="J1603" s="33"/>
      <c r="K1603" s="33"/>
      <c r="L1603" s="33"/>
      <c r="M1603" s="101"/>
    </row>
    <row r="1604" spans="1:13" s="21" customFormat="1" ht="15" hidden="1" customHeight="1" outlineLevel="4">
      <c r="A1604" s="12" t="s">
        <v>1917</v>
      </c>
      <c r="B1604" s="12" t="s">
        <v>1928</v>
      </c>
      <c r="C1604" s="45" t="s">
        <v>4</v>
      </c>
      <c r="D1604" s="46">
        <v>500</v>
      </c>
      <c r="E1604" s="46">
        <v>100</v>
      </c>
      <c r="F1604" s="33">
        <v>1</v>
      </c>
      <c r="G1604" s="83">
        <v>120</v>
      </c>
      <c r="H1604" s="83">
        <f t="shared" si="145"/>
        <v>90</v>
      </c>
      <c r="I1604" s="22"/>
      <c r="J1604" s="33"/>
      <c r="K1604" s="33"/>
      <c r="L1604" s="33"/>
      <c r="M1604" s="101"/>
    </row>
    <row r="1605" spans="1:13" s="21" customFormat="1" ht="15" hidden="1" customHeight="1" outlineLevel="4">
      <c r="A1605" s="12" t="s">
        <v>1918</v>
      </c>
      <c r="B1605" s="12" t="s">
        <v>1929</v>
      </c>
      <c r="C1605" s="45" t="s">
        <v>4</v>
      </c>
      <c r="D1605" s="46">
        <v>400</v>
      </c>
      <c r="E1605" s="46">
        <v>100</v>
      </c>
      <c r="F1605" s="33">
        <v>1</v>
      </c>
      <c r="G1605" s="83">
        <v>170</v>
      </c>
      <c r="H1605" s="83">
        <f t="shared" si="145"/>
        <v>127.5</v>
      </c>
      <c r="I1605" s="22"/>
      <c r="J1605" s="33"/>
      <c r="K1605" s="33"/>
      <c r="L1605" s="33"/>
      <c r="M1605" s="101"/>
    </row>
    <row r="1606" spans="1:13" s="7" customFormat="1" ht="15" hidden="1" customHeight="1" outlineLevel="4">
      <c r="A1606" s="12" t="s">
        <v>1919</v>
      </c>
      <c r="B1606" s="12" t="s">
        <v>1930</v>
      </c>
      <c r="C1606" s="45" t="s">
        <v>4</v>
      </c>
      <c r="D1606" s="46">
        <v>280</v>
      </c>
      <c r="E1606" s="33"/>
      <c r="F1606" s="33">
        <v>1</v>
      </c>
      <c r="G1606" s="83">
        <v>250</v>
      </c>
      <c r="H1606" s="83">
        <f t="shared" si="145"/>
        <v>187.5</v>
      </c>
      <c r="I1606" s="16"/>
      <c r="J1606" s="33"/>
      <c r="K1606" s="33"/>
      <c r="L1606" s="33"/>
      <c r="M1606" s="101"/>
    </row>
    <row r="1607" spans="1:13" s="7" customFormat="1" ht="15" hidden="1" customHeight="1" outlineLevel="4">
      <c r="A1607" s="12" t="s">
        <v>1920</v>
      </c>
      <c r="B1607" s="12" t="s">
        <v>1931</v>
      </c>
      <c r="C1607" s="45" t="s">
        <v>4</v>
      </c>
      <c r="D1607" s="46">
        <v>140</v>
      </c>
      <c r="E1607" s="33"/>
      <c r="F1607" s="33">
        <v>1</v>
      </c>
      <c r="G1607" s="83">
        <v>510</v>
      </c>
      <c r="H1607" s="83">
        <f t="shared" si="145"/>
        <v>382.5</v>
      </c>
      <c r="I1607" s="16"/>
      <c r="J1607" s="33"/>
      <c r="K1607" s="33"/>
      <c r="L1607" s="33"/>
      <c r="M1607" s="101"/>
    </row>
    <row r="1608" spans="1:13" s="7" customFormat="1" ht="15" hidden="1" customHeight="1" outlineLevel="4">
      <c r="A1608" s="12" t="s">
        <v>1921</v>
      </c>
      <c r="B1608" s="12" t="s">
        <v>1932</v>
      </c>
      <c r="C1608" s="45" t="s">
        <v>4</v>
      </c>
      <c r="D1608" s="46">
        <v>80</v>
      </c>
      <c r="E1608" s="33"/>
      <c r="F1608" s="33">
        <v>1</v>
      </c>
      <c r="G1608" s="83">
        <v>850</v>
      </c>
      <c r="H1608" s="83">
        <f t="shared" si="145"/>
        <v>637.5</v>
      </c>
      <c r="I1608" s="16"/>
      <c r="J1608" s="33"/>
      <c r="K1608" s="33"/>
      <c r="L1608" s="33"/>
      <c r="M1608" s="101"/>
    </row>
    <row r="1609" spans="1:13" s="7" customFormat="1" ht="15" hidden="1" customHeight="1" outlineLevel="4">
      <c r="A1609" s="12" t="s">
        <v>1922</v>
      </c>
      <c r="B1609" s="12" t="s">
        <v>1933</v>
      </c>
      <c r="C1609" s="45" t="s">
        <v>4</v>
      </c>
      <c r="D1609" s="46">
        <v>48</v>
      </c>
      <c r="E1609" s="33"/>
      <c r="F1609" s="33">
        <v>1</v>
      </c>
      <c r="G1609" s="83">
        <v>1150</v>
      </c>
      <c r="H1609" s="83">
        <f t="shared" si="145"/>
        <v>862.5</v>
      </c>
      <c r="I1609" s="16"/>
      <c r="J1609" s="33"/>
      <c r="K1609" s="33"/>
      <c r="L1609" s="33"/>
      <c r="M1609" s="101"/>
    </row>
    <row r="1610" spans="1:13" s="7" customFormat="1" ht="15" hidden="1" customHeight="1" outlineLevel="4">
      <c r="A1610" s="12" t="s">
        <v>1923</v>
      </c>
      <c r="B1610" s="12" t="s">
        <v>1934</v>
      </c>
      <c r="C1610" s="45" t="s">
        <v>4</v>
      </c>
      <c r="D1610" s="46">
        <v>36</v>
      </c>
      <c r="E1610" s="33"/>
      <c r="F1610" s="33">
        <v>1</v>
      </c>
      <c r="G1610" s="83">
        <v>1400</v>
      </c>
      <c r="H1610" s="83">
        <f t="shared" si="145"/>
        <v>1050</v>
      </c>
      <c r="I1610" s="16"/>
      <c r="J1610" s="33"/>
      <c r="K1610" s="33"/>
      <c r="L1610" s="33"/>
      <c r="M1610" s="101"/>
    </row>
    <row r="1611" spans="1:13" s="7" customFormat="1" ht="15" hidden="1" customHeight="1" outlineLevel="4">
      <c r="A1611" s="12" t="s">
        <v>1924</v>
      </c>
      <c r="B1611" s="12" t="s">
        <v>1935</v>
      </c>
      <c r="C1611" s="45" t="s">
        <v>4</v>
      </c>
      <c r="D1611" s="46">
        <v>24</v>
      </c>
      <c r="E1611" s="33"/>
      <c r="F1611" s="33">
        <v>1</v>
      </c>
      <c r="G1611" s="83">
        <v>2700</v>
      </c>
      <c r="H1611" s="83">
        <f t="shared" si="145"/>
        <v>2025</v>
      </c>
      <c r="I1611" s="16"/>
      <c r="J1611" s="33"/>
      <c r="K1611" s="33"/>
      <c r="L1611" s="33"/>
      <c r="M1611" s="101"/>
    </row>
    <row r="1612" spans="1:13" s="21" customFormat="1" ht="15.75" hidden="1" customHeight="1" outlineLevel="1" collapsed="1">
      <c r="A1612" s="65" t="s">
        <v>3486</v>
      </c>
      <c r="B1612" s="15"/>
      <c r="C1612" s="62"/>
      <c r="D1612" s="63"/>
      <c r="E1612" s="63"/>
      <c r="F1612" s="63"/>
      <c r="G1612" s="80"/>
      <c r="H1612" s="80"/>
      <c r="I1612" s="22"/>
      <c r="J1612" s="63"/>
      <c r="K1612" s="63"/>
      <c r="L1612" s="63"/>
      <c r="M1612" s="112"/>
    </row>
    <row r="1613" spans="1:13" s="21" customFormat="1" ht="15" hidden="1" customHeight="1" outlineLevel="4">
      <c r="A1613" s="12" t="s">
        <v>3487</v>
      </c>
      <c r="B1613" s="12" t="s">
        <v>3488</v>
      </c>
      <c r="C1613" s="59" t="s">
        <v>4</v>
      </c>
      <c r="D1613" s="60">
        <v>100</v>
      </c>
      <c r="E1613" s="60">
        <v>20</v>
      </c>
      <c r="F1613" s="61">
        <v>1</v>
      </c>
      <c r="G1613" s="83">
        <v>690</v>
      </c>
      <c r="H1613" s="83">
        <f t="shared" ref="H1613:H1618" si="146">G1613*((100-$H$6)/100)</f>
        <v>517.5</v>
      </c>
      <c r="I1613" s="22"/>
      <c r="J1613" s="61"/>
      <c r="K1613" s="61"/>
      <c r="L1613" s="61"/>
      <c r="M1613" s="113"/>
    </row>
    <row r="1614" spans="1:13" s="21" customFormat="1" ht="15" hidden="1" customHeight="1" outlineLevel="4">
      <c r="A1614" s="12" t="s">
        <v>3489</v>
      </c>
      <c r="B1614" s="12" t="s">
        <v>3490</v>
      </c>
      <c r="C1614" s="45" t="s">
        <v>4</v>
      </c>
      <c r="D1614" s="46">
        <v>50</v>
      </c>
      <c r="E1614" s="46">
        <v>10</v>
      </c>
      <c r="F1614" s="33">
        <v>1</v>
      </c>
      <c r="G1614" s="83">
        <v>1350</v>
      </c>
      <c r="H1614" s="83">
        <f t="shared" si="146"/>
        <v>1012.5</v>
      </c>
      <c r="I1614" s="22"/>
      <c r="J1614" s="33"/>
      <c r="K1614" s="33"/>
      <c r="L1614" s="33"/>
      <c r="M1614" s="101"/>
    </row>
    <row r="1615" spans="1:13" s="21" customFormat="1" ht="15" hidden="1" customHeight="1" outlineLevel="4">
      <c r="A1615" s="12" t="s">
        <v>3491</v>
      </c>
      <c r="B1615" s="12" t="s">
        <v>3492</v>
      </c>
      <c r="C1615" s="45" t="s">
        <v>4</v>
      </c>
      <c r="D1615" s="46">
        <v>30</v>
      </c>
      <c r="E1615" s="46">
        <v>10</v>
      </c>
      <c r="F1615" s="33">
        <v>1</v>
      </c>
      <c r="G1615" s="83">
        <v>1990</v>
      </c>
      <c r="H1615" s="83">
        <f t="shared" si="146"/>
        <v>1492.5</v>
      </c>
      <c r="I1615" s="22"/>
      <c r="J1615" s="33"/>
      <c r="K1615" s="33"/>
      <c r="L1615" s="33"/>
      <c r="M1615" s="101"/>
    </row>
    <row r="1616" spans="1:13" s="21" customFormat="1" ht="15" hidden="1" customHeight="1" outlineLevel="4">
      <c r="A1616" s="12" t="s">
        <v>3493</v>
      </c>
      <c r="B1616" s="12" t="s">
        <v>3494</v>
      </c>
      <c r="C1616" s="45" t="s">
        <v>4</v>
      </c>
      <c r="D1616" s="46">
        <v>200</v>
      </c>
      <c r="E1616" s="46">
        <v>20</v>
      </c>
      <c r="F1616" s="33">
        <v>1</v>
      </c>
      <c r="G1616" s="83">
        <v>185</v>
      </c>
      <c r="H1616" s="83">
        <f t="shared" si="146"/>
        <v>138.75</v>
      </c>
      <c r="I1616" s="22"/>
      <c r="J1616" s="33"/>
      <c r="K1616" s="33"/>
      <c r="L1616" s="33"/>
      <c r="M1616" s="101"/>
    </row>
    <row r="1617" spans="1:13" s="21" customFormat="1" ht="15" hidden="1" customHeight="1" outlineLevel="4">
      <c r="A1617" s="12" t="s">
        <v>3495</v>
      </c>
      <c r="B1617" s="12" t="s">
        <v>3496</v>
      </c>
      <c r="C1617" s="45" t="s">
        <v>4</v>
      </c>
      <c r="D1617" s="46">
        <v>200</v>
      </c>
      <c r="E1617" s="46">
        <v>10</v>
      </c>
      <c r="F1617" s="33">
        <v>1</v>
      </c>
      <c r="G1617" s="83">
        <v>350</v>
      </c>
      <c r="H1617" s="83">
        <f t="shared" si="146"/>
        <v>262.5</v>
      </c>
      <c r="I1617" s="22"/>
      <c r="J1617" s="33"/>
      <c r="K1617" s="33"/>
      <c r="L1617" s="33"/>
      <c r="M1617" s="101"/>
    </row>
    <row r="1618" spans="1:13" s="7" customFormat="1" ht="15" hidden="1" customHeight="1" outlineLevel="4">
      <c r="A1618" s="12" t="s">
        <v>3497</v>
      </c>
      <c r="B1618" s="12" t="s">
        <v>3498</v>
      </c>
      <c r="C1618" s="45" t="s">
        <v>4</v>
      </c>
      <c r="D1618" s="46">
        <v>100</v>
      </c>
      <c r="E1618" s="33">
        <v>10</v>
      </c>
      <c r="F1618" s="33">
        <v>1</v>
      </c>
      <c r="G1618" s="83">
        <v>490</v>
      </c>
      <c r="H1618" s="83">
        <f t="shared" si="146"/>
        <v>367.5</v>
      </c>
      <c r="I1618" s="16"/>
      <c r="J1618" s="33"/>
      <c r="K1618" s="33"/>
      <c r="L1618" s="33"/>
      <c r="M1618" s="101"/>
    </row>
    <row r="1619" spans="1:13" s="21" customFormat="1" ht="15.75" hidden="1" customHeight="1" outlineLevel="1" collapsed="1">
      <c r="A1619" s="65" t="s">
        <v>3499</v>
      </c>
      <c r="B1619" s="15"/>
      <c r="C1619" s="62"/>
      <c r="D1619" s="63"/>
      <c r="E1619" s="63"/>
      <c r="F1619" s="63"/>
      <c r="G1619" s="80"/>
      <c r="H1619" s="80"/>
      <c r="I1619" s="22"/>
      <c r="J1619" s="63"/>
      <c r="K1619" s="63"/>
      <c r="L1619" s="63"/>
      <c r="M1619" s="112"/>
    </row>
    <row r="1620" spans="1:13" s="21" customFormat="1" ht="15" hidden="1" customHeight="1" outlineLevel="4">
      <c r="A1620" s="12" t="s">
        <v>3500</v>
      </c>
      <c r="B1620" s="12" t="s">
        <v>3501</v>
      </c>
      <c r="C1620" s="59" t="s">
        <v>4</v>
      </c>
      <c r="D1620" s="60">
        <v>8</v>
      </c>
      <c r="E1620" s="60">
        <v>1</v>
      </c>
      <c r="F1620" s="61">
        <v>1</v>
      </c>
      <c r="G1620" s="83">
        <v>1750</v>
      </c>
      <c r="H1620" s="83">
        <f t="shared" ref="H1620:H1654" si="147">G1620*((100-$H$6)/100)</f>
        <v>1312.5</v>
      </c>
      <c r="I1620" s="22"/>
      <c r="J1620" s="61"/>
      <c r="K1620" s="61"/>
      <c r="L1620" s="61"/>
      <c r="M1620" s="113"/>
    </row>
    <row r="1621" spans="1:13" s="21" customFormat="1" ht="15" hidden="1" customHeight="1" outlineLevel="4">
      <c r="A1621" s="12" t="s">
        <v>3502</v>
      </c>
      <c r="B1621" s="12" t="s">
        <v>3503</v>
      </c>
      <c r="C1621" s="45" t="s">
        <v>4</v>
      </c>
      <c r="D1621" s="46">
        <v>8</v>
      </c>
      <c r="E1621" s="46">
        <v>1</v>
      </c>
      <c r="F1621" s="33">
        <v>1</v>
      </c>
      <c r="G1621" s="83">
        <v>1750</v>
      </c>
      <c r="H1621" s="83">
        <f t="shared" si="147"/>
        <v>1312.5</v>
      </c>
      <c r="I1621" s="22"/>
      <c r="J1621" s="33"/>
      <c r="K1621" s="33"/>
      <c r="L1621" s="33"/>
      <c r="M1621" s="101"/>
    </row>
    <row r="1622" spans="1:13" s="21" customFormat="1" ht="15" hidden="1" customHeight="1" outlineLevel="4">
      <c r="A1622" s="12" t="s">
        <v>3504</v>
      </c>
      <c r="B1622" s="12" t="s">
        <v>3505</v>
      </c>
      <c r="C1622" s="45" t="s">
        <v>4</v>
      </c>
      <c r="D1622" s="46">
        <v>8</v>
      </c>
      <c r="E1622" s="46">
        <v>1</v>
      </c>
      <c r="F1622" s="33">
        <v>1</v>
      </c>
      <c r="G1622" s="83">
        <v>1750</v>
      </c>
      <c r="H1622" s="83">
        <f t="shared" si="147"/>
        <v>1312.5</v>
      </c>
      <c r="I1622" s="22"/>
      <c r="J1622" s="33"/>
      <c r="K1622" s="33"/>
      <c r="L1622" s="33"/>
      <c r="M1622" s="101"/>
    </row>
    <row r="1623" spans="1:13" s="21" customFormat="1" ht="15" hidden="1" customHeight="1" outlineLevel="4">
      <c r="A1623" s="12" t="s">
        <v>3506</v>
      </c>
      <c r="B1623" s="12" t="s">
        <v>3507</v>
      </c>
      <c r="C1623" s="45" t="s">
        <v>4</v>
      </c>
      <c r="D1623" s="46">
        <v>8</v>
      </c>
      <c r="E1623" s="46">
        <v>1</v>
      </c>
      <c r="F1623" s="33">
        <v>1</v>
      </c>
      <c r="G1623" s="83">
        <v>1750</v>
      </c>
      <c r="H1623" s="83">
        <f t="shared" si="147"/>
        <v>1312.5</v>
      </c>
      <c r="I1623" s="22"/>
      <c r="J1623" s="33"/>
      <c r="K1623" s="33"/>
      <c r="L1623" s="33"/>
      <c r="M1623" s="101"/>
    </row>
    <row r="1624" spans="1:13" s="21" customFormat="1" ht="15" hidden="1" customHeight="1" outlineLevel="4">
      <c r="A1624" s="12" t="s">
        <v>3508</v>
      </c>
      <c r="B1624" s="12" t="s">
        <v>3509</v>
      </c>
      <c r="C1624" s="45" t="s">
        <v>4</v>
      </c>
      <c r="D1624" s="46">
        <v>8</v>
      </c>
      <c r="E1624" s="46">
        <v>1</v>
      </c>
      <c r="F1624" s="33">
        <v>1</v>
      </c>
      <c r="G1624" s="83">
        <v>1750</v>
      </c>
      <c r="H1624" s="83">
        <f t="shared" si="147"/>
        <v>1312.5</v>
      </c>
      <c r="I1624" s="22"/>
      <c r="J1624" s="33"/>
      <c r="K1624" s="33"/>
      <c r="L1624" s="33"/>
      <c r="M1624" s="101"/>
    </row>
    <row r="1625" spans="1:13" s="7" customFormat="1" ht="15" hidden="1" customHeight="1" outlineLevel="4">
      <c r="A1625" s="12" t="s">
        <v>3510</v>
      </c>
      <c r="B1625" s="12" t="s">
        <v>3511</v>
      </c>
      <c r="C1625" s="45" t="s">
        <v>4</v>
      </c>
      <c r="D1625" s="46">
        <v>8</v>
      </c>
      <c r="E1625" s="33">
        <v>1</v>
      </c>
      <c r="F1625" s="33">
        <v>1</v>
      </c>
      <c r="G1625" s="83">
        <v>3175</v>
      </c>
      <c r="H1625" s="83">
        <f t="shared" si="147"/>
        <v>2381.25</v>
      </c>
      <c r="I1625" s="16"/>
      <c r="J1625" s="33"/>
      <c r="K1625" s="33"/>
      <c r="L1625" s="33"/>
      <c r="M1625" s="101"/>
    </row>
    <row r="1626" spans="1:13" s="7" customFormat="1" ht="15" hidden="1" customHeight="1" outlineLevel="4">
      <c r="A1626" s="12" t="s">
        <v>3512</v>
      </c>
      <c r="B1626" s="12" t="s">
        <v>3513</v>
      </c>
      <c r="C1626" s="45" t="s">
        <v>4</v>
      </c>
      <c r="D1626" s="46">
        <v>8</v>
      </c>
      <c r="E1626" s="33">
        <v>1</v>
      </c>
      <c r="F1626" s="33">
        <v>1</v>
      </c>
      <c r="G1626" s="83">
        <v>935</v>
      </c>
      <c r="H1626" s="83">
        <f t="shared" si="147"/>
        <v>701.25</v>
      </c>
      <c r="I1626" s="16"/>
      <c r="J1626" s="33"/>
      <c r="K1626" s="33"/>
      <c r="L1626" s="33"/>
      <c r="M1626" s="101"/>
    </row>
    <row r="1627" spans="1:13" s="7" customFormat="1" ht="15" hidden="1" customHeight="1" outlineLevel="4">
      <c r="A1627" s="12" t="s">
        <v>3514</v>
      </c>
      <c r="B1627" s="12" t="s">
        <v>3515</v>
      </c>
      <c r="C1627" s="45" t="s">
        <v>4</v>
      </c>
      <c r="D1627" s="46">
        <v>8</v>
      </c>
      <c r="E1627" s="33">
        <v>1</v>
      </c>
      <c r="F1627" s="33">
        <v>1</v>
      </c>
      <c r="G1627" s="83">
        <v>935</v>
      </c>
      <c r="H1627" s="83">
        <f t="shared" si="147"/>
        <v>701.25</v>
      </c>
      <c r="I1627" s="16"/>
      <c r="J1627" s="33"/>
      <c r="K1627" s="33"/>
      <c r="L1627" s="33"/>
      <c r="M1627" s="101"/>
    </row>
    <row r="1628" spans="1:13" s="7" customFormat="1" ht="15" hidden="1" customHeight="1" outlineLevel="4">
      <c r="A1628" s="12" t="s">
        <v>3516</v>
      </c>
      <c r="B1628" s="12" t="s">
        <v>3517</v>
      </c>
      <c r="C1628" s="45" t="s">
        <v>4</v>
      </c>
      <c r="D1628" s="46">
        <v>8</v>
      </c>
      <c r="E1628" s="33">
        <v>1</v>
      </c>
      <c r="F1628" s="33">
        <v>1</v>
      </c>
      <c r="G1628" s="83">
        <v>935</v>
      </c>
      <c r="H1628" s="83">
        <f t="shared" si="147"/>
        <v>701.25</v>
      </c>
      <c r="I1628" s="16"/>
      <c r="J1628" s="33"/>
      <c r="K1628" s="33"/>
      <c r="L1628" s="33"/>
      <c r="M1628" s="101"/>
    </row>
    <row r="1629" spans="1:13" s="21" customFormat="1" ht="15" hidden="1" customHeight="1" outlineLevel="4">
      <c r="A1629" s="12" t="s">
        <v>3518</v>
      </c>
      <c r="B1629" s="12" t="s">
        <v>3519</v>
      </c>
      <c r="C1629" s="45" t="s">
        <v>4</v>
      </c>
      <c r="D1629" s="46">
        <v>8</v>
      </c>
      <c r="E1629" s="46">
        <v>1</v>
      </c>
      <c r="F1629" s="33">
        <v>1</v>
      </c>
      <c r="G1629" s="83">
        <v>935</v>
      </c>
      <c r="H1629" s="83">
        <f t="shared" si="147"/>
        <v>701.25</v>
      </c>
      <c r="I1629" s="22"/>
      <c r="J1629" s="33"/>
      <c r="K1629" s="33"/>
      <c r="L1629" s="33"/>
      <c r="M1629" s="101"/>
    </row>
    <row r="1630" spans="1:13" s="21" customFormat="1" ht="15" hidden="1" customHeight="1" outlineLevel="4">
      <c r="A1630" s="12" t="s">
        <v>3520</v>
      </c>
      <c r="B1630" s="12" t="s">
        <v>3521</v>
      </c>
      <c r="C1630" s="45" t="s">
        <v>4</v>
      </c>
      <c r="D1630" s="46">
        <v>8</v>
      </c>
      <c r="E1630" s="46">
        <v>1</v>
      </c>
      <c r="F1630" s="33">
        <v>1</v>
      </c>
      <c r="G1630" s="83">
        <v>935</v>
      </c>
      <c r="H1630" s="83">
        <f t="shared" si="147"/>
        <v>701.25</v>
      </c>
      <c r="I1630" s="22"/>
      <c r="J1630" s="33"/>
      <c r="K1630" s="33"/>
      <c r="L1630" s="33"/>
      <c r="M1630" s="101"/>
    </row>
    <row r="1631" spans="1:13" s="21" customFormat="1" ht="15" hidden="1" customHeight="1" outlineLevel="4">
      <c r="A1631" s="12" t="s">
        <v>3522</v>
      </c>
      <c r="B1631" s="12" t="s">
        <v>3523</v>
      </c>
      <c r="C1631" s="45" t="s">
        <v>4</v>
      </c>
      <c r="D1631" s="46">
        <v>8</v>
      </c>
      <c r="E1631" s="46">
        <v>1</v>
      </c>
      <c r="F1631" s="33">
        <v>1</v>
      </c>
      <c r="G1631" s="83">
        <v>1850</v>
      </c>
      <c r="H1631" s="83">
        <f t="shared" si="147"/>
        <v>1387.5</v>
      </c>
      <c r="I1631" s="22"/>
      <c r="J1631" s="33"/>
      <c r="K1631" s="33"/>
      <c r="L1631" s="33"/>
      <c r="M1631" s="101"/>
    </row>
    <row r="1632" spans="1:13" s="21" customFormat="1" ht="15" hidden="1" customHeight="1" outlineLevel="4">
      <c r="A1632" s="12" t="s">
        <v>3524</v>
      </c>
      <c r="B1632" s="12" t="s">
        <v>3525</v>
      </c>
      <c r="C1632" s="45" t="s">
        <v>4</v>
      </c>
      <c r="D1632" s="46">
        <v>12</v>
      </c>
      <c r="E1632" s="46">
        <v>1</v>
      </c>
      <c r="F1632" s="33">
        <v>1</v>
      </c>
      <c r="G1632" s="83">
        <v>1050</v>
      </c>
      <c r="H1632" s="83">
        <f t="shared" si="147"/>
        <v>787.5</v>
      </c>
      <c r="I1632" s="22"/>
      <c r="J1632" s="33"/>
      <c r="K1632" s="33"/>
      <c r="L1632" s="33"/>
      <c r="M1632" s="101"/>
    </row>
    <row r="1633" spans="1:13" s="7" customFormat="1" ht="15" hidden="1" customHeight="1" outlineLevel="4">
      <c r="A1633" s="12" t="s">
        <v>3526</v>
      </c>
      <c r="B1633" s="12" t="s">
        <v>3527</v>
      </c>
      <c r="C1633" s="45" t="s">
        <v>4</v>
      </c>
      <c r="D1633" s="46">
        <v>12</v>
      </c>
      <c r="E1633" s="33">
        <v>1</v>
      </c>
      <c r="F1633" s="33">
        <v>1</v>
      </c>
      <c r="G1633" s="83">
        <v>1050</v>
      </c>
      <c r="H1633" s="83">
        <f t="shared" si="147"/>
        <v>787.5</v>
      </c>
      <c r="I1633" s="16"/>
      <c r="J1633" s="33"/>
      <c r="K1633" s="33"/>
      <c r="L1633" s="33"/>
      <c r="M1633" s="101"/>
    </row>
    <row r="1634" spans="1:13" s="7" customFormat="1" ht="15" hidden="1" customHeight="1" outlineLevel="4">
      <c r="A1634" s="12" t="s">
        <v>3528</v>
      </c>
      <c r="B1634" s="12" t="s">
        <v>3529</v>
      </c>
      <c r="C1634" s="45" t="s">
        <v>4</v>
      </c>
      <c r="D1634" s="46">
        <v>12</v>
      </c>
      <c r="E1634" s="33">
        <v>1</v>
      </c>
      <c r="F1634" s="33">
        <v>1</v>
      </c>
      <c r="G1634" s="83">
        <v>1050</v>
      </c>
      <c r="H1634" s="83">
        <f t="shared" si="147"/>
        <v>787.5</v>
      </c>
      <c r="I1634" s="16"/>
      <c r="J1634" s="33"/>
      <c r="K1634" s="33"/>
      <c r="L1634" s="33"/>
      <c r="M1634" s="101"/>
    </row>
    <row r="1635" spans="1:13" s="7" customFormat="1" ht="15" hidden="1" customHeight="1" outlineLevel="4">
      <c r="A1635" s="12" t="s">
        <v>3530</v>
      </c>
      <c r="B1635" s="12" t="s">
        <v>3531</v>
      </c>
      <c r="C1635" s="45" t="s">
        <v>4</v>
      </c>
      <c r="D1635" s="46">
        <v>12</v>
      </c>
      <c r="E1635" s="33">
        <v>1</v>
      </c>
      <c r="F1635" s="33">
        <v>1</v>
      </c>
      <c r="G1635" s="83">
        <v>1050</v>
      </c>
      <c r="H1635" s="83">
        <f t="shared" si="147"/>
        <v>787.5</v>
      </c>
      <c r="I1635" s="16"/>
      <c r="J1635" s="33"/>
      <c r="K1635" s="33"/>
      <c r="L1635" s="33"/>
      <c r="M1635" s="101"/>
    </row>
    <row r="1636" spans="1:13" s="7" customFormat="1" ht="15" hidden="1" customHeight="1" outlineLevel="4">
      <c r="A1636" s="12" t="s">
        <v>3532</v>
      </c>
      <c r="B1636" s="12" t="s">
        <v>3533</v>
      </c>
      <c r="C1636" s="45" t="s">
        <v>4</v>
      </c>
      <c r="D1636" s="46">
        <v>12</v>
      </c>
      <c r="E1636" s="33">
        <v>1</v>
      </c>
      <c r="F1636" s="33">
        <v>1</v>
      </c>
      <c r="G1636" s="83">
        <v>1050</v>
      </c>
      <c r="H1636" s="83">
        <f t="shared" si="147"/>
        <v>787.5</v>
      </c>
      <c r="I1636" s="16"/>
      <c r="J1636" s="33"/>
      <c r="K1636" s="33"/>
      <c r="L1636" s="33"/>
      <c r="M1636" s="101"/>
    </row>
    <row r="1637" spans="1:13" s="7" customFormat="1" ht="15" hidden="1" customHeight="1" outlineLevel="4">
      <c r="A1637" s="12" t="s">
        <v>3534</v>
      </c>
      <c r="B1637" s="12" t="s">
        <v>3535</v>
      </c>
      <c r="C1637" s="45" t="s">
        <v>4</v>
      </c>
      <c r="D1637" s="46">
        <v>12</v>
      </c>
      <c r="E1637" s="33">
        <v>1</v>
      </c>
      <c r="F1637" s="33">
        <v>1</v>
      </c>
      <c r="G1637" s="83">
        <v>1890</v>
      </c>
      <c r="H1637" s="83">
        <f t="shared" si="147"/>
        <v>1417.5</v>
      </c>
      <c r="I1637" s="16"/>
      <c r="J1637" s="33"/>
      <c r="K1637" s="33"/>
      <c r="L1637" s="33"/>
      <c r="M1637" s="101"/>
    </row>
    <row r="1638" spans="1:13" s="21" customFormat="1" ht="15" hidden="1" customHeight="1" outlineLevel="4">
      <c r="A1638" s="12" t="s">
        <v>3536</v>
      </c>
      <c r="B1638" s="12" t="s">
        <v>3537</v>
      </c>
      <c r="C1638" s="45" t="s">
        <v>4</v>
      </c>
      <c r="D1638" s="46">
        <v>10</v>
      </c>
      <c r="E1638" s="46">
        <v>1</v>
      </c>
      <c r="F1638" s="33">
        <v>1</v>
      </c>
      <c r="G1638" s="83">
        <v>1285</v>
      </c>
      <c r="H1638" s="83">
        <f t="shared" si="147"/>
        <v>963.75</v>
      </c>
      <c r="I1638" s="22"/>
      <c r="J1638" s="33"/>
      <c r="K1638" s="33"/>
      <c r="L1638" s="33"/>
      <c r="M1638" s="101"/>
    </row>
    <row r="1639" spans="1:13" s="21" customFormat="1" ht="15" hidden="1" customHeight="1" outlineLevel="4">
      <c r="A1639" s="12" t="s">
        <v>3538</v>
      </c>
      <c r="B1639" s="12" t="s">
        <v>3539</v>
      </c>
      <c r="C1639" s="45" t="s">
        <v>4</v>
      </c>
      <c r="D1639" s="46">
        <v>10</v>
      </c>
      <c r="E1639" s="46">
        <v>1</v>
      </c>
      <c r="F1639" s="33">
        <v>1</v>
      </c>
      <c r="G1639" s="83">
        <v>1285</v>
      </c>
      <c r="H1639" s="83">
        <f t="shared" si="147"/>
        <v>963.75</v>
      </c>
      <c r="I1639" s="22"/>
      <c r="J1639" s="33"/>
      <c r="K1639" s="33"/>
      <c r="L1639" s="33"/>
      <c r="M1639" s="101"/>
    </row>
    <row r="1640" spans="1:13" s="21" customFormat="1" ht="15" hidden="1" customHeight="1" outlineLevel="4">
      <c r="A1640" s="12" t="s">
        <v>3540</v>
      </c>
      <c r="B1640" s="12" t="s">
        <v>3541</v>
      </c>
      <c r="C1640" s="45" t="s">
        <v>4</v>
      </c>
      <c r="D1640" s="46">
        <v>10</v>
      </c>
      <c r="E1640" s="46">
        <v>1</v>
      </c>
      <c r="F1640" s="33">
        <v>1</v>
      </c>
      <c r="G1640" s="83">
        <v>1285</v>
      </c>
      <c r="H1640" s="83">
        <f t="shared" si="147"/>
        <v>963.75</v>
      </c>
      <c r="I1640" s="22"/>
      <c r="J1640" s="33"/>
      <c r="K1640" s="33"/>
      <c r="L1640" s="33"/>
      <c r="M1640" s="101"/>
    </row>
    <row r="1641" spans="1:13" s="21" customFormat="1" ht="15" hidden="1" customHeight="1" outlineLevel="4">
      <c r="A1641" s="12" t="s">
        <v>3542</v>
      </c>
      <c r="B1641" s="12" t="s">
        <v>3543</v>
      </c>
      <c r="C1641" s="45" t="s">
        <v>4</v>
      </c>
      <c r="D1641" s="46">
        <v>10</v>
      </c>
      <c r="E1641" s="46">
        <v>1</v>
      </c>
      <c r="F1641" s="33">
        <v>1</v>
      </c>
      <c r="G1641" s="83">
        <v>1285</v>
      </c>
      <c r="H1641" s="83">
        <f t="shared" si="147"/>
        <v>963.75</v>
      </c>
      <c r="I1641" s="22"/>
      <c r="J1641" s="33"/>
      <c r="K1641" s="33"/>
      <c r="L1641" s="33"/>
      <c r="M1641" s="101"/>
    </row>
    <row r="1642" spans="1:13" s="7" customFormat="1" ht="15" hidden="1" customHeight="1" outlineLevel="4">
      <c r="A1642" s="12" t="s">
        <v>3544</v>
      </c>
      <c r="B1642" s="12" t="s">
        <v>3545</v>
      </c>
      <c r="C1642" s="45" t="s">
        <v>4</v>
      </c>
      <c r="D1642" s="46">
        <v>10</v>
      </c>
      <c r="E1642" s="33">
        <v>1</v>
      </c>
      <c r="F1642" s="33">
        <v>1</v>
      </c>
      <c r="G1642" s="83">
        <v>1285</v>
      </c>
      <c r="H1642" s="83">
        <f t="shared" si="147"/>
        <v>963.75</v>
      </c>
      <c r="I1642" s="16"/>
      <c r="J1642" s="33"/>
      <c r="K1642" s="33"/>
      <c r="L1642" s="33"/>
      <c r="M1642" s="101"/>
    </row>
    <row r="1643" spans="1:13" s="7" customFormat="1" ht="15" hidden="1" customHeight="1" outlineLevel="4">
      <c r="A1643" s="12" t="s">
        <v>3546</v>
      </c>
      <c r="B1643" s="12" t="s">
        <v>3547</v>
      </c>
      <c r="C1643" s="45" t="s">
        <v>4</v>
      </c>
      <c r="D1643" s="46">
        <v>10</v>
      </c>
      <c r="E1643" s="33">
        <v>1</v>
      </c>
      <c r="F1643" s="33">
        <v>1</v>
      </c>
      <c r="G1643" s="83">
        <v>2335</v>
      </c>
      <c r="H1643" s="83">
        <f t="shared" si="147"/>
        <v>1751.25</v>
      </c>
      <c r="I1643" s="16"/>
      <c r="J1643" s="33"/>
      <c r="K1643" s="33"/>
      <c r="L1643" s="33"/>
      <c r="M1643" s="101"/>
    </row>
    <row r="1644" spans="1:13" s="7" customFormat="1" ht="15" hidden="1" customHeight="1" outlineLevel="4">
      <c r="A1644" s="12" t="s">
        <v>3548</v>
      </c>
      <c r="B1644" s="12" t="s">
        <v>3549</v>
      </c>
      <c r="C1644" s="45" t="s">
        <v>4</v>
      </c>
      <c r="D1644" s="46">
        <v>10</v>
      </c>
      <c r="E1644" s="33">
        <v>1</v>
      </c>
      <c r="F1644" s="33">
        <v>1</v>
      </c>
      <c r="G1644" s="83">
        <v>1495</v>
      </c>
      <c r="H1644" s="83">
        <f t="shared" si="147"/>
        <v>1121.25</v>
      </c>
      <c r="I1644" s="16"/>
      <c r="J1644" s="33"/>
      <c r="K1644" s="33"/>
      <c r="L1644" s="33"/>
      <c r="M1644" s="101"/>
    </row>
    <row r="1645" spans="1:13" s="7" customFormat="1" ht="15" hidden="1" customHeight="1" outlineLevel="4">
      <c r="A1645" s="12" t="s">
        <v>3550</v>
      </c>
      <c r="B1645" s="12" t="s">
        <v>3551</v>
      </c>
      <c r="C1645" s="45" t="s">
        <v>4</v>
      </c>
      <c r="D1645" s="46">
        <v>10</v>
      </c>
      <c r="E1645" s="33">
        <v>1</v>
      </c>
      <c r="F1645" s="33">
        <v>1</v>
      </c>
      <c r="G1645" s="83">
        <v>1495</v>
      </c>
      <c r="H1645" s="83">
        <f t="shared" si="147"/>
        <v>1121.25</v>
      </c>
      <c r="I1645" s="16"/>
      <c r="J1645" s="33"/>
      <c r="K1645" s="33"/>
      <c r="L1645" s="33"/>
      <c r="M1645" s="101"/>
    </row>
    <row r="1646" spans="1:13" s="21" customFormat="1" ht="15" hidden="1" customHeight="1" outlineLevel="4">
      <c r="A1646" s="12" t="s">
        <v>3552</v>
      </c>
      <c r="B1646" s="12" t="s">
        <v>3553</v>
      </c>
      <c r="C1646" s="45" t="s">
        <v>4</v>
      </c>
      <c r="D1646" s="46">
        <v>10</v>
      </c>
      <c r="E1646" s="46">
        <v>1</v>
      </c>
      <c r="F1646" s="33">
        <v>1</v>
      </c>
      <c r="G1646" s="83">
        <v>1495</v>
      </c>
      <c r="H1646" s="83">
        <f t="shared" si="147"/>
        <v>1121.25</v>
      </c>
      <c r="I1646" s="22"/>
      <c r="J1646" s="33"/>
      <c r="K1646" s="33"/>
      <c r="L1646" s="33"/>
      <c r="M1646" s="101"/>
    </row>
    <row r="1647" spans="1:13" s="21" customFormat="1" ht="15" hidden="1" customHeight="1" outlineLevel="4">
      <c r="A1647" s="12" t="s">
        <v>3554</v>
      </c>
      <c r="B1647" s="12" t="s">
        <v>3555</v>
      </c>
      <c r="C1647" s="45" t="s">
        <v>4</v>
      </c>
      <c r="D1647" s="46">
        <v>10</v>
      </c>
      <c r="E1647" s="46">
        <v>1</v>
      </c>
      <c r="F1647" s="33">
        <v>1</v>
      </c>
      <c r="G1647" s="83">
        <v>1495</v>
      </c>
      <c r="H1647" s="83">
        <f t="shared" si="147"/>
        <v>1121.25</v>
      </c>
      <c r="I1647" s="22"/>
      <c r="J1647" s="33"/>
      <c r="K1647" s="33"/>
      <c r="L1647" s="33"/>
      <c r="M1647" s="101"/>
    </row>
    <row r="1648" spans="1:13" s="21" customFormat="1" ht="15" hidden="1" customHeight="1" outlineLevel="4">
      <c r="A1648" s="12" t="s">
        <v>3556</v>
      </c>
      <c r="B1648" s="12" t="s">
        <v>3557</v>
      </c>
      <c r="C1648" s="45" t="s">
        <v>4</v>
      </c>
      <c r="D1648" s="46">
        <v>10</v>
      </c>
      <c r="E1648" s="46">
        <v>1</v>
      </c>
      <c r="F1648" s="33">
        <v>1</v>
      </c>
      <c r="G1648" s="83">
        <v>1495</v>
      </c>
      <c r="H1648" s="83">
        <f t="shared" si="147"/>
        <v>1121.25</v>
      </c>
      <c r="I1648" s="22"/>
      <c r="J1648" s="33"/>
      <c r="K1648" s="33"/>
      <c r="L1648" s="33"/>
      <c r="M1648" s="101"/>
    </row>
    <row r="1649" spans="1:13" s="21" customFormat="1" ht="15" hidden="1" customHeight="1" outlineLevel="4">
      <c r="A1649" s="12" t="s">
        <v>3558</v>
      </c>
      <c r="B1649" s="12" t="s">
        <v>3559</v>
      </c>
      <c r="C1649" s="45" t="s">
        <v>4</v>
      </c>
      <c r="D1649" s="46">
        <v>10</v>
      </c>
      <c r="E1649" s="46">
        <v>1</v>
      </c>
      <c r="F1649" s="33">
        <v>1</v>
      </c>
      <c r="G1649" s="83">
        <v>2690</v>
      </c>
      <c r="H1649" s="83">
        <f t="shared" si="147"/>
        <v>2017.5</v>
      </c>
      <c r="I1649" s="22"/>
      <c r="J1649" s="33"/>
      <c r="K1649" s="33"/>
      <c r="L1649" s="33"/>
      <c r="M1649" s="101"/>
    </row>
    <row r="1650" spans="1:13" s="7" customFormat="1" ht="15" hidden="1" customHeight="1" outlineLevel="4">
      <c r="A1650" s="12" t="s">
        <v>3560</v>
      </c>
      <c r="B1650" s="12" t="s">
        <v>3561</v>
      </c>
      <c r="C1650" s="45" t="s">
        <v>4</v>
      </c>
      <c r="D1650" s="46">
        <v>10</v>
      </c>
      <c r="E1650" s="33">
        <v>1</v>
      </c>
      <c r="F1650" s="33">
        <v>1</v>
      </c>
      <c r="G1650" s="83">
        <v>2700</v>
      </c>
      <c r="H1650" s="83">
        <f t="shared" si="147"/>
        <v>2025</v>
      </c>
      <c r="I1650" s="16"/>
      <c r="J1650" s="33"/>
      <c r="K1650" s="33"/>
      <c r="L1650" s="33"/>
      <c r="M1650" s="101"/>
    </row>
    <row r="1651" spans="1:13" s="7" customFormat="1" ht="15" hidden="1" customHeight="1" outlineLevel="4">
      <c r="A1651" s="12" t="s">
        <v>3562</v>
      </c>
      <c r="B1651" s="12" t="s">
        <v>3563</v>
      </c>
      <c r="C1651" s="45" t="s">
        <v>4</v>
      </c>
      <c r="D1651" s="46">
        <v>10</v>
      </c>
      <c r="E1651" s="33">
        <v>1</v>
      </c>
      <c r="F1651" s="33">
        <v>1</v>
      </c>
      <c r="G1651" s="83">
        <v>2700</v>
      </c>
      <c r="H1651" s="83">
        <f t="shared" si="147"/>
        <v>2025</v>
      </c>
      <c r="I1651" s="16"/>
      <c r="J1651" s="33"/>
      <c r="K1651" s="33"/>
      <c r="L1651" s="33"/>
      <c r="M1651" s="101"/>
    </row>
    <row r="1652" spans="1:13" s="7" customFormat="1" ht="15" hidden="1" customHeight="1" outlineLevel="4">
      <c r="A1652" s="12" t="s">
        <v>3564</v>
      </c>
      <c r="B1652" s="12" t="s">
        <v>3565</v>
      </c>
      <c r="C1652" s="45" t="s">
        <v>4</v>
      </c>
      <c r="D1652" s="46">
        <v>10</v>
      </c>
      <c r="E1652" s="33">
        <v>1</v>
      </c>
      <c r="F1652" s="33">
        <v>1</v>
      </c>
      <c r="G1652" s="83">
        <v>2700</v>
      </c>
      <c r="H1652" s="83">
        <f t="shared" si="147"/>
        <v>2025</v>
      </c>
      <c r="I1652" s="16"/>
      <c r="J1652" s="33"/>
      <c r="K1652" s="33"/>
      <c r="L1652" s="33"/>
      <c r="M1652" s="101"/>
    </row>
    <row r="1653" spans="1:13" s="7" customFormat="1" ht="15" hidden="1" customHeight="1" outlineLevel="4">
      <c r="A1653" s="12" t="s">
        <v>3566</v>
      </c>
      <c r="B1653" s="12" t="s">
        <v>3567</v>
      </c>
      <c r="C1653" s="45" t="s">
        <v>4</v>
      </c>
      <c r="D1653" s="46">
        <v>10</v>
      </c>
      <c r="E1653" s="33">
        <v>1</v>
      </c>
      <c r="F1653" s="33">
        <v>1</v>
      </c>
      <c r="G1653" s="83">
        <v>2700</v>
      </c>
      <c r="H1653" s="83">
        <f t="shared" si="147"/>
        <v>2025</v>
      </c>
      <c r="I1653" s="16"/>
      <c r="J1653" s="33"/>
      <c r="K1653" s="33"/>
      <c r="L1653" s="33"/>
      <c r="M1653" s="101"/>
    </row>
    <row r="1654" spans="1:13" s="7" customFormat="1" ht="15" hidden="1" customHeight="1" outlineLevel="4">
      <c r="A1654" s="12" t="s">
        <v>3568</v>
      </c>
      <c r="B1654" s="12" t="s">
        <v>3569</v>
      </c>
      <c r="C1654" s="45" t="s">
        <v>4</v>
      </c>
      <c r="D1654" s="46">
        <v>10</v>
      </c>
      <c r="E1654" s="33">
        <v>1</v>
      </c>
      <c r="F1654" s="33">
        <v>1</v>
      </c>
      <c r="G1654" s="83">
        <v>2700</v>
      </c>
      <c r="H1654" s="83">
        <f t="shared" si="147"/>
        <v>2025</v>
      </c>
      <c r="I1654" s="16"/>
      <c r="J1654" s="33"/>
      <c r="K1654" s="33"/>
      <c r="L1654" s="33"/>
      <c r="M1654" s="101"/>
    </row>
    <row r="1655" spans="1:13" s="21" customFormat="1" ht="15" hidden="1" customHeight="1" outlineLevel="4">
      <c r="A1655" s="12" t="s">
        <v>3570</v>
      </c>
      <c r="B1655" s="12" t="s">
        <v>3571</v>
      </c>
      <c r="C1655" s="45" t="s">
        <v>4</v>
      </c>
      <c r="D1655" s="46">
        <v>10</v>
      </c>
      <c r="E1655" s="46">
        <v>1</v>
      </c>
      <c r="F1655" s="33">
        <v>1</v>
      </c>
      <c r="G1655" s="83">
        <v>4420</v>
      </c>
      <c r="H1655" s="83">
        <f t="shared" ref="H1655:H1688" si="148">G1655*((100-$H$6)/100)</f>
        <v>3315</v>
      </c>
      <c r="I1655" s="22"/>
      <c r="J1655" s="33"/>
      <c r="K1655" s="33"/>
      <c r="L1655" s="33"/>
      <c r="M1655" s="101"/>
    </row>
    <row r="1656" spans="1:13" s="21" customFormat="1" ht="15" hidden="1" customHeight="1" outlineLevel="4">
      <c r="A1656" s="12" t="s">
        <v>3572</v>
      </c>
      <c r="B1656" s="12" t="s">
        <v>3573</v>
      </c>
      <c r="C1656" s="45" t="s">
        <v>4</v>
      </c>
      <c r="D1656" s="46">
        <v>8</v>
      </c>
      <c r="E1656" s="46">
        <v>1</v>
      </c>
      <c r="F1656" s="33">
        <v>1</v>
      </c>
      <c r="G1656" s="83">
        <v>4100</v>
      </c>
      <c r="H1656" s="83">
        <f t="shared" si="148"/>
        <v>3075</v>
      </c>
      <c r="I1656" s="22"/>
      <c r="J1656" s="33"/>
      <c r="K1656" s="33"/>
      <c r="L1656" s="33"/>
      <c r="M1656" s="101"/>
    </row>
    <row r="1657" spans="1:13" s="21" customFormat="1" ht="15" hidden="1" customHeight="1" outlineLevel="4">
      <c r="A1657" s="12" t="s">
        <v>3574</v>
      </c>
      <c r="B1657" s="12" t="s">
        <v>3575</v>
      </c>
      <c r="C1657" s="45" t="s">
        <v>4</v>
      </c>
      <c r="D1657" s="46">
        <v>8</v>
      </c>
      <c r="E1657" s="46">
        <v>1</v>
      </c>
      <c r="F1657" s="33">
        <v>1</v>
      </c>
      <c r="G1657" s="83">
        <v>4475</v>
      </c>
      <c r="H1657" s="83">
        <f t="shared" si="148"/>
        <v>3356.25</v>
      </c>
      <c r="I1657" s="22"/>
      <c r="J1657" s="33"/>
      <c r="K1657" s="33"/>
      <c r="L1657" s="33"/>
      <c r="M1657" s="101"/>
    </row>
    <row r="1658" spans="1:13" s="21" customFormat="1" ht="15" hidden="1" customHeight="1" outlineLevel="4">
      <c r="A1658" s="12" t="s">
        <v>3576</v>
      </c>
      <c r="B1658" s="12" t="s">
        <v>3577</v>
      </c>
      <c r="C1658" s="45" t="s">
        <v>4</v>
      </c>
      <c r="D1658" s="46">
        <v>8</v>
      </c>
      <c r="E1658" s="46">
        <v>1</v>
      </c>
      <c r="F1658" s="33">
        <v>1</v>
      </c>
      <c r="G1658" s="83">
        <v>4475</v>
      </c>
      <c r="H1658" s="83">
        <f t="shared" si="148"/>
        <v>3356.25</v>
      </c>
      <c r="I1658" s="22"/>
      <c r="J1658" s="33"/>
      <c r="K1658" s="33"/>
      <c r="L1658" s="33"/>
      <c r="M1658" s="101"/>
    </row>
    <row r="1659" spans="1:13" s="7" customFormat="1" ht="15" hidden="1" customHeight="1" outlineLevel="4">
      <c r="A1659" s="12" t="s">
        <v>3578</v>
      </c>
      <c r="B1659" s="12" t="s">
        <v>3579</v>
      </c>
      <c r="C1659" s="45" t="s">
        <v>4</v>
      </c>
      <c r="D1659" s="46">
        <v>8</v>
      </c>
      <c r="E1659" s="33">
        <v>1</v>
      </c>
      <c r="F1659" s="33">
        <v>1</v>
      </c>
      <c r="G1659" s="83">
        <v>4475</v>
      </c>
      <c r="H1659" s="83">
        <f t="shared" si="148"/>
        <v>3356.25</v>
      </c>
      <c r="I1659" s="16"/>
      <c r="J1659" s="33"/>
      <c r="K1659" s="33"/>
      <c r="L1659" s="33"/>
      <c r="M1659" s="101"/>
    </row>
    <row r="1660" spans="1:13" s="7" customFormat="1" ht="15" hidden="1" customHeight="1" outlineLevel="4">
      <c r="A1660" s="12" t="s">
        <v>3580</v>
      </c>
      <c r="B1660" s="12" t="s">
        <v>3581</v>
      </c>
      <c r="C1660" s="45" t="s">
        <v>4</v>
      </c>
      <c r="D1660" s="46">
        <v>8</v>
      </c>
      <c r="E1660" s="33">
        <v>1</v>
      </c>
      <c r="F1660" s="33">
        <v>1</v>
      </c>
      <c r="G1660" s="83">
        <v>4475</v>
      </c>
      <c r="H1660" s="83">
        <f t="shared" si="148"/>
        <v>3356.25</v>
      </c>
      <c r="I1660" s="16"/>
      <c r="J1660" s="33"/>
      <c r="K1660" s="33"/>
      <c r="L1660" s="33"/>
      <c r="M1660" s="101"/>
    </row>
    <row r="1661" spans="1:13" s="7" customFormat="1" ht="15" hidden="1" customHeight="1" outlineLevel="4">
      <c r="A1661" s="12" t="s">
        <v>3582</v>
      </c>
      <c r="B1661" s="12" t="s">
        <v>3583</v>
      </c>
      <c r="C1661" s="45" t="s">
        <v>4</v>
      </c>
      <c r="D1661" s="46">
        <v>8</v>
      </c>
      <c r="E1661" s="33">
        <v>1</v>
      </c>
      <c r="F1661" s="33">
        <v>1</v>
      </c>
      <c r="G1661" s="83">
        <v>6950</v>
      </c>
      <c r="H1661" s="83">
        <f t="shared" si="148"/>
        <v>5212.5</v>
      </c>
      <c r="I1661" s="16"/>
      <c r="J1661" s="33"/>
      <c r="K1661" s="33"/>
      <c r="L1661" s="33"/>
      <c r="M1661" s="101"/>
    </row>
    <row r="1662" spans="1:13" s="7" customFormat="1" ht="15" hidden="1" customHeight="1" outlineLevel="4">
      <c r="A1662" s="12" t="s">
        <v>3584</v>
      </c>
      <c r="B1662" s="12" t="s">
        <v>3585</v>
      </c>
      <c r="C1662" s="45" t="s">
        <v>4</v>
      </c>
      <c r="D1662" s="46">
        <v>7</v>
      </c>
      <c r="E1662" s="33">
        <v>1</v>
      </c>
      <c r="F1662" s="33">
        <v>1</v>
      </c>
      <c r="G1662" s="83">
        <v>2900</v>
      </c>
      <c r="H1662" s="83">
        <f t="shared" si="148"/>
        <v>2175</v>
      </c>
      <c r="I1662" s="16"/>
      <c r="J1662" s="33"/>
      <c r="K1662" s="33"/>
      <c r="L1662" s="33"/>
      <c r="M1662" s="101"/>
    </row>
    <row r="1663" spans="1:13" s="21" customFormat="1" ht="15" hidden="1" customHeight="1" outlineLevel="4">
      <c r="A1663" s="12" t="s">
        <v>3586</v>
      </c>
      <c r="B1663" s="12" t="s">
        <v>3587</v>
      </c>
      <c r="C1663" s="45" t="s">
        <v>4</v>
      </c>
      <c r="D1663" s="46">
        <v>7</v>
      </c>
      <c r="E1663" s="46">
        <v>1</v>
      </c>
      <c r="F1663" s="33">
        <v>1</v>
      </c>
      <c r="G1663" s="83">
        <v>2900</v>
      </c>
      <c r="H1663" s="83">
        <f t="shared" si="148"/>
        <v>2175</v>
      </c>
      <c r="I1663" s="22"/>
      <c r="J1663" s="33"/>
      <c r="K1663" s="33"/>
      <c r="L1663" s="33"/>
      <c r="M1663" s="101"/>
    </row>
    <row r="1664" spans="1:13" s="21" customFormat="1" ht="15" hidden="1" customHeight="1" outlineLevel="4">
      <c r="A1664" s="12" t="s">
        <v>3588</v>
      </c>
      <c r="B1664" s="12" t="s">
        <v>3589</v>
      </c>
      <c r="C1664" s="45" t="s">
        <v>4</v>
      </c>
      <c r="D1664" s="46">
        <v>7</v>
      </c>
      <c r="E1664" s="46">
        <v>1</v>
      </c>
      <c r="F1664" s="33">
        <v>1</v>
      </c>
      <c r="G1664" s="83">
        <v>2900</v>
      </c>
      <c r="H1664" s="83">
        <f t="shared" si="148"/>
        <v>2175</v>
      </c>
      <c r="I1664" s="22"/>
      <c r="J1664" s="33"/>
      <c r="K1664" s="33"/>
      <c r="L1664" s="33"/>
      <c r="M1664" s="101"/>
    </row>
    <row r="1665" spans="1:13" s="21" customFormat="1" ht="15" hidden="1" customHeight="1" outlineLevel="4">
      <c r="A1665" s="12" t="s">
        <v>3590</v>
      </c>
      <c r="B1665" s="12" t="s">
        <v>3591</v>
      </c>
      <c r="C1665" s="45" t="s">
        <v>4</v>
      </c>
      <c r="D1665" s="46">
        <v>7</v>
      </c>
      <c r="E1665" s="46">
        <v>1</v>
      </c>
      <c r="F1665" s="33">
        <v>1</v>
      </c>
      <c r="G1665" s="83">
        <v>2900</v>
      </c>
      <c r="H1665" s="83">
        <f t="shared" si="148"/>
        <v>2175</v>
      </c>
      <c r="I1665" s="22"/>
      <c r="J1665" s="33"/>
      <c r="K1665" s="33"/>
      <c r="L1665" s="33"/>
      <c r="M1665" s="101"/>
    </row>
    <row r="1666" spans="1:13" s="21" customFormat="1" ht="15" hidden="1" customHeight="1" outlineLevel="4">
      <c r="A1666" s="12" t="s">
        <v>3592</v>
      </c>
      <c r="B1666" s="12" t="s">
        <v>3593</v>
      </c>
      <c r="C1666" s="45" t="s">
        <v>4</v>
      </c>
      <c r="D1666" s="46">
        <v>7</v>
      </c>
      <c r="E1666" s="46">
        <v>1</v>
      </c>
      <c r="F1666" s="33">
        <v>1</v>
      </c>
      <c r="G1666" s="83">
        <v>2900</v>
      </c>
      <c r="H1666" s="83">
        <f t="shared" si="148"/>
        <v>2175</v>
      </c>
      <c r="I1666" s="22"/>
      <c r="J1666" s="33"/>
      <c r="K1666" s="33"/>
      <c r="L1666" s="33"/>
      <c r="M1666" s="101"/>
    </row>
    <row r="1667" spans="1:13" s="7" customFormat="1" ht="15" hidden="1" customHeight="1" outlineLevel="4">
      <c r="A1667" s="12" t="s">
        <v>3594</v>
      </c>
      <c r="B1667" s="12" t="s">
        <v>3595</v>
      </c>
      <c r="C1667" s="45" t="s">
        <v>4</v>
      </c>
      <c r="D1667" s="46">
        <v>7</v>
      </c>
      <c r="E1667" s="33">
        <v>1</v>
      </c>
      <c r="F1667" s="33">
        <v>1</v>
      </c>
      <c r="G1667" s="83">
        <v>4650</v>
      </c>
      <c r="H1667" s="83">
        <f t="shared" si="148"/>
        <v>3487.5</v>
      </c>
      <c r="I1667" s="16"/>
      <c r="J1667" s="33"/>
      <c r="K1667" s="33"/>
      <c r="L1667" s="33"/>
      <c r="M1667" s="101"/>
    </row>
    <row r="1668" spans="1:13" s="7" customFormat="1" ht="15" hidden="1" customHeight="1" outlineLevel="4">
      <c r="A1668" s="12" t="s">
        <v>3596</v>
      </c>
      <c r="B1668" s="12" t="s">
        <v>3597</v>
      </c>
      <c r="C1668" s="45" t="s">
        <v>4</v>
      </c>
      <c r="D1668" s="46">
        <v>20</v>
      </c>
      <c r="E1668" s="33">
        <v>1</v>
      </c>
      <c r="F1668" s="33">
        <v>1</v>
      </c>
      <c r="G1668" s="83">
        <v>1900</v>
      </c>
      <c r="H1668" s="83">
        <f t="shared" si="148"/>
        <v>1425</v>
      </c>
      <c r="I1668" s="16"/>
      <c r="J1668" s="33"/>
      <c r="K1668" s="33"/>
      <c r="L1668" s="33"/>
      <c r="M1668" s="101"/>
    </row>
    <row r="1669" spans="1:13" s="7" customFormat="1" ht="15" hidden="1" customHeight="1" outlineLevel="4">
      <c r="A1669" s="12" t="s">
        <v>3598</v>
      </c>
      <c r="B1669" s="12" t="s">
        <v>3599</v>
      </c>
      <c r="C1669" s="45" t="s">
        <v>4</v>
      </c>
      <c r="D1669" s="46">
        <v>20</v>
      </c>
      <c r="E1669" s="33">
        <v>1</v>
      </c>
      <c r="F1669" s="33">
        <v>1</v>
      </c>
      <c r="G1669" s="83">
        <v>1980</v>
      </c>
      <c r="H1669" s="83">
        <f t="shared" si="148"/>
        <v>1485</v>
      </c>
      <c r="I1669" s="16"/>
      <c r="J1669" s="33"/>
      <c r="K1669" s="33"/>
      <c r="L1669" s="33"/>
      <c r="M1669" s="101"/>
    </row>
    <row r="1670" spans="1:13" s="7" customFormat="1" ht="15" hidden="1" customHeight="1" outlineLevel="4">
      <c r="A1670" s="12" t="s">
        <v>3600</v>
      </c>
      <c r="B1670" s="12" t="s">
        <v>3601</v>
      </c>
      <c r="C1670" s="45" t="s">
        <v>4</v>
      </c>
      <c r="D1670" s="46">
        <v>20</v>
      </c>
      <c r="E1670" s="33">
        <v>1</v>
      </c>
      <c r="F1670" s="33">
        <v>1</v>
      </c>
      <c r="G1670" s="83">
        <v>1980</v>
      </c>
      <c r="H1670" s="83">
        <f t="shared" si="148"/>
        <v>1485</v>
      </c>
      <c r="I1670" s="16"/>
      <c r="J1670" s="33"/>
      <c r="K1670" s="33"/>
      <c r="L1670" s="33"/>
      <c r="M1670" s="101"/>
    </row>
    <row r="1671" spans="1:13" s="7" customFormat="1" ht="15" hidden="1" customHeight="1" outlineLevel="4">
      <c r="A1671" s="12" t="s">
        <v>3602</v>
      </c>
      <c r="B1671" s="12" t="s">
        <v>3603</v>
      </c>
      <c r="C1671" s="45" t="s">
        <v>4</v>
      </c>
      <c r="D1671" s="46">
        <v>20</v>
      </c>
      <c r="E1671" s="33">
        <v>1</v>
      </c>
      <c r="F1671" s="33">
        <v>1</v>
      </c>
      <c r="G1671" s="83">
        <v>1980</v>
      </c>
      <c r="H1671" s="83">
        <f t="shared" si="148"/>
        <v>1485</v>
      </c>
      <c r="I1671" s="16"/>
      <c r="J1671" s="33"/>
      <c r="K1671" s="33"/>
      <c r="L1671" s="33"/>
      <c r="M1671" s="101"/>
    </row>
    <row r="1672" spans="1:13" s="21" customFormat="1" ht="15" hidden="1" customHeight="1" outlineLevel="4">
      <c r="A1672" s="12" t="s">
        <v>3604</v>
      </c>
      <c r="B1672" s="12" t="s">
        <v>3605</v>
      </c>
      <c r="C1672" s="45" t="s">
        <v>4</v>
      </c>
      <c r="D1672" s="46">
        <v>20</v>
      </c>
      <c r="E1672" s="46">
        <v>1</v>
      </c>
      <c r="F1672" s="33">
        <v>1</v>
      </c>
      <c r="G1672" s="83">
        <v>1980</v>
      </c>
      <c r="H1672" s="83">
        <f t="shared" si="148"/>
        <v>1485</v>
      </c>
      <c r="I1672" s="22"/>
      <c r="J1672" s="33"/>
      <c r="K1672" s="33"/>
      <c r="L1672" s="33"/>
      <c r="M1672" s="101"/>
    </row>
    <row r="1673" spans="1:13" s="21" customFormat="1" ht="15" hidden="1" customHeight="1" outlineLevel="4">
      <c r="A1673" s="12" t="s">
        <v>3606</v>
      </c>
      <c r="B1673" s="12" t="s">
        <v>3607</v>
      </c>
      <c r="C1673" s="45" t="s">
        <v>4</v>
      </c>
      <c r="D1673" s="46">
        <v>20</v>
      </c>
      <c r="E1673" s="46">
        <v>1</v>
      </c>
      <c r="F1673" s="33">
        <v>1</v>
      </c>
      <c r="G1673" s="83">
        <v>3150</v>
      </c>
      <c r="H1673" s="83">
        <f t="shared" si="148"/>
        <v>2362.5</v>
      </c>
      <c r="I1673" s="22"/>
      <c r="J1673" s="33"/>
      <c r="K1673" s="33"/>
      <c r="L1673" s="33"/>
      <c r="M1673" s="101"/>
    </row>
    <row r="1674" spans="1:13" s="21" customFormat="1" ht="15" hidden="1" customHeight="1" outlineLevel="4">
      <c r="A1674" s="12" t="s">
        <v>3608</v>
      </c>
      <c r="B1674" s="12" t="s">
        <v>3609</v>
      </c>
      <c r="C1674" s="45" t="s">
        <v>4</v>
      </c>
      <c r="D1674" s="46">
        <v>16</v>
      </c>
      <c r="E1674" s="46">
        <v>1</v>
      </c>
      <c r="F1674" s="33">
        <v>1</v>
      </c>
      <c r="G1674" s="83">
        <v>2750</v>
      </c>
      <c r="H1674" s="83">
        <f t="shared" si="148"/>
        <v>2062.5</v>
      </c>
      <c r="I1674" s="22"/>
      <c r="J1674" s="33"/>
      <c r="K1674" s="33"/>
      <c r="L1674" s="33"/>
      <c r="M1674" s="101"/>
    </row>
    <row r="1675" spans="1:13" s="21" customFormat="1" ht="15" hidden="1" customHeight="1" outlineLevel="4">
      <c r="A1675" s="12" t="s">
        <v>3610</v>
      </c>
      <c r="B1675" s="12" t="s">
        <v>3611</v>
      </c>
      <c r="C1675" s="45" t="s">
        <v>4</v>
      </c>
      <c r="D1675" s="46">
        <v>16</v>
      </c>
      <c r="E1675" s="46">
        <v>1</v>
      </c>
      <c r="F1675" s="33">
        <v>1</v>
      </c>
      <c r="G1675" s="83">
        <v>2975</v>
      </c>
      <c r="H1675" s="83">
        <f t="shared" si="148"/>
        <v>2231.25</v>
      </c>
      <c r="I1675" s="22"/>
      <c r="J1675" s="33"/>
      <c r="K1675" s="33"/>
      <c r="L1675" s="33"/>
      <c r="M1675" s="101"/>
    </row>
    <row r="1676" spans="1:13" s="7" customFormat="1" ht="15" hidden="1" customHeight="1" outlineLevel="4">
      <c r="A1676" s="12" t="s">
        <v>3612</v>
      </c>
      <c r="B1676" s="12" t="s">
        <v>3613</v>
      </c>
      <c r="C1676" s="45" t="s">
        <v>4</v>
      </c>
      <c r="D1676" s="46">
        <v>16</v>
      </c>
      <c r="E1676" s="33">
        <v>1</v>
      </c>
      <c r="F1676" s="33">
        <v>1</v>
      </c>
      <c r="G1676" s="83">
        <v>2975</v>
      </c>
      <c r="H1676" s="83">
        <f t="shared" si="148"/>
        <v>2231.25</v>
      </c>
      <c r="I1676" s="16"/>
      <c r="J1676" s="33"/>
      <c r="K1676" s="33"/>
      <c r="L1676" s="33"/>
      <c r="M1676" s="101"/>
    </row>
    <row r="1677" spans="1:13" s="7" customFormat="1" ht="15" hidden="1" customHeight="1" outlineLevel="4">
      <c r="A1677" s="12" t="s">
        <v>3614</v>
      </c>
      <c r="B1677" s="12" t="s">
        <v>3615</v>
      </c>
      <c r="C1677" s="45" t="s">
        <v>4</v>
      </c>
      <c r="D1677" s="46">
        <v>16</v>
      </c>
      <c r="E1677" s="33">
        <v>1</v>
      </c>
      <c r="F1677" s="33">
        <v>1</v>
      </c>
      <c r="G1677" s="83">
        <v>2975</v>
      </c>
      <c r="H1677" s="83">
        <f t="shared" si="148"/>
        <v>2231.25</v>
      </c>
      <c r="I1677" s="16"/>
      <c r="J1677" s="33"/>
      <c r="K1677" s="33"/>
      <c r="L1677" s="33"/>
      <c r="M1677" s="101"/>
    </row>
    <row r="1678" spans="1:13" s="7" customFormat="1" ht="15" hidden="1" customHeight="1" outlineLevel="4">
      <c r="A1678" s="12" t="s">
        <v>3616</v>
      </c>
      <c r="B1678" s="12" t="s">
        <v>3617</v>
      </c>
      <c r="C1678" s="45" t="s">
        <v>4</v>
      </c>
      <c r="D1678" s="46">
        <v>16</v>
      </c>
      <c r="E1678" s="33">
        <v>1</v>
      </c>
      <c r="F1678" s="33">
        <v>1</v>
      </c>
      <c r="G1678" s="83">
        <v>2975</v>
      </c>
      <c r="H1678" s="83">
        <f t="shared" si="148"/>
        <v>2231.25</v>
      </c>
      <c r="I1678" s="16"/>
      <c r="J1678" s="33"/>
      <c r="K1678" s="33"/>
      <c r="L1678" s="33"/>
      <c r="M1678" s="101"/>
    </row>
    <row r="1679" spans="1:13" s="7" customFormat="1" ht="15" hidden="1" customHeight="1" outlineLevel="4">
      <c r="A1679" s="12" t="s">
        <v>3618</v>
      </c>
      <c r="B1679" s="12" t="s">
        <v>3619</v>
      </c>
      <c r="C1679" s="45" t="s">
        <v>4</v>
      </c>
      <c r="D1679" s="46">
        <v>16</v>
      </c>
      <c r="E1679" s="33">
        <v>1</v>
      </c>
      <c r="F1679" s="33">
        <v>1</v>
      </c>
      <c r="G1679" s="83">
        <v>4645</v>
      </c>
      <c r="H1679" s="83">
        <f t="shared" si="148"/>
        <v>3483.75</v>
      </c>
      <c r="I1679" s="16"/>
      <c r="J1679" s="33"/>
      <c r="K1679" s="33"/>
      <c r="L1679" s="33"/>
      <c r="M1679" s="101"/>
    </row>
    <row r="1680" spans="1:13" s="21" customFormat="1" ht="15" hidden="1" customHeight="1" outlineLevel="4">
      <c r="A1680" s="12" t="s">
        <v>3620</v>
      </c>
      <c r="B1680" s="12" t="s">
        <v>3621</v>
      </c>
      <c r="C1680" s="45" t="s">
        <v>4</v>
      </c>
      <c r="D1680" s="46">
        <v>12</v>
      </c>
      <c r="E1680" s="46">
        <v>1</v>
      </c>
      <c r="F1680" s="33">
        <v>1</v>
      </c>
      <c r="G1680" s="83">
        <v>3620</v>
      </c>
      <c r="H1680" s="83">
        <f t="shared" si="148"/>
        <v>2715</v>
      </c>
      <c r="I1680" s="22"/>
      <c r="J1680" s="33"/>
      <c r="K1680" s="33"/>
      <c r="L1680" s="33"/>
      <c r="M1680" s="101"/>
    </row>
    <row r="1681" spans="1:13" s="21" customFormat="1" ht="15" hidden="1" customHeight="1" outlineLevel="4">
      <c r="A1681" s="12" t="s">
        <v>3622</v>
      </c>
      <c r="B1681" s="12" t="s">
        <v>3623</v>
      </c>
      <c r="C1681" s="45" t="s">
        <v>4</v>
      </c>
      <c r="D1681" s="46">
        <v>12</v>
      </c>
      <c r="E1681" s="46">
        <v>1</v>
      </c>
      <c r="F1681" s="33">
        <v>1</v>
      </c>
      <c r="G1681" s="83">
        <v>3750</v>
      </c>
      <c r="H1681" s="83">
        <f t="shared" si="148"/>
        <v>2812.5</v>
      </c>
      <c r="I1681" s="22"/>
      <c r="J1681" s="33"/>
      <c r="K1681" s="33"/>
      <c r="L1681" s="33"/>
      <c r="M1681" s="101"/>
    </row>
    <row r="1682" spans="1:13" s="21" customFormat="1" ht="15" hidden="1" customHeight="1" outlineLevel="4">
      <c r="A1682" s="12" t="s">
        <v>3624</v>
      </c>
      <c r="B1682" s="12" t="s">
        <v>3625</v>
      </c>
      <c r="C1682" s="45" t="s">
        <v>4</v>
      </c>
      <c r="D1682" s="46">
        <v>12</v>
      </c>
      <c r="E1682" s="46">
        <v>1</v>
      </c>
      <c r="F1682" s="33">
        <v>1</v>
      </c>
      <c r="G1682" s="83">
        <v>3750</v>
      </c>
      <c r="H1682" s="83">
        <f t="shared" si="148"/>
        <v>2812.5</v>
      </c>
      <c r="I1682" s="22"/>
      <c r="J1682" s="33"/>
      <c r="K1682" s="33"/>
      <c r="L1682" s="33"/>
      <c r="M1682" s="101"/>
    </row>
    <row r="1683" spans="1:13" s="21" customFormat="1" ht="15" hidden="1" customHeight="1" outlineLevel="4">
      <c r="A1683" s="12" t="s">
        <v>3626</v>
      </c>
      <c r="B1683" s="12" t="s">
        <v>3627</v>
      </c>
      <c r="C1683" s="45" t="s">
        <v>4</v>
      </c>
      <c r="D1683" s="46">
        <v>12</v>
      </c>
      <c r="E1683" s="46">
        <v>1</v>
      </c>
      <c r="F1683" s="33">
        <v>1</v>
      </c>
      <c r="G1683" s="83">
        <v>3750</v>
      </c>
      <c r="H1683" s="83">
        <f t="shared" si="148"/>
        <v>2812.5</v>
      </c>
      <c r="I1683" s="22"/>
      <c r="J1683" s="33"/>
      <c r="K1683" s="33"/>
      <c r="L1683" s="33"/>
      <c r="M1683" s="101"/>
    </row>
    <row r="1684" spans="1:13" s="7" customFormat="1" ht="15" hidden="1" customHeight="1" outlineLevel="4">
      <c r="A1684" s="12" t="s">
        <v>3628</v>
      </c>
      <c r="B1684" s="12" t="s">
        <v>3629</v>
      </c>
      <c r="C1684" s="45" t="s">
        <v>4</v>
      </c>
      <c r="D1684" s="46">
        <v>12</v>
      </c>
      <c r="E1684" s="33">
        <v>1</v>
      </c>
      <c r="F1684" s="33">
        <v>1</v>
      </c>
      <c r="G1684" s="83">
        <v>3750</v>
      </c>
      <c r="H1684" s="83">
        <f t="shared" si="148"/>
        <v>2812.5</v>
      </c>
      <c r="I1684" s="16"/>
      <c r="J1684" s="33"/>
      <c r="K1684" s="33"/>
      <c r="L1684" s="33"/>
      <c r="M1684" s="101"/>
    </row>
    <row r="1685" spans="1:13" s="7" customFormat="1" ht="15" hidden="1" customHeight="1" outlineLevel="4">
      <c r="A1685" s="12" t="s">
        <v>3630</v>
      </c>
      <c r="B1685" s="12" t="s">
        <v>3631</v>
      </c>
      <c r="C1685" s="45" t="s">
        <v>4</v>
      </c>
      <c r="D1685" s="46">
        <v>12</v>
      </c>
      <c r="E1685" s="33">
        <v>1</v>
      </c>
      <c r="F1685" s="33">
        <v>1</v>
      </c>
      <c r="G1685" s="83">
        <v>5985</v>
      </c>
      <c r="H1685" s="83">
        <f t="shared" si="148"/>
        <v>4488.75</v>
      </c>
      <c r="I1685" s="16"/>
      <c r="J1685" s="33"/>
      <c r="K1685" s="33"/>
      <c r="L1685" s="33"/>
      <c r="M1685" s="101"/>
    </row>
    <row r="1686" spans="1:13" s="7" customFormat="1" ht="15" hidden="1" customHeight="1" outlineLevel="4">
      <c r="A1686" s="12" t="s">
        <v>3632</v>
      </c>
      <c r="B1686" s="12" t="s">
        <v>3633</v>
      </c>
      <c r="C1686" s="45" t="s">
        <v>4</v>
      </c>
      <c r="D1686" s="46">
        <v>12</v>
      </c>
      <c r="E1686" s="33">
        <v>1</v>
      </c>
      <c r="F1686" s="33">
        <v>1</v>
      </c>
      <c r="G1686" s="83">
        <v>5730</v>
      </c>
      <c r="H1686" s="83">
        <f t="shared" si="148"/>
        <v>4297.5</v>
      </c>
      <c r="I1686" s="16"/>
      <c r="J1686" s="33"/>
      <c r="K1686" s="33"/>
      <c r="L1686" s="33"/>
      <c r="M1686" s="101"/>
    </row>
    <row r="1687" spans="1:13" s="7" customFormat="1" ht="15" hidden="1" customHeight="1" outlineLevel="4">
      <c r="A1687" s="12" t="s">
        <v>3634</v>
      </c>
      <c r="B1687" s="12" t="s">
        <v>3635</v>
      </c>
      <c r="C1687" s="45" t="s">
        <v>4</v>
      </c>
      <c r="D1687" s="46">
        <v>12</v>
      </c>
      <c r="E1687" s="33">
        <v>1</v>
      </c>
      <c r="F1687" s="33">
        <v>1</v>
      </c>
      <c r="G1687" s="83">
        <v>5790</v>
      </c>
      <c r="H1687" s="83">
        <f t="shared" si="148"/>
        <v>4342.5</v>
      </c>
      <c r="I1687" s="16"/>
      <c r="J1687" s="33"/>
      <c r="K1687" s="33"/>
      <c r="L1687" s="33"/>
      <c r="M1687" s="101"/>
    </row>
    <row r="1688" spans="1:13" s="7" customFormat="1" ht="15" hidden="1" customHeight="1" outlineLevel="4">
      <c r="A1688" s="12" t="s">
        <v>3636</v>
      </c>
      <c r="B1688" s="12" t="s">
        <v>3637</v>
      </c>
      <c r="C1688" s="45" t="s">
        <v>4</v>
      </c>
      <c r="D1688" s="46">
        <v>12</v>
      </c>
      <c r="E1688" s="33">
        <v>1</v>
      </c>
      <c r="F1688" s="33">
        <v>1</v>
      </c>
      <c r="G1688" s="83">
        <v>5790</v>
      </c>
      <c r="H1688" s="83">
        <f t="shared" si="148"/>
        <v>4342.5</v>
      </c>
      <c r="I1688" s="16"/>
      <c r="J1688" s="33"/>
      <c r="K1688" s="33"/>
      <c r="L1688" s="33"/>
      <c r="M1688" s="101"/>
    </row>
    <row r="1689" spans="1:13" s="21" customFormat="1" ht="15" hidden="1" customHeight="1" outlineLevel="4">
      <c r="A1689" s="12" t="s">
        <v>3638</v>
      </c>
      <c r="B1689" s="12" t="s">
        <v>3639</v>
      </c>
      <c r="C1689" s="45" t="s">
        <v>4</v>
      </c>
      <c r="D1689" s="46">
        <v>12</v>
      </c>
      <c r="E1689" s="46">
        <v>1</v>
      </c>
      <c r="F1689" s="33">
        <v>1</v>
      </c>
      <c r="G1689" s="83">
        <v>5790</v>
      </c>
      <c r="H1689" s="83">
        <f t="shared" ref="H1689:H1691" si="149">G1689*((100-$H$6)/100)</f>
        <v>4342.5</v>
      </c>
      <c r="I1689" s="22"/>
      <c r="J1689" s="33"/>
      <c r="K1689" s="33"/>
      <c r="L1689" s="33"/>
      <c r="M1689" s="101"/>
    </row>
    <row r="1690" spans="1:13" s="21" customFormat="1" ht="15" hidden="1" customHeight="1" outlineLevel="4">
      <c r="A1690" s="12" t="s">
        <v>3640</v>
      </c>
      <c r="B1690" s="12" t="s">
        <v>3641</v>
      </c>
      <c r="C1690" s="45" t="s">
        <v>4</v>
      </c>
      <c r="D1690" s="46">
        <v>12</v>
      </c>
      <c r="E1690" s="46">
        <v>1</v>
      </c>
      <c r="F1690" s="33">
        <v>1</v>
      </c>
      <c r="G1690" s="83">
        <v>5790</v>
      </c>
      <c r="H1690" s="83">
        <f t="shared" si="149"/>
        <v>4342.5</v>
      </c>
      <c r="I1690" s="22"/>
      <c r="J1690" s="33"/>
      <c r="K1690" s="33"/>
      <c r="L1690" s="33"/>
      <c r="M1690" s="101"/>
    </row>
    <row r="1691" spans="1:13" s="21" customFormat="1" ht="15" hidden="1" customHeight="1" outlineLevel="4">
      <c r="A1691" s="12" t="s">
        <v>3642</v>
      </c>
      <c r="B1691" s="12" t="s">
        <v>3643</v>
      </c>
      <c r="C1691" s="45" t="s">
        <v>4</v>
      </c>
      <c r="D1691" s="46">
        <v>12</v>
      </c>
      <c r="E1691" s="46">
        <v>1</v>
      </c>
      <c r="F1691" s="33">
        <v>1</v>
      </c>
      <c r="G1691" s="83">
        <v>6700</v>
      </c>
      <c r="H1691" s="83">
        <f t="shared" si="149"/>
        <v>5025</v>
      </c>
      <c r="I1691" s="22"/>
      <c r="J1691" s="33"/>
      <c r="K1691" s="33"/>
      <c r="L1691" s="33"/>
      <c r="M1691" s="101"/>
    </row>
    <row r="1692" spans="1:13" s="21" customFormat="1" ht="15.75" hidden="1" customHeight="1" outlineLevel="1" collapsed="1">
      <c r="A1692" s="65" t="s">
        <v>3644</v>
      </c>
      <c r="B1692" s="15"/>
      <c r="C1692" s="62"/>
      <c r="D1692" s="63"/>
      <c r="E1692" s="63"/>
      <c r="F1692" s="63"/>
      <c r="G1692" s="80"/>
      <c r="H1692" s="80"/>
      <c r="I1692" s="22"/>
      <c r="J1692" s="63"/>
      <c r="K1692" s="63"/>
      <c r="L1692" s="63"/>
      <c r="M1692" s="112"/>
    </row>
    <row r="1693" spans="1:13" s="21" customFormat="1" ht="15" hidden="1" customHeight="1" outlineLevel="4">
      <c r="A1693" s="12" t="s">
        <v>3645</v>
      </c>
      <c r="B1693" s="12" t="s">
        <v>3646</v>
      </c>
      <c r="C1693" s="59" t="s">
        <v>1669</v>
      </c>
      <c r="D1693" s="60">
        <v>100</v>
      </c>
      <c r="E1693" s="60">
        <v>1</v>
      </c>
      <c r="F1693" s="61">
        <v>1</v>
      </c>
      <c r="G1693" s="83">
        <v>135</v>
      </c>
      <c r="H1693" s="83">
        <f t="shared" ref="H1693:H1696" si="150">G1693*((100-$H$6)/100)</f>
        <v>101.25</v>
      </c>
      <c r="I1693" s="22"/>
      <c r="J1693" s="61"/>
      <c r="K1693" s="61"/>
      <c r="L1693" s="61"/>
      <c r="M1693" s="113"/>
    </row>
    <row r="1694" spans="1:13" s="21" customFormat="1" ht="15" hidden="1" customHeight="1" outlineLevel="4">
      <c r="A1694" s="12" t="s">
        <v>3647</v>
      </c>
      <c r="B1694" s="12" t="s">
        <v>3648</v>
      </c>
      <c r="C1694" s="45" t="s">
        <v>1669</v>
      </c>
      <c r="D1694" s="46">
        <v>50</v>
      </c>
      <c r="E1694" s="46">
        <v>1</v>
      </c>
      <c r="F1694" s="33">
        <v>1</v>
      </c>
      <c r="G1694" s="83">
        <v>205</v>
      </c>
      <c r="H1694" s="83">
        <f t="shared" si="150"/>
        <v>153.75</v>
      </c>
      <c r="I1694" s="22"/>
      <c r="J1694" s="33"/>
      <c r="K1694" s="33"/>
      <c r="L1694" s="33"/>
      <c r="M1694" s="101"/>
    </row>
    <row r="1695" spans="1:13" s="21" customFormat="1" ht="15" hidden="1" customHeight="1" outlineLevel="4">
      <c r="A1695" s="12" t="s">
        <v>3649</v>
      </c>
      <c r="B1695" s="12" t="s">
        <v>3650</v>
      </c>
      <c r="C1695" s="45" t="s">
        <v>1669</v>
      </c>
      <c r="D1695" s="46">
        <v>100</v>
      </c>
      <c r="E1695" s="46">
        <v>1</v>
      </c>
      <c r="F1695" s="33">
        <v>1</v>
      </c>
      <c r="G1695" s="83">
        <v>265</v>
      </c>
      <c r="H1695" s="83">
        <f t="shared" si="150"/>
        <v>198.75</v>
      </c>
      <c r="I1695" s="22"/>
      <c r="J1695" s="33"/>
      <c r="K1695" s="33"/>
      <c r="L1695" s="33"/>
      <c r="M1695" s="101"/>
    </row>
    <row r="1696" spans="1:13" s="21" customFormat="1" ht="15" hidden="1" customHeight="1" outlineLevel="4">
      <c r="A1696" s="12" t="s">
        <v>3651</v>
      </c>
      <c r="B1696" s="12" t="s">
        <v>3652</v>
      </c>
      <c r="C1696" s="45" t="s">
        <v>1669</v>
      </c>
      <c r="D1696" s="46">
        <v>50</v>
      </c>
      <c r="E1696" s="46">
        <v>1</v>
      </c>
      <c r="F1696" s="33">
        <v>1</v>
      </c>
      <c r="G1696" s="83">
        <v>440</v>
      </c>
      <c r="H1696" s="83">
        <f t="shared" si="150"/>
        <v>330</v>
      </c>
      <c r="I1696" s="22"/>
      <c r="J1696" s="33"/>
      <c r="K1696" s="33"/>
      <c r="L1696" s="33"/>
      <c r="M1696" s="101"/>
    </row>
    <row r="1697" spans="1:13" s="21" customFormat="1" ht="15.75" hidden="1" customHeight="1" outlineLevel="1" collapsed="1">
      <c r="A1697" s="65" t="s">
        <v>3653</v>
      </c>
      <c r="B1697" s="15"/>
      <c r="C1697" s="62"/>
      <c r="D1697" s="63"/>
      <c r="E1697" s="63"/>
      <c r="F1697" s="63"/>
      <c r="G1697" s="80"/>
      <c r="H1697" s="80"/>
      <c r="I1697" s="22"/>
      <c r="J1697" s="63"/>
      <c r="K1697" s="63"/>
      <c r="L1697" s="63"/>
      <c r="M1697" s="112"/>
    </row>
    <row r="1698" spans="1:13" s="21" customFormat="1" ht="15" hidden="1" customHeight="1" outlineLevel="4">
      <c r="A1698" s="12" t="s">
        <v>3654</v>
      </c>
      <c r="B1698" s="12" t="s">
        <v>3676</v>
      </c>
      <c r="C1698" s="59" t="s">
        <v>4</v>
      </c>
      <c r="D1698" s="60">
        <v>100</v>
      </c>
      <c r="E1698" s="60">
        <v>1</v>
      </c>
      <c r="F1698" s="61">
        <v>1</v>
      </c>
      <c r="G1698" s="83">
        <v>155</v>
      </c>
      <c r="H1698" s="83">
        <f t="shared" ref="H1698:H1707" si="151">G1698*((100-$H$6)/100)</f>
        <v>116.25</v>
      </c>
      <c r="I1698" s="22"/>
      <c r="J1698" s="61"/>
      <c r="K1698" s="61"/>
      <c r="L1698" s="61"/>
      <c r="M1698" s="113"/>
    </row>
    <row r="1699" spans="1:13" s="21" customFormat="1" ht="15" hidden="1" customHeight="1" outlineLevel="4">
      <c r="A1699" s="12" t="s">
        <v>3655</v>
      </c>
      <c r="B1699" s="12" t="s">
        <v>3677</v>
      </c>
      <c r="C1699" s="45" t="s">
        <v>4</v>
      </c>
      <c r="D1699" s="46">
        <v>50</v>
      </c>
      <c r="E1699" s="46">
        <v>1</v>
      </c>
      <c r="F1699" s="33">
        <v>1</v>
      </c>
      <c r="G1699" s="83">
        <v>165</v>
      </c>
      <c r="H1699" s="83">
        <f t="shared" si="151"/>
        <v>123.75</v>
      </c>
      <c r="I1699" s="22"/>
      <c r="J1699" s="33"/>
      <c r="K1699" s="33"/>
      <c r="L1699" s="33"/>
      <c r="M1699" s="101"/>
    </row>
    <row r="1700" spans="1:13" s="21" customFormat="1" ht="15" hidden="1" customHeight="1" outlineLevel="4">
      <c r="A1700" s="12" t="s">
        <v>3656</v>
      </c>
      <c r="B1700" s="12" t="s">
        <v>3678</v>
      </c>
      <c r="C1700" s="45" t="s">
        <v>4</v>
      </c>
      <c r="D1700" s="46">
        <v>50</v>
      </c>
      <c r="E1700" s="46">
        <v>1</v>
      </c>
      <c r="F1700" s="33">
        <v>1</v>
      </c>
      <c r="G1700" s="83">
        <v>195</v>
      </c>
      <c r="H1700" s="83">
        <f t="shared" si="151"/>
        <v>146.25</v>
      </c>
      <c r="I1700" s="22"/>
      <c r="J1700" s="33"/>
      <c r="K1700" s="33"/>
      <c r="L1700" s="33"/>
      <c r="M1700" s="101"/>
    </row>
    <row r="1701" spans="1:13" s="21" customFormat="1" ht="15" hidden="1" customHeight="1" outlineLevel="4">
      <c r="A1701" s="12" t="s">
        <v>3657</v>
      </c>
      <c r="B1701" s="12" t="s">
        <v>3679</v>
      </c>
      <c r="C1701" s="45" t="s">
        <v>4</v>
      </c>
      <c r="D1701" s="46">
        <v>100</v>
      </c>
      <c r="E1701" s="46">
        <v>1</v>
      </c>
      <c r="F1701" s="33">
        <v>1</v>
      </c>
      <c r="G1701" s="83">
        <v>170</v>
      </c>
      <c r="H1701" s="83">
        <f t="shared" si="151"/>
        <v>127.5</v>
      </c>
      <c r="I1701" s="22"/>
      <c r="J1701" s="33"/>
      <c r="K1701" s="33"/>
      <c r="L1701" s="33"/>
      <c r="M1701" s="101"/>
    </row>
    <row r="1702" spans="1:13" s="21" customFormat="1" ht="15" hidden="1" customHeight="1" outlineLevel="4">
      <c r="A1702" s="12" t="s">
        <v>3658</v>
      </c>
      <c r="B1702" s="12" t="s">
        <v>3680</v>
      </c>
      <c r="C1702" s="45" t="s">
        <v>4</v>
      </c>
      <c r="D1702" s="46">
        <v>50</v>
      </c>
      <c r="E1702" s="46">
        <v>1</v>
      </c>
      <c r="F1702" s="33">
        <v>1</v>
      </c>
      <c r="G1702" s="83">
        <v>295</v>
      </c>
      <c r="H1702" s="83">
        <f t="shared" si="151"/>
        <v>221.25</v>
      </c>
      <c r="I1702" s="22"/>
      <c r="J1702" s="33"/>
      <c r="K1702" s="33"/>
      <c r="L1702" s="33"/>
      <c r="M1702" s="101"/>
    </row>
    <row r="1703" spans="1:13" s="7" customFormat="1" ht="15" hidden="1" customHeight="1" outlineLevel="4">
      <c r="A1703" s="12" t="s">
        <v>3659</v>
      </c>
      <c r="B1703" s="12" t="s">
        <v>3681</v>
      </c>
      <c r="C1703" s="45" t="s">
        <v>4</v>
      </c>
      <c r="D1703" s="46">
        <v>50</v>
      </c>
      <c r="E1703" s="33">
        <v>1</v>
      </c>
      <c r="F1703" s="33">
        <v>1</v>
      </c>
      <c r="G1703" s="83">
        <v>295</v>
      </c>
      <c r="H1703" s="83">
        <f t="shared" si="151"/>
        <v>221.25</v>
      </c>
      <c r="I1703" s="16"/>
      <c r="J1703" s="33"/>
      <c r="K1703" s="33"/>
      <c r="L1703" s="33"/>
      <c r="M1703" s="101"/>
    </row>
    <row r="1704" spans="1:13" s="7" customFormat="1" ht="15" hidden="1" customHeight="1" outlineLevel="4">
      <c r="A1704" s="12" t="s">
        <v>3660</v>
      </c>
      <c r="B1704" s="12" t="s">
        <v>3682</v>
      </c>
      <c r="C1704" s="45" t="s">
        <v>4</v>
      </c>
      <c r="D1704" s="46">
        <v>50</v>
      </c>
      <c r="E1704" s="33">
        <v>1</v>
      </c>
      <c r="F1704" s="33">
        <v>1</v>
      </c>
      <c r="G1704" s="83">
        <v>355</v>
      </c>
      <c r="H1704" s="83">
        <f t="shared" si="151"/>
        <v>266.25</v>
      </c>
      <c r="I1704" s="16"/>
      <c r="J1704" s="33"/>
      <c r="K1704" s="33"/>
      <c r="L1704" s="33"/>
      <c r="M1704" s="101"/>
    </row>
    <row r="1705" spans="1:13" s="7" customFormat="1" ht="15" hidden="1" customHeight="1" outlineLevel="4">
      <c r="A1705" s="12" t="s">
        <v>3661</v>
      </c>
      <c r="B1705" s="12" t="s">
        <v>3683</v>
      </c>
      <c r="C1705" s="45" t="s">
        <v>4</v>
      </c>
      <c r="D1705" s="46">
        <v>50</v>
      </c>
      <c r="E1705" s="33">
        <v>1</v>
      </c>
      <c r="F1705" s="33">
        <v>1</v>
      </c>
      <c r="G1705" s="83">
        <v>340</v>
      </c>
      <c r="H1705" s="83">
        <f t="shared" si="151"/>
        <v>255</v>
      </c>
      <c r="I1705" s="16"/>
      <c r="J1705" s="33"/>
      <c r="K1705" s="33"/>
      <c r="L1705" s="33"/>
      <c r="M1705" s="101"/>
    </row>
    <row r="1706" spans="1:13" s="7" customFormat="1" ht="15" hidden="1" customHeight="1" outlineLevel="4">
      <c r="A1706" s="12" t="s">
        <v>3662</v>
      </c>
      <c r="B1706" s="12" t="s">
        <v>3684</v>
      </c>
      <c r="C1706" s="45" t="s">
        <v>4</v>
      </c>
      <c r="D1706" s="46">
        <v>50</v>
      </c>
      <c r="E1706" s="33">
        <v>1</v>
      </c>
      <c r="F1706" s="33">
        <v>1</v>
      </c>
      <c r="G1706" s="83">
        <v>420</v>
      </c>
      <c r="H1706" s="83">
        <f t="shared" si="151"/>
        <v>315</v>
      </c>
      <c r="I1706" s="16"/>
      <c r="J1706" s="33"/>
      <c r="K1706" s="33"/>
      <c r="L1706" s="33"/>
      <c r="M1706" s="101"/>
    </row>
    <row r="1707" spans="1:13" s="7" customFormat="1" ht="15" hidden="1" customHeight="1" outlineLevel="4">
      <c r="A1707" s="12" t="s">
        <v>3663</v>
      </c>
      <c r="B1707" s="12" t="s">
        <v>3685</v>
      </c>
      <c r="C1707" s="45" t="s">
        <v>4</v>
      </c>
      <c r="D1707" s="46">
        <v>50</v>
      </c>
      <c r="E1707" s="33">
        <v>1</v>
      </c>
      <c r="F1707" s="33">
        <v>1</v>
      </c>
      <c r="G1707" s="83">
        <v>480</v>
      </c>
      <c r="H1707" s="83">
        <f t="shared" si="151"/>
        <v>360</v>
      </c>
      <c r="I1707" s="16"/>
      <c r="J1707" s="33"/>
      <c r="K1707" s="33"/>
      <c r="L1707" s="33"/>
      <c r="M1707" s="101"/>
    </row>
    <row r="1708" spans="1:13" s="21" customFormat="1" ht="15" hidden="1" customHeight="1" outlineLevel="4">
      <c r="A1708" s="12" t="s">
        <v>3664</v>
      </c>
      <c r="B1708" s="12" t="s">
        <v>3686</v>
      </c>
      <c r="C1708" s="45" t="s">
        <v>4</v>
      </c>
      <c r="D1708" s="46">
        <v>50</v>
      </c>
      <c r="E1708" s="46">
        <v>1</v>
      </c>
      <c r="F1708" s="33">
        <v>1</v>
      </c>
      <c r="G1708" s="83">
        <v>495</v>
      </c>
      <c r="H1708" s="83">
        <f t="shared" ref="H1708:H1711" si="152">G1708*((100-$H$6)/100)</f>
        <v>371.25</v>
      </c>
      <c r="I1708" s="22"/>
      <c r="J1708" s="33"/>
      <c r="K1708" s="33"/>
      <c r="L1708" s="33"/>
      <c r="M1708" s="101"/>
    </row>
    <row r="1709" spans="1:13" s="21" customFormat="1" ht="15" hidden="1" customHeight="1" outlineLevel="4">
      <c r="A1709" s="12" t="s">
        <v>3665</v>
      </c>
      <c r="B1709" s="12" t="s">
        <v>3687</v>
      </c>
      <c r="C1709" s="45" t="s">
        <v>4</v>
      </c>
      <c r="D1709" s="46">
        <v>18</v>
      </c>
      <c r="E1709" s="46">
        <v>1</v>
      </c>
      <c r="F1709" s="33">
        <v>1</v>
      </c>
      <c r="G1709" s="83">
        <v>735</v>
      </c>
      <c r="H1709" s="83">
        <f t="shared" si="152"/>
        <v>551.25</v>
      </c>
      <c r="I1709" s="22"/>
      <c r="J1709" s="33"/>
      <c r="K1709" s="33"/>
      <c r="L1709" s="33"/>
      <c r="M1709" s="101"/>
    </row>
    <row r="1710" spans="1:13" s="21" customFormat="1" ht="15" hidden="1" customHeight="1" outlineLevel="4">
      <c r="A1710" s="12" t="s">
        <v>3666</v>
      </c>
      <c r="B1710" s="12" t="s">
        <v>3688</v>
      </c>
      <c r="C1710" s="45" t="s">
        <v>4</v>
      </c>
      <c r="D1710" s="46">
        <v>50</v>
      </c>
      <c r="E1710" s="46">
        <v>1</v>
      </c>
      <c r="F1710" s="33">
        <v>1</v>
      </c>
      <c r="G1710" s="83">
        <v>495</v>
      </c>
      <c r="H1710" s="83">
        <f t="shared" si="152"/>
        <v>371.25</v>
      </c>
      <c r="I1710" s="22"/>
      <c r="J1710" s="33"/>
      <c r="K1710" s="33"/>
      <c r="L1710" s="33"/>
      <c r="M1710" s="101"/>
    </row>
    <row r="1711" spans="1:13" s="21" customFormat="1" ht="15" hidden="1" customHeight="1" outlineLevel="4">
      <c r="A1711" s="12" t="s">
        <v>3667</v>
      </c>
      <c r="B1711" s="12" t="s">
        <v>3689</v>
      </c>
      <c r="C1711" s="45" t="s">
        <v>4</v>
      </c>
      <c r="D1711" s="46">
        <v>40</v>
      </c>
      <c r="E1711" s="46">
        <v>1</v>
      </c>
      <c r="F1711" s="33">
        <v>1</v>
      </c>
      <c r="G1711" s="83">
        <v>565</v>
      </c>
      <c r="H1711" s="83">
        <f t="shared" si="152"/>
        <v>423.75</v>
      </c>
      <c r="I1711" s="22"/>
      <c r="J1711" s="33"/>
      <c r="K1711" s="33"/>
      <c r="L1711" s="33"/>
      <c r="M1711" s="101"/>
    </row>
    <row r="1712" spans="1:13" s="21" customFormat="1" ht="15" hidden="1" customHeight="1" outlineLevel="4">
      <c r="A1712" s="12" t="s">
        <v>3668</v>
      </c>
      <c r="B1712" s="12" t="s">
        <v>3690</v>
      </c>
      <c r="C1712" s="45" t="s">
        <v>4</v>
      </c>
      <c r="D1712" s="46">
        <v>50</v>
      </c>
      <c r="E1712" s="46">
        <v>1</v>
      </c>
      <c r="F1712" s="33">
        <v>1</v>
      </c>
      <c r="G1712" s="83">
        <v>565</v>
      </c>
      <c r="H1712" s="83">
        <f t="shared" ref="H1712:H1719" si="153">G1712*((100-$H$6)/100)</f>
        <v>423.75</v>
      </c>
      <c r="I1712" s="22"/>
      <c r="J1712" s="33"/>
      <c r="K1712" s="33"/>
      <c r="L1712" s="33"/>
      <c r="M1712" s="101"/>
    </row>
    <row r="1713" spans="1:16380" s="21" customFormat="1" ht="15" hidden="1" customHeight="1" outlineLevel="4">
      <c r="A1713" s="12" t="s">
        <v>3669</v>
      </c>
      <c r="B1713" s="12" t="s">
        <v>3691</v>
      </c>
      <c r="C1713" s="45" t="s">
        <v>4</v>
      </c>
      <c r="D1713" s="46">
        <v>50</v>
      </c>
      <c r="E1713" s="46">
        <v>1</v>
      </c>
      <c r="F1713" s="33">
        <v>1</v>
      </c>
      <c r="G1713" s="83">
        <v>595</v>
      </c>
      <c r="H1713" s="83">
        <f t="shared" si="153"/>
        <v>446.25</v>
      </c>
      <c r="I1713" s="22"/>
      <c r="J1713" s="33"/>
      <c r="K1713" s="33"/>
      <c r="L1713" s="33"/>
      <c r="M1713" s="101"/>
    </row>
    <row r="1714" spans="1:16380" s="21" customFormat="1" ht="15" hidden="1" customHeight="1" outlineLevel="4">
      <c r="A1714" s="12" t="s">
        <v>3670</v>
      </c>
      <c r="B1714" s="12" t="s">
        <v>3692</v>
      </c>
      <c r="C1714" s="45" t="s">
        <v>4</v>
      </c>
      <c r="D1714" s="46">
        <v>40</v>
      </c>
      <c r="E1714" s="46">
        <v>1</v>
      </c>
      <c r="F1714" s="33">
        <v>1</v>
      </c>
      <c r="G1714" s="83">
        <v>605</v>
      </c>
      <c r="H1714" s="83">
        <f t="shared" si="153"/>
        <v>453.75</v>
      </c>
      <c r="I1714" s="22"/>
      <c r="J1714" s="33"/>
      <c r="K1714" s="33"/>
      <c r="L1714" s="33"/>
      <c r="M1714" s="101"/>
    </row>
    <row r="1715" spans="1:16380" s="21" customFormat="1" ht="15" hidden="1" customHeight="1" outlineLevel="4">
      <c r="A1715" s="12" t="s">
        <v>3671</v>
      </c>
      <c r="B1715" s="12" t="s">
        <v>3693</v>
      </c>
      <c r="C1715" s="45" t="s">
        <v>4</v>
      </c>
      <c r="D1715" s="46">
        <v>30</v>
      </c>
      <c r="E1715" s="46">
        <v>1</v>
      </c>
      <c r="F1715" s="33">
        <v>1</v>
      </c>
      <c r="G1715" s="83">
        <v>575</v>
      </c>
      <c r="H1715" s="83">
        <f t="shared" si="153"/>
        <v>431.25</v>
      </c>
      <c r="I1715" s="22"/>
      <c r="J1715" s="33"/>
      <c r="K1715" s="33"/>
      <c r="L1715" s="33"/>
      <c r="M1715" s="101"/>
    </row>
    <row r="1716" spans="1:16380" s="7" customFormat="1" ht="15" hidden="1" customHeight="1" outlineLevel="4">
      <c r="A1716" s="12" t="s">
        <v>3672</v>
      </c>
      <c r="B1716" s="12" t="s">
        <v>3694</v>
      </c>
      <c r="C1716" s="45" t="s">
        <v>4</v>
      </c>
      <c r="D1716" s="46">
        <v>30</v>
      </c>
      <c r="E1716" s="33">
        <v>1</v>
      </c>
      <c r="F1716" s="33">
        <v>1</v>
      </c>
      <c r="G1716" s="83">
        <v>645</v>
      </c>
      <c r="H1716" s="83">
        <f t="shared" si="153"/>
        <v>483.75</v>
      </c>
      <c r="I1716" s="16"/>
      <c r="J1716" s="33"/>
      <c r="K1716" s="33"/>
      <c r="L1716" s="33"/>
      <c r="M1716" s="101"/>
    </row>
    <row r="1717" spans="1:16380" s="7" customFormat="1" ht="15" hidden="1" customHeight="1" outlineLevel="4">
      <c r="A1717" s="12" t="s">
        <v>3673</v>
      </c>
      <c r="B1717" s="12" t="s">
        <v>3695</v>
      </c>
      <c r="C1717" s="45" t="s">
        <v>4</v>
      </c>
      <c r="D1717" s="46">
        <v>18</v>
      </c>
      <c r="E1717" s="33">
        <v>1</v>
      </c>
      <c r="F1717" s="33">
        <v>1</v>
      </c>
      <c r="G1717" s="83">
        <v>885</v>
      </c>
      <c r="H1717" s="83">
        <f t="shared" si="153"/>
        <v>663.75</v>
      </c>
      <c r="I1717" s="16"/>
      <c r="J1717" s="33"/>
      <c r="K1717" s="33"/>
      <c r="L1717" s="33"/>
      <c r="M1717" s="101"/>
    </row>
    <row r="1718" spans="1:16380" s="7" customFormat="1" ht="15" hidden="1" customHeight="1" outlineLevel="4">
      <c r="A1718" s="12" t="s">
        <v>3674</v>
      </c>
      <c r="B1718" s="12" t="s">
        <v>3696</v>
      </c>
      <c r="C1718" s="45" t="s">
        <v>4</v>
      </c>
      <c r="D1718" s="46">
        <v>18</v>
      </c>
      <c r="E1718" s="33">
        <v>1</v>
      </c>
      <c r="F1718" s="33">
        <v>1</v>
      </c>
      <c r="G1718" s="83">
        <v>965</v>
      </c>
      <c r="H1718" s="83">
        <f t="shared" si="153"/>
        <v>723.75</v>
      </c>
      <c r="I1718" s="16"/>
      <c r="J1718" s="33"/>
      <c r="K1718" s="33"/>
      <c r="L1718" s="33"/>
      <c r="M1718" s="101"/>
    </row>
    <row r="1719" spans="1:16380" s="7" customFormat="1" ht="15" hidden="1" customHeight="1" outlineLevel="4">
      <c r="A1719" s="12" t="s">
        <v>3675</v>
      </c>
      <c r="B1719" s="12" t="s">
        <v>3697</v>
      </c>
      <c r="C1719" s="45" t="s">
        <v>4</v>
      </c>
      <c r="D1719" s="46">
        <v>18</v>
      </c>
      <c r="E1719" s="33">
        <v>1</v>
      </c>
      <c r="F1719" s="33">
        <v>1</v>
      </c>
      <c r="G1719" s="83">
        <v>980</v>
      </c>
      <c r="H1719" s="83">
        <f t="shared" si="153"/>
        <v>735</v>
      </c>
      <c r="I1719" s="16"/>
      <c r="J1719" s="33"/>
      <c r="K1719" s="33"/>
      <c r="L1719" s="33"/>
      <c r="M1719" s="101"/>
    </row>
    <row r="1720" spans="1:16380" s="7" customFormat="1" ht="21" collapsed="1">
      <c r="A1720" s="74" t="s">
        <v>2768</v>
      </c>
      <c r="B1720" s="15"/>
      <c r="C1720" s="56"/>
      <c r="D1720" s="57"/>
      <c r="E1720" s="17"/>
      <c r="F1720" s="17"/>
      <c r="G1720" s="80"/>
      <c r="H1720" s="80"/>
      <c r="I1720" s="16"/>
      <c r="J1720" s="17"/>
      <c r="K1720" s="17"/>
      <c r="L1720" s="17"/>
      <c r="M1720" s="102"/>
    </row>
    <row r="1721" spans="1:16380" s="7" customFormat="1" ht="18.75" hidden="1" customHeight="1" outlineLevel="1" collapsed="1">
      <c r="A1721" s="64" t="s">
        <v>2828</v>
      </c>
      <c r="B1721" s="30"/>
      <c r="C1721" s="30"/>
      <c r="D1721" s="18"/>
      <c r="E1721" s="18"/>
      <c r="F1721" s="18"/>
      <c r="G1721" s="94"/>
      <c r="H1721" s="94"/>
      <c r="I1721" s="16"/>
      <c r="J1721" s="18"/>
      <c r="K1721" s="18"/>
      <c r="L1721" s="18"/>
      <c r="M1721" s="98"/>
    </row>
    <row r="1722" spans="1:16380" s="7" customFormat="1" ht="15.75" hidden="1" customHeight="1" outlineLevel="2" collapsed="1">
      <c r="A1722" s="68" t="s">
        <v>2852</v>
      </c>
      <c r="B1722" s="69"/>
      <c r="C1722" s="69"/>
      <c r="D1722" s="70"/>
      <c r="E1722" s="70"/>
      <c r="F1722" s="70"/>
      <c r="G1722" s="81"/>
      <c r="H1722" s="81"/>
      <c r="I1722" s="68"/>
      <c r="J1722" s="70"/>
      <c r="K1722" s="70"/>
      <c r="L1722" s="70"/>
      <c r="M1722" s="99"/>
      <c r="N1722" s="70"/>
      <c r="O1722" s="68"/>
      <c r="P1722" s="69"/>
      <c r="Q1722" s="69"/>
      <c r="R1722" s="70"/>
      <c r="S1722" s="70"/>
      <c r="T1722" s="70"/>
      <c r="U1722" s="71"/>
      <c r="V1722" s="72"/>
      <c r="W1722" s="71"/>
      <c r="X1722" s="68"/>
      <c r="Y1722" s="69"/>
      <c r="Z1722" s="69"/>
      <c r="AA1722" s="70"/>
      <c r="AB1722" s="70"/>
      <c r="AC1722" s="70"/>
      <c r="AD1722" s="71"/>
      <c r="AE1722" s="72"/>
      <c r="AF1722" s="71"/>
      <c r="AG1722" s="68"/>
      <c r="AH1722" s="69"/>
      <c r="AI1722" s="69"/>
      <c r="AJ1722" s="70"/>
      <c r="AK1722" s="70"/>
      <c r="AL1722" s="70"/>
      <c r="AM1722" s="71"/>
      <c r="AN1722" s="72"/>
      <c r="AO1722" s="71"/>
      <c r="AP1722" s="68"/>
      <c r="AQ1722" s="69"/>
      <c r="AR1722" s="69"/>
      <c r="AS1722" s="70"/>
      <c r="AT1722" s="70"/>
      <c r="AU1722" s="70"/>
      <c r="AV1722" s="71"/>
      <c r="AW1722" s="72"/>
      <c r="AX1722" s="71"/>
      <c r="AY1722" s="68"/>
      <c r="AZ1722" s="69"/>
      <c r="BA1722" s="69"/>
      <c r="BB1722" s="70"/>
      <c r="BC1722" s="70"/>
      <c r="BD1722" s="70"/>
      <c r="BE1722" s="71"/>
      <c r="BF1722" s="72"/>
      <c r="BG1722" s="71"/>
      <c r="BH1722" s="68"/>
      <c r="BI1722" s="69"/>
      <c r="BJ1722" s="69"/>
      <c r="BK1722" s="70"/>
      <c r="BL1722" s="70"/>
      <c r="BM1722" s="70"/>
      <c r="BN1722" s="71"/>
      <c r="BO1722" s="72"/>
      <c r="BP1722" s="71"/>
      <c r="BQ1722" s="68"/>
      <c r="BR1722" s="69"/>
      <c r="BS1722" s="69"/>
      <c r="BT1722" s="70"/>
      <c r="BU1722" s="70"/>
      <c r="BV1722" s="70"/>
      <c r="BW1722" s="71"/>
      <c r="BX1722" s="72"/>
      <c r="BY1722" s="71"/>
      <c r="BZ1722" s="68"/>
      <c r="CA1722" s="69"/>
      <c r="CB1722" s="69"/>
      <c r="CC1722" s="70"/>
      <c r="CD1722" s="70"/>
      <c r="CE1722" s="70"/>
      <c r="CF1722" s="71"/>
      <c r="CG1722" s="72"/>
      <c r="CH1722" s="71"/>
      <c r="CI1722" s="68"/>
      <c r="CJ1722" s="69"/>
      <c r="CK1722" s="69"/>
      <c r="CL1722" s="70"/>
      <c r="CM1722" s="70"/>
      <c r="CN1722" s="70"/>
      <c r="CO1722" s="71"/>
      <c r="CP1722" s="72"/>
      <c r="CQ1722" s="71"/>
      <c r="CR1722" s="68"/>
      <c r="CS1722" s="69"/>
      <c r="CT1722" s="69"/>
      <c r="CU1722" s="70"/>
      <c r="CV1722" s="70"/>
      <c r="CW1722" s="70"/>
      <c r="CX1722" s="71"/>
      <c r="CY1722" s="72"/>
      <c r="CZ1722" s="71"/>
      <c r="DA1722" s="68"/>
      <c r="DB1722" s="69"/>
      <c r="DC1722" s="69"/>
      <c r="DD1722" s="70"/>
      <c r="DE1722" s="70"/>
      <c r="DF1722" s="70"/>
      <c r="DG1722" s="71"/>
      <c r="DH1722" s="72"/>
      <c r="DI1722" s="71"/>
      <c r="DJ1722" s="68"/>
      <c r="DK1722" s="69"/>
      <c r="DL1722" s="69"/>
      <c r="DM1722" s="70"/>
      <c r="DN1722" s="70"/>
      <c r="DO1722" s="70"/>
      <c r="DP1722" s="71"/>
      <c r="DQ1722" s="72"/>
      <c r="DR1722" s="71"/>
      <c r="DS1722" s="68"/>
      <c r="DT1722" s="69"/>
      <c r="DU1722" s="69"/>
      <c r="DV1722" s="70"/>
      <c r="DW1722" s="70"/>
      <c r="DX1722" s="70"/>
      <c r="DY1722" s="71"/>
      <c r="DZ1722" s="72"/>
      <c r="EA1722" s="71"/>
      <c r="EB1722" s="68"/>
      <c r="EC1722" s="69"/>
      <c r="ED1722" s="69"/>
      <c r="EE1722" s="70"/>
      <c r="EF1722" s="70"/>
      <c r="EG1722" s="70"/>
      <c r="EH1722" s="71"/>
      <c r="EI1722" s="72"/>
      <c r="EJ1722" s="71"/>
      <c r="EK1722" s="68"/>
      <c r="EL1722" s="69"/>
      <c r="EM1722" s="69"/>
      <c r="EN1722" s="70"/>
      <c r="EO1722" s="70"/>
      <c r="EP1722" s="70"/>
      <c r="EQ1722" s="71"/>
      <c r="ER1722" s="72"/>
      <c r="ES1722" s="71"/>
      <c r="ET1722" s="68"/>
      <c r="EU1722" s="69"/>
      <c r="EV1722" s="69"/>
      <c r="EW1722" s="70"/>
      <c r="EX1722" s="70"/>
      <c r="EY1722" s="70"/>
      <c r="EZ1722" s="71"/>
      <c r="FA1722" s="72"/>
      <c r="FB1722" s="71"/>
      <c r="FC1722" s="68"/>
      <c r="FD1722" s="69"/>
      <c r="FE1722" s="69"/>
      <c r="FF1722" s="70"/>
      <c r="FG1722" s="70"/>
      <c r="FH1722" s="70"/>
      <c r="FI1722" s="71"/>
      <c r="FJ1722" s="72"/>
      <c r="FK1722" s="71"/>
      <c r="FL1722" s="68"/>
      <c r="FM1722" s="69"/>
      <c r="FN1722" s="69"/>
      <c r="FO1722" s="70"/>
      <c r="FP1722" s="70"/>
      <c r="FQ1722" s="70"/>
      <c r="FR1722" s="71"/>
      <c r="FS1722" s="72"/>
      <c r="FT1722" s="71"/>
      <c r="FU1722" s="68"/>
      <c r="FV1722" s="69"/>
      <c r="FW1722" s="69"/>
      <c r="FX1722" s="70"/>
      <c r="FY1722" s="70"/>
      <c r="FZ1722" s="70"/>
      <c r="GA1722" s="71"/>
      <c r="GB1722" s="72"/>
      <c r="GC1722" s="71"/>
      <c r="GD1722" s="68"/>
      <c r="GE1722" s="69"/>
      <c r="GF1722" s="69"/>
      <c r="GG1722" s="70"/>
      <c r="GH1722" s="70"/>
      <c r="GI1722" s="70"/>
      <c r="GJ1722" s="71"/>
      <c r="GK1722" s="72"/>
      <c r="GL1722" s="71"/>
      <c r="GM1722" s="68"/>
      <c r="GN1722" s="69"/>
      <c r="GO1722" s="69"/>
      <c r="GP1722" s="70"/>
      <c r="GQ1722" s="70"/>
      <c r="GR1722" s="70"/>
      <c r="GS1722" s="71"/>
      <c r="GT1722" s="72"/>
      <c r="GU1722" s="71"/>
      <c r="GV1722" s="68"/>
      <c r="GW1722" s="69"/>
      <c r="GX1722" s="69"/>
      <c r="GY1722" s="70"/>
      <c r="GZ1722" s="70"/>
      <c r="HA1722" s="70"/>
      <c r="HB1722" s="71"/>
      <c r="HC1722" s="72"/>
      <c r="HD1722" s="71"/>
      <c r="HE1722" s="68"/>
      <c r="HF1722" s="69"/>
      <c r="HG1722" s="69"/>
      <c r="HH1722" s="70"/>
      <c r="HI1722" s="70"/>
      <c r="HJ1722" s="70"/>
      <c r="HK1722" s="71"/>
      <c r="HL1722" s="72"/>
      <c r="HM1722" s="71"/>
      <c r="HN1722" s="68"/>
      <c r="HO1722" s="69"/>
      <c r="HP1722" s="69"/>
      <c r="HQ1722" s="70"/>
      <c r="HR1722" s="70"/>
      <c r="HS1722" s="70"/>
      <c r="HT1722" s="71"/>
      <c r="HU1722" s="72"/>
      <c r="HV1722" s="71"/>
      <c r="HW1722" s="68"/>
      <c r="HX1722" s="69"/>
      <c r="HY1722" s="69"/>
      <c r="HZ1722" s="70"/>
      <c r="IA1722" s="70"/>
      <c r="IB1722" s="70"/>
      <c r="IC1722" s="71"/>
      <c r="ID1722" s="72"/>
      <c r="IE1722" s="71"/>
      <c r="IF1722" s="68"/>
      <c r="IG1722" s="69"/>
      <c r="IH1722" s="69"/>
      <c r="II1722" s="70"/>
      <c r="IJ1722" s="70"/>
      <c r="IK1722" s="70"/>
      <c r="IL1722" s="71"/>
      <c r="IM1722" s="72"/>
      <c r="IN1722" s="71"/>
      <c r="IO1722" s="68"/>
      <c r="IP1722" s="69"/>
      <c r="IQ1722" s="69"/>
      <c r="IR1722" s="70"/>
      <c r="IS1722" s="70"/>
      <c r="IT1722" s="70"/>
      <c r="IU1722" s="71"/>
      <c r="IV1722" s="72"/>
      <c r="IW1722" s="71"/>
      <c r="IX1722" s="68"/>
      <c r="IY1722" s="69"/>
      <c r="IZ1722" s="69"/>
      <c r="JA1722" s="70"/>
      <c r="JB1722" s="70"/>
      <c r="JC1722" s="70"/>
      <c r="JD1722" s="71"/>
      <c r="JE1722" s="72"/>
      <c r="JF1722" s="71"/>
      <c r="JG1722" s="68"/>
      <c r="JH1722" s="69"/>
      <c r="JI1722" s="69"/>
      <c r="JJ1722" s="70"/>
      <c r="JK1722" s="70"/>
      <c r="JL1722" s="70"/>
      <c r="JM1722" s="71"/>
      <c r="JN1722" s="72"/>
      <c r="JO1722" s="71"/>
      <c r="JP1722" s="68"/>
      <c r="JQ1722" s="69"/>
      <c r="JR1722" s="69"/>
      <c r="JS1722" s="70"/>
      <c r="JT1722" s="70"/>
      <c r="JU1722" s="70"/>
      <c r="JV1722" s="71"/>
      <c r="JW1722" s="72"/>
      <c r="JX1722" s="71"/>
      <c r="JY1722" s="68"/>
      <c r="JZ1722" s="69"/>
      <c r="KA1722" s="69"/>
      <c r="KB1722" s="70"/>
      <c r="KC1722" s="70"/>
      <c r="KD1722" s="70"/>
      <c r="KE1722" s="71"/>
      <c r="KF1722" s="72"/>
      <c r="KG1722" s="71"/>
      <c r="KH1722" s="68"/>
      <c r="KI1722" s="69"/>
      <c r="KJ1722" s="69"/>
      <c r="KK1722" s="70"/>
      <c r="KL1722" s="70"/>
      <c r="KM1722" s="70"/>
      <c r="KN1722" s="71"/>
      <c r="KO1722" s="72"/>
      <c r="KP1722" s="71"/>
      <c r="KQ1722" s="68"/>
      <c r="KR1722" s="69"/>
      <c r="KS1722" s="69"/>
      <c r="KT1722" s="70"/>
      <c r="KU1722" s="70"/>
      <c r="KV1722" s="70"/>
      <c r="KW1722" s="71"/>
      <c r="KX1722" s="72"/>
      <c r="KY1722" s="71"/>
      <c r="KZ1722" s="68"/>
      <c r="LA1722" s="69"/>
      <c r="LB1722" s="69"/>
      <c r="LC1722" s="70"/>
      <c r="LD1722" s="70"/>
      <c r="LE1722" s="70"/>
      <c r="LF1722" s="71"/>
      <c r="LG1722" s="72"/>
      <c r="LH1722" s="71"/>
      <c r="LI1722" s="68"/>
      <c r="LJ1722" s="69"/>
      <c r="LK1722" s="69"/>
      <c r="LL1722" s="70"/>
      <c r="LM1722" s="70"/>
      <c r="LN1722" s="70"/>
      <c r="LO1722" s="71"/>
      <c r="LP1722" s="72"/>
      <c r="LQ1722" s="71"/>
      <c r="LR1722" s="68"/>
      <c r="LS1722" s="69"/>
      <c r="LT1722" s="69"/>
      <c r="LU1722" s="70"/>
      <c r="LV1722" s="70"/>
      <c r="LW1722" s="70"/>
      <c r="LX1722" s="71"/>
      <c r="LY1722" s="72"/>
      <c r="LZ1722" s="71"/>
      <c r="MA1722" s="68"/>
      <c r="MB1722" s="69"/>
      <c r="MC1722" s="69"/>
      <c r="MD1722" s="70"/>
      <c r="ME1722" s="70"/>
      <c r="MF1722" s="70"/>
      <c r="MG1722" s="71"/>
      <c r="MH1722" s="72"/>
      <c r="MI1722" s="71"/>
      <c r="MJ1722" s="68"/>
      <c r="MK1722" s="69"/>
      <c r="ML1722" s="69"/>
      <c r="MM1722" s="70"/>
      <c r="MN1722" s="70"/>
      <c r="MO1722" s="70"/>
      <c r="MP1722" s="71"/>
      <c r="MQ1722" s="72"/>
      <c r="MR1722" s="71"/>
      <c r="MS1722" s="68"/>
      <c r="MT1722" s="69"/>
      <c r="MU1722" s="69"/>
      <c r="MV1722" s="70"/>
      <c r="MW1722" s="70"/>
      <c r="MX1722" s="70"/>
      <c r="MY1722" s="71"/>
      <c r="MZ1722" s="72"/>
      <c r="NA1722" s="71"/>
      <c r="NB1722" s="68"/>
      <c r="NC1722" s="69"/>
      <c r="ND1722" s="69"/>
      <c r="NE1722" s="70"/>
      <c r="NF1722" s="70"/>
      <c r="NG1722" s="70"/>
      <c r="NH1722" s="71"/>
      <c r="NI1722" s="72"/>
      <c r="NJ1722" s="71"/>
      <c r="NK1722" s="68"/>
      <c r="NL1722" s="69"/>
      <c r="NM1722" s="69"/>
      <c r="NN1722" s="70"/>
      <c r="NO1722" s="70"/>
      <c r="NP1722" s="70"/>
      <c r="NQ1722" s="71"/>
      <c r="NR1722" s="72"/>
      <c r="NS1722" s="71"/>
      <c r="NT1722" s="68"/>
      <c r="NU1722" s="69"/>
      <c r="NV1722" s="69"/>
      <c r="NW1722" s="70"/>
      <c r="NX1722" s="70"/>
      <c r="NY1722" s="70"/>
      <c r="NZ1722" s="71"/>
      <c r="OA1722" s="72"/>
      <c r="OB1722" s="71"/>
      <c r="OC1722" s="68"/>
      <c r="OD1722" s="69"/>
      <c r="OE1722" s="69"/>
      <c r="OF1722" s="70"/>
      <c r="OG1722" s="70"/>
      <c r="OH1722" s="70"/>
      <c r="OI1722" s="71"/>
      <c r="OJ1722" s="72"/>
      <c r="OK1722" s="71"/>
      <c r="OL1722" s="68"/>
      <c r="OM1722" s="69"/>
      <c r="ON1722" s="69"/>
      <c r="OO1722" s="70"/>
      <c r="OP1722" s="70"/>
      <c r="OQ1722" s="70"/>
      <c r="OR1722" s="71"/>
      <c r="OS1722" s="72"/>
      <c r="OT1722" s="71"/>
      <c r="OU1722" s="68"/>
      <c r="OV1722" s="69"/>
      <c r="OW1722" s="69"/>
      <c r="OX1722" s="70"/>
      <c r="OY1722" s="70"/>
      <c r="OZ1722" s="70"/>
      <c r="PA1722" s="71"/>
      <c r="PB1722" s="72"/>
      <c r="PC1722" s="71"/>
      <c r="PD1722" s="68"/>
      <c r="PE1722" s="69"/>
      <c r="PF1722" s="69"/>
      <c r="PG1722" s="70"/>
      <c r="PH1722" s="70"/>
      <c r="PI1722" s="70"/>
      <c r="PJ1722" s="71"/>
      <c r="PK1722" s="72"/>
      <c r="PL1722" s="71"/>
      <c r="PM1722" s="68"/>
      <c r="PN1722" s="69"/>
      <c r="PO1722" s="69"/>
      <c r="PP1722" s="70"/>
      <c r="PQ1722" s="70"/>
      <c r="PR1722" s="70"/>
      <c r="PS1722" s="71"/>
      <c r="PT1722" s="72"/>
      <c r="PU1722" s="71"/>
      <c r="PV1722" s="68"/>
      <c r="PW1722" s="69"/>
      <c r="PX1722" s="69"/>
      <c r="PY1722" s="70"/>
      <c r="PZ1722" s="70"/>
      <c r="QA1722" s="70"/>
      <c r="QB1722" s="71"/>
      <c r="QC1722" s="72"/>
      <c r="QD1722" s="71"/>
      <c r="QE1722" s="68"/>
      <c r="QF1722" s="69"/>
      <c r="QG1722" s="69"/>
      <c r="QH1722" s="70"/>
      <c r="QI1722" s="70"/>
      <c r="QJ1722" s="70"/>
      <c r="QK1722" s="71"/>
      <c r="QL1722" s="72"/>
      <c r="QM1722" s="71"/>
      <c r="QN1722" s="68"/>
      <c r="QO1722" s="69"/>
      <c r="QP1722" s="69"/>
      <c r="QQ1722" s="70"/>
      <c r="QR1722" s="70"/>
      <c r="QS1722" s="70"/>
      <c r="QT1722" s="71"/>
      <c r="QU1722" s="72"/>
      <c r="QV1722" s="71"/>
      <c r="QW1722" s="68"/>
      <c r="QX1722" s="69"/>
      <c r="QY1722" s="69"/>
      <c r="QZ1722" s="70"/>
      <c r="RA1722" s="70"/>
      <c r="RB1722" s="70"/>
      <c r="RC1722" s="71"/>
      <c r="RD1722" s="72"/>
      <c r="RE1722" s="71"/>
      <c r="RF1722" s="68"/>
      <c r="RG1722" s="69"/>
      <c r="RH1722" s="69"/>
      <c r="RI1722" s="70"/>
      <c r="RJ1722" s="70"/>
      <c r="RK1722" s="70"/>
      <c r="RL1722" s="71"/>
      <c r="RM1722" s="72"/>
      <c r="RN1722" s="71"/>
      <c r="RO1722" s="68"/>
      <c r="RP1722" s="69"/>
      <c r="RQ1722" s="69"/>
      <c r="RR1722" s="70"/>
      <c r="RS1722" s="70"/>
      <c r="RT1722" s="70"/>
      <c r="RU1722" s="71"/>
      <c r="RV1722" s="72"/>
      <c r="RW1722" s="71"/>
      <c r="RX1722" s="68"/>
      <c r="RY1722" s="69"/>
      <c r="RZ1722" s="69"/>
      <c r="SA1722" s="70"/>
      <c r="SB1722" s="70"/>
      <c r="SC1722" s="70"/>
      <c r="SD1722" s="71"/>
      <c r="SE1722" s="72"/>
      <c r="SF1722" s="71"/>
      <c r="SG1722" s="68"/>
      <c r="SH1722" s="69"/>
      <c r="SI1722" s="69"/>
      <c r="SJ1722" s="70"/>
      <c r="SK1722" s="70"/>
      <c r="SL1722" s="70"/>
      <c r="SM1722" s="71"/>
      <c r="SN1722" s="72"/>
      <c r="SO1722" s="71"/>
      <c r="SP1722" s="68"/>
      <c r="SQ1722" s="69"/>
      <c r="SR1722" s="69"/>
      <c r="SS1722" s="70"/>
      <c r="ST1722" s="70"/>
      <c r="SU1722" s="70"/>
      <c r="SV1722" s="71"/>
      <c r="SW1722" s="72"/>
      <c r="SX1722" s="71"/>
      <c r="SY1722" s="68"/>
      <c r="SZ1722" s="69"/>
      <c r="TA1722" s="69"/>
      <c r="TB1722" s="70"/>
      <c r="TC1722" s="70"/>
      <c r="TD1722" s="70"/>
      <c r="TE1722" s="71"/>
      <c r="TF1722" s="72"/>
      <c r="TG1722" s="71"/>
      <c r="TH1722" s="68"/>
      <c r="TI1722" s="69"/>
      <c r="TJ1722" s="69"/>
      <c r="TK1722" s="70"/>
      <c r="TL1722" s="70"/>
      <c r="TM1722" s="70"/>
      <c r="TN1722" s="71"/>
      <c r="TO1722" s="72"/>
      <c r="TP1722" s="71"/>
      <c r="TQ1722" s="68"/>
      <c r="TR1722" s="69"/>
      <c r="TS1722" s="69"/>
      <c r="TT1722" s="70"/>
      <c r="TU1722" s="70"/>
      <c r="TV1722" s="70"/>
      <c r="TW1722" s="71"/>
      <c r="TX1722" s="72"/>
      <c r="TY1722" s="71"/>
      <c r="TZ1722" s="68"/>
      <c r="UA1722" s="69"/>
      <c r="UB1722" s="69"/>
      <c r="UC1722" s="70"/>
      <c r="UD1722" s="70"/>
      <c r="UE1722" s="70"/>
      <c r="UF1722" s="71"/>
      <c r="UG1722" s="72"/>
      <c r="UH1722" s="71"/>
      <c r="UI1722" s="68"/>
      <c r="UJ1722" s="69"/>
      <c r="UK1722" s="69"/>
      <c r="UL1722" s="70"/>
      <c r="UM1722" s="70"/>
      <c r="UN1722" s="70"/>
      <c r="UO1722" s="71"/>
      <c r="UP1722" s="72"/>
      <c r="UQ1722" s="71"/>
      <c r="UR1722" s="68"/>
      <c r="US1722" s="69"/>
      <c r="UT1722" s="69"/>
      <c r="UU1722" s="70"/>
      <c r="UV1722" s="70"/>
      <c r="UW1722" s="70"/>
      <c r="UX1722" s="71"/>
      <c r="UY1722" s="72"/>
      <c r="UZ1722" s="71"/>
      <c r="VA1722" s="68"/>
      <c r="VB1722" s="69"/>
      <c r="VC1722" s="69"/>
      <c r="VD1722" s="70"/>
      <c r="VE1722" s="70"/>
      <c r="VF1722" s="70"/>
      <c r="VG1722" s="71"/>
      <c r="VH1722" s="72"/>
      <c r="VI1722" s="71"/>
      <c r="VJ1722" s="68"/>
      <c r="VK1722" s="69"/>
      <c r="VL1722" s="69"/>
      <c r="VM1722" s="70"/>
      <c r="VN1722" s="70"/>
      <c r="VO1722" s="70"/>
      <c r="VP1722" s="71"/>
      <c r="VQ1722" s="72"/>
      <c r="VR1722" s="71"/>
      <c r="VS1722" s="68"/>
      <c r="VT1722" s="69"/>
      <c r="VU1722" s="69"/>
      <c r="VV1722" s="70"/>
      <c r="VW1722" s="70"/>
      <c r="VX1722" s="70"/>
      <c r="VY1722" s="71"/>
      <c r="VZ1722" s="72"/>
      <c r="WA1722" s="71"/>
      <c r="WB1722" s="68"/>
      <c r="WC1722" s="69"/>
      <c r="WD1722" s="69"/>
      <c r="WE1722" s="70"/>
      <c r="WF1722" s="70"/>
      <c r="WG1722" s="70"/>
      <c r="WH1722" s="71"/>
      <c r="WI1722" s="72"/>
      <c r="WJ1722" s="71"/>
      <c r="WK1722" s="68"/>
      <c r="WL1722" s="69"/>
      <c r="WM1722" s="69"/>
      <c r="WN1722" s="70"/>
      <c r="WO1722" s="70"/>
      <c r="WP1722" s="70"/>
      <c r="WQ1722" s="71"/>
      <c r="WR1722" s="72"/>
      <c r="WS1722" s="71"/>
      <c r="WT1722" s="68"/>
      <c r="WU1722" s="69"/>
      <c r="WV1722" s="69"/>
      <c r="WW1722" s="70"/>
      <c r="WX1722" s="70"/>
      <c r="WY1722" s="70"/>
      <c r="WZ1722" s="71"/>
      <c r="XA1722" s="72"/>
      <c r="XB1722" s="71"/>
      <c r="XC1722" s="68"/>
      <c r="XD1722" s="69"/>
      <c r="XE1722" s="69"/>
      <c r="XF1722" s="70"/>
      <c r="XG1722" s="70"/>
      <c r="XH1722" s="70"/>
      <c r="XI1722" s="71"/>
      <c r="XJ1722" s="72"/>
      <c r="XK1722" s="71"/>
      <c r="XL1722" s="68"/>
      <c r="XM1722" s="69"/>
      <c r="XN1722" s="69"/>
      <c r="XO1722" s="70"/>
      <c r="XP1722" s="70"/>
      <c r="XQ1722" s="70"/>
      <c r="XR1722" s="71"/>
      <c r="XS1722" s="72"/>
      <c r="XT1722" s="71"/>
      <c r="XU1722" s="68"/>
      <c r="XV1722" s="69"/>
      <c r="XW1722" s="69"/>
      <c r="XX1722" s="70"/>
      <c r="XY1722" s="70"/>
      <c r="XZ1722" s="70"/>
      <c r="YA1722" s="71"/>
      <c r="YB1722" s="72"/>
      <c r="YC1722" s="71"/>
      <c r="YD1722" s="68"/>
      <c r="YE1722" s="69"/>
      <c r="YF1722" s="69"/>
      <c r="YG1722" s="70"/>
      <c r="YH1722" s="70"/>
      <c r="YI1722" s="70"/>
      <c r="YJ1722" s="71"/>
      <c r="YK1722" s="72"/>
      <c r="YL1722" s="71"/>
      <c r="YM1722" s="68"/>
      <c r="YN1722" s="69"/>
      <c r="YO1722" s="69"/>
      <c r="YP1722" s="70"/>
      <c r="YQ1722" s="70"/>
      <c r="YR1722" s="70"/>
      <c r="YS1722" s="71"/>
      <c r="YT1722" s="72"/>
      <c r="YU1722" s="71"/>
      <c r="YV1722" s="68"/>
      <c r="YW1722" s="69"/>
      <c r="YX1722" s="69"/>
      <c r="YY1722" s="70"/>
      <c r="YZ1722" s="70"/>
      <c r="ZA1722" s="70"/>
      <c r="ZB1722" s="71"/>
      <c r="ZC1722" s="72"/>
      <c r="ZD1722" s="71"/>
      <c r="ZE1722" s="68"/>
      <c r="ZF1722" s="69"/>
      <c r="ZG1722" s="69"/>
      <c r="ZH1722" s="70"/>
      <c r="ZI1722" s="70"/>
      <c r="ZJ1722" s="70"/>
      <c r="ZK1722" s="71"/>
      <c r="ZL1722" s="72"/>
      <c r="ZM1722" s="71"/>
      <c r="ZN1722" s="68"/>
      <c r="ZO1722" s="69"/>
      <c r="ZP1722" s="69"/>
      <c r="ZQ1722" s="70"/>
      <c r="ZR1722" s="70"/>
      <c r="ZS1722" s="70"/>
      <c r="ZT1722" s="71"/>
      <c r="ZU1722" s="72"/>
      <c r="ZV1722" s="71"/>
      <c r="ZW1722" s="68"/>
      <c r="ZX1722" s="69"/>
      <c r="ZY1722" s="69"/>
      <c r="ZZ1722" s="70"/>
      <c r="AAA1722" s="70"/>
      <c r="AAB1722" s="70"/>
      <c r="AAC1722" s="71"/>
      <c r="AAD1722" s="72"/>
      <c r="AAE1722" s="71"/>
      <c r="AAF1722" s="68"/>
      <c r="AAG1722" s="69"/>
      <c r="AAH1722" s="69"/>
      <c r="AAI1722" s="70"/>
      <c r="AAJ1722" s="70"/>
      <c r="AAK1722" s="70"/>
      <c r="AAL1722" s="71"/>
      <c r="AAM1722" s="72"/>
      <c r="AAN1722" s="71"/>
      <c r="AAO1722" s="68"/>
      <c r="AAP1722" s="69"/>
      <c r="AAQ1722" s="69"/>
      <c r="AAR1722" s="70"/>
      <c r="AAS1722" s="70"/>
      <c r="AAT1722" s="70"/>
      <c r="AAU1722" s="71"/>
      <c r="AAV1722" s="72"/>
      <c r="AAW1722" s="71"/>
      <c r="AAX1722" s="68"/>
      <c r="AAY1722" s="69"/>
      <c r="AAZ1722" s="69"/>
      <c r="ABA1722" s="70"/>
      <c r="ABB1722" s="70"/>
      <c r="ABC1722" s="70"/>
      <c r="ABD1722" s="71"/>
      <c r="ABE1722" s="72"/>
      <c r="ABF1722" s="71"/>
      <c r="ABG1722" s="68"/>
      <c r="ABH1722" s="69"/>
      <c r="ABI1722" s="69"/>
      <c r="ABJ1722" s="70"/>
      <c r="ABK1722" s="70"/>
      <c r="ABL1722" s="70"/>
      <c r="ABM1722" s="71"/>
      <c r="ABN1722" s="72"/>
      <c r="ABO1722" s="71"/>
      <c r="ABP1722" s="68"/>
      <c r="ABQ1722" s="69"/>
      <c r="ABR1722" s="69"/>
      <c r="ABS1722" s="70"/>
      <c r="ABT1722" s="70"/>
      <c r="ABU1722" s="70"/>
      <c r="ABV1722" s="71"/>
      <c r="ABW1722" s="72"/>
      <c r="ABX1722" s="71"/>
      <c r="ABY1722" s="68"/>
      <c r="ABZ1722" s="69"/>
      <c r="ACA1722" s="69"/>
      <c r="ACB1722" s="70"/>
      <c r="ACC1722" s="70"/>
      <c r="ACD1722" s="70"/>
      <c r="ACE1722" s="71"/>
      <c r="ACF1722" s="72"/>
      <c r="ACG1722" s="71"/>
      <c r="ACH1722" s="68"/>
      <c r="ACI1722" s="69"/>
      <c r="ACJ1722" s="69"/>
      <c r="ACK1722" s="70"/>
      <c r="ACL1722" s="70"/>
      <c r="ACM1722" s="70"/>
      <c r="ACN1722" s="71"/>
      <c r="ACO1722" s="72"/>
      <c r="ACP1722" s="71"/>
      <c r="ACQ1722" s="68"/>
      <c r="ACR1722" s="69"/>
      <c r="ACS1722" s="69"/>
      <c r="ACT1722" s="70"/>
      <c r="ACU1722" s="70"/>
      <c r="ACV1722" s="70"/>
      <c r="ACW1722" s="71"/>
      <c r="ACX1722" s="72"/>
      <c r="ACY1722" s="71"/>
      <c r="ACZ1722" s="68"/>
      <c r="ADA1722" s="69"/>
      <c r="ADB1722" s="69"/>
      <c r="ADC1722" s="70"/>
      <c r="ADD1722" s="70"/>
      <c r="ADE1722" s="70"/>
      <c r="ADF1722" s="71"/>
      <c r="ADG1722" s="72"/>
      <c r="ADH1722" s="71"/>
      <c r="ADI1722" s="68"/>
      <c r="ADJ1722" s="69"/>
      <c r="ADK1722" s="69"/>
      <c r="ADL1722" s="70"/>
      <c r="ADM1722" s="70"/>
      <c r="ADN1722" s="70"/>
      <c r="ADO1722" s="71"/>
      <c r="ADP1722" s="72"/>
      <c r="ADQ1722" s="71"/>
      <c r="ADR1722" s="68"/>
      <c r="ADS1722" s="69"/>
      <c r="ADT1722" s="69"/>
      <c r="ADU1722" s="70"/>
      <c r="ADV1722" s="70"/>
      <c r="ADW1722" s="70"/>
      <c r="ADX1722" s="71"/>
      <c r="ADY1722" s="72"/>
      <c r="ADZ1722" s="71"/>
      <c r="AEA1722" s="68"/>
      <c r="AEB1722" s="69"/>
      <c r="AEC1722" s="69"/>
      <c r="AED1722" s="70"/>
      <c r="AEE1722" s="70"/>
      <c r="AEF1722" s="70"/>
      <c r="AEG1722" s="71"/>
      <c r="AEH1722" s="72"/>
      <c r="AEI1722" s="71"/>
      <c r="AEJ1722" s="68"/>
      <c r="AEK1722" s="69"/>
      <c r="AEL1722" s="69"/>
      <c r="AEM1722" s="70"/>
      <c r="AEN1722" s="70"/>
      <c r="AEO1722" s="70"/>
      <c r="AEP1722" s="71"/>
      <c r="AEQ1722" s="72"/>
      <c r="AER1722" s="71"/>
      <c r="AES1722" s="68"/>
      <c r="AET1722" s="69"/>
      <c r="AEU1722" s="69"/>
      <c r="AEV1722" s="70"/>
      <c r="AEW1722" s="70"/>
      <c r="AEX1722" s="70"/>
      <c r="AEY1722" s="71"/>
      <c r="AEZ1722" s="72"/>
      <c r="AFA1722" s="71"/>
      <c r="AFB1722" s="68"/>
      <c r="AFC1722" s="69"/>
      <c r="AFD1722" s="69"/>
      <c r="AFE1722" s="70"/>
      <c r="AFF1722" s="70"/>
      <c r="AFG1722" s="70"/>
      <c r="AFH1722" s="71"/>
      <c r="AFI1722" s="72"/>
      <c r="AFJ1722" s="71"/>
      <c r="AFK1722" s="68"/>
      <c r="AFL1722" s="69"/>
      <c r="AFM1722" s="69"/>
      <c r="AFN1722" s="70"/>
      <c r="AFO1722" s="70"/>
      <c r="AFP1722" s="70"/>
      <c r="AFQ1722" s="71"/>
      <c r="AFR1722" s="72"/>
      <c r="AFS1722" s="71"/>
      <c r="AFT1722" s="68"/>
      <c r="AFU1722" s="69"/>
      <c r="AFV1722" s="69"/>
      <c r="AFW1722" s="70"/>
      <c r="AFX1722" s="70"/>
      <c r="AFY1722" s="70"/>
      <c r="AFZ1722" s="71"/>
      <c r="AGA1722" s="72"/>
      <c r="AGB1722" s="71"/>
      <c r="AGC1722" s="68"/>
      <c r="AGD1722" s="69"/>
      <c r="AGE1722" s="69"/>
      <c r="AGF1722" s="70"/>
      <c r="AGG1722" s="70"/>
      <c r="AGH1722" s="70"/>
      <c r="AGI1722" s="71"/>
      <c r="AGJ1722" s="72"/>
      <c r="AGK1722" s="71"/>
      <c r="AGL1722" s="68"/>
      <c r="AGM1722" s="69"/>
      <c r="AGN1722" s="69"/>
      <c r="AGO1722" s="70"/>
      <c r="AGP1722" s="70"/>
      <c r="AGQ1722" s="70"/>
      <c r="AGR1722" s="71"/>
      <c r="AGS1722" s="72"/>
      <c r="AGT1722" s="71"/>
      <c r="AGU1722" s="68"/>
      <c r="AGV1722" s="69"/>
      <c r="AGW1722" s="69"/>
      <c r="AGX1722" s="70"/>
      <c r="AGY1722" s="70"/>
      <c r="AGZ1722" s="70"/>
      <c r="AHA1722" s="71"/>
      <c r="AHB1722" s="72"/>
      <c r="AHC1722" s="71"/>
      <c r="AHD1722" s="68"/>
      <c r="AHE1722" s="69"/>
      <c r="AHF1722" s="69"/>
      <c r="AHG1722" s="70"/>
      <c r="AHH1722" s="70"/>
      <c r="AHI1722" s="70"/>
      <c r="AHJ1722" s="71"/>
      <c r="AHK1722" s="72"/>
      <c r="AHL1722" s="71"/>
      <c r="AHM1722" s="68"/>
      <c r="AHN1722" s="69"/>
      <c r="AHO1722" s="69"/>
      <c r="AHP1722" s="70"/>
      <c r="AHQ1722" s="70"/>
      <c r="AHR1722" s="70"/>
      <c r="AHS1722" s="71"/>
      <c r="AHT1722" s="72"/>
      <c r="AHU1722" s="71"/>
      <c r="AHV1722" s="68"/>
      <c r="AHW1722" s="69"/>
      <c r="AHX1722" s="69"/>
      <c r="AHY1722" s="70"/>
      <c r="AHZ1722" s="70"/>
      <c r="AIA1722" s="70"/>
      <c r="AIB1722" s="71"/>
      <c r="AIC1722" s="72"/>
      <c r="AID1722" s="71"/>
      <c r="AIE1722" s="68"/>
      <c r="AIF1722" s="69"/>
      <c r="AIG1722" s="69"/>
      <c r="AIH1722" s="70"/>
      <c r="AII1722" s="70"/>
      <c r="AIJ1722" s="70"/>
      <c r="AIK1722" s="71"/>
      <c r="AIL1722" s="72"/>
      <c r="AIM1722" s="71"/>
      <c r="AIN1722" s="68"/>
      <c r="AIO1722" s="69"/>
      <c r="AIP1722" s="69"/>
      <c r="AIQ1722" s="70"/>
      <c r="AIR1722" s="70"/>
      <c r="AIS1722" s="70"/>
      <c r="AIT1722" s="71"/>
      <c r="AIU1722" s="72"/>
      <c r="AIV1722" s="71"/>
      <c r="AIW1722" s="68"/>
      <c r="AIX1722" s="69"/>
      <c r="AIY1722" s="69"/>
      <c r="AIZ1722" s="70"/>
      <c r="AJA1722" s="70"/>
      <c r="AJB1722" s="70"/>
      <c r="AJC1722" s="71"/>
      <c r="AJD1722" s="72"/>
      <c r="AJE1722" s="71"/>
      <c r="AJF1722" s="68"/>
      <c r="AJG1722" s="69"/>
      <c r="AJH1722" s="69"/>
      <c r="AJI1722" s="70"/>
      <c r="AJJ1722" s="70"/>
      <c r="AJK1722" s="70"/>
      <c r="AJL1722" s="71"/>
      <c r="AJM1722" s="72"/>
      <c r="AJN1722" s="71"/>
      <c r="AJO1722" s="68"/>
      <c r="AJP1722" s="69"/>
      <c r="AJQ1722" s="69"/>
      <c r="AJR1722" s="70"/>
      <c r="AJS1722" s="70"/>
      <c r="AJT1722" s="70"/>
      <c r="AJU1722" s="71"/>
      <c r="AJV1722" s="72"/>
      <c r="AJW1722" s="71"/>
      <c r="AJX1722" s="68"/>
      <c r="AJY1722" s="69"/>
      <c r="AJZ1722" s="69"/>
      <c r="AKA1722" s="70"/>
      <c r="AKB1722" s="70"/>
      <c r="AKC1722" s="70"/>
      <c r="AKD1722" s="71"/>
      <c r="AKE1722" s="72"/>
      <c r="AKF1722" s="71"/>
      <c r="AKG1722" s="68"/>
      <c r="AKH1722" s="69"/>
      <c r="AKI1722" s="69"/>
      <c r="AKJ1722" s="70"/>
      <c r="AKK1722" s="70"/>
      <c r="AKL1722" s="70"/>
      <c r="AKM1722" s="71"/>
      <c r="AKN1722" s="72"/>
      <c r="AKO1722" s="71"/>
      <c r="AKP1722" s="68"/>
      <c r="AKQ1722" s="69"/>
      <c r="AKR1722" s="69"/>
      <c r="AKS1722" s="70"/>
      <c r="AKT1722" s="70"/>
      <c r="AKU1722" s="70"/>
      <c r="AKV1722" s="71"/>
      <c r="AKW1722" s="72"/>
      <c r="AKX1722" s="71"/>
      <c r="AKY1722" s="68"/>
      <c r="AKZ1722" s="69"/>
      <c r="ALA1722" s="69"/>
      <c r="ALB1722" s="70"/>
      <c r="ALC1722" s="70"/>
      <c r="ALD1722" s="70"/>
      <c r="ALE1722" s="71"/>
      <c r="ALF1722" s="72"/>
      <c r="ALG1722" s="71"/>
      <c r="ALH1722" s="68"/>
      <c r="ALI1722" s="69"/>
      <c r="ALJ1722" s="69"/>
      <c r="ALK1722" s="70"/>
      <c r="ALL1722" s="70"/>
      <c r="ALM1722" s="70"/>
      <c r="ALN1722" s="71"/>
      <c r="ALO1722" s="72"/>
      <c r="ALP1722" s="71"/>
      <c r="ALQ1722" s="68"/>
      <c r="ALR1722" s="69"/>
      <c r="ALS1722" s="69"/>
      <c r="ALT1722" s="70"/>
      <c r="ALU1722" s="70"/>
      <c r="ALV1722" s="70"/>
      <c r="ALW1722" s="71"/>
      <c r="ALX1722" s="72"/>
      <c r="ALY1722" s="71"/>
      <c r="ALZ1722" s="68"/>
      <c r="AMA1722" s="69"/>
      <c r="AMB1722" s="69"/>
      <c r="AMC1722" s="70"/>
      <c r="AMD1722" s="70"/>
      <c r="AME1722" s="70"/>
      <c r="AMF1722" s="71"/>
      <c r="AMG1722" s="72"/>
      <c r="AMH1722" s="71"/>
      <c r="AMI1722" s="68"/>
      <c r="AMJ1722" s="69"/>
      <c r="AMK1722" s="69"/>
      <c r="AML1722" s="70"/>
      <c r="AMM1722" s="70"/>
      <c r="AMN1722" s="70"/>
      <c r="AMO1722" s="71"/>
      <c r="AMP1722" s="72"/>
      <c r="AMQ1722" s="71"/>
      <c r="AMR1722" s="68"/>
      <c r="AMS1722" s="69"/>
      <c r="AMT1722" s="69"/>
      <c r="AMU1722" s="70"/>
      <c r="AMV1722" s="70"/>
      <c r="AMW1722" s="70"/>
      <c r="AMX1722" s="71"/>
      <c r="AMY1722" s="72"/>
      <c r="AMZ1722" s="71"/>
      <c r="ANA1722" s="68"/>
      <c r="ANB1722" s="69"/>
      <c r="ANC1722" s="69"/>
      <c r="AND1722" s="70"/>
      <c r="ANE1722" s="70"/>
      <c r="ANF1722" s="70"/>
      <c r="ANG1722" s="71"/>
      <c r="ANH1722" s="72"/>
      <c r="ANI1722" s="71"/>
      <c r="ANJ1722" s="68"/>
      <c r="ANK1722" s="69"/>
      <c r="ANL1722" s="69"/>
      <c r="ANM1722" s="70"/>
      <c r="ANN1722" s="70"/>
      <c r="ANO1722" s="70"/>
      <c r="ANP1722" s="71"/>
      <c r="ANQ1722" s="72"/>
      <c r="ANR1722" s="71"/>
      <c r="ANS1722" s="68"/>
      <c r="ANT1722" s="69"/>
      <c r="ANU1722" s="69"/>
      <c r="ANV1722" s="70"/>
      <c r="ANW1722" s="70"/>
      <c r="ANX1722" s="70"/>
      <c r="ANY1722" s="71"/>
      <c r="ANZ1722" s="72"/>
      <c r="AOA1722" s="71"/>
      <c r="AOB1722" s="68"/>
      <c r="AOC1722" s="69"/>
      <c r="AOD1722" s="69"/>
      <c r="AOE1722" s="70"/>
      <c r="AOF1722" s="70"/>
      <c r="AOG1722" s="70"/>
      <c r="AOH1722" s="71"/>
      <c r="AOI1722" s="72"/>
      <c r="AOJ1722" s="71"/>
      <c r="AOK1722" s="68"/>
      <c r="AOL1722" s="69"/>
      <c r="AOM1722" s="69"/>
      <c r="AON1722" s="70"/>
      <c r="AOO1722" s="70"/>
      <c r="AOP1722" s="70"/>
      <c r="AOQ1722" s="71"/>
      <c r="AOR1722" s="72"/>
      <c r="AOS1722" s="71"/>
      <c r="AOT1722" s="68"/>
      <c r="AOU1722" s="69"/>
      <c r="AOV1722" s="69"/>
      <c r="AOW1722" s="70"/>
      <c r="AOX1722" s="70"/>
      <c r="AOY1722" s="70"/>
      <c r="AOZ1722" s="71"/>
      <c r="APA1722" s="72"/>
      <c r="APB1722" s="71"/>
      <c r="APC1722" s="68"/>
      <c r="APD1722" s="69"/>
      <c r="APE1722" s="69"/>
      <c r="APF1722" s="70"/>
      <c r="APG1722" s="70"/>
      <c r="APH1722" s="70"/>
      <c r="API1722" s="71"/>
      <c r="APJ1722" s="72"/>
      <c r="APK1722" s="71"/>
      <c r="APL1722" s="68"/>
      <c r="APM1722" s="69"/>
      <c r="APN1722" s="69"/>
      <c r="APO1722" s="70"/>
      <c r="APP1722" s="70"/>
      <c r="APQ1722" s="70"/>
      <c r="APR1722" s="71"/>
      <c r="APS1722" s="72"/>
      <c r="APT1722" s="71"/>
      <c r="APU1722" s="68"/>
      <c r="APV1722" s="69"/>
      <c r="APW1722" s="69"/>
      <c r="APX1722" s="70"/>
      <c r="APY1722" s="70"/>
      <c r="APZ1722" s="70"/>
      <c r="AQA1722" s="71"/>
      <c r="AQB1722" s="72"/>
      <c r="AQC1722" s="71"/>
      <c r="AQD1722" s="68"/>
      <c r="AQE1722" s="69"/>
      <c r="AQF1722" s="69"/>
      <c r="AQG1722" s="70"/>
      <c r="AQH1722" s="70"/>
      <c r="AQI1722" s="70"/>
      <c r="AQJ1722" s="71"/>
      <c r="AQK1722" s="72"/>
      <c r="AQL1722" s="71"/>
      <c r="AQM1722" s="68"/>
      <c r="AQN1722" s="69"/>
      <c r="AQO1722" s="69"/>
      <c r="AQP1722" s="70"/>
      <c r="AQQ1722" s="70"/>
      <c r="AQR1722" s="70"/>
      <c r="AQS1722" s="71"/>
      <c r="AQT1722" s="72"/>
      <c r="AQU1722" s="71"/>
      <c r="AQV1722" s="68"/>
      <c r="AQW1722" s="69"/>
      <c r="AQX1722" s="69"/>
      <c r="AQY1722" s="70"/>
      <c r="AQZ1722" s="70"/>
      <c r="ARA1722" s="70"/>
      <c r="ARB1722" s="71"/>
      <c r="ARC1722" s="72"/>
      <c r="ARD1722" s="71"/>
      <c r="ARE1722" s="68"/>
      <c r="ARF1722" s="69"/>
      <c r="ARG1722" s="69"/>
      <c r="ARH1722" s="70"/>
      <c r="ARI1722" s="70"/>
      <c r="ARJ1722" s="70"/>
      <c r="ARK1722" s="71"/>
      <c r="ARL1722" s="72"/>
      <c r="ARM1722" s="71"/>
      <c r="ARN1722" s="68"/>
      <c r="ARO1722" s="69"/>
      <c r="ARP1722" s="69"/>
      <c r="ARQ1722" s="70"/>
      <c r="ARR1722" s="70"/>
      <c r="ARS1722" s="70"/>
      <c r="ART1722" s="71"/>
      <c r="ARU1722" s="72"/>
      <c r="ARV1722" s="71"/>
      <c r="ARW1722" s="68"/>
      <c r="ARX1722" s="69"/>
      <c r="ARY1722" s="69"/>
      <c r="ARZ1722" s="70"/>
      <c r="ASA1722" s="70"/>
      <c r="ASB1722" s="70"/>
      <c r="ASC1722" s="71"/>
      <c r="ASD1722" s="72"/>
      <c r="ASE1722" s="71"/>
      <c r="ASF1722" s="68"/>
      <c r="ASG1722" s="69"/>
      <c r="ASH1722" s="69"/>
      <c r="ASI1722" s="70"/>
      <c r="ASJ1722" s="70"/>
      <c r="ASK1722" s="70"/>
      <c r="ASL1722" s="71"/>
      <c r="ASM1722" s="72"/>
      <c r="ASN1722" s="71"/>
      <c r="ASO1722" s="68"/>
      <c r="ASP1722" s="69"/>
      <c r="ASQ1722" s="69"/>
      <c r="ASR1722" s="70"/>
      <c r="ASS1722" s="70"/>
      <c r="AST1722" s="70"/>
      <c r="ASU1722" s="71"/>
      <c r="ASV1722" s="72"/>
      <c r="ASW1722" s="71"/>
      <c r="ASX1722" s="68"/>
      <c r="ASY1722" s="69"/>
      <c r="ASZ1722" s="69"/>
      <c r="ATA1722" s="70"/>
      <c r="ATB1722" s="70"/>
      <c r="ATC1722" s="70"/>
      <c r="ATD1722" s="71"/>
      <c r="ATE1722" s="72"/>
      <c r="ATF1722" s="71"/>
      <c r="ATG1722" s="68"/>
      <c r="ATH1722" s="69"/>
      <c r="ATI1722" s="69"/>
      <c r="ATJ1722" s="70"/>
      <c r="ATK1722" s="70"/>
      <c r="ATL1722" s="70"/>
      <c r="ATM1722" s="71"/>
      <c r="ATN1722" s="72"/>
      <c r="ATO1722" s="71"/>
      <c r="ATP1722" s="68"/>
      <c r="ATQ1722" s="69"/>
      <c r="ATR1722" s="69"/>
      <c r="ATS1722" s="70"/>
      <c r="ATT1722" s="70"/>
      <c r="ATU1722" s="70"/>
      <c r="ATV1722" s="71"/>
      <c r="ATW1722" s="72"/>
      <c r="ATX1722" s="71"/>
      <c r="ATY1722" s="68"/>
      <c r="ATZ1722" s="69"/>
      <c r="AUA1722" s="69"/>
      <c r="AUB1722" s="70"/>
      <c r="AUC1722" s="70"/>
      <c r="AUD1722" s="70"/>
      <c r="AUE1722" s="71"/>
      <c r="AUF1722" s="72"/>
      <c r="AUG1722" s="71"/>
      <c r="AUH1722" s="68"/>
      <c r="AUI1722" s="69"/>
      <c r="AUJ1722" s="69"/>
      <c r="AUK1722" s="70"/>
      <c r="AUL1722" s="70"/>
      <c r="AUM1722" s="70"/>
      <c r="AUN1722" s="71"/>
      <c r="AUO1722" s="72"/>
      <c r="AUP1722" s="71"/>
      <c r="AUQ1722" s="68"/>
      <c r="AUR1722" s="69"/>
      <c r="AUS1722" s="69"/>
      <c r="AUT1722" s="70"/>
      <c r="AUU1722" s="70"/>
      <c r="AUV1722" s="70"/>
      <c r="AUW1722" s="71"/>
      <c r="AUX1722" s="72"/>
      <c r="AUY1722" s="71"/>
      <c r="AUZ1722" s="68"/>
      <c r="AVA1722" s="69"/>
      <c r="AVB1722" s="69"/>
      <c r="AVC1722" s="70"/>
      <c r="AVD1722" s="70"/>
      <c r="AVE1722" s="70"/>
      <c r="AVF1722" s="71"/>
      <c r="AVG1722" s="72"/>
      <c r="AVH1722" s="71"/>
      <c r="AVI1722" s="68"/>
      <c r="AVJ1722" s="69"/>
      <c r="AVK1722" s="69"/>
      <c r="AVL1722" s="70"/>
      <c r="AVM1722" s="70"/>
      <c r="AVN1722" s="70"/>
      <c r="AVO1722" s="71"/>
      <c r="AVP1722" s="72"/>
      <c r="AVQ1722" s="71"/>
      <c r="AVR1722" s="68"/>
      <c r="AVS1722" s="69"/>
      <c r="AVT1722" s="69"/>
      <c r="AVU1722" s="70"/>
      <c r="AVV1722" s="70"/>
      <c r="AVW1722" s="70"/>
      <c r="AVX1722" s="71"/>
      <c r="AVY1722" s="72"/>
      <c r="AVZ1722" s="71"/>
      <c r="AWA1722" s="68"/>
      <c r="AWB1722" s="69"/>
      <c r="AWC1722" s="69"/>
      <c r="AWD1722" s="70"/>
      <c r="AWE1722" s="70"/>
      <c r="AWF1722" s="70"/>
      <c r="AWG1722" s="71"/>
      <c r="AWH1722" s="72"/>
      <c r="AWI1722" s="71"/>
      <c r="AWJ1722" s="68"/>
      <c r="AWK1722" s="69"/>
      <c r="AWL1722" s="69"/>
      <c r="AWM1722" s="70"/>
      <c r="AWN1722" s="70"/>
      <c r="AWO1722" s="70"/>
      <c r="AWP1722" s="71"/>
      <c r="AWQ1722" s="72"/>
      <c r="AWR1722" s="71"/>
      <c r="AWS1722" s="68"/>
      <c r="AWT1722" s="69"/>
      <c r="AWU1722" s="69"/>
      <c r="AWV1722" s="70"/>
      <c r="AWW1722" s="70"/>
      <c r="AWX1722" s="70"/>
      <c r="AWY1722" s="71"/>
      <c r="AWZ1722" s="72"/>
      <c r="AXA1722" s="71"/>
      <c r="AXB1722" s="68"/>
      <c r="AXC1722" s="69"/>
      <c r="AXD1722" s="69"/>
      <c r="AXE1722" s="70"/>
      <c r="AXF1722" s="70"/>
      <c r="AXG1722" s="70"/>
      <c r="AXH1722" s="71"/>
      <c r="AXI1722" s="72"/>
      <c r="AXJ1722" s="71"/>
      <c r="AXK1722" s="68"/>
      <c r="AXL1722" s="69"/>
      <c r="AXM1722" s="69"/>
      <c r="AXN1722" s="70"/>
      <c r="AXO1722" s="70"/>
      <c r="AXP1722" s="70"/>
      <c r="AXQ1722" s="71"/>
      <c r="AXR1722" s="72"/>
      <c r="AXS1722" s="71"/>
      <c r="AXT1722" s="68"/>
      <c r="AXU1722" s="69"/>
      <c r="AXV1722" s="69"/>
      <c r="AXW1722" s="70"/>
      <c r="AXX1722" s="70"/>
      <c r="AXY1722" s="70"/>
      <c r="AXZ1722" s="71"/>
      <c r="AYA1722" s="72"/>
      <c r="AYB1722" s="71"/>
      <c r="AYC1722" s="68"/>
      <c r="AYD1722" s="69"/>
      <c r="AYE1722" s="69"/>
      <c r="AYF1722" s="70"/>
      <c r="AYG1722" s="70"/>
      <c r="AYH1722" s="70"/>
      <c r="AYI1722" s="71"/>
      <c r="AYJ1722" s="72"/>
      <c r="AYK1722" s="71"/>
      <c r="AYL1722" s="68"/>
      <c r="AYM1722" s="69"/>
      <c r="AYN1722" s="69"/>
      <c r="AYO1722" s="70"/>
      <c r="AYP1722" s="70"/>
      <c r="AYQ1722" s="70"/>
      <c r="AYR1722" s="71"/>
      <c r="AYS1722" s="72"/>
      <c r="AYT1722" s="71"/>
      <c r="AYU1722" s="68"/>
      <c r="AYV1722" s="69"/>
      <c r="AYW1722" s="69"/>
      <c r="AYX1722" s="70"/>
      <c r="AYY1722" s="70"/>
      <c r="AYZ1722" s="70"/>
      <c r="AZA1722" s="71"/>
      <c r="AZB1722" s="72"/>
      <c r="AZC1722" s="71"/>
      <c r="AZD1722" s="68"/>
      <c r="AZE1722" s="69"/>
      <c r="AZF1722" s="69"/>
      <c r="AZG1722" s="70"/>
      <c r="AZH1722" s="70"/>
      <c r="AZI1722" s="70"/>
      <c r="AZJ1722" s="71"/>
      <c r="AZK1722" s="72"/>
      <c r="AZL1722" s="71"/>
      <c r="AZM1722" s="68"/>
      <c r="AZN1722" s="69"/>
      <c r="AZO1722" s="69"/>
      <c r="AZP1722" s="70"/>
      <c r="AZQ1722" s="70"/>
      <c r="AZR1722" s="70"/>
      <c r="AZS1722" s="71"/>
      <c r="AZT1722" s="72"/>
      <c r="AZU1722" s="71"/>
      <c r="AZV1722" s="68"/>
      <c r="AZW1722" s="69"/>
      <c r="AZX1722" s="69"/>
      <c r="AZY1722" s="70"/>
      <c r="AZZ1722" s="70"/>
      <c r="BAA1722" s="70"/>
      <c r="BAB1722" s="71"/>
      <c r="BAC1722" s="72"/>
      <c r="BAD1722" s="71"/>
      <c r="BAE1722" s="68"/>
      <c r="BAF1722" s="69"/>
      <c r="BAG1722" s="69"/>
      <c r="BAH1722" s="70"/>
      <c r="BAI1722" s="70"/>
      <c r="BAJ1722" s="70"/>
      <c r="BAK1722" s="71"/>
      <c r="BAL1722" s="72"/>
      <c r="BAM1722" s="71"/>
      <c r="BAN1722" s="68"/>
      <c r="BAO1722" s="69"/>
      <c r="BAP1722" s="69"/>
      <c r="BAQ1722" s="70"/>
      <c r="BAR1722" s="70"/>
      <c r="BAS1722" s="70"/>
      <c r="BAT1722" s="71"/>
      <c r="BAU1722" s="72"/>
      <c r="BAV1722" s="71"/>
      <c r="BAW1722" s="68"/>
      <c r="BAX1722" s="69"/>
      <c r="BAY1722" s="69"/>
      <c r="BAZ1722" s="70"/>
      <c r="BBA1722" s="70"/>
      <c r="BBB1722" s="70"/>
      <c r="BBC1722" s="71"/>
      <c r="BBD1722" s="72"/>
      <c r="BBE1722" s="71"/>
      <c r="BBF1722" s="68"/>
      <c r="BBG1722" s="69"/>
      <c r="BBH1722" s="69"/>
      <c r="BBI1722" s="70"/>
      <c r="BBJ1722" s="70"/>
      <c r="BBK1722" s="70"/>
      <c r="BBL1722" s="71"/>
      <c r="BBM1722" s="72"/>
      <c r="BBN1722" s="71"/>
      <c r="BBO1722" s="68"/>
      <c r="BBP1722" s="69"/>
      <c r="BBQ1722" s="69"/>
      <c r="BBR1722" s="70"/>
      <c r="BBS1722" s="70"/>
      <c r="BBT1722" s="70"/>
      <c r="BBU1722" s="71"/>
      <c r="BBV1722" s="72"/>
      <c r="BBW1722" s="71"/>
      <c r="BBX1722" s="68"/>
      <c r="BBY1722" s="69"/>
      <c r="BBZ1722" s="69"/>
      <c r="BCA1722" s="70"/>
      <c r="BCB1722" s="70"/>
      <c r="BCC1722" s="70"/>
      <c r="BCD1722" s="71"/>
      <c r="BCE1722" s="72"/>
      <c r="BCF1722" s="71"/>
      <c r="BCG1722" s="68"/>
      <c r="BCH1722" s="69"/>
      <c r="BCI1722" s="69"/>
      <c r="BCJ1722" s="70"/>
      <c r="BCK1722" s="70"/>
      <c r="BCL1722" s="70"/>
      <c r="BCM1722" s="71"/>
      <c r="BCN1722" s="72"/>
      <c r="BCO1722" s="71"/>
      <c r="BCP1722" s="68"/>
      <c r="BCQ1722" s="69"/>
      <c r="BCR1722" s="69"/>
      <c r="BCS1722" s="70"/>
      <c r="BCT1722" s="70"/>
      <c r="BCU1722" s="70"/>
      <c r="BCV1722" s="71"/>
      <c r="BCW1722" s="72"/>
      <c r="BCX1722" s="71"/>
      <c r="BCY1722" s="68"/>
      <c r="BCZ1722" s="69"/>
      <c r="BDA1722" s="69"/>
      <c r="BDB1722" s="70"/>
      <c r="BDC1722" s="70"/>
      <c r="BDD1722" s="70"/>
      <c r="BDE1722" s="71"/>
      <c r="BDF1722" s="72"/>
      <c r="BDG1722" s="71"/>
      <c r="BDH1722" s="68"/>
      <c r="BDI1722" s="69"/>
      <c r="BDJ1722" s="69"/>
      <c r="BDK1722" s="70"/>
      <c r="BDL1722" s="70"/>
      <c r="BDM1722" s="70"/>
      <c r="BDN1722" s="71"/>
      <c r="BDO1722" s="72"/>
      <c r="BDP1722" s="71"/>
      <c r="BDQ1722" s="68"/>
      <c r="BDR1722" s="69"/>
      <c r="BDS1722" s="69"/>
      <c r="BDT1722" s="70"/>
      <c r="BDU1722" s="70"/>
      <c r="BDV1722" s="70"/>
      <c r="BDW1722" s="71"/>
      <c r="BDX1722" s="72"/>
      <c r="BDY1722" s="71"/>
      <c r="BDZ1722" s="68"/>
      <c r="BEA1722" s="69"/>
      <c r="BEB1722" s="69"/>
      <c r="BEC1722" s="70"/>
      <c r="BED1722" s="70"/>
      <c r="BEE1722" s="70"/>
      <c r="BEF1722" s="71"/>
      <c r="BEG1722" s="72"/>
      <c r="BEH1722" s="71"/>
      <c r="BEI1722" s="68"/>
      <c r="BEJ1722" s="69"/>
      <c r="BEK1722" s="69"/>
      <c r="BEL1722" s="70"/>
      <c r="BEM1722" s="70"/>
      <c r="BEN1722" s="70"/>
      <c r="BEO1722" s="71"/>
      <c r="BEP1722" s="72"/>
      <c r="BEQ1722" s="71"/>
      <c r="BER1722" s="68"/>
      <c r="BES1722" s="69"/>
      <c r="BET1722" s="69"/>
      <c r="BEU1722" s="70"/>
      <c r="BEV1722" s="70"/>
      <c r="BEW1722" s="70"/>
      <c r="BEX1722" s="71"/>
      <c r="BEY1722" s="72"/>
      <c r="BEZ1722" s="71"/>
      <c r="BFA1722" s="68"/>
      <c r="BFB1722" s="69"/>
      <c r="BFC1722" s="69"/>
      <c r="BFD1722" s="70"/>
      <c r="BFE1722" s="70"/>
      <c r="BFF1722" s="70"/>
      <c r="BFG1722" s="71"/>
      <c r="BFH1722" s="72"/>
      <c r="BFI1722" s="71"/>
      <c r="BFJ1722" s="68"/>
      <c r="BFK1722" s="69"/>
      <c r="BFL1722" s="69"/>
      <c r="BFM1722" s="70"/>
      <c r="BFN1722" s="70"/>
      <c r="BFO1722" s="70"/>
      <c r="BFP1722" s="71"/>
      <c r="BFQ1722" s="72"/>
      <c r="BFR1722" s="71"/>
      <c r="BFS1722" s="68"/>
      <c r="BFT1722" s="69"/>
      <c r="BFU1722" s="69"/>
      <c r="BFV1722" s="70"/>
      <c r="BFW1722" s="70"/>
      <c r="BFX1722" s="70"/>
      <c r="BFY1722" s="71"/>
      <c r="BFZ1722" s="72"/>
      <c r="BGA1722" s="71"/>
      <c r="BGB1722" s="68"/>
      <c r="BGC1722" s="69"/>
      <c r="BGD1722" s="69"/>
      <c r="BGE1722" s="70"/>
      <c r="BGF1722" s="70"/>
      <c r="BGG1722" s="70"/>
      <c r="BGH1722" s="71"/>
      <c r="BGI1722" s="72"/>
      <c r="BGJ1722" s="71"/>
      <c r="BGK1722" s="68"/>
      <c r="BGL1722" s="69"/>
      <c r="BGM1722" s="69"/>
      <c r="BGN1722" s="70"/>
      <c r="BGO1722" s="70"/>
      <c r="BGP1722" s="70"/>
      <c r="BGQ1722" s="71"/>
      <c r="BGR1722" s="72"/>
      <c r="BGS1722" s="71"/>
      <c r="BGT1722" s="68"/>
      <c r="BGU1722" s="69"/>
      <c r="BGV1722" s="69"/>
      <c r="BGW1722" s="70"/>
      <c r="BGX1722" s="70"/>
      <c r="BGY1722" s="70"/>
      <c r="BGZ1722" s="71"/>
      <c r="BHA1722" s="72"/>
      <c r="BHB1722" s="71"/>
      <c r="BHC1722" s="68"/>
      <c r="BHD1722" s="69"/>
      <c r="BHE1722" s="69"/>
      <c r="BHF1722" s="70"/>
      <c r="BHG1722" s="70"/>
      <c r="BHH1722" s="70"/>
      <c r="BHI1722" s="71"/>
      <c r="BHJ1722" s="72"/>
      <c r="BHK1722" s="71"/>
      <c r="BHL1722" s="68"/>
      <c r="BHM1722" s="69"/>
      <c r="BHN1722" s="69"/>
      <c r="BHO1722" s="70"/>
      <c r="BHP1722" s="70"/>
      <c r="BHQ1722" s="70"/>
      <c r="BHR1722" s="71"/>
      <c r="BHS1722" s="72"/>
      <c r="BHT1722" s="71"/>
      <c r="BHU1722" s="68"/>
      <c r="BHV1722" s="69"/>
      <c r="BHW1722" s="69"/>
      <c r="BHX1722" s="70"/>
      <c r="BHY1722" s="70"/>
      <c r="BHZ1722" s="70"/>
      <c r="BIA1722" s="71"/>
      <c r="BIB1722" s="72"/>
      <c r="BIC1722" s="71"/>
      <c r="BID1722" s="68"/>
      <c r="BIE1722" s="69"/>
      <c r="BIF1722" s="69"/>
      <c r="BIG1722" s="70"/>
      <c r="BIH1722" s="70"/>
      <c r="BII1722" s="70"/>
      <c r="BIJ1722" s="71"/>
      <c r="BIK1722" s="72"/>
      <c r="BIL1722" s="71"/>
      <c r="BIM1722" s="68"/>
      <c r="BIN1722" s="69"/>
      <c r="BIO1722" s="69"/>
      <c r="BIP1722" s="70"/>
      <c r="BIQ1722" s="70"/>
      <c r="BIR1722" s="70"/>
      <c r="BIS1722" s="71"/>
      <c r="BIT1722" s="72"/>
      <c r="BIU1722" s="71"/>
      <c r="BIV1722" s="68"/>
      <c r="BIW1722" s="69"/>
      <c r="BIX1722" s="69"/>
      <c r="BIY1722" s="70"/>
      <c r="BIZ1722" s="70"/>
      <c r="BJA1722" s="70"/>
      <c r="BJB1722" s="71"/>
      <c r="BJC1722" s="72"/>
      <c r="BJD1722" s="71"/>
      <c r="BJE1722" s="68"/>
      <c r="BJF1722" s="69"/>
      <c r="BJG1722" s="69"/>
      <c r="BJH1722" s="70"/>
      <c r="BJI1722" s="70"/>
      <c r="BJJ1722" s="70"/>
      <c r="BJK1722" s="71"/>
      <c r="BJL1722" s="72"/>
      <c r="BJM1722" s="71"/>
      <c r="BJN1722" s="68"/>
      <c r="BJO1722" s="69"/>
      <c r="BJP1722" s="69"/>
      <c r="BJQ1722" s="70"/>
      <c r="BJR1722" s="70"/>
      <c r="BJS1722" s="70"/>
      <c r="BJT1722" s="71"/>
      <c r="BJU1722" s="72"/>
      <c r="BJV1722" s="71"/>
      <c r="BJW1722" s="68"/>
      <c r="BJX1722" s="69"/>
      <c r="BJY1722" s="69"/>
      <c r="BJZ1722" s="70"/>
      <c r="BKA1722" s="70"/>
      <c r="BKB1722" s="70"/>
      <c r="BKC1722" s="71"/>
      <c r="BKD1722" s="72"/>
      <c r="BKE1722" s="71"/>
      <c r="BKF1722" s="68"/>
      <c r="BKG1722" s="69"/>
      <c r="BKH1722" s="69"/>
      <c r="BKI1722" s="70"/>
      <c r="BKJ1722" s="70"/>
      <c r="BKK1722" s="70"/>
      <c r="BKL1722" s="71"/>
      <c r="BKM1722" s="72"/>
      <c r="BKN1722" s="71"/>
      <c r="BKO1722" s="68"/>
      <c r="BKP1722" s="69"/>
      <c r="BKQ1722" s="69"/>
      <c r="BKR1722" s="70"/>
      <c r="BKS1722" s="70"/>
      <c r="BKT1722" s="70"/>
      <c r="BKU1722" s="71"/>
      <c r="BKV1722" s="72"/>
      <c r="BKW1722" s="71"/>
      <c r="BKX1722" s="68"/>
      <c r="BKY1722" s="69"/>
      <c r="BKZ1722" s="69"/>
      <c r="BLA1722" s="70"/>
      <c r="BLB1722" s="70"/>
      <c r="BLC1722" s="70"/>
      <c r="BLD1722" s="71"/>
      <c r="BLE1722" s="72"/>
      <c r="BLF1722" s="71"/>
      <c r="BLG1722" s="68"/>
      <c r="BLH1722" s="69"/>
      <c r="BLI1722" s="69"/>
      <c r="BLJ1722" s="70"/>
      <c r="BLK1722" s="70"/>
      <c r="BLL1722" s="70"/>
      <c r="BLM1722" s="71"/>
      <c r="BLN1722" s="72"/>
      <c r="BLO1722" s="71"/>
      <c r="BLP1722" s="68"/>
      <c r="BLQ1722" s="69"/>
      <c r="BLR1722" s="69"/>
      <c r="BLS1722" s="70"/>
      <c r="BLT1722" s="70"/>
      <c r="BLU1722" s="70"/>
      <c r="BLV1722" s="71"/>
      <c r="BLW1722" s="72"/>
      <c r="BLX1722" s="71"/>
      <c r="BLY1722" s="68"/>
      <c r="BLZ1722" s="69"/>
      <c r="BMA1722" s="69"/>
      <c r="BMB1722" s="70"/>
      <c r="BMC1722" s="70"/>
      <c r="BMD1722" s="70"/>
      <c r="BME1722" s="71"/>
      <c r="BMF1722" s="72"/>
      <c r="BMG1722" s="71"/>
      <c r="BMH1722" s="68"/>
      <c r="BMI1722" s="69"/>
      <c r="BMJ1722" s="69"/>
      <c r="BMK1722" s="70"/>
      <c r="BML1722" s="70"/>
      <c r="BMM1722" s="70"/>
      <c r="BMN1722" s="71"/>
      <c r="BMO1722" s="72"/>
      <c r="BMP1722" s="71"/>
      <c r="BMQ1722" s="68"/>
      <c r="BMR1722" s="69"/>
      <c r="BMS1722" s="69"/>
      <c r="BMT1722" s="70"/>
      <c r="BMU1722" s="70"/>
      <c r="BMV1722" s="70"/>
      <c r="BMW1722" s="71"/>
      <c r="BMX1722" s="72"/>
      <c r="BMY1722" s="71"/>
      <c r="BMZ1722" s="68"/>
      <c r="BNA1722" s="69"/>
      <c r="BNB1722" s="69"/>
      <c r="BNC1722" s="70"/>
      <c r="BND1722" s="70"/>
      <c r="BNE1722" s="70"/>
      <c r="BNF1722" s="71"/>
      <c r="BNG1722" s="72"/>
      <c r="BNH1722" s="71"/>
      <c r="BNI1722" s="68"/>
      <c r="BNJ1722" s="69"/>
      <c r="BNK1722" s="69"/>
      <c r="BNL1722" s="70"/>
      <c r="BNM1722" s="70"/>
      <c r="BNN1722" s="70"/>
      <c r="BNO1722" s="71"/>
      <c r="BNP1722" s="72"/>
      <c r="BNQ1722" s="71"/>
      <c r="BNR1722" s="68"/>
      <c r="BNS1722" s="69"/>
      <c r="BNT1722" s="69"/>
      <c r="BNU1722" s="70"/>
      <c r="BNV1722" s="70"/>
      <c r="BNW1722" s="70"/>
      <c r="BNX1722" s="71"/>
      <c r="BNY1722" s="72"/>
      <c r="BNZ1722" s="71"/>
      <c r="BOA1722" s="68"/>
      <c r="BOB1722" s="69"/>
      <c r="BOC1722" s="69"/>
      <c r="BOD1722" s="70"/>
      <c r="BOE1722" s="70"/>
      <c r="BOF1722" s="70"/>
      <c r="BOG1722" s="71"/>
      <c r="BOH1722" s="72"/>
      <c r="BOI1722" s="71"/>
      <c r="BOJ1722" s="68"/>
      <c r="BOK1722" s="69"/>
      <c r="BOL1722" s="69"/>
      <c r="BOM1722" s="70"/>
      <c r="BON1722" s="70"/>
      <c r="BOO1722" s="70"/>
      <c r="BOP1722" s="71"/>
      <c r="BOQ1722" s="72"/>
      <c r="BOR1722" s="71"/>
      <c r="BOS1722" s="68"/>
      <c r="BOT1722" s="69"/>
      <c r="BOU1722" s="69"/>
      <c r="BOV1722" s="70"/>
      <c r="BOW1722" s="70"/>
      <c r="BOX1722" s="70"/>
      <c r="BOY1722" s="71"/>
      <c r="BOZ1722" s="72"/>
      <c r="BPA1722" s="71"/>
      <c r="BPB1722" s="68"/>
      <c r="BPC1722" s="69"/>
      <c r="BPD1722" s="69"/>
      <c r="BPE1722" s="70"/>
      <c r="BPF1722" s="70"/>
      <c r="BPG1722" s="70"/>
      <c r="BPH1722" s="71"/>
      <c r="BPI1722" s="72"/>
      <c r="BPJ1722" s="71"/>
      <c r="BPK1722" s="68"/>
      <c r="BPL1722" s="69"/>
      <c r="BPM1722" s="69"/>
      <c r="BPN1722" s="70"/>
      <c r="BPO1722" s="70"/>
      <c r="BPP1722" s="70"/>
      <c r="BPQ1722" s="71"/>
      <c r="BPR1722" s="72"/>
      <c r="BPS1722" s="71"/>
      <c r="BPT1722" s="68"/>
      <c r="BPU1722" s="69"/>
      <c r="BPV1722" s="69"/>
      <c r="BPW1722" s="70"/>
      <c r="BPX1722" s="70"/>
      <c r="BPY1722" s="70"/>
      <c r="BPZ1722" s="71"/>
      <c r="BQA1722" s="72"/>
      <c r="BQB1722" s="71"/>
      <c r="BQC1722" s="68"/>
      <c r="BQD1722" s="69"/>
      <c r="BQE1722" s="69"/>
      <c r="BQF1722" s="70"/>
      <c r="BQG1722" s="70"/>
      <c r="BQH1722" s="70"/>
      <c r="BQI1722" s="71"/>
      <c r="BQJ1722" s="72"/>
      <c r="BQK1722" s="71"/>
      <c r="BQL1722" s="68"/>
      <c r="BQM1722" s="69"/>
      <c r="BQN1722" s="69"/>
      <c r="BQO1722" s="70"/>
      <c r="BQP1722" s="70"/>
      <c r="BQQ1722" s="70"/>
      <c r="BQR1722" s="71"/>
      <c r="BQS1722" s="72"/>
      <c r="BQT1722" s="71"/>
      <c r="BQU1722" s="68"/>
      <c r="BQV1722" s="69"/>
      <c r="BQW1722" s="69"/>
      <c r="BQX1722" s="70"/>
      <c r="BQY1722" s="70"/>
      <c r="BQZ1722" s="70"/>
      <c r="BRA1722" s="71"/>
      <c r="BRB1722" s="72"/>
      <c r="BRC1722" s="71"/>
      <c r="BRD1722" s="68"/>
      <c r="BRE1722" s="69"/>
      <c r="BRF1722" s="69"/>
      <c r="BRG1722" s="70"/>
      <c r="BRH1722" s="70"/>
      <c r="BRI1722" s="70"/>
      <c r="BRJ1722" s="71"/>
      <c r="BRK1722" s="72"/>
      <c r="BRL1722" s="71"/>
      <c r="BRM1722" s="68"/>
      <c r="BRN1722" s="69"/>
      <c r="BRO1722" s="69"/>
      <c r="BRP1722" s="70"/>
      <c r="BRQ1722" s="70"/>
      <c r="BRR1722" s="70"/>
      <c r="BRS1722" s="71"/>
      <c r="BRT1722" s="72"/>
      <c r="BRU1722" s="71"/>
      <c r="BRV1722" s="68"/>
      <c r="BRW1722" s="69"/>
      <c r="BRX1722" s="69"/>
      <c r="BRY1722" s="70"/>
      <c r="BRZ1722" s="70"/>
      <c r="BSA1722" s="70"/>
      <c r="BSB1722" s="71"/>
      <c r="BSC1722" s="72"/>
      <c r="BSD1722" s="71"/>
      <c r="BSE1722" s="68"/>
      <c r="BSF1722" s="69"/>
      <c r="BSG1722" s="69"/>
      <c r="BSH1722" s="70"/>
      <c r="BSI1722" s="70"/>
      <c r="BSJ1722" s="70"/>
      <c r="BSK1722" s="71"/>
      <c r="BSL1722" s="72"/>
      <c r="BSM1722" s="71"/>
      <c r="BSN1722" s="68"/>
      <c r="BSO1722" s="69"/>
      <c r="BSP1722" s="69"/>
      <c r="BSQ1722" s="70"/>
      <c r="BSR1722" s="70"/>
      <c r="BSS1722" s="70"/>
      <c r="BST1722" s="71"/>
      <c r="BSU1722" s="72"/>
      <c r="BSV1722" s="71"/>
      <c r="BSW1722" s="68"/>
      <c r="BSX1722" s="69"/>
      <c r="BSY1722" s="69"/>
      <c r="BSZ1722" s="70"/>
      <c r="BTA1722" s="70"/>
      <c r="BTB1722" s="70"/>
      <c r="BTC1722" s="71"/>
      <c r="BTD1722" s="72"/>
      <c r="BTE1722" s="71"/>
      <c r="BTF1722" s="68"/>
      <c r="BTG1722" s="69"/>
      <c r="BTH1722" s="69"/>
      <c r="BTI1722" s="70"/>
      <c r="BTJ1722" s="70"/>
      <c r="BTK1722" s="70"/>
      <c r="BTL1722" s="71"/>
      <c r="BTM1722" s="72"/>
      <c r="BTN1722" s="71"/>
      <c r="BTO1722" s="68"/>
      <c r="BTP1722" s="69"/>
      <c r="BTQ1722" s="69"/>
      <c r="BTR1722" s="70"/>
      <c r="BTS1722" s="70"/>
      <c r="BTT1722" s="70"/>
      <c r="BTU1722" s="71"/>
      <c r="BTV1722" s="72"/>
      <c r="BTW1722" s="71"/>
      <c r="BTX1722" s="68"/>
      <c r="BTY1722" s="69"/>
      <c r="BTZ1722" s="69"/>
      <c r="BUA1722" s="70"/>
      <c r="BUB1722" s="70"/>
      <c r="BUC1722" s="70"/>
      <c r="BUD1722" s="71"/>
      <c r="BUE1722" s="72"/>
      <c r="BUF1722" s="71"/>
      <c r="BUG1722" s="68"/>
      <c r="BUH1722" s="69"/>
      <c r="BUI1722" s="69"/>
      <c r="BUJ1722" s="70"/>
      <c r="BUK1722" s="70"/>
      <c r="BUL1722" s="70"/>
      <c r="BUM1722" s="71"/>
      <c r="BUN1722" s="72"/>
      <c r="BUO1722" s="71"/>
      <c r="BUP1722" s="68"/>
      <c r="BUQ1722" s="69"/>
      <c r="BUR1722" s="69"/>
      <c r="BUS1722" s="70"/>
      <c r="BUT1722" s="70"/>
      <c r="BUU1722" s="70"/>
      <c r="BUV1722" s="71"/>
      <c r="BUW1722" s="72"/>
      <c r="BUX1722" s="71"/>
      <c r="BUY1722" s="68"/>
      <c r="BUZ1722" s="69"/>
      <c r="BVA1722" s="69"/>
      <c r="BVB1722" s="70"/>
      <c r="BVC1722" s="70"/>
      <c r="BVD1722" s="70"/>
      <c r="BVE1722" s="71"/>
      <c r="BVF1722" s="72"/>
      <c r="BVG1722" s="71"/>
      <c r="BVH1722" s="68"/>
      <c r="BVI1722" s="69"/>
      <c r="BVJ1722" s="69"/>
      <c r="BVK1722" s="70"/>
      <c r="BVL1722" s="70"/>
      <c r="BVM1722" s="70"/>
      <c r="BVN1722" s="71"/>
      <c r="BVO1722" s="72"/>
      <c r="BVP1722" s="71"/>
      <c r="BVQ1722" s="68"/>
      <c r="BVR1722" s="69"/>
      <c r="BVS1722" s="69"/>
      <c r="BVT1722" s="70"/>
      <c r="BVU1722" s="70"/>
      <c r="BVV1722" s="70"/>
      <c r="BVW1722" s="71"/>
      <c r="BVX1722" s="72"/>
      <c r="BVY1722" s="71"/>
      <c r="BVZ1722" s="68"/>
      <c r="BWA1722" s="69"/>
      <c r="BWB1722" s="69"/>
      <c r="BWC1722" s="70"/>
      <c r="BWD1722" s="70"/>
      <c r="BWE1722" s="70"/>
      <c r="BWF1722" s="71"/>
      <c r="BWG1722" s="72"/>
      <c r="BWH1722" s="71"/>
      <c r="BWI1722" s="68"/>
      <c r="BWJ1722" s="69"/>
      <c r="BWK1722" s="69"/>
      <c r="BWL1722" s="70"/>
      <c r="BWM1722" s="70"/>
      <c r="BWN1722" s="70"/>
      <c r="BWO1722" s="71"/>
      <c r="BWP1722" s="72"/>
      <c r="BWQ1722" s="71"/>
      <c r="BWR1722" s="68"/>
      <c r="BWS1722" s="69"/>
      <c r="BWT1722" s="69"/>
      <c r="BWU1722" s="70"/>
      <c r="BWV1722" s="70"/>
      <c r="BWW1722" s="70"/>
      <c r="BWX1722" s="71"/>
      <c r="BWY1722" s="72"/>
      <c r="BWZ1722" s="71"/>
      <c r="BXA1722" s="68"/>
      <c r="BXB1722" s="69"/>
      <c r="BXC1722" s="69"/>
      <c r="BXD1722" s="70"/>
      <c r="BXE1722" s="70"/>
      <c r="BXF1722" s="70"/>
      <c r="BXG1722" s="71"/>
      <c r="BXH1722" s="72"/>
      <c r="BXI1722" s="71"/>
      <c r="BXJ1722" s="68"/>
      <c r="BXK1722" s="69"/>
      <c r="BXL1722" s="69"/>
      <c r="BXM1722" s="70"/>
      <c r="BXN1722" s="70"/>
      <c r="BXO1722" s="70"/>
      <c r="BXP1722" s="71"/>
      <c r="BXQ1722" s="72"/>
      <c r="BXR1722" s="71"/>
      <c r="BXS1722" s="68"/>
      <c r="BXT1722" s="69"/>
      <c r="BXU1722" s="69"/>
      <c r="BXV1722" s="70"/>
      <c r="BXW1722" s="70"/>
      <c r="BXX1722" s="70"/>
      <c r="BXY1722" s="71"/>
      <c r="BXZ1722" s="72"/>
      <c r="BYA1722" s="71"/>
      <c r="BYB1722" s="68"/>
      <c r="BYC1722" s="69"/>
      <c r="BYD1722" s="69"/>
      <c r="BYE1722" s="70"/>
      <c r="BYF1722" s="70"/>
      <c r="BYG1722" s="70"/>
      <c r="BYH1722" s="71"/>
      <c r="BYI1722" s="72"/>
      <c r="BYJ1722" s="71"/>
      <c r="BYK1722" s="68"/>
      <c r="BYL1722" s="69"/>
      <c r="BYM1722" s="69"/>
      <c r="BYN1722" s="70"/>
      <c r="BYO1722" s="70"/>
      <c r="BYP1722" s="70"/>
      <c r="BYQ1722" s="71"/>
      <c r="BYR1722" s="72"/>
      <c r="BYS1722" s="71"/>
      <c r="BYT1722" s="68"/>
      <c r="BYU1722" s="69"/>
      <c r="BYV1722" s="69"/>
      <c r="BYW1722" s="70"/>
      <c r="BYX1722" s="70"/>
      <c r="BYY1722" s="70"/>
      <c r="BYZ1722" s="71"/>
      <c r="BZA1722" s="72"/>
      <c r="BZB1722" s="71"/>
      <c r="BZC1722" s="68"/>
      <c r="BZD1722" s="69"/>
      <c r="BZE1722" s="69"/>
      <c r="BZF1722" s="70"/>
      <c r="BZG1722" s="70"/>
      <c r="BZH1722" s="70"/>
      <c r="BZI1722" s="71"/>
      <c r="BZJ1722" s="72"/>
      <c r="BZK1722" s="71"/>
      <c r="BZL1722" s="68"/>
      <c r="BZM1722" s="69"/>
      <c r="BZN1722" s="69"/>
      <c r="BZO1722" s="70"/>
      <c r="BZP1722" s="70"/>
      <c r="BZQ1722" s="70"/>
      <c r="BZR1722" s="71"/>
      <c r="BZS1722" s="72"/>
      <c r="BZT1722" s="71"/>
      <c r="BZU1722" s="68"/>
      <c r="BZV1722" s="69"/>
      <c r="BZW1722" s="69"/>
      <c r="BZX1722" s="70"/>
      <c r="BZY1722" s="70"/>
      <c r="BZZ1722" s="70"/>
      <c r="CAA1722" s="71"/>
      <c r="CAB1722" s="72"/>
      <c r="CAC1722" s="71"/>
      <c r="CAD1722" s="68"/>
      <c r="CAE1722" s="69"/>
      <c r="CAF1722" s="69"/>
      <c r="CAG1722" s="70"/>
      <c r="CAH1722" s="70"/>
      <c r="CAI1722" s="70"/>
      <c r="CAJ1722" s="71"/>
      <c r="CAK1722" s="72"/>
      <c r="CAL1722" s="71"/>
      <c r="CAM1722" s="68"/>
      <c r="CAN1722" s="69"/>
      <c r="CAO1722" s="69"/>
      <c r="CAP1722" s="70"/>
      <c r="CAQ1722" s="70"/>
      <c r="CAR1722" s="70"/>
      <c r="CAS1722" s="71"/>
      <c r="CAT1722" s="72"/>
      <c r="CAU1722" s="71"/>
      <c r="CAV1722" s="68"/>
      <c r="CAW1722" s="69"/>
      <c r="CAX1722" s="69"/>
      <c r="CAY1722" s="70"/>
      <c r="CAZ1722" s="70"/>
      <c r="CBA1722" s="70"/>
      <c r="CBB1722" s="71"/>
      <c r="CBC1722" s="72"/>
      <c r="CBD1722" s="71"/>
      <c r="CBE1722" s="68"/>
      <c r="CBF1722" s="69"/>
      <c r="CBG1722" s="69"/>
      <c r="CBH1722" s="70"/>
      <c r="CBI1722" s="70"/>
      <c r="CBJ1722" s="70"/>
      <c r="CBK1722" s="71"/>
      <c r="CBL1722" s="72"/>
      <c r="CBM1722" s="71"/>
      <c r="CBN1722" s="68"/>
      <c r="CBO1722" s="69"/>
      <c r="CBP1722" s="69"/>
      <c r="CBQ1722" s="70"/>
      <c r="CBR1722" s="70"/>
      <c r="CBS1722" s="70"/>
      <c r="CBT1722" s="71"/>
      <c r="CBU1722" s="72"/>
      <c r="CBV1722" s="71"/>
      <c r="CBW1722" s="68"/>
      <c r="CBX1722" s="69"/>
      <c r="CBY1722" s="69"/>
      <c r="CBZ1722" s="70"/>
      <c r="CCA1722" s="70"/>
      <c r="CCB1722" s="70"/>
      <c r="CCC1722" s="71"/>
      <c r="CCD1722" s="72"/>
      <c r="CCE1722" s="71"/>
      <c r="CCF1722" s="68"/>
      <c r="CCG1722" s="69"/>
      <c r="CCH1722" s="69"/>
      <c r="CCI1722" s="70"/>
      <c r="CCJ1722" s="70"/>
      <c r="CCK1722" s="70"/>
      <c r="CCL1722" s="71"/>
      <c r="CCM1722" s="72"/>
      <c r="CCN1722" s="71"/>
      <c r="CCO1722" s="68"/>
      <c r="CCP1722" s="69"/>
      <c r="CCQ1722" s="69"/>
      <c r="CCR1722" s="70"/>
      <c r="CCS1722" s="70"/>
      <c r="CCT1722" s="70"/>
      <c r="CCU1722" s="71"/>
      <c r="CCV1722" s="72"/>
      <c r="CCW1722" s="71"/>
      <c r="CCX1722" s="68"/>
      <c r="CCY1722" s="69"/>
      <c r="CCZ1722" s="69"/>
      <c r="CDA1722" s="70"/>
      <c r="CDB1722" s="70"/>
      <c r="CDC1722" s="70"/>
      <c r="CDD1722" s="71"/>
      <c r="CDE1722" s="72"/>
      <c r="CDF1722" s="71"/>
      <c r="CDG1722" s="68"/>
      <c r="CDH1722" s="69"/>
      <c r="CDI1722" s="69"/>
      <c r="CDJ1722" s="70"/>
      <c r="CDK1722" s="70"/>
      <c r="CDL1722" s="70"/>
      <c r="CDM1722" s="71"/>
      <c r="CDN1722" s="72"/>
      <c r="CDO1722" s="71"/>
      <c r="CDP1722" s="68"/>
      <c r="CDQ1722" s="69"/>
      <c r="CDR1722" s="69"/>
      <c r="CDS1722" s="70"/>
      <c r="CDT1722" s="70"/>
      <c r="CDU1722" s="70"/>
      <c r="CDV1722" s="71"/>
      <c r="CDW1722" s="72"/>
      <c r="CDX1722" s="71"/>
      <c r="CDY1722" s="68"/>
      <c r="CDZ1722" s="69"/>
      <c r="CEA1722" s="69"/>
      <c r="CEB1722" s="70"/>
      <c r="CEC1722" s="70"/>
      <c r="CED1722" s="70"/>
      <c r="CEE1722" s="71"/>
      <c r="CEF1722" s="72"/>
      <c r="CEG1722" s="71"/>
      <c r="CEH1722" s="68"/>
      <c r="CEI1722" s="69"/>
      <c r="CEJ1722" s="69"/>
      <c r="CEK1722" s="70"/>
      <c r="CEL1722" s="70"/>
      <c r="CEM1722" s="70"/>
      <c r="CEN1722" s="71"/>
      <c r="CEO1722" s="72"/>
      <c r="CEP1722" s="71"/>
      <c r="CEQ1722" s="68"/>
      <c r="CER1722" s="69"/>
      <c r="CES1722" s="69"/>
      <c r="CET1722" s="70"/>
      <c r="CEU1722" s="70"/>
      <c r="CEV1722" s="70"/>
      <c r="CEW1722" s="71"/>
      <c r="CEX1722" s="72"/>
      <c r="CEY1722" s="71"/>
      <c r="CEZ1722" s="68"/>
      <c r="CFA1722" s="69"/>
      <c r="CFB1722" s="69"/>
      <c r="CFC1722" s="70"/>
      <c r="CFD1722" s="70"/>
      <c r="CFE1722" s="70"/>
      <c r="CFF1722" s="71"/>
      <c r="CFG1722" s="72"/>
      <c r="CFH1722" s="71"/>
      <c r="CFI1722" s="68"/>
      <c r="CFJ1722" s="69"/>
      <c r="CFK1722" s="69"/>
      <c r="CFL1722" s="70"/>
      <c r="CFM1722" s="70"/>
      <c r="CFN1722" s="70"/>
      <c r="CFO1722" s="71"/>
      <c r="CFP1722" s="72"/>
      <c r="CFQ1722" s="71"/>
      <c r="CFR1722" s="68"/>
      <c r="CFS1722" s="69"/>
      <c r="CFT1722" s="69"/>
      <c r="CFU1722" s="70"/>
      <c r="CFV1722" s="70"/>
      <c r="CFW1722" s="70"/>
      <c r="CFX1722" s="71"/>
      <c r="CFY1722" s="72"/>
      <c r="CFZ1722" s="71"/>
      <c r="CGA1722" s="68"/>
      <c r="CGB1722" s="69"/>
      <c r="CGC1722" s="69"/>
      <c r="CGD1722" s="70"/>
      <c r="CGE1722" s="70"/>
      <c r="CGF1722" s="70"/>
      <c r="CGG1722" s="71"/>
      <c r="CGH1722" s="72"/>
      <c r="CGI1722" s="71"/>
      <c r="CGJ1722" s="68"/>
      <c r="CGK1722" s="69"/>
      <c r="CGL1722" s="69"/>
      <c r="CGM1722" s="70"/>
      <c r="CGN1722" s="70"/>
      <c r="CGO1722" s="70"/>
      <c r="CGP1722" s="71"/>
      <c r="CGQ1722" s="72"/>
      <c r="CGR1722" s="71"/>
      <c r="CGS1722" s="68"/>
      <c r="CGT1722" s="69"/>
      <c r="CGU1722" s="69"/>
      <c r="CGV1722" s="70"/>
      <c r="CGW1722" s="70"/>
      <c r="CGX1722" s="70"/>
      <c r="CGY1722" s="71"/>
      <c r="CGZ1722" s="72"/>
      <c r="CHA1722" s="71"/>
      <c r="CHB1722" s="68"/>
      <c r="CHC1722" s="69"/>
      <c r="CHD1722" s="69"/>
      <c r="CHE1722" s="70"/>
      <c r="CHF1722" s="70"/>
      <c r="CHG1722" s="70"/>
      <c r="CHH1722" s="71"/>
      <c r="CHI1722" s="72"/>
      <c r="CHJ1722" s="71"/>
      <c r="CHK1722" s="68"/>
      <c r="CHL1722" s="69"/>
      <c r="CHM1722" s="69"/>
      <c r="CHN1722" s="70"/>
      <c r="CHO1722" s="70"/>
      <c r="CHP1722" s="70"/>
      <c r="CHQ1722" s="71"/>
      <c r="CHR1722" s="72"/>
      <c r="CHS1722" s="71"/>
      <c r="CHT1722" s="68"/>
      <c r="CHU1722" s="69"/>
      <c r="CHV1722" s="69"/>
      <c r="CHW1722" s="70"/>
      <c r="CHX1722" s="70"/>
      <c r="CHY1722" s="70"/>
      <c r="CHZ1722" s="71"/>
      <c r="CIA1722" s="72"/>
      <c r="CIB1722" s="71"/>
      <c r="CIC1722" s="68"/>
      <c r="CID1722" s="69"/>
      <c r="CIE1722" s="69"/>
      <c r="CIF1722" s="70"/>
      <c r="CIG1722" s="70"/>
      <c r="CIH1722" s="70"/>
      <c r="CII1722" s="71"/>
      <c r="CIJ1722" s="72"/>
      <c r="CIK1722" s="71"/>
      <c r="CIL1722" s="68"/>
      <c r="CIM1722" s="69"/>
      <c r="CIN1722" s="69"/>
      <c r="CIO1722" s="70"/>
      <c r="CIP1722" s="70"/>
      <c r="CIQ1722" s="70"/>
      <c r="CIR1722" s="71"/>
      <c r="CIS1722" s="72"/>
      <c r="CIT1722" s="71"/>
      <c r="CIU1722" s="68"/>
      <c r="CIV1722" s="69"/>
      <c r="CIW1722" s="69"/>
      <c r="CIX1722" s="70"/>
      <c r="CIY1722" s="70"/>
      <c r="CIZ1722" s="70"/>
      <c r="CJA1722" s="71"/>
      <c r="CJB1722" s="72"/>
      <c r="CJC1722" s="71"/>
      <c r="CJD1722" s="68"/>
      <c r="CJE1722" s="69"/>
      <c r="CJF1722" s="69"/>
      <c r="CJG1722" s="70"/>
      <c r="CJH1722" s="70"/>
      <c r="CJI1722" s="70"/>
      <c r="CJJ1722" s="71"/>
      <c r="CJK1722" s="72"/>
      <c r="CJL1722" s="71"/>
      <c r="CJM1722" s="68"/>
      <c r="CJN1722" s="69"/>
      <c r="CJO1722" s="69"/>
      <c r="CJP1722" s="70"/>
      <c r="CJQ1722" s="70"/>
      <c r="CJR1722" s="70"/>
      <c r="CJS1722" s="71"/>
      <c r="CJT1722" s="72"/>
      <c r="CJU1722" s="71"/>
      <c r="CJV1722" s="68"/>
      <c r="CJW1722" s="69"/>
      <c r="CJX1722" s="69"/>
      <c r="CJY1722" s="70"/>
      <c r="CJZ1722" s="70"/>
      <c r="CKA1722" s="70"/>
      <c r="CKB1722" s="71"/>
      <c r="CKC1722" s="72"/>
      <c r="CKD1722" s="71"/>
      <c r="CKE1722" s="68"/>
      <c r="CKF1722" s="69"/>
      <c r="CKG1722" s="69"/>
      <c r="CKH1722" s="70"/>
      <c r="CKI1722" s="70"/>
      <c r="CKJ1722" s="70"/>
      <c r="CKK1722" s="71"/>
      <c r="CKL1722" s="72"/>
      <c r="CKM1722" s="71"/>
      <c r="CKN1722" s="68"/>
      <c r="CKO1722" s="69"/>
      <c r="CKP1722" s="69"/>
      <c r="CKQ1722" s="70"/>
      <c r="CKR1722" s="70"/>
      <c r="CKS1722" s="70"/>
      <c r="CKT1722" s="71"/>
      <c r="CKU1722" s="72"/>
      <c r="CKV1722" s="71"/>
      <c r="CKW1722" s="68"/>
      <c r="CKX1722" s="69"/>
      <c r="CKY1722" s="69"/>
      <c r="CKZ1722" s="70"/>
      <c r="CLA1722" s="70"/>
      <c r="CLB1722" s="70"/>
      <c r="CLC1722" s="71"/>
      <c r="CLD1722" s="72"/>
      <c r="CLE1722" s="71"/>
      <c r="CLF1722" s="68"/>
      <c r="CLG1722" s="69"/>
      <c r="CLH1722" s="69"/>
      <c r="CLI1722" s="70"/>
      <c r="CLJ1722" s="70"/>
      <c r="CLK1722" s="70"/>
      <c r="CLL1722" s="71"/>
      <c r="CLM1722" s="72"/>
      <c r="CLN1722" s="71"/>
      <c r="CLO1722" s="68"/>
      <c r="CLP1722" s="69"/>
      <c r="CLQ1722" s="69"/>
      <c r="CLR1722" s="70"/>
      <c r="CLS1722" s="70"/>
      <c r="CLT1722" s="70"/>
      <c r="CLU1722" s="71"/>
      <c r="CLV1722" s="72"/>
      <c r="CLW1722" s="71"/>
      <c r="CLX1722" s="68"/>
      <c r="CLY1722" s="69"/>
      <c r="CLZ1722" s="69"/>
      <c r="CMA1722" s="70"/>
      <c r="CMB1722" s="70"/>
      <c r="CMC1722" s="70"/>
      <c r="CMD1722" s="71"/>
      <c r="CME1722" s="72"/>
      <c r="CMF1722" s="71"/>
      <c r="CMG1722" s="68"/>
      <c r="CMH1722" s="69"/>
      <c r="CMI1722" s="69"/>
      <c r="CMJ1722" s="70"/>
      <c r="CMK1722" s="70"/>
      <c r="CML1722" s="70"/>
      <c r="CMM1722" s="71"/>
      <c r="CMN1722" s="72"/>
      <c r="CMO1722" s="71"/>
      <c r="CMP1722" s="68"/>
      <c r="CMQ1722" s="69"/>
      <c r="CMR1722" s="69"/>
      <c r="CMS1722" s="70"/>
      <c r="CMT1722" s="70"/>
      <c r="CMU1722" s="70"/>
      <c r="CMV1722" s="71"/>
      <c r="CMW1722" s="72"/>
      <c r="CMX1722" s="71"/>
      <c r="CMY1722" s="68"/>
      <c r="CMZ1722" s="69"/>
      <c r="CNA1722" s="69"/>
      <c r="CNB1722" s="70"/>
      <c r="CNC1722" s="70"/>
      <c r="CND1722" s="70"/>
      <c r="CNE1722" s="71"/>
      <c r="CNF1722" s="72"/>
      <c r="CNG1722" s="71"/>
      <c r="CNH1722" s="68"/>
      <c r="CNI1722" s="69"/>
      <c r="CNJ1722" s="69"/>
      <c r="CNK1722" s="70"/>
      <c r="CNL1722" s="70"/>
      <c r="CNM1722" s="70"/>
      <c r="CNN1722" s="71"/>
      <c r="CNO1722" s="72"/>
      <c r="CNP1722" s="71"/>
      <c r="CNQ1722" s="68"/>
      <c r="CNR1722" s="69"/>
      <c r="CNS1722" s="69"/>
      <c r="CNT1722" s="70"/>
      <c r="CNU1722" s="70"/>
      <c r="CNV1722" s="70"/>
      <c r="CNW1722" s="71"/>
      <c r="CNX1722" s="72"/>
      <c r="CNY1722" s="71"/>
      <c r="CNZ1722" s="68"/>
      <c r="COA1722" s="69"/>
      <c r="COB1722" s="69"/>
      <c r="COC1722" s="70"/>
      <c r="COD1722" s="70"/>
      <c r="COE1722" s="70"/>
      <c r="COF1722" s="71"/>
      <c r="COG1722" s="72"/>
      <c r="COH1722" s="71"/>
      <c r="COI1722" s="68"/>
      <c r="COJ1722" s="69"/>
      <c r="COK1722" s="69"/>
      <c r="COL1722" s="70"/>
      <c r="COM1722" s="70"/>
      <c r="CON1722" s="70"/>
      <c r="COO1722" s="71"/>
      <c r="COP1722" s="72"/>
      <c r="COQ1722" s="71"/>
      <c r="COR1722" s="68"/>
      <c r="COS1722" s="69"/>
      <c r="COT1722" s="69"/>
      <c r="COU1722" s="70"/>
      <c r="COV1722" s="70"/>
      <c r="COW1722" s="70"/>
      <c r="COX1722" s="71"/>
      <c r="COY1722" s="72"/>
      <c r="COZ1722" s="71"/>
      <c r="CPA1722" s="68"/>
      <c r="CPB1722" s="69"/>
      <c r="CPC1722" s="69"/>
      <c r="CPD1722" s="70"/>
      <c r="CPE1722" s="70"/>
      <c r="CPF1722" s="70"/>
      <c r="CPG1722" s="71"/>
      <c r="CPH1722" s="72"/>
      <c r="CPI1722" s="71"/>
      <c r="CPJ1722" s="68"/>
      <c r="CPK1722" s="69"/>
      <c r="CPL1722" s="69"/>
      <c r="CPM1722" s="70"/>
      <c r="CPN1722" s="70"/>
      <c r="CPO1722" s="70"/>
      <c r="CPP1722" s="71"/>
      <c r="CPQ1722" s="72"/>
      <c r="CPR1722" s="71"/>
      <c r="CPS1722" s="68"/>
      <c r="CPT1722" s="69"/>
      <c r="CPU1722" s="69"/>
      <c r="CPV1722" s="70"/>
      <c r="CPW1722" s="70"/>
      <c r="CPX1722" s="70"/>
      <c r="CPY1722" s="71"/>
      <c r="CPZ1722" s="72"/>
      <c r="CQA1722" s="71"/>
      <c r="CQB1722" s="68"/>
      <c r="CQC1722" s="69"/>
      <c r="CQD1722" s="69"/>
      <c r="CQE1722" s="70"/>
      <c r="CQF1722" s="70"/>
      <c r="CQG1722" s="70"/>
      <c r="CQH1722" s="71"/>
      <c r="CQI1722" s="72"/>
      <c r="CQJ1722" s="71"/>
      <c r="CQK1722" s="68"/>
      <c r="CQL1722" s="69"/>
      <c r="CQM1722" s="69"/>
      <c r="CQN1722" s="70"/>
      <c r="CQO1722" s="70"/>
      <c r="CQP1722" s="70"/>
      <c r="CQQ1722" s="71"/>
      <c r="CQR1722" s="72"/>
      <c r="CQS1722" s="71"/>
      <c r="CQT1722" s="68"/>
      <c r="CQU1722" s="69"/>
      <c r="CQV1722" s="69"/>
      <c r="CQW1722" s="70"/>
      <c r="CQX1722" s="70"/>
      <c r="CQY1722" s="70"/>
      <c r="CQZ1722" s="71"/>
      <c r="CRA1722" s="72"/>
      <c r="CRB1722" s="71"/>
      <c r="CRC1722" s="68"/>
      <c r="CRD1722" s="69"/>
      <c r="CRE1722" s="69"/>
      <c r="CRF1722" s="70"/>
      <c r="CRG1722" s="70"/>
      <c r="CRH1722" s="70"/>
      <c r="CRI1722" s="71"/>
      <c r="CRJ1722" s="72"/>
      <c r="CRK1722" s="71"/>
      <c r="CRL1722" s="68"/>
      <c r="CRM1722" s="69"/>
      <c r="CRN1722" s="69"/>
      <c r="CRO1722" s="70"/>
      <c r="CRP1722" s="70"/>
      <c r="CRQ1722" s="70"/>
      <c r="CRR1722" s="71"/>
      <c r="CRS1722" s="72"/>
      <c r="CRT1722" s="71"/>
      <c r="CRU1722" s="68"/>
      <c r="CRV1722" s="69"/>
      <c r="CRW1722" s="69"/>
      <c r="CRX1722" s="70"/>
      <c r="CRY1722" s="70"/>
      <c r="CRZ1722" s="70"/>
      <c r="CSA1722" s="71"/>
      <c r="CSB1722" s="72"/>
      <c r="CSC1722" s="71"/>
      <c r="CSD1722" s="68"/>
      <c r="CSE1722" s="69"/>
      <c r="CSF1722" s="69"/>
      <c r="CSG1722" s="70"/>
      <c r="CSH1722" s="70"/>
      <c r="CSI1722" s="70"/>
      <c r="CSJ1722" s="71"/>
      <c r="CSK1722" s="72"/>
      <c r="CSL1722" s="71"/>
      <c r="CSM1722" s="68"/>
      <c r="CSN1722" s="69"/>
      <c r="CSO1722" s="69"/>
      <c r="CSP1722" s="70"/>
      <c r="CSQ1722" s="70"/>
      <c r="CSR1722" s="70"/>
      <c r="CSS1722" s="71"/>
      <c r="CST1722" s="72"/>
      <c r="CSU1722" s="71"/>
      <c r="CSV1722" s="68"/>
      <c r="CSW1722" s="69"/>
      <c r="CSX1722" s="69"/>
      <c r="CSY1722" s="70"/>
      <c r="CSZ1722" s="70"/>
      <c r="CTA1722" s="70"/>
      <c r="CTB1722" s="71"/>
      <c r="CTC1722" s="72"/>
      <c r="CTD1722" s="71"/>
      <c r="CTE1722" s="68"/>
      <c r="CTF1722" s="69"/>
      <c r="CTG1722" s="69"/>
      <c r="CTH1722" s="70"/>
      <c r="CTI1722" s="70"/>
      <c r="CTJ1722" s="70"/>
      <c r="CTK1722" s="71"/>
      <c r="CTL1722" s="72"/>
      <c r="CTM1722" s="71"/>
      <c r="CTN1722" s="68"/>
      <c r="CTO1722" s="69"/>
      <c r="CTP1722" s="69"/>
      <c r="CTQ1722" s="70"/>
      <c r="CTR1722" s="70"/>
      <c r="CTS1722" s="70"/>
      <c r="CTT1722" s="71"/>
      <c r="CTU1722" s="72"/>
      <c r="CTV1722" s="71"/>
      <c r="CTW1722" s="68"/>
      <c r="CTX1722" s="69"/>
      <c r="CTY1722" s="69"/>
      <c r="CTZ1722" s="70"/>
      <c r="CUA1722" s="70"/>
      <c r="CUB1722" s="70"/>
      <c r="CUC1722" s="71"/>
      <c r="CUD1722" s="72"/>
      <c r="CUE1722" s="71"/>
      <c r="CUF1722" s="68"/>
      <c r="CUG1722" s="69"/>
      <c r="CUH1722" s="69"/>
      <c r="CUI1722" s="70"/>
      <c r="CUJ1722" s="70"/>
      <c r="CUK1722" s="70"/>
      <c r="CUL1722" s="71"/>
      <c r="CUM1722" s="72"/>
      <c r="CUN1722" s="71"/>
      <c r="CUO1722" s="68"/>
      <c r="CUP1722" s="69"/>
      <c r="CUQ1722" s="69"/>
      <c r="CUR1722" s="70"/>
      <c r="CUS1722" s="70"/>
      <c r="CUT1722" s="70"/>
      <c r="CUU1722" s="71"/>
      <c r="CUV1722" s="72"/>
      <c r="CUW1722" s="71"/>
      <c r="CUX1722" s="68"/>
      <c r="CUY1722" s="69"/>
      <c r="CUZ1722" s="69"/>
      <c r="CVA1722" s="70"/>
      <c r="CVB1722" s="70"/>
      <c r="CVC1722" s="70"/>
      <c r="CVD1722" s="71"/>
      <c r="CVE1722" s="72"/>
      <c r="CVF1722" s="71"/>
      <c r="CVG1722" s="68"/>
      <c r="CVH1722" s="69"/>
      <c r="CVI1722" s="69"/>
      <c r="CVJ1722" s="70"/>
      <c r="CVK1722" s="70"/>
      <c r="CVL1722" s="70"/>
      <c r="CVM1722" s="71"/>
      <c r="CVN1722" s="72"/>
      <c r="CVO1722" s="71"/>
      <c r="CVP1722" s="68"/>
      <c r="CVQ1722" s="69"/>
      <c r="CVR1722" s="69"/>
      <c r="CVS1722" s="70"/>
      <c r="CVT1722" s="70"/>
      <c r="CVU1722" s="70"/>
      <c r="CVV1722" s="71"/>
      <c r="CVW1722" s="72"/>
      <c r="CVX1722" s="71"/>
      <c r="CVY1722" s="68"/>
      <c r="CVZ1722" s="69"/>
      <c r="CWA1722" s="69"/>
      <c r="CWB1722" s="70"/>
      <c r="CWC1722" s="70"/>
      <c r="CWD1722" s="70"/>
      <c r="CWE1722" s="71"/>
      <c r="CWF1722" s="72"/>
      <c r="CWG1722" s="71"/>
      <c r="CWH1722" s="68"/>
      <c r="CWI1722" s="69"/>
      <c r="CWJ1722" s="69"/>
      <c r="CWK1722" s="70"/>
      <c r="CWL1722" s="70"/>
      <c r="CWM1722" s="70"/>
      <c r="CWN1722" s="71"/>
      <c r="CWO1722" s="72"/>
      <c r="CWP1722" s="71"/>
      <c r="CWQ1722" s="68"/>
      <c r="CWR1722" s="69"/>
      <c r="CWS1722" s="69"/>
      <c r="CWT1722" s="70"/>
      <c r="CWU1722" s="70"/>
      <c r="CWV1722" s="70"/>
      <c r="CWW1722" s="71"/>
      <c r="CWX1722" s="72"/>
      <c r="CWY1722" s="71"/>
      <c r="CWZ1722" s="68"/>
      <c r="CXA1722" s="69"/>
      <c r="CXB1722" s="69"/>
      <c r="CXC1722" s="70"/>
      <c r="CXD1722" s="70"/>
      <c r="CXE1722" s="70"/>
      <c r="CXF1722" s="71"/>
      <c r="CXG1722" s="72"/>
      <c r="CXH1722" s="71"/>
      <c r="CXI1722" s="68"/>
      <c r="CXJ1722" s="69"/>
      <c r="CXK1722" s="69"/>
      <c r="CXL1722" s="70"/>
      <c r="CXM1722" s="70"/>
      <c r="CXN1722" s="70"/>
      <c r="CXO1722" s="71"/>
      <c r="CXP1722" s="72"/>
      <c r="CXQ1722" s="71"/>
      <c r="CXR1722" s="68"/>
      <c r="CXS1722" s="69"/>
      <c r="CXT1722" s="69"/>
      <c r="CXU1722" s="70"/>
      <c r="CXV1722" s="70"/>
      <c r="CXW1722" s="70"/>
      <c r="CXX1722" s="71"/>
      <c r="CXY1722" s="72"/>
      <c r="CXZ1722" s="71"/>
      <c r="CYA1722" s="68"/>
      <c r="CYB1722" s="69"/>
      <c r="CYC1722" s="69"/>
      <c r="CYD1722" s="70"/>
      <c r="CYE1722" s="70"/>
      <c r="CYF1722" s="70"/>
      <c r="CYG1722" s="71"/>
      <c r="CYH1722" s="72"/>
      <c r="CYI1722" s="71"/>
      <c r="CYJ1722" s="68"/>
      <c r="CYK1722" s="69"/>
      <c r="CYL1722" s="69"/>
      <c r="CYM1722" s="70"/>
      <c r="CYN1722" s="70"/>
      <c r="CYO1722" s="70"/>
      <c r="CYP1722" s="71"/>
      <c r="CYQ1722" s="72"/>
      <c r="CYR1722" s="71"/>
      <c r="CYS1722" s="68"/>
      <c r="CYT1722" s="69"/>
      <c r="CYU1722" s="69"/>
      <c r="CYV1722" s="70"/>
      <c r="CYW1722" s="70"/>
      <c r="CYX1722" s="70"/>
      <c r="CYY1722" s="71"/>
      <c r="CYZ1722" s="72"/>
      <c r="CZA1722" s="71"/>
      <c r="CZB1722" s="68"/>
      <c r="CZC1722" s="69"/>
      <c r="CZD1722" s="69"/>
      <c r="CZE1722" s="70"/>
      <c r="CZF1722" s="70"/>
      <c r="CZG1722" s="70"/>
      <c r="CZH1722" s="71"/>
      <c r="CZI1722" s="72"/>
      <c r="CZJ1722" s="71"/>
      <c r="CZK1722" s="68"/>
      <c r="CZL1722" s="69"/>
      <c r="CZM1722" s="69"/>
      <c r="CZN1722" s="70"/>
      <c r="CZO1722" s="70"/>
      <c r="CZP1722" s="70"/>
      <c r="CZQ1722" s="71"/>
      <c r="CZR1722" s="72"/>
      <c r="CZS1722" s="71"/>
      <c r="CZT1722" s="68"/>
      <c r="CZU1722" s="69"/>
      <c r="CZV1722" s="69"/>
      <c r="CZW1722" s="70"/>
      <c r="CZX1722" s="70"/>
      <c r="CZY1722" s="70"/>
      <c r="CZZ1722" s="71"/>
      <c r="DAA1722" s="72"/>
      <c r="DAB1722" s="71"/>
      <c r="DAC1722" s="68"/>
      <c r="DAD1722" s="69"/>
      <c r="DAE1722" s="69"/>
      <c r="DAF1722" s="70"/>
      <c r="DAG1722" s="70"/>
      <c r="DAH1722" s="70"/>
      <c r="DAI1722" s="71"/>
      <c r="DAJ1722" s="72"/>
      <c r="DAK1722" s="71"/>
      <c r="DAL1722" s="68"/>
      <c r="DAM1722" s="69"/>
      <c r="DAN1722" s="69"/>
      <c r="DAO1722" s="70"/>
      <c r="DAP1722" s="70"/>
      <c r="DAQ1722" s="70"/>
      <c r="DAR1722" s="71"/>
      <c r="DAS1722" s="72"/>
      <c r="DAT1722" s="71"/>
      <c r="DAU1722" s="68"/>
      <c r="DAV1722" s="69"/>
      <c r="DAW1722" s="69"/>
      <c r="DAX1722" s="70"/>
      <c r="DAY1722" s="70"/>
      <c r="DAZ1722" s="70"/>
      <c r="DBA1722" s="71"/>
      <c r="DBB1722" s="72"/>
      <c r="DBC1722" s="71"/>
      <c r="DBD1722" s="68"/>
      <c r="DBE1722" s="69"/>
      <c r="DBF1722" s="69"/>
      <c r="DBG1722" s="70"/>
      <c r="DBH1722" s="70"/>
      <c r="DBI1722" s="70"/>
      <c r="DBJ1722" s="71"/>
      <c r="DBK1722" s="72"/>
      <c r="DBL1722" s="71"/>
      <c r="DBM1722" s="68"/>
      <c r="DBN1722" s="69"/>
      <c r="DBO1722" s="69"/>
      <c r="DBP1722" s="70"/>
      <c r="DBQ1722" s="70"/>
      <c r="DBR1722" s="70"/>
      <c r="DBS1722" s="71"/>
      <c r="DBT1722" s="72"/>
      <c r="DBU1722" s="71"/>
      <c r="DBV1722" s="68"/>
      <c r="DBW1722" s="69"/>
      <c r="DBX1722" s="69"/>
      <c r="DBY1722" s="70"/>
      <c r="DBZ1722" s="70"/>
      <c r="DCA1722" s="70"/>
      <c r="DCB1722" s="71"/>
      <c r="DCC1722" s="72"/>
      <c r="DCD1722" s="71"/>
      <c r="DCE1722" s="68"/>
      <c r="DCF1722" s="69"/>
      <c r="DCG1722" s="69"/>
      <c r="DCH1722" s="70"/>
      <c r="DCI1722" s="70"/>
      <c r="DCJ1722" s="70"/>
      <c r="DCK1722" s="71"/>
      <c r="DCL1722" s="72"/>
      <c r="DCM1722" s="71"/>
      <c r="DCN1722" s="68"/>
      <c r="DCO1722" s="69"/>
      <c r="DCP1722" s="69"/>
      <c r="DCQ1722" s="70"/>
      <c r="DCR1722" s="70"/>
      <c r="DCS1722" s="70"/>
      <c r="DCT1722" s="71"/>
      <c r="DCU1722" s="72"/>
      <c r="DCV1722" s="71"/>
      <c r="DCW1722" s="68"/>
      <c r="DCX1722" s="69"/>
      <c r="DCY1722" s="69"/>
      <c r="DCZ1722" s="70"/>
      <c r="DDA1722" s="70"/>
      <c r="DDB1722" s="70"/>
      <c r="DDC1722" s="71"/>
      <c r="DDD1722" s="72"/>
      <c r="DDE1722" s="71"/>
      <c r="DDF1722" s="68"/>
      <c r="DDG1722" s="69"/>
      <c r="DDH1722" s="69"/>
      <c r="DDI1722" s="70"/>
      <c r="DDJ1722" s="70"/>
      <c r="DDK1722" s="70"/>
      <c r="DDL1722" s="71"/>
      <c r="DDM1722" s="72"/>
      <c r="DDN1722" s="71"/>
      <c r="DDO1722" s="68"/>
      <c r="DDP1722" s="69"/>
      <c r="DDQ1722" s="69"/>
      <c r="DDR1722" s="70"/>
      <c r="DDS1722" s="70"/>
      <c r="DDT1722" s="70"/>
      <c r="DDU1722" s="71"/>
      <c r="DDV1722" s="72"/>
      <c r="DDW1722" s="71"/>
      <c r="DDX1722" s="68"/>
      <c r="DDY1722" s="69"/>
      <c r="DDZ1722" s="69"/>
      <c r="DEA1722" s="70"/>
      <c r="DEB1722" s="70"/>
      <c r="DEC1722" s="70"/>
      <c r="DED1722" s="71"/>
      <c r="DEE1722" s="72"/>
      <c r="DEF1722" s="71"/>
      <c r="DEG1722" s="68"/>
      <c r="DEH1722" s="69"/>
      <c r="DEI1722" s="69"/>
      <c r="DEJ1722" s="70"/>
      <c r="DEK1722" s="70"/>
      <c r="DEL1722" s="70"/>
      <c r="DEM1722" s="71"/>
      <c r="DEN1722" s="72"/>
      <c r="DEO1722" s="71"/>
      <c r="DEP1722" s="68"/>
      <c r="DEQ1722" s="69"/>
      <c r="DER1722" s="69"/>
      <c r="DES1722" s="70"/>
      <c r="DET1722" s="70"/>
      <c r="DEU1722" s="70"/>
      <c r="DEV1722" s="71"/>
      <c r="DEW1722" s="72"/>
      <c r="DEX1722" s="71"/>
      <c r="DEY1722" s="68"/>
      <c r="DEZ1722" s="69"/>
      <c r="DFA1722" s="69"/>
      <c r="DFB1722" s="70"/>
      <c r="DFC1722" s="70"/>
      <c r="DFD1722" s="70"/>
      <c r="DFE1722" s="71"/>
      <c r="DFF1722" s="72"/>
      <c r="DFG1722" s="71"/>
      <c r="DFH1722" s="68"/>
      <c r="DFI1722" s="69"/>
      <c r="DFJ1722" s="69"/>
      <c r="DFK1722" s="70"/>
      <c r="DFL1722" s="70"/>
      <c r="DFM1722" s="70"/>
      <c r="DFN1722" s="71"/>
      <c r="DFO1722" s="72"/>
      <c r="DFP1722" s="71"/>
      <c r="DFQ1722" s="68"/>
      <c r="DFR1722" s="69"/>
      <c r="DFS1722" s="69"/>
      <c r="DFT1722" s="70"/>
      <c r="DFU1722" s="70"/>
      <c r="DFV1722" s="70"/>
      <c r="DFW1722" s="71"/>
      <c r="DFX1722" s="72"/>
      <c r="DFY1722" s="71"/>
      <c r="DFZ1722" s="68"/>
      <c r="DGA1722" s="69"/>
      <c r="DGB1722" s="69"/>
      <c r="DGC1722" s="70"/>
      <c r="DGD1722" s="70"/>
      <c r="DGE1722" s="70"/>
      <c r="DGF1722" s="71"/>
      <c r="DGG1722" s="72"/>
      <c r="DGH1722" s="71"/>
      <c r="DGI1722" s="68"/>
      <c r="DGJ1722" s="69"/>
      <c r="DGK1722" s="69"/>
      <c r="DGL1722" s="70"/>
      <c r="DGM1722" s="70"/>
      <c r="DGN1722" s="70"/>
      <c r="DGO1722" s="71"/>
      <c r="DGP1722" s="72"/>
      <c r="DGQ1722" s="71"/>
      <c r="DGR1722" s="68"/>
      <c r="DGS1722" s="69"/>
      <c r="DGT1722" s="69"/>
      <c r="DGU1722" s="70"/>
      <c r="DGV1722" s="70"/>
      <c r="DGW1722" s="70"/>
      <c r="DGX1722" s="71"/>
      <c r="DGY1722" s="72"/>
      <c r="DGZ1722" s="71"/>
      <c r="DHA1722" s="68"/>
      <c r="DHB1722" s="69"/>
      <c r="DHC1722" s="69"/>
      <c r="DHD1722" s="70"/>
      <c r="DHE1722" s="70"/>
      <c r="DHF1722" s="70"/>
      <c r="DHG1722" s="71"/>
      <c r="DHH1722" s="72"/>
      <c r="DHI1722" s="71"/>
      <c r="DHJ1722" s="68"/>
      <c r="DHK1722" s="69"/>
      <c r="DHL1722" s="69"/>
      <c r="DHM1722" s="70"/>
      <c r="DHN1722" s="70"/>
      <c r="DHO1722" s="70"/>
      <c r="DHP1722" s="71"/>
      <c r="DHQ1722" s="72"/>
      <c r="DHR1722" s="71"/>
      <c r="DHS1722" s="68"/>
      <c r="DHT1722" s="69"/>
      <c r="DHU1722" s="69"/>
      <c r="DHV1722" s="70"/>
      <c r="DHW1722" s="70"/>
      <c r="DHX1722" s="70"/>
      <c r="DHY1722" s="71"/>
      <c r="DHZ1722" s="72"/>
      <c r="DIA1722" s="71"/>
      <c r="DIB1722" s="68"/>
      <c r="DIC1722" s="69"/>
      <c r="DID1722" s="69"/>
      <c r="DIE1722" s="70"/>
      <c r="DIF1722" s="70"/>
      <c r="DIG1722" s="70"/>
      <c r="DIH1722" s="71"/>
      <c r="DII1722" s="72"/>
      <c r="DIJ1722" s="71"/>
      <c r="DIK1722" s="68"/>
      <c r="DIL1722" s="69"/>
      <c r="DIM1722" s="69"/>
      <c r="DIN1722" s="70"/>
      <c r="DIO1722" s="70"/>
      <c r="DIP1722" s="70"/>
      <c r="DIQ1722" s="71"/>
      <c r="DIR1722" s="72"/>
      <c r="DIS1722" s="71"/>
      <c r="DIT1722" s="68"/>
      <c r="DIU1722" s="69"/>
      <c r="DIV1722" s="69"/>
      <c r="DIW1722" s="70"/>
      <c r="DIX1722" s="70"/>
      <c r="DIY1722" s="70"/>
      <c r="DIZ1722" s="71"/>
      <c r="DJA1722" s="72"/>
      <c r="DJB1722" s="71"/>
      <c r="DJC1722" s="68"/>
      <c r="DJD1722" s="69"/>
      <c r="DJE1722" s="69"/>
      <c r="DJF1722" s="70"/>
      <c r="DJG1722" s="70"/>
      <c r="DJH1722" s="70"/>
      <c r="DJI1722" s="71"/>
      <c r="DJJ1722" s="72"/>
      <c r="DJK1722" s="71"/>
      <c r="DJL1722" s="68"/>
      <c r="DJM1722" s="69"/>
      <c r="DJN1722" s="69"/>
      <c r="DJO1722" s="70"/>
      <c r="DJP1722" s="70"/>
      <c r="DJQ1722" s="70"/>
      <c r="DJR1722" s="71"/>
      <c r="DJS1722" s="72"/>
      <c r="DJT1722" s="71"/>
      <c r="DJU1722" s="68"/>
      <c r="DJV1722" s="69"/>
      <c r="DJW1722" s="69"/>
      <c r="DJX1722" s="70"/>
      <c r="DJY1722" s="70"/>
      <c r="DJZ1722" s="70"/>
      <c r="DKA1722" s="71"/>
      <c r="DKB1722" s="72"/>
      <c r="DKC1722" s="71"/>
      <c r="DKD1722" s="68"/>
      <c r="DKE1722" s="69"/>
      <c r="DKF1722" s="69"/>
      <c r="DKG1722" s="70"/>
      <c r="DKH1722" s="70"/>
      <c r="DKI1722" s="70"/>
      <c r="DKJ1722" s="71"/>
      <c r="DKK1722" s="72"/>
      <c r="DKL1722" s="71"/>
      <c r="DKM1722" s="68"/>
      <c r="DKN1722" s="69"/>
      <c r="DKO1722" s="69"/>
      <c r="DKP1722" s="70"/>
      <c r="DKQ1722" s="70"/>
      <c r="DKR1722" s="70"/>
      <c r="DKS1722" s="71"/>
      <c r="DKT1722" s="72"/>
      <c r="DKU1722" s="71"/>
      <c r="DKV1722" s="68"/>
      <c r="DKW1722" s="69"/>
      <c r="DKX1722" s="69"/>
      <c r="DKY1722" s="70"/>
      <c r="DKZ1722" s="70"/>
      <c r="DLA1722" s="70"/>
      <c r="DLB1722" s="71"/>
      <c r="DLC1722" s="72"/>
      <c r="DLD1722" s="71"/>
      <c r="DLE1722" s="68"/>
      <c r="DLF1722" s="69"/>
      <c r="DLG1722" s="69"/>
      <c r="DLH1722" s="70"/>
      <c r="DLI1722" s="70"/>
      <c r="DLJ1722" s="70"/>
      <c r="DLK1722" s="71"/>
      <c r="DLL1722" s="72"/>
      <c r="DLM1722" s="71"/>
      <c r="DLN1722" s="68"/>
      <c r="DLO1722" s="69"/>
      <c r="DLP1722" s="69"/>
      <c r="DLQ1722" s="70"/>
      <c r="DLR1722" s="70"/>
      <c r="DLS1722" s="70"/>
      <c r="DLT1722" s="71"/>
      <c r="DLU1722" s="72"/>
      <c r="DLV1722" s="71"/>
      <c r="DLW1722" s="68"/>
      <c r="DLX1722" s="69"/>
      <c r="DLY1722" s="69"/>
      <c r="DLZ1722" s="70"/>
      <c r="DMA1722" s="70"/>
      <c r="DMB1722" s="70"/>
      <c r="DMC1722" s="71"/>
      <c r="DMD1722" s="72"/>
      <c r="DME1722" s="71"/>
      <c r="DMF1722" s="68"/>
      <c r="DMG1722" s="69"/>
      <c r="DMH1722" s="69"/>
      <c r="DMI1722" s="70"/>
      <c r="DMJ1722" s="70"/>
      <c r="DMK1722" s="70"/>
      <c r="DML1722" s="71"/>
      <c r="DMM1722" s="72"/>
      <c r="DMN1722" s="71"/>
      <c r="DMO1722" s="68"/>
      <c r="DMP1722" s="69"/>
      <c r="DMQ1722" s="69"/>
      <c r="DMR1722" s="70"/>
      <c r="DMS1722" s="70"/>
      <c r="DMT1722" s="70"/>
      <c r="DMU1722" s="71"/>
      <c r="DMV1722" s="72"/>
      <c r="DMW1722" s="71"/>
      <c r="DMX1722" s="68"/>
      <c r="DMY1722" s="69"/>
      <c r="DMZ1722" s="69"/>
      <c r="DNA1722" s="70"/>
      <c r="DNB1722" s="70"/>
      <c r="DNC1722" s="70"/>
      <c r="DND1722" s="71"/>
      <c r="DNE1722" s="72"/>
      <c r="DNF1722" s="71"/>
      <c r="DNG1722" s="68"/>
      <c r="DNH1722" s="69"/>
      <c r="DNI1722" s="69"/>
      <c r="DNJ1722" s="70"/>
      <c r="DNK1722" s="70"/>
      <c r="DNL1722" s="70"/>
      <c r="DNM1722" s="71"/>
      <c r="DNN1722" s="72"/>
      <c r="DNO1722" s="71"/>
      <c r="DNP1722" s="68"/>
      <c r="DNQ1722" s="69"/>
      <c r="DNR1722" s="69"/>
      <c r="DNS1722" s="70"/>
      <c r="DNT1722" s="70"/>
      <c r="DNU1722" s="70"/>
      <c r="DNV1722" s="71"/>
      <c r="DNW1722" s="72"/>
      <c r="DNX1722" s="71"/>
      <c r="DNY1722" s="68"/>
      <c r="DNZ1722" s="69"/>
      <c r="DOA1722" s="69"/>
      <c r="DOB1722" s="70"/>
      <c r="DOC1722" s="70"/>
      <c r="DOD1722" s="70"/>
      <c r="DOE1722" s="71"/>
      <c r="DOF1722" s="72"/>
      <c r="DOG1722" s="71"/>
      <c r="DOH1722" s="68"/>
      <c r="DOI1722" s="69"/>
      <c r="DOJ1722" s="69"/>
      <c r="DOK1722" s="70"/>
      <c r="DOL1722" s="70"/>
      <c r="DOM1722" s="70"/>
      <c r="DON1722" s="71"/>
      <c r="DOO1722" s="72"/>
      <c r="DOP1722" s="71"/>
      <c r="DOQ1722" s="68"/>
      <c r="DOR1722" s="69"/>
      <c r="DOS1722" s="69"/>
      <c r="DOT1722" s="70"/>
      <c r="DOU1722" s="70"/>
      <c r="DOV1722" s="70"/>
      <c r="DOW1722" s="71"/>
      <c r="DOX1722" s="72"/>
      <c r="DOY1722" s="71"/>
      <c r="DOZ1722" s="68"/>
      <c r="DPA1722" s="69"/>
      <c r="DPB1722" s="69"/>
      <c r="DPC1722" s="70"/>
      <c r="DPD1722" s="70"/>
      <c r="DPE1722" s="70"/>
      <c r="DPF1722" s="71"/>
      <c r="DPG1722" s="72"/>
      <c r="DPH1722" s="71"/>
      <c r="DPI1722" s="68"/>
      <c r="DPJ1722" s="69"/>
      <c r="DPK1722" s="69"/>
      <c r="DPL1722" s="70"/>
      <c r="DPM1722" s="70"/>
      <c r="DPN1722" s="70"/>
      <c r="DPO1722" s="71"/>
      <c r="DPP1722" s="72"/>
      <c r="DPQ1722" s="71"/>
      <c r="DPR1722" s="68"/>
      <c r="DPS1722" s="69"/>
      <c r="DPT1722" s="69"/>
      <c r="DPU1722" s="70"/>
      <c r="DPV1722" s="70"/>
      <c r="DPW1722" s="70"/>
      <c r="DPX1722" s="71"/>
      <c r="DPY1722" s="72"/>
      <c r="DPZ1722" s="71"/>
      <c r="DQA1722" s="68"/>
      <c r="DQB1722" s="69"/>
      <c r="DQC1722" s="69"/>
      <c r="DQD1722" s="70"/>
      <c r="DQE1722" s="70"/>
      <c r="DQF1722" s="70"/>
      <c r="DQG1722" s="71"/>
      <c r="DQH1722" s="72"/>
      <c r="DQI1722" s="71"/>
      <c r="DQJ1722" s="68"/>
      <c r="DQK1722" s="69"/>
      <c r="DQL1722" s="69"/>
      <c r="DQM1722" s="70"/>
      <c r="DQN1722" s="70"/>
      <c r="DQO1722" s="70"/>
      <c r="DQP1722" s="71"/>
      <c r="DQQ1722" s="72"/>
      <c r="DQR1722" s="71"/>
      <c r="DQS1722" s="68"/>
      <c r="DQT1722" s="69"/>
      <c r="DQU1722" s="69"/>
      <c r="DQV1722" s="70"/>
      <c r="DQW1722" s="70"/>
      <c r="DQX1722" s="70"/>
      <c r="DQY1722" s="71"/>
      <c r="DQZ1722" s="72"/>
      <c r="DRA1722" s="71"/>
      <c r="DRB1722" s="68"/>
      <c r="DRC1722" s="69"/>
      <c r="DRD1722" s="69"/>
      <c r="DRE1722" s="70"/>
      <c r="DRF1722" s="70"/>
      <c r="DRG1722" s="70"/>
      <c r="DRH1722" s="71"/>
      <c r="DRI1722" s="72"/>
      <c r="DRJ1722" s="71"/>
      <c r="DRK1722" s="68"/>
      <c r="DRL1722" s="69"/>
      <c r="DRM1722" s="69"/>
      <c r="DRN1722" s="70"/>
      <c r="DRO1722" s="70"/>
      <c r="DRP1722" s="70"/>
      <c r="DRQ1722" s="71"/>
      <c r="DRR1722" s="72"/>
      <c r="DRS1722" s="71"/>
      <c r="DRT1722" s="68"/>
      <c r="DRU1722" s="69"/>
      <c r="DRV1722" s="69"/>
      <c r="DRW1722" s="70"/>
      <c r="DRX1722" s="70"/>
      <c r="DRY1722" s="70"/>
      <c r="DRZ1722" s="71"/>
      <c r="DSA1722" s="72"/>
      <c r="DSB1722" s="71"/>
      <c r="DSC1722" s="68"/>
      <c r="DSD1722" s="69"/>
      <c r="DSE1722" s="69"/>
      <c r="DSF1722" s="70"/>
      <c r="DSG1722" s="70"/>
      <c r="DSH1722" s="70"/>
      <c r="DSI1722" s="71"/>
      <c r="DSJ1722" s="72"/>
      <c r="DSK1722" s="71"/>
      <c r="DSL1722" s="68"/>
      <c r="DSM1722" s="69"/>
      <c r="DSN1722" s="69"/>
      <c r="DSO1722" s="70"/>
      <c r="DSP1722" s="70"/>
      <c r="DSQ1722" s="70"/>
      <c r="DSR1722" s="71"/>
      <c r="DSS1722" s="72"/>
      <c r="DST1722" s="71"/>
      <c r="DSU1722" s="68"/>
      <c r="DSV1722" s="69"/>
      <c r="DSW1722" s="69"/>
      <c r="DSX1722" s="70"/>
      <c r="DSY1722" s="70"/>
      <c r="DSZ1722" s="70"/>
      <c r="DTA1722" s="71"/>
      <c r="DTB1722" s="72"/>
      <c r="DTC1722" s="71"/>
      <c r="DTD1722" s="68"/>
      <c r="DTE1722" s="69"/>
      <c r="DTF1722" s="69"/>
      <c r="DTG1722" s="70"/>
      <c r="DTH1722" s="70"/>
      <c r="DTI1722" s="70"/>
      <c r="DTJ1722" s="71"/>
      <c r="DTK1722" s="72"/>
      <c r="DTL1722" s="71"/>
      <c r="DTM1722" s="68"/>
      <c r="DTN1722" s="69"/>
      <c r="DTO1722" s="69"/>
      <c r="DTP1722" s="70"/>
      <c r="DTQ1722" s="70"/>
      <c r="DTR1722" s="70"/>
      <c r="DTS1722" s="71"/>
      <c r="DTT1722" s="72"/>
      <c r="DTU1722" s="71"/>
      <c r="DTV1722" s="68"/>
      <c r="DTW1722" s="69"/>
      <c r="DTX1722" s="69"/>
      <c r="DTY1722" s="70"/>
      <c r="DTZ1722" s="70"/>
      <c r="DUA1722" s="70"/>
      <c r="DUB1722" s="71"/>
      <c r="DUC1722" s="72"/>
      <c r="DUD1722" s="71"/>
      <c r="DUE1722" s="68"/>
      <c r="DUF1722" s="69"/>
      <c r="DUG1722" s="69"/>
      <c r="DUH1722" s="70"/>
      <c r="DUI1722" s="70"/>
      <c r="DUJ1722" s="70"/>
      <c r="DUK1722" s="71"/>
      <c r="DUL1722" s="72"/>
      <c r="DUM1722" s="71"/>
      <c r="DUN1722" s="68"/>
      <c r="DUO1722" s="69"/>
      <c r="DUP1722" s="69"/>
      <c r="DUQ1722" s="70"/>
      <c r="DUR1722" s="70"/>
      <c r="DUS1722" s="70"/>
      <c r="DUT1722" s="71"/>
      <c r="DUU1722" s="72"/>
      <c r="DUV1722" s="71"/>
      <c r="DUW1722" s="68"/>
      <c r="DUX1722" s="69"/>
      <c r="DUY1722" s="69"/>
      <c r="DUZ1722" s="70"/>
      <c r="DVA1722" s="70"/>
      <c r="DVB1722" s="70"/>
      <c r="DVC1722" s="71"/>
      <c r="DVD1722" s="72"/>
      <c r="DVE1722" s="71"/>
      <c r="DVF1722" s="68"/>
      <c r="DVG1722" s="69"/>
      <c r="DVH1722" s="69"/>
      <c r="DVI1722" s="70"/>
      <c r="DVJ1722" s="70"/>
      <c r="DVK1722" s="70"/>
      <c r="DVL1722" s="71"/>
      <c r="DVM1722" s="72"/>
      <c r="DVN1722" s="71"/>
      <c r="DVO1722" s="68"/>
      <c r="DVP1722" s="69"/>
      <c r="DVQ1722" s="69"/>
      <c r="DVR1722" s="70"/>
      <c r="DVS1722" s="70"/>
      <c r="DVT1722" s="70"/>
      <c r="DVU1722" s="71"/>
      <c r="DVV1722" s="72"/>
      <c r="DVW1722" s="71"/>
      <c r="DVX1722" s="68"/>
      <c r="DVY1722" s="69"/>
      <c r="DVZ1722" s="69"/>
      <c r="DWA1722" s="70"/>
      <c r="DWB1722" s="70"/>
      <c r="DWC1722" s="70"/>
      <c r="DWD1722" s="71"/>
      <c r="DWE1722" s="72"/>
      <c r="DWF1722" s="71"/>
      <c r="DWG1722" s="68"/>
      <c r="DWH1722" s="69"/>
      <c r="DWI1722" s="69"/>
      <c r="DWJ1722" s="70"/>
      <c r="DWK1722" s="70"/>
      <c r="DWL1722" s="70"/>
      <c r="DWM1722" s="71"/>
      <c r="DWN1722" s="72"/>
      <c r="DWO1722" s="71"/>
      <c r="DWP1722" s="68"/>
      <c r="DWQ1722" s="69"/>
      <c r="DWR1722" s="69"/>
      <c r="DWS1722" s="70"/>
      <c r="DWT1722" s="70"/>
      <c r="DWU1722" s="70"/>
      <c r="DWV1722" s="71"/>
      <c r="DWW1722" s="72"/>
      <c r="DWX1722" s="71"/>
      <c r="DWY1722" s="68"/>
      <c r="DWZ1722" s="69"/>
      <c r="DXA1722" s="69"/>
      <c r="DXB1722" s="70"/>
      <c r="DXC1722" s="70"/>
      <c r="DXD1722" s="70"/>
      <c r="DXE1722" s="71"/>
      <c r="DXF1722" s="72"/>
      <c r="DXG1722" s="71"/>
      <c r="DXH1722" s="68"/>
      <c r="DXI1722" s="69"/>
      <c r="DXJ1722" s="69"/>
      <c r="DXK1722" s="70"/>
      <c r="DXL1722" s="70"/>
      <c r="DXM1722" s="70"/>
      <c r="DXN1722" s="71"/>
      <c r="DXO1722" s="72"/>
      <c r="DXP1722" s="71"/>
      <c r="DXQ1722" s="68"/>
      <c r="DXR1722" s="69"/>
      <c r="DXS1722" s="69"/>
      <c r="DXT1722" s="70"/>
      <c r="DXU1722" s="70"/>
      <c r="DXV1722" s="70"/>
      <c r="DXW1722" s="71"/>
      <c r="DXX1722" s="72"/>
      <c r="DXY1722" s="71"/>
      <c r="DXZ1722" s="68"/>
      <c r="DYA1722" s="69"/>
      <c r="DYB1722" s="69"/>
      <c r="DYC1722" s="70"/>
      <c r="DYD1722" s="70"/>
      <c r="DYE1722" s="70"/>
      <c r="DYF1722" s="71"/>
      <c r="DYG1722" s="72"/>
      <c r="DYH1722" s="71"/>
      <c r="DYI1722" s="68"/>
      <c r="DYJ1722" s="69"/>
      <c r="DYK1722" s="69"/>
      <c r="DYL1722" s="70"/>
      <c r="DYM1722" s="70"/>
      <c r="DYN1722" s="70"/>
      <c r="DYO1722" s="71"/>
      <c r="DYP1722" s="72"/>
      <c r="DYQ1722" s="71"/>
      <c r="DYR1722" s="68"/>
      <c r="DYS1722" s="69"/>
      <c r="DYT1722" s="69"/>
      <c r="DYU1722" s="70"/>
      <c r="DYV1722" s="70"/>
      <c r="DYW1722" s="70"/>
      <c r="DYX1722" s="71"/>
      <c r="DYY1722" s="72"/>
      <c r="DYZ1722" s="71"/>
      <c r="DZA1722" s="68"/>
      <c r="DZB1722" s="69"/>
      <c r="DZC1722" s="69"/>
      <c r="DZD1722" s="70"/>
      <c r="DZE1722" s="70"/>
      <c r="DZF1722" s="70"/>
      <c r="DZG1722" s="71"/>
      <c r="DZH1722" s="72"/>
      <c r="DZI1722" s="71"/>
      <c r="DZJ1722" s="68"/>
      <c r="DZK1722" s="69"/>
      <c r="DZL1722" s="69"/>
      <c r="DZM1722" s="70"/>
      <c r="DZN1722" s="70"/>
      <c r="DZO1722" s="70"/>
      <c r="DZP1722" s="71"/>
      <c r="DZQ1722" s="72"/>
      <c r="DZR1722" s="71"/>
      <c r="DZS1722" s="68"/>
      <c r="DZT1722" s="69"/>
      <c r="DZU1722" s="69"/>
      <c r="DZV1722" s="70"/>
      <c r="DZW1722" s="70"/>
      <c r="DZX1722" s="70"/>
      <c r="DZY1722" s="71"/>
      <c r="DZZ1722" s="72"/>
      <c r="EAA1722" s="71"/>
      <c r="EAB1722" s="68"/>
      <c r="EAC1722" s="69"/>
      <c r="EAD1722" s="69"/>
      <c r="EAE1722" s="70"/>
      <c r="EAF1722" s="70"/>
      <c r="EAG1722" s="70"/>
      <c r="EAH1722" s="71"/>
      <c r="EAI1722" s="72"/>
      <c r="EAJ1722" s="71"/>
      <c r="EAK1722" s="68"/>
      <c r="EAL1722" s="69"/>
      <c r="EAM1722" s="69"/>
      <c r="EAN1722" s="70"/>
      <c r="EAO1722" s="70"/>
      <c r="EAP1722" s="70"/>
      <c r="EAQ1722" s="71"/>
      <c r="EAR1722" s="72"/>
      <c r="EAS1722" s="71"/>
      <c r="EAT1722" s="68"/>
      <c r="EAU1722" s="69"/>
      <c r="EAV1722" s="69"/>
      <c r="EAW1722" s="70"/>
      <c r="EAX1722" s="70"/>
      <c r="EAY1722" s="70"/>
      <c r="EAZ1722" s="71"/>
      <c r="EBA1722" s="72"/>
      <c r="EBB1722" s="71"/>
      <c r="EBC1722" s="68"/>
      <c r="EBD1722" s="69"/>
      <c r="EBE1722" s="69"/>
      <c r="EBF1722" s="70"/>
      <c r="EBG1722" s="70"/>
      <c r="EBH1722" s="70"/>
      <c r="EBI1722" s="71"/>
      <c r="EBJ1722" s="72"/>
      <c r="EBK1722" s="71"/>
      <c r="EBL1722" s="68"/>
      <c r="EBM1722" s="69"/>
      <c r="EBN1722" s="69"/>
      <c r="EBO1722" s="70"/>
      <c r="EBP1722" s="70"/>
      <c r="EBQ1722" s="70"/>
      <c r="EBR1722" s="71"/>
      <c r="EBS1722" s="72"/>
      <c r="EBT1722" s="71"/>
      <c r="EBU1722" s="68"/>
      <c r="EBV1722" s="69"/>
      <c r="EBW1722" s="69"/>
      <c r="EBX1722" s="70"/>
      <c r="EBY1722" s="70"/>
      <c r="EBZ1722" s="70"/>
      <c r="ECA1722" s="71"/>
      <c r="ECB1722" s="72"/>
      <c r="ECC1722" s="71"/>
      <c r="ECD1722" s="68"/>
      <c r="ECE1722" s="69"/>
      <c r="ECF1722" s="69"/>
      <c r="ECG1722" s="70"/>
      <c r="ECH1722" s="70"/>
      <c r="ECI1722" s="70"/>
      <c r="ECJ1722" s="71"/>
      <c r="ECK1722" s="72"/>
      <c r="ECL1722" s="71"/>
      <c r="ECM1722" s="68"/>
      <c r="ECN1722" s="69"/>
      <c r="ECO1722" s="69"/>
      <c r="ECP1722" s="70"/>
      <c r="ECQ1722" s="70"/>
      <c r="ECR1722" s="70"/>
      <c r="ECS1722" s="71"/>
      <c r="ECT1722" s="72"/>
      <c r="ECU1722" s="71"/>
      <c r="ECV1722" s="68"/>
      <c r="ECW1722" s="69"/>
      <c r="ECX1722" s="69"/>
      <c r="ECY1722" s="70"/>
      <c r="ECZ1722" s="70"/>
      <c r="EDA1722" s="70"/>
      <c r="EDB1722" s="71"/>
      <c r="EDC1722" s="72"/>
      <c r="EDD1722" s="71"/>
      <c r="EDE1722" s="68"/>
      <c r="EDF1722" s="69"/>
      <c r="EDG1722" s="69"/>
      <c r="EDH1722" s="70"/>
      <c r="EDI1722" s="70"/>
      <c r="EDJ1722" s="70"/>
      <c r="EDK1722" s="71"/>
      <c r="EDL1722" s="72"/>
      <c r="EDM1722" s="71"/>
      <c r="EDN1722" s="68"/>
      <c r="EDO1722" s="69"/>
      <c r="EDP1722" s="69"/>
      <c r="EDQ1722" s="70"/>
      <c r="EDR1722" s="70"/>
      <c r="EDS1722" s="70"/>
      <c r="EDT1722" s="71"/>
      <c r="EDU1722" s="72"/>
      <c r="EDV1722" s="71"/>
      <c r="EDW1722" s="68"/>
      <c r="EDX1722" s="69"/>
      <c r="EDY1722" s="69"/>
      <c r="EDZ1722" s="70"/>
      <c r="EEA1722" s="70"/>
      <c r="EEB1722" s="70"/>
      <c r="EEC1722" s="71"/>
      <c r="EED1722" s="72"/>
      <c r="EEE1722" s="71"/>
      <c r="EEF1722" s="68"/>
      <c r="EEG1722" s="69"/>
      <c r="EEH1722" s="69"/>
      <c r="EEI1722" s="70"/>
      <c r="EEJ1722" s="70"/>
      <c r="EEK1722" s="70"/>
      <c r="EEL1722" s="71"/>
      <c r="EEM1722" s="72"/>
      <c r="EEN1722" s="71"/>
      <c r="EEO1722" s="68"/>
      <c r="EEP1722" s="69"/>
      <c r="EEQ1722" s="69"/>
      <c r="EER1722" s="70"/>
      <c r="EES1722" s="70"/>
      <c r="EET1722" s="70"/>
      <c r="EEU1722" s="71"/>
      <c r="EEV1722" s="72"/>
      <c r="EEW1722" s="71"/>
      <c r="EEX1722" s="68"/>
      <c r="EEY1722" s="69"/>
      <c r="EEZ1722" s="69"/>
      <c r="EFA1722" s="70"/>
      <c r="EFB1722" s="70"/>
      <c r="EFC1722" s="70"/>
      <c r="EFD1722" s="71"/>
      <c r="EFE1722" s="72"/>
      <c r="EFF1722" s="71"/>
      <c r="EFG1722" s="68"/>
      <c r="EFH1722" s="69"/>
      <c r="EFI1722" s="69"/>
      <c r="EFJ1722" s="70"/>
      <c r="EFK1722" s="70"/>
      <c r="EFL1722" s="70"/>
      <c r="EFM1722" s="71"/>
      <c r="EFN1722" s="72"/>
      <c r="EFO1722" s="71"/>
      <c r="EFP1722" s="68"/>
      <c r="EFQ1722" s="69"/>
      <c r="EFR1722" s="69"/>
      <c r="EFS1722" s="70"/>
      <c r="EFT1722" s="70"/>
      <c r="EFU1722" s="70"/>
      <c r="EFV1722" s="71"/>
      <c r="EFW1722" s="72"/>
      <c r="EFX1722" s="71"/>
      <c r="EFY1722" s="68"/>
      <c r="EFZ1722" s="69"/>
      <c r="EGA1722" s="69"/>
      <c r="EGB1722" s="70"/>
      <c r="EGC1722" s="70"/>
      <c r="EGD1722" s="70"/>
      <c r="EGE1722" s="71"/>
      <c r="EGF1722" s="72"/>
      <c r="EGG1722" s="71"/>
      <c r="EGH1722" s="68"/>
      <c r="EGI1722" s="69"/>
      <c r="EGJ1722" s="69"/>
      <c r="EGK1722" s="70"/>
      <c r="EGL1722" s="70"/>
      <c r="EGM1722" s="70"/>
      <c r="EGN1722" s="71"/>
      <c r="EGO1722" s="72"/>
      <c r="EGP1722" s="71"/>
      <c r="EGQ1722" s="68"/>
      <c r="EGR1722" s="69"/>
      <c r="EGS1722" s="69"/>
      <c r="EGT1722" s="70"/>
      <c r="EGU1722" s="70"/>
      <c r="EGV1722" s="70"/>
      <c r="EGW1722" s="71"/>
      <c r="EGX1722" s="72"/>
      <c r="EGY1722" s="71"/>
      <c r="EGZ1722" s="68"/>
      <c r="EHA1722" s="69"/>
      <c r="EHB1722" s="69"/>
      <c r="EHC1722" s="70"/>
      <c r="EHD1722" s="70"/>
      <c r="EHE1722" s="70"/>
      <c r="EHF1722" s="71"/>
      <c r="EHG1722" s="72"/>
      <c r="EHH1722" s="71"/>
      <c r="EHI1722" s="68"/>
      <c r="EHJ1722" s="69"/>
      <c r="EHK1722" s="69"/>
      <c r="EHL1722" s="70"/>
      <c r="EHM1722" s="70"/>
      <c r="EHN1722" s="70"/>
      <c r="EHO1722" s="71"/>
      <c r="EHP1722" s="72"/>
      <c r="EHQ1722" s="71"/>
      <c r="EHR1722" s="68"/>
      <c r="EHS1722" s="69"/>
      <c r="EHT1722" s="69"/>
      <c r="EHU1722" s="70"/>
      <c r="EHV1722" s="70"/>
      <c r="EHW1722" s="70"/>
      <c r="EHX1722" s="71"/>
      <c r="EHY1722" s="72"/>
      <c r="EHZ1722" s="71"/>
      <c r="EIA1722" s="68"/>
      <c r="EIB1722" s="69"/>
      <c r="EIC1722" s="69"/>
      <c r="EID1722" s="70"/>
      <c r="EIE1722" s="70"/>
      <c r="EIF1722" s="70"/>
      <c r="EIG1722" s="71"/>
      <c r="EIH1722" s="72"/>
      <c r="EII1722" s="71"/>
      <c r="EIJ1722" s="68"/>
      <c r="EIK1722" s="69"/>
      <c r="EIL1722" s="69"/>
      <c r="EIM1722" s="70"/>
      <c r="EIN1722" s="70"/>
      <c r="EIO1722" s="70"/>
      <c r="EIP1722" s="71"/>
      <c r="EIQ1722" s="72"/>
      <c r="EIR1722" s="71"/>
      <c r="EIS1722" s="68"/>
      <c r="EIT1722" s="69"/>
      <c r="EIU1722" s="69"/>
      <c r="EIV1722" s="70"/>
      <c r="EIW1722" s="70"/>
      <c r="EIX1722" s="70"/>
      <c r="EIY1722" s="71"/>
      <c r="EIZ1722" s="72"/>
      <c r="EJA1722" s="71"/>
      <c r="EJB1722" s="68"/>
      <c r="EJC1722" s="69"/>
      <c r="EJD1722" s="69"/>
      <c r="EJE1722" s="70"/>
      <c r="EJF1722" s="70"/>
      <c r="EJG1722" s="70"/>
      <c r="EJH1722" s="71"/>
      <c r="EJI1722" s="72"/>
      <c r="EJJ1722" s="71"/>
      <c r="EJK1722" s="68"/>
      <c r="EJL1722" s="69"/>
      <c r="EJM1722" s="69"/>
      <c r="EJN1722" s="70"/>
      <c r="EJO1722" s="70"/>
      <c r="EJP1722" s="70"/>
      <c r="EJQ1722" s="71"/>
      <c r="EJR1722" s="72"/>
      <c r="EJS1722" s="71"/>
      <c r="EJT1722" s="68"/>
      <c r="EJU1722" s="69"/>
      <c r="EJV1722" s="69"/>
      <c r="EJW1722" s="70"/>
      <c r="EJX1722" s="70"/>
      <c r="EJY1722" s="70"/>
      <c r="EJZ1722" s="71"/>
      <c r="EKA1722" s="72"/>
      <c r="EKB1722" s="71"/>
      <c r="EKC1722" s="68"/>
      <c r="EKD1722" s="69"/>
      <c r="EKE1722" s="69"/>
      <c r="EKF1722" s="70"/>
      <c r="EKG1722" s="70"/>
      <c r="EKH1722" s="70"/>
      <c r="EKI1722" s="71"/>
      <c r="EKJ1722" s="72"/>
      <c r="EKK1722" s="71"/>
      <c r="EKL1722" s="68"/>
      <c r="EKM1722" s="69"/>
      <c r="EKN1722" s="69"/>
      <c r="EKO1722" s="70"/>
      <c r="EKP1722" s="70"/>
      <c r="EKQ1722" s="70"/>
      <c r="EKR1722" s="71"/>
      <c r="EKS1722" s="72"/>
      <c r="EKT1722" s="71"/>
      <c r="EKU1722" s="68"/>
      <c r="EKV1722" s="69"/>
      <c r="EKW1722" s="69"/>
      <c r="EKX1722" s="70"/>
      <c r="EKY1722" s="70"/>
      <c r="EKZ1722" s="70"/>
      <c r="ELA1722" s="71"/>
      <c r="ELB1722" s="72"/>
      <c r="ELC1722" s="71"/>
      <c r="ELD1722" s="68"/>
      <c r="ELE1722" s="69"/>
      <c r="ELF1722" s="69"/>
      <c r="ELG1722" s="70"/>
      <c r="ELH1722" s="70"/>
      <c r="ELI1722" s="70"/>
      <c r="ELJ1722" s="71"/>
      <c r="ELK1722" s="72"/>
      <c r="ELL1722" s="71"/>
      <c r="ELM1722" s="68"/>
      <c r="ELN1722" s="69"/>
      <c r="ELO1722" s="69"/>
      <c r="ELP1722" s="70"/>
      <c r="ELQ1722" s="70"/>
      <c r="ELR1722" s="70"/>
      <c r="ELS1722" s="71"/>
      <c r="ELT1722" s="72"/>
      <c r="ELU1722" s="71"/>
      <c r="ELV1722" s="68"/>
      <c r="ELW1722" s="69"/>
      <c r="ELX1722" s="69"/>
      <c r="ELY1722" s="70"/>
      <c r="ELZ1722" s="70"/>
      <c r="EMA1722" s="70"/>
      <c r="EMB1722" s="71"/>
      <c r="EMC1722" s="72"/>
      <c r="EMD1722" s="71"/>
      <c r="EME1722" s="68"/>
      <c r="EMF1722" s="69"/>
      <c r="EMG1722" s="69"/>
      <c r="EMH1722" s="70"/>
      <c r="EMI1722" s="70"/>
      <c r="EMJ1722" s="70"/>
      <c r="EMK1722" s="71"/>
      <c r="EML1722" s="72"/>
      <c r="EMM1722" s="71"/>
      <c r="EMN1722" s="68"/>
      <c r="EMO1722" s="69"/>
      <c r="EMP1722" s="69"/>
      <c r="EMQ1722" s="70"/>
      <c r="EMR1722" s="70"/>
      <c r="EMS1722" s="70"/>
      <c r="EMT1722" s="71"/>
      <c r="EMU1722" s="72"/>
      <c r="EMV1722" s="71"/>
      <c r="EMW1722" s="68"/>
      <c r="EMX1722" s="69"/>
      <c r="EMY1722" s="69"/>
      <c r="EMZ1722" s="70"/>
      <c r="ENA1722" s="70"/>
      <c r="ENB1722" s="70"/>
      <c r="ENC1722" s="71"/>
      <c r="END1722" s="72"/>
      <c r="ENE1722" s="71"/>
      <c r="ENF1722" s="68"/>
      <c r="ENG1722" s="69"/>
      <c r="ENH1722" s="69"/>
      <c r="ENI1722" s="70"/>
      <c r="ENJ1722" s="70"/>
      <c r="ENK1722" s="70"/>
      <c r="ENL1722" s="71"/>
      <c r="ENM1722" s="72"/>
      <c r="ENN1722" s="71"/>
      <c r="ENO1722" s="68"/>
      <c r="ENP1722" s="69"/>
      <c r="ENQ1722" s="69"/>
      <c r="ENR1722" s="70"/>
      <c r="ENS1722" s="70"/>
      <c r="ENT1722" s="70"/>
      <c r="ENU1722" s="71"/>
      <c r="ENV1722" s="72"/>
      <c r="ENW1722" s="71"/>
      <c r="ENX1722" s="68"/>
      <c r="ENY1722" s="69"/>
      <c r="ENZ1722" s="69"/>
      <c r="EOA1722" s="70"/>
      <c r="EOB1722" s="70"/>
      <c r="EOC1722" s="70"/>
      <c r="EOD1722" s="71"/>
      <c r="EOE1722" s="72"/>
      <c r="EOF1722" s="71"/>
      <c r="EOG1722" s="68"/>
      <c r="EOH1722" s="69"/>
      <c r="EOI1722" s="69"/>
      <c r="EOJ1722" s="70"/>
      <c r="EOK1722" s="70"/>
      <c r="EOL1722" s="70"/>
      <c r="EOM1722" s="71"/>
      <c r="EON1722" s="72"/>
      <c r="EOO1722" s="71"/>
      <c r="EOP1722" s="68"/>
      <c r="EOQ1722" s="69"/>
      <c r="EOR1722" s="69"/>
      <c r="EOS1722" s="70"/>
      <c r="EOT1722" s="70"/>
      <c r="EOU1722" s="70"/>
      <c r="EOV1722" s="71"/>
      <c r="EOW1722" s="72"/>
      <c r="EOX1722" s="71"/>
      <c r="EOY1722" s="68"/>
      <c r="EOZ1722" s="69"/>
      <c r="EPA1722" s="69"/>
      <c r="EPB1722" s="70"/>
      <c r="EPC1722" s="70"/>
      <c r="EPD1722" s="70"/>
      <c r="EPE1722" s="71"/>
      <c r="EPF1722" s="72"/>
      <c r="EPG1722" s="71"/>
      <c r="EPH1722" s="68"/>
      <c r="EPI1722" s="69"/>
      <c r="EPJ1722" s="69"/>
      <c r="EPK1722" s="70"/>
      <c r="EPL1722" s="70"/>
      <c r="EPM1722" s="70"/>
      <c r="EPN1722" s="71"/>
      <c r="EPO1722" s="72"/>
      <c r="EPP1722" s="71"/>
      <c r="EPQ1722" s="68"/>
      <c r="EPR1722" s="69"/>
      <c r="EPS1722" s="69"/>
      <c r="EPT1722" s="70"/>
      <c r="EPU1722" s="70"/>
      <c r="EPV1722" s="70"/>
      <c r="EPW1722" s="71"/>
      <c r="EPX1722" s="72"/>
      <c r="EPY1722" s="71"/>
      <c r="EPZ1722" s="68"/>
      <c r="EQA1722" s="69"/>
      <c r="EQB1722" s="69"/>
      <c r="EQC1722" s="70"/>
      <c r="EQD1722" s="70"/>
      <c r="EQE1722" s="70"/>
      <c r="EQF1722" s="71"/>
      <c r="EQG1722" s="72"/>
      <c r="EQH1722" s="71"/>
      <c r="EQI1722" s="68"/>
      <c r="EQJ1722" s="69"/>
      <c r="EQK1722" s="69"/>
      <c r="EQL1722" s="70"/>
      <c r="EQM1722" s="70"/>
      <c r="EQN1722" s="70"/>
      <c r="EQO1722" s="71"/>
      <c r="EQP1722" s="72"/>
      <c r="EQQ1722" s="71"/>
      <c r="EQR1722" s="68"/>
      <c r="EQS1722" s="69"/>
      <c r="EQT1722" s="69"/>
      <c r="EQU1722" s="70"/>
      <c r="EQV1722" s="70"/>
      <c r="EQW1722" s="70"/>
      <c r="EQX1722" s="71"/>
      <c r="EQY1722" s="72"/>
      <c r="EQZ1722" s="71"/>
      <c r="ERA1722" s="68"/>
      <c r="ERB1722" s="69"/>
      <c r="ERC1722" s="69"/>
      <c r="ERD1722" s="70"/>
      <c r="ERE1722" s="70"/>
      <c r="ERF1722" s="70"/>
      <c r="ERG1722" s="71"/>
      <c r="ERH1722" s="72"/>
      <c r="ERI1722" s="71"/>
      <c r="ERJ1722" s="68"/>
      <c r="ERK1722" s="69"/>
      <c r="ERL1722" s="69"/>
      <c r="ERM1722" s="70"/>
      <c r="ERN1722" s="70"/>
      <c r="ERO1722" s="70"/>
      <c r="ERP1722" s="71"/>
      <c r="ERQ1722" s="72"/>
      <c r="ERR1722" s="71"/>
      <c r="ERS1722" s="68"/>
      <c r="ERT1722" s="69"/>
      <c r="ERU1722" s="69"/>
      <c r="ERV1722" s="70"/>
      <c r="ERW1722" s="70"/>
      <c r="ERX1722" s="70"/>
      <c r="ERY1722" s="71"/>
      <c r="ERZ1722" s="72"/>
      <c r="ESA1722" s="71"/>
      <c r="ESB1722" s="68"/>
      <c r="ESC1722" s="69"/>
      <c r="ESD1722" s="69"/>
      <c r="ESE1722" s="70"/>
      <c r="ESF1722" s="70"/>
      <c r="ESG1722" s="70"/>
      <c r="ESH1722" s="71"/>
      <c r="ESI1722" s="72"/>
      <c r="ESJ1722" s="71"/>
      <c r="ESK1722" s="68"/>
      <c r="ESL1722" s="69"/>
      <c r="ESM1722" s="69"/>
      <c r="ESN1722" s="70"/>
      <c r="ESO1722" s="70"/>
      <c r="ESP1722" s="70"/>
      <c r="ESQ1722" s="71"/>
      <c r="ESR1722" s="72"/>
      <c r="ESS1722" s="71"/>
      <c r="EST1722" s="68"/>
      <c r="ESU1722" s="69"/>
      <c r="ESV1722" s="69"/>
      <c r="ESW1722" s="70"/>
      <c r="ESX1722" s="70"/>
      <c r="ESY1722" s="70"/>
      <c r="ESZ1722" s="71"/>
      <c r="ETA1722" s="72"/>
      <c r="ETB1722" s="71"/>
      <c r="ETC1722" s="68"/>
      <c r="ETD1722" s="69"/>
      <c r="ETE1722" s="69"/>
      <c r="ETF1722" s="70"/>
      <c r="ETG1722" s="70"/>
      <c r="ETH1722" s="70"/>
      <c r="ETI1722" s="71"/>
      <c r="ETJ1722" s="72"/>
      <c r="ETK1722" s="71"/>
      <c r="ETL1722" s="68"/>
      <c r="ETM1722" s="69"/>
      <c r="ETN1722" s="69"/>
      <c r="ETO1722" s="70"/>
      <c r="ETP1722" s="70"/>
      <c r="ETQ1722" s="70"/>
      <c r="ETR1722" s="71"/>
      <c r="ETS1722" s="72"/>
      <c r="ETT1722" s="71"/>
      <c r="ETU1722" s="68"/>
      <c r="ETV1722" s="69"/>
      <c r="ETW1722" s="69"/>
      <c r="ETX1722" s="70"/>
      <c r="ETY1722" s="70"/>
      <c r="ETZ1722" s="70"/>
      <c r="EUA1722" s="71"/>
      <c r="EUB1722" s="72"/>
      <c r="EUC1722" s="71"/>
      <c r="EUD1722" s="68"/>
      <c r="EUE1722" s="69"/>
      <c r="EUF1722" s="69"/>
      <c r="EUG1722" s="70"/>
      <c r="EUH1722" s="70"/>
      <c r="EUI1722" s="70"/>
      <c r="EUJ1722" s="71"/>
      <c r="EUK1722" s="72"/>
      <c r="EUL1722" s="71"/>
      <c r="EUM1722" s="68"/>
      <c r="EUN1722" s="69"/>
      <c r="EUO1722" s="69"/>
      <c r="EUP1722" s="70"/>
      <c r="EUQ1722" s="70"/>
      <c r="EUR1722" s="70"/>
      <c r="EUS1722" s="71"/>
      <c r="EUT1722" s="72"/>
      <c r="EUU1722" s="71"/>
      <c r="EUV1722" s="68"/>
      <c r="EUW1722" s="69"/>
      <c r="EUX1722" s="69"/>
      <c r="EUY1722" s="70"/>
      <c r="EUZ1722" s="70"/>
      <c r="EVA1722" s="70"/>
      <c r="EVB1722" s="71"/>
      <c r="EVC1722" s="72"/>
      <c r="EVD1722" s="71"/>
      <c r="EVE1722" s="68"/>
      <c r="EVF1722" s="69"/>
      <c r="EVG1722" s="69"/>
      <c r="EVH1722" s="70"/>
      <c r="EVI1722" s="70"/>
      <c r="EVJ1722" s="70"/>
      <c r="EVK1722" s="71"/>
      <c r="EVL1722" s="72"/>
      <c r="EVM1722" s="71"/>
      <c r="EVN1722" s="68"/>
      <c r="EVO1722" s="69"/>
      <c r="EVP1722" s="69"/>
      <c r="EVQ1722" s="70"/>
      <c r="EVR1722" s="70"/>
      <c r="EVS1722" s="70"/>
      <c r="EVT1722" s="71"/>
      <c r="EVU1722" s="72"/>
      <c r="EVV1722" s="71"/>
      <c r="EVW1722" s="68"/>
      <c r="EVX1722" s="69"/>
      <c r="EVY1722" s="69"/>
      <c r="EVZ1722" s="70"/>
      <c r="EWA1722" s="70"/>
      <c r="EWB1722" s="70"/>
      <c r="EWC1722" s="71"/>
      <c r="EWD1722" s="72"/>
      <c r="EWE1722" s="71"/>
      <c r="EWF1722" s="68"/>
      <c r="EWG1722" s="69"/>
      <c r="EWH1722" s="69"/>
      <c r="EWI1722" s="70"/>
      <c r="EWJ1722" s="70"/>
      <c r="EWK1722" s="70"/>
      <c r="EWL1722" s="71"/>
      <c r="EWM1722" s="72"/>
      <c r="EWN1722" s="71"/>
      <c r="EWO1722" s="68"/>
      <c r="EWP1722" s="69"/>
      <c r="EWQ1722" s="69"/>
      <c r="EWR1722" s="70"/>
      <c r="EWS1722" s="70"/>
      <c r="EWT1722" s="70"/>
      <c r="EWU1722" s="71"/>
      <c r="EWV1722" s="72"/>
      <c r="EWW1722" s="71"/>
      <c r="EWX1722" s="68"/>
      <c r="EWY1722" s="69"/>
      <c r="EWZ1722" s="69"/>
      <c r="EXA1722" s="70"/>
      <c r="EXB1722" s="70"/>
      <c r="EXC1722" s="70"/>
      <c r="EXD1722" s="71"/>
      <c r="EXE1722" s="72"/>
      <c r="EXF1722" s="71"/>
      <c r="EXG1722" s="68"/>
      <c r="EXH1722" s="69"/>
      <c r="EXI1722" s="69"/>
      <c r="EXJ1722" s="70"/>
      <c r="EXK1722" s="70"/>
      <c r="EXL1722" s="70"/>
      <c r="EXM1722" s="71"/>
      <c r="EXN1722" s="72"/>
      <c r="EXO1722" s="71"/>
      <c r="EXP1722" s="68"/>
      <c r="EXQ1722" s="69"/>
      <c r="EXR1722" s="69"/>
      <c r="EXS1722" s="70"/>
      <c r="EXT1722" s="70"/>
      <c r="EXU1722" s="70"/>
      <c r="EXV1722" s="71"/>
      <c r="EXW1722" s="72"/>
      <c r="EXX1722" s="71"/>
      <c r="EXY1722" s="68"/>
      <c r="EXZ1722" s="69"/>
      <c r="EYA1722" s="69"/>
      <c r="EYB1722" s="70"/>
      <c r="EYC1722" s="70"/>
      <c r="EYD1722" s="70"/>
      <c r="EYE1722" s="71"/>
      <c r="EYF1722" s="72"/>
      <c r="EYG1722" s="71"/>
      <c r="EYH1722" s="68"/>
      <c r="EYI1722" s="69"/>
      <c r="EYJ1722" s="69"/>
      <c r="EYK1722" s="70"/>
      <c r="EYL1722" s="70"/>
      <c r="EYM1722" s="70"/>
      <c r="EYN1722" s="71"/>
      <c r="EYO1722" s="72"/>
      <c r="EYP1722" s="71"/>
      <c r="EYQ1722" s="68"/>
      <c r="EYR1722" s="69"/>
      <c r="EYS1722" s="69"/>
      <c r="EYT1722" s="70"/>
      <c r="EYU1722" s="70"/>
      <c r="EYV1722" s="70"/>
      <c r="EYW1722" s="71"/>
      <c r="EYX1722" s="72"/>
      <c r="EYY1722" s="71"/>
      <c r="EYZ1722" s="68"/>
      <c r="EZA1722" s="69"/>
      <c r="EZB1722" s="69"/>
      <c r="EZC1722" s="70"/>
      <c r="EZD1722" s="70"/>
      <c r="EZE1722" s="70"/>
      <c r="EZF1722" s="71"/>
      <c r="EZG1722" s="72"/>
      <c r="EZH1722" s="71"/>
      <c r="EZI1722" s="68"/>
      <c r="EZJ1722" s="69"/>
      <c r="EZK1722" s="69"/>
      <c r="EZL1722" s="70"/>
      <c r="EZM1722" s="70"/>
      <c r="EZN1722" s="70"/>
      <c r="EZO1722" s="71"/>
      <c r="EZP1722" s="72"/>
      <c r="EZQ1722" s="71"/>
      <c r="EZR1722" s="68"/>
      <c r="EZS1722" s="69"/>
      <c r="EZT1722" s="69"/>
      <c r="EZU1722" s="70"/>
      <c r="EZV1722" s="70"/>
      <c r="EZW1722" s="70"/>
      <c r="EZX1722" s="71"/>
      <c r="EZY1722" s="72"/>
      <c r="EZZ1722" s="71"/>
      <c r="FAA1722" s="68"/>
      <c r="FAB1722" s="69"/>
      <c r="FAC1722" s="69"/>
      <c r="FAD1722" s="70"/>
      <c r="FAE1722" s="70"/>
      <c r="FAF1722" s="70"/>
      <c r="FAG1722" s="71"/>
      <c r="FAH1722" s="72"/>
      <c r="FAI1722" s="71"/>
      <c r="FAJ1722" s="68"/>
      <c r="FAK1722" s="69"/>
      <c r="FAL1722" s="69"/>
      <c r="FAM1722" s="70"/>
      <c r="FAN1722" s="70"/>
      <c r="FAO1722" s="70"/>
      <c r="FAP1722" s="71"/>
      <c r="FAQ1722" s="72"/>
      <c r="FAR1722" s="71"/>
      <c r="FAS1722" s="68"/>
      <c r="FAT1722" s="69"/>
      <c r="FAU1722" s="69"/>
      <c r="FAV1722" s="70"/>
      <c r="FAW1722" s="70"/>
      <c r="FAX1722" s="70"/>
      <c r="FAY1722" s="71"/>
      <c r="FAZ1722" s="72"/>
      <c r="FBA1722" s="71"/>
      <c r="FBB1722" s="68"/>
      <c r="FBC1722" s="69"/>
      <c r="FBD1722" s="69"/>
      <c r="FBE1722" s="70"/>
      <c r="FBF1722" s="70"/>
      <c r="FBG1722" s="70"/>
      <c r="FBH1722" s="71"/>
      <c r="FBI1722" s="72"/>
      <c r="FBJ1722" s="71"/>
      <c r="FBK1722" s="68"/>
      <c r="FBL1722" s="69"/>
      <c r="FBM1722" s="69"/>
      <c r="FBN1722" s="70"/>
      <c r="FBO1722" s="70"/>
      <c r="FBP1722" s="70"/>
      <c r="FBQ1722" s="71"/>
      <c r="FBR1722" s="72"/>
      <c r="FBS1722" s="71"/>
      <c r="FBT1722" s="68"/>
      <c r="FBU1722" s="69"/>
      <c r="FBV1722" s="69"/>
      <c r="FBW1722" s="70"/>
      <c r="FBX1722" s="70"/>
      <c r="FBY1722" s="70"/>
      <c r="FBZ1722" s="71"/>
      <c r="FCA1722" s="72"/>
      <c r="FCB1722" s="71"/>
      <c r="FCC1722" s="68"/>
      <c r="FCD1722" s="69"/>
      <c r="FCE1722" s="69"/>
      <c r="FCF1722" s="70"/>
      <c r="FCG1722" s="70"/>
      <c r="FCH1722" s="70"/>
      <c r="FCI1722" s="71"/>
      <c r="FCJ1722" s="72"/>
      <c r="FCK1722" s="71"/>
      <c r="FCL1722" s="68"/>
      <c r="FCM1722" s="69"/>
      <c r="FCN1722" s="69"/>
      <c r="FCO1722" s="70"/>
      <c r="FCP1722" s="70"/>
      <c r="FCQ1722" s="70"/>
      <c r="FCR1722" s="71"/>
      <c r="FCS1722" s="72"/>
      <c r="FCT1722" s="71"/>
      <c r="FCU1722" s="68"/>
      <c r="FCV1722" s="69"/>
      <c r="FCW1722" s="69"/>
      <c r="FCX1722" s="70"/>
      <c r="FCY1722" s="70"/>
      <c r="FCZ1722" s="70"/>
      <c r="FDA1722" s="71"/>
      <c r="FDB1722" s="72"/>
      <c r="FDC1722" s="71"/>
      <c r="FDD1722" s="68"/>
      <c r="FDE1722" s="69"/>
      <c r="FDF1722" s="69"/>
      <c r="FDG1722" s="70"/>
      <c r="FDH1722" s="70"/>
      <c r="FDI1722" s="70"/>
      <c r="FDJ1722" s="71"/>
      <c r="FDK1722" s="72"/>
      <c r="FDL1722" s="71"/>
      <c r="FDM1722" s="68"/>
      <c r="FDN1722" s="69"/>
      <c r="FDO1722" s="69"/>
      <c r="FDP1722" s="70"/>
      <c r="FDQ1722" s="70"/>
      <c r="FDR1722" s="70"/>
      <c r="FDS1722" s="71"/>
      <c r="FDT1722" s="72"/>
      <c r="FDU1722" s="71"/>
      <c r="FDV1722" s="68"/>
      <c r="FDW1722" s="69"/>
      <c r="FDX1722" s="69"/>
      <c r="FDY1722" s="70"/>
      <c r="FDZ1722" s="70"/>
      <c r="FEA1722" s="70"/>
      <c r="FEB1722" s="71"/>
      <c r="FEC1722" s="72"/>
      <c r="FED1722" s="71"/>
      <c r="FEE1722" s="68"/>
      <c r="FEF1722" s="69"/>
      <c r="FEG1722" s="69"/>
      <c r="FEH1722" s="70"/>
      <c r="FEI1722" s="70"/>
      <c r="FEJ1722" s="70"/>
      <c r="FEK1722" s="71"/>
      <c r="FEL1722" s="72"/>
      <c r="FEM1722" s="71"/>
      <c r="FEN1722" s="68"/>
      <c r="FEO1722" s="69"/>
      <c r="FEP1722" s="69"/>
      <c r="FEQ1722" s="70"/>
      <c r="FER1722" s="70"/>
      <c r="FES1722" s="70"/>
      <c r="FET1722" s="71"/>
      <c r="FEU1722" s="72"/>
      <c r="FEV1722" s="71"/>
      <c r="FEW1722" s="68"/>
      <c r="FEX1722" s="69"/>
      <c r="FEY1722" s="69"/>
      <c r="FEZ1722" s="70"/>
      <c r="FFA1722" s="70"/>
      <c r="FFB1722" s="70"/>
      <c r="FFC1722" s="71"/>
      <c r="FFD1722" s="72"/>
      <c r="FFE1722" s="71"/>
      <c r="FFF1722" s="68"/>
      <c r="FFG1722" s="69"/>
      <c r="FFH1722" s="69"/>
      <c r="FFI1722" s="70"/>
      <c r="FFJ1722" s="70"/>
      <c r="FFK1722" s="70"/>
      <c r="FFL1722" s="71"/>
      <c r="FFM1722" s="72"/>
      <c r="FFN1722" s="71"/>
      <c r="FFO1722" s="68"/>
      <c r="FFP1722" s="69"/>
      <c r="FFQ1722" s="69"/>
      <c r="FFR1722" s="70"/>
      <c r="FFS1722" s="70"/>
      <c r="FFT1722" s="70"/>
      <c r="FFU1722" s="71"/>
      <c r="FFV1722" s="72"/>
      <c r="FFW1722" s="71"/>
      <c r="FFX1722" s="68"/>
      <c r="FFY1722" s="69"/>
      <c r="FFZ1722" s="69"/>
      <c r="FGA1722" s="70"/>
      <c r="FGB1722" s="70"/>
      <c r="FGC1722" s="70"/>
      <c r="FGD1722" s="71"/>
      <c r="FGE1722" s="72"/>
      <c r="FGF1722" s="71"/>
      <c r="FGG1722" s="68"/>
      <c r="FGH1722" s="69"/>
      <c r="FGI1722" s="69"/>
      <c r="FGJ1722" s="70"/>
      <c r="FGK1722" s="70"/>
      <c r="FGL1722" s="70"/>
      <c r="FGM1722" s="71"/>
      <c r="FGN1722" s="72"/>
      <c r="FGO1722" s="71"/>
      <c r="FGP1722" s="68"/>
      <c r="FGQ1722" s="69"/>
      <c r="FGR1722" s="69"/>
      <c r="FGS1722" s="70"/>
      <c r="FGT1722" s="70"/>
      <c r="FGU1722" s="70"/>
      <c r="FGV1722" s="71"/>
      <c r="FGW1722" s="72"/>
      <c r="FGX1722" s="71"/>
      <c r="FGY1722" s="68"/>
      <c r="FGZ1722" s="69"/>
      <c r="FHA1722" s="69"/>
      <c r="FHB1722" s="70"/>
      <c r="FHC1722" s="70"/>
      <c r="FHD1722" s="70"/>
      <c r="FHE1722" s="71"/>
      <c r="FHF1722" s="72"/>
      <c r="FHG1722" s="71"/>
      <c r="FHH1722" s="68"/>
      <c r="FHI1722" s="69"/>
      <c r="FHJ1722" s="69"/>
      <c r="FHK1722" s="70"/>
      <c r="FHL1722" s="70"/>
      <c r="FHM1722" s="70"/>
      <c r="FHN1722" s="71"/>
      <c r="FHO1722" s="72"/>
      <c r="FHP1722" s="71"/>
      <c r="FHQ1722" s="68"/>
      <c r="FHR1722" s="69"/>
      <c r="FHS1722" s="69"/>
      <c r="FHT1722" s="70"/>
      <c r="FHU1722" s="70"/>
      <c r="FHV1722" s="70"/>
      <c r="FHW1722" s="71"/>
      <c r="FHX1722" s="72"/>
      <c r="FHY1722" s="71"/>
      <c r="FHZ1722" s="68"/>
      <c r="FIA1722" s="69"/>
      <c r="FIB1722" s="69"/>
      <c r="FIC1722" s="70"/>
      <c r="FID1722" s="70"/>
      <c r="FIE1722" s="70"/>
      <c r="FIF1722" s="71"/>
      <c r="FIG1722" s="72"/>
      <c r="FIH1722" s="71"/>
      <c r="FII1722" s="68"/>
      <c r="FIJ1722" s="69"/>
      <c r="FIK1722" s="69"/>
      <c r="FIL1722" s="70"/>
      <c r="FIM1722" s="70"/>
      <c r="FIN1722" s="70"/>
      <c r="FIO1722" s="71"/>
      <c r="FIP1722" s="72"/>
      <c r="FIQ1722" s="71"/>
      <c r="FIR1722" s="68"/>
      <c r="FIS1722" s="69"/>
      <c r="FIT1722" s="69"/>
      <c r="FIU1722" s="70"/>
      <c r="FIV1722" s="70"/>
      <c r="FIW1722" s="70"/>
      <c r="FIX1722" s="71"/>
      <c r="FIY1722" s="72"/>
      <c r="FIZ1722" s="71"/>
      <c r="FJA1722" s="68"/>
      <c r="FJB1722" s="69"/>
      <c r="FJC1722" s="69"/>
      <c r="FJD1722" s="70"/>
      <c r="FJE1722" s="70"/>
      <c r="FJF1722" s="70"/>
      <c r="FJG1722" s="71"/>
      <c r="FJH1722" s="72"/>
      <c r="FJI1722" s="71"/>
      <c r="FJJ1722" s="68"/>
      <c r="FJK1722" s="69"/>
      <c r="FJL1722" s="69"/>
      <c r="FJM1722" s="70"/>
      <c r="FJN1722" s="70"/>
      <c r="FJO1722" s="70"/>
      <c r="FJP1722" s="71"/>
      <c r="FJQ1722" s="72"/>
      <c r="FJR1722" s="71"/>
      <c r="FJS1722" s="68"/>
      <c r="FJT1722" s="69"/>
      <c r="FJU1722" s="69"/>
      <c r="FJV1722" s="70"/>
      <c r="FJW1722" s="70"/>
      <c r="FJX1722" s="70"/>
      <c r="FJY1722" s="71"/>
      <c r="FJZ1722" s="72"/>
      <c r="FKA1722" s="71"/>
      <c r="FKB1722" s="68"/>
      <c r="FKC1722" s="69"/>
      <c r="FKD1722" s="69"/>
      <c r="FKE1722" s="70"/>
      <c r="FKF1722" s="70"/>
      <c r="FKG1722" s="70"/>
      <c r="FKH1722" s="71"/>
      <c r="FKI1722" s="72"/>
      <c r="FKJ1722" s="71"/>
      <c r="FKK1722" s="68"/>
      <c r="FKL1722" s="69"/>
      <c r="FKM1722" s="69"/>
      <c r="FKN1722" s="70"/>
      <c r="FKO1722" s="70"/>
      <c r="FKP1722" s="70"/>
      <c r="FKQ1722" s="71"/>
      <c r="FKR1722" s="72"/>
      <c r="FKS1722" s="71"/>
      <c r="FKT1722" s="68"/>
      <c r="FKU1722" s="69"/>
      <c r="FKV1722" s="69"/>
      <c r="FKW1722" s="70"/>
      <c r="FKX1722" s="70"/>
      <c r="FKY1722" s="70"/>
      <c r="FKZ1722" s="71"/>
      <c r="FLA1722" s="72"/>
      <c r="FLB1722" s="71"/>
      <c r="FLC1722" s="68"/>
      <c r="FLD1722" s="69"/>
      <c r="FLE1722" s="69"/>
      <c r="FLF1722" s="70"/>
      <c r="FLG1722" s="70"/>
      <c r="FLH1722" s="70"/>
      <c r="FLI1722" s="71"/>
      <c r="FLJ1722" s="72"/>
      <c r="FLK1722" s="71"/>
      <c r="FLL1722" s="68"/>
      <c r="FLM1722" s="69"/>
      <c r="FLN1722" s="69"/>
      <c r="FLO1722" s="70"/>
      <c r="FLP1722" s="70"/>
      <c r="FLQ1722" s="70"/>
      <c r="FLR1722" s="71"/>
      <c r="FLS1722" s="72"/>
      <c r="FLT1722" s="71"/>
      <c r="FLU1722" s="68"/>
      <c r="FLV1722" s="69"/>
      <c r="FLW1722" s="69"/>
      <c r="FLX1722" s="70"/>
      <c r="FLY1722" s="70"/>
      <c r="FLZ1722" s="70"/>
      <c r="FMA1722" s="71"/>
      <c r="FMB1722" s="72"/>
      <c r="FMC1722" s="71"/>
      <c r="FMD1722" s="68"/>
      <c r="FME1722" s="69"/>
      <c r="FMF1722" s="69"/>
      <c r="FMG1722" s="70"/>
      <c r="FMH1722" s="70"/>
      <c r="FMI1722" s="70"/>
      <c r="FMJ1722" s="71"/>
      <c r="FMK1722" s="72"/>
      <c r="FML1722" s="71"/>
      <c r="FMM1722" s="68"/>
      <c r="FMN1722" s="69"/>
      <c r="FMO1722" s="69"/>
      <c r="FMP1722" s="70"/>
      <c r="FMQ1722" s="70"/>
      <c r="FMR1722" s="70"/>
      <c r="FMS1722" s="71"/>
      <c r="FMT1722" s="72"/>
      <c r="FMU1722" s="71"/>
      <c r="FMV1722" s="68"/>
      <c r="FMW1722" s="69"/>
      <c r="FMX1722" s="69"/>
      <c r="FMY1722" s="70"/>
      <c r="FMZ1722" s="70"/>
      <c r="FNA1722" s="70"/>
      <c r="FNB1722" s="71"/>
      <c r="FNC1722" s="72"/>
      <c r="FND1722" s="71"/>
      <c r="FNE1722" s="68"/>
      <c r="FNF1722" s="69"/>
      <c r="FNG1722" s="69"/>
      <c r="FNH1722" s="70"/>
      <c r="FNI1722" s="70"/>
      <c r="FNJ1722" s="70"/>
      <c r="FNK1722" s="71"/>
      <c r="FNL1722" s="72"/>
      <c r="FNM1722" s="71"/>
      <c r="FNN1722" s="68"/>
      <c r="FNO1722" s="69"/>
      <c r="FNP1722" s="69"/>
      <c r="FNQ1722" s="70"/>
      <c r="FNR1722" s="70"/>
      <c r="FNS1722" s="70"/>
      <c r="FNT1722" s="71"/>
      <c r="FNU1722" s="72"/>
      <c r="FNV1722" s="71"/>
      <c r="FNW1722" s="68"/>
      <c r="FNX1722" s="69"/>
      <c r="FNY1722" s="69"/>
      <c r="FNZ1722" s="70"/>
      <c r="FOA1722" s="70"/>
      <c r="FOB1722" s="70"/>
      <c r="FOC1722" s="71"/>
      <c r="FOD1722" s="72"/>
      <c r="FOE1722" s="71"/>
      <c r="FOF1722" s="68"/>
      <c r="FOG1722" s="69"/>
      <c r="FOH1722" s="69"/>
      <c r="FOI1722" s="70"/>
      <c r="FOJ1722" s="70"/>
      <c r="FOK1722" s="70"/>
      <c r="FOL1722" s="71"/>
      <c r="FOM1722" s="72"/>
      <c r="FON1722" s="71"/>
      <c r="FOO1722" s="68"/>
      <c r="FOP1722" s="69"/>
      <c r="FOQ1722" s="69"/>
      <c r="FOR1722" s="70"/>
      <c r="FOS1722" s="70"/>
      <c r="FOT1722" s="70"/>
      <c r="FOU1722" s="71"/>
      <c r="FOV1722" s="72"/>
      <c r="FOW1722" s="71"/>
      <c r="FOX1722" s="68"/>
      <c r="FOY1722" s="69"/>
      <c r="FOZ1722" s="69"/>
      <c r="FPA1722" s="70"/>
      <c r="FPB1722" s="70"/>
      <c r="FPC1722" s="70"/>
      <c r="FPD1722" s="71"/>
      <c r="FPE1722" s="72"/>
      <c r="FPF1722" s="71"/>
      <c r="FPG1722" s="68"/>
      <c r="FPH1722" s="69"/>
      <c r="FPI1722" s="69"/>
      <c r="FPJ1722" s="70"/>
      <c r="FPK1722" s="70"/>
      <c r="FPL1722" s="70"/>
      <c r="FPM1722" s="71"/>
      <c r="FPN1722" s="72"/>
      <c r="FPO1722" s="71"/>
      <c r="FPP1722" s="68"/>
      <c r="FPQ1722" s="69"/>
      <c r="FPR1722" s="69"/>
      <c r="FPS1722" s="70"/>
      <c r="FPT1722" s="70"/>
      <c r="FPU1722" s="70"/>
      <c r="FPV1722" s="71"/>
      <c r="FPW1722" s="72"/>
      <c r="FPX1722" s="71"/>
      <c r="FPY1722" s="68"/>
      <c r="FPZ1722" s="69"/>
      <c r="FQA1722" s="69"/>
      <c r="FQB1722" s="70"/>
      <c r="FQC1722" s="70"/>
      <c r="FQD1722" s="70"/>
      <c r="FQE1722" s="71"/>
      <c r="FQF1722" s="72"/>
      <c r="FQG1722" s="71"/>
      <c r="FQH1722" s="68"/>
      <c r="FQI1722" s="69"/>
      <c r="FQJ1722" s="69"/>
      <c r="FQK1722" s="70"/>
      <c r="FQL1722" s="70"/>
      <c r="FQM1722" s="70"/>
      <c r="FQN1722" s="71"/>
      <c r="FQO1722" s="72"/>
      <c r="FQP1722" s="71"/>
      <c r="FQQ1722" s="68"/>
      <c r="FQR1722" s="69"/>
      <c r="FQS1722" s="69"/>
      <c r="FQT1722" s="70"/>
      <c r="FQU1722" s="70"/>
      <c r="FQV1722" s="70"/>
      <c r="FQW1722" s="71"/>
      <c r="FQX1722" s="72"/>
      <c r="FQY1722" s="71"/>
      <c r="FQZ1722" s="68"/>
      <c r="FRA1722" s="69"/>
      <c r="FRB1722" s="69"/>
      <c r="FRC1722" s="70"/>
      <c r="FRD1722" s="70"/>
      <c r="FRE1722" s="70"/>
      <c r="FRF1722" s="71"/>
      <c r="FRG1722" s="72"/>
      <c r="FRH1722" s="71"/>
      <c r="FRI1722" s="68"/>
      <c r="FRJ1722" s="69"/>
      <c r="FRK1722" s="69"/>
      <c r="FRL1722" s="70"/>
      <c r="FRM1722" s="70"/>
      <c r="FRN1722" s="70"/>
      <c r="FRO1722" s="71"/>
      <c r="FRP1722" s="72"/>
      <c r="FRQ1722" s="71"/>
      <c r="FRR1722" s="68"/>
      <c r="FRS1722" s="69"/>
      <c r="FRT1722" s="69"/>
      <c r="FRU1722" s="70"/>
      <c r="FRV1722" s="70"/>
      <c r="FRW1722" s="70"/>
      <c r="FRX1722" s="71"/>
      <c r="FRY1722" s="72"/>
      <c r="FRZ1722" s="71"/>
      <c r="FSA1722" s="68"/>
      <c r="FSB1722" s="69"/>
      <c r="FSC1722" s="69"/>
      <c r="FSD1722" s="70"/>
      <c r="FSE1722" s="70"/>
      <c r="FSF1722" s="70"/>
      <c r="FSG1722" s="71"/>
      <c r="FSH1722" s="72"/>
      <c r="FSI1722" s="71"/>
      <c r="FSJ1722" s="68"/>
      <c r="FSK1722" s="69"/>
      <c r="FSL1722" s="69"/>
      <c r="FSM1722" s="70"/>
      <c r="FSN1722" s="70"/>
      <c r="FSO1722" s="70"/>
      <c r="FSP1722" s="71"/>
      <c r="FSQ1722" s="72"/>
      <c r="FSR1722" s="71"/>
      <c r="FSS1722" s="68"/>
      <c r="FST1722" s="69"/>
      <c r="FSU1722" s="69"/>
      <c r="FSV1722" s="70"/>
      <c r="FSW1722" s="70"/>
      <c r="FSX1722" s="70"/>
      <c r="FSY1722" s="71"/>
      <c r="FSZ1722" s="72"/>
      <c r="FTA1722" s="71"/>
      <c r="FTB1722" s="68"/>
      <c r="FTC1722" s="69"/>
      <c r="FTD1722" s="69"/>
      <c r="FTE1722" s="70"/>
      <c r="FTF1722" s="70"/>
      <c r="FTG1722" s="70"/>
      <c r="FTH1722" s="71"/>
      <c r="FTI1722" s="72"/>
      <c r="FTJ1722" s="71"/>
      <c r="FTK1722" s="68"/>
      <c r="FTL1722" s="69"/>
      <c r="FTM1722" s="69"/>
      <c r="FTN1722" s="70"/>
      <c r="FTO1722" s="70"/>
      <c r="FTP1722" s="70"/>
      <c r="FTQ1722" s="71"/>
      <c r="FTR1722" s="72"/>
      <c r="FTS1722" s="71"/>
      <c r="FTT1722" s="68"/>
      <c r="FTU1722" s="69"/>
      <c r="FTV1722" s="69"/>
      <c r="FTW1722" s="70"/>
      <c r="FTX1722" s="70"/>
      <c r="FTY1722" s="70"/>
      <c r="FTZ1722" s="71"/>
      <c r="FUA1722" s="72"/>
      <c r="FUB1722" s="71"/>
      <c r="FUC1722" s="68"/>
      <c r="FUD1722" s="69"/>
      <c r="FUE1722" s="69"/>
      <c r="FUF1722" s="70"/>
      <c r="FUG1722" s="70"/>
      <c r="FUH1722" s="70"/>
      <c r="FUI1722" s="71"/>
      <c r="FUJ1722" s="72"/>
      <c r="FUK1722" s="71"/>
      <c r="FUL1722" s="68"/>
      <c r="FUM1722" s="69"/>
      <c r="FUN1722" s="69"/>
      <c r="FUO1722" s="70"/>
      <c r="FUP1722" s="70"/>
      <c r="FUQ1722" s="70"/>
      <c r="FUR1722" s="71"/>
      <c r="FUS1722" s="72"/>
      <c r="FUT1722" s="71"/>
      <c r="FUU1722" s="68"/>
      <c r="FUV1722" s="69"/>
      <c r="FUW1722" s="69"/>
      <c r="FUX1722" s="70"/>
      <c r="FUY1722" s="70"/>
      <c r="FUZ1722" s="70"/>
      <c r="FVA1722" s="71"/>
      <c r="FVB1722" s="72"/>
      <c r="FVC1722" s="71"/>
      <c r="FVD1722" s="68"/>
      <c r="FVE1722" s="69"/>
      <c r="FVF1722" s="69"/>
      <c r="FVG1722" s="70"/>
      <c r="FVH1722" s="70"/>
      <c r="FVI1722" s="70"/>
      <c r="FVJ1722" s="71"/>
      <c r="FVK1722" s="72"/>
      <c r="FVL1722" s="71"/>
      <c r="FVM1722" s="68"/>
      <c r="FVN1722" s="69"/>
      <c r="FVO1722" s="69"/>
      <c r="FVP1722" s="70"/>
      <c r="FVQ1722" s="70"/>
      <c r="FVR1722" s="70"/>
      <c r="FVS1722" s="71"/>
      <c r="FVT1722" s="72"/>
      <c r="FVU1722" s="71"/>
      <c r="FVV1722" s="68"/>
      <c r="FVW1722" s="69"/>
      <c r="FVX1722" s="69"/>
      <c r="FVY1722" s="70"/>
      <c r="FVZ1722" s="70"/>
      <c r="FWA1722" s="70"/>
      <c r="FWB1722" s="71"/>
      <c r="FWC1722" s="72"/>
      <c r="FWD1722" s="71"/>
      <c r="FWE1722" s="68"/>
      <c r="FWF1722" s="69"/>
      <c r="FWG1722" s="69"/>
      <c r="FWH1722" s="70"/>
      <c r="FWI1722" s="70"/>
      <c r="FWJ1722" s="70"/>
      <c r="FWK1722" s="71"/>
      <c r="FWL1722" s="72"/>
      <c r="FWM1722" s="71"/>
      <c r="FWN1722" s="68"/>
      <c r="FWO1722" s="69"/>
      <c r="FWP1722" s="69"/>
      <c r="FWQ1722" s="70"/>
      <c r="FWR1722" s="70"/>
      <c r="FWS1722" s="70"/>
      <c r="FWT1722" s="71"/>
      <c r="FWU1722" s="72"/>
      <c r="FWV1722" s="71"/>
      <c r="FWW1722" s="68"/>
      <c r="FWX1722" s="69"/>
      <c r="FWY1722" s="69"/>
      <c r="FWZ1722" s="70"/>
      <c r="FXA1722" s="70"/>
      <c r="FXB1722" s="70"/>
      <c r="FXC1722" s="71"/>
      <c r="FXD1722" s="72"/>
      <c r="FXE1722" s="71"/>
      <c r="FXF1722" s="68"/>
      <c r="FXG1722" s="69"/>
      <c r="FXH1722" s="69"/>
      <c r="FXI1722" s="70"/>
      <c r="FXJ1722" s="70"/>
      <c r="FXK1722" s="70"/>
      <c r="FXL1722" s="71"/>
      <c r="FXM1722" s="72"/>
      <c r="FXN1722" s="71"/>
      <c r="FXO1722" s="68"/>
      <c r="FXP1722" s="69"/>
      <c r="FXQ1722" s="69"/>
      <c r="FXR1722" s="70"/>
      <c r="FXS1722" s="70"/>
      <c r="FXT1722" s="70"/>
      <c r="FXU1722" s="71"/>
      <c r="FXV1722" s="72"/>
      <c r="FXW1722" s="71"/>
      <c r="FXX1722" s="68"/>
      <c r="FXY1722" s="69"/>
      <c r="FXZ1722" s="69"/>
      <c r="FYA1722" s="70"/>
      <c r="FYB1722" s="70"/>
      <c r="FYC1722" s="70"/>
      <c r="FYD1722" s="71"/>
      <c r="FYE1722" s="72"/>
      <c r="FYF1722" s="71"/>
      <c r="FYG1722" s="68"/>
      <c r="FYH1722" s="69"/>
      <c r="FYI1722" s="69"/>
      <c r="FYJ1722" s="70"/>
      <c r="FYK1722" s="70"/>
      <c r="FYL1722" s="70"/>
      <c r="FYM1722" s="71"/>
      <c r="FYN1722" s="72"/>
      <c r="FYO1722" s="71"/>
      <c r="FYP1722" s="68"/>
      <c r="FYQ1722" s="69"/>
      <c r="FYR1722" s="69"/>
      <c r="FYS1722" s="70"/>
      <c r="FYT1722" s="70"/>
      <c r="FYU1722" s="70"/>
      <c r="FYV1722" s="71"/>
      <c r="FYW1722" s="72"/>
      <c r="FYX1722" s="71"/>
      <c r="FYY1722" s="68"/>
      <c r="FYZ1722" s="69"/>
      <c r="FZA1722" s="69"/>
      <c r="FZB1722" s="70"/>
      <c r="FZC1722" s="70"/>
      <c r="FZD1722" s="70"/>
      <c r="FZE1722" s="71"/>
      <c r="FZF1722" s="72"/>
      <c r="FZG1722" s="71"/>
      <c r="FZH1722" s="68"/>
      <c r="FZI1722" s="69"/>
      <c r="FZJ1722" s="69"/>
      <c r="FZK1722" s="70"/>
      <c r="FZL1722" s="70"/>
      <c r="FZM1722" s="70"/>
      <c r="FZN1722" s="71"/>
      <c r="FZO1722" s="72"/>
      <c r="FZP1722" s="71"/>
      <c r="FZQ1722" s="68"/>
      <c r="FZR1722" s="69"/>
      <c r="FZS1722" s="69"/>
      <c r="FZT1722" s="70"/>
      <c r="FZU1722" s="70"/>
      <c r="FZV1722" s="70"/>
      <c r="FZW1722" s="71"/>
      <c r="FZX1722" s="72"/>
      <c r="FZY1722" s="71"/>
      <c r="FZZ1722" s="68"/>
      <c r="GAA1722" s="69"/>
      <c r="GAB1722" s="69"/>
      <c r="GAC1722" s="70"/>
      <c r="GAD1722" s="70"/>
      <c r="GAE1722" s="70"/>
      <c r="GAF1722" s="71"/>
      <c r="GAG1722" s="72"/>
      <c r="GAH1722" s="71"/>
      <c r="GAI1722" s="68"/>
      <c r="GAJ1722" s="69"/>
      <c r="GAK1722" s="69"/>
      <c r="GAL1722" s="70"/>
      <c r="GAM1722" s="70"/>
      <c r="GAN1722" s="70"/>
      <c r="GAO1722" s="71"/>
      <c r="GAP1722" s="72"/>
      <c r="GAQ1722" s="71"/>
      <c r="GAR1722" s="68"/>
      <c r="GAS1722" s="69"/>
      <c r="GAT1722" s="69"/>
      <c r="GAU1722" s="70"/>
      <c r="GAV1722" s="70"/>
      <c r="GAW1722" s="70"/>
      <c r="GAX1722" s="71"/>
      <c r="GAY1722" s="72"/>
      <c r="GAZ1722" s="71"/>
      <c r="GBA1722" s="68"/>
      <c r="GBB1722" s="69"/>
      <c r="GBC1722" s="69"/>
      <c r="GBD1722" s="70"/>
      <c r="GBE1722" s="70"/>
      <c r="GBF1722" s="70"/>
      <c r="GBG1722" s="71"/>
      <c r="GBH1722" s="72"/>
      <c r="GBI1722" s="71"/>
      <c r="GBJ1722" s="68"/>
      <c r="GBK1722" s="69"/>
      <c r="GBL1722" s="69"/>
      <c r="GBM1722" s="70"/>
      <c r="GBN1722" s="70"/>
      <c r="GBO1722" s="70"/>
      <c r="GBP1722" s="71"/>
      <c r="GBQ1722" s="72"/>
      <c r="GBR1722" s="71"/>
      <c r="GBS1722" s="68"/>
      <c r="GBT1722" s="69"/>
      <c r="GBU1722" s="69"/>
      <c r="GBV1722" s="70"/>
      <c r="GBW1722" s="70"/>
      <c r="GBX1722" s="70"/>
      <c r="GBY1722" s="71"/>
      <c r="GBZ1722" s="72"/>
      <c r="GCA1722" s="71"/>
      <c r="GCB1722" s="68"/>
      <c r="GCC1722" s="69"/>
      <c r="GCD1722" s="69"/>
      <c r="GCE1722" s="70"/>
      <c r="GCF1722" s="70"/>
      <c r="GCG1722" s="70"/>
      <c r="GCH1722" s="71"/>
      <c r="GCI1722" s="72"/>
      <c r="GCJ1722" s="71"/>
      <c r="GCK1722" s="68"/>
      <c r="GCL1722" s="69"/>
      <c r="GCM1722" s="69"/>
      <c r="GCN1722" s="70"/>
      <c r="GCO1722" s="70"/>
      <c r="GCP1722" s="70"/>
      <c r="GCQ1722" s="71"/>
      <c r="GCR1722" s="72"/>
      <c r="GCS1722" s="71"/>
      <c r="GCT1722" s="68"/>
      <c r="GCU1722" s="69"/>
      <c r="GCV1722" s="69"/>
      <c r="GCW1722" s="70"/>
      <c r="GCX1722" s="70"/>
      <c r="GCY1722" s="70"/>
      <c r="GCZ1722" s="71"/>
      <c r="GDA1722" s="72"/>
      <c r="GDB1722" s="71"/>
      <c r="GDC1722" s="68"/>
      <c r="GDD1722" s="69"/>
      <c r="GDE1722" s="69"/>
      <c r="GDF1722" s="70"/>
      <c r="GDG1722" s="70"/>
      <c r="GDH1722" s="70"/>
      <c r="GDI1722" s="71"/>
      <c r="GDJ1722" s="72"/>
      <c r="GDK1722" s="71"/>
      <c r="GDL1722" s="68"/>
      <c r="GDM1722" s="69"/>
      <c r="GDN1722" s="69"/>
      <c r="GDO1722" s="70"/>
      <c r="GDP1722" s="70"/>
      <c r="GDQ1722" s="70"/>
      <c r="GDR1722" s="71"/>
      <c r="GDS1722" s="72"/>
      <c r="GDT1722" s="71"/>
      <c r="GDU1722" s="68"/>
      <c r="GDV1722" s="69"/>
      <c r="GDW1722" s="69"/>
      <c r="GDX1722" s="70"/>
      <c r="GDY1722" s="70"/>
      <c r="GDZ1722" s="70"/>
      <c r="GEA1722" s="71"/>
      <c r="GEB1722" s="72"/>
      <c r="GEC1722" s="71"/>
      <c r="GED1722" s="68"/>
      <c r="GEE1722" s="69"/>
      <c r="GEF1722" s="69"/>
      <c r="GEG1722" s="70"/>
      <c r="GEH1722" s="70"/>
      <c r="GEI1722" s="70"/>
      <c r="GEJ1722" s="71"/>
      <c r="GEK1722" s="72"/>
      <c r="GEL1722" s="71"/>
      <c r="GEM1722" s="68"/>
      <c r="GEN1722" s="69"/>
      <c r="GEO1722" s="69"/>
      <c r="GEP1722" s="70"/>
      <c r="GEQ1722" s="70"/>
      <c r="GER1722" s="70"/>
      <c r="GES1722" s="71"/>
      <c r="GET1722" s="72"/>
      <c r="GEU1722" s="71"/>
      <c r="GEV1722" s="68"/>
      <c r="GEW1722" s="69"/>
      <c r="GEX1722" s="69"/>
      <c r="GEY1722" s="70"/>
      <c r="GEZ1722" s="70"/>
      <c r="GFA1722" s="70"/>
      <c r="GFB1722" s="71"/>
      <c r="GFC1722" s="72"/>
      <c r="GFD1722" s="71"/>
      <c r="GFE1722" s="68"/>
      <c r="GFF1722" s="69"/>
      <c r="GFG1722" s="69"/>
      <c r="GFH1722" s="70"/>
      <c r="GFI1722" s="70"/>
      <c r="GFJ1722" s="70"/>
      <c r="GFK1722" s="71"/>
      <c r="GFL1722" s="72"/>
      <c r="GFM1722" s="71"/>
      <c r="GFN1722" s="68"/>
      <c r="GFO1722" s="69"/>
      <c r="GFP1722" s="69"/>
      <c r="GFQ1722" s="70"/>
      <c r="GFR1722" s="70"/>
      <c r="GFS1722" s="70"/>
      <c r="GFT1722" s="71"/>
      <c r="GFU1722" s="72"/>
      <c r="GFV1722" s="71"/>
      <c r="GFW1722" s="68"/>
      <c r="GFX1722" s="69"/>
      <c r="GFY1722" s="69"/>
      <c r="GFZ1722" s="70"/>
      <c r="GGA1722" s="70"/>
      <c r="GGB1722" s="70"/>
      <c r="GGC1722" s="71"/>
      <c r="GGD1722" s="72"/>
      <c r="GGE1722" s="71"/>
      <c r="GGF1722" s="68"/>
      <c r="GGG1722" s="69"/>
      <c r="GGH1722" s="69"/>
      <c r="GGI1722" s="70"/>
      <c r="GGJ1722" s="70"/>
      <c r="GGK1722" s="70"/>
      <c r="GGL1722" s="71"/>
      <c r="GGM1722" s="72"/>
      <c r="GGN1722" s="71"/>
      <c r="GGO1722" s="68"/>
      <c r="GGP1722" s="69"/>
      <c r="GGQ1722" s="69"/>
      <c r="GGR1722" s="70"/>
      <c r="GGS1722" s="70"/>
      <c r="GGT1722" s="70"/>
      <c r="GGU1722" s="71"/>
      <c r="GGV1722" s="72"/>
      <c r="GGW1722" s="71"/>
      <c r="GGX1722" s="68"/>
      <c r="GGY1722" s="69"/>
      <c r="GGZ1722" s="69"/>
      <c r="GHA1722" s="70"/>
      <c r="GHB1722" s="70"/>
      <c r="GHC1722" s="70"/>
      <c r="GHD1722" s="71"/>
      <c r="GHE1722" s="72"/>
      <c r="GHF1722" s="71"/>
      <c r="GHG1722" s="68"/>
      <c r="GHH1722" s="69"/>
      <c r="GHI1722" s="69"/>
      <c r="GHJ1722" s="70"/>
      <c r="GHK1722" s="70"/>
      <c r="GHL1722" s="70"/>
      <c r="GHM1722" s="71"/>
      <c r="GHN1722" s="72"/>
      <c r="GHO1722" s="71"/>
      <c r="GHP1722" s="68"/>
      <c r="GHQ1722" s="69"/>
      <c r="GHR1722" s="69"/>
      <c r="GHS1722" s="70"/>
      <c r="GHT1722" s="70"/>
      <c r="GHU1722" s="70"/>
      <c r="GHV1722" s="71"/>
      <c r="GHW1722" s="72"/>
      <c r="GHX1722" s="71"/>
      <c r="GHY1722" s="68"/>
      <c r="GHZ1722" s="69"/>
      <c r="GIA1722" s="69"/>
      <c r="GIB1722" s="70"/>
      <c r="GIC1722" s="70"/>
      <c r="GID1722" s="70"/>
      <c r="GIE1722" s="71"/>
      <c r="GIF1722" s="72"/>
      <c r="GIG1722" s="71"/>
      <c r="GIH1722" s="68"/>
      <c r="GII1722" s="69"/>
      <c r="GIJ1722" s="69"/>
      <c r="GIK1722" s="70"/>
      <c r="GIL1722" s="70"/>
      <c r="GIM1722" s="70"/>
      <c r="GIN1722" s="71"/>
      <c r="GIO1722" s="72"/>
      <c r="GIP1722" s="71"/>
      <c r="GIQ1722" s="68"/>
      <c r="GIR1722" s="69"/>
      <c r="GIS1722" s="69"/>
      <c r="GIT1722" s="70"/>
      <c r="GIU1722" s="70"/>
      <c r="GIV1722" s="70"/>
      <c r="GIW1722" s="71"/>
      <c r="GIX1722" s="72"/>
      <c r="GIY1722" s="71"/>
      <c r="GIZ1722" s="68"/>
      <c r="GJA1722" s="69"/>
      <c r="GJB1722" s="69"/>
      <c r="GJC1722" s="70"/>
      <c r="GJD1722" s="70"/>
      <c r="GJE1722" s="70"/>
      <c r="GJF1722" s="71"/>
      <c r="GJG1722" s="72"/>
      <c r="GJH1722" s="71"/>
      <c r="GJI1722" s="68"/>
      <c r="GJJ1722" s="69"/>
      <c r="GJK1722" s="69"/>
      <c r="GJL1722" s="70"/>
      <c r="GJM1722" s="70"/>
      <c r="GJN1722" s="70"/>
      <c r="GJO1722" s="71"/>
      <c r="GJP1722" s="72"/>
      <c r="GJQ1722" s="71"/>
      <c r="GJR1722" s="68"/>
      <c r="GJS1722" s="69"/>
      <c r="GJT1722" s="69"/>
      <c r="GJU1722" s="70"/>
      <c r="GJV1722" s="70"/>
      <c r="GJW1722" s="70"/>
      <c r="GJX1722" s="71"/>
      <c r="GJY1722" s="72"/>
      <c r="GJZ1722" s="71"/>
      <c r="GKA1722" s="68"/>
      <c r="GKB1722" s="69"/>
      <c r="GKC1722" s="69"/>
      <c r="GKD1722" s="70"/>
      <c r="GKE1722" s="70"/>
      <c r="GKF1722" s="70"/>
      <c r="GKG1722" s="71"/>
      <c r="GKH1722" s="72"/>
      <c r="GKI1722" s="71"/>
      <c r="GKJ1722" s="68"/>
      <c r="GKK1722" s="69"/>
      <c r="GKL1722" s="69"/>
      <c r="GKM1722" s="70"/>
      <c r="GKN1722" s="70"/>
      <c r="GKO1722" s="70"/>
      <c r="GKP1722" s="71"/>
      <c r="GKQ1722" s="72"/>
      <c r="GKR1722" s="71"/>
      <c r="GKS1722" s="68"/>
      <c r="GKT1722" s="69"/>
      <c r="GKU1722" s="69"/>
      <c r="GKV1722" s="70"/>
      <c r="GKW1722" s="70"/>
      <c r="GKX1722" s="70"/>
      <c r="GKY1722" s="71"/>
      <c r="GKZ1722" s="72"/>
      <c r="GLA1722" s="71"/>
      <c r="GLB1722" s="68"/>
      <c r="GLC1722" s="69"/>
      <c r="GLD1722" s="69"/>
      <c r="GLE1722" s="70"/>
      <c r="GLF1722" s="70"/>
      <c r="GLG1722" s="70"/>
      <c r="GLH1722" s="71"/>
      <c r="GLI1722" s="72"/>
      <c r="GLJ1722" s="71"/>
      <c r="GLK1722" s="68"/>
      <c r="GLL1722" s="69"/>
      <c r="GLM1722" s="69"/>
      <c r="GLN1722" s="70"/>
      <c r="GLO1722" s="70"/>
      <c r="GLP1722" s="70"/>
      <c r="GLQ1722" s="71"/>
      <c r="GLR1722" s="72"/>
      <c r="GLS1722" s="71"/>
      <c r="GLT1722" s="68"/>
      <c r="GLU1722" s="69"/>
      <c r="GLV1722" s="69"/>
      <c r="GLW1722" s="70"/>
      <c r="GLX1722" s="70"/>
      <c r="GLY1722" s="70"/>
      <c r="GLZ1722" s="71"/>
      <c r="GMA1722" s="72"/>
      <c r="GMB1722" s="71"/>
      <c r="GMC1722" s="68"/>
      <c r="GMD1722" s="69"/>
      <c r="GME1722" s="69"/>
      <c r="GMF1722" s="70"/>
      <c r="GMG1722" s="70"/>
      <c r="GMH1722" s="70"/>
      <c r="GMI1722" s="71"/>
      <c r="GMJ1722" s="72"/>
      <c r="GMK1722" s="71"/>
      <c r="GML1722" s="68"/>
      <c r="GMM1722" s="69"/>
      <c r="GMN1722" s="69"/>
      <c r="GMO1722" s="70"/>
      <c r="GMP1722" s="70"/>
      <c r="GMQ1722" s="70"/>
      <c r="GMR1722" s="71"/>
      <c r="GMS1722" s="72"/>
      <c r="GMT1722" s="71"/>
      <c r="GMU1722" s="68"/>
      <c r="GMV1722" s="69"/>
      <c r="GMW1722" s="69"/>
      <c r="GMX1722" s="70"/>
      <c r="GMY1722" s="70"/>
      <c r="GMZ1722" s="70"/>
      <c r="GNA1722" s="71"/>
      <c r="GNB1722" s="72"/>
      <c r="GNC1722" s="71"/>
      <c r="GND1722" s="68"/>
      <c r="GNE1722" s="69"/>
      <c r="GNF1722" s="69"/>
      <c r="GNG1722" s="70"/>
      <c r="GNH1722" s="70"/>
      <c r="GNI1722" s="70"/>
      <c r="GNJ1722" s="71"/>
      <c r="GNK1722" s="72"/>
      <c r="GNL1722" s="71"/>
      <c r="GNM1722" s="68"/>
      <c r="GNN1722" s="69"/>
      <c r="GNO1722" s="69"/>
      <c r="GNP1722" s="70"/>
      <c r="GNQ1722" s="70"/>
      <c r="GNR1722" s="70"/>
      <c r="GNS1722" s="71"/>
      <c r="GNT1722" s="72"/>
      <c r="GNU1722" s="71"/>
      <c r="GNV1722" s="68"/>
      <c r="GNW1722" s="69"/>
      <c r="GNX1722" s="69"/>
      <c r="GNY1722" s="70"/>
      <c r="GNZ1722" s="70"/>
      <c r="GOA1722" s="70"/>
      <c r="GOB1722" s="71"/>
      <c r="GOC1722" s="72"/>
      <c r="GOD1722" s="71"/>
      <c r="GOE1722" s="68"/>
      <c r="GOF1722" s="69"/>
      <c r="GOG1722" s="69"/>
      <c r="GOH1722" s="70"/>
      <c r="GOI1722" s="70"/>
      <c r="GOJ1722" s="70"/>
      <c r="GOK1722" s="71"/>
      <c r="GOL1722" s="72"/>
      <c r="GOM1722" s="71"/>
      <c r="GON1722" s="68"/>
      <c r="GOO1722" s="69"/>
      <c r="GOP1722" s="69"/>
      <c r="GOQ1722" s="70"/>
      <c r="GOR1722" s="70"/>
      <c r="GOS1722" s="70"/>
      <c r="GOT1722" s="71"/>
      <c r="GOU1722" s="72"/>
      <c r="GOV1722" s="71"/>
      <c r="GOW1722" s="68"/>
      <c r="GOX1722" s="69"/>
      <c r="GOY1722" s="69"/>
      <c r="GOZ1722" s="70"/>
      <c r="GPA1722" s="70"/>
      <c r="GPB1722" s="70"/>
      <c r="GPC1722" s="71"/>
      <c r="GPD1722" s="72"/>
      <c r="GPE1722" s="71"/>
      <c r="GPF1722" s="68"/>
      <c r="GPG1722" s="69"/>
      <c r="GPH1722" s="69"/>
      <c r="GPI1722" s="70"/>
      <c r="GPJ1722" s="70"/>
      <c r="GPK1722" s="70"/>
      <c r="GPL1722" s="71"/>
      <c r="GPM1722" s="72"/>
      <c r="GPN1722" s="71"/>
      <c r="GPO1722" s="68"/>
      <c r="GPP1722" s="69"/>
      <c r="GPQ1722" s="69"/>
      <c r="GPR1722" s="70"/>
      <c r="GPS1722" s="70"/>
      <c r="GPT1722" s="70"/>
      <c r="GPU1722" s="71"/>
      <c r="GPV1722" s="72"/>
      <c r="GPW1722" s="71"/>
      <c r="GPX1722" s="68"/>
      <c r="GPY1722" s="69"/>
      <c r="GPZ1722" s="69"/>
      <c r="GQA1722" s="70"/>
      <c r="GQB1722" s="70"/>
      <c r="GQC1722" s="70"/>
      <c r="GQD1722" s="71"/>
      <c r="GQE1722" s="72"/>
      <c r="GQF1722" s="71"/>
      <c r="GQG1722" s="68"/>
      <c r="GQH1722" s="69"/>
      <c r="GQI1722" s="69"/>
      <c r="GQJ1722" s="70"/>
      <c r="GQK1722" s="70"/>
      <c r="GQL1722" s="70"/>
      <c r="GQM1722" s="71"/>
      <c r="GQN1722" s="72"/>
      <c r="GQO1722" s="71"/>
      <c r="GQP1722" s="68"/>
      <c r="GQQ1722" s="69"/>
      <c r="GQR1722" s="69"/>
      <c r="GQS1722" s="70"/>
      <c r="GQT1722" s="70"/>
      <c r="GQU1722" s="70"/>
      <c r="GQV1722" s="71"/>
      <c r="GQW1722" s="72"/>
      <c r="GQX1722" s="71"/>
      <c r="GQY1722" s="68"/>
      <c r="GQZ1722" s="69"/>
      <c r="GRA1722" s="69"/>
      <c r="GRB1722" s="70"/>
      <c r="GRC1722" s="70"/>
      <c r="GRD1722" s="70"/>
      <c r="GRE1722" s="71"/>
      <c r="GRF1722" s="72"/>
      <c r="GRG1722" s="71"/>
      <c r="GRH1722" s="68"/>
      <c r="GRI1722" s="69"/>
      <c r="GRJ1722" s="69"/>
      <c r="GRK1722" s="70"/>
      <c r="GRL1722" s="70"/>
      <c r="GRM1722" s="70"/>
      <c r="GRN1722" s="71"/>
      <c r="GRO1722" s="72"/>
      <c r="GRP1722" s="71"/>
      <c r="GRQ1722" s="68"/>
      <c r="GRR1722" s="69"/>
      <c r="GRS1722" s="69"/>
      <c r="GRT1722" s="70"/>
      <c r="GRU1722" s="70"/>
      <c r="GRV1722" s="70"/>
      <c r="GRW1722" s="71"/>
      <c r="GRX1722" s="72"/>
      <c r="GRY1722" s="71"/>
      <c r="GRZ1722" s="68"/>
      <c r="GSA1722" s="69"/>
      <c r="GSB1722" s="69"/>
      <c r="GSC1722" s="70"/>
      <c r="GSD1722" s="70"/>
      <c r="GSE1722" s="70"/>
      <c r="GSF1722" s="71"/>
      <c r="GSG1722" s="72"/>
      <c r="GSH1722" s="71"/>
      <c r="GSI1722" s="68"/>
      <c r="GSJ1722" s="69"/>
      <c r="GSK1722" s="69"/>
      <c r="GSL1722" s="70"/>
      <c r="GSM1722" s="70"/>
      <c r="GSN1722" s="70"/>
      <c r="GSO1722" s="71"/>
      <c r="GSP1722" s="72"/>
      <c r="GSQ1722" s="71"/>
      <c r="GSR1722" s="68"/>
      <c r="GSS1722" s="69"/>
      <c r="GST1722" s="69"/>
      <c r="GSU1722" s="70"/>
      <c r="GSV1722" s="70"/>
      <c r="GSW1722" s="70"/>
      <c r="GSX1722" s="71"/>
      <c r="GSY1722" s="72"/>
      <c r="GSZ1722" s="71"/>
      <c r="GTA1722" s="68"/>
      <c r="GTB1722" s="69"/>
      <c r="GTC1722" s="69"/>
      <c r="GTD1722" s="70"/>
      <c r="GTE1722" s="70"/>
      <c r="GTF1722" s="70"/>
      <c r="GTG1722" s="71"/>
      <c r="GTH1722" s="72"/>
      <c r="GTI1722" s="71"/>
      <c r="GTJ1722" s="68"/>
      <c r="GTK1722" s="69"/>
      <c r="GTL1722" s="69"/>
      <c r="GTM1722" s="70"/>
      <c r="GTN1722" s="70"/>
      <c r="GTO1722" s="70"/>
      <c r="GTP1722" s="71"/>
      <c r="GTQ1722" s="72"/>
      <c r="GTR1722" s="71"/>
      <c r="GTS1722" s="68"/>
      <c r="GTT1722" s="69"/>
      <c r="GTU1722" s="69"/>
      <c r="GTV1722" s="70"/>
      <c r="GTW1722" s="70"/>
      <c r="GTX1722" s="70"/>
      <c r="GTY1722" s="71"/>
      <c r="GTZ1722" s="72"/>
      <c r="GUA1722" s="71"/>
      <c r="GUB1722" s="68"/>
      <c r="GUC1722" s="69"/>
      <c r="GUD1722" s="69"/>
      <c r="GUE1722" s="70"/>
      <c r="GUF1722" s="70"/>
      <c r="GUG1722" s="70"/>
      <c r="GUH1722" s="71"/>
      <c r="GUI1722" s="72"/>
      <c r="GUJ1722" s="71"/>
      <c r="GUK1722" s="68"/>
      <c r="GUL1722" s="69"/>
      <c r="GUM1722" s="69"/>
      <c r="GUN1722" s="70"/>
      <c r="GUO1722" s="70"/>
      <c r="GUP1722" s="70"/>
      <c r="GUQ1722" s="71"/>
      <c r="GUR1722" s="72"/>
      <c r="GUS1722" s="71"/>
      <c r="GUT1722" s="68"/>
      <c r="GUU1722" s="69"/>
      <c r="GUV1722" s="69"/>
      <c r="GUW1722" s="70"/>
      <c r="GUX1722" s="70"/>
      <c r="GUY1722" s="70"/>
      <c r="GUZ1722" s="71"/>
      <c r="GVA1722" s="72"/>
      <c r="GVB1722" s="71"/>
      <c r="GVC1722" s="68"/>
      <c r="GVD1722" s="69"/>
      <c r="GVE1722" s="69"/>
      <c r="GVF1722" s="70"/>
      <c r="GVG1722" s="70"/>
      <c r="GVH1722" s="70"/>
      <c r="GVI1722" s="71"/>
      <c r="GVJ1722" s="72"/>
      <c r="GVK1722" s="71"/>
      <c r="GVL1722" s="68"/>
      <c r="GVM1722" s="69"/>
      <c r="GVN1722" s="69"/>
      <c r="GVO1722" s="70"/>
      <c r="GVP1722" s="70"/>
      <c r="GVQ1722" s="70"/>
      <c r="GVR1722" s="71"/>
      <c r="GVS1722" s="72"/>
      <c r="GVT1722" s="71"/>
      <c r="GVU1722" s="68"/>
      <c r="GVV1722" s="69"/>
      <c r="GVW1722" s="69"/>
      <c r="GVX1722" s="70"/>
      <c r="GVY1722" s="70"/>
      <c r="GVZ1722" s="70"/>
      <c r="GWA1722" s="71"/>
      <c r="GWB1722" s="72"/>
      <c r="GWC1722" s="71"/>
      <c r="GWD1722" s="68"/>
      <c r="GWE1722" s="69"/>
      <c r="GWF1722" s="69"/>
      <c r="GWG1722" s="70"/>
      <c r="GWH1722" s="70"/>
      <c r="GWI1722" s="70"/>
      <c r="GWJ1722" s="71"/>
      <c r="GWK1722" s="72"/>
      <c r="GWL1722" s="71"/>
      <c r="GWM1722" s="68"/>
      <c r="GWN1722" s="69"/>
      <c r="GWO1722" s="69"/>
      <c r="GWP1722" s="70"/>
      <c r="GWQ1722" s="70"/>
      <c r="GWR1722" s="70"/>
      <c r="GWS1722" s="71"/>
      <c r="GWT1722" s="72"/>
      <c r="GWU1722" s="71"/>
      <c r="GWV1722" s="68"/>
      <c r="GWW1722" s="69"/>
      <c r="GWX1722" s="69"/>
      <c r="GWY1722" s="70"/>
      <c r="GWZ1722" s="70"/>
      <c r="GXA1722" s="70"/>
      <c r="GXB1722" s="71"/>
      <c r="GXC1722" s="72"/>
      <c r="GXD1722" s="71"/>
      <c r="GXE1722" s="68"/>
      <c r="GXF1722" s="69"/>
      <c r="GXG1722" s="69"/>
      <c r="GXH1722" s="70"/>
      <c r="GXI1722" s="70"/>
      <c r="GXJ1722" s="70"/>
      <c r="GXK1722" s="71"/>
      <c r="GXL1722" s="72"/>
      <c r="GXM1722" s="71"/>
      <c r="GXN1722" s="68"/>
      <c r="GXO1722" s="69"/>
      <c r="GXP1722" s="69"/>
      <c r="GXQ1722" s="70"/>
      <c r="GXR1722" s="70"/>
      <c r="GXS1722" s="70"/>
      <c r="GXT1722" s="71"/>
      <c r="GXU1722" s="72"/>
      <c r="GXV1722" s="71"/>
      <c r="GXW1722" s="68"/>
      <c r="GXX1722" s="69"/>
      <c r="GXY1722" s="69"/>
      <c r="GXZ1722" s="70"/>
      <c r="GYA1722" s="70"/>
      <c r="GYB1722" s="70"/>
      <c r="GYC1722" s="71"/>
      <c r="GYD1722" s="72"/>
      <c r="GYE1722" s="71"/>
      <c r="GYF1722" s="68"/>
      <c r="GYG1722" s="69"/>
      <c r="GYH1722" s="69"/>
      <c r="GYI1722" s="70"/>
      <c r="GYJ1722" s="70"/>
      <c r="GYK1722" s="70"/>
      <c r="GYL1722" s="71"/>
      <c r="GYM1722" s="72"/>
      <c r="GYN1722" s="71"/>
      <c r="GYO1722" s="68"/>
      <c r="GYP1722" s="69"/>
      <c r="GYQ1722" s="69"/>
      <c r="GYR1722" s="70"/>
      <c r="GYS1722" s="70"/>
      <c r="GYT1722" s="70"/>
      <c r="GYU1722" s="71"/>
      <c r="GYV1722" s="72"/>
      <c r="GYW1722" s="71"/>
      <c r="GYX1722" s="68"/>
      <c r="GYY1722" s="69"/>
      <c r="GYZ1722" s="69"/>
      <c r="GZA1722" s="70"/>
      <c r="GZB1722" s="70"/>
      <c r="GZC1722" s="70"/>
      <c r="GZD1722" s="71"/>
      <c r="GZE1722" s="72"/>
      <c r="GZF1722" s="71"/>
      <c r="GZG1722" s="68"/>
      <c r="GZH1722" s="69"/>
      <c r="GZI1722" s="69"/>
      <c r="GZJ1722" s="70"/>
      <c r="GZK1722" s="70"/>
      <c r="GZL1722" s="70"/>
      <c r="GZM1722" s="71"/>
      <c r="GZN1722" s="72"/>
      <c r="GZO1722" s="71"/>
      <c r="GZP1722" s="68"/>
      <c r="GZQ1722" s="69"/>
      <c r="GZR1722" s="69"/>
      <c r="GZS1722" s="70"/>
      <c r="GZT1722" s="70"/>
      <c r="GZU1722" s="70"/>
      <c r="GZV1722" s="71"/>
      <c r="GZW1722" s="72"/>
      <c r="GZX1722" s="71"/>
      <c r="GZY1722" s="68"/>
      <c r="GZZ1722" s="69"/>
      <c r="HAA1722" s="69"/>
      <c r="HAB1722" s="70"/>
      <c r="HAC1722" s="70"/>
      <c r="HAD1722" s="70"/>
      <c r="HAE1722" s="71"/>
      <c r="HAF1722" s="72"/>
      <c r="HAG1722" s="71"/>
      <c r="HAH1722" s="68"/>
      <c r="HAI1722" s="69"/>
      <c r="HAJ1722" s="69"/>
      <c r="HAK1722" s="70"/>
      <c r="HAL1722" s="70"/>
      <c r="HAM1722" s="70"/>
      <c r="HAN1722" s="71"/>
      <c r="HAO1722" s="72"/>
      <c r="HAP1722" s="71"/>
      <c r="HAQ1722" s="68"/>
      <c r="HAR1722" s="69"/>
      <c r="HAS1722" s="69"/>
      <c r="HAT1722" s="70"/>
      <c r="HAU1722" s="70"/>
      <c r="HAV1722" s="70"/>
      <c r="HAW1722" s="71"/>
      <c r="HAX1722" s="72"/>
      <c r="HAY1722" s="71"/>
      <c r="HAZ1722" s="68"/>
      <c r="HBA1722" s="69"/>
      <c r="HBB1722" s="69"/>
      <c r="HBC1722" s="70"/>
      <c r="HBD1722" s="70"/>
      <c r="HBE1722" s="70"/>
      <c r="HBF1722" s="71"/>
      <c r="HBG1722" s="72"/>
      <c r="HBH1722" s="71"/>
      <c r="HBI1722" s="68"/>
      <c r="HBJ1722" s="69"/>
      <c r="HBK1722" s="69"/>
      <c r="HBL1722" s="70"/>
      <c r="HBM1722" s="70"/>
      <c r="HBN1722" s="70"/>
      <c r="HBO1722" s="71"/>
      <c r="HBP1722" s="72"/>
      <c r="HBQ1722" s="71"/>
      <c r="HBR1722" s="68"/>
      <c r="HBS1722" s="69"/>
      <c r="HBT1722" s="69"/>
      <c r="HBU1722" s="70"/>
      <c r="HBV1722" s="70"/>
      <c r="HBW1722" s="70"/>
      <c r="HBX1722" s="71"/>
      <c r="HBY1722" s="72"/>
      <c r="HBZ1722" s="71"/>
      <c r="HCA1722" s="68"/>
      <c r="HCB1722" s="69"/>
      <c r="HCC1722" s="69"/>
      <c r="HCD1722" s="70"/>
      <c r="HCE1722" s="70"/>
      <c r="HCF1722" s="70"/>
      <c r="HCG1722" s="71"/>
      <c r="HCH1722" s="72"/>
      <c r="HCI1722" s="71"/>
      <c r="HCJ1722" s="68"/>
      <c r="HCK1722" s="69"/>
      <c r="HCL1722" s="69"/>
      <c r="HCM1722" s="70"/>
      <c r="HCN1722" s="70"/>
      <c r="HCO1722" s="70"/>
      <c r="HCP1722" s="71"/>
      <c r="HCQ1722" s="72"/>
      <c r="HCR1722" s="71"/>
      <c r="HCS1722" s="68"/>
      <c r="HCT1722" s="69"/>
      <c r="HCU1722" s="69"/>
      <c r="HCV1722" s="70"/>
      <c r="HCW1722" s="70"/>
      <c r="HCX1722" s="70"/>
      <c r="HCY1722" s="71"/>
      <c r="HCZ1722" s="72"/>
      <c r="HDA1722" s="71"/>
      <c r="HDB1722" s="68"/>
      <c r="HDC1722" s="69"/>
      <c r="HDD1722" s="69"/>
      <c r="HDE1722" s="70"/>
      <c r="HDF1722" s="70"/>
      <c r="HDG1722" s="70"/>
      <c r="HDH1722" s="71"/>
      <c r="HDI1722" s="72"/>
      <c r="HDJ1722" s="71"/>
      <c r="HDK1722" s="68"/>
      <c r="HDL1722" s="69"/>
      <c r="HDM1722" s="69"/>
      <c r="HDN1722" s="70"/>
      <c r="HDO1722" s="70"/>
      <c r="HDP1722" s="70"/>
      <c r="HDQ1722" s="71"/>
      <c r="HDR1722" s="72"/>
      <c r="HDS1722" s="71"/>
      <c r="HDT1722" s="68"/>
      <c r="HDU1722" s="69"/>
      <c r="HDV1722" s="69"/>
      <c r="HDW1722" s="70"/>
      <c r="HDX1722" s="70"/>
      <c r="HDY1722" s="70"/>
      <c r="HDZ1722" s="71"/>
      <c r="HEA1722" s="72"/>
      <c r="HEB1722" s="71"/>
      <c r="HEC1722" s="68"/>
      <c r="HED1722" s="69"/>
      <c r="HEE1722" s="69"/>
      <c r="HEF1722" s="70"/>
      <c r="HEG1722" s="70"/>
      <c r="HEH1722" s="70"/>
      <c r="HEI1722" s="71"/>
      <c r="HEJ1722" s="72"/>
      <c r="HEK1722" s="71"/>
      <c r="HEL1722" s="68"/>
      <c r="HEM1722" s="69"/>
      <c r="HEN1722" s="69"/>
      <c r="HEO1722" s="70"/>
      <c r="HEP1722" s="70"/>
      <c r="HEQ1722" s="70"/>
      <c r="HER1722" s="71"/>
      <c r="HES1722" s="72"/>
      <c r="HET1722" s="71"/>
      <c r="HEU1722" s="68"/>
      <c r="HEV1722" s="69"/>
      <c r="HEW1722" s="69"/>
      <c r="HEX1722" s="70"/>
      <c r="HEY1722" s="70"/>
      <c r="HEZ1722" s="70"/>
      <c r="HFA1722" s="71"/>
      <c r="HFB1722" s="72"/>
      <c r="HFC1722" s="71"/>
      <c r="HFD1722" s="68"/>
      <c r="HFE1722" s="69"/>
      <c r="HFF1722" s="69"/>
      <c r="HFG1722" s="70"/>
      <c r="HFH1722" s="70"/>
      <c r="HFI1722" s="70"/>
      <c r="HFJ1722" s="71"/>
      <c r="HFK1722" s="72"/>
      <c r="HFL1722" s="71"/>
      <c r="HFM1722" s="68"/>
      <c r="HFN1722" s="69"/>
      <c r="HFO1722" s="69"/>
      <c r="HFP1722" s="70"/>
      <c r="HFQ1722" s="70"/>
      <c r="HFR1722" s="70"/>
      <c r="HFS1722" s="71"/>
      <c r="HFT1722" s="72"/>
      <c r="HFU1722" s="71"/>
      <c r="HFV1722" s="68"/>
      <c r="HFW1722" s="69"/>
      <c r="HFX1722" s="69"/>
      <c r="HFY1722" s="70"/>
      <c r="HFZ1722" s="70"/>
      <c r="HGA1722" s="70"/>
      <c r="HGB1722" s="71"/>
      <c r="HGC1722" s="72"/>
      <c r="HGD1722" s="71"/>
      <c r="HGE1722" s="68"/>
      <c r="HGF1722" s="69"/>
      <c r="HGG1722" s="69"/>
      <c r="HGH1722" s="70"/>
      <c r="HGI1722" s="70"/>
      <c r="HGJ1722" s="70"/>
      <c r="HGK1722" s="71"/>
      <c r="HGL1722" s="72"/>
      <c r="HGM1722" s="71"/>
      <c r="HGN1722" s="68"/>
      <c r="HGO1722" s="69"/>
      <c r="HGP1722" s="69"/>
      <c r="HGQ1722" s="70"/>
      <c r="HGR1722" s="70"/>
      <c r="HGS1722" s="70"/>
      <c r="HGT1722" s="71"/>
      <c r="HGU1722" s="72"/>
      <c r="HGV1722" s="71"/>
      <c r="HGW1722" s="68"/>
      <c r="HGX1722" s="69"/>
      <c r="HGY1722" s="69"/>
      <c r="HGZ1722" s="70"/>
      <c r="HHA1722" s="70"/>
      <c r="HHB1722" s="70"/>
      <c r="HHC1722" s="71"/>
      <c r="HHD1722" s="72"/>
      <c r="HHE1722" s="71"/>
      <c r="HHF1722" s="68"/>
      <c r="HHG1722" s="69"/>
      <c r="HHH1722" s="69"/>
      <c r="HHI1722" s="70"/>
      <c r="HHJ1722" s="70"/>
      <c r="HHK1722" s="70"/>
      <c r="HHL1722" s="71"/>
      <c r="HHM1722" s="72"/>
      <c r="HHN1722" s="71"/>
      <c r="HHO1722" s="68"/>
      <c r="HHP1722" s="69"/>
      <c r="HHQ1722" s="69"/>
      <c r="HHR1722" s="70"/>
      <c r="HHS1722" s="70"/>
      <c r="HHT1722" s="70"/>
      <c r="HHU1722" s="71"/>
      <c r="HHV1722" s="72"/>
      <c r="HHW1722" s="71"/>
      <c r="HHX1722" s="68"/>
      <c r="HHY1722" s="69"/>
      <c r="HHZ1722" s="69"/>
      <c r="HIA1722" s="70"/>
      <c r="HIB1722" s="70"/>
      <c r="HIC1722" s="70"/>
      <c r="HID1722" s="71"/>
      <c r="HIE1722" s="72"/>
      <c r="HIF1722" s="71"/>
      <c r="HIG1722" s="68"/>
      <c r="HIH1722" s="69"/>
      <c r="HII1722" s="69"/>
      <c r="HIJ1722" s="70"/>
      <c r="HIK1722" s="70"/>
      <c r="HIL1722" s="70"/>
      <c r="HIM1722" s="71"/>
      <c r="HIN1722" s="72"/>
      <c r="HIO1722" s="71"/>
      <c r="HIP1722" s="68"/>
      <c r="HIQ1722" s="69"/>
      <c r="HIR1722" s="69"/>
      <c r="HIS1722" s="70"/>
      <c r="HIT1722" s="70"/>
      <c r="HIU1722" s="70"/>
      <c r="HIV1722" s="71"/>
      <c r="HIW1722" s="72"/>
      <c r="HIX1722" s="71"/>
      <c r="HIY1722" s="68"/>
      <c r="HIZ1722" s="69"/>
      <c r="HJA1722" s="69"/>
      <c r="HJB1722" s="70"/>
      <c r="HJC1722" s="70"/>
      <c r="HJD1722" s="70"/>
      <c r="HJE1722" s="71"/>
      <c r="HJF1722" s="72"/>
      <c r="HJG1722" s="71"/>
      <c r="HJH1722" s="68"/>
      <c r="HJI1722" s="69"/>
      <c r="HJJ1722" s="69"/>
      <c r="HJK1722" s="70"/>
      <c r="HJL1722" s="70"/>
      <c r="HJM1722" s="70"/>
      <c r="HJN1722" s="71"/>
      <c r="HJO1722" s="72"/>
      <c r="HJP1722" s="71"/>
      <c r="HJQ1722" s="68"/>
      <c r="HJR1722" s="69"/>
      <c r="HJS1722" s="69"/>
      <c r="HJT1722" s="70"/>
      <c r="HJU1722" s="70"/>
      <c r="HJV1722" s="70"/>
      <c r="HJW1722" s="71"/>
      <c r="HJX1722" s="72"/>
      <c r="HJY1722" s="71"/>
      <c r="HJZ1722" s="68"/>
      <c r="HKA1722" s="69"/>
      <c r="HKB1722" s="69"/>
      <c r="HKC1722" s="70"/>
      <c r="HKD1722" s="70"/>
      <c r="HKE1722" s="70"/>
      <c r="HKF1722" s="71"/>
      <c r="HKG1722" s="72"/>
      <c r="HKH1722" s="71"/>
      <c r="HKI1722" s="68"/>
      <c r="HKJ1722" s="69"/>
      <c r="HKK1722" s="69"/>
      <c r="HKL1722" s="70"/>
      <c r="HKM1722" s="70"/>
      <c r="HKN1722" s="70"/>
      <c r="HKO1722" s="71"/>
      <c r="HKP1722" s="72"/>
      <c r="HKQ1722" s="71"/>
      <c r="HKR1722" s="68"/>
      <c r="HKS1722" s="69"/>
      <c r="HKT1722" s="69"/>
      <c r="HKU1722" s="70"/>
      <c r="HKV1722" s="70"/>
      <c r="HKW1722" s="70"/>
      <c r="HKX1722" s="71"/>
      <c r="HKY1722" s="72"/>
      <c r="HKZ1722" s="71"/>
      <c r="HLA1722" s="68"/>
      <c r="HLB1722" s="69"/>
      <c r="HLC1722" s="69"/>
      <c r="HLD1722" s="70"/>
      <c r="HLE1722" s="70"/>
      <c r="HLF1722" s="70"/>
      <c r="HLG1722" s="71"/>
      <c r="HLH1722" s="72"/>
      <c r="HLI1722" s="71"/>
      <c r="HLJ1722" s="68"/>
      <c r="HLK1722" s="69"/>
      <c r="HLL1722" s="69"/>
      <c r="HLM1722" s="70"/>
      <c r="HLN1722" s="70"/>
      <c r="HLO1722" s="70"/>
      <c r="HLP1722" s="71"/>
      <c r="HLQ1722" s="72"/>
      <c r="HLR1722" s="71"/>
      <c r="HLS1722" s="68"/>
      <c r="HLT1722" s="69"/>
      <c r="HLU1722" s="69"/>
      <c r="HLV1722" s="70"/>
      <c r="HLW1722" s="70"/>
      <c r="HLX1722" s="70"/>
      <c r="HLY1722" s="71"/>
      <c r="HLZ1722" s="72"/>
      <c r="HMA1722" s="71"/>
      <c r="HMB1722" s="68"/>
      <c r="HMC1722" s="69"/>
      <c r="HMD1722" s="69"/>
      <c r="HME1722" s="70"/>
      <c r="HMF1722" s="70"/>
      <c r="HMG1722" s="70"/>
      <c r="HMH1722" s="71"/>
      <c r="HMI1722" s="72"/>
      <c r="HMJ1722" s="71"/>
      <c r="HMK1722" s="68"/>
      <c r="HML1722" s="69"/>
      <c r="HMM1722" s="69"/>
      <c r="HMN1722" s="70"/>
      <c r="HMO1722" s="70"/>
      <c r="HMP1722" s="70"/>
      <c r="HMQ1722" s="71"/>
      <c r="HMR1722" s="72"/>
      <c r="HMS1722" s="71"/>
      <c r="HMT1722" s="68"/>
      <c r="HMU1722" s="69"/>
      <c r="HMV1722" s="69"/>
      <c r="HMW1722" s="70"/>
      <c r="HMX1722" s="70"/>
      <c r="HMY1722" s="70"/>
      <c r="HMZ1722" s="71"/>
      <c r="HNA1722" s="72"/>
      <c r="HNB1722" s="71"/>
      <c r="HNC1722" s="68"/>
      <c r="HND1722" s="69"/>
      <c r="HNE1722" s="69"/>
      <c r="HNF1722" s="70"/>
      <c r="HNG1722" s="70"/>
      <c r="HNH1722" s="70"/>
      <c r="HNI1722" s="71"/>
      <c r="HNJ1722" s="72"/>
      <c r="HNK1722" s="71"/>
      <c r="HNL1722" s="68"/>
      <c r="HNM1722" s="69"/>
      <c r="HNN1722" s="69"/>
      <c r="HNO1722" s="70"/>
      <c r="HNP1722" s="70"/>
      <c r="HNQ1722" s="70"/>
      <c r="HNR1722" s="71"/>
      <c r="HNS1722" s="72"/>
      <c r="HNT1722" s="71"/>
      <c r="HNU1722" s="68"/>
      <c r="HNV1722" s="69"/>
      <c r="HNW1722" s="69"/>
      <c r="HNX1722" s="70"/>
      <c r="HNY1722" s="70"/>
      <c r="HNZ1722" s="70"/>
      <c r="HOA1722" s="71"/>
      <c r="HOB1722" s="72"/>
      <c r="HOC1722" s="71"/>
      <c r="HOD1722" s="68"/>
      <c r="HOE1722" s="69"/>
      <c r="HOF1722" s="69"/>
      <c r="HOG1722" s="70"/>
      <c r="HOH1722" s="70"/>
      <c r="HOI1722" s="70"/>
      <c r="HOJ1722" s="71"/>
      <c r="HOK1722" s="72"/>
      <c r="HOL1722" s="71"/>
      <c r="HOM1722" s="68"/>
      <c r="HON1722" s="69"/>
      <c r="HOO1722" s="69"/>
      <c r="HOP1722" s="70"/>
      <c r="HOQ1722" s="70"/>
      <c r="HOR1722" s="70"/>
      <c r="HOS1722" s="71"/>
      <c r="HOT1722" s="72"/>
      <c r="HOU1722" s="71"/>
      <c r="HOV1722" s="68"/>
      <c r="HOW1722" s="69"/>
      <c r="HOX1722" s="69"/>
      <c r="HOY1722" s="70"/>
      <c r="HOZ1722" s="70"/>
      <c r="HPA1722" s="70"/>
      <c r="HPB1722" s="71"/>
      <c r="HPC1722" s="72"/>
      <c r="HPD1722" s="71"/>
      <c r="HPE1722" s="68"/>
      <c r="HPF1722" s="69"/>
      <c r="HPG1722" s="69"/>
      <c r="HPH1722" s="70"/>
      <c r="HPI1722" s="70"/>
      <c r="HPJ1722" s="70"/>
      <c r="HPK1722" s="71"/>
      <c r="HPL1722" s="72"/>
      <c r="HPM1722" s="71"/>
      <c r="HPN1722" s="68"/>
      <c r="HPO1722" s="69"/>
      <c r="HPP1722" s="69"/>
      <c r="HPQ1722" s="70"/>
      <c r="HPR1722" s="70"/>
      <c r="HPS1722" s="70"/>
      <c r="HPT1722" s="71"/>
      <c r="HPU1722" s="72"/>
      <c r="HPV1722" s="71"/>
      <c r="HPW1722" s="68"/>
      <c r="HPX1722" s="69"/>
      <c r="HPY1722" s="69"/>
      <c r="HPZ1722" s="70"/>
      <c r="HQA1722" s="70"/>
      <c r="HQB1722" s="70"/>
      <c r="HQC1722" s="71"/>
      <c r="HQD1722" s="72"/>
      <c r="HQE1722" s="71"/>
      <c r="HQF1722" s="68"/>
      <c r="HQG1722" s="69"/>
      <c r="HQH1722" s="69"/>
      <c r="HQI1722" s="70"/>
      <c r="HQJ1722" s="70"/>
      <c r="HQK1722" s="70"/>
      <c r="HQL1722" s="71"/>
      <c r="HQM1722" s="72"/>
      <c r="HQN1722" s="71"/>
      <c r="HQO1722" s="68"/>
      <c r="HQP1722" s="69"/>
      <c r="HQQ1722" s="69"/>
      <c r="HQR1722" s="70"/>
      <c r="HQS1722" s="70"/>
      <c r="HQT1722" s="70"/>
      <c r="HQU1722" s="71"/>
      <c r="HQV1722" s="72"/>
      <c r="HQW1722" s="71"/>
      <c r="HQX1722" s="68"/>
      <c r="HQY1722" s="69"/>
      <c r="HQZ1722" s="69"/>
      <c r="HRA1722" s="70"/>
      <c r="HRB1722" s="70"/>
      <c r="HRC1722" s="70"/>
      <c r="HRD1722" s="71"/>
      <c r="HRE1722" s="72"/>
      <c r="HRF1722" s="71"/>
      <c r="HRG1722" s="68"/>
      <c r="HRH1722" s="69"/>
      <c r="HRI1722" s="69"/>
      <c r="HRJ1722" s="70"/>
      <c r="HRK1722" s="70"/>
      <c r="HRL1722" s="70"/>
      <c r="HRM1722" s="71"/>
      <c r="HRN1722" s="72"/>
      <c r="HRO1722" s="71"/>
      <c r="HRP1722" s="68"/>
      <c r="HRQ1722" s="69"/>
      <c r="HRR1722" s="69"/>
      <c r="HRS1722" s="70"/>
      <c r="HRT1722" s="70"/>
      <c r="HRU1722" s="70"/>
      <c r="HRV1722" s="71"/>
      <c r="HRW1722" s="72"/>
      <c r="HRX1722" s="71"/>
      <c r="HRY1722" s="68"/>
      <c r="HRZ1722" s="69"/>
      <c r="HSA1722" s="69"/>
      <c r="HSB1722" s="70"/>
      <c r="HSC1722" s="70"/>
      <c r="HSD1722" s="70"/>
      <c r="HSE1722" s="71"/>
      <c r="HSF1722" s="72"/>
      <c r="HSG1722" s="71"/>
      <c r="HSH1722" s="68"/>
      <c r="HSI1722" s="69"/>
      <c r="HSJ1722" s="69"/>
      <c r="HSK1722" s="70"/>
      <c r="HSL1722" s="70"/>
      <c r="HSM1722" s="70"/>
      <c r="HSN1722" s="71"/>
      <c r="HSO1722" s="72"/>
      <c r="HSP1722" s="71"/>
      <c r="HSQ1722" s="68"/>
      <c r="HSR1722" s="69"/>
      <c r="HSS1722" s="69"/>
      <c r="HST1722" s="70"/>
      <c r="HSU1722" s="70"/>
      <c r="HSV1722" s="70"/>
      <c r="HSW1722" s="71"/>
      <c r="HSX1722" s="72"/>
      <c r="HSY1722" s="71"/>
      <c r="HSZ1722" s="68"/>
      <c r="HTA1722" s="69"/>
      <c r="HTB1722" s="69"/>
      <c r="HTC1722" s="70"/>
      <c r="HTD1722" s="70"/>
      <c r="HTE1722" s="70"/>
      <c r="HTF1722" s="71"/>
      <c r="HTG1722" s="72"/>
      <c r="HTH1722" s="71"/>
      <c r="HTI1722" s="68"/>
      <c r="HTJ1722" s="69"/>
      <c r="HTK1722" s="69"/>
      <c r="HTL1722" s="70"/>
      <c r="HTM1722" s="70"/>
      <c r="HTN1722" s="70"/>
      <c r="HTO1722" s="71"/>
      <c r="HTP1722" s="72"/>
      <c r="HTQ1722" s="71"/>
      <c r="HTR1722" s="68"/>
      <c r="HTS1722" s="69"/>
      <c r="HTT1722" s="69"/>
      <c r="HTU1722" s="70"/>
      <c r="HTV1722" s="70"/>
      <c r="HTW1722" s="70"/>
      <c r="HTX1722" s="71"/>
      <c r="HTY1722" s="72"/>
      <c r="HTZ1722" s="71"/>
      <c r="HUA1722" s="68"/>
      <c r="HUB1722" s="69"/>
      <c r="HUC1722" s="69"/>
      <c r="HUD1722" s="70"/>
      <c r="HUE1722" s="70"/>
      <c r="HUF1722" s="70"/>
      <c r="HUG1722" s="71"/>
      <c r="HUH1722" s="72"/>
      <c r="HUI1722" s="71"/>
      <c r="HUJ1722" s="68"/>
      <c r="HUK1722" s="69"/>
      <c r="HUL1722" s="69"/>
      <c r="HUM1722" s="70"/>
      <c r="HUN1722" s="70"/>
      <c r="HUO1722" s="70"/>
      <c r="HUP1722" s="71"/>
      <c r="HUQ1722" s="72"/>
      <c r="HUR1722" s="71"/>
      <c r="HUS1722" s="68"/>
      <c r="HUT1722" s="69"/>
      <c r="HUU1722" s="69"/>
      <c r="HUV1722" s="70"/>
      <c r="HUW1722" s="70"/>
      <c r="HUX1722" s="70"/>
      <c r="HUY1722" s="71"/>
      <c r="HUZ1722" s="72"/>
      <c r="HVA1722" s="71"/>
      <c r="HVB1722" s="68"/>
      <c r="HVC1722" s="69"/>
      <c r="HVD1722" s="69"/>
      <c r="HVE1722" s="70"/>
      <c r="HVF1722" s="70"/>
      <c r="HVG1722" s="70"/>
      <c r="HVH1722" s="71"/>
      <c r="HVI1722" s="72"/>
      <c r="HVJ1722" s="71"/>
      <c r="HVK1722" s="68"/>
      <c r="HVL1722" s="69"/>
      <c r="HVM1722" s="69"/>
      <c r="HVN1722" s="70"/>
      <c r="HVO1722" s="70"/>
      <c r="HVP1722" s="70"/>
      <c r="HVQ1722" s="71"/>
      <c r="HVR1722" s="72"/>
      <c r="HVS1722" s="71"/>
      <c r="HVT1722" s="68"/>
      <c r="HVU1722" s="69"/>
      <c r="HVV1722" s="69"/>
      <c r="HVW1722" s="70"/>
      <c r="HVX1722" s="70"/>
      <c r="HVY1722" s="70"/>
      <c r="HVZ1722" s="71"/>
      <c r="HWA1722" s="72"/>
      <c r="HWB1722" s="71"/>
      <c r="HWC1722" s="68"/>
      <c r="HWD1722" s="69"/>
      <c r="HWE1722" s="69"/>
      <c r="HWF1722" s="70"/>
      <c r="HWG1722" s="70"/>
      <c r="HWH1722" s="70"/>
      <c r="HWI1722" s="71"/>
      <c r="HWJ1722" s="72"/>
      <c r="HWK1722" s="71"/>
      <c r="HWL1722" s="68"/>
      <c r="HWM1722" s="69"/>
      <c r="HWN1722" s="69"/>
      <c r="HWO1722" s="70"/>
      <c r="HWP1722" s="70"/>
      <c r="HWQ1722" s="70"/>
      <c r="HWR1722" s="71"/>
      <c r="HWS1722" s="72"/>
      <c r="HWT1722" s="71"/>
      <c r="HWU1722" s="68"/>
      <c r="HWV1722" s="69"/>
      <c r="HWW1722" s="69"/>
      <c r="HWX1722" s="70"/>
      <c r="HWY1722" s="70"/>
      <c r="HWZ1722" s="70"/>
      <c r="HXA1722" s="71"/>
      <c r="HXB1722" s="72"/>
      <c r="HXC1722" s="71"/>
      <c r="HXD1722" s="68"/>
      <c r="HXE1722" s="69"/>
      <c r="HXF1722" s="69"/>
      <c r="HXG1722" s="70"/>
      <c r="HXH1722" s="70"/>
      <c r="HXI1722" s="70"/>
      <c r="HXJ1722" s="71"/>
      <c r="HXK1722" s="72"/>
      <c r="HXL1722" s="71"/>
      <c r="HXM1722" s="68"/>
      <c r="HXN1722" s="69"/>
      <c r="HXO1722" s="69"/>
      <c r="HXP1722" s="70"/>
      <c r="HXQ1722" s="70"/>
      <c r="HXR1722" s="70"/>
      <c r="HXS1722" s="71"/>
      <c r="HXT1722" s="72"/>
      <c r="HXU1722" s="71"/>
      <c r="HXV1722" s="68"/>
      <c r="HXW1722" s="69"/>
      <c r="HXX1722" s="69"/>
      <c r="HXY1722" s="70"/>
      <c r="HXZ1722" s="70"/>
      <c r="HYA1722" s="70"/>
      <c r="HYB1722" s="71"/>
      <c r="HYC1722" s="72"/>
      <c r="HYD1722" s="71"/>
      <c r="HYE1722" s="68"/>
      <c r="HYF1722" s="69"/>
      <c r="HYG1722" s="69"/>
      <c r="HYH1722" s="70"/>
      <c r="HYI1722" s="70"/>
      <c r="HYJ1722" s="70"/>
      <c r="HYK1722" s="71"/>
      <c r="HYL1722" s="72"/>
      <c r="HYM1722" s="71"/>
      <c r="HYN1722" s="68"/>
      <c r="HYO1722" s="69"/>
      <c r="HYP1722" s="69"/>
      <c r="HYQ1722" s="70"/>
      <c r="HYR1722" s="70"/>
      <c r="HYS1722" s="70"/>
      <c r="HYT1722" s="71"/>
      <c r="HYU1722" s="72"/>
      <c r="HYV1722" s="71"/>
      <c r="HYW1722" s="68"/>
      <c r="HYX1722" s="69"/>
      <c r="HYY1722" s="69"/>
      <c r="HYZ1722" s="70"/>
      <c r="HZA1722" s="70"/>
      <c r="HZB1722" s="70"/>
      <c r="HZC1722" s="71"/>
      <c r="HZD1722" s="72"/>
      <c r="HZE1722" s="71"/>
      <c r="HZF1722" s="68"/>
      <c r="HZG1722" s="69"/>
      <c r="HZH1722" s="69"/>
      <c r="HZI1722" s="70"/>
      <c r="HZJ1722" s="70"/>
      <c r="HZK1722" s="70"/>
      <c r="HZL1722" s="71"/>
      <c r="HZM1722" s="72"/>
      <c r="HZN1722" s="71"/>
      <c r="HZO1722" s="68"/>
      <c r="HZP1722" s="69"/>
      <c r="HZQ1722" s="69"/>
      <c r="HZR1722" s="70"/>
      <c r="HZS1722" s="70"/>
      <c r="HZT1722" s="70"/>
      <c r="HZU1722" s="71"/>
      <c r="HZV1722" s="72"/>
      <c r="HZW1722" s="71"/>
      <c r="HZX1722" s="68"/>
      <c r="HZY1722" s="69"/>
      <c r="HZZ1722" s="69"/>
      <c r="IAA1722" s="70"/>
      <c r="IAB1722" s="70"/>
      <c r="IAC1722" s="70"/>
      <c r="IAD1722" s="71"/>
      <c r="IAE1722" s="72"/>
      <c r="IAF1722" s="71"/>
      <c r="IAG1722" s="68"/>
      <c r="IAH1722" s="69"/>
      <c r="IAI1722" s="69"/>
      <c r="IAJ1722" s="70"/>
      <c r="IAK1722" s="70"/>
      <c r="IAL1722" s="70"/>
      <c r="IAM1722" s="71"/>
      <c r="IAN1722" s="72"/>
      <c r="IAO1722" s="71"/>
      <c r="IAP1722" s="68"/>
      <c r="IAQ1722" s="69"/>
      <c r="IAR1722" s="69"/>
      <c r="IAS1722" s="70"/>
      <c r="IAT1722" s="70"/>
      <c r="IAU1722" s="70"/>
      <c r="IAV1722" s="71"/>
      <c r="IAW1722" s="72"/>
      <c r="IAX1722" s="71"/>
      <c r="IAY1722" s="68"/>
      <c r="IAZ1722" s="69"/>
      <c r="IBA1722" s="69"/>
      <c r="IBB1722" s="70"/>
      <c r="IBC1722" s="70"/>
      <c r="IBD1722" s="70"/>
      <c r="IBE1722" s="71"/>
      <c r="IBF1722" s="72"/>
      <c r="IBG1722" s="71"/>
      <c r="IBH1722" s="68"/>
      <c r="IBI1722" s="69"/>
      <c r="IBJ1722" s="69"/>
      <c r="IBK1722" s="70"/>
      <c r="IBL1722" s="70"/>
      <c r="IBM1722" s="70"/>
      <c r="IBN1722" s="71"/>
      <c r="IBO1722" s="72"/>
      <c r="IBP1722" s="71"/>
      <c r="IBQ1722" s="68"/>
      <c r="IBR1722" s="69"/>
      <c r="IBS1722" s="69"/>
      <c r="IBT1722" s="70"/>
      <c r="IBU1722" s="70"/>
      <c r="IBV1722" s="70"/>
      <c r="IBW1722" s="71"/>
      <c r="IBX1722" s="72"/>
      <c r="IBY1722" s="71"/>
      <c r="IBZ1722" s="68"/>
      <c r="ICA1722" s="69"/>
      <c r="ICB1722" s="69"/>
      <c r="ICC1722" s="70"/>
      <c r="ICD1722" s="70"/>
      <c r="ICE1722" s="70"/>
      <c r="ICF1722" s="71"/>
      <c r="ICG1722" s="72"/>
      <c r="ICH1722" s="71"/>
      <c r="ICI1722" s="68"/>
      <c r="ICJ1722" s="69"/>
      <c r="ICK1722" s="69"/>
      <c r="ICL1722" s="70"/>
      <c r="ICM1722" s="70"/>
      <c r="ICN1722" s="70"/>
      <c r="ICO1722" s="71"/>
      <c r="ICP1722" s="72"/>
      <c r="ICQ1722" s="71"/>
      <c r="ICR1722" s="68"/>
      <c r="ICS1722" s="69"/>
      <c r="ICT1722" s="69"/>
      <c r="ICU1722" s="70"/>
      <c r="ICV1722" s="70"/>
      <c r="ICW1722" s="70"/>
      <c r="ICX1722" s="71"/>
      <c r="ICY1722" s="72"/>
      <c r="ICZ1722" s="71"/>
      <c r="IDA1722" s="68"/>
      <c r="IDB1722" s="69"/>
      <c r="IDC1722" s="69"/>
      <c r="IDD1722" s="70"/>
      <c r="IDE1722" s="70"/>
      <c r="IDF1722" s="70"/>
      <c r="IDG1722" s="71"/>
      <c r="IDH1722" s="72"/>
      <c r="IDI1722" s="71"/>
      <c r="IDJ1722" s="68"/>
      <c r="IDK1722" s="69"/>
      <c r="IDL1722" s="69"/>
      <c r="IDM1722" s="70"/>
      <c r="IDN1722" s="70"/>
      <c r="IDO1722" s="70"/>
      <c r="IDP1722" s="71"/>
      <c r="IDQ1722" s="72"/>
      <c r="IDR1722" s="71"/>
      <c r="IDS1722" s="68"/>
      <c r="IDT1722" s="69"/>
      <c r="IDU1722" s="69"/>
      <c r="IDV1722" s="70"/>
      <c r="IDW1722" s="70"/>
      <c r="IDX1722" s="70"/>
      <c r="IDY1722" s="71"/>
      <c r="IDZ1722" s="72"/>
      <c r="IEA1722" s="71"/>
      <c r="IEB1722" s="68"/>
      <c r="IEC1722" s="69"/>
      <c r="IED1722" s="69"/>
      <c r="IEE1722" s="70"/>
      <c r="IEF1722" s="70"/>
      <c r="IEG1722" s="70"/>
      <c r="IEH1722" s="71"/>
      <c r="IEI1722" s="72"/>
      <c r="IEJ1722" s="71"/>
      <c r="IEK1722" s="68"/>
      <c r="IEL1722" s="69"/>
      <c r="IEM1722" s="69"/>
      <c r="IEN1722" s="70"/>
      <c r="IEO1722" s="70"/>
      <c r="IEP1722" s="70"/>
      <c r="IEQ1722" s="71"/>
      <c r="IER1722" s="72"/>
      <c r="IES1722" s="71"/>
      <c r="IET1722" s="68"/>
      <c r="IEU1722" s="69"/>
      <c r="IEV1722" s="69"/>
      <c r="IEW1722" s="70"/>
      <c r="IEX1722" s="70"/>
      <c r="IEY1722" s="70"/>
      <c r="IEZ1722" s="71"/>
      <c r="IFA1722" s="72"/>
      <c r="IFB1722" s="71"/>
      <c r="IFC1722" s="68"/>
      <c r="IFD1722" s="69"/>
      <c r="IFE1722" s="69"/>
      <c r="IFF1722" s="70"/>
      <c r="IFG1722" s="70"/>
      <c r="IFH1722" s="70"/>
      <c r="IFI1722" s="71"/>
      <c r="IFJ1722" s="72"/>
      <c r="IFK1722" s="71"/>
      <c r="IFL1722" s="68"/>
      <c r="IFM1722" s="69"/>
      <c r="IFN1722" s="69"/>
      <c r="IFO1722" s="70"/>
      <c r="IFP1722" s="70"/>
      <c r="IFQ1722" s="70"/>
      <c r="IFR1722" s="71"/>
      <c r="IFS1722" s="72"/>
      <c r="IFT1722" s="71"/>
      <c r="IFU1722" s="68"/>
      <c r="IFV1722" s="69"/>
      <c r="IFW1722" s="69"/>
      <c r="IFX1722" s="70"/>
      <c r="IFY1722" s="70"/>
      <c r="IFZ1722" s="70"/>
      <c r="IGA1722" s="71"/>
      <c r="IGB1722" s="72"/>
      <c r="IGC1722" s="71"/>
      <c r="IGD1722" s="68"/>
      <c r="IGE1722" s="69"/>
      <c r="IGF1722" s="69"/>
      <c r="IGG1722" s="70"/>
      <c r="IGH1722" s="70"/>
      <c r="IGI1722" s="70"/>
      <c r="IGJ1722" s="71"/>
      <c r="IGK1722" s="72"/>
      <c r="IGL1722" s="71"/>
      <c r="IGM1722" s="68"/>
      <c r="IGN1722" s="69"/>
      <c r="IGO1722" s="69"/>
      <c r="IGP1722" s="70"/>
      <c r="IGQ1722" s="70"/>
      <c r="IGR1722" s="70"/>
      <c r="IGS1722" s="71"/>
      <c r="IGT1722" s="72"/>
      <c r="IGU1722" s="71"/>
      <c r="IGV1722" s="68"/>
      <c r="IGW1722" s="69"/>
      <c r="IGX1722" s="69"/>
      <c r="IGY1722" s="70"/>
      <c r="IGZ1722" s="70"/>
      <c r="IHA1722" s="70"/>
      <c r="IHB1722" s="71"/>
      <c r="IHC1722" s="72"/>
      <c r="IHD1722" s="71"/>
      <c r="IHE1722" s="68"/>
      <c r="IHF1722" s="69"/>
      <c r="IHG1722" s="69"/>
      <c r="IHH1722" s="70"/>
      <c r="IHI1722" s="70"/>
      <c r="IHJ1722" s="70"/>
      <c r="IHK1722" s="71"/>
      <c r="IHL1722" s="72"/>
      <c r="IHM1722" s="71"/>
      <c r="IHN1722" s="68"/>
      <c r="IHO1722" s="69"/>
      <c r="IHP1722" s="69"/>
      <c r="IHQ1722" s="70"/>
      <c r="IHR1722" s="70"/>
      <c r="IHS1722" s="70"/>
      <c r="IHT1722" s="71"/>
      <c r="IHU1722" s="72"/>
      <c r="IHV1722" s="71"/>
      <c r="IHW1722" s="68"/>
      <c r="IHX1722" s="69"/>
      <c r="IHY1722" s="69"/>
      <c r="IHZ1722" s="70"/>
      <c r="IIA1722" s="70"/>
      <c r="IIB1722" s="70"/>
      <c r="IIC1722" s="71"/>
      <c r="IID1722" s="72"/>
      <c r="IIE1722" s="71"/>
      <c r="IIF1722" s="68"/>
      <c r="IIG1722" s="69"/>
      <c r="IIH1722" s="69"/>
      <c r="III1722" s="70"/>
      <c r="IIJ1722" s="70"/>
      <c r="IIK1722" s="70"/>
      <c r="IIL1722" s="71"/>
      <c r="IIM1722" s="72"/>
      <c r="IIN1722" s="71"/>
      <c r="IIO1722" s="68"/>
      <c r="IIP1722" s="69"/>
      <c r="IIQ1722" s="69"/>
      <c r="IIR1722" s="70"/>
      <c r="IIS1722" s="70"/>
      <c r="IIT1722" s="70"/>
      <c r="IIU1722" s="71"/>
      <c r="IIV1722" s="72"/>
      <c r="IIW1722" s="71"/>
      <c r="IIX1722" s="68"/>
      <c r="IIY1722" s="69"/>
      <c r="IIZ1722" s="69"/>
      <c r="IJA1722" s="70"/>
      <c r="IJB1722" s="70"/>
      <c r="IJC1722" s="70"/>
      <c r="IJD1722" s="71"/>
      <c r="IJE1722" s="72"/>
      <c r="IJF1722" s="71"/>
      <c r="IJG1722" s="68"/>
      <c r="IJH1722" s="69"/>
      <c r="IJI1722" s="69"/>
      <c r="IJJ1722" s="70"/>
      <c r="IJK1722" s="70"/>
      <c r="IJL1722" s="70"/>
      <c r="IJM1722" s="71"/>
      <c r="IJN1722" s="72"/>
      <c r="IJO1722" s="71"/>
      <c r="IJP1722" s="68"/>
      <c r="IJQ1722" s="69"/>
      <c r="IJR1722" s="69"/>
      <c r="IJS1722" s="70"/>
      <c r="IJT1722" s="70"/>
      <c r="IJU1722" s="70"/>
      <c r="IJV1722" s="71"/>
      <c r="IJW1722" s="72"/>
      <c r="IJX1722" s="71"/>
      <c r="IJY1722" s="68"/>
      <c r="IJZ1722" s="69"/>
      <c r="IKA1722" s="69"/>
      <c r="IKB1722" s="70"/>
      <c r="IKC1722" s="70"/>
      <c r="IKD1722" s="70"/>
      <c r="IKE1722" s="71"/>
      <c r="IKF1722" s="72"/>
      <c r="IKG1722" s="71"/>
      <c r="IKH1722" s="68"/>
      <c r="IKI1722" s="69"/>
      <c r="IKJ1722" s="69"/>
      <c r="IKK1722" s="70"/>
      <c r="IKL1722" s="70"/>
      <c r="IKM1722" s="70"/>
      <c r="IKN1722" s="71"/>
      <c r="IKO1722" s="72"/>
      <c r="IKP1722" s="71"/>
      <c r="IKQ1722" s="68"/>
      <c r="IKR1722" s="69"/>
      <c r="IKS1722" s="69"/>
      <c r="IKT1722" s="70"/>
      <c r="IKU1722" s="70"/>
      <c r="IKV1722" s="70"/>
      <c r="IKW1722" s="71"/>
      <c r="IKX1722" s="72"/>
      <c r="IKY1722" s="71"/>
      <c r="IKZ1722" s="68"/>
      <c r="ILA1722" s="69"/>
      <c r="ILB1722" s="69"/>
      <c r="ILC1722" s="70"/>
      <c r="ILD1722" s="70"/>
      <c r="ILE1722" s="70"/>
      <c r="ILF1722" s="71"/>
      <c r="ILG1722" s="72"/>
      <c r="ILH1722" s="71"/>
      <c r="ILI1722" s="68"/>
      <c r="ILJ1722" s="69"/>
      <c r="ILK1722" s="69"/>
      <c r="ILL1722" s="70"/>
      <c r="ILM1722" s="70"/>
      <c r="ILN1722" s="70"/>
      <c r="ILO1722" s="71"/>
      <c r="ILP1722" s="72"/>
      <c r="ILQ1722" s="71"/>
      <c r="ILR1722" s="68"/>
      <c r="ILS1722" s="69"/>
      <c r="ILT1722" s="69"/>
      <c r="ILU1722" s="70"/>
      <c r="ILV1722" s="70"/>
      <c r="ILW1722" s="70"/>
      <c r="ILX1722" s="71"/>
      <c r="ILY1722" s="72"/>
      <c r="ILZ1722" s="71"/>
      <c r="IMA1722" s="68"/>
      <c r="IMB1722" s="69"/>
      <c r="IMC1722" s="69"/>
      <c r="IMD1722" s="70"/>
      <c r="IME1722" s="70"/>
      <c r="IMF1722" s="70"/>
      <c r="IMG1722" s="71"/>
      <c r="IMH1722" s="72"/>
      <c r="IMI1722" s="71"/>
      <c r="IMJ1722" s="68"/>
      <c r="IMK1722" s="69"/>
      <c r="IML1722" s="69"/>
      <c r="IMM1722" s="70"/>
      <c r="IMN1722" s="70"/>
      <c r="IMO1722" s="70"/>
      <c r="IMP1722" s="71"/>
      <c r="IMQ1722" s="72"/>
      <c r="IMR1722" s="71"/>
      <c r="IMS1722" s="68"/>
      <c r="IMT1722" s="69"/>
      <c r="IMU1722" s="69"/>
      <c r="IMV1722" s="70"/>
      <c r="IMW1722" s="70"/>
      <c r="IMX1722" s="70"/>
      <c r="IMY1722" s="71"/>
      <c r="IMZ1722" s="72"/>
      <c r="INA1722" s="71"/>
      <c r="INB1722" s="68"/>
      <c r="INC1722" s="69"/>
      <c r="IND1722" s="69"/>
      <c r="INE1722" s="70"/>
      <c r="INF1722" s="70"/>
      <c r="ING1722" s="70"/>
      <c r="INH1722" s="71"/>
      <c r="INI1722" s="72"/>
      <c r="INJ1722" s="71"/>
      <c r="INK1722" s="68"/>
      <c r="INL1722" s="69"/>
      <c r="INM1722" s="69"/>
      <c r="INN1722" s="70"/>
      <c r="INO1722" s="70"/>
      <c r="INP1722" s="70"/>
      <c r="INQ1722" s="71"/>
      <c r="INR1722" s="72"/>
      <c r="INS1722" s="71"/>
      <c r="INT1722" s="68"/>
      <c r="INU1722" s="69"/>
      <c r="INV1722" s="69"/>
      <c r="INW1722" s="70"/>
      <c r="INX1722" s="70"/>
      <c r="INY1722" s="70"/>
      <c r="INZ1722" s="71"/>
      <c r="IOA1722" s="72"/>
      <c r="IOB1722" s="71"/>
      <c r="IOC1722" s="68"/>
      <c r="IOD1722" s="69"/>
      <c r="IOE1722" s="69"/>
      <c r="IOF1722" s="70"/>
      <c r="IOG1722" s="70"/>
      <c r="IOH1722" s="70"/>
      <c r="IOI1722" s="71"/>
      <c r="IOJ1722" s="72"/>
      <c r="IOK1722" s="71"/>
      <c r="IOL1722" s="68"/>
      <c r="IOM1722" s="69"/>
      <c r="ION1722" s="69"/>
      <c r="IOO1722" s="70"/>
      <c r="IOP1722" s="70"/>
      <c r="IOQ1722" s="70"/>
      <c r="IOR1722" s="71"/>
      <c r="IOS1722" s="72"/>
      <c r="IOT1722" s="71"/>
      <c r="IOU1722" s="68"/>
      <c r="IOV1722" s="69"/>
      <c r="IOW1722" s="69"/>
      <c r="IOX1722" s="70"/>
      <c r="IOY1722" s="70"/>
      <c r="IOZ1722" s="70"/>
      <c r="IPA1722" s="71"/>
      <c r="IPB1722" s="72"/>
      <c r="IPC1722" s="71"/>
      <c r="IPD1722" s="68"/>
      <c r="IPE1722" s="69"/>
      <c r="IPF1722" s="69"/>
      <c r="IPG1722" s="70"/>
      <c r="IPH1722" s="70"/>
      <c r="IPI1722" s="70"/>
      <c r="IPJ1722" s="71"/>
      <c r="IPK1722" s="72"/>
      <c r="IPL1722" s="71"/>
      <c r="IPM1722" s="68"/>
      <c r="IPN1722" s="69"/>
      <c r="IPO1722" s="69"/>
      <c r="IPP1722" s="70"/>
      <c r="IPQ1722" s="70"/>
      <c r="IPR1722" s="70"/>
      <c r="IPS1722" s="71"/>
      <c r="IPT1722" s="72"/>
      <c r="IPU1722" s="71"/>
      <c r="IPV1722" s="68"/>
      <c r="IPW1722" s="69"/>
      <c r="IPX1722" s="69"/>
      <c r="IPY1722" s="70"/>
      <c r="IPZ1722" s="70"/>
      <c r="IQA1722" s="70"/>
      <c r="IQB1722" s="71"/>
      <c r="IQC1722" s="72"/>
      <c r="IQD1722" s="71"/>
      <c r="IQE1722" s="68"/>
      <c r="IQF1722" s="69"/>
      <c r="IQG1722" s="69"/>
      <c r="IQH1722" s="70"/>
      <c r="IQI1722" s="70"/>
      <c r="IQJ1722" s="70"/>
      <c r="IQK1722" s="71"/>
      <c r="IQL1722" s="72"/>
      <c r="IQM1722" s="71"/>
      <c r="IQN1722" s="68"/>
      <c r="IQO1722" s="69"/>
      <c r="IQP1722" s="69"/>
      <c r="IQQ1722" s="70"/>
      <c r="IQR1722" s="70"/>
      <c r="IQS1722" s="70"/>
      <c r="IQT1722" s="71"/>
      <c r="IQU1722" s="72"/>
      <c r="IQV1722" s="71"/>
      <c r="IQW1722" s="68"/>
      <c r="IQX1722" s="69"/>
      <c r="IQY1722" s="69"/>
      <c r="IQZ1722" s="70"/>
      <c r="IRA1722" s="70"/>
      <c r="IRB1722" s="70"/>
      <c r="IRC1722" s="71"/>
      <c r="IRD1722" s="72"/>
      <c r="IRE1722" s="71"/>
      <c r="IRF1722" s="68"/>
      <c r="IRG1722" s="69"/>
      <c r="IRH1722" s="69"/>
      <c r="IRI1722" s="70"/>
      <c r="IRJ1722" s="70"/>
      <c r="IRK1722" s="70"/>
      <c r="IRL1722" s="71"/>
      <c r="IRM1722" s="72"/>
      <c r="IRN1722" s="71"/>
      <c r="IRO1722" s="68"/>
      <c r="IRP1722" s="69"/>
      <c r="IRQ1722" s="69"/>
      <c r="IRR1722" s="70"/>
      <c r="IRS1722" s="70"/>
      <c r="IRT1722" s="70"/>
      <c r="IRU1722" s="71"/>
      <c r="IRV1722" s="72"/>
      <c r="IRW1722" s="71"/>
      <c r="IRX1722" s="68"/>
      <c r="IRY1722" s="69"/>
      <c r="IRZ1722" s="69"/>
      <c r="ISA1722" s="70"/>
      <c r="ISB1722" s="70"/>
      <c r="ISC1722" s="70"/>
      <c r="ISD1722" s="71"/>
      <c r="ISE1722" s="72"/>
      <c r="ISF1722" s="71"/>
      <c r="ISG1722" s="68"/>
      <c r="ISH1722" s="69"/>
      <c r="ISI1722" s="69"/>
      <c r="ISJ1722" s="70"/>
      <c r="ISK1722" s="70"/>
      <c r="ISL1722" s="70"/>
      <c r="ISM1722" s="71"/>
      <c r="ISN1722" s="72"/>
      <c r="ISO1722" s="71"/>
      <c r="ISP1722" s="68"/>
      <c r="ISQ1722" s="69"/>
      <c r="ISR1722" s="69"/>
      <c r="ISS1722" s="70"/>
      <c r="IST1722" s="70"/>
      <c r="ISU1722" s="70"/>
      <c r="ISV1722" s="71"/>
      <c r="ISW1722" s="72"/>
      <c r="ISX1722" s="71"/>
      <c r="ISY1722" s="68"/>
      <c r="ISZ1722" s="69"/>
      <c r="ITA1722" s="69"/>
      <c r="ITB1722" s="70"/>
      <c r="ITC1722" s="70"/>
      <c r="ITD1722" s="70"/>
      <c r="ITE1722" s="71"/>
      <c r="ITF1722" s="72"/>
      <c r="ITG1722" s="71"/>
      <c r="ITH1722" s="68"/>
      <c r="ITI1722" s="69"/>
      <c r="ITJ1722" s="69"/>
      <c r="ITK1722" s="70"/>
      <c r="ITL1722" s="70"/>
      <c r="ITM1722" s="70"/>
      <c r="ITN1722" s="71"/>
      <c r="ITO1722" s="72"/>
      <c r="ITP1722" s="71"/>
      <c r="ITQ1722" s="68"/>
      <c r="ITR1722" s="69"/>
      <c r="ITS1722" s="69"/>
      <c r="ITT1722" s="70"/>
      <c r="ITU1722" s="70"/>
      <c r="ITV1722" s="70"/>
      <c r="ITW1722" s="71"/>
      <c r="ITX1722" s="72"/>
      <c r="ITY1722" s="71"/>
      <c r="ITZ1722" s="68"/>
      <c r="IUA1722" s="69"/>
      <c r="IUB1722" s="69"/>
      <c r="IUC1722" s="70"/>
      <c r="IUD1722" s="70"/>
      <c r="IUE1722" s="70"/>
      <c r="IUF1722" s="71"/>
      <c r="IUG1722" s="72"/>
      <c r="IUH1722" s="71"/>
      <c r="IUI1722" s="68"/>
      <c r="IUJ1722" s="69"/>
      <c r="IUK1722" s="69"/>
      <c r="IUL1722" s="70"/>
      <c r="IUM1722" s="70"/>
      <c r="IUN1722" s="70"/>
      <c r="IUO1722" s="71"/>
      <c r="IUP1722" s="72"/>
      <c r="IUQ1722" s="71"/>
      <c r="IUR1722" s="68"/>
      <c r="IUS1722" s="69"/>
      <c r="IUT1722" s="69"/>
      <c r="IUU1722" s="70"/>
      <c r="IUV1722" s="70"/>
      <c r="IUW1722" s="70"/>
      <c r="IUX1722" s="71"/>
      <c r="IUY1722" s="72"/>
      <c r="IUZ1722" s="71"/>
      <c r="IVA1722" s="68"/>
      <c r="IVB1722" s="69"/>
      <c r="IVC1722" s="69"/>
      <c r="IVD1722" s="70"/>
      <c r="IVE1722" s="70"/>
      <c r="IVF1722" s="70"/>
      <c r="IVG1722" s="71"/>
      <c r="IVH1722" s="72"/>
      <c r="IVI1722" s="71"/>
      <c r="IVJ1722" s="68"/>
      <c r="IVK1722" s="69"/>
      <c r="IVL1722" s="69"/>
      <c r="IVM1722" s="70"/>
      <c r="IVN1722" s="70"/>
      <c r="IVO1722" s="70"/>
      <c r="IVP1722" s="71"/>
      <c r="IVQ1722" s="72"/>
      <c r="IVR1722" s="71"/>
      <c r="IVS1722" s="68"/>
      <c r="IVT1722" s="69"/>
      <c r="IVU1722" s="69"/>
      <c r="IVV1722" s="70"/>
      <c r="IVW1722" s="70"/>
      <c r="IVX1722" s="70"/>
      <c r="IVY1722" s="71"/>
      <c r="IVZ1722" s="72"/>
      <c r="IWA1722" s="71"/>
      <c r="IWB1722" s="68"/>
      <c r="IWC1722" s="69"/>
      <c r="IWD1722" s="69"/>
      <c r="IWE1722" s="70"/>
      <c r="IWF1722" s="70"/>
      <c r="IWG1722" s="70"/>
      <c r="IWH1722" s="71"/>
      <c r="IWI1722" s="72"/>
      <c r="IWJ1722" s="71"/>
      <c r="IWK1722" s="68"/>
      <c r="IWL1722" s="69"/>
      <c r="IWM1722" s="69"/>
      <c r="IWN1722" s="70"/>
      <c r="IWO1722" s="70"/>
      <c r="IWP1722" s="70"/>
      <c r="IWQ1722" s="71"/>
      <c r="IWR1722" s="72"/>
      <c r="IWS1722" s="71"/>
      <c r="IWT1722" s="68"/>
      <c r="IWU1722" s="69"/>
      <c r="IWV1722" s="69"/>
      <c r="IWW1722" s="70"/>
      <c r="IWX1722" s="70"/>
      <c r="IWY1722" s="70"/>
      <c r="IWZ1722" s="71"/>
      <c r="IXA1722" s="72"/>
      <c r="IXB1722" s="71"/>
      <c r="IXC1722" s="68"/>
      <c r="IXD1722" s="69"/>
      <c r="IXE1722" s="69"/>
      <c r="IXF1722" s="70"/>
      <c r="IXG1722" s="70"/>
      <c r="IXH1722" s="70"/>
      <c r="IXI1722" s="71"/>
      <c r="IXJ1722" s="72"/>
      <c r="IXK1722" s="71"/>
      <c r="IXL1722" s="68"/>
      <c r="IXM1722" s="69"/>
      <c r="IXN1722" s="69"/>
      <c r="IXO1722" s="70"/>
      <c r="IXP1722" s="70"/>
      <c r="IXQ1722" s="70"/>
      <c r="IXR1722" s="71"/>
      <c r="IXS1722" s="72"/>
      <c r="IXT1722" s="71"/>
      <c r="IXU1722" s="68"/>
      <c r="IXV1722" s="69"/>
      <c r="IXW1722" s="69"/>
      <c r="IXX1722" s="70"/>
      <c r="IXY1722" s="70"/>
      <c r="IXZ1722" s="70"/>
      <c r="IYA1722" s="71"/>
      <c r="IYB1722" s="72"/>
      <c r="IYC1722" s="71"/>
      <c r="IYD1722" s="68"/>
      <c r="IYE1722" s="69"/>
      <c r="IYF1722" s="69"/>
      <c r="IYG1722" s="70"/>
      <c r="IYH1722" s="70"/>
      <c r="IYI1722" s="70"/>
      <c r="IYJ1722" s="71"/>
      <c r="IYK1722" s="72"/>
      <c r="IYL1722" s="71"/>
      <c r="IYM1722" s="68"/>
      <c r="IYN1722" s="69"/>
      <c r="IYO1722" s="69"/>
      <c r="IYP1722" s="70"/>
      <c r="IYQ1722" s="70"/>
      <c r="IYR1722" s="70"/>
      <c r="IYS1722" s="71"/>
      <c r="IYT1722" s="72"/>
      <c r="IYU1722" s="71"/>
      <c r="IYV1722" s="68"/>
      <c r="IYW1722" s="69"/>
      <c r="IYX1722" s="69"/>
      <c r="IYY1722" s="70"/>
      <c r="IYZ1722" s="70"/>
      <c r="IZA1722" s="70"/>
      <c r="IZB1722" s="71"/>
      <c r="IZC1722" s="72"/>
      <c r="IZD1722" s="71"/>
      <c r="IZE1722" s="68"/>
      <c r="IZF1722" s="69"/>
      <c r="IZG1722" s="69"/>
      <c r="IZH1722" s="70"/>
      <c r="IZI1722" s="70"/>
      <c r="IZJ1722" s="70"/>
      <c r="IZK1722" s="71"/>
      <c r="IZL1722" s="72"/>
      <c r="IZM1722" s="71"/>
      <c r="IZN1722" s="68"/>
      <c r="IZO1722" s="69"/>
      <c r="IZP1722" s="69"/>
      <c r="IZQ1722" s="70"/>
      <c r="IZR1722" s="70"/>
      <c r="IZS1722" s="70"/>
      <c r="IZT1722" s="71"/>
      <c r="IZU1722" s="72"/>
      <c r="IZV1722" s="71"/>
      <c r="IZW1722" s="68"/>
      <c r="IZX1722" s="69"/>
      <c r="IZY1722" s="69"/>
      <c r="IZZ1722" s="70"/>
      <c r="JAA1722" s="70"/>
      <c r="JAB1722" s="70"/>
      <c r="JAC1722" s="71"/>
      <c r="JAD1722" s="72"/>
      <c r="JAE1722" s="71"/>
      <c r="JAF1722" s="68"/>
      <c r="JAG1722" s="69"/>
      <c r="JAH1722" s="69"/>
      <c r="JAI1722" s="70"/>
      <c r="JAJ1722" s="70"/>
      <c r="JAK1722" s="70"/>
      <c r="JAL1722" s="71"/>
      <c r="JAM1722" s="72"/>
      <c r="JAN1722" s="71"/>
      <c r="JAO1722" s="68"/>
      <c r="JAP1722" s="69"/>
      <c r="JAQ1722" s="69"/>
      <c r="JAR1722" s="70"/>
      <c r="JAS1722" s="70"/>
      <c r="JAT1722" s="70"/>
      <c r="JAU1722" s="71"/>
      <c r="JAV1722" s="72"/>
      <c r="JAW1722" s="71"/>
      <c r="JAX1722" s="68"/>
      <c r="JAY1722" s="69"/>
      <c r="JAZ1722" s="69"/>
      <c r="JBA1722" s="70"/>
      <c r="JBB1722" s="70"/>
      <c r="JBC1722" s="70"/>
      <c r="JBD1722" s="71"/>
      <c r="JBE1722" s="72"/>
      <c r="JBF1722" s="71"/>
      <c r="JBG1722" s="68"/>
      <c r="JBH1722" s="69"/>
      <c r="JBI1722" s="69"/>
      <c r="JBJ1722" s="70"/>
      <c r="JBK1722" s="70"/>
      <c r="JBL1722" s="70"/>
      <c r="JBM1722" s="71"/>
      <c r="JBN1722" s="72"/>
      <c r="JBO1722" s="71"/>
      <c r="JBP1722" s="68"/>
      <c r="JBQ1722" s="69"/>
      <c r="JBR1722" s="69"/>
      <c r="JBS1722" s="70"/>
      <c r="JBT1722" s="70"/>
      <c r="JBU1722" s="70"/>
      <c r="JBV1722" s="71"/>
      <c r="JBW1722" s="72"/>
      <c r="JBX1722" s="71"/>
      <c r="JBY1722" s="68"/>
      <c r="JBZ1722" s="69"/>
      <c r="JCA1722" s="69"/>
      <c r="JCB1722" s="70"/>
      <c r="JCC1722" s="70"/>
      <c r="JCD1722" s="70"/>
      <c r="JCE1722" s="71"/>
      <c r="JCF1722" s="72"/>
      <c r="JCG1722" s="71"/>
      <c r="JCH1722" s="68"/>
      <c r="JCI1722" s="69"/>
      <c r="JCJ1722" s="69"/>
      <c r="JCK1722" s="70"/>
      <c r="JCL1722" s="70"/>
      <c r="JCM1722" s="70"/>
      <c r="JCN1722" s="71"/>
      <c r="JCO1722" s="72"/>
      <c r="JCP1722" s="71"/>
      <c r="JCQ1722" s="68"/>
      <c r="JCR1722" s="69"/>
      <c r="JCS1722" s="69"/>
      <c r="JCT1722" s="70"/>
      <c r="JCU1722" s="70"/>
      <c r="JCV1722" s="70"/>
      <c r="JCW1722" s="71"/>
      <c r="JCX1722" s="72"/>
      <c r="JCY1722" s="71"/>
      <c r="JCZ1722" s="68"/>
      <c r="JDA1722" s="69"/>
      <c r="JDB1722" s="69"/>
      <c r="JDC1722" s="70"/>
      <c r="JDD1722" s="70"/>
      <c r="JDE1722" s="70"/>
      <c r="JDF1722" s="71"/>
      <c r="JDG1722" s="72"/>
      <c r="JDH1722" s="71"/>
      <c r="JDI1722" s="68"/>
      <c r="JDJ1722" s="69"/>
      <c r="JDK1722" s="69"/>
      <c r="JDL1722" s="70"/>
      <c r="JDM1722" s="70"/>
      <c r="JDN1722" s="70"/>
      <c r="JDO1722" s="71"/>
      <c r="JDP1722" s="72"/>
      <c r="JDQ1722" s="71"/>
      <c r="JDR1722" s="68"/>
      <c r="JDS1722" s="69"/>
      <c r="JDT1722" s="69"/>
      <c r="JDU1722" s="70"/>
      <c r="JDV1722" s="70"/>
      <c r="JDW1722" s="70"/>
      <c r="JDX1722" s="71"/>
      <c r="JDY1722" s="72"/>
      <c r="JDZ1722" s="71"/>
      <c r="JEA1722" s="68"/>
      <c r="JEB1722" s="69"/>
      <c r="JEC1722" s="69"/>
      <c r="JED1722" s="70"/>
      <c r="JEE1722" s="70"/>
      <c r="JEF1722" s="70"/>
      <c r="JEG1722" s="71"/>
      <c r="JEH1722" s="72"/>
      <c r="JEI1722" s="71"/>
      <c r="JEJ1722" s="68"/>
      <c r="JEK1722" s="69"/>
      <c r="JEL1722" s="69"/>
      <c r="JEM1722" s="70"/>
      <c r="JEN1722" s="70"/>
      <c r="JEO1722" s="70"/>
      <c r="JEP1722" s="71"/>
      <c r="JEQ1722" s="72"/>
      <c r="JER1722" s="71"/>
      <c r="JES1722" s="68"/>
      <c r="JET1722" s="69"/>
      <c r="JEU1722" s="69"/>
      <c r="JEV1722" s="70"/>
      <c r="JEW1722" s="70"/>
      <c r="JEX1722" s="70"/>
      <c r="JEY1722" s="71"/>
      <c r="JEZ1722" s="72"/>
      <c r="JFA1722" s="71"/>
      <c r="JFB1722" s="68"/>
      <c r="JFC1722" s="69"/>
      <c r="JFD1722" s="69"/>
      <c r="JFE1722" s="70"/>
      <c r="JFF1722" s="70"/>
      <c r="JFG1722" s="70"/>
      <c r="JFH1722" s="71"/>
      <c r="JFI1722" s="72"/>
      <c r="JFJ1722" s="71"/>
      <c r="JFK1722" s="68"/>
      <c r="JFL1722" s="69"/>
      <c r="JFM1722" s="69"/>
      <c r="JFN1722" s="70"/>
      <c r="JFO1722" s="70"/>
      <c r="JFP1722" s="70"/>
      <c r="JFQ1722" s="71"/>
      <c r="JFR1722" s="72"/>
      <c r="JFS1722" s="71"/>
      <c r="JFT1722" s="68"/>
      <c r="JFU1722" s="69"/>
      <c r="JFV1722" s="69"/>
      <c r="JFW1722" s="70"/>
      <c r="JFX1722" s="70"/>
      <c r="JFY1722" s="70"/>
      <c r="JFZ1722" s="71"/>
      <c r="JGA1722" s="72"/>
      <c r="JGB1722" s="71"/>
      <c r="JGC1722" s="68"/>
      <c r="JGD1722" s="69"/>
      <c r="JGE1722" s="69"/>
      <c r="JGF1722" s="70"/>
      <c r="JGG1722" s="70"/>
      <c r="JGH1722" s="70"/>
      <c r="JGI1722" s="71"/>
      <c r="JGJ1722" s="72"/>
      <c r="JGK1722" s="71"/>
      <c r="JGL1722" s="68"/>
      <c r="JGM1722" s="69"/>
      <c r="JGN1722" s="69"/>
      <c r="JGO1722" s="70"/>
      <c r="JGP1722" s="70"/>
      <c r="JGQ1722" s="70"/>
      <c r="JGR1722" s="71"/>
      <c r="JGS1722" s="72"/>
      <c r="JGT1722" s="71"/>
      <c r="JGU1722" s="68"/>
      <c r="JGV1722" s="69"/>
      <c r="JGW1722" s="69"/>
      <c r="JGX1722" s="70"/>
      <c r="JGY1722" s="70"/>
      <c r="JGZ1722" s="70"/>
      <c r="JHA1722" s="71"/>
      <c r="JHB1722" s="72"/>
      <c r="JHC1722" s="71"/>
      <c r="JHD1722" s="68"/>
      <c r="JHE1722" s="69"/>
      <c r="JHF1722" s="69"/>
      <c r="JHG1722" s="70"/>
      <c r="JHH1722" s="70"/>
      <c r="JHI1722" s="70"/>
      <c r="JHJ1722" s="71"/>
      <c r="JHK1722" s="72"/>
      <c r="JHL1722" s="71"/>
      <c r="JHM1722" s="68"/>
      <c r="JHN1722" s="69"/>
      <c r="JHO1722" s="69"/>
      <c r="JHP1722" s="70"/>
      <c r="JHQ1722" s="70"/>
      <c r="JHR1722" s="70"/>
      <c r="JHS1722" s="71"/>
      <c r="JHT1722" s="72"/>
      <c r="JHU1722" s="71"/>
      <c r="JHV1722" s="68"/>
      <c r="JHW1722" s="69"/>
      <c r="JHX1722" s="69"/>
      <c r="JHY1722" s="70"/>
      <c r="JHZ1722" s="70"/>
      <c r="JIA1722" s="70"/>
      <c r="JIB1722" s="71"/>
      <c r="JIC1722" s="72"/>
      <c r="JID1722" s="71"/>
      <c r="JIE1722" s="68"/>
      <c r="JIF1722" s="69"/>
      <c r="JIG1722" s="69"/>
      <c r="JIH1722" s="70"/>
      <c r="JII1722" s="70"/>
      <c r="JIJ1722" s="70"/>
      <c r="JIK1722" s="71"/>
      <c r="JIL1722" s="72"/>
      <c r="JIM1722" s="71"/>
      <c r="JIN1722" s="68"/>
      <c r="JIO1722" s="69"/>
      <c r="JIP1722" s="69"/>
      <c r="JIQ1722" s="70"/>
      <c r="JIR1722" s="70"/>
      <c r="JIS1722" s="70"/>
      <c r="JIT1722" s="71"/>
      <c r="JIU1722" s="72"/>
      <c r="JIV1722" s="71"/>
      <c r="JIW1722" s="68"/>
      <c r="JIX1722" s="69"/>
      <c r="JIY1722" s="69"/>
      <c r="JIZ1722" s="70"/>
      <c r="JJA1722" s="70"/>
      <c r="JJB1722" s="70"/>
      <c r="JJC1722" s="71"/>
      <c r="JJD1722" s="72"/>
      <c r="JJE1722" s="71"/>
      <c r="JJF1722" s="68"/>
      <c r="JJG1722" s="69"/>
      <c r="JJH1722" s="69"/>
      <c r="JJI1722" s="70"/>
      <c r="JJJ1722" s="70"/>
      <c r="JJK1722" s="70"/>
      <c r="JJL1722" s="71"/>
      <c r="JJM1722" s="72"/>
      <c r="JJN1722" s="71"/>
      <c r="JJO1722" s="68"/>
      <c r="JJP1722" s="69"/>
      <c r="JJQ1722" s="69"/>
      <c r="JJR1722" s="70"/>
      <c r="JJS1722" s="70"/>
      <c r="JJT1722" s="70"/>
      <c r="JJU1722" s="71"/>
      <c r="JJV1722" s="72"/>
      <c r="JJW1722" s="71"/>
      <c r="JJX1722" s="68"/>
      <c r="JJY1722" s="69"/>
      <c r="JJZ1722" s="69"/>
      <c r="JKA1722" s="70"/>
      <c r="JKB1722" s="70"/>
      <c r="JKC1722" s="70"/>
      <c r="JKD1722" s="71"/>
      <c r="JKE1722" s="72"/>
      <c r="JKF1722" s="71"/>
      <c r="JKG1722" s="68"/>
      <c r="JKH1722" s="69"/>
      <c r="JKI1722" s="69"/>
      <c r="JKJ1722" s="70"/>
      <c r="JKK1722" s="70"/>
      <c r="JKL1722" s="70"/>
      <c r="JKM1722" s="71"/>
      <c r="JKN1722" s="72"/>
      <c r="JKO1722" s="71"/>
      <c r="JKP1722" s="68"/>
      <c r="JKQ1722" s="69"/>
      <c r="JKR1722" s="69"/>
      <c r="JKS1722" s="70"/>
      <c r="JKT1722" s="70"/>
      <c r="JKU1722" s="70"/>
      <c r="JKV1722" s="71"/>
      <c r="JKW1722" s="72"/>
      <c r="JKX1722" s="71"/>
      <c r="JKY1722" s="68"/>
      <c r="JKZ1722" s="69"/>
      <c r="JLA1722" s="69"/>
      <c r="JLB1722" s="70"/>
      <c r="JLC1722" s="70"/>
      <c r="JLD1722" s="70"/>
      <c r="JLE1722" s="71"/>
      <c r="JLF1722" s="72"/>
      <c r="JLG1722" s="71"/>
      <c r="JLH1722" s="68"/>
      <c r="JLI1722" s="69"/>
      <c r="JLJ1722" s="69"/>
      <c r="JLK1722" s="70"/>
      <c r="JLL1722" s="70"/>
      <c r="JLM1722" s="70"/>
      <c r="JLN1722" s="71"/>
      <c r="JLO1722" s="72"/>
      <c r="JLP1722" s="71"/>
      <c r="JLQ1722" s="68"/>
      <c r="JLR1722" s="69"/>
      <c r="JLS1722" s="69"/>
      <c r="JLT1722" s="70"/>
      <c r="JLU1722" s="70"/>
      <c r="JLV1722" s="70"/>
      <c r="JLW1722" s="71"/>
      <c r="JLX1722" s="72"/>
      <c r="JLY1722" s="71"/>
      <c r="JLZ1722" s="68"/>
      <c r="JMA1722" s="69"/>
      <c r="JMB1722" s="69"/>
      <c r="JMC1722" s="70"/>
      <c r="JMD1722" s="70"/>
      <c r="JME1722" s="70"/>
      <c r="JMF1722" s="71"/>
      <c r="JMG1722" s="72"/>
      <c r="JMH1722" s="71"/>
      <c r="JMI1722" s="68"/>
      <c r="JMJ1722" s="69"/>
      <c r="JMK1722" s="69"/>
      <c r="JML1722" s="70"/>
      <c r="JMM1722" s="70"/>
      <c r="JMN1722" s="70"/>
      <c r="JMO1722" s="71"/>
      <c r="JMP1722" s="72"/>
      <c r="JMQ1722" s="71"/>
      <c r="JMR1722" s="68"/>
      <c r="JMS1722" s="69"/>
      <c r="JMT1722" s="69"/>
      <c r="JMU1722" s="70"/>
      <c r="JMV1722" s="70"/>
      <c r="JMW1722" s="70"/>
      <c r="JMX1722" s="71"/>
      <c r="JMY1722" s="72"/>
      <c r="JMZ1722" s="71"/>
      <c r="JNA1722" s="68"/>
      <c r="JNB1722" s="69"/>
      <c r="JNC1722" s="69"/>
      <c r="JND1722" s="70"/>
      <c r="JNE1722" s="70"/>
      <c r="JNF1722" s="70"/>
      <c r="JNG1722" s="71"/>
      <c r="JNH1722" s="72"/>
      <c r="JNI1722" s="71"/>
      <c r="JNJ1722" s="68"/>
      <c r="JNK1722" s="69"/>
      <c r="JNL1722" s="69"/>
      <c r="JNM1722" s="70"/>
      <c r="JNN1722" s="70"/>
      <c r="JNO1722" s="70"/>
      <c r="JNP1722" s="71"/>
      <c r="JNQ1722" s="72"/>
      <c r="JNR1722" s="71"/>
      <c r="JNS1722" s="68"/>
      <c r="JNT1722" s="69"/>
      <c r="JNU1722" s="69"/>
      <c r="JNV1722" s="70"/>
      <c r="JNW1722" s="70"/>
      <c r="JNX1722" s="70"/>
      <c r="JNY1722" s="71"/>
      <c r="JNZ1722" s="72"/>
      <c r="JOA1722" s="71"/>
      <c r="JOB1722" s="68"/>
      <c r="JOC1722" s="69"/>
      <c r="JOD1722" s="69"/>
      <c r="JOE1722" s="70"/>
      <c r="JOF1722" s="70"/>
      <c r="JOG1722" s="70"/>
      <c r="JOH1722" s="71"/>
      <c r="JOI1722" s="72"/>
      <c r="JOJ1722" s="71"/>
      <c r="JOK1722" s="68"/>
      <c r="JOL1722" s="69"/>
      <c r="JOM1722" s="69"/>
      <c r="JON1722" s="70"/>
      <c r="JOO1722" s="70"/>
      <c r="JOP1722" s="70"/>
      <c r="JOQ1722" s="71"/>
      <c r="JOR1722" s="72"/>
      <c r="JOS1722" s="71"/>
      <c r="JOT1722" s="68"/>
      <c r="JOU1722" s="69"/>
      <c r="JOV1722" s="69"/>
      <c r="JOW1722" s="70"/>
      <c r="JOX1722" s="70"/>
      <c r="JOY1722" s="70"/>
      <c r="JOZ1722" s="71"/>
      <c r="JPA1722" s="72"/>
      <c r="JPB1722" s="71"/>
      <c r="JPC1722" s="68"/>
      <c r="JPD1722" s="69"/>
      <c r="JPE1722" s="69"/>
      <c r="JPF1722" s="70"/>
      <c r="JPG1722" s="70"/>
      <c r="JPH1722" s="70"/>
      <c r="JPI1722" s="71"/>
      <c r="JPJ1722" s="72"/>
      <c r="JPK1722" s="71"/>
      <c r="JPL1722" s="68"/>
      <c r="JPM1722" s="69"/>
      <c r="JPN1722" s="69"/>
      <c r="JPO1722" s="70"/>
      <c r="JPP1722" s="70"/>
      <c r="JPQ1722" s="70"/>
      <c r="JPR1722" s="71"/>
      <c r="JPS1722" s="72"/>
      <c r="JPT1722" s="71"/>
      <c r="JPU1722" s="68"/>
      <c r="JPV1722" s="69"/>
      <c r="JPW1722" s="69"/>
      <c r="JPX1722" s="70"/>
      <c r="JPY1722" s="70"/>
      <c r="JPZ1722" s="70"/>
      <c r="JQA1722" s="71"/>
      <c r="JQB1722" s="72"/>
      <c r="JQC1722" s="71"/>
      <c r="JQD1722" s="68"/>
      <c r="JQE1722" s="69"/>
      <c r="JQF1722" s="69"/>
      <c r="JQG1722" s="70"/>
      <c r="JQH1722" s="70"/>
      <c r="JQI1722" s="70"/>
      <c r="JQJ1722" s="71"/>
      <c r="JQK1722" s="72"/>
      <c r="JQL1722" s="71"/>
      <c r="JQM1722" s="68"/>
      <c r="JQN1722" s="69"/>
      <c r="JQO1722" s="69"/>
      <c r="JQP1722" s="70"/>
      <c r="JQQ1722" s="70"/>
      <c r="JQR1722" s="70"/>
      <c r="JQS1722" s="71"/>
      <c r="JQT1722" s="72"/>
      <c r="JQU1722" s="71"/>
      <c r="JQV1722" s="68"/>
      <c r="JQW1722" s="69"/>
      <c r="JQX1722" s="69"/>
      <c r="JQY1722" s="70"/>
      <c r="JQZ1722" s="70"/>
      <c r="JRA1722" s="70"/>
      <c r="JRB1722" s="71"/>
      <c r="JRC1722" s="72"/>
      <c r="JRD1722" s="71"/>
      <c r="JRE1722" s="68"/>
      <c r="JRF1722" s="69"/>
      <c r="JRG1722" s="69"/>
      <c r="JRH1722" s="70"/>
      <c r="JRI1722" s="70"/>
      <c r="JRJ1722" s="70"/>
      <c r="JRK1722" s="71"/>
      <c r="JRL1722" s="72"/>
      <c r="JRM1722" s="71"/>
      <c r="JRN1722" s="68"/>
      <c r="JRO1722" s="69"/>
      <c r="JRP1722" s="69"/>
      <c r="JRQ1722" s="70"/>
      <c r="JRR1722" s="70"/>
      <c r="JRS1722" s="70"/>
      <c r="JRT1722" s="71"/>
      <c r="JRU1722" s="72"/>
      <c r="JRV1722" s="71"/>
      <c r="JRW1722" s="68"/>
      <c r="JRX1722" s="69"/>
      <c r="JRY1722" s="69"/>
      <c r="JRZ1722" s="70"/>
      <c r="JSA1722" s="70"/>
      <c r="JSB1722" s="70"/>
      <c r="JSC1722" s="71"/>
      <c r="JSD1722" s="72"/>
      <c r="JSE1722" s="71"/>
      <c r="JSF1722" s="68"/>
      <c r="JSG1722" s="69"/>
      <c r="JSH1722" s="69"/>
      <c r="JSI1722" s="70"/>
      <c r="JSJ1722" s="70"/>
      <c r="JSK1722" s="70"/>
      <c r="JSL1722" s="71"/>
      <c r="JSM1722" s="72"/>
      <c r="JSN1722" s="71"/>
      <c r="JSO1722" s="68"/>
      <c r="JSP1722" s="69"/>
      <c r="JSQ1722" s="69"/>
      <c r="JSR1722" s="70"/>
      <c r="JSS1722" s="70"/>
      <c r="JST1722" s="70"/>
      <c r="JSU1722" s="71"/>
      <c r="JSV1722" s="72"/>
      <c r="JSW1722" s="71"/>
      <c r="JSX1722" s="68"/>
      <c r="JSY1722" s="69"/>
      <c r="JSZ1722" s="69"/>
      <c r="JTA1722" s="70"/>
      <c r="JTB1722" s="70"/>
      <c r="JTC1722" s="70"/>
      <c r="JTD1722" s="71"/>
      <c r="JTE1722" s="72"/>
      <c r="JTF1722" s="71"/>
      <c r="JTG1722" s="68"/>
      <c r="JTH1722" s="69"/>
      <c r="JTI1722" s="69"/>
      <c r="JTJ1722" s="70"/>
      <c r="JTK1722" s="70"/>
      <c r="JTL1722" s="70"/>
      <c r="JTM1722" s="71"/>
      <c r="JTN1722" s="72"/>
      <c r="JTO1722" s="71"/>
      <c r="JTP1722" s="68"/>
      <c r="JTQ1722" s="69"/>
      <c r="JTR1722" s="69"/>
      <c r="JTS1722" s="70"/>
      <c r="JTT1722" s="70"/>
      <c r="JTU1722" s="70"/>
      <c r="JTV1722" s="71"/>
      <c r="JTW1722" s="72"/>
      <c r="JTX1722" s="71"/>
      <c r="JTY1722" s="68"/>
      <c r="JTZ1722" s="69"/>
      <c r="JUA1722" s="69"/>
      <c r="JUB1722" s="70"/>
      <c r="JUC1722" s="70"/>
      <c r="JUD1722" s="70"/>
      <c r="JUE1722" s="71"/>
      <c r="JUF1722" s="72"/>
      <c r="JUG1722" s="71"/>
      <c r="JUH1722" s="68"/>
      <c r="JUI1722" s="69"/>
      <c r="JUJ1722" s="69"/>
      <c r="JUK1722" s="70"/>
      <c r="JUL1722" s="70"/>
      <c r="JUM1722" s="70"/>
      <c r="JUN1722" s="71"/>
      <c r="JUO1722" s="72"/>
      <c r="JUP1722" s="71"/>
      <c r="JUQ1722" s="68"/>
      <c r="JUR1722" s="69"/>
      <c r="JUS1722" s="69"/>
      <c r="JUT1722" s="70"/>
      <c r="JUU1722" s="70"/>
      <c r="JUV1722" s="70"/>
      <c r="JUW1722" s="71"/>
      <c r="JUX1722" s="72"/>
      <c r="JUY1722" s="71"/>
      <c r="JUZ1722" s="68"/>
      <c r="JVA1722" s="69"/>
      <c r="JVB1722" s="69"/>
      <c r="JVC1722" s="70"/>
      <c r="JVD1722" s="70"/>
      <c r="JVE1722" s="70"/>
      <c r="JVF1722" s="71"/>
      <c r="JVG1722" s="72"/>
      <c r="JVH1722" s="71"/>
      <c r="JVI1722" s="68"/>
      <c r="JVJ1722" s="69"/>
      <c r="JVK1722" s="69"/>
      <c r="JVL1722" s="70"/>
      <c r="JVM1722" s="70"/>
      <c r="JVN1722" s="70"/>
      <c r="JVO1722" s="71"/>
      <c r="JVP1722" s="72"/>
      <c r="JVQ1722" s="71"/>
      <c r="JVR1722" s="68"/>
      <c r="JVS1722" s="69"/>
      <c r="JVT1722" s="69"/>
      <c r="JVU1722" s="70"/>
      <c r="JVV1722" s="70"/>
      <c r="JVW1722" s="70"/>
      <c r="JVX1722" s="71"/>
      <c r="JVY1722" s="72"/>
      <c r="JVZ1722" s="71"/>
      <c r="JWA1722" s="68"/>
      <c r="JWB1722" s="69"/>
      <c r="JWC1722" s="69"/>
      <c r="JWD1722" s="70"/>
      <c r="JWE1722" s="70"/>
      <c r="JWF1722" s="70"/>
      <c r="JWG1722" s="71"/>
      <c r="JWH1722" s="72"/>
      <c r="JWI1722" s="71"/>
      <c r="JWJ1722" s="68"/>
      <c r="JWK1722" s="69"/>
      <c r="JWL1722" s="69"/>
      <c r="JWM1722" s="70"/>
      <c r="JWN1722" s="70"/>
      <c r="JWO1722" s="70"/>
      <c r="JWP1722" s="71"/>
      <c r="JWQ1722" s="72"/>
      <c r="JWR1722" s="71"/>
      <c r="JWS1722" s="68"/>
      <c r="JWT1722" s="69"/>
      <c r="JWU1722" s="69"/>
      <c r="JWV1722" s="70"/>
      <c r="JWW1722" s="70"/>
      <c r="JWX1722" s="70"/>
      <c r="JWY1722" s="71"/>
      <c r="JWZ1722" s="72"/>
      <c r="JXA1722" s="71"/>
      <c r="JXB1722" s="68"/>
      <c r="JXC1722" s="69"/>
      <c r="JXD1722" s="69"/>
      <c r="JXE1722" s="70"/>
      <c r="JXF1722" s="70"/>
      <c r="JXG1722" s="70"/>
      <c r="JXH1722" s="71"/>
      <c r="JXI1722" s="72"/>
      <c r="JXJ1722" s="71"/>
      <c r="JXK1722" s="68"/>
      <c r="JXL1722" s="69"/>
      <c r="JXM1722" s="69"/>
      <c r="JXN1722" s="70"/>
      <c r="JXO1722" s="70"/>
      <c r="JXP1722" s="70"/>
      <c r="JXQ1722" s="71"/>
      <c r="JXR1722" s="72"/>
      <c r="JXS1722" s="71"/>
      <c r="JXT1722" s="68"/>
      <c r="JXU1722" s="69"/>
      <c r="JXV1722" s="69"/>
      <c r="JXW1722" s="70"/>
      <c r="JXX1722" s="70"/>
      <c r="JXY1722" s="70"/>
      <c r="JXZ1722" s="71"/>
      <c r="JYA1722" s="72"/>
      <c r="JYB1722" s="71"/>
      <c r="JYC1722" s="68"/>
      <c r="JYD1722" s="69"/>
      <c r="JYE1722" s="69"/>
      <c r="JYF1722" s="70"/>
      <c r="JYG1722" s="70"/>
      <c r="JYH1722" s="70"/>
      <c r="JYI1722" s="71"/>
      <c r="JYJ1722" s="72"/>
      <c r="JYK1722" s="71"/>
      <c r="JYL1722" s="68"/>
      <c r="JYM1722" s="69"/>
      <c r="JYN1722" s="69"/>
      <c r="JYO1722" s="70"/>
      <c r="JYP1722" s="70"/>
      <c r="JYQ1722" s="70"/>
      <c r="JYR1722" s="71"/>
      <c r="JYS1722" s="72"/>
      <c r="JYT1722" s="71"/>
      <c r="JYU1722" s="68"/>
      <c r="JYV1722" s="69"/>
      <c r="JYW1722" s="69"/>
      <c r="JYX1722" s="70"/>
      <c r="JYY1722" s="70"/>
      <c r="JYZ1722" s="70"/>
      <c r="JZA1722" s="71"/>
      <c r="JZB1722" s="72"/>
      <c r="JZC1722" s="71"/>
      <c r="JZD1722" s="68"/>
      <c r="JZE1722" s="69"/>
      <c r="JZF1722" s="69"/>
      <c r="JZG1722" s="70"/>
      <c r="JZH1722" s="70"/>
      <c r="JZI1722" s="70"/>
      <c r="JZJ1722" s="71"/>
      <c r="JZK1722" s="72"/>
      <c r="JZL1722" s="71"/>
      <c r="JZM1722" s="68"/>
      <c r="JZN1722" s="69"/>
      <c r="JZO1722" s="69"/>
      <c r="JZP1722" s="70"/>
      <c r="JZQ1722" s="70"/>
      <c r="JZR1722" s="70"/>
      <c r="JZS1722" s="71"/>
      <c r="JZT1722" s="72"/>
      <c r="JZU1722" s="71"/>
      <c r="JZV1722" s="68"/>
      <c r="JZW1722" s="69"/>
      <c r="JZX1722" s="69"/>
      <c r="JZY1722" s="70"/>
      <c r="JZZ1722" s="70"/>
      <c r="KAA1722" s="70"/>
      <c r="KAB1722" s="71"/>
      <c r="KAC1722" s="72"/>
      <c r="KAD1722" s="71"/>
      <c r="KAE1722" s="68"/>
      <c r="KAF1722" s="69"/>
      <c r="KAG1722" s="69"/>
      <c r="KAH1722" s="70"/>
      <c r="KAI1722" s="70"/>
      <c r="KAJ1722" s="70"/>
      <c r="KAK1722" s="71"/>
      <c r="KAL1722" s="72"/>
      <c r="KAM1722" s="71"/>
      <c r="KAN1722" s="68"/>
      <c r="KAO1722" s="69"/>
      <c r="KAP1722" s="69"/>
      <c r="KAQ1722" s="70"/>
      <c r="KAR1722" s="70"/>
      <c r="KAS1722" s="70"/>
      <c r="KAT1722" s="71"/>
      <c r="KAU1722" s="72"/>
      <c r="KAV1722" s="71"/>
      <c r="KAW1722" s="68"/>
      <c r="KAX1722" s="69"/>
      <c r="KAY1722" s="69"/>
      <c r="KAZ1722" s="70"/>
      <c r="KBA1722" s="70"/>
      <c r="KBB1722" s="70"/>
      <c r="KBC1722" s="71"/>
      <c r="KBD1722" s="72"/>
      <c r="KBE1722" s="71"/>
      <c r="KBF1722" s="68"/>
      <c r="KBG1722" s="69"/>
      <c r="KBH1722" s="69"/>
      <c r="KBI1722" s="70"/>
      <c r="KBJ1722" s="70"/>
      <c r="KBK1722" s="70"/>
      <c r="KBL1722" s="71"/>
      <c r="KBM1722" s="72"/>
      <c r="KBN1722" s="71"/>
      <c r="KBO1722" s="68"/>
      <c r="KBP1722" s="69"/>
      <c r="KBQ1722" s="69"/>
      <c r="KBR1722" s="70"/>
      <c r="KBS1722" s="70"/>
      <c r="KBT1722" s="70"/>
      <c r="KBU1722" s="71"/>
      <c r="KBV1722" s="72"/>
      <c r="KBW1722" s="71"/>
      <c r="KBX1722" s="68"/>
      <c r="KBY1722" s="69"/>
      <c r="KBZ1722" s="69"/>
      <c r="KCA1722" s="70"/>
      <c r="KCB1722" s="70"/>
      <c r="KCC1722" s="70"/>
      <c r="KCD1722" s="71"/>
      <c r="KCE1722" s="72"/>
      <c r="KCF1722" s="71"/>
      <c r="KCG1722" s="68"/>
      <c r="KCH1722" s="69"/>
      <c r="KCI1722" s="69"/>
      <c r="KCJ1722" s="70"/>
      <c r="KCK1722" s="70"/>
      <c r="KCL1722" s="70"/>
      <c r="KCM1722" s="71"/>
      <c r="KCN1722" s="72"/>
      <c r="KCO1722" s="71"/>
      <c r="KCP1722" s="68"/>
      <c r="KCQ1722" s="69"/>
      <c r="KCR1722" s="69"/>
      <c r="KCS1722" s="70"/>
      <c r="KCT1722" s="70"/>
      <c r="KCU1722" s="70"/>
      <c r="KCV1722" s="71"/>
      <c r="KCW1722" s="72"/>
      <c r="KCX1722" s="71"/>
      <c r="KCY1722" s="68"/>
      <c r="KCZ1722" s="69"/>
      <c r="KDA1722" s="69"/>
      <c r="KDB1722" s="70"/>
      <c r="KDC1722" s="70"/>
      <c r="KDD1722" s="70"/>
      <c r="KDE1722" s="71"/>
      <c r="KDF1722" s="72"/>
      <c r="KDG1722" s="71"/>
      <c r="KDH1722" s="68"/>
      <c r="KDI1722" s="69"/>
      <c r="KDJ1722" s="69"/>
      <c r="KDK1722" s="70"/>
      <c r="KDL1722" s="70"/>
      <c r="KDM1722" s="70"/>
      <c r="KDN1722" s="71"/>
      <c r="KDO1722" s="72"/>
      <c r="KDP1722" s="71"/>
      <c r="KDQ1722" s="68"/>
      <c r="KDR1722" s="69"/>
      <c r="KDS1722" s="69"/>
      <c r="KDT1722" s="70"/>
      <c r="KDU1722" s="70"/>
      <c r="KDV1722" s="70"/>
      <c r="KDW1722" s="71"/>
      <c r="KDX1722" s="72"/>
      <c r="KDY1722" s="71"/>
      <c r="KDZ1722" s="68"/>
      <c r="KEA1722" s="69"/>
      <c r="KEB1722" s="69"/>
      <c r="KEC1722" s="70"/>
      <c r="KED1722" s="70"/>
      <c r="KEE1722" s="70"/>
      <c r="KEF1722" s="71"/>
      <c r="KEG1722" s="72"/>
      <c r="KEH1722" s="71"/>
      <c r="KEI1722" s="68"/>
      <c r="KEJ1722" s="69"/>
      <c r="KEK1722" s="69"/>
      <c r="KEL1722" s="70"/>
      <c r="KEM1722" s="70"/>
      <c r="KEN1722" s="70"/>
      <c r="KEO1722" s="71"/>
      <c r="KEP1722" s="72"/>
      <c r="KEQ1722" s="71"/>
      <c r="KER1722" s="68"/>
      <c r="KES1722" s="69"/>
      <c r="KET1722" s="69"/>
      <c r="KEU1722" s="70"/>
      <c r="KEV1722" s="70"/>
      <c r="KEW1722" s="70"/>
      <c r="KEX1722" s="71"/>
      <c r="KEY1722" s="72"/>
      <c r="KEZ1722" s="71"/>
      <c r="KFA1722" s="68"/>
      <c r="KFB1722" s="69"/>
      <c r="KFC1722" s="69"/>
      <c r="KFD1722" s="70"/>
      <c r="KFE1722" s="70"/>
      <c r="KFF1722" s="70"/>
      <c r="KFG1722" s="71"/>
      <c r="KFH1722" s="72"/>
      <c r="KFI1722" s="71"/>
      <c r="KFJ1722" s="68"/>
      <c r="KFK1722" s="69"/>
      <c r="KFL1722" s="69"/>
      <c r="KFM1722" s="70"/>
      <c r="KFN1722" s="70"/>
      <c r="KFO1722" s="70"/>
      <c r="KFP1722" s="71"/>
      <c r="KFQ1722" s="72"/>
      <c r="KFR1722" s="71"/>
      <c r="KFS1722" s="68"/>
      <c r="KFT1722" s="69"/>
      <c r="KFU1722" s="69"/>
      <c r="KFV1722" s="70"/>
      <c r="KFW1722" s="70"/>
      <c r="KFX1722" s="70"/>
      <c r="KFY1722" s="71"/>
      <c r="KFZ1722" s="72"/>
      <c r="KGA1722" s="71"/>
      <c r="KGB1722" s="68"/>
      <c r="KGC1722" s="69"/>
      <c r="KGD1722" s="69"/>
      <c r="KGE1722" s="70"/>
      <c r="KGF1722" s="70"/>
      <c r="KGG1722" s="70"/>
      <c r="KGH1722" s="71"/>
      <c r="KGI1722" s="72"/>
      <c r="KGJ1722" s="71"/>
      <c r="KGK1722" s="68"/>
      <c r="KGL1722" s="69"/>
      <c r="KGM1722" s="69"/>
      <c r="KGN1722" s="70"/>
      <c r="KGO1722" s="70"/>
      <c r="KGP1722" s="70"/>
      <c r="KGQ1722" s="71"/>
      <c r="KGR1722" s="72"/>
      <c r="KGS1722" s="71"/>
      <c r="KGT1722" s="68"/>
      <c r="KGU1722" s="69"/>
      <c r="KGV1722" s="69"/>
      <c r="KGW1722" s="70"/>
      <c r="KGX1722" s="70"/>
      <c r="KGY1722" s="70"/>
      <c r="KGZ1722" s="71"/>
      <c r="KHA1722" s="72"/>
      <c r="KHB1722" s="71"/>
      <c r="KHC1722" s="68"/>
      <c r="KHD1722" s="69"/>
      <c r="KHE1722" s="69"/>
      <c r="KHF1722" s="70"/>
      <c r="KHG1722" s="70"/>
      <c r="KHH1722" s="70"/>
      <c r="KHI1722" s="71"/>
      <c r="KHJ1722" s="72"/>
      <c r="KHK1722" s="71"/>
      <c r="KHL1722" s="68"/>
      <c r="KHM1722" s="69"/>
      <c r="KHN1722" s="69"/>
      <c r="KHO1722" s="70"/>
      <c r="KHP1722" s="70"/>
      <c r="KHQ1722" s="70"/>
      <c r="KHR1722" s="71"/>
      <c r="KHS1722" s="72"/>
      <c r="KHT1722" s="71"/>
      <c r="KHU1722" s="68"/>
      <c r="KHV1722" s="69"/>
      <c r="KHW1722" s="69"/>
      <c r="KHX1722" s="70"/>
      <c r="KHY1722" s="70"/>
      <c r="KHZ1722" s="70"/>
      <c r="KIA1722" s="71"/>
      <c r="KIB1722" s="72"/>
      <c r="KIC1722" s="71"/>
      <c r="KID1722" s="68"/>
      <c r="KIE1722" s="69"/>
      <c r="KIF1722" s="69"/>
      <c r="KIG1722" s="70"/>
      <c r="KIH1722" s="70"/>
      <c r="KII1722" s="70"/>
      <c r="KIJ1722" s="71"/>
      <c r="KIK1722" s="72"/>
      <c r="KIL1722" s="71"/>
      <c r="KIM1722" s="68"/>
      <c r="KIN1722" s="69"/>
      <c r="KIO1722" s="69"/>
      <c r="KIP1722" s="70"/>
      <c r="KIQ1722" s="70"/>
      <c r="KIR1722" s="70"/>
      <c r="KIS1722" s="71"/>
      <c r="KIT1722" s="72"/>
      <c r="KIU1722" s="71"/>
      <c r="KIV1722" s="68"/>
      <c r="KIW1722" s="69"/>
      <c r="KIX1722" s="69"/>
      <c r="KIY1722" s="70"/>
      <c r="KIZ1722" s="70"/>
      <c r="KJA1722" s="70"/>
      <c r="KJB1722" s="71"/>
      <c r="KJC1722" s="72"/>
      <c r="KJD1722" s="71"/>
      <c r="KJE1722" s="68"/>
      <c r="KJF1722" s="69"/>
      <c r="KJG1722" s="69"/>
      <c r="KJH1722" s="70"/>
      <c r="KJI1722" s="70"/>
      <c r="KJJ1722" s="70"/>
      <c r="KJK1722" s="71"/>
      <c r="KJL1722" s="72"/>
      <c r="KJM1722" s="71"/>
      <c r="KJN1722" s="68"/>
      <c r="KJO1722" s="69"/>
      <c r="KJP1722" s="69"/>
      <c r="KJQ1722" s="70"/>
      <c r="KJR1722" s="70"/>
      <c r="KJS1722" s="70"/>
      <c r="KJT1722" s="71"/>
      <c r="KJU1722" s="72"/>
      <c r="KJV1722" s="71"/>
      <c r="KJW1722" s="68"/>
      <c r="KJX1722" s="69"/>
      <c r="KJY1722" s="69"/>
      <c r="KJZ1722" s="70"/>
      <c r="KKA1722" s="70"/>
      <c r="KKB1722" s="70"/>
      <c r="KKC1722" s="71"/>
      <c r="KKD1722" s="72"/>
      <c r="KKE1722" s="71"/>
      <c r="KKF1722" s="68"/>
      <c r="KKG1722" s="69"/>
      <c r="KKH1722" s="69"/>
      <c r="KKI1722" s="70"/>
      <c r="KKJ1722" s="70"/>
      <c r="KKK1722" s="70"/>
      <c r="KKL1722" s="71"/>
      <c r="KKM1722" s="72"/>
      <c r="KKN1722" s="71"/>
      <c r="KKO1722" s="68"/>
      <c r="KKP1722" s="69"/>
      <c r="KKQ1722" s="69"/>
      <c r="KKR1722" s="70"/>
      <c r="KKS1722" s="70"/>
      <c r="KKT1722" s="70"/>
      <c r="KKU1722" s="71"/>
      <c r="KKV1722" s="72"/>
      <c r="KKW1722" s="71"/>
      <c r="KKX1722" s="68"/>
      <c r="KKY1722" s="69"/>
      <c r="KKZ1722" s="69"/>
      <c r="KLA1722" s="70"/>
      <c r="KLB1722" s="70"/>
      <c r="KLC1722" s="70"/>
      <c r="KLD1722" s="71"/>
      <c r="KLE1722" s="72"/>
      <c r="KLF1722" s="71"/>
      <c r="KLG1722" s="68"/>
      <c r="KLH1722" s="69"/>
      <c r="KLI1722" s="69"/>
      <c r="KLJ1722" s="70"/>
      <c r="KLK1722" s="70"/>
      <c r="KLL1722" s="70"/>
      <c r="KLM1722" s="71"/>
      <c r="KLN1722" s="72"/>
      <c r="KLO1722" s="71"/>
      <c r="KLP1722" s="68"/>
      <c r="KLQ1722" s="69"/>
      <c r="KLR1722" s="69"/>
      <c r="KLS1722" s="70"/>
      <c r="KLT1722" s="70"/>
      <c r="KLU1722" s="70"/>
      <c r="KLV1722" s="71"/>
      <c r="KLW1722" s="72"/>
      <c r="KLX1722" s="71"/>
      <c r="KLY1722" s="68"/>
      <c r="KLZ1722" s="69"/>
      <c r="KMA1722" s="69"/>
      <c r="KMB1722" s="70"/>
      <c r="KMC1722" s="70"/>
      <c r="KMD1722" s="70"/>
      <c r="KME1722" s="71"/>
      <c r="KMF1722" s="72"/>
      <c r="KMG1722" s="71"/>
      <c r="KMH1722" s="68"/>
      <c r="KMI1722" s="69"/>
      <c r="KMJ1722" s="69"/>
      <c r="KMK1722" s="70"/>
      <c r="KML1722" s="70"/>
      <c r="KMM1722" s="70"/>
      <c r="KMN1722" s="71"/>
      <c r="KMO1722" s="72"/>
      <c r="KMP1722" s="71"/>
      <c r="KMQ1722" s="68"/>
      <c r="KMR1722" s="69"/>
      <c r="KMS1722" s="69"/>
      <c r="KMT1722" s="70"/>
      <c r="KMU1722" s="70"/>
      <c r="KMV1722" s="70"/>
      <c r="KMW1722" s="71"/>
      <c r="KMX1722" s="72"/>
      <c r="KMY1722" s="71"/>
      <c r="KMZ1722" s="68"/>
      <c r="KNA1722" s="69"/>
      <c r="KNB1722" s="69"/>
      <c r="KNC1722" s="70"/>
      <c r="KND1722" s="70"/>
      <c r="KNE1722" s="70"/>
      <c r="KNF1722" s="71"/>
      <c r="KNG1722" s="72"/>
      <c r="KNH1722" s="71"/>
      <c r="KNI1722" s="68"/>
      <c r="KNJ1722" s="69"/>
      <c r="KNK1722" s="69"/>
      <c r="KNL1722" s="70"/>
      <c r="KNM1722" s="70"/>
      <c r="KNN1722" s="70"/>
      <c r="KNO1722" s="71"/>
      <c r="KNP1722" s="72"/>
      <c r="KNQ1722" s="71"/>
      <c r="KNR1722" s="68"/>
      <c r="KNS1722" s="69"/>
      <c r="KNT1722" s="69"/>
      <c r="KNU1722" s="70"/>
      <c r="KNV1722" s="70"/>
      <c r="KNW1722" s="70"/>
      <c r="KNX1722" s="71"/>
      <c r="KNY1722" s="72"/>
      <c r="KNZ1722" s="71"/>
      <c r="KOA1722" s="68"/>
      <c r="KOB1722" s="69"/>
      <c r="KOC1722" s="69"/>
      <c r="KOD1722" s="70"/>
      <c r="KOE1722" s="70"/>
      <c r="KOF1722" s="70"/>
      <c r="KOG1722" s="71"/>
      <c r="KOH1722" s="72"/>
      <c r="KOI1722" s="71"/>
      <c r="KOJ1722" s="68"/>
      <c r="KOK1722" s="69"/>
      <c r="KOL1722" s="69"/>
      <c r="KOM1722" s="70"/>
      <c r="KON1722" s="70"/>
      <c r="KOO1722" s="70"/>
      <c r="KOP1722" s="71"/>
      <c r="KOQ1722" s="72"/>
      <c r="KOR1722" s="71"/>
      <c r="KOS1722" s="68"/>
      <c r="KOT1722" s="69"/>
      <c r="KOU1722" s="69"/>
      <c r="KOV1722" s="70"/>
      <c r="KOW1722" s="70"/>
      <c r="KOX1722" s="70"/>
      <c r="KOY1722" s="71"/>
      <c r="KOZ1722" s="72"/>
      <c r="KPA1722" s="71"/>
      <c r="KPB1722" s="68"/>
      <c r="KPC1722" s="69"/>
      <c r="KPD1722" s="69"/>
      <c r="KPE1722" s="70"/>
      <c r="KPF1722" s="70"/>
      <c r="KPG1722" s="70"/>
      <c r="KPH1722" s="71"/>
      <c r="KPI1722" s="72"/>
      <c r="KPJ1722" s="71"/>
      <c r="KPK1722" s="68"/>
      <c r="KPL1722" s="69"/>
      <c r="KPM1722" s="69"/>
      <c r="KPN1722" s="70"/>
      <c r="KPO1722" s="70"/>
      <c r="KPP1722" s="70"/>
      <c r="KPQ1722" s="71"/>
      <c r="KPR1722" s="72"/>
      <c r="KPS1722" s="71"/>
      <c r="KPT1722" s="68"/>
      <c r="KPU1722" s="69"/>
      <c r="KPV1722" s="69"/>
      <c r="KPW1722" s="70"/>
      <c r="KPX1722" s="70"/>
      <c r="KPY1722" s="70"/>
      <c r="KPZ1722" s="71"/>
      <c r="KQA1722" s="72"/>
      <c r="KQB1722" s="71"/>
      <c r="KQC1722" s="68"/>
      <c r="KQD1722" s="69"/>
      <c r="KQE1722" s="69"/>
      <c r="KQF1722" s="70"/>
      <c r="KQG1722" s="70"/>
      <c r="KQH1722" s="70"/>
      <c r="KQI1722" s="71"/>
      <c r="KQJ1722" s="72"/>
      <c r="KQK1722" s="71"/>
      <c r="KQL1722" s="68"/>
      <c r="KQM1722" s="69"/>
      <c r="KQN1722" s="69"/>
      <c r="KQO1722" s="70"/>
      <c r="KQP1722" s="70"/>
      <c r="KQQ1722" s="70"/>
      <c r="KQR1722" s="71"/>
      <c r="KQS1722" s="72"/>
      <c r="KQT1722" s="71"/>
      <c r="KQU1722" s="68"/>
      <c r="KQV1722" s="69"/>
      <c r="KQW1722" s="69"/>
      <c r="KQX1722" s="70"/>
      <c r="KQY1722" s="70"/>
      <c r="KQZ1722" s="70"/>
      <c r="KRA1722" s="71"/>
      <c r="KRB1722" s="72"/>
      <c r="KRC1722" s="71"/>
      <c r="KRD1722" s="68"/>
      <c r="KRE1722" s="69"/>
      <c r="KRF1722" s="69"/>
      <c r="KRG1722" s="70"/>
      <c r="KRH1722" s="70"/>
      <c r="KRI1722" s="70"/>
      <c r="KRJ1722" s="71"/>
      <c r="KRK1722" s="72"/>
      <c r="KRL1722" s="71"/>
      <c r="KRM1722" s="68"/>
      <c r="KRN1722" s="69"/>
      <c r="KRO1722" s="69"/>
      <c r="KRP1722" s="70"/>
      <c r="KRQ1722" s="70"/>
      <c r="KRR1722" s="70"/>
      <c r="KRS1722" s="71"/>
      <c r="KRT1722" s="72"/>
      <c r="KRU1722" s="71"/>
      <c r="KRV1722" s="68"/>
      <c r="KRW1722" s="69"/>
      <c r="KRX1722" s="69"/>
      <c r="KRY1722" s="70"/>
      <c r="KRZ1722" s="70"/>
      <c r="KSA1722" s="70"/>
      <c r="KSB1722" s="71"/>
      <c r="KSC1722" s="72"/>
      <c r="KSD1722" s="71"/>
      <c r="KSE1722" s="68"/>
      <c r="KSF1722" s="69"/>
      <c r="KSG1722" s="69"/>
      <c r="KSH1722" s="70"/>
      <c r="KSI1722" s="70"/>
      <c r="KSJ1722" s="70"/>
      <c r="KSK1722" s="71"/>
      <c r="KSL1722" s="72"/>
      <c r="KSM1722" s="71"/>
      <c r="KSN1722" s="68"/>
      <c r="KSO1722" s="69"/>
      <c r="KSP1722" s="69"/>
      <c r="KSQ1722" s="70"/>
      <c r="KSR1722" s="70"/>
      <c r="KSS1722" s="70"/>
      <c r="KST1722" s="71"/>
      <c r="KSU1722" s="72"/>
      <c r="KSV1722" s="71"/>
      <c r="KSW1722" s="68"/>
      <c r="KSX1722" s="69"/>
      <c r="KSY1722" s="69"/>
      <c r="KSZ1722" s="70"/>
      <c r="KTA1722" s="70"/>
      <c r="KTB1722" s="70"/>
      <c r="KTC1722" s="71"/>
      <c r="KTD1722" s="72"/>
      <c r="KTE1722" s="71"/>
      <c r="KTF1722" s="68"/>
      <c r="KTG1722" s="69"/>
      <c r="KTH1722" s="69"/>
      <c r="KTI1722" s="70"/>
      <c r="KTJ1722" s="70"/>
      <c r="KTK1722" s="70"/>
      <c r="KTL1722" s="71"/>
      <c r="KTM1722" s="72"/>
      <c r="KTN1722" s="71"/>
      <c r="KTO1722" s="68"/>
      <c r="KTP1722" s="69"/>
      <c r="KTQ1722" s="69"/>
      <c r="KTR1722" s="70"/>
      <c r="KTS1722" s="70"/>
      <c r="KTT1722" s="70"/>
      <c r="KTU1722" s="71"/>
      <c r="KTV1722" s="72"/>
      <c r="KTW1722" s="71"/>
      <c r="KTX1722" s="68"/>
      <c r="KTY1722" s="69"/>
      <c r="KTZ1722" s="69"/>
      <c r="KUA1722" s="70"/>
      <c r="KUB1722" s="70"/>
      <c r="KUC1722" s="70"/>
      <c r="KUD1722" s="71"/>
      <c r="KUE1722" s="72"/>
      <c r="KUF1722" s="71"/>
      <c r="KUG1722" s="68"/>
      <c r="KUH1722" s="69"/>
      <c r="KUI1722" s="69"/>
      <c r="KUJ1722" s="70"/>
      <c r="KUK1722" s="70"/>
      <c r="KUL1722" s="70"/>
      <c r="KUM1722" s="71"/>
      <c r="KUN1722" s="72"/>
      <c r="KUO1722" s="71"/>
      <c r="KUP1722" s="68"/>
      <c r="KUQ1722" s="69"/>
      <c r="KUR1722" s="69"/>
      <c r="KUS1722" s="70"/>
      <c r="KUT1722" s="70"/>
      <c r="KUU1722" s="70"/>
      <c r="KUV1722" s="71"/>
      <c r="KUW1722" s="72"/>
      <c r="KUX1722" s="71"/>
      <c r="KUY1722" s="68"/>
      <c r="KUZ1722" s="69"/>
      <c r="KVA1722" s="69"/>
      <c r="KVB1722" s="70"/>
      <c r="KVC1722" s="70"/>
      <c r="KVD1722" s="70"/>
      <c r="KVE1722" s="71"/>
      <c r="KVF1722" s="72"/>
      <c r="KVG1722" s="71"/>
      <c r="KVH1722" s="68"/>
      <c r="KVI1722" s="69"/>
      <c r="KVJ1722" s="69"/>
      <c r="KVK1722" s="70"/>
      <c r="KVL1722" s="70"/>
      <c r="KVM1722" s="70"/>
      <c r="KVN1722" s="71"/>
      <c r="KVO1722" s="72"/>
      <c r="KVP1722" s="71"/>
      <c r="KVQ1722" s="68"/>
      <c r="KVR1722" s="69"/>
      <c r="KVS1722" s="69"/>
      <c r="KVT1722" s="70"/>
      <c r="KVU1722" s="70"/>
      <c r="KVV1722" s="70"/>
      <c r="KVW1722" s="71"/>
      <c r="KVX1722" s="72"/>
      <c r="KVY1722" s="71"/>
      <c r="KVZ1722" s="68"/>
      <c r="KWA1722" s="69"/>
      <c r="KWB1722" s="69"/>
      <c r="KWC1722" s="70"/>
      <c r="KWD1722" s="70"/>
      <c r="KWE1722" s="70"/>
      <c r="KWF1722" s="71"/>
      <c r="KWG1722" s="72"/>
      <c r="KWH1722" s="71"/>
      <c r="KWI1722" s="68"/>
      <c r="KWJ1722" s="69"/>
      <c r="KWK1722" s="69"/>
      <c r="KWL1722" s="70"/>
      <c r="KWM1722" s="70"/>
      <c r="KWN1722" s="70"/>
      <c r="KWO1722" s="71"/>
      <c r="KWP1722" s="72"/>
      <c r="KWQ1722" s="71"/>
      <c r="KWR1722" s="68"/>
      <c r="KWS1722" s="69"/>
      <c r="KWT1722" s="69"/>
      <c r="KWU1722" s="70"/>
      <c r="KWV1722" s="70"/>
      <c r="KWW1722" s="70"/>
      <c r="KWX1722" s="71"/>
      <c r="KWY1722" s="72"/>
      <c r="KWZ1722" s="71"/>
      <c r="KXA1722" s="68"/>
      <c r="KXB1722" s="69"/>
      <c r="KXC1722" s="69"/>
      <c r="KXD1722" s="70"/>
      <c r="KXE1722" s="70"/>
      <c r="KXF1722" s="70"/>
      <c r="KXG1722" s="71"/>
      <c r="KXH1722" s="72"/>
      <c r="KXI1722" s="71"/>
      <c r="KXJ1722" s="68"/>
      <c r="KXK1722" s="69"/>
      <c r="KXL1722" s="69"/>
      <c r="KXM1722" s="70"/>
      <c r="KXN1722" s="70"/>
      <c r="KXO1722" s="70"/>
      <c r="KXP1722" s="71"/>
      <c r="KXQ1722" s="72"/>
      <c r="KXR1722" s="71"/>
      <c r="KXS1722" s="68"/>
      <c r="KXT1722" s="69"/>
      <c r="KXU1722" s="69"/>
      <c r="KXV1722" s="70"/>
      <c r="KXW1722" s="70"/>
      <c r="KXX1722" s="70"/>
      <c r="KXY1722" s="71"/>
      <c r="KXZ1722" s="72"/>
      <c r="KYA1722" s="71"/>
      <c r="KYB1722" s="68"/>
      <c r="KYC1722" s="69"/>
      <c r="KYD1722" s="69"/>
      <c r="KYE1722" s="70"/>
      <c r="KYF1722" s="70"/>
      <c r="KYG1722" s="70"/>
      <c r="KYH1722" s="71"/>
      <c r="KYI1722" s="72"/>
      <c r="KYJ1722" s="71"/>
      <c r="KYK1722" s="68"/>
      <c r="KYL1722" s="69"/>
      <c r="KYM1722" s="69"/>
      <c r="KYN1722" s="70"/>
      <c r="KYO1722" s="70"/>
      <c r="KYP1722" s="70"/>
      <c r="KYQ1722" s="71"/>
      <c r="KYR1722" s="72"/>
      <c r="KYS1722" s="71"/>
      <c r="KYT1722" s="68"/>
      <c r="KYU1722" s="69"/>
      <c r="KYV1722" s="69"/>
      <c r="KYW1722" s="70"/>
      <c r="KYX1722" s="70"/>
      <c r="KYY1722" s="70"/>
      <c r="KYZ1722" s="71"/>
      <c r="KZA1722" s="72"/>
      <c r="KZB1722" s="71"/>
      <c r="KZC1722" s="68"/>
      <c r="KZD1722" s="69"/>
      <c r="KZE1722" s="69"/>
      <c r="KZF1722" s="70"/>
      <c r="KZG1722" s="70"/>
      <c r="KZH1722" s="70"/>
      <c r="KZI1722" s="71"/>
      <c r="KZJ1722" s="72"/>
      <c r="KZK1722" s="71"/>
      <c r="KZL1722" s="68"/>
      <c r="KZM1722" s="69"/>
      <c r="KZN1722" s="69"/>
      <c r="KZO1722" s="70"/>
      <c r="KZP1722" s="70"/>
      <c r="KZQ1722" s="70"/>
      <c r="KZR1722" s="71"/>
      <c r="KZS1722" s="72"/>
      <c r="KZT1722" s="71"/>
      <c r="KZU1722" s="68"/>
      <c r="KZV1722" s="69"/>
      <c r="KZW1722" s="69"/>
      <c r="KZX1722" s="70"/>
      <c r="KZY1722" s="70"/>
      <c r="KZZ1722" s="70"/>
      <c r="LAA1722" s="71"/>
      <c r="LAB1722" s="72"/>
      <c r="LAC1722" s="71"/>
      <c r="LAD1722" s="68"/>
      <c r="LAE1722" s="69"/>
      <c r="LAF1722" s="69"/>
      <c r="LAG1722" s="70"/>
      <c r="LAH1722" s="70"/>
      <c r="LAI1722" s="70"/>
      <c r="LAJ1722" s="71"/>
      <c r="LAK1722" s="72"/>
      <c r="LAL1722" s="71"/>
      <c r="LAM1722" s="68"/>
      <c r="LAN1722" s="69"/>
      <c r="LAO1722" s="69"/>
      <c r="LAP1722" s="70"/>
      <c r="LAQ1722" s="70"/>
      <c r="LAR1722" s="70"/>
      <c r="LAS1722" s="71"/>
      <c r="LAT1722" s="72"/>
      <c r="LAU1722" s="71"/>
      <c r="LAV1722" s="68"/>
      <c r="LAW1722" s="69"/>
      <c r="LAX1722" s="69"/>
      <c r="LAY1722" s="70"/>
      <c r="LAZ1722" s="70"/>
      <c r="LBA1722" s="70"/>
      <c r="LBB1722" s="71"/>
      <c r="LBC1722" s="72"/>
      <c r="LBD1722" s="71"/>
      <c r="LBE1722" s="68"/>
      <c r="LBF1722" s="69"/>
      <c r="LBG1722" s="69"/>
      <c r="LBH1722" s="70"/>
      <c r="LBI1722" s="70"/>
      <c r="LBJ1722" s="70"/>
      <c r="LBK1722" s="71"/>
      <c r="LBL1722" s="72"/>
      <c r="LBM1722" s="71"/>
      <c r="LBN1722" s="68"/>
      <c r="LBO1722" s="69"/>
      <c r="LBP1722" s="69"/>
      <c r="LBQ1722" s="70"/>
      <c r="LBR1722" s="70"/>
      <c r="LBS1722" s="70"/>
      <c r="LBT1722" s="71"/>
      <c r="LBU1722" s="72"/>
      <c r="LBV1722" s="71"/>
      <c r="LBW1722" s="68"/>
      <c r="LBX1722" s="69"/>
      <c r="LBY1722" s="69"/>
      <c r="LBZ1722" s="70"/>
      <c r="LCA1722" s="70"/>
      <c r="LCB1722" s="70"/>
      <c r="LCC1722" s="71"/>
      <c r="LCD1722" s="72"/>
      <c r="LCE1722" s="71"/>
      <c r="LCF1722" s="68"/>
      <c r="LCG1722" s="69"/>
      <c r="LCH1722" s="69"/>
      <c r="LCI1722" s="70"/>
      <c r="LCJ1722" s="70"/>
      <c r="LCK1722" s="70"/>
      <c r="LCL1722" s="71"/>
      <c r="LCM1722" s="72"/>
      <c r="LCN1722" s="71"/>
      <c r="LCO1722" s="68"/>
      <c r="LCP1722" s="69"/>
      <c r="LCQ1722" s="69"/>
      <c r="LCR1722" s="70"/>
      <c r="LCS1722" s="70"/>
      <c r="LCT1722" s="70"/>
      <c r="LCU1722" s="71"/>
      <c r="LCV1722" s="72"/>
      <c r="LCW1722" s="71"/>
      <c r="LCX1722" s="68"/>
      <c r="LCY1722" s="69"/>
      <c r="LCZ1722" s="69"/>
      <c r="LDA1722" s="70"/>
      <c r="LDB1722" s="70"/>
      <c r="LDC1722" s="70"/>
      <c r="LDD1722" s="71"/>
      <c r="LDE1722" s="72"/>
      <c r="LDF1722" s="71"/>
      <c r="LDG1722" s="68"/>
      <c r="LDH1722" s="69"/>
      <c r="LDI1722" s="69"/>
      <c r="LDJ1722" s="70"/>
      <c r="LDK1722" s="70"/>
      <c r="LDL1722" s="70"/>
      <c r="LDM1722" s="71"/>
      <c r="LDN1722" s="72"/>
      <c r="LDO1722" s="71"/>
      <c r="LDP1722" s="68"/>
      <c r="LDQ1722" s="69"/>
      <c r="LDR1722" s="69"/>
      <c r="LDS1722" s="70"/>
      <c r="LDT1722" s="70"/>
      <c r="LDU1722" s="70"/>
      <c r="LDV1722" s="71"/>
      <c r="LDW1722" s="72"/>
      <c r="LDX1722" s="71"/>
      <c r="LDY1722" s="68"/>
      <c r="LDZ1722" s="69"/>
      <c r="LEA1722" s="69"/>
      <c r="LEB1722" s="70"/>
      <c r="LEC1722" s="70"/>
      <c r="LED1722" s="70"/>
      <c r="LEE1722" s="71"/>
      <c r="LEF1722" s="72"/>
      <c r="LEG1722" s="71"/>
      <c r="LEH1722" s="68"/>
      <c r="LEI1722" s="69"/>
      <c r="LEJ1722" s="69"/>
      <c r="LEK1722" s="70"/>
      <c r="LEL1722" s="70"/>
      <c r="LEM1722" s="70"/>
      <c r="LEN1722" s="71"/>
      <c r="LEO1722" s="72"/>
      <c r="LEP1722" s="71"/>
      <c r="LEQ1722" s="68"/>
      <c r="LER1722" s="69"/>
      <c r="LES1722" s="69"/>
      <c r="LET1722" s="70"/>
      <c r="LEU1722" s="70"/>
      <c r="LEV1722" s="70"/>
      <c r="LEW1722" s="71"/>
      <c r="LEX1722" s="72"/>
      <c r="LEY1722" s="71"/>
      <c r="LEZ1722" s="68"/>
      <c r="LFA1722" s="69"/>
      <c r="LFB1722" s="69"/>
      <c r="LFC1722" s="70"/>
      <c r="LFD1722" s="70"/>
      <c r="LFE1722" s="70"/>
      <c r="LFF1722" s="71"/>
      <c r="LFG1722" s="72"/>
      <c r="LFH1722" s="71"/>
      <c r="LFI1722" s="68"/>
      <c r="LFJ1722" s="69"/>
      <c r="LFK1722" s="69"/>
      <c r="LFL1722" s="70"/>
      <c r="LFM1722" s="70"/>
      <c r="LFN1722" s="70"/>
      <c r="LFO1722" s="71"/>
      <c r="LFP1722" s="72"/>
      <c r="LFQ1722" s="71"/>
      <c r="LFR1722" s="68"/>
      <c r="LFS1722" s="69"/>
      <c r="LFT1722" s="69"/>
      <c r="LFU1722" s="70"/>
      <c r="LFV1722" s="70"/>
      <c r="LFW1722" s="70"/>
      <c r="LFX1722" s="71"/>
      <c r="LFY1722" s="72"/>
      <c r="LFZ1722" s="71"/>
      <c r="LGA1722" s="68"/>
      <c r="LGB1722" s="69"/>
      <c r="LGC1722" s="69"/>
      <c r="LGD1722" s="70"/>
      <c r="LGE1722" s="70"/>
      <c r="LGF1722" s="70"/>
      <c r="LGG1722" s="71"/>
      <c r="LGH1722" s="72"/>
      <c r="LGI1722" s="71"/>
      <c r="LGJ1722" s="68"/>
      <c r="LGK1722" s="69"/>
      <c r="LGL1722" s="69"/>
      <c r="LGM1722" s="70"/>
      <c r="LGN1722" s="70"/>
      <c r="LGO1722" s="70"/>
      <c r="LGP1722" s="71"/>
      <c r="LGQ1722" s="72"/>
      <c r="LGR1722" s="71"/>
      <c r="LGS1722" s="68"/>
      <c r="LGT1722" s="69"/>
      <c r="LGU1722" s="69"/>
      <c r="LGV1722" s="70"/>
      <c r="LGW1722" s="70"/>
      <c r="LGX1722" s="70"/>
      <c r="LGY1722" s="71"/>
      <c r="LGZ1722" s="72"/>
      <c r="LHA1722" s="71"/>
      <c r="LHB1722" s="68"/>
      <c r="LHC1722" s="69"/>
      <c r="LHD1722" s="69"/>
      <c r="LHE1722" s="70"/>
      <c r="LHF1722" s="70"/>
      <c r="LHG1722" s="70"/>
      <c r="LHH1722" s="71"/>
      <c r="LHI1722" s="72"/>
      <c r="LHJ1722" s="71"/>
      <c r="LHK1722" s="68"/>
      <c r="LHL1722" s="69"/>
      <c r="LHM1722" s="69"/>
      <c r="LHN1722" s="70"/>
      <c r="LHO1722" s="70"/>
      <c r="LHP1722" s="70"/>
      <c r="LHQ1722" s="71"/>
      <c r="LHR1722" s="72"/>
      <c r="LHS1722" s="71"/>
      <c r="LHT1722" s="68"/>
      <c r="LHU1722" s="69"/>
      <c r="LHV1722" s="69"/>
      <c r="LHW1722" s="70"/>
      <c r="LHX1722" s="70"/>
      <c r="LHY1722" s="70"/>
      <c r="LHZ1722" s="71"/>
      <c r="LIA1722" s="72"/>
      <c r="LIB1722" s="71"/>
      <c r="LIC1722" s="68"/>
      <c r="LID1722" s="69"/>
      <c r="LIE1722" s="69"/>
      <c r="LIF1722" s="70"/>
      <c r="LIG1722" s="70"/>
      <c r="LIH1722" s="70"/>
      <c r="LII1722" s="71"/>
      <c r="LIJ1722" s="72"/>
      <c r="LIK1722" s="71"/>
      <c r="LIL1722" s="68"/>
      <c r="LIM1722" s="69"/>
      <c r="LIN1722" s="69"/>
      <c r="LIO1722" s="70"/>
      <c r="LIP1722" s="70"/>
      <c r="LIQ1722" s="70"/>
      <c r="LIR1722" s="71"/>
      <c r="LIS1722" s="72"/>
      <c r="LIT1722" s="71"/>
      <c r="LIU1722" s="68"/>
      <c r="LIV1722" s="69"/>
      <c r="LIW1722" s="69"/>
      <c r="LIX1722" s="70"/>
      <c r="LIY1722" s="70"/>
      <c r="LIZ1722" s="70"/>
      <c r="LJA1722" s="71"/>
      <c r="LJB1722" s="72"/>
      <c r="LJC1722" s="71"/>
      <c r="LJD1722" s="68"/>
      <c r="LJE1722" s="69"/>
      <c r="LJF1722" s="69"/>
      <c r="LJG1722" s="70"/>
      <c r="LJH1722" s="70"/>
      <c r="LJI1722" s="70"/>
      <c r="LJJ1722" s="71"/>
      <c r="LJK1722" s="72"/>
      <c r="LJL1722" s="71"/>
      <c r="LJM1722" s="68"/>
      <c r="LJN1722" s="69"/>
      <c r="LJO1722" s="69"/>
      <c r="LJP1722" s="70"/>
      <c r="LJQ1722" s="70"/>
      <c r="LJR1722" s="70"/>
      <c r="LJS1722" s="71"/>
      <c r="LJT1722" s="72"/>
      <c r="LJU1722" s="71"/>
      <c r="LJV1722" s="68"/>
      <c r="LJW1722" s="69"/>
      <c r="LJX1722" s="69"/>
      <c r="LJY1722" s="70"/>
      <c r="LJZ1722" s="70"/>
      <c r="LKA1722" s="70"/>
      <c r="LKB1722" s="71"/>
      <c r="LKC1722" s="72"/>
      <c r="LKD1722" s="71"/>
      <c r="LKE1722" s="68"/>
      <c r="LKF1722" s="69"/>
      <c r="LKG1722" s="69"/>
      <c r="LKH1722" s="70"/>
      <c r="LKI1722" s="70"/>
      <c r="LKJ1722" s="70"/>
      <c r="LKK1722" s="71"/>
      <c r="LKL1722" s="72"/>
      <c r="LKM1722" s="71"/>
      <c r="LKN1722" s="68"/>
      <c r="LKO1722" s="69"/>
      <c r="LKP1722" s="69"/>
      <c r="LKQ1722" s="70"/>
      <c r="LKR1722" s="70"/>
      <c r="LKS1722" s="70"/>
      <c r="LKT1722" s="71"/>
      <c r="LKU1722" s="72"/>
      <c r="LKV1722" s="71"/>
      <c r="LKW1722" s="68"/>
      <c r="LKX1722" s="69"/>
      <c r="LKY1722" s="69"/>
      <c r="LKZ1722" s="70"/>
      <c r="LLA1722" s="70"/>
      <c r="LLB1722" s="70"/>
      <c r="LLC1722" s="71"/>
      <c r="LLD1722" s="72"/>
      <c r="LLE1722" s="71"/>
      <c r="LLF1722" s="68"/>
      <c r="LLG1722" s="69"/>
      <c r="LLH1722" s="69"/>
      <c r="LLI1722" s="70"/>
      <c r="LLJ1722" s="70"/>
      <c r="LLK1722" s="70"/>
      <c r="LLL1722" s="71"/>
      <c r="LLM1722" s="72"/>
      <c r="LLN1722" s="71"/>
      <c r="LLO1722" s="68"/>
      <c r="LLP1722" s="69"/>
      <c r="LLQ1722" s="69"/>
      <c r="LLR1722" s="70"/>
      <c r="LLS1722" s="70"/>
      <c r="LLT1722" s="70"/>
      <c r="LLU1722" s="71"/>
      <c r="LLV1722" s="72"/>
      <c r="LLW1722" s="71"/>
      <c r="LLX1722" s="68"/>
      <c r="LLY1722" s="69"/>
      <c r="LLZ1722" s="69"/>
      <c r="LMA1722" s="70"/>
      <c r="LMB1722" s="70"/>
      <c r="LMC1722" s="70"/>
      <c r="LMD1722" s="71"/>
      <c r="LME1722" s="72"/>
      <c r="LMF1722" s="71"/>
      <c r="LMG1722" s="68"/>
      <c r="LMH1722" s="69"/>
      <c r="LMI1722" s="69"/>
      <c r="LMJ1722" s="70"/>
      <c r="LMK1722" s="70"/>
      <c r="LML1722" s="70"/>
      <c r="LMM1722" s="71"/>
      <c r="LMN1722" s="72"/>
      <c r="LMO1722" s="71"/>
      <c r="LMP1722" s="68"/>
      <c r="LMQ1722" s="69"/>
      <c r="LMR1722" s="69"/>
      <c r="LMS1722" s="70"/>
      <c r="LMT1722" s="70"/>
      <c r="LMU1722" s="70"/>
      <c r="LMV1722" s="71"/>
      <c r="LMW1722" s="72"/>
      <c r="LMX1722" s="71"/>
      <c r="LMY1722" s="68"/>
      <c r="LMZ1722" s="69"/>
      <c r="LNA1722" s="69"/>
      <c r="LNB1722" s="70"/>
      <c r="LNC1722" s="70"/>
      <c r="LND1722" s="70"/>
      <c r="LNE1722" s="71"/>
      <c r="LNF1722" s="72"/>
      <c r="LNG1722" s="71"/>
      <c r="LNH1722" s="68"/>
      <c r="LNI1722" s="69"/>
      <c r="LNJ1722" s="69"/>
      <c r="LNK1722" s="70"/>
      <c r="LNL1722" s="70"/>
      <c r="LNM1722" s="70"/>
      <c r="LNN1722" s="71"/>
      <c r="LNO1722" s="72"/>
      <c r="LNP1722" s="71"/>
      <c r="LNQ1722" s="68"/>
      <c r="LNR1722" s="69"/>
      <c r="LNS1722" s="69"/>
      <c r="LNT1722" s="70"/>
      <c r="LNU1722" s="70"/>
      <c r="LNV1722" s="70"/>
      <c r="LNW1722" s="71"/>
      <c r="LNX1722" s="72"/>
      <c r="LNY1722" s="71"/>
      <c r="LNZ1722" s="68"/>
      <c r="LOA1722" s="69"/>
      <c r="LOB1722" s="69"/>
      <c r="LOC1722" s="70"/>
      <c r="LOD1722" s="70"/>
      <c r="LOE1722" s="70"/>
      <c r="LOF1722" s="71"/>
      <c r="LOG1722" s="72"/>
      <c r="LOH1722" s="71"/>
      <c r="LOI1722" s="68"/>
      <c r="LOJ1722" s="69"/>
      <c r="LOK1722" s="69"/>
      <c r="LOL1722" s="70"/>
      <c r="LOM1722" s="70"/>
      <c r="LON1722" s="70"/>
      <c r="LOO1722" s="71"/>
      <c r="LOP1722" s="72"/>
      <c r="LOQ1722" s="71"/>
      <c r="LOR1722" s="68"/>
      <c r="LOS1722" s="69"/>
      <c r="LOT1722" s="69"/>
      <c r="LOU1722" s="70"/>
      <c r="LOV1722" s="70"/>
      <c r="LOW1722" s="70"/>
      <c r="LOX1722" s="71"/>
      <c r="LOY1722" s="72"/>
      <c r="LOZ1722" s="71"/>
      <c r="LPA1722" s="68"/>
      <c r="LPB1722" s="69"/>
      <c r="LPC1722" s="69"/>
      <c r="LPD1722" s="70"/>
      <c r="LPE1722" s="70"/>
      <c r="LPF1722" s="70"/>
      <c r="LPG1722" s="71"/>
      <c r="LPH1722" s="72"/>
      <c r="LPI1722" s="71"/>
      <c r="LPJ1722" s="68"/>
      <c r="LPK1722" s="69"/>
      <c r="LPL1722" s="69"/>
      <c r="LPM1722" s="70"/>
      <c r="LPN1722" s="70"/>
      <c r="LPO1722" s="70"/>
      <c r="LPP1722" s="71"/>
      <c r="LPQ1722" s="72"/>
      <c r="LPR1722" s="71"/>
      <c r="LPS1722" s="68"/>
      <c r="LPT1722" s="69"/>
      <c r="LPU1722" s="69"/>
      <c r="LPV1722" s="70"/>
      <c r="LPW1722" s="70"/>
      <c r="LPX1722" s="70"/>
      <c r="LPY1722" s="71"/>
      <c r="LPZ1722" s="72"/>
      <c r="LQA1722" s="71"/>
      <c r="LQB1722" s="68"/>
      <c r="LQC1722" s="69"/>
      <c r="LQD1722" s="69"/>
      <c r="LQE1722" s="70"/>
      <c r="LQF1722" s="70"/>
      <c r="LQG1722" s="70"/>
      <c r="LQH1722" s="71"/>
      <c r="LQI1722" s="72"/>
      <c r="LQJ1722" s="71"/>
      <c r="LQK1722" s="68"/>
      <c r="LQL1722" s="69"/>
      <c r="LQM1722" s="69"/>
      <c r="LQN1722" s="70"/>
      <c r="LQO1722" s="70"/>
      <c r="LQP1722" s="70"/>
      <c r="LQQ1722" s="71"/>
      <c r="LQR1722" s="72"/>
      <c r="LQS1722" s="71"/>
      <c r="LQT1722" s="68"/>
      <c r="LQU1722" s="69"/>
      <c r="LQV1722" s="69"/>
      <c r="LQW1722" s="70"/>
      <c r="LQX1722" s="70"/>
      <c r="LQY1722" s="70"/>
      <c r="LQZ1722" s="71"/>
      <c r="LRA1722" s="72"/>
      <c r="LRB1722" s="71"/>
      <c r="LRC1722" s="68"/>
      <c r="LRD1722" s="69"/>
      <c r="LRE1722" s="69"/>
      <c r="LRF1722" s="70"/>
      <c r="LRG1722" s="70"/>
      <c r="LRH1722" s="70"/>
      <c r="LRI1722" s="71"/>
      <c r="LRJ1722" s="72"/>
      <c r="LRK1722" s="71"/>
      <c r="LRL1722" s="68"/>
      <c r="LRM1722" s="69"/>
      <c r="LRN1722" s="69"/>
      <c r="LRO1722" s="70"/>
      <c r="LRP1722" s="70"/>
      <c r="LRQ1722" s="70"/>
      <c r="LRR1722" s="71"/>
      <c r="LRS1722" s="72"/>
      <c r="LRT1722" s="71"/>
      <c r="LRU1722" s="68"/>
      <c r="LRV1722" s="69"/>
      <c r="LRW1722" s="69"/>
      <c r="LRX1722" s="70"/>
      <c r="LRY1722" s="70"/>
      <c r="LRZ1722" s="70"/>
      <c r="LSA1722" s="71"/>
      <c r="LSB1722" s="72"/>
      <c r="LSC1722" s="71"/>
      <c r="LSD1722" s="68"/>
      <c r="LSE1722" s="69"/>
      <c r="LSF1722" s="69"/>
      <c r="LSG1722" s="70"/>
      <c r="LSH1722" s="70"/>
      <c r="LSI1722" s="70"/>
      <c r="LSJ1722" s="71"/>
      <c r="LSK1722" s="72"/>
      <c r="LSL1722" s="71"/>
      <c r="LSM1722" s="68"/>
      <c r="LSN1722" s="69"/>
      <c r="LSO1722" s="69"/>
      <c r="LSP1722" s="70"/>
      <c r="LSQ1722" s="70"/>
      <c r="LSR1722" s="70"/>
      <c r="LSS1722" s="71"/>
      <c r="LST1722" s="72"/>
      <c r="LSU1722" s="71"/>
      <c r="LSV1722" s="68"/>
      <c r="LSW1722" s="69"/>
      <c r="LSX1722" s="69"/>
      <c r="LSY1722" s="70"/>
      <c r="LSZ1722" s="70"/>
      <c r="LTA1722" s="70"/>
      <c r="LTB1722" s="71"/>
      <c r="LTC1722" s="72"/>
      <c r="LTD1722" s="71"/>
      <c r="LTE1722" s="68"/>
      <c r="LTF1722" s="69"/>
      <c r="LTG1722" s="69"/>
      <c r="LTH1722" s="70"/>
      <c r="LTI1722" s="70"/>
      <c r="LTJ1722" s="70"/>
      <c r="LTK1722" s="71"/>
      <c r="LTL1722" s="72"/>
      <c r="LTM1722" s="71"/>
      <c r="LTN1722" s="68"/>
      <c r="LTO1722" s="69"/>
      <c r="LTP1722" s="69"/>
      <c r="LTQ1722" s="70"/>
      <c r="LTR1722" s="70"/>
      <c r="LTS1722" s="70"/>
      <c r="LTT1722" s="71"/>
      <c r="LTU1722" s="72"/>
      <c r="LTV1722" s="71"/>
      <c r="LTW1722" s="68"/>
      <c r="LTX1722" s="69"/>
      <c r="LTY1722" s="69"/>
      <c r="LTZ1722" s="70"/>
      <c r="LUA1722" s="70"/>
      <c r="LUB1722" s="70"/>
      <c r="LUC1722" s="71"/>
      <c r="LUD1722" s="72"/>
      <c r="LUE1722" s="71"/>
      <c r="LUF1722" s="68"/>
      <c r="LUG1722" s="69"/>
      <c r="LUH1722" s="69"/>
      <c r="LUI1722" s="70"/>
      <c r="LUJ1722" s="70"/>
      <c r="LUK1722" s="70"/>
      <c r="LUL1722" s="71"/>
      <c r="LUM1722" s="72"/>
      <c r="LUN1722" s="71"/>
      <c r="LUO1722" s="68"/>
      <c r="LUP1722" s="69"/>
      <c r="LUQ1722" s="69"/>
      <c r="LUR1722" s="70"/>
      <c r="LUS1722" s="70"/>
      <c r="LUT1722" s="70"/>
      <c r="LUU1722" s="71"/>
      <c r="LUV1722" s="72"/>
      <c r="LUW1722" s="71"/>
      <c r="LUX1722" s="68"/>
      <c r="LUY1722" s="69"/>
      <c r="LUZ1722" s="69"/>
      <c r="LVA1722" s="70"/>
      <c r="LVB1722" s="70"/>
      <c r="LVC1722" s="70"/>
      <c r="LVD1722" s="71"/>
      <c r="LVE1722" s="72"/>
      <c r="LVF1722" s="71"/>
      <c r="LVG1722" s="68"/>
      <c r="LVH1722" s="69"/>
      <c r="LVI1722" s="69"/>
      <c r="LVJ1722" s="70"/>
      <c r="LVK1722" s="70"/>
      <c r="LVL1722" s="70"/>
      <c r="LVM1722" s="71"/>
      <c r="LVN1722" s="72"/>
      <c r="LVO1722" s="71"/>
      <c r="LVP1722" s="68"/>
      <c r="LVQ1722" s="69"/>
      <c r="LVR1722" s="69"/>
      <c r="LVS1722" s="70"/>
      <c r="LVT1722" s="70"/>
      <c r="LVU1722" s="70"/>
      <c r="LVV1722" s="71"/>
      <c r="LVW1722" s="72"/>
      <c r="LVX1722" s="71"/>
      <c r="LVY1722" s="68"/>
      <c r="LVZ1722" s="69"/>
      <c r="LWA1722" s="69"/>
      <c r="LWB1722" s="70"/>
      <c r="LWC1722" s="70"/>
      <c r="LWD1722" s="70"/>
      <c r="LWE1722" s="71"/>
      <c r="LWF1722" s="72"/>
      <c r="LWG1722" s="71"/>
      <c r="LWH1722" s="68"/>
      <c r="LWI1722" s="69"/>
      <c r="LWJ1722" s="69"/>
      <c r="LWK1722" s="70"/>
      <c r="LWL1722" s="70"/>
      <c r="LWM1722" s="70"/>
      <c r="LWN1722" s="71"/>
      <c r="LWO1722" s="72"/>
      <c r="LWP1722" s="71"/>
      <c r="LWQ1722" s="68"/>
      <c r="LWR1722" s="69"/>
      <c r="LWS1722" s="69"/>
      <c r="LWT1722" s="70"/>
      <c r="LWU1722" s="70"/>
      <c r="LWV1722" s="70"/>
      <c r="LWW1722" s="71"/>
      <c r="LWX1722" s="72"/>
      <c r="LWY1722" s="71"/>
      <c r="LWZ1722" s="68"/>
      <c r="LXA1722" s="69"/>
      <c r="LXB1722" s="69"/>
      <c r="LXC1722" s="70"/>
      <c r="LXD1722" s="70"/>
      <c r="LXE1722" s="70"/>
      <c r="LXF1722" s="71"/>
      <c r="LXG1722" s="72"/>
      <c r="LXH1722" s="71"/>
      <c r="LXI1722" s="68"/>
      <c r="LXJ1722" s="69"/>
      <c r="LXK1722" s="69"/>
      <c r="LXL1722" s="70"/>
      <c r="LXM1722" s="70"/>
      <c r="LXN1722" s="70"/>
      <c r="LXO1722" s="71"/>
      <c r="LXP1722" s="72"/>
      <c r="LXQ1722" s="71"/>
      <c r="LXR1722" s="68"/>
      <c r="LXS1722" s="69"/>
      <c r="LXT1722" s="69"/>
      <c r="LXU1722" s="70"/>
      <c r="LXV1722" s="70"/>
      <c r="LXW1722" s="70"/>
      <c r="LXX1722" s="71"/>
      <c r="LXY1722" s="72"/>
      <c r="LXZ1722" s="71"/>
      <c r="LYA1722" s="68"/>
      <c r="LYB1722" s="69"/>
      <c r="LYC1722" s="69"/>
      <c r="LYD1722" s="70"/>
      <c r="LYE1722" s="70"/>
      <c r="LYF1722" s="70"/>
      <c r="LYG1722" s="71"/>
      <c r="LYH1722" s="72"/>
      <c r="LYI1722" s="71"/>
      <c r="LYJ1722" s="68"/>
      <c r="LYK1722" s="69"/>
      <c r="LYL1722" s="69"/>
      <c r="LYM1722" s="70"/>
      <c r="LYN1722" s="70"/>
      <c r="LYO1722" s="70"/>
      <c r="LYP1722" s="71"/>
      <c r="LYQ1722" s="72"/>
      <c r="LYR1722" s="71"/>
      <c r="LYS1722" s="68"/>
      <c r="LYT1722" s="69"/>
      <c r="LYU1722" s="69"/>
      <c r="LYV1722" s="70"/>
      <c r="LYW1722" s="70"/>
      <c r="LYX1722" s="70"/>
      <c r="LYY1722" s="71"/>
      <c r="LYZ1722" s="72"/>
      <c r="LZA1722" s="71"/>
      <c r="LZB1722" s="68"/>
      <c r="LZC1722" s="69"/>
      <c r="LZD1722" s="69"/>
      <c r="LZE1722" s="70"/>
      <c r="LZF1722" s="70"/>
      <c r="LZG1722" s="70"/>
      <c r="LZH1722" s="71"/>
      <c r="LZI1722" s="72"/>
      <c r="LZJ1722" s="71"/>
      <c r="LZK1722" s="68"/>
      <c r="LZL1722" s="69"/>
      <c r="LZM1722" s="69"/>
      <c r="LZN1722" s="70"/>
      <c r="LZO1722" s="70"/>
      <c r="LZP1722" s="70"/>
      <c r="LZQ1722" s="71"/>
      <c r="LZR1722" s="72"/>
      <c r="LZS1722" s="71"/>
      <c r="LZT1722" s="68"/>
      <c r="LZU1722" s="69"/>
      <c r="LZV1722" s="69"/>
      <c r="LZW1722" s="70"/>
      <c r="LZX1722" s="70"/>
      <c r="LZY1722" s="70"/>
      <c r="LZZ1722" s="71"/>
      <c r="MAA1722" s="72"/>
      <c r="MAB1722" s="71"/>
      <c r="MAC1722" s="68"/>
      <c r="MAD1722" s="69"/>
      <c r="MAE1722" s="69"/>
      <c r="MAF1722" s="70"/>
      <c r="MAG1722" s="70"/>
      <c r="MAH1722" s="70"/>
      <c r="MAI1722" s="71"/>
      <c r="MAJ1722" s="72"/>
      <c r="MAK1722" s="71"/>
      <c r="MAL1722" s="68"/>
      <c r="MAM1722" s="69"/>
      <c r="MAN1722" s="69"/>
      <c r="MAO1722" s="70"/>
      <c r="MAP1722" s="70"/>
      <c r="MAQ1722" s="70"/>
      <c r="MAR1722" s="71"/>
      <c r="MAS1722" s="72"/>
      <c r="MAT1722" s="71"/>
      <c r="MAU1722" s="68"/>
      <c r="MAV1722" s="69"/>
      <c r="MAW1722" s="69"/>
      <c r="MAX1722" s="70"/>
      <c r="MAY1722" s="70"/>
      <c r="MAZ1722" s="70"/>
      <c r="MBA1722" s="71"/>
      <c r="MBB1722" s="72"/>
      <c r="MBC1722" s="71"/>
      <c r="MBD1722" s="68"/>
      <c r="MBE1722" s="69"/>
      <c r="MBF1722" s="69"/>
      <c r="MBG1722" s="70"/>
      <c r="MBH1722" s="70"/>
      <c r="MBI1722" s="70"/>
      <c r="MBJ1722" s="71"/>
      <c r="MBK1722" s="72"/>
      <c r="MBL1722" s="71"/>
      <c r="MBM1722" s="68"/>
      <c r="MBN1722" s="69"/>
      <c r="MBO1722" s="69"/>
      <c r="MBP1722" s="70"/>
      <c r="MBQ1722" s="70"/>
      <c r="MBR1722" s="70"/>
      <c r="MBS1722" s="71"/>
      <c r="MBT1722" s="72"/>
      <c r="MBU1722" s="71"/>
      <c r="MBV1722" s="68"/>
      <c r="MBW1722" s="69"/>
      <c r="MBX1722" s="69"/>
      <c r="MBY1722" s="70"/>
      <c r="MBZ1722" s="70"/>
      <c r="MCA1722" s="70"/>
      <c r="MCB1722" s="71"/>
      <c r="MCC1722" s="72"/>
      <c r="MCD1722" s="71"/>
      <c r="MCE1722" s="68"/>
      <c r="MCF1722" s="69"/>
      <c r="MCG1722" s="69"/>
      <c r="MCH1722" s="70"/>
      <c r="MCI1722" s="70"/>
      <c r="MCJ1722" s="70"/>
      <c r="MCK1722" s="71"/>
      <c r="MCL1722" s="72"/>
      <c r="MCM1722" s="71"/>
      <c r="MCN1722" s="68"/>
      <c r="MCO1722" s="69"/>
      <c r="MCP1722" s="69"/>
      <c r="MCQ1722" s="70"/>
      <c r="MCR1722" s="70"/>
      <c r="MCS1722" s="70"/>
      <c r="MCT1722" s="71"/>
      <c r="MCU1722" s="72"/>
      <c r="MCV1722" s="71"/>
      <c r="MCW1722" s="68"/>
      <c r="MCX1722" s="69"/>
      <c r="MCY1722" s="69"/>
      <c r="MCZ1722" s="70"/>
      <c r="MDA1722" s="70"/>
      <c r="MDB1722" s="70"/>
      <c r="MDC1722" s="71"/>
      <c r="MDD1722" s="72"/>
      <c r="MDE1722" s="71"/>
      <c r="MDF1722" s="68"/>
      <c r="MDG1722" s="69"/>
      <c r="MDH1722" s="69"/>
      <c r="MDI1722" s="70"/>
      <c r="MDJ1722" s="70"/>
      <c r="MDK1722" s="70"/>
      <c r="MDL1722" s="71"/>
      <c r="MDM1722" s="72"/>
      <c r="MDN1722" s="71"/>
      <c r="MDO1722" s="68"/>
      <c r="MDP1722" s="69"/>
      <c r="MDQ1722" s="69"/>
      <c r="MDR1722" s="70"/>
      <c r="MDS1722" s="70"/>
      <c r="MDT1722" s="70"/>
      <c r="MDU1722" s="71"/>
      <c r="MDV1722" s="72"/>
      <c r="MDW1722" s="71"/>
      <c r="MDX1722" s="68"/>
      <c r="MDY1722" s="69"/>
      <c r="MDZ1722" s="69"/>
      <c r="MEA1722" s="70"/>
      <c r="MEB1722" s="70"/>
      <c r="MEC1722" s="70"/>
      <c r="MED1722" s="71"/>
      <c r="MEE1722" s="72"/>
      <c r="MEF1722" s="71"/>
      <c r="MEG1722" s="68"/>
      <c r="MEH1722" s="69"/>
      <c r="MEI1722" s="69"/>
      <c r="MEJ1722" s="70"/>
      <c r="MEK1722" s="70"/>
      <c r="MEL1722" s="70"/>
      <c r="MEM1722" s="71"/>
      <c r="MEN1722" s="72"/>
      <c r="MEO1722" s="71"/>
      <c r="MEP1722" s="68"/>
      <c r="MEQ1722" s="69"/>
      <c r="MER1722" s="69"/>
      <c r="MES1722" s="70"/>
      <c r="MET1722" s="70"/>
      <c r="MEU1722" s="70"/>
      <c r="MEV1722" s="71"/>
      <c r="MEW1722" s="72"/>
      <c r="MEX1722" s="71"/>
      <c r="MEY1722" s="68"/>
      <c r="MEZ1722" s="69"/>
      <c r="MFA1722" s="69"/>
      <c r="MFB1722" s="70"/>
      <c r="MFC1722" s="70"/>
      <c r="MFD1722" s="70"/>
      <c r="MFE1722" s="71"/>
      <c r="MFF1722" s="72"/>
      <c r="MFG1722" s="71"/>
      <c r="MFH1722" s="68"/>
      <c r="MFI1722" s="69"/>
      <c r="MFJ1722" s="69"/>
      <c r="MFK1722" s="70"/>
      <c r="MFL1722" s="70"/>
      <c r="MFM1722" s="70"/>
      <c r="MFN1722" s="71"/>
      <c r="MFO1722" s="72"/>
      <c r="MFP1722" s="71"/>
      <c r="MFQ1722" s="68"/>
      <c r="MFR1722" s="69"/>
      <c r="MFS1722" s="69"/>
      <c r="MFT1722" s="70"/>
      <c r="MFU1722" s="70"/>
      <c r="MFV1722" s="70"/>
      <c r="MFW1722" s="71"/>
      <c r="MFX1722" s="72"/>
      <c r="MFY1722" s="71"/>
      <c r="MFZ1722" s="68"/>
      <c r="MGA1722" s="69"/>
      <c r="MGB1722" s="69"/>
      <c r="MGC1722" s="70"/>
      <c r="MGD1722" s="70"/>
      <c r="MGE1722" s="70"/>
      <c r="MGF1722" s="71"/>
      <c r="MGG1722" s="72"/>
      <c r="MGH1722" s="71"/>
      <c r="MGI1722" s="68"/>
      <c r="MGJ1722" s="69"/>
      <c r="MGK1722" s="69"/>
      <c r="MGL1722" s="70"/>
      <c r="MGM1722" s="70"/>
      <c r="MGN1722" s="70"/>
      <c r="MGO1722" s="71"/>
      <c r="MGP1722" s="72"/>
      <c r="MGQ1722" s="71"/>
      <c r="MGR1722" s="68"/>
      <c r="MGS1722" s="69"/>
      <c r="MGT1722" s="69"/>
      <c r="MGU1722" s="70"/>
      <c r="MGV1722" s="70"/>
      <c r="MGW1722" s="70"/>
      <c r="MGX1722" s="71"/>
      <c r="MGY1722" s="72"/>
      <c r="MGZ1722" s="71"/>
      <c r="MHA1722" s="68"/>
      <c r="MHB1722" s="69"/>
      <c r="MHC1722" s="69"/>
      <c r="MHD1722" s="70"/>
      <c r="MHE1722" s="70"/>
      <c r="MHF1722" s="70"/>
      <c r="MHG1722" s="71"/>
      <c r="MHH1722" s="72"/>
      <c r="MHI1722" s="71"/>
      <c r="MHJ1722" s="68"/>
      <c r="MHK1722" s="69"/>
      <c r="MHL1722" s="69"/>
      <c r="MHM1722" s="70"/>
      <c r="MHN1722" s="70"/>
      <c r="MHO1722" s="70"/>
      <c r="MHP1722" s="71"/>
      <c r="MHQ1722" s="72"/>
      <c r="MHR1722" s="71"/>
      <c r="MHS1722" s="68"/>
      <c r="MHT1722" s="69"/>
      <c r="MHU1722" s="69"/>
      <c r="MHV1722" s="70"/>
      <c r="MHW1722" s="70"/>
      <c r="MHX1722" s="70"/>
      <c r="MHY1722" s="71"/>
      <c r="MHZ1722" s="72"/>
      <c r="MIA1722" s="71"/>
      <c r="MIB1722" s="68"/>
      <c r="MIC1722" s="69"/>
      <c r="MID1722" s="69"/>
      <c r="MIE1722" s="70"/>
      <c r="MIF1722" s="70"/>
      <c r="MIG1722" s="70"/>
      <c r="MIH1722" s="71"/>
      <c r="MII1722" s="72"/>
      <c r="MIJ1722" s="71"/>
      <c r="MIK1722" s="68"/>
      <c r="MIL1722" s="69"/>
      <c r="MIM1722" s="69"/>
      <c r="MIN1722" s="70"/>
      <c r="MIO1722" s="70"/>
      <c r="MIP1722" s="70"/>
      <c r="MIQ1722" s="71"/>
      <c r="MIR1722" s="72"/>
      <c r="MIS1722" s="71"/>
      <c r="MIT1722" s="68"/>
      <c r="MIU1722" s="69"/>
      <c r="MIV1722" s="69"/>
      <c r="MIW1722" s="70"/>
      <c r="MIX1722" s="70"/>
      <c r="MIY1722" s="70"/>
      <c r="MIZ1722" s="71"/>
      <c r="MJA1722" s="72"/>
      <c r="MJB1722" s="71"/>
      <c r="MJC1722" s="68"/>
      <c r="MJD1722" s="69"/>
      <c r="MJE1722" s="69"/>
      <c r="MJF1722" s="70"/>
      <c r="MJG1722" s="70"/>
      <c r="MJH1722" s="70"/>
      <c r="MJI1722" s="71"/>
      <c r="MJJ1722" s="72"/>
      <c r="MJK1722" s="71"/>
      <c r="MJL1722" s="68"/>
      <c r="MJM1722" s="69"/>
      <c r="MJN1722" s="69"/>
      <c r="MJO1722" s="70"/>
      <c r="MJP1722" s="70"/>
      <c r="MJQ1722" s="70"/>
      <c r="MJR1722" s="71"/>
      <c r="MJS1722" s="72"/>
      <c r="MJT1722" s="71"/>
      <c r="MJU1722" s="68"/>
      <c r="MJV1722" s="69"/>
      <c r="MJW1722" s="69"/>
      <c r="MJX1722" s="70"/>
      <c r="MJY1722" s="70"/>
      <c r="MJZ1722" s="70"/>
      <c r="MKA1722" s="71"/>
      <c r="MKB1722" s="72"/>
      <c r="MKC1722" s="71"/>
      <c r="MKD1722" s="68"/>
      <c r="MKE1722" s="69"/>
      <c r="MKF1722" s="69"/>
      <c r="MKG1722" s="70"/>
      <c r="MKH1722" s="70"/>
      <c r="MKI1722" s="70"/>
      <c r="MKJ1722" s="71"/>
      <c r="MKK1722" s="72"/>
      <c r="MKL1722" s="71"/>
      <c r="MKM1722" s="68"/>
      <c r="MKN1722" s="69"/>
      <c r="MKO1722" s="69"/>
      <c r="MKP1722" s="70"/>
      <c r="MKQ1722" s="70"/>
      <c r="MKR1722" s="70"/>
      <c r="MKS1722" s="71"/>
      <c r="MKT1722" s="72"/>
      <c r="MKU1722" s="71"/>
      <c r="MKV1722" s="68"/>
      <c r="MKW1722" s="69"/>
      <c r="MKX1722" s="69"/>
      <c r="MKY1722" s="70"/>
      <c r="MKZ1722" s="70"/>
      <c r="MLA1722" s="70"/>
      <c r="MLB1722" s="71"/>
      <c r="MLC1722" s="72"/>
      <c r="MLD1722" s="71"/>
      <c r="MLE1722" s="68"/>
      <c r="MLF1722" s="69"/>
      <c r="MLG1722" s="69"/>
      <c r="MLH1722" s="70"/>
      <c r="MLI1722" s="70"/>
      <c r="MLJ1722" s="70"/>
      <c r="MLK1722" s="71"/>
      <c r="MLL1722" s="72"/>
      <c r="MLM1722" s="71"/>
      <c r="MLN1722" s="68"/>
      <c r="MLO1722" s="69"/>
      <c r="MLP1722" s="69"/>
      <c r="MLQ1722" s="70"/>
      <c r="MLR1722" s="70"/>
      <c r="MLS1722" s="70"/>
      <c r="MLT1722" s="71"/>
      <c r="MLU1722" s="72"/>
      <c r="MLV1722" s="71"/>
      <c r="MLW1722" s="68"/>
      <c r="MLX1722" s="69"/>
      <c r="MLY1722" s="69"/>
      <c r="MLZ1722" s="70"/>
      <c r="MMA1722" s="70"/>
      <c r="MMB1722" s="70"/>
      <c r="MMC1722" s="71"/>
      <c r="MMD1722" s="72"/>
      <c r="MME1722" s="71"/>
      <c r="MMF1722" s="68"/>
      <c r="MMG1722" s="69"/>
      <c r="MMH1722" s="69"/>
      <c r="MMI1722" s="70"/>
      <c r="MMJ1722" s="70"/>
      <c r="MMK1722" s="70"/>
      <c r="MML1722" s="71"/>
      <c r="MMM1722" s="72"/>
      <c r="MMN1722" s="71"/>
      <c r="MMO1722" s="68"/>
      <c r="MMP1722" s="69"/>
      <c r="MMQ1722" s="69"/>
      <c r="MMR1722" s="70"/>
      <c r="MMS1722" s="70"/>
      <c r="MMT1722" s="70"/>
      <c r="MMU1722" s="71"/>
      <c r="MMV1722" s="72"/>
      <c r="MMW1722" s="71"/>
      <c r="MMX1722" s="68"/>
      <c r="MMY1722" s="69"/>
      <c r="MMZ1722" s="69"/>
      <c r="MNA1722" s="70"/>
      <c r="MNB1722" s="70"/>
      <c r="MNC1722" s="70"/>
      <c r="MND1722" s="71"/>
      <c r="MNE1722" s="72"/>
      <c r="MNF1722" s="71"/>
      <c r="MNG1722" s="68"/>
      <c r="MNH1722" s="69"/>
      <c r="MNI1722" s="69"/>
      <c r="MNJ1722" s="70"/>
      <c r="MNK1722" s="70"/>
      <c r="MNL1722" s="70"/>
      <c r="MNM1722" s="71"/>
      <c r="MNN1722" s="72"/>
      <c r="MNO1722" s="71"/>
      <c r="MNP1722" s="68"/>
      <c r="MNQ1722" s="69"/>
      <c r="MNR1722" s="69"/>
      <c r="MNS1722" s="70"/>
      <c r="MNT1722" s="70"/>
      <c r="MNU1722" s="70"/>
      <c r="MNV1722" s="71"/>
      <c r="MNW1722" s="72"/>
      <c r="MNX1722" s="71"/>
      <c r="MNY1722" s="68"/>
      <c r="MNZ1722" s="69"/>
      <c r="MOA1722" s="69"/>
      <c r="MOB1722" s="70"/>
      <c r="MOC1722" s="70"/>
      <c r="MOD1722" s="70"/>
      <c r="MOE1722" s="71"/>
      <c r="MOF1722" s="72"/>
      <c r="MOG1722" s="71"/>
      <c r="MOH1722" s="68"/>
      <c r="MOI1722" s="69"/>
      <c r="MOJ1722" s="69"/>
      <c r="MOK1722" s="70"/>
      <c r="MOL1722" s="70"/>
      <c r="MOM1722" s="70"/>
      <c r="MON1722" s="71"/>
      <c r="MOO1722" s="72"/>
      <c r="MOP1722" s="71"/>
      <c r="MOQ1722" s="68"/>
      <c r="MOR1722" s="69"/>
      <c r="MOS1722" s="69"/>
      <c r="MOT1722" s="70"/>
      <c r="MOU1722" s="70"/>
      <c r="MOV1722" s="70"/>
      <c r="MOW1722" s="71"/>
      <c r="MOX1722" s="72"/>
      <c r="MOY1722" s="71"/>
      <c r="MOZ1722" s="68"/>
      <c r="MPA1722" s="69"/>
      <c r="MPB1722" s="69"/>
      <c r="MPC1722" s="70"/>
      <c r="MPD1722" s="70"/>
      <c r="MPE1722" s="70"/>
      <c r="MPF1722" s="71"/>
      <c r="MPG1722" s="72"/>
      <c r="MPH1722" s="71"/>
      <c r="MPI1722" s="68"/>
      <c r="MPJ1722" s="69"/>
      <c r="MPK1722" s="69"/>
      <c r="MPL1722" s="70"/>
      <c r="MPM1722" s="70"/>
      <c r="MPN1722" s="70"/>
      <c r="MPO1722" s="71"/>
      <c r="MPP1722" s="72"/>
      <c r="MPQ1722" s="71"/>
      <c r="MPR1722" s="68"/>
      <c r="MPS1722" s="69"/>
      <c r="MPT1722" s="69"/>
      <c r="MPU1722" s="70"/>
      <c r="MPV1722" s="70"/>
      <c r="MPW1722" s="70"/>
      <c r="MPX1722" s="71"/>
      <c r="MPY1722" s="72"/>
      <c r="MPZ1722" s="71"/>
      <c r="MQA1722" s="68"/>
      <c r="MQB1722" s="69"/>
      <c r="MQC1722" s="69"/>
      <c r="MQD1722" s="70"/>
      <c r="MQE1722" s="70"/>
      <c r="MQF1722" s="70"/>
      <c r="MQG1722" s="71"/>
      <c r="MQH1722" s="72"/>
      <c r="MQI1722" s="71"/>
      <c r="MQJ1722" s="68"/>
      <c r="MQK1722" s="69"/>
      <c r="MQL1722" s="69"/>
      <c r="MQM1722" s="70"/>
      <c r="MQN1722" s="70"/>
      <c r="MQO1722" s="70"/>
      <c r="MQP1722" s="71"/>
      <c r="MQQ1722" s="72"/>
      <c r="MQR1722" s="71"/>
      <c r="MQS1722" s="68"/>
      <c r="MQT1722" s="69"/>
      <c r="MQU1722" s="69"/>
      <c r="MQV1722" s="70"/>
      <c r="MQW1722" s="70"/>
      <c r="MQX1722" s="70"/>
      <c r="MQY1722" s="71"/>
      <c r="MQZ1722" s="72"/>
      <c r="MRA1722" s="71"/>
      <c r="MRB1722" s="68"/>
      <c r="MRC1722" s="69"/>
      <c r="MRD1722" s="69"/>
      <c r="MRE1722" s="70"/>
      <c r="MRF1722" s="70"/>
      <c r="MRG1722" s="70"/>
      <c r="MRH1722" s="71"/>
      <c r="MRI1722" s="72"/>
      <c r="MRJ1722" s="71"/>
      <c r="MRK1722" s="68"/>
      <c r="MRL1722" s="69"/>
      <c r="MRM1722" s="69"/>
      <c r="MRN1722" s="70"/>
      <c r="MRO1722" s="70"/>
      <c r="MRP1722" s="70"/>
      <c r="MRQ1722" s="71"/>
      <c r="MRR1722" s="72"/>
      <c r="MRS1722" s="71"/>
      <c r="MRT1722" s="68"/>
      <c r="MRU1722" s="69"/>
      <c r="MRV1722" s="69"/>
      <c r="MRW1722" s="70"/>
      <c r="MRX1722" s="70"/>
      <c r="MRY1722" s="70"/>
      <c r="MRZ1722" s="71"/>
      <c r="MSA1722" s="72"/>
      <c r="MSB1722" s="71"/>
      <c r="MSC1722" s="68"/>
      <c r="MSD1722" s="69"/>
      <c r="MSE1722" s="69"/>
      <c r="MSF1722" s="70"/>
      <c r="MSG1722" s="70"/>
      <c r="MSH1722" s="70"/>
      <c r="MSI1722" s="71"/>
      <c r="MSJ1722" s="72"/>
      <c r="MSK1722" s="71"/>
      <c r="MSL1722" s="68"/>
      <c r="MSM1722" s="69"/>
      <c r="MSN1722" s="69"/>
      <c r="MSO1722" s="70"/>
      <c r="MSP1722" s="70"/>
      <c r="MSQ1722" s="70"/>
      <c r="MSR1722" s="71"/>
      <c r="MSS1722" s="72"/>
      <c r="MST1722" s="71"/>
      <c r="MSU1722" s="68"/>
      <c r="MSV1722" s="69"/>
      <c r="MSW1722" s="69"/>
      <c r="MSX1722" s="70"/>
      <c r="MSY1722" s="70"/>
      <c r="MSZ1722" s="70"/>
      <c r="MTA1722" s="71"/>
      <c r="MTB1722" s="72"/>
      <c r="MTC1722" s="71"/>
      <c r="MTD1722" s="68"/>
      <c r="MTE1722" s="69"/>
      <c r="MTF1722" s="69"/>
      <c r="MTG1722" s="70"/>
      <c r="MTH1722" s="70"/>
      <c r="MTI1722" s="70"/>
      <c r="MTJ1722" s="71"/>
      <c r="MTK1722" s="72"/>
      <c r="MTL1722" s="71"/>
      <c r="MTM1722" s="68"/>
      <c r="MTN1722" s="69"/>
      <c r="MTO1722" s="69"/>
      <c r="MTP1722" s="70"/>
      <c r="MTQ1722" s="70"/>
      <c r="MTR1722" s="70"/>
      <c r="MTS1722" s="71"/>
      <c r="MTT1722" s="72"/>
      <c r="MTU1722" s="71"/>
      <c r="MTV1722" s="68"/>
      <c r="MTW1722" s="69"/>
      <c r="MTX1722" s="69"/>
      <c r="MTY1722" s="70"/>
      <c r="MTZ1722" s="70"/>
      <c r="MUA1722" s="70"/>
      <c r="MUB1722" s="71"/>
      <c r="MUC1722" s="72"/>
      <c r="MUD1722" s="71"/>
      <c r="MUE1722" s="68"/>
      <c r="MUF1722" s="69"/>
      <c r="MUG1722" s="69"/>
      <c r="MUH1722" s="70"/>
      <c r="MUI1722" s="70"/>
      <c r="MUJ1722" s="70"/>
      <c r="MUK1722" s="71"/>
      <c r="MUL1722" s="72"/>
      <c r="MUM1722" s="71"/>
      <c r="MUN1722" s="68"/>
      <c r="MUO1722" s="69"/>
      <c r="MUP1722" s="69"/>
      <c r="MUQ1722" s="70"/>
      <c r="MUR1722" s="70"/>
      <c r="MUS1722" s="70"/>
      <c r="MUT1722" s="71"/>
      <c r="MUU1722" s="72"/>
      <c r="MUV1722" s="71"/>
      <c r="MUW1722" s="68"/>
      <c r="MUX1722" s="69"/>
      <c r="MUY1722" s="69"/>
      <c r="MUZ1722" s="70"/>
      <c r="MVA1722" s="70"/>
      <c r="MVB1722" s="70"/>
      <c r="MVC1722" s="71"/>
      <c r="MVD1722" s="72"/>
      <c r="MVE1722" s="71"/>
      <c r="MVF1722" s="68"/>
      <c r="MVG1722" s="69"/>
      <c r="MVH1722" s="69"/>
      <c r="MVI1722" s="70"/>
      <c r="MVJ1722" s="70"/>
      <c r="MVK1722" s="70"/>
      <c r="MVL1722" s="71"/>
      <c r="MVM1722" s="72"/>
      <c r="MVN1722" s="71"/>
      <c r="MVO1722" s="68"/>
      <c r="MVP1722" s="69"/>
      <c r="MVQ1722" s="69"/>
      <c r="MVR1722" s="70"/>
      <c r="MVS1722" s="70"/>
      <c r="MVT1722" s="70"/>
      <c r="MVU1722" s="71"/>
      <c r="MVV1722" s="72"/>
      <c r="MVW1722" s="71"/>
      <c r="MVX1722" s="68"/>
      <c r="MVY1722" s="69"/>
      <c r="MVZ1722" s="69"/>
      <c r="MWA1722" s="70"/>
      <c r="MWB1722" s="70"/>
      <c r="MWC1722" s="70"/>
      <c r="MWD1722" s="71"/>
      <c r="MWE1722" s="72"/>
      <c r="MWF1722" s="71"/>
      <c r="MWG1722" s="68"/>
      <c r="MWH1722" s="69"/>
      <c r="MWI1722" s="69"/>
      <c r="MWJ1722" s="70"/>
      <c r="MWK1722" s="70"/>
      <c r="MWL1722" s="70"/>
      <c r="MWM1722" s="71"/>
      <c r="MWN1722" s="72"/>
      <c r="MWO1722" s="71"/>
      <c r="MWP1722" s="68"/>
      <c r="MWQ1722" s="69"/>
      <c r="MWR1722" s="69"/>
      <c r="MWS1722" s="70"/>
      <c r="MWT1722" s="70"/>
      <c r="MWU1722" s="70"/>
      <c r="MWV1722" s="71"/>
      <c r="MWW1722" s="72"/>
      <c r="MWX1722" s="71"/>
      <c r="MWY1722" s="68"/>
      <c r="MWZ1722" s="69"/>
      <c r="MXA1722" s="69"/>
      <c r="MXB1722" s="70"/>
      <c r="MXC1722" s="70"/>
      <c r="MXD1722" s="70"/>
      <c r="MXE1722" s="71"/>
      <c r="MXF1722" s="72"/>
      <c r="MXG1722" s="71"/>
      <c r="MXH1722" s="68"/>
      <c r="MXI1722" s="69"/>
      <c r="MXJ1722" s="69"/>
      <c r="MXK1722" s="70"/>
      <c r="MXL1722" s="70"/>
      <c r="MXM1722" s="70"/>
      <c r="MXN1722" s="71"/>
      <c r="MXO1722" s="72"/>
      <c r="MXP1722" s="71"/>
      <c r="MXQ1722" s="68"/>
      <c r="MXR1722" s="69"/>
      <c r="MXS1722" s="69"/>
      <c r="MXT1722" s="70"/>
      <c r="MXU1722" s="70"/>
      <c r="MXV1722" s="70"/>
      <c r="MXW1722" s="71"/>
      <c r="MXX1722" s="72"/>
      <c r="MXY1722" s="71"/>
      <c r="MXZ1722" s="68"/>
      <c r="MYA1722" s="69"/>
      <c r="MYB1722" s="69"/>
      <c r="MYC1722" s="70"/>
      <c r="MYD1722" s="70"/>
      <c r="MYE1722" s="70"/>
      <c r="MYF1722" s="71"/>
      <c r="MYG1722" s="72"/>
      <c r="MYH1722" s="71"/>
      <c r="MYI1722" s="68"/>
      <c r="MYJ1722" s="69"/>
      <c r="MYK1722" s="69"/>
      <c r="MYL1722" s="70"/>
      <c r="MYM1722" s="70"/>
      <c r="MYN1722" s="70"/>
      <c r="MYO1722" s="71"/>
      <c r="MYP1722" s="72"/>
      <c r="MYQ1722" s="71"/>
      <c r="MYR1722" s="68"/>
      <c r="MYS1722" s="69"/>
      <c r="MYT1722" s="69"/>
      <c r="MYU1722" s="70"/>
      <c r="MYV1722" s="70"/>
      <c r="MYW1722" s="70"/>
      <c r="MYX1722" s="71"/>
      <c r="MYY1722" s="72"/>
      <c r="MYZ1722" s="71"/>
      <c r="MZA1722" s="68"/>
      <c r="MZB1722" s="69"/>
      <c r="MZC1722" s="69"/>
      <c r="MZD1722" s="70"/>
      <c r="MZE1722" s="70"/>
      <c r="MZF1722" s="70"/>
      <c r="MZG1722" s="71"/>
      <c r="MZH1722" s="72"/>
      <c r="MZI1722" s="71"/>
      <c r="MZJ1722" s="68"/>
      <c r="MZK1722" s="69"/>
      <c r="MZL1722" s="69"/>
      <c r="MZM1722" s="70"/>
      <c r="MZN1722" s="70"/>
      <c r="MZO1722" s="70"/>
      <c r="MZP1722" s="71"/>
      <c r="MZQ1722" s="72"/>
      <c r="MZR1722" s="71"/>
      <c r="MZS1722" s="68"/>
      <c r="MZT1722" s="69"/>
      <c r="MZU1722" s="69"/>
      <c r="MZV1722" s="70"/>
      <c r="MZW1722" s="70"/>
      <c r="MZX1722" s="70"/>
      <c r="MZY1722" s="71"/>
      <c r="MZZ1722" s="72"/>
      <c r="NAA1722" s="71"/>
      <c r="NAB1722" s="68"/>
      <c r="NAC1722" s="69"/>
      <c r="NAD1722" s="69"/>
      <c r="NAE1722" s="70"/>
      <c r="NAF1722" s="70"/>
      <c r="NAG1722" s="70"/>
      <c r="NAH1722" s="71"/>
      <c r="NAI1722" s="72"/>
      <c r="NAJ1722" s="71"/>
      <c r="NAK1722" s="68"/>
      <c r="NAL1722" s="69"/>
      <c r="NAM1722" s="69"/>
      <c r="NAN1722" s="70"/>
      <c r="NAO1722" s="70"/>
      <c r="NAP1722" s="70"/>
      <c r="NAQ1722" s="71"/>
      <c r="NAR1722" s="72"/>
      <c r="NAS1722" s="71"/>
      <c r="NAT1722" s="68"/>
      <c r="NAU1722" s="69"/>
      <c r="NAV1722" s="69"/>
      <c r="NAW1722" s="70"/>
      <c r="NAX1722" s="70"/>
      <c r="NAY1722" s="70"/>
      <c r="NAZ1722" s="71"/>
      <c r="NBA1722" s="72"/>
      <c r="NBB1722" s="71"/>
      <c r="NBC1722" s="68"/>
      <c r="NBD1722" s="69"/>
      <c r="NBE1722" s="69"/>
      <c r="NBF1722" s="70"/>
      <c r="NBG1722" s="70"/>
      <c r="NBH1722" s="70"/>
      <c r="NBI1722" s="71"/>
      <c r="NBJ1722" s="72"/>
      <c r="NBK1722" s="71"/>
      <c r="NBL1722" s="68"/>
      <c r="NBM1722" s="69"/>
      <c r="NBN1722" s="69"/>
      <c r="NBO1722" s="70"/>
      <c r="NBP1722" s="70"/>
      <c r="NBQ1722" s="70"/>
      <c r="NBR1722" s="71"/>
      <c r="NBS1722" s="72"/>
      <c r="NBT1722" s="71"/>
      <c r="NBU1722" s="68"/>
      <c r="NBV1722" s="69"/>
      <c r="NBW1722" s="69"/>
      <c r="NBX1722" s="70"/>
      <c r="NBY1722" s="70"/>
      <c r="NBZ1722" s="70"/>
      <c r="NCA1722" s="71"/>
      <c r="NCB1722" s="72"/>
      <c r="NCC1722" s="71"/>
      <c r="NCD1722" s="68"/>
      <c r="NCE1722" s="69"/>
      <c r="NCF1722" s="69"/>
      <c r="NCG1722" s="70"/>
      <c r="NCH1722" s="70"/>
      <c r="NCI1722" s="70"/>
      <c r="NCJ1722" s="71"/>
      <c r="NCK1722" s="72"/>
      <c r="NCL1722" s="71"/>
      <c r="NCM1722" s="68"/>
      <c r="NCN1722" s="69"/>
      <c r="NCO1722" s="69"/>
      <c r="NCP1722" s="70"/>
      <c r="NCQ1722" s="70"/>
      <c r="NCR1722" s="70"/>
      <c r="NCS1722" s="71"/>
      <c r="NCT1722" s="72"/>
      <c r="NCU1722" s="71"/>
      <c r="NCV1722" s="68"/>
      <c r="NCW1722" s="69"/>
      <c r="NCX1722" s="69"/>
      <c r="NCY1722" s="70"/>
      <c r="NCZ1722" s="70"/>
      <c r="NDA1722" s="70"/>
      <c r="NDB1722" s="71"/>
      <c r="NDC1722" s="72"/>
      <c r="NDD1722" s="71"/>
      <c r="NDE1722" s="68"/>
      <c r="NDF1722" s="69"/>
      <c r="NDG1722" s="69"/>
      <c r="NDH1722" s="70"/>
      <c r="NDI1722" s="70"/>
      <c r="NDJ1722" s="70"/>
      <c r="NDK1722" s="71"/>
      <c r="NDL1722" s="72"/>
      <c r="NDM1722" s="71"/>
      <c r="NDN1722" s="68"/>
      <c r="NDO1722" s="69"/>
      <c r="NDP1722" s="69"/>
      <c r="NDQ1722" s="70"/>
      <c r="NDR1722" s="70"/>
      <c r="NDS1722" s="70"/>
      <c r="NDT1722" s="71"/>
      <c r="NDU1722" s="72"/>
      <c r="NDV1722" s="71"/>
      <c r="NDW1722" s="68"/>
      <c r="NDX1722" s="69"/>
      <c r="NDY1722" s="69"/>
      <c r="NDZ1722" s="70"/>
      <c r="NEA1722" s="70"/>
      <c r="NEB1722" s="70"/>
      <c r="NEC1722" s="71"/>
      <c r="NED1722" s="72"/>
      <c r="NEE1722" s="71"/>
      <c r="NEF1722" s="68"/>
      <c r="NEG1722" s="69"/>
      <c r="NEH1722" s="69"/>
      <c r="NEI1722" s="70"/>
      <c r="NEJ1722" s="70"/>
      <c r="NEK1722" s="70"/>
      <c r="NEL1722" s="71"/>
      <c r="NEM1722" s="72"/>
      <c r="NEN1722" s="71"/>
      <c r="NEO1722" s="68"/>
      <c r="NEP1722" s="69"/>
      <c r="NEQ1722" s="69"/>
      <c r="NER1722" s="70"/>
      <c r="NES1722" s="70"/>
      <c r="NET1722" s="70"/>
      <c r="NEU1722" s="71"/>
      <c r="NEV1722" s="72"/>
      <c r="NEW1722" s="71"/>
      <c r="NEX1722" s="68"/>
      <c r="NEY1722" s="69"/>
      <c r="NEZ1722" s="69"/>
      <c r="NFA1722" s="70"/>
      <c r="NFB1722" s="70"/>
      <c r="NFC1722" s="70"/>
      <c r="NFD1722" s="71"/>
      <c r="NFE1722" s="72"/>
      <c r="NFF1722" s="71"/>
      <c r="NFG1722" s="68"/>
      <c r="NFH1722" s="69"/>
      <c r="NFI1722" s="69"/>
      <c r="NFJ1722" s="70"/>
      <c r="NFK1722" s="70"/>
      <c r="NFL1722" s="70"/>
      <c r="NFM1722" s="71"/>
      <c r="NFN1722" s="72"/>
      <c r="NFO1722" s="71"/>
      <c r="NFP1722" s="68"/>
      <c r="NFQ1722" s="69"/>
      <c r="NFR1722" s="69"/>
      <c r="NFS1722" s="70"/>
      <c r="NFT1722" s="70"/>
      <c r="NFU1722" s="70"/>
      <c r="NFV1722" s="71"/>
      <c r="NFW1722" s="72"/>
      <c r="NFX1722" s="71"/>
      <c r="NFY1722" s="68"/>
      <c r="NFZ1722" s="69"/>
      <c r="NGA1722" s="69"/>
      <c r="NGB1722" s="70"/>
      <c r="NGC1722" s="70"/>
      <c r="NGD1722" s="70"/>
      <c r="NGE1722" s="71"/>
      <c r="NGF1722" s="72"/>
      <c r="NGG1722" s="71"/>
      <c r="NGH1722" s="68"/>
      <c r="NGI1722" s="69"/>
      <c r="NGJ1722" s="69"/>
      <c r="NGK1722" s="70"/>
      <c r="NGL1722" s="70"/>
      <c r="NGM1722" s="70"/>
      <c r="NGN1722" s="71"/>
      <c r="NGO1722" s="72"/>
      <c r="NGP1722" s="71"/>
      <c r="NGQ1722" s="68"/>
      <c r="NGR1722" s="69"/>
      <c r="NGS1722" s="69"/>
      <c r="NGT1722" s="70"/>
      <c r="NGU1722" s="70"/>
      <c r="NGV1722" s="70"/>
      <c r="NGW1722" s="71"/>
      <c r="NGX1722" s="72"/>
      <c r="NGY1722" s="71"/>
      <c r="NGZ1722" s="68"/>
      <c r="NHA1722" s="69"/>
      <c r="NHB1722" s="69"/>
      <c r="NHC1722" s="70"/>
      <c r="NHD1722" s="70"/>
      <c r="NHE1722" s="70"/>
      <c r="NHF1722" s="71"/>
      <c r="NHG1722" s="72"/>
      <c r="NHH1722" s="71"/>
      <c r="NHI1722" s="68"/>
      <c r="NHJ1722" s="69"/>
      <c r="NHK1722" s="69"/>
      <c r="NHL1722" s="70"/>
      <c r="NHM1722" s="70"/>
      <c r="NHN1722" s="70"/>
      <c r="NHO1722" s="71"/>
      <c r="NHP1722" s="72"/>
      <c r="NHQ1722" s="71"/>
      <c r="NHR1722" s="68"/>
      <c r="NHS1722" s="69"/>
      <c r="NHT1722" s="69"/>
      <c r="NHU1722" s="70"/>
      <c r="NHV1722" s="70"/>
      <c r="NHW1722" s="70"/>
      <c r="NHX1722" s="71"/>
      <c r="NHY1722" s="72"/>
      <c r="NHZ1722" s="71"/>
      <c r="NIA1722" s="68"/>
      <c r="NIB1722" s="69"/>
      <c r="NIC1722" s="69"/>
      <c r="NID1722" s="70"/>
      <c r="NIE1722" s="70"/>
      <c r="NIF1722" s="70"/>
      <c r="NIG1722" s="71"/>
      <c r="NIH1722" s="72"/>
      <c r="NII1722" s="71"/>
      <c r="NIJ1722" s="68"/>
      <c r="NIK1722" s="69"/>
      <c r="NIL1722" s="69"/>
      <c r="NIM1722" s="70"/>
      <c r="NIN1722" s="70"/>
      <c r="NIO1722" s="70"/>
      <c r="NIP1722" s="71"/>
      <c r="NIQ1722" s="72"/>
      <c r="NIR1722" s="71"/>
      <c r="NIS1722" s="68"/>
      <c r="NIT1722" s="69"/>
      <c r="NIU1722" s="69"/>
      <c r="NIV1722" s="70"/>
      <c r="NIW1722" s="70"/>
      <c r="NIX1722" s="70"/>
      <c r="NIY1722" s="71"/>
      <c r="NIZ1722" s="72"/>
      <c r="NJA1722" s="71"/>
      <c r="NJB1722" s="68"/>
      <c r="NJC1722" s="69"/>
      <c r="NJD1722" s="69"/>
      <c r="NJE1722" s="70"/>
      <c r="NJF1722" s="70"/>
      <c r="NJG1722" s="70"/>
      <c r="NJH1722" s="71"/>
      <c r="NJI1722" s="72"/>
      <c r="NJJ1722" s="71"/>
      <c r="NJK1722" s="68"/>
      <c r="NJL1722" s="69"/>
      <c r="NJM1722" s="69"/>
      <c r="NJN1722" s="70"/>
      <c r="NJO1722" s="70"/>
      <c r="NJP1722" s="70"/>
      <c r="NJQ1722" s="71"/>
      <c r="NJR1722" s="72"/>
      <c r="NJS1722" s="71"/>
      <c r="NJT1722" s="68"/>
      <c r="NJU1722" s="69"/>
      <c r="NJV1722" s="69"/>
      <c r="NJW1722" s="70"/>
      <c r="NJX1722" s="70"/>
      <c r="NJY1722" s="70"/>
      <c r="NJZ1722" s="71"/>
      <c r="NKA1722" s="72"/>
      <c r="NKB1722" s="71"/>
      <c r="NKC1722" s="68"/>
      <c r="NKD1722" s="69"/>
      <c r="NKE1722" s="69"/>
      <c r="NKF1722" s="70"/>
      <c r="NKG1722" s="70"/>
      <c r="NKH1722" s="70"/>
      <c r="NKI1722" s="71"/>
      <c r="NKJ1722" s="72"/>
      <c r="NKK1722" s="71"/>
      <c r="NKL1722" s="68"/>
      <c r="NKM1722" s="69"/>
      <c r="NKN1722" s="69"/>
      <c r="NKO1722" s="70"/>
      <c r="NKP1722" s="70"/>
      <c r="NKQ1722" s="70"/>
      <c r="NKR1722" s="71"/>
      <c r="NKS1722" s="72"/>
      <c r="NKT1722" s="71"/>
      <c r="NKU1722" s="68"/>
      <c r="NKV1722" s="69"/>
      <c r="NKW1722" s="69"/>
      <c r="NKX1722" s="70"/>
      <c r="NKY1722" s="70"/>
      <c r="NKZ1722" s="70"/>
      <c r="NLA1722" s="71"/>
      <c r="NLB1722" s="72"/>
      <c r="NLC1722" s="71"/>
      <c r="NLD1722" s="68"/>
      <c r="NLE1722" s="69"/>
      <c r="NLF1722" s="69"/>
      <c r="NLG1722" s="70"/>
      <c r="NLH1722" s="70"/>
      <c r="NLI1722" s="70"/>
      <c r="NLJ1722" s="71"/>
      <c r="NLK1722" s="72"/>
      <c r="NLL1722" s="71"/>
      <c r="NLM1722" s="68"/>
      <c r="NLN1722" s="69"/>
      <c r="NLO1722" s="69"/>
      <c r="NLP1722" s="70"/>
      <c r="NLQ1722" s="70"/>
      <c r="NLR1722" s="70"/>
      <c r="NLS1722" s="71"/>
      <c r="NLT1722" s="72"/>
      <c r="NLU1722" s="71"/>
      <c r="NLV1722" s="68"/>
      <c r="NLW1722" s="69"/>
      <c r="NLX1722" s="69"/>
      <c r="NLY1722" s="70"/>
      <c r="NLZ1722" s="70"/>
      <c r="NMA1722" s="70"/>
      <c r="NMB1722" s="71"/>
      <c r="NMC1722" s="72"/>
      <c r="NMD1722" s="71"/>
      <c r="NME1722" s="68"/>
      <c r="NMF1722" s="69"/>
      <c r="NMG1722" s="69"/>
      <c r="NMH1722" s="70"/>
      <c r="NMI1722" s="70"/>
      <c r="NMJ1722" s="70"/>
      <c r="NMK1722" s="71"/>
      <c r="NML1722" s="72"/>
      <c r="NMM1722" s="71"/>
      <c r="NMN1722" s="68"/>
      <c r="NMO1722" s="69"/>
      <c r="NMP1722" s="69"/>
      <c r="NMQ1722" s="70"/>
      <c r="NMR1722" s="70"/>
      <c r="NMS1722" s="70"/>
      <c r="NMT1722" s="71"/>
      <c r="NMU1722" s="72"/>
      <c r="NMV1722" s="71"/>
      <c r="NMW1722" s="68"/>
      <c r="NMX1722" s="69"/>
      <c r="NMY1722" s="69"/>
      <c r="NMZ1722" s="70"/>
      <c r="NNA1722" s="70"/>
      <c r="NNB1722" s="70"/>
      <c r="NNC1722" s="71"/>
      <c r="NND1722" s="72"/>
      <c r="NNE1722" s="71"/>
      <c r="NNF1722" s="68"/>
      <c r="NNG1722" s="69"/>
      <c r="NNH1722" s="69"/>
      <c r="NNI1722" s="70"/>
      <c r="NNJ1722" s="70"/>
      <c r="NNK1722" s="70"/>
      <c r="NNL1722" s="71"/>
      <c r="NNM1722" s="72"/>
      <c r="NNN1722" s="71"/>
      <c r="NNO1722" s="68"/>
      <c r="NNP1722" s="69"/>
      <c r="NNQ1722" s="69"/>
      <c r="NNR1722" s="70"/>
      <c r="NNS1722" s="70"/>
      <c r="NNT1722" s="70"/>
      <c r="NNU1722" s="71"/>
      <c r="NNV1722" s="72"/>
      <c r="NNW1722" s="71"/>
      <c r="NNX1722" s="68"/>
      <c r="NNY1722" s="69"/>
      <c r="NNZ1722" s="69"/>
      <c r="NOA1722" s="70"/>
      <c r="NOB1722" s="70"/>
      <c r="NOC1722" s="70"/>
      <c r="NOD1722" s="71"/>
      <c r="NOE1722" s="72"/>
      <c r="NOF1722" s="71"/>
      <c r="NOG1722" s="68"/>
      <c r="NOH1722" s="69"/>
      <c r="NOI1722" s="69"/>
      <c r="NOJ1722" s="70"/>
      <c r="NOK1722" s="70"/>
      <c r="NOL1722" s="70"/>
      <c r="NOM1722" s="71"/>
      <c r="NON1722" s="72"/>
      <c r="NOO1722" s="71"/>
      <c r="NOP1722" s="68"/>
      <c r="NOQ1722" s="69"/>
      <c r="NOR1722" s="69"/>
      <c r="NOS1722" s="70"/>
      <c r="NOT1722" s="70"/>
      <c r="NOU1722" s="70"/>
      <c r="NOV1722" s="71"/>
      <c r="NOW1722" s="72"/>
      <c r="NOX1722" s="71"/>
      <c r="NOY1722" s="68"/>
      <c r="NOZ1722" s="69"/>
      <c r="NPA1722" s="69"/>
      <c r="NPB1722" s="70"/>
      <c r="NPC1722" s="70"/>
      <c r="NPD1722" s="70"/>
      <c r="NPE1722" s="71"/>
      <c r="NPF1722" s="72"/>
      <c r="NPG1722" s="71"/>
      <c r="NPH1722" s="68"/>
      <c r="NPI1722" s="69"/>
      <c r="NPJ1722" s="69"/>
      <c r="NPK1722" s="70"/>
      <c r="NPL1722" s="70"/>
      <c r="NPM1722" s="70"/>
      <c r="NPN1722" s="71"/>
      <c r="NPO1722" s="72"/>
      <c r="NPP1722" s="71"/>
      <c r="NPQ1722" s="68"/>
      <c r="NPR1722" s="69"/>
      <c r="NPS1722" s="69"/>
      <c r="NPT1722" s="70"/>
      <c r="NPU1722" s="70"/>
      <c r="NPV1722" s="70"/>
      <c r="NPW1722" s="71"/>
      <c r="NPX1722" s="72"/>
      <c r="NPY1722" s="71"/>
      <c r="NPZ1722" s="68"/>
      <c r="NQA1722" s="69"/>
      <c r="NQB1722" s="69"/>
      <c r="NQC1722" s="70"/>
      <c r="NQD1722" s="70"/>
      <c r="NQE1722" s="70"/>
      <c r="NQF1722" s="71"/>
      <c r="NQG1722" s="72"/>
      <c r="NQH1722" s="71"/>
      <c r="NQI1722" s="68"/>
      <c r="NQJ1722" s="69"/>
      <c r="NQK1722" s="69"/>
      <c r="NQL1722" s="70"/>
      <c r="NQM1722" s="70"/>
      <c r="NQN1722" s="70"/>
      <c r="NQO1722" s="71"/>
      <c r="NQP1722" s="72"/>
      <c r="NQQ1722" s="71"/>
      <c r="NQR1722" s="68"/>
      <c r="NQS1722" s="69"/>
      <c r="NQT1722" s="69"/>
      <c r="NQU1722" s="70"/>
      <c r="NQV1722" s="70"/>
      <c r="NQW1722" s="70"/>
      <c r="NQX1722" s="71"/>
      <c r="NQY1722" s="72"/>
      <c r="NQZ1722" s="71"/>
      <c r="NRA1722" s="68"/>
      <c r="NRB1722" s="69"/>
      <c r="NRC1722" s="69"/>
      <c r="NRD1722" s="70"/>
      <c r="NRE1722" s="70"/>
      <c r="NRF1722" s="70"/>
      <c r="NRG1722" s="71"/>
      <c r="NRH1722" s="72"/>
      <c r="NRI1722" s="71"/>
      <c r="NRJ1722" s="68"/>
      <c r="NRK1722" s="69"/>
      <c r="NRL1722" s="69"/>
      <c r="NRM1722" s="70"/>
      <c r="NRN1722" s="70"/>
      <c r="NRO1722" s="70"/>
      <c r="NRP1722" s="71"/>
      <c r="NRQ1722" s="72"/>
      <c r="NRR1722" s="71"/>
      <c r="NRS1722" s="68"/>
      <c r="NRT1722" s="69"/>
      <c r="NRU1722" s="69"/>
      <c r="NRV1722" s="70"/>
      <c r="NRW1722" s="70"/>
      <c r="NRX1722" s="70"/>
      <c r="NRY1722" s="71"/>
      <c r="NRZ1722" s="72"/>
      <c r="NSA1722" s="71"/>
      <c r="NSB1722" s="68"/>
      <c r="NSC1722" s="69"/>
      <c r="NSD1722" s="69"/>
      <c r="NSE1722" s="70"/>
      <c r="NSF1722" s="70"/>
      <c r="NSG1722" s="70"/>
      <c r="NSH1722" s="71"/>
      <c r="NSI1722" s="72"/>
      <c r="NSJ1722" s="71"/>
      <c r="NSK1722" s="68"/>
      <c r="NSL1722" s="69"/>
      <c r="NSM1722" s="69"/>
      <c r="NSN1722" s="70"/>
      <c r="NSO1722" s="70"/>
      <c r="NSP1722" s="70"/>
      <c r="NSQ1722" s="71"/>
      <c r="NSR1722" s="72"/>
      <c r="NSS1722" s="71"/>
      <c r="NST1722" s="68"/>
      <c r="NSU1722" s="69"/>
      <c r="NSV1722" s="69"/>
      <c r="NSW1722" s="70"/>
      <c r="NSX1722" s="70"/>
      <c r="NSY1722" s="70"/>
      <c r="NSZ1722" s="71"/>
      <c r="NTA1722" s="72"/>
      <c r="NTB1722" s="71"/>
      <c r="NTC1722" s="68"/>
      <c r="NTD1722" s="69"/>
      <c r="NTE1722" s="69"/>
      <c r="NTF1722" s="70"/>
      <c r="NTG1722" s="70"/>
      <c r="NTH1722" s="70"/>
      <c r="NTI1722" s="71"/>
      <c r="NTJ1722" s="72"/>
      <c r="NTK1722" s="71"/>
      <c r="NTL1722" s="68"/>
      <c r="NTM1722" s="69"/>
      <c r="NTN1722" s="69"/>
      <c r="NTO1722" s="70"/>
      <c r="NTP1722" s="70"/>
      <c r="NTQ1722" s="70"/>
      <c r="NTR1722" s="71"/>
      <c r="NTS1722" s="72"/>
      <c r="NTT1722" s="71"/>
      <c r="NTU1722" s="68"/>
      <c r="NTV1722" s="69"/>
      <c r="NTW1722" s="69"/>
      <c r="NTX1722" s="70"/>
      <c r="NTY1722" s="70"/>
      <c r="NTZ1722" s="70"/>
      <c r="NUA1722" s="71"/>
      <c r="NUB1722" s="72"/>
      <c r="NUC1722" s="71"/>
      <c r="NUD1722" s="68"/>
      <c r="NUE1722" s="69"/>
      <c r="NUF1722" s="69"/>
      <c r="NUG1722" s="70"/>
      <c r="NUH1722" s="70"/>
      <c r="NUI1722" s="70"/>
      <c r="NUJ1722" s="71"/>
      <c r="NUK1722" s="72"/>
      <c r="NUL1722" s="71"/>
      <c r="NUM1722" s="68"/>
      <c r="NUN1722" s="69"/>
      <c r="NUO1722" s="69"/>
      <c r="NUP1722" s="70"/>
      <c r="NUQ1722" s="70"/>
      <c r="NUR1722" s="70"/>
      <c r="NUS1722" s="71"/>
      <c r="NUT1722" s="72"/>
      <c r="NUU1722" s="71"/>
      <c r="NUV1722" s="68"/>
      <c r="NUW1722" s="69"/>
      <c r="NUX1722" s="69"/>
      <c r="NUY1722" s="70"/>
      <c r="NUZ1722" s="70"/>
      <c r="NVA1722" s="70"/>
      <c r="NVB1722" s="71"/>
      <c r="NVC1722" s="72"/>
      <c r="NVD1722" s="71"/>
      <c r="NVE1722" s="68"/>
      <c r="NVF1722" s="69"/>
      <c r="NVG1722" s="69"/>
      <c r="NVH1722" s="70"/>
      <c r="NVI1722" s="70"/>
      <c r="NVJ1722" s="70"/>
      <c r="NVK1722" s="71"/>
      <c r="NVL1722" s="72"/>
      <c r="NVM1722" s="71"/>
      <c r="NVN1722" s="68"/>
      <c r="NVO1722" s="69"/>
      <c r="NVP1722" s="69"/>
      <c r="NVQ1722" s="70"/>
      <c r="NVR1722" s="70"/>
      <c r="NVS1722" s="70"/>
      <c r="NVT1722" s="71"/>
      <c r="NVU1722" s="72"/>
      <c r="NVV1722" s="71"/>
      <c r="NVW1722" s="68"/>
      <c r="NVX1722" s="69"/>
      <c r="NVY1722" s="69"/>
      <c r="NVZ1722" s="70"/>
      <c r="NWA1722" s="70"/>
      <c r="NWB1722" s="70"/>
      <c r="NWC1722" s="71"/>
      <c r="NWD1722" s="72"/>
      <c r="NWE1722" s="71"/>
      <c r="NWF1722" s="68"/>
      <c r="NWG1722" s="69"/>
      <c r="NWH1722" s="69"/>
      <c r="NWI1722" s="70"/>
      <c r="NWJ1722" s="70"/>
      <c r="NWK1722" s="70"/>
      <c r="NWL1722" s="71"/>
      <c r="NWM1722" s="72"/>
      <c r="NWN1722" s="71"/>
      <c r="NWO1722" s="68"/>
      <c r="NWP1722" s="69"/>
      <c r="NWQ1722" s="69"/>
      <c r="NWR1722" s="70"/>
      <c r="NWS1722" s="70"/>
      <c r="NWT1722" s="70"/>
      <c r="NWU1722" s="71"/>
      <c r="NWV1722" s="72"/>
      <c r="NWW1722" s="71"/>
      <c r="NWX1722" s="68"/>
      <c r="NWY1722" s="69"/>
      <c r="NWZ1722" s="69"/>
      <c r="NXA1722" s="70"/>
      <c r="NXB1722" s="70"/>
      <c r="NXC1722" s="70"/>
      <c r="NXD1722" s="71"/>
      <c r="NXE1722" s="72"/>
      <c r="NXF1722" s="71"/>
      <c r="NXG1722" s="68"/>
      <c r="NXH1722" s="69"/>
      <c r="NXI1722" s="69"/>
      <c r="NXJ1722" s="70"/>
      <c r="NXK1722" s="70"/>
      <c r="NXL1722" s="70"/>
      <c r="NXM1722" s="71"/>
      <c r="NXN1722" s="72"/>
      <c r="NXO1722" s="71"/>
      <c r="NXP1722" s="68"/>
      <c r="NXQ1722" s="69"/>
      <c r="NXR1722" s="69"/>
      <c r="NXS1722" s="70"/>
      <c r="NXT1722" s="70"/>
      <c r="NXU1722" s="70"/>
      <c r="NXV1722" s="71"/>
      <c r="NXW1722" s="72"/>
      <c r="NXX1722" s="71"/>
      <c r="NXY1722" s="68"/>
      <c r="NXZ1722" s="69"/>
      <c r="NYA1722" s="69"/>
      <c r="NYB1722" s="70"/>
      <c r="NYC1722" s="70"/>
      <c r="NYD1722" s="70"/>
      <c r="NYE1722" s="71"/>
      <c r="NYF1722" s="72"/>
      <c r="NYG1722" s="71"/>
      <c r="NYH1722" s="68"/>
      <c r="NYI1722" s="69"/>
      <c r="NYJ1722" s="69"/>
      <c r="NYK1722" s="70"/>
      <c r="NYL1722" s="70"/>
      <c r="NYM1722" s="70"/>
      <c r="NYN1722" s="71"/>
      <c r="NYO1722" s="72"/>
      <c r="NYP1722" s="71"/>
      <c r="NYQ1722" s="68"/>
      <c r="NYR1722" s="69"/>
      <c r="NYS1722" s="69"/>
      <c r="NYT1722" s="70"/>
      <c r="NYU1722" s="70"/>
      <c r="NYV1722" s="70"/>
      <c r="NYW1722" s="71"/>
      <c r="NYX1722" s="72"/>
      <c r="NYY1722" s="71"/>
      <c r="NYZ1722" s="68"/>
      <c r="NZA1722" s="69"/>
      <c r="NZB1722" s="69"/>
      <c r="NZC1722" s="70"/>
      <c r="NZD1722" s="70"/>
      <c r="NZE1722" s="70"/>
      <c r="NZF1722" s="71"/>
      <c r="NZG1722" s="72"/>
      <c r="NZH1722" s="71"/>
      <c r="NZI1722" s="68"/>
      <c r="NZJ1722" s="69"/>
      <c r="NZK1722" s="69"/>
      <c r="NZL1722" s="70"/>
      <c r="NZM1722" s="70"/>
      <c r="NZN1722" s="70"/>
      <c r="NZO1722" s="71"/>
      <c r="NZP1722" s="72"/>
      <c r="NZQ1722" s="71"/>
      <c r="NZR1722" s="68"/>
      <c r="NZS1722" s="69"/>
      <c r="NZT1722" s="69"/>
      <c r="NZU1722" s="70"/>
      <c r="NZV1722" s="70"/>
      <c r="NZW1722" s="70"/>
      <c r="NZX1722" s="71"/>
      <c r="NZY1722" s="72"/>
      <c r="NZZ1722" s="71"/>
      <c r="OAA1722" s="68"/>
      <c r="OAB1722" s="69"/>
      <c r="OAC1722" s="69"/>
      <c r="OAD1722" s="70"/>
      <c r="OAE1722" s="70"/>
      <c r="OAF1722" s="70"/>
      <c r="OAG1722" s="71"/>
      <c r="OAH1722" s="72"/>
      <c r="OAI1722" s="71"/>
      <c r="OAJ1722" s="68"/>
      <c r="OAK1722" s="69"/>
      <c r="OAL1722" s="69"/>
      <c r="OAM1722" s="70"/>
      <c r="OAN1722" s="70"/>
      <c r="OAO1722" s="70"/>
      <c r="OAP1722" s="71"/>
      <c r="OAQ1722" s="72"/>
      <c r="OAR1722" s="71"/>
      <c r="OAS1722" s="68"/>
      <c r="OAT1722" s="69"/>
      <c r="OAU1722" s="69"/>
      <c r="OAV1722" s="70"/>
      <c r="OAW1722" s="70"/>
      <c r="OAX1722" s="70"/>
      <c r="OAY1722" s="71"/>
      <c r="OAZ1722" s="72"/>
      <c r="OBA1722" s="71"/>
      <c r="OBB1722" s="68"/>
      <c r="OBC1722" s="69"/>
      <c r="OBD1722" s="69"/>
      <c r="OBE1722" s="70"/>
      <c r="OBF1722" s="70"/>
      <c r="OBG1722" s="70"/>
      <c r="OBH1722" s="71"/>
      <c r="OBI1722" s="72"/>
      <c r="OBJ1722" s="71"/>
      <c r="OBK1722" s="68"/>
      <c r="OBL1722" s="69"/>
      <c r="OBM1722" s="69"/>
      <c r="OBN1722" s="70"/>
      <c r="OBO1722" s="70"/>
      <c r="OBP1722" s="70"/>
      <c r="OBQ1722" s="71"/>
      <c r="OBR1722" s="72"/>
      <c r="OBS1722" s="71"/>
      <c r="OBT1722" s="68"/>
      <c r="OBU1722" s="69"/>
      <c r="OBV1722" s="69"/>
      <c r="OBW1722" s="70"/>
      <c r="OBX1722" s="70"/>
      <c r="OBY1722" s="70"/>
      <c r="OBZ1722" s="71"/>
      <c r="OCA1722" s="72"/>
      <c r="OCB1722" s="71"/>
      <c r="OCC1722" s="68"/>
      <c r="OCD1722" s="69"/>
      <c r="OCE1722" s="69"/>
      <c r="OCF1722" s="70"/>
      <c r="OCG1722" s="70"/>
      <c r="OCH1722" s="70"/>
      <c r="OCI1722" s="71"/>
      <c r="OCJ1722" s="72"/>
      <c r="OCK1722" s="71"/>
      <c r="OCL1722" s="68"/>
      <c r="OCM1722" s="69"/>
      <c r="OCN1722" s="69"/>
      <c r="OCO1722" s="70"/>
      <c r="OCP1722" s="70"/>
      <c r="OCQ1722" s="70"/>
      <c r="OCR1722" s="71"/>
      <c r="OCS1722" s="72"/>
      <c r="OCT1722" s="71"/>
      <c r="OCU1722" s="68"/>
      <c r="OCV1722" s="69"/>
      <c r="OCW1722" s="69"/>
      <c r="OCX1722" s="70"/>
      <c r="OCY1722" s="70"/>
      <c r="OCZ1722" s="70"/>
      <c r="ODA1722" s="71"/>
      <c r="ODB1722" s="72"/>
      <c r="ODC1722" s="71"/>
      <c r="ODD1722" s="68"/>
      <c r="ODE1722" s="69"/>
      <c r="ODF1722" s="69"/>
      <c r="ODG1722" s="70"/>
      <c r="ODH1722" s="70"/>
      <c r="ODI1722" s="70"/>
      <c r="ODJ1722" s="71"/>
      <c r="ODK1722" s="72"/>
      <c r="ODL1722" s="71"/>
      <c r="ODM1722" s="68"/>
      <c r="ODN1722" s="69"/>
      <c r="ODO1722" s="69"/>
      <c r="ODP1722" s="70"/>
      <c r="ODQ1722" s="70"/>
      <c r="ODR1722" s="70"/>
      <c r="ODS1722" s="71"/>
      <c r="ODT1722" s="72"/>
      <c r="ODU1722" s="71"/>
      <c r="ODV1722" s="68"/>
      <c r="ODW1722" s="69"/>
      <c r="ODX1722" s="69"/>
      <c r="ODY1722" s="70"/>
      <c r="ODZ1722" s="70"/>
      <c r="OEA1722" s="70"/>
      <c r="OEB1722" s="71"/>
      <c r="OEC1722" s="72"/>
      <c r="OED1722" s="71"/>
      <c r="OEE1722" s="68"/>
      <c r="OEF1722" s="69"/>
      <c r="OEG1722" s="69"/>
      <c r="OEH1722" s="70"/>
      <c r="OEI1722" s="70"/>
      <c r="OEJ1722" s="70"/>
      <c r="OEK1722" s="71"/>
      <c r="OEL1722" s="72"/>
      <c r="OEM1722" s="71"/>
      <c r="OEN1722" s="68"/>
      <c r="OEO1722" s="69"/>
      <c r="OEP1722" s="69"/>
      <c r="OEQ1722" s="70"/>
      <c r="OER1722" s="70"/>
      <c r="OES1722" s="70"/>
      <c r="OET1722" s="71"/>
      <c r="OEU1722" s="72"/>
      <c r="OEV1722" s="71"/>
      <c r="OEW1722" s="68"/>
      <c r="OEX1722" s="69"/>
      <c r="OEY1722" s="69"/>
      <c r="OEZ1722" s="70"/>
      <c r="OFA1722" s="70"/>
      <c r="OFB1722" s="70"/>
      <c r="OFC1722" s="71"/>
      <c r="OFD1722" s="72"/>
      <c r="OFE1722" s="71"/>
      <c r="OFF1722" s="68"/>
      <c r="OFG1722" s="69"/>
      <c r="OFH1722" s="69"/>
      <c r="OFI1722" s="70"/>
      <c r="OFJ1722" s="70"/>
      <c r="OFK1722" s="70"/>
      <c r="OFL1722" s="71"/>
      <c r="OFM1722" s="72"/>
      <c r="OFN1722" s="71"/>
      <c r="OFO1722" s="68"/>
      <c r="OFP1722" s="69"/>
      <c r="OFQ1722" s="69"/>
      <c r="OFR1722" s="70"/>
      <c r="OFS1722" s="70"/>
      <c r="OFT1722" s="70"/>
      <c r="OFU1722" s="71"/>
      <c r="OFV1722" s="72"/>
      <c r="OFW1722" s="71"/>
      <c r="OFX1722" s="68"/>
      <c r="OFY1722" s="69"/>
      <c r="OFZ1722" s="69"/>
      <c r="OGA1722" s="70"/>
      <c r="OGB1722" s="70"/>
      <c r="OGC1722" s="70"/>
      <c r="OGD1722" s="71"/>
      <c r="OGE1722" s="72"/>
      <c r="OGF1722" s="71"/>
      <c r="OGG1722" s="68"/>
      <c r="OGH1722" s="69"/>
      <c r="OGI1722" s="69"/>
      <c r="OGJ1722" s="70"/>
      <c r="OGK1722" s="70"/>
      <c r="OGL1722" s="70"/>
      <c r="OGM1722" s="71"/>
      <c r="OGN1722" s="72"/>
      <c r="OGO1722" s="71"/>
      <c r="OGP1722" s="68"/>
      <c r="OGQ1722" s="69"/>
      <c r="OGR1722" s="69"/>
      <c r="OGS1722" s="70"/>
      <c r="OGT1722" s="70"/>
      <c r="OGU1722" s="70"/>
      <c r="OGV1722" s="71"/>
      <c r="OGW1722" s="72"/>
      <c r="OGX1722" s="71"/>
      <c r="OGY1722" s="68"/>
      <c r="OGZ1722" s="69"/>
      <c r="OHA1722" s="69"/>
      <c r="OHB1722" s="70"/>
      <c r="OHC1722" s="70"/>
      <c r="OHD1722" s="70"/>
      <c r="OHE1722" s="71"/>
      <c r="OHF1722" s="72"/>
      <c r="OHG1722" s="71"/>
      <c r="OHH1722" s="68"/>
      <c r="OHI1722" s="69"/>
      <c r="OHJ1722" s="69"/>
      <c r="OHK1722" s="70"/>
      <c r="OHL1722" s="70"/>
      <c r="OHM1722" s="70"/>
      <c r="OHN1722" s="71"/>
      <c r="OHO1722" s="72"/>
      <c r="OHP1722" s="71"/>
      <c r="OHQ1722" s="68"/>
      <c r="OHR1722" s="69"/>
      <c r="OHS1722" s="69"/>
      <c r="OHT1722" s="70"/>
      <c r="OHU1722" s="70"/>
      <c r="OHV1722" s="70"/>
      <c r="OHW1722" s="71"/>
      <c r="OHX1722" s="72"/>
      <c r="OHY1722" s="71"/>
      <c r="OHZ1722" s="68"/>
      <c r="OIA1722" s="69"/>
      <c r="OIB1722" s="69"/>
      <c r="OIC1722" s="70"/>
      <c r="OID1722" s="70"/>
      <c r="OIE1722" s="70"/>
      <c r="OIF1722" s="71"/>
      <c r="OIG1722" s="72"/>
      <c r="OIH1722" s="71"/>
      <c r="OII1722" s="68"/>
      <c r="OIJ1722" s="69"/>
      <c r="OIK1722" s="69"/>
      <c r="OIL1722" s="70"/>
      <c r="OIM1722" s="70"/>
      <c r="OIN1722" s="70"/>
      <c r="OIO1722" s="71"/>
      <c r="OIP1722" s="72"/>
      <c r="OIQ1722" s="71"/>
      <c r="OIR1722" s="68"/>
      <c r="OIS1722" s="69"/>
      <c r="OIT1722" s="69"/>
      <c r="OIU1722" s="70"/>
      <c r="OIV1722" s="70"/>
      <c r="OIW1722" s="70"/>
      <c r="OIX1722" s="71"/>
      <c r="OIY1722" s="72"/>
      <c r="OIZ1722" s="71"/>
      <c r="OJA1722" s="68"/>
      <c r="OJB1722" s="69"/>
      <c r="OJC1722" s="69"/>
      <c r="OJD1722" s="70"/>
      <c r="OJE1722" s="70"/>
      <c r="OJF1722" s="70"/>
      <c r="OJG1722" s="71"/>
      <c r="OJH1722" s="72"/>
      <c r="OJI1722" s="71"/>
      <c r="OJJ1722" s="68"/>
      <c r="OJK1722" s="69"/>
      <c r="OJL1722" s="69"/>
      <c r="OJM1722" s="70"/>
      <c r="OJN1722" s="70"/>
      <c r="OJO1722" s="70"/>
      <c r="OJP1722" s="71"/>
      <c r="OJQ1722" s="72"/>
      <c r="OJR1722" s="71"/>
      <c r="OJS1722" s="68"/>
      <c r="OJT1722" s="69"/>
      <c r="OJU1722" s="69"/>
      <c r="OJV1722" s="70"/>
      <c r="OJW1722" s="70"/>
      <c r="OJX1722" s="70"/>
      <c r="OJY1722" s="71"/>
      <c r="OJZ1722" s="72"/>
      <c r="OKA1722" s="71"/>
      <c r="OKB1722" s="68"/>
      <c r="OKC1722" s="69"/>
      <c r="OKD1722" s="69"/>
      <c r="OKE1722" s="70"/>
      <c r="OKF1722" s="70"/>
      <c r="OKG1722" s="70"/>
      <c r="OKH1722" s="71"/>
      <c r="OKI1722" s="72"/>
      <c r="OKJ1722" s="71"/>
      <c r="OKK1722" s="68"/>
      <c r="OKL1722" s="69"/>
      <c r="OKM1722" s="69"/>
      <c r="OKN1722" s="70"/>
      <c r="OKO1722" s="70"/>
      <c r="OKP1722" s="70"/>
      <c r="OKQ1722" s="71"/>
      <c r="OKR1722" s="72"/>
      <c r="OKS1722" s="71"/>
      <c r="OKT1722" s="68"/>
      <c r="OKU1722" s="69"/>
      <c r="OKV1722" s="69"/>
      <c r="OKW1722" s="70"/>
      <c r="OKX1722" s="70"/>
      <c r="OKY1722" s="70"/>
      <c r="OKZ1722" s="71"/>
      <c r="OLA1722" s="72"/>
      <c r="OLB1722" s="71"/>
      <c r="OLC1722" s="68"/>
      <c r="OLD1722" s="69"/>
      <c r="OLE1722" s="69"/>
      <c r="OLF1722" s="70"/>
      <c r="OLG1722" s="70"/>
      <c r="OLH1722" s="70"/>
      <c r="OLI1722" s="71"/>
      <c r="OLJ1722" s="72"/>
      <c r="OLK1722" s="71"/>
      <c r="OLL1722" s="68"/>
      <c r="OLM1722" s="69"/>
      <c r="OLN1722" s="69"/>
      <c r="OLO1722" s="70"/>
      <c r="OLP1722" s="70"/>
      <c r="OLQ1722" s="70"/>
      <c r="OLR1722" s="71"/>
      <c r="OLS1722" s="72"/>
      <c r="OLT1722" s="71"/>
      <c r="OLU1722" s="68"/>
      <c r="OLV1722" s="69"/>
      <c r="OLW1722" s="69"/>
      <c r="OLX1722" s="70"/>
      <c r="OLY1722" s="70"/>
      <c r="OLZ1722" s="70"/>
      <c r="OMA1722" s="71"/>
      <c r="OMB1722" s="72"/>
      <c r="OMC1722" s="71"/>
      <c r="OMD1722" s="68"/>
      <c r="OME1722" s="69"/>
      <c r="OMF1722" s="69"/>
      <c r="OMG1722" s="70"/>
      <c r="OMH1722" s="70"/>
      <c r="OMI1722" s="70"/>
      <c r="OMJ1722" s="71"/>
      <c r="OMK1722" s="72"/>
      <c r="OML1722" s="71"/>
      <c r="OMM1722" s="68"/>
      <c r="OMN1722" s="69"/>
      <c r="OMO1722" s="69"/>
      <c r="OMP1722" s="70"/>
      <c r="OMQ1722" s="70"/>
      <c r="OMR1722" s="70"/>
      <c r="OMS1722" s="71"/>
      <c r="OMT1722" s="72"/>
      <c r="OMU1722" s="71"/>
      <c r="OMV1722" s="68"/>
      <c r="OMW1722" s="69"/>
      <c r="OMX1722" s="69"/>
      <c r="OMY1722" s="70"/>
      <c r="OMZ1722" s="70"/>
      <c r="ONA1722" s="70"/>
      <c r="ONB1722" s="71"/>
      <c r="ONC1722" s="72"/>
      <c r="OND1722" s="71"/>
      <c r="ONE1722" s="68"/>
      <c r="ONF1722" s="69"/>
      <c r="ONG1722" s="69"/>
      <c r="ONH1722" s="70"/>
      <c r="ONI1722" s="70"/>
      <c r="ONJ1722" s="70"/>
      <c r="ONK1722" s="71"/>
      <c r="ONL1722" s="72"/>
      <c r="ONM1722" s="71"/>
      <c r="ONN1722" s="68"/>
      <c r="ONO1722" s="69"/>
      <c r="ONP1722" s="69"/>
      <c r="ONQ1722" s="70"/>
      <c r="ONR1722" s="70"/>
      <c r="ONS1722" s="70"/>
      <c r="ONT1722" s="71"/>
      <c r="ONU1722" s="72"/>
      <c r="ONV1722" s="71"/>
      <c r="ONW1722" s="68"/>
      <c r="ONX1722" s="69"/>
      <c r="ONY1722" s="69"/>
      <c r="ONZ1722" s="70"/>
      <c r="OOA1722" s="70"/>
      <c r="OOB1722" s="70"/>
      <c r="OOC1722" s="71"/>
      <c r="OOD1722" s="72"/>
      <c r="OOE1722" s="71"/>
      <c r="OOF1722" s="68"/>
      <c r="OOG1722" s="69"/>
      <c r="OOH1722" s="69"/>
      <c r="OOI1722" s="70"/>
      <c r="OOJ1722" s="70"/>
      <c r="OOK1722" s="70"/>
      <c r="OOL1722" s="71"/>
      <c r="OOM1722" s="72"/>
      <c r="OON1722" s="71"/>
      <c r="OOO1722" s="68"/>
      <c r="OOP1722" s="69"/>
      <c r="OOQ1722" s="69"/>
      <c r="OOR1722" s="70"/>
      <c r="OOS1722" s="70"/>
      <c r="OOT1722" s="70"/>
      <c r="OOU1722" s="71"/>
      <c r="OOV1722" s="72"/>
      <c r="OOW1722" s="71"/>
      <c r="OOX1722" s="68"/>
      <c r="OOY1722" s="69"/>
      <c r="OOZ1722" s="69"/>
      <c r="OPA1722" s="70"/>
      <c r="OPB1722" s="70"/>
      <c r="OPC1722" s="70"/>
      <c r="OPD1722" s="71"/>
      <c r="OPE1722" s="72"/>
      <c r="OPF1722" s="71"/>
      <c r="OPG1722" s="68"/>
      <c r="OPH1722" s="69"/>
      <c r="OPI1722" s="69"/>
      <c r="OPJ1722" s="70"/>
      <c r="OPK1722" s="70"/>
      <c r="OPL1722" s="70"/>
      <c r="OPM1722" s="71"/>
      <c r="OPN1722" s="72"/>
      <c r="OPO1722" s="71"/>
      <c r="OPP1722" s="68"/>
      <c r="OPQ1722" s="69"/>
      <c r="OPR1722" s="69"/>
      <c r="OPS1722" s="70"/>
      <c r="OPT1722" s="70"/>
      <c r="OPU1722" s="70"/>
      <c r="OPV1722" s="71"/>
      <c r="OPW1722" s="72"/>
      <c r="OPX1722" s="71"/>
      <c r="OPY1722" s="68"/>
      <c r="OPZ1722" s="69"/>
      <c r="OQA1722" s="69"/>
      <c r="OQB1722" s="70"/>
      <c r="OQC1722" s="70"/>
      <c r="OQD1722" s="70"/>
      <c r="OQE1722" s="71"/>
      <c r="OQF1722" s="72"/>
      <c r="OQG1722" s="71"/>
      <c r="OQH1722" s="68"/>
      <c r="OQI1722" s="69"/>
      <c r="OQJ1722" s="69"/>
      <c r="OQK1722" s="70"/>
      <c r="OQL1722" s="70"/>
      <c r="OQM1722" s="70"/>
      <c r="OQN1722" s="71"/>
      <c r="OQO1722" s="72"/>
      <c r="OQP1722" s="71"/>
      <c r="OQQ1722" s="68"/>
      <c r="OQR1722" s="69"/>
      <c r="OQS1722" s="69"/>
      <c r="OQT1722" s="70"/>
      <c r="OQU1722" s="70"/>
      <c r="OQV1722" s="70"/>
      <c r="OQW1722" s="71"/>
      <c r="OQX1722" s="72"/>
      <c r="OQY1722" s="71"/>
      <c r="OQZ1722" s="68"/>
      <c r="ORA1722" s="69"/>
      <c r="ORB1722" s="69"/>
      <c r="ORC1722" s="70"/>
      <c r="ORD1722" s="70"/>
      <c r="ORE1722" s="70"/>
      <c r="ORF1722" s="71"/>
      <c r="ORG1722" s="72"/>
      <c r="ORH1722" s="71"/>
      <c r="ORI1722" s="68"/>
      <c r="ORJ1722" s="69"/>
      <c r="ORK1722" s="69"/>
      <c r="ORL1722" s="70"/>
      <c r="ORM1722" s="70"/>
      <c r="ORN1722" s="70"/>
      <c r="ORO1722" s="71"/>
      <c r="ORP1722" s="72"/>
      <c r="ORQ1722" s="71"/>
      <c r="ORR1722" s="68"/>
      <c r="ORS1722" s="69"/>
      <c r="ORT1722" s="69"/>
      <c r="ORU1722" s="70"/>
      <c r="ORV1722" s="70"/>
      <c r="ORW1722" s="70"/>
      <c r="ORX1722" s="71"/>
      <c r="ORY1722" s="72"/>
      <c r="ORZ1722" s="71"/>
      <c r="OSA1722" s="68"/>
      <c r="OSB1722" s="69"/>
      <c r="OSC1722" s="69"/>
      <c r="OSD1722" s="70"/>
      <c r="OSE1722" s="70"/>
      <c r="OSF1722" s="70"/>
      <c r="OSG1722" s="71"/>
      <c r="OSH1722" s="72"/>
      <c r="OSI1722" s="71"/>
      <c r="OSJ1722" s="68"/>
      <c r="OSK1722" s="69"/>
      <c r="OSL1722" s="69"/>
      <c r="OSM1722" s="70"/>
      <c r="OSN1722" s="70"/>
      <c r="OSO1722" s="70"/>
      <c r="OSP1722" s="71"/>
      <c r="OSQ1722" s="72"/>
      <c r="OSR1722" s="71"/>
      <c r="OSS1722" s="68"/>
      <c r="OST1722" s="69"/>
      <c r="OSU1722" s="69"/>
      <c r="OSV1722" s="70"/>
      <c r="OSW1722" s="70"/>
      <c r="OSX1722" s="70"/>
      <c r="OSY1722" s="71"/>
      <c r="OSZ1722" s="72"/>
      <c r="OTA1722" s="71"/>
      <c r="OTB1722" s="68"/>
      <c r="OTC1722" s="69"/>
      <c r="OTD1722" s="69"/>
      <c r="OTE1722" s="70"/>
      <c r="OTF1722" s="70"/>
      <c r="OTG1722" s="70"/>
      <c r="OTH1722" s="71"/>
      <c r="OTI1722" s="72"/>
      <c r="OTJ1722" s="71"/>
      <c r="OTK1722" s="68"/>
      <c r="OTL1722" s="69"/>
      <c r="OTM1722" s="69"/>
      <c r="OTN1722" s="70"/>
      <c r="OTO1722" s="70"/>
      <c r="OTP1722" s="70"/>
      <c r="OTQ1722" s="71"/>
      <c r="OTR1722" s="72"/>
      <c r="OTS1722" s="71"/>
      <c r="OTT1722" s="68"/>
      <c r="OTU1722" s="69"/>
      <c r="OTV1722" s="69"/>
      <c r="OTW1722" s="70"/>
      <c r="OTX1722" s="70"/>
      <c r="OTY1722" s="70"/>
      <c r="OTZ1722" s="71"/>
      <c r="OUA1722" s="72"/>
      <c r="OUB1722" s="71"/>
      <c r="OUC1722" s="68"/>
      <c r="OUD1722" s="69"/>
      <c r="OUE1722" s="69"/>
      <c r="OUF1722" s="70"/>
      <c r="OUG1722" s="70"/>
      <c r="OUH1722" s="70"/>
      <c r="OUI1722" s="71"/>
      <c r="OUJ1722" s="72"/>
      <c r="OUK1722" s="71"/>
      <c r="OUL1722" s="68"/>
      <c r="OUM1722" s="69"/>
      <c r="OUN1722" s="69"/>
      <c r="OUO1722" s="70"/>
      <c r="OUP1722" s="70"/>
      <c r="OUQ1722" s="70"/>
      <c r="OUR1722" s="71"/>
      <c r="OUS1722" s="72"/>
      <c r="OUT1722" s="71"/>
      <c r="OUU1722" s="68"/>
      <c r="OUV1722" s="69"/>
      <c r="OUW1722" s="69"/>
      <c r="OUX1722" s="70"/>
      <c r="OUY1722" s="70"/>
      <c r="OUZ1722" s="70"/>
      <c r="OVA1722" s="71"/>
      <c r="OVB1722" s="72"/>
      <c r="OVC1722" s="71"/>
      <c r="OVD1722" s="68"/>
      <c r="OVE1722" s="69"/>
      <c r="OVF1722" s="69"/>
      <c r="OVG1722" s="70"/>
      <c r="OVH1722" s="70"/>
      <c r="OVI1722" s="70"/>
      <c r="OVJ1722" s="71"/>
      <c r="OVK1722" s="72"/>
      <c r="OVL1722" s="71"/>
      <c r="OVM1722" s="68"/>
      <c r="OVN1722" s="69"/>
      <c r="OVO1722" s="69"/>
      <c r="OVP1722" s="70"/>
      <c r="OVQ1722" s="70"/>
      <c r="OVR1722" s="70"/>
      <c r="OVS1722" s="71"/>
      <c r="OVT1722" s="72"/>
      <c r="OVU1722" s="71"/>
      <c r="OVV1722" s="68"/>
      <c r="OVW1722" s="69"/>
      <c r="OVX1722" s="69"/>
      <c r="OVY1722" s="70"/>
      <c r="OVZ1722" s="70"/>
      <c r="OWA1722" s="70"/>
      <c r="OWB1722" s="71"/>
      <c r="OWC1722" s="72"/>
      <c r="OWD1722" s="71"/>
      <c r="OWE1722" s="68"/>
      <c r="OWF1722" s="69"/>
      <c r="OWG1722" s="69"/>
      <c r="OWH1722" s="70"/>
      <c r="OWI1722" s="70"/>
      <c r="OWJ1722" s="70"/>
      <c r="OWK1722" s="71"/>
      <c r="OWL1722" s="72"/>
      <c r="OWM1722" s="71"/>
      <c r="OWN1722" s="68"/>
      <c r="OWO1722" s="69"/>
      <c r="OWP1722" s="69"/>
      <c r="OWQ1722" s="70"/>
      <c r="OWR1722" s="70"/>
      <c r="OWS1722" s="70"/>
      <c r="OWT1722" s="71"/>
      <c r="OWU1722" s="72"/>
      <c r="OWV1722" s="71"/>
      <c r="OWW1722" s="68"/>
      <c r="OWX1722" s="69"/>
      <c r="OWY1722" s="69"/>
      <c r="OWZ1722" s="70"/>
      <c r="OXA1722" s="70"/>
      <c r="OXB1722" s="70"/>
      <c r="OXC1722" s="71"/>
      <c r="OXD1722" s="72"/>
      <c r="OXE1722" s="71"/>
      <c r="OXF1722" s="68"/>
      <c r="OXG1722" s="69"/>
      <c r="OXH1722" s="69"/>
      <c r="OXI1722" s="70"/>
      <c r="OXJ1722" s="70"/>
      <c r="OXK1722" s="70"/>
      <c r="OXL1722" s="71"/>
      <c r="OXM1722" s="72"/>
      <c r="OXN1722" s="71"/>
      <c r="OXO1722" s="68"/>
      <c r="OXP1722" s="69"/>
      <c r="OXQ1722" s="69"/>
      <c r="OXR1722" s="70"/>
      <c r="OXS1722" s="70"/>
      <c r="OXT1722" s="70"/>
      <c r="OXU1722" s="71"/>
      <c r="OXV1722" s="72"/>
      <c r="OXW1722" s="71"/>
      <c r="OXX1722" s="68"/>
      <c r="OXY1722" s="69"/>
      <c r="OXZ1722" s="69"/>
      <c r="OYA1722" s="70"/>
      <c r="OYB1722" s="70"/>
      <c r="OYC1722" s="70"/>
      <c r="OYD1722" s="71"/>
      <c r="OYE1722" s="72"/>
      <c r="OYF1722" s="71"/>
      <c r="OYG1722" s="68"/>
      <c r="OYH1722" s="69"/>
      <c r="OYI1722" s="69"/>
      <c r="OYJ1722" s="70"/>
      <c r="OYK1722" s="70"/>
      <c r="OYL1722" s="70"/>
      <c r="OYM1722" s="71"/>
      <c r="OYN1722" s="72"/>
      <c r="OYO1722" s="71"/>
      <c r="OYP1722" s="68"/>
      <c r="OYQ1722" s="69"/>
      <c r="OYR1722" s="69"/>
      <c r="OYS1722" s="70"/>
      <c r="OYT1722" s="70"/>
      <c r="OYU1722" s="70"/>
      <c r="OYV1722" s="71"/>
      <c r="OYW1722" s="72"/>
      <c r="OYX1722" s="71"/>
      <c r="OYY1722" s="68"/>
      <c r="OYZ1722" s="69"/>
      <c r="OZA1722" s="69"/>
      <c r="OZB1722" s="70"/>
      <c r="OZC1722" s="70"/>
      <c r="OZD1722" s="70"/>
      <c r="OZE1722" s="71"/>
      <c r="OZF1722" s="72"/>
      <c r="OZG1722" s="71"/>
      <c r="OZH1722" s="68"/>
      <c r="OZI1722" s="69"/>
      <c r="OZJ1722" s="69"/>
      <c r="OZK1722" s="70"/>
      <c r="OZL1722" s="70"/>
      <c r="OZM1722" s="70"/>
      <c r="OZN1722" s="71"/>
      <c r="OZO1722" s="72"/>
      <c r="OZP1722" s="71"/>
      <c r="OZQ1722" s="68"/>
      <c r="OZR1722" s="69"/>
      <c r="OZS1722" s="69"/>
      <c r="OZT1722" s="70"/>
      <c r="OZU1722" s="70"/>
      <c r="OZV1722" s="70"/>
      <c r="OZW1722" s="71"/>
      <c r="OZX1722" s="72"/>
      <c r="OZY1722" s="71"/>
      <c r="OZZ1722" s="68"/>
      <c r="PAA1722" s="69"/>
      <c r="PAB1722" s="69"/>
      <c r="PAC1722" s="70"/>
      <c r="PAD1722" s="70"/>
      <c r="PAE1722" s="70"/>
      <c r="PAF1722" s="71"/>
      <c r="PAG1722" s="72"/>
      <c r="PAH1722" s="71"/>
      <c r="PAI1722" s="68"/>
      <c r="PAJ1722" s="69"/>
      <c r="PAK1722" s="69"/>
      <c r="PAL1722" s="70"/>
      <c r="PAM1722" s="70"/>
      <c r="PAN1722" s="70"/>
      <c r="PAO1722" s="71"/>
      <c r="PAP1722" s="72"/>
      <c r="PAQ1722" s="71"/>
      <c r="PAR1722" s="68"/>
      <c r="PAS1722" s="69"/>
      <c r="PAT1722" s="69"/>
      <c r="PAU1722" s="70"/>
      <c r="PAV1722" s="70"/>
      <c r="PAW1722" s="70"/>
      <c r="PAX1722" s="71"/>
      <c r="PAY1722" s="72"/>
      <c r="PAZ1722" s="71"/>
      <c r="PBA1722" s="68"/>
      <c r="PBB1722" s="69"/>
      <c r="PBC1722" s="69"/>
      <c r="PBD1722" s="70"/>
      <c r="PBE1722" s="70"/>
      <c r="PBF1722" s="70"/>
      <c r="PBG1722" s="71"/>
      <c r="PBH1722" s="72"/>
      <c r="PBI1722" s="71"/>
      <c r="PBJ1722" s="68"/>
      <c r="PBK1722" s="69"/>
      <c r="PBL1722" s="69"/>
      <c r="PBM1722" s="70"/>
      <c r="PBN1722" s="70"/>
      <c r="PBO1722" s="70"/>
      <c r="PBP1722" s="71"/>
      <c r="PBQ1722" s="72"/>
      <c r="PBR1722" s="71"/>
      <c r="PBS1722" s="68"/>
      <c r="PBT1722" s="69"/>
      <c r="PBU1722" s="69"/>
      <c r="PBV1722" s="70"/>
      <c r="PBW1722" s="70"/>
      <c r="PBX1722" s="70"/>
      <c r="PBY1722" s="71"/>
      <c r="PBZ1722" s="72"/>
      <c r="PCA1722" s="71"/>
      <c r="PCB1722" s="68"/>
      <c r="PCC1722" s="69"/>
      <c r="PCD1722" s="69"/>
      <c r="PCE1722" s="70"/>
      <c r="PCF1722" s="70"/>
      <c r="PCG1722" s="70"/>
      <c r="PCH1722" s="71"/>
      <c r="PCI1722" s="72"/>
      <c r="PCJ1722" s="71"/>
      <c r="PCK1722" s="68"/>
      <c r="PCL1722" s="69"/>
      <c r="PCM1722" s="69"/>
      <c r="PCN1722" s="70"/>
      <c r="PCO1722" s="70"/>
      <c r="PCP1722" s="70"/>
      <c r="PCQ1722" s="71"/>
      <c r="PCR1722" s="72"/>
      <c r="PCS1722" s="71"/>
      <c r="PCT1722" s="68"/>
      <c r="PCU1722" s="69"/>
      <c r="PCV1722" s="69"/>
      <c r="PCW1722" s="70"/>
      <c r="PCX1722" s="70"/>
      <c r="PCY1722" s="70"/>
      <c r="PCZ1722" s="71"/>
      <c r="PDA1722" s="72"/>
      <c r="PDB1722" s="71"/>
      <c r="PDC1722" s="68"/>
      <c r="PDD1722" s="69"/>
      <c r="PDE1722" s="69"/>
      <c r="PDF1722" s="70"/>
      <c r="PDG1722" s="70"/>
      <c r="PDH1722" s="70"/>
      <c r="PDI1722" s="71"/>
      <c r="PDJ1722" s="72"/>
      <c r="PDK1722" s="71"/>
      <c r="PDL1722" s="68"/>
      <c r="PDM1722" s="69"/>
      <c r="PDN1722" s="69"/>
      <c r="PDO1722" s="70"/>
      <c r="PDP1722" s="70"/>
      <c r="PDQ1722" s="70"/>
      <c r="PDR1722" s="71"/>
      <c r="PDS1722" s="72"/>
      <c r="PDT1722" s="71"/>
      <c r="PDU1722" s="68"/>
      <c r="PDV1722" s="69"/>
      <c r="PDW1722" s="69"/>
      <c r="PDX1722" s="70"/>
      <c r="PDY1722" s="70"/>
      <c r="PDZ1722" s="70"/>
      <c r="PEA1722" s="71"/>
      <c r="PEB1722" s="72"/>
      <c r="PEC1722" s="71"/>
      <c r="PED1722" s="68"/>
      <c r="PEE1722" s="69"/>
      <c r="PEF1722" s="69"/>
      <c r="PEG1722" s="70"/>
      <c r="PEH1722" s="70"/>
      <c r="PEI1722" s="70"/>
      <c r="PEJ1722" s="71"/>
      <c r="PEK1722" s="72"/>
      <c r="PEL1722" s="71"/>
      <c r="PEM1722" s="68"/>
      <c r="PEN1722" s="69"/>
      <c r="PEO1722" s="69"/>
      <c r="PEP1722" s="70"/>
      <c r="PEQ1722" s="70"/>
      <c r="PER1722" s="70"/>
      <c r="PES1722" s="71"/>
      <c r="PET1722" s="72"/>
      <c r="PEU1722" s="71"/>
      <c r="PEV1722" s="68"/>
      <c r="PEW1722" s="69"/>
      <c r="PEX1722" s="69"/>
      <c r="PEY1722" s="70"/>
      <c r="PEZ1722" s="70"/>
      <c r="PFA1722" s="70"/>
      <c r="PFB1722" s="71"/>
      <c r="PFC1722" s="72"/>
      <c r="PFD1722" s="71"/>
      <c r="PFE1722" s="68"/>
      <c r="PFF1722" s="69"/>
      <c r="PFG1722" s="69"/>
      <c r="PFH1722" s="70"/>
      <c r="PFI1722" s="70"/>
      <c r="PFJ1722" s="70"/>
      <c r="PFK1722" s="71"/>
      <c r="PFL1722" s="72"/>
      <c r="PFM1722" s="71"/>
      <c r="PFN1722" s="68"/>
      <c r="PFO1722" s="69"/>
      <c r="PFP1722" s="69"/>
      <c r="PFQ1722" s="70"/>
      <c r="PFR1722" s="70"/>
      <c r="PFS1722" s="70"/>
      <c r="PFT1722" s="71"/>
      <c r="PFU1722" s="72"/>
      <c r="PFV1722" s="71"/>
      <c r="PFW1722" s="68"/>
      <c r="PFX1722" s="69"/>
      <c r="PFY1722" s="69"/>
      <c r="PFZ1722" s="70"/>
      <c r="PGA1722" s="70"/>
      <c r="PGB1722" s="70"/>
      <c r="PGC1722" s="71"/>
      <c r="PGD1722" s="72"/>
      <c r="PGE1722" s="71"/>
      <c r="PGF1722" s="68"/>
      <c r="PGG1722" s="69"/>
      <c r="PGH1722" s="69"/>
      <c r="PGI1722" s="70"/>
      <c r="PGJ1722" s="70"/>
      <c r="PGK1722" s="70"/>
      <c r="PGL1722" s="71"/>
      <c r="PGM1722" s="72"/>
      <c r="PGN1722" s="71"/>
      <c r="PGO1722" s="68"/>
      <c r="PGP1722" s="69"/>
      <c r="PGQ1722" s="69"/>
      <c r="PGR1722" s="70"/>
      <c r="PGS1722" s="70"/>
      <c r="PGT1722" s="70"/>
      <c r="PGU1722" s="71"/>
      <c r="PGV1722" s="72"/>
      <c r="PGW1722" s="71"/>
      <c r="PGX1722" s="68"/>
      <c r="PGY1722" s="69"/>
      <c r="PGZ1722" s="69"/>
      <c r="PHA1722" s="70"/>
      <c r="PHB1722" s="70"/>
      <c r="PHC1722" s="70"/>
      <c r="PHD1722" s="71"/>
      <c r="PHE1722" s="72"/>
      <c r="PHF1722" s="71"/>
      <c r="PHG1722" s="68"/>
      <c r="PHH1722" s="69"/>
      <c r="PHI1722" s="69"/>
      <c r="PHJ1722" s="70"/>
      <c r="PHK1722" s="70"/>
      <c r="PHL1722" s="70"/>
      <c r="PHM1722" s="71"/>
      <c r="PHN1722" s="72"/>
      <c r="PHO1722" s="71"/>
      <c r="PHP1722" s="68"/>
      <c r="PHQ1722" s="69"/>
      <c r="PHR1722" s="69"/>
      <c r="PHS1722" s="70"/>
      <c r="PHT1722" s="70"/>
      <c r="PHU1722" s="70"/>
      <c r="PHV1722" s="71"/>
      <c r="PHW1722" s="72"/>
      <c r="PHX1722" s="71"/>
      <c r="PHY1722" s="68"/>
      <c r="PHZ1722" s="69"/>
      <c r="PIA1722" s="69"/>
      <c r="PIB1722" s="70"/>
      <c r="PIC1722" s="70"/>
      <c r="PID1722" s="70"/>
      <c r="PIE1722" s="71"/>
      <c r="PIF1722" s="72"/>
      <c r="PIG1722" s="71"/>
      <c r="PIH1722" s="68"/>
      <c r="PII1722" s="69"/>
      <c r="PIJ1722" s="69"/>
      <c r="PIK1722" s="70"/>
      <c r="PIL1722" s="70"/>
      <c r="PIM1722" s="70"/>
      <c r="PIN1722" s="71"/>
      <c r="PIO1722" s="72"/>
      <c r="PIP1722" s="71"/>
      <c r="PIQ1722" s="68"/>
      <c r="PIR1722" s="69"/>
      <c r="PIS1722" s="69"/>
      <c r="PIT1722" s="70"/>
      <c r="PIU1722" s="70"/>
      <c r="PIV1722" s="70"/>
      <c r="PIW1722" s="71"/>
      <c r="PIX1722" s="72"/>
      <c r="PIY1722" s="71"/>
      <c r="PIZ1722" s="68"/>
      <c r="PJA1722" s="69"/>
      <c r="PJB1722" s="69"/>
      <c r="PJC1722" s="70"/>
      <c r="PJD1722" s="70"/>
      <c r="PJE1722" s="70"/>
      <c r="PJF1722" s="71"/>
      <c r="PJG1722" s="72"/>
      <c r="PJH1722" s="71"/>
      <c r="PJI1722" s="68"/>
      <c r="PJJ1722" s="69"/>
      <c r="PJK1722" s="69"/>
      <c r="PJL1722" s="70"/>
      <c r="PJM1722" s="70"/>
      <c r="PJN1722" s="70"/>
      <c r="PJO1722" s="71"/>
      <c r="PJP1722" s="72"/>
      <c r="PJQ1722" s="71"/>
      <c r="PJR1722" s="68"/>
      <c r="PJS1722" s="69"/>
      <c r="PJT1722" s="69"/>
      <c r="PJU1722" s="70"/>
      <c r="PJV1722" s="70"/>
      <c r="PJW1722" s="70"/>
      <c r="PJX1722" s="71"/>
      <c r="PJY1722" s="72"/>
      <c r="PJZ1722" s="71"/>
      <c r="PKA1722" s="68"/>
      <c r="PKB1722" s="69"/>
      <c r="PKC1722" s="69"/>
      <c r="PKD1722" s="70"/>
      <c r="PKE1722" s="70"/>
      <c r="PKF1722" s="70"/>
      <c r="PKG1722" s="71"/>
      <c r="PKH1722" s="72"/>
      <c r="PKI1722" s="71"/>
      <c r="PKJ1722" s="68"/>
      <c r="PKK1722" s="69"/>
      <c r="PKL1722" s="69"/>
      <c r="PKM1722" s="70"/>
      <c r="PKN1722" s="70"/>
      <c r="PKO1722" s="70"/>
      <c r="PKP1722" s="71"/>
      <c r="PKQ1722" s="72"/>
      <c r="PKR1722" s="71"/>
      <c r="PKS1722" s="68"/>
      <c r="PKT1722" s="69"/>
      <c r="PKU1722" s="69"/>
      <c r="PKV1722" s="70"/>
      <c r="PKW1722" s="70"/>
      <c r="PKX1722" s="70"/>
      <c r="PKY1722" s="71"/>
      <c r="PKZ1722" s="72"/>
      <c r="PLA1722" s="71"/>
      <c r="PLB1722" s="68"/>
      <c r="PLC1722" s="69"/>
      <c r="PLD1722" s="69"/>
      <c r="PLE1722" s="70"/>
      <c r="PLF1722" s="70"/>
      <c r="PLG1722" s="70"/>
      <c r="PLH1722" s="71"/>
      <c r="PLI1722" s="72"/>
      <c r="PLJ1722" s="71"/>
      <c r="PLK1722" s="68"/>
      <c r="PLL1722" s="69"/>
      <c r="PLM1722" s="69"/>
      <c r="PLN1722" s="70"/>
      <c r="PLO1722" s="70"/>
      <c r="PLP1722" s="70"/>
      <c r="PLQ1722" s="71"/>
      <c r="PLR1722" s="72"/>
      <c r="PLS1722" s="71"/>
      <c r="PLT1722" s="68"/>
      <c r="PLU1722" s="69"/>
      <c r="PLV1722" s="69"/>
      <c r="PLW1722" s="70"/>
      <c r="PLX1722" s="70"/>
      <c r="PLY1722" s="70"/>
      <c r="PLZ1722" s="71"/>
      <c r="PMA1722" s="72"/>
      <c r="PMB1722" s="71"/>
      <c r="PMC1722" s="68"/>
      <c r="PMD1722" s="69"/>
      <c r="PME1722" s="69"/>
      <c r="PMF1722" s="70"/>
      <c r="PMG1722" s="70"/>
      <c r="PMH1722" s="70"/>
      <c r="PMI1722" s="71"/>
      <c r="PMJ1722" s="72"/>
      <c r="PMK1722" s="71"/>
      <c r="PML1722" s="68"/>
      <c r="PMM1722" s="69"/>
      <c r="PMN1722" s="69"/>
      <c r="PMO1722" s="70"/>
      <c r="PMP1722" s="70"/>
      <c r="PMQ1722" s="70"/>
      <c r="PMR1722" s="71"/>
      <c r="PMS1722" s="72"/>
      <c r="PMT1722" s="71"/>
      <c r="PMU1722" s="68"/>
      <c r="PMV1722" s="69"/>
      <c r="PMW1722" s="69"/>
      <c r="PMX1722" s="70"/>
      <c r="PMY1722" s="70"/>
      <c r="PMZ1722" s="70"/>
      <c r="PNA1722" s="71"/>
      <c r="PNB1722" s="72"/>
      <c r="PNC1722" s="71"/>
      <c r="PND1722" s="68"/>
      <c r="PNE1722" s="69"/>
      <c r="PNF1722" s="69"/>
      <c r="PNG1722" s="70"/>
      <c r="PNH1722" s="70"/>
      <c r="PNI1722" s="70"/>
      <c r="PNJ1722" s="71"/>
      <c r="PNK1722" s="72"/>
      <c r="PNL1722" s="71"/>
      <c r="PNM1722" s="68"/>
      <c r="PNN1722" s="69"/>
      <c r="PNO1722" s="69"/>
      <c r="PNP1722" s="70"/>
      <c r="PNQ1722" s="70"/>
      <c r="PNR1722" s="70"/>
      <c r="PNS1722" s="71"/>
      <c r="PNT1722" s="72"/>
      <c r="PNU1722" s="71"/>
      <c r="PNV1722" s="68"/>
      <c r="PNW1722" s="69"/>
      <c r="PNX1722" s="69"/>
      <c r="PNY1722" s="70"/>
      <c r="PNZ1722" s="70"/>
      <c r="POA1722" s="70"/>
      <c r="POB1722" s="71"/>
      <c r="POC1722" s="72"/>
      <c r="POD1722" s="71"/>
      <c r="POE1722" s="68"/>
      <c r="POF1722" s="69"/>
      <c r="POG1722" s="69"/>
      <c r="POH1722" s="70"/>
      <c r="POI1722" s="70"/>
      <c r="POJ1722" s="70"/>
      <c r="POK1722" s="71"/>
      <c r="POL1722" s="72"/>
      <c r="POM1722" s="71"/>
      <c r="PON1722" s="68"/>
      <c r="POO1722" s="69"/>
      <c r="POP1722" s="69"/>
      <c r="POQ1722" s="70"/>
      <c r="POR1722" s="70"/>
      <c r="POS1722" s="70"/>
      <c r="POT1722" s="71"/>
      <c r="POU1722" s="72"/>
      <c r="POV1722" s="71"/>
      <c r="POW1722" s="68"/>
      <c r="POX1722" s="69"/>
      <c r="POY1722" s="69"/>
      <c r="POZ1722" s="70"/>
      <c r="PPA1722" s="70"/>
      <c r="PPB1722" s="70"/>
      <c r="PPC1722" s="71"/>
      <c r="PPD1722" s="72"/>
      <c r="PPE1722" s="71"/>
      <c r="PPF1722" s="68"/>
      <c r="PPG1722" s="69"/>
      <c r="PPH1722" s="69"/>
      <c r="PPI1722" s="70"/>
      <c r="PPJ1722" s="70"/>
      <c r="PPK1722" s="70"/>
      <c r="PPL1722" s="71"/>
      <c r="PPM1722" s="72"/>
      <c r="PPN1722" s="71"/>
      <c r="PPO1722" s="68"/>
      <c r="PPP1722" s="69"/>
      <c r="PPQ1722" s="69"/>
      <c r="PPR1722" s="70"/>
      <c r="PPS1722" s="70"/>
      <c r="PPT1722" s="70"/>
      <c r="PPU1722" s="71"/>
      <c r="PPV1722" s="72"/>
      <c r="PPW1722" s="71"/>
      <c r="PPX1722" s="68"/>
      <c r="PPY1722" s="69"/>
      <c r="PPZ1722" s="69"/>
      <c r="PQA1722" s="70"/>
      <c r="PQB1722" s="70"/>
      <c r="PQC1722" s="70"/>
      <c r="PQD1722" s="71"/>
      <c r="PQE1722" s="72"/>
      <c r="PQF1722" s="71"/>
      <c r="PQG1722" s="68"/>
      <c r="PQH1722" s="69"/>
      <c r="PQI1722" s="69"/>
      <c r="PQJ1722" s="70"/>
      <c r="PQK1722" s="70"/>
      <c r="PQL1722" s="70"/>
      <c r="PQM1722" s="71"/>
      <c r="PQN1722" s="72"/>
      <c r="PQO1722" s="71"/>
      <c r="PQP1722" s="68"/>
      <c r="PQQ1722" s="69"/>
      <c r="PQR1722" s="69"/>
      <c r="PQS1722" s="70"/>
      <c r="PQT1722" s="70"/>
      <c r="PQU1722" s="70"/>
      <c r="PQV1722" s="71"/>
      <c r="PQW1722" s="72"/>
      <c r="PQX1722" s="71"/>
      <c r="PQY1722" s="68"/>
      <c r="PQZ1722" s="69"/>
      <c r="PRA1722" s="69"/>
      <c r="PRB1722" s="70"/>
      <c r="PRC1722" s="70"/>
      <c r="PRD1722" s="70"/>
      <c r="PRE1722" s="71"/>
      <c r="PRF1722" s="72"/>
      <c r="PRG1722" s="71"/>
      <c r="PRH1722" s="68"/>
      <c r="PRI1722" s="69"/>
      <c r="PRJ1722" s="69"/>
      <c r="PRK1722" s="70"/>
      <c r="PRL1722" s="70"/>
      <c r="PRM1722" s="70"/>
      <c r="PRN1722" s="71"/>
      <c r="PRO1722" s="72"/>
      <c r="PRP1722" s="71"/>
      <c r="PRQ1722" s="68"/>
      <c r="PRR1722" s="69"/>
      <c r="PRS1722" s="69"/>
      <c r="PRT1722" s="70"/>
      <c r="PRU1722" s="70"/>
      <c r="PRV1722" s="70"/>
      <c r="PRW1722" s="71"/>
      <c r="PRX1722" s="72"/>
      <c r="PRY1722" s="71"/>
      <c r="PRZ1722" s="68"/>
      <c r="PSA1722" s="69"/>
      <c r="PSB1722" s="69"/>
      <c r="PSC1722" s="70"/>
      <c r="PSD1722" s="70"/>
      <c r="PSE1722" s="70"/>
      <c r="PSF1722" s="71"/>
      <c r="PSG1722" s="72"/>
      <c r="PSH1722" s="71"/>
      <c r="PSI1722" s="68"/>
      <c r="PSJ1722" s="69"/>
      <c r="PSK1722" s="69"/>
      <c r="PSL1722" s="70"/>
      <c r="PSM1722" s="70"/>
      <c r="PSN1722" s="70"/>
      <c r="PSO1722" s="71"/>
      <c r="PSP1722" s="72"/>
      <c r="PSQ1722" s="71"/>
      <c r="PSR1722" s="68"/>
      <c r="PSS1722" s="69"/>
      <c r="PST1722" s="69"/>
      <c r="PSU1722" s="70"/>
      <c r="PSV1722" s="70"/>
      <c r="PSW1722" s="70"/>
      <c r="PSX1722" s="71"/>
      <c r="PSY1722" s="72"/>
      <c r="PSZ1722" s="71"/>
      <c r="PTA1722" s="68"/>
      <c r="PTB1722" s="69"/>
      <c r="PTC1722" s="69"/>
      <c r="PTD1722" s="70"/>
      <c r="PTE1722" s="70"/>
      <c r="PTF1722" s="70"/>
      <c r="PTG1722" s="71"/>
      <c r="PTH1722" s="72"/>
      <c r="PTI1722" s="71"/>
      <c r="PTJ1722" s="68"/>
      <c r="PTK1722" s="69"/>
      <c r="PTL1722" s="69"/>
      <c r="PTM1722" s="70"/>
      <c r="PTN1722" s="70"/>
      <c r="PTO1722" s="70"/>
      <c r="PTP1722" s="71"/>
      <c r="PTQ1722" s="72"/>
      <c r="PTR1722" s="71"/>
      <c r="PTS1722" s="68"/>
      <c r="PTT1722" s="69"/>
      <c r="PTU1722" s="69"/>
      <c r="PTV1722" s="70"/>
      <c r="PTW1722" s="70"/>
      <c r="PTX1722" s="70"/>
      <c r="PTY1722" s="71"/>
      <c r="PTZ1722" s="72"/>
      <c r="PUA1722" s="71"/>
      <c r="PUB1722" s="68"/>
      <c r="PUC1722" s="69"/>
      <c r="PUD1722" s="69"/>
      <c r="PUE1722" s="70"/>
      <c r="PUF1722" s="70"/>
      <c r="PUG1722" s="70"/>
      <c r="PUH1722" s="71"/>
      <c r="PUI1722" s="72"/>
      <c r="PUJ1722" s="71"/>
      <c r="PUK1722" s="68"/>
      <c r="PUL1722" s="69"/>
      <c r="PUM1722" s="69"/>
      <c r="PUN1722" s="70"/>
      <c r="PUO1722" s="70"/>
      <c r="PUP1722" s="70"/>
      <c r="PUQ1722" s="71"/>
      <c r="PUR1722" s="72"/>
      <c r="PUS1722" s="71"/>
      <c r="PUT1722" s="68"/>
      <c r="PUU1722" s="69"/>
      <c r="PUV1722" s="69"/>
      <c r="PUW1722" s="70"/>
      <c r="PUX1722" s="70"/>
      <c r="PUY1722" s="70"/>
      <c r="PUZ1722" s="71"/>
      <c r="PVA1722" s="72"/>
      <c r="PVB1722" s="71"/>
      <c r="PVC1722" s="68"/>
      <c r="PVD1722" s="69"/>
      <c r="PVE1722" s="69"/>
      <c r="PVF1722" s="70"/>
      <c r="PVG1722" s="70"/>
      <c r="PVH1722" s="70"/>
      <c r="PVI1722" s="71"/>
      <c r="PVJ1722" s="72"/>
      <c r="PVK1722" s="71"/>
      <c r="PVL1722" s="68"/>
      <c r="PVM1722" s="69"/>
      <c r="PVN1722" s="69"/>
      <c r="PVO1722" s="70"/>
      <c r="PVP1722" s="70"/>
      <c r="PVQ1722" s="70"/>
      <c r="PVR1722" s="71"/>
      <c r="PVS1722" s="72"/>
      <c r="PVT1722" s="71"/>
      <c r="PVU1722" s="68"/>
      <c r="PVV1722" s="69"/>
      <c r="PVW1722" s="69"/>
      <c r="PVX1722" s="70"/>
      <c r="PVY1722" s="70"/>
      <c r="PVZ1722" s="70"/>
      <c r="PWA1722" s="71"/>
      <c r="PWB1722" s="72"/>
      <c r="PWC1722" s="71"/>
      <c r="PWD1722" s="68"/>
      <c r="PWE1722" s="69"/>
      <c r="PWF1722" s="69"/>
      <c r="PWG1722" s="70"/>
      <c r="PWH1722" s="70"/>
      <c r="PWI1722" s="70"/>
      <c r="PWJ1722" s="71"/>
      <c r="PWK1722" s="72"/>
      <c r="PWL1722" s="71"/>
      <c r="PWM1722" s="68"/>
      <c r="PWN1722" s="69"/>
      <c r="PWO1722" s="69"/>
      <c r="PWP1722" s="70"/>
      <c r="PWQ1722" s="70"/>
      <c r="PWR1722" s="70"/>
      <c r="PWS1722" s="71"/>
      <c r="PWT1722" s="72"/>
      <c r="PWU1722" s="71"/>
      <c r="PWV1722" s="68"/>
      <c r="PWW1722" s="69"/>
      <c r="PWX1722" s="69"/>
      <c r="PWY1722" s="70"/>
      <c r="PWZ1722" s="70"/>
      <c r="PXA1722" s="70"/>
      <c r="PXB1722" s="71"/>
      <c r="PXC1722" s="72"/>
      <c r="PXD1722" s="71"/>
      <c r="PXE1722" s="68"/>
      <c r="PXF1722" s="69"/>
      <c r="PXG1722" s="69"/>
      <c r="PXH1722" s="70"/>
      <c r="PXI1722" s="70"/>
      <c r="PXJ1722" s="70"/>
      <c r="PXK1722" s="71"/>
      <c r="PXL1722" s="72"/>
      <c r="PXM1722" s="71"/>
      <c r="PXN1722" s="68"/>
      <c r="PXO1722" s="69"/>
      <c r="PXP1722" s="69"/>
      <c r="PXQ1722" s="70"/>
      <c r="PXR1722" s="70"/>
      <c r="PXS1722" s="70"/>
      <c r="PXT1722" s="71"/>
      <c r="PXU1722" s="72"/>
      <c r="PXV1722" s="71"/>
      <c r="PXW1722" s="68"/>
      <c r="PXX1722" s="69"/>
      <c r="PXY1722" s="69"/>
      <c r="PXZ1722" s="70"/>
      <c r="PYA1722" s="70"/>
      <c r="PYB1722" s="70"/>
      <c r="PYC1722" s="71"/>
      <c r="PYD1722" s="72"/>
      <c r="PYE1722" s="71"/>
      <c r="PYF1722" s="68"/>
      <c r="PYG1722" s="69"/>
      <c r="PYH1722" s="69"/>
      <c r="PYI1722" s="70"/>
      <c r="PYJ1722" s="70"/>
      <c r="PYK1722" s="70"/>
      <c r="PYL1722" s="71"/>
      <c r="PYM1722" s="72"/>
      <c r="PYN1722" s="71"/>
      <c r="PYO1722" s="68"/>
      <c r="PYP1722" s="69"/>
      <c r="PYQ1722" s="69"/>
      <c r="PYR1722" s="70"/>
      <c r="PYS1722" s="70"/>
      <c r="PYT1722" s="70"/>
      <c r="PYU1722" s="71"/>
      <c r="PYV1722" s="72"/>
      <c r="PYW1722" s="71"/>
      <c r="PYX1722" s="68"/>
      <c r="PYY1722" s="69"/>
      <c r="PYZ1722" s="69"/>
      <c r="PZA1722" s="70"/>
      <c r="PZB1722" s="70"/>
      <c r="PZC1722" s="70"/>
      <c r="PZD1722" s="71"/>
      <c r="PZE1722" s="72"/>
      <c r="PZF1722" s="71"/>
      <c r="PZG1722" s="68"/>
      <c r="PZH1722" s="69"/>
      <c r="PZI1722" s="69"/>
      <c r="PZJ1722" s="70"/>
      <c r="PZK1722" s="70"/>
      <c r="PZL1722" s="70"/>
      <c r="PZM1722" s="71"/>
      <c r="PZN1722" s="72"/>
      <c r="PZO1722" s="71"/>
      <c r="PZP1722" s="68"/>
      <c r="PZQ1722" s="69"/>
      <c r="PZR1722" s="69"/>
      <c r="PZS1722" s="70"/>
      <c r="PZT1722" s="70"/>
      <c r="PZU1722" s="70"/>
      <c r="PZV1722" s="71"/>
      <c r="PZW1722" s="72"/>
      <c r="PZX1722" s="71"/>
      <c r="PZY1722" s="68"/>
      <c r="PZZ1722" s="69"/>
      <c r="QAA1722" s="69"/>
      <c r="QAB1722" s="70"/>
      <c r="QAC1722" s="70"/>
      <c r="QAD1722" s="70"/>
      <c r="QAE1722" s="71"/>
      <c r="QAF1722" s="72"/>
      <c r="QAG1722" s="71"/>
      <c r="QAH1722" s="68"/>
      <c r="QAI1722" s="69"/>
      <c r="QAJ1722" s="69"/>
      <c r="QAK1722" s="70"/>
      <c r="QAL1722" s="70"/>
      <c r="QAM1722" s="70"/>
      <c r="QAN1722" s="71"/>
      <c r="QAO1722" s="72"/>
      <c r="QAP1722" s="71"/>
      <c r="QAQ1722" s="68"/>
      <c r="QAR1722" s="69"/>
      <c r="QAS1722" s="69"/>
      <c r="QAT1722" s="70"/>
      <c r="QAU1722" s="70"/>
      <c r="QAV1722" s="70"/>
      <c r="QAW1722" s="71"/>
      <c r="QAX1722" s="72"/>
      <c r="QAY1722" s="71"/>
      <c r="QAZ1722" s="68"/>
      <c r="QBA1722" s="69"/>
      <c r="QBB1722" s="69"/>
      <c r="QBC1722" s="70"/>
      <c r="QBD1722" s="70"/>
      <c r="QBE1722" s="70"/>
      <c r="QBF1722" s="71"/>
      <c r="QBG1722" s="72"/>
      <c r="QBH1722" s="71"/>
      <c r="QBI1722" s="68"/>
      <c r="QBJ1722" s="69"/>
      <c r="QBK1722" s="69"/>
      <c r="QBL1722" s="70"/>
      <c r="QBM1722" s="70"/>
      <c r="QBN1722" s="70"/>
      <c r="QBO1722" s="71"/>
      <c r="QBP1722" s="72"/>
      <c r="QBQ1722" s="71"/>
      <c r="QBR1722" s="68"/>
      <c r="QBS1722" s="69"/>
      <c r="QBT1722" s="69"/>
      <c r="QBU1722" s="70"/>
      <c r="QBV1722" s="70"/>
      <c r="QBW1722" s="70"/>
      <c r="QBX1722" s="71"/>
      <c r="QBY1722" s="72"/>
      <c r="QBZ1722" s="71"/>
      <c r="QCA1722" s="68"/>
      <c r="QCB1722" s="69"/>
      <c r="QCC1722" s="69"/>
      <c r="QCD1722" s="70"/>
      <c r="QCE1722" s="70"/>
      <c r="QCF1722" s="70"/>
      <c r="QCG1722" s="71"/>
      <c r="QCH1722" s="72"/>
      <c r="QCI1722" s="71"/>
      <c r="QCJ1722" s="68"/>
      <c r="QCK1722" s="69"/>
      <c r="QCL1722" s="69"/>
      <c r="QCM1722" s="70"/>
      <c r="QCN1722" s="70"/>
      <c r="QCO1722" s="70"/>
      <c r="QCP1722" s="71"/>
      <c r="QCQ1722" s="72"/>
      <c r="QCR1722" s="71"/>
      <c r="QCS1722" s="68"/>
      <c r="QCT1722" s="69"/>
      <c r="QCU1722" s="69"/>
      <c r="QCV1722" s="70"/>
      <c r="QCW1722" s="70"/>
      <c r="QCX1722" s="70"/>
      <c r="QCY1722" s="71"/>
      <c r="QCZ1722" s="72"/>
      <c r="QDA1722" s="71"/>
      <c r="QDB1722" s="68"/>
      <c r="QDC1722" s="69"/>
      <c r="QDD1722" s="69"/>
      <c r="QDE1722" s="70"/>
      <c r="QDF1722" s="70"/>
      <c r="QDG1722" s="70"/>
      <c r="QDH1722" s="71"/>
      <c r="QDI1722" s="72"/>
      <c r="QDJ1722" s="71"/>
      <c r="QDK1722" s="68"/>
      <c r="QDL1722" s="69"/>
      <c r="QDM1722" s="69"/>
      <c r="QDN1722" s="70"/>
      <c r="QDO1722" s="70"/>
      <c r="QDP1722" s="70"/>
      <c r="QDQ1722" s="71"/>
      <c r="QDR1722" s="72"/>
      <c r="QDS1722" s="71"/>
      <c r="QDT1722" s="68"/>
      <c r="QDU1722" s="69"/>
      <c r="QDV1722" s="69"/>
      <c r="QDW1722" s="70"/>
      <c r="QDX1722" s="70"/>
      <c r="QDY1722" s="70"/>
      <c r="QDZ1722" s="71"/>
      <c r="QEA1722" s="72"/>
      <c r="QEB1722" s="71"/>
      <c r="QEC1722" s="68"/>
      <c r="QED1722" s="69"/>
      <c r="QEE1722" s="69"/>
      <c r="QEF1722" s="70"/>
      <c r="QEG1722" s="70"/>
      <c r="QEH1722" s="70"/>
      <c r="QEI1722" s="71"/>
      <c r="QEJ1722" s="72"/>
      <c r="QEK1722" s="71"/>
      <c r="QEL1722" s="68"/>
      <c r="QEM1722" s="69"/>
      <c r="QEN1722" s="69"/>
      <c r="QEO1722" s="70"/>
      <c r="QEP1722" s="70"/>
      <c r="QEQ1722" s="70"/>
      <c r="QER1722" s="71"/>
      <c r="QES1722" s="72"/>
      <c r="QET1722" s="71"/>
      <c r="QEU1722" s="68"/>
      <c r="QEV1722" s="69"/>
      <c r="QEW1722" s="69"/>
      <c r="QEX1722" s="70"/>
      <c r="QEY1722" s="70"/>
      <c r="QEZ1722" s="70"/>
      <c r="QFA1722" s="71"/>
      <c r="QFB1722" s="72"/>
      <c r="QFC1722" s="71"/>
      <c r="QFD1722" s="68"/>
      <c r="QFE1722" s="69"/>
      <c r="QFF1722" s="69"/>
      <c r="QFG1722" s="70"/>
      <c r="QFH1722" s="70"/>
      <c r="QFI1722" s="70"/>
      <c r="QFJ1722" s="71"/>
      <c r="QFK1722" s="72"/>
      <c r="QFL1722" s="71"/>
      <c r="QFM1722" s="68"/>
      <c r="QFN1722" s="69"/>
      <c r="QFO1722" s="69"/>
      <c r="QFP1722" s="70"/>
      <c r="QFQ1722" s="70"/>
      <c r="QFR1722" s="70"/>
      <c r="QFS1722" s="71"/>
      <c r="QFT1722" s="72"/>
      <c r="QFU1722" s="71"/>
      <c r="QFV1722" s="68"/>
      <c r="QFW1722" s="69"/>
      <c r="QFX1722" s="69"/>
      <c r="QFY1722" s="70"/>
      <c r="QFZ1722" s="70"/>
      <c r="QGA1722" s="70"/>
      <c r="QGB1722" s="71"/>
      <c r="QGC1722" s="72"/>
      <c r="QGD1722" s="71"/>
      <c r="QGE1722" s="68"/>
      <c r="QGF1722" s="69"/>
      <c r="QGG1722" s="69"/>
      <c r="QGH1722" s="70"/>
      <c r="QGI1722" s="70"/>
      <c r="QGJ1722" s="70"/>
      <c r="QGK1722" s="71"/>
      <c r="QGL1722" s="72"/>
      <c r="QGM1722" s="71"/>
      <c r="QGN1722" s="68"/>
      <c r="QGO1722" s="69"/>
      <c r="QGP1722" s="69"/>
      <c r="QGQ1722" s="70"/>
      <c r="QGR1722" s="70"/>
      <c r="QGS1722" s="70"/>
      <c r="QGT1722" s="71"/>
      <c r="QGU1722" s="72"/>
      <c r="QGV1722" s="71"/>
      <c r="QGW1722" s="68"/>
      <c r="QGX1722" s="69"/>
      <c r="QGY1722" s="69"/>
      <c r="QGZ1722" s="70"/>
      <c r="QHA1722" s="70"/>
      <c r="QHB1722" s="70"/>
      <c r="QHC1722" s="71"/>
      <c r="QHD1722" s="72"/>
      <c r="QHE1722" s="71"/>
      <c r="QHF1722" s="68"/>
      <c r="QHG1722" s="69"/>
      <c r="QHH1722" s="69"/>
      <c r="QHI1722" s="70"/>
      <c r="QHJ1722" s="70"/>
      <c r="QHK1722" s="70"/>
      <c r="QHL1722" s="71"/>
      <c r="QHM1722" s="72"/>
      <c r="QHN1722" s="71"/>
      <c r="QHO1722" s="68"/>
      <c r="QHP1722" s="69"/>
      <c r="QHQ1722" s="69"/>
      <c r="QHR1722" s="70"/>
      <c r="QHS1722" s="70"/>
      <c r="QHT1722" s="70"/>
      <c r="QHU1722" s="71"/>
      <c r="QHV1722" s="72"/>
      <c r="QHW1722" s="71"/>
      <c r="QHX1722" s="68"/>
      <c r="QHY1722" s="69"/>
      <c r="QHZ1722" s="69"/>
      <c r="QIA1722" s="70"/>
      <c r="QIB1722" s="70"/>
      <c r="QIC1722" s="70"/>
      <c r="QID1722" s="71"/>
      <c r="QIE1722" s="72"/>
      <c r="QIF1722" s="71"/>
      <c r="QIG1722" s="68"/>
      <c r="QIH1722" s="69"/>
      <c r="QII1722" s="69"/>
      <c r="QIJ1722" s="70"/>
      <c r="QIK1722" s="70"/>
      <c r="QIL1722" s="70"/>
      <c r="QIM1722" s="71"/>
      <c r="QIN1722" s="72"/>
      <c r="QIO1722" s="71"/>
      <c r="QIP1722" s="68"/>
      <c r="QIQ1722" s="69"/>
      <c r="QIR1722" s="69"/>
      <c r="QIS1722" s="70"/>
      <c r="QIT1722" s="70"/>
      <c r="QIU1722" s="70"/>
      <c r="QIV1722" s="71"/>
      <c r="QIW1722" s="72"/>
      <c r="QIX1722" s="71"/>
      <c r="QIY1722" s="68"/>
      <c r="QIZ1722" s="69"/>
      <c r="QJA1722" s="69"/>
      <c r="QJB1722" s="70"/>
      <c r="QJC1722" s="70"/>
      <c r="QJD1722" s="70"/>
      <c r="QJE1722" s="71"/>
      <c r="QJF1722" s="72"/>
      <c r="QJG1722" s="71"/>
      <c r="QJH1722" s="68"/>
      <c r="QJI1722" s="69"/>
      <c r="QJJ1722" s="69"/>
      <c r="QJK1722" s="70"/>
      <c r="QJL1722" s="70"/>
      <c r="QJM1722" s="70"/>
      <c r="QJN1722" s="71"/>
      <c r="QJO1722" s="72"/>
      <c r="QJP1722" s="71"/>
      <c r="QJQ1722" s="68"/>
      <c r="QJR1722" s="69"/>
      <c r="QJS1722" s="69"/>
      <c r="QJT1722" s="70"/>
      <c r="QJU1722" s="70"/>
      <c r="QJV1722" s="70"/>
      <c r="QJW1722" s="71"/>
      <c r="QJX1722" s="72"/>
      <c r="QJY1722" s="71"/>
      <c r="QJZ1722" s="68"/>
      <c r="QKA1722" s="69"/>
      <c r="QKB1722" s="69"/>
      <c r="QKC1722" s="70"/>
      <c r="QKD1722" s="70"/>
      <c r="QKE1722" s="70"/>
      <c r="QKF1722" s="71"/>
      <c r="QKG1722" s="72"/>
      <c r="QKH1722" s="71"/>
      <c r="QKI1722" s="68"/>
      <c r="QKJ1722" s="69"/>
      <c r="QKK1722" s="69"/>
      <c r="QKL1722" s="70"/>
      <c r="QKM1722" s="70"/>
      <c r="QKN1722" s="70"/>
      <c r="QKO1722" s="71"/>
      <c r="QKP1722" s="72"/>
      <c r="QKQ1722" s="71"/>
      <c r="QKR1722" s="68"/>
      <c r="QKS1722" s="69"/>
      <c r="QKT1722" s="69"/>
      <c r="QKU1722" s="70"/>
      <c r="QKV1722" s="70"/>
      <c r="QKW1722" s="70"/>
      <c r="QKX1722" s="71"/>
      <c r="QKY1722" s="72"/>
      <c r="QKZ1722" s="71"/>
      <c r="QLA1722" s="68"/>
      <c r="QLB1722" s="69"/>
      <c r="QLC1722" s="69"/>
      <c r="QLD1722" s="70"/>
      <c r="QLE1722" s="70"/>
      <c r="QLF1722" s="70"/>
      <c r="QLG1722" s="71"/>
      <c r="QLH1722" s="72"/>
      <c r="QLI1722" s="71"/>
      <c r="QLJ1722" s="68"/>
      <c r="QLK1722" s="69"/>
      <c r="QLL1722" s="69"/>
      <c r="QLM1722" s="70"/>
      <c r="QLN1722" s="70"/>
      <c r="QLO1722" s="70"/>
      <c r="QLP1722" s="71"/>
      <c r="QLQ1722" s="72"/>
      <c r="QLR1722" s="71"/>
      <c r="QLS1722" s="68"/>
      <c r="QLT1722" s="69"/>
      <c r="QLU1722" s="69"/>
      <c r="QLV1722" s="70"/>
      <c r="QLW1722" s="70"/>
      <c r="QLX1722" s="70"/>
      <c r="QLY1722" s="71"/>
      <c r="QLZ1722" s="72"/>
      <c r="QMA1722" s="71"/>
      <c r="QMB1722" s="68"/>
      <c r="QMC1722" s="69"/>
      <c r="QMD1722" s="69"/>
      <c r="QME1722" s="70"/>
      <c r="QMF1722" s="70"/>
      <c r="QMG1722" s="70"/>
      <c r="QMH1722" s="71"/>
      <c r="QMI1722" s="72"/>
      <c r="QMJ1722" s="71"/>
      <c r="QMK1722" s="68"/>
      <c r="QML1722" s="69"/>
      <c r="QMM1722" s="69"/>
      <c r="QMN1722" s="70"/>
      <c r="QMO1722" s="70"/>
      <c r="QMP1722" s="70"/>
      <c r="QMQ1722" s="71"/>
      <c r="QMR1722" s="72"/>
      <c r="QMS1722" s="71"/>
      <c r="QMT1722" s="68"/>
      <c r="QMU1722" s="69"/>
      <c r="QMV1722" s="69"/>
      <c r="QMW1722" s="70"/>
      <c r="QMX1722" s="70"/>
      <c r="QMY1722" s="70"/>
      <c r="QMZ1722" s="71"/>
      <c r="QNA1722" s="72"/>
      <c r="QNB1722" s="71"/>
      <c r="QNC1722" s="68"/>
      <c r="QND1722" s="69"/>
      <c r="QNE1722" s="69"/>
      <c r="QNF1722" s="70"/>
      <c r="QNG1722" s="70"/>
      <c r="QNH1722" s="70"/>
      <c r="QNI1722" s="71"/>
      <c r="QNJ1722" s="72"/>
      <c r="QNK1722" s="71"/>
      <c r="QNL1722" s="68"/>
      <c r="QNM1722" s="69"/>
      <c r="QNN1722" s="69"/>
      <c r="QNO1722" s="70"/>
      <c r="QNP1722" s="70"/>
      <c r="QNQ1722" s="70"/>
      <c r="QNR1722" s="71"/>
      <c r="QNS1722" s="72"/>
      <c r="QNT1722" s="71"/>
      <c r="QNU1722" s="68"/>
      <c r="QNV1722" s="69"/>
      <c r="QNW1722" s="69"/>
      <c r="QNX1722" s="70"/>
      <c r="QNY1722" s="70"/>
      <c r="QNZ1722" s="70"/>
      <c r="QOA1722" s="71"/>
      <c r="QOB1722" s="72"/>
      <c r="QOC1722" s="71"/>
      <c r="QOD1722" s="68"/>
      <c r="QOE1722" s="69"/>
      <c r="QOF1722" s="69"/>
      <c r="QOG1722" s="70"/>
      <c r="QOH1722" s="70"/>
      <c r="QOI1722" s="70"/>
      <c r="QOJ1722" s="71"/>
      <c r="QOK1722" s="72"/>
      <c r="QOL1722" s="71"/>
      <c r="QOM1722" s="68"/>
      <c r="QON1722" s="69"/>
      <c r="QOO1722" s="69"/>
      <c r="QOP1722" s="70"/>
      <c r="QOQ1722" s="70"/>
      <c r="QOR1722" s="70"/>
      <c r="QOS1722" s="71"/>
      <c r="QOT1722" s="72"/>
      <c r="QOU1722" s="71"/>
      <c r="QOV1722" s="68"/>
      <c r="QOW1722" s="69"/>
      <c r="QOX1722" s="69"/>
      <c r="QOY1722" s="70"/>
      <c r="QOZ1722" s="70"/>
      <c r="QPA1722" s="70"/>
      <c r="QPB1722" s="71"/>
      <c r="QPC1722" s="72"/>
      <c r="QPD1722" s="71"/>
      <c r="QPE1722" s="68"/>
      <c r="QPF1722" s="69"/>
      <c r="QPG1722" s="69"/>
      <c r="QPH1722" s="70"/>
      <c r="QPI1722" s="70"/>
      <c r="QPJ1722" s="70"/>
      <c r="QPK1722" s="71"/>
      <c r="QPL1722" s="72"/>
      <c r="QPM1722" s="71"/>
      <c r="QPN1722" s="68"/>
      <c r="QPO1722" s="69"/>
      <c r="QPP1722" s="69"/>
      <c r="QPQ1722" s="70"/>
      <c r="QPR1722" s="70"/>
      <c r="QPS1722" s="70"/>
      <c r="QPT1722" s="71"/>
      <c r="QPU1722" s="72"/>
      <c r="QPV1722" s="71"/>
      <c r="QPW1722" s="68"/>
      <c r="QPX1722" s="69"/>
      <c r="QPY1722" s="69"/>
      <c r="QPZ1722" s="70"/>
      <c r="QQA1722" s="70"/>
      <c r="QQB1722" s="70"/>
      <c r="QQC1722" s="71"/>
      <c r="QQD1722" s="72"/>
      <c r="QQE1722" s="71"/>
      <c r="QQF1722" s="68"/>
      <c r="QQG1722" s="69"/>
      <c r="QQH1722" s="69"/>
      <c r="QQI1722" s="70"/>
      <c r="QQJ1722" s="70"/>
      <c r="QQK1722" s="70"/>
      <c r="QQL1722" s="71"/>
      <c r="QQM1722" s="72"/>
      <c r="QQN1722" s="71"/>
      <c r="QQO1722" s="68"/>
      <c r="QQP1722" s="69"/>
      <c r="QQQ1722" s="69"/>
      <c r="QQR1722" s="70"/>
      <c r="QQS1722" s="70"/>
      <c r="QQT1722" s="70"/>
      <c r="QQU1722" s="71"/>
      <c r="QQV1722" s="72"/>
      <c r="QQW1722" s="71"/>
      <c r="QQX1722" s="68"/>
      <c r="QQY1722" s="69"/>
      <c r="QQZ1722" s="69"/>
      <c r="QRA1722" s="70"/>
      <c r="QRB1722" s="70"/>
      <c r="QRC1722" s="70"/>
      <c r="QRD1722" s="71"/>
      <c r="QRE1722" s="72"/>
      <c r="QRF1722" s="71"/>
      <c r="QRG1722" s="68"/>
      <c r="QRH1722" s="69"/>
      <c r="QRI1722" s="69"/>
      <c r="QRJ1722" s="70"/>
      <c r="QRK1722" s="70"/>
      <c r="QRL1722" s="70"/>
      <c r="QRM1722" s="71"/>
      <c r="QRN1722" s="72"/>
      <c r="QRO1722" s="71"/>
      <c r="QRP1722" s="68"/>
      <c r="QRQ1722" s="69"/>
      <c r="QRR1722" s="69"/>
      <c r="QRS1722" s="70"/>
      <c r="QRT1722" s="70"/>
      <c r="QRU1722" s="70"/>
      <c r="QRV1722" s="71"/>
      <c r="QRW1722" s="72"/>
      <c r="QRX1722" s="71"/>
      <c r="QRY1722" s="68"/>
      <c r="QRZ1722" s="69"/>
      <c r="QSA1722" s="69"/>
      <c r="QSB1722" s="70"/>
      <c r="QSC1722" s="70"/>
      <c r="QSD1722" s="70"/>
      <c r="QSE1722" s="71"/>
      <c r="QSF1722" s="72"/>
      <c r="QSG1722" s="71"/>
      <c r="QSH1722" s="68"/>
      <c r="QSI1722" s="69"/>
      <c r="QSJ1722" s="69"/>
      <c r="QSK1722" s="70"/>
      <c r="QSL1722" s="70"/>
      <c r="QSM1722" s="70"/>
      <c r="QSN1722" s="71"/>
      <c r="QSO1722" s="72"/>
      <c r="QSP1722" s="71"/>
      <c r="QSQ1722" s="68"/>
      <c r="QSR1722" s="69"/>
      <c r="QSS1722" s="69"/>
      <c r="QST1722" s="70"/>
      <c r="QSU1722" s="70"/>
      <c r="QSV1722" s="70"/>
      <c r="QSW1722" s="71"/>
      <c r="QSX1722" s="72"/>
      <c r="QSY1722" s="71"/>
      <c r="QSZ1722" s="68"/>
      <c r="QTA1722" s="69"/>
      <c r="QTB1722" s="69"/>
      <c r="QTC1722" s="70"/>
      <c r="QTD1722" s="70"/>
      <c r="QTE1722" s="70"/>
      <c r="QTF1722" s="71"/>
      <c r="QTG1722" s="72"/>
      <c r="QTH1722" s="71"/>
      <c r="QTI1722" s="68"/>
      <c r="QTJ1722" s="69"/>
      <c r="QTK1722" s="69"/>
      <c r="QTL1722" s="70"/>
      <c r="QTM1722" s="70"/>
      <c r="QTN1722" s="70"/>
      <c r="QTO1722" s="71"/>
      <c r="QTP1722" s="72"/>
      <c r="QTQ1722" s="71"/>
      <c r="QTR1722" s="68"/>
      <c r="QTS1722" s="69"/>
      <c r="QTT1722" s="69"/>
      <c r="QTU1722" s="70"/>
      <c r="QTV1722" s="70"/>
      <c r="QTW1722" s="70"/>
      <c r="QTX1722" s="71"/>
      <c r="QTY1722" s="72"/>
      <c r="QTZ1722" s="71"/>
      <c r="QUA1722" s="68"/>
      <c r="QUB1722" s="69"/>
      <c r="QUC1722" s="69"/>
      <c r="QUD1722" s="70"/>
      <c r="QUE1722" s="70"/>
      <c r="QUF1722" s="70"/>
      <c r="QUG1722" s="71"/>
      <c r="QUH1722" s="72"/>
      <c r="QUI1722" s="71"/>
      <c r="QUJ1722" s="68"/>
      <c r="QUK1722" s="69"/>
      <c r="QUL1722" s="69"/>
      <c r="QUM1722" s="70"/>
      <c r="QUN1722" s="70"/>
      <c r="QUO1722" s="70"/>
      <c r="QUP1722" s="71"/>
      <c r="QUQ1722" s="72"/>
      <c r="QUR1722" s="71"/>
      <c r="QUS1722" s="68"/>
      <c r="QUT1722" s="69"/>
      <c r="QUU1722" s="69"/>
      <c r="QUV1722" s="70"/>
      <c r="QUW1722" s="70"/>
      <c r="QUX1722" s="70"/>
      <c r="QUY1722" s="71"/>
      <c r="QUZ1722" s="72"/>
      <c r="QVA1722" s="71"/>
      <c r="QVB1722" s="68"/>
      <c r="QVC1722" s="69"/>
      <c r="QVD1722" s="69"/>
      <c r="QVE1722" s="70"/>
      <c r="QVF1722" s="70"/>
      <c r="QVG1722" s="70"/>
      <c r="QVH1722" s="71"/>
      <c r="QVI1722" s="72"/>
      <c r="QVJ1722" s="71"/>
      <c r="QVK1722" s="68"/>
      <c r="QVL1722" s="69"/>
      <c r="QVM1722" s="69"/>
      <c r="QVN1722" s="70"/>
      <c r="QVO1722" s="70"/>
      <c r="QVP1722" s="70"/>
      <c r="QVQ1722" s="71"/>
      <c r="QVR1722" s="72"/>
      <c r="QVS1722" s="71"/>
      <c r="QVT1722" s="68"/>
      <c r="QVU1722" s="69"/>
      <c r="QVV1722" s="69"/>
      <c r="QVW1722" s="70"/>
      <c r="QVX1722" s="70"/>
      <c r="QVY1722" s="70"/>
      <c r="QVZ1722" s="71"/>
      <c r="QWA1722" s="72"/>
      <c r="QWB1722" s="71"/>
      <c r="QWC1722" s="68"/>
      <c r="QWD1722" s="69"/>
      <c r="QWE1722" s="69"/>
      <c r="QWF1722" s="70"/>
      <c r="QWG1722" s="70"/>
      <c r="QWH1722" s="70"/>
      <c r="QWI1722" s="71"/>
      <c r="QWJ1722" s="72"/>
      <c r="QWK1722" s="71"/>
      <c r="QWL1722" s="68"/>
      <c r="QWM1722" s="69"/>
      <c r="QWN1722" s="69"/>
      <c r="QWO1722" s="70"/>
      <c r="QWP1722" s="70"/>
      <c r="QWQ1722" s="70"/>
      <c r="QWR1722" s="71"/>
      <c r="QWS1722" s="72"/>
      <c r="QWT1722" s="71"/>
      <c r="QWU1722" s="68"/>
      <c r="QWV1722" s="69"/>
      <c r="QWW1722" s="69"/>
      <c r="QWX1722" s="70"/>
      <c r="QWY1722" s="70"/>
      <c r="QWZ1722" s="70"/>
      <c r="QXA1722" s="71"/>
      <c r="QXB1722" s="72"/>
      <c r="QXC1722" s="71"/>
      <c r="QXD1722" s="68"/>
      <c r="QXE1722" s="69"/>
      <c r="QXF1722" s="69"/>
      <c r="QXG1722" s="70"/>
      <c r="QXH1722" s="70"/>
      <c r="QXI1722" s="70"/>
      <c r="QXJ1722" s="71"/>
      <c r="QXK1722" s="72"/>
      <c r="QXL1722" s="71"/>
      <c r="QXM1722" s="68"/>
      <c r="QXN1722" s="69"/>
      <c r="QXO1722" s="69"/>
      <c r="QXP1722" s="70"/>
      <c r="QXQ1722" s="70"/>
      <c r="QXR1722" s="70"/>
      <c r="QXS1722" s="71"/>
      <c r="QXT1722" s="72"/>
      <c r="QXU1722" s="71"/>
      <c r="QXV1722" s="68"/>
      <c r="QXW1722" s="69"/>
      <c r="QXX1722" s="69"/>
      <c r="QXY1722" s="70"/>
      <c r="QXZ1722" s="70"/>
      <c r="QYA1722" s="70"/>
      <c r="QYB1722" s="71"/>
      <c r="QYC1722" s="72"/>
      <c r="QYD1722" s="71"/>
      <c r="QYE1722" s="68"/>
      <c r="QYF1722" s="69"/>
      <c r="QYG1722" s="69"/>
      <c r="QYH1722" s="70"/>
      <c r="QYI1722" s="70"/>
      <c r="QYJ1722" s="70"/>
      <c r="QYK1722" s="71"/>
      <c r="QYL1722" s="72"/>
      <c r="QYM1722" s="71"/>
      <c r="QYN1722" s="68"/>
      <c r="QYO1722" s="69"/>
      <c r="QYP1722" s="69"/>
      <c r="QYQ1722" s="70"/>
      <c r="QYR1722" s="70"/>
      <c r="QYS1722" s="70"/>
      <c r="QYT1722" s="71"/>
      <c r="QYU1722" s="72"/>
      <c r="QYV1722" s="71"/>
      <c r="QYW1722" s="68"/>
      <c r="QYX1722" s="69"/>
      <c r="QYY1722" s="69"/>
      <c r="QYZ1722" s="70"/>
      <c r="QZA1722" s="70"/>
      <c r="QZB1722" s="70"/>
      <c r="QZC1722" s="71"/>
      <c r="QZD1722" s="72"/>
      <c r="QZE1722" s="71"/>
      <c r="QZF1722" s="68"/>
      <c r="QZG1722" s="69"/>
      <c r="QZH1722" s="69"/>
      <c r="QZI1722" s="70"/>
      <c r="QZJ1722" s="70"/>
      <c r="QZK1722" s="70"/>
      <c r="QZL1722" s="71"/>
      <c r="QZM1722" s="72"/>
      <c r="QZN1722" s="71"/>
      <c r="QZO1722" s="68"/>
      <c r="QZP1722" s="69"/>
      <c r="QZQ1722" s="69"/>
      <c r="QZR1722" s="70"/>
      <c r="QZS1722" s="70"/>
      <c r="QZT1722" s="70"/>
      <c r="QZU1722" s="71"/>
      <c r="QZV1722" s="72"/>
      <c r="QZW1722" s="71"/>
      <c r="QZX1722" s="68"/>
      <c r="QZY1722" s="69"/>
      <c r="QZZ1722" s="69"/>
      <c r="RAA1722" s="70"/>
      <c r="RAB1722" s="70"/>
      <c r="RAC1722" s="70"/>
      <c r="RAD1722" s="71"/>
      <c r="RAE1722" s="72"/>
      <c r="RAF1722" s="71"/>
      <c r="RAG1722" s="68"/>
      <c r="RAH1722" s="69"/>
      <c r="RAI1722" s="69"/>
      <c r="RAJ1722" s="70"/>
      <c r="RAK1722" s="70"/>
      <c r="RAL1722" s="70"/>
      <c r="RAM1722" s="71"/>
      <c r="RAN1722" s="72"/>
      <c r="RAO1722" s="71"/>
      <c r="RAP1722" s="68"/>
      <c r="RAQ1722" s="69"/>
      <c r="RAR1722" s="69"/>
      <c r="RAS1722" s="70"/>
      <c r="RAT1722" s="70"/>
      <c r="RAU1722" s="70"/>
      <c r="RAV1722" s="71"/>
      <c r="RAW1722" s="72"/>
      <c r="RAX1722" s="71"/>
      <c r="RAY1722" s="68"/>
      <c r="RAZ1722" s="69"/>
      <c r="RBA1722" s="69"/>
      <c r="RBB1722" s="70"/>
      <c r="RBC1722" s="70"/>
      <c r="RBD1722" s="70"/>
      <c r="RBE1722" s="71"/>
      <c r="RBF1722" s="72"/>
      <c r="RBG1722" s="71"/>
      <c r="RBH1722" s="68"/>
      <c r="RBI1722" s="69"/>
      <c r="RBJ1722" s="69"/>
      <c r="RBK1722" s="70"/>
      <c r="RBL1722" s="70"/>
      <c r="RBM1722" s="70"/>
      <c r="RBN1722" s="71"/>
      <c r="RBO1722" s="72"/>
      <c r="RBP1722" s="71"/>
      <c r="RBQ1722" s="68"/>
      <c r="RBR1722" s="69"/>
      <c r="RBS1722" s="69"/>
      <c r="RBT1722" s="70"/>
      <c r="RBU1722" s="70"/>
      <c r="RBV1722" s="70"/>
      <c r="RBW1722" s="71"/>
      <c r="RBX1722" s="72"/>
      <c r="RBY1722" s="71"/>
      <c r="RBZ1722" s="68"/>
      <c r="RCA1722" s="69"/>
      <c r="RCB1722" s="69"/>
      <c r="RCC1722" s="70"/>
      <c r="RCD1722" s="70"/>
      <c r="RCE1722" s="70"/>
      <c r="RCF1722" s="71"/>
      <c r="RCG1722" s="72"/>
      <c r="RCH1722" s="71"/>
      <c r="RCI1722" s="68"/>
      <c r="RCJ1722" s="69"/>
      <c r="RCK1722" s="69"/>
      <c r="RCL1722" s="70"/>
      <c r="RCM1722" s="70"/>
      <c r="RCN1722" s="70"/>
      <c r="RCO1722" s="71"/>
      <c r="RCP1722" s="72"/>
      <c r="RCQ1722" s="71"/>
      <c r="RCR1722" s="68"/>
      <c r="RCS1722" s="69"/>
      <c r="RCT1722" s="69"/>
      <c r="RCU1722" s="70"/>
      <c r="RCV1722" s="70"/>
      <c r="RCW1722" s="70"/>
      <c r="RCX1722" s="71"/>
      <c r="RCY1722" s="72"/>
      <c r="RCZ1722" s="71"/>
      <c r="RDA1722" s="68"/>
      <c r="RDB1722" s="69"/>
      <c r="RDC1722" s="69"/>
      <c r="RDD1722" s="70"/>
      <c r="RDE1722" s="70"/>
      <c r="RDF1722" s="70"/>
      <c r="RDG1722" s="71"/>
      <c r="RDH1722" s="72"/>
      <c r="RDI1722" s="71"/>
      <c r="RDJ1722" s="68"/>
      <c r="RDK1722" s="69"/>
      <c r="RDL1722" s="69"/>
      <c r="RDM1722" s="70"/>
      <c r="RDN1722" s="70"/>
      <c r="RDO1722" s="70"/>
      <c r="RDP1722" s="71"/>
      <c r="RDQ1722" s="72"/>
      <c r="RDR1722" s="71"/>
      <c r="RDS1722" s="68"/>
      <c r="RDT1722" s="69"/>
      <c r="RDU1722" s="69"/>
      <c r="RDV1722" s="70"/>
      <c r="RDW1722" s="70"/>
      <c r="RDX1722" s="70"/>
      <c r="RDY1722" s="71"/>
      <c r="RDZ1722" s="72"/>
      <c r="REA1722" s="71"/>
      <c r="REB1722" s="68"/>
      <c r="REC1722" s="69"/>
      <c r="RED1722" s="69"/>
      <c r="REE1722" s="70"/>
      <c r="REF1722" s="70"/>
      <c r="REG1722" s="70"/>
      <c r="REH1722" s="71"/>
      <c r="REI1722" s="72"/>
      <c r="REJ1722" s="71"/>
      <c r="REK1722" s="68"/>
      <c r="REL1722" s="69"/>
      <c r="REM1722" s="69"/>
      <c r="REN1722" s="70"/>
      <c r="REO1722" s="70"/>
      <c r="REP1722" s="70"/>
      <c r="REQ1722" s="71"/>
      <c r="RER1722" s="72"/>
      <c r="RES1722" s="71"/>
      <c r="RET1722" s="68"/>
      <c r="REU1722" s="69"/>
      <c r="REV1722" s="69"/>
      <c r="REW1722" s="70"/>
      <c r="REX1722" s="70"/>
      <c r="REY1722" s="70"/>
      <c r="REZ1722" s="71"/>
      <c r="RFA1722" s="72"/>
      <c r="RFB1722" s="71"/>
      <c r="RFC1722" s="68"/>
      <c r="RFD1722" s="69"/>
      <c r="RFE1722" s="69"/>
      <c r="RFF1722" s="70"/>
      <c r="RFG1722" s="70"/>
      <c r="RFH1722" s="70"/>
      <c r="RFI1722" s="71"/>
      <c r="RFJ1722" s="72"/>
      <c r="RFK1722" s="71"/>
      <c r="RFL1722" s="68"/>
      <c r="RFM1722" s="69"/>
      <c r="RFN1722" s="69"/>
      <c r="RFO1722" s="70"/>
      <c r="RFP1722" s="70"/>
      <c r="RFQ1722" s="70"/>
      <c r="RFR1722" s="71"/>
      <c r="RFS1722" s="72"/>
      <c r="RFT1722" s="71"/>
      <c r="RFU1722" s="68"/>
      <c r="RFV1722" s="69"/>
      <c r="RFW1722" s="69"/>
      <c r="RFX1722" s="70"/>
      <c r="RFY1722" s="70"/>
      <c r="RFZ1722" s="70"/>
      <c r="RGA1722" s="71"/>
      <c r="RGB1722" s="72"/>
      <c r="RGC1722" s="71"/>
      <c r="RGD1722" s="68"/>
      <c r="RGE1722" s="69"/>
      <c r="RGF1722" s="69"/>
      <c r="RGG1722" s="70"/>
      <c r="RGH1722" s="70"/>
      <c r="RGI1722" s="70"/>
      <c r="RGJ1722" s="71"/>
      <c r="RGK1722" s="72"/>
      <c r="RGL1722" s="71"/>
      <c r="RGM1722" s="68"/>
      <c r="RGN1722" s="69"/>
      <c r="RGO1722" s="69"/>
      <c r="RGP1722" s="70"/>
      <c r="RGQ1722" s="70"/>
      <c r="RGR1722" s="70"/>
      <c r="RGS1722" s="71"/>
      <c r="RGT1722" s="72"/>
      <c r="RGU1722" s="71"/>
      <c r="RGV1722" s="68"/>
      <c r="RGW1722" s="69"/>
      <c r="RGX1722" s="69"/>
      <c r="RGY1722" s="70"/>
      <c r="RGZ1722" s="70"/>
      <c r="RHA1722" s="70"/>
      <c r="RHB1722" s="71"/>
      <c r="RHC1722" s="72"/>
      <c r="RHD1722" s="71"/>
      <c r="RHE1722" s="68"/>
      <c r="RHF1722" s="69"/>
      <c r="RHG1722" s="69"/>
      <c r="RHH1722" s="70"/>
      <c r="RHI1722" s="70"/>
      <c r="RHJ1722" s="70"/>
      <c r="RHK1722" s="71"/>
      <c r="RHL1722" s="72"/>
      <c r="RHM1722" s="71"/>
      <c r="RHN1722" s="68"/>
      <c r="RHO1722" s="69"/>
      <c r="RHP1722" s="69"/>
      <c r="RHQ1722" s="70"/>
      <c r="RHR1722" s="70"/>
      <c r="RHS1722" s="70"/>
      <c r="RHT1722" s="71"/>
      <c r="RHU1722" s="72"/>
      <c r="RHV1722" s="71"/>
      <c r="RHW1722" s="68"/>
      <c r="RHX1722" s="69"/>
      <c r="RHY1722" s="69"/>
      <c r="RHZ1722" s="70"/>
      <c r="RIA1722" s="70"/>
      <c r="RIB1722" s="70"/>
      <c r="RIC1722" s="71"/>
      <c r="RID1722" s="72"/>
      <c r="RIE1722" s="71"/>
      <c r="RIF1722" s="68"/>
      <c r="RIG1722" s="69"/>
      <c r="RIH1722" s="69"/>
      <c r="RII1722" s="70"/>
      <c r="RIJ1722" s="70"/>
      <c r="RIK1722" s="70"/>
      <c r="RIL1722" s="71"/>
      <c r="RIM1722" s="72"/>
      <c r="RIN1722" s="71"/>
      <c r="RIO1722" s="68"/>
      <c r="RIP1722" s="69"/>
      <c r="RIQ1722" s="69"/>
      <c r="RIR1722" s="70"/>
      <c r="RIS1722" s="70"/>
      <c r="RIT1722" s="70"/>
      <c r="RIU1722" s="71"/>
      <c r="RIV1722" s="72"/>
      <c r="RIW1722" s="71"/>
      <c r="RIX1722" s="68"/>
      <c r="RIY1722" s="69"/>
      <c r="RIZ1722" s="69"/>
      <c r="RJA1722" s="70"/>
      <c r="RJB1722" s="70"/>
      <c r="RJC1722" s="70"/>
      <c r="RJD1722" s="71"/>
      <c r="RJE1722" s="72"/>
      <c r="RJF1722" s="71"/>
      <c r="RJG1722" s="68"/>
      <c r="RJH1722" s="69"/>
      <c r="RJI1722" s="69"/>
      <c r="RJJ1722" s="70"/>
      <c r="RJK1722" s="70"/>
      <c r="RJL1722" s="70"/>
      <c r="RJM1722" s="71"/>
      <c r="RJN1722" s="72"/>
      <c r="RJO1722" s="71"/>
      <c r="RJP1722" s="68"/>
      <c r="RJQ1722" s="69"/>
      <c r="RJR1722" s="69"/>
      <c r="RJS1722" s="70"/>
      <c r="RJT1722" s="70"/>
      <c r="RJU1722" s="70"/>
      <c r="RJV1722" s="71"/>
      <c r="RJW1722" s="72"/>
      <c r="RJX1722" s="71"/>
      <c r="RJY1722" s="68"/>
      <c r="RJZ1722" s="69"/>
      <c r="RKA1722" s="69"/>
      <c r="RKB1722" s="70"/>
      <c r="RKC1722" s="70"/>
      <c r="RKD1722" s="70"/>
      <c r="RKE1722" s="71"/>
      <c r="RKF1722" s="72"/>
      <c r="RKG1722" s="71"/>
      <c r="RKH1722" s="68"/>
      <c r="RKI1722" s="69"/>
      <c r="RKJ1722" s="69"/>
      <c r="RKK1722" s="70"/>
      <c r="RKL1722" s="70"/>
      <c r="RKM1722" s="70"/>
      <c r="RKN1722" s="71"/>
      <c r="RKO1722" s="72"/>
      <c r="RKP1722" s="71"/>
      <c r="RKQ1722" s="68"/>
      <c r="RKR1722" s="69"/>
      <c r="RKS1722" s="69"/>
      <c r="RKT1722" s="70"/>
      <c r="RKU1722" s="70"/>
      <c r="RKV1722" s="70"/>
      <c r="RKW1722" s="71"/>
      <c r="RKX1722" s="72"/>
      <c r="RKY1722" s="71"/>
      <c r="RKZ1722" s="68"/>
      <c r="RLA1722" s="69"/>
      <c r="RLB1722" s="69"/>
      <c r="RLC1722" s="70"/>
      <c r="RLD1722" s="70"/>
      <c r="RLE1722" s="70"/>
      <c r="RLF1722" s="71"/>
      <c r="RLG1722" s="72"/>
      <c r="RLH1722" s="71"/>
      <c r="RLI1722" s="68"/>
      <c r="RLJ1722" s="69"/>
      <c r="RLK1722" s="69"/>
      <c r="RLL1722" s="70"/>
      <c r="RLM1722" s="70"/>
      <c r="RLN1722" s="70"/>
      <c r="RLO1722" s="71"/>
      <c r="RLP1722" s="72"/>
      <c r="RLQ1722" s="71"/>
      <c r="RLR1722" s="68"/>
      <c r="RLS1722" s="69"/>
      <c r="RLT1722" s="69"/>
      <c r="RLU1722" s="70"/>
      <c r="RLV1722" s="70"/>
      <c r="RLW1722" s="70"/>
      <c r="RLX1722" s="71"/>
      <c r="RLY1722" s="72"/>
      <c r="RLZ1722" s="71"/>
      <c r="RMA1722" s="68"/>
      <c r="RMB1722" s="69"/>
      <c r="RMC1722" s="69"/>
      <c r="RMD1722" s="70"/>
      <c r="RME1722" s="70"/>
      <c r="RMF1722" s="70"/>
      <c r="RMG1722" s="71"/>
      <c r="RMH1722" s="72"/>
      <c r="RMI1722" s="71"/>
      <c r="RMJ1722" s="68"/>
      <c r="RMK1722" s="69"/>
      <c r="RML1722" s="69"/>
      <c r="RMM1722" s="70"/>
      <c r="RMN1722" s="70"/>
      <c r="RMO1722" s="70"/>
      <c r="RMP1722" s="71"/>
      <c r="RMQ1722" s="72"/>
      <c r="RMR1722" s="71"/>
      <c r="RMS1722" s="68"/>
      <c r="RMT1722" s="69"/>
      <c r="RMU1722" s="69"/>
      <c r="RMV1722" s="70"/>
      <c r="RMW1722" s="70"/>
      <c r="RMX1722" s="70"/>
      <c r="RMY1722" s="71"/>
      <c r="RMZ1722" s="72"/>
      <c r="RNA1722" s="71"/>
      <c r="RNB1722" s="68"/>
      <c r="RNC1722" s="69"/>
      <c r="RND1722" s="69"/>
      <c r="RNE1722" s="70"/>
      <c r="RNF1722" s="70"/>
      <c r="RNG1722" s="70"/>
      <c r="RNH1722" s="71"/>
      <c r="RNI1722" s="72"/>
      <c r="RNJ1722" s="71"/>
      <c r="RNK1722" s="68"/>
      <c r="RNL1722" s="69"/>
      <c r="RNM1722" s="69"/>
      <c r="RNN1722" s="70"/>
      <c r="RNO1722" s="70"/>
      <c r="RNP1722" s="70"/>
      <c r="RNQ1722" s="71"/>
      <c r="RNR1722" s="72"/>
      <c r="RNS1722" s="71"/>
      <c r="RNT1722" s="68"/>
      <c r="RNU1722" s="69"/>
      <c r="RNV1722" s="69"/>
      <c r="RNW1722" s="70"/>
      <c r="RNX1722" s="70"/>
      <c r="RNY1722" s="70"/>
      <c r="RNZ1722" s="71"/>
      <c r="ROA1722" s="72"/>
      <c r="ROB1722" s="71"/>
      <c r="ROC1722" s="68"/>
      <c r="ROD1722" s="69"/>
      <c r="ROE1722" s="69"/>
      <c r="ROF1722" s="70"/>
      <c r="ROG1722" s="70"/>
      <c r="ROH1722" s="70"/>
      <c r="ROI1722" s="71"/>
      <c r="ROJ1722" s="72"/>
      <c r="ROK1722" s="71"/>
      <c r="ROL1722" s="68"/>
      <c r="ROM1722" s="69"/>
      <c r="RON1722" s="69"/>
      <c r="ROO1722" s="70"/>
      <c r="ROP1722" s="70"/>
      <c r="ROQ1722" s="70"/>
      <c r="ROR1722" s="71"/>
      <c r="ROS1722" s="72"/>
      <c r="ROT1722" s="71"/>
      <c r="ROU1722" s="68"/>
      <c r="ROV1722" s="69"/>
      <c r="ROW1722" s="69"/>
      <c r="ROX1722" s="70"/>
      <c r="ROY1722" s="70"/>
      <c r="ROZ1722" s="70"/>
      <c r="RPA1722" s="71"/>
      <c r="RPB1722" s="72"/>
      <c r="RPC1722" s="71"/>
      <c r="RPD1722" s="68"/>
      <c r="RPE1722" s="69"/>
      <c r="RPF1722" s="69"/>
      <c r="RPG1722" s="70"/>
      <c r="RPH1722" s="70"/>
      <c r="RPI1722" s="70"/>
      <c r="RPJ1722" s="71"/>
      <c r="RPK1722" s="72"/>
      <c r="RPL1722" s="71"/>
      <c r="RPM1722" s="68"/>
      <c r="RPN1722" s="69"/>
      <c r="RPO1722" s="69"/>
      <c r="RPP1722" s="70"/>
      <c r="RPQ1722" s="70"/>
      <c r="RPR1722" s="70"/>
      <c r="RPS1722" s="71"/>
      <c r="RPT1722" s="72"/>
      <c r="RPU1722" s="71"/>
      <c r="RPV1722" s="68"/>
      <c r="RPW1722" s="69"/>
      <c r="RPX1722" s="69"/>
      <c r="RPY1722" s="70"/>
      <c r="RPZ1722" s="70"/>
      <c r="RQA1722" s="70"/>
      <c r="RQB1722" s="71"/>
      <c r="RQC1722" s="72"/>
      <c r="RQD1722" s="71"/>
      <c r="RQE1722" s="68"/>
      <c r="RQF1722" s="69"/>
      <c r="RQG1722" s="69"/>
      <c r="RQH1722" s="70"/>
      <c r="RQI1722" s="70"/>
      <c r="RQJ1722" s="70"/>
      <c r="RQK1722" s="71"/>
      <c r="RQL1722" s="72"/>
      <c r="RQM1722" s="71"/>
      <c r="RQN1722" s="68"/>
      <c r="RQO1722" s="69"/>
      <c r="RQP1722" s="69"/>
      <c r="RQQ1722" s="70"/>
      <c r="RQR1722" s="70"/>
      <c r="RQS1722" s="70"/>
      <c r="RQT1722" s="71"/>
      <c r="RQU1722" s="72"/>
      <c r="RQV1722" s="71"/>
      <c r="RQW1722" s="68"/>
      <c r="RQX1722" s="69"/>
      <c r="RQY1722" s="69"/>
      <c r="RQZ1722" s="70"/>
      <c r="RRA1722" s="70"/>
      <c r="RRB1722" s="70"/>
      <c r="RRC1722" s="71"/>
      <c r="RRD1722" s="72"/>
      <c r="RRE1722" s="71"/>
      <c r="RRF1722" s="68"/>
      <c r="RRG1722" s="69"/>
      <c r="RRH1722" s="69"/>
      <c r="RRI1722" s="70"/>
      <c r="RRJ1722" s="70"/>
      <c r="RRK1722" s="70"/>
      <c r="RRL1722" s="71"/>
      <c r="RRM1722" s="72"/>
      <c r="RRN1722" s="71"/>
      <c r="RRO1722" s="68"/>
      <c r="RRP1722" s="69"/>
      <c r="RRQ1722" s="69"/>
      <c r="RRR1722" s="70"/>
      <c r="RRS1722" s="70"/>
      <c r="RRT1722" s="70"/>
      <c r="RRU1722" s="71"/>
      <c r="RRV1722" s="72"/>
      <c r="RRW1722" s="71"/>
      <c r="RRX1722" s="68"/>
      <c r="RRY1722" s="69"/>
      <c r="RRZ1722" s="69"/>
      <c r="RSA1722" s="70"/>
      <c r="RSB1722" s="70"/>
      <c r="RSC1722" s="70"/>
      <c r="RSD1722" s="71"/>
      <c r="RSE1722" s="72"/>
      <c r="RSF1722" s="71"/>
      <c r="RSG1722" s="68"/>
      <c r="RSH1722" s="69"/>
      <c r="RSI1722" s="69"/>
      <c r="RSJ1722" s="70"/>
      <c r="RSK1722" s="70"/>
      <c r="RSL1722" s="70"/>
      <c r="RSM1722" s="71"/>
      <c r="RSN1722" s="72"/>
      <c r="RSO1722" s="71"/>
      <c r="RSP1722" s="68"/>
      <c r="RSQ1722" s="69"/>
      <c r="RSR1722" s="69"/>
      <c r="RSS1722" s="70"/>
      <c r="RST1722" s="70"/>
      <c r="RSU1722" s="70"/>
      <c r="RSV1722" s="71"/>
      <c r="RSW1722" s="72"/>
      <c r="RSX1722" s="71"/>
      <c r="RSY1722" s="68"/>
      <c r="RSZ1722" s="69"/>
      <c r="RTA1722" s="69"/>
      <c r="RTB1722" s="70"/>
      <c r="RTC1722" s="70"/>
      <c r="RTD1722" s="70"/>
      <c r="RTE1722" s="71"/>
      <c r="RTF1722" s="72"/>
      <c r="RTG1722" s="71"/>
      <c r="RTH1722" s="68"/>
      <c r="RTI1722" s="69"/>
      <c r="RTJ1722" s="69"/>
      <c r="RTK1722" s="70"/>
      <c r="RTL1722" s="70"/>
      <c r="RTM1722" s="70"/>
      <c r="RTN1722" s="71"/>
      <c r="RTO1722" s="72"/>
      <c r="RTP1722" s="71"/>
      <c r="RTQ1722" s="68"/>
      <c r="RTR1722" s="69"/>
      <c r="RTS1722" s="69"/>
      <c r="RTT1722" s="70"/>
      <c r="RTU1722" s="70"/>
      <c r="RTV1722" s="70"/>
      <c r="RTW1722" s="71"/>
      <c r="RTX1722" s="72"/>
      <c r="RTY1722" s="71"/>
      <c r="RTZ1722" s="68"/>
      <c r="RUA1722" s="69"/>
      <c r="RUB1722" s="69"/>
      <c r="RUC1722" s="70"/>
      <c r="RUD1722" s="70"/>
      <c r="RUE1722" s="70"/>
      <c r="RUF1722" s="71"/>
      <c r="RUG1722" s="72"/>
      <c r="RUH1722" s="71"/>
      <c r="RUI1722" s="68"/>
      <c r="RUJ1722" s="69"/>
      <c r="RUK1722" s="69"/>
      <c r="RUL1722" s="70"/>
      <c r="RUM1722" s="70"/>
      <c r="RUN1722" s="70"/>
      <c r="RUO1722" s="71"/>
      <c r="RUP1722" s="72"/>
      <c r="RUQ1722" s="71"/>
      <c r="RUR1722" s="68"/>
      <c r="RUS1722" s="69"/>
      <c r="RUT1722" s="69"/>
      <c r="RUU1722" s="70"/>
      <c r="RUV1722" s="70"/>
      <c r="RUW1722" s="70"/>
      <c r="RUX1722" s="71"/>
      <c r="RUY1722" s="72"/>
      <c r="RUZ1722" s="71"/>
      <c r="RVA1722" s="68"/>
      <c r="RVB1722" s="69"/>
      <c r="RVC1722" s="69"/>
      <c r="RVD1722" s="70"/>
      <c r="RVE1722" s="70"/>
      <c r="RVF1722" s="70"/>
      <c r="RVG1722" s="71"/>
      <c r="RVH1722" s="72"/>
      <c r="RVI1722" s="71"/>
      <c r="RVJ1722" s="68"/>
      <c r="RVK1722" s="69"/>
      <c r="RVL1722" s="69"/>
      <c r="RVM1722" s="70"/>
      <c r="RVN1722" s="70"/>
      <c r="RVO1722" s="70"/>
      <c r="RVP1722" s="71"/>
      <c r="RVQ1722" s="72"/>
      <c r="RVR1722" s="71"/>
      <c r="RVS1722" s="68"/>
      <c r="RVT1722" s="69"/>
      <c r="RVU1722" s="69"/>
      <c r="RVV1722" s="70"/>
      <c r="RVW1722" s="70"/>
      <c r="RVX1722" s="70"/>
      <c r="RVY1722" s="71"/>
      <c r="RVZ1722" s="72"/>
      <c r="RWA1722" s="71"/>
      <c r="RWB1722" s="68"/>
      <c r="RWC1722" s="69"/>
      <c r="RWD1722" s="69"/>
      <c r="RWE1722" s="70"/>
      <c r="RWF1722" s="70"/>
      <c r="RWG1722" s="70"/>
      <c r="RWH1722" s="71"/>
      <c r="RWI1722" s="72"/>
      <c r="RWJ1722" s="71"/>
      <c r="RWK1722" s="68"/>
      <c r="RWL1722" s="69"/>
      <c r="RWM1722" s="69"/>
      <c r="RWN1722" s="70"/>
      <c r="RWO1722" s="70"/>
      <c r="RWP1722" s="70"/>
      <c r="RWQ1722" s="71"/>
      <c r="RWR1722" s="72"/>
      <c r="RWS1722" s="71"/>
      <c r="RWT1722" s="68"/>
      <c r="RWU1722" s="69"/>
      <c r="RWV1722" s="69"/>
      <c r="RWW1722" s="70"/>
      <c r="RWX1722" s="70"/>
      <c r="RWY1722" s="70"/>
      <c r="RWZ1722" s="71"/>
      <c r="RXA1722" s="72"/>
      <c r="RXB1722" s="71"/>
      <c r="RXC1722" s="68"/>
      <c r="RXD1722" s="69"/>
      <c r="RXE1722" s="69"/>
      <c r="RXF1722" s="70"/>
      <c r="RXG1722" s="70"/>
      <c r="RXH1722" s="70"/>
      <c r="RXI1722" s="71"/>
      <c r="RXJ1722" s="72"/>
      <c r="RXK1722" s="71"/>
      <c r="RXL1722" s="68"/>
      <c r="RXM1722" s="69"/>
      <c r="RXN1722" s="69"/>
      <c r="RXO1722" s="70"/>
      <c r="RXP1722" s="70"/>
      <c r="RXQ1722" s="70"/>
      <c r="RXR1722" s="71"/>
      <c r="RXS1722" s="72"/>
      <c r="RXT1722" s="71"/>
      <c r="RXU1722" s="68"/>
      <c r="RXV1722" s="69"/>
      <c r="RXW1722" s="69"/>
      <c r="RXX1722" s="70"/>
      <c r="RXY1722" s="70"/>
      <c r="RXZ1722" s="70"/>
      <c r="RYA1722" s="71"/>
      <c r="RYB1722" s="72"/>
      <c r="RYC1722" s="71"/>
      <c r="RYD1722" s="68"/>
      <c r="RYE1722" s="69"/>
      <c r="RYF1722" s="69"/>
      <c r="RYG1722" s="70"/>
      <c r="RYH1722" s="70"/>
      <c r="RYI1722" s="70"/>
      <c r="RYJ1722" s="71"/>
      <c r="RYK1722" s="72"/>
      <c r="RYL1722" s="71"/>
      <c r="RYM1722" s="68"/>
      <c r="RYN1722" s="69"/>
      <c r="RYO1722" s="69"/>
      <c r="RYP1722" s="70"/>
      <c r="RYQ1722" s="70"/>
      <c r="RYR1722" s="70"/>
      <c r="RYS1722" s="71"/>
      <c r="RYT1722" s="72"/>
      <c r="RYU1722" s="71"/>
      <c r="RYV1722" s="68"/>
      <c r="RYW1722" s="69"/>
      <c r="RYX1722" s="69"/>
      <c r="RYY1722" s="70"/>
      <c r="RYZ1722" s="70"/>
      <c r="RZA1722" s="70"/>
      <c r="RZB1722" s="71"/>
      <c r="RZC1722" s="72"/>
      <c r="RZD1722" s="71"/>
      <c r="RZE1722" s="68"/>
      <c r="RZF1722" s="69"/>
      <c r="RZG1722" s="69"/>
      <c r="RZH1722" s="70"/>
      <c r="RZI1722" s="70"/>
      <c r="RZJ1722" s="70"/>
      <c r="RZK1722" s="71"/>
      <c r="RZL1722" s="72"/>
      <c r="RZM1722" s="71"/>
      <c r="RZN1722" s="68"/>
      <c r="RZO1722" s="69"/>
      <c r="RZP1722" s="69"/>
      <c r="RZQ1722" s="70"/>
      <c r="RZR1722" s="70"/>
      <c r="RZS1722" s="70"/>
      <c r="RZT1722" s="71"/>
      <c r="RZU1722" s="72"/>
      <c r="RZV1722" s="71"/>
      <c r="RZW1722" s="68"/>
      <c r="RZX1722" s="69"/>
      <c r="RZY1722" s="69"/>
      <c r="RZZ1722" s="70"/>
      <c r="SAA1722" s="70"/>
      <c r="SAB1722" s="70"/>
      <c r="SAC1722" s="71"/>
      <c r="SAD1722" s="72"/>
      <c r="SAE1722" s="71"/>
      <c r="SAF1722" s="68"/>
      <c r="SAG1722" s="69"/>
      <c r="SAH1722" s="69"/>
      <c r="SAI1722" s="70"/>
      <c r="SAJ1722" s="70"/>
      <c r="SAK1722" s="70"/>
      <c r="SAL1722" s="71"/>
      <c r="SAM1722" s="72"/>
      <c r="SAN1722" s="71"/>
      <c r="SAO1722" s="68"/>
      <c r="SAP1722" s="69"/>
      <c r="SAQ1722" s="69"/>
      <c r="SAR1722" s="70"/>
      <c r="SAS1722" s="70"/>
      <c r="SAT1722" s="70"/>
      <c r="SAU1722" s="71"/>
      <c r="SAV1722" s="72"/>
      <c r="SAW1722" s="71"/>
      <c r="SAX1722" s="68"/>
      <c r="SAY1722" s="69"/>
      <c r="SAZ1722" s="69"/>
      <c r="SBA1722" s="70"/>
      <c r="SBB1722" s="70"/>
      <c r="SBC1722" s="70"/>
      <c r="SBD1722" s="71"/>
      <c r="SBE1722" s="72"/>
      <c r="SBF1722" s="71"/>
      <c r="SBG1722" s="68"/>
      <c r="SBH1722" s="69"/>
      <c r="SBI1722" s="69"/>
      <c r="SBJ1722" s="70"/>
      <c r="SBK1722" s="70"/>
      <c r="SBL1722" s="70"/>
      <c r="SBM1722" s="71"/>
      <c r="SBN1722" s="72"/>
      <c r="SBO1722" s="71"/>
      <c r="SBP1722" s="68"/>
      <c r="SBQ1722" s="69"/>
      <c r="SBR1722" s="69"/>
      <c r="SBS1722" s="70"/>
      <c r="SBT1722" s="70"/>
      <c r="SBU1722" s="70"/>
      <c r="SBV1722" s="71"/>
      <c r="SBW1722" s="72"/>
      <c r="SBX1722" s="71"/>
      <c r="SBY1722" s="68"/>
      <c r="SBZ1722" s="69"/>
      <c r="SCA1722" s="69"/>
      <c r="SCB1722" s="70"/>
      <c r="SCC1722" s="70"/>
      <c r="SCD1722" s="70"/>
      <c r="SCE1722" s="71"/>
      <c r="SCF1722" s="72"/>
      <c r="SCG1722" s="71"/>
      <c r="SCH1722" s="68"/>
      <c r="SCI1722" s="69"/>
      <c r="SCJ1722" s="69"/>
      <c r="SCK1722" s="70"/>
      <c r="SCL1722" s="70"/>
      <c r="SCM1722" s="70"/>
      <c r="SCN1722" s="71"/>
      <c r="SCO1722" s="72"/>
      <c r="SCP1722" s="71"/>
      <c r="SCQ1722" s="68"/>
      <c r="SCR1722" s="69"/>
      <c r="SCS1722" s="69"/>
      <c r="SCT1722" s="70"/>
      <c r="SCU1722" s="70"/>
      <c r="SCV1722" s="70"/>
      <c r="SCW1722" s="71"/>
      <c r="SCX1722" s="72"/>
      <c r="SCY1722" s="71"/>
      <c r="SCZ1722" s="68"/>
      <c r="SDA1722" s="69"/>
      <c r="SDB1722" s="69"/>
      <c r="SDC1722" s="70"/>
      <c r="SDD1722" s="70"/>
      <c r="SDE1722" s="70"/>
      <c r="SDF1722" s="71"/>
      <c r="SDG1722" s="72"/>
      <c r="SDH1722" s="71"/>
      <c r="SDI1722" s="68"/>
      <c r="SDJ1722" s="69"/>
      <c r="SDK1722" s="69"/>
      <c r="SDL1722" s="70"/>
      <c r="SDM1722" s="70"/>
      <c r="SDN1722" s="70"/>
      <c r="SDO1722" s="71"/>
      <c r="SDP1722" s="72"/>
      <c r="SDQ1722" s="71"/>
      <c r="SDR1722" s="68"/>
      <c r="SDS1722" s="69"/>
      <c r="SDT1722" s="69"/>
      <c r="SDU1722" s="70"/>
      <c r="SDV1722" s="70"/>
      <c r="SDW1722" s="70"/>
      <c r="SDX1722" s="71"/>
      <c r="SDY1722" s="72"/>
      <c r="SDZ1722" s="71"/>
      <c r="SEA1722" s="68"/>
      <c r="SEB1722" s="69"/>
      <c r="SEC1722" s="69"/>
      <c r="SED1722" s="70"/>
      <c r="SEE1722" s="70"/>
      <c r="SEF1722" s="70"/>
      <c r="SEG1722" s="71"/>
      <c r="SEH1722" s="72"/>
      <c r="SEI1722" s="71"/>
      <c r="SEJ1722" s="68"/>
      <c r="SEK1722" s="69"/>
      <c r="SEL1722" s="69"/>
      <c r="SEM1722" s="70"/>
      <c r="SEN1722" s="70"/>
      <c r="SEO1722" s="70"/>
      <c r="SEP1722" s="71"/>
      <c r="SEQ1722" s="72"/>
      <c r="SER1722" s="71"/>
      <c r="SES1722" s="68"/>
      <c r="SET1722" s="69"/>
      <c r="SEU1722" s="69"/>
      <c r="SEV1722" s="70"/>
      <c r="SEW1722" s="70"/>
      <c r="SEX1722" s="70"/>
      <c r="SEY1722" s="71"/>
      <c r="SEZ1722" s="72"/>
      <c r="SFA1722" s="71"/>
      <c r="SFB1722" s="68"/>
      <c r="SFC1722" s="69"/>
      <c r="SFD1722" s="69"/>
      <c r="SFE1722" s="70"/>
      <c r="SFF1722" s="70"/>
      <c r="SFG1722" s="70"/>
      <c r="SFH1722" s="71"/>
      <c r="SFI1722" s="72"/>
      <c r="SFJ1722" s="71"/>
      <c r="SFK1722" s="68"/>
      <c r="SFL1722" s="69"/>
      <c r="SFM1722" s="69"/>
      <c r="SFN1722" s="70"/>
      <c r="SFO1722" s="70"/>
      <c r="SFP1722" s="70"/>
      <c r="SFQ1722" s="71"/>
      <c r="SFR1722" s="72"/>
      <c r="SFS1722" s="71"/>
      <c r="SFT1722" s="68"/>
      <c r="SFU1722" s="69"/>
      <c r="SFV1722" s="69"/>
      <c r="SFW1722" s="70"/>
      <c r="SFX1722" s="70"/>
      <c r="SFY1722" s="70"/>
      <c r="SFZ1722" s="71"/>
      <c r="SGA1722" s="72"/>
      <c r="SGB1722" s="71"/>
      <c r="SGC1722" s="68"/>
      <c r="SGD1722" s="69"/>
      <c r="SGE1722" s="69"/>
      <c r="SGF1722" s="70"/>
      <c r="SGG1722" s="70"/>
      <c r="SGH1722" s="70"/>
      <c r="SGI1722" s="71"/>
      <c r="SGJ1722" s="72"/>
      <c r="SGK1722" s="71"/>
      <c r="SGL1722" s="68"/>
      <c r="SGM1722" s="69"/>
      <c r="SGN1722" s="69"/>
      <c r="SGO1722" s="70"/>
      <c r="SGP1722" s="70"/>
      <c r="SGQ1722" s="70"/>
      <c r="SGR1722" s="71"/>
      <c r="SGS1722" s="72"/>
      <c r="SGT1722" s="71"/>
      <c r="SGU1722" s="68"/>
      <c r="SGV1722" s="69"/>
      <c r="SGW1722" s="69"/>
      <c r="SGX1722" s="70"/>
      <c r="SGY1722" s="70"/>
      <c r="SGZ1722" s="70"/>
      <c r="SHA1722" s="71"/>
      <c r="SHB1722" s="72"/>
      <c r="SHC1722" s="71"/>
      <c r="SHD1722" s="68"/>
      <c r="SHE1722" s="69"/>
      <c r="SHF1722" s="69"/>
      <c r="SHG1722" s="70"/>
      <c r="SHH1722" s="70"/>
      <c r="SHI1722" s="70"/>
      <c r="SHJ1722" s="71"/>
      <c r="SHK1722" s="72"/>
      <c r="SHL1722" s="71"/>
      <c r="SHM1722" s="68"/>
      <c r="SHN1722" s="69"/>
      <c r="SHO1722" s="69"/>
      <c r="SHP1722" s="70"/>
      <c r="SHQ1722" s="70"/>
      <c r="SHR1722" s="70"/>
      <c r="SHS1722" s="71"/>
      <c r="SHT1722" s="72"/>
      <c r="SHU1722" s="71"/>
      <c r="SHV1722" s="68"/>
      <c r="SHW1722" s="69"/>
      <c r="SHX1722" s="69"/>
      <c r="SHY1722" s="70"/>
      <c r="SHZ1722" s="70"/>
      <c r="SIA1722" s="70"/>
      <c r="SIB1722" s="71"/>
      <c r="SIC1722" s="72"/>
      <c r="SID1722" s="71"/>
      <c r="SIE1722" s="68"/>
      <c r="SIF1722" s="69"/>
      <c r="SIG1722" s="69"/>
      <c r="SIH1722" s="70"/>
      <c r="SII1722" s="70"/>
      <c r="SIJ1722" s="70"/>
      <c r="SIK1722" s="71"/>
      <c r="SIL1722" s="72"/>
      <c r="SIM1722" s="71"/>
      <c r="SIN1722" s="68"/>
      <c r="SIO1722" s="69"/>
      <c r="SIP1722" s="69"/>
      <c r="SIQ1722" s="70"/>
      <c r="SIR1722" s="70"/>
      <c r="SIS1722" s="70"/>
      <c r="SIT1722" s="71"/>
      <c r="SIU1722" s="72"/>
      <c r="SIV1722" s="71"/>
      <c r="SIW1722" s="68"/>
      <c r="SIX1722" s="69"/>
      <c r="SIY1722" s="69"/>
      <c r="SIZ1722" s="70"/>
      <c r="SJA1722" s="70"/>
      <c r="SJB1722" s="70"/>
      <c r="SJC1722" s="71"/>
      <c r="SJD1722" s="72"/>
      <c r="SJE1722" s="71"/>
      <c r="SJF1722" s="68"/>
      <c r="SJG1722" s="69"/>
      <c r="SJH1722" s="69"/>
      <c r="SJI1722" s="70"/>
      <c r="SJJ1722" s="70"/>
      <c r="SJK1722" s="70"/>
      <c r="SJL1722" s="71"/>
      <c r="SJM1722" s="72"/>
      <c r="SJN1722" s="71"/>
      <c r="SJO1722" s="68"/>
      <c r="SJP1722" s="69"/>
      <c r="SJQ1722" s="69"/>
      <c r="SJR1722" s="70"/>
      <c r="SJS1722" s="70"/>
      <c r="SJT1722" s="70"/>
      <c r="SJU1722" s="71"/>
      <c r="SJV1722" s="72"/>
      <c r="SJW1722" s="71"/>
      <c r="SJX1722" s="68"/>
      <c r="SJY1722" s="69"/>
      <c r="SJZ1722" s="69"/>
      <c r="SKA1722" s="70"/>
      <c r="SKB1722" s="70"/>
      <c r="SKC1722" s="70"/>
      <c r="SKD1722" s="71"/>
      <c r="SKE1722" s="72"/>
      <c r="SKF1722" s="71"/>
      <c r="SKG1722" s="68"/>
      <c r="SKH1722" s="69"/>
      <c r="SKI1722" s="69"/>
      <c r="SKJ1722" s="70"/>
      <c r="SKK1722" s="70"/>
      <c r="SKL1722" s="70"/>
      <c r="SKM1722" s="71"/>
      <c r="SKN1722" s="72"/>
      <c r="SKO1722" s="71"/>
      <c r="SKP1722" s="68"/>
      <c r="SKQ1722" s="69"/>
      <c r="SKR1722" s="69"/>
      <c r="SKS1722" s="70"/>
      <c r="SKT1722" s="70"/>
      <c r="SKU1722" s="70"/>
      <c r="SKV1722" s="71"/>
      <c r="SKW1722" s="72"/>
      <c r="SKX1722" s="71"/>
      <c r="SKY1722" s="68"/>
      <c r="SKZ1722" s="69"/>
      <c r="SLA1722" s="69"/>
      <c r="SLB1722" s="70"/>
      <c r="SLC1722" s="70"/>
      <c r="SLD1722" s="70"/>
      <c r="SLE1722" s="71"/>
      <c r="SLF1722" s="72"/>
      <c r="SLG1722" s="71"/>
      <c r="SLH1722" s="68"/>
      <c r="SLI1722" s="69"/>
      <c r="SLJ1722" s="69"/>
      <c r="SLK1722" s="70"/>
      <c r="SLL1722" s="70"/>
      <c r="SLM1722" s="70"/>
      <c r="SLN1722" s="71"/>
      <c r="SLO1722" s="72"/>
      <c r="SLP1722" s="71"/>
      <c r="SLQ1722" s="68"/>
      <c r="SLR1722" s="69"/>
      <c r="SLS1722" s="69"/>
      <c r="SLT1722" s="70"/>
      <c r="SLU1722" s="70"/>
      <c r="SLV1722" s="70"/>
      <c r="SLW1722" s="71"/>
      <c r="SLX1722" s="72"/>
      <c r="SLY1722" s="71"/>
      <c r="SLZ1722" s="68"/>
      <c r="SMA1722" s="69"/>
      <c r="SMB1722" s="69"/>
      <c r="SMC1722" s="70"/>
      <c r="SMD1722" s="70"/>
      <c r="SME1722" s="70"/>
      <c r="SMF1722" s="71"/>
      <c r="SMG1722" s="72"/>
      <c r="SMH1722" s="71"/>
      <c r="SMI1722" s="68"/>
      <c r="SMJ1722" s="69"/>
      <c r="SMK1722" s="69"/>
      <c r="SML1722" s="70"/>
      <c r="SMM1722" s="70"/>
      <c r="SMN1722" s="70"/>
      <c r="SMO1722" s="71"/>
      <c r="SMP1722" s="72"/>
      <c r="SMQ1722" s="71"/>
      <c r="SMR1722" s="68"/>
      <c r="SMS1722" s="69"/>
      <c r="SMT1722" s="69"/>
      <c r="SMU1722" s="70"/>
      <c r="SMV1722" s="70"/>
      <c r="SMW1722" s="70"/>
      <c r="SMX1722" s="71"/>
      <c r="SMY1722" s="72"/>
      <c r="SMZ1722" s="71"/>
      <c r="SNA1722" s="68"/>
      <c r="SNB1722" s="69"/>
      <c r="SNC1722" s="69"/>
      <c r="SND1722" s="70"/>
      <c r="SNE1722" s="70"/>
      <c r="SNF1722" s="70"/>
      <c r="SNG1722" s="71"/>
      <c r="SNH1722" s="72"/>
      <c r="SNI1722" s="71"/>
      <c r="SNJ1722" s="68"/>
      <c r="SNK1722" s="69"/>
      <c r="SNL1722" s="69"/>
      <c r="SNM1722" s="70"/>
      <c r="SNN1722" s="70"/>
      <c r="SNO1722" s="70"/>
      <c r="SNP1722" s="71"/>
      <c r="SNQ1722" s="72"/>
      <c r="SNR1722" s="71"/>
      <c r="SNS1722" s="68"/>
      <c r="SNT1722" s="69"/>
      <c r="SNU1722" s="69"/>
      <c r="SNV1722" s="70"/>
      <c r="SNW1722" s="70"/>
      <c r="SNX1722" s="70"/>
      <c r="SNY1722" s="71"/>
      <c r="SNZ1722" s="72"/>
      <c r="SOA1722" s="71"/>
      <c r="SOB1722" s="68"/>
      <c r="SOC1722" s="69"/>
      <c r="SOD1722" s="69"/>
      <c r="SOE1722" s="70"/>
      <c r="SOF1722" s="70"/>
      <c r="SOG1722" s="70"/>
      <c r="SOH1722" s="71"/>
      <c r="SOI1722" s="72"/>
      <c r="SOJ1722" s="71"/>
      <c r="SOK1722" s="68"/>
      <c r="SOL1722" s="69"/>
      <c r="SOM1722" s="69"/>
      <c r="SON1722" s="70"/>
      <c r="SOO1722" s="70"/>
      <c r="SOP1722" s="70"/>
      <c r="SOQ1722" s="71"/>
      <c r="SOR1722" s="72"/>
      <c r="SOS1722" s="71"/>
      <c r="SOT1722" s="68"/>
      <c r="SOU1722" s="69"/>
      <c r="SOV1722" s="69"/>
      <c r="SOW1722" s="70"/>
      <c r="SOX1722" s="70"/>
      <c r="SOY1722" s="70"/>
      <c r="SOZ1722" s="71"/>
      <c r="SPA1722" s="72"/>
      <c r="SPB1722" s="71"/>
      <c r="SPC1722" s="68"/>
      <c r="SPD1722" s="69"/>
      <c r="SPE1722" s="69"/>
      <c r="SPF1722" s="70"/>
      <c r="SPG1722" s="70"/>
      <c r="SPH1722" s="70"/>
      <c r="SPI1722" s="71"/>
      <c r="SPJ1722" s="72"/>
      <c r="SPK1722" s="71"/>
      <c r="SPL1722" s="68"/>
      <c r="SPM1722" s="69"/>
      <c r="SPN1722" s="69"/>
      <c r="SPO1722" s="70"/>
      <c r="SPP1722" s="70"/>
      <c r="SPQ1722" s="70"/>
      <c r="SPR1722" s="71"/>
      <c r="SPS1722" s="72"/>
      <c r="SPT1722" s="71"/>
      <c r="SPU1722" s="68"/>
      <c r="SPV1722" s="69"/>
      <c r="SPW1722" s="69"/>
      <c r="SPX1722" s="70"/>
      <c r="SPY1722" s="70"/>
      <c r="SPZ1722" s="70"/>
      <c r="SQA1722" s="71"/>
      <c r="SQB1722" s="72"/>
      <c r="SQC1722" s="71"/>
      <c r="SQD1722" s="68"/>
      <c r="SQE1722" s="69"/>
      <c r="SQF1722" s="69"/>
      <c r="SQG1722" s="70"/>
      <c r="SQH1722" s="70"/>
      <c r="SQI1722" s="70"/>
      <c r="SQJ1722" s="71"/>
      <c r="SQK1722" s="72"/>
      <c r="SQL1722" s="71"/>
      <c r="SQM1722" s="68"/>
      <c r="SQN1722" s="69"/>
      <c r="SQO1722" s="69"/>
      <c r="SQP1722" s="70"/>
      <c r="SQQ1722" s="70"/>
      <c r="SQR1722" s="70"/>
      <c r="SQS1722" s="71"/>
      <c r="SQT1722" s="72"/>
      <c r="SQU1722" s="71"/>
      <c r="SQV1722" s="68"/>
      <c r="SQW1722" s="69"/>
      <c r="SQX1722" s="69"/>
      <c r="SQY1722" s="70"/>
      <c r="SQZ1722" s="70"/>
      <c r="SRA1722" s="70"/>
      <c r="SRB1722" s="71"/>
      <c r="SRC1722" s="72"/>
      <c r="SRD1722" s="71"/>
      <c r="SRE1722" s="68"/>
      <c r="SRF1722" s="69"/>
      <c r="SRG1722" s="69"/>
      <c r="SRH1722" s="70"/>
      <c r="SRI1722" s="70"/>
      <c r="SRJ1722" s="70"/>
      <c r="SRK1722" s="71"/>
      <c r="SRL1722" s="72"/>
      <c r="SRM1722" s="71"/>
      <c r="SRN1722" s="68"/>
      <c r="SRO1722" s="69"/>
      <c r="SRP1722" s="69"/>
      <c r="SRQ1722" s="70"/>
      <c r="SRR1722" s="70"/>
      <c r="SRS1722" s="70"/>
      <c r="SRT1722" s="71"/>
      <c r="SRU1722" s="72"/>
      <c r="SRV1722" s="71"/>
      <c r="SRW1722" s="68"/>
      <c r="SRX1722" s="69"/>
      <c r="SRY1722" s="69"/>
      <c r="SRZ1722" s="70"/>
      <c r="SSA1722" s="70"/>
      <c r="SSB1722" s="70"/>
      <c r="SSC1722" s="71"/>
      <c r="SSD1722" s="72"/>
      <c r="SSE1722" s="71"/>
      <c r="SSF1722" s="68"/>
      <c r="SSG1722" s="69"/>
      <c r="SSH1722" s="69"/>
      <c r="SSI1722" s="70"/>
      <c r="SSJ1722" s="70"/>
      <c r="SSK1722" s="70"/>
      <c r="SSL1722" s="71"/>
      <c r="SSM1722" s="72"/>
      <c r="SSN1722" s="71"/>
      <c r="SSO1722" s="68"/>
      <c r="SSP1722" s="69"/>
      <c r="SSQ1722" s="69"/>
      <c r="SSR1722" s="70"/>
      <c r="SSS1722" s="70"/>
      <c r="SST1722" s="70"/>
      <c r="SSU1722" s="71"/>
      <c r="SSV1722" s="72"/>
      <c r="SSW1722" s="71"/>
      <c r="SSX1722" s="68"/>
      <c r="SSY1722" s="69"/>
      <c r="SSZ1722" s="69"/>
      <c r="STA1722" s="70"/>
      <c r="STB1722" s="70"/>
      <c r="STC1722" s="70"/>
      <c r="STD1722" s="71"/>
      <c r="STE1722" s="72"/>
      <c r="STF1722" s="71"/>
      <c r="STG1722" s="68"/>
      <c r="STH1722" s="69"/>
      <c r="STI1722" s="69"/>
      <c r="STJ1722" s="70"/>
      <c r="STK1722" s="70"/>
      <c r="STL1722" s="70"/>
      <c r="STM1722" s="71"/>
      <c r="STN1722" s="72"/>
      <c r="STO1722" s="71"/>
      <c r="STP1722" s="68"/>
      <c r="STQ1722" s="69"/>
      <c r="STR1722" s="69"/>
      <c r="STS1722" s="70"/>
      <c r="STT1722" s="70"/>
      <c r="STU1722" s="70"/>
      <c r="STV1722" s="71"/>
      <c r="STW1722" s="72"/>
      <c r="STX1722" s="71"/>
      <c r="STY1722" s="68"/>
      <c r="STZ1722" s="69"/>
      <c r="SUA1722" s="69"/>
      <c r="SUB1722" s="70"/>
      <c r="SUC1722" s="70"/>
      <c r="SUD1722" s="70"/>
      <c r="SUE1722" s="71"/>
      <c r="SUF1722" s="72"/>
      <c r="SUG1722" s="71"/>
      <c r="SUH1722" s="68"/>
      <c r="SUI1722" s="69"/>
      <c r="SUJ1722" s="69"/>
      <c r="SUK1722" s="70"/>
      <c r="SUL1722" s="70"/>
      <c r="SUM1722" s="70"/>
      <c r="SUN1722" s="71"/>
      <c r="SUO1722" s="72"/>
      <c r="SUP1722" s="71"/>
      <c r="SUQ1722" s="68"/>
      <c r="SUR1722" s="69"/>
      <c r="SUS1722" s="69"/>
      <c r="SUT1722" s="70"/>
      <c r="SUU1722" s="70"/>
      <c r="SUV1722" s="70"/>
      <c r="SUW1722" s="71"/>
      <c r="SUX1722" s="72"/>
      <c r="SUY1722" s="71"/>
      <c r="SUZ1722" s="68"/>
      <c r="SVA1722" s="69"/>
      <c r="SVB1722" s="69"/>
      <c r="SVC1722" s="70"/>
      <c r="SVD1722" s="70"/>
      <c r="SVE1722" s="70"/>
      <c r="SVF1722" s="71"/>
      <c r="SVG1722" s="72"/>
      <c r="SVH1722" s="71"/>
      <c r="SVI1722" s="68"/>
      <c r="SVJ1722" s="69"/>
      <c r="SVK1722" s="69"/>
      <c r="SVL1722" s="70"/>
      <c r="SVM1722" s="70"/>
      <c r="SVN1722" s="70"/>
      <c r="SVO1722" s="71"/>
      <c r="SVP1722" s="72"/>
      <c r="SVQ1722" s="71"/>
      <c r="SVR1722" s="68"/>
      <c r="SVS1722" s="69"/>
      <c r="SVT1722" s="69"/>
      <c r="SVU1722" s="70"/>
      <c r="SVV1722" s="70"/>
      <c r="SVW1722" s="70"/>
      <c r="SVX1722" s="71"/>
      <c r="SVY1722" s="72"/>
      <c r="SVZ1722" s="71"/>
      <c r="SWA1722" s="68"/>
      <c r="SWB1722" s="69"/>
      <c r="SWC1722" s="69"/>
      <c r="SWD1722" s="70"/>
      <c r="SWE1722" s="70"/>
      <c r="SWF1722" s="70"/>
      <c r="SWG1722" s="71"/>
      <c r="SWH1722" s="72"/>
      <c r="SWI1722" s="71"/>
      <c r="SWJ1722" s="68"/>
      <c r="SWK1722" s="69"/>
      <c r="SWL1722" s="69"/>
      <c r="SWM1722" s="70"/>
      <c r="SWN1722" s="70"/>
      <c r="SWO1722" s="70"/>
      <c r="SWP1722" s="71"/>
      <c r="SWQ1722" s="72"/>
      <c r="SWR1722" s="71"/>
      <c r="SWS1722" s="68"/>
      <c r="SWT1722" s="69"/>
      <c r="SWU1722" s="69"/>
      <c r="SWV1722" s="70"/>
      <c r="SWW1722" s="70"/>
      <c r="SWX1722" s="70"/>
      <c r="SWY1722" s="71"/>
      <c r="SWZ1722" s="72"/>
      <c r="SXA1722" s="71"/>
      <c r="SXB1722" s="68"/>
      <c r="SXC1722" s="69"/>
      <c r="SXD1722" s="69"/>
      <c r="SXE1722" s="70"/>
      <c r="SXF1722" s="70"/>
      <c r="SXG1722" s="70"/>
      <c r="SXH1722" s="71"/>
      <c r="SXI1722" s="72"/>
      <c r="SXJ1722" s="71"/>
      <c r="SXK1722" s="68"/>
      <c r="SXL1722" s="69"/>
      <c r="SXM1722" s="69"/>
      <c r="SXN1722" s="70"/>
      <c r="SXO1722" s="70"/>
      <c r="SXP1722" s="70"/>
      <c r="SXQ1722" s="71"/>
      <c r="SXR1722" s="72"/>
      <c r="SXS1722" s="71"/>
      <c r="SXT1722" s="68"/>
      <c r="SXU1722" s="69"/>
      <c r="SXV1722" s="69"/>
      <c r="SXW1722" s="70"/>
      <c r="SXX1722" s="70"/>
      <c r="SXY1722" s="70"/>
      <c r="SXZ1722" s="71"/>
      <c r="SYA1722" s="72"/>
      <c r="SYB1722" s="71"/>
      <c r="SYC1722" s="68"/>
      <c r="SYD1722" s="69"/>
      <c r="SYE1722" s="69"/>
      <c r="SYF1722" s="70"/>
      <c r="SYG1722" s="70"/>
      <c r="SYH1722" s="70"/>
      <c r="SYI1722" s="71"/>
      <c r="SYJ1722" s="72"/>
      <c r="SYK1722" s="71"/>
      <c r="SYL1722" s="68"/>
      <c r="SYM1722" s="69"/>
      <c r="SYN1722" s="69"/>
      <c r="SYO1722" s="70"/>
      <c r="SYP1722" s="70"/>
      <c r="SYQ1722" s="70"/>
      <c r="SYR1722" s="71"/>
      <c r="SYS1722" s="72"/>
      <c r="SYT1722" s="71"/>
      <c r="SYU1722" s="68"/>
      <c r="SYV1722" s="69"/>
      <c r="SYW1722" s="69"/>
      <c r="SYX1722" s="70"/>
      <c r="SYY1722" s="70"/>
      <c r="SYZ1722" s="70"/>
      <c r="SZA1722" s="71"/>
      <c r="SZB1722" s="72"/>
      <c r="SZC1722" s="71"/>
      <c r="SZD1722" s="68"/>
      <c r="SZE1722" s="69"/>
      <c r="SZF1722" s="69"/>
      <c r="SZG1722" s="70"/>
      <c r="SZH1722" s="70"/>
      <c r="SZI1722" s="70"/>
      <c r="SZJ1722" s="71"/>
      <c r="SZK1722" s="72"/>
      <c r="SZL1722" s="71"/>
      <c r="SZM1722" s="68"/>
      <c r="SZN1722" s="69"/>
      <c r="SZO1722" s="69"/>
      <c r="SZP1722" s="70"/>
      <c r="SZQ1722" s="70"/>
      <c r="SZR1722" s="70"/>
      <c r="SZS1722" s="71"/>
      <c r="SZT1722" s="72"/>
      <c r="SZU1722" s="71"/>
      <c r="SZV1722" s="68"/>
      <c r="SZW1722" s="69"/>
      <c r="SZX1722" s="69"/>
      <c r="SZY1722" s="70"/>
      <c r="SZZ1722" s="70"/>
      <c r="TAA1722" s="70"/>
      <c r="TAB1722" s="71"/>
      <c r="TAC1722" s="72"/>
      <c r="TAD1722" s="71"/>
      <c r="TAE1722" s="68"/>
      <c r="TAF1722" s="69"/>
      <c r="TAG1722" s="69"/>
      <c r="TAH1722" s="70"/>
      <c r="TAI1722" s="70"/>
      <c r="TAJ1722" s="70"/>
      <c r="TAK1722" s="71"/>
      <c r="TAL1722" s="72"/>
      <c r="TAM1722" s="71"/>
      <c r="TAN1722" s="68"/>
      <c r="TAO1722" s="69"/>
      <c r="TAP1722" s="69"/>
      <c r="TAQ1722" s="70"/>
      <c r="TAR1722" s="70"/>
      <c r="TAS1722" s="70"/>
      <c r="TAT1722" s="71"/>
      <c r="TAU1722" s="72"/>
      <c r="TAV1722" s="71"/>
      <c r="TAW1722" s="68"/>
      <c r="TAX1722" s="69"/>
      <c r="TAY1722" s="69"/>
      <c r="TAZ1722" s="70"/>
      <c r="TBA1722" s="70"/>
      <c r="TBB1722" s="70"/>
      <c r="TBC1722" s="71"/>
      <c r="TBD1722" s="72"/>
      <c r="TBE1722" s="71"/>
      <c r="TBF1722" s="68"/>
      <c r="TBG1722" s="69"/>
      <c r="TBH1722" s="69"/>
      <c r="TBI1722" s="70"/>
      <c r="TBJ1722" s="70"/>
      <c r="TBK1722" s="70"/>
      <c r="TBL1722" s="71"/>
      <c r="TBM1722" s="72"/>
      <c r="TBN1722" s="71"/>
      <c r="TBO1722" s="68"/>
      <c r="TBP1722" s="69"/>
      <c r="TBQ1722" s="69"/>
      <c r="TBR1722" s="70"/>
      <c r="TBS1722" s="70"/>
      <c r="TBT1722" s="70"/>
      <c r="TBU1722" s="71"/>
      <c r="TBV1722" s="72"/>
      <c r="TBW1722" s="71"/>
      <c r="TBX1722" s="68"/>
      <c r="TBY1722" s="69"/>
      <c r="TBZ1722" s="69"/>
      <c r="TCA1722" s="70"/>
      <c r="TCB1722" s="70"/>
      <c r="TCC1722" s="70"/>
      <c r="TCD1722" s="71"/>
      <c r="TCE1722" s="72"/>
      <c r="TCF1722" s="71"/>
      <c r="TCG1722" s="68"/>
      <c r="TCH1722" s="69"/>
      <c r="TCI1722" s="69"/>
      <c r="TCJ1722" s="70"/>
      <c r="TCK1722" s="70"/>
      <c r="TCL1722" s="70"/>
      <c r="TCM1722" s="71"/>
      <c r="TCN1722" s="72"/>
      <c r="TCO1722" s="71"/>
      <c r="TCP1722" s="68"/>
      <c r="TCQ1722" s="69"/>
      <c r="TCR1722" s="69"/>
      <c r="TCS1722" s="70"/>
      <c r="TCT1722" s="70"/>
      <c r="TCU1722" s="70"/>
      <c r="TCV1722" s="71"/>
      <c r="TCW1722" s="72"/>
      <c r="TCX1722" s="71"/>
      <c r="TCY1722" s="68"/>
      <c r="TCZ1722" s="69"/>
      <c r="TDA1722" s="69"/>
      <c r="TDB1722" s="70"/>
      <c r="TDC1722" s="70"/>
      <c r="TDD1722" s="70"/>
      <c r="TDE1722" s="71"/>
      <c r="TDF1722" s="72"/>
      <c r="TDG1722" s="71"/>
      <c r="TDH1722" s="68"/>
      <c r="TDI1722" s="69"/>
      <c r="TDJ1722" s="69"/>
      <c r="TDK1722" s="70"/>
      <c r="TDL1722" s="70"/>
      <c r="TDM1722" s="70"/>
      <c r="TDN1722" s="71"/>
      <c r="TDO1722" s="72"/>
      <c r="TDP1722" s="71"/>
      <c r="TDQ1722" s="68"/>
      <c r="TDR1722" s="69"/>
      <c r="TDS1722" s="69"/>
      <c r="TDT1722" s="70"/>
      <c r="TDU1722" s="70"/>
      <c r="TDV1722" s="70"/>
      <c r="TDW1722" s="71"/>
      <c r="TDX1722" s="72"/>
      <c r="TDY1722" s="71"/>
      <c r="TDZ1722" s="68"/>
      <c r="TEA1722" s="69"/>
      <c r="TEB1722" s="69"/>
      <c r="TEC1722" s="70"/>
      <c r="TED1722" s="70"/>
      <c r="TEE1722" s="70"/>
      <c r="TEF1722" s="71"/>
      <c r="TEG1722" s="72"/>
      <c r="TEH1722" s="71"/>
      <c r="TEI1722" s="68"/>
      <c r="TEJ1722" s="69"/>
      <c r="TEK1722" s="69"/>
      <c r="TEL1722" s="70"/>
      <c r="TEM1722" s="70"/>
      <c r="TEN1722" s="70"/>
      <c r="TEO1722" s="71"/>
      <c r="TEP1722" s="72"/>
      <c r="TEQ1722" s="71"/>
      <c r="TER1722" s="68"/>
      <c r="TES1722" s="69"/>
      <c r="TET1722" s="69"/>
      <c r="TEU1722" s="70"/>
      <c r="TEV1722" s="70"/>
      <c r="TEW1722" s="70"/>
      <c r="TEX1722" s="71"/>
      <c r="TEY1722" s="72"/>
      <c r="TEZ1722" s="71"/>
      <c r="TFA1722" s="68"/>
      <c r="TFB1722" s="69"/>
      <c r="TFC1722" s="69"/>
      <c r="TFD1722" s="70"/>
      <c r="TFE1722" s="70"/>
      <c r="TFF1722" s="70"/>
      <c r="TFG1722" s="71"/>
      <c r="TFH1722" s="72"/>
      <c r="TFI1722" s="71"/>
      <c r="TFJ1722" s="68"/>
      <c r="TFK1722" s="69"/>
      <c r="TFL1722" s="69"/>
      <c r="TFM1722" s="70"/>
      <c r="TFN1722" s="70"/>
      <c r="TFO1722" s="70"/>
      <c r="TFP1722" s="71"/>
      <c r="TFQ1722" s="72"/>
      <c r="TFR1722" s="71"/>
      <c r="TFS1722" s="68"/>
      <c r="TFT1722" s="69"/>
      <c r="TFU1722" s="69"/>
      <c r="TFV1722" s="70"/>
      <c r="TFW1722" s="70"/>
      <c r="TFX1722" s="70"/>
      <c r="TFY1722" s="71"/>
      <c r="TFZ1722" s="72"/>
      <c r="TGA1722" s="71"/>
      <c r="TGB1722" s="68"/>
      <c r="TGC1722" s="69"/>
      <c r="TGD1722" s="69"/>
      <c r="TGE1722" s="70"/>
      <c r="TGF1722" s="70"/>
      <c r="TGG1722" s="70"/>
      <c r="TGH1722" s="71"/>
      <c r="TGI1722" s="72"/>
      <c r="TGJ1722" s="71"/>
      <c r="TGK1722" s="68"/>
      <c r="TGL1722" s="69"/>
      <c r="TGM1722" s="69"/>
      <c r="TGN1722" s="70"/>
      <c r="TGO1722" s="70"/>
      <c r="TGP1722" s="70"/>
      <c r="TGQ1722" s="71"/>
      <c r="TGR1722" s="72"/>
      <c r="TGS1722" s="71"/>
      <c r="TGT1722" s="68"/>
      <c r="TGU1722" s="69"/>
      <c r="TGV1722" s="69"/>
      <c r="TGW1722" s="70"/>
      <c r="TGX1722" s="70"/>
      <c r="TGY1722" s="70"/>
      <c r="TGZ1722" s="71"/>
      <c r="THA1722" s="72"/>
      <c r="THB1722" s="71"/>
      <c r="THC1722" s="68"/>
      <c r="THD1722" s="69"/>
      <c r="THE1722" s="69"/>
      <c r="THF1722" s="70"/>
      <c r="THG1722" s="70"/>
      <c r="THH1722" s="70"/>
      <c r="THI1722" s="71"/>
      <c r="THJ1722" s="72"/>
      <c r="THK1722" s="71"/>
      <c r="THL1722" s="68"/>
      <c r="THM1722" s="69"/>
      <c r="THN1722" s="69"/>
      <c r="THO1722" s="70"/>
      <c r="THP1722" s="70"/>
      <c r="THQ1722" s="70"/>
      <c r="THR1722" s="71"/>
      <c r="THS1722" s="72"/>
      <c r="THT1722" s="71"/>
      <c r="THU1722" s="68"/>
      <c r="THV1722" s="69"/>
      <c r="THW1722" s="69"/>
      <c r="THX1722" s="70"/>
      <c r="THY1722" s="70"/>
      <c r="THZ1722" s="70"/>
      <c r="TIA1722" s="71"/>
      <c r="TIB1722" s="72"/>
      <c r="TIC1722" s="71"/>
      <c r="TID1722" s="68"/>
      <c r="TIE1722" s="69"/>
      <c r="TIF1722" s="69"/>
      <c r="TIG1722" s="70"/>
      <c r="TIH1722" s="70"/>
      <c r="TII1722" s="70"/>
      <c r="TIJ1722" s="71"/>
      <c r="TIK1722" s="72"/>
      <c r="TIL1722" s="71"/>
      <c r="TIM1722" s="68"/>
      <c r="TIN1722" s="69"/>
      <c r="TIO1722" s="69"/>
      <c r="TIP1722" s="70"/>
      <c r="TIQ1722" s="70"/>
      <c r="TIR1722" s="70"/>
      <c r="TIS1722" s="71"/>
      <c r="TIT1722" s="72"/>
      <c r="TIU1722" s="71"/>
      <c r="TIV1722" s="68"/>
      <c r="TIW1722" s="69"/>
      <c r="TIX1722" s="69"/>
      <c r="TIY1722" s="70"/>
      <c r="TIZ1722" s="70"/>
      <c r="TJA1722" s="70"/>
      <c r="TJB1722" s="71"/>
      <c r="TJC1722" s="72"/>
      <c r="TJD1722" s="71"/>
      <c r="TJE1722" s="68"/>
      <c r="TJF1722" s="69"/>
      <c r="TJG1722" s="69"/>
      <c r="TJH1722" s="70"/>
      <c r="TJI1722" s="70"/>
      <c r="TJJ1722" s="70"/>
      <c r="TJK1722" s="71"/>
      <c r="TJL1722" s="72"/>
      <c r="TJM1722" s="71"/>
      <c r="TJN1722" s="68"/>
      <c r="TJO1722" s="69"/>
      <c r="TJP1722" s="69"/>
      <c r="TJQ1722" s="70"/>
      <c r="TJR1722" s="70"/>
      <c r="TJS1722" s="70"/>
      <c r="TJT1722" s="71"/>
      <c r="TJU1722" s="72"/>
      <c r="TJV1722" s="71"/>
      <c r="TJW1722" s="68"/>
      <c r="TJX1722" s="69"/>
      <c r="TJY1722" s="69"/>
      <c r="TJZ1722" s="70"/>
      <c r="TKA1722" s="70"/>
      <c r="TKB1722" s="70"/>
      <c r="TKC1722" s="71"/>
      <c r="TKD1722" s="72"/>
      <c r="TKE1722" s="71"/>
      <c r="TKF1722" s="68"/>
      <c r="TKG1722" s="69"/>
      <c r="TKH1722" s="69"/>
      <c r="TKI1722" s="70"/>
      <c r="TKJ1722" s="70"/>
      <c r="TKK1722" s="70"/>
      <c r="TKL1722" s="71"/>
      <c r="TKM1722" s="72"/>
      <c r="TKN1722" s="71"/>
      <c r="TKO1722" s="68"/>
      <c r="TKP1722" s="69"/>
      <c r="TKQ1722" s="69"/>
      <c r="TKR1722" s="70"/>
      <c r="TKS1722" s="70"/>
      <c r="TKT1722" s="70"/>
      <c r="TKU1722" s="71"/>
      <c r="TKV1722" s="72"/>
      <c r="TKW1722" s="71"/>
      <c r="TKX1722" s="68"/>
      <c r="TKY1722" s="69"/>
      <c r="TKZ1722" s="69"/>
      <c r="TLA1722" s="70"/>
      <c r="TLB1722" s="70"/>
      <c r="TLC1722" s="70"/>
      <c r="TLD1722" s="71"/>
      <c r="TLE1722" s="72"/>
      <c r="TLF1722" s="71"/>
      <c r="TLG1722" s="68"/>
      <c r="TLH1722" s="69"/>
      <c r="TLI1722" s="69"/>
      <c r="TLJ1722" s="70"/>
      <c r="TLK1722" s="70"/>
      <c r="TLL1722" s="70"/>
      <c r="TLM1722" s="71"/>
      <c r="TLN1722" s="72"/>
      <c r="TLO1722" s="71"/>
      <c r="TLP1722" s="68"/>
      <c r="TLQ1722" s="69"/>
      <c r="TLR1722" s="69"/>
      <c r="TLS1722" s="70"/>
      <c r="TLT1722" s="70"/>
      <c r="TLU1722" s="70"/>
      <c r="TLV1722" s="71"/>
      <c r="TLW1722" s="72"/>
      <c r="TLX1722" s="71"/>
      <c r="TLY1722" s="68"/>
      <c r="TLZ1722" s="69"/>
      <c r="TMA1722" s="69"/>
      <c r="TMB1722" s="70"/>
      <c r="TMC1722" s="70"/>
      <c r="TMD1722" s="70"/>
      <c r="TME1722" s="71"/>
      <c r="TMF1722" s="72"/>
      <c r="TMG1722" s="71"/>
      <c r="TMH1722" s="68"/>
      <c r="TMI1722" s="69"/>
      <c r="TMJ1722" s="69"/>
      <c r="TMK1722" s="70"/>
      <c r="TML1722" s="70"/>
      <c r="TMM1722" s="70"/>
      <c r="TMN1722" s="71"/>
      <c r="TMO1722" s="72"/>
      <c r="TMP1722" s="71"/>
      <c r="TMQ1722" s="68"/>
      <c r="TMR1722" s="69"/>
      <c r="TMS1722" s="69"/>
      <c r="TMT1722" s="70"/>
      <c r="TMU1722" s="70"/>
      <c r="TMV1722" s="70"/>
      <c r="TMW1722" s="71"/>
      <c r="TMX1722" s="72"/>
      <c r="TMY1722" s="71"/>
      <c r="TMZ1722" s="68"/>
      <c r="TNA1722" s="69"/>
      <c r="TNB1722" s="69"/>
      <c r="TNC1722" s="70"/>
      <c r="TND1722" s="70"/>
      <c r="TNE1722" s="70"/>
      <c r="TNF1722" s="71"/>
      <c r="TNG1722" s="72"/>
      <c r="TNH1722" s="71"/>
      <c r="TNI1722" s="68"/>
      <c r="TNJ1722" s="69"/>
      <c r="TNK1722" s="69"/>
      <c r="TNL1722" s="70"/>
      <c r="TNM1722" s="70"/>
      <c r="TNN1722" s="70"/>
      <c r="TNO1722" s="71"/>
      <c r="TNP1722" s="72"/>
      <c r="TNQ1722" s="71"/>
      <c r="TNR1722" s="68"/>
      <c r="TNS1722" s="69"/>
      <c r="TNT1722" s="69"/>
      <c r="TNU1722" s="70"/>
      <c r="TNV1722" s="70"/>
      <c r="TNW1722" s="70"/>
      <c r="TNX1722" s="71"/>
      <c r="TNY1722" s="72"/>
      <c r="TNZ1722" s="71"/>
      <c r="TOA1722" s="68"/>
      <c r="TOB1722" s="69"/>
      <c r="TOC1722" s="69"/>
      <c r="TOD1722" s="70"/>
      <c r="TOE1722" s="70"/>
      <c r="TOF1722" s="70"/>
      <c r="TOG1722" s="71"/>
      <c r="TOH1722" s="72"/>
      <c r="TOI1722" s="71"/>
      <c r="TOJ1722" s="68"/>
      <c r="TOK1722" s="69"/>
      <c r="TOL1722" s="69"/>
      <c r="TOM1722" s="70"/>
      <c r="TON1722" s="70"/>
      <c r="TOO1722" s="70"/>
      <c r="TOP1722" s="71"/>
      <c r="TOQ1722" s="72"/>
      <c r="TOR1722" s="71"/>
      <c r="TOS1722" s="68"/>
      <c r="TOT1722" s="69"/>
      <c r="TOU1722" s="69"/>
      <c r="TOV1722" s="70"/>
      <c r="TOW1722" s="70"/>
      <c r="TOX1722" s="70"/>
      <c r="TOY1722" s="71"/>
      <c r="TOZ1722" s="72"/>
      <c r="TPA1722" s="71"/>
      <c r="TPB1722" s="68"/>
      <c r="TPC1722" s="69"/>
      <c r="TPD1722" s="69"/>
      <c r="TPE1722" s="70"/>
      <c r="TPF1722" s="70"/>
      <c r="TPG1722" s="70"/>
      <c r="TPH1722" s="71"/>
      <c r="TPI1722" s="72"/>
      <c r="TPJ1722" s="71"/>
      <c r="TPK1722" s="68"/>
      <c r="TPL1722" s="69"/>
      <c r="TPM1722" s="69"/>
      <c r="TPN1722" s="70"/>
      <c r="TPO1722" s="70"/>
      <c r="TPP1722" s="70"/>
      <c r="TPQ1722" s="71"/>
      <c r="TPR1722" s="72"/>
      <c r="TPS1722" s="71"/>
      <c r="TPT1722" s="68"/>
      <c r="TPU1722" s="69"/>
      <c r="TPV1722" s="69"/>
      <c r="TPW1722" s="70"/>
      <c r="TPX1722" s="70"/>
      <c r="TPY1722" s="70"/>
      <c r="TPZ1722" s="71"/>
      <c r="TQA1722" s="72"/>
      <c r="TQB1722" s="71"/>
      <c r="TQC1722" s="68"/>
      <c r="TQD1722" s="69"/>
      <c r="TQE1722" s="69"/>
      <c r="TQF1722" s="70"/>
      <c r="TQG1722" s="70"/>
      <c r="TQH1722" s="70"/>
      <c r="TQI1722" s="71"/>
      <c r="TQJ1722" s="72"/>
      <c r="TQK1722" s="71"/>
      <c r="TQL1722" s="68"/>
      <c r="TQM1722" s="69"/>
      <c r="TQN1722" s="69"/>
      <c r="TQO1722" s="70"/>
      <c r="TQP1722" s="70"/>
      <c r="TQQ1722" s="70"/>
      <c r="TQR1722" s="71"/>
      <c r="TQS1722" s="72"/>
      <c r="TQT1722" s="71"/>
      <c r="TQU1722" s="68"/>
      <c r="TQV1722" s="69"/>
      <c r="TQW1722" s="69"/>
      <c r="TQX1722" s="70"/>
      <c r="TQY1722" s="70"/>
      <c r="TQZ1722" s="70"/>
      <c r="TRA1722" s="71"/>
      <c r="TRB1722" s="72"/>
      <c r="TRC1722" s="71"/>
      <c r="TRD1722" s="68"/>
      <c r="TRE1722" s="69"/>
      <c r="TRF1722" s="69"/>
      <c r="TRG1722" s="70"/>
      <c r="TRH1722" s="70"/>
      <c r="TRI1722" s="70"/>
      <c r="TRJ1722" s="71"/>
      <c r="TRK1722" s="72"/>
      <c r="TRL1722" s="71"/>
      <c r="TRM1722" s="68"/>
      <c r="TRN1722" s="69"/>
      <c r="TRO1722" s="69"/>
      <c r="TRP1722" s="70"/>
      <c r="TRQ1722" s="70"/>
      <c r="TRR1722" s="70"/>
      <c r="TRS1722" s="71"/>
      <c r="TRT1722" s="72"/>
      <c r="TRU1722" s="71"/>
      <c r="TRV1722" s="68"/>
      <c r="TRW1722" s="69"/>
      <c r="TRX1722" s="69"/>
      <c r="TRY1722" s="70"/>
      <c r="TRZ1722" s="70"/>
      <c r="TSA1722" s="70"/>
      <c r="TSB1722" s="71"/>
      <c r="TSC1722" s="72"/>
      <c r="TSD1722" s="71"/>
      <c r="TSE1722" s="68"/>
      <c r="TSF1722" s="69"/>
      <c r="TSG1722" s="69"/>
      <c r="TSH1722" s="70"/>
      <c r="TSI1722" s="70"/>
      <c r="TSJ1722" s="70"/>
      <c r="TSK1722" s="71"/>
      <c r="TSL1722" s="72"/>
      <c r="TSM1722" s="71"/>
      <c r="TSN1722" s="68"/>
      <c r="TSO1722" s="69"/>
      <c r="TSP1722" s="69"/>
      <c r="TSQ1722" s="70"/>
      <c r="TSR1722" s="70"/>
      <c r="TSS1722" s="70"/>
      <c r="TST1722" s="71"/>
      <c r="TSU1722" s="72"/>
      <c r="TSV1722" s="71"/>
      <c r="TSW1722" s="68"/>
      <c r="TSX1722" s="69"/>
      <c r="TSY1722" s="69"/>
      <c r="TSZ1722" s="70"/>
      <c r="TTA1722" s="70"/>
      <c r="TTB1722" s="70"/>
      <c r="TTC1722" s="71"/>
      <c r="TTD1722" s="72"/>
      <c r="TTE1722" s="71"/>
      <c r="TTF1722" s="68"/>
      <c r="TTG1722" s="69"/>
      <c r="TTH1722" s="69"/>
      <c r="TTI1722" s="70"/>
      <c r="TTJ1722" s="70"/>
      <c r="TTK1722" s="70"/>
      <c r="TTL1722" s="71"/>
      <c r="TTM1722" s="72"/>
      <c r="TTN1722" s="71"/>
      <c r="TTO1722" s="68"/>
      <c r="TTP1722" s="69"/>
      <c r="TTQ1722" s="69"/>
      <c r="TTR1722" s="70"/>
      <c r="TTS1722" s="70"/>
      <c r="TTT1722" s="70"/>
      <c r="TTU1722" s="71"/>
      <c r="TTV1722" s="72"/>
      <c r="TTW1722" s="71"/>
      <c r="TTX1722" s="68"/>
      <c r="TTY1722" s="69"/>
      <c r="TTZ1722" s="69"/>
      <c r="TUA1722" s="70"/>
      <c r="TUB1722" s="70"/>
      <c r="TUC1722" s="70"/>
      <c r="TUD1722" s="71"/>
      <c r="TUE1722" s="72"/>
      <c r="TUF1722" s="71"/>
      <c r="TUG1722" s="68"/>
      <c r="TUH1722" s="69"/>
      <c r="TUI1722" s="69"/>
      <c r="TUJ1722" s="70"/>
      <c r="TUK1722" s="70"/>
      <c r="TUL1722" s="70"/>
      <c r="TUM1722" s="71"/>
      <c r="TUN1722" s="72"/>
      <c r="TUO1722" s="71"/>
      <c r="TUP1722" s="68"/>
      <c r="TUQ1722" s="69"/>
      <c r="TUR1722" s="69"/>
      <c r="TUS1722" s="70"/>
      <c r="TUT1722" s="70"/>
      <c r="TUU1722" s="70"/>
      <c r="TUV1722" s="71"/>
      <c r="TUW1722" s="72"/>
      <c r="TUX1722" s="71"/>
      <c r="TUY1722" s="68"/>
      <c r="TUZ1722" s="69"/>
      <c r="TVA1722" s="69"/>
      <c r="TVB1722" s="70"/>
      <c r="TVC1722" s="70"/>
      <c r="TVD1722" s="70"/>
      <c r="TVE1722" s="71"/>
      <c r="TVF1722" s="72"/>
      <c r="TVG1722" s="71"/>
      <c r="TVH1722" s="68"/>
      <c r="TVI1722" s="69"/>
      <c r="TVJ1722" s="69"/>
      <c r="TVK1722" s="70"/>
      <c r="TVL1722" s="70"/>
      <c r="TVM1722" s="70"/>
      <c r="TVN1722" s="71"/>
      <c r="TVO1722" s="72"/>
      <c r="TVP1722" s="71"/>
      <c r="TVQ1722" s="68"/>
      <c r="TVR1722" s="69"/>
      <c r="TVS1722" s="69"/>
      <c r="TVT1722" s="70"/>
      <c r="TVU1722" s="70"/>
      <c r="TVV1722" s="70"/>
      <c r="TVW1722" s="71"/>
      <c r="TVX1722" s="72"/>
      <c r="TVY1722" s="71"/>
      <c r="TVZ1722" s="68"/>
      <c r="TWA1722" s="69"/>
      <c r="TWB1722" s="69"/>
      <c r="TWC1722" s="70"/>
      <c r="TWD1722" s="70"/>
      <c r="TWE1722" s="70"/>
      <c r="TWF1722" s="71"/>
      <c r="TWG1722" s="72"/>
      <c r="TWH1722" s="71"/>
      <c r="TWI1722" s="68"/>
      <c r="TWJ1722" s="69"/>
      <c r="TWK1722" s="69"/>
      <c r="TWL1722" s="70"/>
      <c r="TWM1722" s="70"/>
      <c r="TWN1722" s="70"/>
      <c r="TWO1722" s="71"/>
      <c r="TWP1722" s="72"/>
      <c r="TWQ1722" s="71"/>
      <c r="TWR1722" s="68"/>
      <c r="TWS1722" s="69"/>
      <c r="TWT1722" s="69"/>
      <c r="TWU1722" s="70"/>
      <c r="TWV1722" s="70"/>
      <c r="TWW1722" s="70"/>
      <c r="TWX1722" s="71"/>
      <c r="TWY1722" s="72"/>
      <c r="TWZ1722" s="71"/>
      <c r="TXA1722" s="68"/>
      <c r="TXB1722" s="69"/>
      <c r="TXC1722" s="69"/>
      <c r="TXD1722" s="70"/>
      <c r="TXE1722" s="70"/>
      <c r="TXF1722" s="70"/>
      <c r="TXG1722" s="71"/>
      <c r="TXH1722" s="72"/>
      <c r="TXI1722" s="71"/>
      <c r="TXJ1722" s="68"/>
      <c r="TXK1722" s="69"/>
      <c r="TXL1722" s="69"/>
      <c r="TXM1722" s="70"/>
      <c r="TXN1722" s="70"/>
      <c r="TXO1722" s="70"/>
      <c r="TXP1722" s="71"/>
      <c r="TXQ1722" s="72"/>
      <c r="TXR1722" s="71"/>
      <c r="TXS1722" s="68"/>
      <c r="TXT1722" s="69"/>
      <c r="TXU1722" s="69"/>
      <c r="TXV1722" s="70"/>
      <c r="TXW1722" s="70"/>
      <c r="TXX1722" s="70"/>
      <c r="TXY1722" s="71"/>
      <c r="TXZ1722" s="72"/>
      <c r="TYA1722" s="71"/>
      <c r="TYB1722" s="68"/>
      <c r="TYC1722" s="69"/>
      <c r="TYD1722" s="69"/>
      <c r="TYE1722" s="70"/>
      <c r="TYF1722" s="70"/>
      <c r="TYG1722" s="70"/>
      <c r="TYH1722" s="71"/>
      <c r="TYI1722" s="72"/>
      <c r="TYJ1722" s="71"/>
      <c r="TYK1722" s="68"/>
      <c r="TYL1722" s="69"/>
      <c r="TYM1722" s="69"/>
      <c r="TYN1722" s="70"/>
      <c r="TYO1722" s="70"/>
      <c r="TYP1722" s="70"/>
      <c r="TYQ1722" s="71"/>
      <c r="TYR1722" s="72"/>
      <c r="TYS1722" s="71"/>
      <c r="TYT1722" s="68"/>
      <c r="TYU1722" s="69"/>
      <c r="TYV1722" s="69"/>
      <c r="TYW1722" s="70"/>
      <c r="TYX1722" s="70"/>
      <c r="TYY1722" s="70"/>
      <c r="TYZ1722" s="71"/>
      <c r="TZA1722" s="72"/>
      <c r="TZB1722" s="71"/>
      <c r="TZC1722" s="68"/>
      <c r="TZD1722" s="69"/>
      <c r="TZE1722" s="69"/>
      <c r="TZF1722" s="70"/>
      <c r="TZG1722" s="70"/>
      <c r="TZH1722" s="70"/>
      <c r="TZI1722" s="71"/>
      <c r="TZJ1722" s="72"/>
      <c r="TZK1722" s="71"/>
      <c r="TZL1722" s="68"/>
      <c r="TZM1722" s="69"/>
      <c r="TZN1722" s="69"/>
      <c r="TZO1722" s="70"/>
      <c r="TZP1722" s="70"/>
      <c r="TZQ1722" s="70"/>
      <c r="TZR1722" s="71"/>
      <c r="TZS1722" s="72"/>
      <c r="TZT1722" s="71"/>
      <c r="TZU1722" s="68"/>
      <c r="TZV1722" s="69"/>
      <c r="TZW1722" s="69"/>
      <c r="TZX1722" s="70"/>
      <c r="TZY1722" s="70"/>
      <c r="TZZ1722" s="70"/>
      <c r="UAA1722" s="71"/>
      <c r="UAB1722" s="72"/>
      <c r="UAC1722" s="71"/>
      <c r="UAD1722" s="68"/>
      <c r="UAE1722" s="69"/>
      <c r="UAF1722" s="69"/>
      <c r="UAG1722" s="70"/>
      <c r="UAH1722" s="70"/>
      <c r="UAI1722" s="70"/>
      <c r="UAJ1722" s="71"/>
      <c r="UAK1722" s="72"/>
      <c r="UAL1722" s="71"/>
      <c r="UAM1722" s="68"/>
      <c r="UAN1722" s="69"/>
      <c r="UAO1722" s="69"/>
      <c r="UAP1722" s="70"/>
      <c r="UAQ1722" s="70"/>
      <c r="UAR1722" s="70"/>
      <c r="UAS1722" s="71"/>
      <c r="UAT1722" s="72"/>
      <c r="UAU1722" s="71"/>
      <c r="UAV1722" s="68"/>
      <c r="UAW1722" s="69"/>
      <c r="UAX1722" s="69"/>
      <c r="UAY1722" s="70"/>
      <c r="UAZ1722" s="70"/>
      <c r="UBA1722" s="70"/>
      <c r="UBB1722" s="71"/>
      <c r="UBC1722" s="72"/>
      <c r="UBD1722" s="71"/>
      <c r="UBE1722" s="68"/>
      <c r="UBF1722" s="69"/>
      <c r="UBG1722" s="69"/>
      <c r="UBH1722" s="70"/>
      <c r="UBI1722" s="70"/>
      <c r="UBJ1722" s="70"/>
      <c r="UBK1722" s="71"/>
      <c r="UBL1722" s="72"/>
      <c r="UBM1722" s="71"/>
      <c r="UBN1722" s="68"/>
      <c r="UBO1722" s="69"/>
      <c r="UBP1722" s="69"/>
      <c r="UBQ1722" s="70"/>
      <c r="UBR1722" s="70"/>
      <c r="UBS1722" s="70"/>
      <c r="UBT1722" s="71"/>
      <c r="UBU1722" s="72"/>
      <c r="UBV1722" s="71"/>
      <c r="UBW1722" s="68"/>
      <c r="UBX1722" s="69"/>
      <c r="UBY1722" s="69"/>
      <c r="UBZ1722" s="70"/>
      <c r="UCA1722" s="70"/>
      <c r="UCB1722" s="70"/>
      <c r="UCC1722" s="71"/>
      <c r="UCD1722" s="72"/>
      <c r="UCE1722" s="71"/>
      <c r="UCF1722" s="68"/>
      <c r="UCG1722" s="69"/>
      <c r="UCH1722" s="69"/>
      <c r="UCI1722" s="70"/>
      <c r="UCJ1722" s="70"/>
      <c r="UCK1722" s="70"/>
      <c r="UCL1722" s="71"/>
      <c r="UCM1722" s="72"/>
      <c r="UCN1722" s="71"/>
      <c r="UCO1722" s="68"/>
      <c r="UCP1722" s="69"/>
      <c r="UCQ1722" s="69"/>
      <c r="UCR1722" s="70"/>
      <c r="UCS1722" s="70"/>
      <c r="UCT1722" s="70"/>
      <c r="UCU1722" s="71"/>
      <c r="UCV1722" s="72"/>
      <c r="UCW1722" s="71"/>
      <c r="UCX1722" s="68"/>
      <c r="UCY1722" s="69"/>
      <c r="UCZ1722" s="69"/>
      <c r="UDA1722" s="70"/>
      <c r="UDB1722" s="70"/>
      <c r="UDC1722" s="70"/>
      <c r="UDD1722" s="71"/>
      <c r="UDE1722" s="72"/>
      <c r="UDF1722" s="71"/>
      <c r="UDG1722" s="68"/>
      <c r="UDH1722" s="69"/>
      <c r="UDI1722" s="69"/>
      <c r="UDJ1722" s="70"/>
      <c r="UDK1722" s="70"/>
      <c r="UDL1722" s="70"/>
      <c r="UDM1722" s="71"/>
      <c r="UDN1722" s="72"/>
      <c r="UDO1722" s="71"/>
      <c r="UDP1722" s="68"/>
      <c r="UDQ1722" s="69"/>
      <c r="UDR1722" s="69"/>
      <c r="UDS1722" s="70"/>
      <c r="UDT1722" s="70"/>
      <c r="UDU1722" s="70"/>
      <c r="UDV1722" s="71"/>
      <c r="UDW1722" s="72"/>
      <c r="UDX1722" s="71"/>
      <c r="UDY1722" s="68"/>
      <c r="UDZ1722" s="69"/>
      <c r="UEA1722" s="69"/>
      <c r="UEB1722" s="70"/>
      <c r="UEC1722" s="70"/>
      <c r="UED1722" s="70"/>
      <c r="UEE1722" s="71"/>
      <c r="UEF1722" s="72"/>
      <c r="UEG1722" s="71"/>
      <c r="UEH1722" s="68"/>
      <c r="UEI1722" s="69"/>
      <c r="UEJ1722" s="69"/>
      <c r="UEK1722" s="70"/>
      <c r="UEL1722" s="70"/>
      <c r="UEM1722" s="70"/>
      <c r="UEN1722" s="71"/>
      <c r="UEO1722" s="72"/>
      <c r="UEP1722" s="71"/>
      <c r="UEQ1722" s="68"/>
      <c r="UER1722" s="69"/>
      <c r="UES1722" s="69"/>
      <c r="UET1722" s="70"/>
      <c r="UEU1722" s="70"/>
      <c r="UEV1722" s="70"/>
      <c r="UEW1722" s="71"/>
      <c r="UEX1722" s="72"/>
      <c r="UEY1722" s="71"/>
      <c r="UEZ1722" s="68"/>
      <c r="UFA1722" s="69"/>
      <c r="UFB1722" s="69"/>
      <c r="UFC1722" s="70"/>
      <c r="UFD1722" s="70"/>
      <c r="UFE1722" s="70"/>
      <c r="UFF1722" s="71"/>
      <c r="UFG1722" s="72"/>
      <c r="UFH1722" s="71"/>
      <c r="UFI1722" s="68"/>
      <c r="UFJ1722" s="69"/>
      <c r="UFK1722" s="69"/>
      <c r="UFL1722" s="70"/>
      <c r="UFM1722" s="70"/>
      <c r="UFN1722" s="70"/>
      <c r="UFO1722" s="71"/>
      <c r="UFP1722" s="72"/>
      <c r="UFQ1722" s="71"/>
      <c r="UFR1722" s="68"/>
      <c r="UFS1722" s="69"/>
      <c r="UFT1722" s="69"/>
      <c r="UFU1722" s="70"/>
      <c r="UFV1722" s="70"/>
      <c r="UFW1722" s="70"/>
      <c r="UFX1722" s="71"/>
      <c r="UFY1722" s="72"/>
      <c r="UFZ1722" s="71"/>
      <c r="UGA1722" s="68"/>
      <c r="UGB1722" s="69"/>
      <c r="UGC1722" s="69"/>
      <c r="UGD1722" s="70"/>
      <c r="UGE1722" s="70"/>
      <c r="UGF1722" s="70"/>
      <c r="UGG1722" s="71"/>
      <c r="UGH1722" s="72"/>
      <c r="UGI1722" s="71"/>
      <c r="UGJ1722" s="68"/>
      <c r="UGK1722" s="69"/>
      <c r="UGL1722" s="69"/>
      <c r="UGM1722" s="70"/>
      <c r="UGN1722" s="70"/>
      <c r="UGO1722" s="70"/>
      <c r="UGP1722" s="71"/>
      <c r="UGQ1722" s="72"/>
      <c r="UGR1722" s="71"/>
      <c r="UGS1722" s="68"/>
      <c r="UGT1722" s="69"/>
      <c r="UGU1722" s="69"/>
      <c r="UGV1722" s="70"/>
      <c r="UGW1722" s="70"/>
      <c r="UGX1722" s="70"/>
      <c r="UGY1722" s="71"/>
      <c r="UGZ1722" s="72"/>
      <c r="UHA1722" s="71"/>
      <c r="UHB1722" s="68"/>
      <c r="UHC1722" s="69"/>
      <c r="UHD1722" s="69"/>
      <c r="UHE1722" s="70"/>
      <c r="UHF1722" s="70"/>
      <c r="UHG1722" s="70"/>
      <c r="UHH1722" s="71"/>
      <c r="UHI1722" s="72"/>
      <c r="UHJ1722" s="71"/>
      <c r="UHK1722" s="68"/>
      <c r="UHL1722" s="69"/>
      <c r="UHM1722" s="69"/>
      <c r="UHN1722" s="70"/>
      <c r="UHO1722" s="70"/>
      <c r="UHP1722" s="70"/>
      <c r="UHQ1722" s="71"/>
      <c r="UHR1722" s="72"/>
      <c r="UHS1722" s="71"/>
      <c r="UHT1722" s="68"/>
      <c r="UHU1722" s="69"/>
      <c r="UHV1722" s="69"/>
      <c r="UHW1722" s="70"/>
      <c r="UHX1722" s="70"/>
      <c r="UHY1722" s="70"/>
      <c r="UHZ1722" s="71"/>
      <c r="UIA1722" s="72"/>
      <c r="UIB1722" s="71"/>
      <c r="UIC1722" s="68"/>
      <c r="UID1722" s="69"/>
      <c r="UIE1722" s="69"/>
      <c r="UIF1722" s="70"/>
      <c r="UIG1722" s="70"/>
      <c r="UIH1722" s="70"/>
      <c r="UII1722" s="71"/>
      <c r="UIJ1722" s="72"/>
      <c r="UIK1722" s="71"/>
      <c r="UIL1722" s="68"/>
      <c r="UIM1722" s="69"/>
      <c r="UIN1722" s="69"/>
      <c r="UIO1722" s="70"/>
      <c r="UIP1722" s="70"/>
      <c r="UIQ1722" s="70"/>
      <c r="UIR1722" s="71"/>
      <c r="UIS1722" s="72"/>
      <c r="UIT1722" s="71"/>
      <c r="UIU1722" s="68"/>
      <c r="UIV1722" s="69"/>
      <c r="UIW1722" s="69"/>
      <c r="UIX1722" s="70"/>
      <c r="UIY1722" s="70"/>
      <c r="UIZ1722" s="70"/>
      <c r="UJA1722" s="71"/>
      <c r="UJB1722" s="72"/>
      <c r="UJC1722" s="71"/>
      <c r="UJD1722" s="68"/>
      <c r="UJE1722" s="69"/>
      <c r="UJF1722" s="69"/>
      <c r="UJG1722" s="70"/>
      <c r="UJH1722" s="70"/>
      <c r="UJI1722" s="70"/>
      <c r="UJJ1722" s="71"/>
      <c r="UJK1722" s="72"/>
      <c r="UJL1722" s="71"/>
      <c r="UJM1722" s="68"/>
      <c r="UJN1722" s="69"/>
      <c r="UJO1722" s="69"/>
      <c r="UJP1722" s="70"/>
      <c r="UJQ1722" s="70"/>
      <c r="UJR1722" s="70"/>
      <c r="UJS1722" s="71"/>
      <c r="UJT1722" s="72"/>
      <c r="UJU1722" s="71"/>
      <c r="UJV1722" s="68"/>
      <c r="UJW1722" s="69"/>
      <c r="UJX1722" s="69"/>
      <c r="UJY1722" s="70"/>
      <c r="UJZ1722" s="70"/>
      <c r="UKA1722" s="70"/>
      <c r="UKB1722" s="71"/>
      <c r="UKC1722" s="72"/>
      <c r="UKD1722" s="71"/>
      <c r="UKE1722" s="68"/>
      <c r="UKF1722" s="69"/>
      <c r="UKG1722" s="69"/>
      <c r="UKH1722" s="70"/>
      <c r="UKI1722" s="70"/>
      <c r="UKJ1722" s="70"/>
      <c r="UKK1722" s="71"/>
      <c r="UKL1722" s="72"/>
      <c r="UKM1722" s="71"/>
      <c r="UKN1722" s="68"/>
      <c r="UKO1722" s="69"/>
      <c r="UKP1722" s="69"/>
      <c r="UKQ1722" s="70"/>
      <c r="UKR1722" s="70"/>
      <c r="UKS1722" s="70"/>
      <c r="UKT1722" s="71"/>
      <c r="UKU1722" s="72"/>
      <c r="UKV1722" s="71"/>
      <c r="UKW1722" s="68"/>
      <c r="UKX1722" s="69"/>
      <c r="UKY1722" s="69"/>
      <c r="UKZ1722" s="70"/>
      <c r="ULA1722" s="70"/>
      <c r="ULB1722" s="70"/>
      <c r="ULC1722" s="71"/>
      <c r="ULD1722" s="72"/>
      <c r="ULE1722" s="71"/>
      <c r="ULF1722" s="68"/>
      <c r="ULG1722" s="69"/>
      <c r="ULH1722" s="69"/>
      <c r="ULI1722" s="70"/>
      <c r="ULJ1722" s="70"/>
      <c r="ULK1722" s="70"/>
      <c r="ULL1722" s="71"/>
      <c r="ULM1722" s="72"/>
      <c r="ULN1722" s="71"/>
      <c r="ULO1722" s="68"/>
      <c r="ULP1722" s="69"/>
      <c r="ULQ1722" s="69"/>
      <c r="ULR1722" s="70"/>
      <c r="ULS1722" s="70"/>
      <c r="ULT1722" s="70"/>
      <c r="ULU1722" s="71"/>
      <c r="ULV1722" s="72"/>
      <c r="ULW1722" s="71"/>
      <c r="ULX1722" s="68"/>
      <c r="ULY1722" s="69"/>
      <c r="ULZ1722" s="69"/>
      <c r="UMA1722" s="70"/>
      <c r="UMB1722" s="70"/>
      <c r="UMC1722" s="70"/>
      <c r="UMD1722" s="71"/>
      <c r="UME1722" s="72"/>
      <c r="UMF1722" s="71"/>
      <c r="UMG1722" s="68"/>
      <c r="UMH1722" s="69"/>
      <c r="UMI1722" s="69"/>
      <c r="UMJ1722" s="70"/>
      <c r="UMK1722" s="70"/>
      <c r="UML1722" s="70"/>
      <c r="UMM1722" s="71"/>
      <c r="UMN1722" s="72"/>
      <c r="UMO1722" s="71"/>
      <c r="UMP1722" s="68"/>
      <c r="UMQ1722" s="69"/>
      <c r="UMR1722" s="69"/>
      <c r="UMS1722" s="70"/>
      <c r="UMT1722" s="70"/>
      <c r="UMU1722" s="70"/>
      <c r="UMV1722" s="71"/>
      <c r="UMW1722" s="72"/>
      <c r="UMX1722" s="71"/>
      <c r="UMY1722" s="68"/>
      <c r="UMZ1722" s="69"/>
      <c r="UNA1722" s="69"/>
      <c r="UNB1722" s="70"/>
      <c r="UNC1722" s="70"/>
      <c r="UND1722" s="70"/>
      <c r="UNE1722" s="71"/>
      <c r="UNF1722" s="72"/>
      <c r="UNG1722" s="71"/>
      <c r="UNH1722" s="68"/>
      <c r="UNI1722" s="69"/>
      <c r="UNJ1722" s="69"/>
      <c r="UNK1722" s="70"/>
      <c r="UNL1722" s="70"/>
      <c r="UNM1722" s="70"/>
      <c r="UNN1722" s="71"/>
      <c r="UNO1722" s="72"/>
      <c r="UNP1722" s="71"/>
      <c r="UNQ1722" s="68"/>
      <c r="UNR1722" s="69"/>
      <c r="UNS1722" s="69"/>
      <c r="UNT1722" s="70"/>
      <c r="UNU1722" s="70"/>
      <c r="UNV1722" s="70"/>
      <c r="UNW1722" s="71"/>
      <c r="UNX1722" s="72"/>
      <c r="UNY1722" s="71"/>
      <c r="UNZ1722" s="68"/>
      <c r="UOA1722" s="69"/>
      <c r="UOB1722" s="69"/>
      <c r="UOC1722" s="70"/>
      <c r="UOD1722" s="70"/>
      <c r="UOE1722" s="70"/>
      <c r="UOF1722" s="71"/>
      <c r="UOG1722" s="72"/>
      <c r="UOH1722" s="71"/>
      <c r="UOI1722" s="68"/>
      <c r="UOJ1722" s="69"/>
      <c r="UOK1722" s="69"/>
      <c r="UOL1722" s="70"/>
      <c r="UOM1722" s="70"/>
      <c r="UON1722" s="70"/>
      <c r="UOO1722" s="71"/>
      <c r="UOP1722" s="72"/>
      <c r="UOQ1722" s="71"/>
      <c r="UOR1722" s="68"/>
      <c r="UOS1722" s="69"/>
      <c r="UOT1722" s="69"/>
      <c r="UOU1722" s="70"/>
      <c r="UOV1722" s="70"/>
      <c r="UOW1722" s="70"/>
      <c r="UOX1722" s="71"/>
      <c r="UOY1722" s="72"/>
      <c r="UOZ1722" s="71"/>
      <c r="UPA1722" s="68"/>
      <c r="UPB1722" s="69"/>
      <c r="UPC1722" s="69"/>
      <c r="UPD1722" s="70"/>
      <c r="UPE1722" s="70"/>
      <c r="UPF1722" s="70"/>
      <c r="UPG1722" s="71"/>
      <c r="UPH1722" s="72"/>
      <c r="UPI1722" s="71"/>
      <c r="UPJ1722" s="68"/>
      <c r="UPK1722" s="69"/>
      <c r="UPL1722" s="69"/>
      <c r="UPM1722" s="70"/>
      <c r="UPN1722" s="70"/>
      <c r="UPO1722" s="70"/>
      <c r="UPP1722" s="71"/>
      <c r="UPQ1722" s="72"/>
      <c r="UPR1722" s="71"/>
      <c r="UPS1722" s="68"/>
      <c r="UPT1722" s="69"/>
      <c r="UPU1722" s="69"/>
      <c r="UPV1722" s="70"/>
      <c r="UPW1722" s="70"/>
      <c r="UPX1722" s="70"/>
      <c r="UPY1722" s="71"/>
      <c r="UPZ1722" s="72"/>
      <c r="UQA1722" s="71"/>
      <c r="UQB1722" s="68"/>
      <c r="UQC1722" s="69"/>
      <c r="UQD1722" s="69"/>
      <c r="UQE1722" s="70"/>
      <c r="UQF1722" s="70"/>
      <c r="UQG1722" s="70"/>
      <c r="UQH1722" s="71"/>
      <c r="UQI1722" s="72"/>
      <c r="UQJ1722" s="71"/>
      <c r="UQK1722" s="68"/>
      <c r="UQL1722" s="69"/>
      <c r="UQM1722" s="69"/>
      <c r="UQN1722" s="70"/>
      <c r="UQO1722" s="70"/>
      <c r="UQP1722" s="70"/>
      <c r="UQQ1722" s="71"/>
      <c r="UQR1722" s="72"/>
      <c r="UQS1722" s="71"/>
      <c r="UQT1722" s="68"/>
      <c r="UQU1722" s="69"/>
      <c r="UQV1722" s="69"/>
      <c r="UQW1722" s="70"/>
      <c r="UQX1722" s="70"/>
      <c r="UQY1722" s="70"/>
      <c r="UQZ1722" s="71"/>
      <c r="URA1722" s="72"/>
      <c r="URB1722" s="71"/>
      <c r="URC1722" s="68"/>
      <c r="URD1722" s="69"/>
      <c r="URE1722" s="69"/>
      <c r="URF1722" s="70"/>
      <c r="URG1722" s="70"/>
      <c r="URH1722" s="70"/>
      <c r="URI1722" s="71"/>
      <c r="URJ1722" s="72"/>
      <c r="URK1722" s="71"/>
      <c r="URL1722" s="68"/>
      <c r="URM1722" s="69"/>
      <c r="URN1722" s="69"/>
      <c r="URO1722" s="70"/>
      <c r="URP1722" s="70"/>
      <c r="URQ1722" s="70"/>
      <c r="URR1722" s="71"/>
      <c r="URS1722" s="72"/>
      <c r="URT1722" s="71"/>
      <c r="URU1722" s="68"/>
      <c r="URV1722" s="69"/>
      <c r="URW1722" s="69"/>
      <c r="URX1722" s="70"/>
      <c r="URY1722" s="70"/>
      <c r="URZ1722" s="70"/>
      <c r="USA1722" s="71"/>
      <c r="USB1722" s="72"/>
      <c r="USC1722" s="71"/>
      <c r="USD1722" s="68"/>
      <c r="USE1722" s="69"/>
      <c r="USF1722" s="69"/>
      <c r="USG1722" s="70"/>
      <c r="USH1722" s="70"/>
      <c r="USI1722" s="70"/>
      <c r="USJ1722" s="71"/>
      <c r="USK1722" s="72"/>
      <c r="USL1722" s="71"/>
      <c r="USM1722" s="68"/>
      <c r="USN1722" s="69"/>
      <c r="USO1722" s="69"/>
      <c r="USP1722" s="70"/>
      <c r="USQ1722" s="70"/>
      <c r="USR1722" s="70"/>
      <c r="USS1722" s="71"/>
      <c r="UST1722" s="72"/>
      <c r="USU1722" s="71"/>
      <c r="USV1722" s="68"/>
      <c r="USW1722" s="69"/>
      <c r="USX1722" s="69"/>
      <c r="USY1722" s="70"/>
      <c r="USZ1722" s="70"/>
      <c r="UTA1722" s="70"/>
      <c r="UTB1722" s="71"/>
      <c r="UTC1722" s="72"/>
      <c r="UTD1722" s="71"/>
      <c r="UTE1722" s="68"/>
      <c r="UTF1722" s="69"/>
      <c r="UTG1722" s="69"/>
      <c r="UTH1722" s="70"/>
      <c r="UTI1722" s="70"/>
      <c r="UTJ1722" s="70"/>
      <c r="UTK1722" s="71"/>
      <c r="UTL1722" s="72"/>
      <c r="UTM1722" s="71"/>
      <c r="UTN1722" s="68"/>
      <c r="UTO1722" s="69"/>
      <c r="UTP1722" s="69"/>
      <c r="UTQ1722" s="70"/>
      <c r="UTR1722" s="70"/>
      <c r="UTS1722" s="70"/>
      <c r="UTT1722" s="71"/>
      <c r="UTU1722" s="72"/>
      <c r="UTV1722" s="71"/>
      <c r="UTW1722" s="68"/>
      <c r="UTX1722" s="69"/>
      <c r="UTY1722" s="69"/>
      <c r="UTZ1722" s="70"/>
      <c r="UUA1722" s="70"/>
      <c r="UUB1722" s="70"/>
      <c r="UUC1722" s="71"/>
      <c r="UUD1722" s="72"/>
      <c r="UUE1722" s="71"/>
      <c r="UUF1722" s="68"/>
      <c r="UUG1722" s="69"/>
      <c r="UUH1722" s="69"/>
      <c r="UUI1722" s="70"/>
      <c r="UUJ1722" s="70"/>
      <c r="UUK1722" s="70"/>
      <c r="UUL1722" s="71"/>
      <c r="UUM1722" s="72"/>
      <c r="UUN1722" s="71"/>
      <c r="UUO1722" s="68"/>
      <c r="UUP1722" s="69"/>
      <c r="UUQ1722" s="69"/>
      <c r="UUR1722" s="70"/>
      <c r="UUS1722" s="70"/>
      <c r="UUT1722" s="70"/>
      <c r="UUU1722" s="71"/>
      <c r="UUV1722" s="72"/>
      <c r="UUW1722" s="71"/>
      <c r="UUX1722" s="68"/>
      <c r="UUY1722" s="69"/>
      <c r="UUZ1722" s="69"/>
      <c r="UVA1722" s="70"/>
      <c r="UVB1722" s="70"/>
      <c r="UVC1722" s="70"/>
      <c r="UVD1722" s="71"/>
      <c r="UVE1722" s="72"/>
      <c r="UVF1722" s="71"/>
      <c r="UVG1722" s="68"/>
      <c r="UVH1722" s="69"/>
      <c r="UVI1722" s="69"/>
      <c r="UVJ1722" s="70"/>
      <c r="UVK1722" s="70"/>
      <c r="UVL1722" s="70"/>
      <c r="UVM1722" s="71"/>
      <c r="UVN1722" s="72"/>
      <c r="UVO1722" s="71"/>
      <c r="UVP1722" s="68"/>
      <c r="UVQ1722" s="69"/>
      <c r="UVR1722" s="69"/>
      <c r="UVS1722" s="70"/>
      <c r="UVT1722" s="70"/>
      <c r="UVU1722" s="70"/>
      <c r="UVV1722" s="71"/>
      <c r="UVW1722" s="72"/>
      <c r="UVX1722" s="71"/>
      <c r="UVY1722" s="68"/>
      <c r="UVZ1722" s="69"/>
      <c r="UWA1722" s="69"/>
      <c r="UWB1722" s="70"/>
      <c r="UWC1722" s="70"/>
      <c r="UWD1722" s="70"/>
      <c r="UWE1722" s="71"/>
      <c r="UWF1722" s="72"/>
      <c r="UWG1722" s="71"/>
      <c r="UWH1722" s="68"/>
      <c r="UWI1722" s="69"/>
      <c r="UWJ1722" s="69"/>
      <c r="UWK1722" s="70"/>
      <c r="UWL1722" s="70"/>
      <c r="UWM1722" s="70"/>
      <c r="UWN1722" s="71"/>
      <c r="UWO1722" s="72"/>
      <c r="UWP1722" s="71"/>
      <c r="UWQ1722" s="68"/>
      <c r="UWR1722" s="69"/>
      <c r="UWS1722" s="69"/>
      <c r="UWT1722" s="70"/>
      <c r="UWU1722" s="70"/>
      <c r="UWV1722" s="70"/>
      <c r="UWW1722" s="71"/>
      <c r="UWX1722" s="72"/>
      <c r="UWY1722" s="71"/>
      <c r="UWZ1722" s="68"/>
      <c r="UXA1722" s="69"/>
      <c r="UXB1722" s="69"/>
      <c r="UXC1722" s="70"/>
      <c r="UXD1722" s="70"/>
      <c r="UXE1722" s="70"/>
      <c r="UXF1722" s="71"/>
      <c r="UXG1722" s="72"/>
      <c r="UXH1722" s="71"/>
      <c r="UXI1722" s="68"/>
      <c r="UXJ1722" s="69"/>
      <c r="UXK1722" s="69"/>
      <c r="UXL1722" s="70"/>
      <c r="UXM1722" s="70"/>
      <c r="UXN1722" s="70"/>
      <c r="UXO1722" s="71"/>
      <c r="UXP1722" s="72"/>
      <c r="UXQ1722" s="71"/>
      <c r="UXR1722" s="68"/>
      <c r="UXS1722" s="69"/>
      <c r="UXT1722" s="69"/>
      <c r="UXU1722" s="70"/>
      <c r="UXV1722" s="70"/>
      <c r="UXW1722" s="70"/>
      <c r="UXX1722" s="71"/>
      <c r="UXY1722" s="72"/>
      <c r="UXZ1722" s="71"/>
      <c r="UYA1722" s="68"/>
      <c r="UYB1722" s="69"/>
      <c r="UYC1722" s="69"/>
      <c r="UYD1722" s="70"/>
      <c r="UYE1722" s="70"/>
      <c r="UYF1722" s="70"/>
      <c r="UYG1722" s="71"/>
      <c r="UYH1722" s="72"/>
      <c r="UYI1722" s="71"/>
      <c r="UYJ1722" s="68"/>
      <c r="UYK1722" s="69"/>
      <c r="UYL1722" s="69"/>
      <c r="UYM1722" s="70"/>
      <c r="UYN1722" s="70"/>
      <c r="UYO1722" s="70"/>
      <c r="UYP1722" s="71"/>
      <c r="UYQ1722" s="72"/>
      <c r="UYR1722" s="71"/>
      <c r="UYS1722" s="68"/>
      <c r="UYT1722" s="69"/>
      <c r="UYU1722" s="69"/>
      <c r="UYV1722" s="70"/>
      <c r="UYW1722" s="70"/>
      <c r="UYX1722" s="70"/>
      <c r="UYY1722" s="71"/>
      <c r="UYZ1722" s="72"/>
      <c r="UZA1722" s="71"/>
      <c r="UZB1722" s="68"/>
      <c r="UZC1722" s="69"/>
      <c r="UZD1722" s="69"/>
      <c r="UZE1722" s="70"/>
      <c r="UZF1722" s="70"/>
      <c r="UZG1722" s="70"/>
      <c r="UZH1722" s="71"/>
      <c r="UZI1722" s="72"/>
      <c r="UZJ1722" s="71"/>
      <c r="UZK1722" s="68"/>
      <c r="UZL1722" s="69"/>
      <c r="UZM1722" s="69"/>
      <c r="UZN1722" s="70"/>
      <c r="UZO1722" s="70"/>
      <c r="UZP1722" s="70"/>
      <c r="UZQ1722" s="71"/>
      <c r="UZR1722" s="72"/>
      <c r="UZS1722" s="71"/>
      <c r="UZT1722" s="68"/>
      <c r="UZU1722" s="69"/>
      <c r="UZV1722" s="69"/>
      <c r="UZW1722" s="70"/>
      <c r="UZX1722" s="70"/>
      <c r="UZY1722" s="70"/>
      <c r="UZZ1722" s="71"/>
      <c r="VAA1722" s="72"/>
      <c r="VAB1722" s="71"/>
      <c r="VAC1722" s="68"/>
      <c r="VAD1722" s="69"/>
      <c r="VAE1722" s="69"/>
      <c r="VAF1722" s="70"/>
      <c r="VAG1722" s="70"/>
      <c r="VAH1722" s="70"/>
      <c r="VAI1722" s="71"/>
      <c r="VAJ1722" s="72"/>
      <c r="VAK1722" s="71"/>
      <c r="VAL1722" s="68"/>
      <c r="VAM1722" s="69"/>
      <c r="VAN1722" s="69"/>
      <c r="VAO1722" s="70"/>
      <c r="VAP1722" s="70"/>
      <c r="VAQ1722" s="70"/>
      <c r="VAR1722" s="71"/>
      <c r="VAS1722" s="72"/>
      <c r="VAT1722" s="71"/>
      <c r="VAU1722" s="68"/>
      <c r="VAV1722" s="69"/>
      <c r="VAW1722" s="69"/>
      <c r="VAX1722" s="70"/>
      <c r="VAY1722" s="70"/>
      <c r="VAZ1722" s="70"/>
      <c r="VBA1722" s="71"/>
      <c r="VBB1722" s="72"/>
      <c r="VBC1722" s="71"/>
      <c r="VBD1722" s="68"/>
      <c r="VBE1722" s="69"/>
      <c r="VBF1722" s="69"/>
      <c r="VBG1722" s="70"/>
      <c r="VBH1722" s="70"/>
      <c r="VBI1722" s="70"/>
      <c r="VBJ1722" s="71"/>
      <c r="VBK1722" s="72"/>
      <c r="VBL1722" s="71"/>
      <c r="VBM1722" s="68"/>
      <c r="VBN1722" s="69"/>
      <c r="VBO1722" s="69"/>
      <c r="VBP1722" s="70"/>
      <c r="VBQ1722" s="70"/>
      <c r="VBR1722" s="70"/>
      <c r="VBS1722" s="71"/>
      <c r="VBT1722" s="72"/>
      <c r="VBU1722" s="71"/>
      <c r="VBV1722" s="68"/>
      <c r="VBW1722" s="69"/>
      <c r="VBX1722" s="69"/>
      <c r="VBY1722" s="70"/>
      <c r="VBZ1722" s="70"/>
      <c r="VCA1722" s="70"/>
      <c r="VCB1722" s="71"/>
      <c r="VCC1722" s="72"/>
      <c r="VCD1722" s="71"/>
      <c r="VCE1722" s="68"/>
      <c r="VCF1722" s="69"/>
      <c r="VCG1722" s="69"/>
      <c r="VCH1722" s="70"/>
      <c r="VCI1722" s="70"/>
      <c r="VCJ1722" s="70"/>
      <c r="VCK1722" s="71"/>
      <c r="VCL1722" s="72"/>
      <c r="VCM1722" s="71"/>
      <c r="VCN1722" s="68"/>
      <c r="VCO1722" s="69"/>
      <c r="VCP1722" s="69"/>
      <c r="VCQ1722" s="70"/>
      <c r="VCR1722" s="70"/>
      <c r="VCS1722" s="70"/>
      <c r="VCT1722" s="71"/>
      <c r="VCU1722" s="72"/>
      <c r="VCV1722" s="71"/>
      <c r="VCW1722" s="68"/>
      <c r="VCX1722" s="69"/>
      <c r="VCY1722" s="69"/>
      <c r="VCZ1722" s="70"/>
      <c r="VDA1722" s="70"/>
      <c r="VDB1722" s="70"/>
      <c r="VDC1722" s="71"/>
      <c r="VDD1722" s="72"/>
      <c r="VDE1722" s="71"/>
      <c r="VDF1722" s="68"/>
      <c r="VDG1722" s="69"/>
      <c r="VDH1722" s="69"/>
      <c r="VDI1722" s="70"/>
      <c r="VDJ1722" s="70"/>
      <c r="VDK1722" s="70"/>
      <c r="VDL1722" s="71"/>
      <c r="VDM1722" s="72"/>
      <c r="VDN1722" s="71"/>
      <c r="VDO1722" s="68"/>
      <c r="VDP1722" s="69"/>
      <c r="VDQ1722" s="69"/>
      <c r="VDR1722" s="70"/>
      <c r="VDS1722" s="70"/>
      <c r="VDT1722" s="70"/>
      <c r="VDU1722" s="71"/>
      <c r="VDV1722" s="72"/>
      <c r="VDW1722" s="71"/>
      <c r="VDX1722" s="68"/>
      <c r="VDY1722" s="69"/>
      <c r="VDZ1722" s="69"/>
      <c r="VEA1722" s="70"/>
      <c r="VEB1722" s="70"/>
      <c r="VEC1722" s="70"/>
      <c r="VED1722" s="71"/>
      <c r="VEE1722" s="72"/>
      <c r="VEF1722" s="71"/>
      <c r="VEG1722" s="68"/>
      <c r="VEH1722" s="69"/>
      <c r="VEI1722" s="69"/>
      <c r="VEJ1722" s="70"/>
      <c r="VEK1722" s="70"/>
      <c r="VEL1722" s="70"/>
      <c r="VEM1722" s="71"/>
      <c r="VEN1722" s="72"/>
      <c r="VEO1722" s="71"/>
      <c r="VEP1722" s="68"/>
      <c r="VEQ1722" s="69"/>
      <c r="VER1722" s="69"/>
      <c r="VES1722" s="70"/>
      <c r="VET1722" s="70"/>
      <c r="VEU1722" s="70"/>
      <c r="VEV1722" s="71"/>
      <c r="VEW1722" s="72"/>
      <c r="VEX1722" s="71"/>
      <c r="VEY1722" s="68"/>
      <c r="VEZ1722" s="69"/>
      <c r="VFA1722" s="69"/>
      <c r="VFB1722" s="70"/>
      <c r="VFC1722" s="70"/>
      <c r="VFD1722" s="70"/>
      <c r="VFE1722" s="71"/>
      <c r="VFF1722" s="72"/>
      <c r="VFG1722" s="71"/>
      <c r="VFH1722" s="68"/>
      <c r="VFI1722" s="69"/>
      <c r="VFJ1722" s="69"/>
      <c r="VFK1722" s="70"/>
      <c r="VFL1722" s="70"/>
      <c r="VFM1722" s="70"/>
      <c r="VFN1722" s="71"/>
      <c r="VFO1722" s="72"/>
      <c r="VFP1722" s="71"/>
      <c r="VFQ1722" s="68"/>
      <c r="VFR1722" s="69"/>
      <c r="VFS1722" s="69"/>
      <c r="VFT1722" s="70"/>
      <c r="VFU1722" s="70"/>
      <c r="VFV1722" s="70"/>
      <c r="VFW1722" s="71"/>
      <c r="VFX1722" s="72"/>
      <c r="VFY1722" s="71"/>
      <c r="VFZ1722" s="68"/>
      <c r="VGA1722" s="69"/>
      <c r="VGB1722" s="69"/>
      <c r="VGC1722" s="70"/>
      <c r="VGD1722" s="70"/>
      <c r="VGE1722" s="70"/>
      <c r="VGF1722" s="71"/>
      <c r="VGG1722" s="72"/>
      <c r="VGH1722" s="71"/>
      <c r="VGI1722" s="68"/>
      <c r="VGJ1722" s="69"/>
      <c r="VGK1722" s="69"/>
      <c r="VGL1722" s="70"/>
      <c r="VGM1722" s="70"/>
      <c r="VGN1722" s="70"/>
      <c r="VGO1722" s="71"/>
      <c r="VGP1722" s="72"/>
      <c r="VGQ1722" s="71"/>
      <c r="VGR1722" s="68"/>
      <c r="VGS1722" s="69"/>
      <c r="VGT1722" s="69"/>
      <c r="VGU1722" s="70"/>
      <c r="VGV1722" s="70"/>
      <c r="VGW1722" s="70"/>
      <c r="VGX1722" s="71"/>
      <c r="VGY1722" s="72"/>
      <c r="VGZ1722" s="71"/>
      <c r="VHA1722" s="68"/>
      <c r="VHB1722" s="69"/>
      <c r="VHC1722" s="69"/>
      <c r="VHD1722" s="70"/>
      <c r="VHE1722" s="70"/>
      <c r="VHF1722" s="70"/>
      <c r="VHG1722" s="71"/>
      <c r="VHH1722" s="72"/>
      <c r="VHI1722" s="71"/>
      <c r="VHJ1722" s="68"/>
      <c r="VHK1722" s="69"/>
      <c r="VHL1722" s="69"/>
      <c r="VHM1722" s="70"/>
      <c r="VHN1722" s="70"/>
      <c r="VHO1722" s="70"/>
      <c r="VHP1722" s="71"/>
      <c r="VHQ1722" s="72"/>
      <c r="VHR1722" s="71"/>
      <c r="VHS1722" s="68"/>
      <c r="VHT1722" s="69"/>
      <c r="VHU1722" s="69"/>
      <c r="VHV1722" s="70"/>
      <c r="VHW1722" s="70"/>
      <c r="VHX1722" s="70"/>
      <c r="VHY1722" s="71"/>
      <c r="VHZ1722" s="72"/>
      <c r="VIA1722" s="71"/>
      <c r="VIB1722" s="68"/>
      <c r="VIC1722" s="69"/>
      <c r="VID1722" s="69"/>
      <c r="VIE1722" s="70"/>
      <c r="VIF1722" s="70"/>
      <c r="VIG1722" s="70"/>
      <c r="VIH1722" s="71"/>
      <c r="VII1722" s="72"/>
      <c r="VIJ1722" s="71"/>
      <c r="VIK1722" s="68"/>
      <c r="VIL1722" s="69"/>
      <c r="VIM1722" s="69"/>
      <c r="VIN1722" s="70"/>
      <c r="VIO1722" s="70"/>
      <c r="VIP1722" s="70"/>
      <c r="VIQ1722" s="71"/>
      <c r="VIR1722" s="72"/>
      <c r="VIS1722" s="71"/>
      <c r="VIT1722" s="68"/>
      <c r="VIU1722" s="69"/>
      <c r="VIV1722" s="69"/>
      <c r="VIW1722" s="70"/>
      <c r="VIX1722" s="70"/>
      <c r="VIY1722" s="70"/>
      <c r="VIZ1722" s="71"/>
      <c r="VJA1722" s="72"/>
      <c r="VJB1722" s="71"/>
      <c r="VJC1722" s="68"/>
      <c r="VJD1722" s="69"/>
      <c r="VJE1722" s="69"/>
      <c r="VJF1722" s="70"/>
      <c r="VJG1722" s="70"/>
      <c r="VJH1722" s="70"/>
      <c r="VJI1722" s="71"/>
      <c r="VJJ1722" s="72"/>
      <c r="VJK1722" s="71"/>
      <c r="VJL1722" s="68"/>
      <c r="VJM1722" s="69"/>
      <c r="VJN1722" s="69"/>
      <c r="VJO1722" s="70"/>
      <c r="VJP1722" s="70"/>
      <c r="VJQ1722" s="70"/>
      <c r="VJR1722" s="71"/>
      <c r="VJS1722" s="72"/>
      <c r="VJT1722" s="71"/>
      <c r="VJU1722" s="68"/>
      <c r="VJV1722" s="69"/>
      <c r="VJW1722" s="69"/>
      <c r="VJX1722" s="70"/>
      <c r="VJY1722" s="70"/>
      <c r="VJZ1722" s="70"/>
      <c r="VKA1722" s="71"/>
      <c r="VKB1722" s="72"/>
      <c r="VKC1722" s="71"/>
      <c r="VKD1722" s="68"/>
      <c r="VKE1722" s="69"/>
      <c r="VKF1722" s="69"/>
      <c r="VKG1722" s="70"/>
      <c r="VKH1722" s="70"/>
      <c r="VKI1722" s="70"/>
      <c r="VKJ1722" s="71"/>
      <c r="VKK1722" s="72"/>
      <c r="VKL1722" s="71"/>
      <c r="VKM1722" s="68"/>
      <c r="VKN1722" s="69"/>
      <c r="VKO1722" s="69"/>
      <c r="VKP1722" s="70"/>
      <c r="VKQ1722" s="70"/>
      <c r="VKR1722" s="70"/>
      <c r="VKS1722" s="71"/>
      <c r="VKT1722" s="72"/>
      <c r="VKU1722" s="71"/>
      <c r="VKV1722" s="68"/>
      <c r="VKW1722" s="69"/>
      <c r="VKX1722" s="69"/>
      <c r="VKY1722" s="70"/>
      <c r="VKZ1722" s="70"/>
      <c r="VLA1722" s="70"/>
      <c r="VLB1722" s="71"/>
      <c r="VLC1722" s="72"/>
      <c r="VLD1722" s="71"/>
      <c r="VLE1722" s="68"/>
      <c r="VLF1722" s="69"/>
      <c r="VLG1722" s="69"/>
      <c r="VLH1722" s="70"/>
      <c r="VLI1722" s="70"/>
      <c r="VLJ1722" s="70"/>
      <c r="VLK1722" s="71"/>
      <c r="VLL1722" s="72"/>
      <c r="VLM1722" s="71"/>
      <c r="VLN1722" s="68"/>
      <c r="VLO1722" s="69"/>
      <c r="VLP1722" s="69"/>
      <c r="VLQ1722" s="70"/>
      <c r="VLR1722" s="70"/>
      <c r="VLS1722" s="70"/>
      <c r="VLT1722" s="71"/>
      <c r="VLU1722" s="72"/>
      <c r="VLV1722" s="71"/>
      <c r="VLW1722" s="68"/>
      <c r="VLX1722" s="69"/>
      <c r="VLY1722" s="69"/>
      <c r="VLZ1722" s="70"/>
      <c r="VMA1722" s="70"/>
      <c r="VMB1722" s="70"/>
      <c r="VMC1722" s="71"/>
      <c r="VMD1722" s="72"/>
      <c r="VME1722" s="71"/>
      <c r="VMF1722" s="68"/>
      <c r="VMG1722" s="69"/>
      <c r="VMH1722" s="69"/>
      <c r="VMI1722" s="70"/>
      <c r="VMJ1722" s="70"/>
      <c r="VMK1722" s="70"/>
      <c r="VML1722" s="71"/>
      <c r="VMM1722" s="72"/>
      <c r="VMN1722" s="71"/>
      <c r="VMO1722" s="68"/>
      <c r="VMP1722" s="69"/>
      <c r="VMQ1722" s="69"/>
      <c r="VMR1722" s="70"/>
      <c r="VMS1722" s="70"/>
      <c r="VMT1722" s="70"/>
      <c r="VMU1722" s="71"/>
      <c r="VMV1722" s="72"/>
      <c r="VMW1722" s="71"/>
      <c r="VMX1722" s="68"/>
      <c r="VMY1722" s="69"/>
      <c r="VMZ1722" s="69"/>
      <c r="VNA1722" s="70"/>
      <c r="VNB1722" s="70"/>
      <c r="VNC1722" s="70"/>
      <c r="VND1722" s="71"/>
      <c r="VNE1722" s="72"/>
      <c r="VNF1722" s="71"/>
      <c r="VNG1722" s="68"/>
      <c r="VNH1722" s="69"/>
      <c r="VNI1722" s="69"/>
      <c r="VNJ1722" s="70"/>
      <c r="VNK1722" s="70"/>
      <c r="VNL1722" s="70"/>
      <c r="VNM1722" s="71"/>
      <c r="VNN1722" s="72"/>
      <c r="VNO1722" s="71"/>
      <c r="VNP1722" s="68"/>
      <c r="VNQ1722" s="69"/>
      <c r="VNR1722" s="69"/>
      <c r="VNS1722" s="70"/>
      <c r="VNT1722" s="70"/>
      <c r="VNU1722" s="70"/>
      <c r="VNV1722" s="71"/>
      <c r="VNW1722" s="72"/>
      <c r="VNX1722" s="71"/>
      <c r="VNY1722" s="68"/>
      <c r="VNZ1722" s="69"/>
      <c r="VOA1722" s="69"/>
      <c r="VOB1722" s="70"/>
      <c r="VOC1722" s="70"/>
      <c r="VOD1722" s="70"/>
      <c r="VOE1722" s="71"/>
      <c r="VOF1722" s="72"/>
      <c r="VOG1722" s="71"/>
      <c r="VOH1722" s="68"/>
      <c r="VOI1722" s="69"/>
      <c r="VOJ1722" s="69"/>
      <c r="VOK1722" s="70"/>
      <c r="VOL1722" s="70"/>
      <c r="VOM1722" s="70"/>
      <c r="VON1722" s="71"/>
      <c r="VOO1722" s="72"/>
      <c r="VOP1722" s="71"/>
      <c r="VOQ1722" s="68"/>
      <c r="VOR1722" s="69"/>
      <c r="VOS1722" s="69"/>
      <c r="VOT1722" s="70"/>
      <c r="VOU1722" s="70"/>
      <c r="VOV1722" s="70"/>
      <c r="VOW1722" s="71"/>
      <c r="VOX1722" s="72"/>
      <c r="VOY1722" s="71"/>
      <c r="VOZ1722" s="68"/>
      <c r="VPA1722" s="69"/>
      <c r="VPB1722" s="69"/>
      <c r="VPC1722" s="70"/>
      <c r="VPD1722" s="70"/>
      <c r="VPE1722" s="70"/>
      <c r="VPF1722" s="71"/>
      <c r="VPG1722" s="72"/>
      <c r="VPH1722" s="71"/>
      <c r="VPI1722" s="68"/>
      <c r="VPJ1722" s="69"/>
      <c r="VPK1722" s="69"/>
      <c r="VPL1722" s="70"/>
      <c r="VPM1722" s="70"/>
      <c r="VPN1722" s="70"/>
      <c r="VPO1722" s="71"/>
      <c r="VPP1722" s="72"/>
      <c r="VPQ1722" s="71"/>
      <c r="VPR1722" s="68"/>
      <c r="VPS1722" s="69"/>
      <c r="VPT1722" s="69"/>
      <c r="VPU1722" s="70"/>
      <c r="VPV1722" s="70"/>
      <c r="VPW1722" s="70"/>
      <c r="VPX1722" s="71"/>
      <c r="VPY1722" s="72"/>
      <c r="VPZ1722" s="71"/>
      <c r="VQA1722" s="68"/>
      <c r="VQB1722" s="69"/>
      <c r="VQC1722" s="69"/>
      <c r="VQD1722" s="70"/>
      <c r="VQE1722" s="70"/>
      <c r="VQF1722" s="70"/>
      <c r="VQG1722" s="71"/>
      <c r="VQH1722" s="72"/>
      <c r="VQI1722" s="71"/>
      <c r="VQJ1722" s="68"/>
      <c r="VQK1722" s="69"/>
      <c r="VQL1722" s="69"/>
      <c r="VQM1722" s="70"/>
      <c r="VQN1722" s="70"/>
      <c r="VQO1722" s="70"/>
      <c r="VQP1722" s="71"/>
      <c r="VQQ1722" s="72"/>
      <c r="VQR1722" s="71"/>
      <c r="VQS1722" s="68"/>
      <c r="VQT1722" s="69"/>
      <c r="VQU1722" s="69"/>
      <c r="VQV1722" s="70"/>
      <c r="VQW1722" s="70"/>
      <c r="VQX1722" s="70"/>
      <c r="VQY1722" s="71"/>
      <c r="VQZ1722" s="72"/>
      <c r="VRA1722" s="71"/>
      <c r="VRB1722" s="68"/>
      <c r="VRC1722" s="69"/>
      <c r="VRD1722" s="69"/>
      <c r="VRE1722" s="70"/>
      <c r="VRF1722" s="70"/>
      <c r="VRG1722" s="70"/>
      <c r="VRH1722" s="71"/>
      <c r="VRI1722" s="72"/>
      <c r="VRJ1722" s="71"/>
      <c r="VRK1722" s="68"/>
      <c r="VRL1722" s="69"/>
      <c r="VRM1722" s="69"/>
      <c r="VRN1722" s="70"/>
      <c r="VRO1722" s="70"/>
      <c r="VRP1722" s="70"/>
      <c r="VRQ1722" s="71"/>
      <c r="VRR1722" s="72"/>
      <c r="VRS1722" s="71"/>
      <c r="VRT1722" s="68"/>
      <c r="VRU1722" s="69"/>
      <c r="VRV1722" s="69"/>
      <c r="VRW1722" s="70"/>
      <c r="VRX1722" s="70"/>
      <c r="VRY1722" s="70"/>
      <c r="VRZ1722" s="71"/>
      <c r="VSA1722" s="72"/>
      <c r="VSB1722" s="71"/>
      <c r="VSC1722" s="68"/>
      <c r="VSD1722" s="69"/>
      <c r="VSE1722" s="69"/>
      <c r="VSF1722" s="70"/>
      <c r="VSG1722" s="70"/>
      <c r="VSH1722" s="70"/>
      <c r="VSI1722" s="71"/>
      <c r="VSJ1722" s="72"/>
      <c r="VSK1722" s="71"/>
      <c r="VSL1722" s="68"/>
      <c r="VSM1722" s="69"/>
      <c r="VSN1722" s="69"/>
      <c r="VSO1722" s="70"/>
      <c r="VSP1722" s="70"/>
      <c r="VSQ1722" s="70"/>
      <c r="VSR1722" s="71"/>
      <c r="VSS1722" s="72"/>
      <c r="VST1722" s="71"/>
      <c r="VSU1722" s="68"/>
      <c r="VSV1722" s="69"/>
      <c r="VSW1722" s="69"/>
      <c r="VSX1722" s="70"/>
      <c r="VSY1722" s="70"/>
      <c r="VSZ1722" s="70"/>
      <c r="VTA1722" s="71"/>
      <c r="VTB1722" s="72"/>
      <c r="VTC1722" s="71"/>
      <c r="VTD1722" s="68"/>
      <c r="VTE1722" s="69"/>
      <c r="VTF1722" s="69"/>
      <c r="VTG1722" s="70"/>
      <c r="VTH1722" s="70"/>
      <c r="VTI1722" s="70"/>
      <c r="VTJ1722" s="71"/>
      <c r="VTK1722" s="72"/>
      <c r="VTL1722" s="71"/>
      <c r="VTM1722" s="68"/>
      <c r="VTN1722" s="69"/>
      <c r="VTO1722" s="69"/>
      <c r="VTP1722" s="70"/>
      <c r="VTQ1722" s="70"/>
      <c r="VTR1722" s="70"/>
      <c r="VTS1722" s="71"/>
      <c r="VTT1722" s="72"/>
      <c r="VTU1722" s="71"/>
      <c r="VTV1722" s="68"/>
      <c r="VTW1722" s="69"/>
      <c r="VTX1722" s="69"/>
      <c r="VTY1722" s="70"/>
      <c r="VTZ1722" s="70"/>
      <c r="VUA1722" s="70"/>
      <c r="VUB1722" s="71"/>
      <c r="VUC1722" s="72"/>
      <c r="VUD1722" s="71"/>
      <c r="VUE1722" s="68"/>
      <c r="VUF1722" s="69"/>
      <c r="VUG1722" s="69"/>
      <c r="VUH1722" s="70"/>
      <c r="VUI1722" s="70"/>
      <c r="VUJ1722" s="70"/>
      <c r="VUK1722" s="71"/>
      <c r="VUL1722" s="72"/>
      <c r="VUM1722" s="71"/>
      <c r="VUN1722" s="68"/>
      <c r="VUO1722" s="69"/>
      <c r="VUP1722" s="69"/>
      <c r="VUQ1722" s="70"/>
      <c r="VUR1722" s="70"/>
      <c r="VUS1722" s="70"/>
      <c r="VUT1722" s="71"/>
      <c r="VUU1722" s="72"/>
      <c r="VUV1722" s="71"/>
      <c r="VUW1722" s="68"/>
      <c r="VUX1722" s="69"/>
      <c r="VUY1722" s="69"/>
      <c r="VUZ1722" s="70"/>
      <c r="VVA1722" s="70"/>
      <c r="VVB1722" s="70"/>
      <c r="VVC1722" s="71"/>
      <c r="VVD1722" s="72"/>
      <c r="VVE1722" s="71"/>
      <c r="VVF1722" s="68"/>
      <c r="VVG1722" s="69"/>
      <c r="VVH1722" s="69"/>
      <c r="VVI1722" s="70"/>
      <c r="VVJ1722" s="70"/>
      <c r="VVK1722" s="70"/>
      <c r="VVL1722" s="71"/>
      <c r="VVM1722" s="72"/>
      <c r="VVN1722" s="71"/>
      <c r="VVO1722" s="68"/>
      <c r="VVP1722" s="69"/>
      <c r="VVQ1722" s="69"/>
      <c r="VVR1722" s="70"/>
      <c r="VVS1722" s="70"/>
      <c r="VVT1722" s="70"/>
      <c r="VVU1722" s="71"/>
      <c r="VVV1722" s="72"/>
      <c r="VVW1722" s="71"/>
      <c r="VVX1722" s="68"/>
      <c r="VVY1722" s="69"/>
      <c r="VVZ1722" s="69"/>
      <c r="VWA1722" s="70"/>
      <c r="VWB1722" s="70"/>
      <c r="VWC1722" s="70"/>
      <c r="VWD1722" s="71"/>
      <c r="VWE1722" s="72"/>
      <c r="VWF1722" s="71"/>
      <c r="VWG1722" s="68"/>
      <c r="VWH1722" s="69"/>
      <c r="VWI1722" s="69"/>
      <c r="VWJ1722" s="70"/>
      <c r="VWK1722" s="70"/>
      <c r="VWL1722" s="70"/>
      <c r="VWM1722" s="71"/>
      <c r="VWN1722" s="72"/>
      <c r="VWO1722" s="71"/>
      <c r="VWP1722" s="68"/>
      <c r="VWQ1722" s="69"/>
      <c r="VWR1722" s="69"/>
      <c r="VWS1722" s="70"/>
      <c r="VWT1722" s="70"/>
      <c r="VWU1722" s="70"/>
      <c r="VWV1722" s="71"/>
      <c r="VWW1722" s="72"/>
      <c r="VWX1722" s="71"/>
      <c r="VWY1722" s="68"/>
      <c r="VWZ1722" s="69"/>
      <c r="VXA1722" s="69"/>
      <c r="VXB1722" s="70"/>
      <c r="VXC1722" s="70"/>
      <c r="VXD1722" s="70"/>
      <c r="VXE1722" s="71"/>
      <c r="VXF1722" s="72"/>
      <c r="VXG1722" s="71"/>
      <c r="VXH1722" s="68"/>
      <c r="VXI1722" s="69"/>
      <c r="VXJ1722" s="69"/>
      <c r="VXK1722" s="70"/>
      <c r="VXL1722" s="70"/>
      <c r="VXM1722" s="70"/>
      <c r="VXN1722" s="71"/>
      <c r="VXO1722" s="72"/>
      <c r="VXP1722" s="71"/>
      <c r="VXQ1722" s="68"/>
      <c r="VXR1722" s="69"/>
      <c r="VXS1722" s="69"/>
      <c r="VXT1722" s="70"/>
      <c r="VXU1722" s="70"/>
      <c r="VXV1722" s="70"/>
      <c r="VXW1722" s="71"/>
      <c r="VXX1722" s="72"/>
      <c r="VXY1722" s="71"/>
      <c r="VXZ1722" s="68"/>
      <c r="VYA1722" s="69"/>
      <c r="VYB1722" s="69"/>
      <c r="VYC1722" s="70"/>
      <c r="VYD1722" s="70"/>
      <c r="VYE1722" s="70"/>
      <c r="VYF1722" s="71"/>
      <c r="VYG1722" s="72"/>
      <c r="VYH1722" s="71"/>
      <c r="VYI1722" s="68"/>
      <c r="VYJ1722" s="69"/>
      <c r="VYK1722" s="69"/>
      <c r="VYL1722" s="70"/>
      <c r="VYM1722" s="70"/>
      <c r="VYN1722" s="70"/>
      <c r="VYO1722" s="71"/>
      <c r="VYP1722" s="72"/>
      <c r="VYQ1722" s="71"/>
      <c r="VYR1722" s="68"/>
      <c r="VYS1722" s="69"/>
      <c r="VYT1722" s="69"/>
      <c r="VYU1722" s="70"/>
      <c r="VYV1722" s="70"/>
      <c r="VYW1722" s="70"/>
      <c r="VYX1722" s="71"/>
      <c r="VYY1722" s="72"/>
      <c r="VYZ1722" s="71"/>
      <c r="VZA1722" s="68"/>
      <c r="VZB1722" s="69"/>
      <c r="VZC1722" s="69"/>
      <c r="VZD1722" s="70"/>
      <c r="VZE1722" s="70"/>
      <c r="VZF1722" s="70"/>
      <c r="VZG1722" s="71"/>
      <c r="VZH1722" s="72"/>
      <c r="VZI1722" s="71"/>
      <c r="VZJ1722" s="68"/>
      <c r="VZK1722" s="69"/>
      <c r="VZL1722" s="69"/>
      <c r="VZM1722" s="70"/>
      <c r="VZN1722" s="70"/>
      <c r="VZO1722" s="70"/>
      <c r="VZP1722" s="71"/>
      <c r="VZQ1722" s="72"/>
      <c r="VZR1722" s="71"/>
      <c r="VZS1722" s="68"/>
      <c r="VZT1722" s="69"/>
      <c r="VZU1722" s="69"/>
      <c r="VZV1722" s="70"/>
      <c r="VZW1722" s="70"/>
      <c r="VZX1722" s="70"/>
      <c r="VZY1722" s="71"/>
      <c r="VZZ1722" s="72"/>
      <c r="WAA1722" s="71"/>
      <c r="WAB1722" s="68"/>
      <c r="WAC1722" s="69"/>
      <c r="WAD1722" s="69"/>
      <c r="WAE1722" s="70"/>
      <c r="WAF1722" s="70"/>
      <c r="WAG1722" s="70"/>
      <c r="WAH1722" s="71"/>
      <c r="WAI1722" s="72"/>
      <c r="WAJ1722" s="71"/>
      <c r="WAK1722" s="68"/>
      <c r="WAL1722" s="69"/>
      <c r="WAM1722" s="69"/>
      <c r="WAN1722" s="70"/>
      <c r="WAO1722" s="70"/>
      <c r="WAP1722" s="70"/>
      <c r="WAQ1722" s="71"/>
      <c r="WAR1722" s="72"/>
      <c r="WAS1722" s="71"/>
      <c r="WAT1722" s="68"/>
      <c r="WAU1722" s="69"/>
      <c r="WAV1722" s="69"/>
      <c r="WAW1722" s="70"/>
      <c r="WAX1722" s="70"/>
      <c r="WAY1722" s="70"/>
      <c r="WAZ1722" s="71"/>
      <c r="WBA1722" s="72"/>
      <c r="WBB1722" s="71"/>
      <c r="WBC1722" s="68"/>
      <c r="WBD1722" s="69"/>
      <c r="WBE1722" s="69"/>
      <c r="WBF1722" s="70"/>
      <c r="WBG1722" s="70"/>
      <c r="WBH1722" s="70"/>
      <c r="WBI1722" s="71"/>
      <c r="WBJ1722" s="72"/>
      <c r="WBK1722" s="71"/>
      <c r="WBL1722" s="68"/>
      <c r="WBM1722" s="69"/>
      <c r="WBN1722" s="69"/>
      <c r="WBO1722" s="70"/>
      <c r="WBP1722" s="70"/>
      <c r="WBQ1722" s="70"/>
      <c r="WBR1722" s="71"/>
      <c r="WBS1722" s="72"/>
      <c r="WBT1722" s="71"/>
      <c r="WBU1722" s="68"/>
      <c r="WBV1722" s="69"/>
      <c r="WBW1722" s="69"/>
      <c r="WBX1722" s="70"/>
      <c r="WBY1722" s="70"/>
      <c r="WBZ1722" s="70"/>
      <c r="WCA1722" s="71"/>
      <c r="WCB1722" s="72"/>
      <c r="WCC1722" s="71"/>
      <c r="WCD1722" s="68"/>
      <c r="WCE1722" s="69"/>
      <c r="WCF1722" s="69"/>
      <c r="WCG1722" s="70"/>
      <c r="WCH1722" s="70"/>
      <c r="WCI1722" s="70"/>
      <c r="WCJ1722" s="71"/>
      <c r="WCK1722" s="72"/>
      <c r="WCL1722" s="71"/>
      <c r="WCM1722" s="68"/>
      <c r="WCN1722" s="69"/>
      <c r="WCO1722" s="69"/>
      <c r="WCP1722" s="70"/>
      <c r="WCQ1722" s="70"/>
      <c r="WCR1722" s="70"/>
      <c r="WCS1722" s="71"/>
      <c r="WCT1722" s="72"/>
      <c r="WCU1722" s="71"/>
      <c r="WCV1722" s="68"/>
      <c r="WCW1722" s="69"/>
      <c r="WCX1722" s="69"/>
      <c r="WCY1722" s="70"/>
      <c r="WCZ1722" s="70"/>
      <c r="WDA1722" s="70"/>
      <c r="WDB1722" s="71"/>
      <c r="WDC1722" s="72"/>
      <c r="WDD1722" s="71"/>
      <c r="WDE1722" s="68"/>
      <c r="WDF1722" s="69"/>
      <c r="WDG1722" s="69"/>
      <c r="WDH1722" s="70"/>
      <c r="WDI1722" s="70"/>
      <c r="WDJ1722" s="70"/>
      <c r="WDK1722" s="71"/>
      <c r="WDL1722" s="72"/>
      <c r="WDM1722" s="71"/>
      <c r="WDN1722" s="68"/>
      <c r="WDO1722" s="69"/>
      <c r="WDP1722" s="69"/>
      <c r="WDQ1722" s="70"/>
      <c r="WDR1722" s="70"/>
      <c r="WDS1722" s="70"/>
      <c r="WDT1722" s="71"/>
      <c r="WDU1722" s="72"/>
      <c r="WDV1722" s="71"/>
      <c r="WDW1722" s="68"/>
      <c r="WDX1722" s="69"/>
      <c r="WDY1722" s="69"/>
      <c r="WDZ1722" s="70"/>
      <c r="WEA1722" s="70"/>
      <c r="WEB1722" s="70"/>
      <c r="WEC1722" s="71"/>
      <c r="WED1722" s="72"/>
      <c r="WEE1722" s="71"/>
      <c r="WEF1722" s="68"/>
      <c r="WEG1722" s="69"/>
      <c r="WEH1722" s="69"/>
      <c r="WEI1722" s="70"/>
      <c r="WEJ1722" s="70"/>
      <c r="WEK1722" s="70"/>
      <c r="WEL1722" s="71"/>
      <c r="WEM1722" s="72"/>
      <c r="WEN1722" s="71"/>
      <c r="WEO1722" s="68"/>
      <c r="WEP1722" s="69"/>
      <c r="WEQ1722" s="69"/>
      <c r="WER1722" s="70"/>
      <c r="WES1722" s="70"/>
      <c r="WET1722" s="70"/>
      <c r="WEU1722" s="71"/>
      <c r="WEV1722" s="72"/>
      <c r="WEW1722" s="71"/>
      <c r="WEX1722" s="68"/>
      <c r="WEY1722" s="69"/>
      <c r="WEZ1722" s="69"/>
      <c r="WFA1722" s="70"/>
      <c r="WFB1722" s="70"/>
      <c r="WFC1722" s="70"/>
      <c r="WFD1722" s="71"/>
      <c r="WFE1722" s="72"/>
      <c r="WFF1722" s="71"/>
      <c r="WFG1722" s="68"/>
      <c r="WFH1722" s="69"/>
      <c r="WFI1722" s="69"/>
      <c r="WFJ1722" s="70"/>
      <c r="WFK1722" s="70"/>
      <c r="WFL1722" s="70"/>
      <c r="WFM1722" s="71"/>
      <c r="WFN1722" s="72"/>
      <c r="WFO1722" s="71"/>
      <c r="WFP1722" s="68"/>
      <c r="WFQ1722" s="69"/>
      <c r="WFR1722" s="69"/>
      <c r="WFS1722" s="70"/>
      <c r="WFT1722" s="70"/>
      <c r="WFU1722" s="70"/>
      <c r="WFV1722" s="71"/>
      <c r="WFW1722" s="72"/>
      <c r="WFX1722" s="71"/>
      <c r="WFY1722" s="68"/>
      <c r="WFZ1722" s="69"/>
      <c r="WGA1722" s="69"/>
      <c r="WGB1722" s="70"/>
      <c r="WGC1722" s="70"/>
      <c r="WGD1722" s="70"/>
      <c r="WGE1722" s="71"/>
      <c r="WGF1722" s="72"/>
      <c r="WGG1722" s="71"/>
      <c r="WGH1722" s="68"/>
      <c r="WGI1722" s="69"/>
      <c r="WGJ1722" s="69"/>
      <c r="WGK1722" s="70"/>
      <c r="WGL1722" s="70"/>
      <c r="WGM1722" s="70"/>
      <c r="WGN1722" s="71"/>
      <c r="WGO1722" s="72"/>
      <c r="WGP1722" s="71"/>
      <c r="WGQ1722" s="68"/>
      <c r="WGR1722" s="69"/>
      <c r="WGS1722" s="69"/>
      <c r="WGT1722" s="70"/>
      <c r="WGU1722" s="70"/>
      <c r="WGV1722" s="70"/>
      <c r="WGW1722" s="71"/>
      <c r="WGX1722" s="72"/>
      <c r="WGY1722" s="71"/>
      <c r="WGZ1722" s="68"/>
      <c r="WHA1722" s="69"/>
      <c r="WHB1722" s="69"/>
      <c r="WHC1722" s="70"/>
      <c r="WHD1722" s="70"/>
      <c r="WHE1722" s="70"/>
      <c r="WHF1722" s="71"/>
      <c r="WHG1722" s="72"/>
      <c r="WHH1722" s="71"/>
      <c r="WHI1722" s="68"/>
      <c r="WHJ1722" s="69"/>
      <c r="WHK1722" s="69"/>
      <c r="WHL1722" s="70"/>
      <c r="WHM1722" s="70"/>
      <c r="WHN1722" s="70"/>
      <c r="WHO1722" s="71"/>
      <c r="WHP1722" s="72"/>
      <c r="WHQ1722" s="71"/>
      <c r="WHR1722" s="68"/>
      <c r="WHS1722" s="69"/>
      <c r="WHT1722" s="69"/>
      <c r="WHU1722" s="70"/>
      <c r="WHV1722" s="70"/>
      <c r="WHW1722" s="70"/>
      <c r="WHX1722" s="71"/>
      <c r="WHY1722" s="72"/>
      <c r="WHZ1722" s="71"/>
      <c r="WIA1722" s="68"/>
      <c r="WIB1722" s="69"/>
      <c r="WIC1722" s="69"/>
      <c r="WID1722" s="70"/>
      <c r="WIE1722" s="70"/>
      <c r="WIF1722" s="70"/>
      <c r="WIG1722" s="71"/>
      <c r="WIH1722" s="72"/>
      <c r="WII1722" s="71"/>
      <c r="WIJ1722" s="68"/>
      <c r="WIK1722" s="69"/>
      <c r="WIL1722" s="69"/>
      <c r="WIM1722" s="70"/>
      <c r="WIN1722" s="70"/>
      <c r="WIO1722" s="70"/>
      <c r="WIP1722" s="71"/>
      <c r="WIQ1722" s="72"/>
      <c r="WIR1722" s="71"/>
      <c r="WIS1722" s="68"/>
      <c r="WIT1722" s="69"/>
      <c r="WIU1722" s="69"/>
      <c r="WIV1722" s="70"/>
      <c r="WIW1722" s="70"/>
      <c r="WIX1722" s="70"/>
      <c r="WIY1722" s="71"/>
      <c r="WIZ1722" s="72"/>
      <c r="WJA1722" s="71"/>
      <c r="WJB1722" s="68"/>
      <c r="WJC1722" s="69"/>
      <c r="WJD1722" s="69"/>
      <c r="WJE1722" s="70"/>
      <c r="WJF1722" s="70"/>
      <c r="WJG1722" s="70"/>
      <c r="WJH1722" s="71"/>
      <c r="WJI1722" s="72"/>
      <c r="WJJ1722" s="71"/>
      <c r="WJK1722" s="68"/>
      <c r="WJL1722" s="69"/>
      <c r="WJM1722" s="69"/>
      <c r="WJN1722" s="70"/>
      <c r="WJO1722" s="70"/>
      <c r="WJP1722" s="70"/>
      <c r="WJQ1722" s="71"/>
      <c r="WJR1722" s="72"/>
      <c r="WJS1722" s="71"/>
      <c r="WJT1722" s="68"/>
      <c r="WJU1722" s="69"/>
      <c r="WJV1722" s="69"/>
      <c r="WJW1722" s="70"/>
      <c r="WJX1722" s="70"/>
      <c r="WJY1722" s="70"/>
      <c r="WJZ1722" s="71"/>
      <c r="WKA1722" s="72"/>
      <c r="WKB1722" s="71"/>
      <c r="WKC1722" s="68"/>
      <c r="WKD1722" s="69"/>
      <c r="WKE1722" s="69"/>
      <c r="WKF1722" s="70"/>
      <c r="WKG1722" s="70"/>
      <c r="WKH1722" s="70"/>
      <c r="WKI1722" s="71"/>
      <c r="WKJ1722" s="72"/>
      <c r="WKK1722" s="71"/>
      <c r="WKL1722" s="68"/>
      <c r="WKM1722" s="69"/>
      <c r="WKN1722" s="69"/>
      <c r="WKO1722" s="70"/>
      <c r="WKP1722" s="70"/>
      <c r="WKQ1722" s="70"/>
      <c r="WKR1722" s="71"/>
      <c r="WKS1722" s="72"/>
      <c r="WKT1722" s="71"/>
      <c r="WKU1722" s="68"/>
      <c r="WKV1722" s="69"/>
      <c r="WKW1722" s="69"/>
      <c r="WKX1722" s="70"/>
      <c r="WKY1722" s="70"/>
      <c r="WKZ1722" s="70"/>
      <c r="WLA1722" s="71"/>
      <c r="WLB1722" s="72"/>
      <c r="WLC1722" s="71"/>
      <c r="WLD1722" s="68"/>
      <c r="WLE1722" s="69"/>
      <c r="WLF1722" s="69"/>
      <c r="WLG1722" s="70"/>
      <c r="WLH1722" s="70"/>
      <c r="WLI1722" s="70"/>
      <c r="WLJ1722" s="71"/>
      <c r="WLK1722" s="72"/>
      <c r="WLL1722" s="71"/>
      <c r="WLM1722" s="68"/>
      <c r="WLN1722" s="69"/>
      <c r="WLO1722" s="69"/>
      <c r="WLP1722" s="70"/>
      <c r="WLQ1722" s="70"/>
      <c r="WLR1722" s="70"/>
      <c r="WLS1722" s="71"/>
      <c r="WLT1722" s="72"/>
      <c r="WLU1722" s="71"/>
      <c r="WLV1722" s="68"/>
      <c r="WLW1722" s="69"/>
      <c r="WLX1722" s="69"/>
      <c r="WLY1722" s="70"/>
      <c r="WLZ1722" s="70"/>
      <c r="WMA1722" s="70"/>
      <c r="WMB1722" s="71"/>
      <c r="WMC1722" s="72"/>
      <c r="WMD1722" s="71"/>
      <c r="WME1722" s="68"/>
      <c r="WMF1722" s="69"/>
      <c r="WMG1722" s="69"/>
      <c r="WMH1722" s="70"/>
      <c r="WMI1722" s="70"/>
      <c r="WMJ1722" s="70"/>
      <c r="WMK1722" s="71"/>
      <c r="WML1722" s="72"/>
      <c r="WMM1722" s="71"/>
      <c r="WMN1722" s="68"/>
      <c r="WMO1722" s="69"/>
      <c r="WMP1722" s="69"/>
      <c r="WMQ1722" s="70"/>
      <c r="WMR1722" s="70"/>
      <c r="WMS1722" s="70"/>
      <c r="WMT1722" s="71"/>
      <c r="WMU1722" s="72"/>
      <c r="WMV1722" s="71"/>
      <c r="WMW1722" s="68"/>
      <c r="WMX1722" s="69"/>
      <c r="WMY1722" s="69"/>
      <c r="WMZ1722" s="70"/>
      <c r="WNA1722" s="70"/>
      <c r="WNB1722" s="70"/>
      <c r="WNC1722" s="71"/>
      <c r="WND1722" s="72"/>
      <c r="WNE1722" s="71"/>
      <c r="WNF1722" s="68"/>
      <c r="WNG1722" s="69"/>
      <c r="WNH1722" s="69"/>
      <c r="WNI1722" s="70"/>
      <c r="WNJ1722" s="70"/>
      <c r="WNK1722" s="70"/>
      <c r="WNL1722" s="71"/>
      <c r="WNM1722" s="72"/>
      <c r="WNN1722" s="71"/>
      <c r="WNO1722" s="68"/>
      <c r="WNP1722" s="69"/>
      <c r="WNQ1722" s="69"/>
      <c r="WNR1722" s="70"/>
      <c r="WNS1722" s="70"/>
      <c r="WNT1722" s="70"/>
      <c r="WNU1722" s="71"/>
      <c r="WNV1722" s="72"/>
      <c r="WNW1722" s="71"/>
      <c r="WNX1722" s="68"/>
      <c r="WNY1722" s="69"/>
      <c r="WNZ1722" s="69"/>
      <c r="WOA1722" s="70"/>
      <c r="WOB1722" s="70"/>
      <c r="WOC1722" s="70"/>
      <c r="WOD1722" s="71"/>
      <c r="WOE1722" s="72"/>
      <c r="WOF1722" s="71"/>
      <c r="WOG1722" s="68"/>
      <c r="WOH1722" s="69"/>
      <c r="WOI1722" s="69"/>
      <c r="WOJ1722" s="70"/>
      <c r="WOK1722" s="70"/>
      <c r="WOL1722" s="70"/>
      <c r="WOM1722" s="71"/>
      <c r="WON1722" s="72"/>
      <c r="WOO1722" s="71"/>
      <c r="WOP1722" s="68"/>
      <c r="WOQ1722" s="69"/>
      <c r="WOR1722" s="69"/>
      <c r="WOS1722" s="70"/>
      <c r="WOT1722" s="70"/>
      <c r="WOU1722" s="70"/>
      <c r="WOV1722" s="71"/>
      <c r="WOW1722" s="72"/>
      <c r="WOX1722" s="71"/>
      <c r="WOY1722" s="68"/>
      <c r="WOZ1722" s="69"/>
      <c r="WPA1722" s="69"/>
      <c r="WPB1722" s="70"/>
      <c r="WPC1722" s="70"/>
      <c r="WPD1722" s="70"/>
      <c r="WPE1722" s="71"/>
      <c r="WPF1722" s="72"/>
      <c r="WPG1722" s="71"/>
      <c r="WPH1722" s="68"/>
      <c r="WPI1722" s="69"/>
      <c r="WPJ1722" s="69"/>
      <c r="WPK1722" s="70"/>
      <c r="WPL1722" s="70"/>
      <c r="WPM1722" s="70"/>
      <c r="WPN1722" s="71"/>
      <c r="WPO1722" s="72"/>
      <c r="WPP1722" s="71"/>
      <c r="WPQ1722" s="68"/>
      <c r="WPR1722" s="69"/>
      <c r="WPS1722" s="69"/>
      <c r="WPT1722" s="70"/>
      <c r="WPU1722" s="70"/>
      <c r="WPV1722" s="70"/>
      <c r="WPW1722" s="71"/>
      <c r="WPX1722" s="72"/>
      <c r="WPY1722" s="71"/>
      <c r="WPZ1722" s="68"/>
      <c r="WQA1722" s="69"/>
      <c r="WQB1722" s="69"/>
      <c r="WQC1722" s="70"/>
      <c r="WQD1722" s="70"/>
      <c r="WQE1722" s="70"/>
      <c r="WQF1722" s="71"/>
      <c r="WQG1722" s="72"/>
      <c r="WQH1722" s="71"/>
      <c r="WQI1722" s="68"/>
      <c r="WQJ1722" s="69"/>
      <c r="WQK1722" s="69"/>
      <c r="WQL1722" s="70"/>
      <c r="WQM1722" s="70"/>
      <c r="WQN1722" s="70"/>
      <c r="WQO1722" s="71"/>
      <c r="WQP1722" s="72"/>
      <c r="WQQ1722" s="71"/>
      <c r="WQR1722" s="68"/>
      <c r="WQS1722" s="69"/>
      <c r="WQT1722" s="69"/>
      <c r="WQU1722" s="70"/>
      <c r="WQV1722" s="70"/>
      <c r="WQW1722" s="70"/>
      <c r="WQX1722" s="71"/>
      <c r="WQY1722" s="72"/>
      <c r="WQZ1722" s="71"/>
      <c r="WRA1722" s="68"/>
      <c r="WRB1722" s="69"/>
      <c r="WRC1722" s="69"/>
      <c r="WRD1722" s="70"/>
      <c r="WRE1722" s="70"/>
      <c r="WRF1722" s="70"/>
      <c r="WRG1722" s="71"/>
      <c r="WRH1722" s="72"/>
      <c r="WRI1722" s="71"/>
      <c r="WRJ1722" s="68"/>
      <c r="WRK1722" s="69"/>
      <c r="WRL1722" s="69"/>
      <c r="WRM1722" s="70"/>
      <c r="WRN1722" s="70"/>
      <c r="WRO1722" s="70"/>
      <c r="WRP1722" s="71"/>
      <c r="WRQ1722" s="72"/>
      <c r="WRR1722" s="71"/>
      <c r="WRS1722" s="68"/>
      <c r="WRT1722" s="69"/>
      <c r="WRU1722" s="69"/>
      <c r="WRV1722" s="70"/>
      <c r="WRW1722" s="70"/>
      <c r="WRX1722" s="70"/>
      <c r="WRY1722" s="71"/>
      <c r="WRZ1722" s="72"/>
      <c r="WSA1722" s="71"/>
      <c r="WSB1722" s="68"/>
      <c r="WSC1722" s="69"/>
      <c r="WSD1722" s="69"/>
      <c r="WSE1722" s="70"/>
      <c r="WSF1722" s="70"/>
      <c r="WSG1722" s="70"/>
      <c r="WSH1722" s="71"/>
      <c r="WSI1722" s="72"/>
      <c r="WSJ1722" s="71"/>
      <c r="WSK1722" s="68"/>
      <c r="WSL1722" s="69"/>
      <c r="WSM1722" s="69"/>
      <c r="WSN1722" s="70"/>
      <c r="WSO1722" s="70"/>
      <c r="WSP1722" s="70"/>
      <c r="WSQ1722" s="71"/>
      <c r="WSR1722" s="72"/>
      <c r="WSS1722" s="71"/>
      <c r="WST1722" s="68"/>
      <c r="WSU1722" s="69"/>
      <c r="WSV1722" s="69"/>
      <c r="WSW1722" s="70"/>
      <c r="WSX1722" s="70"/>
      <c r="WSY1722" s="70"/>
      <c r="WSZ1722" s="71"/>
      <c r="WTA1722" s="72"/>
      <c r="WTB1722" s="71"/>
      <c r="WTC1722" s="68"/>
      <c r="WTD1722" s="69"/>
      <c r="WTE1722" s="69"/>
      <c r="WTF1722" s="70"/>
      <c r="WTG1722" s="70"/>
      <c r="WTH1722" s="70"/>
      <c r="WTI1722" s="71"/>
      <c r="WTJ1722" s="72"/>
      <c r="WTK1722" s="71"/>
      <c r="WTL1722" s="68"/>
      <c r="WTM1722" s="69"/>
      <c r="WTN1722" s="69"/>
      <c r="WTO1722" s="70"/>
      <c r="WTP1722" s="70"/>
      <c r="WTQ1722" s="70"/>
      <c r="WTR1722" s="71"/>
      <c r="WTS1722" s="72"/>
      <c r="WTT1722" s="71"/>
      <c r="WTU1722" s="68"/>
      <c r="WTV1722" s="69"/>
      <c r="WTW1722" s="69"/>
      <c r="WTX1722" s="70"/>
      <c r="WTY1722" s="70"/>
      <c r="WTZ1722" s="70"/>
      <c r="WUA1722" s="71"/>
      <c r="WUB1722" s="72"/>
      <c r="WUC1722" s="71"/>
      <c r="WUD1722" s="68"/>
      <c r="WUE1722" s="69"/>
      <c r="WUF1722" s="69"/>
      <c r="WUG1722" s="70"/>
      <c r="WUH1722" s="70"/>
      <c r="WUI1722" s="70"/>
      <c r="WUJ1722" s="71"/>
      <c r="WUK1722" s="72"/>
      <c r="WUL1722" s="71"/>
      <c r="WUM1722" s="68"/>
      <c r="WUN1722" s="69"/>
      <c r="WUO1722" s="69"/>
      <c r="WUP1722" s="70"/>
      <c r="WUQ1722" s="70"/>
      <c r="WUR1722" s="70"/>
      <c r="WUS1722" s="71"/>
      <c r="WUT1722" s="72"/>
      <c r="WUU1722" s="71"/>
      <c r="WUV1722" s="68"/>
      <c r="WUW1722" s="69"/>
      <c r="WUX1722" s="69"/>
      <c r="WUY1722" s="70"/>
      <c r="WUZ1722" s="70"/>
      <c r="WVA1722" s="70"/>
      <c r="WVB1722" s="71"/>
      <c r="WVC1722" s="72"/>
      <c r="WVD1722" s="71"/>
      <c r="WVE1722" s="68"/>
      <c r="WVF1722" s="69"/>
      <c r="WVG1722" s="69"/>
      <c r="WVH1722" s="70"/>
      <c r="WVI1722" s="70"/>
      <c r="WVJ1722" s="70"/>
      <c r="WVK1722" s="71"/>
      <c r="WVL1722" s="72"/>
      <c r="WVM1722" s="71"/>
      <c r="WVN1722" s="68"/>
      <c r="WVO1722" s="69"/>
      <c r="WVP1722" s="69"/>
      <c r="WVQ1722" s="70"/>
      <c r="WVR1722" s="70"/>
      <c r="WVS1722" s="70"/>
      <c r="WVT1722" s="71"/>
      <c r="WVU1722" s="72"/>
      <c r="WVV1722" s="71"/>
      <c r="WVW1722" s="68"/>
      <c r="WVX1722" s="69"/>
      <c r="WVY1722" s="69"/>
      <c r="WVZ1722" s="70"/>
      <c r="WWA1722" s="70"/>
      <c r="WWB1722" s="70"/>
      <c r="WWC1722" s="71"/>
      <c r="WWD1722" s="72"/>
      <c r="WWE1722" s="71"/>
      <c r="WWF1722" s="68"/>
      <c r="WWG1722" s="69"/>
      <c r="WWH1722" s="69"/>
      <c r="WWI1722" s="70"/>
      <c r="WWJ1722" s="70"/>
      <c r="WWK1722" s="70"/>
      <c r="WWL1722" s="71"/>
      <c r="WWM1722" s="72"/>
      <c r="WWN1722" s="71"/>
      <c r="WWO1722" s="68"/>
      <c r="WWP1722" s="69"/>
      <c r="WWQ1722" s="69"/>
      <c r="WWR1722" s="70"/>
      <c r="WWS1722" s="70"/>
      <c r="WWT1722" s="70"/>
      <c r="WWU1722" s="71"/>
      <c r="WWV1722" s="72"/>
      <c r="WWW1722" s="71"/>
      <c r="WWX1722" s="68"/>
      <c r="WWY1722" s="69"/>
      <c r="WWZ1722" s="69"/>
      <c r="WXA1722" s="70"/>
      <c r="WXB1722" s="70"/>
      <c r="WXC1722" s="70"/>
      <c r="WXD1722" s="71"/>
      <c r="WXE1722" s="72"/>
      <c r="WXF1722" s="71"/>
      <c r="WXG1722" s="68"/>
      <c r="WXH1722" s="69"/>
      <c r="WXI1722" s="69"/>
      <c r="WXJ1722" s="70"/>
      <c r="WXK1722" s="70"/>
      <c r="WXL1722" s="70"/>
      <c r="WXM1722" s="71"/>
      <c r="WXN1722" s="72"/>
      <c r="WXO1722" s="71"/>
      <c r="WXP1722" s="68"/>
      <c r="WXQ1722" s="69"/>
      <c r="WXR1722" s="69"/>
      <c r="WXS1722" s="70"/>
      <c r="WXT1722" s="70"/>
      <c r="WXU1722" s="70"/>
      <c r="WXV1722" s="71"/>
      <c r="WXW1722" s="72"/>
      <c r="WXX1722" s="71"/>
      <c r="WXY1722" s="68"/>
      <c r="WXZ1722" s="69"/>
      <c r="WYA1722" s="69"/>
      <c r="WYB1722" s="70"/>
      <c r="WYC1722" s="70"/>
      <c r="WYD1722" s="70"/>
      <c r="WYE1722" s="71"/>
      <c r="WYF1722" s="72"/>
      <c r="WYG1722" s="71"/>
      <c r="WYH1722" s="68"/>
      <c r="WYI1722" s="69"/>
      <c r="WYJ1722" s="69"/>
      <c r="WYK1722" s="70"/>
      <c r="WYL1722" s="70"/>
      <c r="WYM1722" s="70"/>
      <c r="WYN1722" s="71"/>
      <c r="WYO1722" s="72"/>
      <c r="WYP1722" s="71"/>
      <c r="WYQ1722" s="68"/>
      <c r="WYR1722" s="69"/>
      <c r="WYS1722" s="69"/>
      <c r="WYT1722" s="70"/>
      <c r="WYU1722" s="70"/>
      <c r="WYV1722" s="70"/>
      <c r="WYW1722" s="71"/>
      <c r="WYX1722" s="72"/>
      <c r="WYY1722" s="71"/>
      <c r="WYZ1722" s="68"/>
      <c r="WZA1722" s="69"/>
      <c r="WZB1722" s="69"/>
      <c r="WZC1722" s="70"/>
      <c r="WZD1722" s="70"/>
      <c r="WZE1722" s="70"/>
      <c r="WZF1722" s="71"/>
      <c r="WZG1722" s="72"/>
      <c r="WZH1722" s="71"/>
      <c r="WZI1722" s="68"/>
      <c r="WZJ1722" s="69"/>
      <c r="WZK1722" s="69"/>
      <c r="WZL1722" s="70"/>
      <c r="WZM1722" s="70"/>
      <c r="WZN1722" s="70"/>
      <c r="WZO1722" s="71"/>
      <c r="WZP1722" s="72"/>
      <c r="WZQ1722" s="71"/>
      <c r="WZR1722" s="68"/>
      <c r="WZS1722" s="69"/>
      <c r="WZT1722" s="69"/>
      <c r="WZU1722" s="70"/>
      <c r="WZV1722" s="70"/>
      <c r="WZW1722" s="70"/>
      <c r="WZX1722" s="71"/>
      <c r="WZY1722" s="72"/>
      <c r="WZZ1722" s="71"/>
      <c r="XAA1722" s="68"/>
      <c r="XAB1722" s="69"/>
      <c r="XAC1722" s="69"/>
      <c r="XAD1722" s="70"/>
      <c r="XAE1722" s="70"/>
      <c r="XAF1722" s="70"/>
      <c r="XAG1722" s="71"/>
      <c r="XAH1722" s="72"/>
      <c r="XAI1722" s="71"/>
      <c r="XAJ1722" s="68"/>
      <c r="XAK1722" s="69"/>
      <c r="XAL1722" s="69"/>
      <c r="XAM1722" s="70"/>
      <c r="XAN1722" s="70"/>
      <c r="XAO1722" s="70"/>
      <c r="XAP1722" s="71"/>
      <c r="XAQ1722" s="72"/>
      <c r="XAR1722" s="71"/>
      <c r="XAS1722" s="68"/>
      <c r="XAT1722" s="69"/>
      <c r="XAU1722" s="69"/>
      <c r="XAV1722" s="70"/>
      <c r="XAW1722" s="70"/>
      <c r="XAX1722" s="70"/>
      <c r="XAY1722" s="71"/>
      <c r="XAZ1722" s="72"/>
      <c r="XBA1722" s="71"/>
      <c r="XBB1722" s="68"/>
      <c r="XBC1722" s="69"/>
      <c r="XBD1722" s="69"/>
      <c r="XBE1722" s="70"/>
      <c r="XBF1722" s="70"/>
      <c r="XBG1722" s="70"/>
      <c r="XBH1722" s="71"/>
      <c r="XBI1722" s="72"/>
      <c r="XBJ1722" s="71"/>
      <c r="XBK1722" s="68"/>
      <c r="XBL1722" s="69"/>
      <c r="XBM1722" s="69"/>
      <c r="XBN1722" s="70"/>
      <c r="XBO1722" s="70"/>
      <c r="XBP1722" s="70"/>
      <c r="XBQ1722" s="71"/>
      <c r="XBR1722" s="72"/>
      <c r="XBS1722" s="71"/>
      <c r="XBT1722" s="68"/>
      <c r="XBU1722" s="69"/>
      <c r="XBV1722" s="69"/>
      <c r="XBW1722" s="70"/>
      <c r="XBX1722" s="70"/>
      <c r="XBY1722" s="70"/>
      <c r="XBZ1722" s="71"/>
      <c r="XCA1722" s="72"/>
      <c r="XCB1722" s="71"/>
      <c r="XCC1722" s="68"/>
      <c r="XCD1722" s="69"/>
      <c r="XCE1722" s="69"/>
      <c r="XCF1722" s="70"/>
      <c r="XCG1722" s="70"/>
      <c r="XCH1722" s="70"/>
      <c r="XCI1722" s="71"/>
      <c r="XCJ1722" s="72"/>
      <c r="XCK1722" s="71"/>
      <c r="XCL1722" s="68"/>
      <c r="XCM1722" s="69"/>
      <c r="XCN1722" s="69"/>
      <c r="XCO1722" s="70"/>
      <c r="XCP1722" s="70"/>
      <c r="XCQ1722" s="70"/>
      <c r="XCR1722" s="71"/>
      <c r="XCS1722" s="72"/>
      <c r="XCT1722" s="71"/>
      <c r="XCU1722" s="68"/>
      <c r="XCV1722" s="69"/>
      <c r="XCW1722" s="69"/>
      <c r="XCX1722" s="70"/>
      <c r="XCY1722" s="70"/>
      <c r="XCZ1722" s="70"/>
      <c r="XDA1722" s="71"/>
      <c r="XDB1722" s="72"/>
      <c r="XDC1722" s="71"/>
      <c r="XDD1722" s="68"/>
      <c r="XDE1722" s="69"/>
      <c r="XDF1722" s="69"/>
      <c r="XDG1722" s="70"/>
      <c r="XDH1722" s="70"/>
      <c r="XDI1722" s="70"/>
      <c r="XDJ1722" s="71"/>
      <c r="XDK1722" s="72"/>
      <c r="XDL1722" s="71"/>
      <c r="XDM1722" s="68"/>
      <c r="XDN1722" s="69"/>
      <c r="XDO1722" s="69"/>
      <c r="XDP1722" s="70"/>
      <c r="XDQ1722" s="70"/>
      <c r="XDR1722" s="70"/>
      <c r="XDS1722" s="71"/>
      <c r="XDT1722" s="72"/>
      <c r="XDU1722" s="71"/>
      <c r="XDV1722" s="68"/>
      <c r="XDW1722" s="69"/>
      <c r="XDX1722" s="69"/>
      <c r="XDY1722" s="70"/>
      <c r="XDZ1722" s="70"/>
      <c r="XEA1722" s="70"/>
      <c r="XEB1722" s="71"/>
      <c r="XEC1722" s="72"/>
      <c r="XED1722" s="71"/>
      <c r="XEE1722" s="68"/>
      <c r="XEF1722" s="69"/>
      <c r="XEG1722" s="69"/>
      <c r="XEH1722" s="70"/>
      <c r="XEI1722" s="70"/>
      <c r="XEJ1722" s="70"/>
      <c r="XEK1722" s="71"/>
      <c r="XEL1722" s="72"/>
      <c r="XEM1722" s="71"/>
      <c r="XEN1722" s="68"/>
      <c r="XEO1722" s="69"/>
      <c r="XEP1722" s="69"/>
      <c r="XEQ1722" s="70"/>
      <c r="XER1722" s="70"/>
      <c r="XES1722" s="70"/>
      <c r="XET1722" s="71"/>
      <c r="XEU1722" s="72"/>
      <c r="XEV1722" s="71"/>
      <c r="XEW1722" s="68"/>
      <c r="XEX1722" s="69"/>
      <c r="XEY1722" s="69"/>
      <c r="XEZ1722" s="70"/>
    </row>
    <row r="1723" spans="1:16380" s="7" customFormat="1" ht="15" hidden="1" customHeight="1" outlineLevel="4">
      <c r="A1723" s="12" t="s">
        <v>2465</v>
      </c>
      <c r="B1723" s="12" t="s">
        <v>2466</v>
      </c>
      <c r="C1723" s="13" t="s">
        <v>4</v>
      </c>
      <c r="D1723" s="33">
        <v>50</v>
      </c>
      <c r="E1723" s="33">
        <v>1</v>
      </c>
      <c r="F1723" s="33">
        <v>1</v>
      </c>
      <c r="G1723" s="83">
        <v>430</v>
      </c>
      <c r="H1723" s="83">
        <f t="shared" ref="H1723:H1747" si="154">G1723*((100-$H$6)/100)</f>
        <v>322.5</v>
      </c>
      <c r="I1723" s="16"/>
      <c r="J1723" s="33"/>
      <c r="K1723" s="33"/>
      <c r="L1723" s="33"/>
      <c r="M1723" s="101"/>
    </row>
    <row r="1724" spans="1:16380" s="7" customFormat="1" ht="15" hidden="1" customHeight="1" outlineLevel="4">
      <c r="A1724" s="12" t="s">
        <v>2467</v>
      </c>
      <c r="B1724" s="12" t="s">
        <v>2468</v>
      </c>
      <c r="C1724" s="13" t="s">
        <v>4</v>
      </c>
      <c r="D1724" s="33">
        <v>50</v>
      </c>
      <c r="E1724" s="33">
        <v>1</v>
      </c>
      <c r="F1724" s="33">
        <v>1</v>
      </c>
      <c r="G1724" s="83">
        <v>445</v>
      </c>
      <c r="H1724" s="83">
        <f t="shared" si="154"/>
        <v>333.75</v>
      </c>
      <c r="I1724" s="16"/>
      <c r="J1724" s="33"/>
      <c r="K1724" s="33"/>
      <c r="L1724" s="33"/>
      <c r="M1724" s="101"/>
    </row>
    <row r="1725" spans="1:16380" s="7" customFormat="1" ht="15" hidden="1" customHeight="1" outlineLevel="4">
      <c r="A1725" s="12" t="s">
        <v>2469</v>
      </c>
      <c r="B1725" s="12" t="s">
        <v>2470</v>
      </c>
      <c r="C1725" s="13" t="s">
        <v>4</v>
      </c>
      <c r="D1725" s="33">
        <v>50</v>
      </c>
      <c r="E1725" s="33">
        <v>1</v>
      </c>
      <c r="F1725" s="33">
        <v>1</v>
      </c>
      <c r="G1725" s="83">
        <v>460</v>
      </c>
      <c r="H1725" s="83">
        <f t="shared" si="154"/>
        <v>345</v>
      </c>
      <c r="I1725" s="16"/>
      <c r="J1725" s="33"/>
      <c r="K1725" s="33"/>
      <c r="L1725" s="33"/>
      <c r="M1725" s="101"/>
    </row>
    <row r="1726" spans="1:16380" s="7" customFormat="1" ht="15" hidden="1" customHeight="1" outlineLevel="4">
      <c r="A1726" s="12" t="s">
        <v>2471</v>
      </c>
      <c r="B1726" s="12" t="s">
        <v>2472</v>
      </c>
      <c r="C1726" s="13" t="s">
        <v>4</v>
      </c>
      <c r="D1726" s="33">
        <v>50</v>
      </c>
      <c r="E1726" s="33">
        <v>1</v>
      </c>
      <c r="F1726" s="33">
        <v>1</v>
      </c>
      <c r="G1726" s="83">
        <v>475</v>
      </c>
      <c r="H1726" s="83">
        <f t="shared" si="154"/>
        <v>356.25</v>
      </c>
      <c r="I1726" s="16"/>
      <c r="J1726" s="33"/>
      <c r="K1726" s="33"/>
      <c r="L1726" s="33"/>
      <c r="M1726" s="101"/>
    </row>
    <row r="1727" spans="1:16380" s="7" customFormat="1" ht="15" hidden="1" customHeight="1" outlineLevel="4">
      <c r="A1727" s="12" t="s">
        <v>2473</v>
      </c>
      <c r="B1727" s="12" t="s">
        <v>2474</v>
      </c>
      <c r="C1727" s="13" t="s">
        <v>4</v>
      </c>
      <c r="D1727" s="33">
        <v>50</v>
      </c>
      <c r="E1727" s="33">
        <v>1</v>
      </c>
      <c r="F1727" s="33">
        <v>1</v>
      </c>
      <c r="G1727" s="83">
        <v>480</v>
      </c>
      <c r="H1727" s="83">
        <f t="shared" si="154"/>
        <v>360</v>
      </c>
      <c r="I1727" s="16"/>
      <c r="J1727" s="33"/>
      <c r="K1727" s="33"/>
      <c r="L1727" s="33"/>
      <c r="M1727" s="101"/>
    </row>
    <row r="1728" spans="1:16380" s="7" customFormat="1" ht="15" hidden="1" customHeight="1" outlineLevel="4">
      <c r="A1728" s="12" t="s">
        <v>2475</v>
      </c>
      <c r="B1728" s="12" t="s">
        <v>2476</v>
      </c>
      <c r="C1728" s="13" t="s">
        <v>4</v>
      </c>
      <c r="D1728" s="33">
        <v>50</v>
      </c>
      <c r="E1728" s="33">
        <v>1</v>
      </c>
      <c r="F1728" s="33">
        <v>1</v>
      </c>
      <c r="G1728" s="83">
        <v>485</v>
      </c>
      <c r="H1728" s="83">
        <f t="shared" si="154"/>
        <v>363.75</v>
      </c>
      <c r="I1728" s="16"/>
      <c r="J1728" s="33"/>
      <c r="K1728" s="33"/>
      <c r="L1728" s="33"/>
      <c r="M1728" s="101"/>
    </row>
    <row r="1729" spans="1:13" s="7" customFormat="1" ht="15" hidden="1" customHeight="1" outlineLevel="4">
      <c r="A1729" s="12" t="s">
        <v>2477</v>
      </c>
      <c r="B1729" s="12" t="s">
        <v>2478</v>
      </c>
      <c r="C1729" s="13" t="s">
        <v>4</v>
      </c>
      <c r="D1729" s="33">
        <v>50</v>
      </c>
      <c r="E1729" s="33">
        <v>1</v>
      </c>
      <c r="F1729" s="33">
        <v>1</v>
      </c>
      <c r="G1729" s="83">
        <v>530</v>
      </c>
      <c r="H1729" s="83">
        <f t="shared" si="154"/>
        <v>397.5</v>
      </c>
      <c r="I1729" s="16"/>
      <c r="J1729" s="33"/>
      <c r="K1729" s="33"/>
      <c r="L1729" s="33"/>
      <c r="M1729" s="101"/>
    </row>
    <row r="1730" spans="1:13" s="7" customFormat="1" ht="15" hidden="1" customHeight="1" outlineLevel="4">
      <c r="A1730" s="12" t="s">
        <v>2479</v>
      </c>
      <c r="B1730" s="12" t="s">
        <v>2480</v>
      </c>
      <c r="C1730" s="13" t="s">
        <v>4</v>
      </c>
      <c r="D1730" s="33">
        <v>50</v>
      </c>
      <c r="E1730" s="33">
        <v>1</v>
      </c>
      <c r="F1730" s="33">
        <v>1</v>
      </c>
      <c r="G1730" s="83">
        <v>570</v>
      </c>
      <c r="H1730" s="83">
        <f t="shared" si="154"/>
        <v>427.5</v>
      </c>
      <c r="I1730" s="16"/>
      <c r="J1730" s="33"/>
      <c r="K1730" s="33"/>
      <c r="L1730" s="33"/>
      <c r="M1730" s="101"/>
    </row>
    <row r="1731" spans="1:13" s="7" customFormat="1" ht="15" hidden="1" customHeight="1" outlineLevel="4">
      <c r="A1731" s="12" t="s">
        <v>2481</v>
      </c>
      <c r="B1731" s="12" t="s">
        <v>2482</v>
      </c>
      <c r="C1731" s="13" t="s">
        <v>4</v>
      </c>
      <c r="D1731" s="33">
        <v>50</v>
      </c>
      <c r="E1731" s="33">
        <v>1</v>
      </c>
      <c r="F1731" s="33">
        <v>1</v>
      </c>
      <c r="G1731" s="83">
        <v>600</v>
      </c>
      <c r="H1731" s="83">
        <f t="shared" si="154"/>
        <v>450</v>
      </c>
      <c r="I1731" s="16"/>
      <c r="J1731" s="33"/>
      <c r="K1731" s="33"/>
      <c r="L1731" s="33"/>
      <c r="M1731" s="101"/>
    </row>
    <row r="1732" spans="1:13" s="7" customFormat="1" ht="15" hidden="1" customHeight="1" outlineLevel="4">
      <c r="A1732" s="12" t="s">
        <v>2483</v>
      </c>
      <c r="B1732" s="12" t="s">
        <v>2484</v>
      </c>
      <c r="C1732" s="13" t="s">
        <v>4</v>
      </c>
      <c r="D1732" s="33">
        <v>50</v>
      </c>
      <c r="E1732" s="33">
        <v>1</v>
      </c>
      <c r="F1732" s="33">
        <v>1</v>
      </c>
      <c r="G1732" s="83">
        <v>650</v>
      </c>
      <c r="H1732" s="83">
        <f t="shared" si="154"/>
        <v>487.5</v>
      </c>
      <c r="I1732" s="16"/>
      <c r="J1732" s="33"/>
      <c r="K1732" s="33"/>
      <c r="L1732" s="33"/>
      <c r="M1732" s="101"/>
    </row>
    <row r="1733" spans="1:13" s="7" customFormat="1" ht="15" hidden="1" customHeight="1" outlineLevel="4">
      <c r="A1733" s="12" t="s">
        <v>2485</v>
      </c>
      <c r="B1733" s="12" t="s">
        <v>2486</v>
      </c>
      <c r="C1733" s="13" t="s">
        <v>4</v>
      </c>
      <c r="D1733" s="33">
        <v>50</v>
      </c>
      <c r="E1733" s="33">
        <v>1</v>
      </c>
      <c r="F1733" s="33">
        <v>1</v>
      </c>
      <c r="G1733" s="83">
        <v>735</v>
      </c>
      <c r="H1733" s="83">
        <f t="shared" si="154"/>
        <v>551.25</v>
      </c>
      <c r="I1733" s="16"/>
      <c r="J1733" s="33"/>
      <c r="K1733" s="33"/>
      <c r="L1733" s="33"/>
      <c r="M1733" s="101"/>
    </row>
    <row r="1734" spans="1:13" s="7" customFormat="1" ht="15" hidden="1" customHeight="1" outlineLevel="4">
      <c r="A1734" s="12" t="s">
        <v>2487</v>
      </c>
      <c r="B1734" s="12" t="s">
        <v>2488</v>
      </c>
      <c r="C1734" s="13" t="s">
        <v>4</v>
      </c>
      <c r="D1734" s="33">
        <v>50</v>
      </c>
      <c r="E1734" s="33">
        <v>1</v>
      </c>
      <c r="F1734" s="33">
        <v>1</v>
      </c>
      <c r="G1734" s="83">
        <v>785</v>
      </c>
      <c r="H1734" s="83">
        <f t="shared" si="154"/>
        <v>588.75</v>
      </c>
      <c r="I1734" s="16"/>
      <c r="J1734" s="33"/>
      <c r="K1734" s="33"/>
      <c r="L1734" s="33"/>
      <c r="M1734" s="101"/>
    </row>
    <row r="1735" spans="1:13" s="7" customFormat="1" ht="15" hidden="1" customHeight="1" outlineLevel="4">
      <c r="A1735" s="12" t="s">
        <v>2489</v>
      </c>
      <c r="B1735" s="12" t="s">
        <v>2490</v>
      </c>
      <c r="C1735" s="13" t="s">
        <v>4</v>
      </c>
      <c r="D1735" s="33">
        <v>50</v>
      </c>
      <c r="E1735" s="33">
        <v>1</v>
      </c>
      <c r="F1735" s="33">
        <v>1</v>
      </c>
      <c r="G1735" s="83">
        <v>750</v>
      </c>
      <c r="H1735" s="83">
        <f t="shared" si="154"/>
        <v>562.5</v>
      </c>
      <c r="I1735" s="16"/>
      <c r="J1735" s="33"/>
      <c r="K1735" s="33"/>
      <c r="L1735" s="33"/>
      <c r="M1735" s="101"/>
    </row>
    <row r="1736" spans="1:13" s="7" customFormat="1" ht="15" hidden="1" customHeight="1" outlineLevel="4">
      <c r="A1736" s="12" t="s">
        <v>2491</v>
      </c>
      <c r="B1736" s="12" t="s">
        <v>2492</v>
      </c>
      <c r="C1736" s="13" t="s">
        <v>4</v>
      </c>
      <c r="D1736" s="33">
        <v>50</v>
      </c>
      <c r="E1736" s="33">
        <v>1</v>
      </c>
      <c r="F1736" s="33">
        <v>1</v>
      </c>
      <c r="G1736" s="83">
        <v>840</v>
      </c>
      <c r="H1736" s="83">
        <f t="shared" si="154"/>
        <v>630</v>
      </c>
      <c r="I1736" s="16"/>
      <c r="J1736" s="33"/>
      <c r="K1736" s="33"/>
      <c r="L1736" s="33"/>
      <c r="M1736" s="101"/>
    </row>
    <row r="1737" spans="1:13" s="21" customFormat="1" ht="15" hidden="1" customHeight="1" outlineLevel="4">
      <c r="A1737" s="12" t="s">
        <v>2493</v>
      </c>
      <c r="B1737" s="12" t="s">
        <v>2494</v>
      </c>
      <c r="C1737" s="13" t="s">
        <v>4</v>
      </c>
      <c r="D1737" s="33">
        <v>50</v>
      </c>
      <c r="E1737" s="33">
        <v>1</v>
      </c>
      <c r="F1737" s="33">
        <v>1</v>
      </c>
      <c r="G1737" s="83">
        <v>890</v>
      </c>
      <c r="H1737" s="83">
        <f t="shared" si="154"/>
        <v>667.5</v>
      </c>
      <c r="I1737" s="22"/>
      <c r="J1737" s="33"/>
      <c r="K1737" s="33"/>
      <c r="L1737" s="33"/>
      <c r="M1737" s="101"/>
    </row>
    <row r="1738" spans="1:13" s="21" customFormat="1" ht="15" hidden="1" customHeight="1" outlineLevel="4">
      <c r="A1738" s="12" t="s">
        <v>2495</v>
      </c>
      <c r="B1738" s="12" t="s">
        <v>2496</v>
      </c>
      <c r="C1738" s="13" t="s">
        <v>4</v>
      </c>
      <c r="D1738" s="33">
        <v>20</v>
      </c>
      <c r="E1738" s="33">
        <v>1</v>
      </c>
      <c r="F1738" s="33">
        <v>1</v>
      </c>
      <c r="G1738" s="83">
        <v>1380</v>
      </c>
      <c r="H1738" s="83">
        <f t="shared" si="154"/>
        <v>1035</v>
      </c>
      <c r="I1738" s="22"/>
      <c r="J1738" s="33"/>
      <c r="K1738" s="33"/>
      <c r="L1738" s="33"/>
      <c r="M1738" s="101"/>
    </row>
    <row r="1739" spans="1:13" s="21" customFormat="1" ht="15" hidden="1" customHeight="1" outlineLevel="4">
      <c r="A1739" s="12" t="s">
        <v>2497</v>
      </c>
      <c r="B1739" s="12" t="s">
        <v>2498</v>
      </c>
      <c r="C1739" s="13" t="s">
        <v>4</v>
      </c>
      <c r="D1739" s="33">
        <v>20</v>
      </c>
      <c r="E1739" s="33">
        <v>1</v>
      </c>
      <c r="F1739" s="33">
        <v>1</v>
      </c>
      <c r="G1739" s="83">
        <v>1500</v>
      </c>
      <c r="H1739" s="83">
        <f t="shared" si="154"/>
        <v>1125</v>
      </c>
      <c r="I1739" s="22"/>
      <c r="J1739" s="33"/>
      <c r="K1739" s="33"/>
      <c r="L1739" s="33"/>
      <c r="M1739" s="101"/>
    </row>
    <row r="1740" spans="1:13" s="21" customFormat="1" ht="15" hidden="1" customHeight="1" outlineLevel="4">
      <c r="A1740" s="12" t="s">
        <v>2499</v>
      </c>
      <c r="B1740" s="12" t="s">
        <v>2500</v>
      </c>
      <c r="C1740" s="13" t="s">
        <v>4</v>
      </c>
      <c r="D1740" s="33">
        <v>20</v>
      </c>
      <c r="E1740" s="33">
        <v>1</v>
      </c>
      <c r="F1740" s="33">
        <v>1</v>
      </c>
      <c r="G1740" s="83">
        <v>1770</v>
      </c>
      <c r="H1740" s="83">
        <f t="shared" si="154"/>
        <v>1327.5</v>
      </c>
      <c r="I1740" s="22"/>
      <c r="J1740" s="33"/>
      <c r="K1740" s="33"/>
      <c r="L1740" s="33"/>
      <c r="M1740" s="101"/>
    </row>
    <row r="1741" spans="1:13" s="21" customFormat="1" ht="15" hidden="1" customHeight="1" outlineLevel="4">
      <c r="A1741" s="12" t="s">
        <v>2501</v>
      </c>
      <c r="B1741" s="12" t="s">
        <v>2502</v>
      </c>
      <c r="C1741" s="13" t="s">
        <v>4</v>
      </c>
      <c r="D1741" s="33">
        <v>20</v>
      </c>
      <c r="E1741" s="33">
        <v>1</v>
      </c>
      <c r="F1741" s="33">
        <v>1</v>
      </c>
      <c r="G1741" s="83">
        <v>1790</v>
      </c>
      <c r="H1741" s="83">
        <f t="shared" si="154"/>
        <v>1342.5</v>
      </c>
      <c r="I1741" s="22"/>
      <c r="J1741" s="33"/>
      <c r="K1741" s="33"/>
      <c r="L1741" s="33"/>
      <c r="M1741" s="101"/>
    </row>
    <row r="1742" spans="1:13" s="21" customFormat="1" ht="15" hidden="1" customHeight="1" outlineLevel="4">
      <c r="A1742" s="12" t="s">
        <v>2503</v>
      </c>
      <c r="B1742" s="12" t="s">
        <v>2504</v>
      </c>
      <c r="C1742" s="13" t="s">
        <v>4</v>
      </c>
      <c r="D1742" s="33">
        <v>20</v>
      </c>
      <c r="E1742" s="33">
        <v>1</v>
      </c>
      <c r="F1742" s="33">
        <v>1</v>
      </c>
      <c r="G1742" s="83">
        <v>1800</v>
      </c>
      <c r="H1742" s="83">
        <f t="shared" si="154"/>
        <v>1350</v>
      </c>
      <c r="I1742" s="22"/>
      <c r="J1742" s="33"/>
      <c r="K1742" s="33"/>
      <c r="L1742" s="33"/>
      <c r="M1742" s="101"/>
    </row>
    <row r="1743" spans="1:13" s="7" customFormat="1" ht="15" hidden="1" customHeight="1" outlineLevel="4">
      <c r="A1743" s="12" t="s">
        <v>2505</v>
      </c>
      <c r="B1743" s="12" t="s">
        <v>2506</v>
      </c>
      <c r="C1743" s="13" t="s">
        <v>4</v>
      </c>
      <c r="D1743" s="33">
        <v>20</v>
      </c>
      <c r="E1743" s="33">
        <v>1</v>
      </c>
      <c r="F1743" s="33">
        <v>1</v>
      </c>
      <c r="G1743" s="83">
        <v>1870</v>
      </c>
      <c r="H1743" s="83">
        <f t="shared" si="154"/>
        <v>1402.5</v>
      </c>
      <c r="I1743" s="16"/>
      <c r="J1743" s="33"/>
      <c r="K1743" s="33"/>
      <c r="L1743" s="33"/>
      <c r="M1743" s="101"/>
    </row>
    <row r="1744" spans="1:13" s="21" customFormat="1" ht="15" hidden="1" customHeight="1" outlineLevel="4">
      <c r="A1744" s="12" t="s">
        <v>2507</v>
      </c>
      <c r="B1744" s="12" t="s">
        <v>2508</v>
      </c>
      <c r="C1744" s="13" t="s">
        <v>4</v>
      </c>
      <c r="D1744" s="33">
        <v>15</v>
      </c>
      <c r="E1744" s="33">
        <v>1</v>
      </c>
      <c r="F1744" s="33">
        <v>1</v>
      </c>
      <c r="G1744" s="83">
        <v>2600</v>
      </c>
      <c r="H1744" s="83">
        <f t="shared" si="154"/>
        <v>1950</v>
      </c>
      <c r="I1744" s="22"/>
      <c r="J1744" s="33"/>
      <c r="K1744" s="33"/>
      <c r="L1744" s="33"/>
      <c r="M1744" s="101"/>
    </row>
    <row r="1745" spans="1:16380" s="21" customFormat="1" ht="15" hidden="1" customHeight="1" outlineLevel="4">
      <c r="A1745" s="12" t="s">
        <v>2509</v>
      </c>
      <c r="B1745" s="12" t="s">
        <v>2510</v>
      </c>
      <c r="C1745" s="13" t="s">
        <v>4</v>
      </c>
      <c r="D1745" s="33">
        <v>15</v>
      </c>
      <c r="E1745" s="33">
        <v>1</v>
      </c>
      <c r="F1745" s="33">
        <v>1</v>
      </c>
      <c r="G1745" s="83">
        <v>2650</v>
      </c>
      <c r="H1745" s="83">
        <f t="shared" si="154"/>
        <v>1987.5</v>
      </c>
      <c r="I1745" s="22"/>
      <c r="J1745" s="33"/>
      <c r="K1745" s="33"/>
      <c r="L1745" s="33"/>
      <c r="M1745" s="101"/>
    </row>
    <row r="1746" spans="1:16380" s="21" customFormat="1" ht="15" hidden="1" customHeight="1" outlineLevel="4">
      <c r="A1746" s="12" t="s">
        <v>2511</v>
      </c>
      <c r="B1746" s="12" t="s">
        <v>2512</v>
      </c>
      <c r="C1746" s="13" t="s">
        <v>4</v>
      </c>
      <c r="D1746" s="33">
        <v>15</v>
      </c>
      <c r="E1746" s="33">
        <v>1</v>
      </c>
      <c r="F1746" s="33">
        <v>1</v>
      </c>
      <c r="G1746" s="83">
        <v>2700</v>
      </c>
      <c r="H1746" s="83">
        <f t="shared" si="154"/>
        <v>2025</v>
      </c>
      <c r="I1746" s="22"/>
      <c r="J1746" s="33"/>
      <c r="K1746" s="33"/>
      <c r="L1746" s="33"/>
      <c r="M1746" s="101"/>
    </row>
    <row r="1747" spans="1:16380" s="21" customFormat="1" ht="15" hidden="1" customHeight="1" outlineLevel="4">
      <c r="A1747" s="12" t="s">
        <v>2513</v>
      </c>
      <c r="B1747" s="12" t="s">
        <v>2514</v>
      </c>
      <c r="C1747" s="13" t="s">
        <v>4</v>
      </c>
      <c r="D1747" s="33">
        <v>15</v>
      </c>
      <c r="E1747" s="33">
        <v>1</v>
      </c>
      <c r="F1747" s="33">
        <v>1</v>
      </c>
      <c r="G1747" s="83">
        <v>2850</v>
      </c>
      <c r="H1747" s="83">
        <f t="shared" si="154"/>
        <v>2137.5</v>
      </c>
      <c r="I1747" s="22"/>
      <c r="J1747" s="33"/>
      <c r="K1747" s="33"/>
      <c r="L1747" s="33"/>
      <c r="M1747" s="101"/>
    </row>
    <row r="1748" spans="1:16380" s="7" customFormat="1" ht="15.75" hidden="1" customHeight="1" outlineLevel="2" collapsed="1">
      <c r="A1748" s="68" t="s">
        <v>2853</v>
      </c>
      <c r="B1748" s="69"/>
      <c r="C1748" s="69"/>
      <c r="D1748" s="70"/>
      <c r="E1748" s="70"/>
      <c r="F1748" s="70"/>
      <c r="G1748" s="81"/>
      <c r="H1748" s="81"/>
      <c r="I1748" s="68"/>
      <c r="J1748" s="70"/>
      <c r="K1748" s="70"/>
      <c r="L1748" s="70"/>
      <c r="M1748" s="99"/>
      <c r="N1748" s="70"/>
      <c r="O1748" s="68"/>
      <c r="P1748" s="69"/>
      <c r="Q1748" s="69"/>
      <c r="R1748" s="70"/>
      <c r="S1748" s="70"/>
      <c r="T1748" s="70"/>
      <c r="U1748" s="71"/>
      <c r="V1748" s="72"/>
      <c r="W1748" s="71"/>
      <c r="X1748" s="68"/>
      <c r="Y1748" s="69"/>
      <c r="Z1748" s="69"/>
      <c r="AA1748" s="70"/>
      <c r="AB1748" s="70"/>
      <c r="AC1748" s="70"/>
      <c r="AD1748" s="71"/>
      <c r="AE1748" s="72"/>
      <c r="AF1748" s="71"/>
      <c r="AG1748" s="68"/>
      <c r="AH1748" s="69"/>
      <c r="AI1748" s="69"/>
      <c r="AJ1748" s="70"/>
      <c r="AK1748" s="70"/>
      <c r="AL1748" s="70"/>
      <c r="AM1748" s="71"/>
      <c r="AN1748" s="72"/>
      <c r="AO1748" s="71"/>
      <c r="AP1748" s="68"/>
      <c r="AQ1748" s="69"/>
      <c r="AR1748" s="69"/>
      <c r="AS1748" s="70"/>
      <c r="AT1748" s="70"/>
      <c r="AU1748" s="70"/>
      <c r="AV1748" s="71"/>
      <c r="AW1748" s="72"/>
      <c r="AX1748" s="71"/>
      <c r="AY1748" s="68"/>
      <c r="AZ1748" s="69"/>
      <c r="BA1748" s="69"/>
      <c r="BB1748" s="70"/>
      <c r="BC1748" s="70"/>
      <c r="BD1748" s="70"/>
      <c r="BE1748" s="71"/>
      <c r="BF1748" s="72"/>
      <c r="BG1748" s="71"/>
      <c r="BH1748" s="68"/>
      <c r="BI1748" s="69"/>
      <c r="BJ1748" s="69"/>
      <c r="BK1748" s="70"/>
      <c r="BL1748" s="70"/>
      <c r="BM1748" s="70"/>
      <c r="BN1748" s="71"/>
      <c r="BO1748" s="72"/>
      <c r="BP1748" s="71"/>
      <c r="BQ1748" s="68"/>
      <c r="BR1748" s="69"/>
      <c r="BS1748" s="69"/>
      <c r="BT1748" s="70"/>
      <c r="BU1748" s="70"/>
      <c r="BV1748" s="70"/>
      <c r="BW1748" s="71"/>
      <c r="BX1748" s="72"/>
      <c r="BY1748" s="71"/>
      <c r="BZ1748" s="68"/>
      <c r="CA1748" s="69"/>
      <c r="CB1748" s="69"/>
      <c r="CC1748" s="70"/>
      <c r="CD1748" s="70"/>
      <c r="CE1748" s="70"/>
      <c r="CF1748" s="71"/>
      <c r="CG1748" s="72"/>
      <c r="CH1748" s="71"/>
      <c r="CI1748" s="68"/>
      <c r="CJ1748" s="69"/>
      <c r="CK1748" s="69"/>
      <c r="CL1748" s="70"/>
      <c r="CM1748" s="70"/>
      <c r="CN1748" s="70"/>
      <c r="CO1748" s="71"/>
      <c r="CP1748" s="72"/>
      <c r="CQ1748" s="71"/>
      <c r="CR1748" s="68"/>
      <c r="CS1748" s="69"/>
      <c r="CT1748" s="69"/>
      <c r="CU1748" s="70"/>
      <c r="CV1748" s="70"/>
      <c r="CW1748" s="70"/>
      <c r="CX1748" s="71"/>
      <c r="CY1748" s="72"/>
      <c r="CZ1748" s="71"/>
      <c r="DA1748" s="68"/>
      <c r="DB1748" s="69"/>
      <c r="DC1748" s="69"/>
      <c r="DD1748" s="70"/>
      <c r="DE1748" s="70"/>
      <c r="DF1748" s="70"/>
      <c r="DG1748" s="71"/>
      <c r="DH1748" s="72"/>
      <c r="DI1748" s="71"/>
      <c r="DJ1748" s="68"/>
      <c r="DK1748" s="69"/>
      <c r="DL1748" s="69"/>
      <c r="DM1748" s="70"/>
      <c r="DN1748" s="70"/>
      <c r="DO1748" s="70"/>
      <c r="DP1748" s="71"/>
      <c r="DQ1748" s="72"/>
      <c r="DR1748" s="71"/>
      <c r="DS1748" s="68"/>
      <c r="DT1748" s="69"/>
      <c r="DU1748" s="69"/>
      <c r="DV1748" s="70"/>
      <c r="DW1748" s="70"/>
      <c r="DX1748" s="70"/>
      <c r="DY1748" s="71"/>
      <c r="DZ1748" s="72"/>
      <c r="EA1748" s="71"/>
      <c r="EB1748" s="68"/>
      <c r="EC1748" s="69"/>
      <c r="ED1748" s="69"/>
      <c r="EE1748" s="70"/>
      <c r="EF1748" s="70"/>
      <c r="EG1748" s="70"/>
      <c r="EH1748" s="71"/>
      <c r="EI1748" s="72"/>
      <c r="EJ1748" s="71"/>
      <c r="EK1748" s="68"/>
      <c r="EL1748" s="69"/>
      <c r="EM1748" s="69"/>
      <c r="EN1748" s="70"/>
      <c r="EO1748" s="70"/>
      <c r="EP1748" s="70"/>
      <c r="EQ1748" s="71"/>
      <c r="ER1748" s="72"/>
      <c r="ES1748" s="71"/>
      <c r="ET1748" s="68"/>
      <c r="EU1748" s="69"/>
      <c r="EV1748" s="69"/>
      <c r="EW1748" s="70"/>
      <c r="EX1748" s="70"/>
      <c r="EY1748" s="70"/>
      <c r="EZ1748" s="71"/>
      <c r="FA1748" s="72"/>
      <c r="FB1748" s="71"/>
      <c r="FC1748" s="68"/>
      <c r="FD1748" s="69"/>
      <c r="FE1748" s="69"/>
      <c r="FF1748" s="70"/>
      <c r="FG1748" s="70"/>
      <c r="FH1748" s="70"/>
      <c r="FI1748" s="71"/>
      <c r="FJ1748" s="72"/>
      <c r="FK1748" s="71"/>
      <c r="FL1748" s="68"/>
      <c r="FM1748" s="69"/>
      <c r="FN1748" s="69"/>
      <c r="FO1748" s="70"/>
      <c r="FP1748" s="70"/>
      <c r="FQ1748" s="70"/>
      <c r="FR1748" s="71"/>
      <c r="FS1748" s="72"/>
      <c r="FT1748" s="71"/>
      <c r="FU1748" s="68"/>
      <c r="FV1748" s="69"/>
      <c r="FW1748" s="69"/>
      <c r="FX1748" s="70"/>
      <c r="FY1748" s="70"/>
      <c r="FZ1748" s="70"/>
      <c r="GA1748" s="71"/>
      <c r="GB1748" s="72"/>
      <c r="GC1748" s="71"/>
      <c r="GD1748" s="68"/>
      <c r="GE1748" s="69"/>
      <c r="GF1748" s="69"/>
      <c r="GG1748" s="70"/>
      <c r="GH1748" s="70"/>
      <c r="GI1748" s="70"/>
      <c r="GJ1748" s="71"/>
      <c r="GK1748" s="72"/>
      <c r="GL1748" s="71"/>
      <c r="GM1748" s="68"/>
      <c r="GN1748" s="69"/>
      <c r="GO1748" s="69"/>
      <c r="GP1748" s="70"/>
      <c r="GQ1748" s="70"/>
      <c r="GR1748" s="70"/>
      <c r="GS1748" s="71"/>
      <c r="GT1748" s="72"/>
      <c r="GU1748" s="71"/>
      <c r="GV1748" s="68"/>
      <c r="GW1748" s="69"/>
      <c r="GX1748" s="69"/>
      <c r="GY1748" s="70"/>
      <c r="GZ1748" s="70"/>
      <c r="HA1748" s="70"/>
      <c r="HB1748" s="71"/>
      <c r="HC1748" s="72"/>
      <c r="HD1748" s="71"/>
      <c r="HE1748" s="68"/>
      <c r="HF1748" s="69"/>
      <c r="HG1748" s="69"/>
      <c r="HH1748" s="70"/>
      <c r="HI1748" s="70"/>
      <c r="HJ1748" s="70"/>
      <c r="HK1748" s="71"/>
      <c r="HL1748" s="72"/>
      <c r="HM1748" s="71"/>
      <c r="HN1748" s="68"/>
      <c r="HO1748" s="69"/>
      <c r="HP1748" s="69"/>
      <c r="HQ1748" s="70"/>
      <c r="HR1748" s="70"/>
      <c r="HS1748" s="70"/>
      <c r="HT1748" s="71"/>
      <c r="HU1748" s="72"/>
      <c r="HV1748" s="71"/>
      <c r="HW1748" s="68"/>
      <c r="HX1748" s="69"/>
      <c r="HY1748" s="69"/>
      <c r="HZ1748" s="70"/>
      <c r="IA1748" s="70"/>
      <c r="IB1748" s="70"/>
      <c r="IC1748" s="71"/>
      <c r="ID1748" s="72"/>
      <c r="IE1748" s="71"/>
      <c r="IF1748" s="68"/>
      <c r="IG1748" s="69"/>
      <c r="IH1748" s="69"/>
      <c r="II1748" s="70"/>
      <c r="IJ1748" s="70"/>
      <c r="IK1748" s="70"/>
      <c r="IL1748" s="71"/>
      <c r="IM1748" s="72"/>
      <c r="IN1748" s="71"/>
      <c r="IO1748" s="68"/>
      <c r="IP1748" s="69"/>
      <c r="IQ1748" s="69"/>
      <c r="IR1748" s="70"/>
      <c r="IS1748" s="70"/>
      <c r="IT1748" s="70"/>
      <c r="IU1748" s="71"/>
      <c r="IV1748" s="72"/>
      <c r="IW1748" s="71"/>
      <c r="IX1748" s="68"/>
      <c r="IY1748" s="69"/>
      <c r="IZ1748" s="69"/>
      <c r="JA1748" s="70"/>
      <c r="JB1748" s="70"/>
      <c r="JC1748" s="70"/>
      <c r="JD1748" s="71"/>
      <c r="JE1748" s="72"/>
      <c r="JF1748" s="71"/>
      <c r="JG1748" s="68"/>
      <c r="JH1748" s="69"/>
      <c r="JI1748" s="69"/>
      <c r="JJ1748" s="70"/>
      <c r="JK1748" s="70"/>
      <c r="JL1748" s="70"/>
      <c r="JM1748" s="71"/>
      <c r="JN1748" s="72"/>
      <c r="JO1748" s="71"/>
      <c r="JP1748" s="68"/>
      <c r="JQ1748" s="69"/>
      <c r="JR1748" s="69"/>
      <c r="JS1748" s="70"/>
      <c r="JT1748" s="70"/>
      <c r="JU1748" s="70"/>
      <c r="JV1748" s="71"/>
      <c r="JW1748" s="72"/>
      <c r="JX1748" s="71"/>
      <c r="JY1748" s="68"/>
      <c r="JZ1748" s="69"/>
      <c r="KA1748" s="69"/>
      <c r="KB1748" s="70"/>
      <c r="KC1748" s="70"/>
      <c r="KD1748" s="70"/>
      <c r="KE1748" s="71"/>
      <c r="KF1748" s="72"/>
      <c r="KG1748" s="71"/>
      <c r="KH1748" s="68"/>
      <c r="KI1748" s="69"/>
      <c r="KJ1748" s="69"/>
      <c r="KK1748" s="70"/>
      <c r="KL1748" s="70"/>
      <c r="KM1748" s="70"/>
      <c r="KN1748" s="71"/>
      <c r="KO1748" s="72"/>
      <c r="KP1748" s="71"/>
      <c r="KQ1748" s="68"/>
      <c r="KR1748" s="69"/>
      <c r="KS1748" s="69"/>
      <c r="KT1748" s="70"/>
      <c r="KU1748" s="70"/>
      <c r="KV1748" s="70"/>
      <c r="KW1748" s="71"/>
      <c r="KX1748" s="72"/>
      <c r="KY1748" s="71"/>
      <c r="KZ1748" s="68"/>
      <c r="LA1748" s="69"/>
      <c r="LB1748" s="69"/>
      <c r="LC1748" s="70"/>
      <c r="LD1748" s="70"/>
      <c r="LE1748" s="70"/>
      <c r="LF1748" s="71"/>
      <c r="LG1748" s="72"/>
      <c r="LH1748" s="71"/>
      <c r="LI1748" s="68"/>
      <c r="LJ1748" s="69"/>
      <c r="LK1748" s="69"/>
      <c r="LL1748" s="70"/>
      <c r="LM1748" s="70"/>
      <c r="LN1748" s="70"/>
      <c r="LO1748" s="71"/>
      <c r="LP1748" s="72"/>
      <c r="LQ1748" s="71"/>
      <c r="LR1748" s="68"/>
      <c r="LS1748" s="69"/>
      <c r="LT1748" s="69"/>
      <c r="LU1748" s="70"/>
      <c r="LV1748" s="70"/>
      <c r="LW1748" s="70"/>
      <c r="LX1748" s="71"/>
      <c r="LY1748" s="72"/>
      <c r="LZ1748" s="71"/>
      <c r="MA1748" s="68"/>
      <c r="MB1748" s="69"/>
      <c r="MC1748" s="69"/>
      <c r="MD1748" s="70"/>
      <c r="ME1748" s="70"/>
      <c r="MF1748" s="70"/>
      <c r="MG1748" s="71"/>
      <c r="MH1748" s="72"/>
      <c r="MI1748" s="71"/>
      <c r="MJ1748" s="68"/>
      <c r="MK1748" s="69"/>
      <c r="ML1748" s="69"/>
      <c r="MM1748" s="70"/>
      <c r="MN1748" s="70"/>
      <c r="MO1748" s="70"/>
      <c r="MP1748" s="71"/>
      <c r="MQ1748" s="72"/>
      <c r="MR1748" s="71"/>
      <c r="MS1748" s="68"/>
      <c r="MT1748" s="69"/>
      <c r="MU1748" s="69"/>
      <c r="MV1748" s="70"/>
      <c r="MW1748" s="70"/>
      <c r="MX1748" s="70"/>
      <c r="MY1748" s="71"/>
      <c r="MZ1748" s="72"/>
      <c r="NA1748" s="71"/>
      <c r="NB1748" s="68"/>
      <c r="NC1748" s="69"/>
      <c r="ND1748" s="69"/>
      <c r="NE1748" s="70"/>
      <c r="NF1748" s="70"/>
      <c r="NG1748" s="70"/>
      <c r="NH1748" s="71"/>
      <c r="NI1748" s="72"/>
      <c r="NJ1748" s="71"/>
      <c r="NK1748" s="68"/>
      <c r="NL1748" s="69"/>
      <c r="NM1748" s="69"/>
      <c r="NN1748" s="70"/>
      <c r="NO1748" s="70"/>
      <c r="NP1748" s="70"/>
      <c r="NQ1748" s="71"/>
      <c r="NR1748" s="72"/>
      <c r="NS1748" s="71"/>
      <c r="NT1748" s="68"/>
      <c r="NU1748" s="69"/>
      <c r="NV1748" s="69"/>
      <c r="NW1748" s="70"/>
      <c r="NX1748" s="70"/>
      <c r="NY1748" s="70"/>
      <c r="NZ1748" s="71"/>
      <c r="OA1748" s="72"/>
      <c r="OB1748" s="71"/>
      <c r="OC1748" s="68"/>
      <c r="OD1748" s="69"/>
      <c r="OE1748" s="69"/>
      <c r="OF1748" s="70"/>
      <c r="OG1748" s="70"/>
      <c r="OH1748" s="70"/>
      <c r="OI1748" s="71"/>
      <c r="OJ1748" s="72"/>
      <c r="OK1748" s="71"/>
      <c r="OL1748" s="68"/>
      <c r="OM1748" s="69"/>
      <c r="ON1748" s="69"/>
      <c r="OO1748" s="70"/>
      <c r="OP1748" s="70"/>
      <c r="OQ1748" s="70"/>
      <c r="OR1748" s="71"/>
      <c r="OS1748" s="72"/>
      <c r="OT1748" s="71"/>
      <c r="OU1748" s="68"/>
      <c r="OV1748" s="69"/>
      <c r="OW1748" s="69"/>
      <c r="OX1748" s="70"/>
      <c r="OY1748" s="70"/>
      <c r="OZ1748" s="70"/>
      <c r="PA1748" s="71"/>
      <c r="PB1748" s="72"/>
      <c r="PC1748" s="71"/>
      <c r="PD1748" s="68"/>
      <c r="PE1748" s="69"/>
      <c r="PF1748" s="69"/>
      <c r="PG1748" s="70"/>
      <c r="PH1748" s="70"/>
      <c r="PI1748" s="70"/>
      <c r="PJ1748" s="71"/>
      <c r="PK1748" s="72"/>
      <c r="PL1748" s="71"/>
      <c r="PM1748" s="68"/>
      <c r="PN1748" s="69"/>
      <c r="PO1748" s="69"/>
      <c r="PP1748" s="70"/>
      <c r="PQ1748" s="70"/>
      <c r="PR1748" s="70"/>
      <c r="PS1748" s="71"/>
      <c r="PT1748" s="72"/>
      <c r="PU1748" s="71"/>
      <c r="PV1748" s="68"/>
      <c r="PW1748" s="69"/>
      <c r="PX1748" s="69"/>
      <c r="PY1748" s="70"/>
      <c r="PZ1748" s="70"/>
      <c r="QA1748" s="70"/>
      <c r="QB1748" s="71"/>
      <c r="QC1748" s="72"/>
      <c r="QD1748" s="71"/>
      <c r="QE1748" s="68"/>
      <c r="QF1748" s="69"/>
      <c r="QG1748" s="69"/>
      <c r="QH1748" s="70"/>
      <c r="QI1748" s="70"/>
      <c r="QJ1748" s="70"/>
      <c r="QK1748" s="71"/>
      <c r="QL1748" s="72"/>
      <c r="QM1748" s="71"/>
      <c r="QN1748" s="68"/>
      <c r="QO1748" s="69"/>
      <c r="QP1748" s="69"/>
      <c r="QQ1748" s="70"/>
      <c r="QR1748" s="70"/>
      <c r="QS1748" s="70"/>
      <c r="QT1748" s="71"/>
      <c r="QU1748" s="72"/>
      <c r="QV1748" s="71"/>
      <c r="QW1748" s="68"/>
      <c r="QX1748" s="69"/>
      <c r="QY1748" s="69"/>
      <c r="QZ1748" s="70"/>
      <c r="RA1748" s="70"/>
      <c r="RB1748" s="70"/>
      <c r="RC1748" s="71"/>
      <c r="RD1748" s="72"/>
      <c r="RE1748" s="71"/>
      <c r="RF1748" s="68"/>
      <c r="RG1748" s="69"/>
      <c r="RH1748" s="69"/>
      <c r="RI1748" s="70"/>
      <c r="RJ1748" s="70"/>
      <c r="RK1748" s="70"/>
      <c r="RL1748" s="71"/>
      <c r="RM1748" s="72"/>
      <c r="RN1748" s="71"/>
      <c r="RO1748" s="68"/>
      <c r="RP1748" s="69"/>
      <c r="RQ1748" s="69"/>
      <c r="RR1748" s="70"/>
      <c r="RS1748" s="70"/>
      <c r="RT1748" s="70"/>
      <c r="RU1748" s="71"/>
      <c r="RV1748" s="72"/>
      <c r="RW1748" s="71"/>
      <c r="RX1748" s="68"/>
      <c r="RY1748" s="69"/>
      <c r="RZ1748" s="69"/>
      <c r="SA1748" s="70"/>
      <c r="SB1748" s="70"/>
      <c r="SC1748" s="70"/>
      <c r="SD1748" s="71"/>
      <c r="SE1748" s="72"/>
      <c r="SF1748" s="71"/>
      <c r="SG1748" s="68"/>
      <c r="SH1748" s="69"/>
      <c r="SI1748" s="69"/>
      <c r="SJ1748" s="70"/>
      <c r="SK1748" s="70"/>
      <c r="SL1748" s="70"/>
      <c r="SM1748" s="71"/>
      <c r="SN1748" s="72"/>
      <c r="SO1748" s="71"/>
      <c r="SP1748" s="68"/>
      <c r="SQ1748" s="69"/>
      <c r="SR1748" s="69"/>
      <c r="SS1748" s="70"/>
      <c r="ST1748" s="70"/>
      <c r="SU1748" s="70"/>
      <c r="SV1748" s="71"/>
      <c r="SW1748" s="72"/>
      <c r="SX1748" s="71"/>
      <c r="SY1748" s="68"/>
      <c r="SZ1748" s="69"/>
      <c r="TA1748" s="69"/>
      <c r="TB1748" s="70"/>
      <c r="TC1748" s="70"/>
      <c r="TD1748" s="70"/>
      <c r="TE1748" s="71"/>
      <c r="TF1748" s="72"/>
      <c r="TG1748" s="71"/>
      <c r="TH1748" s="68"/>
      <c r="TI1748" s="69"/>
      <c r="TJ1748" s="69"/>
      <c r="TK1748" s="70"/>
      <c r="TL1748" s="70"/>
      <c r="TM1748" s="70"/>
      <c r="TN1748" s="71"/>
      <c r="TO1748" s="72"/>
      <c r="TP1748" s="71"/>
      <c r="TQ1748" s="68"/>
      <c r="TR1748" s="69"/>
      <c r="TS1748" s="69"/>
      <c r="TT1748" s="70"/>
      <c r="TU1748" s="70"/>
      <c r="TV1748" s="70"/>
      <c r="TW1748" s="71"/>
      <c r="TX1748" s="72"/>
      <c r="TY1748" s="71"/>
      <c r="TZ1748" s="68"/>
      <c r="UA1748" s="69"/>
      <c r="UB1748" s="69"/>
      <c r="UC1748" s="70"/>
      <c r="UD1748" s="70"/>
      <c r="UE1748" s="70"/>
      <c r="UF1748" s="71"/>
      <c r="UG1748" s="72"/>
      <c r="UH1748" s="71"/>
      <c r="UI1748" s="68"/>
      <c r="UJ1748" s="69"/>
      <c r="UK1748" s="69"/>
      <c r="UL1748" s="70"/>
      <c r="UM1748" s="70"/>
      <c r="UN1748" s="70"/>
      <c r="UO1748" s="71"/>
      <c r="UP1748" s="72"/>
      <c r="UQ1748" s="71"/>
      <c r="UR1748" s="68"/>
      <c r="US1748" s="69"/>
      <c r="UT1748" s="69"/>
      <c r="UU1748" s="70"/>
      <c r="UV1748" s="70"/>
      <c r="UW1748" s="70"/>
      <c r="UX1748" s="71"/>
      <c r="UY1748" s="72"/>
      <c r="UZ1748" s="71"/>
      <c r="VA1748" s="68"/>
      <c r="VB1748" s="69"/>
      <c r="VC1748" s="69"/>
      <c r="VD1748" s="70"/>
      <c r="VE1748" s="70"/>
      <c r="VF1748" s="70"/>
      <c r="VG1748" s="71"/>
      <c r="VH1748" s="72"/>
      <c r="VI1748" s="71"/>
      <c r="VJ1748" s="68"/>
      <c r="VK1748" s="69"/>
      <c r="VL1748" s="69"/>
      <c r="VM1748" s="70"/>
      <c r="VN1748" s="70"/>
      <c r="VO1748" s="70"/>
      <c r="VP1748" s="71"/>
      <c r="VQ1748" s="72"/>
      <c r="VR1748" s="71"/>
      <c r="VS1748" s="68"/>
      <c r="VT1748" s="69"/>
      <c r="VU1748" s="69"/>
      <c r="VV1748" s="70"/>
      <c r="VW1748" s="70"/>
      <c r="VX1748" s="70"/>
      <c r="VY1748" s="71"/>
      <c r="VZ1748" s="72"/>
      <c r="WA1748" s="71"/>
      <c r="WB1748" s="68"/>
      <c r="WC1748" s="69"/>
      <c r="WD1748" s="69"/>
      <c r="WE1748" s="70"/>
      <c r="WF1748" s="70"/>
      <c r="WG1748" s="70"/>
      <c r="WH1748" s="71"/>
      <c r="WI1748" s="72"/>
      <c r="WJ1748" s="71"/>
      <c r="WK1748" s="68"/>
      <c r="WL1748" s="69"/>
      <c r="WM1748" s="69"/>
      <c r="WN1748" s="70"/>
      <c r="WO1748" s="70"/>
      <c r="WP1748" s="70"/>
      <c r="WQ1748" s="71"/>
      <c r="WR1748" s="72"/>
      <c r="WS1748" s="71"/>
      <c r="WT1748" s="68"/>
      <c r="WU1748" s="69"/>
      <c r="WV1748" s="69"/>
      <c r="WW1748" s="70"/>
      <c r="WX1748" s="70"/>
      <c r="WY1748" s="70"/>
      <c r="WZ1748" s="71"/>
      <c r="XA1748" s="72"/>
      <c r="XB1748" s="71"/>
      <c r="XC1748" s="68"/>
      <c r="XD1748" s="69"/>
      <c r="XE1748" s="69"/>
      <c r="XF1748" s="70"/>
      <c r="XG1748" s="70"/>
      <c r="XH1748" s="70"/>
      <c r="XI1748" s="71"/>
      <c r="XJ1748" s="72"/>
      <c r="XK1748" s="71"/>
      <c r="XL1748" s="68"/>
      <c r="XM1748" s="69"/>
      <c r="XN1748" s="69"/>
      <c r="XO1748" s="70"/>
      <c r="XP1748" s="70"/>
      <c r="XQ1748" s="70"/>
      <c r="XR1748" s="71"/>
      <c r="XS1748" s="72"/>
      <c r="XT1748" s="71"/>
      <c r="XU1748" s="68"/>
      <c r="XV1748" s="69"/>
      <c r="XW1748" s="69"/>
      <c r="XX1748" s="70"/>
      <c r="XY1748" s="70"/>
      <c r="XZ1748" s="70"/>
      <c r="YA1748" s="71"/>
      <c r="YB1748" s="72"/>
      <c r="YC1748" s="71"/>
      <c r="YD1748" s="68"/>
      <c r="YE1748" s="69"/>
      <c r="YF1748" s="69"/>
      <c r="YG1748" s="70"/>
      <c r="YH1748" s="70"/>
      <c r="YI1748" s="70"/>
      <c r="YJ1748" s="71"/>
      <c r="YK1748" s="72"/>
      <c r="YL1748" s="71"/>
      <c r="YM1748" s="68"/>
      <c r="YN1748" s="69"/>
      <c r="YO1748" s="69"/>
      <c r="YP1748" s="70"/>
      <c r="YQ1748" s="70"/>
      <c r="YR1748" s="70"/>
      <c r="YS1748" s="71"/>
      <c r="YT1748" s="72"/>
      <c r="YU1748" s="71"/>
      <c r="YV1748" s="68"/>
      <c r="YW1748" s="69"/>
      <c r="YX1748" s="69"/>
      <c r="YY1748" s="70"/>
      <c r="YZ1748" s="70"/>
      <c r="ZA1748" s="70"/>
      <c r="ZB1748" s="71"/>
      <c r="ZC1748" s="72"/>
      <c r="ZD1748" s="71"/>
      <c r="ZE1748" s="68"/>
      <c r="ZF1748" s="69"/>
      <c r="ZG1748" s="69"/>
      <c r="ZH1748" s="70"/>
      <c r="ZI1748" s="70"/>
      <c r="ZJ1748" s="70"/>
      <c r="ZK1748" s="71"/>
      <c r="ZL1748" s="72"/>
      <c r="ZM1748" s="71"/>
      <c r="ZN1748" s="68"/>
      <c r="ZO1748" s="69"/>
      <c r="ZP1748" s="69"/>
      <c r="ZQ1748" s="70"/>
      <c r="ZR1748" s="70"/>
      <c r="ZS1748" s="70"/>
      <c r="ZT1748" s="71"/>
      <c r="ZU1748" s="72"/>
      <c r="ZV1748" s="71"/>
      <c r="ZW1748" s="68"/>
      <c r="ZX1748" s="69"/>
      <c r="ZY1748" s="69"/>
      <c r="ZZ1748" s="70"/>
      <c r="AAA1748" s="70"/>
      <c r="AAB1748" s="70"/>
      <c r="AAC1748" s="71"/>
      <c r="AAD1748" s="72"/>
      <c r="AAE1748" s="71"/>
      <c r="AAF1748" s="68"/>
      <c r="AAG1748" s="69"/>
      <c r="AAH1748" s="69"/>
      <c r="AAI1748" s="70"/>
      <c r="AAJ1748" s="70"/>
      <c r="AAK1748" s="70"/>
      <c r="AAL1748" s="71"/>
      <c r="AAM1748" s="72"/>
      <c r="AAN1748" s="71"/>
      <c r="AAO1748" s="68"/>
      <c r="AAP1748" s="69"/>
      <c r="AAQ1748" s="69"/>
      <c r="AAR1748" s="70"/>
      <c r="AAS1748" s="70"/>
      <c r="AAT1748" s="70"/>
      <c r="AAU1748" s="71"/>
      <c r="AAV1748" s="72"/>
      <c r="AAW1748" s="71"/>
      <c r="AAX1748" s="68"/>
      <c r="AAY1748" s="69"/>
      <c r="AAZ1748" s="69"/>
      <c r="ABA1748" s="70"/>
      <c r="ABB1748" s="70"/>
      <c r="ABC1748" s="70"/>
      <c r="ABD1748" s="71"/>
      <c r="ABE1748" s="72"/>
      <c r="ABF1748" s="71"/>
      <c r="ABG1748" s="68"/>
      <c r="ABH1748" s="69"/>
      <c r="ABI1748" s="69"/>
      <c r="ABJ1748" s="70"/>
      <c r="ABK1748" s="70"/>
      <c r="ABL1748" s="70"/>
      <c r="ABM1748" s="71"/>
      <c r="ABN1748" s="72"/>
      <c r="ABO1748" s="71"/>
      <c r="ABP1748" s="68"/>
      <c r="ABQ1748" s="69"/>
      <c r="ABR1748" s="69"/>
      <c r="ABS1748" s="70"/>
      <c r="ABT1748" s="70"/>
      <c r="ABU1748" s="70"/>
      <c r="ABV1748" s="71"/>
      <c r="ABW1748" s="72"/>
      <c r="ABX1748" s="71"/>
      <c r="ABY1748" s="68"/>
      <c r="ABZ1748" s="69"/>
      <c r="ACA1748" s="69"/>
      <c r="ACB1748" s="70"/>
      <c r="ACC1748" s="70"/>
      <c r="ACD1748" s="70"/>
      <c r="ACE1748" s="71"/>
      <c r="ACF1748" s="72"/>
      <c r="ACG1748" s="71"/>
      <c r="ACH1748" s="68"/>
      <c r="ACI1748" s="69"/>
      <c r="ACJ1748" s="69"/>
      <c r="ACK1748" s="70"/>
      <c r="ACL1748" s="70"/>
      <c r="ACM1748" s="70"/>
      <c r="ACN1748" s="71"/>
      <c r="ACO1748" s="72"/>
      <c r="ACP1748" s="71"/>
      <c r="ACQ1748" s="68"/>
      <c r="ACR1748" s="69"/>
      <c r="ACS1748" s="69"/>
      <c r="ACT1748" s="70"/>
      <c r="ACU1748" s="70"/>
      <c r="ACV1748" s="70"/>
      <c r="ACW1748" s="71"/>
      <c r="ACX1748" s="72"/>
      <c r="ACY1748" s="71"/>
      <c r="ACZ1748" s="68"/>
      <c r="ADA1748" s="69"/>
      <c r="ADB1748" s="69"/>
      <c r="ADC1748" s="70"/>
      <c r="ADD1748" s="70"/>
      <c r="ADE1748" s="70"/>
      <c r="ADF1748" s="71"/>
      <c r="ADG1748" s="72"/>
      <c r="ADH1748" s="71"/>
      <c r="ADI1748" s="68"/>
      <c r="ADJ1748" s="69"/>
      <c r="ADK1748" s="69"/>
      <c r="ADL1748" s="70"/>
      <c r="ADM1748" s="70"/>
      <c r="ADN1748" s="70"/>
      <c r="ADO1748" s="71"/>
      <c r="ADP1748" s="72"/>
      <c r="ADQ1748" s="71"/>
      <c r="ADR1748" s="68"/>
      <c r="ADS1748" s="69"/>
      <c r="ADT1748" s="69"/>
      <c r="ADU1748" s="70"/>
      <c r="ADV1748" s="70"/>
      <c r="ADW1748" s="70"/>
      <c r="ADX1748" s="71"/>
      <c r="ADY1748" s="72"/>
      <c r="ADZ1748" s="71"/>
      <c r="AEA1748" s="68"/>
      <c r="AEB1748" s="69"/>
      <c r="AEC1748" s="69"/>
      <c r="AED1748" s="70"/>
      <c r="AEE1748" s="70"/>
      <c r="AEF1748" s="70"/>
      <c r="AEG1748" s="71"/>
      <c r="AEH1748" s="72"/>
      <c r="AEI1748" s="71"/>
      <c r="AEJ1748" s="68"/>
      <c r="AEK1748" s="69"/>
      <c r="AEL1748" s="69"/>
      <c r="AEM1748" s="70"/>
      <c r="AEN1748" s="70"/>
      <c r="AEO1748" s="70"/>
      <c r="AEP1748" s="71"/>
      <c r="AEQ1748" s="72"/>
      <c r="AER1748" s="71"/>
      <c r="AES1748" s="68"/>
      <c r="AET1748" s="69"/>
      <c r="AEU1748" s="69"/>
      <c r="AEV1748" s="70"/>
      <c r="AEW1748" s="70"/>
      <c r="AEX1748" s="70"/>
      <c r="AEY1748" s="71"/>
      <c r="AEZ1748" s="72"/>
      <c r="AFA1748" s="71"/>
      <c r="AFB1748" s="68"/>
      <c r="AFC1748" s="69"/>
      <c r="AFD1748" s="69"/>
      <c r="AFE1748" s="70"/>
      <c r="AFF1748" s="70"/>
      <c r="AFG1748" s="70"/>
      <c r="AFH1748" s="71"/>
      <c r="AFI1748" s="72"/>
      <c r="AFJ1748" s="71"/>
      <c r="AFK1748" s="68"/>
      <c r="AFL1748" s="69"/>
      <c r="AFM1748" s="69"/>
      <c r="AFN1748" s="70"/>
      <c r="AFO1748" s="70"/>
      <c r="AFP1748" s="70"/>
      <c r="AFQ1748" s="71"/>
      <c r="AFR1748" s="72"/>
      <c r="AFS1748" s="71"/>
      <c r="AFT1748" s="68"/>
      <c r="AFU1748" s="69"/>
      <c r="AFV1748" s="69"/>
      <c r="AFW1748" s="70"/>
      <c r="AFX1748" s="70"/>
      <c r="AFY1748" s="70"/>
      <c r="AFZ1748" s="71"/>
      <c r="AGA1748" s="72"/>
      <c r="AGB1748" s="71"/>
      <c r="AGC1748" s="68"/>
      <c r="AGD1748" s="69"/>
      <c r="AGE1748" s="69"/>
      <c r="AGF1748" s="70"/>
      <c r="AGG1748" s="70"/>
      <c r="AGH1748" s="70"/>
      <c r="AGI1748" s="71"/>
      <c r="AGJ1748" s="72"/>
      <c r="AGK1748" s="71"/>
      <c r="AGL1748" s="68"/>
      <c r="AGM1748" s="69"/>
      <c r="AGN1748" s="69"/>
      <c r="AGO1748" s="70"/>
      <c r="AGP1748" s="70"/>
      <c r="AGQ1748" s="70"/>
      <c r="AGR1748" s="71"/>
      <c r="AGS1748" s="72"/>
      <c r="AGT1748" s="71"/>
      <c r="AGU1748" s="68"/>
      <c r="AGV1748" s="69"/>
      <c r="AGW1748" s="69"/>
      <c r="AGX1748" s="70"/>
      <c r="AGY1748" s="70"/>
      <c r="AGZ1748" s="70"/>
      <c r="AHA1748" s="71"/>
      <c r="AHB1748" s="72"/>
      <c r="AHC1748" s="71"/>
      <c r="AHD1748" s="68"/>
      <c r="AHE1748" s="69"/>
      <c r="AHF1748" s="69"/>
      <c r="AHG1748" s="70"/>
      <c r="AHH1748" s="70"/>
      <c r="AHI1748" s="70"/>
      <c r="AHJ1748" s="71"/>
      <c r="AHK1748" s="72"/>
      <c r="AHL1748" s="71"/>
      <c r="AHM1748" s="68"/>
      <c r="AHN1748" s="69"/>
      <c r="AHO1748" s="69"/>
      <c r="AHP1748" s="70"/>
      <c r="AHQ1748" s="70"/>
      <c r="AHR1748" s="70"/>
      <c r="AHS1748" s="71"/>
      <c r="AHT1748" s="72"/>
      <c r="AHU1748" s="71"/>
      <c r="AHV1748" s="68"/>
      <c r="AHW1748" s="69"/>
      <c r="AHX1748" s="69"/>
      <c r="AHY1748" s="70"/>
      <c r="AHZ1748" s="70"/>
      <c r="AIA1748" s="70"/>
      <c r="AIB1748" s="71"/>
      <c r="AIC1748" s="72"/>
      <c r="AID1748" s="71"/>
      <c r="AIE1748" s="68"/>
      <c r="AIF1748" s="69"/>
      <c r="AIG1748" s="69"/>
      <c r="AIH1748" s="70"/>
      <c r="AII1748" s="70"/>
      <c r="AIJ1748" s="70"/>
      <c r="AIK1748" s="71"/>
      <c r="AIL1748" s="72"/>
      <c r="AIM1748" s="71"/>
      <c r="AIN1748" s="68"/>
      <c r="AIO1748" s="69"/>
      <c r="AIP1748" s="69"/>
      <c r="AIQ1748" s="70"/>
      <c r="AIR1748" s="70"/>
      <c r="AIS1748" s="70"/>
      <c r="AIT1748" s="71"/>
      <c r="AIU1748" s="72"/>
      <c r="AIV1748" s="71"/>
      <c r="AIW1748" s="68"/>
      <c r="AIX1748" s="69"/>
      <c r="AIY1748" s="69"/>
      <c r="AIZ1748" s="70"/>
      <c r="AJA1748" s="70"/>
      <c r="AJB1748" s="70"/>
      <c r="AJC1748" s="71"/>
      <c r="AJD1748" s="72"/>
      <c r="AJE1748" s="71"/>
      <c r="AJF1748" s="68"/>
      <c r="AJG1748" s="69"/>
      <c r="AJH1748" s="69"/>
      <c r="AJI1748" s="70"/>
      <c r="AJJ1748" s="70"/>
      <c r="AJK1748" s="70"/>
      <c r="AJL1748" s="71"/>
      <c r="AJM1748" s="72"/>
      <c r="AJN1748" s="71"/>
      <c r="AJO1748" s="68"/>
      <c r="AJP1748" s="69"/>
      <c r="AJQ1748" s="69"/>
      <c r="AJR1748" s="70"/>
      <c r="AJS1748" s="70"/>
      <c r="AJT1748" s="70"/>
      <c r="AJU1748" s="71"/>
      <c r="AJV1748" s="72"/>
      <c r="AJW1748" s="71"/>
      <c r="AJX1748" s="68"/>
      <c r="AJY1748" s="69"/>
      <c r="AJZ1748" s="69"/>
      <c r="AKA1748" s="70"/>
      <c r="AKB1748" s="70"/>
      <c r="AKC1748" s="70"/>
      <c r="AKD1748" s="71"/>
      <c r="AKE1748" s="72"/>
      <c r="AKF1748" s="71"/>
      <c r="AKG1748" s="68"/>
      <c r="AKH1748" s="69"/>
      <c r="AKI1748" s="69"/>
      <c r="AKJ1748" s="70"/>
      <c r="AKK1748" s="70"/>
      <c r="AKL1748" s="70"/>
      <c r="AKM1748" s="71"/>
      <c r="AKN1748" s="72"/>
      <c r="AKO1748" s="71"/>
      <c r="AKP1748" s="68"/>
      <c r="AKQ1748" s="69"/>
      <c r="AKR1748" s="69"/>
      <c r="AKS1748" s="70"/>
      <c r="AKT1748" s="70"/>
      <c r="AKU1748" s="70"/>
      <c r="AKV1748" s="71"/>
      <c r="AKW1748" s="72"/>
      <c r="AKX1748" s="71"/>
      <c r="AKY1748" s="68"/>
      <c r="AKZ1748" s="69"/>
      <c r="ALA1748" s="69"/>
      <c r="ALB1748" s="70"/>
      <c r="ALC1748" s="70"/>
      <c r="ALD1748" s="70"/>
      <c r="ALE1748" s="71"/>
      <c r="ALF1748" s="72"/>
      <c r="ALG1748" s="71"/>
      <c r="ALH1748" s="68"/>
      <c r="ALI1748" s="69"/>
      <c r="ALJ1748" s="69"/>
      <c r="ALK1748" s="70"/>
      <c r="ALL1748" s="70"/>
      <c r="ALM1748" s="70"/>
      <c r="ALN1748" s="71"/>
      <c r="ALO1748" s="72"/>
      <c r="ALP1748" s="71"/>
      <c r="ALQ1748" s="68"/>
      <c r="ALR1748" s="69"/>
      <c r="ALS1748" s="69"/>
      <c r="ALT1748" s="70"/>
      <c r="ALU1748" s="70"/>
      <c r="ALV1748" s="70"/>
      <c r="ALW1748" s="71"/>
      <c r="ALX1748" s="72"/>
      <c r="ALY1748" s="71"/>
      <c r="ALZ1748" s="68"/>
      <c r="AMA1748" s="69"/>
      <c r="AMB1748" s="69"/>
      <c r="AMC1748" s="70"/>
      <c r="AMD1748" s="70"/>
      <c r="AME1748" s="70"/>
      <c r="AMF1748" s="71"/>
      <c r="AMG1748" s="72"/>
      <c r="AMH1748" s="71"/>
      <c r="AMI1748" s="68"/>
      <c r="AMJ1748" s="69"/>
      <c r="AMK1748" s="69"/>
      <c r="AML1748" s="70"/>
      <c r="AMM1748" s="70"/>
      <c r="AMN1748" s="70"/>
      <c r="AMO1748" s="71"/>
      <c r="AMP1748" s="72"/>
      <c r="AMQ1748" s="71"/>
      <c r="AMR1748" s="68"/>
      <c r="AMS1748" s="69"/>
      <c r="AMT1748" s="69"/>
      <c r="AMU1748" s="70"/>
      <c r="AMV1748" s="70"/>
      <c r="AMW1748" s="70"/>
      <c r="AMX1748" s="71"/>
      <c r="AMY1748" s="72"/>
      <c r="AMZ1748" s="71"/>
      <c r="ANA1748" s="68"/>
      <c r="ANB1748" s="69"/>
      <c r="ANC1748" s="69"/>
      <c r="AND1748" s="70"/>
      <c r="ANE1748" s="70"/>
      <c r="ANF1748" s="70"/>
      <c r="ANG1748" s="71"/>
      <c r="ANH1748" s="72"/>
      <c r="ANI1748" s="71"/>
      <c r="ANJ1748" s="68"/>
      <c r="ANK1748" s="69"/>
      <c r="ANL1748" s="69"/>
      <c r="ANM1748" s="70"/>
      <c r="ANN1748" s="70"/>
      <c r="ANO1748" s="70"/>
      <c r="ANP1748" s="71"/>
      <c r="ANQ1748" s="72"/>
      <c r="ANR1748" s="71"/>
      <c r="ANS1748" s="68"/>
      <c r="ANT1748" s="69"/>
      <c r="ANU1748" s="69"/>
      <c r="ANV1748" s="70"/>
      <c r="ANW1748" s="70"/>
      <c r="ANX1748" s="70"/>
      <c r="ANY1748" s="71"/>
      <c r="ANZ1748" s="72"/>
      <c r="AOA1748" s="71"/>
      <c r="AOB1748" s="68"/>
      <c r="AOC1748" s="69"/>
      <c r="AOD1748" s="69"/>
      <c r="AOE1748" s="70"/>
      <c r="AOF1748" s="70"/>
      <c r="AOG1748" s="70"/>
      <c r="AOH1748" s="71"/>
      <c r="AOI1748" s="72"/>
      <c r="AOJ1748" s="71"/>
      <c r="AOK1748" s="68"/>
      <c r="AOL1748" s="69"/>
      <c r="AOM1748" s="69"/>
      <c r="AON1748" s="70"/>
      <c r="AOO1748" s="70"/>
      <c r="AOP1748" s="70"/>
      <c r="AOQ1748" s="71"/>
      <c r="AOR1748" s="72"/>
      <c r="AOS1748" s="71"/>
      <c r="AOT1748" s="68"/>
      <c r="AOU1748" s="69"/>
      <c r="AOV1748" s="69"/>
      <c r="AOW1748" s="70"/>
      <c r="AOX1748" s="70"/>
      <c r="AOY1748" s="70"/>
      <c r="AOZ1748" s="71"/>
      <c r="APA1748" s="72"/>
      <c r="APB1748" s="71"/>
      <c r="APC1748" s="68"/>
      <c r="APD1748" s="69"/>
      <c r="APE1748" s="69"/>
      <c r="APF1748" s="70"/>
      <c r="APG1748" s="70"/>
      <c r="APH1748" s="70"/>
      <c r="API1748" s="71"/>
      <c r="APJ1748" s="72"/>
      <c r="APK1748" s="71"/>
      <c r="APL1748" s="68"/>
      <c r="APM1748" s="69"/>
      <c r="APN1748" s="69"/>
      <c r="APO1748" s="70"/>
      <c r="APP1748" s="70"/>
      <c r="APQ1748" s="70"/>
      <c r="APR1748" s="71"/>
      <c r="APS1748" s="72"/>
      <c r="APT1748" s="71"/>
      <c r="APU1748" s="68"/>
      <c r="APV1748" s="69"/>
      <c r="APW1748" s="69"/>
      <c r="APX1748" s="70"/>
      <c r="APY1748" s="70"/>
      <c r="APZ1748" s="70"/>
      <c r="AQA1748" s="71"/>
      <c r="AQB1748" s="72"/>
      <c r="AQC1748" s="71"/>
      <c r="AQD1748" s="68"/>
      <c r="AQE1748" s="69"/>
      <c r="AQF1748" s="69"/>
      <c r="AQG1748" s="70"/>
      <c r="AQH1748" s="70"/>
      <c r="AQI1748" s="70"/>
      <c r="AQJ1748" s="71"/>
      <c r="AQK1748" s="72"/>
      <c r="AQL1748" s="71"/>
      <c r="AQM1748" s="68"/>
      <c r="AQN1748" s="69"/>
      <c r="AQO1748" s="69"/>
      <c r="AQP1748" s="70"/>
      <c r="AQQ1748" s="70"/>
      <c r="AQR1748" s="70"/>
      <c r="AQS1748" s="71"/>
      <c r="AQT1748" s="72"/>
      <c r="AQU1748" s="71"/>
      <c r="AQV1748" s="68"/>
      <c r="AQW1748" s="69"/>
      <c r="AQX1748" s="69"/>
      <c r="AQY1748" s="70"/>
      <c r="AQZ1748" s="70"/>
      <c r="ARA1748" s="70"/>
      <c r="ARB1748" s="71"/>
      <c r="ARC1748" s="72"/>
      <c r="ARD1748" s="71"/>
      <c r="ARE1748" s="68"/>
      <c r="ARF1748" s="69"/>
      <c r="ARG1748" s="69"/>
      <c r="ARH1748" s="70"/>
      <c r="ARI1748" s="70"/>
      <c r="ARJ1748" s="70"/>
      <c r="ARK1748" s="71"/>
      <c r="ARL1748" s="72"/>
      <c r="ARM1748" s="71"/>
      <c r="ARN1748" s="68"/>
      <c r="ARO1748" s="69"/>
      <c r="ARP1748" s="69"/>
      <c r="ARQ1748" s="70"/>
      <c r="ARR1748" s="70"/>
      <c r="ARS1748" s="70"/>
      <c r="ART1748" s="71"/>
      <c r="ARU1748" s="72"/>
      <c r="ARV1748" s="71"/>
      <c r="ARW1748" s="68"/>
      <c r="ARX1748" s="69"/>
      <c r="ARY1748" s="69"/>
      <c r="ARZ1748" s="70"/>
      <c r="ASA1748" s="70"/>
      <c r="ASB1748" s="70"/>
      <c r="ASC1748" s="71"/>
      <c r="ASD1748" s="72"/>
      <c r="ASE1748" s="71"/>
      <c r="ASF1748" s="68"/>
      <c r="ASG1748" s="69"/>
      <c r="ASH1748" s="69"/>
      <c r="ASI1748" s="70"/>
      <c r="ASJ1748" s="70"/>
      <c r="ASK1748" s="70"/>
      <c r="ASL1748" s="71"/>
      <c r="ASM1748" s="72"/>
      <c r="ASN1748" s="71"/>
      <c r="ASO1748" s="68"/>
      <c r="ASP1748" s="69"/>
      <c r="ASQ1748" s="69"/>
      <c r="ASR1748" s="70"/>
      <c r="ASS1748" s="70"/>
      <c r="AST1748" s="70"/>
      <c r="ASU1748" s="71"/>
      <c r="ASV1748" s="72"/>
      <c r="ASW1748" s="71"/>
      <c r="ASX1748" s="68"/>
      <c r="ASY1748" s="69"/>
      <c r="ASZ1748" s="69"/>
      <c r="ATA1748" s="70"/>
      <c r="ATB1748" s="70"/>
      <c r="ATC1748" s="70"/>
      <c r="ATD1748" s="71"/>
      <c r="ATE1748" s="72"/>
      <c r="ATF1748" s="71"/>
      <c r="ATG1748" s="68"/>
      <c r="ATH1748" s="69"/>
      <c r="ATI1748" s="69"/>
      <c r="ATJ1748" s="70"/>
      <c r="ATK1748" s="70"/>
      <c r="ATL1748" s="70"/>
      <c r="ATM1748" s="71"/>
      <c r="ATN1748" s="72"/>
      <c r="ATO1748" s="71"/>
      <c r="ATP1748" s="68"/>
      <c r="ATQ1748" s="69"/>
      <c r="ATR1748" s="69"/>
      <c r="ATS1748" s="70"/>
      <c r="ATT1748" s="70"/>
      <c r="ATU1748" s="70"/>
      <c r="ATV1748" s="71"/>
      <c r="ATW1748" s="72"/>
      <c r="ATX1748" s="71"/>
      <c r="ATY1748" s="68"/>
      <c r="ATZ1748" s="69"/>
      <c r="AUA1748" s="69"/>
      <c r="AUB1748" s="70"/>
      <c r="AUC1748" s="70"/>
      <c r="AUD1748" s="70"/>
      <c r="AUE1748" s="71"/>
      <c r="AUF1748" s="72"/>
      <c r="AUG1748" s="71"/>
      <c r="AUH1748" s="68"/>
      <c r="AUI1748" s="69"/>
      <c r="AUJ1748" s="69"/>
      <c r="AUK1748" s="70"/>
      <c r="AUL1748" s="70"/>
      <c r="AUM1748" s="70"/>
      <c r="AUN1748" s="71"/>
      <c r="AUO1748" s="72"/>
      <c r="AUP1748" s="71"/>
      <c r="AUQ1748" s="68"/>
      <c r="AUR1748" s="69"/>
      <c r="AUS1748" s="69"/>
      <c r="AUT1748" s="70"/>
      <c r="AUU1748" s="70"/>
      <c r="AUV1748" s="70"/>
      <c r="AUW1748" s="71"/>
      <c r="AUX1748" s="72"/>
      <c r="AUY1748" s="71"/>
      <c r="AUZ1748" s="68"/>
      <c r="AVA1748" s="69"/>
      <c r="AVB1748" s="69"/>
      <c r="AVC1748" s="70"/>
      <c r="AVD1748" s="70"/>
      <c r="AVE1748" s="70"/>
      <c r="AVF1748" s="71"/>
      <c r="AVG1748" s="72"/>
      <c r="AVH1748" s="71"/>
      <c r="AVI1748" s="68"/>
      <c r="AVJ1748" s="69"/>
      <c r="AVK1748" s="69"/>
      <c r="AVL1748" s="70"/>
      <c r="AVM1748" s="70"/>
      <c r="AVN1748" s="70"/>
      <c r="AVO1748" s="71"/>
      <c r="AVP1748" s="72"/>
      <c r="AVQ1748" s="71"/>
      <c r="AVR1748" s="68"/>
      <c r="AVS1748" s="69"/>
      <c r="AVT1748" s="69"/>
      <c r="AVU1748" s="70"/>
      <c r="AVV1748" s="70"/>
      <c r="AVW1748" s="70"/>
      <c r="AVX1748" s="71"/>
      <c r="AVY1748" s="72"/>
      <c r="AVZ1748" s="71"/>
      <c r="AWA1748" s="68"/>
      <c r="AWB1748" s="69"/>
      <c r="AWC1748" s="69"/>
      <c r="AWD1748" s="70"/>
      <c r="AWE1748" s="70"/>
      <c r="AWF1748" s="70"/>
      <c r="AWG1748" s="71"/>
      <c r="AWH1748" s="72"/>
      <c r="AWI1748" s="71"/>
      <c r="AWJ1748" s="68"/>
      <c r="AWK1748" s="69"/>
      <c r="AWL1748" s="69"/>
      <c r="AWM1748" s="70"/>
      <c r="AWN1748" s="70"/>
      <c r="AWO1748" s="70"/>
      <c r="AWP1748" s="71"/>
      <c r="AWQ1748" s="72"/>
      <c r="AWR1748" s="71"/>
      <c r="AWS1748" s="68"/>
      <c r="AWT1748" s="69"/>
      <c r="AWU1748" s="69"/>
      <c r="AWV1748" s="70"/>
      <c r="AWW1748" s="70"/>
      <c r="AWX1748" s="70"/>
      <c r="AWY1748" s="71"/>
      <c r="AWZ1748" s="72"/>
      <c r="AXA1748" s="71"/>
      <c r="AXB1748" s="68"/>
      <c r="AXC1748" s="69"/>
      <c r="AXD1748" s="69"/>
      <c r="AXE1748" s="70"/>
      <c r="AXF1748" s="70"/>
      <c r="AXG1748" s="70"/>
      <c r="AXH1748" s="71"/>
      <c r="AXI1748" s="72"/>
      <c r="AXJ1748" s="71"/>
      <c r="AXK1748" s="68"/>
      <c r="AXL1748" s="69"/>
      <c r="AXM1748" s="69"/>
      <c r="AXN1748" s="70"/>
      <c r="AXO1748" s="70"/>
      <c r="AXP1748" s="70"/>
      <c r="AXQ1748" s="71"/>
      <c r="AXR1748" s="72"/>
      <c r="AXS1748" s="71"/>
      <c r="AXT1748" s="68"/>
      <c r="AXU1748" s="69"/>
      <c r="AXV1748" s="69"/>
      <c r="AXW1748" s="70"/>
      <c r="AXX1748" s="70"/>
      <c r="AXY1748" s="70"/>
      <c r="AXZ1748" s="71"/>
      <c r="AYA1748" s="72"/>
      <c r="AYB1748" s="71"/>
      <c r="AYC1748" s="68"/>
      <c r="AYD1748" s="69"/>
      <c r="AYE1748" s="69"/>
      <c r="AYF1748" s="70"/>
      <c r="AYG1748" s="70"/>
      <c r="AYH1748" s="70"/>
      <c r="AYI1748" s="71"/>
      <c r="AYJ1748" s="72"/>
      <c r="AYK1748" s="71"/>
      <c r="AYL1748" s="68"/>
      <c r="AYM1748" s="69"/>
      <c r="AYN1748" s="69"/>
      <c r="AYO1748" s="70"/>
      <c r="AYP1748" s="70"/>
      <c r="AYQ1748" s="70"/>
      <c r="AYR1748" s="71"/>
      <c r="AYS1748" s="72"/>
      <c r="AYT1748" s="71"/>
      <c r="AYU1748" s="68"/>
      <c r="AYV1748" s="69"/>
      <c r="AYW1748" s="69"/>
      <c r="AYX1748" s="70"/>
      <c r="AYY1748" s="70"/>
      <c r="AYZ1748" s="70"/>
      <c r="AZA1748" s="71"/>
      <c r="AZB1748" s="72"/>
      <c r="AZC1748" s="71"/>
      <c r="AZD1748" s="68"/>
      <c r="AZE1748" s="69"/>
      <c r="AZF1748" s="69"/>
      <c r="AZG1748" s="70"/>
      <c r="AZH1748" s="70"/>
      <c r="AZI1748" s="70"/>
      <c r="AZJ1748" s="71"/>
      <c r="AZK1748" s="72"/>
      <c r="AZL1748" s="71"/>
      <c r="AZM1748" s="68"/>
      <c r="AZN1748" s="69"/>
      <c r="AZO1748" s="69"/>
      <c r="AZP1748" s="70"/>
      <c r="AZQ1748" s="70"/>
      <c r="AZR1748" s="70"/>
      <c r="AZS1748" s="71"/>
      <c r="AZT1748" s="72"/>
      <c r="AZU1748" s="71"/>
      <c r="AZV1748" s="68"/>
      <c r="AZW1748" s="69"/>
      <c r="AZX1748" s="69"/>
      <c r="AZY1748" s="70"/>
      <c r="AZZ1748" s="70"/>
      <c r="BAA1748" s="70"/>
      <c r="BAB1748" s="71"/>
      <c r="BAC1748" s="72"/>
      <c r="BAD1748" s="71"/>
      <c r="BAE1748" s="68"/>
      <c r="BAF1748" s="69"/>
      <c r="BAG1748" s="69"/>
      <c r="BAH1748" s="70"/>
      <c r="BAI1748" s="70"/>
      <c r="BAJ1748" s="70"/>
      <c r="BAK1748" s="71"/>
      <c r="BAL1748" s="72"/>
      <c r="BAM1748" s="71"/>
      <c r="BAN1748" s="68"/>
      <c r="BAO1748" s="69"/>
      <c r="BAP1748" s="69"/>
      <c r="BAQ1748" s="70"/>
      <c r="BAR1748" s="70"/>
      <c r="BAS1748" s="70"/>
      <c r="BAT1748" s="71"/>
      <c r="BAU1748" s="72"/>
      <c r="BAV1748" s="71"/>
      <c r="BAW1748" s="68"/>
      <c r="BAX1748" s="69"/>
      <c r="BAY1748" s="69"/>
      <c r="BAZ1748" s="70"/>
      <c r="BBA1748" s="70"/>
      <c r="BBB1748" s="70"/>
      <c r="BBC1748" s="71"/>
      <c r="BBD1748" s="72"/>
      <c r="BBE1748" s="71"/>
      <c r="BBF1748" s="68"/>
      <c r="BBG1748" s="69"/>
      <c r="BBH1748" s="69"/>
      <c r="BBI1748" s="70"/>
      <c r="BBJ1748" s="70"/>
      <c r="BBK1748" s="70"/>
      <c r="BBL1748" s="71"/>
      <c r="BBM1748" s="72"/>
      <c r="BBN1748" s="71"/>
      <c r="BBO1748" s="68"/>
      <c r="BBP1748" s="69"/>
      <c r="BBQ1748" s="69"/>
      <c r="BBR1748" s="70"/>
      <c r="BBS1748" s="70"/>
      <c r="BBT1748" s="70"/>
      <c r="BBU1748" s="71"/>
      <c r="BBV1748" s="72"/>
      <c r="BBW1748" s="71"/>
      <c r="BBX1748" s="68"/>
      <c r="BBY1748" s="69"/>
      <c r="BBZ1748" s="69"/>
      <c r="BCA1748" s="70"/>
      <c r="BCB1748" s="70"/>
      <c r="BCC1748" s="70"/>
      <c r="BCD1748" s="71"/>
      <c r="BCE1748" s="72"/>
      <c r="BCF1748" s="71"/>
      <c r="BCG1748" s="68"/>
      <c r="BCH1748" s="69"/>
      <c r="BCI1748" s="69"/>
      <c r="BCJ1748" s="70"/>
      <c r="BCK1748" s="70"/>
      <c r="BCL1748" s="70"/>
      <c r="BCM1748" s="71"/>
      <c r="BCN1748" s="72"/>
      <c r="BCO1748" s="71"/>
      <c r="BCP1748" s="68"/>
      <c r="BCQ1748" s="69"/>
      <c r="BCR1748" s="69"/>
      <c r="BCS1748" s="70"/>
      <c r="BCT1748" s="70"/>
      <c r="BCU1748" s="70"/>
      <c r="BCV1748" s="71"/>
      <c r="BCW1748" s="72"/>
      <c r="BCX1748" s="71"/>
      <c r="BCY1748" s="68"/>
      <c r="BCZ1748" s="69"/>
      <c r="BDA1748" s="69"/>
      <c r="BDB1748" s="70"/>
      <c r="BDC1748" s="70"/>
      <c r="BDD1748" s="70"/>
      <c r="BDE1748" s="71"/>
      <c r="BDF1748" s="72"/>
      <c r="BDG1748" s="71"/>
      <c r="BDH1748" s="68"/>
      <c r="BDI1748" s="69"/>
      <c r="BDJ1748" s="69"/>
      <c r="BDK1748" s="70"/>
      <c r="BDL1748" s="70"/>
      <c r="BDM1748" s="70"/>
      <c r="BDN1748" s="71"/>
      <c r="BDO1748" s="72"/>
      <c r="BDP1748" s="71"/>
      <c r="BDQ1748" s="68"/>
      <c r="BDR1748" s="69"/>
      <c r="BDS1748" s="69"/>
      <c r="BDT1748" s="70"/>
      <c r="BDU1748" s="70"/>
      <c r="BDV1748" s="70"/>
      <c r="BDW1748" s="71"/>
      <c r="BDX1748" s="72"/>
      <c r="BDY1748" s="71"/>
      <c r="BDZ1748" s="68"/>
      <c r="BEA1748" s="69"/>
      <c r="BEB1748" s="69"/>
      <c r="BEC1748" s="70"/>
      <c r="BED1748" s="70"/>
      <c r="BEE1748" s="70"/>
      <c r="BEF1748" s="71"/>
      <c r="BEG1748" s="72"/>
      <c r="BEH1748" s="71"/>
      <c r="BEI1748" s="68"/>
      <c r="BEJ1748" s="69"/>
      <c r="BEK1748" s="69"/>
      <c r="BEL1748" s="70"/>
      <c r="BEM1748" s="70"/>
      <c r="BEN1748" s="70"/>
      <c r="BEO1748" s="71"/>
      <c r="BEP1748" s="72"/>
      <c r="BEQ1748" s="71"/>
      <c r="BER1748" s="68"/>
      <c r="BES1748" s="69"/>
      <c r="BET1748" s="69"/>
      <c r="BEU1748" s="70"/>
      <c r="BEV1748" s="70"/>
      <c r="BEW1748" s="70"/>
      <c r="BEX1748" s="71"/>
      <c r="BEY1748" s="72"/>
      <c r="BEZ1748" s="71"/>
      <c r="BFA1748" s="68"/>
      <c r="BFB1748" s="69"/>
      <c r="BFC1748" s="69"/>
      <c r="BFD1748" s="70"/>
      <c r="BFE1748" s="70"/>
      <c r="BFF1748" s="70"/>
      <c r="BFG1748" s="71"/>
      <c r="BFH1748" s="72"/>
      <c r="BFI1748" s="71"/>
      <c r="BFJ1748" s="68"/>
      <c r="BFK1748" s="69"/>
      <c r="BFL1748" s="69"/>
      <c r="BFM1748" s="70"/>
      <c r="BFN1748" s="70"/>
      <c r="BFO1748" s="70"/>
      <c r="BFP1748" s="71"/>
      <c r="BFQ1748" s="72"/>
      <c r="BFR1748" s="71"/>
      <c r="BFS1748" s="68"/>
      <c r="BFT1748" s="69"/>
      <c r="BFU1748" s="69"/>
      <c r="BFV1748" s="70"/>
      <c r="BFW1748" s="70"/>
      <c r="BFX1748" s="70"/>
      <c r="BFY1748" s="71"/>
      <c r="BFZ1748" s="72"/>
      <c r="BGA1748" s="71"/>
      <c r="BGB1748" s="68"/>
      <c r="BGC1748" s="69"/>
      <c r="BGD1748" s="69"/>
      <c r="BGE1748" s="70"/>
      <c r="BGF1748" s="70"/>
      <c r="BGG1748" s="70"/>
      <c r="BGH1748" s="71"/>
      <c r="BGI1748" s="72"/>
      <c r="BGJ1748" s="71"/>
      <c r="BGK1748" s="68"/>
      <c r="BGL1748" s="69"/>
      <c r="BGM1748" s="69"/>
      <c r="BGN1748" s="70"/>
      <c r="BGO1748" s="70"/>
      <c r="BGP1748" s="70"/>
      <c r="BGQ1748" s="71"/>
      <c r="BGR1748" s="72"/>
      <c r="BGS1748" s="71"/>
      <c r="BGT1748" s="68"/>
      <c r="BGU1748" s="69"/>
      <c r="BGV1748" s="69"/>
      <c r="BGW1748" s="70"/>
      <c r="BGX1748" s="70"/>
      <c r="BGY1748" s="70"/>
      <c r="BGZ1748" s="71"/>
      <c r="BHA1748" s="72"/>
      <c r="BHB1748" s="71"/>
      <c r="BHC1748" s="68"/>
      <c r="BHD1748" s="69"/>
      <c r="BHE1748" s="69"/>
      <c r="BHF1748" s="70"/>
      <c r="BHG1748" s="70"/>
      <c r="BHH1748" s="70"/>
      <c r="BHI1748" s="71"/>
      <c r="BHJ1748" s="72"/>
      <c r="BHK1748" s="71"/>
      <c r="BHL1748" s="68"/>
      <c r="BHM1748" s="69"/>
      <c r="BHN1748" s="69"/>
      <c r="BHO1748" s="70"/>
      <c r="BHP1748" s="70"/>
      <c r="BHQ1748" s="70"/>
      <c r="BHR1748" s="71"/>
      <c r="BHS1748" s="72"/>
      <c r="BHT1748" s="71"/>
      <c r="BHU1748" s="68"/>
      <c r="BHV1748" s="69"/>
      <c r="BHW1748" s="69"/>
      <c r="BHX1748" s="70"/>
      <c r="BHY1748" s="70"/>
      <c r="BHZ1748" s="70"/>
      <c r="BIA1748" s="71"/>
      <c r="BIB1748" s="72"/>
      <c r="BIC1748" s="71"/>
      <c r="BID1748" s="68"/>
      <c r="BIE1748" s="69"/>
      <c r="BIF1748" s="69"/>
      <c r="BIG1748" s="70"/>
      <c r="BIH1748" s="70"/>
      <c r="BII1748" s="70"/>
      <c r="BIJ1748" s="71"/>
      <c r="BIK1748" s="72"/>
      <c r="BIL1748" s="71"/>
      <c r="BIM1748" s="68"/>
      <c r="BIN1748" s="69"/>
      <c r="BIO1748" s="69"/>
      <c r="BIP1748" s="70"/>
      <c r="BIQ1748" s="70"/>
      <c r="BIR1748" s="70"/>
      <c r="BIS1748" s="71"/>
      <c r="BIT1748" s="72"/>
      <c r="BIU1748" s="71"/>
      <c r="BIV1748" s="68"/>
      <c r="BIW1748" s="69"/>
      <c r="BIX1748" s="69"/>
      <c r="BIY1748" s="70"/>
      <c r="BIZ1748" s="70"/>
      <c r="BJA1748" s="70"/>
      <c r="BJB1748" s="71"/>
      <c r="BJC1748" s="72"/>
      <c r="BJD1748" s="71"/>
      <c r="BJE1748" s="68"/>
      <c r="BJF1748" s="69"/>
      <c r="BJG1748" s="69"/>
      <c r="BJH1748" s="70"/>
      <c r="BJI1748" s="70"/>
      <c r="BJJ1748" s="70"/>
      <c r="BJK1748" s="71"/>
      <c r="BJL1748" s="72"/>
      <c r="BJM1748" s="71"/>
      <c r="BJN1748" s="68"/>
      <c r="BJO1748" s="69"/>
      <c r="BJP1748" s="69"/>
      <c r="BJQ1748" s="70"/>
      <c r="BJR1748" s="70"/>
      <c r="BJS1748" s="70"/>
      <c r="BJT1748" s="71"/>
      <c r="BJU1748" s="72"/>
      <c r="BJV1748" s="71"/>
      <c r="BJW1748" s="68"/>
      <c r="BJX1748" s="69"/>
      <c r="BJY1748" s="69"/>
      <c r="BJZ1748" s="70"/>
      <c r="BKA1748" s="70"/>
      <c r="BKB1748" s="70"/>
      <c r="BKC1748" s="71"/>
      <c r="BKD1748" s="72"/>
      <c r="BKE1748" s="71"/>
      <c r="BKF1748" s="68"/>
      <c r="BKG1748" s="69"/>
      <c r="BKH1748" s="69"/>
      <c r="BKI1748" s="70"/>
      <c r="BKJ1748" s="70"/>
      <c r="BKK1748" s="70"/>
      <c r="BKL1748" s="71"/>
      <c r="BKM1748" s="72"/>
      <c r="BKN1748" s="71"/>
      <c r="BKO1748" s="68"/>
      <c r="BKP1748" s="69"/>
      <c r="BKQ1748" s="69"/>
      <c r="BKR1748" s="70"/>
      <c r="BKS1748" s="70"/>
      <c r="BKT1748" s="70"/>
      <c r="BKU1748" s="71"/>
      <c r="BKV1748" s="72"/>
      <c r="BKW1748" s="71"/>
      <c r="BKX1748" s="68"/>
      <c r="BKY1748" s="69"/>
      <c r="BKZ1748" s="69"/>
      <c r="BLA1748" s="70"/>
      <c r="BLB1748" s="70"/>
      <c r="BLC1748" s="70"/>
      <c r="BLD1748" s="71"/>
      <c r="BLE1748" s="72"/>
      <c r="BLF1748" s="71"/>
      <c r="BLG1748" s="68"/>
      <c r="BLH1748" s="69"/>
      <c r="BLI1748" s="69"/>
      <c r="BLJ1748" s="70"/>
      <c r="BLK1748" s="70"/>
      <c r="BLL1748" s="70"/>
      <c r="BLM1748" s="71"/>
      <c r="BLN1748" s="72"/>
      <c r="BLO1748" s="71"/>
      <c r="BLP1748" s="68"/>
      <c r="BLQ1748" s="69"/>
      <c r="BLR1748" s="69"/>
      <c r="BLS1748" s="70"/>
      <c r="BLT1748" s="70"/>
      <c r="BLU1748" s="70"/>
      <c r="BLV1748" s="71"/>
      <c r="BLW1748" s="72"/>
      <c r="BLX1748" s="71"/>
      <c r="BLY1748" s="68"/>
      <c r="BLZ1748" s="69"/>
      <c r="BMA1748" s="69"/>
      <c r="BMB1748" s="70"/>
      <c r="BMC1748" s="70"/>
      <c r="BMD1748" s="70"/>
      <c r="BME1748" s="71"/>
      <c r="BMF1748" s="72"/>
      <c r="BMG1748" s="71"/>
      <c r="BMH1748" s="68"/>
      <c r="BMI1748" s="69"/>
      <c r="BMJ1748" s="69"/>
      <c r="BMK1748" s="70"/>
      <c r="BML1748" s="70"/>
      <c r="BMM1748" s="70"/>
      <c r="BMN1748" s="71"/>
      <c r="BMO1748" s="72"/>
      <c r="BMP1748" s="71"/>
      <c r="BMQ1748" s="68"/>
      <c r="BMR1748" s="69"/>
      <c r="BMS1748" s="69"/>
      <c r="BMT1748" s="70"/>
      <c r="BMU1748" s="70"/>
      <c r="BMV1748" s="70"/>
      <c r="BMW1748" s="71"/>
      <c r="BMX1748" s="72"/>
      <c r="BMY1748" s="71"/>
      <c r="BMZ1748" s="68"/>
      <c r="BNA1748" s="69"/>
      <c r="BNB1748" s="69"/>
      <c r="BNC1748" s="70"/>
      <c r="BND1748" s="70"/>
      <c r="BNE1748" s="70"/>
      <c r="BNF1748" s="71"/>
      <c r="BNG1748" s="72"/>
      <c r="BNH1748" s="71"/>
      <c r="BNI1748" s="68"/>
      <c r="BNJ1748" s="69"/>
      <c r="BNK1748" s="69"/>
      <c r="BNL1748" s="70"/>
      <c r="BNM1748" s="70"/>
      <c r="BNN1748" s="70"/>
      <c r="BNO1748" s="71"/>
      <c r="BNP1748" s="72"/>
      <c r="BNQ1748" s="71"/>
      <c r="BNR1748" s="68"/>
      <c r="BNS1748" s="69"/>
      <c r="BNT1748" s="69"/>
      <c r="BNU1748" s="70"/>
      <c r="BNV1748" s="70"/>
      <c r="BNW1748" s="70"/>
      <c r="BNX1748" s="71"/>
      <c r="BNY1748" s="72"/>
      <c r="BNZ1748" s="71"/>
      <c r="BOA1748" s="68"/>
      <c r="BOB1748" s="69"/>
      <c r="BOC1748" s="69"/>
      <c r="BOD1748" s="70"/>
      <c r="BOE1748" s="70"/>
      <c r="BOF1748" s="70"/>
      <c r="BOG1748" s="71"/>
      <c r="BOH1748" s="72"/>
      <c r="BOI1748" s="71"/>
      <c r="BOJ1748" s="68"/>
      <c r="BOK1748" s="69"/>
      <c r="BOL1748" s="69"/>
      <c r="BOM1748" s="70"/>
      <c r="BON1748" s="70"/>
      <c r="BOO1748" s="70"/>
      <c r="BOP1748" s="71"/>
      <c r="BOQ1748" s="72"/>
      <c r="BOR1748" s="71"/>
      <c r="BOS1748" s="68"/>
      <c r="BOT1748" s="69"/>
      <c r="BOU1748" s="69"/>
      <c r="BOV1748" s="70"/>
      <c r="BOW1748" s="70"/>
      <c r="BOX1748" s="70"/>
      <c r="BOY1748" s="71"/>
      <c r="BOZ1748" s="72"/>
      <c r="BPA1748" s="71"/>
      <c r="BPB1748" s="68"/>
      <c r="BPC1748" s="69"/>
      <c r="BPD1748" s="69"/>
      <c r="BPE1748" s="70"/>
      <c r="BPF1748" s="70"/>
      <c r="BPG1748" s="70"/>
      <c r="BPH1748" s="71"/>
      <c r="BPI1748" s="72"/>
      <c r="BPJ1748" s="71"/>
      <c r="BPK1748" s="68"/>
      <c r="BPL1748" s="69"/>
      <c r="BPM1748" s="69"/>
      <c r="BPN1748" s="70"/>
      <c r="BPO1748" s="70"/>
      <c r="BPP1748" s="70"/>
      <c r="BPQ1748" s="71"/>
      <c r="BPR1748" s="72"/>
      <c r="BPS1748" s="71"/>
      <c r="BPT1748" s="68"/>
      <c r="BPU1748" s="69"/>
      <c r="BPV1748" s="69"/>
      <c r="BPW1748" s="70"/>
      <c r="BPX1748" s="70"/>
      <c r="BPY1748" s="70"/>
      <c r="BPZ1748" s="71"/>
      <c r="BQA1748" s="72"/>
      <c r="BQB1748" s="71"/>
      <c r="BQC1748" s="68"/>
      <c r="BQD1748" s="69"/>
      <c r="BQE1748" s="69"/>
      <c r="BQF1748" s="70"/>
      <c r="BQG1748" s="70"/>
      <c r="BQH1748" s="70"/>
      <c r="BQI1748" s="71"/>
      <c r="BQJ1748" s="72"/>
      <c r="BQK1748" s="71"/>
      <c r="BQL1748" s="68"/>
      <c r="BQM1748" s="69"/>
      <c r="BQN1748" s="69"/>
      <c r="BQO1748" s="70"/>
      <c r="BQP1748" s="70"/>
      <c r="BQQ1748" s="70"/>
      <c r="BQR1748" s="71"/>
      <c r="BQS1748" s="72"/>
      <c r="BQT1748" s="71"/>
      <c r="BQU1748" s="68"/>
      <c r="BQV1748" s="69"/>
      <c r="BQW1748" s="69"/>
      <c r="BQX1748" s="70"/>
      <c r="BQY1748" s="70"/>
      <c r="BQZ1748" s="70"/>
      <c r="BRA1748" s="71"/>
      <c r="BRB1748" s="72"/>
      <c r="BRC1748" s="71"/>
      <c r="BRD1748" s="68"/>
      <c r="BRE1748" s="69"/>
      <c r="BRF1748" s="69"/>
      <c r="BRG1748" s="70"/>
      <c r="BRH1748" s="70"/>
      <c r="BRI1748" s="70"/>
      <c r="BRJ1748" s="71"/>
      <c r="BRK1748" s="72"/>
      <c r="BRL1748" s="71"/>
      <c r="BRM1748" s="68"/>
      <c r="BRN1748" s="69"/>
      <c r="BRO1748" s="69"/>
      <c r="BRP1748" s="70"/>
      <c r="BRQ1748" s="70"/>
      <c r="BRR1748" s="70"/>
      <c r="BRS1748" s="71"/>
      <c r="BRT1748" s="72"/>
      <c r="BRU1748" s="71"/>
      <c r="BRV1748" s="68"/>
      <c r="BRW1748" s="69"/>
      <c r="BRX1748" s="69"/>
      <c r="BRY1748" s="70"/>
      <c r="BRZ1748" s="70"/>
      <c r="BSA1748" s="70"/>
      <c r="BSB1748" s="71"/>
      <c r="BSC1748" s="72"/>
      <c r="BSD1748" s="71"/>
      <c r="BSE1748" s="68"/>
      <c r="BSF1748" s="69"/>
      <c r="BSG1748" s="69"/>
      <c r="BSH1748" s="70"/>
      <c r="BSI1748" s="70"/>
      <c r="BSJ1748" s="70"/>
      <c r="BSK1748" s="71"/>
      <c r="BSL1748" s="72"/>
      <c r="BSM1748" s="71"/>
      <c r="BSN1748" s="68"/>
      <c r="BSO1748" s="69"/>
      <c r="BSP1748" s="69"/>
      <c r="BSQ1748" s="70"/>
      <c r="BSR1748" s="70"/>
      <c r="BSS1748" s="70"/>
      <c r="BST1748" s="71"/>
      <c r="BSU1748" s="72"/>
      <c r="BSV1748" s="71"/>
      <c r="BSW1748" s="68"/>
      <c r="BSX1748" s="69"/>
      <c r="BSY1748" s="69"/>
      <c r="BSZ1748" s="70"/>
      <c r="BTA1748" s="70"/>
      <c r="BTB1748" s="70"/>
      <c r="BTC1748" s="71"/>
      <c r="BTD1748" s="72"/>
      <c r="BTE1748" s="71"/>
      <c r="BTF1748" s="68"/>
      <c r="BTG1748" s="69"/>
      <c r="BTH1748" s="69"/>
      <c r="BTI1748" s="70"/>
      <c r="BTJ1748" s="70"/>
      <c r="BTK1748" s="70"/>
      <c r="BTL1748" s="71"/>
      <c r="BTM1748" s="72"/>
      <c r="BTN1748" s="71"/>
      <c r="BTO1748" s="68"/>
      <c r="BTP1748" s="69"/>
      <c r="BTQ1748" s="69"/>
      <c r="BTR1748" s="70"/>
      <c r="BTS1748" s="70"/>
      <c r="BTT1748" s="70"/>
      <c r="BTU1748" s="71"/>
      <c r="BTV1748" s="72"/>
      <c r="BTW1748" s="71"/>
      <c r="BTX1748" s="68"/>
      <c r="BTY1748" s="69"/>
      <c r="BTZ1748" s="69"/>
      <c r="BUA1748" s="70"/>
      <c r="BUB1748" s="70"/>
      <c r="BUC1748" s="70"/>
      <c r="BUD1748" s="71"/>
      <c r="BUE1748" s="72"/>
      <c r="BUF1748" s="71"/>
      <c r="BUG1748" s="68"/>
      <c r="BUH1748" s="69"/>
      <c r="BUI1748" s="69"/>
      <c r="BUJ1748" s="70"/>
      <c r="BUK1748" s="70"/>
      <c r="BUL1748" s="70"/>
      <c r="BUM1748" s="71"/>
      <c r="BUN1748" s="72"/>
      <c r="BUO1748" s="71"/>
      <c r="BUP1748" s="68"/>
      <c r="BUQ1748" s="69"/>
      <c r="BUR1748" s="69"/>
      <c r="BUS1748" s="70"/>
      <c r="BUT1748" s="70"/>
      <c r="BUU1748" s="70"/>
      <c r="BUV1748" s="71"/>
      <c r="BUW1748" s="72"/>
      <c r="BUX1748" s="71"/>
      <c r="BUY1748" s="68"/>
      <c r="BUZ1748" s="69"/>
      <c r="BVA1748" s="69"/>
      <c r="BVB1748" s="70"/>
      <c r="BVC1748" s="70"/>
      <c r="BVD1748" s="70"/>
      <c r="BVE1748" s="71"/>
      <c r="BVF1748" s="72"/>
      <c r="BVG1748" s="71"/>
      <c r="BVH1748" s="68"/>
      <c r="BVI1748" s="69"/>
      <c r="BVJ1748" s="69"/>
      <c r="BVK1748" s="70"/>
      <c r="BVL1748" s="70"/>
      <c r="BVM1748" s="70"/>
      <c r="BVN1748" s="71"/>
      <c r="BVO1748" s="72"/>
      <c r="BVP1748" s="71"/>
      <c r="BVQ1748" s="68"/>
      <c r="BVR1748" s="69"/>
      <c r="BVS1748" s="69"/>
      <c r="BVT1748" s="70"/>
      <c r="BVU1748" s="70"/>
      <c r="BVV1748" s="70"/>
      <c r="BVW1748" s="71"/>
      <c r="BVX1748" s="72"/>
      <c r="BVY1748" s="71"/>
      <c r="BVZ1748" s="68"/>
      <c r="BWA1748" s="69"/>
      <c r="BWB1748" s="69"/>
      <c r="BWC1748" s="70"/>
      <c r="BWD1748" s="70"/>
      <c r="BWE1748" s="70"/>
      <c r="BWF1748" s="71"/>
      <c r="BWG1748" s="72"/>
      <c r="BWH1748" s="71"/>
      <c r="BWI1748" s="68"/>
      <c r="BWJ1748" s="69"/>
      <c r="BWK1748" s="69"/>
      <c r="BWL1748" s="70"/>
      <c r="BWM1748" s="70"/>
      <c r="BWN1748" s="70"/>
      <c r="BWO1748" s="71"/>
      <c r="BWP1748" s="72"/>
      <c r="BWQ1748" s="71"/>
      <c r="BWR1748" s="68"/>
      <c r="BWS1748" s="69"/>
      <c r="BWT1748" s="69"/>
      <c r="BWU1748" s="70"/>
      <c r="BWV1748" s="70"/>
      <c r="BWW1748" s="70"/>
      <c r="BWX1748" s="71"/>
      <c r="BWY1748" s="72"/>
      <c r="BWZ1748" s="71"/>
      <c r="BXA1748" s="68"/>
      <c r="BXB1748" s="69"/>
      <c r="BXC1748" s="69"/>
      <c r="BXD1748" s="70"/>
      <c r="BXE1748" s="70"/>
      <c r="BXF1748" s="70"/>
      <c r="BXG1748" s="71"/>
      <c r="BXH1748" s="72"/>
      <c r="BXI1748" s="71"/>
      <c r="BXJ1748" s="68"/>
      <c r="BXK1748" s="69"/>
      <c r="BXL1748" s="69"/>
      <c r="BXM1748" s="70"/>
      <c r="BXN1748" s="70"/>
      <c r="BXO1748" s="70"/>
      <c r="BXP1748" s="71"/>
      <c r="BXQ1748" s="72"/>
      <c r="BXR1748" s="71"/>
      <c r="BXS1748" s="68"/>
      <c r="BXT1748" s="69"/>
      <c r="BXU1748" s="69"/>
      <c r="BXV1748" s="70"/>
      <c r="BXW1748" s="70"/>
      <c r="BXX1748" s="70"/>
      <c r="BXY1748" s="71"/>
      <c r="BXZ1748" s="72"/>
      <c r="BYA1748" s="71"/>
      <c r="BYB1748" s="68"/>
      <c r="BYC1748" s="69"/>
      <c r="BYD1748" s="69"/>
      <c r="BYE1748" s="70"/>
      <c r="BYF1748" s="70"/>
      <c r="BYG1748" s="70"/>
      <c r="BYH1748" s="71"/>
      <c r="BYI1748" s="72"/>
      <c r="BYJ1748" s="71"/>
      <c r="BYK1748" s="68"/>
      <c r="BYL1748" s="69"/>
      <c r="BYM1748" s="69"/>
      <c r="BYN1748" s="70"/>
      <c r="BYO1748" s="70"/>
      <c r="BYP1748" s="70"/>
      <c r="BYQ1748" s="71"/>
      <c r="BYR1748" s="72"/>
      <c r="BYS1748" s="71"/>
      <c r="BYT1748" s="68"/>
      <c r="BYU1748" s="69"/>
      <c r="BYV1748" s="69"/>
      <c r="BYW1748" s="70"/>
      <c r="BYX1748" s="70"/>
      <c r="BYY1748" s="70"/>
      <c r="BYZ1748" s="71"/>
      <c r="BZA1748" s="72"/>
      <c r="BZB1748" s="71"/>
      <c r="BZC1748" s="68"/>
      <c r="BZD1748" s="69"/>
      <c r="BZE1748" s="69"/>
      <c r="BZF1748" s="70"/>
      <c r="BZG1748" s="70"/>
      <c r="BZH1748" s="70"/>
      <c r="BZI1748" s="71"/>
      <c r="BZJ1748" s="72"/>
      <c r="BZK1748" s="71"/>
      <c r="BZL1748" s="68"/>
      <c r="BZM1748" s="69"/>
      <c r="BZN1748" s="69"/>
      <c r="BZO1748" s="70"/>
      <c r="BZP1748" s="70"/>
      <c r="BZQ1748" s="70"/>
      <c r="BZR1748" s="71"/>
      <c r="BZS1748" s="72"/>
      <c r="BZT1748" s="71"/>
      <c r="BZU1748" s="68"/>
      <c r="BZV1748" s="69"/>
      <c r="BZW1748" s="69"/>
      <c r="BZX1748" s="70"/>
      <c r="BZY1748" s="70"/>
      <c r="BZZ1748" s="70"/>
      <c r="CAA1748" s="71"/>
      <c r="CAB1748" s="72"/>
      <c r="CAC1748" s="71"/>
      <c r="CAD1748" s="68"/>
      <c r="CAE1748" s="69"/>
      <c r="CAF1748" s="69"/>
      <c r="CAG1748" s="70"/>
      <c r="CAH1748" s="70"/>
      <c r="CAI1748" s="70"/>
      <c r="CAJ1748" s="71"/>
      <c r="CAK1748" s="72"/>
      <c r="CAL1748" s="71"/>
      <c r="CAM1748" s="68"/>
      <c r="CAN1748" s="69"/>
      <c r="CAO1748" s="69"/>
      <c r="CAP1748" s="70"/>
      <c r="CAQ1748" s="70"/>
      <c r="CAR1748" s="70"/>
      <c r="CAS1748" s="71"/>
      <c r="CAT1748" s="72"/>
      <c r="CAU1748" s="71"/>
      <c r="CAV1748" s="68"/>
      <c r="CAW1748" s="69"/>
      <c r="CAX1748" s="69"/>
      <c r="CAY1748" s="70"/>
      <c r="CAZ1748" s="70"/>
      <c r="CBA1748" s="70"/>
      <c r="CBB1748" s="71"/>
      <c r="CBC1748" s="72"/>
      <c r="CBD1748" s="71"/>
      <c r="CBE1748" s="68"/>
      <c r="CBF1748" s="69"/>
      <c r="CBG1748" s="69"/>
      <c r="CBH1748" s="70"/>
      <c r="CBI1748" s="70"/>
      <c r="CBJ1748" s="70"/>
      <c r="CBK1748" s="71"/>
      <c r="CBL1748" s="72"/>
      <c r="CBM1748" s="71"/>
      <c r="CBN1748" s="68"/>
      <c r="CBO1748" s="69"/>
      <c r="CBP1748" s="69"/>
      <c r="CBQ1748" s="70"/>
      <c r="CBR1748" s="70"/>
      <c r="CBS1748" s="70"/>
      <c r="CBT1748" s="71"/>
      <c r="CBU1748" s="72"/>
      <c r="CBV1748" s="71"/>
      <c r="CBW1748" s="68"/>
      <c r="CBX1748" s="69"/>
      <c r="CBY1748" s="69"/>
      <c r="CBZ1748" s="70"/>
      <c r="CCA1748" s="70"/>
      <c r="CCB1748" s="70"/>
      <c r="CCC1748" s="71"/>
      <c r="CCD1748" s="72"/>
      <c r="CCE1748" s="71"/>
      <c r="CCF1748" s="68"/>
      <c r="CCG1748" s="69"/>
      <c r="CCH1748" s="69"/>
      <c r="CCI1748" s="70"/>
      <c r="CCJ1748" s="70"/>
      <c r="CCK1748" s="70"/>
      <c r="CCL1748" s="71"/>
      <c r="CCM1748" s="72"/>
      <c r="CCN1748" s="71"/>
      <c r="CCO1748" s="68"/>
      <c r="CCP1748" s="69"/>
      <c r="CCQ1748" s="69"/>
      <c r="CCR1748" s="70"/>
      <c r="CCS1748" s="70"/>
      <c r="CCT1748" s="70"/>
      <c r="CCU1748" s="71"/>
      <c r="CCV1748" s="72"/>
      <c r="CCW1748" s="71"/>
      <c r="CCX1748" s="68"/>
      <c r="CCY1748" s="69"/>
      <c r="CCZ1748" s="69"/>
      <c r="CDA1748" s="70"/>
      <c r="CDB1748" s="70"/>
      <c r="CDC1748" s="70"/>
      <c r="CDD1748" s="71"/>
      <c r="CDE1748" s="72"/>
      <c r="CDF1748" s="71"/>
      <c r="CDG1748" s="68"/>
      <c r="CDH1748" s="69"/>
      <c r="CDI1748" s="69"/>
      <c r="CDJ1748" s="70"/>
      <c r="CDK1748" s="70"/>
      <c r="CDL1748" s="70"/>
      <c r="CDM1748" s="71"/>
      <c r="CDN1748" s="72"/>
      <c r="CDO1748" s="71"/>
      <c r="CDP1748" s="68"/>
      <c r="CDQ1748" s="69"/>
      <c r="CDR1748" s="69"/>
      <c r="CDS1748" s="70"/>
      <c r="CDT1748" s="70"/>
      <c r="CDU1748" s="70"/>
      <c r="CDV1748" s="71"/>
      <c r="CDW1748" s="72"/>
      <c r="CDX1748" s="71"/>
      <c r="CDY1748" s="68"/>
      <c r="CDZ1748" s="69"/>
      <c r="CEA1748" s="69"/>
      <c r="CEB1748" s="70"/>
      <c r="CEC1748" s="70"/>
      <c r="CED1748" s="70"/>
      <c r="CEE1748" s="71"/>
      <c r="CEF1748" s="72"/>
      <c r="CEG1748" s="71"/>
      <c r="CEH1748" s="68"/>
      <c r="CEI1748" s="69"/>
      <c r="CEJ1748" s="69"/>
      <c r="CEK1748" s="70"/>
      <c r="CEL1748" s="70"/>
      <c r="CEM1748" s="70"/>
      <c r="CEN1748" s="71"/>
      <c r="CEO1748" s="72"/>
      <c r="CEP1748" s="71"/>
      <c r="CEQ1748" s="68"/>
      <c r="CER1748" s="69"/>
      <c r="CES1748" s="69"/>
      <c r="CET1748" s="70"/>
      <c r="CEU1748" s="70"/>
      <c r="CEV1748" s="70"/>
      <c r="CEW1748" s="71"/>
      <c r="CEX1748" s="72"/>
      <c r="CEY1748" s="71"/>
      <c r="CEZ1748" s="68"/>
      <c r="CFA1748" s="69"/>
      <c r="CFB1748" s="69"/>
      <c r="CFC1748" s="70"/>
      <c r="CFD1748" s="70"/>
      <c r="CFE1748" s="70"/>
      <c r="CFF1748" s="71"/>
      <c r="CFG1748" s="72"/>
      <c r="CFH1748" s="71"/>
      <c r="CFI1748" s="68"/>
      <c r="CFJ1748" s="69"/>
      <c r="CFK1748" s="69"/>
      <c r="CFL1748" s="70"/>
      <c r="CFM1748" s="70"/>
      <c r="CFN1748" s="70"/>
      <c r="CFO1748" s="71"/>
      <c r="CFP1748" s="72"/>
      <c r="CFQ1748" s="71"/>
      <c r="CFR1748" s="68"/>
      <c r="CFS1748" s="69"/>
      <c r="CFT1748" s="69"/>
      <c r="CFU1748" s="70"/>
      <c r="CFV1748" s="70"/>
      <c r="CFW1748" s="70"/>
      <c r="CFX1748" s="71"/>
      <c r="CFY1748" s="72"/>
      <c r="CFZ1748" s="71"/>
      <c r="CGA1748" s="68"/>
      <c r="CGB1748" s="69"/>
      <c r="CGC1748" s="69"/>
      <c r="CGD1748" s="70"/>
      <c r="CGE1748" s="70"/>
      <c r="CGF1748" s="70"/>
      <c r="CGG1748" s="71"/>
      <c r="CGH1748" s="72"/>
      <c r="CGI1748" s="71"/>
      <c r="CGJ1748" s="68"/>
      <c r="CGK1748" s="69"/>
      <c r="CGL1748" s="69"/>
      <c r="CGM1748" s="70"/>
      <c r="CGN1748" s="70"/>
      <c r="CGO1748" s="70"/>
      <c r="CGP1748" s="71"/>
      <c r="CGQ1748" s="72"/>
      <c r="CGR1748" s="71"/>
      <c r="CGS1748" s="68"/>
      <c r="CGT1748" s="69"/>
      <c r="CGU1748" s="69"/>
      <c r="CGV1748" s="70"/>
      <c r="CGW1748" s="70"/>
      <c r="CGX1748" s="70"/>
      <c r="CGY1748" s="71"/>
      <c r="CGZ1748" s="72"/>
      <c r="CHA1748" s="71"/>
      <c r="CHB1748" s="68"/>
      <c r="CHC1748" s="69"/>
      <c r="CHD1748" s="69"/>
      <c r="CHE1748" s="70"/>
      <c r="CHF1748" s="70"/>
      <c r="CHG1748" s="70"/>
      <c r="CHH1748" s="71"/>
      <c r="CHI1748" s="72"/>
      <c r="CHJ1748" s="71"/>
      <c r="CHK1748" s="68"/>
      <c r="CHL1748" s="69"/>
      <c r="CHM1748" s="69"/>
      <c r="CHN1748" s="70"/>
      <c r="CHO1748" s="70"/>
      <c r="CHP1748" s="70"/>
      <c r="CHQ1748" s="71"/>
      <c r="CHR1748" s="72"/>
      <c r="CHS1748" s="71"/>
      <c r="CHT1748" s="68"/>
      <c r="CHU1748" s="69"/>
      <c r="CHV1748" s="69"/>
      <c r="CHW1748" s="70"/>
      <c r="CHX1748" s="70"/>
      <c r="CHY1748" s="70"/>
      <c r="CHZ1748" s="71"/>
      <c r="CIA1748" s="72"/>
      <c r="CIB1748" s="71"/>
      <c r="CIC1748" s="68"/>
      <c r="CID1748" s="69"/>
      <c r="CIE1748" s="69"/>
      <c r="CIF1748" s="70"/>
      <c r="CIG1748" s="70"/>
      <c r="CIH1748" s="70"/>
      <c r="CII1748" s="71"/>
      <c r="CIJ1748" s="72"/>
      <c r="CIK1748" s="71"/>
      <c r="CIL1748" s="68"/>
      <c r="CIM1748" s="69"/>
      <c r="CIN1748" s="69"/>
      <c r="CIO1748" s="70"/>
      <c r="CIP1748" s="70"/>
      <c r="CIQ1748" s="70"/>
      <c r="CIR1748" s="71"/>
      <c r="CIS1748" s="72"/>
      <c r="CIT1748" s="71"/>
      <c r="CIU1748" s="68"/>
      <c r="CIV1748" s="69"/>
      <c r="CIW1748" s="69"/>
      <c r="CIX1748" s="70"/>
      <c r="CIY1748" s="70"/>
      <c r="CIZ1748" s="70"/>
      <c r="CJA1748" s="71"/>
      <c r="CJB1748" s="72"/>
      <c r="CJC1748" s="71"/>
      <c r="CJD1748" s="68"/>
      <c r="CJE1748" s="69"/>
      <c r="CJF1748" s="69"/>
      <c r="CJG1748" s="70"/>
      <c r="CJH1748" s="70"/>
      <c r="CJI1748" s="70"/>
      <c r="CJJ1748" s="71"/>
      <c r="CJK1748" s="72"/>
      <c r="CJL1748" s="71"/>
      <c r="CJM1748" s="68"/>
      <c r="CJN1748" s="69"/>
      <c r="CJO1748" s="69"/>
      <c r="CJP1748" s="70"/>
      <c r="CJQ1748" s="70"/>
      <c r="CJR1748" s="70"/>
      <c r="CJS1748" s="71"/>
      <c r="CJT1748" s="72"/>
      <c r="CJU1748" s="71"/>
      <c r="CJV1748" s="68"/>
      <c r="CJW1748" s="69"/>
      <c r="CJX1748" s="69"/>
      <c r="CJY1748" s="70"/>
      <c r="CJZ1748" s="70"/>
      <c r="CKA1748" s="70"/>
      <c r="CKB1748" s="71"/>
      <c r="CKC1748" s="72"/>
      <c r="CKD1748" s="71"/>
      <c r="CKE1748" s="68"/>
      <c r="CKF1748" s="69"/>
      <c r="CKG1748" s="69"/>
      <c r="CKH1748" s="70"/>
      <c r="CKI1748" s="70"/>
      <c r="CKJ1748" s="70"/>
      <c r="CKK1748" s="71"/>
      <c r="CKL1748" s="72"/>
      <c r="CKM1748" s="71"/>
      <c r="CKN1748" s="68"/>
      <c r="CKO1748" s="69"/>
      <c r="CKP1748" s="69"/>
      <c r="CKQ1748" s="70"/>
      <c r="CKR1748" s="70"/>
      <c r="CKS1748" s="70"/>
      <c r="CKT1748" s="71"/>
      <c r="CKU1748" s="72"/>
      <c r="CKV1748" s="71"/>
      <c r="CKW1748" s="68"/>
      <c r="CKX1748" s="69"/>
      <c r="CKY1748" s="69"/>
      <c r="CKZ1748" s="70"/>
      <c r="CLA1748" s="70"/>
      <c r="CLB1748" s="70"/>
      <c r="CLC1748" s="71"/>
      <c r="CLD1748" s="72"/>
      <c r="CLE1748" s="71"/>
      <c r="CLF1748" s="68"/>
      <c r="CLG1748" s="69"/>
      <c r="CLH1748" s="69"/>
      <c r="CLI1748" s="70"/>
      <c r="CLJ1748" s="70"/>
      <c r="CLK1748" s="70"/>
      <c r="CLL1748" s="71"/>
      <c r="CLM1748" s="72"/>
      <c r="CLN1748" s="71"/>
      <c r="CLO1748" s="68"/>
      <c r="CLP1748" s="69"/>
      <c r="CLQ1748" s="69"/>
      <c r="CLR1748" s="70"/>
      <c r="CLS1748" s="70"/>
      <c r="CLT1748" s="70"/>
      <c r="CLU1748" s="71"/>
      <c r="CLV1748" s="72"/>
      <c r="CLW1748" s="71"/>
      <c r="CLX1748" s="68"/>
      <c r="CLY1748" s="69"/>
      <c r="CLZ1748" s="69"/>
      <c r="CMA1748" s="70"/>
      <c r="CMB1748" s="70"/>
      <c r="CMC1748" s="70"/>
      <c r="CMD1748" s="71"/>
      <c r="CME1748" s="72"/>
      <c r="CMF1748" s="71"/>
      <c r="CMG1748" s="68"/>
      <c r="CMH1748" s="69"/>
      <c r="CMI1748" s="69"/>
      <c r="CMJ1748" s="70"/>
      <c r="CMK1748" s="70"/>
      <c r="CML1748" s="70"/>
      <c r="CMM1748" s="71"/>
      <c r="CMN1748" s="72"/>
      <c r="CMO1748" s="71"/>
      <c r="CMP1748" s="68"/>
      <c r="CMQ1748" s="69"/>
      <c r="CMR1748" s="69"/>
      <c r="CMS1748" s="70"/>
      <c r="CMT1748" s="70"/>
      <c r="CMU1748" s="70"/>
      <c r="CMV1748" s="71"/>
      <c r="CMW1748" s="72"/>
      <c r="CMX1748" s="71"/>
      <c r="CMY1748" s="68"/>
      <c r="CMZ1748" s="69"/>
      <c r="CNA1748" s="69"/>
      <c r="CNB1748" s="70"/>
      <c r="CNC1748" s="70"/>
      <c r="CND1748" s="70"/>
      <c r="CNE1748" s="71"/>
      <c r="CNF1748" s="72"/>
      <c r="CNG1748" s="71"/>
      <c r="CNH1748" s="68"/>
      <c r="CNI1748" s="69"/>
      <c r="CNJ1748" s="69"/>
      <c r="CNK1748" s="70"/>
      <c r="CNL1748" s="70"/>
      <c r="CNM1748" s="70"/>
      <c r="CNN1748" s="71"/>
      <c r="CNO1748" s="72"/>
      <c r="CNP1748" s="71"/>
      <c r="CNQ1748" s="68"/>
      <c r="CNR1748" s="69"/>
      <c r="CNS1748" s="69"/>
      <c r="CNT1748" s="70"/>
      <c r="CNU1748" s="70"/>
      <c r="CNV1748" s="70"/>
      <c r="CNW1748" s="71"/>
      <c r="CNX1748" s="72"/>
      <c r="CNY1748" s="71"/>
      <c r="CNZ1748" s="68"/>
      <c r="COA1748" s="69"/>
      <c r="COB1748" s="69"/>
      <c r="COC1748" s="70"/>
      <c r="COD1748" s="70"/>
      <c r="COE1748" s="70"/>
      <c r="COF1748" s="71"/>
      <c r="COG1748" s="72"/>
      <c r="COH1748" s="71"/>
      <c r="COI1748" s="68"/>
      <c r="COJ1748" s="69"/>
      <c r="COK1748" s="69"/>
      <c r="COL1748" s="70"/>
      <c r="COM1748" s="70"/>
      <c r="CON1748" s="70"/>
      <c r="COO1748" s="71"/>
      <c r="COP1748" s="72"/>
      <c r="COQ1748" s="71"/>
      <c r="COR1748" s="68"/>
      <c r="COS1748" s="69"/>
      <c r="COT1748" s="69"/>
      <c r="COU1748" s="70"/>
      <c r="COV1748" s="70"/>
      <c r="COW1748" s="70"/>
      <c r="COX1748" s="71"/>
      <c r="COY1748" s="72"/>
      <c r="COZ1748" s="71"/>
      <c r="CPA1748" s="68"/>
      <c r="CPB1748" s="69"/>
      <c r="CPC1748" s="69"/>
      <c r="CPD1748" s="70"/>
      <c r="CPE1748" s="70"/>
      <c r="CPF1748" s="70"/>
      <c r="CPG1748" s="71"/>
      <c r="CPH1748" s="72"/>
      <c r="CPI1748" s="71"/>
      <c r="CPJ1748" s="68"/>
      <c r="CPK1748" s="69"/>
      <c r="CPL1748" s="69"/>
      <c r="CPM1748" s="70"/>
      <c r="CPN1748" s="70"/>
      <c r="CPO1748" s="70"/>
      <c r="CPP1748" s="71"/>
      <c r="CPQ1748" s="72"/>
      <c r="CPR1748" s="71"/>
      <c r="CPS1748" s="68"/>
      <c r="CPT1748" s="69"/>
      <c r="CPU1748" s="69"/>
      <c r="CPV1748" s="70"/>
      <c r="CPW1748" s="70"/>
      <c r="CPX1748" s="70"/>
      <c r="CPY1748" s="71"/>
      <c r="CPZ1748" s="72"/>
      <c r="CQA1748" s="71"/>
      <c r="CQB1748" s="68"/>
      <c r="CQC1748" s="69"/>
      <c r="CQD1748" s="69"/>
      <c r="CQE1748" s="70"/>
      <c r="CQF1748" s="70"/>
      <c r="CQG1748" s="70"/>
      <c r="CQH1748" s="71"/>
      <c r="CQI1748" s="72"/>
      <c r="CQJ1748" s="71"/>
      <c r="CQK1748" s="68"/>
      <c r="CQL1748" s="69"/>
      <c r="CQM1748" s="69"/>
      <c r="CQN1748" s="70"/>
      <c r="CQO1748" s="70"/>
      <c r="CQP1748" s="70"/>
      <c r="CQQ1748" s="71"/>
      <c r="CQR1748" s="72"/>
      <c r="CQS1748" s="71"/>
      <c r="CQT1748" s="68"/>
      <c r="CQU1748" s="69"/>
      <c r="CQV1748" s="69"/>
      <c r="CQW1748" s="70"/>
      <c r="CQX1748" s="70"/>
      <c r="CQY1748" s="70"/>
      <c r="CQZ1748" s="71"/>
      <c r="CRA1748" s="72"/>
      <c r="CRB1748" s="71"/>
      <c r="CRC1748" s="68"/>
      <c r="CRD1748" s="69"/>
      <c r="CRE1748" s="69"/>
      <c r="CRF1748" s="70"/>
      <c r="CRG1748" s="70"/>
      <c r="CRH1748" s="70"/>
      <c r="CRI1748" s="71"/>
      <c r="CRJ1748" s="72"/>
      <c r="CRK1748" s="71"/>
      <c r="CRL1748" s="68"/>
      <c r="CRM1748" s="69"/>
      <c r="CRN1748" s="69"/>
      <c r="CRO1748" s="70"/>
      <c r="CRP1748" s="70"/>
      <c r="CRQ1748" s="70"/>
      <c r="CRR1748" s="71"/>
      <c r="CRS1748" s="72"/>
      <c r="CRT1748" s="71"/>
      <c r="CRU1748" s="68"/>
      <c r="CRV1748" s="69"/>
      <c r="CRW1748" s="69"/>
      <c r="CRX1748" s="70"/>
      <c r="CRY1748" s="70"/>
      <c r="CRZ1748" s="70"/>
      <c r="CSA1748" s="71"/>
      <c r="CSB1748" s="72"/>
      <c r="CSC1748" s="71"/>
      <c r="CSD1748" s="68"/>
      <c r="CSE1748" s="69"/>
      <c r="CSF1748" s="69"/>
      <c r="CSG1748" s="70"/>
      <c r="CSH1748" s="70"/>
      <c r="CSI1748" s="70"/>
      <c r="CSJ1748" s="71"/>
      <c r="CSK1748" s="72"/>
      <c r="CSL1748" s="71"/>
      <c r="CSM1748" s="68"/>
      <c r="CSN1748" s="69"/>
      <c r="CSO1748" s="69"/>
      <c r="CSP1748" s="70"/>
      <c r="CSQ1748" s="70"/>
      <c r="CSR1748" s="70"/>
      <c r="CSS1748" s="71"/>
      <c r="CST1748" s="72"/>
      <c r="CSU1748" s="71"/>
      <c r="CSV1748" s="68"/>
      <c r="CSW1748" s="69"/>
      <c r="CSX1748" s="69"/>
      <c r="CSY1748" s="70"/>
      <c r="CSZ1748" s="70"/>
      <c r="CTA1748" s="70"/>
      <c r="CTB1748" s="71"/>
      <c r="CTC1748" s="72"/>
      <c r="CTD1748" s="71"/>
      <c r="CTE1748" s="68"/>
      <c r="CTF1748" s="69"/>
      <c r="CTG1748" s="69"/>
      <c r="CTH1748" s="70"/>
      <c r="CTI1748" s="70"/>
      <c r="CTJ1748" s="70"/>
      <c r="CTK1748" s="71"/>
      <c r="CTL1748" s="72"/>
      <c r="CTM1748" s="71"/>
      <c r="CTN1748" s="68"/>
      <c r="CTO1748" s="69"/>
      <c r="CTP1748" s="69"/>
      <c r="CTQ1748" s="70"/>
      <c r="CTR1748" s="70"/>
      <c r="CTS1748" s="70"/>
      <c r="CTT1748" s="71"/>
      <c r="CTU1748" s="72"/>
      <c r="CTV1748" s="71"/>
      <c r="CTW1748" s="68"/>
      <c r="CTX1748" s="69"/>
      <c r="CTY1748" s="69"/>
      <c r="CTZ1748" s="70"/>
      <c r="CUA1748" s="70"/>
      <c r="CUB1748" s="70"/>
      <c r="CUC1748" s="71"/>
      <c r="CUD1748" s="72"/>
      <c r="CUE1748" s="71"/>
      <c r="CUF1748" s="68"/>
      <c r="CUG1748" s="69"/>
      <c r="CUH1748" s="69"/>
      <c r="CUI1748" s="70"/>
      <c r="CUJ1748" s="70"/>
      <c r="CUK1748" s="70"/>
      <c r="CUL1748" s="71"/>
      <c r="CUM1748" s="72"/>
      <c r="CUN1748" s="71"/>
      <c r="CUO1748" s="68"/>
      <c r="CUP1748" s="69"/>
      <c r="CUQ1748" s="69"/>
      <c r="CUR1748" s="70"/>
      <c r="CUS1748" s="70"/>
      <c r="CUT1748" s="70"/>
      <c r="CUU1748" s="71"/>
      <c r="CUV1748" s="72"/>
      <c r="CUW1748" s="71"/>
      <c r="CUX1748" s="68"/>
      <c r="CUY1748" s="69"/>
      <c r="CUZ1748" s="69"/>
      <c r="CVA1748" s="70"/>
      <c r="CVB1748" s="70"/>
      <c r="CVC1748" s="70"/>
      <c r="CVD1748" s="71"/>
      <c r="CVE1748" s="72"/>
      <c r="CVF1748" s="71"/>
      <c r="CVG1748" s="68"/>
      <c r="CVH1748" s="69"/>
      <c r="CVI1748" s="69"/>
      <c r="CVJ1748" s="70"/>
      <c r="CVK1748" s="70"/>
      <c r="CVL1748" s="70"/>
      <c r="CVM1748" s="71"/>
      <c r="CVN1748" s="72"/>
      <c r="CVO1748" s="71"/>
      <c r="CVP1748" s="68"/>
      <c r="CVQ1748" s="69"/>
      <c r="CVR1748" s="69"/>
      <c r="CVS1748" s="70"/>
      <c r="CVT1748" s="70"/>
      <c r="CVU1748" s="70"/>
      <c r="CVV1748" s="71"/>
      <c r="CVW1748" s="72"/>
      <c r="CVX1748" s="71"/>
      <c r="CVY1748" s="68"/>
      <c r="CVZ1748" s="69"/>
      <c r="CWA1748" s="69"/>
      <c r="CWB1748" s="70"/>
      <c r="CWC1748" s="70"/>
      <c r="CWD1748" s="70"/>
      <c r="CWE1748" s="71"/>
      <c r="CWF1748" s="72"/>
      <c r="CWG1748" s="71"/>
      <c r="CWH1748" s="68"/>
      <c r="CWI1748" s="69"/>
      <c r="CWJ1748" s="69"/>
      <c r="CWK1748" s="70"/>
      <c r="CWL1748" s="70"/>
      <c r="CWM1748" s="70"/>
      <c r="CWN1748" s="71"/>
      <c r="CWO1748" s="72"/>
      <c r="CWP1748" s="71"/>
      <c r="CWQ1748" s="68"/>
      <c r="CWR1748" s="69"/>
      <c r="CWS1748" s="69"/>
      <c r="CWT1748" s="70"/>
      <c r="CWU1748" s="70"/>
      <c r="CWV1748" s="70"/>
      <c r="CWW1748" s="71"/>
      <c r="CWX1748" s="72"/>
      <c r="CWY1748" s="71"/>
      <c r="CWZ1748" s="68"/>
      <c r="CXA1748" s="69"/>
      <c r="CXB1748" s="69"/>
      <c r="CXC1748" s="70"/>
      <c r="CXD1748" s="70"/>
      <c r="CXE1748" s="70"/>
      <c r="CXF1748" s="71"/>
      <c r="CXG1748" s="72"/>
      <c r="CXH1748" s="71"/>
      <c r="CXI1748" s="68"/>
      <c r="CXJ1748" s="69"/>
      <c r="CXK1748" s="69"/>
      <c r="CXL1748" s="70"/>
      <c r="CXM1748" s="70"/>
      <c r="CXN1748" s="70"/>
      <c r="CXO1748" s="71"/>
      <c r="CXP1748" s="72"/>
      <c r="CXQ1748" s="71"/>
      <c r="CXR1748" s="68"/>
      <c r="CXS1748" s="69"/>
      <c r="CXT1748" s="69"/>
      <c r="CXU1748" s="70"/>
      <c r="CXV1748" s="70"/>
      <c r="CXW1748" s="70"/>
      <c r="CXX1748" s="71"/>
      <c r="CXY1748" s="72"/>
      <c r="CXZ1748" s="71"/>
      <c r="CYA1748" s="68"/>
      <c r="CYB1748" s="69"/>
      <c r="CYC1748" s="69"/>
      <c r="CYD1748" s="70"/>
      <c r="CYE1748" s="70"/>
      <c r="CYF1748" s="70"/>
      <c r="CYG1748" s="71"/>
      <c r="CYH1748" s="72"/>
      <c r="CYI1748" s="71"/>
      <c r="CYJ1748" s="68"/>
      <c r="CYK1748" s="69"/>
      <c r="CYL1748" s="69"/>
      <c r="CYM1748" s="70"/>
      <c r="CYN1748" s="70"/>
      <c r="CYO1748" s="70"/>
      <c r="CYP1748" s="71"/>
      <c r="CYQ1748" s="72"/>
      <c r="CYR1748" s="71"/>
      <c r="CYS1748" s="68"/>
      <c r="CYT1748" s="69"/>
      <c r="CYU1748" s="69"/>
      <c r="CYV1748" s="70"/>
      <c r="CYW1748" s="70"/>
      <c r="CYX1748" s="70"/>
      <c r="CYY1748" s="71"/>
      <c r="CYZ1748" s="72"/>
      <c r="CZA1748" s="71"/>
      <c r="CZB1748" s="68"/>
      <c r="CZC1748" s="69"/>
      <c r="CZD1748" s="69"/>
      <c r="CZE1748" s="70"/>
      <c r="CZF1748" s="70"/>
      <c r="CZG1748" s="70"/>
      <c r="CZH1748" s="71"/>
      <c r="CZI1748" s="72"/>
      <c r="CZJ1748" s="71"/>
      <c r="CZK1748" s="68"/>
      <c r="CZL1748" s="69"/>
      <c r="CZM1748" s="69"/>
      <c r="CZN1748" s="70"/>
      <c r="CZO1748" s="70"/>
      <c r="CZP1748" s="70"/>
      <c r="CZQ1748" s="71"/>
      <c r="CZR1748" s="72"/>
      <c r="CZS1748" s="71"/>
      <c r="CZT1748" s="68"/>
      <c r="CZU1748" s="69"/>
      <c r="CZV1748" s="69"/>
      <c r="CZW1748" s="70"/>
      <c r="CZX1748" s="70"/>
      <c r="CZY1748" s="70"/>
      <c r="CZZ1748" s="71"/>
      <c r="DAA1748" s="72"/>
      <c r="DAB1748" s="71"/>
      <c r="DAC1748" s="68"/>
      <c r="DAD1748" s="69"/>
      <c r="DAE1748" s="69"/>
      <c r="DAF1748" s="70"/>
      <c r="DAG1748" s="70"/>
      <c r="DAH1748" s="70"/>
      <c r="DAI1748" s="71"/>
      <c r="DAJ1748" s="72"/>
      <c r="DAK1748" s="71"/>
      <c r="DAL1748" s="68"/>
      <c r="DAM1748" s="69"/>
      <c r="DAN1748" s="69"/>
      <c r="DAO1748" s="70"/>
      <c r="DAP1748" s="70"/>
      <c r="DAQ1748" s="70"/>
      <c r="DAR1748" s="71"/>
      <c r="DAS1748" s="72"/>
      <c r="DAT1748" s="71"/>
      <c r="DAU1748" s="68"/>
      <c r="DAV1748" s="69"/>
      <c r="DAW1748" s="69"/>
      <c r="DAX1748" s="70"/>
      <c r="DAY1748" s="70"/>
      <c r="DAZ1748" s="70"/>
      <c r="DBA1748" s="71"/>
      <c r="DBB1748" s="72"/>
      <c r="DBC1748" s="71"/>
      <c r="DBD1748" s="68"/>
      <c r="DBE1748" s="69"/>
      <c r="DBF1748" s="69"/>
      <c r="DBG1748" s="70"/>
      <c r="DBH1748" s="70"/>
      <c r="DBI1748" s="70"/>
      <c r="DBJ1748" s="71"/>
      <c r="DBK1748" s="72"/>
      <c r="DBL1748" s="71"/>
      <c r="DBM1748" s="68"/>
      <c r="DBN1748" s="69"/>
      <c r="DBO1748" s="69"/>
      <c r="DBP1748" s="70"/>
      <c r="DBQ1748" s="70"/>
      <c r="DBR1748" s="70"/>
      <c r="DBS1748" s="71"/>
      <c r="DBT1748" s="72"/>
      <c r="DBU1748" s="71"/>
      <c r="DBV1748" s="68"/>
      <c r="DBW1748" s="69"/>
      <c r="DBX1748" s="69"/>
      <c r="DBY1748" s="70"/>
      <c r="DBZ1748" s="70"/>
      <c r="DCA1748" s="70"/>
      <c r="DCB1748" s="71"/>
      <c r="DCC1748" s="72"/>
      <c r="DCD1748" s="71"/>
      <c r="DCE1748" s="68"/>
      <c r="DCF1748" s="69"/>
      <c r="DCG1748" s="69"/>
      <c r="DCH1748" s="70"/>
      <c r="DCI1748" s="70"/>
      <c r="DCJ1748" s="70"/>
      <c r="DCK1748" s="71"/>
      <c r="DCL1748" s="72"/>
      <c r="DCM1748" s="71"/>
      <c r="DCN1748" s="68"/>
      <c r="DCO1748" s="69"/>
      <c r="DCP1748" s="69"/>
      <c r="DCQ1748" s="70"/>
      <c r="DCR1748" s="70"/>
      <c r="DCS1748" s="70"/>
      <c r="DCT1748" s="71"/>
      <c r="DCU1748" s="72"/>
      <c r="DCV1748" s="71"/>
      <c r="DCW1748" s="68"/>
      <c r="DCX1748" s="69"/>
      <c r="DCY1748" s="69"/>
      <c r="DCZ1748" s="70"/>
      <c r="DDA1748" s="70"/>
      <c r="DDB1748" s="70"/>
      <c r="DDC1748" s="71"/>
      <c r="DDD1748" s="72"/>
      <c r="DDE1748" s="71"/>
      <c r="DDF1748" s="68"/>
      <c r="DDG1748" s="69"/>
      <c r="DDH1748" s="69"/>
      <c r="DDI1748" s="70"/>
      <c r="DDJ1748" s="70"/>
      <c r="DDK1748" s="70"/>
      <c r="DDL1748" s="71"/>
      <c r="DDM1748" s="72"/>
      <c r="DDN1748" s="71"/>
      <c r="DDO1748" s="68"/>
      <c r="DDP1748" s="69"/>
      <c r="DDQ1748" s="69"/>
      <c r="DDR1748" s="70"/>
      <c r="DDS1748" s="70"/>
      <c r="DDT1748" s="70"/>
      <c r="DDU1748" s="71"/>
      <c r="DDV1748" s="72"/>
      <c r="DDW1748" s="71"/>
      <c r="DDX1748" s="68"/>
      <c r="DDY1748" s="69"/>
      <c r="DDZ1748" s="69"/>
      <c r="DEA1748" s="70"/>
      <c r="DEB1748" s="70"/>
      <c r="DEC1748" s="70"/>
      <c r="DED1748" s="71"/>
      <c r="DEE1748" s="72"/>
      <c r="DEF1748" s="71"/>
      <c r="DEG1748" s="68"/>
      <c r="DEH1748" s="69"/>
      <c r="DEI1748" s="69"/>
      <c r="DEJ1748" s="70"/>
      <c r="DEK1748" s="70"/>
      <c r="DEL1748" s="70"/>
      <c r="DEM1748" s="71"/>
      <c r="DEN1748" s="72"/>
      <c r="DEO1748" s="71"/>
      <c r="DEP1748" s="68"/>
      <c r="DEQ1748" s="69"/>
      <c r="DER1748" s="69"/>
      <c r="DES1748" s="70"/>
      <c r="DET1748" s="70"/>
      <c r="DEU1748" s="70"/>
      <c r="DEV1748" s="71"/>
      <c r="DEW1748" s="72"/>
      <c r="DEX1748" s="71"/>
      <c r="DEY1748" s="68"/>
      <c r="DEZ1748" s="69"/>
      <c r="DFA1748" s="69"/>
      <c r="DFB1748" s="70"/>
      <c r="DFC1748" s="70"/>
      <c r="DFD1748" s="70"/>
      <c r="DFE1748" s="71"/>
      <c r="DFF1748" s="72"/>
      <c r="DFG1748" s="71"/>
      <c r="DFH1748" s="68"/>
      <c r="DFI1748" s="69"/>
      <c r="DFJ1748" s="69"/>
      <c r="DFK1748" s="70"/>
      <c r="DFL1748" s="70"/>
      <c r="DFM1748" s="70"/>
      <c r="DFN1748" s="71"/>
      <c r="DFO1748" s="72"/>
      <c r="DFP1748" s="71"/>
      <c r="DFQ1748" s="68"/>
      <c r="DFR1748" s="69"/>
      <c r="DFS1748" s="69"/>
      <c r="DFT1748" s="70"/>
      <c r="DFU1748" s="70"/>
      <c r="DFV1748" s="70"/>
      <c r="DFW1748" s="71"/>
      <c r="DFX1748" s="72"/>
      <c r="DFY1748" s="71"/>
      <c r="DFZ1748" s="68"/>
      <c r="DGA1748" s="69"/>
      <c r="DGB1748" s="69"/>
      <c r="DGC1748" s="70"/>
      <c r="DGD1748" s="70"/>
      <c r="DGE1748" s="70"/>
      <c r="DGF1748" s="71"/>
      <c r="DGG1748" s="72"/>
      <c r="DGH1748" s="71"/>
      <c r="DGI1748" s="68"/>
      <c r="DGJ1748" s="69"/>
      <c r="DGK1748" s="69"/>
      <c r="DGL1748" s="70"/>
      <c r="DGM1748" s="70"/>
      <c r="DGN1748" s="70"/>
      <c r="DGO1748" s="71"/>
      <c r="DGP1748" s="72"/>
      <c r="DGQ1748" s="71"/>
      <c r="DGR1748" s="68"/>
      <c r="DGS1748" s="69"/>
      <c r="DGT1748" s="69"/>
      <c r="DGU1748" s="70"/>
      <c r="DGV1748" s="70"/>
      <c r="DGW1748" s="70"/>
      <c r="DGX1748" s="71"/>
      <c r="DGY1748" s="72"/>
      <c r="DGZ1748" s="71"/>
      <c r="DHA1748" s="68"/>
      <c r="DHB1748" s="69"/>
      <c r="DHC1748" s="69"/>
      <c r="DHD1748" s="70"/>
      <c r="DHE1748" s="70"/>
      <c r="DHF1748" s="70"/>
      <c r="DHG1748" s="71"/>
      <c r="DHH1748" s="72"/>
      <c r="DHI1748" s="71"/>
      <c r="DHJ1748" s="68"/>
      <c r="DHK1748" s="69"/>
      <c r="DHL1748" s="69"/>
      <c r="DHM1748" s="70"/>
      <c r="DHN1748" s="70"/>
      <c r="DHO1748" s="70"/>
      <c r="DHP1748" s="71"/>
      <c r="DHQ1748" s="72"/>
      <c r="DHR1748" s="71"/>
      <c r="DHS1748" s="68"/>
      <c r="DHT1748" s="69"/>
      <c r="DHU1748" s="69"/>
      <c r="DHV1748" s="70"/>
      <c r="DHW1748" s="70"/>
      <c r="DHX1748" s="70"/>
      <c r="DHY1748" s="71"/>
      <c r="DHZ1748" s="72"/>
      <c r="DIA1748" s="71"/>
      <c r="DIB1748" s="68"/>
      <c r="DIC1748" s="69"/>
      <c r="DID1748" s="69"/>
      <c r="DIE1748" s="70"/>
      <c r="DIF1748" s="70"/>
      <c r="DIG1748" s="70"/>
      <c r="DIH1748" s="71"/>
      <c r="DII1748" s="72"/>
      <c r="DIJ1748" s="71"/>
      <c r="DIK1748" s="68"/>
      <c r="DIL1748" s="69"/>
      <c r="DIM1748" s="69"/>
      <c r="DIN1748" s="70"/>
      <c r="DIO1748" s="70"/>
      <c r="DIP1748" s="70"/>
      <c r="DIQ1748" s="71"/>
      <c r="DIR1748" s="72"/>
      <c r="DIS1748" s="71"/>
      <c r="DIT1748" s="68"/>
      <c r="DIU1748" s="69"/>
      <c r="DIV1748" s="69"/>
      <c r="DIW1748" s="70"/>
      <c r="DIX1748" s="70"/>
      <c r="DIY1748" s="70"/>
      <c r="DIZ1748" s="71"/>
      <c r="DJA1748" s="72"/>
      <c r="DJB1748" s="71"/>
      <c r="DJC1748" s="68"/>
      <c r="DJD1748" s="69"/>
      <c r="DJE1748" s="69"/>
      <c r="DJF1748" s="70"/>
      <c r="DJG1748" s="70"/>
      <c r="DJH1748" s="70"/>
      <c r="DJI1748" s="71"/>
      <c r="DJJ1748" s="72"/>
      <c r="DJK1748" s="71"/>
      <c r="DJL1748" s="68"/>
      <c r="DJM1748" s="69"/>
      <c r="DJN1748" s="69"/>
      <c r="DJO1748" s="70"/>
      <c r="DJP1748" s="70"/>
      <c r="DJQ1748" s="70"/>
      <c r="DJR1748" s="71"/>
      <c r="DJS1748" s="72"/>
      <c r="DJT1748" s="71"/>
      <c r="DJU1748" s="68"/>
      <c r="DJV1748" s="69"/>
      <c r="DJW1748" s="69"/>
      <c r="DJX1748" s="70"/>
      <c r="DJY1748" s="70"/>
      <c r="DJZ1748" s="70"/>
      <c r="DKA1748" s="71"/>
      <c r="DKB1748" s="72"/>
      <c r="DKC1748" s="71"/>
      <c r="DKD1748" s="68"/>
      <c r="DKE1748" s="69"/>
      <c r="DKF1748" s="69"/>
      <c r="DKG1748" s="70"/>
      <c r="DKH1748" s="70"/>
      <c r="DKI1748" s="70"/>
      <c r="DKJ1748" s="71"/>
      <c r="DKK1748" s="72"/>
      <c r="DKL1748" s="71"/>
      <c r="DKM1748" s="68"/>
      <c r="DKN1748" s="69"/>
      <c r="DKO1748" s="69"/>
      <c r="DKP1748" s="70"/>
      <c r="DKQ1748" s="70"/>
      <c r="DKR1748" s="70"/>
      <c r="DKS1748" s="71"/>
      <c r="DKT1748" s="72"/>
      <c r="DKU1748" s="71"/>
      <c r="DKV1748" s="68"/>
      <c r="DKW1748" s="69"/>
      <c r="DKX1748" s="69"/>
      <c r="DKY1748" s="70"/>
      <c r="DKZ1748" s="70"/>
      <c r="DLA1748" s="70"/>
      <c r="DLB1748" s="71"/>
      <c r="DLC1748" s="72"/>
      <c r="DLD1748" s="71"/>
      <c r="DLE1748" s="68"/>
      <c r="DLF1748" s="69"/>
      <c r="DLG1748" s="69"/>
      <c r="DLH1748" s="70"/>
      <c r="DLI1748" s="70"/>
      <c r="DLJ1748" s="70"/>
      <c r="DLK1748" s="71"/>
      <c r="DLL1748" s="72"/>
      <c r="DLM1748" s="71"/>
      <c r="DLN1748" s="68"/>
      <c r="DLO1748" s="69"/>
      <c r="DLP1748" s="69"/>
      <c r="DLQ1748" s="70"/>
      <c r="DLR1748" s="70"/>
      <c r="DLS1748" s="70"/>
      <c r="DLT1748" s="71"/>
      <c r="DLU1748" s="72"/>
      <c r="DLV1748" s="71"/>
      <c r="DLW1748" s="68"/>
      <c r="DLX1748" s="69"/>
      <c r="DLY1748" s="69"/>
      <c r="DLZ1748" s="70"/>
      <c r="DMA1748" s="70"/>
      <c r="DMB1748" s="70"/>
      <c r="DMC1748" s="71"/>
      <c r="DMD1748" s="72"/>
      <c r="DME1748" s="71"/>
      <c r="DMF1748" s="68"/>
      <c r="DMG1748" s="69"/>
      <c r="DMH1748" s="69"/>
      <c r="DMI1748" s="70"/>
      <c r="DMJ1748" s="70"/>
      <c r="DMK1748" s="70"/>
      <c r="DML1748" s="71"/>
      <c r="DMM1748" s="72"/>
      <c r="DMN1748" s="71"/>
      <c r="DMO1748" s="68"/>
      <c r="DMP1748" s="69"/>
      <c r="DMQ1748" s="69"/>
      <c r="DMR1748" s="70"/>
      <c r="DMS1748" s="70"/>
      <c r="DMT1748" s="70"/>
      <c r="DMU1748" s="71"/>
      <c r="DMV1748" s="72"/>
      <c r="DMW1748" s="71"/>
      <c r="DMX1748" s="68"/>
      <c r="DMY1748" s="69"/>
      <c r="DMZ1748" s="69"/>
      <c r="DNA1748" s="70"/>
      <c r="DNB1748" s="70"/>
      <c r="DNC1748" s="70"/>
      <c r="DND1748" s="71"/>
      <c r="DNE1748" s="72"/>
      <c r="DNF1748" s="71"/>
      <c r="DNG1748" s="68"/>
      <c r="DNH1748" s="69"/>
      <c r="DNI1748" s="69"/>
      <c r="DNJ1748" s="70"/>
      <c r="DNK1748" s="70"/>
      <c r="DNL1748" s="70"/>
      <c r="DNM1748" s="71"/>
      <c r="DNN1748" s="72"/>
      <c r="DNO1748" s="71"/>
      <c r="DNP1748" s="68"/>
      <c r="DNQ1748" s="69"/>
      <c r="DNR1748" s="69"/>
      <c r="DNS1748" s="70"/>
      <c r="DNT1748" s="70"/>
      <c r="DNU1748" s="70"/>
      <c r="DNV1748" s="71"/>
      <c r="DNW1748" s="72"/>
      <c r="DNX1748" s="71"/>
      <c r="DNY1748" s="68"/>
      <c r="DNZ1748" s="69"/>
      <c r="DOA1748" s="69"/>
      <c r="DOB1748" s="70"/>
      <c r="DOC1748" s="70"/>
      <c r="DOD1748" s="70"/>
      <c r="DOE1748" s="71"/>
      <c r="DOF1748" s="72"/>
      <c r="DOG1748" s="71"/>
      <c r="DOH1748" s="68"/>
      <c r="DOI1748" s="69"/>
      <c r="DOJ1748" s="69"/>
      <c r="DOK1748" s="70"/>
      <c r="DOL1748" s="70"/>
      <c r="DOM1748" s="70"/>
      <c r="DON1748" s="71"/>
      <c r="DOO1748" s="72"/>
      <c r="DOP1748" s="71"/>
      <c r="DOQ1748" s="68"/>
      <c r="DOR1748" s="69"/>
      <c r="DOS1748" s="69"/>
      <c r="DOT1748" s="70"/>
      <c r="DOU1748" s="70"/>
      <c r="DOV1748" s="70"/>
      <c r="DOW1748" s="71"/>
      <c r="DOX1748" s="72"/>
      <c r="DOY1748" s="71"/>
      <c r="DOZ1748" s="68"/>
      <c r="DPA1748" s="69"/>
      <c r="DPB1748" s="69"/>
      <c r="DPC1748" s="70"/>
      <c r="DPD1748" s="70"/>
      <c r="DPE1748" s="70"/>
      <c r="DPF1748" s="71"/>
      <c r="DPG1748" s="72"/>
      <c r="DPH1748" s="71"/>
      <c r="DPI1748" s="68"/>
      <c r="DPJ1748" s="69"/>
      <c r="DPK1748" s="69"/>
      <c r="DPL1748" s="70"/>
      <c r="DPM1748" s="70"/>
      <c r="DPN1748" s="70"/>
      <c r="DPO1748" s="71"/>
      <c r="DPP1748" s="72"/>
      <c r="DPQ1748" s="71"/>
      <c r="DPR1748" s="68"/>
      <c r="DPS1748" s="69"/>
      <c r="DPT1748" s="69"/>
      <c r="DPU1748" s="70"/>
      <c r="DPV1748" s="70"/>
      <c r="DPW1748" s="70"/>
      <c r="DPX1748" s="71"/>
      <c r="DPY1748" s="72"/>
      <c r="DPZ1748" s="71"/>
      <c r="DQA1748" s="68"/>
      <c r="DQB1748" s="69"/>
      <c r="DQC1748" s="69"/>
      <c r="DQD1748" s="70"/>
      <c r="DQE1748" s="70"/>
      <c r="DQF1748" s="70"/>
      <c r="DQG1748" s="71"/>
      <c r="DQH1748" s="72"/>
      <c r="DQI1748" s="71"/>
      <c r="DQJ1748" s="68"/>
      <c r="DQK1748" s="69"/>
      <c r="DQL1748" s="69"/>
      <c r="DQM1748" s="70"/>
      <c r="DQN1748" s="70"/>
      <c r="DQO1748" s="70"/>
      <c r="DQP1748" s="71"/>
      <c r="DQQ1748" s="72"/>
      <c r="DQR1748" s="71"/>
      <c r="DQS1748" s="68"/>
      <c r="DQT1748" s="69"/>
      <c r="DQU1748" s="69"/>
      <c r="DQV1748" s="70"/>
      <c r="DQW1748" s="70"/>
      <c r="DQX1748" s="70"/>
      <c r="DQY1748" s="71"/>
      <c r="DQZ1748" s="72"/>
      <c r="DRA1748" s="71"/>
      <c r="DRB1748" s="68"/>
      <c r="DRC1748" s="69"/>
      <c r="DRD1748" s="69"/>
      <c r="DRE1748" s="70"/>
      <c r="DRF1748" s="70"/>
      <c r="DRG1748" s="70"/>
      <c r="DRH1748" s="71"/>
      <c r="DRI1748" s="72"/>
      <c r="DRJ1748" s="71"/>
      <c r="DRK1748" s="68"/>
      <c r="DRL1748" s="69"/>
      <c r="DRM1748" s="69"/>
      <c r="DRN1748" s="70"/>
      <c r="DRO1748" s="70"/>
      <c r="DRP1748" s="70"/>
      <c r="DRQ1748" s="71"/>
      <c r="DRR1748" s="72"/>
      <c r="DRS1748" s="71"/>
      <c r="DRT1748" s="68"/>
      <c r="DRU1748" s="69"/>
      <c r="DRV1748" s="69"/>
      <c r="DRW1748" s="70"/>
      <c r="DRX1748" s="70"/>
      <c r="DRY1748" s="70"/>
      <c r="DRZ1748" s="71"/>
      <c r="DSA1748" s="72"/>
      <c r="DSB1748" s="71"/>
      <c r="DSC1748" s="68"/>
      <c r="DSD1748" s="69"/>
      <c r="DSE1748" s="69"/>
      <c r="DSF1748" s="70"/>
      <c r="DSG1748" s="70"/>
      <c r="DSH1748" s="70"/>
      <c r="DSI1748" s="71"/>
      <c r="DSJ1748" s="72"/>
      <c r="DSK1748" s="71"/>
      <c r="DSL1748" s="68"/>
      <c r="DSM1748" s="69"/>
      <c r="DSN1748" s="69"/>
      <c r="DSO1748" s="70"/>
      <c r="DSP1748" s="70"/>
      <c r="DSQ1748" s="70"/>
      <c r="DSR1748" s="71"/>
      <c r="DSS1748" s="72"/>
      <c r="DST1748" s="71"/>
      <c r="DSU1748" s="68"/>
      <c r="DSV1748" s="69"/>
      <c r="DSW1748" s="69"/>
      <c r="DSX1748" s="70"/>
      <c r="DSY1748" s="70"/>
      <c r="DSZ1748" s="70"/>
      <c r="DTA1748" s="71"/>
      <c r="DTB1748" s="72"/>
      <c r="DTC1748" s="71"/>
      <c r="DTD1748" s="68"/>
      <c r="DTE1748" s="69"/>
      <c r="DTF1748" s="69"/>
      <c r="DTG1748" s="70"/>
      <c r="DTH1748" s="70"/>
      <c r="DTI1748" s="70"/>
      <c r="DTJ1748" s="71"/>
      <c r="DTK1748" s="72"/>
      <c r="DTL1748" s="71"/>
      <c r="DTM1748" s="68"/>
      <c r="DTN1748" s="69"/>
      <c r="DTO1748" s="69"/>
      <c r="DTP1748" s="70"/>
      <c r="DTQ1748" s="70"/>
      <c r="DTR1748" s="70"/>
      <c r="DTS1748" s="71"/>
      <c r="DTT1748" s="72"/>
      <c r="DTU1748" s="71"/>
      <c r="DTV1748" s="68"/>
      <c r="DTW1748" s="69"/>
      <c r="DTX1748" s="69"/>
      <c r="DTY1748" s="70"/>
      <c r="DTZ1748" s="70"/>
      <c r="DUA1748" s="70"/>
      <c r="DUB1748" s="71"/>
      <c r="DUC1748" s="72"/>
      <c r="DUD1748" s="71"/>
      <c r="DUE1748" s="68"/>
      <c r="DUF1748" s="69"/>
      <c r="DUG1748" s="69"/>
      <c r="DUH1748" s="70"/>
      <c r="DUI1748" s="70"/>
      <c r="DUJ1748" s="70"/>
      <c r="DUK1748" s="71"/>
      <c r="DUL1748" s="72"/>
      <c r="DUM1748" s="71"/>
      <c r="DUN1748" s="68"/>
      <c r="DUO1748" s="69"/>
      <c r="DUP1748" s="69"/>
      <c r="DUQ1748" s="70"/>
      <c r="DUR1748" s="70"/>
      <c r="DUS1748" s="70"/>
      <c r="DUT1748" s="71"/>
      <c r="DUU1748" s="72"/>
      <c r="DUV1748" s="71"/>
      <c r="DUW1748" s="68"/>
      <c r="DUX1748" s="69"/>
      <c r="DUY1748" s="69"/>
      <c r="DUZ1748" s="70"/>
      <c r="DVA1748" s="70"/>
      <c r="DVB1748" s="70"/>
      <c r="DVC1748" s="71"/>
      <c r="DVD1748" s="72"/>
      <c r="DVE1748" s="71"/>
      <c r="DVF1748" s="68"/>
      <c r="DVG1748" s="69"/>
      <c r="DVH1748" s="69"/>
      <c r="DVI1748" s="70"/>
      <c r="DVJ1748" s="70"/>
      <c r="DVK1748" s="70"/>
      <c r="DVL1748" s="71"/>
      <c r="DVM1748" s="72"/>
      <c r="DVN1748" s="71"/>
      <c r="DVO1748" s="68"/>
      <c r="DVP1748" s="69"/>
      <c r="DVQ1748" s="69"/>
      <c r="DVR1748" s="70"/>
      <c r="DVS1748" s="70"/>
      <c r="DVT1748" s="70"/>
      <c r="DVU1748" s="71"/>
      <c r="DVV1748" s="72"/>
      <c r="DVW1748" s="71"/>
      <c r="DVX1748" s="68"/>
      <c r="DVY1748" s="69"/>
      <c r="DVZ1748" s="69"/>
      <c r="DWA1748" s="70"/>
      <c r="DWB1748" s="70"/>
      <c r="DWC1748" s="70"/>
      <c r="DWD1748" s="71"/>
      <c r="DWE1748" s="72"/>
      <c r="DWF1748" s="71"/>
      <c r="DWG1748" s="68"/>
      <c r="DWH1748" s="69"/>
      <c r="DWI1748" s="69"/>
      <c r="DWJ1748" s="70"/>
      <c r="DWK1748" s="70"/>
      <c r="DWL1748" s="70"/>
      <c r="DWM1748" s="71"/>
      <c r="DWN1748" s="72"/>
      <c r="DWO1748" s="71"/>
      <c r="DWP1748" s="68"/>
      <c r="DWQ1748" s="69"/>
      <c r="DWR1748" s="69"/>
      <c r="DWS1748" s="70"/>
      <c r="DWT1748" s="70"/>
      <c r="DWU1748" s="70"/>
      <c r="DWV1748" s="71"/>
      <c r="DWW1748" s="72"/>
      <c r="DWX1748" s="71"/>
      <c r="DWY1748" s="68"/>
      <c r="DWZ1748" s="69"/>
      <c r="DXA1748" s="69"/>
      <c r="DXB1748" s="70"/>
      <c r="DXC1748" s="70"/>
      <c r="DXD1748" s="70"/>
      <c r="DXE1748" s="71"/>
      <c r="DXF1748" s="72"/>
      <c r="DXG1748" s="71"/>
      <c r="DXH1748" s="68"/>
      <c r="DXI1748" s="69"/>
      <c r="DXJ1748" s="69"/>
      <c r="DXK1748" s="70"/>
      <c r="DXL1748" s="70"/>
      <c r="DXM1748" s="70"/>
      <c r="DXN1748" s="71"/>
      <c r="DXO1748" s="72"/>
      <c r="DXP1748" s="71"/>
      <c r="DXQ1748" s="68"/>
      <c r="DXR1748" s="69"/>
      <c r="DXS1748" s="69"/>
      <c r="DXT1748" s="70"/>
      <c r="DXU1748" s="70"/>
      <c r="DXV1748" s="70"/>
      <c r="DXW1748" s="71"/>
      <c r="DXX1748" s="72"/>
      <c r="DXY1748" s="71"/>
      <c r="DXZ1748" s="68"/>
      <c r="DYA1748" s="69"/>
      <c r="DYB1748" s="69"/>
      <c r="DYC1748" s="70"/>
      <c r="DYD1748" s="70"/>
      <c r="DYE1748" s="70"/>
      <c r="DYF1748" s="71"/>
      <c r="DYG1748" s="72"/>
      <c r="DYH1748" s="71"/>
      <c r="DYI1748" s="68"/>
      <c r="DYJ1748" s="69"/>
      <c r="DYK1748" s="69"/>
      <c r="DYL1748" s="70"/>
      <c r="DYM1748" s="70"/>
      <c r="DYN1748" s="70"/>
      <c r="DYO1748" s="71"/>
      <c r="DYP1748" s="72"/>
      <c r="DYQ1748" s="71"/>
      <c r="DYR1748" s="68"/>
      <c r="DYS1748" s="69"/>
      <c r="DYT1748" s="69"/>
      <c r="DYU1748" s="70"/>
      <c r="DYV1748" s="70"/>
      <c r="DYW1748" s="70"/>
      <c r="DYX1748" s="71"/>
      <c r="DYY1748" s="72"/>
      <c r="DYZ1748" s="71"/>
      <c r="DZA1748" s="68"/>
      <c r="DZB1748" s="69"/>
      <c r="DZC1748" s="69"/>
      <c r="DZD1748" s="70"/>
      <c r="DZE1748" s="70"/>
      <c r="DZF1748" s="70"/>
      <c r="DZG1748" s="71"/>
      <c r="DZH1748" s="72"/>
      <c r="DZI1748" s="71"/>
      <c r="DZJ1748" s="68"/>
      <c r="DZK1748" s="69"/>
      <c r="DZL1748" s="69"/>
      <c r="DZM1748" s="70"/>
      <c r="DZN1748" s="70"/>
      <c r="DZO1748" s="70"/>
      <c r="DZP1748" s="71"/>
      <c r="DZQ1748" s="72"/>
      <c r="DZR1748" s="71"/>
      <c r="DZS1748" s="68"/>
      <c r="DZT1748" s="69"/>
      <c r="DZU1748" s="69"/>
      <c r="DZV1748" s="70"/>
      <c r="DZW1748" s="70"/>
      <c r="DZX1748" s="70"/>
      <c r="DZY1748" s="71"/>
      <c r="DZZ1748" s="72"/>
      <c r="EAA1748" s="71"/>
      <c r="EAB1748" s="68"/>
      <c r="EAC1748" s="69"/>
      <c r="EAD1748" s="69"/>
      <c r="EAE1748" s="70"/>
      <c r="EAF1748" s="70"/>
      <c r="EAG1748" s="70"/>
      <c r="EAH1748" s="71"/>
      <c r="EAI1748" s="72"/>
      <c r="EAJ1748" s="71"/>
      <c r="EAK1748" s="68"/>
      <c r="EAL1748" s="69"/>
      <c r="EAM1748" s="69"/>
      <c r="EAN1748" s="70"/>
      <c r="EAO1748" s="70"/>
      <c r="EAP1748" s="70"/>
      <c r="EAQ1748" s="71"/>
      <c r="EAR1748" s="72"/>
      <c r="EAS1748" s="71"/>
      <c r="EAT1748" s="68"/>
      <c r="EAU1748" s="69"/>
      <c r="EAV1748" s="69"/>
      <c r="EAW1748" s="70"/>
      <c r="EAX1748" s="70"/>
      <c r="EAY1748" s="70"/>
      <c r="EAZ1748" s="71"/>
      <c r="EBA1748" s="72"/>
      <c r="EBB1748" s="71"/>
      <c r="EBC1748" s="68"/>
      <c r="EBD1748" s="69"/>
      <c r="EBE1748" s="69"/>
      <c r="EBF1748" s="70"/>
      <c r="EBG1748" s="70"/>
      <c r="EBH1748" s="70"/>
      <c r="EBI1748" s="71"/>
      <c r="EBJ1748" s="72"/>
      <c r="EBK1748" s="71"/>
      <c r="EBL1748" s="68"/>
      <c r="EBM1748" s="69"/>
      <c r="EBN1748" s="69"/>
      <c r="EBO1748" s="70"/>
      <c r="EBP1748" s="70"/>
      <c r="EBQ1748" s="70"/>
      <c r="EBR1748" s="71"/>
      <c r="EBS1748" s="72"/>
      <c r="EBT1748" s="71"/>
      <c r="EBU1748" s="68"/>
      <c r="EBV1748" s="69"/>
      <c r="EBW1748" s="69"/>
      <c r="EBX1748" s="70"/>
      <c r="EBY1748" s="70"/>
      <c r="EBZ1748" s="70"/>
      <c r="ECA1748" s="71"/>
      <c r="ECB1748" s="72"/>
      <c r="ECC1748" s="71"/>
      <c r="ECD1748" s="68"/>
      <c r="ECE1748" s="69"/>
      <c r="ECF1748" s="69"/>
      <c r="ECG1748" s="70"/>
      <c r="ECH1748" s="70"/>
      <c r="ECI1748" s="70"/>
      <c r="ECJ1748" s="71"/>
      <c r="ECK1748" s="72"/>
      <c r="ECL1748" s="71"/>
      <c r="ECM1748" s="68"/>
      <c r="ECN1748" s="69"/>
      <c r="ECO1748" s="69"/>
      <c r="ECP1748" s="70"/>
      <c r="ECQ1748" s="70"/>
      <c r="ECR1748" s="70"/>
      <c r="ECS1748" s="71"/>
      <c r="ECT1748" s="72"/>
      <c r="ECU1748" s="71"/>
      <c r="ECV1748" s="68"/>
      <c r="ECW1748" s="69"/>
      <c r="ECX1748" s="69"/>
      <c r="ECY1748" s="70"/>
      <c r="ECZ1748" s="70"/>
      <c r="EDA1748" s="70"/>
      <c r="EDB1748" s="71"/>
      <c r="EDC1748" s="72"/>
      <c r="EDD1748" s="71"/>
      <c r="EDE1748" s="68"/>
      <c r="EDF1748" s="69"/>
      <c r="EDG1748" s="69"/>
      <c r="EDH1748" s="70"/>
      <c r="EDI1748" s="70"/>
      <c r="EDJ1748" s="70"/>
      <c r="EDK1748" s="71"/>
      <c r="EDL1748" s="72"/>
      <c r="EDM1748" s="71"/>
      <c r="EDN1748" s="68"/>
      <c r="EDO1748" s="69"/>
      <c r="EDP1748" s="69"/>
      <c r="EDQ1748" s="70"/>
      <c r="EDR1748" s="70"/>
      <c r="EDS1748" s="70"/>
      <c r="EDT1748" s="71"/>
      <c r="EDU1748" s="72"/>
      <c r="EDV1748" s="71"/>
      <c r="EDW1748" s="68"/>
      <c r="EDX1748" s="69"/>
      <c r="EDY1748" s="69"/>
      <c r="EDZ1748" s="70"/>
      <c r="EEA1748" s="70"/>
      <c r="EEB1748" s="70"/>
      <c r="EEC1748" s="71"/>
      <c r="EED1748" s="72"/>
      <c r="EEE1748" s="71"/>
      <c r="EEF1748" s="68"/>
      <c r="EEG1748" s="69"/>
      <c r="EEH1748" s="69"/>
      <c r="EEI1748" s="70"/>
      <c r="EEJ1748" s="70"/>
      <c r="EEK1748" s="70"/>
      <c r="EEL1748" s="71"/>
      <c r="EEM1748" s="72"/>
      <c r="EEN1748" s="71"/>
      <c r="EEO1748" s="68"/>
      <c r="EEP1748" s="69"/>
      <c r="EEQ1748" s="69"/>
      <c r="EER1748" s="70"/>
      <c r="EES1748" s="70"/>
      <c r="EET1748" s="70"/>
      <c r="EEU1748" s="71"/>
      <c r="EEV1748" s="72"/>
      <c r="EEW1748" s="71"/>
      <c r="EEX1748" s="68"/>
      <c r="EEY1748" s="69"/>
      <c r="EEZ1748" s="69"/>
      <c r="EFA1748" s="70"/>
      <c r="EFB1748" s="70"/>
      <c r="EFC1748" s="70"/>
      <c r="EFD1748" s="71"/>
      <c r="EFE1748" s="72"/>
      <c r="EFF1748" s="71"/>
      <c r="EFG1748" s="68"/>
      <c r="EFH1748" s="69"/>
      <c r="EFI1748" s="69"/>
      <c r="EFJ1748" s="70"/>
      <c r="EFK1748" s="70"/>
      <c r="EFL1748" s="70"/>
      <c r="EFM1748" s="71"/>
      <c r="EFN1748" s="72"/>
      <c r="EFO1748" s="71"/>
      <c r="EFP1748" s="68"/>
      <c r="EFQ1748" s="69"/>
      <c r="EFR1748" s="69"/>
      <c r="EFS1748" s="70"/>
      <c r="EFT1748" s="70"/>
      <c r="EFU1748" s="70"/>
      <c r="EFV1748" s="71"/>
      <c r="EFW1748" s="72"/>
      <c r="EFX1748" s="71"/>
      <c r="EFY1748" s="68"/>
      <c r="EFZ1748" s="69"/>
      <c r="EGA1748" s="69"/>
      <c r="EGB1748" s="70"/>
      <c r="EGC1748" s="70"/>
      <c r="EGD1748" s="70"/>
      <c r="EGE1748" s="71"/>
      <c r="EGF1748" s="72"/>
      <c r="EGG1748" s="71"/>
      <c r="EGH1748" s="68"/>
      <c r="EGI1748" s="69"/>
      <c r="EGJ1748" s="69"/>
      <c r="EGK1748" s="70"/>
      <c r="EGL1748" s="70"/>
      <c r="EGM1748" s="70"/>
      <c r="EGN1748" s="71"/>
      <c r="EGO1748" s="72"/>
      <c r="EGP1748" s="71"/>
      <c r="EGQ1748" s="68"/>
      <c r="EGR1748" s="69"/>
      <c r="EGS1748" s="69"/>
      <c r="EGT1748" s="70"/>
      <c r="EGU1748" s="70"/>
      <c r="EGV1748" s="70"/>
      <c r="EGW1748" s="71"/>
      <c r="EGX1748" s="72"/>
      <c r="EGY1748" s="71"/>
      <c r="EGZ1748" s="68"/>
      <c r="EHA1748" s="69"/>
      <c r="EHB1748" s="69"/>
      <c r="EHC1748" s="70"/>
      <c r="EHD1748" s="70"/>
      <c r="EHE1748" s="70"/>
      <c r="EHF1748" s="71"/>
      <c r="EHG1748" s="72"/>
      <c r="EHH1748" s="71"/>
      <c r="EHI1748" s="68"/>
      <c r="EHJ1748" s="69"/>
      <c r="EHK1748" s="69"/>
      <c r="EHL1748" s="70"/>
      <c r="EHM1748" s="70"/>
      <c r="EHN1748" s="70"/>
      <c r="EHO1748" s="71"/>
      <c r="EHP1748" s="72"/>
      <c r="EHQ1748" s="71"/>
      <c r="EHR1748" s="68"/>
      <c r="EHS1748" s="69"/>
      <c r="EHT1748" s="69"/>
      <c r="EHU1748" s="70"/>
      <c r="EHV1748" s="70"/>
      <c r="EHW1748" s="70"/>
      <c r="EHX1748" s="71"/>
      <c r="EHY1748" s="72"/>
      <c r="EHZ1748" s="71"/>
      <c r="EIA1748" s="68"/>
      <c r="EIB1748" s="69"/>
      <c r="EIC1748" s="69"/>
      <c r="EID1748" s="70"/>
      <c r="EIE1748" s="70"/>
      <c r="EIF1748" s="70"/>
      <c r="EIG1748" s="71"/>
      <c r="EIH1748" s="72"/>
      <c r="EII1748" s="71"/>
      <c r="EIJ1748" s="68"/>
      <c r="EIK1748" s="69"/>
      <c r="EIL1748" s="69"/>
      <c r="EIM1748" s="70"/>
      <c r="EIN1748" s="70"/>
      <c r="EIO1748" s="70"/>
      <c r="EIP1748" s="71"/>
      <c r="EIQ1748" s="72"/>
      <c r="EIR1748" s="71"/>
      <c r="EIS1748" s="68"/>
      <c r="EIT1748" s="69"/>
      <c r="EIU1748" s="69"/>
      <c r="EIV1748" s="70"/>
      <c r="EIW1748" s="70"/>
      <c r="EIX1748" s="70"/>
      <c r="EIY1748" s="71"/>
      <c r="EIZ1748" s="72"/>
      <c r="EJA1748" s="71"/>
      <c r="EJB1748" s="68"/>
      <c r="EJC1748" s="69"/>
      <c r="EJD1748" s="69"/>
      <c r="EJE1748" s="70"/>
      <c r="EJF1748" s="70"/>
      <c r="EJG1748" s="70"/>
      <c r="EJH1748" s="71"/>
      <c r="EJI1748" s="72"/>
      <c r="EJJ1748" s="71"/>
      <c r="EJK1748" s="68"/>
      <c r="EJL1748" s="69"/>
      <c r="EJM1748" s="69"/>
      <c r="EJN1748" s="70"/>
      <c r="EJO1748" s="70"/>
      <c r="EJP1748" s="70"/>
      <c r="EJQ1748" s="71"/>
      <c r="EJR1748" s="72"/>
      <c r="EJS1748" s="71"/>
      <c r="EJT1748" s="68"/>
      <c r="EJU1748" s="69"/>
      <c r="EJV1748" s="69"/>
      <c r="EJW1748" s="70"/>
      <c r="EJX1748" s="70"/>
      <c r="EJY1748" s="70"/>
      <c r="EJZ1748" s="71"/>
      <c r="EKA1748" s="72"/>
      <c r="EKB1748" s="71"/>
      <c r="EKC1748" s="68"/>
      <c r="EKD1748" s="69"/>
      <c r="EKE1748" s="69"/>
      <c r="EKF1748" s="70"/>
      <c r="EKG1748" s="70"/>
      <c r="EKH1748" s="70"/>
      <c r="EKI1748" s="71"/>
      <c r="EKJ1748" s="72"/>
      <c r="EKK1748" s="71"/>
      <c r="EKL1748" s="68"/>
      <c r="EKM1748" s="69"/>
      <c r="EKN1748" s="69"/>
      <c r="EKO1748" s="70"/>
      <c r="EKP1748" s="70"/>
      <c r="EKQ1748" s="70"/>
      <c r="EKR1748" s="71"/>
      <c r="EKS1748" s="72"/>
      <c r="EKT1748" s="71"/>
      <c r="EKU1748" s="68"/>
      <c r="EKV1748" s="69"/>
      <c r="EKW1748" s="69"/>
      <c r="EKX1748" s="70"/>
      <c r="EKY1748" s="70"/>
      <c r="EKZ1748" s="70"/>
      <c r="ELA1748" s="71"/>
      <c r="ELB1748" s="72"/>
      <c r="ELC1748" s="71"/>
      <c r="ELD1748" s="68"/>
      <c r="ELE1748" s="69"/>
      <c r="ELF1748" s="69"/>
      <c r="ELG1748" s="70"/>
      <c r="ELH1748" s="70"/>
      <c r="ELI1748" s="70"/>
      <c r="ELJ1748" s="71"/>
      <c r="ELK1748" s="72"/>
      <c r="ELL1748" s="71"/>
      <c r="ELM1748" s="68"/>
      <c r="ELN1748" s="69"/>
      <c r="ELO1748" s="69"/>
      <c r="ELP1748" s="70"/>
      <c r="ELQ1748" s="70"/>
      <c r="ELR1748" s="70"/>
      <c r="ELS1748" s="71"/>
      <c r="ELT1748" s="72"/>
      <c r="ELU1748" s="71"/>
      <c r="ELV1748" s="68"/>
      <c r="ELW1748" s="69"/>
      <c r="ELX1748" s="69"/>
      <c r="ELY1748" s="70"/>
      <c r="ELZ1748" s="70"/>
      <c r="EMA1748" s="70"/>
      <c r="EMB1748" s="71"/>
      <c r="EMC1748" s="72"/>
      <c r="EMD1748" s="71"/>
      <c r="EME1748" s="68"/>
      <c r="EMF1748" s="69"/>
      <c r="EMG1748" s="69"/>
      <c r="EMH1748" s="70"/>
      <c r="EMI1748" s="70"/>
      <c r="EMJ1748" s="70"/>
      <c r="EMK1748" s="71"/>
      <c r="EML1748" s="72"/>
      <c r="EMM1748" s="71"/>
      <c r="EMN1748" s="68"/>
      <c r="EMO1748" s="69"/>
      <c r="EMP1748" s="69"/>
      <c r="EMQ1748" s="70"/>
      <c r="EMR1748" s="70"/>
      <c r="EMS1748" s="70"/>
      <c r="EMT1748" s="71"/>
      <c r="EMU1748" s="72"/>
      <c r="EMV1748" s="71"/>
      <c r="EMW1748" s="68"/>
      <c r="EMX1748" s="69"/>
      <c r="EMY1748" s="69"/>
      <c r="EMZ1748" s="70"/>
      <c r="ENA1748" s="70"/>
      <c r="ENB1748" s="70"/>
      <c r="ENC1748" s="71"/>
      <c r="END1748" s="72"/>
      <c r="ENE1748" s="71"/>
      <c r="ENF1748" s="68"/>
      <c r="ENG1748" s="69"/>
      <c r="ENH1748" s="69"/>
      <c r="ENI1748" s="70"/>
      <c r="ENJ1748" s="70"/>
      <c r="ENK1748" s="70"/>
      <c r="ENL1748" s="71"/>
      <c r="ENM1748" s="72"/>
      <c r="ENN1748" s="71"/>
      <c r="ENO1748" s="68"/>
      <c r="ENP1748" s="69"/>
      <c r="ENQ1748" s="69"/>
      <c r="ENR1748" s="70"/>
      <c r="ENS1748" s="70"/>
      <c r="ENT1748" s="70"/>
      <c r="ENU1748" s="71"/>
      <c r="ENV1748" s="72"/>
      <c r="ENW1748" s="71"/>
      <c r="ENX1748" s="68"/>
      <c r="ENY1748" s="69"/>
      <c r="ENZ1748" s="69"/>
      <c r="EOA1748" s="70"/>
      <c r="EOB1748" s="70"/>
      <c r="EOC1748" s="70"/>
      <c r="EOD1748" s="71"/>
      <c r="EOE1748" s="72"/>
      <c r="EOF1748" s="71"/>
      <c r="EOG1748" s="68"/>
      <c r="EOH1748" s="69"/>
      <c r="EOI1748" s="69"/>
      <c r="EOJ1748" s="70"/>
      <c r="EOK1748" s="70"/>
      <c r="EOL1748" s="70"/>
      <c r="EOM1748" s="71"/>
      <c r="EON1748" s="72"/>
      <c r="EOO1748" s="71"/>
      <c r="EOP1748" s="68"/>
      <c r="EOQ1748" s="69"/>
      <c r="EOR1748" s="69"/>
      <c r="EOS1748" s="70"/>
      <c r="EOT1748" s="70"/>
      <c r="EOU1748" s="70"/>
      <c r="EOV1748" s="71"/>
      <c r="EOW1748" s="72"/>
      <c r="EOX1748" s="71"/>
      <c r="EOY1748" s="68"/>
      <c r="EOZ1748" s="69"/>
      <c r="EPA1748" s="69"/>
      <c r="EPB1748" s="70"/>
      <c r="EPC1748" s="70"/>
      <c r="EPD1748" s="70"/>
      <c r="EPE1748" s="71"/>
      <c r="EPF1748" s="72"/>
      <c r="EPG1748" s="71"/>
      <c r="EPH1748" s="68"/>
      <c r="EPI1748" s="69"/>
      <c r="EPJ1748" s="69"/>
      <c r="EPK1748" s="70"/>
      <c r="EPL1748" s="70"/>
      <c r="EPM1748" s="70"/>
      <c r="EPN1748" s="71"/>
      <c r="EPO1748" s="72"/>
      <c r="EPP1748" s="71"/>
      <c r="EPQ1748" s="68"/>
      <c r="EPR1748" s="69"/>
      <c r="EPS1748" s="69"/>
      <c r="EPT1748" s="70"/>
      <c r="EPU1748" s="70"/>
      <c r="EPV1748" s="70"/>
      <c r="EPW1748" s="71"/>
      <c r="EPX1748" s="72"/>
      <c r="EPY1748" s="71"/>
      <c r="EPZ1748" s="68"/>
      <c r="EQA1748" s="69"/>
      <c r="EQB1748" s="69"/>
      <c r="EQC1748" s="70"/>
      <c r="EQD1748" s="70"/>
      <c r="EQE1748" s="70"/>
      <c r="EQF1748" s="71"/>
      <c r="EQG1748" s="72"/>
      <c r="EQH1748" s="71"/>
      <c r="EQI1748" s="68"/>
      <c r="EQJ1748" s="69"/>
      <c r="EQK1748" s="69"/>
      <c r="EQL1748" s="70"/>
      <c r="EQM1748" s="70"/>
      <c r="EQN1748" s="70"/>
      <c r="EQO1748" s="71"/>
      <c r="EQP1748" s="72"/>
      <c r="EQQ1748" s="71"/>
      <c r="EQR1748" s="68"/>
      <c r="EQS1748" s="69"/>
      <c r="EQT1748" s="69"/>
      <c r="EQU1748" s="70"/>
      <c r="EQV1748" s="70"/>
      <c r="EQW1748" s="70"/>
      <c r="EQX1748" s="71"/>
      <c r="EQY1748" s="72"/>
      <c r="EQZ1748" s="71"/>
      <c r="ERA1748" s="68"/>
      <c r="ERB1748" s="69"/>
      <c r="ERC1748" s="69"/>
      <c r="ERD1748" s="70"/>
      <c r="ERE1748" s="70"/>
      <c r="ERF1748" s="70"/>
      <c r="ERG1748" s="71"/>
      <c r="ERH1748" s="72"/>
      <c r="ERI1748" s="71"/>
      <c r="ERJ1748" s="68"/>
      <c r="ERK1748" s="69"/>
      <c r="ERL1748" s="69"/>
      <c r="ERM1748" s="70"/>
      <c r="ERN1748" s="70"/>
      <c r="ERO1748" s="70"/>
      <c r="ERP1748" s="71"/>
      <c r="ERQ1748" s="72"/>
      <c r="ERR1748" s="71"/>
      <c r="ERS1748" s="68"/>
      <c r="ERT1748" s="69"/>
      <c r="ERU1748" s="69"/>
      <c r="ERV1748" s="70"/>
      <c r="ERW1748" s="70"/>
      <c r="ERX1748" s="70"/>
      <c r="ERY1748" s="71"/>
      <c r="ERZ1748" s="72"/>
      <c r="ESA1748" s="71"/>
      <c r="ESB1748" s="68"/>
      <c r="ESC1748" s="69"/>
      <c r="ESD1748" s="69"/>
      <c r="ESE1748" s="70"/>
      <c r="ESF1748" s="70"/>
      <c r="ESG1748" s="70"/>
      <c r="ESH1748" s="71"/>
      <c r="ESI1748" s="72"/>
      <c r="ESJ1748" s="71"/>
      <c r="ESK1748" s="68"/>
      <c r="ESL1748" s="69"/>
      <c r="ESM1748" s="69"/>
      <c r="ESN1748" s="70"/>
      <c r="ESO1748" s="70"/>
      <c r="ESP1748" s="70"/>
      <c r="ESQ1748" s="71"/>
      <c r="ESR1748" s="72"/>
      <c r="ESS1748" s="71"/>
      <c r="EST1748" s="68"/>
      <c r="ESU1748" s="69"/>
      <c r="ESV1748" s="69"/>
      <c r="ESW1748" s="70"/>
      <c r="ESX1748" s="70"/>
      <c r="ESY1748" s="70"/>
      <c r="ESZ1748" s="71"/>
      <c r="ETA1748" s="72"/>
      <c r="ETB1748" s="71"/>
      <c r="ETC1748" s="68"/>
      <c r="ETD1748" s="69"/>
      <c r="ETE1748" s="69"/>
      <c r="ETF1748" s="70"/>
      <c r="ETG1748" s="70"/>
      <c r="ETH1748" s="70"/>
      <c r="ETI1748" s="71"/>
      <c r="ETJ1748" s="72"/>
      <c r="ETK1748" s="71"/>
      <c r="ETL1748" s="68"/>
      <c r="ETM1748" s="69"/>
      <c r="ETN1748" s="69"/>
      <c r="ETO1748" s="70"/>
      <c r="ETP1748" s="70"/>
      <c r="ETQ1748" s="70"/>
      <c r="ETR1748" s="71"/>
      <c r="ETS1748" s="72"/>
      <c r="ETT1748" s="71"/>
      <c r="ETU1748" s="68"/>
      <c r="ETV1748" s="69"/>
      <c r="ETW1748" s="69"/>
      <c r="ETX1748" s="70"/>
      <c r="ETY1748" s="70"/>
      <c r="ETZ1748" s="70"/>
      <c r="EUA1748" s="71"/>
      <c r="EUB1748" s="72"/>
      <c r="EUC1748" s="71"/>
      <c r="EUD1748" s="68"/>
      <c r="EUE1748" s="69"/>
      <c r="EUF1748" s="69"/>
      <c r="EUG1748" s="70"/>
      <c r="EUH1748" s="70"/>
      <c r="EUI1748" s="70"/>
      <c r="EUJ1748" s="71"/>
      <c r="EUK1748" s="72"/>
      <c r="EUL1748" s="71"/>
      <c r="EUM1748" s="68"/>
      <c r="EUN1748" s="69"/>
      <c r="EUO1748" s="69"/>
      <c r="EUP1748" s="70"/>
      <c r="EUQ1748" s="70"/>
      <c r="EUR1748" s="70"/>
      <c r="EUS1748" s="71"/>
      <c r="EUT1748" s="72"/>
      <c r="EUU1748" s="71"/>
      <c r="EUV1748" s="68"/>
      <c r="EUW1748" s="69"/>
      <c r="EUX1748" s="69"/>
      <c r="EUY1748" s="70"/>
      <c r="EUZ1748" s="70"/>
      <c r="EVA1748" s="70"/>
      <c r="EVB1748" s="71"/>
      <c r="EVC1748" s="72"/>
      <c r="EVD1748" s="71"/>
      <c r="EVE1748" s="68"/>
      <c r="EVF1748" s="69"/>
      <c r="EVG1748" s="69"/>
      <c r="EVH1748" s="70"/>
      <c r="EVI1748" s="70"/>
      <c r="EVJ1748" s="70"/>
      <c r="EVK1748" s="71"/>
      <c r="EVL1748" s="72"/>
      <c r="EVM1748" s="71"/>
      <c r="EVN1748" s="68"/>
      <c r="EVO1748" s="69"/>
      <c r="EVP1748" s="69"/>
      <c r="EVQ1748" s="70"/>
      <c r="EVR1748" s="70"/>
      <c r="EVS1748" s="70"/>
      <c r="EVT1748" s="71"/>
      <c r="EVU1748" s="72"/>
      <c r="EVV1748" s="71"/>
      <c r="EVW1748" s="68"/>
      <c r="EVX1748" s="69"/>
      <c r="EVY1748" s="69"/>
      <c r="EVZ1748" s="70"/>
      <c r="EWA1748" s="70"/>
      <c r="EWB1748" s="70"/>
      <c r="EWC1748" s="71"/>
      <c r="EWD1748" s="72"/>
      <c r="EWE1748" s="71"/>
      <c r="EWF1748" s="68"/>
      <c r="EWG1748" s="69"/>
      <c r="EWH1748" s="69"/>
      <c r="EWI1748" s="70"/>
      <c r="EWJ1748" s="70"/>
      <c r="EWK1748" s="70"/>
      <c r="EWL1748" s="71"/>
      <c r="EWM1748" s="72"/>
      <c r="EWN1748" s="71"/>
      <c r="EWO1748" s="68"/>
      <c r="EWP1748" s="69"/>
      <c r="EWQ1748" s="69"/>
      <c r="EWR1748" s="70"/>
      <c r="EWS1748" s="70"/>
      <c r="EWT1748" s="70"/>
      <c r="EWU1748" s="71"/>
      <c r="EWV1748" s="72"/>
      <c r="EWW1748" s="71"/>
      <c r="EWX1748" s="68"/>
      <c r="EWY1748" s="69"/>
      <c r="EWZ1748" s="69"/>
      <c r="EXA1748" s="70"/>
      <c r="EXB1748" s="70"/>
      <c r="EXC1748" s="70"/>
      <c r="EXD1748" s="71"/>
      <c r="EXE1748" s="72"/>
      <c r="EXF1748" s="71"/>
      <c r="EXG1748" s="68"/>
      <c r="EXH1748" s="69"/>
      <c r="EXI1748" s="69"/>
      <c r="EXJ1748" s="70"/>
      <c r="EXK1748" s="70"/>
      <c r="EXL1748" s="70"/>
      <c r="EXM1748" s="71"/>
      <c r="EXN1748" s="72"/>
      <c r="EXO1748" s="71"/>
      <c r="EXP1748" s="68"/>
      <c r="EXQ1748" s="69"/>
      <c r="EXR1748" s="69"/>
      <c r="EXS1748" s="70"/>
      <c r="EXT1748" s="70"/>
      <c r="EXU1748" s="70"/>
      <c r="EXV1748" s="71"/>
      <c r="EXW1748" s="72"/>
      <c r="EXX1748" s="71"/>
      <c r="EXY1748" s="68"/>
      <c r="EXZ1748" s="69"/>
      <c r="EYA1748" s="69"/>
      <c r="EYB1748" s="70"/>
      <c r="EYC1748" s="70"/>
      <c r="EYD1748" s="70"/>
      <c r="EYE1748" s="71"/>
      <c r="EYF1748" s="72"/>
      <c r="EYG1748" s="71"/>
      <c r="EYH1748" s="68"/>
      <c r="EYI1748" s="69"/>
      <c r="EYJ1748" s="69"/>
      <c r="EYK1748" s="70"/>
      <c r="EYL1748" s="70"/>
      <c r="EYM1748" s="70"/>
      <c r="EYN1748" s="71"/>
      <c r="EYO1748" s="72"/>
      <c r="EYP1748" s="71"/>
      <c r="EYQ1748" s="68"/>
      <c r="EYR1748" s="69"/>
      <c r="EYS1748" s="69"/>
      <c r="EYT1748" s="70"/>
      <c r="EYU1748" s="70"/>
      <c r="EYV1748" s="70"/>
      <c r="EYW1748" s="71"/>
      <c r="EYX1748" s="72"/>
      <c r="EYY1748" s="71"/>
      <c r="EYZ1748" s="68"/>
      <c r="EZA1748" s="69"/>
      <c r="EZB1748" s="69"/>
      <c r="EZC1748" s="70"/>
      <c r="EZD1748" s="70"/>
      <c r="EZE1748" s="70"/>
      <c r="EZF1748" s="71"/>
      <c r="EZG1748" s="72"/>
      <c r="EZH1748" s="71"/>
      <c r="EZI1748" s="68"/>
      <c r="EZJ1748" s="69"/>
      <c r="EZK1748" s="69"/>
      <c r="EZL1748" s="70"/>
      <c r="EZM1748" s="70"/>
      <c r="EZN1748" s="70"/>
      <c r="EZO1748" s="71"/>
      <c r="EZP1748" s="72"/>
      <c r="EZQ1748" s="71"/>
      <c r="EZR1748" s="68"/>
      <c r="EZS1748" s="69"/>
      <c r="EZT1748" s="69"/>
      <c r="EZU1748" s="70"/>
      <c r="EZV1748" s="70"/>
      <c r="EZW1748" s="70"/>
      <c r="EZX1748" s="71"/>
      <c r="EZY1748" s="72"/>
      <c r="EZZ1748" s="71"/>
      <c r="FAA1748" s="68"/>
      <c r="FAB1748" s="69"/>
      <c r="FAC1748" s="69"/>
      <c r="FAD1748" s="70"/>
      <c r="FAE1748" s="70"/>
      <c r="FAF1748" s="70"/>
      <c r="FAG1748" s="71"/>
      <c r="FAH1748" s="72"/>
      <c r="FAI1748" s="71"/>
      <c r="FAJ1748" s="68"/>
      <c r="FAK1748" s="69"/>
      <c r="FAL1748" s="69"/>
      <c r="FAM1748" s="70"/>
      <c r="FAN1748" s="70"/>
      <c r="FAO1748" s="70"/>
      <c r="FAP1748" s="71"/>
      <c r="FAQ1748" s="72"/>
      <c r="FAR1748" s="71"/>
      <c r="FAS1748" s="68"/>
      <c r="FAT1748" s="69"/>
      <c r="FAU1748" s="69"/>
      <c r="FAV1748" s="70"/>
      <c r="FAW1748" s="70"/>
      <c r="FAX1748" s="70"/>
      <c r="FAY1748" s="71"/>
      <c r="FAZ1748" s="72"/>
      <c r="FBA1748" s="71"/>
      <c r="FBB1748" s="68"/>
      <c r="FBC1748" s="69"/>
      <c r="FBD1748" s="69"/>
      <c r="FBE1748" s="70"/>
      <c r="FBF1748" s="70"/>
      <c r="FBG1748" s="70"/>
      <c r="FBH1748" s="71"/>
      <c r="FBI1748" s="72"/>
      <c r="FBJ1748" s="71"/>
      <c r="FBK1748" s="68"/>
      <c r="FBL1748" s="69"/>
      <c r="FBM1748" s="69"/>
      <c r="FBN1748" s="70"/>
      <c r="FBO1748" s="70"/>
      <c r="FBP1748" s="70"/>
      <c r="FBQ1748" s="71"/>
      <c r="FBR1748" s="72"/>
      <c r="FBS1748" s="71"/>
      <c r="FBT1748" s="68"/>
      <c r="FBU1748" s="69"/>
      <c r="FBV1748" s="69"/>
      <c r="FBW1748" s="70"/>
      <c r="FBX1748" s="70"/>
      <c r="FBY1748" s="70"/>
      <c r="FBZ1748" s="71"/>
      <c r="FCA1748" s="72"/>
      <c r="FCB1748" s="71"/>
      <c r="FCC1748" s="68"/>
      <c r="FCD1748" s="69"/>
      <c r="FCE1748" s="69"/>
      <c r="FCF1748" s="70"/>
      <c r="FCG1748" s="70"/>
      <c r="FCH1748" s="70"/>
      <c r="FCI1748" s="71"/>
      <c r="FCJ1748" s="72"/>
      <c r="FCK1748" s="71"/>
      <c r="FCL1748" s="68"/>
      <c r="FCM1748" s="69"/>
      <c r="FCN1748" s="69"/>
      <c r="FCO1748" s="70"/>
      <c r="FCP1748" s="70"/>
      <c r="FCQ1748" s="70"/>
      <c r="FCR1748" s="71"/>
      <c r="FCS1748" s="72"/>
      <c r="FCT1748" s="71"/>
      <c r="FCU1748" s="68"/>
      <c r="FCV1748" s="69"/>
      <c r="FCW1748" s="69"/>
      <c r="FCX1748" s="70"/>
      <c r="FCY1748" s="70"/>
      <c r="FCZ1748" s="70"/>
      <c r="FDA1748" s="71"/>
      <c r="FDB1748" s="72"/>
      <c r="FDC1748" s="71"/>
      <c r="FDD1748" s="68"/>
      <c r="FDE1748" s="69"/>
      <c r="FDF1748" s="69"/>
      <c r="FDG1748" s="70"/>
      <c r="FDH1748" s="70"/>
      <c r="FDI1748" s="70"/>
      <c r="FDJ1748" s="71"/>
      <c r="FDK1748" s="72"/>
      <c r="FDL1748" s="71"/>
      <c r="FDM1748" s="68"/>
      <c r="FDN1748" s="69"/>
      <c r="FDO1748" s="69"/>
      <c r="FDP1748" s="70"/>
      <c r="FDQ1748" s="70"/>
      <c r="FDR1748" s="70"/>
      <c r="FDS1748" s="71"/>
      <c r="FDT1748" s="72"/>
      <c r="FDU1748" s="71"/>
      <c r="FDV1748" s="68"/>
      <c r="FDW1748" s="69"/>
      <c r="FDX1748" s="69"/>
      <c r="FDY1748" s="70"/>
      <c r="FDZ1748" s="70"/>
      <c r="FEA1748" s="70"/>
      <c r="FEB1748" s="71"/>
      <c r="FEC1748" s="72"/>
      <c r="FED1748" s="71"/>
      <c r="FEE1748" s="68"/>
      <c r="FEF1748" s="69"/>
      <c r="FEG1748" s="69"/>
      <c r="FEH1748" s="70"/>
      <c r="FEI1748" s="70"/>
      <c r="FEJ1748" s="70"/>
      <c r="FEK1748" s="71"/>
      <c r="FEL1748" s="72"/>
      <c r="FEM1748" s="71"/>
      <c r="FEN1748" s="68"/>
      <c r="FEO1748" s="69"/>
      <c r="FEP1748" s="69"/>
      <c r="FEQ1748" s="70"/>
      <c r="FER1748" s="70"/>
      <c r="FES1748" s="70"/>
      <c r="FET1748" s="71"/>
      <c r="FEU1748" s="72"/>
      <c r="FEV1748" s="71"/>
      <c r="FEW1748" s="68"/>
      <c r="FEX1748" s="69"/>
      <c r="FEY1748" s="69"/>
      <c r="FEZ1748" s="70"/>
      <c r="FFA1748" s="70"/>
      <c r="FFB1748" s="70"/>
      <c r="FFC1748" s="71"/>
      <c r="FFD1748" s="72"/>
      <c r="FFE1748" s="71"/>
      <c r="FFF1748" s="68"/>
      <c r="FFG1748" s="69"/>
      <c r="FFH1748" s="69"/>
      <c r="FFI1748" s="70"/>
      <c r="FFJ1748" s="70"/>
      <c r="FFK1748" s="70"/>
      <c r="FFL1748" s="71"/>
      <c r="FFM1748" s="72"/>
      <c r="FFN1748" s="71"/>
      <c r="FFO1748" s="68"/>
      <c r="FFP1748" s="69"/>
      <c r="FFQ1748" s="69"/>
      <c r="FFR1748" s="70"/>
      <c r="FFS1748" s="70"/>
      <c r="FFT1748" s="70"/>
      <c r="FFU1748" s="71"/>
      <c r="FFV1748" s="72"/>
      <c r="FFW1748" s="71"/>
      <c r="FFX1748" s="68"/>
      <c r="FFY1748" s="69"/>
      <c r="FFZ1748" s="69"/>
      <c r="FGA1748" s="70"/>
      <c r="FGB1748" s="70"/>
      <c r="FGC1748" s="70"/>
      <c r="FGD1748" s="71"/>
      <c r="FGE1748" s="72"/>
      <c r="FGF1748" s="71"/>
      <c r="FGG1748" s="68"/>
      <c r="FGH1748" s="69"/>
      <c r="FGI1748" s="69"/>
      <c r="FGJ1748" s="70"/>
      <c r="FGK1748" s="70"/>
      <c r="FGL1748" s="70"/>
      <c r="FGM1748" s="71"/>
      <c r="FGN1748" s="72"/>
      <c r="FGO1748" s="71"/>
      <c r="FGP1748" s="68"/>
      <c r="FGQ1748" s="69"/>
      <c r="FGR1748" s="69"/>
      <c r="FGS1748" s="70"/>
      <c r="FGT1748" s="70"/>
      <c r="FGU1748" s="70"/>
      <c r="FGV1748" s="71"/>
      <c r="FGW1748" s="72"/>
      <c r="FGX1748" s="71"/>
      <c r="FGY1748" s="68"/>
      <c r="FGZ1748" s="69"/>
      <c r="FHA1748" s="69"/>
      <c r="FHB1748" s="70"/>
      <c r="FHC1748" s="70"/>
      <c r="FHD1748" s="70"/>
      <c r="FHE1748" s="71"/>
      <c r="FHF1748" s="72"/>
      <c r="FHG1748" s="71"/>
      <c r="FHH1748" s="68"/>
      <c r="FHI1748" s="69"/>
      <c r="FHJ1748" s="69"/>
      <c r="FHK1748" s="70"/>
      <c r="FHL1748" s="70"/>
      <c r="FHM1748" s="70"/>
      <c r="FHN1748" s="71"/>
      <c r="FHO1748" s="72"/>
      <c r="FHP1748" s="71"/>
      <c r="FHQ1748" s="68"/>
      <c r="FHR1748" s="69"/>
      <c r="FHS1748" s="69"/>
      <c r="FHT1748" s="70"/>
      <c r="FHU1748" s="70"/>
      <c r="FHV1748" s="70"/>
      <c r="FHW1748" s="71"/>
      <c r="FHX1748" s="72"/>
      <c r="FHY1748" s="71"/>
      <c r="FHZ1748" s="68"/>
      <c r="FIA1748" s="69"/>
      <c r="FIB1748" s="69"/>
      <c r="FIC1748" s="70"/>
      <c r="FID1748" s="70"/>
      <c r="FIE1748" s="70"/>
      <c r="FIF1748" s="71"/>
      <c r="FIG1748" s="72"/>
      <c r="FIH1748" s="71"/>
      <c r="FII1748" s="68"/>
      <c r="FIJ1748" s="69"/>
      <c r="FIK1748" s="69"/>
      <c r="FIL1748" s="70"/>
      <c r="FIM1748" s="70"/>
      <c r="FIN1748" s="70"/>
      <c r="FIO1748" s="71"/>
      <c r="FIP1748" s="72"/>
      <c r="FIQ1748" s="71"/>
      <c r="FIR1748" s="68"/>
      <c r="FIS1748" s="69"/>
      <c r="FIT1748" s="69"/>
      <c r="FIU1748" s="70"/>
      <c r="FIV1748" s="70"/>
      <c r="FIW1748" s="70"/>
      <c r="FIX1748" s="71"/>
      <c r="FIY1748" s="72"/>
      <c r="FIZ1748" s="71"/>
      <c r="FJA1748" s="68"/>
      <c r="FJB1748" s="69"/>
      <c r="FJC1748" s="69"/>
      <c r="FJD1748" s="70"/>
      <c r="FJE1748" s="70"/>
      <c r="FJF1748" s="70"/>
      <c r="FJG1748" s="71"/>
      <c r="FJH1748" s="72"/>
      <c r="FJI1748" s="71"/>
      <c r="FJJ1748" s="68"/>
      <c r="FJK1748" s="69"/>
      <c r="FJL1748" s="69"/>
      <c r="FJM1748" s="70"/>
      <c r="FJN1748" s="70"/>
      <c r="FJO1748" s="70"/>
      <c r="FJP1748" s="71"/>
      <c r="FJQ1748" s="72"/>
      <c r="FJR1748" s="71"/>
      <c r="FJS1748" s="68"/>
      <c r="FJT1748" s="69"/>
      <c r="FJU1748" s="69"/>
      <c r="FJV1748" s="70"/>
      <c r="FJW1748" s="70"/>
      <c r="FJX1748" s="70"/>
      <c r="FJY1748" s="71"/>
      <c r="FJZ1748" s="72"/>
      <c r="FKA1748" s="71"/>
      <c r="FKB1748" s="68"/>
      <c r="FKC1748" s="69"/>
      <c r="FKD1748" s="69"/>
      <c r="FKE1748" s="70"/>
      <c r="FKF1748" s="70"/>
      <c r="FKG1748" s="70"/>
      <c r="FKH1748" s="71"/>
      <c r="FKI1748" s="72"/>
      <c r="FKJ1748" s="71"/>
      <c r="FKK1748" s="68"/>
      <c r="FKL1748" s="69"/>
      <c r="FKM1748" s="69"/>
      <c r="FKN1748" s="70"/>
      <c r="FKO1748" s="70"/>
      <c r="FKP1748" s="70"/>
      <c r="FKQ1748" s="71"/>
      <c r="FKR1748" s="72"/>
      <c r="FKS1748" s="71"/>
      <c r="FKT1748" s="68"/>
      <c r="FKU1748" s="69"/>
      <c r="FKV1748" s="69"/>
      <c r="FKW1748" s="70"/>
      <c r="FKX1748" s="70"/>
      <c r="FKY1748" s="70"/>
      <c r="FKZ1748" s="71"/>
      <c r="FLA1748" s="72"/>
      <c r="FLB1748" s="71"/>
      <c r="FLC1748" s="68"/>
      <c r="FLD1748" s="69"/>
      <c r="FLE1748" s="69"/>
      <c r="FLF1748" s="70"/>
      <c r="FLG1748" s="70"/>
      <c r="FLH1748" s="70"/>
      <c r="FLI1748" s="71"/>
      <c r="FLJ1748" s="72"/>
      <c r="FLK1748" s="71"/>
      <c r="FLL1748" s="68"/>
      <c r="FLM1748" s="69"/>
      <c r="FLN1748" s="69"/>
      <c r="FLO1748" s="70"/>
      <c r="FLP1748" s="70"/>
      <c r="FLQ1748" s="70"/>
      <c r="FLR1748" s="71"/>
      <c r="FLS1748" s="72"/>
      <c r="FLT1748" s="71"/>
      <c r="FLU1748" s="68"/>
      <c r="FLV1748" s="69"/>
      <c r="FLW1748" s="69"/>
      <c r="FLX1748" s="70"/>
      <c r="FLY1748" s="70"/>
      <c r="FLZ1748" s="70"/>
      <c r="FMA1748" s="71"/>
      <c r="FMB1748" s="72"/>
      <c r="FMC1748" s="71"/>
      <c r="FMD1748" s="68"/>
      <c r="FME1748" s="69"/>
      <c r="FMF1748" s="69"/>
      <c r="FMG1748" s="70"/>
      <c r="FMH1748" s="70"/>
      <c r="FMI1748" s="70"/>
      <c r="FMJ1748" s="71"/>
      <c r="FMK1748" s="72"/>
      <c r="FML1748" s="71"/>
      <c r="FMM1748" s="68"/>
      <c r="FMN1748" s="69"/>
      <c r="FMO1748" s="69"/>
      <c r="FMP1748" s="70"/>
      <c r="FMQ1748" s="70"/>
      <c r="FMR1748" s="70"/>
      <c r="FMS1748" s="71"/>
      <c r="FMT1748" s="72"/>
      <c r="FMU1748" s="71"/>
      <c r="FMV1748" s="68"/>
      <c r="FMW1748" s="69"/>
      <c r="FMX1748" s="69"/>
      <c r="FMY1748" s="70"/>
      <c r="FMZ1748" s="70"/>
      <c r="FNA1748" s="70"/>
      <c r="FNB1748" s="71"/>
      <c r="FNC1748" s="72"/>
      <c r="FND1748" s="71"/>
      <c r="FNE1748" s="68"/>
      <c r="FNF1748" s="69"/>
      <c r="FNG1748" s="69"/>
      <c r="FNH1748" s="70"/>
      <c r="FNI1748" s="70"/>
      <c r="FNJ1748" s="70"/>
      <c r="FNK1748" s="71"/>
      <c r="FNL1748" s="72"/>
      <c r="FNM1748" s="71"/>
      <c r="FNN1748" s="68"/>
      <c r="FNO1748" s="69"/>
      <c r="FNP1748" s="69"/>
      <c r="FNQ1748" s="70"/>
      <c r="FNR1748" s="70"/>
      <c r="FNS1748" s="70"/>
      <c r="FNT1748" s="71"/>
      <c r="FNU1748" s="72"/>
      <c r="FNV1748" s="71"/>
      <c r="FNW1748" s="68"/>
      <c r="FNX1748" s="69"/>
      <c r="FNY1748" s="69"/>
      <c r="FNZ1748" s="70"/>
      <c r="FOA1748" s="70"/>
      <c r="FOB1748" s="70"/>
      <c r="FOC1748" s="71"/>
      <c r="FOD1748" s="72"/>
      <c r="FOE1748" s="71"/>
      <c r="FOF1748" s="68"/>
      <c r="FOG1748" s="69"/>
      <c r="FOH1748" s="69"/>
      <c r="FOI1748" s="70"/>
      <c r="FOJ1748" s="70"/>
      <c r="FOK1748" s="70"/>
      <c r="FOL1748" s="71"/>
      <c r="FOM1748" s="72"/>
      <c r="FON1748" s="71"/>
      <c r="FOO1748" s="68"/>
      <c r="FOP1748" s="69"/>
      <c r="FOQ1748" s="69"/>
      <c r="FOR1748" s="70"/>
      <c r="FOS1748" s="70"/>
      <c r="FOT1748" s="70"/>
      <c r="FOU1748" s="71"/>
      <c r="FOV1748" s="72"/>
      <c r="FOW1748" s="71"/>
      <c r="FOX1748" s="68"/>
      <c r="FOY1748" s="69"/>
      <c r="FOZ1748" s="69"/>
      <c r="FPA1748" s="70"/>
      <c r="FPB1748" s="70"/>
      <c r="FPC1748" s="70"/>
      <c r="FPD1748" s="71"/>
      <c r="FPE1748" s="72"/>
      <c r="FPF1748" s="71"/>
      <c r="FPG1748" s="68"/>
      <c r="FPH1748" s="69"/>
      <c r="FPI1748" s="69"/>
      <c r="FPJ1748" s="70"/>
      <c r="FPK1748" s="70"/>
      <c r="FPL1748" s="70"/>
      <c r="FPM1748" s="71"/>
      <c r="FPN1748" s="72"/>
      <c r="FPO1748" s="71"/>
      <c r="FPP1748" s="68"/>
      <c r="FPQ1748" s="69"/>
      <c r="FPR1748" s="69"/>
      <c r="FPS1748" s="70"/>
      <c r="FPT1748" s="70"/>
      <c r="FPU1748" s="70"/>
      <c r="FPV1748" s="71"/>
      <c r="FPW1748" s="72"/>
      <c r="FPX1748" s="71"/>
      <c r="FPY1748" s="68"/>
      <c r="FPZ1748" s="69"/>
      <c r="FQA1748" s="69"/>
      <c r="FQB1748" s="70"/>
      <c r="FQC1748" s="70"/>
      <c r="FQD1748" s="70"/>
      <c r="FQE1748" s="71"/>
      <c r="FQF1748" s="72"/>
      <c r="FQG1748" s="71"/>
      <c r="FQH1748" s="68"/>
      <c r="FQI1748" s="69"/>
      <c r="FQJ1748" s="69"/>
      <c r="FQK1748" s="70"/>
      <c r="FQL1748" s="70"/>
      <c r="FQM1748" s="70"/>
      <c r="FQN1748" s="71"/>
      <c r="FQO1748" s="72"/>
      <c r="FQP1748" s="71"/>
      <c r="FQQ1748" s="68"/>
      <c r="FQR1748" s="69"/>
      <c r="FQS1748" s="69"/>
      <c r="FQT1748" s="70"/>
      <c r="FQU1748" s="70"/>
      <c r="FQV1748" s="70"/>
      <c r="FQW1748" s="71"/>
      <c r="FQX1748" s="72"/>
      <c r="FQY1748" s="71"/>
      <c r="FQZ1748" s="68"/>
      <c r="FRA1748" s="69"/>
      <c r="FRB1748" s="69"/>
      <c r="FRC1748" s="70"/>
      <c r="FRD1748" s="70"/>
      <c r="FRE1748" s="70"/>
      <c r="FRF1748" s="71"/>
      <c r="FRG1748" s="72"/>
      <c r="FRH1748" s="71"/>
      <c r="FRI1748" s="68"/>
      <c r="FRJ1748" s="69"/>
      <c r="FRK1748" s="69"/>
      <c r="FRL1748" s="70"/>
      <c r="FRM1748" s="70"/>
      <c r="FRN1748" s="70"/>
      <c r="FRO1748" s="71"/>
      <c r="FRP1748" s="72"/>
      <c r="FRQ1748" s="71"/>
      <c r="FRR1748" s="68"/>
      <c r="FRS1748" s="69"/>
      <c r="FRT1748" s="69"/>
      <c r="FRU1748" s="70"/>
      <c r="FRV1748" s="70"/>
      <c r="FRW1748" s="70"/>
      <c r="FRX1748" s="71"/>
      <c r="FRY1748" s="72"/>
      <c r="FRZ1748" s="71"/>
      <c r="FSA1748" s="68"/>
      <c r="FSB1748" s="69"/>
      <c r="FSC1748" s="69"/>
      <c r="FSD1748" s="70"/>
      <c r="FSE1748" s="70"/>
      <c r="FSF1748" s="70"/>
      <c r="FSG1748" s="71"/>
      <c r="FSH1748" s="72"/>
      <c r="FSI1748" s="71"/>
      <c r="FSJ1748" s="68"/>
      <c r="FSK1748" s="69"/>
      <c r="FSL1748" s="69"/>
      <c r="FSM1748" s="70"/>
      <c r="FSN1748" s="70"/>
      <c r="FSO1748" s="70"/>
      <c r="FSP1748" s="71"/>
      <c r="FSQ1748" s="72"/>
      <c r="FSR1748" s="71"/>
      <c r="FSS1748" s="68"/>
      <c r="FST1748" s="69"/>
      <c r="FSU1748" s="69"/>
      <c r="FSV1748" s="70"/>
      <c r="FSW1748" s="70"/>
      <c r="FSX1748" s="70"/>
      <c r="FSY1748" s="71"/>
      <c r="FSZ1748" s="72"/>
      <c r="FTA1748" s="71"/>
      <c r="FTB1748" s="68"/>
      <c r="FTC1748" s="69"/>
      <c r="FTD1748" s="69"/>
      <c r="FTE1748" s="70"/>
      <c r="FTF1748" s="70"/>
      <c r="FTG1748" s="70"/>
      <c r="FTH1748" s="71"/>
      <c r="FTI1748" s="72"/>
      <c r="FTJ1748" s="71"/>
      <c r="FTK1748" s="68"/>
      <c r="FTL1748" s="69"/>
      <c r="FTM1748" s="69"/>
      <c r="FTN1748" s="70"/>
      <c r="FTO1748" s="70"/>
      <c r="FTP1748" s="70"/>
      <c r="FTQ1748" s="71"/>
      <c r="FTR1748" s="72"/>
      <c r="FTS1748" s="71"/>
      <c r="FTT1748" s="68"/>
      <c r="FTU1748" s="69"/>
      <c r="FTV1748" s="69"/>
      <c r="FTW1748" s="70"/>
      <c r="FTX1748" s="70"/>
      <c r="FTY1748" s="70"/>
      <c r="FTZ1748" s="71"/>
      <c r="FUA1748" s="72"/>
      <c r="FUB1748" s="71"/>
      <c r="FUC1748" s="68"/>
      <c r="FUD1748" s="69"/>
      <c r="FUE1748" s="69"/>
      <c r="FUF1748" s="70"/>
      <c r="FUG1748" s="70"/>
      <c r="FUH1748" s="70"/>
      <c r="FUI1748" s="71"/>
      <c r="FUJ1748" s="72"/>
      <c r="FUK1748" s="71"/>
      <c r="FUL1748" s="68"/>
      <c r="FUM1748" s="69"/>
      <c r="FUN1748" s="69"/>
      <c r="FUO1748" s="70"/>
      <c r="FUP1748" s="70"/>
      <c r="FUQ1748" s="70"/>
      <c r="FUR1748" s="71"/>
      <c r="FUS1748" s="72"/>
      <c r="FUT1748" s="71"/>
      <c r="FUU1748" s="68"/>
      <c r="FUV1748" s="69"/>
      <c r="FUW1748" s="69"/>
      <c r="FUX1748" s="70"/>
      <c r="FUY1748" s="70"/>
      <c r="FUZ1748" s="70"/>
      <c r="FVA1748" s="71"/>
      <c r="FVB1748" s="72"/>
      <c r="FVC1748" s="71"/>
      <c r="FVD1748" s="68"/>
      <c r="FVE1748" s="69"/>
      <c r="FVF1748" s="69"/>
      <c r="FVG1748" s="70"/>
      <c r="FVH1748" s="70"/>
      <c r="FVI1748" s="70"/>
      <c r="FVJ1748" s="71"/>
      <c r="FVK1748" s="72"/>
      <c r="FVL1748" s="71"/>
      <c r="FVM1748" s="68"/>
      <c r="FVN1748" s="69"/>
      <c r="FVO1748" s="69"/>
      <c r="FVP1748" s="70"/>
      <c r="FVQ1748" s="70"/>
      <c r="FVR1748" s="70"/>
      <c r="FVS1748" s="71"/>
      <c r="FVT1748" s="72"/>
      <c r="FVU1748" s="71"/>
      <c r="FVV1748" s="68"/>
      <c r="FVW1748" s="69"/>
      <c r="FVX1748" s="69"/>
      <c r="FVY1748" s="70"/>
      <c r="FVZ1748" s="70"/>
      <c r="FWA1748" s="70"/>
      <c r="FWB1748" s="71"/>
      <c r="FWC1748" s="72"/>
      <c r="FWD1748" s="71"/>
      <c r="FWE1748" s="68"/>
      <c r="FWF1748" s="69"/>
      <c r="FWG1748" s="69"/>
      <c r="FWH1748" s="70"/>
      <c r="FWI1748" s="70"/>
      <c r="FWJ1748" s="70"/>
      <c r="FWK1748" s="71"/>
      <c r="FWL1748" s="72"/>
      <c r="FWM1748" s="71"/>
      <c r="FWN1748" s="68"/>
      <c r="FWO1748" s="69"/>
      <c r="FWP1748" s="69"/>
      <c r="FWQ1748" s="70"/>
      <c r="FWR1748" s="70"/>
      <c r="FWS1748" s="70"/>
      <c r="FWT1748" s="71"/>
      <c r="FWU1748" s="72"/>
      <c r="FWV1748" s="71"/>
      <c r="FWW1748" s="68"/>
      <c r="FWX1748" s="69"/>
      <c r="FWY1748" s="69"/>
      <c r="FWZ1748" s="70"/>
      <c r="FXA1748" s="70"/>
      <c r="FXB1748" s="70"/>
      <c r="FXC1748" s="71"/>
      <c r="FXD1748" s="72"/>
      <c r="FXE1748" s="71"/>
      <c r="FXF1748" s="68"/>
      <c r="FXG1748" s="69"/>
      <c r="FXH1748" s="69"/>
      <c r="FXI1748" s="70"/>
      <c r="FXJ1748" s="70"/>
      <c r="FXK1748" s="70"/>
      <c r="FXL1748" s="71"/>
      <c r="FXM1748" s="72"/>
      <c r="FXN1748" s="71"/>
      <c r="FXO1748" s="68"/>
      <c r="FXP1748" s="69"/>
      <c r="FXQ1748" s="69"/>
      <c r="FXR1748" s="70"/>
      <c r="FXS1748" s="70"/>
      <c r="FXT1748" s="70"/>
      <c r="FXU1748" s="71"/>
      <c r="FXV1748" s="72"/>
      <c r="FXW1748" s="71"/>
      <c r="FXX1748" s="68"/>
      <c r="FXY1748" s="69"/>
      <c r="FXZ1748" s="69"/>
      <c r="FYA1748" s="70"/>
      <c r="FYB1748" s="70"/>
      <c r="FYC1748" s="70"/>
      <c r="FYD1748" s="71"/>
      <c r="FYE1748" s="72"/>
      <c r="FYF1748" s="71"/>
      <c r="FYG1748" s="68"/>
      <c r="FYH1748" s="69"/>
      <c r="FYI1748" s="69"/>
      <c r="FYJ1748" s="70"/>
      <c r="FYK1748" s="70"/>
      <c r="FYL1748" s="70"/>
      <c r="FYM1748" s="71"/>
      <c r="FYN1748" s="72"/>
      <c r="FYO1748" s="71"/>
      <c r="FYP1748" s="68"/>
      <c r="FYQ1748" s="69"/>
      <c r="FYR1748" s="69"/>
      <c r="FYS1748" s="70"/>
      <c r="FYT1748" s="70"/>
      <c r="FYU1748" s="70"/>
      <c r="FYV1748" s="71"/>
      <c r="FYW1748" s="72"/>
      <c r="FYX1748" s="71"/>
      <c r="FYY1748" s="68"/>
      <c r="FYZ1748" s="69"/>
      <c r="FZA1748" s="69"/>
      <c r="FZB1748" s="70"/>
      <c r="FZC1748" s="70"/>
      <c r="FZD1748" s="70"/>
      <c r="FZE1748" s="71"/>
      <c r="FZF1748" s="72"/>
      <c r="FZG1748" s="71"/>
      <c r="FZH1748" s="68"/>
      <c r="FZI1748" s="69"/>
      <c r="FZJ1748" s="69"/>
      <c r="FZK1748" s="70"/>
      <c r="FZL1748" s="70"/>
      <c r="FZM1748" s="70"/>
      <c r="FZN1748" s="71"/>
      <c r="FZO1748" s="72"/>
      <c r="FZP1748" s="71"/>
      <c r="FZQ1748" s="68"/>
      <c r="FZR1748" s="69"/>
      <c r="FZS1748" s="69"/>
      <c r="FZT1748" s="70"/>
      <c r="FZU1748" s="70"/>
      <c r="FZV1748" s="70"/>
      <c r="FZW1748" s="71"/>
      <c r="FZX1748" s="72"/>
      <c r="FZY1748" s="71"/>
      <c r="FZZ1748" s="68"/>
      <c r="GAA1748" s="69"/>
      <c r="GAB1748" s="69"/>
      <c r="GAC1748" s="70"/>
      <c r="GAD1748" s="70"/>
      <c r="GAE1748" s="70"/>
      <c r="GAF1748" s="71"/>
      <c r="GAG1748" s="72"/>
      <c r="GAH1748" s="71"/>
      <c r="GAI1748" s="68"/>
      <c r="GAJ1748" s="69"/>
      <c r="GAK1748" s="69"/>
      <c r="GAL1748" s="70"/>
      <c r="GAM1748" s="70"/>
      <c r="GAN1748" s="70"/>
      <c r="GAO1748" s="71"/>
      <c r="GAP1748" s="72"/>
      <c r="GAQ1748" s="71"/>
      <c r="GAR1748" s="68"/>
      <c r="GAS1748" s="69"/>
      <c r="GAT1748" s="69"/>
      <c r="GAU1748" s="70"/>
      <c r="GAV1748" s="70"/>
      <c r="GAW1748" s="70"/>
      <c r="GAX1748" s="71"/>
      <c r="GAY1748" s="72"/>
      <c r="GAZ1748" s="71"/>
      <c r="GBA1748" s="68"/>
      <c r="GBB1748" s="69"/>
      <c r="GBC1748" s="69"/>
      <c r="GBD1748" s="70"/>
      <c r="GBE1748" s="70"/>
      <c r="GBF1748" s="70"/>
      <c r="GBG1748" s="71"/>
      <c r="GBH1748" s="72"/>
      <c r="GBI1748" s="71"/>
      <c r="GBJ1748" s="68"/>
      <c r="GBK1748" s="69"/>
      <c r="GBL1748" s="69"/>
      <c r="GBM1748" s="70"/>
      <c r="GBN1748" s="70"/>
      <c r="GBO1748" s="70"/>
      <c r="GBP1748" s="71"/>
      <c r="GBQ1748" s="72"/>
      <c r="GBR1748" s="71"/>
      <c r="GBS1748" s="68"/>
      <c r="GBT1748" s="69"/>
      <c r="GBU1748" s="69"/>
      <c r="GBV1748" s="70"/>
      <c r="GBW1748" s="70"/>
      <c r="GBX1748" s="70"/>
      <c r="GBY1748" s="71"/>
      <c r="GBZ1748" s="72"/>
      <c r="GCA1748" s="71"/>
      <c r="GCB1748" s="68"/>
      <c r="GCC1748" s="69"/>
      <c r="GCD1748" s="69"/>
      <c r="GCE1748" s="70"/>
      <c r="GCF1748" s="70"/>
      <c r="GCG1748" s="70"/>
      <c r="GCH1748" s="71"/>
      <c r="GCI1748" s="72"/>
      <c r="GCJ1748" s="71"/>
      <c r="GCK1748" s="68"/>
      <c r="GCL1748" s="69"/>
      <c r="GCM1748" s="69"/>
      <c r="GCN1748" s="70"/>
      <c r="GCO1748" s="70"/>
      <c r="GCP1748" s="70"/>
      <c r="GCQ1748" s="71"/>
      <c r="GCR1748" s="72"/>
      <c r="GCS1748" s="71"/>
      <c r="GCT1748" s="68"/>
      <c r="GCU1748" s="69"/>
      <c r="GCV1748" s="69"/>
      <c r="GCW1748" s="70"/>
      <c r="GCX1748" s="70"/>
      <c r="GCY1748" s="70"/>
      <c r="GCZ1748" s="71"/>
      <c r="GDA1748" s="72"/>
      <c r="GDB1748" s="71"/>
      <c r="GDC1748" s="68"/>
      <c r="GDD1748" s="69"/>
      <c r="GDE1748" s="69"/>
      <c r="GDF1748" s="70"/>
      <c r="GDG1748" s="70"/>
      <c r="GDH1748" s="70"/>
      <c r="GDI1748" s="71"/>
      <c r="GDJ1748" s="72"/>
      <c r="GDK1748" s="71"/>
      <c r="GDL1748" s="68"/>
      <c r="GDM1748" s="69"/>
      <c r="GDN1748" s="69"/>
      <c r="GDO1748" s="70"/>
      <c r="GDP1748" s="70"/>
      <c r="GDQ1748" s="70"/>
      <c r="GDR1748" s="71"/>
      <c r="GDS1748" s="72"/>
      <c r="GDT1748" s="71"/>
      <c r="GDU1748" s="68"/>
      <c r="GDV1748" s="69"/>
      <c r="GDW1748" s="69"/>
      <c r="GDX1748" s="70"/>
      <c r="GDY1748" s="70"/>
      <c r="GDZ1748" s="70"/>
      <c r="GEA1748" s="71"/>
      <c r="GEB1748" s="72"/>
      <c r="GEC1748" s="71"/>
      <c r="GED1748" s="68"/>
      <c r="GEE1748" s="69"/>
      <c r="GEF1748" s="69"/>
      <c r="GEG1748" s="70"/>
      <c r="GEH1748" s="70"/>
      <c r="GEI1748" s="70"/>
      <c r="GEJ1748" s="71"/>
      <c r="GEK1748" s="72"/>
      <c r="GEL1748" s="71"/>
      <c r="GEM1748" s="68"/>
      <c r="GEN1748" s="69"/>
      <c r="GEO1748" s="69"/>
      <c r="GEP1748" s="70"/>
      <c r="GEQ1748" s="70"/>
      <c r="GER1748" s="70"/>
      <c r="GES1748" s="71"/>
      <c r="GET1748" s="72"/>
      <c r="GEU1748" s="71"/>
      <c r="GEV1748" s="68"/>
      <c r="GEW1748" s="69"/>
      <c r="GEX1748" s="69"/>
      <c r="GEY1748" s="70"/>
      <c r="GEZ1748" s="70"/>
      <c r="GFA1748" s="70"/>
      <c r="GFB1748" s="71"/>
      <c r="GFC1748" s="72"/>
      <c r="GFD1748" s="71"/>
      <c r="GFE1748" s="68"/>
      <c r="GFF1748" s="69"/>
      <c r="GFG1748" s="69"/>
      <c r="GFH1748" s="70"/>
      <c r="GFI1748" s="70"/>
      <c r="GFJ1748" s="70"/>
      <c r="GFK1748" s="71"/>
      <c r="GFL1748" s="72"/>
      <c r="GFM1748" s="71"/>
      <c r="GFN1748" s="68"/>
      <c r="GFO1748" s="69"/>
      <c r="GFP1748" s="69"/>
      <c r="GFQ1748" s="70"/>
      <c r="GFR1748" s="70"/>
      <c r="GFS1748" s="70"/>
      <c r="GFT1748" s="71"/>
      <c r="GFU1748" s="72"/>
      <c r="GFV1748" s="71"/>
      <c r="GFW1748" s="68"/>
      <c r="GFX1748" s="69"/>
      <c r="GFY1748" s="69"/>
      <c r="GFZ1748" s="70"/>
      <c r="GGA1748" s="70"/>
      <c r="GGB1748" s="70"/>
      <c r="GGC1748" s="71"/>
      <c r="GGD1748" s="72"/>
      <c r="GGE1748" s="71"/>
      <c r="GGF1748" s="68"/>
      <c r="GGG1748" s="69"/>
      <c r="GGH1748" s="69"/>
      <c r="GGI1748" s="70"/>
      <c r="GGJ1748" s="70"/>
      <c r="GGK1748" s="70"/>
      <c r="GGL1748" s="71"/>
      <c r="GGM1748" s="72"/>
      <c r="GGN1748" s="71"/>
      <c r="GGO1748" s="68"/>
      <c r="GGP1748" s="69"/>
      <c r="GGQ1748" s="69"/>
      <c r="GGR1748" s="70"/>
      <c r="GGS1748" s="70"/>
      <c r="GGT1748" s="70"/>
      <c r="GGU1748" s="71"/>
      <c r="GGV1748" s="72"/>
      <c r="GGW1748" s="71"/>
      <c r="GGX1748" s="68"/>
      <c r="GGY1748" s="69"/>
      <c r="GGZ1748" s="69"/>
      <c r="GHA1748" s="70"/>
      <c r="GHB1748" s="70"/>
      <c r="GHC1748" s="70"/>
      <c r="GHD1748" s="71"/>
      <c r="GHE1748" s="72"/>
      <c r="GHF1748" s="71"/>
      <c r="GHG1748" s="68"/>
      <c r="GHH1748" s="69"/>
      <c r="GHI1748" s="69"/>
      <c r="GHJ1748" s="70"/>
      <c r="GHK1748" s="70"/>
      <c r="GHL1748" s="70"/>
      <c r="GHM1748" s="71"/>
      <c r="GHN1748" s="72"/>
      <c r="GHO1748" s="71"/>
      <c r="GHP1748" s="68"/>
      <c r="GHQ1748" s="69"/>
      <c r="GHR1748" s="69"/>
      <c r="GHS1748" s="70"/>
      <c r="GHT1748" s="70"/>
      <c r="GHU1748" s="70"/>
      <c r="GHV1748" s="71"/>
      <c r="GHW1748" s="72"/>
      <c r="GHX1748" s="71"/>
      <c r="GHY1748" s="68"/>
      <c r="GHZ1748" s="69"/>
      <c r="GIA1748" s="69"/>
      <c r="GIB1748" s="70"/>
      <c r="GIC1748" s="70"/>
      <c r="GID1748" s="70"/>
      <c r="GIE1748" s="71"/>
      <c r="GIF1748" s="72"/>
      <c r="GIG1748" s="71"/>
      <c r="GIH1748" s="68"/>
      <c r="GII1748" s="69"/>
      <c r="GIJ1748" s="69"/>
      <c r="GIK1748" s="70"/>
      <c r="GIL1748" s="70"/>
      <c r="GIM1748" s="70"/>
      <c r="GIN1748" s="71"/>
      <c r="GIO1748" s="72"/>
      <c r="GIP1748" s="71"/>
      <c r="GIQ1748" s="68"/>
      <c r="GIR1748" s="69"/>
      <c r="GIS1748" s="69"/>
      <c r="GIT1748" s="70"/>
      <c r="GIU1748" s="70"/>
      <c r="GIV1748" s="70"/>
      <c r="GIW1748" s="71"/>
      <c r="GIX1748" s="72"/>
      <c r="GIY1748" s="71"/>
      <c r="GIZ1748" s="68"/>
      <c r="GJA1748" s="69"/>
      <c r="GJB1748" s="69"/>
      <c r="GJC1748" s="70"/>
      <c r="GJD1748" s="70"/>
      <c r="GJE1748" s="70"/>
      <c r="GJF1748" s="71"/>
      <c r="GJG1748" s="72"/>
      <c r="GJH1748" s="71"/>
      <c r="GJI1748" s="68"/>
      <c r="GJJ1748" s="69"/>
      <c r="GJK1748" s="69"/>
      <c r="GJL1748" s="70"/>
      <c r="GJM1748" s="70"/>
      <c r="GJN1748" s="70"/>
      <c r="GJO1748" s="71"/>
      <c r="GJP1748" s="72"/>
      <c r="GJQ1748" s="71"/>
      <c r="GJR1748" s="68"/>
      <c r="GJS1748" s="69"/>
      <c r="GJT1748" s="69"/>
      <c r="GJU1748" s="70"/>
      <c r="GJV1748" s="70"/>
      <c r="GJW1748" s="70"/>
      <c r="GJX1748" s="71"/>
      <c r="GJY1748" s="72"/>
      <c r="GJZ1748" s="71"/>
      <c r="GKA1748" s="68"/>
      <c r="GKB1748" s="69"/>
      <c r="GKC1748" s="69"/>
      <c r="GKD1748" s="70"/>
      <c r="GKE1748" s="70"/>
      <c r="GKF1748" s="70"/>
      <c r="GKG1748" s="71"/>
      <c r="GKH1748" s="72"/>
      <c r="GKI1748" s="71"/>
      <c r="GKJ1748" s="68"/>
      <c r="GKK1748" s="69"/>
      <c r="GKL1748" s="69"/>
      <c r="GKM1748" s="70"/>
      <c r="GKN1748" s="70"/>
      <c r="GKO1748" s="70"/>
      <c r="GKP1748" s="71"/>
      <c r="GKQ1748" s="72"/>
      <c r="GKR1748" s="71"/>
      <c r="GKS1748" s="68"/>
      <c r="GKT1748" s="69"/>
      <c r="GKU1748" s="69"/>
      <c r="GKV1748" s="70"/>
      <c r="GKW1748" s="70"/>
      <c r="GKX1748" s="70"/>
      <c r="GKY1748" s="71"/>
      <c r="GKZ1748" s="72"/>
      <c r="GLA1748" s="71"/>
      <c r="GLB1748" s="68"/>
      <c r="GLC1748" s="69"/>
      <c r="GLD1748" s="69"/>
      <c r="GLE1748" s="70"/>
      <c r="GLF1748" s="70"/>
      <c r="GLG1748" s="70"/>
      <c r="GLH1748" s="71"/>
      <c r="GLI1748" s="72"/>
      <c r="GLJ1748" s="71"/>
      <c r="GLK1748" s="68"/>
      <c r="GLL1748" s="69"/>
      <c r="GLM1748" s="69"/>
      <c r="GLN1748" s="70"/>
      <c r="GLO1748" s="70"/>
      <c r="GLP1748" s="70"/>
      <c r="GLQ1748" s="71"/>
      <c r="GLR1748" s="72"/>
      <c r="GLS1748" s="71"/>
      <c r="GLT1748" s="68"/>
      <c r="GLU1748" s="69"/>
      <c r="GLV1748" s="69"/>
      <c r="GLW1748" s="70"/>
      <c r="GLX1748" s="70"/>
      <c r="GLY1748" s="70"/>
      <c r="GLZ1748" s="71"/>
      <c r="GMA1748" s="72"/>
      <c r="GMB1748" s="71"/>
      <c r="GMC1748" s="68"/>
      <c r="GMD1748" s="69"/>
      <c r="GME1748" s="69"/>
      <c r="GMF1748" s="70"/>
      <c r="GMG1748" s="70"/>
      <c r="GMH1748" s="70"/>
      <c r="GMI1748" s="71"/>
      <c r="GMJ1748" s="72"/>
      <c r="GMK1748" s="71"/>
      <c r="GML1748" s="68"/>
      <c r="GMM1748" s="69"/>
      <c r="GMN1748" s="69"/>
      <c r="GMO1748" s="70"/>
      <c r="GMP1748" s="70"/>
      <c r="GMQ1748" s="70"/>
      <c r="GMR1748" s="71"/>
      <c r="GMS1748" s="72"/>
      <c r="GMT1748" s="71"/>
      <c r="GMU1748" s="68"/>
      <c r="GMV1748" s="69"/>
      <c r="GMW1748" s="69"/>
      <c r="GMX1748" s="70"/>
      <c r="GMY1748" s="70"/>
      <c r="GMZ1748" s="70"/>
      <c r="GNA1748" s="71"/>
      <c r="GNB1748" s="72"/>
      <c r="GNC1748" s="71"/>
      <c r="GND1748" s="68"/>
      <c r="GNE1748" s="69"/>
      <c r="GNF1748" s="69"/>
      <c r="GNG1748" s="70"/>
      <c r="GNH1748" s="70"/>
      <c r="GNI1748" s="70"/>
      <c r="GNJ1748" s="71"/>
      <c r="GNK1748" s="72"/>
      <c r="GNL1748" s="71"/>
      <c r="GNM1748" s="68"/>
      <c r="GNN1748" s="69"/>
      <c r="GNO1748" s="69"/>
      <c r="GNP1748" s="70"/>
      <c r="GNQ1748" s="70"/>
      <c r="GNR1748" s="70"/>
      <c r="GNS1748" s="71"/>
      <c r="GNT1748" s="72"/>
      <c r="GNU1748" s="71"/>
      <c r="GNV1748" s="68"/>
      <c r="GNW1748" s="69"/>
      <c r="GNX1748" s="69"/>
      <c r="GNY1748" s="70"/>
      <c r="GNZ1748" s="70"/>
      <c r="GOA1748" s="70"/>
      <c r="GOB1748" s="71"/>
      <c r="GOC1748" s="72"/>
      <c r="GOD1748" s="71"/>
      <c r="GOE1748" s="68"/>
      <c r="GOF1748" s="69"/>
      <c r="GOG1748" s="69"/>
      <c r="GOH1748" s="70"/>
      <c r="GOI1748" s="70"/>
      <c r="GOJ1748" s="70"/>
      <c r="GOK1748" s="71"/>
      <c r="GOL1748" s="72"/>
      <c r="GOM1748" s="71"/>
      <c r="GON1748" s="68"/>
      <c r="GOO1748" s="69"/>
      <c r="GOP1748" s="69"/>
      <c r="GOQ1748" s="70"/>
      <c r="GOR1748" s="70"/>
      <c r="GOS1748" s="70"/>
      <c r="GOT1748" s="71"/>
      <c r="GOU1748" s="72"/>
      <c r="GOV1748" s="71"/>
      <c r="GOW1748" s="68"/>
      <c r="GOX1748" s="69"/>
      <c r="GOY1748" s="69"/>
      <c r="GOZ1748" s="70"/>
      <c r="GPA1748" s="70"/>
      <c r="GPB1748" s="70"/>
      <c r="GPC1748" s="71"/>
      <c r="GPD1748" s="72"/>
      <c r="GPE1748" s="71"/>
      <c r="GPF1748" s="68"/>
      <c r="GPG1748" s="69"/>
      <c r="GPH1748" s="69"/>
      <c r="GPI1748" s="70"/>
      <c r="GPJ1748" s="70"/>
      <c r="GPK1748" s="70"/>
      <c r="GPL1748" s="71"/>
      <c r="GPM1748" s="72"/>
      <c r="GPN1748" s="71"/>
      <c r="GPO1748" s="68"/>
      <c r="GPP1748" s="69"/>
      <c r="GPQ1748" s="69"/>
      <c r="GPR1748" s="70"/>
      <c r="GPS1748" s="70"/>
      <c r="GPT1748" s="70"/>
      <c r="GPU1748" s="71"/>
      <c r="GPV1748" s="72"/>
      <c r="GPW1748" s="71"/>
      <c r="GPX1748" s="68"/>
      <c r="GPY1748" s="69"/>
      <c r="GPZ1748" s="69"/>
      <c r="GQA1748" s="70"/>
      <c r="GQB1748" s="70"/>
      <c r="GQC1748" s="70"/>
      <c r="GQD1748" s="71"/>
      <c r="GQE1748" s="72"/>
      <c r="GQF1748" s="71"/>
      <c r="GQG1748" s="68"/>
      <c r="GQH1748" s="69"/>
      <c r="GQI1748" s="69"/>
      <c r="GQJ1748" s="70"/>
      <c r="GQK1748" s="70"/>
      <c r="GQL1748" s="70"/>
      <c r="GQM1748" s="71"/>
      <c r="GQN1748" s="72"/>
      <c r="GQO1748" s="71"/>
      <c r="GQP1748" s="68"/>
      <c r="GQQ1748" s="69"/>
      <c r="GQR1748" s="69"/>
      <c r="GQS1748" s="70"/>
      <c r="GQT1748" s="70"/>
      <c r="GQU1748" s="70"/>
      <c r="GQV1748" s="71"/>
      <c r="GQW1748" s="72"/>
      <c r="GQX1748" s="71"/>
      <c r="GQY1748" s="68"/>
      <c r="GQZ1748" s="69"/>
      <c r="GRA1748" s="69"/>
      <c r="GRB1748" s="70"/>
      <c r="GRC1748" s="70"/>
      <c r="GRD1748" s="70"/>
      <c r="GRE1748" s="71"/>
      <c r="GRF1748" s="72"/>
      <c r="GRG1748" s="71"/>
      <c r="GRH1748" s="68"/>
      <c r="GRI1748" s="69"/>
      <c r="GRJ1748" s="69"/>
      <c r="GRK1748" s="70"/>
      <c r="GRL1748" s="70"/>
      <c r="GRM1748" s="70"/>
      <c r="GRN1748" s="71"/>
      <c r="GRO1748" s="72"/>
      <c r="GRP1748" s="71"/>
      <c r="GRQ1748" s="68"/>
      <c r="GRR1748" s="69"/>
      <c r="GRS1748" s="69"/>
      <c r="GRT1748" s="70"/>
      <c r="GRU1748" s="70"/>
      <c r="GRV1748" s="70"/>
      <c r="GRW1748" s="71"/>
      <c r="GRX1748" s="72"/>
      <c r="GRY1748" s="71"/>
      <c r="GRZ1748" s="68"/>
      <c r="GSA1748" s="69"/>
      <c r="GSB1748" s="69"/>
      <c r="GSC1748" s="70"/>
      <c r="GSD1748" s="70"/>
      <c r="GSE1748" s="70"/>
      <c r="GSF1748" s="71"/>
      <c r="GSG1748" s="72"/>
      <c r="GSH1748" s="71"/>
      <c r="GSI1748" s="68"/>
      <c r="GSJ1748" s="69"/>
      <c r="GSK1748" s="69"/>
      <c r="GSL1748" s="70"/>
      <c r="GSM1748" s="70"/>
      <c r="GSN1748" s="70"/>
      <c r="GSO1748" s="71"/>
      <c r="GSP1748" s="72"/>
      <c r="GSQ1748" s="71"/>
      <c r="GSR1748" s="68"/>
      <c r="GSS1748" s="69"/>
      <c r="GST1748" s="69"/>
      <c r="GSU1748" s="70"/>
      <c r="GSV1748" s="70"/>
      <c r="GSW1748" s="70"/>
      <c r="GSX1748" s="71"/>
      <c r="GSY1748" s="72"/>
      <c r="GSZ1748" s="71"/>
      <c r="GTA1748" s="68"/>
      <c r="GTB1748" s="69"/>
      <c r="GTC1748" s="69"/>
      <c r="GTD1748" s="70"/>
      <c r="GTE1748" s="70"/>
      <c r="GTF1748" s="70"/>
      <c r="GTG1748" s="71"/>
      <c r="GTH1748" s="72"/>
      <c r="GTI1748" s="71"/>
      <c r="GTJ1748" s="68"/>
      <c r="GTK1748" s="69"/>
      <c r="GTL1748" s="69"/>
      <c r="GTM1748" s="70"/>
      <c r="GTN1748" s="70"/>
      <c r="GTO1748" s="70"/>
      <c r="GTP1748" s="71"/>
      <c r="GTQ1748" s="72"/>
      <c r="GTR1748" s="71"/>
      <c r="GTS1748" s="68"/>
      <c r="GTT1748" s="69"/>
      <c r="GTU1748" s="69"/>
      <c r="GTV1748" s="70"/>
      <c r="GTW1748" s="70"/>
      <c r="GTX1748" s="70"/>
      <c r="GTY1748" s="71"/>
      <c r="GTZ1748" s="72"/>
      <c r="GUA1748" s="71"/>
      <c r="GUB1748" s="68"/>
      <c r="GUC1748" s="69"/>
      <c r="GUD1748" s="69"/>
      <c r="GUE1748" s="70"/>
      <c r="GUF1748" s="70"/>
      <c r="GUG1748" s="70"/>
      <c r="GUH1748" s="71"/>
      <c r="GUI1748" s="72"/>
      <c r="GUJ1748" s="71"/>
      <c r="GUK1748" s="68"/>
      <c r="GUL1748" s="69"/>
      <c r="GUM1748" s="69"/>
      <c r="GUN1748" s="70"/>
      <c r="GUO1748" s="70"/>
      <c r="GUP1748" s="70"/>
      <c r="GUQ1748" s="71"/>
      <c r="GUR1748" s="72"/>
      <c r="GUS1748" s="71"/>
      <c r="GUT1748" s="68"/>
      <c r="GUU1748" s="69"/>
      <c r="GUV1748" s="69"/>
      <c r="GUW1748" s="70"/>
      <c r="GUX1748" s="70"/>
      <c r="GUY1748" s="70"/>
      <c r="GUZ1748" s="71"/>
      <c r="GVA1748" s="72"/>
      <c r="GVB1748" s="71"/>
      <c r="GVC1748" s="68"/>
      <c r="GVD1748" s="69"/>
      <c r="GVE1748" s="69"/>
      <c r="GVF1748" s="70"/>
      <c r="GVG1748" s="70"/>
      <c r="GVH1748" s="70"/>
      <c r="GVI1748" s="71"/>
      <c r="GVJ1748" s="72"/>
      <c r="GVK1748" s="71"/>
      <c r="GVL1748" s="68"/>
      <c r="GVM1748" s="69"/>
      <c r="GVN1748" s="69"/>
      <c r="GVO1748" s="70"/>
      <c r="GVP1748" s="70"/>
      <c r="GVQ1748" s="70"/>
      <c r="GVR1748" s="71"/>
      <c r="GVS1748" s="72"/>
      <c r="GVT1748" s="71"/>
      <c r="GVU1748" s="68"/>
      <c r="GVV1748" s="69"/>
      <c r="GVW1748" s="69"/>
      <c r="GVX1748" s="70"/>
      <c r="GVY1748" s="70"/>
      <c r="GVZ1748" s="70"/>
      <c r="GWA1748" s="71"/>
      <c r="GWB1748" s="72"/>
      <c r="GWC1748" s="71"/>
      <c r="GWD1748" s="68"/>
      <c r="GWE1748" s="69"/>
      <c r="GWF1748" s="69"/>
      <c r="GWG1748" s="70"/>
      <c r="GWH1748" s="70"/>
      <c r="GWI1748" s="70"/>
      <c r="GWJ1748" s="71"/>
      <c r="GWK1748" s="72"/>
      <c r="GWL1748" s="71"/>
      <c r="GWM1748" s="68"/>
      <c r="GWN1748" s="69"/>
      <c r="GWO1748" s="69"/>
      <c r="GWP1748" s="70"/>
      <c r="GWQ1748" s="70"/>
      <c r="GWR1748" s="70"/>
      <c r="GWS1748" s="71"/>
      <c r="GWT1748" s="72"/>
      <c r="GWU1748" s="71"/>
      <c r="GWV1748" s="68"/>
      <c r="GWW1748" s="69"/>
      <c r="GWX1748" s="69"/>
      <c r="GWY1748" s="70"/>
      <c r="GWZ1748" s="70"/>
      <c r="GXA1748" s="70"/>
      <c r="GXB1748" s="71"/>
      <c r="GXC1748" s="72"/>
      <c r="GXD1748" s="71"/>
      <c r="GXE1748" s="68"/>
      <c r="GXF1748" s="69"/>
      <c r="GXG1748" s="69"/>
      <c r="GXH1748" s="70"/>
      <c r="GXI1748" s="70"/>
      <c r="GXJ1748" s="70"/>
      <c r="GXK1748" s="71"/>
      <c r="GXL1748" s="72"/>
      <c r="GXM1748" s="71"/>
      <c r="GXN1748" s="68"/>
      <c r="GXO1748" s="69"/>
      <c r="GXP1748" s="69"/>
      <c r="GXQ1748" s="70"/>
      <c r="GXR1748" s="70"/>
      <c r="GXS1748" s="70"/>
      <c r="GXT1748" s="71"/>
      <c r="GXU1748" s="72"/>
      <c r="GXV1748" s="71"/>
      <c r="GXW1748" s="68"/>
      <c r="GXX1748" s="69"/>
      <c r="GXY1748" s="69"/>
      <c r="GXZ1748" s="70"/>
      <c r="GYA1748" s="70"/>
      <c r="GYB1748" s="70"/>
      <c r="GYC1748" s="71"/>
      <c r="GYD1748" s="72"/>
      <c r="GYE1748" s="71"/>
      <c r="GYF1748" s="68"/>
      <c r="GYG1748" s="69"/>
      <c r="GYH1748" s="69"/>
      <c r="GYI1748" s="70"/>
      <c r="GYJ1748" s="70"/>
      <c r="GYK1748" s="70"/>
      <c r="GYL1748" s="71"/>
      <c r="GYM1748" s="72"/>
      <c r="GYN1748" s="71"/>
      <c r="GYO1748" s="68"/>
      <c r="GYP1748" s="69"/>
      <c r="GYQ1748" s="69"/>
      <c r="GYR1748" s="70"/>
      <c r="GYS1748" s="70"/>
      <c r="GYT1748" s="70"/>
      <c r="GYU1748" s="71"/>
      <c r="GYV1748" s="72"/>
      <c r="GYW1748" s="71"/>
      <c r="GYX1748" s="68"/>
      <c r="GYY1748" s="69"/>
      <c r="GYZ1748" s="69"/>
      <c r="GZA1748" s="70"/>
      <c r="GZB1748" s="70"/>
      <c r="GZC1748" s="70"/>
      <c r="GZD1748" s="71"/>
      <c r="GZE1748" s="72"/>
      <c r="GZF1748" s="71"/>
      <c r="GZG1748" s="68"/>
      <c r="GZH1748" s="69"/>
      <c r="GZI1748" s="69"/>
      <c r="GZJ1748" s="70"/>
      <c r="GZK1748" s="70"/>
      <c r="GZL1748" s="70"/>
      <c r="GZM1748" s="71"/>
      <c r="GZN1748" s="72"/>
      <c r="GZO1748" s="71"/>
      <c r="GZP1748" s="68"/>
      <c r="GZQ1748" s="69"/>
      <c r="GZR1748" s="69"/>
      <c r="GZS1748" s="70"/>
      <c r="GZT1748" s="70"/>
      <c r="GZU1748" s="70"/>
      <c r="GZV1748" s="71"/>
      <c r="GZW1748" s="72"/>
      <c r="GZX1748" s="71"/>
      <c r="GZY1748" s="68"/>
      <c r="GZZ1748" s="69"/>
      <c r="HAA1748" s="69"/>
      <c r="HAB1748" s="70"/>
      <c r="HAC1748" s="70"/>
      <c r="HAD1748" s="70"/>
      <c r="HAE1748" s="71"/>
      <c r="HAF1748" s="72"/>
      <c r="HAG1748" s="71"/>
      <c r="HAH1748" s="68"/>
      <c r="HAI1748" s="69"/>
      <c r="HAJ1748" s="69"/>
      <c r="HAK1748" s="70"/>
      <c r="HAL1748" s="70"/>
      <c r="HAM1748" s="70"/>
      <c r="HAN1748" s="71"/>
      <c r="HAO1748" s="72"/>
      <c r="HAP1748" s="71"/>
      <c r="HAQ1748" s="68"/>
      <c r="HAR1748" s="69"/>
      <c r="HAS1748" s="69"/>
      <c r="HAT1748" s="70"/>
      <c r="HAU1748" s="70"/>
      <c r="HAV1748" s="70"/>
      <c r="HAW1748" s="71"/>
      <c r="HAX1748" s="72"/>
      <c r="HAY1748" s="71"/>
      <c r="HAZ1748" s="68"/>
      <c r="HBA1748" s="69"/>
      <c r="HBB1748" s="69"/>
      <c r="HBC1748" s="70"/>
      <c r="HBD1748" s="70"/>
      <c r="HBE1748" s="70"/>
      <c r="HBF1748" s="71"/>
      <c r="HBG1748" s="72"/>
      <c r="HBH1748" s="71"/>
      <c r="HBI1748" s="68"/>
      <c r="HBJ1748" s="69"/>
      <c r="HBK1748" s="69"/>
      <c r="HBL1748" s="70"/>
      <c r="HBM1748" s="70"/>
      <c r="HBN1748" s="70"/>
      <c r="HBO1748" s="71"/>
      <c r="HBP1748" s="72"/>
      <c r="HBQ1748" s="71"/>
      <c r="HBR1748" s="68"/>
      <c r="HBS1748" s="69"/>
      <c r="HBT1748" s="69"/>
      <c r="HBU1748" s="70"/>
      <c r="HBV1748" s="70"/>
      <c r="HBW1748" s="70"/>
      <c r="HBX1748" s="71"/>
      <c r="HBY1748" s="72"/>
      <c r="HBZ1748" s="71"/>
      <c r="HCA1748" s="68"/>
      <c r="HCB1748" s="69"/>
      <c r="HCC1748" s="69"/>
      <c r="HCD1748" s="70"/>
      <c r="HCE1748" s="70"/>
      <c r="HCF1748" s="70"/>
      <c r="HCG1748" s="71"/>
      <c r="HCH1748" s="72"/>
      <c r="HCI1748" s="71"/>
      <c r="HCJ1748" s="68"/>
      <c r="HCK1748" s="69"/>
      <c r="HCL1748" s="69"/>
      <c r="HCM1748" s="70"/>
      <c r="HCN1748" s="70"/>
      <c r="HCO1748" s="70"/>
      <c r="HCP1748" s="71"/>
      <c r="HCQ1748" s="72"/>
      <c r="HCR1748" s="71"/>
      <c r="HCS1748" s="68"/>
      <c r="HCT1748" s="69"/>
      <c r="HCU1748" s="69"/>
      <c r="HCV1748" s="70"/>
      <c r="HCW1748" s="70"/>
      <c r="HCX1748" s="70"/>
      <c r="HCY1748" s="71"/>
      <c r="HCZ1748" s="72"/>
      <c r="HDA1748" s="71"/>
      <c r="HDB1748" s="68"/>
      <c r="HDC1748" s="69"/>
      <c r="HDD1748" s="69"/>
      <c r="HDE1748" s="70"/>
      <c r="HDF1748" s="70"/>
      <c r="HDG1748" s="70"/>
      <c r="HDH1748" s="71"/>
      <c r="HDI1748" s="72"/>
      <c r="HDJ1748" s="71"/>
      <c r="HDK1748" s="68"/>
      <c r="HDL1748" s="69"/>
      <c r="HDM1748" s="69"/>
      <c r="HDN1748" s="70"/>
      <c r="HDO1748" s="70"/>
      <c r="HDP1748" s="70"/>
      <c r="HDQ1748" s="71"/>
      <c r="HDR1748" s="72"/>
      <c r="HDS1748" s="71"/>
      <c r="HDT1748" s="68"/>
      <c r="HDU1748" s="69"/>
      <c r="HDV1748" s="69"/>
      <c r="HDW1748" s="70"/>
      <c r="HDX1748" s="70"/>
      <c r="HDY1748" s="70"/>
      <c r="HDZ1748" s="71"/>
      <c r="HEA1748" s="72"/>
      <c r="HEB1748" s="71"/>
      <c r="HEC1748" s="68"/>
      <c r="HED1748" s="69"/>
      <c r="HEE1748" s="69"/>
      <c r="HEF1748" s="70"/>
      <c r="HEG1748" s="70"/>
      <c r="HEH1748" s="70"/>
      <c r="HEI1748" s="71"/>
      <c r="HEJ1748" s="72"/>
      <c r="HEK1748" s="71"/>
      <c r="HEL1748" s="68"/>
      <c r="HEM1748" s="69"/>
      <c r="HEN1748" s="69"/>
      <c r="HEO1748" s="70"/>
      <c r="HEP1748" s="70"/>
      <c r="HEQ1748" s="70"/>
      <c r="HER1748" s="71"/>
      <c r="HES1748" s="72"/>
      <c r="HET1748" s="71"/>
      <c r="HEU1748" s="68"/>
      <c r="HEV1748" s="69"/>
      <c r="HEW1748" s="69"/>
      <c r="HEX1748" s="70"/>
      <c r="HEY1748" s="70"/>
      <c r="HEZ1748" s="70"/>
      <c r="HFA1748" s="71"/>
      <c r="HFB1748" s="72"/>
      <c r="HFC1748" s="71"/>
      <c r="HFD1748" s="68"/>
      <c r="HFE1748" s="69"/>
      <c r="HFF1748" s="69"/>
      <c r="HFG1748" s="70"/>
      <c r="HFH1748" s="70"/>
      <c r="HFI1748" s="70"/>
      <c r="HFJ1748" s="71"/>
      <c r="HFK1748" s="72"/>
      <c r="HFL1748" s="71"/>
      <c r="HFM1748" s="68"/>
      <c r="HFN1748" s="69"/>
      <c r="HFO1748" s="69"/>
      <c r="HFP1748" s="70"/>
      <c r="HFQ1748" s="70"/>
      <c r="HFR1748" s="70"/>
      <c r="HFS1748" s="71"/>
      <c r="HFT1748" s="72"/>
      <c r="HFU1748" s="71"/>
      <c r="HFV1748" s="68"/>
      <c r="HFW1748" s="69"/>
      <c r="HFX1748" s="69"/>
      <c r="HFY1748" s="70"/>
      <c r="HFZ1748" s="70"/>
      <c r="HGA1748" s="70"/>
      <c r="HGB1748" s="71"/>
      <c r="HGC1748" s="72"/>
      <c r="HGD1748" s="71"/>
      <c r="HGE1748" s="68"/>
      <c r="HGF1748" s="69"/>
      <c r="HGG1748" s="69"/>
      <c r="HGH1748" s="70"/>
      <c r="HGI1748" s="70"/>
      <c r="HGJ1748" s="70"/>
      <c r="HGK1748" s="71"/>
      <c r="HGL1748" s="72"/>
      <c r="HGM1748" s="71"/>
      <c r="HGN1748" s="68"/>
      <c r="HGO1748" s="69"/>
      <c r="HGP1748" s="69"/>
      <c r="HGQ1748" s="70"/>
      <c r="HGR1748" s="70"/>
      <c r="HGS1748" s="70"/>
      <c r="HGT1748" s="71"/>
      <c r="HGU1748" s="72"/>
      <c r="HGV1748" s="71"/>
      <c r="HGW1748" s="68"/>
      <c r="HGX1748" s="69"/>
      <c r="HGY1748" s="69"/>
      <c r="HGZ1748" s="70"/>
      <c r="HHA1748" s="70"/>
      <c r="HHB1748" s="70"/>
      <c r="HHC1748" s="71"/>
      <c r="HHD1748" s="72"/>
      <c r="HHE1748" s="71"/>
      <c r="HHF1748" s="68"/>
      <c r="HHG1748" s="69"/>
      <c r="HHH1748" s="69"/>
      <c r="HHI1748" s="70"/>
      <c r="HHJ1748" s="70"/>
      <c r="HHK1748" s="70"/>
      <c r="HHL1748" s="71"/>
      <c r="HHM1748" s="72"/>
      <c r="HHN1748" s="71"/>
      <c r="HHO1748" s="68"/>
      <c r="HHP1748" s="69"/>
      <c r="HHQ1748" s="69"/>
      <c r="HHR1748" s="70"/>
      <c r="HHS1748" s="70"/>
      <c r="HHT1748" s="70"/>
      <c r="HHU1748" s="71"/>
      <c r="HHV1748" s="72"/>
      <c r="HHW1748" s="71"/>
      <c r="HHX1748" s="68"/>
      <c r="HHY1748" s="69"/>
      <c r="HHZ1748" s="69"/>
      <c r="HIA1748" s="70"/>
      <c r="HIB1748" s="70"/>
      <c r="HIC1748" s="70"/>
      <c r="HID1748" s="71"/>
      <c r="HIE1748" s="72"/>
      <c r="HIF1748" s="71"/>
      <c r="HIG1748" s="68"/>
      <c r="HIH1748" s="69"/>
      <c r="HII1748" s="69"/>
      <c r="HIJ1748" s="70"/>
      <c r="HIK1748" s="70"/>
      <c r="HIL1748" s="70"/>
      <c r="HIM1748" s="71"/>
      <c r="HIN1748" s="72"/>
      <c r="HIO1748" s="71"/>
      <c r="HIP1748" s="68"/>
      <c r="HIQ1748" s="69"/>
      <c r="HIR1748" s="69"/>
      <c r="HIS1748" s="70"/>
      <c r="HIT1748" s="70"/>
      <c r="HIU1748" s="70"/>
      <c r="HIV1748" s="71"/>
      <c r="HIW1748" s="72"/>
      <c r="HIX1748" s="71"/>
      <c r="HIY1748" s="68"/>
      <c r="HIZ1748" s="69"/>
      <c r="HJA1748" s="69"/>
      <c r="HJB1748" s="70"/>
      <c r="HJC1748" s="70"/>
      <c r="HJD1748" s="70"/>
      <c r="HJE1748" s="71"/>
      <c r="HJF1748" s="72"/>
      <c r="HJG1748" s="71"/>
      <c r="HJH1748" s="68"/>
      <c r="HJI1748" s="69"/>
      <c r="HJJ1748" s="69"/>
      <c r="HJK1748" s="70"/>
      <c r="HJL1748" s="70"/>
      <c r="HJM1748" s="70"/>
      <c r="HJN1748" s="71"/>
      <c r="HJO1748" s="72"/>
      <c r="HJP1748" s="71"/>
      <c r="HJQ1748" s="68"/>
      <c r="HJR1748" s="69"/>
      <c r="HJS1748" s="69"/>
      <c r="HJT1748" s="70"/>
      <c r="HJU1748" s="70"/>
      <c r="HJV1748" s="70"/>
      <c r="HJW1748" s="71"/>
      <c r="HJX1748" s="72"/>
      <c r="HJY1748" s="71"/>
      <c r="HJZ1748" s="68"/>
      <c r="HKA1748" s="69"/>
      <c r="HKB1748" s="69"/>
      <c r="HKC1748" s="70"/>
      <c r="HKD1748" s="70"/>
      <c r="HKE1748" s="70"/>
      <c r="HKF1748" s="71"/>
      <c r="HKG1748" s="72"/>
      <c r="HKH1748" s="71"/>
      <c r="HKI1748" s="68"/>
      <c r="HKJ1748" s="69"/>
      <c r="HKK1748" s="69"/>
      <c r="HKL1748" s="70"/>
      <c r="HKM1748" s="70"/>
      <c r="HKN1748" s="70"/>
      <c r="HKO1748" s="71"/>
      <c r="HKP1748" s="72"/>
      <c r="HKQ1748" s="71"/>
      <c r="HKR1748" s="68"/>
      <c r="HKS1748" s="69"/>
      <c r="HKT1748" s="69"/>
      <c r="HKU1748" s="70"/>
      <c r="HKV1748" s="70"/>
      <c r="HKW1748" s="70"/>
      <c r="HKX1748" s="71"/>
      <c r="HKY1748" s="72"/>
      <c r="HKZ1748" s="71"/>
      <c r="HLA1748" s="68"/>
      <c r="HLB1748" s="69"/>
      <c r="HLC1748" s="69"/>
      <c r="HLD1748" s="70"/>
      <c r="HLE1748" s="70"/>
      <c r="HLF1748" s="70"/>
      <c r="HLG1748" s="71"/>
      <c r="HLH1748" s="72"/>
      <c r="HLI1748" s="71"/>
      <c r="HLJ1748" s="68"/>
      <c r="HLK1748" s="69"/>
      <c r="HLL1748" s="69"/>
      <c r="HLM1748" s="70"/>
      <c r="HLN1748" s="70"/>
      <c r="HLO1748" s="70"/>
      <c r="HLP1748" s="71"/>
      <c r="HLQ1748" s="72"/>
      <c r="HLR1748" s="71"/>
      <c r="HLS1748" s="68"/>
      <c r="HLT1748" s="69"/>
      <c r="HLU1748" s="69"/>
      <c r="HLV1748" s="70"/>
      <c r="HLW1748" s="70"/>
      <c r="HLX1748" s="70"/>
      <c r="HLY1748" s="71"/>
      <c r="HLZ1748" s="72"/>
      <c r="HMA1748" s="71"/>
      <c r="HMB1748" s="68"/>
      <c r="HMC1748" s="69"/>
      <c r="HMD1748" s="69"/>
      <c r="HME1748" s="70"/>
      <c r="HMF1748" s="70"/>
      <c r="HMG1748" s="70"/>
      <c r="HMH1748" s="71"/>
      <c r="HMI1748" s="72"/>
      <c r="HMJ1748" s="71"/>
      <c r="HMK1748" s="68"/>
      <c r="HML1748" s="69"/>
      <c r="HMM1748" s="69"/>
      <c r="HMN1748" s="70"/>
      <c r="HMO1748" s="70"/>
      <c r="HMP1748" s="70"/>
      <c r="HMQ1748" s="71"/>
      <c r="HMR1748" s="72"/>
      <c r="HMS1748" s="71"/>
      <c r="HMT1748" s="68"/>
      <c r="HMU1748" s="69"/>
      <c r="HMV1748" s="69"/>
      <c r="HMW1748" s="70"/>
      <c r="HMX1748" s="70"/>
      <c r="HMY1748" s="70"/>
      <c r="HMZ1748" s="71"/>
      <c r="HNA1748" s="72"/>
      <c r="HNB1748" s="71"/>
      <c r="HNC1748" s="68"/>
      <c r="HND1748" s="69"/>
      <c r="HNE1748" s="69"/>
      <c r="HNF1748" s="70"/>
      <c r="HNG1748" s="70"/>
      <c r="HNH1748" s="70"/>
      <c r="HNI1748" s="71"/>
      <c r="HNJ1748" s="72"/>
      <c r="HNK1748" s="71"/>
      <c r="HNL1748" s="68"/>
      <c r="HNM1748" s="69"/>
      <c r="HNN1748" s="69"/>
      <c r="HNO1748" s="70"/>
      <c r="HNP1748" s="70"/>
      <c r="HNQ1748" s="70"/>
      <c r="HNR1748" s="71"/>
      <c r="HNS1748" s="72"/>
      <c r="HNT1748" s="71"/>
      <c r="HNU1748" s="68"/>
      <c r="HNV1748" s="69"/>
      <c r="HNW1748" s="69"/>
      <c r="HNX1748" s="70"/>
      <c r="HNY1748" s="70"/>
      <c r="HNZ1748" s="70"/>
      <c r="HOA1748" s="71"/>
      <c r="HOB1748" s="72"/>
      <c r="HOC1748" s="71"/>
      <c r="HOD1748" s="68"/>
      <c r="HOE1748" s="69"/>
      <c r="HOF1748" s="69"/>
      <c r="HOG1748" s="70"/>
      <c r="HOH1748" s="70"/>
      <c r="HOI1748" s="70"/>
      <c r="HOJ1748" s="71"/>
      <c r="HOK1748" s="72"/>
      <c r="HOL1748" s="71"/>
      <c r="HOM1748" s="68"/>
      <c r="HON1748" s="69"/>
      <c r="HOO1748" s="69"/>
      <c r="HOP1748" s="70"/>
      <c r="HOQ1748" s="70"/>
      <c r="HOR1748" s="70"/>
      <c r="HOS1748" s="71"/>
      <c r="HOT1748" s="72"/>
      <c r="HOU1748" s="71"/>
      <c r="HOV1748" s="68"/>
      <c r="HOW1748" s="69"/>
      <c r="HOX1748" s="69"/>
      <c r="HOY1748" s="70"/>
      <c r="HOZ1748" s="70"/>
      <c r="HPA1748" s="70"/>
      <c r="HPB1748" s="71"/>
      <c r="HPC1748" s="72"/>
      <c r="HPD1748" s="71"/>
      <c r="HPE1748" s="68"/>
      <c r="HPF1748" s="69"/>
      <c r="HPG1748" s="69"/>
      <c r="HPH1748" s="70"/>
      <c r="HPI1748" s="70"/>
      <c r="HPJ1748" s="70"/>
      <c r="HPK1748" s="71"/>
      <c r="HPL1748" s="72"/>
      <c r="HPM1748" s="71"/>
      <c r="HPN1748" s="68"/>
      <c r="HPO1748" s="69"/>
      <c r="HPP1748" s="69"/>
      <c r="HPQ1748" s="70"/>
      <c r="HPR1748" s="70"/>
      <c r="HPS1748" s="70"/>
      <c r="HPT1748" s="71"/>
      <c r="HPU1748" s="72"/>
      <c r="HPV1748" s="71"/>
      <c r="HPW1748" s="68"/>
      <c r="HPX1748" s="69"/>
      <c r="HPY1748" s="69"/>
      <c r="HPZ1748" s="70"/>
      <c r="HQA1748" s="70"/>
      <c r="HQB1748" s="70"/>
      <c r="HQC1748" s="71"/>
      <c r="HQD1748" s="72"/>
      <c r="HQE1748" s="71"/>
      <c r="HQF1748" s="68"/>
      <c r="HQG1748" s="69"/>
      <c r="HQH1748" s="69"/>
      <c r="HQI1748" s="70"/>
      <c r="HQJ1748" s="70"/>
      <c r="HQK1748" s="70"/>
      <c r="HQL1748" s="71"/>
      <c r="HQM1748" s="72"/>
      <c r="HQN1748" s="71"/>
      <c r="HQO1748" s="68"/>
      <c r="HQP1748" s="69"/>
      <c r="HQQ1748" s="69"/>
      <c r="HQR1748" s="70"/>
      <c r="HQS1748" s="70"/>
      <c r="HQT1748" s="70"/>
      <c r="HQU1748" s="71"/>
      <c r="HQV1748" s="72"/>
      <c r="HQW1748" s="71"/>
      <c r="HQX1748" s="68"/>
      <c r="HQY1748" s="69"/>
      <c r="HQZ1748" s="69"/>
      <c r="HRA1748" s="70"/>
      <c r="HRB1748" s="70"/>
      <c r="HRC1748" s="70"/>
      <c r="HRD1748" s="71"/>
      <c r="HRE1748" s="72"/>
      <c r="HRF1748" s="71"/>
      <c r="HRG1748" s="68"/>
      <c r="HRH1748" s="69"/>
      <c r="HRI1748" s="69"/>
      <c r="HRJ1748" s="70"/>
      <c r="HRK1748" s="70"/>
      <c r="HRL1748" s="70"/>
      <c r="HRM1748" s="71"/>
      <c r="HRN1748" s="72"/>
      <c r="HRO1748" s="71"/>
      <c r="HRP1748" s="68"/>
      <c r="HRQ1748" s="69"/>
      <c r="HRR1748" s="69"/>
      <c r="HRS1748" s="70"/>
      <c r="HRT1748" s="70"/>
      <c r="HRU1748" s="70"/>
      <c r="HRV1748" s="71"/>
      <c r="HRW1748" s="72"/>
      <c r="HRX1748" s="71"/>
      <c r="HRY1748" s="68"/>
      <c r="HRZ1748" s="69"/>
      <c r="HSA1748" s="69"/>
      <c r="HSB1748" s="70"/>
      <c r="HSC1748" s="70"/>
      <c r="HSD1748" s="70"/>
      <c r="HSE1748" s="71"/>
      <c r="HSF1748" s="72"/>
      <c r="HSG1748" s="71"/>
      <c r="HSH1748" s="68"/>
      <c r="HSI1748" s="69"/>
      <c r="HSJ1748" s="69"/>
      <c r="HSK1748" s="70"/>
      <c r="HSL1748" s="70"/>
      <c r="HSM1748" s="70"/>
      <c r="HSN1748" s="71"/>
      <c r="HSO1748" s="72"/>
      <c r="HSP1748" s="71"/>
      <c r="HSQ1748" s="68"/>
      <c r="HSR1748" s="69"/>
      <c r="HSS1748" s="69"/>
      <c r="HST1748" s="70"/>
      <c r="HSU1748" s="70"/>
      <c r="HSV1748" s="70"/>
      <c r="HSW1748" s="71"/>
      <c r="HSX1748" s="72"/>
      <c r="HSY1748" s="71"/>
      <c r="HSZ1748" s="68"/>
      <c r="HTA1748" s="69"/>
      <c r="HTB1748" s="69"/>
      <c r="HTC1748" s="70"/>
      <c r="HTD1748" s="70"/>
      <c r="HTE1748" s="70"/>
      <c r="HTF1748" s="71"/>
      <c r="HTG1748" s="72"/>
      <c r="HTH1748" s="71"/>
      <c r="HTI1748" s="68"/>
      <c r="HTJ1748" s="69"/>
      <c r="HTK1748" s="69"/>
      <c r="HTL1748" s="70"/>
      <c r="HTM1748" s="70"/>
      <c r="HTN1748" s="70"/>
      <c r="HTO1748" s="71"/>
      <c r="HTP1748" s="72"/>
      <c r="HTQ1748" s="71"/>
      <c r="HTR1748" s="68"/>
      <c r="HTS1748" s="69"/>
      <c r="HTT1748" s="69"/>
      <c r="HTU1748" s="70"/>
      <c r="HTV1748" s="70"/>
      <c r="HTW1748" s="70"/>
      <c r="HTX1748" s="71"/>
      <c r="HTY1748" s="72"/>
      <c r="HTZ1748" s="71"/>
      <c r="HUA1748" s="68"/>
      <c r="HUB1748" s="69"/>
      <c r="HUC1748" s="69"/>
      <c r="HUD1748" s="70"/>
      <c r="HUE1748" s="70"/>
      <c r="HUF1748" s="70"/>
      <c r="HUG1748" s="71"/>
      <c r="HUH1748" s="72"/>
      <c r="HUI1748" s="71"/>
      <c r="HUJ1748" s="68"/>
      <c r="HUK1748" s="69"/>
      <c r="HUL1748" s="69"/>
      <c r="HUM1748" s="70"/>
      <c r="HUN1748" s="70"/>
      <c r="HUO1748" s="70"/>
      <c r="HUP1748" s="71"/>
      <c r="HUQ1748" s="72"/>
      <c r="HUR1748" s="71"/>
      <c r="HUS1748" s="68"/>
      <c r="HUT1748" s="69"/>
      <c r="HUU1748" s="69"/>
      <c r="HUV1748" s="70"/>
      <c r="HUW1748" s="70"/>
      <c r="HUX1748" s="70"/>
      <c r="HUY1748" s="71"/>
      <c r="HUZ1748" s="72"/>
      <c r="HVA1748" s="71"/>
      <c r="HVB1748" s="68"/>
      <c r="HVC1748" s="69"/>
      <c r="HVD1748" s="69"/>
      <c r="HVE1748" s="70"/>
      <c r="HVF1748" s="70"/>
      <c r="HVG1748" s="70"/>
      <c r="HVH1748" s="71"/>
      <c r="HVI1748" s="72"/>
      <c r="HVJ1748" s="71"/>
      <c r="HVK1748" s="68"/>
      <c r="HVL1748" s="69"/>
      <c r="HVM1748" s="69"/>
      <c r="HVN1748" s="70"/>
      <c r="HVO1748" s="70"/>
      <c r="HVP1748" s="70"/>
      <c r="HVQ1748" s="71"/>
      <c r="HVR1748" s="72"/>
      <c r="HVS1748" s="71"/>
      <c r="HVT1748" s="68"/>
      <c r="HVU1748" s="69"/>
      <c r="HVV1748" s="69"/>
      <c r="HVW1748" s="70"/>
      <c r="HVX1748" s="70"/>
      <c r="HVY1748" s="70"/>
      <c r="HVZ1748" s="71"/>
      <c r="HWA1748" s="72"/>
      <c r="HWB1748" s="71"/>
      <c r="HWC1748" s="68"/>
      <c r="HWD1748" s="69"/>
      <c r="HWE1748" s="69"/>
      <c r="HWF1748" s="70"/>
      <c r="HWG1748" s="70"/>
      <c r="HWH1748" s="70"/>
      <c r="HWI1748" s="71"/>
      <c r="HWJ1748" s="72"/>
      <c r="HWK1748" s="71"/>
      <c r="HWL1748" s="68"/>
      <c r="HWM1748" s="69"/>
      <c r="HWN1748" s="69"/>
      <c r="HWO1748" s="70"/>
      <c r="HWP1748" s="70"/>
      <c r="HWQ1748" s="70"/>
      <c r="HWR1748" s="71"/>
      <c r="HWS1748" s="72"/>
      <c r="HWT1748" s="71"/>
      <c r="HWU1748" s="68"/>
      <c r="HWV1748" s="69"/>
      <c r="HWW1748" s="69"/>
      <c r="HWX1748" s="70"/>
      <c r="HWY1748" s="70"/>
      <c r="HWZ1748" s="70"/>
      <c r="HXA1748" s="71"/>
      <c r="HXB1748" s="72"/>
      <c r="HXC1748" s="71"/>
      <c r="HXD1748" s="68"/>
      <c r="HXE1748" s="69"/>
      <c r="HXF1748" s="69"/>
      <c r="HXG1748" s="70"/>
      <c r="HXH1748" s="70"/>
      <c r="HXI1748" s="70"/>
      <c r="HXJ1748" s="71"/>
      <c r="HXK1748" s="72"/>
      <c r="HXL1748" s="71"/>
      <c r="HXM1748" s="68"/>
      <c r="HXN1748" s="69"/>
      <c r="HXO1748" s="69"/>
      <c r="HXP1748" s="70"/>
      <c r="HXQ1748" s="70"/>
      <c r="HXR1748" s="70"/>
      <c r="HXS1748" s="71"/>
      <c r="HXT1748" s="72"/>
      <c r="HXU1748" s="71"/>
      <c r="HXV1748" s="68"/>
      <c r="HXW1748" s="69"/>
      <c r="HXX1748" s="69"/>
      <c r="HXY1748" s="70"/>
      <c r="HXZ1748" s="70"/>
      <c r="HYA1748" s="70"/>
      <c r="HYB1748" s="71"/>
      <c r="HYC1748" s="72"/>
      <c r="HYD1748" s="71"/>
      <c r="HYE1748" s="68"/>
      <c r="HYF1748" s="69"/>
      <c r="HYG1748" s="69"/>
      <c r="HYH1748" s="70"/>
      <c r="HYI1748" s="70"/>
      <c r="HYJ1748" s="70"/>
      <c r="HYK1748" s="71"/>
      <c r="HYL1748" s="72"/>
      <c r="HYM1748" s="71"/>
      <c r="HYN1748" s="68"/>
      <c r="HYO1748" s="69"/>
      <c r="HYP1748" s="69"/>
      <c r="HYQ1748" s="70"/>
      <c r="HYR1748" s="70"/>
      <c r="HYS1748" s="70"/>
      <c r="HYT1748" s="71"/>
      <c r="HYU1748" s="72"/>
      <c r="HYV1748" s="71"/>
      <c r="HYW1748" s="68"/>
      <c r="HYX1748" s="69"/>
      <c r="HYY1748" s="69"/>
      <c r="HYZ1748" s="70"/>
      <c r="HZA1748" s="70"/>
      <c r="HZB1748" s="70"/>
      <c r="HZC1748" s="71"/>
      <c r="HZD1748" s="72"/>
      <c r="HZE1748" s="71"/>
      <c r="HZF1748" s="68"/>
      <c r="HZG1748" s="69"/>
      <c r="HZH1748" s="69"/>
      <c r="HZI1748" s="70"/>
      <c r="HZJ1748" s="70"/>
      <c r="HZK1748" s="70"/>
      <c r="HZL1748" s="71"/>
      <c r="HZM1748" s="72"/>
      <c r="HZN1748" s="71"/>
      <c r="HZO1748" s="68"/>
      <c r="HZP1748" s="69"/>
      <c r="HZQ1748" s="69"/>
      <c r="HZR1748" s="70"/>
      <c r="HZS1748" s="70"/>
      <c r="HZT1748" s="70"/>
      <c r="HZU1748" s="71"/>
      <c r="HZV1748" s="72"/>
      <c r="HZW1748" s="71"/>
      <c r="HZX1748" s="68"/>
      <c r="HZY1748" s="69"/>
      <c r="HZZ1748" s="69"/>
      <c r="IAA1748" s="70"/>
      <c r="IAB1748" s="70"/>
      <c r="IAC1748" s="70"/>
      <c r="IAD1748" s="71"/>
      <c r="IAE1748" s="72"/>
      <c r="IAF1748" s="71"/>
      <c r="IAG1748" s="68"/>
      <c r="IAH1748" s="69"/>
      <c r="IAI1748" s="69"/>
      <c r="IAJ1748" s="70"/>
      <c r="IAK1748" s="70"/>
      <c r="IAL1748" s="70"/>
      <c r="IAM1748" s="71"/>
      <c r="IAN1748" s="72"/>
      <c r="IAO1748" s="71"/>
      <c r="IAP1748" s="68"/>
      <c r="IAQ1748" s="69"/>
      <c r="IAR1748" s="69"/>
      <c r="IAS1748" s="70"/>
      <c r="IAT1748" s="70"/>
      <c r="IAU1748" s="70"/>
      <c r="IAV1748" s="71"/>
      <c r="IAW1748" s="72"/>
      <c r="IAX1748" s="71"/>
      <c r="IAY1748" s="68"/>
      <c r="IAZ1748" s="69"/>
      <c r="IBA1748" s="69"/>
      <c r="IBB1748" s="70"/>
      <c r="IBC1748" s="70"/>
      <c r="IBD1748" s="70"/>
      <c r="IBE1748" s="71"/>
      <c r="IBF1748" s="72"/>
      <c r="IBG1748" s="71"/>
      <c r="IBH1748" s="68"/>
      <c r="IBI1748" s="69"/>
      <c r="IBJ1748" s="69"/>
      <c r="IBK1748" s="70"/>
      <c r="IBL1748" s="70"/>
      <c r="IBM1748" s="70"/>
      <c r="IBN1748" s="71"/>
      <c r="IBO1748" s="72"/>
      <c r="IBP1748" s="71"/>
      <c r="IBQ1748" s="68"/>
      <c r="IBR1748" s="69"/>
      <c r="IBS1748" s="69"/>
      <c r="IBT1748" s="70"/>
      <c r="IBU1748" s="70"/>
      <c r="IBV1748" s="70"/>
      <c r="IBW1748" s="71"/>
      <c r="IBX1748" s="72"/>
      <c r="IBY1748" s="71"/>
      <c r="IBZ1748" s="68"/>
      <c r="ICA1748" s="69"/>
      <c r="ICB1748" s="69"/>
      <c r="ICC1748" s="70"/>
      <c r="ICD1748" s="70"/>
      <c r="ICE1748" s="70"/>
      <c r="ICF1748" s="71"/>
      <c r="ICG1748" s="72"/>
      <c r="ICH1748" s="71"/>
      <c r="ICI1748" s="68"/>
      <c r="ICJ1748" s="69"/>
      <c r="ICK1748" s="69"/>
      <c r="ICL1748" s="70"/>
      <c r="ICM1748" s="70"/>
      <c r="ICN1748" s="70"/>
      <c r="ICO1748" s="71"/>
      <c r="ICP1748" s="72"/>
      <c r="ICQ1748" s="71"/>
      <c r="ICR1748" s="68"/>
      <c r="ICS1748" s="69"/>
      <c r="ICT1748" s="69"/>
      <c r="ICU1748" s="70"/>
      <c r="ICV1748" s="70"/>
      <c r="ICW1748" s="70"/>
      <c r="ICX1748" s="71"/>
      <c r="ICY1748" s="72"/>
      <c r="ICZ1748" s="71"/>
      <c r="IDA1748" s="68"/>
      <c r="IDB1748" s="69"/>
      <c r="IDC1748" s="69"/>
      <c r="IDD1748" s="70"/>
      <c r="IDE1748" s="70"/>
      <c r="IDF1748" s="70"/>
      <c r="IDG1748" s="71"/>
      <c r="IDH1748" s="72"/>
      <c r="IDI1748" s="71"/>
      <c r="IDJ1748" s="68"/>
      <c r="IDK1748" s="69"/>
      <c r="IDL1748" s="69"/>
      <c r="IDM1748" s="70"/>
      <c r="IDN1748" s="70"/>
      <c r="IDO1748" s="70"/>
      <c r="IDP1748" s="71"/>
      <c r="IDQ1748" s="72"/>
      <c r="IDR1748" s="71"/>
      <c r="IDS1748" s="68"/>
      <c r="IDT1748" s="69"/>
      <c r="IDU1748" s="69"/>
      <c r="IDV1748" s="70"/>
      <c r="IDW1748" s="70"/>
      <c r="IDX1748" s="70"/>
      <c r="IDY1748" s="71"/>
      <c r="IDZ1748" s="72"/>
      <c r="IEA1748" s="71"/>
      <c r="IEB1748" s="68"/>
      <c r="IEC1748" s="69"/>
      <c r="IED1748" s="69"/>
      <c r="IEE1748" s="70"/>
      <c r="IEF1748" s="70"/>
      <c r="IEG1748" s="70"/>
      <c r="IEH1748" s="71"/>
      <c r="IEI1748" s="72"/>
      <c r="IEJ1748" s="71"/>
      <c r="IEK1748" s="68"/>
      <c r="IEL1748" s="69"/>
      <c r="IEM1748" s="69"/>
      <c r="IEN1748" s="70"/>
      <c r="IEO1748" s="70"/>
      <c r="IEP1748" s="70"/>
      <c r="IEQ1748" s="71"/>
      <c r="IER1748" s="72"/>
      <c r="IES1748" s="71"/>
      <c r="IET1748" s="68"/>
      <c r="IEU1748" s="69"/>
      <c r="IEV1748" s="69"/>
      <c r="IEW1748" s="70"/>
      <c r="IEX1748" s="70"/>
      <c r="IEY1748" s="70"/>
      <c r="IEZ1748" s="71"/>
      <c r="IFA1748" s="72"/>
      <c r="IFB1748" s="71"/>
      <c r="IFC1748" s="68"/>
      <c r="IFD1748" s="69"/>
      <c r="IFE1748" s="69"/>
      <c r="IFF1748" s="70"/>
      <c r="IFG1748" s="70"/>
      <c r="IFH1748" s="70"/>
      <c r="IFI1748" s="71"/>
      <c r="IFJ1748" s="72"/>
      <c r="IFK1748" s="71"/>
      <c r="IFL1748" s="68"/>
      <c r="IFM1748" s="69"/>
      <c r="IFN1748" s="69"/>
      <c r="IFO1748" s="70"/>
      <c r="IFP1748" s="70"/>
      <c r="IFQ1748" s="70"/>
      <c r="IFR1748" s="71"/>
      <c r="IFS1748" s="72"/>
      <c r="IFT1748" s="71"/>
      <c r="IFU1748" s="68"/>
      <c r="IFV1748" s="69"/>
      <c r="IFW1748" s="69"/>
      <c r="IFX1748" s="70"/>
      <c r="IFY1748" s="70"/>
      <c r="IFZ1748" s="70"/>
      <c r="IGA1748" s="71"/>
      <c r="IGB1748" s="72"/>
      <c r="IGC1748" s="71"/>
      <c r="IGD1748" s="68"/>
      <c r="IGE1748" s="69"/>
      <c r="IGF1748" s="69"/>
      <c r="IGG1748" s="70"/>
      <c r="IGH1748" s="70"/>
      <c r="IGI1748" s="70"/>
      <c r="IGJ1748" s="71"/>
      <c r="IGK1748" s="72"/>
      <c r="IGL1748" s="71"/>
      <c r="IGM1748" s="68"/>
      <c r="IGN1748" s="69"/>
      <c r="IGO1748" s="69"/>
      <c r="IGP1748" s="70"/>
      <c r="IGQ1748" s="70"/>
      <c r="IGR1748" s="70"/>
      <c r="IGS1748" s="71"/>
      <c r="IGT1748" s="72"/>
      <c r="IGU1748" s="71"/>
      <c r="IGV1748" s="68"/>
      <c r="IGW1748" s="69"/>
      <c r="IGX1748" s="69"/>
      <c r="IGY1748" s="70"/>
      <c r="IGZ1748" s="70"/>
      <c r="IHA1748" s="70"/>
      <c r="IHB1748" s="71"/>
      <c r="IHC1748" s="72"/>
      <c r="IHD1748" s="71"/>
      <c r="IHE1748" s="68"/>
      <c r="IHF1748" s="69"/>
      <c r="IHG1748" s="69"/>
      <c r="IHH1748" s="70"/>
      <c r="IHI1748" s="70"/>
      <c r="IHJ1748" s="70"/>
      <c r="IHK1748" s="71"/>
      <c r="IHL1748" s="72"/>
      <c r="IHM1748" s="71"/>
      <c r="IHN1748" s="68"/>
      <c r="IHO1748" s="69"/>
      <c r="IHP1748" s="69"/>
      <c r="IHQ1748" s="70"/>
      <c r="IHR1748" s="70"/>
      <c r="IHS1748" s="70"/>
      <c r="IHT1748" s="71"/>
      <c r="IHU1748" s="72"/>
      <c r="IHV1748" s="71"/>
      <c r="IHW1748" s="68"/>
      <c r="IHX1748" s="69"/>
      <c r="IHY1748" s="69"/>
      <c r="IHZ1748" s="70"/>
      <c r="IIA1748" s="70"/>
      <c r="IIB1748" s="70"/>
      <c r="IIC1748" s="71"/>
      <c r="IID1748" s="72"/>
      <c r="IIE1748" s="71"/>
      <c r="IIF1748" s="68"/>
      <c r="IIG1748" s="69"/>
      <c r="IIH1748" s="69"/>
      <c r="III1748" s="70"/>
      <c r="IIJ1748" s="70"/>
      <c r="IIK1748" s="70"/>
      <c r="IIL1748" s="71"/>
      <c r="IIM1748" s="72"/>
      <c r="IIN1748" s="71"/>
      <c r="IIO1748" s="68"/>
      <c r="IIP1748" s="69"/>
      <c r="IIQ1748" s="69"/>
      <c r="IIR1748" s="70"/>
      <c r="IIS1748" s="70"/>
      <c r="IIT1748" s="70"/>
      <c r="IIU1748" s="71"/>
      <c r="IIV1748" s="72"/>
      <c r="IIW1748" s="71"/>
      <c r="IIX1748" s="68"/>
      <c r="IIY1748" s="69"/>
      <c r="IIZ1748" s="69"/>
      <c r="IJA1748" s="70"/>
      <c r="IJB1748" s="70"/>
      <c r="IJC1748" s="70"/>
      <c r="IJD1748" s="71"/>
      <c r="IJE1748" s="72"/>
      <c r="IJF1748" s="71"/>
      <c r="IJG1748" s="68"/>
      <c r="IJH1748" s="69"/>
      <c r="IJI1748" s="69"/>
      <c r="IJJ1748" s="70"/>
      <c r="IJK1748" s="70"/>
      <c r="IJL1748" s="70"/>
      <c r="IJM1748" s="71"/>
      <c r="IJN1748" s="72"/>
      <c r="IJO1748" s="71"/>
      <c r="IJP1748" s="68"/>
      <c r="IJQ1748" s="69"/>
      <c r="IJR1748" s="69"/>
      <c r="IJS1748" s="70"/>
      <c r="IJT1748" s="70"/>
      <c r="IJU1748" s="70"/>
      <c r="IJV1748" s="71"/>
      <c r="IJW1748" s="72"/>
      <c r="IJX1748" s="71"/>
      <c r="IJY1748" s="68"/>
      <c r="IJZ1748" s="69"/>
      <c r="IKA1748" s="69"/>
      <c r="IKB1748" s="70"/>
      <c r="IKC1748" s="70"/>
      <c r="IKD1748" s="70"/>
      <c r="IKE1748" s="71"/>
      <c r="IKF1748" s="72"/>
      <c r="IKG1748" s="71"/>
      <c r="IKH1748" s="68"/>
      <c r="IKI1748" s="69"/>
      <c r="IKJ1748" s="69"/>
      <c r="IKK1748" s="70"/>
      <c r="IKL1748" s="70"/>
      <c r="IKM1748" s="70"/>
      <c r="IKN1748" s="71"/>
      <c r="IKO1748" s="72"/>
      <c r="IKP1748" s="71"/>
      <c r="IKQ1748" s="68"/>
      <c r="IKR1748" s="69"/>
      <c r="IKS1748" s="69"/>
      <c r="IKT1748" s="70"/>
      <c r="IKU1748" s="70"/>
      <c r="IKV1748" s="70"/>
      <c r="IKW1748" s="71"/>
      <c r="IKX1748" s="72"/>
      <c r="IKY1748" s="71"/>
      <c r="IKZ1748" s="68"/>
      <c r="ILA1748" s="69"/>
      <c r="ILB1748" s="69"/>
      <c r="ILC1748" s="70"/>
      <c r="ILD1748" s="70"/>
      <c r="ILE1748" s="70"/>
      <c r="ILF1748" s="71"/>
      <c r="ILG1748" s="72"/>
      <c r="ILH1748" s="71"/>
      <c r="ILI1748" s="68"/>
      <c r="ILJ1748" s="69"/>
      <c r="ILK1748" s="69"/>
      <c r="ILL1748" s="70"/>
      <c r="ILM1748" s="70"/>
      <c r="ILN1748" s="70"/>
      <c r="ILO1748" s="71"/>
      <c r="ILP1748" s="72"/>
      <c r="ILQ1748" s="71"/>
      <c r="ILR1748" s="68"/>
      <c r="ILS1748" s="69"/>
      <c r="ILT1748" s="69"/>
      <c r="ILU1748" s="70"/>
      <c r="ILV1748" s="70"/>
      <c r="ILW1748" s="70"/>
      <c r="ILX1748" s="71"/>
      <c r="ILY1748" s="72"/>
      <c r="ILZ1748" s="71"/>
      <c r="IMA1748" s="68"/>
      <c r="IMB1748" s="69"/>
      <c r="IMC1748" s="69"/>
      <c r="IMD1748" s="70"/>
      <c r="IME1748" s="70"/>
      <c r="IMF1748" s="70"/>
      <c r="IMG1748" s="71"/>
      <c r="IMH1748" s="72"/>
      <c r="IMI1748" s="71"/>
      <c r="IMJ1748" s="68"/>
      <c r="IMK1748" s="69"/>
      <c r="IML1748" s="69"/>
      <c r="IMM1748" s="70"/>
      <c r="IMN1748" s="70"/>
      <c r="IMO1748" s="70"/>
      <c r="IMP1748" s="71"/>
      <c r="IMQ1748" s="72"/>
      <c r="IMR1748" s="71"/>
      <c r="IMS1748" s="68"/>
      <c r="IMT1748" s="69"/>
      <c r="IMU1748" s="69"/>
      <c r="IMV1748" s="70"/>
      <c r="IMW1748" s="70"/>
      <c r="IMX1748" s="70"/>
      <c r="IMY1748" s="71"/>
      <c r="IMZ1748" s="72"/>
      <c r="INA1748" s="71"/>
      <c r="INB1748" s="68"/>
      <c r="INC1748" s="69"/>
      <c r="IND1748" s="69"/>
      <c r="INE1748" s="70"/>
      <c r="INF1748" s="70"/>
      <c r="ING1748" s="70"/>
      <c r="INH1748" s="71"/>
      <c r="INI1748" s="72"/>
      <c r="INJ1748" s="71"/>
      <c r="INK1748" s="68"/>
      <c r="INL1748" s="69"/>
      <c r="INM1748" s="69"/>
      <c r="INN1748" s="70"/>
      <c r="INO1748" s="70"/>
      <c r="INP1748" s="70"/>
      <c r="INQ1748" s="71"/>
      <c r="INR1748" s="72"/>
      <c r="INS1748" s="71"/>
      <c r="INT1748" s="68"/>
      <c r="INU1748" s="69"/>
      <c r="INV1748" s="69"/>
      <c r="INW1748" s="70"/>
      <c r="INX1748" s="70"/>
      <c r="INY1748" s="70"/>
      <c r="INZ1748" s="71"/>
      <c r="IOA1748" s="72"/>
      <c r="IOB1748" s="71"/>
      <c r="IOC1748" s="68"/>
      <c r="IOD1748" s="69"/>
      <c r="IOE1748" s="69"/>
      <c r="IOF1748" s="70"/>
      <c r="IOG1748" s="70"/>
      <c r="IOH1748" s="70"/>
      <c r="IOI1748" s="71"/>
      <c r="IOJ1748" s="72"/>
      <c r="IOK1748" s="71"/>
      <c r="IOL1748" s="68"/>
      <c r="IOM1748" s="69"/>
      <c r="ION1748" s="69"/>
      <c r="IOO1748" s="70"/>
      <c r="IOP1748" s="70"/>
      <c r="IOQ1748" s="70"/>
      <c r="IOR1748" s="71"/>
      <c r="IOS1748" s="72"/>
      <c r="IOT1748" s="71"/>
      <c r="IOU1748" s="68"/>
      <c r="IOV1748" s="69"/>
      <c r="IOW1748" s="69"/>
      <c r="IOX1748" s="70"/>
      <c r="IOY1748" s="70"/>
      <c r="IOZ1748" s="70"/>
      <c r="IPA1748" s="71"/>
      <c r="IPB1748" s="72"/>
      <c r="IPC1748" s="71"/>
      <c r="IPD1748" s="68"/>
      <c r="IPE1748" s="69"/>
      <c r="IPF1748" s="69"/>
      <c r="IPG1748" s="70"/>
      <c r="IPH1748" s="70"/>
      <c r="IPI1748" s="70"/>
      <c r="IPJ1748" s="71"/>
      <c r="IPK1748" s="72"/>
      <c r="IPL1748" s="71"/>
      <c r="IPM1748" s="68"/>
      <c r="IPN1748" s="69"/>
      <c r="IPO1748" s="69"/>
      <c r="IPP1748" s="70"/>
      <c r="IPQ1748" s="70"/>
      <c r="IPR1748" s="70"/>
      <c r="IPS1748" s="71"/>
      <c r="IPT1748" s="72"/>
      <c r="IPU1748" s="71"/>
      <c r="IPV1748" s="68"/>
      <c r="IPW1748" s="69"/>
      <c r="IPX1748" s="69"/>
      <c r="IPY1748" s="70"/>
      <c r="IPZ1748" s="70"/>
      <c r="IQA1748" s="70"/>
      <c r="IQB1748" s="71"/>
      <c r="IQC1748" s="72"/>
      <c r="IQD1748" s="71"/>
      <c r="IQE1748" s="68"/>
      <c r="IQF1748" s="69"/>
      <c r="IQG1748" s="69"/>
      <c r="IQH1748" s="70"/>
      <c r="IQI1748" s="70"/>
      <c r="IQJ1748" s="70"/>
      <c r="IQK1748" s="71"/>
      <c r="IQL1748" s="72"/>
      <c r="IQM1748" s="71"/>
      <c r="IQN1748" s="68"/>
      <c r="IQO1748" s="69"/>
      <c r="IQP1748" s="69"/>
      <c r="IQQ1748" s="70"/>
      <c r="IQR1748" s="70"/>
      <c r="IQS1748" s="70"/>
      <c r="IQT1748" s="71"/>
      <c r="IQU1748" s="72"/>
      <c r="IQV1748" s="71"/>
      <c r="IQW1748" s="68"/>
      <c r="IQX1748" s="69"/>
      <c r="IQY1748" s="69"/>
      <c r="IQZ1748" s="70"/>
      <c r="IRA1748" s="70"/>
      <c r="IRB1748" s="70"/>
      <c r="IRC1748" s="71"/>
      <c r="IRD1748" s="72"/>
      <c r="IRE1748" s="71"/>
      <c r="IRF1748" s="68"/>
      <c r="IRG1748" s="69"/>
      <c r="IRH1748" s="69"/>
      <c r="IRI1748" s="70"/>
      <c r="IRJ1748" s="70"/>
      <c r="IRK1748" s="70"/>
      <c r="IRL1748" s="71"/>
      <c r="IRM1748" s="72"/>
      <c r="IRN1748" s="71"/>
      <c r="IRO1748" s="68"/>
      <c r="IRP1748" s="69"/>
      <c r="IRQ1748" s="69"/>
      <c r="IRR1748" s="70"/>
      <c r="IRS1748" s="70"/>
      <c r="IRT1748" s="70"/>
      <c r="IRU1748" s="71"/>
      <c r="IRV1748" s="72"/>
      <c r="IRW1748" s="71"/>
      <c r="IRX1748" s="68"/>
      <c r="IRY1748" s="69"/>
      <c r="IRZ1748" s="69"/>
      <c r="ISA1748" s="70"/>
      <c r="ISB1748" s="70"/>
      <c r="ISC1748" s="70"/>
      <c r="ISD1748" s="71"/>
      <c r="ISE1748" s="72"/>
      <c r="ISF1748" s="71"/>
      <c r="ISG1748" s="68"/>
      <c r="ISH1748" s="69"/>
      <c r="ISI1748" s="69"/>
      <c r="ISJ1748" s="70"/>
      <c r="ISK1748" s="70"/>
      <c r="ISL1748" s="70"/>
      <c r="ISM1748" s="71"/>
      <c r="ISN1748" s="72"/>
      <c r="ISO1748" s="71"/>
      <c r="ISP1748" s="68"/>
      <c r="ISQ1748" s="69"/>
      <c r="ISR1748" s="69"/>
      <c r="ISS1748" s="70"/>
      <c r="IST1748" s="70"/>
      <c r="ISU1748" s="70"/>
      <c r="ISV1748" s="71"/>
      <c r="ISW1748" s="72"/>
      <c r="ISX1748" s="71"/>
      <c r="ISY1748" s="68"/>
      <c r="ISZ1748" s="69"/>
      <c r="ITA1748" s="69"/>
      <c r="ITB1748" s="70"/>
      <c r="ITC1748" s="70"/>
      <c r="ITD1748" s="70"/>
      <c r="ITE1748" s="71"/>
      <c r="ITF1748" s="72"/>
      <c r="ITG1748" s="71"/>
      <c r="ITH1748" s="68"/>
      <c r="ITI1748" s="69"/>
      <c r="ITJ1748" s="69"/>
      <c r="ITK1748" s="70"/>
      <c r="ITL1748" s="70"/>
      <c r="ITM1748" s="70"/>
      <c r="ITN1748" s="71"/>
      <c r="ITO1748" s="72"/>
      <c r="ITP1748" s="71"/>
      <c r="ITQ1748" s="68"/>
      <c r="ITR1748" s="69"/>
      <c r="ITS1748" s="69"/>
      <c r="ITT1748" s="70"/>
      <c r="ITU1748" s="70"/>
      <c r="ITV1748" s="70"/>
      <c r="ITW1748" s="71"/>
      <c r="ITX1748" s="72"/>
      <c r="ITY1748" s="71"/>
      <c r="ITZ1748" s="68"/>
      <c r="IUA1748" s="69"/>
      <c r="IUB1748" s="69"/>
      <c r="IUC1748" s="70"/>
      <c r="IUD1748" s="70"/>
      <c r="IUE1748" s="70"/>
      <c r="IUF1748" s="71"/>
      <c r="IUG1748" s="72"/>
      <c r="IUH1748" s="71"/>
      <c r="IUI1748" s="68"/>
      <c r="IUJ1748" s="69"/>
      <c r="IUK1748" s="69"/>
      <c r="IUL1748" s="70"/>
      <c r="IUM1748" s="70"/>
      <c r="IUN1748" s="70"/>
      <c r="IUO1748" s="71"/>
      <c r="IUP1748" s="72"/>
      <c r="IUQ1748" s="71"/>
      <c r="IUR1748" s="68"/>
      <c r="IUS1748" s="69"/>
      <c r="IUT1748" s="69"/>
      <c r="IUU1748" s="70"/>
      <c r="IUV1748" s="70"/>
      <c r="IUW1748" s="70"/>
      <c r="IUX1748" s="71"/>
      <c r="IUY1748" s="72"/>
      <c r="IUZ1748" s="71"/>
      <c r="IVA1748" s="68"/>
      <c r="IVB1748" s="69"/>
      <c r="IVC1748" s="69"/>
      <c r="IVD1748" s="70"/>
      <c r="IVE1748" s="70"/>
      <c r="IVF1748" s="70"/>
      <c r="IVG1748" s="71"/>
      <c r="IVH1748" s="72"/>
      <c r="IVI1748" s="71"/>
      <c r="IVJ1748" s="68"/>
      <c r="IVK1748" s="69"/>
      <c r="IVL1748" s="69"/>
      <c r="IVM1748" s="70"/>
      <c r="IVN1748" s="70"/>
      <c r="IVO1748" s="70"/>
      <c r="IVP1748" s="71"/>
      <c r="IVQ1748" s="72"/>
      <c r="IVR1748" s="71"/>
      <c r="IVS1748" s="68"/>
      <c r="IVT1748" s="69"/>
      <c r="IVU1748" s="69"/>
      <c r="IVV1748" s="70"/>
      <c r="IVW1748" s="70"/>
      <c r="IVX1748" s="70"/>
      <c r="IVY1748" s="71"/>
      <c r="IVZ1748" s="72"/>
      <c r="IWA1748" s="71"/>
      <c r="IWB1748" s="68"/>
      <c r="IWC1748" s="69"/>
      <c r="IWD1748" s="69"/>
      <c r="IWE1748" s="70"/>
      <c r="IWF1748" s="70"/>
      <c r="IWG1748" s="70"/>
      <c r="IWH1748" s="71"/>
      <c r="IWI1748" s="72"/>
      <c r="IWJ1748" s="71"/>
      <c r="IWK1748" s="68"/>
      <c r="IWL1748" s="69"/>
      <c r="IWM1748" s="69"/>
      <c r="IWN1748" s="70"/>
      <c r="IWO1748" s="70"/>
      <c r="IWP1748" s="70"/>
      <c r="IWQ1748" s="71"/>
      <c r="IWR1748" s="72"/>
      <c r="IWS1748" s="71"/>
      <c r="IWT1748" s="68"/>
      <c r="IWU1748" s="69"/>
      <c r="IWV1748" s="69"/>
      <c r="IWW1748" s="70"/>
      <c r="IWX1748" s="70"/>
      <c r="IWY1748" s="70"/>
      <c r="IWZ1748" s="71"/>
      <c r="IXA1748" s="72"/>
      <c r="IXB1748" s="71"/>
      <c r="IXC1748" s="68"/>
      <c r="IXD1748" s="69"/>
      <c r="IXE1748" s="69"/>
      <c r="IXF1748" s="70"/>
      <c r="IXG1748" s="70"/>
      <c r="IXH1748" s="70"/>
      <c r="IXI1748" s="71"/>
      <c r="IXJ1748" s="72"/>
      <c r="IXK1748" s="71"/>
      <c r="IXL1748" s="68"/>
      <c r="IXM1748" s="69"/>
      <c r="IXN1748" s="69"/>
      <c r="IXO1748" s="70"/>
      <c r="IXP1748" s="70"/>
      <c r="IXQ1748" s="70"/>
      <c r="IXR1748" s="71"/>
      <c r="IXS1748" s="72"/>
      <c r="IXT1748" s="71"/>
      <c r="IXU1748" s="68"/>
      <c r="IXV1748" s="69"/>
      <c r="IXW1748" s="69"/>
      <c r="IXX1748" s="70"/>
      <c r="IXY1748" s="70"/>
      <c r="IXZ1748" s="70"/>
      <c r="IYA1748" s="71"/>
      <c r="IYB1748" s="72"/>
      <c r="IYC1748" s="71"/>
      <c r="IYD1748" s="68"/>
      <c r="IYE1748" s="69"/>
      <c r="IYF1748" s="69"/>
      <c r="IYG1748" s="70"/>
      <c r="IYH1748" s="70"/>
      <c r="IYI1748" s="70"/>
      <c r="IYJ1748" s="71"/>
      <c r="IYK1748" s="72"/>
      <c r="IYL1748" s="71"/>
      <c r="IYM1748" s="68"/>
      <c r="IYN1748" s="69"/>
      <c r="IYO1748" s="69"/>
      <c r="IYP1748" s="70"/>
      <c r="IYQ1748" s="70"/>
      <c r="IYR1748" s="70"/>
      <c r="IYS1748" s="71"/>
      <c r="IYT1748" s="72"/>
      <c r="IYU1748" s="71"/>
      <c r="IYV1748" s="68"/>
      <c r="IYW1748" s="69"/>
      <c r="IYX1748" s="69"/>
      <c r="IYY1748" s="70"/>
      <c r="IYZ1748" s="70"/>
      <c r="IZA1748" s="70"/>
      <c r="IZB1748" s="71"/>
      <c r="IZC1748" s="72"/>
      <c r="IZD1748" s="71"/>
      <c r="IZE1748" s="68"/>
      <c r="IZF1748" s="69"/>
      <c r="IZG1748" s="69"/>
      <c r="IZH1748" s="70"/>
      <c r="IZI1748" s="70"/>
      <c r="IZJ1748" s="70"/>
      <c r="IZK1748" s="71"/>
      <c r="IZL1748" s="72"/>
      <c r="IZM1748" s="71"/>
      <c r="IZN1748" s="68"/>
      <c r="IZO1748" s="69"/>
      <c r="IZP1748" s="69"/>
      <c r="IZQ1748" s="70"/>
      <c r="IZR1748" s="70"/>
      <c r="IZS1748" s="70"/>
      <c r="IZT1748" s="71"/>
      <c r="IZU1748" s="72"/>
      <c r="IZV1748" s="71"/>
      <c r="IZW1748" s="68"/>
      <c r="IZX1748" s="69"/>
      <c r="IZY1748" s="69"/>
      <c r="IZZ1748" s="70"/>
      <c r="JAA1748" s="70"/>
      <c r="JAB1748" s="70"/>
      <c r="JAC1748" s="71"/>
      <c r="JAD1748" s="72"/>
      <c r="JAE1748" s="71"/>
      <c r="JAF1748" s="68"/>
      <c r="JAG1748" s="69"/>
      <c r="JAH1748" s="69"/>
      <c r="JAI1748" s="70"/>
      <c r="JAJ1748" s="70"/>
      <c r="JAK1748" s="70"/>
      <c r="JAL1748" s="71"/>
      <c r="JAM1748" s="72"/>
      <c r="JAN1748" s="71"/>
      <c r="JAO1748" s="68"/>
      <c r="JAP1748" s="69"/>
      <c r="JAQ1748" s="69"/>
      <c r="JAR1748" s="70"/>
      <c r="JAS1748" s="70"/>
      <c r="JAT1748" s="70"/>
      <c r="JAU1748" s="71"/>
      <c r="JAV1748" s="72"/>
      <c r="JAW1748" s="71"/>
      <c r="JAX1748" s="68"/>
      <c r="JAY1748" s="69"/>
      <c r="JAZ1748" s="69"/>
      <c r="JBA1748" s="70"/>
      <c r="JBB1748" s="70"/>
      <c r="JBC1748" s="70"/>
      <c r="JBD1748" s="71"/>
      <c r="JBE1748" s="72"/>
      <c r="JBF1748" s="71"/>
      <c r="JBG1748" s="68"/>
      <c r="JBH1748" s="69"/>
      <c r="JBI1748" s="69"/>
      <c r="JBJ1748" s="70"/>
      <c r="JBK1748" s="70"/>
      <c r="JBL1748" s="70"/>
      <c r="JBM1748" s="71"/>
      <c r="JBN1748" s="72"/>
      <c r="JBO1748" s="71"/>
      <c r="JBP1748" s="68"/>
      <c r="JBQ1748" s="69"/>
      <c r="JBR1748" s="69"/>
      <c r="JBS1748" s="70"/>
      <c r="JBT1748" s="70"/>
      <c r="JBU1748" s="70"/>
      <c r="JBV1748" s="71"/>
      <c r="JBW1748" s="72"/>
      <c r="JBX1748" s="71"/>
      <c r="JBY1748" s="68"/>
      <c r="JBZ1748" s="69"/>
      <c r="JCA1748" s="69"/>
      <c r="JCB1748" s="70"/>
      <c r="JCC1748" s="70"/>
      <c r="JCD1748" s="70"/>
      <c r="JCE1748" s="71"/>
      <c r="JCF1748" s="72"/>
      <c r="JCG1748" s="71"/>
      <c r="JCH1748" s="68"/>
      <c r="JCI1748" s="69"/>
      <c r="JCJ1748" s="69"/>
      <c r="JCK1748" s="70"/>
      <c r="JCL1748" s="70"/>
      <c r="JCM1748" s="70"/>
      <c r="JCN1748" s="71"/>
      <c r="JCO1748" s="72"/>
      <c r="JCP1748" s="71"/>
      <c r="JCQ1748" s="68"/>
      <c r="JCR1748" s="69"/>
      <c r="JCS1748" s="69"/>
      <c r="JCT1748" s="70"/>
      <c r="JCU1748" s="70"/>
      <c r="JCV1748" s="70"/>
      <c r="JCW1748" s="71"/>
      <c r="JCX1748" s="72"/>
      <c r="JCY1748" s="71"/>
      <c r="JCZ1748" s="68"/>
      <c r="JDA1748" s="69"/>
      <c r="JDB1748" s="69"/>
      <c r="JDC1748" s="70"/>
      <c r="JDD1748" s="70"/>
      <c r="JDE1748" s="70"/>
      <c r="JDF1748" s="71"/>
      <c r="JDG1748" s="72"/>
      <c r="JDH1748" s="71"/>
      <c r="JDI1748" s="68"/>
      <c r="JDJ1748" s="69"/>
      <c r="JDK1748" s="69"/>
      <c r="JDL1748" s="70"/>
      <c r="JDM1748" s="70"/>
      <c r="JDN1748" s="70"/>
      <c r="JDO1748" s="71"/>
      <c r="JDP1748" s="72"/>
      <c r="JDQ1748" s="71"/>
      <c r="JDR1748" s="68"/>
      <c r="JDS1748" s="69"/>
      <c r="JDT1748" s="69"/>
      <c r="JDU1748" s="70"/>
      <c r="JDV1748" s="70"/>
      <c r="JDW1748" s="70"/>
      <c r="JDX1748" s="71"/>
      <c r="JDY1748" s="72"/>
      <c r="JDZ1748" s="71"/>
      <c r="JEA1748" s="68"/>
      <c r="JEB1748" s="69"/>
      <c r="JEC1748" s="69"/>
      <c r="JED1748" s="70"/>
      <c r="JEE1748" s="70"/>
      <c r="JEF1748" s="70"/>
      <c r="JEG1748" s="71"/>
      <c r="JEH1748" s="72"/>
      <c r="JEI1748" s="71"/>
      <c r="JEJ1748" s="68"/>
      <c r="JEK1748" s="69"/>
      <c r="JEL1748" s="69"/>
      <c r="JEM1748" s="70"/>
      <c r="JEN1748" s="70"/>
      <c r="JEO1748" s="70"/>
      <c r="JEP1748" s="71"/>
      <c r="JEQ1748" s="72"/>
      <c r="JER1748" s="71"/>
      <c r="JES1748" s="68"/>
      <c r="JET1748" s="69"/>
      <c r="JEU1748" s="69"/>
      <c r="JEV1748" s="70"/>
      <c r="JEW1748" s="70"/>
      <c r="JEX1748" s="70"/>
      <c r="JEY1748" s="71"/>
      <c r="JEZ1748" s="72"/>
      <c r="JFA1748" s="71"/>
      <c r="JFB1748" s="68"/>
      <c r="JFC1748" s="69"/>
      <c r="JFD1748" s="69"/>
      <c r="JFE1748" s="70"/>
      <c r="JFF1748" s="70"/>
      <c r="JFG1748" s="70"/>
      <c r="JFH1748" s="71"/>
      <c r="JFI1748" s="72"/>
      <c r="JFJ1748" s="71"/>
      <c r="JFK1748" s="68"/>
      <c r="JFL1748" s="69"/>
      <c r="JFM1748" s="69"/>
      <c r="JFN1748" s="70"/>
      <c r="JFO1748" s="70"/>
      <c r="JFP1748" s="70"/>
      <c r="JFQ1748" s="71"/>
      <c r="JFR1748" s="72"/>
      <c r="JFS1748" s="71"/>
      <c r="JFT1748" s="68"/>
      <c r="JFU1748" s="69"/>
      <c r="JFV1748" s="69"/>
      <c r="JFW1748" s="70"/>
      <c r="JFX1748" s="70"/>
      <c r="JFY1748" s="70"/>
      <c r="JFZ1748" s="71"/>
      <c r="JGA1748" s="72"/>
      <c r="JGB1748" s="71"/>
      <c r="JGC1748" s="68"/>
      <c r="JGD1748" s="69"/>
      <c r="JGE1748" s="69"/>
      <c r="JGF1748" s="70"/>
      <c r="JGG1748" s="70"/>
      <c r="JGH1748" s="70"/>
      <c r="JGI1748" s="71"/>
      <c r="JGJ1748" s="72"/>
      <c r="JGK1748" s="71"/>
      <c r="JGL1748" s="68"/>
      <c r="JGM1748" s="69"/>
      <c r="JGN1748" s="69"/>
      <c r="JGO1748" s="70"/>
      <c r="JGP1748" s="70"/>
      <c r="JGQ1748" s="70"/>
      <c r="JGR1748" s="71"/>
      <c r="JGS1748" s="72"/>
      <c r="JGT1748" s="71"/>
      <c r="JGU1748" s="68"/>
      <c r="JGV1748" s="69"/>
      <c r="JGW1748" s="69"/>
      <c r="JGX1748" s="70"/>
      <c r="JGY1748" s="70"/>
      <c r="JGZ1748" s="70"/>
      <c r="JHA1748" s="71"/>
      <c r="JHB1748" s="72"/>
      <c r="JHC1748" s="71"/>
      <c r="JHD1748" s="68"/>
      <c r="JHE1748" s="69"/>
      <c r="JHF1748" s="69"/>
      <c r="JHG1748" s="70"/>
      <c r="JHH1748" s="70"/>
      <c r="JHI1748" s="70"/>
      <c r="JHJ1748" s="71"/>
      <c r="JHK1748" s="72"/>
      <c r="JHL1748" s="71"/>
      <c r="JHM1748" s="68"/>
      <c r="JHN1748" s="69"/>
      <c r="JHO1748" s="69"/>
      <c r="JHP1748" s="70"/>
      <c r="JHQ1748" s="70"/>
      <c r="JHR1748" s="70"/>
      <c r="JHS1748" s="71"/>
      <c r="JHT1748" s="72"/>
      <c r="JHU1748" s="71"/>
      <c r="JHV1748" s="68"/>
      <c r="JHW1748" s="69"/>
      <c r="JHX1748" s="69"/>
      <c r="JHY1748" s="70"/>
      <c r="JHZ1748" s="70"/>
      <c r="JIA1748" s="70"/>
      <c r="JIB1748" s="71"/>
      <c r="JIC1748" s="72"/>
      <c r="JID1748" s="71"/>
      <c r="JIE1748" s="68"/>
      <c r="JIF1748" s="69"/>
      <c r="JIG1748" s="69"/>
      <c r="JIH1748" s="70"/>
      <c r="JII1748" s="70"/>
      <c r="JIJ1748" s="70"/>
      <c r="JIK1748" s="71"/>
      <c r="JIL1748" s="72"/>
      <c r="JIM1748" s="71"/>
      <c r="JIN1748" s="68"/>
      <c r="JIO1748" s="69"/>
      <c r="JIP1748" s="69"/>
      <c r="JIQ1748" s="70"/>
      <c r="JIR1748" s="70"/>
      <c r="JIS1748" s="70"/>
      <c r="JIT1748" s="71"/>
      <c r="JIU1748" s="72"/>
      <c r="JIV1748" s="71"/>
      <c r="JIW1748" s="68"/>
      <c r="JIX1748" s="69"/>
      <c r="JIY1748" s="69"/>
      <c r="JIZ1748" s="70"/>
      <c r="JJA1748" s="70"/>
      <c r="JJB1748" s="70"/>
      <c r="JJC1748" s="71"/>
      <c r="JJD1748" s="72"/>
      <c r="JJE1748" s="71"/>
      <c r="JJF1748" s="68"/>
      <c r="JJG1748" s="69"/>
      <c r="JJH1748" s="69"/>
      <c r="JJI1748" s="70"/>
      <c r="JJJ1748" s="70"/>
      <c r="JJK1748" s="70"/>
      <c r="JJL1748" s="71"/>
      <c r="JJM1748" s="72"/>
      <c r="JJN1748" s="71"/>
      <c r="JJO1748" s="68"/>
      <c r="JJP1748" s="69"/>
      <c r="JJQ1748" s="69"/>
      <c r="JJR1748" s="70"/>
      <c r="JJS1748" s="70"/>
      <c r="JJT1748" s="70"/>
      <c r="JJU1748" s="71"/>
      <c r="JJV1748" s="72"/>
      <c r="JJW1748" s="71"/>
      <c r="JJX1748" s="68"/>
      <c r="JJY1748" s="69"/>
      <c r="JJZ1748" s="69"/>
      <c r="JKA1748" s="70"/>
      <c r="JKB1748" s="70"/>
      <c r="JKC1748" s="70"/>
      <c r="JKD1748" s="71"/>
      <c r="JKE1748" s="72"/>
      <c r="JKF1748" s="71"/>
      <c r="JKG1748" s="68"/>
      <c r="JKH1748" s="69"/>
      <c r="JKI1748" s="69"/>
      <c r="JKJ1748" s="70"/>
      <c r="JKK1748" s="70"/>
      <c r="JKL1748" s="70"/>
      <c r="JKM1748" s="71"/>
      <c r="JKN1748" s="72"/>
      <c r="JKO1748" s="71"/>
      <c r="JKP1748" s="68"/>
      <c r="JKQ1748" s="69"/>
      <c r="JKR1748" s="69"/>
      <c r="JKS1748" s="70"/>
      <c r="JKT1748" s="70"/>
      <c r="JKU1748" s="70"/>
      <c r="JKV1748" s="71"/>
      <c r="JKW1748" s="72"/>
      <c r="JKX1748" s="71"/>
      <c r="JKY1748" s="68"/>
      <c r="JKZ1748" s="69"/>
      <c r="JLA1748" s="69"/>
      <c r="JLB1748" s="70"/>
      <c r="JLC1748" s="70"/>
      <c r="JLD1748" s="70"/>
      <c r="JLE1748" s="71"/>
      <c r="JLF1748" s="72"/>
      <c r="JLG1748" s="71"/>
      <c r="JLH1748" s="68"/>
      <c r="JLI1748" s="69"/>
      <c r="JLJ1748" s="69"/>
      <c r="JLK1748" s="70"/>
      <c r="JLL1748" s="70"/>
      <c r="JLM1748" s="70"/>
      <c r="JLN1748" s="71"/>
      <c r="JLO1748" s="72"/>
      <c r="JLP1748" s="71"/>
      <c r="JLQ1748" s="68"/>
      <c r="JLR1748" s="69"/>
      <c r="JLS1748" s="69"/>
      <c r="JLT1748" s="70"/>
      <c r="JLU1748" s="70"/>
      <c r="JLV1748" s="70"/>
      <c r="JLW1748" s="71"/>
      <c r="JLX1748" s="72"/>
      <c r="JLY1748" s="71"/>
      <c r="JLZ1748" s="68"/>
      <c r="JMA1748" s="69"/>
      <c r="JMB1748" s="69"/>
      <c r="JMC1748" s="70"/>
      <c r="JMD1748" s="70"/>
      <c r="JME1748" s="70"/>
      <c r="JMF1748" s="71"/>
      <c r="JMG1748" s="72"/>
      <c r="JMH1748" s="71"/>
      <c r="JMI1748" s="68"/>
      <c r="JMJ1748" s="69"/>
      <c r="JMK1748" s="69"/>
      <c r="JML1748" s="70"/>
      <c r="JMM1748" s="70"/>
      <c r="JMN1748" s="70"/>
      <c r="JMO1748" s="71"/>
      <c r="JMP1748" s="72"/>
      <c r="JMQ1748" s="71"/>
      <c r="JMR1748" s="68"/>
      <c r="JMS1748" s="69"/>
      <c r="JMT1748" s="69"/>
      <c r="JMU1748" s="70"/>
      <c r="JMV1748" s="70"/>
      <c r="JMW1748" s="70"/>
      <c r="JMX1748" s="71"/>
      <c r="JMY1748" s="72"/>
      <c r="JMZ1748" s="71"/>
      <c r="JNA1748" s="68"/>
      <c r="JNB1748" s="69"/>
      <c r="JNC1748" s="69"/>
      <c r="JND1748" s="70"/>
      <c r="JNE1748" s="70"/>
      <c r="JNF1748" s="70"/>
      <c r="JNG1748" s="71"/>
      <c r="JNH1748" s="72"/>
      <c r="JNI1748" s="71"/>
      <c r="JNJ1748" s="68"/>
      <c r="JNK1748" s="69"/>
      <c r="JNL1748" s="69"/>
      <c r="JNM1748" s="70"/>
      <c r="JNN1748" s="70"/>
      <c r="JNO1748" s="70"/>
      <c r="JNP1748" s="71"/>
      <c r="JNQ1748" s="72"/>
      <c r="JNR1748" s="71"/>
      <c r="JNS1748" s="68"/>
      <c r="JNT1748" s="69"/>
      <c r="JNU1748" s="69"/>
      <c r="JNV1748" s="70"/>
      <c r="JNW1748" s="70"/>
      <c r="JNX1748" s="70"/>
      <c r="JNY1748" s="71"/>
      <c r="JNZ1748" s="72"/>
      <c r="JOA1748" s="71"/>
      <c r="JOB1748" s="68"/>
      <c r="JOC1748" s="69"/>
      <c r="JOD1748" s="69"/>
      <c r="JOE1748" s="70"/>
      <c r="JOF1748" s="70"/>
      <c r="JOG1748" s="70"/>
      <c r="JOH1748" s="71"/>
      <c r="JOI1748" s="72"/>
      <c r="JOJ1748" s="71"/>
      <c r="JOK1748" s="68"/>
      <c r="JOL1748" s="69"/>
      <c r="JOM1748" s="69"/>
      <c r="JON1748" s="70"/>
      <c r="JOO1748" s="70"/>
      <c r="JOP1748" s="70"/>
      <c r="JOQ1748" s="71"/>
      <c r="JOR1748" s="72"/>
      <c r="JOS1748" s="71"/>
      <c r="JOT1748" s="68"/>
      <c r="JOU1748" s="69"/>
      <c r="JOV1748" s="69"/>
      <c r="JOW1748" s="70"/>
      <c r="JOX1748" s="70"/>
      <c r="JOY1748" s="70"/>
      <c r="JOZ1748" s="71"/>
      <c r="JPA1748" s="72"/>
      <c r="JPB1748" s="71"/>
      <c r="JPC1748" s="68"/>
      <c r="JPD1748" s="69"/>
      <c r="JPE1748" s="69"/>
      <c r="JPF1748" s="70"/>
      <c r="JPG1748" s="70"/>
      <c r="JPH1748" s="70"/>
      <c r="JPI1748" s="71"/>
      <c r="JPJ1748" s="72"/>
      <c r="JPK1748" s="71"/>
      <c r="JPL1748" s="68"/>
      <c r="JPM1748" s="69"/>
      <c r="JPN1748" s="69"/>
      <c r="JPO1748" s="70"/>
      <c r="JPP1748" s="70"/>
      <c r="JPQ1748" s="70"/>
      <c r="JPR1748" s="71"/>
      <c r="JPS1748" s="72"/>
      <c r="JPT1748" s="71"/>
      <c r="JPU1748" s="68"/>
      <c r="JPV1748" s="69"/>
      <c r="JPW1748" s="69"/>
      <c r="JPX1748" s="70"/>
      <c r="JPY1748" s="70"/>
      <c r="JPZ1748" s="70"/>
      <c r="JQA1748" s="71"/>
      <c r="JQB1748" s="72"/>
      <c r="JQC1748" s="71"/>
      <c r="JQD1748" s="68"/>
      <c r="JQE1748" s="69"/>
      <c r="JQF1748" s="69"/>
      <c r="JQG1748" s="70"/>
      <c r="JQH1748" s="70"/>
      <c r="JQI1748" s="70"/>
      <c r="JQJ1748" s="71"/>
      <c r="JQK1748" s="72"/>
      <c r="JQL1748" s="71"/>
      <c r="JQM1748" s="68"/>
      <c r="JQN1748" s="69"/>
      <c r="JQO1748" s="69"/>
      <c r="JQP1748" s="70"/>
      <c r="JQQ1748" s="70"/>
      <c r="JQR1748" s="70"/>
      <c r="JQS1748" s="71"/>
      <c r="JQT1748" s="72"/>
      <c r="JQU1748" s="71"/>
      <c r="JQV1748" s="68"/>
      <c r="JQW1748" s="69"/>
      <c r="JQX1748" s="69"/>
      <c r="JQY1748" s="70"/>
      <c r="JQZ1748" s="70"/>
      <c r="JRA1748" s="70"/>
      <c r="JRB1748" s="71"/>
      <c r="JRC1748" s="72"/>
      <c r="JRD1748" s="71"/>
      <c r="JRE1748" s="68"/>
      <c r="JRF1748" s="69"/>
      <c r="JRG1748" s="69"/>
      <c r="JRH1748" s="70"/>
      <c r="JRI1748" s="70"/>
      <c r="JRJ1748" s="70"/>
      <c r="JRK1748" s="71"/>
      <c r="JRL1748" s="72"/>
      <c r="JRM1748" s="71"/>
      <c r="JRN1748" s="68"/>
      <c r="JRO1748" s="69"/>
      <c r="JRP1748" s="69"/>
      <c r="JRQ1748" s="70"/>
      <c r="JRR1748" s="70"/>
      <c r="JRS1748" s="70"/>
      <c r="JRT1748" s="71"/>
      <c r="JRU1748" s="72"/>
      <c r="JRV1748" s="71"/>
      <c r="JRW1748" s="68"/>
      <c r="JRX1748" s="69"/>
      <c r="JRY1748" s="69"/>
      <c r="JRZ1748" s="70"/>
      <c r="JSA1748" s="70"/>
      <c r="JSB1748" s="70"/>
      <c r="JSC1748" s="71"/>
      <c r="JSD1748" s="72"/>
      <c r="JSE1748" s="71"/>
      <c r="JSF1748" s="68"/>
      <c r="JSG1748" s="69"/>
      <c r="JSH1748" s="69"/>
      <c r="JSI1748" s="70"/>
      <c r="JSJ1748" s="70"/>
      <c r="JSK1748" s="70"/>
      <c r="JSL1748" s="71"/>
      <c r="JSM1748" s="72"/>
      <c r="JSN1748" s="71"/>
      <c r="JSO1748" s="68"/>
      <c r="JSP1748" s="69"/>
      <c r="JSQ1748" s="69"/>
      <c r="JSR1748" s="70"/>
      <c r="JSS1748" s="70"/>
      <c r="JST1748" s="70"/>
      <c r="JSU1748" s="71"/>
      <c r="JSV1748" s="72"/>
      <c r="JSW1748" s="71"/>
      <c r="JSX1748" s="68"/>
      <c r="JSY1748" s="69"/>
      <c r="JSZ1748" s="69"/>
      <c r="JTA1748" s="70"/>
      <c r="JTB1748" s="70"/>
      <c r="JTC1748" s="70"/>
      <c r="JTD1748" s="71"/>
      <c r="JTE1748" s="72"/>
      <c r="JTF1748" s="71"/>
      <c r="JTG1748" s="68"/>
      <c r="JTH1748" s="69"/>
      <c r="JTI1748" s="69"/>
      <c r="JTJ1748" s="70"/>
      <c r="JTK1748" s="70"/>
      <c r="JTL1748" s="70"/>
      <c r="JTM1748" s="71"/>
      <c r="JTN1748" s="72"/>
      <c r="JTO1748" s="71"/>
      <c r="JTP1748" s="68"/>
      <c r="JTQ1748" s="69"/>
      <c r="JTR1748" s="69"/>
      <c r="JTS1748" s="70"/>
      <c r="JTT1748" s="70"/>
      <c r="JTU1748" s="70"/>
      <c r="JTV1748" s="71"/>
      <c r="JTW1748" s="72"/>
      <c r="JTX1748" s="71"/>
      <c r="JTY1748" s="68"/>
      <c r="JTZ1748" s="69"/>
      <c r="JUA1748" s="69"/>
      <c r="JUB1748" s="70"/>
      <c r="JUC1748" s="70"/>
      <c r="JUD1748" s="70"/>
      <c r="JUE1748" s="71"/>
      <c r="JUF1748" s="72"/>
      <c r="JUG1748" s="71"/>
      <c r="JUH1748" s="68"/>
      <c r="JUI1748" s="69"/>
      <c r="JUJ1748" s="69"/>
      <c r="JUK1748" s="70"/>
      <c r="JUL1748" s="70"/>
      <c r="JUM1748" s="70"/>
      <c r="JUN1748" s="71"/>
      <c r="JUO1748" s="72"/>
      <c r="JUP1748" s="71"/>
      <c r="JUQ1748" s="68"/>
      <c r="JUR1748" s="69"/>
      <c r="JUS1748" s="69"/>
      <c r="JUT1748" s="70"/>
      <c r="JUU1748" s="70"/>
      <c r="JUV1748" s="70"/>
      <c r="JUW1748" s="71"/>
      <c r="JUX1748" s="72"/>
      <c r="JUY1748" s="71"/>
      <c r="JUZ1748" s="68"/>
      <c r="JVA1748" s="69"/>
      <c r="JVB1748" s="69"/>
      <c r="JVC1748" s="70"/>
      <c r="JVD1748" s="70"/>
      <c r="JVE1748" s="70"/>
      <c r="JVF1748" s="71"/>
      <c r="JVG1748" s="72"/>
      <c r="JVH1748" s="71"/>
      <c r="JVI1748" s="68"/>
      <c r="JVJ1748" s="69"/>
      <c r="JVK1748" s="69"/>
      <c r="JVL1748" s="70"/>
      <c r="JVM1748" s="70"/>
      <c r="JVN1748" s="70"/>
      <c r="JVO1748" s="71"/>
      <c r="JVP1748" s="72"/>
      <c r="JVQ1748" s="71"/>
      <c r="JVR1748" s="68"/>
      <c r="JVS1748" s="69"/>
      <c r="JVT1748" s="69"/>
      <c r="JVU1748" s="70"/>
      <c r="JVV1748" s="70"/>
      <c r="JVW1748" s="70"/>
      <c r="JVX1748" s="71"/>
      <c r="JVY1748" s="72"/>
      <c r="JVZ1748" s="71"/>
      <c r="JWA1748" s="68"/>
      <c r="JWB1748" s="69"/>
      <c r="JWC1748" s="69"/>
      <c r="JWD1748" s="70"/>
      <c r="JWE1748" s="70"/>
      <c r="JWF1748" s="70"/>
      <c r="JWG1748" s="71"/>
      <c r="JWH1748" s="72"/>
      <c r="JWI1748" s="71"/>
      <c r="JWJ1748" s="68"/>
      <c r="JWK1748" s="69"/>
      <c r="JWL1748" s="69"/>
      <c r="JWM1748" s="70"/>
      <c r="JWN1748" s="70"/>
      <c r="JWO1748" s="70"/>
      <c r="JWP1748" s="71"/>
      <c r="JWQ1748" s="72"/>
      <c r="JWR1748" s="71"/>
      <c r="JWS1748" s="68"/>
      <c r="JWT1748" s="69"/>
      <c r="JWU1748" s="69"/>
      <c r="JWV1748" s="70"/>
      <c r="JWW1748" s="70"/>
      <c r="JWX1748" s="70"/>
      <c r="JWY1748" s="71"/>
      <c r="JWZ1748" s="72"/>
      <c r="JXA1748" s="71"/>
      <c r="JXB1748" s="68"/>
      <c r="JXC1748" s="69"/>
      <c r="JXD1748" s="69"/>
      <c r="JXE1748" s="70"/>
      <c r="JXF1748" s="70"/>
      <c r="JXG1748" s="70"/>
      <c r="JXH1748" s="71"/>
      <c r="JXI1748" s="72"/>
      <c r="JXJ1748" s="71"/>
      <c r="JXK1748" s="68"/>
      <c r="JXL1748" s="69"/>
      <c r="JXM1748" s="69"/>
      <c r="JXN1748" s="70"/>
      <c r="JXO1748" s="70"/>
      <c r="JXP1748" s="70"/>
      <c r="JXQ1748" s="71"/>
      <c r="JXR1748" s="72"/>
      <c r="JXS1748" s="71"/>
      <c r="JXT1748" s="68"/>
      <c r="JXU1748" s="69"/>
      <c r="JXV1748" s="69"/>
      <c r="JXW1748" s="70"/>
      <c r="JXX1748" s="70"/>
      <c r="JXY1748" s="70"/>
      <c r="JXZ1748" s="71"/>
      <c r="JYA1748" s="72"/>
      <c r="JYB1748" s="71"/>
      <c r="JYC1748" s="68"/>
      <c r="JYD1748" s="69"/>
      <c r="JYE1748" s="69"/>
      <c r="JYF1748" s="70"/>
      <c r="JYG1748" s="70"/>
      <c r="JYH1748" s="70"/>
      <c r="JYI1748" s="71"/>
      <c r="JYJ1748" s="72"/>
      <c r="JYK1748" s="71"/>
      <c r="JYL1748" s="68"/>
      <c r="JYM1748" s="69"/>
      <c r="JYN1748" s="69"/>
      <c r="JYO1748" s="70"/>
      <c r="JYP1748" s="70"/>
      <c r="JYQ1748" s="70"/>
      <c r="JYR1748" s="71"/>
      <c r="JYS1748" s="72"/>
      <c r="JYT1748" s="71"/>
      <c r="JYU1748" s="68"/>
      <c r="JYV1748" s="69"/>
      <c r="JYW1748" s="69"/>
      <c r="JYX1748" s="70"/>
      <c r="JYY1748" s="70"/>
      <c r="JYZ1748" s="70"/>
      <c r="JZA1748" s="71"/>
      <c r="JZB1748" s="72"/>
      <c r="JZC1748" s="71"/>
      <c r="JZD1748" s="68"/>
      <c r="JZE1748" s="69"/>
      <c r="JZF1748" s="69"/>
      <c r="JZG1748" s="70"/>
      <c r="JZH1748" s="70"/>
      <c r="JZI1748" s="70"/>
      <c r="JZJ1748" s="71"/>
      <c r="JZK1748" s="72"/>
      <c r="JZL1748" s="71"/>
      <c r="JZM1748" s="68"/>
      <c r="JZN1748" s="69"/>
      <c r="JZO1748" s="69"/>
      <c r="JZP1748" s="70"/>
      <c r="JZQ1748" s="70"/>
      <c r="JZR1748" s="70"/>
      <c r="JZS1748" s="71"/>
      <c r="JZT1748" s="72"/>
      <c r="JZU1748" s="71"/>
      <c r="JZV1748" s="68"/>
      <c r="JZW1748" s="69"/>
      <c r="JZX1748" s="69"/>
      <c r="JZY1748" s="70"/>
      <c r="JZZ1748" s="70"/>
      <c r="KAA1748" s="70"/>
      <c r="KAB1748" s="71"/>
      <c r="KAC1748" s="72"/>
      <c r="KAD1748" s="71"/>
      <c r="KAE1748" s="68"/>
      <c r="KAF1748" s="69"/>
      <c r="KAG1748" s="69"/>
      <c r="KAH1748" s="70"/>
      <c r="KAI1748" s="70"/>
      <c r="KAJ1748" s="70"/>
      <c r="KAK1748" s="71"/>
      <c r="KAL1748" s="72"/>
      <c r="KAM1748" s="71"/>
      <c r="KAN1748" s="68"/>
      <c r="KAO1748" s="69"/>
      <c r="KAP1748" s="69"/>
      <c r="KAQ1748" s="70"/>
      <c r="KAR1748" s="70"/>
      <c r="KAS1748" s="70"/>
      <c r="KAT1748" s="71"/>
      <c r="KAU1748" s="72"/>
      <c r="KAV1748" s="71"/>
      <c r="KAW1748" s="68"/>
      <c r="KAX1748" s="69"/>
      <c r="KAY1748" s="69"/>
      <c r="KAZ1748" s="70"/>
      <c r="KBA1748" s="70"/>
      <c r="KBB1748" s="70"/>
      <c r="KBC1748" s="71"/>
      <c r="KBD1748" s="72"/>
      <c r="KBE1748" s="71"/>
      <c r="KBF1748" s="68"/>
      <c r="KBG1748" s="69"/>
      <c r="KBH1748" s="69"/>
      <c r="KBI1748" s="70"/>
      <c r="KBJ1748" s="70"/>
      <c r="KBK1748" s="70"/>
      <c r="KBL1748" s="71"/>
      <c r="KBM1748" s="72"/>
      <c r="KBN1748" s="71"/>
      <c r="KBO1748" s="68"/>
      <c r="KBP1748" s="69"/>
      <c r="KBQ1748" s="69"/>
      <c r="KBR1748" s="70"/>
      <c r="KBS1748" s="70"/>
      <c r="KBT1748" s="70"/>
      <c r="KBU1748" s="71"/>
      <c r="KBV1748" s="72"/>
      <c r="KBW1748" s="71"/>
      <c r="KBX1748" s="68"/>
      <c r="KBY1748" s="69"/>
      <c r="KBZ1748" s="69"/>
      <c r="KCA1748" s="70"/>
      <c r="KCB1748" s="70"/>
      <c r="KCC1748" s="70"/>
      <c r="KCD1748" s="71"/>
      <c r="KCE1748" s="72"/>
      <c r="KCF1748" s="71"/>
      <c r="KCG1748" s="68"/>
      <c r="KCH1748" s="69"/>
      <c r="KCI1748" s="69"/>
      <c r="KCJ1748" s="70"/>
      <c r="KCK1748" s="70"/>
      <c r="KCL1748" s="70"/>
      <c r="KCM1748" s="71"/>
      <c r="KCN1748" s="72"/>
      <c r="KCO1748" s="71"/>
      <c r="KCP1748" s="68"/>
      <c r="KCQ1748" s="69"/>
      <c r="KCR1748" s="69"/>
      <c r="KCS1748" s="70"/>
      <c r="KCT1748" s="70"/>
      <c r="KCU1748" s="70"/>
      <c r="KCV1748" s="71"/>
      <c r="KCW1748" s="72"/>
      <c r="KCX1748" s="71"/>
      <c r="KCY1748" s="68"/>
      <c r="KCZ1748" s="69"/>
      <c r="KDA1748" s="69"/>
      <c r="KDB1748" s="70"/>
      <c r="KDC1748" s="70"/>
      <c r="KDD1748" s="70"/>
      <c r="KDE1748" s="71"/>
      <c r="KDF1748" s="72"/>
      <c r="KDG1748" s="71"/>
      <c r="KDH1748" s="68"/>
      <c r="KDI1748" s="69"/>
      <c r="KDJ1748" s="69"/>
      <c r="KDK1748" s="70"/>
      <c r="KDL1748" s="70"/>
      <c r="KDM1748" s="70"/>
      <c r="KDN1748" s="71"/>
      <c r="KDO1748" s="72"/>
      <c r="KDP1748" s="71"/>
      <c r="KDQ1748" s="68"/>
      <c r="KDR1748" s="69"/>
      <c r="KDS1748" s="69"/>
      <c r="KDT1748" s="70"/>
      <c r="KDU1748" s="70"/>
      <c r="KDV1748" s="70"/>
      <c r="KDW1748" s="71"/>
      <c r="KDX1748" s="72"/>
      <c r="KDY1748" s="71"/>
      <c r="KDZ1748" s="68"/>
      <c r="KEA1748" s="69"/>
      <c r="KEB1748" s="69"/>
      <c r="KEC1748" s="70"/>
      <c r="KED1748" s="70"/>
      <c r="KEE1748" s="70"/>
      <c r="KEF1748" s="71"/>
      <c r="KEG1748" s="72"/>
      <c r="KEH1748" s="71"/>
      <c r="KEI1748" s="68"/>
      <c r="KEJ1748" s="69"/>
      <c r="KEK1748" s="69"/>
      <c r="KEL1748" s="70"/>
      <c r="KEM1748" s="70"/>
      <c r="KEN1748" s="70"/>
      <c r="KEO1748" s="71"/>
      <c r="KEP1748" s="72"/>
      <c r="KEQ1748" s="71"/>
      <c r="KER1748" s="68"/>
      <c r="KES1748" s="69"/>
      <c r="KET1748" s="69"/>
      <c r="KEU1748" s="70"/>
      <c r="KEV1748" s="70"/>
      <c r="KEW1748" s="70"/>
      <c r="KEX1748" s="71"/>
      <c r="KEY1748" s="72"/>
      <c r="KEZ1748" s="71"/>
      <c r="KFA1748" s="68"/>
      <c r="KFB1748" s="69"/>
      <c r="KFC1748" s="69"/>
      <c r="KFD1748" s="70"/>
      <c r="KFE1748" s="70"/>
      <c r="KFF1748" s="70"/>
      <c r="KFG1748" s="71"/>
      <c r="KFH1748" s="72"/>
      <c r="KFI1748" s="71"/>
      <c r="KFJ1748" s="68"/>
      <c r="KFK1748" s="69"/>
      <c r="KFL1748" s="69"/>
      <c r="KFM1748" s="70"/>
      <c r="KFN1748" s="70"/>
      <c r="KFO1748" s="70"/>
      <c r="KFP1748" s="71"/>
      <c r="KFQ1748" s="72"/>
      <c r="KFR1748" s="71"/>
      <c r="KFS1748" s="68"/>
      <c r="KFT1748" s="69"/>
      <c r="KFU1748" s="69"/>
      <c r="KFV1748" s="70"/>
      <c r="KFW1748" s="70"/>
      <c r="KFX1748" s="70"/>
      <c r="KFY1748" s="71"/>
      <c r="KFZ1748" s="72"/>
      <c r="KGA1748" s="71"/>
      <c r="KGB1748" s="68"/>
      <c r="KGC1748" s="69"/>
      <c r="KGD1748" s="69"/>
      <c r="KGE1748" s="70"/>
      <c r="KGF1748" s="70"/>
      <c r="KGG1748" s="70"/>
      <c r="KGH1748" s="71"/>
      <c r="KGI1748" s="72"/>
      <c r="KGJ1748" s="71"/>
      <c r="KGK1748" s="68"/>
      <c r="KGL1748" s="69"/>
      <c r="KGM1748" s="69"/>
      <c r="KGN1748" s="70"/>
      <c r="KGO1748" s="70"/>
      <c r="KGP1748" s="70"/>
      <c r="KGQ1748" s="71"/>
      <c r="KGR1748" s="72"/>
      <c r="KGS1748" s="71"/>
      <c r="KGT1748" s="68"/>
      <c r="KGU1748" s="69"/>
      <c r="KGV1748" s="69"/>
      <c r="KGW1748" s="70"/>
      <c r="KGX1748" s="70"/>
      <c r="KGY1748" s="70"/>
      <c r="KGZ1748" s="71"/>
      <c r="KHA1748" s="72"/>
      <c r="KHB1748" s="71"/>
      <c r="KHC1748" s="68"/>
      <c r="KHD1748" s="69"/>
      <c r="KHE1748" s="69"/>
      <c r="KHF1748" s="70"/>
      <c r="KHG1748" s="70"/>
      <c r="KHH1748" s="70"/>
      <c r="KHI1748" s="71"/>
      <c r="KHJ1748" s="72"/>
      <c r="KHK1748" s="71"/>
      <c r="KHL1748" s="68"/>
      <c r="KHM1748" s="69"/>
      <c r="KHN1748" s="69"/>
      <c r="KHO1748" s="70"/>
      <c r="KHP1748" s="70"/>
      <c r="KHQ1748" s="70"/>
      <c r="KHR1748" s="71"/>
      <c r="KHS1748" s="72"/>
      <c r="KHT1748" s="71"/>
      <c r="KHU1748" s="68"/>
      <c r="KHV1748" s="69"/>
      <c r="KHW1748" s="69"/>
      <c r="KHX1748" s="70"/>
      <c r="KHY1748" s="70"/>
      <c r="KHZ1748" s="70"/>
      <c r="KIA1748" s="71"/>
      <c r="KIB1748" s="72"/>
      <c r="KIC1748" s="71"/>
      <c r="KID1748" s="68"/>
      <c r="KIE1748" s="69"/>
      <c r="KIF1748" s="69"/>
      <c r="KIG1748" s="70"/>
      <c r="KIH1748" s="70"/>
      <c r="KII1748" s="70"/>
      <c r="KIJ1748" s="71"/>
      <c r="KIK1748" s="72"/>
      <c r="KIL1748" s="71"/>
      <c r="KIM1748" s="68"/>
      <c r="KIN1748" s="69"/>
      <c r="KIO1748" s="69"/>
      <c r="KIP1748" s="70"/>
      <c r="KIQ1748" s="70"/>
      <c r="KIR1748" s="70"/>
      <c r="KIS1748" s="71"/>
      <c r="KIT1748" s="72"/>
      <c r="KIU1748" s="71"/>
      <c r="KIV1748" s="68"/>
      <c r="KIW1748" s="69"/>
      <c r="KIX1748" s="69"/>
      <c r="KIY1748" s="70"/>
      <c r="KIZ1748" s="70"/>
      <c r="KJA1748" s="70"/>
      <c r="KJB1748" s="71"/>
      <c r="KJC1748" s="72"/>
      <c r="KJD1748" s="71"/>
      <c r="KJE1748" s="68"/>
      <c r="KJF1748" s="69"/>
      <c r="KJG1748" s="69"/>
      <c r="KJH1748" s="70"/>
      <c r="KJI1748" s="70"/>
      <c r="KJJ1748" s="70"/>
      <c r="KJK1748" s="71"/>
      <c r="KJL1748" s="72"/>
      <c r="KJM1748" s="71"/>
      <c r="KJN1748" s="68"/>
      <c r="KJO1748" s="69"/>
      <c r="KJP1748" s="69"/>
      <c r="KJQ1748" s="70"/>
      <c r="KJR1748" s="70"/>
      <c r="KJS1748" s="70"/>
      <c r="KJT1748" s="71"/>
      <c r="KJU1748" s="72"/>
      <c r="KJV1748" s="71"/>
      <c r="KJW1748" s="68"/>
      <c r="KJX1748" s="69"/>
      <c r="KJY1748" s="69"/>
      <c r="KJZ1748" s="70"/>
      <c r="KKA1748" s="70"/>
      <c r="KKB1748" s="70"/>
      <c r="KKC1748" s="71"/>
      <c r="KKD1748" s="72"/>
      <c r="KKE1748" s="71"/>
      <c r="KKF1748" s="68"/>
      <c r="KKG1748" s="69"/>
      <c r="KKH1748" s="69"/>
      <c r="KKI1748" s="70"/>
      <c r="KKJ1748" s="70"/>
      <c r="KKK1748" s="70"/>
      <c r="KKL1748" s="71"/>
      <c r="KKM1748" s="72"/>
      <c r="KKN1748" s="71"/>
      <c r="KKO1748" s="68"/>
      <c r="KKP1748" s="69"/>
      <c r="KKQ1748" s="69"/>
      <c r="KKR1748" s="70"/>
      <c r="KKS1748" s="70"/>
      <c r="KKT1748" s="70"/>
      <c r="KKU1748" s="71"/>
      <c r="KKV1748" s="72"/>
      <c r="KKW1748" s="71"/>
      <c r="KKX1748" s="68"/>
      <c r="KKY1748" s="69"/>
      <c r="KKZ1748" s="69"/>
      <c r="KLA1748" s="70"/>
      <c r="KLB1748" s="70"/>
      <c r="KLC1748" s="70"/>
      <c r="KLD1748" s="71"/>
      <c r="KLE1748" s="72"/>
      <c r="KLF1748" s="71"/>
      <c r="KLG1748" s="68"/>
      <c r="KLH1748" s="69"/>
      <c r="KLI1748" s="69"/>
      <c r="KLJ1748" s="70"/>
      <c r="KLK1748" s="70"/>
      <c r="KLL1748" s="70"/>
      <c r="KLM1748" s="71"/>
      <c r="KLN1748" s="72"/>
      <c r="KLO1748" s="71"/>
      <c r="KLP1748" s="68"/>
      <c r="KLQ1748" s="69"/>
      <c r="KLR1748" s="69"/>
      <c r="KLS1748" s="70"/>
      <c r="KLT1748" s="70"/>
      <c r="KLU1748" s="70"/>
      <c r="KLV1748" s="71"/>
      <c r="KLW1748" s="72"/>
      <c r="KLX1748" s="71"/>
      <c r="KLY1748" s="68"/>
      <c r="KLZ1748" s="69"/>
      <c r="KMA1748" s="69"/>
      <c r="KMB1748" s="70"/>
      <c r="KMC1748" s="70"/>
      <c r="KMD1748" s="70"/>
      <c r="KME1748" s="71"/>
      <c r="KMF1748" s="72"/>
      <c r="KMG1748" s="71"/>
      <c r="KMH1748" s="68"/>
      <c r="KMI1748" s="69"/>
      <c r="KMJ1748" s="69"/>
      <c r="KMK1748" s="70"/>
      <c r="KML1748" s="70"/>
      <c r="KMM1748" s="70"/>
      <c r="KMN1748" s="71"/>
      <c r="KMO1748" s="72"/>
      <c r="KMP1748" s="71"/>
      <c r="KMQ1748" s="68"/>
      <c r="KMR1748" s="69"/>
      <c r="KMS1748" s="69"/>
      <c r="KMT1748" s="70"/>
      <c r="KMU1748" s="70"/>
      <c r="KMV1748" s="70"/>
      <c r="KMW1748" s="71"/>
      <c r="KMX1748" s="72"/>
      <c r="KMY1748" s="71"/>
      <c r="KMZ1748" s="68"/>
      <c r="KNA1748" s="69"/>
      <c r="KNB1748" s="69"/>
      <c r="KNC1748" s="70"/>
      <c r="KND1748" s="70"/>
      <c r="KNE1748" s="70"/>
      <c r="KNF1748" s="71"/>
      <c r="KNG1748" s="72"/>
      <c r="KNH1748" s="71"/>
      <c r="KNI1748" s="68"/>
      <c r="KNJ1748" s="69"/>
      <c r="KNK1748" s="69"/>
      <c r="KNL1748" s="70"/>
      <c r="KNM1748" s="70"/>
      <c r="KNN1748" s="70"/>
      <c r="KNO1748" s="71"/>
      <c r="KNP1748" s="72"/>
      <c r="KNQ1748" s="71"/>
      <c r="KNR1748" s="68"/>
      <c r="KNS1748" s="69"/>
      <c r="KNT1748" s="69"/>
      <c r="KNU1748" s="70"/>
      <c r="KNV1748" s="70"/>
      <c r="KNW1748" s="70"/>
      <c r="KNX1748" s="71"/>
      <c r="KNY1748" s="72"/>
      <c r="KNZ1748" s="71"/>
      <c r="KOA1748" s="68"/>
      <c r="KOB1748" s="69"/>
      <c r="KOC1748" s="69"/>
      <c r="KOD1748" s="70"/>
      <c r="KOE1748" s="70"/>
      <c r="KOF1748" s="70"/>
      <c r="KOG1748" s="71"/>
      <c r="KOH1748" s="72"/>
      <c r="KOI1748" s="71"/>
      <c r="KOJ1748" s="68"/>
      <c r="KOK1748" s="69"/>
      <c r="KOL1748" s="69"/>
      <c r="KOM1748" s="70"/>
      <c r="KON1748" s="70"/>
      <c r="KOO1748" s="70"/>
      <c r="KOP1748" s="71"/>
      <c r="KOQ1748" s="72"/>
      <c r="KOR1748" s="71"/>
      <c r="KOS1748" s="68"/>
      <c r="KOT1748" s="69"/>
      <c r="KOU1748" s="69"/>
      <c r="KOV1748" s="70"/>
      <c r="KOW1748" s="70"/>
      <c r="KOX1748" s="70"/>
      <c r="KOY1748" s="71"/>
      <c r="KOZ1748" s="72"/>
      <c r="KPA1748" s="71"/>
      <c r="KPB1748" s="68"/>
      <c r="KPC1748" s="69"/>
      <c r="KPD1748" s="69"/>
      <c r="KPE1748" s="70"/>
      <c r="KPF1748" s="70"/>
      <c r="KPG1748" s="70"/>
      <c r="KPH1748" s="71"/>
      <c r="KPI1748" s="72"/>
      <c r="KPJ1748" s="71"/>
      <c r="KPK1748" s="68"/>
      <c r="KPL1748" s="69"/>
      <c r="KPM1748" s="69"/>
      <c r="KPN1748" s="70"/>
      <c r="KPO1748" s="70"/>
      <c r="KPP1748" s="70"/>
      <c r="KPQ1748" s="71"/>
      <c r="KPR1748" s="72"/>
      <c r="KPS1748" s="71"/>
      <c r="KPT1748" s="68"/>
      <c r="KPU1748" s="69"/>
      <c r="KPV1748" s="69"/>
      <c r="KPW1748" s="70"/>
      <c r="KPX1748" s="70"/>
      <c r="KPY1748" s="70"/>
      <c r="KPZ1748" s="71"/>
      <c r="KQA1748" s="72"/>
      <c r="KQB1748" s="71"/>
      <c r="KQC1748" s="68"/>
      <c r="KQD1748" s="69"/>
      <c r="KQE1748" s="69"/>
      <c r="KQF1748" s="70"/>
      <c r="KQG1748" s="70"/>
      <c r="KQH1748" s="70"/>
      <c r="KQI1748" s="71"/>
      <c r="KQJ1748" s="72"/>
      <c r="KQK1748" s="71"/>
      <c r="KQL1748" s="68"/>
      <c r="KQM1748" s="69"/>
      <c r="KQN1748" s="69"/>
      <c r="KQO1748" s="70"/>
      <c r="KQP1748" s="70"/>
      <c r="KQQ1748" s="70"/>
      <c r="KQR1748" s="71"/>
      <c r="KQS1748" s="72"/>
      <c r="KQT1748" s="71"/>
      <c r="KQU1748" s="68"/>
      <c r="KQV1748" s="69"/>
      <c r="KQW1748" s="69"/>
      <c r="KQX1748" s="70"/>
      <c r="KQY1748" s="70"/>
      <c r="KQZ1748" s="70"/>
      <c r="KRA1748" s="71"/>
      <c r="KRB1748" s="72"/>
      <c r="KRC1748" s="71"/>
      <c r="KRD1748" s="68"/>
      <c r="KRE1748" s="69"/>
      <c r="KRF1748" s="69"/>
      <c r="KRG1748" s="70"/>
      <c r="KRH1748" s="70"/>
      <c r="KRI1748" s="70"/>
      <c r="KRJ1748" s="71"/>
      <c r="KRK1748" s="72"/>
      <c r="KRL1748" s="71"/>
      <c r="KRM1748" s="68"/>
      <c r="KRN1748" s="69"/>
      <c r="KRO1748" s="69"/>
      <c r="KRP1748" s="70"/>
      <c r="KRQ1748" s="70"/>
      <c r="KRR1748" s="70"/>
      <c r="KRS1748" s="71"/>
      <c r="KRT1748" s="72"/>
      <c r="KRU1748" s="71"/>
      <c r="KRV1748" s="68"/>
      <c r="KRW1748" s="69"/>
      <c r="KRX1748" s="69"/>
      <c r="KRY1748" s="70"/>
      <c r="KRZ1748" s="70"/>
      <c r="KSA1748" s="70"/>
      <c r="KSB1748" s="71"/>
      <c r="KSC1748" s="72"/>
      <c r="KSD1748" s="71"/>
      <c r="KSE1748" s="68"/>
      <c r="KSF1748" s="69"/>
      <c r="KSG1748" s="69"/>
      <c r="KSH1748" s="70"/>
      <c r="KSI1748" s="70"/>
      <c r="KSJ1748" s="70"/>
      <c r="KSK1748" s="71"/>
      <c r="KSL1748" s="72"/>
      <c r="KSM1748" s="71"/>
      <c r="KSN1748" s="68"/>
      <c r="KSO1748" s="69"/>
      <c r="KSP1748" s="69"/>
      <c r="KSQ1748" s="70"/>
      <c r="KSR1748" s="70"/>
      <c r="KSS1748" s="70"/>
      <c r="KST1748" s="71"/>
      <c r="KSU1748" s="72"/>
      <c r="KSV1748" s="71"/>
      <c r="KSW1748" s="68"/>
      <c r="KSX1748" s="69"/>
      <c r="KSY1748" s="69"/>
      <c r="KSZ1748" s="70"/>
      <c r="KTA1748" s="70"/>
      <c r="KTB1748" s="70"/>
      <c r="KTC1748" s="71"/>
      <c r="KTD1748" s="72"/>
      <c r="KTE1748" s="71"/>
      <c r="KTF1748" s="68"/>
      <c r="KTG1748" s="69"/>
      <c r="KTH1748" s="69"/>
      <c r="KTI1748" s="70"/>
      <c r="KTJ1748" s="70"/>
      <c r="KTK1748" s="70"/>
      <c r="KTL1748" s="71"/>
      <c r="KTM1748" s="72"/>
      <c r="KTN1748" s="71"/>
      <c r="KTO1748" s="68"/>
      <c r="KTP1748" s="69"/>
      <c r="KTQ1748" s="69"/>
      <c r="KTR1748" s="70"/>
      <c r="KTS1748" s="70"/>
      <c r="KTT1748" s="70"/>
      <c r="KTU1748" s="71"/>
      <c r="KTV1748" s="72"/>
      <c r="KTW1748" s="71"/>
      <c r="KTX1748" s="68"/>
      <c r="KTY1748" s="69"/>
      <c r="KTZ1748" s="69"/>
      <c r="KUA1748" s="70"/>
      <c r="KUB1748" s="70"/>
      <c r="KUC1748" s="70"/>
      <c r="KUD1748" s="71"/>
      <c r="KUE1748" s="72"/>
      <c r="KUF1748" s="71"/>
      <c r="KUG1748" s="68"/>
      <c r="KUH1748" s="69"/>
      <c r="KUI1748" s="69"/>
      <c r="KUJ1748" s="70"/>
      <c r="KUK1748" s="70"/>
      <c r="KUL1748" s="70"/>
      <c r="KUM1748" s="71"/>
      <c r="KUN1748" s="72"/>
      <c r="KUO1748" s="71"/>
      <c r="KUP1748" s="68"/>
      <c r="KUQ1748" s="69"/>
      <c r="KUR1748" s="69"/>
      <c r="KUS1748" s="70"/>
      <c r="KUT1748" s="70"/>
      <c r="KUU1748" s="70"/>
      <c r="KUV1748" s="71"/>
      <c r="KUW1748" s="72"/>
      <c r="KUX1748" s="71"/>
      <c r="KUY1748" s="68"/>
      <c r="KUZ1748" s="69"/>
      <c r="KVA1748" s="69"/>
      <c r="KVB1748" s="70"/>
      <c r="KVC1748" s="70"/>
      <c r="KVD1748" s="70"/>
      <c r="KVE1748" s="71"/>
      <c r="KVF1748" s="72"/>
      <c r="KVG1748" s="71"/>
      <c r="KVH1748" s="68"/>
      <c r="KVI1748" s="69"/>
      <c r="KVJ1748" s="69"/>
      <c r="KVK1748" s="70"/>
      <c r="KVL1748" s="70"/>
      <c r="KVM1748" s="70"/>
      <c r="KVN1748" s="71"/>
      <c r="KVO1748" s="72"/>
      <c r="KVP1748" s="71"/>
      <c r="KVQ1748" s="68"/>
      <c r="KVR1748" s="69"/>
      <c r="KVS1748" s="69"/>
      <c r="KVT1748" s="70"/>
      <c r="KVU1748" s="70"/>
      <c r="KVV1748" s="70"/>
      <c r="KVW1748" s="71"/>
      <c r="KVX1748" s="72"/>
      <c r="KVY1748" s="71"/>
      <c r="KVZ1748" s="68"/>
      <c r="KWA1748" s="69"/>
      <c r="KWB1748" s="69"/>
      <c r="KWC1748" s="70"/>
      <c r="KWD1748" s="70"/>
      <c r="KWE1748" s="70"/>
      <c r="KWF1748" s="71"/>
      <c r="KWG1748" s="72"/>
      <c r="KWH1748" s="71"/>
      <c r="KWI1748" s="68"/>
      <c r="KWJ1748" s="69"/>
      <c r="KWK1748" s="69"/>
      <c r="KWL1748" s="70"/>
      <c r="KWM1748" s="70"/>
      <c r="KWN1748" s="70"/>
      <c r="KWO1748" s="71"/>
      <c r="KWP1748" s="72"/>
      <c r="KWQ1748" s="71"/>
      <c r="KWR1748" s="68"/>
      <c r="KWS1748" s="69"/>
      <c r="KWT1748" s="69"/>
      <c r="KWU1748" s="70"/>
      <c r="KWV1748" s="70"/>
      <c r="KWW1748" s="70"/>
      <c r="KWX1748" s="71"/>
      <c r="KWY1748" s="72"/>
      <c r="KWZ1748" s="71"/>
      <c r="KXA1748" s="68"/>
      <c r="KXB1748" s="69"/>
      <c r="KXC1748" s="69"/>
      <c r="KXD1748" s="70"/>
      <c r="KXE1748" s="70"/>
      <c r="KXF1748" s="70"/>
      <c r="KXG1748" s="71"/>
      <c r="KXH1748" s="72"/>
      <c r="KXI1748" s="71"/>
      <c r="KXJ1748" s="68"/>
      <c r="KXK1748" s="69"/>
      <c r="KXL1748" s="69"/>
      <c r="KXM1748" s="70"/>
      <c r="KXN1748" s="70"/>
      <c r="KXO1748" s="70"/>
      <c r="KXP1748" s="71"/>
      <c r="KXQ1748" s="72"/>
      <c r="KXR1748" s="71"/>
      <c r="KXS1748" s="68"/>
      <c r="KXT1748" s="69"/>
      <c r="KXU1748" s="69"/>
      <c r="KXV1748" s="70"/>
      <c r="KXW1748" s="70"/>
      <c r="KXX1748" s="70"/>
      <c r="KXY1748" s="71"/>
      <c r="KXZ1748" s="72"/>
      <c r="KYA1748" s="71"/>
      <c r="KYB1748" s="68"/>
      <c r="KYC1748" s="69"/>
      <c r="KYD1748" s="69"/>
      <c r="KYE1748" s="70"/>
      <c r="KYF1748" s="70"/>
      <c r="KYG1748" s="70"/>
      <c r="KYH1748" s="71"/>
      <c r="KYI1748" s="72"/>
      <c r="KYJ1748" s="71"/>
      <c r="KYK1748" s="68"/>
      <c r="KYL1748" s="69"/>
      <c r="KYM1748" s="69"/>
      <c r="KYN1748" s="70"/>
      <c r="KYO1748" s="70"/>
      <c r="KYP1748" s="70"/>
      <c r="KYQ1748" s="71"/>
      <c r="KYR1748" s="72"/>
      <c r="KYS1748" s="71"/>
      <c r="KYT1748" s="68"/>
      <c r="KYU1748" s="69"/>
      <c r="KYV1748" s="69"/>
      <c r="KYW1748" s="70"/>
      <c r="KYX1748" s="70"/>
      <c r="KYY1748" s="70"/>
      <c r="KYZ1748" s="71"/>
      <c r="KZA1748" s="72"/>
      <c r="KZB1748" s="71"/>
      <c r="KZC1748" s="68"/>
      <c r="KZD1748" s="69"/>
      <c r="KZE1748" s="69"/>
      <c r="KZF1748" s="70"/>
      <c r="KZG1748" s="70"/>
      <c r="KZH1748" s="70"/>
      <c r="KZI1748" s="71"/>
      <c r="KZJ1748" s="72"/>
      <c r="KZK1748" s="71"/>
      <c r="KZL1748" s="68"/>
      <c r="KZM1748" s="69"/>
      <c r="KZN1748" s="69"/>
      <c r="KZO1748" s="70"/>
      <c r="KZP1748" s="70"/>
      <c r="KZQ1748" s="70"/>
      <c r="KZR1748" s="71"/>
      <c r="KZS1748" s="72"/>
      <c r="KZT1748" s="71"/>
      <c r="KZU1748" s="68"/>
      <c r="KZV1748" s="69"/>
      <c r="KZW1748" s="69"/>
      <c r="KZX1748" s="70"/>
      <c r="KZY1748" s="70"/>
      <c r="KZZ1748" s="70"/>
      <c r="LAA1748" s="71"/>
      <c r="LAB1748" s="72"/>
      <c r="LAC1748" s="71"/>
      <c r="LAD1748" s="68"/>
      <c r="LAE1748" s="69"/>
      <c r="LAF1748" s="69"/>
      <c r="LAG1748" s="70"/>
      <c r="LAH1748" s="70"/>
      <c r="LAI1748" s="70"/>
      <c r="LAJ1748" s="71"/>
      <c r="LAK1748" s="72"/>
      <c r="LAL1748" s="71"/>
      <c r="LAM1748" s="68"/>
      <c r="LAN1748" s="69"/>
      <c r="LAO1748" s="69"/>
      <c r="LAP1748" s="70"/>
      <c r="LAQ1748" s="70"/>
      <c r="LAR1748" s="70"/>
      <c r="LAS1748" s="71"/>
      <c r="LAT1748" s="72"/>
      <c r="LAU1748" s="71"/>
      <c r="LAV1748" s="68"/>
      <c r="LAW1748" s="69"/>
      <c r="LAX1748" s="69"/>
      <c r="LAY1748" s="70"/>
      <c r="LAZ1748" s="70"/>
      <c r="LBA1748" s="70"/>
      <c r="LBB1748" s="71"/>
      <c r="LBC1748" s="72"/>
      <c r="LBD1748" s="71"/>
      <c r="LBE1748" s="68"/>
      <c r="LBF1748" s="69"/>
      <c r="LBG1748" s="69"/>
      <c r="LBH1748" s="70"/>
      <c r="LBI1748" s="70"/>
      <c r="LBJ1748" s="70"/>
      <c r="LBK1748" s="71"/>
      <c r="LBL1748" s="72"/>
      <c r="LBM1748" s="71"/>
      <c r="LBN1748" s="68"/>
      <c r="LBO1748" s="69"/>
      <c r="LBP1748" s="69"/>
      <c r="LBQ1748" s="70"/>
      <c r="LBR1748" s="70"/>
      <c r="LBS1748" s="70"/>
      <c r="LBT1748" s="71"/>
      <c r="LBU1748" s="72"/>
      <c r="LBV1748" s="71"/>
      <c r="LBW1748" s="68"/>
      <c r="LBX1748" s="69"/>
      <c r="LBY1748" s="69"/>
      <c r="LBZ1748" s="70"/>
      <c r="LCA1748" s="70"/>
      <c r="LCB1748" s="70"/>
      <c r="LCC1748" s="71"/>
      <c r="LCD1748" s="72"/>
      <c r="LCE1748" s="71"/>
      <c r="LCF1748" s="68"/>
      <c r="LCG1748" s="69"/>
      <c r="LCH1748" s="69"/>
      <c r="LCI1748" s="70"/>
      <c r="LCJ1748" s="70"/>
      <c r="LCK1748" s="70"/>
      <c r="LCL1748" s="71"/>
      <c r="LCM1748" s="72"/>
      <c r="LCN1748" s="71"/>
      <c r="LCO1748" s="68"/>
      <c r="LCP1748" s="69"/>
      <c r="LCQ1748" s="69"/>
      <c r="LCR1748" s="70"/>
      <c r="LCS1748" s="70"/>
      <c r="LCT1748" s="70"/>
      <c r="LCU1748" s="71"/>
      <c r="LCV1748" s="72"/>
      <c r="LCW1748" s="71"/>
      <c r="LCX1748" s="68"/>
      <c r="LCY1748" s="69"/>
      <c r="LCZ1748" s="69"/>
      <c r="LDA1748" s="70"/>
      <c r="LDB1748" s="70"/>
      <c r="LDC1748" s="70"/>
      <c r="LDD1748" s="71"/>
      <c r="LDE1748" s="72"/>
      <c r="LDF1748" s="71"/>
      <c r="LDG1748" s="68"/>
      <c r="LDH1748" s="69"/>
      <c r="LDI1748" s="69"/>
      <c r="LDJ1748" s="70"/>
      <c r="LDK1748" s="70"/>
      <c r="LDL1748" s="70"/>
      <c r="LDM1748" s="71"/>
      <c r="LDN1748" s="72"/>
      <c r="LDO1748" s="71"/>
      <c r="LDP1748" s="68"/>
      <c r="LDQ1748" s="69"/>
      <c r="LDR1748" s="69"/>
      <c r="LDS1748" s="70"/>
      <c r="LDT1748" s="70"/>
      <c r="LDU1748" s="70"/>
      <c r="LDV1748" s="71"/>
      <c r="LDW1748" s="72"/>
      <c r="LDX1748" s="71"/>
      <c r="LDY1748" s="68"/>
      <c r="LDZ1748" s="69"/>
      <c r="LEA1748" s="69"/>
      <c r="LEB1748" s="70"/>
      <c r="LEC1748" s="70"/>
      <c r="LED1748" s="70"/>
      <c r="LEE1748" s="71"/>
      <c r="LEF1748" s="72"/>
      <c r="LEG1748" s="71"/>
      <c r="LEH1748" s="68"/>
      <c r="LEI1748" s="69"/>
      <c r="LEJ1748" s="69"/>
      <c r="LEK1748" s="70"/>
      <c r="LEL1748" s="70"/>
      <c r="LEM1748" s="70"/>
      <c r="LEN1748" s="71"/>
      <c r="LEO1748" s="72"/>
      <c r="LEP1748" s="71"/>
      <c r="LEQ1748" s="68"/>
      <c r="LER1748" s="69"/>
      <c r="LES1748" s="69"/>
      <c r="LET1748" s="70"/>
      <c r="LEU1748" s="70"/>
      <c r="LEV1748" s="70"/>
      <c r="LEW1748" s="71"/>
      <c r="LEX1748" s="72"/>
      <c r="LEY1748" s="71"/>
      <c r="LEZ1748" s="68"/>
      <c r="LFA1748" s="69"/>
      <c r="LFB1748" s="69"/>
      <c r="LFC1748" s="70"/>
      <c r="LFD1748" s="70"/>
      <c r="LFE1748" s="70"/>
      <c r="LFF1748" s="71"/>
      <c r="LFG1748" s="72"/>
      <c r="LFH1748" s="71"/>
      <c r="LFI1748" s="68"/>
      <c r="LFJ1748" s="69"/>
      <c r="LFK1748" s="69"/>
      <c r="LFL1748" s="70"/>
      <c r="LFM1748" s="70"/>
      <c r="LFN1748" s="70"/>
      <c r="LFO1748" s="71"/>
      <c r="LFP1748" s="72"/>
      <c r="LFQ1748" s="71"/>
      <c r="LFR1748" s="68"/>
      <c r="LFS1748" s="69"/>
      <c r="LFT1748" s="69"/>
      <c r="LFU1748" s="70"/>
      <c r="LFV1748" s="70"/>
      <c r="LFW1748" s="70"/>
      <c r="LFX1748" s="71"/>
      <c r="LFY1748" s="72"/>
      <c r="LFZ1748" s="71"/>
      <c r="LGA1748" s="68"/>
      <c r="LGB1748" s="69"/>
      <c r="LGC1748" s="69"/>
      <c r="LGD1748" s="70"/>
      <c r="LGE1748" s="70"/>
      <c r="LGF1748" s="70"/>
      <c r="LGG1748" s="71"/>
      <c r="LGH1748" s="72"/>
      <c r="LGI1748" s="71"/>
      <c r="LGJ1748" s="68"/>
      <c r="LGK1748" s="69"/>
      <c r="LGL1748" s="69"/>
      <c r="LGM1748" s="70"/>
      <c r="LGN1748" s="70"/>
      <c r="LGO1748" s="70"/>
      <c r="LGP1748" s="71"/>
      <c r="LGQ1748" s="72"/>
      <c r="LGR1748" s="71"/>
      <c r="LGS1748" s="68"/>
      <c r="LGT1748" s="69"/>
      <c r="LGU1748" s="69"/>
      <c r="LGV1748" s="70"/>
      <c r="LGW1748" s="70"/>
      <c r="LGX1748" s="70"/>
      <c r="LGY1748" s="71"/>
      <c r="LGZ1748" s="72"/>
      <c r="LHA1748" s="71"/>
      <c r="LHB1748" s="68"/>
      <c r="LHC1748" s="69"/>
      <c r="LHD1748" s="69"/>
      <c r="LHE1748" s="70"/>
      <c r="LHF1748" s="70"/>
      <c r="LHG1748" s="70"/>
      <c r="LHH1748" s="71"/>
      <c r="LHI1748" s="72"/>
      <c r="LHJ1748" s="71"/>
      <c r="LHK1748" s="68"/>
      <c r="LHL1748" s="69"/>
      <c r="LHM1748" s="69"/>
      <c r="LHN1748" s="70"/>
      <c r="LHO1748" s="70"/>
      <c r="LHP1748" s="70"/>
      <c r="LHQ1748" s="71"/>
      <c r="LHR1748" s="72"/>
      <c r="LHS1748" s="71"/>
      <c r="LHT1748" s="68"/>
      <c r="LHU1748" s="69"/>
      <c r="LHV1748" s="69"/>
      <c r="LHW1748" s="70"/>
      <c r="LHX1748" s="70"/>
      <c r="LHY1748" s="70"/>
      <c r="LHZ1748" s="71"/>
      <c r="LIA1748" s="72"/>
      <c r="LIB1748" s="71"/>
      <c r="LIC1748" s="68"/>
      <c r="LID1748" s="69"/>
      <c r="LIE1748" s="69"/>
      <c r="LIF1748" s="70"/>
      <c r="LIG1748" s="70"/>
      <c r="LIH1748" s="70"/>
      <c r="LII1748" s="71"/>
      <c r="LIJ1748" s="72"/>
      <c r="LIK1748" s="71"/>
      <c r="LIL1748" s="68"/>
      <c r="LIM1748" s="69"/>
      <c r="LIN1748" s="69"/>
      <c r="LIO1748" s="70"/>
      <c r="LIP1748" s="70"/>
      <c r="LIQ1748" s="70"/>
      <c r="LIR1748" s="71"/>
      <c r="LIS1748" s="72"/>
      <c r="LIT1748" s="71"/>
      <c r="LIU1748" s="68"/>
      <c r="LIV1748" s="69"/>
      <c r="LIW1748" s="69"/>
      <c r="LIX1748" s="70"/>
      <c r="LIY1748" s="70"/>
      <c r="LIZ1748" s="70"/>
      <c r="LJA1748" s="71"/>
      <c r="LJB1748" s="72"/>
      <c r="LJC1748" s="71"/>
      <c r="LJD1748" s="68"/>
      <c r="LJE1748" s="69"/>
      <c r="LJF1748" s="69"/>
      <c r="LJG1748" s="70"/>
      <c r="LJH1748" s="70"/>
      <c r="LJI1748" s="70"/>
      <c r="LJJ1748" s="71"/>
      <c r="LJK1748" s="72"/>
      <c r="LJL1748" s="71"/>
      <c r="LJM1748" s="68"/>
      <c r="LJN1748" s="69"/>
      <c r="LJO1748" s="69"/>
      <c r="LJP1748" s="70"/>
      <c r="LJQ1748" s="70"/>
      <c r="LJR1748" s="70"/>
      <c r="LJS1748" s="71"/>
      <c r="LJT1748" s="72"/>
      <c r="LJU1748" s="71"/>
      <c r="LJV1748" s="68"/>
      <c r="LJW1748" s="69"/>
      <c r="LJX1748" s="69"/>
      <c r="LJY1748" s="70"/>
      <c r="LJZ1748" s="70"/>
      <c r="LKA1748" s="70"/>
      <c r="LKB1748" s="71"/>
      <c r="LKC1748" s="72"/>
      <c r="LKD1748" s="71"/>
      <c r="LKE1748" s="68"/>
      <c r="LKF1748" s="69"/>
      <c r="LKG1748" s="69"/>
      <c r="LKH1748" s="70"/>
      <c r="LKI1748" s="70"/>
      <c r="LKJ1748" s="70"/>
      <c r="LKK1748" s="71"/>
      <c r="LKL1748" s="72"/>
      <c r="LKM1748" s="71"/>
      <c r="LKN1748" s="68"/>
      <c r="LKO1748" s="69"/>
      <c r="LKP1748" s="69"/>
      <c r="LKQ1748" s="70"/>
      <c r="LKR1748" s="70"/>
      <c r="LKS1748" s="70"/>
      <c r="LKT1748" s="71"/>
      <c r="LKU1748" s="72"/>
      <c r="LKV1748" s="71"/>
      <c r="LKW1748" s="68"/>
      <c r="LKX1748" s="69"/>
      <c r="LKY1748" s="69"/>
      <c r="LKZ1748" s="70"/>
      <c r="LLA1748" s="70"/>
      <c r="LLB1748" s="70"/>
      <c r="LLC1748" s="71"/>
      <c r="LLD1748" s="72"/>
      <c r="LLE1748" s="71"/>
      <c r="LLF1748" s="68"/>
      <c r="LLG1748" s="69"/>
      <c r="LLH1748" s="69"/>
      <c r="LLI1748" s="70"/>
      <c r="LLJ1748" s="70"/>
      <c r="LLK1748" s="70"/>
      <c r="LLL1748" s="71"/>
      <c r="LLM1748" s="72"/>
      <c r="LLN1748" s="71"/>
      <c r="LLO1748" s="68"/>
      <c r="LLP1748" s="69"/>
      <c r="LLQ1748" s="69"/>
      <c r="LLR1748" s="70"/>
      <c r="LLS1748" s="70"/>
      <c r="LLT1748" s="70"/>
      <c r="LLU1748" s="71"/>
      <c r="LLV1748" s="72"/>
      <c r="LLW1748" s="71"/>
      <c r="LLX1748" s="68"/>
      <c r="LLY1748" s="69"/>
      <c r="LLZ1748" s="69"/>
      <c r="LMA1748" s="70"/>
      <c r="LMB1748" s="70"/>
      <c r="LMC1748" s="70"/>
      <c r="LMD1748" s="71"/>
      <c r="LME1748" s="72"/>
      <c r="LMF1748" s="71"/>
      <c r="LMG1748" s="68"/>
      <c r="LMH1748" s="69"/>
      <c r="LMI1748" s="69"/>
      <c r="LMJ1748" s="70"/>
      <c r="LMK1748" s="70"/>
      <c r="LML1748" s="70"/>
      <c r="LMM1748" s="71"/>
      <c r="LMN1748" s="72"/>
      <c r="LMO1748" s="71"/>
      <c r="LMP1748" s="68"/>
      <c r="LMQ1748" s="69"/>
      <c r="LMR1748" s="69"/>
      <c r="LMS1748" s="70"/>
      <c r="LMT1748" s="70"/>
      <c r="LMU1748" s="70"/>
      <c r="LMV1748" s="71"/>
      <c r="LMW1748" s="72"/>
      <c r="LMX1748" s="71"/>
      <c r="LMY1748" s="68"/>
      <c r="LMZ1748" s="69"/>
      <c r="LNA1748" s="69"/>
      <c r="LNB1748" s="70"/>
      <c r="LNC1748" s="70"/>
      <c r="LND1748" s="70"/>
      <c r="LNE1748" s="71"/>
      <c r="LNF1748" s="72"/>
      <c r="LNG1748" s="71"/>
      <c r="LNH1748" s="68"/>
      <c r="LNI1748" s="69"/>
      <c r="LNJ1748" s="69"/>
      <c r="LNK1748" s="70"/>
      <c r="LNL1748" s="70"/>
      <c r="LNM1748" s="70"/>
      <c r="LNN1748" s="71"/>
      <c r="LNO1748" s="72"/>
      <c r="LNP1748" s="71"/>
      <c r="LNQ1748" s="68"/>
      <c r="LNR1748" s="69"/>
      <c r="LNS1748" s="69"/>
      <c r="LNT1748" s="70"/>
      <c r="LNU1748" s="70"/>
      <c r="LNV1748" s="70"/>
      <c r="LNW1748" s="71"/>
      <c r="LNX1748" s="72"/>
      <c r="LNY1748" s="71"/>
      <c r="LNZ1748" s="68"/>
      <c r="LOA1748" s="69"/>
      <c r="LOB1748" s="69"/>
      <c r="LOC1748" s="70"/>
      <c r="LOD1748" s="70"/>
      <c r="LOE1748" s="70"/>
      <c r="LOF1748" s="71"/>
      <c r="LOG1748" s="72"/>
      <c r="LOH1748" s="71"/>
      <c r="LOI1748" s="68"/>
      <c r="LOJ1748" s="69"/>
      <c r="LOK1748" s="69"/>
      <c r="LOL1748" s="70"/>
      <c r="LOM1748" s="70"/>
      <c r="LON1748" s="70"/>
      <c r="LOO1748" s="71"/>
      <c r="LOP1748" s="72"/>
      <c r="LOQ1748" s="71"/>
      <c r="LOR1748" s="68"/>
      <c r="LOS1748" s="69"/>
      <c r="LOT1748" s="69"/>
      <c r="LOU1748" s="70"/>
      <c r="LOV1748" s="70"/>
      <c r="LOW1748" s="70"/>
      <c r="LOX1748" s="71"/>
      <c r="LOY1748" s="72"/>
      <c r="LOZ1748" s="71"/>
      <c r="LPA1748" s="68"/>
      <c r="LPB1748" s="69"/>
      <c r="LPC1748" s="69"/>
      <c r="LPD1748" s="70"/>
      <c r="LPE1748" s="70"/>
      <c r="LPF1748" s="70"/>
      <c r="LPG1748" s="71"/>
      <c r="LPH1748" s="72"/>
      <c r="LPI1748" s="71"/>
      <c r="LPJ1748" s="68"/>
      <c r="LPK1748" s="69"/>
      <c r="LPL1748" s="69"/>
      <c r="LPM1748" s="70"/>
      <c r="LPN1748" s="70"/>
      <c r="LPO1748" s="70"/>
      <c r="LPP1748" s="71"/>
      <c r="LPQ1748" s="72"/>
      <c r="LPR1748" s="71"/>
      <c r="LPS1748" s="68"/>
      <c r="LPT1748" s="69"/>
      <c r="LPU1748" s="69"/>
      <c r="LPV1748" s="70"/>
      <c r="LPW1748" s="70"/>
      <c r="LPX1748" s="70"/>
      <c r="LPY1748" s="71"/>
      <c r="LPZ1748" s="72"/>
      <c r="LQA1748" s="71"/>
      <c r="LQB1748" s="68"/>
      <c r="LQC1748" s="69"/>
      <c r="LQD1748" s="69"/>
      <c r="LQE1748" s="70"/>
      <c r="LQF1748" s="70"/>
      <c r="LQG1748" s="70"/>
      <c r="LQH1748" s="71"/>
      <c r="LQI1748" s="72"/>
      <c r="LQJ1748" s="71"/>
      <c r="LQK1748" s="68"/>
      <c r="LQL1748" s="69"/>
      <c r="LQM1748" s="69"/>
      <c r="LQN1748" s="70"/>
      <c r="LQO1748" s="70"/>
      <c r="LQP1748" s="70"/>
      <c r="LQQ1748" s="71"/>
      <c r="LQR1748" s="72"/>
      <c r="LQS1748" s="71"/>
      <c r="LQT1748" s="68"/>
      <c r="LQU1748" s="69"/>
      <c r="LQV1748" s="69"/>
      <c r="LQW1748" s="70"/>
      <c r="LQX1748" s="70"/>
      <c r="LQY1748" s="70"/>
      <c r="LQZ1748" s="71"/>
      <c r="LRA1748" s="72"/>
      <c r="LRB1748" s="71"/>
      <c r="LRC1748" s="68"/>
      <c r="LRD1748" s="69"/>
      <c r="LRE1748" s="69"/>
      <c r="LRF1748" s="70"/>
      <c r="LRG1748" s="70"/>
      <c r="LRH1748" s="70"/>
      <c r="LRI1748" s="71"/>
      <c r="LRJ1748" s="72"/>
      <c r="LRK1748" s="71"/>
      <c r="LRL1748" s="68"/>
      <c r="LRM1748" s="69"/>
      <c r="LRN1748" s="69"/>
      <c r="LRO1748" s="70"/>
      <c r="LRP1748" s="70"/>
      <c r="LRQ1748" s="70"/>
      <c r="LRR1748" s="71"/>
      <c r="LRS1748" s="72"/>
      <c r="LRT1748" s="71"/>
      <c r="LRU1748" s="68"/>
      <c r="LRV1748" s="69"/>
      <c r="LRW1748" s="69"/>
      <c r="LRX1748" s="70"/>
      <c r="LRY1748" s="70"/>
      <c r="LRZ1748" s="70"/>
      <c r="LSA1748" s="71"/>
      <c r="LSB1748" s="72"/>
      <c r="LSC1748" s="71"/>
      <c r="LSD1748" s="68"/>
      <c r="LSE1748" s="69"/>
      <c r="LSF1748" s="69"/>
      <c r="LSG1748" s="70"/>
      <c r="LSH1748" s="70"/>
      <c r="LSI1748" s="70"/>
      <c r="LSJ1748" s="71"/>
      <c r="LSK1748" s="72"/>
      <c r="LSL1748" s="71"/>
      <c r="LSM1748" s="68"/>
      <c r="LSN1748" s="69"/>
      <c r="LSO1748" s="69"/>
      <c r="LSP1748" s="70"/>
      <c r="LSQ1748" s="70"/>
      <c r="LSR1748" s="70"/>
      <c r="LSS1748" s="71"/>
      <c r="LST1748" s="72"/>
      <c r="LSU1748" s="71"/>
      <c r="LSV1748" s="68"/>
      <c r="LSW1748" s="69"/>
      <c r="LSX1748" s="69"/>
      <c r="LSY1748" s="70"/>
      <c r="LSZ1748" s="70"/>
      <c r="LTA1748" s="70"/>
      <c r="LTB1748" s="71"/>
      <c r="LTC1748" s="72"/>
      <c r="LTD1748" s="71"/>
      <c r="LTE1748" s="68"/>
      <c r="LTF1748" s="69"/>
      <c r="LTG1748" s="69"/>
      <c r="LTH1748" s="70"/>
      <c r="LTI1748" s="70"/>
      <c r="LTJ1748" s="70"/>
      <c r="LTK1748" s="71"/>
      <c r="LTL1748" s="72"/>
      <c r="LTM1748" s="71"/>
      <c r="LTN1748" s="68"/>
      <c r="LTO1748" s="69"/>
      <c r="LTP1748" s="69"/>
      <c r="LTQ1748" s="70"/>
      <c r="LTR1748" s="70"/>
      <c r="LTS1748" s="70"/>
      <c r="LTT1748" s="71"/>
      <c r="LTU1748" s="72"/>
      <c r="LTV1748" s="71"/>
      <c r="LTW1748" s="68"/>
      <c r="LTX1748" s="69"/>
      <c r="LTY1748" s="69"/>
      <c r="LTZ1748" s="70"/>
      <c r="LUA1748" s="70"/>
      <c r="LUB1748" s="70"/>
      <c r="LUC1748" s="71"/>
      <c r="LUD1748" s="72"/>
      <c r="LUE1748" s="71"/>
      <c r="LUF1748" s="68"/>
      <c r="LUG1748" s="69"/>
      <c r="LUH1748" s="69"/>
      <c r="LUI1748" s="70"/>
      <c r="LUJ1748" s="70"/>
      <c r="LUK1748" s="70"/>
      <c r="LUL1748" s="71"/>
      <c r="LUM1748" s="72"/>
      <c r="LUN1748" s="71"/>
      <c r="LUO1748" s="68"/>
      <c r="LUP1748" s="69"/>
      <c r="LUQ1748" s="69"/>
      <c r="LUR1748" s="70"/>
      <c r="LUS1748" s="70"/>
      <c r="LUT1748" s="70"/>
      <c r="LUU1748" s="71"/>
      <c r="LUV1748" s="72"/>
      <c r="LUW1748" s="71"/>
      <c r="LUX1748" s="68"/>
      <c r="LUY1748" s="69"/>
      <c r="LUZ1748" s="69"/>
      <c r="LVA1748" s="70"/>
      <c r="LVB1748" s="70"/>
      <c r="LVC1748" s="70"/>
      <c r="LVD1748" s="71"/>
      <c r="LVE1748" s="72"/>
      <c r="LVF1748" s="71"/>
      <c r="LVG1748" s="68"/>
      <c r="LVH1748" s="69"/>
      <c r="LVI1748" s="69"/>
      <c r="LVJ1748" s="70"/>
      <c r="LVK1748" s="70"/>
      <c r="LVL1748" s="70"/>
      <c r="LVM1748" s="71"/>
      <c r="LVN1748" s="72"/>
      <c r="LVO1748" s="71"/>
      <c r="LVP1748" s="68"/>
      <c r="LVQ1748" s="69"/>
      <c r="LVR1748" s="69"/>
      <c r="LVS1748" s="70"/>
      <c r="LVT1748" s="70"/>
      <c r="LVU1748" s="70"/>
      <c r="LVV1748" s="71"/>
      <c r="LVW1748" s="72"/>
      <c r="LVX1748" s="71"/>
      <c r="LVY1748" s="68"/>
      <c r="LVZ1748" s="69"/>
      <c r="LWA1748" s="69"/>
      <c r="LWB1748" s="70"/>
      <c r="LWC1748" s="70"/>
      <c r="LWD1748" s="70"/>
      <c r="LWE1748" s="71"/>
      <c r="LWF1748" s="72"/>
      <c r="LWG1748" s="71"/>
      <c r="LWH1748" s="68"/>
      <c r="LWI1748" s="69"/>
      <c r="LWJ1748" s="69"/>
      <c r="LWK1748" s="70"/>
      <c r="LWL1748" s="70"/>
      <c r="LWM1748" s="70"/>
      <c r="LWN1748" s="71"/>
      <c r="LWO1748" s="72"/>
      <c r="LWP1748" s="71"/>
      <c r="LWQ1748" s="68"/>
      <c r="LWR1748" s="69"/>
      <c r="LWS1748" s="69"/>
      <c r="LWT1748" s="70"/>
      <c r="LWU1748" s="70"/>
      <c r="LWV1748" s="70"/>
      <c r="LWW1748" s="71"/>
      <c r="LWX1748" s="72"/>
      <c r="LWY1748" s="71"/>
      <c r="LWZ1748" s="68"/>
      <c r="LXA1748" s="69"/>
      <c r="LXB1748" s="69"/>
      <c r="LXC1748" s="70"/>
      <c r="LXD1748" s="70"/>
      <c r="LXE1748" s="70"/>
      <c r="LXF1748" s="71"/>
      <c r="LXG1748" s="72"/>
      <c r="LXH1748" s="71"/>
      <c r="LXI1748" s="68"/>
      <c r="LXJ1748" s="69"/>
      <c r="LXK1748" s="69"/>
      <c r="LXL1748" s="70"/>
      <c r="LXM1748" s="70"/>
      <c r="LXN1748" s="70"/>
      <c r="LXO1748" s="71"/>
      <c r="LXP1748" s="72"/>
      <c r="LXQ1748" s="71"/>
      <c r="LXR1748" s="68"/>
      <c r="LXS1748" s="69"/>
      <c r="LXT1748" s="69"/>
      <c r="LXU1748" s="70"/>
      <c r="LXV1748" s="70"/>
      <c r="LXW1748" s="70"/>
      <c r="LXX1748" s="71"/>
      <c r="LXY1748" s="72"/>
      <c r="LXZ1748" s="71"/>
      <c r="LYA1748" s="68"/>
      <c r="LYB1748" s="69"/>
      <c r="LYC1748" s="69"/>
      <c r="LYD1748" s="70"/>
      <c r="LYE1748" s="70"/>
      <c r="LYF1748" s="70"/>
      <c r="LYG1748" s="71"/>
      <c r="LYH1748" s="72"/>
      <c r="LYI1748" s="71"/>
      <c r="LYJ1748" s="68"/>
      <c r="LYK1748" s="69"/>
      <c r="LYL1748" s="69"/>
      <c r="LYM1748" s="70"/>
      <c r="LYN1748" s="70"/>
      <c r="LYO1748" s="70"/>
      <c r="LYP1748" s="71"/>
      <c r="LYQ1748" s="72"/>
      <c r="LYR1748" s="71"/>
      <c r="LYS1748" s="68"/>
      <c r="LYT1748" s="69"/>
      <c r="LYU1748" s="69"/>
      <c r="LYV1748" s="70"/>
      <c r="LYW1748" s="70"/>
      <c r="LYX1748" s="70"/>
      <c r="LYY1748" s="71"/>
      <c r="LYZ1748" s="72"/>
      <c r="LZA1748" s="71"/>
      <c r="LZB1748" s="68"/>
      <c r="LZC1748" s="69"/>
      <c r="LZD1748" s="69"/>
      <c r="LZE1748" s="70"/>
      <c r="LZF1748" s="70"/>
      <c r="LZG1748" s="70"/>
      <c r="LZH1748" s="71"/>
      <c r="LZI1748" s="72"/>
      <c r="LZJ1748" s="71"/>
      <c r="LZK1748" s="68"/>
      <c r="LZL1748" s="69"/>
      <c r="LZM1748" s="69"/>
      <c r="LZN1748" s="70"/>
      <c r="LZO1748" s="70"/>
      <c r="LZP1748" s="70"/>
      <c r="LZQ1748" s="71"/>
      <c r="LZR1748" s="72"/>
      <c r="LZS1748" s="71"/>
      <c r="LZT1748" s="68"/>
      <c r="LZU1748" s="69"/>
      <c r="LZV1748" s="69"/>
      <c r="LZW1748" s="70"/>
      <c r="LZX1748" s="70"/>
      <c r="LZY1748" s="70"/>
      <c r="LZZ1748" s="71"/>
      <c r="MAA1748" s="72"/>
      <c r="MAB1748" s="71"/>
      <c r="MAC1748" s="68"/>
      <c r="MAD1748" s="69"/>
      <c r="MAE1748" s="69"/>
      <c r="MAF1748" s="70"/>
      <c r="MAG1748" s="70"/>
      <c r="MAH1748" s="70"/>
      <c r="MAI1748" s="71"/>
      <c r="MAJ1748" s="72"/>
      <c r="MAK1748" s="71"/>
      <c r="MAL1748" s="68"/>
      <c r="MAM1748" s="69"/>
      <c r="MAN1748" s="69"/>
      <c r="MAO1748" s="70"/>
      <c r="MAP1748" s="70"/>
      <c r="MAQ1748" s="70"/>
      <c r="MAR1748" s="71"/>
      <c r="MAS1748" s="72"/>
      <c r="MAT1748" s="71"/>
      <c r="MAU1748" s="68"/>
      <c r="MAV1748" s="69"/>
      <c r="MAW1748" s="69"/>
      <c r="MAX1748" s="70"/>
      <c r="MAY1748" s="70"/>
      <c r="MAZ1748" s="70"/>
      <c r="MBA1748" s="71"/>
      <c r="MBB1748" s="72"/>
      <c r="MBC1748" s="71"/>
      <c r="MBD1748" s="68"/>
      <c r="MBE1748" s="69"/>
      <c r="MBF1748" s="69"/>
      <c r="MBG1748" s="70"/>
      <c r="MBH1748" s="70"/>
      <c r="MBI1748" s="70"/>
      <c r="MBJ1748" s="71"/>
      <c r="MBK1748" s="72"/>
      <c r="MBL1748" s="71"/>
      <c r="MBM1748" s="68"/>
      <c r="MBN1748" s="69"/>
      <c r="MBO1748" s="69"/>
      <c r="MBP1748" s="70"/>
      <c r="MBQ1748" s="70"/>
      <c r="MBR1748" s="70"/>
      <c r="MBS1748" s="71"/>
      <c r="MBT1748" s="72"/>
      <c r="MBU1748" s="71"/>
      <c r="MBV1748" s="68"/>
      <c r="MBW1748" s="69"/>
      <c r="MBX1748" s="69"/>
      <c r="MBY1748" s="70"/>
      <c r="MBZ1748" s="70"/>
      <c r="MCA1748" s="70"/>
      <c r="MCB1748" s="71"/>
      <c r="MCC1748" s="72"/>
      <c r="MCD1748" s="71"/>
      <c r="MCE1748" s="68"/>
      <c r="MCF1748" s="69"/>
      <c r="MCG1748" s="69"/>
      <c r="MCH1748" s="70"/>
      <c r="MCI1748" s="70"/>
      <c r="MCJ1748" s="70"/>
      <c r="MCK1748" s="71"/>
      <c r="MCL1748" s="72"/>
      <c r="MCM1748" s="71"/>
      <c r="MCN1748" s="68"/>
      <c r="MCO1748" s="69"/>
      <c r="MCP1748" s="69"/>
      <c r="MCQ1748" s="70"/>
      <c r="MCR1748" s="70"/>
      <c r="MCS1748" s="70"/>
      <c r="MCT1748" s="71"/>
      <c r="MCU1748" s="72"/>
      <c r="MCV1748" s="71"/>
      <c r="MCW1748" s="68"/>
      <c r="MCX1748" s="69"/>
      <c r="MCY1748" s="69"/>
      <c r="MCZ1748" s="70"/>
      <c r="MDA1748" s="70"/>
      <c r="MDB1748" s="70"/>
      <c r="MDC1748" s="71"/>
      <c r="MDD1748" s="72"/>
      <c r="MDE1748" s="71"/>
      <c r="MDF1748" s="68"/>
      <c r="MDG1748" s="69"/>
      <c r="MDH1748" s="69"/>
      <c r="MDI1748" s="70"/>
      <c r="MDJ1748" s="70"/>
      <c r="MDK1748" s="70"/>
      <c r="MDL1748" s="71"/>
      <c r="MDM1748" s="72"/>
      <c r="MDN1748" s="71"/>
      <c r="MDO1748" s="68"/>
      <c r="MDP1748" s="69"/>
      <c r="MDQ1748" s="69"/>
      <c r="MDR1748" s="70"/>
      <c r="MDS1748" s="70"/>
      <c r="MDT1748" s="70"/>
      <c r="MDU1748" s="71"/>
      <c r="MDV1748" s="72"/>
      <c r="MDW1748" s="71"/>
      <c r="MDX1748" s="68"/>
      <c r="MDY1748" s="69"/>
      <c r="MDZ1748" s="69"/>
      <c r="MEA1748" s="70"/>
      <c r="MEB1748" s="70"/>
      <c r="MEC1748" s="70"/>
      <c r="MED1748" s="71"/>
      <c r="MEE1748" s="72"/>
      <c r="MEF1748" s="71"/>
      <c r="MEG1748" s="68"/>
      <c r="MEH1748" s="69"/>
      <c r="MEI1748" s="69"/>
      <c r="MEJ1748" s="70"/>
      <c r="MEK1748" s="70"/>
      <c r="MEL1748" s="70"/>
      <c r="MEM1748" s="71"/>
      <c r="MEN1748" s="72"/>
      <c r="MEO1748" s="71"/>
      <c r="MEP1748" s="68"/>
      <c r="MEQ1748" s="69"/>
      <c r="MER1748" s="69"/>
      <c r="MES1748" s="70"/>
      <c r="MET1748" s="70"/>
      <c r="MEU1748" s="70"/>
      <c r="MEV1748" s="71"/>
      <c r="MEW1748" s="72"/>
      <c r="MEX1748" s="71"/>
      <c r="MEY1748" s="68"/>
      <c r="MEZ1748" s="69"/>
      <c r="MFA1748" s="69"/>
      <c r="MFB1748" s="70"/>
      <c r="MFC1748" s="70"/>
      <c r="MFD1748" s="70"/>
      <c r="MFE1748" s="71"/>
      <c r="MFF1748" s="72"/>
      <c r="MFG1748" s="71"/>
      <c r="MFH1748" s="68"/>
      <c r="MFI1748" s="69"/>
      <c r="MFJ1748" s="69"/>
      <c r="MFK1748" s="70"/>
      <c r="MFL1748" s="70"/>
      <c r="MFM1748" s="70"/>
      <c r="MFN1748" s="71"/>
      <c r="MFO1748" s="72"/>
      <c r="MFP1748" s="71"/>
      <c r="MFQ1748" s="68"/>
      <c r="MFR1748" s="69"/>
      <c r="MFS1748" s="69"/>
      <c r="MFT1748" s="70"/>
      <c r="MFU1748" s="70"/>
      <c r="MFV1748" s="70"/>
      <c r="MFW1748" s="71"/>
      <c r="MFX1748" s="72"/>
      <c r="MFY1748" s="71"/>
      <c r="MFZ1748" s="68"/>
      <c r="MGA1748" s="69"/>
      <c r="MGB1748" s="69"/>
      <c r="MGC1748" s="70"/>
      <c r="MGD1748" s="70"/>
      <c r="MGE1748" s="70"/>
      <c r="MGF1748" s="71"/>
      <c r="MGG1748" s="72"/>
      <c r="MGH1748" s="71"/>
      <c r="MGI1748" s="68"/>
      <c r="MGJ1748" s="69"/>
      <c r="MGK1748" s="69"/>
      <c r="MGL1748" s="70"/>
      <c r="MGM1748" s="70"/>
      <c r="MGN1748" s="70"/>
      <c r="MGO1748" s="71"/>
      <c r="MGP1748" s="72"/>
      <c r="MGQ1748" s="71"/>
      <c r="MGR1748" s="68"/>
      <c r="MGS1748" s="69"/>
      <c r="MGT1748" s="69"/>
      <c r="MGU1748" s="70"/>
      <c r="MGV1748" s="70"/>
      <c r="MGW1748" s="70"/>
      <c r="MGX1748" s="71"/>
      <c r="MGY1748" s="72"/>
      <c r="MGZ1748" s="71"/>
      <c r="MHA1748" s="68"/>
      <c r="MHB1748" s="69"/>
      <c r="MHC1748" s="69"/>
      <c r="MHD1748" s="70"/>
      <c r="MHE1748" s="70"/>
      <c r="MHF1748" s="70"/>
      <c r="MHG1748" s="71"/>
      <c r="MHH1748" s="72"/>
      <c r="MHI1748" s="71"/>
      <c r="MHJ1748" s="68"/>
      <c r="MHK1748" s="69"/>
      <c r="MHL1748" s="69"/>
      <c r="MHM1748" s="70"/>
      <c r="MHN1748" s="70"/>
      <c r="MHO1748" s="70"/>
      <c r="MHP1748" s="71"/>
      <c r="MHQ1748" s="72"/>
      <c r="MHR1748" s="71"/>
      <c r="MHS1748" s="68"/>
      <c r="MHT1748" s="69"/>
      <c r="MHU1748" s="69"/>
      <c r="MHV1748" s="70"/>
      <c r="MHW1748" s="70"/>
      <c r="MHX1748" s="70"/>
      <c r="MHY1748" s="71"/>
      <c r="MHZ1748" s="72"/>
      <c r="MIA1748" s="71"/>
      <c r="MIB1748" s="68"/>
      <c r="MIC1748" s="69"/>
      <c r="MID1748" s="69"/>
      <c r="MIE1748" s="70"/>
      <c r="MIF1748" s="70"/>
      <c r="MIG1748" s="70"/>
      <c r="MIH1748" s="71"/>
      <c r="MII1748" s="72"/>
      <c r="MIJ1748" s="71"/>
      <c r="MIK1748" s="68"/>
      <c r="MIL1748" s="69"/>
      <c r="MIM1748" s="69"/>
      <c r="MIN1748" s="70"/>
      <c r="MIO1748" s="70"/>
      <c r="MIP1748" s="70"/>
      <c r="MIQ1748" s="71"/>
      <c r="MIR1748" s="72"/>
      <c r="MIS1748" s="71"/>
      <c r="MIT1748" s="68"/>
      <c r="MIU1748" s="69"/>
      <c r="MIV1748" s="69"/>
      <c r="MIW1748" s="70"/>
      <c r="MIX1748" s="70"/>
      <c r="MIY1748" s="70"/>
      <c r="MIZ1748" s="71"/>
      <c r="MJA1748" s="72"/>
      <c r="MJB1748" s="71"/>
      <c r="MJC1748" s="68"/>
      <c r="MJD1748" s="69"/>
      <c r="MJE1748" s="69"/>
      <c r="MJF1748" s="70"/>
      <c r="MJG1748" s="70"/>
      <c r="MJH1748" s="70"/>
      <c r="MJI1748" s="71"/>
      <c r="MJJ1748" s="72"/>
      <c r="MJK1748" s="71"/>
      <c r="MJL1748" s="68"/>
      <c r="MJM1748" s="69"/>
      <c r="MJN1748" s="69"/>
      <c r="MJO1748" s="70"/>
      <c r="MJP1748" s="70"/>
      <c r="MJQ1748" s="70"/>
      <c r="MJR1748" s="71"/>
      <c r="MJS1748" s="72"/>
      <c r="MJT1748" s="71"/>
      <c r="MJU1748" s="68"/>
      <c r="MJV1748" s="69"/>
      <c r="MJW1748" s="69"/>
      <c r="MJX1748" s="70"/>
      <c r="MJY1748" s="70"/>
      <c r="MJZ1748" s="70"/>
      <c r="MKA1748" s="71"/>
      <c r="MKB1748" s="72"/>
      <c r="MKC1748" s="71"/>
      <c r="MKD1748" s="68"/>
      <c r="MKE1748" s="69"/>
      <c r="MKF1748" s="69"/>
      <c r="MKG1748" s="70"/>
      <c r="MKH1748" s="70"/>
      <c r="MKI1748" s="70"/>
      <c r="MKJ1748" s="71"/>
      <c r="MKK1748" s="72"/>
      <c r="MKL1748" s="71"/>
      <c r="MKM1748" s="68"/>
      <c r="MKN1748" s="69"/>
      <c r="MKO1748" s="69"/>
      <c r="MKP1748" s="70"/>
      <c r="MKQ1748" s="70"/>
      <c r="MKR1748" s="70"/>
      <c r="MKS1748" s="71"/>
      <c r="MKT1748" s="72"/>
      <c r="MKU1748" s="71"/>
      <c r="MKV1748" s="68"/>
      <c r="MKW1748" s="69"/>
      <c r="MKX1748" s="69"/>
      <c r="MKY1748" s="70"/>
      <c r="MKZ1748" s="70"/>
      <c r="MLA1748" s="70"/>
      <c r="MLB1748" s="71"/>
      <c r="MLC1748" s="72"/>
      <c r="MLD1748" s="71"/>
      <c r="MLE1748" s="68"/>
      <c r="MLF1748" s="69"/>
      <c r="MLG1748" s="69"/>
      <c r="MLH1748" s="70"/>
      <c r="MLI1748" s="70"/>
      <c r="MLJ1748" s="70"/>
      <c r="MLK1748" s="71"/>
      <c r="MLL1748" s="72"/>
      <c r="MLM1748" s="71"/>
      <c r="MLN1748" s="68"/>
      <c r="MLO1748" s="69"/>
      <c r="MLP1748" s="69"/>
      <c r="MLQ1748" s="70"/>
      <c r="MLR1748" s="70"/>
      <c r="MLS1748" s="70"/>
      <c r="MLT1748" s="71"/>
      <c r="MLU1748" s="72"/>
      <c r="MLV1748" s="71"/>
      <c r="MLW1748" s="68"/>
      <c r="MLX1748" s="69"/>
      <c r="MLY1748" s="69"/>
      <c r="MLZ1748" s="70"/>
      <c r="MMA1748" s="70"/>
      <c r="MMB1748" s="70"/>
      <c r="MMC1748" s="71"/>
      <c r="MMD1748" s="72"/>
      <c r="MME1748" s="71"/>
      <c r="MMF1748" s="68"/>
      <c r="MMG1748" s="69"/>
      <c r="MMH1748" s="69"/>
      <c r="MMI1748" s="70"/>
      <c r="MMJ1748" s="70"/>
      <c r="MMK1748" s="70"/>
      <c r="MML1748" s="71"/>
      <c r="MMM1748" s="72"/>
      <c r="MMN1748" s="71"/>
      <c r="MMO1748" s="68"/>
      <c r="MMP1748" s="69"/>
      <c r="MMQ1748" s="69"/>
      <c r="MMR1748" s="70"/>
      <c r="MMS1748" s="70"/>
      <c r="MMT1748" s="70"/>
      <c r="MMU1748" s="71"/>
      <c r="MMV1748" s="72"/>
      <c r="MMW1748" s="71"/>
      <c r="MMX1748" s="68"/>
      <c r="MMY1748" s="69"/>
      <c r="MMZ1748" s="69"/>
      <c r="MNA1748" s="70"/>
      <c r="MNB1748" s="70"/>
      <c r="MNC1748" s="70"/>
      <c r="MND1748" s="71"/>
      <c r="MNE1748" s="72"/>
      <c r="MNF1748" s="71"/>
      <c r="MNG1748" s="68"/>
      <c r="MNH1748" s="69"/>
      <c r="MNI1748" s="69"/>
      <c r="MNJ1748" s="70"/>
      <c r="MNK1748" s="70"/>
      <c r="MNL1748" s="70"/>
      <c r="MNM1748" s="71"/>
      <c r="MNN1748" s="72"/>
      <c r="MNO1748" s="71"/>
      <c r="MNP1748" s="68"/>
      <c r="MNQ1748" s="69"/>
      <c r="MNR1748" s="69"/>
      <c r="MNS1748" s="70"/>
      <c r="MNT1748" s="70"/>
      <c r="MNU1748" s="70"/>
      <c r="MNV1748" s="71"/>
      <c r="MNW1748" s="72"/>
      <c r="MNX1748" s="71"/>
      <c r="MNY1748" s="68"/>
      <c r="MNZ1748" s="69"/>
      <c r="MOA1748" s="69"/>
      <c r="MOB1748" s="70"/>
      <c r="MOC1748" s="70"/>
      <c r="MOD1748" s="70"/>
      <c r="MOE1748" s="71"/>
      <c r="MOF1748" s="72"/>
      <c r="MOG1748" s="71"/>
      <c r="MOH1748" s="68"/>
      <c r="MOI1748" s="69"/>
      <c r="MOJ1748" s="69"/>
      <c r="MOK1748" s="70"/>
      <c r="MOL1748" s="70"/>
      <c r="MOM1748" s="70"/>
      <c r="MON1748" s="71"/>
      <c r="MOO1748" s="72"/>
      <c r="MOP1748" s="71"/>
      <c r="MOQ1748" s="68"/>
      <c r="MOR1748" s="69"/>
      <c r="MOS1748" s="69"/>
      <c r="MOT1748" s="70"/>
      <c r="MOU1748" s="70"/>
      <c r="MOV1748" s="70"/>
      <c r="MOW1748" s="71"/>
      <c r="MOX1748" s="72"/>
      <c r="MOY1748" s="71"/>
      <c r="MOZ1748" s="68"/>
      <c r="MPA1748" s="69"/>
      <c r="MPB1748" s="69"/>
      <c r="MPC1748" s="70"/>
      <c r="MPD1748" s="70"/>
      <c r="MPE1748" s="70"/>
      <c r="MPF1748" s="71"/>
      <c r="MPG1748" s="72"/>
      <c r="MPH1748" s="71"/>
      <c r="MPI1748" s="68"/>
      <c r="MPJ1748" s="69"/>
      <c r="MPK1748" s="69"/>
      <c r="MPL1748" s="70"/>
      <c r="MPM1748" s="70"/>
      <c r="MPN1748" s="70"/>
      <c r="MPO1748" s="71"/>
      <c r="MPP1748" s="72"/>
      <c r="MPQ1748" s="71"/>
      <c r="MPR1748" s="68"/>
      <c r="MPS1748" s="69"/>
      <c r="MPT1748" s="69"/>
      <c r="MPU1748" s="70"/>
      <c r="MPV1748" s="70"/>
      <c r="MPW1748" s="70"/>
      <c r="MPX1748" s="71"/>
      <c r="MPY1748" s="72"/>
      <c r="MPZ1748" s="71"/>
      <c r="MQA1748" s="68"/>
      <c r="MQB1748" s="69"/>
      <c r="MQC1748" s="69"/>
      <c r="MQD1748" s="70"/>
      <c r="MQE1748" s="70"/>
      <c r="MQF1748" s="70"/>
      <c r="MQG1748" s="71"/>
      <c r="MQH1748" s="72"/>
      <c r="MQI1748" s="71"/>
      <c r="MQJ1748" s="68"/>
      <c r="MQK1748" s="69"/>
      <c r="MQL1748" s="69"/>
      <c r="MQM1748" s="70"/>
      <c r="MQN1748" s="70"/>
      <c r="MQO1748" s="70"/>
      <c r="MQP1748" s="71"/>
      <c r="MQQ1748" s="72"/>
      <c r="MQR1748" s="71"/>
      <c r="MQS1748" s="68"/>
      <c r="MQT1748" s="69"/>
      <c r="MQU1748" s="69"/>
      <c r="MQV1748" s="70"/>
      <c r="MQW1748" s="70"/>
      <c r="MQX1748" s="70"/>
      <c r="MQY1748" s="71"/>
      <c r="MQZ1748" s="72"/>
      <c r="MRA1748" s="71"/>
      <c r="MRB1748" s="68"/>
      <c r="MRC1748" s="69"/>
      <c r="MRD1748" s="69"/>
      <c r="MRE1748" s="70"/>
      <c r="MRF1748" s="70"/>
      <c r="MRG1748" s="70"/>
      <c r="MRH1748" s="71"/>
      <c r="MRI1748" s="72"/>
      <c r="MRJ1748" s="71"/>
      <c r="MRK1748" s="68"/>
      <c r="MRL1748" s="69"/>
      <c r="MRM1748" s="69"/>
      <c r="MRN1748" s="70"/>
      <c r="MRO1748" s="70"/>
      <c r="MRP1748" s="70"/>
      <c r="MRQ1748" s="71"/>
      <c r="MRR1748" s="72"/>
      <c r="MRS1748" s="71"/>
      <c r="MRT1748" s="68"/>
      <c r="MRU1748" s="69"/>
      <c r="MRV1748" s="69"/>
      <c r="MRW1748" s="70"/>
      <c r="MRX1748" s="70"/>
      <c r="MRY1748" s="70"/>
      <c r="MRZ1748" s="71"/>
      <c r="MSA1748" s="72"/>
      <c r="MSB1748" s="71"/>
      <c r="MSC1748" s="68"/>
      <c r="MSD1748" s="69"/>
      <c r="MSE1748" s="69"/>
      <c r="MSF1748" s="70"/>
      <c r="MSG1748" s="70"/>
      <c r="MSH1748" s="70"/>
      <c r="MSI1748" s="71"/>
      <c r="MSJ1748" s="72"/>
      <c r="MSK1748" s="71"/>
      <c r="MSL1748" s="68"/>
      <c r="MSM1748" s="69"/>
      <c r="MSN1748" s="69"/>
      <c r="MSO1748" s="70"/>
      <c r="MSP1748" s="70"/>
      <c r="MSQ1748" s="70"/>
      <c r="MSR1748" s="71"/>
      <c r="MSS1748" s="72"/>
      <c r="MST1748" s="71"/>
      <c r="MSU1748" s="68"/>
      <c r="MSV1748" s="69"/>
      <c r="MSW1748" s="69"/>
      <c r="MSX1748" s="70"/>
      <c r="MSY1748" s="70"/>
      <c r="MSZ1748" s="70"/>
      <c r="MTA1748" s="71"/>
      <c r="MTB1748" s="72"/>
      <c r="MTC1748" s="71"/>
      <c r="MTD1748" s="68"/>
      <c r="MTE1748" s="69"/>
      <c r="MTF1748" s="69"/>
      <c r="MTG1748" s="70"/>
      <c r="MTH1748" s="70"/>
      <c r="MTI1748" s="70"/>
      <c r="MTJ1748" s="71"/>
      <c r="MTK1748" s="72"/>
      <c r="MTL1748" s="71"/>
      <c r="MTM1748" s="68"/>
      <c r="MTN1748" s="69"/>
      <c r="MTO1748" s="69"/>
      <c r="MTP1748" s="70"/>
      <c r="MTQ1748" s="70"/>
      <c r="MTR1748" s="70"/>
      <c r="MTS1748" s="71"/>
      <c r="MTT1748" s="72"/>
      <c r="MTU1748" s="71"/>
      <c r="MTV1748" s="68"/>
      <c r="MTW1748" s="69"/>
      <c r="MTX1748" s="69"/>
      <c r="MTY1748" s="70"/>
      <c r="MTZ1748" s="70"/>
      <c r="MUA1748" s="70"/>
      <c r="MUB1748" s="71"/>
      <c r="MUC1748" s="72"/>
      <c r="MUD1748" s="71"/>
      <c r="MUE1748" s="68"/>
      <c r="MUF1748" s="69"/>
      <c r="MUG1748" s="69"/>
      <c r="MUH1748" s="70"/>
      <c r="MUI1748" s="70"/>
      <c r="MUJ1748" s="70"/>
      <c r="MUK1748" s="71"/>
      <c r="MUL1748" s="72"/>
      <c r="MUM1748" s="71"/>
      <c r="MUN1748" s="68"/>
      <c r="MUO1748" s="69"/>
      <c r="MUP1748" s="69"/>
      <c r="MUQ1748" s="70"/>
      <c r="MUR1748" s="70"/>
      <c r="MUS1748" s="70"/>
      <c r="MUT1748" s="71"/>
      <c r="MUU1748" s="72"/>
      <c r="MUV1748" s="71"/>
      <c r="MUW1748" s="68"/>
      <c r="MUX1748" s="69"/>
      <c r="MUY1748" s="69"/>
      <c r="MUZ1748" s="70"/>
      <c r="MVA1748" s="70"/>
      <c r="MVB1748" s="70"/>
      <c r="MVC1748" s="71"/>
      <c r="MVD1748" s="72"/>
      <c r="MVE1748" s="71"/>
      <c r="MVF1748" s="68"/>
      <c r="MVG1748" s="69"/>
      <c r="MVH1748" s="69"/>
      <c r="MVI1748" s="70"/>
      <c r="MVJ1748" s="70"/>
      <c r="MVK1748" s="70"/>
      <c r="MVL1748" s="71"/>
      <c r="MVM1748" s="72"/>
      <c r="MVN1748" s="71"/>
      <c r="MVO1748" s="68"/>
      <c r="MVP1748" s="69"/>
      <c r="MVQ1748" s="69"/>
      <c r="MVR1748" s="70"/>
      <c r="MVS1748" s="70"/>
      <c r="MVT1748" s="70"/>
      <c r="MVU1748" s="71"/>
      <c r="MVV1748" s="72"/>
      <c r="MVW1748" s="71"/>
      <c r="MVX1748" s="68"/>
      <c r="MVY1748" s="69"/>
      <c r="MVZ1748" s="69"/>
      <c r="MWA1748" s="70"/>
      <c r="MWB1748" s="70"/>
      <c r="MWC1748" s="70"/>
      <c r="MWD1748" s="71"/>
      <c r="MWE1748" s="72"/>
      <c r="MWF1748" s="71"/>
      <c r="MWG1748" s="68"/>
      <c r="MWH1748" s="69"/>
      <c r="MWI1748" s="69"/>
      <c r="MWJ1748" s="70"/>
      <c r="MWK1748" s="70"/>
      <c r="MWL1748" s="70"/>
      <c r="MWM1748" s="71"/>
      <c r="MWN1748" s="72"/>
      <c r="MWO1748" s="71"/>
      <c r="MWP1748" s="68"/>
      <c r="MWQ1748" s="69"/>
      <c r="MWR1748" s="69"/>
      <c r="MWS1748" s="70"/>
      <c r="MWT1748" s="70"/>
      <c r="MWU1748" s="70"/>
      <c r="MWV1748" s="71"/>
      <c r="MWW1748" s="72"/>
      <c r="MWX1748" s="71"/>
      <c r="MWY1748" s="68"/>
      <c r="MWZ1748" s="69"/>
      <c r="MXA1748" s="69"/>
      <c r="MXB1748" s="70"/>
      <c r="MXC1748" s="70"/>
      <c r="MXD1748" s="70"/>
      <c r="MXE1748" s="71"/>
      <c r="MXF1748" s="72"/>
      <c r="MXG1748" s="71"/>
      <c r="MXH1748" s="68"/>
      <c r="MXI1748" s="69"/>
      <c r="MXJ1748" s="69"/>
      <c r="MXK1748" s="70"/>
      <c r="MXL1748" s="70"/>
      <c r="MXM1748" s="70"/>
      <c r="MXN1748" s="71"/>
      <c r="MXO1748" s="72"/>
      <c r="MXP1748" s="71"/>
      <c r="MXQ1748" s="68"/>
      <c r="MXR1748" s="69"/>
      <c r="MXS1748" s="69"/>
      <c r="MXT1748" s="70"/>
      <c r="MXU1748" s="70"/>
      <c r="MXV1748" s="70"/>
      <c r="MXW1748" s="71"/>
      <c r="MXX1748" s="72"/>
      <c r="MXY1748" s="71"/>
      <c r="MXZ1748" s="68"/>
      <c r="MYA1748" s="69"/>
      <c r="MYB1748" s="69"/>
      <c r="MYC1748" s="70"/>
      <c r="MYD1748" s="70"/>
      <c r="MYE1748" s="70"/>
      <c r="MYF1748" s="71"/>
      <c r="MYG1748" s="72"/>
      <c r="MYH1748" s="71"/>
      <c r="MYI1748" s="68"/>
      <c r="MYJ1748" s="69"/>
      <c r="MYK1748" s="69"/>
      <c r="MYL1748" s="70"/>
      <c r="MYM1748" s="70"/>
      <c r="MYN1748" s="70"/>
      <c r="MYO1748" s="71"/>
      <c r="MYP1748" s="72"/>
      <c r="MYQ1748" s="71"/>
      <c r="MYR1748" s="68"/>
      <c r="MYS1748" s="69"/>
      <c r="MYT1748" s="69"/>
      <c r="MYU1748" s="70"/>
      <c r="MYV1748" s="70"/>
      <c r="MYW1748" s="70"/>
      <c r="MYX1748" s="71"/>
      <c r="MYY1748" s="72"/>
      <c r="MYZ1748" s="71"/>
      <c r="MZA1748" s="68"/>
      <c r="MZB1748" s="69"/>
      <c r="MZC1748" s="69"/>
      <c r="MZD1748" s="70"/>
      <c r="MZE1748" s="70"/>
      <c r="MZF1748" s="70"/>
      <c r="MZG1748" s="71"/>
      <c r="MZH1748" s="72"/>
      <c r="MZI1748" s="71"/>
      <c r="MZJ1748" s="68"/>
      <c r="MZK1748" s="69"/>
      <c r="MZL1748" s="69"/>
      <c r="MZM1748" s="70"/>
      <c r="MZN1748" s="70"/>
      <c r="MZO1748" s="70"/>
      <c r="MZP1748" s="71"/>
      <c r="MZQ1748" s="72"/>
      <c r="MZR1748" s="71"/>
      <c r="MZS1748" s="68"/>
      <c r="MZT1748" s="69"/>
      <c r="MZU1748" s="69"/>
      <c r="MZV1748" s="70"/>
      <c r="MZW1748" s="70"/>
      <c r="MZX1748" s="70"/>
      <c r="MZY1748" s="71"/>
      <c r="MZZ1748" s="72"/>
      <c r="NAA1748" s="71"/>
      <c r="NAB1748" s="68"/>
      <c r="NAC1748" s="69"/>
      <c r="NAD1748" s="69"/>
      <c r="NAE1748" s="70"/>
      <c r="NAF1748" s="70"/>
      <c r="NAG1748" s="70"/>
      <c r="NAH1748" s="71"/>
      <c r="NAI1748" s="72"/>
      <c r="NAJ1748" s="71"/>
      <c r="NAK1748" s="68"/>
      <c r="NAL1748" s="69"/>
      <c r="NAM1748" s="69"/>
      <c r="NAN1748" s="70"/>
      <c r="NAO1748" s="70"/>
      <c r="NAP1748" s="70"/>
      <c r="NAQ1748" s="71"/>
      <c r="NAR1748" s="72"/>
      <c r="NAS1748" s="71"/>
      <c r="NAT1748" s="68"/>
      <c r="NAU1748" s="69"/>
      <c r="NAV1748" s="69"/>
      <c r="NAW1748" s="70"/>
      <c r="NAX1748" s="70"/>
      <c r="NAY1748" s="70"/>
      <c r="NAZ1748" s="71"/>
      <c r="NBA1748" s="72"/>
      <c r="NBB1748" s="71"/>
      <c r="NBC1748" s="68"/>
      <c r="NBD1748" s="69"/>
      <c r="NBE1748" s="69"/>
      <c r="NBF1748" s="70"/>
      <c r="NBG1748" s="70"/>
      <c r="NBH1748" s="70"/>
      <c r="NBI1748" s="71"/>
      <c r="NBJ1748" s="72"/>
      <c r="NBK1748" s="71"/>
      <c r="NBL1748" s="68"/>
      <c r="NBM1748" s="69"/>
      <c r="NBN1748" s="69"/>
      <c r="NBO1748" s="70"/>
      <c r="NBP1748" s="70"/>
      <c r="NBQ1748" s="70"/>
      <c r="NBR1748" s="71"/>
      <c r="NBS1748" s="72"/>
      <c r="NBT1748" s="71"/>
      <c r="NBU1748" s="68"/>
      <c r="NBV1748" s="69"/>
      <c r="NBW1748" s="69"/>
      <c r="NBX1748" s="70"/>
      <c r="NBY1748" s="70"/>
      <c r="NBZ1748" s="70"/>
      <c r="NCA1748" s="71"/>
      <c r="NCB1748" s="72"/>
      <c r="NCC1748" s="71"/>
      <c r="NCD1748" s="68"/>
      <c r="NCE1748" s="69"/>
      <c r="NCF1748" s="69"/>
      <c r="NCG1748" s="70"/>
      <c r="NCH1748" s="70"/>
      <c r="NCI1748" s="70"/>
      <c r="NCJ1748" s="71"/>
      <c r="NCK1748" s="72"/>
      <c r="NCL1748" s="71"/>
      <c r="NCM1748" s="68"/>
      <c r="NCN1748" s="69"/>
      <c r="NCO1748" s="69"/>
      <c r="NCP1748" s="70"/>
      <c r="NCQ1748" s="70"/>
      <c r="NCR1748" s="70"/>
      <c r="NCS1748" s="71"/>
      <c r="NCT1748" s="72"/>
      <c r="NCU1748" s="71"/>
      <c r="NCV1748" s="68"/>
      <c r="NCW1748" s="69"/>
      <c r="NCX1748" s="69"/>
      <c r="NCY1748" s="70"/>
      <c r="NCZ1748" s="70"/>
      <c r="NDA1748" s="70"/>
      <c r="NDB1748" s="71"/>
      <c r="NDC1748" s="72"/>
      <c r="NDD1748" s="71"/>
      <c r="NDE1748" s="68"/>
      <c r="NDF1748" s="69"/>
      <c r="NDG1748" s="69"/>
      <c r="NDH1748" s="70"/>
      <c r="NDI1748" s="70"/>
      <c r="NDJ1748" s="70"/>
      <c r="NDK1748" s="71"/>
      <c r="NDL1748" s="72"/>
      <c r="NDM1748" s="71"/>
      <c r="NDN1748" s="68"/>
      <c r="NDO1748" s="69"/>
      <c r="NDP1748" s="69"/>
      <c r="NDQ1748" s="70"/>
      <c r="NDR1748" s="70"/>
      <c r="NDS1748" s="70"/>
      <c r="NDT1748" s="71"/>
      <c r="NDU1748" s="72"/>
      <c r="NDV1748" s="71"/>
      <c r="NDW1748" s="68"/>
      <c r="NDX1748" s="69"/>
      <c r="NDY1748" s="69"/>
      <c r="NDZ1748" s="70"/>
      <c r="NEA1748" s="70"/>
      <c r="NEB1748" s="70"/>
      <c r="NEC1748" s="71"/>
      <c r="NED1748" s="72"/>
      <c r="NEE1748" s="71"/>
      <c r="NEF1748" s="68"/>
      <c r="NEG1748" s="69"/>
      <c r="NEH1748" s="69"/>
      <c r="NEI1748" s="70"/>
      <c r="NEJ1748" s="70"/>
      <c r="NEK1748" s="70"/>
      <c r="NEL1748" s="71"/>
      <c r="NEM1748" s="72"/>
      <c r="NEN1748" s="71"/>
      <c r="NEO1748" s="68"/>
      <c r="NEP1748" s="69"/>
      <c r="NEQ1748" s="69"/>
      <c r="NER1748" s="70"/>
      <c r="NES1748" s="70"/>
      <c r="NET1748" s="70"/>
      <c r="NEU1748" s="71"/>
      <c r="NEV1748" s="72"/>
      <c r="NEW1748" s="71"/>
      <c r="NEX1748" s="68"/>
      <c r="NEY1748" s="69"/>
      <c r="NEZ1748" s="69"/>
      <c r="NFA1748" s="70"/>
      <c r="NFB1748" s="70"/>
      <c r="NFC1748" s="70"/>
      <c r="NFD1748" s="71"/>
      <c r="NFE1748" s="72"/>
      <c r="NFF1748" s="71"/>
      <c r="NFG1748" s="68"/>
      <c r="NFH1748" s="69"/>
      <c r="NFI1748" s="69"/>
      <c r="NFJ1748" s="70"/>
      <c r="NFK1748" s="70"/>
      <c r="NFL1748" s="70"/>
      <c r="NFM1748" s="71"/>
      <c r="NFN1748" s="72"/>
      <c r="NFO1748" s="71"/>
      <c r="NFP1748" s="68"/>
      <c r="NFQ1748" s="69"/>
      <c r="NFR1748" s="69"/>
      <c r="NFS1748" s="70"/>
      <c r="NFT1748" s="70"/>
      <c r="NFU1748" s="70"/>
      <c r="NFV1748" s="71"/>
      <c r="NFW1748" s="72"/>
      <c r="NFX1748" s="71"/>
      <c r="NFY1748" s="68"/>
      <c r="NFZ1748" s="69"/>
      <c r="NGA1748" s="69"/>
      <c r="NGB1748" s="70"/>
      <c r="NGC1748" s="70"/>
      <c r="NGD1748" s="70"/>
      <c r="NGE1748" s="71"/>
      <c r="NGF1748" s="72"/>
      <c r="NGG1748" s="71"/>
      <c r="NGH1748" s="68"/>
      <c r="NGI1748" s="69"/>
      <c r="NGJ1748" s="69"/>
      <c r="NGK1748" s="70"/>
      <c r="NGL1748" s="70"/>
      <c r="NGM1748" s="70"/>
      <c r="NGN1748" s="71"/>
      <c r="NGO1748" s="72"/>
      <c r="NGP1748" s="71"/>
      <c r="NGQ1748" s="68"/>
      <c r="NGR1748" s="69"/>
      <c r="NGS1748" s="69"/>
      <c r="NGT1748" s="70"/>
      <c r="NGU1748" s="70"/>
      <c r="NGV1748" s="70"/>
      <c r="NGW1748" s="71"/>
      <c r="NGX1748" s="72"/>
      <c r="NGY1748" s="71"/>
      <c r="NGZ1748" s="68"/>
      <c r="NHA1748" s="69"/>
      <c r="NHB1748" s="69"/>
      <c r="NHC1748" s="70"/>
      <c r="NHD1748" s="70"/>
      <c r="NHE1748" s="70"/>
      <c r="NHF1748" s="71"/>
      <c r="NHG1748" s="72"/>
      <c r="NHH1748" s="71"/>
      <c r="NHI1748" s="68"/>
      <c r="NHJ1748" s="69"/>
      <c r="NHK1748" s="69"/>
      <c r="NHL1748" s="70"/>
      <c r="NHM1748" s="70"/>
      <c r="NHN1748" s="70"/>
      <c r="NHO1748" s="71"/>
      <c r="NHP1748" s="72"/>
      <c r="NHQ1748" s="71"/>
      <c r="NHR1748" s="68"/>
      <c r="NHS1748" s="69"/>
      <c r="NHT1748" s="69"/>
      <c r="NHU1748" s="70"/>
      <c r="NHV1748" s="70"/>
      <c r="NHW1748" s="70"/>
      <c r="NHX1748" s="71"/>
      <c r="NHY1748" s="72"/>
      <c r="NHZ1748" s="71"/>
      <c r="NIA1748" s="68"/>
      <c r="NIB1748" s="69"/>
      <c r="NIC1748" s="69"/>
      <c r="NID1748" s="70"/>
      <c r="NIE1748" s="70"/>
      <c r="NIF1748" s="70"/>
      <c r="NIG1748" s="71"/>
      <c r="NIH1748" s="72"/>
      <c r="NII1748" s="71"/>
      <c r="NIJ1748" s="68"/>
      <c r="NIK1748" s="69"/>
      <c r="NIL1748" s="69"/>
      <c r="NIM1748" s="70"/>
      <c r="NIN1748" s="70"/>
      <c r="NIO1748" s="70"/>
      <c r="NIP1748" s="71"/>
      <c r="NIQ1748" s="72"/>
      <c r="NIR1748" s="71"/>
      <c r="NIS1748" s="68"/>
      <c r="NIT1748" s="69"/>
      <c r="NIU1748" s="69"/>
      <c r="NIV1748" s="70"/>
      <c r="NIW1748" s="70"/>
      <c r="NIX1748" s="70"/>
      <c r="NIY1748" s="71"/>
      <c r="NIZ1748" s="72"/>
      <c r="NJA1748" s="71"/>
      <c r="NJB1748" s="68"/>
      <c r="NJC1748" s="69"/>
      <c r="NJD1748" s="69"/>
      <c r="NJE1748" s="70"/>
      <c r="NJF1748" s="70"/>
      <c r="NJG1748" s="70"/>
      <c r="NJH1748" s="71"/>
      <c r="NJI1748" s="72"/>
      <c r="NJJ1748" s="71"/>
      <c r="NJK1748" s="68"/>
      <c r="NJL1748" s="69"/>
      <c r="NJM1748" s="69"/>
      <c r="NJN1748" s="70"/>
      <c r="NJO1748" s="70"/>
      <c r="NJP1748" s="70"/>
      <c r="NJQ1748" s="71"/>
      <c r="NJR1748" s="72"/>
      <c r="NJS1748" s="71"/>
      <c r="NJT1748" s="68"/>
      <c r="NJU1748" s="69"/>
      <c r="NJV1748" s="69"/>
      <c r="NJW1748" s="70"/>
      <c r="NJX1748" s="70"/>
      <c r="NJY1748" s="70"/>
      <c r="NJZ1748" s="71"/>
      <c r="NKA1748" s="72"/>
      <c r="NKB1748" s="71"/>
      <c r="NKC1748" s="68"/>
      <c r="NKD1748" s="69"/>
      <c r="NKE1748" s="69"/>
      <c r="NKF1748" s="70"/>
      <c r="NKG1748" s="70"/>
      <c r="NKH1748" s="70"/>
      <c r="NKI1748" s="71"/>
      <c r="NKJ1748" s="72"/>
      <c r="NKK1748" s="71"/>
      <c r="NKL1748" s="68"/>
      <c r="NKM1748" s="69"/>
      <c r="NKN1748" s="69"/>
      <c r="NKO1748" s="70"/>
      <c r="NKP1748" s="70"/>
      <c r="NKQ1748" s="70"/>
      <c r="NKR1748" s="71"/>
      <c r="NKS1748" s="72"/>
      <c r="NKT1748" s="71"/>
      <c r="NKU1748" s="68"/>
      <c r="NKV1748" s="69"/>
      <c r="NKW1748" s="69"/>
      <c r="NKX1748" s="70"/>
      <c r="NKY1748" s="70"/>
      <c r="NKZ1748" s="70"/>
      <c r="NLA1748" s="71"/>
      <c r="NLB1748" s="72"/>
      <c r="NLC1748" s="71"/>
      <c r="NLD1748" s="68"/>
      <c r="NLE1748" s="69"/>
      <c r="NLF1748" s="69"/>
      <c r="NLG1748" s="70"/>
      <c r="NLH1748" s="70"/>
      <c r="NLI1748" s="70"/>
      <c r="NLJ1748" s="71"/>
      <c r="NLK1748" s="72"/>
      <c r="NLL1748" s="71"/>
      <c r="NLM1748" s="68"/>
      <c r="NLN1748" s="69"/>
      <c r="NLO1748" s="69"/>
      <c r="NLP1748" s="70"/>
      <c r="NLQ1748" s="70"/>
      <c r="NLR1748" s="70"/>
      <c r="NLS1748" s="71"/>
      <c r="NLT1748" s="72"/>
      <c r="NLU1748" s="71"/>
      <c r="NLV1748" s="68"/>
      <c r="NLW1748" s="69"/>
      <c r="NLX1748" s="69"/>
      <c r="NLY1748" s="70"/>
      <c r="NLZ1748" s="70"/>
      <c r="NMA1748" s="70"/>
      <c r="NMB1748" s="71"/>
      <c r="NMC1748" s="72"/>
      <c r="NMD1748" s="71"/>
      <c r="NME1748" s="68"/>
      <c r="NMF1748" s="69"/>
      <c r="NMG1748" s="69"/>
      <c r="NMH1748" s="70"/>
      <c r="NMI1748" s="70"/>
      <c r="NMJ1748" s="70"/>
      <c r="NMK1748" s="71"/>
      <c r="NML1748" s="72"/>
      <c r="NMM1748" s="71"/>
      <c r="NMN1748" s="68"/>
      <c r="NMO1748" s="69"/>
      <c r="NMP1748" s="69"/>
      <c r="NMQ1748" s="70"/>
      <c r="NMR1748" s="70"/>
      <c r="NMS1748" s="70"/>
      <c r="NMT1748" s="71"/>
      <c r="NMU1748" s="72"/>
      <c r="NMV1748" s="71"/>
      <c r="NMW1748" s="68"/>
      <c r="NMX1748" s="69"/>
      <c r="NMY1748" s="69"/>
      <c r="NMZ1748" s="70"/>
      <c r="NNA1748" s="70"/>
      <c r="NNB1748" s="70"/>
      <c r="NNC1748" s="71"/>
      <c r="NND1748" s="72"/>
      <c r="NNE1748" s="71"/>
      <c r="NNF1748" s="68"/>
      <c r="NNG1748" s="69"/>
      <c r="NNH1748" s="69"/>
      <c r="NNI1748" s="70"/>
      <c r="NNJ1748" s="70"/>
      <c r="NNK1748" s="70"/>
      <c r="NNL1748" s="71"/>
      <c r="NNM1748" s="72"/>
      <c r="NNN1748" s="71"/>
      <c r="NNO1748" s="68"/>
      <c r="NNP1748" s="69"/>
      <c r="NNQ1748" s="69"/>
      <c r="NNR1748" s="70"/>
      <c r="NNS1748" s="70"/>
      <c r="NNT1748" s="70"/>
      <c r="NNU1748" s="71"/>
      <c r="NNV1748" s="72"/>
      <c r="NNW1748" s="71"/>
      <c r="NNX1748" s="68"/>
      <c r="NNY1748" s="69"/>
      <c r="NNZ1748" s="69"/>
      <c r="NOA1748" s="70"/>
      <c r="NOB1748" s="70"/>
      <c r="NOC1748" s="70"/>
      <c r="NOD1748" s="71"/>
      <c r="NOE1748" s="72"/>
      <c r="NOF1748" s="71"/>
      <c r="NOG1748" s="68"/>
      <c r="NOH1748" s="69"/>
      <c r="NOI1748" s="69"/>
      <c r="NOJ1748" s="70"/>
      <c r="NOK1748" s="70"/>
      <c r="NOL1748" s="70"/>
      <c r="NOM1748" s="71"/>
      <c r="NON1748" s="72"/>
      <c r="NOO1748" s="71"/>
      <c r="NOP1748" s="68"/>
      <c r="NOQ1748" s="69"/>
      <c r="NOR1748" s="69"/>
      <c r="NOS1748" s="70"/>
      <c r="NOT1748" s="70"/>
      <c r="NOU1748" s="70"/>
      <c r="NOV1748" s="71"/>
      <c r="NOW1748" s="72"/>
      <c r="NOX1748" s="71"/>
      <c r="NOY1748" s="68"/>
      <c r="NOZ1748" s="69"/>
      <c r="NPA1748" s="69"/>
      <c r="NPB1748" s="70"/>
      <c r="NPC1748" s="70"/>
      <c r="NPD1748" s="70"/>
      <c r="NPE1748" s="71"/>
      <c r="NPF1748" s="72"/>
      <c r="NPG1748" s="71"/>
      <c r="NPH1748" s="68"/>
      <c r="NPI1748" s="69"/>
      <c r="NPJ1748" s="69"/>
      <c r="NPK1748" s="70"/>
      <c r="NPL1748" s="70"/>
      <c r="NPM1748" s="70"/>
      <c r="NPN1748" s="71"/>
      <c r="NPO1748" s="72"/>
      <c r="NPP1748" s="71"/>
      <c r="NPQ1748" s="68"/>
      <c r="NPR1748" s="69"/>
      <c r="NPS1748" s="69"/>
      <c r="NPT1748" s="70"/>
      <c r="NPU1748" s="70"/>
      <c r="NPV1748" s="70"/>
      <c r="NPW1748" s="71"/>
      <c r="NPX1748" s="72"/>
      <c r="NPY1748" s="71"/>
      <c r="NPZ1748" s="68"/>
      <c r="NQA1748" s="69"/>
      <c r="NQB1748" s="69"/>
      <c r="NQC1748" s="70"/>
      <c r="NQD1748" s="70"/>
      <c r="NQE1748" s="70"/>
      <c r="NQF1748" s="71"/>
      <c r="NQG1748" s="72"/>
      <c r="NQH1748" s="71"/>
      <c r="NQI1748" s="68"/>
      <c r="NQJ1748" s="69"/>
      <c r="NQK1748" s="69"/>
      <c r="NQL1748" s="70"/>
      <c r="NQM1748" s="70"/>
      <c r="NQN1748" s="70"/>
      <c r="NQO1748" s="71"/>
      <c r="NQP1748" s="72"/>
      <c r="NQQ1748" s="71"/>
      <c r="NQR1748" s="68"/>
      <c r="NQS1748" s="69"/>
      <c r="NQT1748" s="69"/>
      <c r="NQU1748" s="70"/>
      <c r="NQV1748" s="70"/>
      <c r="NQW1748" s="70"/>
      <c r="NQX1748" s="71"/>
      <c r="NQY1748" s="72"/>
      <c r="NQZ1748" s="71"/>
      <c r="NRA1748" s="68"/>
      <c r="NRB1748" s="69"/>
      <c r="NRC1748" s="69"/>
      <c r="NRD1748" s="70"/>
      <c r="NRE1748" s="70"/>
      <c r="NRF1748" s="70"/>
      <c r="NRG1748" s="71"/>
      <c r="NRH1748" s="72"/>
      <c r="NRI1748" s="71"/>
      <c r="NRJ1748" s="68"/>
      <c r="NRK1748" s="69"/>
      <c r="NRL1748" s="69"/>
      <c r="NRM1748" s="70"/>
      <c r="NRN1748" s="70"/>
      <c r="NRO1748" s="70"/>
      <c r="NRP1748" s="71"/>
      <c r="NRQ1748" s="72"/>
      <c r="NRR1748" s="71"/>
      <c r="NRS1748" s="68"/>
      <c r="NRT1748" s="69"/>
      <c r="NRU1748" s="69"/>
      <c r="NRV1748" s="70"/>
      <c r="NRW1748" s="70"/>
      <c r="NRX1748" s="70"/>
      <c r="NRY1748" s="71"/>
      <c r="NRZ1748" s="72"/>
      <c r="NSA1748" s="71"/>
      <c r="NSB1748" s="68"/>
      <c r="NSC1748" s="69"/>
      <c r="NSD1748" s="69"/>
      <c r="NSE1748" s="70"/>
      <c r="NSF1748" s="70"/>
      <c r="NSG1748" s="70"/>
      <c r="NSH1748" s="71"/>
      <c r="NSI1748" s="72"/>
      <c r="NSJ1748" s="71"/>
      <c r="NSK1748" s="68"/>
      <c r="NSL1748" s="69"/>
      <c r="NSM1748" s="69"/>
      <c r="NSN1748" s="70"/>
      <c r="NSO1748" s="70"/>
      <c r="NSP1748" s="70"/>
      <c r="NSQ1748" s="71"/>
      <c r="NSR1748" s="72"/>
      <c r="NSS1748" s="71"/>
      <c r="NST1748" s="68"/>
      <c r="NSU1748" s="69"/>
      <c r="NSV1748" s="69"/>
      <c r="NSW1748" s="70"/>
      <c r="NSX1748" s="70"/>
      <c r="NSY1748" s="70"/>
      <c r="NSZ1748" s="71"/>
      <c r="NTA1748" s="72"/>
      <c r="NTB1748" s="71"/>
      <c r="NTC1748" s="68"/>
      <c r="NTD1748" s="69"/>
      <c r="NTE1748" s="69"/>
      <c r="NTF1748" s="70"/>
      <c r="NTG1748" s="70"/>
      <c r="NTH1748" s="70"/>
      <c r="NTI1748" s="71"/>
      <c r="NTJ1748" s="72"/>
      <c r="NTK1748" s="71"/>
      <c r="NTL1748" s="68"/>
      <c r="NTM1748" s="69"/>
      <c r="NTN1748" s="69"/>
      <c r="NTO1748" s="70"/>
      <c r="NTP1748" s="70"/>
      <c r="NTQ1748" s="70"/>
      <c r="NTR1748" s="71"/>
      <c r="NTS1748" s="72"/>
      <c r="NTT1748" s="71"/>
      <c r="NTU1748" s="68"/>
      <c r="NTV1748" s="69"/>
      <c r="NTW1748" s="69"/>
      <c r="NTX1748" s="70"/>
      <c r="NTY1748" s="70"/>
      <c r="NTZ1748" s="70"/>
      <c r="NUA1748" s="71"/>
      <c r="NUB1748" s="72"/>
      <c r="NUC1748" s="71"/>
      <c r="NUD1748" s="68"/>
      <c r="NUE1748" s="69"/>
      <c r="NUF1748" s="69"/>
      <c r="NUG1748" s="70"/>
      <c r="NUH1748" s="70"/>
      <c r="NUI1748" s="70"/>
      <c r="NUJ1748" s="71"/>
      <c r="NUK1748" s="72"/>
      <c r="NUL1748" s="71"/>
      <c r="NUM1748" s="68"/>
      <c r="NUN1748" s="69"/>
      <c r="NUO1748" s="69"/>
      <c r="NUP1748" s="70"/>
      <c r="NUQ1748" s="70"/>
      <c r="NUR1748" s="70"/>
      <c r="NUS1748" s="71"/>
      <c r="NUT1748" s="72"/>
      <c r="NUU1748" s="71"/>
      <c r="NUV1748" s="68"/>
      <c r="NUW1748" s="69"/>
      <c r="NUX1748" s="69"/>
      <c r="NUY1748" s="70"/>
      <c r="NUZ1748" s="70"/>
      <c r="NVA1748" s="70"/>
      <c r="NVB1748" s="71"/>
      <c r="NVC1748" s="72"/>
      <c r="NVD1748" s="71"/>
      <c r="NVE1748" s="68"/>
      <c r="NVF1748" s="69"/>
      <c r="NVG1748" s="69"/>
      <c r="NVH1748" s="70"/>
      <c r="NVI1748" s="70"/>
      <c r="NVJ1748" s="70"/>
      <c r="NVK1748" s="71"/>
      <c r="NVL1748" s="72"/>
      <c r="NVM1748" s="71"/>
      <c r="NVN1748" s="68"/>
      <c r="NVO1748" s="69"/>
      <c r="NVP1748" s="69"/>
      <c r="NVQ1748" s="70"/>
      <c r="NVR1748" s="70"/>
      <c r="NVS1748" s="70"/>
      <c r="NVT1748" s="71"/>
      <c r="NVU1748" s="72"/>
      <c r="NVV1748" s="71"/>
      <c r="NVW1748" s="68"/>
      <c r="NVX1748" s="69"/>
      <c r="NVY1748" s="69"/>
      <c r="NVZ1748" s="70"/>
      <c r="NWA1748" s="70"/>
      <c r="NWB1748" s="70"/>
      <c r="NWC1748" s="71"/>
      <c r="NWD1748" s="72"/>
      <c r="NWE1748" s="71"/>
      <c r="NWF1748" s="68"/>
      <c r="NWG1748" s="69"/>
      <c r="NWH1748" s="69"/>
      <c r="NWI1748" s="70"/>
      <c r="NWJ1748" s="70"/>
      <c r="NWK1748" s="70"/>
      <c r="NWL1748" s="71"/>
      <c r="NWM1748" s="72"/>
      <c r="NWN1748" s="71"/>
      <c r="NWO1748" s="68"/>
      <c r="NWP1748" s="69"/>
      <c r="NWQ1748" s="69"/>
      <c r="NWR1748" s="70"/>
      <c r="NWS1748" s="70"/>
      <c r="NWT1748" s="70"/>
      <c r="NWU1748" s="71"/>
      <c r="NWV1748" s="72"/>
      <c r="NWW1748" s="71"/>
      <c r="NWX1748" s="68"/>
      <c r="NWY1748" s="69"/>
      <c r="NWZ1748" s="69"/>
      <c r="NXA1748" s="70"/>
      <c r="NXB1748" s="70"/>
      <c r="NXC1748" s="70"/>
      <c r="NXD1748" s="71"/>
      <c r="NXE1748" s="72"/>
      <c r="NXF1748" s="71"/>
      <c r="NXG1748" s="68"/>
      <c r="NXH1748" s="69"/>
      <c r="NXI1748" s="69"/>
      <c r="NXJ1748" s="70"/>
      <c r="NXK1748" s="70"/>
      <c r="NXL1748" s="70"/>
      <c r="NXM1748" s="71"/>
      <c r="NXN1748" s="72"/>
      <c r="NXO1748" s="71"/>
      <c r="NXP1748" s="68"/>
      <c r="NXQ1748" s="69"/>
      <c r="NXR1748" s="69"/>
      <c r="NXS1748" s="70"/>
      <c r="NXT1748" s="70"/>
      <c r="NXU1748" s="70"/>
      <c r="NXV1748" s="71"/>
      <c r="NXW1748" s="72"/>
      <c r="NXX1748" s="71"/>
      <c r="NXY1748" s="68"/>
      <c r="NXZ1748" s="69"/>
      <c r="NYA1748" s="69"/>
      <c r="NYB1748" s="70"/>
      <c r="NYC1748" s="70"/>
      <c r="NYD1748" s="70"/>
      <c r="NYE1748" s="71"/>
      <c r="NYF1748" s="72"/>
      <c r="NYG1748" s="71"/>
      <c r="NYH1748" s="68"/>
      <c r="NYI1748" s="69"/>
      <c r="NYJ1748" s="69"/>
      <c r="NYK1748" s="70"/>
      <c r="NYL1748" s="70"/>
      <c r="NYM1748" s="70"/>
      <c r="NYN1748" s="71"/>
      <c r="NYO1748" s="72"/>
      <c r="NYP1748" s="71"/>
      <c r="NYQ1748" s="68"/>
      <c r="NYR1748" s="69"/>
      <c r="NYS1748" s="69"/>
      <c r="NYT1748" s="70"/>
      <c r="NYU1748" s="70"/>
      <c r="NYV1748" s="70"/>
      <c r="NYW1748" s="71"/>
      <c r="NYX1748" s="72"/>
      <c r="NYY1748" s="71"/>
      <c r="NYZ1748" s="68"/>
      <c r="NZA1748" s="69"/>
      <c r="NZB1748" s="69"/>
      <c r="NZC1748" s="70"/>
      <c r="NZD1748" s="70"/>
      <c r="NZE1748" s="70"/>
      <c r="NZF1748" s="71"/>
      <c r="NZG1748" s="72"/>
      <c r="NZH1748" s="71"/>
      <c r="NZI1748" s="68"/>
      <c r="NZJ1748" s="69"/>
      <c r="NZK1748" s="69"/>
      <c r="NZL1748" s="70"/>
      <c r="NZM1748" s="70"/>
      <c r="NZN1748" s="70"/>
      <c r="NZO1748" s="71"/>
      <c r="NZP1748" s="72"/>
      <c r="NZQ1748" s="71"/>
      <c r="NZR1748" s="68"/>
      <c r="NZS1748" s="69"/>
      <c r="NZT1748" s="69"/>
      <c r="NZU1748" s="70"/>
      <c r="NZV1748" s="70"/>
      <c r="NZW1748" s="70"/>
      <c r="NZX1748" s="71"/>
      <c r="NZY1748" s="72"/>
      <c r="NZZ1748" s="71"/>
      <c r="OAA1748" s="68"/>
      <c r="OAB1748" s="69"/>
      <c r="OAC1748" s="69"/>
      <c r="OAD1748" s="70"/>
      <c r="OAE1748" s="70"/>
      <c r="OAF1748" s="70"/>
      <c r="OAG1748" s="71"/>
      <c r="OAH1748" s="72"/>
      <c r="OAI1748" s="71"/>
      <c r="OAJ1748" s="68"/>
      <c r="OAK1748" s="69"/>
      <c r="OAL1748" s="69"/>
      <c r="OAM1748" s="70"/>
      <c r="OAN1748" s="70"/>
      <c r="OAO1748" s="70"/>
      <c r="OAP1748" s="71"/>
      <c r="OAQ1748" s="72"/>
      <c r="OAR1748" s="71"/>
      <c r="OAS1748" s="68"/>
      <c r="OAT1748" s="69"/>
      <c r="OAU1748" s="69"/>
      <c r="OAV1748" s="70"/>
      <c r="OAW1748" s="70"/>
      <c r="OAX1748" s="70"/>
      <c r="OAY1748" s="71"/>
      <c r="OAZ1748" s="72"/>
      <c r="OBA1748" s="71"/>
      <c r="OBB1748" s="68"/>
      <c r="OBC1748" s="69"/>
      <c r="OBD1748" s="69"/>
      <c r="OBE1748" s="70"/>
      <c r="OBF1748" s="70"/>
      <c r="OBG1748" s="70"/>
      <c r="OBH1748" s="71"/>
      <c r="OBI1748" s="72"/>
      <c r="OBJ1748" s="71"/>
      <c r="OBK1748" s="68"/>
      <c r="OBL1748" s="69"/>
      <c r="OBM1748" s="69"/>
      <c r="OBN1748" s="70"/>
      <c r="OBO1748" s="70"/>
      <c r="OBP1748" s="70"/>
      <c r="OBQ1748" s="71"/>
      <c r="OBR1748" s="72"/>
      <c r="OBS1748" s="71"/>
      <c r="OBT1748" s="68"/>
      <c r="OBU1748" s="69"/>
      <c r="OBV1748" s="69"/>
      <c r="OBW1748" s="70"/>
      <c r="OBX1748" s="70"/>
      <c r="OBY1748" s="70"/>
      <c r="OBZ1748" s="71"/>
      <c r="OCA1748" s="72"/>
      <c r="OCB1748" s="71"/>
      <c r="OCC1748" s="68"/>
      <c r="OCD1748" s="69"/>
      <c r="OCE1748" s="69"/>
      <c r="OCF1748" s="70"/>
      <c r="OCG1748" s="70"/>
      <c r="OCH1748" s="70"/>
      <c r="OCI1748" s="71"/>
      <c r="OCJ1748" s="72"/>
      <c r="OCK1748" s="71"/>
      <c r="OCL1748" s="68"/>
      <c r="OCM1748" s="69"/>
      <c r="OCN1748" s="69"/>
      <c r="OCO1748" s="70"/>
      <c r="OCP1748" s="70"/>
      <c r="OCQ1748" s="70"/>
      <c r="OCR1748" s="71"/>
      <c r="OCS1748" s="72"/>
      <c r="OCT1748" s="71"/>
      <c r="OCU1748" s="68"/>
      <c r="OCV1748" s="69"/>
      <c r="OCW1748" s="69"/>
      <c r="OCX1748" s="70"/>
      <c r="OCY1748" s="70"/>
      <c r="OCZ1748" s="70"/>
      <c r="ODA1748" s="71"/>
      <c r="ODB1748" s="72"/>
      <c r="ODC1748" s="71"/>
      <c r="ODD1748" s="68"/>
      <c r="ODE1748" s="69"/>
      <c r="ODF1748" s="69"/>
      <c r="ODG1748" s="70"/>
      <c r="ODH1748" s="70"/>
      <c r="ODI1748" s="70"/>
      <c r="ODJ1748" s="71"/>
      <c r="ODK1748" s="72"/>
      <c r="ODL1748" s="71"/>
      <c r="ODM1748" s="68"/>
      <c r="ODN1748" s="69"/>
      <c r="ODO1748" s="69"/>
      <c r="ODP1748" s="70"/>
      <c r="ODQ1748" s="70"/>
      <c r="ODR1748" s="70"/>
      <c r="ODS1748" s="71"/>
      <c r="ODT1748" s="72"/>
      <c r="ODU1748" s="71"/>
      <c r="ODV1748" s="68"/>
      <c r="ODW1748" s="69"/>
      <c r="ODX1748" s="69"/>
      <c r="ODY1748" s="70"/>
      <c r="ODZ1748" s="70"/>
      <c r="OEA1748" s="70"/>
      <c r="OEB1748" s="71"/>
      <c r="OEC1748" s="72"/>
      <c r="OED1748" s="71"/>
      <c r="OEE1748" s="68"/>
      <c r="OEF1748" s="69"/>
      <c r="OEG1748" s="69"/>
      <c r="OEH1748" s="70"/>
      <c r="OEI1748" s="70"/>
      <c r="OEJ1748" s="70"/>
      <c r="OEK1748" s="71"/>
      <c r="OEL1748" s="72"/>
      <c r="OEM1748" s="71"/>
      <c r="OEN1748" s="68"/>
      <c r="OEO1748" s="69"/>
      <c r="OEP1748" s="69"/>
      <c r="OEQ1748" s="70"/>
      <c r="OER1748" s="70"/>
      <c r="OES1748" s="70"/>
      <c r="OET1748" s="71"/>
      <c r="OEU1748" s="72"/>
      <c r="OEV1748" s="71"/>
      <c r="OEW1748" s="68"/>
      <c r="OEX1748" s="69"/>
      <c r="OEY1748" s="69"/>
      <c r="OEZ1748" s="70"/>
      <c r="OFA1748" s="70"/>
      <c r="OFB1748" s="70"/>
      <c r="OFC1748" s="71"/>
      <c r="OFD1748" s="72"/>
      <c r="OFE1748" s="71"/>
      <c r="OFF1748" s="68"/>
      <c r="OFG1748" s="69"/>
      <c r="OFH1748" s="69"/>
      <c r="OFI1748" s="70"/>
      <c r="OFJ1748" s="70"/>
      <c r="OFK1748" s="70"/>
      <c r="OFL1748" s="71"/>
      <c r="OFM1748" s="72"/>
      <c r="OFN1748" s="71"/>
      <c r="OFO1748" s="68"/>
      <c r="OFP1748" s="69"/>
      <c r="OFQ1748" s="69"/>
      <c r="OFR1748" s="70"/>
      <c r="OFS1748" s="70"/>
      <c r="OFT1748" s="70"/>
      <c r="OFU1748" s="71"/>
      <c r="OFV1748" s="72"/>
      <c r="OFW1748" s="71"/>
      <c r="OFX1748" s="68"/>
      <c r="OFY1748" s="69"/>
      <c r="OFZ1748" s="69"/>
      <c r="OGA1748" s="70"/>
      <c r="OGB1748" s="70"/>
      <c r="OGC1748" s="70"/>
      <c r="OGD1748" s="71"/>
      <c r="OGE1748" s="72"/>
      <c r="OGF1748" s="71"/>
      <c r="OGG1748" s="68"/>
      <c r="OGH1748" s="69"/>
      <c r="OGI1748" s="69"/>
      <c r="OGJ1748" s="70"/>
      <c r="OGK1748" s="70"/>
      <c r="OGL1748" s="70"/>
      <c r="OGM1748" s="71"/>
      <c r="OGN1748" s="72"/>
      <c r="OGO1748" s="71"/>
      <c r="OGP1748" s="68"/>
      <c r="OGQ1748" s="69"/>
      <c r="OGR1748" s="69"/>
      <c r="OGS1748" s="70"/>
      <c r="OGT1748" s="70"/>
      <c r="OGU1748" s="70"/>
      <c r="OGV1748" s="71"/>
      <c r="OGW1748" s="72"/>
      <c r="OGX1748" s="71"/>
      <c r="OGY1748" s="68"/>
      <c r="OGZ1748" s="69"/>
      <c r="OHA1748" s="69"/>
      <c r="OHB1748" s="70"/>
      <c r="OHC1748" s="70"/>
      <c r="OHD1748" s="70"/>
      <c r="OHE1748" s="71"/>
      <c r="OHF1748" s="72"/>
      <c r="OHG1748" s="71"/>
      <c r="OHH1748" s="68"/>
      <c r="OHI1748" s="69"/>
      <c r="OHJ1748" s="69"/>
      <c r="OHK1748" s="70"/>
      <c r="OHL1748" s="70"/>
      <c r="OHM1748" s="70"/>
      <c r="OHN1748" s="71"/>
      <c r="OHO1748" s="72"/>
      <c r="OHP1748" s="71"/>
      <c r="OHQ1748" s="68"/>
      <c r="OHR1748" s="69"/>
      <c r="OHS1748" s="69"/>
      <c r="OHT1748" s="70"/>
      <c r="OHU1748" s="70"/>
      <c r="OHV1748" s="70"/>
      <c r="OHW1748" s="71"/>
      <c r="OHX1748" s="72"/>
      <c r="OHY1748" s="71"/>
      <c r="OHZ1748" s="68"/>
      <c r="OIA1748" s="69"/>
      <c r="OIB1748" s="69"/>
      <c r="OIC1748" s="70"/>
      <c r="OID1748" s="70"/>
      <c r="OIE1748" s="70"/>
      <c r="OIF1748" s="71"/>
      <c r="OIG1748" s="72"/>
      <c r="OIH1748" s="71"/>
      <c r="OII1748" s="68"/>
      <c r="OIJ1748" s="69"/>
      <c r="OIK1748" s="69"/>
      <c r="OIL1748" s="70"/>
      <c r="OIM1748" s="70"/>
      <c r="OIN1748" s="70"/>
      <c r="OIO1748" s="71"/>
      <c r="OIP1748" s="72"/>
      <c r="OIQ1748" s="71"/>
      <c r="OIR1748" s="68"/>
      <c r="OIS1748" s="69"/>
      <c r="OIT1748" s="69"/>
      <c r="OIU1748" s="70"/>
      <c r="OIV1748" s="70"/>
      <c r="OIW1748" s="70"/>
      <c r="OIX1748" s="71"/>
      <c r="OIY1748" s="72"/>
      <c r="OIZ1748" s="71"/>
      <c r="OJA1748" s="68"/>
      <c r="OJB1748" s="69"/>
      <c r="OJC1748" s="69"/>
      <c r="OJD1748" s="70"/>
      <c r="OJE1748" s="70"/>
      <c r="OJF1748" s="70"/>
      <c r="OJG1748" s="71"/>
      <c r="OJH1748" s="72"/>
      <c r="OJI1748" s="71"/>
      <c r="OJJ1748" s="68"/>
      <c r="OJK1748" s="69"/>
      <c r="OJL1748" s="69"/>
      <c r="OJM1748" s="70"/>
      <c r="OJN1748" s="70"/>
      <c r="OJO1748" s="70"/>
      <c r="OJP1748" s="71"/>
      <c r="OJQ1748" s="72"/>
      <c r="OJR1748" s="71"/>
      <c r="OJS1748" s="68"/>
      <c r="OJT1748" s="69"/>
      <c r="OJU1748" s="69"/>
      <c r="OJV1748" s="70"/>
      <c r="OJW1748" s="70"/>
      <c r="OJX1748" s="70"/>
      <c r="OJY1748" s="71"/>
      <c r="OJZ1748" s="72"/>
      <c r="OKA1748" s="71"/>
      <c r="OKB1748" s="68"/>
      <c r="OKC1748" s="69"/>
      <c r="OKD1748" s="69"/>
      <c r="OKE1748" s="70"/>
      <c r="OKF1748" s="70"/>
      <c r="OKG1748" s="70"/>
      <c r="OKH1748" s="71"/>
      <c r="OKI1748" s="72"/>
      <c r="OKJ1748" s="71"/>
      <c r="OKK1748" s="68"/>
      <c r="OKL1748" s="69"/>
      <c r="OKM1748" s="69"/>
      <c r="OKN1748" s="70"/>
      <c r="OKO1748" s="70"/>
      <c r="OKP1748" s="70"/>
      <c r="OKQ1748" s="71"/>
      <c r="OKR1748" s="72"/>
      <c r="OKS1748" s="71"/>
      <c r="OKT1748" s="68"/>
      <c r="OKU1748" s="69"/>
      <c r="OKV1748" s="69"/>
      <c r="OKW1748" s="70"/>
      <c r="OKX1748" s="70"/>
      <c r="OKY1748" s="70"/>
      <c r="OKZ1748" s="71"/>
      <c r="OLA1748" s="72"/>
      <c r="OLB1748" s="71"/>
      <c r="OLC1748" s="68"/>
      <c r="OLD1748" s="69"/>
      <c r="OLE1748" s="69"/>
      <c r="OLF1748" s="70"/>
      <c r="OLG1748" s="70"/>
      <c r="OLH1748" s="70"/>
      <c r="OLI1748" s="71"/>
      <c r="OLJ1748" s="72"/>
      <c r="OLK1748" s="71"/>
      <c r="OLL1748" s="68"/>
      <c r="OLM1748" s="69"/>
      <c r="OLN1748" s="69"/>
      <c r="OLO1748" s="70"/>
      <c r="OLP1748" s="70"/>
      <c r="OLQ1748" s="70"/>
      <c r="OLR1748" s="71"/>
      <c r="OLS1748" s="72"/>
      <c r="OLT1748" s="71"/>
      <c r="OLU1748" s="68"/>
      <c r="OLV1748" s="69"/>
      <c r="OLW1748" s="69"/>
      <c r="OLX1748" s="70"/>
      <c r="OLY1748" s="70"/>
      <c r="OLZ1748" s="70"/>
      <c r="OMA1748" s="71"/>
      <c r="OMB1748" s="72"/>
      <c r="OMC1748" s="71"/>
      <c r="OMD1748" s="68"/>
      <c r="OME1748" s="69"/>
      <c r="OMF1748" s="69"/>
      <c r="OMG1748" s="70"/>
      <c r="OMH1748" s="70"/>
      <c r="OMI1748" s="70"/>
      <c r="OMJ1748" s="71"/>
      <c r="OMK1748" s="72"/>
      <c r="OML1748" s="71"/>
      <c r="OMM1748" s="68"/>
      <c r="OMN1748" s="69"/>
      <c r="OMO1748" s="69"/>
      <c r="OMP1748" s="70"/>
      <c r="OMQ1748" s="70"/>
      <c r="OMR1748" s="70"/>
      <c r="OMS1748" s="71"/>
      <c r="OMT1748" s="72"/>
      <c r="OMU1748" s="71"/>
      <c r="OMV1748" s="68"/>
      <c r="OMW1748" s="69"/>
      <c r="OMX1748" s="69"/>
      <c r="OMY1748" s="70"/>
      <c r="OMZ1748" s="70"/>
      <c r="ONA1748" s="70"/>
      <c r="ONB1748" s="71"/>
      <c r="ONC1748" s="72"/>
      <c r="OND1748" s="71"/>
      <c r="ONE1748" s="68"/>
      <c r="ONF1748" s="69"/>
      <c r="ONG1748" s="69"/>
      <c r="ONH1748" s="70"/>
      <c r="ONI1748" s="70"/>
      <c r="ONJ1748" s="70"/>
      <c r="ONK1748" s="71"/>
      <c r="ONL1748" s="72"/>
      <c r="ONM1748" s="71"/>
      <c r="ONN1748" s="68"/>
      <c r="ONO1748" s="69"/>
      <c r="ONP1748" s="69"/>
      <c r="ONQ1748" s="70"/>
      <c r="ONR1748" s="70"/>
      <c r="ONS1748" s="70"/>
      <c r="ONT1748" s="71"/>
      <c r="ONU1748" s="72"/>
      <c r="ONV1748" s="71"/>
      <c r="ONW1748" s="68"/>
      <c r="ONX1748" s="69"/>
      <c r="ONY1748" s="69"/>
      <c r="ONZ1748" s="70"/>
      <c r="OOA1748" s="70"/>
      <c r="OOB1748" s="70"/>
      <c r="OOC1748" s="71"/>
      <c r="OOD1748" s="72"/>
      <c r="OOE1748" s="71"/>
      <c r="OOF1748" s="68"/>
      <c r="OOG1748" s="69"/>
      <c r="OOH1748" s="69"/>
      <c r="OOI1748" s="70"/>
      <c r="OOJ1748" s="70"/>
      <c r="OOK1748" s="70"/>
      <c r="OOL1748" s="71"/>
      <c r="OOM1748" s="72"/>
      <c r="OON1748" s="71"/>
      <c r="OOO1748" s="68"/>
      <c r="OOP1748" s="69"/>
      <c r="OOQ1748" s="69"/>
      <c r="OOR1748" s="70"/>
      <c r="OOS1748" s="70"/>
      <c r="OOT1748" s="70"/>
      <c r="OOU1748" s="71"/>
      <c r="OOV1748" s="72"/>
      <c r="OOW1748" s="71"/>
      <c r="OOX1748" s="68"/>
      <c r="OOY1748" s="69"/>
      <c r="OOZ1748" s="69"/>
      <c r="OPA1748" s="70"/>
      <c r="OPB1748" s="70"/>
      <c r="OPC1748" s="70"/>
      <c r="OPD1748" s="71"/>
      <c r="OPE1748" s="72"/>
      <c r="OPF1748" s="71"/>
      <c r="OPG1748" s="68"/>
      <c r="OPH1748" s="69"/>
      <c r="OPI1748" s="69"/>
      <c r="OPJ1748" s="70"/>
      <c r="OPK1748" s="70"/>
      <c r="OPL1748" s="70"/>
      <c r="OPM1748" s="71"/>
      <c r="OPN1748" s="72"/>
      <c r="OPO1748" s="71"/>
      <c r="OPP1748" s="68"/>
      <c r="OPQ1748" s="69"/>
      <c r="OPR1748" s="69"/>
      <c r="OPS1748" s="70"/>
      <c r="OPT1748" s="70"/>
      <c r="OPU1748" s="70"/>
      <c r="OPV1748" s="71"/>
      <c r="OPW1748" s="72"/>
      <c r="OPX1748" s="71"/>
      <c r="OPY1748" s="68"/>
      <c r="OPZ1748" s="69"/>
      <c r="OQA1748" s="69"/>
      <c r="OQB1748" s="70"/>
      <c r="OQC1748" s="70"/>
      <c r="OQD1748" s="70"/>
      <c r="OQE1748" s="71"/>
      <c r="OQF1748" s="72"/>
      <c r="OQG1748" s="71"/>
      <c r="OQH1748" s="68"/>
      <c r="OQI1748" s="69"/>
      <c r="OQJ1748" s="69"/>
      <c r="OQK1748" s="70"/>
      <c r="OQL1748" s="70"/>
      <c r="OQM1748" s="70"/>
      <c r="OQN1748" s="71"/>
      <c r="OQO1748" s="72"/>
      <c r="OQP1748" s="71"/>
      <c r="OQQ1748" s="68"/>
      <c r="OQR1748" s="69"/>
      <c r="OQS1748" s="69"/>
      <c r="OQT1748" s="70"/>
      <c r="OQU1748" s="70"/>
      <c r="OQV1748" s="70"/>
      <c r="OQW1748" s="71"/>
      <c r="OQX1748" s="72"/>
      <c r="OQY1748" s="71"/>
      <c r="OQZ1748" s="68"/>
      <c r="ORA1748" s="69"/>
      <c r="ORB1748" s="69"/>
      <c r="ORC1748" s="70"/>
      <c r="ORD1748" s="70"/>
      <c r="ORE1748" s="70"/>
      <c r="ORF1748" s="71"/>
      <c r="ORG1748" s="72"/>
      <c r="ORH1748" s="71"/>
      <c r="ORI1748" s="68"/>
      <c r="ORJ1748" s="69"/>
      <c r="ORK1748" s="69"/>
      <c r="ORL1748" s="70"/>
      <c r="ORM1748" s="70"/>
      <c r="ORN1748" s="70"/>
      <c r="ORO1748" s="71"/>
      <c r="ORP1748" s="72"/>
      <c r="ORQ1748" s="71"/>
      <c r="ORR1748" s="68"/>
      <c r="ORS1748" s="69"/>
      <c r="ORT1748" s="69"/>
      <c r="ORU1748" s="70"/>
      <c r="ORV1748" s="70"/>
      <c r="ORW1748" s="70"/>
      <c r="ORX1748" s="71"/>
      <c r="ORY1748" s="72"/>
      <c r="ORZ1748" s="71"/>
      <c r="OSA1748" s="68"/>
      <c r="OSB1748" s="69"/>
      <c r="OSC1748" s="69"/>
      <c r="OSD1748" s="70"/>
      <c r="OSE1748" s="70"/>
      <c r="OSF1748" s="70"/>
      <c r="OSG1748" s="71"/>
      <c r="OSH1748" s="72"/>
      <c r="OSI1748" s="71"/>
      <c r="OSJ1748" s="68"/>
      <c r="OSK1748" s="69"/>
      <c r="OSL1748" s="69"/>
      <c r="OSM1748" s="70"/>
      <c r="OSN1748" s="70"/>
      <c r="OSO1748" s="70"/>
      <c r="OSP1748" s="71"/>
      <c r="OSQ1748" s="72"/>
      <c r="OSR1748" s="71"/>
      <c r="OSS1748" s="68"/>
      <c r="OST1748" s="69"/>
      <c r="OSU1748" s="69"/>
      <c r="OSV1748" s="70"/>
      <c r="OSW1748" s="70"/>
      <c r="OSX1748" s="70"/>
      <c r="OSY1748" s="71"/>
      <c r="OSZ1748" s="72"/>
      <c r="OTA1748" s="71"/>
      <c r="OTB1748" s="68"/>
      <c r="OTC1748" s="69"/>
      <c r="OTD1748" s="69"/>
      <c r="OTE1748" s="70"/>
      <c r="OTF1748" s="70"/>
      <c r="OTG1748" s="70"/>
      <c r="OTH1748" s="71"/>
      <c r="OTI1748" s="72"/>
      <c r="OTJ1748" s="71"/>
      <c r="OTK1748" s="68"/>
      <c r="OTL1748" s="69"/>
      <c r="OTM1748" s="69"/>
      <c r="OTN1748" s="70"/>
      <c r="OTO1748" s="70"/>
      <c r="OTP1748" s="70"/>
      <c r="OTQ1748" s="71"/>
      <c r="OTR1748" s="72"/>
      <c r="OTS1748" s="71"/>
      <c r="OTT1748" s="68"/>
      <c r="OTU1748" s="69"/>
      <c r="OTV1748" s="69"/>
      <c r="OTW1748" s="70"/>
      <c r="OTX1748" s="70"/>
      <c r="OTY1748" s="70"/>
      <c r="OTZ1748" s="71"/>
      <c r="OUA1748" s="72"/>
      <c r="OUB1748" s="71"/>
      <c r="OUC1748" s="68"/>
      <c r="OUD1748" s="69"/>
      <c r="OUE1748" s="69"/>
      <c r="OUF1748" s="70"/>
      <c r="OUG1748" s="70"/>
      <c r="OUH1748" s="70"/>
      <c r="OUI1748" s="71"/>
      <c r="OUJ1748" s="72"/>
      <c r="OUK1748" s="71"/>
      <c r="OUL1748" s="68"/>
      <c r="OUM1748" s="69"/>
      <c r="OUN1748" s="69"/>
      <c r="OUO1748" s="70"/>
      <c r="OUP1748" s="70"/>
      <c r="OUQ1748" s="70"/>
      <c r="OUR1748" s="71"/>
      <c r="OUS1748" s="72"/>
      <c r="OUT1748" s="71"/>
      <c r="OUU1748" s="68"/>
      <c r="OUV1748" s="69"/>
      <c r="OUW1748" s="69"/>
      <c r="OUX1748" s="70"/>
      <c r="OUY1748" s="70"/>
      <c r="OUZ1748" s="70"/>
      <c r="OVA1748" s="71"/>
      <c r="OVB1748" s="72"/>
      <c r="OVC1748" s="71"/>
      <c r="OVD1748" s="68"/>
      <c r="OVE1748" s="69"/>
      <c r="OVF1748" s="69"/>
      <c r="OVG1748" s="70"/>
      <c r="OVH1748" s="70"/>
      <c r="OVI1748" s="70"/>
      <c r="OVJ1748" s="71"/>
      <c r="OVK1748" s="72"/>
      <c r="OVL1748" s="71"/>
      <c r="OVM1748" s="68"/>
      <c r="OVN1748" s="69"/>
      <c r="OVO1748" s="69"/>
      <c r="OVP1748" s="70"/>
      <c r="OVQ1748" s="70"/>
      <c r="OVR1748" s="70"/>
      <c r="OVS1748" s="71"/>
      <c r="OVT1748" s="72"/>
      <c r="OVU1748" s="71"/>
      <c r="OVV1748" s="68"/>
      <c r="OVW1748" s="69"/>
      <c r="OVX1748" s="69"/>
      <c r="OVY1748" s="70"/>
      <c r="OVZ1748" s="70"/>
      <c r="OWA1748" s="70"/>
      <c r="OWB1748" s="71"/>
      <c r="OWC1748" s="72"/>
      <c r="OWD1748" s="71"/>
      <c r="OWE1748" s="68"/>
      <c r="OWF1748" s="69"/>
      <c r="OWG1748" s="69"/>
      <c r="OWH1748" s="70"/>
      <c r="OWI1748" s="70"/>
      <c r="OWJ1748" s="70"/>
      <c r="OWK1748" s="71"/>
      <c r="OWL1748" s="72"/>
      <c r="OWM1748" s="71"/>
      <c r="OWN1748" s="68"/>
      <c r="OWO1748" s="69"/>
      <c r="OWP1748" s="69"/>
      <c r="OWQ1748" s="70"/>
      <c r="OWR1748" s="70"/>
      <c r="OWS1748" s="70"/>
      <c r="OWT1748" s="71"/>
      <c r="OWU1748" s="72"/>
      <c r="OWV1748" s="71"/>
      <c r="OWW1748" s="68"/>
      <c r="OWX1748" s="69"/>
      <c r="OWY1748" s="69"/>
      <c r="OWZ1748" s="70"/>
      <c r="OXA1748" s="70"/>
      <c r="OXB1748" s="70"/>
      <c r="OXC1748" s="71"/>
      <c r="OXD1748" s="72"/>
      <c r="OXE1748" s="71"/>
      <c r="OXF1748" s="68"/>
      <c r="OXG1748" s="69"/>
      <c r="OXH1748" s="69"/>
      <c r="OXI1748" s="70"/>
      <c r="OXJ1748" s="70"/>
      <c r="OXK1748" s="70"/>
      <c r="OXL1748" s="71"/>
      <c r="OXM1748" s="72"/>
      <c r="OXN1748" s="71"/>
      <c r="OXO1748" s="68"/>
      <c r="OXP1748" s="69"/>
      <c r="OXQ1748" s="69"/>
      <c r="OXR1748" s="70"/>
      <c r="OXS1748" s="70"/>
      <c r="OXT1748" s="70"/>
      <c r="OXU1748" s="71"/>
      <c r="OXV1748" s="72"/>
      <c r="OXW1748" s="71"/>
      <c r="OXX1748" s="68"/>
      <c r="OXY1748" s="69"/>
      <c r="OXZ1748" s="69"/>
      <c r="OYA1748" s="70"/>
      <c r="OYB1748" s="70"/>
      <c r="OYC1748" s="70"/>
      <c r="OYD1748" s="71"/>
      <c r="OYE1748" s="72"/>
      <c r="OYF1748" s="71"/>
      <c r="OYG1748" s="68"/>
      <c r="OYH1748" s="69"/>
      <c r="OYI1748" s="69"/>
      <c r="OYJ1748" s="70"/>
      <c r="OYK1748" s="70"/>
      <c r="OYL1748" s="70"/>
      <c r="OYM1748" s="71"/>
      <c r="OYN1748" s="72"/>
      <c r="OYO1748" s="71"/>
      <c r="OYP1748" s="68"/>
      <c r="OYQ1748" s="69"/>
      <c r="OYR1748" s="69"/>
      <c r="OYS1748" s="70"/>
      <c r="OYT1748" s="70"/>
      <c r="OYU1748" s="70"/>
      <c r="OYV1748" s="71"/>
      <c r="OYW1748" s="72"/>
      <c r="OYX1748" s="71"/>
      <c r="OYY1748" s="68"/>
      <c r="OYZ1748" s="69"/>
      <c r="OZA1748" s="69"/>
      <c r="OZB1748" s="70"/>
      <c r="OZC1748" s="70"/>
      <c r="OZD1748" s="70"/>
      <c r="OZE1748" s="71"/>
      <c r="OZF1748" s="72"/>
      <c r="OZG1748" s="71"/>
      <c r="OZH1748" s="68"/>
      <c r="OZI1748" s="69"/>
      <c r="OZJ1748" s="69"/>
      <c r="OZK1748" s="70"/>
      <c r="OZL1748" s="70"/>
      <c r="OZM1748" s="70"/>
      <c r="OZN1748" s="71"/>
      <c r="OZO1748" s="72"/>
      <c r="OZP1748" s="71"/>
      <c r="OZQ1748" s="68"/>
      <c r="OZR1748" s="69"/>
      <c r="OZS1748" s="69"/>
      <c r="OZT1748" s="70"/>
      <c r="OZU1748" s="70"/>
      <c r="OZV1748" s="70"/>
      <c r="OZW1748" s="71"/>
      <c r="OZX1748" s="72"/>
      <c r="OZY1748" s="71"/>
      <c r="OZZ1748" s="68"/>
      <c r="PAA1748" s="69"/>
      <c r="PAB1748" s="69"/>
      <c r="PAC1748" s="70"/>
      <c r="PAD1748" s="70"/>
      <c r="PAE1748" s="70"/>
      <c r="PAF1748" s="71"/>
      <c r="PAG1748" s="72"/>
      <c r="PAH1748" s="71"/>
      <c r="PAI1748" s="68"/>
      <c r="PAJ1748" s="69"/>
      <c r="PAK1748" s="69"/>
      <c r="PAL1748" s="70"/>
      <c r="PAM1748" s="70"/>
      <c r="PAN1748" s="70"/>
      <c r="PAO1748" s="71"/>
      <c r="PAP1748" s="72"/>
      <c r="PAQ1748" s="71"/>
      <c r="PAR1748" s="68"/>
      <c r="PAS1748" s="69"/>
      <c r="PAT1748" s="69"/>
      <c r="PAU1748" s="70"/>
      <c r="PAV1748" s="70"/>
      <c r="PAW1748" s="70"/>
      <c r="PAX1748" s="71"/>
      <c r="PAY1748" s="72"/>
      <c r="PAZ1748" s="71"/>
      <c r="PBA1748" s="68"/>
      <c r="PBB1748" s="69"/>
      <c r="PBC1748" s="69"/>
      <c r="PBD1748" s="70"/>
      <c r="PBE1748" s="70"/>
      <c r="PBF1748" s="70"/>
      <c r="PBG1748" s="71"/>
      <c r="PBH1748" s="72"/>
      <c r="PBI1748" s="71"/>
      <c r="PBJ1748" s="68"/>
      <c r="PBK1748" s="69"/>
      <c r="PBL1748" s="69"/>
      <c r="PBM1748" s="70"/>
      <c r="PBN1748" s="70"/>
      <c r="PBO1748" s="70"/>
      <c r="PBP1748" s="71"/>
      <c r="PBQ1748" s="72"/>
      <c r="PBR1748" s="71"/>
      <c r="PBS1748" s="68"/>
      <c r="PBT1748" s="69"/>
      <c r="PBU1748" s="69"/>
      <c r="PBV1748" s="70"/>
      <c r="PBW1748" s="70"/>
      <c r="PBX1748" s="70"/>
      <c r="PBY1748" s="71"/>
      <c r="PBZ1748" s="72"/>
      <c r="PCA1748" s="71"/>
      <c r="PCB1748" s="68"/>
      <c r="PCC1748" s="69"/>
      <c r="PCD1748" s="69"/>
      <c r="PCE1748" s="70"/>
      <c r="PCF1748" s="70"/>
      <c r="PCG1748" s="70"/>
      <c r="PCH1748" s="71"/>
      <c r="PCI1748" s="72"/>
      <c r="PCJ1748" s="71"/>
      <c r="PCK1748" s="68"/>
      <c r="PCL1748" s="69"/>
      <c r="PCM1748" s="69"/>
      <c r="PCN1748" s="70"/>
      <c r="PCO1748" s="70"/>
      <c r="PCP1748" s="70"/>
      <c r="PCQ1748" s="71"/>
      <c r="PCR1748" s="72"/>
      <c r="PCS1748" s="71"/>
      <c r="PCT1748" s="68"/>
      <c r="PCU1748" s="69"/>
      <c r="PCV1748" s="69"/>
      <c r="PCW1748" s="70"/>
      <c r="PCX1748" s="70"/>
      <c r="PCY1748" s="70"/>
      <c r="PCZ1748" s="71"/>
      <c r="PDA1748" s="72"/>
      <c r="PDB1748" s="71"/>
      <c r="PDC1748" s="68"/>
      <c r="PDD1748" s="69"/>
      <c r="PDE1748" s="69"/>
      <c r="PDF1748" s="70"/>
      <c r="PDG1748" s="70"/>
      <c r="PDH1748" s="70"/>
      <c r="PDI1748" s="71"/>
      <c r="PDJ1748" s="72"/>
      <c r="PDK1748" s="71"/>
      <c r="PDL1748" s="68"/>
      <c r="PDM1748" s="69"/>
      <c r="PDN1748" s="69"/>
      <c r="PDO1748" s="70"/>
      <c r="PDP1748" s="70"/>
      <c r="PDQ1748" s="70"/>
      <c r="PDR1748" s="71"/>
      <c r="PDS1748" s="72"/>
      <c r="PDT1748" s="71"/>
      <c r="PDU1748" s="68"/>
      <c r="PDV1748" s="69"/>
      <c r="PDW1748" s="69"/>
      <c r="PDX1748" s="70"/>
      <c r="PDY1748" s="70"/>
      <c r="PDZ1748" s="70"/>
      <c r="PEA1748" s="71"/>
      <c r="PEB1748" s="72"/>
      <c r="PEC1748" s="71"/>
      <c r="PED1748" s="68"/>
      <c r="PEE1748" s="69"/>
      <c r="PEF1748" s="69"/>
      <c r="PEG1748" s="70"/>
      <c r="PEH1748" s="70"/>
      <c r="PEI1748" s="70"/>
      <c r="PEJ1748" s="71"/>
      <c r="PEK1748" s="72"/>
      <c r="PEL1748" s="71"/>
      <c r="PEM1748" s="68"/>
      <c r="PEN1748" s="69"/>
      <c r="PEO1748" s="69"/>
      <c r="PEP1748" s="70"/>
      <c r="PEQ1748" s="70"/>
      <c r="PER1748" s="70"/>
      <c r="PES1748" s="71"/>
      <c r="PET1748" s="72"/>
      <c r="PEU1748" s="71"/>
      <c r="PEV1748" s="68"/>
      <c r="PEW1748" s="69"/>
      <c r="PEX1748" s="69"/>
      <c r="PEY1748" s="70"/>
      <c r="PEZ1748" s="70"/>
      <c r="PFA1748" s="70"/>
      <c r="PFB1748" s="71"/>
      <c r="PFC1748" s="72"/>
      <c r="PFD1748" s="71"/>
      <c r="PFE1748" s="68"/>
      <c r="PFF1748" s="69"/>
      <c r="PFG1748" s="69"/>
      <c r="PFH1748" s="70"/>
      <c r="PFI1748" s="70"/>
      <c r="PFJ1748" s="70"/>
      <c r="PFK1748" s="71"/>
      <c r="PFL1748" s="72"/>
      <c r="PFM1748" s="71"/>
      <c r="PFN1748" s="68"/>
      <c r="PFO1748" s="69"/>
      <c r="PFP1748" s="69"/>
      <c r="PFQ1748" s="70"/>
      <c r="PFR1748" s="70"/>
      <c r="PFS1748" s="70"/>
      <c r="PFT1748" s="71"/>
      <c r="PFU1748" s="72"/>
      <c r="PFV1748" s="71"/>
      <c r="PFW1748" s="68"/>
      <c r="PFX1748" s="69"/>
      <c r="PFY1748" s="69"/>
      <c r="PFZ1748" s="70"/>
      <c r="PGA1748" s="70"/>
      <c r="PGB1748" s="70"/>
      <c r="PGC1748" s="71"/>
      <c r="PGD1748" s="72"/>
      <c r="PGE1748" s="71"/>
      <c r="PGF1748" s="68"/>
      <c r="PGG1748" s="69"/>
      <c r="PGH1748" s="69"/>
      <c r="PGI1748" s="70"/>
      <c r="PGJ1748" s="70"/>
      <c r="PGK1748" s="70"/>
      <c r="PGL1748" s="71"/>
      <c r="PGM1748" s="72"/>
      <c r="PGN1748" s="71"/>
      <c r="PGO1748" s="68"/>
      <c r="PGP1748" s="69"/>
      <c r="PGQ1748" s="69"/>
      <c r="PGR1748" s="70"/>
      <c r="PGS1748" s="70"/>
      <c r="PGT1748" s="70"/>
      <c r="PGU1748" s="71"/>
      <c r="PGV1748" s="72"/>
      <c r="PGW1748" s="71"/>
      <c r="PGX1748" s="68"/>
      <c r="PGY1748" s="69"/>
      <c r="PGZ1748" s="69"/>
      <c r="PHA1748" s="70"/>
      <c r="PHB1748" s="70"/>
      <c r="PHC1748" s="70"/>
      <c r="PHD1748" s="71"/>
      <c r="PHE1748" s="72"/>
      <c r="PHF1748" s="71"/>
      <c r="PHG1748" s="68"/>
      <c r="PHH1748" s="69"/>
      <c r="PHI1748" s="69"/>
      <c r="PHJ1748" s="70"/>
      <c r="PHK1748" s="70"/>
      <c r="PHL1748" s="70"/>
      <c r="PHM1748" s="71"/>
      <c r="PHN1748" s="72"/>
      <c r="PHO1748" s="71"/>
      <c r="PHP1748" s="68"/>
      <c r="PHQ1748" s="69"/>
      <c r="PHR1748" s="69"/>
      <c r="PHS1748" s="70"/>
      <c r="PHT1748" s="70"/>
      <c r="PHU1748" s="70"/>
      <c r="PHV1748" s="71"/>
      <c r="PHW1748" s="72"/>
      <c r="PHX1748" s="71"/>
      <c r="PHY1748" s="68"/>
      <c r="PHZ1748" s="69"/>
      <c r="PIA1748" s="69"/>
      <c r="PIB1748" s="70"/>
      <c r="PIC1748" s="70"/>
      <c r="PID1748" s="70"/>
      <c r="PIE1748" s="71"/>
      <c r="PIF1748" s="72"/>
      <c r="PIG1748" s="71"/>
      <c r="PIH1748" s="68"/>
      <c r="PII1748" s="69"/>
      <c r="PIJ1748" s="69"/>
      <c r="PIK1748" s="70"/>
      <c r="PIL1748" s="70"/>
      <c r="PIM1748" s="70"/>
      <c r="PIN1748" s="71"/>
      <c r="PIO1748" s="72"/>
      <c r="PIP1748" s="71"/>
      <c r="PIQ1748" s="68"/>
      <c r="PIR1748" s="69"/>
      <c r="PIS1748" s="69"/>
      <c r="PIT1748" s="70"/>
      <c r="PIU1748" s="70"/>
      <c r="PIV1748" s="70"/>
      <c r="PIW1748" s="71"/>
      <c r="PIX1748" s="72"/>
      <c r="PIY1748" s="71"/>
      <c r="PIZ1748" s="68"/>
      <c r="PJA1748" s="69"/>
      <c r="PJB1748" s="69"/>
      <c r="PJC1748" s="70"/>
      <c r="PJD1748" s="70"/>
      <c r="PJE1748" s="70"/>
      <c r="PJF1748" s="71"/>
      <c r="PJG1748" s="72"/>
      <c r="PJH1748" s="71"/>
      <c r="PJI1748" s="68"/>
      <c r="PJJ1748" s="69"/>
      <c r="PJK1748" s="69"/>
      <c r="PJL1748" s="70"/>
      <c r="PJM1748" s="70"/>
      <c r="PJN1748" s="70"/>
      <c r="PJO1748" s="71"/>
      <c r="PJP1748" s="72"/>
      <c r="PJQ1748" s="71"/>
      <c r="PJR1748" s="68"/>
      <c r="PJS1748" s="69"/>
      <c r="PJT1748" s="69"/>
      <c r="PJU1748" s="70"/>
      <c r="PJV1748" s="70"/>
      <c r="PJW1748" s="70"/>
      <c r="PJX1748" s="71"/>
      <c r="PJY1748" s="72"/>
      <c r="PJZ1748" s="71"/>
      <c r="PKA1748" s="68"/>
      <c r="PKB1748" s="69"/>
      <c r="PKC1748" s="69"/>
      <c r="PKD1748" s="70"/>
      <c r="PKE1748" s="70"/>
      <c r="PKF1748" s="70"/>
      <c r="PKG1748" s="71"/>
      <c r="PKH1748" s="72"/>
      <c r="PKI1748" s="71"/>
      <c r="PKJ1748" s="68"/>
      <c r="PKK1748" s="69"/>
      <c r="PKL1748" s="69"/>
      <c r="PKM1748" s="70"/>
      <c r="PKN1748" s="70"/>
      <c r="PKO1748" s="70"/>
      <c r="PKP1748" s="71"/>
      <c r="PKQ1748" s="72"/>
      <c r="PKR1748" s="71"/>
      <c r="PKS1748" s="68"/>
      <c r="PKT1748" s="69"/>
      <c r="PKU1748" s="69"/>
      <c r="PKV1748" s="70"/>
      <c r="PKW1748" s="70"/>
      <c r="PKX1748" s="70"/>
      <c r="PKY1748" s="71"/>
      <c r="PKZ1748" s="72"/>
      <c r="PLA1748" s="71"/>
      <c r="PLB1748" s="68"/>
      <c r="PLC1748" s="69"/>
      <c r="PLD1748" s="69"/>
      <c r="PLE1748" s="70"/>
      <c r="PLF1748" s="70"/>
      <c r="PLG1748" s="70"/>
      <c r="PLH1748" s="71"/>
      <c r="PLI1748" s="72"/>
      <c r="PLJ1748" s="71"/>
      <c r="PLK1748" s="68"/>
      <c r="PLL1748" s="69"/>
      <c r="PLM1748" s="69"/>
      <c r="PLN1748" s="70"/>
      <c r="PLO1748" s="70"/>
      <c r="PLP1748" s="70"/>
      <c r="PLQ1748" s="71"/>
      <c r="PLR1748" s="72"/>
      <c r="PLS1748" s="71"/>
      <c r="PLT1748" s="68"/>
      <c r="PLU1748" s="69"/>
      <c r="PLV1748" s="69"/>
      <c r="PLW1748" s="70"/>
      <c r="PLX1748" s="70"/>
      <c r="PLY1748" s="70"/>
      <c r="PLZ1748" s="71"/>
      <c r="PMA1748" s="72"/>
      <c r="PMB1748" s="71"/>
      <c r="PMC1748" s="68"/>
      <c r="PMD1748" s="69"/>
      <c r="PME1748" s="69"/>
      <c r="PMF1748" s="70"/>
      <c r="PMG1748" s="70"/>
      <c r="PMH1748" s="70"/>
      <c r="PMI1748" s="71"/>
      <c r="PMJ1748" s="72"/>
      <c r="PMK1748" s="71"/>
      <c r="PML1748" s="68"/>
      <c r="PMM1748" s="69"/>
      <c r="PMN1748" s="69"/>
      <c r="PMO1748" s="70"/>
      <c r="PMP1748" s="70"/>
      <c r="PMQ1748" s="70"/>
      <c r="PMR1748" s="71"/>
      <c r="PMS1748" s="72"/>
      <c r="PMT1748" s="71"/>
      <c r="PMU1748" s="68"/>
      <c r="PMV1748" s="69"/>
      <c r="PMW1748" s="69"/>
      <c r="PMX1748" s="70"/>
      <c r="PMY1748" s="70"/>
      <c r="PMZ1748" s="70"/>
      <c r="PNA1748" s="71"/>
      <c r="PNB1748" s="72"/>
      <c r="PNC1748" s="71"/>
      <c r="PND1748" s="68"/>
      <c r="PNE1748" s="69"/>
      <c r="PNF1748" s="69"/>
      <c r="PNG1748" s="70"/>
      <c r="PNH1748" s="70"/>
      <c r="PNI1748" s="70"/>
      <c r="PNJ1748" s="71"/>
      <c r="PNK1748" s="72"/>
      <c r="PNL1748" s="71"/>
      <c r="PNM1748" s="68"/>
      <c r="PNN1748" s="69"/>
      <c r="PNO1748" s="69"/>
      <c r="PNP1748" s="70"/>
      <c r="PNQ1748" s="70"/>
      <c r="PNR1748" s="70"/>
      <c r="PNS1748" s="71"/>
      <c r="PNT1748" s="72"/>
      <c r="PNU1748" s="71"/>
      <c r="PNV1748" s="68"/>
      <c r="PNW1748" s="69"/>
      <c r="PNX1748" s="69"/>
      <c r="PNY1748" s="70"/>
      <c r="PNZ1748" s="70"/>
      <c r="POA1748" s="70"/>
      <c r="POB1748" s="71"/>
      <c r="POC1748" s="72"/>
      <c r="POD1748" s="71"/>
      <c r="POE1748" s="68"/>
      <c r="POF1748" s="69"/>
      <c r="POG1748" s="69"/>
      <c r="POH1748" s="70"/>
      <c r="POI1748" s="70"/>
      <c r="POJ1748" s="70"/>
      <c r="POK1748" s="71"/>
      <c r="POL1748" s="72"/>
      <c r="POM1748" s="71"/>
      <c r="PON1748" s="68"/>
      <c r="POO1748" s="69"/>
      <c r="POP1748" s="69"/>
      <c r="POQ1748" s="70"/>
      <c r="POR1748" s="70"/>
      <c r="POS1748" s="70"/>
      <c r="POT1748" s="71"/>
      <c r="POU1748" s="72"/>
      <c r="POV1748" s="71"/>
      <c r="POW1748" s="68"/>
      <c r="POX1748" s="69"/>
      <c r="POY1748" s="69"/>
      <c r="POZ1748" s="70"/>
      <c r="PPA1748" s="70"/>
      <c r="PPB1748" s="70"/>
      <c r="PPC1748" s="71"/>
      <c r="PPD1748" s="72"/>
      <c r="PPE1748" s="71"/>
      <c r="PPF1748" s="68"/>
      <c r="PPG1748" s="69"/>
      <c r="PPH1748" s="69"/>
      <c r="PPI1748" s="70"/>
      <c r="PPJ1748" s="70"/>
      <c r="PPK1748" s="70"/>
      <c r="PPL1748" s="71"/>
      <c r="PPM1748" s="72"/>
      <c r="PPN1748" s="71"/>
      <c r="PPO1748" s="68"/>
      <c r="PPP1748" s="69"/>
      <c r="PPQ1748" s="69"/>
      <c r="PPR1748" s="70"/>
      <c r="PPS1748" s="70"/>
      <c r="PPT1748" s="70"/>
      <c r="PPU1748" s="71"/>
      <c r="PPV1748" s="72"/>
      <c r="PPW1748" s="71"/>
      <c r="PPX1748" s="68"/>
      <c r="PPY1748" s="69"/>
      <c r="PPZ1748" s="69"/>
      <c r="PQA1748" s="70"/>
      <c r="PQB1748" s="70"/>
      <c r="PQC1748" s="70"/>
      <c r="PQD1748" s="71"/>
      <c r="PQE1748" s="72"/>
      <c r="PQF1748" s="71"/>
      <c r="PQG1748" s="68"/>
      <c r="PQH1748" s="69"/>
      <c r="PQI1748" s="69"/>
      <c r="PQJ1748" s="70"/>
      <c r="PQK1748" s="70"/>
      <c r="PQL1748" s="70"/>
      <c r="PQM1748" s="71"/>
      <c r="PQN1748" s="72"/>
      <c r="PQO1748" s="71"/>
      <c r="PQP1748" s="68"/>
      <c r="PQQ1748" s="69"/>
      <c r="PQR1748" s="69"/>
      <c r="PQS1748" s="70"/>
      <c r="PQT1748" s="70"/>
      <c r="PQU1748" s="70"/>
      <c r="PQV1748" s="71"/>
      <c r="PQW1748" s="72"/>
      <c r="PQX1748" s="71"/>
      <c r="PQY1748" s="68"/>
      <c r="PQZ1748" s="69"/>
      <c r="PRA1748" s="69"/>
      <c r="PRB1748" s="70"/>
      <c r="PRC1748" s="70"/>
      <c r="PRD1748" s="70"/>
      <c r="PRE1748" s="71"/>
      <c r="PRF1748" s="72"/>
      <c r="PRG1748" s="71"/>
      <c r="PRH1748" s="68"/>
      <c r="PRI1748" s="69"/>
      <c r="PRJ1748" s="69"/>
      <c r="PRK1748" s="70"/>
      <c r="PRL1748" s="70"/>
      <c r="PRM1748" s="70"/>
      <c r="PRN1748" s="71"/>
      <c r="PRO1748" s="72"/>
      <c r="PRP1748" s="71"/>
      <c r="PRQ1748" s="68"/>
      <c r="PRR1748" s="69"/>
      <c r="PRS1748" s="69"/>
      <c r="PRT1748" s="70"/>
      <c r="PRU1748" s="70"/>
      <c r="PRV1748" s="70"/>
      <c r="PRW1748" s="71"/>
      <c r="PRX1748" s="72"/>
      <c r="PRY1748" s="71"/>
      <c r="PRZ1748" s="68"/>
      <c r="PSA1748" s="69"/>
      <c r="PSB1748" s="69"/>
      <c r="PSC1748" s="70"/>
      <c r="PSD1748" s="70"/>
      <c r="PSE1748" s="70"/>
      <c r="PSF1748" s="71"/>
      <c r="PSG1748" s="72"/>
      <c r="PSH1748" s="71"/>
      <c r="PSI1748" s="68"/>
      <c r="PSJ1748" s="69"/>
      <c r="PSK1748" s="69"/>
      <c r="PSL1748" s="70"/>
      <c r="PSM1748" s="70"/>
      <c r="PSN1748" s="70"/>
      <c r="PSO1748" s="71"/>
      <c r="PSP1748" s="72"/>
      <c r="PSQ1748" s="71"/>
      <c r="PSR1748" s="68"/>
      <c r="PSS1748" s="69"/>
      <c r="PST1748" s="69"/>
      <c r="PSU1748" s="70"/>
      <c r="PSV1748" s="70"/>
      <c r="PSW1748" s="70"/>
      <c r="PSX1748" s="71"/>
      <c r="PSY1748" s="72"/>
      <c r="PSZ1748" s="71"/>
      <c r="PTA1748" s="68"/>
      <c r="PTB1748" s="69"/>
      <c r="PTC1748" s="69"/>
      <c r="PTD1748" s="70"/>
      <c r="PTE1748" s="70"/>
      <c r="PTF1748" s="70"/>
      <c r="PTG1748" s="71"/>
      <c r="PTH1748" s="72"/>
      <c r="PTI1748" s="71"/>
      <c r="PTJ1748" s="68"/>
      <c r="PTK1748" s="69"/>
      <c r="PTL1748" s="69"/>
      <c r="PTM1748" s="70"/>
      <c r="PTN1748" s="70"/>
      <c r="PTO1748" s="70"/>
      <c r="PTP1748" s="71"/>
      <c r="PTQ1748" s="72"/>
      <c r="PTR1748" s="71"/>
      <c r="PTS1748" s="68"/>
      <c r="PTT1748" s="69"/>
      <c r="PTU1748" s="69"/>
      <c r="PTV1748" s="70"/>
      <c r="PTW1748" s="70"/>
      <c r="PTX1748" s="70"/>
      <c r="PTY1748" s="71"/>
      <c r="PTZ1748" s="72"/>
      <c r="PUA1748" s="71"/>
      <c r="PUB1748" s="68"/>
      <c r="PUC1748" s="69"/>
      <c r="PUD1748" s="69"/>
      <c r="PUE1748" s="70"/>
      <c r="PUF1748" s="70"/>
      <c r="PUG1748" s="70"/>
      <c r="PUH1748" s="71"/>
      <c r="PUI1748" s="72"/>
      <c r="PUJ1748" s="71"/>
      <c r="PUK1748" s="68"/>
      <c r="PUL1748" s="69"/>
      <c r="PUM1748" s="69"/>
      <c r="PUN1748" s="70"/>
      <c r="PUO1748" s="70"/>
      <c r="PUP1748" s="70"/>
      <c r="PUQ1748" s="71"/>
      <c r="PUR1748" s="72"/>
      <c r="PUS1748" s="71"/>
      <c r="PUT1748" s="68"/>
      <c r="PUU1748" s="69"/>
      <c r="PUV1748" s="69"/>
      <c r="PUW1748" s="70"/>
      <c r="PUX1748" s="70"/>
      <c r="PUY1748" s="70"/>
      <c r="PUZ1748" s="71"/>
      <c r="PVA1748" s="72"/>
      <c r="PVB1748" s="71"/>
      <c r="PVC1748" s="68"/>
      <c r="PVD1748" s="69"/>
      <c r="PVE1748" s="69"/>
      <c r="PVF1748" s="70"/>
      <c r="PVG1748" s="70"/>
      <c r="PVH1748" s="70"/>
      <c r="PVI1748" s="71"/>
      <c r="PVJ1748" s="72"/>
      <c r="PVK1748" s="71"/>
      <c r="PVL1748" s="68"/>
      <c r="PVM1748" s="69"/>
      <c r="PVN1748" s="69"/>
      <c r="PVO1748" s="70"/>
      <c r="PVP1748" s="70"/>
      <c r="PVQ1748" s="70"/>
      <c r="PVR1748" s="71"/>
      <c r="PVS1748" s="72"/>
      <c r="PVT1748" s="71"/>
      <c r="PVU1748" s="68"/>
      <c r="PVV1748" s="69"/>
      <c r="PVW1748" s="69"/>
      <c r="PVX1748" s="70"/>
      <c r="PVY1748" s="70"/>
      <c r="PVZ1748" s="70"/>
      <c r="PWA1748" s="71"/>
      <c r="PWB1748" s="72"/>
      <c r="PWC1748" s="71"/>
      <c r="PWD1748" s="68"/>
      <c r="PWE1748" s="69"/>
      <c r="PWF1748" s="69"/>
      <c r="PWG1748" s="70"/>
      <c r="PWH1748" s="70"/>
      <c r="PWI1748" s="70"/>
      <c r="PWJ1748" s="71"/>
      <c r="PWK1748" s="72"/>
      <c r="PWL1748" s="71"/>
      <c r="PWM1748" s="68"/>
      <c r="PWN1748" s="69"/>
      <c r="PWO1748" s="69"/>
      <c r="PWP1748" s="70"/>
      <c r="PWQ1748" s="70"/>
      <c r="PWR1748" s="70"/>
      <c r="PWS1748" s="71"/>
      <c r="PWT1748" s="72"/>
      <c r="PWU1748" s="71"/>
      <c r="PWV1748" s="68"/>
      <c r="PWW1748" s="69"/>
      <c r="PWX1748" s="69"/>
      <c r="PWY1748" s="70"/>
      <c r="PWZ1748" s="70"/>
      <c r="PXA1748" s="70"/>
      <c r="PXB1748" s="71"/>
      <c r="PXC1748" s="72"/>
      <c r="PXD1748" s="71"/>
      <c r="PXE1748" s="68"/>
      <c r="PXF1748" s="69"/>
      <c r="PXG1748" s="69"/>
      <c r="PXH1748" s="70"/>
      <c r="PXI1748" s="70"/>
      <c r="PXJ1748" s="70"/>
      <c r="PXK1748" s="71"/>
      <c r="PXL1748" s="72"/>
      <c r="PXM1748" s="71"/>
      <c r="PXN1748" s="68"/>
      <c r="PXO1748" s="69"/>
      <c r="PXP1748" s="69"/>
      <c r="PXQ1748" s="70"/>
      <c r="PXR1748" s="70"/>
      <c r="PXS1748" s="70"/>
      <c r="PXT1748" s="71"/>
      <c r="PXU1748" s="72"/>
      <c r="PXV1748" s="71"/>
      <c r="PXW1748" s="68"/>
      <c r="PXX1748" s="69"/>
      <c r="PXY1748" s="69"/>
      <c r="PXZ1748" s="70"/>
      <c r="PYA1748" s="70"/>
      <c r="PYB1748" s="70"/>
      <c r="PYC1748" s="71"/>
      <c r="PYD1748" s="72"/>
      <c r="PYE1748" s="71"/>
      <c r="PYF1748" s="68"/>
      <c r="PYG1748" s="69"/>
      <c r="PYH1748" s="69"/>
      <c r="PYI1748" s="70"/>
      <c r="PYJ1748" s="70"/>
      <c r="PYK1748" s="70"/>
      <c r="PYL1748" s="71"/>
      <c r="PYM1748" s="72"/>
      <c r="PYN1748" s="71"/>
      <c r="PYO1748" s="68"/>
      <c r="PYP1748" s="69"/>
      <c r="PYQ1748" s="69"/>
      <c r="PYR1748" s="70"/>
      <c r="PYS1748" s="70"/>
      <c r="PYT1748" s="70"/>
      <c r="PYU1748" s="71"/>
      <c r="PYV1748" s="72"/>
      <c r="PYW1748" s="71"/>
      <c r="PYX1748" s="68"/>
      <c r="PYY1748" s="69"/>
      <c r="PYZ1748" s="69"/>
      <c r="PZA1748" s="70"/>
      <c r="PZB1748" s="70"/>
      <c r="PZC1748" s="70"/>
      <c r="PZD1748" s="71"/>
      <c r="PZE1748" s="72"/>
      <c r="PZF1748" s="71"/>
      <c r="PZG1748" s="68"/>
      <c r="PZH1748" s="69"/>
      <c r="PZI1748" s="69"/>
      <c r="PZJ1748" s="70"/>
      <c r="PZK1748" s="70"/>
      <c r="PZL1748" s="70"/>
      <c r="PZM1748" s="71"/>
      <c r="PZN1748" s="72"/>
      <c r="PZO1748" s="71"/>
      <c r="PZP1748" s="68"/>
      <c r="PZQ1748" s="69"/>
      <c r="PZR1748" s="69"/>
      <c r="PZS1748" s="70"/>
      <c r="PZT1748" s="70"/>
      <c r="PZU1748" s="70"/>
      <c r="PZV1748" s="71"/>
      <c r="PZW1748" s="72"/>
      <c r="PZX1748" s="71"/>
      <c r="PZY1748" s="68"/>
      <c r="PZZ1748" s="69"/>
      <c r="QAA1748" s="69"/>
      <c r="QAB1748" s="70"/>
      <c r="QAC1748" s="70"/>
      <c r="QAD1748" s="70"/>
      <c r="QAE1748" s="71"/>
      <c r="QAF1748" s="72"/>
      <c r="QAG1748" s="71"/>
      <c r="QAH1748" s="68"/>
      <c r="QAI1748" s="69"/>
      <c r="QAJ1748" s="69"/>
      <c r="QAK1748" s="70"/>
      <c r="QAL1748" s="70"/>
      <c r="QAM1748" s="70"/>
      <c r="QAN1748" s="71"/>
      <c r="QAO1748" s="72"/>
      <c r="QAP1748" s="71"/>
      <c r="QAQ1748" s="68"/>
      <c r="QAR1748" s="69"/>
      <c r="QAS1748" s="69"/>
      <c r="QAT1748" s="70"/>
      <c r="QAU1748" s="70"/>
      <c r="QAV1748" s="70"/>
      <c r="QAW1748" s="71"/>
      <c r="QAX1748" s="72"/>
      <c r="QAY1748" s="71"/>
      <c r="QAZ1748" s="68"/>
      <c r="QBA1748" s="69"/>
      <c r="QBB1748" s="69"/>
      <c r="QBC1748" s="70"/>
      <c r="QBD1748" s="70"/>
      <c r="QBE1748" s="70"/>
      <c r="QBF1748" s="71"/>
      <c r="QBG1748" s="72"/>
      <c r="QBH1748" s="71"/>
      <c r="QBI1748" s="68"/>
      <c r="QBJ1748" s="69"/>
      <c r="QBK1748" s="69"/>
      <c r="QBL1748" s="70"/>
      <c r="QBM1748" s="70"/>
      <c r="QBN1748" s="70"/>
      <c r="QBO1748" s="71"/>
      <c r="QBP1748" s="72"/>
      <c r="QBQ1748" s="71"/>
      <c r="QBR1748" s="68"/>
      <c r="QBS1748" s="69"/>
      <c r="QBT1748" s="69"/>
      <c r="QBU1748" s="70"/>
      <c r="QBV1748" s="70"/>
      <c r="QBW1748" s="70"/>
      <c r="QBX1748" s="71"/>
      <c r="QBY1748" s="72"/>
      <c r="QBZ1748" s="71"/>
      <c r="QCA1748" s="68"/>
      <c r="QCB1748" s="69"/>
      <c r="QCC1748" s="69"/>
      <c r="QCD1748" s="70"/>
      <c r="QCE1748" s="70"/>
      <c r="QCF1748" s="70"/>
      <c r="QCG1748" s="71"/>
      <c r="QCH1748" s="72"/>
      <c r="QCI1748" s="71"/>
      <c r="QCJ1748" s="68"/>
      <c r="QCK1748" s="69"/>
      <c r="QCL1748" s="69"/>
      <c r="QCM1748" s="70"/>
      <c r="QCN1748" s="70"/>
      <c r="QCO1748" s="70"/>
      <c r="QCP1748" s="71"/>
      <c r="QCQ1748" s="72"/>
      <c r="QCR1748" s="71"/>
      <c r="QCS1748" s="68"/>
      <c r="QCT1748" s="69"/>
      <c r="QCU1748" s="69"/>
      <c r="QCV1748" s="70"/>
      <c r="QCW1748" s="70"/>
      <c r="QCX1748" s="70"/>
      <c r="QCY1748" s="71"/>
      <c r="QCZ1748" s="72"/>
      <c r="QDA1748" s="71"/>
      <c r="QDB1748" s="68"/>
      <c r="QDC1748" s="69"/>
      <c r="QDD1748" s="69"/>
      <c r="QDE1748" s="70"/>
      <c r="QDF1748" s="70"/>
      <c r="QDG1748" s="70"/>
      <c r="QDH1748" s="71"/>
      <c r="QDI1748" s="72"/>
      <c r="QDJ1748" s="71"/>
      <c r="QDK1748" s="68"/>
      <c r="QDL1748" s="69"/>
      <c r="QDM1748" s="69"/>
      <c r="QDN1748" s="70"/>
      <c r="QDO1748" s="70"/>
      <c r="QDP1748" s="70"/>
      <c r="QDQ1748" s="71"/>
      <c r="QDR1748" s="72"/>
      <c r="QDS1748" s="71"/>
      <c r="QDT1748" s="68"/>
      <c r="QDU1748" s="69"/>
      <c r="QDV1748" s="69"/>
      <c r="QDW1748" s="70"/>
      <c r="QDX1748" s="70"/>
      <c r="QDY1748" s="70"/>
      <c r="QDZ1748" s="71"/>
      <c r="QEA1748" s="72"/>
      <c r="QEB1748" s="71"/>
      <c r="QEC1748" s="68"/>
      <c r="QED1748" s="69"/>
      <c r="QEE1748" s="69"/>
      <c r="QEF1748" s="70"/>
      <c r="QEG1748" s="70"/>
      <c r="QEH1748" s="70"/>
      <c r="QEI1748" s="71"/>
      <c r="QEJ1748" s="72"/>
      <c r="QEK1748" s="71"/>
      <c r="QEL1748" s="68"/>
      <c r="QEM1748" s="69"/>
      <c r="QEN1748" s="69"/>
      <c r="QEO1748" s="70"/>
      <c r="QEP1748" s="70"/>
      <c r="QEQ1748" s="70"/>
      <c r="QER1748" s="71"/>
      <c r="QES1748" s="72"/>
      <c r="QET1748" s="71"/>
      <c r="QEU1748" s="68"/>
      <c r="QEV1748" s="69"/>
      <c r="QEW1748" s="69"/>
      <c r="QEX1748" s="70"/>
      <c r="QEY1748" s="70"/>
      <c r="QEZ1748" s="70"/>
      <c r="QFA1748" s="71"/>
      <c r="QFB1748" s="72"/>
      <c r="QFC1748" s="71"/>
      <c r="QFD1748" s="68"/>
      <c r="QFE1748" s="69"/>
      <c r="QFF1748" s="69"/>
      <c r="QFG1748" s="70"/>
      <c r="QFH1748" s="70"/>
      <c r="QFI1748" s="70"/>
      <c r="QFJ1748" s="71"/>
      <c r="QFK1748" s="72"/>
      <c r="QFL1748" s="71"/>
      <c r="QFM1748" s="68"/>
      <c r="QFN1748" s="69"/>
      <c r="QFO1748" s="69"/>
      <c r="QFP1748" s="70"/>
      <c r="QFQ1748" s="70"/>
      <c r="QFR1748" s="70"/>
      <c r="QFS1748" s="71"/>
      <c r="QFT1748" s="72"/>
      <c r="QFU1748" s="71"/>
      <c r="QFV1748" s="68"/>
      <c r="QFW1748" s="69"/>
      <c r="QFX1748" s="69"/>
      <c r="QFY1748" s="70"/>
      <c r="QFZ1748" s="70"/>
      <c r="QGA1748" s="70"/>
      <c r="QGB1748" s="71"/>
      <c r="QGC1748" s="72"/>
      <c r="QGD1748" s="71"/>
      <c r="QGE1748" s="68"/>
      <c r="QGF1748" s="69"/>
      <c r="QGG1748" s="69"/>
      <c r="QGH1748" s="70"/>
      <c r="QGI1748" s="70"/>
      <c r="QGJ1748" s="70"/>
      <c r="QGK1748" s="71"/>
      <c r="QGL1748" s="72"/>
      <c r="QGM1748" s="71"/>
      <c r="QGN1748" s="68"/>
      <c r="QGO1748" s="69"/>
      <c r="QGP1748" s="69"/>
      <c r="QGQ1748" s="70"/>
      <c r="QGR1748" s="70"/>
      <c r="QGS1748" s="70"/>
      <c r="QGT1748" s="71"/>
      <c r="QGU1748" s="72"/>
      <c r="QGV1748" s="71"/>
      <c r="QGW1748" s="68"/>
      <c r="QGX1748" s="69"/>
      <c r="QGY1748" s="69"/>
      <c r="QGZ1748" s="70"/>
      <c r="QHA1748" s="70"/>
      <c r="QHB1748" s="70"/>
      <c r="QHC1748" s="71"/>
      <c r="QHD1748" s="72"/>
      <c r="QHE1748" s="71"/>
      <c r="QHF1748" s="68"/>
      <c r="QHG1748" s="69"/>
      <c r="QHH1748" s="69"/>
      <c r="QHI1748" s="70"/>
      <c r="QHJ1748" s="70"/>
      <c r="QHK1748" s="70"/>
      <c r="QHL1748" s="71"/>
      <c r="QHM1748" s="72"/>
      <c r="QHN1748" s="71"/>
      <c r="QHO1748" s="68"/>
      <c r="QHP1748" s="69"/>
      <c r="QHQ1748" s="69"/>
      <c r="QHR1748" s="70"/>
      <c r="QHS1748" s="70"/>
      <c r="QHT1748" s="70"/>
      <c r="QHU1748" s="71"/>
      <c r="QHV1748" s="72"/>
      <c r="QHW1748" s="71"/>
      <c r="QHX1748" s="68"/>
      <c r="QHY1748" s="69"/>
      <c r="QHZ1748" s="69"/>
      <c r="QIA1748" s="70"/>
      <c r="QIB1748" s="70"/>
      <c r="QIC1748" s="70"/>
      <c r="QID1748" s="71"/>
      <c r="QIE1748" s="72"/>
      <c r="QIF1748" s="71"/>
      <c r="QIG1748" s="68"/>
      <c r="QIH1748" s="69"/>
      <c r="QII1748" s="69"/>
      <c r="QIJ1748" s="70"/>
      <c r="QIK1748" s="70"/>
      <c r="QIL1748" s="70"/>
      <c r="QIM1748" s="71"/>
      <c r="QIN1748" s="72"/>
      <c r="QIO1748" s="71"/>
      <c r="QIP1748" s="68"/>
      <c r="QIQ1748" s="69"/>
      <c r="QIR1748" s="69"/>
      <c r="QIS1748" s="70"/>
      <c r="QIT1748" s="70"/>
      <c r="QIU1748" s="70"/>
      <c r="QIV1748" s="71"/>
      <c r="QIW1748" s="72"/>
      <c r="QIX1748" s="71"/>
      <c r="QIY1748" s="68"/>
      <c r="QIZ1748" s="69"/>
      <c r="QJA1748" s="69"/>
      <c r="QJB1748" s="70"/>
      <c r="QJC1748" s="70"/>
      <c r="QJD1748" s="70"/>
      <c r="QJE1748" s="71"/>
      <c r="QJF1748" s="72"/>
      <c r="QJG1748" s="71"/>
      <c r="QJH1748" s="68"/>
      <c r="QJI1748" s="69"/>
      <c r="QJJ1748" s="69"/>
      <c r="QJK1748" s="70"/>
      <c r="QJL1748" s="70"/>
      <c r="QJM1748" s="70"/>
      <c r="QJN1748" s="71"/>
      <c r="QJO1748" s="72"/>
      <c r="QJP1748" s="71"/>
      <c r="QJQ1748" s="68"/>
      <c r="QJR1748" s="69"/>
      <c r="QJS1748" s="69"/>
      <c r="QJT1748" s="70"/>
      <c r="QJU1748" s="70"/>
      <c r="QJV1748" s="70"/>
      <c r="QJW1748" s="71"/>
      <c r="QJX1748" s="72"/>
      <c r="QJY1748" s="71"/>
      <c r="QJZ1748" s="68"/>
      <c r="QKA1748" s="69"/>
      <c r="QKB1748" s="69"/>
      <c r="QKC1748" s="70"/>
      <c r="QKD1748" s="70"/>
      <c r="QKE1748" s="70"/>
      <c r="QKF1748" s="71"/>
      <c r="QKG1748" s="72"/>
      <c r="QKH1748" s="71"/>
      <c r="QKI1748" s="68"/>
      <c r="QKJ1748" s="69"/>
      <c r="QKK1748" s="69"/>
      <c r="QKL1748" s="70"/>
      <c r="QKM1748" s="70"/>
      <c r="QKN1748" s="70"/>
      <c r="QKO1748" s="71"/>
      <c r="QKP1748" s="72"/>
      <c r="QKQ1748" s="71"/>
      <c r="QKR1748" s="68"/>
      <c r="QKS1748" s="69"/>
      <c r="QKT1748" s="69"/>
      <c r="QKU1748" s="70"/>
      <c r="QKV1748" s="70"/>
      <c r="QKW1748" s="70"/>
      <c r="QKX1748" s="71"/>
      <c r="QKY1748" s="72"/>
      <c r="QKZ1748" s="71"/>
      <c r="QLA1748" s="68"/>
      <c r="QLB1748" s="69"/>
      <c r="QLC1748" s="69"/>
      <c r="QLD1748" s="70"/>
      <c r="QLE1748" s="70"/>
      <c r="QLF1748" s="70"/>
      <c r="QLG1748" s="71"/>
      <c r="QLH1748" s="72"/>
      <c r="QLI1748" s="71"/>
      <c r="QLJ1748" s="68"/>
      <c r="QLK1748" s="69"/>
      <c r="QLL1748" s="69"/>
      <c r="QLM1748" s="70"/>
      <c r="QLN1748" s="70"/>
      <c r="QLO1748" s="70"/>
      <c r="QLP1748" s="71"/>
      <c r="QLQ1748" s="72"/>
      <c r="QLR1748" s="71"/>
      <c r="QLS1748" s="68"/>
      <c r="QLT1748" s="69"/>
      <c r="QLU1748" s="69"/>
      <c r="QLV1748" s="70"/>
      <c r="QLW1748" s="70"/>
      <c r="QLX1748" s="70"/>
      <c r="QLY1748" s="71"/>
      <c r="QLZ1748" s="72"/>
      <c r="QMA1748" s="71"/>
      <c r="QMB1748" s="68"/>
      <c r="QMC1748" s="69"/>
      <c r="QMD1748" s="69"/>
      <c r="QME1748" s="70"/>
      <c r="QMF1748" s="70"/>
      <c r="QMG1748" s="70"/>
      <c r="QMH1748" s="71"/>
      <c r="QMI1748" s="72"/>
      <c r="QMJ1748" s="71"/>
      <c r="QMK1748" s="68"/>
      <c r="QML1748" s="69"/>
      <c r="QMM1748" s="69"/>
      <c r="QMN1748" s="70"/>
      <c r="QMO1748" s="70"/>
      <c r="QMP1748" s="70"/>
      <c r="QMQ1748" s="71"/>
      <c r="QMR1748" s="72"/>
      <c r="QMS1748" s="71"/>
      <c r="QMT1748" s="68"/>
      <c r="QMU1748" s="69"/>
      <c r="QMV1748" s="69"/>
      <c r="QMW1748" s="70"/>
      <c r="QMX1748" s="70"/>
      <c r="QMY1748" s="70"/>
      <c r="QMZ1748" s="71"/>
      <c r="QNA1748" s="72"/>
      <c r="QNB1748" s="71"/>
      <c r="QNC1748" s="68"/>
      <c r="QND1748" s="69"/>
      <c r="QNE1748" s="69"/>
      <c r="QNF1748" s="70"/>
      <c r="QNG1748" s="70"/>
      <c r="QNH1748" s="70"/>
      <c r="QNI1748" s="71"/>
      <c r="QNJ1748" s="72"/>
      <c r="QNK1748" s="71"/>
      <c r="QNL1748" s="68"/>
      <c r="QNM1748" s="69"/>
      <c r="QNN1748" s="69"/>
      <c r="QNO1748" s="70"/>
      <c r="QNP1748" s="70"/>
      <c r="QNQ1748" s="70"/>
      <c r="QNR1748" s="71"/>
      <c r="QNS1748" s="72"/>
      <c r="QNT1748" s="71"/>
      <c r="QNU1748" s="68"/>
      <c r="QNV1748" s="69"/>
      <c r="QNW1748" s="69"/>
      <c r="QNX1748" s="70"/>
      <c r="QNY1748" s="70"/>
      <c r="QNZ1748" s="70"/>
      <c r="QOA1748" s="71"/>
      <c r="QOB1748" s="72"/>
      <c r="QOC1748" s="71"/>
      <c r="QOD1748" s="68"/>
      <c r="QOE1748" s="69"/>
      <c r="QOF1748" s="69"/>
      <c r="QOG1748" s="70"/>
      <c r="QOH1748" s="70"/>
      <c r="QOI1748" s="70"/>
      <c r="QOJ1748" s="71"/>
      <c r="QOK1748" s="72"/>
      <c r="QOL1748" s="71"/>
      <c r="QOM1748" s="68"/>
      <c r="QON1748" s="69"/>
      <c r="QOO1748" s="69"/>
      <c r="QOP1748" s="70"/>
      <c r="QOQ1748" s="70"/>
      <c r="QOR1748" s="70"/>
      <c r="QOS1748" s="71"/>
      <c r="QOT1748" s="72"/>
      <c r="QOU1748" s="71"/>
      <c r="QOV1748" s="68"/>
      <c r="QOW1748" s="69"/>
      <c r="QOX1748" s="69"/>
      <c r="QOY1748" s="70"/>
      <c r="QOZ1748" s="70"/>
      <c r="QPA1748" s="70"/>
      <c r="QPB1748" s="71"/>
      <c r="QPC1748" s="72"/>
      <c r="QPD1748" s="71"/>
      <c r="QPE1748" s="68"/>
      <c r="QPF1748" s="69"/>
      <c r="QPG1748" s="69"/>
      <c r="QPH1748" s="70"/>
      <c r="QPI1748" s="70"/>
      <c r="QPJ1748" s="70"/>
      <c r="QPK1748" s="71"/>
      <c r="QPL1748" s="72"/>
      <c r="QPM1748" s="71"/>
      <c r="QPN1748" s="68"/>
      <c r="QPO1748" s="69"/>
      <c r="QPP1748" s="69"/>
      <c r="QPQ1748" s="70"/>
      <c r="QPR1748" s="70"/>
      <c r="QPS1748" s="70"/>
      <c r="QPT1748" s="71"/>
      <c r="QPU1748" s="72"/>
      <c r="QPV1748" s="71"/>
      <c r="QPW1748" s="68"/>
      <c r="QPX1748" s="69"/>
      <c r="QPY1748" s="69"/>
      <c r="QPZ1748" s="70"/>
      <c r="QQA1748" s="70"/>
      <c r="QQB1748" s="70"/>
      <c r="QQC1748" s="71"/>
      <c r="QQD1748" s="72"/>
      <c r="QQE1748" s="71"/>
      <c r="QQF1748" s="68"/>
      <c r="QQG1748" s="69"/>
      <c r="QQH1748" s="69"/>
      <c r="QQI1748" s="70"/>
      <c r="QQJ1748" s="70"/>
      <c r="QQK1748" s="70"/>
      <c r="QQL1748" s="71"/>
      <c r="QQM1748" s="72"/>
      <c r="QQN1748" s="71"/>
      <c r="QQO1748" s="68"/>
      <c r="QQP1748" s="69"/>
      <c r="QQQ1748" s="69"/>
      <c r="QQR1748" s="70"/>
      <c r="QQS1748" s="70"/>
      <c r="QQT1748" s="70"/>
      <c r="QQU1748" s="71"/>
      <c r="QQV1748" s="72"/>
      <c r="QQW1748" s="71"/>
      <c r="QQX1748" s="68"/>
      <c r="QQY1748" s="69"/>
      <c r="QQZ1748" s="69"/>
      <c r="QRA1748" s="70"/>
      <c r="QRB1748" s="70"/>
      <c r="QRC1748" s="70"/>
      <c r="QRD1748" s="71"/>
      <c r="QRE1748" s="72"/>
      <c r="QRF1748" s="71"/>
      <c r="QRG1748" s="68"/>
      <c r="QRH1748" s="69"/>
      <c r="QRI1748" s="69"/>
      <c r="QRJ1748" s="70"/>
      <c r="QRK1748" s="70"/>
      <c r="QRL1748" s="70"/>
      <c r="QRM1748" s="71"/>
      <c r="QRN1748" s="72"/>
      <c r="QRO1748" s="71"/>
      <c r="QRP1748" s="68"/>
      <c r="QRQ1748" s="69"/>
      <c r="QRR1748" s="69"/>
      <c r="QRS1748" s="70"/>
      <c r="QRT1748" s="70"/>
      <c r="QRU1748" s="70"/>
      <c r="QRV1748" s="71"/>
      <c r="QRW1748" s="72"/>
      <c r="QRX1748" s="71"/>
      <c r="QRY1748" s="68"/>
      <c r="QRZ1748" s="69"/>
      <c r="QSA1748" s="69"/>
      <c r="QSB1748" s="70"/>
      <c r="QSC1748" s="70"/>
      <c r="QSD1748" s="70"/>
      <c r="QSE1748" s="71"/>
      <c r="QSF1748" s="72"/>
      <c r="QSG1748" s="71"/>
      <c r="QSH1748" s="68"/>
      <c r="QSI1748" s="69"/>
      <c r="QSJ1748" s="69"/>
      <c r="QSK1748" s="70"/>
      <c r="QSL1748" s="70"/>
      <c r="QSM1748" s="70"/>
      <c r="QSN1748" s="71"/>
      <c r="QSO1748" s="72"/>
      <c r="QSP1748" s="71"/>
      <c r="QSQ1748" s="68"/>
      <c r="QSR1748" s="69"/>
      <c r="QSS1748" s="69"/>
      <c r="QST1748" s="70"/>
      <c r="QSU1748" s="70"/>
      <c r="QSV1748" s="70"/>
      <c r="QSW1748" s="71"/>
      <c r="QSX1748" s="72"/>
      <c r="QSY1748" s="71"/>
      <c r="QSZ1748" s="68"/>
      <c r="QTA1748" s="69"/>
      <c r="QTB1748" s="69"/>
      <c r="QTC1748" s="70"/>
      <c r="QTD1748" s="70"/>
      <c r="QTE1748" s="70"/>
      <c r="QTF1748" s="71"/>
      <c r="QTG1748" s="72"/>
      <c r="QTH1748" s="71"/>
      <c r="QTI1748" s="68"/>
      <c r="QTJ1748" s="69"/>
      <c r="QTK1748" s="69"/>
      <c r="QTL1748" s="70"/>
      <c r="QTM1748" s="70"/>
      <c r="QTN1748" s="70"/>
      <c r="QTO1748" s="71"/>
      <c r="QTP1748" s="72"/>
      <c r="QTQ1748" s="71"/>
      <c r="QTR1748" s="68"/>
      <c r="QTS1748" s="69"/>
      <c r="QTT1748" s="69"/>
      <c r="QTU1748" s="70"/>
      <c r="QTV1748" s="70"/>
      <c r="QTW1748" s="70"/>
      <c r="QTX1748" s="71"/>
      <c r="QTY1748" s="72"/>
      <c r="QTZ1748" s="71"/>
      <c r="QUA1748" s="68"/>
      <c r="QUB1748" s="69"/>
      <c r="QUC1748" s="69"/>
      <c r="QUD1748" s="70"/>
      <c r="QUE1748" s="70"/>
      <c r="QUF1748" s="70"/>
      <c r="QUG1748" s="71"/>
      <c r="QUH1748" s="72"/>
      <c r="QUI1748" s="71"/>
      <c r="QUJ1748" s="68"/>
      <c r="QUK1748" s="69"/>
      <c r="QUL1748" s="69"/>
      <c r="QUM1748" s="70"/>
      <c r="QUN1748" s="70"/>
      <c r="QUO1748" s="70"/>
      <c r="QUP1748" s="71"/>
      <c r="QUQ1748" s="72"/>
      <c r="QUR1748" s="71"/>
      <c r="QUS1748" s="68"/>
      <c r="QUT1748" s="69"/>
      <c r="QUU1748" s="69"/>
      <c r="QUV1748" s="70"/>
      <c r="QUW1748" s="70"/>
      <c r="QUX1748" s="70"/>
      <c r="QUY1748" s="71"/>
      <c r="QUZ1748" s="72"/>
      <c r="QVA1748" s="71"/>
      <c r="QVB1748" s="68"/>
      <c r="QVC1748" s="69"/>
      <c r="QVD1748" s="69"/>
      <c r="QVE1748" s="70"/>
      <c r="QVF1748" s="70"/>
      <c r="QVG1748" s="70"/>
      <c r="QVH1748" s="71"/>
      <c r="QVI1748" s="72"/>
      <c r="QVJ1748" s="71"/>
      <c r="QVK1748" s="68"/>
      <c r="QVL1748" s="69"/>
      <c r="QVM1748" s="69"/>
      <c r="QVN1748" s="70"/>
      <c r="QVO1748" s="70"/>
      <c r="QVP1748" s="70"/>
      <c r="QVQ1748" s="71"/>
      <c r="QVR1748" s="72"/>
      <c r="QVS1748" s="71"/>
      <c r="QVT1748" s="68"/>
      <c r="QVU1748" s="69"/>
      <c r="QVV1748" s="69"/>
      <c r="QVW1748" s="70"/>
      <c r="QVX1748" s="70"/>
      <c r="QVY1748" s="70"/>
      <c r="QVZ1748" s="71"/>
      <c r="QWA1748" s="72"/>
      <c r="QWB1748" s="71"/>
      <c r="QWC1748" s="68"/>
      <c r="QWD1748" s="69"/>
      <c r="QWE1748" s="69"/>
      <c r="QWF1748" s="70"/>
      <c r="QWG1748" s="70"/>
      <c r="QWH1748" s="70"/>
      <c r="QWI1748" s="71"/>
      <c r="QWJ1748" s="72"/>
      <c r="QWK1748" s="71"/>
      <c r="QWL1748" s="68"/>
      <c r="QWM1748" s="69"/>
      <c r="QWN1748" s="69"/>
      <c r="QWO1748" s="70"/>
      <c r="QWP1748" s="70"/>
      <c r="QWQ1748" s="70"/>
      <c r="QWR1748" s="71"/>
      <c r="QWS1748" s="72"/>
      <c r="QWT1748" s="71"/>
      <c r="QWU1748" s="68"/>
      <c r="QWV1748" s="69"/>
      <c r="QWW1748" s="69"/>
      <c r="QWX1748" s="70"/>
      <c r="QWY1748" s="70"/>
      <c r="QWZ1748" s="70"/>
      <c r="QXA1748" s="71"/>
      <c r="QXB1748" s="72"/>
      <c r="QXC1748" s="71"/>
      <c r="QXD1748" s="68"/>
      <c r="QXE1748" s="69"/>
      <c r="QXF1748" s="69"/>
      <c r="QXG1748" s="70"/>
      <c r="QXH1748" s="70"/>
      <c r="QXI1748" s="70"/>
      <c r="QXJ1748" s="71"/>
      <c r="QXK1748" s="72"/>
      <c r="QXL1748" s="71"/>
      <c r="QXM1748" s="68"/>
      <c r="QXN1748" s="69"/>
      <c r="QXO1748" s="69"/>
      <c r="QXP1748" s="70"/>
      <c r="QXQ1748" s="70"/>
      <c r="QXR1748" s="70"/>
      <c r="QXS1748" s="71"/>
      <c r="QXT1748" s="72"/>
      <c r="QXU1748" s="71"/>
      <c r="QXV1748" s="68"/>
      <c r="QXW1748" s="69"/>
      <c r="QXX1748" s="69"/>
      <c r="QXY1748" s="70"/>
      <c r="QXZ1748" s="70"/>
      <c r="QYA1748" s="70"/>
      <c r="QYB1748" s="71"/>
      <c r="QYC1748" s="72"/>
      <c r="QYD1748" s="71"/>
      <c r="QYE1748" s="68"/>
      <c r="QYF1748" s="69"/>
      <c r="QYG1748" s="69"/>
      <c r="QYH1748" s="70"/>
      <c r="QYI1748" s="70"/>
      <c r="QYJ1748" s="70"/>
      <c r="QYK1748" s="71"/>
      <c r="QYL1748" s="72"/>
      <c r="QYM1748" s="71"/>
      <c r="QYN1748" s="68"/>
      <c r="QYO1748" s="69"/>
      <c r="QYP1748" s="69"/>
      <c r="QYQ1748" s="70"/>
      <c r="QYR1748" s="70"/>
      <c r="QYS1748" s="70"/>
      <c r="QYT1748" s="71"/>
      <c r="QYU1748" s="72"/>
      <c r="QYV1748" s="71"/>
      <c r="QYW1748" s="68"/>
      <c r="QYX1748" s="69"/>
      <c r="QYY1748" s="69"/>
      <c r="QYZ1748" s="70"/>
      <c r="QZA1748" s="70"/>
      <c r="QZB1748" s="70"/>
      <c r="QZC1748" s="71"/>
      <c r="QZD1748" s="72"/>
      <c r="QZE1748" s="71"/>
      <c r="QZF1748" s="68"/>
      <c r="QZG1748" s="69"/>
      <c r="QZH1748" s="69"/>
      <c r="QZI1748" s="70"/>
      <c r="QZJ1748" s="70"/>
      <c r="QZK1748" s="70"/>
      <c r="QZL1748" s="71"/>
      <c r="QZM1748" s="72"/>
      <c r="QZN1748" s="71"/>
      <c r="QZO1748" s="68"/>
      <c r="QZP1748" s="69"/>
      <c r="QZQ1748" s="69"/>
      <c r="QZR1748" s="70"/>
      <c r="QZS1748" s="70"/>
      <c r="QZT1748" s="70"/>
      <c r="QZU1748" s="71"/>
      <c r="QZV1748" s="72"/>
      <c r="QZW1748" s="71"/>
      <c r="QZX1748" s="68"/>
      <c r="QZY1748" s="69"/>
      <c r="QZZ1748" s="69"/>
      <c r="RAA1748" s="70"/>
      <c r="RAB1748" s="70"/>
      <c r="RAC1748" s="70"/>
      <c r="RAD1748" s="71"/>
      <c r="RAE1748" s="72"/>
      <c r="RAF1748" s="71"/>
      <c r="RAG1748" s="68"/>
      <c r="RAH1748" s="69"/>
      <c r="RAI1748" s="69"/>
      <c r="RAJ1748" s="70"/>
      <c r="RAK1748" s="70"/>
      <c r="RAL1748" s="70"/>
      <c r="RAM1748" s="71"/>
      <c r="RAN1748" s="72"/>
      <c r="RAO1748" s="71"/>
      <c r="RAP1748" s="68"/>
      <c r="RAQ1748" s="69"/>
      <c r="RAR1748" s="69"/>
      <c r="RAS1748" s="70"/>
      <c r="RAT1748" s="70"/>
      <c r="RAU1748" s="70"/>
      <c r="RAV1748" s="71"/>
      <c r="RAW1748" s="72"/>
      <c r="RAX1748" s="71"/>
      <c r="RAY1748" s="68"/>
      <c r="RAZ1748" s="69"/>
      <c r="RBA1748" s="69"/>
      <c r="RBB1748" s="70"/>
      <c r="RBC1748" s="70"/>
      <c r="RBD1748" s="70"/>
      <c r="RBE1748" s="71"/>
      <c r="RBF1748" s="72"/>
      <c r="RBG1748" s="71"/>
      <c r="RBH1748" s="68"/>
      <c r="RBI1748" s="69"/>
      <c r="RBJ1748" s="69"/>
      <c r="RBK1748" s="70"/>
      <c r="RBL1748" s="70"/>
      <c r="RBM1748" s="70"/>
      <c r="RBN1748" s="71"/>
      <c r="RBO1748" s="72"/>
      <c r="RBP1748" s="71"/>
      <c r="RBQ1748" s="68"/>
      <c r="RBR1748" s="69"/>
      <c r="RBS1748" s="69"/>
      <c r="RBT1748" s="70"/>
      <c r="RBU1748" s="70"/>
      <c r="RBV1748" s="70"/>
      <c r="RBW1748" s="71"/>
      <c r="RBX1748" s="72"/>
      <c r="RBY1748" s="71"/>
      <c r="RBZ1748" s="68"/>
      <c r="RCA1748" s="69"/>
      <c r="RCB1748" s="69"/>
      <c r="RCC1748" s="70"/>
      <c r="RCD1748" s="70"/>
      <c r="RCE1748" s="70"/>
      <c r="RCF1748" s="71"/>
      <c r="RCG1748" s="72"/>
      <c r="RCH1748" s="71"/>
      <c r="RCI1748" s="68"/>
      <c r="RCJ1748" s="69"/>
      <c r="RCK1748" s="69"/>
      <c r="RCL1748" s="70"/>
      <c r="RCM1748" s="70"/>
      <c r="RCN1748" s="70"/>
      <c r="RCO1748" s="71"/>
      <c r="RCP1748" s="72"/>
      <c r="RCQ1748" s="71"/>
      <c r="RCR1748" s="68"/>
      <c r="RCS1748" s="69"/>
      <c r="RCT1748" s="69"/>
      <c r="RCU1748" s="70"/>
      <c r="RCV1748" s="70"/>
      <c r="RCW1748" s="70"/>
      <c r="RCX1748" s="71"/>
      <c r="RCY1748" s="72"/>
      <c r="RCZ1748" s="71"/>
      <c r="RDA1748" s="68"/>
      <c r="RDB1748" s="69"/>
      <c r="RDC1748" s="69"/>
      <c r="RDD1748" s="70"/>
      <c r="RDE1748" s="70"/>
      <c r="RDF1748" s="70"/>
      <c r="RDG1748" s="71"/>
      <c r="RDH1748" s="72"/>
      <c r="RDI1748" s="71"/>
      <c r="RDJ1748" s="68"/>
      <c r="RDK1748" s="69"/>
      <c r="RDL1748" s="69"/>
      <c r="RDM1748" s="70"/>
      <c r="RDN1748" s="70"/>
      <c r="RDO1748" s="70"/>
      <c r="RDP1748" s="71"/>
      <c r="RDQ1748" s="72"/>
      <c r="RDR1748" s="71"/>
      <c r="RDS1748" s="68"/>
      <c r="RDT1748" s="69"/>
      <c r="RDU1748" s="69"/>
      <c r="RDV1748" s="70"/>
      <c r="RDW1748" s="70"/>
      <c r="RDX1748" s="70"/>
      <c r="RDY1748" s="71"/>
      <c r="RDZ1748" s="72"/>
      <c r="REA1748" s="71"/>
      <c r="REB1748" s="68"/>
      <c r="REC1748" s="69"/>
      <c r="RED1748" s="69"/>
      <c r="REE1748" s="70"/>
      <c r="REF1748" s="70"/>
      <c r="REG1748" s="70"/>
      <c r="REH1748" s="71"/>
      <c r="REI1748" s="72"/>
      <c r="REJ1748" s="71"/>
      <c r="REK1748" s="68"/>
      <c r="REL1748" s="69"/>
      <c r="REM1748" s="69"/>
      <c r="REN1748" s="70"/>
      <c r="REO1748" s="70"/>
      <c r="REP1748" s="70"/>
      <c r="REQ1748" s="71"/>
      <c r="RER1748" s="72"/>
      <c r="RES1748" s="71"/>
      <c r="RET1748" s="68"/>
      <c r="REU1748" s="69"/>
      <c r="REV1748" s="69"/>
      <c r="REW1748" s="70"/>
      <c r="REX1748" s="70"/>
      <c r="REY1748" s="70"/>
      <c r="REZ1748" s="71"/>
      <c r="RFA1748" s="72"/>
      <c r="RFB1748" s="71"/>
      <c r="RFC1748" s="68"/>
      <c r="RFD1748" s="69"/>
      <c r="RFE1748" s="69"/>
      <c r="RFF1748" s="70"/>
      <c r="RFG1748" s="70"/>
      <c r="RFH1748" s="70"/>
      <c r="RFI1748" s="71"/>
      <c r="RFJ1748" s="72"/>
      <c r="RFK1748" s="71"/>
      <c r="RFL1748" s="68"/>
      <c r="RFM1748" s="69"/>
      <c r="RFN1748" s="69"/>
      <c r="RFO1748" s="70"/>
      <c r="RFP1748" s="70"/>
      <c r="RFQ1748" s="70"/>
      <c r="RFR1748" s="71"/>
      <c r="RFS1748" s="72"/>
      <c r="RFT1748" s="71"/>
      <c r="RFU1748" s="68"/>
      <c r="RFV1748" s="69"/>
      <c r="RFW1748" s="69"/>
      <c r="RFX1748" s="70"/>
      <c r="RFY1748" s="70"/>
      <c r="RFZ1748" s="70"/>
      <c r="RGA1748" s="71"/>
      <c r="RGB1748" s="72"/>
      <c r="RGC1748" s="71"/>
      <c r="RGD1748" s="68"/>
      <c r="RGE1748" s="69"/>
      <c r="RGF1748" s="69"/>
      <c r="RGG1748" s="70"/>
      <c r="RGH1748" s="70"/>
      <c r="RGI1748" s="70"/>
      <c r="RGJ1748" s="71"/>
      <c r="RGK1748" s="72"/>
      <c r="RGL1748" s="71"/>
      <c r="RGM1748" s="68"/>
      <c r="RGN1748" s="69"/>
      <c r="RGO1748" s="69"/>
      <c r="RGP1748" s="70"/>
      <c r="RGQ1748" s="70"/>
      <c r="RGR1748" s="70"/>
      <c r="RGS1748" s="71"/>
      <c r="RGT1748" s="72"/>
      <c r="RGU1748" s="71"/>
      <c r="RGV1748" s="68"/>
      <c r="RGW1748" s="69"/>
      <c r="RGX1748" s="69"/>
      <c r="RGY1748" s="70"/>
      <c r="RGZ1748" s="70"/>
      <c r="RHA1748" s="70"/>
      <c r="RHB1748" s="71"/>
      <c r="RHC1748" s="72"/>
      <c r="RHD1748" s="71"/>
      <c r="RHE1748" s="68"/>
      <c r="RHF1748" s="69"/>
      <c r="RHG1748" s="69"/>
      <c r="RHH1748" s="70"/>
      <c r="RHI1748" s="70"/>
      <c r="RHJ1748" s="70"/>
      <c r="RHK1748" s="71"/>
      <c r="RHL1748" s="72"/>
      <c r="RHM1748" s="71"/>
      <c r="RHN1748" s="68"/>
      <c r="RHO1748" s="69"/>
      <c r="RHP1748" s="69"/>
      <c r="RHQ1748" s="70"/>
      <c r="RHR1748" s="70"/>
      <c r="RHS1748" s="70"/>
      <c r="RHT1748" s="71"/>
      <c r="RHU1748" s="72"/>
      <c r="RHV1748" s="71"/>
      <c r="RHW1748" s="68"/>
      <c r="RHX1748" s="69"/>
      <c r="RHY1748" s="69"/>
      <c r="RHZ1748" s="70"/>
      <c r="RIA1748" s="70"/>
      <c r="RIB1748" s="70"/>
      <c r="RIC1748" s="71"/>
      <c r="RID1748" s="72"/>
      <c r="RIE1748" s="71"/>
      <c r="RIF1748" s="68"/>
      <c r="RIG1748" s="69"/>
      <c r="RIH1748" s="69"/>
      <c r="RII1748" s="70"/>
      <c r="RIJ1748" s="70"/>
      <c r="RIK1748" s="70"/>
      <c r="RIL1748" s="71"/>
      <c r="RIM1748" s="72"/>
      <c r="RIN1748" s="71"/>
      <c r="RIO1748" s="68"/>
      <c r="RIP1748" s="69"/>
      <c r="RIQ1748" s="69"/>
      <c r="RIR1748" s="70"/>
      <c r="RIS1748" s="70"/>
      <c r="RIT1748" s="70"/>
      <c r="RIU1748" s="71"/>
      <c r="RIV1748" s="72"/>
      <c r="RIW1748" s="71"/>
      <c r="RIX1748" s="68"/>
      <c r="RIY1748" s="69"/>
      <c r="RIZ1748" s="69"/>
      <c r="RJA1748" s="70"/>
      <c r="RJB1748" s="70"/>
      <c r="RJC1748" s="70"/>
      <c r="RJD1748" s="71"/>
      <c r="RJE1748" s="72"/>
      <c r="RJF1748" s="71"/>
      <c r="RJG1748" s="68"/>
      <c r="RJH1748" s="69"/>
      <c r="RJI1748" s="69"/>
      <c r="RJJ1748" s="70"/>
      <c r="RJK1748" s="70"/>
      <c r="RJL1748" s="70"/>
      <c r="RJM1748" s="71"/>
      <c r="RJN1748" s="72"/>
      <c r="RJO1748" s="71"/>
      <c r="RJP1748" s="68"/>
      <c r="RJQ1748" s="69"/>
      <c r="RJR1748" s="69"/>
      <c r="RJS1748" s="70"/>
      <c r="RJT1748" s="70"/>
      <c r="RJU1748" s="70"/>
      <c r="RJV1748" s="71"/>
      <c r="RJW1748" s="72"/>
      <c r="RJX1748" s="71"/>
      <c r="RJY1748" s="68"/>
      <c r="RJZ1748" s="69"/>
      <c r="RKA1748" s="69"/>
      <c r="RKB1748" s="70"/>
      <c r="RKC1748" s="70"/>
      <c r="RKD1748" s="70"/>
      <c r="RKE1748" s="71"/>
      <c r="RKF1748" s="72"/>
      <c r="RKG1748" s="71"/>
      <c r="RKH1748" s="68"/>
      <c r="RKI1748" s="69"/>
      <c r="RKJ1748" s="69"/>
      <c r="RKK1748" s="70"/>
      <c r="RKL1748" s="70"/>
      <c r="RKM1748" s="70"/>
      <c r="RKN1748" s="71"/>
      <c r="RKO1748" s="72"/>
      <c r="RKP1748" s="71"/>
      <c r="RKQ1748" s="68"/>
      <c r="RKR1748" s="69"/>
      <c r="RKS1748" s="69"/>
      <c r="RKT1748" s="70"/>
      <c r="RKU1748" s="70"/>
      <c r="RKV1748" s="70"/>
      <c r="RKW1748" s="71"/>
      <c r="RKX1748" s="72"/>
      <c r="RKY1748" s="71"/>
      <c r="RKZ1748" s="68"/>
      <c r="RLA1748" s="69"/>
      <c r="RLB1748" s="69"/>
      <c r="RLC1748" s="70"/>
      <c r="RLD1748" s="70"/>
      <c r="RLE1748" s="70"/>
      <c r="RLF1748" s="71"/>
      <c r="RLG1748" s="72"/>
      <c r="RLH1748" s="71"/>
      <c r="RLI1748" s="68"/>
      <c r="RLJ1748" s="69"/>
      <c r="RLK1748" s="69"/>
      <c r="RLL1748" s="70"/>
      <c r="RLM1748" s="70"/>
      <c r="RLN1748" s="70"/>
      <c r="RLO1748" s="71"/>
      <c r="RLP1748" s="72"/>
      <c r="RLQ1748" s="71"/>
      <c r="RLR1748" s="68"/>
      <c r="RLS1748" s="69"/>
      <c r="RLT1748" s="69"/>
      <c r="RLU1748" s="70"/>
      <c r="RLV1748" s="70"/>
      <c r="RLW1748" s="70"/>
      <c r="RLX1748" s="71"/>
      <c r="RLY1748" s="72"/>
      <c r="RLZ1748" s="71"/>
      <c r="RMA1748" s="68"/>
      <c r="RMB1748" s="69"/>
      <c r="RMC1748" s="69"/>
      <c r="RMD1748" s="70"/>
      <c r="RME1748" s="70"/>
      <c r="RMF1748" s="70"/>
      <c r="RMG1748" s="71"/>
      <c r="RMH1748" s="72"/>
      <c r="RMI1748" s="71"/>
      <c r="RMJ1748" s="68"/>
      <c r="RMK1748" s="69"/>
      <c r="RML1748" s="69"/>
      <c r="RMM1748" s="70"/>
      <c r="RMN1748" s="70"/>
      <c r="RMO1748" s="70"/>
      <c r="RMP1748" s="71"/>
      <c r="RMQ1748" s="72"/>
      <c r="RMR1748" s="71"/>
      <c r="RMS1748" s="68"/>
      <c r="RMT1748" s="69"/>
      <c r="RMU1748" s="69"/>
      <c r="RMV1748" s="70"/>
      <c r="RMW1748" s="70"/>
      <c r="RMX1748" s="70"/>
      <c r="RMY1748" s="71"/>
      <c r="RMZ1748" s="72"/>
      <c r="RNA1748" s="71"/>
      <c r="RNB1748" s="68"/>
      <c r="RNC1748" s="69"/>
      <c r="RND1748" s="69"/>
      <c r="RNE1748" s="70"/>
      <c r="RNF1748" s="70"/>
      <c r="RNG1748" s="70"/>
      <c r="RNH1748" s="71"/>
      <c r="RNI1748" s="72"/>
      <c r="RNJ1748" s="71"/>
      <c r="RNK1748" s="68"/>
      <c r="RNL1748" s="69"/>
      <c r="RNM1748" s="69"/>
      <c r="RNN1748" s="70"/>
      <c r="RNO1748" s="70"/>
      <c r="RNP1748" s="70"/>
      <c r="RNQ1748" s="71"/>
      <c r="RNR1748" s="72"/>
      <c r="RNS1748" s="71"/>
      <c r="RNT1748" s="68"/>
      <c r="RNU1748" s="69"/>
      <c r="RNV1748" s="69"/>
      <c r="RNW1748" s="70"/>
      <c r="RNX1748" s="70"/>
      <c r="RNY1748" s="70"/>
      <c r="RNZ1748" s="71"/>
      <c r="ROA1748" s="72"/>
      <c r="ROB1748" s="71"/>
      <c r="ROC1748" s="68"/>
      <c r="ROD1748" s="69"/>
      <c r="ROE1748" s="69"/>
      <c r="ROF1748" s="70"/>
      <c r="ROG1748" s="70"/>
      <c r="ROH1748" s="70"/>
      <c r="ROI1748" s="71"/>
      <c r="ROJ1748" s="72"/>
      <c r="ROK1748" s="71"/>
      <c r="ROL1748" s="68"/>
      <c r="ROM1748" s="69"/>
      <c r="RON1748" s="69"/>
      <c r="ROO1748" s="70"/>
      <c r="ROP1748" s="70"/>
      <c r="ROQ1748" s="70"/>
      <c r="ROR1748" s="71"/>
      <c r="ROS1748" s="72"/>
      <c r="ROT1748" s="71"/>
      <c r="ROU1748" s="68"/>
      <c r="ROV1748" s="69"/>
      <c r="ROW1748" s="69"/>
      <c r="ROX1748" s="70"/>
      <c r="ROY1748" s="70"/>
      <c r="ROZ1748" s="70"/>
      <c r="RPA1748" s="71"/>
      <c r="RPB1748" s="72"/>
      <c r="RPC1748" s="71"/>
      <c r="RPD1748" s="68"/>
      <c r="RPE1748" s="69"/>
      <c r="RPF1748" s="69"/>
      <c r="RPG1748" s="70"/>
      <c r="RPH1748" s="70"/>
      <c r="RPI1748" s="70"/>
      <c r="RPJ1748" s="71"/>
      <c r="RPK1748" s="72"/>
      <c r="RPL1748" s="71"/>
      <c r="RPM1748" s="68"/>
      <c r="RPN1748" s="69"/>
      <c r="RPO1748" s="69"/>
      <c r="RPP1748" s="70"/>
      <c r="RPQ1748" s="70"/>
      <c r="RPR1748" s="70"/>
      <c r="RPS1748" s="71"/>
      <c r="RPT1748" s="72"/>
      <c r="RPU1748" s="71"/>
      <c r="RPV1748" s="68"/>
      <c r="RPW1748" s="69"/>
      <c r="RPX1748" s="69"/>
      <c r="RPY1748" s="70"/>
      <c r="RPZ1748" s="70"/>
      <c r="RQA1748" s="70"/>
      <c r="RQB1748" s="71"/>
      <c r="RQC1748" s="72"/>
      <c r="RQD1748" s="71"/>
      <c r="RQE1748" s="68"/>
      <c r="RQF1748" s="69"/>
      <c r="RQG1748" s="69"/>
      <c r="RQH1748" s="70"/>
      <c r="RQI1748" s="70"/>
      <c r="RQJ1748" s="70"/>
      <c r="RQK1748" s="71"/>
      <c r="RQL1748" s="72"/>
      <c r="RQM1748" s="71"/>
      <c r="RQN1748" s="68"/>
      <c r="RQO1748" s="69"/>
      <c r="RQP1748" s="69"/>
      <c r="RQQ1748" s="70"/>
      <c r="RQR1748" s="70"/>
      <c r="RQS1748" s="70"/>
      <c r="RQT1748" s="71"/>
      <c r="RQU1748" s="72"/>
      <c r="RQV1748" s="71"/>
      <c r="RQW1748" s="68"/>
      <c r="RQX1748" s="69"/>
      <c r="RQY1748" s="69"/>
      <c r="RQZ1748" s="70"/>
      <c r="RRA1748" s="70"/>
      <c r="RRB1748" s="70"/>
      <c r="RRC1748" s="71"/>
      <c r="RRD1748" s="72"/>
      <c r="RRE1748" s="71"/>
      <c r="RRF1748" s="68"/>
      <c r="RRG1748" s="69"/>
      <c r="RRH1748" s="69"/>
      <c r="RRI1748" s="70"/>
      <c r="RRJ1748" s="70"/>
      <c r="RRK1748" s="70"/>
      <c r="RRL1748" s="71"/>
      <c r="RRM1748" s="72"/>
      <c r="RRN1748" s="71"/>
      <c r="RRO1748" s="68"/>
      <c r="RRP1748" s="69"/>
      <c r="RRQ1748" s="69"/>
      <c r="RRR1748" s="70"/>
      <c r="RRS1748" s="70"/>
      <c r="RRT1748" s="70"/>
      <c r="RRU1748" s="71"/>
      <c r="RRV1748" s="72"/>
      <c r="RRW1748" s="71"/>
      <c r="RRX1748" s="68"/>
      <c r="RRY1748" s="69"/>
      <c r="RRZ1748" s="69"/>
      <c r="RSA1748" s="70"/>
      <c r="RSB1748" s="70"/>
      <c r="RSC1748" s="70"/>
      <c r="RSD1748" s="71"/>
      <c r="RSE1748" s="72"/>
      <c r="RSF1748" s="71"/>
      <c r="RSG1748" s="68"/>
      <c r="RSH1748" s="69"/>
      <c r="RSI1748" s="69"/>
      <c r="RSJ1748" s="70"/>
      <c r="RSK1748" s="70"/>
      <c r="RSL1748" s="70"/>
      <c r="RSM1748" s="71"/>
      <c r="RSN1748" s="72"/>
      <c r="RSO1748" s="71"/>
      <c r="RSP1748" s="68"/>
      <c r="RSQ1748" s="69"/>
      <c r="RSR1748" s="69"/>
      <c r="RSS1748" s="70"/>
      <c r="RST1748" s="70"/>
      <c r="RSU1748" s="70"/>
      <c r="RSV1748" s="71"/>
      <c r="RSW1748" s="72"/>
      <c r="RSX1748" s="71"/>
      <c r="RSY1748" s="68"/>
      <c r="RSZ1748" s="69"/>
      <c r="RTA1748" s="69"/>
      <c r="RTB1748" s="70"/>
      <c r="RTC1748" s="70"/>
      <c r="RTD1748" s="70"/>
      <c r="RTE1748" s="71"/>
      <c r="RTF1748" s="72"/>
      <c r="RTG1748" s="71"/>
      <c r="RTH1748" s="68"/>
      <c r="RTI1748" s="69"/>
      <c r="RTJ1748" s="69"/>
      <c r="RTK1748" s="70"/>
      <c r="RTL1748" s="70"/>
      <c r="RTM1748" s="70"/>
      <c r="RTN1748" s="71"/>
      <c r="RTO1748" s="72"/>
      <c r="RTP1748" s="71"/>
      <c r="RTQ1748" s="68"/>
      <c r="RTR1748" s="69"/>
      <c r="RTS1748" s="69"/>
      <c r="RTT1748" s="70"/>
      <c r="RTU1748" s="70"/>
      <c r="RTV1748" s="70"/>
      <c r="RTW1748" s="71"/>
      <c r="RTX1748" s="72"/>
      <c r="RTY1748" s="71"/>
      <c r="RTZ1748" s="68"/>
      <c r="RUA1748" s="69"/>
      <c r="RUB1748" s="69"/>
      <c r="RUC1748" s="70"/>
      <c r="RUD1748" s="70"/>
      <c r="RUE1748" s="70"/>
      <c r="RUF1748" s="71"/>
      <c r="RUG1748" s="72"/>
      <c r="RUH1748" s="71"/>
      <c r="RUI1748" s="68"/>
      <c r="RUJ1748" s="69"/>
      <c r="RUK1748" s="69"/>
      <c r="RUL1748" s="70"/>
      <c r="RUM1748" s="70"/>
      <c r="RUN1748" s="70"/>
      <c r="RUO1748" s="71"/>
      <c r="RUP1748" s="72"/>
      <c r="RUQ1748" s="71"/>
      <c r="RUR1748" s="68"/>
      <c r="RUS1748" s="69"/>
      <c r="RUT1748" s="69"/>
      <c r="RUU1748" s="70"/>
      <c r="RUV1748" s="70"/>
      <c r="RUW1748" s="70"/>
      <c r="RUX1748" s="71"/>
      <c r="RUY1748" s="72"/>
      <c r="RUZ1748" s="71"/>
      <c r="RVA1748" s="68"/>
      <c r="RVB1748" s="69"/>
      <c r="RVC1748" s="69"/>
      <c r="RVD1748" s="70"/>
      <c r="RVE1748" s="70"/>
      <c r="RVF1748" s="70"/>
      <c r="RVG1748" s="71"/>
      <c r="RVH1748" s="72"/>
      <c r="RVI1748" s="71"/>
      <c r="RVJ1748" s="68"/>
      <c r="RVK1748" s="69"/>
      <c r="RVL1748" s="69"/>
      <c r="RVM1748" s="70"/>
      <c r="RVN1748" s="70"/>
      <c r="RVO1748" s="70"/>
      <c r="RVP1748" s="71"/>
      <c r="RVQ1748" s="72"/>
      <c r="RVR1748" s="71"/>
      <c r="RVS1748" s="68"/>
      <c r="RVT1748" s="69"/>
      <c r="RVU1748" s="69"/>
      <c r="RVV1748" s="70"/>
      <c r="RVW1748" s="70"/>
      <c r="RVX1748" s="70"/>
      <c r="RVY1748" s="71"/>
      <c r="RVZ1748" s="72"/>
      <c r="RWA1748" s="71"/>
      <c r="RWB1748" s="68"/>
      <c r="RWC1748" s="69"/>
      <c r="RWD1748" s="69"/>
      <c r="RWE1748" s="70"/>
      <c r="RWF1748" s="70"/>
      <c r="RWG1748" s="70"/>
      <c r="RWH1748" s="71"/>
      <c r="RWI1748" s="72"/>
      <c r="RWJ1748" s="71"/>
      <c r="RWK1748" s="68"/>
      <c r="RWL1748" s="69"/>
      <c r="RWM1748" s="69"/>
      <c r="RWN1748" s="70"/>
      <c r="RWO1748" s="70"/>
      <c r="RWP1748" s="70"/>
      <c r="RWQ1748" s="71"/>
      <c r="RWR1748" s="72"/>
      <c r="RWS1748" s="71"/>
      <c r="RWT1748" s="68"/>
      <c r="RWU1748" s="69"/>
      <c r="RWV1748" s="69"/>
      <c r="RWW1748" s="70"/>
      <c r="RWX1748" s="70"/>
      <c r="RWY1748" s="70"/>
      <c r="RWZ1748" s="71"/>
      <c r="RXA1748" s="72"/>
      <c r="RXB1748" s="71"/>
      <c r="RXC1748" s="68"/>
      <c r="RXD1748" s="69"/>
      <c r="RXE1748" s="69"/>
      <c r="RXF1748" s="70"/>
      <c r="RXG1748" s="70"/>
      <c r="RXH1748" s="70"/>
      <c r="RXI1748" s="71"/>
      <c r="RXJ1748" s="72"/>
      <c r="RXK1748" s="71"/>
      <c r="RXL1748" s="68"/>
      <c r="RXM1748" s="69"/>
      <c r="RXN1748" s="69"/>
      <c r="RXO1748" s="70"/>
      <c r="RXP1748" s="70"/>
      <c r="RXQ1748" s="70"/>
      <c r="RXR1748" s="71"/>
      <c r="RXS1748" s="72"/>
      <c r="RXT1748" s="71"/>
      <c r="RXU1748" s="68"/>
      <c r="RXV1748" s="69"/>
      <c r="RXW1748" s="69"/>
      <c r="RXX1748" s="70"/>
      <c r="RXY1748" s="70"/>
      <c r="RXZ1748" s="70"/>
      <c r="RYA1748" s="71"/>
      <c r="RYB1748" s="72"/>
      <c r="RYC1748" s="71"/>
      <c r="RYD1748" s="68"/>
      <c r="RYE1748" s="69"/>
      <c r="RYF1748" s="69"/>
      <c r="RYG1748" s="70"/>
      <c r="RYH1748" s="70"/>
      <c r="RYI1748" s="70"/>
      <c r="RYJ1748" s="71"/>
      <c r="RYK1748" s="72"/>
      <c r="RYL1748" s="71"/>
      <c r="RYM1748" s="68"/>
      <c r="RYN1748" s="69"/>
      <c r="RYO1748" s="69"/>
      <c r="RYP1748" s="70"/>
      <c r="RYQ1748" s="70"/>
      <c r="RYR1748" s="70"/>
      <c r="RYS1748" s="71"/>
      <c r="RYT1748" s="72"/>
      <c r="RYU1748" s="71"/>
      <c r="RYV1748" s="68"/>
      <c r="RYW1748" s="69"/>
      <c r="RYX1748" s="69"/>
      <c r="RYY1748" s="70"/>
      <c r="RYZ1748" s="70"/>
      <c r="RZA1748" s="70"/>
      <c r="RZB1748" s="71"/>
      <c r="RZC1748" s="72"/>
      <c r="RZD1748" s="71"/>
      <c r="RZE1748" s="68"/>
      <c r="RZF1748" s="69"/>
      <c r="RZG1748" s="69"/>
      <c r="RZH1748" s="70"/>
      <c r="RZI1748" s="70"/>
      <c r="RZJ1748" s="70"/>
      <c r="RZK1748" s="71"/>
      <c r="RZL1748" s="72"/>
      <c r="RZM1748" s="71"/>
      <c r="RZN1748" s="68"/>
      <c r="RZO1748" s="69"/>
      <c r="RZP1748" s="69"/>
      <c r="RZQ1748" s="70"/>
      <c r="RZR1748" s="70"/>
      <c r="RZS1748" s="70"/>
      <c r="RZT1748" s="71"/>
      <c r="RZU1748" s="72"/>
      <c r="RZV1748" s="71"/>
      <c r="RZW1748" s="68"/>
      <c r="RZX1748" s="69"/>
      <c r="RZY1748" s="69"/>
      <c r="RZZ1748" s="70"/>
      <c r="SAA1748" s="70"/>
      <c r="SAB1748" s="70"/>
      <c r="SAC1748" s="71"/>
      <c r="SAD1748" s="72"/>
      <c r="SAE1748" s="71"/>
      <c r="SAF1748" s="68"/>
      <c r="SAG1748" s="69"/>
      <c r="SAH1748" s="69"/>
      <c r="SAI1748" s="70"/>
      <c r="SAJ1748" s="70"/>
      <c r="SAK1748" s="70"/>
      <c r="SAL1748" s="71"/>
      <c r="SAM1748" s="72"/>
      <c r="SAN1748" s="71"/>
      <c r="SAO1748" s="68"/>
      <c r="SAP1748" s="69"/>
      <c r="SAQ1748" s="69"/>
      <c r="SAR1748" s="70"/>
      <c r="SAS1748" s="70"/>
      <c r="SAT1748" s="70"/>
      <c r="SAU1748" s="71"/>
      <c r="SAV1748" s="72"/>
      <c r="SAW1748" s="71"/>
      <c r="SAX1748" s="68"/>
      <c r="SAY1748" s="69"/>
      <c r="SAZ1748" s="69"/>
      <c r="SBA1748" s="70"/>
      <c r="SBB1748" s="70"/>
      <c r="SBC1748" s="70"/>
      <c r="SBD1748" s="71"/>
      <c r="SBE1748" s="72"/>
      <c r="SBF1748" s="71"/>
      <c r="SBG1748" s="68"/>
      <c r="SBH1748" s="69"/>
      <c r="SBI1748" s="69"/>
      <c r="SBJ1748" s="70"/>
      <c r="SBK1748" s="70"/>
      <c r="SBL1748" s="70"/>
      <c r="SBM1748" s="71"/>
      <c r="SBN1748" s="72"/>
      <c r="SBO1748" s="71"/>
      <c r="SBP1748" s="68"/>
      <c r="SBQ1748" s="69"/>
      <c r="SBR1748" s="69"/>
      <c r="SBS1748" s="70"/>
      <c r="SBT1748" s="70"/>
      <c r="SBU1748" s="70"/>
      <c r="SBV1748" s="71"/>
      <c r="SBW1748" s="72"/>
      <c r="SBX1748" s="71"/>
      <c r="SBY1748" s="68"/>
      <c r="SBZ1748" s="69"/>
      <c r="SCA1748" s="69"/>
      <c r="SCB1748" s="70"/>
      <c r="SCC1748" s="70"/>
      <c r="SCD1748" s="70"/>
      <c r="SCE1748" s="71"/>
      <c r="SCF1748" s="72"/>
      <c r="SCG1748" s="71"/>
      <c r="SCH1748" s="68"/>
      <c r="SCI1748" s="69"/>
      <c r="SCJ1748" s="69"/>
      <c r="SCK1748" s="70"/>
      <c r="SCL1748" s="70"/>
      <c r="SCM1748" s="70"/>
      <c r="SCN1748" s="71"/>
      <c r="SCO1748" s="72"/>
      <c r="SCP1748" s="71"/>
      <c r="SCQ1748" s="68"/>
      <c r="SCR1748" s="69"/>
      <c r="SCS1748" s="69"/>
      <c r="SCT1748" s="70"/>
      <c r="SCU1748" s="70"/>
      <c r="SCV1748" s="70"/>
      <c r="SCW1748" s="71"/>
      <c r="SCX1748" s="72"/>
      <c r="SCY1748" s="71"/>
      <c r="SCZ1748" s="68"/>
      <c r="SDA1748" s="69"/>
      <c r="SDB1748" s="69"/>
      <c r="SDC1748" s="70"/>
      <c r="SDD1748" s="70"/>
      <c r="SDE1748" s="70"/>
      <c r="SDF1748" s="71"/>
      <c r="SDG1748" s="72"/>
      <c r="SDH1748" s="71"/>
      <c r="SDI1748" s="68"/>
      <c r="SDJ1748" s="69"/>
      <c r="SDK1748" s="69"/>
      <c r="SDL1748" s="70"/>
      <c r="SDM1748" s="70"/>
      <c r="SDN1748" s="70"/>
      <c r="SDO1748" s="71"/>
      <c r="SDP1748" s="72"/>
      <c r="SDQ1748" s="71"/>
      <c r="SDR1748" s="68"/>
      <c r="SDS1748" s="69"/>
      <c r="SDT1748" s="69"/>
      <c r="SDU1748" s="70"/>
      <c r="SDV1748" s="70"/>
      <c r="SDW1748" s="70"/>
      <c r="SDX1748" s="71"/>
      <c r="SDY1748" s="72"/>
      <c r="SDZ1748" s="71"/>
      <c r="SEA1748" s="68"/>
      <c r="SEB1748" s="69"/>
      <c r="SEC1748" s="69"/>
      <c r="SED1748" s="70"/>
      <c r="SEE1748" s="70"/>
      <c r="SEF1748" s="70"/>
      <c r="SEG1748" s="71"/>
      <c r="SEH1748" s="72"/>
      <c r="SEI1748" s="71"/>
      <c r="SEJ1748" s="68"/>
      <c r="SEK1748" s="69"/>
      <c r="SEL1748" s="69"/>
      <c r="SEM1748" s="70"/>
      <c r="SEN1748" s="70"/>
      <c r="SEO1748" s="70"/>
      <c r="SEP1748" s="71"/>
      <c r="SEQ1748" s="72"/>
      <c r="SER1748" s="71"/>
      <c r="SES1748" s="68"/>
      <c r="SET1748" s="69"/>
      <c r="SEU1748" s="69"/>
      <c r="SEV1748" s="70"/>
      <c r="SEW1748" s="70"/>
      <c r="SEX1748" s="70"/>
      <c r="SEY1748" s="71"/>
      <c r="SEZ1748" s="72"/>
      <c r="SFA1748" s="71"/>
      <c r="SFB1748" s="68"/>
      <c r="SFC1748" s="69"/>
      <c r="SFD1748" s="69"/>
      <c r="SFE1748" s="70"/>
      <c r="SFF1748" s="70"/>
      <c r="SFG1748" s="70"/>
      <c r="SFH1748" s="71"/>
      <c r="SFI1748" s="72"/>
      <c r="SFJ1748" s="71"/>
      <c r="SFK1748" s="68"/>
      <c r="SFL1748" s="69"/>
      <c r="SFM1748" s="69"/>
      <c r="SFN1748" s="70"/>
      <c r="SFO1748" s="70"/>
      <c r="SFP1748" s="70"/>
      <c r="SFQ1748" s="71"/>
      <c r="SFR1748" s="72"/>
      <c r="SFS1748" s="71"/>
      <c r="SFT1748" s="68"/>
      <c r="SFU1748" s="69"/>
      <c r="SFV1748" s="69"/>
      <c r="SFW1748" s="70"/>
      <c r="SFX1748" s="70"/>
      <c r="SFY1748" s="70"/>
      <c r="SFZ1748" s="71"/>
      <c r="SGA1748" s="72"/>
      <c r="SGB1748" s="71"/>
      <c r="SGC1748" s="68"/>
      <c r="SGD1748" s="69"/>
      <c r="SGE1748" s="69"/>
      <c r="SGF1748" s="70"/>
      <c r="SGG1748" s="70"/>
      <c r="SGH1748" s="70"/>
      <c r="SGI1748" s="71"/>
      <c r="SGJ1748" s="72"/>
      <c r="SGK1748" s="71"/>
      <c r="SGL1748" s="68"/>
      <c r="SGM1748" s="69"/>
      <c r="SGN1748" s="69"/>
      <c r="SGO1748" s="70"/>
      <c r="SGP1748" s="70"/>
      <c r="SGQ1748" s="70"/>
      <c r="SGR1748" s="71"/>
      <c r="SGS1748" s="72"/>
      <c r="SGT1748" s="71"/>
      <c r="SGU1748" s="68"/>
      <c r="SGV1748" s="69"/>
      <c r="SGW1748" s="69"/>
      <c r="SGX1748" s="70"/>
      <c r="SGY1748" s="70"/>
      <c r="SGZ1748" s="70"/>
      <c r="SHA1748" s="71"/>
      <c r="SHB1748" s="72"/>
      <c r="SHC1748" s="71"/>
      <c r="SHD1748" s="68"/>
      <c r="SHE1748" s="69"/>
      <c r="SHF1748" s="69"/>
      <c r="SHG1748" s="70"/>
      <c r="SHH1748" s="70"/>
      <c r="SHI1748" s="70"/>
      <c r="SHJ1748" s="71"/>
      <c r="SHK1748" s="72"/>
      <c r="SHL1748" s="71"/>
      <c r="SHM1748" s="68"/>
      <c r="SHN1748" s="69"/>
      <c r="SHO1748" s="69"/>
      <c r="SHP1748" s="70"/>
      <c r="SHQ1748" s="70"/>
      <c r="SHR1748" s="70"/>
      <c r="SHS1748" s="71"/>
      <c r="SHT1748" s="72"/>
      <c r="SHU1748" s="71"/>
      <c r="SHV1748" s="68"/>
      <c r="SHW1748" s="69"/>
      <c r="SHX1748" s="69"/>
      <c r="SHY1748" s="70"/>
      <c r="SHZ1748" s="70"/>
      <c r="SIA1748" s="70"/>
      <c r="SIB1748" s="71"/>
      <c r="SIC1748" s="72"/>
      <c r="SID1748" s="71"/>
      <c r="SIE1748" s="68"/>
      <c r="SIF1748" s="69"/>
      <c r="SIG1748" s="69"/>
      <c r="SIH1748" s="70"/>
      <c r="SII1748" s="70"/>
      <c r="SIJ1748" s="70"/>
      <c r="SIK1748" s="71"/>
      <c r="SIL1748" s="72"/>
      <c r="SIM1748" s="71"/>
      <c r="SIN1748" s="68"/>
      <c r="SIO1748" s="69"/>
      <c r="SIP1748" s="69"/>
      <c r="SIQ1748" s="70"/>
      <c r="SIR1748" s="70"/>
      <c r="SIS1748" s="70"/>
      <c r="SIT1748" s="71"/>
      <c r="SIU1748" s="72"/>
      <c r="SIV1748" s="71"/>
      <c r="SIW1748" s="68"/>
      <c r="SIX1748" s="69"/>
      <c r="SIY1748" s="69"/>
      <c r="SIZ1748" s="70"/>
      <c r="SJA1748" s="70"/>
      <c r="SJB1748" s="70"/>
      <c r="SJC1748" s="71"/>
      <c r="SJD1748" s="72"/>
      <c r="SJE1748" s="71"/>
      <c r="SJF1748" s="68"/>
      <c r="SJG1748" s="69"/>
      <c r="SJH1748" s="69"/>
      <c r="SJI1748" s="70"/>
      <c r="SJJ1748" s="70"/>
      <c r="SJK1748" s="70"/>
      <c r="SJL1748" s="71"/>
      <c r="SJM1748" s="72"/>
      <c r="SJN1748" s="71"/>
      <c r="SJO1748" s="68"/>
      <c r="SJP1748" s="69"/>
      <c r="SJQ1748" s="69"/>
      <c r="SJR1748" s="70"/>
      <c r="SJS1748" s="70"/>
      <c r="SJT1748" s="70"/>
      <c r="SJU1748" s="71"/>
      <c r="SJV1748" s="72"/>
      <c r="SJW1748" s="71"/>
      <c r="SJX1748" s="68"/>
      <c r="SJY1748" s="69"/>
      <c r="SJZ1748" s="69"/>
      <c r="SKA1748" s="70"/>
      <c r="SKB1748" s="70"/>
      <c r="SKC1748" s="70"/>
      <c r="SKD1748" s="71"/>
      <c r="SKE1748" s="72"/>
      <c r="SKF1748" s="71"/>
      <c r="SKG1748" s="68"/>
      <c r="SKH1748" s="69"/>
      <c r="SKI1748" s="69"/>
      <c r="SKJ1748" s="70"/>
      <c r="SKK1748" s="70"/>
      <c r="SKL1748" s="70"/>
      <c r="SKM1748" s="71"/>
      <c r="SKN1748" s="72"/>
      <c r="SKO1748" s="71"/>
      <c r="SKP1748" s="68"/>
      <c r="SKQ1748" s="69"/>
      <c r="SKR1748" s="69"/>
      <c r="SKS1748" s="70"/>
      <c r="SKT1748" s="70"/>
      <c r="SKU1748" s="70"/>
      <c r="SKV1748" s="71"/>
      <c r="SKW1748" s="72"/>
      <c r="SKX1748" s="71"/>
      <c r="SKY1748" s="68"/>
      <c r="SKZ1748" s="69"/>
      <c r="SLA1748" s="69"/>
      <c r="SLB1748" s="70"/>
      <c r="SLC1748" s="70"/>
      <c r="SLD1748" s="70"/>
      <c r="SLE1748" s="71"/>
      <c r="SLF1748" s="72"/>
      <c r="SLG1748" s="71"/>
      <c r="SLH1748" s="68"/>
      <c r="SLI1748" s="69"/>
      <c r="SLJ1748" s="69"/>
      <c r="SLK1748" s="70"/>
      <c r="SLL1748" s="70"/>
      <c r="SLM1748" s="70"/>
      <c r="SLN1748" s="71"/>
      <c r="SLO1748" s="72"/>
      <c r="SLP1748" s="71"/>
      <c r="SLQ1748" s="68"/>
      <c r="SLR1748" s="69"/>
      <c r="SLS1748" s="69"/>
      <c r="SLT1748" s="70"/>
      <c r="SLU1748" s="70"/>
      <c r="SLV1748" s="70"/>
      <c r="SLW1748" s="71"/>
      <c r="SLX1748" s="72"/>
      <c r="SLY1748" s="71"/>
      <c r="SLZ1748" s="68"/>
      <c r="SMA1748" s="69"/>
      <c r="SMB1748" s="69"/>
      <c r="SMC1748" s="70"/>
      <c r="SMD1748" s="70"/>
      <c r="SME1748" s="70"/>
      <c r="SMF1748" s="71"/>
      <c r="SMG1748" s="72"/>
      <c r="SMH1748" s="71"/>
      <c r="SMI1748" s="68"/>
      <c r="SMJ1748" s="69"/>
      <c r="SMK1748" s="69"/>
      <c r="SML1748" s="70"/>
      <c r="SMM1748" s="70"/>
      <c r="SMN1748" s="70"/>
      <c r="SMO1748" s="71"/>
      <c r="SMP1748" s="72"/>
      <c r="SMQ1748" s="71"/>
      <c r="SMR1748" s="68"/>
      <c r="SMS1748" s="69"/>
      <c r="SMT1748" s="69"/>
      <c r="SMU1748" s="70"/>
      <c r="SMV1748" s="70"/>
      <c r="SMW1748" s="70"/>
      <c r="SMX1748" s="71"/>
      <c r="SMY1748" s="72"/>
      <c r="SMZ1748" s="71"/>
      <c r="SNA1748" s="68"/>
      <c r="SNB1748" s="69"/>
      <c r="SNC1748" s="69"/>
      <c r="SND1748" s="70"/>
      <c r="SNE1748" s="70"/>
      <c r="SNF1748" s="70"/>
      <c r="SNG1748" s="71"/>
      <c r="SNH1748" s="72"/>
      <c r="SNI1748" s="71"/>
      <c r="SNJ1748" s="68"/>
      <c r="SNK1748" s="69"/>
      <c r="SNL1748" s="69"/>
      <c r="SNM1748" s="70"/>
      <c r="SNN1748" s="70"/>
      <c r="SNO1748" s="70"/>
      <c r="SNP1748" s="71"/>
      <c r="SNQ1748" s="72"/>
      <c r="SNR1748" s="71"/>
      <c r="SNS1748" s="68"/>
      <c r="SNT1748" s="69"/>
      <c r="SNU1748" s="69"/>
      <c r="SNV1748" s="70"/>
      <c r="SNW1748" s="70"/>
      <c r="SNX1748" s="70"/>
      <c r="SNY1748" s="71"/>
      <c r="SNZ1748" s="72"/>
      <c r="SOA1748" s="71"/>
      <c r="SOB1748" s="68"/>
      <c r="SOC1748" s="69"/>
      <c r="SOD1748" s="69"/>
      <c r="SOE1748" s="70"/>
      <c r="SOF1748" s="70"/>
      <c r="SOG1748" s="70"/>
      <c r="SOH1748" s="71"/>
      <c r="SOI1748" s="72"/>
      <c r="SOJ1748" s="71"/>
      <c r="SOK1748" s="68"/>
      <c r="SOL1748" s="69"/>
      <c r="SOM1748" s="69"/>
      <c r="SON1748" s="70"/>
      <c r="SOO1748" s="70"/>
      <c r="SOP1748" s="70"/>
      <c r="SOQ1748" s="71"/>
      <c r="SOR1748" s="72"/>
      <c r="SOS1748" s="71"/>
      <c r="SOT1748" s="68"/>
      <c r="SOU1748" s="69"/>
      <c r="SOV1748" s="69"/>
      <c r="SOW1748" s="70"/>
      <c r="SOX1748" s="70"/>
      <c r="SOY1748" s="70"/>
      <c r="SOZ1748" s="71"/>
      <c r="SPA1748" s="72"/>
      <c r="SPB1748" s="71"/>
      <c r="SPC1748" s="68"/>
      <c r="SPD1748" s="69"/>
      <c r="SPE1748" s="69"/>
      <c r="SPF1748" s="70"/>
      <c r="SPG1748" s="70"/>
      <c r="SPH1748" s="70"/>
      <c r="SPI1748" s="71"/>
      <c r="SPJ1748" s="72"/>
      <c r="SPK1748" s="71"/>
      <c r="SPL1748" s="68"/>
      <c r="SPM1748" s="69"/>
      <c r="SPN1748" s="69"/>
      <c r="SPO1748" s="70"/>
      <c r="SPP1748" s="70"/>
      <c r="SPQ1748" s="70"/>
      <c r="SPR1748" s="71"/>
      <c r="SPS1748" s="72"/>
      <c r="SPT1748" s="71"/>
      <c r="SPU1748" s="68"/>
      <c r="SPV1748" s="69"/>
      <c r="SPW1748" s="69"/>
      <c r="SPX1748" s="70"/>
      <c r="SPY1748" s="70"/>
      <c r="SPZ1748" s="70"/>
      <c r="SQA1748" s="71"/>
      <c r="SQB1748" s="72"/>
      <c r="SQC1748" s="71"/>
      <c r="SQD1748" s="68"/>
      <c r="SQE1748" s="69"/>
      <c r="SQF1748" s="69"/>
      <c r="SQG1748" s="70"/>
      <c r="SQH1748" s="70"/>
      <c r="SQI1748" s="70"/>
      <c r="SQJ1748" s="71"/>
      <c r="SQK1748" s="72"/>
      <c r="SQL1748" s="71"/>
      <c r="SQM1748" s="68"/>
      <c r="SQN1748" s="69"/>
      <c r="SQO1748" s="69"/>
      <c r="SQP1748" s="70"/>
      <c r="SQQ1748" s="70"/>
      <c r="SQR1748" s="70"/>
      <c r="SQS1748" s="71"/>
      <c r="SQT1748" s="72"/>
      <c r="SQU1748" s="71"/>
      <c r="SQV1748" s="68"/>
      <c r="SQW1748" s="69"/>
      <c r="SQX1748" s="69"/>
      <c r="SQY1748" s="70"/>
      <c r="SQZ1748" s="70"/>
      <c r="SRA1748" s="70"/>
      <c r="SRB1748" s="71"/>
      <c r="SRC1748" s="72"/>
      <c r="SRD1748" s="71"/>
      <c r="SRE1748" s="68"/>
      <c r="SRF1748" s="69"/>
      <c r="SRG1748" s="69"/>
      <c r="SRH1748" s="70"/>
      <c r="SRI1748" s="70"/>
      <c r="SRJ1748" s="70"/>
      <c r="SRK1748" s="71"/>
      <c r="SRL1748" s="72"/>
      <c r="SRM1748" s="71"/>
      <c r="SRN1748" s="68"/>
      <c r="SRO1748" s="69"/>
      <c r="SRP1748" s="69"/>
      <c r="SRQ1748" s="70"/>
      <c r="SRR1748" s="70"/>
      <c r="SRS1748" s="70"/>
      <c r="SRT1748" s="71"/>
      <c r="SRU1748" s="72"/>
      <c r="SRV1748" s="71"/>
      <c r="SRW1748" s="68"/>
      <c r="SRX1748" s="69"/>
      <c r="SRY1748" s="69"/>
      <c r="SRZ1748" s="70"/>
      <c r="SSA1748" s="70"/>
      <c r="SSB1748" s="70"/>
      <c r="SSC1748" s="71"/>
      <c r="SSD1748" s="72"/>
      <c r="SSE1748" s="71"/>
      <c r="SSF1748" s="68"/>
      <c r="SSG1748" s="69"/>
      <c r="SSH1748" s="69"/>
      <c r="SSI1748" s="70"/>
      <c r="SSJ1748" s="70"/>
      <c r="SSK1748" s="70"/>
      <c r="SSL1748" s="71"/>
      <c r="SSM1748" s="72"/>
      <c r="SSN1748" s="71"/>
      <c r="SSO1748" s="68"/>
      <c r="SSP1748" s="69"/>
      <c r="SSQ1748" s="69"/>
      <c r="SSR1748" s="70"/>
      <c r="SSS1748" s="70"/>
      <c r="SST1748" s="70"/>
      <c r="SSU1748" s="71"/>
      <c r="SSV1748" s="72"/>
      <c r="SSW1748" s="71"/>
      <c r="SSX1748" s="68"/>
      <c r="SSY1748" s="69"/>
      <c r="SSZ1748" s="69"/>
      <c r="STA1748" s="70"/>
      <c r="STB1748" s="70"/>
      <c r="STC1748" s="70"/>
      <c r="STD1748" s="71"/>
      <c r="STE1748" s="72"/>
      <c r="STF1748" s="71"/>
      <c r="STG1748" s="68"/>
      <c r="STH1748" s="69"/>
      <c r="STI1748" s="69"/>
      <c r="STJ1748" s="70"/>
      <c r="STK1748" s="70"/>
      <c r="STL1748" s="70"/>
      <c r="STM1748" s="71"/>
      <c r="STN1748" s="72"/>
      <c r="STO1748" s="71"/>
      <c r="STP1748" s="68"/>
      <c r="STQ1748" s="69"/>
      <c r="STR1748" s="69"/>
      <c r="STS1748" s="70"/>
      <c r="STT1748" s="70"/>
      <c r="STU1748" s="70"/>
      <c r="STV1748" s="71"/>
      <c r="STW1748" s="72"/>
      <c r="STX1748" s="71"/>
      <c r="STY1748" s="68"/>
      <c r="STZ1748" s="69"/>
      <c r="SUA1748" s="69"/>
      <c r="SUB1748" s="70"/>
      <c r="SUC1748" s="70"/>
      <c r="SUD1748" s="70"/>
      <c r="SUE1748" s="71"/>
      <c r="SUF1748" s="72"/>
      <c r="SUG1748" s="71"/>
      <c r="SUH1748" s="68"/>
      <c r="SUI1748" s="69"/>
      <c r="SUJ1748" s="69"/>
      <c r="SUK1748" s="70"/>
      <c r="SUL1748" s="70"/>
      <c r="SUM1748" s="70"/>
      <c r="SUN1748" s="71"/>
      <c r="SUO1748" s="72"/>
      <c r="SUP1748" s="71"/>
      <c r="SUQ1748" s="68"/>
      <c r="SUR1748" s="69"/>
      <c r="SUS1748" s="69"/>
      <c r="SUT1748" s="70"/>
      <c r="SUU1748" s="70"/>
      <c r="SUV1748" s="70"/>
      <c r="SUW1748" s="71"/>
      <c r="SUX1748" s="72"/>
      <c r="SUY1748" s="71"/>
      <c r="SUZ1748" s="68"/>
      <c r="SVA1748" s="69"/>
      <c r="SVB1748" s="69"/>
      <c r="SVC1748" s="70"/>
      <c r="SVD1748" s="70"/>
      <c r="SVE1748" s="70"/>
      <c r="SVF1748" s="71"/>
      <c r="SVG1748" s="72"/>
      <c r="SVH1748" s="71"/>
      <c r="SVI1748" s="68"/>
      <c r="SVJ1748" s="69"/>
      <c r="SVK1748" s="69"/>
      <c r="SVL1748" s="70"/>
      <c r="SVM1748" s="70"/>
      <c r="SVN1748" s="70"/>
      <c r="SVO1748" s="71"/>
      <c r="SVP1748" s="72"/>
      <c r="SVQ1748" s="71"/>
      <c r="SVR1748" s="68"/>
      <c r="SVS1748" s="69"/>
      <c r="SVT1748" s="69"/>
      <c r="SVU1748" s="70"/>
      <c r="SVV1748" s="70"/>
      <c r="SVW1748" s="70"/>
      <c r="SVX1748" s="71"/>
      <c r="SVY1748" s="72"/>
      <c r="SVZ1748" s="71"/>
      <c r="SWA1748" s="68"/>
      <c r="SWB1748" s="69"/>
      <c r="SWC1748" s="69"/>
      <c r="SWD1748" s="70"/>
      <c r="SWE1748" s="70"/>
      <c r="SWF1748" s="70"/>
      <c r="SWG1748" s="71"/>
      <c r="SWH1748" s="72"/>
      <c r="SWI1748" s="71"/>
      <c r="SWJ1748" s="68"/>
      <c r="SWK1748" s="69"/>
      <c r="SWL1748" s="69"/>
      <c r="SWM1748" s="70"/>
      <c r="SWN1748" s="70"/>
      <c r="SWO1748" s="70"/>
      <c r="SWP1748" s="71"/>
      <c r="SWQ1748" s="72"/>
      <c r="SWR1748" s="71"/>
      <c r="SWS1748" s="68"/>
      <c r="SWT1748" s="69"/>
      <c r="SWU1748" s="69"/>
      <c r="SWV1748" s="70"/>
      <c r="SWW1748" s="70"/>
      <c r="SWX1748" s="70"/>
      <c r="SWY1748" s="71"/>
      <c r="SWZ1748" s="72"/>
      <c r="SXA1748" s="71"/>
      <c r="SXB1748" s="68"/>
      <c r="SXC1748" s="69"/>
      <c r="SXD1748" s="69"/>
      <c r="SXE1748" s="70"/>
      <c r="SXF1748" s="70"/>
      <c r="SXG1748" s="70"/>
      <c r="SXH1748" s="71"/>
      <c r="SXI1748" s="72"/>
      <c r="SXJ1748" s="71"/>
      <c r="SXK1748" s="68"/>
      <c r="SXL1748" s="69"/>
      <c r="SXM1748" s="69"/>
      <c r="SXN1748" s="70"/>
      <c r="SXO1748" s="70"/>
      <c r="SXP1748" s="70"/>
      <c r="SXQ1748" s="71"/>
      <c r="SXR1748" s="72"/>
      <c r="SXS1748" s="71"/>
      <c r="SXT1748" s="68"/>
      <c r="SXU1748" s="69"/>
      <c r="SXV1748" s="69"/>
      <c r="SXW1748" s="70"/>
      <c r="SXX1748" s="70"/>
      <c r="SXY1748" s="70"/>
      <c r="SXZ1748" s="71"/>
      <c r="SYA1748" s="72"/>
      <c r="SYB1748" s="71"/>
      <c r="SYC1748" s="68"/>
      <c r="SYD1748" s="69"/>
      <c r="SYE1748" s="69"/>
      <c r="SYF1748" s="70"/>
      <c r="SYG1748" s="70"/>
      <c r="SYH1748" s="70"/>
      <c r="SYI1748" s="71"/>
      <c r="SYJ1748" s="72"/>
      <c r="SYK1748" s="71"/>
      <c r="SYL1748" s="68"/>
      <c r="SYM1748" s="69"/>
      <c r="SYN1748" s="69"/>
      <c r="SYO1748" s="70"/>
      <c r="SYP1748" s="70"/>
      <c r="SYQ1748" s="70"/>
      <c r="SYR1748" s="71"/>
      <c r="SYS1748" s="72"/>
      <c r="SYT1748" s="71"/>
      <c r="SYU1748" s="68"/>
      <c r="SYV1748" s="69"/>
      <c r="SYW1748" s="69"/>
      <c r="SYX1748" s="70"/>
      <c r="SYY1748" s="70"/>
      <c r="SYZ1748" s="70"/>
      <c r="SZA1748" s="71"/>
      <c r="SZB1748" s="72"/>
      <c r="SZC1748" s="71"/>
      <c r="SZD1748" s="68"/>
      <c r="SZE1748" s="69"/>
      <c r="SZF1748" s="69"/>
      <c r="SZG1748" s="70"/>
      <c r="SZH1748" s="70"/>
      <c r="SZI1748" s="70"/>
      <c r="SZJ1748" s="71"/>
      <c r="SZK1748" s="72"/>
      <c r="SZL1748" s="71"/>
      <c r="SZM1748" s="68"/>
      <c r="SZN1748" s="69"/>
      <c r="SZO1748" s="69"/>
      <c r="SZP1748" s="70"/>
      <c r="SZQ1748" s="70"/>
      <c r="SZR1748" s="70"/>
      <c r="SZS1748" s="71"/>
      <c r="SZT1748" s="72"/>
      <c r="SZU1748" s="71"/>
      <c r="SZV1748" s="68"/>
      <c r="SZW1748" s="69"/>
      <c r="SZX1748" s="69"/>
      <c r="SZY1748" s="70"/>
      <c r="SZZ1748" s="70"/>
      <c r="TAA1748" s="70"/>
      <c r="TAB1748" s="71"/>
      <c r="TAC1748" s="72"/>
      <c r="TAD1748" s="71"/>
      <c r="TAE1748" s="68"/>
      <c r="TAF1748" s="69"/>
      <c r="TAG1748" s="69"/>
      <c r="TAH1748" s="70"/>
      <c r="TAI1748" s="70"/>
      <c r="TAJ1748" s="70"/>
      <c r="TAK1748" s="71"/>
      <c r="TAL1748" s="72"/>
      <c r="TAM1748" s="71"/>
      <c r="TAN1748" s="68"/>
      <c r="TAO1748" s="69"/>
      <c r="TAP1748" s="69"/>
      <c r="TAQ1748" s="70"/>
      <c r="TAR1748" s="70"/>
      <c r="TAS1748" s="70"/>
      <c r="TAT1748" s="71"/>
      <c r="TAU1748" s="72"/>
      <c r="TAV1748" s="71"/>
      <c r="TAW1748" s="68"/>
      <c r="TAX1748" s="69"/>
      <c r="TAY1748" s="69"/>
      <c r="TAZ1748" s="70"/>
      <c r="TBA1748" s="70"/>
      <c r="TBB1748" s="70"/>
      <c r="TBC1748" s="71"/>
      <c r="TBD1748" s="72"/>
      <c r="TBE1748" s="71"/>
      <c r="TBF1748" s="68"/>
      <c r="TBG1748" s="69"/>
      <c r="TBH1748" s="69"/>
      <c r="TBI1748" s="70"/>
      <c r="TBJ1748" s="70"/>
      <c r="TBK1748" s="70"/>
      <c r="TBL1748" s="71"/>
      <c r="TBM1748" s="72"/>
      <c r="TBN1748" s="71"/>
      <c r="TBO1748" s="68"/>
      <c r="TBP1748" s="69"/>
      <c r="TBQ1748" s="69"/>
      <c r="TBR1748" s="70"/>
      <c r="TBS1748" s="70"/>
      <c r="TBT1748" s="70"/>
      <c r="TBU1748" s="71"/>
      <c r="TBV1748" s="72"/>
      <c r="TBW1748" s="71"/>
      <c r="TBX1748" s="68"/>
      <c r="TBY1748" s="69"/>
      <c r="TBZ1748" s="69"/>
      <c r="TCA1748" s="70"/>
      <c r="TCB1748" s="70"/>
      <c r="TCC1748" s="70"/>
      <c r="TCD1748" s="71"/>
      <c r="TCE1748" s="72"/>
      <c r="TCF1748" s="71"/>
      <c r="TCG1748" s="68"/>
      <c r="TCH1748" s="69"/>
      <c r="TCI1748" s="69"/>
      <c r="TCJ1748" s="70"/>
      <c r="TCK1748" s="70"/>
      <c r="TCL1748" s="70"/>
      <c r="TCM1748" s="71"/>
      <c r="TCN1748" s="72"/>
      <c r="TCO1748" s="71"/>
      <c r="TCP1748" s="68"/>
      <c r="TCQ1748" s="69"/>
      <c r="TCR1748" s="69"/>
      <c r="TCS1748" s="70"/>
      <c r="TCT1748" s="70"/>
      <c r="TCU1748" s="70"/>
      <c r="TCV1748" s="71"/>
      <c r="TCW1748" s="72"/>
      <c r="TCX1748" s="71"/>
      <c r="TCY1748" s="68"/>
      <c r="TCZ1748" s="69"/>
      <c r="TDA1748" s="69"/>
      <c r="TDB1748" s="70"/>
      <c r="TDC1748" s="70"/>
      <c r="TDD1748" s="70"/>
      <c r="TDE1748" s="71"/>
      <c r="TDF1748" s="72"/>
      <c r="TDG1748" s="71"/>
      <c r="TDH1748" s="68"/>
      <c r="TDI1748" s="69"/>
      <c r="TDJ1748" s="69"/>
      <c r="TDK1748" s="70"/>
      <c r="TDL1748" s="70"/>
      <c r="TDM1748" s="70"/>
      <c r="TDN1748" s="71"/>
      <c r="TDO1748" s="72"/>
      <c r="TDP1748" s="71"/>
      <c r="TDQ1748" s="68"/>
      <c r="TDR1748" s="69"/>
      <c r="TDS1748" s="69"/>
      <c r="TDT1748" s="70"/>
      <c r="TDU1748" s="70"/>
      <c r="TDV1748" s="70"/>
      <c r="TDW1748" s="71"/>
      <c r="TDX1748" s="72"/>
      <c r="TDY1748" s="71"/>
      <c r="TDZ1748" s="68"/>
      <c r="TEA1748" s="69"/>
      <c r="TEB1748" s="69"/>
      <c r="TEC1748" s="70"/>
      <c r="TED1748" s="70"/>
      <c r="TEE1748" s="70"/>
      <c r="TEF1748" s="71"/>
      <c r="TEG1748" s="72"/>
      <c r="TEH1748" s="71"/>
      <c r="TEI1748" s="68"/>
      <c r="TEJ1748" s="69"/>
      <c r="TEK1748" s="69"/>
      <c r="TEL1748" s="70"/>
      <c r="TEM1748" s="70"/>
      <c r="TEN1748" s="70"/>
      <c r="TEO1748" s="71"/>
      <c r="TEP1748" s="72"/>
      <c r="TEQ1748" s="71"/>
      <c r="TER1748" s="68"/>
      <c r="TES1748" s="69"/>
      <c r="TET1748" s="69"/>
      <c r="TEU1748" s="70"/>
      <c r="TEV1748" s="70"/>
      <c r="TEW1748" s="70"/>
      <c r="TEX1748" s="71"/>
      <c r="TEY1748" s="72"/>
      <c r="TEZ1748" s="71"/>
      <c r="TFA1748" s="68"/>
      <c r="TFB1748" s="69"/>
      <c r="TFC1748" s="69"/>
      <c r="TFD1748" s="70"/>
      <c r="TFE1748" s="70"/>
      <c r="TFF1748" s="70"/>
      <c r="TFG1748" s="71"/>
      <c r="TFH1748" s="72"/>
      <c r="TFI1748" s="71"/>
      <c r="TFJ1748" s="68"/>
      <c r="TFK1748" s="69"/>
      <c r="TFL1748" s="69"/>
      <c r="TFM1748" s="70"/>
      <c r="TFN1748" s="70"/>
      <c r="TFO1748" s="70"/>
      <c r="TFP1748" s="71"/>
      <c r="TFQ1748" s="72"/>
      <c r="TFR1748" s="71"/>
      <c r="TFS1748" s="68"/>
      <c r="TFT1748" s="69"/>
      <c r="TFU1748" s="69"/>
      <c r="TFV1748" s="70"/>
      <c r="TFW1748" s="70"/>
      <c r="TFX1748" s="70"/>
      <c r="TFY1748" s="71"/>
      <c r="TFZ1748" s="72"/>
      <c r="TGA1748" s="71"/>
      <c r="TGB1748" s="68"/>
      <c r="TGC1748" s="69"/>
      <c r="TGD1748" s="69"/>
      <c r="TGE1748" s="70"/>
      <c r="TGF1748" s="70"/>
      <c r="TGG1748" s="70"/>
      <c r="TGH1748" s="71"/>
      <c r="TGI1748" s="72"/>
      <c r="TGJ1748" s="71"/>
      <c r="TGK1748" s="68"/>
      <c r="TGL1748" s="69"/>
      <c r="TGM1748" s="69"/>
      <c r="TGN1748" s="70"/>
      <c r="TGO1748" s="70"/>
      <c r="TGP1748" s="70"/>
      <c r="TGQ1748" s="71"/>
      <c r="TGR1748" s="72"/>
      <c r="TGS1748" s="71"/>
      <c r="TGT1748" s="68"/>
      <c r="TGU1748" s="69"/>
      <c r="TGV1748" s="69"/>
      <c r="TGW1748" s="70"/>
      <c r="TGX1748" s="70"/>
      <c r="TGY1748" s="70"/>
      <c r="TGZ1748" s="71"/>
      <c r="THA1748" s="72"/>
      <c r="THB1748" s="71"/>
      <c r="THC1748" s="68"/>
      <c r="THD1748" s="69"/>
      <c r="THE1748" s="69"/>
      <c r="THF1748" s="70"/>
      <c r="THG1748" s="70"/>
      <c r="THH1748" s="70"/>
      <c r="THI1748" s="71"/>
      <c r="THJ1748" s="72"/>
      <c r="THK1748" s="71"/>
      <c r="THL1748" s="68"/>
      <c r="THM1748" s="69"/>
      <c r="THN1748" s="69"/>
      <c r="THO1748" s="70"/>
      <c r="THP1748" s="70"/>
      <c r="THQ1748" s="70"/>
      <c r="THR1748" s="71"/>
      <c r="THS1748" s="72"/>
      <c r="THT1748" s="71"/>
      <c r="THU1748" s="68"/>
      <c r="THV1748" s="69"/>
      <c r="THW1748" s="69"/>
      <c r="THX1748" s="70"/>
      <c r="THY1748" s="70"/>
      <c r="THZ1748" s="70"/>
      <c r="TIA1748" s="71"/>
      <c r="TIB1748" s="72"/>
      <c r="TIC1748" s="71"/>
      <c r="TID1748" s="68"/>
      <c r="TIE1748" s="69"/>
      <c r="TIF1748" s="69"/>
      <c r="TIG1748" s="70"/>
      <c r="TIH1748" s="70"/>
      <c r="TII1748" s="70"/>
      <c r="TIJ1748" s="71"/>
      <c r="TIK1748" s="72"/>
      <c r="TIL1748" s="71"/>
      <c r="TIM1748" s="68"/>
      <c r="TIN1748" s="69"/>
      <c r="TIO1748" s="69"/>
      <c r="TIP1748" s="70"/>
      <c r="TIQ1748" s="70"/>
      <c r="TIR1748" s="70"/>
      <c r="TIS1748" s="71"/>
      <c r="TIT1748" s="72"/>
      <c r="TIU1748" s="71"/>
      <c r="TIV1748" s="68"/>
      <c r="TIW1748" s="69"/>
      <c r="TIX1748" s="69"/>
      <c r="TIY1748" s="70"/>
      <c r="TIZ1748" s="70"/>
      <c r="TJA1748" s="70"/>
      <c r="TJB1748" s="71"/>
      <c r="TJC1748" s="72"/>
      <c r="TJD1748" s="71"/>
      <c r="TJE1748" s="68"/>
      <c r="TJF1748" s="69"/>
      <c r="TJG1748" s="69"/>
      <c r="TJH1748" s="70"/>
      <c r="TJI1748" s="70"/>
      <c r="TJJ1748" s="70"/>
      <c r="TJK1748" s="71"/>
      <c r="TJL1748" s="72"/>
      <c r="TJM1748" s="71"/>
      <c r="TJN1748" s="68"/>
      <c r="TJO1748" s="69"/>
      <c r="TJP1748" s="69"/>
      <c r="TJQ1748" s="70"/>
      <c r="TJR1748" s="70"/>
      <c r="TJS1748" s="70"/>
      <c r="TJT1748" s="71"/>
      <c r="TJU1748" s="72"/>
      <c r="TJV1748" s="71"/>
      <c r="TJW1748" s="68"/>
      <c r="TJX1748" s="69"/>
      <c r="TJY1748" s="69"/>
      <c r="TJZ1748" s="70"/>
      <c r="TKA1748" s="70"/>
      <c r="TKB1748" s="70"/>
      <c r="TKC1748" s="71"/>
      <c r="TKD1748" s="72"/>
      <c r="TKE1748" s="71"/>
      <c r="TKF1748" s="68"/>
      <c r="TKG1748" s="69"/>
      <c r="TKH1748" s="69"/>
      <c r="TKI1748" s="70"/>
      <c r="TKJ1748" s="70"/>
      <c r="TKK1748" s="70"/>
      <c r="TKL1748" s="71"/>
      <c r="TKM1748" s="72"/>
      <c r="TKN1748" s="71"/>
      <c r="TKO1748" s="68"/>
      <c r="TKP1748" s="69"/>
      <c r="TKQ1748" s="69"/>
      <c r="TKR1748" s="70"/>
      <c r="TKS1748" s="70"/>
      <c r="TKT1748" s="70"/>
      <c r="TKU1748" s="71"/>
      <c r="TKV1748" s="72"/>
      <c r="TKW1748" s="71"/>
      <c r="TKX1748" s="68"/>
      <c r="TKY1748" s="69"/>
      <c r="TKZ1748" s="69"/>
      <c r="TLA1748" s="70"/>
      <c r="TLB1748" s="70"/>
      <c r="TLC1748" s="70"/>
      <c r="TLD1748" s="71"/>
      <c r="TLE1748" s="72"/>
      <c r="TLF1748" s="71"/>
      <c r="TLG1748" s="68"/>
      <c r="TLH1748" s="69"/>
      <c r="TLI1748" s="69"/>
      <c r="TLJ1748" s="70"/>
      <c r="TLK1748" s="70"/>
      <c r="TLL1748" s="70"/>
      <c r="TLM1748" s="71"/>
      <c r="TLN1748" s="72"/>
      <c r="TLO1748" s="71"/>
      <c r="TLP1748" s="68"/>
      <c r="TLQ1748" s="69"/>
      <c r="TLR1748" s="69"/>
      <c r="TLS1748" s="70"/>
      <c r="TLT1748" s="70"/>
      <c r="TLU1748" s="70"/>
      <c r="TLV1748" s="71"/>
      <c r="TLW1748" s="72"/>
      <c r="TLX1748" s="71"/>
      <c r="TLY1748" s="68"/>
      <c r="TLZ1748" s="69"/>
      <c r="TMA1748" s="69"/>
      <c r="TMB1748" s="70"/>
      <c r="TMC1748" s="70"/>
      <c r="TMD1748" s="70"/>
      <c r="TME1748" s="71"/>
      <c r="TMF1748" s="72"/>
      <c r="TMG1748" s="71"/>
      <c r="TMH1748" s="68"/>
      <c r="TMI1748" s="69"/>
      <c r="TMJ1748" s="69"/>
      <c r="TMK1748" s="70"/>
      <c r="TML1748" s="70"/>
      <c r="TMM1748" s="70"/>
      <c r="TMN1748" s="71"/>
      <c r="TMO1748" s="72"/>
      <c r="TMP1748" s="71"/>
      <c r="TMQ1748" s="68"/>
      <c r="TMR1748" s="69"/>
      <c r="TMS1748" s="69"/>
      <c r="TMT1748" s="70"/>
      <c r="TMU1748" s="70"/>
      <c r="TMV1748" s="70"/>
      <c r="TMW1748" s="71"/>
      <c r="TMX1748" s="72"/>
      <c r="TMY1748" s="71"/>
      <c r="TMZ1748" s="68"/>
      <c r="TNA1748" s="69"/>
      <c r="TNB1748" s="69"/>
      <c r="TNC1748" s="70"/>
      <c r="TND1748" s="70"/>
      <c r="TNE1748" s="70"/>
      <c r="TNF1748" s="71"/>
      <c r="TNG1748" s="72"/>
      <c r="TNH1748" s="71"/>
      <c r="TNI1748" s="68"/>
      <c r="TNJ1748" s="69"/>
      <c r="TNK1748" s="69"/>
      <c r="TNL1748" s="70"/>
      <c r="TNM1748" s="70"/>
      <c r="TNN1748" s="70"/>
      <c r="TNO1748" s="71"/>
      <c r="TNP1748" s="72"/>
      <c r="TNQ1748" s="71"/>
      <c r="TNR1748" s="68"/>
      <c r="TNS1748" s="69"/>
      <c r="TNT1748" s="69"/>
      <c r="TNU1748" s="70"/>
      <c r="TNV1748" s="70"/>
      <c r="TNW1748" s="70"/>
      <c r="TNX1748" s="71"/>
      <c r="TNY1748" s="72"/>
      <c r="TNZ1748" s="71"/>
      <c r="TOA1748" s="68"/>
      <c r="TOB1748" s="69"/>
      <c r="TOC1748" s="69"/>
      <c r="TOD1748" s="70"/>
      <c r="TOE1748" s="70"/>
      <c r="TOF1748" s="70"/>
      <c r="TOG1748" s="71"/>
      <c r="TOH1748" s="72"/>
      <c r="TOI1748" s="71"/>
      <c r="TOJ1748" s="68"/>
      <c r="TOK1748" s="69"/>
      <c r="TOL1748" s="69"/>
      <c r="TOM1748" s="70"/>
      <c r="TON1748" s="70"/>
      <c r="TOO1748" s="70"/>
      <c r="TOP1748" s="71"/>
      <c r="TOQ1748" s="72"/>
      <c r="TOR1748" s="71"/>
      <c r="TOS1748" s="68"/>
      <c r="TOT1748" s="69"/>
      <c r="TOU1748" s="69"/>
      <c r="TOV1748" s="70"/>
      <c r="TOW1748" s="70"/>
      <c r="TOX1748" s="70"/>
      <c r="TOY1748" s="71"/>
      <c r="TOZ1748" s="72"/>
      <c r="TPA1748" s="71"/>
      <c r="TPB1748" s="68"/>
      <c r="TPC1748" s="69"/>
      <c r="TPD1748" s="69"/>
      <c r="TPE1748" s="70"/>
      <c r="TPF1748" s="70"/>
      <c r="TPG1748" s="70"/>
      <c r="TPH1748" s="71"/>
      <c r="TPI1748" s="72"/>
      <c r="TPJ1748" s="71"/>
      <c r="TPK1748" s="68"/>
      <c r="TPL1748" s="69"/>
      <c r="TPM1748" s="69"/>
      <c r="TPN1748" s="70"/>
      <c r="TPO1748" s="70"/>
      <c r="TPP1748" s="70"/>
      <c r="TPQ1748" s="71"/>
      <c r="TPR1748" s="72"/>
      <c r="TPS1748" s="71"/>
      <c r="TPT1748" s="68"/>
      <c r="TPU1748" s="69"/>
      <c r="TPV1748" s="69"/>
      <c r="TPW1748" s="70"/>
      <c r="TPX1748" s="70"/>
      <c r="TPY1748" s="70"/>
      <c r="TPZ1748" s="71"/>
      <c r="TQA1748" s="72"/>
      <c r="TQB1748" s="71"/>
      <c r="TQC1748" s="68"/>
      <c r="TQD1748" s="69"/>
      <c r="TQE1748" s="69"/>
      <c r="TQF1748" s="70"/>
      <c r="TQG1748" s="70"/>
      <c r="TQH1748" s="70"/>
      <c r="TQI1748" s="71"/>
      <c r="TQJ1748" s="72"/>
      <c r="TQK1748" s="71"/>
      <c r="TQL1748" s="68"/>
      <c r="TQM1748" s="69"/>
      <c r="TQN1748" s="69"/>
      <c r="TQO1748" s="70"/>
      <c r="TQP1748" s="70"/>
      <c r="TQQ1748" s="70"/>
      <c r="TQR1748" s="71"/>
      <c r="TQS1748" s="72"/>
      <c r="TQT1748" s="71"/>
      <c r="TQU1748" s="68"/>
      <c r="TQV1748" s="69"/>
      <c r="TQW1748" s="69"/>
      <c r="TQX1748" s="70"/>
      <c r="TQY1748" s="70"/>
      <c r="TQZ1748" s="70"/>
      <c r="TRA1748" s="71"/>
      <c r="TRB1748" s="72"/>
      <c r="TRC1748" s="71"/>
      <c r="TRD1748" s="68"/>
      <c r="TRE1748" s="69"/>
      <c r="TRF1748" s="69"/>
      <c r="TRG1748" s="70"/>
      <c r="TRH1748" s="70"/>
      <c r="TRI1748" s="70"/>
      <c r="TRJ1748" s="71"/>
      <c r="TRK1748" s="72"/>
      <c r="TRL1748" s="71"/>
      <c r="TRM1748" s="68"/>
      <c r="TRN1748" s="69"/>
      <c r="TRO1748" s="69"/>
      <c r="TRP1748" s="70"/>
      <c r="TRQ1748" s="70"/>
      <c r="TRR1748" s="70"/>
      <c r="TRS1748" s="71"/>
      <c r="TRT1748" s="72"/>
      <c r="TRU1748" s="71"/>
      <c r="TRV1748" s="68"/>
      <c r="TRW1748" s="69"/>
      <c r="TRX1748" s="69"/>
      <c r="TRY1748" s="70"/>
      <c r="TRZ1748" s="70"/>
      <c r="TSA1748" s="70"/>
      <c r="TSB1748" s="71"/>
      <c r="TSC1748" s="72"/>
      <c r="TSD1748" s="71"/>
      <c r="TSE1748" s="68"/>
      <c r="TSF1748" s="69"/>
      <c r="TSG1748" s="69"/>
      <c r="TSH1748" s="70"/>
      <c r="TSI1748" s="70"/>
      <c r="TSJ1748" s="70"/>
      <c r="TSK1748" s="71"/>
      <c r="TSL1748" s="72"/>
      <c r="TSM1748" s="71"/>
      <c r="TSN1748" s="68"/>
      <c r="TSO1748" s="69"/>
      <c r="TSP1748" s="69"/>
      <c r="TSQ1748" s="70"/>
      <c r="TSR1748" s="70"/>
      <c r="TSS1748" s="70"/>
      <c r="TST1748" s="71"/>
      <c r="TSU1748" s="72"/>
      <c r="TSV1748" s="71"/>
      <c r="TSW1748" s="68"/>
      <c r="TSX1748" s="69"/>
      <c r="TSY1748" s="69"/>
      <c r="TSZ1748" s="70"/>
      <c r="TTA1748" s="70"/>
      <c r="TTB1748" s="70"/>
      <c r="TTC1748" s="71"/>
      <c r="TTD1748" s="72"/>
      <c r="TTE1748" s="71"/>
      <c r="TTF1748" s="68"/>
      <c r="TTG1748" s="69"/>
      <c r="TTH1748" s="69"/>
      <c r="TTI1748" s="70"/>
      <c r="TTJ1748" s="70"/>
      <c r="TTK1748" s="70"/>
      <c r="TTL1748" s="71"/>
      <c r="TTM1748" s="72"/>
      <c r="TTN1748" s="71"/>
      <c r="TTO1748" s="68"/>
      <c r="TTP1748" s="69"/>
      <c r="TTQ1748" s="69"/>
      <c r="TTR1748" s="70"/>
      <c r="TTS1748" s="70"/>
      <c r="TTT1748" s="70"/>
      <c r="TTU1748" s="71"/>
      <c r="TTV1748" s="72"/>
      <c r="TTW1748" s="71"/>
      <c r="TTX1748" s="68"/>
      <c r="TTY1748" s="69"/>
      <c r="TTZ1748" s="69"/>
      <c r="TUA1748" s="70"/>
      <c r="TUB1748" s="70"/>
      <c r="TUC1748" s="70"/>
      <c r="TUD1748" s="71"/>
      <c r="TUE1748" s="72"/>
      <c r="TUF1748" s="71"/>
      <c r="TUG1748" s="68"/>
      <c r="TUH1748" s="69"/>
      <c r="TUI1748" s="69"/>
      <c r="TUJ1748" s="70"/>
      <c r="TUK1748" s="70"/>
      <c r="TUL1748" s="70"/>
      <c r="TUM1748" s="71"/>
      <c r="TUN1748" s="72"/>
      <c r="TUO1748" s="71"/>
      <c r="TUP1748" s="68"/>
      <c r="TUQ1748" s="69"/>
      <c r="TUR1748" s="69"/>
      <c r="TUS1748" s="70"/>
      <c r="TUT1748" s="70"/>
      <c r="TUU1748" s="70"/>
      <c r="TUV1748" s="71"/>
      <c r="TUW1748" s="72"/>
      <c r="TUX1748" s="71"/>
      <c r="TUY1748" s="68"/>
      <c r="TUZ1748" s="69"/>
      <c r="TVA1748" s="69"/>
      <c r="TVB1748" s="70"/>
      <c r="TVC1748" s="70"/>
      <c r="TVD1748" s="70"/>
      <c r="TVE1748" s="71"/>
      <c r="TVF1748" s="72"/>
      <c r="TVG1748" s="71"/>
      <c r="TVH1748" s="68"/>
      <c r="TVI1748" s="69"/>
      <c r="TVJ1748" s="69"/>
      <c r="TVK1748" s="70"/>
      <c r="TVL1748" s="70"/>
      <c r="TVM1748" s="70"/>
      <c r="TVN1748" s="71"/>
      <c r="TVO1748" s="72"/>
      <c r="TVP1748" s="71"/>
      <c r="TVQ1748" s="68"/>
      <c r="TVR1748" s="69"/>
      <c r="TVS1748" s="69"/>
      <c r="TVT1748" s="70"/>
      <c r="TVU1748" s="70"/>
      <c r="TVV1748" s="70"/>
      <c r="TVW1748" s="71"/>
      <c r="TVX1748" s="72"/>
      <c r="TVY1748" s="71"/>
      <c r="TVZ1748" s="68"/>
      <c r="TWA1748" s="69"/>
      <c r="TWB1748" s="69"/>
      <c r="TWC1748" s="70"/>
      <c r="TWD1748" s="70"/>
      <c r="TWE1748" s="70"/>
      <c r="TWF1748" s="71"/>
      <c r="TWG1748" s="72"/>
      <c r="TWH1748" s="71"/>
      <c r="TWI1748" s="68"/>
      <c r="TWJ1748" s="69"/>
      <c r="TWK1748" s="69"/>
      <c r="TWL1748" s="70"/>
      <c r="TWM1748" s="70"/>
      <c r="TWN1748" s="70"/>
      <c r="TWO1748" s="71"/>
      <c r="TWP1748" s="72"/>
      <c r="TWQ1748" s="71"/>
      <c r="TWR1748" s="68"/>
      <c r="TWS1748" s="69"/>
      <c r="TWT1748" s="69"/>
      <c r="TWU1748" s="70"/>
      <c r="TWV1748" s="70"/>
      <c r="TWW1748" s="70"/>
      <c r="TWX1748" s="71"/>
      <c r="TWY1748" s="72"/>
      <c r="TWZ1748" s="71"/>
      <c r="TXA1748" s="68"/>
      <c r="TXB1748" s="69"/>
      <c r="TXC1748" s="69"/>
      <c r="TXD1748" s="70"/>
      <c r="TXE1748" s="70"/>
      <c r="TXF1748" s="70"/>
      <c r="TXG1748" s="71"/>
      <c r="TXH1748" s="72"/>
      <c r="TXI1748" s="71"/>
      <c r="TXJ1748" s="68"/>
      <c r="TXK1748" s="69"/>
      <c r="TXL1748" s="69"/>
      <c r="TXM1748" s="70"/>
      <c r="TXN1748" s="70"/>
      <c r="TXO1748" s="70"/>
      <c r="TXP1748" s="71"/>
      <c r="TXQ1748" s="72"/>
      <c r="TXR1748" s="71"/>
      <c r="TXS1748" s="68"/>
      <c r="TXT1748" s="69"/>
      <c r="TXU1748" s="69"/>
      <c r="TXV1748" s="70"/>
      <c r="TXW1748" s="70"/>
      <c r="TXX1748" s="70"/>
      <c r="TXY1748" s="71"/>
      <c r="TXZ1748" s="72"/>
      <c r="TYA1748" s="71"/>
      <c r="TYB1748" s="68"/>
      <c r="TYC1748" s="69"/>
      <c r="TYD1748" s="69"/>
      <c r="TYE1748" s="70"/>
      <c r="TYF1748" s="70"/>
      <c r="TYG1748" s="70"/>
      <c r="TYH1748" s="71"/>
      <c r="TYI1748" s="72"/>
      <c r="TYJ1748" s="71"/>
      <c r="TYK1748" s="68"/>
      <c r="TYL1748" s="69"/>
      <c r="TYM1748" s="69"/>
      <c r="TYN1748" s="70"/>
      <c r="TYO1748" s="70"/>
      <c r="TYP1748" s="70"/>
      <c r="TYQ1748" s="71"/>
      <c r="TYR1748" s="72"/>
      <c r="TYS1748" s="71"/>
      <c r="TYT1748" s="68"/>
      <c r="TYU1748" s="69"/>
      <c r="TYV1748" s="69"/>
      <c r="TYW1748" s="70"/>
      <c r="TYX1748" s="70"/>
      <c r="TYY1748" s="70"/>
      <c r="TYZ1748" s="71"/>
      <c r="TZA1748" s="72"/>
      <c r="TZB1748" s="71"/>
      <c r="TZC1748" s="68"/>
      <c r="TZD1748" s="69"/>
      <c r="TZE1748" s="69"/>
      <c r="TZF1748" s="70"/>
      <c r="TZG1748" s="70"/>
      <c r="TZH1748" s="70"/>
      <c r="TZI1748" s="71"/>
      <c r="TZJ1748" s="72"/>
      <c r="TZK1748" s="71"/>
      <c r="TZL1748" s="68"/>
      <c r="TZM1748" s="69"/>
      <c r="TZN1748" s="69"/>
      <c r="TZO1748" s="70"/>
      <c r="TZP1748" s="70"/>
      <c r="TZQ1748" s="70"/>
      <c r="TZR1748" s="71"/>
      <c r="TZS1748" s="72"/>
      <c r="TZT1748" s="71"/>
      <c r="TZU1748" s="68"/>
      <c r="TZV1748" s="69"/>
      <c r="TZW1748" s="69"/>
      <c r="TZX1748" s="70"/>
      <c r="TZY1748" s="70"/>
      <c r="TZZ1748" s="70"/>
      <c r="UAA1748" s="71"/>
      <c r="UAB1748" s="72"/>
      <c r="UAC1748" s="71"/>
      <c r="UAD1748" s="68"/>
      <c r="UAE1748" s="69"/>
      <c r="UAF1748" s="69"/>
      <c r="UAG1748" s="70"/>
      <c r="UAH1748" s="70"/>
      <c r="UAI1748" s="70"/>
      <c r="UAJ1748" s="71"/>
      <c r="UAK1748" s="72"/>
      <c r="UAL1748" s="71"/>
      <c r="UAM1748" s="68"/>
      <c r="UAN1748" s="69"/>
      <c r="UAO1748" s="69"/>
      <c r="UAP1748" s="70"/>
      <c r="UAQ1748" s="70"/>
      <c r="UAR1748" s="70"/>
      <c r="UAS1748" s="71"/>
      <c r="UAT1748" s="72"/>
      <c r="UAU1748" s="71"/>
      <c r="UAV1748" s="68"/>
      <c r="UAW1748" s="69"/>
      <c r="UAX1748" s="69"/>
      <c r="UAY1748" s="70"/>
      <c r="UAZ1748" s="70"/>
      <c r="UBA1748" s="70"/>
      <c r="UBB1748" s="71"/>
      <c r="UBC1748" s="72"/>
      <c r="UBD1748" s="71"/>
      <c r="UBE1748" s="68"/>
      <c r="UBF1748" s="69"/>
      <c r="UBG1748" s="69"/>
      <c r="UBH1748" s="70"/>
      <c r="UBI1748" s="70"/>
      <c r="UBJ1748" s="70"/>
      <c r="UBK1748" s="71"/>
      <c r="UBL1748" s="72"/>
      <c r="UBM1748" s="71"/>
      <c r="UBN1748" s="68"/>
      <c r="UBO1748" s="69"/>
      <c r="UBP1748" s="69"/>
      <c r="UBQ1748" s="70"/>
      <c r="UBR1748" s="70"/>
      <c r="UBS1748" s="70"/>
      <c r="UBT1748" s="71"/>
      <c r="UBU1748" s="72"/>
      <c r="UBV1748" s="71"/>
      <c r="UBW1748" s="68"/>
      <c r="UBX1748" s="69"/>
      <c r="UBY1748" s="69"/>
      <c r="UBZ1748" s="70"/>
      <c r="UCA1748" s="70"/>
      <c r="UCB1748" s="70"/>
      <c r="UCC1748" s="71"/>
      <c r="UCD1748" s="72"/>
      <c r="UCE1748" s="71"/>
      <c r="UCF1748" s="68"/>
      <c r="UCG1748" s="69"/>
      <c r="UCH1748" s="69"/>
      <c r="UCI1748" s="70"/>
      <c r="UCJ1748" s="70"/>
      <c r="UCK1748" s="70"/>
      <c r="UCL1748" s="71"/>
      <c r="UCM1748" s="72"/>
      <c r="UCN1748" s="71"/>
      <c r="UCO1748" s="68"/>
      <c r="UCP1748" s="69"/>
      <c r="UCQ1748" s="69"/>
      <c r="UCR1748" s="70"/>
      <c r="UCS1748" s="70"/>
      <c r="UCT1748" s="70"/>
      <c r="UCU1748" s="71"/>
      <c r="UCV1748" s="72"/>
      <c r="UCW1748" s="71"/>
      <c r="UCX1748" s="68"/>
      <c r="UCY1748" s="69"/>
      <c r="UCZ1748" s="69"/>
      <c r="UDA1748" s="70"/>
      <c r="UDB1748" s="70"/>
      <c r="UDC1748" s="70"/>
      <c r="UDD1748" s="71"/>
      <c r="UDE1748" s="72"/>
      <c r="UDF1748" s="71"/>
      <c r="UDG1748" s="68"/>
      <c r="UDH1748" s="69"/>
      <c r="UDI1748" s="69"/>
      <c r="UDJ1748" s="70"/>
      <c r="UDK1748" s="70"/>
      <c r="UDL1748" s="70"/>
      <c r="UDM1748" s="71"/>
      <c r="UDN1748" s="72"/>
      <c r="UDO1748" s="71"/>
      <c r="UDP1748" s="68"/>
      <c r="UDQ1748" s="69"/>
      <c r="UDR1748" s="69"/>
      <c r="UDS1748" s="70"/>
      <c r="UDT1748" s="70"/>
      <c r="UDU1748" s="70"/>
      <c r="UDV1748" s="71"/>
      <c r="UDW1748" s="72"/>
      <c r="UDX1748" s="71"/>
      <c r="UDY1748" s="68"/>
      <c r="UDZ1748" s="69"/>
      <c r="UEA1748" s="69"/>
      <c r="UEB1748" s="70"/>
      <c r="UEC1748" s="70"/>
      <c r="UED1748" s="70"/>
      <c r="UEE1748" s="71"/>
      <c r="UEF1748" s="72"/>
      <c r="UEG1748" s="71"/>
      <c r="UEH1748" s="68"/>
      <c r="UEI1748" s="69"/>
      <c r="UEJ1748" s="69"/>
      <c r="UEK1748" s="70"/>
      <c r="UEL1748" s="70"/>
      <c r="UEM1748" s="70"/>
      <c r="UEN1748" s="71"/>
      <c r="UEO1748" s="72"/>
      <c r="UEP1748" s="71"/>
      <c r="UEQ1748" s="68"/>
      <c r="UER1748" s="69"/>
      <c r="UES1748" s="69"/>
      <c r="UET1748" s="70"/>
      <c r="UEU1748" s="70"/>
      <c r="UEV1748" s="70"/>
      <c r="UEW1748" s="71"/>
      <c r="UEX1748" s="72"/>
      <c r="UEY1748" s="71"/>
      <c r="UEZ1748" s="68"/>
      <c r="UFA1748" s="69"/>
      <c r="UFB1748" s="69"/>
      <c r="UFC1748" s="70"/>
      <c r="UFD1748" s="70"/>
      <c r="UFE1748" s="70"/>
      <c r="UFF1748" s="71"/>
      <c r="UFG1748" s="72"/>
      <c r="UFH1748" s="71"/>
      <c r="UFI1748" s="68"/>
      <c r="UFJ1748" s="69"/>
      <c r="UFK1748" s="69"/>
      <c r="UFL1748" s="70"/>
      <c r="UFM1748" s="70"/>
      <c r="UFN1748" s="70"/>
      <c r="UFO1748" s="71"/>
      <c r="UFP1748" s="72"/>
      <c r="UFQ1748" s="71"/>
      <c r="UFR1748" s="68"/>
      <c r="UFS1748" s="69"/>
      <c r="UFT1748" s="69"/>
      <c r="UFU1748" s="70"/>
      <c r="UFV1748" s="70"/>
      <c r="UFW1748" s="70"/>
      <c r="UFX1748" s="71"/>
      <c r="UFY1748" s="72"/>
      <c r="UFZ1748" s="71"/>
      <c r="UGA1748" s="68"/>
      <c r="UGB1748" s="69"/>
      <c r="UGC1748" s="69"/>
      <c r="UGD1748" s="70"/>
      <c r="UGE1748" s="70"/>
      <c r="UGF1748" s="70"/>
      <c r="UGG1748" s="71"/>
      <c r="UGH1748" s="72"/>
      <c r="UGI1748" s="71"/>
      <c r="UGJ1748" s="68"/>
      <c r="UGK1748" s="69"/>
      <c r="UGL1748" s="69"/>
      <c r="UGM1748" s="70"/>
      <c r="UGN1748" s="70"/>
      <c r="UGO1748" s="70"/>
      <c r="UGP1748" s="71"/>
      <c r="UGQ1748" s="72"/>
      <c r="UGR1748" s="71"/>
      <c r="UGS1748" s="68"/>
      <c r="UGT1748" s="69"/>
      <c r="UGU1748" s="69"/>
      <c r="UGV1748" s="70"/>
      <c r="UGW1748" s="70"/>
      <c r="UGX1748" s="70"/>
      <c r="UGY1748" s="71"/>
      <c r="UGZ1748" s="72"/>
      <c r="UHA1748" s="71"/>
      <c r="UHB1748" s="68"/>
      <c r="UHC1748" s="69"/>
      <c r="UHD1748" s="69"/>
      <c r="UHE1748" s="70"/>
      <c r="UHF1748" s="70"/>
      <c r="UHG1748" s="70"/>
      <c r="UHH1748" s="71"/>
      <c r="UHI1748" s="72"/>
      <c r="UHJ1748" s="71"/>
      <c r="UHK1748" s="68"/>
      <c r="UHL1748" s="69"/>
      <c r="UHM1748" s="69"/>
      <c r="UHN1748" s="70"/>
      <c r="UHO1748" s="70"/>
      <c r="UHP1748" s="70"/>
      <c r="UHQ1748" s="71"/>
      <c r="UHR1748" s="72"/>
      <c r="UHS1748" s="71"/>
      <c r="UHT1748" s="68"/>
      <c r="UHU1748" s="69"/>
      <c r="UHV1748" s="69"/>
      <c r="UHW1748" s="70"/>
      <c r="UHX1748" s="70"/>
      <c r="UHY1748" s="70"/>
      <c r="UHZ1748" s="71"/>
      <c r="UIA1748" s="72"/>
      <c r="UIB1748" s="71"/>
      <c r="UIC1748" s="68"/>
      <c r="UID1748" s="69"/>
      <c r="UIE1748" s="69"/>
      <c r="UIF1748" s="70"/>
      <c r="UIG1748" s="70"/>
      <c r="UIH1748" s="70"/>
      <c r="UII1748" s="71"/>
      <c r="UIJ1748" s="72"/>
      <c r="UIK1748" s="71"/>
      <c r="UIL1748" s="68"/>
      <c r="UIM1748" s="69"/>
      <c r="UIN1748" s="69"/>
      <c r="UIO1748" s="70"/>
      <c r="UIP1748" s="70"/>
      <c r="UIQ1748" s="70"/>
      <c r="UIR1748" s="71"/>
      <c r="UIS1748" s="72"/>
      <c r="UIT1748" s="71"/>
      <c r="UIU1748" s="68"/>
      <c r="UIV1748" s="69"/>
      <c r="UIW1748" s="69"/>
      <c r="UIX1748" s="70"/>
      <c r="UIY1748" s="70"/>
      <c r="UIZ1748" s="70"/>
      <c r="UJA1748" s="71"/>
      <c r="UJB1748" s="72"/>
      <c r="UJC1748" s="71"/>
      <c r="UJD1748" s="68"/>
      <c r="UJE1748" s="69"/>
      <c r="UJF1748" s="69"/>
      <c r="UJG1748" s="70"/>
      <c r="UJH1748" s="70"/>
      <c r="UJI1748" s="70"/>
      <c r="UJJ1748" s="71"/>
      <c r="UJK1748" s="72"/>
      <c r="UJL1748" s="71"/>
      <c r="UJM1748" s="68"/>
      <c r="UJN1748" s="69"/>
      <c r="UJO1748" s="69"/>
      <c r="UJP1748" s="70"/>
      <c r="UJQ1748" s="70"/>
      <c r="UJR1748" s="70"/>
      <c r="UJS1748" s="71"/>
      <c r="UJT1748" s="72"/>
      <c r="UJU1748" s="71"/>
      <c r="UJV1748" s="68"/>
      <c r="UJW1748" s="69"/>
      <c r="UJX1748" s="69"/>
      <c r="UJY1748" s="70"/>
      <c r="UJZ1748" s="70"/>
      <c r="UKA1748" s="70"/>
      <c r="UKB1748" s="71"/>
      <c r="UKC1748" s="72"/>
      <c r="UKD1748" s="71"/>
      <c r="UKE1748" s="68"/>
      <c r="UKF1748" s="69"/>
      <c r="UKG1748" s="69"/>
      <c r="UKH1748" s="70"/>
      <c r="UKI1748" s="70"/>
      <c r="UKJ1748" s="70"/>
      <c r="UKK1748" s="71"/>
      <c r="UKL1748" s="72"/>
      <c r="UKM1748" s="71"/>
      <c r="UKN1748" s="68"/>
      <c r="UKO1748" s="69"/>
      <c r="UKP1748" s="69"/>
      <c r="UKQ1748" s="70"/>
      <c r="UKR1748" s="70"/>
      <c r="UKS1748" s="70"/>
      <c r="UKT1748" s="71"/>
      <c r="UKU1748" s="72"/>
      <c r="UKV1748" s="71"/>
      <c r="UKW1748" s="68"/>
      <c r="UKX1748" s="69"/>
      <c r="UKY1748" s="69"/>
      <c r="UKZ1748" s="70"/>
      <c r="ULA1748" s="70"/>
      <c r="ULB1748" s="70"/>
      <c r="ULC1748" s="71"/>
      <c r="ULD1748" s="72"/>
      <c r="ULE1748" s="71"/>
      <c r="ULF1748" s="68"/>
      <c r="ULG1748" s="69"/>
      <c r="ULH1748" s="69"/>
      <c r="ULI1748" s="70"/>
      <c r="ULJ1748" s="70"/>
      <c r="ULK1748" s="70"/>
      <c r="ULL1748" s="71"/>
      <c r="ULM1748" s="72"/>
      <c r="ULN1748" s="71"/>
      <c r="ULO1748" s="68"/>
      <c r="ULP1748" s="69"/>
      <c r="ULQ1748" s="69"/>
      <c r="ULR1748" s="70"/>
      <c r="ULS1748" s="70"/>
      <c r="ULT1748" s="70"/>
      <c r="ULU1748" s="71"/>
      <c r="ULV1748" s="72"/>
      <c r="ULW1748" s="71"/>
      <c r="ULX1748" s="68"/>
      <c r="ULY1748" s="69"/>
      <c r="ULZ1748" s="69"/>
      <c r="UMA1748" s="70"/>
      <c r="UMB1748" s="70"/>
      <c r="UMC1748" s="70"/>
      <c r="UMD1748" s="71"/>
      <c r="UME1748" s="72"/>
      <c r="UMF1748" s="71"/>
      <c r="UMG1748" s="68"/>
      <c r="UMH1748" s="69"/>
      <c r="UMI1748" s="69"/>
      <c r="UMJ1748" s="70"/>
      <c r="UMK1748" s="70"/>
      <c r="UML1748" s="70"/>
      <c r="UMM1748" s="71"/>
      <c r="UMN1748" s="72"/>
      <c r="UMO1748" s="71"/>
      <c r="UMP1748" s="68"/>
      <c r="UMQ1748" s="69"/>
      <c r="UMR1748" s="69"/>
      <c r="UMS1748" s="70"/>
      <c r="UMT1748" s="70"/>
      <c r="UMU1748" s="70"/>
      <c r="UMV1748" s="71"/>
      <c r="UMW1748" s="72"/>
      <c r="UMX1748" s="71"/>
      <c r="UMY1748" s="68"/>
      <c r="UMZ1748" s="69"/>
      <c r="UNA1748" s="69"/>
      <c r="UNB1748" s="70"/>
      <c r="UNC1748" s="70"/>
      <c r="UND1748" s="70"/>
      <c r="UNE1748" s="71"/>
      <c r="UNF1748" s="72"/>
      <c r="UNG1748" s="71"/>
      <c r="UNH1748" s="68"/>
      <c r="UNI1748" s="69"/>
      <c r="UNJ1748" s="69"/>
      <c r="UNK1748" s="70"/>
      <c r="UNL1748" s="70"/>
      <c r="UNM1748" s="70"/>
      <c r="UNN1748" s="71"/>
      <c r="UNO1748" s="72"/>
      <c r="UNP1748" s="71"/>
      <c r="UNQ1748" s="68"/>
      <c r="UNR1748" s="69"/>
      <c r="UNS1748" s="69"/>
      <c r="UNT1748" s="70"/>
      <c r="UNU1748" s="70"/>
      <c r="UNV1748" s="70"/>
      <c r="UNW1748" s="71"/>
      <c r="UNX1748" s="72"/>
      <c r="UNY1748" s="71"/>
      <c r="UNZ1748" s="68"/>
      <c r="UOA1748" s="69"/>
      <c r="UOB1748" s="69"/>
      <c r="UOC1748" s="70"/>
      <c r="UOD1748" s="70"/>
      <c r="UOE1748" s="70"/>
      <c r="UOF1748" s="71"/>
      <c r="UOG1748" s="72"/>
      <c r="UOH1748" s="71"/>
      <c r="UOI1748" s="68"/>
      <c r="UOJ1748" s="69"/>
      <c r="UOK1748" s="69"/>
      <c r="UOL1748" s="70"/>
      <c r="UOM1748" s="70"/>
      <c r="UON1748" s="70"/>
      <c r="UOO1748" s="71"/>
      <c r="UOP1748" s="72"/>
      <c r="UOQ1748" s="71"/>
      <c r="UOR1748" s="68"/>
      <c r="UOS1748" s="69"/>
      <c r="UOT1748" s="69"/>
      <c r="UOU1748" s="70"/>
      <c r="UOV1748" s="70"/>
      <c r="UOW1748" s="70"/>
      <c r="UOX1748" s="71"/>
      <c r="UOY1748" s="72"/>
      <c r="UOZ1748" s="71"/>
      <c r="UPA1748" s="68"/>
      <c r="UPB1748" s="69"/>
      <c r="UPC1748" s="69"/>
      <c r="UPD1748" s="70"/>
      <c r="UPE1748" s="70"/>
      <c r="UPF1748" s="70"/>
      <c r="UPG1748" s="71"/>
      <c r="UPH1748" s="72"/>
      <c r="UPI1748" s="71"/>
      <c r="UPJ1748" s="68"/>
      <c r="UPK1748" s="69"/>
      <c r="UPL1748" s="69"/>
      <c r="UPM1748" s="70"/>
      <c r="UPN1748" s="70"/>
      <c r="UPO1748" s="70"/>
      <c r="UPP1748" s="71"/>
      <c r="UPQ1748" s="72"/>
      <c r="UPR1748" s="71"/>
      <c r="UPS1748" s="68"/>
      <c r="UPT1748" s="69"/>
      <c r="UPU1748" s="69"/>
      <c r="UPV1748" s="70"/>
      <c r="UPW1748" s="70"/>
      <c r="UPX1748" s="70"/>
      <c r="UPY1748" s="71"/>
      <c r="UPZ1748" s="72"/>
      <c r="UQA1748" s="71"/>
      <c r="UQB1748" s="68"/>
      <c r="UQC1748" s="69"/>
      <c r="UQD1748" s="69"/>
      <c r="UQE1748" s="70"/>
      <c r="UQF1748" s="70"/>
      <c r="UQG1748" s="70"/>
      <c r="UQH1748" s="71"/>
      <c r="UQI1748" s="72"/>
      <c r="UQJ1748" s="71"/>
      <c r="UQK1748" s="68"/>
      <c r="UQL1748" s="69"/>
      <c r="UQM1748" s="69"/>
      <c r="UQN1748" s="70"/>
      <c r="UQO1748" s="70"/>
      <c r="UQP1748" s="70"/>
      <c r="UQQ1748" s="71"/>
      <c r="UQR1748" s="72"/>
      <c r="UQS1748" s="71"/>
      <c r="UQT1748" s="68"/>
      <c r="UQU1748" s="69"/>
      <c r="UQV1748" s="69"/>
      <c r="UQW1748" s="70"/>
      <c r="UQX1748" s="70"/>
      <c r="UQY1748" s="70"/>
      <c r="UQZ1748" s="71"/>
      <c r="URA1748" s="72"/>
      <c r="URB1748" s="71"/>
      <c r="URC1748" s="68"/>
      <c r="URD1748" s="69"/>
      <c r="URE1748" s="69"/>
      <c r="URF1748" s="70"/>
      <c r="URG1748" s="70"/>
      <c r="URH1748" s="70"/>
      <c r="URI1748" s="71"/>
      <c r="URJ1748" s="72"/>
      <c r="URK1748" s="71"/>
      <c r="URL1748" s="68"/>
      <c r="URM1748" s="69"/>
      <c r="URN1748" s="69"/>
      <c r="URO1748" s="70"/>
      <c r="URP1748" s="70"/>
      <c r="URQ1748" s="70"/>
      <c r="URR1748" s="71"/>
      <c r="URS1748" s="72"/>
      <c r="URT1748" s="71"/>
      <c r="URU1748" s="68"/>
      <c r="URV1748" s="69"/>
      <c r="URW1748" s="69"/>
      <c r="URX1748" s="70"/>
      <c r="URY1748" s="70"/>
      <c r="URZ1748" s="70"/>
      <c r="USA1748" s="71"/>
      <c r="USB1748" s="72"/>
      <c r="USC1748" s="71"/>
      <c r="USD1748" s="68"/>
      <c r="USE1748" s="69"/>
      <c r="USF1748" s="69"/>
      <c r="USG1748" s="70"/>
      <c r="USH1748" s="70"/>
      <c r="USI1748" s="70"/>
      <c r="USJ1748" s="71"/>
      <c r="USK1748" s="72"/>
      <c r="USL1748" s="71"/>
      <c r="USM1748" s="68"/>
      <c r="USN1748" s="69"/>
      <c r="USO1748" s="69"/>
      <c r="USP1748" s="70"/>
      <c r="USQ1748" s="70"/>
      <c r="USR1748" s="70"/>
      <c r="USS1748" s="71"/>
      <c r="UST1748" s="72"/>
      <c r="USU1748" s="71"/>
      <c r="USV1748" s="68"/>
      <c r="USW1748" s="69"/>
      <c r="USX1748" s="69"/>
      <c r="USY1748" s="70"/>
      <c r="USZ1748" s="70"/>
      <c r="UTA1748" s="70"/>
      <c r="UTB1748" s="71"/>
      <c r="UTC1748" s="72"/>
      <c r="UTD1748" s="71"/>
      <c r="UTE1748" s="68"/>
      <c r="UTF1748" s="69"/>
      <c r="UTG1748" s="69"/>
      <c r="UTH1748" s="70"/>
      <c r="UTI1748" s="70"/>
      <c r="UTJ1748" s="70"/>
      <c r="UTK1748" s="71"/>
      <c r="UTL1748" s="72"/>
      <c r="UTM1748" s="71"/>
      <c r="UTN1748" s="68"/>
      <c r="UTO1748" s="69"/>
      <c r="UTP1748" s="69"/>
      <c r="UTQ1748" s="70"/>
      <c r="UTR1748" s="70"/>
      <c r="UTS1748" s="70"/>
      <c r="UTT1748" s="71"/>
      <c r="UTU1748" s="72"/>
      <c r="UTV1748" s="71"/>
      <c r="UTW1748" s="68"/>
      <c r="UTX1748" s="69"/>
      <c r="UTY1748" s="69"/>
      <c r="UTZ1748" s="70"/>
      <c r="UUA1748" s="70"/>
      <c r="UUB1748" s="70"/>
      <c r="UUC1748" s="71"/>
      <c r="UUD1748" s="72"/>
      <c r="UUE1748" s="71"/>
      <c r="UUF1748" s="68"/>
      <c r="UUG1748" s="69"/>
      <c r="UUH1748" s="69"/>
      <c r="UUI1748" s="70"/>
      <c r="UUJ1748" s="70"/>
      <c r="UUK1748" s="70"/>
      <c r="UUL1748" s="71"/>
      <c r="UUM1748" s="72"/>
      <c r="UUN1748" s="71"/>
      <c r="UUO1748" s="68"/>
      <c r="UUP1748" s="69"/>
      <c r="UUQ1748" s="69"/>
      <c r="UUR1748" s="70"/>
      <c r="UUS1748" s="70"/>
      <c r="UUT1748" s="70"/>
      <c r="UUU1748" s="71"/>
      <c r="UUV1748" s="72"/>
      <c r="UUW1748" s="71"/>
      <c r="UUX1748" s="68"/>
      <c r="UUY1748" s="69"/>
      <c r="UUZ1748" s="69"/>
      <c r="UVA1748" s="70"/>
      <c r="UVB1748" s="70"/>
      <c r="UVC1748" s="70"/>
      <c r="UVD1748" s="71"/>
      <c r="UVE1748" s="72"/>
      <c r="UVF1748" s="71"/>
      <c r="UVG1748" s="68"/>
      <c r="UVH1748" s="69"/>
      <c r="UVI1748" s="69"/>
      <c r="UVJ1748" s="70"/>
      <c r="UVK1748" s="70"/>
      <c r="UVL1748" s="70"/>
      <c r="UVM1748" s="71"/>
      <c r="UVN1748" s="72"/>
      <c r="UVO1748" s="71"/>
      <c r="UVP1748" s="68"/>
      <c r="UVQ1748" s="69"/>
      <c r="UVR1748" s="69"/>
      <c r="UVS1748" s="70"/>
      <c r="UVT1748" s="70"/>
      <c r="UVU1748" s="70"/>
      <c r="UVV1748" s="71"/>
      <c r="UVW1748" s="72"/>
      <c r="UVX1748" s="71"/>
      <c r="UVY1748" s="68"/>
      <c r="UVZ1748" s="69"/>
      <c r="UWA1748" s="69"/>
      <c r="UWB1748" s="70"/>
      <c r="UWC1748" s="70"/>
      <c r="UWD1748" s="70"/>
      <c r="UWE1748" s="71"/>
      <c r="UWF1748" s="72"/>
      <c r="UWG1748" s="71"/>
      <c r="UWH1748" s="68"/>
      <c r="UWI1748" s="69"/>
      <c r="UWJ1748" s="69"/>
      <c r="UWK1748" s="70"/>
      <c r="UWL1748" s="70"/>
      <c r="UWM1748" s="70"/>
      <c r="UWN1748" s="71"/>
      <c r="UWO1748" s="72"/>
      <c r="UWP1748" s="71"/>
      <c r="UWQ1748" s="68"/>
      <c r="UWR1748" s="69"/>
      <c r="UWS1748" s="69"/>
      <c r="UWT1748" s="70"/>
      <c r="UWU1748" s="70"/>
      <c r="UWV1748" s="70"/>
      <c r="UWW1748" s="71"/>
      <c r="UWX1748" s="72"/>
      <c r="UWY1748" s="71"/>
      <c r="UWZ1748" s="68"/>
      <c r="UXA1748" s="69"/>
      <c r="UXB1748" s="69"/>
      <c r="UXC1748" s="70"/>
      <c r="UXD1748" s="70"/>
      <c r="UXE1748" s="70"/>
      <c r="UXF1748" s="71"/>
      <c r="UXG1748" s="72"/>
      <c r="UXH1748" s="71"/>
      <c r="UXI1748" s="68"/>
      <c r="UXJ1748" s="69"/>
      <c r="UXK1748" s="69"/>
      <c r="UXL1748" s="70"/>
      <c r="UXM1748" s="70"/>
      <c r="UXN1748" s="70"/>
      <c r="UXO1748" s="71"/>
      <c r="UXP1748" s="72"/>
      <c r="UXQ1748" s="71"/>
      <c r="UXR1748" s="68"/>
      <c r="UXS1748" s="69"/>
      <c r="UXT1748" s="69"/>
      <c r="UXU1748" s="70"/>
      <c r="UXV1748" s="70"/>
      <c r="UXW1748" s="70"/>
      <c r="UXX1748" s="71"/>
      <c r="UXY1748" s="72"/>
      <c r="UXZ1748" s="71"/>
      <c r="UYA1748" s="68"/>
      <c r="UYB1748" s="69"/>
      <c r="UYC1748" s="69"/>
      <c r="UYD1748" s="70"/>
      <c r="UYE1748" s="70"/>
      <c r="UYF1748" s="70"/>
      <c r="UYG1748" s="71"/>
      <c r="UYH1748" s="72"/>
      <c r="UYI1748" s="71"/>
      <c r="UYJ1748" s="68"/>
      <c r="UYK1748" s="69"/>
      <c r="UYL1748" s="69"/>
      <c r="UYM1748" s="70"/>
      <c r="UYN1748" s="70"/>
      <c r="UYO1748" s="70"/>
      <c r="UYP1748" s="71"/>
      <c r="UYQ1748" s="72"/>
      <c r="UYR1748" s="71"/>
      <c r="UYS1748" s="68"/>
      <c r="UYT1748" s="69"/>
      <c r="UYU1748" s="69"/>
      <c r="UYV1748" s="70"/>
      <c r="UYW1748" s="70"/>
      <c r="UYX1748" s="70"/>
      <c r="UYY1748" s="71"/>
      <c r="UYZ1748" s="72"/>
      <c r="UZA1748" s="71"/>
      <c r="UZB1748" s="68"/>
      <c r="UZC1748" s="69"/>
      <c r="UZD1748" s="69"/>
      <c r="UZE1748" s="70"/>
      <c r="UZF1748" s="70"/>
      <c r="UZG1748" s="70"/>
      <c r="UZH1748" s="71"/>
      <c r="UZI1748" s="72"/>
      <c r="UZJ1748" s="71"/>
      <c r="UZK1748" s="68"/>
      <c r="UZL1748" s="69"/>
      <c r="UZM1748" s="69"/>
      <c r="UZN1748" s="70"/>
      <c r="UZO1748" s="70"/>
      <c r="UZP1748" s="70"/>
      <c r="UZQ1748" s="71"/>
      <c r="UZR1748" s="72"/>
      <c r="UZS1748" s="71"/>
      <c r="UZT1748" s="68"/>
      <c r="UZU1748" s="69"/>
      <c r="UZV1748" s="69"/>
      <c r="UZW1748" s="70"/>
      <c r="UZX1748" s="70"/>
      <c r="UZY1748" s="70"/>
      <c r="UZZ1748" s="71"/>
      <c r="VAA1748" s="72"/>
      <c r="VAB1748" s="71"/>
      <c r="VAC1748" s="68"/>
      <c r="VAD1748" s="69"/>
      <c r="VAE1748" s="69"/>
      <c r="VAF1748" s="70"/>
      <c r="VAG1748" s="70"/>
      <c r="VAH1748" s="70"/>
      <c r="VAI1748" s="71"/>
      <c r="VAJ1748" s="72"/>
      <c r="VAK1748" s="71"/>
      <c r="VAL1748" s="68"/>
      <c r="VAM1748" s="69"/>
      <c r="VAN1748" s="69"/>
      <c r="VAO1748" s="70"/>
      <c r="VAP1748" s="70"/>
      <c r="VAQ1748" s="70"/>
      <c r="VAR1748" s="71"/>
      <c r="VAS1748" s="72"/>
      <c r="VAT1748" s="71"/>
      <c r="VAU1748" s="68"/>
      <c r="VAV1748" s="69"/>
      <c r="VAW1748" s="69"/>
      <c r="VAX1748" s="70"/>
      <c r="VAY1748" s="70"/>
      <c r="VAZ1748" s="70"/>
      <c r="VBA1748" s="71"/>
      <c r="VBB1748" s="72"/>
      <c r="VBC1748" s="71"/>
      <c r="VBD1748" s="68"/>
      <c r="VBE1748" s="69"/>
      <c r="VBF1748" s="69"/>
      <c r="VBG1748" s="70"/>
      <c r="VBH1748" s="70"/>
      <c r="VBI1748" s="70"/>
      <c r="VBJ1748" s="71"/>
      <c r="VBK1748" s="72"/>
      <c r="VBL1748" s="71"/>
      <c r="VBM1748" s="68"/>
      <c r="VBN1748" s="69"/>
      <c r="VBO1748" s="69"/>
      <c r="VBP1748" s="70"/>
      <c r="VBQ1748" s="70"/>
      <c r="VBR1748" s="70"/>
      <c r="VBS1748" s="71"/>
      <c r="VBT1748" s="72"/>
      <c r="VBU1748" s="71"/>
      <c r="VBV1748" s="68"/>
      <c r="VBW1748" s="69"/>
      <c r="VBX1748" s="69"/>
      <c r="VBY1748" s="70"/>
      <c r="VBZ1748" s="70"/>
      <c r="VCA1748" s="70"/>
      <c r="VCB1748" s="71"/>
      <c r="VCC1748" s="72"/>
      <c r="VCD1748" s="71"/>
      <c r="VCE1748" s="68"/>
      <c r="VCF1748" s="69"/>
      <c r="VCG1748" s="69"/>
      <c r="VCH1748" s="70"/>
      <c r="VCI1748" s="70"/>
      <c r="VCJ1748" s="70"/>
      <c r="VCK1748" s="71"/>
      <c r="VCL1748" s="72"/>
      <c r="VCM1748" s="71"/>
      <c r="VCN1748" s="68"/>
      <c r="VCO1748" s="69"/>
      <c r="VCP1748" s="69"/>
      <c r="VCQ1748" s="70"/>
      <c r="VCR1748" s="70"/>
      <c r="VCS1748" s="70"/>
      <c r="VCT1748" s="71"/>
      <c r="VCU1748" s="72"/>
      <c r="VCV1748" s="71"/>
      <c r="VCW1748" s="68"/>
      <c r="VCX1748" s="69"/>
      <c r="VCY1748" s="69"/>
      <c r="VCZ1748" s="70"/>
      <c r="VDA1748" s="70"/>
      <c r="VDB1748" s="70"/>
      <c r="VDC1748" s="71"/>
      <c r="VDD1748" s="72"/>
      <c r="VDE1748" s="71"/>
      <c r="VDF1748" s="68"/>
      <c r="VDG1748" s="69"/>
      <c r="VDH1748" s="69"/>
      <c r="VDI1748" s="70"/>
      <c r="VDJ1748" s="70"/>
      <c r="VDK1748" s="70"/>
      <c r="VDL1748" s="71"/>
      <c r="VDM1748" s="72"/>
      <c r="VDN1748" s="71"/>
      <c r="VDO1748" s="68"/>
      <c r="VDP1748" s="69"/>
      <c r="VDQ1748" s="69"/>
      <c r="VDR1748" s="70"/>
      <c r="VDS1748" s="70"/>
      <c r="VDT1748" s="70"/>
      <c r="VDU1748" s="71"/>
      <c r="VDV1748" s="72"/>
      <c r="VDW1748" s="71"/>
      <c r="VDX1748" s="68"/>
      <c r="VDY1748" s="69"/>
      <c r="VDZ1748" s="69"/>
      <c r="VEA1748" s="70"/>
      <c r="VEB1748" s="70"/>
      <c r="VEC1748" s="70"/>
      <c r="VED1748" s="71"/>
      <c r="VEE1748" s="72"/>
      <c r="VEF1748" s="71"/>
      <c r="VEG1748" s="68"/>
      <c r="VEH1748" s="69"/>
      <c r="VEI1748" s="69"/>
      <c r="VEJ1748" s="70"/>
      <c r="VEK1748" s="70"/>
      <c r="VEL1748" s="70"/>
      <c r="VEM1748" s="71"/>
      <c r="VEN1748" s="72"/>
      <c r="VEO1748" s="71"/>
      <c r="VEP1748" s="68"/>
      <c r="VEQ1748" s="69"/>
      <c r="VER1748" s="69"/>
      <c r="VES1748" s="70"/>
      <c r="VET1748" s="70"/>
      <c r="VEU1748" s="70"/>
      <c r="VEV1748" s="71"/>
      <c r="VEW1748" s="72"/>
      <c r="VEX1748" s="71"/>
      <c r="VEY1748" s="68"/>
      <c r="VEZ1748" s="69"/>
      <c r="VFA1748" s="69"/>
      <c r="VFB1748" s="70"/>
      <c r="VFC1748" s="70"/>
      <c r="VFD1748" s="70"/>
      <c r="VFE1748" s="71"/>
      <c r="VFF1748" s="72"/>
      <c r="VFG1748" s="71"/>
      <c r="VFH1748" s="68"/>
      <c r="VFI1748" s="69"/>
      <c r="VFJ1748" s="69"/>
      <c r="VFK1748" s="70"/>
      <c r="VFL1748" s="70"/>
      <c r="VFM1748" s="70"/>
      <c r="VFN1748" s="71"/>
      <c r="VFO1748" s="72"/>
      <c r="VFP1748" s="71"/>
      <c r="VFQ1748" s="68"/>
      <c r="VFR1748" s="69"/>
      <c r="VFS1748" s="69"/>
      <c r="VFT1748" s="70"/>
      <c r="VFU1748" s="70"/>
      <c r="VFV1748" s="70"/>
      <c r="VFW1748" s="71"/>
      <c r="VFX1748" s="72"/>
      <c r="VFY1748" s="71"/>
      <c r="VFZ1748" s="68"/>
      <c r="VGA1748" s="69"/>
      <c r="VGB1748" s="69"/>
      <c r="VGC1748" s="70"/>
      <c r="VGD1748" s="70"/>
      <c r="VGE1748" s="70"/>
      <c r="VGF1748" s="71"/>
      <c r="VGG1748" s="72"/>
      <c r="VGH1748" s="71"/>
      <c r="VGI1748" s="68"/>
      <c r="VGJ1748" s="69"/>
      <c r="VGK1748" s="69"/>
      <c r="VGL1748" s="70"/>
      <c r="VGM1748" s="70"/>
      <c r="VGN1748" s="70"/>
      <c r="VGO1748" s="71"/>
      <c r="VGP1748" s="72"/>
      <c r="VGQ1748" s="71"/>
      <c r="VGR1748" s="68"/>
      <c r="VGS1748" s="69"/>
      <c r="VGT1748" s="69"/>
      <c r="VGU1748" s="70"/>
      <c r="VGV1748" s="70"/>
      <c r="VGW1748" s="70"/>
      <c r="VGX1748" s="71"/>
      <c r="VGY1748" s="72"/>
      <c r="VGZ1748" s="71"/>
      <c r="VHA1748" s="68"/>
      <c r="VHB1748" s="69"/>
      <c r="VHC1748" s="69"/>
      <c r="VHD1748" s="70"/>
      <c r="VHE1748" s="70"/>
      <c r="VHF1748" s="70"/>
      <c r="VHG1748" s="71"/>
      <c r="VHH1748" s="72"/>
      <c r="VHI1748" s="71"/>
      <c r="VHJ1748" s="68"/>
      <c r="VHK1748" s="69"/>
      <c r="VHL1748" s="69"/>
      <c r="VHM1748" s="70"/>
      <c r="VHN1748" s="70"/>
      <c r="VHO1748" s="70"/>
      <c r="VHP1748" s="71"/>
      <c r="VHQ1748" s="72"/>
      <c r="VHR1748" s="71"/>
      <c r="VHS1748" s="68"/>
      <c r="VHT1748" s="69"/>
      <c r="VHU1748" s="69"/>
      <c r="VHV1748" s="70"/>
      <c r="VHW1748" s="70"/>
      <c r="VHX1748" s="70"/>
      <c r="VHY1748" s="71"/>
      <c r="VHZ1748" s="72"/>
      <c r="VIA1748" s="71"/>
      <c r="VIB1748" s="68"/>
      <c r="VIC1748" s="69"/>
      <c r="VID1748" s="69"/>
      <c r="VIE1748" s="70"/>
      <c r="VIF1748" s="70"/>
      <c r="VIG1748" s="70"/>
      <c r="VIH1748" s="71"/>
      <c r="VII1748" s="72"/>
      <c r="VIJ1748" s="71"/>
      <c r="VIK1748" s="68"/>
      <c r="VIL1748" s="69"/>
      <c r="VIM1748" s="69"/>
      <c r="VIN1748" s="70"/>
      <c r="VIO1748" s="70"/>
      <c r="VIP1748" s="70"/>
      <c r="VIQ1748" s="71"/>
      <c r="VIR1748" s="72"/>
      <c r="VIS1748" s="71"/>
      <c r="VIT1748" s="68"/>
      <c r="VIU1748" s="69"/>
      <c r="VIV1748" s="69"/>
      <c r="VIW1748" s="70"/>
      <c r="VIX1748" s="70"/>
      <c r="VIY1748" s="70"/>
      <c r="VIZ1748" s="71"/>
      <c r="VJA1748" s="72"/>
      <c r="VJB1748" s="71"/>
      <c r="VJC1748" s="68"/>
      <c r="VJD1748" s="69"/>
      <c r="VJE1748" s="69"/>
      <c r="VJF1748" s="70"/>
      <c r="VJG1748" s="70"/>
      <c r="VJH1748" s="70"/>
      <c r="VJI1748" s="71"/>
      <c r="VJJ1748" s="72"/>
      <c r="VJK1748" s="71"/>
      <c r="VJL1748" s="68"/>
      <c r="VJM1748" s="69"/>
      <c r="VJN1748" s="69"/>
      <c r="VJO1748" s="70"/>
      <c r="VJP1748" s="70"/>
      <c r="VJQ1748" s="70"/>
      <c r="VJR1748" s="71"/>
      <c r="VJS1748" s="72"/>
      <c r="VJT1748" s="71"/>
      <c r="VJU1748" s="68"/>
      <c r="VJV1748" s="69"/>
      <c r="VJW1748" s="69"/>
      <c r="VJX1748" s="70"/>
      <c r="VJY1748" s="70"/>
      <c r="VJZ1748" s="70"/>
      <c r="VKA1748" s="71"/>
      <c r="VKB1748" s="72"/>
      <c r="VKC1748" s="71"/>
      <c r="VKD1748" s="68"/>
      <c r="VKE1748" s="69"/>
      <c r="VKF1748" s="69"/>
      <c r="VKG1748" s="70"/>
      <c r="VKH1748" s="70"/>
      <c r="VKI1748" s="70"/>
      <c r="VKJ1748" s="71"/>
      <c r="VKK1748" s="72"/>
      <c r="VKL1748" s="71"/>
      <c r="VKM1748" s="68"/>
      <c r="VKN1748" s="69"/>
      <c r="VKO1748" s="69"/>
      <c r="VKP1748" s="70"/>
      <c r="VKQ1748" s="70"/>
      <c r="VKR1748" s="70"/>
      <c r="VKS1748" s="71"/>
      <c r="VKT1748" s="72"/>
      <c r="VKU1748" s="71"/>
      <c r="VKV1748" s="68"/>
      <c r="VKW1748" s="69"/>
      <c r="VKX1748" s="69"/>
      <c r="VKY1748" s="70"/>
      <c r="VKZ1748" s="70"/>
      <c r="VLA1748" s="70"/>
      <c r="VLB1748" s="71"/>
      <c r="VLC1748" s="72"/>
      <c r="VLD1748" s="71"/>
      <c r="VLE1748" s="68"/>
      <c r="VLF1748" s="69"/>
      <c r="VLG1748" s="69"/>
      <c r="VLH1748" s="70"/>
      <c r="VLI1748" s="70"/>
      <c r="VLJ1748" s="70"/>
      <c r="VLK1748" s="71"/>
      <c r="VLL1748" s="72"/>
      <c r="VLM1748" s="71"/>
      <c r="VLN1748" s="68"/>
      <c r="VLO1748" s="69"/>
      <c r="VLP1748" s="69"/>
      <c r="VLQ1748" s="70"/>
      <c r="VLR1748" s="70"/>
      <c r="VLS1748" s="70"/>
      <c r="VLT1748" s="71"/>
      <c r="VLU1748" s="72"/>
      <c r="VLV1748" s="71"/>
      <c r="VLW1748" s="68"/>
      <c r="VLX1748" s="69"/>
      <c r="VLY1748" s="69"/>
      <c r="VLZ1748" s="70"/>
      <c r="VMA1748" s="70"/>
      <c r="VMB1748" s="70"/>
      <c r="VMC1748" s="71"/>
      <c r="VMD1748" s="72"/>
      <c r="VME1748" s="71"/>
      <c r="VMF1748" s="68"/>
      <c r="VMG1748" s="69"/>
      <c r="VMH1748" s="69"/>
      <c r="VMI1748" s="70"/>
      <c r="VMJ1748" s="70"/>
      <c r="VMK1748" s="70"/>
      <c r="VML1748" s="71"/>
      <c r="VMM1748" s="72"/>
      <c r="VMN1748" s="71"/>
      <c r="VMO1748" s="68"/>
      <c r="VMP1748" s="69"/>
      <c r="VMQ1748" s="69"/>
      <c r="VMR1748" s="70"/>
      <c r="VMS1748" s="70"/>
      <c r="VMT1748" s="70"/>
      <c r="VMU1748" s="71"/>
      <c r="VMV1748" s="72"/>
      <c r="VMW1748" s="71"/>
      <c r="VMX1748" s="68"/>
      <c r="VMY1748" s="69"/>
      <c r="VMZ1748" s="69"/>
      <c r="VNA1748" s="70"/>
      <c r="VNB1748" s="70"/>
      <c r="VNC1748" s="70"/>
      <c r="VND1748" s="71"/>
      <c r="VNE1748" s="72"/>
      <c r="VNF1748" s="71"/>
      <c r="VNG1748" s="68"/>
      <c r="VNH1748" s="69"/>
      <c r="VNI1748" s="69"/>
      <c r="VNJ1748" s="70"/>
      <c r="VNK1748" s="70"/>
      <c r="VNL1748" s="70"/>
      <c r="VNM1748" s="71"/>
      <c r="VNN1748" s="72"/>
      <c r="VNO1748" s="71"/>
      <c r="VNP1748" s="68"/>
      <c r="VNQ1748" s="69"/>
      <c r="VNR1748" s="69"/>
      <c r="VNS1748" s="70"/>
      <c r="VNT1748" s="70"/>
      <c r="VNU1748" s="70"/>
      <c r="VNV1748" s="71"/>
      <c r="VNW1748" s="72"/>
      <c r="VNX1748" s="71"/>
      <c r="VNY1748" s="68"/>
      <c r="VNZ1748" s="69"/>
      <c r="VOA1748" s="69"/>
      <c r="VOB1748" s="70"/>
      <c r="VOC1748" s="70"/>
      <c r="VOD1748" s="70"/>
      <c r="VOE1748" s="71"/>
      <c r="VOF1748" s="72"/>
      <c r="VOG1748" s="71"/>
      <c r="VOH1748" s="68"/>
      <c r="VOI1748" s="69"/>
      <c r="VOJ1748" s="69"/>
      <c r="VOK1748" s="70"/>
      <c r="VOL1748" s="70"/>
      <c r="VOM1748" s="70"/>
      <c r="VON1748" s="71"/>
      <c r="VOO1748" s="72"/>
      <c r="VOP1748" s="71"/>
      <c r="VOQ1748" s="68"/>
      <c r="VOR1748" s="69"/>
      <c r="VOS1748" s="69"/>
      <c r="VOT1748" s="70"/>
      <c r="VOU1748" s="70"/>
      <c r="VOV1748" s="70"/>
      <c r="VOW1748" s="71"/>
      <c r="VOX1748" s="72"/>
      <c r="VOY1748" s="71"/>
      <c r="VOZ1748" s="68"/>
      <c r="VPA1748" s="69"/>
      <c r="VPB1748" s="69"/>
      <c r="VPC1748" s="70"/>
      <c r="VPD1748" s="70"/>
      <c r="VPE1748" s="70"/>
      <c r="VPF1748" s="71"/>
      <c r="VPG1748" s="72"/>
      <c r="VPH1748" s="71"/>
      <c r="VPI1748" s="68"/>
      <c r="VPJ1748" s="69"/>
      <c r="VPK1748" s="69"/>
      <c r="VPL1748" s="70"/>
      <c r="VPM1748" s="70"/>
      <c r="VPN1748" s="70"/>
      <c r="VPO1748" s="71"/>
      <c r="VPP1748" s="72"/>
      <c r="VPQ1748" s="71"/>
      <c r="VPR1748" s="68"/>
      <c r="VPS1748" s="69"/>
      <c r="VPT1748" s="69"/>
      <c r="VPU1748" s="70"/>
      <c r="VPV1748" s="70"/>
      <c r="VPW1748" s="70"/>
      <c r="VPX1748" s="71"/>
      <c r="VPY1748" s="72"/>
      <c r="VPZ1748" s="71"/>
      <c r="VQA1748" s="68"/>
      <c r="VQB1748" s="69"/>
      <c r="VQC1748" s="69"/>
      <c r="VQD1748" s="70"/>
      <c r="VQE1748" s="70"/>
      <c r="VQF1748" s="70"/>
      <c r="VQG1748" s="71"/>
      <c r="VQH1748" s="72"/>
      <c r="VQI1748" s="71"/>
      <c r="VQJ1748" s="68"/>
      <c r="VQK1748" s="69"/>
      <c r="VQL1748" s="69"/>
      <c r="VQM1748" s="70"/>
      <c r="VQN1748" s="70"/>
      <c r="VQO1748" s="70"/>
      <c r="VQP1748" s="71"/>
      <c r="VQQ1748" s="72"/>
      <c r="VQR1748" s="71"/>
      <c r="VQS1748" s="68"/>
      <c r="VQT1748" s="69"/>
      <c r="VQU1748" s="69"/>
      <c r="VQV1748" s="70"/>
      <c r="VQW1748" s="70"/>
      <c r="VQX1748" s="70"/>
      <c r="VQY1748" s="71"/>
      <c r="VQZ1748" s="72"/>
      <c r="VRA1748" s="71"/>
      <c r="VRB1748" s="68"/>
      <c r="VRC1748" s="69"/>
      <c r="VRD1748" s="69"/>
      <c r="VRE1748" s="70"/>
      <c r="VRF1748" s="70"/>
      <c r="VRG1748" s="70"/>
      <c r="VRH1748" s="71"/>
      <c r="VRI1748" s="72"/>
      <c r="VRJ1748" s="71"/>
      <c r="VRK1748" s="68"/>
      <c r="VRL1748" s="69"/>
      <c r="VRM1748" s="69"/>
      <c r="VRN1748" s="70"/>
      <c r="VRO1748" s="70"/>
      <c r="VRP1748" s="70"/>
      <c r="VRQ1748" s="71"/>
      <c r="VRR1748" s="72"/>
      <c r="VRS1748" s="71"/>
      <c r="VRT1748" s="68"/>
      <c r="VRU1748" s="69"/>
      <c r="VRV1748" s="69"/>
      <c r="VRW1748" s="70"/>
      <c r="VRX1748" s="70"/>
      <c r="VRY1748" s="70"/>
      <c r="VRZ1748" s="71"/>
      <c r="VSA1748" s="72"/>
      <c r="VSB1748" s="71"/>
      <c r="VSC1748" s="68"/>
      <c r="VSD1748" s="69"/>
      <c r="VSE1748" s="69"/>
      <c r="VSF1748" s="70"/>
      <c r="VSG1748" s="70"/>
      <c r="VSH1748" s="70"/>
      <c r="VSI1748" s="71"/>
      <c r="VSJ1748" s="72"/>
      <c r="VSK1748" s="71"/>
      <c r="VSL1748" s="68"/>
      <c r="VSM1748" s="69"/>
      <c r="VSN1748" s="69"/>
      <c r="VSO1748" s="70"/>
      <c r="VSP1748" s="70"/>
      <c r="VSQ1748" s="70"/>
      <c r="VSR1748" s="71"/>
      <c r="VSS1748" s="72"/>
      <c r="VST1748" s="71"/>
      <c r="VSU1748" s="68"/>
      <c r="VSV1748" s="69"/>
      <c r="VSW1748" s="69"/>
      <c r="VSX1748" s="70"/>
      <c r="VSY1748" s="70"/>
      <c r="VSZ1748" s="70"/>
      <c r="VTA1748" s="71"/>
      <c r="VTB1748" s="72"/>
      <c r="VTC1748" s="71"/>
      <c r="VTD1748" s="68"/>
      <c r="VTE1748" s="69"/>
      <c r="VTF1748" s="69"/>
      <c r="VTG1748" s="70"/>
      <c r="VTH1748" s="70"/>
      <c r="VTI1748" s="70"/>
      <c r="VTJ1748" s="71"/>
      <c r="VTK1748" s="72"/>
      <c r="VTL1748" s="71"/>
      <c r="VTM1748" s="68"/>
      <c r="VTN1748" s="69"/>
      <c r="VTO1748" s="69"/>
      <c r="VTP1748" s="70"/>
      <c r="VTQ1748" s="70"/>
      <c r="VTR1748" s="70"/>
      <c r="VTS1748" s="71"/>
      <c r="VTT1748" s="72"/>
      <c r="VTU1748" s="71"/>
      <c r="VTV1748" s="68"/>
      <c r="VTW1748" s="69"/>
      <c r="VTX1748" s="69"/>
      <c r="VTY1748" s="70"/>
      <c r="VTZ1748" s="70"/>
      <c r="VUA1748" s="70"/>
      <c r="VUB1748" s="71"/>
      <c r="VUC1748" s="72"/>
      <c r="VUD1748" s="71"/>
      <c r="VUE1748" s="68"/>
      <c r="VUF1748" s="69"/>
      <c r="VUG1748" s="69"/>
      <c r="VUH1748" s="70"/>
      <c r="VUI1748" s="70"/>
      <c r="VUJ1748" s="70"/>
      <c r="VUK1748" s="71"/>
      <c r="VUL1748" s="72"/>
      <c r="VUM1748" s="71"/>
      <c r="VUN1748" s="68"/>
      <c r="VUO1748" s="69"/>
      <c r="VUP1748" s="69"/>
      <c r="VUQ1748" s="70"/>
      <c r="VUR1748" s="70"/>
      <c r="VUS1748" s="70"/>
      <c r="VUT1748" s="71"/>
      <c r="VUU1748" s="72"/>
      <c r="VUV1748" s="71"/>
      <c r="VUW1748" s="68"/>
      <c r="VUX1748" s="69"/>
      <c r="VUY1748" s="69"/>
      <c r="VUZ1748" s="70"/>
      <c r="VVA1748" s="70"/>
      <c r="VVB1748" s="70"/>
      <c r="VVC1748" s="71"/>
      <c r="VVD1748" s="72"/>
      <c r="VVE1748" s="71"/>
      <c r="VVF1748" s="68"/>
      <c r="VVG1748" s="69"/>
      <c r="VVH1748" s="69"/>
      <c r="VVI1748" s="70"/>
      <c r="VVJ1748" s="70"/>
      <c r="VVK1748" s="70"/>
      <c r="VVL1748" s="71"/>
      <c r="VVM1748" s="72"/>
      <c r="VVN1748" s="71"/>
      <c r="VVO1748" s="68"/>
      <c r="VVP1748" s="69"/>
      <c r="VVQ1748" s="69"/>
      <c r="VVR1748" s="70"/>
      <c r="VVS1748" s="70"/>
      <c r="VVT1748" s="70"/>
      <c r="VVU1748" s="71"/>
      <c r="VVV1748" s="72"/>
      <c r="VVW1748" s="71"/>
      <c r="VVX1748" s="68"/>
      <c r="VVY1748" s="69"/>
      <c r="VVZ1748" s="69"/>
      <c r="VWA1748" s="70"/>
      <c r="VWB1748" s="70"/>
      <c r="VWC1748" s="70"/>
      <c r="VWD1748" s="71"/>
      <c r="VWE1748" s="72"/>
      <c r="VWF1748" s="71"/>
      <c r="VWG1748" s="68"/>
      <c r="VWH1748" s="69"/>
      <c r="VWI1748" s="69"/>
      <c r="VWJ1748" s="70"/>
      <c r="VWK1748" s="70"/>
      <c r="VWL1748" s="70"/>
      <c r="VWM1748" s="71"/>
      <c r="VWN1748" s="72"/>
      <c r="VWO1748" s="71"/>
      <c r="VWP1748" s="68"/>
      <c r="VWQ1748" s="69"/>
      <c r="VWR1748" s="69"/>
      <c r="VWS1748" s="70"/>
      <c r="VWT1748" s="70"/>
      <c r="VWU1748" s="70"/>
      <c r="VWV1748" s="71"/>
      <c r="VWW1748" s="72"/>
      <c r="VWX1748" s="71"/>
      <c r="VWY1748" s="68"/>
      <c r="VWZ1748" s="69"/>
      <c r="VXA1748" s="69"/>
      <c r="VXB1748" s="70"/>
      <c r="VXC1748" s="70"/>
      <c r="VXD1748" s="70"/>
      <c r="VXE1748" s="71"/>
      <c r="VXF1748" s="72"/>
      <c r="VXG1748" s="71"/>
      <c r="VXH1748" s="68"/>
      <c r="VXI1748" s="69"/>
      <c r="VXJ1748" s="69"/>
      <c r="VXK1748" s="70"/>
      <c r="VXL1748" s="70"/>
      <c r="VXM1748" s="70"/>
      <c r="VXN1748" s="71"/>
      <c r="VXO1748" s="72"/>
      <c r="VXP1748" s="71"/>
      <c r="VXQ1748" s="68"/>
      <c r="VXR1748" s="69"/>
      <c r="VXS1748" s="69"/>
      <c r="VXT1748" s="70"/>
      <c r="VXU1748" s="70"/>
      <c r="VXV1748" s="70"/>
      <c r="VXW1748" s="71"/>
      <c r="VXX1748" s="72"/>
      <c r="VXY1748" s="71"/>
      <c r="VXZ1748" s="68"/>
      <c r="VYA1748" s="69"/>
      <c r="VYB1748" s="69"/>
      <c r="VYC1748" s="70"/>
      <c r="VYD1748" s="70"/>
      <c r="VYE1748" s="70"/>
      <c r="VYF1748" s="71"/>
      <c r="VYG1748" s="72"/>
      <c r="VYH1748" s="71"/>
      <c r="VYI1748" s="68"/>
      <c r="VYJ1748" s="69"/>
      <c r="VYK1748" s="69"/>
      <c r="VYL1748" s="70"/>
      <c r="VYM1748" s="70"/>
      <c r="VYN1748" s="70"/>
      <c r="VYO1748" s="71"/>
      <c r="VYP1748" s="72"/>
      <c r="VYQ1748" s="71"/>
      <c r="VYR1748" s="68"/>
      <c r="VYS1748" s="69"/>
      <c r="VYT1748" s="69"/>
      <c r="VYU1748" s="70"/>
      <c r="VYV1748" s="70"/>
      <c r="VYW1748" s="70"/>
      <c r="VYX1748" s="71"/>
      <c r="VYY1748" s="72"/>
      <c r="VYZ1748" s="71"/>
      <c r="VZA1748" s="68"/>
      <c r="VZB1748" s="69"/>
      <c r="VZC1748" s="69"/>
      <c r="VZD1748" s="70"/>
      <c r="VZE1748" s="70"/>
      <c r="VZF1748" s="70"/>
      <c r="VZG1748" s="71"/>
      <c r="VZH1748" s="72"/>
      <c r="VZI1748" s="71"/>
      <c r="VZJ1748" s="68"/>
      <c r="VZK1748" s="69"/>
      <c r="VZL1748" s="69"/>
      <c r="VZM1748" s="70"/>
      <c r="VZN1748" s="70"/>
      <c r="VZO1748" s="70"/>
      <c r="VZP1748" s="71"/>
      <c r="VZQ1748" s="72"/>
      <c r="VZR1748" s="71"/>
      <c r="VZS1748" s="68"/>
      <c r="VZT1748" s="69"/>
      <c r="VZU1748" s="69"/>
      <c r="VZV1748" s="70"/>
      <c r="VZW1748" s="70"/>
      <c r="VZX1748" s="70"/>
      <c r="VZY1748" s="71"/>
      <c r="VZZ1748" s="72"/>
      <c r="WAA1748" s="71"/>
      <c r="WAB1748" s="68"/>
      <c r="WAC1748" s="69"/>
      <c r="WAD1748" s="69"/>
      <c r="WAE1748" s="70"/>
      <c r="WAF1748" s="70"/>
      <c r="WAG1748" s="70"/>
      <c r="WAH1748" s="71"/>
      <c r="WAI1748" s="72"/>
      <c r="WAJ1748" s="71"/>
      <c r="WAK1748" s="68"/>
      <c r="WAL1748" s="69"/>
      <c r="WAM1748" s="69"/>
      <c r="WAN1748" s="70"/>
      <c r="WAO1748" s="70"/>
      <c r="WAP1748" s="70"/>
      <c r="WAQ1748" s="71"/>
      <c r="WAR1748" s="72"/>
      <c r="WAS1748" s="71"/>
      <c r="WAT1748" s="68"/>
      <c r="WAU1748" s="69"/>
      <c r="WAV1748" s="69"/>
      <c r="WAW1748" s="70"/>
      <c r="WAX1748" s="70"/>
      <c r="WAY1748" s="70"/>
      <c r="WAZ1748" s="71"/>
      <c r="WBA1748" s="72"/>
      <c r="WBB1748" s="71"/>
      <c r="WBC1748" s="68"/>
      <c r="WBD1748" s="69"/>
      <c r="WBE1748" s="69"/>
      <c r="WBF1748" s="70"/>
      <c r="WBG1748" s="70"/>
      <c r="WBH1748" s="70"/>
      <c r="WBI1748" s="71"/>
      <c r="WBJ1748" s="72"/>
      <c r="WBK1748" s="71"/>
      <c r="WBL1748" s="68"/>
      <c r="WBM1748" s="69"/>
      <c r="WBN1748" s="69"/>
      <c r="WBO1748" s="70"/>
      <c r="WBP1748" s="70"/>
      <c r="WBQ1748" s="70"/>
      <c r="WBR1748" s="71"/>
      <c r="WBS1748" s="72"/>
      <c r="WBT1748" s="71"/>
      <c r="WBU1748" s="68"/>
      <c r="WBV1748" s="69"/>
      <c r="WBW1748" s="69"/>
      <c r="WBX1748" s="70"/>
      <c r="WBY1748" s="70"/>
      <c r="WBZ1748" s="70"/>
      <c r="WCA1748" s="71"/>
      <c r="WCB1748" s="72"/>
      <c r="WCC1748" s="71"/>
      <c r="WCD1748" s="68"/>
      <c r="WCE1748" s="69"/>
      <c r="WCF1748" s="69"/>
      <c r="WCG1748" s="70"/>
      <c r="WCH1748" s="70"/>
      <c r="WCI1748" s="70"/>
      <c r="WCJ1748" s="71"/>
      <c r="WCK1748" s="72"/>
      <c r="WCL1748" s="71"/>
      <c r="WCM1748" s="68"/>
      <c r="WCN1748" s="69"/>
      <c r="WCO1748" s="69"/>
      <c r="WCP1748" s="70"/>
      <c r="WCQ1748" s="70"/>
      <c r="WCR1748" s="70"/>
      <c r="WCS1748" s="71"/>
      <c r="WCT1748" s="72"/>
      <c r="WCU1748" s="71"/>
      <c r="WCV1748" s="68"/>
      <c r="WCW1748" s="69"/>
      <c r="WCX1748" s="69"/>
      <c r="WCY1748" s="70"/>
      <c r="WCZ1748" s="70"/>
      <c r="WDA1748" s="70"/>
      <c r="WDB1748" s="71"/>
      <c r="WDC1748" s="72"/>
      <c r="WDD1748" s="71"/>
      <c r="WDE1748" s="68"/>
      <c r="WDF1748" s="69"/>
      <c r="WDG1748" s="69"/>
      <c r="WDH1748" s="70"/>
      <c r="WDI1748" s="70"/>
      <c r="WDJ1748" s="70"/>
      <c r="WDK1748" s="71"/>
      <c r="WDL1748" s="72"/>
      <c r="WDM1748" s="71"/>
      <c r="WDN1748" s="68"/>
      <c r="WDO1748" s="69"/>
      <c r="WDP1748" s="69"/>
      <c r="WDQ1748" s="70"/>
      <c r="WDR1748" s="70"/>
      <c r="WDS1748" s="70"/>
      <c r="WDT1748" s="71"/>
      <c r="WDU1748" s="72"/>
      <c r="WDV1748" s="71"/>
      <c r="WDW1748" s="68"/>
      <c r="WDX1748" s="69"/>
      <c r="WDY1748" s="69"/>
      <c r="WDZ1748" s="70"/>
      <c r="WEA1748" s="70"/>
      <c r="WEB1748" s="70"/>
      <c r="WEC1748" s="71"/>
      <c r="WED1748" s="72"/>
      <c r="WEE1748" s="71"/>
      <c r="WEF1748" s="68"/>
      <c r="WEG1748" s="69"/>
      <c r="WEH1748" s="69"/>
      <c r="WEI1748" s="70"/>
      <c r="WEJ1748" s="70"/>
      <c r="WEK1748" s="70"/>
      <c r="WEL1748" s="71"/>
      <c r="WEM1748" s="72"/>
      <c r="WEN1748" s="71"/>
      <c r="WEO1748" s="68"/>
      <c r="WEP1748" s="69"/>
      <c r="WEQ1748" s="69"/>
      <c r="WER1748" s="70"/>
      <c r="WES1748" s="70"/>
      <c r="WET1748" s="70"/>
      <c r="WEU1748" s="71"/>
      <c r="WEV1748" s="72"/>
      <c r="WEW1748" s="71"/>
      <c r="WEX1748" s="68"/>
      <c r="WEY1748" s="69"/>
      <c r="WEZ1748" s="69"/>
      <c r="WFA1748" s="70"/>
      <c r="WFB1748" s="70"/>
      <c r="WFC1748" s="70"/>
      <c r="WFD1748" s="71"/>
      <c r="WFE1748" s="72"/>
      <c r="WFF1748" s="71"/>
      <c r="WFG1748" s="68"/>
      <c r="WFH1748" s="69"/>
      <c r="WFI1748" s="69"/>
      <c r="WFJ1748" s="70"/>
      <c r="WFK1748" s="70"/>
      <c r="WFL1748" s="70"/>
      <c r="WFM1748" s="71"/>
      <c r="WFN1748" s="72"/>
      <c r="WFO1748" s="71"/>
      <c r="WFP1748" s="68"/>
      <c r="WFQ1748" s="69"/>
      <c r="WFR1748" s="69"/>
      <c r="WFS1748" s="70"/>
      <c r="WFT1748" s="70"/>
      <c r="WFU1748" s="70"/>
      <c r="WFV1748" s="71"/>
      <c r="WFW1748" s="72"/>
      <c r="WFX1748" s="71"/>
      <c r="WFY1748" s="68"/>
      <c r="WFZ1748" s="69"/>
      <c r="WGA1748" s="69"/>
      <c r="WGB1748" s="70"/>
      <c r="WGC1748" s="70"/>
      <c r="WGD1748" s="70"/>
      <c r="WGE1748" s="71"/>
      <c r="WGF1748" s="72"/>
      <c r="WGG1748" s="71"/>
      <c r="WGH1748" s="68"/>
      <c r="WGI1748" s="69"/>
      <c r="WGJ1748" s="69"/>
      <c r="WGK1748" s="70"/>
      <c r="WGL1748" s="70"/>
      <c r="WGM1748" s="70"/>
      <c r="WGN1748" s="71"/>
      <c r="WGO1748" s="72"/>
      <c r="WGP1748" s="71"/>
      <c r="WGQ1748" s="68"/>
      <c r="WGR1748" s="69"/>
      <c r="WGS1748" s="69"/>
      <c r="WGT1748" s="70"/>
      <c r="WGU1748" s="70"/>
      <c r="WGV1748" s="70"/>
      <c r="WGW1748" s="71"/>
      <c r="WGX1748" s="72"/>
      <c r="WGY1748" s="71"/>
      <c r="WGZ1748" s="68"/>
      <c r="WHA1748" s="69"/>
      <c r="WHB1748" s="69"/>
      <c r="WHC1748" s="70"/>
      <c r="WHD1748" s="70"/>
      <c r="WHE1748" s="70"/>
      <c r="WHF1748" s="71"/>
      <c r="WHG1748" s="72"/>
      <c r="WHH1748" s="71"/>
      <c r="WHI1748" s="68"/>
      <c r="WHJ1748" s="69"/>
      <c r="WHK1748" s="69"/>
      <c r="WHL1748" s="70"/>
      <c r="WHM1748" s="70"/>
      <c r="WHN1748" s="70"/>
      <c r="WHO1748" s="71"/>
      <c r="WHP1748" s="72"/>
      <c r="WHQ1748" s="71"/>
      <c r="WHR1748" s="68"/>
      <c r="WHS1748" s="69"/>
      <c r="WHT1748" s="69"/>
      <c r="WHU1748" s="70"/>
      <c r="WHV1748" s="70"/>
      <c r="WHW1748" s="70"/>
      <c r="WHX1748" s="71"/>
      <c r="WHY1748" s="72"/>
      <c r="WHZ1748" s="71"/>
      <c r="WIA1748" s="68"/>
      <c r="WIB1748" s="69"/>
      <c r="WIC1748" s="69"/>
      <c r="WID1748" s="70"/>
      <c r="WIE1748" s="70"/>
      <c r="WIF1748" s="70"/>
      <c r="WIG1748" s="71"/>
      <c r="WIH1748" s="72"/>
      <c r="WII1748" s="71"/>
      <c r="WIJ1748" s="68"/>
      <c r="WIK1748" s="69"/>
      <c r="WIL1748" s="69"/>
      <c r="WIM1748" s="70"/>
      <c r="WIN1748" s="70"/>
      <c r="WIO1748" s="70"/>
      <c r="WIP1748" s="71"/>
      <c r="WIQ1748" s="72"/>
      <c r="WIR1748" s="71"/>
      <c r="WIS1748" s="68"/>
      <c r="WIT1748" s="69"/>
      <c r="WIU1748" s="69"/>
      <c r="WIV1748" s="70"/>
      <c r="WIW1748" s="70"/>
      <c r="WIX1748" s="70"/>
      <c r="WIY1748" s="71"/>
      <c r="WIZ1748" s="72"/>
      <c r="WJA1748" s="71"/>
      <c r="WJB1748" s="68"/>
      <c r="WJC1748" s="69"/>
      <c r="WJD1748" s="69"/>
      <c r="WJE1748" s="70"/>
      <c r="WJF1748" s="70"/>
      <c r="WJG1748" s="70"/>
      <c r="WJH1748" s="71"/>
      <c r="WJI1748" s="72"/>
      <c r="WJJ1748" s="71"/>
      <c r="WJK1748" s="68"/>
      <c r="WJL1748" s="69"/>
      <c r="WJM1748" s="69"/>
      <c r="WJN1748" s="70"/>
      <c r="WJO1748" s="70"/>
      <c r="WJP1748" s="70"/>
      <c r="WJQ1748" s="71"/>
      <c r="WJR1748" s="72"/>
      <c r="WJS1748" s="71"/>
      <c r="WJT1748" s="68"/>
      <c r="WJU1748" s="69"/>
      <c r="WJV1748" s="69"/>
      <c r="WJW1748" s="70"/>
      <c r="WJX1748" s="70"/>
      <c r="WJY1748" s="70"/>
      <c r="WJZ1748" s="71"/>
      <c r="WKA1748" s="72"/>
      <c r="WKB1748" s="71"/>
      <c r="WKC1748" s="68"/>
      <c r="WKD1748" s="69"/>
      <c r="WKE1748" s="69"/>
      <c r="WKF1748" s="70"/>
      <c r="WKG1748" s="70"/>
      <c r="WKH1748" s="70"/>
      <c r="WKI1748" s="71"/>
      <c r="WKJ1748" s="72"/>
      <c r="WKK1748" s="71"/>
      <c r="WKL1748" s="68"/>
      <c r="WKM1748" s="69"/>
      <c r="WKN1748" s="69"/>
      <c r="WKO1748" s="70"/>
      <c r="WKP1748" s="70"/>
      <c r="WKQ1748" s="70"/>
      <c r="WKR1748" s="71"/>
      <c r="WKS1748" s="72"/>
      <c r="WKT1748" s="71"/>
      <c r="WKU1748" s="68"/>
      <c r="WKV1748" s="69"/>
      <c r="WKW1748" s="69"/>
      <c r="WKX1748" s="70"/>
      <c r="WKY1748" s="70"/>
      <c r="WKZ1748" s="70"/>
      <c r="WLA1748" s="71"/>
      <c r="WLB1748" s="72"/>
      <c r="WLC1748" s="71"/>
      <c r="WLD1748" s="68"/>
      <c r="WLE1748" s="69"/>
      <c r="WLF1748" s="69"/>
      <c r="WLG1748" s="70"/>
      <c r="WLH1748" s="70"/>
      <c r="WLI1748" s="70"/>
      <c r="WLJ1748" s="71"/>
      <c r="WLK1748" s="72"/>
      <c r="WLL1748" s="71"/>
      <c r="WLM1748" s="68"/>
      <c r="WLN1748" s="69"/>
      <c r="WLO1748" s="69"/>
      <c r="WLP1748" s="70"/>
      <c r="WLQ1748" s="70"/>
      <c r="WLR1748" s="70"/>
      <c r="WLS1748" s="71"/>
      <c r="WLT1748" s="72"/>
      <c r="WLU1748" s="71"/>
      <c r="WLV1748" s="68"/>
      <c r="WLW1748" s="69"/>
      <c r="WLX1748" s="69"/>
      <c r="WLY1748" s="70"/>
      <c r="WLZ1748" s="70"/>
      <c r="WMA1748" s="70"/>
      <c r="WMB1748" s="71"/>
      <c r="WMC1748" s="72"/>
      <c r="WMD1748" s="71"/>
      <c r="WME1748" s="68"/>
      <c r="WMF1748" s="69"/>
      <c r="WMG1748" s="69"/>
      <c r="WMH1748" s="70"/>
      <c r="WMI1748" s="70"/>
      <c r="WMJ1748" s="70"/>
      <c r="WMK1748" s="71"/>
      <c r="WML1748" s="72"/>
      <c r="WMM1748" s="71"/>
      <c r="WMN1748" s="68"/>
      <c r="WMO1748" s="69"/>
      <c r="WMP1748" s="69"/>
      <c r="WMQ1748" s="70"/>
      <c r="WMR1748" s="70"/>
      <c r="WMS1748" s="70"/>
      <c r="WMT1748" s="71"/>
      <c r="WMU1748" s="72"/>
      <c r="WMV1748" s="71"/>
      <c r="WMW1748" s="68"/>
      <c r="WMX1748" s="69"/>
      <c r="WMY1748" s="69"/>
      <c r="WMZ1748" s="70"/>
      <c r="WNA1748" s="70"/>
      <c r="WNB1748" s="70"/>
      <c r="WNC1748" s="71"/>
      <c r="WND1748" s="72"/>
      <c r="WNE1748" s="71"/>
      <c r="WNF1748" s="68"/>
      <c r="WNG1748" s="69"/>
      <c r="WNH1748" s="69"/>
      <c r="WNI1748" s="70"/>
      <c r="WNJ1748" s="70"/>
      <c r="WNK1748" s="70"/>
      <c r="WNL1748" s="71"/>
      <c r="WNM1748" s="72"/>
      <c r="WNN1748" s="71"/>
      <c r="WNO1748" s="68"/>
      <c r="WNP1748" s="69"/>
      <c r="WNQ1748" s="69"/>
      <c r="WNR1748" s="70"/>
      <c r="WNS1748" s="70"/>
      <c r="WNT1748" s="70"/>
      <c r="WNU1748" s="71"/>
      <c r="WNV1748" s="72"/>
      <c r="WNW1748" s="71"/>
      <c r="WNX1748" s="68"/>
      <c r="WNY1748" s="69"/>
      <c r="WNZ1748" s="69"/>
      <c r="WOA1748" s="70"/>
      <c r="WOB1748" s="70"/>
      <c r="WOC1748" s="70"/>
      <c r="WOD1748" s="71"/>
      <c r="WOE1748" s="72"/>
      <c r="WOF1748" s="71"/>
      <c r="WOG1748" s="68"/>
      <c r="WOH1748" s="69"/>
      <c r="WOI1748" s="69"/>
      <c r="WOJ1748" s="70"/>
      <c r="WOK1748" s="70"/>
      <c r="WOL1748" s="70"/>
      <c r="WOM1748" s="71"/>
      <c r="WON1748" s="72"/>
      <c r="WOO1748" s="71"/>
      <c r="WOP1748" s="68"/>
      <c r="WOQ1748" s="69"/>
      <c r="WOR1748" s="69"/>
      <c r="WOS1748" s="70"/>
      <c r="WOT1748" s="70"/>
      <c r="WOU1748" s="70"/>
      <c r="WOV1748" s="71"/>
      <c r="WOW1748" s="72"/>
      <c r="WOX1748" s="71"/>
      <c r="WOY1748" s="68"/>
      <c r="WOZ1748" s="69"/>
      <c r="WPA1748" s="69"/>
      <c r="WPB1748" s="70"/>
      <c r="WPC1748" s="70"/>
      <c r="WPD1748" s="70"/>
      <c r="WPE1748" s="71"/>
      <c r="WPF1748" s="72"/>
      <c r="WPG1748" s="71"/>
      <c r="WPH1748" s="68"/>
      <c r="WPI1748" s="69"/>
      <c r="WPJ1748" s="69"/>
      <c r="WPK1748" s="70"/>
      <c r="WPL1748" s="70"/>
      <c r="WPM1748" s="70"/>
      <c r="WPN1748" s="71"/>
      <c r="WPO1748" s="72"/>
      <c r="WPP1748" s="71"/>
      <c r="WPQ1748" s="68"/>
      <c r="WPR1748" s="69"/>
      <c r="WPS1748" s="69"/>
      <c r="WPT1748" s="70"/>
      <c r="WPU1748" s="70"/>
      <c r="WPV1748" s="70"/>
      <c r="WPW1748" s="71"/>
      <c r="WPX1748" s="72"/>
      <c r="WPY1748" s="71"/>
      <c r="WPZ1748" s="68"/>
      <c r="WQA1748" s="69"/>
      <c r="WQB1748" s="69"/>
      <c r="WQC1748" s="70"/>
      <c r="WQD1748" s="70"/>
      <c r="WQE1748" s="70"/>
      <c r="WQF1748" s="71"/>
      <c r="WQG1748" s="72"/>
      <c r="WQH1748" s="71"/>
      <c r="WQI1748" s="68"/>
      <c r="WQJ1748" s="69"/>
      <c r="WQK1748" s="69"/>
      <c r="WQL1748" s="70"/>
      <c r="WQM1748" s="70"/>
      <c r="WQN1748" s="70"/>
      <c r="WQO1748" s="71"/>
      <c r="WQP1748" s="72"/>
      <c r="WQQ1748" s="71"/>
      <c r="WQR1748" s="68"/>
      <c r="WQS1748" s="69"/>
      <c r="WQT1748" s="69"/>
      <c r="WQU1748" s="70"/>
      <c r="WQV1748" s="70"/>
      <c r="WQW1748" s="70"/>
      <c r="WQX1748" s="71"/>
      <c r="WQY1748" s="72"/>
      <c r="WQZ1748" s="71"/>
      <c r="WRA1748" s="68"/>
      <c r="WRB1748" s="69"/>
      <c r="WRC1748" s="69"/>
      <c r="WRD1748" s="70"/>
      <c r="WRE1748" s="70"/>
      <c r="WRF1748" s="70"/>
      <c r="WRG1748" s="71"/>
      <c r="WRH1748" s="72"/>
      <c r="WRI1748" s="71"/>
      <c r="WRJ1748" s="68"/>
      <c r="WRK1748" s="69"/>
      <c r="WRL1748" s="69"/>
      <c r="WRM1748" s="70"/>
      <c r="WRN1748" s="70"/>
      <c r="WRO1748" s="70"/>
      <c r="WRP1748" s="71"/>
      <c r="WRQ1748" s="72"/>
      <c r="WRR1748" s="71"/>
      <c r="WRS1748" s="68"/>
      <c r="WRT1748" s="69"/>
      <c r="WRU1748" s="69"/>
      <c r="WRV1748" s="70"/>
      <c r="WRW1748" s="70"/>
      <c r="WRX1748" s="70"/>
      <c r="WRY1748" s="71"/>
      <c r="WRZ1748" s="72"/>
      <c r="WSA1748" s="71"/>
      <c r="WSB1748" s="68"/>
      <c r="WSC1748" s="69"/>
      <c r="WSD1748" s="69"/>
      <c r="WSE1748" s="70"/>
      <c r="WSF1748" s="70"/>
      <c r="WSG1748" s="70"/>
      <c r="WSH1748" s="71"/>
      <c r="WSI1748" s="72"/>
      <c r="WSJ1748" s="71"/>
      <c r="WSK1748" s="68"/>
      <c r="WSL1748" s="69"/>
      <c r="WSM1748" s="69"/>
      <c r="WSN1748" s="70"/>
      <c r="WSO1748" s="70"/>
      <c r="WSP1748" s="70"/>
      <c r="WSQ1748" s="71"/>
      <c r="WSR1748" s="72"/>
      <c r="WSS1748" s="71"/>
      <c r="WST1748" s="68"/>
      <c r="WSU1748" s="69"/>
      <c r="WSV1748" s="69"/>
      <c r="WSW1748" s="70"/>
      <c r="WSX1748" s="70"/>
      <c r="WSY1748" s="70"/>
      <c r="WSZ1748" s="71"/>
      <c r="WTA1748" s="72"/>
      <c r="WTB1748" s="71"/>
      <c r="WTC1748" s="68"/>
      <c r="WTD1748" s="69"/>
      <c r="WTE1748" s="69"/>
      <c r="WTF1748" s="70"/>
      <c r="WTG1748" s="70"/>
      <c r="WTH1748" s="70"/>
      <c r="WTI1748" s="71"/>
      <c r="WTJ1748" s="72"/>
      <c r="WTK1748" s="71"/>
      <c r="WTL1748" s="68"/>
      <c r="WTM1748" s="69"/>
      <c r="WTN1748" s="69"/>
      <c r="WTO1748" s="70"/>
      <c r="WTP1748" s="70"/>
      <c r="WTQ1748" s="70"/>
      <c r="WTR1748" s="71"/>
      <c r="WTS1748" s="72"/>
      <c r="WTT1748" s="71"/>
      <c r="WTU1748" s="68"/>
      <c r="WTV1748" s="69"/>
      <c r="WTW1748" s="69"/>
      <c r="WTX1748" s="70"/>
      <c r="WTY1748" s="70"/>
      <c r="WTZ1748" s="70"/>
      <c r="WUA1748" s="71"/>
      <c r="WUB1748" s="72"/>
      <c r="WUC1748" s="71"/>
      <c r="WUD1748" s="68"/>
      <c r="WUE1748" s="69"/>
      <c r="WUF1748" s="69"/>
      <c r="WUG1748" s="70"/>
      <c r="WUH1748" s="70"/>
      <c r="WUI1748" s="70"/>
      <c r="WUJ1748" s="71"/>
      <c r="WUK1748" s="72"/>
      <c r="WUL1748" s="71"/>
      <c r="WUM1748" s="68"/>
      <c r="WUN1748" s="69"/>
      <c r="WUO1748" s="69"/>
      <c r="WUP1748" s="70"/>
      <c r="WUQ1748" s="70"/>
      <c r="WUR1748" s="70"/>
      <c r="WUS1748" s="71"/>
      <c r="WUT1748" s="72"/>
      <c r="WUU1748" s="71"/>
      <c r="WUV1748" s="68"/>
      <c r="WUW1748" s="69"/>
      <c r="WUX1748" s="69"/>
      <c r="WUY1748" s="70"/>
      <c r="WUZ1748" s="70"/>
      <c r="WVA1748" s="70"/>
      <c r="WVB1748" s="71"/>
      <c r="WVC1748" s="72"/>
      <c r="WVD1748" s="71"/>
      <c r="WVE1748" s="68"/>
      <c r="WVF1748" s="69"/>
      <c r="WVG1748" s="69"/>
      <c r="WVH1748" s="70"/>
      <c r="WVI1748" s="70"/>
      <c r="WVJ1748" s="70"/>
      <c r="WVK1748" s="71"/>
      <c r="WVL1748" s="72"/>
      <c r="WVM1748" s="71"/>
      <c r="WVN1748" s="68"/>
      <c r="WVO1748" s="69"/>
      <c r="WVP1748" s="69"/>
      <c r="WVQ1748" s="70"/>
      <c r="WVR1748" s="70"/>
      <c r="WVS1748" s="70"/>
      <c r="WVT1748" s="71"/>
      <c r="WVU1748" s="72"/>
      <c r="WVV1748" s="71"/>
      <c r="WVW1748" s="68"/>
      <c r="WVX1748" s="69"/>
      <c r="WVY1748" s="69"/>
      <c r="WVZ1748" s="70"/>
      <c r="WWA1748" s="70"/>
      <c r="WWB1748" s="70"/>
      <c r="WWC1748" s="71"/>
      <c r="WWD1748" s="72"/>
      <c r="WWE1748" s="71"/>
      <c r="WWF1748" s="68"/>
      <c r="WWG1748" s="69"/>
      <c r="WWH1748" s="69"/>
      <c r="WWI1748" s="70"/>
      <c r="WWJ1748" s="70"/>
      <c r="WWK1748" s="70"/>
      <c r="WWL1748" s="71"/>
      <c r="WWM1748" s="72"/>
      <c r="WWN1748" s="71"/>
      <c r="WWO1748" s="68"/>
      <c r="WWP1748" s="69"/>
      <c r="WWQ1748" s="69"/>
      <c r="WWR1748" s="70"/>
      <c r="WWS1748" s="70"/>
      <c r="WWT1748" s="70"/>
      <c r="WWU1748" s="71"/>
      <c r="WWV1748" s="72"/>
      <c r="WWW1748" s="71"/>
      <c r="WWX1748" s="68"/>
      <c r="WWY1748" s="69"/>
      <c r="WWZ1748" s="69"/>
      <c r="WXA1748" s="70"/>
      <c r="WXB1748" s="70"/>
      <c r="WXC1748" s="70"/>
      <c r="WXD1748" s="71"/>
      <c r="WXE1748" s="72"/>
      <c r="WXF1748" s="71"/>
      <c r="WXG1748" s="68"/>
      <c r="WXH1748" s="69"/>
      <c r="WXI1748" s="69"/>
      <c r="WXJ1748" s="70"/>
      <c r="WXK1748" s="70"/>
      <c r="WXL1748" s="70"/>
      <c r="WXM1748" s="71"/>
      <c r="WXN1748" s="72"/>
      <c r="WXO1748" s="71"/>
      <c r="WXP1748" s="68"/>
      <c r="WXQ1748" s="69"/>
      <c r="WXR1748" s="69"/>
      <c r="WXS1748" s="70"/>
      <c r="WXT1748" s="70"/>
      <c r="WXU1748" s="70"/>
      <c r="WXV1748" s="71"/>
      <c r="WXW1748" s="72"/>
      <c r="WXX1748" s="71"/>
      <c r="WXY1748" s="68"/>
      <c r="WXZ1748" s="69"/>
      <c r="WYA1748" s="69"/>
      <c r="WYB1748" s="70"/>
      <c r="WYC1748" s="70"/>
      <c r="WYD1748" s="70"/>
      <c r="WYE1748" s="71"/>
      <c r="WYF1748" s="72"/>
      <c r="WYG1748" s="71"/>
      <c r="WYH1748" s="68"/>
      <c r="WYI1748" s="69"/>
      <c r="WYJ1748" s="69"/>
      <c r="WYK1748" s="70"/>
      <c r="WYL1748" s="70"/>
      <c r="WYM1748" s="70"/>
      <c r="WYN1748" s="71"/>
      <c r="WYO1748" s="72"/>
      <c r="WYP1748" s="71"/>
      <c r="WYQ1748" s="68"/>
      <c r="WYR1748" s="69"/>
      <c r="WYS1748" s="69"/>
      <c r="WYT1748" s="70"/>
      <c r="WYU1748" s="70"/>
      <c r="WYV1748" s="70"/>
      <c r="WYW1748" s="71"/>
      <c r="WYX1748" s="72"/>
      <c r="WYY1748" s="71"/>
      <c r="WYZ1748" s="68"/>
      <c r="WZA1748" s="69"/>
      <c r="WZB1748" s="69"/>
      <c r="WZC1748" s="70"/>
      <c r="WZD1748" s="70"/>
      <c r="WZE1748" s="70"/>
      <c r="WZF1748" s="71"/>
      <c r="WZG1748" s="72"/>
      <c r="WZH1748" s="71"/>
      <c r="WZI1748" s="68"/>
      <c r="WZJ1748" s="69"/>
      <c r="WZK1748" s="69"/>
      <c r="WZL1748" s="70"/>
      <c r="WZM1748" s="70"/>
      <c r="WZN1748" s="70"/>
      <c r="WZO1748" s="71"/>
      <c r="WZP1748" s="72"/>
      <c r="WZQ1748" s="71"/>
      <c r="WZR1748" s="68"/>
      <c r="WZS1748" s="69"/>
      <c r="WZT1748" s="69"/>
      <c r="WZU1748" s="70"/>
      <c r="WZV1748" s="70"/>
      <c r="WZW1748" s="70"/>
      <c r="WZX1748" s="71"/>
      <c r="WZY1748" s="72"/>
      <c r="WZZ1748" s="71"/>
      <c r="XAA1748" s="68"/>
      <c r="XAB1748" s="69"/>
      <c r="XAC1748" s="69"/>
      <c r="XAD1748" s="70"/>
      <c r="XAE1748" s="70"/>
      <c r="XAF1748" s="70"/>
      <c r="XAG1748" s="71"/>
      <c r="XAH1748" s="72"/>
      <c r="XAI1748" s="71"/>
      <c r="XAJ1748" s="68"/>
      <c r="XAK1748" s="69"/>
      <c r="XAL1748" s="69"/>
      <c r="XAM1748" s="70"/>
      <c r="XAN1748" s="70"/>
      <c r="XAO1748" s="70"/>
      <c r="XAP1748" s="71"/>
      <c r="XAQ1748" s="72"/>
      <c r="XAR1748" s="71"/>
      <c r="XAS1748" s="68"/>
      <c r="XAT1748" s="69"/>
      <c r="XAU1748" s="69"/>
      <c r="XAV1748" s="70"/>
      <c r="XAW1748" s="70"/>
      <c r="XAX1748" s="70"/>
      <c r="XAY1748" s="71"/>
      <c r="XAZ1748" s="72"/>
      <c r="XBA1748" s="71"/>
      <c r="XBB1748" s="68"/>
      <c r="XBC1748" s="69"/>
      <c r="XBD1748" s="69"/>
      <c r="XBE1748" s="70"/>
      <c r="XBF1748" s="70"/>
      <c r="XBG1748" s="70"/>
      <c r="XBH1748" s="71"/>
      <c r="XBI1748" s="72"/>
      <c r="XBJ1748" s="71"/>
      <c r="XBK1748" s="68"/>
      <c r="XBL1748" s="69"/>
      <c r="XBM1748" s="69"/>
      <c r="XBN1748" s="70"/>
      <c r="XBO1748" s="70"/>
      <c r="XBP1748" s="70"/>
      <c r="XBQ1748" s="71"/>
      <c r="XBR1748" s="72"/>
      <c r="XBS1748" s="71"/>
      <c r="XBT1748" s="68"/>
      <c r="XBU1748" s="69"/>
      <c r="XBV1748" s="69"/>
      <c r="XBW1748" s="70"/>
      <c r="XBX1748" s="70"/>
      <c r="XBY1748" s="70"/>
      <c r="XBZ1748" s="71"/>
      <c r="XCA1748" s="72"/>
      <c r="XCB1748" s="71"/>
      <c r="XCC1748" s="68"/>
      <c r="XCD1748" s="69"/>
      <c r="XCE1748" s="69"/>
      <c r="XCF1748" s="70"/>
      <c r="XCG1748" s="70"/>
      <c r="XCH1748" s="70"/>
      <c r="XCI1748" s="71"/>
      <c r="XCJ1748" s="72"/>
      <c r="XCK1748" s="71"/>
      <c r="XCL1748" s="68"/>
      <c r="XCM1748" s="69"/>
      <c r="XCN1748" s="69"/>
      <c r="XCO1748" s="70"/>
      <c r="XCP1748" s="70"/>
      <c r="XCQ1748" s="70"/>
      <c r="XCR1748" s="71"/>
      <c r="XCS1748" s="72"/>
      <c r="XCT1748" s="71"/>
      <c r="XCU1748" s="68"/>
      <c r="XCV1748" s="69"/>
      <c r="XCW1748" s="69"/>
      <c r="XCX1748" s="70"/>
      <c r="XCY1748" s="70"/>
      <c r="XCZ1748" s="70"/>
      <c r="XDA1748" s="71"/>
      <c r="XDB1748" s="72"/>
      <c r="XDC1748" s="71"/>
      <c r="XDD1748" s="68"/>
      <c r="XDE1748" s="69"/>
      <c r="XDF1748" s="69"/>
      <c r="XDG1748" s="70"/>
      <c r="XDH1748" s="70"/>
      <c r="XDI1748" s="70"/>
      <c r="XDJ1748" s="71"/>
      <c r="XDK1748" s="72"/>
      <c r="XDL1748" s="71"/>
      <c r="XDM1748" s="68"/>
      <c r="XDN1748" s="69"/>
      <c r="XDO1748" s="69"/>
      <c r="XDP1748" s="70"/>
      <c r="XDQ1748" s="70"/>
      <c r="XDR1748" s="70"/>
      <c r="XDS1748" s="71"/>
      <c r="XDT1748" s="72"/>
      <c r="XDU1748" s="71"/>
      <c r="XDV1748" s="68"/>
      <c r="XDW1748" s="69"/>
      <c r="XDX1748" s="69"/>
      <c r="XDY1748" s="70"/>
      <c r="XDZ1748" s="70"/>
      <c r="XEA1748" s="70"/>
      <c r="XEB1748" s="71"/>
      <c r="XEC1748" s="72"/>
      <c r="XED1748" s="71"/>
      <c r="XEE1748" s="68"/>
      <c r="XEF1748" s="69"/>
      <c r="XEG1748" s="69"/>
      <c r="XEH1748" s="70"/>
      <c r="XEI1748" s="70"/>
      <c r="XEJ1748" s="70"/>
      <c r="XEK1748" s="71"/>
      <c r="XEL1748" s="72"/>
      <c r="XEM1748" s="71"/>
      <c r="XEN1748" s="68"/>
      <c r="XEO1748" s="69"/>
      <c r="XEP1748" s="69"/>
      <c r="XEQ1748" s="70"/>
      <c r="XER1748" s="70"/>
      <c r="XES1748" s="70"/>
      <c r="XET1748" s="71"/>
      <c r="XEU1748" s="72"/>
      <c r="XEV1748" s="71"/>
      <c r="XEW1748" s="68"/>
      <c r="XEX1748" s="69"/>
      <c r="XEY1748" s="69"/>
      <c r="XEZ1748" s="70"/>
    </row>
    <row r="1749" spans="1:16380" s="7" customFormat="1" ht="15.75" hidden="1" customHeight="1" outlineLevel="3" collapsed="1">
      <c r="A1749" s="73" t="s">
        <v>2811</v>
      </c>
      <c r="B1749" s="66"/>
      <c r="C1749" s="66"/>
      <c r="D1749" s="67"/>
      <c r="E1749" s="67"/>
      <c r="F1749" s="67"/>
      <c r="G1749" s="82"/>
      <c r="H1749" s="82"/>
      <c r="I1749" s="9"/>
      <c r="J1749" s="67"/>
      <c r="K1749" s="67"/>
      <c r="L1749" s="67"/>
      <c r="M1749" s="100"/>
    </row>
    <row r="1750" spans="1:16380" s="21" customFormat="1" ht="15" hidden="1" customHeight="1" outlineLevel="4">
      <c r="A1750" s="12" t="s">
        <v>2515</v>
      </c>
      <c r="B1750" s="12" t="s">
        <v>2516</v>
      </c>
      <c r="C1750" s="13" t="s">
        <v>4</v>
      </c>
      <c r="D1750" s="33">
        <v>2</v>
      </c>
      <c r="E1750" s="33">
        <v>1</v>
      </c>
      <c r="F1750" s="33">
        <v>1</v>
      </c>
      <c r="G1750" s="83">
        <v>5450</v>
      </c>
      <c r="H1750" s="83">
        <f t="shared" ref="H1750:H1773" si="155">G1750*((100-$H$6)/100)</f>
        <v>4087.5</v>
      </c>
      <c r="I1750" s="22"/>
      <c r="J1750" s="33"/>
      <c r="K1750" s="33"/>
      <c r="L1750" s="33"/>
      <c r="M1750" s="101"/>
    </row>
    <row r="1751" spans="1:16380" s="7" customFormat="1" ht="15" hidden="1" customHeight="1" outlineLevel="4">
      <c r="A1751" s="12" t="s">
        <v>2517</v>
      </c>
      <c r="B1751" s="12" t="s">
        <v>2518</v>
      </c>
      <c r="C1751" s="13" t="s">
        <v>4</v>
      </c>
      <c r="D1751" s="33">
        <v>2</v>
      </c>
      <c r="E1751" s="33">
        <v>1</v>
      </c>
      <c r="F1751" s="33">
        <v>1</v>
      </c>
      <c r="G1751" s="83">
        <v>5450</v>
      </c>
      <c r="H1751" s="83">
        <f t="shared" si="155"/>
        <v>4087.5</v>
      </c>
      <c r="I1751" s="16"/>
      <c r="J1751" s="33"/>
      <c r="K1751" s="33"/>
      <c r="L1751" s="33"/>
      <c r="M1751" s="101"/>
    </row>
    <row r="1752" spans="1:16380" s="21" customFormat="1" ht="15.6" hidden="1" customHeight="1" outlineLevel="4">
      <c r="A1752" s="12" t="s">
        <v>2519</v>
      </c>
      <c r="B1752" s="12" t="s">
        <v>2520</v>
      </c>
      <c r="C1752" s="13" t="s">
        <v>4</v>
      </c>
      <c r="D1752" s="33">
        <v>2</v>
      </c>
      <c r="E1752" s="33">
        <v>1</v>
      </c>
      <c r="F1752" s="33">
        <v>1</v>
      </c>
      <c r="G1752" s="83">
        <v>7900</v>
      </c>
      <c r="H1752" s="83">
        <f t="shared" si="155"/>
        <v>5925</v>
      </c>
      <c r="I1752" s="22"/>
      <c r="J1752" s="33"/>
      <c r="K1752" s="33"/>
      <c r="L1752" s="33"/>
      <c r="M1752" s="101"/>
    </row>
    <row r="1753" spans="1:16380" s="21" customFormat="1" ht="15" hidden="1" customHeight="1" outlineLevel="4">
      <c r="A1753" s="12" t="s">
        <v>2521</v>
      </c>
      <c r="B1753" s="12" t="s">
        <v>2522</v>
      </c>
      <c r="C1753" s="13" t="s">
        <v>4</v>
      </c>
      <c r="D1753" s="33">
        <v>2</v>
      </c>
      <c r="E1753" s="33">
        <v>1</v>
      </c>
      <c r="F1753" s="33">
        <v>1</v>
      </c>
      <c r="G1753" s="83">
        <v>7900</v>
      </c>
      <c r="H1753" s="83">
        <f t="shared" si="155"/>
        <v>5925</v>
      </c>
      <c r="I1753" s="22"/>
      <c r="J1753" s="33"/>
      <c r="K1753" s="33"/>
      <c r="L1753" s="33"/>
      <c r="M1753" s="101"/>
    </row>
    <row r="1754" spans="1:16380" s="7" customFormat="1" ht="15" hidden="1" customHeight="1" outlineLevel="4">
      <c r="A1754" s="12" t="s">
        <v>2523</v>
      </c>
      <c r="B1754" s="12" t="s">
        <v>2524</v>
      </c>
      <c r="C1754" s="13" t="s">
        <v>4</v>
      </c>
      <c r="D1754" s="33">
        <v>2</v>
      </c>
      <c r="E1754" s="33">
        <v>1</v>
      </c>
      <c r="F1754" s="33">
        <v>1</v>
      </c>
      <c r="G1754" s="83">
        <v>10500</v>
      </c>
      <c r="H1754" s="83">
        <f t="shared" si="155"/>
        <v>7875</v>
      </c>
      <c r="I1754" s="16"/>
      <c r="J1754" s="33"/>
      <c r="K1754" s="33"/>
      <c r="L1754" s="33"/>
      <c r="M1754" s="101"/>
    </row>
    <row r="1755" spans="1:16380" s="7" customFormat="1" ht="15" hidden="1" customHeight="1" outlineLevel="4">
      <c r="A1755" s="12" t="s">
        <v>2525</v>
      </c>
      <c r="B1755" s="12" t="s">
        <v>2526</v>
      </c>
      <c r="C1755" s="13" t="s">
        <v>4</v>
      </c>
      <c r="D1755" s="33">
        <v>2</v>
      </c>
      <c r="E1755" s="33">
        <v>1</v>
      </c>
      <c r="F1755" s="33">
        <v>1</v>
      </c>
      <c r="G1755" s="83">
        <v>10500</v>
      </c>
      <c r="H1755" s="83">
        <f t="shared" si="155"/>
        <v>7875</v>
      </c>
      <c r="I1755" s="16"/>
      <c r="J1755" s="33"/>
      <c r="K1755" s="33"/>
      <c r="L1755" s="33"/>
      <c r="M1755" s="101"/>
    </row>
    <row r="1756" spans="1:16380" s="7" customFormat="1" ht="15" hidden="1" customHeight="1" outlineLevel="4">
      <c r="A1756" s="12" t="s">
        <v>2527</v>
      </c>
      <c r="B1756" s="12" t="s">
        <v>2528</v>
      </c>
      <c r="C1756" s="13" t="s">
        <v>4</v>
      </c>
      <c r="D1756" s="33">
        <v>1</v>
      </c>
      <c r="E1756" s="33">
        <v>1</v>
      </c>
      <c r="F1756" s="33">
        <v>1</v>
      </c>
      <c r="G1756" s="83">
        <v>11700</v>
      </c>
      <c r="H1756" s="83">
        <f t="shared" si="155"/>
        <v>8775</v>
      </c>
      <c r="I1756" s="16"/>
      <c r="J1756" s="33"/>
      <c r="K1756" s="33"/>
      <c r="L1756" s="33"/>
      <c r="M1756" s="101"/>
    </row>
    <row r="1757" spans="1:16380" s="7" customFormat="1" ht="15" hidden="1" customHeight="1" outlineLevel="4">
      <c r="A1757" s="12" t="s">
        <v>2529</v>
      </c>
      <c r="B1757" s="12" t="s">
        <v>2530</v>
      </c>
      <c r="C1757" s="13" t="s">
        <v>4</v>
      </c>
      <c r="D1757" s="33">
        <v>1</v>
      </c>
      <c r="E1757" s="33">
        <v>1</v>
      </c>
      <c r="F1757" s="33">
        <v>1</v>
      </c>
      <c r="G1757" s="83">
        <v>11700</v>
      </c>
      <c r="H1757" s="83">
        <f t="shared" si="155"/>
        <v>8775</v>
      </c>
      <c r="I1757" s="16"/>
      <c r="J1757" s="33"/>
      <c r="K1757" s="33"/>
      <c r="L1757" s="33"/>
      <c r="M1757" s="101"/>
    </row>
    <row r="1758" spans="1:16380" s="7" customFormat="1" ht="15" hidden="1" customHeight="1" outlineLevel="4">
      <c r="A1758" s="12" t="s">
        <v>2531</v>
      </c>
      <c r="B1758" s="12" t="s">
        <v>2532</v>
      </c>
      <c r="C1758" s="13" t="s">
        <v>4</v>
      </c>
      <c r="D1758" s="33">
        <v>1</v>
      </c>
      <c r="E1758" s="33">
        <v>1</v>
      </c>
      <c r="F1758" s="33">
        <v>1</v>
      </c>
      <c r="G1758" s="83">
        <v>13200</v>
      </c>
      <c r="H1758" s="83">
        <f t="shared" si="155"/>
        <v>9900</v>
      </c>
      <c r="I1758" s="16"/>
      <c r="J1758" s="33"/>
      <c r="K1758" s="33"/>
      <c r="L1758" s="33"/>
      <c r="M1758" s="101"/>
    </row>
    <row r="1759" spans="1:16380" s="7" customFormat="1" ht="15" hidden="1" customHeight="1" outlineLevel="4">
      <c r="A1759" s="12" t="s">
        <v>2533</v>
      </c>
      <c r="B1759" s="12" t="s">
        <v>2534</v>
      </c>
      <c r="C1759" s="13" t="s">
        <v>4</v>
      </c>
      <c r="D1759" s="33">
        <v>1</v>
      </c>
      <c r="E1759" s="33">
        <v>1</v>
      </c>
      <c r="F1759" s="33">
        <v>1</v>
      </c>
      <c r="G1759" s="83">
        <v>13200</v>
      </c>
      <c r="H1759" s="83">
        <f t="shared" si="155"/>
        <v>9900</v>
      </c>
      <c r="I1759" s="16"/>
      <c r="J1759" s="33"/>
      <c r="K1759" s="33"/>
      <c r="L1759" s="33"/>
      <c r="M1759" s="101"/>
    </row>
    <row r="1760" spans="1:16380" s="7" customFormat="1" ht="15" hidden="1" customHeight="1" outlineLevel="4">
      <c r="A1760" s="12" t="s">
        <v>2535</v>
      </c>
      <c r="B1760" s="12" t="s">
        <v>2536</v>
      </c>
      <c r="C1760" s="13" t="s">
        <v>4</v>
      </c>
      <c r="D1760" s="33">
        <v>1</v>
      </c>
      <c r="E1760" s="33">
        <v>1</v>
      </c>
      <c r="F1760" s="33">
        <v>1</v>
      </c>
      <c r="G1760" s="83">
        <v>20850</v>
      </c>
      <c r="H1760" s="83">
        <f t="shared" si="155"/>
        <v>15637.5</v>
      </c>
      <c r="I1760" s="16"/>
      <c r="J1760" s="33"/>
      <c r="K1760" s="33"/>
      <c r="L1760" s="33"/>
      <c r="M1760" s="101"/>
    </row>
    <row r="1761" spans="1:16380" s="7" customFormat="1" ht="15" hidden="1" customHeight="1" outlineLevel="4">
      <c r="A1761" s="12" t="s">
        <v>2537</v>
      </c>
      <c r="B1761" s="12" t="s">
        <v>2538</v>
      </c>
      <c r="C1761" s="13" t="s">
        <v>4</v>
      </c>
      <c r="D1761" s="33">
        <v>1</v>
      </c>
      <c r="E1761" s="33">
        <v>1</v>
      </c>
      <c r="F1761" s="33">
        <v>1</v>
      </c>
      <c r="G1761" s="83">
        <v>21100</v>
      </c>
      <c r="H1761" s="83">
        <f t="shared" si="155"/>
        <v>15825</v>
      </c>
      <c r="I1761" s="16"/>
      <c r="J1761" s="33"/>
      <c r="K1761" s="33"/>
      <c r="L1761" s="33"/>
      <c r="M1761" s="101"/>
    </row>
    <row r="1762" spans="1:16380" s="7" customFormat="1" ht="15" hidden="1" customHeight="1" outlineLevel="4">
      <c r="A1762" s="12" t="s">
        <v>2539</v>
      </c>
      <c r="B1762" s="12" t="s">
        <v>2540</v>
      </c>
      <c r="C1762" s="13" t="s">
        <v>4</v>
      </c>
      <c r="D1762" s="33">
        <v>1</v>
      </c>
      <c r="E1762" s="33">
        <v>1</v>
      </c>
      <c r="F1762" s="33">
        <v>1</v>
      </c>
      <c r="G1762" s="83">
        <v>34900</v>
      </c>
      <c r="H1762" s="83">
        <f t="shared" si="155"/>
        <v>26175</v>
      </c>
      <c r="I1762" s="16"/>
      <c r="J1762" s="33"/>
      <c r="K1762" s="33"/>
      <c r="L1762" s="33"/>
      <c r="M1762" s="101"/>
    </row>
    <row r="1763" spans="1:16380" s="7" customFormat="1" ht="15.75" hidden="1" customHeight="1" outlineLevel="3" collapsed="1">
      <c r="A1763" s="73" t="s">
        <v>2875</v>
      </c>
      <c r="B1763" s="66"/>
      <c r="C1763" s="66"/>
      <c r="D1763" s="67"/>
      <c r="E1763" s="67"/>
      <c r="F1763" s="67"/>
      <c r="G1763" s="82"/>
      <c r="H1763" s="82"/>
      <c r="I1763" s="9"/>
      <c r="J1763" s="67"/>
      <c r="K1763" s="67"/>
      <c r="L1763" s="67"/>
      <c r="M1763" s="100"/>
    </row>
    <row r="1764" spans="1:16380" s="7" customFormat="1" ht="15" hidden="1" customHeight="1" outlineLevel="4">
      <c r="A1764" s="12" t="s">
        <v>2541</v>
      </c>
      <c r="B1764" s="12" t="s">
        <v>2542</v>
      </c>
      <c r="C1764" s="13" t="s">
        <v>4</v>
      </c>
      <c r="D1764" s="33">
        <v>1</v>
      </c>
      <c r="E1764" s="33">
        <v>1</v>
      </c>
      <c r="F1764" s="33">
        <v>1</v>
      </c>
      <c r="G1764" s="83">
        <v>12400</v>
      </c>
      <c r="H1764" s="83">
        <f t="shared" si="155"/>
        <v>9300</v>
      </c>
      <c r="I1764" s="16"/>
      <c r="J1764" s="33"/>
      <c r="K1764" s="33"/>
      <c r="L1764" s="33"/>
      <c r="M1764" s="101"/>
    </row>
    <row r="1765" spans="1:16380" s="7" customFormat="1" ht="15" hidden="1" customHeight="1" outlineLevel="4">
      <c r="A1765" s="12" t="s">
        <v>2543</v>
      </c>
      <c r="B1765" s="12" t="s">
        <v>2544</v>
      </c>
      <c r="C1765" s="13" t="s">
        <v>4</v>
      </c>
      <c r="D1765" s="33">
        <v>1</v>
      </c>
      <c r="E1765" s="33">
        <v>1</v>
      </c>
      <c r="F1765" s="33">
        <v>1</v>
      </c>
      <c r="G1765" s="83">
        <v>12400</v>
      </c>
      <c r="H1765" s="83">
        <f t="shared" si="155"/>
        <v>9300</v>
      </c>
      <c r="I1765" s="16"/>
      <c r="J1765" s="33"/>
      <c r="K1765" s="33"/>
      <c r="L1765" s="33"/>
      <c r="M1765" s="101"/>
    </row>
    <row r="1766" spans="1:16380" s="7" customFormat="1" ht="15" hidden="1" customHeight="1" outlineLevel="4">
      <c r="A1766" s="12" t="s">
        <v>2545</v>
      </c>
      <c r="B1766" s="12" t="s">
        <v>2546</v>
      </c>
      <c r="C1766" s="13" t="s">
        <v>4</v>
      </c>
      <c r="D1766" s="33">
        <v>1</v>
      </c>
      <c r="E1766" s="33">
        <v>1</v>
      </c>
      <c r="F1766" s="33">
        <v>1</v>
      </c>
      <c r="G1766" s="83">
        <v>18900</v>
      </c>
      <c r="H1766" s="83">
        <f t="shared" si="155"/>
        <v>14175</v>
      </c>
      <c r="I1766" s="16"/>
      <c r="J1766" s="33"/>
      <c r="K1766" s="33"/>
      <c r="L1766" s="33"/>
      <c r="M1766" s="101"/>
    </row>
    <row r="1767" spans="1:16380" s="7" customFormat="1" ht="15" hidden="1" customHeight="1" outlineLevel="4">
      <c r="A1767" s="12" t="s">
        <v>2547</v>
      </c>
      <c r="B1767" s="12" t="s">
        <v>2548</v>
      </c>
      <c r="C1767" s="13" t="s">
        <v>4</v>
      </c>
      <c r="D1767" s="33">
        <v>1</v>
      </c>
      <c r="E1767" s="33">
        <v>1</v>
      </c>
      <c r="F1767" s="33">
        <v>1</v>
      </c>
      <c r="G1767" s="83">
        <v>18900</v>
      </c>
      <c r="H1767" s="83">
        <f t="shared" si="155"/>
        <v>14175</v>
      </c>
      <c r="I1767" s="16"/>
      <c r="J1767" s="33"/>
      <c r="K1767" s="33"/>
      <c r="L1767" s="33"/>
      <c r="M1767" s="101"/>
    </row>
    <row r="1768" spans="1:16380" s="7" customFormat="1" ht="15" hidden="1" customHeight="1" outlineLevel="4">
      <c r="A1768" s="12" t="s">
        <v>2549</v>
      </c>
      <c r="B1768" s="12" t="s">
        <v>2550</v>
      </c>
      <c r="C1768" s="13" t="s">
        <v>4</v>
      </c>
      <c r="D1768" s="33">
        <v>1</v>
      </c>
      <c r="E1768" s="33">
        <v>1</v>
      </c>
      <c r="F1768" s="33">
        <v>1</v>
      </c>
      <c r="G1768" s="83">
        <v>25000</v>
      </c>
      <c r="H1768" s="83">
        <f t="shared" si="155"/>
        <v>18750</v>
      </c>
      <c r="I1768" s="16"/>
      <c r="J1768" s="33"/>
      <c r="K1768" s="33"/>
      <c r="L1768" s="33"/>
      <c r="M1768" s="101"/>
    </row>
    <row r="1769" spans="1:16380" s="7" customFormat="1" ht="15" hidden="1" customHeight="1" outlineLevel="4">
      <c r="A1769" s="12" t="s">
        <v>2551</v>
      </c>
      <c r="B1769" s="12" t="s">
        <v>2552</v>
      </c>
      <c r="C1769" s="13" t="s">
        <v>4</v>
      </c>
      <c r="D1769" s="33">
        <v>1</v>
      </c>
      <c r="E1769" s="33">
        <v>1</v>
      </c>
      <c r="F1769" s="33">
        <v>1</v>
      </c>
      <c r="G1769" s="83">
        <v>26500</v>
      </c>
      <c r="H1769" s="83">
        <f t="shared" si="155"/>
        <v>19875</v>
      </c>
      <c r="I1769" s="16"/>
      <c r="J1769" s="33"/>
      <c r="K1769" s="33"/>
      <c r="L1769" s="33"/>
      <c r="M1769" s="101"/>
    </row>
    <row r="1770" spans="1:16380" s="7" customFormat="1" ht="15" hidden="1" customHeight="1" outlineLevel="4">
      <c r="A1770" s="12" t="s">
        <v>2553</v>
      </c>
      <c r="B1770" s="12" t="s">
        <v>2554</v>
      </c>
      <c r="C1770" s="51" t="s">
        <v>4</v>
      </c>
      <c r="D1770" s="33">
        <v>1</v>
      </c>
      <c r="E1770" s="33">
        <v>1</v>
      </c>
      <c r="F1770" s="33">
        <v>1</v>
      </c>
      <c r="G1770" s="83">
        <v>28000</v>
      </c>
      <c r="H1770" s="83">
        <f t="shared" si="155"/>
        <v>21000</v>
      </c>
      <c r="I1770" s="16"/>
      <c r="J1770" s="33"/>
      <c r="K1770" s="33"/>
      <c r="L1770" s="33"/>
      <c r="M1770" s="101"/>
    </row>
    <row r="1771" spans="1:16380" s="7" customFormat="1" ht="15" hidden="1" customHeight="1" outlineLevel="4">
      <c r="A1771" s="12" t="s">
        <v>2555</v>
      </c>
      <c r="B1771" s="12" t="s">
        <v>2556</v>
      </c>
      <c r="C1771" s="13" t="s">
        <v>4</v>
      </c>
      <c r="D1771" s="33">
        <v>1</v>
      </c>
      <c r="E1771" s="33">
        <v>1</v>
      </c>
      <c r="F1771" s="33">
        <v>1</v>
      </c>
      <c r="G1771" s="83">
        <v>45000</v>
      </c>
      <c r="H1771" s="83">
        <f t="shared" si="155"/>
        <v>33750</v>
      </c>
      <c r="I1771" s="16"/>
      <c r="J1771" s="33"/>
      <c r="K1771" s="33"/>
      <c r="L1771" s="33"/>
      <c r="M1771" s="101"/>
    </row>
    <row r="1772" spans="1:16380" s="7" customFormat="1" ht="15" hidden="1" customHeight="1" outlineLevel="4">
      <c r="A1772" s="12" t="s">
        <v>2557</v>
      </c>
      <c r="B1772" s="12" t="s">
        <v>2558</v>
      </c>
      <c r="C1772" s="48" t="s">
        <v>4</v>
      </c>
      <c r="D1772" s="33">
        <v>1</v>
      </c>
      <c r="E1772" s="33">
        <v>1</v>
      </c>
      <c r="F1772" s="33">
        <v>1</v>
      </c>
      <c r="G1772" s="83">
        <v>51500</v>
      </c>
      <c r="H1772" s="83">
        <f t="shared" si="155"/>
        <v>38625</v>
      </c>
      <c r="I1772" s="16"/>
      <c r="J1772" s="33"/>
      <c r="K1772" s="33"/>
      <c r="L1772" s="33"/>
      <c r="M1772" s="101"/>
    </row>
    <row r="1773" spans="1:16380" s="7" customFormat="1" ht="15" hidden="1" customHeight="1" outlineLevel="4">
      <c r="A1773" s="12" t="s">
        <v>2559</v>
      </c>
      <c r="B1773" s="12" t="s">
        <v>2560</v>
      </c>
      <c r="C1773" s="13" t="s">
        <v>4</v>
      </c>
      <c r="D1773" s="33">
        <v>1</v>
      </c>
      <c r="E1773" s="33">
        <v>1</v>
      </c>
      <c r="F1773" s="33">
        <v>1</v>
      </c>
      <c r="G1773" s="83">
        <v>78800</v>
      </c>
      <c r="H1773" s="83">
        <f t="shared" si="155"/>
        <v>59100</v>
      </c>
      <c r="I1773" s="16"/>
      <c r="J1773" s="33"/>
      <c r="K1773" s="33"/>
      <c r="L1773" s="33"/>
      <c r="M1773" s="101"/>
    </row>
    <row r="1774" spans="1:16380" s="7" customFormat="1" ht="18.75" hidden="1" customHeight="1" outlineLevel="2">
      <c r="A1774" s="64" t="s">
        <v>3116</v>
      </c>
      <c r="B1774" s="30"/>
      <c r="C1774" s="30"/>
      <c r="D1774" s="18"/>
      <c r="E1774" s="18"/>
      <c r="F1774" s="18"/>
      <c r="G1774" s="94"/>
      <c r="H1774" s="94"/>
      <c r="I1774" s="16"/>
      <c r="J1774" s="18"/>
      <c r="K1774" s="18"/>
      <c r="L1774" s="18"/>
      <c r="M1774" s="98"/>
    </row>
    <row r="1775" spans="1:16380" s="7" customFormat="1" ht="15.75" hidden="1" customHeight="1" outlineLevel="2" collapsed="1">
      <c r="A1775" s="68" t="s">
        <v>3117</v>
      </c>
      <c r="B1775" s="69"/>
      <c r="C1775" s="69"/>
      <c r="D1775" s="70"/>
      <c r="E1775" s="70"/>
      <c r="F1775" s="70"/>
      <c r="G1775" s="81"/>
      <c r="H1775" s="81"/>
      <c r="I1775" s="68"/>
      <c r="J1775" s="70"/>
      <c r="K1775" s="70"/>
      <c r="L1775" s="70"/>
      <c r="M1775" s="99"/>
      <c r="N1775" s="70"/>
      <c r="O1775" s="68"/>
      <c r="P1775" s="69"/>
      <c r="Q1775" s="69"/>
      <c r="R1775" s="70"/>
      <c r="S1775" s="70"/>
      <c r="T1775" s="70"/>
      <c r="U1775" s="71"/>
      <c r="V1775" s="72"/>
      <c r="W1775" s="71"/>
      <c r="X1775" s="68"/>
      <c r="Y1775" s="69"/>
      <c r="Z1775" s="69"/>
      <c r="AA1775" s="70"/>
      <c r="AB1775" s="70"/>
      <c r="AC1775" s="70"/>
      <c r="AD1775" s="71"/>
      <c r="AE1775" s="72"/>
      <c r="AF1775" s="71"/>
      <c r="AG1775" s="68"/>
      <c r="AH1775" s="69"/>
      <c r="AI1775" s="69"/>
      <c r="AJ1775" s="70"/>
      <c r="AK1775" s="70"/>
      <c r="AL1775" s="70"/>
      <c r="AM1775" s="71"/>
      <c r="AN1775" s="72"/>
      <c r="AO1775" s="71"/>
      <c r="AP1775" s="68"/>
      <c r="AQ1775" s="69"/>
      <c r="AR1775" s="69"/>
      <c r="AS1775" s="70"/>
      <c r="AT1775" s="70"/>
      <c r="AU1775" s="70"/>
      <c r="AV1775" s="71"/>
      <c r="AW1775" s="72"/>
      <c r="AX1775" s="71"/>
      <c r="AY1775" s="68"/>
      <c r="AZ1775" s="69"/>
      <c r="BA1775" s="69"/>
      <c r="BB1775" s="70"/>
      <c r="BC1775" s="70"/>
      <c r="BD1775" s="70"/>
      <c r="BE1775" s="71"/>
      <c r="BF1775" s="72"/>
      <c r="BG1775" s="71"/>
      <c r="BH1775" s="68"/>
      <c r="BI1775" s="69"/>
      <c r="BJ1775" s="69"/>
      <c r="BK1775" s="70"/>
      <c r="BL1775" s="70"/>
      <c r="BM1775" s="70"/>
      <c r="BN1775" s="71"/>
      <c r="BO1775" s="72"/>
      <c r="BP1775" s="71"/>
      <c r="BQ1775" s="68"/>
      <c r="BR1775" s="69"/>
      <c r="BS1775" s="69"/>
      <c r="BT1775" s="70"/>
      <c r="BU1775" s="70"/>
      <c r="BV1775" s="70"/>
      <c r="BW1775" s="71"/>
      <c r="BX1775" s="72"/>
      <c r="BY1775" s="71"/>
      <c r="BZ1775" s="68"/>
      <c r="CA1775" s="69"/>
      <c r="CB1775" s="69"/>
      <c r="CC1775" s="70"/>
      <c r="CD1775" s="70"/>
      <c r="CE1775" s="70"/>
      <c r="CF1775" s="71"/>
      <c r="CG1775" s="72"/>
      <c r="CH1775" s="71"/>
      <c r="CI1775" s="68"/>
      <c r="CJ1775" s="69"/>
      <c r="CK1775" s="69"/>
      <c r="CL1775" s="70"/>
      <c r="CM1775" s="70"/>
      <c r="CN1775" s="70"/>
      <c r="CO1775" s="71"/>
      <c r="CP1775" s="72"/>
      <c r="CQ1775" s="71"/>
      <c r="CR1775" s="68"/>
      <c r="CS1775" s="69"/>
      <c r="CT1775" s="69"/>
      <c r="CU1775" s="70"/>
      <c r="CV1775" s="70"/>
      <c r="CW1775" s="70"/>
      <c r="CX1775" s="71"/>
      <c r="CY1775" s="72"/>
      <c r="CZ1775" s="71"/>
      <c r="DA1775" s="68"/>
      <c r="DB1775" s="69"/>
      <c r="DC1775" s="69"/>
      <c r="DD1775" s="70"/>
      <c r="DE1775" s="70"/>
      <c r="DF1775" s="70"/>
      <c r="DG1775" s="71"/>
      <c r="DH1775" s="72"/>
      <c r="DI1775" s="71"/>
      <c r="DJ1775" s="68"/>
      <c r="DK1775" s="69"/>
      <c r="DL1775" s="69"/>
      <c r="DM1775" s="70"/>
      <c r="DN1775" s="70"/>
      <c r="DO1775" s="70"/>
      <c r="DP1775" s="71"/>
      <c r="DQ1775" s="72"/>
      <c r="DR1775" s="71"/>
      <c r="DS1775" s="68"/>
      <c r="DT1775" s="69"/>
      <c r="DU1775" s="69"/>
      <c r="DV1775" s="70"/>
      <c r="DW1775" s="70"/>
      <c r="DX1775" s="70"/>
      <c r="DY1775" s="71"/>
      <c r="DZ1775" s="72"/>
      <c r="EA1775" s="71"/>
      <c r="EB1775" s="68"/>
      <c r="EC1775" s="69"/>
      <c r="ED1775" s="69"/>
      <c r="EE1775" s="70"/>
      <c r="EF1775" s="70"/>
      <c r="EG1775" s="70"/>
      <c r="EH1775" s="71"/>
      <c r="EI1775" s="72"/>
      <c r="EJ1775" s="71"/>
      <c r="EK1775" s="68"/>
      <c r="EL1775" s="69"/>
      <c r="EM1775" s="69"/>
      <c r="EN1775" s="70"/>
      <c r="EO1775" s="70"/>
      <c r="EP1775" s="70"/>
      <c r="EQ1775" s="71"/>
      <c r="ER1775" s="72"/>
      <c r="ES1775" s="71"/>
      <c r="ET1775" s="68"/>
      <c r="EU1775" s="69"/>
      <c r="EV1775" s="69"/>
      <c r="EW1775" s="70"/>
      <c r="EX1775" s="70"/>
      <c r="EY1775" s="70"/>
      <c r="EZ1775" s="71"/>
      <c r="FA1775" s="72"/>
      <c r="FB1775" s="71"/>
      <c r="FC1775" s="68"/>
      <c r="FD1775" s="69"/>
      <c r="FE1775" s="69"/>
      <c r="FF1775" s="70"/>
      <c r="FG1775" s="70"/>
      <c r="FH1775" s="70"/>
      <c r="FI1775" s="71"/>
      <c r="FJ1775" s="72"/>
      <c r="FK1775" s="71"/>
      <c r="FL1775" s="68"/>
      <c r="FM1775" s="69"/>
      <c r="FN1775" s="69"/>
      <c r="FO1775" s="70"/>
      <c r="FP1775" s="70"/>
      <c r="FQ1775" s="70"/>
      <c r="FR1775" s="71"/>
      <c r="FS1775" s="72"/>
      <c r="FT1775" s="71"/>
      <c r="FU1775" s="68"/>
      <c r="FV1775" s="69"/>
      <c r="FW1775" s="69"/>
      <c r="FX1775" s="70"/>
      <c r="FY1775" s="70"/>
      <c r="FZ1775" s="70"/>
      <c r="GA1775" s="71"/>
      <c r="GB1775" s="72"/>
      <c r="GC1775" s="71"/>
      <c r="GD1775" s="68"/>
      <c r="GE1775" s="69"/>
      <c r="GF1775" s="69"/>
      <c r="GG1775" s="70"/>
      <c r="GH1775" s="70"/>
      <c r="GI1775" s="70"/>
      <c r="GJ1775" s="71"/>
      <c r="GK1775" s="72"/>
      <c r="GL1775" s="71"/>
      <c r="GM1775" s="68"/>
      <c r="GN1775" s="69"/>
      <c r="GO1775" s="69"/>
      <c r="GP1775" s="70"/>
      <c r="GQ1775" s="70"/>
      <c r="GR1775" s="70"/>
      <c r="GS1775" s="71"/>
      <c r="GT1775" s="72"/>
      <c r="GU1775" s="71"/>
      <c r="GV1775" s="68"/>
      <c r="GW1775" s="69"/>
      <c r="GX1775" s="69"/>
      <c r="GY1775" s="70"/>
      <c r="GZ1775" s="70"/>
      <c r="HA1775" s="70"/>
      <c r="HB1775" s="71"/>
      <c r="HC1775" s="72"/>
      <c r="HD1775" s="71"/>
      <c r="HE1775" s="68"/>
      <c r="HF1775" s="69"/>
      <c r="HG1775" s="69"/>
      <c r="HH1775" s="70"/>
      <c r="HI1775" s="70"/>
      <c r="HJ1775" s="70"/>
      <c r="HK1775" s="71"/>
      <c r="HL1775" s="72"/>
      <c r="HM1775" s="71"/>
      <c r="HN1775" s="68"/>
      <c r="HO1775" s="69"/>
      <c r="HP1775" s="69"/>
      <c r="HQ1775" s="70"/>
      <c r="HR1775" s="70"/>
      <c r="HS1775" s="70"/>
      <c r="HT1775" s="71"/>
      <c r="HU1775" s="72"/>
      <c r="HV1775" s="71"/>
      <c r="HW1775" s="68"/>
      <c r="HX1775" s="69"/>
      <c r="HY1775" s="69"/>
      <c r="HZ1775" s="70"/>
      <c r="IA1775" s="70"/>
      <c r="IB1775" s="70"/>
      <c r="IC1775" s="71"/>
      <c r="ID1775" s="72"/>
      <c r="IE1775" s="71"/>
      <c r="IF1775" s="68"/>
      <c r="IG1775" s="69"/>
      <c r="IH1775" s="69"/>
      <c r="II1775" s="70"/>
      <c r="IJ1775" s="70"/>
      <c r="IK1775" s="70"/>
      <c r="IL1775" s="71"/>
      <c r="IM1775" s="72"/>
      <c r="IN1775" s="71"/>
      <c r="IO1775" s="68"/>
      <c r="IP1775" s="69"/>
      <c r="IQ1775" s="69"/>
      <c r="IR1775" s="70"/>
      <c r="IS1775" s="70"/>
      <c r="IT1775" s="70"/>
      <c r="IU1775" s="71"/>
      <c r="IV1775" s="72"/>
      <c r="IW1775" s="71"/>
      <c r="IX1775" s="68"/>
      <c r="IY1775" s="69"/>
      <c r="IZ1775" s="69"/>
      <c r="JA1775" s="70"/>
      <c r="JB1775" s="70"/>
      <c r="JC1775" s="70"/>
      <c r="JD1775" s="71"/>
      <c r="JE1775" s="72"/>
      <c r="JF1775" s="71"/>
      <c r="JG1775" s="68"/>
      <c r="JH1775" s="69"/>
      <c r="JI1775" s="69"/>
      <c r="JJ1775" s="70"/>
      <c r="JK1775" s="70"/>
      <c r="JL1775" s="70"/>
      <c r="JM1775" s="71"/>
      <c r="JN1775" s="72"/>
      <c r="JO1775" s="71"/>
      <c r="JP1775" s="68"/>
      <c r="JQ1775" s="69"/>
      <c r="JR1775" s="69"/>
      <c r="JS1775" s="70"/>
      <c r="JT1775" s="70"/>
      <c r="JU1775" s="70"/>
      <c r="JV1775" s="71"/>
      <c r="JW1775" s="72"/>
      <c r="JX1775" s="71"/>
      <c r="JY1775" s="68"/>
      <c r="JZ1775" s="69"/>
      <c r="KA1775" s="69"/>
      <c r="KB1775" s="70"/>
      <c r="KC1775" s="70"/>
      <c r="KD1775" s="70"/>
      <c r="KE1775" s="71"/>
      <c r="KF1775" s="72"/>
      <c r="KG1775" s="71"/>
      <c r="KH1775" s="68"/>
      <c r="KI1775" s="69"/>
      <c r="KJ1775" s="69"/>
      <c r="KK1775" s="70"/>
      <c r="KL1775" s="70"/>
      <c r="KM1775" s="70"/>
      <c r="KN1775" s="71"/>
      <c r="KO1775" s="72"/>
      <c r="KP1775" s="71"/>
      <c r="KQ1775" s="68"/>
      <c r="KR1775" s="69"/>
      <c r="KS1775" s="69"/>
      <c r="KT1775" s="70"/>
      <c r="KU1775" s="70"/>
      <c r="KV1775" s="70"/>
      <c r="KW1775" s="71"/>
      <c r="KX1775" s="72"/>
      <c r="KY1775" s="71"/>
      <c r="KZ1775" s="68"/>
      <c r="LA1775" s="69"/>
      <c r="LB1775" s="69"/>
      <c r="LC1775" s="70"/>
      <c r="LD1775" s="70"/>
      <c r="LE1775" s="70"/>
      <c r="LF1775" s="71"/>
      <c r="LG1775" s="72"/>
      <c r="LH1775" s="71"/>
      <c r="LI1775" s="68"/>
      <c r="LJ1775" s="69"/>
      <c r="LK1775" s="69"/>
      <c r="LL1775" s="70"/>
      <c r="LM1775" s="70"/>
      <c r="LN1775" s="70"/>
      <c r="LO1775" s="71"/>
      <c r="LP1775" s="72"/>
      <c r="LQ1775" s="71"/>
      <c r="LR1775" s="68"/>
      <c r="LS1775" s="69"/>
      <c r="LT1775" s="69"/>
      <c r="LU1775" s="70"/>
      <c r="LV1775" s="70"/>
      <c r="LW1775" s="70"/>
      <c r="LX1775" s="71"/>
      <c r="LY1775" s="72"/>
      <c r="LZ1775" s="71"/>
      <c r="MA1775" s="68"/>
      <c r="MB1775" s="69"/>
      <c r="MC1775" s="69"/>
      <c r="MD1775" s="70"/>
      <c r="ME1775" s="70"/>
      <c r="MF1775" s="70"/>
      <c r="MG1775" s="71"/>
      <c r="MH1775" s="72"/>
      <c r="MI1775" s="71"/>
      <c r="MJ1775" s="68"/>
      <c r="MK1775" s="69"/>
      <c r="ML1775" s="69"/>
      <c r="MM1775" s="70"/>
      <c r="MN1775" s="70"/>
      <c r="MO1775" s="70"/>
      <c r="MP1775" s="71"/>
      <c r="MQ1775" s="72"/>
      <c r="MR1775" s="71"/>
      <c r="MS1775" s="68"/>
      <c r="MT1775" s="69"/>
      <c r="MU1775" s="69"/>
      <c r="MV1775" s="70"/>
      <c r="MW1775" s="70"/>
      <c r="MX1775" s="70"/>
      <c r="MY1775" s="71"/>
      <c r="MZ1775" s="72"/>
      <c r="NA1775" s="71"/>
      <c r="NB1775" s="68"/>
      <c r="NC1775" s="69"/>
      <c r="ND1775" s="69"/>
      <c r="NE1775" s="70"/>
      <c r="NF1775" s="70"/>
      <c r="NG1775" s="70"/>
      <c r="NH1775" s="71"/>
      <c r="NI1775" s="72"/>
      <c r="NJ1775" s="71"/>
      <c r="NK1775" s="68"/>
      <c r="NL1775" s="69"/>
      <c r="NM1775" s="69"/>
      <c r="NN1775" s="70"/>
      <c r="NO1775" s="70"/>
      <c r="NP1775" s="70"/>
      <c r="NQ1775" s="71"/>
      <c r="NR1775" s="72"/>
      <c r="NS1775" s="71"/>
      <c r="NT1775" s="68"/>
      <c r="NU1775" s="69"/>
      <c r="NV1775" s="69"/>
      <c r="NW1775" s="70"/>
      <c r="NX1775" s="70"/>
      <c r="NY1775" s="70"/>
      <c r="NZ1775" s="71"/>
      <c r="OA1775" s="72"/>
      <c r="OB1775" s="71"/>
      <c r="OC1775" s="68"/>
      <c r="OD1775" s="69"/>
      <c r="OE1775" s="69"/>
      <c r="OF1775" s="70"/>
      <c r="OG1775" s="70"/>
      <c r="OH1775" s="70"/>
      <c r="OI1775" s="71"/>
      <c r="OJ1775" s="72"/>
      <c r="OK1775" s="71"/>
      <c r="OL1775" s="68"/>
      <c r="OM1775" s="69"/>
      <c r="ON1775" s="69"/>
      <c r="OO1775" s="70"/>
      <c r="OP1775" s="70"/>
      <c r="OQ1775" s="70"/>
      <c r="OR1775" s="71"/>
      <c r="OS1775" s="72"/>
      <c r="OT1775" s="71"/>
      <c r="OU1775" s="68"/>
      <c r="OV1775" s="69"/>
      <c r="OW1775" s="69"/>
      <c r="OX1775" s="70"/>
      <c r="OY1775" s="70"/>
      <c r="OZ1775" s="70"/>
      <c r="PA1775" s="71"/>
      <c r="PB1775" s="72"/>
      <c r="PC1775" s="71"/>
      <c r="PD1775" s="68"/>
      <c r="PE1775" s="69"/>
      <c r="PF1775" s="69"/>
      <c r="PG1775" s="70"/>
      <c r="PH1775" s="70"/>
      <c r="PI1775" s="70"/>
      <c r="PJ1775" s="71"/>
      <c r="PK1775" s="72"/>
      <c r="PL1775" s="71"/>
      <c r="PM1775" s="68"/>
      <c r="PN1775" s="69"/>
      <c r="PO1775" s="69"/>
      <c r="PP1775" s="70"/>
      <c r="PQ1775" s="70"/>
      <c r="PR1775" s="70"/>
      <c r="PS1775" s="71"/>
      <c r="PT1775" s="72"/>
      <c r="PU1775" s="71"/>
      <c r="PV1775" s="68"/>
      <c r="PW1775" s="69"/>
      <c r="PX1775" s="69"/>
      <c r="PY1775" s="70"/>
      <c r="PZ1775" s="70"/>
      <c r="QA1775" s="70"/>
      <c r="QB1775" s="71"/>
      <c r="QC1775" s="72"/>
      <c r="QD1775" s="71"/>
      <c r="QE1775" s="68"/>
      <c r="QF1775" s="69"/>
      <c r="QG1775" s="69"/>
      <c r="QH1775" s="70"/>
      <c r="QI1775" s="70"/>
      <c r="QJ1775" s="70"/>
      <c r="QK1775" s="71"/>
      <c r="QL1775" s="72"/>
      <c r="QM1775" s="71"/>
      <c r="QN1775" s="68"/>
      <c r="QO1775" s="69"/>
      <c r="QP1775" s="69"/>
      <c r="QQ1775" s="70"/>
      <c r="QR1775" s="70"/>
      <c r="QS1775" s="70"/>
      <c r="QT1775" s="71"/>
      <c r="QU1775" s="72"/>
      <c r="QV1775" s="71"/>
      <c r="QW1775" s="68"/>
      <c r="QX1775" s="69"/>
      <c r="QY1775" s="69"/>
      <c r="QZ1775" s="70"/>
      <c r="RA1775" s="70"/>
      <c r="RB1775" s="70"/>
      <c r="RC1775" s="71"/>
      <c r="RD1775" s="72"/>
      <c r="RE1775" s="71"/>
      <c r="RF1775" s="68"/>
      <c r="RG1775" s="69"/>
      <c r="RH1775" s="69"/>
      <c r="RI1775" s="70"/>
      <c r="RJ1775" s="70"/>
      <c r="RK1775" s="70"/>
      <c r="RL1775" s="71"/>
      <c r="RM1775" s="72"/>
      <c r="RN1775" s="71"/>
      <c r="RO1775" s="68"/>
      <c r="RP1775" s="69"/>
      <c r="RQ1775" s="69"/>
      <c r="RR1775" s="70"/>
      <c r="RS1775" s="70"/>
      <c r="RT1775" s="70"/>
      <c r="RU1775" s="71"/>
      <c r="RV1775" s="72"/>
      <c r="RW1775" s="71"/>
      <c r="RX1775" s="68"/>
      <c r="RY1775" s="69"/>
      <c r="RZ1775" s="69"/>
      <c r="SA1775" s="70"/>
      <c r="SB1775" s="70"/>
      <c r="SC1775" s="70"/>
      <c r="SD1775" s="71"/>
      <c r="SE1775" s="72"/>
      <c r="SF1775" s="71"/>
      <c r="SG1775" s="68"/>
      <c r="SH1775" s="69"/>
      <c r="SI1775" s="69"/>
      <c r="SJ1775" s="70"/>
      <c r="SK1775" s="70"/>
      <c r="SL1775" s="70"/>
      <c r="SM1775" s="71"/>
      <c r="SN1775" s="72"/>
      <c r="SO1775" s="71"/>
      <c r="SP1775" s="68"/>
      <c r="SQ1775" s="69"/>
      <c r="SR1775" s="69"/>
      <c r="SS1775" s="70"/>
      <c r="ST1775" s="70"/>
      <c r="SU1775" s="70"/>
      <c r="SV1775" s="71"/>
      <c r="SW1775" s="72"/>
      <c r="SX1775" s="71"/>
      <c r="SY1775" s="68"/>
      <c r="SZ1775" s="69"/>
      <c r="TA1775" s="69"/>
      <c r="TB1775" s="70"/>
      <c r="TC1775" s="70"/>
      <c r="TD1775" s="70"/>
      <c r="TE1775" s="71"/>
      <c r="TF1775" s="72"/>
      <c r="TG1775" s="71"/>
      <c r="TH1775" s="68"/>
      <c r="TI1775" s="69"/>
      <c r="TJ1775" s="69"/>
      <c r="TK1775" s="70"/>
      <c r="TL1775" s="70"/>
      <c r="TM1775" s="70"/>
      <c r="TN1775" s="71"/>
      <c r="TO1775" s="72"/>
      <c r="TP1775" s="71"/>
      <c r="TQ1775" s="68"/>
      <c r="TR1775" s="69"/>
      <c r="TS1775" s="69"/>
      <c r="TT1775" s="70"/>
      <c r="TU1775" s="70"/>
      <c r="TV1775" s="70"/>
      <c r="TW1775" s="71"/>
      <c r="TX1775" s="72"/>
      <c r="TY1775" s="71"/>
      <c r="TZ1775" s="68"/>
      <c r="UA1775" s="69"/>
      <c r="UB1775" s="69"/>
      <c r="UC1775" s="70"/>
      <c r="UD1775" s="70"/>
      <c r="UE1775" s="70"/>
      <c r="UF1775" s="71"/>
      <c r="UG1775" s="72"/>
      <c r="UH1775" s="71"/>
      <c r="UI1775" s="68"/>
      <c r="UJ1775" s="69"/>
      <c r="UK1775" s="69"/>
      <c r="UL1775" s="70"/>
      <c r="UM1775" s="70"/>
      <c r="UN1775" s="70"/>
      <c r="UO1775" s="71"/>
      <c r="UP1775" s="72"/>
      <c r="UQ1775" s="71"/>
      <c r="UR1775" s="68"/>
      <c r="US1775" s="69"/>
      <c r="UT1775" s="69"/>
      <c r="UU1775" s="70"/>
      <c r="UV1775" s="70"/>
      <c r="UW1775" s="70"/>
      <c r="UX1775" s="71"/>
      <c r="UY1775" s="72"/>
      <c r="UZ1775" s="71"/>
      <c r="VA1775" s="68"/>
      <c r="VB1775" s="69"/>
      <c r="VC1775" s="69"/>
      <c r="VD1775" s="70"/>
      <c r="VE1775" s="70"/>
      <c r="VF1775" s="70"/>
      <c r="VG1775" s="71"/>
      <c r="VH1775" s="72"/>
      <c r="VI1775" s="71"/>
      <c r="VJ1775" s="68"/>
      <c r="VK1775" s="69"/>
      <c r="VL1775" s="69"/>
      <c r="VM1775" s="70"/>
      <c r="VN1775" s="70"/>
      <c r="VO1775" s="70"/>
      <c r="VP1775" s="71"/>
      <c r="VQ1775" s="72"/>
      <c r="VR1775" s="71"/>
      <c r="VS1775" s="68"/>
      <c r="VT1775" s="69"/>
      <c r="VU1775" s="69"/>
      <c r="VV1775" s="70"/>
      <c r="VW1775" s="70"/>
      <c r="VX1775" s="70"/>
      <c r="VY1775" s="71"/>
      <c r="VZ1775" s="72"/>
      <c r="WA1775" s="71"/>
      <c r="WB1775" s="68"/>
      <c r="WC1775" s="69"/>
      <c r="WD1775" s="69"/>
      <c r="WE1775" s="70"/>
      <c r="WF1775" s="70"/>
      <c r="WG1775" s="70"/>
      <c r="WH1775" s="71"/>
      <c r="WI1775" s="72"/>
      <c r="WJ1775" s="71"/>
      <c r="WK1775" s="68"/>
      <c r="WL1775" s="69"/>
      <c r="WM1775" s="69"/>
      <c r="WN1775" s="70"/>
      <c r="WO1775" s="70"/>
      <c r="WP1775" s="70"/>
      <c r="WQ1775" s="71"/>
      <c r="WR1775" s="72"/>
      <c r="WS1775" s="71"/>
      <c r="WT1775" s="68"/>
      <c r="WU1775" s="69"/>
      <c r="WV1775" s="69"/>
      <c r="WW1775" s="70"/>
      <c r="WX1775" s="70"/>
      <c r="WY1775" s="70"/>
      <c r="WZ1775" s="71"/>
      <c r="XA1775" s="72"/>
      <c r="XB1775" s="71"/>
      <c r="XC1775" s="68"/>
      <c r="XD1775" s="69"/>
      <c r="XE1775" s="69"/>
      <c r="XF1775" s="70"/>
      <c r="XG1775" s="70"/>
      <c r="XH1775" s="70"/>
      <c r="XI1775" s="71"/>
      <c r="XJ1775" s="72"/>
      <c r="XK1775" s="71"/>
      <c r="XL1775" s="68"/>
      <c r="XM1775" s="69"/>
      <c r="XN1775" s="69"/>
      <c r="XO1775" s="70"/>
      <c r="XP1775" s="70"/>
      <c r="XQ1775" s="70"/>
      <c r="XR1775" s="71"/>
      <c r="XS1775" s="72"/>
      <c r="XT1775" s="71"/>
      <c r="XU1775" s="68"/>
      <c r="XV1775" s="69"/>
      <c r="XW1775" s="69"/>
      <c r="XX1775" s="70"/>
      <c r="XY1775" s="70"/>
      <c r="XZ1775" s="70"/>
      <c r="YA1775" s="71"/>
      <c r="YB1775" s="72"/>
      <c r="YC1775" s="71"/>
      <c r="YD1775" s="68"/>
      <c r="YE1775" s="69"/>
      <c r="YF1775" s="69"/>
      <c r="YG1775" s="70"/>
      <c r="YH1775" s="70"/>
      <c r="YI1775" s="70"/>
      <c r="YJ1775" s="71"/>
      <c r="YK1775" s="72"/>
      <c r="YL1775" s="71"/>
      <c r="YM1775" s="68"/>
      <c r="YN1775" s="69"/>
      <c r="YO1775" s="69"/>
      <c r="YP1775" s="70"/>
      <c r="YQ1775" s="70"/>
      <c r="YR1775" s="70"/>
      <c r="YS1775" s="71"/>
      <c r="YT1775" s="72"/>
      <c r="YU1775" s="71"/>
      <c r="YV1775" s="68"/>
      <c r="YW1775" s="69"/>
      <c r="YX1775" s="69"/>
      <c r="YY1775" s="70"/>
      <c r="YZ1775" s="70"/>
      <c r="ZA1775" s="70"/>
      <c r="ZB1775" s="71"/>
      <c r="ZC1775" s="72"/>
      <c r="ZD1775" s="71"/>
      <c r="ZE1775" s="68"/>
      <c r="ZF1775" s="69"/>
      <c r="ZG1775" s="69"/>
      <c r="ZH1775" s="70"/>
      <c r="ZI1775" s="70"/>
      <c r="ZJ1775" s="70"/>
      <c r="ZK1775" s="71"/>
      <c r="ZL1775" s="72"/>
      <c r="ZM1775" s="71"/>
      <c r="ZN1775" s="68"/>
      <c r="ZO1775" s="69"/>
      <c r="ZP1775" s="69"/>
      <c r="ZQ1775" s="70"/>
      <c r="ZR1775" s="70"/>
      <c r="ZS1775" s="70"/>
      <c r="ZT1775" s="71"/>
      <c r="ZU1775" s="72"/>
      <c r="ZV1775" s="71"/>
      <c r="ZW1775" s="68"/>
      <c r="ZX1775" s="69"/>
      <c r="ZY1775" s="69"/>
      <c r="ZZ1775" s="70"/>
      <c r="AAA1775" s="70"/>
      <c r="AAB1775" s="70"/>
      <c r="AAC1775" s="71"/>
      <c r="AAD1775" s="72"/>
      <c r="AAE1775" s="71"/>
      <c r="AAF1775" s="68"/>
      <c r="AAG1775" s="69"/>
      <c r="AAH1775" s="69"/>
      <c r="AAI1775" s="70"/>
      <c r="AAJ1775" s="70"/>
      <c r="AAK1775" s="70"/>
      <c r="AAL1775" s="71"/>
      <c r="AAM1775" s="72"/>
      <c r="AAN1775" s="71"/>
      <c r="AAO1775" s="68"/>
      <c r="AAP1775" s="69"/>
      <c r="AAQ1775" s="69"/>
      <c r="AAR1775" s="70"/>
      <c r="AAS1775" s="70"/>
      <c r="AAT1775" s="70"/>
      <c r="AAU1775" s="71"/>
      <c r="AAV1775" s="72"/>
      <c r="AAW1775" s="71"/>
      <c r="AAX1775" s="68"/>
      <c r="AAY1775" s="69"/>
      <c r="AAZ1775" s="69"/>
      <c r="ABA1775" s="70"/>
      <c r="ABB1775" s="70"/>
      <c r="ABC1775" s="70"/>
      <c r="ABD1775" s="71"/>
      <c r="ABE1775" s="72"/>
      <c r="ABF1775" s="71"/>
      <c r="ABG1775" s="68"/>
      <c r="ABH1775" s="69"/>
      <c r="ABI1775" s="69"/>
      <c r="ABJ1775" s="70"/>
      <c r="ABK1775" s="70"/>
      <c r="ABL1775" s="70"/>
      <c r="ABM1775" s="71"/>
      <c r="ABN1775" s="72"/>
      <c r="ABO1775" s="71"/>
      <c r="ABP1775" s="68"/>
      <c r="ABQ1775" s="69"/>
      <c r="ABR1775" s="69"/>
      <c r="ABS1775" s="70"/>
      <c r="ABT1775" s="70"/>
      <c r="ABU1775" s="70"/>
      <c r="ABV1775" s="71"/>
      <c r="ABW1775" s="72"/>
      <c r="ABX1775" s="71"/>
      <c r="ABY1775" s="68"/>
      <c r="ABZ1775" s="69"/>
      <c r="ACA1775" s="69"/>
      <c r="ACB1775" s="70"/>
      <c r="ACC1775" s="70"/>
      <c r="ACD1775" s="70"/>
      <c r="ACE1775" s="71"/>
      <c r="ACF1775" s="72"/>
      <c r="ACG1775" s="71"/>
      <c r="ACH1775" s="68"/>
      <c r="ACI1775" s="69"/>
      <c r="ACJ1775" s="69"/>
      <c r="ACK1775" s="70"/>
      <c r="ACL1775" s="70"/>
      <c r="ACM1775" s="70"/>
      <c r="ACN1775" s="71"/>
      <c r="ACO1775" s="72"/>
      <c r="ACP1775" s="71"/>
      <c r="ACQ1775" s="68"/>
      <c r="ACR1775" s="69"/>
      <c r="ACS1775" s="69"/>
      <c r="ACT1775" s="70"/>
      <c r="ACU1775" s="70"/>
      <c r="ACV1775" s="70"/>
      <c r="ACW1775" s="71"/>
      <c r="ACX1775" s="72"/>
      <c r="ACY1775" s="71"/>
      <c r="ACZ1775" s="68"/>
      <c r="ADA1775" s="69"/>
      <c r="ADB1775" s="69"/>
      <c r="ADC1775" s="70"/>
      <c r="ADD1775" s="70"/>
      <c r="ADE1775" s="70"/>
      <c r="ADF1775" s="71"/>
      <c r="ADG1775" s="72"/>
      <c r="ADH1775" s="71"/>
      <c r="ADI1775" s="68"/>
      <c r="ADJ1775" s="69"/>
      <c r="ADK1775" s="69"/>
      <c r="ADL1775" s="70"/>
      <c r="ADM1775" s="70"/>
      <c r="ADN1775" s="70"/>
      <c r="ADO1775" s="71"/>
      <c r="ADP1775" s="72"/>
      <c r="ADQ1775" s="71"/>
      <c r="ADR1775" s="68"/>
      <c r="ADS1775" s="69"/>
      <c r="ADT1775" s="69"/>
      <c r="ADU1775" s="70"/>
      <c r="ADV1775" s="70"/>
      <c r="ADW1775" s="70"/>
      <c r="ADX1775" s="71"/>
      <c r="ADY1775" s="72"/>
      <c r="ADZ1775" s="71"/>
      <c r="AEA1775" s="68"/>
      <c r="AEB1775" s="69"/>
      <c r="AEC1775" s="69"/>
      <c r="AED1775" s="70"/>
      <c r="AEE1775" s="70"/>
      <c r="AEF1775" s="70"/>
      <c r="AEG1775" s="71"/>
      <c r="AEH1775" s="72"/>
      <c r="AEI1775" s="71"/>
      <c r="AEJ1775" s="68"/>
      <c r="AEK1775" s="69"/>
      <c r="AEL1775" s="69"/>
      <c r="AEM1775" s="70"/>
      <c r="AEN1775" s="70"/>
      <c r="AEO1775" s="70"/>
      <c r="AEP1775" s="71"/>
      <c r="AEQ1775" s="72"/>
      <c r="AER1775" s="71"/>
      <c r="AES1775" s="68"/>
      <c r="AET1775" s="69"/>
      <c r="AEU1775" s="69"/>
      <c r="AEV1775" s="70"/>
      <c r="AEW1775" s="70"/>
      <c r="AEX1775" s="70"/>
      <c r="AEY1775" s="71"/>
      <c r="AEZ1775" s="72"/>
      <c r="AFA1775" s="71"/>
      <c r="AFB1775" s="68"/>
      <c r="AFC1775" s="69"/>
      <c r="AFD1775" s="69"/>
      <c r="AFE1775" s="70"/>
      <c r="AFF1775" s="70"/>
      <c r="AFG1775" s="70"/>
      <c r="AFH1775" s="71"/>
      <c r="AFI1775" s="72"/>
      <c r="AFJ1775" s="71"/>
      <c r="AFK1775" s="68"/>
      <c r="AFL1775" s="69"/>
      <c r="AFM1775" s="69"/>
      <c r="AFN1775" s="70"/>
      <c r="AFO1775" s="70"/>
      <c r="AFP1775" s="70"/>
      <c r="AFQ1775" s="71"/>
      <c r="AFR1775" s="72"/>
      <c r="AFS1775" s="71"/>
      <c r="AFT1775" s="68"/>
      <c r="AFU1775" s="69"/>
      <c r="AFV1775" s="69"/>
      <c r="AFW1775" s="70"/>
      <c r="AFX1775" s="70"/>
      <c r="AFY1775" s="70"/>
      <c r="AFZ1775" s="71"/>
      <c r="AGA1775" s="72"/>
      <c r="AGB1775" s="71"/>
      <c r="AGC1775" s="68"/>
      <c r="AGD1775" s="69"/>
      <c r="AGE1775" s="69"/>
      <c r="AGF1775" s="70"/>
      <c r="AGG1775" s="70"/>
      <c r="AGH1775" s="70"/>
      <c r="AGI1775" s="71"/>
      <c r="AGJ1775" s="72"/>
      <c r="AGK1775" s="71"/>
      <c r="AGL1775" s="68"/>
      <c r="AGM1775" s="69"/>
      <c r="AGN1775" s="69"/>
      <c r="AGO1775" s="70"/>
      <c r="AGP1775" s="70"/>
      <c r="AGQ1775" s="70"/>
      <c r="AGR1775" s="71"/>
      <c r="AGS1775" s="72"/>
      <c r="AGT1775" s="71"/>
      <c r="AGU1775" s="68"/>
      <c r="AGV1775" s="69"/>
      <c r="AGW1775" s="69"/>
      <c r="AGX1775" s="70"/>
      <c r="AGY1775" s="70"/>
      <c r="AGZ1775" s="70"/>
      <c r="AHA1775" s="71"/>
      <c r="AHB1775" s="72"/>
      <c r="AHC1775" s="71"/>
      <c r="AHD1775" s="68"/>
      <c r="AHE1775" s="69"/>
      <c r="AHF1775" s="69"/>
      <c r="AHG1775" s="70"/>
      <c r="AHH1775" s="70"/>
      <c r="AHI1775" s="70"/>
      <c r="AHJ1775" s="71"/>
      <c r="AHK1775" s="72"/>
      <c r="AHL1775" s="71"/>
      <c r="AHM1775" s="68"/>
      <c r="AHN1775" s="69"/>
      <c r="AHO1775" s="69"/>
      <c r="AHP1775" s="70"/>
      <c r="AHQ1775" s="70"/>
      <c r="AHR1775" s="70"/>
      <c r="AHS1775" s="71"/>
      <c r="AHT1775" s="72"/>
      <c r="AHU1775" s="71"/>
      <c r="AHV1775" s="68"/>
      <c r="AHW1775" s="69"/>
      <c r="AHX1775" s="69"/>
      <c r="AHY1775" s="70"/>
      <c r="AHZ1775" s="70"/>
      <c r="AIA1775" s="70"/>
      <c r="AIB1775" s="71"/>
      <c r="AIC1775" s="72"/>
      <c r="AID1775" s="71"/>
      <c r="AIE1775" s="68"/>
      <c r="AIF1775" s="69"/>
      <c r="AIG1775" s="69"/>
      <c r="AIH1775" s="70"/>
      <c r="AII1775" s="70"/>
      <c r="AIJ1775" s="70"/>
      <c r="AIK1775" s="71"/>
      <c r="AIL1775" s="72"/>
      <c r="AIM1775" s="71"/>
      <c r="AIN1775" s="68"/>
      <c r="AIO1775" s="69"/>
      <c r="AIP1775" s="69"/>
      <c r="AIQ1775" s="70"/>
      <c r="AIR1775" s="70"/>
      <c r="AIS1775" s="70"/>
      <c r="AIT1775" s="71"/>
      <c r="AIU1775" s="72"/>
      <c r="AIV1775" s="71"/>
      <c r="AIW1775" s="68"/>
      <c r="AIX1775" s="69"/>
      <c r="AIY1775" s="69"/>
      <c r="AIZ1775" s="70"/>
      <c r="AJA1775" s="70"/>
      <c r="AJB1775" s="70"/>
      <c r="AJC1775" s="71"/>
      <c r="AJD1775" s="72"/>
      <c r="AJE1775" s="71"/>
      <c r="AJF1775" s="68"/>
      <c r="AJG1775" s="69"/>
      <c r="AJH1775" s="69"/>
      <c r="AJI1775" s="70"/>
      <c r="AJJ1775" s="70"/>
      <c r="AJK1775" s="70"/>
      <c r="AJL1775" s="71"/>
      <c r="AJM1775" s="72"/>
      <c r="AJN1775" s="71"/>
      <c r="AJO1775" s="68"/>
      <c r="AJP1775" s="69"/>
      <c r="AJQ1775" s="69"/>
      <c r="AJR1775" s="70"/>
      <c r="AJS1775" s="70"/>
      <c r="AJT1775" s="70"/>
      <c r="AJU1775" s="71"/>
      <c r="AJV1775" s="72"/>
      <c r="AJW1775" s="71"/>
      <c r="AJX1775" s="68"/>
      <c r="AJY1775" s="69"/>
      <c r="AJZ1775" s="69"/>
      <c r="AKA1775" s="70"/>
      <c r="AKB1775" s="70"/>
      <c r="AKC1775" s="70"/>
      <c r="AKD1775" s="71"/>
      <c r="AKE1775" s="72"/>
      <c r="AKF1775" s="71"/>
      <c r="AKG1775" s="68"/>
      <c r="AKH1775" s="69"/>
      <c r="AKI1775" s="69"/>
      <c r="AKJ1775" s="70"/>
      <c r="AKK1775" s="70"/>
      <c r="AKL1775" s="70"/>
      <c r="AKM1775" s="71"/>
      <c r="AKN1775" s="72"/>
      <c r="AKO1775" s="71"/>
      <c r="AKP1775" s="68"/>
      <c r="AKQ1775" s="69"/>
      <c r="AKR1775" s="69"/>
      <c r="AKS1775" s="70"/>
      <c r="AKT1775" s="70"/>
      <c r="AKU1775" s="70"/>
      <c r="AKV1775" s="71"/>
      <c r="AKW1775" s="72"/>
      <c r="AKX1775" s="71"/>
      <c r="AKY1775" s="68"/>
      <c r="AKZ1775" s="69"/>
      <c r="ALA1775" s="69"/>
      <c r="ALB1775" s="70"/>
      <c r="ALC1775" s="70"/>
      <c r="ALD1775" s="70"/>
      <c r="ALE1775" s="71"/>
      <c r="ALF1775" s="72"/>
      <c r="ALG1775" s="71"/>
      <c r="ALH1775" s="68"/>
      <c r="ALI1775" s="69"/>
      <c r="ALJ1775" s="69"/>
      <c r="ALK1775" s="70"/>
      <c r="ALL1775" s="70"/>
      <c r="ALM1775" s="70"/>
      <c r="ALN1775" s="71"/>
      <c r="ALO1775" s="72"/>
      <c r="ALP1775" s="71"/>
      <c r="ALQ1775" s="68"/>
      <c r="ALR1775" s="69"/>
      <c r="ALS1775" s="69"/>
      <c r="ALT1775" s="70"/>
      <c r="ALU1775" s="70"/>
      <c r="ALV1775" s="70"/>
      <c r="ALW1775" s="71"/>
      <c r="ALX1775" s="72"/>
      <c r="ALY1775" s="71"/>
      <c r="ALZ1775" s="68"/>
      <c r="AMA1775" s="69"/>
      <c r="AMB1775" s="69"/>
      <c r="AMC1775" s="70"/>
      <c r="AMD1775" s="70"/>
      <c r="AME1775" s="70"/>
      <c r="AMF1775" s="71"/>
      <c r="AMG1775" s="72"/>
      <c r="AMH1775" s="71"/>
      <c r="AMI1775" s="68"/>
      <c r="AMJ1775" s="69"/>
      <c r="AMK1775" s="69"/>
      <c r="AML1775" s="70"/>
      <c r="AMM1775" s="70"/>
      <c r="AMN1775" s="70"/>
      <c r="AMO1775" s="71"/>
      <c r="AMP1775" s="72"/>
      <c r="AMQ1775" s="71"/>
      <c r="AMR1775" s="68"/>
      <c r="AMS1775" s="69"/>
      <c r="AMT1775" s="69"/>
      <c r="AMU1775" s="70"/>
      <c r="AMV1775" s="70"/>
      <c r="AMW1775" s="70"/>
      <c r="AMX1775" s="71"/>
      <c r="AMY1775" s="72"/>
      <c r="AMZ1775" s="71"/>
      <c r="ANA1775" s="68"/>
      <c r="ANB1775" s="69"/>
      <c r="ANC1775" s="69"/>
      <c r="AND1775" s="70"/>
      <c r="ANE1775" s="70"/>
      <c r="ANF1775" s="70"/>
      <c r="ANG1775" s="71"/>
      <c r="ANH1775" s="72"/>
      <c r="ANI1775" s="71"/>
      <c r="ANJ1775" s="68"/>
      <c r="ANK1775" s="69"/>
      <c r="ANL1775" s="69"/>
      <c r="ANM1775" s="70"/>
      <c r="ANN1775" s="70"/>
      <c r="ANO1775" s="70"/>
      <c r="ANP1775" s="71"/>
      <c r="ANQ1775" s="72"/>
      <c r="ANR1775" s="71"/>
      <c r="ANS1775" s="68"/>
      <c r="ANT1775" s="69"/>
      <c r="ANU1775" s="69"/>
      <c r="ANV1775" s="70"/>
      <c r="ANW1775" s="70"/>
      <c r="ANX1775" s="70"/>
      <c r="ANY1775" s="71"/>
      <c r="ANZ1775" s="72"/>
      <c r="AOA1775" s="71"/>
      <c r="AOB1775" s="68"/>
      <c r="AOC1775" s="69"/>
      <c r="AOD1775" s="69"/>
      <c r="AOE1775" s="70"/>
      <c r="AOF1775" s="70"/>
      <c r="AOG1775" s="70"/>
      <c r="AOH1775" s="71"/>
      <c r="AOI1775" s="72"/>
      <c r="AOJ1775" s="71"/>
      <c r="AOK1775" s="68"/>
      <c r="AOL1775" s="69"/>
      <c r="AOM1775" s="69"/>
      <c r="AON1775" s="70"/>
      <c r="AOO1775" s="70"/>
      <c r="AOP1775" s="70"/>
      <c r="AOQ1775" s="71"/>
      <c r="AOR1775" s="72"/>
      <c r="AOS1775" s="71"/>
      <c r="AOT1775" s="68"/>
      <c r="AOU1775" s="69"/>
      <c r="AOV1775" s="69"/>
      <c r="AOW1775" s="70"/>
      <c r="AOX1775" s="70"/>
      <c r="AOY1775" s="70"/>
      <c r="AOZ1775" s="71"/>
      <c r="APA1775" s="72"/>
      <c r="APB1775" s="71"/>
      <c r="APC1775" s="68"/>
      <c r="APD1775" s="69"/>
      <c r="APE1775" s="69"/>
      <c r="APF1775" s="70"/>
      <c r="APG1775" s="70"/>
      <c r="APH1775" s="70"/>
      <c r="API1775" s="71"/>
      <c r="APJ1775" s="72"/>
      <c r="APK1775" s="71"/>
      <c r="APL1775" s="68"/>
      <c r="APM1775" s="69"/>
      <c r="APN1775" s="69"/>
      <c r="APO1775" s="70"/>
      <c r="APP1775" s="70"/>
      <c r="APQ1775" s="70"/>
      <c r="APR1775" s="71"/>
      <c r="APS1775" s="72"/>
      <c r="APT1775" s="71"/>
      <c r="APU1775" s="68"/>
      <c r="APV1775" s="69"/>
      <c r="APW1775" s="69"/>
      <c r="APX1775" s="70"/>
      <c r="APY1775" s="70"/>
      <c r="APZ1775" s="70"/>
      <c r="AQA1775" s="71"/>
      <c r="AQB1775" s="72"/>
      <c r="AQC1775" s="71"/>
      <c r="AQD1775" s="68"/>
      <c r="AQE1775" s="69"/>
      <c r="AQF1775" s="69"/>
      <c r="AQG1775" s="70"/>
      <c r="AQH1775" s="70"/>
      <c r="AQI1775" s="70"/>
      <c r="AQJ1775" s="71"/>
      <c r="AQK1775" s="72"/>
      <c r="AQL1775" s="71"/>
      <c r="AQM1775" s="68"/>
      <c r="AQN1775" s="69"/>
      <c r="AQO1775" s="69"/>
      <c r="AQP1775" s="70"/>
      <c r="AQQ1775" s="70"/>
      <c r="AQR1775" s="70"/>
      <c r="AQS1775" s="71"/>
      <c r="AQT1775" s="72"/>
      <c r="AQU1775" s="71"/>
      <c r="AQV1775" s="68"/>
      <c r="AQW1775" s="69"/>
      <c r="AQX1775" s="69"/>
      <c r="AQY1775" s="70"/>
      <c r="AQZ1775" s="70"/>
      <c r="ARA1775" s="70"/>
      <c r="ARB1775" s="71"/>
      <c r="ARC1775" s="72"/>
      <c r="ARD1775" s="71"/>
      <c r="ARE1775" s="68"/>
      <c r="ARF1775" s="69"/>
      <c r="ARG1775" s="69"/>
      <c r="ARH1775" s="70"/>
      <c r="ARI1775" s="70"/>
      <c r="ARJ1775" s="70"/>
      <c r="ARK1775" s="71"/>
      <c r="ARL1775" s="72"/>
      <c r="ARM1775" s="71"/>
      <c r="ARN1775" s="68"/>
      <c r="ARO1775" s="69"/>
      <c r="ARP1775" s="69"/>
      <c r="ARQ1775" s="70"/>
      <c r="ARR1775" s="70"/>
      <c r="ARS1775" s="70"/>
      <c r="ART1775" s="71"/>
      <c r="ARU1775" s="72"/>
      <c r="ARV1775" s="71"/>
      <c r="ARW1775" s="68"/>
      <c r="ARX1775" s="69"/>
      <c r="ARY1775" s="69"/>
      <c r="ARZ1775" s="70"/>
      <c r="ASA1775" s="70"/>
      <c r="ASB1775" s="70"/>
      <c r="ASC1775" s="71"/>
      <c r="ASD1775" s="72"/>
      <c r="ASE1775" s="71"/>
      <c r="ASF1775" s="68"/>
      <c r="ASG1775" s="69"/>
      <c r="ASH1775" s="69"/>
      <c r="ASI1775" s="70"/>
      <c r="ASJ1775" s="70"/>
      <c r="ASK1775" s="70"/>
      <c r="ASL1775" s="71"/>
      <c r="ASM1775" s="72"/>
      <c r="ASN1775" s="71"/>
      <c r="ASO1775" s="68"/>
      <c r="ASP1775" s="69"/>
      <c r="ASQ1775" s="69"/>
      <c r="ASR1775" s="70"/>
      <c r="ASS1775" s="70"/>
      <c r="AST1775" s="70"/>
      <c r="ASU1775" s="71"/>
      <c r="ASV1775" s="72"/>
      <c r="ASW1775" s="71"/>
      <c r="ASX1775" s="68"/>
      <c r="ASY1775" s="69"/>
      <c r="ASZ1775" s="69"/>
      <c r="ATA1775" s="70"/>
      <c r="ATB1775" s="70"/>
      <c r="ATC1775" s="70"/>
      <c r="ATD1775" s="71"/>
      <c r="ATE1775" s="72"/>
      <c r="ATF1775" s="71"/>
      <c r="ATG1775" s="68"/>
      <c r="ATH1775" s="69"/>
      <c r="ATI1775" s="69"/>
      <c r="ATJ1775" s="70"/>
      <c r="ATK1775" s="70"/>
      <c r="ATL1775" s="70"/>
      <c r="ATM1775" s="71"/>
      <c r="ATN1775" s="72"/>
      <c r="ATO1775" s="71"/>
      <c r="ATP1775" s="68"/>
      <c r="ATQ1775" s="69"/>
      <c r="ATR1775" s="69"/>
      <c r="ATS1775" s="70"/>
      <c r="ATT1775" s="70"/>
      <c r="ATU1775" s="70"/>
      <c r="ATV1775" s="71"/>
      <c r="ATW1775" s="72"/>
      <c r="ATX1775" s="71"/>
      <c r="ATY1775" s="68"/>
      <c r="ATZ1775" s="69"/>
      <c r="AUA1775" s="69"/>
      <c r="AUB1775" s="70"/>
      <c r="AUC1775" s="70"/>
      <c r="AUD1775" s="70"/>
      <c r="AUE1775" s="71"/>
      <c r="AUF1775" s="72"/>
      <c r="AUG1775" s="71"/>
      <c r="AUH1775" s="68"/>
      <c r="AUI1775" s="69"/>
      <c r="AUJ1775" s="69"/>
      <c r="AUK1775" s="70"/>
      <c r="AUL1775" s="70"/>
      <c r="AUM1775" s="70"/>
      <c r="AUN1775" s="71"/>
      <c r="AUO1775" s="72"/>
      <c r="AUP1775" s="71"/>
      <c r="AUQ1775" s="68"/>
      <c r="AUR1775" s="69"/>
      <c r="AUS1775" s="69"/>
      <c r="AUT1775" s="70"/>
      <c r="AUU1775" s="70"/>
      <c r="AUV1775" s="70"/>
      <c r="AUW1775" s="71"/>
      <c r="AUX1775" s="72"/>
      <c r="AUY1775" s="71"/>
      <c r="AUZ1775" s="68"/>
      <c r="AVA1775" s="69"/>
      <c r="AVB1775" s="69"/>
      <c r="AVC1775" s="70"/>
      <c r="AVD1775" s="70"/>
      <c r="AVE1775" s="70"/>
      <c r="AVF1775" s="71"/>
      <c r="AVG1775" s="72"/>
      <c r="AVH1775" s="71"/>
      <c r="AVI1775" s="68"/>
      <c r="AVJ1775" s="69"/>
      <c r="AVK1775" s="69"/>
      <c r="AVL1775" s="70"/>
      <c r="AVM1775" s="70"/>
      <c r="AVN1775" s="70"/>
      <c r="AVO1775" s="71"/>
      <c r="AVP1775" s="72"/>
      <c r="AVQ1775" s="71"/>
      <c r="AVR1775" s="68"/>
      <c r="AVS1775" s="69"/>
      <c r="AVT1775" s="69"/>
      <c r="AVU1775" s="70"/>
      <c r="AVV1775" s="70"/>
      <c r="AVW1775" s="70"/>
      <c r="AVX1775" s="71"/>
      <c r="AVY1775" s="72"/>
      <c r="AVZ1775" s="71"/>
      <c r="AWA1775" s="68"/>
      <c r="AWB1775" s="69"/>
      <c r="AWC1775" s="69"/>
      <c r="AWD1775" s="70"/>
      <c r="AWE1775" s="70"/>
      <c r="AWF1775" s="70"/>
      <c r="AWG1775" s="71"/>
      <c r="AWH1775" s="72"/>
      <c r="AWI1775" s="71"/>
      <c r="AWJ1775" s="68"/>
      <c r="AWK1775" s="69"/>
      <c r="AWL1775" s="69"/>
      <c r="AWM1775" s="70"/>
      <c r="AWN1775" s="70"/>
      <c r="AWO1775" s="70"/>
      <c r="AWP1775" s="71"/>
      <c r="AWQ1775" s="72"/>
      <c r="AWR1775" s="71"/>
      <c r="AWS1775" s="68"/>
      <c r="AWT1775" s="69"/>
      <c r="AWU1775" s="69"/>
      <c r="AWV1775" s="70"/>
      <c r="AWW1775" s="70"/>
      <c r="AWX1775" s="70"/>
      <c r="AWY1775" s="71"/>
      <c r="AWZ1775" s="72"/>
      <c r="AXA1775" s="71"/>
      <c r="AXB1775" s="68"/>
      <c r="AXC1775" s="69"/>
      <c r="AXD1775" s="69"/>
      <c r="AXE1775" s="70"/>
      <c r="AXF1775" s="70"/>
      <c r="AXG1775" s="70"/>
      <c r="AXH1775" s="71"/>
      <c r="AXI1775" s="72"/>
      <c r="AXJ1775" s="71"/>
      <c r="AXK1775" s="68"/>
      <c r="AXL1775" s="69"/>
      <c r="AXM1775" s="69"/>
      <c r="AXN1775" s="70"/>
      <c r="AXO1775" s="70"/>
      <c r="AXP1775" s="70"/>
      <c r="AXQ1775" s="71"/>
      <c r="AXR1775" s="72"/>
      <c r="AXS1775" s="71"/>
      <c r="AXT1775" s="68"/>
      <c r="AXU1775" s="69"/>
      <c r="AXV1775" s="69"/>
      <c r="AXW1775" s="70"/>
      <c r="AXX1775" s="70"/>
      <c r="AXY1775" s="70"/>
      <c r="AXZ1775" s="71"/>
      <c r="AYA1775" s="72"/>
      <c r="AYB1775" s="71"/>
      <c r="AYC1775" s="68"/>
      <c r="AYD1775" s="69"/>
      <c r="AYE1775" s="69"/>
      <c r="AYF1775" s="70"/>
      <c r="AYG1775" s="70"/>
      <c r="AYH1775" s="70"/>
      <c r="AYI1775" s="71"/>
      <c r="AYJ1775" s="72"/>
      <c r="AYK1775" s="71"/>
      <c r="AYL1775" s="68"/>
      <c r="AYM1775" s="69"/>
      <c r="AYN1775" s="69"/>
      <c r="AYO1775" s="70"/>
      <c r="AYP1775" s="70"/>
      <c r="AYQ1775" s="70"/>
      <c r="AYR1775" s="71"/>
      <c r="AYS1775" s="72"/>
      <c r="AYT1775" s="71"/>
      <c r="AYU1775" s="68"/>
      <c r="AYV1775" s="69"/>
      <c r="AYW1775" s="69"/>
      <c r="AYX1775" s="70"/>
      <c r="AYY1775" s="70"/>
      <c r="AYZ1775" s="70"/>
      <c r="AZA1775" s="71"/>
      <c r="AZB1775" s="72"/>
      <c r="AZC1775" s="71"/>
      <c r="AZD1775" s="68"/>
      <c r="AZE1775" s="69"/>
      <c r="AZF1775" s="69"/>
      <c r="AZG1775" s="70"/>
      <c r="AZH1775" s="70"/>
      <c r="AZI1775" s="70"/>
      <c r="AZJ1775" s="71"/>
      <c r="AZK1775" s="72"/>
      <c r="AZL1775" s="71"/>
      <c r="AZM1775" s="68"/>
      <c r="AZN1775" s="69"/>
      <c r="AZO1775" s="69"/>
      <c r="AZP1775" s="70"/>
      <c r="AZQ1775" s="70"/>
      <c r="AZR1775" s="70"/>
      <c r="AZS1775" s="71"/>
      <c r="AZT1775" s="72"/>
      <c r="AZU1775" s="71"/>
      <c r="AZV1775" s="68"/>
      <c r="AZW1775" s="69"/>
      <c r="AZX1775" s="69"/>
      <c r="AZY1775" s="70"/>
      <c r="AZZ1775" s="70"/>
      <c r="BAA1775" s="70"/>
      <c r="BAB1775" s="71"/>
      <c r="BAC1775" s="72"/>
      <c r="BAD1775" s="71"/>
      <c r="BAE1775" s="68"/>
      <c r="BAF1775" s="69"/>
      <c r="BAG1775" s="69"/>
      <c r="BAH1775" s="70"/>
      <c r="BAI1775" s="70"/>
      <c r="BAJ1775" s="70"/>
      <c r="BAK1775" s="71"/>
      <c r="BAL1775" s="72"/>
      <c r="BAM1775" s="71"/>
      <c r="BAN1775" s="68"/>
      <c r="BAO1775" s="69"/>
      <c r="BAP1775" s="69"/>
      <c r="BAQ1775" s="70"/>
      <c r="BAR1775" s="70"/>
      <c r="BAS1775" s="70"/>
      <c r="BAT1775" s="71"/>
      <c r="BAU1775" s="72"/>
      <c r="BAV1775" s="71"/>
      <c r="BAW1775" s="68"/>
      <c r="BAX1775" s="69"/>
      <c r="BAY1775" s="69"/>
      <c r="BAZ1775" s="70"/>
      <c r="BBA1775" s="70"/>
      <c r="BBB1775" s="70"/>
      <c r="BBC1775" s="71"/>
      <c r="BBD1775" s="72"/>
      <c r="BBE1775" s="71"/>
      <c r="BBF1775" s="68"/>
      <c r="BBG1775" s="69"/>
      <c r="BBH1775" s="69"/>
      <c r="BBI1775" s="70"/>
      <c r="BBJ1775" s="70"/>
      <c r="BBK1775" s="70"/>
      <c r="BBL1775" s="71"/>
      <c r="BBM1775" s="72"/>
      <c r="BBN1775" s="71"/>
      <c r="BBO1775" s="68"/>
      <c r="BBP1775" s="69"/>
      <c r="BBQ1775" s="69"/>
      <c r="BBR1775" s="70"/>
      <c r="BBS1775" s="70"/>
      <c r="BBT1775" s="70"/>
      <c r="BBU1775" s="71"/>
      <c r="BBV1775" s="72"/>
      <c r="BBW1775" s="71"/>
      <c r="BBX1775" s="68"/>
      <c r="BBY1775" s="69"/>
      <c r="BBZ1775" s="69"/>
      <c r="BCA1775" s="70"/>
      <c r="BCB1775" s="70"/>
      <c r="BCC1775" s="70"/>
      <c r="BCD1775" s="71"/>
      <c r="BCE1775" s="72"/>
      <c r="BCF1775" s="71"/>
      <c r="BCG1775" s="68"/>
      <c r="BCH1775" s="69"/>
      <c r="BCI1775" s="69"/>
      <c r="BCJ1775" s="70"/>
      <c r="BCK1775" s="70"/>
      <c r="BCL1775" s="70"/>
      <c r="BCM1775" s="71"/>
      <c r="BCN1775" s="72"/>
      <c r="BCO1775" s="71"/>
      <c r="BCP1775" s="68"/>
      <c r="BCQ1775" s="69"/>
      <c r="BCR1775" s="69"/>
      <c r="BCS1775" s="70"/>
      <c r="BCT1775" s="70"/>
      <c r="BCU1775" s="70"/>
      <c r="BCV1775" s="71"/>
      <c r="BCW1775" s="72"/>
      <c r="BCX1775" s="71"/>
      <c r="BCY1775" s="68"/>
      <c r="BCZ1775" s="69"/>
      <c r="BDA1775" s="69"/>
      <c r="BDB1775" s="70"/>
      <c r="BDC1775" s="70"/>
      <c r="BDD1775" s="70"/>
      <c r="BDE1775" s="71"/>
      <c r="BDF1775" s="72"/>
      <c r="BDG1775" s="71"/>
      <c r="BDH1775" s="68"/>
      <c r="BDI1775" s="69"/>
      <c r="BDJ1775" s="69"/>
      <c r="BDK1775" s="70"/>
      <c r="BDL1775" s="70"/>
      <c r="BDM1775" s="70"/>
      <c r="BDN1775" s="71"/>
      <c r="BDO1775" s="72"/>
      <c r="BDP1775" s="71"/>
      <c r="BDQ1775" s="68"/>
      <c r="BDR1775" s="69"/>
      <c r="BDS1775" s="69"/>
      <c r="BDT1775" s="70"/>
      <c r="BDU1775" s="70"/>
      <c r="BDV1775" s="70"/>
      <c r="BDW1775" s="71"/>
      <c r="BDX1775" s="72"/>
      <c r="BDY1775" s="71"/>
      <c r="BDZ1775" s="68"/>
      <c r="BEA1775" s="69"/>
      <c r="BEB1775" s="69"/>
      <c r="BEC1775" s="70"/>
      <c r="BED1775" s="70"/>
      <c r="BEE1775" s="70"/>
      <c r="BEF1775" s="71"/>
      <c r="BEG1775" s="72"/>
      <c r="BEH1775" s="71"/>
      <c r="BEI1775" s="68"/>
      <c r="BEJ1775" s="69"/>
      <c r="BEK1775" s="69"/>
      <c r="BEL1775" s="70"/>
      <c r="BEM1775" s="70"/>
      <c r="BEN1775" s="70"/>
      <c r="BEO1775" s="71"/>
      <c r="BEP1775" s="72"/>
      <c r="BEQ1775" s="71"/>
      <c r="BER1775" s="68"/>
      <c r="BES1775" s="69"/>
      <c r="BET1775" s="69"/>
      <c r="BEU1775" s="70"/>
      <c r="BEV1775" s="70"/>
      <c r="BEW1775" s="70"/>
      <c r="BEX1775" s="71"/>
      <c r="BEY1775" s="72"/>
      <c r="BEZ1775" s="71"/>
      <c r="BFA1775" s="68"/>
      <c r="BFB1775" s="69"/>
      <c r="BFC1775" s="69"/>
      <c r="BFD1775" s="70"/>
      <c r="BFE1775" s="70"/>
      <c r="BFF1775" s="70"/>
      <c r="BFG1775" s="71"/>
      <c r="BFH1775" s="72"/>
      <c r="BFI1775" s="71"/>
      <c r="BFJ1775" s="68"/>
      <c r="BFK1775" s="69"/>
      <c r="BFL1775" s="69"/>
      <c r="BFM1775" s="70"/>
      <c r="BFN1775" s="70"/>
      <c r="BFO1775" s="70"/>
      <c r="BFP1775" s="71"/>
      <c r="BFQ1775" s="72"/>
      <c r="BFR1775" s="71"/>
      <c r="BFS1775" s="68"/>
      <c r="BFT1775" s="69"/>
      <c r="BFU1775" s="69"/>
      <c r="BFV1775" s="70"/>
      <c r="BFW1775" s="70"/>
      <c r="BFX1775" s="70"/>
      <c r="BFY1775" s="71"/>
      <c r="BFZ1775" s="72"/>
      <c r="BGA1775" s="71"/>
      <c r="BGB1775" s="68"/>
      <c r="BGC1775" s="69"/>
      <c r="BGD1775" s="69"/>
      <c r="BGE1775" s="70"/>
      <c r="BGF1775" s="70"/>
      <c r="BGG1775" s="70"/>
      <c r="BGH1775" s="71"/>
      <c r="BGI1775" s="72"/>
      <c r="BGJ1775" s="71"/>
      <c r="BGK1775" s="68"/>
      <c r="BGL1775" s="69"/>
      <c r="BGM1775" s="69"/>
      <c r="BGN1775" s="70"/>
      <c r="BGO1775" s="70"/>
      <c r="BGP1775" s="70"/>
      <c r="BGQ1775" s="71"/>
      <c r="BGR1775" s="72"/>
      <c r="BGS1775" s="71"/>
      <c r="BGT1775" s="68"/>
      <c r="BGU1775" s="69"/>
      <c r="BGV1775" s="69"/>
      <c r="BGW1775" s="70"/>
      <c r="BGX1775" s="70"/>
      <c r="BGY1775" s="70"/>
      <c r="BGZ1775" s="71"/>
      <c r="BHA1775" s="72"/>
      <c r="BHB1775" s="71"/>
      <c r="BHC1775" s="68"/>
      <c r="BHD1775" s="69"/>
      <c r="BHE1775" s="69"/>
      <c r="BHF1775" s="70"/>
      <c r="BHG1775" s="70"/>
      <c r="BHH1775" s="70"/>
      <c r="BHI1775" s="71"/>
      <c r="BHJ1775" s="72"/>
      <c r="BHK1775" s="71"/>
      <c r="BHL1775" s="68"/>
      <c r="BHM1775" s="69"/>
      <c r="BHN1775" s="69"/>
      <c r="BHO1775" s="70"/>
      <c r="BHP1775" s="70"/>
      <c r="BHQ1775" s="70"/>
      <c r="BHR1775" s="71"/>
      <c r="BHS1775" s="72"/>
      <c r="BHT1775" s="71"/>
      <c r="BHU1775" s="68"/>
      <c r="BHV1775" s="69"/>
      <c r="BHW1775" s="69"/>
      <c r="BHX1775" s="70"/>
      <c r="BHY1775" s="70"/>
      <c r="BHZ1775" s="70"/>
      <c r="BIA1775" s="71"/>
      <c r="BIB1775" s="72"/>
      <c r="BIC1775" s="71"/>
      <c r="BID1775" s="68"/>
      <c r="BIE1775" s="69"/>
      <c r="BIF1775" s="69"/>
      <c r="BIG1775" s="70"/>
      <c r="BIH1775" s="70"/>
      <c r="BII1775" s="70"/>
      <c r="BIJ1775" s="71"/>
      <c r="BIK1775" s="72"/>
      <c r="BIL1775" s="71"/>
      <c r="BIM1775" s="68"/>
      <c r="BIN1775" s="69"/>
      <c r="BIO1775" s="69"/>
      <c r="BIP1775" s="70"/>
      <c r="BIQ1775" s="70"/>
      <c r="BIR1775" s="70"/>
      <c r="BIS1775" s="71"/>
      <c r="BIT1775" s="72"/>
      <c r="BIU1775" s="71"/>
      <c r="BIV1775" s="68"/>
      <c r="BIW1775" s="69"/>
      <c r="BIX1775" s="69"/>
      <c r="BIY1775" s="70"/>
      <c r="BIZ1775" s="70"/>
      <c r="BJA1775" s="70"/>
      <c r="BJB1775" s="71"/>
      <c r="BJC1775" s="72"/>
      <c r="BJD1775" s="71"/>
      <c r="BJE1775" s="68"/>
      <c r="BJF1775" s="69"/>
      <c r="BJG1775" s="69"/>
      <c r="BJH1775" s="70"/>
      <c r="BJI1775" s="70"/>
      <c r="BJJ1775" s="70"/>
      <c r="BJK1775" s="71"/>
      <c r="BJL1775" s="72"/>
      <c r="BJM1775" s="71"/>
      <c r="BJN1775" s="68"/>
      <c r="BJO1775" s="69"/>
      <c r="BJP1775" s="69"/>
      <c r="BJQ1775" s="70"/>
      <c r="BJR1775" s="70"/>
      <c r="BJS1775" s="70"/>
      <c r="BJT1775" s="71"/>
      <c r="BJU1775" s="72"/>
      <c r="BJV1775" s="71"/>
      <c r="BJW1775" s="68"/>
      <c r="BJX1775" s="69"/>
      <c r="BJY1775" s="69"/>
      <c r="BJZ1775" s="70"/>
      <c r="BKA1775" s="70"/>
      <c r="BKB1775" s="70"/>
      <c r="BKC1775" s="71"/>
      <c r="BKD1775" s="72"/>
      <c r="BKE1775" s="71"/>
      <c r="BKF1775" s="68"/>
      <c r="BKG1775" s="69"/>
      <c r="BKH1775" s="69"/>
      <c r="BKI1775" s="70"/>
      <c r="BKJ1775" s="70"/>
      <c r="BKK1775" s="70"/>
      <c r="BKL1775" s="71"/>
      <c r="BKM1775" s="72"/>
      <c r="BKN1775" s="71"/>
      <c r="BKO1775" s="68"/>
      <c r="BKP1775" s="69"/>
      <c r="BKQ1775" s="69"/>
      <c r="BKR1775" s="70"/>
      <c r="BKS1775" s="70"/>
      <c r="BKT1775" s="70"/>
      <c r="BKU1775" s="71"/>
      <c r="BKV1775" s="72"/>
      <c r="BKW1775" s="71"/>
      <c r="BKX1775" s="68"/>
      <c r="BKY1775" s="69"/>
      <c r="BKZ1775" s="69"/>
      <c r="BLA1775" s="70"/>
      <c r="BLB1775" s="70"/>
      <c r="BLC1775" s="70"/>
      <c r="BLD1775" s="71"/>
      <c r="BLE1775" s="72"/>
      <c r="BLF1775" s="71"/>
      <c r="BLG1775" s="68"/>
      <c r="BLH1775" s="69"/>
      <c r="BLI1775" s="69"/>
      <c r="BLJ1775" s="70"/>
      <c r="BLK1775" s="70"/>
      <c r="BLL1775" s="70"/>
      <c r="BLM1775" s="71"/>
      <c r="BLN1775" s="72"/>
      <c r="BLO1775" s="71"/>
      <c r="BLP1775" s="68"/>
      <c r="BLQ1775" s="69"/>
      <c r="BLR1775" s="69"/>
      <c r="BLS1775" s="70"/>
      <c r="BLT1775" s="70"/>
      <c r="BLU1775" s="70"/>
      <c r="BLV1775" s="71"/>
      <c r="BLW1775" s="72"/>
      <c r="BLX1775" s="71"/>
      <c r="BLY1775" s="68"/>
      <c r="BLZ1775" s="69"/>
      <c r="BMA1775" s="69"/>
      <c r="BMB1775" s="70"/>
      <c r="BMC1775" s="70"/>
      <c r="BMD1775" s="70"/>
      <c r="BME1775" s="71"/>
      <c r="BMF1775" s="72"/>
      <c r="BMG1775" s="71"/>
      <c r="BMH1775" s="68"/>
      <c r="BMI1775" s="69"/>
      <c r="BMJ1775" s="69"/>
      <c r="BMK1775" s="70"/>
      <c r="BML1775" s="70"/>
      <c r="BMM1775" s="70"/>
      <c r="BMN1775" s="71"/>
      <c r="BMO1775" s="72"/>
      <c r="BMP1775" s="71"/>
      <c r="BMQ1775" s="68"/>
      <c r="BMR1775" s="69"/>
      <c r="BMS1775" s="69"/>
      <c r="BMT1775" s="70"/>
      <c r="BMU1775" s="70"/>
      <c r="BMV1775" s="70"/>
      <c r="BMW1775" s="71"/>
      <c r="BMX1775" s="72"/>
      <c r="BMY1775" s="71"/>
      <c r="BMZ1775" s="68"/>
      <c r="BNA1775" s="69"/>
      <c r="BNB1775" s="69"/>
      <c r="BNC1775" s="70"/>
      <c r="BND1775" s="70"/>
      <c r="BNE1775" s="70"/>
      <c r="BNF1775" s="71"/>
      <c r="BNG1775" s="72"/>
      <c r="BNH1775" s="71"/>
      <c r="BNI1775" s="68"/>
      <c r="BNJ1775" s="69"/>
      <c r="BNK1775" s="69"/>
      <c r="BNL1775" s="70"/>
      <c r="BNM1775" s="70"/>
      <c r="BNN1775" s="70"/>
      <c r="BNO1775" s="71"/>
      <c r="BNP1775" s="72"/>
      <c r="BNQ1775" s="71"/>
      <c r="BNR1775" s="68"/>
      <c r="BNS1775" s="69"/>
      <c r="BNT1775" s="69"/>
      <c r="BNU1775" s="70"/>
      <c r="BNV1775" s="70"/>
      <c r="BNW1775" s="70"/>
      <c r="BNX1775" s="71"/>
      <c r="BNY1775" s="72"/>
      <c r="BNZ1775" s="71"/>
      <c r="BOA1775" s="68"/>
      <c r="BOB1775" s="69"/>
      <c r="BOC1775" s="69"/>
      <c r="BOD1775" s="70"/>
      <c r="BOE1775" s="70"/>
      <c r="BOF1775" s="70"/>
      <c r="BOG1775" s="71"/>
      <c r="BOH1775" s="72"/>
      <c r="BOI1775" s="71"/>
      <c r="BOJ1775" s="68"/>
      <c r="BOK1775" s="69"/>
      <c r="BOL1775" s="69"/>
      <c r="BOM1775" s="70"/>
      <c r="BON1775" s="70"/>
      <c r="BOO1775" s="70"/>
      <c r="BOP1775" s="71"/>
      <c r="BOQ1775" s="72"/>
      <c r="BOR1775" s="71"/>
      <c r="BOS1775" s="68"/>
      <c r="BOT1775" s="69"/>
      <c r="BOU1775" s="69"/>
      <c r="BOV1775" s="70"/>
      <c r="BOW1775" s="70"/>
      <c r="BOX1775" s="70"/>
      <c r="BOY1775" s="71"/>
      <c r="BOZ1775" s="72"/>
      <c r="BPA1775" s="71"/>
      <c r="BPB1775" s="68"/>
      <c r="BPC1775" s="69"/>
      <c r="BPD1775" s="69"/>
      <c r="BPE1775" s="70"/>
      <c r="BPF1775" s="70"/>
      <c r="BPG1775" s="70"/>
      <c r="BPH1775" s="71"/>
      <c r="BPI1775" s="72"/>
      <c r="BPJ1775" s="71"/>
      <c r="BPK1775" s="68"/>
      <c r="BPL1775" s="69"/>
      <c r="BPM1775" s="69"/>
      <c r="BPN1775" s="70"/>
      <c r="BPO1775" s="70"/>
      <c r="BPP1775" s="70"/>
      <c r="BPQ1775" s="71"/>
      <c r="BPR1775" s="72"/>
      <c r="BPS1775" s="71"/>
      <c r="BPT1775" s="68"/>
      <c r="BPU1775" s="69"/>
      <c r="BPV1775" s="69"/>
      <c r="BPW1775" s="70"/>
      <c r="BPX1775" s="70"/>
      <c r="BPY1775" s="70"/>
      <c r="BPZ1775" s="71"/>
      <c r="BQA1775" s="72"/>
      <c r="BQB1775" s="71"/>
      <c r="BQC1775" s="68"/>
      <c r="BQD1775" s="69"/>
      <c r="BQE1775" s="69"/>
      <c r="BQF1775" s="70"/>
      <c r="BQG1775" s="70"/>
      <c r="BQH1775" s="70"/>
      <c r="BQI1775" s="71"/>
      <c r="BQJ1775" s="72"/>
      <c r="BQK1775" s="71"/>
      <c r="BQL1775" s="68"/>
      <c r="BQM1775" s="69"/>
      <c r="BQN1775" s="69"/>
      <c r="BQO1775" s="70"/>
      <c r="BQP1775" s="70"/>
      <c r="BQQ1775" s="70"/>
      <c r="BQR1775" s="71"/>
      <c r="BQS1775" s="72"/>
      <c r="BQT1775" s="71"/>
      <c r="BQU1775" s="68"/>
      <c r="BQV1775" s="69"/>
      <c r="BQW1775" s="69"/>
      <c r="BQX1775" s="70"/>
      <c r="BQY1775" s="70"/>
      <c r="BQZ1775" s="70"/>
      <c r="BRA1775" s="71"/>
      <c r="BRB1775" s="72"/>
      <c r="BRC1775" s="71"/>
      <c r="BRD1775" s="68"/>
      <c r="BRE1775" s="69"/>
      <c r="BRF1775" s="69"/>
      <c r="BRG1775" s="70"/>
      <c r="BRH1775" s="70"/>
      <c r="BRI1775" s="70"/>
      <c r="BRJ1775" s="71"/>
      <c r="BRK1775" s="72"/>
      <c r="BRL1775" s="71"/>
      <c r="BRM1775" s="68"/>
      <c r="BRN1775" s="69"/>
      <c r="BRO1775" s="69"/>
      <c r="BRP1775" s="70"/>
      <c r="BRQ1775" s="70"/>
      <c r="BRR1775" s="70"/>
      <c r="BRS1775" s="71"/>
      <c r="BRT1775" s="72"/>
      <c r="BRU1775" s="71"/>
      <c r="BRV1775" s="68"/>
      <c r="BRW1775" s="69"/>
      <c r="BRX1775" s="69"/>
      <c r="BRY1775" s="70"/>
      <c r="BRZ1775" s="70"/>
      <c r="BSA1775" s="70"/>
      <c r="BSB1775" s="71"/>
      <c r="BSC1775" s="72"/>
      <c r="BSD1775" s="71"/>
      <c r="BSE1775" s="68"/>
      <c r="BSF1775" s="69"/>
      <c r="BSG1775" s="69"/>
      <c r="BSH1775" s="70"/>
      <c r="BSI1775" s="70"/>
      <c r="BSJ1775" s="70"/>
      <c r="BSK1775" s="71"/>
      <c r="BSL1775" s="72"/>
      <c r="BSM1775" s="71"/>
      <c r="BSN1775" s="68"/>
      <c r="BSO1775" s="69"/>
      <c r="BSP1775" s="69"/>
      <c r="BSQ1775" s="70"/>
      <c r="BSR1775" s="70"/>
      <c r="BSS1775" s="70"/>
      <c r="BST1775" s="71"/>
      <c r="BSU1775" s="72"/>
      <c r="BSV1775" s="71"/>
      <c r="BSW1775" s="68"/>
      <c r="BSX1775" s="69"/>
      <c r="BSY1775" s="69"/>
      <c r="BSZ1775" s="70"/>
      <c r="BTA1775" s="70"/>
      <c r="BTB1775" s="70"/>
      <c r="BTC1775" s="71"/>
      <c r="BTD1775" s="72"/>
      <c r="BTE1775" s="71"/>
      <c r="BTF1775" s="68"/>
      <c r="BTG1775" s="69"/>
      <c r="BTH1775" s="69"/>
      <c r="BTI1775" s="70"/>
      <c r="BTJ1775" s="70"/>
      <c r="BTK1775" s="70"/>
      <c r="BTL1775" s="71"/>
      <c r="BTM1775" s="72"/>
      <c r="BTN1775" s="71"/>
      <c r="BTO1775" s="68"/>
      <c r="BTP1775" s="69"/>
      <c r="BTQ1775" s="69"/>
      <c r="BTR1775" s="70"/>
      <c r="BTS1775" s="70"/>
      <c r="BTT1775" s="70"/>
      <c r="BTU1775" s="71"/>
      <c r="BTV1775" s="72"/>
      <c r="BTW1775" s="71"/>
      <c r="BTX1775" s="68"/>
      <c r="BTY1775" s="69"/>
      <c r="BTZ1775" s="69"/>
      <c r="BUA1775" s="70"/>
      <c r="BUB1775" s="70"/>
      <c r="BUC1775" s="70"/>
      <c r="BUD1775" s="71"/>
      <c r="BUE1775" s="72"/>
      <c r="BUF1775" s="71"/>
      <c r="BUG1775" s="68"/>
      <c r="BUH1775" s="69"/>
      <c r="BUI1775" s="69"/>
      <c r="BUJ1775" s="70"/>
      <c r="BUK1775" s="70"/>
      <c r="BUL1775" s="70"/>
      <c r="BUM1775" s="71"/>
      <c r="BUN1775" s="72"/>
      <c r="BUO1775" s="71"/>
      <c r="BUP1775" s="68"/>
      <c r="BUQ1775" s="69"/>
      <c r="BUR1775" s="69"/>
      <c r="BUS1775" s="70"/>
      <c r="BUT1775" s="70"/>
      <c r="BUU1775" s="70"/>
      <c r="BUV1775" s="71"/>
      <c r="BUW1775" s="72"/>
      <c r="BUX1775" s="71"/>
      <c r="BUY1775" s="68"/>
      <c r="BUZ1775" s="69"/>
      <c r="BVA1775" s="69"/>
      <c r="BVB1775" s="70"/>
      <c r="BVC1775" s="70"/>
      <c r="BVD1775" s="70"/>
      <c r="BVE1775" s="71"/>
      <c r="BVF1775" s="72"/>
      <c r="BVG1775" s="71"/>
      <c r="BVH1775" s="68"/>
      <c r="BVI1775" s="69"/>
      <c r="BVJ1775" s="69"/>
      <c r="BVK1775" s="70"/>
      <c r="BVL1775" s="70"/>
      <c r="BVM1775" s="70"/>
      <c r="BVN1775" s="71"/>
      <c r="BVO1775" s="72"/>
      <c r="BVP1775" s="71"/>
      <c r="BVQ1775" s="68"/>
      <c r="BVR1775" s="69"/>
      <c r="BVS1775" s="69"/>
      <c r="BVT1775" s="70"/>
      <c r="BVU1775" s="70"/>
      <c r="BVV1775" s="70"/>
      <c r="BVW1775" s="71"/>
      <c r="BVX1775" s="72"/>
      <c r="BVY1775" s="71"/>
      <c r="BVZ1775" s="68"/>
      <c r="BWA1775" s="69"/>
      <c r="BWB1775" s="69"/>
      <c r="BWC1775" s="70"/>
      <c r="BWD1775" s="70"/>
      <c r="BWE1775" s="70"/>
      <c r="BWF1775" s="71"/>
      <c r="BWG1775" s="72"/>
      <c r="BWH1775" s="71"/>
      <c r="BWI1775" s="68"/>
      <c r="BWJ1775" s="69"/>
      <c r="BWK1775" s="69"/>
      <c r="BWL1775" s="70"/>
      <c r="BWM1775" s="70"/>
      <c r="BWN1775" s="70"/>
      <c r="BWO1775" s="71"/>
      <c r="BWP1775" s="72"/>
      <c r="BWQ1775" s="71"/>
      <c r="BWR1775" s="68"/>
      <c r="BWS1775" s="69"/>
      <c r="BWT1775" s="69"/>
      <c r="BWU1775" s="70"/>
      <c r="BWV1775" s="70"/>
      <c r="BWW1775" s="70"/>
      <c r="BWX1775" s="71"/>
      <c r="BWY1775" s="72"/>
      <c r="BWZ1775" s="71"/>
      <c r="BXA1775" s="68"/>
      <c r="BXB1775" s="69"/>
      <c r="BXC1775" s="69"/>
      <c r="BXD1775" s="70"/>
      <c r="BXE1775" s="70"/>
      <c r="BXF1775" s="70"/>
      <c r="BXG1775" s="71"/>
      <c r="BXH1775" s="72"/>
      <c r="BXI1775" s="71"/>
      <c r="BXJ1775" s="68"/>
      <c r="BXK1775" s="69"/>
      <c r="BXL1775" s="69"/>
      <c r="BXM1775" s="70"/>
      <c r="BXN1775" s="70"/>
      <c r="BXO1775" s="70"/>
      <c r="BXP1775" s="71"/>
      <c r="BXQ1775" s="72"/>
      <c r="BXR1775" s="71"/>
      <c r="BXS1775" s="68"/>
      <c r="BXT1775" s="69"/>
      <c r="BXU1775" s="69"/>
      <c r="BXV1775" s="70"/>
      <c r="BXW1775" s="70"/>
      <c r="BXX1775" s="70"/>
      <c r="BXY1775" s="71"/>
      <c r="BXZ1775" s="72"/>
      <c r="BYA1775" s="71"/>
      <c r="BYB1775" s="68"/>
      <c r="BYC1775" s="69"/>
      <c r="BYD1775" s="69"/>
      <c r="BYE1775" s="70"/>
      <c r="BYF1775" s="70"/>
      <c r="BYG1775" s="70"/>
      <c r="BYH1775" s="71"/>
      <c r="BYI1775" s="72"/>
      <c r="BYJ1775" s="71"/>
      <c r="BYK1775" s="68"/>
      <c r="BYL1775" s="69"/>
      <c r="BYM1775" s="69"/>
      <c r="BYN1775" s="70"/>
      <c r="BYO1775" s="70"/>
      <c r="BYP1775" s="70"/>
      <c r="BYQ1775" s="71"/>
      <c r="BYR1775" s="72"/>
      <c r="BYS1775" s="71"/>
      <c r="BYT1775" s="68"/>
      <c r="BYU1775" s="69"/>
      <c r="BYV1775" s="69"/>
      <c r="BYW1775" s="70"/>
      <c r="BYX1775" s="70"/>
      <c r="BYY1775" s="70"/>
      <c r="BYZ1775" s="71"/>
      <c r="BZA1775" s="72"/>
      <c r="BZB1775" s="71"/>
      <c r="BZC1775" s="68"/>
      <c r="BZD1775" s="69"/>
      <c r="BZE1775" s="69"/>
      <c r="BZF1775" s="70"/>
      <c r="BZG1775" s="70"/>
      <c r="BZH1775" s="70"/>
      <c r="BZI1775" s="71"/>
      <c r="BZJ1775" s="72"/>
      <c r="BZK1775" s="71"/>
      <c r="BZL1775" s="68"/>
      <c r="BZM1775" s="69"/>
      <c r="BZN1775" s="69"/>
      <c r="BZO1775" s="70"/>
      <c r="BZP1775" s="70"/>
      <c r="BZQ1775" s="70"/>
      <c r="BZR1775" s="71"/>
      <c r="BZS1775" s="72"/>
      <c r="BZT1775" s="71"/>
      <c r="BZU1775" s="68"/>
      <c r="BZV1775" s="69"/>
      <c r="BZW1775" s="69"/>
      <c r="BZX1775" s="70"/>
      <c r="BZY1775" s="70"/>
      <c r="BZZ1775" s="70"/>
      <c r="CAA1775" s="71"/>
      <c r="CAB1775" s="72"/>
      <c r="CAC1775" s="71"/>
      <c r="CAD1775" s="68"/>
      <c r="CAE1775" s="69"/>
      <c r="CAF1775" s="69"/>
      <c r="CAG1775" s="70"/>
      <c r="CAH1775" s="70"/>
      <c r="CAI1775" s="70"/>
      <c r="CAJ1775" s="71"/>
      <c r="CAK1775" s="72"/>
      <c r="CAL1775" s="71"/>
      <c r="CAM1775" s="68"/>
      <c r="CAN1775" s="69"/>
      <c r="CAO1775" s="69"/>
      <c r="CAP1775" s="70"/>
      <c r="CAQ1775" s="70"/>
      <c r="CAR1775" s="70"/>
      <c r="CAS1775" s="71"/>
      <c r="CAT1775" s="72"/>
      <c r="CAU1775" s="71"/>
      <c r="CAV1775" s="68"/>
      <c r="CAW1775" s="69"/>
      <c r="CAX1775" s="69"/>
      <c r="CAY1775" s="70"/>
      <c r="CAZ1775" s="70"/>
      <c r="CBA1775" s="70"/>
      <c r="CBB1775" s="71"/>
      <c r="CBC1775" s="72"/>
      <c r="CBD1775" s="71"/>
      <c r="CBE1775" s="68"/>
      <c r="CBF1775" s="69"/>
      <c r="CBG1775" s="69"/>
      <c r="CBH1775" s="70"/>
      <c r="CBI1775" s="70"/>
      <c r="CBJ1775" s="70"/>
      <c r="CBK1775" s="71"/>
      <c r="CBL1775" s="72"/>
      <c r="CBM1775" s="71"/>
      <c r="CBN1775" s="68"/>
      <c r="CBO1775" s="69"/>
      <c r="CBP1775" s="69"/>
      <c r="CBQ1775" s="70"/>
      <c r="CBR1775" s="70"/>
      <c r="CBS1775" s="70"/>
      <c r="CBT1775" s="71"/>
      <c r="CBU1775" s="72"/>
      <c r="CBV1775" s="71"/>
      <c r="CBW1775" s="68"/>
      <c r="CBX1775" s="69"/>
      <c r="CBY1775" s="69"/>
      <c r="CBZ1775" s="70"/>
      <c r="CCA1775" s="70"/>
      <c r="CCB1775" s="70"/>
      <c r="CCC1775" s="71"/>
      <c r="CCD1775" s="72"/>
      <c r="CCE1775" s="71"/>
      <c r="CCF1775" s="68"/>
      <c r="CCG1775" s="69"/>
      <c r="CCH1775" s="69"/>
      <c r="CCI1775" s="70"/>
      <c r="CCJ1775" s="70"/>
      <c r="CCK1775" s="70"/>
      <c r="CCL1775" s="71"/>
      <c r="CCM1775" s="72"/>
      <c r="CCN1775" s="71"/>
      <c r="CCO1775" s="68"/>
      <c r="CCP1775" s="69"/>
      <c r="CCQ1775" s="69"/>
      <c r="CCR1775" s="70"/>
      <c r="CCS1775" s="70"/>
      <c r="CCT1775" s="70"/>
      <c r="CCU1775" s="71"/>
      <c r="CCV1775" s="72"/>
      <c r="CCW1775" s="71"/>
      <c r="CCX1775" s="68"/>
      <c r="CCY1775" s="69"/>
      <c r="CCZ1775" s="69"/>
      <c r="CDA1775" s="70"/>
      <c r="CDB1775" s="70"/>
      <c r="CDC1775" s="70"/>
      <c r="CDD1775" s="71"/>
      <c r="CDE1775" s="72"/>
      <c r="CDF1775" s="71"/>
      <c r="CDG1775" s="68"/>
      <c r="CDH1775" s="69"/>
      <c r="CDI1775" s="69"/>
      <c r="CDJ1775" s="70"/>
      <c r="CDK1775" s="70"/>
      <c r="CDL1775" s="70"/>
      <c r="CDM1775" s="71"/>
      <c r="CDN1775" s="72"/>
      <c r="CDO1775" s="71"/>
      <c r="CDP1775" s="68"/>
      <c r="CDQ1775" s="69"/>
      <c r="CDR1775" s="69"/>
      <c r="CDS1775" s="70"/>
      <c r="CDT1775" s="70"/>
      <c r="CDU1775" s="70"/>
      <c r="CDV1775" s="71"/>
      <c r="CDW1775" s="72"/>
      <c r="CDX1775" s="71"/>
      <c r="CDY1775" s="68"/>
      <c r="CDZ1775" s="69"/>
      <c r="CEA1775" s="69"/>
      <c r="CEB1775" s="70"/>
      <c r="CEC1775" s="70"/>
      <c r="CED1775" s="70"/>
      <c r="CEE1775" s="71"/>
      <c r="CEF1775" s="72"/>
      <c r="CEG1775" s="71"/>
      <c r="CEH1775" s="68"/>
      <c r="CEI1775" s="69"/>
      <c r="CEJ1775" s="69"/>
      <c r="CEK1775" s="70"/>
      <c r="CEL1775" s="70"/>
      <c r="CEM1775" s="70"/>
      <c r="CEN1775" s="71"/>
      <c r="CEO1775" s="72"/>
      <c r="CEP1775" s="71"/>
      <c r="CEQ1775" s="68"/>
      <c r="CER1775" s="69"/>
      <c r="CES1775" s="69"/>
      <c r="CET1775" s="70"/>
      <c r="CEU1775" s="70"/>
      <c r="CEV1775" s="70"/>
      <c r="CEW1775" s="71"/>
      <c r="CEX1775" s="72"/>
      <c r="CEY1775" s="71"/>
      <c r="CEZ1775" s="68"/>
      <c r="CFA1775" s="69"/>
      <c r="CFB1775" s="69"/>
      <c r="CFC1775" s="70"/>
      <c r="CFD1775" s="70"/>
      <c r="CFE1775" s="70"/>
      <c r="CFF1775" s="71"/>
      <c r="CFG1775" s="72"/>
      <c r="CFH1775" s="71"/>
      <c r="CFI1775" s="68"/>
      <c r="CFJ1775" s="69"/>
      <c r="CFK1775" s="69"/>
      <c r="CFL1775" s="70"/>
      <c r="CFM1775" s="70"/>
      <c r="CFN1775" s="70"/>
      <c r="CFO1775" s="71"/>
      <c r="CFP1775" s="72"/>
      <c r="CFQ1775" s="71"/>
      <c r="CFR1775" s="68"/>
      <c r="CFS1775" s="69"/>
      <c r="CFT1775" s="69"/>
      <c r="CFU1775" s="70"/>
      <c r="CFV1775" s="70"/>
      <c r="CFW1775" s="70"/>
      <c r="CFX1775" s="71"/>
      <c r="CFY1775" s="72"/>
      <c r="CFZ1775" s="71"/>
      <c r="CGA1775" s="68"/>
      <c r="CGB1775" s="69"/>
      <c r="CGC1775" s="69"/>
      <c r="CGD1775" s="70"/>
      <c r="CGE1775" s="70"/>
      <c r="CGF1775" s="70"/>
      <c r="CGG1775" s="71"/>
      <c r="CGH1775" s="72"/>
      <c r="CGI1775" s="71"/>
      <c r="CGJ1775" s="68"/>
      <c r="CGK1775" s="69"/>
      <c r="CGL1775" s="69"/>
      <c r="CGM1775" s="70"/>
      <c r="CGN1775" s="70"/>
      <c r="CGO1775" s="70"/>
      <c r="CGP1775" s="71"/>
      <c r="CGQ1775" s="72"/>
      <c r="CGR1775" s="71"/>
      <c r="CGS1775" s="68"/>
      <c r="CGT1775" s="69"/>
      <c r="CGU1775" s="69"/>
      <c r="CGV1775" s="70"/>
      <c r="CGW1775" s="70"/>
      <c r="CGX1775" s="70"/>
      <c r="CGY1775" s="71"/>
      <c r="CGZ1775" s="72"/>
      <c r="CHA1775" s="71"/>
      <c r="CHB1775" s="68"/>
      <c r="CHC1775" s="69"/>
      <c r="CHD1775" s="69"/>
      <c r="CHE1775" s="70"/>
      <c r="CHF1775" s="70"/>
      <c r="CHG1775" s="70"/>
      <c r="CHH1775" s="71"/>
      <c r="CHI1775" s="72"/>
      <c r="CHJ1775" s="71"/>
      <c r="CHK1775" s="68"/>
      <c r="CHL1775" s="69"/>
      <c r="CHM1775" s="69"/>
      <c r="CHN1775" s="70"/>
      <c r="CHO1775" s="70"/>
      <c r="CHP1775" s="70"/>
      <c r="CHQ1775" s="71"/>
      <c r="CHR1775" s="72"/>
      <c r="CHS1775" s="71"/>
      <c r="CHT1775" s="68"/>
      <c r="CHU1775" s="69"/>
      <c r="CHV1775" s="69"/>
      <c r="CHW1775" s="70"/>
      <c r="CHX1775" s="70"/>
      <c r="CHY1775" s="70"/>
      <c r="CHZ1775" s="71"/>
      <c r="CIA1775" s="72"/>
      <c r="CIB1775" s="71"/>
      <c r="CIC1775" s="68"/>
      <c r="CID1775" s="69"/>
      <c r="CIE1775" s="69"/>
      <c r="CIF1775" s="70"/>
      <c r="CIG1775" s="70"/>
      <c r="CIH1775" s="70"/>
      <c r="CII1775" s="71"/>
      <c r="CIJ1775" s="72"/>
      <c r="CIK1775" s="71"/>
      <c r="CIL1775" s="68"/>
      <c r="CIM1775" s="69"/>
      <c r="CIN1775" s="69"/>
      <c r="CIO1775" s="70"/>
      <c r="CIP1775" s="70"/>
      <c r="CIQ1775" s="70"/>
      <c r="CIR1775" s="71"/>
      <c r="CIS1775" s="72"/>
      <c r="CIT1775" s="71"/>
      <c r="CIU1775" s="68"/>
      <c r="CIV1775" s="69"/>
      <c r="CIW1775" s="69"/>
      <c r="CIX1775" s="70"/>
      <c r="CIY1775" s="70"/>
      <c r="CIZ1775" s="70"/>
      <c r="CJA1775" s="71"/>
      <c r="CJB1775" s="72"/>
      <c r="CJC1775" s="71"/>
      <c r="CJD1775" s="68"/>
      <c r="CJE1775" s="69"/>
      <c r="CJF1775" s="69"/>
      <c r="CJG1775" s="70"/>
      <c r="CJH1775" s="70"/>
      <c r="CJI1775" s="70"/>
      <c r="CJJ1775" s="71"/>
      <c r="CJK1775" s="72"/>
      <c r="CJL1775" s="71"/>
      <c r="CJM1775" s="68"/>
      <c r="CJN1775" s="69"/>
      <c r="CJO1775" s="69"/>
      <c r="CJP1775" s="70"/>
      <c r="CJQ1775" s="70"/>
      <c r="CJR1775" s="70"/>
      <c r="CJS1775" s="71"/>
      <c r="CJT1775" s="72"/>
      <c r="CJU1775" s="71"/>
      <c r="CJV1775" s="68"/>
      <c r="CJW1775" s="69"/>
      <c r="CJX1775" s="69"/>
      <c r="CJY1775" s="70"/>
      <c r="CJZ1775" s="70"/>
      <c r="CKA1775" s="70"/>
      <c r="CKB1775" s="71"/>
      <c r="CKC1775" s="72"/>
      <c r="CKD1775" s="71"/>
      <c r="CKE1775" s="68"/>
      <c r="CKF1775" s="69"/>
      <c r="CKG1775" s="69"/>
      <c r="CKH1775" s="70"/>
      <c r="CKI1775" s="70"/>
      <c r="CKJ1775" s="70"/>
      <c r="CKK1775" s="71"/>
      <c r="CKL1775" s="72"/>
      <c r="CKM1775" s="71"/>
      <c r="CKN1775" s="68"/>
      <c r="CKO1775" s="69"/>
      <c r="CKP1775" s="69"/>
      <c r="CKQ1775" s="70"/>
      <c r="CKR1775" s="70"/>
      <c r="CKS1775" s="70"/>
      <c r="CKT1775" s="71"/>
      <c r="CKU1775" s="72"/>
      <c r="CKV1775" s="71"/>
      <c r="CKW1775" s="68"/>
      <c r="CKX1775" s="69"/>
      <c r="CKY1775" s="69"/>
      <c r="CKZ1775" s="70"/>
      <c r="CLA1775" s="70"/>
      <c r="CLB1775" s="70"/>
      <c r="CLC1775" s="71"/>
      <c r="CLD1775" s="72"/>
      <c r="CLE1775" s="71"/>
      <c r="CLF1775" s="68"/>
      <c r="CLG1775" s="69"/>
      <c r="CLH1775" s="69"/>
      <c r="CLI1775" s="70"/>
      <c r="CLJ1775" s="70"/>
      <c r="CLK1775" s="70"/>
      <c r="CLL1775" s="71"/>
      <c r="CLM1775" s="72"/>
      <c r="CLN1775" s="71"/>
      <c r="CLO1775" s="68"/>
      <c r="CLP1775" s="69"/>
      <c r="CLQ1775" s="69"/>
      <c r="CLR1775" s="70"/>
      <c r="CLS1775" s="70"/>
      <c r="CLT1775" s="70"/>
      <c r="CLU1775" s="71"/>
      <c r="CLV1775" s="72"/>
      <c r="CLW1775" s="71"/>
      <c r="CLX1775" s="68"/>
      <c r="CLY1775" s="69"/>
      <c r="CLZ1775" s="69"/>
      <c r="CMA1775" s="70"/>
      <c r="CMB1775" s="70"/>
      <c r="CMC1775" s="70"/>
      <c r="CMD1775" s="71"/>
      <c r="CME1775" s="72"/>
      <c r="CMF1775" s="71"/>
      <c r="CMG1775" s="68"/>
      <c r="CMH1775" s="69"/>
      <c r="CMI1775" s="69"/>
      <c r="CMJ1775" s="70"/>
      <c r="CMK1775" s="70"/>
      <c r="CML1775" s="70"/>
      <c r="CMM1775" s="71"/>
      <c r="CMN1775" s="72"/>
      <c r="CMO1775" s="71"/>
      <c r="CMP1775" s="68"/>
      <c r="CMQ1775" s="69"/>
      <c r="CMR1775" s="69"/>
      <c r="CMS1775" s="70"/>
      <c r="CMT1775" s="70"/>
      <c r="CMU1775" s="70"/>
      <c r="CMV1775" s="71"/>
      <c r="CMW1775" s="72"/>
      <c r="CMX1775" s="71"/>
      <c r="CMY1775" s="68"/>
      <c r="CMZ1775" s="69"/>
      <c r="CNA1775" s="69"/>
      <c r="CNB1775" s="70"/>
      <c r="CNC1775" s="70"/>
      <c r="CND1775" s="70"/>
      <c r="CNE1775" s="71"/>
      <c r="CNF1775" s="72"/>
      <c r="CNG1775" s="71"/>
      <c r="CNH1775" s="68"/>
      <c r="CNI1775" s="69"/>
      <c r="CNJ1775" s="69"/>
      <c r="CNK1775" s="70"/>
      <c r="CNL1775" s="70"/>
      <c r="CNM1775" s="70"/>
      <c r="CNN1775" s="71"/>
      <c r="CNO1775" s="72"/>
      <c r="CNP1775" s="71"/>
      <c r="CNQ1775" s="68"/>
      <c r="CNR1775" s="69"/>
      <c r="CNS1775" s="69"/>
      <c r="CNT1775" s="70"/>
      <c r="CNU1775" s="70"/>
      <c r="CNV1775" s="70"/>
      <c r="CNW1775" s="71"/>
      <c r="CNX1775" s="72"/>
      <c r="CNY1775" s="71"/>
      <c r="CNZ1775" s="68"/>
      <c r="COA1775" s="69"/>
      <c r="COB1775" s="69"/>
      <c r="COC1775" s="70"/>
      <c r="COD1775" s="70"/>
      <c r="COE1775" s="70"/>
      <c r="COF1775" s="71"/>
      <c r="COG1775" s="72"/>
      <c r="COH1775" s="71"/>
      <c r="COI1775" s="68"/>
      <c r="COJ1775" s="69"/>
      <c r="COK1775" s="69"/>
      <c r="COL1775" s="70"/>
      <c r="COM1775" s="70"/>
      <c r="CON1775" s="70"/>
      <c r="COO1775" s="71"/>
      <c r="COP1775" s="72"/>
      <c r="COQ1775" s="71"/>
      <c r="COR1775" s="68"/>
      <c r="COS1775" s="69"/>
      <c r="COT1775" s="69"/>
      <c r="COU1775" s="70"/>
      <c r="COV1775" s="70"/>
      <c r="COW1775" s="70"/>
      <c r="COX1775" s="71"/>
      <c r="COY1775" s="72"/>
      <c r="COZ1775" s="71"/>
      <c r="CPA1775" s="68"/>
      <c r="CPB1775" s="69"/>
      <c r="CPC1775" s="69"/>
      <c r="CPD1775" s="70"/>
      <c r="CPE1775" s="70"/>
      <c r="CPF1775" s="70"/>
      <c r="CPG1775" s="71"/>
      <c r="CPH1775" s="72"/>
      <c r="CPI1775" s="71"/>
      <c r="CPJ1775" s="68"/>
      <c r="CPK1775" s="69"/>
      <c r="CPL1775" s="69"/>
      <c r="CPM1775" s="70"/>
      <c r="CPN1775" s="70"/>
      <c r="CPO1775" s="70"/>
      <c r="CPP1775" s="71"/>
      <c r="CPQ1775" s="72"/>
      <c r="CPR1775" s="71"/>
      <c r="CPS1775" s="68"/>
      <c r="CPT1775" s="69"/>
      <c r="CPU1775" s="69"/>
      <c r="CPV1775" s="70"/>
      <c r="CPW1775" s="70"/>
      <c r="CPX1775" s="70"/>
      <c r="CPY1775" s="71"/>
      <c r="CPZ1775" s="72"/>
      <c r="CQA1775" s="71"/>
      <c r="CQB1775" s="68"/>
      <c r="CQC1775" s="69"/>
      <c r="CQD1775" s="69"/>
      <c r="CQE1775" s="70"/>
      <c r="CQF1775" s="70"/>
      <c r="CQG1775" s="70"/>
      <c r="CQH1775" s="71"/>
      <c r="CQI1775" s="72"/>
      <c r="CQJ1775" s="71"/>
      <c r="CQK1775" s="68"/>
      <c r="CQL1775" s="69"/>
      <c r="CQM1775" s="69"/>
      <c r="CQN1775" s="70"/>
      <c r="CQO1775" s="70"/>
      <c r="CQP1775" s="70"/>
      <c r="CQQ1775" s="71"/>
      <c r="CQR1775" s="72"/>
      <c r="CQS1775" s="71"/>
      <c r="CQT1775" s="68"/>
      <c r="CQU1775" s="69"/>
      <c r="CQV1775" s="69"/>
      <c r="CQW1775" s="70"/>
      <c r="CQX1775" s="70"/>
      <c r="CQY1775" s="70"/>
      <c r="CQZ1775" s="71"/>
      <c r="CRA1775" s="72"/>
      <c r="CRB1775" s="71"/>
      <c r="CRC1775" s="68"/>
      <c r="CRD1775" s="69"/>
      <c r="CRE1775" s="69"/>
      <c r="CRF1775" s="70"/>
      <c r="CRG1775" s="70"/>
      <c r="CRH1775" s="70"/>
      <c r="CRI1775" s="71"/>
      <c r="CRJ1775" s="72"/>
      <c r="CRK1775" s="71"/>
      <c r="CRL1775" s="68"/>
      <c r="CRM1775" s="69"/>
      <c r="CRN1775" s="69"/>
      <c r="CRO1775" s="70"/>
      <c r="CRP1775" s="70"/>
      <c r="CRQ1775" s="70"/>
      <c r="CRR1775" s="71"/>
      <c r="CRS1775" s="72"/>
      <c r="CRT1775" s="71"/>
      <c r="CRU1775" s="68"/>
      <c r="CRV1775" s="69"/>
      <c r="CRW1775" s="69"/>
      <c r="CRX1775" s="70"/>
      <c r="CRY1775" s="70"/>
      <c r="CRZ1775" s="70"/>
      <c r="CSA1775" s="71"/>
      <c r="CSB1775" s="72"/>
      <c r="CSC1775" s="71"/>
      <c r="CSD1775" s="68"/>
      <c r="CSE1775" s="69"/>
      <c r="CSF1775" s="69"/>
      <c r="CSG1775" s="70"/>
      <c r="CSH1775" s="70"/>
      <c r="CSI1775" s="70"/>
      <c r="CSJ1775" s="71"/>
      <c r="CSK1775" s="72"/>
      <c r="CSL1775" s="71"/>
      <c r="CSM1775" s="68"/>
      <c r="CSN1775" s="69"/>
      <c r="CSO1775" s="69"/>
      <c r="CSP1775" s="70"/>
      <c r="CSQ1775" s="70"/>
      <c r="CSR1775" s="70"/>
      <c r="CSS1775" s="71"/>
      <c r="CST1775" s="72"/>
      <c r="CSU1775" s="71"/>
      <c r="CSV1775" s="68"/>
      <c r="CSW1775" s="69"/>
      <c r="CSX1775" s="69"/>
      <c r="CSY1775" s="70"/>
      <c r="CSZ1775" s="70"/>
      <c r="CTA1775" s="70"/>
      <c r="CTB1775" s="71"/>
      <c r="CTC1775" s="72"/>
      <c r="CTD1775" s="71"/>
      <c r="CTE1775" s="68"/>
      <c r="CTF1775" s="69"/>
      <c r="CTG1775" s="69"/>
      <c r="CTH1775" s="70"/>
      <c r="CTI1775" s="70"/>
      <c r="CTJ1775" s="70"/>
      <c r="CTK1775" s="71"/>
      <c r="CTL1775" s="72"/>
      <c r="CTM1775" s="71"/>
      <c r="CTN1775" s="68"/>
      <c r="CTO1775" s="69"/>
      <c r="CTP1775" s="69"/>
      <c r="CTQ1775" s="70"/>
      <c r="CTR1775" s="70"/>
      <c r="CTS1775" s="70"/>
      <c r="CTT1775" s="71"/>
      <c r="CTU1775" s="72"/>
      <c r="CTV1775" s="71"/>
      <c r="CTW1775" s="68"/>
      <c r="CTX1775" s="69"/>
      <c r="CTY1775" s="69"/>
      <c r="CTZ1775" s="70"/>
      <c r="CUA1775" s="70"/>
      <c r="CUB1775" s="70"/>
      <c r="CUC1775" s="71"/>
      <c r="CUD1775" s="72"/>
      <c r="CUE1775" s="71"/>
      <c r="CUF1775" s="68"/>
      <c r="CUG1775" s="69"/>
      <c r="CUH1775" s="69"/>
      <c r="CUI1775" s="70"/>
      <c r="CUJ1775" s="70"/>
      <c r="CUK1775" s="70"/>
      <c r="CUL1775" s="71"/>
      <c r="CUM1775" s="72"/>
      <c r="CUN1775" s="71"/>
      <c r="CUO1775" s="68"/>
      <c r="CUP1775" s="69"/>
      <c r="CUQ1775" s="69"/>
      <c r="CUR1775" s="70"/>
      <c r="CUS1775" s="70"/>
      <c r="CUT1775" s="70"/>
      <c r="CUU1775" s="71"/>
      <c r="CUV1775" s="72"/>
      <c r="CUW1775" s="71"/>
      <c r="CUX1775" s="68"/>
      <c r="CUY1775" s="69"/>
      <c r="CUZ1775" s="69"/>
      <c r="CVA1775" s="70"/>
      <c r="CVB1775" s="70"/>
      <c r="CVC1775" s="70"/>
      <c r="CVD1775" s="71"/>
      <c r="CVE1775" s="72"/>
      <c r="CVF1775" s="71"/>
      <c r="CVG1775" s="68"/>
      <c r="CVH1775" s="69"/>
      <c r="CVI1775" s="69"/>
      <c r="CVJ1775" s="70"/>
      <c r="CVK1775" s="70"/>
      <c r="CVL1775" s="70"/>
      <c r="CVM1775" s="71"/>
      <c r="CVN1775" s="72"/>
      <c r="CVO1775" s="71"/>
      <c r="CVP1775" s="68"/>
      <c r="CVQ1775" s="69"/>
      <c r="CVR1775" s="69"/>
      <c r="CVS1775" s="70"/>
      <c r="CVT1775" s="70"/>
      <c r="CVU1775" s="70"/>
      <c r="CVV1775" s="71"/>
      <c r="CVW1775" s="72"/>
      <c r="CVX1775" s="71"/>
      <c r="CVY1775" s="68"/>
      <c r="CVZ1775" s="69"/>
      <c r="CWA1775" s="69"/>
      <c r="CWB1775" s="70"/>
      <c r="CWC1775" s="70"/>
      <c r="CWD1775" s="70"/>
      <c r="CWE1775" s="71"/>
      <c r="CWF1775" s="72"/>
      <c r="CWG1775" s="71"/>
      <c r="CWH1775" s="68"/>
      <c r="CWI1775" s="69"/>
      <c r="CWJ1775" s="69"/>
      <c r="CWK1775" s="70"/>
      <c r="CWL1775" s="70"/>
      <c r="CWM1775" s="70"/>
      <c r="CWN1775" s="71"/>
      <c r="CWO1775" s="72"/>
      <c r="CWP1775" s="71"/>
      <c r="CWQ1775" s="68"/>
      <c r="CWR1775" s="69"/>
      <c r="CWS1775" s="69"/>
      <c r="CWT1775" s="70"/>
      <c r="CWU1775" s="70"/>
      <c r="CWV1775" s="70"/>
      <c r="CWW1775" s="71"/>
      <c r="CWX1775" s="72"/>
      <c r="CWY1775" s="71"/>
      <c r="CWZ1775" s="68"/>
      <c r="CXA1775" s="69"/>
      <c r="CXB1775" s="69"/>
      <c r="CXC1775" s="70"/>
      <c r="CXD1775" s="70"/>
      <c r="CXE1775" s="70"/>
      <c r="CXF1775" s="71"/>
      <c r="CXG1775" s="72"/>
      <c r="CXH1775" s="71"/>
      <c r="CXI1775" s="68"/>
      <c r="CXJ1775" s="69"/>
      <c r="CXK1775" s="69"/>
      <c r="CXL1775" s="70"/>
      <c r="CXM1775" s="70"/>
      <c r="CXN1775" s="70"/>
      <c r="CXO1775" s="71"/>
      <c r="CXP1775" s="72"/>
      <c r="CXQ1775" s="71"/>
      <c r="CXR1775" s="68"/>
      <c r="CXS1775" s="69"/>
      <c r="CXT1775" s="69"/>
      <c r="CXU1775" s="70"/>
      <c r="CXV1775" s="70"/>
      <c r="CXW1775" s="70"/>
      <c r="CXX1775" s="71"/>
      <c r="CXY1775" s="72"/>
      <c r="CXZ1775" s="71"/>
      <c r="CYA1775" s="68"/>
      <c r="CYB1775" s="69"/>
      <c r="CYC1775" s="69"/>
      <c r="CYD1775" s="70"/>
      <c r="CYE1775" s="70"/>
      <c r="CYF1775" s="70"/>
      <c r="CYG1775" s="71"/>
      <c r="CYH1775" s="72"/>
      <c r="CYI1775" s="71"/>
      <c r="CYJ1775" s="68"/>
      <c r="CYK1775" s="69"/>
      <c r="CYL1775" s="69"/>
      <c r="CYM1775" s="70"/>
      <c r="CYN1775" s="70"/>
      <c r="CYO1775" s="70"/>
      <c r="CYP1775" s="71"/>
      <c r="CYQ1775" s="72"/>
      <c r="CYR1775" s="71"/>
      <c r="CYS1775" s="68"/>
      <c r="CYT1775" s="69"/>
      <c r="CYU1775" s="69"/>
      <c r="CYV1775" s="70"/>
      <c r="CYW1775" s="70"/>
      <c r="CYX1775" s="70"/>
      <c r="CYY1775" s="71"/>
      <c r="CYZ1775" s="72"/>
      <c r="CZA1775" s="71"/>
      <c r="CZB1775" s="68"/>
      <c r="CZC1775" s="69"/>
      <c r="CZD1775" s="69"/>
      <c r="CZE1775" s="70"/>
      <c r="CZF1775" s="70"/>
      <c r="CZG1775" s="70"/>
      <c r="CZH1775" s="71"/>
      <c r="CZI1775" s="72"/>
      <c r="CZJ1775" s="71"/>
      <c r="CZK1775" s="68"/>
      <c r="CZL1775" s="69"/>
      <c r="CZM1775" s="69"/>
      <c r="CZN1775" s="70"/>
      <c r="CZO1775" s="70"/>
      <c r="CZP1775" s="70"/>
      <c r="CZQ1775" s="71"/>
      <c r="CZR1775" s="72"/>
      <c r="CZS1775" s="71"/>
      <c r="CZT1775" s="68"/>
      <c r="CZU1775" s="69"/>
      <c r="CZV1775" s="69"/>
      <c r="CZW1775" s="70"/>
      <c r="CZX1775" s="70"/>
      <c r="CZY1775" s="70"/>
      <c r="CZZ1775" s="71"/>
      <c r="DAA1775" s="72"/>
      <c r="DAB1775" s="71"/>
      <c r="DAC1775" s="68"/>
      <c r="DAD1775" s="69"/>
      <c r="DAE1775" s="69"/>
      <c r="DAF1775" s="70"/>
      <c r="DAG1775" s="70"/>
      <c r="DAH1775" s="70"/>
      <c r="DAI1775" s="71"/>
      <c r="DAJ1775" s="72"/>
      <c r="DAK1775" s="71"/>
      <c r="DAL1775" s="68"/>
      <c r="DAM1775" s="69"/>
      <c r="DAN1775" s="69"/>
      <c r="DAO1775" s="70"/>
      <c r="DAP1775" s="70"/>
      <c r="DAQ1775" s="70"/>
      <c r="DAR1775" s="71"/>
      <c r="DAS1775" s="72"/>
      <c r="DAT1775" s="71"/>
      <c r="DAU1775" s="68"/>
      <c r="DAV1775" s="69"/>
      <c r="DAW1775" s="69"/>
      <c r="DAX1775" s="70"/>
      <c r="DAY1775" s="70"/>
      <c r="DAZ1775" s="70"/>
      <c r="DBA1775" s="71"/>
      <c r="DBB1775" s="72"/>
      <c r="DBC1775" s="71"/>
      <c r="DBD1775" s="68"/>
      <c r="DBE1775" s="69"/>
      <c r="DBF1775" s="69"/>
      <c r="DBG1775" s="70"/>
      <c r="DBH1775" s="70"/>
      <c r="DBI1775" s="70"/>
      <c r="DBJ1775" s="71"/>
      <c r="DBK1775" s="72"/>
      <c r="DBL1775" s="71"/>
      <c r="DBM1775" s="68"/>
      <c r="DBN1775" s="69"/>
      <c r="DBO1775" s="69"/>
      <c r="DBP1775" s="70"/>
      <c r="DBQ1775" s="70"/>
      <c r="DBR1775" s="70"/>
      <c r="DBS1775" s="71"/>
      <c r="DBT1775" s="72"/>
      <c r="DBU1775" s="71"/>
      <c r="DBV1775" s="68"/>
      <c r="DBW1775" s="69"/>
      <c r="DBX1775" s="69"/>
      <c r="DBY1775" s="70"/>
      <c r="DBZ1775" s="70"/>
      <c r="DCA1775" s="70"/>
      <c r="DCB1775" s="71"/>
      <c r="DCC1775" s="72"/>
      <c r="DCD1775" s="71"/>
      <c r="DCE1775" s="68"/>
      <c r="DCF1775" s="69"/>
      <c r="DCG1775" s="69"/>
      <c r="DCH1775" s="70"/>
      <c r="DCI1775" s="70"/>
      <c r="DCJ1775" s="70"/>
      <c r="DCK1775" s="71"/>
      <c r="DCL1775" s="72"/>
      <c r="DCM1775" s="71"/>
      <c r="DCN1775" s="68"/>
      <c r="DCO1775" s="69"/>
      <c r="DCP1775" s="69"/>
      <c r="DCQ1775" s="70"/>
      <c r="DCR1775" s="70"/>
      <c r="DCS1775" s="70"/>
      <c r="DCT1775" s="71"/>
      <c r="DCU1775" s="72"/>
      <c r="DCV1775" s="71"/>
      <c r="DCW1775" s="68"/>
      <c r="DCX1775" s="69"/>
      <c r="DCY1775" s="69"/>
      <c r="DCZ1775" s="70"/>
      <c r="DDA1775" s="70"/>
      <c r="DDB1775" s="70"/>
      <c r="DDC1775" s="71"/>
      <c r="DDD1775" s="72"/>
      <c r="DDE1775" s="71"/>
      <c r="DDF1775" s="68"/>
      <c r="DDG1775" s="69"/>
      <c r="DDH1775" s="69"/>
      <c r="DDI1775" s="70"/>
      <c r="DDJ1775" s="70"/>
      <c r="DDK1775" s="70"/>
      <c r="DDL1775" s="71"/>
      <c r="DDM1775" s="72"/>
      <c r="DDN1775" s="71"/>
      <c r="DDO1775" s="68"/>
      <c r="DDP1775" s="69"/>
      <c r="DDQ1775" s="69"/>
      <c r="DDR1775" s="70"/>
      <c r="DDS1775" s="70"/>
      <c r="DDT1775" s="70"/>
      <c r="DDU1775" s="71"/>
      <c r="DDV1775" s="72"/>
      <c r="DDW1775" s="71"/>
      <c r="DDX1775" s="68"/>
      <c r="DDY1775" s="69"/>
      <c r="DDZ1775" s="69"/>
      <c r="DEA1775" s="70"/>
      <c r="DEB1775" s="70"/>
      <c r="DEC1775" s="70"/>
      <c r="DED1775" s="71"/>
      <c r="DEE1775" s="72"/>
      <c r="DEF1775" s="71"/>
      <c r="DEG1775" s="68"/>
      <c r="DEH1775" s="69"/>
      <c r="DEI1775" s="69"/>
      <c r="DEJ1775" s="70"/>
      <c r="DEK1775" s="70"/>
      <c r="DEL1775" s="70"/>
      <c r="DEM1775" s="71"/>
      <c r="DEN1775" s="72"/>
      <c r="DEO1775" s="71"/>
      <c r="DEP1775" s="68"/>
      <c r="DEQ1775" s="69"/>
      <c r="DER1775" s="69"/>
      <c r="DES1775" s="70"/>
      <c r="DET1775" s="70"/>
      <c r="DEU1775" s="70"/>
      <c r="DEV1775" s="71"/>
      <c r="DEW1775" s="72"/>
      <c r="DEX1775" s="71"/>
      <c r="DEY1775" s="68"/>
      <c r="DEZ1775" s="69"/>
      <c r="DFA1775" s="69"/>
      <c r="DFB1775" s="70"/>
      <c r="DFC1775" s="70"/>
      <c r="DFD1775" s="70"/>
      <c r="DFE1775" s="71"/>
      <c r="DFF1775" s="72"/>
      <c r="DFG1775" s="71"/>
      <c r="DFH1775" s="68"/>
      <c r="DFI1775" s="69"/>
      <c r="DFJ1775" s="69"/>
      <c r="DFK1775" s="70"/>
      <c r="DFL1775" s="70"/>
      <c r="DFM1775" s="70"/>
      <c r="DFN1775" s="71"/>
      <c r="DFO1775" s="72"/>
      <c r="DFP1775" s="71"/>
      <c r="DFQ1775" s="68"/>
      <c r="DFR1775" s="69"/>
      <c r="DFS1775" s="69"/>
      <c r="DFT1775" s="70"/>
      <c r="DFU1775" s="70"/>
      <c r="DFV1775" s="70"/>
      <c r="DFW1775" s="71"/>
      <c r="DFX1775" s="72"/>
      <c r="DFY1775" s="71"/>
      <c r="DFZ1775" s="68"/>
      <c r="DGA1775" s="69"/>
      <c r="DGB1775" s="69"/>
      <c r="DGC1775" s="70"/>
      <c r="DGD1775" s="70"/>
      <c r="DGE1775" s="70"/>
      <c r="DGF1775" s="71"/>
      <c r="DGG1775" s="72"/>
      <c r="DGH1775" s="71"/>
      <c r="DGI1775" s="68"/>
      <c r="DGJ1775" s="69"/>
      <c r="DGK1775" s="69"/>
      <c r="DGL1775" s="70"/>
      <c r="DGM1775" s="70"/>
      <c r="DGN1775" s="70"/>
      <c r="DGO1775" s="71"/>
      <c r="DGP1775" s="72"/>
      <c r="DGQ1775" s="71"/>
      <c r="DGR1775" s="68"/>
      <c r="DGS1775" s="69"/>
      <c r="DGT1775" s="69"/>
      <c r="DGU1775" s="70"/>
      <c r="DGV1775" s="70"/>
      <c r="DGW1775" s="70"/>
      <c r="DGX1775" s="71"/>
      <c r="DGY1775" s="72"/>
      <c r="DGZ1775" s="71"/>
      <c r="DHA1775" s="68"/>
      <c r="DHB1775" s="69"/>
      <c r="DHC1775" s="69"/>
      <c r="DHD1775" s="70"/>
      <c r="DHE1775" s="70"/>
      <c r="DHF1775" s="70"/>
      <c r="DHG1775" s="71"/>
      <c r="DHH1775" s="72"/>
      <c r="DHI1775" s="71"/>
      <c r="DHJ1775" s="68"/>
      <c r="DHK1775" s="69"/>
      <c r="DHL1775" s="69"/>
      <c r="DHM1775" s="70"/>
      <c r="DHN1775" s="70"/>
      <c r="DHO1775" s="70"/>
      <c r="DHP1775" s="71"/>
      <c r="DHQ1775" s="72"/>
      <c r="DHR1775" s="71"/>
      <c r="DHS1775" s="68"/>
      <c r="DHT1775" s="69"/>
      <c r="DHU1775" s="69"/>
      <c r="DHV1775" s="70"/>
      <c r="DHW1775" s="70"/>
      <c r="DHX1775" s="70"/>
      <c r="DHY1775" s="71"/>
      <c r="DHZ1775" s="72"/>
      <c r="DIA1775" s="71"/>
      <c r="DIB1775" s="68"/>
      <c r="DIC1775" s="69"/>
      <c r="DID1775" s="69"/>
      <c r="DIE1775" s="70"/>
      <c r="DIF1775" s="70"/>
      <c r="DIG1775" s="70"/>
      <c r="DIH1775" s="71"/>
      <c r="DII1775" s="72"/>
      <c r="DIJ1775" s="71"/>
      <c r="DIK1775" s="68"/>
      <c r="DIL1775" s="69"/>
      <c r="DIM1775" s="69"/>
      <c r="DIN1775" s="70"/>
      <c r="DIO1775" s="70"/>
      <c r="DIP1775" s="70"/>
      <c r="DIQ1775" s="71"/>
      <c r="DIR1775" s="72"/>
      <c r="DIS1775" s="71"/>
      <c r="DIT1775" s="68"/>
      <c r="DIU1775" s="69"/>
      <c r="DIV1775" s="69"/>
      <c r="DIW1775" s="70"/>
      <c r="DIX1775" s="70"/>
      <c r="DIY1775" s="70"/>
      <c r="DIZ1775" s="71"/>
      <c r="DJA1775" s="72"/>
      <c r="DJB1775" s="71"/>
      <c r="DJC1775" s="68"/>
      <c r="DJD1775" s="69"/>
      <c r="DJE1775" s="69"/>
      <c r="DJF1775" s="70"/>
      <c r="DJG1775" s="70"/>
      <c r="DJH1775" s="70"/>
      <c r="DJI1775" s="71"/>
      <c r="DJJ1775" s="72"/>
      <c r="DJK1775" s="71"/>
      <c r="DJL1775" s="68"/>
      <c r="DJM1775" s="69"/>
      <c r="DJN1775" s="69"/>
      <c r="DJO1775" s="70"/>
      <c r="DJP1775" s="70"/>
      <c r="DJQ1775" s="70"/>
      <c r="DJR1775" s="71"/>
      <c r="DJS1775" s="72"/>
      <c r="DJT1775" s="71"/>
      <c r="DJU1775" s="68"/>
      <c r="DJV1775" s="69"/>
      <c r="DJW1775" s="69"/>
      <c r="DJX1775" s="70"/>
      <c r="DJY1775" s="70"/>
      <c r="DJZ1775" s="70"/>
      <c r="DKA1775" s="71"/>
      <c r="DKB1775" s="72"/>
      <c r="DKC1775" s="71"/>
      <c r="DKD1775" s="68"/>
      <c r="DKE1775" s="69"/>
      <c r="DKF1775" s="69"/>
      <c r="DKG1775" s="70"/>
      <c r="DKH1775" s="70"/>
      <c r="DKI1775" s="70"/>
      <c r="DKJ1775" s="71"/>
      <c r="DKK1775" s="72"/>
      <c r="DKL1775" s="71"/>
      <c r="DKM1775" s="68"/>
      <c r="DKN1775" s="69"/>
      <c r="DKO1775" s="69"/>
      <c r="DKP1775" s="70"/>
      <c r="DKQ1775" s="70"/>
      <c r="DKR1775" s="70"/>
      <c r="DKS1775" s="71"/>
      <c r="DKT1775" s="72"/>
      <c r="DKU1775" s="71"/>
      <c r="DKV1775" s="68"/>
      <c r="DKW1775" s="69"/>
      <c r="DKX1775" s="69"/>
      <c r="DKY1775" s="70"/>
      <c r="DKZ1775" s="70"/>
      <c r="DLA1775" s="70"/>
      <c r="DLB1775" s="71"/>
      <c r="DLC1775" s="72"/>
      <c r="DLD1775" s="71"/>
      <c r="DLE1775" s="68"/>
      <c r="DLF1775" s="69"/>
      <c r="DLG1775" s="69"/>
      <c r="DLH1775" s="70"/>
      <c r="DLI1775" s="70"/>
      <c r="DLJ1775" s="70"/>
      <c r="DLK1775" s="71"/>
      <c r="DLL1775" s="72"/>
      <c r="DLM1775" s="71"/>
      <c r="DLN1775" s="68"/>
      <c r="DLO1775" s="69"/>
      <c r="DLP1775" s="69"/>
      <c r="DLQ1775" s="70"/>
      <c r="DLR1775" s="70"/>
      <c r="DLS1775" s="70"/>
      <c r="DLT1775" s="71"/>
      <c r="DLU1775" s="72"/>
      <c r="DLV1775" s="71"/>
      <c r="DLW1775" s="68"/>
      <c r="DLX1775" s="69"/>
      <c r="DLY1775" s="69"/>
      <c r="DLZ1775" s="70"/>
      <c r="DMA1775" s="70"/>
      <c r="DMB1775" s="70"/>
      <c r="DMC1775" s="71"/>
      <c r="DMD1775" s="72"/>
      <c r="DME1775" s="71"/>
      <c r="DMF1775" s="68"/>
      <c r="DMG1775" s="69"/>
      <c r="DMH1775" s="69"/>
      <c r="DMI1775" s="70"/>
      <c r="DMJ1775" s="70"/>
      <c r="DMK1775" s="70"/>
      <c r="DML1775" s="71"/>
      <c r="DMM1775" s="72"/>
      <c r="DMN1775" s="71"/>
      <c r="DMO1775" s="68"/>
      <c r="DMP1775" s="69"/>
      <c r="DMQ1775" s="69"/>
      <c r="DMR1775" s="70"/>
      <c r="DMS1775" s="70"/>
      <c r="DMT1775" s="70"/>
      <c r="DMU1775" s="71"/>
      <c r="DMV1775" s="72"/>
      <c r="DMW1775" s="71"/>
      <c r="DMX1775" s="68"/>
      <c r="DMY1775" s="69"/>
      <c r="DMZ1775" s="69"/>
      <c r="DNA1775" s="70"/>
      <c r="DNB1775" s="70"/>
      <c r="DNC1775" s="70"/>
      <c r="DND1775" s="71"/>
      <c r="DNE1775" s="72"/>
      <c r="DNF1775" s="71"/>
      <c r="DNG1775" s="68"/>
      <c r="DNH1775" s="69"/>
      <c r="DNI1775" s="69"/>
      <c r="DNJ1775" s="70"/>
      <c r="DNK1775" s="70"/>
      <c r="DNL1775" s="70"/>
      <c r="DNM1775" s="71"/>
      <c r="DNN1775" s="72"/>
      <c r="DNO1775" s="71"/>
      <c r="DNP1775" s="68"/>
      <c r="DNQ1775" s="69"/>
      <c r="DNR1775" s="69"/>
      <c r="DNS1775" s="70"/>
      <c r="DNT1775" s="70"/>
      <c r="DNU1775" s="70"/>
      <c r="DNV1775" s="71"/>
      <c r="DNW1775" s="72"/>
      <c r="DNX1775" s="71"/>
      <c r="DNY1775" s="68"/>
      <c r="DNZ1775" s="69"/>
      <c r="DOA1775" s="69"/>
      <c r="DOB1775" s="70"/>
      <c r="DOC1775" s="70"/>
      <c r="DOD1775" s="70"/>
      <c r="DOE1775" s="71"/>
      <c r="DOF1775" s="72"/>
      <c r="DOG1775" s="71"/>
      <c r="DOH1775" s="68"/>
      <c r="DOI1775" s="69"/>
      <c r="DOJ1775" s="69"/>
      <c r="DOK1775" s="70"/>
      <c r="DOL1775" s="70"/>
      <c r="DOM1775" s="70"/>
      <c r="DON1775" s="71"/>
      <c r="DOO1775" s="72"/>
      <c r="DOP1775" s="71"/>
      <c r="DOQ1775" s="68"/>
      <c r="DOR1775" s="69"/>
      <c r="DOS1775" s="69"/>
      <c r="DOT1775" s="70"/>
      <c r="DOU1775" s="70"/>
      <c r="DOV1775" s="70"/>
      <c r="DOW1775" s="71"/>
      <c r="DOX1775" s="72"/>
      <c r="DOY1775" s="71"/>
      <c r="DOZ1775" s="68"/>
      <c r="DPA1775" s="69"/>
      <c r="DPB1775" s="69"/>
      <c r="DPC1775" s="70"/>
      <c r="DPD1775" s="70"/>
      <c r="DPE1775" s="70"/>
      <c r="DPF1775" s="71"/>
      <c r="DPG1775" s="72"/>
      <c r="DPH1775" s="71"/>
      <c r="DPI1775" s="68"/>
      <c r="DPJ1775" s="69"/>
      <c r="DPK1775" s="69"/>
      <c r="DPL1775" s="70"/>
      <c r="DPM1775" s="70"/>
      <c r="DPN1775" s="70"/>
      <c r="DPO1775" s="71"/>
      <c r="DPP1775" s="72"/>
      <c r="DPQ1775" s="71"/>
      <c r="DPR1775" s="68"/>
      <c r="DPS1775" s="69"/>
      <c r="DPT1775" s="69"/>
      <c r="DPU1775" s="70"/>
      <c r="DPV1775" s="70"/>
      <c r="DPW1775" s="70"/>
      <c r="DPX1775" s="71"/>
      <c r="DPY1775" s="72"/>
      <c r="DPZ1775" s="71"/>
      <c r="DQA1775" s="68"/>
      <c r="DQB1775" s="69"/>
      <c r="DQC1775" s="69"/>
      <c r="DQD1775" s="70"/>
      <c r="DQE1775" s="70"/>
      <c r="DQF1775" s="70"/>
      <c r="DQG1775" s="71"/>
      <c r="DQH1775" s="72"/>
      <c r="DQI1775" s="71"/>
      <c r="DQJ1775" s="68"/>
      <c r="DQK1775" s="69"/>
      <c r="DQL1775" s="69"/>
      <c r="DQM1775" s="70"/>
      <c r="DQN1775" s="70"/>
      <c r="DQO1775" s="70"/>
      <c r="DQP1775" s="71"/>
      <c r="DQQ1775" s="72"/>
      <c r="DQR1775" s="71"/>
      <c r="DQS1775" s="68"/>
      <c r="DQT1775" s="69"/>
      <c r="DQU1775" s="69"/>
      <c r="DQV1775" s="70"/>
      <c r="DQW1775" s="70"/>
      <c r="DQX1775" s="70"/>
      <c r="DQY1775" s="71"/>
      <c r="DQZ1775" s="72"/>
      <c r="DRA1775" s="71"/>
      <c r="DRB1775" s="68"/>
      <c r="DRC1775" s="69"/>
      <c r="DRD1775" s="69"/>
      <c r="DRE1775" s="70"/>
      <c r="DRF1775" s="70"/>
      <c r="DRG1775" s="70"/>
      <c r="DRH1775" s="71"/>
      <c r="DRI1775" s="72"/>
      <c r="DRJ1775" s="71"/>
      <c r="DRK1775" s="68"/>
      <c r="DRL1775" s="69"/>
      <c r="DRM1775" s="69"/>
      <c r="DRN1775" s="70"/>
      <c r="DRO1775" s="70"/>
      <c r="DRP1775" s="70"/>
      <c r="DRQ1775" s="71"/>
      <c r="DRR1775" s="72"/>
      <c r="DRS1775" s="71"/>
      <c r="DRT1775" s="68"/>
      <c r="DRU1775" s="69"/>
      <c r="DRV1775" s="69"/>
      <c r="DRW1775" s="70"/>
      <c r="DRX1775" s="70"/>
      <c r="DRY1775" s="70"/>
      <c r="DRZ1775" s="71"/>
      <c r="DSA1775" s="72"/>
      <c r="DSB1775" s="71"/>
      <c r="DSC1775" s="68"/>
      <c r="DSD1775" s="69"/>
      <c r="DSE1775" s="69"/>
      <c r="DSF1775" s="70"/>
      <c r="DSG1775" s="70"/>
      <c r="DSH1775" s="70"/>
      <c r="DSI1775" s="71"/>
      <c r="DSJ1775" s="72"/>
      <c r="DSK1775" s="71"/>
      <c r="DSL1775" s="68"/>
      <c r="DSM1775" s="69"/>
      <c r="DSN1775" s="69"/>
      <c r="DSO1775" s="70"/>
      <c r="DSP1775" s="70"/>
      <c r="DSQ1775" s="70"/>
      <c r="DSR1775" s="71"/>
      <c r="DSS1775" s="72"/>
      <c r="DST1775" s="71"/>
      <c r="DSU1775" s="68"/>
      <c r="DSV1775" s="69"/>
      <c r="DSW1775" s="69"/>
      <c r="DSX1775" s="70"/>
      <c r="DSY1775" s="70"/>
      <c r="DSZ1775" s="70"/>
      <c r="DTA1775" s="71"/>
      <c r="DTB1775" s="72"/>
      <c r="DTC1775" s="71"/>
      <c r="DTD1775" s="68"/>
      <c r="DTE1775" s="69"/>
      <c r="DTF1775" s="69"/>
      <c r="DTG1775" s="70"/>
      <c r="DTH1775" s="70"/>
      <c r="DTI1775" s="70"/>
      <c r="DTJ1775" s="71"/>
      <c r="DTK1775" s="72"/>
      <c r="DTL1775" s="71"/>
      <c r="DTM1775" s="68"/>
      <c r="DTN1775" s="69"/>
      <c r="DTO1775" s="69"/>
      <c r="DTP1775" s="70"/>
      <c r="DTQ1775" s="70"/>
      <c r="DTR1775" s="70"/>
      <c r="DTS1775" s="71"/>
      <c r="DTT1775" s="72"/>
      <c r="DTU1775" s="71"/>
      <c r="DTV1775" s="68"/>
      <c r="DTW1775" s="69"/>
      <c r="DTX1775" s="69"/>
      <c r="DTY1775" s="70"/>
      <c r="DTZ1775" s="70"/>
      <c r="DUA1775" s="70"/>
      <c r="DUB1775" s="71"/>
      <c r="DUC1775" s="72"/>
      <c r="DUD1775" s="71"/>
      <c r="DUE1775" s="68"/>
      <c r="DUF1775" s="69"/>
      <c r="DUG1775" s="69"/>
      <c r="DUH1775" s="70"/>
      <c r="DUI1775" s="70"/>
      <c r="DUJ1775" s="70"/>
      <c r="DUK1775" s="71"/>
      <c r="DUL1775" s="72"/>
      <c r="DUM1775" s="71"/>
      <c r="DUN1775" s="68"/>
      <c r="DUO1775" s="69"/>
      <c r="DUP1775" s="69"/>
      <c r="DUQ1775" s="70"/>
      <c r="DUR1775" s="70"/>
      <c r="DUS1775" s="70"/>
      <c r="DUT1775" s="71"/>
      <c r="DUU1775" s="72"/>
      <c r="DUV1775" s="71"/>
      <c r="DUW1775" s="68"/>
      <c r="DUX1775" s="69"/>
      <c r="DUY1775" s="69"/>
      <c r="DUZ1775" s="70"/>
      <c r="DVA1775" s="70"/>
      <c r="DVB1775" s="70"/>
      <c r="DVC1775" s="71"/>
      <c r="DVD1775" s="72"/>
      <c r="DVE1775" s="71"/>
      <c r="DVF1775" s="68"/>
      <c r="DVG1775" s="69"/>
      <c r="DVH1775" s="69"/>
      <c r="DVI1775" s="70"/>
      <c r="DVJ1775" s="70"/>
      <c r="DVK1775" s="70"/>
      <c r="DVL1775" s="71"/>
      <c r="DVM1775" s="72"/>
      <c r="DVN1775" s="71"/>
      <c r="DVO1775" s="68"/>
      <c r="DVP1775" s="69"/>
      <c r="DVQ1775" s="69"/>
      <c r="DVR1775" s="70"/>
      <c r="DVS1775" s="70"/>
      <c r="DVT1775" s="70"/>
      <c r="DVU1775" s="71"/>
      <c r="DVV1775" s="72"/>
      <c r="DVW1775" s="71"/>
      <c r="DVX1775" s="68"/>
      <c r="DVY1775" s="69"/>
      <c r="DVZ1775" s="69"/>
      <c r="DWA1775" s="70"/>
      <c r="DWB1775" s="70"/>
      <c r="DWC1775" s="70"/>
      <c r="DWD1775" s="71"/>
      <c r="DWE1775" s="72"/>
      <c r="DWF1775" s="71"/>
      <c r="DWG1775" s="68"/>
      <c r="DWH1775" s="69"/>
      <c r="DWI1775" s="69"/>
      <c r="DWJ1775" s="70"/>
      <c r="DWK1775" s="70"/>
      <c r="DWL1775" s="70"/>
      <c r="DWM1775" s="71"/>
      <c r="DWN1775" s="72"/>
      <c r="DWO1775" s="71"/>
      <c r="DWP1775" s="68"/>
      <c r="DWQ1775" s="69"/>
      <c r="DWR1775" s="69"/>
      <c r="DWS1775" s="70"/>
      <c r="DWT1775" s="70"/>
      <c r="DWU1775" s="70"/>
      <c r="DWV1775" s="71"/>
      <c r="DWW1775" s="72"/>
      <c r="DWX1775" s="71"/>
      <c r="DWY1775" s="68"/>
      <c r="DWZ1775" s="69"/>
      <c r="DXA1775" s="69"/>
      <c r="DXB1775" s="70"/>
      <c r="DXC1775" s="70"/>
      <c r="DXD1775" s="70"/>
      <c r="DXE1775" s="71"/>
      <c r="DXF1775" s="72"/>
      <c r="DXG1775" s="71"/>
      <c r="DXH1775" s="68"/>
      <c r="DXI1775" s="69"/>
      <c r="DXJ1775" s="69"/>
      <c r="DXK1775" s="70"/>
      <c r="DXL1775" s="70"/>
      <c r="DXM1775" s="70"/>
      <c r="DXN1775" s="71"/>
      <c r="DXO1775" s="72"/>
      <c r="DXP1775" s="71"/>
      <c r="DXQ1775" s="68"/>
      <c r="DXR1775" s="69"/>
      <c r="DXS1775" s="69"/>
      <c r="DXT1775" s="70"/>
      <c r="DXU1775" s="70"/>
      <c r="DXV1775" s="70"/>
      <c r="DXW1775" s="71"/>
      <c r="DXX1775" s="72"/>
      <c r="DXY1775" s="71"/>
      <c r="DXZ1775" s="68"/>
      <c r="DYA1775" s="69"/>
      <c r="DYB1775" s="69"/>
      <c r="DYC1775" s="70"/>
      <c r="DYD1775" s="70"/>
      <c r="DYE1775" s="70"/>
      <c r="DYF1775" s="71"/>
      <c r="DYG1775" s="72"/>
      <c r="DYH1775" s="71"/>
      <c r="DYI1775" s="68"/>
      <c r="DYJ1775" s="69"/>
      <c r="DYK1775" s="69"/>
      <c r="DYL1775" s="70"/>
      <c r="DYM1775" s="70"/>
      <c r="DYN1775" s="70"/>
      <c r="DYO1775" s="71"/>
      <c r="DYP1775" s="72"/>
      <c r="DYQ1775" s="71"/>
      <c r="DYR1775" s="68"/>
      <c r="DYS1775" s="69"/>
      <c r="DYT1775" s="69"/>
      <c r="DYU1775" s="70"/>
      <c r="DYV1775" s="70"/>
      <c r="DYW1775" s="70"/>
      <c r="DYX1775" s="71"/>
      <c r="DYY1775" s="72"/>
      <c r="DYZ1775" s="71"/>
      <c r="DZA1775" s="68"/>
      <c r="DZB1775" s="69"/>
      <c r="DZC1775" s="69"/>
      <c r="DZD1775" s="70"/>
      <c r="DZE1775" s="70"/>
      <c r="DZF1775" s="70"/>
      <c r="DZG1775" s="71"/>
      <c r="DZH1775" s="72"/>
      <c r="DZI1775" s="71"/>
      <c r="DZJ1775" s="68"/>
      <c r="DZK1775" s="69"/>
      <c r="DZL1775" s="69"/>
      <c r="DZM1775" s="70"/>
      <c r="DZN1775" s="70"/>
      <c r="DZO1775" s="70"/>
      <c r="DZP1775" s="71"/>
      <c r="DZQ1775" s="72"/>
      <c r="DZR1775" s="71"/>
      <c r="DZS1775" s="68"/>
      <c r="DZT1775" s="69"/>
      <c r="DZU1775" s="69"/>
      <c r="DZV1775" s="70"/>
      <c r="DZW1775" s="70"/>
      <c r="DZX1775" s="70"/>
      <c r="DZY1775" s="71"/>
      <c r="DZZ1775" s="72"/>
      <c r="EAA1775" s="71"/>
      <c r="EAB1775" s="68"/>
      <c r="EAC1775" s="69"/>
      <c r="EAD1775" s="69"/>
      <c r="EAE1775" s="70"/>
      <c r="EAF1775" s="70"/>
      <c r="EAG1775" s="70"/>
      <c r="EAH1775" s="71"/>
      <c r="EAI1775" s="72"/>
      <c r="EAJ1775" s="71"/>
      <c r="EAK1775" s="68"/>
      <c r="EAL1775" s="69"/>
      <c r="EAM1775" s="69"/>
      <c r="EAN1775" s="70"/>
      <c r="EAO1775" s="70"/>
      <c r="EAP1775" s="70"/>
      <c r="EAQ1775" s="71"/>
      <c r="EAR1775" s="72"/>
      <c r="EAS1775" s="71"/>
      <c r="EAT1775" s="68"/>
      <c r="EAU1775" s="69"/>
      <c r="EAV1775" s="69"/>
      <c r="EAW1775" s="70"/>
      <c r="EAX1775" s="70"/>
      <c r="EAY1775" s="70"/>
      <c r="EAZ1775" s="71"/>
      <c r="EBA1775" s="72"/>
      <c r="EBB1775" s="71"/>
      <c r="EBC1775" s="68"/>
      <c r="EBD1775" s="69"/>
      <c r="EBE1775" s="69"/>
      <c r="EBF1775" s="70"/>
      <c r="EBG1775" s="70"/>
      <c r="EBH1775" s="70"/>
      <c r="EBI1775" s="71"/>
      <c r="EBJ1775" s="72"/>
      <c r="EBK1775" s="71"/>
      <c r="EBL1775" s="68"/>
      <c r="EBM1775" s="69"/>
      <c r="EBN1775" s="69"/>
      <c r="EBO1775" s="70"/>
      <c r="EBP1775" s="70"/>
      <c r="EBQ1775" s="70"/>
      <c r="EBR1775" s="71"/>
      <c r="EBS1775" s="72"/>
      <c r="EBT1775" s="71"/>
      <c r="EBU1775" s="68"/>
      <c r="EBV1775" s="69"/>
      <c r="EBW1775" s="69"/>
      <c r="EBX1775" s="70"/>
      <c r="EBY1775" s="70"/>
      <c r="EBZ1775" s="70"/>
      <c r="ECA1775" s="71"/>
      <c r="ECB1775" s="72"/>
      <c r="ECC1775" s="71"/>
      <c r="ECD1775" s="68"/>
      <c r="ECE1775" s="69"/>
      <c r="ECF1775" s="69"/>
      <c r="ECG1775" s="70"/>
      <c r="ECH1775" s="70"/>
      <c r="ECI1775" s="70"/>
      <c r="ECJ1775" s="71"/>
      <c r="ECK1775" s="72"/>
      <c r="ECL1775" s="71"/>
      <c r="ECM1775" s="68"/>
      <c r="ECN1775" s="69"/>
      <c r="ECO1775" s="69"/>
      <c r="ECP1775" s="70"/>
      <c r="ECQ1775" s="70"/>
      <c r="ECR1775" s="70"/>
      <c r="ECS1775" s="71"/>
      <c r="ECT1775" s="72"/>
      <c r="ECU1775" s="71"/>
      <c r="ECV1775" s="68"/>
      <c r="ECW1775" s="69"/>
      <c r="ECX1775" s="69"/>
      <c r="ECY1775" s="70"/>
      <c r="ECZ1775" s="70"/>
      <c r="EDA1775" s="70"/>
      <c r="EDB1775" s="71"/>
      <c r="EDC1775" s="72"/>
      <c r="EDD1775" s="71"/>
      <c r="EDE1775" s="68"/>
      <c r="EDF1775" s="69"/>
      <c r="EDG1775" s="69"/>
      <c r="EDH1775" s="70"/>
      <c r="EDI1775" s="70"/>
      <c r="EDJ1775" s="70"/>
      <c r="EDK1775" s="71"/>
      <c r="EDL1775" s="72"/>
      <c r="EDM1775" s="71"/>
      <c r="EDN1775" s="68"/>
      <c r="EDO1775" s="69"/>
      <c r="EDP1775" s="69"/>
      <c r="EDQ1775" s="70"/>
      <c r="EDR1775" s="70"/>
      <c r="EDS1775" s="70"/>
      <c r="EDT1775" s="71"/>
      <c r="EDU1775" s="72"/>
      <c r="EDV1775" s="71"/>
      <c r="EDW1775" s="68"/>
      <c r="EDX1775" s="69"/>
      <c r="EDY1775" s="69"/>
      <c r="EDZ1775" s="70"/>
      <c r="EEA1775" s="70"/>
      <c r="EEB1775" s="70"/>
      <c r="EEC1775" s="71"/>
      <c r="EED1775" s="72"/>
      <c r="EEE1775" s="71"/>
      <c r="EEF1775" s="68"/>
      <c r="EEG1775" s="69"/>
      <c r="EEH1775" s="69"/>
      <c r="EEI1775" s="70"/>
      <c r="EEJ1775" s="70"/>
      <c r="EEK1775" s="70"/>
      <c r="EEL1775" s="71"/>
      <c r="EEM1775" s="72"/>
      <c r="EEN1775" s="71"/>
      <c r="EEO1775" s="68"/>
      <c r="EEP1775" s="69"/>
      <c r="EEQ1775" s="69"/>
      <c r="EER1775" s="70"/>
      <c r="EES1775" s="70"/>
      <c r="EET1775" s="70"/>
      <c r="EEU1775" s="71"/>
      <c r="EEV1775" s="72"/>
      <c r="EEW1775" s="71"/>
      <c r="EEX1775" s="68"/>
      <c r="EEY1775" s="69"/>
      <c r="EEZ1775" s="69"/>
      <c r="EFA1775" s="70"/>
      <c r="EFB1775" s="70"/>
      <c r="EFC1775" s="70"/>
      <c r="EFD1775" s="71"/>
      <c r="EFE1775" s="72"/>
      <c r="EFF1775" s="71"/>
      <c r="EFG1775" s="68"/>
      <c r="EFH1775" s="69"/>
      <c r="EFI1775" s="69"/>
      <c r="EFJ1775" s="70"/>
      <c r="EFK1775" s="70"/>
      <c r="EFL1775" s="70"/>
      <c r="EFM1775" s="71"/>
      <c r="EFN1775" s="72"/>
      <c r="EFO1775" s="71"/>
      <c r="EFP1775" s="68"/>
      <c r="EFQ1775" s="69"/>
      <c r="EFR1775" s="69"/>
      <c r="EFS1775" s="70"/>
      <c r="EFT1775" s="70"/>
      <c r="EFU1775" s="70"/>
      <c r="EFV1775" s="71"/>
      <c r="EFW1775" s="72"/>
      <c r="EFX1775" s="71"/>
      <c r="EFY1775" s="68"/>
      <c r="EFZ1775" s="69"/>
      <c r="EGA1775" s="69"/>
      <c r="EGB1775" s="70"/>
      <c r="EGC1775" s="70"/>
      <c r="EGD1775" s="70"/>
      <c r="EGE1775" s="71"/>
      <c r="EGF1775" s="72"/>
      <c r="EGG1775" s="71"/>
      <c r="EGH1775" s="68"/>
      <c r="EGI1775" s="69"/>
      <c r="EGJ1775" s="69"/>
      <c r="EGK1775" s="70"/>
      <c r="EGL1775" s="70"/>
      <c r="EGM1775" s="70"/>
      <c r="EGN1775" s="71"/>
      <c r="EGO1775" s="72"/>
      <c r="EGP1775" s="71"/>
      <c r="EGQ1775" s="68"/>
      <c r="EGR1775" s="69"/>
      <c r="EGS1775" s="69"/>
      <c r="EGT1775" s="70"/>
      <c r="EGU1775" s="70"/>
      <c r="EGV1775" s="70"/>
      <c r="EGW1775" s="71"/>
      <c r="EGX1775" s="72"/>
      <c r="EGY1775" s="71"/>
      <c r="EGZ1775" s="68"/>
      <c r="EHA1775" s="69"/>
      <c r="EHB1775" s="69"/>
      <c r="EHC1775" s="70"/>
      <c r="EHD1775" s="70"/>
      <c r="EHE1775" s="70"/>
      <c r="EHF1775" s="71"/>
      <c r="EHG1775" s="72"/>
      <c r="EHH1775" s="71"/>
      <c r="EHI1775" s="68"/>
      <c r="EHJ1775" s="69"/>
      <c r="EHK1775" s="69"/>
      <c r="EHL1775" s="70"/>
      <c r="EHM1775" s="70"/>
      <c r="EHN1775" s="70"/>
      <c r="EHO1775" s="71"/>
      <c r="EHP1775" s="72"/>
      <c r="EHQ1775" s="71"/>
      <c r="EHR1775" s="68"/>
      <c r="EHS1775" s="69"/>
      <c r="EHT1775" s="69"/>
      <c r="EHU1775" s="70"/>
      <c r="EHV1775" s="70"/>
      <c r="EHW1775" s="70"/>
      <c r="EHX1775" s="71"/>
      <c r="EHY1775" s="72"/>
      <c r="EHZ1775" s="71"/>
      <c r="EIA1775" s="68"/>
      <c r="EIB1775" s="69"/>
      <c r="EIC1775" s="69"/>
      <c r="EID1775" s="70"/>
      <c r="EIE1775" s="70"/>
      <c r="EIF1775" s="70"/>
      <c r="EIG1775" s="71"/>
      <c r="EIH1775" s="72"/>
      <c r="EII1775" s="71"/>
      <c r="EIJ1775" s="68"/>
      <c r="EIK1775" s="69"/>
      <c r="EIL1775" s="69"/>
      <c r="EIM1775" s="70"/>
      <c r="EIN1775" s="70"/>
      <c r="EIO1775" s="70"/>
      <c r="EIP1775" s="71"/>
      <c r="EIQ1775" s="72"/>
      <c r="EIR1775" s="71"/>
      <c r="EIS1775" s="68"/>
      <c r="EIT1775" s="69"/>
      <c r="EIU1775" s="69"/>
      <c r="EIV1775" s="70"/>
      <c r="EIW1775" s="70"/>
      <c r="EIX1775" s="70"/>
      <c r="EIY1775" s="71"/>
      <c r="EIZ1775" s="72"/>
      <c r="EJA1775" s="71"/>
      <c r="EJB1775" s="68"/>
      <c r="EJC1775" s="69"/>
      <c r="EJD1775" s="69"/>
      <c r="EJE1775" s="70"/>
      <c r="EJF1775" s="70"/>
      <c r="EJG1775" s="70"/>
      <c r="EJH1775" s="71"/>
      <c r="EJI1775" s="72"/>
      <c r="EJJ1775" s="71"/>
      <c r="EJK1775" s="68"/>
      <c r="EJL1775" s="69"/>
      <c r="EJM1775" s="69"/>
      <c r="EJN1775" s="70"/>
      <c r="EJO1775" s="70"/>
      <c r="EJP1775" s="70"/>
      <c r="EJQ1775" s="71"/>
      <c r="EJR1775" s="72"/>
      <c r="EJS1775" s="71"/>
      <c r="EJT1775" s="68"/>
      <c r="EJU1775" s="69"/>
      <c r="EJV1775" s="69"/>
      <c r="EJW1775" s="70"/>
      <c r="EJX1775" s="70"/>
      <c r="EJY1775" s="70"/>
      <c r="EJZ1775" s="71"/>
      <c r="EKA1775" s="72"/>
      <c r="EKB1775" s="71"/>
      <c r="EKC1775" s="68"/>
      <c r="EKD1775" s="69"/>
      <c r="EKE1775" s="69"/>
      <c r="EKF1775" s="70"/>
      <c r="EKG1775" s="70"/>
      <c r="EKH1775" s="70"/>
      <c r="EKI1775" s="71"/>
      <c r="EKJ1775" s="72"/>
      <c r="EKK1775" s="71"/>
      <c r="EKL1775" s="68"/>
      <c r="EKM1775" s="69"/>
      <c r="EKN1775" s="69"/>
      <c r="EKO1775" s="70"/>
      <c r="EKP1775" s="70"/>
      <c r="EKQ1775" s="70"/>
      <c r="EKR1775" s="71"/>
      <c r="EKS1775" s="72"/>
      <c r="EKT1775" s="71"/>
      <c r="EKU1775" s="68"/>
      <c r="EKV1775" s="69"/>
      <c r="EKW1775" s="69"/>
      <c r="EKX1775" s="70"/>
      <c r="EKY1775" s="70"/>
      <c r="EKZ1775" s="70"/>
      <c r="ELA1775" s="71"/>
      <c r="ELB1775" s="72"/>
      <c r="ELC1775" s="71"/>
      <c r="ELD1775" s="68"/>
      <c r="ELE1775" s="69"/>
      <c r="ELF1775" s="69"/>
      <c r="ELG1775" s="70"/>
      <c r="ELH1775" s="70"/>
      <c r="ELI1775" s="70"/>
      <c r="ELJ1775" s="71"/>
      <c r="ELK1775" s="72"/>
      <c r="ELL1775" s="71"/>
      <c r="ELM1775" s="68"/>
      <c r="ELN1775" s="69"/>
      <c r="ELO1775" s="69"/>
      <c r="ELP1775" s="70"/>
      <c r="ELQ1775" s="70"/>
      <c r="ELR1775" s="70"/>
      <c r="ELS1775" s="71"/>
      <c r="ELT1775" s="72"/>
      <c r="ELU1775" s="71"/>
      <c r="ELV1775" s="68"/>
      <c r="ELW1775" s="69"/>
      <c r="ELX1775" s="69"/>
      <c r="ELY1775" s="70"/>
      <c r="ELZ1775" s="70"/>
      <c r="EMA1775" s="70"/>
      <c r="EMB1775" s="71"/>
      <c r="EMC1775" s="72"/>
      <c r="EMD1775" s="71"/>
      <c r="EME1775" s="68"/>
      <c r="EMF1775" s="69"/>
      <c r="EMG1775" s="69"/>
      <c r="EMH1775" s="70"/>
      <c r="EMI1775" s="70"/>
      <c r="EMJ1775" s="70"/>
      <c r="EMK1775" s="71"/>
      <c r="EML1775" s="72"/>
      <c r="EMM1775" s="71"/>
      <c r="EMN1775" s="68"/>
      <c r="EMO1775" s="69"/>
      <c r="EMP1775" s="69"/>
      <c r="EMQ1775" s="70"/>
      <c r="EMR1775" s="70"/>
      <c r="EMS1775" s="70"/>
      <c r="EMT1775" s="71"/>
      <c r="EMU1775" s="72"/>
      <c r="EMV1775" s="71"/>
      <c r="EMW1775" s="68"/>
      <c r="EMX1775" s="69"/>
      <c r="EMY1775" s="69"/>
      <c r="EMZ1775" s="70"/>
      <c r="ENA1775" s="70"/>
      <c r="ENB1775" s="70"/>
      <c r="ENC1775" s="71"/>
      <c r="END1775" s="72"/>
      <c r="ENE1775" s="71"/>
      <c r="ENF1775" s="68"/>
      <c r="ENG1775" s="69"/>
      <c r="ENH1775" s="69"/>
      <c r="ENI1775" s="70"/>
      <c r="ENJ1775" s="70"/>
      <c r="ENK1775" s="70"/>
      <c r="ENL1775" s="71"/>
      <c r="ENM1775" s="72"/>
      <c r="ENN1775" s="71"/>
      <c r="ENO1775" s="68"/>
      <c r="ENP1775" s="69"/>
      <c r="ENQ1775" s="69"/>
      <c r="ENR1775" s="70"/>
      <c r="ENS1775" s="70"/>
      <c r="ENT1775" s="70"/>
      <c r="ENU1775" s="71"/>
      <c r="ENV1775" s="72"/>
      <c r="ENW1775" s="71"/>
      <c r="ENX1775" s="68"/>
      <c r="ENY1775" s="69"/>
      <c r="ENZ1775" s="69"/>
      <c r="EOA1775" s="70"/>
      <c r="EOB1775" s="70"/>
      <c r="EOC1775" s="70"/>
      <c r="EOD1775" s="71"/>
      <c r="EOE1775" s="72"/>
      <c r="EOF1775" s="71"/>
      <c r="EOG1775" s="68"/>
      <c r="EOH1775" s="69"/>
      <c r="EOI1775" s="69"/>
      <c r="EOJ1775" s="70"/>
      <c r="EOK1775" s="70"/>
      <c r="EOL1775" s="70"/>
      <c r="EOM1775" s="71"/>
      <c r="EON1775" s="72"/>
      <c r="EOO1775" s="71"/>
      <c r="EOP1775" s="68"/>
      <c r="EOQ1775" s="69"/>
      <c r="EOR1775" s="69"/>
      <c r="EOS1775" s="70"/>
      <c r="EOT1775" s="70"/>
      <c r="EOU1775" s="70"/>
      <c r="EOV1775" s="71"/>
      <c r="EOW1775" s="72"/>
      <c r="EOX1775" s="71"/>
      <c r="EOY1775" s="68"/>
      <c r="EOZ1775" s="69"/>
      <c r="EPA1775" s="69"/>
      <c r="EPB1775" s="70"/>
      <c r="EPC1775" s="70"/>
      <c r="EPD1775" s="70"/>
      <c r="EPE1775" s="71"/>
      <c r="EPF1775" s="72"/>
      <c r="EPG1775" s="71"/>
      <c r="EPH1775" s="68"/>
      <c r="EPI1775" s="69"/>
      <c r="EPJ1775" s="69"/>
      <c r="EPK1775" s="70"/>
      <c r="EPL1775" s="70"/>
      <c r="EPM1775" s="70"/>
      <c r="EPN1775" s="71"/>
      <c r="EPO1775" s="72"/>
      <c r="EPP1775" s="71"/>
      <c r="EPQ1775" s="68"/>
      <c r="EPR1775" s="69"/>
      <c r="EPS1775" s="69"/>
      <c r="EPT1775" s="70"/>
      <c r="EPU1775" s="70"/>
      <c r="EPV1775" s="70"/>
      <c r="EPW1775" s="71"/>
      <c r="EPX1775" s="72"/>
      <c r="EPY1775" s="71"/>
      <c r="EPZ1775" s="68"/>
      <c r="EQA1775" s="69"/>
      <c r="EQB1775" s="69"/>
      <c r="EQC1775" s="70"/>
      <c r="EQD1775" s="70"/>
      <c r="EQE1775" s="70"/>
      <c r="EQF1775" s="71"/>
      <c r="EQG1775" s="72"/>
      <c r="EQH1775" s="71"/>
      <c r="EQI1775" s="68"/>
      <c r="EQJ1775" s="69"/>
      <c r="EQK1775" s="69"/>
      <c r="EQL1775" s="70"/>
      <c r="EQM1775" s="70"/>
      <c r="EQN1775" s="70"/>
      <c r="EQO1775" s="71"/>
      <c r="EQP1775" s="72"/>
      <c r="EQQ1775" s="71"/>
      <c r="EQR1775" s="68"/>
      <c r="EQS1775" s="69"/>
      <c r="EQT1775" s="69"/>
      <c r="EQU1775" s="70"/>
      <c r="EQV1775" s="70"/>
      <c r="EQW1775" s="70"/>
      <c r="EQX1775" s="71"/>
      <c r="EQY1775" s="72"/>
      <c r="EQZ1775" s="71"/>
      <c r="ERA1775" s="68"/>
      <c r="ERB1775" s="69"/>
      <c r="ERC1775" s="69"/>
      <c r="ERD1775" s="70"/>
      <c r="ERE1775" s="70"/>
      <c r="ERF1775" s="70"/>
      <c r="ERG1775" s="71"/>
      <c r="ERH1775" s="72"/>
      <c r="ERI1775" s="71"/>
      <c r="ERJ1775" s="68"/>
      <c r="ERK1775" s="69"/>
      <c r="ERL1775" s="69"/>
      <c r="ERM1775" s="70"/>
      <c r="ERN1775" s="70"/>
      <c r="ERO1775" s="70"/>
      <c r="ERP1775" s="71"/>
      <c r="ERQ1775" s="72"/>
      <c r="ERR1775" s="71"/>
      <c r="ERS1775" s="68"/>
      <c r="ERT1775" s="69"/>
      <c r="ERU1775" s="69"/>
      <c r="ERV1775" s="70"/>
      <c r="ERW1775" s="70"/>
      <c r="ERX1775" s="70"/>
      <c r="ERY1775" s="71"/>
      <c r="ERZ1775" s="72"/>
      <c r="ESA1775" s="71"/>
      <c r="ESB1775" s="68"/>
      <c r="ESC1775" s="69"/>
      <c r="ESD1775" s="69"/>
      <c r="ESE1775" s="70"/>
      <c r="ESF1775" s="70"/>
      <c r="ESG1775" s="70"/>
      <c r="ESH1775" s="71"/>
      <c r="ESI1775" s="72"/>
      <c r="ESJ1775" s="71"/>
      <c r="ESK1775" s="68"/>
      <c r="ESL1775" s="69"/>
      <c r="ESM1775" s="69"/>
      <c r="ESN1775" s="70"/>
      <c r="ESO1775" s="70"/>
      <c r="ESP1775" s="70"/>
      <c r="ESQ1775" s="71"/>
      <c r="ESR1775" s="72"/>
      <c r="ESS1775" s="71"/>
      <c r="EST1775" s="68"/>
      <c r="ESU1775" s="69"/>
      <c r="ESV1775" s="69"/>
      <c r="ESW1775" s="70"/>
      <c r="ESX1775" s="70"/>
      <c r="ESY1775" s="70"/>
      <c r="ESZ1775" s="71"/>
      <c r="ETA1775" s="72"/>
      <c r="ETB1775" s="71"/>
      <c r="ETC1775" s="68"/>
      <c r="ETD1775" s="69"/>
      <c r="ETE1775" s="69"/>
      <c r="ETF1775" s="70"/>
      <c r="ETG1775" s="70"/>
      <c r="ETH1775" s="70"/>
      <c r="ETI1775" s="71"/>
      <c r="ETJ1775" s="72"/>
      <c r="ETK1775" s="71"/>
      <c r="ETL1775" s="68"/>
      <c r="ETM1775" s="69"/>
      <c r="ETN1775" s="69"/>
      <c r="ETO1775" s="70"/>
      <c r="ETP1775" s="70"/>
      <c r="ETQ1775" s="70"/>
      <c r="ETR1775" s="71"/>
      <c r="ETS1775" s="72"/>
      <c r="ETT1775" s="71"/>
      <c r="ETU1775" s="68"/>
      <c r="ETV1775" s="69"/>
      <c r="ETW1775" s="69"/>
      <c r="ETX1775" s="70"/>
      <c r="ETY1775" s="70"/>
      <c r="ETZ1775" s="70"/>
      <c r="EUA1775" s="71"/>
      <c r="EUB1775" s="72"/>
      <c r="EUC1775" s="71"/>
      <c r="EUD1775" s="68"/>
      <c r="EUE1775" s="69"/>
      <c r="EUF1775" s="69"/>
      <c r="EUG1775" s="70"/>
      <c r="EUH1775" s="70"/>
      <c r="EUI1775" s="70"/>
      <c r="EUJ1775" s="71"/>
      <c r="EUK1775" s="72"/>
      <c r="EUL1775" s="71"/>
      <c r="EUM1775" s="68"/>
      <c r="EUN1775" s="69"/>
      <c r="EUO1775" s="69"/>
      <c r="EUP1775" s="70"/>
      <c r="EUQ1775" s="70"/>
      <c r="EUR1775" s="70"/>
      <c r="EUS1775" s="71"/>
      <c r="EUT1775" s="72"/>
      <c r="EUU1775" s="71"/>
      <c r="EUV1775" s="68"/>
      <c r="EUW1775" s="69"/>
      <c r="EUX1775" s="69"/>
      <c r="EUY1775" s="70"/>
      <c r="EUZ1775" s="70"/>
      <c r="EVA1775" s="70"/>
      <c r="EVB1775" s="71"/>
      <c r="EVC1775" s="72"/>
      <c r="EVD1775" s="71"/>
      <c r="EVE1775" s="68"/>
      <c r="EVF1775" s="69"/>
      <c r="EVG1775" s="69"/>
      <c r="EVH1775" s="70"/>
      <c r="EVI1775" s="70"/>
      <c r="EVJ1775" s="70"/>
      <c r="EVK1775" s="71"/>
      <c r="EVL1775" s="72"/>
      <c r="EVM1775" s="71"/>
      <c r="EVN1775" s="68"/>
      <c r="EVO1775" s="69"/>
      <c r="EVP1775" s="69"/>
      <c r="EVQ1775" s="70"/>
      <c r="EVR1775" s="70"/>
      <c r="EVS1775" s="70"/>
      <c r="EVT1775" s="71"/>
      <c r="EVU1775" s="72"/>
      <c r="EVV1775" s="71"/>
      <c r="EVW1775" s="68"/>
      <c r="EVX1775" s="69"/>
      <c r="EVY1775" s="69"/>
      <c r="EVZ1775" s="70"/>
      <c r="EWA1775" s="70"/>
      <c r="EWB1775" s="70"/>
      <c r="EWC1775" s="71"/>
      <c r="EWD1775" s="72"/>
      <c r="EWE1775" s="71"/>
      <c r="EWF1775" s="68"/>
      <c r="EWG1775" s="69"/>
      <c r="EWH1775" s="69"/>
      <c r="EWI1775" s="70"/>
      <c r="EWJ1775" s="70"/>
      <c r="EWK1775" s="70"/>
      <c r="EWL1775" s="71"/>
      <c r="EWM1775" s="72"/>
      <c r="EWN1775" s="71"/>
      <c r="EWO1775" s="68"/>
      <c r="EWP1775" s="69"/>
      <c r="EWQ1775" s="69"/>
      <c r="EWR1775" s="70"/>
      <c r="EWS1775" s="70"/>
      <c r="EWT1775" s="70"/>
      <c r="EWU1775" s="71"/>
      <c r="EWV1775" s="72"/>
      <c r="EWW1775" s="71"/>
      <c r="EWX1775" s="68"/>
      <c r="EWY1775" s="69"/>
      <c r="EWZ1775" s="69"/>
      <c r="EXA1775" s="70"/>
      <c r="EXB1775" s="70"/>
      <c r="EXC1775" s="70"/>
      <c r="EXD1775" s="71"/>
      <c r="EXE1775" s="72"/>
      <c r="EXF1775" s="71"/>
      <c r="EXG1775" s="68"/>
      <c r="EXH1775" s="69"/>
      <c r="EXI1775" s="69"/>
      <c r="EXJ1775" s="70"/>
      <c r="EXK1775" s="70"/>
      <c r="EXL1775" s="70"/>
      <c r="EXM1775" s="71"/>
      <c r="EXN1775" s="72"/>
      <c r="EXO1775" s="71"/>
      <c r="EXP1775" s="68"/>
      <c r="EXQ1775" s="69"/>
      <c r="EXR1775" s="69"/>
      <c r="EXS1775" s="70"/>
      <c r="EXT1775" s="70"/>
      <c r="EXU1775" s="70"/>
      <c r="EXV1775" s="71"/>
      <c r="EXW1775" s="72"/>
      <c r="EXX1775" s="71"/>
      <c r="EXY1775" s="68"/>
      <c r="EXZ1775" s="69"/>
      <c r="EYA1775" s="69"/>
      <c r="EYB1775" s="70"/>
      <c r="EYC1775" s="70"/>
      <c r="EYD1775" s="70"/>
      <c r="EYE1775" s="71"/>
      <c r="EYF1775" s="72"/>
      <c r="EYG1775" s="71"/>
      <c r="EYH1775" s="68"/>
      <c r="EYI1775" s="69"/>
      <c r="EYJ1775" s="69"/>
      <c r="EYK1775" s="70"/>
      <c r="EYL1775" s="70"/>
      <c r="EYM1775" s="70"/>
      <c r="EYN1775" s="71"/>
      <c r="EYO1775" s="72"/>
      <c r="EYP1775" s="71"/>
      <c r="EYQ1775" s="68"/>
      <c r="EYR1775" s="69"/>
      <c r="EYS1775" s="69"/>
      <c r="EYT1775" s="70"/>
      <c r="EYU1775" s="70"/>
      <c r="EYV1775" s="70"/>
      <c r="EYW1775" s="71"/>
      <c r="EYX1775" s="72"/>
      <c r="EYY1775" s="71"/>
      <c r="EYZ1775" s="68"/>
      <c r="EZA1775" s="69"/>
      <c r="EZB1775" s="69"/>
      <c r="EZC1775" s="70"/>
      <c r="EZD1775" s="70"/>
      <c r="EZE1775" s="70"/>
      <c r="EZF1775" s="71"/>
      <c r="EZG1775" s="72"/>
      <c r="EZH1775" s="71"/>
      <c r="EZI1775" s="68"/>
      <c r="EZJ1775" s="69"/>
      <c r="EZK1775" s="69"/>
      <c r="EZL1775" s="70"/>
      <c r="EZM1775" s="70"/>
      <c r="EZN1775" s="70"/>
      <c r="EZO1775" s="71"/>
      <c r="EZP1775" s="72"/>
      <c r="EZQ1775" s="71"/>
      <c r="EZR1775" s="68"/>
      <c r="EZS1775" s="69"/>
      <c r="EZT1775" s="69"/>
      <c r="EZU1775" s="70"/>
      <c r="EZV1775" s="70"/>
      <c r="EZW1775" s="70"/>
      <c r="EZX1775" s="71"/>
      <c r="EZY1775" s="72"/>
      <c r="EZZ1775" s="71"/>
      <c r="FAA1775" s="68"/>
      <c r="FAB1775" s="69"/>
      <c r="FAC1775" s="69"/>
      <c r="FAD1775" s="70"/>
      <c r="FAE1775" s="70"/>
      <c r="FAF1775" s="70"/>
      <c r="FAG1775" s="71"/>
      <c r="FAH1775" s="72"/>
      <c r="FAI1775" s="71"/>
      <c r="FAJ1775" s="68"/>
      <c r="FAK1775" s="69"/>
      <c r="FAL1775" s="69"/>
      <c r="FAM1775" s="70"/>
      <c r="FAN1775" s="70"/>
      <c r="FAO1775" s="70"/>
      <c r="FAP1775" s="71"/>
      <c r="FAQ1775" s="72"/>
      <c r="FAR1775" s="71"/>
      <c r="FAS1775" s="68"/>
      <c r="FAT1775" s="69"/>
      <c r="FAU1775" s="69"/>
      <c r="FAV1775" s="70"/>
      <c r="FAW1775" s="70"/>
      <c r="FAX1775" s="70"/>
      <c r="FAY1775" s="71"/>
      <c r="FAZ1775" s="72"/>
      <c r="FBA1775" s="71"/>
      <c r="FBB1775" s="68"/>
      <c r="FBC1775" s="69"/>
      <c r="FBD1775" s="69"/>
      <c r="FBE1775" s="70"/>
      <c r="FBF1775" s="70"/>
      <c r="FBG1775" s="70"/>
      <c r="FBH1775" s="71"/>
      <c r="FBI1775" s="72"/>
      <c r="FBJ1775" s="71"/>
      <c r="FBK1775" s="68"/>
      <c r="FBL1775" s="69"/>
      <c r="FBM1775" s="69"/>
      <c r="FBN1775" s="70"/>
      <c r="FBO1775" s="70"/>
      <c r="FBP1775" s="70"/>
      <c r="FBQ1775" s="71"/>
      <c r="FBR1775" s="72"/>
      <c r="FBS1775" s="71"/>
      <c r="FBT1775" s="68"/>
      <c r="FBU1775" s="69"/>
      <c r="FBV1775" s="69"/>
      <c r="FBW1775" s="70"/>
      <c r="FBX1775" s="70"/>
      <c r="FBY1775" s="70"/>
      <c r="FBZ1775" s="71"/>
      <c r="FCA1775" s="72"/>
      <c r="FCB1775" s="71"/>
      <c r="FCC1775" s="68"/>
      <c r="FCD1775" s="69"/>
      <c r="FCE1775" s="69"/>
      <c r="FCF1775" s="70"/>
      <c r="FCG1775" s="70"/>
      <c r="FCH1775" s="70"/>
      <c r="FCI1775" s="71"/>
      <c r="FCJ1775" s="72"/>
      <c r="FCK1775" s="71"/>
      <c r="FCL1775" s="68"/>
      <c r="FCM1775" s="69"/>
      <c r="FCN1775" s="69"/>
      <c r="FCO1775" s="70"/>
      <c r="FCP1775" s="70"/>
      <c r="FCQ1775" s="70"/>
      <c r="FCR1775" s="71"/>
      <c r="FCS1775" s="72"/>
      <c r="FCT1775" s="71"/>
      <c r="FCU1775" s="68"/>
      <c r="FCV1775" s="69"/>
      <c r="FCW1775" s="69"/>
      <c r="FCX1775" s="70"/>
      <c r="FCY1775" s="70"/>
      <c r="FCZ1775" s="70"/>
      <c r="FDA1775" s="71"/>
      <c r="FDB1775" s="72"/>
      <c r="FDC1775" s="71"/>
      <c r="FDD1775" s="68"/>
      <c r="FDE1775" s="69"/>
      <c r="FDF1775" s="69"/>
      <c r="FDG1775" s="70"/>
      <c r="FDH1775" s="70"/>
      <c r="FDI1775" s="70"/>
      <c r="FDJ1775" s="71"/>
      <c r="FDK1775" s="72"/>
      <c r="FDL1775" s="71"/>
      <c r="FDM1775" s="68"/>
      <c r="FDN1775" s="69"/>
      <c r="FDO1775" s="69"/>
      <c r="FDP1775" s="70"/>
      <c r="FDQ1775" s="70"/>
      <c r="FDR1775" s="70"/>
      <c r="FDS1775" s="71"/>
      <c r="FDT1775" s="72"/>
      <c r="FDU1775" s="71"/>
      <c r="FDV1775" s="68"/>
      <c r="FDW1775" s="69"/>
      <c r="FDX1775" s="69"/>
      <c r="FDY1775" s="70"/>
      <c r="FDZ1775" s="70"/>
      <c r="FEA1775" s="70"/>
      <c r="FEB1775" s="71"/>
      <c r="FEC1775" s="72"/>
      <c r="FED1775" s="71"/>
      <c r="FEE1775" s="68"/>
      <c r="FEF1775" s="69"/>
      <c r="FEG1775" s="69"/>
      <c r="FEH1775" s="70"/>
      <c r="FEI1775" s="70"/>
      <c r="FEJ1775" s="70"/>
      <c r="FEK1775" s="71"/>
      <c r="FEL1775" s="72"/>
      <c r="FEM1775" s="71"/>
      <c r="FEN1775" s="68"/>
      <c r="FEO1775" s="69"/>
      <c r="FEP1775" s="69"/>
      <c r="FEQ1775" s="70"/>
      <c r="FER1775" s="70"/>
      <c r="FES1775" s="70"/>
      <c r="FET1775" s="71"/>
      <c r="FEU1775" s="72"/>
      <c r="FEV1775" s="71"/>
      <c r="FEW1775" s="68"/>
      <c r="FEX1775" s="69"/>
      <c r="FEY1775" s="69"/>
      <c r="FEZ1775" s="70"/>
      <c r="FFA1775" s="70"/>
      <c r="FFB1775" s="70"/>
      <c r="FFC1775" s="71"/>
      <c r="FFD1775" s="72"/>
      <c r="FFE1775" s="71"/>
      <c r="FFF1775" s="68"/>
      <c r="FFG1775" s="69"/>
      <c r="FFH1775" s="69"/>
      <c r="FFI1775" s="70"/>
      <c r="FFJ1775" s="70"/>
      <c r="FFK1775" s="70"/>
      <c r="FFL1775" s="71"/>
      <c r="FFM1775" s="72"/>
      <c r="FFN1775" s="71"/>
      <c r="FFO1775" s="68"/>
      <c r="FFP1775" s="69"/>
      <c r="FFQ1775" s="69"/>
      <c r="FFR1775" s="70"/>
      <c r="FFS1775" s="70"/>
      <c r="FFT1775" s="70"/>
      <c r="FFU1775" s="71"/>
      <c r="FFV1775" s="72"/>
      <c r="FFW1775" s="71"/>
      <c r="FFX1775" s="68"/>
      <c r="FFY1775" s="69"/>
      <c r="FFZ1775" s="69"/>
      <c r="FGA1775" s="70"/>
      <c r="FGB1775" s="70"/>
      <c r="FGC1775" s="70"/>
      <c r="FGD1775" s="71"/>
      <c r="FGE1775" s="72"/>
      <c r="FGF1775" s="71"/>
      <c r="FGG1775" s="68"/>
      <c r="FGH1775" s="69"/>
      <c r="FGI1775" s="69"/>
      <c r="FGJ1775" s="70"/>
      <c r="FGK1775" s="70"/>
      <c r="FGL1775" s="70"/>
      <c r="FGM1775" s="71"/>
      <c r="FGN1775" s="72"/>
      <c r="FGO1775" s="71"/>
      <c r="FGP1775" s="68"/>
      <c r="FGQ1775" s="69"/>
      <c r="FGR1775" s="69"/>
      <c r="FGS1775" s="70"/>
      <c r="FGT1775" s="70"/>
      <c r="FGU1775" s="70"/>
      <c r="FGV1775" s="71"/>
      <c r="FGW1775" s="72"/>
      <c r="FGX1775" s="71"/>
      <c r="FGY1775" s="68"/>
      <c r="FGZ1775" s="69"/>
      <c r="FHA1775" s="69"/>
      <c r="FHB1775" s="70"/>
      <c r="FHC1775" s="70"/>
      <c r="FHD1775" s="70"/>
      <c r="FHE1775" s="71"/>
      <c r="FHF1775" s="72"/>
      <c r="FHG1775" s="71"/>
      <c r="FHH1775" s="68"/>
      <c r="FHI1775" s="69"/>
      <c r="FHJ1775" s="69"/>
      <c r="FHK1775" s="70"/>
      <c r="FHL1775" s="70"/>
      <c r="FHM1775" s="70"/>
      <c r="FHN1775" s="71"/>
      <c r="FHO1775" s="72"/>
      <c r="FHP1775" s="71"/>
      <c r="FHQ1775" s="68"/>
      <c r="FHR1775" s="69"/>
      <c r="FHS1775" s="69"/>
      <c r="FHT1775" s="70"/>
      <c r="FHU1775" s="70"/>
      <c r="FHV1775" s="70"/>
      <c r="FHW1775" s="71"/>
      <c r="FHX1775" s="72"/>
      <c r="FHY1775" s="71"/>
      <c r="FHZ1775" s="68"/>
      <c r="FIA1775" s="69"/>
      <c r="FIB1775" s="69"/>
      <c r="FIC1775" s="70"/>
      <c r="FID1775" s="70"/>
      <c r="FIE1775" s="70"/>
      <c r="FIF1775" s="71"/>
      <c r="FIG1775" s="72"/>
      <c r="FIH1775" s="71"/>
      <c r="FII1775" s="68"/>
      <c r="FIJ1775" s="69"/>
      <c r="FIK1775" s="69"/>
      <c r="FIL1775" s="70"/>
      <c r="FIM1775" s="70"/>
      <c r="FIN1775" s="70"/>
      <c r="FIO1775" s="71"/>
      <c r="FIP1775" s="72"/>
      <c r="FIQ1775" s="71"/>
      <c r="FIR1775" s="68"/>
      <c r="FIS1775" s="69"/>
      <c r="FIT1775" s="69"/>
      <c r="FIU1775" s="70"/>
      <c r="FIV1775" s="70"/>
      <c r="FIW1775" s="70"/>
      <c r="FIX1775" s="71"/>
      <c r="FIY1775" s="72"/>
      <c r="FIZ1775" s="71"/>
      <c r="FJA1775" s="68"/>
      <c r="FJB1775" s="69"/>
      <c r="FJC1775" s="69"/>
      <c r="FJD1775" s="70"/>
      <c r="FJE1775" s="70"/>
      <c r="FJF1775" s="70"/>
      <c r="FJG1775" s="71"/>
      <c r="FJH1775" s="72"/>
      <c r="FJI1775" s="71"/>
      <c r="FJJ1775" s="68"/>
      <c r="FJK1775" s="69"/>
      <c r="FJL1775" s="69"/>
      <c r="FJM1775" s="70"/>
      <c r="FJN1775" s="70"/>
      <c r="FJO1775" s="70"/>
      <c r="FJP1775" s="71"/>
      <c r="FJQ1775" s="72"/>
      <c r="FJR1775" s="71"/>
      <c r="FJS1775" s="68"/>
      <c r="FJT1775" s="69"/>
      <c r="FJU1775" s="69"/>
      <c r="FJV1775" s="70"/>
      <c r="FJW1775" s="70"/>
      <c r="FJX1775" s="70"/>
      <c r="FJY1775" s="71"/>
      <c r="FJZ1775" s="72"/>
      <c r="FKA1775" s="71"/>
      <c r="FKB1775" s="68"/>
      <c r="FKC1775" s="69"/>
      <c r="FKD1775" s="69"/>
      <c r="FKE1775" s="70"/>
      <c r="FKF1775" s="70"/>
      <c r="FKG1775" s="70"/>
      <c r="FKH1775" s="71"/>
      <c r="FKI1775" s="72"/>
      <c r="FKJ1775" s="71"/>
      <c r="FKK1775" s="68"/>
      <c r="FKL1775" s="69"/>
      <c r="FKM1775" s="69"/>
      <c r="FKN1775" s="70"/>
      <c r="FKO1775" s="70"/>
      <c r="FKP1775" s="70"/>
      <c r="FKQ1775" s="71"/>
      <c r="FKR1775" s="72"/>
      <c r="FKS1775" s="71"/>
      <c r="FKT1775" s="68"/>
      <c r="FKU1775" s="69"/>
      <c r="FKV1775" s="69"/>
      <c r="FKW1775" s="70"/>
      <c r="FKX1775" s="70"/>
      <c r="FKY1775" s="70"/>
      <c r="FKZ1775" s="71"/>
      <c r="FLA1775" s="72"/>
      <c r="FLB1775" s="71"/>
      <c r="FLC1775" s="68"/>
      <c r="FLD1775" s="69"/>
      <c r="FLE1775" s="69"/>
      <c r="FLF1775" s="70"/>
      <c r="FLG1775" s="70"/>
      <c r="FLH1775" s="70"/>
      <c r="FLI1775" s="71"/>
      <c r="FLJ1775" s="72"/>
      <c r="FLK1775" s="71"/>
      <c r="FLL1775" s="68"/>
      <c r="FLM1775" s="69"/>
      <c r="FLN1775" s="69"/>
      <c r="FLO1775" s="70"/>
      <c r="FLP1775" s="70"/>
      <c r="FLQ1775" s="70"/>
      <c r="FLR1775" s="71"/>
      <c r="FLS1775" s="72"/>
      <c r="FLT1775" s="71"/>
      <c r="FLU1775" s="68"/>
      <c r="FLV1775" s="69"/>
      <c r="FLW1775" s="69"/>
      <c r="FLX1775" s="70"/>
      <c r="FLY1775" s="70"/>
      <c r="FLZ1775" s="70"/>
      <c r="FMA1775" s="71"/>
      <c r="FMB1775" s="72"/>
      <c r="FMC1775" s="71"/>
      <c r="FMD1775" s="68"/>
      <c r="FME1775" s="69"/>
      <c r="FMF1775" s="69"/>
      <c r="FMG1775" s="70"/>
      <c r="FMH1775" s="70"/>
      <c r="FMI1775" s="70"/>
      <c r="FMJ1775" s="71"/>
      <c r="FMK1775" s="72"/>
      <c r="FML1775" s="71"/>
      <c r="FMM1775" s="68"/>
      <c r="FMN1775" s="69"/>
      <c r="FMO1775" s="69"/>
      <c r="FMP1775" s="70"/>
      <c r="FMQ1775" s="70"/>
      <c r="FMR1775" s="70"/>
      <c r="FMS1775" s="71"/>
      <c r="FMT1775" s="72"/>
      <c r="FMU1775" s="71"/>
      <c r="FMV1775" s="68"/>
      <c r="FMW1775" s="69"/>
      <c r="FMX1775" s="69"/>
      <c r="FMY1775" s="70"/>
      <c r="FMZ1775" s="70"/>
      <c r="FNA1775" s="70"/>
      <c r="FNB1775" s="71"/>
      <c r="FNC1775" s="72"/>
      <c r="FND1775" s="71"/>
      <c r="FNE1775" s="68"/>
      <c r="FNF1775" s="69"/>
      <c r="FNG1775" s="69"/>
      <c r="FNH1775" s="70"/>
      <c r="FNI1775" s="70"/>
      <c r="FNJ1775" s="70"/>
      <c r="FNK1775" s="71"/>
      <c r="FNL1775" s="72"/>
      <c r="FNM1775" s="71"/>
      <c r="FNN1775" s="68"/>
      <c r="FNO1775" s="69"/>
      <c r="FNP1775" s="69"/>
      <c r="FNQ1775" s="70"/>
      <c r="FNR1775" s="70"/>
      <c r="FNS1775" s="70"/>
      <c r="FNT1775" s="71"/>
      <c r="FNU1775" s="72"/>
      <c r="FNV1775" s="71"/>
      <c r="FNW1775" s="68"/>
      <c r="FNX1775" s="69"/>
      <c r="FNY1775" s="69"/>
      <c r="FNZ1775" s="70"/>
      <c r="FOA1775" s="70"/>
      <c r="FOB1775" s="70"/>
      <c r="FOC1775" s="71"/>
      <c r="FOD1775" s="72"/>
      <c r="FOE1775" s="71"/>
      <c r="FOF1775" s="68"/>
      <c r="FOG1775" s="69"/>
      <c r="FOH1775" s="69"/>
      <c r="FOI1775" s="70"/>
      <c r="FOJ1775" s="70"/>
      <c r="FOK1775" s="70"/>
      <c r="FOL1775" s="71"/>
      <c r="FOM1775" s="72"/>
      <c r="FON1775" s="71"/>
      <c r="FOO1775" s="68"/>
      <c r="FOP1775" s="69"/>
      <c r="FOQ1775" s="69"/>
      <c r="FOR1775" s="70"/>
      <c r="FOS1775" s="70"/>
      <c r="FOT1775" s="70"/>
      <c r="FOU1775" s="71"/>
      <c r="FOV1775" s="72"/>
      <c r="FOW1775" s="71"/>
      <c r="FOX1775" s="68"/>
      <c r="FOY1775" s="69"/>
      <c r="FOZ1775" s="69"/>
      <c r="FPA1775" s="70"/>
      <c r="FPB1775" s="70"/>
      <c r="FPC1775" s="70"/>
      <c r="FPD1775" s="71"/>
      <c r="FPE1775" s="72"/>
      <c r="FPF1775" s="71"/>
      <c r="FPG1775" s="68"/>
      <c r="FPH1775" s="69"/>
      <c r="FPI1775" s="69"/>
      <c r="FPJ1775" s="70"/>
      <c r="FPK1775" s="70"/>
      <c r="FPL1775" s="70"/>
      <c r="FPM1775" s="71"/>
      <c r="FPN1775" s="72"/>
      <c r="FPO1775" s="71"/>
      <c r="FPP1775" s="68"/>
      <c r="FPQ1775" s="69"/>
      <c r="FPR1775" s="69"/>
      <c r="FPS1775" s="70"/>
      <c r="FPT1775" s="70"/>
      <c r="FPU1775" s="70"/>
      <c r="FPV1775" s="71"/>
      <c r="FPW1775" s="72"/>
      <c r="FPX1775" s="71"/>
      <c r="FPY1775" s="68"/>
      <c r="FPZ1775" s="69"/>
      <c r="FQA1775" s="69"/>
      <c r="FQB1775" s="70"/>
      <c r="FQC1775" s="70"/>
      <c r="FQD1775" s="70"/>
      <c r="FQE1775" s="71"/>
      <c r="FQF1775" s="72"/>
      <c r="FQG1775" s="71"/>
      <c r="FQH1775" s="68"/>
      <c r="FQI1775" s="69"/>
      <c r="FQJ1775" s="69"/>
      <c r="FQK1775" s="70"/>
      <c r="FQL1775" s="70"/>
      <c r="FQM1775" s="70"/>
      <c r="FQN1775" s="71"/>
      <c r="FQO1775" s="72"/>
      <c r="FQP1775" s="71"/>
      <c r="FQQ1775" s="68"/>
      <c r="FQR1775" s="69"/>
      <c r="FQS1775" s="69"/>
      <c r="FQT1775" s="70"/>
      <c r="FQU1775" s="70"/>
      <c r="FQV1775" s="70"/>
      <c r="FQW1775" s="71"/>
      <c r="FQX1775" s="72"/>
      <c r="FQY1775" s="71"/>
      <c r="FQZ1775" s="68"/>
      <c r="FRA1775" s="69"/>
      <c r="FRB1775" s="69"/>
      <c r="FRC1775" s="70"/>
      <c r="FRD1775" s="70"/>
      <c r="FRE1775" s="70"/>
      <c r="FRF1775" s="71"/>
      <c r="FRG1775" s="72"/>
      <c r="FRH1775" s="71"/>
      <c r="FRI1775" s="68"/>
      <c r="FRJ1775" s="69"/>
      <c r="FRK1775" s="69"/>
      <c r="FRL1775" s="70"/>
      <c r="FRM1775" s="70"/>
      <c r="FRN1775" s="70"/>
      <c r="FRO1775" s="71"/>
      <c r="FRP1775" s="72"/>
      <c r="FRQ1775" s="71"/>
      <c r="FRR1775" s="68"/>
      <c r="FRS1775" s="69"/>
      <c r="FRT1775" s="69"/>
      <c r="FRU1775" s="70"/>
      <c r="FRV1775" s="70"/>
      <c r="FRW1775" s="70"/>
      <c r="FRX1775" s="71"/>
      <c r="FRY1775" s="72"/>
      <c r="FRZ1775" s="71"/>
      <c r="FSA1775" s="68"/>
      <c r="FSB1775" s="69"/>
      <c r="FSC1775" s="69"/>
      <c r="FSD1775" s="70"/>
      <c r="FSE1775" s="70"/>
      <c r="FSF1775" s="70"/>
      <c r="FSG1775" s="71"/>
      <c r="FSH1775" s="72"/>
      <c r="FSI1775" s="71"/>
      <c r="FSJ1775" s="68"/>
      <c r="FSK1775" s="69"/>
      <c r="FSL1775" s="69"/>
      <c r="FSM1775" s="70"/>
      <c r="FSN1775" s="70"/>
      <c r="FSO1775" s="70"/>
      <c r="FSP1775" s="71"/>
      <c r="FSQ1775" s="72"/>
      <c r="FSR1775" s="71"/>
      <c r="FSS1775" s="68"/>
      <c r="FST1775" s="69"/>
      <c r="FSU1775" s="69"/>
      <c r="FSV1775" s="70"/>
      <c r="FSW1775" s="70"/>
      <c r="FSX1775" s="70"/>
      <c r="FSY1775" s="71"/>
      <c r="FSZ1775" s="72"/>
      <c r="FTA1775" s="71"/>
      <c r="FTB1775" s="68"/>
      <c r="FTC1775" s="69"/>
      <c r="FTD1775" s="69"/>
      <c r="FTE1775" s="70"/>
      <c r="FTF1775" s="70"/>
      <c r="FTG1775" s="70"/>
      <c r="FTH1775" s="71"/>
      <c r="FTI1775" s="72"/>
      <c r="FTJ1775" s="71"/>
      <c r="FTK1775" s="68"/>
      <c r="FTL1775" s="69"/>
      <c r="FTM1775" s="69"/>
      <c r="FTN1775" s="70"/>
      <c r="FTO1775" s="70"/>
      <c r="FTP1775" s="70"/>
      <c r="FTQ1775" s="71"/>
      <c r="FTR1775" s="72"/>
      <c r="FTS1775" s="71"/>
      <c r="FTT1775" s="68"/>
      <c r="FTU1775" s="69"/>
      <c r="FTV1775" s="69"/>
      <c r="FTW1775" s="70"/>
      <c r="FTX1775" s="70"/>
      <c r="FTY1775" s="70"/>
      <c r="FTZ1775" s="71"/>
      <c r="FUA1775" s="72"/>
      <c r="FUB1775" s="71"/>
      <c r="FUC1775" s="68"/>
      <c r="FUD1775" s="69"/>
      <c r="FUE1775" s="69"/>
      <c r="FUF1775" s="70"/>
      <c r="FUG1775" s="70"/>
      <c r="FUH1775" s="70"/>
      <c r="FUI1775" s="71"/>
      <c r="FUJ1775" s="72"/>
      <c r="FUK1775" s="71"/>
      <c r="FUL1775" s="68"/>
      <c r="FUM1775" s="69"/>
      <c r="FUN1775" s="69"/>
      <c r="FUO1775" s="70"/>
      <c r="FUP1775" s="70"/>
      <c r="FUQ1775" s="70"/>
      <c r="FUR1775" s="71"/>
      <c r="FUS1775" s="72"/>
      <c r="FUT1775" s="71"/>
      <c r="FUU1775" s="68"/>
      <c r="FUV1775" s="69"/>
      <c r="FUW1775" s="69"/>
      <c r="FUX1775" s="70"/>
      <c r="FUY1775" s="70"/>
      <c r="FUZ1775" s="70"/>
      <c r="FVA1775" s="71"/>
      <c r="FVB1775" s="72"/>
      <c r="FVC1775" s="71"/>
      <c r="FVD1775" s="68"/>
      <c r="FVE1775" s="69"/>
      <c r="FVF1775" s="69"/>
      <c r="FVG1775" s="70"/>
      <c r="FVH1775" s="70"/>
      <c r="FVI1775" s="70"/>
      <c r="FVJ1775" s="71"/>
      <c r="FVK1775" s="72"/>
      <c r="FVL1775" s="71"/>
      <c r="FVM1775" s="68"/>
      <c r="FVN1775" s="69"/>
      <c r="FVO1775" s="69"/>
      <c r="FVP1775" s="70"/>
      <c r="FVQ1775" s="70"/>
      <c r="FVR1775" s="70"/>
      <c r="FVS1775" s="71"/>
      <c r="FVT1775" s="72"/>
      <c r="FVU1775" s="71"/>
      <c r="FVV1775" s="68"/>
      <c r="FVW1775" s="69"/>
      <c r="FVX1775" s="69"/>
      <c r="FVY1775" s="70"/>
      <c r="FVZ1775" s="70"/>
      <c r="FWA1775" s="70"/>
      <c r="FWB1775" s="71"/>
      <c r="FWC1775" s="72"/>
      <c r="FWD1775" s="71"/>
      <c r="FWE1775" s="68"/>
      <c r="FWF1775" s="69"/>
      <c r="FWG1775" s="69"/>
      <c r="FWH1775" s="70"/>
      <c r="FWI1775" s="70"/>
      <c r="FWJ1775" s="70"/>
      <c r="FWK1775" s="71"/>
      <c r="FWL1775" s="72"/>
      <c r="FWM1775" s="71"/>
      <c r="FWN1775" s="68"/>
      <c r="FWO1775" s="69"/>
      <c r="FWP1775" s="69"/>
      <c r="FWQ1775" s="70"/>
      <c r="FWR1775" s="70"/>
      <c r="FWS1775" s="70"/>
      <c r="FWT1775" s="71"/>
      <c r="FWU1775" s="72"/>
      <c r="FWV1775" s="71"/>
      <c r="FWW1775" s="68"/>
      <c r="FWX1775" s="69"/>
      <c r="FWY1775" s="69"/>
      <c r="FWZ1775" s="70"/>
      <c r="FXA1775" s="70"/>
      <c r="FXB1775" s="70"/>
      <c r="FXC1775" s="71"/>
      <c r="FXD1775" s="72"/>
      <c r="FXE1775" s="71"/>
      <c r="FXF1775" s="68"/>
      <c r="FXG1775" s="69"/>
      <c r="FXH1775" s="69"/>
      <c r="FXI1775" s="70"/>
      <c r="FXJ1775" s="70"/>
      <c r="FXK1775" s="70"/>
      <c r="FXL1775" s="71"/>
      <c r="FXM1775" s="72"/>
      <c r="FXN1775" s="71"/>
      <c r="FXO1775" s="68"/>
      <c r="FXP1775" s="69"/>
      <c r="FXQ1775" s="69"/>
      <c r="FXR1775" s="70"/>
      <c r="FXS1775" s="70"/>
      <c r="FXT1775" s="70"/>
      <c r="FXU1775" s="71"/>
      <c r="FXV1775" s="72"/>
      <c r="FXW1775" s="71"/>
      <c r="FXX1775" s="68"/>
      <c r="FXY1775" s="69"/>
      <c r="FXZ1775" s="69"/>
      <c r="FYA1775" s="70"/>
      <c r="FYB1775" s="70"/>
      <c r="FYC1775" s="70"/>
      <c r="FYD1775" s="71"/>
      <c r="FYE1775" s="72"/>
      <c r="FYF1775" s="71"/>
      <c r="FYG1775" s="68"/>
      <c r="FYH1775" s="69"/>
      <c r="FYI1775" s="69"/>
      <c r="FYJ1775" s="70"/>
      <c r="FYK1775" s="70"/>
      <c r="FYL1775" s="70"/>
      <c r="FYM1775" s="71"/>
      <c r="FYN1775" s="72"/>
      <c r="FYO1775" s="71"/>
      <c r="FYP1775" s="68"/>
      <c r="FYQ1775" s="69"/>
      <c r="FYR1775" s="69"/>
      <c r="FYS1775" s="70"/>
      <c r="FYT1775" s="70"/>
      <c r="FYU1775" s="70"/>
      <c r="FYV1775" s="71"/>
      <c r="FYW1775" s="72"/>
      <c r="FYX1775" s="71"/>
      <c r="FYY1775" s="68"/>
      <c r="FYZ1775" s="69"/>
      <c r="FZA1775" s="69"/>
      <c r="FZB1775" s="70"/>
      <c r="FZC1775" s="70"/>
      <c r="FZD1775" s="70"/>
      <c r="FZE1775" s="71"/>
      <c r="FZF1775" s="72"/>
      <c r="FZG1775" s="71"/>
      <c r="FZH1775" s="68"/>
      <c r="FZI1775" s="69"/>
      <c r="FZJ1775" s="69"/>
      <c r="FZK1775" s="70"/>
      <c r="FZL1775" s="70"/>
      <c r="FZM1775" s="70"/>
      <c r="FZN1775" s="71"/>
      <c r="FZO1775" s="72"/>
      <c r="FZP1775" s="71"/>
      <c r="FZQ1775" s="68"/>
      <c r="FZR1775" s="69"/>
      <c r="FZS1775" s="69"/>
      <c r="FZT1775" s="70"/>
      <c r="FZU1775" s="70"/>
      <c r="FZV1775" s="70"/>
      <c r="FZW1775" s="71"/>
      <c r="FZX1775" s="72"/>
      <c r="FZY1775" s="71"/>
      <c r="FZZ1775" s="68"/>
      <c r="GAA1775" s="69"/>
      <c r="GAB1775" s="69"/>
      <c r="GAC1775" s="70"/>
      <c r="GAD1775" s="70"/>
      <c r="GAE1775" s="70"/>
      <c r="GAF1775" s="71"/>
      <c r="GAG1775" s="72"/>
      <c r="GAH1775" s="71"/>
      <c r="GAI1775" s="68"/>
      <c r="GAJ1775" s="69"/>
      <c r="GAK1775" s="69"/>
      <c r="GAL1775" s="70"/>
      <c r="GAM1775" s="70"/>
      <c r="GAN1775" s="70"/>
      <c r="GAO1775" s="71"/>
      <c r="GAP1775" s="72"/>
      <c r="GAQ1775" s="71"/>
      <c r="GAR1775" s="68"/>
      <c r="GAS1775" s="69"/>
      <c r="GAT1775" s="69"/>
      <c r="GAU1775" s="70"/>
      <c r="GAV1775" s="70"/>
      <c r="GAW1775" s="70"/>
      <c r="GAX1775" s="71"/>
      <c r="GAY1775" s="72"/>
      <c r="GAZ1775" s="71"/>
      <c r="GBA1775" s="68"/>
      <c r="GBB1775" s="69"/>
      <c r="GBC1775" s="69"/>
      <c r="GBD1775" s="70"/>
      <c r="GBE1775" s="70"/>
      <c r="GBF1775" s="70"/>
      <c r="GBG1775" s="71"/>
      <c r="GBH1775" s="72"/>
      <c r="GBI1775" s="71"/>
      <c r="GBJ1775" s="68"/>
      <c r="GBK1775" s="69"/>
      <c r="GBL1775" s="69"/>
      <c r="GBM1775" s="70"/>
      <c r="GBN1775" s="70"/>
      <c r="GBO1775" s="70"/>
      <c r="GBP1775" s="71"/>
      <c r="GBQ1775" s="72"/>
      <c r="GBR1775" s="71"/>
      <c r="GBS1775" s="68"/>
      <c r="GBT1775" s="69"/>
      <c r="GBU1775" s="69"/>
      <c r="GBV1775" s="70"/>
      <c r="GBW1775" s="70"/>
      <c r="GBX1775" s="70"/>
      <c r="GBY1775" s="71"/>
      <c r="GBZ1775" s="72"/>
      <c r="GCA1775" s="71"/>
      <c r="GCB1775" s="68"/>
      <c r="GCC1775" s="69"/>
      <c r="GCD1775" s="69"/>
      <c r="GCE1775" s="70"/>
      <c r="GCF1775" s="70"/>
      <c r="GCG1775" s="70"/>
      <c r="GCH1775" s="71"/>
      <c r="GCI1775" s="72"/>
      <c r="GCJ1775" s="71"/>
      <c r="GCK1775" s="68"/>
      <c r="GCL1775" s="69"/>
      <c r="GCM1775" s="69"/>
      <c r="GCN1775" s="70"/>
      <c r="GCO1775" s="70"/>
      <c r="GCP1775" s="70"/>
      <c r="GCQ1775" s="71"/>
      <c r="GCR1775" s="72"/>
      <c r="GCS1775" s="71"/>
      <c r="GCT1775" s="68"/>
      <c r="GCU1775" s="69"/>
      <c r="GCV1775" s="69"/>
      <c r="GCW1775" s="70"/>
      <c r="GCX1775" s="70"/>
      <c r="GCY1775" s="70"/>
      <c r="GCZ1775" s="71"/>
      <c r="GDA1775" s="72"/>
      <c r="GDB1775" s="71"/>
      <c r="GDC1775" s="68"/>
      <c r="GDD1775" s="69"/>
      <c r="GDE1775" s="69"/>
      <c r="GDF1775" s="70"/>
      <c r="GDG1775" s="70"/>
      <c r="GDH1775" s="70"/>
      <c r="GDI1775" s="71"/>
      <c r="GDJ1775" s="72"/>
      <c r="GDK1775" s="71"/>
      <c r="GDL1775" s="68"/>
      <c r="GDM1775" s="69"/>
      <c r="GDN1775" s="69"/>
      <c r="GDO1775" s="70"/>
      <c r="GDP1775" s="70"/>
      <c r="GDQ1775" s="70"/>
      <c r="GDR1775" s="71"/>
      <c r="GDS1775" s="72"/>
      <c r="GDT1775" s="71"/>
      <c r="GDU1775" s="68"/>
      <c r="GDV1775" s="69"/>
      <c r="GDW1775" s="69"/>
      <c r="GDX1775" s="70"/>
      <c r="GDY1775" s="70"/>
      <c r="GDZ1775" s="70"/>
      <c r="GEA1775" s="71"/>
      <c r="GEB1775" s="72"/>
      <c r="GEC1775" s="71"/>
      <c r="GED1775" s="68"/>
      <c r="GEE1775" s="69"/>
      <c r="GEF1775" s="69"/>
      <c r="GEG1775" s="70"/>
      <c r="GEH1775" s="70"/>
      <c r="GEI1775" s="70"/>
      <c r="GEJ1775" s="71"/>
      <c r="GEK1775" s="72"/>
      <c r="GEL1775" s="71"/>
      <c r="GEM1775" s="68"/>
      <c r="GEN1775" s="69"/>
      <c r="GEO1775" s="69"/>
      <c r="GEP1775" s="70"/>
      <c r="GEQ1775" s="70"/>
      <c r="GER1775" s="70"/>
      <c r="GES1775" s="71"/>
      <c r="GET1775" s="72"/>
      <c r="GEU1775" s="71"/>
      <c r="GEV1775" s="68"/>
      <c r="GEW1775" s="69"/>
      <c r="GEX1775" s="69"/>
      <c r="GEY1775" s="70"/>
      <c r="GEZ1775" s="70"/>
      <c r="GFA1775" s="70"/>
      <c r="GFB1775" s="71"/>
      <c r="GFC1775" s="72"/>
      <c r="GFD1775" s="71"/>
      <c r="GFE1775" s="68"/>
      <c r="GFF1775" s="69"/>
      <c r="GFG1775" s="69"/>
      <c r="GFH1775" s="70"/>
      <c r="GFI1775" s="70"/>
      <c r="GFJ1775" s="70"/>
      <c r="GFK1775" s="71"/>
      <c r="GFL1775" s="72"/>
      <c r="GFM1775" s="71"/>
      <c r="GFN1775" s="68"/>
      <c r="GFO1775" s="69"/>
      <c r="GFP1775" s="69"/>
      <c r="GFQ1775" s="70"/>
      <c r="GFR1775" s="70"/>
      <c r="GFS1775" s="70"/>
      <c r="GFT1775" s="71"/>
      <c r="GFU1775" s="72"/>
      <c r="GFV1775" s="71"/>
      <c r="GFW1775" s="68"/>
      <c r="GFX1775" s="69"/>
      <c r="GFY1775" s="69"/>
      <c r="GFZ1775" s="70"/>
      <c r="GGA1775" s="70"/>
      <c r="GGB1775" s="70"/>
      <c r="GGC1775" s="71"/>
      <c r="GGD1775" s="72"/>
      <c r="GGE1775" s="71"/>
      <c r="GGF1775" s="68"/>
      <c r="GGG1775" s="69"/>
      <c r="GGH1775" s="69"/>
      <c r="GGI1775" s="70"/>
      <c r="GGJ1775" s="70"/>
      <c r="GGK1775" s="70"/>
      <c r="GGL1775" s="71"/>
      <c r="GGM1775" s="72"/>
      <c r="GGN1775" s="71"/>
      <c r="GGO1775" s="68"/>
      <c r="GGP1775" s="69"/>
      <c r="GGQ1775" s="69"/>
      <c r="GGR1775" s="70"/>
      <c r="GGS1775" s="70"/>
      <c r="GGT1775" s="70"/>
      <c r="GGU1775" s="71"/>
      <c r="GGV1775" s="72"/>
      <c r="GGW1775" s="71"/>
      <c r="GGX1775" s="68"/>
      <c r="GGY1775" s="69"/>
      <c r="GGZ1775" s="69"/>
      <c r="GHA1775" s="70"/>
      <c r="GHB1775" s="70"/>
      <c r="GHC1775" s="70"/>
      <c r="GHD1775" s="71"/>
      <c r="GHE1775" s="72"/>
      <c r="GHF1775" s="71"/>
      <c r="GHG1775" s="68"/>
      <c r="GHH1775" s="69"/>
      <c r="GHI1775" s="69"/>
      <c r="GHJ1775" s="70"/>
      <c r="GHK1775" s="70"/>
      <c r="GHL1775" s="70"/>
      <c r="GHM1775" s="71"/>
      <c r="GHN1775" s="72"/>
      <c r="GHO1775" s="71"/>
      <c r="GHP1775" s="68"/>
      <c r="GHQ1775" s="69"/>
      <c r="GHR1775" s="69"/>
      <c r="GHS1775" s="70"/>
      <c r="GHT1775" s="70"/>
      <c r="GHU1775" s="70"/>
      <c r="GHV1775" s="71"/>
      <c r="GHW1775" s="72"/>
      <c r="GHX1775" s="71"/>
      <c r="GHY1775" s="68"/>
      <c r="GHZ1775" s="69"/>
      <c r="GIA1775" s="69"/>
      <c r="GIB1775" s="70"/>
      <c r="GIC1775" s="70"/>
      <c r="GID1775" s="70"/>
      <c r="GIE1775" s="71"/>
      <c r="GIF1775" s="72"/>
      <c r="GIG1775" s="71"/>
      <c r="GIH1775" s="68"/>
      <c r="GII1775" s="69"/>
      <c r="GIJ1775" s="69"/>
      <c r="GIK1775" s="70"/>
      <c r="GIL1775" s="70"/>
      <c r="GIM1775" s="70"/>
      <c r="GIN1775" s="71"/>
      <c r="GIO1775" s="72"/>
      <c r="GIP1775" s="71"/>
      <c r="GIQ1775" s="68"/>
      <c r="GIR1775" s="69"/>
      <c r="GIS1775" s="69"/>
      <c r="GIT1775" s="70"/>
      <c r="GIU1775" s="70"/>
      <c r="GIV1775" s="70"/>
      <c r="GIW1775" s="71"/>
      <c r="GIX1775" s="72"/>
      <c r="GIY1775" s="71"/>
      <c r="GIZ1775" s="68"/>
      <c r="GJA1775" s="69"/>
      <c r="GJB1775" s="69"/>
      <c r="GJC1775" s="70"/>
      <c r="GJD1775" s="70"/>
      <c r="GJE1775" s="70"/>
      <c r="GJF1775" s="71"/>
      <c r="GJG1775" s="72"/>
      <c r="GJH1775" s="71"/>
      <c r="GJI1775" s="68"/>
      <c r="GJJ1775" s="69"/>
      <c r="GJK1775" s="69"/>
      <c r="GJL1775" s="70"/>
      <c r="GJM1775" s="70"/>
      <c r="GJN1775" s="70"/>
      <c r="GJO1775" s="71"/>
      <c r="GJP1775" s="72"/>
      <c r="GJQ1775" s="71"/>
      <c r="GJR1775" s="68"/>
      <c r="GJS1775" s="69"/>
      <c r="GJT1775" s="69"/>
      <c r="GJU1775" s="70"/>
      <c r="GJV1775" s="70"/>
      <c r="GJW1775" s="70"/>
      <c r="GJX1775" s="71"/>
      <c r="GJY1775" s="72"/>
      <c r="GJZ1775" s="71"/>
      <c r="GKA1775" s="68"/>
      <c r="GKB1775" s="69"/>
      <c r="GKC1775" s="69"/>
      <c r="GKD1775" s="70"/>
      <c r="GKE1775" s="70"/>
      <c r="GKF1775" s="70"/>
      <c r="GKG1775" s="71"/>
      <c r="GKH1775" s="72"/>
      <c r="GKI1775" s="71"/>
      <c r="GKJ1775" s="68"/>
      <c r="GKK1775" s="69"/>
      <c r="GKL1775" s="69"/>
      <c r="GKM1775" s="70"/>
      <c r="GKN1775" s="70"/>
      <c r="GKO1775" s="70"/>
      <c r="GKP1775" s="71"/>
      <c r="GKQ1775" s="72"/>
      <c r="GKR1775" s="71"/>
      <c r="GKS1775" s="68"/>
      <c r="GKT1775" s="69"/>
      <c r="GKU1775" s="69"/>
      <c r="GKV1775" s="70"/>
      <c r="GKW1775" s="70"/>
      <c r="GKX1775" s="70"/>
      <c r="GKY1775" s="71"/>
      <c r="GKZ1775" s="72"/>
      <c r="GLA1775" s="71"/>
      <c r="GLB1775" s="68"/>
      <c r="GLC1775" s="69"/>
      <c r="GLD1775" s="69"/>
      <c r="GLE1775" s="70"/>
      <c r="GLF1775" s="70"/>
      <c r="GLG1775" s="70"/>
      <c r="GLH1775" s="71"/>
      <c r="GLI1775" s="72"/>
      <c r="GLJ1775" s="71"/>
      <c r="GLK1775" s="68"/>
      <c r="GLL1775" s="69"/>
      <c r="GLM1775" s="69"/>
      <c r="GLN1775" s="70"/>
      <c r="GLO1775" s="70"/>
      <c r="GLP1775" s="70"/>
      <c r="GLQ1775" s="71"/>
      <c r="GLR1775" s="72"/>
      <c r="GLS1775" s="71"/>
      <c r="GLT1775" s="68"/>
      <c r="GLU1775" s="69"/>
      <c r="GLV1775" s="69"/>
      <c r="GLW1775" s="70"/>
      <c r="GLX1775" s="70"/>
      <c r="GLY1775" s="70"/>
      <c r="GLZ1775" s="71"/>
      <c r="GMA1775" s="72"/>
      <c r="GMB1775" s="71"/>
      <c r="GMC1775" s="68"/>
      <c r="GMD1775" s="69"/>
      <c r="GME1775" s="69"/>
      <c r="GMF1775" s="70"/>
      <c r="GMG1775" s="70"/>
      <c r="GMH1775" s="70"/>
      <c r="GMI1775" s="71"/>
      <c r="GMJ1775" s="72"/>
      <c r="GMK1775" s="71"/>
      <c r="GML1775" s="68"/>
      <c r="GMM1775" s="69"/>
      <c r="GMN1775" s="69"/>
      <c r="GMO1775" s="70"/>
      <c r="GMP1775" s="70"/>
      <c r="GMQ1775" s="70"/>
      <c r="GMR1775" s="71"/>
      <c r="GMS1775" s="72"/>
      <c r="GMT1775" s="71"/>
      <c r="GMU1775" s="68"/>
      <c r="GMV1775" s="69"/>
      <c r="GMW1775" s="69"/>
      <c r="GMX1775" s="70"/>
      <c r="GMY1775" s="70"/>
      <c r="GMZ1775" s="70"/>
      <c r="GNA1775" s="71"/>
      <c r="GNB1775" s="72"/>
      <c r="GNC1775" s="71"/>
      <c r="GND1775" s="68"/>
      <c r="GNE1775" s="69"/>
      <c r="GNF1775" s="69"/>
      <c r="GNG1775" s="70"/>
      <c r="GNH1775" s="70"/>
      <c r="GNI1775" s="70"/>
      <c r="GNJ1775" s="71"/>
      <c r="GNK1775" s="72"/>
      <c r="GNL1775" s="71"/>
      <c r="GNM1775" s="68"/>
      <c r="GNN1775" s="69"/>
      <c r="GNO1775" s="69"/>
      <c r="GNP1775" s="70"/>
      <c r="GNQ1775" s="70"/>
      <c r="GNR1775" s="70"/>
      <c r="GNS1775" s="71"/>
      <c r="GNT1775" s="72"/>
      <c r="GNU1775" s="71"/>
      <c r="GNV1775" s="68"/>
      <c r="GNW1775" s="69"/>
      <c r="GNX1775" s="69"/>
      <c r="GNY1775" s="70"/>
      <c r="GNZ1775" s="70"/>
      <c r="GOA1775" s="70"/>
      <c r="GOB1775" s="71"/>
      <c r="GOC1775" s="72"/>
      <c r="GOD1775" s="71"/>
      <c r="GOE1775" s="68"/>
      <c r="GOF1775" s="69"/>
      <c r="GOG1775" s="69"/>
      <c r="GOH1775" s="70"/>
      <c r="GOI1775" s="70"/>
      <c r="GOJ1775" s="70"/>
      <c r="GOK1775" s="71"/>
      <c r="GOL1775" s="72"/>
      <c r="GOM1775" s="71"/>
      <c r="GON1775" s="68"/>
      <c r="GOO1775" s="69"/>
      <c r="GOP1775" s="69"/>
      <c r="GOQ1775" s="70"/>
      <c r="GOR1775" s="70"/>
      <c r="GOS1775" s="70"/>
      <c r="GOT1775" s="71"/>
      <c r="GOU1775" s="72"/>
      <c r="GOV1775" s="71"/>
      <c r="GOW1775" s="68"/>
      <c r="GOX1775" s="69"/>
      <c r="GOY1775" s="69"/>
      <c r="GOZ1775" s="70"/>
      <c r="GPA1775" s="70"/>
      <c r="GPB1775" s="70"/>
      <c r="GPC1775" s="71"/>
      <c r="GPD1775" s="72"/>
      <c r="GPE1775" s="71"/>
      <c r="GPF1775" s="68"/>
      <c r="GPG1775" s="69"/>
      <c r="GPH1775" s="69"/>
      <c r="GPI1775" s="70"/>
      <c r="GPJ1775" s="70"/>
      <c r="GPK1775" s="70"/>
      <c r="GPL1775" s="71"/>
      <c r="GPM1775" s="72"/>
      <c r="GPN1775" s="71"/>
      <c r="GPO1775" s="68"/>
      <c r="GPP1775" s="69"/>
      <c r="GPQ1775" s="69"/>
      <c r="GPR1775" s="70"/>
      <c r="GPS1775" s="70"/>
      <c r="GPT1775" s="70"/>
      <c r="GPU1775" s="71"/>
      <c r="GPV1775" s="72"/>
      <c r="GPW1775" s="71"/>
      <c r="GPX1775" s="68"/>
      <c r="GPY1775" s="69"/>
      <c r="GPZ1775" s="69"/>
      <c r="GQA1775" s="70"/>
      <c r="GQB1775" s="70"/>
      <c r="GQC1775" s="70"/>
      <c r="GQD1775" s="71"/>
      <c r="GQE1775" s="72"/>
      <c r="GQF1775" s="71"/>
      <c r="GQG1775" s="68"/>
      <c r="GQH1775" s="69"/>
      <c r="GQI1775" s="69"/>
      <c r="GQJ1775" s="70"/>
      <c r="GQK1775" s="70"/>
      <c r="GQL1775" s="70"/>
      <c r="GQM1775" s="71"/>
      <c r="GQN1775" s="72"/>
      <c r="GQO1775" s="71"/>
      <c r="GQP1775" s="68"/>
      <c r="GQQ1775" s="69"/>
      <c r="GQR1775" s="69"/>
      <c r="GQS1775" s="70"/>
      <c r="GQT1775" s="70"/>
      <c r="GQU1775" s="70"/>
      <c r="GQV1775" s="71"/>
      <c r="GQW1775" s="72"/>
      <c r="GQX1775" s="71"/>
      <c r="GQY1775" s="68"/>
      <c r="GQZ1775" s="69"/>
      <c r="GRA1775" s="69"/>
      <c r="GRB1775" s="70"/>
      <c r="GRC1775" s="70"/>
      <c r="GRD1775" s="70"/>
      <c r="GRE1775" s="71"/>
      <c r="GRF1775" s="72"/>
      <c r="GRG1775" s="71"/>
      <c r="GRH1775" s="68"/>
      <c r="GRI1775" s="69"/>
      <c r="GRJ1775" s="69"/>
      <c r="GRK1775" s="70"/>
      <c r="GRL1775" s="70"/>
      <c r="GRM1775" s="70"/>
      <c r="GRN1775" s="71"/>
      <c r="GRO1775" s="72"/>
      <c r="GRP1775" s="71"/>
      <c r="GRQ1775" s="68"/>
      <c r="GRR1775" s="69"/>
      <c r="GRS1775" s="69"/>
      <c r="GRT1775" s="70"/>
      <c r="GRU1775" s="70"/>
      <c r="GRV1775" s="70"/>
      <c r="GRW1775" s="71"/>
      <c r="GRX1775" s="72"/>
      <c r="GRY1775" s="71"/>
      <c r="GRZ1775" s="68"/>
      <c r="GSA1775" s="69"/>
      <c r="GSB1775" s="69"/>
      <c r="GSC1775" s="70"/>
      <c r="GSD1775" s="70"/>
      <c r="GSE1775" s="70"/>
      <c r="GSF1775" s="71"/>
      <c r="GSG1775" s="72"/>
      <c r="GSH1775" s="71"/>
      <c r="GSI1775" s="68"/>
      <c r="GSJ1775" s="69"/>
      <c r="GSK1775" s="69"/>
      <c r="GSL1775" s="70"/>
      <c r="GSM1775" s="70"/>
      <c r="GSN1775" s="70"/>
      <c r="GSO1775" s="71"/>
      <c r="GSP1775" s="72"/>
      <c r="GSQ1775" s="71"/>
      <c r="GSR1775" s="68"/>
      <c r="GSS1775" s="69"/>
      <c r="GST1775" s="69"/>
      <c r="GSU1775" s="70"/>
      <c r="GSV1775" s="70"/>
      <c r="GSW1775" s="70"/>
      <c r="GSX1775" s="71"/>
      <c r="GSY1775" s="72"/>
      <c r="GSZ1775" s="71"/>
      <c r="GTA1775" s="68"/>
      <c r="GTB1775" s="69"/>
      <c r="GTC1775" s="69"/>
      <c r="GTD1775" s="70"/>
      <c r="GTE1775" s="70"/>
      <c r="GTF1775" s="70"/>
      <c r="GTG1775" s="71"/>
      <c r="GTH1775" s="72"/>
      <c r="GTI1775" s="71"/>
      <c r="GTJ1775" s="68"/>
      <c r="GTK1775" s="69"/>
      <c r="GTL1775" s="69"/>
      <c r="GTM1775" s="70"/>
      <c r="GTN1775" s="70"/>
      <c r="GTO1775" s="70"/>
      <c r="GTP1775" s="71"/>
      <c r="GTQ1775" s="72"/>
      <c r="GTR1775" s="71"/>
      <c r="GTS1775" s="68"/>
      <c r="GTT1775" s="69"/>
      <c r="GTU1775" s="69"/>
      <c r="GTV1775" s="70"/>
      <c r="GTW1775" s="70"/>
      <c r="GTX1775" s="70"/>
      <c r="GTY1775" s="71"/>
      <c r="GTZ1775" s="72"/>
      <c r="GUA1775" s="71"/>
      <c r="GUB1775" s="68"/>
      <c r="GUC1775" s="69"/>
      <c r="GUD1775" s="69"/>
      <c r="GUE1775" s="70"/>
      <c r="GUF1775" s="70"/>
      <c r="GUG1775" s="70"/>
      <c r="GUH1775" s="71"/>
      <c r="GUI1775" s="72"/>
      <c r="GUJ1775" s="71"/>
      <c r="GUK1775" s="68"/>
      <c r="GUL1775" s="69"/>
      <c r="GUM1775" s="69"/>
      <c r="GUN1775" s="70"/>
      <c r="GUO1775" s="70"/>
      <c r="GUP1775" s="70"/>
      <c r="GUQ1775" s="71"/>
      <c r="GUR1775" s="72"/>
      <c r="GUS1775" s="71"/>
      <c r="GUT1775" s="68"/>
      <c r="GUU1775" s="69"/>
      <c r="GUV1775" s="69"/>
      <c r="GUW1775" s="70"/>
      <c r="GUX1775" s="70"/>
      <c r="GUY1775" s="70"/>
      <c r="GUZ1775" s="71"/>
      <c r="GVA1775" s="72"/>
      <c r="GVB1775" s="71"/>
      <c r="GVC1775" s="68"/>
      <c r="GVD1775" s="69"/>
      <c r="GVE1775" s="69"/>
      <c r="GVF1775" s="70"/>
      <c r="GVG1775" s="70"/>
      <c r="GVH1775" s="70"/>
      <c r="GVI1775" s="71"/>
      <c r="GVJ1775" s="72"/>
      <c r="GVK1775" s="71"/>
      <c r="GVL1775" s="68"/>
      <c r="GVM1775" s="69"/>
      <c r="GVN1775" s="69"/>
      <c r="GVO1775" s="70"/>
      <c r="GVP1775" s="70"/>
      <c r="GVQ1775" s="70"/>
      <c r="GVR1775" s="71"/>
      <c r="GVS1775" s="72"/>
      <c r="GVT1775" s="71"/>
      <c r="GVU1775" s="68"/>
      <c r="GVV1775" s="69"/>
      <c r="GVW1775" s="69"/>
      <c r="GVX1775" s="70"/>
      <c r="GVY1775" s="70"/>
      <c r="GVZ1775" s="70"/>
      <c r="GWA1775" s="71"/>
      <c r="GWB1775" s="72"/>
      <c r="GWC1775" s="71"/>
      <c r="GWD1775" s="68"/>
      <c r="GWE1775" s="69"/>
      <c r="GWF1775" s="69"/>
      <c r="GWG1775" s="70"/>
      <c r="GWH1775" s="70"/>
      <c r="GWI1775" s="70"/>
      <c r="GWJ1775" s="71"/>
      <c r="GWK1775" s="72"/>
      <c r="GWL1775" s="71"/>
      <c r="GWM1775" s="68"/>
      <c r="GWN1775" s="69"/>
      <c r="GWO1775" s="69"/>
      <c r="GWP1775" s="70"/>
      <c r="GWQ1775" s="70"/>
      <c r="GWR1775" s="70"/>
      <c r="GWS1775" s="71"/>
      <c r="GWT1775" s="72"/>
      <c r="GWU1775" s="71"/>
      <c r="GWV1775" s="68"/>
      <c r="GWW1775" s="69"/>
      <c r="GWX1775" s="69"/>
      <c r="GWY1775" s="70"/>
      <c r="GWZ1775" s="70"/>
      <c r="GXA1775" s="70"/>
      <c r="GXB1775" s="71"/>
      <c r="GXC1775" s="72"/>
      <c r="GXD1775" s="71"/>
      <c r="GXE1775" s="68"/>
      <c r="GXF1775" s="69"/>
      <c r="GXG1775" s="69"/>
      <c r="GXH1775" s="70"/>
      <c r="GXI1775" s="70"/>
      <c r="GXJ1775" s="70"/>
      <c r="GXK1775" s="71"/>
      <c r="GXL1775" s="72"/>
      <c r="GXM1775" s="71"/>
      <c r="GXN1775" s="68"/>
      <c r="GXO1775" s="69"/>
      <c r="GXP1775" s="69"/>
      <c r="GXQ1775" s="70"/>
      <c r="GXR1775" s="70"/>
      <c r="GXS1775" s="70"/>
      <c r="GXT1775" s="71"/>
      <c r="GXU1775" s="72"/>
      <c r="GXV1775" s="71"/>
      <c r="GXW1775" s="68"/>
      <c r="GXX1775" s="69"/>
      <c r="GXY1775" s="69"/>
      <c r="GXZ1775" s="70"/>
      <c r="GYA1775" s="70"/>
      <c r="GYB1775" s="70"/>
      <c r="GYC1775" s="71"/>
      <c r="GYD1775" s="72"/>
      <c r="GYE1775" s="71"/>
      <c r="GYF1775" s="68"/>
      <c r="GYG1775" s="69"/>
      <c r="GYH1775" s="69"/>
      <c r="GYI1775" s="70"/>
      <c r="GYJ1775" s="70"/>
      <c r="GYK1775" s="70"/>
      <c r="GYL1775" s="71"/>
      <c r="GYM1775" s="72"/>
      <c r="GYN1775" s="71"/>
      <c r="GYO1775" s="68"/>
      <c r="GYP1775" s="69"/>
      <c r="GYQ1775" s="69"/>
      <c r="GYR1775" s="70"/>
      <c r="GYS1775" s="70"/>
      <c r="GYT1775" s="70"/>
      <c r="GYU1775" s="71"/>
      <c r="GYV1775" s="72"/>
      <c r="GYW1775" s="71"/>
      <c r="GYX1775" s="68"/>
      <c r="GYY1775" s="69"/>
      <c r="GYZ1775" s="69"/>
      <c r="GZA1775" s="70"/>
      <c r="GZB1775" s="70"/>
      <c r="GZC1775" s="70"/>
      <c r="GZD1775" s="71"/>
      <c r="GZE1775" s="72"/>
      <c r="GZF1775" s="71"/>
      <c r="GZG1775" s="68"/>
      <c r="GZH1775" s="69"/>
      <c r="GZI1775" s="69"/>
      <c r="GZJ1775" s="70"/>
      <c r="GZK1775" s="70"/>
      <c r="GZL1775" s="70"/>
      <c r="GZM1775" s="71"/>
      <c r="GZN1775" s="72"/>
      <c r="GZO1775" s="71"/>
      <c r="GZP1775" s="68"/>
      <c r="GZQ1775" s="69"/>
      <c r="GZR1775" s="69"/>
      <c r="GZS1775" s="70"/>
      <c r="GZT1775" s="70"/>
      <c r="GZU1775" s="70"/>
      <c r="GZV1775" s="71"/>
      <c r="GZW1775" s="72"/>
      <c r="GZX1775" s="71"/>
      <c r="GZY1775" s="68"/>
      <c r="GZZ1775" s="69"/>
      <c r="HAA1775" s="69"/>
      <c r="HAB1775" s="70"/>
      <c r="HAC1775" s="70"/>
      <c r="HAD1775" s="70"/>
      <c r="HAE1775" s="71"/>
      <c r="HAF1775" s="72"/>
      <c r="HAG1775" s="71"/>
      <c r="HAH1775" s="68"/>
      <c r="HAI1775" s="69"/>
      <c r="HAJ1775" s="69"/>
      <c r="HAK1775" s="70"/>
      <c r="HAL1775" s="70"/>
      <c r="HAM1775" s="70"/>
      <c r="HAN1775" s="71"/>
      <c r="HAO1775" s="72"/>
      <c r="HAP1775" s="71"/>
      <c r="HAQ1775" s="68"/>
      <c r="HAR1775" s="69"/>
      <c r="HAS1775" s="69"/>
      <c r="HAT1775" s="70"/>
      <c r="HAU1775" s="70"/>
      <c r="HAV1775" s="70"/>
      <c r="HAW1775" s="71"/>
      <c r="HAX1775" s="72"/>
      <c r="HAY1775" s="71"/>
      <c r="HAZ1775" s="68"/>
      <c r="HBA1775" s="69"/>
      <c r="HBB1775" s="69"/>
      <c r="HBC1775" s="70"/>
      <c r="HBD1775" s="70"/>
      <c r="HBE1775" s="70"/>
      <c r="HBF1775" s="71"/>
      <c r="HBG1775" s="72"/>
      <c r="HBH1775" s="71"/>
      <c r="HBI1775" s="68"/>
      <c r="HBJ1775" s="69"/>
      <c r="HBK1775" s="69"/>
      <c r="HBL1775" s="70"/>
      <c r="HBM1775" s="70"/>
      <c r="HBN1775" s="70"/>
      <c r="HBO1775" s="71"/>
      <c r="HBP1775" s="72"/>
      <c r="HBQ1775" s="71"/>
      <c r="HBR1775" s="68"/>
      <c r="HBS1775" s="69"/>
      <c r="HBT1775" s="69"/>
      <c r="HBU1775" s="70"/>
      <c r="HBV1775" s="70"/>
      <c r="HBW1775" s="70"/>
      <c r="HBX1775" s="71"/>
      <c r="HBY1775" s="72"/>
      <c r="HBZ1775" s="71"/>
      <c r="HCA1775" s="68"/>
      <c r="HCB1775" s="69"/>
      <c r="HCC1775" s="69"/>
      <c r="HCD1775" s="70"/>
      <c r="HCE1775" s="70"/>
      <c r="HCF1775" s="70"/>
      <c r="HCG1775" s="71"/>
      <c r="HCH1775" s="72"/>
      <c r="HCI1775" s="71"/>
      <c r="HCJ1775" s="68"/>
      <c r="HCK1775" s="69"/>
      <c r="HCL1775" s="69"/>
      <c r="HCM1775" s="70"/>
      <c r="HCN1775" s="70"/>
      <c r="HCO1775" s="70"/>
      <c r="HCP1775" s="71"/>
      <c r="HCQ1775" s="72"/>
      <c r="HCR1775" s="71"/>
      <c r="HCS1775" s="68"/>
      <c r="HCT1775" s="69"/>
      <c r="HCU1775" s="69"/>
      <c r="HCV1775" s="70"/>
      <c r="HCW1775" s="70"/>
      <c r="HCX1775" s="70"/>
      <c r="HCY1775" s="71"/>
      <c r="HCZ1775" s="72"/>
      <c r="HDA1775" s="71"/>
      <c r="HDB1775" s="68"/>
      <c r="HDC1775" s="69"/>
      <c r="HDD1775" s="69"/>
      <c r="HDE1775" s="70"/>
      <c r="HDF1775" s="70"/>
      <c r="HDG1775" s="70"/>
      <c r="HDH1775" s="71"/>
      <c r="HDI1775" s="72"/>
      <c r="HDJ1775" s="71"/>
      <c r="HDK1775" s="68"/>
      <c r="HDL1775" s="69"/>
      <c r="HDM1775" s="69"/>
      <c r="HDN1775" s="70"/>
      <c r="HDO1775" s="70"/>
      <c r="HDP1775" s="70"/>
      <c r="HDQ1775" s="71"/>
      <c r="HDR1775" s="72"/>
      <c r="HDS1775" s="71"/>
      <c r="HDT1775" s="68"/>
      <c r="HDU1775" s="69"/>
      <c r="HDV1775" s="69"/>
      <c r="HDW1775" s="70"/>
      <c r="HDX1775" s="70"/>
      <c r="HDY1775" s="70"/>
      <c r="HDZ1775" s="71"/>
      <c r="HEA1775" s="72"/>
      <c r="HEB1775" s="71"/>
      <c r="HEC1775" s="68"/>
      <c r="HED1775" s="69"/>
      <c r="HEE1775" s="69"/>
      <c r="HEF1775" s="70"/>
      <c r="HEG1775" s="70"/>
      <c r="HEH1775" s="70"/>
      <c r="HEI1775" s="71"/>
      <c r="HEJ1775" s="72"/>
      <c r="HEK1775" s="71"/>
      <c r="HEL1775" s="68"/>
      <c r="HEM1775" s="69"/>
      <c r="HEN1775" s="69"/>
      <c r="HEO1775" s="70"/>
      <c r="HEP1775" s="70"/>
      <c r="HEQ1775" s="70"/>
      <c r="HER1775" s="71"/>
      <c r="HES1775" s="72"/>
      <c r="HET1775" s="71"/>
      <c r="HEU1775" s="68"/>
      <c r="HEV1775" s="69"/>
      <c r="HEW1775" s="69"/>
      <c r="HEX1775" s="70"/>
      <c r="HEY1775" s="70"/>
      <c r="HEZ1775" s="70"/>
      <c r="HFA1775" s="71"/>
      <c r="HFB1775" s="72"/>
      <c r="HFC1775" s="71"/>
      <c r="HFD1775" s="68"/>
      <c r="HFE1775" s="69"/>
      <c r="HFF1775" s="69"/>
      <c r="HFG1775" s="70"/>
      <c r="HFH1775" s="70"/>
      <c r="HFI1775" s="70"/>
      <c r="HFJ1775" s="71"/>
      <c r="HFK1775" s="72"/>
      <c r="HFL1775" s="71"/>
      <c r="HFM1775" s="68"/>
      <c r="HFN1775" s="69"/>
      <c r="HFO1775" s="69"/>
      <c r="HFP1775" s="70"/>
      <c r="HFQ1775" s="70"/>
      <c r="HFR1775" s="70"/>
      <c r="HFS1775" s="71"/>
      <c r="HFT1775" s="72"/>
      <c r="HFU1775" s="71"/>
      <c r="HFV1775" s="68"/>
      <c r="HFW1775" s="69"/>
      <c r="HFX1775" s="69"/>
      <c r="HFY1775" s="70"/>
      <c r="HFZ1775" s="70"/>
      <c r="HGA1775" s="70"/>
      <c r="HGB1775" s="71"/>
      <c r="HGC1775" s="72"/>
      <c r="HGD1775" s="71"/>
      <c r="HGE1775" s="68"/>
      <c r="HGF1775" s="69"/>
      <c r="HGG1775" s="69"/>
      <c r="HGH1775" s="70"/>
      <c r="HGI1775" s="70"/>
      <c r="HGJ1775" s="70"/>
      <c r="HGK1775" s="71"/>
      <c r="HGL1775" s="72"/>
      <c r="HGM1775" s="71"/>
      <c r="HGN1775" s="68"/>
      <c r="HGO1775" s="69"/>
      <c r="HGP1775" s="69"/>
      <c r="HGQ1775" s="70"/>
      <c r="HGR1775" s="70"/>
      <c r="HGS1775" s="70"/>
      <c r="HGT1775" s="71"/>
      <c r="HGU1775" s="72"/>
      <c r="HGV1775" s="71"/>
      <c r="HGW1775" s="68"/>
      <c r="HGX1775" s="69"/>
      <c r="HGY1775" s="69"/>
      <c r="HGZ1775" s="70"/>
      <c r="HHA1775" s="70"/>
      <c r="HHB1775" s="70"/>
      <c r="HHC1775" s="71"/>
      <c r="HHD1775" s="72"/>
      <c r="HHE1775" s="71"/>
      <c r="HHF1775" s="68"/>
      <c r="HHG1775" s="69"/>
      <c r="HHH1775" s="69"/>
      <c r="HHI1775" s="70"/>
      <c r="HHJ1775" s="70"/>
      <c r="HHK1775" s="70"/>
      <c r="HHL1775" s="71"/>
      <c r="HHM1775" s="72"/>
      <c r="HHN1775" s="71"/>
      <c r="HHO1775" s="68"/>
      <c r="HHP1775" s="69"/>
      <c r="HHQ1775" s="69"/>
      <c r="HHR1775" s="70"/>
      <c r="HHS1775" s="70"/>
      <c r="HHT1775" s="70"/>
      <c r="HHU1775" s="71"/>
      <c r="HHV1775" s="72"/>
      <c r="HHW1775" s="71"/>
      <c r="HHX1775" s="68"/>
      <c r="HHY1775" s="69"/>
      <c r="HHZ1775" s="69"/>
      <c r="HIA1775" s="70"/>
      <c r="HIB1775" s="70"/>
      <c r="HIC1775" s="70"/>
      <c r="HID1775" s="71"/>
      <c r="HIE1775" s="72"/>
      <c r="HIF1775" s="71"/>
      <c r="HIG1775" s="68"/>
      <c r="HIH1775" s="69"/>
      <c r="HII1775" s="69"/>
      <c r="HIJ1775" s="70"/>
      <c r="HIK1775" s="70"/>
      <c r="HIL1775" s="70"/>
      <c r="HIM1775" s="71"/>
      <c r="HIN1775" s="72"/>
      <c r="HIO1775" s="71"/>
      <c r="HIP1775" s="68"/>
      <c r="HIQ1775" s="69"/>
      <c r="HIR1775" s="69"/>
      <c r="HIS1775" s="70"/>
      <c r="HIT1775" s="70"/>
      <c r="HIU1775" s="70"/>
      <c r="HIV1775" s="71"/>
      <c r="HIW1775" s="72"/>
      <c r="HIX1775" s="71"/>
      <c r="HIY1775" s="68"/>
      <c r="HIZ1775" s="69"/>
      <c r="HJA1775" s="69"/>
      <c r="HJB1775" s="70"/>
      <c r="HJC1775" s="70"/>
      <c r="HJD1775" s="70"/>
      <c r="HJE1775" s="71"/>
      <c r="HJF1775" s="72"/>
      <c r="HJG1775" s="71"/>
      <c r="HJH1775" s="68"/>
      <c r="HJI1775" s="69"/>
      <c r="HJJ1775" s="69"/>
      <c r="HJK1775" s="70"/>
      <c r="HJL1775" s="70"/>
      <c r="HJM1775" s="70"/>
      <c r="HJN1775" s="71"/>
      <c r="HJO1775" s="72"/>
      <c r="HJP1775" s="71"/>
      <c r="HJQ1775" s="68"/>
      <c r="HJR1775" s="69"/>
      <c r="HJS1775" s="69"/>
      <c r="HJT1775" s="70"/>
      <c r="HJU1775" s="70"/>
      <c r="HJV1775" s="70"/>
      <c r="HJW1775" s="71"/>
      <c r="HJX1775" s="72"/>
      <c r="HJY1775" s="71"/>
      <c r="HJZ1775" s="68"/>
      <c r="HKA1775" s="69"/>
      <c r="HKB1775" s="69"/>
      <c r="HKC1775" s="70"/>
      <c r="HKD1775" s="70"/>
      <c r="HKE1775" s="70"/>
      <c r="HKF1775" s="71"/>
      <c r="HKG1775" s="72"/>
      <c r="HKH1775" s="71"/>
      <c r="HKI1775" s="68"/>
      <c r="HKJ1775" s="69"/>
      <c r="HKK1775" s="69"/>
      <c r="HKL1775" s="70"/>
      <c r="HKM1775" s="70"/>
      <c r="HKN1775" s="70"/>
      <c r="HKO1775" s="71"/>
      <c r="HKP1775" s="72"/>
      <c r="HKQ1775" s="71"/>
      <c r="HKR1775" s="68"/>
      <c r="HKS1775" s="69"/>
      <c r="HKT1775" s="69"/>
      <c r="HKU1775" s="70"/>
      <c r="HKV1775" s="70"/>
      <c r="HKW1775" s="70"/>
      <c r="HKX1775" s="71"/>
      <c r="HKY1775" s="72"/>
      <c r="HKZ1775" s="71"/>
      <c r="HLA1775" s="68"/>
      <c r="HLB1775" s="69"/>
      <c r="HLC1775" s="69"/>
      <c r="HLD1775" s="70"/>
      <c r="HLE1775" s="70"/>
      <c r="HLF1775" s="70"/>
      <c r="HLG1775" s="71"/>
      <c r="HLH1775" s="72"/>
      <c r="HLI1775" s="71"/>
      <c r="HLJ1775" s="68"/>
      <c r="HLK1775" s="69"/>
      <c r="HLL1775" s="69"/>
      <c r="HLM1775" s="70"/>
      <c r="HLN1775" s="70"/>
      <c r="HLO1775" s="70"/>
      <c r="HLP1775" s="71"/>
      <c r="HLQ1775" s="72"/>
      <c r="HLR1775" s="71"/>
      <c r="HLS1775" s="68"/>
      <c r="HLT1775" s="69"/>
      <c r="HLU1775" s="69"/>
      <c r="HLV1775" s="70"/>
      <c r="HLW1775" s="70"/>
      <c r="HLX1775" s="70"/>
      <c r="HLY1775" s="71"/>
      <c r="HLZ1775" s="72"/>
      <c r="HMA1775" s="71"/>
      <c r="HMB1775" s="68"/>
      <c r="HMC1775" s="69"/>
      <c r="HMD1775" s="69"/>
      <c r="HME1775" s="70"/>
      <c r="HMF1775" s="70"/>
      <c r="HMG1775" s="70"/>
      <c r="HMH1775" s="71"/>
      <c r="HMI1775" s="72"/>
      <c r="HMJ1775" s="71"/>
      <c r="HMK1775" s="68"/>
      <c r="HML1775" s="69"/>
      <c r="HMM1775" s="69"/>
      <c r="HMN1775" s="70"/>
      <c r="HMO1775" s="70"/>
      <c r="HMP1775" s="70"/>
      <c r="HMQ1775" s="71"/>
      <c r="HMR1775" s="72"/>
      <c r="HMS1775" s="71"/>
      <c r="HMT1775" s="68"/>
      <c r="HMU1775" s="69"/>
      <c r="HMV1775" s="69"/>
      <c r="HMW1775" s="70"/>
      <c r="HMX1775" s="70"/>
      <c r="HMY1775" s="70"/>
      <c r="HMZ1775" s="71"/>
      <c r="HNA1775" s="72"/>
      <c r="HNB1775" s="71"/>
      <c r="HNC1775" s="68"/>
      <c r="HND1775" s="69"/>
      <c r="HNE1775" s="69"/>
      <c r="HNF1775" s="70"/>
      <c r="HNG1775" s="70"/>
      <c r="HNH1775" s="70"/>
      <c r="HNI1775" s="71"/>
      <c r="HNJ1775" s="72"/>
      <c r="HNK1775" s="71"/>
      <c r="HNL1775" s="68"/>
      <c r="HNM1775" s="69"/>
      <c r="HNN1775" s="69"/>
      <c r="HNO1775" s="70"/>
      <c r="HNP1775" s="70"/>
      <c r="HNQ1775" s="70"/>
      <c r="HNR1775" s="71"/>
      <c r="HNS1775" s="72"/>
      <c r="HNT1775" s="71"/>
      <c r="HNU1775" s="68"/>
      <c r="HNV1775" s="69"/>
      <c r="HNW1775" s="69"/>
      <c r="HNX1775" s="70"/>
      <c r="HNY1775" s="70"/>
      <c r="HNZ1775" s="70"/>
      <c r="HOA1775" s="71"/>
      <c r="HOB1775" s="72"/>
      <c r="HOC1775" s="71"/>
      <c r="HOD1775" s="68"/>
      <c r="HOE1775" s="69"/>
      <c r="HOF1775" s="69"/>
      <c r="HOG1775" s="70"/>
      <c r="HOH1775" s="70"/>
      <c r="HOI1775" s="70"/>
      <c r="HOJ1775" s="71"/>
      <c r="HOK1775" s="72"/>
      <c r="HOL1775" s="71"/>
      <c r="HOM1775" s="68"/>
      <c r="HON1775" s="69"/>
      <c r="HOO1775" s="69"/>
      <c r="HOP1775" s="70"/>
      <c r="HOQ1775" s="70"/>
      <c r="HOR1775" s="70"/>
      <c r="HOS1775" s="71"/>
      <c r="HOT1775" s="72"/>
      <c r="HOU1775" s="71"/>
      <c r="HOV1775" s="68"/>
      <c r="HOW1775" s="69"/>
      <c r="HOX1775" s="69"/>
      <c r="HOY1775" s="70"/>
      <c r="HOZ1775" s="70"/>
      <c r="HPA1775" s="70"/>
      <c r="HPB1775" s="71"/>
      <c r="HPC1775" s="72"/>
      <c r="HPD1775" s="71"/>
      <c r="HPE1775" s="68"/>
      <c r="HPF1775" s="69"/>
      <c r="HPG1775" s="69"/>
      <c r="HPH1775" s="70"/>
      <c r="HPI1775" s="70"/>
      <c r="HPJ1775" s="70"/>
      <c r="HPK1775" s="71"/>
      <c r="HPL1775" s="72"/>
      <c r="HPM1775" s="71"/>
      <c r="HPN1775" s="68"/>
      <c r="HPO1775" s="69"/>
      <c r="HPP1775" s="69"/>
      <c r="HPQ1775" s="70"/>
      <c r="HPR1775" s="70"/>
      <c r="HPS1775" s="70"/>
      <c r="HPT1775" s="71"/>
      <c r="HPU1775" s="72"/>
      <c r="HPV1775" s="71"/>
      <c r="HPW1775" s="68"/>
      <c r="HPX1775" s="69"/>
      <c r="HPY1775" s="69"/>
      <c r="HPZ1775" s="70"/>
      <c r="HQA1775" s="70"/>
      <c r="HQB1775" s="70"/>
      <c r="HQC1775" s="71"/>
      <c r="HQD1775" s="72"/>
      <c r="HQE1775" s="71"/>
      <c r="HQF1775" s="68"/>
      <c r="HQG1775" s="69"/>
      <c r="HQH1775" s="69"/>
      <c r="HQI1775" s="70"/>
      <c r="HQJ1775" s="70"/>
      <c r="HQK1775" s="70"/>
      <c r="HQL1775" s="71"/>
      <c r="HQM1775" s="72"/>
      <c r="HQN1775" s="71"/>
      <c r="HQO1775" s="68"/>
      <c r="HQP1775" s="69"/>
      <c r="HQQ1775" s="69"/>
      <c r="HQR1775" s="70"/>
      <c r="HQS1775" s="70"/>
      <c r="HQT1775" s="70"/>
      <c r="HQU1775" s="71"/>
      <c r="HQV1775" s="72"/>
      <c r="HQW1775" s="71"/>
      <c r="HQX1775" s="68"/>
      <c r="HQY1775" s="69"/>
      <c r="HQZ1775" s="69"/>
      <c r="HRA1775" s="70"/>
      <c r="HRB1775" s="70"/>
      <c r="HRC1775" s="70"/>
      <c r="HRD1775" s="71"/>
      <c r="HRE1775" s="72"/>
      <c r="HRF1775" s="71"/>
      <c r="HRG1775" s="68"/>
      <c r="HRH1775" s="69"/>
      <c r="HRI1775" s="69"/>
      <c r="HRJ1775" s="70"/>
      <c r="HRK1775" s="70"/>
      <c r="HRL1775" s="70"/>
      <c r="HRM1775" s="71"/>
      <c r="HRN1775" s="72"/>
      <c r="HRO1775" s="71"/>
      <c r="HRP1775" s="68"/>
      <c r="HRQ1775" s="69"/>
      <c r="HRR1775" s="69"/>
      <c r="HRS1775" s="70"/>
      <c r="HRT1775" s="70"/>
      <c r="HRU1775" s="70"/>
      <c r="HRV1775" s="71"/>
      <c r="HRW1775" s="72"/>
      <c r="HRX1775" s="71"/>
      <c r="HRY1775" s="68"/>
      <c r="HRZ1775" s="69"/>
      <c r="HSA1775" s="69"/>
      <c r="HSB1775" s="70"/>
      <c r="HSC1775" s="70"/>
      <c r="HSD1775" s="70"/>
      <c r="HSE1775" s="71"/>
      <c r="HSF1775" s="72"/>
      <c r="HSG1775" s="71"/>
      <c r="HSH1775" s="68"/>
      <c r="HSI1775" s="69"/>
      <c r="HSJ1775" s="69"/>
      <c r="HSK1775" s="70"/>
      <c r="HSL1775" s="70"/>
      <c r="HSM1775" s="70"/>
      <c r="HSN1775" s="71"/>
      <c r="HSO1775" s="72"/>
      <c r="HSP1775" s="71"/>
      <c r="HSQ1775" s="68"/>
      <c r="HSR1775" s="69"/>
      <c r="HSS1775" s="69"/>
      <c r="HST1775" s="70"/>
      <c r="HSU1775" s="70"/>
      <c r="HSV1775" s="70"/>
      <c r="HSW1775" s="71"/>
      <c r="HSX1775" s="72"/>
      <c r="HSY1775" s="71"/>
      <c r="HSZ1775" s="68"/>
      <c r="HTA1775" s="69"/>
      <c r="HTB1775" s="69"/>
      <c r="HTC1775" s="70"/>
      <c r="HTD1775" s="70"/>
      <c r="HTE1775" s="70"/>
      <c r="HTF1775" s="71"/>
      <c r="HTG1775" s="72"/>
      <c r="HTH1775" s="71"/>
      <c r="HTI1775" s="68"/>
      <c r="HTJ1775" s="69"/>
      <c r="HTK1775" s="69"/>
      <c r="HTL1775" s="70"/>
      <c r="HTM1775" s="70"/>
      <c r="HTN1775" s="70"/>
      <c r="HTO1775" s="71"/>
      <c r="HTP1775" s="72"/>
      <c r="HTQ1775" s="71"/>
      <c r="HTR1775" s="68"/>
      <c r="HTS1775" s="69"/>
      <c r="HTT1775" s="69"/>
      <c r="HTU1775" s="70"/>
      <c r="HTV1775" s="70"/>
      <c r="HTW1775" s="70"/>
      <c r="HTX1775" s="71"/>
      <c r="HTY1775" s="72"/>
      <c r="HTZ1775" s="71"/>
      <c r="HUA1775" s="68"/>
      <c r="HUB1775" s="69"/>
      <c r="HUC1775" s="69"/>
      <c r="HUD1775" s="70"/>
      <c r="HUE1775" s="70"/>
      <c r="HUF1775" s="70"/>
      <c r="HUG1775" s="71"/>
      <c r="HUH1775" s="72"/>
      <c r="HUI1775" s="71"/>
      <c r="HUJ1775" s="68"/>
      <c r="HUK1775" s="69"/>
      <c r="HUL1775" s="69"/>
      <c r="HUM1775" s="70"/>
      <c r="HUN1775" s="70"/>
      <c r="HUO1775" s="70"/>
      <c r="HUP1775" s="71"/>
      <c r="HUQ1775" s="72"/>
      <c r="HUR1775" s="71"/>
      <c r="HUS1775" s="68"/>
      <c r="HUT1775" s="69"/>
      <c r="HUU1775" s="69"/>
      <c r="HUV1775" s="70"/>
      <c r="HUW1775" s="70"/>
      <c r="HUX1775" s="70"/>
      <c r="HUY1775" s="71"/>
      <c r="HUZ1775" s="72"/>
      <c r="HVA1775" s="71"/>
      <c r="HVB1775" s="68"/>
      <c r="HVC1775" s="69"/>
      <c r="HVD1775" s="69"/>
      <c r="HVE1775" s="70"/>
      <c r="HVF1775" s="70"/>
      <c r="HVG1775" s="70"/>
      <c r="HVH1775" s="71"/>
      <c r="HVI1775" s="72"/>
      <c r="HVJ1775" s="71"/>
      <c r="HVK1775" s="68"/>
      <c r="HVL1775" s="69"/>
      <c r="HVM1775" s="69"/>
      <c r="HVN1775" s="70"/>
      <c r="HVO1775" s="70"/>
      <c r="HVP1775" s="70"/>
      <c r="HVQ1775" s="71"/>
      <c r="HVR1775" s="72"/>
      <c r="HVS1775" s="71"/>
      <c r="HVT1775" s="68"/>
      <c r="HVU1775" s="69"/>
      <c r="HVV1775" s="69"/>
      <c r="HVW1775" s="70"/>
      <c r="HVX1775" s="70"/>
      <c r="HVY1775" s="70"/>
      <c r="HVZ1775" s="71"/>
      <c r="HWA1775" s="72"/>
      <c r="HWB1775" s="71"/>
      <c r="HWC1775" s="68"/>
      <c r="HWD1775" s="69"/>
      <c r="HWE1775" s="69"/>
      <c r="HWF1775" s="70"/>
      <c r="HWG1775" s="70"/>
      <c r="HWH1775" s="70"/>
      <c r="HWI1775" s="71"/>
      <c r="HWJ1775" s="72"/>
      <c r="HWK1775" s="71"/>
      <c r="HWL1775" s="68"/>
      <c r="HWM1775" s="69"/>
      <c r="HWN1775" s="69"/>
      <c r="HWO1775" s="70"/>
      <c r="HWP1775" s="70"/>
      <c r="HWQ1775" s="70"/>
      <c r="HWR1775" s="71"/>
      <c r="HWS1775" s="72"/>
      <c r="HWT1775" s="71"/>
      <c r="HWU1775" s="68"/>
      <c r="HWV1775" s="69"/>
      <c r="HWW1775" s="69"/>
      <c r="HWX1775" s="70"/>
      <c r="HWY1775" s="70"/>
      <c r="HWZ1775" s="70"/>
      <c r="HXA1775" s="71"/>
      <c r="HXB1775" s="72"/>
      <c r="HXC1775" s="71"/>
      <c r="HXD1775" s="68"/>
      <c r="HXE1775" s="69"/>
      <c r="HXF1775" s="69"/>
      <c r="HXG1775" s="70"/>
      <c r="HXH1775" s="70"/>
      <c r="HXI1775" s="70"/>
      <c r="HXJ1775" s="71"/>
      <c r="HXK1775" s="72"/>
      <c r="HXL1775" s="71"/>
      <c r="HXM1775" s="68"/>
      <c r="HXN1775" s="69"/>
      <c r="HXO1775" s="69"/>
      <c r="HXP1775" s="70"/>
      <c r="HXQ1775" s="70"/>
      <c r="HXR1775" s="70"/>
      <c r="HXS1775" s="71"/>
      <c r="HXT1775" s="72"/>
      <c r="HXU1775" s="71"/>
      <c r="HXV1775" s="68"/>
      <c r="HXW1775" s="69"/>
      <c r="HXX1775" s="69"/>
      <c r="HXY1775" s="70"/>
      <c r="HXZ1775" s="70"/>
      <c r="HYA1775" s="70"/>
      <c r="HYB1775" s="71"/>
      <c r="HYC1775" s="72"/>
      <c r="HYD1775" s="71"/>
      <c r="HYE1775" s="68"/>
      <c r="HYF1775" s="69"/>
      <c r="HYG1775" s="69"/>
      <c r="HYH1775" s="70"/>
      <c r="HYI1775" s="70"/>
      <c r="HYJ1775" s="70"/>
      <c r="HYK1775" s="71"/>
      <c r="HYL1775" s="72"/>
      <c r="HYM1775" s="71"/>
      <c r="HYN1775" s="68"/>
      <c r="HYO1775" s="69"/>
      <c r="HYP1775" s="69"/>
      <c r="HYQ1775" s="70"/>
      <c r="HYR1775" s="70"/>
      <c r="HYS1775" s="70"/>
      <c r="HYT1775" s="71"/>
      <c r="HYU1775" s="72"/>
      <c r="HYV1775" s="71"/>
      <c r="HYW1775" s="68"/>
      <c r="HYX1775" s="69"/>
      <c r="HYY1775" s="69"/>
      <c r="HYZ1775" s="70"/>
      <c r="HZA1775" s="70"/>
      <c r="HZB1775" s="70"/>
      <c r="HZC1775" s="71"/>
      <c r="HZD1775" s="72"/>
      <c r="HZE1775" s="71"/>
      <c r="HZF1775" s="68"/>
      <c r="HZG1775" s="69"/>
      <c r="HZH1775" s="69"/>
      <c r="HZI1775" s="70"/>
      <c r="HZJ1775" s="70"/>
      <c r="HZK1775" s="70"/>
      <c r="HZL1775" s="71"/>
      <c r="HZM1775" s="72"/>
      <c r="HZN1775" s="71"/>
      <c r="HZO1775" s="68"/>
      <c r="HZP1775" s="69"/>
      <c r="HZQ1775" s="69"/>
      <c r="HZR1775" s="70"/>
      <c r="HZS1775" s="70"/>
      <c r="HZT1775" s="70"/>
      <c r="HZU1775" s="71"/>
      <c r="HZV1775" s="72"/>
      <c r="HZW1775" s="71"/>
      <c r="HZX1775" s="68"/>
      <c r="HZY1775" s="69"/>
      <c r="HZZ1775" s="69"/>
      <c r="IAA1775" s="70"/>
      <c r="IAB1775" s="70"/>
      <c r="IAC1775" s="70"/>
      <c r="IAD1775" s="71"/>
      <c r="IAE1775" s="72"/>
      <c r="IAF1775" s="71"/>
      <c r="IAG1775" s="68"/>
      <c r="IAH1775" s="69"/>
      <c r="IAI1775" s="69"/>
      <c r="IAJ1775" s="70"/>
      <c r="IAK1775" s="70"/>
      <c r="IAL1775" s="70"/>
      <c r="IAM1775" s="71"/>
      <c r="IAN1775" s="72"/>
      <c r="IAO1775" s="71"/>
      <c r="IAP1775" s="68"/>
      <c r="IAQ1775" s="69"/>
      <c r="IAR1775" s="69"/>
      <c r="IAS1775" s="70"/>
      <c r="IAT1775" s="70"/>
      <c r="IAU1775" s="70"/>
      <c r="IAV1775" s="71"/>
      <c r="IAW1775" s="72"/>
      <c r="IAX1775" s="71"/>
      <c r="IAY1775" s="68"/>
      <c r="IAZ1775" s="69"/>
      <c r="IBA1775" s="69"/>
      <c r="IBB1775" s="70"/>
      <c r="IBC1775" s="70"/>
      <c r="IBD1775" s="70"/>
      <c r="IBE1775" s="71"/>
      <c r="IBF1775" s="72"/>
      <c r="IBG1775" s="71"/>
      <c r="IBH1775" s="68"/>
      <c r="IBI1775" s="69"/>
      <c r="IBJ1775" s="69"/>
      <c r="IBK1775" s="70"/>
      <c r="IBL1775" s="70"/>
      <c r="IBM1775" s="70"/>
      <c r="IBN1775" s="71"/>
      <c r="IBO1775" s="72"/>
      <c r="IBP1775" s="71"/>
      <c r="IBQ1775" s="68"/>
      <c r="IBR1775" s="69"/>
      <c r="IBS1775" s="69"/>
      <c r="IBT1775" s="70"/>
      <c r="IBU1775" s="70"/>
      <c r="IBV1775" s="70"/>
      <c r="IBW1775" s="71"/>
      <c r="IBX1775" s="72"/>
      <c r="IBY1775" s="71"/>
      <c r="IBZ1775" s="68"/>
      <c r="ICA1775" s="69"/>
      <c r="ICB1775" s="69"/>
      <c r="ICC1775" s="70"/>
      <c r="ICD1775" s="70"/>
      <c r="ICE1775" s="70"/>
      <c r="ICF1775" s="71"/>
      <c r="ICG1775" s="72"/>
      <c r="ICH1775" s="71"/>
      <c r="ICI1775" s="68"/>
      <c r="ICJ1775" s="69"/>
      <c r="ICK1775" s="69"/>
      <c r="ICL1775" s="70"/>
      <c r="ICM1775" s="70"/>
      <c r="ICN1775" s="70"/>
      <c r="ICO1775" s="71"/>
      <c r="ICP1775" s="72"/>
      <c r="ICQ1775" s="71"/>
      <c r="ICR1775" s="68"/>
      <c r="ICS1775" s="69"/>
      <c r="ICT1775" s="69"/>
      <c r="ICU1775" s="70"/>
      <c r="ICV1775" s="70"/>
      <c r="ICW1775" s="70"/>
      <c r="ICX1775" s="71"/>
      <c r="ICY1775" s="72"/>
      <c r="ICZ1775" s="71"/>
      <c r="IDA1775" s="68"/>
      <c r="IDB1775" s="69"/>
      <c r="IDC1775" s="69"/>
      <c r="IDD1775" s="70"/>
      <c r="IDE1775" s="70"/>
      <c r="IDF1775" s="70"/>
      <c r="IDG1775" s="71"/>
      <c r="IDH1775" s="72"/>
      <c r="IDI1775" s="71"/>
      <c r="IDJ1775" s="68"/>
      <c r="IDK1775" s="69"/>
      <c r="IDL1775" s="69"/>
      <c r="IDM1775" s="70"/>
      <c r="IDN1775" s="70"/>
      <c r="IDO1775" s="70"/>
      <c r="IDP1775" s="71"/>
      <c r="IDQ1775" s="72"/>
      <c r="IDR1775" s="71"/>
      <c r="IDS1775" s="68"/>
      <c r="IDT1775" s="69"/>
      <c r="IDU1775" s="69"/>
      <c r="IDV1775" s="70"/>
      <c r="IDW1775" s="70"/>
      <c r="IDX1775" s="70"/>
      <c r="IDY1775" s="71"/>
      <c r="IDZ1775" s="72"/>
      <c r="IEA1775" s="71"/>
      <c r="IEB1775" s="68"/>
      <c r="IEC1775" s="69"/>
      <c r="IED1775" s="69"/>
      <c r="IEE1775" s="70"/>
      <c r="IEF1775" s="70"/>
      <c r="IEG1775" s="70"/>
      <c r="IEH1775" s="71"/>
      <c r="IEI1775" s="72"/>
      <c r="IEJ1775" s="71"/>
      <c r="IEK1775" s="68"/>
      <c r="IEL1775" s="69"/>
      <c r="IEM1775" s="69"/>
      <c r="IEN1775" s="70"/>
      <c r="IEO1775" s="70"/>
      <c r="IEP1775" s="70"/>
      <c r="IEQ1775" s="71"/>
      <c r="IER1775" s="72"/>
      <c r="IES1775" s="71"/>
      <c r="IET1775" s="68"/>
      <c r="IEU1775" s="69"/>
      <c r="IEV1775" s="69"/>
      <c r="IEW1775" s="70"/>
      <c r="IEX1775" s="70"/>
      <c r="IEY1775" s="70"/>
      <c r="IEZ1775" s="71"/>
      <c r="IFA1775" s="72"/>
      <c r="IFB1775" s="71"/>
      <c r="IFC1775" s="68"/>
      <c r="IFD1775" s="69"/>
      <c r="IFE1775" s="69"/>
      <c r="IFF1775" s="70"/>
      <c r="IFG1775" s="70"/>
      <c r="IFH1775" s="70"/>
      <c r="IFI1775" s="71"/>
      <c r="IFJ1775" s="72"/>
      <c r="IFK1775" s="71"/>
      <c r="IFL1775" s="68"/>
      <c r="IFM1775" s="69"/>
      <c r="IFN1775" s="69"/>
      <c r="IFO1775" s="70"/>
      <c r="IFP1775" s="70"/>
      <c r="IFQ1775" s="70"/>
      <c r="IFR1775" s="71"/>
      <c r="IFS1775" s="72"/>
      <c r="IFT1775" s="71"/>
      <c r="IFU1775" s="68"/>
      <c r="IFV1775" s="69"/>
      <c r="IFW1775" s="69"/>
      <c r="IFX1775" s="70"/>
      <c r="IFY1775" s="70"/>
      <c r="IFZ1775" s="70"/>
      <c r="IGA1775" s="71"/>
      <c r="IGB1775" s="72"/>
      <c r="IGC1775" s="71"/>
      <c r="IGD1775" s="68"/>
      <c r="IGE1775" s="69"/>
      <c r="IGF1775" s="69"/>
      <c r="IGG1775" s="70"/>
      <c r="IGH1775" s="70"/>
      <c r="IGI1775" s="70"/>
      <c r="IGJ1775" s="71"/>
      <c r="IGK1775" s="72"/>
      <c r="IGL1775" s="71"/>
      <c r="IGM1775" s="68"/>
      <c r="IGN1775" s="69"/>
      <c r="IGO1775" s="69"/>
      <c r="IGP1775" s="70"/>
      <c r="IGQ1775" s="70"/>
      <c r="IGR1775" s="70"/>
      <c r="IGS1775" s="71"/>
      <c r="IGT1775" s="72"/>
      <c r="IGU1775" s="71"/>
      <c r="IGV1775" s="68"/>
      <c r="IGW1775" s="69"/>
      <c r="IGX1775" s="69"/>
      <c r="IGY1775" s="70"/>
      <c r="IGZ1775" s="70"/>
      <c r="IHA1775" s="70"/>
      <c r="IHB1775" s="71"/>
      <c r="IHC1775" s="72"/>
      <c r="IHD1775" s="71"/>
      <c r="IHE1775" s="68"/>
      <c r="IHF1775" s="69"/>
      <c r="IHG1775" s="69"/>
      <c r="IHH1775" s="70"/>
      <c r="IHI1775" s="70"/>
      <c r="IHJ1775" s="70"/>
      <c r="IHK1775" s="71"/>
      <c r="IHL1775" s="72"/>
      <c r="IHM1775" s="71"/>
      <c r="IHN1775" s="68"/>
      <c r="IHO1775" s="69"/>
      <c r="IHP1775" s="69"/>
      <c r="IHQ1775" s="70"/>
      <c r="IHR1775" s="70"/>
      <c r="IHS1775" s="70"/>
      <c r="IHT1775" s="71"/>
      <c r="IHU1775" s="72"/>
      <c r="IHV1775" s="71"/>
      <c r="IHW1775" s="68"/>
      <c r="IHX1775" s="69"/>
      <c r="IHY1775" s="69"/>
      <c r="IHZ1775" s="70"/>
      <c r="IIA1775" s="70"/>
      <c r="IIB1775" s="70"/>
      <c r="IIC1775" s="71"/>
      <c r="IID1775" s="72"/>
      <c r="IIE1775" s="71"/>
      <c r="IIF1775" s="68"/>
      <c r="IIG1775" s="69"/>
      <c r="IIH1775" s="69"/>
      <c r="III1775" s="70"/>
      <c r="IIJ1775" s="70"/>
      <c r="IIK1775" s="70"/>
      <c r="IIL1775" s="71"/>
      <c r="IIM1775" s="72"/>
      <c r="IIN1775" s="71"/>
      <c r="IIO1775" s="68"/>
      <c r="IIP1775" s="69"/>
      <c r="IIQ1775" s="69"/>
      <c r="IIR1775" s="70"/>
      <c r="IIS1775" s="70"/>
      <c r="IIT1775" s="70"/>
      <c r="IIU1775" s="71"/>
      <c r="IIV1775" s="72"/>
      <c r="IIW1775" s="71"/>
      <c r="IIX1775" s="68"/>
      <c r="IIY1775" s="69"/>
      <c r="IIZ1775" s="69"/>
      <c r="IJA1775" s="70"/>
      <c r="IJB1775" s="70"/>
      <c r="IJC1775" s="70"/>
      <c r="IJD1775" s="71"/>
      <c r="IJE1775" s="72"/>
      <c r="IJF1775" s="71"/>
      <c r="IJG1775" s="68"/>
      <c r="IJH1775" s="69"/>
      <c r="IJI1775" s="69"/>
      <c r="IJJ1775" s="70"/>
      <c r="IJK1775" s="70"/>
      <c r="IJL1775" s="70"/>
      <c r="IJM1775" s="71"/>
      <c r="IJN1775" s="72"/>
      <c r="IJO1775" s="71"/>
      <c r="IJP1775" s="68"/>
      <c r="IJQ1775" s="69"/>
      <c r="IJR1775" s="69"/>
      <c r="IJS1775" s="70"/>
      <c r="IJT1775" s="70"/>
      <c r="IJU1775" s="70"/>
      <c r="IJV1775" s="71"/>
      <c r="IJW1775" s="72"/>
      <c r="IJX1775" s="71"/>
      <c r="IJY1775" s="68"/>
      <c r="IJZ1775" s="69"/>
      <c r="IKA1775" s="69"/>
      <c r="IKB1775" s="70"/>
      <c r="IKC1775" s="70"/>
      <c r="IKD1775" s="70"/>
      <c r="IKE1775" s="71"/>
      <c r="IKF1775" s="72"/>
      <c r="IKG1775" s="71"/>
      <c r="IKH1775" s="68"/>
      <c r="IKI1775" s="69"/>
      <c r="IKJ1775" s="69"/>
      <c r="IKK1775" s="70"/>
      <c r="IKL1775" s="70"/>
      <c r="IKM1775" s="70"/>
      <c r="IKN1775" s="71"/>
      <c r="IKO1775" s="72"/>
      <c r="IKP1775" s="71"/>
      <c r="IKQ1775" s="68"/>
      <c r="IKR1775" s="69"/>
      <c r="IKS1775" s="69"/>
      <c r="IKT1775" s="70"/>
      <c r="IKU1775" s="70"/>
      <c r="IKV1775" s="70"/>
      <c r="IKW1775" s="71"/>
      <c r="IKX1775" s="72"/>
      <c r="IKY1775" s="71"/>
      <c r="IKZ1775" s="68"/>
      <c r="ILA1775" s="69"/>
      <c r="ILB1775" s="69"/>
      <c r="ILC1775" s="70"/>
      <c r="ILD1775" s="70"/>
      <c r="ILE1775" s="70"/>
      <c r="ILF1775" s="71"/>
      <c r="ILG1775" s="72"/>
      <c r="ILH1775" s="71"/>
      <c r="ILI1775" s="68"/>
      <c r="ILJ1775" s="69"/>
      <c r="ILK1775" s="69"/>
      <c r="ILL1775" s="70"/>
      <c r="ILM1775" s="70"/>
      <c r="ILN1775" s="70"/>
      <c r="ILO1775" s="71"/>
      <c r="ILP1775" s="72"/>
      <c r="ILQ1775" s="71"/>
      <c r="ILR1775" s="68"/>
      <c r="ILS1775" s="69"/>
      <c r="ILT1775" s="69"/>
      <c r="ILU1775" s="70"/>
      <c r="ILV1775" s="70"/>
      <c r="ILW1775" s="70"/>
      <c r="ILX1775" s="71"/>
      <c r="ILY1775" s="72"/>
      <c r="ILZ1775" s="71"/>
      <c r="IMA1775" s="68"/>
      <c r="IMB1775" s="69"/>
      <c r="IMC1775" s="69"/>
      <c r="IMD1775" s="70"/>
      <c r="IME1775" s="70"/>
      <c r="IMF1775" s="70"/>
      <c r="IMG1775" s="71"/>
      <c r="IMH1775" s="72"/>
      <c r="IMI1775" s="71"/>
      <c r="IMJ1775" s="68"/>
      <c r="IMK1775" s="69"/>
      <c r="IML1775" s="69"/>
      <c r="IMM1775" s="70"/>
      <c r="IMN1775" s="70"/>
      <c r="IMO1775" s="70"/>
      <c r="IMP1775" s="71"/>
      <c r="IMQ1775" s="72"/>
      <c r="IMR1775" s="71"/>
      <c r="IMS1775" s="68"/>
      <c r="IMT1775" s="69"/>
      <c r="IMU1775" s="69"/>
      <c r="IMV1775" s="70"/>
      <c r="IMW1775" s="70"/>
      <c r="IMX1775" s="70"/>
      <c r="IMY1775" s="71"/>
      <c r="IMZ1775" s="72"/>
      <c r="INA1775" s="71"/>
      <c r="INB1775" s="68"/>
      <c r="INC1775" s="69"/>
      <c r="IND1775" s="69"/>
      <c r="INE1775" s="70"/>
      <c r="INF1775" s="70"/>
      <c r="ING1775" s="70"/>
      <c r="INH1775" s="71"/>
      <c r="INI1775" s="72"/>
      <c r="INJ1775" s="71"/>
      <c r="INK1775" s="68"/>
      <c r="INL1775" s="69"/>
      <c r="INM1775" s="69"/>
      <c r="INN1775" s="70"/>
      <c r="INO1775" s="70"/>
      <c r="INP1775" s="70"/>
      <c r="INQ1775" s="71"/>
      <c r="INR1775" s="72"/>
      <c r="INS1775" s="71"/>
      <c r="INT1775" s="68"/>
      <c r="INU1775" s="69"/>
      <c r="INV1775" s="69"/>
      <c r="INW1775" s="70"/>
      <c r="INX1775" s="70"/>
      <c r="INY1775" s="70"/>
      <c r="INZ1775" s="71"/>
      <c r="IOA1775" s="72"/>
      <c r="IOB1775" s="71"/>
      <c r="IOC1775" s="68"/>
      <c r="IOD1775" s="69"/>
      <c r="IOE1775" s="69"/>
      <c r="IOF1775" s="70"/>
      <c r="IOG1775" s="70"/>
      <c r="IOH1775" s="70"/>
      <c r="IOI1775" s="71"/>
      <c r="IOJ1775" s="72"/>
      <c r="IOK1775" s="71"/>
      <c r="IOL1775" s="68"/>
      <c r="IOM1775" s="69"/>
      <c r="ION1775" s="69"/>
      <c r="IOO1775" s="70"/>
      <c r="IOP1775" s="70"/>
      <c r="IOQ1775" s="70"/>
      <c r="IOR1775" s="71"/>
      <c r="IOS1775" s="72"/>
      <c r="IOT1775" s="71"/>
      <c r="IOU1775" s="68"/>
      <c r="IOV1775" s="69"/>
      <c r="IOW1775" s="69"/>
      <c r="IOX1775" s="70"/>
      <c r="IOY1775" s="70"/>
      <c r="IOZ1775" s="70"/>
      <c r="IPA1775" s="71"/>
      <c r="IPB1775" s="72"/>
      <c r="IPC1775" s="71"/>
      <c r="IPD1775" s="68"/>
      <c r="IPE1775" s="69"/>
      <c r="IPF1775" s="69"/>
      <c r="IPG1775" s="70"/>
      <c r="IPH1775" s="70"/>
      <c r="IPI1775" s="70"/>
      <c r="IPJ1775" s="71"/>
      <c r="IPK1775" s="72"/>
      <c r="IPL1775" s="71"/>
      <c r="IPM1775" s="68"/>
      <c r="IPN1775" s="69"/>
      <c r="IPO1775" s="69"/>
      <c r="IPP1775" s="70"/>
      <c r="IPQ1775" s="70"/>
      <c r="IPR1775" s="70"/>
      <c r="IPS1775" s="71"/>
      <c r="IPT1775" s="72"/>
      <c r="IPU1775" s="71"/>
      <c r="IPV1775" s="68"/>
      <c r="IPW1775" s="69"/>
      <c r="IPX1775" s="69"/>
      <c r="IPY1775" s="70"/>
      <c r="IPZ1775" s="70"/>
      <c r="IQA1775" s="70"/>
      <c r="IQB1775" s="71"/>
      <c r="IQC1775" s="72"/>
      <c r="IQD1775" s="71"/>
      <c r="IQE1775" s="68"/>
      <c r="IQF1775" s="69"/>
      <c r="IQG1775" s="69"/>
      <c r="IQH1775" s="70"/>
      <c r="IQI1775" s="70"/>
      <c r="IQJ1775" s="70"/>
      <c r="IQK1775" s="71"/>
      <c r="IQL1775" s="72"/>
      <c r="IQM1775" s="71"/>
      <c r="IQN1775" s="68"/>
      <c r="IQO1775" s="69"/>
      <c r="IQP1775" s="69"/>
      <c r="IQQ1775" s="70"/>
      <c r="IQR1775" s="70"/>
      <c r="IQS1775" s="70"/>
      <c r="IQT1775" s="71"/>
      <c r="IQU1775" s="72"/>
      <c r="IQV1775" s="71"/>
      <c r="IQW1775" s="68"/>
      <c r="IQX1775" s="69"/>
      <c r="IQY1775" s="69"/>
      <c r="IQZ1775" s="70"/>
      <c r="IRA1775" s="70"/>
      <c r="IRB1775" s="70"/>
      <c r="IRC1775" s="71"/>
      <c r="IRD1775" s="72"/>
      <c r="IRE1775" s="71"/>
      <c r="IRF1775" s="68"/>
      <c r="IRG1775" s="69"/>
      <c r="IRH1775" s="69"/>
      <c r="IRI1775" s="70"/>
      <c r="IRJ1775" s="70"/>
      <c r="IRK1775" s="70"/>
      <c r="IRL1775" s="71"/>
      <c r="IRM1775" s="72"/>
      <c r="IRN1775" s="71"/>
      <c r="IRO1775" s="68"/>
      <c r="IRP1775" s="69"/>
      <c r="IRQ1775" s="69"/>
      <c r="IRR1775" s="70"/>
      <c r="IRS1775" s="70"/>
      <c r="IRT1775" s="70"/>
      <c r="IRU1775" s="71"/>
      <c r="IRV1775" s="72"/>
      <c r="IRW1775" s="71"/>
      <c r="IRX1775" s="68"/>
      <c r="IRY1775" s="69"/>
      <c r="IRZ1775" s="69"/>
      <c r="ISA1775" s="70"/>
      <c r="ISB1775" s="70"/>
      <c r="ISC1775" s="70"/>
      <c r="ISD1775" s="71"/>
      <c r="ISE1775" s="72"/>
      <c r="ISF1775" s="71"/>
      <c r="ISG1775" s="68"/>
      <c r="ISH1775" s="69"/>
      <c r="ISI1775" s="69"/>
      <c r="ISJ1775" s="70"/>
      <c r="ISK1775" s="70"/>
      <c r="ISL1775" s="70"/>
      <c r="ISM1775" s="71"/>
      <c r="ISN1775" s="72"/>
      <c r="ISO1775" s="71"/>
      <c r="ISP1775" s="68"/>
      <c r="ISQ1775" s="69"/>
      <c r="ISR1775" s="69"/>
      <c r="ISS1775" s="70"/>
      <c r="IST1775" s="70"/>
      <c r="ISU1775" s="70"/>
      <c r="ISV1775" s="71"/>
      <c r="ISW1775" s="72"/>
      <c r="ISX1775" s="71"/>
      <c r="ISY1775" s="68"/>
      <c r="ISZ1775" s="69"/>
      <c r="ITA1775" s="69"/>
      <c r="ITB1775" s="70"/>
      <c r="ITC1775" s="70"/>
      <c r="ITD1775" s="70"/>
      <c r="ITE1775" s="71"/>
      <c r="ITF1775" s="72"/>
      <c r="ITG1775" s="71"/>
      <c r="ITH1775" s="68"/>
      <c r="ITI1775" s="69"/>
      <c r="ITJ1775" s="69"/>
      <c r="ITK1775" s="70"/>
      <c r="ITL1775" s="70"/>
      <c r="ITM1775" s="70"/>
      <c r="ITN1775" s="71"/>
      <c r="ITO1775" s="72"/>
      <c r="ITP1775" s="71"/>
      <c r="ITQ1775" s="68"/>
      <c r="ITR1775" s="69"/>
      <c r="ITS1775" s="69"/>
      <c r="ITT1775" s="70"/>
      <c r="ITU1775" s="70"/>
      <c r="ITV1775" s="70"/>
      <c r="ITW1775" s="71"/>
      <c r="ITX1775" s="72"/>
      <c r="ITY1775" s="71"/>
      <c r="ITZ1775" s="68"/>
      <c r="IUA1775" s="69"/>
      <c r="IUB1775" s="69"/>
      <c r="IUC1775" s="70"/>
      <c r="IUD1775" s="70"/>
      <c r="IUE1775" s="70"/>
      <c r="IUF1775" s="71"/>
      <c r="IUG1775" s="72"/>
      <c r="IUH1775" s="71"/>
      <c r="IUI1775" s="68"/>
      <c r="IUJ1775" s="69"/>
      <c r="IUK1775" s="69"/>
      <c r="IUL1775" s="70"/>
      <c r="IUM1775" s="70"/>
      <c r="IUN1775" s="70"/>
      <c r="IUO1775" s="71"/>
      <c r="IUP1775" s="72"/>
      <c r="IUQ1775" s="71"/>
      <c r="IUR1775" s="68"/>
      <c r="IUS1775" s="69"/>
      <c r="IUT1775" s="69"/>
      <c r="IUU1775" s="70"/>
      <c r="IUV1775" s="70"/>
      <c r="IUW1775" s="70"/>
      <c r="IUX1775" s="71"/>
      <c r="IUY1775" s="72"/>
      <c r="IUZ1775" s="71"/>
      <c r="IVA1775" s="68"/>
      <c r="IVB1775" s="69"/>
      <c r="IVC1775" s="69"/>
      <c r="IVD1775" s="70"/>
      <c r="IVE1775" s="70"/>
      <c r="IVF1775" s="70"/>
      <c r="IVG1775" s="71"/>
      <c r="IVH1775" s="72"/>
      <c r="IVI1775" s="71"/>
      <c r="IVJ1775" s="68"/>
      <c r="IVK1775" s="69"/>
      <c r="IVL1775" s="69"/>
      <c r="IVM1775" s="70"/>
      <c r="IVN1775" s="70"/>
      <c r="IVO1775" s="70"/>
      <c r="IVP1775" s="71"/>
      <c r="IVQ1775" s="72"/>
      <c r="IVR1775" s="71"/>
      <c r="IVS1775" s="68"/>
      <c r="IVT1775" s="69"/>
      <c r="IVU1775" s="69"/>
      <c r="IVV1775" s="70"/>
      <c r="IVW1775" s="70"/>
      <c r="IVX1775" s="70"/>
      <c r="IVY1775" s="71"/>
      <c r="IVZ1775" s="72"/>
      <c r="IWA1775" s="71"/>
      <c r="IWB1775" s="68"/>
      <c r="IWC1775" s="69"/>
      <c r="IWD1775" s="69"/>
      <c r="IWE1775" s="70"/>
      <c r="IWF1775" s="70"/>
      <c r="IWG1775" s="70"/>
      <c r="IWH1775" s="71"/>
      <c r="IWI1775" s="72"/>
      <c r="IWJ1775" s="71"/>
      <c r="IWK1775" s="68"/>
      <c r="IWL1775" s="69"/>
      <c r="IWM1775" s="69"/>
      <c r="IWN1775" s="70"/>
      <c r="IWO1775" s="70"/>
      <c r="IWP1775" s="70"/>
      <c r="IWQ1775" s="71"/>
      <c r="IWR1775" s="72"/>
      <c r="IWS1775" s="71"/>
      <c r="IWT1775" s="68"/>
      <c r="IWU1775" s="69"/>
      <c r="IWV1775" s="69"/>
      <c r="IWW1775" s="70"/>
      <c r="IWX1775" s="70"/>
      <c r="IWY1775" s="70"/>
      <c r="IWZ1775" s="71"/>
      <c r="IXA1775" s="72"/>
      <c r="IXB1775" s="71"/>
      <c r="IXC1775" s="68"/>
      <c r="IXD1775" s="69"/>
      <c r="IXE1775" s="69"/>
      <c r="IXF1775" s="70"/>
      <c r="IXG1775" s="70"/>
      <c r="IXH1775" s="70"/>
      <c r="IXI1775" s="71"/>
      <c r="IXJ1775" s="72"/>
      <c r="IXK1775" s="71"/>
      <c r="IXL1775" s="68"/>
      <c r="IXM1775" s="69"/>
      <c r="IXN1775" s="69"/>
      <c r="IXO1775" s="70"/>
      <c r="IXP1775" s="70"/>
      <c r="IXQ1775" s="70"/>
      <c r="IXR1775" s="71"/>
      <c r="IXS1775" s="72"/>
      <c r="IXT1775" s="71"/>
      <c r="IXU1775" s="68"/>
      <c r="IXV1775" s="69"/>
      <c r="IXW1775" s="69"/>
      <c r="IXX1775" s="70"/>
      <c r="IXY1775" s="70"/>
      <c r="IXZ1775" s="70"/>
      <c r="IYA1775" s="71"/>
      <c r="IYB1775" s="72"/>
      <c r="IYC1775" s="71"/>
      <c r="IYD1775" s="68"/>
      <c r="IYE1775" s="69"/>
      <c r="IYF1775" s="69"/>
      <c r="IYG1775" s="70"/>
      <c r="IYH1775" s="70"/>
      <c r="IYI1775" s="70"/>
      <c r="IYJ1775" s="71"/>
      <c r="IYK1775" s="72"/>
      <c r="IYL1775" s="71"/>
      <c r="IYM1775" s="68"/>
      <c r="IYN1775" s="69"/>
      <c r="IYO1775" s="69"/>
      <c r="IYP1775" s="70"/>
      <c r="IYQ1775" s="70"/>
      <c r="IYR1775" s="70"/>
      <c r="IYS1775" s="71"/>
      <c r="IYT1775" s="72"/>
      <c r="IYU1775" s="71"/>
      <c r="IYV1775" s="68"/>
      <c r="IYW1775" s="69"/>
      <c r="IYX1775" s="69"/>
      <c r="IYY1775" s="70"/>
      <c r="IYZ1775" s="70"/>
      <c r="IZA1775" s="70"/>
      <c r="IZB1775" s="71"/>
      <c r="IZC1775" s="72"/>
      <c r="IZD1775" s="71"/>
      <c r="IZE1775" s="68"/>
      <c r="IZF1775" s="69"/>
      <c r="IZG1775" s="69"/>
      <c r="IZH1775" s="70"/>
      <c r="IZI1775" s="70"/>
      <c r="IZJ1775" s="70"/>
      <c r="IZK1775" s="71"/>
      <c r="IZL1775" s="72"/>
      <c r="IZM1775" s="71"/>
      <c r="IZN1775" s="68"/>
      <c r="IZO1775" s="69"/>
      <c r="IZP1775" s="69"/>
      <c r="IZQ1775" s="70"/>
      <c r="IZR1775" s="70"/>
      <c r="IZS1775" s="70"/>
      <c r="IZT1775" s="71"/>
      <c r="IZU1775" s="72"/>
      <c r="IZV1775" s="71"/>
      <c r="IZW1775" s="68"/>
      <c r="IZX1775" s="69"/>
      <c r="IZY1775" s="69"/>
      <c r="IZZ1775" s="70"/>
      <c r="JAA1775" s="70"/>
      <c r="JAB1775" s="70"/>
      <c r="JAC1775" s="71"/>
      <c r="JAD1775" s="72"/>
      <c r="JAE1775" s="71"/>
      <c r="JAF1775" s="68"/>
      <c r="JAG1775" s="69"/>
      <c r="JAH1775" s="69"/>
      <c r="JAI1775" s="70"/>
      <c r="JAJ1775" s="70"/>
      <c r="JAK1775" s="70"/>
      <c r="JAL1775" s="71"/>
      <c r="JAM1775" s="72"/>
      <c r="JAN1775" s="71"/>
      <c r="JAO1775" s="68"/>
      <c r="JAP1775" s="69"/>
      <c r="JAQ1775" s="69"/>
      <c r="JAR1775" s="70"/>
      <c r="JAS1775" s="70"/>
      <c r="JAT1775" s="70"/>
      <c r="JAU1775" s="71"/>
      <c r="JAV1775" s="72"/>
      <c r="JAW1775" s="71"/>
      <c r="JAX1775" s="68"/>
      <c r="JAY1775" s="69"/>
      <c r="JAZ1775" s="69"/>
      <c r="JBA1775" s="70"/>
      <c r="JBB1775" s="70"/>
      <c r="JBC1775" s="70"/>
      <c r="JBD1775" s="71"/>
      <c r="JBE1775" s="72"/>
      <c r="JBF1775" s="71"/>
      <c r="JBG1775" s="68"/>
      <c r="JBH1775" s="69"/>
      <c r="JBI1775" s="69"/>
      <c r="JBJ1775" s="70"/>
      <c r="JBK1775" s="70"/>
      <c r="JBL1775" s="70"/>
      <c r="JBM1775" s="71"/>
      <c r="JBN1775" s="72"/>
      <c r="JBO1775" s="71"/>
      <c r="JBP1775" s="68"/>
      <c r="JBQ1775" s="69"/>
      <c r="JBR1775" s="69"/>
      <c r="JBS1775" s="70"/>
      <c r="JBT1775" s="70"/>
      <c r="JBU1775" s="70"/>
      <c r="JBV1775" s="71"/>
      <c r="JBW1775" s="72"/>
      <c r="JBX1775" s="71"/>
      <c r="JBY1775" s="68"/>
      <c r="JBZ1775" s="69"/>
      <c r="JCA1775" s="69"/>
      <c r="JCB1775" s="70"/>
      <c r="JCC1775" s="70"/>
      <c r="JCD1775" s="70"/>
      <c r="JCE1775" s="71"/>
      <c r="JCF1775" s="72"/>
      <c r="JCG1775" s="71"/>
      <c r="JCH1775" s="68"/>
      <c r="JCI1775" s="69"/>
      <c r="JCJ1775" s="69"/>
      <c r="JCK1775" s="70"/>
      <c r="JCL1775" s="70"/>
      <c r="JCM1775" s="70"/>
      <c r="JCN1775" s="71"/>
      <c r="JCO1775" s="72"/>
      <c r="JCP1775" s="71"/>
      <c r="JCQ1775" s="68"/>
      <c r="JCR1775" s="69"/>
      <c r="JCS1775" s="69"/>
      <c r="JCT1775" s="70"/>
      <c r="JCU1775" s="70"/>
      <c r="JCV1775" s="70"/>
      <c r="JCW1775" s="71"/>
      <c r="JCX1775" s="72"/>
      <c r="JCY1775" s="71"/>
      <c r="JCZ1775" s="68"/>
      <c r="JDA1775" s="69"/>
      <c r="JDB1775" s="69"/>
      <c r="JDC1775" s="70"/>
      <c r="JDD1775" s="70"/>
      <c r="JDE1775" s="70"/>
      <c r="JDF1775" s="71"/>
      <c r="JDG1775" s="72"/>
      <c r="JDH1775" s="71"/>
      <c r="JDI1775" s="68"/>
      <c r="JDJ1775" s="69"/>
      <c r="JDK1775" s="69"/>
      <c r="JDL1775" s="70"/>
      <c r="JDM1775" s="70"/>
      <c r="JDN1775" s="70"/>
      <c r="JDO1775" s="71"/>
      <c r="JDP1775" s="72"/>
      <c r="JDQ1775" s="71"/>
      <c r="JDR1775" s="68"/>
      <c r="JDS1775" s="69"/>
      <c r="JDT1775" s="69"/>
      <c r="JDU1775" s="70"/>
      <c r="JDV1775" s="70"/>
      <c r="JDW1775" s="70"/>
      <c r="JDX1775" s="71"/>
      <c r="JDY1775" s="72"/>
      <c r="JDZ1775" s="71"/>
      <c r="JEA1775" s="68"/>
      <c r="JEB1775" s="69"/>
      <c r="JEC1775" s="69"/>
      <c r="JED1775" s="70"/>
      <c r="JEE1775" s="70"/>
      <c r="JEF1775" s="70"/>
      <c r="JEG1775" s="71"/>
      <c r="JEH1775" s="72"/>
      <c r="JEI1775" s="71"/>
      <c r="JEJ1775" s="68"/>
      <c r="JEK1775" s="69"/>
      <c r="JEL1775" s="69"/>
      <c r="JEM1775" s="70"/>
      <c r="JEN1775" s="70"/>
      <c r="JEO1775" s="70"/>
      <c r="JEP1775" s="71"/>
      <c r="JEQ1775" s="72"/>
      <c r="JER1775" s="71"/>
      <c r="JES1775" s="68"/>
      <c r="JET1775" s="69"/>
      <c r="JEU1775" s="69"/>
      <c r="JEV1775" s="70"/>
      <c r="JEW1775" s="70"/>
      <c r="JEX1775" s="70"/>
      <c r="JEY1775" s="71"/>
      <c r="JEZ1775" s="72"/>
      <c r="JFA1775" s="71"/>
      <c r="JFB1775" s="68"/>
      <c r="JFC1775" s="69"/>
      <c r="JFD1775" s="69"/>
      <c r="JFE1775" s="70"/>
      <c r="JFF1775" s="70"/>
      <c r="JFG1775" s="70"/>
      <c r="JFH1775" s="71"/>
      <c r="JFI1775" s="72"/>
      <c r="JFJ1775" s="71"/>
      <c r="JFK1775" s="68"/>
      <c r="JFL1775" s="69"/>
      <c r="JFM1775" s="69"/>
      <c r="JFN1775" s="70"/>
      <c r="JFO1775" s="70"/>
      <c r="JFP1775" s="70"/>
      <c r="JFQ1775" s="71"/>
      <c r="JFR1775" s="72"/>
      <c r="JFS1775" s="71"/>
      <c r="JFT1775" s="68"/>
      <c r="JFU1775" s="69"/>
      <c r="JFV1775" s="69"/>
      <c r="JFW1775" s="70"/>
      <c r="JFX1775" s="70"/>
      <c r="JFY1775" s="70"/>
      <c r="JFZ1775" s="71"/>
      <c r="JGA1775" s="72"/>
      <c r="JGB1775" s="71"/>
      <c r="JGC1775" s="68"/>
      <c r="JGD1775" s="69"/>
      <c r="JGE1775" s="69"/>
      <c r="JGF1775" s="70"/>
      <c r="JGG1775" s="70"/>
      <c r="JGH1775" s="70"/>
      <c r="JGI1775" s="71"/>
      <c r="JGJ1775" s="72"/>
      <c r="JGK1775" s="71"/>
      <c r="JGL1775" s="68"/>
      <c r="JGM1775" s="69"/>
      <c r="JGN1775" s="69"/>
      <c r="JGO1775" s="70"/>
      <c r="JGP1775" s="70"/>
      <c r="JGQ1775" s="70"/>
      <c r="JGR1775" s="71"/>
      <c r="JGS1775" s="72"/>
      <c r="JGT1775" s="71"/>
      <c r="JGU1775" s="68"/>
      <c r="JGV1775" s="69"/>
      <c r="JGW1775" s="69"/>
      <c r="JGX1775" s="70"/>
      <c r="JGY1775" s="70"/>
      <c r="JGZ1775" s="70"/>
      <c r="JHA1775" s="71"/>
      <c r="JHB1775" s="72"/>
      <c r="JHC1775" s="71"/>
      <c r="JHD1775" s="68"/>
      <c r="JHE1775" s="69"/>
      <c r="JHF1775" s="69"/>
      <c r="JHG1775" s="70"/>
      <c r="JHH1775" s="70"/>
      <c r="JHI1775" s="70"/>
      <c r="JHJ1775" s="71"/>
      <c r="JHK1775" s="72"/>
      <c r="JHL1775" s="71"/>
      <c r="JHM1775" s="68"/>
      <c r="JHN1775" s="69"/>
      <c r="JHO1775" s="69"/>
      <c r="JHP1775" s="70"/>
      <c r="JHQ1775" s="70"/>
      <c r="JHR1775" s="70"/>
      <c r="JHS1775" s="71"/>
      <c r="JHT1775" s="72"/>
      <c r="JHU1775" s="71"/>
      <c r="JHV1775" s="68"/>
      <c r="JHW1775" s="69"/>
      <c r="JHX1775" s="69"/>
      <c r="JHY1775" s="70"/>
      <c r="JHZ1775" s="70"/>
      <c r="JIA1775" s="70"/>
      <c r="JIB1775" s="71"/>
      <c r="JIC1775" s="72"/>
      <c r="JID1775" s="71"/>
      <c r="JIE1775" s="68"/>
      <c r="JIF1775" s="69"/>
      <c r="JIG1775" s="69"/>
      <c r="JIH1775" s="70"/>
      <c r="JII1775" s="70"/>
      <c r="JIJ1775" s="70"/>
      <c r="JIK1775" s="71"/>
      <c r="JIL1775" s="72"/>
      <c r="JIM1775" s="71"/>
      <c r="JIN1775" s="68"/>
      <c r="JIO1775" s="69"/>
      <c r="JIP1775" s="69"/>
      <c r="JIQ1775" s="70"/>
      <c r="JIR1775" s="70"/>
      <c r="JIS1775" s="70"/>
      <c r="JIT1775" s="71"/>
      <c r="JIU1775" s="72"/>
      <c r="JIV1775" s="71"/>
      <c r="JIW1775" s="68"/>
      <c r="JIX1775" s="69"/>
      <c r="JIY1775" s="69"/>
      <c r="JIZ1775" s="70"/>
      <c r="JJA1775" s="70"/>
      <c r="JJB1775" s="70"/>
      <c r="JJC1775" s="71"/>
      <c r="JJD1775" s="72"/>
      <c r="JJE1775" s="71"/>
      <c r="JJF1775" s="68"/>
      <c r="JJG1775" s="69"/>
      <c r="JJH1775" s="69"/>
      <c r="JJI1775" s="70"/>
      <c r="JJJ1775" s="70"/>
      <c r="JJK1775" s="70"/>
      <c r="JJL1775" s="71"/>
      <c r="JJM1775" s="72"/>
      <c r="JJN1775" s="71"/>
      <c r="JJO1775" s="68"/>
      <c r="JJP1775" s="69"/>
      <c r="JJQ1775" s="69"/>
      <c r="JJR1775" s="70"/>
      <c r="JJS1775" s="70"/>
      <c r="JJT1775" s="70"/>
      <c r="JJU1775" s="71"/>
      <c r="JJV1775" s="72"/>
      <c r="JJW1775" s="71"/>
      <c r="JJX1775" s="68"/>
      <c r="JJY1775" s="69"/>
      <c r="JJZ1775" s="69"/>
      <c r="JKA1775" s="70"/>
      <c r="JKB1775" s="70"/>
      <c r="JKC1775" s="70"/>
      <c r="JKD1775" s="71"/>
      <c r="JKE1775" s="72"/>
      <c r="JKF1775" s="71"/>
      <c r="JKG1775" s="68"/>
      <c r="JKH1775" s="69"/>
      <c r="JKI1775" s="69"/>
      <c r="JKJ1775" s="70"/>
      <c r="JKK1775" s="70"/>
      <c r="JKL1775" s="70"/>
      <c r="JKM1775" s="71"/>
      <c r="JKN1775" s="72"/>
      <c r="JKO1775" s="71"/>
      <c r="JKP1775" s="68"/>
      <c r="JKQ1775" s="69"/>
      <c r="JKR1775" s="69"/>
      <c r="JKS1775" s="70"/>
      <c r="JKT1775" s="70"/>
      <c r="JKU1775" s="70"/>
      <c r="JKV1775" s="71"/>
      <c r="JKW1775" s="72"/>
      <c r="JKX1775" s="71"/>
      <c r="JKY1775" s="68"/>
      <c r="JKZ1775" s="69"/>
      <c r="JLA1775" s="69"/>
      <c r="JLB1775" s="70"/>
      <c r="JLC1775" s="70"/>
      <c r="JLD1775" s="70"/>
      <c r="JLE1775" s="71"/>
      <c r="JLF1775" s="72"/>
      <c r="JLG1775" s="71"/>
      <c r="JLH1775" s="68"/>
      <c r="JLI1775" s="69"/>
      <c r="JLJ1775" s="69"/>
      <c r="JLK1775" s="70"/>
      <c r="JLL1775" s="70"/>
      <c r="JLM1775" s="70"/>
      <c r="JLN1775" s="71"/>
      <c r="JLO1775" s="72"/>
      <c r="JLP1775" s="71"/>
      <c r="JLQ1775" s="68"/>
      <c r="JLR1775" s="69"/>
      <c r="JLS1775" s="69"/>
      <c r="JLT1775" s="70"/>
      <c r="JLU1775" s="70"/>
      <c r="JLV1775" s="70"/>
      <c r="JLW1775" s="71"/>
      <c r="JLX1775" s="72"/>
      <c r="JLY1775" s="71"/>
      <c r="JLZ1775" s="68"/>
      <c r="JMA1775" s="69"/>
      <c r="JMB1775" s="69"/>
      <c r="JMC1775" s="70"/>
      <c r="JMD1775" s="70"/>
      <c r="JME1775" s="70"/>
      <c r="JMF1775" s="71"/>
      <c r="JMG1775" s="72"/>
      <c r="JMH1775" s="71"/>
      <c r="JMI1775" s="68"/>
      <c r="JMJ1775" s="69"/>
      <c r="JMK1775" s="69"/>
      <c r="JML1775" s="70"/>
      <c r="JMM1775" s="70"/>
      <c r="JMN1775" s="70"/>
      <c r="JMO1775" s="71"/>
      <c r="JMP1775" s="72"/>
      <c r="JMQ1775" s="71"/>
      <c r="JMR1775" s="68"/>
      <c r="JMS1775" s="69"/>
      <c r="JMT1775" s="69"/>
      <c r="JMU1775" s="70"/>
      <c r="JMV1775" s="70"/>
      <c r="JMW1775" s="70"/>
      <c r="JMX1775" s="71"/>
      <c r="JMY1775" s="72"/>
      <c r="JMZ1775" s="71"/>
      <c r="JNA1775" s="68"/>
      <c r="JNB1775" s="69"/>
      <c r="JNC1775" s="69"/>
      <c r="JND1775" s="70"/>
      <c r="JNE1775" s="70"/>
      <c r="JNF1775" s="70"/>
      <c r="JNG1775" s="71"/>
      <c r="JNH1775" s="72"/>
      <c r="JNI1775" s="71"/>
      <c r="JNJ1775" s="68"/>
      <c r="JNK1775" s="69"/>
      <c r="JNL1775" s="69"/>
      <c r="JNM1775" s="70"/>
      <c r="JNN1775" s="70"/>
      <c r="JNO1775" s="70"/>
      <c r="JNP1775" s="71"/>
      <c r="JNQ1775" s="72"/>
      <c r="JNR1775" s="71"/>
      <c r="JNS1775" s="68"/>
      <c r="JNT1775" s="69"/>
      <c r="JNU1775" s="69"/>
      <c r="JNV1775" s="70"/>
      <c r="JNW1775" s="70"/>
      <c r="JNX1775" s="70"/>
      <c r="JNY1775" s="71"/>
      <c r="JNZ1775" s="72"/>
      <c r="JOA1775" s="71"/>
      <c r="JOB1775" s="68"/>
      <c r="JOC1775" s="69"/>
      <c r="JOD1775" s="69"/>
      <c r="JOE1775" s="70"/>
      <c r="JOF1775" s="70"/>
      <c r="JOG1775" s="70"/>
      <c r="JOH1775" s="71"/>
      <c r="JOI1775" s="72"/>
      <c r="JOJ1775" s="71"/>
      <c r="JOK1775" s="68"/>
      <c r="JOL1775" s="69"/>
      <c r="JOM1775" s="69"/>
      <c r="JON1775" s="70"/>
      <c r="JOO1775" s="70"/>
      <c r="JOP1775" s="70"/>
      <c r="JOQ1775" s="71"/>
      <c r="JOR1775" s="72"/>
      <c r="JOS1775" s="71"/>
      <c r="JOT1775" s="68"/>
      <c r="JOU1775" s="69"/>
      <c r="JOV1775" s="69"/>
      <c r="JOW1775" s="70"/>
      <c r="JOX1775" s="70"/>
      <c r="JOY1775" s="70"/>
      <c r="JOZ1775" s="71"/>
      <c r="JPA1775" s="72"/>
      <c r="JPB1775" s="71"/>
      <c r="JPC1775" s="68"/>
      <c r="JPD1775" s="69"/>
      <c r="JPE1775" s="69"/>
      <c r="JPF1775" s="70"/>
      <c r="JPG1775" s="70"/>
      <c r="JPH1775" s="70"/>
      <c r="JPI1775" s="71"/>
      <c r="JPJ1775" s="72"/>
      <c r="JPK1775" s="71"/>
      <c r="JPL1775" s="68"/>
      <c r="JPM1775" s="69"/>
      <c r="JPN1775" s="69"/>
      <c r="JPO1775" s="70"/>
      <c r="JPP1775" s="70"/>
      <c r="JPQ1775" s="70"/>
      <c r="JPR1775" s="71"/>
      <c r="JPS1775" s="72"/>
      <c r="JPT1775" s="71"/>
      <c r="JPU1775" s="68"/>
      <c r="JPV1775" s="69"/>
      <c r="JPW1775" s="69"/>
      <c r="JPX1775" s="70"/>
      <c r="JPY1775" s="70"/>
      <c r="JPZ1775" s="70"/>
      <c r="JQA1775" s="71"/>
      <c r="JQB1775" s="72"/>
      <c r="JQC1775" s="71"/>
      <c r="JQD1775" s="68"/>
      <c r="JQE1775" s="69"/>
      <c r="JQF1775" s="69"/>
      <c r="JQG1775" s="70"/>
      <c r="JQH1775" s="70"/>
      <c r="JQI1775" s="70"/>
      <c r="JQJ1775" s="71"/>
      <c r="JQK1775" s="72"/>
      <c r="JQL1775" s="71"/>
      <c r="JQM1775" s="68"/>
      <c r="JQN1775" s="69"/>
      <c r="JQO1775" s="69"/>
      <c r="JQP1775" s="70"/>
      <c r="JQQ1775" s="70"/>
      <c r="JQR1775" s="70"/>
      <c r="JQS1775" s="71"/>
      <c r="JQT1775" s="72"/>
      <c r="JQU1775" s="71"/>
      <c r="JQV1775" s="68"/>
      <c r="JQW1775" s="69"/>
      <c r="JQX1775" s="69"/>
      <c r="JQY1775" s="70"/>
      <c r="JQZ1775" s="70"/>
      <c r="JRA1775" s="70"/>
      <c r="JRB1775" s="71"/>
      <c r="JRC1775" s="72"/>
      <c r="JRD1775" s="71"/>
      <c r="JRE1775" s="68"/>
      <c r="JRF1775" s="69"/>
      <c r="JRG1775" s="69"/>
      <c r="JRH1775" s="70"/>
      <c r="JRI1775" s="70"/>
      <c r="JRJ1775" s="70"/>
      <c r="JRK1775" s="71"/>
      <c r="JRL1775" s="72"/>
      <c r="JRM1775" s="71"/>
      <c r="JRN1775" s="68"/>
      <c r="JRO1775" s="69"/>
      <c r="JRP1775" s="69"/>
      <c r="JRQ1775" s="70"/>
      <c r="JRR1775" s="70"/>
      <c r="JRS1775" s="70"/>
      <c r="JRT1775" s="71"/>
      <c r="JRU1775" s="72"/>
      <c r="JRV1775" s="71"/>
      <c r="JRW1775" s="68"/>
      <c r="JRX1775" s="69"/>
      <c r="JRY1775" s="69"/>
      <c r="JRZ1775" s="70"/>
      <c r="JSA1775" s="70"/>
      <c r="JSB1775" s="70"/>
      <c r="JSC1775" s="71"/>
      <c r="JSD1775" s="72"/>
      <c r="JSE1775" s="71"/>
      <c r="JSF1775" s="68"/>
      <c r="JSG1775" s="69"/>
      <c r="JSH1775" s="69"/>
      <c r="JSI1775" s="70"/>
      <c r="JSJ1775" s="70"/>
      <c r="JSK1775" s="70"/>
      <c r="JSL1775" s="71"/>
      <c r="JSM1775" s="72"/>
      <c r="JSN1775" s="71"/>
      <c r="JSO1775" s="68"/>
      <c r="JSP1775" s="69"/>
      <c r="JSQ1775" s="69"/>
      <c r="JSR1775" s="70"/>
      <c r="JSS1775" s="70"/>
      <c r="JST1775" s="70"/>
      <c r="JSU1775" s="71"/>
      <c r="JSV1775" s="72"/>
      <c r="JSW1775" s="71"/>
      <c r="JSX1775" s="68"/>
      <c r="JSY1775" s="69"/>
      <c r="JSZ1775" s="69"/>
      <c r="JTA1775" s="70"/>
      <c r="JTB1775" s="70"/>
      <c r="JTC1775" s="70"/>
      <c r="JTD1775" s="71"/>
      <c r="JTE1775" s="72"/>
      <c r="JTF1775" s="71"/>
      <c r="JTG1775" s="68"/>
      <c r="JTH1775" s="69"/>
      <c r="JTI1775" s="69"/>
      <c r="JTJ1775" s="70"/>
      <c r="JTK1775" s="70"/>
      <c r="JTL1775" s="70"/>
      <c r="JTM1775" s="71"/>
      <c r="JTN1775" s="72"/>
      <c r="JTO1775" s="71"/>
      <c r="JTP1775" s="68"/>
      <c r="JTQ1775" s="69"/>
      <c r="JTR1775" s="69"/>
      <c r="JTS1775" s="70"/>
      <c r="JTT1775" s="70"/>
      <c r="JTU1775" s="70"/>
      <c r="JTV1775" s="71"/>
      <c r="JTW1775" s="72"/>
      <c r="JTX1775" s="71"/>
      <c r="JTY1775" s="68"/>
      <c r="JTZ1775" s="69"/>
      <c r="JUA1775" s="69"/>
      <c r="JUB1775" s="70"/>
      <c r="JUC1775" s="70"/>
      <c r="JUD1775" s="70"/>
      <c r="JUE1775" s="71"/>
      <c r="JUF1775" s="72"/>
      <c r="JUG1775" s="71"/>
      <c r="JUH1775" s="68"/>
      <c r="JUI1775" s="69"/>
      <c r="JUJ1775" s="69"/>
      <c r="JUK1775" s="70"/>
      <c r="JUL1775" s="70"/>
      <c r="JUM1775" s="70"/>
      <c r="JUN1775" s="71"/>
      <c r="JUO1775" s="72"/>
      <c r="JUP1775" s="71"/>
      <c r="JUQ1775" s="68"/>
      <c r="JUR1775" s="69"/>
      <c r="JUS1775" s="69"/>
      <c r="JUT1775" s="70"/>
      <c r="JUU1775" s="70"/>
      <c r="JUV1775" s="70"/>
      <c r="JUW1775" s="71"/>
      <c r="JUX1775" s="72"/>
      <c r="JUY1775" s="71"/>
      <c r="JUZ1775" s="68"/>
      <c r="JVA1775" s="69"/>
      <c r="JVB1775" s="69"/>
      <c r="JVC1775" s="70"/>
      <c r="JVD1775" s="70"/>
      <c r="JVE1775" s="70"/>
      <c r="JVF1775" s="71"/>
      <c r="JVG1775" s="72"/>
      <c r="JVH1775" s="71"/>
      <c r="JVI1775" s="68"/>
      <c r="JVJ1775" s="69"/>
      <c r="JVK1775" s="69"/>
      <c r="JVL1775" s="70"/>
      <c r="JVM1775" s="70"/>
      <c r="JVN1775" s="70"/>
      <c r="JVO1775" s="71"/>
      <c r="JVP1775" s="72"/>
      <c r="JVQ1775" s="71"/>
      <c r="JVR1775" s="68"/>
      <c r="JVS1775" s="69"/>
      <c r="JVT1775" s="69"/>
      <c r="JVU1775" s="70"/>
      <c r="JVV1775" s="70"/>
      <c r="JVW1775" s="70"/>
      <c r="JVX1775" s="71"/>
      <c r="JVY1775" s="72"/>
      <c r="JVZ1775" s="71"/>
      <c r="JWA1775" s="68"/>
      <c r="JWB1775" s="69"/>
      <c r="JWC1775" s="69"/>
      <c r="JWD1775" s="70"/>
      <c r="JWE1775" s="70"/>
      <c r="JWF1775" s="70"/>
      <c r="JWG1775" s="71"/>
      <c r="JWH1775" s="72"/>
      <c r="JWI1775" s="71"/>
      <c r="JWJ1775" s="68"/>
      <c r="JWK1775" s="69"/>
      <c r="JWL1775" s="69"/>
      <c r="JWM1775" s="70"/>
      <c r="JWN1775" s="70"/>
      <c r="JWO1775" s="70"/>
      <c r="JWP1775" s="71"/>
      <c r="JWQ1775" s="72"/>
      <c r="JWR1775" s="71"/>
      <c r="JWS1775" s="68"/>
      <c r="JWT1775" s="69"/>
      <c r="JWU1775" s="69"/>
      <c r="JWV1775" s="70"/>
      <c r="JWW1775" s="70"/>
      <c r="JWX1775" s="70"/>
      <c r="JWY1775" s="71"/>
      <c r="JWZ1775" s="72"/>
      <c r="JXA1775" s="71"/>
      <c r="JXB1775" s="68"/>
      <c r="JXC1775" s="69"/>
      <c r="JXD1775" s="69"/>
      <c r="JXE1775" s="70"/>
      <c r="JXF1775" s="70"/>
      <c r="JXG1775" s="70"/>
      <c r="JXH1775" s="71"/>
      <c r="JXI1775" s="72"/>
      <c r="JXJ1775" s="71"/>
      <c r="JXK1775" s="68"/>
      <c r="JXL1775" s="69"/>
      <c r="JXM1775" s="69"/>
      <c r="JXN1775" s="70"/>
      <c r="JXO1775" s="70"/>
      <c r="JXP1775" s="70"/>
      <c r="JXQ1775" s="71"/>
      <c r="JXR1775" s="72"/>
      <c r="JXS1775" s="71"/>
      <c r="JXT1775" s="68"/>
      <c r="JXU1775" s="69"/>
      <c r="JXV1775" s="69"/>
      <c r="JXW1775" s="70"/>
      <c r="JXX1775" s="70"/>
      <c r="JXY1775" s="70"/>
      <c r="JXZ1775" s="71"/>
      <c r="JYA1775" s="72"/>
      <c r="JYB1775" s="71"/>
      <c r="JYC1775" s="68"/>
      <c r="JYD1775" s="69"/>
      <c r="JYE1775" s="69"/>
      <c r="JYF1775" s="70"/>
      <c r="JYG1775" s="70"/>
      <c r="JYH1775" s="70"/>
      <c r="JYI1775" s="71"/>
      <c r="JYJ1775" s="72"/>
      <c r="JYK1775" s="71"/>
      <c r="JYL1775" s="68"/>
      <c r="JYM1775" s="69"/>
      <c r="JYN1775" s="69"/>
      <c r="JYO1775" s="70"/>
      <c r="JYP1775" s="70"/>
      <c r="JYQ1775" s="70"/>
      <c r="JYR1775" s="71"/>
      <c r="JYS1775" s="72"/>
      <c r="JYT1775" s="71"/>
      <c r="JYU1775" s="68"/>
      <c r="JYV1775" s="69"/>
      <c r="JYW1775" s="69"/>
      <c r="JYX1775" s="70"/>
      <c r="JYY1775" s="70"/>
      <c r="JYZ1775" s="70"/>
      <c r="JZA1775" s="71"/>
      <c r="JZB1775" s="72"/>
      <c r="JZC1775" s="71"/>
      <c r="JZD1775" s="68"/>
      <c r="JZE1775" s="69"/>
      <c r="JZF1775" s="69"/>
      <c r="JZG1775" s="70"/>
      <c r="JZH1775" s="70"/>
      <c r="JZI1775" s="70"/>
      <c r="JZJ1775" s="71"/>
      <c r="JZK1775" s="72"/>
      <c r="JZL1775" s="71"/>
      <c r="JZM1775" s="68"/>
      <c r="JZN1775" s="69"/>
      <c r="JZO1775" s="69"/>
      <c r="JZP1775" s="70"/>
      <c r="JZQ1775" s="70"/>
      <c r="JZR1775" s="70"/>
      <c r="JZS1775" s="71"/>
      <c r="JZT1775" s="72"/>
      <c r="JZU1775" s="71"/>
      <c r="JZV1775" s="68"/>
      <c r="JZW1775" s="69"/>
      <c r="JZX1775" s="69"/>
      <c r="JZY1775" s="70"/>
      <c r="JZZ1775" s="70"/>
      <c r="KAA1775" s="70"/>
      <c r="KAB1775" s="71"/>
      <c r="KAC1775" s="72"/>
      <c r="KAD1775" s="71"/>
      <c r="KAE1775" s="68"/>
      <c r="KAF1775" s="69"/>
      <c r="KAG1775" s="69"/>
      <c r="KAH1775" s="70"/>
      <c r="KAI1775" s="70"/>
      <c r="KAJ1775" s="70"/>
      <c r="KAK1775" s="71"/>
      <c r="KAL1775" s="72"/>
      <c r="KAM1775" s="71"/>
      <c r="KAN1775" s="68"/>
      <c r="KAO1775" s="69"/>
      <c r="KAP1775" s="69"/>
      <c r="KAQ1775" s="70"/>
      <c r="KAR1775" s="70"/>
      <c r="KAS1775" s="70"/>
      <c r="KAT1775" s="71"/>
      <c r="KAU1775" s="72"/>
      <c r="KAV1775" s="71"/>
      <c r="KAW1775" s="68"/>
      <c r="KAX1775" s="69"/>
      <c r="KAY1775" s="69"/>
      <c r="KAZ1775" s="70"/>
      <c r="KBA1775" s="70"/>
      <c r="KBB1775" s="70"/>
      <c r="KBC1775" s="71"/>
      <c r="KBD1775" s="72"/>
      <c r="KBE1775" s="71"/>
      <c r="KBF1775" s="68"/>
      <c r="KBG1775" s="69"/>
      <c r="KBH1775" s="69"/>
      <c r="KBI1775" s="70"/>
      <c r="KBJ1775" s="70"/>
      <c r="KBK1775" s="70"/>
      <c r="KBL1775" s="71"/>
      <c r="KBM1775" s="72"/>
      <c r="KBN1775" s="71"/>
      <c r="KBO1775" s="68"/>
      <c r="KBP1775" s="69"/>
      <c r="KBQ1775" s="69"/>
      <c r="KBR1775" s="70"/>
      <c r="KBS1775" s="70"/>
      <c r="KBT1775" s="70"/>
      <c r="KBU1775" s="71"/>
      <c r="KBV1775" s="72"/>
      <c r="KBW1775" s="71"/>
      <c r="KBX1775" s="68"/>
      <c r="KBY1775" s="69"/>
      <c r="KBZ1775" s="69"/>
      <c r="KCA1775" s="70"/>
      <c r="KCB1775" s="70"/>
      <c r="KCC1775" s="70"/>
      <c r="KCD1775" s="71"/>
      <c r="KCE1775" s="72"/>
      <c r="KCF1775" s="71"/>
      <c r="KCG1775" s="68"/>
      <c r="KCH1775" s="69"/>
      <c r="KCI1775" s="69"/>
      <c r="KCJ1775" s="70"/>
      <c r="KCK1775" s="70"/>
      <c r="KCL1775" s="70"/>
      <c r="KCM1775" s="71"/>
      <c r="KCN1775" s="72"/>
      <c r="KCO1775" s="71"/>
      <c r="KCP1775" s="68"/>
      <c r="KCQ1775" s="69"/>
      <c r="KCR1775" s="69"/>
      <c r="KCS1775" s="70"/>
      <c r="KCT1775" s="70"/>
      <c r="KCU1775" s="70"/>
      <c r="KCV1775" s="71"/>
      <c r="KCW1775" s="72"/>
      <c r="KCX1775" s="71"/>
      <c r="KCY1775" s="68"/>
      <c r="KCZ1775" s="69"/>
      <c r="KDA1775" s="69"/>
      <c r="KDB1775" s="70"/>
      <c r="KDC1775" s="70"/>
      <c r="KDD1775" s="70"/>
      <c r="KDE1775" s="71"/>
      <c r="KDF1775" s="72"/>
      <c r="KDG1775" s="71"/>
      <c r="KDH1775" s="68"/>
      <c r="KDI1775" s="69"/>
      <c r="KDJ1775" s="69"/>
      <c r="KDK1775" s="70"/>
      <c r="KDL1775" s="70"/>
      <c r="KDM1775" s="70"/>
      <c r="KDN1775" s="71"/>
      <c r="KDO1775" s="72"/>
      <c r="KDP1775" s="71"/>
      <c r="KDQ1775" s="68"/>
      <c r="KDR1775" s="69"/>
      <c r="KDS1775" s="69"/>
      <c r="KDT1775" s="70"/>
      <c r="KDU1775" s="70"/>
      <c r="KDV1775" s="70"/>
      <c r="KDW1775" s="71"/>
      <c r="KDX1775" s="72"/>
      <c r="KDY1775" s="71"/>
      <c r="KDZ1775" s="68"/>
      <c r="KEA1775" s="69"/>
      <c r="KEB1775" s="69"/>
      <c r="KEC1775" s="70"/>
      <c r="KED1775" s="70"/>
      <c r="KEE1775" s="70"/>
      <c r="KEF1775" s="71"/>
      <c r="KEG1775" s="72"/>
      <c r="KEH1775" s="71"/>
      <c r="KEI1775" s="68"/>
      <c r="KEJ1775" s="69"/>
      <c r="KEK1775" s="69"/>
      <c r="KEL1775" s="70"/>
      <c r="KEM1775" s="70"/>
      <c r="KEN1775" s="70"/>
      <c r="KEO1775" s="71"/>
      <c r="KEP1775" s="72"/>
      <c r="KEQ1775" s="71"/>
      <c r="KER1775" s="68"/>
      <c r="KES1775" s="69"/>
      <c r="KET1775" s="69"/>
      <c r="KEU1775" s="70"/>
      <c r="KEV1775" s="70"/>
      <c r="KEW1775" s="70"/>
      <c r="KEX1775" s="71"/>
      <c r="KEY1775" s="72"/>
      <c r="KEZ1775" s="71"/>
      <c r="KFA1775" s="68"/>
      <c r="KFB1775" s="69"/>
      <c r="KFC1775" s="69"/>
      <c r="KFD1775" s="70"/>
      <c r="KFE1775" s="70"/>
      <c r="KFF1775" s="70"/>
      <c r="KFG1775" s="71"/>
      <c r="KFH1775" s="72"/>
      <c r="KFI1775" s="71"/>
      <c r="KFJ1775" s="68"/>
      <c r="KFK1775" s="69"/>
      <c r="KFL1775" s="69"/>
      <c r="KFM1775" s="70"/>
      <c r="KFN1775" s="70"/>
      <c r="KFO1775" s="70"/>
      <c r="KFP1775" s="71"/>
      <c r="KFQ1775" s="72"/>
      <c r="KFR1775" s="71"/>
      <c r="KFS1775" s="68"/>
      <c r="KFT1775" s="69"/>
      <c r="KFU1775" s="69"/>
      <c r="KFV1775" s="70"/>
      <c r="KFW1775" s="70"/>
      <c r="KFX1775" s="70"/>
      <c r="KFY1775" s="71"/>
      <c r="KFZ1775" s="72"/>
      <c r="KGA1775" s="71"/>
      <c r="KGB1775" s="68"/>
      <c r="KGC1775" s="69"/>
      <c r="KGD1775" s="69"/>
      <c r="KGE1775" s="70"/>
      <c r="KGF1775" s="70"/>
      <c r="KGG1775" s="70"/>
      <c r="KGH1775" s="71"/>
      <c r="KGI1775" s="72"/>
      <c r="KGJ1775" s="71"/>
      <c r="KGK1775" s="68"/>
      <c r="KGL1775" s="69"/>
      <c r="KGM1775" s="69"/>
      <c r="KGN1775" s="70"/>
      <c r="KGO1775" s="70"/>
      <c r="KGP1775" s="70"/>
      <c r="KGQ1775" s="71"/>
      <c r="KGR1775" s="72"/>
      <c r="KGS1775" s="71"/>
      <c r="KGT1775" s="68"/>
      <c r="KGU1775" s="69"/>
      <c r="KGV1775" s="69"/>
      <c r="KGW1775" s="70"/>
      <c r="KGX1775" s="70"/>
      <c r="KGY1775" s="70"/>
      <c r="KGZ1775" s="71"/>
      <c r="KHA1775" s="72"/>
      <c r="KHB1775" s="71"/>
      <c r="KHC1775" s="68"/>
      <c r="KHD1775" s="69"/>
      <c r="KHE1775" s="69"/>
      <c r="KHF1775" s="70"/>
      <c r="KHG1775" s="70"/>
      <c r="KHH1775" s="70"/>
      <c r="KHI1775" s="71"/>
      <c r="KHJ1775" s="72"/>
      <c r="KHK1775" s="71"/>
      <c r="KHL1775" s="68"/>
      <c r="KHM1775" s="69"/>
      <c r="KHN1775" s="69"/>
      <c r="KHO1775" s="70"/>
      <c r="KHP1775" s="70"/>
      <c r="KHQ1775" s="70"/>
      <c r="KHR1775" s="71"/>
      <c r="KHS1775" s="72"/>
      <c r="KHT1775" s="71"/>
      <c r="KHU1775" s="68"/>
      <c r="KHV1775" s="69"/>
      <c r="KHW1775" s="69"/>
      <c r="KHX1775" s="70"/>
      <c r="KHY1775" s="70"/>
      <c r="KHZ1775" s="70"/>
      <c r="KIA1775" s="71"/>
      <c r="KIB1775" s="72"/>
      <c r="KIC1775" s="71"/>
      <c r="KID1775" s="68"/>
      <c r="KIE1775" s="69"/>
      <c r="KIF1775" s="69"/>
      <c r="KIG1775" s="70"/>
      <c r="KIH1775" s="70"/>
      <c r="KII1775" s="70"/>
      <c r="KIJ1775" s="71"/>
      <c r="KIK1775" s="72"/>
      <c r="KIL1775" s="71"/>
      <c r="KIM1775" s="68"/>
      <c r="KIN1775" s="69"/>
      <c r="KIO1775" s="69"/>
      <c r="KIP1775" s="70"/>
      <c r="KIQ1775" s="70"/>
      <c r="KIR1775" s="70"/>
      <c r="KIS1775" s="71"/>
      <c r="KIT1775" s="72"/>
      <c r="KIU1775" s="71"/>
      <c r="KIV1775" s="68"/>
      <c r="KIW1775" s="69"/>
      <c r="KIX1775" s="69"/>
      <c r="KIY1775" s="70"/>
      <c r="KIZ1775" s="70"/>
      <c r="KJA1775" s="70"/>
      <c r="KJB1775" s="71"/>
      <c r="KJC1775" s="72"/>
      <c r="KJD1775" s="71"/>
      <c r="KJE1775" s="68"/>
      <c r="KJF1775" s="69"/>
      <c r="KJG1775" s="69"/>
      <c r="KJH1775" s="70"/>
      <c r="KJI1775" s="70"/>
      <c r="KJJ1775" s="70"/>
      <c r="KJK1775" s="71"/>
      <c r="KJL1775" s="72"/>
      <c r="KJM1775" s="71"/>
      <c r="KJN1775" s="68"/>
      <c r="KJO1775" s="69"/>
      <c r="KJP1775" s="69"/>
      <c r="KJQ1775" s="70"/>
      <c r="KJR1775" s="70"/>
      <c r="KJS1775" s="70"/>
      <c r="KJT1775" s="71"/>
      <c r="KJU1775" s="72"/>
      <c r="KJV1775" s="71"/>
      <c r="KJW1775" s="68"/>
      <c r="KJX1775" s="69"/>
      <c r="KJY1775" s="69"/>
      <c r="KJZ1775" s="70"/>
      <c r="KKA1775" s="70"/>
      <c r="KKB1775" s="70"/>
      <c r="KKC1775" s="71"/>
      <c r="KKD1775" s="72"/>
      <c r="KKE1775" s="71"/>
      <c r="KKF1775" s="68"/>
      <c r="KKG1775" s="69"/>
      <c r="KKH1775" s="69"/>
      <c r="KKI1775" s="70"/>
      <c r="KKJ1775" s="70"/>
      <c r="KKK1775" s="70"/>
      <c r="KKL1775" s="71"/>
      <c r="KKM1775" s="72"/>
      <c r="KKN1775" s="71"/>
      <c r="KKO1775" s="68"/>
      <c r="KKP1775" s="69"/>
      <c r="KKQ1775" s="69"/>
      <c r="KKR1775" s="70"/>
      <c r="KKS1775" s="70"/>
      <c r="KKT1775" s="70"/>
      <c r="KKU1775" s="71"/>
      <c r="KKV1775" s="72"/>
      <c r="KKW1775" s="71"/>
      <c r="KKX1775" s="68"/>
      <c r="KKY1775" s="69"/>
      <c r="KKZ1775" s="69"/>
      <c r="KLA1775" s="70"/>
      <c r="KLB1775" s="70"/>
      <c r="KLC1775" s="70"/>
      <c r="KLD1775" s="71"/>
      <c r="KLE1775" s="72"/>
      <c r="KLF1775" s="71"/>
      <c r="KLG1775" s="68"/>
      <c r="KLH1775" s="69"/>
      <c r="KLI1775" s="69"/>
      <c r="KLJ1775" s="70"/>
      <c r="KLK1775" s="70"/>
      <c r="KLL1775" s="70"/>
      <c r="KLM1775" s="71"/>
      <c r="KLN1775" s="72"/>
      <c r="KLO1775" s="71"/>
      <c r="KLP1775" s="68"/>
      <c r="KLQ1775" s="69"/>
      <c r="KLR1775" s="69"/>
      <c r="KLS1775" s="70"/>
      <c r="KLT1775" s="70"/>
      <c r="KLU1775" s="70"/>
      <c r="KLV1775" s="71"/>
      <c r="KLW1775" s="72"/>
      <c r="KLX1775" s="71"/>
      <c r="KLY1775" s="68"/>
      <c r="KLZ1775" s="69"/>
      <c r="KMA1775" s="69"/>
      <c r="KMB1775" s="70"/>
      <c r="KMC1775" s="70"/>
      <c r="KMD1775" s="70"/>
      <c r="KME1775" s="71"/>
      <c r="KMF1775" s="72"/>
      <c r="KMG1775" s="71"/>
      <c r="KMH1775" s="68"/>
      <c r="KMI1775" s="69"/>
      <c r="KMJ1775" s="69"/>
      <c r="KMK1775" s="70"/>
      <c r="KML1775" s="70"/>
      <c r="KMM1775" s="70"/>
      <c r="KMN1775" s="71"/>
      <c r="KMO1775" s="72"/>
      <c r="KMP1775" s="71"/>
      <c r="KMQ1775" s="68"/>
      <c r="KMR1775" s="69"/>
      <c r="KMS1775" s="69"/>
      <c r="KMT1775" s="70"/>
      <c r="KMU1775" s="70"/>
      <c r="KMV1775" s="70"/>
      <c r="KMW1775" s="71"/>
      <c r="KMX1775" s="72"/>
      <c r="KMY1775" s="71"/>
      <c r="KMZ1775" s="68"/>
      <c r="KNA1775" s="69"/>
      <c r="KNB1775" s="69"/>
      <c r="KNC1775" s="70"/>
      <c r="KND1775" s="70"/>
      <c r="KNE1775" s="70"/>
      <c r="KNF1775" s="71"/>
      <c r="KNG1775" s="72"/>
      <c r="KNH1775" s="71"/>
      <c r="KNI1775" s="68"/>
      <c r="KNJ1775" s="69"/>
      <c r="KNK1775" s="69"/>
      <c r="KNL1775" s="70"/>
      <c r="KNM1775" s="70"/>
      <c r="KNN1775" s="70"/>
      <c r="KNO1775" s="71"/>
      <c r="KNP1775" s="72"/>
      <c r="KNQ1775" s="71"/>
      <c r="KNR1775" s="68"/>
      <c r="KNS1775" s="69"/>
      <c r="KNT1775" s="69"/>
      <c r="KNU1775" s="70"/>
      <c r="KNV1775" s="70"/>
      <c r="KNW1775" s="70"/>
      <c r="KNX1775" s="71"/>
      <c r="KNY1775" s="72"/>
      <c r="KNZ1775" s="71"/>
      <c r="KOA1775" s="68"/>
      <c r="KOB1775" s="69"/>
      <c r="KOC1775" s="69"/>
      <c r="KOD1775" s="70"/>
      <c r="KOE1775" s="70"/>
      <c r="KOF1775" s="70"/>
      <c r="KOG1775" s="71"/>
      <c r="KOH1775" s="72"/>
      <c r="KOI1775" s="71"/>
      <c r="KOJ1775" s="68"/>
      <c r="KOK1775" s="69"/>
      <c r="KOL1775" s="69"/>
      <c r="KOM1775" s="70"/>
      <c r="KON1775" s="70"/>
      <c r="KOO1775" s="70"/>
      <c r="KOP1775" s="71"/>
      <c r="KOQ1775" s="72"/>
      <c r="KOR1775" s="71"/>
      <c r="KOS1775" s="68"/>
      <c r="KOT1775" s="69"/>
      <c r="KOU1775" s="69"/>
      <c r="KOV1775" s="70"/>
      <c r="KOW1775" s="70"/>
      <c r="KOX1775" s="70"/>
      <c r="KOY1775" s="71"/>
      <c r="KOZ1775" s="72"/>
      <c r="KPA1775" s="71"/>
      <c r="KPB1775" s="68"/>
      <c r="KPC1775" s="69"/>
      <c r="KPD1775" s="69"/>
      <c r="KPE1775" s="70"/>
      <c r="KPF1775" s="70"/>
      <c r="KPG1775" s="70"/>
      <c r="KPH1775" s="71"/>
      <c r="KPI1775" s="72"/>
      <c r="KPJ1775" s="71"/>
      <c r="KPK1775" s="68"/>
      <c r="KPL1775" s="69"/>
      <c r="KPM1775" s="69"/>
      <c r="KPN1775" s="70"/>
      <c r="KPO1775" s="70"/>
      <c r="KPP1775" s="70"/>
      <c r="KPQ1775" s="71"/>
      <c r="KPR1775" s="72"/>
      <c r="KPS1775" s="71"/>
      <c r="KPT1775" s="68"/>
      <c r="KPU1775" s="69"/>
      <c r="KPV1775" s="69"/>
      <c r="KPW1775" s="70"/>
      <c r="KPX1775" s="70"/>
      <c r="KPY1775" s="70"/>
      <c r="KPZ1775" s="71"/>
      <c r="KQA1775" s="72"/>
      <c r="KQB1775" s="71"/>
      <c r="KQC1775" s="68"/>
      <c r="KQD1775" s="69"/>
      <c r="KQE1775" s="69"/>
      <c r="KQF1775" s="70"/>
      <c r="KQG1775" s="70"/>
      <c r="KQH1775" s="70"/>
      <c r="KQI1775" s="71"/>
      <c r="KQJ1775" s="72"/>
      <c r="KQK1775" s="71"/>
      <c r="KQL1775" s="68"/>
      <c r="KQM1775" s="69"/>
      <c r="KQN1775" s="69"/>
      <c r="KQO1775" s="70"/>
      <c r="KQP1775" s="70"/>
      <c r="KQQ1775" s="70"/>
      <c r="KQR1775" s="71"/>
      <c r="KQS1775" s="72"/>
      <c r="KQT1775" s="71"/>
      <c r="KQU1775" s="68"/>
      <c r="KQV1775" s="69"/>
      <c r="KQW1775" s="69"/>
      <c r="KQX1775" s="70"/>
      <c r="KQY1775" s="70"/>
      <c r="KQZ1775" s="70"/>
      <c r="KRA1775" s="71"/>
      <c r="KRB1775" s="72"/>
      <c r="KRC1775" s="71"/>
      <c r="KRD1775" s="68"/>
      <c r="KRE1775" s="69"/>
      <c r="KRF1775" s="69"/>
      <c r="KRG1775" s="70"/>
      <c r="KRH1775" s="70"/>
      <c r="KRI1775" s="70"/>
      <c r="KRJ1775" s="71"/>
      <c r="KRK1775" s="72"/>
      <c r="KRL1775" s="71"/>
      <c r="KRM1775" s="68"/>
      <c r="KRN1775" s="69"/>
      <c r="KRO1775" s="69"/>
      <c r="KRP1775" s="70"/>
      <c r="KRQ1775" s="70"/>
      <c r="KRR1775" s="70"/>
      <c r="KRS1775" s="71"/>
      <c r="KRT1775" s="72"/>
      <c r="KRU1775" s="71"/>
      <c r="KRV1775" s="68"/>
      <c r="KRW1775" s="69"/>
      <c r="KRX1775" s="69"/>
      <c r="KRY1775" s="70"/>
      <c r="KRZ1775" s="70"/>
      <c r="KSA1775" s="70"/>
      <c r="KSB1775" s="71"/>
      <c r="KSC1775" s="72"/>
      <c r="KSD1775" s="71"/>
      <c r="KSE1775" s="68"/>
      <c r="KSF1775" s="69"/>
      <c r="KSG1775" s="69"/>
      <c r="KSH1775" s="70"/>
      <c r="KSI1775" s="70"/>
      <c r="KSJ1775" s="70"/>
      <c r="KSK1775" s="71"/>
      <c r="KSL1775" s="72"/>
      <c r="KSM1775" s="71"/>
      <c r="KSN1775" s="68"/>
      <c r="KSO1775" s="69"/>
      <c r="KSP1775" s="69"/>
      <c r="KSQ1775" s="70"/>
      <c r="KSR1775" s="70"/>
      <c r="KSS1775" s="70"/>
      <c r="KST1775" s="71"/>
      <c r="KSU1775" s="72"/>
      <c r="KSV1775" s="71"/>
      <c r="KSW1775" s="68"/>
      <c r="KSX1775" s="69"/>
      <c r="KSY1775" s="69"/>
      <c r="KSZ1775" s="70"/>
      <c r="KTA1775" s="70"/>
      <c r="KTB1775" s="70"/>
      <c r="KTC1775" s="71"/>
      <c r="KTD1775" s="72"/>
      <c r="KTE1775" s="71"/>
      <c r="KTF1775" s="68"/>
      <c r="KTG1775" s="69"/>
      <c r="KTH1775" s="69"/>
      <c r="KTI1775" s="70"/>
      <c r="KTJ1775" s="70"/>
      <c r="KTK1775" s="70"/>
      <c r="KTL1775" s="71"/>
      <c r="KTM1775" s="72"/>
      <c r="KTN1775" s="71"/>
      <c r="KTO1775" s="68"/>
      <c r="KTP1775" s="69"/>
      <c r="KTQ1775" s="69"/>
      <c r="KTR1775" s="70"/>
      <c r="KTS1775" s="70"/>
      <c r="KTT1775" s="70"/>
      <c r="KTU1775" s="71"/>
      <c r="KTV1775" s="72"/>
      <c r="KTW1775" s="71"/>
      <c r="KTX1775" s="68"/>
      <c r="KTY1775" s="69"/>
      <c r="KTZ1775" s="69"/>
      <c r="KUA1775" s="70"/>
      <c r="KUB1775" s="70"/>
      <c r="KUC1775" s="70"/>
      <c r="KUD1775" s="71"/>
      <c r="KUE1775" s="72"/>
      <c r="KUF1775" s="71"/>
      <c r="KUG1775" s="68"/>
      <c r="KUH1775" s="69"/>
      <c r="KUI1775" s="69"/>
      <c r="KUJ1775" s="70"/>
      <c r="KUK1775" s="70"/>
      <c r="KUL1775" s="70"/>
      <c r="KUM1775" s="71"/>
      <c r="KUN1775" s="72"/>
      <c r="KUO1775" s="71"/>
      <c r="KUP1775" s="68"/>
      <c r="KUQ1775" s="69"/>
      <c r="KUR1775" s="69"/>
      <c r="KUS1775" s="70"/>
      <c r="KUT1775" s="70"/>
      <c r="KUU1775" s="70"/>
      <c r="KUV1775" s="71"/>
      <c r="KUW1775" s="72"/>
      <c r="KUX1775" s="71"/>
      <c r="KUY1775" s="68"/>
      <c r="KUZ1775" s="69"/>
      <c r="KVA1775" s="69"/>
      <c r="KVB1775" s="70"/>
      <c r="KVC1775" s="70"/>
      <c r="KVD1775" s="70"/>
      <c r="KVE1775" s="71"/>
      <c r="KVF1775" s="72"/>
      <c r="KVG1775" s="71"/>
      <c r="KVH1775" s="68"/>
      <c r="KVI1775" s="69"/>
      <c r="KVJ1775" s="69"/>
      <c r="KVK1775" s="70"/>
      <c r="KVL1775" s="70"/>
      <c r="KVM1775" s="70"/>
      <c r="KVN1775" s="71"/>
      <c r="KVO1775" s="72"/>
      <c r="KVP1775" s="71"/>
      <c r="KVQ1775" s="68"/>
      <c r="KVR1775" s="69"/>
      <c r="KVS1775" s="69"/>
      <c r="KVT1775" s="70"/>
      <c r="KVU1775" s="70"/>
      <c r="KVV1775" s="70"/>
      <c r="KVW1775" s="71"/>
      <c r="KVX1775" s="72"/>
      <c r="KVY1775" s="71"/>
      <c r="KVZ1775" s="68"/>
      <c r="KWA1775" s="69"/>
      <c r="KWB1775" s="69"/>
      <c r="KWC1775" s="70"/>
      <c r="KWD1775" s="70"/>
      <c r="KWE1775" s="70"/>
      <c r="KWF1775" s="71"/>
      <c r="KWG1775" s="72"/>
      <c r="KWH1775" s="71"/>
      <c r="KWI1775" s="68"/>
      <c r="KWJ1775" s="69"/>
      <c r="KWK1775" s="69"/>
      <c r="KWL1775" s="70"/>
      <c r="KWM1775" s="70"/>
      <c r="KWN1775" s="70"/>
      <c r="KWO1775" s="71"/>
      <c r="KWP1775" s="72"/>
      <c r="KWQ1775" s="71"/>
      <c r="KWR1775" s="68"/>
      <c r="KWS1775" s="69"/>
      <c r="KWT1775" s="69"/>
      <c r="KWU1775" s="70"/>
      <c r="KWV1775" s="70"/>
      <c r="KWW1775" s="70"/>
      <c r="KWX1775" s="71"/>
      <c r="KWY1775" s="72"/>
      <c r="KWZ1775" s="71"/>
      <c r="KXA1775" s="68"/>
      <c r="KXB1775" s="69"/>
      <c r="KXC1775" s="69"/>
      <c r="KXD1775" s="70"/>
      <c r="KXE1775" s="70"/>
      <c r="KXF1775" s="70"/>
      <c r="KXG1775" s="71"/>
      <c r="KXH1775" s="72"/>
      <c r="KXI1775" s="71"/>
      <c r="KXJ1775" s="68"/>
      <c r="KXK1775" s="69"/>
      <c r="KXL1775" s="69"/>
      <c r="KXM1775" s="70"/>
      <c r="KXN1775" s="70"/>
      <c r="KXO1775" s="70"/>
      <c r="KXP1775" s="71"/>
      <c r="KXQ1775" s="72"/>
      <c r="KXR1775" s="71"/>
      <c r="KXS1775" s="68"/>
      <c r="KXT1775" s="69"/>
      <c r="KXU1775" s="69"/>
      <c r="KXV1775" s="70"/>
      <c r="KXW1775" s="70"/>
      <c r="KXX1775" s="70"/>
      <c r="KXY1775" s="71"/>
      <c r="KXZ1775" s="72"/>
      <c r="KYA1775" s="71"/>
      <c r="KYB1775" s="68"/>
      <c r="KYC1775" s="69"/>
      <c r="KYD1775" s="69"/>
      <c r="KYE1775" s="70"/>
      <c r="KYF1775" s="70"/>
      <c r="KYG1775" s="70"/>
      <c r="KYH1775" s="71"/>
      <c r="KYI1775" s="72"/>
      <c r="KYJ1775" s="71"/>
      <c r="KYK1775" s="68"/>
      <c r="KYL1775" s="69"/>
      <c r="KYM1775" s="69"/>
      <c r="KYN1775" s="70"/>
      <c r="KYO1775" s="70"/>
      <c r="KYP1775" s="70"/>
      <c r="KYQ1775" s="71"/>
      <c r="KYR1775" s="72"/>
      <c r="KYS1775" s="71"/>
      <c r="KYT1775" s="68"/>
      <c r="KYU1775" s="69"/>
      <c r="KYV1775" s="69"/>
      <c r="KYW1775" s="70"/>
      <c r="KYX1775" s="70"/>
      <c r="KYY1775" s="70"/>
      <c r="KYZ1775" s="71"/>
      <c r="KZA1775" s="72"/>
      <c r="KZB1775" s="71"/>
      <c r="KZC1775" s="68"/>
      <c r="KZD1775" s="69"/>
      <c r="KZE1775" s="69"/>
      <c r="KZF1775" s="70"/>
      <c r="KZG1775" s="70"/>
      <c r="KZH1775" s="70"/>
      <c r="KZI1775" s="71"/>
      <c r="KZJ1775" s="72"/>
      <c r="KZK1775" s="71"/>
      <c r="KZL1775" s="68"/>
      <c r="KZM1775" s="69"/>
      <c r="KZN1775" s="69"/>
      <c r="KZO1775" s="70"/>
      <c r="KZP1775" s="70"/>
      <c r="KZQ1775" s="70"/>
      <c r="KZR1775" s="71"/>
      <c r="KZS1775" s="72"/>
      <c r="KZT1775" s="71"/>
      <c r="KZU1775" s="68"/>
      <c r="KZV1775" s="69"/>
      <c r="KZW1775" s="69"/>
      <c r="KZX1775" s="70"/>
      <c r="KZY1775" s="70"/>
      <c r="KZZ1775" s="70"/>
      <c r="LAA1775" s="71"/>
      <c r="LAB1775" s="72"/>
      <c r="LAC1775" s="71"/>
      <c r="LAD1775" s="68"/>
      <c r="LAE1775" s="69"/>
      <c r="LAF1775" s="69"/>
      <c r="LAG1775" s="70"/>
      <c r="LAH1775" s="70"/>
      <c r="LAI1775" s="70"/>
      <c r="LAJ1775" s="71"/>
      <c r="LAK1775" s="72"/>
      <c r="LAL1775" s="71"/>
      <c r="LAM1775" s="68"/>
      <c r="LAN1775" s="69"/>
      <c r="LAO1775" s="69"/>
      <c r="LAP1775" s="70"/>
      <c r="LAQ1775" s="70"/>
      <c r="LAR1775" s="70"/>
      <c r="LAS1775" s="71"/>
      <c r="LAT1775" s="72"/>
      <c r="LAU1775" s="71"/>
      <c r="LAV1775" s="68"/>
      <c r="LAW1775" s="69"/>
      <c r="LAX1775" s="69"/>
      <c r="LAY1775" s="70"/>
      <c r="LAZ1775" s="70"/>
      <c r="LBA1775" s="70"/>
      <c r="LBB1775" s="71"/>
      <c r="LBC1775" s="72"/>
      <c r="LBD1775" s="71"/>
      <c r="LBE1775" s="68"/>
      <c r="LBF1775" s="69"/>
      <c r="LBG1775" s="69"/>
      <c r="LBH1775" s="70"/>
      <c r="LBI1775" s="70"/>
      <c r="LBJ1775" s="70"/>
      <c r="LBK1775" s="71"/>
      <c r="LBL1775" s="72"/>
      <c r="LBM1775" s="71"/>
      <c r="LBN1775" s="68"/>
      <c r="LBO1775" s="69"/>
      <c r="LBP1775" s="69"/>
      <c r="LBQ1775" s="70"/>
      <c r="LBR1775" s="70"/>
      <c r="LBS1775" s="70"/>
      <c r="LBT1775" s="71"/>
      <c r="LBU1775" s="72"/>
      <c r="LBV1775" s="71"/>
      <c r="LBW1775" s="68"/>
      <c r="LBX1775" s="69"/>
      <c r="LBY1775" s="69"/>
      <c r="LBZ1775" s="70"/>
      <c r="LCA1775" s="70"/>
      <c r="LCB1775" s="70"/>
      <c r="LCC1775" s="71"/>
      <c r="LCD1775" s="72"/>
      <c r="LCE1775" s="71"/>
      <c r="LCF1775" s="68"/>
      <c r="LCG1775" s="69"/>
      <c r="LCH1775" s="69"/>
      <c r="LCI1775" s="70"/>
      <c r="LCJ1775" s="70"/>
      <c r="LCK1775" s="70"/>
      <c r="LCL1775" s="71"/>
      <c r="LCM1775" s="72"/>
      <c r="LCN1775" s="71"/>
      <c r="LCO1775" s="68"/>
      <c r="LCP1775" s="69"/>
      <c r="LCQ1775" s="69"/>
      <c r="LCR1775" s="70"/>
      <c r="LCS1775" s="70"/>
      <c r="LCT1775" s="70"/>
      <c r="LCU1775" s="71"/>
      <c r="LCV1775" s="72"/>
      <c r="LCW1775" s="71"/>
      <c r="LCX1775" s="68"/>
      <c r="LCY1775" s="69"/>
      <c r="LCZ1775" s="69"/>
      <c r="LDA1775" s="70"/>
      <c r="LDB1775" s="70"/>
      <c r="LDC1775" s="70"/>
      <c r="LDD1775" s="71"/>
      <c r="LDE1775" s="72"/>
      <c r="LDF1775" s="71"/>
      <c r="LDG1775" s="68"/>
      <c r="LDH1775" s="69"/>
      <c r="LDI1775" s="69"/>
      <c r="LDJ1775" s="70"/>
      <c r="LDK1775" s="70"/>
      <c r="LDL1775" s="70"/>
      <c r="LDM1775" s="71"/>
      <c r="LDN1775" s="72"/>
      <c r="LDO1775" s="71"/>
      <c r="LDP1775" s="68"/>
      <c r="LDQ1775" s="69"/>
      <c r="LDR1775" s="69"/>
      <c r="LDS1775" s="70"/>
      <c r="LDT1775" s="70"/>
      <c r="LDU1775" s="70"/>
      <c r="LDV1775" s="71"/>
      <c r="LDW1775" s="72"/>
      <c r="LDX1775" s="71"/>
      <c r="LDY1775" s="68"/>
      <c r="LDZ1775" s="69"/>
      <c r="LEA1775" s="69"/>
      <c r="LEB1775" s="70"/>
      <c r="LEC1775" s="70"/>
      <c r="LED1775" s="70"/>
      <c r="LEE1775" s="71"/>
      <c r="LEF1775" s="72"/>
      <c r="LEG1775" s="71"/>
      <c r="LEH1775" s="68"/>
      <c r="LEI1775" s="69"/>
      <c r="LEJ1775" s="69"/>
      <c r="LEK1775" s="70"/>
      <c r="LEL1775" s="70"/>
      <c r="LEM1775" s="70"/>
      <c r="LEN1775" s="71"/>
      <c r="LEO1775" s="72"/>
      <c r="LEP1775" s="71"/>
      <c r="LEQ1775" s="68"/>
      <c r="LER1775" s="69"/>
      <c r="LES1775" s="69"/>
      <c r="LET1775" s="70"/>
      <c r="LEU1775" s="70"/>
      <c r="LEV1775" s="70"/>
      <c r="LEW1775" s="71"/>
      <c r="LEX1775" s="72"/>
      <c r="LEY1775" s="71"/>
      <c r="LEZ1775" s="68"/>
      <c r="LFA1775" s="69"/>
      <c r="LFB1775" s="69"/>
      <c r="LFC1775" s="70"/>
      <c r="LFD1775" s="70"/>
      <c r="LFE1775" s="70"/>
      <c r="LFF1775" s="71"/>
      <c r="LFG1775" s="72"/>
      <c r="LFH1775" s="71"/>
      <c r="LFI1775" s="68"/>
      <c r="LFJ1775" s="69"/>
      <c r="LFK1775" s="69"/>
      <c r="LFL1775" s="70"/>
      <c r="LFM1775" s="70"/>
      <c r="LFN1775" s="70"/>
      <c r="LFO1775" s="71"/>
      <c r="LFP1775" s="72"/>
      <c r="LFQ1775" s="71"/>
      <c r="LFR1775" s="68"/>
      <c r="LFS1775" s="69"/>
      <c r="LFT1775" s="69"/>
      <c r="LFU1775" s="70"/>
      <c r="LFV1775" s="70"/>
      <c r="LFW1775" s="70"/>
      <c r="LFX1775" s="71"/>
      <c r="LFY1775" s="72"/>
      <c r="LFZ1775" s="71"/>
      <c r="LGA1775" s="68"/>
      <c r="LGB1775" s="69"/>
      <c r="LGC1775" s="69"/>
      <c r="LGD1775" s="70"/>
      <c r="LGE1775" s="70"/>
      <c r="LGF1775" s="70"/>
      <c r="LGG1775" s="71"/>
      <c r="LGH1775" s="72"/>
      <c r="LGI1775" s="71"/>
      <c r="LGJ1775" s="68"/>
      <c r="LGK1775" s="69"/>
      <c r="LGL1775" s="69"/>
      <c r="LGM1775" s="70"/>
      <c r="LGN1775" s="70"/>
      <c r="LGO1775" s="70"/>
      <c r="LGP1775" s="71"/>
      <c r="LGQ1775" s="72"/>
      <c r="LGR1775" s="71"/>
      <c r="LGS1775" s="68"/>
      <c r="LGT1775" s="69"/>
      <c r="LGU1775" s="69"/>
      <c r="LGV1775" s="70"/>
      <c r="LGW1775" s="70"/>
      <c r="LGX1775" s="70"/>
      <c r="LGY1775" s="71"/>
      <c r="LGZ1775" s="72"/>
      <c r="LHA1775" s="71"/>
      <c r="LHB1775" s="68"/>
      <c r="LHC1775" s="69"/>
      <c r="LHD1775" s="69"/>
      <c r="LHE1775" s="70"/>
      <c r="LHF1775" s="70"/>
      <c r="LHG1775" s="70"/>
      <c r="LHH1775" s="71"/>
      <c r="LHI1775" s="72"/>
      <c r="LHJ1775" s="71"/>
      <c r="LHK1775" s="68"/>
      <c r="LHL1775" s="69"/>
      <c r="LHM1775" s="69"/>
      <c r="LHN1775" s="70"/>
      <c r="LHO1775" s="70"/>
      <c r="LHP1775" s="70"/>
      <c r="LHQ1775" s="71"/>
      <c r="LHR1775" s="72"/>
      <c r="LHS1775" s="71"/>
      <c r="LHT1775" s="68"/>
      <c r="LHU1775" s="69"/>
      <c r="LHV1775" s="69"/>
      <c r="LHW1775" s="70"/>
      <c r="LHX1775" s="70"/>
      <c r="LHY1775" s="70"/>
      <c r="LHZ1775" s="71"/>
      <c r="LIA1775" s="72"/>
      <c r="LIB1775" s="71"/>
      <c r="LIC1775" s="68"/>
      <c r="LID1775" s="69"/>
      <c r="LIE1775" s="69"/>
      <c r="LIF1775" s="70"/>
      <c r="LIG1775" s="70"/>
      <c r="LIH1775" s="70"/>
      <c r="LII1775" s="71"/>
      <c r="LIJ1775" s="72"/>
      <c r="LIK1775" s="71"/>
      <c r="LIL1775" s="68"/>
      <c r="LIM1775" s="69"/>
      <c r="LIN1775" s="69"/>
      <c r="LIO1775" s="70"/>
      <c r="LIP1775" s="70"/>
      <c r="LIQ1775" s="70"/>
      <c r="LIR1775" s="71"/>
      <c r="LIS1775" s="72"/>
      <c r="LIT1775" s="71"/>
      <c r="LIU1775" s="68"/>
      <c r="LIV1775" s="69"/>
      <c r="LIW1775" s="69"/>
      <c r="LIX1775" s="70"/>
      <c r="LIY1775" s="70"/>
      <c r="LIZ1775" s="70"/>
      <c r="LJA1775" s="71"/>
      <c r="LJB1775" s="72"/>
      <c r="LJC1775" s="71"/>
      <c r="LJD1775" s="68"/>
      <c r="LJE1775" s="69"/>
      <c r="LJF1775" s="69"/>
      <c r="LJG1775" s="70"/>
      <c r="LJH1775" s="70"/>
      <c r="LJI1775" s="70"/>
      <c r="LJJ1775" s="71"/>
      <c r="LJK1775" s="72"/>
      <c r="LJL1775" s="71"/>
      <c r="LJM1775" s="68"/>
      <c r="LJN1775" s="69"/>
      <c r="LJO1775" s="69"/>
      <c r="LJP1775" s="70"/>
      <c r="LJQ1775" s="70"/>
      <c r="LJR1775" s="70"/>
      <c r="LJS1775" s="71"/>
      <c r="LJT1775" s="72"/>
      <c r="LJU1775" s="71"/>
      <c r="LJV1775" s="68"/>
      <c r="LJW1775" s="69"/>
      <c r="LJX1775" s="69"/>
      <c r="LJY1775" s="70"/>
      <c r="LJZ1775" s="70"/>
      <c r="LKA1775" s="70"/>
      <c r="LKB1775" s="71"/>
      <c r="LKC1775" s="72"/>
      <c r="LKD1775" s="71"/>
      <c r="LKE1775" s="68"/>
      <c r="LKF1775" s="69"/>
      <c r="LKG1775" s="69"/>
      <c r="LKH1775" s="70"/>
      <c r="LKI1775" s="70"/>
      <c r="LKJ1775" s="70"/>
      <c r="LKK1775" s="71"/>
      <c r="LKL1775" s="72"/>
      <c r="LKM1775" s="71"/>
      <c r="LKN1775" s="68"/>
      <c r="LKO1775" s="69"/>
      <c r="LKP1775" s="69"/>
      <c r="LKQ1775" s="70"/>
      <c r="LKR1775" s="70"/>
      <c r="LKS1775" s="70"/>
      <c r="LKT1775" s="71"/>
      <c r="LKU1775" s="72"/>
      <c r="LKV1775" s="71"/>
      <c r="LKW1775" s="68"/>
      <c r="LKX1775" s="69"/>
      <c r="LKY1775" s="69"/>
      <c r="LKZ1775" s="70"/>
      <c r="LLA1775" s="70"/>
      <c r="LLB1775" s="70"/>
      <c r="LLC1775" s="71"/>
      <c r="LLD1775" s="72"/>
      <c r="LLE1775" s="71"/>
      <c r="LLF1775" s="68"/>
      <c r="LLG1775" s="69"/>
      <c r="LLH1775" s="69"/>
      <c r="LLI1775" s="70"/>
      <c r="LLJ1775" s="70"/>
      <c r="LLK1775" s="70"/>
      <c r="LLL1775" s="71"/>
      <c r="LLM1775" s="72"/>
      <c r="LLN1775" s="71"/>
      <c r="LLO1775" s="68"/>
      <c r="LLP1775" s="69"/>
      <c r="LLQ1775" s="69"/>
      <c r="LLR1775" s="70"/>
      <c r="LLS1775" s="70"/>
      <c r="LLT1775" s="70"/>
      <c r="LLU1775" s="71"/>
      <c r="LLV1775" s="72"/>
      <c r="LLW1775" s="71"/>
      <c r="LLX1775" s="68"/>
      <c r="LLY1775" s="69"/>
      <c r="LLZ1775" s="69"/>
      <c r="LMA1775" s="70"/>
      <c r="LMB1775" s="70"/>
      <c r="LMC1775" s="70"/>
      <c r="LMD1775" s="71"/>
      <c r="LME1775" s="72"/>
      <c r="LMF1775" s="71"/>
      <c r="LMG1775" s="68"/>
      <c r="LMH1775" s="69"/>
      <c r="LMI1775" s="69"/>
      <c r="LMJ1775" s="70"/>
      <c r="LMK1775" s="70"/>
      <c r="LML1775" s="70"/>
      <c r="LMM1775" s="71"/>
      <c r="LMN1775" s="72"/>
      <c r="LMO1775" s="71"/>
      <c r="LMP1775" s="68"/>
      <c r="LMQ1775" s="69"/>
      <c r="LMR1775" s="69"/>
      <c r="LMS1775" s="70"/>
      <c r="LMT1775" s="70"/>
      <c r="LMU1775" s="70"/>
      <c r="LMV1775" s="71"/>
      <c r="LMW1775" s="72"/>
      <c r="LMX1775" s="71"/>
      <c r="LMY1775" s="68"/>
      <c r="LMZ1775" s="69"/>
      <c r="LNA1775" s="69"/>
      <c r="LNB1775" s="70"/>
      <c r="LNC1775" s="70"/>
      <c r="LND1775" s="70"/>
      <c r="LNE1775" s="71"/>
      <c r="LNF1775" s="72"/>
      <c r="LNG1775" s="71"/>
      <c r="LNH1775" s="68"/>
      <c r="LNI1775" s="69"/>
      <c r="LNJ1775" s="69"/>
      <c r="LNK1775" s="70"/>
      <c r="LNL1775" s="70"/>
      <c r="LNM1775" s="70"/>
      <c r="LNN1775" s="71"/>
      <c r="LNO1775" s="72"/>
      <c r="LNP1775" s="71"/>
      <c r="LNQ1775" s="68"/>
      <c r="LNR1775" s="69"/>
      <c r="LNS1775" s="69"/>
      <c r="LNT1775" s="70"/>
      <c r="LNU1775" s="70"/>
      <c r="LNV1775" s="70"/>
      <c r="LNW1775" s="71"/>
      <c r="LNX1775" s="72"/>
      <c r="LNY1775" s="71"/>
      <c r="LNZ1775" s="68"/>
      <c r="LOA1775" s="69"/>
      <c r="LOB1775" s="69"/>
      <c r="LOC1775" s="70"/>
      <c r="LOD1775" s="70"/>
      <c r="LOE1775" s="70"/>
      <c r="LOF1775" s="71"/>
      <c r="LOG1775" s="72"/>
      <c r="LOH1775" s="71"/>
      <c r="LOI1775" s="68"/>
      <c r="LOJ1775" s="69"/>
      <c r="LOK1775" s="69"/>
      <c r="LOL1775" s="70"/>
      <c r="LOM1775" s="70"/>
      <c r="LON1775" s="70"/>
      <c r="LOO1775" s="71"/>
      <c r="LOP1775" s="72"/>
      <c r="LOQ1775" s="71"/>
      <c r="LOR1775" s="68"/>
      <c r="LOS1775" s="69"/>
      <c r="LOT1775" s="69"/>
      <c r="LOU1775" s="70"/>
      <c r="LOV1775" s="70"/>
      <c r="LOW1775" s="70"/>
      <c r="LOX1775" s="71"/>
      <c r="LOY1775" s="72"/>
      <c r="LOZ1775" s="71"/>
      <c r="LPA1775" s="68"/>
      <c r="LPB1775" s="69"/>
      <c r="LPC1775" s="69"/>
      <c r="LPD1775" s="70"/>
      <c r="LPE1775" s="70"/>
      <c r="LPF1775" s="70"/>
      <c r="LPG1775" s="71"/>
      <c r="LPH1775" s="72"/>
      <c r="LPI1775" s="71"/>
      <c r="LPJ1775" s="68"/>
      <c r="LPK1775" s="69"/>
      <c r="LPL1775" s="69"/>
      <c r="LPM1775" s="70"/>
      <c r="LPN1775" s="70"/>
      <c r="LPO1775" s="70"/>
      <c r="LPP1775" s="71"/>
      <c r="LPQ1775" s="72"/>
      <c r="LPR1775" s="71"/>
      <c r="LPS1775" s="68"/>
      <c r="LPT1775" s="69"/>
      <c r="LPU1775" s="69"/>
      <c r="LPV1775" s="70"/>
      <c r="LPW1775" s="70"/>
      <c r="LPX1775" s="70"/>
      <c r="LPY1775" s="71"/>
      <c r="LPZ1775" s="72"/>
      <c r="LQA1775" s="71"/>
      <c r="LQB1775" s="68"/>
      <c r="LQC1775" s="69"/>
      <c r="LQD1775" s="69"/>
      <c r="LQE1775" s="70"/>
      <c r="LQF1775" s="70"/>
      <c r="LQG1775" s="70"/>
      <c r="LQH1775" s="71"/>
      <c r="LQI1775" s="72"/>
      <c r="LQJ1775" s="71"/>
      <c r="LQK1775" s="68"/>
      <c r="LQL1775" s="69"/>
      <c r="LQM1775" s="69"/>
      <c r="LQN1775" s="70"/>
      <c r="LQO1775" s="70"/>
      <c r="LQP1775" s="70"/>
      <c r="LQQ1775" s="71"/>
      <c r="LQR1775" s="72"/>
      <c r="LQS1775" s="71"/>
      <c r="LQT1775" s="68"/>
      <c r="LQU1775" s="69"/>
      <c r="LQV1775" s="69"/>
      <c r="LQW1775" s="70"/>
      <c r="LQX1775" s="70"/>
      <c r="LQY1775" s="70"/>
      <c r="LQZ1775" s="71"/>
      <c r="LRA1775" s="72"/>
      <c r="LRB1775" s="71"/>
      <c r="LRC1775" s="68"/>
      <c r="LRD1775" s="69"/>
      <c r="LRE1775" s="69"/>
      <c r="LRF1775" s="70"/>
      <c r="LRG1775" s="70"/>
      <c r="LRH1775" s="70"/>
      <c r="LRI1775" s="71"/>
      <c r="LRJ1775" s="72"/>
      <c r="LRK1775" s="71"/>
      <c r="LRL1775" s="68"/>
      <c r="LRM1775" s="69"/>
      <c r="LRN1775" s="69"/>
      <c r="LRO1775" s="70"/>
      <c r="LRP1775" s="70"/>
      <c r="LRQ1775" s="70"/>
      <c r="LRR1775" s="71"/>
      <c r="LRS1775" s="72"/>
      <c r="LRT1775" s="71"/>
      <c r="LRU1775" s="68"/>
      <c r="LRV1775" s="69"/>
      <c r="LRW1775" s="69"/>
      <c r="LRX1775" s="70"/>
      <c r="LRY1775" s="70"/>
      <c r="LRZ1775" s="70"/>
      <c r="LSA1775" s="71"/>
      <c r="LSB1775" s="72"/>
      <c r="LSC1775" s="71"/>
      <c r="LSD1775" s="68"/>
      <c r="LSE1775" s="69"/>
      <c r="LSF1775" s="69"/>
      <c r="LSG1775" s="70"/>
      <c r="LSH1775" s="70"/>
      <c r="LSI1775" s="70"/>
      <c r="LSJ1775" s="71"/>
      <c r="LSK1775" s="72"/>
      <c r="LSL1775" s="71"/>
      <c r="LSM1775" s="68"/>
      <c r="LSN1775" s="69"/>
      <c r="LSO1775" s="69"/>
      <c r="LSP1775" s="70"/>
      <c r="LSQ1775" s="70"/>
      <c r="LSR1775" s="70"/>
      <c r="LSS1775" s="71"/>
      <c r="LST1775" s="72"/>
      <c r="LSU1775" s="71"/>
      <c r="LSV1775" s="68"/>
      <c r="LSW1775" s="69"/>
      <c r="LSX1775" s="69"/>
      <c r="LSY1775" s="70"/>
      <c r="LSZ1775" s="70"/>
      <c r="LTA1775" s="70"/>
      <c r="LTB1775" s="71"/>
      <c r="LTC1775" s="72"/>
      <c r="LTD1775" s="71"/>
      <c r="LTE1775" s="68"/>
      <c r="LTF1775" s="69"/>
      <c r="LTG1775" s="69"/>
      <c r="LTH1775" s="70"/>
      <c r="LTI1775" s="70"/>
      <c r="LTJ1775" s="70"/>
      <c r="LTK1775" s="71"/>
      <c r="LTL1775" s="72"/>
      <c r="LTM1775" s="71"/>
      <c r="LTN1775" s="68"/>
      <c r="LTO1775" s="69"/>
      <c r="LTP1775" s="69"/>
      <c r="LTQ1775" s="70"/>
      <c r="LTR1775" s="70"/>
      <c r="LTS1775" s="70"/>
      <c r="LTT1775" s="71"/>
      <c r="LTU1775" s="72"/>
      <c r="LTV1775" s="71"/>
      <c r="LTW1775" s="68"/>
      <c r="LTX1775" s="69"/>
      <c r="LTY1775" s="69"/>
      <c r="LTZ1775" s="70"/>
      <c r="LUA1775" s="70"/>
      <c r="LUB1775" s="70"/>
      <c r="LUC1775" s="71"/>
      <c r="LUD1775" s="72"/>
      <c r="LUE1775" s="71"/>
      <c r="LUF1775" s="68"/>
      <c r="LUG1775" s="69"/>
      <c r="LUH1775" s="69"/>
      <c r="LUI1775" s="70"/>
      <c r="LUJ1775" s="70"/>
      <c r="LUK1775" s="70"/>
      <c r="LUL1775" s="71"/>
      <c r="LUM1775" s="72"/>
      <c r="LUN1775" s="71"/>
      <c r="LUO1775" s="68"/>
      <c r="LUP1775" s="69"/>
      <c r="LUQ1775" s="69"/>
      <c r="LUR1775" s="70"/>
      <c r="LUS1775" s="70"/>
      <c r="LUT1775" s="70"/>
      <c r="LUU1775" s="71"/>
      <c r="LUV1775" s="72"/>
      <c r="LUW1775" s="71"/>
      <c r="LUX1775" s="68"/>
      <c r="LUY1775" s="69"/>
      <c r="LUZ1775" s="69"/>
      <c r="LVA1775" s="70"/>
      <c r="LVB1775" s="70"/>
      <c r="LVC1775" s="70"/>
      <c r="LVD1775" s="71"/>
      <c r="LVE1775" s="72"/>
      <c r="LVF1775" s="71"/>
      <c r="LVG1775" s="68"/>
      <c r="LVH1775" s="69"/>
      <c r="LVI1775" s="69"/>
      <c r="LVJ1775" s="70"/>
      <c r="LVK1775" s="70"/>
      <c r="LVL1775" s="70"/>
      <c r="LVM1775" s="71"/>
      <c r="LVN1775" s="72"/>
      <c r="LVO1775" s="71"/>
      <c r="LVP1775" s="68"/>
      <c r="LVQ1775" s="69"/>
      <c r="LVR1775" s="69"/>
      <c r="LVS1775" s="70"/>
      <c r="LVT1775" s="70"/>
      <c r="LVU1775" s="70"/>
      <c r="LVV1775" s="71"/>
      <c r="LVW1775" s="72"/>
      <c r="LVX1775" s="71"/>
      <c r="LVY1775" s="68"/>
      <c r="LVZ1775" s="69"/>
      <c r="LWA1775" s="69"/>
      <c r="LWB1775" s="70"/>
      <c r="LWC1775" s="70"/>
      <c r="LWD1775" s="70"/>
      <c r="LWE1775" s="71"/>
      <c r="LWF1775" s="72"/>
      <c r="LWG1775" s="71"/>
      <c r="LWH1775" s="68"/>
      <c r="LWI1775" s="69"/>
      <c r="LWJ1775" s="69"/>
      <c r="LWK1775" s="70"/>
      <c r="LWL1775" s="70"/>
      <c r="LWM1775" s="70"/>
      <c r="LWN1775" s="71"/>
      <c r="LWO1775" s="72"/>
      <c r="LWP1775" s="71"/>
      <c r="LWQ1775" s="68"/>
      <c r="LWR1775" s="69"/>
      <c r="LWS1775" s="69"/>
      <c r="LWT1775" s="70"/>
      <c r="LWU1775" s="70"/>
      <c r="LWV1775" s="70"/>
      <c r="LWW1775" s="71"/>
      <c r="LWX1775" s="72"/>
      <c r="LWY1775" s="71"/>
      <c r="LWZ1775" s="68"/>
      <c r="LXA1775" s="69"/>
      <c r="LXB1775" s="69"/>
      <c r="LXC1775" s="70"/>
      <c r="LXD1775" s="70"/>
      <c r="LXE1775" s="70"/>
      <c r="LXF1775" s="71"/>
      <c r="LXG1775" s="72"/>
      <c r="LXH1775" s="71"/>
      <c r="LXI1775" s="68"/>
      <c r="LXJ1775" s="69"/>
      <c r="LXK1775" s="69"/>
      <c r="LXL1775" s="70"/>
      <c r="LXM1775" s="70"/>
      <c r="LXN1775" s="70"/>
      <c r="LXO1775" s="71"/>
      <c r="LXP1775" s="72"/>
      <c r="LXQ1775" s="71"/>
      <c r="LXR1775" s="68"/>
      <c r="LXS1775" s="69"/>
      <c r="LXT1775" s="69"/>
      <c r="LXU1775" s="70"/>
      <c r="LXV1775" s="70"/>
      <c r="LXW1775" s="70"/>
      <c r="LXX1775" s="71"/>
      <c r="LXY1775" s="72"/>
      <c r="LXZ1775" s="71"/>
      <c r="LYA1775" s="68"/>
      <c r="LYB1775" s="69"/>
      <c r="LYC1775" s="69"/>
      <c r="LYD1775" s="70"/>
      <c r="LYE1775" s="70"/>
      <c r="LYF1775" s="70"/>
      <c r="LYG1775" s="71"/>
      <c r="LYH1775" s="72"/>
      <c r="LYI1775" s="71"/>
      <c r="LYJ1775" s="68"/>
      <c r="LYK1775" s="69"/>
      <c r="LYL1775" s="69"/>
      <c r="LYM1775" s="70"/>
      <c r="LYN1775" s="70"/>
      <c r="LYO1775" s="70"/>
      <c r="LYP1775" s="71"/>
      <c r="LYQ1775" s="72"/>
      <c r="LYR1775" s="71"/>
      <c r="LYS1775" s="68"/>
      <c r="LYT1775" s="69"/>
      <c r="LYU1775" s="69"/>
      <c r="LYV1775" s="70"/>
      <c r="LYW1775" s="70"/>
      <c r="LYX1775" s="70"/>
      <c r="LYY1775" s="71"/>
      <c r="LYZ1775" s="72"/>
      <c r="LZA1775" s="71"/>
      <c r="LZB1775" s="68"/>
      <c r="LZC1775" s="69"/>
      <c r="LZD1775" s="69"/>
      <c r="LZE1775" s="70"/>
      <c r="LZF1775" s="70"/>
      <c r="LZG1775" s="70"/>
      <c r="LZH1775" s="71"/>
      <c r="LZI1775" s="72"/>
      <c r="LZJ1775" s="71"/>
      <c r="LZK1775" s="68"/>
      <c r="LZL1775" s="69"/>
      <c r="LZM1775" s="69"/>
      <c r="LZN1775" s="70"/>
      <c r="LZO1775" s="70"/>
      <c r="LZP1775" s="70"/>
      <c r="LZQ1775" s="71"/>
      <c r="LZR1775" s="72"/>
      <c r="LZS1775" s="71"/>
      <c r="LZT1775" s="68"/>
      <c r="LZU1775" s="69"/>
      <c r="LZV1775" s="69"/>
      <c r="LZW1775" s="70"/>
      <c r="LZX1775" s="70"/>
      <c r="LZY1775" s="70"/>
      <c r="LZZ1775" s="71"/>
      <c r="MAA1775" s="72"/>
      <c r="MAB1775" s="71"/>
      <c r="MAC1775" s="68"/>
      <c r="MAD1775" s="69"/>
      <c r="MAE1775" s="69"/>
      <c r="MAF1775" s="70"/>
      <c r="MAG1775" s="70"/>
      <c r="MAH1775" s="70"/>
      <c r="MAI1775" s="71"/>
      <c r="MAJ1775" s="72"/>
      <c r="MAK1775" s="71"/>
      <c r="MAL1775" s="68"/>
      <c r="MAM1775" s="69"/>
      <c r="MAN1775" s="69"/>
      <c r="MAO1775" s="70"/>
      <c r="MAP1775" s="70"/>
      <c r="MAQ1775" s="70"/>
      <c r="MAR1775" s="71"/>
      <c r="MAS1775" s="72"/>
      <c r="MAT1775" s="71"/>
      <c r="MAU1775" s="68"/>
      <c r="MAV1775" s="69"/>
      <c r="MAW1775" s="69"/>
      <c r="MAX1775" s="70"/>
      <c r="MAY1775" s="70"/>
      <c r="MAZ1775" s="70"/>
      <c r="MBA1775" s="71"/>
      <c r="MBB1775" s="72"/>
      <c r="MBC1775" s="71"/>
      <c r="MBD1775" s="68"/>
      <c r="MBE1775" s="69"/>
      <c r="MBF1775" s="69"/>
      <c r="MBG1775" s="70"/>
      <c r="MBH1775" s="70"/>
      <c r="MBI1775" s="70"/>
      <c r="MBJ1775" s="71"/>
      <c r="MBK1775" s="72"/>
      <c r="MBL1775" s="71"/>
      <c r="MBM1775" s="68"/>
      <c r="MBN1775" s="69"/>
      <c r="MBO1775" s="69"/>
      <c r="MBP1775" s="70"/>
      <c r="MBQ1775" s="70"/>
      <c r="MBR1775" s="70"/>
      <c r="MBS1775" s="71"/>
      <c r="MBT1775" s="72"/>
      <c r="MBU1775" s="71"/>
      <c r="MBV1775" s="68"/>
      <c r="MBW1775" s="69"/>
      <c r="MBX1775" s="69"/>
      <c r="MBY1775" s="70"/>
      <c r="MBZ1775" s="70"/>
      <c r="MCA1775" s="70"/>
      <c r="MCB1775" s="71"/>
      <c r="MCC1775" s="72"/>
      <c r="MCD1775" s="71"/>
      <c r="MCE1775" s="68"/>
      <c r="MCF1775" s="69"/>
      <c r="MCG1775" s="69"/>
      <c r="MCH1775" s="70"/>
      <c r="MCI1775" s="70"/>
      <c r="MCJ1775" s="70"/>
      <c r="MCK1775" s="71"/>
      <c r="MCL1775" s="72"/>
      <c r="MCM1775" s="71"/>
      <c r="MCN1775" s="68"/>
      <c r="MCO1775" s="69"/>
      <c r="MCP1775" s="69"/>
      <c r="MCQ1775" s="70"/>
      <c r="MCR1775" s="70"/>
      <c r="MCS1775" s="70"/>
      <c r="MCT1775" s="71"/>
      <c r="MCU1775" s="72"/>
      <c r="MCV1775" s="71"/>
      <c r="MCW1775" s="68"/>
      <c r="MCX1775" s="69"/>
      <c r="MCY1775" s="69"/>
      <c r="MCZ1775" s="70"/>
      <c r="MDA1775" s="70"/>
      <c r="MDB1775" s="70"/>
      <c r="MDC1775" s="71"/>
      <c r="MDD1775" s="72"/>
      <c r="MDE1775" s="71"/>
      <c r="MDF1775" s="68"/>
      <c r="MDG1775" s="69"/>
      <c r="MDH1775" s="69"/>
      <c r="MDI1775" s="70"/>
      <c r="MDJ1775" s="70"/>
      <c r="MDK1775" s="70"/>
      <c r="MDL1775" s="71"/>
      <c r="MDM1775" s="72"/>
      <c r="MDN1775" s="71"/>
      <c r="MDO1775" s="68"/>
      <c r="MDP1775" s="69"/>
      <c r="MDQ1775" s="69"/>
      <c r="MDR1775" s="70"/>
      <c r="MDS1775" s="70"/>
      <c r="MDT1775" s="70"/>
      <c r="MDU1775" s="71"/>
      <c r="MDV1775" s="72"/>
      <c r="MDW1775" s="71"/>
      <c r="MDX1775" s="68"/>
      <c r="MDY1775" s="69"/>
      <c r="MDZ1775" s="69"/>
      <c r="MEA1775" s="70"/>
      <c r="MEB1775" s="70"/>
      <c r="MEC1775" s="70"/>
      <c r="MED1775" s="71"/>
      <c r="MEE1775" s="72"/>
      <c r="MEF1775" s="71"/>
      <c r="MEG1775" s="68"/>
      <c r="MEH1775" s="69"/>
      <c r="MEI1775" s="69"/>
      <c r="MEJ1775" s="70"/>
      <c r="MEK1775" s="70"/>
      <c r="MEL1775" s="70"/>
      <c r="MEM1775" s="71"/>
      <c r="MEN1775" s="72"/>
      <c r="MEO1775" s="71"/>
      <c r="MEP1775" s="68"/>
      <c r="MEQ1775" s="69"/>
      <c r="MER1775" s="69"/>
      <c r="MES1775" s="70"/>
      <c r="MET1775" s="70"/>
      <c r="MEU1775" s="70"/>
      <c r="MEV1775" s="71"/>
      <c r="MEW1775" s="72"/>
      <c r="MEX1775" s="71"/>
      <c r="MEY1775" s="68"/>
      <c r="MEZ1775" s="69"/>
      <c r="MFA1775" s="69"/>
      <c r="MFB1775" s="70"/>
      <c r="MFC1775" s="70"/>
      <c r="MFD1775" s="70"/>
      <c r="MFE1775" s="71"/>
      <c r="MFF1775" s="72"/>
      <c r="MFG1775" s="71"/>
      <c r="MFH1775" s="68"/>
      <c r="MFI1775" s="69"/>
      <c r="MFJ1775" s="69"/>
      <c r="MFK1775" s="70"/>
      <c r="MFL1775" s="70"/>
      <c r="MFM1775" s="70"/>
      <c r="MFN1775" s="71"/>
      <c r="MFO1775" s="72"/>
      <c r="MFP1775" s="71"/>
      <c r="MFQ1775" s="68"/>
      <c r="MFR1775" s="69"/>
      <c r="MFS1775" s="69"/>
      <c r="MFT1775" s="70"/>
      <c r="MFU1775" s="70"/>
      <c r="MFV1775" s="70"/>
      <c r="MFW1775" s="71"/>
      <c r="MFX1775" s="72"/>
      <c r="MFY1775" s="71"/>
      <c r="MFZ1775" s="68"/>
      <c r="MGA1775" s="69"/>
      <c r="MGB1775" s="69"/>
      <c r="MGC1775" s="70"/>
      <c r="MGD1775" s="70"/>
      <c r="MGE1775" s="70"/>
      <c r="MGF1775" s="71"/>
      <c r="MGG1775" s="72"/>
      <c r="MGH1775" s="71"/>
      <c r="MGI1775" s="68"/>
      <c r="MGJ1775" s="69"/>
      <c r="MGK1775" s="69"/>
      <c r="MGL1775" s="70"/>
      <c r="MGM1775" s="70"/>
      <c r="MGN1775" s="70"/>
      <c r="MGO1775" s="71"/>
      <c r="MGP1775" s="72"/>
      <c r="MGQ1775" s="71"/>
      <c r="MGR1775" s="68"/>
      <c r="MGS1775" s="69"/>
      <c r="MGT1775" s="69"/>
      <c r="MGU1775" s="70"/>
      <c r="MGV1775" s="70"/>
      <c r="MGW1775" s="70"/>
      <c r="MGX1775" s="71"/>
      <c r="MGY1775" s="72"/>
      <c r="MGZ1775" s="71"/>
      <c r="MHA1775" s="68"/>
      <c r="MHB1775" s="69"/>
      <c r="MHC1775" s="69"/>
      <c r="MHD1775" s="70"/>
      <c r="MHE1775" s="70"/>
      <c r="MHF1775" s="70"/>
      <c r="MHG1775" s="71"/>
      <c r="MHH1775" s="72"/>
      <c r="MHI1775" s="71"/>
      <c r="MHJ1775" s="68"/>
      <c r="MHK1775" s="69"/>
      <c r="MHL1775" s="69"/>
      <c r="MHM1775" s="70"/>
      <c r="MHN1775" s="70"/>
      <c r="MHO1775" s="70"/>
      <c r="MHP1775" s="71"/>
      <c r="MHQ1775" s="72"/>
      <c r="MHR1775" s="71"/>
      <c r="MHS1775" s="68"/>
      <c r="MHT1775" s="69"/>
      <c r="MHU1775" s="69"/>
      <c r="MHV1775" s="70"/>
      <c r="MHW1775" s="70"/>
      <c r="MHX1775" s="70"/>
      <c r="MHY1775" s="71"/>
      <c r="MHZ1775" s="72"/>
      <c r="MIA1775" s="71"/>
      <c r="MIB1775" s="68"/>
      <c r="MIC1775" s="69"/>
      <c r="MID1775" s="69"/>
      <c r="MIE1775" s="70"/>
      <c r="MIF1775" s="70"/>
      <c r="MIG1775" s="70"/>
      <c r="MIH1775" s="71"/>
      <c r="MII1775" s="72"/>
      <c r="MIJ1775" s="71"/>
      <c r="MIK1775" s="68"/>
      <c r="MIL1775" s="69"/>
      <c r="MIM1775" s="69"/>
      <c r="MIN1775" s="70"/>
      <c r="MIO1775" s="70"/>
      <c r="MIP1775" s="70"/>
      <c r="MIQ1775" s="71"/>
      <c r="MIR1775" s="72"/>
      <c r="MIS1775" s="71"/>
      <c r="MIT1775" s="68"/>
      <c r="MIU1775" s="69"/>
      <c r="MIV1775" s="69"/>
      <c r="MIW1775" s="70"/>
      <c r="MIX1775" s="70"/>
      <c r="MIY1775" s="70"/>
      <c r="MIZ1775" s="71"/>
      <c r="MJA1775" s="72"/>
      <c r="MJB1775" s="71"/>
      <c r="MJC1775" s="68"/>
      <c r="MJD1775" s="69"/>
      <c r="MJE1775" s="69"/>
      <c r="MJF1775" s="70"/>
      <c r="MJG1775" s="70"/>
      <c r="MJH1775" s="70"/>
      <c r="MJI1775" s="71"/>
      <c r="MJJ1775" s="72"/>
      <c r="MJK1775" s="71"/>
      <c r="MJL1775" s="68"/>
      <c r="MJM1775" s="69"/>
      <c r="MJN1775" s="69"/>
      <c r="MJO1775" s="70"/>
      <c r="MJP1775" s="70"/>
      <c r="MJQ1775" s="70"/>
      <c r="MJR1775" s="71"/>
      <c r="MJS1775" s="72"/>
      <c r="MJT1775" s="71"/>
      <c r="MJU1775" s="68"/>
      <c r="MJV1775" s="69"/>
      <c r="MJW1775" s="69"/>
      <c r="MJX1775" s="70"/>
      <c r="MJY1775" s="70"/>
      <c r="MJZ1775" s="70"/>
      <c r="MKA1775" s="71"/>
      <c r="MKB1775" s="72"/>
      <c r="MKC1775" s="71"/>
      <c r="MKD1775" s="68"/>
      <c r="MKE1775" s="69"/>
      <c r="MKF1775" s="69"/>
      <c r="MKG1775" s="70"/>
      <c r="MKH1775" s="70"/>
      <c r="MKI1775" s="70"/>
      <c r="MKJ1775" s="71"/>
      <c r="MKK1775" s="72"/>
      <c r="MKL1775" s="71"/>
      <c r="MKM1775" s="68"/>
      <c r="MKN1775" s="69"/>
      <c r="MKO1775" s="69"/>
      <c r="MKP1775" s="70"/>
      <c r="MKQ1775" s="70"/>
      <c r="MKR1775" s="70"/>
      <c r="MKS1775" s="71"/>
      <c r="MKT1775" s="72"/>
      <c r="MKU1775" s="71"/>
      <c r="MKV1775" s="68"/>
      <c r="MKW1775" s="69"/>
      <c r="MKX1775" s="69"/>
      <c r="MKY1775" s="70"/>
      <c r="MKZ1775" s="70"/>
      <c r="MLA1775" s="70"/>
      <c r="MLB1775" s="71"/>
      <c r="MLC1775" s="72"/>
      <c r="MLD1775" s="71"/>
      <c r="MLE1775" s="68"/>
      <c r="MLF1775" s="69"/>
      <c r="MLG1775" s="69"/>
      <c r="MLH1775" s="70"/>
      <c r="MLI1775" s="70"/>
      <c r="MLJ1775" s="70"/>
      <c r="MLK1775" s="71"/>
      <c r="MLL1775" s="72"/>
      <c r="MLM1775" s="71"/>
      <c r="MLN1775" s="68"/>
      <c r="MLO1775" s="69"/>
      <c r="MLP1775" s="69"/>
      <c r="MLQ1775" s="70"/>
      <c r="MLR1775" s="70"/>
      <c r="MLS1775" s="70"/>
      <c r="MLT1775" s="71"/>
      <c r="MLU1775" s="72"/>
      <c r="MLV1775" s="71"/>
      <c r="MLW1775" s="68"/>
      <c r="MLX1775" s="69"/>
      <c r="MLY1775" s="69"/>
      <c r="MLZ1775" s="70"/>
      <c r="MMA1775" s="70"/>
      <c r="MMB1775" s="70"/>
      <c r="MMC1775" s="71"/>
      <c r="MMD1775" s="72"/>
      <c r="MME1775" s="71"/>
      <c r="MMF1775" s="68"/>
      <c r="MMG1775" s="69"/>
      <c r="MMH1775" s="69"/>
      <c r="MMI1775" s="70"/>
      <c r="MMJ1775" s="70"/>
      <c r="MMK1775" s="70"/>
      <c r="MML1775" s="71"/>
      <c r="MMM1775" s="72"/>
      <c r="MMN1775" s="71"/>
      <c r="MMO1775" s="68"/>
      <c r="MMP1775" s="69"/>
      <c r="MMQ1775" s="69"/>
      <c r="MMR1775" s="70"/>
      <c r="MMS1775" s="70"/>
      <c r="MMT1775" s="70"/>
      <c r="MMU1775" s="71"/>
      <c r="MMV1775" s="72"/>
      <c r="MMW1775" s="71"/>
      <c r="MMX1775" s="68"/>
      <c r="MMY1775" s="69"/>
      <c r="MMZ1775" s="69"/>
      <c r="MNA1775" s="70"/>
      <c r="MNB1775" s="70"/>
      <c r="MNC1775" s="70"/>
      <c r="MND1775" s="71"/>
      <c r="MNE1775" s="72"/>
      <c r="MNF1775" s="71"/>
      <c r="MNG1775" s="68"/>
      <c r="MNH1775" s="69"/>
      <c r="MNI1775" s="69"/>
      <c r="MNJ1775" s="70"/>
      <c r="MNK1775" s="70"/>
      <c r="MNL1775" s="70"/>
      <c r="MNM1775" s="71"/>
      <c r="MNN1775" s="72"/>
      <c r="MNO1775" s="71"/>
      <c r="MNP1775" s="68"/>
      <c r="MNQ1775" s="69"/>
      <c r="MNR1775" s="69"/>
      <c r="MNS1775" s="70"/>
      <c r="MNT1775" s="70"/>
      <c r="MNU1775" s="70"/>
      <c r="MNV1775" s="71"/>
      <c r="MNW1775" s="72"/>
      <c r="MNX1775" s="71"/>
      <c r="MNY1775" s="68"/>
      <c r="MNZ1775" s="69"/>
      <c r="MOA1775" s="69"/>
      <c r="MOB1775" s="70"/>
      <c r="MOC1775" s="70"/>
      <c r="MOD1775" s="70"/>
      <c r="MOE1775" s="71"/>
      <c r="MOF1775" s="72"/>
      <c r="MOG1775" s="71"/>
      <c r="MOH1775" s="68"/>
      <c r="MOI1775" s="69"/>
      <c r="MOJ1775" s="69"/>
      <c r="MOK1775" s="70"/>
      <c r="MOL1775" s="70"/>
      <c r="MOM1775" s="70"/>
      <c r="MON1775" s="71"/>
      <c r="MOO1775" s="72"/>
      <c r="MOP1775" s="71"/>
      <c r="MOQ1775" s="68"/>
      <c r="MOR1775" s="69"/>
      <c r="MOS1775" s="69"/>
      <c r="MOT1775" s="70"/>
      <c r="MOU1775" s="70"/>
      <c r="MOV1775" s="70"/>
      <c r="MOW1775" s="71"/>
      <c r="MOX1775" s="72"/>
      <c r="MOY1775" s="71"/>
      <c r="MOZ1775" s="68"/>
      <c r="MPA1775" s="69"/>
      <c r="MPB1775" s="69"/>
      <c r="MPC1775" s="70"/>
      <c r="MPD1775" s="70"/>
      <c r="MPE1775" s="70"/>
      <c r="MPF1775" s="71"/>
      <c r="MPG1775" s="72"/>
      <c r="MPH1775" s="71"/>
      <c r="MPI1775" s="68"/>
      <c r="MPJ1775" s="69"/>
      <c r="MPK1775" s="69"/>
      <c r="MPL1775" s="70"/>
      <c r="MPM1775" s="70"/>
      <c r="MPN1775" s="70"/>
      <c r="MPO1775" s="71"/>
      <c r="MPP1775" s="72"/>
      <c r="MPQ1775" s="71"/>
      <c r="MPR1775" s="68"/>
      <c r="MPS1775" s="69"/>
      <c r="MPT1775" s="69"/>
      <c r="MPU1775" s="70"/>
      <c r="MPV1775" s="70"/>
      <c r="MPW1775" s="70"/>
      <c r="MPX1775" s="71"/>
      <c r="MPY1775" s="72"/>
      <c r="MPZ1775" s="71"/>
      <c r="MQA1775" s="68"/>
      <c r="MQB1775" s="69"/>
      <c r="MQC1775" s="69"/>
      <c r="MQD1775" s="70"/>
      <c r="MQE1775" s="70"/>
      <c r="MQF1775" s="70"/>
      <c r="MQG1775" s="71"/>
      <c r="MQH1775" s="72"/>
      <c r="MQI1775" s="71"/>
      <c r="MQJ1775" s="68"/>
      <c r="MQK1775" s="69"/>
      <c r="MQL1775" s="69"/>
      <c r="MQM1775" s="70"/>
      <c r="MQN1775" s="70"/>
      <c r="MQO1775" s="70"/>
      <c r="MQP1775" s="71"/>
      <c r="MQQ1775" s="72"/>
      <c r="MQR1775" s="71"/>
      <c r="MQS1775" s="68"/>
      <c r="MQT1775" s="69"/>
      <c r="MQU1775" s="69"/>
      <c r="MQV1775" s="70"/>
      <c r="MQW1775" s="70"/>
      <c r="MQX1775" s="70"/>
      <c r="MQY1775" s="71"/>
      <c r="MQZ1775" s="72"/>
      <c r="MRA1775" s="71"/>
      <c r="MRB1775" s="68"/>
      <c r="MRC1775" s="69"/>
      <c r="MRD1775" s="69"/>
      <c r="MRE1775" s="70"/>
      <c r="MRF1775" s="70"/>
      <c r="MRG1775" s="70"/>
      <c r="MRH1775" s="71"/>
      <c r="MRI1775" s="72"/>
      <c r="MRJ1775" s="71"/>
      <c r="MRK1775" s="68"/>
      <c r="MRL1775" s="69"/>
      <c r="MRM1775" s="69"/>
      <c r="MRN1775" s="70"/>
      <c r="MRO1775" s="70"/>
      <c r="MRP1775" s="70"/>
      <c r="MRQ1775" s="71"/>
      <c r="MRR1775" s="72"/>
      <c r="MRS1775" s="71"/>
      <c r="MRT1775" s="68"/>
      <c r="MRU1775" s="69"/>
      <c r="MRV1775" s="69"/>
      <c r="MRW1775" s="70"/>
      <c r="MRX1775" s="70"/>
      <c r="MRY1775" s="70"/>
      <c r="MRZ1775" s="71"/>
      <c r="MSA1775" s="72"/>
      <c r="MSB1775" s="71"/>
      <c r="MSC1775" s="68"/>
      <c r="MSD1775" s="69"/>
      <c r="MSE1775" s="69"/>
      <c r="MSF1775" s="70"/>
      <c r="MSG1775" s="70"/>
      <c r="MSH1775" s="70"/>
      <c r="MSI1775" s="71"/>
      <c r="MSJ1775" s="72"/>
      <c r="MSK1775" s="71"/>
      <c r="MSL1775" s="68"/>
      <c r="MSM1775" s="69"/>
      <c r="MSN1775" s="69"/>
      <c r="MSO1775" s="70"/>
      <c r="MSP1775" s="70"/>
      <c r="MSQ1775" s="70"/>
      <c r="MSR1775" s="71"/>
      <c r="MSS1775" s="72"/>
      <c r="MST1775" s="71"/>
      <c r="MSU1775" s="68"/>
      <c r="MSV1775" s="69"/>
      <c r="MSW1775" s="69"/>
      <c r="MSX1775" s="70"/>
      <c r="MSY1775" s="70"/>
      <c r="MSZ1775" s="70"/>
      <c r="MTA1775" s="71"/>
      <c r="MTB1775" s="72"/>
      <c r="MTC1775" s="71"/>
      <c r="MTD1775" s="68"/>
      <c r="MTE1775" s="69"/>
      <c r="MTF1775" s="69"/>
      <c r="MTG1775" s="70"/>
      <c r="MTH1775" s="70"/>
      <c r="MTI1775" s="70"/>
      <c r="MTJ1775" s="71"/>
      <c r="MTK1775" s="72"/>
      <c r="MTL1775" s="71"/>
      <c r="MTM1775" s="68"/>
      <c r="MTN1775" s="69"/>
      <c r="MTO1775" s="69"/>
      <c r="MTP1775" s="70"/>
      <c r="MTQ1775" s="70"/>
      <c r="MTR1775" s="70"/>
      <c r="MTS1775" s="71"/>
      <c r="MTT1775" s="72"/>
      <c r="MTU1775" s="71"/>
      <c r="MTV1775" s="68"/>
      <c r="MTW1775" s="69"/>
      <c r="MTX1775" s="69"/>
      <c r="MTY1775" s="70"/>
      <c r="MTZ1775" s="70"/>
      <c r="MUA1775" s="70"/>
      <c r="MUB1775" s="71"/>
      <c r="MUC1775" s="72"/>
      <c r="MUD1775" s="71"/>
      <c r="MUE1775" s="68"/>
      <c r="MUF1775" s="69"/>
      <c r="MUG1775" s="69"/>
      <c r="MUH1775" s="70"/>
      <c r="MUI1775" s="70"/>
      <c r="MUJ1775" s="70"/>
      <c r="MUK1775" s="71"/>
      <c r="MUL1775" s="72"/>
      <c r="MUM1775" s="71"/>
      <c r="MUN1775" s="68"/>
      <c r="MUO1775" s="69"/>
      <c r="MUP1775" s="69"/>
      <c r="MUQ1775" s="70"/>
      <c r="MUR1775" s="70"/>
      <c r="MUS1775" s="70"/>
      <c r="MUT1775" s="71"/>
      <c r="MUU1775" s="72"/>
      <c r="MUV1775" s="71"/>
      <c r="MUW1775" s="68"/>
      <c r="MUX1775" s="69"/>
      <c r="MUY1775" s="69"/>
      <c r="MUZ1775" s="70"/>
      <c r="MVA1775" s="70"/>
      <c r="MVB1775" s="70"/>
      <c r="MVC1775" s="71"/>
      <c r="MVD1775" s="72"/>
      <c r="MVE1775" s="71"/>
      <c r="MVF1775" s="68"/>
      <c r="MVG1775" s="69"/>
      <c r="MVH1775" s="69"/>
      <c r="MVI1775" s="70"/>
      <c r="MVJ1775" s="70"/>
      <c r="MVK1775" s="70"/>
      <c r="MVL1775" s="71"/>
      <c r="MVM1775" s="72"/>
      <c r="MVN1775" s="71"/>
      <c r="MVO1775" s="68"/>
      <c r="MVP1775" s="69"/>
      <c r="MVQ1775" s="69"/>
      <c r="MVR1775" s="70"/>
      <c r="MVS1775" s="70"/>
      <c r="MVT1775" s="70"/>
      <c r="MVU1775" s="71"/>
      <c r="MVV1775" s="72"/>
      <c r="MVW1775" s="71"/>
      <c r="MVX1775" s="68"/>
      <c r="MVY1775" s="69"/>
      <c r="MVZ1775" s="69"/>
      <c r="MWA1775" s="70"/>
      <c r="MWB1775" s="70"/>
      <c r="MWC1775" s="70"/>
      <c r="MWD1775" s="71"/>
      <c r="MWE1775" s="72"/>
      <c r="MWF1775" s="71"/>
      <c r="MWG1775" s="68"/>
      <c r="MWH1775" s="69"/>
      <c r="MWI1775" s="69"/>
      <c r="MWJ1775" s="70"/>
      <c r="MWK1775" s="70"/>
      <c r="MWL1775" s="70"/>
      <c r="MWM1775" s="71"/>
      <c r="MWN1775" s="72"/>
      <c r="MWO1775" s="71"/>
      <c r="MWP1775" s="68"/>
      <c r="MWQ1775" s="69"/>
      <c r="MWR1775" s="69"/>
      <c r="MWS1775" s="70"/>
      <c r="MWT1775" s="70"/>
      <c r="MWU1775" s="70"/>
      <c r="MWV1775" s="71"/>
      <c r="MWW1775" s="72"/>
      <c r="MWX1775" s="71"/>
      <c r="MWY1775" s="68"/>
      <c r="MWZ1775" s="69"/>
      <c r="MXA1775" s="69"/>
      <c r="MXB1775" s="70"/>
      <c r="MXC1775" s="70"/>
      <c r="MXD1775" s="70"/>
      <c r="MXE1775" s="71"/>
      <c r="MXF1775" s="72"/>
      <c r="MXG1775" s="71"/>
      <c r="MXH1775" s="68"/>
      <c r="MXI1775" s="69"/>
      <c r="MXJ1775" s="69"/>
      <c r="MXK1775" s="70"/>
      <c r="MXL1775" s="70"/>
      <c r="MXM1775" s="70"/>
      <c r="MXN1775" s="71"/>
      <c r="MXO1775" s="72"/>
      <c r="MXP1775" s="71"/>
      <c r="MXQ1775" s="68"/>
      <c r="MXR1775" s="69"/>
      <c r="MXS1775" s="69"/>
      <c r="MXT1775" s="70"/>
      <c r="MXU1775" s="70"/>
      <c r="MXV1775" s="70"/>
      <c r="MXW1775" s="71"/>
      <c r="MXX1775" s="72"/>
      <c r="MXY1775" s="71"/>
      <c r="MXZ1775" s="68"/>
      <c r="MYA1775" s="69"/>
      <c r="MYB1775" s="69"/>
      <c r="MYC1775" s="70"/>
      <c r="MYD1775" s="70"/>
      <c r="MYE1775" s="70"/>
      <c r="MYF1775" s="71"/>
      <c r="MYG1775" s="72"/>
      <c r="MYH1775" s="71"/>
      <c r="MYI1775" s="68"/>
      <c r="MYJ1775" s="69"/>
      <c r="MYK1775" s="69"/>
      <c r="MYL1775" s="70"/>
      <c r="MYM1775" s="70"/>
      <c r="MYN1775" s="70"/>
      <c r="MYO1775" s="71"/>
      <c r="MYP1775" s="72"/>
      <c r="MYQ1775" s="71"/>
      <c r="MYR1775" s="68"/>
      <c r="MYS1775" s="69"/>
      <c r="MYT1775" s="69"/>
      <c r="MYU1775" s="70"/>
      <c r="MYV1775" s="70"/>
      <c r="MYW1775" s="70"/>
      <c r="MYX1775" s="71"/>
      <c r="MYY1775" s="72"/>
      <c r="MYZ1775" s="71"/>
      <c r="MZA1775" s="68"/>
      <c r="MZB1775" s="69"/>
      <c r="MZC1775" s="69"/>
      <c r="MZD1775" s="70"/>
      <c r="MZE1775" s="70"/>
      <c r="MZF1775" s="70"/>
      <c r="MZG1775" s="71"/>
      <c r="MZH1775" s="72"/>
      <c r="MZI1775" s="71"/>
      <c r="MZJ1775" s="68"/>
      <c r="MZK1775" s="69"/>
      <c r="MZL1775" s="69"/>
      <c r="MZM1775" s="70"/>
      <c r="MZN1775" s="70"/>
      <c r="MZO1775" s="70"/>
      <c r="MZP1775" s="71"/>
      <c r="MZQ1775" s="72"/>
      <c r="MZR1775" s="71"/>
      <c r="MZS1775" s="68"/>
      <c r="MZT1775" s="69"/>
      <c r="MZU1775" s="69"/>
      <c r="MZV1775" s="70"/>
      <c r="MZW1775" s="70"/>
      <c r="MZX1775" s="70"/>
      <c r="MZY1775" s="71"/>
      <c r="MZZ1775" s="72"/>
      <c r="NAA1775" s="71"/>
      <c r="NAB1775" s="68"/>
      <c r="NAC1775" s="69"/>
      <c r="NAD1775" s="69"/>
      <c r="NAE1775" s="70"/>
      <c r="NAF1775" s="70"/>
      <c r="NAG1775" s="70"/>
      <c r="NAH1775" s="71"/>
      <c r="NAI1775" s="72"/>
      <c r="NAJ1775" s="71"/>
      <c r="NAK1775" s="68"/>
      <c r="NAL1775" s="69"/>
      <c r="NAM1775" s="69"/>
      <c r="NAN1775" s="70"/>
      <c r="NAO1775" s="70"/>
      <c r="NAP1775" s="70"/>
      <c r="NAQ1775" s="71"/>
      <c r="NAR1775" s="72"/>
      <c r="NAS1775" s="71"/>
      <c r="NAT1775" s="68"/>
      <c r="NAU1775" s="69"/>
      <c r="NAV1775" s="69"/>
      <c r="NAW1775" s="70"/>
      <c r="NAX1775" s="70"/>
      <c r="NAY1775" s="70"/>
      <c r="NAZ1775" s="71"/>
      <c r="NBA1775" s="72"/>
      <c r="NBB1775" s="71"/>
      <c r="NBC1775" s="68"/>
      <c r="NBD1775" s="69"/>
      <c r="NBE1775" s="69"/>
      <c r="NBF1775" s="70"/>
      <c r="NBG1775" s="70"/>
      <c r="NBH1775" s="70"/>
      <c r="NBI1775" s="71"/>
      <c r="NBJ1775" s="72"/>
      <c r="NBK1775" s="71"/>
      <c r="NBL1775" s="68"/>
      <c r="NBM1775" s="69"/>
      <c r="NBN1775" s="69"/>
      <c r="NBO1775" s="70"/>
      <c r="NBP1775" s="70"/>
      <c r="NBQ1775" s="70"/>
      <c r="NBR1775" s="71"/>
      <c r="NBS1775" s="72"/>
      <c r="NBT1775" s="71"/>
      <c r="NBU1775" s="68"/>
      <c r="NBV1775" s="69"/>
      <c r="NBW1775" s="69"/>
      <c r="NBX1775" s="70"/>
      <c r="NBY1775" s="70"/>
      <c r="NBZ1775" s="70"/>
      <c r="NCA1775" s="71"/>
      <c r="NCB1775" s="72"/>
      <c r="NCC1775" s="71"/>
      <c r="NCD1775" s="68"/>
      <c r="NCE1775" s="69"/>
      <c r="NCF1775" s="69"/>
      <c r="NCG1775" s="70"/>
      <c r="NCH1775" s="70"/>
      <c r="NCI1775" s="70"/>
      <c r="NCJ1775" s="71"/>
      <c r="NCK1775" s="72"/>
      <c r="NCL1775" s="71"/>
      <c r="NCM1775" s="68"/>
      <c r="NCN1775" s="69"/>
      <c r="NCO1775" s="69"/>
      <c r="NCP1775" s="70"/>
      <c r="NCQ1775" s="70"/>
      <c r="NCR1775" s="70"/>
      <c r="NCS1775" s="71"/>
      <c r="NCT1775" s="72"/>
      <c r="NCU1775" s="71"/>
      <c r="NCV1775" s="68"/>
      <c r="NCW1775" s="69"/>
      <c r="NCX1775" s="69"/>
      <c r="NCY1775" s="70"/>
      <c r="NCZ1775" s="70"/>
      <c r="NDA1775" s="70"/>
      <c r="NDB1775" s="71"/>
      <c r="NDC1775" s="72"/>
      <c r="NDD1775" s="71"/>
      <c r="NDE1775" s="68"/>
      <c r="NDF1775" s="69"/>
      <c r="NDG1775" s="69"/>
      <c r="NDH1775" s="70"/>
      <c r="NDI1775" s="70"/>
      <c r="NDJ1775" s="70"/>
      <c r="NDK1775" s="71"/>
      <c r="NDL1775" s="72"/>
      <c r="NDM1775" s="71"/>
      <c r="NDN1775" s="68"/>
      <c r="NDO1775" s="69"/>
      <c r="NDP1775" s="69"/>
      <c r="NDQ1775" s="70"/>
      <c r="NDR1775" s="70"/>
      <c r="NDS1775" s="70"/>
      <c r="NDT1775" s="71"/>
      <c r="NDU1775" s="72"/>
      <c r="NDV1775" s="71"/>
      <c r="NDW1775" s="68"/>
      <c r="NDX1775" s="69"/>
      <c r="NDY1775" s="69"/>
      <c r="NDZ1775" s="70"/>
      <c r="NEA1775" s="70"/>
      <c r="NEB1775" s="70"/>
      <c r="NEC1775" s="71"/>
      <c r="NED1775" s="72"/>
      <c r="NEE1775" s="71"/>
      <c r="NEF1775" s="68"/>
      <c r="NEG1775" s="69"/>
      <c r="NEH1775" s="69"/>
      <c r="NEI1775" s="70"/>
      <c r="NEJ1775" s="70"/>
      <c r="NEK1775" s="70"/>
      <c r="NEL1775" s="71"/>
      <c r="NEM1775" s="72"/>
      <c r="NEN1775" s="71"/>
      <c r="NEO1775" s="68"/>
      <c r="NEP1775" s="69"/>
      <c r="NEQ1775" s="69"/>
      <c r="NER1775" s="70"/>
      <c r="NES1775" s="70"/>
      <c r="NET1775" s="70"/>
      <c r="NEU1775" s="71"/>
      <c r="NEV1775" s="72"/>
      <c r="NEW1775" s="71"/>
      <c r="NEX1775" s="68"/>
      <c r="NEY1775" s="69"/>
      <c r="NEZ1775" s="69"/>
      <c r="NFA1775" s="70"/>
      <c r="NFB1775" s="70"/>
      <c r="NFC1775" s="70"/>
      <c r="NFD1775" s="71"/>
      <c r="NFE1775" s="72"/>
      <c r="NFF1775" s="71"/>
      <c r="NFG1775" s="68"/>
      <c r="NFH1775" s="69"/>
      <c r="NFI1775" s="69"/>
      <c r="NFJ1775" s="70"/>
      <c r="NFK1775" s="70"/>
      <c r="NFL1775" s="70"/>
      <c r="NFM1775" s="71"/>
      <c r="NFN1775" s="72"/>
      <c r="NFO1775" s="71"/>
      <c r="NFP1775" s="68"/>
      <c r="NFQ1775" s="69"/>
      <c r="NFR1775" s="69"/>
      <c r="NFS1775" s="70"/>
      <c r="NFT1775" s="70"/>
      <c r="NFU1775" s="70"/>
      <c r="NFV1775" s="71"/>
      <c r="NFW1775" s="72"/>
      <c r="NFX1775" s="71"/>
      <c r="NFY1775" s="68"/>
      <c r="NFZ1775" s="69"/>
      <c r="NGA1775" s="69"/>
      <c r="NGB1775" s="70"/>
      <c r="NGC1775" s="70"/>
      <c r="NGD1775" s="70"/>
      <c r="NGE1775" s="71"/>
      <c r="NGF1775" s="72"/>
      <c r="NGG1775" s="71"/>
      <c r="NGH1775" s="68"/>
      <c r="NGI1775" s="69"/>
      <c r="NGJ1775" s="69"/>
      <c r="NGK1775" s="70"/>
      <c r="NGL1775" s="70"/>
      <c r="NGM1775" s="70"/>
      <c r="NGN1775" s="71"/>
      <c r="NGO1775" s="72"/>
      <c r="NGP1775" s="71"/>
      <c r="NGQ1775" s="68"/>
      <c r="NGR1775" s="69"/>
      <c r="NGS1775" s="69"/>
      <c r="NGT1775" s="70"/>
      <c r="NGU1775" s="70"/>
      <c r="NGV1775" s="70"/>
      <c r="NGW1775" s="71"/>
      <c r="NGX1775" s="72"/>
      <c r="NGY1775" s="71"/>
      <c r="NGZ1775" s="68"/>
      <c r="NHA1775" s="69"/>
      <c r="NHB1775" s="69"/>
      <c r="NHC1775" s="70"/>
      <c r="NHD1775" s="70"/>
      <c r="NHE1775" s="70"/>
      <c r="NHF1775" s="71"/>
      <c r="NHG1775" s="72"/>
      <c r="NHH1775" s="71"/>
      <c r="NHI1775" s="68"/>
      <c r="NHJ1775" s="69"/>
      <c r="NHK1775" s="69"/>
      <c r="NHL1775" s="70"/>
      <c r="NHM1775" s="70"/>
      <c r="NHN1775" s="70"/>
      <c r="NHO1775" s="71"/>
      <c r="NHP1775" s="72"/>
      <c r="NHQ1775" s="71"/>
      <c r="NHR1775" s="68"/>
      <c r="NHS1775" s="69"/>
      <c r="NHT1775" s="69"/>
      <c r="NHU1775" s="70"/>
      <c r="NHV1775" s="70"/>
      <c r="NHW1775" s="70"/>
      <c r="NHX1775" s="71"/>
      <c r="NHY1775" s="72"/>
      <c r="NHZ1775" s="71"/>
      <c r="NIA1775" s="68"/>
      <c r="NIB1775" s="69"/>
      <c r="NIC1775" s="69"/>
      <c r="NID1775" s="70"/>
      <c r="NIE1775" s="70"/>
      <c r="NIF1775" s="70"/>
      <c r="NIG1775" s="71"/>
      <c r="NIH1775" s="72"/>
      <c r="NII1775" s="71"/>
      <c r="NIJ1775" s="68"/>
      <c r="NIK1775" s="69"/>
      <c r="NIL1775" s="69"/>
      <c r="NIM1775" s="70"/>
      <c r="NIN1775" s="70"/>
      <c r="NIO1775" s="70"/>
      <c r="NIP1775" s="71"/>
      <c r="NIQ1775" s="72"/>
      <c r="NIR1775" s="71"/>
      <c r="NIS1775" s="68"/>
      <c r="NIT1775" s="69"/>
      <c r="NIU1775" s="69"/>
      <c r="NIV1775" s="70"/>
      <c r="NIW1775" s="70"/>
      <c r="NIX1775" s="70"/>
      <c r="NIY1775" s="71"/>
      <c r="NIZ1775" s="72"/>
      <c r="NJA1775" s="71"/>
      <c r="NJB1775" s="68"/>
      <c r="NJC1775" s="69"/>
      <c r="NJD1775" s="69"/>
      <c r="NJE1775" s="70"/>
      <c r="NJF1775" s="70"/>
      <c r="NJG1775" s="70"/>
      <c r="NJH1775" s="71"/>
      <c r="NJI1775" s="72"/>
      <c r="NJJ1775" s="71"/>
      <c r="NJK1775" s="68"/>
      <c r="NJL1775" s="69"/>
      <c r="NJM1775" s="69"/>
      <c r="NJN1775" s="70"/>
      <c r="NJO1775" s="70"/>
      <c r="NJP1775" s="70"/>
      <c r="NJQ1775" s="71"/>
      <c r="NJR1775" s="72"/>
      <c r="NJS1775" s="71"/>
      <c r="NJT1775" s="68"/>
      <c r="NJU1775" s="69"/>
      <c r="NJV1775" s="69"/>
      <c r="NJW1775" s="70"/>
      <c r="NJX1775" s="70"/>
      <c r="NJY1775" s="70"/>
      <c r="NJZ1775" s="71"/>
      <c r="NKA1775" s="72"/>
      <c r="NKB1775" s="71"/>
      <c r="NKC1775" s="68"/>
      <c r="NKD1775" s="69"/>
      <c r="NKE1775" s="69"/>
      <c r="NKF1775" s="70"/>
      <c r="NKG1775" s="70"/>
      <c r="NKH1775" s="70"/>
      <c r="NKI1775" s="71"/>
      <c r="NKJ1775" s="72"/>
      <c r="NKK1775" s="71"/>
      <c r="NKL1775" s="68"/>
      <c r="NKM1775" s="69"/>
      <c r="NKN1775" s="69"/>
      <c r="NKO1775" s="70"/>
      <c r="NKP1775" s="70"/>
      <c r="NKQ1775" s="70"/>
      <c r="NKR1775" s="71"/>
      <c r="NKS1775" s="72"/>
      <c r="NKT1775" s="71"/>
      <c r="NKU1775" s="68"/>
      <c r="NKV1775" s="69"/>
      <c r="NKW1775" s="69"/>
      <c r="NKX1775" s="70"/>
      <c r="NKY1775" s="70"/>
      <c r="NKZ1775" s="70"/>
      <c r="NLA1775" s="71"/>
      <c r="NLB1775" s="72"/>
      <c r="NLC1775" s="71"/>
      <c r="NLD1775" s="68"/>
      <c r="NLE1775" s="69"/>
      <c r="NLF1775" s="69"/>
      <c r="NLG1775" s="70"/>
      <c r="NLH1775" s="70"/>
      <c r="NLI1775" s="70"/>
      <c r="NLJ1775" s="71"/>
      <c r="NLK1775" s="72"/>
      <c r="NLL1775" s="71"/>
      <c r="NLM1775" s="68"/>
      <c r="NLN1775" s="69"/>
      <c r="NLO1775" s="69"/>
      <c r="NLP1775" s="70"/>
      <c r="NLQ1775" s="70"/>
      <c r="NLR1775" s="70"/>
      <c r="NLS1775" s="71"/>
      <c r="NLT1775" s="72"/>
      <c r="NLU1775" s="71"/>
      <c r="NLV1775" s="68"/>
      <c r="NLW1775" s="69"/>
      <c r="NLX1775" s="69"/>
      <c r="NLY1775" s="70"/>
      <c r="NLZ1775" s="70"/>
      <c r="NMA1775" s="70"/>
      <c r="NMB1775" s="71"/>
      <c r="NMC1775" s="72"/>
      <c r="NMD1775" s="71"/>
      <c r="NME1775" s="68"/>
      <c r="NMF1775" s="69"/>
      <c r="NMG1775" s="69"/>
      <c r="NMH1775" s="70"/>
      <c r="NMI1775" s="70"/>
      <c r="NMJ1775" s="70"/>
      <c r="NMK1775" s="71"/>
      <c r="NML1775" s="72"/>
      <c r="NMM1775" s="71"/>
      <c r="NMN1775" s="68"/>
      <c r="NMO1775" s="69"/>
      <c r="NMP1775" s="69"/>
      <c r="NMQ1775" s="70"/>
      <c r="NMR1775" s="70"/>
      <c r="NMS1775" s="70"/>
      <c r="NMT1775" s="71"/>
      <c r="NMU1775" s="72"/>
      <c r="NMV1775" s="71"/>
      <c r="NMW1775" s="68"/>
      <c r="NMX1775" s="69"/>
      <c r="NMY1775" s="69"/>
      <c r="NMZ1775" s="70"/>
      <c r="NNA1775" s="70"/>
      <c r="NNB1775" s="70"/>
      <c r="NNC1775" s="71"/>
      <c r="NND1775" s="72"/>
      <c r="NNE1775" s="71"/>
      <c r="NNF1775" s="68"/>
      <c r="NNG1775" s="69"/>
      <c r="NNH1775" s="69"/>
      <c r="NNI1775" s="70"/>
      <c r="NNJ1775" s="70"/>
      <c r="NNK1775" s="70"/>
      <c r="NNL1775" s="71"/>
      <c r="NNM1775" s="72"/>
      <c r="NNN1775" s="71"/>
      <c r="NNO1775" s="68"/>
      <c r="NNP1775" s="69"/>
      <c r="NNQ1775" s="69"/>
      <c r="NNR1775" s="70"/>
      <c r="NNS1775" s="70"/>
      <c r="NNT1775" s="70"/>
      <c r="NNU1775" s="71"/>
      <c r="NNV1775" s="72"/>
      <c r="NNW1775" s="71"/>
      <c r="NNX1775" s="68"/>
      <c r="NNY1775" s="69"/>
      <c r="NNZ1775" s="69"/>
      <c r="NOA1775" s="70"/>
      <c r="NOB1775" s="70"/>
      <c r="NOC1775" s="70"/>
      <c r="NOD1775" s="71"/>
      <c r="NOE1775" s="72"/>
      <c r="NOF1775" s="71"/>
      <c r="NOG1775" s="68"/>
      <c r="NOH1775" s="69"/>
      <c r="NOI1775" s="69"/>
      <c r="NOJ1775" s="70"/>
      <c r="NOK1775" s="70"/>
      <c r="NOL1775" s="70"/>
      <c r="NOM1775" s="71"/>
      <c r="NON1775" s="72"/>
      <c r="NOO1775" s="71"/>
      <c r="NOP1775" s="68"/>
      <c r="NOQ1775" s="69"/>
      <c r="NOR1775" s="69"/>
      <c r="NOS1775" s="70"/>
      <c r="NOT1775" s="70"/>
      <c r="NOU1775" s="70"/>
      <c r="NOV1775" s="71"/>
      <c r="NOW1775" s="72"/>
      <c r="NOX1775" s="71"/>
      <c r="NOY1775" s="68"/>
      <c r="NOZ1775" s="69"/>
      <c r="NPA1775" s="69"/>
      <c r="NPB1775" s="70"/>
      <c r="NPC1775" s="70"/>
      <c r="NPD1775" s="70"/>
      <c r="NPE1775" s="71"/>
      <c r="NPF1775" s="72"/>
      <c r="NPG1775" s="71"/>
      <c r="NPH1775" s="68"/>
      <c r="NPI1775" s="69"/>
      <c r="NPJ1775" s="69"/>
      <c r="NPK1775" s="70"/>
      <c r="NPL1775" s="70"/>
      <c r="NPM1775" s="70"/>
      <c r="NPN1775" s="71"/>
      <c r="NPO1775" s="72"/>
      <c r="NPP1775" s="71"/>
      <c r="NPQ1775" s="68"/>
      <c r="NPR1775" s="69"/>
      <c r="NPS1775" s="69"/>
      <c r="NPT1775" s="70"/>
      <c r="NPU1775" s="70"/>
      <c r="NPV1775" s="70"/>
      <c r="NPW1775" s="71"/>
      <c r="NPX1775" s="72"/>
      <c r="NPY1775" s="71"/>
      <c r="NPZ1775" s="68"/>
      <c r="NQA1775" s="69"/>
      <c r="NQB1775" s="69"/>
      <c r="NQC1775" s="70"/>
      <c r="NQD1775" s="70"/>
      <c r="NQE1775" s="70"/>
      <c r="NQF1775" s="71"/>
      <c r="NQG1775" s="72"/>
      <c r="NQH1775" s="71"/>
      <c r="NQI1775" s="68"/>
      <c r="NQJ1775" s="69"/>
      <c r="NQK1775" s="69"/>
      <c r="NQL1775" s="70"/>
      <c r="NQM1775" s="70"/>
      <c r="NQN1775" s="70"/>
      <c r="NQO1775" s="71"/>
      <c r="NQP1775" s="72"/>
      <c r="NQQ1775" s="71"/>
      <c r="NQR1775" s="68"/>
      <c r="NQS1775" s="69"/>
      <c r="NQT1775" s="69"/>
      <c r="NQU1775" s="70"/>
      <c r="NQV1775" s="70"/>
      <c r="NQW1775" s="70"/>
      <c r="NQX1775" s="71"/>
      <c r="NQY1775" s="72"/>
      <c r="NQZ1775" s="71"/>
      <c r="NRA1775" s="68"/>
      <c r="NRB1775" s="69"/>
      <c r="NRC1775" s="69"/>
      <c r="NRD1775" s="70"/>
      <c r="NRE1775" s="70"/>
      <c r="NRF1775" s="70"/>
      <c r="NRG1775" s="71"/>
      <c r="NRH1775" s="72"/>
      <c r="NRI1775" s="71"/>
      <c r="NRJ1775" s="68"/>
      <c r="NRK1775" s="69"/>
      <c r="NRL1775" s="69"/>
      <c r="NRM1775" s="70"/>
      <c r="NRN1775" s="70"/>
      <c r="NRO1775" s="70"/>
      <c r="NRP1775" s="71"/>
      <c r="NRQ1775" s="72"/>
      <c r="NRR1775" s="71"/>
      <c r="NRS1775" s="68"/>
      <c r="NRT1775" s="69"/>
      <c r="NRU1775" s="69"/>
      <c r="NRV1775" s="70"/>
      <c r="NRW1775" s="70"/>
      <c r="NRX1775" s="70"/>
      <c r="NRY1775" s="71"/>
      <c r="NRZ1775" s="72"/>
      <c r="NSA1775" s="71"/>
      <c r="NSB1775" s="68"/>
      <c r="NSC1775" s="69"/>
      <c r="NSD1775" s="69"/>
      <c r="NSE1775" s="70"/>
      <c r="NSF1775" s="70"/>
      <c r="NSG1775" s="70"/>
      <c r="NSH1775" s="71"/>
      <c r="NSI1775" s="72"/>
      <c r="NSJ1775" s="71"/>
      <c r="NSK1775" s="68"/>
      <c r="NSL1775" s="69"/>
      <c r="NSM1775" s="69"/>
      <c r="NSN1775" s="70"/>
      <c r="NSO1775" s="70"/>
      <c r="NSP1775" s="70"/>
      <c r="NSQ1775" s="71"/>
      <c r="NSR1775" s="72"/>
      <c r="NSS1775" s="71"/>
      <c r="NST1775" s="68"/>
      <c r="NSU1775" s="69"/>
      <c r="NSV1775" s="69"/>
      <c r="NSW1775" s="70"/>
      <c r="NSX1775" s="70"/>
      <c r="NSY1775" s="70"/>
      <c r="NSZ1775" s="71"/>
      <c r="NTA1775" s="72"/>
      <c r="NTB1775" s="71"/>
      <c r="NTC1775" s="68"/>
      <c r="NTD1775" s="69"/>
      <c r="NTE1775" s="69"/>
      <c r="NTF1775" s="70"/>
      <c r="NTG1775" s="70"/>
      <c r="NTH1775" s="70"/>
      <c r="NTI1775" s="71"/>
      <c r="NTJ1775" s="72"/>
      <c r="NTK1775" s="71"/>
      <c r="NTL1775" s="68"/>
      <c r="NTM1775" s="69"/>
      <c r="NTN1775" s="69"/>
      <c r="NTO1775" s="70"/>
      <c r="NTP1775" s="70"/>
      <c r="NTQ1775" s="70"/>
      <c r="NTR1775" s="71"/>
      <c r="NTS1775" s="72"/>
      <c r="NTT1775" s="71"/>
      <c r="NTU1775" s="68"/>
      <c r="NTV1775" s="69"/>
      <c r="NTW1775" s="69"/>
      <c r="NTX1775" s="70"/>
      <c r="NTY1775" s="70"/>
      <c r="NTZ1775" s="70"/>
      <c r="NUA1775" s="71"/>
      <c r="NUB1775" s="72"/>
      <c r="NUC1775" s="71"/>
      <c r="NUD1775" s="68"/>
      <c r="NUE1775" s="69"/>
      <c r="NUF1775" s="69"/>
      <c r="NUG1775" s="70"/>
      <c r="NUH1775" s="70"/>
      <c r="NUI1775" s="70"/>
      <c r="NUJ1775" s="71"/>
      <c r="NUK1775" s="72"/>
      <c r="NUL1775" s="71"/>
      <c r="NUM1775" s="68"/>
      <c r="NUN1775" s="69"/>
      <c r="NUO1775" s="69"/>
      <c r="NUP1775" s="70"/>
      <c r="NUQ1775" s="70"/>
      <c r="NUR1775" s="70"/>
      <c r="NUS1775" s="71"/>
      <c r="NUT1775" s="72"/>
      <c r="NUU1775" s="71"/>
      <c r="NUV1775" s="68"/>
      <c r="NUW1775" s="69"/>
      <c r="NUX1775" s="69"/>
      <c r="NUY1775" s="70"/>
      <c r="NUZ1775" s="70"/>
      <c r="NVA1775" s="70"/>
      <c r="NVB1775" s="71"/>
      <c r="NVC1775" s="72"/>
      <c r="NVD1775" s="71"/>
      <c r="NVE1775" s="68"/>
      <c r="NVF1775" s="69"/>
      <c r="NVG1775" s="69"/>
      <c r="NVH1775" s="70"/>
      <c r="NVI1775" s="70"/>
      <c r="NVJ1775" s="70"/>
      <c r="NVK1775" s="71"/>
      <c r="NVL1775" s="72"/>
      <c r="NVM1775" s="71"/>
      <c r="NVN1775" s="68"/>
      <c r="NVO1775" s="69"/>
      <c r="NVP1775" s="69"/>
      <c r="NVQ1775" s="70"/>
      <c r="NVR1775" s="70"/>
      <c r="NVS1775" s="70"/>
      <c r="NVT1775" s="71"/>
      <c r="NVU1775" s="72"/>
      <c r="NVV1775" s="71"/>
      <c r="NVW1775" s="68"/>
      <c r="NVX1775" s="69"/>
      <c r="NVY1775" s="69"/>
      <c r="NVZ1775" s="70"/>
      <c r="NWA1775" s="70"/>
      <c r="NWB1775" s="70"/>
      <c r="NWC1775" s="71"/>
      <c r="NWD1775" s="72"/>
      <c r="NWE1775" s="71"/>
      <c r="NWF1775" s="68"/>
      <c r="NWG1775" s="69"/>
      <c r="NWH1775" s="69"/>
      <c r="NWI1775" s="70"/>
      <c r="NWJ1775" s="70"/>
      <c r="NWK1775" s="70"/>
      <c r="NWL1775" s="71"/>
      <c r="NWM1775" s="72"/>
      <c r="NWN1775" s="71"/>
      <c r="NWO1775" s="68"/>
      <c r="NWP1775" s="69"/>
      <c r="NWQ1775" s="69"/>
      <c r="NWR1775" s="70"/>
      <c r="NWS1775" s="70"/>
      <c r="NWT1775" s="70"/>
      <c r="NWU1775" s="71"/>
      <c r="NWV1775" s="72"/>
      <c r="NWW1775" s="71"/>
      <c r="NWX1775" s="68"/>
      <c r="NWY1775" s="69"/>
      <c r="NWZ1775" s="69"/>
      <c r="NXA1775" s="70"/>
      <c r="NXB1775" s="70"/>
      <c r="NXC1775" s="70"/>
      <c r="NXD1775" s="71"/>
      <c r="NXE1775" s="72"/>
      <c r="NXF1775" s="71"/>
      <c r="NXG1775" s="68"/>
      <c r="NXH1775" s="69"/>
      <c r="NXI1775" s="69"/>
      <c r="NXJ1775" s="70"/>
      <c r="NXK1775" s="70"/>
      <c r="NXL1775" s="70"/>
      <c r="NXM1775" s="71"/>
      <c r="NXN1775" s="72"/>
      <c r="NXO1775" s="71"/>
      <c r="NXP1775" s="68"/>
      <c r="NXQ1775" s="69"/>
      <c r="NXR1775" s="69"/>
      <c r="NXS1775" s="70"/>
      <c r="NXT1775" s="70"/>
      <c r="NXU1775" s="70"/>
      <c r="NXV1775" s="71"/>
      <c r="NXW1775" s="72"/>
      <c r="NXX1775" s="71"/>
      <c r="NXY1775" s="68"/>
      <c r="NXZ1775" s="69"/>
      <c r="NYA1775" s="69"/>
      <c r="NYB1775" s="70"/>
      <c r="NYC1775" s="70"/>
      <c r="NYD1775" s="70"/>
      <c r="NYE1775" s="71"/>
      <c r="NYF1775" s="72"/>
      <c r="NYG1775" s="71"/>
      <c r="NYH1775" s="68"/>
      <c r="NYI1775" s="69"/>
      <c r="NYJ1775" s="69"/>
      <c r="NYK1775" s="70"/>
      <c r="NYL1775" s="70"/>
      <c r="NYM1775" s="70"/>
      <c r="NYN1775" s="71"/>
      <c r="NYO1775" s="72"/>
      <c r="NYP1775" s="71"/>
      <c r="NYQ1775" s="68"/>
      <c r="NYR1775" s="69"/>
      <c r="NYS1775" s="69"/>
      <c r="NYT1775" s="70"/>
      <c r="NYU1775" s="70"/>
      <c r="NYV1775" s="70"/>
      <c r="NYW1775" s="71"/>
      <c r="NYX1775" s="72"/>
      <c r="NYY1775" s="71"/>
      <c r="NYZ1775" s="68"/>
      <c r="NZA1775" s="69"/>
      <c r="NZB1775" s="69"/>
      <c r="NZC1775" s="70"/>
      <c r="NZD1775" s="70"/>
      <c r="NZE1775" s="70"/>
      <c r="NZF1775" s="71"/>
      <c r="NZG1775" s="72"/>
      <c r="NZH1775" s="71"/>
      <c r="NZI1775" s="68"/>
      <c r="NZJ1775" s="69"/>
      <c r="NZK1775" s="69"/>
      <c r="NZL1775" s="70"/>
      <c r="NZM1775" s="70"/>
      <c r="NZN1775" s="70"/>
      <c r="NZO1775" s="71"/>
      <c r="NZP1775" s="72"/>
      <c r="NZQ1775" s="71"/>
      <c r="NZR1775" s="68"/>
      <c r="NZS1775" s="69"/>
      <c r="NZT1775" s="69"/>
      <c r="NZU1775" s="70"/>
      <c r="NZV1775" s="70"/>
      <c r="NZW1775" s="70"/>
      <c r="NZX1775" s="71"/>
      <c r="NZY1775" s="72"/>
      <c r="NZZ1775" s="71"/>
      <c r="OAA1775" s="68"/>
      <c r="OAB1775" s="69"/>
      <c r="OAC1775" s="69"/>
      <c r="OAD1775" s="70"/>
      <c r="OAE1775" s="70"/>
      <c r="OAF1775" s="70"/>
      <c r="OAG1775" s="71"/>
      <c r="OAH1775" s="72"/>
      <c r="OAI1775" s="71"/>
      <c r="OAJ1775" s="68"/>
      <c r="OAK1775" s="69"/>
      <c r="OAL1775" s="69"/>
      <c r="OAM1775" s="70"/>
      <c r="OAN1775" s="70"/>
      <c r="OAO1775" s="70"/>
      <c r="OAP1775" s="71"/>
      <c r="OAQ1775" s="72"/>
      <c r="OAR1775" s="71"/>
      <c r="OAS1775" s="68"/>
      <c r="OAT1775" s="69"/>
      <c r="OAU1775" s="69"/>
      <c r="OAV1775" s="70"/>
      <c r="OAW1775" s="70"/>
      <c r="OAX1775" s="70"/>
      <c r="OAY1775" s="71"/>
      <c r="OAZ1775" s="72"/>
      <c r="OBA1775" s="71"/>
      <c r="OBB1775" s="68"/>
      <c r="OBC1775" s="69"/>
      <c r="OBD1775" s="69"/>
      <c r="OBE1775" s="70"/>
      <c r="OBF1775" s="70"/>
      <c r="OBG1775" s="70"/>
      <c r="OBH1775" s="71"/>
      <c r="OBI1775" s="72"/>
      <c r="OBJ1775" s="71"/>
      <c r="OBK1775" s="68"/>
      <c r="OBL1775" s="69"/>
      <c r="OBM1775" s="69"/>
      <c r="OBN1775" s="70"/>
      <c r="OBO1775" s="70"/>
      <c r="OBP1775" s="70"/>
      <c r="OBQ1775" s="71"/>
      <c r="OBR1775" s="72"/>
      <c r="OBS1775" s="71"/>
      <c r="OBT1775" s="68"/>
      <c r="OBU1775" s="69"/>
      <c r="OBV1775" s="69"/>
      <c r="OBW1775" s="70"/>
      <c r="OBX1775" s="70"/>
      <c r="OBY1775" s="70"/>
      <c r="OBZ1775" s="71"/>
      <c r="OCA1775" s="72"/>
      <c r="OCB1775" s="71"/>
      <c r="OCC1775" s="68"/>
      <c r="OCD1775" s="69"/>
      <c r="OCE1775" s="69"/>
      <c r="OCF1775" s="70"/>
      <c r="OCG1775" s="70"/>
      <c r="OCH1775" s="70"/>
      <c r="OCI1775" s="71"/>
      <c r="OCJ1775" s="72"/>
      <c r="OCK1775" s="71"/>
      <c r="OCL1775" s="68"/>
      <c r="OCM1775" s="69"/>
      <c r="OCN1775" s="69"/>
      <c r="OCO1775" s="70"/>
      <c r="OCP1775" s="70"/>
      <c r="OCQ1775" s="70"/>
      <c r="OCR1775" s="71"/>
      <c r="OCS1775" s="72"/>
      <c r="OCT1775" s="71"/>
      <c r="OCU1775" s="68"/>
      <c r="OCV1775" s="69"/>
      <c r="OCW1775" s="69"/>
      <c r="OCX1775" s="70"/>
      <c r="OCY1775" s="70"/>
      <c r="OCZ1775" s="70"/>
      <c r="ODA1775" s="71"/>
      <c r="ODB1775" s="72"/>
      <c r="ODC1775" s="71"/>
      <c r="ODD1775" s="68"/>
      <c r="ODE1775" s="69"/>
      <c r="ODF1775" s="69"/>
      <c r="ODG1775" s="70"/>
      <c r="ODH1775" s="70"/>
      <c r="ODI1775" s="70"/>
      <c r="ODJ1775" s="71"/>
      <c r="ODK1775" s="72"/>
      <c r="ODL1775" s="71"/>
      <c r="ODM1775" s="68"/>
      <c r="ODN1775" s="69"/>
      <c r="ODO1775" s="69"/>
      <c r="ODP1775" s="70"/>
      <c r="ODQ1775" s="70"/>
      <c r="ODR1775" s="70"/>
      <c r="ODS1775" s="71"/>
      <c r="ODT1775" s="72"/>
      <c r="ODU1775" s="71"/>
      <c r="ODV1775" s="68"/>
      <c r="ODW1775" s="69"/>
      <c r="ODX1775" s="69"/>
      <c r="ODY1775" s="70"/>
      <c r="ODZ1775" s="70"/>
      <c r="OEA1775" s="70"/>
      <c r="OEB1775" s="71"/>
      <c r="OEC1775" s="72"/>
      <c r="OED1775" s="71"/>
      <c r="OEE1775" s="68"/>
      <c r="OEF1775" s="69"/>
      <c r="OEG1775" s="69"/>
      <c r="OEH1775" s="70"/>
      <c r="OEI1775" s="70"/>
      <c r="OEJ1775" s="70"/>
      <c r="OEK1775" s="71"/>
      <c r="OEL1775" s="72"/>
      <c r="OEM1775" s="71"/>
      <c r="OEN1775" s="68"/>
      <c r="OEO1775" s="69"/>
      <c r="OEP1775" s="69"/>
      <c r="OEQ1775" s="70"/>
      <c r="OER1775" s="70"/>
      <c r="OES1775" s="70"/>
      <c r="OET1775" s="71"/>
      <c r="OEU1775" s="72"/>
      <c r="OEV1775" s="71"/>
      <c r="OEW1775" s="68"/>
      <c r="OEX1775" s="69"/>
      <c r="OEY1775" s="69"/>
      <c r="OEZ1775" s="70"/>
      <c r="OFA1775" s="70"/>
      <c r="OFB1775" s="70"/>
      <c r="OFC1775" s="71"/>
      <c r="OFD1775" s="72"/>
      <c r="OFE1775" s="71"/>
      <c r="OFF1775" s="68"/>
      <c r="OFG1775" s="69"/>
      <c r="OFH1775" s="69"/>
      <c r="OFI1775" s="70"/>
      <c r="OFJ1775" s="70"/>
      <c r="OFK1775" s="70"/>
      <c r="OFL1775" s="71"/>
      <c r="OFM1775" s="72"/>
      <c r="OFN1775" s="71"/>
      <c r="OFO1775" s="68"/>
      <c r="OFP1775" s="69"/>
      <c r="OFQ1775" s="69"/>
      <c r="OFR1775" s="70"/>
      <c r="OFS1775" s="70"/>
      <c r="OFT1775" s="70"/>
      <c r="OFU1775" s="71"/>
      <c r="OFV1775" s="72"/>
      <c r="OFW1775" s="71"/>
      <c r="OFX1775" s="68"/>
      <c r="OFY1775" s="69"/>
      <c r="OFZ1775" s="69"/>
      <c r="OGA1775" s="70"/>
      <c r="OGB1775" s="70"/>
      <c r="OGC1775" s="70"/>
      <c r="OGD1775" s="71"/>
      <c r="OGE1775" s="72"/>
      <c r="OGF1775" s="71"/>
      <c r="OGG1775" s="68"/>
      <c r="OGH1775" s="69"/>
      <c r="OGI1775" s="69"/>
      <c r="OGJ1775" s="70"/>
      <c r="OGK1775" s="70"/>
      <c r="OGL1775" s="70"/>
      <c r="OGM1775" s="71"/>
      <c r="OGN1775" s="72"/>
      <c r="OGO1775" s="71"/>
      <c r="OGP1775" s="68"/>
      <c r="OGQ1775" s="69"/>
      <c r="OGR1775" s="69"/>
      <c r="OGS1775" s="70"/>
      <c r="OGT1775" s="70"/>
      <c r="OGU1775" s="70"/>
      <c r="OGV1775" s="71"/>
      <c r="OGW1775" s="72"/>
      <c r="OGX1775" s="71"/>
      <c r="OGY1775" s="68"/>
      <c r="OGZ1775" s="69"/>
      <c r="OHA1775" s="69"/>
      <c r="OHB1775" s="70"/>
      <c r="OHC1775" s="70"/>
      <c r="OHD1775" s="70"/>
      <c r="OHE1775" s="71"/>
      <c r="OHF1775" s="72"/>
      <c r="OHG1775" s="71"/>
      <c r="OHH1775" s="68"/>
      <c r="OHI1775" s="69"/>
      <c r="OHJ1775" s="69"/>
      <c r="OHK1775" s="70"/>
      <c r="OHL1775" s="70"/>
      <c r="OHM1775" s="70"/>
      <c r="OHN1775" s="71"/>
      <c r="OHO1775" s="72"/>
      <c r="OHP1775" s="71"/>
      <c r="OHQ1775" s="68"/>
      <c r="OHR1775" s="69"/>
      <c r="OHS1775" s="69"/>
      <c r="OHT1775" s="70"/>
      <c r="OHU1775" s="70"/>
      <c r="OHV1775" s="70"/>
      <c r="OHW1775" s="71"/>
      <c r="OHX1775" s="72"/>
      <c r="OHY1775" s="71"/>
      <c r="OHZ1775" s="68"/>
      <c r="OIA1775" s="69"/>
      <c r="OIB1775" s="69"/>
      <c r="OIC1775" s="70"/>
      <c r="OID1775" s="70"/>
      <c r="OIE1775" s="70"/>
      <c r="OIF1775" s="71"/>
      <c r="OIG1775" s="72"/>
      <c r="OIH1775" s="71"/>
      <c r="OII1775" s="68"/>
      <c r="OIJ1775" s="69"/>
      <c r="OIK1775" s="69"/>
      <c r="OIL1775" s="70"/>
      <c r="OIM1775" s="70"/>
      <c r="OIN1775" s="70"/>
      <c r="OIO1775" s="71"/>
      <c r="OIP1775" s="72"/>
      <c r="OIQ1775" s="71"/>
      <c r="OIR1775" s="68"/>
      <c r="OIS1775" s="69"/>
      <c r="OIT1775" s="69"/>
      <c r="OIU1775" s="70"/>
      <c r="OIV1775" s="70"/>
      <c r="OIW1775" s="70"/>
      <c r="OIX1775" s="71"/>
      <c r="OIY1775" s="72"/>
      <c r="OIZ1775" s="71"/>
      <c r="OJA1775" s="68"/>
      <c r="OJB1775" s="69"/>
      <c r="OJC1775" s="69"/>
      <c r="OJD1775" s="70"/>
      <c r="OJE1775" s="70"/>
      <c r="OJF1775" s="70"/>
      <c r="OJG1775" s="71"/>
      <c r="OJH1775" s="72"/>
      <c r="OJI1775" s="71"/>
      <c r="OJJ1775" s="68"/>
      <c r="OJK1775" s="69"/>
      <c r="OJL1775" s="69"/>
      <c r="OJM1775" s="70"/>
      <c r="OJN1775" s="70"/>
      <c r="OJO1775" s="70"/>
      <c r="OJP1775" s="71"/>
      <c r="OJQ1775" s="72"/>
      <c r="OJR1775" s="71"/>
      <c r="OJS1775" s="68"/>
      <c r="OJT1775" s="69"/>
      <c r="OJU1775" s="69"/>
      <c r="OJV1775" s="70"/>
      <c r="OJW1775" s="70"/>
      <c r="OJX1775" s="70"/>
      <c r="OJY1775" s="71"/>
      <c r="OJZ1775" s="72"/>
      <c r="OKA1775" s="71"/>
      <c r="OKB1775" s="68"/>
      <c r="OKC1775" s="69"/>
      <c r="OKD1775" s="69"/>
      <c r="OKE1775" s="70"/>
      <c r="OKF1775" s="70"/>
      <c r="OKG1775" s="70"/>
      <c r="OKH1775" s="71"/>
      <c r="OKI1775" s="72"/>
      <c r="OKJ1775" s="71"/>
      <c r="OKK1775" s="68"/>
      <c r="OKL1775" s="69"/>
      <c r="OKM1775" s="69"/>
      <c r="OKN1775" s="70"/>
      <c r="OKO1775" s="70"/>
      <c r="OKP1775" s="70"/>
      <c r="OKQ1775" s="71"/>
      <c r="OKR1775" s="72"/>
      <c r="OKS1775" s="71"/>
      <c r="OKT1775" s="68"/>
      <c r="OKU1775" s="69"/>
      <c r="OKV1775" s="69"/>
      <c r="OKW1775" s="70"/>
      <c r="OKX1775" s="70"/>
      <c r="OKY1775" s="70"/>
      <c r="OKZ1775" s="71"/>
      <c r="OLA1775" s="72"/>
      <c r="OLB1775" s="71"/>
      <c r="OLC1775" s="68"/>
      <c r="OLD1775" s="69"/>
      <c r="OLE1775" s="69"/>
      <c r="OLF1775" s="70"/>
      <c r="OLG1775" s="70"/>
      <c r="OLH1775" s="70"/>
      <c r="OLI1775" s="71"/>
      <c r="OLJ1775" s="72"/>
      <c r="OLK1775" s="71"/>
      <c r="OLL1775" s="68"/>
      <c r="OLM1775" s="69"/>
      <c r="OLN1775" s="69"/>
      <c r="OLO1775" s="70"/>
      <c r="OLP1775" s="70"/>
      <c r="OLQ1775" s="70"/>
      <c r="OLR1775" s="71"/>
      <c r="OLS1775" s="72"/>
      <c r="OLT1775" s="71"/>
      <c r="OLU1775" s="68"/>
      <c r="OLV1775" s="69"/>
      <c r="OLW1775" s="69"/>
      <c r="OLX1775" s="70"/>
      <c r="OLY1775" s="70"/>
      <c r="OLZ1775" s="70"/>
      <c r="OMA1775" s="71"/>
      <c r="OMB1775" s="72"/>
      <c r="OMC1775" s="71"/>
      <c r="OMD1775" s="68"/>
      <c r="OME1775" s="69"/>
      <c r="OMF1775" s="69"/>
      <c r="OMG1775" s="70"/>
      <c r="OMH1775" s="70"/>
      <c r="OMI1775" s="70"/>
      <c r="OMJ1775" s="71"/>
      <c r="OMK1775" s="72"/>
      <c r="OML1775" s="71"/>
      <c r="OMM1775" s="68"/>
      <c r="OMN1775" s="69"/>
      <c r="OMO1775" s="69"/>
      <c r="OMP1775" s="70"/>
      <c r="OMQ1775" s="70"/>
      <c r="OMR1775" s="70"/>
      <c r="OMS1775" s="71"/>
      <c r="OMT1775" s="72"/>
      <c r="OMU1775" s="71"/>
      <c r="OMV1775" s="68"/>
      <c r="OMW1775" s="69"/>
      <c r="OMX1775" s="69"/>
      <c r="OMY1775" s="70"/>
      <c r="OMZ1775" s="70"/>
      <c r="ONA1775" s="70"/>
      <c r="ONB1775" s="71"/>
      <c r="ONC1775" s="72"/>
      <c r="OND1775" s="71"/>
      <c r="ONE1775" s="68"/>
      <c r="ONF1775" s="69"/>
      <c r="ONG1775" s="69"/>
      <c r="ONH1775" s="70"/>
      <c r="ONI1775" s="70"/>
      <c r="ONJ1775" s="70"/>
      <c r="ONK1775" s="71"/>
      <c r="ONL1775" s="72"/>
      <c r="ONM1775" s="71"/>
      <c r="ONN1775" s="68"/>
      <c r="ONO1775" s="69"/>
      <c r="ONP1775" s="69"/>
      <c r="ONQ1775" s="70"/>
      <c r="ONR1775" s="70"/>
      <c r="ONS1775" s="70"/>
      <c r="ONT1775" s="71"/>
      <c r="ONU1775" s="72"/>
      <c r="ONV1775" s="71"/>
      <c r="ONW1775" s="68"/>
      <c r="ONX1775" s="69"/>
      <c r="ONY1775" s="69"/>
      <c r="ONZ1775" s="70"/>
      <c r="OOA1775" s="70"/>
      <c r="OOB1775" s="70"/>
      <c r="OOC1775" s="71"/>
      <c r="OOD1775" s="72"/>
      <c r="OOE1775" s="71"/>
      <c r="OOF1775" s="68"/>
      <c r="OOG1775" s="69"/>
      <c r="OOH1775" s="69"/>
      <c r="OOI1775" s="70"/>
      <c r="OOJ1775" s="70"/>
      <c r="OOK1775" s="70"/>
      <c r="OOL1775" s="71"/>
      <c r="OOM1775" s="72"/>
      <c r="OON1775" s="71"/>
      <c r="OOO1775" s="68"/>
      <c r="OOP1775" s="69"/>
      <c r="OOQ1775" s="69"/>
      <c r="OOR1775" s="70"/>
      <c r="OOS1775" s="70"/>
      <c r="OOT1775" s="70"/>
      <c r="OOU1775" s="71"/>
      <c r="OOV1775" s="72"/>
      <c r="OOW1775" s="71"/>
      <c r="OOX1775" s="68"/>
      <c r="OOY1775" s="69"/>
      <c r="OOZ1775" s="69"/>
      <c r="OPA1775" s="70"/>
      <c r="OPB1775" s="70"/>
      <c r="OPC1775" s="70"/>
      <c r="OPD1775" s="71"/>
      <c r="OPE1775" s="72"/>
      <c r="OPF1775" s="71"/>
      <c r="OPG1775" s="68"/>
      <c r="OPH1775" s="69"/>
      <c r="OPI1775" s="69"/>
      <c r="OPJ1775" s="70"/>
      <c r="OPK1775" s="70"/>
      <c r="OPL1775" s="70"/>
      <c r="OPM1775" s="71"/>
      <c r="OPN1775" s="72"/>
      <c r="OPO1775" s="71"/>
      <c r="OPP1775" s="68"/>
      <c r="OPQ1775" s="69"/>
      <c r="OPR1775" s="69"/>
      <c r="OPS1775" s="70"/>
      <c r="OPT1775" s="70"/>
      <c r="OPU1775" s="70"/>
      <c r="OPV1775" s="71"/>
      <c r="OPW1775" s="72"/>
      <c r="OPX1775" s="71"/>
      <c r="OPY1775" s="68"/>
      <c r="OPZ1775" s="69"/>
      <c r="OQA1775" s="69"/>
      <c r="OQB1775" s="70"/>
      <c r="OQC1775" s="70"/>
      <c r="OQD1775" s="70"/>
      <c r="OQE1775" s="71"/>
      <c r="OQF1775" s="72"/>
      <c r="OQG1775" s="71"/>
      <c r="OQH1775" s="68"/>
      <c r="OQI1775" s="69"/>
      <c r="OQJ1775" s="69"/>
      <c r="OQK1775" s="70"/>
      <c r="OQL1775" s="70"/>
      <c r="OQM1775" s="70"/>
      <c r="OQN1775" s="71"/>
      <c r="OQO1775" s="72"/>
      <c r="OQP1775" s="71"/>
      <c r="OQQ1775" s="68"/>
      <c r="OQR1775" s="69"/>
      <c r="OQS1775" s="69"/>
      <c r="OQT1775" s="70"/>
      <c r="OQU1775" s="70"/>
      <c r="OQV1775" s="70"/>
      <c r="OQW1775" s="71"/>
      <c r="OQX1775" s="72"/>
      <c r="OQY1775" s="71"/>
      <c r="OQZ1775" s="68"/>
      <c r="ORA1775" s="69"/>
      <c r="ORB1775" s="69"/>
      <c r="ORC1775" s="70"/>
      <c r="ORD1775" s="70"/>
      <c r="ORE1775" s="70"/>
      <c r="ORF1775" s="71"/>
      <c r="ORG1775" s="72"/>
      <c r="ORH1775" s="71"/>
      <c r="ORI1775" s="68"/>
      <c r="ORJ1775" s="69"/>
      <c r="ORK1775" s="69"/>
      <c r="ORL1775" s="70"/>
      <c r="ORM1775" s="70"/>
      <c r="ORN1775" s="70"/>
      <c r="ORO1775" s="71"/>
      <c r="ORP1775" s="72"/>
      <c r="ORQ1775" s="71"/>
      <c r="ORR1775" s="68"/>
      <c r="ORS1775" s="69"/>
      <c r="ORT1775" s="69"/>
      <c r="ORU1775" s="70"/>
      <c r="ORV1775" s="70"/>
      <c r="ORW1775" s="70"/>
      <c r="ORX1775" s="71"/>
      <c r="ORY1775" s="72"/>
      <c r="ORZ1775" s="71"/>
      <c r="OSA1775" s="68"/>
      <c r="OSB1775" s="69"/>
      <c r="OSC1775" s="69"/>
      <c r="OSD1775" s="70"/>
      <c r="OSE1775" s="70"/>
      <c r="OSF1775" s="70"/>
      <c r="OSG1775" s="71"/>
      <c r="OSH1775" s="72"/>
      <c r="OSI1775" s="71"/>
      <c r="OSJ1775" s="68"/>
      <c r="OSK1775" s="69"/>
      <c r="OSL1775" s="69"/>
      <c r="OSM1775" s="70"/>
      <c r="OSN1775" s="70"/>
      <c r="OSO1775" s="70"/>
      <c r="OSP1775" s="71"/>
      <c r="OSQ1775" s="72"/>
      <c r="OSR1775" s="71"/>
      <c r="OSS1775" s="68"/>
      <c r="OST1775" s="69"/>
      <c r="OSU1775" s="69"/>
      <c r="OSV1775" s="70"/>
      <c r="OSW1775" s="70"/>
      <c r="OSX1775" s="70"/>
      <c r="OSY1775" s="71"/>
      <c r="OSZ1775" s="72"/>
      <c r="OTA1775" s="71"/>
      <c r="OTB1775" s="68"/>
      <c r="OTC1775" s="69"/>
      <c r="OTD1775" s="69"/>
      <c r="OTE1775" s="70"/>
      <c r="OTF1775" s="70"/>
      <c r="OTG1775" s="70"/>
      <c r="OTH1775" s="71"/>
      <c r="OTI1775" s="72"/>
      <c r="OTJ1775" s="71"/>
      <c r="OTK1775" s="68"/>
      <c r="OTL1775" s="69"/>
      <c r="OTM1775" s="69"/>
      <c r="OTN1775" s="70"/>
      <c r="OTO1775" s="70"/>
      <c r="OTP1775" s="70"/>
      <c r="OTQ1775" s="71"/>
      <c r="OTR1775" s="72"/>
      <c r="OTS1775" s="71"/>
      <c r="OTT1775" s="68"/>
      <c r="OTU1775" s="69"/>
      <c r="OTV1775" s="69"/>
      <c r="OTW1775" s="70"/>
      <c r="OTX1775" s="70"/>
      <c r="OTY1775" s="70"/>
      <c r="OTZ1775" s="71"/>
      <c r="OUA1775" s="72"/>
      <c r="OUB1775" s="71"/>
      <c r="OUC1775" s="68"/>
      <c r="OUD1775" s="69"/>
      <c r="OUE1775" s="69"/>
      <c r="OUF1775" s="70"/>
      <c r="OUG1775" s="70"/>
      <c r="OUH1775" s="70"/>
      <c r="OUI1775" s="71"/>
      <c r="OUJ1775" s="72"/>
      <c r="OUK1775" s="71"/>
      <c r="OUL1775" s="68"/>
      <c r="OUM1775" s="69"/>
      <c r="OUN1775" s="69"/>
      <c r="OUO1775" s="70"/>
      <c r="OUP1775" s="70"/>
      <c r="OUQ1775" s="70"/>
      <c r="OUR1775" s="71"/>
      <c r="OUS1775" s="72"/>
      <c r="OUT1775" s="71"/>
      <c r="OUU1775" s="68"/>
      <c r="OUV1775" s="69"/>
      <c r="OUW1775" s="69"/>
      <c r="OUX1775" s="70"/>
      <c r="OUY1775" s="70"/>
      <c r="OUZ1775" s="70"/>
      <c r="OVA1775" s="71"/>
      <c r="OVB1775" s="72"/>
      <c r="OVC1775" s="71"/>
      <c r="OVD1775" s="68"/>
      <c r="OVE1775" s="69"/>
      <c r="OVF1775" s="69"/>
      <c r="OVG1775" s="70"/>
      <c r="OVH1775" s="70"/>
      <c r="OVI1775" s="70"/>
      <c r="OVJ1775" s="71"/>
      <c r="OVK1775" s="72"/>
      <c r="OVL1775" s="71"/>
      <c r="OVM1775" s="68"/>
      <c r="OVN1775" s="69"/>
      <c r="OVO1775" s="69"/>
      <c r="OVP1775" s="70"/>
      <c r="OVQ1775" s="70"/>
      <c r="OVR1775" s="70"/>
      <c r="OVS1775" s="71"/>
      <c r="OVT1775" s="72"/>
      <c r="OVU1775" s="71"/>
      <c r="OVV1775" s="68"/>
      <c r="OVW1775" s="69"/>
      <c r="OVX1775" s="69"/>
      <c r="OVY1775" s="70"/>
      <c r="OVZ1775" s="70"/>
      <c r="OWA1775" s="70"/>
      <c r="OWB1775" s="71"/>
      <c r="OWC1775" s="72"/>
      <c r="OWD1775" s="71"/>
      <c r="OWE1775" s="68"/>
      <c r="OWF1775" s="69"/>
      <c r="OWG1775" s="69"/>
      <c r="OWH1775" s="70"/>
      <c r="OWI1775" s="70"/>
      <c r="OWJ1775" s="70"/>
      <c r="OWK1775" s="71"/>
      <c r="OWL1775" s="72"/>
      <c r="OWM1775" s="71"/>
      <c r="OWN1775" s="68"/>
      <c r="OWO1775" s="69"/>
      <c r="OWP1775" s="69"/>
      <c r="OWQ1775" s="70"/>
      <c r="OWR1775" s="70"/>
      <c r="OWS1775" s="70"/>
      <c r="OWT1775" s="71"/>
      <c r="OWU1775" s="72"/>
      <c r="OWV1775" s="71"/>
      <c r="OWW1775" s="68"/>
      <c r="OWX1775" s="69"/>
      <c r="OWY1775" s="69"/>
      <c r="OWZ1775" s="70"/>
      <c r="OXA1775" s="70"/>
      <c r="OXB1775" s="70"/>
      <c r="OXC1775" s="71"/>
      <c r="OXD1775" s="72"/>
      <c r="OXE1775" s="71"/>
      <c r="OXF1775" s="68"/>
      <c r="OXG1775" s="69"/>
      <c r="OXH1775" s="69"/>
      <c r="OXI1775" s="70"/>
      <c r="OXJ1775" s="70"/>
      <c r="OXK1775" s="70"/>
      <c r="OXL1775" s="71"/>
      <c r="OXM1775" s="72"/>
      <c r="OXN1775" s="71"/>
      <c r="OXO1775" s="68"/>
      <c r="OXP1775" s="69"/>
      <c r="OXQ1775" s="69"/>
      <c r="OXR1775" s="70"/>
      <c r="OXS1775" s="70"/>
      <c r="OXT1775" s="70"/>
      <c r="OXU1775" s="71"/>
      <c r="OXV1775" s="72"/>
      <c r="OXW1775" s="71"/>
      <c r="OXX1775" s="68"/>
      <c r="OXY1775" s="69"/>
      <c r="OXZ1775" s="69"/>
      <c r="OYA1775" s="70"/>
      <c r="OYB1775" s="70"/>
      <c r="OYC1775" s="70"/>
      <c r="OYD1775" s="71"/>
      <c r="OYE1775" s="72"/>
      <c r="OYF1775" s="71"/>
      <c r="OYG1775" s="68"/>
      <c r="OYH1775" s="69"/>
      <c r="OYI1775" s="69"/>
      <c r="OYJ1775" s="70"/>
      <c r="OYK1775" s="70"/>
      <c r="OYL1775" s="70"/>
      <c r="OYM1775" s="71"/>
      <c r="OYN1775" s="72"/>
      <c r="OYO1775" s="71"/>
      <c r="OYP1775" s="68"/>
      <c r="OYQ1775" s="69"/>
      <c r="OYR1775" s="69"/>
      <c r="OYS1775" s="70"/>
      <c r="OYT1775" s="70"/>
      <c r="OYU1775" s="70"/>
      <c r="OYV1775" s="71"/>
      <c r="OYW1775" s="72"/>
      <c r="OYX1775" s="71"/>
      <c r="OYY1775" s="68"/>
      <c r="OYZ1775" s="69"/>
      <c r="OZA1775" s="69"/>
      <c r="OZB1775" s="70"/>
      <c r="OZC1775" s="70"/>
      <c r="OZD1775" s="70"/>
      <c r="OZE1775" s="71"/>
      <c r="OZF1775" s="72"/>
      <c r="OZG1775" s="71"/>
      <c r="OZH1775" s="68"/>
      <c r="OZI1775" s="69"/>
      <c r="OZJ1775" s="69"/>
      <c r="OZK1775" s="70"/>
      <c r="OZL1775" s="70"/>
      <c r="OZM1775" s="70"/>
      <c r="OZN1775" s="71"/>
      <c r="OZO1775" s="72"/>
      <c r="OZP1775" s="71"/>
      <c r="OZQ1775" s="68"/>
      <c r="OZR1775" s="69"/>
      <c r="OZS1775" s="69"/>
      <c r="OZT1775" s="70"/>
      <c r="OZU1775" s="70"/>
      <c r="OZV1775" s="70"/>
      <c r="OZW1775" s="71"/>
      <c r="OZX1775" s="72"/>
      <c r="OZY1775" s="71"/>
      <c r="OZZ1775" s="68"/>
      <c r="PAA1775" s="69"/>
      <c r="PAB1775" s="69"/>
      <c r="PAC1775" s="70"/>
      <c r="PAD1775" s="70"/>
      <c r="PAE1775" s="70"/>
      <c r="PAF1775" s="71"/>
      <c r="PAG1775" s="72"/>
      <c r="PAH1775" s="71"/>
      <c r="PAI1775" s="68"/>
      <c r="PAJ1775" s="69"/>
      <c r="PAK1775" s="69"/>
      <c r="PAL1775" s="70"/>
      <c r="PAM1775" s="70"/>
      <c r="PAN1775" s="70"/>
      <c r="PAO1775" s="71"/>
      <c r="PAP1775" s="72"/>
      <c r="PAQ1775" s="71"/>
      <c r="PAR1775" s="68"/>
      <c r="PAS1775" s="69"/>
      <c r="PAT1775" s="69"/>
      <c r="PAU1775" s="70"/>
      <c r="PAV1775" s="70"/>
      <c r="PAW1775" s="70"/>
      <c r="PAX1775" s="71"/>
      <c r="PAY1775" s="72"/>
      <c r="PAZ1775" s="71"/>
      <c r="PBA1775" s="68"/>
      <c r="PBB1775" s="69"/>
      <c r="PBC1775" s="69"/>
      <c r="PBD1775" s="70"/>
      <c r="PBE1775" s="70"/>
      <c r="PBF1775" s="70"/>
      <c r="PBG1775" s="71"/>
      <c r="PBH1775" s="72"/>
      <c r="PBI1775" s="71"/>
      <c r="PBJ1775" s="68"/>
      <c r="PBK1775" s="69"/>
      <c r="PBL1775" s="69"/>
      <c r="PBM1775" s="70"/>
      <c r="PBN1775" s="70"/>
      <c r="PBO1775" s="70"/>
      <c r="PBP1775" s="71"/>
      <c r="PBQ1775" s="72"/>
      <c r="PBR1775" s="71"/>
      <c r="PBS1775" s="68"/>
      <c r="PBT1775" s="69"/>
      <c r="PBU1775" s="69"/>
      <c r="PBV1775" s="70"/>
      <c r="PBW1775" s="70"/>
      <c r="PBX1775" s="70"/>
      <c r="PBY1775" s="71"/>
      <c r="PBZ1775" s="72"/>
      <c r="PCA1775" s="71"/>
      <c r="PCB1775" s="68"/>
      <c r="PCC1775" s="69"/>
      <c r="PCD1775" s="69"/>
      <c r="PCE1775" s="70"/>
      <c r="PCF1775" s="70"/>
      <c r="PCG1775" s="70"/>
      <c r="PCH1775" s="71"/>
      <c r="PCI1775" s="72"/>
      <c r="PCJ1775" s="71"/>
      <c r="PCK1775" s="68"/>
      <c r="PCL1775" s="69"/>
      <c r="PCM1775" s="69"/>
      <c r="PCN1775" s="70"/>
      <c r="PCO1775" s="70"/>
      <c r="PCP1775" s="70"/>
      <c r="PCQ1775" s="71"/>
      <c r="PCR1775" s="72"/>
      <c r="PCS1775" s="71"/>
      <c r="PCT1775" s="68"/>
      <c r="PCU1775" s="69"/>
      <c r="PCV1775" s="69"/>
      <c r="PCW1775" s="70"/>
      <c r="PCX1775" s="70"/>
      <c r="PCY1775" s="70"/>
      <c r="PCZ1775" s="71"/>
      <c r="PDA1775" s="72"/>
      <c r="PDB1775" s="71"/>
      <c r="PDC1775" s="68"/>
      <c r="PDD1775" s="69"/>
      <c r="PDE1775" s="69"/>
      <c r="PDF1775" s="70"/>
      <c r="PDG1775" s="70"/>
      <c r="PDH1775" s="70"/>
      <c r="PDI1775" s="71"/>
      <c r="PDJ1775" s="72"/>
      <c r="PDK1775" s="71"/>
      <c r="PDL1775" s="68"/>
      <c r="PDM1775" s="69"/>
      <c r="PDN1775" s="69"/>
      <c r="PDO1775" s="70"/>
      <c r="PDP1775" s="70"/>
      <c r="PDQ1775" s="70"/>
      <c r="PDR1775" s="71"/>
      <c r="PDS1775" s="72"/>
      <c r="PDT1775" s="71"/>
      <c r="PDU1775" s="68"/>
      <c r="PDV1775" s="69"/>
      <c r="PDW1775" s="69"/>
      <c r="PDX1775" s="70"/>
      <c r="PDY1775" s="70"/>
      <c r="PDZ1775" s="70"/>
      <c r="PEA1775" s="71"/>
      <c r="PEB1775" s="72"/>
      <c r="PEC1775" s="71"/>
      <c r="PED1775" s="68"/>
      <c r="PEE1775" s="69"/>
      <c r="PEF1775" s="69"/>
      <c r="PEG1775" s="70"/>
      <c r="PEH1775" s="70"/>
      <c r="PEI1775" s="70"/>
      <c r="PEJ1775" s="71"/>
      <c r="PEK1775" s="72"/>
      <c r="PEL1775" s="71"/>
      <c r="PEM1775" s="68"/>
      <c r="PEN1775" s="69"/>
      <c r="PEO1775" s="69"/>
      <c r="PEP1775" s="70"/>
      <c r="PEQ1775" s="70"/>
      <c r="PER1775" s="70"/>
      <c r="PES1775" s="71"/>
      <c r="PET1775" s="72"/>
      <c r="PEU1775" s="71"/>
      <c r="PEV1775" s="68"/>
      <c r="PEW1775" s="69"/>
      <c r="PEX1775" s="69"/>
      <c r="PEY1775" s="70"/>
      <c r="PEZ1775" s="70"/>
      <c r="PFA1775" s="70"/>
      <c r="PFB1775" s="71"/>
      <c r="PFC1775" s="72"/>
      <c r="PFD1775" s="71"/>
      <c r="PFE1775" s="68"/>
      <c r="PFF1775" s="69"/>
      <c r="PFG1775" s="69"/>
      <c r="PFH1775" s="70"/>
      <c r="PFI1775" s="70"/>
      <c r="PFJ1775" s="70"/>
      <c r="PFK1775" s="71"/>
      <c r="PFL1775" s="72"/>
      <c r="PFM1775" s="71"/>
      <c r="PFN1775" s="68"/>
      <c r="PFO1775" s="69"/>
      <c r="PFP1775" s="69"/>
      <c r="PFQ1775" s="70"/>
      <c r="PFR1775" s="70"/>
      <c r="PFS1775" s="70"/>
      <c r="PFT1775" s="71"/>
      <c r="PFU1775" s="72"/>
      <c r="PFV1775" s="71"/>
      <c r="PFW1775" s="68"/>
      <c r="PFX1775" s="69"/>
      <c r="PFY1775" s="69"/>
      <c r="PFZ1775" s="70"/>
      <c r="PGA1775" s="70"/>
      <c r="PGB1775" s="70"/>
      <c r="PGC1775" s="71"/>
      <c r="PGD1775" s="72"/>
      <c r="PGE1775" s="71"/>
      <c r="PGF1775" s="68"/>
      <c r="PGG1775" s="69"/>
      <c r="PGH1775" s="69"/>
      <c r="PGI1775" s="70"/>
      <c r="PGJ1775" s="70"/>
      <c r="PGK1775" s="70"/>
      <c r="PGL1775" s="71"/>
      <c r="PGM1775" s="72"/>
      <c r="PGN1775" s="71"/>
      <c r="PGO1775" s="68"/>
      <c r="PGP1775" s="69"/>
      <c r="PGQ1775" s="69"/>
      <c r="PGR1775" s="70"/>
      <c r="PGS1775" s="70"/>
      <c r="PGT1775" s="70"/>
      <c r="PGU1775" s="71"/>
      <c r="PGV1775" s="72"/>
      <c r="PGW1775" s="71"/>
      <c r="PGX1775" s="68"/>
      <c r="PGY1775" s="69"/>
      <c r="PGZ1775" s="69"/>
      <c r="PHA1775" s="70"/>
      <c r="PHB1775" s="70"/>
      <c r="PHC1775" s="70"/>
      <c r="PHD1775" s="71"/>
      <c r="PHE1775" s="72"/>
      <c r="PHF1775" s="71"/>
      <c r="PHG1775" s="68"/>
      <c r="PHH1775" s="69"/>
      <c r="PHI1775" s="69"/>
      <c r="PHJ1775" s="70"/>
      <c r="PHK1775" s="70"/>
      <c r="PHL1775" s="70"/>
      <c r="PHM1775" s="71"/>
      <c r="PHN1775" s="72"/>
      <c r="PHO1775" s="71"/>
      <c r="PHP1775" s="68"/>
      <c r="PHQ1775" s="69"/>
      <c r="PHR1775" s="69"/>
      <c r="PHS1775" s="70"/>
      <c r="PHT1775" s="70"/>
      <c r="PHU1775" s="70"/>
      <c r="PHV1775" s="71"/>
      <c r="PHW1775" s="72"/>
      <c r="PHX1775" s="71"/>
      <c r="PHY1775" s="68"/>
      <c r="PHZ1775" s="69"/>
      <c r="PIA1775" s="69"/>
      <c r="PIB1775" s="70"/>
      <c r="PIC1775" s="70"/>
      <c r="PID1775" s="70"/>
      <c r="PIE1775" s="71"/>
      <c r="PIF1775" s="72"/>
      <c r="PIG1775" s="71"/>
      <c r="PIH1775" s="68"/>
      <c r="PII1775" s="69"/>
      <c r="PIJ1775" s="69"/>
      <c r="PIK1775" s="70"/>
      <c r="PIL1775" s="70"/>
      <c r="PIM1775" s="70"/>
      <c r="PIN1775" s="71"/>
      <c r="PIO1775" s="72"/>
      <c r="PIP1775" s="71"/>
      <c r="PIQ1775" s="68"/>
      <c r="PIR1775" s="69"/>
      <c r="PIS1775" s="69"/>
      <c r="PIT1775" s="70"/>
      <c r="PIU1775" s="70"/>
      <c r="PIV1775" s="70"/>
      <c r="PIW1775" s="71"/>
      <c r="PIX1775" s="72"/>
      <c r="PIY1775" s="71"/>
      <c r="PIZ1775" s="68"/>
      <c r="PJA1775" s="69"/>
      <c r="PJB1775" s="69"/>
      <c r="PJC1775" s="70"/>
      <c r="PJD1775" s="70"/>
      <c r="PJE1775" s="70"/>
      <c r="PJF1775" s="71"/>
      <c r="PJG1775" s="72"/>
      <c r="PJH1775" s="71"/>
      <c r="PJI1775" s="68"/>
      <c r="PJJ1775" s="69"/>
      <c r="PJK1775" s="69"/>
      <c r="PJL1775" s="70"/>
      <c r="PJM1775" s="70"/>
      <c r="PJN1775" s="70"/>
      <c r="PJO1775" s="71"/>
      <c r="PJP1775" s="72"/>
      <c r="PJQ1775" s="71"/>
      <c r="PJR1775" s="68"/>
      <c r="PJS1775" s="69"/>
      <c r="PJT1775" s="69"/>
      <c r="PJU1775" s="70"/>
      <c r="PJV1775" s="70"/>
      <c r="PJW1775" s="70"/>
      <c r="PJX1775" s="71"/>
      <c r="PJY1775" s="72"/>
      <c r="PJZ1775" s="71"/>
      <c r="PKA1775" s="68"/>
      <c r="PKB1775" s="69"/>
      <c r="PKC1775" s="69"/>
      <c r="PKD1775" s="70"/>
      <c r="PKE1775" s="70"/>
      <c r="PKF1775" s="70"/>
      <c r="PKG1775" s="71"/>
      <c r="PKH1775" s="72"/>
      <c r="PKI1775" s="71"/>
      <c r="PKJ1775" s="68"/>
      <c r="PKK1775" s="69"/>
      <c r="PKL1775" s="69"/>
      <c r="PKM1775" s="70"/>
      <c r="PKN1775" s="70"/>
      <c r="PKO1775" s="70"/>
      <c r="PKP1775" s="71"/>
      <c r="PKQ1775" s="72"/>
      <c r="PKR1775" s="71"/>
      <c r="PKS1775" s="68"/>
      <c r="PKT1775" s="69"/>
      <c r="PKU1775" s="69"/>
      <c r="PKV1775" s="70"/>
      <c r="PKW1775" s="70"/>
      <c r="PKX1775" s="70"/>
      <c r="PKY1775" s="71"/>
      <c r="PKZ1775" s="72"/>
      <c r="PLA1775" s="71"/>
      <c r="PLB1775" s="68"/>
      <c r="PLC1775" s="69"/>
      <c r="PLD1775" s="69"/>
      <c r="PLE1775" s="70"/>
      <c r="PLF1775" s="70"/>
      <c r="PLG1775" s="70"/>
      <c r="PLH1775" s="71"/>
      <c r="PLI1775" s="72"/>
      <c r="PLJ1775" s="71"/>
      <c r="PLK1775" s="68"/>
      <c r="PLL1775" s="69"/>
      <c r="PLM1775" s="69"/>
      <c r="PLN1775" s="70"/>
      <c r="PLO1775" s="70"/>
      <c r="PLP1775" s="70"/>
      <c r="PLQ1775" s="71"/>
      <c r="PLR1775" s="72"/>
      <c r="PLS1775" s="71"/>
      <c r="PLT1775" s="68"/>
      <c r="PLU1775" s="69"/>
      <c r="PLV1775" s="69"/>
      <c r="PLW1775" s="70"/>
      <c r="PLX1775" s="70"/>
      <c r="PLY1775" s="70"/>
      <c r="PLZ1775" s="71"/>
      <c r="PMA1775" s="72"/>
      <c r="PMB1775" s="71"/>
      <c r="PMC1775" s="68"/>
      <c r="PMD1775" s="69"/>
      <c r="PME1775" s="69"/>
      <c r="PMF1775" s="70"/>
      <c r="PMG1775" s="70"/>
      <c r="PMH1775" s="70"/>
      <c r="PMI1775" s="71"/>
      <c r="PMJ1775" s="72"/>
      <c r="PMK1775" s="71"/>
      <c r="PML1775" s="68"/>
      <c r="PMM1775" s="69"/>
      <c r="PMN1775" s="69"/>
      <c r="PMO1775" s="70"/>
      <c r="PMP1775" s="70"/>
      <c r="PMQ1775" s="70"/>
      <c r="PMR1775" s="71"/>
      <c r="PMS1775" s="72"/>
      <c r="PMT1775" s="71"/>
      <c r="PMU1775" s="68"/>
      <c r="PMV1775" s="69"/>
      <c r="PMW1775" s="69"/>
      <c r="PMX1775" s="70"/>
      <c r="PMY1775" s="70"/>
      <c r="PMZ1775" s="70"/>
      <c r="PNA1775" s="71"/>
      <c r="PNB1775" s="72"/>
      <c r="PNC1775" s="71"/>
      <c r="PND1775" s="68"/>
      <c r="PNE1775" s="69"/>
      <c r="PNF1775" s="69"/>
      <c r="PNG1775" s="70"/>
      <c r="PNH1775" s="70"/>
      <c r="PNI1775" s="70"/>
      <c r="PNJ1775" s="71"/>
      <c r="PNK1775" s="72"/>
      <c r="PNL1775" s="71"/>
      <c r="PNM1775" s="68"/>
      <c r="PNN1775" s="69"/>
      <c r="PNO1775" s="69"/>
      <c r="PNP1775" s="70"/>
      <c r="PNQ1775" s="70"/>
      <c r="PNR1775" s="70"/>
      <c r="PNS1775" s="71"/>
      <c r="PNT1775" s="72"/>
      <c r="PNU1775" s="71"/>
      <c r="PNV1775" s="68"/>
      <c r="PNW1775" s="69"/>
      <c r="PNX1775" s="69"/>
      <c r="PNY1775" s="70"/>
      <c r="PNZ1775" s="70"/>
      <c r="POA1775" s="70"/>
      <c r="POB1775" s="71"/>
      <c r="POC1775" s="72"/>
      <c r="POD1775" s="71"/>
      <c r="POE1775" s="68"/>
      <c r="POF1775" s="69"/>
      <c r="POG1775" s="69"/>
      <c r="POH1775" s="70"/>
      <c r="POI1775" s="70"/>
      <c r="POJ1775" s="70"/>
      <c r="POK1775" s="71"/>
      <c r="POL1775" s="72"/>
      <c r="POM1775" s="71"/>
      <c r="PON1775" s="68"/>
      <c r="POO1775" s="69"/>
      <c r="POP1775" s="69"/>
      <c r="POQ1775" s="70"/>
      <c r="POR1775" s="70"/>
      <c r="POS1775" s="70"/>
      <c r="POT1775" s="71"/>
      <c r="POU1775" s="72"/>
      <c r="POV1775" s="71"/>
      <c r="POW1775" s="68"/>
      <c r="POX1775" s="69"/>
      <c r="POY1775" s="69"/>
      <c r="POZ1775" s="70"/>
      <c r="PPA1775" s="70"/>
      <c r="PPB1775" s="70"/>
      <c r="PPC1775" s="71"/>
      <c r="PPD1775" s="72"/>
      <c r="PPE1775" s="71"/>
      <c r="PPF1775" s="68"/>
      <c r="PPG1775" s="69"/>
      <c r="PPH1775" s="69"/>
      <c r="PPI1775" s="70"/>
      <c r="PPJ1775" s="70"/>
      <c r="PPK1775" s="70"/>
      <c r="PPL1775" s="71"/>
      <c r="PPM1775" s="72"/>
      <c r="PPN1775" s="71"/>
      <c r="PPO1775" s="68"/>
      <c r="PPP1775" s="69"/>
      <c r="PPQ1775" s="69"/>
      <c r="PPR1775" s="70"/>
      <c r="PPS1775" s="70"/>
      <c r="PPT1775" s="70"/>
      <c r="PPU1775" s="71"/>
      <c r="PPV1775" s="72"/>
      <c r="PPW1775" s="71"/>
      <c r="PPX1775" s="68"/>
      <c r="PPY1775" s="69"/>
      <c r="PPZ1775" s="69"/>
      <c r="PQA1775" s="70"/>
      <c r="PQB1775" s="70"/>
      <c r="PQC1775" s="70"/>
      <c r="PQD1775" s="71"/>
      <c r="PQE1775" s="72"/>
      <c r="PQF1775" s="71"/>
      <c r="PQG1775" s="68"/>
      <c r="PQH1775" s="69"/>
      <c r="PQI1775" s="69"/>
      <c r="PQJ1775" s="70"/>
      <c r="PQK1775" s="70"/>
      <c r="PQL1775" s="70"/>
      <c r="PQM1775" s="71"/>
      <c r="PQN1775" s="72"/>
      <c r="PQO1775" s="71"/>
      <c r="PQP1775" s="68"/>
      <c r="PQQ1775" s="69"/>
      <c r="PQR1775" s="69"/>
      <c r="PQS1775" s="70"/>
      <c r="PQT1775" s="70"/>
      <c r="PQU1775" s="70"/>
      <c r="PQV1775" s="71"/>
      <c r="PQW1775" s="72"/>
      <c r="PQX1775" s="71"/>
      <c r="PQY1775" s="68"/>
      <c r="PQZ1775" s="69"/>
      <c r="PRA1775" s="69"/>
      <c r="PRB1775" s="70"/>
      <c r="PRC1775" s="70"/>
      <c r="PRD1775" s="70"/>
      <c r="PRE1775" s="71"/>
      <c r="PRF1775" s="72"/>
      <c r="PRG1775" s="71"/>
      <c r="PRH1775" s="68"/>
      <c r="PRI1775" s="69"/>
      <c r="PRJ1775" s="69"/>
      <c r="PRK1775" s="70"/>
      <c r="PRL1775" s="70"/>
      <c r="PRM1775" s="70"/>
      <c r="PRN1775" s="71"/>
      <c r="PRO1775" s="72"/>
      <c r="PRP1775" s="71"/>
      <c r="PRQ1775" s="68"/>
      <c r="PRR1775" s="69"/>
      <c r="PRS1775" s="69"/>
      <c r="PRT1775" s="70"/>
      <c r="PRU1775" s="70"/>
      <c r="PRV1775" s="70"/>
      <c r="PRW1775" s="71"/>
      <c r="PRX1775" s="72"/>
      <c r="PRY1775" s="71"/>
      <c r="PRZ1775" s="68"/>
      <c r="PSA1775" s="69"/>
      <c r="PSB1775" s="69"/>
      <c r="PSC1775" s="70"/>
      <c r="PSD1775" s="70"/>
      <c r="PSE1775" s="70"/>
      <c r="PSF1775" s="71"/>
      <c r="PSG1775" s="72"/>
      <c r="PSH1775" s="71"/>
      <c r="PSI1775" s="68"/>
      <c r="PSJ1775" s="69"/>
      <c r="PSK1775" s="69"/>
      <c r="PSL1775" s="70"/>
      <c r="PSM1775" s="70"/>
      <c r="PSN1775" s="70"/>
      <c r="PSO1775" s="71"/>
      <c r="PSP1775" s="72"/>
      <c r="PSQ1775" s="71"/>
      <c r="PSR1775" s="68"/>
      <c r="PSS1775" s="69"/>
      <c r="PST1775" s="69"/>
      <c r="PSU1775" s="70"/>
      <c r="PSV1775" s="70"/>
      <c r="PSW1775" s="70"/>
      <c r="PSX1775" s="71"/>
      <c r="PSY1775" s="72"/>
      <c r="PSZ1775" s="71"/>
      <c r="PTA1775" s="68"/>
      <c r="PTB1775" s="69"/>
      <c r="PTC1775" s="69"/>
      <c r="PTD1775" s="70"/>
      <c r="PTE1775" s="70"/>
      <c r="PTF1775" s="70"/>
      <c r="PTG1775" s="71"/>
      <c r="PTH1775" s="72"/>
      <c r="PTI1775" s="71"/>
      <c r="PTJ1775" s="68"/>
      <c r="PTK1775" s="69"/>
      <c r="PTL1775" s="69"/>
      <c r="PTM1775" s="70"/>
      <c r="PTN1775" s="70"/>
      <c r="PTO1775" s="70"/>
      <c r="PTP1775" s="71"/>
      <c r="PTQ1775" s="72"/>
      <c r="PTR1775" s="71"/>
      <c r="PTS1775" s="68"/>
      <c r="PTT1775" s="69"/>
      <c r="PTU1775" s="69"/>
      <c r="PTV1775" s="70"/>
      <c r="PTW1775" s="70"/>
      <c r="PTX1775" s="70"/>
      <c r="PTY1775" s="71"/>
      <c r="PTZ1775" s="72"/>
      <c r="PUA1775" s="71"/>
      <c r="PUB1775" s="68"/>
      <c r="PUC1775" s="69"/>
      <c r="PUD1775" s="69"/>
      <c r="PUE1775" s="70"/>
      <c r="PUF1775" s="70"/>
      <c r="PUG1775" s="70"/>
      <c r="PUH1775" s="71"/>
      <c r="PUI1775" s="72"/>
      <c r="PUJ1775" s="71"/>
      <c r="PUK1775" s="68"/>
      <c r="PUL1775" s="69"/>
      <c r="PUM1775" s="69"/>
      <c r="PUN1775" s="70"/>
      <c r="PUO1775" s="70"/>
      <c r="PUP1775" s="70"/>
      <c r="PUQ1775" s="71"/>
      <c r="PUR1775" s="72"/>
      <c r="PUS1775" s="71"/>
      <c r="PUT1775" s="68"/>
      <c r="PUU1775" s="69"/>
      <c r="PUV1775" s="69"/>
      <c r="PUW1775" s="70"/>
      <c r="PUX1775" s="70"/>
      <c r="PUY1775" s="70"/>
      <c r="PUZ1775" s="71"/>
      <c r="PVA1775" s="72"/>
      <c r="PVB1775" s="71"/>
      <c r="PVC1775" s="68"/>
      <c r="PVD1775" s="69"/>
      <c r="PVE1775" s="69"/>
      <c r="PVF1775" s="70"/>
      <c r="PVG1775" s="70"/>
      <c r="PVH1775" s="70"/>
      <c r="PVI1775" s="71"/>
      <c r="PVJ1775" s="72"/>
      <c r="PVK1775" s="71"/>
      <c r="PVL1775" s="68"/>
      <c r="PVM1775" s="69"/>
      <c r="PVN1775" s="69"/>
      <c r="PVO1775" s="70"/>
      <c r="PVP1775" s="70"/>
      <c r="PVQ1775" s="70"/>
      <c r="PVR1775" s="71"/>
      <c r="PVS1775" s="72"/>
      <c r="PVT1775" s="71"/>
      <c r="PVU1775" s="68"/>
      <c r="PVV1775" s="69"/>
      <c r="PVW1775" s="69"/>
      <c r="PVX1775" s="70"/>
      <c r="PVY1775" s="70"/>
      <c r="PVZ1775" s="70"/>
      <c r="PWA1775" s="71"/>
      <c r="PWB1775" s="72"/>
      <c r="PWC1775" s="71"/>
      <c r="PWD1775" s="68"/>
      <c r="PWE1775" s="69"/>
      <c r="PWF1775" s="69"/>
      <c r="PWG1775" s="70"/>
      <c r="PWH1775" s="70"/>
      <c r="PWI1775" s="70"/>
      <c r="PWJ1775" s="71"/>
      <c r="PWK1775" s="72"/>
      <c r="PWL1775" s="71"/>
      <c r="PWM1775" s="68"/>
      <c r="PWN1775" s="69"/>
      <c r="PWO1775" s="69"/>
      <c r="PWP1775" s="70"/>
      <c r="PWQ1775" s="70"/>
      <c r="PWR1775" s="70"/>
      <c r="PWS1775" s="71"/>
      <c r="PWT1775" s="72"/>
      <c r="PWU1775" s="71"/>
      <c r="PWV1775" s="68"/>
      <c r="PWW1775" s="69"/>
      <c r="PWX1775" s="69"/>
      <c r="PWY1775" s="70"/>
      <c r="PWZ1775" s="70"/>
      <c r="PXA1775" s="70"/>
      <c r="PXB1775" s="71"/>
      <c r="PXC1775" s="72"/>
      <c r="PXD1775" s="71"/>
      <c r="PXE1775" s="68"/>
      <c r="PXF1775" s="69"/>
      <c r="PXG1775" s="69"/>
      <c r="PXH1775" s="70"/>
      <c r="PXI1775" s="70"/>
      <c r="PXJ1775" s="70"/>
      <c r="PXK1775" s="71"/>
      <c r="PXL1775" s="72"/>
      <c r="PXM1775" s="71"/>
      <c r="PXN1775" s="68"/>
      <c r="PXO1775" s="69"/>
      <c r="PXP1775" s="69"/>
      <c r="PXQ1775" s="70"/>
      <c r="PXR1775" s="70"/>
      <c r="PXS1775" s="70"/>
      <c r="PXT1775" s="71"/>
      <c r="PXU1775" s="72"/>
      <c r="PXV1775" s="71"/>
      <c r="PXW1775" s="68"/>
      <c r="PXX1775" s="69"/>
      <c r="PXY1775" s="69"/>
      <c r="PXZ1775" s="70"/>
      <c r="PYA1775" s="70"/>
      <c r="PYB1775" s="70"/>
      <c r="PYC1775" s="71"/>
      <c r="PYD1775" s="72"/>
      <c r="PYE1775" s="71"/>
      <c r="PYF1775" s="68"/>
      <c r="PYG1775" s="69"/>
      <c r="PYH1775" s="69"/>
      <c r="PYI1775" s="70"/>
      <c r="PYJ1775" s="70"/>
      <c r="PYK1775" s="70"/>
      <c r="PYL1775" s="71"/>
      <c r="PYM1775" s="72"/>
      <c r="PYN1775" s="71"/>
      <c r="PYO1775" s="68"/>
      <c r="PYP1775" s="69"/>
      <c r="PYQ1775" s="69"/>
      <c r="PYR1775" s="70"/>
      <c r="PYS1775" s="70"/>
      <c r="PYT1775" s="70"/>
      <c r="PYU1775" s="71"/>
      <c r="PYV1775" s="72"/>
      <c r="PYW1775" s="71"/>
      <c r="PYX1775" s="68"/>
      <c r="PYY1775" s="69"/>
      <c r="PYZ1775" s="69"/>
      <c r="PZA1775" s="70"/>
      <c r="PZB1775" s="70"/>
      <c r="PZC1775" s="70"/>
      <c r="PZD1775" s="71"/>
      <c r="PZE1775" s="72"/>
      <c r="PZF1775" s="71"/>
      <c r="PZG1775" s="68"/>
      <c r="PZH1775" s="69"/>
      <c r="PZI1775" s="69"/>
      <c r="PZJ1775" s="70"/>
      <c r="PZK1775" s="70"/>
      <c r="PZL1775" s="70"/>
      <c r="PZM1775" s="71"/>
      <c r="PZN1775" s="72"/>
      <c r="PZO1775" s="71"/>
      <c r="PZP1775" s="68"/>
      <c r="PZQ1775" s="69"/>
      <c r="PZR1775" s="69"/>
      <c r="PZS1775" s="70"/>
      <c r="PZT1775" s="70"/>
      <c r="PZU1775" s="70"/>
      <c r="PZV1775" s="71"/>
      <c r="PZW1775" s="72"/>
      <c r="PZX1775" s="71"/>
      <c r="PZY1775" s="68"/>
      <c r="PZZ1775" s="69"/>
      <c r="QAA1775" s="69"/>
      <c r="QAB1775" s="70"/>
      <c r="QAC1775" s="70"/>
      <c r="QAD1775" s="70"/>
      <c r="QAE1775" s="71"/>
      <c r="QAF1775" s="72"/>
      <c r="QAG1775" s="71"/>
      <c r="QAH1775" s="68"/>
      <c r="QAI1775" s="69"/>
      <c r="QAJ1775" s="69"/>
      <c r="QAK1775" s="70"/>
      <c r="QAL1775" s="70"/>
      <c r="QAM1775" s="70"/>
      <c r="QAN1775" s="71"/>
      <c r="QAO1775" s="72"/>
      <c r="QAP1775" s="71"/>
      <c r="QAQ1775" s="68"/>
      <c r="QAR1775" s="69"/>
      <c r="QAS1775" s="69"/>
      <c r="QAT1775" s="70"/>
      <c r="QAU1775" s="70"/>
      <c r="QAV1775" s="70"/>
      <c r="QAW1775" s="71"/>
      <c r="QAX1775" s="72"/>
      <c r="QAY1775" s="71"/>
      <c r="QAZ1775" s="68"/>
      <c r="QBA1775" s="69"/>
      <c r="QBB1775" s="69"/>
      <c r="QBC1775" s="70"/>
      <c r="QBD1775" s="70"/>
      <c r="QBE1775" s="70"/>
      <c r="QBF1775" s="71"/>
      <c r="QBG1775" s="72"/>
      <c r="QBH1775" s="71"/>
      <c r="QBI1775" s="68"/>
      <c r="QBJ1775" s="69"/>
      <c r="QBK1775" s="69"/>
      <c r="QBL1775" s="70"/>
      <c r="QBM1775" s="70"/>
      <c r="QBN1775" s="70"/>
      <c r="QBO1775" s="71"/>
      <c r="QBP1775" s="72"/>
      <c r="QBQ1775" s="71"/>
      <c r="QBR1775" s="68"/>
      <c r="QBS1775" s="69"/>
      <c r="QBT1775" s="69"/>
      <c r="QBU1775" s="70"/>
      <c r="QBV1775" s="70"/>
      <c r="QBW1775" s="70"/>
      <c r="QBX1775" s="71"/>
      <c r="QBY1775" s="72"/>
      <c r="QBZ1775" s="71"/>
      <c r="QCA1775" s="68"/>
      <c r="QCB1775" s="69"/>
      <c r="QCC1775" s="69"/>
      <c r="QCD1775" s="70"/>
      <c r="QCE1775" s="70"/>
      <c r="QCF1775" s="70"/>
      <c r="QCG1775" s="71"/>
      <c r="QCH1775" s="72"/>
      <c r="QCI1775" s="71"/>
      <c r="QCJ1775" s="68"/>
      <c r="QCK1775" s="69"/>
      <c r="QCL1775" s="69"/>
      <c r="QCM1775" s="70"/>
      <c r="QCN1775" s="70"/>
      <c r="QCO1775" s="70"/>
      <c r="QCP1775" s="71"/>
      <c r="QCQ1775" s="72"/>
      <c r="QCR1775" s="71"/>
      <c r="QCS1775" s="68"/>
      <c r="QCT1775" s="69"/>
      <c r="QCU1775" s="69"/>
      <c r="QCV1775" s="70"/>
      <c r="QCW1775" s="70"/>
      <c r="QCX1775" s="70"/>
      <c r="QCY1775" s="71"/>
      <c r="QCZ1775" s="72"/>
      <c r="QDA1775" s="71"/>
      <c r="QDB1775" s="68"/>
      <c r="QDC1775" s="69"/>
      <c r="QDD1775" s="69"/>
      <c r="QDE1775" s="70"/>
      <c r="QDF1775" s="70"/>
      <c r="QDG1775" s="70"/>
      <c r="QDH1775" s="71"/>
      <c r="QDI1775" s="72"/>
      <c r="QDJ1775" s="71"/>
      <c r="QDK1775" s="68"/>
      <c r="QDL1775" s="69"/>
      <c r="QDM1775" s="69"/>
      <c r="QDN1775" s="70"/>
      <c r="QDO1775" s="70"/>
      <c r="QDP1775" s="70"/>
      <c r="QDQ1775" s="71"/>
      <c r="QDR1775" s="72"/>
      <c r="QDS1775" s="71"/>
      <c r="QDT1775" s="68"/>
      <c r="QDU1775" s="69"/>
      <c r="QDV1775" s="69"/>
      <c r="QDW1775" s="70"/>
      <c r="QDX1775" s="70"/>
      <c r="QDY1775" s="70"/>
      <c r="QDZ1775" s="71"/>
      <c r="QEA1775" s="72"/>
      <c r="QEB1775" s="71"/>
      <c r="QEC1775" s="68"/>
      <c r="QED1775" s="69"/>
      <c r="QEE1775" s="69"/>
      <c r="QEF1775" s="70"/>
      <c r="QEG1775" s="70"/>
      <c r="QEH1775" s="70"/>
      <c r="QEI1775" s="71"/>
      <c r="QEJ1775" s="72"/>
      <c r="QEK1775" s="71"/>
      <c r="QEL1775" s="68"/>
      <c r="QEM1775" s="69"/>
      <c r="QEN1775" s="69"/>
      <c r="QEO1775" s="70"/>
      <c r="QEP1775" s="70"/>
      <c r="QEQ1775" s="70"/>
      <c r="QER1775" s="71"/>
      <c r="QES1775" s="72"/>
      <c r="QET1775" s="71"/>
      <c r="QEU1775" s="68"/>
      <c r="QEV1775" s="69"/>
      <c r="QEW1775" s="69"/>
      <c r="QEX1775" s="70"/>
      <c r="QEY1775" s="70"/>
      <c r="QEZ1775" s="70"/>
      <c r="QFA1775" s="71"/>
      <c r="QFB1775" s="72"/>
      <c r="QFC1775" s="71"/>
      <c r="QFD1775" s="68"/>
      <c r="QFE1775" s="69"/>
      <c r="QFF1775" s="69"/>
      <c r="QFG1775" s="70"/>
      <c r="QFH1775" s="70"/>
      <c r="QFI1775" s="70"/>
      <c r="QFJ1775" s="71"/>
      <c r="QFK1775" s="72"/>
      <c r="QFL1775" s="71"/>
      <c r="QFM1775" s="68"/>
      <c r="QFN1775" s="69"/>
      <c r="QFO1775" s="69"/>
      <c r="QFP1775" s="70"/>
      <c r="QFQ1775" s="70"/>
      <c r="QFR1775" s="70"/>
      <c r="QFS1775" s="71"/>
      <c r="QFT1775" s="72"/>
      <c r="QFU1775" s="71"/>
      <c r="QFV1775" s="68"/>
      <c r="QFW1775" s="69"/>
      <c r="QFX1775" s="69"/>
      <c r="QFY1775" s="70"/>
      <c r="QFZ1775" s="70"/>
      <c r="QGA1775" s="70"/>
      <c r="QGB1775" s="71"/>
      <c r="QGC1775" s="72"/>
      <c r="QGD1775" s="71"/>
      <c r="QGE1775" s="68"/>
      <c r="QGF1775" s="69"/>
      <c r="QGG1775" s="69"/>
      <c r="QGH1775" s="70"/>
      <c r="QGI1775" s="70"/>
      <c r="QGJ1775" s="70"/>
      <c r="QGK1775" s="71"/>
      <c r="QGL1775" s="72"/>
      <c r="QGM1775" s="71"/>
      <c r="QGN1775" s="68"/>
      <c r="QGO1775" s="69"/>
      <c r="QGP1775" s="69"/>
      <c r="QGQ1775" s="70"/>
      <c r="QGR1775" s="70"/>
      <c r="QGS1775" s="70"/>
      <c r="QGT1775" s="71"/>
      <c r="QGU1775" s="72"/>
      <c r="QGV1775" s="71"/>
      <c r="QGW1775" s="68"/>
      <c r="QGX1775" s="69"/>
      <c r="QGY1775" s="69"/>
      <c r="QGZ1775" s="70"/>
      <c r="QHA1775" s="70"/>
      <c r="QHB1775" s="70"/>
      <c r="QHC1775" s="71"/>
      <c r="QHD1775" s="72"/>
      <c r="QHE1775" s="71"/>
      <c r="QHF1775" s="68"/>
      <c r="QHG1775" s="69"/>
      <c r="QHH1775" s="69"/>
      <c r="QHI1775" s="70"/>
      <c r="QHJ1775" s="70"/>
      <c r="QHK1775" s="70"/>
      <c r="QHL1775" s="71"/>
      <c r="QHM1775" s="72"/>
      <c r="QHN1775" s="71"/>
      <c r="QHO1775" s="68"/>
      <c r="QHP1775" s="69"/>
      <c r="QHQ1775" s="69"/>
      <c r="QHR1775" s="70"/>
      <c r="QHS1775" s="70"/>
      <c r="QHT1775" s="70"/>
      <c r="QHU1775" s="71"/>
      <c r="QHV1775" s="72"/>
      <c r="QHW1775" s="71"/>
      <c r="QHX1775" s="68"/>
      <c r="QHY1775" s="69"/>
      <c r="QHZ1775" s="69"/>
      <c r="QIA1775" s="70"/>
      <c r="QIB1775" s="70"/>
      <c r="QIC1775" s="70"/>
      <c r="QID1775" s="71"/>
      <c r="QIE1775" s="72"/>
      <c r="QIF1775" s="71"/>
      <c r="QIG1775" s="68"/>
      <c r="QIH1775" s="69"/>
      <c r="QII1775" s="69"/>
      <c r="QIJ1775" s="70"/>
      <c r="QIK1775" s="70"/>
      <c r="QIL1775" s="70"/>
      <c r="QIM1775" s="71"/>
      <c r="QIN1775" s="72"/>
      <c r="QIO1775" s="71"/>
      <c r="QIP1775" s="68"/>
      <c r="QIQ1775" s="69"/>
      <c r="QIR1775" s="69"/>
      <c r="QIS1775" s="70"/>
      <c r="QIT1775" s="70"/>
      <c r="QIU1775" s="70"/>
      <c r="QIV1775" s="71"/>
      <c r="QIW1775" s="72"/>
      <c r="QIX1775" s="71"/>
      <c r="QIY1775" s="68"/>
      <c r="QIZ1775" s="69"/>
      <c r="QJA1775" s="69"/>
      <c r="QJB1775" s="70"/>
      <c r="QJC1775" s="70"/>
      <c r="QJD1775" s="70"/>
      <c r="QJE1775" s="71"/>
      <c r="QJF1775" s="72"/>
      <c r="QJG1775" s="71"/>
      <c r="QJH1775" s="68"/>
      <c r="QJI1775" s="69"/>
      <c r="QJJ1775" s="69"/>
      <c r="QJK1775" s="70"/>
      <c r="QJL1775" s="70"/>
      <c r="QJM1775" s="70"/>
      <c r="QJN1775" s="71"/>
      <c r="QJO1775" s="72"/>
      <c r="QJP1775" s="71"/>
      <c r="QJQ1775" s="68"/>
      <c r="QJR1775" s="69"/>
      <c r="QJS1775" s="69"/>
      <c r="QJT1775" s="70"/>
      <c r="QJU1775" s="70"/>
      <c r="QJV1775" s="70"/>
      <c r="QJW1775" s="71"/>
      <c r="QJX1775" s="72"/>
      <c r="QJY1775" s="71"/>
      <c r="QJZ1775" s="68"/>
      <c r="QKA1775" s="69"/>
      <c r="QKB1775" s="69"/>
      <c r="QKC1775" s="70"/>
      <c r="QKD1775" s="70"/>
      <c r="QKE1775" s="70"/>
      <c r="QKF1775" s="71"/>
      <c r="QKG1775" s="72"/>
      <c r="QKH1775" s="71"/>
      <c r="QKI1775" s="68"/>
      <c r="QKJ1775" s="69"/>
      <c r="QKK1775" s="69"/>
      <c r="QKL1775" s="70"/>
      <c r="QKM1775" s="70"/>
      <c r="QKN1775" s="70"/>
      <c r="QKO1775" s="71"/>
      <c r="QKP1775" s="72"/>
      <c r="QKQ1775" s="71"/>
      <c r="QKR1775" s="68"/>
      <c r="QKS1775" s="69"/>
      <c r="QKT1775" s="69"/>
      <c r="QKU1775" s="70"/>
      <c r="QKV1775" s="70"/>
      <c r="QKW1775" s="70"/>
      <c r="QKX1775" s="71"/>
      <c r="QKY1775" s="72"/>
      <c r="QKZ1775" s="71"/>
      <c r="QLA1775" s="68"/>
      <c r="QLB1775" s="69"/>
      <c r="QLC1775" s="69"/>
      <c r="QLD1775" s="70"/>
      <c r="QLE1775" s="70"/>
      <c r="QLF1775" s="70"/>
      <c r="QLG1775" s="71"/>
      <c r="QLH1775" s="72"/>
      <c r="QLI1775" s="71"/>
      <c r="QLJ1775" s="68"/>
      <c r="QLK1775" s="69"/>
      <c r="QLL1775" s="69"/>
      <c r="QLM1775" s="70"/>
      <c r="QLN1775" s="70"/>
      <c r="QLO1775" s="70"/>
      <c r="QLP1775" s="71"/>
      <c r="QLQ1775" s="72"/>
      <c r="QLR1775" s="71"/>
      <c r="QLS1775" s="68"/>
      <c r="QLT1775" s="69"/>
      <c r="QLU1775" s="69"/>
      <c r="QLV1775" s="70"/>
      <c r="QLW1775" s="70"/>
      <c r="QLX1775" s="70"/>
      <c r="QLY1775" s="71"/>
      <c r="QLZ1775" s="72"/>
      <c r="QMA1775" s="71"/>
      <c r="QMB1775" s="68"/>
      <c r="QMC1775" s="69"/>
      <c r="QMD1775" s="69"/>
      <c r="QME1775" s="70"/>
      <c r="QMF1775" s="70"/>
      <c r="QMG1775" s="70"/>
      <c r="QMH1775" s="71"/>
      <c r="QMI1775" s="72"/>
      <c r="QMJ1775" s="71"/>
      <c r="QMK1775" s="68"/>
      <c r="QML1775" s="69"/>
      <c r="QMM1775" s="69"/>
      <c r="QMN1775" s="70"/>
      <c r="QMO1775" s="70"/>
      <c r="QMP1775" s="70"/>
      <c r="QMQ1775" s="71"/>
      <c r="QMR1775" s="72"/>
      <c r="QMS1775" s="71"/>
      <c r="QMT1775" s="68"/>
      <c r="QMU1775" s="69"/>
      <c r="QMV1775" s="69"/>
      <c r="QMW1775" s="70"/>
      <c r="QMX1775" s="70"/>
      <c r="QMY1775" s="70"/>
      <c r="QMZ1775" s="71"/>
      <c r="QNA1775" s="72"/>
      <c r="QNB1775" s="71"/>
      <c r="QNC1775" s="68"/>
      <c r="QND1775" s="69"/>
      <c r="QNE1775" s="69"/>
      <c r="QNF1775" s="70"/>
      <c r="QNG1775" s="70"/>
      <c r="QNH1775" s="70"/>
      <c r="QNI1775" s="71"/>
      <c r="QNJ1775" s="72"/>
      <c r="QNK1775" s="71"/>
      <c r="QNL1775" s="68"/>
      <c r="QNM1775" s="69"/>
      <c r="QNN1775" s="69"/>
      <c r="QNO1775" s="70"/>
      <c r="QNP1775" s="70"/>
      <c r="QNQ1775" s="70"/>
      <c r="QNR1775" s="71"/>
      <c r="QNS1775" s="72"/>
      <c r="QNT1775" s="71"/>
      <c r="QNU1775" s="68"/>
      <c r="QNV1775" s="69"/>
      <c r="QNW1775" s="69"/>
      <c r="QNX1775" s="70"/>
      <c r="QNY1775" s="70"/>
      <c r="QNZ1775" s="70"/>
      <c r="QOA1775" s="71"/>
      <c r="QOB1775" s="72"/>
      <c r="QOC1775" s="71"/>
      <c r="QOD1775" s="68"/>
      <c r="QOE1775" s="69"/>
      <c r="QOF1775" s="69"/>
      <c r="QOG1775" s="70"/>
      <c r="QOH1775" s="70"/>
      <c r="QOI1775" s="70"/>
      <c r="QOJ1775" s="71"/>
      <c r="QOK1775" s="72"/>
      <c r="QOL1775" s="71"/>
      <c r="QOM1775" s="68"/>
      <c r="QON1775" s="69"/>
      <c r="QOO1775" s="69"/>
      <c r="QOP1775" s="70"/>
      <c r="QOQ1775" s="70"/>
      <c r="QOR1775" s="70"/>
      <c r="QOS1775" s="71"/>
      <c r="QOT1775" s="72"/>
      <c r="QOU1775" s="71"/>
      <c r="QOV1775" s="68"/>
      <c r="QOW1775" s="69"/>
      <c r="QOX1775" s="69"/>
      <c r="QOY1775" s="70"/>
      <c r="QOZ1775" s="70"/>
      <c r="QPA1775" s="70"/>
      <c r="QPB1775" s="71"/>
      <c r="QPC1775" s="72"/>
      <c r="QPD1775" s="71"/>
      <c r="QPE1775" s="68"/>
      <c r="QPF1775" s="69"/>
      <c r="QPG1775" s="69"/>
      <c r="QPH1775" s="70"/>
      <c r="QPI1775" s="70"/>
      <c r="QPJ1775" s="70"/>
      <c r="QPK1775" s="71"/>
      <c r="QPL1775" s="72"/>
      <c r="QPM1775" s="71"/>
      <c r="QPN1775" s="68"/>
      <c r="QPO1775" s="69"/>
      <c r="QPP1775" s="69"/>
      <c r="QPQ1775" s="70"/>
      <c r="QPR1775" s="70"/>
      <c r="QPS1775" s="70"/>
      <c r="QPT1775" s="71"/>
      <c r="QPU1775" s="72"/>
      <c r="QPV1775" s="71"/>
      <c r="QPW1775" s="68"/>
      <c r="QPX1775" s="69"/>
      <c r="QPY1775" s="69"/>
      <c r="QPZ1775" s="70"/>
      <c r="QQA1775" s="70"/>
      <c r="QQB1775" s="70"/>
      <c r="QQC1775" s="71"/>
      <c r="QQD1775" s="72"/>
      <c r="QQE1775" s="71"/>
      <c r="QQF1775" s="68"/>
      <c r="QQG1775" s="69"/>
      <c r="QQH1775" s="69"/>
      <c r="QQI1775" s="70"/>
      <c r="QQJ1775" s="70"/>
      <c r="QQK1775" s="70"/>
      <c r="QQL1775" s="71"/>
      <c r="QQM1775" s="72"/>
      <c r="QQN1775" s="71"/>
      <c r="QQO1775" s="68"/>
      <c r="QQP1775" s="69"/>
      <c r="QQQ1775" s="69"/>
      <c r="QQR1775" s="70"/>
      <c r="QQS1775" s="70"/>
      <c r="QQT1775" s="70"/>
      <c r="QQU1775" s="71"/>
      <c r="QQV1775" s="72"/>
      <c r="QQW1775" s="71"/>
      <c r="QQX1775" s="68"/>
      <c r="QQY1775" s="69"/>
      <c r="QQZ1775" s="69"/>
      <c r="QRA1775" s="70"/>
      <c r="QRB1775" s="70"/>
      <c r="QRC1775" s="70"/>
      <c r="QRD1775" s="71"/>
      <c r="QRE1775" s="72"/>
      <c r="QRF1775" s="71"/>
      <c r="QRG1775" s="68"/>
      <c r="QRH1775" s="69"/>
      <c r="QRI1775" s="69"/>
      <c r="QRJ1775" s="70"/>
      <c r="QRK1775" s="70"/>
      <c r="QRL1775" s="70"/>
      <c r="QRM1775" s="71"/>
      <c r="QRN1775" s="72"/>
      <c r="QRO1775" s="71"/>
      <c r="QRP1775" s="68"/>
      <c r="QRQ1775" s="69"/>
      <c r="QRR1775" s="69"/>
      <c r="QRS1775" s="70"/>
      <c r="QRT1775" s="70"/>
      <c r="QRU1775" s="70"/>
      <c r="QRV1775" s="71"/>
      <c r="QRW1775" s="72"/>
      <c r="QRX1775" s="71"/>
      <c r="QRY1775" s="68"/>
      <c r="QRZ1775" s="69"/>
      <c r="QSA1775" s="69"/>
      <c r="QSB1775" s="70"/>
      <c r="QSC1775" s="70"/>
      <c r="QSD1775" s="70"/>
      <c r="QSE1775" s="71"/>
      <c r="QSF1775" s="72"/>
      <c r="QSG1775" s="71"/>
      <c r="QSH1775" s="68"/>
      <c r="QSI1775" s="69"/>
      <c r="QSJ1775" s="69"/>
      <c r="QSK1775" s="70"/>
      <c r="QSL1775" s="70"/>
      <c r="QSM1775" s="70"/>
      <c r="QSN1775" s="71"/>
      <c r="QSO1775" s="72"/>
      <c r="QSP1775" s="71"/>
      <c r="QSQ1775" s="68"/>
      <c r="QSR1775" s="69"/>
      <c r="QSS1775" s="69"/>
      <c r="QST1775" s="70"/>
      <c r="QSU1775" s="70"/>
      <c r="QSV1775" s="70"/>
      <c r="QSW1775" s="71"/>
      <c r="QSX1775" s="72"/>
      <c r="QSY1775" s="71"/>
      <c r="QSZ1775" s="68"/>
      <c r="QTA1775" s="69"/>
      <c r="QTB1775" s="69"/>
      <c r="QTC1775" s="70"/>
      <c r="QTD1775" s="70"/>
      <c r="QTE1775" s="70"/>
      <c r="QTF1775" s="71"/>
      <c r="QTG1775" s="72"/>
      <c r="QTH1775" s="71"/>
      <c r="QTI1775" s="68"/>
      <c r="QTJ1775" s="69"/>
      <c r="QTK1775" s="69"/>
      <c r="QTL1775" s="70"/>
      <c r="QTM1775" s="70"/>
      <c r="QTN1775" s="70"/>
      <c r="QTO1775" s="71"/>
      <c r="QTP1775" s="72"/>
      <c r="QTQ1775" s="71"/>
      <c r="QTR1775" s="68"/>
      <c r="QTS1775" s="69"/>
      <c r="QTT1775" s="69"/>
      <c r="QTU1775" s="70"/>
      <c r="QTV1775" s="70"/>
      <c r="QTW1775" s="70"/>
      <c r="QTX1775" s="71"/>
      <c r="QTY1775" s="72"/>
      <c r="QTZ1775" s="71"/>
      <c r="QUA1775" s="68"/>
      <c r="QUB1775" s="69"/>
      <c r="QUC1775" s="69"/>
      <c r="QUD1775" s="70"/>
      <c r="QUE1775" s="70"/>
      <c r="QUF1775" s="70"/>
      <c r="QUG1775" s="71"/>
      <c r="QUH1775" s="72"/>
      <c r="QUI1775" s="71"/>
      <c r="QUJ1775" s="68"/>
      <c r="QUK1775" s="69"/>
      <c r="QUL1775" s="69"/>
      <c r="QUM1775" s="70"/>
      <c r="QUN1775" s="70"/>
      <c r="QUO1775" s="70"/>
      <c r="QUP1775" s="71"/>
      <c r="QUQ1775" s="72"/>
      <c r="QUR1775" s="71"/>
      <c r="QUS1775" s="68"/>
      <c r="QUT1775" s="69"/>
      <c r="QUU1775" s="69"/>
      <c r="QUV1775" s="70"/>
      <c r="QUW1775" s="70"/>
      <c r="QUX1775" s="70"/>
      <c r="QUY1775" s="71"/>
      <c r="QUZ1775" s="72"/>
      <c r="QVA1775" s="71"/>
      <c r="QVB1775" s="68"/>
      <c r="QVC1775" s="69"/>
      <c r="QVD1775" s="69"/>
      <c r="QVE1775" s="70"/>
      <c r="QVF1775" s="70"/>
      <c r="QVG1775" s="70"/>
      <c r="QVH1775" s="71"/>
      <c r="QVI1775" s="72"/>
      <c r="QVJ1775" s="71"/>
      <c r="QVK1775" s="68"/>
      <c r="QVL1775" s="69"/>
      <c r="QVM1775" s="69"/>
      <c r="QVN1775" s="70"/>
      <c r="QVO1775" s="70"/>
      <c r="QVP1775" s="70"/>
      <c r="QVQ1775" s="71"/>
      <c r="QVR1775" s="72"/>
      <c r="QVS1775" s="71"/>
      <c r="QVT1775" s="68"/>
      <c r="QVU1775" s="69"/>
      <c r="QVV1775" s="69"/>
      <c r="QVW1775" s="70"/>
      <c r="QVX1775" s="70"/>
      <c r="QVY1775" s="70"/>
      <c r="QVZ1775" s="71"/>
      <c r="QWA1775" s="72"/>
      <c r="QWB1775" s="71"/>
      <c r="QWC1775" s="68"/>
      <c r="QWD1775" s="69"/>
      <c r="QWE1775" s="69"/>
      <c r="QWF1775" s="70"/>
      <c r="QWG1775" s="70"/>
      <c r="QWH1775" s="70"/>
      <c r="QWI1775" s="71"/>
      <c r="QWJ1775" s="72"/>
      <c r="QWK1775" s="71"/>
      <c r="QWL1775" s="68"/>
      <c r="QWM1775" s="69"/>
      <c r="QWN1775" s="69"/>
      <c r="QWO1775" s="70"/>
      <c r="QWP1775" s="70"/>
      <c r="QWQ1775" s="70"/>
      <c r="QWR1775" s="71"/>
      <c r="QWS1775" s="72"/>
      <c r="QWT1775" s="71"/>
      <c r="QWU1775" s="68"/>
      <c r="QWV1775" s="69"/>
      <c r="QWW1775" s="69"/>
      <c r="QWX1775" s="70"/>
      <c r="QWY1775" s="70"/>
      <c r="QWZ1775" s="70"/>
      <c r="QXA1775" s="71"/>
      <c r="QXB1775" s="72"/>
      <c r="QXC1775" s="71"/>
      <c r="QXD1775" s="68"/>
      <c r="QXE1775" s="69"/>
      <c r="QXF1775" s="69"/>
      <c r="QXG1775" s="70"/>
      <c r="QXH1775" s="70"/>
      <c r="QXI1775" s="70"/>
      <c r="QXJ1775" s="71"/>
      <c r="QXK1775" s="72"/>
      <c r="QXL1775" s="71"/>
      <c r="QXM1775" s="68"/>
      <c r="QXN1775" s="69"/>
      <c r="QXO1775" s="69"/>
      <c r="QXP1775" s="70"/>
      <c r="QXQ1775" s="70"/>
      <c r="QXR1775" s="70"/>
      <c r="QXS1775" s="71"/>
      <c r="QXT1775" s="72"/>
      <c r="QXU1775" s="71"/>
      <c r="QXV1775" s="68"/>
      <c r="QXW1775" s="69"/>
      <c r="QXX1775" s="69"/>
      <c r="QXY1775" s="70"/>
      <c r="QXZ1775" s="70"/>
      <c r="QYA1775" s="70"/>
      <c r="QYB1775" s="71"/>
      <c r="QYC1775" s="72"/>
      <c r="QYD1775" s="71"/>
      <c r="QYE1775" s="68"/>
      <c r="QYF1775" s="69"/>
      <c r="QYG1775" s="69"/>
      <c r="QYH1775" s="70"/>
      <c r="QYI1775" s="70"/>
      <c r="QYJ1775" s="70"/>
      <c r="QYK1775" s="71"/>
      <c r="QYL1775" s="72"/>
      <c r="QYM1775" s="71"/>
      <c r="QYN1775" s="68"/>
      <c r="QYO1775" s="69"/>
      <c r="QYP1775" s="69"/>
      <c r="QYQ1775" s="70"/>
      <c r="QYR1775" s="70"/>
      <c r="QYS1775" s="70"/>
      <c r="QYT1775" s="71"/>
      <c r="QYU1775" s="72"/>
      <c r="QYV1775" s="71"/>
      <c r="QYW1775" s="68"/>
      <c r="QYX1775" s="69"/>
      <c r="QYY1775" s="69"/>
      <c r="QYZ1775" s="70"/>
      <c r="QZA1775" s="70"/>
      <c r="QZB1775" s="70"/>
      <c r="QZC1775" s="71"/>
      <c r="QZD1775" s="72"/>
      <c r="QZE1775" s="71"/>
      <c r="QZF1775" s="68"/>
      <c r="QZG1775" s="69"/>
      <c r="QZH1775" s="69"/>
      <c r="QZI1775" s="70"/>
      <c r="QZJ1775" s="70"/>
      <c r="QZK1775" s="70"/>
      <c r="QZL1775" s="71"/>
      <c r="QZM1775" s="72"/>
      <c r="QZN1775" s="71"/>
      <c r="QZO1775" s="68"/>
      <c r="QZP1775" s="69"/>
      <c r="QZQ1775" s="69"/>
      <c r="QZR1775" s="70"/>
      <c r="QZS1775" s="70"/>
      <c r="QZT1775" s="70"/>
      <c r="QZU1775" s="71"/>
      <c r="QZV1775" s="72"/>
      <c r="QZW1775" s="71"/>
      <c r="QZX1775" s="68"/>
      <c r="QZY1775" s="69"/>
      <c r="QZZ1775" s="69"/>
      <c r="RAA1775" s="70"/>
      <c r="RAB1775" s="70"/>
      <c r="RAC1775" s="70"/>
      <c r="RAD1775" s="71"/>
      <c r="RAE1775" s="72"/>
      <c r="RAF1775" s="71"/>
      <c r="RAG1775" s="68"/>
      <c r="RAH1775" s="69"/>
      <c r="RAI1775" s="69"/>
      <c r="RAJ1775" s="70"/>
      <c r="RAK1775" s="70"/>
      <c r="RAL1775" s="70"/>
      <c r="RAM1775" s="71"/>
      <c r="RAN1775" s="72"/>
      <c r="RAO1775" s="71"/>
      <c r="RAP1775" s="68"/>
      <c r="RAQ1775" s="69"/>
      <c r="RAR1775" s="69"/>
      <c r="RAS1775" s="70"/>
      <c r="RAT1775" s="70"/>
      <c r="RAU1775" s="70"/>
      <c r="RAV1775" s="71"/>
      <c r="RAW1775" s="72"/>
      <c r="RAX1775" s="71"/>
      <c r="RAY1775" s="68"/>
      <c r="RAZ1775" s="69"/>
      <c r="RBA1775" s="69"/>
      <c r="RBB1775" s="70"/>
      <c r="RBC1775" s="70"/>
      <c r="RBD1775" s="70"/>
      <c r="RBE1775" s="71"/>
      <c r="RBF1775" s="72"/>
      <c r="RBG1775" s="71"/>
      <c r="RBH1775" s="68"/>
      <c r="RBI1775" s="69"/>
      <c r="RBJ1775" s="69"/>
      <c r="RBK1775" s="70"/>
      <c r="RBL1775" s="70"/>
      <c r="RBM1775" s="70"/>
      <c r="RBN1775" s="71"/>
      <c r="RBO1775" s="72"/>
      <c r="RBP1775" s="71"/>
      <c r="RBQ1775" s="68"/>
      <c r="RBR1775" s="69"/>
      <c r="RBS1775" s="69"/>
      <c r="RBT1775" s="70"/>
      <c r="RBU1775" s="70"/>
      <c r="RBV1775" s="70"/>
      <c r="RBW1775" s="71"/>
      <c r="RBX1775" s="72"/>
      <c r="RBY1775" s="71"/>
      <c r="RBZ1775" s="68"/>
      <c r="RCA1775" s="69"/>
      <c r="RCB1775" s="69"/>
      <c r="RCC1775" s="70"/>
      <c r="RCD1775" s="70"/>
      <c r="RCE1775" s="70"/>
      <c r="RCF1775" s="71"/>
      <c r="RCG1775" s="72"/>
      <c r="RCH1775" s="71"/>
      <c r="RCI1775" s="68"/>
      <c r="RCJ1775" s="69"/>
      <c r="RCK1775" s="69"/>
      <c r="RCL1775" s="70"/>
      <c r="RCM1775" s="70"/>
      <c r="RCN1775" s="70"/>
      <c r="RCO1775" s="71"/>
      <c r="RCP1775" s="72"/>
      <c r="RCQ1775" s="71"/>
      <c r="RCR1775" s="68"/>
      <c r="RCS1775" s="69"/>
      <c r="RCT1775" s="69"/>
      <c r="RCU1775" s="70"/>
      <c r="RCV1775" s="70"/>
      <c r="RCW1775" s="70"/>
      <c r="RCX1775" s="71"/>
      <c r="RCY1775" s="72"/>
      <c r="RCZ1775" s="71"/>
      <c r="RDA1775" s="68"/>
      <c r="RDB1775" s="69"/>
      <c r="RDC1775" s="69"/>
      <c r="RDD1775" s="70"/>
      <c r="RDE1775" s="70"/>
      <c r="RDF1775" s="70"/>
      <c r="RDG1775" s="71"/>
      <c r="RDH1775" s="72"/>
      <c r="RDI1775" s="71"/>
      <c r="RDJ1775" s="68"/>
      <c r="RDK1775" s="69"/>
      <c r="RDL1775" s="69"/>
      <c r="RDM1775" s="70"/>
      <c r="RDN1775" s="70"/>
      <c r="RDO1775" s="70"/>
      <c r="RDP1775" s="71"/>
      <c r="RDQ1775" s="72"/>
      <c r="RDR1775" s="71"/>
      <c r="RDS1775" s="68"/>
      <c r="RDT1775" s="69"/>
      <c r="RDU1775" s="69"/>
      <c r="RDV1775" s="70"/>
      <c r="RDW1775" s="70"/>
      <c r="RDX1775" s="70"/>
      <c r="RDY1775" s="71"/>
      <c r="RDZ1775" s="72"/>
      <c r="REA1775" s="71"/>
      <c r="REB1775" s="68"/>
      <c r="REC1775" s="69"/>
      <c r="RED1775" s="69"/>
      <c r="REE1775" s="70"/>
      <c r="REF1775" s="70"/>
      <c r="REG1775" s="70"/>
      <c r="REH1775" s="71"/>
      <c r="REI1775" s="72"/>
      <c r="REJ1775" s="71"/>
      <c r="REK1775" s="68"/>
      <c r="REL1775" s="69"/>
      <c r="REM1775" s="69"/>
      <c r="REN1775" s="70"/>
      <c r="REO1775" s="70"/>
      <c r="REP1775" s="70"/>
      <c r="REQ1775" s="71"/>
      <c r="RER1775" s="72"/>
      <c r="RES1775" s="71"/>
      <c r="RET1775" s="68"/>
      <c r="REU1775" s="69"/>
      <c r="REV1775" s="69"/>
      <c r="REW1775" s="70"/>
      <c r="REX1775" s="70"/>
      <c r="REY1775" s="70"/>
      <c r="REZ1775" s="71"/>
      <c r="RFA1775" s="72"/>
      <c r="RFB1775" s="71"/>
      <c r="RFC1775" s="68"/>
      <c r="RFD1775" s="69"/>
      <c r="RFE1775" s="69"/>
      <c r="RFF1775" s="70"/>
      <c r="RFG1775" s="70"/>
      <c r="RFH1775" s="70"/>
      <c r="RFI1775" s="71"/>
      <c r="RFJ1775" s="72"/>
      <c r="RFK1775" s="71"/>
      <c r="RFL1775" s="68"/>
      <c r="RFM1775" s="69"/>
      <c r="RFN1775" s="69"/>
      <c r="RFO1775" s="70"/>
      <c r="RFP1775" s="70"/>
      <c r="RFQ1775" s="70"/>
      <c r="RFR1775" s="71"/>
      <c r="RFS1775" s="72"/>
      <c r="RFT1775" s="71"/>
      <c r="RFU1775" s="68"/>
      <c r="RFV1775" s="69"/>
      <c r="RFW1775" s="69"/>
      <c r="RFX1775" s="70"/>
      <c r="RFY1775" s="70"/>
      <c r="RFZ1775" s="70"/>
      <c r="RGA1775" s="71"/>
      <c r="RGB1775" s="72"/>
      <c r="RGC1775" s="71"/>
      <c r="RGD1775" s="68"/>
      <c r="RGE1775" s="69"/>
      <c r="RGF1775" s="69"/>
      <c r="RGG1775" s="70"/>
      <c r="RGH1775" s="70"/>
      <c r="RGI1775" s="70"/>
      <c r="RGJ1775" s="71"/>
      <c r="RGK1775" s="72"/>
      <c r="RGL1775" s="71"/>
      <c r="RGM1775" s="68"/>
      <c r="RGN1775" s="69"/>
      <c r="RGO1775" s="69"/>
      <c r="RGP1775" s="70"/>
      <c r="RGQ1775" s="70"/>
      <c r="RGR1775" s="70"/>
      <c r="RGS1775" s="71"/>
      <c r="RGT1775" s="72"/>
      <c r="RGU1775" s="71"/>
      <c r="RGV1775" s="68"/>
      <c r="RGW1775" s="69"/>
      <c r="RGX1775" s="69"/>
      <c r="RGY1775" s="70"/>
      <c r="RGZ1775" s="70"/>
      <c r="RHA1775" s="70"/>
      <c r="RHB1775" s="71"/>
      <c r="RHC1775" s="72"/>
      <c r="RHD1775" s="71"/>
      <c r="RHE1775" s="68"/>
      <c r="RHF1775" s="69"/>
      <c r="RHG1775" s="69"/>
      <c r="RHH1775" s="70"/>
      <c r="RHI1775" s="70"/>
      <c r="RHJ1775" s="70"/>
      <c r="RHK1775" s="71"/>
      <c r="RHL1775" s="72"/>
      <c r="RHM1775" s="71"/>
      <c r="RHN1775" s="68"/>
      <c r="RHO1775" s="69"/>
      <c r="RHP1775" s="69"/>
      <c r="RHQ1775" s="70"/>
      <c r="RHR1775" s="70"/>
      <c r="RHS1775" s="70"/>
      <c r="RHT1775" s="71"/>
      <c r="RHU1775" s="72"/>
      <c r="RHV1775" s="71"/>
      <c r="RHW1775" s="68"/>
      <c r="RHX1775" s="69"/>
      <c r="RHY1775" s="69"/>
      <c r="RHZ1775" s="70"/>
      <c r="RIA1775" s="70"/>
      <c r="RIB1775" s="70"/>
      <c r="RIC1775" s="71"/>
      <c r="RID1775" s="72"/>
      <c r="RIE1775" s="71"/>
      <c r="RIF1775" s="68"/>
      <c r="RIG1775" s="69"/>
      <c r="RIH1775" s="69"/>
      <c r="RII1775" s="70"/>
      <c r="RIJ1775" s="70"/>
      <c r="RIK1775" s="70"/>
      <c r="RIL1775" s="71"/>
      <c r="RIM1775" s="72"/>
      <c r="RIN1775" s="71"/>
      <c r="RIO1775" s="68"/>
      <c r="RIP1775" s="69"/>
      <c r="RIQ1775" s="69"/>
      <c r="RIR1775" s="70"/>
      <c r="RIS1775" s="70"/>
      <c r="RIT1775" s="70"/>
      <c r="RIU1775" s="71"/>
      <c r="RIV1775" s="72"/>
      <c r="RIW1775" s="71"/>
      <c r="RIX1775" s="68"/>
      <c r="RIY1775" s="69"/>
      <c r="RIZ1775" s="69"/>
      <c r="RJA1775" s="70"/>
      <c r="RJB1775" s="70"/>
      <c r="RJC1775" s="70"/>
      <c r="RJD1775" s="71"/>
      <c r="RJE1775" s="72"/>
      <c r="RJF1775" s="71"/>
      <c r="RJG1775" s="68"/>
      <c r="RJH1775" s="69"/>
      <c r="RJI1775" s="69"/>
      <c r="RJJ1775" s="70"/>
      <c r="RJK1775" s="70"/>
      <c r="RJL1775" s="70"/>
      <c r="RJM1775" s="71"/>
      <c r="RJN1775" s="72"/>
      <c r="RJO1775" s="71"/>
      <c r="RJP1775" s="68"/>
      <c r="RJQ1775" s="69"/>
      <c r="RJR1775" s="69"/>
      <c r="RJS1775" s="70"/>
      <c r="RJT1775" s="70"/>
      <c r="RJU1775" s="70"/>
      <c r="RJV1775" s="71"/>
      <c r="RJW1775" s="72"/>
      <c r="RJX1775" s="71"/>
      <c r="RJY1775" s="68"/>
      <c r="RJZ1775" s="69"/>
      <c r="RKA1775" s="69"/>
      <c r="RKB1775" s="70"/>
      <c r="RKC1775" s="70"/>
      <c r="RKD1775" s="70"/>
      <c r="RKE1775" s="71"/>
      <c r="RKF1775" s="72"/>
      <c r="RKG1775" s="71"/>
      <c r="RKH1775" s="68"/>
      <c r="RKI1775" s="69"/>
      <c r="RKJ1775" s="69"/>
      <c r="RKK1775" s="70"/>
      <c r="RKL1775" s="70"/>
      <c r="RKM1775" s="70"/>
      <c r="RKN1775" s="71"/>
      <c r="RKO1775" s="72"/>
      <c r="RKP1775" s="71"/>
      <c r="RKQ1775" s="68"/>
      <c r="RKR1775" s="69"/>
      <c r="RKS1775" s="69"/>
      <c r="RKT1775" s="70"/>
      <c r="RKU1775" s="70"/>
      <c r="RKV1775" s="70"/>
      <c r="RKW1775" s="71"/>
      <c r="RKX1775" s="72"/>
      <c r="RKY1775" s="71"/>
      <c r="RKZ1775" s="68"/>
      <c r="RLA1775" s="69"/>
      <c r="RLB1775" s="69"/>
      <c r="RLC1775" s="70"/>
      <c r="RLD1775" s="70"/>
      <c r="RLE1775" s="70"/>
      <c r="RLF1775" s="71"/>
      <c r="RLG1775" s="72"/>
      <c r="RLH1775" s="71"/>
      <c r="RLI1775" s="68"/>
      <c r="RLJ1775" s="69"/>
      <c r="RLK1775" s="69"/>
      <c r="RLL1775" s="70"/>
      <c r="RLM1775" s="70"/>
      <c r="RLN1775" s="70"/>
      <c r="RLO1775" s="71"/>
      <c r="RLP1775" s="72"/>
      <c r="RLQ1775" s="71"/>
      <c r="RLR1775" s="68"/>
      <c r="RLS1775" s="69"/>
      <c r="RLT1775" s="69"/>
      <c r="RLU1775" s="70"/>
      <c r="RLV1775" s="70"/>
      <c r="RLW1775" s="70"/>
      <c r="RLX1775" s="71"/>
      <c r="RLY1775" s="72"/>
      <c r="RLZ1775" s="71"/>
      <c r="RMA1775" s="68"/>
      <c r="RMB1775" s="69"/>
      <c r="RMC1775" s="69"/>
      <c r="RMD1775" s="70"/>
      <c r="RME1775" s="70"/>
      <c r="RMF1775" s="70"/>
      <c r="RMG1775" s="71"/>
      <c r="RMH1775" s="72"/>
      <c r="RMI1775" s="71"/>
      <c r="RMJ1775" s="68"/>
      <c r="RMK1775" s="69"/>
      <c r="RML1775" s="69"/>
      <c r="RMM1775" s="70"/>
      <c r="RMN1775" s="70"/>
      <c r="RMO1775" s="70"/>
      <c r="RMP1775" s="71"/>
      <c r="RMQ1775" s="72"/>
      <c r="RMR1775" s="71"/>
      <c r="RMS1775" s="68"/>
      <c r="RMT1775" s="69"/>
      <c r="RMU1775" s="69"/>
      <c r="RMV1775" s="70"/>
      <c r="RMW1775" s="70"/>
      <c r="RMX1775" s="70"/>
      <c r="RMY1775" s="71"/>
      <c r="RMZ1775" s="72"/>
      <c r="RNA1775" s="71"/>
      <c r="RNB1775" s="68"/>
      <c r="RNC1775" s="69"/>
      <c r="RND1775" s="69"/>
      <c r="RNE1775" s="70"/>
      <c r="RNF1775" s="70"/>
      <c r="RNG1775" s="70"/>
      <c r="RNH1775" s="71"/>
      <c r="RNI1775" s="72"/>
      <c r="RNJ1775" s="71"/>
      <c r="RNK1775" s="68"/>
      <c r="RNL1775" s="69"/>
      <c r="RNM1775" s="69"/>
      <c r="RNN1775" s="70"/>
      <c r="RNO1775" s="70"/>
      <c r="RNP1775" s="70"/>
      <c r="RNQ1775" s="71"/>
      <c r="RNR1775" s="72"/>
      <c r="RNS1775" s="71"/>
      <c r="RNT1775" s="68"/>
      <c r="RNU1775" s="69"/>
      <c r="RNV1775" s="69"/>
      <c r="RNW1775" s="70"/>
      <c r="RNX1775" s="70"/>
      <c r="RNY1775" s="70"/>
      <c r="RNZ1775" s="71"/>
      <c r="ROA1775" s="72"/>
      <c r="ROB1775" s="71"/>
      <c r="ROC1775" s="68"/>
      <c r="ROD1775" s="69"/>
      <c r="ROE1775" s="69"/>
      <c r="ROF1775" s="70"/>
      <c r="ROG1775" s="70"/>
      <c r="ROH1775" s="70"/>
      <c r="ROI1775" s="71"/>
      <c r="ROJ1775" s="72"/>
      <c r="ROK1775" s="71"/>
      <c r="ROL1775" s="68"/>
      <c r="ROM1775" s="69"/>
      <c r="RON1775" s="69"/>
      <c r="ROO1775" s="70"/>
      <c r="ROP1775" s="70"/>
      <c r="ROQ1775" s="70"/>
      <c r="ROR1775" s="71"/>
      <c r="ROS1775" s="72"/>
      <c r="ROT1775" s="71"/>
      <c r="ROU1775" s="68"/>
      <c r="ROV1775" s="69"/>
      <c r="ROW1775" s="69"/>
      <c r="ROX1775" s="70"/>
      <c r="ROY1775" s="70"/>
      <c r="ROZ1775" s="70"/>
      <c r="RPA1775" s="71"/>
      <c r="RPB1775" s="72"/>
      <c r="RPC1775" s="71"/>
      <c r="RPD1775" s="68"/>
      <c r="RPE1775" s="69"/>
      <c r="RPF1775" s="69"/>
      <c r="RPG1775" s="70"/>
      <c r="RPH1775" s="70"/>
      <c r="RPI1775" s="70"/>
      <c r="RPJ1775" s="71"/>
      <c r="RPK1775" s="72"/>
      <c r="RPL1775" s="71"/>
      <c r="RPM1775" s="68"/>
      <c r="RPN1775" s="69"/>
      <c r="RPO1775" s="69"/>
      <c r="RPP1775" s="70"/>
      <c r="RPQ1775" s="70"/>
      <c r="RPR1775" s="70"/>
      <c r="RPS1775" s="71"/>
      <c r="RPT1775" s="72"/>
      <c r="RPU1775" s="71"/>
      <c r="RPV1775" s="68"/>
      <c r="RPW1775" s="69"/>
      <c r="RPX1775" s="69"/>
      <c r="RPY1775" s="70"/>
      <c r="RPZ1775" s="70"/>
      <c r="RQA1775" s="70"/>
      <c r="RQB1775" s="71"/>
      <c r="RQC1775" s="72"/>
      <c r="RQD1775" s="71"/>
      <c r="RQE1775" s="68"/>
      <c r="RQF1775" s="69"/>
      <c r="RQG1775" s="69"/>
      <c r="RQH1775" s="70"/>
      <c r="RQI1775" s="70"/>
      <c r="RQJ1775" s="70"/>
      <c r="RQK1775" s="71"/>
      <c r="RQL1775" s="72"/>
      <c r="RQM1775" s="71"/>
      <c r="RQN1775" s="68"/>
      <c r="RQO1775" s="69"/>
      <c r="RQP1775" s="69"/>
      <c r="RQQ1775" s="70"/>
      <c r="RQR1775" s="70"/>
      <c r="RQS1775" s="70"/>
      <c r="RQT1775" s="71"/>
      <c r="RQU1775" s="72"/>
      <c r="RQV1775" s="71"/>
      <c r="RQW1775" s="68"/>
      <c r="RQX1775" s="69"/>
      <c r="RQY1775" s="69"/>
      <c r="RQZ1775" s="70"/>
      <c r="RRA1775" s="70"/>
      <c r="RRB1775" s="70"/>
      <c r="RRC1775" s="71"/>
      <c r="RRD1775" s="72"/>
      <c r="RRE1775" s="71"/>
      <c r="RRF1775" s="68"/>
      <c r="RRG1775" s="69"/>
      <c r="RRH1775" s="69"/>
      <c r="RRI1775" s="70"/>
      <c r="RRJ1775" s="70"/>
      <c r="RRK1775" s="70"/>
      <c r="RRL1775" s="71"/>
      <c r="RRM1775" s="72"/>
      <c r="RRN1775" s="71"/>
      <c r="RRO1775" s="68"/>
      <c r="RRP1775" s="69"/>
      <c r="RRQ1775" s="69"/>
      <c r="RRR1775" s="70"/>
      <c r="RRS1775" s="70"/>
      <c r="RRT1775" s="70"/>
      <c r="RRU1775" s="71"/>
      <c r="RRV1775" s="72"/>
      <c r="RRW1775" s="71"/>
      <c r="RRX1775" s="68"/>
      <c r="RRY1775" s="69"/>
      <c r="RRZ1775" s="69"/>
      <c r="RSA1775" s="70"/>
      <c r="RSB1775" s="70"/>
      <c r="RSC1775" s="70"/>
      <c r="RSD1775" s="71"/>
      <c r="RSE1775" s="72"/>
      <c r="RSF1775" s="71"/>
      <c r="RSG1775" s="68"/>
      <c r="RSH1775" s="69"/>
      <c r="RSI1775" s="69"/>
      <c r="RSJ1775" s="70"/>
      <c r="RSK1775" s="70"/>
      <c r="RSL1775" s="70"/>
      <c r="RSM1775" s="71"/>
      <c r="RSN1775" s="72"/>
      <c r="RSO1775" s="71"/>
      <c r="RSP1775" s="68"/>
      <c r="RSQ1775" s="69"/>
      <c r="RSR1775" s="69"/>
      <c r="RSS1775" s="70"/>
      <c r="RST1775" s="70"/>
      <c r="RSU1775" s="70"/>
      <c r="RSV1775" s="71"/>
      <c r="RSW1775" s="72"/>
      <c r="RSX1775" s="71"/>
      <c r="RSY1775" s="68"/>
      <c r="RSZ1775" s="69"/>
      <c r="RTA1775" s="69"/>
      <c r="RTB1775" s="70"/>
      <c r="RTC1775" s="70"/>
      <c r="RTD1775" s="70"/>
      <c r="RTE1775" s="71"/>
      <c r="RTF1775" s="72"/>
      <c r="RTG1775" s="71"/>
      <c r="RTH1775" s="68"/>
      <c r="RTI1775" s="69"/>
      <c r="RTJ1775" s="69"/>
      <c r="RTK1775" s="70"/>
      <c r="RTL1775" s="70"/>
      <c r="RTM1775" s="70"/>
      <c r="RTN1775" s="71"/>
      <c r="RTO1775" s="72"/>
      <c r="RTP1775" s="71"/>
      <c r="RTQ1775" s="68"/>
      <c r="RTR1775" s="69"/>
      <c r="RTS1775" s="69"/>
      <c r="RTT1775" s="70"/>
      <c r="RTU1775" s="70"/>
      <c r="RTV1775" s="70"/>
      <c r="RTW1775" s="71"/>
      <c r="RTX1775" s="72"/>
      <c r="RTY1775" s="71"/>
      <c r="RTZ1775" s="68"/>
      <c r="RUA1775" s="69"/>
      <c r="RUB1775" s="69"/>
      <c r="RUC1775" s="70"/>
      <c r="RUD1775" s="70"/>
      <c r="RUE1775" s="70"/>
      <c r="RUF1775" s="71"/>
      <c r="RUG1775" s="72"/>
      <c r="RUH1775" s="71"/>
      <c r="RUI1775" s="68"/>
      <c r="RUJ1775" s="69"/>
      <c r="RUK1775" s="69"/>
      <c r="RUL1775" s="70"/>
      <c r="RUM1775" s="70"/>
      <c r="RUN1775" s="70"/>
      <c r="RUO1775" s="71"/>
      <c r="RUP1775" s="72"/>
      <c r="RUQ1775" s="71"/>
      <c r="RUR1775" s="68"/>
      <c r="RUS1775" s="69"/>
      <c r="RUT1775" s="69"/>
      <c r="RUU1775" s="70"/>
      <c r="RUV1775" s="70"/>
      <c r="RUW1775" s="70"/>
      <c r="RUX1775" s="71"/>
      <c r="RUY1775" s="72"/>
      <c r="RUZ1775" s="71"/>
      <c r="RVA1775" s="68"/>
      <c r="RVB1775" s="69"/>
      <c r="RVC1775" s="69"/>
      <c r="RVD1775" s="70"/>
      <c r="RVE1775" s="70"/>
      <c r="RVF1775" s="70"/>
      <c r="RVG1775" s="71"/>
      <c r="RVH1775" s="72"/>
      <c r="RVI1775" s="71"/>
      <c r="RVJ1775" s="68"/>
      <c r="RVK1775" s="69"/>
      <c r="RVL1775" s="69"/>
      <c r="RVM1775" s="70"/>
      <c r="RVN1775" s="70"/>
      <c r="RVO1775" s="70"/>
      <c r="RVP1775" s="71"/>
      <c r="RVQ1775" s="72"/>
      <c r="RVR1775" s="71"/>
      <c r="RVS1775" s="68"/>
      <c r="RVT1775" s="69"/>
      <c r="RVU1775" s="69"/>
      <c r="RVV1775" s="70"/>
      <c r="RVW1775" s="70"/>
      <c r="RVX1775" s="70"/>
      <c r="RVY1775" s="71"/>
      <c r="RVZ1775" s="72"/>
      <c r="RWA1775" s="71"/>
      <c r="RWB1775" s="68"/>
      <c r="RWC1775" s="69"/>
      <c r="RWD1775" s="69"/>
      <c r="RWE1775" s="70"/>
      <c r="RWF1775" s="70"/>
      <c r="RWG1775" s="70"/>
      <c r="RWH1775" s="71"/>
      <c r="RWI1775" s="72"/>
      <c r="RWJ1775" s="71"/>
      <c r="RWK1775" s="68"/>
      <c r="RWL1775" s="69"/>
      <c r="RWM1775" s="69"/>
      <c r="RWN1775" s="70"/>
      <c r="RWO1775" s="70"/>
      <c r="RWP1775" s="70"/>
      <c r="RWQ1775" s="71"/>
      <c r="RWR1775" s="72"/>
      <c r="RWS1775" s="71"/>
      <c r="RWT1775" s="68"/>
      <c r="RWU1775" s="69"/>
      <c r="RWV1775" s="69"/>
      <c r="RWW1775" s="70"/>
      <c r="RWX1775" s="70"/>
      <c r="RWY1775" s="70"/>
      <c r="RWZ1775" s="71"/>
      <c r="RXA1775" s="72"/>
      <c r="RXB1775" s="71"/>
      <c r="RXC1775" s="68"/>
      <c r="RXD1775" s="69"/>
      <c r="RXE1775" s="69"/>
      <c r="RXF1775" s="70"/>
      <c r="RXG1775" s="70"/>
      <c r="RXH1775" s="70"/>
      <c r="RXI1775" s="71"/>
      <c r="RXJ1775" s="72"/>
      <c r="RXK1775" s="71"/>
      <c r="RXL1775" s="68"/>
      <c r="RXM1775" s="69"/>
      <c r="RXN1775" s="69"/>
      <c r="RXO1775" s="70"/>
      <c r="RXP1775" s="70"/>
      <c r="RXQ1775" s="70"/>
      <c r="RXR1775" s="71"/>
      <c r="RXS1775" s="72"/>
      <c r="RXT1775" s="71"/>
      <c r="RXU1775" s="68"/>
      <c r="RXV1775" s="69"/>
      <c r="RXW1775" s="69"/>
      <c r="RXX1775" s="70"/>
      <c r="RXY1775" s="70"/>
      <c r="RXZ1775" s="70"/>
      <c r="RYA1775" s="71"/>
      <c r="RYB1775" s="72"/>
      <c r="RYC1775" s="71"/>
      <c r="RYD1775" s="68"/>
      <c r="RYE1775" s="69"/>
      <c r="RYF1775" s="69"/>
      <c r="RYG1775" s="70"/>
      <c r="RYH1775" s="70"/>
      <c r="RYI1775" s="70"/>
      <c r="RYJ1775" s="71"/>
      <c r="RYK1775" s="72"/>
      <c r="RYL1775" s="71"/>
      <c r="RYM1775" s="68"/>
      <c r="RYN1775" s="69"/>
      <c r="RYO1775" s="69"/>
      <c r="RYP1775" s="70"/>
      <c r="RYQ1775" s="70"/>
      <c r="RYR1775" s="70"/>
      <c r="RYS1775" s="71"/>
      <c r="RYT1775" s="72"/>
      <c r="RYU1775" s="71"/>
      <c r="RYV1775" s="68"/>
      <c r="RYW1775" s="69"/>
      <c r="RYX1775" s="69"/>
      <c r="RYY1775" s="70"/>
      <c r="RYZ1775" s="70"/>
      <c r="RZA1775" s="70"/>
      <c r="RZB1775" s="71"/>
      <c r="RZC1775" s="72"/>
      <c r="RZD1775" s="71"/>
      <c r="RZE1775" s="68"/>
      <c r="RZF1775" s="69"/>
      <c r="RZG1775" s="69"/>
      <c r="RZH1775" s="70"/>
      <c r="RZI1775" s="70"/>
      <c r="RZJ1775" s="70"/>
      <c r="RZK1775" s="71"/>
      <c r="RZL1775" s="72"/>
      <c r="RZM1775" s="71"/>
      <c r="RZN1775" s="68"/>
      <c r="RZO1775" s="69"/>
      <c r="RZP1775" s="69"/>
      <c r="RZQ1775" s="70"/>
      <c r="RZR1775" s="70"/>
      <c r="RZS1775" s="70"/>
      <c r="RZT1775" s="71"/>
      <c r="RZU1775" s="72"/>
      <c r="RZV1775" s="71"/>
      <c r="RZW1775" s="68"/>
      <c r="RZX1775" s="69"/>
      <c r="RZY1775" s="69"/>
      <c r="RZZ1775" s="70"/>
      <c r="SAA1775" s="70"/>
      <c r="SAB1775" s="70"/>
      <c r="SAC1775" s="71"/>
      <c r="SAD1775" s="72"/>
      <c r="SAE1775" s="71"/>
      <c r="SAF1775" s="68"/>
      <c r="SAG1775" s="69"/>
      <c r="SAH1775" s="69"/>
      <c r="SAI1775" s="70"/>
      <c r="SAJ1775" s="70"/>
      <c r="SAK1775" s="70"/>
      <c r="SAL1775" s="71"/>
      <c r="SAM1775" s="72"/>
      <c r="SAN1775" s="71"/>
      <c r="SAO1775" s="68"/>
      <c r="SAP1775" s="69"/>
      <c r="SAQ1775" s="69"/>
      <c r="SAR1775" s="70"/>
      <c r="SAS1775" s="70"/>
      <c r="SAT1775" s="70"/>
      <c r="SAU1775" s="71"/>
      <c r="SAV1775" s="72"/>
      <c r="SAW1775" s="71"/>
      <c r="SAX1775" s="68"/>
      <c r="SAY1775" s="69"/>
      <c r="SAZ1775" s="69"/>
      <c r="SBA1775" s="70"/>
      <c r="SBB1775" s="70"/>
      <c r="SBC1775" s="70"/>
      <c r="SBD1775" s="71"/>
      <c r="SBE1775" s="72"/>
      <c r="SBF1775" s="71"/>
      <c r="SBG1775" s="68"/>
      <c r="SBH1775" s="69"/>
      <c r="SBI1775" s="69"/>
      <c r="SBJ1775" s="70"/>
      <c r="SBK1775" s="70"/>
      <c r="SBL1775" s="70"/>
      <c r="SBM1775" s="71"/>
      <c r="SBN1775" s="72"/>
      <c r="SBO1775" s="71"/>
      <c r="SBP1775" s="68"/>
      <c r="SBQ1775" s="69"/>
      <c r="SBR1775" s="69"/>
      <c r="SBS1775" s="70"/>
      <c r="SBT1775" s="70"/>
      <c r="SBU1775" s="70"/>
      <c r="SBV1775" s="71"/>
      <c r="SBW1775" s="72"/>
      <c r="SBX1775" s="71"/>
      <c r="SBY1775" s="68"/>
      <c r="SBZ1775" s="69"/>
      <c r="SCA1775" s="69"/>
      <c r="SCB1775" s="70"/>
      <c r="SCC1775" s="70"/>
      <c r="SCD1775" s="70"/>
      <c r="SCE1775" s="71"/>
      <c r="SCF1775" s="72"/>
      <c r="SCG1775" s="71"/>
      <c r="SCH1775" s="68"/>
      <c r="SCI1775" s="69"/>
      <c r="SCJ1775" s="69"/>
      <c r="SCK1775" s="70"/>
      <c r="SCL1775" s="70"/>
      <c r="SCM1775" s="70"/>
      <c r="SCN1775" s="71"/>
      <c r="SCO1775" s="72"/>
      <c r="SCP1775" s="71"/>
      <c r="SCQ1775" s="68"/>
      <c r="SCR1775" s="69"/>
      <c r="SCS1775" s="69"/>
      <c r="SCT1775" s="70"/>
      <c r="SCU1775" s="70"/>
      <c r="SCV1775" s="70"/>
      <c r="SCW1775" s="71"/>
      <c r="SCX1775" s="72"/>
      <c r="SCY1775" s="71"/>
      <c r="SCZ1775" s="68"/>
      <c r="SDA1775" s="69"/>
      <c r="SDB1775" s="69"/>
      <c r="SDC1775" s="70"/>
      <c r="SDD1775" s="70"/>
      <c r="SDE1775" s="70"/>
      <c r="SDF1775" s="71"/>
      <c r="SDG1775" s="72"/>
      <c r="SDH1775" s="71"/>
      <c r="SDI1775" s="68"/>
      <c r="SDJ1775" s="69"/>
      <c r="SDK1775" s="69"/>
      <c r="SDL1775" s="70"/>
      <c r="SDM1775" s="70"/>
      <c r="SDN1775" s="70"/>
      <c r="SDO1775" s="71"/>
      <c r="SDP1775" s="72"/>
      <c r="SDQ1775" s="71"/>
      <c r="SDR1775" s="68"/>
      <c r="SDS1775" s="69"/>
      <c r="SDT1775" s="69"/>
      <c r="SDU1775" s="70"/>
      <c r="SDV1775" s="70"/>
      <c r="SDW1775" s="70"/>
      <c r="SDX1775" s="71"/>
      <c r="SDY1775" s="72"/>
      <c r="SDZ1775" s="71"/>
      <c r="SEA1775" s="68"/>
      <c r="SEB1775" s="69"/>
      <c r="SEC1775" s="69"/>
      <c r="SED1775" s="70"/>
      <c r="SEE1775" s="70"/>
      <c r="SEF1775" s="70"/>
      <c r="SEG1775" s="71"/>
      <c r="SEH1775" s="72"/>
      <c r="SEI1775" s="71"/>
      <c r="SEJ1775" s="68"/>
      <c r="SEK1775" s="69"/>
      <c r="SEL1775" s="69"/>
      <c r="SEM1775" s="70"/>
      <c r="SEN1775" s="70"/>
      <c r="SEO1775" s="70"/>
      <c r="SEP1775" s="71"/>
      <c r="SEQ1775" s="72"/>
      <c r="SER1775" s="71"/>
      <c r="SES1775" s="68"/>
      <c r="SET1775" s="69"/>
      <c r="SEU1775" s="69"/>
      <c r="SEV1775" s="70"/>
      <c r="SEW1775" s="70"/>
      <c r="SEX1775" s="70"/>
      <c r="SEY1775" s="71"/>
      <c r="SEZ1775" s="72"/>
      <c r="SFA1775" s="71"/>
      <c r="SFB1775" s="68"/>
      <c r="SFC1775" s="69"/>
      <c r="SFD1775" s="69"/>
      <c r="SFE1775" s="70"/>
      <c r="SFF1775" s="70"/>
      <c r="SFG1775" s="70"/>
      <c r="SFH1775" s="71"/>
      <c r="SFI1775" s="72"/>
      <c r="SFJ1775" s="71"/>
      <c r="SFK1775" s="68"/>
      <c r="SFL1775" s="69"/>
      <c r="SFM1775" s="69"/>
      <c r="SFN1775" s="70"/>
      <c r="SFO1775" s="70"/>
      <c r="SFP1775" s="70"/>
      <c r="SFQ1775" s="71"/>
      <c r="SFR1775" s="72"/>
      <c r="SFS1775" s="71"/>
      <c r="SFT1775" s="68"/>
      <c r="SFU1775" s="69"/>
      <c r="SFV1775" s="69"/>
      <c r="SFW1775" s="70"/>
      <c r="SFX1775" s="70"/>
      <c r="SFY1775" s="70"/>
      <c r="SFZ1775" s="71"/>
      <c r="SGA1775" s="72"/>
      <c r="SGB1775" s="71"/>
      <c r="SGC1775" s="68"/>
      <c r="SGD1775" s="69"/>
      <c r="SGE1775" s="69"/>
      <c r="SGF1775" s="70"/>
      <c r="SGG1775" s="70"/>
      <c r="SGH1775" s="70"/>
      <c r="SGI1775" s="71"/>
      <c r="SGJ1775" s="72"/>
      <c r="SGK1775" s="71"/>
      <c r="SGL1775" s="68"/>
      <c r="SGM1775" s="69"/>
      <c r="SGN1775" s="69"/>
      <c r="SGO1775" s="70"/>
      <c r="SGP1775" s="70"/>
      <c r="SGQ1775" s="70"/>
      <c r="SGR1775" s="71"/>
      <c r="SGS1775" s="72"/>
      <c r="SGT1775" s="71"/>
      <c r="SGU1775" s="68"/>
      <c r="SGV1775" s="69"/>
      <c r="SGW1775" s="69"/>
      <c r="SGX1775" s="70"/>
      <c r="SGY1775" s="70"/>
      <c r="SGZ1775" s="70"/>
      <c r="SHA1775" s="71"/>
      <c r="SHB1775" s="72"/>
      <c r="SHC1775" s="71"/>
      <c r="SHD1775" s="68"/>
      <c r="SHE1775" s="69"/>
      <c r="SHF1775" s="69"/>
      <c r="SHG1775" s="70"/>
      <c r="SHH1775" s="70"/>
      <c r="SHI1775" s="70"/>
      <c r="SHJ1775" s="71"/>
      <c r="SHK1775" s="72"/>
      <c r="SHL1775" s="71"/>
      <c r="SHM1775" s="68"/>
      <c r="SHN1775" s="69"/>
      <c r="SHO1775" s="69"/>
      <c r="SHP1775" s="70"/>
      <c r="SHQ1775" s="70"/>
      <c r="SHR1775" s="70"/>
      <c r="SHS1775" s="71"/>
      <c r="SHT1775" s="72"/>
      <c r="SHU1775" s="71"/>
      <c r="SHV1775" s="68"/>
      <c r="SHW1775" s="69"/>
      <c r="SHX1775" s="69"/>
      <c r="SHY1775" s="70"/>
      <c r="SHZ1775" s="70"/>
      <c r="SIA1775" s="70"/>
      <c r="SIB1775" s="71"/>
      <c r="SIC1775" s="72"/>
      <c r="SID1775" s="71"/>
      <c r="SIE1775" s="68"/>
      <c r="SIF1775" s="69"/>
      <c r="SIG1775" s="69"/>
      <c r="SIH1775" s="70"/>
      <c r="SII1775" s="70"/>
      <c r="SIJ1775" s="70"/>
      <c r="SIK1775" s="71"/>
      <c r="SIL1775" s="72"/>
      <c r="SIM1775" s="71"/>
      <c r="SIN1775" s="68"/>
      <c r="SIO1775" s="69"/>
      <c r="SIP1775" s="69"/>
      <c r="SIQ1775" s="70"/>
      <c r="SIR1775" s="70"/>
      <c r="SIS1775" s="70"/>
      <c r="SIT1775" s="71"/>
      <c r="SIU1775" s="72"/>
      <c r="SIV1775" s="71"/>
      <c r="SIW1775" s="68"/>
      <c r="SIX1775" s="69"/>
      <c r="SIY1775" s="69"/>
      <c r="SIZ1775" s="70"/>
      <c r="SJA1775" s="70"/>
      <c r="SJB1775" s="70"/>
      <c r="SJC1775" s="71"/>
      <c r="SJD1775" s="72"/>
      <c r="SJE1775" s="71"/>
      <c r="SJF1775" s="68"/>
      <c r="SJG1775" s="69"/>
      <c r="SJH1775" s="69"/>
      <c r="SJI1775" s="70"/>
      <c r="SJJ1775" s="70"/>
      <c r="SJK1775" s="70"/>
      <c r="SJL1775" s="71"/>
      <c r="SJM1775" s="72"/>
      <c r="SJN1775" s="71"/>
      <c r="SJO1775" s="68"/>
      <c r="SJP1775" s="69"/>
      <c r="SJQ1775" s="69"/>
      <c r="SJR1775" s="70"/>
      <c r="SJS1775" s="70"/>
      <c r="SJT1775" s="70"/>
      <c r="SJU1775" s="71"/>
      <c r="SJV1775" s="72"/>
      <c r="SJW1775" s="71"/>
      <c r="SJX1775" s="68"/>
      <c r="SJY1775" s="69"/>
      <c r="SJZ1775" s="69"/>
      <c r="SKA1775" s="70"/>
      <c r="SKB1775" s="70"/>
      <c r="SKC1775" s="70"/>
      <c r="SKD1775" s="71"/>
      <c r="SKE1775" s="72"/>
      <c r="SKF1775" s="71"/>
      <c r="SKG1775" s="68"/>
      <c r="SKH1775" s="69"/>
      <c r="SKI1775" s="69"/>
      <c r="SKJ1775" s="70"/>
      <c r="SKK1775" s="70"/>
      <c r="SKL1775" s="70"/>
      <c r="SKM1775" s="71"/>
      <c r="SKN1775" s="72"/>
      <c r="SKO1775" s="71"/>
      <c r="SKP1775" s="68"/>
      <c r="SKQ1775" s="69"/>
      <c r="SKR1775" s="69"/>
      <c r="SKS1775" s="70"/>
      <c r="SKT1775" s="70"/>
      <c r="SKU1775" s="70"/>
      <c r="SKV1775" s="71"/>
      <c r="SKW1775" s="72"/>
      <c r="SKX1775" s="71"/>
      <c r="SKY1775" s="68"/>
      <c r="SKZ1775" s="69"/>
      <c r="SLA1775" s="69"/>
      <c r="SLB1775" s="70"/>
      <c r="SLC1775" s="70"/>
      <c r="SLD1775" s="70"/>
      <c r="SLE1775" s="71"/>
      <c r="SLF1775" s="72"/>
      <c r="SLG1775" s="71"/>
      <c r="SLH1775" s="68"/>
      <c r="SLI1775" s="69"/>
      <c r="SLJ1775" s="69"/>
      <c r="SLK1775" s="70"/>
      <c r="SLL1775" s="70"/>
      <c r="SLM1775" s="70"/>
      <c r="SLN1775" s="71"/>
      <c r="SLO1775" s="72"/>
      <c r="SLP1775" s="71"/>
      <c r="SLQ1775" s="68"/>
      <c r="SLR1775" s="69"/>
      <c r="SLS1775" s="69"/>
      <c r="SLT1775" s="70"/>
      <c r="SLU1775" s="70"/>
      <c r="SLV1775" s="70"/>
      <c r="SLW1775" s="71"/>
      <c r="SLX1775" s="72"/>
      <c r="SLY1775" s="71"/>
      <c r="SLZ1775" s="68"/>
      <c r="SMA1775" s="69"/>
      <c r="SMB1775" s="69"/>
      <c r="SMC1775" s="70"/>
      <c r="SMD1775" s="70"/>
      <c r="SME1775" s="70"/>
      <c r="SMF1775" s="71"/>
      <c r="SMG1775" s="72"/>
      <c r="SMH1775" s="71"/>
      <c r="SMI1775" s="68"/>
      <c r="SMJ1775" s="69"/>
      <c r="SMK1775" s="69"/>
      <c r="SML1775" s="70"/>
      <c r="SMM1775" s="70"/>
      <c r="SMN1775" s="70"/>
      <c r="SMO1775" s="71"/>
      <c r="SMP1775" s="72"/>
      <c r="SMQ1775" s="71"/>
      <c r="SMR1775" s="68"/>
      <c r="SMS1775" s="69"/>
      <c r="SMT1775" s="69"/>
      <c r="SMU1775" s="70"/>
      <c r="SMV1775" s="70"/>
      <c r="SMW1775" s="70"/>
      <c r="SMX1775" s="71"/>
      <c r="SMY1775" s="72"/>
      <c r="SMZ1775" s="71"/>
      <c r="SNA1775" s="68"/>
      <c r="SNB1775" s="69"/>
      <c r="SNC1775" s="69"/>
      <c r="SND1775" s="70"/>
      <c r="SNE1775" s="70"/>
      <c r="SNF1775" s="70"/>
      <c r="SNG1775" s="71"/>
      <c r="SNH1775" s="72"/>
      <c r="SNI1775" s="71"/>
      <c r="SNJ1775" s="68"/>
      <c r="SNK1775" s="69"/>
      <c r="SNL1775" s="69"/>
      <c r="SNM1775" s="70"/>
      <c r="SNN1775" s="70"/>
      <c r="SNO1775" s="70"/>
      <c r="SNP1775" s="71"/>
      <c r="SNQ1775" s="72"/>
      <c r="SNR1775" s="71"/>
      <c r="SNS1775" s="68"/>
      <c r="SNT1775" s="69"/>
      <c r="SNU1775" s="69"/>
      <c r="SNV1775" s="70"/>
      <c r="SNW1775" s="70"/>
      <c r="SNX1775" s="70"/>
      <c r="SNY1775" s="71"/>
      <c r="SNZ1775" s="72"/>
      <c r="SOA1775" s="71"/>
      <c r="SOB1775" s="68"/>
      <c r="SOC1775" s="69"/>
      <c r="SOD1775" s="69"/>
      <c r="SOE1775" s="70"/>
      <c r="SOF1775" s="70"/>
      <c r="SOG1775" s="70"/>
      <c r="SOH1775" s="71"/>
      <c r="SOI1775" s="72"/>
      <c r="SOJ1775" s="71"/>
      <c r="SOK1775" s="68"/>
      <c r="SOL1775" s="69"/>
      <c r="SOM1775" s="69"/>
      <c r="SON1775" s="70"/>
      <c r="SOO1775" s="70"/>
      <c r="SOP1775" s="70"/>
      <c r="SOQ1775" s="71"/>
      <c r="SOR1775" s="72"/>
      <c r="SOS1775" s="71"/>
      <c r="SOT1775" s="68"/>
      <c r="SOU1775" s="69"/>
      <c r="SOV1775" s="69"/>
      <c r="SOW1775" s="70"/>
      <c r="SOX1775" s="70"/>
      <c r="SOY1775" s="70"/>
      <c r="SOZ1775" s="71"/>
      <c r="SPA1775" s="72"/>
      <c r="SPB1775" s="71"/>
      <c r="SPC1775" s="68"/>
      <c r="SPD1775" s="69"/>
      <c r="SPE1775" s="69"/>
      <c r="SPF1775" s="70"/>
      <c r="SPG1775" s="70"/>
      <c r="SPH1775" s="70"/>
      <c r="SPI1775" s="71"/>
      <c r="SPJ1775" s="72"/>
      <c r="SPK1775" s="71"/>
      <c r="SPL1775" s="68"/>
      <c r="SPM1775" s="69"/>
      <c r="SPN1775" s="69"/>
      <c r="SPO1775" s="70"/>
      <c r="SPP1775" s="70"/>
      <c r="SPQ1775" s="70"/>
      <c r="SPR1775" s="71"/>
      <c r="SPS1775" s="72"/>
      <c r="SPT1775" s="71"/>
      <c r="SPU1775" s="68"/>
      <c r="SPV1775" s="69"/>
      <c r="SPW1775" s="69"/>
      <c r="SPX1775" s="70"/>
      <c r="SPY1775" s="70"/>
      <c r="SPZ1775" s="70"/>
      <c r="SQA1775" s="71"/>
      <c r="SQB1775" s="72"/>
      <c r="SQC1775" s="71"/>
      <c r="SQD1775" s="68"/>
      <c r="SQE1775" s="69"/>
      <c r="SQF1775" s="69"/>
      <c r="SQG1775" s="70"/>
      <c r="SQH1775" s="70"/>
      <c r="SQI1775" s="70"/>
      <c r="SQJ1775" s="71"/>
      <c r="SQK1775" s="72"/>
      <c r="SQL1775" s="71"/>
      <c r="SQM1775" s="68"/>
      <c r="SQN1775" s="69"/>
      <c r="SQO1775" s="69"/>
      <c r="SQP1775" s="70"/>
      <c r="SQQ1775" s="70"/>
      <c r="SQR1775" s="70"/>
      <c r="SQS1775" s="71"/>
      <c r="SQT1775" s="72"/>
      <c r="SQU1775" s="71"/>
      <c r="SQV1775" s="68"/>
      <c r="SQW1775" s="69"/>
      <c r="SQX1775" s="69"/>
      <c r="SQY1775" s="70"/>
      <c r="SQZ1775" s="70"/>
      <c r="SRA1775" s="70"/>
      <c r="SRB1775" s="71"/>
      <c r="SRC1775" s="72"/>
      <c r="SRD1775" s="71"/>
      <c r="SRE1775" s="68"/>
      <c r="SRF1775" s="69"/>
      <c r="SRG1775" s="69"/>
      <c r="SRH1775" s="70"/>
      <c r="SRI1775" s="70"/>
      <c r="SRJ1775" s="70"/>
      <c r="SRK1775" s="71"/>
      <c r="SRL1775" s="72"/>
      <c r="SRM1775" s="71"/>
      <c r="SRN1775" s="68"/>
      <c r="SRO1775" s="69"/>
      <c r="SRP1775" s="69"/>
      <c r="SRQ1775" s="70"/>
      <c r="SRR1775" s="70"/>
      <c r="SRS1775" s="70"/>
      <c r="SRT1775" s="71"/>
      <c r="SRU1775" s="72"/>
      <c r="SRV1775" s="71"/>
      <c r="SRW1775" s="68"/>
      <c r="SRX1775" s="69"/>
      <c r="SRY1775" s="69"/>
      <c r="SRZ1775" s="70"/>
      <c r="SSA1775" s="70"/>
      <c r="SSB1775" s="70"/>
      <c r="SSC1775" s="71"/>
      <c r="SSD1775" s="72"/>
      <c r="SSE1775" s="71"/>
      <c r="SSF1775" s="68"/>
      <c r="SSG1775" s="69"/>
      <c r="SSH1775" s="69"/>
      <c r="SSI1775" s="70"/>
      <c r="SSJ1775" s="70"/>
      <c r="SSK1775" s="70"/>
      <c r="SSL1775" s="71"/>
      <c r="SSM1775" s="72"/>
      <c r="SSN1775" s="71"/>
      <c r="SSO1775" s="68"/>
      <c r="SSP1775" s="69"/>
      <c r="SSQ1775" s="69"/>
      <c r="SSR1775" s="70"/>
      <c r="SSS1775" s="70"/>
      <c r="SST1775" s="70"/>
      <c r="SSU1775" s="71"/>
      <c r="SSV1775" s="72"/>
      <c r="SSW1775" s="71"/>
      <c r="SSX1775" s="68"/>
      <c r="SSY1775" s="69"/>
      <c r="SSZ1775" s="69"/>
      <c r="STA1775" s="70"/>
      <c r="STB1775" s="70"/>
      <c r="STC1775" s="70"/>
      <c r="STD1775" s="71"/>
      <c r="STE1775" s="72"/>
      <c r="STF1775" s="71"/>
      <c r="STG1775" s="68"/>
      <c r="STH1775" s="69"/>
      <c r="STI1775" s="69"/>
      <c r="STJ1775" s="70"/>
      <c r="STK1775" s="70"/>
      <c r="STL1775" s="70"/>
      <c r="STM1775" s="71"/>
      <c r="STN1775" s="72"/>
      <c r="STO1775" s="71"/>
      <c r="STP1775" s="68"/>
      <c r="STQ1775" s="69"/>
      <c r="STR1775" s="69"/>
      <c r="STS1775" s="70"/>
      <c r="STT1775" s="70"/>
      <c r="STU1775" s="70"/>
      <c r="STV1775" s="71"/>
      <c r="STW1775" s="72"/>
      <c r="STX1775" s="71"/>
      <c r="STY1775" s="68"/>
      <c r="STZ1775" s="69"/>
      <c r="SUA1775" s="69"/>
      <c r="SUB1775" s="70"/>
      <c r="SUC1775" s="70"/>
      <c r="SUD1775" s="70"/>
      <c r="SUE1775" s="71"/>
      <c r="SUF1775" s="72"/>
      <c r="SUG1775" s="71"/>
      <c r="SUH1775" s="68"/>
      <c r="SUI1775" s="69"/>
      <c r="SUJ1775" s="69"/>
      <c r="SUK1775" s="70"/>
      <c r="SUL1775" s="70"/>
      <c r="SUM1775" s="70"/>
      <c r="SUN1775" s="71"/>
      <c r="SUO1775" s="72"/>
      <c r="SUP1775" s="71"/>
      <c r="SUQ1775" s="68"/>
      <c r="SUR1775" s="69"/>
      <c r="SUS1775" s="69"/>
      <c r="SUT1775" s="70"/>
      <c r="SUU1775" s="70"/>
      <c r="SUV1775" s="70"/>
      <c r="SUW1775" s="71"/>
      <c r="SUX1775" s="72"/>
      <c r="SUY1775" s="71"/>
      <c r="SUZ1775" s="68"/>
      <c r="SVA1775" s="69"/>
      <c r="SVB1775" s="69"/>
      <c r="SVC1775" s="70"/>
      <c r="SVD1775" s="70"/>
      <c r="SVE1775" s="70"/>
      <c r="SVF1775" s="71"/>
      <c r="SVG1775" s="72"/>
      <c r="SVH1775" s="71"/>
      <c r="SVI1775" s="68"/>
      <c r="SVJ1775" s="69"/>
      <c r="SVK1775" s="69"/>
      <c r="SVL1775" s="70"/>
      <c r="SVM1775" s="70"/>
      <c r="SVN1775" s="70"/>
      <c r="SVO1775" s="71"/>
      <c r="SVP1775" s="72"/>
      <c r="SVQ1775" s="71"/>
      <c r="SVR1775" s="68"/>
      <c r="SVS1775" s="69"/>
      <c r="SVT1775" s="69"/>
      <c r="SVU1775" s="70"/>
      <c r="SVV1775" s="70"/>
      <c r="SVW1775" s="70"/>
      <c r="SVX1775" s="71"/>
      <c r="SVY1775" s="72"/>
      <c r="SVZ1775" s="71"/>
      <c r="SWA1775" s="68"/>
      <c r="SWB1775" s="69"/>
      <c r="SWC1775" s="69"/>
      <c r="SWD1775" s="70"/>
      <c r="SWE1775" s="70"/>
      <c r="SWF1775" s="70"/>
      <c r="SWG1775" s="71"/>
      <c r="SWH1775" s="72"/>
      <c r="SWI1775" s="71"/>
      <c r="SWJ1775" s="68"/>
      <c r="SWK1775" s="69"/>
      <c r="SWL1775" s="69"/>
      <c r="SWM1775" s="70"/>
      <c r="SWN1775" s="70"/>
      <c r="SWO1775" s="70"/>
      <c r="SWP1775" s="71"/>
      <c r="SWQ1775" s="72"/>
      <c r="SWR1775" s="71"/>
      <c r="SWS1775" s="68"/>
      <c r="SWT1775" s="69"/>
      <c r="SWU1775" s="69"/>
      <c r="SWV1775" s="70"/>
      <c r="SWW1775" s="70"/>
      <c r="SWX1775" s="70"/>
      <c r="SWY1775" s="71"/>
      <c r="SWZ1775" s="72"/>
      <c r="SXA1775" s="71"/>
      <c r="SXB1775" s="68"/>
      <c r="SXC1775" s="69"/>
      <c r="SXD1775" s="69"/>
      <c r="SXE1775" s="70"/>
      <c r="SXF1775" s="70"/>
      <c r="SXG1775" s="70"/>
      <c r="SXH1775" s="71"/>
      <c r="SXI1775" s="72"/>
      <c r="SXJ1775" s="71"/>
      <c r="SXK1775" s="68"/>
      <c r="SXL1775" s="69"/>
      <c r="SXM1775" s="69"/>
      <c r="SXN1775" s="70"/>
      <c r="SXO1775" s="70"/>
      <c r="SXP1775" s="70"/>
      <c r="SXQ1775" s="71"/>
      <c r="SXR1775" s="72"/>
      <c r="SXS1775" s="71"/>
      <c r="SXT1775" s="68"/>
      <c r="SXU1775" s="69"/>
      <c r="SXV1775" s="69"/>
      <c r="SXW1775" s="70"/>
      <c r="SXX1775" s="70"/>
      <c r="SXY1775" s="70"/>
      <c r="SXZ1775" s="71"/>
      <c r="SYA1775" s="72"/>
      <c r="SYB1775" s="71"/>
      <c r="SYC1775" s="68"/>
      <c r="SYD1775" s="69"/>
      <c r="SYE1775" s="69"/>
      <c r="SYF1775" s="70"/>
      <c r="SYG1775" s="70"/>
      <c r="SYH1775" s="70"/>
      <c r="SYI1775" s="71"/>
      <c r="SYJ1775" s="72"/>
      <c r="SYK1775" s="71"/>
      <c r="SYL1775" s="68"/>
      <c r="SYM1775" s="69"/>
      <c r="SYN1775" s="69"/>
      <c r="SYO1775" s="70"/>
      <c r="SYP1775" s="70"/>
      <c r="SYQ1775" s="70"/>
      <c r="SYR1775" s="71"/>
      <c r="SYS1775" s="72"/>
      <c r="SYT1775" s="71"/>
      <c r="SYU1775" s="68"/>
      <c r="SYV1775" s="69"/>
      <c r="SYW1775" s="69"/>
      <c r="SYX1775" s="70"/>
      <c r="SYY1775" s="70"/>
      <c r="SYZ1775" s="70"/>
      <c r="SZA1775" s="71"/>
      <c r="SZB1775" s="72"/>
      <c r="SZC1775" s="71"/>
      <c r="SZD1775" s="68"/>
      <c r="SZE1775" s="69"/>
      <c r="SZF1775" s="69"/>
      <c r="SZG1775" s="70"/>
      <c r="SZH1775" s="70"/>
      <c r="SZI1775" s="70"/>
      <c r="SZJ1775" s="71"/>
      <c r="SZK1775" s="72"/>
      <c r="SZL1775" s="71"/>
      <c r="SZM1775" s="68"/>
      <c r="SZN1775" s="69"/>
      <c r="SZO1775" s="69"/>
      <c r="SZP1775" s="70"/>
      <c r="SZQ1775" s="70"/>
      <c r="SZR1775" s="70"/>
      <c r="SZS1775" s="71"/>
      <c r="SZT1775" s="72"/>
      <c r="SZU1775" s="71"/>
      <c r="SZV1775" s="68"/>
      <c r="SZW1775" s="69"/>
      <c r="SZX1775" s="69"/>
      <c r="SZY1775" s="70"/>
      <c r="SZZ1775" s="70"/>
      <c r="TAA1775" s="70"/>
      <c r="TAB1775" s="71"/>
      <c r="TAC1775" s="72"/>
      <c r="TAD1775" s="71"/>
      <c r="TAE1775" s="68"/>
      <c r="TAF1775" s="69"/>
      <c r="TAG1775" s="69"/>
      <c r="TAH1775" s="70"/>
      <c r="TAI1775" s="70"/>
      <c r="TAJ1775" s="70"/>
      <c r="TAK1775" s="71"/>
      <c r="TAL1775" s="72"/>
      <c r="TAM1775" s="71"/>
      <c r="TAN1775" s="68"/>
      <c r="TAO1775" s="69"/>
      <c r="TAP1775" s="69"/>
      <c r="TAQ1775" s="70"/>
      <c r="TAR1775" s="70"/>
      <c r="TAS1775" s="70"/>
      <c r="TAT1775" s="71"/>
      <c r="TAU1775" s="72"/>
      <c r="TAV1775" s="71"/>
      <c r="TAW1775" s="68"/>
      <c r="TAX1775" s="69"/>
      <c r="TAY1775" s="69"/>
      <c r="TAZ1775" s="70"/>
      <c r="TBA1775" s="70"/>
      <c r="TBB1775" s="70"/>
      <c r="TBC1775" s="71"/>
      <c r="TBD1775" s="72"/>
      <c r="TBE1775" s="71"/>
      <c r="TBF1775" s="68"/>
      <c r="TBG1775" s="69"/>
      <c r="TBH1775" s="69"/>
      <c r="TBI1775" s="70"/>
      <c r="TBJ1775" s="70"/>
      <c r="TBK1775" s="70"/>
      <c r="TBL1775" s="71"/>
      <c r="TBM1775" s="72"/>
      <c r="TBN1775" s="71"/>
      <c r="TBO1775" s="68"/>
      <c r="TBP1775" s="69"/>
      <c r="TBQ1775" s="69"/>
      <c r="TBR1775" s="70"/>
      <c r="TBS1775" s="70"/>
      <c r="TBT1775" s="70"/>
      <c r="TBU1775" s="71"/>
      <c r="TBV1775" s="72"/>
      <c r="TBW1775" s="71"/>
      <c r="TBX1775" s="68"/>
      <c r="TBY1775" s="69"/>
      <c r="TBZ1775" s="69"/>
      <c r="TCA1775" s="70"/>
      <c r="TCB1775" s="70"/>
      <c r="TCC1775" s="70"/>
      <c r="TCD1775" s="71"/>
      <c r="TCE1775" s="72"/>
      <c r="TCF1775" s="71"/>
      <c r="TCG1775" s="68"/>
      <c r="TCH1775" s="69"/>
      <c r="TCI1775" s="69"/>
      <c r="TCJ1775" s="70"/>
      <c r="TCK1775" s="70"/>
      <c r="TCL1775" s="70"/>
      <c r="TCM1775" s="71"/>
      <c r="TCN1775" s="72"/>
      <c r="TCO1775" s="71"/>
      <c r="TCP1775" s="68"/>
      <c r="TCQ1775" s="69"/>
      <c r="TCR1775" s="69"/>
      <c r="TCS1775" s="70"/>
      <c r="TCT1775" s="70"/>
      <c r="TCU1775" s="70"/>
      <c r="TCV1775" s="71"/>
      <c r="TCW1775" s="72"/>
      <c r="TCX1775" s="71"/>
      <c r="TCY1775" s="68"/>
      <c r="TCZ1775" s="69"/>
      <c r="TDA1775" s="69"/>
      <c r="TDB1775" s="70"/>
      <c r="TDC1775" s="70"/>
      <c r="TDD1775" s="70"/>
      <c r="TDE1775" s="71"/>
      <c r="TDF1775" s="72"/>
      <c r="TDG1775" s="71"/>
      <c r="TDH1775" s="68"/>
      <c r="TDI1775" s="69"/>
      <c r="TDJ1775" s="69"/>
      <c r="TDK1775" s="70"/>
      <c r="TDL1775" s="70"/>
      <c r="TDM1775" s="70"/>
      <c r="TDN1775" s="71"/>
      <c r="TDO1775" s="72"/>
      <c r="TDP1775" s="71"/>
      <c r="TDQ1775" s="68"/>
      <c r="TDR1775" s="69"/>
      <c r="TDS1775" s="69"/>
      <c r="TDT1775" s="70"/>
      <c r="TDU1775" s="70"/>
      <c r="TDV1775" s="70"/>
      <c r="TDW1775" s="71"/>
      <c r="TDX1775" s="72"/>
      <c r="TDY1775" s="71"/>
      <c r="TDZ1775" s="68"/>
      <c r="TEA1775" s="69"/>
      <c r="TEB1775" s="69"/>
      <c r="TEC1775" s="70"/>
      <c r="TED1775" s="70"/>
      <c r="TEE1775" s="70"/>
      <c r="TEF1775" s="71"/>
      <c r="TEG1775" s="72"/>
      <c r="TEH1775" s="71"/>
      <c r="TEI1775" s="68"/>
      <c r="TEJ1775" s="69"/>
      <c r="TEK1775" s="69"/>
      <c r="TEL1775" s="70"/>
      <c r="TEM1775" s="70"/>
      <c r="TEN1775" s="70"/>
      <c r="TEO1775" s="71"/>
      <c r="TEP1775" s="72"/>
      <c r="TEQ1775" s="71"/>
      <c r="TER1775" s="68"/>
      <c r="TES1775" s="69"/>
      <c r="TET1775" s="69"/>
      <c r="TEU1775" s="70"/>
      <c r="TEV1775" s="70"/>
      <c r="TEW1775" s="70"/>
      <c r="TEX1775" s="71"/>
      <c r="TEY1775" s="72"/>
      <c r="TEZ1775" s="71"/>
      <c r="TFA1775" s="68"/>
      <c r="TFB1775" s="69"/>
      <c r="TFC1775" s="69"/>
      <c r="TFD1775" s="70"/>
      <c r="TFE1775" s="70"/>
      <c r="TFF1775" s="70"/>
      <c r="TFG1775" s="71"/>
      <c r="TFH1775" s="72"/>
      <c r="TFI1775" s="71"/>
      <c r="TFJ1775" s="68"/>
      <c r="TFK1775" s="69"/>
      <c r="TFL1775" s="69"/>
      <c r="TFM1775" s="70"/>
      <c r="TFN1775" s="70"/>
      <c r="TFO1775" s="70"/>
      <c r="TFP1775" s="71"/>
      <c r="TFQ1775" s="72"/>
      <c r="TFR1775" s="71"/>
      <c r="TFS1775" s="68"/>
      <c r="TFT1775" s="69"/>
      <c r="TFU1775" s="69"/>
      <c r="TFV1775" s="70"/>
      <c r="TFW1775" s="70"/>
      <c r="TFX1775" s="70"/>
      <c r="TFY1775" s="71"/>
      <c r="TFZ1775" s="72"/>
      <c r="TGA1775" s="71"/>
      <c r="TGB1775" s="68"/>
      <c r="TGC1775" s="69"/>
      <c r="TGD1775" s="69"/>
      <c r="TGE1775" s="70"/>
      <c r="TGF1775" s="70"/>
      <c r="TGG1775" s="70"/>
      <c r="TGH1775" s="71"/>
      <c r="TGI1775" s="72"/>
      <c r="TGJ1775" s="71"/>
      <c r="TGK1775" s="68"/>
      <c r="TGL1775" s="69"/>
      <c r="TGM1775" s="69"/>
      <c r="TGN1775" s="70"/>
      <c r="TGO1775" s="70"/>
      <c r="TGP1775" s="70"/>
      <c r="TGQ1775" s="71"/>
      <c r="TGR1775" s="72"/>
      <c r="TGS1775" s="71"/>
      <c r="TGT1775" s="68"/>
      <c r="TGU1775" s="69"/>
      <c r="TGV1775" s="69"/>
      <c r="TGW1775" s="70"/>
      <c r="TGX1775" s="70"/>
      <c r="TGY1775" s="70"/>
      <c r="TGZ1775" s="71"/>
      <c r="THA1775" s="72"/>
      <c r="THB1775" s="71"/>
      <c r="THC1775" s="68"/>
      <c r="THD1775" s="69"/>
      <c r="THE1775" s="69"/>
      <c r="THF1775" s="70"/>
      <c r="THG1775" s="70"/>
      <c r="THH1775" s="70"/>
      <c r="THI1775" s="71"/>
      <c r="THJ1775" s="72"/>
      <c r="THK1775" s="71"/>
      <c r="THL1775" s="68"/>
      <c r="THM1775" s="69"/>
      <c r="THN1775" s="69"/>
      <c r="THO1775" s="70"/>
      <c r="THP1775" s="70"/>
      <c r="THQ1775" s="70"/>
      <c r="THR1775" s="71"/>
      <c r="THS1775" s="72"/>
      <c r="THT1775" s="71"/>
      <c r="THU1775" s="68"/>
      <c r="THV1775" s="69"/>
      <c r="THW1775" s="69"/>
      <c r="THX1775" s="70"/>
      <c r="THY1775" s="70"/>
      <c r="THZ1775" s="70"/>
      <c r="TIA1775" s="71"/>
      <c r="TIB1775" s="72"/>
      <c r="TIC1775" s="71"/>
      <c r="TID1775" s="68"/>
      <c r="TIE1775" s="69"/>
      <c r="TIF1775" s="69"/>
      <c r="TIG1775" s="70"/>
      <c r="TIH1775" s="70"/>
      <c r="TII1775" s="70"/>
      <c r="TIJ1775" s="71"/>
      <c r="TIK1775" s="72"/>
      <c r="TIL1775" s="71"/>
      <c r="TIM1775" s="68"/>
      <c r="TIN1775" s="69"/>
      <c r="TIO1775" s="69"/>
      <c r="TIP1775" s="70"/>
      <c r="TIQ1775" s="70"/>
      <c r="TIR1775" s="70"/>
      <c r="TIS1775" s="71"/>
      <c r="TIT1775" s="72"/>
      <c r="TIU1775" s="71"/>
      <c r="TIV1775" s="68"/>
      <c r="TIW1775" s="69"/>
      <c r="TIX1775" s="69"/>
      <c r="TIY1775" s="70"/>
      <c r="TIZ1775" s="70"/>
      <c r="TJA1775" s="70"/>
      <c r="TJB1775" s="71"/>
      <c r="TJC1775" s="72"/>
      <c r="TJD1775" s="71"/>
      <c r="TJE1775" s="68"/>
      <c r="TJF1775" s="69"/>
      <c r="TJG1775" s="69"/>
      <c r="TJH1775" s="70"/>
      <c r="TJI1775" s="70"/>
      <c r="TJJ1775" s="70"/>
      <c r="TJK1775" s="71"/>
      <c r="TJL1775" s="72"/>
      <c r="TJM1775" s="71"/>
      <c r="TJN1775" s="68"/>
      <c r="TJO1775" s="69"/>
      <c r="TJP1775" s="69"/>
      <c r="TJQ1775" s="70"/>
      <c r="TJR1775" s="70"/>
      <c r="TJS1775" s="70"/>
      <c r="TJT1775" s="71"/>
      <c r="TJU1775" s="72"/>
      <c r="TJV1775" s="71"/>
      <c r="TJW1775" s="68"/>
      <c r="TJX1775" s="69"/>
      <c r="TJY1775" s="69"/>
      <c r="TJZ1775" s="70"/>
      <c r="TKA1775" s="70"/>
      <c r="TKB1775" s="70"/>
      <c r="TKC1775" s="71"/>
      <c r="TKD1775" s="72"/>
      <c r="TKE1775" s="71"/>
      <c r="TKF1775" s="68"/>
      <c r="TKG1775" s="69"/>
      <c r="TKH1775" s="69"/>
      <c r="TKI1775" s="70"/>
      <c r="TKJ1775" s="70"/>
      <c r="TKK1775" s="70"/>
      <c r="TKL1775" s="71"/>
      <c r="TKM1775" s="72"/>
      <c r="TKN1775" s="71"/>
      <c r="TKO1775" s="68"/>
      <c r="TKP1775" s="69"/>
      <c r="TKQ1775" s="69"/>
      <c r="TKR1775" s="70"/>
      <c r="TKS1775" s="70"/>
      <c r="TKT1775" s="70"/>
      <c r="TKU1775" s="71"/>
      <c r="TKV1775" s="72"/>
      <c r="TKW1775" s="71"/>
      <c r="TKX1775" s="68"/>
      <c r="TKY1775" s="69"/>
      <c r="TKZ1775" s="69"/>
      <c r="TLA1775" s="70"/>
      <c r="TLB1775" s="70"/>
      <c r="TLC1775" s="70"/>
      <c r="TLD1775" s="71"/>
      <c r="TLE1775" s="72"/>
      <c r="TLF1775" s="71"/>
      <c r="TLG1775" s="68"/>
      <c r="TLH1775" s="69"/>
      <c r="TLI1775" s="69"/>
      <c r="TLJ1775" s="70"/>
      <c r="TLK1775" s="70"/>
      <c r="TLL1775" s="70"/>
      <c r="TLM1775" s="71"/>
      <c r="TLN1775" s="72"/>
      <c r="TLO1775" s="71"/>
      <c r="TLP1775" s="68"/>
      <c r="TLQ1775" s="69"/>
      <c r="TLR1775" s="69"/>
      <c r="TLS1775" s="70"/>
      <c r="TLT1775" s="70"/>
      <c r="TLU1775" s="70"/>
      <c r="TLV1775" s="71"/>
      <c r="TLW1775" s="72"/>
      <c r="TLX1775" s="71"/>
      <c r="TLY1775" s="68"/>
      <c r="TLZ1775" s="69"/>
      <c r="TMA1775" s="69"/>
      <c r="TMB1775" s="70"/>
      <c r="TMC1775" s="70"/>
      <c r="TMD1775" s="70"/>
      <c r="TME1775" s="71"/>
      <c r="TMF1775" s="72"/>
      <c r="TMG1775" s="71"/>
      <c r="TMH1775" s="68"/>
      <c r="TMI1775" s="69"/>
      <c r="TMJ1775" s="69"/>
      <c r="TMK1775" s="70"/>
      <c r="TML1775" s="70"/>
      <c r="TMM1775" s="70"/>
      <c r="TMN1775" s="71"/>
      <c r="TMO1775" s="72"/>
      <c r="TMP1775" s="71"/>
      <c r="TMQ1775" s="68"/>
      <c r="TMR1775" s="69"/>
      <c r="TMS1775" s="69"/>
      <c r="TMT1775" s="70"/>
      <c r="TMU1775" s="70"/>
      <c r="TMV1775" s="70"/>
      <c r="TMW1775" s="71"/>
      <c r="TMX1775" s="72"/>
      <c r="TMY1775" s="71"/>
      <c r="TMZ1775" s="68"/>
      <c r="TNA1775" s="69"/>
      <c r="TNB1775" s="69"/>
      <c r="TNC1775" s="70"/>
      <c r="TND1775" s="70"/>
      <c r="TNE1775" s="70"/>
      <c r="TNF1775" s="71"/>
      <c r="TNG1775" s="72"/>
      <c r="TNH1775" s="71"/>
      <c r="TNI1775" s="68"/>
      <c r="TNJ1775" s="69"/>
      <c r="TNK1775" s="69"/>
      <c r="TNL1775" s="70"/>
      <c r="TNM1775" s="70"/>
      <c r="TNN1775" s="70"/>
      <c r="TNO1775" s="71"/>
      <c r="TNP1775" s="72"/>
      <c r="TNQ1775" s="71"/>
      <c r="TNR1775" s="68"/>
      <c r="TNS1775" s="69"/>
      <c r="TNT1775" s="69"/>
      <c r="TNU1775" s="70"/>
      <c r="TNV1775" s="70"/>
      <c r="TNW1775" s="70"/>
      <c r="TNX1775" s="71"/>
      <c r="TNY1775" s="72"/>
      <c r="TNZ1775" s="71"/>
      <c r="TOA1775" s="68"/>
      <c r="TOB1775" s="69"/>
      <c r="TOC1775" s="69"/>
      <c r="TOD1775" s="70"/>
      <c r="TOE1775" s="70"/>
      <c r="TOF1775" s="70"/>
      <c r="TOG1775" s="71"/>
      <c r="TOH1775" s="72"/>
      <c r="TOI1775" s="71"/>
      <c r="TOJ1775" s="68"/>
      <c r="TOK1775" s="69"/>
      <c r="TOL1775" s="69"/>
      <c r="TOM1775" s="70"/>
      <c r="TON1775" s="70"/>
      <c r="TOO1775" s="70"/>
      <c r="TOP1775" s="71"/>
      <c r="TOQ1775" s="72"/>
      <c r="TOR1775" s="71"/>
      <c r="TOS1775" s="68"/>
      <c r="TOT1775" s="69"/>
      <c r="TOU1775" s="69"/>
      <c r="TOV1775" s="70"/>
      <c r="TOW1775" s="70"/>
      <c r="TOX1775" s="70"/>
      <c r="TOY1775" s="71"/>
      <c r="TOZ1775" s="72"/>
      <c r="TPA1775" s="71"/>
      <c r="TPB1775" s="68"/>
      <c r="TPC1775" s="69"/>
      <c r="TPD1775" s="69"/>
      <c r="TPE1775" s="70"/>
      <c r="TPF1775" s="70"/>
      <c r="TPG1775" s="70"/>
      <c r="TPH1775" s="71"/>
      <c r="TPI1775" s="72"/>
      <c r="TPJ1775" s="71"/>
      <c r="TPK1775" s="68"/>
      <c r="TPL1775" s="69"/>
      <c r="TPM1775" s="69"/>
      <c r="TPN1775" s="70"/>
      <c r="TPO1775" s="70"/>
      <c r="TPP1775" s="70"/>
      <c r="TPQ1775" s="71"/>
      <c r="TPR1775" s="72"/>
      <c r="TPS1775" s="71"/>
      <c r="TPT1775" s="68"/>
      <c r="TPU1775" s="69"/>
      <c r="TPV1775" s="69"/>
      <c r="TPW1775" s="70"/>
      <c r="TPX1775" s="70"/>
      <c r="TPY1775" s="70"/>
      <c r="TPZ1775" s="71"/>
      <c r="TQA1775" s="72"/>
      <c r="TQB1775" s="71"/>
      <c r="TQC1775" s="68"/>
      <c r="TQD1775" s="69"/>
      <c r="TQE1775" s="69"/>
      <c r="TQF1775" s="70"/>
      <c r="TQG1775" s="70"/>
      <c r="TQH1775" s="70"/>
      <c r="TQI1775" s="71"/>
      <c r="TQJ1775" s="72"/>
      <c r="TQK1775" s="71"/>
      <c r="TQL1775" s="68"/>
      <c r="TQM1775" s="69"/>
      <c r="TQN1775" s="69"/>
      <c r="TQO1775" s="70"/>
      <c r="TQP1775" s="70"/>
      <c r="TQQ1775" s="70"/>
      <c r="TQR1775" s="71"/>
      <c r="TQS1775" s="72"/>
      <c r="TQT1775" s="71"/>
      <c r="TQU1775" s="68"/>
      <c r="TQV1775" s="69"/>
      <c r="TQW1775" s="69"/>
      <c r="TQX1775" s="70"/>
      <c r="TQY1775" s="70"/>
      <c r="TQZ1775" s="70"/>
      <c r="TRA1775" s="71"/>
      <c r="TRB1775" s="72"/>
      <c r="TRC1775" s="71"/>
      <c r="TRD1775" s="68"/>
      <c r="TRE1775" s="69"/>
      <c r="TRF1775" s="69"/>
      <c r="TRG1775" s="70"/>
      <c r="TRH1775" s="70"/>
      <c r="TRI1775" s="70"/>
      <c r="TRJ1775" s="71"/>
      <c r="TRK1775" s="72"/>
      <c r="TRL1775" s="71"/>
      <c r="TRM1775" s="68"/>
      <c r="TRN1775" s="69"/>
      <c r="TRO1775" s="69"/>
      <c r="TRP1775" s="70"/>
      <c r="TRQ1775" s="70"/>
      <c r="TRR1775" s="70"/>
      <c r="TRS1775" s="71"/>
      <c r="TRT1775" s="72"/>
      <c r="TRU1775" s="71"/>
      <c r="TRV1775" s="68"/>
      <c r="TRW1775" s="69"/>
      <c r="TRX1775" s="69"/>
      <c r="TRY1775" s="70"/>
      <c r="TRZ1775" s="70"/>
      <c r="TSA1775" s="70"/>
      <c r="TSB1775" s="71"/>
      <c r="TSC1775" s="72"/>
      <c r="TSD1775" s="71"/>
      <c r="TSE1775" s="68"/>
      <c r="TSF1775" s="69"/>
      <c r="TSG1775" s="69"/>
      <c r="TSH1775" s="70"/>
      <c r="TSI1775" s="70"/>
      <c r="TSJ1775" s="70"/>
      <c r="TSK1775" s="71"/>
      <c r="TSL1775" s="72"/>
      <c r="TSM1775" s="71"/>
      <c r="TSN1775" s="68"/>
      <c r="TSO1775" s="69"/>
      <c r="TSP1775" s="69"/>
      <c r="TSQ1775" s="70"/>
      <c r="TSR1775" s="70"/>
      <c r="TSS1775" s="70"/>
      <c r="TST1775" s="71"/>
      <c r="TSU1775" s="72"/>
      <c r="TSV1775" s="71"/>
      <c r="TSW1775" s="68"/>
      <c r="TSX1775" s="69"/>
      <c r="TSY1775" s="69"/>
      <c r="TSZ1775" s="70"/>
      <c r="TTA1775" s="70"/>
      <c r="TTB1775" s="70"/>
      <c r="TTC1775" s="71"/>
      <c r="TTD1775" s="72"/>
      <c r="TTE1775" s="71"/>
      <c r="TTF1775" s="68"/>
      <c r="TTG1775" s="69"/>
      <c r="TTH1775" s="69"/>
      <c r="TTI1775" s="70"/>
      <c r="TTJ1775" s="70"/>
      <c r="TTK1775" s="70"/>
      <c r="TTL1775" s="71"/>
      <c r="TTM1775" s="72"/>
      <c r="TTN1775" s="71"/>
      <c r="TTO1775" s="68"/>
      <c r="TTP1775" s="69"/>
      <c r="TTQ1775" s="69"/>
      <c r="TTR1775" s="70"/>
      <c r="TTS1775" s="70"/>
      <c r="TTT1775" s="70"/>
      <c r="TTU1775" s="71"/>
      <c r="TTV1775" s="72"/>
      <c r="TTW1775" s="71"/>
      <c r="TTX1775" s="68"/>
      <c r="TTY1775" s="69"/>
      <c r="TTZ1775" s="69"/>
      <c r="TUA1775" s="70"/>
      <c r="TUB1775" s="70"/>
      <c r="TUC1775" s="70"/>
      <c r="TUD1775" s="71"/>
      <c r="TUE1775" s="72"/>
      <c r="TUF1775" s="71"/>
      <c r="TUG1775" s="68"/>
      <c r="TUH1775" s="69"/>
      <c r="TUI1775" s="69"/>
      <c r="TUJ1775" s="70"/>
      <c r="TUK1775" s="70"/>
      <c r="TUL1775" s="70"/>
      <c r="TUM1775" s="71"/>
      <c r="TUN1775" s="72"/>
      <c r="TUO1775" s="71"/>
      <c r="TUP1775" s="68"/>
      <c r="TUQ1775" s="69"/>
      <c r="TUR1775" s="69"/>
      <c r="TUS1775" s="70"/>
      <c r="TUT1775" s="70"/>
      <c r="TUU1775" s="70"/>
      <c r="TUV1775" s="71"/>
      <c r="TUW1775" s="72"/>
      <c r="TUX1775" s="71"/>
      <c r="TUY1775" s="68"/>
      <c r="TUZ1775" s="69"/>
      <c r="TVA1775" s="69"/>
      <c r="TVB1775" s="70"/>
      <c r="TVC1775" s="70"/>
      <c r="TVD1775" s="70"/>
      <c r="TVE1775" s="71"/>
      <c r="TVF1775" s="72"/>
      <c r="TVG1775" s="71"/>
      <c r="TVH1775" s="68"/>
      <c r="TVI1775" s="69"/>
      <c r="TVJ1775" s="69"/>
      <c r="TVK1775" s="70"/>
      <c r="TVL1775" s="70"/>
      <c r="TVM1775" s="70"/>
      <c r="TVN1775" s="71"/>
      <c r="TVO1775" s="72"/>
      <c r="TVP1775" s="71"/>
      <c r="TVQ1775" s="68"/>
      <c r="TVR1775" s="69"/>
      <c r="TVS1775" s="69"/>
      <c r="TVT1775" s="70"/>
      <c r="TVU1775" s="70"/>
      <c r="TVV1775" s="70"/>
      <c r="TVW1775" s="71"/>
      <c r="TVX1775" s="72"/>
      <c r="TVY1775" s="71"/>
      <c r="TVZ1775" s="68"/>
      <c r="TWA1775" s="69"/>
      <c r="TWB1775" s="69"/>
      <c r="TWC1775" s="70"/>
      <c r="TWD1775" s="70"/>
      <c r="TWE1775" s="70"/>
      <c r="TWF1775" s="71"/>
      <c r="TWG1775" s="72"/>
      <c r="TWH1775" s="71"/>
      <c r="TWI1775" s="68"/>
      <c r="TWJ1775" s="69"/>
      <c r="TWK1775" s="69"/>
      <c r="TWL1775" s="70"/>
      <c r="TWM1775" s="70"/>
      <c r="TWN1775" s="70"/>
      <c r="TWO1775" s="71"/>
      <c r="TWP1775" s="72"/>
      <c r="TWQ1775" s="71"/>
      <c r="TWR1775" s="68"/>
      <c r="TWS1775" s="69"/>
      <c r="TWT1775" s="69"/>
      <c r="TWU1775" s="70"/>
      <c r="TWV1775" s="70"/>
      <c r="TWW1775" s="70"/>
      <c r="TWX1775" s="71"/>
      <c r="TWY1775" s="72"/>
      <c r="TWZ1775" s="71"/>
      <c r="TXA1775" s="68"/>
      <c r="TXB1775" s="69"/>
      <c r="TXC1775" s="69"/>
      <c r="TXD1775" s="70"/>
      <c r="TXE1775" s="70"/>
      <c r="TXF1775" s="70"/>
      <c r="TXG1775" s="71"/>
      <c r="TXH1775" s="72"/>
      <c r="TXI1775" s="71"/>
      <c r="TXJ1775" s="68"/>
      <c r="TXK1775" s="69"/>
      <c r="TXL1775" s="69"/>
      <c r="TXM1775" s="70"/>
      <c r="TXN1775" s="70"/>
      <c r="TXO1775" s="70"/>
      <c r="TXP1775" s="71"/>
      <c r="TXQ1775" s="72"/>
      <c r="TXR1775" s="71"/>
      <c r="TXS1775" s="68"/>
      <c r="TXT1775" s="69"/>
      <c r="TXU1775" s="69"/>
      <c r="TXV1775" s="70"/>
      <c r="TXW1775" s="70"/>
      <c r="TXX1775" s="70"/>
      <c r="TXY1775" s="71"/>
      <c r="TXZ1775" s="72"/>
      <c r="TYA1775" s="71"/>
      <c r="TYB1775" s="68"/>
      <c r="TYC1775" s="69"/>
      <c r="TYD1775" s="69"/>
      <c r="TYE1775" s="70"/>
      <c r="TYF1775" s="70"/>
      <c r="TYG1775" s="70"/>
      <c r="TYH1775" s="71"/>
      <c r="TYI1775" s="72"/>
      <c r="TYJ1775" s="71"/>
      <c r="TYK1775" s="68"/>
      <c r="TYL1775" s="69"/>
      <c r="TYM1775" s="69"/>
      <c r="TYN1775" s="70"/>
      <c r="TYO1775" s="70"/>
      <c r="TYP1775" s="70"/>
      <c r="TYQ1775" s="71"/>
      <c r="TYR1775" s="72"/>
      <c r="TYS1775" s="71"/>
      <c r="TYT1775" s="68"/>
      <c r="TYU1775" s="69"/>
      <c r="TYV1775" s="69"/>
      <c r="TYW1775" s="70"/>
      <c r="TYX1775" s="70"/>
      <c r="TYY1775" s="70"/>
      <c r="TYZ1775" s="71"/>
      <c r="TZA1775" s="72"/>
      <c r="TZB1775" s="71"/>
      <c r="TZC1775" s="68"/>
      <c r="TZD1775" s="69"/>
      <c r="TZE1775" s="69"/>
      <c r="TZF1775" s="70"/>
      <c r="TZG1775" s="70"/>
      <c r="TZH1775" s="70"/>
      <c r="TZI1775" s="71"/>
      <c r="TZJ1775" s="72"/>
      <c r="TZK1775" s="71"/>
      <c r="TZL1775" s="68"/>
      <c r="TZM1775" s="69"/>
      <c r="TZN1775" s="69"/>
      <c r="TZO1775" s="70"/>
      <c r="TZP1775" s="70"/>
      <c r="TZQ1775" s="70"/>
      <c r="TZR1775" s="71"/>
      <c r="TZS1775" s="72"/>
      <c r="TZT1775" s="71"/>
      <c r="TZU1775" s="68"/>
      <c r="TZV1775" s="69"/>
      <c r="TZW1775" s="69"/>
      <c r="TZX1775" s="70"/>
      <c r="TZY1775" s="70"/>
      <c r="TZZ1775" s="70"/>
      <c r="UAA1775" s="71"/>
      <c r="UAB1775" s="72"/>
      <c r="UAC1775" s="71"/>
      <c r="UAD1775" s="68"/>
      <c r="UAE1775" s="69"/>
      <c r="UAF1775" s="69"/>
      <c r="UAG1775" s="70"/>
      <c r="UAH1775" s="70"/>
      <c r="UAI1775" s="70"/>
      <c r="UAJ1775" s="71"/>
      <c r="UAK1775" s="72"/>
      <c r="UAL1775" s="71"/>
      <c r="UAM1775" s="68"/>
      <c r="UAN1775" s="69"/>
      <c r="UAO1775" s="69"/>
      <c r="UAP1775" s="70"/>
      <c r="UAQ1775" s="70"/>
      <c r="UAR1775" s="70"/>
      <c r="UAS1775" s="71"/>
      <c r="UAT1775" s="72"/>
      <c r="UAU1775" s="71"/>
      <c r="UAV1775" s="68"/>
      <c r="UAW1775" s="69"/>
      <c r="UAX1775" s="69"/>
      <c r="UAY1775" s="70"/>
      <c r="UAZ1775" s="70"/>
      <c r="UBA1775" s="70"/>
      <c r="UBB1775" s="71"/>
      <c r="UBC1775" s="72"/>
      <c r="UBD1775" s="71"/>
      <c r="UBE1775" s="68"/>
      <c r="UBF1775" s="69"/>
      <c r="UBG1775" s="69"/>
      <c r="UBH1775" s="70"/>
      <c r="UBI1775" s="70"/>
      <c r="UBJ1775" s="70"/>
      <c r="UBK1775" s="71"/>
      <c r="UBL1775" s="72"/>
      <c r="UBM1775" s="71"/>
      <c r="UBN1775" s="68"/>
      <c r="UBO1775" s="69"/>
      <c r="UBP1775" s="69"/>
      <c r="UBQ1775" s="70"/>
      <c r="UBR1775" s="70"/>
      <c r="UBS1775" s="70"/>
      <c r="UBT1775" s="71"/>
      <c r="UBU1775" s="72"/>
      <c r="UBV1775" s="71"/>
      <c r="UBW1775" s="68"/>
      <c r="UBX1775" s="69"/>
      <c r="UBY1775" s="69"/>
      <c r="UBZ1775" s="70"/>
      <c r="UCA1775" s="70"/>
      <c r="UCB1775" s="70"/>
      <c r="UCC1775" s="71"/>
      <c r="UCD1775" s="72"/>
      <c r="UCE1775" s="71"/>
      <c r="UCF1775" s="68"/>
      <c r="UCG1775" s="69"/>
      <c r="UCH1775" s="69"/>
      <c r="UCI1775" s="70"/>
      <c r="UCJ1775" s="70"/>
      <c r="UCK1775" s="70"/>
      <c r="UCL1775" s="71"/>
      <c r="UCM1775" s="72"/>
      <c r="UCN1775" s="71"/>
      <c r="UCO1775" s="68"/>
      <c r="UCP1775" s="69"/>
      <c r="UCQ1775" s="69"/>
      <c r="UCR1775" s="70"/>
      <c r="UCS1775" s="70"/>
      <c r="UCT1775" s="70"/>
      <c r="UCU1775" s="71"/>
      <c r="UCV1775" s="72"/>
      <c r="UCW1775" s="71"/>
      <c r="UCX1775" s="68"/>
      <c r="UCY1775" s="69"/>
      <c r="UCZ1775" s="69"/>
      <c r="UDA1775" s="70"/>
      <c r="UDB1775" s="70"/>
      <c r="UDC1775" s="70"/>
      <c r="UDD1775" s="71"/>
      <c r="UDE1775" s="72"/>
      <c r="UDF1775" s="71"/>
      <c r="UDG1775" s="68"/>
      <c r="UDH1775" s="69"/>
      <c r="UDI1775" s="69"/>
      <c r="UDJ1775" s="70"/>
      <c r="UDK1775" s="70"/>
      <c r="UDL1775" s="70"/>
      <c r="UDM1775" s="71"/>
      <c r="UDN1775" s="72"/>
      <c r="UDO1775" s="71"/>
      <c r="UDP1775" s="68"/>
      <c r="UDQ1775" s="69"/>
      <c r="UDR1775" s="69"/>
      <c r="UDS1775" s="70"/>
      <c r="UDT1775" s="70"/>
      <c r="UDU1775" s="70"/>
      <c r="UDV1775" s="71"/>
      <c r="UDW1775" s="72"/>
      <c r="UDX1775" s="71"/>
      <c r="UDY1775" s="68"/>
      <c r="UDZ1775" s="69"/>
      <c r="UEA1775" s="69"/>
      <c r="UEB1775" s="70"/>
      <c r="UEC1775" s="70"/>
      <c r="UED1775" s="70"/>
      <c r="UEE1775" s="71"/>
      <c r="UEF1775" s="72"/>
      <c r="UEG1775" s="71"/>
      <c r="UEH1775" s="68"/>
      <c r="UEI1775" s="69"/>
      <c r="UEJ1775" s="69"/>
      <c r="UEK1775" s="70"/>
      <c r="UEL1775" s="70"/>
      <c r="UEM1775" s="70"/>
      <c r="UEN1775" s="71"/>
      <c r="UEO1775" s="72"/>
      <c r="UEP1775" s="71"/>
      <c r="UEQ1775" s="68"/>
      <c r="UER1775" s="69"/>
      <c r="UES1775" s="69"/>
      <c r="UET1775" s="70"/>
      <c r="UEU1775" s="70"/>
      <c r="UEV1775" s="70"/>
      <c r="UEW1775" s="71"/>
      <c r="UEX1775" s="72"/>
      <c r="UEY1775" s="71"/>
      <c r="UEZ1775" s="68"/>
      <c r="UFA1775" s="69"/>
      <c r="UFB1775" s="69"/>
      <c r="UFC1775" s="70"/>
      <c r="UFD1775" s="70"/>
      <c r="UFE1775" s="70"/>
      <c r="UFF1775" s="71"/>
      <c r="UFG1775" s="72"/>
      <c r="UFH1775" s="71"/>
      <c r="UFI1775" s="68"/>
      <c r="UFJ1775" s="69"/>
      <c r="UFK1775" s="69"/>
      <c r="UFL1775" s="70"/>
      <c r="UFM1775" s="70"/>
      <c r="UFN1775" s="70"/>
      <c r="UFO1775" s="71"/>
      <c r="UFP1775" s="72"/>
      <c r="UFQ1775" s="71"/>
      <c r="UFR1775" s="68"/>
      <c r="UFS1775" s="69"/>
      <c r="UFT1775" s="69"/>
      <c r="UFU1775" s="70"/>
      <c r="UFV1775" s="70"/>
      <c r="UFW1775" s="70"/>
      <c r="UFX1775" s="71"/>
      <c r="UFY1775" s="72"/>
      <c r="UFZ1775" s="71"/>
      <c r="UGA1775" s="68"/>
      <c r="UGB1775" s="69"/>
      <c r="UGC1775" s="69"/>
      <c r="UGD1775" s="70"/>
      <c r="UGE1775" s="70"/>
      <c r="UGF1775" s="70"/>
      <c r="UGG1775" s="71"/>
      <c r="UGH1775" s="72"/>
      <c r="UGI1775" s="71"/>
      <c r="UGJ1775" s="68"/>
      <c r="UGK1775" s="69"/>
      <c r="UGL1775" s="69"/>
      <c r="UGM1775" s="70"/>
      <c r="UGN1775" s="70"/>
      <c r="UGO1775" s="70"/>
      <c r="UGP1775" s="71"/>
      <c r="UGQ1775" s="72"/>
      <c r="UGR1775" s="71"/>
      <c r="UGS1775" s="68"/>
      <c r="UGT1775" s="69"/>
      <c r="UGU1775" s="69"/>
      <c r="UGV1775" s="70"/>
      <c r="UGW1775" s="70"/>
      <c r="UGX1775" s="70"/>
      <c r="UGY1775" s="71"/>
      <c r="UGZ1775" s="72"/>
      <c r="UHA1775" s="71"/>
      <c r="UHB1775" s="68"/>
      <c r="UHC1775" s="69"/>
      <c r="UHD1775" s="69"/>
      <c r="UHE1775" s="70"/>
      <c r="UHF1775" s="70"/>
      <c r="UHG1775" s="70"/>
      <c r="UHH1775" s="71"/>
      <c r="UHI1775" s="72"/>
      <c r="UHJ1775" s="71"/>
      <c r="UHK1775" s="68"/>
      <c r="UHL1775" s="69"/>
      <c r="UHM1775" s="69"/>
      <c r="UHN1775" s="70"/>
      <c r="UHO1775" s="70"/>
      <c r="UHP1775" s="70"/>
      <c r="UHQ1775" s="71"/>
      <c r="UHR1775" s="72"/>
      <c r="UHS1775" s="71"/>
      <c r="UHT1775" s="68"/>
      <c r="UHU1775" s="69"/>
      <c r="UHV1775" s="69"/>
      <c r="UHW1775" s="70"/>
      <c r="UHX1775" s="70"/>
      <c r="UHY1775" s="70"/>
      <c r="UHZ1775" s="71"/>
      <c r="UIA1775" s="72"/>
      <c r="UIB1775" s="71"/>
      <c r="UIC1775" s="68"/>
      <c r="UID1775" s="69"/>
      <c r="UIE1775" s="69"/>
      <c r="UIF1775" s="70"/>
      <c r="UIG1775" s="70"/>
      <c r="UIH1775" s="70"/>
      <c r="UII1775" s="71"/>
      <c r="UIJ1775" s="72"/>
      <c r="UIK1775" s="71"/>
      <c r="UIL1775" s="68"/>
      <c r="UIM1775" s="69"/>
      <c r="UIN1775" s="69"/>
      <c r="UIO1775" s="70"/>
      <c r="UIP1775" s="70"/>
      <c r="UIQ1775" s="70"/>
      <c r="UIR1775" s="71"/>
      <c r="UIS1775" s="72"/>
      <c r="UIT1775" s="71"/>
      <c r="UIU1775" s="68"/>
      <c r="UIV1775" s="69"/>
      <c r="UIW1775" s="69"/>
      <c r="UIX1775" s="70"/>
      <c r="UIY1775" s="70"/>
      <c r="UIZ1775" s="70"/>
      <c r="UJA1775" s="71"/>
      <c r="UJB1775" s="72"/>
      <c r="UJC1775" s="71"/>
      <c r="UJD1775" s="68"/>
      <c r="UJE1775" s="69"/>
      <c r="UJF1775" s="69"/>
      <c r="UJG1775" s="70"/>
      <c r="UJH1775" s="70"/>
      <c r="UJI1775" s="70"/>
      <c r="UJJ1775" s="71"/>
      <c r="UJK1775" s="72"/>
      <c r="UJL1775" s="71"/>
      <c r="UJM1775" s="68"/>
      <c r="UJN1775" s="69"/>
      <c r="UJO1775" s="69"/>
      <c r="UJP1775" s="70"/>
      <c r="UJQ1775" s="70"/>
      <c r="UJR1775" s="70"/>
      <c r="UJS1775" s="71"/>
      <c r="UJT1775" s="72"/>
      <c r="UJU1775" s="71"/>
      <c r="UJV1775" s="68"/>
      <c r="UJW1775" s="69"/>
      <c r="UJX1775" s="69"/>
      <c r="UJY1775" s="70"/>
      <c r="UJZ1775" s="70"/>
      <c r="UKA1775" s="70"/>
      <c r="UKB1775" s="71"/>
      <c r="UKC1775" s="72"/>
      <c r="UKD1775" s="71"/>
      <c r="UKE1775" s="68"/>
      <c r="UKF1775" s="69"/>
      <c r="UKG1775" s="69"/>
      <c r="UKH1775" s="70"/>
      <c r="UKI1775" s="70"/>
      <c r="UKJ1775" s="70"/>
      <c r="UKK1775" s="71"/>
      <c r="UKL1775" s="72"/>
      <c r="UKM1775" s="71"/>
      <c r="UKN1775" s="68"/>
      <c r="UKO1775" s="69"/>
      <c r="UKP1775" s="69"/>
      <c r="UKQ1775" s="70"/>
      <c r="UKR1775" s="70"/>
      <c r="UKS1775" s="70"/>
      <c r="UKT1775" s="71"/>
      <c r="UKU1775" s="72"/>
      <c r="UKV1775" s="71"/>
      <c r="UKW1775" s="68"/>
      <c r="UKX1775" s="69"/>
      <c r="UKY1775" s="69"/>
      <c r="UKZ1775" s="70"/>
      <c r="ULA1775" s="70"/>
      <c r="ULB1775" s="70"/>
      <c r="ULC1775" s="71"/>
      <c r="ULD1775" s="72"/>
      <c r="ULE1775" s="71"/>
      <c r="ULF1775" s="68"/>
      <c r="ULG1775" s="69"/>
      <c r="ULH1775" s="69"/>
      <c r="ULI1775" s="70"/>
      <c r="ULJ1775" s="70"/>
      <c r="ULK1775" s="70"/>
      <c r="ULL1775" s="71"/>
      <c r="ULM1775" s="72"/>
      <c r="ULN1775" s="71"/>
      <c r="ULO1775" s="68"/>
      <c r="ULP1775" s="69"/>
      <c r="ULQ1775" s="69"/>
      <c r="ULR1775" s="70"/>
      <c r="ULS1775" s="70"/>
      <c r="ULT1775" s="70"/>
      <c r="ULU1775" s="71"/>
      <c r="ULV1775" s="72"/>
      <c r="ULW1775" s="71"/>
      <c r="ULX1775" s="68"/>
      <c r="ULY1775" s="69"/>
      <c r="ULZ1775" s="69"/>
      <c r="UMA1775" s="70"/>
      <c r="UMB1775" s="70"/>
      <c r="UMC1775" s="70"/>
      <c r="UMD1775" s="71"/>
      <c r="UME1775" s="72"/>
      <c r="UMF1775" s="71"/>
      <c r="UMG1775" s="68"/>
      <c r="UMH1775" s="69"/>
      <c r="UMI1775" s="69"/>
      <c r="UMJ1775" s="70"/>
      <c r="UMK1775" s="70"/>
      <c r="UML1775" s="70"/>
      <c r="UMM1775" s="71"/>
      <c r="UMN1775" s="72"/>
      <c r="UMO1775" s="71"/>
      <c r="UMP1775" s="68"/>
      <c r="UMQ1775" s="69"/>
      <c r="UMR1775" s="69"/>
      <c r="UMS1775" s="70"/>
      <c r="UMT1775" s="70"/>
      <c r="UMU1775" s="70"/>
      <c r="UMV1775" s="71"/>
      <c r="UMW1775" s="72"/>
      <c r="UMX1775" s="71"/>
      <c r="UMY1775" s="68"/>
      <c r="UMZ1775" s="69"/>
      <c r="UNA1775" s="69"/>
      <c r="UNB1775" s="70"/>
      <c r="UNC1775" s="70"/>
      <c r="UND1775" s="70"/>
      <c r="UNE1775" s="71"/>
      <c r="UNF1775" s="72"/>
      <c r="UNG1775" s="71"/>
      <c r="UNH1775" s="68"/>
      <c r="UNI1775" s="69"/>
      <c r="UNJ1775" s="69"/>
      <c r="UNK1775" s="70"/>
      <c r="UNL1775" s="70"/>
      <c r="UNM1775" s="70"/>
      <c r="UNN1775" s="71"/>
      <c r="UNO1775" s="72"/>
      <c r="UNP1775" s="71"/>
      <c r="UNQ1775" s="68"/>
      <c r="UNR1775" s="69"/>
      <c r="UNS1775" s="69"/>
      <c r="UNT1775" s="70"/>
      <c r="UNU1775" s="70"/>
      <c r="UNV1775" s="70"/>
      <c r="UNW1775" s="71"/>
      <c r="UNX1775" s="72"/>
      <c r="UNY1775" s="71"/>
      <c r="UNZ1775" s="68"/>
      <c r="UOA1775" s="69"/>
      <c r="UOB1775" s="69"/>
      <c r="UOC1775" s="70"/>
      <c r="UOD1775" s="70"/>
      <c r="UOE1775" s="70"/>
      <c r="UOF1775" s="71"/>
      <c r="UOG1775" s="72"/>
      <c r="UOH1775" s="71"/>
      <c r="UOI1775" s="68"/>
      <c r="UOJ1775" s="69"/>
      <c r="UOK1775" s="69"/>
      <c r="UOL1775" s="70"/>
      <c r="UOM1775" s="70"/>
      <c r="UON1775" s="70"/>
      <c r="UOO1775" s="71"/>
      <c r="UOP1775" s="72"/>
      <c r="UOQ1775" s="71"/>
      <c r="UOR1775" s="68"/>
      <c r="UOS1775" s="69"/>
      <c r="UOT1775" s="69"/>
      <c r="UOU1775" s="70"/>
      <c r="UOV1775" s="70"/>
      <c r="UOW1775" s="70"/>
      <c r="UOX1775" s="71"/>
      <c r="UOY1775" s="72"/>
      <c r="UOZ1775" s="71"/>
      <c r="UPA1775" s="68"/>
      <c r="UPB1775" s="69"/>
      <c r="UPC1775" s="69"/>
      <c r="UPD1775" s="70"/>
      <c r="UPE1775" s="70"/>
      <c r="UPF1775" s="70"/>
      <c r="UPG1775" s="71"/>
      <c r="UPH1775" s="72"/>
      <c r="UPI1775" s="71"/>
      <c r="UPJ1775" s="68"/>
      <c r="UPK1775" s="69"/>
      <c r="UPL1775" s="69"/>
      <c r="UPM1775" s="70"/>
      <c r="UPN1775" s="70"/>
      <c r="UPO1775" s="70"/>
      <c r="UPP1775" s="71"/>
      <c r="UPQ1775" s="72"/>
      <c r="UPR1775" s="71"/>
      <c r="UPS1775" s="68"/>
      <c r="UPT1775" s="69"/>
      <c r="UPU1775" s="69"/>
      <c r="UPV1775" s="70"/>
      <c r="UPW1775" s="70"/>
      <c r="UPX1775" s="70"/>
      <c r="UPY1775" s="71"/>
      <c r="UPZ1775" s="72"/>
      <c r="UQA1775" s="71"/>
      <c r="UQB1775" s="68"/>
      <c r="UQC1775" s="69"/>
      <c r="UQD1775" s="69"/>
      <c r="UQE1775" s="70"/>
      <c r="UQF1775" s="70"/>
      <c r="UQG1775" s="70"/>
      <c r="UQH1775" s="71"/>
      <c r="UQI1775" s="72"/>
      <c r="UQJ1775" s="71"/>
      <c r="UQK1775" s="68"/>
      <c r="UQL1775" s="69"/>
      <c r="UQM1775" s="69"/>
      <c r="UQN1775" s="70"/>
      <c r="UQO1775" s="70"/>
      <c r="UQP1775" s="70"/>
      <c r="UQQ1775" s="71"/>
      <c r="UQR1775" s="72"/>
      <c r="UQS1775" s="71"/>
      <c r="UQT1775" s="68"/>
      <c r="UQU1775" s="69"/>
      <c r="UQV1775" s="69"/>
      <c r="UQW1775" s="70"/>
      <c r="UQX1775" s="70"/>
      <c r="UQY1775" s="70"/>
      <c r="UQZ1775" s="71"/>
      <c r="URA1775" s="72"/>
      <c r="URB1775" s="71"/>
      <c r="URC1775" s="68"/>
      <c r="URD1775" s="69"/>
      <c r="URE1775" s="69"/>
      <c r="URF1775" s="70"/>
      <c r="URG1775" s="70"/>
      <c r="URH1775" s="70"/>
      <c r="URI1775" s="71"/>
      <c r="URJ1775" s="72"/>
      <c r="URK1775" s="71"/>
      <c r="URL1775" s="68"/>
      <c r="URM1775" s="69"/>
      <c r="URN1775" s="69"/>
      <c r="URO1775" s="70"/>
      <c r="URP1775" s="70"/>
      <c r="URQ1775" s="70"/>
      <c r="URR1775" s="71"/>
      <c r="URS1775" s="72"/>
      <c r="URT1775" s="71"/>
      <c r="URU1775" s="68"/>
      <c r="URV1775" s="69"/>
      <c r="URW1775" s="69"/>
      <c r="URX1775" s="70"/>
      <c r="URY1775" s="70"/>
      <c r="URZ1775" s="70"/>
      <c r="USA1775" s="71"/>
      <c r="USB1775" s="72"/>
      <c r="USC1775" s="71"/>
      <c r="USD1775" s="68"/>
      <c r="USE1775" s="69"/>
      <c r="USF1775" s="69"/>
      <c r="USG1775" s="70"/>
      <c r="USH1775" s="70"/>
      <c r="USI1775" s="70"/>
      <c r="USJ1775" s="71"/>
      <c r="USK1775" s="72"/>
      <c r="USL1775" s="71"/>
      <c r="USM1775" s="68"/>
      <c r="USN1775" s="69"/>
      <c r="USO1775" s="69"/>
      <c r="USP1775" s="70"/>
      <c r="USQ1775" s="70"/>
      <c r="USR1775" s="70"/>
      <c r="USS1775" s="71"/>
      <c r="UST1775" s="72"/>
      <c r="USU1775" s="71"/>
      <c r="USV1775" s="68"/>
      <c r="USW1775" s="69"/>
      <c r="USX1775" s="69"/>
      <c r="USY1775" s="70"/>
      <c r="USZ1775" s="70"/>
      <c r="UTA1775" s="70"/>
      <c r="UTB1775" s="71"/>
      <c r="UTC1775" s="72"/>
      <c r="UTD1775" s="71"/>
      <c r="UTE1775" s="68"/>
      <c r="UTF1775" s="69"/>
      <c r="UTG1775" s="69"/>
      <c r="UTH1775" s="70"/>
      <c r="UTI1775" s="70"/>
      <c r="UTJ1775" s="70"/>
      <c r="UTK1775" s="71"/>
      <c r="UTL1775" s="72"/>
      <c r="UTM1775" s="71"/>
      <c r="UTN1775" s="68"/>
      <c r="UTO1775" s="69"/>
      <c r="UTP1775" s="69"/>
      <c r="UTQ1775" s="70"/>
      <c r="UTR1775" s="70"/>
      <c r="UTS1775" s="70"/>
      <c r="UTT1775" s="71"/>
      <c r="UTU1775" s="72"/>
      <c r="UTV1775" s="71"/>
      <c r="UTW1775" s="68"/>
      <c r="UTX1775" s="69"/>
      <c r="UTY1775" s="69"/>
      <c r="UTZ1775" s="70"/>
      <c r="UUA1775" s="70"/>
      <c r="UUB1775" s="70"/>
      <c r="UUC1775" s="71"/>
      <c r="UUD1775" s="72"/>
      <c r="UUE1775" s="71"/>
      <c r="UUF1775" s="68"/>
      <c r="UUG1775" s="69"/>
      <c r="UUH1775" s="69"/>
      <c r="UUI1775" s="70"/>
      <c r="UUJ1775" s="70"/>
      <c r="UUK1775" s="70"/>
      <c r="UUL1775" s="71"/>
      <c r="UUM1775" s="72"/>
      <c r="UUN1775" s="71"/>
      <c r="UUO1775" s="68"/>
      <c r="UUP1775" s="69"/>
      <c r="UUQ1775" s="69"/>
      <c r="UUR1775" s="70"/>
      <c r="UUS1775" s="70"/>
      <c r="UUT1775" s="70"/>
      <c r="UUU1775" s="71"/>
      <c r="UUV1775" s="72"/>
      <c r="UUW1775" s="71"/>
      <c r="UUX1775" s="68"/>
      <c r="UUY1775" s="69"/>
      <c r="UUZ1775" s="69"/>
      <c r="UVA1775" s="70"/>
      <c r="UVB1775" s="70"/>
      <c r="UVC1775" s="70"/>
      <c r="UVD1775" s="71"/>
      <c r="UVE1775" s="72"/>
      <c r="UVF1775" s="71"/>
      <c r="UVG1775" s="68"/>
      <c r="UVH1775" s="69"/>
      <c r="UVI1775" s="69"/>
      <c r="UVJ1775" s="70"/>
      <c r="UVK1775" s="70"/>
      <c r="UVL1775" s="70"/>
      <c r="UVM1775" s="71"/>
      <c r="UVN1775" s="72"/>
      <c r="UVO1775" s="71"/>
      <c r="UVP1775" s="68"/>
      <c r="UVQ1775" s="69"/>
      <c r="UVR1775" s="69"/>
      <c r="UVS1775" s="70"/>
      <c r="UVT1775" s="70"/>
      <c r="UVU1775" s="70"/>
      <c r="UVV1775" s="71"/>
      <c r="UVW1775" s="72"/>
      <c r="UVX1775" s="71"/>
      <c r="UVY1775" s="68"/>
      <c r="UVZ1775" s="69"/>
      <c r="UWA1775" s="69"/>
      <c r="UWB1775" s="70"/>
      <c r="UWC1775" s="70"/>
      <c r="UWD1775" s="70"/>
      <c r="UWE1775" s="71"/>
      <c r="UWF1775" s="72"/>
      <c r="UWG1775" s="71"/>
      <c r="UWH1775" s="68"/>
      <c r="UWI1775" s="69"/>
      <c r="UWJ1775" s="69"/>
      <c r="UWK1775" s="70"/>
      <c r="UWL1775" s="70"/>
      <c r="UWM1775" s="70"/>
      <c r="UWN1775" s="71"/>
      <c r="UWO1775" s="72"/>
      <c r="UWP1775" s="71"/>
      <c r="UWQ1775" s="68"/>
      <c r="UWR1775" s="69"/>
      <c r="UWS1775" s="69"/>
      <c r="UWT1775" s="70"/>
      <c r="UWU1775" s="70"/>
      <c r="UWV1775" s="70"/>
      <c r="UWW1775" s="71"/>
      <c r="UWX1775" s="72"/>
      <c r="UWY1775" s="71"/>
      <c r="UWZ1775" s="68"/>
      <c r="UXA1775" s="69"/>
      <c r="UXB1775" s="69"/>
      <c r="UXC1775" s="70"/>
      <c r="UXD1775" s="70"/>
      <c r="UXE1775" s="70"/>
      <c r="UXF1775" s="71"/>
      <c r="UXG1775" s="72"/>
      <c r="UXH1775" s="71"/>
      <c r="UXI1775" s="68"/>
      <c r="UXJ1775" s="69"/>
      <c r="UXK1775" s="69"/>
      <c r="UXL1775" s="70"/>
      <c r="UXM1775" s="70"/>
      <c r="UXN1775" s="70"/>
      <c r="UXO1775" s="71"/>
      <c r="UXP1775" s="72"/>
      <c r="UXQ1775" s="71"/>
      <c r="UXR1775" s="68"/>
      <c r="UXS1775" s="69"/>
      <c r="UXT1775" s="69"/>
      <c r="UXU1775" s="70"/>
      <c r="UXV1775" s="70"/>
      <c r="UXW1775" s="70"/>
      <c r="UXX1775" s="71"/>
      <c r="UXY1775" s="72"/>
      <c r="UXZ1775" s="71"/>
      <c r="UYA1775" s="68"/>
      <c r="UYB1775" s="69"/>
      <c r="UYC1775" s="69"/>
      <c r="UYD1775" s="70"/>
      <c r="UYE1775" s="70"/>
      <c r="UYF1775" s="70"/>
      <c r="UYG1775" s="71"/>
      <c r="UYH1775" s="72"/>
      <c r="UYI1775" s="71"/>
      <c r="UYJ1775" s="68"/>
      <c r="UYK1775" s="69"/>
      <c r="UYL1775" s="69"/>
      <c r="UYM1775" s="70"/>
      <c r="UYN1775" s="70"/>
      <c r="UYO1775" s="70"/>
      <c r="UYP1775" s="71"/>
      <c r="UYQ1775" s="72"/>
      <c r="UYR1775" s="71"/>
      <c r="UYS1775" s="68"/>
      <c r="UYT1775" s="69"/>
      <c r="UYU1775" s="69"/>
      <c r="UYV1775" s="70"/>
      <c r="UYW1775" s="70"/>
      <c r="UYX1775" s="70"/>
      <c r="UYY1775" s="71"/>
      <c r="UYZ1775" s="72"/>
      <c r="UZA1775" s="71"/>
      <c r="UZB1775" s="68"/>
      <c r="UZC1775" s="69"/>
      <c r="UZD1775" s="69"/>
      <c r="UZE1775" s="70"/>
      <c r="UZF1775" s="70"/>
      <c r="UZG1775" s="70"/>
      <c r="UZH1775" s="71"/>
      <c r="UZI1775" s="72"/>
      <c r="UZJ1775" s="71"/>
      <c r="UZK1775" s="68"/>
      <c r="UZL1775" s="69"/>
      <c r="UZM1775" s="69"/>
      <c r="UZN1775" s="70"/>
      <c r="UZO1775" s="70"/>
      <c r="UZP1775" s="70"/>
      <c r="UZQ1775" s="71"/>
      <c r="UZR1775" s="72"/>
      <c r="UZS1775" s="71"/>
      <c r="UZT1775" s="68"/>
      <c r="UZU1775" s="69"/>
      <c r="UZV1775" s="69"/>
      <c r="UZW1775" s="70"/>
      <c r="UZX1775" s="70"/>
      <c r="UZY1775" s="70"/>
      <c r="UZZ1775" s="71"/>
      <c r="VAA1775" s="72"/>
      <c r="VAB1775" s="71"/>
      <c r="VAC1775" s="68"/>
      <c r="VAD1775" s="69"/>
      <c r="VAE1775" s="69"/>
      <c r="VAF1775" s="70"/>
      <c r="VAG1775" s="70"/>
      <c r="VAH1775" s="70"/>
      <c r="VAI1775" s="71"/>
      <c r="VAJ1775" s="72"/>
      <c r="VAK1775" s="71"/>
      <c r="VAL1775" s="68"/>
      <c r="VAM1775" s="69"/>
      <c r="VAN1775" s="69"/>
      <c r="VAO1775" s="70"/>
      <c r="VAP1775" s="70"/>
      <c r="VAQ1775" s="70"/>
      <c r="VAR1775" s="71"/>
      <c r="VAS1775" s="72"/>
      <c r="VAT1775" s="71"/>
      <c r="VAU1775" s="68"/>
      <c r="VAV1775" s="69"/>
      <c r="VAW1775" s="69"/>
      <c r="VAX1775" s="70"/>
      <c r="VAY1775" s="70"/>
      <c r="VAZ1775" s="70"/>
      <c r="VBA1775" s="71"/>
      <c r="VBB1775" s="72"/>
      <c r="VBC1775" s="71"/>
      <c r="VBD1775" s="68"/>
      <c r="VBE1775" s="69"/>
      <c r="VBF1775" s="69"/>
      <c r="VBG1775" s="70"/>
      <c r="VBH1775" s="70"/>
      <c r="VBI1775" s="70"/>
      <c r="VBJ1775" s="71"/>
      <c r="VBK1775" s="72"/>
      <c r="VBL1775" s="71"/>
      <c r="VBM1775" s="68"/>
      <c r="VBN1775" s="69"/>
      <c r="VBO1775" s="69"/>
      <c r="VBP1775" s="70"/>
      <c r="VBQ1775" s="70"/>
      <c r="VBR1775" s="70"/>
      <c r="VBS1775" s="71"/>
      <c r="VBT1775" s="72"/>
      <c r="VBU1775" s="71"/>
      <c r="VBV1775" s="68"/>
      <c r="VBW1775" s="69"/>
      <c r="VBX1775" s="69"/>
      <c r="VBY1775" s="70"/>
      <c r="VBZ1775" s="70"/>
      <c r="VCA1775" s="70"/>
      <c r="VCB1775" s="71"/>
      <c r="VCC1775" s="72"/>
      <c r="VCD1775" s="71"/>
      <c r="VCE1775" s="68"/>
      <c r="VCF1775" s="69"/>
      <c r="VCG1775" s="69"/>
      <c r="VCH1775" s="70"/>
      <c r="VCI1775" s="70"/>
      <c r="VCJ1775" s="70"/>
      <c r="VCK1775" s="71"/>
      <c r="VCL1775" s="72"/>
      <c r="VCM1775" s="71"/>
      <c r="VCN1775" s="68"/>
      <c r="VCO1775" s="69"/>
      <c r="VCP1775" s="69"/>
      <c r="VCQ1775" s="70"/>
      <c r="VCR1775" s="70"/>
      <c r="VCS1775" s="70"/>
      <c r="VCT1775" s="71"/>
      <c r="VCU1775" s="72"/>
      <c r="VCV1775" s="71"/>
      <c r="VCW1775" s="68"/>
      <c r="VCX1775" s="69"/>
      <c r="VCY1775" s="69"/>
      <c r="VCZ1775" s="70"/>
      <c r="VDA1775" s="70"/>
      <c r="VDB1775" s="70"/>
      <c r="VDC1775" s="71"/>
      <c r="VDD1775" s="72"/>
      <c r="VDE1775" s="71"/>
      <c r="VDF1775" s="68"/>
      <c r="VDG1775" s="69"/>
      <c r="VDH1775" s="69"/>
      <c r="VDI1775" s="70"/>
      <c r="VDJ1775" s="70"/>
      <c r="VDK1775" s="70"/>
      <c r="VDL1775" s="71"/>
      <c r="VDM1775" s="72"/>
      <c r="VDN1775" s="71"/>
      <c r="VDO1775" s="68"/>
      <c r="VDP1775" s="69"/>
      <c r="VDQ1775" s="69"/>
      <c r="VDR1775" s="70"/>
      <c r="VDS1775" s="70"/>
      <c r="VDT1775" s="70"/>
      <c r="VDU1775" s="71"/>
      <c r="VDV1775" s="72"/>
      <c r="VDW1775" s="71"/>
      <c r="VDX1775" s="68"/>
      <c r="VDY1775" s="69"/>
      <c r="VDZ1775" s="69"/>
      <c r="VEA1775" s="70"/>
      <c r="VEB1775" s="70"/>
      <c r="VEC1775" s="70"/>
      <c r="VED1775" s="71"/>
      <c r="VEE1775" s="72"/>
      <c r="VEF1775" s="71"/>
      <c r="VEG1775" s="68"/>
      <c r="VEH1775" s="69"/>
      <c r="VEI1775" s="69"/>
      <c r="VEJ1775" s="70"/>
      <c r="VEK1775" s="70"/>
      <c r="VEL1775" s="70"/>
      <c r="VEM1775" s="71"/>
      <c r="VEN1775" s="72"/>
      <c r="VEO1775" s="71"/>
      <c r="VEP1775" s="68"/>
      <c r="VEQ1775" s="69"/>
      <c r="VER1775" s="69"/>
      <c r="VES1775" s="70"/>
      <c r="VET1775" s="70"/>
      <c r="VEU1775" s="70"/>
      <c r="VEV1775" s="71"/>
      <c r="VEW1775" s="72"/>
      <c r="VEX1775" s="71"/>
      <c r="VEY1775" s="68"/>
      <c r="VEZ1775" s="69"/>
      <c r="VFA1775" s="69"/>
      <c r="VFB1775" s="70"/>
      <c r="VFC1775" s="70"/>
      <c r="VFD1775" s="70"/>
      <c r="VFE1775" s="71"/>
      <c r="VFF1775" s="72"/>
      <c r="VFG1775" s="71"/>
      <c r="VFH1775" s="68"/>
      <c r="VFI1775" s="69"/>
      <c r="VFJ1775" s="69"/>
      <c r="VFK1775" s="70"/>
      <c r="VFL1775" s="70"/>
      <c r="VFM1775" s="70"/>
      <c r="VFN1775" s="71"/>
      <c r="VFO1775" s="72"/>
      <c r="VFP1775" s="71"/>
      <c r="VFQ1775" s="68"/>
      <c r="VFR1775" s="69"/>
      <c r="VFS1775" s="69"/>
      <c r="VFT1775" s="70"/>
      <c r="VFU1775" s="70"/>
      <c r="VFV1775" s="70"/>
      <c r="VFW1775" s="71"/>
      <c r="VFX1775" s="72"/>
      <c r="VFY1775" s="71"/>
      <c r="VFZ1775" s="68"/>
      <c r="VGA1775" s="69"/>
      <c r="VGB1775" s="69"/>
      <c r="VGC1775" s="70"/>
      <c r="VGD1775" s="70"/>
      <c r="VGE1775" s="70"/>
      <c r="VGF1775" s="71"/>
      <c r="VGG1775" s="72"/>
      <c r="VGH1775" s="71"/>
      <c r="VGI1775" s="68"/>
      <c r="VGJ1775" s="69"/>
      <c r="VGK1775" s="69"/>
      <c r="VGL1775" s="70"/>
      <c r="VGM1775" s="70"/>
      <c r="VGN1775" s="70"/>
      <c r="VGO1775" s="71"/>
      <c r="VGP1775" s="72"/>
      <c r="VGQ1775" s="71"/>
      <c r="VGR1775" s="68"/>
      <c r="VGS1775" s="69"/>
      <c r="VGT1775" s="69"/>
      <c r="VGU1775" s="70"/>
      <c r="VGV1775" s="70"/>
      <c r="VGW1775" s="70"/>
      <c r="VGX1775" s="71"/>
      <c r="VGY1775" s="72"/>
      <c r="VGZ1775" s="71"/>
      <c r="VHA1775" s="68"/>
      <c r="VHB1775" s="69"/>
      <c r="VHC1775" s="69"/>
      <c r="VHD1775" s="70"/>
      <c r="VHE1775" s="70"/>
      <c r="VHF1775" s="70"/>
      <c r="VHG1775" s="71"/>
      <c r="VHH1775" s="72"/>
      <c r="VHI1775" s="71"/>
      <c r="VHJ1775" s="68"/>
      <c r="VHK1775" s="69"/>
      <c r="VHL1775" s="69"/>
      <c r="VHM1775" s="70"/>
      <c r="VHN1775" s="70"/>
      <c r="VHO1775" s="70"/>
      <c r="VHP1775" s="71"/>
      <c r="VHQ1775" s="72"/>
      <c r="VHR1775" s="71"/>
      <c r="VHS1775" s="68"/>
      <c r="VHT1775" s="69"/>
      <c r="VHU1775" s="69"/>
      <c r="VHV1775" s="70"/>
      <c r="VHW1775" s="70"/>
      <c r="VHX1775" s="70"/>
      <c r="VHY1775" s="71"/>
      <c r="VHZ1775" s="72"/>
      <c r="VIA1775" s="71"/>
      <c r="VIB1775" s="68"/>
      <c r="VIC1775" s="69"/>
      <c r="VID1775" s="69"/>
      <c r="VIE1775" s="70"/>
      <c r="VIF1775" s="70"/>
      <c r="VIG1775" s="70"/>
      <c r="VIH1775" s="71"/>
      <c r="VII1775" s="72"/>
      <c r="VIJ1775" s="71"/>
      <c r="VIK1775" s="68"/>
      <c r="VIL1775" s="69"/>
      <c r="VIM1775" s="69"/>
      <c r="VIN1775" s="70"/>
      <c r="VIO1775" s="70"/>
      <c r="VIP1775" s="70"/>
      <c r="VIQ1775" s="71"/>
      <c r="VIR1775" s="72"/>
      <c r="VIS1775" s="71"/>
      <c r="VIT1775" s="68"/>
      <c r="VIU1775" s="69"/>
      <c r="VIV1775" s="69"/>
      <c r="VIW1775" s="70"/>
      <c r="VIX1775" s="70"/>
      <c r="VIY1775" s="70"/>
      <c r="VIZ1775" s="71"/>
      <c r="VJA1775" s="72"/>
      <c r="VJB1775" s="71"/>
      <c r="VJC1775" s="68"/>
      <c r="VJD1775" s="69"/>
      <c r="VJE1775" s="69"/>
      <c r="VJF1775" s="70"/>
      <c r="VJG1775" s="70"/>
      <c r="VJH1775" s="70"/>
      <c r="VJI1775" s="71"/>
      <c r="VJJ1775" s="72"/>
      <c r="VJK1775" s="71"/>
      <c r="VJL1775" s="68"/>
      <c r="VJM1775" s="69"/>
      <c r="VJN1775" s="69"/>
      <c r="VJO1775" s="70"/>
      <c r="VJP1775" s="70"/>
      <c r="VJQ1775" s="70"/>
      <c r="VJR1775" s="71"/>
      <c r="VJS1775" s="72"/>
      <c r="VJT1775" s="71"/>
      <c r="VJU1775" s="68"/>
      <c r="VJV1775" s="69"/>
      <c r="VJW1775" s="69"/>
      <c r="VJX1775" s="70"/>
      <c r="VJY1775" s="70"/>
      <c r="VJZ1775" s="70"/>
      <c r="VKA1775" s="71"/>
      <c r="VKB1775" s="72"/>
      <c r="VKC1775" s="71"/>
      <c r="VKD1775" s="68"/>
      <c r="VKE1775" s="69"/>
      <c r="VKF1775" s="69"/>
      <c r="VKG1775" s="70"/>
      <c r="VKH1775" s="70"/>
      <c r="VKI1775" s="70"/>
      <c r="VKJ1775" s="71"/>
      <c r="VKK1775" s="72"/>
      <c r="VKL1775" s="71"/>
      <c r="VKM1775" s="68"/>
      <c r="VKN1775" s="69"/>
      <c r="VKO1775" s="69"/>
      <c r="VKP1775" s="70"/>
      <c r="VKQ1775" s="70"/>
      <c r="VKR1775" s="70"/>
      <c r="VKS1775" s="71"/>
      <c r="VKT1775" s="72"/>
      <c r="VKU1775" s="71"/>
      <c r="VKV1775" s="68"/>
      <c r="VKW1775" s="69"/>
      <c r="VKX1775" s="69"/>
      <c r="VKY1775" s="70"/>
      <c r="VKZ1775" s="70"/>
      <c r="VLA1775" s="70"/>
      <c r="VLB1775" s="71"/>
      <c r="VLC1775" s="72"/>
      <c r="VLD1775" s="71"/>
      <c r="VLE1775" s="68"/>
      <c r="VLF1775" s="69"/>
      <c r="VLG1775" s="69"/>
      <c r="VLH1775" s="70"/>
      <c r="VLI1775" s="70"/>
      <c r="VLJ1775" s="70"/>
      <c r="VLK1775" s="71"/>
      <c r="VLL1775" s="72"/>
      <c r="VLM1775" s="71"/>
      <c r="VLN1775" s="68"/>
      <c r="VLO1775" s="69"/>
      <c r="VLP1775" s="69"/>
      <c r="VLQ1775" s="70"/>
      <c r="VLR1775" s="70"/>
      <c r="VLS1775" s="70"/>
      <c r="VLT1775" s="71"/>
      <c r="VLU1775" s="72"/>
      <c r="VLV1775" s="71"/>
      <c r="VLW1775" s="68"/>
      <c r="VLX1775" s="69"/>
      <c r="VLY1775" s="69"/>
      <c r="VLZ1775" s="70"/>
      <c r="VMA1775" s="70"/>
      <c r="VMB1775" s="70"/>
      <c r="VMC1775" s="71"/>
      <c r="VMD1775" s="72"/>
      <c r="VME1775" s="71"/>
      <c r="VMF1775" s="68"/>
      <c r="VMG1775" s="69"/>
      <c r="VMH1775" s="69"/>
      <c r="VMI1775" s="70"/>
      <c r="VMJ1775" s="70"/>
      <c r="VMK1775" s="70"/>
      <c r="VML1775" s="71"/>
      <c r="VMM1775" s="72"/>
      <c r="VMN1775" s="71"/>
      <c r="VMO1775" s="68"/>
      <c r="VMP1775" s="69"/>
      <c r="VMQ1775" s="69"/>
      <c r="VMR1775" s="70"/>
      <c r="VMS1775" s="70"/>
      <c r="VMT1775" s="70"/>
      <c r="VMU1775" s="71"/>
      <c r="VMV1775" s="72"/>
      <c r="VMW1775" s="71"/>
      <c r="VMX1775" s="68"/>
      <c r="VMY1775" s="69"/>
      <c r="VMZ1775" s="69"/>
      <c r="VNA1775" s="70"/>
      <c r="VNB1775" s="70"/>
      <c r="VNC1775" s="70"/>
      <c r="VND1775" s="71"/>
      <c r="VNE1775" s="72"/>
      <c r="VNF1775" s="71"/>
      <c r="VNG1775" s="68"/>
      <c r="VNH1775" s="69"/>
      <c r="VNI1775" s="69"/>
      <c r="VNJ1775" s="70"/>
      <c r="VNK1775" s="70"/>
      <c r="VNL1775" s="70"/>
      <c r="VNM1775" s="71"/>
      <c r="VNN1775" s="72"/>
      <c r="VNO1775" s="71"/>
      <c r="VNP1775" s="68"/>
      <c r="VNQ1775" s="69"/>
      <c r="VNR1775" s="69"/>
      <c r="VNS1775" s="70"/>
      <c r="VNT1775" s="70"/>
      <c r="VNU1775" s="70"/>
      <c r="VNV1775" s="71"/>
      <c r="VNW1775" s="72"/>
      <c r="VNX1775" s="71"/>
      <c r="VNY1775" s="68"/>
      <c r="VNZ1775" s="69"/>
      <c r="VOA1775" s="69"/>
      <c r="VOB1775" s="70"/>
      <c r="VOC1775" s="70"/>
      <c r="VOD1775" s="70"/>
      <c r="VOE1775" s="71"/>
      <c r="VOF1775" s="72"/>
      <c r="VOG1775" s="71"/>
      <c r="VOH1775" s="68"/>
      <c r="VOI1775" s="69"/>
      <c r="VOJ1775" s="69"/>
      <c r="VOK1775" s="70"/>
      <c r="VOL1775" s="70"/>
      <c r="VOM1775" s="70"/>
      <c r="VON1775" s="71"/>
      <c r="VOO1775" s="72"/>
      <c r="VOP1775" s="71"/>
      <c r="VOQ1775" s="68"/>
      <c r="VOR1775" s="69"/>
      <c r="VOS1775" s="69"/>
      <c r="VOT1775" s="70"/>
      <c r="VOU1775" s="70"/>
      <c r="VOV1775" s="70"/>
      <c r="VOW1775" s="71"/>
      <c r="VOX1775" s="72"/>
      <c r="VOY1775" s="71"/>
      <c r="VOZ1775" s="68"/>
      <c r="VPA1775" s="69"/>
      <c r="VPB1775" s="69"/>
      <c r="VPC1775" s="70"/>
      <c r="VPD1775" s="70"/>
      <c r="VPE1775" s="70"/>
      <c r="VPF1775" s="71"/>
      <c r="VPG1775" s="72"/>
      <c r="VPH1775" s="71"/>
      <c r="VPI1775" s="68"/>
      <c r="VPJ1775" s="69"/>
      <c r="VPK1775" s="69"/>
      <c r="VPL1775" s="70"/>
      <c r="VPM1775" s="70"/>
      <c r="VPN1775" s="70"/>
      <c r="VPO1775" s="71"/>
      <c r="VPP1775" s="72"/>
      <c r="VPQ1775" s="71"/>
      <c r="VPR1775" s="68"/>
      <c r="VPS1775" s="69"/>
      <c r="VPT1775" s="69"/>
      <c r="VPU1775" s="70"/>
      <c r="VPV1775" s="70"/>
      <c r="VPW1775" s="70"/>
      <c r="VPX1775" s="71"/>
      <c r="VPY1775" s="72"/>
      <c r="VPZ1775" s="71"/>
      <c r="VQA1775" s="68"/>
      <c r="VQB1775" s="69"/>
      <c r="VQC1775" s="69"/>
      <c r="VQD1775" s="70"/>
      <c r="VQE1775" s="70"/>
      <c r="VQF1775" s="70"/>
      <c r="VQG1775" s="71"/>
      <c r="VQH1775" s="72"/>
      <c r="VQI1775" s="71"/>
      <c r="VQJ1775" s="68"/>
      <c r="VQK1775" s="69"/>
      <c r="VQL1775" s="69"/>
      <c r="VQM1775" s="70"/>
      <c r="VQN1775" s="70"/>
      <c r="VQO1775" s="70"/>
      <c r="VQP1775" s="71"/>
      <c r="VQQ1775" s="72"/>
      <c r="VQR1775" s="71"/>
      <c r="VQS1775" s="68"/>
      <c r="VQT1775" s="69"/>
      <c r="VQU1775" s="69"/>
      <c r="VQV1775" s="70"/>
      <c r="VQW1775" s="70"/>
      <c r="VQX1775" s="70"/>
      <c r="VQY1775" s="71"/>
      <c r="VQZ1775" s="72"/>
      <c r="VRA1775" s="71"/>
      <c r="VRB1775" s="68"/>
      <c r="VRC1775" s="69"/>
      <c r="VRD1775" s="69"/>
      <c r="VRE1775" s="70"/>
      <c r="VRF1775" s="70"/>
      <c r="VRG1775" s="70"/>
      <c r="VRH1775" s="71"/>
      <c r="VRI1775" s="72"/>
      <c r="VRJ1775" s="71"/>
      <c r="VRK1775" s="68"/>
      <c r="VRL1775" s="69"/>
      <c r="VRM1775" s="69"/>
      <c r="VRN1775" s="70"/>
      <c r="VRO1775" s="70"/>
      <c r="VRP1775" s="70"/>
      <c r="VRQ1775" s="71"/>
      <c r="VRR1775" s="72"/>
      <c r="VRS1775" s="71"/>
      <c r="VRT1775" s="68"/>
      <c r="VRU1775" s="69"/>
      <c r="VRV1775" s="69"/>
      <c r="VRW1775" s="70"/>
      <c r="VRX1775" s="70"/>
      <c r="VRY1775" s="70"/>
      <c r="VRZ1775" s="71"/>
      <c r="VSA1775" s="72"/>
      <c r="VSB1775" s="71"/>
      <c r="VSC1775" s="68"/>
      <c r="VSD1775" s="69"/>
      <c r="VSE1775" s="69"/>
      <c r="VSF1775" s="70"/>
      <c r="VSG1775" s="70"/>
      <c r="VSH1775" s="70"/>
      <c r="VSI1775" s="71"/>
      <c r="VSJ1775" s="72"/>
      <c r="VSK1775" s="71"/>
      <c r="VSL1775" s="68"/>
      <c r="VSM1775" s="69"/>
      <c r="VSN1775" s="69"/>
      <c r="VSO1775" s="70"/>
      <c r="VSP1775" s="70"/>
      <c r="VSQ1775" s="70"/>
      <c r="VSR1775" s="71"/>
      <c r="VSS1775" s="72"/>
      <c r="VST1775" s="71"/>
      <c r="VSU1775" s="68"/>
      <c r="VSV1775" s="69"/>
      <c r="VSW1775" s="69"/>
      <c r="VSX1775" s="70"/>
      <c r="VSY1775" s="70"/>
      <c r="VSZ1775" s="70"/>
      <c r="VTA1775" s="71"/>
      <c r="VTB1775" s="72"/>
      <c r="VTC1775" s="71"/>
      <c r="VTD1775" s="68"/>
      <c r="VTE1775" s="69"/>
      <c r="VTF1775" s="69"/>
      <c r="VTG1775" s="70"/>
      <c r="VTH1775" s="70"/>
      <c r="VTI1775" s="70"/>
      <c r="VTJ1775" s="71"/>
      <c r="VTK1775" s="72"/>
      <c r="VTL1775" s="71"/>
      <c r="VTM1775" s="68"/>
      <c r="VTN1775" s="69"/>
      <c r="VTO1775" s="69"/>
      <c r="VTP1775" s="70"/>
      <c r="VTQ1775" s="70"/>
      <c r="VTR1775" s="70"/>
      <c r="VTS1775" s="71"/>
      <c r="VTT1775" s="72"/>
      <c r="VTU1775" s="71"/>
      <c r="VTV1775" s="68"/>
      <c r="VTW1775" s="69"/>
      <c r="VTX1775" s="69"/>
      <c r="VTY1775" s="70"/>
      <c r="VTZ1775" s="70"/>
      <c r="VUA1775" s="70"/>
      <c r="VUB1775" s="71"/>
      <c r="VUC1775" s="72"/>
      <c r="VUD1775" s="71"/>
      <c r="VUE1775" s="68"/>
      <c r="VUF1775" s="69"/>
      <c r="VUG1775" s="69"/>
      <c r="VUH1775" s="70"/>
      <c r="VUI1775" s="70"/>
      <c r="VUJ1775" s="70"/>
      <c r="VUK1775" s="71"/>
      <c r="VUL1775" s="72"/>
      <c r="VUM1775" s="71"/>
      <c r="VUN1775" s="68"/>
      <c r="VUO1775" s="69"/>
      <c r="VUP1775" s="69"/>
      <c r="VUQ1775" s="70"/>
      <c r="VUR1775" s="70"/>
      <c r="VUS1775" s="70"/>
      <c r="VUT1775" s="71"/>
      <c r="VUU1775" s="72"/>
      <c r="VUV1775" s="71"/>
      <c r="VUW1775" s="68"/>
      <c r="VUX1775" s="69"/>
      <c r="VUY1775" s="69"/>
      <c r="VUZ1775" s="70"/>
      <c r="VVA1775" s="70"/>
      <c r="VVB1775" s="70"/>
      <c r="VVC1775" s="71"/>
      <c r="VVD1775" s="72"/>
      <c r="VVE1775" s="71"/>
      <c r="VVF1775" s="68"/>
      <c r="VVG1775" s="69"/>
      <c r="VVH1775" s="69"/>
      <c r="VVI1775" s="70"/>
      <c r="VVJ1775" s="70"/>
      <c r="VVK1775" s="70"/>
      <c r="VVL1775" s="71"/>
      <c r="VVM1775" s="72"/>
      <c r="VVN1775" s="71"/>
      <c r="VVO1775" s="68"/>
      <c r="VVP1775" s="69"/>
      <c r="VVQ1775" s="69"/>
      <c r="VVR1775" s="70"/>
      <c r="VVS1775" s="70"/>
      <c r="VVT1775" s="70"/>
      <c r="VVU1775" s="71"/>
      <c r="VVV1775" s="72"/>
      <c r="VVW1775" s="71"/>
      <c r="VVX1775" s="68"/>
      <c r="VVY1775" s="69"/>
      <c r="VVZ1775" s="69"/>
      <c r="VWA1775" s="70"/>
      <c r="VWB1775" s="70"/>
      <c r="VWC1775" s="70"/>
      <c r="VWD1775" s="71"/>
      <c r="VWE1775" s="72"/>
      <c r="VWF1775" s="71"/>
      <c r="VWG1775" s="68"/>
      <c r="VWH1775" s="69"/>
      <c r="VWI1775" s="69"/>
      <c r="VWJ1775" s="70"/>
      <c r="VWK1775" s="70"/>
      <c r="VWL1775" s="70"/>
      <c r="VWM1775" s="71"/>
      <c r="VWN1775" s="72"/>
      <c r="VWO1775" s="71"/>
      <c r="VWP1775" s="68"/>
      <c r="VWQ1775" s="69"/>
      <c r="VWR1775" s="69"/>
      <c r="VWS1775" s="70"/>
      <c r="VWT1775" s="70"/>
      <c r="VWU1775" s="70"/>
      <c r="VWV1775" s="71"/>
      <c r="VWW1775" s="72"/>
      <c r="VWX1775" s="71"/>
      <c r="VWY1775" s="68"/>
      <c r="VWZ1775" s="69"/>
      <c r="VXA1775" s="69"/>
      <c r="VXB1775" s="70"/>
      <c r="VXC1775" s="70"/>
      <c r="VXD1775" s="70"/>
      <c r="VXE1775" s="71"/>
      <c r="VXF1775" s="72"/>
      <c r="VXG1775" s="71"/>
      <c r="VXH1775" s="68"/>
      <c r="VXI1775" s="69"/>
      <c r="VXJ1775" s="69"/>
      <c r="VXK1775" s="70"/>
      <c r="VXL1775" s="70"/>
      <c r="VXM1775" s="70"/>
      <c r="VXN1775" s="71"/>
      <c r="VXO1775" s="72"/>
      <c r="VXP1775" s="71"/>
      <c r="VXQ1775" s="68"/>
      <c r="VXR1775" s="69"/>
      <c r="VXS1775" s="69"/>
      <c r="VXT1775" s="70"/>
      <c r="VXU1775" s="70"/>
      <c r="VXV1775" s="70"/>
      <c r="VXW1775" s="71"/>
      <c r="VXX1775" s="72"/>
      <c r="VXY1775" s="71"/>
      <c r="VXZ1775" s="68"/>
      <c r="VYA1775" s="69"/>
      <c r="VYB1775" s="69"/>
      <c r="VYC1775" s="70"/>
      <c r="VYD1775" s="70"/>
      <c r="VYE1775" s="70"/>
      <c r="VYF1775" s="71"/>
      <c r="VYG1775" s="72"/>
      <c r="VYH1775" s="71"/>
      <c r="VYI1775" s="68"/>
      <c r="VYJ1775" s="69"/>
      <c r="VYK1775" s="69"/>
      <c r="VYL1775" s="70"/>
      <c r="VYM1775" s="70"/>
      <c r="VYN1775" s="70"/>
      <c r="VYO1775" s="71"/>
      <c r="VYP1775" s="72"/>
      <c r="VYQ1775" s="71"/>
      <c r="VYR1775" s="68"/>
      <c r="VYS1775" s="69"/>
      <c r="VYT1775" s="69"/>
      <c r="VYU1775" s="70"/>
      <c r="VYV1775" s="70"/>
      <c r="VYW1775" s="70"/>
      <c r="VYX1775" s="71"/>
      <c r="VYY1775" s="72"/>
      <c r="VYZ1775" s="71"/>
      <c r="VZA1775" s="68"/>
      <c r="VZB1775" s="69"/>
      <c r="VZC1775" s="69"/>
      <c r="VZD1775" s="70"/>
      <c r="VZE1775" s="70"/>
      <c r="VZF1775" s="70"/>
      <c r="VZG1775" s="71"/>
      <c r="VZH1775" s="72"/>
      <c r="VZI1775" s="71"/>
      <c r="VZJ1775" s="68"/>
      <c r="VZK1775" s="69"/>
      <c r="VZL1775" s="69"/>
      <c r="VZM1775" s="70"/>
      <c r="VZN1775" s="70"/>
      <c r="VZO1775" s="70"/>
      <c r="VZP1775" s="71"/>
      <c r="VZQ1775" s="72"/>
      <c r="VZR1775" s="71"/>
      <c r="VZS1775" s="68"/>
      <c r="VZT1775" s="69"/>
      <c r="VZU1775" s="69"/>
      <c r="VZV1775" s="70"/>
      <c r="VZW1775" s="70"/>
      <c r="VZX1775" s="70"/>
      <c r="VZY1775" s="71"/>
      <c r="VZZ1775" s="72"/>
      <c r="WAA1775" s="71"/>
      <c r="WAB1775" s="68"/>
      <c r="WAC1775" s="69"/>
      <c r="WAD1775" s="69"/>
      <c r="WAE1775" s="70"/>
      <c r="WAF1775" s="70"/>
      <c r="WAG1775" s="70"/>
      <c r="WAH1775" s="71"/>
      <c r="WAI1775" s="72"/>
      <c r="WAJ1775" s="71"/>
      <c r="WAK1775" s="68"/>
      <c r="WAL1775" s="69"/>
      <c r="WAM1775" s="69"/>
      <c r="WAN1775" s="70"/>
      <c r="WAO1775" s="70"/>
      <c r="WAP1775" s="70"/>
      <c r="WAQ1775" s="71"/>
      <c r="WAR1775" s="72"/>
      <c r="WAS1775" s="71"/>
      <c r="WAT1775" s="68"/>
      <c r="WAU1775" s="69"/>
      <c r="WAV1775" s="69"/>
      <c r="WAW1775" s="70"/>
      <c r="WAX1775" s="70"/>
      <c r="WAY1775" s="70"/>
      <c r="WAZ1775" s="71"/>
      <c r="WBA1775" s="72"/>
      <c r="WBB1775" s="71"/>
      <c r="WBC1775" s="68"/>
      <c r="WBD1775" s="69"/>
      <c r="WBE1775" s="69"/>
      <c r="WBF1775" s="70"/>
      <c r="WBG1775" s="70"/>
      <c r="WBH1775" s="70"/>
      <c r="WBI1775" s="71"/>
      <c r="WBJ1775" s="72"/>
      <c r="WBK1775" s="71"/>
      <c r="WBL1775" s="68"/>
      <c r="WBM1775" s="69"/>
      <c r="WBN1775" s="69"/>
      <c r="WBO1775" s="70"/>
      <c r="WBP1775" s="70"/>
      <c r="WBQ1775" s="70"/>
      <c r="WBR1775" s="71"/>
      <c r="WBS1775" s="72"/>
      <c r="WBT1775" s="71"/>
      <c r="WBU1775" s="68"/>
      <c r="WBV1775" s="69"/>
      <c r="WBW1775" s="69"/>
      <c r="WBX1775" s="70"/>
      <c r="WBY1775" s="70"/>
      <c r="WBZ1775" s="70"/>
      <c r="WCA1775" s="71"/>
      <c r="WCB1775" s="72"/>
      <c r="WCC1775" s="71"/>
      <c r="WCD1775" s="68"/>
      <c r="WCE1775" s="69"/>
      <c r="WCF1775" s="69"/>
      <c r="WCG1775" s="70"/>
      <c r="WCH1775" s="70"/>
      <c r="WCI1775" s="70"/>
      <c r="WCJ1775" s="71"/>
      <c r="WCK1775" s="72"/>
      <c r="WCL1775" s="71"/>
      <c r="WCM1775" s="68"/>
      <c r="WCN1775" s="69"/>
      <c r="WCO1775" s="69"/>
      <c r="WCP1775" s="70"/>
      <c r="WCQ1775" s="70"/>
      <c r="WCR1775" s="70"/>
      <c r="WCS1775" s="71"/>
      <c r="WCT1775" s="72"/>
      <c r="WCU1775" s="71"/>
      <c r="WCV1775" s="68"/>
      <c r="WCW1775" s="69"/>
      <c r="WCX1775" s="69"/>
      <c r="WCY1775" s="70"/>
      <c r="WCZ1775" s="70"/>
      <c r="WDA1775" s="70"/>
      <c r="WDB1775" s="71"/>
      <c r="WDC1775" s="72"/>
      <c r="WDD1775" s="71"/>
      <c r="WDE1775" s="68"/>
      <c r="WDF1775" s="69"/>
      <c r="WDG1775" s="69"/>
      <c r="WDH1775" s="70"/>
      <c r="WDI1775" s="70"/>
      <c r="WDJ1775" s="70"/>
      <c r="WDK1775" s="71"/>
      <c r="WDL1775" s="72"/>
      <c r="WDM1775" s="71"/>
      <c r="WDN1775" s="68"/>
      <c r="WDO1775" s="69"/>
      <c r="WDP1775" s="69"/>
      <c r="WDQ1775" s="70"/>
      <c r="WDR1775" s="70"/>
      <c r="WDS1775" s="70"/>
      <c r="WDT1775" s="71"/>
      <c r="WDU1775" s="72"/>
      <c r="WDV1775" s="71"/>
      <c r="WDW1775" s="68"/>
      <c r="WDX1775" s="69"/>
      <c r="WDY1775" s="69"/>
      <c r="WDZ1775" s="70"/>
      <c r="WEA1775" s="70"/>
      <c r="WEB1775" s="70"/>
      <c r="WEC1775" s="71"/>
      <c r="WED1775" s="72"/>
      <c r="WEE1775" s="71"/>
      <c r="WEF1775" s="68"/>
      <c r="WEG1775" s="69"/>
      <c r="WEH1775" s="69"/>
      <c r="WEI1775" s="70"/>
      <c r="WEJ1775" s="70"/>
      <c r="WEK1775" s="70"/>
      <c r="WEL1775" s="71"/>
      <c r="WEM1775" s="72"/>
      <c r="WEN1775" s="71"/>
      <c r="WEO1775" s="68"/>
      <c r="WEP1775" s="69"/>
      <c r="WEQ1775" s="69"/>
      <c r="WER1775" s="70"/>
      <c r="WES1775" s="70"/>
      <c r="WET1775" s="70"/>
      <c r="WEU1775" s="71"/>
      <c r="WEV1775" s="72"/>
      <c r="WEW1775" s="71"/>
      <c r="WEX1775" s="68"/>
      <c r="WEY1775" s="69"/>
      <c r="WEZ1775" s="69"/>
      <c r="WFA1775" s="70"/>
      <c r="WFB1775" s="70"/>
      <c r="WFC1775" s="70"/>
      <c r="WFD1775" s="71"/>
      <c r="WFE1775" s="72"/>
      <c r="WFF1775" s="71"/>
      <c r="WFG1775" s="68"/>
      <c r="WFH1775" s="69"/>
      <c r="WFI1775" s="69"/>
      <c r="WFJ1775" s="70"/>
      <c r="WFK1775" s="70"/>
      <c r="WFL1775" s="70"/>
      <c r="WFM1775" s="71"/>
      <c r="WFN1775" s="72"/>
      <c r="WFO1775" s="71"/>
      <c r="WFP1775" s="68"/>
      <c r="WFQ1775" s="69"/>
      <c r="WFR1775" s="69"/>
      <c r="WFS1775" s="70"/>
      <c r="WFT1775" s="70"/>
      <c r="WFU1775" s="70"/>
      <c r="WFV1775" s="71"/>
      <c r="WFW1775" s="72"/>
      <c r="WFX1775" s="71"/>
      <c r="WFY1775" s="68"/>
      <c r="WFZ1775" s="69"/>
      <c r="WGA1775" s="69"/>
      <c r="WGB1775" s="70"/>
      <c r="WGC1775" s="70"/>
      <c r="WGD1775" s="70"/>
      <c r="WGE1775" s="71"/>
      <c r="WGF1775" s="72"/>
      <c r="WGG1775" s="71"/>
      <c r="WGH1775" s="68"/>
      <c r="WGI1775" s="69"/>
      <c r="WGJ1775" s="69"/>
      <c r="WGK1775" s="70"/>
      <c r="WGL1775" s="70"/>
      <c r="WGM1775" s="70"/>
      <c r="WGN1775" s="71"/>
      <c r="WGO1775" s="72"/>
      <c r="WGP1775" s="71"/>
      <c r="WGQ1775" s="68"/>
      <c r="WGR1775" s="69"/>
      <c r="WGS1775" s="69"/>
      <c r="WGT1775" s="70"/>
      <c r="WGU1775" s="70"/>
      <c r="WGV1775" s="70"/>
      <c r="WGW1775" s="71"/>
      <c r="WGX1775" s="72"/>
      <c r="WGY1775" s="71"/>
      <c r="WGZ1775" s="68"/>
      <c r="WHA1775" s="69"/>
      <c r="WHB1775" s="69"/>
      <c r="WHC1775" s="70"/>
      <c r="WHD1775" s="70"/>
      <c r="WHE1775" s="70"/>
      <c r="WHF1775" s="71"/>
      <c r="WHG1775" s="72"/>
      <c r="WHH1775" s="71"/>
      <c r="WHI1775" s="68"/>
      <c r="WHJ1775" s="69"/>
      <c r="WHK1775" s="69"/>
      <c r="WHL1775" s="70"/>
      <c r="WHM1775" s="70"/>
      <c r="WHN1775" s="70"/>
      <c r="WHO1775" s="71"/>
      <c r="WHP1775" s="72"/>
      <c r="WHQ1775" s="71"/>
      <c r="WHR1775" s="68"/>
      <c r="WHS1775" s="69"/>
      <c r="WHT1775" s="69"/>
      <c r="WHU1775" s="70"/>
      <c r="WHV1775" s="70"/>
      <c r="WHW1775" s="70"/>
      <c r="WHX1775" s="71"/>
      <c r="WHY1775" s="72"/>
      <c r="WHZ1775" s="71"/>
      <c r="WIA1775" s="68"/>
      <c r="WIB1775" s="69"/>
      <c r="WIC1775" s="69"/>
      <c r="WID1775" s="70"/>
      <c r="WIE1775" s="70"/>
      <c r="WIF1775" s="70"/>
      <c r="WIG1775" s="71"/>
      <c r="WIH1775" s="72"/>
      <c r="WII1775" s="71"/>
      <c r="WIJ1775" s="68"/>
      <c r="WIK1775" s="69"/>
      <c r="WIL1775" s="69"/>
      <c r="WIM1775" s="70"/>
      <c r="WIN1775" s="70"/>
      <c r="WIO1775" s="70"/>
      <c r="WIP1775" s="71"/>
      <c r="WIQ1775" s="72"/>
      <c r="WIR1775" s="71"/>
      <c r="WIS1775" s="68"/>
      <c r="WIT1775" s="69"/>
      <c r="WIU1775" s="69"/>
      <c r="WIV1775" s="70"/>
      <c r="WIW1775" s="70"/>
      <c r="WIX1775" s="70"/>
      <c r="WIY1775" s="71"/>
      <c r="WIZ1775" s="72"/>
      <c r="WJA1775" s="71"/>
      <c r="WJB1775" s="68"/>
      <c r="WJC1775" s="69"/>
      <c r="WJD1775" s="69"/>
      <c r="WJE1775" s="70"/>
      <c r="WJF1775" s="70"/>
      <c r="WJG1775" s="70"/>
      <c r="WJH1775" s="71"/>
      <c r="WJI1775" s="72"/>
      <c r="WJJ1775" s="71"/>
      <c r="WJK1775" s="68"/>
      <c r="WJL1775" s="69"/>
      <c r="WJM1775" s="69"/>
      <c r="WJN1775" s="70"/>
      <c r="WJO1775" s="70"/>
      <c r="WJP1775" s="70"/>
      <c r="WJQ1775" s="71"/>
      <c r="WJR1775" s="72"/>
      <c r="WJS1775" s="71"/>
      <c r="WJT1775" s="68"/>
      <c r="WJU1775" s="69"/>
      <c r="WJV1775" s="69"/>
      <c r="WJW1775" s="70"/>
      <c r="WJX1775" s="70"/>
      <c r="WJY1775" s="70"/>
      <c r="WJZ1775" s="71"/>
      <c r="WKA1775" s="72"/>
      <c r="WKB1775" s="71"/>
      <c r="WKC1775" s="68"/>
      <c r="WKD1775" s="69"/>
      <c r="WKE1775" s="69"/>
      <c r="WKF1775" s="70"/>
      <c r="WKG1775" s="70"/>
      <c r="WKH1775" s="70"/>
      <c r="WKI1775" s="71"/>
      <c r="WKJ1775" s="72"/>
      <c r="WKK1775" s="71"/>
      <c r="WKL1775" s="68"/>
      <c r="WKM1775" s="69"/>
      <c r="WKN1775" s="69"/>
      <c r="WKO1775" s="70"/>
      <c r="WKP1775" s="70"/>
      <c r="WKQ1775" s="70"/>
      <c r="WKR1775" s="71"/>
      <c r="WKS1775" s="72"/>
      <c r="WKT1775" s="71"/>
      <c r="WKU1775" s="68"/>
      <c r="WKV1775" s="69"/>
      <c r="WKW1775" s="69"/>
      <c r="WKX1775" s="70"/>
      <c r="WKY1775" s="70"/>
      <c r="WKZ1775" s="70"/>
      <c r="WLA1775" s="71"/>
      <c r="WLB1775" s="72"/>
      <c r="WLC1775" s="71"/>
      <c r="WLD1775" s="68"/>
      <c r="WLE1775" s="69"/>
      <c r="WLF1775" s="69"/>
      <c r="WLG1775" s="70"/>
      <c r="WLH1775" s="70"/>
      <c r="WLI1775" s="70"/>
      <c r="WLJ1775" s="71"/>
      <c r="WLK1775" s="72"/>
      <c r="WLL1775" s="71"/>
      <c r="WLM1775" s="68"/>
      <c r="WLN1775" s="69"/>
      <c r="WLO1775" s="69"/>
      <c r="WLP1775" s="70"/>
      <c r="WLQ1775" s="70"/>
      <c r="WLR1775" s="70"/>
      <c r="WLS1775" s="71"/>
      <c r="WLT1775" s="72"/>
      <c r="WLU1775" s="71"/>
      <c r="WLV1775" s="68"/>
      <c r="WLW1775" s="69"/>
      <c r="WLX1775" s="69"/>
      <c r="WLY1775" s="70"/>
      <c r="WLZ1775" s="70"/>
      <c r="WMA1775" s="70"/>
      <c r="WMB1775" s="71"/>
      <c r="WMC1775" s="72"/>
      <c r="WMD1775" s="71"/>
      <c r="WME1775" s="68"/>
      <c r="WMF1775" s="69"/>
      <c r="WMG1775" s="69"/>
      <c r="WMH1775" s="70"/>
      <c r="WMI1775" s="70"/>
      <c r="WMJ1775" s="70"/>
      <c r="WMK1775" s="71"/>
      <c r="WML1775" s="72"/>
      <c r="WMM1775" s="71"/>
      <c r="WMN1775" s="68"/>
      <c r="WMO1775" s="69"/>
      <c r="WMP1775" s="69"/>
      <c r="WMQ1775" s="70"/>
      <c r="WMR1775" s="70"/>
      <c r="WMS1775" s="70"/>
      <c r="WMT1775" s="71"/>
      <c r="WMU1775" s="72"/>
      <c r="WMV1775" s="71"/>
      <c r="WMW1775" s="68"/>
      <c r="WMX1775" s="69"/>
      <c r="WMY1775" s="69"/>
      <c r="WMZ1775" s="70"/>
      <c r="WNA1775" s="70"/>
      <c r="WNB1775" s="70"/>
      <c r="WNC1775" s="71"/>
      <c r="WND1775" s="72"/>
      <c r="WNE1775" s="71"/>
      <c r="WNF1775" s="68"/>
      <c r="WNG1775" s="69"/>
      <c r="WNH1775" s="69"/>
      <c r="WNI1775" s="70"/>
      <c r="WNJ1775" s="70"/>
      <c r="WNK1775" s="70"/>
      <c r="WNL1775" s="71"/>
      <c r="WNM1775" s="72"/>
      <c r="WNN1775" s="71"/>
      <c r="WNO1775" s="68"/>
      <c r="WNP1775" s="69"/>
      <c r="WNQ1775" s="69"/>
      <c r="WNR1775" s="70"/>
      <c r="WNS1775" s="70"/>
      <c r="WNT1775" s="70"/>
      <c r="WNU1775" s="71"/>
      <c r="WNV1775" s="72"/>
      <c r="WNW1775" s="71"/>
      <c r="WNX1775" s="68"/>
      <c r="WNY1775" s="69"/>
      <c r="WNZ1775" s="69"/>
      <c r="WOA1775" s="70"/>
      <c r="WOB1775" s="70"/>
      <c r="WOC1775" s="70"/>
      <c r="WOD1775" s="71"/>
      <c r="WOE1775" s="72"/>
      <c r="WOF1775" s="71"/>
      <c r="WOG1775" s="68"/>
      <c r="WOH1775" s="69"/>
      <c r="WOI1775" s="69"/>
      <c r="WOJ1775" s="70"/>
      <c r="WOK1775" s="70"/>
      <c r="WOL1775" s="70"/>
      <c r="WOM1775" s="71"/>
      <c r="WON1775" s="72"/>
      <c r="WOO1775" s="71"/>
      <c r="WOP1775" s="68"/>
      <c r="WOQ1775" s="69"/>
      <c r="WOR1775" s="69"/>
      <c r="WOS1775" s="70"/>
      <c r="WOT1775" s="70"/>
      <c r="WOU1775" s="70"/>
      <c r="WOV1775" s="71"/>
      <c r="WOW1775" s="72"/>
      <c r="WOX1775" s="71"/>
      <c r="WOY1775" s="68"/>
      <c r="WOZ1775" s="69"/>
      <c r="WPA1775" s="69"/>
      <c r="WPB1775" s="70"/>
      <c r="WPC1775" s="70"/>
      <c r="WPD1775" s="70"/>
      <c r="WPE1775" s="71"/>
      <c r="WPF1775" s="72"/>
      <c r="WPG1775" s="71"/>
      <c r="WPH1775" s="68"/>
      <c r="WPI1775" s="69"/>
      <c r="WPJ1775" s="69"/>
      <c r="WPK1775" s="70"/>
      <c r="WPL1775" s="70"/>
      <c r="WPM1775" s="70"/>
      <c r="WPN1775" s="71"/>
      <c r="WPO1775" s="72"/>
      <c r="WPP1775" s="71"/>
      <c r="WPQ1775" s="68"/>
      <c r="WPR1775" s="69"/>
      <c r="WPS1775" s="69"/>
      <c r="WPT1775" s="70"/>
      <c r="WPU1775" s="70"/>
      <c r="WPV1775" s="70"/>
      <c r="WPW1775" s="71"/>
      <c r="WPX1775" s="72"/>
      <c r="WPY1775" s="71"/>
      <c r="WPZ1775" s="68"/>
      <c r="WQA1775" s="69"/>
      <c r="WQB1775" s="69"/>
      <c r="WQC1775" s="70"/>
      <c r="WQD1775" s="70"/>
      <c r="WQE1775" s="70"/>
      <c r="WQF1775" s="71"/>
      <c r="WQG1775" s="72"/>
      <c r="WQH1775" s="71"/>
      <c r="WQI1775" s="68"/>
      <c r="WQJ1775" s="69"/>
      <c r="WQK1775" s="69"/>
      <c r="WQL1775" s="70"/>
      <c r="WQM1775" s="70"/>
      <c r="WQN1775" s="70"/>
      <c r="WQO1775" s="71"/>
      <c r="WQP1775" s="72"/>
      <c r="WQQ1775" s="71"/>
      <c r="WQR1775" s="68"/>
      <c r="WQS1775" s="69"/>
      <c r="WQT1775" s="69"/>
      <c r="WQU1775" s="70"/>
      <c r="WQV1775" s="70"/>
      <c r="WQW1775" s="70"/>
      <c r="WQX1775" s="71"/>
      <c r="WQY1775" s="72"/>
      <c r="WQZ1775" s="71"/>
      <c r="WRA1775" s="68"/>
      <c r="WRB1775" s="69"/>
      <c r="WRC1775" s="69"/>
      <c r="WRD1775" s="70"/>
      <c r="WRE1775" s="70"/>
      <c r="WRF1775" s="70"/>
      <c r="WRG1775" s="71"/>
      <c r="WRH1775" s="72"/>
      <c r="WRI1775" s="71"/>
      <c r="WRJ1775" s="68"/>
      <c r="WRK1775" s="69"/>
      <c r="WRL1775" s="69"/>
      <c r="WRM1775" s="70"/>
      <c r="WRN1775" s="70"/>
      <c r="WRO1775" s="70"/>
      <c r="WRP1775" s="71"/>
      <c r="WRQ1775" s="72"/>
      <c r="WRR1775" s="71"/>
      <c r="WRS1775" s="68"/>
      <c r="WRT1775" s="69"/>
      <c r="WRU1775" s="69"/>
      <c r="WRV1775" s="70"/>
      <c r="WRW1775" s="70"/>
      <c r="WRX1775" s="70"/>
      <c r="WRY1775" s="71"/>
      <c r="WRZ1775" s="72"/>
      <c r="WSA1775" s="71"/>
      <c r="WSB1775" s="68"/>
      <c r="WSC1775" s="69"/>
      <c r="WSD1775" s="69"/>
      <c r="WSE1775" s="70"/>
      <c r="WSF1775" s="70"/>
      <c r="WSG1775" s="70"/>
      <c r="WSH1775" s="71"/>
      <c r="WSI1775" s="72"/>
      <c r="WSJ1775" s="71"/>
      <c r="WSK1775" s="68"/>
      <c r="WSL1775" s="69"/>
      <c r="WSM1775" s="69"/>
      <c r="WSN1775" s="70"/>
      <c r="WSO1775" s="70"/>
      <c r="WSP1775" s="70"/>
      <c r="WSQ1775" s="71"/>
      <c r="WSR1775" s="72"/>
      <c r="WSS1775" s="71"/>
      <c r="WST1775" s="68"/>
      <c r="WSU1775" s="69"/>
      <c r="WSV1775" s="69"/>
      <c r="WSW1775" s="70"/>
      <c r="WSX1775" s="70"/>
      <c r="WSY1775" s="70"/>
      <c r="WSZ1775" s="71"/>
      <c r="WTA1775" s="72"/>
      <c r="WTB1775" s="71"/>
      <c r="WTC1775" s="68"/>
      <c r="WTD1775" s="69"/>
      <c r="WTE1775" s="69"/>
      <c r="WTF1775" s="70"/>
      <c r="WTG1775" s="70"/>
      <c r="WTH1775" s="70"/>
      <c r="WTI1775" s="71"/>
      <c r="WTJ1775" s="72"/>
      <c r="WTK1775" s="71"/>
      <c r="WTL1775" s="68"/>
      <c r="WTM1775" s="69"/>
      <c r="WTN1775" s="69"/>
      <c r="WTO1775" s="70"/>
      <c r="WTP1775" s="70"/>
      <c r="WTQ1775" s="70"/>
      <c r="WTR1775" s="71"/>
      <c r="WTS1775" s="72"/>
      <c r="WTT1775" s="71"/>
      <c r="WTU1775" s="68"/>
      <c r="WTV1775" s="69"/>
      <c r="WTW1775" s="69"/>
      <c r="WTX1775" s="70"/>
      <c r="WTY1775" s="70"/>
      <c r="WTZ1775" s="70"/>
      <c r="WUA1775" s="71"/>
      <c r="WUB1775" s="72"/>
      <c r="WUC1775" s="71"/>
      <c r="WUD1775" s="68"/>
      <c r="WUE1775" s="69"/>
      <c r="WUF1775" s="69"/>
      <c r="WUG1775" s="70"/>
      <c r="WUH1775" s="70"/>
      <c r="WUI1775" s="70"/>
      <c r="WUJ1775" s="71"/>
      <c r="WUK1775" s="72"/>
      <c r="WUL1775" s="71"/>
      <c r="WUM1775" s="68"/>
      <c r="WUN1775" s="69"/>
      <c r="WUO1775" s="69"/>
      <c r="WUP1775" s="70"/>
      <c r="WUQ1775" s="70"/>
      <c r="WUR1775" s="70"/>
      <c r="WUS1775" s="71"/>
      <c r="WUT1775" s="72"/>
      <c r="WUU1775" s="71"/>
      <c r="WUV1775" s="68"/>
      <c r="WUW1775" s="69"/>
      <c r="WUX1775" s="69"/>
      <c r="WUY1775" s="70"/>
      <c r="WUZ1775" s="70"/>
      <c r="WVA1775" s="70"/>
      <c r="WVB1775" s="71"/>
      <c r="WVC1775" s="72"/>
      <c r="WVD1775" s="71"/>
      <c r="WVE1775" s="68"/>
      <c r="WVF1775" s="69"/>
      <c r="WVG1775" s="69"/>
      <c r="WVH1775" s="70"/>
      <c r="WVI1775" s="70"/>
      <c r="WVJ1775" s="70"/>
      <c r="WVK1775" s="71"/>
      <c r="WVL1775" s="72"/>
      <c r="WVM1775" s="71"/>
      <c r="WVN1775" s="68"/>
      <c r="WVO1775" s="69"/>
      <c r="WVP1775" s="69"/>
      <c r="WVQ1775" s="70"/>
      <c r="WVR1775" s="70"/>
      <c r="WVS1775" s="70"/>
      <c r="WVT1775" s="71"/>
      <c r="WVU1775" s="72"/>
      <c r="WVV1775" s="71"/>
      <c r="WVW1775" s="68"/>
      <c r="WVX1775" s="69"/>
      <c r="WVY1775" s="69"/>
      <c r="WVZ1775" s="70"/>
      <c r="WWA1775" s="70"/>
      <c r="WWB1775" s="70"/>
      <c r="WWC1775" s="71"/>
      <c r="WWD1775" s="72"/>
      <c r="WWE1775" s="71"/>
      <c r="WWF1775" s="68"/>
      <c r="WWG1775" s="69"/>
      <c r="WWH1775" s="69"/>
      <c r="WWI1775" s="70"/>
      <c r="WWJ1775" s="70"/>
      <c r="WWK1775" s="70"/>
      <c r="WWL1775" s="71"/>
      <c r="WWM1775" s="72"/>
      <c r="WWN1775" s="71"/>
      <c r="WWO1775" s="68"/>
      <c r="WWP1775" s="69"/>
      <c r="WWQ1775" s="69"/>
      <c r="WWR1775" s="70"/>
      <c r="WWS1775" s="70"/>
      <c r="WWT1775" s="70"/>
      <c r="WWU1775" s="71"/>
      <c r="WWV1775" s="72"/>
      <c r="WWW1775" s="71"/>
      <c r="WWX1775" s="68"/>
      <c r="WWY1775" s="69"/>
      <c r="WWZ1775" s="69"/>
      <c r="WXA1775" s="70"/>
      <c r="WXB1775" s="70"/>
      <c r="WXC1775" s="70"/>
      <c r="WXD1775" s="71"/>
      <c r="WXE1775" s="72"/>
      <c r="WXF1775" s="71"/>
      <c r="WXG1775" s="68"/>
      <c r="WXH1775" s="69"/>
      <c r="WXI1775" s="69"/>
      <c r="WXJ1775" s="70"/>
      <c r="WXK1775" s="70"/>
      <c r="WXL1775" s="70"/>
      <c r="WXM1775" s="71"/>
      <c r="WXN1775" s="72"/>
      <c r="WXO1775" s="71"/>
      <c r="WXP1775" s="68"/>
      <c r="WXQ1775" s="69"/>
      <c r="WXR1775" s="69"/>
      <c r="WXS1775" s="70"/>
      <c r="WXT1775" s="70"/>
      <c r="WXU1775" s="70"/>
      <c r="WXV1775" s="71"/>
      <c r="WXW1775" s="72"/>
      <c r="WXX1775" s="71"/>
      <c r="WXY1775" s="68"/>
      <c r="WXZ1775" s="69"/>
      <c r="WYA1775" s="69"/>
      <c r="WYB1775" s="70"/>
      <c r="WYC1775" s="70"/>
      <c r="WYD1775" s="70"/>
      <c r="WYE1775" s="71"/>
      <c r="WYF1775" s="72"/>
      <c r="WYG1775" s="71"/>
      <c r="WYH1775" s="68"/>
      <c r="WYI1775" s="69"/>
      <c r="WYJ1775" s="69"/>
      <c r="WYK1775" s="70"/>
      <c r="WYL1775" s="70"/>
      <c r="WYM1775" s="70"/>
      <c r="WYN1775" s="71"/>
      <c r="WYO1775" s="72"/>
      <c r="WYP1775" s="71"/>
      <c r="WYQ1775" s="68"/>
      <c r="WYR1775" s="69"/>
      <c r="WYS1775" s="69"/>
      <c r="WYT1775" s="70"/>
      <c r="WYU1775" s="70"/>
      <c r="WYV1775" s="70"/>
      <c r="WYW1775" s="71"/>
      <c r="WYX1775" s="72"/>
      <c r="WYY1775" s="71"/>
      <c r="WYZ1775" s="68"/>
      <c r="WZA1775" s="69"/>
      <c r="WZB1775" s="69"/>
      <c r="WZC1775" s="70"/>
      <c r="WZD1775" s="70"/>
      <c r="WZE1775" s="70"/>
      <c r="WZF1775" s="71"/>
      <c r="WZG1775" s="72"/>
      <c r="WZH1775" s="71"/>
      <c r="WZI1775" s="68"/>
      <c r="WZJ1775" s="69"/>
      <c r="WZK1775" s="69"/>
      <c r="WZL1775" s="70"/>
      <c r="WZM1775" s="70"/>
      <c r="WZN1775" s="70"/>
      <c r="WZO1775" s="71"/>
      <c r="WZP1775" s="72"/>
      <c r="WZQ1775" s="71"/>
      <c r="WZR1775" s="68"/>
      <c r="WZS1775" s="69"/>
      <c r="WZT1775" s="69"/>
      <c r="WZU1775" s="70"/>
      <c r="WZV1775" s="70"/>
      <c r="WZW1775" s="70"/>
      <c r="WZX1775" s="71"/>
      <c r="WZY1775" s="72"/>
      <c r="WZZ1775" s="71"/>
      <c r="XAA1775" s="68"/>
      <c r="XAB1775" s="69"/>
      <c r="XAC1775" s="69"/>
      <c r="XAD1775" s="70"/>
      <c r="XAE1775" s="70"/>
      <c r="XAF1775" s="70"/>
      <c r="XAG1775" s="71"/>
      <c r="XAH1775" s="72"/>
      <c r="XAI1775" s="71"/>
      <c r="XAJ1775" s="68"/>
      <c r="XAK1775" s="69"/>
      <c r="XAL1775" s="69"/>
      <c r="XAM1775" s="70"/>
      <c r="XAN1775" s="70"/>
      <c r="XAO1775" s="70"/>
      <c r="XAP1775" s="71"/>
      <c r="XAQ1775" s="72"/>
      <c r="XAR1775" s="71"/>
      <c r="XAS1775" s="68"/>
      <c r="XAT1775" s="69"/>
      <c r="XAU1775" s="69"/>
      <c r="XAV1775" s="70"/>
      <c r="XAW1775" s="70"/>
      <c r="XAX1775" s="70"/>
      <c r="XAY1775" s="71"/>
      <c r="XAZ1775" s="72"/>
      <c r="XBA1775" s="71"/>
      <c r="XBB1775" s="68"/>
      <c r="XBC1775" s="69"/>
      <c r="XBD1775" s="69"/>
      <c r="XBE1775" s="70"/>
      <c r="XBF1775" s="70"/>
      <c r="XBG1775" s="70"/>
      <c r="XBH1775" s="71"/>
      <c r="XBI1775" s="72"/>
      <c r="XBJ1775" s="71"/>
      <c r="XBK1775" s="68"/>
      <c r="XBL1775" s="69"/>
      <c r="XBM1775" s="69"/>
      <c r="XBN1775" s="70"/>
      <c r="XBO1775" s="70"/>
      <c r="XBP1775" s="70"/>
      <c r="XBQ1775" s="71"/>
      <c r="XBR1775" s="72"/>
      <c r="XBS1775" s="71"/>
      <c r="XBT1775" s="68"/>
      <c r="XBU1775" s="69"/>
      <c r="XBV1775" s="69"/>
      <c r="XBW1775" s="70"/>
      <c r="XBX1775" s="70"/>
      <c r="XBY1775" s="70"/>
      <c r="XBZ1775" s="71"/>
      <c r="XCA1775" s="72"/>
      <c r="XCB1775" s="71"/>
      <c r="XCC1775" s="68"/>
      <c r="XCD1775" s="69"/>
      <c r="XCE1775" s="69"/>
      <c r="XCF1775" s="70"/>
      <c r="XCG1775" s="70"/>
      <c r="XCH1775" s="70"/>
      <c r="XCI1775" s="71"/>
      <c r="XCJ1775" s="72"/>
      <c r="XCK1775" s="71"/>
      <c r="XCL1775" s="68"/>
      <c r="XCM1775" s="69"/>
      <c r="XCN1775" s="69"/>
      <c r="XCO1775" s="70"/>
      <c r="XCP1775" s="70"/>
      <c r="XCQ1775" s="70"/>
      <c r="XCR1775" s="71"/>
      <c r="XCS1775" s="72"/>
      <c r="XCT1775" s="71"/>
      <c r="XCU1775" s="68"/>
      <c r="XCV1775" s="69"/>
      <c r="XCW1775" s="69"/>
      <c r="XCX1775" s="70"/>
      <c r="XCY1775" s="70"/>
      <c r="XCZ1775" s="70"/>
      <c r="XDA1775" s="71"/>
      <c r="XDB1775" s="72"/>
      <c r="XDC1775" s="71"/>
      <c r="XDD1775" s="68"/>
      <c r="XDE1775" s="69"/>
      <c r="XDF1775" s="69"/>
      <c r="XDG1775" s="70"/>
      <c r="XDH1775" s="70"/>
      <c r="XDI1775" s="70"/>
      <c r="XDJ1775" s="71"/>
      <c r="XDK1775" s="72"/>
      <c r="XDL1775" s="71"/>
      <c r="XDM1775" s="68"/>
      <c r="XDN1775" s="69"/>
      <c r="XDO1775" s="69"/>
      <c r="XDP1775" s="70"/>
      <c r="XDQ1775" s="70"/>
      <c r="XDR1775" s="70"/>
      <c r="XDS1775" s="71"/>
      <c r="XDT1775" s="72"/>
      <c r="XDU1775" s="71"/>
      <c r="XDV1775" s="68"/>
      <c r="XDW1775" s="69"/>
      <c r="XDX1775" s="69"/>
      <c r="XDY1775" s="70"/>
      <c r="XDZ1775" s="70"/>
      <c r="XEA1775" s="70"/>
      <c r="XEB1775" s="71"/>
      <c r="XEC1775" s="72"/>
      <c r="XED1775" s="71"/>
      <c r="XEE1775" s="68"/>
      <c r="XEF1775" s="69"/>
      <c r="XEG1775" s="69"/>
      <c r="XEH1775" s="70"/>
      <c r="XEI1775" s="70"/>
      <c r="XEJ1775" s="70"/>
      <c r="XEK1775" s="71"/>
      <c r="XEL1775" s="72"/>
      <c r="XEM1775" s="71"/>
      <c r="XEN1775" s="68"/>
      <c r="XEO1775" s="69"/>
      <c r="XEP1775" s="69"/>
      <c r="XEQ1775" s="70"/>
      <c r="XER1775" s="70"/>
      <c r="XES1775" s="70"/>
      <c r="XET1775" s="71"/>
      <c r="XEU1775" s="72"/>
      <c r="XEV1775" s="71"/>
      <c r="XEW1775" s="68"/>
      <c r="XEX1775" s="69"/>
      <c r="XEY1775" s="69"/>
      <c r="XEZ1775" s="70"/>
    </row>
    <row r="1776" spans="1:16380" s="7" customFormat="1" ht="15" hidden="1" customHeight="1" outlineLevel="4">
      <c r="A1776" s="12" t="s">
        <v>3118</v>
      </c>
      <c r="B1776" s="12" t="s">
        <v>3124</v>
      </c>
      <c r="C1776" s="13" t="s">
        <v>4</v>
      </c>
      <c r="D1776" s="33">
        <v>100</v>
      </c>
      <c r="E1776" s="33">
        <v>10</v>
      </c>
      <c r="F1776" s="33">
        <v>1</v>
      </c>
      <c r="G1776" s="83">
        <v>115</v>
      </c>
      <c r="H1776" s="83">
        <f t="shared" ref="H1776:H1781" si="156">G1776*((100-$H$6)/100)</f>
        <v>86.25</v>
      </c>
      <c r="I1776" s="16"/>
      <c r="J1776" s="33"/>
      <c r="K1776" s="33"/>
      <c r="L1776" s="33"/>
      <c r="M1776" s="101"/>
    </row>
    <row r="1777" spans="1:16380" s="7" customFormat="1" ht="15" hidden="1" customHeight="1" outlineLevel="4">
      <c r="A1777" s="12" t="s">
        <v>3119</v>
      </c>
      <c r="B1777" s="12" t="s">
        <v>3125</v>
      </c>
      <c r="C1777" s="13" t="s">
        <v>4</v>
      </c>
      <c r="D1777" s="33">
        <v>100</v>
      </c>
      <c r="E1777" s="33">
        <v>10</v>
      </c>
      <c r="F1777" s="33">
        <v>1</v>
      </c>
      <c r="G1777" s="83">
        <v>115</v>
      </c>
      <c r="H1777" s="83">
        <f t="shared" si="156"/>
        <v>86.25</v>
      </c>
      <c r="I1777" s="16"/>
      <c r="J1777" s="33"/>
      <c r="K1777" s="33"/>
      <c r="L1777" s="33"/>
      <c r="M1777" s="101"/>
    </row>
    <row r="1778" spans="1:16380" s="7" customFormat="1" ht="15" hidden="1" customHeight="1" outlineLevel="4">
      <c r="A1778" s="12" t="s">
        <v>3120</v>
      </c>
      <c r="B1778" s="12" t="s">
        <v>3126</v>
      </c>
      <c r="C1778" s="13" t="s">
        <v>4</v>
      </c>
      <c r="D1778" s="33">
        <v>100</v>
      </c>
      <c r="E1778" s="33">
        <v>10</v>
      </c>
      <c r="F1778" s="33">
        <v>1</v>
      </c>
      <c r="G1778" s="83">
        <v>115</v>
      </c>
      <c r="H1778" s="83">
        <f t="shared" si="156"/>
        <v>86.25</v>
      </c>
      <c r="I1778" s="16"/>
      <c r="J1778" s="33"/>
      <c r="K1778" s="33"/>
      <c r="L1778" s="33"/>
      <c r="M1778" s="101"/>
    </row>
    <row r="1779" spans="1:16380" s="7" customFormat="1" ht="15" hidden="1" customHeight="1" outlineLevel="4">
      <c r="A1779" s="12" t="s">
        <v>3121</v>
      </c>
      <c r="B1779" s="12" t="s">
        <v>3127</v>
      </c>
      <c r="C1779" s="13" t="s">
        <v>4</v>
      </c>
      <c r="D1779" s="33">
        <v>100</v>
      </c>
      <c r="E1779" s="33">
        <v>10</v>
      </c>
      <c r="F1779" s="33">
        <v>1</v>
      </c>
      <c r="G1779" s="83">
        <v>165</v>
      </c>
      <c r="H1779" s="83">
        <f t="shared" si="156"/>
        <v>123.75</v>
      </c>
      <c r="I1779" s="16"/>
      <c r="J1779" s="33"/>
      <c r="K1779" s="33"/>
      <c r="L1779" s="33"/>
      <c r="M1779" s="101"/>
    </row>
    <row r="1780" spans="1:16380" s="7" customFormat="1" ht="15" hidden="1" customHeight="1" outlineLevel="4">
      <c r="A1780" s="12" t="s">
        <v>3122</v>
      </c>
      <c r="B1780" s="12" t="s">
        <v>3128</v>
      </c>
      <c r="C1780" s="13" t="s">
        <v>4</v>
      </c>
      <c r="D1780" s="33">
        <v>100</v>
      </c>
      <c r="E1780" s="33">
        <v>10</v>
      </c>
      <c r="F1780" s="33">
        <v>1</v>
      </c>
      <c r="G1780" s="83">
        <v>165</v>
      </c>
      <c r="H1780" s="83">
        <f t="shared" si="156"/>
        <v>123.75</v>
      </c>
      <c r="I1780" s="16"/>
      <c r="J1780" s="33"/>
      <c r="K1780" s="33"/>
      <c r="L1780" s="33"/>
      <c r="M1780" s="101"/>
    </row>
    <row r="1781" spans="1:16380" s="7" customFormat="1" ht="15" hidden="1" customHeight="1" outlineLevel="4">
      <c r="A1781" s="12" t="s">
        <v>3123</v>
      </c>
      <c r="B1781" s="12" t="s">
        <v>3129</v>
      </c>
      <c r="C1781" s="13" t="s">
        <v>4</v>
      </c>
      <c r="D1781" s="33">
        <v>100</v>
      </c>
      <c r="E1781" s="33">
        <v>10</v>
      </c>
      <c r="F1781" s="33">
        <v>1</v>
      </c>
      <c r="G1781" s="83">
        <v>165</v>
      </c>
      <c r="H1781" s="83">
        <f t="shared" si="156"/>
        <v>123.75</v>
      </c>
      <c r="I1781" s="16"/>
      <c r="J1781" s="33"/>
      <c r="K1781" s="33"/>
      <c r="L1781" s="33"/>
      <c r="M1781" s="101"/>
    </row>
    <row r="1782" spans="1:16380" s="7" customFormat="1" ht="15.75" hidden="1" customHeight="1" outlineLevel="2" collapsed="1">
      <c r="A1782" s="68" t="s">
        <v>3130</v>
      </c>
      <c r="B1782" s="69"/>
      <c r="C1782" s="69"/>
      <c r="D1782" s="70"/>
      <c r="E1782" s="70"/>
      <c r="F1782" s="70"/>
      <c r="G1782" s="81"/>
      <c r="H1782" s="81"/>
      <c r="I1782" s="68"/>
      <c r="J1782" s="70"/>
      <c r="K1782" s="70"/>
      <c r="L1782" s="70"/>
      <c r="M1782" s="99"/>
      <c r="N1782" s="70"/>
      <c r="O1782" s="68"/>
      <c r="P1782" s="69"/>
      <c r="Q1782" s="69"/>
      <c r="R1782" s="70"/>
      <c r="S1782" s="70"/>
      <c r="T1782" s="70"/>
      <c r="U1782" s="71"/>
      <c r="V1782" s="72"/>
      <c r="W1782" s="71"/>
      <c r="X1782" s="68"/>
      <c r="Y1782" s="69"/>
      <c r="Z1782" s="69"/>
      <c r="AA1782" s="70"/>
      <c r="AB1782" s="70"/>
      <c r="AC1782" s="70"/>
      <c r="AD1782" s="71"/>
      <c r="AE1782" s="72"/>
      <c r="AF1782" s="71"/>
      <c r="AG1782" s="68"/>
      <c r="AH1782" s="69"/>
      <c r="AI1782" s="69"/>
      <c r="AJ1782" s="70"/>
      <c r="AK1782" s="70"/>
      <c r="AL1782" s="70"/>
      <c r="AM1782" s="71"/>
      <c r="AN1782" s="72"/>
      <c r="AO1782" s="71"/>
      <c r="AP1782" s="68"/>
      <c r="AQ1782" s="69"/>
      <c r="AR1782" s="69"/>
      <c r="AS1782" s="70"/>
      <c r="AT1782" s="70"/>
      <c r="AU1782" s="70"/>
      <c r="AV1782" s="71"/>
      <c r="AW1782" s="72"/>
      <c r="AX1782" s="71"/>
      <c r="AY1782" s="68"/>
      <c r="AZ1782" s="69"/>
      <c r="BA1782" s="69"/>
      <c r="BB1782" s="70"/>
      <c r="BC1782" s="70"/>
      <c r="BD1782" s="70"/>
      <c r="BE1782" s="71"/>
      <c r="BF1782" s="72"/>
      <c r="BG1782" s="71"/>
      <c r="BH1782" s="68"/>
      <c r="BI1782" s="69"/>
      <c r="BJ1782" s="69"/>
      <c r="BK1782" s="70"/>
      <c r="BL1782" s="70"/>
      <c r="BM1782" s="70"/>
      <c r="BN1782" s="71"/>
      <c r="BO1782" s="72"/>
      <c r="BP1782" s="71"/>
      <c r="BQ1782" s="68"/>
      <c r="BR1782" s="69"/>
      <c r="BS1782" s="69"/>
      <c r="BT1782" s="70"/>
      <c r="BU1782" s="70"/>
      <c r="BV1782" s="70"/>
      <c r="BW1782" s="71"/>
      <c r="BX1782" s="72"/>
      <c r="BY1782" s="71"/>
      <c r="BZ1782" s="68"/>
      <c r="CA1782" s="69"/>
      <c r="CB1782" s="69"/>
      <c r="CC1782" s="70"/>
      <c r="CD1782" s="70"/>
      <c r="CE1782" s="70"/>
      <c r="CF1782" s="71"/>
      <c r="CG1782" s="72"/>
      <c r="CH1782" s="71"/>
      <c r="CI1782" s="68"/>
      <c r="CJ1782" s="69"/>
      <c r="CK1782" s="69"/>
      <c r="CL1782" s="70"/>
      <c r="CM1782" s="70"/>
      <c r="CN1782" s="70"/>
      <c r="CO1782" s="71"/>
      <c r="CP1782" s="72"/>
      <c r="CQ1782" s="71"/>
      <c r="CR1782" s="68"/>
      <c r="CS1782" s="69"/>
      <c r="CT1782" s="69"/>
      <c r="CU1782" s="70"/>
      <c r="CV1782" s="70"/>
      <c r="CW1782" s="70"/>
      <c r="CX1782" s="71"/>
      <c r="CY1782" s="72"/>
      <c r="CZ1782" s="71"/>
      <c r="DA1782" s="68"/>
      <c r="DB1782" s="69"/>
      <c r="DC1782" s="69"/>
      <c r="DD1782" s="70"/>
      <c r="DE1782" s="70"/>
      <c r="DF1782" s="70"/>
      <c r="DG1782" s="71"/>
      <c r="DH1782" s="72"/>
      <c r="DI1782" s="71"/>
      <c r="DJ1782" s="68"/>
      <c r="DK1782" s="69"/>
      <c r="DL1782" s="69"/>
      <c r="DM1782" s="70"/>
      <c r="DN1782" s="70"/>
      <c r="DO1782" s="70"/>
      <c r="DP1782" s="71"/>
      <c r="DQ1782" s="72"/>
      <c r="DR1782" s="71"/>
      <c r="DS1782" s="68"/>
      <c r="DT1782" s="69"/>
      <c r="DU1782" s="69"/>
      <c r="DV1782" s="70"/>
      <c r="DW1782" s="70"/>
      <c r="DX1782" s="70"/>
      <c r="DY1782" s="71"/>
      <c r="DZ1782" s="72"/>
      <c r="EA1782" s="71"/>
      <c r="EB1782" s="68"/>
      <c r="EC1782" s="69"/>
      <c r="ED1782" s="69"/>
      <c r="EE1782" s="70"/>
      <c r="EF1782" s="70"/>
      <c r="EG1782" s="70"/>
      <c r="EH1782" s="71"/>
      <c r="EI1782" s="72"/>
      <c r="EJ1782" s="71"/>
      <c r="EK1782" s="68"/>
      <c r="EL1782" s="69"/>
      <c r="EM1782" s="69"/>
      <c r="EN1782" s="70"/>
      <c r="EO1782" s="70"/>
      <c r="EP1782" s="70"/>
      <c r="EQ1782" s="71"/>
      <c r="ER1782" s="72"/>
      <c r="ES1782" s="71"/>
      <c r="ET1782" s="68"/>
      <c r="EU1782" s="69"/>
      <c r="EV1782" s="69"/>
      <c r="EW1782" s="70"/>
      <c r="EX1782" s="70"/>
      <c r="EY1782" s="70"/>
      <c r="EZ1782" s="71"/>
      <c r="FA1782" s="72"/>
      <c r="FB1782" s="71"/>
      <c r="FC1782" s="68"/>
      <c r="FD1782" s="69"/>
      <c r="FE1782" s="69"/>
      <c r="FF1782" s="70"/>
      <c r="FG1782" s="70"/>
      <c r="FH1782" s="70"/>
      <c r="FI1782" s="71"/>
      <c r="FJ1782" s="72"/>
      <c r="FK1782" s="71"/>
      <c r="FL1782" s="68"/>
      <c r="FM1782" s="69"/>
      <c r="FN1782" s="69"/>
      <c r="FO1782" s="70"/>
      <c r="FP1782" s="70"/>
      <c r="FQ1782" s="70"/>
      <c r="FR1782" s="71"/>
      <c r="FS1782" s="72"/>
      <c r="FT1782" s="71"/>
      <c r="FU1782" s="68"/>
      <c r="FV1782" s="69"/>
      <c r="FW1782" s="69"/>
      <c r="FX1782" s="70"/>
      <c r="FY1782" s="70"/>
      <c r="FZ1782" s="70"/>
      <c r="GA1782" s="71"/>
      <c r="GB1782" s="72"/>
      <c r="GC1782" s="71"/>
      <c r="GD1782" s="68"/>
      <c r="GE1782" s="69"/>
      <c r="GF1782" s="69"/>
      <c r="GG1782" s="70"/>
      <c r="GH1782" s="70"/>
      <c r="GI1782" s="70"/>
      <c r="GJ1782" s="71"/>
      <c r="GK1782" s="72"/>
      <c r="GL1782" s="71"/>
      <c r="GM1782" s="68"/>
      <c r="GN1782" s="69"/>
      <c r="GO1782" s="69"/>
      <c r="GP1782" s="70"/>
      <c r="GQ1782" s="70"/>
      <c r="GR1782" s="70"/>
      <c r="GS1782" s="71"/>
      <c r="GT1782" s="72"/>
      <c r="GU1782" s="71"/>
      <c r="GV1782" s="68"/>
      <c r="GW1782" s="69"/>
      <c r="GX1782" s="69"/>
      <c r="GY1782" s="70"/>
      <c r="GZ1782" s="70"/>
      <c r="HA1782" s="70"/>
      <c r="HB1782" s="71"/>
      <c r="HC1782" s="72"/>
      <c r="HD1782" s="71"/>
      <c r="HE1782" s="68"/>
      <c r="HF1782" s="69"/>
      <c r="HG1782" s="69"/>
      <c r="HH1782" s="70"/>
      <c r="HI1782" s="70"/>
      <c r="HJ1782" s="70"/>
      <c r="HK1782" s="71"/>
      <c r="HL1782" s="72"/>
      <c r="HM1782" s="71"/>
      <c r="HN1782" s="68"/>
      <c r="HO1782" s="69"/>
      <c r="HP1782" s="69"/>
      <c r="HQ1782" s="70"/>
      <c r="HR1782" s="70"/>
      <c r="HS1782" s="70"/>
      <c r="HT1782" s="71"/>
      <c r="HU1782" s="72"/>
      <c r="HV1782" s="71"/>
      <c r="HW1782" s="68"/>
      <c r="HX1782" s="69"/>
      <c r="HY1782" s="69"/>
      <c r="HZ1782" s="70"/>
      <c r="IA1782" s="70"/>
      <c r="IB1782" s="70"/>
      <c r="IC1782" s="71"/>
      <c r="ID1782" s="72"/>
      <c r="IE1782" s="71"/>
      <c r="IF1782" s="68"/>
      <c r="IG1782" s="69"/>
      <c r="IH1782" s="69"/>
      <c r="II1782" s="70"/>
      <c r="IJ1782" s="70"/>
      <c r="IK1782" s="70"/>
      <c r="IL1782" s="71"/>
      <c r="IM1782" s="72"/>
      <c r="IN1782" s="71"/>
      <c r="IO1782" s="68"/>
      <c r="IP1782" s="69"/>
      <c r="IQ1782" s="69"/>
      <c r="IR1782" s="70"/>
      <c r="IS1782" s="70"/>
      <c r="IT1782" s="70"/>
      <c r="IU1782" s="71"/>
      <c r="IV1782" s="72"/>
      <c r="IW1782" s="71"/>
      <c r="IX1782" s="68"/>
      <c r="IY1782" s="69"/>
      <c r="IZ1782" s="69"/>
      <c r="JA1782" s="70"/>
      <c r="JB1782" s="70"/>
      <c r="JC1782" s="70"/>
      <c r="JD1782" s="71"/>
      <c r="JE1782" s="72"/>
      <c r="JF1782" s="71"/>
      <c r="JG1782" s="68"/>
      <c r="JH1782" s="69"/>
      <c r="JI1782" s="69"/>
      <c r="JJ1782" s="70"/>
      <c r="JK1782" s="70"/>
      <c r="JL1782" s="70"/>
      <c r="JM1782" s="71"/>
      <c r="JN1782" s="72"/>
      <c r="JO1782" s="71"/>
      <c r="JP1782" s="68"/>
      <c r="JQ1782" s="69"/>
      <c r="JR1782" s="69"/>
      <c r="JS1782" s="70"/>
      <c r="JT1782" s="70"/>
      <c r="JU1782" s="70"/>
      <c r="JV1782" s="71"/>
      <c r="JW1782" s="72"/>
      <c r="JX1782" s="71"/>
      <c r="JY1782" s="68"/>
      <c r="JZ1782" s="69"/>
      <c r="KA1782" s="69"/>
      <c r="KB1782" s="70"/>
      <c r="KC1782" s="70"/>
      <c r="KD1782" s="70"/>
      <c r="KE1782" s="71"/>
      <c r="KF1782" s="72"/>
      <c r="KG1782" s="71"/>
      <c r="KH1782" s="68"/>
      <c r="KI1782" s="69"/>
      <c r="KJ1782" s="69"/>
      <c r="KK1782" s="70"/>
      <c r="KL1782" s="70"/>
      <c r="KM1782" s="70"/>
      <c r="KN1782" s="71"/>
      <c r="KO1782" s="72"/>
      <c r="KP1782" s="71"/>
      <c r="KQ1782" s="68"/>
      <c r="KR1782" s="69"/>
      <c r="KS1782" s="69"/>
      <c r="KT1782" s="70"/>
      <c r="KU1782" s="70"/>
      <c r="KV1782" s="70"/>
      <c r="KW1782" s="71"/>
      <c r="KX1782" s="72"/>
      <c r="KY1782" s="71"/>
      <c r="KZ1782" s="68"/>
      <c r="LA1782" s="69"/>
      <c r="LB1782" s="69"/>
      <c r="LC1782" s="70"/>
      <c r="LD1782" s="70"/>
      <c r="LE1782" s="70"/>
      <c r="LF1782" s="71"/>
      <c r="LG1782" s="72"/>
      <c r="LH1782" s="71"/>
      <c r="LI1782" s="68"/>
      <c r="LJ1782" s="69"/>
      <c r="LK1782" s="69"/>
      <c r="LL1782" s="70"/>
      <c r="LM1782" s="70"/>
      <c r="LN1782" s="70"/>
      <c r="LO1782" s="71"/>
      <c r="LP1782" s="72"/>
      <c r="LQ1782" s="71"/>
      <c r="LR1782" s="68"/>
      <c r="LS1782" s="69"/>
      <c r="LT1782" s="69"/>
      <c r="LU1782" s="70"/>
      <c r="LV1782" s="70"/>
      <c r="LW1782" s="70"/>
      <c r="LX1782" s="71"/>
      <c r="LY1782" s="72"/>
      <c r="LZ1782" s="71"/>
      <c r="MA1782" s="68"/>
      <c r="MB1782" s="69"/>
      <c r="MC1782" s="69"/>
      <c r="MD1782" s="70"/>
      <c r="ME1782" s="70"/>
      <c r="MF1782" s="70"/>
      <c r="MG1782" s="71"/>
      <c r="MH1782" s="72"/>
      <c r="MI1782" s="71"/>
      <c r="MJ1782" s="68"/>
      <c r="MK1782" s="69"/>
      <c r="ML1782" s="69"/>
      <c r="MM1782" s="70"/>
      <c r="MN1782" s="70"/>
      <c r="MO1782" s="70"/>
      <c r="MP1782" s="71"/>
      <c r="MQ1782" s="72"/>
      <c r="MR1782" s="71"/>
      <c r="MS1782" s="68"/>
      <c r="MT1782" s="69"/>
      <c r="MU1782" s="69"/>
      <c r="MV1782" s="70"/>
      <c r="MW1782" s="70"/>
      <c r="MX1782" s="70"/>
      <c r="MY1782" s="71"/>
      <c r="MZ1782" s="72"/>
      <c r="NA1782" s="71"/>
      <c r="NB1782" s="68"/>
      <c r="NC1782" s="69"/>
      <c r="ND1782" s="69"/>
      <c r="NE1782" s="70"/>
      <c r="NF1782" s="70"/>
      <c r="NG1782" s="70"/>
      <c r="NH1782" s="71"/>
      <c r="NI1782" s="72"/>
      <c r="NJ1782" s="71"/>
      <c r="NK1782" s="68"/>
      <c r="NL1782" s="69"/>
      <c r="NM1782" s="69"/>
      <c r="NN1782" s="70"/>
      <c r="NO1782" s="70"/>
      <c r="NP1782" s="70"/>
      <c r="NQ1782" s="71"/>
      <c r="NR1782" s="72"/>
      <c r="NS1782" s="71"/>
      <c r="NT1782" s="68"/>
      <c r="NU1782" s="69"/>
      <c r="NV1782" s="69"/>
      <c r="NW1782" s="70"/>
      <c r="NX1782" s="70"/>
      <c r="NY1782" s="70"/>
      <c r="NZ1782" s="71"/>
      <c r="OA1782" s="72"/>
      <c r="OB1782" s="71"/>
      <c r="OC1782" s="68"/>
      <c r="OD1782" s="69"/>
      <c r="OE1782" s="69"/>
      <c r="OF1782" s="70"/>
      <c r="OG1782" s="70"/>
      <c r="OH1782" s="70"/>
      <c r="OI1782" s="71"/>
      <c r="OJ1782" s="72"/>
      <c r="OK1782" s="71"/>
      <c r="OL1782" s="68"/>
      <c r="OM1782" s="69"/>
      <c r="ON1782" s="69"/>
      <c r="OO1782" s="70"/>
      <c r="OP1782" s="70"/>
      <c r="OQ1782" s="70"/>
      <c r="OR1782" s="71"/>
      <c r="OS1782" s="72"/>
      <c r="OT1782" s="71"/>
      <c r="OU1782" s="68"/>
      <c r="OV1782" s="69"/>
      <c r="OW1782" s="69"/>
      <c r="OX1782" s="70"/>
      <c r="OY1782" s="70"/>
      <c r="OZ1782" s="70"/>
      <c r="PA1782" s="71"/>
      <c r="PB1782" s="72"/>
      <c r="PC1782" s="71"/>
      <c r="PD1782" s="68"/>
      <c r="PE1782" s="69"/>
      <c r="PF1782" s="69"/>
      <c r="PG1782" s="70"/>
      <c r="PH1782" s="70"/>
      <c r="PI1782" s="70"/>
      <c r="PJ1782" s="71"/>
      <c r="PK1782" s="72"/>
      <c r="PL1782" s="71"/>
      <c r="PM1782" s="68"/>
      <c r="PN1782" s="69"/>
      <c r="PO1782" s="69"/>
      <c r="PP1782" s="70"/>
      <c r="PQ1782" s="70"/>
      <c r="PR1782" s="70"/>
      <c r="PS1782" s="71"/>
      <c r="PT1782" s="72"/>
      <c r="PU1782" s="71"/>
      <c r="PV1782" s="68"/>
      <c r="PW1782" s="69"/>
      <c r="PX1782" s="69"/>
      <c r="PY1782" s="70"/>
      <c r="PZ1782" s="70"/>
      <c r="QA1782" s="70"/>
      <c r="QB1782" s="71"/>
      <c r="QC1782" s="72"/>
      <c r="QD1782" s="71"/>
      <c r="QE1782" s="68"/>
      <c r="QF1782" s="69"/>
      <c r="QG1782" s="69"/>
      <c r="QH1782" s="70"/>
      <c r="QI1782" s="70"/>
      <c r="QJ1782" s="70"/>
      <c r="QK1782" s="71"/>
      <c r="QL1782" s="72"/>
      <c r="QM1782" s="71"/>
      <c r="QN1782" s="68"/>
      <c r="QO1782" s="69"/>
      <c r="QP1782" s="69"/>
      <c r="QQ1782" s="70"/>
      <c r="QR1782" s="70"/>
      <c r="QS1782" s="70"/>
      <c r="QT1782" s="71"/>
      <c r="QU1782" s="72"/>
      <c r="QV1782" s="71"/>
      <c r="QW1782" s="68"/>
      <c r="QX1782" s="69"/>
      <c r="QY1782" s="69"/>
      <c r="QZ1782" s="70"/>
      <c r="RA1782" s="70"/>
      <c r="RB1782" s="70"/>
      <c r="RC1782" s="71"/>
      <c r="RD1782" s="72"/>
      <c r="RE1782" s="71"/>
      <c r="RF1782" s="68"/>
      <c r="RG1782" s="69"/>
      <c r="RH1782" s="69"/>
      <c r="RI1782" s="70"/>
      <c r="RJ1782" s="70"/>
      <c r="RK1782" s="70"/>
      <c r="RL1782" s="71"/>
      <c r="RM1782" s="72"/>
      <c r="RN1782" s="71"/>
      <c r="RO1782" s="68"/>
      <c r="RP1782" s="69"/>
      <c r="RQ1782" s="69"/>
      <c r="RR1782" s="70"/>
      <c r="RS1782" s="70"/>
      <c r="RT1782" s="70"/>
      <c r="RU1782" s="71"/>
      <c r="RV1782" s="72"/>
      <c r="RW1782" s="71"/>
      <c r="RX1782" s="68"/>
      <c r="RY1782" s="69"/>
      <c r="RZ1782" s="69"/>
      <c r="SA1782" s="70"/>
      <c r="SB1782" s="70"/>
      <c r="SC1782" s="70"/>
      <c r="SD1782" s="71"/>
      <c r="SE1782" s="72"/>
      <c r="SF1782" s="71"/>
      <c r="SG1782" s="68"/>
      <c r="SH1782" s="69"/>
      <c r="SI1782" s="69"/>
      <c r="SJ1782" s="70"/>
      <c r="SK1782" s="70"/>
      <c r="SL1782" s="70"/>
      <c r="SM1782" s="71"/>
      <c r="SN1782" s="72"/>
      <c r="SO1782" s="71"/>
      <c r="SP1782" s="68"/>
      <c r="SQ1782" s="69"/>
      <c r="SR1782" s="69"/>
      <c r="SS1782" s="70"/>
      <c r="ST1782" s="70"/>
      <c r="SU1782" s="70"/>
      <c r="SV1782" s="71"/>
      <c r="SW1782" s="72"/>
      <c r="SX1782" s="71"/>
      <c r="SY1782" s="68"/>
      <c r="SZ1782" s="69"/>
      <c r="TA1782" s="69"/>
      <c r="TB1782" s="70"/>
      <c r="TC1782" s="70"/>
      <c r="TD1782" s="70"/>
      <c r="TE1782" s="71"/>
      <c r="TF1782" s="72"/>
      <c r="TG1782" s="71"/>
      <c r="TH1782" s="68"/>
      <c r="TI1782" s="69"/>
      <c r="TJ1782" s="69"/>
      <c r="TK1782" s="70"/>
      <c r="TL1782" s="70"/>
      <c r="TM1782" s="70"/>
      <c r="TN1782" s="71"/>
      <c r="TO1782" s="72"/>
      <c r="TP1782" s="71"/>
      <c r="TQ1782" s="68"/>
      <c r="TR1782" s="69"/>
      <c r="TS1782" s="69"/>
      <c r="TT1782" s="70"/>
      <c r="TU1782" s="70"/>
      <c r="TV1782" s="70"/>
      <c r="TW1782" s="71"/>
      <c r="TX1782" s="72"/>
      <c r="TY1782" s="71"/>
      <c r="TZ1782" s="68"/>
      <c r="UA1782" s="69"/>
      <c r="UB1782" s="69"/>
      <c r="UC1782" s="70"/>
      <c r="UD1782" s="70"/>
      <c r="UE1782" s="70"/>
      <c r="UF1782" s="71"/>
      <c r="UG1782" s="72"/>
      <c r="UH1782" s="71"/>
      <c r="UI1782" s="68"/>
      <c r="UJ1782" s="69"/>
      <c r="UK1782" s="69"/>
      <c r="UL1782" s="70"/>
      <c r="UM1782" s="70"/>
      <c r="UN1782" s="70"/>
      <c r="UO1782" s="71"/>
      <c r="UP1782" s="72"/>
      <c r="UQ1782" s="71"/>
      <c r="UR1782" s="68"/>
      <c r="US1782" s="69"/>
      <c r="UT1782" s="69"/>
      <c r="UU1782" s="70"/>
      <c r="UV1782" s="70"/>
      <c r="UW1782" s="70"/>
      <c r="UX1782" s="71"/>
      <c r="UY1782" s="72"/>
      <c r="UZ1782" s="71"/>
      <c r="VA1782" s="68"/>
      <c r="VB1782" s="69"/>
      <c r="VC1782" s="69"/>
      <c r="VD1782" s="70"/>
      <c r="VE1782" s="70"/>
      <c r="VF1782" s="70"/>
      <c r="VG1782" s="71"/>
      <c r="VH1782" s="72"/>
      <c r="VI1782" s="71"/>
      <c r="VJ1782" s="68"/>
      <c r="VK1782" s="69"/>
      <c r="VL1782" s="69"/>
      <c r="VM1782" s="70"/>
      <c r="VN1782" s="70"/>
      <c r="VO1782" s="70"/>
      <c r="VP1782" s="71"/>
      <c r="VQ1782" s="72"/>
      <c r="VR1782" s="71"/>
      <c r="VS1782" s="68"/>
      <c r="VT1782" s="69"/>
      <c r="VU1782" s="69"/>
      <c r="VV1782" s="70"/>
      <c r="VW1782" s="70"/>
      <c r="VX1782" s="70"/>
      <c r="VY1782" s="71"/>
      <c r="VZ1782" s="72"/>
      <c r="WA1782" s="71"/>
      <c r="WB1782" s="68"/>
      <c r="WC1782" s="69"/>
      <c r="WD1782" s="69"/>
      <c r="WE1782" s="70"/>
      <c r="WF1782" s="70"/>
      <c r="WG1782" s="70"/>
      <c r="WH1782" s="71"/>
      <c r="WI1782" s="72"/>
      <c r="WJ1782" s="71"/>
      <c r="WK1782" s="68"/>
      <c r="WL1782" s="69"/>
      <c r="WM1782" s="69"/>
      <c r="WN1782" s="70"/>
      <c r="WO1782" s="70"/>
      <c r="WP1782" s="70"/>
      <c r="WQ1782" s="71"/>
      <c r="WR1782" s="72"/>
      <c r="WS1782" s="71"/>
      <c r="WT1782" s="68"/>
      <c r="WU1782" s="69"/>
      <c r="WV1782" s="69"/>
      <c r="WW1782" s="70"/>
      <c r="WX1782" s="70"/>
      <c r="WY1782" s="70"/>
      <c r="WZ1782" s="71"/>
      <c r="XA1782" s="72"/>
      <c r="XB1782" s="71"/>
      <c r="XC1782" s="68"/>
      <c r="XD1782" s="69"/>
      <c r="XE1782" s="69"/>
      <c r="XF1782" s="70"/>
      <c r="XG1782" s="70"/>
      <c r="XH1782" s="70"/>
      <c r="XI1782" s="71"/>
      <c r="XJ1782" s="72"/>
      <c r="XK1782" s="71"/>
      <c r="XL1782" s="68"/>
      <c r="XM1782" s="69"/>
      <c r="XN1782" s="69"/>
      <c r="XO1782" s="70"/>
      <c r="XP1782" s="70"/>
      <c r="XQ1782" s="70"/>
      <c r="XR1782" s="71"/>
      <c r="XS1782" s="72"/>
      <c r="XT1782" s="71"/>
      <c r="XU1782" s="68"/>
      <c r="XV1782" s="69"/>
      <c r="XW1782" s="69"/>
      <c r="XX1782" s="70"/>
      <c r="XY1782" s="70"/>
      <c r="XZ1782" s="70"/>
      <c r="YA1782" s="71"/>
      <c r="YB1782" s="72"/>
      <c r="YC1782" s="71"/>
      <c r="YD1782" s="68"/>
      <c r="YE1782" s="69"/>
      <c r="YF1782" s="69"/>
      <c r="YG1782" s="70"/>
      <c r="YH1782" s="70"/>
      <c r="YI1782" s="70"/>
      <c r="YJ1782" s="71"/>
      <c r="YK1782" s="72"/>
      <c r="YL1782" s="71"/>
      <c r="YM1782" s="68"/>
      <c r="YN1782" s="69"/>
      <c r="YO1782" s="69"/>
      <c r="YP1782" s="70"/>
      <c r="YQ1782" s="70"/>
      <c r="YR1782" s="70"/>
      <c r="YS1782" s="71"/>
      <c r="YT1782" s="72"/>
      <c r="YU1782" s="71"/>
      <c r="YV1782" s="68"/>
      <c r="YW1782" s="69"/>
      <c r="YX1782" s="69"/>
      <c r="YY1782" s="70"/>
      <c r="YZ1782" s="70"/>
      <c r="ZA1782" s="70"/>
      <c r="ZB1782" s="71"/>
      <c r="ZC1782" s="72"/>
      <c r="ZD1782" s="71"/>
      <c r="ZE1782" s="68"/>
      <c r="ZF1782" s="69"/>
      <c r="ZG1782" s="69"/>
      <c r="ZH1782" s="70"/>
      <c r="ZI1782" s="70"/>
      <c r="ZJ1782" s="70"/>
      <c r="ZK1782" s="71"/>
      <c r="ZL1782" s="72"/>
      <c r="ZM1782" s="71"/>
      <c r="ZN1782" s="68"/>
      <c r="ZO1782" s="69"/>
      <c r="ZP1782" s="69"/>
      <c r="ZQ1782" s="70"/>
      <c r="ZR1782" s="70"/>
      <c r="ZS1782" s="70"/>
      <c r="ZT1782" s="71"/>
      <c r="ZU1782" s="72"/>
      <c r="ZV1782" s="71"/>
      <c r="ZW1782" s="68"/>
      <c r="ZX1782" s="69"/>
      <c r="ZY1782" s="69"/>
      <c r="ZZ1782" s="70"/>
      <c r="AAA1782" s="70"/>
      <c r="AAB1782" s="70"/>
      <c r="AAC1782" s="71"/>
      <c r="AAD1782" s="72"/>
      <c r="AAE1782" s="71"/>
      <c r="AAF1782" s="68"/>
      <c r="AAG1782" s="69"/>
      <c r="AAH1782" s="69"/>
      <c r="AAI1782" s="70"/>
      <c r="AAJ1782" s="70"/>
      <c r="AAK1782" s="70"/>
      <c r="AAL1782" s="71"/>
      <c r="AAM1782" s="72"/>
      <c r="AAN1782" s="71"/>
      <c r="AAO1782" s="68"/>
      <c r="AAP1782" s="69"/>
      <c r="AAQ1782" s="69"/>
      <c r="AAR1782" s="70"/>
      <c r="AAS1782" s="70"/>
      <c r="AAT1782" s="70"/>
      <c r="AAU1782" s="71"/>
      <c r="AAV1782" s="72"/>
      <c r="AAW1782" s="71"/>
      <c r="AAX1782" s="68"/>
      <c r="AAY1782" s="69"/>
      <c r="AAZ1782" s="69"/>
      <c r="ABA1782" s="70"/>
      <c r="ABB1782" s="70"/>
      <c r="ABC1782" s="70"/>
      <c r="ABD1782" s="71"/>
      <c r="ABE1782" s="72"/>
      <c r="ABF1782" s="71"/>
      <c r="ABG1782" s="68"/>
      <c r="ABH1782" s="69"/>
      <c r="ABI1782" s="69"/>
      <c r="ABJ1782" s="70"/>
      <c r="ABK1782" s="70"/>
      <c r="ABL1782" s="70"/>
      <c r="ABM1782" s="71"/>
      <c r="ABN1782" s="72"/>
      <c r="ABO1782" s="71"/>
      <c r="ABP1782" s="68"/>
      <c r="ABQ1782" s="69"/>
      <c r="ABR1782" s="69"/>
      <c r="ABS1782" s="70"/>
      <c r="ABT1782" s="70"/>
      <c r="ABU1782" s="70"/>
      <c r="ABV1782" s="71"/>
      <c r="ABW1782" s="72"/>
      <c r="ABX1782" s="71"/>
      <c r="ABY1782" s="68"/>
      <c r="ABZ1782" s="69"/>
      <c r="ACA1782" s="69"/>
      <c r="ACB1782" s="70"/>
      <c r="ACC1782" s="70"/>
      <c r="ACD1782" s="70"/>
      <c r="ACE1782" s="71"/>
      <c r="ACF1782" s="72"/>
      <c r="ACG1782" s="71"/>
      <c r="ACH1782" s="68"/>
      <c r="ACI1782" s="69"/>
      <c r="ACJ1782" s="69"/>
      <c r="ACK1782" s="70"/>
      <c r="ACL1782" s="70"/>
      <c r="ACM1782" s="70"/>
      <c r="ACN1782" s="71"/>
      <c r="ACO1782" s="72"/>
      <c r="ACP1782" s="71"/>
      <c r="ACQ1782" s="68"/>
      <c r="ACR1782" s="69"/>
      <c r="ACS1782" s="69"/>
      <c r="ACT1782" s="70"/>
      <c r="ACU1782" s="70"/>
      <c r="ACV1782" s="70"/>
      <c r="ACW1782" s="71"/>
      <c r="ACX1782" s="72"/>
      <c r="ACY1782" s="71"/>
      <c r="ACZ1782" s="68"/>
      <c r="ADA1782" s="69"/>
      <c r="ADB1782" s="69"/>
      <c r="ADC1782" s="70"/>
      <c r="ADD1782" s="70"/>
      <c r="ADE1782" s="70"/>
      <c r="ADF1782" s="71"/>
      <c r="ADG1782" s="72"/>
      <c r="ADH1782" s="71"/>
      <c r="ADI1782" s="68"/>
      <c r="ADJ1782" s="69"/>
      <c r="ADK1782" s="69"/>
      <c r="ADL1782" s="70"/>
      <c r="ADM1782" s="70"/>
      <c r="ADN1782" s="70"/>
      <c r="ADO1782" s="71"/>
      <c r="ADP1782" s="72"/>
      <c r="ADQ1782" s="71"/>
      <c r="ADR1782" s="68"/>
      <c r="ADS1782" s="69"/>
      <c r="ADT1782" s="69"/>
      <c r="ADU1782" s="70"/>
      <c r="ADV1782" s="70"/>
      <c r="ADW1782" s="70"/>
      <c r="ADX1782" s="71"/>
      <c r="ADY1782" s="72"/>
      <c r="ADZ1782" s="71"/>
      <c r="AEA1782" s="68"/>
      <c r="AEB1782" s="69"/>
      <c r="AEC1782" s="69"/>
      <c r="AED1782" s="70"/>
      <c r="AEE1782" s="70"/>
      <c r="AEF1782" s="70"/>
      <c r="AEG1782" s="71"/>
      <c r="AEH1782" s="72"/>
      <c r="AEI1782" s="71"/>
      <c r="AEJ1782" s="68"/>
      <c r="AEK1782" s="69"/>
      <c r="AEL1782" s="69"/>
      <c r="AEM1782" s="70"/>
      <c r="AEN1782" s="70"/>
      <c r="AEO1782" s="70"/>
      <c r="AEP1782" s="71"/>
      <c r="AEQ1782" s="72"/>
      <c r="AER1782" s="71"/>
      <c r="AES1782" s="68"/>
      <c r="AET1782" s="69"/>
      <c r="AEU1782" s="69"/>
      <c r="AEV1782" s="70"/>
      <c r="AEW1782" s="70"/>
      <c r="AEX1782" s="70"/>
      <c r="AEY1782" s="71"/>
      <c r="AEZ1782" s="72"/>
      <c r="AFA1782" s="71"/>
      <c r="AFB1782" s="68"/>
      <c r="AFC1782" s="69"/>
      <c r="AFD1782" s="69"/>
      <c r="AFE1782" s="70"/>
      <c r="AFF1782" s="70"/>
      <c r="AFG1782" s="70"/>
      <c r="AFH1782" s="71"/>
      <c r="AFI1782" s="72"/>
      <c r="AFJ1782" s="71"/>
      <c r="AFK1782" s="68"/>
      <c r="AFL1782" s="69"/>
      <c r="AFM1782" s="69"/>
      <c r="AFN1782" s="70"/>
      <c r="AFO1782" s="70"/>
      <c r="AFP1782" s="70"/>
      <c r="AFQ1782" s="71"/>
      <c r="AFR1782" s="72"/>
      <c r="AFS1782" s="71"/>
      <c r="AFT1782" s="68"/>
      <c r="AFU1782" s="69"/>
      <c r="AFV1782" s="69"/>
      <c r="AFW1782" s="70"/>
      <c r="AFX1782" s="70"/>
      <c r="AFY1782" s="70"/>
      <c r="AFZ1782" s="71"/>
      <c r="AGA1782" s="72"/>
      <c r="AGB1782" s="71"/>
      <c r="AGC1782" s="68"/>
      <c r="AGD1782" s="69"/>
      <c r="AGE1782" s="69"/>
      <c r="AGF1782" s="70"/>
      <c r="AGG1782" s="70"/>
      <c r="AGH1782" s="70"/>
      <c r="AGI1782" s="71"/>
      <c r="AGJ1782" s="72"/>
      <c r="AGK1782" s="71"/>
      <c r="AGL1782" s="68"/>
      <c r="AGM1782" s="69"/>
      <c r="AGN1782" s="69"/>
      <c r="AGO1782" s="70"/>
      <c r="AGP1782" s="70"/>
      <c r="AGQ1782" s="70"/>
      <c r="AGR1782" s="71"/>
      <c r="AGS1782" s="72"/>
      <c r="AGT1782" s="71"/>
      <c r="AGU1782" s="68"/>
      <c r="AGV1782" s="69"/>
      <c r="AGW1782" s="69"/>
      <c r="AGX1782" s="70"/>
      <c r="AGY1782" s="70"/>
      <c r="AGZ1782" s="70"/>
      <c r="AHA1782" s="71"/>
      <c r="AHB1782" s="72"/>
      <c r="AHC1782" s="71"/>
      <c r="AHD1782" s="68"/>
      <c r="AHE1782" s="69"/>
      <c r="AHF1782" s="69"/>
      <c r="AHG1782" s="70"/>
      <c r="AHH1782" s="70"/>
      <c r="AHI1782" s="70"/>
      <c r="AHJ1782" s="71"/>
      <c r="AHK1782" s="72"/>
      <c r="AHL1782" s="71"/>
      <c r="AHM1782" s="68"/>
      <c r="AHN1782" s="69"/>
      <c r="AHO1782" s="69"/>
      <c r="AHP1782" s="70"/>
      <c r="AHQ1782" s="70"/>
      <c r="AHR1782" s="70"/>
      <c r="AHS1782" s="71"/>
      <c r="AHT1782" s="72"/>
      <c r="AHU1782" s="71"/>
      <c r="AHV1782" s="68"/>
      <c r="AHW1782" s="69"/>
      <c r="AHX1782" s="69"/>
      <c r="AHY1782" s="70"/>
      <c r="AHZ1782" s="70"/>
      <c r="AIA1782" s="70"/>
      <c r="AIB1782" s="71"/>
      <c r="AIC1782" s="72"/>
      <c r="AID1782" s="71"/>
      <c r="AIE1782" s="68"/>
      <c r="AIF1782" s="69"/>
      <c r="AIG1782" s="69"/>
      <c r="AIH1782" s="70"/>
      <c r="AII1782" s="70"/>
      <c r="AIJ1782" s="70"/>
      <c r="AIK1782" s="71"/>
      <c r="AIL1782" s="72"/>
      <c r="AIM1782" s="71"/>
      <c r="AIN1782" s="68"/>
      <c r="AIO1782" s="69"/>
      <c r="AIP1782" s="69"/>
      <c r="AIQ1782" s="70"/>
      <c r="AIR1782" s="70"/>
      <c r="AIS1782" s="70"/>
      <c r="AIT1782" s="71"/>
      <c r="AIU1782" s="72"/>
      <c r="AIV1782" s="71"/>
      <c r="AIW1782" s="68"/>
      <c r="AIX1782" s="69"/>
      <c r="AIY1782" s="69"/>
      <c r="AIZ1782" s="70"/>
      <c r="AJA1782" s="70"/>
      <c r="AJB1782" s="70"/>
      <c r="AJC1782" s="71"/>
      <c r="AJD1782" s="72"/>
      <c r="AJE1782" s="71"/>
      <c r="AJF1782" s="68"/>
      <c r="AJG1782" s="69"/>
      <c r="AJH1782" s="69"/>
      <c r="AJI1782" s="70"/>
      <c r="AJJ1782" s="70"/>
      <c r="AJK1782" s="70"/>
      <c r="AJL1782" s="71"/>
      <c r="AJM1782" s="72"/>
      <c r="AJN1782" s="71"/>
      <c r="AJO1782" s="68"/>
      <c r="AJP1782" s="69"/>
      <c r="AJQ1782" s="69"/>
      <c r="AJR1782" s="70"/>
      <c r="AJS1782" s="70"/>
      <c r="AJT1782" s="70"/>
      <c r="AJU1782" s="71"/>
      <c r="AJV1782" s="72"/>
      <c r="AJW1782" s="71"/>
      <c r="AJX1782" s="68"/>
      <c r="AJY1782" s="69"/>
      <c r="AJZ1782" s="69"/>
      <c r="AKA1782" s="70"/>
      <c r="AKB1782" s="70"/>
      <c r="AKC1782" s="70"/>
      <c r="AKD1782" s="71"/>
      <c r="AKE1782" s="72"/>
      <c r="AKF1782" s="71"/>
      <c r="AKG1782" s="68"/>
      <c r="AKH1782" s="69"/>
      <c r="AKI1782" s="69"/>
      <c r="AKJ1782" s="70"/>
      <c r="AKK1782" s="70"/>
      <c r="AKL1782" s="70"/>
      <c r="AKM1782" s="71"/>
      <c r="AKN1782" s="72"/>
      <c r="AKO1782" s="71"/>
      <c r="AKP1782" s="68"/>
      <c r="AKQ1782" s="69"/>
      <c r="AKR1782" s="69"/>
      <c r="AKS1782" s="70"/>
      <c r="AKT1782" s="70"/>
      <c r="AKU1782" s="70"/>
      <c r="AKV1782" s="71"/>
      <c r="AKW1782" s="72"/>
      <c r="AKX1782" s="71"/>
      <c r="AKY1782" s="68"/>
      <c r="AKZ1782" s="69"/>
      <c r="ALA1782" s="69"/>
      <c r="ALB1782" s="70"/>
      <c r="ALC1782" s="70"/>
      <c r="ALD1782" s="70"/>
      <c r="ALE1782" s="71"/>
      <c r="ALF1782" s="72"/>
      <c r="ALG1782" s="71"/>
      <c r="ALH1782" s="68"/>
      <c r="ALI1782" s="69"/>
      <c r="ALJ1782" s="69"/>
      <c r="ALK1782" s="70"/>
      <c r="ALL1782" s="70"/>
      <c r="ALM1782" s="70"/>
      <c r="ALN1782" s="71"/>
      <c r="ALO1782" s="72"/>
      <c r="ALP1782" s="71"/>
      <c r="ALQ1782" s="68"/>
      <c r="ALR1782" s="69"/>
      <c r="ALS1782" s="69"/>
      <c r="ALT1782" s="70"/>
      <c r="ALU1782" s="70"/>
      <c r="ALV1782" s="70"/>
      <c r="ALW1782" s="71"/>
      <c r="ALX1782" s="72"/>
      <c r="ALY1782" s="71"/>
      <c r="ALZ1782" s="68"/>
      <c r="AMA1782" s="69"/>
      <c r="AMB1782" s="69"/>
      <c r="AMC1782" s="70"/>
      <c r="AMD1782" s="70"/>
      <c r="AME1782" s="70"/>
      <c r="AMF1782" s="71"/>
      <c r="AMG1782" s="72"/>
      <c r="AMH1782" s="71"/>
      <c r="AMI1782" s="68"/>
      <c r="AMJ1782" s="69"/>
      <c r="AMK1782" s="69"/>
      <c r="AML1782" s="70"/>
      <c r="AMM1782" s="70"/>
      <c r="AMN1782" s="70"/>
      <c r="AMO1782" s="71"/>
      <c r="AMP1782" s="72"/>
      <c r="AMQ1782" s="71"/>
      <c r="AMR1782" s="68"/>
      <c r="AMS1782" s="69"/>
      <c r="AMT1782" s="69"/>
      <c r="AMU1782" s="70"/>
      <c r="AMV1782" s="70"/>
      <c r="AMW1782" s="70"/>
      <c r="AMX1782" s="71"/>
      <c r="AMY1782" s="72"/>
      <c r="AMZ1782" s="71"/>
      <c r="ANA1782" s="68"/>
      <c r="ANB1782" s="69"/>
      <c r="ANC1782" s="69"/>
      <c r="AND1782" s="70"/>
      <c r="ANE1782" s="70"/>
      <c r="ANF1782" s="70"/>
      <c r="ANG1782" s="71"/>
      <c r="ANH1782" s="72"/>
      <c r="ANI1782" s="71"/>
      <c r="ANJ1782" s="68"/>
      <c r="ANK1782" s="69"/>
      <c r="ANL1782" s="69"/>
      <c r="ANM1782" s="70"/>
      <c r="ANN1782" s="70"/>
      <c r="ANO1782" s="70"/>
      <c r="ANP1782" s="71"/>
      <c r="ANQ1782" s="72"/>
      <c r="ANR1782" s="71"/>
      <c r="ANS1782" s="68"/>
      <c r="ANT1782" s="69"/>
      <c r="ANU1782" s="69"/>
      <c r="ANV1782" s="70"/>
      <c r="ANW1782" s="70"/>
      <c r="ANX1782" s="70"/>
      <c r="ANY1782" s="71"/>
      <c r="ANZ1782" s="72"/>
      <c r="AOA1782" s="71"/>
      <c r="AOB1782" s="68"/>
      <c r="AOC1782" s="69"/>
      <c r="AOD1782" s="69"/>
      <c r="AOE1782" s="70"/>
      <c r="AOF1782" s="70"/>
      <c r="AOG1782" s="70"/>
      <c r="AOH1782" s="71"/>
      <c r="AOI1782" s="72"/>
      <c r="AOJ1782" s="71"/>
      <c r="AOK1782" s="68"/>
      <c r="AOL1782" s="69"/>
      <c r="AOM1782" s="69"/>
      <c r="AON1782" s="70"/>
      <c r="AOO1782" s="70"/>
      <c r="AOP1782" s="70"/>
      <c r="AOQ1782" s="71"/>
      <c r="AOR1782" s="72"/>
      <c r="AOS1782" s="71"/>
      <c r="AOT1782" s="68"/>
      <c r="AOU1782" s="69"/>
      <c r="AOV1782" s="69"/>
      <c r="AOW1782" s="70"/>
      <c r="AOX1782" s="70"/>
      <c r="AOY1782" s="70"/>
      <c r="AOZ1782" s="71"/>
      <c r="APA1782" s="72"/>
      <c r="APB1782" s="71"/>
      <c r="APC1782" s="68"/>
      <c r="APD1782" s="69"/>
      <c r="APE1782" s="69"/>
      <c r="APF1782" s="70"/>
      <c r="APG1782" s="70"/>
      <c r="APH1782" s="70"/>
      <c r="API1782" s="71"/>
      <c r="APJ1782" s="72"/>
      <c r="APK1782" s="71"/>
      <c r="APL1782" s="68"/>
      <c r="APM1782" s="69"/>
      <c r="APN1782" s="69"/>
      <c r="APO1782" s="70"/>
      <c r="APP1782" s="70"/>
      <c r="APQ1782" s="70"/>
      <c r="APR1782" s="71"/>
      <c r="APS1782" s="72"/>
      <c r="APT1782" s="71"/>
      <c r="APU1782" s="68"/>
      <c r="APV1782" s="69"/>
      <c r="APW1782" s="69"/>
      <c r="APX1782" s="70"/>
      <c r="APY1782" s="70"/>
      <c r="APZ1782" s="70"/>
      <c r="AQA1782" s="71"/>
      <c r="AQB1782" s="72"/>
      <c r="AQC1782" s="71"/>
      <c r="AQD1782" s="68"/>
      <c r="AQE1782" s="69"/>
      <c r="AQF1782" s="69"/>
      <c r="AQG1782" s="70"/>
      <c r="AQH1782" s="70"/>
      <c r="AQI1782" s="70"/>
      <c r="AQJ1782" s="71"/>
      <c r="AQK1782" s="72"/>
      <c r="AQL1782" s="71"/>
      <c r="AQM1782" s="68"/>
      <c r="AQN1782" s="69"/>
      <c r="AQO1782" s="69"/>
      <c r="AQP1782" s="70"/>
      <c r="AQQ1782" s="70"/>
      <c r="AQR1782" s="70"/>
      <c r="AQS1782" s="71"/>
      <c r="AQT1782" s="72"/>
      <c r="AQU1782" s="71"/>
      <c r="AQV1782" s="68"/>
      <c r="AQW1782" s="69"/>
      <c r="AQX1782" s="69"/>
      <c r="AQY1782" s="70"/>
      <c r="AQZ1782" s="70"/>
      <c r="ARA1782" s="70"/>
      <c r="ARB1782" s="71"/>
      <c r="ARC1782" s="72"/>
      <c r="ARD1782" s="71"/>
      <c r="ARE1782" s="68"/>
      <c r="ARF1782" s="69"/>
      <c r="ARG1782" s="69"/>
      <c r="ARH1782" s="70"/>
      <c r="ARI1782" s="70"/>
      <c r="ARJ1782" s="70"/>
      <c r="ARK1782" s="71"/>
      <c r="ARL1782" s="72"/>
      <c r="ARM1782" s="71"/>
      <c r="ARN1782" s="68"/>
      <c r="ARO1782" s="69"/>
      <c r="ARP1782" s="69"/>
      <c r="ARQ1782" s="70"/>
      <c r="ARR1782" s="70"/>
      <c r="ARS1782" s="70"/>
      <c r="ART1782" s="71"/>
      <c r="ARU1782" s="72"/>
      <c r="ARV1782" s="71"/>
      <c r="ARW1782" s="68"/>
      <c r="ARX1782" s="69"/>
      <c r="ARY1782" s="69"/>
      <c r="ARZ1782" s="70"/>
      <c r="ASA1782" s="70"/>
      <c r="ASB1782" s="70"/>
      <c r="ASC1782" s="71"/>
      <c r="ASD1782" s="72"/>
      <c r="ASE1782" s="71"/>
      <c r="ASF1782" s="68"/>
      <c r="ASG1782" s="69"/>
      <c r="ASH1782" s="69"/>
      <c r="ASI1782" s="70"/>
      <c r="ASJ1782" s="70"/>
      <c r="ASK1782" s="70"/>
      <c r="ASL1782" s="71"/>
      <c r="ASM1782" s="72"/>
      <c r="ASN1782" s="71"/>
      <c r="ASO1782" s="68"/>
      <c r="ASP1782" s="69"/>
      <c r="ASQ1782" s="69"/>
      <c r="ASR1782" s="70"/>
      <c r="ASS1782" s="70"/>
      <c r="AST1782" s="70"/>
      <c r="ASU1782" s="71"/>
      <c r="ASV1782" s="72"/>
      <c r="ASW1782" s="71"/>
      <c r="ASX1782" s="68"/>
      <c r="ASY1782" s="69"/>
      <c r="ASZ1782" s="69"/>
      <c r="ATA1782" s="70"/>
      <c r="ATB1782" s="70"/>
      <c r="ATC1782" s="70"/>
      <c r="ATD1782" s="71"/>
      <c r="ATE1782" s="72"/>
      <c r="ATF1782" s="71"/>
      <c r="ATG1782" s="68"/>
      <c r="ATH1782" s="69"/>
      <c r="ATI1782" s="69"/>
      <c r="ATJ1782" s="70"/>
      <c r="ATK1782" s="70"/>
      <c r="ATL1782" s="70"/>
      <c r="ATM1782" s="71"/>
      <c r="ATN1782" s="72"/>
      <c r="ATO1782" s="71"/>
      <c r="ATP1782" s="68"/>
      <c r="ATQ1782" s="69"/>
      <c r="ATR1782" s="69"/>
      <c r="ATS1782" s="70"/>
      <c r="ATT1782" s="70"/>
      <c r="ATU1782" s="70"/>
      <c r="ATV1782" s="71"/>
      <c r="ATW1782" s="72"/>
      <c r="ATX1782" s="71"/>
      <c r="ATY1782" s="68"/>
      <c r="ATZ1782" s="69"/>
      <c r="AUA1782" s="69"/>
      <c r="AUB1782" s="70"/>
      <c r="AUC1782" s="70"/>
      <c r="AUD1782" s="70"/>
      <c r="AUE1782" s="71"/>
      <c r="AUF1782" s="72"/>
      <c r="AUG1782" s="71"/>
      <c r="AUH1782" s="68"/>
      <c r="AUI1782" s="69"/>
      <c r="AUJ1782" s="69"/>
      <c r="AUK1782" s="70"/>
      <c r="AUL1782" s="70"/>
      <c r="AUM1782" s="70"/>
      <c r="AUN1782" s="71"/>
      <c r="AUO1782" s="72"/>
      <c r="AUP1782" s="71"/>
      <c r="AUQ1782" s="68"/>
      <c r="AUR1782" s="69"/>
      <c r="AUS1782" s="69"/>
      <c r="AUT1782" s="70"/>
      <c r="AUU1782" s="70"/>
      <c r="AUV1782" s="70"/>
      <c r="AUW1782" s="71"/>
      <c r="AUX1782" s="72"/>
      <c r="AUY1782" s="71"/>
      <c r="AUZ1782" s="68"/>
      <c r="AVA1782" s="69"/>
      <c r="AVB1782" s="69"/>
      <c r="AVC1782" s="70"/>
      <c r="AVD1782" s="70"/>
      <c r="AVE1782" s="70"/>
      <c r="AVF1782" s="71"/>
      <c r="AVG1782" s="72"/>
      <c r="AVH1782" s="71"/>
      <c r="AVI1782" s="68"/>
      <c r="AVJ1782" s="69"/>
      <c r="AVK1782" s="69"/>
      <c r="AVL1782" s="70"/>
      <c r="AVM1782" s="70"/>
      <c r="AVN1782" s="70"/>
      <c r="AVO1782" s="71"/>
      <c r="AVP1782" s="72"/>
      <c r="AVQ1782" s="71"/>
      <c r="AVR1782" s="68"/>
      <c r="AVS1782" s="69"/>
      <c r="AVT1782" s="69"/>
      <c r="AVU1782" s="70"/>
      <c r="AVV1782" s="70"/>
      <c r="AVW1782" s="70"/>
      <c r="AVX1782" s="71"/>
      <c r="AVY1782" s="72"/>
      <c r="AVZ1782" s="71"/>
      <c r="AWA1782" s="68"/>
      <c r="AWB1782" s="69"/>
      <c r="AWC1782" s="69"/>
      <c r="AWD1782" s="70"/>
      <c r="AWE1782" s="70"/>
      <c r="AWF1782" s="70"/>
      <c r="AWG1782" s="71"/>
      <c r="AWH1782" s="72"/>
      <c r="AWI1782" s="71"/>
      <c r="AWJ1782" s="68"/>
      <c r="AWK1782" s="69"/>
      <c r="AWL1782" s="69"/>
      <c r="AWM1782" s="70"/>
      <c r="AWN1782" s="70"/>
      <c r="AWO1782" s="70"/>
      <c r="AWP1782" s="71"/>
      <c r="AWQ1782" s="72"/>
      <c r="AWR1782" s="71"/>
      <c r="AWS1782" s="68"/>
      <c r="AWT1782" s="69"/>
      <c r="AWU1782" s="69"/>
      <c r="AWV1782" s="70"/>
      <c r="AWW1782" s="70"/>
      <c r="AWX1782" s="70"/>
      <c r="AWY1782" s="71"/>
      <c r="AWZ1782" s="72"/>
      <c r="AXA1782" s="71"/>
      <c r="AXB1782" s="68"/>
      <c r="AXC1782" s="69"/>
      <c r="AXD1782" s="69"/>
      <c r="AXE1782" s="70"/>
      <c r="AXF1782" s="70"/>
      <c r="AXG1782" s="70"/>
      <c r="AXH1782" s="71"/>
      <c r="AXI1782" s="72"/>
      <c r="AXJ1782" s="71"/>
      <c r="AXK1782" s="68"/>
      <c r="AXL1782" s="69"/>
      <c r="AXM1782" s="69"/>
      <c r="AXN1782" s="70"/>
      <c r="AXO1782" s="70"/>
      <c r="AXP1782" s="70"/>
      <c r="AXQ1782" s="71"/>
      <c r="AXR1782" s="72"/>
      <c r="AXS1782" s="71"/>
      <c r="AXT1782" s="68"/>
      <c r="AXU1782" s="69"/>
      <c r="AXV1782" s="69"/>
      <c r="AXW1782" s="70"/>
      <c r="AXX1782" s="70"/>
      <c r="AXY1782" s="70"/>
      <c r="AXZ1782" s="71"/>
      <c r="AYA1782" s="72"/>
      <c r="AYB1782" s="71"/>
      <c r="AYC1782" s="68"/>
      <c r="AYD1782" s="69"/>
      <c r="AYE1782" s="69"/>
      <c r="AYF1782" s="70"/>
      <c r="AYG1782" s="70"/>
      <c r="AYH1782" s="70"/>
      <c r="AYI1782" s="71"/>
      <c r="AYJ1782" s="72"/>
      <c r="AYK1782" s="71"/>
      <c r="AYL1782" s="68"/>
      <c r="AYM1782" s="69"/>
      <c r="AYN1782" s="69"/>
      <c r="AYO1782" s="70"/>
      <c r="AYP1782" s="70"/>
      <c r="AYQ1782" s="70"/>
      <c r="AYR1782" s="71"/>
      <c r="AYS1782" s="72"/>
      <c r="AYT1782" s="71"/>
      <c r="AYU1782" s="68"/>
      <c r="AYV1782" s="69"/>
      <c r="AYW1782" s="69"/>
      <c r="AYX1782" s="70"/>
      <c r="AYY1782" s="70"/>
      <c r="AYZ1782" s="70"/>
      <c r="AZA1782" s="71"/>
      <c r="AZB1782" s="72"/>
      <c r="AZC1782" s="71"/>
      <c r="AZD1782" s="68"/>
      <c r="AZE1782" s="69"/>
      <c r="AZF1782" s="69"/>
      <c r="AZG1782" s="70"/>
      <c r="AZH1782" s="70"/>
      <c r="AZI1782" s="70"/>
      <c r="AZJ1782" s="71"/>
      <c r="AZK1782" s="72"/>
      <c r="AZL1782" s="71"/>
      <c r="AZM1782" s="68"/>
      <c r="AZN1782" s="69"/>
      <c r="AZO1782" s="69"/>
      <c r="AZP1782" s="70"/>
      <c r="AZQ1782" s="70"/>
      <c r="AZR1782" s="70"/>
      <c r="AZS1782" s="71"/>
      <c r="AZT1782" s="72"/>
      <c r="AZU1782" s="71"/>
      <c r="AZV1782" s="68"/>
      <c r="AZW1782" s="69"/>
      <c r="AZX1782" s="69"/>
      <c r="AZY1782" s="70"/>
      <c r="AZZ1782" s="70"/>
      <c r="BAA1782" s="70"/>
      <c r="BAB1782" s="71"/>
      <c r="BAC1782" s="72"/>
      <c r="BAD1782" s="71"/>
      <c r="BAE1782" s="68"/>
      <c r="BAF1782" s="69"/>
      <c r="BAG1782" s="69"/>
      <c r="BAH1782" s="70"/>
      <c r="BAI1782" s="70"/>
      <c r="BAJ1782" s="70"/>
      <c r="BAK1782" s="71"/>
      <c r="BAL1782" s="72"/>
      <c r="BAM1782" s="71"/>
      <c r="BAN1782" s="68"/>
      <c r="BAO1782" s="69"/>
      <c r="BAP1782" s="69"/>
      <c r="BAQ1782" s="70"/>
      <c r="BAR1782" s="70"/>
      <c r="BAS1782" s="70"/>
      <c r="BAT1782" s="71"/>
      <c r="BAU1782" s="72"/>
      <c r="BAV1782" s="71"/>
      <c r="BAW1782" s="68"/>
      <c r="BAX1782" s="69"/>
      <c r="BAY1782" s="69"/>
      <c r="BAZ1782" s="70"/>
      <c r="BBA1782" s="70"/>
      <c r="BBB1782" s="70"/>
      <c r="BBC1782" s="71"/>
      <c r="BBD1782" s="72"/>
      <c r="BBE1782" s="71"/>
      <c r="BBF1782" s="68"/>
      <c r="BBG1782" s="69"/>
      <c r="BBH1782" s="69"/>
      <c r="BBI1782" s="70"/>
      <c r="BBJ1782" s="70"/>
      <c r="BBK1782" s="70"/>
      <c r="BBL1782" s="71"/>
      <c r="BBM1782" s="72"/>
      <c r="BBN1782" s="71"/>
      <c r="BBO1782" s="68"/>
      <c r="BBP1782" s="69"/>
      <c r="BBQ1782" s="69"/>
      <c r="BBR1782" s="70"/>
      <c r="BBS1782" s="70"/>
      <c r="BBT1782" s="70"/>
      <c r="BBU1782" s="71"/>
      <c r="BBV1782" s="72"/>
      <c r="BBW1782" s="71"/>
      <c r="BBX1782" s="68"/>
      <c r="BBY1782" s="69"/>
      <c r="BBZ1782" s="69"/>
      <c r="BCA1782" s="70"/>
      <c r="BCB1782" s="70"/>
      <c r="BCC1782" s="70"/>
      <c r="BCD1782" s="71"/>
      <c r="BCE1782" s="72"/>
      <c r="BCF1782" s="71"/>
      <c r="BCG1782" s="68"/>
      <c r="BCH1782" s="69"/>
      <c r="BCI1782" s="69"/>
      <c r="BCJ1782" s="70"/>
      <c r="BCK1782" s="70"/>
      <c r="BCL1782" s="70"/>
      <c r="BCM1782" s="71"/>
      <c r="BCN1782" s="72"/>
      <c r="BCO1782" s="71"/>
      <c r="BCP1782" s="68"/>
      <c r="BCQ1782" s="69"/>
      <c r="BCR1782" s="69"/>
      <c r="BCS1782" s="70"/>
      <c r="BCT1782" s="70"/>
      <c r="BCU1782" s="70"/>
      <c r="BCV1782" s="71"/>
      <c r="BCW1782" s="72"/>
      <c r="BCX1782" s="71"/>
      <c r="BCY1782" s="68"/>
      <c r="BCZ1782" s="69"/>
      <c r="BDA1782" s="69"/>
      <c r="BDB1782" s="70"/>
      <c r="BDC1782" s="70"/>
      <c r="BDD1782" s="70"/>
      <c r="BDE1782" s="71"/>
      <c r="BDF1782" s="72"/>
      <c r="BDG1782" s="71"/>
      <c r="BDH1782" s="68"/>
      <c r="BDI1782" s="69"/>
      <c r="BDJ1782" s="69"/>
      <c r="BDK1782" s="70"/>
      <c r="BDL1782" s="70"/>
      <c r="BDM1782" s="70"/>
      <c r="BDN1782" s="71"/>
      <c r="BDO1782" s="72"/>
      <c r="BDP1782" s="71"/>
      <c r="BDQ1782" s="68"/>
      <c r="BDR1782" s="69"/>
      <c r="BDS1782" s="69"/>
      <c r="BDT1782" s="70"/>
      <c r="BDU1782" s="70"/>
      <c r="BDV1782" s="70"/>
      <c r="BDW1782" s="71"/>
      <c r="BDX1782" s="72"/>
      <c r="BDY1782" s="71"/>
      <c r="BDZ1782" s="68"/>
      <c r="BEA1782" s="69"/>
      <c r="BEB1782" s="69"/>
      <c r="BEC1782" s="70"/>
      <c r="BED1782" s="70"/>
      <c r="BEE1782" s="70"/>
      <c r="BEF1782" s="71"/>
      <c r="BEG1782" s="72"/>
      <c r="BEH1782" s="71"/>
      <c r="BEI1782" s="68"/>
      <c r="BEJ1782" s="69"/>
      <c r="BEK1782" s="69"/>
      <c r="BEL1782" s="70"/>
      <c r="BEM1782" s="70"/>
      <c r="BEN1782" s="70"/>
      <c r="BEO1782" s="71"/>
      <c r="BEP1782" s="72"/>
      <c r="BEQ1782" s="71"/>
      <c r="BER1782" s="68"/>
      <c r="BES1782" s="69"/>
      <c r="BET1782" s="69"/>
      <c r="BEU1782" s="70"/>
      <c r="BEV1782" s="70"/>
      <c r="BEW1782" s="70"/>
      <c r="BEX1782" s="71"/>
      <c r="BEY1782" s="72"/>
      <c r="BEZ1782" s="71"/>
      <c r="BFA1782" s="68"/>
      <c r="BFB1782" s="69"/>
      <c r="BFC1782" s="69"/>
      <c r="BFD1782" s="70"/>
      <c r="BFE1782" s="70"/>
      <c r="BFF1782" s="70"/>
      <c r="BFG1782" s="71"/>
      <c r="BFH1782" s="72"/>
      <c r="BFI1782" s="71"/>
      <c r="BFJ1782" s="68"/>
      <c r="BFK1782" s="69"/>
      <c r="BFL1782" s="69"/>
      <c r="BFM1782" s="70"/>
      <c r="BFN1782" s="70"/>
      <c r="BFO1782" s="70"/>
      <c r="BFP1782" s="71"/>
      <c r="BFQ1782" s="72"/>
      <c r="BFR1782" s="71"/>
      <c r="BFS1782" s="68"/>
      <c r="BFT1782" s="69"/>
      <c r="BFU1782" s="69"/>
      <c r="BFV1782" s="70"/>
      <c r="BFW1782" s="70"/>
      <c r="BFX1782" s="70"/>
      <c r="BFY1782" s="71"/>
      <c r="BFZ1782" s="72"/>
      <c r="BGA1782" s="71"/>
      <c r="BGB1782" s="68"/>
      <c r="BGC1782" s="69"/>
      <c r="BGD1782" s="69"/>
      <c r="BGE1782" s="70"/>
      <c r="BGF1782" s="70"/>
      <c r="BGG1782" s="70"/>
      <c r="BGH1782" s="71"/>
      <c r="BGI1782" s="72"/>
      <c r="BGJ1782" s="71"/>
      <c r="BGK1782" s="68"/>
      <c r="BGL1782" s="69"/>
      <c r="BGM1782" s="69"/>
      <c r="BGN1782" s="70"/>
      <c r="BGO1782" s="70"/>
      <c r="BGP1782" s="70"/>
      <c r="BGQ1782" s="71"/>
      <c r="BGR1782" s="72"/>
      <c r="BGS1782" s="71"/>
      <c r="BGT1782" s="68"/>
      <c r="BGU1782" s="69"/>
      <c r="BGV1782" s="69"/>
      <c r="BGW1782" s="70"/>
      <c r="BGX1782" s="70"/>
      <c r="BGY1782" s="70"/>
      <c r="BGZ1782" s="71"/>
      <c r="BHA1782" s="72"/>
      <c r="BHB1782" s="71"/>
      <c r="BHC1782" s="68"/>
      <c r="BHD1782" s="69"/>
      <c r="BHE1782" s="69"/>
      <c r="BHF1782" s="70"/>
      <c r="BHG1782" s="70"/>
      <c r="BHH1782" s="70"/>
      <c r="BHI1782" s="71"/>
      <c r="BHJ1782" s="72"/>
      <c r="BHK1782" s="71"/>
      <c r="BHL1782" s="68"/>
      <c r="BHM1782" s="69"/>
      <c r="BHN1782" s="69"/>
      <c r="BHO1782" s="70"/>
      <c r="BHP1782" s="70"/>
      <c r="BHQ1782" s="70"/>
      <c r="BHR1782" s="71"/>
      <c r="BHS1782" s="72"/>
      <c r="BHT1782" s="71"/>
      <c r="BHU1782" s="68"/>
      <c r="BHV1782" s="69"/>
      <c r="BHW1782" s="69"/>
      <c r="BHX1782" s="70"/>
      <c r="BHY1782" s="70"/>
      <c r="BHZ1782" s="70"/>
      <c r="BIA1782" s="71"/>
      <c r="BIB1782" s="72"/>
      <c r="BIC1782" s="71"/>
      <c r="BID1782" s="68"/>
      <c r="BIE1782" s="69"/>
      <c r="BIF1782" s="69"/>
      <c r="BIG1782" s="70"/>
      <c r="BIH1782" s="70"/>
      <c r="BII1782" s="70"/>
      <c r="BIJ1782" s="71"/>
      <c r="BIK1782" s="72"/>
      <c r="BIL1782" s="71"/>
      <c r="BIM1782" s="68"/>
      <c r="BIN1782" s="69"/>
      <c r="BIO1782" s="69"/>
      <c r="BIP1782" s="70"/>
      <c r="BIQ1782" s="70"/>
      <c r="BIR1782" s="70"/>
      <c r="BIS1782" s="71"/>
      <c r="BIT1782" s="72"/>
      <c r="BIU1782" s="71"/>
      <c r="BIV1782" s="68"/>
      <c r="BIW1782" s="69"/>
      <c r="BIX1782" s="69"/>
      <c r="BIY1782" s="70"/>
      <c r="BIZ1782" s="70"/>
      <c r="BJA1782" s="70"/>
      <c r="BJB1782" s="71"/>
      <c r="BJC1782" s="72"/>
      <c r="BJD1782" s="71"/>
      <c r="BJE1782" s="68"/>
      <c r="BJF1782" s="69"/>
      <c r="BJG1782" s="69"/>
      <c r="BJH1782" s="70"/>
      <c r="BJI1782" s="70"/>
      <c r="BJJ1782" s="70"/>
      <c r="BJK1782" s="71"/>
      <c r="BJL1782" s="72"/>
      <c r="BJM1782" s="71"/>
      <c r="BJN1782" s="68"/>
      <c r="BJO1782" s="69"/>
      <c r="BJP1782" s="69"/>
      <c r="BJQ1782" s="70"/>
      <c r="BJR1782" s="70"/>
      <c r="BJS1782" s="70"/>
      <c r="BJT1782" s="71"/>
      <c r="BJU1782" s="72"/>
      <c r="BJV1782" s="71"/>
      <c r="BJW1782" s="68"/>
      <c r="BJX1782" s="69"/>
      <c r="BJY1782" s="69"/>
      <c r="BJZ1782" s="70"/>
      <c r="BKA1782" s="70"/>
      <c r="BKB1782" s="70"/>
      <c r="BKC1782" s="71"/>
      <c r="BKD1782" s="72"/>
      <c r="BKE1782" s="71"/>
      <c r="BKF1782" s="68"/>
      <c r="BKG1782" s="69"/>
      <c r="BKH1782" s="69"/>
      <c r="BKI1782" s="70"/>
      <c r="BKJ1782" s="70"/>
      <c r="BKK1782" s="70"/>
      <c r="BKL1782" s="71"/>
      <c r="BKM1782" s="72"/>
      <c r="BKN1782" s="71"/>
      <c r="BKO1782" s="68"/>
      <c r="BKP1782" s="69"/>
      <c r="BKQ1782" s="69"/>
      <c r="BKR1782" s="70"/>
      <c r="BKS1782" s="70"/>
      <c r="BKT1782" s="70"/>
      <c r="BKU1782" s="71"/>
      <c r="BKV1782" s="72"/>
      <c r="BKW1782" s="71"/>
      <c r="BKX1782" s="68"/>
      <c r="BKY1782" s="69"/>
      <c r="BKZ1782" s="69"/>
      <c r="BLA1782" s="70"/>
      <c r="BLB1782" s="70"/>
      <c r="BLC1782" s="70"/>
      <c r="BLD1782" s="71"/>
      <c r="BLE1782" s="72"/>
      <c r="BLF1782" s="71"/>
      <c r="BLG1782" s="68"/>
      <c r="BLH1782" s="69"/>
      <c r="BLI1782" s="69"/>
      <c r="BLJ1782" s="70"/>
      <c r="BLK1782" s="70"/>
      <c r="BLL1782" s="70"/>
      <c r="BLM1782" s="71"/>
      <c r="BLN1782" s="72"/>
      <c r="BLO1782" s="71"/>
      <c r="BLP1782" s="68"/>
      <c r="BLQ1782" s="69"/>
      <c r="BLR1782" s="69"/>
      <c r="BLS1782" s="70"/>
      <c r="BLT1782" s="70"/>
      <c r="BLU1782" s="70"/>
      <c r="BLV1782" s="71"/>
      <c r="BLW1782" s="72"/>
      <c r="BLX1782" s="71"/>
      <c r="BLY1782" s="68"/>
      <c r="BLZ1782" s="69"/>
      <c r="BMA1782" s="69"/>
      <c r="BMB1782" s="70"/>
      <c r="BMC1782" s="70"/>
      <c r="BMD1782" s="70"/>
      <c r="BME1782" s="71"/>
      <c r="BMF1782" s="72"/>
      <c r="BMG1782" s="71"/>
      <c r="BMH1782" s="68"/>
      <c r="BMI1782" s="69"/>
      <c r="BMJ1782" s="69"/>
      <c r="BMK1782" s="70"/>
      <c r="BML1782" s="70"/>
      <c r="BMM1782" s="70"/>
      <c r="BMN1782" s="71"/>
      <c r="BMO1782" s="72"/>
      <c r="BMP1782" s="71"/>
      <c r="BMQ1782" s="68"/>
      <c r="BMR1782" s="69"/>
      <c r="BMS1782" s="69"/>
      <c r="BMT1782" s="70"/>
      <c r="BMU1782" s="70"/>
      <c r="BMV1782" s="70"/>
      <c r="BMW1782" s="71"/>
      <c r="BMX1782" s="72"/>
      <c r="BMY1782" s="71"/>
      <c r="BMZ1782" s="68"/>
      <c r="BNA1782" s="69"/>
      <c r="BNB1782" s="69"/>
      <c r="BNC1782" s="70"/>
      <c r="BND1782" s="70"/>
      <c r="BNE1782" s="70"/>
      <c r="BNF1782" s="71"/>
      <c r="BNG1782" s="72"/>
      <c r="BNH1782" s="71"/>
      <c r="BNI1782" s="68"/>
      <c r="BNJ1782" s="69"/>
      <c r="BNK1782" s="69"/>
      <c r="BNL1782" s="70"/>
      <c r="BNM1782" s="70"/>
      <c r="BNN1782" s="70"/>
      <c r="BNO1782" s="71"/>
      <c r="BNP1782" s="72"/>
      <c r="BNQ1782" s="71"/>
      <c r="BNR1782" s="68"/>
      <c r="BNS1782" s="69"/>
      <c r="BNT1782" s="69"/>
      <c r="BNU1782" s="70"/>
      <c r="BNV1782" s="70"/>
      <c r="BNW1782" s="70"/>
      <c r="BNX1782" s="71"/>
      <c r="BNY1782" s="72"/>
      <c r="BNZ1782" s="71"/>
      <c r="BOA1782" s="68"/>
      <c r="BOB1782" s="69"/>
      <c r="BOC1782" s="69"/>
      <c r="BOD1782" s="70"/>
      <c r="BOE1782" s="70"/>
      <c r="BOF1782" s="70"/>
      <c r="BOG1782" s="71"/>
      <c r="BOH1782" s="72"/>
      <c r="BOI1782" s="71"/>
      <c r="BOJ1782" s="68"/>
      <c r="BOK1782" s="69"/>
      <c r="BOL1782" s="69"/>
      <c r="BOM1782" s="70"/>
      <c r="BON1782" s="70"/>
      <c r="BOO1782" s="70"/>
      <c r="BOP1782" s="71"/>
      <c r="BOQ1782" s="72"/>
      <c r="BOR1782" s="71"/>
      <c r="BOS1782" s="68"/>
      <c r="BOT1782" s="69"/>
      <c r="BOU1782" s="69"/>
      <c r="BOV1782" s="70"/>
      <c r="BOW1782" s="70"/>
      <c r="BOX1782" s="70"/>
      <c r="BOY1782" s="71"/>
      <c r="BOZ1782" s="72"/>
      <c r="BPA1782" s="71"/>
      <c r="BPB1782" s="68"/>
      <c r="BPC1782" s="69"/>
      <c r="BPD1782" s="69"/>
      <c r="BPE1782" s="70"/>
      <c r="BPF1782" s="70"/>
      <c r="BPG1782" s="70"/>
      <c r="BPH1782" s="71"/>
      <c r="BPI1782" s="72"/>
      <c r="BPJ1782" s="71"/>
      <c r="BPK1782" s="68"/>
      <c r="BPL1782" s="69"/>
      <c r="BPM1782" s="69"/>
      <c r="BPN1782" s="70"/>
      <c r="BPO1782" s="70"/>
      <c r="BPP1782" s="70"/>
      <c r="BPQ1782" s="71"/>
      <c r="BPR1782" s="72"/>
      <c r="BPS1782" s="71"/>
      <c r="BPT1782" s="68"/>
      <c r="BPU1782" s="69"/>
      <c r="BPV1782" s="69"/>
      <c r="BPW1782" s="70"/>
      <c r="BPX1782" s="70"/>
      <c r="BPY1782" s="70"/>
      <c r="BPZ1782" s="71"/>
      <c r="BQA1782" s="72"/>
      <c r="BQB1782" s="71"/>
      <c r="BQC1782" s="68"/>
      <c r="BQD1782" s="69"/>
      <c r="BQE1782" s="69"/>
      <c r="BQF1782" s="70"/>
      <c r="BQG1782" s="70"/>
      <c r="BQH1782" s="70"/>
      <c r="BQI1782" s="71"/>
      <c r="BQJ1782" s="72"/>
      <c r="BQK1782" s="71"/>
      <c r="BQL1782" s="68"/>
      <c r="BQM1782" s="69"/>
      <c r="BQN1782" s="69"/>
      <c r="BQO1782" s="70"/>
      <c r="BQP1782" s="70"/>
      <c r="BQQ1782" s="70"/>
      <c r="BQR1782" s="71"/>
      <c r="BQS1782" s="72"/>
      <c r="BQT1782" s="71"/>
      <c r="BQU1782" s="68"/>
      <c r="BQV1782" s="69"/>
      <c r="BQW1782" s="69"/>
      <c r="BQX1782" s="70"/>
      <c r="BQY1782" s="70"/>
      <c r="BQZ1782" s="70"/>
      <c r="BRA1782" s="71"/>
      <c r="BRB1782" s="72"/>
      <c r="BRC1782" s="71"/>
      <c r="BRD1782" s="68"/>
      <c r="BRE1782" s="69"/>
      <c r="BRF1782" s="69"/>
      <c r="BRG1782" s="70"/>
      <c r="BRH1782" s="70"/>
      <c r="BRI1782" s="70"/>
      <c r="BRJ1782" s="71"/>
      <c r="BRK1782" s="72"/>
      <c r="BRL1782" s="71"/>
      <c r="BRM1782" s="68"/>
      <c r="BRN1782" s="69"/>
      <c r="BRO1782" s="69"/>
      <c r="BRP1782" s="70"/>
      <c r="BRQ1782" s="70"/>
      <c r="BRR1782" s="70"/>
      <c r="BRS1782" s="71"/>
      <c r="BRT1782" s="72"/>
      <c r="BRU1782" s="71"/>
      <c r="BRV1782" s="68"/>
      <c r="BRW1782" s="69"/>
      <c r="BRX1782" s="69"/>
      <c r="BRY1782" s="70"/>
      <c r="BRZ1782" s="70"/>
      <c r="BSA1782" s="70"/>
      <c r="BSB1782" s="71"/>
      <c r="BSC1782" s="72"/>
      <c r="BSD1782" s="71"/>
      <c r="BSE1782" s="68"/>
      <c r="BSF1782" s="69"/>
      <c r="BSG1782" s="69"/>
      <c r="BSH1782" s="70"/>
      <c r="BSI1782" s="70"/>
      <c r="BSJ1782" s="70"/>
      <c r="BSK1782" s="71"/>
      <c r="BSL1782" s="72"/>
      <c r="BSM1782" s="71"/>
      <c r="BSN1782" s="68"/>
      <c r="BSO1782" s="69"/>
      <c r="BSP1782" s="69"/>
      <c r="BSQ1782" s="70"/>
      <c r="BSR1782" s="70"/>
      <c r="BSS1782" s="70"/>
      <c r="BST1782" s="71"/>
      <c r="BSU1782" s="72"/>
      <c r="BSV1782" s="71"/>
      <c r="BSW1782" s="68"/>
      <c r="BSX1782" s="69"/>
      <c r="BSY1782" s="69"/>
      <c r="BSZ1782" s="70"/>
      <c r="BTA1782" s="70"/>
      <c r="BTB1782" s="70"/>
      <c r="BTC1782" s="71"/>
      <c r="BTD1782" s="72"/>
      <c r="BTE1782" s="71"/>
      <c r="BTF1782" s="68"/>
      <c r="BTG1782" s="69"/>
      <c r="BTH1782" s="69"/>
      <c r="BTI1782" s="70"/>
      <c r="BTJ1782" s="70"/>
      <c r="BTK1782" s="70"/>
      <c r="BTL1782" s="71"/>
      <c r="BTM1782" s="72"/>
      <c r="BTN1782" s="71"/>
      <c r="BTO1782" s="68"/>
      <c r="BTP1782" s="69"/>
      <c r="BTQ1782" s="69"/>
      <c r="BTR1782" s="70"/>
      <c r="BTS1782" s="70"/>
      <c r="BTT1782" s="70"/>
      <c r="BTU1782" s="71"/>
      <c r="BTV1782" s="72"/>
      <c r="BTW1782" s="71"/>
      <c r="BTX1782" s="68"/>
      <c r="BTY1782" s="69"/>
      <c r="BTZ1782" s="69"/>
      <c r="BUA1782" s="70"/>
      <c r="BUB1782" s="70"/>
      <c r="BUC1782" s="70"/>
      <c r="BUD1782" s="71"/>
      <c r="BUE1782" s="72"/>
      <c r="BUF1782" s="71"/>
      <c r="BUG1782" s="68"/>
      <c r="BUH1782" s="69"/>
      <c r="BUI1782" s="69"/>
      <c r="BUJ1782" s="70"/>
      <c r="BUK1782" s="70"/>
      <c r="BUL1782" s="70"/>
      <c r="BUM1782" s="71"/>
      <c r="BUN1782" s="72"/>
      <c r="BUO1782" s="71"/>
      <c r="BUP1782" s="68"/>
      <c r="BUQ1782" s="69"/>
      <c r="BUR1782" s="69"/>
      <c r="BUS1782" s="70"/>
      <c r="BUT1782" s="70"/>
      <c r="BUU1782" s="70"/>
      <c r="BUV1782" s="71"/>
      <c r="BUW1782" s="72"/>
      <c r="BUX1782" s="71"/>
      <c r="BUY1782" s="68"/>
      <c r="BUZ1782" s="69"/>
      <c r="BVA1782" s="69"/>
      <c r="BVB1782" s="70"/>
      <c r="BVC1782" s="70"/>
      <c r="BVD1782" s="70"/>
      <c r="BVE1782" s="71"/>
      <c r="BVF1782" s="72"/>
      <c r="BVG1782" s="71"/>
      <c r="BVH1782" s="68"/>
      <c r="BVI1782" s="69"/>
      <c r="BVJ1782" s="69"/>
      <c r="BVK1782" s="70"/>
      <c r="BVL1782" s="70"/>
      <c r="BVM1782" s="70"/>
      <c r="BVN1782" s="71"/>
      <c r="BVO1782" s="72"/>
      <c r="BVP1782" s="71"/>
      <c r="BVQ1782" s="68"/>
      <c r="BVR1782" s="69"/>
      <c r="BVS1782" s="69"/>
      <c r="BVT1782" s="70"/>
      <c r="BVU1782" s="70"/>
      <c r="BVV1782" s="70"/>
      <c r="BVW1782" s="71"/>
      <c r="BVX1782" s="72"/>
      <c r="BVY1782" s="71"/>
      <c r="BVZ1782" s="68"/>
      <c r="BWA1782" s="69"/>
      <c r="BWB1782" s="69"/>
      <c r="BWC1782" s="70"/>
      <c r="BWD1782" s="70"/>
      <c r="BWE1782" s="70"/>
      <c r="BWF1782" s="71"/>
      <c r="BWG1782" s="72"/>
      <c r="BWH1782" s="71"/>
      <c r="BWI1782" s="68"/>
      <c r="BWJ1782" s="69"/>
      <c r="BWK1782" s="69"/>
      <c r="BWL1782" s="70"/>
      <c r="BWM1782" s="70"/>
      <c r="BWN1782" s="70"/>
      <c r="BWO1782" s="71"/>
      <c r="BWP1782" s="72"/>
      <c r="BWQ1782" s="71"/>
      <c r="BWR1782" s="68"/>
      <c r="BWS1782" s="69"/>
      <c r="BWT1782" s="69"/>
      <c r="BWU1782" s="70"/>
      <c r="BWV1782" s="70"/>
      <c r="BWW1782" s="70"/>
      <c r="BWX1782" s="71"/>
      <c r="BWY1782" s="72"/>
      <c r="BWZ1782" s="71"/>
      <c r="BXA1782" s="68"/>
      <c r="BXB1782" s="69"/>
      <c r="BXC1782" s="69"/>
      <c r="BXD1782" s="70"/>
      <c r="BXE1782" s="70"/>
      <c r="BXF1782" s="70"/>
      <c r="BXG1782" s="71"/>
      <c r="BXH1782" s="72"/>
      <c r="BXI1782" s="71"/>
      <c r="BXJ1782" s="68"/>
      <c r="BXK1782" s="69"/>
      <c r="BXL1782" s="69"/>
      <c r="BXM1782" s="70"/>
      <c r="BXN1782" s="70"/>
      <c r="BXO1782" s="70"/>
      <c r="BXP1782" s="71"/>
      <c r="BXQ1782" s="72"/>
      <c r="BXR1782" s="71"/>
      <c r="BXS1782" s="68"/>
      <c r="BXT1782" s="69"/>
      <c r="BXU1782" s="69"/>
      <c r="BXV1782" s="70"/>
      <c r="BXW1782" s="70"/>
      <c r="BXX1782" s="70"/>
      <c r="BXY1782" s="71"/>
      <c r="BXZ1782" s="72"/>
      <c r="BYA1782" s="71"/>
      <c r="BYB1782" s="68"/>
      <c r="BYC1782" s="69"/>
      <c r="BYD1782" s="69"/>
      <c r="BYE1782" s="70"/>
      <c r="BYF1782" s="70"/>
      <c r="BYG1782" s="70"/>
      <c r="BYH1782" s="71"/>
      <c r="BYI1782" s="72"/>
      <c r="BYJ1782" s="71"/>
      <c r="BYK1782" s="68"/>
      <c r="BYL1782" s="69"/>
      <c r="BYM1782" s="69"/>
      <c r="BYN1782" s="70"/>
      <c r="BYO1782" s="70"/>
      <c r="BYP1782" s="70"/>
      <c r="BYQ1782" s="71"/>
      <c r="BYR1782" s="72"/>
      <c r="BYS1782" s="71"/>
      <c r="BYT1782" s="68"/>
      <c r="BYU1782" s="69"/>
      <c r="BYV1782" s="69"/>
      <c r="BYW1782" s="70"/>
      <c r="BYX1782" s="70"/>
      <c r="BYY1782" s="70"/>
      <c r="BYZ1782" s="71"/>
      <c r="BZA1782" s="72"/>
      <c r="BZB1782" s="71"/>
      <c r="BZC1782" s="68"/>
      <c r="BZD1782" s="69"/>
      <c r="BZE1782" s="69"/>
      <c r="BZF1782" s="70"/>
      <c r="BZG1782" s="70"/>
      <c r="BZH1782" s="70"/>
      <c r="BZI1782" s="71"/>
      <c r="BZJ1782" s="72"/>
      <c r="BZK1782" s="71"/>
      <c r="BZL1782" s="68"/>
      <c r="BZM1782" s="69"/>
      <c r="BZN1782" s="69"/>
      <c r="BZO1782" s="70"/>
      <c r="BZP1782" s="70"/>
      <c r="BZQ1782" s="70"/>
      <c r="BZR1782" s="71"/>
      <c r="BZS1782" s="72"/>
      <c r="BZT1782" s="71"/>
      <c r="BZU1782" s="68"/>
      <c r="BZV1782" s="69"/>
      <c r="BZW1782" s="69"/>
      <c r="BZX1782" s="70"/>
      <c r="BZY1782" s="70"/>
      <c r="BZZ1782" s="70"/>
      <c r="CAA1782" s="71"/>
      <c r="CAB1782" s="72"/>
      <c r="CAC1782" s="71"/>
      <c r="CAD1782" s="68"/>
      <c r="CAE1782" s="69"/>
      <c r="CAF1782" s="69"/>
      <c r="CAG1782" s="70"/>
      <c r="CAH1782" s="70"/>
      <c r="CAI1782" s="70"/>
      <c r="CAJ1782" s="71"/>
      <c r="CAK1782" s="72"/>
      <c r="CAL1782" s="71"/>
      <c r="CAM1782" s="68"/>
      <c r="CAN1782" s="69"/>
      <c r="CAO1782" s="69"/>
      <c r="CAP1782" s="70"/>
      <c r="CAQ1782" s="70"/>
      <c r="CAR1782" s="70"/>
      <c r="CAS1782" s="71"/>
      <c r="CAT1782" s="72"/>
      <c r="CAU1782" s="71"/>
      <c r="CAV1782" s="68"/>
      <c r="CAW1782" s="69"/>
      <c r="CAX1782" s="69"/>
      <c r="CAY1782" s="70"/>
      <c r="CAZ1782" s="70"/>
      <c r="CBA1782" s="70"/>
      <c r="CBB1782" s="71"/>
      <c r="CBC1782" s="72"/>
      <c r="CBD1782" s="71"/>
      <c r="CBE1782" s="68"/>
      <c r="CBF1782" s="69"/>
      <c r="CBG1782" s="69"/>
      <c r="CBH1782" s="70"/>
      <c r="CBI1782" s="70"/>
      <c r="CBJ1782" s="70"/>
      <c r="CBK1782" s="71"/>
      <c r="CBL1782" s="72"/>
      <c r="CBM1782" s="71"/>
      <c r="CBN1782" s="68"/>
      <c r="CBO1782" s="69"/>
      <c r="CBP1782" s="69"/>
      <c r="CBQ1782" s="70"/>
      <c r="CBR1782" s="70"/>
      <c r="CBS1782" s="70"/>
      <c r="CBT1782" s="71"/>
      <c r="CBU1782" s="72"/>
      <c r="CBV1782" s="71"/>
      <c r="CBW1782" s="68"/>
      <c r="CBX1782" s="69"/>
      <c r="CBY1782" s="69"/>
      <c r="CBZ1782" s="70"/>
      <c r="CCA1782" s="70"/>
      <c r="CCB1782" s="70"/>
      <c r="CCC1782" s="71"/>
      <c r="CCD1782" s="72"/>
      <c r="CCE1782" s="71"/>
      <c r="CCF1782" s="68"/>
      <c r="CCG1782" s="69"/>
      <c r="CCH1782" s="69"/>
      <c r="CCI1782" s="70"/>
      <c r="CCJ1782" s="70"/>
      <c r="CCK1782" s="70"/>
      <c r="CCL1782" s="71"/>
      <c r="CCM1782" s="72"/>
      <c r="CCN1782" s="71"/>
      <c r="CCO1782" s="68"/>
      <c r="CCP1782" s="69"/>
      <c r="CCQ1782" s="69"/>
      <c r="CCR1782" s="70"/>
      <c r="CCS1782" s="70"/>
      <c r="CCT1782" s="70"/>
      <c r="CCU1782" s="71"/>
      <c r="CCV1782" s="72"/>
      <c r="CCW1782" s="71"/>
      <c r="CCX1782" s="68"/>
      <c r="CCY1782" s="69"/>
      <c r="CCZ1782" s="69"/>
      <c r="CDA1782" s="70"/>
      <c r="CDB1782" s="70"/>
      <c r="CDC1782" s="70"/>
      <c r="CDD1782" s="71"/>
      <c r="CDE1782" s="72"/>
      <c r="CDF1782" s="71"/>
      <c r="CDG1782" s="68"/>
      <c r="CDH1782" s="69"/>
      <c r="CDI1782" s="69"/>
      <c r="CDJ1782" s="70"/>
      <c r="CDK1782" s="70"/>
      <c r="CDL1782" s="70"/>
      <c r="CDM1782" s="71"/>
      <c r="CDN1782" s="72"/>
      <c r="CDO1782" s="71"/>
      <c r="CDP1782" s="68"/>
      <c r="CDQ1782" s="69"/>
      <c r="CDR1782" s="69"/>
      <c r="CDS1782" s="70"/>
      <c r="CDT1782" s="70"/>
      <c r="CDU1782" s="70"/>
      <c r="CDV1782" s="71"/>
      <c r="CDW1782" s="72"/>
      <c r="CDX1782" s="71"/>
      <c r="CDY1782" s="68"/>
      <c r="CDZ1782" s="69"/>
      <c r="CEA1782" s="69"/>
      <c r="CEB1782" s="70"/>
      <c r="CEC1782" s="70"/>
      <c r="CED1782" s="70"/>
      <c r="CEE1782" s="71"/>
      <c r="CEF1782" s="72"/>
      <c r="CEG1782" s="71"/>
      <c r="CEH1782" s="68"/>
      <c r="CEI1782" s="69"/>
      <c r="CEJ1782" s="69"/>
      <c r="CEK1782" s="70"/>
      <c r="CEL1782" s="70"/>
      <c r="CEM1782" s="70"/>
      <c r="CEN1782" s="71"/>
      <c r="CEO1782" s="72"/>
      <c r="CEP1782" s="71"/>
      <c r="CEQ1782" s="68"/>
      <c r="CER1782" s="69"/>
      <c r="CES1782" s="69"/>
      <c r="CET1782" s="70"/>
      <c r="CEU1782" s="70"/>
      <c r="CEV1782" s="70"/>
      <c r="CEW1782" s="71"/>
      <c r="CEX1782" s="72"/>
      <c r="CEY1782" s="71"/>
      <c r="CEZ1782" s="68"/>
      <c r="CFA1782" s="69"/>
      <c r="CFB1782" s="69"/>
      <c r="CFC1782" s="70"/>
      <c r="CFD1782" s="70"/>
      <c r="CFE1782" s="70"/>
      <c r="CFF1782" s="71"/>
      <c r="CFG1782" s="72"/>
      <c r="CFH1782" s="71"/>
      <c r="CFI1782" s="68"/>
      <c r="CFJ1782" s="69"/>
      <c r="CFK1782" s="69"/>
      <c r="CFL1782" s="70"/>
      <c r="CFM1782" s="70"/>
      <c r="CFN1782" s="70"/>
      <c r="CFO1782" s="71"/>
      <c r="CFP1782" s="72"/>
      <c r="CFQ1782" s="71"/>
      <c r="CFR1782" s="68"/>
      <c r="CFS1782" s="69"/>
      <c r="CFT1782" s="69"/>
      <c r="CFU1782" s="70"/>
      <c r="CFV1782" s="70"/>
      <c r="CFW1782" s="70"/>
      <c r="CFX1782" s="71"/>
      <c r="CFY1782" s="72"/>
      <c r="CFZ1782" s="71"/>
      <c r="CGA1782" s="68"/>
      <c r="CGB1782" s="69"/>
      <c r="CGC1782" s="69"/>
      <c r="CGD1782" s="70"/>
      <c r="CGE1782" s="70"/>
      <c r="CGF1782" s="70"/>
      <c r="CGG1782" s="71"/>
      <c r="CGH1782" s="72"/>
      <c r="CGI1782" s="71"/>
      <c r="CGJ1782" s="68"/>
      <c r="CGK1782" s="69"/>
      <c r="CGL1782" s="69"/>
      <c r="CGM1782" s="70"/>
      <c r="CGN1782" s="70"/>
      <c r="CGO1782" s="70"/>
      <c r="CGP1782" s="71"/>
      <c r="CGQ1782" s="72"/>
      <c r="CGR1782" s="71"/>
      <c r="CGS1782" s="68"/>
      <c r="CGT1782" s="69"/>
      <c r="CGU1782" s="69"/>
      <c r="CGV1782" s="70"/>
      <c r="CGW1782" s="70"/>
      <c r="CGX1782" s="70"/>
      <c r="CGY1782" s="71"/>
      <c r="CGZ1782" s="72"/>
      <c r="CHA1782" s="71"/>
      <c r="CHB1782" s="68"/>
      <c r="CHC1782" s="69"/>
      <c r="CHD1782" s="69"/>
      <c r="CHE1782" s="70"/>
      <c r="CHF1782" s="70"/>
      <c r="CHG1782" s="70"/>
      <c r="CHH1782" s="71"/>
      <c r="CHI1782" s="72"/>
      <c r="CHJ1782" s="71"/>
      <c r="CHK1782" s="68"/>
      <c r="CHL1782" s="69"/>
      <c r="CHM1782" s="69"/>
      <c r="CHN1782" s="70"/>
      <c r="CHO1782" s="70"/>
      <c r="CHP1782" s="70"/>
      <c r="CHQ1782" s="71"/>
      <c r="CHR1782" s="72"/>
      <c r="CHS1782" s="71"/>
      <c r="CHT1782" s="68"/>
      <c r="CHU1782" s="69"/>
      <c r="CHV1782" s="69"/>
      <c r="CHW1782" s="70"/>
      <c r="CHX1782" s="70"/>
      <c r="CHY1782" s="70"/>
      <c r="CHZ1782" s="71"/>
      <c r="CIA1782" s="72"/>
      <c r="CIB1782" s="71"/>
      <c r="CIC1782" s="68"/>
      <c r="CID1782" s="69"/>
      <c r="CIE1782" s="69"/>
      <c r="CIF1782" s="70"/>
      <c r="CIG1782" s="70"/>
      <c r="CIH1782" s="70"/>
      <c r="CII1782" s="71"/>
      <c r="CIJ1782" s="72"/>
      <c r="CIK1782" s="71"/>
      <c r="CIL1782" s="68"/>
      <c r="CIM1782" s="69"/>
      <c r="CIN1782" s="69"/>
      <c r="CIO1782" s="70"/>
      <c r="CIP1782" s="70"/>
      <c r="CIQ1782" s="70"/>
      <c r="CIR1782" s="71"/>
      <c r="CIS1782" s="72"/>
      <c r="CIT1782" s="71"/>
      <c r="CIU1782" s="68"/>
      <c r="CIV1782" s="69"/>
      <c r="CIW1782" s="69"/>
      <c r="CIX1782" s="70"/>
      <c r="CIY1782" s="70"/>
      <c r="CIZ1782" s="70"/>
      <c r="CJA1782" s="71"/>
      <c r="CJB1782" s="72"/>
      <c r="CJC1782" s="71"/>
      <c r="CJD1782" s="68"/>
      <c r="CJE1782" s="69"/>
      <c r="CJF1782" s="69"/>
      <c r="CJG1782" s="70"/>
      <c r="CJH1782" s="70"/>
      <c r="CJI1782" s="70"/>
      <c r="CJJ1782" s="71"/>
      <c r="CJK1782" s="72"/>
      <c r="CJL1782" s="71"/>
      <c r="CJM1782" s="68"/>
      <c r="CJN1782" s="69"/>
      <c r="CJO1782" s="69"/>
      <c r="CJP1782" s="70"/>
      <c r="CJQ1782" s="70"/>
      <c r="CJR1782" s="70"/>
      <c r="CJS1782" s="71"/>
      <c r="CJT1782" s="72"/>
      <c r="CJU1782" s="71"/>
      <c r="CJV1782" s="68"/>
      <c r="CJW1782" s="69"/>
      <c r="CJX1782" s="69"/>
      <c r="CJY1782" s="70"/>
      <c r="CJZ1782" s="70"/>
      <c r="CKA1782" s="70"/>
      <c r="CKB1782" s="71"/>
      <c r="CKC1782" s="72"/>
      <c r="CKD1782" s="71"/>
      <c r="CKE1782" s="68"/>
      <c r="CKF1782" s="69"/>
      <c r="CKG1782" s="69"/>
      <c r="CKH1782" s="70"/>
      <c r="CKI1782" s="70"/>
      <c r="CKJ1782" s="70"/>
      <c r="CKK1782" s="71"/>
      <c r="CKL1782" s="72"/>
      <c r="CKM1782" s="71"/>
      <c r="CKN1782" s="68"/>
      <c r="CKO1782" s="69"/>
      <c r="CKP1782" s="69"/>
      <c r="CKQ1782" s="70"/>
      <c r="CKR1782" s="70"/>
      <c r="CKS1782" s="70"/>
      <c r="CKT1782" s="71"/>
      <c r="CKU1782" s="72"/>
      <c r="CKV1782" s="71"/>
      <c r="CKW1782" s="68"/>
      <c r="CKX1782" s="69"/>
      <c r="CKY1782" s="69"/>
      <c r="CKZ1782" s="70"/>
      <c r="CLA1782" s="70"/>
      <c r="CLB1782" s="70"/>
      <c r="CLC1782" s="71"/>
      <c r="CLD1782" s="72"/>
      <c r="CLE1782" s="71"/>
      <c r="CLF1782" s="68"/>
      <c r="CLG1782" s="69"/>
      <c r="CLH1782" s="69"/>
      <c r="CLI1782" s="70"/>
      <c r="CLJ1782" s="70"/>
      <c r="CLK1782" s="70"/>
      <c r="CLL1782" s="71"/>
      <c r="CLM1782" s="72"/>
      <c r="CLN1782" s="71"/>
      <c r="CLO1782" s="68"/>
      <c r="CLP1782" s="69"/>
      <c r="CLQ1782" s="69"/>
      <c r="CLR1782" s="70"/>
      <c r="CLS1782" s="70"/>
      <c r="CLT1782" s="70"/>
      <c r="CLU1782" s="71"/>
      <c r="CLV1782" s="72"/>
      <c r="CLW1782" s="71"/>
      <c r="CLX1782" s="68"/>
      <c r="CLY1782" s="69"/>
      <c r="CLZ1782" s="69"/>
      <c r="CMA1782" s="70"/>
      <c r="CMB1782" s="70"/>
      <c r="CMC1782" s="70"/>
      <c r="CMD1782" s="71"/>
      <c r="CME1782" s="72"/>
      <c r="CMF1782" s="71"/>
      <c r="CMG1782" s="68"/>
      <c r="CMH1782" s="69"/>
      <c r="CMI1782" s="69"/>
      <c r="CMJ1782" s="70"/>
      <c r="CMK1782" s="70"/>
      <c r="CML1782" s="70"/>
      <c r="CMM1782" s="71"/>
      <c r="CMN1782" s="72"/>
      <c r="CMO1782" s="71"/>
      <c r="CMP1782" s="68"/>
      <c r="CMQ1782" s="69"/>
      <c r="CMR1782" s="69"/>
      <c r="CMS1782" s="70"/>
      <c r="CMT1782" s="70"/>
      <c r="CMU1782" s="70"/>
      <c r="CMV1782" s="71"/>
      <c r="CMW1782" s="72"/>
      <c r="CMX1782" s="71"/>
      <c r="CMY1782" s="68"/>
      <c r="CMZ1782" s="69"/>
      <c r="CNA1782" s="69"/>
      <c r="CNB1782" s="70"/>
      <c r="CNC1782" s="70"/>
      <c r="CND1782" s="70"/>
      <c r="CNE1782" s="71"/>
      <c r="CNF1782" s="72"/>
      <c r="CNG1782" s="71"/>
      <c r="CNH1782" s="68"/>
      <c r="CNI1782" s="69"/>
      <c r="CNJ1782" s="69"/>
      <c r="CNK1782" s="70"/>
      <c r="CNL1782" s="70"/>
      <c r="CNM1782" s="70"/>
      <c r="CNN1782" s="71"/>
      <c r="CNO1782" s="72"/>
      <c r="CNP1782" s="71"/>
      <c r="CNQ1782" s="68"/>
      <c r="CNR1782" s="69"/>
      <c r="CNS1782" s="69"/>
      <c r="CNT1782" s="70"/>
      <c r="CNU1782" s="70"/>
      <c r="CNV1782" s="70"/>
      <c r="CNW1782" s="71"/>
      <c r="CNX1782" s="72"/>
      <c r="CNY1782" s="71"/>
      <c r="CNZ1782" s="68"/>
      <c r="COA1782" s="69"/>
      <c r="COB1782" s="69"/>
      <c r="COC1782" s="70"/>
      <c r="COD1782" s="70"/>
      <c r="COE1782" s="70"/>
      <c r="COF1782" s="71"/>
      <c r="COG1782" s="72"/>
      <c r="COH1782" s="71"/>
      <c r="COI1782" s="68"/>
      <c r="COJ1782" s="69"/>
      <c r="COK1782" s="69"/>
      <c r="COL1782" s="70"/>
      <c r="COM1782" s="70"/>
      <c r="CON1782" s="70"/>
      <c r="COO1782" s="71"/>
      <c r="COP1782" s="72"/>
      <c r="COQ1782" s="71"/>
      <c r="COR1782" s="68"/>
      <c r="COS1782" s="69"/>
      <c r="COT1782" s="69"/>
      <c r="COU1782" s="70"/>
      <c r="COV1782" s="70"/>
      <c r="COW1782" s="70"/>
      <c r="COX1782" s="71"/>
      <c r="COY1782" s="72"/>
      <c r="COZ1782" s="71"/>
      <c r="CPA1782" s="68"/>
      <c r="CPB1782" s="69"/>
      <c r="CPC1782" s="69"/>
      <c r="CPD1782" s="70"/>
      <c r="CPE1782" s="70"/>
      <c r="CPF1782" s="70"/>
      <c r="CPG1782" s="71"/>
      <c r="CPH1782" s="72"/>
      <c r="CPI1782" s="71"/>
      <c r="CPJ1782" s="68"/>
      <c r="CPK1782" s="69"/>
      <c r="CPL1782" s="69"/>
      <c r="CPM1782" s="70"/>
      <c r="CPN1782" s="70"/>
      <c r="CPO1782" s="70"/>
      <c r="CPP1782" s="71"/>
      <c r="CPQ1782" s="72"/>
      <c r="CPR1782" s="71"/>
      <c r="CPS1782" s="68"/>
      <c r="CPT1782" s="69"/>
      <c r="CPU1782" s="69"/>
      <c r="CPV1782" s="70"/>
      <c r="CPW1782" s="70"/>
      <c r="CPX1782" s="70"/>
      <c r="CPY1782" s="71"/>
      <c r="CPZ1782" s="72"/>
      <c r="CQA1782" s="71"/>
      <c r="CQB1782" s="68"/>
      <c r="CQC1782" s="69"/>
      <c r="CQD1782" s="69"/>
      <c r="CQE1782" s="70"/>
      <c r="CQF1782" s="70"/>
      <c r="CQG1782" s="70"/>
      <c r="CQH1782" s="71"/>
      <c r="CQI1782" s="72"/>
      <c r="CQJ1782" s="71"/>
      <c r="CQK1782" s="68"/>
      <c r="CQL1782" s="69"/>
      <c r="CQM1782" s="69"/>
      <c r="CQN1782" s="70"/>
      <c r="CQO1782" s="70"/>
      <c r="CQP1782" s="70"/>
      <c r="CQQ1782" s="71"/>
      <c r="CQR1782" s="72"/>
      <c r="CQS1782" s="71"/>
      <c r="CQT1782" s="68"/>
      <c r="CQU1782" s="69"/>
      <c r="CQV1782" s="69"/>
      <c r="CQW1782" s="70"/>
      <c r="CQX1782" s="70"/>
      <c r="CQY1782" s="70"/>
      <c r="CQZ1782" s="71"/>
      <c r="CRA1782" s="72"/>
      <c r="CRB1782" s="71"/>
      <c r="CRC1782" s="68"/>
      <c r="CRD1782" s="69"/>
      <c r="CRE1782" s="69"/>
      <c r="CRF1782" s="70"/>
      <c r="CRG1782" s="70"/>
      <c r="CRH1782" s="70"/>
      <c r="CRI1782" s="71"/>
      <c r="CRJ1782" s="72"/>
      <c r="CRK1782" s="71"/>
      <c r="CRL1782" s="68"/>
      <c r="CRM1782" s="69"/>
      <c r="CRN1782" s="69"/>
      <c r="CRO1782" s="70"/>
      <c r="CRP1782" s="70"/>
      <c r="CRQ1782" s="70"/>
      <c r="CRR1782" s="71"/>
      <c r="CRS1782" s="72"/>
      <c r="CRT1782" s="71"/>
      <c r="CRU1782" s="68"/>
      <c r="CRV1782" s="69"/>
      <c r="CRW1782" s="69"/>
      <c r="CRX1782" s="70"/>
      <c r="CRY1782" s="70"/>
      <c r="CRZ1782" s="70"/>
      <c r="CSA1782" s="71"/>
      <c r="CSB1782" s="72"/>
      <c r="CSC1782" s="71"/>
      <c r="CSD1782" s="68"/>
      <c r="CSE1782" s="69"/>
      <c r="CSF1782" s="69"/>
      <c r="CSG1782" s="70"/>
      <c r="CSH1782" s="70"/>
      <c r="CSI1782" s="70"/>
      <c r="CSJ1782" s="71"/>
      <c r="CSK1782" s="72"/>
      <c r="CSL1782" s="71"/>
      <c r="CSM1782" s="68"/>
      <c r="CSN1782" s="69"/>
      <c r="CSO1782" s="69"/>
      <c r="CSP1782" s="70"/>
      <c r="CSQ1782" s="70"/>
      <c r="CSR1782" s="70"/>
      <c r="CSS1782" s="71"/>
      <c r="CST1782" s="72"/>
      <c r="CSU1782" s="71"/>
      <c r="CSV1782" s="68"/>
      <c r="CSW1782" s="69"/>
      <c r="CSX1782" s="69"/>
      <c r="CSY1782" s="70"/>
      <c r="CSZ1782" s="70"/>
      <c r="CTA1782" s="70"/>
      <c r="CTB1782" s="71"/>
      <c r="CTC1782" s="72"/>
      <c r="CTD1782" s="71"/>
      <c r="CTE1782" s="68"/>
      <c r="CTF1782" s="69"/>
      <c r="CTG1782" s="69"/>
      <c r="CTH1782" s="70"/>
      <c r="CTI1782" s="70"/>
      <c r="CTJ1782" s="70"/>
      <c r="CTK1782" s="71"/>
      <c r="CTL1782" s="72"/>
      <c r="CTM1782" s="71"/>
      <c r="CTN1782" s="68"/>
      <c r="CTO1782" s="69"/>
      <c r="CTP1782" s="69"/>
      <c r="CTQ1782" s="70"/>
      <c r="CTR1782" s="70"/>
      <c r="CTS1782" s="70"/>
      <c r="CTT1782" s="71"/>
      <c r="CTU1782" s="72"/>
      <c r="CTV1782" s="71"/>
      <c r="CTW1782" s="68"/>
      <c r="CTX1782" s="69"/>
      <c r="CTY1782" s="69"/>
      <c r="CTZ1782" s="70"/>
      <c r="CUA1782" s="70"/>
      <c r="CUB1782" s="70"/>
      <c r="CUC1782" s="71"/>
      <c r="CUD1782" s="72"/>
      <c r="CUE1782" s="71"/>
      <c r="CUF1782" s="68"/>
      <c r="CUG1782" s="69"/>
      <c r="CUH1782" s="69"/>
      <c r="CUI1782" s="70"/>
      <c r="CUJ1782" s="70"/>
      <c r="CUK1782" s="70"/>
      <c r="CUL1782" s="71"/>
      <c r="CUM1782" s="72"/>
      <c r="CUN1782" s="71"/>
      <c r="CUO1782" s="68"/>
      <c r="CUP1782" s="69"/>
      <c r="CUQ1782" s="69"/>
      <c r="CUR1782" s="70"/>
      <c r="CUS1782" s="70"/>
      <c r="CUT1782" s="70"/>
      <c r="CUU1782" s="71"/>
      <c r="CUV1782" s="72"/>
      <c r="CUW1782" s="71"/>
      <c r="CUX1782" s="68"/>
      <c r="CUY1782" s="69"/>
      <c r="CUZ1782" s="69"/>
      <c r="CVA1782" s="70"/>
      <c r="CVB1782" s="70"/>
      <c r="CVC1782" s="70"/>
      <c r="CVD1782" s="71"/>
      <c r="CVE1782" s="72"/>
      <c r="CVF1782" s="71"/>
      <c r="CVG1782" s="68"/>
      <c r="CVH1782" s="69"/>
      <c r="CVI1782" s="69"/>
      <c r="CVJ1782" s="70"/>
      <c r="CVK1782" s="70"/>
      <c r="CVL1782" s="70"/>
      <c r="CVM1782" s="71"/>
      <c r="CVN1782" s="72"/>
      <c r="CVO1782" s="71"/>
      <c r="CVP1782" s="68"/>
      <c r="CVQ1782" s="69"/>
      <c r="CVR1782" s="69"/>
      <c r="CVS1782" s="70"/>
      <c r="CVT1782" s="70"/>
      <c r="CVU1782" s="70"/>
      <c r="CVV1782" s="71"/>
      <c r="CVW1782" s="72"/>
      <c r="CVX1782" s="71"/>
      <c r="CVY1782" s="68"/>
      <c r="CVZ1782" s="69"/>
      <c r="CWA1782" s="69"/>
      <c r="CWB1782" s="70"/>
      <c r="CWC1782" s="70"/>
      <c r="CWD1782" s="70"/>
      <c r="CWE1782" s="71"/>
      <c r="CWF1782" s="72"/>
      <c r="CWG1782" s="71"/>
      <c r="CWH1782" s="68"/>
      <c r="CWI1782" s="69"/>
      <c r="CWJ1782" s="69"/>
      <c r="CWK1782" s="70"/>
      <c r="CWL1782" s="70"/>
      <c r="CWM1782" s="70"/>
      <c r="CWN1782" s="71"/>
      <c r="CWO1782" s="72"/>
      <c r="CWP1782" s="71"/>
      <c r="CWQ1782" s="68"/>
      <c r="CWR1782" s="69"/>
      <c r="CWS1782" s="69"/>
      <c r="CWT1782" s="70"/>
      <c r="CWU1782" s="70"/>
      <c r="CWV1782" s="70"/>
      <c r="CWW1782" s="71"/>
      <c r="CWX1782" s="72"/>
      <c r="CWY1782" s="71"/>
      <c r="CWZ1782" s="68"/>
      <c r="CXA1782" s="69"/>
      <c r="CXB1782" s="69"/>
      <c r="CXC1782" s="70"/>
      <c r="CXD1782" s="70"/>
      <c r="CXE1782" s="70"/>
      <c r="CXF1782" s="71"/>
      <c r="CXG1782" s="72"/>
      <c r="CXH1782" s="71"/>
      <c r="CXI1782" s="68"/>
      <c r="CXJ1782" s="69"/>
      <c r="CXK1782" s="69"/>
      <c r="CXL1782" s="70"/>
      <c r="CXM1782" s="70"/>
      <c r="CXN1782" s="70"/>
      <c r="CXO1782" s="71"/>
      <c r="CXP1782" s="72"/>
      <c r="CXQ1782" s="71"/>
      <c r="CXR1782" s="68"/>
      <c r="CXS1782" s="69"/>
      <c r="CXT1782" s="69"/>
      <c r="CXU1782" s="70"/>
      <c r="CXV1782" s="70"/>
      <c r="CXW1782" s="70"/>
      <c r="CXX1782" s="71"/>
      <c r="CXY1782" s="72"/>
      <c r="CXZ1782" s="71"/>
      <c r="CYA1782" s="68"/>
      <c r="CYB1782" s="69"/>
      <c r="CYC1782" s="69"/>
      <c r="CYD1782" s="70"/>
      <c r="CYE1782" s="70"/>
      <c r="CYF1782" s="70"/>
      <c r="CYG1782" s="71"/>
      <c r="CYH1782" s="72"/>
      <c r="CYI1782" s="71"/>
      <c r="CYJ1782" s="68"/>
      <c r="CYK1782" s="69"/>
      <c r="CYL1782" s="69"/>
      <c r="CYM1782" s="70"/>
      <c r="CYN1782" s="70"/>
      <c r="CYO1782" s="70"/>
      <c r="CYP1782" s="71"/>
      <c r="CYQ1782" s="72"/>
      <c r="CYR1782" s="71"/>
      <c r="CYS1782" s="68"/>
      <c r="CYT1782" s="69"/>
      <c r="CYU1782" s="69"/>
      <c r="CYV1782" s="70"/>
      <c r="CYW1782" s="70"/>
      <c r="CYX1782" s="70"/>
      <c r="CYY1782" s="71"/>
      <c r="CYZ1782" s="72"/>
      <c r="CZA1782" s="71"/>
      <c r="CZB1782" s="68"/>
      <c r="CZC1782" s="69"/>
      <c r="CZD1782" s="69"/>
      <c r="CZE1782" s="70"/>
      <c r="CZF1782" s="70"/>
      <c r="CZG1782" s="70"/>
      <c r="CZH1782" s="71"/>
      <c r="CZI1782" s="72"/>
      <c r="CZJ1782" s="71"/>
      <c r="CZK1782" s="68"/>
      <c r="CZL1782" s="69"/>
      <c r="CZM1782" s="69"/>
      <c r="CZN1782" s="70"/>
      <c r="CZO1782" s="70"/>
      <c r="CZP1782" s="70"/>
      <c r="CZQ1782" s="71"/>
      <c r="CZR1782" s="72"/>
      <c r="CZS1782" s="71"/>
      <c r="CZT1782" s="68"/>
      <c r="CZU1782" s="69"/>
      <c r="CZV1782" s="69"/>
      <c r="CZW1782" s="70"/>
      <c r="CZX1782" s="70"/>
      <c r="CZY1782" s="70"/>
      <c r="CZZ1782" s="71"/>
      <c r="DAA1782" s="72"/>
      <c r="DAB1782" s="71"/>
      <c r="DAC1782" s="68"/>
      <c r="DAD1782" s="69"/>
      <c r="DAE1782" s="69"/>
      <c r="DAF1782" s="70"/>
      <c r="DAG1782" s="70"/>
      <c r="DAH1782" s="70"/>
      <c r="DAI1782" s="71"/>
      <c r="DAJ1782" s="72"/>
      <c r="DAK1782" s="71"/>
      <c r="DAL1782" s="68"/>
      <c r="DAM1782" s="69"/>
      <c r="DAN1782" s="69"/>
      <c r="DAO1782" s="70"/>
      <c r="DAP1782" s="70"/>
      <c r="DAQ1782" s="70"/>
      <c r="DAR1782" s="71"/>
      <c r="DAS1782" s="72"/>
      <c r="DAT1782" s="71"/>
      <c r="DAU1782" s="68"/>
      <c r="DAV1782" s="69"/>
      <c r="DAW1782" s="69"/>
      <c r="DAX1782" s="70"/>
      <c r="DAY1782" s="70"/>
      <c r="DAZ1782" s="70"/>
      <c r="DBA1782" s="71"/>
      <c r="DBB1782" s="72"/>
      <c r="DBC1782" s="71"/>
      <c r="DBD1782" s="68"/>
      <c r="DBE1782" s="69"/>
      <c r="DBF1782" s="69"/>
      <c r="DBG1782" s="70"/>
      <c r="DBH1782" s="70"/>
      <c r="DBI1782" s="70"/>
      <c r="DBJ1782" s="71"/>
      <c r="DBK1782" s="72"/>
      <c r="DBL1782" s="71"/>
      <c r="DBM1782" s="68"/>
      <c r="DBN1782" s="69"/>
      <c r="DBO1782" s="69"/>
      <c r="DBP1782" s="70"/>
      <c r="DBQ1782" s="70"/>
      <c r="DBR1782" s="70"/>
      <c r="DBS1782" s="71"/>
      <c r="DBT1782" s="72"/>
      <c r="DBU1782" s="71"/>
      <c r="DBV1782" s="68"/>
      <c r="DBW1782" s="69"/>
      <c r="DBX1782" s="69"/>
      <c r="DBY1782" s="70"/>
      <c r="DBZ1782" s="70"/>
      <c r="DCA1782" s="70"/>
      <c r="DCB1782" s="71"/>
      <c r="DCC1782" s="72"/>
      <c r="DCD1782" s="71"/>
      <c r="DCE1782" s="68"/>
      <c r="DCF1782" s="69"/>
      <c r="DCG1782" s="69"/>
      <c r="DCH1782" s="70"/>
      <c r="DCI1782" s="70"/>
      <c r="DCJ1782" s="70"/>
      <c r="DCK1782" s="71"/>
      <c r="DCL1782" s="72"/>
      <c r="DCM1782" s="71"/>
      <c r="DCN1782" s="68"/>
      <c r="DCO1782" s="69"/>
      <c r="DCP1782" s="69"/>
      <c r="DCQ1782" s="70"/>
      <c r="DCR1782" s="70"/>
      <c r="DCS1782" s="70"/>
      <c r="DCT1782" s="71"/>
      <c r="DCU1782" s="72"/>
      <c r="DCV1782" s="71"/>
      <c r="DCW1782" s="68"/>
      <c r="DCX1782" s="69"/>
      <c r="DCY1782" s="69"/>
      <c r="DCZ1782" s="70"/>
      <c r="DDA1782" s="70"/>
      <c r="DDB1782" s="70"/>
      <c r="DDC1782" s="71"/>
      <c r="DDD1782" s="72"/>
      <c r="DDE1782" s="71"/>
      <c r="DDF1782" s="68"/>
      <c r="DDG1782" s="69"/>
      <c r="DDH1782" s="69"/>
      <c r="DDI1782" s="70"/>
      <c r="DDJ1782" s="70"/>
      <c r="DDK1782" s="70"/>
      <c r="DDL1782" s="71"/>
      <c r="DDM1782" s="72"/>
      <c r="DDN1782" s="71"/>
      <c r="DDO1782" s="68"/>
      <c r="DDP1782" s="69"/>
      <c r="DDQ1782" s="69"/>
      <c r="DDR1782" s="70"/>
      <c r="DDS1782" s="70"/>
      <c r="DDT1782" s="70"/>
      <c r="DDU1782" s="71"/>
      <c r="DDV1782" s="72"/>
      <c r="DDW1782" s="71"/>
      <c r="DDX1782" s="68"/>
      <c r="DDY1782" s="69"/>
      <c r="DDZ1782" s="69"/>
      <c r="DEA1782" s="70"/>
      <c r="DEB1782" s="70"/>
      <c r="DEC1782" s="70"/>
      <c r="DED1782" s="71"/>
      <c r="DEE1782" s="72"/>
      <c r="DEF1782" s="71"/>
      <c r="DEG1782" s="68"/>
      <c r="DEH1782" s="69"/>
      <c r="DEI1782" s="69"/>
      <c r="DEJ1782" s="70"/>
      <c r="DEK1782" s="70"/>
      <c r="DEL1782" s="70"/>
      <c r="DEM1782" s="71"/>
      <c r="DEN1782" s="72"/>
      <c r="DEO1782" s="71"/>
      <c r="DEP1782" s="68"/>
      <c r="DEQ1782" s="69"/>
      <c r="DER1782" s="69"/>
      <c r="DES1782" s="70"/>
      <c r="DET1782" s="70"/>
      <c r="DEU1782" s="70"/>
      <c r="DEV1782" s="71"/>
      <c r="DEW1782" s="72"/>
      <c r="DEX1782" s="71"/>
      <c r="DEY1782" s="68"/>
      <c r="DEZ1782" s="69"/>
      <c r="DFA1782" s="69"/>
      <c r="DFB1782" s="70"/>
      <c r="DFC1782" s="70"/>
      <c r="DFD1782" s="70"/>
      <c r="DFE1782" s="71"/>
      <c r="DFF1782" s="72"/>
      <c r="DFG1782" s="71"/>
      <c r="DFH1782" s="68"/>
      <c r="DFI1782" s="69"/>
      <c r="DFJ1782" s="69"/>
      <c r="DFK1782" s="70"/>
      <c r="DFL1782" s="70"/>
      <c r="DFM1782" s="70"/>
      <c r="DFN1782" s="71"/>
      <c r="DFO1782" s="72"/>
      <c r="DFP1782" s="71"/>
      <c r="DFQ1782" s="68"/>
      <c r="DFR1782" s="69"/>
      <c r="DFS1782" s="69"/>
      <c r="DFT1782" s="70"/>
      <c r="DFU1782" s="70"/>
      <c r="DFV1782" s="70"/>
      <c r="DFW1782" s="71"/>
      <c r="DFX1782" s="72"/>
      <c r="DFY1782" s="71"/>
      <c r="DFZ1782" s="68"/>
      <c r="DGA1782" s="69"/>
      <c r="DGB1782" s="69"/>
      <c r="DGC1782" s="70"/>
      <c r="DGD1782" s="70"/>
      <c r="DGE1782" s="70"/>
      <c r="DGF1782" s="71"/>
      <c r="DGG1782" s="72"/>
      <c r="DGH1782" s="71"/>
      <c r="DGI1782" s="68"/>
      <c r="DGJ1782" s="69"/>
      <c r="DGK1782" s="69"/>
      <c r="DGL1782" s="70"/>
      <c r="DGM1782" s="70"/>
      <c r="DGN1782" s="70"/>
      <c r="DGO1782" s="71"/>
      <c r="DGP1782" s="72"/>
      <c r="DGQ1782" s="71"/>
      <c r="DGR1782" s="68"/>
      <c r="DGS1782" s="69"/>
      <c r="DGT1782" s="69"/>
      <c r="DGU1782" s="70"/>
      <c r="DGV1782" s="70"/>
      <c r="DGW1782" s="70"/>
      <c r="DGX1782" s="71"/>
      <c r="DGY1782" s="72"/>
      <c r="DGZ1782" s="71"/>
      <c r="DHA1782" s="68"/>
      <c r="DHB1782" s="69"/>
      <c r="DHC1782" s="69"/>
      <c r="DHD1782" s="70"/>
      <c r="DHE1782" s="70"/>
      <c r="DHF1782" s="70"/>
      <c r="DHG1782" s="71"/>
      <c r="DHH1782" s="72"/>
      <c r="DHI1782" s="71"/>
      <c r="DHJ1782" s="68"/>
      <c r="DHK1782" s="69"/>
      <c r="DHL1782" s="69"/>
      <c r="DHM1782" s="70"/>
      <c r="DHN1782" s="70"/>
      <c r="DHO1782" s="70"/>
      <c r="DHP1782" s="71"/>
      <c r="DHQ1782" s="72"/>
      <c r="DHR1782" s="71"/>
      <c r="DHS1782" s="68"/>
      <c r="DHT1782" s="69"/>
      <c r="DHU1782" s="69"/>
      <c r="DHV1782" s="70"/>
      <c r="DHW1782" s="70"/>
      <c r="DHX1782" s="70"/>
      <c r="DHY1782" s="71"/>
      <c r="DHZ1782" s="72"/>
      <c r="DIA1782" s="71"/>
      <c r="DIB1782" s="68"/>
      <c r="DIC1782" s="69"/>
      <c r="DID1782" s="69"/>
      <c r="DIE1782" s="70"/>
      <c r="DIF1782" s="70"/>
      <c r="DIG1782" s="70"/>
      <c r="DIH1782" s="71"/>
      <c r="DII1782" s="72"/>
      <c r="DIJ1782" s="71"/>
      <c r="DIK1782" s="68"/>
      <c r="DIL1782" s="69"/>
      <c r="DIM1782" s="69"/>
      <c r="DIN1782" s="70"/>
      <c r="DIO1782" s="70"/>
      <c r="DIP1782" s="70"/>
      <c r="DIQ1782" s="71"/>
      <c r="DIR1782" s="72"/>
      <c r="DIS1782" s="71"/>
      <c r="DIT1782" s="68"/>
      <c r="DIU1782" s="69"/>
      <c r="DIV1782" s="69"/>
      <c r="DIW1782" s="70"/>
      <c r="DIX1782" s="70"/>
      <c r="DIY1782" s="70"/>
      <c r="DIZ1782" s="71"/>
      <c r="DJA1782" s="72"/>
      <c r="DJB1782" s="71"/>
      <c r="DJC1782" s="68"/>
      <c r="DJD1782" s="69"/>
      <c r="DJE1782" s="69"/>
      <c r="DJF1782" s="70"/>
      <c r="DJG1782" s="70"/>
      <c r="DJH1782" s="70"/>
      <c r="DJI1782" s="71"/>
      <c r="DJJ1782" s="72"/>
      <c r="DJK1782" s="71"/>
      <c r="DJL1782" s="68"/>
      <c r="DJM1782" s="69"/>
      <c r="DJN1782" s="69"/>
      <c r="DJO1782" s="70"/>
      <c r="DJP1782" s="70"/>
      <c r="DJQ1782" s="70"/>
      <c r="DJR1782" s="71"/>
      <c r="DJS1782" s="72"/>
      <c r="DJT1782" s="71"/>
      <c r="DJU1782" s="68"/>
      <c r="DJV1782" s="69"/>
      <c r="DJW1782" s="69"/>
      <c r="DJX1782" s="70"/>
      <c r="DJY1782" s="70"/>
      <c r="DJZ1782" s="70"/>
      <c r="DKA1782" s="71"/>
      <c r="DKB1782" s="72"/>
      <c r="DKC1782" s="71"/>
      <c r="DKD1782" s="68"/>
      <c r="DKE1782" s="69"/>
      <c r="DKF1782" s="69"/>
      <c r="DKG1782" s="70"/>
      <c r="DKH1782" s="70"/>
      <c r="DKI1782" s="70"/>
      <c r="DKJ1782" s="71"/>
      <c r="DKK1782" s="72"/>
      <c r="DKL1782" s="71"/>
      <c r="DKM1782" s="68"/>
      <c r="DKN1782" s="69"/>
      <c r="DKO1782" s="69"/>
      <c r="DKP1782" s="70"/>
      <c r="DKQ1782" s="70"/>
      <c r="DKR1782" s="70"/>
      <c r="DKS1782" s="71"/>
      <c r="DKT1782" s="72"/>
      <c r="DKU1782" s="71"/>
      <c r="DKV1782" s="68"/>
      <c r="DKW1782" s="69"/>
      <c r="DKX1782" s="69"/>
      <c r="DKY1782" s="70"/>
      <c r="DKZ1782" s="70"/>
      <c r="DLA1782" s="70"/>
      <c r="DLB1782" s="71"/>
      <c r="DLC1782" s="72"/>
      <c r="DLD1782" s="71"/>
      <c r="DLE1782" s="68"/>
      <c r="DLF1782" s="69"/>
      <c r="DLG1782" s="69"/>
      <c r="DLH1782" s="70"/>
      <c r="DLI1782" s="70"/>
      <c r="DLJ1782" s="70"/>
      <c r="DLK1782" s="71"/>
      <c r="DLL1782" s="72"/>
      <c r="DLM1782" s="71"/>
      <c r="DLN1782" s="68"/>
      <c r="DLO1782" s="69"/>
      <c r="DLP1782" s="69"/>
      <c r="DLQ1782" s="70"/>
      <c r="DLR1782" s="70"/>
      <c r="DLS1782" s="70"/>
      <c r="DLT1782" s="71"/>
      <c r="DLU1782" s="72"/>
      <c r="DLV1782" s="71"/>
      <c r="DLW1782" s="68"/>
      <c r="DLX1782" s="69"/>
      <c r="DLY1782" s="69"/>
      <c r="DLZ1782" s="70"/>
      <c r="DMA1782" s="70"/>
      <c r="DMB1782" s="70"/>
      <c r="DMC1782" s="71"/>
      <c r="DMD1782" s="72"/>
      <c r="DME1782" s="71"/>
      <c r="DMF1782" s="68"/>
      <c r="DMG1782" s="69"/>
      <c r="DMH1782" s="69"/>
      <c r="DMI1782" s="70"/>
      <c r="DMJ1782" s="70"/>
      <c r="DMK1782" s="70"/>
      <c r="DML1782" s="71"/>
      <c r="DMM1782" s="72"/>
      <c r="DMN1782" s="71"/>
      <c r="DMO1782" s="68"/>
      <c r="DMP1782" s="69"/>
      <c r="DMQ1782" s="69"/>
      <c r="DMR1782" s="70"/>
      <c r="DMS1782" s="70"/>
      <c r="DMT1782" s="70"/>
      <c r="DMU1782" s="71"/>
      <c r="DMV1782" s="72"/>
      <c r="DMW1782" s="71"/>
      <c r="DMX1782" s="68"/>
      <c r="DMY1782" s="69"/>
      <c r="DMZ1782" s="69"/>
      <c r="DNA1782" s="70"/>
      <c r="DNB1782" s="70"/>
      <c r="DNC1782" s="70"/>
      <c r="DND1782" s="71"/>
      <c r="DNE1782" s="72"/>
      <c r="DNF1782" s="71"/>
      <c r="DNG1782" s="68"/>
      <c r="DNH1782" s="69"/>
      <c r="DNI1782" s="69"/>
      <c r="DNJ1782" s="70"/>
      <c r="DNK1782" s="70"/>
      <c r="DNL1782" s="70"/>
      <c r="DNM1782" s="71"/>
      <c r="DNN1782" s="72"/>
      <c r="DNO1782" s="71"/>
      <c r="DNP1782" s="68"/>
      <c r="DNQ1782" s="69"/>
      <c r="DNR1782" s="69"/>
      <c r="DNS1782" s="70"/>
      <c r="DNT1782" s="70"/>
      <c r="DNU1782" s="70"/>
      <c r="DNV1782" s="71"/>
      <c r="DNW1782" s="72"/>
      <c r="DNX1782" s="71"/>
      <c r="DNY1782" s="68"/>
      <c r="DNZ1782" s="69"/>
      <c r="DOA1782" s="69"/>
      <c r="DOB1782" s="70"/>
      <c r="DOC1782" s="70"/>
      <c r="DOD1782" s="70"/>
      <c r="DOE1782" s="71"/>
      <c r="DOF1782" s="72"/>
      <c r="DOG1782" s="71"/>
      <c r="DOH1782" s="68"/>
      <c r="DOI1782" s="69"/>
      <c r="DOJ1782" s="69"/>
      <c r="DOK1782" s="70"/>
      <c r="DOL1782" s="70"/>
      <c r="DOM1782" s="70"/>
      <c r="DON1782" s="71"/>
      <c r="DOO1782" s="72"/>
      <c r="DOP1782" s="71"/>
      <c r="DOQ1782" s="68"/>
      <c r="DOR1782" s="69"/>
      <c r="DOS1782" s="69"/>
      <c r="DOT1782" s="70"/>
      <c r="DOU1782" s="70"/>
      <c r="DOV1782" s="70"/>
      <c r="DOW1782" s="71"/>
      <c r="DOX1782" s="72"/>
      <c r="DOY1782" s="71"/>
      <c r="DOZ1782" s="68"/>
      <c r="DPA1782" s="69"/>
      <c r="DPB1782" s="69"/>
      <c r="DPC1782" s="70"/>
      <c r="DPD1782" s="70"/>
      <c r="DPE1782" s="70"/>
      <c r="DPF1782" s="71"/>
      <c r="DPG1782" s="72"/>
      <c r="DPH1782" s="71"/>
      <c r="DPI1782" s="68"/>
      <c r="DPJ1782" s="69"/>
      <c r="DPK1782" s="69"/>
      <c r="DPL1782" s="70"/>
      <c r="DPM1782" s="70"/>
      <c r="DPN1782" s="70"/>
      <c r="DPO1782" s="71"/>
      <c r="DPP1782" s="72"/>
      <c r="DPQ1782" s="71"/>
      <c r="DPR1782" s="68"/>
      <c r="DPS1782" s="69"/>
      <c r="DPT1782" s="69"/>
      <c r="DPU1782" s="70"/>
      <c r="DPV1782" s="70"/>
      <c r="DPW1782" s="70"/>
      <c r="DPX1782" s="71"/>
      <c r="DPY1782" s="72"/>
      <c r="DPZ1782" s="71"/>
      <c r="DQA1782" s="68"/>
      <c r="DQB1782" s="69"/>
      <c r="DQC1782" s="69"/>
      <c r="DQD1782" s="70"/>
      <c r="DQE1782" s="70"/>
      <c r="DQF1782" s="70"/>
      <c r="DQG1782" s="71"/>
      <c r="DQH1782" s="72"/>
      <c r="DQI1782" s="71"/>
      <c r="DQJ1782" s="68"/>
      <c r="DQK1782" s="69"/>
      <c r="DQL1782" s="69"/>
      <c r="DQM1782" s="70"/>
      <c r="DQN1782" s="70"/>
      <c r="DQO1782" s="70"/>
      <c r="DQP1782" s="71"/>
      <c r="DQQ1782" s="72"/>
      <c r="DQR1782" s="71"/>
      <c r="DQS1782" s="68"/>
      <c r="DQT1782" s="69"/>
      <c r="DQU1782" s="69"/>
      <c r="DQV1782" s="70"/>
      <c r="DQW1782" s="70"/>
      <c r="DQX1782" s="70"/>
      <c r="DQY1782" s="71"/>
      <c r="DQZ1782" s="72"/>
      <c r="DRA1782" s="71"/>
      <c r="DRB1782" s="68"/>
      <c r="DRC1782" s="69"/>
      <c r="DRD1782" s="69"/>
      <c r="DRE1782" s="70"/>
      <c r="DRF1782" s="70"/>
      <c r="DRG1782" s="70"/>
      <c r="DRH1782" s="71"/>
      <c r="DRI1782" s="72"/>
      <c r="DRJ1782" s="71"/>
      <c r="DRK1782" s="68"/>
      <c r="DRL1782" s="69"/>
      <c r="DRM1782" s="69"/>
      <c r="DRN1782" s="70"/>
      <c r="DRO1782" s="70"/>
      <c r="DRP1782" s="70"/>
      <c r="DRQ1782" s="71"/>
      <c r="DRR1782" s="72"/>
      <c r="DRS1782" s="71"/>
      <c r="DRT1782" s="68"/>
      <c r="DRU1782" s="69"/>
      <c r="DRV1782" s="69"/>
      <c r="DRW1782" s="70"/>
      <c r="DRX1782" s="70"/>
      <c r="DRY1782" s="70"/>
      <c r="DRZ1782" s="71"/>
      <c r="DSA1782" s="72"/>
      <c r="DSB1782" s="71"/>
      <c r="DSC1782" s="68"/>
      <c r="DSD1782" s="69"/>
      <c r="DSE1782" s="69"/>
      <c r="DSF1782" s="70"/>
      <c r="DSG1782" s="70"/>
      <c r="DSH1782" s="70"/>
      <c r="DSI1782" s="71"/>
      <c r="DSJ1782" s="72"/>
      <c r="DSK1782" s="71"/>
      <c r="DSL1782" s="68"/>
      <c r="DSM1782" s="69"/>
      <c r="DSN1782" s="69"/>
      <c r="DSO1782" s="70"/>
      <c r="DSP1782" s="70"/>
      <c r="DSQ1782" s="70"/>
      <c r="DSR1782" s="71"/>
      <c r="DSS1782" s="72"/>
      <c r="DST1782" s="71"/>
      <c r="DSU1782" s="68"/>
      <c r="DSV1782" s="69"/>
      <c r="DSW1782" s="69"/>
      <c r="DSX1782" s="70"/>
      <c r="DSY1782" s="70"/>
      <c r="DSZ1782" s="70"/>
      <c r="DTA1782" s="71"/>
      <c r="DTB1782" s="72"/>
      <c r="DTC1782" s="71"/>
      <c r="DTD1782" s="68"/>
      <c r="DTE1782" s="69"/>
      <c r="DTF1782" s="69"/>
      <c r="DTG1782" s="70"/>
      <c r="DTH1782" s="70"/>
      <c r="DTI1782" s="70"/>
      <c r="DTJ1782" s="71"/>
      <c r="DTK1782" s="72"/>
      <c r="DTL1782" s="71"/>
      <c r="DTM1782" s="68"/>
      <c r="DTN1782" s="69"/>
      <c r="DTO1782" s="69"/>
      <c r="DTP1782" s="70"/>
      <c r="DTQ1782" s="70"/>
      <c r="DTR1782" s="70"/>
      <c r="DTS1782" s="71"/>
      <c r="DTT1782" s="72"/>
      <c r="DTU1782" s="71"/>
      <c r="DTV1782" s="68"/>
      <c r="DTW1782" s="69"/>
      <c r="DTX1782" s="69"/>
      <c r="DTY1782" s="70"/>
      <c r="DTZ1782" s="70"/>
      <c r="DUA1782" s="70"/>
      <c r="DUB1782" s="71"/>
      <c r="DUC1782" s="72"/>
      <c r="DUD1782" s="71"/>
      <c r="DUE1782" s="68"/>
      <c r="DUF1782" s="69"/>
      <c r="DUG1782" s="69"/>
      <c r="DUH1782" s="70"/>
      <c r="DUI1782" s="70"/>
      <c r="DUJ1782" s="70"/>
      <c r="DUK1782" s="71"/>
      <c r="DUL1782" s="72"/>
      <c r="DUM1782" s="71"/>
      <c r="DUN1782" s="68"/>
      <c r="DUO1782" s="69"/>
      <c r="DUP1782" s="69"/>
      <c r="DUQ1782" s="70"/>
      <c r="DUR1782" s="70"/>
      <c r="DUS1782" s="70"/>
      <c r="DUT1782" s="71"/>
      <c r="DUU1782" s="72"/>
      <c r="DUV1782" s="71"/>
      <c r="DUW1782" s="68"/>
      <c r="DUX1782" s="69"/>
      <c r="DUY1782" s="69"/>
      <c r="DUZ1782" s="70"/>
      <c r="DVA1782" s="70"/>
      <c r="DVB1782" s="70"/>
      <c r="DVC1782" s="71"/>
      <c r="DVD1782" s="72"/>
      <c r="DVE1782" s="71"/>
      <c r="DVF1782" s="68"/>
      <c r="DVG1782" s="69"/>
      <c r="DVH1782" s="69"/>
      <c r="DVI1782" s="70"/>
      <c r="DVJ1782" s="70"/>
      <c r="DVK1782" s="70"/>
      <c r="DVL1782" s="71"/>
      <c r="DVM1782" s="72"/>
      <c r="DVN1782" s="71"/>
      <c r="DVO1782" s="68"/>
      <c r="DVP1782" s="69"/>
      <c r="DVQ1782" s="69"/>
      <c r="DVR1782" s="70"/>
      <c r="DVS1782" s="70"/>
      <c r="DVT1782" s="70"/>
      <c r="DVU1782" s="71"/>
      <c r="DVV1782" s="72"/>
      <c r="DVW1782" s="71"/>
      <c r="DVX1782" s="68"/>
      <c r="DVY1782" s="69"/>
      <c r="DVZ1782" s="69"/>
      <c r="DWA1782" s="70"/>
      <c r="DWB1782" s="70"/>
      <c r="DWC1782" s="70"/>
      <c r="DWD1782" s="71"/>
      <c r="DWE1782" s="72"/>
      <c r="DWF1782" s="71"/>
      <c r="DWG1782" s="68"/>
      <c r="DWH1782" s="69"/>
      <c r="DWI1782" s="69"/>
      <c r="DWJ1782" s="70"/>
      <c r="DWK1782" s="70"/>
      <c r="DWL1782" s="70"/>
      <c r="DWM1782" s="71"/>
      <c r="DWN1782" s="72"/>
      <c r="DWO1782" s="71"/>
      <c r="DWP1782" s="68"/>
      <c r="DWQ1782" s="69"/>
      <c r="DWR1782" s="69"/>
      <c r="DWS1782" s="70"/>
      <c r="DWT1782" s="70"/>
      <c r="DWU1782" s="70"/>
      <c r="DWV1782" s="71"/>
      <c r="DWW1782" s="72"/>
      <c r="DWX1782" s="71"/>
      <c r="DWY1782" s="68"/>
      <c r="DWZ1782" s="69"/>
      <c r="DXA1782" s="69"/>
      <c r="DXB1782" s="70"/>
      <c r="DXC1782" s="70"/>
      <c r="DXD1782" s="70"/>
      <c r="DXE1782" s="71"/>
      <c r="DXF1782" s="72"/>
      <c r="DXG1782" s="71"/>
      <c r="DXH1782" s="68"/>
      <c r="DXI1782" s="69"/>
      <c r="DXJ1782" s="69"/>
      <c r="DXK1782" s="70"/>
      <c r="DXL1782" s="70"/>
      <c r="DXM1782" s="70"/>
      <c r="DXN1782" s="71"/>
      <c r="DXO1782" s="72"/>
      <c r="DXP1782" s="71"/>
      <c r="DXQ1782" s="68"/>
      <c r="DXR1782" s="69"/>
      <c r="DXS1782" s="69"/>
      <c r="DXT1782" s="70"/>
      <c r="DXU1782" s="70"/>
      <c r="DXV1782" s="70"/>
      <c r="DXW1782" s="71"/>
      <c r="DXX1782" s="72"/>
      <c r="DXY1782" s="71"/>
      <c r="DXZ1782" s="68"/>
      <c r="DYA1782" s="69"/>
      <c r="DYB1782" s="69"/>
      <c r="DYC1782" s="70"/>
      <c r="DYD1782" s="70"/>
      <c r="DYE1782" s="70"/>
      <c r="DYF1782" s="71"/>
      <c r="DYG1782" s="72"/>
      <c r="DYH1782" s="71"/>
      <c r="DYI1782" s="68"/>
      <c r="DYJ1782" s="69"/>
      <c r="DYK1782" s="69"/>
      <c r="DYL1782" s="70"/>
      <c r="DYM1782" s="70"/>
      <c r="DYN1782" s="70"/>
      <c r="DYO1782" s="71"/>
      <c r="DYP1782" s="72"/>
      <c r="DYQ1782" s="71"/>
      <c r="DYR1782" s="68"/>
      <c r="DYS1782" s="69"/>
      <c r="DYT1782" s="69"/>
      <c r="DYU1782" s="70"/>
      <c r="DYV1782" s="70"/>
      <c r="DYW1782" s="70"/>
      <c r="DYX1782" s="71"/>
      <c r="DYY1782" s="72"/>
      <c r="DYZ1782" s="71"/>
      <c r="DZA1782" s="68"/>
      <c r="DZB1782" s="69"/>
      <c r="DZC1782" s="69"/>
      <c r="DZD1782" s="70"/>
      <c r="DZE1782" s="70"/>
      <c r="DZF1782" s="70"/>
      <c r="DZG1782" s="71"/>
      <c r="DZH1782" s="72"/>
      <c r="DZI1782" s="71"/>
      <c r="DZJ1782" s="68"/>
      <c r="DZK1782" s="69"/>
      <c r="DZL1782" s="69"/>
      <c r="DZM1782" s="70"/>
      <c r="DZN1782" s="70"/>
      <c r="DZO1782" s="70"/>
      <c r="DZP1782" s="71"/>
      <c r="DZQ1782" s="72"/>
      <c r="DZR1782" s="71"/>
      <c r="DZS1782" s="68"/>
      <c r="DZT1782" s="69"/>
      <c r="DZU1782" s="69"/>
      <c r="DZV1782" s="70"/>
      <c r="DZW1782" s="70"/>
      <c r="DZX1782" s="70"/>
      <c r="DZY1782" s="71"/>
      <c r="DZZ1782" s="72"/>
      <c r="EAA1782" s="71"/>
      <c r="EAB1782" s="68"/>
      <c r="EAC1782" s="69"/>
      <c r="EAD1782" s="69"/>
      <c r="EAE1782" s="70"/>
      <c r="EAF1782" s="70"/>
      <c r="EAG1782" s="70"/>
      <c r="EAH1782" s="71"/>
      <c r="EAI1782" s="72"/>
      <c r="EAJ1782" s="71"/>
      <c r="EAK1782" s="68"/>
      <c r="EAL1782" s="69"/>
      <c r="EAM1782" s="69"/>
      <c r="EAN1782" s="70"/>
      <c r="EAO1782" s="70"/>
      <c r="EAP1782" s="70"/>
      <c r="EAQ1782" s="71"/>
      <c r="EAR1782" s="72"/>
      <c r="EAS1782" s="71"/>
      <c r="EAT1782" s="68"/>
      <c r="EAU1782" s="69"/>
      <c r="EAV1782" s="69"/>
      <c r="EAW1782" s="70"/>
      <c r="EAX1782" s="70"/>
      <c r="EAY1782" s="70"/>
      <c r="EAZ1782" s="71"/>
      <c r="EBA1782" s="72"/>
      <c r="EBB1782" s="71"/>
      <c r="EBC1782" s="68"/>
      <c r="EBD1782" s="69"/>
      <c r="EBE1782" s="69"/>
      <c r="EBF1782" s="70"/>
      <c r="EBG1782" s="70"/>
      <c r="EBH1782" s="70"/>
      <c r="EBI1782" s="71"/>
      <c r="EBJ1782" s="72"/>
      <c r="EBK1782" s="71"/>
      <c r="EBL1782" s="68"/>
      <c r="EBM1782" s="69"/>
      <c r="EBN1782" s="69"/>
      <c r="EBO1782" s="70"/>
      <c r="EBP1782" s="70"/>
      <c r="EBQ1782" s="70"/>
      <c r="EBR1782" s="71"/>
      <c r="EBS1782" s="72"/>
      <c r="EBT1782" s="71"/>
      <c r="EBU1782" s="68"/>
      <c r="EBV1782" s="69"/>
      <c r="EBW1782" s="69"/>
      <c r="EBX1782" s="70"/>
      <c r="EBY1782" s="70"/>
      <c r="EBZ1782" s="70"/>
      <c r="ECA1782" s="71"/>
      <c r="ECB1782" s="72"/>
      <c r="ECC1782" s="71"/>
      <c r="ECD1782" s="68"/>
      <c r="ECE1782" s="69"/>
      <c r="ECF1782" s="69"/>
      <c r="ECG1782" s="70"/>
      <c r="ECH1782" s="70"/>
      <c r="ECI1782" s="70"/>
      <c r="ECJ1782" s="71"/>
      <c r="ECK1782" s="72"/>
      <c r="ECL1782" s="71"/>
      <c r="ECM1782" s="68"/>
      <c r="ECN1782" s="69"/>
      <c r="ECO1782" s="69"/>
      <c r="ECP1782" s="70"/>
      <c r="ECQ1782" s="70"/>
      <c r="ECR1782" s="70"/>
      <c r="ECS1782" s="71"/>
      <c r="ECT1782" s="72"/>
      <c r="ECU1782" s="71"/>
      <c r="ECV1782" s="68"/>
      <c r="ECW1782" s="69"/>
      <c r="ECX1782" s="69"/>
      <c r="ECY1782" s="70"/>
      <c r="ECZ1782" s="70"/>
      <c r="EDA1782" s="70"/>
      <c r="EDB1782" s="71"/>
      <c r="EDC1782" s="72"/>
      <c r="EDD1782" s="71"/>
      <c r="EDE1782" s="68"/>
      <c r="EDF1782" s="69"/>
      <c r="EDG1782" s="69"/>
      <c r="EDH1782" s="70"/>
      <c r="EDI1782" s="70"/>
      <c r="EDJ1782" s="70"/>
      <c r="EDK1782" s="71"/>
      <c r="EDL1782" s="72"/>
      <c r="EDM1782" s="71"/>
      <c r="EDN1782" s="68"/>
      <c r="EDO1782" s="69"/>
      <c r="EDP1782" s="69"/>
      <c r="EDQ1782" s="70"/>
      <c r="EDR1782" s="70"/>
      <c r="EDS1782" s="70"/>
      <c r="EDT1782" s="71"/>
      <c r="EDU1782" s="72"/>
      <c r="EDV1782" s="71"/>
      <c r="EDW1782" s="68"/>
      <c r="EDX1782" s="69"/>
      <c r="EDY1782" s="69"/>
      <c r="EDZ1782" s="70"/>
      <c r="EEA1782" s="70"/>
      <c r="EEB1782" s="70"/>
      <c r="EEC1782" s="71"/>
      <c r="EED1782" s="72"/>
      <c r="EEE1782" s="71"/>
      <c r="EEF1782" s="68"/>
      <c r="EEG1782" s="69"/>
      <c r="EEH1782" s="69"/>
      <c r="EEI1782" s="70"/>
      <c r="EEJ1782" s="70"/>
      <c r="EEK1782" s="70"/>
      <c r="EEL1782" s="71"/>
      <c r="EEM1782" s="72"/>
      <c r="EEN1782" s="71"/>
      <c r="EEO1782" s="68"/>
      <c r="EEP1782" s="69"/>
      <c r="EEQ1782" s="69"/>
      <c r="EER1782" s="70"/>
      <c r="EES1782" s="70"/>
      <c r="EET1782" s="70"/>
      <c r="EEU1782" s="71"/>
      <c r="EEV1782" s="72"/>
      <c r="EEW1782" s="71"/>
      <c r="EEX1782" s="68"/>
      <c r="EEY1782" s="69"/>
      <c r="EEZ1782" s="69"/>
      <c r="EFA1782" s="70"/>
      <c r="EFB1782" s="70"/>
      <c r="EFC1782" s="70"/>
      <c r="EFD1782" s="71"/>
      <c r="EFE1782" s="72"/>
      <c r="EFF1782" s="71"/>
      <c r="EFG1782" s="68"/>
      <c r="EFH1782" s="69"/>
      <c r="EFI1782" s="69"/>
      <c r="EFJ1782" s="70"/>
      <c r="EFK1782" s="70"/>
      <c r="EFL1782" s="70"/>
      <c r="EFM1782" s="71"/>
      <c r="EFN1782" s="72"/>
      <c r="EFO1782" s="71"/>
      <c r="EFP1782" s="68"/>
      <c r="EFQ1782" s="69"/>
      <c r="EFR1782" s="69"/>
      <c r="EFS1782" s="70"/>
      <c r="EFT1782" s="70"/>
      <c r="EFU1782" s="70"/>
      <c r="EFV1782" s="71"/>
      <c r="EFW1782" s="72"/>
      <c r="EFX1782" s="71"/>
      <c r="EFY1782" s="68"/>
      <c r="EFZ1782" s="69"/>
      <c r="EGA1782" s="69"/>
      <c r="EGB1782" s="70"/>
      <c r="EGC1782" s="70"/>
      <c r="EGD1782" s="70"/>
      <c r="EGE1782" s="71"/>
      <c r="EGF1782" s="72"/>
      <c r="EGG1782" s="71"/>
      <c r="EGH1782" s="68"/>
      <c r="EGI1782" s="69"/>
      <c r="EGJ1782" s="69"/>
      <c r="EGK1782" s="70"/>
      <c r="EGL1782" s="70"/>
      <c r="EGM1782" s="70"/>
      <c r="EGN1782" s="71"/>
      <c r="EGO1782" s="72"/>
      <c r="EGP1782" s="71"/>
      <c r="EGQ1782" s="68"/>
      <c r="EGR1782" s="69"/>
      <c r="EGS1782" s="69"/>
      <c r="EGT1782" s="70"/>
      <c r="EGU1782" s="70"/>
      <c r="EGV1782" s="70"/>
      <c r="EGW1782" s="71"/>
      <c r="EGX1782" s="72"/>
      <c r="EGY1782" s="71"/>
      <c r="EGZ1782" s="68"/>
      <c r="EHA1782" s="69"/>
      <c r="EHB1782" s="69"/>
      <c r="EHC1782" s="70"/>
      <c r="EHD1782" s="70"/>
      <c r="EHE1782" s="70"/>
      <c r="EHF1782" s="71"/>
      <c r="EHG1782" s="72"/>
      <c r="EHH1782" s="71"/>
      <c r="EHI1782" s="68"/>
      <c r="EHJ1782" s="69"/>
      <c r="EHK1782" s="69"/>
      <c r="EHL1782" s="70"/>
      <c r="EHM1782" s="70"/>
      <c r="EHN1782" s="70"/>
      <c r="EHO1782" s="71"/>
      <c r="EHP1782" s="72"/>
      <c r="EHQ1782" s="71"/>
      <c r="EHR1782" s="68"/>
      <c r="EHS1782" s="69"/>
      <c r="EHT1782" s="69"/>
      <c r="EHU1782" s="70"/>
      <c r="EHV1782" s="70"/>
      <c r="EHW1782" s="70"/>
      <c r="EHX1782" s="71"/>
      <c r="EHY1782" s="72"/>
      <c r="EHZ1782" s="71"/>
      <c r="EIA1782" s="68"/>
      <c r="EIB1782" s="69"/>
      <c r="EIC1782" s="69"/>
      <c r="EID1782" s="70"/>
      <c r="EIE1782" s="70"/>
      <c r="EIF1782" s="70"/>
      <c r="EIG1782" s="71"/>
      <c r="EIH1782" s="72"/>
      <c r="EII1782" s="71"/>
      <c r="EIJ1782" s="68"/>
      <c r="EIK1782" s="69"/>
      <c r="EIL1782" s="69"/>
      <c r="EIM1782" s="70"/>
      <c r="EIN1782" s="70"/>
      <c r="EIO1782" s="70"/>
      <c r="EIP1782" s="71"/>
      <c r="EIQ1782" s="72"/>
      <c r="EIR1782" s="71"/>
      <c r="EIS1782" s="68"/>
      <c r="EIT1782" s="69"/>
      <c r="EIU1782" s="69"/>
      <c r="EIV1782" s="70"/>
      <c r="EIW1782" s="70"/>
      <c r="EIX1782" s="70"/>
      <c r="EIY1782" s="71"/>
      <c r="EIZ1782" s="72"/>
      <c r="EJA1782" s="71"/>
      <c r="EJB1782" s="68"/>
      <c r="EJC1782" s="69"/>
      <c r="EJD1782" s="69"/>
      <c r="EJE1782" s="70"/>
      <c r="EJF1782" s="70"/>
      <c r="EJG1782" s="70"/>
      <c r="EJH1782" s="71"/>
      <c r="EJI1782" s="72"/>
      <c r="EJJ1782" s="71"/>
      <c r="EJK1782" s="68"/>
      <c r="EJL1782" s="69"/>
      <c r="EJM1782" s="69"/>
      <c r="EJN1782" s="70"/>
      <c r="EJO1782" s="70"/>
      <c r="EJP1782" s="70"/>
      <c r="EJQ1782" s="71"/>
      <c r="EJR1782" s="72"/>
      <c r="EJS1782" s="71"/>
      <c r="EJT1782" s="68"/>
      <c r="EJU1782" s="69"/>
      <c r="EJV1782" s="69"/>
      <c r="EJW1782" s="70"/>
      <c r="EJX1782" s="70"/>
      <c r="EJY1782" s="70"/>
      <c r="EJZ1782" s="71"/>
      <c r="EKA1782" s="72"/>
      <c r="EKB1782" s="71"/>
      <c r="EKC1782" s="68"/>
      <c r="EKD1782" s="69"/>
      <c r="EKE1782" s="69"/>
      <c r="EKF1782" s="70"/>
      <c r="EKG1782" s="70"/>
      <c r="EKH1782" s="70"/>
      <c r="EKI1782" s="71"/>
      <c r="EKJ1782" s="72"/>
      <c r="EKK1782" s="71"/>
      <c r="EKL1782" s="68"/>
      <c r="EKM1782" s="69"/>
      <c r="EKN1782" s="69"/>
      <c r="EKO1782" s="70"/>
      <c r="EKP1782" s="70"/>
      <c r="EKQ1782" s="70"/>
      <c r="EKR1782" s="71"/>
      <c r="EKS1782" s="72"/>
      <c r="EKT1782" s="71"/>
      <c r="EKU1782" s="68"/>
      <c r="EKV1782" s="69"/>
      <c r="EKW1782" s="69"/>
      <c r="EKX1782" s="70"/>
      <c r="EKY1782" s="70"/>
      <c r="EKZ1782" s="70"/>
      <c r="ELA1782" s="71"/>
      <c r="ELB1782" s="72"/>
      <c r="ELC1782" s="71"/>
      <c r="ELD1782" s="68"/>
      <c r="ELE1782" s="69"/>
      <c r="ELF1782" s="69"/>
      <c r="ELG1782" s="70"/>
      <c r="ELH1782" s="70"/>
      <c r="ELI1782" s="70"/>
      <c r="ELJ1782" s="71"/>
      <c r="ELK1782" s="72"/>
      <c r="ELL1782" s="71"/>
      <c r="ELM1782" s="68"/>
      <c r="ELN1782" s="69"/>
      <c r="ELO1782" s="69"/>
      <c r="ELP1782" s="70"/>
      <c r="ELQ1782" s="70"/>
      <c r="ELR1782" s="70"/>
      <c r="ELS1782" s="71"/>
      <c r="ELT1782" s="72"/>
      <c r="ELU1782" s="71"/>
      <c r="ELV1782" s="68"/>
      <c r="ELW1782" s="69"/>
      <c r="ELX1782" s="69"/>
      <c r="ELY1782" s="70"/>
      <c r="ELZ1782" s="70"/>
      <c r="EMA1782" s="70"/>
      <c r="EMB1782" s="71"/>
      <c r="EMC1782" s="72"/>
      <c r="EMD1782" s="71"/>
      <c r="EME1782" s="68"/>
      <c r="EMF1782" s="69"/>
      <c r="EMG1782" s="69"/>
      <c r="EMH1782" s="70"/>
      <c r="EMI1782" s="70"/>
      <c r="EMJ1782" s="70"/>
      <c r="EMK1782" s="71"/>
      <c r="EML1782" s="72"/>
      <c r="EMM1782" s="71"/>
      <c r="EMN1782" s="68"/>
      <c r="EMO1782" s="69"/>
      <c r="EMP1782" s="69"/>
      <c r="EMQ1782" s="70"/>
      <c r="EMR1782" s="70"/>
      <c r="EMS1782" s="70"/>
      <c r="EMT1782" s="71"/>
      <c r="EMU1782" s="72"/>
      <c r="EMV1782" s="71"/>
      <c r="EMW1782" s="68"/>
      <c r="EMX1782" s="69"/>
      <c r="EMY1782" s="69"/>
      <c r="EMZ1782" s="70"/>
      <c r="ENA1782" s="70"/>
      <c r="ENB1782" s="70"/>
      <c r="ENC1782" s="71"/>
      <c r="END1782" s="72"/>
      <c r="ENE1782" s="71"/>
      <c r="ENF1782" s="68"/>
      <c r="ENG1782" s="69"/>
      <c r="ENH1782" s="69"/>
      <c r="ENI1782" s="70"/>
      <c r="ENJ1782" s="70"/>
      <c r="ENK1782" s="70"/>
      <c r="ENL1782" s="71"/>
      <c r="ENM1782" s="72"/>
      <c r="ENN1782" s="71"/>
      <c r="ENO1782" s="68"/>
      <c r="ENP1782" s="69"/>
      <c r="ENQ1782" s="69"/>
      <c r="ENR1782" s="70"/>
      <c r="ENS1782" s="70"/>
      <c r="ENT1782" s="70"/>
      <c r="ENU1782" s="71"/>
      <c r="ENV1782" s="72"/>
      <c r="ENW1782" s="71"/>
      <c r="ENX1782" s="68"/>
      <c r="ENY1782" s="69"/>
      <c r="ENZ1782" s="69"/>
      <c r="EOA1782" s="70"/>
      <c r="EOB1782" s="70"/>
      <c r="EOC1782" s="70"/>
      <c r="EOD1782" s="71"/>
      <c r="EOE1782" s="72"/>
      <c r="EOF1782" s="71"/>
      <c r="EOG1782" s="68"/>
      <c r="EOH1782" s="69"/>
      <c r="EOI1782" s="69"/>
      <c r="EOJ1782" s="70"/>
      <c r="EOK1782" s="70"/>
      <c r="EOL1782" s="70"/>
      <c r="EOM1782" s="71"/>
      <c r="EON1782" s="72"/>
      <c r="EOO1782" s="71"/>
      <c r="EOP1782" s="68"/>
      <c r="EOQ1782" s="69"/>
      <c r="EOR1782" s="69"/>
      <c r="EOS1782" s="70"/>
      <c r="EOT1782" s="70"/>
      <c r="EOU1782" s="70"/>
      <c r="EOV1782" s="71"/>
      <c r="EOW1782" s="72"/>
      <c r="EOX1782" s="71"/>
      <c r="EOY1782" s="68"/>
      <c r="EOZ1782" s="69"/>
      <c r="EPA1782" s="69"/>
      <c r="EPB1782" s="70"/>
      <c r="EPC1782" s="70"/>
      <c r="EPD1782" s="70"/>
      <c r="EPE1782" s="71"/>
      <c r="EPF1782" s="72"/>
      <c r="EPG1782" s="71"/>
      <c r="EPH1782" s="68"/>
      <c r="EPI1782" s="69"/>
      <c r="EPJ1782" s="69"/>
      <c r="EPK1782" s="70"/>
      <c r="EPL1782" s="70"/>
      <c r="EPM1782" s="70"/>
      <c r="EPN1782" s="71"/>
      <c r="EPO1782" s="72"/>
      <c r="EPP1782" s="71"/>
      <c r="EPQ1782" s="68"/>
      <c r="EPR1782" s="69"/>
      <c r="EPS1782" s="69"/>
      <c r="EPT1782" s="70"/>
      <c r="EPU1782" s="70"/>
      <c r="EPV1782" s="70"/>
      <c r="EPW1782" s="71"/>
      <c r="EPX1782" s="72"/>
      <c r="EPY1782" s="71"/>
      <c r="EPZ1782" s="68"/>
      <c r="EQA1782" s="69"/>
      <c r="EQB1782" s="69"/>
      <c r="EQC1782" s="70"/>
      <c r="EQD1782" s="70"/>
      <c r="EQE1782" s="70"/>
      <c r="EQF1782" s="71"/>
      <c r="EQG1782" s="72"/>
      <c r="EQH1782" s="71"/>
      <c r="EQI1782" s="68"/>
      <c r="EQJ1782" s="69"/>
      <c r="EQK1782" s="69"/>
      <c r="EQL1782" s="70"/>
      <c r="EQM1782" s="70"/>
      <c r="EQN1782" s="70"/>
      <c r="EQO1782" s="71"/>
      <c r="EQP1782" s="72"/>
      <c r="EQQ1782" s="71"/>
      <c r="EQR1782" s="68"/>
      <c r="EQS1782" s="69"/>
      <c r="EQT1782" s="69"/>
      <c r="EQU1782" s="70"/>
      <c r="EQV1782" s="70"/>
      <c r="EQW1782" s="70"/>
      <c r="EQX1782" s="71"/>
      <c r="EQY1782" s="72"/>
      <c r="EQZ1782" s="71"/>
      <c r="ERA1782" s="68"/>
      <c r="ERB1782" s="69"/>
      <c r="ERC1782" s="69"/>
      <c r="ERD1782" s="70"/>
      <c r="ERE1782" s="70"/>
      <c r="ERF1782" s="70"/>
      <c r="ERG1782" s="71"/>
      <c r="ERH1782" s="72"/>
      <c r="ERI1782" s="71"/>
      <c r="ERJ1782" s="68"/>
      <c r="ERK1782" s="69"/>
      <c r="ERL1782" s="69"/>
      <c r="ERM1782" s="70"/>
      <c r="ERN1782" s="70"/>
      <c r="ERO1782" s="70"/>
      <c r="ERP1782" s="71"/>
      <c r="ERQ1782" s="72"/>
      <c r="ERR1782" s="71"/>
      <c r="ERS1782" s="68"/>
      <c r="ERT1782" s="69"/>
      <c r="ERU1782" s="69"/>
      <c r="ERV1782" s="70"/>
      <c r="ERW1782" s="70"/>
      <c r="ERX1782" s="70"/>
      <c r="ERY1782" s="71"/>
      <c r="ERZ1782" s="72"/>
      <c r="ESA1782" s="71"/>
      <c r="ESB1782" s="68"/>
      <c r="ESC1782" s="69"/>
      <c r="ESD1782" s="69"/>
      <c r="ESE1782" s="70"/>
      <c r="ESF1782" s="70"/>
      <c r="ESG1782" s="70"/>
      <c r="ESH1782" s="71"/>
      <c r="ESI1782" s="72"/>
      <c r="ESJ1782" s="71"/>
      <c r="ESK1782" s="68"/>
      <c r="ESL1782" s="69"/>
      <c r="ESM1782" s="69"/>
      <c r="ESN1782" s="70"/>
      <c r="ESO1782" s="70"/>
      <c r="ESP1782" s="70"/>
      <c r="ESQ1782" s="71"/>
      <c r="ESR1782" s="72"/>
      <c r="ESS1782" s="71"/>
      <c r="EST1782" s="68"/>
      <c r="ESU1782" s="69"/>
      <c r="ESV1782" s="69"/>
      <c r="ESW1782" s="70"/>
      <c r="ESX1782" s="70"/>
      <c r="ESY1782" s="70"/>
      <c r="ESZ1782" s="71"/>
      <c r="ETA1782" s="72"/>
      <c r="ETB1782" s="71"/>
      <c r="ETC1782" s="68"/>
      <c r="ETD1782" s="69"/>
      <c r="ETE1782" s="69"/>
      <c r="ETF1782" s="70"/>
      <c r="ETG1782" s="70"/>
      <c r="ETH1782" s="70"/>
      <c r="ETI1782" s="71"/>
      <c r="ETJ1782" s="72"/>
      <c r="ETK1782" s="71"/>
      <c r="ETL1782" s="68"/>
      <c r="ETM1782" s="69"/>
      <c r="ETN1782" s="69"/>
      <c r="ETO1782" s="70"/>
      <c r="ETP1782" s="70"/>
      <c r="ETQ1782" s="70"/>
      <c r="ETR1782" s="71"/>
      <c r="ETS1782" s="72"/>
      <c r="ETT1782" s="71"/>
      <c r="ETU1782" s="68"/>
      <c r="ETV1782" s="69"/>
      <c r="ETW1782" s="69"/>
      <c r="ETX1782" s="70"/>
      <c r="ETY1782" s="70"/>
      <c r="ETZ1782" s="70"/>
      <c r="EUA1782" s="71"/>
      <c r="EUB1782" s="72"/>
      <c r="EUC1782" s="71"/>
      <c r="EUD1782" s="68"/>
      <c r="EUE1782" s="69"/>
      <c r="EUF1782" s="69"/>
      <c r="EUG1782" s="70"/>
      <c r="EUH1782" s="70"/>
      <c r="EUI1782" s="70"/>
      <c r="EUJ1782" s="71"/>
      <c r="EUK1782" s="72"/>
      <c r="EUL1782" s="71"/>
      <c r="EUM1782" s="68"/>
      <c r="EUN1782" s="69"/>
      <c r="EUO1782" s="69"/>
      <c r="EUP1782" s="70"/>
      <c r="EUQ1782" s="70"/>
      <c r="EUR1782" s="70"/>
      <c r="EUS1782" s="71"/>
      <c r="EUT1782" s="72"/>
      <c r="EUU1782" s="71"/>
      <c r="EUV1782" s="68"/>
      <c r="EUW1782" s="69"/>
      <c r="EUX1782" s="69"/>
      <c r="EUY1782" s="70"/>
      <c r="EUZ1782" s="70"/>
      <c r="EVA1782" s="70"/>
      <c r="EVB1782" s="71"/>
      <c r="EVC1782" s="72"/>
      <c r="EVD1782" s="71"/>
      <c r="EVE1782" s="68"/>
      <c r="EVF1782" s="69"/>
      <c r="EVG1782" s="69"/>
      <c r="EVH1782" s="70"/>
      <c r="EVI1782" s="70"/>
      <c r="EVJ1782" s="70"/>
      <c r="EVK1782" s="71"/>
      <c r="EVL1782" s="72"/>
      <c r="EVM1782" s="71"/>
      <c r="EVN1782" s="68"/>
      <c r="EVO1782" s="69"/>
      <c r="EVP1782" s="69"/>
      <c r="EVQ1782" s="70"/>
      <c r="EVR1782" s="70"/>
      <c r="EVS1782" s="70"/>
      <c r="EVT1782" s="71"/>
      <c r="EVU1782" s="72"/>
      <c r="EVV1782" s="71"/>
      <c r="EVW1782" s="68"/>
      <c r="EVX1782" s="69"/>
      <c r="EVY1782" s="69"/>
      <c r="EVZ1782" s="70"/>
      <c r="EWA1782" s="70"/>
      <c r="EWB1782" s="70"/>
      <c r="EWC1782" s="71"/>
      <c r="EWD1782" s="72"/>
      <c r="EWE1782" s="71"/>
      <c r="EWF1782" s="68"/>
      <c r="EWG1782" s="69"/>
      <c r="EWH1782" s="69"/>
      <c r="EWI1782" s="70"/>
      <c r="EWJ1782" s="70"/>
      <c r="EWK1782" s="70"/>
      <c r="EWL1782" s="71"/>
      <c r="EWM1782" s="72"/>
      <c r="EWN1782" s="71"/>
      <c r="EWO1782" s="68"/>
      <c r="EWP1782" s="69"/>
      <c r="EWQ1782" s="69"/>
      <c r="EWR1782" s="70"/>
      <c r="EWS1782" s="70"/>
      <c r="EWT1782" s="70"/>
      <c r="EWU1782" s="71"/>
      <c r="EWV1782" s="72"/>
      <c r="EWW1782" s="71"/>
      <c r="EWX1782" s="68"/>
      <c r="EWY1782" s="69"/>
      <c r="EWZ1782" s="69"/>
      <c r="EXA1782" s="70"/>
      <c r="EXB1782" s="70"/>
      <c r="EXC1782" s="70"/>
      <c r="EXD1782" s="71"/>
      <c r="EXE1782" s="72"/>
      <c r="EXF1782" s="71"/>
      <c r="EXG1782" s="68"/>
      <c r="EXH1782" s="69"/>
      <c r="EXI1782" s="69"/>
      <c r="EXJ1782" s="70"/>
      <c r="EXK1782" s="70"/>
      <c r="EXL1782" s="70"/>
      <c r="EXM1782" s="71"/>
      <c r="EXN1782" s="72"/>
      <c r="EXO1782" s="71"/>
      <c r="EXP1782" s="68"/>
      <c r="EXQ1782" s="69"/>
      <c r="EXR1782" s="69"/>
      <c r="EXS1782" s="70"/>
      <c r="EXT1782" s="70"/>
      <c r="EXU1782" s="70"/>
      <c r="EXV1782" s="71"/>
      <c r="EXW1782" s="72"/>
      <c r="EXX1782" s="71"/>
      <c r="EXY1782" s="68"/>
      <c r="EXZ1782" s="69"/>
      <c r="EYA1782" s="69"/>
      <c r="EYB1782" s="70"/>
      <c r="EYC1782" s="70"/>
      <c r="EYD1782" s="70"/>
      <c r="EYE1782" s="71"/>
      <c r="EYF1782" s="72"/>
      <c r="EYG1782" s="71"/>
      <c r="EYH1782" s="68"/>
      <c r="EYI1782" s="69"/>
      <c r="EYJ1782" s="69"/>
      <c r="EYK1782" s="70"/>
      <c r="EYL1782" s="70"/>
      <c r="EYM1782" s="70"/>
      <c r="EYN1782" s="71"/>
      <c r="EYO1782" s="72"/>
      <c r="EYP1782" s="71"/>
      <c r="EYQ1782" s="68"/>
      <c r="EYR1782" s="69"/>
      <c r="EYS1782" s="69"/>
      <c r="EYT1782" s="70"/>
      <c r="EYU1782" s="70"/>
      <c r="EYV1782" s="70"/>
      <c r="EYW1782" s="71"/>
      <c r="EYX1782" s="72"/>
      <c r="EYY1782" s="71"/>
      <c r="EYZ1782" s="68"/>
      <c r="EZA1782" s="69"/>
      <c r="EZB1782" s="69"/>
      <c r="EZC1782" s="70"/>
      <c r="EZD1782" s="70"/>
      <c r="EZE1782" s="70"/>
      <c r="EZF1782" s="71"/>
      <c r="EZG1782" s="72"/>
      <c r="EZH1782" s="71"/>
      <c r="EZI1782" s="68"/>
      <c r="EZJ1782" s="69"/>
      <c r="EZK1782" s="69"/>
      <c r="EZL1782" s="70"/>
      <c r="EZM1782" s="70"/>
      <c r="EZN1782" s="70"/>
      <c r="EZO1782" s="71"/>
      <c r="EZP1782" s="72"/>
      <c r="EZQ1782" s="71"/>
      <c r="EZR1782" s="68"/>
      <c r="EZS1782" s="69"/>
      <c r="EZT1782" s="69"/>
      <c r="EZU1782" s="70"/>
      <c r="EZV1782" s="70"/>
      <c r="EZW1782" s="70"/>
      <c r="EZX1782" s="71"/>
      <c r="EZY1782" s="72"/>
      <c r="EZZ1782" s="71"/>
      <c r="FAA1782" s="68"/>
      <c r="FAB1782" s="69"/>
      <c r="FAC1782" s="69"/>
      <c r="FAD1782" s="70"/>
      <c r="FAE1782" s="70"/>
      <c r="FAF1782" s="70"/>
      <c r="FAG1782" s="71"/>
      <c r="FAH1782" s="72"/>
      <c r="FAI1782" s="71"/>
      <c r="FAJ1782" s="68"/>
      <c r="FAK1782" s="69"/>
      <c r="FAL1782" s="69"/>
      <c r="FAM1782" s="70"/>
      <c r="FAN1782" s="70"/>
      <c r="FAO1782" s="70"/>
      <c r="FAP1782" s="71"/>
      <c r="FAQ1782" s="72"/>
      <c r="FAR1782" s="71"/>
      <c r="FAS1782" s="68"/>
      <c r="FAT1782" s="69"/>
      <c r="FAU1782" s="69"/>
      <c r="FAV1782" s="70"/>
      <c r="FAW1782" s="70"/>
      <c r="FAX1782" s="70"/>
      <c r="FAY1782" s="71"/>
      <c r="FAZ1782" s="72"/>
      <c r="FBA1782" s="71"/>
      <c r="FBB1782" s="68"/>
      <c r="FBC1782" s="69"/>
      <c r="FBD1782" s="69"/>
      <c r="FBE1782" s="70"/>
      <c r="FBF1782" s="70"/>
      <c r="FBG1782" s="70"/>
      <c r="FBH1782" s="71"/>
      <c r="FBI1782" s="72"/>
      <c r="FBJ1782" s="71"/>
      <c r="FBK1782" s="68"/>
      <c r="FBL1782" s="69"/>
      <c r="FBM1782" s="69"/>
      <c r="FBN1782" s="70"/>
      <c r="FBO1782" s="70"/>
      <c r="FBP1782" s="70"/>
      <c r="FBQ1782" s="71"/>
      <c r="FBR1782" s="72"/>
      <c r="FBS1782" s="71"/>
      <c r="FBT1782" s="68"/>
      <c r="FBU1782" s="69"/>
      <c r="FBV1782" s="69"/>
      <c r="FBW1782" s="70"/>
      <c r="FBX1782" s="70"/>
      <c r="FBY1782" s="70"/>
      <c r="FBZ1782" s="71"/>
      <c r="FCA1782" s="72"/>
      <c r="FCB1782" s="71"/>
      <c r="FCC1782" s="68"/>
      <c r="FCD1782" s="69"/>
      <c r="FCE1782" s="69"/>
      <c r="FCF1782" s="70"/>
      <c r="FCG1782" s="70"/>
      <c r="FCH1782" s="70"/>
      <c r="FCI1782" s="71"/>
      <c r="FCJ1782" s="72"/>
      <c r="FCK1782" s="71"/>
      <c r="FCL1782" s="68"/>
      <c r="FCM1782" s="69"/>
      <c r="FCN1782" s="69"/>
      <c r="FCO1782" s="70"/>
      <c r="FCP1782" s="70"/>
      <c r="FCQ1782" s="70"/>
      <c r="FCR1782" s="71"/>
      <c r="FCS1782" s="72"/>
      <c r="FCT1782" s="71"/>
      <c r="FCU1782" s="68"/>
      <c r="FCV1782" s="69"/>
      <c r="FCW1782" s="69"/>
      <c r="FCX1782" s="70"/>
      <c r="FCY1782" s="70"/>
      <c r="FCZ1782" s="70"/>
      <c r="FDA1782" s="71"/>
      <c r="FDB1782" s="72"/>
      <c r="FDC1782" s="71"/>
      <c r="FDD1782" s="68"/>
      <c r="FDE1782" s="69"/>
      <c r="FDF1782" s="69"/>
      <c r="FDG1782" s="70"/>
      <c r="FDH1782" s="70"/>
      <c r="FDI1782" s="70"/>
      <c r="FDJ1782" s="71"/>
      <c r="FDK1782" s="72"/>
      <c r="FDL1782" s="71"/>
      <c r="FDM1782" s="68"/>
      <c r="FDN1782" s="69"/>
      <c r="FDO1782" s="69"/>
      <c r="FDP1782" s="70"/>
      <c r="FDQ1782" s="70"/>
      <c r="FDR1782" s="70"/>
      <c r="FDS1782" s="71"/>
      <c r="FDT1782" s="72"/>
      <c r="FDU1782" s="71"/>
      <c r="FDV1782" s="68"/>
      <c r="FDW1782" s="69"/>
      <c r="FDX1782" s="69"/>
      <c r="FDY1782" s="70"/>
      <c r="FDZ1782" s="70"/>
      <c r="FEA1782" s="70"/>
      <c r="FEB1782" s="71"/>
      <c r="FEC1782" s="72"/>
      <c r="FED1782" s="71"/>
      <c r="FEE1782" s="68"/>
      <c r="FEF1782" s="69"/>
      <c r="FEG1782" s="69"/>
      <c r="FEH1782" s="70"/>
      <c r="FEI1782" s="70"/>
      <c r="FEJ1782" s="70"/>
      <c r="FEK1782" s="71"/>
      <c r="FEL1782" s="72"/>
      <c r="FEM1782" s="71"/>
      <c r="FEN1782" s="68"/>
      <c r="FEO1782" s="69"/>
      <c r="FEP1782" s="69"/>
      <c r="FEQ1782" s="70"/>
      <c r="FER1782" s="70"/>
      <c r="FES1782" s="70"/>
      <c r="FET1782" s="71"/>
      <c r="FEU1782" s="72"/>
      <c r="FEV1782" s="71"/>
      <c r="FEW1782" s="68"/>
      <c r="FEX1782" s="69"/>
      <c r="FEY1782" s="69"/>
      <c r="FEZ1782" s="70"/>
      <c r="FFA1782" s="70"/>
      <c r="FFB1782" s="70"/>
      <c r="FFC1782" s="71"/>
      <c r="FFD1782" s="72"/>
      <c r="FFE1782" s="71"/>
      <c r="FFF1782" s="68"/>
      <c r="FFG1782" s="69"/>
      <c r="FFH1782" s="69"/>
      <c r="FFI1782" s="70"/>
      <c r="FFJ1782" s="70"/>
      <c r="FFK1782" s="70"/>
      <c r="FFL1782" s="71"/>
      <c r="FFM1782" s="72"/>
      <c r="FFN1782" s="71"/>
      <c r="FFO1782" s="68"/>
      <c r="FFP1782" s="69"/>
      <c r="FFQ1782" s="69"/>
      <c r="FFR1782" s="70"/>
      <c r="FFS1782" s="70"/>
      <c r="FFT1782" s="70"/>
      <c r="FFU1782" s="71"/>
      <c r="FFV1782" s="72"/>
      <c r="FFW1782" s="71"/>
      <c r="FFX1782" s="68"/>
      <c r="FFY1782" s="69"/>
      <c r="FFZ1782" s="69"/>
      <c r="FGA1782" s="70"/>
      <c r="FGB1782" s="70"/>
      <c r="FGC1782" s="70"/>
      <c r="FGD1782" s="71"/>
      <c r="FGE1782" s="72"/>
      <c r="FGF1782" s="71"/>
      <c r="FGG1782" s="68"/>
      <c r="FGH1782" s="69"/>
      <c r="FGI1782" s="69"/>
      <c r="FGJ1782" s="70"/>
      <c r="FGK1782" s="70"/>
      <c r="FGL1782" s="70"/>
      <c r="FGM1782" s="71"/>
      <c r="FGN1782" s="72"/>
      <c r="FGO1782" s="71"/>
      <c r="FGP1782" s="68"/>
      <c r="FGQ1782" s="69"/>
      <c r="FGR1782" s="69"/>
      <c r="FGS1782" s="70"/>
      <c r="FGT1782" s="70"/>
      <c r="FGU1782" s="70"/>
      <c r="FGV1782" s="71"/>
      <c r="FGW1782" s="72"/>
      <c r="FGX1782" s="71"/>
      <c r="FGY1782" s="68"/>
      <c r="FGZ1782" s="69"/>
      <c r="FHA1782" s="69"/>
      <c r="FHB1782" s="70"/>
      <c r="FHC1782" s="70"/>
      <c r="FHD1782" s="70"/>
      <c r="FHE1782" s="71"/>
      <c r="FHF1782" s="72"/>
      <c r="FHG1782" s="71"/>
      <c r="FHH1782" s="68"/>
      <c r="FHI1782" s="69"/>
      <c r="FHJ1782" s="69"/>
      <c r="FHK1782" s="70"/>
      <c r="FHL1782" s="70"/>
      <c r="FHM1782" s="70"/>
      <c r="FHN1782" s="71"/>
      <c r="FHO1782" s="72"/>
      <c r="FHP1782" s="71"/>
      <c r="FHQ1782" s="68"/>
      <c r="FHR1782" s="69"/>
      <c r="FHS1782" s="69"/>
      <c r="FHT1782" s="70"/>
      <c r="FHU1782" s="70"/>
      <c r="FHV1782" s="70"/>
      <c r="FHW1782" s="71"/>
      <c r="FHX1782" s="72"/>
      <c r="FHY1782" s="71"/>
      <c r="FHZ1782" s="68"/>
      <c r="FIA1782" s="69"/>
      <c r="FIB1782" s="69"/>
      <c r="FIC1782" s="70"/>
      <c r="FID1782" s="70"/>
      <c r="FIE1782" s="70"/>
      <c r="FIF1782" s="71"/>
      <c r="FIG1782" s="72"/>
      <c r="FIH1782" s="71"/>
      <c r="FII1782" s="68"/>
      <c r="FIJ1782" s="69"/>
      <c r="FIK1782" s="69"/>
      <c r="FIL1782" s="70"/>
      <c r="FIM1782" s="70"/>
      <c r="FIN1782" s="70"/>
      <c r="FIO1782" s="71"/>
      <c r="FIP1782" s="72"/>
      <c r="FIQ1782" s="71"/>
      <c r="FIR1782" s="68"/>
      <c r="FIS1782" s="69"/>
      <c r="FIT1782" s="69"/>
      <c r="FIU1782" s="70"/>
      <c r="FIV1782" s="70"/>
      <c r="FIW1782" s="70"/>
      <c r="FIX1782" s="71"/>
      <c r="FIY1782" s="72"/>
      <c r="FIZ1782" s="71"/>
      <c r="FJA1782" s="68"/>
      <c r="FJB1782" s="69"/>
      <c r="FJC1782" s="69"/>
      <c r="FJD1782" s="70"/>
      <c r="FJE1782" s="70"/>
      <c r="FJF1782" s="70"/>
      <c r="FJG1782" s="71"/>
      <c r="FJH1782" s="72"/>
      <c r="FJI1782" s="71"/>
      <c r="FJJ1782" s="68"/>
      <c r="FJK1782" s="69"/>
      <c r="FJL1782" s="69"/>
      <c r="FJM1782" s="70"/>
      <c r="FJN1782" s="70"/>
      <c r="FJO1782" s="70"/>
      <c r="FJP1782" s="71"/>
      <c r="FJQ1782" s="72"/>
      <c r="FJR1782" s="71"/>
      <c r="FJS1782" s="68"/>
      <c r="FJT1782" s="69"/>
      <c r="FJU1782" s="69"/>
      <c r="FJV1782" s="70"/>
      <c r="FJW1782" s="70"/>
      <c r="FJX1782" s="70"/>
      <c r="FJY1782" s="71"/>
      <c r="FJZ1782" s="72"/>
      <c r="FKA1782" s="71"/>
      <c r="FKB1782" s="68"/>
      <c r="FKC1782" s="69"/>
      <c r="FKD1782" s="69"/>
      <c r="FKE1782" s="70"/>
      <c r="FKF1782" s="70"/>
      <c r="FKG1782" s="70"/>
      <c r="FKH1782" s="71"/>
      <c r="FKI1782" s="72"/>
      <c r="FKJ1782" s="71"/>
      <c r="FKK1782" s="68"/>
      <c r="FKL1782" s="69"/>
      <c r="FKM1782" s="69"/>
      <c r="FKN1782" s="70"/>
      <c r="FKO1782" s="70"/>
      <c r="FKP1782" s="70"/>
      <c r="FKQ1782" s="71"/>
      <c r="FKR1782" s="72"/>
      <c r="FKS1782" s="71"/>
      <c r="FKT1782" s="68"/>
      <c r="FKU1782" s="69"/>
      <c r="FKV1782" s="69"/>
      <c r="FKW1782" s="70"/>
      <c r="FKX1782" s="70"/>
      <c r="FKY1782" s="70"/>
      <c r="FKZ1782" s="71"/>
      <c r="FLA1782" s="72"/>
      <c r="FLB1782" s="71"/>
      <c r="FLC1782" s="68"/>
      <c r="FLD1782" s="69"/>
      <c r="FLE1782" s="69"/>
      <c r="FLF1782" s="70"/>
      <c r="FLG1782" s="70"/>
      <c r="FLH1782" s="70"/>
      <c r="FLI1782" s="71"/>
      <c r="FLJ1782" s="72"/>
      <c r="FLK1782" s="71"/>
      <c r="FLL1782" s="68"/>
      <c r="FLM1782" s="69"/>
      <c r="FLN1782" s="69"/>
      <c r="FLO1782" s="70"/>
      <c r="FLP1782" s="70"/>
      <c r="FLQ1782" s="70"/>
      <c r="FLR1782" s="71"/>
      <c r="FLS1782" s="72"/>
      <c r="FLT1782" s="71"/>
      <c r="FLU1782" s="68"/>
      <c r="FLV1782" s="69"/>
      <c r="FLW1782" s="69"/>
      <c r="FLX1782" s="70"/>
      <c r="FLY1782" s="70"/>
      <c r="FLZ1782" s="70"/>
      <c r="FMA1782" s="71"/>
      <c r="FMB1782" s="72"/>
      <c r="FMC1782" s="71"/>
      <c r="FMD1782" s="68"/>
      <c r="FME1782" s="69"/>
      <c r="FMF1782" s="69"/>
      <c r="FMG1782" s="70"/>
      <c r="FMH1782" s="70"/>
      <c r="FMI1782" s="70"/>
      <c r="FMJ1782" s="71"/>
      <c r="FMK1782" s="72"/>
      <c r="FML1782" s="71"/>
      <c r="FMM1782" s="68"/>
      <c r="FMN1782" s="69"/>
      <c r="FMO1782" s="69"/>
      <c r="FMP1782" s="70"/>
      <c r="FMQ1782" s="70"/>
      <c r="FMR1782" s="70"/>
      <c r="FMS1782" s="71"/>
      <c r="FMT1782" s="72"/>
      <c r="FMU1782" s="71"/>
      <c r="FMV1782" s="68"/>
      <c r="FMW1782" s="69"/>
      <c r="FMX1782" s="69"/>
      <c r="FMY1782" s="70"/>
      <c r="FMZ1782" s="70"/>
      <c r="FNA1782" s="70"/>
      <c r="FNB1782" s="71"/>
      <c r="FNC1782" s="72"/>
      <c r="FND1782" s="71"/>
      <c r="FNE1782" s="68"/>
      <c r="FNF1782" s="69"/>
      <c r="FNG1782" s="69"/>
      <c r="FNH1782" s="70"/>
      <c r="FNI1782" s="70"/>
      <c r="FNJ1782" s="70"/>
      <c r="FNK1782" s="71"/>
      <c r="FNL1782" s="72"/>
      <c r="FNM1782" s="71"/>
      <c r="FNN1782" s="68"/>
      <c r="FNO1782" s="69"/>
      <c r="FNP1782" s="69"/>
      <c r="FNQ1782" s="70"/>
      <c r="FNR1782" s="70"/>
      <c r="FNS1782" s="70"/>
      <c r="FNT1782" s="71"/>
      <c r="FNU1782" s="72"/>
      <c r="FNV1782" s="71"/>
      <c r="FNW1782" s="68"/>
      <c r="FNX1782" s="69"/>
      <c r="FNY1782" s="69"/>
      <c r="FNZ1782" s="70"/>
      <c r="FOA1782" s="70"/>
      <c r="FOB1782" s="70"/>
      <c r="FOC1782" s="71"/>
      <c r="FOD1782" s="72"/>
      <c r="FOE1782" s="71"/>
      <c r="FOF1782" s="68"/>
      <c r="FOG1782" s="69"/>
      <c r="FOH1782" s="69"/>
      <c r="FOI1782" s="70"/>
      <c r="FOJ1782" s="70"/>
      <c r="FOK1782" s="70"/>
      <c r="FOL1782" s="71"/>
      <c r="FOM1782" s="72"/>
      <c r="FON1782" s="71"/>
      <c r="FOO1782" s="68"/>
      <c r="FOP1782" s="69"/>
      <c r="FOQ1782" s="69"/>
      <c r="FOR1782" s="70"/>
      <c r="FOS1782" s="70"/>
      <c r="FOT1782" s="70"/>
      <c r="FOU1782" s="71"/>
      <c r="FOV1782" s="72"/>
      <c r="FOW1782" s="71"/>
      <c r="FOX1782" s="68"/>
      <c r="FOY1782" s="69"/>
      <c r="FOZ1782" s="69"/>
      <c r="FPA1782" s="70"/>
      <c r="FPB1782" s="70"/>
      <c r="FPC1782" s="70"/>
      <c r="FPD1782" s="71"/>
      <c r="FPE1782" s="72"/>
      <c r="FPF1782" s="71"/>
      <c r="FPG1782" s="68"/>
      <c r="FPH1782" s="69"/>
      <c r="FPI1782" s="69"/>
      <c r="FPJ1782" s="70"/>
      <c r="FPK1782" s="70"/>
      <c r="FPL1782" s="70"/>
      <c r="FPM1782" s="71"/>
      <c r="FPN1782" s="72"/>
      <c r="FPO1782" s="71"/>
      <c r="FPP1782" s="68"/>
      <c r="FPQ1782" s="69"/>
      <c r="FPR1782" s="69"/>
      <c r="FPS1782" s="70"/>
      <c r="FPT1782" s="70"/>
      <c r="FPU1782" s="70"/>
      <c r="FPV1782" s="71"/>
      <c r="FPW1782" s="72"/>
      <c r="FPX1782" s="71"/>
      <c r="FPY1782" s="68"/>
      <c r="FPZ1782" s="69"/>
      <c r="FQA1782" s="69"/>
      <c r="FQB1782" s="70"/>
      <c r="FQC1782" s="70"/>
      <c r="FQD1782" s="70"/>
      <c r="FQE1782" s="71"/>
      <c r="FQF1782" s="72"/>
      <c r="FQG1782" s="71"/>
      <c r="FQH1782" s="68"/>
      <c r="FQI1782" s="69"/>
      <c r="FQJ1782" s="69"/>
      <c r="FQK1782" s="70"/>
      <c r="FQL1782" s="70"/>
      <c r="FQM1782" s="70"/>
      <c r="FQN1782" s="71"/>
      <c r="FQO1782" s="72"/>
      <c r="FQP1782" s="71"/>
      <c r="FQQ1782" s="68"/>
      <c r="FQR1782" s="69"/>
      <c r="FQS1782" s="69"/>
      <c r="FQT1782" s="70"/>
      <c r="FQU1782" s="70"/>
      <c r="FQV1782" s="70"/>
      <c r="FQW1782" s="71"/>
      <c r="FQX1782" s="72"/>
      <c r="FQY1782" s="71"/>
      <c r="FQZ1782" s="68"/>
      <c r="FRA1782" s="69"/>
      <c r="FRB1782" s="69"/>
      <c r="FRC1782" s="70"/>
      <c r="FRD1782" s="70"/>
      <c r="FRE1782" s="70"/>
      <c r="FRF1782" s="71"/>
      <c r="FRG1782" s="72"/>
      <c r="FRH1782" s="71"/>
      <c r="FRI1782" s="68"/>
      <c r="FRJ1782" s="69"/>
      <c r="FRK1782" s="69"/>
      <c r="FRL1782" s="70"/>
      <c r="FRM1782" s="70"/>
      <c r="FRN1782" s="70"/>
      <c r="FRO1782" s="71"/>
      <c r="FRP1782" s="72"/>
      <c r="FRQ1782" s="71"/>
      <c r="FRR1782" s="68"/>
      <c r="FRS1782" s="69"/>
      <c r="FRT1782" s="69"/>
      <c r="FRU1782" s="70"/>
      <c r="FRV1782" s="70"/>
      <c r="FRW1782" s="70"/>
      <c r="FRX1782" s="71"/>
      <c r="FRY1782" s="72"/>
      <c r="FRZ1782" s="71"/>
      <c r="FSA1782" s="68"/>
      <c r="FSB1782" s="69"/>
      <c r="FSC1782" s="69"/>
      <c r="FSD1782" s="70"/>
      <c r="FSE1782" s="70"/>
      <c r="FSF1782" s="70"/>
      <c r="FSG1782" s="71"/>
      <c r="FSH1782" s="72"/>
      <c r="FSI1782" s="71"/>
      <c r="FSJ1782" s="68"/>
      <c r="FSK1782" s="69"/>
      <c r="FSL1782" s="69"/>
      <c r="FSM1782" s="70"/>
      <c r="FSN1782" s="70"/>
      <c r="FSO1782" s="70"/>
      <c r="FSP1782" s="71"/>
      <c r="FSQ1782" s="72"/>
      <c r="FSR1782" s="71"/>
      <c r="FSS1782" s="68"/>
      <c r="FST1782" s="69"/>
      <c r="FSU1782" s="69"/>
      <c r="FSV1782" s="70"/>
      <c r="FSW1782" s="70"/>
      <c r="FSX1782" s="70"/>
      <c r="FSY1782" s="71"/>
      <c r="FSZ1782" s="72"/>
      <c r="FTA1782" s="71"/>
      <c r="FTB1782" s="68"/>
      <c r="FTC1782" s="69"/>
      <c r="FTD1782" s="69"/>
      <c r="FTE1782" s="70"/>
      <c r="FTF1782" s="70"/>
      <c r="FTG1782" s="70"/>
      <c r="FTH1782" s="71"/>
      <c r="FTI1782" s="72"/>
      <c r="FTJ1782" s="71"/>
      <c r="FTK1782" s="68"/>
      <c r="FTL1782" s="69"/>
      <c r="FTM1782" s="69"/>
      <c r="FTN1782" s="70"/>
      <c r="FTO1782" s="70"/>
      <c r="FTP1782" s="70"/>
      <c r="FTQ1782" s="71"/>
      <c r="FTR1782" s="72"/>
      <c r="FTS1782" s="71"/>
      <c r="FTT1782" s="68"/>
      <c r="FTU1782" s="69"/>
      <c r="FTV1782" s="69"/>
      <c r="FTW1782" s="70"/>
      <c r="FTX1782" s="70"/>
      <c r="FTY1782" s="70"/>
      <c r="FTZ1782" s="71"/>
      <c r="FUA1782" s="72"/>
      <c r="FUB1782" s="71"/>
      <c r="FUC1782" s="68"/>
      <c r="FUD1782" s="69"/>
      <c r="FUE1782" s="69"/>
      <c r="FUF1782" s="70"/>
      <c r="FUG1782" s="70"/>
      <c r="FUH1782" s="70"/>
      <c r="FUI1782" s="71"/>
      <c r="FUJ1782" s="72"/>
      <c r="FUK1782" s="71"/>
      <c r="FUL1782" s="68"/>
      <c r="FUM1782" s="69"/>
      <c r="FUN1782" s="69"/>
      <c r="FUO1782" s="70"/>
      <c r="FUP1782" s="70"/>
      <c r="FUQ1782" s="70"/>
      <c r="FUR1782" s="71"/>
      <c r="FUS1782" s="72"/>
      <c r="FUT1782" s="71"/>
      <c r="FUU1782" s="68"/>
      <c r="FUV1782" s="69"/>
      <c r="FUW1782" s="69"/>
      <c r="FUX1782" s="70"/>
      <c r="FUY1782" s="70"/>
      <c r="FUZ1782" s="70"/>
      <c r="FVA1782" s="71"/>
      <c r="FVB1782" s="72"/>
      <c r="FVC1782" s="71"/>
      <c r="FVD1782" s="68"/>
      <c r="FVE1782" s="69"/>
      <c r="FVF1782" s="69"/>
      <c r="FVG1782" s="70"/>
      <c r="FVH1782" s="70"/>
      <c r="FVI1782" s="70"/>
      <c r="FVJ1782" s="71"/>
      <c r="FVK1782" s="72"/>
      <c r="FVL1782" s="71"/>
      <c r="FVM1782" s="68"/>
      <c r="FVN1782" s="69"/>
      <c r="FVO1782" s="69"/>
      <c r="FVP1782" s="70"/>
      <c r="FVQ1782" s="70"/>
      <c r="FVR1782" s="70"/>
      <c r="FVS1782" s="71"/>
      <c r="FVT1782" s="72"/>
      <c r="FVU1782" s="71"/>
      <c r="FVV1782" s="68"/>
      <c r="FVW1782" s="69"/>
      <c r="FVX1782" s="69"/>
      <c r="FVY1782" s="70"/>
      <c r="FVZ1782" s="70"/>
      <c r="FWA1782" s="70"/>
      <c r="FWB1782" s="71"/>
      <c r="FWC1782" s="72"/>
      <c r="FWD1782" s="71"/>
      <c r="FWE1782" s="68"/>
      <c r="FWF1782" s="69"/>
      <c r="FWG1782" s="69"/>
      <c r="FWH1782" s="70"/>
      <c r="FWI1782" s="70"/>
      <c r="FWJ1782" s="70"/>
      <c r="FWK1782" s="71"/>
      <c r="FWL1782" s="72"/>
      <c r="FWM1782" s="71"/>
      <c r="FWN1782" s="68"/>
      <c r="FWO1782" s="69"/>
      <c r="FWP1782" s="69"/>
      <c r="FWQ1782" s="70"/>
      <c r="FWR1782" s="70"/>
      <c r="FWS1782" s="70"/>
      <c r="FWT1782" s="71"/>
      <c r="FWU1782" s="72"/>
      <c r="FWV1782" s="71"/>
      <c r="FWW1782" s="68"/>
      <c r="FWX1782" s="69"/>
      <c r="FWY1782" s="69"/>
      <c r="FWZ1782" s="70"/>
      <c r="FXA1782" s="70"/>
      <c r="FXB1782" s="70"/>
      <c r="FXC1782" s="71"/>
      <c r="FXD1782" s="72"/>
      <c r="FXE1782" s="71"/>
      <c r="FXF1782" s="68"/>
      <c r="FXG1782" s="69"/>
      <c r="FXH1782" s="69"/>
      <c r="FXI1782" s="70"/>
      <c r="FXJ1782" s="70"/>
      <c r="FXK1782" s="70"/>
      <c r="FXL1782" s="71"/>
      <c r="FXM1782" s="72"/>
      <c r="FXN1782" s="71"/>
      <c r="FXO1782" s="68"/>
      <c r="FXP1782" s="69"/>
      <c r="FXQ1782" s="69"/>
      <c r="FXR1782" s="70"/>
      <c r="FXS1782" s="70"/>
      <c r="FXT1782" s="70"/>
      <c r="FXU1782" s="71"/>
      <c r="FXV1782" s="72"/>
      <c r="FXW1782" s="71"/>
      <c r="FXX1782" s="68"/>
      <c r="FXY1782" s="69"/>
      <c r="FXZ1782" s="69"/>
      <c r="FYA1782" s="70"/>
      <c r="FYB1782" s="70"/>
      <c r="FYC1782" s="70"/>
      <c r="FYD1782" s="71"/>
      <c r="FYE1782" s="72"/>
      <c r="FYF1782" s="71"/>
      <c r="FYG1782" s="68"/>
      <c r="FYH1782" s="69"/>
      <c r="FYI1782" s="69"/>
      <c r="FYJ1782" s="70"/>
      <c r="FYK1782" s="70"/>
      <c r="FYL1782" s="70"/>
      <c r="FYM1782" s="71"/>
      <c r="FYN1782" s="72"/>
      <c r="FYO1782" s="71"/>
      <c r="FYP1782" s="68"/>
      <c r="FYQ1782" s="69"/>
      <c r="FYR1782" s="69"/>
      <c r="FYS1782" s="70"/>
      <c r="FYT1782" s="70"/>
      <c r="FYU1782" s="70"/>
      <c r="FYV1782" s="71"/>
      <c r="FYW1782" s="72"/>
      <c r="FYX1782" s="71"/>
      <c r="FYY1782" s="68"/>
      <c r="FYZ1782" s="69"/>
      <c r="FZA1782" s="69"/>
      <c r="FZB1782" s="70"/>
      <c r="FZC1782" s="70"/>
      <c r="FZD1782" s="70"/>
      <c r="FZE1782" s="71"/>
      <c r="FZF1782" s="72"/>
      <c r="FZG1782" s="71"/>
      <c r="FZH1782" s="68"/>
      <c r="FZI1782" s="69"/>
      <c r="FZJ1782" s="69"/>
      <c r="FZK1782" s="70"/>
      <c r="FZL1782" s="70"/>
      <c r="FZM1782" s="70"/>
      <c r="FZN1782" s="71"/>
      <c r="FZO1782" s="72"/>
      <c r="FZP1782" s="71"/>
      <c r="FZQ1782" s="68"/>
      <c r="FZR1782" s="69"/>
      <c r="FZS1782" s="69"/>
      <c r="FZT1782" s="70"/>
      <c r="FZU1782" s="70"/>
      <c r="FZV1782" s="70"/>
      <c r="FZW1782" s="71"/>
      <c r="FZX1782" s="72"/>
      <c r="FZY1782" s="71"/>
      <c r="FZZ1782" s="68"/>
      <c r="GAA1782" s="69"/>
      <c r="GAB1782" s="69"/>
      <c r="GAC1782" s="70"/>
      <c r="GAD1782" s="70"/>
      <c r="GAE1782" s="70"/>
      <c r="GAF1782" s="71"/>
      <c r="GAG1782" s="72"/>
      <c r="GAH1782" s="71"/>
      <c r="GAI1782" s="68"/>
      <c r="GAJ1782" s="69"/>
      <c r="GAK1782" s="69"/>
      <c r="GAL1782" s="70"/>
      <c r="GAM1782" s="70"/>
      <c r="GAN1782" s="70"/>
      <c r="GAO1782" s="71"/>
      <c r="GAP1782" s="72"/>
      <c r="GAQ1782" s="71"/>
      <c r="GAR1782" s="68"/>
      <c r="GAS1782" s="69"/>
      <c r="GAT1782" s="69"/>
      <c r="GAU1782" s="70"/>
      <c r="GAV1782" s="70"/>
      <c r="GAW1782" s="70"/>
      <c r="GAX1782" s="71"/>
      <c r="GAY1782" s="72"/>
      <c r="GAZ1782" s="71"/>
      <c r="GBA1782" s="68"/>
      <c r="GBB1782" s="69"/>
      <c r="GBC1782" s="69"/>
      <c r="GBD1782" s="70"/>
      <c r="GBE1782" s="70"/>
      <c r="GBF1782" s="70"/>
      <c r="GBG1782" s="71"/>
      <c r="GBH1782" s="72"/>
      <c r="GBI1782" s="71"/>
      <c r="GBJ1782" s="68"/>
      <c r="GBK1782" s="69"/>
      <c r="GBL1782" s="69"/>
      <c r="GBM1782" s="70"/>
      <c r="GBN1782" s="70"/>
      <c r="GBO1782" s="70"/>
      <c r="GBP1782" s="71"/>
      <c r="GBQ1782" s="72"/>
      <c r="GBR1782" s="71"/>
      <c r="GBS1782" s="68"/>
      <c r="GBT1782" s="69"/>
      <c r="GBU1782" s="69"/>
      <c r="GBV1782" s="70"/>
      <c r="GBW1782" s="70"/>
      <c r="GBX1782" s="70"/>
      <c r="GBY1782" s="71"/>
      <c r="GBZ1782" s="72"/>
      <c r="GCA1782" s="71"/>
      <c r="GCB1782" s="68"/>
      <c r="GCC1782" s="69"/>
      <c r="GCD1782" s="69"/>
      <c r="GCE1782" s="70"/>
      <c r="GCF1782" s="70"/>
      <c r="GCG1782" s="70"/>
      <c r="GCH1782" s="71"/>
      <c r="GCI1782" s="72"/>
      <c r="GCJ1782" s="71"/>
      <c r="GCK1782" s="68"/>
      <c r="GCL1782" s="69"/>
      <c r="GCM1782" s="69"/>
      <c r="GCN1782" s="70"/>
      <c r="GCO1782" s="70"/>
      <c r="GCP1782" s="70"/>
      <c r="GCQ1782" s="71"/>
      <c r="GCR1782" s="72"/>
      <c r="GCS1782" s="71"/>
      <c r="GCT1782" s="68"/>
      <c r="GCU1782" s="69"/>
      <c r="GCV1782" s="69"/>
      <c r="GCW1782" s="70"/>
      <c r="GCX1782" s="70"/>
      <c r="GCY1782" s="70"/>
      <c r="GCZ1782" s="71"/>
      <c r="GDA1782" s="72"/>
      <c r="GDB1782" s="71"/>
      <c r="GDC1782" s="68"/>
      <c r="GDD1782" s="69"/>
      <c r="GDE1782" s="69"/>
      <c r="GDF1782" s="70"/>
      <c r="GDG1782" s="70"/>
      <c r="GDH1782" s="70"/>
      <c r="GDI1782" s="71"/>
      <c r="GDJ1782" s="72"/>
      <c r="GDK1782" s="71"/>
      <c r="GDL1782" s="68"/>
      <c r="GDM1782" s="69"/>
      <c r="GDN1782" s="69"/>
      <c r="GDO1782" s="70"/>
      <c r="GDP1782" s="70"/>
      <c r="GDQ1782" s="70"/>
      <c r="GDR1782" s="71"/>
      <c r="GDS1782" s="72"/>
      <c r="GDT1782" s="71"/>
      <c r="GDU1782" s="68"/>
      <c r="GDV1782" s="69"/>
      <c r="GDW1782" s="69"/>
      <c r="GDX1782" s="70"/>
      <c r="GDY1782" s="70"/>
      <c r="GDZ1782" s="70"/>
      <c r="GEA1782" s="71"/>
      <c r="GEB1782" s="72"/>
      <c r="GEC1782" s="71"/>
      <c r="GED1782" s="68"/>
      <c r="GEE1782" s="69"/>
      <c r="GEF1782" s="69"/>
      <c r="GEG1782" s="70"/>
      <c r="GEH1782" s="70"/>
      <c r="GEI1782" s="70"/>
      <c r="GEJ1782" s="71"/>
      <c r="GEK1782" s="72"/>
      <c r="GEL1782" s="71"/>
      <c r="GEM1782" s="68"/>
      <c r="GEN1782" s="69"/>
      <c r="GEO1782" s="69"/>
      <c r="GEP1782" s="70"/>
      <c r="GEQ1782" s="70"/>
      <c r="GER1782" s="70"/>
      <c r="GES1782" s="71"/>
      <c r="GET1782" s="72"/>
      <c r="GEU1782" s="71"/>
      <c r="GEV1782" s="68"/>
      <c r="GEW1782" s="69"/>
      <c r="GEX1782" s="69"/>
      <c r="GEY1782" s="70"/>
      <c r="GEZ1782" s="70"/>
      <c r="GFA1782" s="70"/>
      <c r="GFB1782" s="71"/>
      <c r="GFC1782" s="72"/>
      <c r="GFD1782" s="71"/>
      <c r="GFE1782" s="68"/>
      <c r="GFF1782" s="69"/>
      <c r="GFG1782" s="69"/>
      <c r="GFH1782" s="70"/>
      <c r="GFI1782" s="70"/>
      <c r="GFJ1782" s="70"/>
      <c r="GFK1782" s="71"/>
      <c r="GFL1782" s="72"/>
      <c r="GFM1782" s="71"/>
      <c r="GFN1782" s="68"/>
      <c r="GFO1782" s="69"/>
      <c r="GFP1782" s="69"/>
      <c r="GFQ1782" s="70"/>
      <c r="GFR1782" s="70"/>
      <c r="GFS1782" s="70"/>
      <c r="GFT1782" s="71"/>
      <c r="GFU1782" s="72"/>
      <c r="GFV1782" s="71"/>
      <c r="GFW1782" s="68"/>
      <c r="GFX1782" s="69"/>
      <c r="GFY1782" s="69"/>
      <c r="GFZ1782" s="70"/>
      <c r="GGA1782" s="70"/>
      <c r="GGB1782" s="70"/>
      <c r="GGC1782" s="71"/>
      <c r="GGD1782" s="72"/>
      <c r="GGE1782" s="71"/>
      <c r="GGF1782" s="68"/>
      <c r="GGG1782" s="69"/>
      <c r="GGH1782" s="69"/>
      <c r="GGI1782" s="70"/>
      <c r="GGJ1782" s="70"/>
      <c r="GGK1782" s="70"/>
      <c r="GGL1782" s="71"/>
      <c r="GGM1782" s="72"/>
      <c r="GGN1782" s="71"/>
      <c r="GGO1782" s="68"/>
      <c r="GGP1782" s="69"/>
      <c r="GGQ1782" s="69"/>
      <c r="GGR1782" s="70"/>
      <c r="GGS1782" s="70"/>
      <c r="GGT1782" s="70"/>
      <c r="GGU1782" s="71"/>
      <c r="GGV1782" s="72"/>
      <c r="GGW1782" s="71"/>
      <c r="GGX1782" s="68"/>
      <c r="GGY1782" s="69"/>
      <c r="GGZ1782" s="69"/>
      <c r="GHA1782" s="70"/>
      <c r="GHB1782" s="70"/>
      <c r="GHC1782" s="70"/>
      <c r="GHD1782" s="71"/>
      <c r="GHE1782" s="72"/>
      <c r="GHF1782" s="71"/>
      <c r="GHG1782" s="68"/>
      <c r="GHH1782" s="69"/>
      <c r="GHI1782" s="69"/>
      <c r="GHJ1782" s="70"/>
      <c r="GHK1782" s="70"/>
      <c r="GHL1782" s="70"/>
      <c r="GHM1782" s="71"/>
      <c r="GHN1782" s="72"/>
      <c r="GHO1782" s="71"/>
      <c r="GHP1782" s="68"/>
      <c r="GHQ1782" s="69"/>
      <c r="GHR1782" s="69"/>
      <c r="GHS1782" s="70"/>
      <c r="GHT1782" s="70"/>
      <c r="GHU1782" s="70"/>
      <c r="GHV1782" s="71"/>
      <c r="GHW1782" s="72"/>
      <c r="GHX1782" s="71"/>
      <c r="GHY1782" s="68"/>
      <c r="GHZ1782" s="69"/>
      <c r="GIA1782" s="69"/>
      <c r="GIB1782" s="70"/>
      <c r="GIC1782" s="70"/>
      <c r="GID1782" s="70"/>
      <c r="GIE1782" s="71"/>
      <c r="GIF1782" s="72"/>
      <c r="GIG1782" s="71"/>
      <c r="GIH1782" s="68"/>
      <c r="GII1782" s="69"/>
      <c r="GIJ1782" s="69"/>
      <c r="GIK1782" s="70"/>
      <c r="GIL1782" s="70"/>
      <c r="GIM1782" s="70"/>
      <c r="GIN1782" s="71"/>
      <c r="GIO1782" s="72"/>
      <c r="GIP1782" s="71"/>
      <c r="GIQ1782" s="68"/>
      <c r="GIR1782" s="69"/>
      <c r="GIS1782" s="69"/>
      <c r="GIT1782" s="70"/>
      <c r="GIU1782" s="70"/>
      <c r="GIV1782" s="70"/>
      <c r="GIW1782" s="71"/>
      <c r="GIX1782" s="72"/>
      <c r="GIY1782" s="71"/>
      <c r="GIZ1782" s="68"/>
      <c r="GJA1782" s="69"/>
      <c r="GJB1782" s="69"/>
      <c r="GJC1782" s="70"/>
      <c r="GJD1782" s="70"/>
      <c r="GJE1782" s="70"/>
      <c r="GJF1782" s="71"/>
      <c r="GJG1782" s="72"/>
      <c r="GJH1782" s="71"/>
      <c r="GJI1782" s="68"/>
      <c r="GJJ1782" s="69"/>
      <c r="GJK1782" s="69"/>
      <c r="GJL1782" s="70"/>
      <c r="GJM1782" s="70"/>
      <c r="GJN1782" s="70"/>
      <c r="GJO1782" s="71"/>
      <c r="GJP1782" s="72"/>
      <c r="GJQ1782" s="71"/>
      <c r="GJR1782" s="68"/>
      <c r="GJS1782" s="69"/>
      <c r="GJT1782" s="69"/>
      <c r="GJU1782" s="70"/>
      <c r="GJV1782" s="70"/>
      <c r="GJW1782" s="70"/>
      <c r="GJX1782" s="71"/>
      <c r="GJY1782" s="72"/>
      <c r="GJZ1782" s="71"/>
      <c r="GKA1782" s="68"/>
      <c r="GKB1782" s="69"/>
      <c r="GKC1782" s="69"/>
      <c r="GKD1782" s="70"/>
      <c r="GKE1782" s="70"/>
      <c r="GKF1782" s="70"/>
      <c r="GKG1782" s="71"/>
      <c r="GKH1782" s="72"/>
      <c r="GKI1782" s="71"/>
      <c r="GKJ1782" s="68"/>
      <c r="GKK1782" s="69"/>
      <c r="GKL1782" s="69"/>
      <c r="GKM1782" s="70"/>
      <c r="GKN1782" s="70"/>
      <c r="GKO1782" s="70"/>
      <c r="GKP1782" s="71"/>
      <c r="GKQ1782" s="72"/>
      <c r="GKR1782" s="71"/>
      <c r="GKS1782" s="68"/>
      <c r="GKT1782" s="69"/>
      <c r="GKU1782" s="69"/>
      <c r="GKV1782" s="70"/>
      <c r="GKW1782" s="70"/>
      <c r="GKX1782" s="70"/>
      <c r="GKY1782" s="71"/>
      <c r="GKZ1782" s="72"/>
      <c r="GLA1782" s="71"/>
      <c r="GLB1782" s="68"/>
      <c r="GLC1782" s="69"/>
      <c r="GLD1782" s="69"/>
      <c r="GLE1782" s="70"/>
      <c r="GLF1782" s="70"/>
      <c r="GLG1782" s="70"/>
      <c r="GLH1782" s="71"/>
      <c r="GLI1782" s="72"/>
      <c r="GLJ1782" s="71"/>
      <c r="GLK1782" s="68"/>
      <c r="GLL1782" s="69"/>
      <c r="GLM1782" s="69"/>
      <c r="GLN1782" s="70"/>
      <c r="GLO1782" s="70"/>
      <c r="GLP1782" s="70"/>
      <c r="GLQ1782" s="71"/>
      <c r="GLR1782" s="72"/>
      <c r="GLS1782" s="71"/>
      <c r="GLT1782" s="68"/>
      <c r="GLU1782" s="69"/>
      <c r="GLV1782" s="69"/>
      <c r="GLW1782" s="70"/>
      <c r="GLX1782" s="70"/>
      <c r="GLY1782" s="70"/>
      <c r="GLZ1782" s="71"/>
      <c r="GMA1782" s="72"/>
      <c r="GMB1782" s="71"/>
      <c r="GMC1782" s="68"/>
      <c r="GMD1782" s="69"/>
      <c r="GME1782" s="69"/>
      <c r="GMF1782" s="70"/>
      <c r="GMG1782" s="70"/>
      <c r="GMH1782" s="70"/>
      <c r="GMI1782" s="71"/>
      <c r="GMJ1782" s="72"/>
      <c r="GMK1782" s="71"/>
      <c r="GML1782" s="68"/>
      <c r="GMM1782" s="69"/>
      <c r="GMN1782" s="69"/>
      <c r="GMO1782" s="70"/>
      <c r="GMP1782" s="70"/>
      <c r="GMQ1782" s="70"/>
      <c r="GMR1782" s="71"/>
      <c r="GMS1782" s="72"/>
      <c r="GMT1782" s="71"/>
      <c r="GMU1782" s="68"/>
      <c r="GMV1782" s="69"/>
      <c r="GMW1782" s="69"/>
      <c r="GMX1782" s="70"/>
      <c r="GMY1782" s="70"/>
      <c r="GMZ1782" s="70"/>
      <c r="GNA1782" s="71"/>
      <c r="GNB1782" s="72"/>
      <c r="GNC1782" s="71"/>
      <c r="GND1782" s="68"/>
      <c r="GNE1782" s="69"/>
      <c r="GNF1782" s="69"/>
      <c r="GNG1782" s="70"/>
      <c r="GNH1782" s="70"/>
      <c r="GNI1782" s="70"/>
      <c r="GNJ1782" s="71"/>
      <c r="GNK1782" s="72"/>
      <c r="GNL1782" s="71"/>
      <c r="GNM1782" s="68"/>
      <c r="GNN1782" s="69"/>
      <c r="GNO1782" s="69"/>
      <c r="GNP1782" s="70"/>
      <c r="GNQ1782" s="70"/>
      <c r="GNR1782" s="70"/>
      <c r="GNS1782" s="71"/>
      <c r="GNT1782" s="72"/>
      <c r="GNU1782" s="71"/>
      <c r="GNV1782" s="68"/>
      <c r="GNW1782" s="69"/>
      <c r="GNX1782" s="69"/>
      <c r="GNY1782" s="70"/>
      <c r="GNZ1782" s="70"/>
      <c r="GOA1782" s="70"/>
      <c r="GOB1782" s="71"/>
      <c r="GOC1782" s="72"/>
      <c r="GOD1782" s="71"/>
      <c r="GOE1782" s="68"/>
      <c r="GOF1782" s="69"/>
      <c r="GOG1782" s="69"/>
      <c r="GOH1782" s="70"/>
      <c r="GOI1782" s="70"/>
      <c r="GOJ1782" s="70"/>
      <c r="GOK1782" s="71"/>
      <c r="GOL1782" s="72"/>
      <c r="GOM1782" s="71"/>
      <c r="GON1782" s="68"/>
      <c r="GOO1782" s="69"/>
      <c r="GOP1782" s="69"/>
      <c r="GOQ1782" s="70"/>
      <c r="GOR1782" s="70"/>
      <c r="GOS1782" s="70"/>
      <c r="GOT1782" s="71"/>
      <c r="GOU1782" s="72"/>
      <c r="GOV1782" s="71"/>
      <c r="GOW1782" s="68"/>
      <c r="GOX1782" s="69"/>
      <c r="GOY1782" s="69"/>
      <c r="GOZ1782" s="70"/>
      <c r="GPA1782" s="70"/>
      <c r="GPB1782" s="70"/>
      <c r="GPC1782" s="71"/>
      <c r="GPD1782" s="72"/>
      <c r="GPE1782" s="71"/>
      <c r="GPF1782" s="68"/>
      <c r="GPG1782" s="69"/>
      <c r="GPH1782" s="69"/>
      <c r="GPI1782" s="70"/>
      <c r="GPJ1782" s="70"/>
      <c r="GPK1782" s="70"/>
      <c r="GPL1782" s="71"/>
      <c r="GPM1782" s="72"/>
      <c r="GPN1782" s="71"/>
      <c r="GPO1782" s="68"/>
      <c r="GPP1782" s="69"/>
      <c r="GPQ1782" s="69"/>
      <c r="GPR1782" s="70"/>
      <c r="GPS1782" s="70"/>
      <c r="GPT1782" s="70"/>
      <c r="GPU1782" s="71"/>
      <c r="GPV1782" s="72"/>
      <c r="GPW1782" s="71"/>
      <c r="GPX1782" s="68"/>
      <c r="GPY1782" s="69"/>
      <c r="GPZ1782" s="69"/>
      <c r="GQA1782" s="70"/>
      <c r="GQB1782" s="70"/>
      <c r="GQC1782" s="70"/>
      <c r="GQD1782" s="71"/>
      <c r="GQE1782" s="72"/>
      <c r="GQF1782" s="71"/>
      <c r="GQG1782" s="68"/>
      <c r="GQH1782" s="69"/>
      <c r="GQI1782" s="69"/>
      <c r="GQJ1782" s="70"/>
      <c r="GQK1782" s="70"/>
      <c r="GQL1782" s="70"/>
      <c r="GQM1782" s="71"/>
      <c r="GQN1782" s="72"/>
      <c r="GQO1782" s="71"/>
      <c r="GQP1782" s="68"/>
      <c r="GQQ1782" s="69"/>
      <c r="GQR1782" s="69"/>
      <c r="GQS1782" s="70"/>
      <c r="GQT1782" s="70"/>
      <c r="GQU1782" s="70"/>
      <c r="GQV1782" s="71"/>
      <c r="GQW1782" s="72"/>
      <c r="GQX1782" s="71"/>
      <c r="GQY1782" s="68"/>
      <c r="GQZ1782" s="69"/>
      <c r="GRA1782" s="69"/>
      <c r="GRB1782" s="70"/>
      <c r="GRC1782" s="70"/>
      <c r="GRD1782" s="70"/>
      <c r="GRE1782" s="71"/>
      <c r="GRF1782" s="72"/>
      <c r="GRG1782" s="71"/>
      <c r="GRH1782" s="68"/>
      <c r="GRI1782" s="69"/>
      <c r="GRJ1782" s="69"/>
      <c r="GRK1782" s="70"/>
      <c r="GRL1782" s="70"/>
      <c r="GRM1782" s="70"/>
      <c r="GRN1782" s="71"/>
      <c r="GRO1782" s="72"/>
      <c r="GRP1782" s="71"/>
      <c r="GRQ1782" s="68"/>
      <c r="GRR1782" s="69"/>
      <c r="GRS1782" s="69"/>
      <c r="GRT1782" s="70"/>
      <c r="GRU1782" s="70"/>
      <c r="GRV1782" s="70"/>
      <c r="GRW1782" s="71"/>
      <c r="GRX1782" s="72"/>
      <c r="GRY1782" s="71"/>
      <c r="GRZ1782" s="68"/>
      <c r="GSA1782" s="69"/>
      <c r="GSB1782" s="69"/>
      <c r="GSC1782" s="70"/>
      <c r="GSD1782" s="70"/>
      <c r="GSE1782" s="70"/>
      <c r="GSF1782" s="71"/>
      <c r="GSG1782" s="72"/>
      <c r="GSH1782" s="71"/>
      <c r="GSI1782" s="68"/>
      <c r="GSJ1782" s="69"/>
      <c r="GSK1782" s="69"/>
      <c r="GSL1782" s="70"/>
      <c r="GSM1782" s="70"/>
      <c r="GSN1782" s="70"/>
      <c r="GSO1782" s="71"/>
      <c r="GSP1782" s="72"/>
      <c r="GSQ1782" s="71"/>
      <c r="GSR1782" s="68"/>
      <c r="GSS1782" s="69"/>
      <c r="GST1782" s="69"/>
      <c r="GSU1782" s="70"/>
      <c r="GSV1782" s="70"/>
      <c r="GSW1782" s="70"/>
      <c r="GSX1782" s="71"/>
      <c r="GSY1782" s="72"/>
      <c r="GSZ1782" s="71"/>
      <c r="GTA1782" s="68"/>
      <c r="GTB1782" s="69"/>
      <c r="GTC1782" s="69"/>
      <c r="GTD1782" s="70"/>
      <c r="GTE1782" s="70"/>
      <c r="GTF1782" s="70"/>
      <c r="GTG1782" s="71"/>
      <c r="GTH1782" s="72"/>
      <c r="GTI1782" s="71"/>
      <c r="GTJ1782" s="68"/>
      <c r="GTK1782" s="69"/>
      <c r="GTL1782" s="69"/>
      <c r="GTM1782" s="70"/>
      <c r="GTN1782" s="70"/>
      <c r="GTO1782" s="70"/>
      <c r="GTP1782" s="71"/>
      <c r="GTQ1782" s="72"/>
      <c r="GTR1782" s="71"/>
      <c r="GTS1782" s="68"/>
      <c r="GTT1782" s="69"/>
      <c r="GTU1782" s="69"/>
      <c r="GTV1782" s="70"/>
      <c r="GTW1782" s="70"/>
      <c r="GTX1782" s="70"/>
      <c r="GTY1782" s="71"/>
      <c r="GTZ1782" s="72"/>
      <c r="GUA1782" s="71"/>
      <c r="GUB1782" s="68"/>
      <c r="GUC1782" s="69"/>
      <c r="GUD1782" s="69"/>
      <c r="GUE1782" s="70"/>
      <c r="GUF1782" s="70"/>
      <c r="GUG1782" s="70"/>
      <c r="GUH1782" s="71"/>
      <c r="GUI1782" s="72"/>
      <c r="GUJ1782" s="71"/>
      <c r="GUK1782" s="68"/>
      <c r="GUL1782" s="69"/>
      <c r="GUM1782" s="69"/>
      <c r="GUN1782" s="70"/>
      <c r="GUO1782" s="70"/>
      <c r="GUP1782" s="70"/>
      <c r="GUQ1782" s="71"/>
      <c r="GUR1782" s="72"/>
      <c r="GUS1782" s="71"/>
      <c r="GUT1782" s="68"/>
      <c r="GUU1782" s="69"/>
      <c r="GUV1782" s="69"/>
      <c r="GUW1782" s="70"/>
      <c r="GUX1782" s="70"/>
      <c r="GUY1782" s="70"/>
      <c r="GUZ1782" s="71"/>
      <c r="GVA1782" s="72"/>
      <c r="GVB1782" s="71"/>
      <c r="GVC1782" s="68"/>
      <c r="GVD1782" s="69"/>
      <c r="GVE1782" s="69"/>
      <c r="GVF1782" s="70"/>
      <c r="GVG1782" s="70"/>
      <c r="GVH1782" s="70"/>
      <c r="GVI1782" s="71"/>
      <c r="GVJ1782" s="72"/>
      <c r="GVK1782" s="71"/>
      <c r="GVL1782" s="68"/>
      <c r="GVM1782" s="69"/>
      <c r="GVN1782" s="69"/>
      <c r="GVO1782" s="70"/>
      <c r="GVP1782" s="70"/>
      <c r="GVQ1782" s="70"/>
      <c r="GVR1782" s="71"/>
      <c r="GVS1782" s="72"/>
      <c r="GVT1782" s="71"/>
      <c r="GVU1782" s="68"/>
      <c r="GVV1782" s="69"/>
      <c r="GVW1782" s="69"/>
      <c r="GVX1782" s="70"/>
      <c r="GVY1782" s="70"/>
      <c r="GVZ1782" s="70"/>
      <c r="GWA1782" s="71"/>
      <c r="GWB1782" s="72"/>
      <c r="GWC1782" s="71"/>
      <c r="GWD1782" s="68"/>
      <c r="GWE1782" s="69"/>
      <c r="GWF1782" s="69"/>
      <c r="GWG1782" s="70"/>
      <c r="GWH1782" s="70"/>
      <c r="GWI1782" s="70"/>
      <c r="GWJ1782" s="71"/>
      <c r="GWK1782" s="72"/>
      <c r="GWL1782" s="71"/>
      <c r="GWM1782" s="68"/>
      <c r="GWN1782" s="69"/>
      <c r="GWO1782" s="69"/>
      <c r="GWP1782" s="70"/>
      <c r="GWQ1782" s="70"/>
      <c r="GWR1782" s="70"/>
      <c r="GWS1782" s="71"/>
      <c r="GWT1782" s="72"/>
      <c r="GWU1782" s="71"/>
      <c r="GWV1782" s="68"/>
      <c r="GWW1782" s="69"/>
      <c r="GWX1782" s="69"/>
      <c r="GWY1782" s="70"/>
      <c r="GWZ1782" s="70"/>
      <c r="GXA1782" s="70"/>
      <c r="GXB1782" s="71"/>
      <c r="GXC1782" s="72"/>
      <c r="GXD1782" s="71"/>
      <c r="GXE1782" s="68"/>
      <c r="GXF1782" s="69"/>
      <c r="GXG1782" s="69"/>
      <c r="GXH1782" s="70"/>
      <c r="GXI1782" s="70"/>
      <c r="GXJ1782" s="70"/>
      <c r="GXK1782" s="71"/>
      <c r="GXL1782" s="72"/>
      <c r="GXM1782" s="71"/>
      <c r="GXN1782" s="68"/>
      <c r="GXO1782" s="69"/>
      <c r="GXP1782" s="69"/>
      <c r="GXQ1782" s="70"/>
      <c r="GXR1782" s="70"/>
      <c r="GXS1782" s="70"/>
      <c r="GXT1782" s="71"/>
      <c r="GXU1782" s="72"/>
      <c r="GXV1782" s="71"/>
      <c r="GXW1782" s="68"/>
      <c r="GXX1782" s="69"/>
      <c r="GXY1782" s="69"/>
      <c r="GXZ1782" s="70"/>
      <c r="GYA1782" s="70"/>
      <c r="GYB1782" s="70"/>
      <c r="GYC1782" s="71"/>
      <c r="GYD1782" s="72"/>
      <c r="GYE1782" s="71"/>
      <c r="GYF1782" s="68"/>
      <c r="GYG1782" s="69"/>
      <c r="GYH1782" s="69"/>
      <c r="GYI1782" s="70"/>
      <c r="GYJ1782" s="70"/>
      <c r="GYK1782" s="70"/>
      <c r="GYL1782" s="71"/>
      <c r="GYM1782" s="72"/>
      <c r="GYN1782" s="71"/>
      <c r="GYO1782" s="68"/>
      <c r="GYP1782" s="69"/>
      <c r="GYQ1782" s="69"/>
      <c r="GYR1782" s="70"/>
      <c r="GYS1782" s="70"/>
      <c r="GYT1782" s="70"/>
      <c r="GYU1782" s="71"/>
      <c r="GYV1782" s="72"/>
      <c r="GYW1782" s="71"/>
      <c r="GYX1782" s="68"/>
      <c r="GYY1782" s="69"/>
      <c r="GYZ1782" s="69"/>
      <c r="GZA1782" s="70"/>
      <c r="GZB1782" s="70"/>
      <c r="GZC1782" s="70"/>
      <c r="GZD1782" s="71"/>
      <c r="GZE1782" s="72"/>
      <c r="GZF1782" s="71"/>
      <c r="GZG1782" s="68"/>
      <c r="GZH1782" s="69"/>
      <c r="GZI1782" s="69"/>
      <c r="GZJ1782" s="70"/>
      <c r="GZK1782" s="70"/>
      <c r="GZL1782" s="70"/>
      <c r="GZM1782" s="71"/>
      <c r="GZN1782" s="72"/>
      <c r="GZO1782" s="71"/>
      <c r="GZP1782" s="68"/>
      <c r="GZQ1782" s="69"/>
      <c r="GZR1782" s="69"/>
      <c r="GZS1782" s="70"/>
      <c r="GZT1782" s="70"/>
      <c r="GZU1782" s="70"/>
      <c r="GZV1782" s="71"/>
      <c r="GZW1782" s="72"/>
      <c r="GZX1782" s="71"/>
      <c r="GZY1782" s="68"/>
      <c r="GZZ1782" s="69"/>
      <c r="HAA1782" s="69"/>
      <c r="HAB1782" s="70"/>
      <c r="HAC1782" s="70"/>
      <c r="HAD1782" s="70"/>
      <c r="HAE1782" s="71"/>
      <c r="HAF1782" s="72"/>
      <c r="HAG1782" s="71"/>
      <c r="HAH1782" s="68"/>
      <c r="HAI1782" s="69"/>
      <c r="HAJ1782" s="69"/>
      <c r="HAK1782" s="70"/>
      <c r="HAL1782" s="70"/>
      <c r="HAM1782" s="70"/>
      <c r="HAN1782" s="71"/>
      <c r="HAO1782" s="72"/>
      <c r="HAP1782" s="71"/>
      <c r="HAQ1782" s="68"/>
      <c r="HAR1782" s="69"/>
      <c r="HAS1782" s="69"/>
      <c r="HAT1782" s="70"/>
      <c r="HAU1782" s="70"/>
      <c r="HAV1782" s="70"/>
      <c r="HAW1782" s="71"/>
      <c r="HAX1782" s="72"/>
      <c r="HAY1782" s="71"/>
      <c r="HAZ1782" s="68"/>
      <c r="HBA1782" s="69"/>
      <c r="HBB1782" s="69"/>
      <c r="HBC1782" s="70"/>
      <c r="HBD1782" s="70"/>
      <c r="HBE1782" s="70"/>
      <c r="HBF1782" s="71"/>
      <c r="HBG1782" s="72"/>
      <c r="HBH1782" s="71"/>
      <c r="HBI1782" s="68"/>
      <c r="HBJ1782" s="69"/>
      <c r="HBK1782" s="69"/>
      <c r="HBL1782" s="70"/>
      <c r="HBM1782" s="70"/>
      <c r="HBN1782" s="70"/>
      <c r="HBO1782" s="71"/>
      <c r="HBP1782" s="72"/>
      <c r="HBQ1782" s="71"/>
      <c r="HBR1782" s="68"/>
      <c r="HBS1782" s="69"/>
      <c r="HBT1782" s="69"/>
      <c r="HBU1782" s="70"/>
      <c r="HBV1782" s="70"/>
      <c r="HBW1782" s="70"/>
      <c r="HBX1782" s="71"/>
      <c r="HBY1782" s="72"/>
      <c r="HBZ1782" s="71"/>
      <c r="HCA1782" s="68"/>
      <c r="HCB1782" s="69"/>
      <c r="HCC1782" s="69"/>
      <c r="HCD1782" s="70"/>
      <c r="HCE1782" s="70"/>
      <c r="HCF1782" s="70"/>
      <c r="HCG1782" s="71"/>
      <c r="HCH1782" s="72"/>
      <c r="HCI1782" s="71"/>
      <c r="HCJ1782" s="68"/>
      <c r="HCK1782" s="69"/>
      <c r="HCL1782" s="69"/>
      <c r="HCM1782" s="70"/>
      <c r="HCN1782" s="70"/>
      <c r="HCO1782" s="70"/>
      <c r="HCP1782" s="71"/>
      <c r="HCQ1782" s="72"/>
      <c r="HCR1782" s="71"/>
      <c r="HCS1782" s="68"/>
      <c r="HCT1782" s="69"/>
      <c r="HCU1782" s="69"/>
      <c r="HCV1782" s="70"/>
      <c r="HCW1782" s="70"/>
      <c r="HCX1782" s="70"/>
      <c r="HCY1782" s="71"/>
      <c r="HCZ1782" s="72"/>
      <c r="HDA1782" s="71"/>
      <c r="HDB1782" s="68"/>
      <c r="HDC1782" s="69"/>
      <c r="HDD1782" s="69"/>
      <c r="HDE1782" s="70"/>
      <c r="HDF1782" s="70"/>
      <c r="HDG1782" s="70"/>
      <c r="HDH1782" s="71"/>
      <c r="HDI1782" s="72"/>
      <c r="HDJ1782" s="71"/>
      <c r="HDK1782" s="68"/>
      <c r="HDL1782" s="69"/>
      <c r="HDM1782" s="69"/>
      <c r="HDN1782" s="70"/>
      <c r="HDO1782" s="70"/>
      <c r="HDP1782" s="70"/>
      <c r="HDQ1782" s="71"/>
      <c r="HDR1782" s="72"/>
      <c r="HDS1782" s="71"/>
      <c r="HDT1782" s="68"/>
      <c r="HDU1782" s="69"/>
      <c r="HDV1782" s="69"/>
      <c r="HDW1782" s="70"/>
      <c r="HDX1782" s="70"/>
      <c r="HDY1782" s="70"/>
      <c r="HDZ1782" s="71"/>
      <c r="HEA1782" s="72"/>
      <c r="HEB1782" s="71"/>
      <c r="HEC1782" s="68"/>
      <c r="HED1782" s="69"/>
      <c r="HEE1782" s="69"/>
      <c r="HEF1782" s="70"/>
      <c r="HEG1782" s="70"/>
      <c r="HEH1782" s="70"/>
      <c r="HEI1782" s="71"/>
      <c r="HEJ1782" s="72"/>
      <c r="HEK1782" s="71"/>
      <c r="HEL1782" s="68"/>
      <c r="HEM1782" s="69"/>
      <c r="HEN1782" s="69"/>
      <c r="HEO1782" s="70"/>
      <c r="HEP1782" s="70"/>
      <c r="HEQ1782" s="70"/>
      <c r="HER1782" s="71"/>
      <c r="HES1782" s="72"/>
      <c r="HET1782" s="71"/>
      <c r="HEU1782" s="68"/>
      <c r="HEV1782" s="69"/>
      <c r="HEW1782" s="69"/>
      <c r="HEX1782" s="70"/>
      <c r="HEY1782" s="70"/>
      <c r="HEZ1782" s="70"/>
      <c r="HFA1782" s="71"/>
      <c r="HFB1782" s="72"/>
      <c r="HFC1782" s="71"/>
      <c r="HFD1782" s="68"/>
      <c r="HFE1782" s="69"/>
      <c r="HFF1782" s="69"/>
      <c r="HFG1782" s="70"/>
      <c r="HFH1782" s="70"/>
      <c r="HFI1782" s="70"/>
      <c r="HFJ1782" s="71"/>
      <c r="HFK1782" s="72"/>
      <c r="HFL1782" s="71"/>
      <c r="HFM1782" s="68"/>
      <c r="HFN1782" s="69"/>
      <c r="HFO1782" s="69"/>
      <c r="HFP1782" s="70"/>
      <c r="HFQ1782" s="70"/>
      <c r="HFR1782" s="70"/>
      <c r="HFS1782" s="71"/>
      <c r="HFT1782" s="72"/>
      <c r="HFU1782" s="71"/>
      <c r="HFV1782" s="68"/>
      <c r="HFW1782" s="69"/>
      <c r="HFX1782" s="69"/>
      <c r="HFY1782" s="70"/>
      <c r="HFZ1782" s="70"/>
      <c r="HGA1782" s="70"/>
      <c r="HGB1782" s="71"/>
      <c r="HGC1782" s="72"/>
      <c r="HGD1782" s="71"/>
      <c r="HGE1782" s="68"/>
      <c r="HGF1782" s="69"/>
      <c r="HGG1782" s="69"/>
      <c r="HGH1782" s="70"/>
      <c r="HGI1782" s="70"/>
      <c r="HGJ1782" s="70"/>
      <c r="HGK1782" s="71"/>
      <c r="HGL1782" s="72"/>
      <c r="HGM1782" s="71"/>
      <c r="HGN1782" s="68"/>
      <c r="HGO1782" s="69"/>
      <c r="HGP1782" s="69"/>
      <c r="HGQ1782" s="70"/>
      <c r="HGR1782" s="70"/>
      <c r="HGS1782" s="70"/>
      <c r="HGT1782" s="71"/>
      <c r="HGU1782" s="72"/>
      <c r="HGV1782" s="71"/>
      <c r="HGW1782" s="68"/>
      <c r="HGX1782" s="69"/>
      <c r="HGY1782" s="69"/>
      <c r="HGZ1782" s="70"/>
      <c r="HHA1782" s="70"/>
      <c r="HHB1782" s="70"/>
      <c r="HHC1782" s="71"/>
      <c r="HHD1782" s="72"/>
      <c r="HHE1782" s="71"/>
      <c r="HHF1782" s="68"/>
      <c r="HHG1782" s="69"/>
      <c r="HHH1782" s="69"/>
      <c r="HHI1782" s="70"/>
      <c r="HHJ1782" s="70"/>
      <c r="HHK1782" s="70"/>
      <c r="HHL1782" s="71"/>
      <c r="HHM1782" s="72"/>
      <c r="HHN1782" s="71"/>
      <c r="HHO1782" s="68"/>
      <c r="HHP1782" s="69"/>
      <c r="HHQ1782" s="69"/>
      <c r="HHR1782" s="70"/>
      <c r="HHS1782" s="70"/>
      <c r="HHT1782" s="70"/>
      <c r="HHU1782" s="71"/>
      <c r="HHV1782" s="72"/>
      <c r="HHW1782" s="71"/>
      <c r="HHX1782" s="68"/>
      <c r="HHY1782" s="69"/>
      <c r="HHZ1782" s="69"/>
      <c r="HIA1782" s="70"/>
      <c r="HIB1782" s="70"/>
      <c r="HIC1782" s="70"/>
      <c r="HID1782" s="71"/>
      <c r="HIE1782" s="72"/>
      <c r="HIF1782" s="71"/>
      <c r="HIG1782" s="68"/>
      <c r="HIH1782" s="69"/>
      <c r="HII1782" s="69"/>
      <c r="HIJ1782" s="70"/>
      <c r="HIK1782" s="70"/>
      <c r="HIL1782" s="70"/>
      <c r="HIM1782" s="71"/>
      <c r="HIN1782" s="72"/>
      <c r="HIO1782" s="71"/>
      <c r="HIP1782" s="68"/>
      <c r="HIQ1782" s="69"/>
      <c r="HIR1782" s="69"/>
      <c r="HIS1782" s="70"/>
      <c r="HIT1782" s="70"/>
      <c r="HIU1782" s="70"/>
      <c r="HIV1782" s="71"/>
      <c r="HIW1782" s="72"/>
      <c r="HIX1782" s="71"/>
      <c r="HIY1782" s="68"/>
      <c r="HIZ1782" s="69"/>
      <c r="HJA1782" s="69"/>
      <c r="HJB1782" s="70"/>
      <c r="HJC1782" s="70"/>
      <c r="HJD1782" s="70"/>
      <c r="HJE1782" s="71"/>
      <c r="HJF1782" s="72"/>
      <c r="HJG1782" s="71"/>
      <c r="HJH1782" s="68"/>
      <c r="HJI1782" s="69"/>
      <c r="HJJ1782" s="69"/>
      <c r="HJK1782" s="70"/>
      <c r="HJL1782" s="70"/>
      <c r="HJM1782" s="70"/>
      <c r="HJN1782" s="71"/>
      <c r="HJO1782" s="72"/>
      <c r="HJP1782" s="71"/>
      <c r="HJQ1782" s="68"/>
      <c r="HJR1782" s="69"/>
      <c r="HJS1782" s="69"/>
      <c r="HJT1782" s="70"/>
      <c r="HJU1782" s="70"/>
      <c r="HJV1782" s="70"/>
      <c r="HJW1782" s="71"/>
      <c r="HJX1782" s="72"/>
      <c r="HJY1782" s="71"/>
      <c r="HJZ1782" s="68"/>
      <c r="HKA1782" s="69"/>
      <c r="HKB1782" s="69"/>
      <c r="HKC1782" s="70"/>
      <c r="HKD1782" s="70"/>
      <c r="HKE1782" s="70"/>
      <c r="HKF1782" s="71"/>
      <c r="HKG1782" s="72"/>
      <c r="HKH1782" s="71"/>
      <c r="HKI1782" s="68"/>
      <c r="HKJ1782" s="69"/>
      <c r="HKK1782" s="69"/>
      <c r="HKL1782" s="70"/>
      <c r="HKM1782" s="70"/>
      <c r="HKN1782" s="70"/>
      <c r="HKO1782" s="71"/>
      <c r="HKP1782" s="72"/>
      <c r="HKQ1782" s="71"/>
      <c r="HKR1782" s="68"/>
      <c r="HKS1782" s="69"/>
      <c r="HKT1782" s="69"/>
      <c r="HKU1782" s="70"/>
      <c r="HKV1782" s="70"/>
      <c r="HKW1782" s="70"/>
      <c r="HKX1782" s="71"/>
      <c r="HKY1782" s="72"/>
      <c r="HKZ1782" s="71"/>
      <c r="HLA1782" s="68"/>
      <c r="HLB1782" s="69"/>
      <c r="HLC1782" s="69"/>
      <c r="HLD1782" s="70"/>
      <c r="HLE1782" s="70"/>
      <c r="HLF1782" s="70"/>
      <c r="HLG1782" s="71"/>
      <c r="HLH1782" s="72"/>
      <c r="HLI1782" s="71"/>
      <c r="HLJ1782" s="68"/>
      <c r="HLK1782" s="69"/>
      <c r="HLL1782" s="69"/>
      <c r="HLM1782" s="70"/>
      <c r="HLN1782" s="70"/>
      <c r="HLO1782" s="70"/>
      <c r="HLP1782" s="71"/>
      <c r="HLQ1782" s="72"/>
      <c r="HLR1782" s="71"/>
      <c r="HLS1782" s="68"/>
      <c r="HLT1782" s="69"/>
      <c r="HLU1782" s="69"/>
      <c r="HLV1782" s="70"/>
      <c r="HLW1782" s="70"/>
      <c r="HLX1782" s="70"/>
      <c r="HLY1782" s="71"/>
      <c r="HLZ1782" s="72"/>
      <c r="HMA1782" s="71"/>
      <c r="HMB1782" s="68"/>
      <c r="HMC1782" s="69"/>
      <c r="HMD1782" s="69"/>
      <c r="HME1782" s="70"/>
      <c r="HMF1782" s="70"/>
      <c r="HMG1782" s="70"/>
      <c r="HMH1782" s="71"/>
      <c r="HMI1782" s="72"/>
      <c r="HMJ1782" s="71"/>
      <c r="HMK1782" s="68"/>
      <c r="HML1782" s="69"/>
      <c r="HMM1782" s="69"/>
      <c r="HMN1782" s="70"/>
      <c r="HMO1782" s="70"/>
      <c r="HMP1782" s="70"/>
      <c r="HMQ1782" s="71"/>
      <c r="HMR1782" s="72"/>
      <c r="HMS1782" s="71"/>
      <c r="HMT1782" s="68"/>
      <c r="HMU1782" s="69"/>
      <c r="HMV1782" s="69"/>
      <c r="HMW1782" s="70"/>
      <c r="HMX1782" s="70"/>
      <c r="HMY1782" s="70"/>
      <c r="HMZ1782" s="71"/>
      <c r="HNA1782" s="72"/>
      <c r="HNB1782" s="71"/>
      <c r="HNC1782" s="68"/>
      <c r="HND1782" s="69"/>
      <c r="HNE1782" s="69"/>
      <c r="HNF1782" s="70"/>
      <c r="HNG1782" s="70"/>
      <c r="HNH1782" s="70"/>
      <c r="HNI1782" s="71"/>
      <c r="HNJ1782" s="72"/>
      <c r="HNK1782" s="71"/>
      <c r="HNL1782" s="68"/>
      <c r="HNM1782" s="69"/>
      <c r="HNN1782" s="69"/>
      <c r="HNO1782" s="70"/>
      <c r="HNP1782" s="70"/>
      <c r="HNQ1782" s="70"/>
      <c r="HNR1782" s="71"/>
      <c r="HNS1782" s="72"/>
      <c r="HNT1782" s="71"/>
      <c r="HNU1782" s="68"/>
      <c r="HNV1782" s="69"/>
      <c r="HNW1782" s="69"/>
      <c r="HNX1782" s="70"/>
      <c r="HNY1782" s="70"/>
      <c r="HNZ1782" s="70"/>
      <c r="HOA1782" s="71"/>
      <c r="HOB1782" s="72"/>
      <c r="HOC1782" s="71"/>
      <c r="HOD1782" s="68"/>
      <c r="HOE1782" s="69"/>
      <c r="HOF1782" s="69"/>
      <c r="HOG1782" s="70"/>
      <c r="HOH1782" s="70"/>
      <c r="HOI1782" s="70"/>
      <c r="HOJ1782" s="71"/>
      <c r="HOK1782" s="72"/>
      <c r="HOL1782" s="71"/>
      <c r="HOM1782" s="68"/>
      <c r="HON1782" s="69"/>
      <c r="HOO1782" s="69"/>
      <c r="HOP1782" s="70"/>
      <c r="HOQ1782" s="70"/>
      <c r="HOR1782" s="70"/>
      <c r="HOS1782" s="71"/>
      <c r="HOT1782" s="72"/>
      <c r="HOU1782" s="71"/>
      <c r="HOV1782" s="68"/>
      <c r="HOW1782" s="69"/>
      <c r="HOX1782" s="69"/>
      <c r="HOY1782" s="70"/>
      <c r="HOZ1782" s="70"/>
      <c r="HPA1782" s="70"/>
      <c r="HPB1782" s="71"/>
      <c r="HPC1782" s="72"/>
      <c r="HPD1782" s="71"/>
      <c r="HPE1782" s="68"/>
      <c r="HPF1782" s="69"/>
      <c r="HPG1782" s="69"/>
      <c r="HPH1782" s="70"/>
      <c r="HPI1782" s="70"/>
      <c r="HPJ1782" s="70"/>
      <c r="HPK1782" s="71"/>
      <c r="HPL1782" s="72"/>
      <c r="HPM1782" s="71"/>
      <c r="HPN1782" s="68"/>
      <c r="HPO1782" s="69"/>
      <c r="HPP1782" s="69"/>
      <c r="HPQ1782" s="70"/>
      <c r="HPR1782" s="70"/>
      <c r="HPS1782" s="70"/>
      <c r="HPT1782" s="71"/>
      <c r="HPU1782" s="72"/>
      <c r="HPV1782" s="71"/>
      <c r="HPW1782" s="68"/>
      <c r="HPX1782" s="69"/>
      <c r="HPY1782" s="69"/>
      <c r="HPZ1782" s="70"/>
      <c r="HQA1782" s="70"/>
      <c r="HQB1782" s="70"/>
      <c r="HQC1782" s="71"/>
      <c r="HQD1782" s="72"/>
      <c r="HQE1782" s="71"/>
      <c r="HQF1782" s="68"/>
      <c r="HQG1782" s="69"/>
      <c r="HQH1782" s="69"/>
      <c r="HQI1782" s="70"/>
      <c r="HQJ1782" s="70"/>
      <c r="HQK1782" s="70"/>
      <c r="HQL1782" s="71"/>
      <c r="HQM1782" s="72"/>
      <c r="HQN1782" s="71"/>
      <c r="HQO1782" s="68"/>
      <c r="HQP1782" s="69"/>
      <c r="HQQ1782" s="69"/>
      <c r="HQR1782" s="70"/>
      <c r="HQS1782" s="70"/>
      <c r="HQT1782" s="70"/>
      <c r="HQU1782" s="71"/>
      <c r="HQV1782" s="72"/>
      <c r="HQW1782" s="71"/>
      <c r="HQX1782" s="68"/>
      <c r="HQY1782" s="69"/>
      <c r="HQZ1782" s="69"/>
      <c r="HRA1782" s="70"/>
      <c r="HRB1782" s="70"/>
      <c r="HRC1782" s="70"/>
      <c r="HRD1782" s="71"/>
      <c r="HRE1782" s="72"/>
      <c r="HRF1782" s="71"/>
      <c r="HRG1782" s="68"/>
      <c r="HRH1782" s="69"/>
      <c r="HRI1782" s="69"/>
      <c r="HRJ1782" s="70"/>
      <c r="HRK1782" s="70"/>
      <c r="HRL1782" s="70"/>
      <c r="HRM1782" s="71"/>
      <c r="HRN1782" s="72"/>
      <c r="HRO1782" s="71"/>
      <c r="HRP1782" s="68"/>
      <c r="HRQ1782" s="69"/>
      <c r="HRR1782" s="69"/>
      <c r="HRS1782" s="70"/>
      <c r="HRT1782" s="70"/>
      <c r="HRU1782" s="70"/>
      <c r="HRV1782" s="71"/>
      <c r="HRW1782" s="72"/>
      <c r="HRX1782" s="71"/>
      <c r="HRY1782" s="68"/>
      <c r="HRZ1782" s="69"/>
      <c r="HSA1782" s="69"/>
      <c r="HSB1782" s="70"/>
      <c r="HSC1782" s="70"/>
      <c r="HSD1782" s="70"/>
      <c r="HSE1782" s="71"/>
      <c r="HSF1782" s="72"/>
      <c r="HSG1782" s="71"/>
      <c r="HSH1782" s="68"/>
      <c r="HSI1782" s="69"/>
      <c r="HSJ1782" s="69"/>
      <c r="HSK1782" s="70"/>
      <c r="HSL1782" s="70"/>
      <c r="HSM1782" s="70"/>
      <c r="HSN1782" s="71"/>
      <c r="HSO1782" s="72"/>
      <c r="HSP1782" s="71"/>
      <c r="HSQ1782" s="68"/>
      <c r="HSR1782" s="69"/>
      <c r="HSS1782" s="69"/>
      <c r="HST1782" s="70"/>
      <c r="HSU1782" s="70"/>
      <c r="HSV1782" s="70"/>
      <c r="HSW1782" s="71"/>
      <c r="HSX1782" s="72"/>
      <c r="HSY1782" s="71"/>
      <c r="HSZ1782" s="68"/>
      <c r="HTA1782" s="69"/>
      <c r="HTB1782" s="69"/>
      <c r="HTC1782" s="70"/>
      <c r="HTD1782" s="70"/>
      <c r="HTE1782" s="70"/>
      <c r="HTF1782" s="71"/>
      <c r="HTG1782" s="72"/>
      <c r="HTH1782" s="71"/>
      <c r="HTI1782" s="68"/>
      <c r="HTJ1782" s="69"/>
      <c r="HTK1782" s="69"/>
      <c r="HTL1782" s="70"/>
      <c r="HTM1782" s="70"/>
      <c r="HTN1782" s="70"/>
      <c r="HTO1782" s="71"/>
      <c r="HTP1782" s="72"/>
      <c r="HTQ1782" s="71"/>
      <c r="HTR1782" s="68"/>
      <c r="HTS1782" s="69"/>
      <c r="HTT1782" s="69"/>
      <c r="HTU1782" s="70"/>
      <c r="HTV1782" s="70"/>
      <c r="HTW1782" s="70"/>
      <c r="HTX1782" s="71"/>
      <c r="HTY1782" s="72"/>
      <c r="HTZ1782" s="71"/>
      <c r="HUA1782" s="68"/>
      <c r="HUB1782" s="69"/>
      <c r="HUC1782" s="69"/>
      <c r="HUD1782" s="70"/>
      <c r="HUE1782" s="70"/>
      <c r="HUF1782" s="70"/>
      <c r="HUG1782" s="71"/>
      <c r="HUH1782" s="72"/>
      <c r="HUI1782" s="71"/>
      <c r="HUJ1782" s="68"/>
      <c r="HUK1782" s="69"/>
      <c r="HUL1782" s="69"/>
      <c r="HUM1782" s="70"/>
      <c r="HUN1782" s="70"/>
      <c r="HUO1782" s="70"/>
      <c r="HUP1782" s="71"/>
      <c r="HUQ1782" s="72"/>
      <c r="HUR1782" s="71"/>
      <c r="HUS1782" s="68"/>
      <c r="HUT1782" s="69"/>
      <c r="HUU1782" s="69"/>
      <c r="HUV1782" s="70"/>
      <c r="HUW1782" s="70"/>
      <c r="HUX1782" s="70"/>
      <c r="HUY1782" s="71"/>
      <c r="HUZ1782" s="72"/>
      <c r="HVA1782" s="71"/>
      <c r="HVB1782" s="68"/>
      <c r="HVC1782" s="69"/>
      <c r="HVD1782" s="69"/>
      <c r="HVE1782" s="70"/>
      <c r="HVF1782" s="70"/>
      <c r="HVG1782" s="70"/>
      <c r="HVH1782" s="71"/>
      <c r="HVI1782" s="72"/>
      <c r="HVJ1782" s="71"/>
      <c r="HVK1782" s="68"/>
      <c r="HVL1782" s="69"/>
      <c r="HVM1782" s="69"/>
      <c r="HVN1782" s="70"/>
      <c r="HVO1782" s="70"/>
      <c r="HVP1782" s="70"/>
      <c r="HVQ1782" s="71"/>
      <c r="HVR1782" s="72"/>
      <c r="HVS1782" s="71"/>
      <c r="HVT1782" s="68"/>
      <c r="HVU1782" s="69"/>
      <c r="HVV1782" s="69"/>
      <c r="HVW1782" s="70"/>
      <c r="HVX1782" s="70"/>
      <c r="HVY1782" s="70"/>
      <c r="HVZ1782" s="71"/>
      <c r="HWA1782" s="72"/>
      <c r="HWB1782" s="71"/>
      <c r="HWC1782" s="68"/>
      <c r="HWD1782" s="69"/>
      <c r="HWE1782" s="69"/>
      <c r="HWF1782" s="70"/>
      <c r="HWG1782" s="70"/>
      <c r="HWH1782" s="70"/>
      <c r="HWI1782" s="71"/>
      <c r="HWJ1782" s="72"/>
      <c r="HWK1782" s="71"/>
      <c r="HWL1782" s="68"/>
      <c r="HWM1782" s="69"/>
      <c r="HWN1782" s="69"/>
      <c r="HWO1782" s="70"/>
      <c r="HWP1782" s="70"/>
      <c r="HWQ1782" s="70"/>
      <c r="HWR1782" s="71"/>
      <c r="HWS1782" s="72"/>
      <c r="HWT1782" s="71"/>
      <c r="HWU1782" s="68"/>
      <c r="HWV1782" s="69"/>
      <c r="HWW1782" s="69"/>
      <c r="HWX1782" s="70"/>
      <c r="HWY1782" s="70"/>
      <c r="HWZ1782" s="70"/>
      <c r="HXA1782" s="71"/>
      <c r="HXB1782" s="72"/>
      <c r="HXC1782" s="71"/>
      <c r="HXD1782" s="68"/>
      <c r="HXE1782" s="69"/>
      <c r="HXF1782" s="69"/>
      <c r="HXG1782" s="70"/>
      <c r="HXH1782" s="70"/>
      <c r="HXI1782" s="70"/>
      <c r="HXJ1782" s="71"/>
      <c r="HXK1782" s="72"/>
      <c r="HXL1782" s="71"/>
      <c r="HXM1782" s="68"/>
      <c r="HXN1782" s="69"/>
      <c r="HXO1782" s="69"/>
      <c r="HXP1782" s="70"/>
      <c r="HXQ1782" s="70"/>
      <c r="HXR1782" s="70"/>
      <c r="HXS1782" s="71"/>
      <c r="HXT1782" s="72"/>
      <c r="HXU1782" s="71"/>
      <c r="HXV1782" s="68"/>
      <c r="HXW1782" s="69"/>
      <c r="HXX1782" s="69"/>
      <c r="HXY1782" s="70"/>
      <c r="HXZ1782" s="70"/>
      <c r="HYA1782" s="70"/>
      <c r="HYB1782" s="71"/>
      <c r="HYC1782" s="72"/>
      <c r="HYD1782" s="71"/>
      <c r="HYE1782" s="68"/>
      <c r="HYF1782" s="69"/>
      <c r="HYG1782" s="69"/>
      <c r="HYH1782" s="70"/>
      <c r="HYI1782" s="70"/>
      <c r="HYJ1782" s="70"/>
      <c r="HYK1782" s="71"/>
      <c r="HYL1782" s="72"/>
      <c r="HYM1782" s="71"/>
      <c r="HYN1782" s="68"/>
      <c r="HYO1782" s="69"/>
      <c r="HYP1782" s="69"/>
      <c r="HYQ1782" s="70"/>
      <c r="HYR1782" s="70"/>
      <c r="HYS1782" s="70"/>
      <c r="HYT1782" s="71"/>
      <c r="HYU1782" s="72"/>
      <c r="HYV1782" s="71"/>
      <c r="HYW1782" s="68"/>
      <c r="HYX1782" s="69"/>
      <c r="HYY1782" s="69"/>
      <c r="HYZ1782" s="70"/>
      <c r="HZA1782" s="70"/>
      <c r="HZB1782" s="70"/>
      <c r="HZC1782" s="71"/>
      <c r="HZD1782" s="72"/>
      <c r="HZE1782" s="71"/>
      <c r="HZF1782" s="68"/>
      <c r="HZG1782" s="69"/>
      <c r="HZH1782" s="69"/>
      <c r="HZI1782" s="70"/>
      <c r="HZJ1782" s="70"/>
      <c r="HZK1782" s="70"/>
      <c r="HZL1782" s="71"/>
      <c r="HZM1782" s="72"/>
      <c r="HZN1782" s="71"/>
      <c r="HZO1782" s="68"/>
      <c r="HZP1782" s="69"/>
      <c r="HZQ1782" s="69"/>
      <c r="HZR1782" s="70"/>
      <c r="HZS1782" s="70"/>
      <c r="HZT1782" s="70"/>
      <c r="HZU1782" s="71"/>
      <c r="HZV1782" s="72"/>
      <c r="HZW1782" s="71"/>
      <c r="HZX1782" s="68"/>
      <c r="HZY1782" s="69"/>
      <c r="HZZ1782" s="69"/>
      <c r="IAA1782" s="70"/>
      <c r="IAB1782" s="70"/>
      <c r="IAC1782" s="70"/>
      <c r="IAD1782" s="71"/>
      <c r="IAE1782" s="72"/>
      <c r="IAF1782" s="71"/>
      <c r="IAG1782" s="68"/>
      <c r="IAH1782" s="69"/>
      <c r="IAI1782" s="69"/>
      <c r="IAJ1782" s="70"/>
      <c r="IAK1782" s="70"/>
      <c r="IAL1782" s="70"/>
      <c r="IAM1782" s="71"/>
      <c r="IAN1782" s="72"/>
      <c r="IAO1782" s="71"/>
      <c r="IAP1782" s="68"/>
      <c r="IAQ1782" s="69"/>
      <c r="IAR1782" s="69"/>
      <c r="IAS1782" s="70"/>
      <c r="IAT1782" s="70"/>
      <c r="IAU1782" s="70"/>
      <c r="IAV1782" s="71"/>
      <c r="IAW1782" s="72"/>
      <c r="IAX1782" s="71"/>
      <c r="IAY1782" s="68"/>
      <c r="IAZ1782" s="69"/>
      <c r="IBA1782" s="69"/>
      <c r="IBB1782" s="70"/>
      <c r="IBC1782" s="70"/>
      <c r="IBD1782" s="70"/>
      <c r="IBE1782" s="71"/>
      <c r="IBF1782" s="72"/>
      <c r="IBG1782" s="71"/>
      <c r="IBH1782" s="68"/>
      <c r="IBI1782" s="69"/>
      <c r="IBJ1782" s="69"/>
      <c r="IBK1782" s="70"/>
      <c r="IBL1782" s="70"/>
      <c r="IBM1782" s="70"/>
      <c r="IBN1782" s="71"/>
      <c r="IBO1782" s="72"/>
      <c r="IBP1782" s="71"/>
      <c r="IBQ1782" s="68"/>
      <c r="IBR1782" s="69"/>
      <c r="IBS1782" s="69"/>
      <c r="IBT1782" s="70"/>
      <c r="IBU1782" s="70"/>
      <c r="IBV1782" s="70"/>
      <c r="IBW1782" s="71"/>
      <c r="IBX1782" s="72"/>
      <c r="IBY1782" s="71"/>
      <c r="IBZ1782" s="68"/>
      <c r="ICA1782" s="69"/>
      <c r="ICB1782" s="69"/>
      <c r="ICC1782" s="70"/>
      <c r="ICD1782" s="70"/>
      <c r="ICE1782" s="70"/>
      <c r="ICF1782" s="71"/>
      <c r="ICG1782" s="72"/>
      <c r="ICH1782" s="71"/>
      <c r="ICI1782" s="68"/>
      <c r="ICJ1782" s="69"/>
      <c r="ICK1782" s="69"/>
      <c r="ICL1782" s="70"/>
      <c r="ICM1782" s="70"/>
      <c r="ICN1782" s="70"/>
      <c r="ICO1782" s="71"/>
      <c r="ICP1782" s="72"/>
      <c r="ICQ1782" s="71"/>
      <c r="ICR1782" s="68"/>
      <c r="ICS1782" s="69"/>
      <c r="ICT1782" s="69"/>
      <c r="ICU1782" s="70"/>
      <c r="ICV1782" s="70"/>
      <c r="ICW1782" s="70"/>
      <c r="ICX1782" s="71"/>
      <c r="ICY1782" s="72"/>
      <c r="ICZ1782" s="71"/>
      <c r="IDA1782" s="68"/>
      <c r="IDB1782" s="69"/>
      <c r="IDC1782" s="69"/>
      <c r="IDD1782" s="70"/>
      <c r="IDE1782" s="70"/>
      <c r="IDF1782" s="70"/>
      <c r="IDG1782" s="71"/>
      <c r="IDH1782" s="72"/>
      <c r="IDI1782" s="71"/>
      <c r="IDJ1782" s="68"/>
      <c r="IDK1782" s="69"/>
      <c r="IDL1782" s="69"/>
      <c r="IDM1782" s="70"/>
      <c r="IDN1782" s="70"/>
      <c r="IDO1782" s="70"/>
      <c r="IDP1782" s="71"/>
      <c r="IDQ1782" s="72"/>
      <c r="IDR1782" s="71"/>
      <c r="IDS1782" s="68"/>
      <c r="IDT1782" s="69"/>
      <c r="IDU1782" s="69"/>
      <c r="IDV1782" s="70"/>
      <c r="IDW1782" s="70"/>
      <c r="IDX1782" s="70"/>
      <c r="IDY1782" s="71"/>
      <c r="IDZ1782" s="72"/>
      <c r="IEA1782" s="71"/>
      <c r="IEB1782" s="68"/>
      <c r="IEC1782" s="69"/>
      <c r="IED1782" s="69"/>
      <c r="IEE1782" s="70"/>
      <c r="IEF1782" s="70"/>
      <c r="IEG1782" s="70"/>
      <c r="IEH1782" s="71"/>
      <c r="IEI1782" s="72"/>
      <c r="IEJ1782" s="71"/>
      <c r="IEK1782" s="68"/>
      <c r="IEL1782" s="69"/>
      <c r="IEM1782" s="69"/>
      <c r="IEN1782" s="70"/>
      <c r="IEO1782" s="70"/>
      <c r="IEP1782" s="70"/>
      <c r="IEQ1782" s="71"/>
      <c r="IER1782" s="72"/>
      <c r="IES1782" s="71"/>
      <c r="IET1782" s="68"/>
      <c r="IEU1782" s="69"/>
      <c r="IEV1782" s="69"/>
      <c r="IEW1782" s="70"/>
      <c r="IEX1782" s="70"/>
      <c r="IEY1782" s="70"/>
      <c r="IEZ1782" s="71"/>
      <c r="IFA1782" s="72"/>
      <c r="IFB1782" s="71"/>
      <c r="IFC1782" s="68"/>
      <c r="IFD1782" s="69"/>
      <c r="IFE1782" s="69"/>
      <c r="IFF1782" s="70"/>
      <c r="IFG1782" s="70"/>
      <c r="IFH1782" s="70"/>
      <c r="IFI1782" s="71"/>
      <c r="IFJ1782" s="72"/>
      <c r="IFK1782" s="71"/>
      <c r="IFL1782" s="68"/>
      <c r="IFM1782" s="69"/>
      <c r="IFN1782" s="69"/>
      <c r="IFO1782" s="70"/>
      <c r="IFP1782" s="70"/>
      <c r="IFQ1782" s="70"/>
      <c r="IFR1782" s="71"/>
      <c r="IFS1782" s="72"/>
      <c r="IFT1782" s="71"/>
      <c r="IFU1782" s="68"/>
      <c r="IFV1782" s="69"/>
      <c r="IFW1782" s="69"/>
      <c r="IFX1782" s="70"/>
      <c r="IFY1782" s="70"/>
      <c r="IFZ1782" s="70"/>
      <c r="IGA1782" s="71"/>
      <c r="IGB1782" s="72"/>
      <c r="IGC1782" s="71"/>
      <c r="IGD1782" s="68"/>
      <c r="IGE1782" s="69"/>
      <c r="IGF1782" s="69"/>
      <c r="IGG1782" s="70"/>
      <c r="IGH1782" s="70"/>
      <c r="IGI1782" s="70"/>
      <c r="IGJ1782" s="71"/>
      <c r="IGK1782" s="72"/>
      <c r="IGL1782" s="71"/>
      <c r="IGM1782" s="68"/>
      <c r="IGN1782" s="69"/>
      <c r="IGO1782" s="69"/>
      <c r="IGP1782" s="70"/>
      <c r="IGQ1782" s="70"/>
      <c r="IGR1782" s="70"/>
      <c r="IGS1782" s="71"/>
      <c r="IGT1782" s="72"/>
      <c r="IGU1782" s="71"/>
      <c r="IGV1782" s="68"/>
      <c r="IGW1782" s="69"/>
      <c r="IGX1782" s="69"/>
      <c r="IGY1782" s="70"/>
      <c r="IGZ1782" s="70"/>
      <c r="IHA1782" s="70"/>
      <c r="IHB1782" s="71"/>
      <c r="IHC1782" s="72"/>
      <c r="IHD1782" s="71"/>
      <c r="IHE1782" s="68"/>
      <c r="IHF1782" s="69"/>
      <c r="IHG1782" s="69"/>
      <c r="IHH1782" s="70"/>
      <c r="IHI1782" s="70"/>
      <c r="IHJ1782" s="70"/>
      <c r="IHK1782" s="71"/>
      <c r="IHL1782" s="72"/>
      <c r="IHM1782" s="71"/>
      <c r="IHN1782" s="68"/>
      <c r="IHO1782" s="69"/>
      <c r="IHP1782" s="69"/>
      <c r="IHQ1782" s="70"/>
      <c r="IHR1782" s="70"/>
      <c r="IHS1782" s="70"/>
      <c r="IHT1782" s="71"/>
      <c r="IHU1782" s="72"/>
      <c r="IHV1782" s="71"/>
      <c r="IHW1782" s="68"/>
      <c r="IHX1782" s="69"/>
      <c r="IHY1782" s="69"/>
      <c r="IHZ1782" s="70"/>
      <c r="IIA1782" s="70"/>
      <c r="IIB1782" s="70"/>
      <c r="IIC1782" s="71"/>
      <c r="IID1782" s="72"/>
      <c r="IIE1782" s="71"/>
      <c r="IIF1782" s="68"/>
      <c r="IIG1782" s="69"/>
      <c r="IIH1782" s="69"/>
      <c r="III1782" s="70"/>
      <c r="IIJ1782" s="70"/>
      <c r="IIK1782" s="70"/>
      <c r="IIL1782" s="71"/>
      <c r="IIM1782" s="72"/>
      <c r="IIN1782" s="71"/>
      <c r="IIO1782" s="68"/>
      <c r="IIP1782" s="69"/>
      <c r="IIQ1782" s="69"/>
      <c r="IIR1782" s="70"/>
      <c r="IIS1782" s="70"/>
      <c r="IIT1782" s="70"/>
      <c r="IIU1782" s="71"/>
      <c r="IIV1782" s="72"/>
      <c r="IIW1782" s="71"/>
      <c r="IIX1782" s="68"/>
      <c r="IIY1782" s="69"/>
      <c r="IIZ1782" s="69"/>
      <c r="IJA1782" s="70"/>
      <c r="IJB1782" s="70"/>
      <c r="IJC1782" s="70"/>
      <c r="IJD1782" s="71"/>
      <c r="IJE1782" s="72"/>
      <c r="IJF1782" s="71"/>
      <c r="IJG1782" s="68"/>
      <c r="IJH1782" s="69"/>
      <c r="IJI1782" s="69"/>
      <c r="IJJ1782" s="70"/>
      <c r="IJK1782" s="70"/>
      <c r="IJL1782" s="70"/>
      <c r="IJM1782" s="71"/>
      <c r="IJN1782" s="72"/>
      <c r="IJO1782" s="71"/>
      <c r="IJP1782" s="68"/>
      <c r="IJQ1782" s="69"/>
      <c r="IJR1782" s="69"/>
      <c r="IJS1782" s="70"/>
      <c r="IJT1782" s="70"/>
      <c r="IJU1782" s="70"/>
      <c r="IJV1782" s="71"/>
      <c r="IJW1782" s="72"/>
      <c r="IJX1782" s="71"/>
      <c r="IJY1782" s="68"/>
      <c r="IJZ1782" s="69"/>
      <c r="IKA1782" s="69"/>
      <c r="IKB1782" s="70"/>
      <c r="IKC1782" s="70"/>
      <c r="IKD1782" s="70"/>
      <c r="IKE1782" s="71"/>
      <c r="IKF1782" s="72"/>
      <c r="IKG1782" s="71"/>
      <c r="IKH1782" s="68"/>
      <c r="IKI1782" s="69"/>
      <c r="IKJ1782" s="69"/>
      <c r="IKK1782" s="70"/>
      <c r="IKL1782" s="70"/>
      <c r="IKM1782" s="70"/>
      <c r="IKN1782" s="71"/>
      <c r="IKO1782" s="72"/>
      <c r="IKP1782" s="71"/>
      <c r="IKQ1782" s="68"/>
      <c r="IKR1782" s="69"/>
      <c r="IKS1782" s="69"/>
      <c r="IKT1782" s="70"/>
      <c r="IKU1782" s="70"/>
      <c r="IKV1782" s="70"/>
      <c r="IKW1782" s="71"/>
      <c r="IKX1782" s="72"/>
      <c r="IKY1782" s="71"/>
      <c r="IKZ1782" s="68"/>
      <c r="ILA1782" s="69"/>
      <c r="ILB1782" s="69"/>
      <c r="ILC1782" s="70"/>
      <c r="ILD1782" s="70"/>
      <c r="ILE1782" s="70"/>
      <c r="ILF1782" s="71"/>
      <c r="ILG1782" s="72"/>
      <c r="ILH1782" s="71"/>
      <c r="ILI1782" s="68"/>
      <c r="ILJ1782" s="69"/>
      <c r="ILK1782" s="69"/>
      <c r="ILL1782" s="70"/>
      <c r="ILM1782" s="70"/>
      <c r="ILN1782" s="70"/>
      <c r="ILO1782" s="71"/>
      <c r="ILP1782" s="72"/>
      <c r="ILQ1782" s="71"/>
      <c r="ILR1782" s="68"/>
      <c r="ILS1782" s="69"/>
      <c r="ILT1782" s="69"/>
      <c r="ILU1782" s="70"/>
      <c r="ILV1782" s="70"/>
      <c r="ILW1782" s="70"/>
      <c r="ILX1782" s="71"/>
      <c r="ILY1782" s="72"/>
      <c r="ILZ1782" s="71"/>
      <c r="IMA1782" s="68"/>
      <c r="IMB1782" s="69"/>
      <c r="IMC1782" s="69"/>
      <c r="IMD1782" s="70"/>
      <c r="IME1782" s="70"/>
      <c r="IMF1782" s="70"/>
      <c r="IMG1782" s="71"/>
      <c r="IMH1782" s="72"/>
      <c r="IMI1782" s="71"/>
      <c r="IMJ1782" s="68"/>
      <c r="IMK1782" s="69"/>
      <c r="IML1782" s="69"/>
      <c r="IMM1782" s="70"/>
      <c r="IMN1782" s="70"/>
      <c r="IMO1782" s="70"/>
      <c r="IMP1782" s="71"/>
      <c r="IMQ1782" s="72"/>
      <c r="IMR1782" s="71"/>
      <c r="IMS1782" s="68"/>
      <c r="IMT1782" s="69"/>
      <c r="IMU1782" s="69"/>
      <c r="IMV1782" s="70"/>
      <c r="IMW1782" s="70"/>
      <c r="IMX1782" s="70"/>
      <c r="IMY1782" s="71"/>
      <c r="IMZ1782" s="72"/>
      <c r="INA1782" s="71"/>
      <c r="INB1782" s="68"/>
      <c r="INC1782" s="69"/>
      <c r="IND1782" s="69"/>
      <c r="INE1782" s="70"/>
      <c r="INF1782" s="70"/>
      <c r="ING1782" s="70"/>
      <c r="INH1782" s="71"/>
      <c r="INI1782" s="72"/>
      <c r="INJ1782" s="71"/>
      <c r="INK1782" s="68"/>
      <c r="INL1782" s="69"/>
      <c r="INM1782" s="69"/>
      <c r="INN1782" s="70"/>
      <c r="INO1782" s="70"/>
      <c r="INP1782" s="70"/>
      <c r="INQ1782" s="71"/>
      <c r="INR1782" s="72"/>
      <c r="INS1782" s="71"/>
      <c r="INT1782" s="68"/>
      <c r="INU1782" s="69"/>
      <c r="INV1782" s="69"/>
      <c r="INW1782" s="70"/>
      <c r="INX1782" s="70"/>
      <c r="INY1782" s="70"/>
      <c r="INZ1782" s="71"/>
      <c r="IOA1782" s="72"/>
      <c r="IOB1782" s="71"/>
      <c r="IOC1782" s="68"/>
      <c r="IOD1782" s="69"/>
      <c r="IOE1782" s="69"/>
      <c r="IOF1782" s="70"/>
      <c r="IOG1782" s="70"/>
      <c r="IOH1782" s="70"/>
      <c r="IOI1782" s="71"/>
      <c r="IOJ1782" s="72"/>
      <c r="IOK1782" s="71"/>
      <c r="IOL1782" s="68"/>
      <c r="IOM1782" s="69"/>
      <c r="ION1782" s="69"/>
      <c r="IOO1782" s="70"/>
      <c r="IOP1782" s="70"/>
      <c r="IOQ1782" s="70"/>
      <c r="IOR1782" s="71"/>
      <c r="IOS1782" s="72"/>
      <c r="IOT1782" s="71"/>
      <c r="IOU1782" s="68"/>
      <c r="IOV1782" s="69"/>
      <c r="IOW1782" s="69"/>
      <c r="IOX1782" s="70"/>
      <c r="IOY1782" s="70"/>
      <c r="IOZ1782" s="70"/>
      <c r="IPA1782" s="71"/>
      <c r="IPB1782" s="72"/>
      <c r="IPC1782" s="71"/>
      <c r="IPD1782" s="68"/>
      <c r="IPE1782" s="69"/>
      <c r="IPF1782" s="69"/>
      <c r="IPG1782" s="70"/>
      <c r="IPH1782" s="70"/>
      <c r="IPI1782" s="70"/>
      <c r="IPJ1782" s="71"/>
      <c r="IPK1782" s="72"/>
      <c r="IPL1782" s="71"/>
      <c r="IPM1782" s="68"/>
      <c r="IPN1782" s="69"/>
      <c r="IPO1782" s="69"/>
      <c r="IPP1782" s="70"/>
      <c r="IPQ1782" s="70"/>
      <c r="IPR1782" s="70"/>
      <c r="IPS1782" s="71"/>
      <c r="IPT1782" s="72"/>
      <c r="IPU1782" s="71"/>
      <c r="IPV1782" s="68"/>
      <c r="IPW1782" s="69"/>
      <c r="IPX1782" s="69"/>
      <c r="IPY1782" s="70"/>
      <c r="IPZ1782" s="70"/>
      <c r="IQA1782" s="70"/>
      <c r="IQB1782" s="71"/>
      <c r="IQC1782" s="72"/>
      <c r="IQD1782" s="71"/>
      <c r="IQE1782" s="68"/>
      <c r="IQF1782" s="69"/>
      <c r="IQG1782" s="69"/>
      <c r="IQH1782" s="70"/>
      <c r="IQI1782" s="70"/>
      <c r="IQJ1782" s="70"/>
      <c r="IQK1782" s="71"/>
      <c r="IQL1782" s="72"/>
      <c r="IQM1782" s="71"/>
      <c r="IQN1782" s="68"/>
      <c r="IQO1782" s="69"/>
      <c r="IQP1782" s="69"/>
      <c r="IQQ1782" s="70"/>
      <c r="IQR1782" s="70"/>
      <c r="IQS1782" s="70"/>
      <c r="IQT1782" s="71"/>
      <c r="IQU1782" s="72"/>
      <c r="IQV1782" s="71"/>
      <c r="IQW1782" s="68"/>
      <c r="IQX1782" s="69"/>
      <c r="IQY1782" s="69"/>
      <c r="IQZ1782" s="70"/>
      <c r="IRA1782" s="70"/>
      <c r="IRB1782" s="70"/>
      <c r="IRC1782" s="71"/>
      <c r="IRD1782" s="72"/>
      <c r="IRE1782" s="71"/>
      <c r="IRF1782" s="68"/>
      <c r="IRG1782" s="69"/>
      <c r="IRH1782" s="69"/>
      <c r="IRI1782" s="70"/>
      <c r="IRJ1782" s="70"/>
      <c r="IRK1782" s="70"/>
      <c r="IRL1782" s="71"/>
      <c r="IRM1782" s="72"/>
      <c r="IRN1782" s="71"/>
      <c r="IRO1782" s="68"/>
      <c r="IRP1782" s="69"/>
      <c r="IRQ1782" s="69"/>
      <c r="IRR1782" s="70"/>
      <c r="IRS1782" s="70"/>
      <c r="IRT1782" s="70"/>
      <c r="IRU1782" s="71"/>
      <c r="IRV1782" s="72"/>
      <c r="IRW1782" s="71"/>
      <c r="IRX1782" s="68"/>
      <c r="IRY1782" s="69"/>
      <c r="IRZ1782" s="69"/>
      <c r="ISA1782" s="70"/>
      <c r="ISB1782" s="70"/>
      <c r="ISC1782" s="70"/>
      <c r="ISD1782" s="71"/>
      <c r="ISE1782" s="72"/>
      <c r="ISF1782" s="71"/>
      <c r="ISG1782" s="68"/>
      <c r="ISH1782" s="69"/>
      <c r="ISI1782" s="69"/>
      <c r="ISJ1782" s="70"/>
      <c r="ISK1782" s="70"/>
      <c r="ISL1782" s="70"/>
      <c r="ISM1782" s="71"/>
      <c r="ISN1782" s="72"/>
      <c r="ISO1782" s="71"/>
      <c r="ISP1782" s="68"/>
      <c r="ISQ1782" s="69"/>
      <c r="ISR1782" s="69"/>
      <c r="ISS1782" s="70"/>
      <c r="IST1782" s="70"/>
      <c r="ISU1782" s="70"/>
      <c r="ISV1782" s="71"/>
      <c r="ISW1782" s="72"/>
      <c r="ISX1782" s="71"/>
      <c r="ISY1782" s="68"/>
      <c r="ISZ1782" s="69"/>
      <c r="ITA1782" s="69"/>
      <c r="ITB1782" s="70"/>
      <c r="ITC1782" s="70"/>
      <c r="ITD1782" s="70"/>
      <c r="ITE1782" s="71"/>
      <c r="ITF1782" s="72"/>
      <c r="ITG1782" s="71"/>
      <c r="ITH1782" s="68"/>
      <c r="ITI1782" s="69"/>
      <c r="ITJ1782" s="69"/>
      <c r="ITK1782" s="70"/>
      <c r="ITL1782" s="70"/>
      <c r="ITM1782" s="70"/>
      <c r="ITN1782" s="71"/>
      <c r="ITO1782" s="72"/>
      <c r="ITP1782" s="71"/>
      <c r="ITQ1782" s="68"/>
      <c r="ITR1782" s="69"/>
      <c r="ITS1782" s="69"/>
      <c r="ITT1782" s="70"/>
      <c r="ITU1782" s="70"/>
      <c r="ITV1782" s="70"/>
      <c r="ITW1782" s="71"/>
      <c r="ITX1782" s="72"/>
      <c r="ITY1782" s="71"/>
      <c r="ITZ1782" s="68"/>
      <c r="IUA1782" s="69"/>
      <c r="IUB1782" s="69"/>
      <c r="IUC1782" s="70"/>
      <c r="IUD1782" s="70"/>
      <c r="IUE1782" s="70"/>
      <c r="IUF1782" s="71"/>
      <c r="IUG1782" s="72"/>
      <c r="IUH1782" s="71"/>
      <c r="IUI1782" s="68"/>
      <c r="IUJ1782" s="69"/>
      <c r="IUK1782" s="69"/>
      <c r="IUL1782" s="70"/>
      <c r="IUM1782" s="70"/>
      <c r="IUN1782" s="70"/>
      <c r="IUO1782" s="71"/>
      <c r="IUP1782" s="72"/>
      <c r="IUQ1782" s="71"/>
      <c r="IUR1782" s="68"/>
      <c r="IUS1782" s="69"/>
      <c r="IUT1782" s="69"/>
      <c r="IUU1782" s="70"/>
      <c r="IUV1782" s="70"/>
      <c r="IUW1782" s="70"/>
      <c r="IUX1782" s="71"/>
      <c r="IUY1782" s="72"/>
      <c r="IUZ1782" s="71"/>
      <c r="IVA1782" s="68"/>
      <c r="IVB1782" s="69"/>
      <c r="IVC1782" s="69"/>
      <c r="IVD1782" s="70"/>
      <c r="IVE1782" s="70"/>
      <c r="IVF1782" s="70"/>
      <c r="IVG1782" s="71"/>
      <c r="IVH1782" s="72"/>
      <c r="IVI1782" s="71"/>
      <c r="IVJ1782" s="68"/>
      <c r="IVK1782" s="69"/>
      <c r="IVL1782" s="69"/>
      <c r="IVM1782" s="70"/>
      <c r="IVN1782" s="70"/>
      <c r="IVO1782" s="70"/>
      <c r="IVP1782" s="71"/>
      <c r="IVQ1782" s="72"/>
      <c r="IVR1782" s="71"/>
      <c r="IVS1782" s="68"/>
      <c r="IVT1782" s="69"/>
      <c r="IVU1782" s="69"/>
      <c r="IVV1782" s="70"/>
      <c r="IVW1782" s="70"/>
      <c r="IVX1782" s="70"/>
      <c r="IVY1782" s="71"/>
      <c r="IVZ1782" s="72"/>
      <c r="IWA1782" s="71"/>
      <c r="IWB1782" s="68"/>
      <c r="IWC1782" s="69"/>
      <c r="IWD1782" s="69"/>
      <c r="IWE1782" s="70"/>
      <c r="IWF1782" s="70"/>
      <c r="IWG1782" s="70"/>
      <c r="IWH1782" s="71"/>
      <c r="IWI1782" s="72"/>
      <c r="IWJ1782" s="71"/>
      <c r="IWK1782" s="68"/>
      <c r="IWL1782" s="69"/>
      <c r="IWM1782" s="69"/>
      <c r="IWN1782" s="70"/>
      <c r="IWO1782" s="70"/>
      <c r="IWP1782" s="70"/>
      <c r="IWQ1782" s="71"/>
      <c r="IWR1782" s="72"/>
      <c r="IWS1782" s="71"/>
      <c r="IWT1782" s="68"/>
      <c r="IWU1782" s="69"/>
      <c r="IWV1782" s="69"/>
      <c r="IWW1782" s="70"/>
      <c r="IWX1782" s="70"/>
      <c r="IWY1782" s="70"/>
      <c r="IWZ1782" s="71"/>
      <c r="IXA1782" s="72"/>
      <c r="IXB1782" s="71"/>
      <c r="IXC1782" s="68"/>
      <c r="IXD1782" s="69"/>
      <c r="IXE1782" s="69"/>
      <c r="IXF1782" s="70"/>
      <c r="IXG1782" s="70"/>
      <c r="IXH1782" s="70"/>
      <c r="IXI1782" s="71"/>
      <c r="IXJ1782" s="72"/>
      <c r="IXK1782" s="71"/>
      <c r="IXL1782" s="68"/>
      <c r="IXM1782" s="69"/>
      <c r="IXN1782" s="69"/>
      <c r="IXO1782" s="70"/>
      <c r="IXP1782" s="70"/>
      <c r="IXQ1782" s="70"/>
      <c r="IXR1782" s="71"/>
      <c r="IXS1782" s="72"/>
      <c r="IXT1782" s="71"/>
      <c r="IXU1782" s="68"/>
      <c r="IXV1782" s="69"/>
      <c r="IXW1782" s="69"/>
      <c r="IXX1782" s="70"/>
      <c r="IXY1782" s="70"/>
      <c r="IXZ1782" s="70"/>
      <c r="IYA1782" s="71"/>
      <c r="IYB1782" s="72"/>
      <c r="IYC1782" s="71"/>
      <c r="IYD1782" s="68"/>
      <c r="IYE1782" s="69"/>
      <c r="IYF1782" s="69"/>
      <c r="IYG1782" s="70"/>
      <c r="IYH1782" s="70"/>
      <c r="IYI1782" s="70"/>
      <c r="IYJ1782" s="71"/>
      <c r="IYK1782" s="72"/>
      <c r="IYL1782" s="71"/>
      <c r="IYM1782" s="68"/>
      <c r="IYN1782" s="69"/>
      <c r="IYO1782" s="69"/>
      <c r="IYP1782" s="70"/>
      <c r="IYQ1782" s="70"/>
      <c r="IYR1782" s="70"/>
      <c r="IYS1782" s="71"/>
      <c r="IYT1782" s="72"/>
      <c r="IYU1782" s="71"/>
      <c r="IYV1782" s="68"/>
      <c r="IYW1782" s="69"/>
      <c r="IYX1782" s="69"/>
      <c r="IYY1782" s="70"/>
      <c r="IYZ1782" s="70"/>
      <c r="IZA1782" s="70"/>
      <c r="IZB1782" s="71"/>
      <c r="IZC1782" s="72"/>
      <c r="IZD1782" s="71"/>
      <c r="IZE1782" s="68"/>
      <c r="IZF1782" s="69"/>
      <c r="IZG1782" s="69"/>
      <c r="IZH1782" s="70"/>
      <c r="IZI1782" s="70"/>
      <c r="IZJ1782" s="70"/>
      <c r="IZK1782" s="71"/>
      <c r="IZL1782" s="72"/>
      <c r="IZM1782" s="71"/>
      <c r="IZN1782" s="68"/>
      <c r="IZO1782" s="69"/>
      <c r="IZP1782" s="69"/>
      <c r="IZQ1782" s="70"/>
      <c r="IZR1782" s="70"/>
      <c r="IZS1782" s="70"/>
      <c r="IZT1782" s="71"/>
      <c r="IZU1782" s="72"/>
      <c r="IZV1782" s="71"/>
      <c r="IZW1782" s="68"/>
      <c r="IZX1782" s="69"/>
      <c r="IZY1782" s="69"/>
      <c r="IZZ1782" s="70"/>
      <c r="JAA1782" s="70"/>
      <c r="JAB1782" s="70"/>
      <c r="JAC1782" s="71"/>
      <c r="JAD1782" s="72"/>
      <c r="JAE1782" s="71"/>
      <c r="JAF1782" s="68"/>
      <c r="JAG1782" s="69"/>
      <c r="JAH1782" s="69"/>
      <c r="JAI1782" s="70"/>
      <c r="JAJ1782" s="70"/>
      <c r="JAK1782" s="70"/>
      <c r="JAL1782" s="71"/>
      <c r="JAM1782" s="72"/>
      <c r="JAN1782" s="71"/>
      <c r="JAO1782" s="68"/>
      <c r="JAP1782" s="69"/>
      <c r="JAQ1782" s="69"/>
      <c r="JAR1782" s="70"/>
      <c r="JAS1782" s="70"/>
      <c r="JAT1782" s="70"/>
      <c r="JAU1782" s="71"/>
      <c r="JAV1782" s="72"/>
      <c r="JAW1782" s="71"/>
      <c r="JAX1782" s="68"/>
      <c r="JAY1782" s="69"/>
      <c r="JAZ1782" s="69"/>
      <c r="JBA1782" s="70"/>
      <c r="JBB1782" s="70"/>
      <c r="JBC1782" s="70"/>
      <c r="JBD1782" s="71"/>
      <c r="JBE1782" s="72"/>
      <c r="JBF1782" s="71"/>
      <c r="JBG1782" s="68"/>
      <c r="JBH1782" s="69"/>
      <c r="JBI1782" s="69"/>
      <c r="JBJ1782" s="70"/>
      <c r="JBK1782" s="70"/>
      <c r="JBL1782" s="70"/>
      <c r="JBM1782" s="71"/>
      <c r="JBN1782" s="72"/>
      <c r="JBO1782" s="71"/>
      <c r="JBP1782" s="68"/>
      <c r="JBQ1782" s="69"/>
      <c r="JBR1782" s="69"/>
      <c r="JBS1782" s="70"/>
      <c r="JBT1782" s="70"/>
      <c r="JBU1782" s="70"/>
      <c r="JBV1782" s="71"/>
      <c r="JBW1782" s="72"/>
      <c r="JBX1782" s="71"/>
      <c r="JBY1782" s="68"/>
      <c r="JBZ1782" s="69"/>
      <c r="JCA1782" s="69"/>
      <c r="JCB1782" s="70"/>
      <c r="JCC1782" s="70"/>
      <c r="JCD1782" s="70"/>
      <c r="JCE1782" s="71"/>
      <c r="JCF1782" s="72"/>
      <c r="JCG1782" s="71"/>
      <c r="JCH1782" s="68"/>
      <c r="JCI1782" s="69"/>
      <c r="JCJ1782" s="69"/>
      <c r="JCK1782" s="70"/>
      <c r="JCL1782" s="70"/>
      <c r="JCM1782" s="70"/>
      <c r="JCN1782" s="71"/>
      <c r="JCO1782" s="72"/>
      <c r="JCP1782" s="71"/>
      <c r="JCQ1782" s="68"/>
      <c r="JCR1782" s="69"/>
      <c r="JCS1782" s="69"/>
      <c r="JCT1782" s="70"/>
      <c r="JCU1782" s="70"/>
      <c r="JCV1782" s="70"/>
      <c r="JCW1782" s="71"/>
      <c r="JCX1782" s="72"/>
      <c r="JCY1782" s="71"/>
      <c r="JCZ1782" s="68"/>
      <c r="JDA1782" s="69"/>
      <c r="JDB1782" s="69"/>
      <c r="JDC1782" s="70"/>
      <c r="JDD1782" s="70"/>
      <c r="JDE1782" s="70"/>
      <c r="JDF1782" s="71"/>
      <c r="JDG1782" s="72"/>
      <c r="JDH1782" s="71"/>
      <c r="JDI1782" s="68"/>
      <c r="JDJ1782" s="69"/>
      <c r="JDK1782" s="69"/>
      <c r="JDL1782" s="70"/>
      <c r="JDM1782" s="70"/>
      <c r="JDN1782" s="70"/>
      <c r="JDO1782" s="71"/>
      <c r="JDP1782" s="72"/>
      <c r="JDQ1782" s="71"/>
      <c r="JDR1782" s="68"/>
      <c r="JDS1782" s="69"/>
      <c r="JDT1782" s="69"/>
      <c r="JDU1782" s="70"/>
      <c r="JDV1782" s="70"/>
      <c r="JDW1782" s="70"/>
      <c r="JDX1782" s="71"/>
      <c r="JDY1782" s="72"/>
      <c r="JDZ1782" s="71"/>
      <c r="JEA1782" s="68"/>
      <c r="JEB1782" s="69"/>
      <c r="JEC1782" s="69"/>
      <c r="JED1782" s="70"/>
      <c r="JEE1782" s="70"/>
      <c r="JEF1782" s="70"/>
      <c r="JEG1782" s="71"/>
      <c r="JEH1782" s="72"/>
      <c r="JEI1782" s="71"/>
      <c r="JEJ1782" s="68"/>
      <c r="JEK1782" s="69"/>
      <c r="JEL1782" s="69"/>
      <c r="JEM1782" s="70"/>
      <c r="JEN1782" s="70"/>
      <c r="JEO1782" s="70"/>
      <c r="JEP1782" s="71"/>
      <c r="JEQ1782" s="72"/>
      <c r="JER1782" s="71"/>
      <c r="JES1782" s="68"/>
      <c r="JET1782" s="69"/>
      <c r="JEU1782" s="69"/>
      <c r="JEV1782" s="70"/>
      <c r="JEW1782" s="70"/>
      <c r="JEX1782" s="70"/>
      <c r="JEY1782" s="71"/>
      <c r="JEZ1782" s="72"/>
      <c r="JFA1782" s="71"/>
      <c r="JFB1782" s="68"/>
      <c r="JFC1782" s="69"/>
      <c r="JFD1782" s="69"/>
      <c r="JFE1782" s="70"/>
      <c r="JFF1782" s="70"/>
      <c r="JFG1782" s="70"/>
      <c r="JFH1782" s="71"/>
      <c r="JFI1782" s="72"/>
      <c r="JFJ1782" s="71"/>
      <c r="JFK1782" s="68"/>
      <c r="JFL1782" s="69"/>
      <c r="JFM1782" s="69"/>
      <c r="JFN1782" s="70"/>
      <c r="JFO1782" s="70"/>
      <c r="JFP1782" s="70"/>
      <c r="JFQ1782" s="71"/>
      <c r="JFR1782" s="72"/>
      <c r="JFS1782" s="71"/>
      <c r="JFT1782" s="68"/>
      <c r="JFU1782" s="69"/>
      <c r="JFV1782" s="69"/>
      <c r="JFW1782" s="70"/>
      <c r="JFX1782" s="70"/>
      <c r="JFY1782" s="70"/>
      <c r="JFZ1782" s="71"/>
      <c r="JGA1782" s="72"/>
      <c r="JGB1782" s="71"/>
      <c r="JGC1782" s="68"/>
      <c r="JGD1782" s="69"/>
      <c r="JGE1782" s="69"/>
      <c r="JGF1782" s="70"/>
      <c r="JGG1782" s="70"/>
      <c r="JGH1782" s="70"/>
      <c r="JGI1782" s="71"/>
      <c r="JGJ1782" s="72"/>
      <c r="JGK1782" s="71"/>
      <c r="JGL1782" s="68"/>
      <c r="JGM1782" s="69"/>
      <c r="JGN1782" s="69"/>
      <c r="JGO1782" s="70"/>
      <c r="JGP1782" s="70"/>
      <c r="JGQ1782" s="70"/>
      <c r="JGR1782" s="71"/>
      <c r="JGS1782" s="72"/>
      <c r="JGT1782" s="71"/>
      <c r="JGU1782" s="68"/>
      <c r="JGV1782" s="69"/>
      <c r="JGW1782" s="69"/>
      <c r="JGX1782" s="70"/>
      <c r="JGY1782" s="70"/>
      <c r="JGZ1782" s="70"/>
      <c r="JHA1782" s="71"/>
      <c r="JHB1782" s="72"/>
      <c r="JHC1782" s="71"/>
      <c r="JHD1782" s="68"/>
      <c r="JHE1782" s="69"/>
      <c r="JHF1782" s="69"/>
      <c r="JHG1782" s="70"/>
      <c r="JHH1782" s="70"/>
      <c r="JHI1782" s="70"/>
      <c r="JHJ1782" s="71"/>
      <c r="JHK1782" s="72"/>
      <c r="JHL1782" s="71"/>
      <c r="JHM1782" s="68"/>
      <c r="JHN1782" s="69"/>
      <c r="JHO1782" s="69"/>
      <c r="JHP1782" s="70"/>
      <c r="JHQ1782" s="70"/>
      <c r="JHR1782" s="70"/>
      <c r="JHS1782" s="71"/>
      <c r="JHT1782" s="72"/>
      <c r="JHU1782" s="71"/>
      <c r="JHV1782" s="68"/>
      <c r="JHW1782" s="69"/>
      <c r="JHX1782" s="69"/>
      <c r="JHY1782" s="70"/>
      <c r="JHZ1782" s="70"/>
      <c r="JIA1782" s="70"/>
      <c r="JIB1782" s="71"/>
      <c r="JIC1782" s="72"/>
      <c r="JID1782" s="71"/>
      <c r="JIE1782" s="68"/>
      <c r="JIF1782" s="69"/>
      <c r="JIG1782" s="69"/>
      <c r="JIH1782" s="70"/>
      <c r="JII1782" s="70"/>
      <c r="JIJ1782" s="70"/>
      <c r="JIK1782" s="71"/>
      <c r="JIL1782" s="72"/>
      <c r="JIM1782" s="71"/>
      <c r="JIN1782" s="68"/>
      <c r="JIO1782" s="69"/>
      <c r="JIP1782" s="69"/>
      <c r="JIQ1782" s="70"/>
      <c r="JIR1782" s="70"/>
      <c r="JIS1782" s="70"/>
      <c r="JIT1782" s="71"/>
      <c r="JIU1782" s="72"/>
      <c r="JIV1782" s="71"/>
      <c r="JIW1782" s="68"/>
      <c r="JIX1782" s="69"/>
      <c r="JIY1782" s="69"/>
      <c r="JIZ1782" s="70"/>
      <c r="JJA1782" s="70"/>
      <c r="JJB1782" s="70"/>
      <c r="JJC1782" s="71"/>
      <c r="JJD1782" s="72"/>
      <c r="JJE1782" s="71"/>
      <c r="JJF1782" s="68"/>
      <c r="JJG1782" s="69"/>
      <c r="JJH1782" s="69"/>
      <c r="JJI1782" s="70"/>
      <c r="JJJ1782" s="70"/>
      <c r="JJK1782" s="70"/>
      <c r="JJL1782" s="71"/>
      <c r="JJM1782" s="72"/>
      <c r="JJN1782" s="71"/>
      <c r="JJO1782" s="68"/>
      <c r="JJP1782" s="69"/>
      <c r="JJQ1782" s="69"/>
      <c r="JJR1782" s="70"/>
      <c r="JJS1782" s="70"/>
      <c r="JJT1782" s="70"/>
      <c r="JJU1782" s="71"/>
      <c r="JJV1782" s="72"/>
      <c r="JJW1782" s="71"/>
      <c r="JJX1782" s="68"/>
      <c r="JJY1782" s="69"/>
      <c r="JJZ1782" s="69"/>
      <c r="JKA1782" s="70"/>
      <c r="JKB1782" s="70"/>
      <c r="JKC1782" s="70"/>
      <c r="JKD1782" s="71"/>
      <c r="JKE1782" s="72"/>
      <c r="JKF1782" s="71"/>
      <c r="JKG1782" s="68"/>
      <c r="JKH1782" s="69"/>
      <c r="JKI1782" s="69"/>
      <c r="JKJ1782" s="70"/>
      <c r="JKK1782" s="70"/>
      <c r="JKL1782" s="70"/>
      <c r="JKM1782" s="71"/>
      <c r="JKN1782" s="72"/>
      <c r="JKO1782" s="71"/>
      <c r="JKP1782" s="68"/>
      <c r="JKQ1782" s="69"/>
      <c r="JKR1782" s="69"/>
      <c r="JKS1782" s="70"/>
      <c r="JKT1782" s="70"/>
      <c r="JKU1782" s="70"/>
      <c r="JKV1782" s="71"/>
      <c r="JKW1782" s="72"/>
      <c r="JKX1782" s="71"/>
      <c r="JKY1782" s="68"/>
      <c r="JKZ1782" s="69"/>
      <c r="JLA1782" s="69"/>
      <c r="JLB1782" s="70"/>
      <c r="JLC1782" s="70"/>
      <c r="JLD1782" s="70"/>
      <c r="JLE1782" s="71"/>
      <c r="JLF1782" s="72"/>
      <c r="JLG1782" s="71"/>
      <c r="JLH1782" s="68"/>
      <c r="JLI1782" s="69"/>
      <c r="JLJ1782" s="69"/>
      <c r="JLK1782" s="70"/>
      <c r="JLL1782" s="70"/>
      <c r="JLM1782" s="70"/>
      <c r="JLN1782" s="71"/>
      <c r="JLO1782" s="72"/>
      <c r="JLP1782" s="71"/>
      <c r="JLQ1782" s="68"/>
      <c r="JLR1782" s="69"/>
      <c r="JLS1782" s="69"/>
      <c r="JLT1782" s="70"/>
      <c r="JLU1782" s="70"/>
      <c r="JLV1782" s="70"/>
      <c r="JLW1782" s="71"/>
      <c r="JLX1782" s="72"/>
      <c r="JLY1782" s="71"/>
      <c r="JLZ1782" s="68"/>
      <c r="JMA1782" s="69"/>
      <c r="JMB1782" s="69"/>
      <c r="JMC1782" s="70"/>
      <c r="JMD1782" s="70"/>
      <c r="JME1782" s="70"/>
      <c r="JMF1782" s="71"/>
      <c r="JMG1782" s="72"/>
      <c r="JMH1782" s="71"/>
      <c r="JMI1782" s="68"/>
      <c r="JMJ1782" s="69"/>
      <c r="JMK1782" s="69"/>
      <c r="JML1782" s="70"/>
      <c r="JMM1782" s="70"/>
      <c r="JMN1782" s="70"/>
      <c r="JMO1782" s="71"/>
      <c r="JMP1782" s="72"/>
      <c r="JMQ1782" s="71"/>
      <c r="JMR1782" s="68"/>
      <c r="JMS1782" s="69"/>
      <c r="JMT1782" s="69"/>
      <c r="JMU1782" s="70"/>
      <c r="JMV1782" s="70"/>
      <c r="JMW1782" s="70"/>
      <c r="JMX1782" s="71"/>
      <c r="JMY1782" s="72"/>
      <c r="JMZ1782" s="71"/>
      <c r="JNA1782" s="68"/>
      <c r="JNB1782" s="69"/>
      <c r="JNC1782" s="69"/>
      <c r="JND1782" s="70"/>
      <c r="JNE1782" s="70"/>
      <c r="JNF1782" s="70"/>
      <c r="JNG1782" s="71"/>
      <c r="JNH1782" s="72"/>
      <c r="JNI1782" s="71"/>
      <c r="JNJ1782" s="68"/>
      <c r="JNK1782" s="69"/>
      <c r="JNL1782" s="69"/>
      <c r="JNM1782" s="70"/>
      <c r="JNN1782" s="70"/>
      <c r="JNO1782" s="70"/>
      <c r="JNP1782" s="71"/>
      <c r="JNQ1782" s="72"/>
      <c r="JNR1782" s="71"/>
      <c r="JNS1782" s="68"/>
      <c r="JNT1782" s="69"/>
      <c r="JNU1782" s="69"/>
      <c r="JNV1782" s="70"/>
      <c r="JNW1782" s="70"/>
      <c r="JNX1782" s="70"/>
      <c r="JNY1782" s="71"/>
      <c r="JNZ1782" s="72"/>
      <c r="JOA1782" s="71"/>
      <c r="JOB1782" s="68"/>
      <c r="JOC1782" s="69"/>
      <c r="JOD1782" s="69"/>
      <c r="JOE1782" s="70"/>
      <c r="JOF1782" s="70"/>
      <c r="JOG1782" s="70"/>
      <c r="JOH1782" s="71"/>
      <c r="JOI1782" s="72"/>
      <c r="JOJ1782" s="71"/>
      <c r="JOK1782" s="68"/>
      <c r="JOL1782" s="69"/>
      <c r="JOM1782" s="69"/>
      <c r="JON1782" s="70"/>
      <c r="JOO1782" s="70"/>
      <c r="JOP1782" s="70"/>
      <c r="JOQ1782" s="71"/>
      <c r="JOR1782" s="72"/>
      <c r="JOS1782" s="71"/>
      <c r="JOT1782" s="68"/>
      <c r="JOU1782" s="69"/>
      <c r="JOV1782" s="69"/>
      <c r="JOW1782" s="70"/>
      <c r="JOX1782" s="70"/>
      <c r="JOY1782" s="70"/>
      <c r="JOZ1782" s="71"/>
      <c r="JPA1782" s="72"/>
      <c r="JPB1782" s="71"/>
      <c r="JPC1782" s="68"/>
      <c r="JPD1782" s="69"/>
      <c r="JPE1782" s="69"/>
      <c r="JPF1782" s="70"/>
      <c r="JPG1782" s="70"/>
      <c r="JPH1782" s="70"/>
      <c r="JPI1782" s="71"/>
      <c r="JPJ1782" s="72"/>
      <c r="JPK1782" s="71"/>
      <c r="JPL1782" s="68"/>
      <c r="JPM1782" s="69"/>
      <c r="JPN1782" s="69"/>
      <c r="JPO1782" s="70"/>
      <c r="JPP1782" s="70"/>
      <c r="JPQ1782" s="70"/>
      <c r="JPR1782" s="71"/>
      <c r="JPS1782" s="72"/>
      <c r="JPT1782" s="71"/>
      <c r="JPU1782" s="68"/>
      <c r="JPV1782" s="69"/>
      <c r="JPW1782" s="69"/>
      <c r="JPX1782" s="70"/>
      <c r="JPY1782" s="70"/>
      <c r="JPZ1782" s="70"/>
      <c r="JQA1782" s="71"/>
      <c r="JQB1782" s="72"/>
      <c r="JQC1782" s="71"/>
      <c r="JQD1782" s="68"/>
      <c r="JQE1782" s="69"/>
      <c r="JQF1782" s="69"/>
      <c r="JQG1782" s="70"/>
      <c r="JQH1782" s="70"/>
      <c r="JQI1782" s="70"/>
      <c r="JQJ1782" s="71"/>
      <c r="JQK1782" s="72"/>
      <c r="JQL1782" s="71"/>
      <c r="JQM1782" s="68"/>
      <c r="JQN1782" s="69"/>
      <c r="JQO1782" s="69"/>
      <c r="JQP1782" s="70"/>
      <c r="JQQ1782" s="70"/>
      <c r="JQR1782" s="70"/>
      <c r="JQS1782" s="71"/>
      <c r="JQT1782" s="72"/>
      <c r="JQU1782" s="71"/>
      <c r="JQV1782" s="68"/>
      <c r="JQW1782" s="69"/>
      <c r="JQX1782" s="69"/>
      <c r="JQY1782" s="70"/>
      <c r="JQZ1782" s="70"/>
      <c r="JRA1782" s="70"/>
      <c r="JRB1782" s="71"/>
      <c r="JRC1782" s="72"/>
      <c r="JRD1782" s="71"/>
      <c r="JRE1782" s="68"/>
      <c r="JRF1782" s="69"/>
      <c r="JRG1782" s="69"/>
      <c r="JRH1782" s="70"/>
      <c r="JRI1782" s="70"/>
      <c r="JRJ1782" s="70"/>
      <c r="JRK1782" s="71"/>
      <c r="JRL1782" s="72"/>
      <c r="JRM1782" s="71"/>
      <c r="JRN1782" s="68"/>
      <c r="JRO1782" s="69"/>
      <c r="JRP1782" s="69"/>
      <c r="JRQ1782" s="70"/>
      <c r="JRR1782" s="70"/>
      <c r="JRS1782" s="70"/>
      <c r="JRT1782" s="71"/>
      <c r="JRU1782" s="72"/>
      <c r="JRV1782" s="71"/>
      <c r="JRW1782" s="68"/>
      <c r="JRX1782" s="69"/>
      <c r="JRY1782" s="69"/>
      <c r="JRZ1782" s="70"/>
      <c r="JSA1782" s="70"/>
      <c r="JSB1782" s="70"/>
      <c r="JSC1782" s="71"/>
      <c r="JSD1782" s="72"/>
      <c r="JSE1782" s="71"/>
      <c r="JSF1782" s="68"/>
      <c r="JSG1782" s="69"/>
      <c r="JSH1782" s="69"/>
      <c r="JSI1782" s="70"/>
      <c r="JSJ1782" s="70"/>
      <c r="JSK1782" s="70"/>
      <c r="JSL1782" s="71"/>
      <c r="JSM1782" s="72"/>
      <c r="JSN1782" s="71"/>
      <c r="JSO1782" s="68"/>
      <c r="JSP1782" s="69"/>
      <c r="JSQ1782" s="69"/>
      <c r="JSR1782" s="70"/>
      <c r="JSS1782" s="70"/>
      <c r="JST1782" s="70"/>
      <c r="JSU1782" s="71"/>
      <c r="JSV1782" s="72"/>
      <c r="JSW1782" s="71"/>
      <c r="JSX1782" s="68"/>
      <c r="JSY1782" s="69"/>
      <c r="JSZ1782" s="69"/>
      <c r="JTA1782" s="70"/>
      <c r="JTB1782" s="70"/>
      <c r="JTC1782" s="70"/>
      <c r="JTD1782" s="71"/>
      <c r="JTE1782" s="72"/>
      <c r="JTF1782" s="71"/>
      <c r="JTG1782" s="68"/>
      <c r="JTH1782" s="69"/>
      <c r="JTI1782" s="69"/>
      <c r="JTJ1782" s="70"/>
      <c r="JTK1782" s="70"/>
      <c r="JTL1782" s="70"/>
      <c r="JTM1782" s="71"/>
      <c r="JTN1782" s="72"/>
      <c r="JTO1782" s="71"/>
      <c r="JTP1782" s="68"/>
      <c r="JTQ1782" s="69"/>
      <c r="JTR1782" s="69"/>
      <c r="JTS1782" s="70"/>
      <c r="JTT1782" s="70"/>
      <c r="JTU1782" s="70"/>
      <c r="JTV1782" s="71"/>
      <c r="JTW1782" s="72"/>
      <c r="JTX1782" s="71"/>
      <c r="JTY1782" s="68"/>
      <c r="JTZ1782" s="69"/>
      <c r="JUA1782" s="69"/>
      <c r="JUB1782" s="70"/>
      <c r="JUC1782" s="70"/>
      <c r="JUD1782" s="70"/>
      <c r="JUE1782" s="71"/>
      <c r="JUF1782" s="72"/>
      <c r="JUG1782" s="71"/>
      <c r="JUH1782" s="68"/>
      <c r="JUI1782" s="69"/>
      <c r="JUJ1782" s="69"/>
      <c r="JUK1782" s="70"/>
      <c r="JUL1782" s="70"/>
      <c r="JUM1782" s="70"/>
      <c r="JUN1782" s="71"/>
      <c r="JUO1782" s="72"/>
      <c r="JUP1782" s="71"/>
      <c r="JUQ1782" s="68"/>
      <c r="JUR1782" s="69"/>
      <c r="JUS1782" s="69"/>
      <c r="JUT1782" s="70"/>
      <c r="JUU1782" s="70"/>
      <c r="JUV1782" s="70"/>
      <c r="JUW1782" s="71"/>
      <c r="JUX1782" s="72"/>
      <c r="JUY1782" s="71"/>
      <c r="JUZ1782" s="68"/>
      <c r="JVA1782" s="69"/>
      <c r="JVB1782" s="69"/>
      <c r="JVC1782" s="70"/>
      <c r="JVD1782" s="70"/>
      <c r="JVE1782" s="70"/>
      <c r="JVF1782" s="71"/>
      <c r="JVG1782" s="72"/>
      <c r="JVH1782" s="71"/>
      <c r="JVI1782" s="68"/>
      <c r="JVJ1782" s="69"/>
      <c r="JVK1782" s="69"/>
      <c r="JVL1782" s="70"/>
      <c r="JVM1782" s="70"/>
      <c r="JVN1782" s="70"/>
      <c r="JVO1782" s="71"/>
      <c r="JVP1782" s="72"/>
      <c r="JVQ1782" s="71"/>
      <c r="JVR1782" s="68"/>
      <c r="JVS1782" s="69"/>
      <c r="JVT1782" s="69"/>
      <c r="JVU1782" s="70"/>
      <c r="JVV1782" s="70"/>
      <c r="JVW1782" s="70"/>
      <c r="JVX1782" s="71"/>
      <c r="JVY1782" s="72"/>
      <c r="JVZ1782" s="71"/>
      <c r="JWA1782" s="68"/>
      <c r="JWB1782" s="69"/>
      <c r="JWC1782" s="69"/>
      <c r="JWD1782" s="70"/>
      <c r="JWE1782" s="70"/>
      <c r="JWF1782" s="70"/>
      <c r="JWG1782" s="71"/>
      <c r="JWH1782" s="72"/>
      <c r="JWI1782" s="71"/>
      <c r="JWJ1782" s="68"/>
      <c r="JWK1782" s="69"/>
      <c r="JWL1782" s="69"/>
      <c r="JWM1782" s="70"/>
      <c r="JWN1782" s="70"/>
      <c r="JWO1782" s="70"/>
      <c r="JWP1782" s="71"/>
      <c r="JWQ1782" s="72"/>
      <c r="JWR1782" s="71"/>
      <c r="JWS1782" s="68"/>
      <c r="JWT1782" s="69"/>
      <c r="JWU1782" s="69"/>
      <c r="JWV1782" s="70"/>
      <c r="JWW1782" s="70"/>
      <c r="JWX1782" s="70"/>
      <c r="JWY1782" s="71"/>
      <c r="JWZ1782" s="72"/>
      <c r="JXA1782" s="71"/>
      <c r="JXB1782" s="68"/>
      <c r="JXC1782" s="69"/>
      <c r="JXD1782" s="69"/>
      <c r="JXE1782" s="70"/>
      <c r="JXF1782" s="70"/>
      <c r="JXG1782" s="70"/>
      <c r="JXH1782" s="71"/>
      <c r="JXI1782" s="72"/>
      <c r="JXJ1782" s="71"/>
      <c r="JXK1782" s="68"/>
      <c r="JXL1782" s="69"/>
      <c r="JXM1782" s="69"/>
      <c r="JXN1782" s="70"/>
      <c r="JXO1782" s="70"/>
      <c r="JXP1782" s="70"/>
      <c r="JXQ1782" s="71"/>
      <c r="JXR1782" s="72"/>
      <c r="JXS1782" s="71"/>
      <c r="JXT1782" s="68"/>
      <c r="JXU1782" s="69"/>
      <c r="JXV1782" s="69"/>
      <c r="JXW1782" s="70"/>
      <c r="JXX1782" s="70"/>
      <c r="JXY1782" s="70"/>
      <c r="JXZ1782" s="71"/>
      <c r="JYA1782" s="72"/>
      <c r="JYB1782" s="71"/>
      <c r="JYC1782" s="68"/>
      <c r="JYD1782" s="69"/>
      <c r="JYE1782" s="69"/>
      <c r="JYF1782" s="70"/>
      <c r="JYG1782" s="70"/>
      <c r="JYH1782" s="70"/>
      <c r="JYI1782" s="71"/>
      <c r="JYJ1782" s="72"/>
      <c r="JYK1782" s="71"/>
      <c r="JYL1782" s="68"/>
      <c r="JYM1782" s="69"/>
      <c r="JYN1782" s="69"/>
      <c r="JYO1782" s="70"/>
      <c r="JYP1782" s="70"/>
      <c r="JYQ1782" s="70"/>
      <c r="JYR1782" s="71"/>
      <c r="JYS1782" s="72"/>
      <c r="JYT1782" s="71"/>
      <c r="JYU1782" s="68"/>
      <c r="JYV1782" s="69"/>
      <c r="JYW1782" s="69"/>
      <c r="JYX1782" s="70"/>
      <c r="JYY1782" s="70"/>
      <c r="JYZ1782" s="70"/>
      <c r="JZA1782" s="71"/>
      <c r="JZB1782" s="72"/>
      <c r="JZC1782" s="71"/>
      <c r="JZD1782" s="68"/>
      <c r="JZE1782" s="69"/>
      <c r="JZF1782" s="69"/>
      <c r="JZG1782" s="70"/>
      <c r="JZH1782" s="70"/>
      <c r="JZI1782" s="70"/>
      <c r="JZJ1782" s="71"/>
      <c r="JZK1782" s="72"/>
      <c r="JZL1782" s="71"/>
      <c r="JZM1782" s="68"/>
      <c r="JZN1782" s="69"/>
      <c r="JZO1782" s="69"/>
      <c r="JZP1782" s="70"/>
      <c r="JZQ1782" s="70"/>
      <c r="JZR1782" s="70"/>
      <c r="JZS1782" s="71"/>
      <c r="JZT1782" s="72"/>
      <c r="JZU1782" s="71"/>
      <c r="JZV1782" s="68"/>
      <c r="JZW1782" s="69"/>
      <c r="JZX1782" s="69"/>
      <c r="JZY1782" s="70"/>
      <c r="JZZ1782" s="70"/>
      <c r="KAA1782" s="70"/>
      <c r="KAB1782" s="71"/>
      <c r="KAC1782" s="72"/>
      <c r="KAD1782" s="71"/>
      <c r="KAE1782" s="68"/>
      <c r="KAF1782" s="69"/>
      <c r="KAG1782" s="69"/>
      <c r="KAH1782" s="70"/>
      <c r="KAI1782" s="70"/>
      <c r="KAJ1782" s="70"/>
      <c r="KAK1782" s="71"/>
      <c r="KAL1782" s="72"/>
      <c r="KAM1782" s="71"/>
      <c r="KAN1782" s="68"/>
      <c r="KAO1782" s="69"/>
      <c r="KAP1782" s="69"/>
      <c r="KAQ1782" s="70"/>
      <c r="KAR1782" s="70"/>
      <c r="KAS1782" s="70"/>
      <c r="KAT1782" s="71"/>
      <c r="KAU1782" s="72"/>
      <c r="KAV1782" s="71"/>
      <c r="KAW1782" s="68"/>
      <c r="KAX1782" s="69"/>
      <c r="KAY1782" s="69"/>
      <c r="KAZ1782" s="70"/>
      <c r="KBA1782" s="70"/>
      <c r="KBB1782" s="70"/>
      <c r="KBC1782" s="71"/>
      <c r="KBD1782" s="72"/>
      <c r="KBE1782" s="71"/>
      <c r="KBF1782" s="68"/>
      <c r="KBG1782" s="69"/>
      <c r="KBH1782" s="69"/>
      <c r="KBI1782" s="70"/>
      <c r="KBJ1782" s="70"/>
      <c r="KBK1782" s="70"/>
      <c r="KBL1782" s="71"/>
      <c r="KBM1782" s="72"/>
      <c r="KBN1782" s="71"/>
      <c r="KBO1782" s="68"/>
      <c r="KBP1782" s="69"/>
      <c r="KBQ1782" s="69"/>
      <c r="KBR1782" s="70"/>
      <c r="KBS1782" s="70"/>
      <c r="KBT1782" s="70"/>
      <c r="KBU1782" s="71"/>
      <c r="KBV1782" s="72"/>
      <c r="KBW1782" s="71"/>
      <c r="KBX1782" s="68"/>
      <c r="KBY1782" s="69"/>
      <c r="KBZ1782" s="69"/>
      <c r="KCA1782" s="70"/>
      <c r="KCB1782" s="70"/>
      <c r="KCC1782" s="70"/>
      <c r="KCD1782" s="71"/>
      <c r="KCE1782" s="72"/>
      <c r="KCF1782" s="71"/>
      <c r="KCG1782" s="68"/>
      <c r="KCH1782" s="69"/>
      <c r="KCI1782" s="69"/>
      <c r="KCJ1782" s="70"/>
      <c r="KCK1782" s="70"/>
      <c r="KCL1782" s="70"/>
      <c r="KCM1782" s="71"/>
      <c r="KCN1782" s="72"/>
      <c r="KCO1782" s="71"/>
      <c r="KCP1782" s="68"/>
      <c r="KCQ1782" s="69"/>
      <c r="KCR1782" s="69"/>
      <c r="KCS1782" s="70"/>
      <c r="KCT1782" s="70"/>
      <c r="KCU1782" s="70"/>
      <c r="KCV1782" s="71"/>
      <c r="KCW1782" s="72"/>
      <c r="KCX1782" s="71"/>
      <c r="KCY1782" s="68"/>
      <c r="KCZ1782" s="69"/>
      <c r="KDA1782" s="69"/>
      <c r="KDB1782" s="70"/>
      <c r="KDC1782" s="70"/>
      <c r="KDD1782" s="70"/>
      <c r="KDE1782" s="71"/>
      <c r="KDF1782" s="72"/>
      <c r="KDG1782" s="71"/>
      <c r="KDH1782" s="68"/>
      <c r="KDI1782" s="69"/>
      <c r="KDJ1782" s="69"/>
      <c r="KDK1782" s="70"/>
      <c r="KDL1782" s="70"/>
      <c r="KDM1782" s="70"/>
      <c r="KDN1782" s="71"/>
      <c r="KDO1782" s="72"/>
      <c r="KDP1782" s="71"/>
      <c r="KDQ1782" s="68"/>
      <c r="KDR1782" s="69"/>
      <c r="KDS1782" s="69"/>
      <c r="KDT1782" s="70"/>
      <c r="KDU1782" s="70"/>
      <c r="KDV1782" s="70"/>
      <c r="KDW1782" s="71"/>
      <c r="KDX1782" s="72"/>
      <c r="KDY1782" s="71"/>
      <c r="KDZ1782" s="68"/>
      <c r="KEA1782" s="69"/>
      <c r="KEB1782" s="69"/>
      <c r="KEC1782" s="70"/>
      <c r="KED1782" s="70"/>
      <c r="KEE1782" s="70"/>
      <c r="KEF1782" s="71"/>
      <c r="KEG1782" s="72"/>
      <c r="KEH1782" s="71"/>
      <c r="KEI1782" s="68"/>
      <c r="KEJ1782" s="69"/>
      <c r="KEK1782" s="69"/>
      <c r="KEL1782" s="70"/>
      <c r="KEM1782" s="70"/>
      <c r="KEN1782" s="70"/>
      <c r="KEO1782" s="71"/>
      <c r="KEP1782" s="72"/>
      <c r="KEQ1782" s="71"/>
      <c r="KER1782" s="68"/>
      <c r="KES1782" s="69"/>
      <c r="KET1782" s="69"/>
      <c r="KEU1782" s="70"/>
      <c r="KEV1782" s="70"/>
      <c r="KEW1782" s="70"/>
      <c r="KEX1782" s="71"/>
      <c r="KEY1782" s="72"/>
      <c r="KEZ1782" s="71"/>
      <c r="KFA1782" s="68"/>
      <c r="KFB1782" s="69"/>
      <c r="KFC1782" s="69"/>
      <c r="KFD1782" s="70"/>
      <c r="KFE1782" s="70"/>
      <c r="KFF1782" s="70"/>
      <c r="KFG1782" s="71"/>
      <c r="KFH1782" s="72"/>
      <c r="KFI1782" s="71"/>
      <c r="KFJ1782" s="68"/>
      <c r="KFK1782" s="69"/>
      <c r="KFL1782" s="69"/>
      <c r="KFM1782" s="70"/>
      <c r="KFN1782" s="70"/>
      <c r="KFO1782" s="70"/>
      <c r="KFP1782" s="71"/>
      <c r="KFQ1782" s="72"/>
      <c r="KFR1782" s="71"/>
      <c r="KFS1782" s="68"/>
      <c r="KFT1782" s="69"/>
      <c r="KFU1782" s="69"/>
      <c r="KFV1782" s="70"/>
      <c r="KFW1782" s="70"/>
      <c r="KFX1782" s="70"/>
      <c r="KFY1782" s="71"/>
      <c r="KFZ1782" s="72"/>
      <c r="KGA1782" s="71"/>
      <c r="KGB1782" s="68"/>
      <c r="KGC1782" s="69"/>
      <c r="KGD1782" s="69"/>
      <c r="KGE1782" s="70"/>
      <c r="KGF1782" s="70"/>
      <c r="KGG1782" s="70"/>
      <c r="KGH1782" s="71"/>
      <c r="KGI1782" s="72"/>
      <c r="KGJ1782" s="71"/>
      <c r="KGK1782" s="68"/>
      <c r="KGL1782" s="69"/>
      <c r="KGM1782" s="69"/>
      <c r="KGN1782" s="70"/>
      <c r="KGO1782" s="70"/>
      <c r="KGP1782" s="70"/>
      <c r="KGQ1782" s="71"/>
      <c r="KGR1782" s="72"/>
      <c r="KGS1782" s="71"/>
      <c r="KGT1782" s="68"/>
      <c r="KGU1782" s="69"/>
      <c r="KGV1782" s="69"/>
      <c r="KGW1782" s="70"/>
      <c r="KGX1782" s="70"/>
      <c r="KGY1782" s="70"/>
      <c r="KGZ1782" s="71"/>
      <c r="KHA1782" s="72"/>
      <c r="KHB1782" s="71"/>
      <c r="KHC1782" s="68"/>
      <c r="KHD1782" s="69"/>
      <c r="KHE1782" s="69"/>
      <c r="KHF1782" s="70"/>
      <c r="KHG1782" s="70"/>
      <c r="KHH1782" s="70"/>
      <c r="KHI1782" s="71"/>
      <c r="KHJ1782" s="72"/>
      <c r="KHK1782" s="71"/>
      <c r="KHL1782" s="68"/>
      <c r="KHM1782" s="69"/>
      <c r="KHN1782" s="69"/>
      <c r="KHO1782" s="70"/>
      <c r="KHP1782" s="70"/>
      <c r="KHQ1782" s="70"/>
      <c r="KHR1782" s="71"/>
      <c r="KHS1782" s="72"/>
      <c r="KHT1782" s="71"/>
      <c r="KHU1782" s="68"/>
      <c r="KHV1782" s="69"/>
      <c r="KHW1782" s="69"/>
      <c r="KHX1782" s="70"/>
      <c r="KHY1782" s="70"/>
      <c r="KHZ1782" s="70"/>
      <c r="KIA1782" s="71"/>
      <c r="KIB1782" s="72"/>
      <c r="KIC1782" s="71"/>
      <c r="KID1782" s="68"/>
      <c r="KIE1782" s="69"/>
      <c r="KIF1782" s="69"/>
      <c r="KIG1782" s="70"/>
      <c r="KIH1782" s="70"/>
      <c r="KII1782" s="70"/>
      <c r="KIJ1782" s="71"/>
      <c r="KIK1782" s="72"/>
      <c r="KIL1782" s="71"/>
      <c r="KIM1782" s="68"/>
      <c r="KIN1782" s="69"/>
      <c r="KIO1782" s="69"/>
      <c r="KIP1782" s="70"/>
      <c r="KIQ1782" s="70"/>
      <c r="KIR1782" s="70"/>
      <c r="KIS1782" s="71"/>
      <c r="KIT1782" s="72"/>
      <c r="KIU1782" s="71"/>
      <c r="KIV1782" s="68"/>
      <c r="KIW1782" s="69"/>
      <c r="KIX1782" s="69"/>
      <c r="KIY1782" s="70"/>
      <c r="KIZ1782" s="70"/>
      <c r="KJA1782" s="70"/>
      <c r="KJB1782" s="71"/>
      <c r="KJC1782" s="72"/>
      <c r="KJD1782" s="71"/>
      <c r="KJE1782" s="68"/>
      <c r="KJF1782" s="69"/>
      <c r="KJG1782" s="69"/>
      <c r="KJH1782" s="70"/>
      <c r="KJI1782" s="70"/>
      <c r="KJJ1782" s="70"/>
      <c r="KJK1782" s="71"/>
      <c r="KJL1782" s="72"/>
      <c r="KJM1782" s="71"/>
      <c r="KJN1782" s="68"/>
      <c r="KJO1782" s="69"/>
      <c r="KJP1782" s="69"/>
      <c r="KJQ1782" s="70"/>
      <c r="KJR1782" s="70"/>
      <c r="KJS1782" s="70"/>
      <c r="KJT1782" s="71"/>
      <c r="KJU1782" s="72"/>
      <c r="KJV1782" s="71"/>
      <c r="KJW1782" s="68"/>
      <c r="KJX1782" s="69"/>
      <c r="KJY1782" s="69"/>
      <c r="KJZ1782" s="70"/>
      <c r="KKA1782" s="70"/>
      <c r="KKB1782" s="70"/>
      <c r="KKC1782" s="71"/>
      <c r="KKD1782" s="72"/>
      <c r="KKE1782" s="71"/>
      <c r="KKF1782" s="68"/>
      <c r="KKG1782" s="69"/>
      <c r="KKH1782" s="69"/>
      <c r="KKI1782" s="70"/>
      <c r="KKJ1782" s="70"/>
      <c r="KKK1782" s="70"/>
      <c r="KKL1782" s="71"/>
      <c r="KKM1782" s="72"/>
      <c r="KKN1782" s="71"/>
      <c r="KKO1782" s="68"/>
      <c r="KKP1782" s="69"/>
      <c r="KKQ1782" s="69"/>
      <c r="KKR1782" s="70"/>
      <c r="KKS1782" s="70"/>
      <c r="KKT1782" s="70"/>
      <c r="KKU1782" s="71"/>
      <c r="KKV1782" s="72"/>
      <c r="KKW1782" s="71"/>
      <c r="KKX1782" s="68"/>
      <c r="KKY1782" s="69"/>
      <c r="KKZ1782" s="69"/>
      <c r="KLA1782" s="70"/>
      <c r="KLB1782" s="70"/>
      <c r="KLC1782" s="70"/>
      <c r="KLD1782" s="71"/>
      <c r="KLE1782" s="72"/>
      <c r="KLF1782" s="71"/>
      <c r="KLG1782" s="68"/>
      <c r="KLH1782" s="69"/>
      <c r="KLI1782" s="69"/>
      <c r="KLJ1782" s="70"/>
      <c r="KLK1782" s="70"/>
      <c r="KLL1782" s="70"/>
      <c r="KLM1782" s="71"/>
      <c r="KLN1782" s="72"/>
      <c r="KLO1782" s="71"/>
      <c r="KLP1782" s="68"/>
      <c r="KLQ1782" s="69"/>
      <c r="KLR1782" s="69"/>
      <c r="KLS1782" s="70"/>
      <c r="KLT1782" s="70"/>
      <c r="KLU1782" s="70"/>
      <c r="KLV1782" s="71"/>
      <c r="KLW1782" s="72"/>
      <c r="KLX1782" s="71"/>
      <c r="KLY1782" s="68"/>
      <c r="KLZ1782" s="69"/>
      <c r="KMA1782" s="69"/>
      <c r="KMB1782" s="70"/>
      <c r="KMC1782" s="70"/>
      <c r="KMD1782" s="70"/>
      <c r="KME1782" s="71"/>
      <c r="KMF1782" s="72"/>
      <c r="KMG1782" s="71"/>
      <c r="KMH1782" s="68"/>
      <c r="KMI1782" s="69"/>
      <c r="KMJ1782" s="69"/>
      <c r="KMK1782" s="70"/>
      <c r="KML1782" s="70"/>
      <c r="KMM1782" s="70"/>
      <c r="KMN1782" s="71"/>
      <c r="KMO1782" s="72"/>
      <c r="KMP1782" s="71"/>
      <c r="KMQ1782" s="68"/>
      <c r="KMR1782" s="69"/>
      <c r="KMS1782" s="69"/>
      <c r="KMT1782" s="70"/>
      <c r="KMU1782" s="70"/>
      <c r="KMV1782" s="70"/>
      <c r="KMW1782" s="71"/>
      <c r="KMX1782" s="72"/>
      <c r="KMY1782" s="71"/>
      <c r="KMZ1782" s="68"/>
      <c r="KNA1782" s="69"/>
      <c r="KNB1782" s="69"/>
      <c r="KNC1782" s="70"/>
      <c r="KND1782" s="70"/>
      <c r="KNE1782" s="70"/>
      <c r="KNF1782" s="71"/>
      <c r="KNG1782" s="72"/>
      <c r="KNH1782" s="71"/>
      <c r="KNI1782" s="68"/>
      <c r="KNJ1782" s="69"/>
      <c r="KNK1782" s="69"/>
      <c r="KNL1782" s="70"/>
      <c r="KNM1782" s="70"/>
      <c r="KNN1782" s="70"/>
      <c r="KNO1782" s="71"/>
      <c r="KNP1782" s="72"/>
      <c r="KNQ1782" s="71"/>
      <c r="KNR1782" s="68"/>
      <c r="KNS1782" s="69"/>
      <c r="KNT1782" s="69"/>
      <c r="KNU1782" s="70"/>
      <c r="KNV1782" s="70"/>
      <c r="KNW1782" s="70"/>
      <c r="KNX1782" s="71"/>
      <c r="KNY1782" s="72"/>
      <c r="KNZ1782" s="71"/>
      <c r="KOA1782" s="68"/>
      <c r="KOB1782" s="69"/>
      <c r="KOC1782" s="69"/>
      <c r="KOD1782" s="70"/>
      <c r="KOE1782" s="70"/>
      <c r="KOF1782" s="70"/>
      <c r="KOG1782" s="71"/>
      <c r="KOH1782" s="72"/>
      <c r="KOI1782" s="71"/>
      <c r="KOJ1782" s="68"/>
      <c r="KOK1782" s="69"/>
      <c r="KOL1782" s="69"/>
      <c r="KOM1782" s="70"/>
      <c r="KON1782" s="70"/>
      <c r="KOO1782" s="70"/>
      <c r="KOP1782" s="71"/>
      <c r="KOQ1782" s="72"/>
      <c r="KOR1782" s="71"/>
      <c r="KOS1782" s="68"/>
      <c r="KOT1782" s="69"/>
      <c r="KOU1782" s="69"/>
      <c r="KOV1782" s="70"/>
      <c r="KOW1782" s="70"/>
      <c r="KOX1782" s="70"/>
      <c r="KOY1782" s="71"/>
      <c r="KOZ1782" s="72"/>
      <c r="KPA1782" s="71"/>
      <c r="KPB1782" s="68"/>
      <c r="KPC1782" s="69"/>
      <c r="KPD1782" s="69"/>
      <c r="KPE1782" s="70"/>
      <c r="KPF1782" s="70"/>
      <c r="KPG1782" s="70"/>
      <c r="KPH1782" s="71"/>
      <c r="KPI1782" s="72"/>
      <c r="KPJ1782" s="71"/>
      <c r="KPK1782" s="68"/>
      <c r="KPL1782" s="69"/>
      <c r="KPM1782" s="69"/>
      <c r="KPN1782" s="70"/>
      <c r="KPO1782" s="70"/>
      <c r="KPP1782" s="70"/>
      <c r="KPQ1782" s="71"/>
      <c r="KPR1782" s="72"/>
      <c r="KPS1782" s="71"/>
      <c r="KPT1782" s="68"/>
      <c r="KPU1782" s="69"/>
      <c r="KPV1782" s="69"/>
      <c r="KPW1782" s="70"/>
      <c r="KPX1782" s="70"/>
      <c r="KPY1782" s="70"/>
      <c r="KPZ1782" s="71"/>
      <c r="KQA1782" s="72"/>
      <c r="KQB1782" s="71"/>
      <c r="KQC1782" s="68"/>
      <c r="KQD1782" s="69"/>
      <c r="KQE1782" s="69"/>
      <c r="KQF1782" s="70"/>
      <c r="KQG1782" s="70"/>
      <c r="KQH1782" s="70"/>
      <c r="KQI1782" s="71"/>
      <c r="KQJ1782" s="72"/>
      <c r="KQK1782" s="71"/>
      <c r="KQL1782" s="68"/>
      <c r="KQM1782" s="69"/>
      <c r="KQN1782" s="69"/>
      <c r="KQO1782" s="70"/>
      <c r="KQP1782" s="70"/>
      <c r="KQQ1782" s="70"/>
      <c r="KQR1782" s="71"/>
      <c r="KQS1782" s="72"/>
      <c r="KQT1782" s="71"/>
      <c r="KQU1782" s="68"/>
      <c r="KQV1782" s="69"/>
      <c r="KQW1782" s="69"/>
      <c r="KQX1782" s="70"/>
      <c r="KQY1782" s="70"/>
      <c r="KQZ1782" s="70"/>
      <c r="KRA1782" s="71"/>
      <c r="KRB1782" s="72"/>
      <c r="KRC1782" s="71"/>
      <c r="KRD1782" s="68"/>
      <c r="KRE1782" s="69"/>
      <c r="KRF1782" s="69"/>
      <c r="KRG1782" s="70"/>
      <c r="KRH1782" s="70"/>
      <c r="KRI1782" s="70"/>
      <c r="KRJ1782" s="71"/>
      <c r="KRK1782" s="72"/>
      <c r="KRL1782" s="71"/>
      <c r="KRM1782" s="68"/>
      <c r="KRN1782" s="69"/>
      <c r="KRO1782" s="69"/>
      <c r="KRP1782" s="70"/>
      <c r="KRQ1782" s="70"/>
      <c r="KRR1782" s="70"/>
      <c r="KRS1782" s="71"/>
      <c r="KRT1782" s="72"/>
      <c r="KRU1782" s="71"/>
      <c r="KRV1782" s="68"/>
      <c r="KRW1782" s="69"/>
      <c r="KRX1782" s="69"/>
      <c r="KRY1782" s="70"/>
      <c r="KRZ1782" s="70"/>
      <c r="KSA1782" s="70"/>
      <c r="KSB1782" s="71"/>
      <c r="KSC1782" s="72"/>
      <c r="KSD1782" s="71"/>
      <c r="KSE1782" s="68"/>
      <c r="KSF1782" s="69"/>
      <c r="KSG1782" s="69"/>
      <c r="KSH1782" s="70"/>
      <c r="KSI1782" s="70"/>
      <c r="KSJ1782" s="70"/>
      <c r="KSK1782" s="71"/>
      <c r="KSL1782" s="72"/>
      <c r="KSM1782" s="71"/>
      <c r="KSN1782" s="68"/>
      <c r="KSO1782" s="69"/>
      <c r="KSP1782" s="69"/>
      <c r="KSQ1782" s="70"/>
      <c r="KSR1782" s="70"/>
      <c r="KSS1782" s="70"/>
      <c r="KST1782" s="71"/>
      <c r="KSU1782" s="72"/>
      <c r="KSV1782" s="71"/>
      <c r="KSW1782" s="68"/>
      <c r="KSX1782" s="69"/>
      <c r="KSY1782" s="69"/>
      <c r="KSZ1782" s="70"/>
      <c r="KTA1782" s="70"/>
      <c r="KTB1782" s="70"/>
      <c r="KTC1782" s="71"/>
      <c r="KTD1782" s="72"/>
      <c r="KTE1782" s="71"/>
      <c r="KTF1782" s="68"/>
      <c r="KTG1782" s="69"/>
      <c r="KTH1782" s="69"/>
      <c r="KTI1782" s="70"/>
      <c r="KTJ1782" s="70"/>
      <c r="KTK1782" s="70"/>
      <c r="KTL1782" s="71"/>
      <c r="KTM1782" s="72"/>
      <c r="KTN1782" s="71"/>
      <c r="KTO1782" s="68"/>
      <c r="KTP1782" s="69"/>
      <c r="KTQ1782" s="69"/>
      <c r="KTR1782" s="70"/>
      <c r="KTS1782" s="70"/>
      <c r="KTT1782" s="70"/>
      <c r="KTU1782" s="71"/>
      <c r="KTV1782" s="72"/>
      <c r="KTW1782" s="71"/>
      <c r="KTX1782" s="68"/>
      <c r="KTY1782" s="69"/>
      <c r="KTZ1782" s="69"/>
      <c r="KUA1782" s="70"/>
      <c r="KUB1782" s="70"/>
      <c r="KUC1782" s="70"/>
      <c r="KUD1782" s="71"/>
      <c r="KUE1782" s="72"/>
      <c r="KUF1782" s="71"/>
      <c r="KUG1782" s="68"/>
      <c r="KUH1782" s="69"/>
      <c r="KUI1782" s="69"/>
      <c r="KUJ1782" s="70"/>
      <c r="KUK1782" s="70"/>
      <c r="KUL1782" s="70"/>
      <c r="KUM1782" s="71"/>
      <c r="KUN1782" s="72"/>
      <c r="KUO1782" s="71"/>
      <c r="KUP1782" s="68"/>
      <c r="KUQ1782" s="69"/>
      <c r="KUR1782" s="69"/>
      <c r="KUS1782" s="70"/>
      <c r="KUT1782" s="70"/>
      <c r="KUU1782" s="70"/>
      <c r="KUV1782" s="71"/>
      <c r="KUW1782" s="72"/>
      <c r="KUX1782" s="71"/>
      <c r="KUY1782" s="68"/>
      <c r="KUZ1782" s="69"/>
      <c r="KVA1782" s="69"/>
      <c r="KVB1782" s="70"/>
      <c r="KVC1782" s="70"/>
      <c r="KVD1782" s="70"/>
      <c r="KVE1782" s="71"/>
      <c r="KVF1782" s="72"/>
      <c r="KVG1782" s="71"/>
      <c r="KVH1782" s="68"/>
      <c r="KVI1782" s="69"/>
      <c r="KVJ1782" s="69"/>
      <c r="KVK1782" s="70"/>
      <c r="KVL1782" s="70"/>
      <c r="KVM1782" s="70"/>
      <c r="KVN1782" s="71"/>
      <c r="KVO1782" s="72"/>
      <c r="KVP1782" s="71"/>
      <c r="KVQ1782" s="68"/>
      <c r="KVR1782" s="69"/>
      <c r="KVS1782" s="69"/>
      <c r="KVT1782" s="70"/>
      <c r="KVU1782" s="70"/>
      <c r="KVV1782" s="70"/>
      <c r="KVW1782" s="71"/>
      <c r="KVX1782" s="72"/>
      <c r="KVY1782" s="71"/>
      <c r="KVZ1782" s="68"/>
      <c r="KWA1782" s="69"/>
      <c r="KWB1782" s="69"/>
      <c r="KWC1782" s="70"/>
      <c r="KWD1782" s="70"/>
      <c r="KWE1782" s="70"/>
      <c r="KWF1782" s="71"/>
      <c r="KWG1782" s="72"/>
      <c r="KWH1782" s="71"/>
      <c r="KWI1782" s="68"/>
      <c r="KWJ1782" s="69"/>
      <c r="KWK1782" s="69"/>
      <c r="KWL1782" s="70"/>
      <c r="KWM1782" s="70"/>
      <c r="KWN1782" s="70"/>
      <c r="KWO1782" s="71"/>
      <c r="KWP1782" s="72"/>
      <c r="KWQ1782" s="71"/>
      <c r="KWR1782" s="68"/>
      <c r="KWS1782" s="69"/>
      <c r="KWT1782" s="69"/>
      <c r="KWU1782" s="70"/>
      <c r="KWV1782" s="70"/>
      <c r="KWW1782" s="70"/>
      <c r="KWX1782" s="71"/>
      <c r="KWY1782" s="72"/>
      <c r="KWZ1782" s="71"/>
      <c r="KXA1782" s="68"/>
      <c r="KXB1782" s="69"/>
      <c r="KXC1782" s="69"/>
      <c r="KXD1782" s="70"/>
      <c r="KXE1782" s="70"/>
      <c r="KXF1782" s="70"/>
      <c r="KXG1782" s="71"/>
      <c r="KXH1782" s="72"/>
      <c r="KXI1782" s="71"/>
      <c r="KXJ1782" s="68"/>
      <c r="KXK1782" s="69"/>
      <c r="KXL1782" s="69"/>
      <c r="KXM1782" s="70"/>
      <c r="KXN1782" s="70"/>
      <c r="KXO1782" s="70"/>
      <c r="KXP1782" s="71"/>
      <c r="KXQ1782" s="72"/>
      <c r="KXR1782" s="71"/>
      <c r="KXS1782" s="68"/>
      <c r="KXT1782" s="69"/>
      <c r="KXU1782" s="69"/>
      <c r="KXV1782" s="70"/>
      <c r="KXW1782" s="70"/>
      <c r="KXX1782" s="70"/>
      <c r="KXY1782" s="71"/>
      <c r="KXZ1782" s="72"/>
      <c r="KYA1782" s="71"/>
      <c r="KYB1782" s="68"/>
      <c r="KYC1782" s="69"/>
      <c r="KYD1782" s="69"/>
      <c r="KYE1782" s="70"/>
      <c r="KYF1782" s="70"/>
      <c r="KYG1782" s="70"/>
      <c r="KYH1782" s="71"/>
      <c r="KYI1782" s="72"/>
      <c r="KYJ1782" s="71"/>
      <c r="KYK1782" s="68"/>
      <c r="KYL1782" s="69"/>
      <c r="KYM1782" s="69"/>
      <c r="KYN1782" s="70"/>
      <c r="KYO1782" s="70"/>
      <c r="KYP1782" s="70"/>
      <c r="KYQ1782" s="71"/>
      <c r="KYR1782" s="72"/>
      <c r="KYS1782" s="71"/>
      <c r="KYT1782" s="68"/>
      <c r="KYU1782" s="69"/>
      <c r="KYV1782" s="69"/>
      <c r="KYW1782" s="70"/>
      <c r="KYX1782" s="70"/>
      <c r="KYY1782" s="70"/>
      <c r="KYZ1782" s="71"/>
      <c r="KZA1782" s="72"/>
      <c r="KZB1782" s="71"/>
      <c r="KZC1782" s="68"/>
      <c r="KZD1782" s="69"/>
      <c r="KZE1782" s="69"/>
      <c r="KZF1782" s="70"/>
      <c r="KZG1782" s="70"/>
      <c r="KZH1782" s="70"/>
      <c r="KZI1782" s="71"/>
      <c r="KZJ1782" s="72"/>
      <c r="KZK1782" s="71"/>
      <c r="KZL1782" s="68"/>
      <c r="KZM1782" s="69"/>
      <c r="KZN1782" s="69"/>
      <c r="KZO1782" s="70"/>
      <c r="KZP1782" s="70"/>
      <c r="KZQ1782" s="70"/>
      <c r="KZR1782" s="71"/>
      <c r="KZS1782" s="72"/>
      <c r="KZT1782" s="71"/>
      <c r="KZU1782" s="68"/>
      <c r="KZV1782" s="69"/>
      <c r="KZW1782" s="69"/>
      <c r="KZX1782" s="70"/>
      <c r="KZY1782" s="70"/>
      <c r="KZZ1782" s="70"/>
      <c r="LAA1782" s="71"/>
      <c r="LAB1782" s="72"/>
      <c r="LAC1782" s="71"/>
      <c r="LAD1782" s="68"/>
      <c r="LAE1782" s="69"/>
      <c r="LAF1782" s="69"/>
      <c r="LAG1782" s="70"/>
      <c r="LAH1782" s="70"/>
      <c r="LAI1782" s="70"/>
      <c r="LAJ1782" s="71"/>
      <c r="LAK1782" s="72"/>
      <c r="LAL1782" s="71"/>
      <c r="LAM1782" s="68"/>
      <c r="LAN1782" s="69"/>
      <c r="LAO1782" s="69"/>
      <c r="LAP1782" s="70"/>
      <c r="LAQ1782" s="70"/>
      <c r="LAR1782" s="70"/>
      <c r="LAS1782" s="71"/>
      <c r="LAT1782" s="72"/>
      <c r="LAU1782" s="71"/>
      <c r="LAV1782" s="68"/>
      <c r="LAW1782" s="69"/>
      <c r="LAX1782" s="69"/>
      <c r="LAY1782" s="70"/>
      <c r="LAZ1782" s="70"/>
      <c r="LBA1782" s="70"/>
      <c r="LBB1782" s="71"/>
      <c r="LBC1782" s="72"/>
      <c r="LBD1782" s="71"/>
      <c r="LBE1782" s="68"/>
      <c r="LBF1782" s="69"/>
      <c r="LBG1782" s="69"/>
      <c r="LBH1782" s="70"/>
      <c r="LBI1782" s="70"/>
      <c r="LBJ1782" s="70"/>
      <c r="LBK1782" s="71"/>
      <c r="LBL1782" s="72"/>
      <c r="LBM1782" s="71"/>
      <c r="LBN1782" s="68"/>
      <c r="LBO1782" s="69"/>
      <c r="LBP1782" s="69"/>
      <c r="LBQ1782" s="70"/>
      <c r="LBR1782" s="70"/>
      <c r="LBS1782" s="70"/>
      <c r="LBT1782" s="71"/>
      <c r="LBU1782" s="72"/>
      <c r="LBV1782" s="71"/>
      <c r="LBW1782" s="68"/>
      <c r="LBX1782" s="69"/>
      <c r="LBY1782" s="69"/>
      <c r="LBZ1782" s="70"/>
      <c r="LCA1782" s="70"/>
      <c r="LCB1782" s="70"/>
      <c r="LCC1782" s="71"/>
      <c r="LCD1782" s="72"/>
      <c r="LCE1782" s="71"/>
      <c r="LCF1782" s="68"/>
      <c r="LCG1782" s="69"/>
      <c r="LCH1782" s="69"/>
      <c r="LCI1782" s="70"/>
      <c r="LCJ1782" s="70"/>
      <c r="LCK1782" s="70"/>
      <c r="LCL1782" s="71"/>
      <c r="LCM1782" s="72"/>
      <c r="LCN1782" s="71"/>
      <c r="LCO1782" s="68"/>
      <c r="LCP1782" s="69"/>
      <c r="LCQ1782" s="69"/>
      <c r="LCR1782" s="70"/>
      <c r="LCS1782" s="70"/>
      <c r="LCT1782" s="70"/>
      <c r="LCU1782" s="71"/>
      <c r="LCV1782" s="72"/>
      <c r="LCW1782" s="71"/>
      <c r="LCX1782" s="68"/>
      <c r="LCY1782" s="69"/>
      <c r="LCZ1782" s="69"/>
      <c r="LDA1782" s="70"/>
      <c r="LDB1782" s="70"/>
      <c r="LDC1782" s="70"/>
      <c r="LDD1782" s="71"/>
      <c r="LDE1782" s="72"/>
      <c r="LDF1782" s="71"/>
      <c r="LDG1782" s="68"/>
      <c r="LDH1782" s="69"/>
      <c r="LDI1782" s="69"/>
      <c r="LDJ1782" s="70"/>
      <c r="LDK1782" s="70"/>
      <c r="LDL1782" s="70"/>
      <c r="LDM1782" s="71"/>
      <c r="LDN1782" s="72"/>
      <c r="LDO1782" s="71"/>
      <c r="LDP1782" s="68"/>
      <c r="LDQ1782" s="69"/>
      <c r="LDR1782" s="69"/>
      <c r="LDS1782" s="70"/>
      <c r="LDT1782" s="70"/>
      <c r="LDU1782" s="70"/>
      <c r="LDV1782" s="71"/>
      <c r="LDW1782" s="72"/>
      <c r="LDX1782" s="71"/>
      <c r="LDY1782" s="68"/>
      <c r="LDZ1782" s="69"/>
      <c r="LEA1782" s="69"/>
      <c r="LEB1782" s="70"/>
      <c r="LEC1782" s="70"/>
      <c r="LED1782" s="70"/>
      <c r="LEE1782" s="71"/>
      <c r="LEF1782" s="72"/>
      <c r="LEG1782" s="71"/>
      <c r="LEH1782" s="68"/>
      <c r="LEI1782" s="69"/>
      <c r="LEJ1782" s="69"/>
      <c r="LEK1782" s="70"/>
      <c r="LEL1782" s="70"/>
      <c r="LEM1782" s="70"/>
      <c r="LEN1782" s="71"/>
      <c r="LEO1782" s="72"/>
      <c r="LEP1782" s="71"/>
      <c r="LEQ1782" s="68"/>
      <c r="LER1782" s="69"/>
      <c r="LES1782" s="69"/>
      <c r="LET1782" s="70"/>
      <c r="LEU1782" s="70"/>
      <c r="LEV1782" s="70"/>
      <c r="LEW1782" s="71"/>
      <c r="LEX1782" s="72"/>
      <c r="LEY1782" s="71"/>
      <c r="LEZ1782" s="68"/>
      <c r="LFA1782" s="69"/>
      <c r="LFB1782" s="69"/>
      <c r="LFC1782" s="70"/>
      <c r="LFD1782" s="70"/>
      <c r="LFE1782" s="70"/>
      <c r="LFF1782" s="71"/>
      <c r="LFG1782" s="72"/>
      <c r="LFH1782" s="71"/>
      <c r="LFI1782" s="68"/>
      <c r="LFJ1782" s="69"/>
      <c r="LFK1782" s="69"/>
      <c r="LFL1782" s="70"/>
      <c r="LFM1782" s="70"/>
      <c r="LFN1782" s="70"/>
      <c r="LFO1782" s="71"/>
      <c r="LFP1782" s="72"/>
      <c r="LFQ1782" s="71"/>
      <c r="LFR1782" s="68"/>
      <c r="LFS1782" s="69"/>
      <c r="LFT1782" s="69"/>
      <c r="LFU1782" s="70"/>
      <c r="LFV1782" s="70"/>
      <c r="LFW1782" s="70"/>
      <c r="LFX1782" s="71"/>
      <c r="LFY1782" s="72"/>
      <c r="LFZ1782" s="71"/>
      <c r="LGA1782" s="68"/>
      <c r="LGB1782" s="69"/>
      <c r="LGC1782" s="69"/>
      <c r="LGD1782" s="70"/>
      <c r="LGE1782" s="70"/>
      <c r="LGF1782" s="70"/>
      <c r="LGG1782" s="71"/>
      <c r="LGH1782" s="72"/>
      <c r="LGI1782" s="71"/>
      <c r="LGJ1782" s="68"/>
      <c r="LGK1782" s="69"/>
      <c r="LGL1782" s="69"/>
      <c r="LGM1782" s="70"/>
      <c r="LGN1782" s="70"/>
      <c r="LGO1782" s="70"/>
      <c r="LGP1782" s="71"/>
      <c r="LGQ1782" s="72"/>
      <c r="LGR1782" s="71"/>
      <c r="LGS1782" s="68"/>
      <c r="LGT1782" s="69"/>
      <c r="LGU1782" s="69"/>
      <c r="LGV1782" s="70"/>
      <c r="LGW1782" s="70"/>
      <c r="LGX1782" s="70"/>
      <c r="LGY1782" s="71"/>
      <c r="LGZ1782" s="72"/>
      <c r="LHA1782" s="71"/>
      <c r="LHB1782" s="68"/>
      <c r="LHC1782" s="69"/>
      <c r="LHD1782" s="69"/>
      <c r="LHE1782" s="70"/>
      <c r="LHF1782" s="70"/>
      <c r="LHG1782" s="70"/>
      <c r="LHH1782" s="71"/>
      <c r="LHI1782" s="72"/>
      <c r="LHJ1782" s="71"/>
      <c r="LHK1782" s="68"/>
      <c r="LHL1782" s="69"/>
      <c r="LHM1782" s="69"/>
      <c r="LHN1782" s="70"/>
      <c r="LHO1782" s="70"/>
      <c r="LHP1782" s="70"/>
      <c r="LHQ1782" s="71"/>
      <c r="LHR1782" s="72"/>
      <c r="LHS1782" s="71"/>
      <c r="LHT1782" s="68"/>
      <c r="LHU1782" s="69"/>
      <c r="LHV1782" s="69"/>
      <c r="LHW1782" s="70"/>
      <c r="LHX1782" s="70"/>
      <c r="LHY1782" s="70"/>
      <c r="LHZ1782" s="71"/>
      <c r="LIA1782" s="72"/>
      <c r="LIB1782" s="71"/>
      <c r="LIC1782" s="68"/>
      <c r="LID1782" s="69"/>
      <c r="LIE1782" s="69"/>
      <c r="LIF1782" s="70"/>
      <c r="LIG1782" s="70"/>
      <c r="LIH1782" s="70"/>
      <c r="LII1782" s="71"/>
      <c r="LIJ1782" s="72"/>
      <c r="LIK1782" s="71"/>
      <c r="LIL1782" s="68"/>
      <c r="LIM1782" s="69"/>
      <c r="LIN1782" s="69"/>
      <c r="LIO1782" s="70"/>
      <c r="LIP1782" s="70"/>
      <c r="LIQ1782" s="70"/>
      <c r="LIR1782" s="71"/>
      <c r="LIS1782" s="72"/>
      <c r="LIT1782" s="71"/>
      <c r="LIU1782" s="68"/>
      <c r="LIV1782" s="69"/>
      <c r="LIW1782" s="69"/>
      <c r="LIX1782" s="70"/>
      <c r="LIY1782" s="70"/>
      <c r="LIZ1782" s="70"/>
      <c r="LJA1782" s="71"/>
      <c r="LJB1782" s="72"/>
      <c r="LJC1782" s="71"/>
      <c r="LJD1782" s="68"/>
      <c r="LJE1782" s="69"/>
      <c r="LJF1782" s="69"/>
      <c r="LJG1782" s="70"/>
      <c r="LJH1782" s="70"/>
      <c r="LJI1782" s="70"/>
      <c r="LJJ1782" s="71"/>
      <c r="LJK1782" s="72"/>
      <c r="LJL1782" s="71"/>
      <c r="LJM1782" s="68"/>
      <c r="LJN1782" s="69"/>
      <c r="LJO1782" s="69"/>
      <c r="LJP1782" s="70"/>
      <c r="LJQ1782" s="70"/>
      <c r="LJR1782" s="70"/>
      <c r="LJS1782" s="71"/>
      <c r="LJT1782" s="72"/>
      <c r="LJU1782" s="71"/>
      <c r="LJV1782" s="68"/>
      <c r="LJW1782" s="69"/>
      <c r="LJX1782" s="69"/>
      <c r="LJY1782" s="70"/>
      <c r="LJZ1782" s="70"/>
      <c r="LKA1782" s="70"/>
      <c r="LKB1782" s="71"/>
      <c r="LKC1782" s="72"/>
      <c r="LKD1782" s="71"/>
      <c r="LKE1782" s="68"/>
      <c r="LKF1782" s="69"/>
      <c r="LKG1782" s="69"/>
      <c r="LKH1782" s="70"/>
      <c r="LKI1782" s="70"/>
      <c r="LKJ1782" s="70"/>
      <c r="LKK1782" s="71"/>
      <c r="LKL1782" s="72"/>
      <c r="LKM1782" s="71"/>
      <c r="LKN1782" s="68"/>
      <c r="LKO1782" s="69"/>
      <c r="LKP1782" s="69"/>
      <c r="LKQ1782" s="70"/>
      <c r="LKR1782" s="70"/>
      <c r="LKS1782" s="70"/>
      <c r="LKT1782" s="71"/>
      <c r="LKU1782" s="72"/>
      <c r="LKV1782" s="71"/>
      <c r="LKW1782" s="68"/>
      <c r="LKX1782" s="69"/>
      <c r="LKY1782" s="69"/>
      <c r="LKZ1782" s="70"/>
      <c r="LLA1782" s="70"/>
      <c r="LLB1782" s="70"/>
      <c r="LLC1782" s="71"/>
      <c r="LLD1782" s="72"/>
      <c r="LLE1782" s="71"/>
      <c r="LLF1782" s="68"/>
      <c r="LLG1782" s="69"/>
      <c r="LLH1782" s="69"/>
      <c r="LLI1782" s="70"/>
      <c r="LLJ1782" s="70"/>
      <c r="LLK1782" s="70"/>
      <c r="LLL1782" s="71"/>
      <c r="LLM1782" s="72"/>
      <c r="LLN1782" s="71"/>
      <c r="LLO1782" s="68"/>
      <c r="LLP1782" s="69"/>
      <c r="LLQ1782" s="69"/>
      <c r="LLR1782" s="70"/>
      <c r="LLS1782" s="70"/>
      <c r="LLT1782" s="70"/>
      <c r="LLU1782" s="71"/>
      <c r="LLV1782" s="72"/>
      <c r="LLW1782" s="71"/>
      <c r="LLX1782" s="68"/>
      <c r="LLY1782" s="69"/>
      <c r="LLZ1782" s="69"/>
      <c r="LMA1782" s="70"/>
      <c r="LMB1782" s="70"/>
      <c r="LMC1782" s="70"/>
      <c r="LMD1782" s="71"/>
      <c r="LME1782" s="72"/>
      <c r="LMF1782" s="71"/>
      <c r="LMG1782" s="68"/>
      <c r="LMH1782" s="69"/>
      <c r="LMI1782" s="69"/>
      <c r="LMJ1782" s="70"/>
      <c r="LMK1782" s="70"/>
      <c r="LML1782" s="70"/>
      <c r="LMM1782" s="71"/>
      <c r="LMN1782" s="72"/>
      <c r="LMO1782" s="71"/>
      <c r="LMP1782" s="68"/>
      <c r="LMQ1782" s="69"/>
      <c r="LMR1782" s="69"/>
      <c r="LMS1782" s="70"/>
      <c r="LMT1782" s="70"/>
      <c r="LMU1782" s="70"/>
      <c r="LMV1782" s="71"/>
      <c r="LMW1782" s="72"/>
      <c r="LMX1782" s="71"/>
      <c r="LMY1782" s="68"/>
      <c r="LMZ1782" s="69"/>
      <c r="LNA1782" s="69"/>
      <c r="LNB1782" s="70"/>
      <c r="LNC1782" s="70"/>
      <c r="LND1782" s="70"/>
      <c r="LNE1782" s="71"/>
      <c r="LNF1782" s="72"/>
      <c r="LNG1782" s="71"/>
      <c r="LNH1782" s="68"/>
      <c r="LNI1782" s="69"/>
      <c r="LNJ1782" s="69"/>
      <c r="LNK1782" s="70"/>
      <c r="LNL1782" s="70"/>
      <c r="LNM1782" s="70"/>
      <c r="LNN1782" s="71"/>
      <c r="LNO1782" s="72"/>
      <c r="LNP1782" s="71"/>
      <c r="LNQ1782" s="68"/>
      <c r="LNR1782" s="69"/>
      <c r="LNS1782" s="69"/>
      <c r="LNT1782" s="70"/>
      <c r="LNU1782" s="70"/>
      <c r="LNV1782" s="70"/>
      <c r="LNW1782" s="71"/>
      <c r="LNX1782" s="72"/>
      <c r="LNY1782" s="71"/>
      <c r="LNZ1782" s="68"/>
      <c r="LOA1782" s="69"/>
      <c r="LOB1782" s="69"/>
      <c r="LOC1782" s="70"/>
      <c r="LOD1782" s="70"/>
      <c r="LOE1782" s="70"/>
      <c r="LOF1782" s="71"/>
      <c r="LOG1782" s="72"/>
      <c r="LOH1782" s="71"/>
      <c r="LOI1782" s="68"/>
      <c r="LOJ1782" s="69"/>
      <c r="LOK1782" s="69"/>
      <c r="LOL1782" s="70"/>
      <c r="LOM1782" s="70"/>
      <c r="LON1782" s="70"/>
      <c r="LOO1782" s="71"/>
      <c r="LOP1782" s="72"/>
      <c r="LOQ1782" s="71"/>
      <c r="LOR1782" s="68"/>
      <c r="LOS1782" s="69"/>
      <c r="LOT1782" s="69"/>
      <c r="LOU1782" s="70"/>
      <c r="LOV1782" s="70"/>
      <c r="LOW1782" s="70"/>
      <c r="LOX1782" s="71"/>
      <c r="LOY1782" s="72"/>
      <c r="LOZ1782" s="71"/>
      <c r="LPA1782" s="68"/>
      <c r="LPB1782" s="69"/>
      <c r="LPC1782" s="69"/>
      <c r="LPD1782" s="70"/>
      <c r="LPE1782" s="70"/>
      <c r="LPF1782" s="70"/>
      <c r="LPG1782" s="71"/>
      <c r="LPH1782" s="72"/>
      <c r="LPI1782" s="71"/>
      <c r="LPJ1782" s="68"/>
      <c r="LPK1782" s="69"/>
      <c r="LPL1782" s="69"/>
      <c r="LPM1782" s="70"/>
      <c r="LPN1782" s="70"/>
      <c r="LPO1782" s="70"/>
      <c r="LPP1782" s="71"/>
      <c r="LPQ1782" s="72"/>
      <c r="LPR1782" s="71"/>
      <c r="LPS1782" s="68"/>
      <c r="LPT1782" s="69"/>
      <c r="LPU1782" s="69"/>
      <c r="LPV1782" s="70"/>
      <c r="LPW1782" s="70"/>
      <c r="LPX1782" s="70"/>
      <c r="LPY1782" s="71"/>
      <c r="LPZ1782" s="72"/>
      <c r="LQA1782" s="71"/>
      <c r="LQB1782" s="68"/>
      <c r="LQC1782" s="69"/>
      <c r="LQD1782" s="69"/>
      <c r="LQE1782" s="70"/>
      <c r="LQF1782" s="70"/>
      <c r="LQG1782" s="70"/>
      <c r="LQH1782" s="71"/>
      <c r="LQI1782" s="72"/>
      <c r="LQJ1782" s="71"/>
      <c r="LQK1782" s="68"/>
      <c r="LQL1782" s="69"/>
      <c r="LQM1782" s="69"/>
      <c r="LQN1782" s="70"/>
      <c r="LQO1782" s="70"/>
      <c r="LQP1782" s="70"/>
      <c r="LQQ1782" s="71"/>
      <c r="LQR1782" s="72"/>
      <c r="LQS1782" s="71"/>
      <c r="LQT1782" s="68"/>
      <c r="LQU1782" s="69"/>
      <c r="LQV1782" s="69"/>
      <c r="LQW1782" s="70"/>
      <c r="LQX1782" s="70"/>
      <c r="LQY1782" s="70"/>
      <c r="LQZ1782" s="71"/>
      <c r="LRA1782" s="72"/>
      <c r="LRB1782" s="71"/>
      <c r="LRC1782" s="68"/>
      <c r="LRD1782" s="69"/>
      <c r="LRE1782" s="69"/>
      <c r="LRF1782" s="70"/>
      <c r="LRG1782" s="70"/>
      <c r="LRH1782" s="70"/>
      <c r="LRI1782" s="71"/>
      <c r="LRJ1782" s="72"/>
      <c r="LRK1782" s="71"/>
      <c r="LRL1782" s="68"/>
      <c r="LRM1782" s="69"/>
      <c r="LRN1782" s="69"/>
      <c r="LRO1782" s="70"/>
      <c r="LRP1782" s="70"/>
      <c r="LRQ1782" s="70"/>
      <c r="LRR1782" s="71"/>
      <c r="LRS1782" s="72"/>
      <c r="LRT1782" s="71"/>
      <c r="LRU1782" s="68"/>
      <c r="LRV1782" s="69"/>
      <c r="LRW1782" s="69"/>
      <c r="LRX1782" s="70"/>
      <c r="LRY1782" s="70"/>
      <c r="LRZ1782" s="70"/>
      <c r="LSA1782" s="71"/>
      <c r="LSB1782" s="72"/>
      <c r="LSC1782" s="71"/>
      <c r="LSD1782" s="68"/>
      <c r="LSE1782" s="69"/>
      <c r="LSF1782" s="69"/>
      <c r="LSG1782" s="70"/>
      <c r="LSH1782" s="70"/>
      <c r="LSI1782" s="70"/>
      <c r="LSJ1782" s="71"/>
      <c r="LSK1782" s="72"/>
      <c r="LSL1782" s="71"/>
      <c r="LSM1782" s="68"/>
      <c r="LSN1782" s="69"/>
      <c r="LSO1782" s="69"/>
      <c r="LSP1782" s="70"/>
      <c r="LSQ1782" s="70"/>
      <c r="LSR1782" s="70"/>
      <c r="LSS1782" s="71"/>
      <c r="LST1782" s="72"/>
      <c r="LSU1782" s="71"/>
      <c r="LSV1782" s="68"/>
      <c r="LSW1782" s="69"/>
      <c r="LSX1782" s="69"/>
      <c r="LSY1782" s="70"/>
      <c r="LSZ1782" s="70"/>
      <c r="LTA1782" s="70"/>
      <c r="LTB1782" s="71"/>
      <c r="LTC1782" s="72"/>
      <c r="LTD1782" s="71"/>
      <c r="LTE1782" s="68"/>
      <c r="LTF1782" s="69"/>
      <c r="LTG1782" s="69"/>
      <c r="LTH1782" s="70"/>
      <c r="LTI1782" s="70"/>
      <c r="LTJ1782" s="70"/>
      <c r="LTK1782" s="71"/>
      <c r="LTL1782" s="72"/>
      <c r="LTM1782" s="71"/>
      <c r="LTN1782" s="68"/>
      <c r="LTO1782" s="69"/>
      <c r="LTP1782" s="69"/>
      <c r="LTQ1782" s="70"/>
      <c r="LTR1782" s="70"/>
      <c r="LTS1782" s="70"/>
      <c r="LTT1782" s="71"/>
      <c r="LTU1782" s="72"/>
      <c r="LTV1782" s="71"/>
      <c r="LTW1782" s="68"/>
      <c r="LTX1782" s="69"/>
      <c r="LTY1782" s="69"/>
      <c r="LTZ1782" s="70"/>
      <c r="LUA1782" s="70"/>
      <c r="LUB1782" s="70"/>
      <c r="LUC1782" s="71"/>
      <c r="LUD1782" s="72"/>
      <c r="LUE1782" s="71"/>
      <c r="LUF1782" s="68"/>
      <c r="LUG1782" s="69"/>
      <c r="LUH1782" s="69"/>
      <c r="LUI1782" s="70"/>
      <c r="LUJ1782" s="70"/>
      <c r="LUK1782" s="70"/>
      <c r="LUL1782" s="71"/>
      <c r="LUM1782" s="72"/>
      <c r="LUN1782" s="71"/>
      <c r="LUO1782" s="68"/>
      <c r="LUP1782" s="69"/>
      <c r="LUQ1782" s="69"/>
      <c r="LUR1782" s="70"/>
      <c r="LUS1782" s="70"/>
      <c r="LUT1782" s="70"/>
      <c r="LUU1782" s="71"/>
      <c r="LUV1782" s="72"/>
      <c r="LUW1782" s="71"/>
      <c r="LUX1782" s="68"/>
      <c r="LUY1782" s="69"/>
      <c r="LUZ1782" s="69"/>
      <c r="LVA1782" s="70"/>
      <c r="LVB1782" s="70"/>
      <c r="LVC1782" s="70"/>
      <c r="LVD1782" s="71"/>
      <c r="LVE1782" s="72"/>
      <c r="LVF1782" s="71"/>
      <c r="LVG1782" s="68"/>
      <c r="LVH1782" s="69"/>
      <c r="LVI1782" s="69"/>
      <c r="LVJ1782" s="70"/>
      <c r="LVK1782" s="70"/>
      <c r="LVL1782" s="70"/>
      <c r="LVM1782" s="71"/>
      <c r="LVN1782" s="72"/>
      <c r="LVO1782" s="71"/>
      <c r="LVP1782" s="68"/>
      <c r="LVQ1782" s="69"/>
      <c r="LVR1782" s="69"/>
      <c r="LVS1782" s="70"/>
      <c r="LVT1782" s="70"/>
      <c r="LVU1782" s="70"/>
      <c r="LVV1782" s="71"/>
      <c r="LVW1782" s="72"/>
      <c r="LVX1782" s="71"/>
      <c r="LVY1782" s="68"/>
      <c r="LVZ1782" s="69"/>
      <c r="LWA1782" s="69"/>
      <c r="LWB1782" s="70"/>
      <c r="LWC1782" s="70"/>
      <c r="LWD1782" s="70"/>
      <c r="LWE1782" s="71"/>
      <c r="LWF1782" s="72"/>
      <c r="LWG1782" s="71"/>
      <c r="LWH1782" s="68"/>
      <c r="LWI1782" s="69"/>
      <c r="LWJ1782" s="69"/>
      <c r="LWK1782" s="70"/>
      <c r="LWL1782" s="70"/>
      <c r="LWM1782" s="70"/>
      <c r="LWN1782" s="71"/>
      <c r="LWO1782" s="72"/>
      <c r="LWP1782" s="71"/>
      <c r="LWQ1782" s="68"/>
      <c r="LWR1782" s="69"/>
      <c r="LWS1782" s="69"/>
      <c r="LWT1782" s="70"/>
      <c r="LWU1782" s="70"/>
      <c r="LWV1782" s="70"/>
      <c r="LWW1782" s="71"/>
      <c r="LWX1782" s="72"/>
      <c r="LWY1782" s="71"/>
      <c r="LWZ1782" s="68"/>
      <c r="LXA1782" s="69"/>
      <c r="LXB1782" s="69"/>
      <c r="LXC1782" s="70"/>
      <c r="LXD1782" s="70"/>
      <c r="LXE1782" s="70"/>
      <c r="LXF1782" s="71"/>
      <c r="LXG1782" s="72"/>
      <c r="LXH1782" s="71"/>
      <c r="LXI1782" s="68"/>
      <c r="LXJ1782" s="69"/>
      <c r="LXK1782" s="69"/>
      <c r="LXL1782" s="70"/>
      <c r="LXM1782" s="70"/>
      <c r="LXN1782" s="70"/>
      <c r="LXO1782" s="71"/>
      <c r="LXP1782" s="72"/>
      <c r="LXQ1782" s="71"/>
      <c r="LXR1782" s="68"/>
      <c r="LXS1782" s="69"/>
      <c r="LXT1782" s="69"/>
      <c r="LXU1782" s="70"/>
      <c r="LXV1782" s="70"/>
      <c r="LXW1782" s="70"/>
      <c r="LXX1782" s="71"/>
      <c r="LXY1782" s="72"/>
      <c r="LXZ1782" s="71"/>
      <c r="LYA1782" s="68"/>
      <c r="LYB1782" s="69"/>
      <c r="LYC1782" s="69"/>
      <c r="LYD1782" s="70"/>
      <c r="LYE1782" s="70"/>
      <c r="LYF1782" s="70"/>
      <c r="LYG1782" s="71"/>
      <c r="LYH1782" s="72"/>
      <c r="LYI1782" s="71"/>
      <c r="LYJ1782" s="68"/>
      <c r="LYK1782" s="69"/>
      <c r="LYL1782" s="69"/>
      <c r="LYM1782" s="70"/>
      <c r="LYN1782" s="70"/>
      <c r="LYO1782" s="70"/>
      <c r="LYP1782" s="71"/>
      <c r="LYQ1782" s="72"/>
      <c r="LYR1782" s="71"/>
      <c r="LYS1782" s="68"/>
      <c r="LYT1782" s="69"/>
      <c r="LYU1782" s="69"/>
      <c r="LYV1782" s="70"/>
      <c r="LYW1782" s="70"/>
      <c r="LYX1782" s="70"/>
      <c r="LYY1782" s="71"/>
      <c r="LYZ1782" s="72"/>
      <c r="LZA1782" s="71"/>
      <c r="LZB1782" s="68"/>
      <c r="LZC1782" s="69"/>
      <c r="LZD1782" s="69"/>
      <c r="LZE1782" s="70"/>
      <c r="LZF1782" s="70"/>
      <c r="LZG1782" s="70"/>
      <c r="LZH1782" s="71"/>
      <c r="LZI1782" s="72"/>
      <c r="LZJ1782" s="71"/>
      <c r="LZK1782" s="68"/>
      <c r="LZL1782" s="69"/>
      <c r="LZM1782" s="69"/>
      <c r="LZN1782" s="70"/>
      <c r="LZO1782" s="70"/>
      <c r="LZP1782" s="70"/>
      <c r="LZQ1782" s="71"/>
      <c r="LZR1782" s="72"/>
      <c r="LZS1782" s="71"/>
      <c r="LZT1782" s="68"/>
      <c r="LZU1782" s="69"/>
      <c r="LZV1782" s="69"/>
      <c r="LZW1782" s="70"/>
      <c r="LZX1782" s="70"/>
      <c r="LZY1782" s="70"/>
      <c r="LZZ1782" s="71"/>
      <c r="MAA1782" s="72"/>
      <c r="MAB1782" s="71"/>
      <c r="MAC1782" s="68"/>
      <c r="MAD1782" s="69"/>
      <c r="MAE1782" s="69"/>
      <c r="MAF1782" s="70"/>
      <c r="MAG1782" s="70"/>
      <c r="MAH1782" s="70"/>
      <c r="MAI1782" s="71"/>
      <c r="MAJ1782" s="72"/>
      <c r="MAK1782" s="71"/>
      <c r="MAL1782" s="68"/>
      <c r="MAM1782" s="69"/>
      <c r="MAN1782" s="69"/>
      <c r="MAO1782" s="70"/>
      <c r="MAP1782" s="70"/>
      <c r="MAQ1782" s="70"/>
      <c r="MAR1782" s="71"/>
      <c r="MAS1782" s="72"/>
      <c r="MAT1782" s="71"/>
      <c r="MAU1782" s="68"/>
      <c r="MAV1782" s="69"/>
      <c r="MAW1782" s="69"/>
      <c r="MAX1782" s="70"/>
      <c r="MAY1782" s="70"/>
      <c r="MAZ1782" s="70"/>
      <c r="MBA1782" s="71"/>
      <c r="MBB1782" s="72"/>
      <c r="MBC1782" s="71"/>
      <c r="MBD1782" s="68"/>
      <c r="MBE1782" s="69"/>
      <c r="MBF1782" s="69"/>
      <c r="MBG1782" s="70"/>
      <c r="MBH1782" s="70"/>
      <c r="MBI1782" s="70"/>
      <c r="MBJ1782" s="71"/>
      <c r="MBK1782" s="72"/>
      <c r="MBL1782" s="71"/>
      <c r="MBM1782" s="68"/>
      <c r="MBN1782" s="69"/>
      <c r="MBO1782" s="69"/>
      <c r="MBP1782" s="70"/>
      <c r="MBQ1782" s="70"/>
      <c r="MBR1782" s="70"/>
      <c r="MBS1782" s="71"/>
      <c r="MBT1782" s="72"/>
      <c r="MBU1782" s="71"/>
      <c r="MBV1782" s="68"/>
      <c r="MBW1782" s="69"/>
      <c r="MBX1782" s="69"/>
      <c r="MBY1782" s="70"/>
      <c r="MBZ1782" s="70"/>
      <c r="MCA1782" s="70"/>
      <c r="MCB1782" s="71"/>
      <c r="MCC1782" s="72"/>
      <c r="MCD1782" s="71"/>
      <c r="MCE1782" s="68"/>
      <c r="MCF1782" s="69"/>
      <c r="MCG1782" s="69"/>
      <c r="MCH1782" s="70"/>
      <c r="MCI1782" s="70"/>
      <c r="MCJ1782" s="70"/>
      <c r="MCK1782" s="71"/>
      <c r="MCL1782" s="72"/>
      <c r="MCM1782" s="71"/>
      <c r="MCN1782" s="68"/>
      <c r="MCO1782" s="69"/>
      <c r="MCP1782" s="69"/>
      <c r="MCQ1782" s="70"/>
      <c r="MCR1782" s="70"/>
      <c r="MCS1782" s="70"/>
      <c r="MCT1782" s="71"/>
      <c r="MCU1782" s="72"/>
      <c r="MCV1782" s="71"/>
      <c r="MCW1782" s="68"/>
      <c r="MCX1782" s="69"/>
      <c r="MCY1782" s="69"/>
      <c r="MCZ1782" s="70"/>
      <c r="MDA1782" s="70"/>
      <c r="MDB1782" s="70"/>
      <c r="MDC1782" s="71"/>
      <c r="MDD1782" s="72"/>
      <c r="MDE1782" s="71"/>
      <c r="MDF1782" s="68"/>
      <c r="MDG1782" s="69"/>
      <c r="MDH1782" s="69"/>
      <c r="MDI1782" s="70"/>
      <c r="MDJ1782" s="70"/>
      <c r="MDK1782" s="70"/>
      <c r="MDL1782" s="71"/>
      <c r="MDM1782" s="72"/>
      <c r="MDN1782" s="71"/>
      <c r="MDO1782" s="68"/>
      <c r="MDP1782" s="69"/>
      <c r="MDQ1782" s="69"/>
      <c r="MDR1782" s="70"/>
      <c r="MDS1782" s="70"/>
      <c r="MDT1782" s="70"/>
      <c r="MDU1782" s="71"/>
      <c r="MDV1782" s="72"/>
      <c r="MDW1782" s="71"/>
      <c r="MDX1782" s="68"/>
      <c r="MDY1782" s="69"/>
      <c r="MDZ1782" s="69"/>
      <c r="MEA1782" s="70"/>
      <c r="MEB1782" s="70"/>
      <c r="MEC1782" s="70"/>
      <c r="MED1782" s="71"/>
      <c r="MEE1782" s="72"/>
      <c r="MEF1782" s="71"/>
      <c r="MEG1782" s="68"/>
      <c r="MEH1782" s="69"/>
      <c r="MEI1782" s="69"/>
      <c r="MEJ1782" s="70"/>
      <c r="MEK1782" s="70"/>
      <c r="MEL1782" s="70"/>
      <c r="MEM1782" s="71"/>
      <c r="MEN1782" s="72"/>
      <c r="MEO1782" s="71"/>
      <c r="MEP1782" s="68"/>
      <c r="MEQ1782" s="69"/>
      <c r="MER1782" s="69"/>
      <c r="MES1782" s="70"/>
      <c r="MET1782" s="70"/>
      <c r="MEU1782" s="70"/>
      <c r="MEV1782" s="71"/>
      <c r="MEW1782" s="72"/>
      <c r="MEX1782" s="71"/>
      <c r="MEY1782" s="68"/>
      <c r="MEZ1782" s="69"/>
      <c r="MFA1782" s="69"/>
      <c r="MFB1782" s="70"/>
      <c r="MFC1782" s="70"/>
      <c r="MFD1782" s="70"/>
      <c r="MFE1782" s="71"/>
      <c r="MFF1782" s="72"/>
      <c r="MFG1782" s="71"/>
      <c r="MFH1782" s="68"/>
      <c r="MFI1782" s="69"/>
      <c r="MFJ1782" s="69"/>
      <c r="MFK1782" s="70"/>
      <c r="MFL1782" s="70"/>
      <c r="MFM1782" s="70"/>
      <c r="MFN1782" s="71"/>
      <c r="MFO1782" s="72"/>
      <c r="MFP1782" s="71"/>
      <c r="MFQ1782" s="68"/>
      <c r="MFR1782" s="69"/>
      <c r="MFS1782" s="69"/>
      <c r="MFT1782" s="70"/>
      <c r="MFU1782" s="70"/>
      <c r="MFV1782" s="70"/>
      <c r="MFW1782" s="71"/>
      <c r="MFX1782" s="72"/>
      <c r="MFY1782" s="71"/>
      <c r="MFZ1782" s="68"/>
      <c r="MGA1782" s="69"/>
      <c r="MGB1782" s="69"/>
      <c r="MGC1782" s="70"/>
      <c r="MGD1782" s="70"/>
      <c r="MGE1782" s="70"/>
      <c r="MGF1782" s="71"/>
      <c r="MGG1782" s="72"/>
      <c r="MGH1782" s="71"/>
      <c r="MGI1782" s="68"/>
      <c r="MGJ1782" s="69"/>
      <c r="MGK1782" s="69"/>
      <c r="MGL1782" s="70"/>
      <c r="MGM1782" s="70"/>
      <c r="MGN1782" s="70"/>
      <c r="MGO1782" s="71"/>
      <c r="MGP1782" s="72"/>
      <c r="MGQ1782" s="71"/>
      <c r="MGR1782" s="68"/>
      <c r="MGS1782" s="69"/>
      <c r="MGT1782" s="69"/>
      <c r="MGU1782" s="70"/>
      <c r="MGV1782" s="70"/>
      <c r="MGW1782" s="70"/>
      <c r="MGX1782" s="71"/>
      <c r="MGY1782" s="72"/>
      <c r="MGZ1782" s="71"/>
      <c r="MHA1782" s="68"/>
      <c r="MHB1782" s="69"/>
      <c r="MHC1782" s="69"/>
      <c r="MHD1782" s="70"/>
      <c r="MHE1782" s="70"/>
      <c r="MHF1782" s="70"/>
      <c r="MHG1782" s="71"/>
      <c r="MHH1782" s="72"/>
      <c r="MHI1782" s="71"/>
      <c r="MHJ1782" s="68"/>
      <c r="MHK1782" s="69"/>
      <c r="MHL1782" s="69"/>
      <c r="MHM1782" s="70"/>
      <c r="MHN1782" s="70"/>
      <c r="MHO1782" s="70"/>
      <c r="MHP1782" s="71"/>
      <c r="MHQ1782" s="72"/>
      <c r="MHR1782" s="71"/>
      <c r="MHS1782" s="68"/>
      <c r="MHT1782" s="69"/>
      <c r="MHU1782" s="69"/>
      <c r="MHV1782" s="70"/>
      <c r="MHW1782" s="70"/>
      <c r="MHX1782" s="70"/>
      <c r="MHY1782" s="71"/>
      <c r="MHZ1782" s="72"/>
      <c r="MIA1782" s="71"/>
      <c r="MIB1782" s="68"/>
      <c r="MIC1782" s="69"/>
      <c r="MID1782" s="69"/>
      <c r="MIE1782" s="70"/>
      <c r="MIF1782" s="70"/>
      <c r="MIG1782" s="70"/>
      <c r="MIH1782" s="71"/>
      <c r="MII1782" s="72"/>
      <c r="MIJ1782" s="71"/>
      <c r="MIK1782" s="68"/>
      <c r="MIL1782" s="69"/>
      <c r="MIM1782" s="69"/>
      <c r="MIN1782" s="70"/>
      <c r="MIO1782" s="70"/>
      <c r="MIP1782" s="70"/>
      <c r="MIQ1782" s="71"/>
      <c r="MIR1782" s="72"/>
      <c r="MIS1782" s="71"/>
      <c r="MIT1782" s="68"/>
      <c r="MIU1782" s="69"/>
      <c r="MIV1782" s="69"/>
      <c r="MIW1782" s="70"/>
      <c r="MIX1782" s="70"/>
      <c r="MIY1782" s="70"/>
      <c r="MIZ1782" s="71"/>
      <c r="MJA1782" s="72"/>
      <c r="MJB1782" s="71"/>
      <c r="MJC1782" s="68"/>
      <c r="MJD1782" s="69"/>
      <c r="MJE1782" s="69"/>
      <c r="MJF1782" s="70"/>
      <c r="MJG1782" s="70"/>
      <c r="MJH1782" s="70"/>
      <c r="MJI1782" s="71"/>
      <c r="MJJ1782" s="72"/>
      <c r="MJK1782" s="71"/>
      <c r="MJL1782" s="68"/>
      <c r="MJM1782" s="69"/>
      <c r="MJN1782" s="69"/>
      <c r="MJO1782" s="70"/>
      <c r="MJP1782" s="70"/>
      <c r="MJQ1782" s="70"/>
      <c r="MJR1782" s="71"/>
      <c r="MJS1782" s="72"/>
      <c r="MJT1782" s="71"/>
      <c r="MJU1782" s="68"/>
      <c r="MJV1782" s="69"/>
      <c r="MJW1782" s="69"/>
      <c r="MJX1782" s="70"/>
      <c r="MJY1782" s="70"/>
      <c r="MJZ1782" s="70"/>
      <c r="MKA1782" s="71"/>
      <c r="MKB1782" s="72"/>
      <c r="MKC1782" s="71"/>
      <c r="MKD1782" s="68"/>
      <c r="MKE1782" s="69"/>
      <c r="MKF1782" s="69"/>
      <c r="MKG1782" s="70"/>
      <c r="MKH1782" s="70"/>
      <c r="MKI1782" s="70"/>
      <c r="MKJ1782" s="71"/>
      <c r="MKK1782" s="72"/>
      <c r="MKL1782" s="71"/>
      <c r="MKM1782" s="68"/>
      <c r="MKN1782" s="69"/>
      <c r="MKO1782" s="69"/>
      <c r="MKP1782" s="70"/>
      <c r="MKQ1782" s="70"/>
      <c r="MKR1782" s="70"/>
      <c r="MKS1782" s="71"/>
      <c r="MKT1782" s="72"/>
      <c r="MKU1782" s="71"/>
      <c r="MKV1782" s="68"/>
      <c r="MKW1782" s="69"/>
      <c r="MKX1782" s="69"/>
      <c r="MKY1782" s="70"/>
      <c r="MKZ1782" s="70"/>
      <c r="MLA1782" s="70"/>
      <c r="MLB1782" s="71"/>
      <c r="MLC1782" s="72"/>
      <c r="MLD1782" s="71"/>
      <c r="MLE1782" s="68"/>
      <c r="MLF1782" s="69"/>
      <c r="MLG1782" s="69"/>
      <c r="MLH1782" s="70"/>
      <c r="MLI1782" s="70"/>
      <c r="MLJ1782" s="70"/>
      <c r="MLK1782" s="71"/>
      <c r="MLL1782" s="72"/>
      <c r="MLM1782" s="71"/>
      <c r="MLN1782" s="68"/>
      <c r="MLO1782" s="69"/>
      <c r="MLP1782" s="69"/>
      <c r="MLQ1782" s="70"/>
      <c r="MLR1782" s="70"/>
      <c r="MLS1782" s="70"/>
      <c r="MLT1782" s="71"/>
      <c r="MLU1782" s="72"/>
      <c r="MLV1782" s="71"/>
      <c r="MLW1782" s="68"/>
      <c r="MLX1782" s="69"/>
      <c r="MLY1782" s="69"/>
      <c r="MLZ1782" s="70"/>
      <c r="MMA1782" s="70"/>
      <c r="MMB1782" s="70"/>
      <c r="MMC1782" s="71"/>
      <c r="MMD1782" s="72"/>
      <c r="MME1782" s="71"/>
      <c r="MMF1782" s="68"/>
      <c r="MMG1782" s="69"/>
      <c r="MMH1782" s="69"/>
      <c r="MMI1782" s="70"/>
      <c r="MMJ1782" s="70"/>
      <c r="MMK1782" s="70"/>
      <c r="MML1782" s="71"/>
      <c r="MMM1782" s="72"/>
      <c r="MMN1782" s="71"/>
      <c r="MMO1782" s="68"/>
      <c r="MMP1782" s="69"/>
      <c r="MMQ1782" s="69"/>
      <c r="MMR1782" s="70"/>
      <c r="MMS1782" s="70"/>
      <c r="MMT1782" s="70"/>
      <c r="MMU1782" s="71"/>
      <c r="MMV1782" s="72"/>
      <c r="MMW1782" s="71"/>
      <c r="MMX1782" s="68"/>
      <c r="MMY1782" s="69"/>
      <c r="MMZ1782" s="69"/>
      <c r="MNA1782" s="70"/>
      <c r="MNB1782" s="70"/>
      <c r="MNC1782" s="70"/>
      <c r="MND1782" s="71"/>
      <c r="MNE1782" s="72"/>
      <c r="MNF1782" s="71"/>
      <c r="MNG1782" s="68"/>
      <c r="MNH1782" s="69"/>
      <c r="MNI1782" s="69"/>
      <c r="MNJ1782" s="70"/>
      <c r="MNK1782" s="70"/>
      <c r="MNL1782" s="70"/>
      <c r="MNM1782" s="71"/>
      <c r="MNN1782" s="72"/>
      <c r="MNO1782" s="71"/>
      <c r="MNP1782" s="68"/>
      <c r="MNQ1782" s="69"/>
      <c r="MNR1782" s="69"/>
      <c r="MNS1782" s="70"/>
      <c r="MNT1782" s="70"/>
      <c r="MNU1782" s="70"/>
      <c r="MNV1782" s="71"/>
      <c r="MNW1782" s="72"/>
      <c r="MNX1782" s="71"/>
      <c r="MNY1782" s="68"/>
      <c r="MNZ1782" s="69"/>
      <c r="MOA1782" s="69"/>
      <c r="MOB1782" s="70"/>
      <c r="MOC1782" s="70"/>
      <c r="MOD1782" s="70"/>
      <c r="MOE1782" s="71"/>
      <c r="MOF1782" s="72"/>
      <c r="MOG1782" s="71"/>
      <c r="MOH1782" s="68"/>
      <c r="MOI1782" s="69"/>
      <c r="MOJ1782" s="69"/>
      <c r="MOK1782" s="70"/>
      <c r="MOL1782" s="70"/>
      <c r="MOM1782" s="70"/>
      <c r="MON1782" s="71"/>
      <c r="MOO1782" s="72"/>
      <c r="MOP1782" s="71"/>
      <c r="MOQ1782" s="68"/>
      <c r="MOR1782" s="69"/>
      <c r="MOS1782" s="69"/>
      <c r="MOT1782" s="70"/>
      <c r="MOU1782" s="70"/>
      <c r="MOV1782" s="70"/>
      <c r="MOW1782" s="71"/>
      <c r="MOX1782" s="72"/>
      <c r="MOY1782" s="71"/>
      <c r="MOZ1782" s="68"/>
      <c r="MPA1782" s="69"/>
      <c r="MPB1782" s="69"/>
      <c r="MPC1782" s="70"/>
      <c r="MPD1782" s="70"/>
      <c r="MPE1782" s="70"/>
      <c r="MPF1782" s="71"/>
      <c r="MPG1782" s="72"/>
      <c r="MPH1782" s="71"/>
      <c r="MPI1782" s="68"/>
      <c r="MPJ1782" s="69"/>
      <c r="MPK1782" s="69"/>
      <c r="MPL1782" s="70"/>
      <c r="MPM1782" s="70"/>
      <c r="MPN1782" s="70"/>
      <c r="MPO1782" s="71"/>
      <c r="MPP1782" s="72"/>
      <c r="MPQ1782" s="71"/>
      <c r="MPR1782" s="68"/>
      <c r="MPS1782" s="69"/>
      <c r="MPT1782" s="69"/>
      <c r="MPU1782" s="70"/>
      <c r="MPV1782" s="70"/>
      <c r="MPW1782" s="70"/>
      <c r="MPX1782" s="71"/>
      <c r="MPY1782" s="72"/>
      <c r="MPZ1782" s="71"/>
      <c r="MQA1782" s="68"/>
      <c r="MQB1782" s="69"/>
      <c r="MQC1782" s="69"/>
      <c r="MQD1782" s="70"/>
      <c r="MQE1782" s="70"/>
      <c r="MQF1782" s="70"/>
      <c r="MQG1782" s="71"/>
      <c r="MQH1782" s="72"/>
      <c r="MQI1782" s="71"/>
      <c r="MQJ1782" s="68"/>
      <c r="MQK1782" s="69"/>
      <c r="MQL1782" s="69"/>
      <c r="MQM1782" s="70"/>
      <c r="MQN1782" s="70"/>
      <c r="MQO1782" s="70"/>
      <c r="MQP1782" s="71"/>
      <c r="MQQ1782" s="72"/>
      <c r="MQR1782" s="71"/>
      <c r="MQS1782" s="68"/>
      <c r="MQT1782" s="69"/>
      <c r="MQU1782" s="69"/>
      <c r="MQV1782" s="70"/>
      <c r="MQW1782" s="70"/>
      <c r="MQX1782" s="70"/>
      <c r="MQY1782" s="71"/>
      <c r="MQZ1782" s="72"/>
      <c r="MRA1782" s="71"/>
      <c r="MRB1782" s="68"/>
      <c r="MRC1782" s="69"/>
      <c r="MRD1782" s="69"/>
      <c r="MRE1782" s="70"/>
      <c r="MRF1782" s="70"/>
      <c r="MRG1782" s="70"/>
      <c r="MRH1782" s="71"/>
      <c r="MRI1782" s="72"/>
      <c r="MRJ1782" s="71"/>
      <c r="MRK1782" s="68"/>
      <c r="MRL1782" s="69"/>
      <c r="MRM1782" s="69"/>
      <c r="MRN1782" s="70"/>
      <c r="MRO1782" s="70"/>
      <c r="MRP1782" s="70"/>
      <c r="MRQ1782" s="71"/>
      <c r="MRR1782" s="72"/>
      <c r="MRS1782" s="71"/>
      <c r="MRT1782" s="68"/>
      <c r="MRU1782" s="69"/>
      <c r="MRV1782" s="69"/>
      <c r="MRW1782" s="70"/>
      <c r="MRX1782" s="70"/>
      <c r="MRY1782" s="70"/>
      <c r="MRZ1782" s="71"/>
      <c r="MSA1782" s="72"/>
      <c r="MSB1782" s="71"/>
      <c r="MSC1782" s="68"/>
      <c r="MSD1782" s="69"/>
      <c r="MSE1782" s="69"/>
      <c r="MSF1782" s="70"/>
      <c r="MSG1782" s="70"/>
      <c r="MSH1782" s="70"/>
      <c r="MSI1782" s="71"/>
      <c r="MSJ1782" s="72"/>
      <c r="MSK1782" s="71"/>
      <c r="MSL1782" s="68"/>
      <c r="MSM1782" s="69"/>
      <c r="MSN1782" s="69"/>
      <c r="MSO1782" s="70"/>
      <c r="MSP1782" s="70"/>
      <c r="MSQ1782" s="70"/>
      <c r="MSR1782" s="71"/>
      <c r="MSS1782" s="72"/>
      <c r="MST1782" s="71"/>
      <c r="MSU1782" s="68"/>
      <c r="MSV1782" s="69"/>
      <c r="MSW1782" s="69"/>
      <c r="MSX1782" s="70"/>
      <c r="MSY1782" s="70"/>
      <c r="MSZ1782" s="70"/>
      <c r="MTA1782" s="71"/>
      <c r="MTB1782" s="72"/>
      <c r="MTC1782" s="71"/>
      <c r="MTD1782" s="68"/>
      <c r="MTE1782" s="69"/>
      <c r="MTF1782" s="69"/>
      <c r="MTG1782" s="70"/>
      <c r="MTH1782" s="70"/>
      <c r="MTI1782" s="70"/>
      <c r="MTJ1782" s="71"/>
      <c r="MTK1782" s="72"/>
      <c r="MTL1782" s="71"/>
      <c r="MTM1782" s="68"/>
      <c r="MTN1782" s="69"/>
      <c r="MTO1782" s="69"/>
      <c r="MTP1782" s="70"/>
      <c r="MTQ1782" s="70"/>
      <c r="MTR1782" s="70"/>
      <c r="MTS1782" s="71"/>
      <c r="MTT1782" s="72"/>
      <c r="MTU1782" s="71"/>
      <c r="MTV1782" s="68"/>
      <c r="MTW1782" s="69"/>
      <c r="MTX1782" s="69"/>
      <c r="MTY1782" s="70"/>
      <c r="MTZ1782" s="70"/>
      <c r="MUA1782" s="70"/>
      <c r="MUB1782" s="71"/>
      <c r="MUC1782" s="72"/>
      <c r="MUD1782" s="71"/>
      <c r="MUE1782" s="68"/>
      <c r="MUF1782" s="69"/>
      <c r="MUG1782" s="69"/>
      <c r="MUH1782" s="70"/>
      <c r="MUI1782" s="70"/>
      <c r="MUJ1782" s="70"/>
      <c r="MUK1782" s="71"/>
      <c r="MUL1782" s="72"/>
      <c r="MUM1782" s="71"/>
      <c r="MUN1782" s="68"/>
      <c r="MUO1782" s="69"/>
      <c r="MUP1782" s="69"/>
      <c r="MUQ1782" s="70"/>
      <c r="MUR1782" s="70"/>
      <c r="MUS1782" s="70"/>
      <c r="MUT1782" s="71"/>
      <c r="MUU1782" s="72"/>
      <c r="MUV1782" s="71"/>
      <c r="MUW1782" s="68"/>
      <c r="MUX1782" s="69"/>
      <c r="MUY1782" s="69"/>
      <c r="MUZ1782" s="70"/>
      <c r="MVA1782" s="70"/>
      <c r="MVB1782" s="70"/>
      <c r="MVC1782" s="71"/>
      <c r="MVD1782" s="72"/>
      <c r="MVE1782" s="71"/>
      <c r="MVF1782" s="68"/>
      <c r="MVG1782" s="69"/>
      <c r="MVH1782" s="69"/>
      <c r="MVI1782" s="70"/>
      <c r="MVJ1782" s="70"/>
      <c r="MVK1782" s="70"/>
      <c r="MVL1782" s="71"/>
      <c r="MVM1782" s="72"/>
      <c r="MVN1782" s="71"/>
      <c r="MVO1782" s="68"/>
      <c r="MVP1782" s="69"/>
      <c r="MVQ1782" s="69"/>
      <c r="MVR1782" s="70"/>
      <c r="MVS1782" s="70"/>
      <c r="MVT1782" s="70"/>
      <c r="MVU1782" s="71"/>
      <c r="MVV1782" s="72"/>
      <c r="MVW1782" s="71"/>
      <c r="MVX1782" s="68"/>
      <c r="MVY1782" s="69"/>
      <c r="MVZ1782" s="69"/>
      <c r="MWA1782" s="70"/>
      <c r="MWB1782" s="70"/>
      <c r="MWC1782" s="70"/>
      <c r="MWD1782" s="71"/>
      <c r="MWE1782" s="72"/>
      <c r="MWF1782" s="71"/>
      <c r="MWG1782" s="68"/>
      <c r="MWH1782" s="69"/>
      <c r="MWI1782" s="69"/>
      <c r="MWJ1782" s="70"/>
      <c r="MWK1782" s="70"/>
      <c r="MWL1782" s="70"/>
      <c r="MWM1782" s="71"/>
      <c r="MWN1782" s="72"/>
      <c r="MWO1782" s="71"/>
      <c r="MWP1782" s="68"/>
      <c r="MWQ1782" s="69"/>
      <c r="MWR1782" s="69"/>
      <c r="MWS1782" s="70"/>
      <c r="MWT1782" s="70"/>
      <c r="MWU1782" s="70"/>
      <c r="MWV1782" s="71"/>
      <c r="MWW1782" s="72"/>
      <c r="MWX1782" s="71"/>
      <c r="MWY1782" s="68"/>
      <c r="MWZ1782" s="69"/>
      <c r="MXA1782" s="69"/>
      <c r="MXB1782" s="70"/>
      <c r="MXC1782" s="70"/>
      <c r="MXD1782" s="70"/>
      <c r="MXE1782" s="71"/>
      <c r="MXF1782" s="72"/>
      <c r="MXG1782" s="71"/>
      <c r="MXH1782" s="68"/>
      <c r="MXI1782" s="69"/>
      <c r="MXJ1782" s="69"/>
      <c r="MXK1782" s="70"/>
      <c r="MXL1782" s="70"/>
      <c r="MXM1782" s="70"/>
      <c r="MXN1782" s="71"/>
      <c r="MXO1782" s="72"/>
      <c r="MXP1782" s="71"/>
      <c r="MXQ1782" s="68"/>
      <c r="MXR1782" s="69"/>
      <c r="MXS1782" s="69"/>
      <c r="MXT1782" s="70"/>
      <c r="MXU1782" s="70"/>
      <c r="MXV1782" s="70"/>
      <c r="MXW1782" s="71"/>
      <c r="MXX1782" s="72"/>
      <c r="MXY1782" s="71"/>
      <c r="MXZ1782" s="68"/>
      <c r="MYA1782" s="69"/>
      <c r="MYB1782" s="69"/>
      <c r="MYC1782" s="70"/>
      <c r="MYD1782" s="70"/>
      <c r="MYE1782" s="70"/>
      <c r="MYF1782" s="71"/>
      <c r="MYG1782" s="72"/>
      <c r="MYH1782" s="71"/>
      <c r="MYI1782" s="68"/>
      <c r="MYJ1782" s="69"/>
      <c r="MYK1782" s="69"/>
      <c r="MYL1782" s="70"/>
      <c r="MYM1782" s="70"/>
      <c r="MYN1782" s="70"/>
      <c r="MYO1782" s="71"/>
      <c r="MYP1782" s="72"/>
      <c r="MYQ1782" s="71"/>
      <c r="MYR1782" s="68"/>
      <c r="MYS1782" s="69"/>
      <c r="MYT1782" s="69"/>
      <c r="MYU1782" s="70"/>
      <c r="MYV1782" s="70"/>
      <c r="MYW1782" s="70"/>
      <c r="MYX1782" s="71"/>
      <c r="MYY1782" s="72"/>
      <c r="MYZ1782" s="71"/>
      <c r="MZA1782" s="68"/>
      <c r="MZB1782" s="69"/>
      <c r="MZC1782" s="69"/>
      <c r="MZD1782" s="70"/>
      <c r="MZE1782" s="70"/>
      <c r="MZF1782" s="70"/>
      <c r="MZG1782" s="71"/>
      <c r="MZH1782" s="72"/>
      <c r="MZI1782" s="71"/>
      <c r="MZJ1782" s="68"/>
      <c r="MZK1782" s="69"/>
      <c r="MZL1782" s="69"/>
      <c r="MZM1782" s="70"/>
      <c r="MZN1782" s="70"/>
      <c r="MZO1782" s="70"/>
      <c r="MZP1782" s="71"/>
      <c r="MZQ1782" s="72"/>
      <c r="MZR1782" s="71"/>
      <c r="MZS1782" s="68"/>
      <c r="MZT1782" s="69"/>
      <c r="MZU1782" s="69"/>
      <c r="MZV1782" s="70"/>
      <c r="MZW1782" s="70"/>
      <c r="MZX1782" s="70"/>
      <c r="MZY1782" s="71"/>
      <c r="MZZ1782" s="72"/>
      <c r="NAA1782" s="71"/>
      <c r="NAB1782" s="68"/>
      <c r="NAC1782" s="69"/>
      <c r="NAD1782" s="69"/>
      <c r="NAE1782" s="70"/>
      <c r="NAF1782" s="70"/>
      <c r="NAG1782" s="70"/>
      <c r="NAH1782" s="71"/>
      <c r="NAI1782" s="72"/>
      <c r="NAJ1782" s="71"/>
      <c r="NAK1782" s="68"/>
      <c r="NAL1782" s="69"/>
      <c r="NAM1782" s="69"/>
      <c r="NAN1782" s="70"/>
      <c r="NAO1782" s="70"/>
      <c r="NAP1782" s="70"/>
      <c r="NAQ1782" s="71"/>
      <c r="NAR1782" s="72"/>
      <c r="NAS1782" s="71"/>
      <c r="NAT1782" s="68"/>
      <c r="NAU1782" s="69"/>
      <c r="NAV1782" s="69"/>
      <c r="NAW1782" s="70"/>
      <c r="NAX1782" s="70"/>
      <c r="NAY1782" s="70"/>
      <c r="NAZ1782" s="71"/>
      <c r="NBA1782" s="72"/>
      <c r="NBB1782" s="71"/>
      <c r="NBC1782" s="68"/>
      <c r="NBD1782" s="69"/>
      <c r="NBE1782" s="69"/>
      <c r="NBF1782" s="70"/>
      <c r="NBG1782" s="70"/>
      <c r="NBH1782" s="70"/>
      <c r="NBI1782" s="71"/>
      <c r="NBJ1782" s="72"/>
      <c r="NBK1782" s="71"/>
      <c r="NBL1782" s="68"/>
      <c r="NBM1782" s="69"/>
      <c r="NBN1782" s="69"/>
      <c r="NBO1782" s="70"/>
      <c r="NBP1782" s="70"/>
      <c r="NBQ1782" s="70"/>
      <c r="NBR1782" s="71"/>
      <c r="NBS1782" s="72"/>
      <c r="NBT1782" s="71"/>
      <c r="NBU1782" s="68"/>
      <c r="NBV1782" s="69"/>
      <c r="NBW1782" s="69"/>
      <c r="NBX1782" s="70"/>
      <c r="NBY1782" s="70"/>
      <c r="NBZ1782" s="70"/>
      <c r="NCA1782" s="71"/>
      <c r="NCB1782" s="72"/>
      <c r="NCC1782" s="71"/>
      <c r="NCD1782" s="68"/>
      <c r="NCE1782" s="69"/>
      <c r="NCF1782" s="69"/>
      <c r="NCG1782" s="70"/>
      <c r="NCH1782" s="70"/>
      <c r="NCI1782" s="70"/>
      <c r="NCJ1782" s="71"/>
      <c r="NCK1782" s="72"/>
      <c r="NCL1782" s="71"/>
      <c r="NCM1782" s="68"/>
      <c r="NCN1782" s="69"/>
      <c r="NCO1782" s="69"/>
      <c r="NCP1782" s="70"/>
      <c r="NCQ1782" s="70"/>
      <c r="NCR1782" s="70"/>
      <c r="NCS1782" s="71"/>
      <c r="NCT1782" s="72"/>
      <c r="NCU1782" s="71"/>
      <c r="NCV1782" s="68"/>
      <c r="NCW1782" s="69"/>
      <c r="NCX1782" s="69"/>
      <c r="NCY1782" s="70"/>
      <c r="NCZ1782" s="70"/>
      <c r="NDA1782" s="70"/>
      <c r="NDB1782" s="71"/>
      <c r="NDC1782" s="72"/>
      <c r="NDD1782" s="71"/>
      <c r="NDE1782" s="68"/>
      <c r="NDF1782" s="69"/>
      <c r="NDG1782" s="69"/>
      <c r="NDH1782" s="70"/>
      <c r="NDI1782" s="70"/>
      <c r="NDJ1782" s="70"/>
      <c r="NDK1782" s="71"/>
      <c r="NDL1782" s="72"/>
      <c r="NDM1782" s="71"/>
      <c r="NDN1782" s="68"/>
      <c r="NDO1782" s="69"/>
      <c r="NDP1782" s="69"/>
      <c r="NDQ1782" s="70"/>
      <c r="NDR1782" s="70"/>
      <c r="NDS1782" s="70"/>
      <c r="NDT1782" s="71"/>
      <c r="NDU1782" s="72"/>
      <c r="NDV1782" s="71"/>
      <c r="NDW1782" s="68"/>
      <c r="NDX1782" s="69"/>
      <c r="NDY1782" s="69"/>
      <c r="NDZ1782" s="70"/>
      <c r="NEA1782" s="70"/>
      <c r="NEB1782" s="70"/>
      <c r="NEC1782" s="71"/>
      <c r="NED1782" s="72"/>
      <c r="NEE1782" s="71"/>
      <c r="NEF1782" s="68"/>
      <c r="NEG1782" s="69"/>
      <c r="NEH1782" s="69"/>
      <c r="NEI1782" s="70"/>
      <c r="NEJ1782" s="70"/>
      <c r="NEK1782" s="70"/>
      <c r="NEL1782" s="71"/>
      <c r="NEM1782" s="72"/>
      <c r="NEN1782" s="71"/>
      <c r="NEO1782" s="68"/>
      <c r="NEP1782" s="69"/>
      <c r="NEQ1782" s="69"/>
      <c r="NER1782" s="70"/>
      <c r="NES1782" s="70"/>
      <c r="NET1782" s="70"/>
      <c r="NEU1782" s="71"/>
      <c r="NEV1782" s="72"/>
      <c r="NEW1782" s="71"/>
      <c r="NEX1782" s="68"/>
      <c r="NEY1782" s="69"/>
      <c r="NEZ1782" s="69"/>
      <c r="NFA1782" s="70"/>
      <c r="NFB1782" s="70"/>
      <c r="NFC1782" s="70"/>
      <c r="NFD1782" s="71"/>
      <c r="NFE1782" s="72"/>
      <c r="NFF1782" s="71"/>
      <c r="NFG1782" s="68"/>
      <c r="NFH1782" s="69"/>
      <c r="NFI1782" s="69"/>
      <c r="NFJ1782" s="70"/>
      <c r="NFK1782" s="70"/>
      <c r="NFL1782" s="70"/>
      <c r="NFM1782" s="71"/>
      <c r="NFN1782" s="72"/>
      <c r="NFO1782" s="71"/>
      <c r="NFP1782" s="68"/>
      <c r="NFQ1782" s="69"/>
      <c r="NFR1782" s="69"/>
      <c r="NFS1782" s="70"/>
      <c r="NFT1782" s="70"/>
      <c r="NFU1782" s="70"/>
      <c r="NFV1782" s="71"/>
      <c r="NFW1782" s="72"/>
      <c r="NFX1782" s="71"/>
      <c r="NFY1782" s="68"/>
      <c r="NFZ1782" s="69"/>
      <c r="NGA1782" s="69"/>
      <c r="NGB1782" s="70"/>
      <c r="NGC1782" s="70"/>
      <c r="NGD1782" s="70"/>
      <c r="NGE1782" s="71"/>
      <c r="NGF1782" s="72"/>
      <c r="NGG1782" s="71"/>
      <c r="NGH1782" s="68"/>
      <c r="NGI1782" s="69"/>
      <c r="NGJ1782" s="69"/>
      <c r="NGK1782" s="70"/>
      <c r="NGL1782" s="70"/>
      <c r="NGM1782" s="70"/>
      <c r="NGN1782" s="71"/>
      <c r="NGO1782" s="72"/>
      <c r="NGP1782" s="71"/>
      <c r="NGQ1782" s="68"/>
      <c r="NGR1782" s="69"/>
      <c r="NGS1782" s="69"/>
      <c r="NGT1782" s="70"/>
      <c r="NGU1782" s="70"/>
      <c r="NGV1782" s="70"/>
      <c r="NGW1782" s="71"/>
      <c r="NGX1782" s="72"/>
      <c r="NGY1782" s="71"/>
      <c r="NGZ1782" s="68"/>
      <c r="NHA1782" s="69"/>
      <c r="NHB1782" s="69"/>
      <c r="NHC1782" s="70"/>
      <c r="NHD1782" s="70"/>
      <c r="NHE1782" s="70"/>
      <c r="NHF1782" s="71"/>
      <c r="NHG1782" s="72"/>
      <c r="NHH1782" s="71"/>
      <c r="NHI1782" s="68"/>
      <c r="NHJ1782" s="69"/>
      <c r="NHK1782" s="69"/>
      <c r="NHL1782" s="70"/>
      <c r="NHM1782" s="70"/>
      <c r="NHN1782" s="70"/>
      <c r="NHO1782" s="71"/>
      <c r="NHP1782" s="72"/>
      <c r="NHQ1782" s="71"/>
      <c r="NHR1782" s="68"/>
      <c r="NHS1782" s="69"/>
      <c r="NHT1782" s="69"/>
      <c r="NHU1782" s="70"/>
      <c r="NHV1782" s="70"/>
      <c r="NHW1782" s="70"/>
      <c r="NHX1782" s="71"/>
      <c r="NHY1782" s="72"/>
      <c r="NHZ1782" s="71"/>
      <c r="NIA1782" s="68"/>
      <c r="NIB1782" s="69"/>
      <c r="NIC1782" s="69"/>
      <c r="NID1782" s="70"/>
      <c r="NIE1782" s="70"/>
      <c r="NIF1782" s="70"/>
      <c r="NIG1782" s="71"/>
      <c r="NIH1782" s="72"/>
      <c r="NII1782" s="71"/>
      <c r="NIJ1782" s="68"/>
      <c r="NIK1782" s="69"/>
      <c r="NIL1782" s="69"/>
      <c r="NIM1782" s="70"/>
      <c r="NIN1782" s="70"/>
      <c r="NIO1782" s="70"/>
      <c r="NIP1782" s="71"/>
      <c r="NIQ1782" s="72"/>
      <c r="NIR1782" s="71"/>
      <c r="NIS1782" s="68"/>
      <c r="NIT1782" s="69"/>
      <c r="NIU1782" s="69"/>
      <c r="NIV1782" s="70"/>
      <c r="NIW1782" s="70"/>
      <c r="NIX1782" s="70"/>
      <c r="NIY1782" s="71"/>
      <c r="NIZ1782" s="72"/>
      <c r="NJA1782" s="71"/>
      <c r="NJB1782" s="68"/>
      <c r="NJC1782" s="69"/>
      <c r="NJD1782" s="69"/>
      <c r="NJE1782" s="70"/>
      <c r="NJF1782" s="70"/>
      <c r="NJG1782" s="70"/>
      <c r="NJH1782" s="71"/>
      <c r="NJI1782" s="72"/>
      <c r="NJJ1782" s="71"/>
      <c r="NJK1782" s="68"/>
      <c r="NJL1782" s="69"/>
      <c r="NJM1782" s="69"/>
      <c r="NJN1782" s="70"/>
      <c r="NJO1782" s="70"/>
      <c r="NJP1782" s="70"/>
      <c r="NJQ1782" s="71"/>
      <c r="NJR1782" s="72"/>
      <c r="NJS1782" s="71"/>
      <c r="NJT1782" s="68"/>
      <c r="NJU1782" s="69"/>
      <c r="NJV1782" s="69"/>
      <c r="NJW1782" s="70"/>
      <c r="NJX1782" s="70"/>
      <c r="NJY1782" s="70"/>
      <c r="NJZ1782" s="71"/>
      <c r="NKA1782" s="72"/>
      <c r="NKB1782" s="71"/>
      <c r="NKC1782" s="68"/>
      <c r="NKD1782" s="69"/>
      <c r="NKE1782" s="69"/>
      <c r="NKF1782" s="70"/>
      <c r="NKG1782" s="70"/>
      <c r="NKH1782" s="70"/>
      <c r="NKI1782" s="71"/>
      <c r="NKJ1782" s="72"/>
      <c r="NKK1782" s="71"/>
      <c r="NKL1782" s="68"/>
      <c r="NKM1782" s="69"/>
      <c r="NKN1782" s="69"/>
      <c r="NKO1782" s="70"/>
      <c r="NKP1782" s="70"/>
      <c r="NKQ1782" s="70"/>
      <c r="NKR1782" s="71"/>
      <c r="NKS1782" s="72"/>
      <c r="NKT1782" s="71"/>
      <c r="NKU1782" s="68"/>
      <c r="NKV1782" s="69"/>
      <c r="NKW1782" s="69"/>
      <c r="NKX1782" s="70"/>
      <c r="NKY1782" s="70"/>
      <c r="NKZ1782" s="70"/>
      <c r="NLA1782" s="71"/>
      <c r="NLB1782" s="72"/>
      <c r="NLC1782" s="71"/>
      <c r="NLD1782" s="68"/>
      <c r="NLE1782" s="69"/>
      <c r="NLF1782" s="69"/>
      <c r="NLG1782" s="70"/>
      <c r="NLH1782" s="70"/>
      <c r="NLI1782" s="70"/>
      <c r="NLJ1782" s="71"/>
      <c r="NLK1782" s="72"/>
      <c r="NLL1782" s="71"/>
      <c r="NLM1782" s="68"/>
      <c r="NLN1782" s="69"/>
      <c r="NLO1782" s="69"/>
      <c r="NLP1782" s="70"/>
      <c r="NLQ1782" s="70"/>
      <c r="NLR1782" s="70"/>
      <c r="NLS1782" s="71"/>
      <c r="NLT1782" s="72"/>
      <c r="NLU1782" s="71"/>
      <c r="NLV1782" s="68"/>
      <c r="NLW1782" s="69"/>
      <c r="NLX1782" s="69"/>
      <c r="NLY1782" s="70"/>
      <c r="NLZ1782" s="70"/>
      <c r="NMA1782" s="70"/>
      <c r="NMB1782" s="71"/>
      <c r="NMC1782" s="72"/>
      <c r="NMD1782" s="71"/>
      <c r="NME1782" s="68"/>
      <c r="NMF1782" s="69"/>
      <c r="NMG1782" s="69"/>
      <c r="NMH1782" s="70"/>
      <c r="NMI1782" s="70"/>
      <c r="NMJ1782" s="70"/>
      <c r="NMK1782" s="71"/>
      <c r="NML1782" s="72"/>
      <c r="NMM1782" s="71"/>
      <c r="NMN1782" s="68"/>
      <c r="NMO1782" s="69"/>
      <c r="NMP1782" s="69"/>
      <c r="NMQ1782" s="70"/>
      <c r="NMR1782" s="70"/>
      <c r="NMS1782" s="70"/>
      <c r="NMT1782" s="71"/>
      <c r="NMU1782" s="72"/>
      <c r="NMV1782" s="71"/>
      <c r="NMW1782" s="68"/>
      <c r="NMX1782" s="69"/>
      <c r="NMY1782" s="69"/>
      <c r="NMZ1782" s="70"/>
      <c r="NNA1782" s="70"/>
      <c r="NNB1782" s="70"/>
      <c r="NNC1782" s="71"/>
      <c r="NND1782" s="72"/>
      <c r="NNE1782" s="71"/>
      <c r="NNF1782" s="68"/>
      <c r="NNG1782" s="69"/>
      <c r="NNH1782" s="69"/>
      <c r="NNI1782" s="70"/>
      <c r="NNJ1782" s="70"/>
      <c r="NNK1782" s="70"/>
      <c r="NNL1782" s="71"/>
      <c r="NNM1782" s="72"/>
      <c r="NNN1782" s="71"/>
      <c r="NNO1782" s="68"/>
      <c r="NNP1782" s="69"/>
      <c r="NNQ1782" s="69"/>
      <c r="NNR1782" s="70"/>
      <c r="NNS1782" s="70"/>
      <c r="NNT1782" s="70"/>
      <c r="NNU1782" s="71"/>
      <c r="NNV1782" s="72"/>
      <c r="NNW1782" s="71"/>
      <c r="NNX1782" s="68"/>
      <c r="NNY1782" s="69"/>
      <c r="NNZ1782" s="69"/>
      <c r="NOA1782" s="70"/>
      <c r="NOB1782" s="70"/>
      <c r="NOC1782" s="70"/>
      <c r="NOD1782" s="71"/>
      <c r="NOE1782" s="72"/>
      <c r="NOF1782" s="71"/>
      <c r="NOG1782" s="68"/>
      <c r="NOH1782" s="69"/>
      <c r="NOI1782" s="69"/>
      <c r="NOJ1782" s="70"/>
      <c r="NOK1782" s="70"/>
      <c r="NOL1782" s="70"/>
      <c r="NOM1782" s="71"/>
      <c r="NON1782" s="72"/>
      <c r="NOO1782" s="71"/>
      <c r="NOP1782" s="68"/>
      <c r="NOQ1782" s="69"/>
      <c r="NOR1782" s="69"/>
      <c r="NOS1782" s="70"/>
      <c r="NOT1782" s="70"/>
      <c r="NOU1782" s="70"/>
      <c r="NOV1782" s="71"/>
      <c r="NOW1782" s="72"/>
      <c r="NOX1782" s="71"/>
      <c r="NOY1782" s="68"/>
      <c r="NOZ1782" s="69"/>
      <c r="NPA1782" s="69"/>
      <c r="NPB1782" s="70"/>
      <c r="NPC1782" s="70"/>
      <c r="NPD1782" s="70"/>
      <c r="NPE1782" s="71"/>
      <c r="NPF1782" s="72"/>
      <c r="NPG1782" s="71"/>
      <c r="NPH1782" s="68"/>
      <c r="NPI1782" s="69"/>
      <c r="NPJ1782" s="69"/>
      <c r="NPK1782" s="70"/>
      <c r="NPL1782" s="70"/>
      <c r="NPM1782" s="70"/>
      <c r="NPN1782" s="71"/>
      <c r="NPO1782" s="72"/>
      <c r="NPP1782" s="71"/>
      <c r="NPQ1782" s="68"/>
      <c r="NPR1782" s="69"/>
      <c r="NPS1782" s="69"/>
      <c r="NPT1782" s="70"/>
      <c r="NPU1782" s="70"/>
      <c r="NPV1782" s="70"/>
      <c r="NPW1782" s="71"/>
      <c r="NPX1782" s="72"/>
      <c r="NPY1782" s="71"/>
      <c r="NPZ1782" s="68"/>
      <c r="NQA1782" s="69"/>
      <c r="NQB1782" s="69"/>
      <c r="NQC1782" s="70"/>
      <c r="NQD1782" s="70"/>
      <c r="NQE1782" s="70"/>
      <c r="NQF1782" s="71"/>
      <c r="NQG1782" s="72"/>
      <c r="NQH1782" s="71"/>
      <c r="NQI1782" s="68"/>
      <c r="NQJ1782" s="69"/>
      <c r="NQK1782" s="69"/>
      <c r="NQL1782" s="70"/>
      <c r="NQM1782" s="70"/>
      <c r="NQN1782" s="70"/>
      <c r="NQO1782" s="71"/>
      <c r="NQP1782" s="72"/>
      <c r="NQQ1782" s="71"/>
      <c r="NQR1782" s="68"/>
      <c r="NQS1782" s="69"/>
      <c r="NQT1782" s="69"/>
      <c r="NQU1782" s="70"/>
      <c r="NQV1782" s="70"/>
      <c r="NQW1782" s="70"/>
      <c r="NQX1782" s="71"/>
      <c r="NQY1782" s="72"/>
      <c r="NQZ1782" s="71"/>
      <c r="NRA1782" s="68"/>
      <c r="NRB1782" s="69"/>
      <c r="NRC1782" s="69"/>
      <c r="NRD1782" s="70"/>
      <c r="NRE1782" s="70"/>
      <c r="NRF1782" s="70"/>
      <c r="NRG1782" s="71"/>
      <c r="NRH1782" s="72"/>
      <c r="NRI1782" s="71"/>
      <c r="NRJ1782" s="68"/>
      <c r="NRK1782" s="69"/>
      <c r="NRL1782" s="69"/>
      <c r="NRM1782" s="70"/>
      <c r="NRN1782" s="70"/>
      <c r="NRO1782" s="70"/>
      <c r="NRP1782" s="71"/>
      <c r="NRQ1782" s="72"/>
      <c r="NRR1782" s="71"/>
      <c r="NRS1782" s="68"/>
      <c r="NRT1782" s="69"/>
      <c r="NRU1782" s="69"/>
      <c r="NRV1782" s="70"/>
      <c r="NRW1782" s="70"/>
      <c r="NRX1782" s="70"/>
      <c r="NRY1782" s="71"/>
      <c r="NRZ1782" s="72"/>
      <c r="NSA1782" s="71"/>
      <c r="NSB1782" s="68"/>
      <c r="NSC1782" s="69"/>
      <c r="NSD1782" s="69"/>
      <c r="NSE1782" s="70"/>
      <c r="NSF1782" s="70"/>
      <c r="NSG1782" s="70"/>
      <c r="NSH1782" s="71"/>
      <c r="NSI1782" s="72"/>
      <c r="NSJ1782" s="71"/>
      <c r="NSK1782" s="68"/>
      <c r="NSL1782" s="69"/>
      <c r="NSM1782" s="69"/>
      <c r="NSN1782" s="70"/>
      <c r="NSO1782" s="70"/>
      <c r="NSP1782" s="70"/>
      <c r="NSQ1782" s="71"/>
      <c r="NSR1782" s="72"/>
      <c r="NSS1782" s="71"/>
      <c r="NST1782" s="68"/>
      <c r="NSU1782" s="69"/>
      <c r="NSV1782" s="69"/>
      <c r="NSW1782" s="70"/>
      <c r="NSX1782" s="70"/>
      <c r="NSY1782" s="70"/>
      <c r="NSZ1782" s="71"/>
      <c r="NTA1782" s="72"/>
      <c r="NTB1782" s="71"/>
      <c r="NTC1782" s="68"/>
      <c r="NTD1782" s="69"/>
      <c r="NTE1782" s="69"/>
      <c r="NTF1782" s="70"/>
      <c r="NTG1782" s="70"/>
      <c r="NTH1782" s="70"/>
      <c r="NTI1782" s="71"/>
      <c r="NTJ1782" s="72"/>
      <c r="NTK1782" s="71"/>
      <c r="NTL1782" s="68"/>
      <c r="NTM1782" s="69"/>
      <c r="NTN1782" s="69"/>
      <c r="NTO1782" s="70"/>
      <c r="NTP1782" s="70"/>
      <c r="NTQ1782" s="70"/>
      <c r="NTR1782" s="71"/>
      <c r="NTS1782" s="72"/>
      <c r="NTT1782" s="71"/>
      <c r="NTU1782" s="68"/>
      <c r="NTV1782" s="69"/>
      <c r="NTW1782" s="69"/>
      <c r="NTX1782" s="70"/>
      <c r="NTY1782" s="70"/>
      <c r="NTZ1782" s="70"/>
      <c r="NUA1782" s="71"/>
      <c r="NUB1782" s="72"/>
      <c r="NUC1782" s="71"/>
      <c r="NUD1782" s="68"/>
      <c r="NUE1782" s="69"/>
      <c r="NUF1782" s="69"/>
      <c r="NUG1782" s="70"/>
      <c r="NUH1782" s="70"/>
      <c r="NUI1782" s="70"/>
      <c r="NUJ1782" s="71"/>
      <c r="NUK1782" s="72"/>
      <c r="NUL1782" s="71"/>
      <c r="NUM1782" s="68"/>
      <c r="NUN1782" s="69"/>
      <c r="NUO1782" s="69"/>
      <c r="NUP1782" s="70"/>
      <c r="NUQ1782" s="70"/>
      <c r="NUR1782" s="70"/>
      <c r="NUS1782" s="71"/>
      <c r="NUT1782" s="72"/>
      <c r="NUU1782" s="71"/>
      <c r="NUV1782" s="68"/>
      <c r="NUW1782" s="69"/>
      <c r="NUX1782" s="69"/>
      <c r="NUY1782" s="70"/>
      <c r="NUZ1782" s="70"/>
      <c r="NVA1782" s="70"/>
      <c r="NVB1782" s="71"/>
      <c r="NVC1782" s="72"/>
      <c r="NVD1782" s="71"/>
      <c r="NVE1782" s="68"/>
      <c r="NVF1782" s="69"/>
      <c r="NVG1782" s="69"/>
      <c r="NVH1782" s="70"/>
      <c r="NVI1782" s="70"/>
      <c r="NVJ1782" s="70"/>
      <c r="NVK1782" s="71"/>
      <c r="NVL1782" s="72"/>
      <c r="NVM1782" s="71"/>
      <c r="NVN1782" s="68"/>
      <c r="NVO1782" s="69"/>
      <c r="NVP1782" s="69"/>
      <c r="NVQ1782" s="70"/>
      <c r="NVR1782" s="70"/>
      <c r="NVS1782" s="70"/>
      <c r="NVT1782" s="71"/>
      <c r="NVU1782" s="72"/>
      <c r="NVV1782" s="71"/>
      <c r="NVW1782" s="68"/>
      <c r="NVX1782" s="69"/>
      <c r="NVY1782" s="69"/>
      <c r="NVZ1782" s="70"/>
      <c r="NWA1782" s="70"/>
      <c r="NWB1782" s="70"/>
      <c r="NWC1782" s="71"/>
      <c r="NWD1782" s="72"/>
      <c r="NWE1782" s="71"/>
      <c r="NWF1782" s="68"/>
      <c r="NWG1782" s="69"/>
      <c r="NWH1782" s="69"/>
      <c r="NWI1782" s="70"/>
      <c r="NWJ1782" s="70"/>
      <c r="NWK1782" s="70"/>
      <c r="NWL1782" s="71"/>
      <c r="NWM1782" s="72"/>
      <c r="NWN1782" s="71"/>
      <c r="NWO1782" s="68"/>
      <c r="NWP1782" s="69"/>
      <c r="NWQ1782" s="69"/>
      <c r="NWR1782" s="70"/>
      <c r="NWS1782" s="70"/>
      <c r="NWT1782" s="70"/>
      <c r="NWU1782" s="71"/>
      <c r="NWV1782" s="72"/>
      <c r="NWW1782" s="71"/>
      <c r="NWX1782" s="68"/>
      <c r="NWY1782" s="69"/>
      <c r="NWZ1782" s="69"/>
      <c r="NXA1782" s="70"/>
      <c r="NXB1782" s="70"/>
      <c r="NXC1782" s="70"/>
      <c r="NXD1782" s="71"/>
      <c r="NXE1782" s="72"/>
      <c r="NXF1782" s="71"/>
      <c r="NXG1782" s="68"/>
      <c r="NXH1782" s="69"/>
      <c r="NXI1782" s="69"/>
      <c r="NXJ1782" s="70"/>
      <c r="NXK1782" s="70"/>
      <c r="NXL1782" s="70"/>
      <c r="NXM1782" s="71"/>
      <c r="NXN1782" s="72"/>
      <c r="NXO1782" s="71"/>
      <c r="NXP1782" s="68"/>
      <c r="NXQ1782" s="69"/>
      <c r="NXR1782" s="69"/>
      <c r="NXS1782" s="70"/>
      <c r="NXT1782" s="70"/>
      <c r="NXU1782" s="70"/>
      <c r="NXV1782" s="71"/>
      <c r="NXW1782" s="72"/>
      <c r="NXX1782" s="71"/>
      <c r="NXY1782" s="68"/>
      <c r="NXZ1782" s="69"/>
      <c r="NYA1782" s="69"/>
      <c r="NYB1782" s="70"/>
      <c r="NYC1782" s="70"/>
      <c r="NYD1782" s="70"/>
      <c r="NYE1782" s="71"/>
      <c r="NYF1782" s="72"/>
      <c r="NYG1782" s="71"/>
      <c r="NYH1782" s="68"/>
      <c r="NYI1782" s="69"/>
      <c r="NYJ1782" s="69"/>
      <c r="NYK1782" s="70"/>
      <c r="NYL1782" s="70"/>
      <c r="NYM1782" s="70"/>
      <c r="NYN1782" s="71"/>
      <c r="NYO1782" s="72"/>
      <c r="NYP1782" s="71"/>
      <c r="NYQ1782" s="68"/>
      <c r="NYR1782" s="69"/>
      <c r="NYS1782" s="69"/>
      <c r="NYT1782" s="70"/>
      <c r="NYU1782" s="70"/>
      <c r="NYV1782" s="70"/>
      <c r="NYW1782" s="71"/>
      <c r="NYX1782" s="72"/>
      <c r="NYY1782" s="71"/>
      <c r="NYZ1782" s="68"/>
      <c r="NZA1782" s="69"/>
      <c r="NZB1782" s="69"/>
      <c r="NZC1782" s="70"/>
      <c r="NZD1782" s="70"/>
      <c r="NZE1782" s="70"/>
      <c r="NZF1782" s="71"/>
      <c r="NZG1782" s="72"/>
      <c r="NZH1782" s="71"/>
      <c r="NZI1782" s="68"/>
      <c r="NZJ1782" s="69"/>
      <c r="NZK1782" s="69"/>
      <c r="NZL1782" s="70"/>
      <c r="NZM1782" s="70"/>
      <c r="NZN1782" s="70"/>
      <c r="NZO1782" s="71"/>
      <c r="NZP1782" s="72"/>
      <c r="NZQ1782" s="71"/>
      <c r="NZR1782" s="68"/>
      <c r="NZS1782" s="69"/>
      <c r="NZT1782" s="69"/>
      <c r="NZU1782" s="70"/>
      <c r="NZV1782" s="70"/>
      <c r="NZW1782" s="70"/>
      <c r="NZX1782" s="71"/>
      <c r="NZY1782" s="72"/>
      <c r="NZZ1782" s="71"/>
      <c r="OAA1782" s="68"/>
      <c r="OAB1782" s="69"/>
      <c r="OAC1782" s="69"/>
      <c r="OAD1782" s="70"/>
      <c r="OAE1782" s="70"/>
      <c r="OAF1782" s="70"/>
      <c r="OAG1782" s="71"/>
      <c r="OAH1782" s="72"/>
      <c r="OAI1782" s="71"/>
      <c r="OAJ1782" s="68"/>
      <c r="OAK1782" s="69"/>
      <c r="OAL1782" s="69"/>
      <c r="OAM1782" s="70"/>
      <c r="OAN1782" s="70"/>
      <c r="OAO1782" s="70"/>
      <c r="OAP1782" s="71"/>
      <c r="OAQ1782" s="72"/>
      <c r="OAR1782" s="71"/>
      <c r="OAS1782" s="68"/>
      <c r="OAT1782" s="69"/>
      <c r="OAU1782" s="69"/>
      <c r="OAV1782" s="70"/>
      <c r="OAW1782" s="70"/>
      <c r="OAX1782" s="70"/>
      <c r="OAY1782" s="71"/>
      <c r="OAZ1782" s="72"/>
      <c r="OBA1782" s="71"/>
      <c r="OBB1782" s="68"/>
      <c r="OBC1782" s="69"/>
      <c r="OBD1782" s="69"/>
      <c r="OBE1782" s="70"/>
      <c r="OBF1782" s="70"/>
      <c r="OBG1782" s="70"/>
      <c r="OBH1782" s="71"/>
      <c r="OBI1782" s="72"/>
      <c r="OBJ1782" s="71"/>
      <c r="OBK1782" s="68"/>
      <c r="OBL1782" s="69"/>
      <c r="OBM1782" s="69"/>
      <c r="OBN1782" s="70"/>
      <c r="OBO1782" s="70"/>
      <c r="OBP1782" s="70"/>
      <c r="OBQ1782" s="71"/>
      <c r="OBR1782" s="72"/>
      <c r="OBS1782" s="71"/>
      <c r="OBT1782" s="68"/>
      <c r="OBU1782" s="69"/>
      <c r="OBV1782" s="69"/>
      <c r="OBW1782" s="70"/>
      <c r="OBX1782" s="70"/>
      <c r="OBY1782" s="70"/>
      <c r="OBZ1782" s="71"/>
      <c r="OCA1782" s="72"/>
      <c r="OCB1782" s="71"/>
      <c r="OCC1782" s="68"/>
      <c r="OCD1782" s="69"/>
      <c r="OCE1782" s="69"/>
      <c r="OCF1782" s="70"/>
      <c r="OCG1782" s="70"/>
      <c r="OCH1782" s="70"/>
      <c r="OCI1782" s="71"/>
      <c r="OCJ1782" s="72"/>
      <c r="OCK1782" s="71"/>
      <c r="OCL1782" s="68"/>
      <c r="OCM1782" s="69"/>
      <c r="OCN1782" s="69"/>
      <c r="OCO1782" s="70"/>
      <c r="OCP1782" s="70"/>
      <c r="OCQ1782" s="70"/>
      <c r="OCR1782" s="71"/>
      <c r="OCS1782" s="72"/>
      <c r="OCT1782" s="71"/>
      <c r="OCU1782" s="68"/>
      <c r="OCV1782" s="69"/>
      <c r="OCW1782" s="69"/>
      <c r="OCX1782" s="70"/>
      <c r="OCY1782" s="70"/>
      <c r="OCZ1782" s="70"/>
      <c r="ODA1782" s="71"/>
      <c r="ODB1782" s="72"/>
      <c r="ODC1782" s="71"/>
      <c r="ODD1782" s="68"/>
      <c r="ODE1782" s="69"/>
      <c r="ODF1782" s="69"/>
      <c r="ODG1782" s="70"/>
      <c r="ODH1782" s="70"/>
      <c r="ODI1782" s="70"/>
      <c r="ODJ1782" s="71"/>
      <c r="ODK1782" s="72"/>
      <c r="ODL1782" s="71"/>
      <c r="ODM1782" s="68"/>
      <c r="ODN1782" s="69"/>
      <c r="ODO1782" s="69"/>
      <c r="ODP1782" s="70"/>
      <c r="ODQ1782" s="70"/>
      <c r="ODR1782" s="70"/>
      <c r="ODS1782" s="71"/>
      <c r="ODT1782" s="72"/>
      <c r="ODU1782" s="71"/>
      <c r="ODV1782" s="68"/>
      <c r="ODW1782" s="69"/>
      <c r="ODX1782" s="69"/>
      <c r="ODY1782" s="70"/>
      <c r="ODZ1782" s="70"/>
      <c r="OEA1782" s="70"/>
      <c r="OEB1782" s="71"/>
      <c r="OEC1782" s="72"/>
      <c r="OED1782" s="71"/>
      <c r="OEE1782" s="68"/>
      <c r="OEF1782" s="69"/>
      <c r="OEG1782" s="69"/>
      <c r="OEH1782" s="70"/>
      <c r="OEI1782" s="70"/>
      <c r="OEJ1782" s="70"/>
      <c r="OEK1782" s="71"/>
      <c r="OEL1782" s="72"/>
      <c r="OEM1782" s="71"/>
      <c r="OEN1782" s="68"/>
      <c r="OEO1782" s="69"/>
      <c r="OEP1782" s="69"/>
      <c r="OEQ1782" s="70"/>
      <c r="OER1782" s="70"/>
      <c r="OES1782" s="70"/>
      <c r="OET1782" s="71"/>
      <c r="OEU1782" s="72"/>
      <c r="OEV1782" s="71"/>
      <c r="OEW1782" s="68"/>
      <c r="OEX1782" s="69"/>
      <c r="OEY1782" s="69"/>
      <c r="OEZ1782" s="70"/>
      <c r="OFA1782" s="70"/>
      <c r="OFB1782" s="70"/>
      <c r="OFC1782" s="71"/>
      <c r="OFD1782" s="72"/>
      <c r="OFE1782" s="71"/>
      <c r="OFF1782" s="68"/>
      <c r="OFG1782" s="69"/>
      <c r="OFH1782" s="69"/>
      <c r="OFI1782" s="70"/>
      <c r="OFJ1782" s="70"/>
      <c r="OFK1782" s="70"/>
      <c r="OFL1782" s="71"/>
      <c r="OFM1782" s="72"/>
      <c r="OFN1782" s="71"/>
      <c r="OFO1782" s="68"/>
      <c r="OFP1782" s="69"/>
      <c r="OFQ1782" s="69"/>
      <c r="OFR1782" s="70"/>
      <c r="OFS1782" s="70"/>
      <c r="OFT1782" s="70"/>
      <c r="OFU1782" s="71"/>
      <c r="OFV1782" s="72"/>
      <c r="OFW1782" s="71"/>
      <c r="OFX1782" s="68"/>
      <c r="OFY1782" s="69"/>
      <c r="OFZ1782" s="69"/>
      <c r="OGA1782" s="70"/>
      <c r="OGB1782" s="70"/>
      <c r="OGC1782" s="70"/>
      <c r="OGD1782" s="71"/>
      <c r="OGE1782" s="72"/>
      <c r="OGF1782" s="71"/>
      <c r="OGG1782" s="68"/>
      <c r="OGH1782" s="69"/>
      <c r="OGI1782" s="69"/>
      <c r="OGJ1782" s="70"/>
      <c r="OGK1782" s="70"/>
      <c r="OGL1782" s="70"/>
      <c r="OGM1782" s="71"/>
      <c r="OGN1782" s="72"/>
      <c r="OGO1782" s="71"/>
      <c r="OGP1782" s="68"/>
      <c r="OGQ1782" s="69"/>
      <c r="OGR1782" s="69"/>
      <c r="OGS1782" s="70"/>
      <c r="OGT1782" s="70"/>
      <c r="OGU1782" s="70"/>
      <c r="OGV1782" s="71"/>
      <c r="OGW1782" s="72"/>
      <c r="OGX1782" s="71"/>
      <c r="OGY1782" s="68"/>
      <c r="OGZ1782" s="69"/>
      <c r="OHA1782" s="69"/>
      <c r="OHB1782" s="70"/>
      <c r="OHC1782" s="70"/>
      <c r="OHD1782" s="70"/>
      <c r="OHE1782" s="71"/>
      <c r="OHF1782" s="72"/>
      <c r="OHG1782" s="71"/>
      <c r="OHH1782" s="68"/>
      <c r="OHI1782" s="69"/>
      <c r="OHJ1782" s="69"/>
      <c r="OHK1782" s="70"/>
      <c r="OHL1782" s="70"/>
      <c r="OHM1782" s="70"/>
      <c r="OHN1782" s="71"/>
      <c r="OHO1782" s="72"/>
      <c r="OHP1782" s="71"/>
      <c r="OHQ1782" s="68"/>
      <c r="OHR1782" s="69"/>
      <c r="OHS1782" s="69"/>
      <c r="OHT1782" s="70"/>
      <c r="OHU1782" s="70"/>
      <c r="OHV1782" s="70"/>
      <c r="OHW1782" s="71"/>
      <c r="OHX1782" s="72"/>
      <c r="OHY1782" s="71"/>
      <c r="OHZ1782" s="68"/>
      <c r="OIA1782" s="69"/>
      <c r="OIB1782" s="69"/>
      <c r="OIC1782" s="70"/>
      <c r="OID1782" s="70"/>
      <c r="OIE1782" s="70"/>
      <c r="OIF1782" s="71"/>
      <c r="OIG1782" s="72"/>
      <c r="OIH1782" s="71"/>
      <c r="OII1782" s="68"/>
      <c r="OIJ1782" s="69"/>
      <c r="OIK1782" s="69"/>
      <c r="OIL1782" s="70"/>
      <c r="OIM1782" s="70"/>
      <c r="OIN1782" s="70"/>
      <c r="OIO1782" s="71"/>
      <c r="OIP1782" s="72"/>
      <c r="OIQ1782" s="71"/>
      <c r="OIR1782" s="68"/>
      <c r="OIS1782" s="69"/>
      <c r="OIT1782" s="69"/>
      <c r="OIU1782" s="70"/>
      <c r="OIV1782" s="70"/>
      <c r="OIW1782" s="70"/>
      <c r="OIX1782" s="71"/>
      <c r="OIY1782" s="72"/>
      <c r="OIZ1782" s="71"/>
      <c r="OJA1782" s="68"/>
      <c r="OJB1782" s="69"/>
      <c r="OJC1782" s="69"/>
      <c r="OJD1782" s="70"/>
      <c r="OJE1782" s="70"/>
      <c r="OJF1782" s="70"/>
      <c r="OJG1782" s="71"/>
      <c r="OJH1782" s="72"/>
      <c r="OJI1782" s="71"/>
      <c r="OJJ1782" s="68"/>
      <c r="OJK1782" s="69"/>
      <c r="OJL1782" s="69"/>
      <c r="OJM1782" s="70"/>
      <c r="OJN1782" s="70"/>
      <c r="OJO1782" s="70"/>
      <c r="OJP1782" s="71"/>
      <c r="OJQ1782" s="72"/>
      <c r="OJR1782" s="71"/>
      <c r="OJS1782" s="68"/>
      <c r="OJT1782" s="69"/>
      <c r="OJU1782" s="69"/>
      <c r="OJV1782" s="70"/>
      <c r="OJW1782" s="70"/>
      <c r="OJX1782" s="70"/>
      <c r="OJY1782" s="71"/>
      <c r="OJZ1782" s="72"/>
      <c r="OKA1782" s="71"/>
      <c r="OKB1782" s="68"/>
      <c r="OKC1782" s="69"/>
      <c r="OKD1782" s="69"/>
      <c r="OKE1782" s="70"/>
      <c r="OKF1782" s="70"/>
      <c r="OKG1782" s="70"/>
      <c r="OKH1782" s="71"/>
      <c r="OKI1782" s="72"/>
      <c r="OKJ1782" s="71"/>
      <c r="OKK1782" s="68"/>
      <c r="OKL1782" s="69"/>
      <c r="OKM1782" s="69"/>
      <c r="OKN1782" s="70"/>
      <c r="OKO1782" s="70"/>
      <c r="OKP1782" s="70"/>
      <c r="OKQ1782" s="71"/>
      <c r="OKR1782" s="72"/>
      <c r="OKS1782" s="71"/>
      <c r="OKT1782" s="68"/>
      <c r="OKU1782" s="69"/>
      <c r="OKV1782" s="69"/>
      <c r="OKW1782" s="70"/>
      <c r="OKX1782" s="70"/>
      <c r="OKY1782" s="70"/>
      <c r="OKZ1782" s="71"/>
      <c r="OLA1782" s="72"/>
      <c r="OLB1782" s="71"/>
      <c r="OLC1782" s="68"/>
      <c r="OLD1782" s="69"/>
      <c r="OLE1782" s="69"/>
      <c r="OLF1782" s="70"/>
      <c r="OLG1782" s="70"/>
      <c r="OLH1782" s="70"/>
      <c r="OLI1782" s="71"/>
      <c r="OLJ1782" s="72"/>
      <c r="OLK1782" s="71"/>
      <c r="OLL1782" s="68"/>
      <c r="OLM1782" s="69"/>
      <c r="OLN1782" s="69"/>
      <c r="OLO1782" s="70"/>
      <c r="OLP1782" s="70"/>
      <c r="OLQ1782" s="70"/>
      <c r="OLR1782" s="71"/>
      <c r="OLS1782" s="72"/>
      <c r="OLT1782" s="71"/>
      <c r="OLU1782" s="68"/>
      <c r="OLV1782" s="69"/>
      <c r="OLW1782" s="69"/>
      <c r="OLX1782" s="70"/>
      <c r="OLY1782" s="70"/>
      <c r="OLZ1782" s="70"/>
      <c r="OMA1782" s="71"/>
      <c r="OMB1782" s="72"/>
      <c r="OMC1782" s="71"/>
      <c r="OMD1782" s="68"/>
      <c r="OME1782" s="69"/>
      <c r="OMF1782" s="69"/>
      <c r="OMG1782" s="70"/>
      <c r="OMH1782" s="70"/>
      <c r="OMI1782" s="70"/>
      <c r="OMJ1782" s="71"/>
      <c r="OMK1782" s="72"/>
      <c r="OML1782" s="71"/>
      <c r="OMM1782" s="68"/>
      <c r="OMN1782" s="69"/>
      <c r="OMO1782" s="69"/>
      <c r="OMP1782" s="70"/>
      <c r="OMQ1782" s="70"/>
      <c r="OMR1782" s="70"/>
      <c r="OMS1782" s="71"/>
      <c r="OMT1782" s="72"/>
      <c r="OMU1782" s="71"/>
      <c r="OMV1782" s="68"/>
      <c r="OMW1782" s="69"/>
      <c r="OMX1782" s="69"/>
      <c r="OMY1782" s="70"/>
      <c r="OMZ1782" s="70"/>
      <c r="ONA1782" s="70"/>
      <c r="ONB1782" s="71"/>
      <c r="ONC1782" s="72"/>
      <c r="OND1782" s="71"/>
      <c r="ONE1782" s="68"/>
      <c r="ONF1782" s="69"/>
      <c r="ONG1782" s="69"/>
      <c r="ONH1782" s="70"/>
      <c r="ONI1782" s="70"/>
      <c r="ONJ1782" s="70"/>
      <c r="ONK1782" s="71"/>
      <c r="ONL1782" s="72"/>
      <c r="ONM1782" s="71"/>
      <c r="ONN1782" s="68"/>
      <c r="ONO1782" s="69"/>
      <c r="ONP1782" s="69"/>
      <c r="ONQ1782" s="70"/>
      <c r="ONR1782" s="70"/>
      <c r="ONS1782" s="70"/>
      <c r="ONT1782" s="71"/>
      <c r="ONU1782" s="72"/>
      <c r="ONV1782" s="71"/>
      <c r="ONW1782" s="68"/>
      <c r="ONX1782" s="69"/>
      <c r="ONY1782" s="69"/>
      <c r="ONZ1782" s="70"/>
      <c r="OOA1782" s="70"/>
      <c r="OOB1782" s="70"/>
      <c r="OOC1782" s="71"/>
      <c r="OOD1782" s="72"/>
      <c r="OOE1782" s="71"/>
      <c r="OOF1782" s="68"/>
      <c r="OOG1782" s="69"/>
      <c r="OOH1782" s="69"/>
      <c r="OOI1782" s="70"/>
      <c r="OOJ1782" s="70"/>
      <c r="OOK1782" s="70"/>
      <c r="OOL1782" s="71"/>
      <c r="OOM1782" s="72"/>
      <c r="OON1782" s="71"/>
      <c r="OOO1782" s="68"/>
      <c r="OOP1782" s="69"/>
      <c r="OOQ1782" s="69"/>
      <c r="OOR1782" s="70"/>
      <c r="OOS1782" s="70"/>
      <c r="OOT1782" s="70"/>
      <c r="OOU1782" s="71"/>
      <c r="OOV1782" s="72"/>
      <c r="OOW1782" s="71"/>
      <c r="OOX1782" s="68"/>
      <c r="OOY1782" s="69"/>
      <c r="OOZ1782" s="69"/>
      <c r="OPA1782" s="70"/>
      <c r="OPB1782" s="70"/>
      <c r="OPC1782" s="70"/>
      <c r="OPD1782" s="71"/>
      <c r="OPE1782" s="72"/>
      <c r="OPF1782" s="71"/>
      <c r="OPG1782" s="68"/>
      <c r="OPH1782" s="69"/>
      <c r="OPI1782" s="69"/>
      <c r="OPJ1782" s="70"/>
      <c r="OPK1782" s="70"/>
      <c r="OPL1782" s="70"/>
      <c r="OPM1782" s="71"/>
      <c r="OPN1782" s="72"/>
      <c r="OPO1782" s="71"/>
      <c r="OPP1782" s="68"/>
      <c r="OPQ1782" s="69"/>
      <c r="OPR1782" s="69"/>
      <c r="OPS1782" s="70"/>
      <c r="OPT1782" s="70"/>
      <c r="OPU1782" s="70"/>
      <c r="OPV1782" s="71"/>
      <c r="OPW1782" s="72"/>
      <c r="OPX1782" s="71"/>
      <c r="OPY1782" s="68"/>
      <c r="OPZ1782" s="69"/>
      <c r="OQA1782" s="69"/>
      <c r="OQB1782" s="70"/>
      <c r="OQC1782" s="70"/>
      <c r="OQD1782" s="70"/>
      <c r="OQE1782" s="71"/>
      <c r="OQF1782" s="72"/>
      <c r="OQG1782" s="71"/>
      <c r="OQH1782" s="68"/>
      <c r="OQI1782" s="69"/>
      <c r="OQJ1782" s="69"/>
      <c r="OQK1782" s="70"/>
      <c r="OQL1782" s="70"/>
      <c r="OQM1782" s="70"/>
      <c r="OQN1782" s="71"/>
      <c r="OQO1782" s="72"/>
      <c r="OQP1782" s="71"/>
      <c r="OQQ1782" s="68"/>
      <c r="OQR1782" s="69"/>
      <c r="OQS1782" s="69"/>
      <c r="OQT1782" s="70"/>
      <c r="OQU1782" s="70"/>
      <c r="OQV1782" s="70"/>
      <c r="OQW1782" s="71"/>
      <c r="OQX1782" s="72"/>
      <c r="OQY1782" s="71"/>
      <c r="OQZ1782" s="68"/>
      <c r="ORA1782" s="69"/>
      <c r="ORB1782" s="69"/>
      <c r="ORC1782" s="70"/>
      <c r="ORD1782" s="70"/>
      <c r="ORE1782" s="70"/>
      <c r="ORF1782" s="71"/>
      <c r="ORG1782" s="72"/>
      <c r="ORH1782" s="71"/>
      <c r="ORI1782" s="68"/>
      <c r="ORJ1782" s="69"/>
      <c r="ORK1782" s="69"/>
      <c r="ORL1782" s="70"/>
      <c r="ORM1782" s="70"/>
      <c r="ORN1782" s="70"/>
      <c r="ORO1782" s="71"/>
      <c r="ORP1782" s="72"/>
      <c r="ORQ1782" s="71"/>
      <c r="ORR1782" s="68"/>
      <c r="ORS1782" s="69"/>
      <c r="ORT1782" s="69"/>
      <c r="ORU1782" s="70"/>
      <c r="ORV1782" s="70"/>
      <c r="ORW1782" s="70"/>
      <c r="ORX1782" s="71"/>
      <c r="ORY1782" s="72"/>
      <c r="ORZ1782" s="71"/>
      <c r="OSA1782" s="68"/>
      <c r="OSB1782" s="69"/>
      <c r="OSC1782" s="69"/>
      <c r="OSD1782" s="70"/>
      <c r="OSE1782" s="70"/>
      <c r="OSF1782" s="70"/>
      <c r="OSG1782" s="71"/>
      <c r="OSH1782" s="72"/>
      <c r="OSI1782" s="71"/>
      <c r="OSJ1782" s="68"/>
      <c r="OSK1782" s="69"/>
      <c r="OSL1782" s="69"/>
      <c r="OSM1782" s="70"/>
      <c r="OSN1782" s="70"/>
      <c r="OSO1782" s="70"/>
      <c r="OSP1782" s="71"/>
      <c r="OSQ1782" s="72"/>
      <c r="OSR1782" s="71"/>
      <c r="OSS1782" s="68"/>
      <c r="OST1782" s="69"/>
      <c r="OSU1782" s="69"/>
      <c r="OSV1782" s="70"/>
      <c r="OSW1782" s="70"/>
      <c r="OSX1782" s="70"/>
      <c r="OSY1782" s="71"/>
      <c r="OSZ1782" s="72"/>
      <c r="OTA1782" s="71"/>
      <c r="OTB1782" s="68"/>
      <c r="OTC1782" s="69"/>
      <c r="OTD1782" s="69"/>
      <c r="OTE1782" s="70"/>
      <c r="OTF1782" s="70"/>
      <c r="OTG1782" s="70"/>
      <c r="OTH1782" s="71"/>
      <c r="OTI1782" s="72"/>
      <c r="OTJ1782" s="71"/>
      <c r="OTK1782" s="68"/>
      <c r="OTL1782" s="69"/>
      <c r="OTM1782" s="69"/>
      <c r="OTN1782" s="70"/>
      <c r="OTO1782" s="70"/>
      <c r="OTP1782" s="70"/>
      <c r="OTQ1782" s="71"/>
      <c r="OTR1782" s="72"/>
      <c r="OTS1782" s="71"/>
      <c r="OTT1782" s="68"/>
      <c r="OTU1782" s="69"/>
      <c r="OTV1782" s="69"/>
      <c r="OTW1782" s="70"/>
      <c r="OTX1782" s="70"/>
      <c r="OTY1782" s="70"/>
      <c r="OTZ1782" s="71"/>
      <c r="OUA1782" s="72"/>
      <c r="OUB1782" s="71"/>
      <c r="OUC1782" s="68"/>
      <c r="OUD1782" s="69"/>
      <c r="OUE1782" s="69"/>
      <c r="OUF1782" s="70"/>
      <c r="OUG1782" s="70"/>
      <c r="OUH1782" s="70"/>
      <c r="OUI1782" s="71"/>
      <c r="OUJ1782" s="72"/>
      <c r="OUK1782" s="71"/>
      <c r="OUL1782" s="68"/>
      <c r="OUM1782" s="69"/>
      <c r="OUN1782" s="69"/>
      <c r="OUO1782" s="70"/>
      <c r="OUP1782" s="70"/>
      <c r="OUQ1782" s="70"/>
      <c r="OUR1782" s="71"/>
      <c r="OUS1782" s="72"/>
      <c r="OUT1782" s="71"/>
      <c r="OUU1782" s="68"/>
      <c r="OUV1782" s="69"/>
      <c r="OUW1782" s="69"/>
      <c r="OUX1782" s="70"/>
      <c r="OUY1782" s="70"/>
      <c r="OUZ1782" s="70"/>
      <c r="OVA1782" s="71"/>
      <c r="OVB1782" s="72"/>
      <c r="OVC1782" s="71"/>
      <c r="OVD1782" s="68"/>
      <c r="OVE1782" s="69"/>
      <c r="OVF1782" s="69"/>
      <c r="OVG1782" s="70"/>
      <c r="OVH1782" s="70"/>
      <c r="OVI1782" s="70"/>
      <c r="OVJ1782" s="71"/>
      <c r="OVK1782" s="72"/>
      <c r="OVL1782" s="71"/>
      <c r="OVM1782" s="68"/>
      <c r="OVN1782" s="69"/>
      <c r="OVO1782" s="69"/>
      <c r="OVP1782" s="70"/>
      <c r="OVQ1782" s="70"/>
      <c r="OVR1782" s="70"/>
      <c r="OVS1782" s="71"/>
      <c r="OVT1782" s="72"/>
      <c r="OVU1782" s="71"/>
      <c r="OVV1782" s="68"/>
      <c r="OVW1782" s="69"/>
      <c r="OVX1782" s="69"/>
      <c r="OVY1782" s="70"/>
      <c r="OVZ1782" s="70"/>
      <c r="OWA1782" s="70"/>
      <c r="OWB1782" s="71"/>
      <c r="OWC1782" s="72"/>
      <c r="OWD1782" s="71"/>
      <c r="OWE1782" s="68"/>
      <c r="OWF1782" s="69"/>
      <c r="OWG1782" s="69"/>
      <c r="OWH1782" s="70"/>
      <c r="OWI1782" s="70"/>
      <c r="OWJ1782" s="70"/>
      <c r="OWK1782" s="71"/>
      <c r="OWL1782" s="72"/>
      <c r="OWM1782" s="71"/>
      <c r="OWN1782" s="68"/>
      <c r="OWO1782" s="69"/>
      <c r="OWP1782" s="69"/>
      <c r="OWQ1782" s="70"/>
      <c r="OWR1782" s="70"/>
      <c r="OWS1782" s="70"/>
      <c r="OWT1782" s="71"/>
      <c r="OWU1782" s="72"/>
      <c r="OWV1782" s="71"/>
      <c r="OWW1782" s="68"/>
      <c r="OWX1782" s="69"/>
      <c r="OWY1782" s="69"/>
      <c r="OWZ1782" s="70"/>
      <c r="OXA1782" s="70"/>
      <c r="OXB1782" s="70"/>
      <c r="OXC1782" s="71"/>
      <c r="OXD1782" s="72"/>
      <c r="OXE1782" s="71"/>
      <c r="OXF1782" s="68"/>
      <c r="OXG1782" s="69"/>
      <c r="OXH1782" s="69"/>
      <c r="OXI1782" s="70"/>
      <c r="OXJ1782" s="70"/>
      <c r="OXK1782" s="70"/>
      <c r="OXL1782" s="71"/>
      <c r="OXM1782" s="72"/>
      <c r="OXN1782" s="71"/>
      <c r="OXO1782" s="68"/>
      <c r="OXP1782" s="69"/>
      <c r="OXQ1782" s="69"/>
      <c r="OXR1782" s="70"/>
      <c r="OXS1782" s="70"/>
      <c r="OXT1782" s="70"/>
      <c r="OXU1782" s="71"/>
      <c r="OXV1782" s="72"/>
      <c r="OXW1782" s="71"/>
      <c r="OXX1782" s="68"/>
      <c r="OXY1782" s="69"/>
      <c r="OXZ1782" s="69"/>
      <c r="OYA1782" s="70"/>
      <c r="OYB1782" s="70"/>
      <c r="OYC1782" s="70"/>
      <c r="OYD1782" s="71"/>
      <c r="OYE1782" s="72"/>
      <c r="OYF1782" s="71"/>
      <c r="OYG1782" s="68"/>
      <c r="OYH1782" s="69"/>
      <c r="OYI1782" s="69"/>
      <c r="OYJ1782" s="70"/>
      <c r="OYK1782" s="70"/>
      <c r="OYL1782" s="70"/>
      <c r="OYM1782" s="71"/>
      <c r="OYN1782" s="72"/>
      <c r="OYO1782" s="71"/>
      <c r="OYP1782" s="68"/>
      <c r="OYQ1782" s="69"/>
      <c r="OYR1782" s="69"/>
      <c r="OYS1782" s="70"/>
      <c r="OYT1782" s="70"/>
      <c r="OYU1782" s="70"/>
      <c r="OYV1782" s="71"/>
      <c r="OYW1782" s="72"/>
      <c r="OYX1782" s="71"/>
      <c r="OYY1782" s="68"/>
      <c r="OYZ1782" s="69"/>
      <c r="OZA1782" s="69"/>
      <c r="OZB1782" s="70"/>
      <c r="OZC1782" s="70"/>
      <c r="OZD1782" s="70"/>
      <c r="OZE1782" s="71"/>
      <c r="OZF1782" s="72"/>
      <c r="OZG1782" s="71"/>
      <c r="OZH1782" s="68"/>
      <c r="OZI1782" s="69"/>
      <c r="OZJ1782" s="69"/>
      <c r="OZK1782" s="70"/>
      <c r="OZL1782" s="70"/>
      <c r="OZM1782" s="70"/>
      <c r="OZN1782" s="71"/>
      <c r="OZO1782" s="72"/>
      <c r="OZP1782" s="71"/>
      <c r="OZQ1782" s="68"/>
      <c r="OZR1782" s="69"/>
      <c r="OZS1782" s="69"/>
      <c r="OZT1782" s="70"/>
      <c r="OZU1782" s="70"/>
      <c r="OZV1782" s="70"/>
      <c r="OZW1782" s="71"/>
      <c r="OZX1782" s="72"/>
      <c r="OZY1782" s="71"/>
      <c r="OZZ1782" s="68"/>
      <c r="PAA1782" s="69"/>
      <c r="PAB1782" s="69"/>
      <c r="PAC1782" s="70"/>
      <c r="PAD1782" s="70"/>
      <c r="PAE1782" s="70"/>
      <c r="PAF1782" s="71"/>
      <c r="PAG1782" s="72"/>
      <c r="PAH1782" s="71"/>
      <c r="PAI1782" s="68"/>
      <c r="PAJ1782" s="69"/>
      <c r="PAK1782" s="69"/>
      <c r="PAL1782" s="70"/>
      <c r="PAM1782" s="70"/>
      <c r="PAN1782" s="70"/>
      <c r="PAO1782" s="71"/>
      <c r="PAP1782" s="72"/>
      <c r="PAQ1782" s="71"/>
      <c r="PAR1782" s="68"/>
      <c r="PAS1782" s="69"/>
      <c r="PAT1782" s="69"/>
      <c r="PAU1782" s="70"/>
      <c r="PAV1782" s="70"/>
      <c r="PAW1782" s="70"/>
      <c r="PAX1782" s="71"/>
      <c r="PAY1782" s="72"/>
      <c r="PAZ1782" s="71"/>
      <c r="PBA1782" s="68"/>
      <c r="PBB1782" s="69"/>
      <c r="PBC1782" s="69"/>
      <c r="PBD1782" s="70"/>
      <c r="PBE1782" s="70"/>
      <c r="PBF1782" s="70"/>
      <c r="PBG1782" s="71"/>
      <c r="PBH1782" s="72"/>
      <c r="PBI1782" s="71"/>
      <c r="PBJ1782" s="68"/>
      <c r="PBK1782" s="69"/>
      <c r="PBL1782" s="69"/>
      <c r="PBM1782" s="70"/>
      <c r="PBN1782" s="70"/>
      <c r="PBO1782" s="70"/>
      <c r="PBP1782" s="71"/>
      <c r="PBQ1782" s="72"/>
      <c r="PBR1782" s="71"/>
      <c r="PBS1782" s="68"/>
      <c r="PBT1782" s="69"/>
      <c r="PBU1782" s="69"/>
      <c r="PBV1782" s="70"/>
      <c r="PBW1782" s="70"/>
      <c r="PBX1782" s="70"/>
      <c r="PBY1782" s="71"/>
      <c r="PBZ1782" s="72"/>
      <c r="PCA1782" s="71"/>
      <c r="PCB1782" s="68"/>
      <c r="PCC1782" s="69"/>
      <c r="PCD1782" s="69"/>
      <c r="PCE1782" s="70"/>
      <c r="PCF1782" s="70"/>
      <c r="PCG1782" s="70"/>
      <c r="PCH1782" s="71"/>
      <c r="PCI1782" s="72"/>
      <c r="PCJ1782" s="71"/>
      <c r="PCK1782" s="68"/>
      <c r="PCL1782" s="69"/>
      <c r="PCM1782" s="69"/>
      <c r="PCN1782" s="70"/>
      <c r="PCO1782" s="70"/>
      <c r="PCP1782" s="70"/>
      <c r="PCQ1782" s="71"/>
      <c r="PCR1782" s="72"/>
      <c r="PCS1782" s="71"/>
      <c r="PCT1782" s="68"/>
      <c r="PCU1782" s="69"/>
      <c r="PCV1782" s="69"/>
      <c r="PCW1782" s="70"/>
      <c r="PCX1782" s="70"/>
      <c r="PCY1782" s="70"/>
      <c r="PCZ1782" s="71"/>
      <c r="PDA1782" s="72"/>
      <c r="PDB1782" s="71"/>
      <c r="PDC1782" s="68"/>
      <c r="PDD1782" s="69"/>
      <c r="PDE1782" s="69"/>
      <c r="PDF1782" s="70"/>
      <c r="PDG1782" s="70"/>
      <c r="PDH1782" s="70"/>
      <c r="PDI1782" s="71"/>
      <c r="PDJ1782" s="72"/>
      <c r="PDK1782" s="71"/>
      <c r="PDL1782" s="68"/>
      <c r="PDM1782" s="69"/>
      <c r="PDN1782" s="69"/>
      <c r="PDO1782" s="70"/>
      <c r="PDP1782" s="70"/>
      <c r="PDQ1782" s="70"/>
      <c r="PDR1782" s="71"/>
      <c r="PDS1782" s="72"/>
      <c r="PDT1782" s="71"/>
      <c r="PDU1782" s="68"/>
      <c r="PDV1782" s="69"/>
      <c r="PDW1782" s="69"/>
      <c r="PDX1782" s="70"/>
      <c r="PDY1782" s="70"/>
      <c r="PDZ1782" s="70"/>
      <c r="PEA1782" s="71"/>
      <c r="PEB1782" s="72"/>
      <c r="PEC1782" s="71"/>
      <c r="PED1782" s="68"/>
      <c r="PEE1782" s="69"/>
      <c r="PEF1782" s="69"/>
      <c r="PEG1782" s="70"/>
      <c r="PEH1782" s="70"/>
      <c r="PEI1782" s="70"/>
      <c r="PEJ1782" s="71"/>
      <c r="PEK1782" s="72"/>
      <c r="PEL1782" s="71"/>
      <c r="PEM1782" s="68"/>
      <c r="PEN1782" s="69"/>
      <c r="PEO1782" s="69"/>
      <c r="PEP1782" s="70"/>
      <c r="PEQ1782" s="70"/>
      <c r="PER1782" s="70"/>
      <c r="PES1782" s="71"/>
      <c r="PET1782" s="72"/>
      <c r="PEU1782" s="71"/>
      <c r="PEV1782" s="68"/>
      <c r="PEW1782" s="69"/>
      <c r="PEX1782" s="69"/>
      <c r="PEY1782" s="70"/>
      <c r="PEZ1782" s="70"/>
      <c r="PFA1782" s="70"/>
      <c r="PFB1782" s="71"/>
      <c r="PFC1782" s="72"/>
      <c r="PFD1782" s="71"/>
      <c r="PFE1782" s="68"/>
      <c r="PFF1782" s="69"/>
      <c r="PFG1782" s="69"/>
      <c r="PFH1782" s="70"/>
      <c r="PFI1782" s="70"/>
      <c r="PFJ1782" s="70"/>
      <c r="PFK1782" s="71"/>
      <c r="PFL1782" s="72"/>
      <c r="PFM1782" s="71"/>
      <c r="PFN1782" s="68"/>
      <c r="PFO1782" s="69"/>
      <c r="PFP1782" s="69"/>
      <c r="PFQ1782" s="70"/>
      <c r="PFR1782" s="70"/>
      <c r="PFS1782" s="70"/>
      <c r="PFT1782" s="71"/>
      <c r="PFU1782" s="72"/>
      <c r="PFV1782" s="71"/>
      <c r="PFW1782" s="68"/>
      <c r="PFX1782" s="69"/>
      <c r="PFY1782" s="69"/>
      <c r="PFZ1782" s="70"/>
      <c r="PGA1782" s="70"/>
      <c r="PGB1782" s="70"/>
      <c r="PGC1782" s="71"/>
      <c r="PGD1782" s="72"/>
      <c r="PGE1782" s="71"/>
      <c r="PGF1782" s="68"/>
      <c r="PGG1782" s="69"/>
      <c r="PGH1782" s="69"/>
      <c r="PGI1782" s="70"/>
      <c r="PGJ1782" s="70"/>
      <c r="PGK1782" s="70"/>
      <c r="PGL1782" s="71"/>
      <c r="PGM1782" s="72"/>
      <c r="PGN1782" s="71"/>
      <c r="PGO1782" s="68"/>
      <c r="PGP1782" s="69"/>
      <c r="PGQ1782" s="69"/>
      <c r="PGR1782" s="70"/>
      <c r="PGS1782" s="70"/>
      <c r="PGT1782" s="70"/>
      <c r="PGU1782" s="71"/>
      <c r="PGV1782" s="72"/>
      <c r="PGW1782" s="71"/>
      <c r="PGX1782" s="68"/>
      <c r="PGY1782" s="69"/>
      <c r="PGZ1782" s="69"/>
      <c r="PHA1782" s="70"/>
      <c r="PHB1782" s="70"/>
      <c r="PHC1782" s="70"/>
      <c r="PHD1782" s="71"/>
      <c r="PHE1782" s="72"/>
      <c r="PHF1782" s="71"/>
      <c r="PHG1782" s="68"/>
      <c r="PHH1782" s="69"/>
      <c r="PHI1782" s="69"/>
      <c r="PHJ1782" s="70"/>
      <c r="PHK1782" s="70"/>
      <c r="PHL1782" s="70"/>
      <c r="PHM1782" s="71"/>
      <c r="PHN1782" s="72"/>
      <c r="PHO1782" s="71"/>
      <c r="PHP1782" s="68"/>
      <c r="PHQ1782" s="69"/>
      <c r="PHR1782" s="69"/>
      <c r="PHS1782" s="70"/>
      <c r="PHT1782" s="70"/>
      <c r="PHU1782" s="70"/>
      <c r="PHV1782" s="71"/>
      <c r="PHW1782" s="72"/>
      <c r="PHX1782" s="71"/>
      <c r="PHY1782" s="68"/>
      <c r="PHZ1782" s="69"/>
      <c r="PIA1782" s="69"/>
      <c r="PIB1782" s="70"/>
      <c r="PIC1782" s="70"/>
      <c r="PID1782" s="70"/>
      <c r="PIE1782" s="71"/>
      <c r="PIF1782" s="72"/>
      <c r="PIG1782" s="71"/>
      <c r="PIH1782" s="68"/>
      <c r="PII1782" s="69"/>
      <c r="PIJ1782" s="69"/>
      <c r="PIK1782" s="70"/>
      <c r="PIL1782" s="70"/>
      <c r="PIM1782" s="70"/>
      <c r="PIN1782" s="71"/>
      <c r="PIO1782" s="72"/>
      <c r="PIP1782" s="71"/>
      <c r="PIQ1782" s="68"/>
      <c r="PIR1782" s="69"/>
      <c r="PIS1782" s="69"/>
      <c r="PIT1782" s="70"/>
      <c r="PIU1782" s="70"/>
      <c r="PIV1782" s="70"/>
      <c r="PIW1782" s="71"/>
      <c r="PIX1782" s="72"/>
      <c r="PIY1782" s="71"/>
      <c r="PIZ1782" s="68"/>
      <c r="PJA1782" s="69"/>
      <c r="PJB1782" s="69"/>
      <c r="PJC1782" s="70"/>
      <c r="PJD1782" s="70"/>
      <c r="PJE1782" s="70"/>
      <c r="PJF1782" s="71"/>
      <c r="PJG1782" s="72"/>
      <c r="PJH1782" s="71"/>
      <c r="PJI1782" s="68"/>
      <c r="PJJ1782" s="69"/>
      <c r="PJK1782" s="69"/>
      <c r="PJL1782" s="70"/>
      <c r="PJM1782" s="70"/>
      <c r="PJN1782" s="70"/>
      <c r="PJO1782" s="71"/>
      <c r="PJP1782" s="72"/>
      <c r="PJQ1782" s="71"/>
      <c r="PJR1782" s="68"/>
      <c r="PJS1782" s="69"/>
      <c r="PJT1782" s="69"/>
      <c r="PJU1782" s="70"/>
      <c r="PJV1782" s="70"/>
      <c r="PJW1782" s="70"/>
      <c r="PJX1782" s="71"/>
      <c r="PJY1782" s="72"/>
      <c r="PJZ1782" s="71"/>
      <c r="PKA1782" s="68"/>
      <c r="PKB1782" s="69"/>
      <c r="PKC1782" s="69"/>
      <c r="PKD1782" s="70"/>
      <c r="PKE1782" s="70"/>
      <c r="PKF1782" s="70"/>
      <c r="PKG1782" s="71"/>
      <c r="PKH1782" s="72"/>
      <c r="PKI1782" s="71"/>
      <c r="PKJ1782" s="68"/>
      <c r="PKK1782" s="69"/>
      <c r="PKL1782" s="69"/>
      <c r="PKM1782" s="70"/>
      <c r="PKN1782" s="70"/>
      <c r="PKO1782" s="70"/>
      <c r="PKP1782" s="71"/>
      <c r="PKQ1782" s="72"/>
      <c r="PKR1782" s="71"/>
      <c r="PKS1782" s="68"/>
      <c r="PKT1782" s="69"/>
      <c r="PKU1782" s="69"/>
      <c r="PKV1782" s="70"/>
      <c r="PKW1782" s="70"/>
      <c r="PKX1782" s="70"/>
      <c r="PKY1782" s="71"/>
      <c r="PKZ1782" s="72"/>
      <c r="PLA1782" s="71"/>
      <c r="PLB1782" s="68"/>
      <c r="PLC1782" s="69"/>
      <c r="PLD1782" s="69"/>
      <c r="PLE1782" s="70"/>
      <c r="PLF1782" s="70"/>
      <c r="PLG1782" s="70"/>
      <c r="PLH1782" s="71"/>
      <c r="PLI1782" s="72"/>
      <c r="PLJ1782" s="71"/>
      <c r="PLK1782" s="68"/>
      <c r="PLL1782" s="69"/>
      <c r="PLM1782" s="69"/>
      <c r="PLN1782" s="70"/>
      <c r="PLO1782" s="70"/>
      <c r="PLP1782" s="70"/>
      <c r="PLQ1782" s="71"/>
      <c r="PLR1782" s="72"/>
      <c r="PLS1782" s="71"/>
      <c r="PLT1782" s="68"/>
      <c r="PLU1782" s="69"/>
      <c r="PLV1782" s="69"/>
      <c r="PLW1782" s="70"/>
      <c r="PLX1782" s="70"/>
      <c r="PLY1782" s="70"/>
      <c r="PLZ1782" s="71"/>
      <c r="PMA1782" s="72"/>
      <c r="PMB1782" s="71"/>
      <c r="PMC1782" s="68"/>
      <c r="PMD1782" s="69"/>
      <c r="PME1782" s="69"/>
      <c r="PMF1782" s="70"/>
      <c r="PMG1782" s="70"/>
      <c r="PMH1782" s="70"/>
      <c r="PMI1782" s="71"/>
      <c r="PMJ1782" s="72"/>
      <c r="PMK1782" s="71"/>
      <c r="PML1782" s="68"/>
      <c r="PMM1782" s="69"/>
      <c r="PMN1782" s="69"/>
      <c r="PMO1782" s="70"/>
      <c r="PMP1782" s="70"/>
      <c r="PMQ1782" s="70"/>
      <c r="PMR1782" s="71"/>
      <c r="PMS1782" s="72"/>
      <c r="PMT1782" s="71"/>
      <c r="PMU1782" s="68"/>
      <c r="PMV1782" s="69"/>
      <c r="PMW1782" s="69"/>
      <c r="PMX1782" s="70"/>
      <c r="PMY1782" s="70"/>
      <c r="PMZ1782" s="70"/>
      <c r="PNA1782" s="71"/>
      <c r="PNB1782" s="72"/>
      <c r="PNC1782" s="71"/>
      <c r="PND1782" s="68"/>
      <c r="PNE1782" s="69"/>
      <c r="PNF1782" s="69"/>
      <c r="PNG1782" s="70"/>
      <c r="PNH1782" s="70"/>
      <c r="PNI1782" s="70"/>
      <c r="PNJ1782" s="71"/>
      <c r="PNK1782" s="72"/>
      <c r="PNL1782" s="71"/>
      <c r="PNM1782" s="68"/>
      <c r="PNN1782" s="69"/>
      <c r="PNO1782" s="69"/>
      <c r="PNP1782" s="70"/>
      <c r="PNQ1782" s="70"/>
      <c r="PNR1782" s="70"/>
      <c r="PNS1782" s="71"/>
      <c r="PNT1782" s="72"/>
      <c r="PNU1782" s="71"/>
      <c r="PNV1782" s="68"/>
      <c r="PNW1782" s="69"/>
      <c r="PNX1782" s="69"/>
      <c r="PNY1782" s="70"/>
      <c r="PNZ1782" s="70"/>
      <c r="POA1782" s="70"/>
      <c r="POB1782" s="71"/>
      <c r="POC1782" s="72"/>
      <c r="POD1782" s="71"/>
      <c r="POE1782" s="68"/>
      <c r="POF1782" s="69"/>
      <c r="POG1782" s="69"/>
      <c r="POH1782" s="70"/>
      <c r="POI1782" s="70"/>
      <c r="POJ1782" s="70"/>
      <c r="POK1782" s="71"/>
      <c r="POL1782" s="72"/>
      <c r="POM1782" s="71"/>
      <c r="PON1782" s="68"/>
      <c r="POO1782" s="69"/>
      <c r="POP1782" s="69"/>
      <c r="POQ1782" s="70"/>
      <c r="POR1782" s="70"/>
      <c r="POS1782" s="70"/>
      <c r="POT1782" s="71"/>
      <c r="POU1782" s="72"/>
      <c r="POV1782" s="71"/>
      <c r="POW1782" s="68"/>
      <c r="POX1782" s="69"/>
      <c r="POY1782" s="69"/>
      <c r="POZ1782" s="70"/>
      <c r="PPA1782" s="70"/>
      <c r="PPB1782" s="70"/>
      <c r="PPC1782" s="71"/>
      <c r="PPD1782" s="72"/>
      <c r="PPE1782" s="71"/>
      <c r="PPF1782" s="68"/>
      <c r="PPG1782" s="69"/>
      <c r="PPH1782" s="69"/>
      <c r="PPI1782" s="70"/>
      <c r="PPJ1782" s="70"/>
      <c r="PPK1782" s="70"/>
      <c r="PPL1782" s="71"/>
      <c r="PPM1782" s="72"/>
      <c r="PPN1782" s="71"/>
      <c r="PPO1782" s="68"/>
      <c r="PPP1782" s="69"/>
      <c r="PPQ1782" s="69"/>
      <c r="PPR1782" s="70"/>
      <c r="PPS1782" s="70"/>
      <c r="PPT1782" s="70"/>
      <c r="PPU1782" s="71"/>
      <c r="PPV1782" s="72"/>
      <c r="PPW1782" s="71"/>
      <c r="PPX1782" s="68"/>
      <c r="PPY1782" s="69"/>
      <c r="PPZ1782" s="69"/>
      <c r="PQA1782" s="70"/>
      <c r="PQB1782" s="70"/>
      <c r="PQC1782" s="70"/>
      <c r="PQD1782" s="71"/>
      <c r="PQE1782" s="72"/>
      <c r="PQF1782" s="71"/>
      <c r="PQG1782" s="68"/>
      <c r="PQH1782" s="69"/>
      <c r="PQI1782" s="69"/>
      <c r="PQJ1782" s="70"/>
      <c r="PQK1782" s="70"/>
      <c r="PQL1782" s="70"/>
      <c r="PQM1782" s="71"/>
      <c r="PQN1782" s="72"/>
      <c r="PQO1782" s="71"/>
      <c r="PQP1782" s="68"/>
      <c r="PQQ1782" s="69"/>
      <c r="PQR1782" s="69"/>
      <c r="PQS1782" s="70"/>
      <c r="PQT1782" s="70"/>
      <c r="PQU1782" s="70"/>
      <c r="PQV1782" s="71"/>
      <c r="PQW1782" s="72"/>
      <c r="PQX1782" s="71"/>
      <c r="PQY1782" s="68"/>
      <c r="PQZ1782" s="69"/>
      <c r="PRA1782" s="69"/>
      <c r="PRB1782" s="70"/>
      <c r="PRC1782" s="70"/>
      <c r="PRD1782" s="70"/>
      <c r="PRE1782" s="71"/>
      <c r="PRF1782" s="72"/>
      <c r="PRG1782" s="71"/>
      <c r="PRH1782" s="68"/>
      <c r="PRI1782" s="69"/>
      <c r="PRJ1782" s="69"/>
      <c r="PRK1782" s="70"/>
      <c r="PRL1782" s="70"/>
      <c r="PRM1782" s="70"/>
      <c r="PRN1782" s="71"/>
      <c r="PRO1782" s="72"/>
      <c r="PRP1782" s="71"/>
      <c r="PRQ1782" s="68"/>
      <c r="PRR1782" s="69"/>
      <c r="PRS1782" s="69"/>
      <c r="PRT1782" s="70"/>
      <c r="PRU1782" s="70"/>
      <c r="PRV1782" s="70"/>
      <c r="PRW1782" s="71"/>
      <c r="PRX1782" s="72"/>
      <c r="PRY1782" s="71"/>
      <c r="PRZ1782" s="68"/>
      <c r="PSA1782" s="69"/>
      <c r="PSB1782" s="69"/>
      <c r="PSC1782" s="70"/>
      <c r="PSD1782" s="70"/>
      <c r="PSE1782" s="70"/>
      <c r="PSF1782" s="71"/>
      <c r="PSG1782" s="72"/>
      <c r="PSH1782" s="71"/>
      <c r="PSI1782" s="68"/>
      <c r="PSJ1782" s="69"/>
      <c r="PSK1782" s="69"/>
      <c r="PSL1782" s="70"/>
      <c r="PSM1782" s="70"/>
      <c r="PSN1782" s="70"/>
      <c r="PSO1782" s="71"/>
      <c r="PSP1782" s="72"/>
      <c r="PSQ1782" s="71"/>
      <c r="PSR1782" s="68"/>
      <c r="PSS1782" s="69"/>
      <c r="PST1782" s="69"/>
      <c r="PSU1782" s="70"/>
      <c r="PSV1782" s="70"/>
      <c r="PSW1782" s="70"/>
      <c r="PSX1782" s="71"/>
      <c r="PSY1782" s="72"/>
      <c r="PSZ1782" s="71"/>
      <c r="PTA1782" s="68"/>
      <c r="PTB1782" s="69"/>
      <c r="PTC1782" s="69"/>
      <c r="PTD1782" s="70"/>
      <c r="PTE1782" s="70"/>
      <c r="PTF1782" s="70"/>
      <c r="PTG1782" s="71"/>
      <c r="PTH1782" s="72"/>
      <c r="PTI1782" s="71"/>
      <c r="PTJ1782" s="68"/>
      <c r="PTK1782" s="69"/>
      <c r="PTL1782" s="69"/>
      <c r="PTM1782" s="70"/>
      <c r="PTN1782" s="70"/>
      <c r="PTO1782" s="70"/>
      <c r="PTP1782" s="71"/>
      <c r="PTQ1782" s="72"/>
      <c r="PTR1782" s="71"/>
      <c r="PTS1782" s="68"/>
      <c r="PTT1782" s="69"/>
      <c r="PTU1782" s="69"/>
      <c r="PTV1782" s="70"/>
      <c r="PTW1782" s="70"/>
      <c r="PTX1782" s="70"/>
      <c r="PTY1782" s="71"/>
      <c r="PTZ1782" s="72"/>
      <c r="PUA1782" s="71"/>
      <c r="PUB1782" s="68"/>
      <c r="PUC1782" s="69"/>
      <c r="PUD1782" s="69"/>
      <c r="PUE1782" s="70"/>
      <c r="PUF1782" s="70"/>
      <c r="PUG1782" s="70"/>
      <c r="PUH1782" s="71"/>
      <c r="PUI1782" s="72"/>
      <c r="PUJ1782" s="71"/>
      <c r="PUK1782" s="68"/>
      <c r="PUL1782" s="69"/>
      <c r="PUM1782" s="69"/>
      <c r="PUN1782" s="70"/>
      <c r="PUO1782" s="70"/>
      <c r="PUP1782" s="70"/>
      <c r="PUQ1782" s="71"/>
      <c r="PUR1782" s="72"/>
      <c r="PUS1782" s="71"/>
      <c r="PUT1782" s="68"/>
      <c r="PUU1782" s="69"/>
      <c r="PUV1782" s="69"/>
      <c r="PUW1782" s="70"/>
      <c r="PUX1782" s="70"/>
      <c r="PUY1782" s="70"/>
      <c r="PUZ1782" s="71"/>
      <c r="PVA1782" s="72"/>
      <c r="PVB1782" s="71"/>
      <c r="PVC1782" s="68"/>
      <c r="PVD1782" s="69"/>
      <c r="PVE1782" s="69"/>
      <c r="PVF1782" s="70"/>
      <c r="PVG1782" s="70"/>
      <c r="PVH1782" s="70"/>
      <c r="PVI1782" s="71"/>
      <c r="PVJ1782" s="72"/>
      <c r="PVK1782" s="71"/>
      <c r="PVL1782" s="68"/>
      <c r="PVM1782" s="69"/>
      <c r="PVN1782" s="69"/>
      <c r="PVO1782" s="70"/>
      <c r="PVP1782" s="70"/>
      <c r="PVQ1782" s="70"/>
      <c r="PVR1782" s="71"/>
      <c r="PVS1782" s="72"/>
      <c r="PVT1782" s="71"/>
      <c r="PVU1782" s="68"/>
      <c r="PVV1782" s="69"/>
      <c r="PVW1782" s="69"/>
      <c r="PVX1782" s="70"/>
      <c r="PVY1782" s="70"/>
      <c r="PVZ1782" s="70"/>
      <c r="PWA1782" s="71"/>
      <c r="PWB1782" s="72"/>
      <c r="PWC1782" s="71"/>
      <c r="PWD1782" s="68"/>
      <c r="PWE1782" s="69"/>
      <c r="PWF1782" s="69"/>
      <c r="PWG1782" s="70"/>
      <c r="PWH1782" s="70"/>
      <c r="PWI1782" s="70"/>
      <c r="PWJ1782" s="71"/>
      <c r="PWK1782" s="72"/>
      <c r="PWL1782" s="71"/>
      <c r="PWM1782" s="68"/>
      <c r="PWN1782" s="69"/>
      <c r="PWO1782" s="69"/>
      <c r="PWP1782" s="70"/>
      <c r="PWQ1782" s="70"/>
      <c r="PWR1782" s="70"/>
      <c r="PWS1782" s="71"/>
      <c r="PWT1782" s="72"/>
      <c r="PWU1782" s="71"/>
      <c r="PWV1782" s="68"/>
      <c r="PWW1782" s="69"/>
      <c r="PWX1782" s="69"/>
      <c r="PWY1782" s="70"/>
      <c r="PWZ1782" s="70"/>
      <c r="PXA1782" s="70"/>
      <c r="PXB1782" s="71"/>
      <c r="PXC1782" s="72"/>
      <c r="PXD1782" s="71"/>
      <c r="PXE1782" s="68"/>
      <c r="PXF1782" s="69"/>
      <c r="PXG1782" s="69"/>
      <c r="PXH1782" s="70"/>
      <c r="PXI1782" s="70"/>
      <c r="PXJ1782" s="70"/>
      <c r="PXK1782" s="71"/>
      <c r="PXL1782" s="72"/>
      <c r="PXM1782" s="71"/>
      <c r="PXN1782" s="68"/>
      <c r="PXO1782" s="69"/>
      <c r="PXP1782" s="69"/>
      <c r="PXQ1782" s="70"/>
      <c r="PXR1782" s="70"/>
      <c r="PXS1782" s="70"/>
      <c r="PXT1782" s="71"/>
      <c r="PXU1782" s="72"/>
      <c r="PXV1782" s="71"/>
      <c r="PXW1782" s="68"/>
      <c r="PXX1782" s="69"/>
      <c r="PXY1782" s="69"/>
      <c r="PXZ1782" s="70"/>
      <c r="PYA1782" s="70"/>
      <c r="PYB1782" s="70"/>
      <c r="PYC1782" s="71"/>
      <c r="PYD1782" s="72"/>
      <c r="PYE1782" s="71"/>
      <c r="PYF1782" s="68"/>
      <c r="PYG1782" s="69"/>
      <c r="PYH1782" s="69"/>
      <c r="PYI1782" s="70"/>
      <c r="PYJ1782" s="70"/>
      <c r="PYK1782" s="70"/>
      <c r="PYL1782" s="71"/>
      <c r="PYM1782" s="72"/>
      <c r="PYN1782" s="71"/>
      <c r="PYO1782" s="68"/>
      <c r="PYP1782" s="69"/>
      <c r="PYQ1782" s="69"/>
      <c r="PYR1782" s="70"/>
      <c r="PYS1782" s="70"/>
      <c r="PYT1782" s="70"/>
      <c r="PYU1782" s="71"/>
      <c r="PYV1782" s="72"/>
      <c r="PYW1782" s="71"/>
      <c r="PYX1782" s="68"/>
      <c r="PYY1782" s="69"/>
      <c r="PYZ1782" s="69"/>
      <c r="PZA1782" s="70"/>
      <c r="PZB1782" s="70"/>
      <c r="PZC1782" s="70"/>
      <c r="PZD1782" s="71"/>
      <c r="PZE1782" s="72"/>
      <c r="PZF1782" s="71"/>
      <c r="PZG1782" s="68"/>
      <c r="PZH1782" s="69"/>
      <c r="PZI1782" s="69"/>
      <c r="PZJ1782" s="70"/>
      <c r="PZK1782" s="70"/>
      <c r="PZL1782" s="70"/>
      <c r="PZM1782" s="71"/>
      <c r="PZN1782" s="72"/>
      <c r="PZO1782" s="71"/>
      <c r="PZP1782" s="68"/>
      <c r="PZQ1782" s="69"/>
      <c r="PZR1782" s="69"/>
      <c r="PZS1782" s="70"/>
      <c r="PZT1782" s="70"/>
      <c r="PZU1782" s="70"/>
      <c r="PZV1782" s="71"/>
      <c r="PZW1782" s="72"/>
      <c r="PZX1782" s="71"/>
      <c r="PZY1782" s="68"/>
      <c r="PZZ1782" s="69"/>
      <c r="QAA1782" s="69"/>
      <c r="QAB1782" s="70"/>
      <c r="QAC1782" s="70"/>
      <c r="QAD1782" s="70"/>
      <c r="QAE1782" s="71"/>
      <c r="QAF1782" s="72"/>
      <c r="QAG1782" s="71"/>
      <c r="QAH1782" s="68"/>
      <c r="QAI1782" s="69"/>
      <c r="QAJ1782" s="69"/>
      <c r="QAK1782" s="70"/>
      <c r="QAL1782" s="70"/>
      <c r="QAM1782" s="70"/>
      <c r="QAN1782" s="71"/>
      <c r="QAO1782" s="72"/>
      <c r="QAP1782" s="71"/>
      <c r="QAQ1782" s="68"/>
      <c r="QAR1782" s="69"/>
      <c r="QAS1782" s="69"/>
      <c r="QAT1782" s="70"/>
      <c r="QAU1782" s="70"/>
      <c r="QAV1782" s="70"/>
      <c r="QAW1782" s="71"/>
      <c r="QAX1782" s="72"/>
      <c r="QAY1782" s="71"/>
      <c r="QAZ1782" s="68"/>
      <c r="QBA1782" s="69"/>
      <c r="QBB1782" s="69"/>
      <c r="QBC1782" s="70"/>
      <c r="QBD1782" s="70"/>
      <c r="QBE1782" s="70"/>
      <c r="QBF1782" s="71"/>
      <c r="QBG1782" s="72"/>
      <c r="QBH1782" s="71"/>
      <c r="QBI1782" s="68"/>
      <c r="QBJ1782" s="69"/>
      <c r="QBK1782" s="69"/>
      <c r="QBL1782" s="70"/>
      <c r="QBM1782" s="70"/>
      <c r="QBN1782" s="70"/>
      <c r="QBO1782" s="71"/>
      <c r="QBP1782" s="72"/>
      <c r="QBQ1782" s="71"/>
      <c r="QBR1782" s="68"/>
      <c r="QBS1782" s="69"/>
      <c r="QBT1782" s="69"/>
      <c r="QBU1782" s="70"/>
      <c r="QBV1782" s="70"/>
      <c r="QBW1782" s="70"/>
      <c r="QBX1782" s="71"/>
      <c r="QBY1782" s="72"/>
      <c r="QBZ1782" s="71"/>
      <c r="QCA1782" s="68"/>
      <c r="QCB1782" s="69"/>
      <c r="QCC1782" s="69"/>
      <c r="QCD1782" s="70"/>
      <c r="QCE1782" s="70"/>
      <c r="QCF1782" s="70"/>
      <c r="QCG1782" s="71"/>
      <c r="QCH1782" s="72"/>
      <c r="QCI1782" s="71"/>
      <c r="QCJ1782" s="68"/>
      <c r="QCK1782" s="69"/>
      <c r="QCL1782" s="69"/>
      <c r="QCM1782" s="70"/>
      <c r="QCN1782" s="70"/>
      <c r="QCO1782" s="70"/>
      <c r="QCP1782" s="71"/>
      <c r="QCQ1782" s="72"/>
      <c r="QCR1782" s="71"/>
      <c r="QCS1782" s="68"/>
      <c r="QCT1782" s="69"/>
      <c r="QCU1782" s="69"/>
      <c r="QCV1782" s="70"/>
      <c r="QCW1782" s="70"/>
      <c r="QCX1782" s="70"/>
      <c r="QCY1782" s="71"/>
      <c r="QCZ1782" s="72"/>
      <c r="QDA1782" s="71"/>
      <c r="QDB1782" s="68"/>
      <c r="QDC1782" s="69"/>
      <c r="QDD1782" s="69"/>
      <c r="QDE1782" s="70"/>
      <c r="QDF1782" s="70"/>
      <c r="QDG1782" s="70"/>
      <c r="QDH1782" s="71"/>
      <c r="QDI1782" s="72"/>
      <c r="QDJ1782" s="71"/>
      <c r="QDK1782" s="68"/>
      <c r="QDL1782" s="69"/>
      <c r="QDM1782" s="69"/>
      <c r="QDN1782" s="70"/>
      <c r="QDO1782" s="70"/>
      <c r="QDP1782" s="70"/>
      <c r="QDQ1782" s="71"/>
      <c r="QDR1782" s="72"/>
      <c r="QDS1782" s="71"/>
      <c r="QDT1782" s="68"/>
      <c r="QDU1782" s="69"/>
      <c r="QDV1782" s="69"/>
      <c r="QDW1782" s="70"/>
      <c r="QDX1782" s="70"/>
      <c r="QDY1782" s="70"/>
      <c r="QDZ1782" s="71"/>
      <c r="QEA1782" s="72"/>
      <c r="QEB1782" s="71"/>
      <c r="QEC1782" s="68"/>
      <c r="QED1782" s="69"/>
      <c r="QEE1782" s="69"/>
      <c r="QEF1782" s="70"/>
      <c r="QEG1782" s="70"/>
      <c r="QEH1782" s="70"/>
      <c r="QEI1782" s="71"/>
      <c r="QEJ1782" s="72"/>
      <c r="QEK1782" s="71"/>
      <c r="QEL1782" s="68"/>
      <c r="QEM1782" s="69"/>
      <c r="QEN1782" s="69"/>
      <c r="QEO1782" s="70"/>
      <c r="QEP1782" s="70"/>
      <c r="QEQ1782" s="70"/>
      <c r="QER1782" s="71"/>
      <c r="QES1782" s="72"/>
      <c r="QET1782" s="71"/>
      <c r="QEU1782" s="68"/>
      <c r="QEV1782" s="69"/>
      <c r="QEW1782" s="69"/>
      <c r="QEX1782" s="70"/>
      <c r="QEY1782" s="70"/>
      <c r="QEZ1782" s="70"/>
      <c r="QFA1782" s="71"/>
      <c r="QFB1782" s="72"/>
      <c r="QFC1782" s="71"/>
      <c r="QFD1782" s="68"/>
      <c r="QFE1782" s="69"/>
      <c r="QFF1782" s="69"/>
      <c r="QFG1782" s="70"/>
      <c r="QFH1782" s="70"/>
      <c r="QFI1782" s="70"/>
      <c r="QFJ1782" s="71"/>
      <c r="QFK1782" s="72"/>
      <c r="QFL1782" s="71"/>
      <c r="QFM1782" s="68"/>
      <c r="QFN1782" s="69"/>
      <c r="QFO1782" s="69"/>
      <c r="QFP1782" s="70"/>
      <c r="QFQ1782" s="70"/>
      <c r="QFR1782" s="70"/>
      <c r="QFS1782" s="71"/>
      <c r="QFT1782" s="72"/>
      <c r="QFU1782" s="71"/>
      <c r="QFV1782" s="68"/>
      <c r="QFW1782" s="69"/>
      <c r="QFX1782" s="69"/>
      <c r="QFY1782" s="70"/>
      <c r="QFZ1782" s="70"/>
      <c r="QGA1782" s="70"/>
      <c r="QGB1782" s="71"/>
      <c r="QGC1782" s="72"/>
      <c r="QGD1782" s="71"/>
      <c r="QGE1782" s="68"/>
      <c r="QGF1782" s="69"/>
      <c r="QGG1782" s="69"/>
      <c r="QGH1782" s="70"/>
      <c r="QGI1782" s="70"/>
      <c r="QGJ1782" s="70"/>
      <c r="QGK1782" s="71"/>
      <c r="QGL1782" s="72"/>
      <c r="QGM1782" s="71"/>
      <c r="QGN1782" s="68"/>
      <c r="QGO1782" s="69"/>
      <c r="QGP1782" s="69"/>
      <c r="QGQ1782" s="70"/>
      <c r="QGR1782" s="70"/>
      <c r="QGS1782" s="70"/>
      <c r="QGT1782" s="71"/>
      <c r="QGU1782" s="72"/>
      <c r="QGV1782" s="71"/>
      <c r="QGW1782" s="68"/>
      <c r="QGX1782" s="69"/>
      <c r="QGY1782" s="69"/>
      <c r="QGZ1782" s="70"/>
      <c r="QHA1782" s="70"/>
      <c r="QHB1782" s="70"/>
      <c r="QHC1782" s="71"/>
      <c r="QHD1782" s="72"/>
      <c r="QHE1782" s="71"/>
      <c r="QHF1782" s="68"/>
      <c r="QHG1782" s="69"/>
      <c r="QHH1782" s="69"/>
      <c r="QHI1782" s="70"/>
      <c r="QHJ1782" s="70"/>
      <c r="QHK1782" s="70"/>
      <c r="QHL1782" s="71"/>
      <c r="QHM1782" s="72"/>
      <c r="QHN1782" s="71"/>
      <c r="QHO1782" s="68"/>
      <c r="QHP1782" s="69"/>
      <c r="QHQ1782" s="69"/>
      <c r="QHR1782" s="70"/>
      <c r="QHS1782" s="70"/>
      <c r="QHT1782" s="70"/>
      <c r="QHU1782" s="71"/>
      <c r="QHV1782" s="72"/>
      <c r="QHW1782" s="71"/>
      <c r="QHX1782" s="68"/>
      <c r="QHY1782" s="69"/>
      <c r="QHZ1782" s="69"/>
      <c r="QIA1782" s="70"/>
      <c r="QIB1782" s="70"/>
      <c r="QIC1782" s="70"/>
      <c r="QID1782" s="71"/>
      <c r="QIE1782" s="72"/>
      <c r="QIF1782" s="71"/>
      <c r="QIG1782" s="68"/>
      <c r="QIH1782" s="69"/>
      <c r="QII1782" s="69"/>
      <c r="QIJ1782" s="70"/>
      <c r="QIK1782" s="70"/>
      <c r="QIL1782" s="70"/>
      <c r="QIM1782" s="71"/>
      <c r="QIN1782" s="72"/>
      <c r="QIO1782" s="71"/>
      <c r="QIP1782" s="68"/>
      <c r="QIQ1782" s="69"/>
      <c r="QIR1782" s="69"/>
      <c r="QIS1782" s="70"/>
      <c r="QIT1782" s="70"/>
      <c r="QIU1782" s="70"/>
      <c r="QIV1782" s="71"/>
      <c r="QIW1782" s="72"/>
      <c r="QIX1782" s="71"/>
      <c r="QIY1782" s="68"/>
      <c r="QIZ1782" s="69"/>
      <c r="QJA1782" s="69"/>
      <c r="QJB1782" s="70"/>
      <c r="QJC1782" s="70"/>
      <c r="QJD1782" s="70"/>
      <c r="QJE1782" s="71"/>
      <c r="QJF1782" s="72"/>
      <c r="QJG1782" s="71"/>
      <c r="QJH1782" s="68"/>
      <c r="QJI1782" s="69"/>
      <c r="QJJ1782" s="69"/>
      <c r="QJK1782" s="70"/>
      <c r="QJL1782" s="70"/>
      <c r="QJM1782" s="70"/>
      <c r="QJN1782" s="71"/>
      <c r="QJO1782" s="72"/>
      <c r="QJP1782" s="71"/>
      <c r="QJQ1782" s="68"/>
      <c r="QJR1782" s="69"/>
      <c r="QJS1782" s="69"/>
      <c r="QJT1782" s="70"/>
      <c r="QJU1782" s="70"/>
      <c r="QJV1782" s="70"/>
      <c r="QJW1782" s="71"/>
      <c r="QJX1782" s="72"/>
      <c r="QJY1782" s="71"/>
      <c r="QJZ1782" s="68"/>
      <c r="QKA1782" s="69"/>
      <c r="QKB1782" s="69"/>
      <c r="QKC1782" s="70"/>
      <c r="QKD1782" s="70"/>
      <c r="QKE1782" s="70"/>
      <c r="QKF1782" s="71"/>
      <c r="QKG1782" s="72"/>
      <c r="QKH1782" s="71"/>
      <c r="QKI1782" s="68"/>
      <c r="QKJ1782" s="69"/>
      <c r="QKK1782" s="69"/>
      <c r="QKL1782" s="70"/>
      <c r="QKM1782" s="70"/>
      <c r="QKN1782" s="70"/>
      <c r="QKO1782" s="71"/>
      <c r="QKP1782" s="72"/>
      <c r="QKQ1782" s="71"/>
      <c r="QKR1782" s="68"/>
      <c r="QKS1782" s="69"/>
      <c r="QKT1782" s="69"/>
      <c r="QKU1782" s="70"/>
      <c r="QKV1782" s="70"/>
      <c r="QKW1782" s="70"/>
      <c r="QKX1782" s="71"/>
      <c r="QKY1782" s="72"/>
      <c r="QKZ1782" s="71"/>
      <c r="QLA1782" s="68"/>
      <c r="QLB1782" s="69"/>
      <c r="QLC1782" s="69"/>
      <c r="QLD1782" s="70"/>
      <c r="QLE1782" s="70"/>
      <c r="QLF1782" s="70"/>
      <c r="QLG1782" s="71"/>
      <c r="QLH1782" s="72"/>
      <c r="QLI1782" s="71"/>
      <c r="QLJ1782" s="68"/>
      <c r="QLK1782" s="69"/>
      <c r="QLL1782" s="69"/>
      <c r="QLM1782" s="70"/>
      <c r="QLN1782" s="70"/>
      <c r="QLO1782" s="70"/>
      <c r="QLP1782" s="71"/>
      <c r="QLQ1782" s="72"/>
      <c r="QLR1782" s="71"/>
      <c r="QLS1782" s="68"/>
      <c r="QLT1782" s="69"/>
      <c r="QLU1782" s="69"/>
      <c r="QLV1782" s="70"/>
      <c r="QLW1782" s="70"/>
      <c r="QLX1782" s="70"/>
      <c r="QLY1782" s="71"/>
      <c r="QLZ1782" s="72"/>
      <c r="QMA1782" s="71"/>
      <c r="QMB1782" s="68"/>
      <c r="QMC1782" s="69"/>
      <c r="QMD1782" s="69"/>
      <c r="QME1782" s="70"/>
      <c r="QMF1782" s="70"/>
      <c r="QMG1782" s="70"/>
      <c r="QMH1782" s="71"/>
      <c r="QMI1782" s="72"/>
      <c r="QMJ1782" s="71"/>
      <c r="QMK1782" s="68"/>
      <c r="QML1782" s="69"/>
      <c r="QMM1782" s="69"/>
      <c r="QMN1782" s="70"/>
      <c r="QMO1782" s="70"/>
      <c r="QMP1782" s="70"/>
      <c r="QMQ1782" s="71"/>
      <c r="QMR1782" s="72"/>
      <c r="QMS1782" s="71"/>
      <c r="QMT1782" s="68"/>
      <c r="QMU1782" s="69"/>
      <c r="QMV1782" s="69"/>
      <c r="QMW1782" s="70"/>
      <c r="QMX1782" s="70"/>
      <c r="QMY1782" s="70"/>
      <c r="QMZ1782" s="71"/>
      <c r="QNA1782" s="72"/>
      <c r="QNB1782" s="71"/>
      <c r="QNC1782" s="68"/>
      <c r="QND1782" s="69"/>
      <c r="QNE1782" s="69"/>
      <c r="QNF1782" s="70"/>
      <c r="QNG1782" s="70"/>
      <c r="QNH1782" s="70"/>
      <c r="QNI1782" s="71"/>
      <c r="QNJ1782" s="72"/>
      <c r="QNK1782" s="71"/>
      <c r="QNL1782" s="68"/>
      <c r="QNM1782" s="69"/>
      <c r="QNN1782" s="69"/>
      <c r="QNO1782" s="70"/>
      <c r="QNP1782" s="70"/>
      <c r="QNQ1782" s="70"/>
      <c r="QNR1782" s="71"/>
      <c r="QNS1782" s="72"/>
      <c r="QNT1782" s="71"/>
      <c r="QNU1782" s="68"/>
      <c r="QNV1782" s="69"/>
      <c r="QNW1782" s="69"/>
      <c r="QNX1782" s="70"/>
      <c r="QNY1782" s="70"/>
      <c r="QNZ1782" s="70"/>
      <c r="QOA1782" s="71"/>
      <c r="QOB1782" s="72"/>
      <c r="QOC1782" s="71"/>
      <c r="QOD1782" s="68"/>
      <c r="QOE1782" s="69"/>
      <c r="QOF1782" s="69"/>
      <c r="QOG1782" s="70"/>
      <c r="QOH1782" s="70"/>
      <c r="QOI1782" s="70"/>
      <c r="QOJ1782" s="71"/>
      <c r="QOK1782" s="72"/>
      <c r="QOL1782" s="71"/>
      <c r="QOM1782" s="68"/>
      <c r="QON1782" s="69"/>
      <c r="QOO1782" s="69"/>
      <c r="QOP1782" s="70"/>
      <c r="QOQ1782" s="70"/>
      <c r="QOR1782" s="70"/>
      <c r="QOS1782" s="71"/>
      <c r="QOT1782" s="72"/>
      <c r="QOU1782" s="71"/>
      <c r="QOV1782" s="68"/>
      <c r="QOW1782" s="69"/>
      <c r="QOX1782" s="69"/>
      <c r="QOY1782" s="70"/>
      <c r="QOZ1782" s="70"/>
      <c r="QPA1782" s="70"/>
      <c r="QPB1782" s="71"/>
      <c r="QPC1782" s="72"/>
      <c r="QPD1782" s="71"/>
      <c r="QPE1782" s="68"/>
      <c r="QPF1782" s="69"/>
      <c r="QPG1782" s="69"/>
      <c r="QPH1782" s="70"/>
      <c r="QPI1782" s="70"/>
      <c r="QPJ1782" s="70"/>
      <c r="QPK1782" s="71"/>
      <c r="QPL1782" s="72"/>
      <c r="QPM1782" s="71"/>
      <c r="QPN1782" s="68"/>
      <c r="QPO1782" s="69"/>
      <c r="QPP1782" s="69"/>
      <c r="QPQ1782" s="70"/>
      <c r="QPR1782" s="70"/>
      <c r="QPS1782" s="70"/>
      <c r="QPT1782" s="71"/>
      <c r="QPU1782" s="72"/>
      <c r="QPV1782" s="71"/>
      <c r="QPW1782" s="68"/>
      <c r="QPX1782" s="69"/>
      <c r="QPY1782" s="69"/>
      <c r="QPZ1782" s="70"/>
      <c r="QQA1782" s="70"/>
      <c r="QQB1782" s="70"/>
      <c r="QQC1782" s="71"/>
      <c r="QQD1782" s="72"/>
      <c r="QQE1782" s="71"/>
      <c r="QQF1782" s="68"/>
      <c r="QQG1782" s="69"/>
      <c r="QQH1782" s="69"/>
      <c r="QQI1782" s="70"/>
      <c r="QQJ1782" s="70"/>
      <c r="QQK1782" s="70"/>
      <c r="QQL1782" s="71"/>
      <c r="QQM1782" s="72"/>
      <c r="QQN1782" s="71"/>
      <c r="QQO1782" s="68"/>
      <c r="QQP1782" s="69"/>
      <c r="QQQ1782" s="69"/>
      <c r="QQR1782" s="70"/>
      <c r="QQS1782" s="70"/>
      <c r="QQT1782" s="70"/>
      <c r="QQU1782" s="71"/>
      <c r="QQV1782" s="72"/>
      <c r="QQW1782" s="71"/>
      <c r="QQX1782" s="68"/>
      <c r="QQY1782" s="69"/>
      <c r="QQZ1782" s="69"/>
      <c r="QRA1782" s="70"/>
      <c r="QRB1782" s="70"/>
      <c r="QRC1782" s="70"/>
      <c r="QRD1782" s="71"/>
      <c r="QRE1782" s="72"/>
      <c r="QRF1782" s="71"/>
      <c r="QRG1782" s="68"/>
      <c r="QRH1782" s="69"/>
      <c r="QRI1782" s="69"/>
      <c r="QRJ1782" s="70"/>
      <c r="QRK1782" s="70"/>
      <c r="QRL1782" s="70"/>
      <c r="QRM1782" s="71"/>
      <c r="QRN1782" s="72"/>
      <c r="QRO1782" s="71"/>
      <c r="QRP1782" s="68"/>
      <c r="QRQ1782" s="69"/>
      <c r="QRR1782" s="69"/>
      <c r="QRS1782" s="70"/>
      <c r="QRT1782" s="70"/>
      <c r="QRU1782" s="70"/>
      <c r="QRV1782" s="71"/>
      <c r="QRW1782" s="72"/>
      <c r="QRX1782" s="71"/>
      <c r="QRY1782" s="68"/>
      <c r="QRZ1782" s="69"/>
      <c r="QSA1782" s="69"/>
      <c r="QSB1782" s="70"/>
      <c r="QSC1782" s="70"/>
      <c r="QSD1782" s="70"/>
      <c r="QSE1782" s="71"/>
      <c r="QSF1782" s="72"/>
      <c r="QSG1782" s="71"/>
      <c r="QSH1782" s="68"/>
      <c r="QSI1782" s="69"/>
      <c r="QSJ1782" s="69"/>
      <c r="QSK1782" s="70"/>
      <c r="QSL1782" s="70"/>
      <c r="QSM1782" s="70"/>
      <c r="QSN1782" s="71"/>
      <c r="QSO1782" s="72"/>
      <c r="QSP1782" s="71"/>
      <c r="QSQ1782" s="68"/>
      <c r="QSR1782" s="69"/>
      <c r="QSS1782" s="69"/>
      <c r="QST1782" s="70"/>
      <c r="QSU1782" s="70"/>
      <c r="QSV1782" s="70"/>
      <c r="QSW1782" s="71"/>
      <c r="QSX1782" s="72"/>
      <c r="QSY1782" s="71"/>
      <c r="QSZ1782" s="68"/>
      <c r="QTA1782" s="69"/>
      <c r="QTB1782" s="69"/>
      <c r="QTC1782" s="70"/>
      <c r="QTD1782" s="70"/>
      <c r="QTE1782" s="70"/>
      <c r="QTF1782" s="71"/>
      <c r="QTG1782" s="72"/>
      <c r="QTH1782" s="71"/>
      <c r="QTI1782" s="68"/>
      <c r="QTJ1782" s="69"/>
      <c r="QTK1782" s="69"/>
      <c r="QTL1782" s="70"/>
      <c r="QTM1782" s="70"/>
      <c r="QTN1782" s="70"/>
      <c r="QTO1782" s="71"/>
      <c r="QTP1782" s="72"/>
      <c r="QTQ1782" s="71"/>
      <c r="QTR1782" s="68"/>
      <c r="QTS1782" s="69"/>
      <c r="QTT1782" s="69"/>
      <c r="QTU1782" s="70"/>
      <c r="QTV1782" s="70"/>
      <c r="QTW1782" s="70"/>
      <c r="QTX1782" s="71"/>
      <c r="QTY1782" s="72"/>
      <c r="QTZ1782" s="71"/>
      <c r="QUA1782" s="68"/>
      <c r="QUB1782" s="69"/>
      <c r="QUC1782" s="69"/>
      <c r="QUD1782" s="70"/>
      <c r="QUE1782" s="70"/>
      <c r="QUF1782" s="70"/>
      <c r="QUG1782" s="71"/>
      <c r="QUH1782" s="72"/>
      <c r="QUI1782" s="71"/>
      <c r="QUJ1782" s="68"/>
      <c r="QUK1782" s="69"/>
      <c r="QUL1782" s="69"/>
      <c r="QUM1782" s="70"/>
      <c r="QUN1782" s="70"/>
      <c r="QUO1782" s="70"/>
      <c r="QUP1782" s="71"/>
      <c r="QUQ1782" s="72"/>
      <c r="QUR1782" s="71"/>
      <c r="QUS1782" s="68"/>
      <c r="QUT1782" s="69"/>
      <c r="QUU1782" s="69"/>
      <c r="QUV1782" s="70"/>
      <c r="QUW1782" s="70"/>
      <c r="QUX1782" s="70"/>
      <c r="QUY1782" s="71"/>
      <c r="QUZ1782" s="72"/>
      <c r="QVA1782" s="71"/>
      <c r="QVB1782" s="68"/>
      <c r="QVC1782" s="69"/>
      <c r="QVD1782" s="69"/>
      <c r="QVE1782" s="70"/>
      <c r="QVF1782" s="70"/>
      <c r="QVG1782" s="70"/>
      <c r="QVH1782" s="71"/>
      <c r="QVI1782" s="72"/>
      <c r="QVJ1782" s="71"/>
      <c r="QVK1782" s="68"/>
      <c r="QVL1782" s="69"/>
      <c r="QVM1782" s="69"/>
      <c r="QVN1782" s="70"/>
      <c r="QVO1782" s="70"/>
      <c r="QVP1782" s="70"/>
      <c r="QVQ1782" s="71"/>
      <c r="QVR1782" s="72"/>
      <c r="QVS1782" s="71"/>
      <c r="QVT1782" s="68"/>
      <c r="QVU1782" s="69"/>
      <c r="QVV1782" s="69"/>
      <c r="QVW1782" s="70"/>
      <c r="QVX1782" s="70"/>
      <c r="QVY1782" s="70"/>
      <c r="QVZ1782" s="71"/>
      <c r="QWA1782" s="72"/>
      <c r="QWB1782" s="71"/>
      <c r="QWC1782" s="68"/>
      <c r="QWD1782" s="69"/>
      <c r="QWE1782" s="69"/>
      <c r="QWF1782" s="70"/>
      <c r="QWG1782" s="70"/>
      <c r="QWH1782" s="70"/>
      <c r="QWI1782" s="71"/>
      <c r="QWJ1782" s="72"/>
      <c r="QWK1782" s="71"/>
      <c r="QWL1782" s="68"/>
      <c r="QWM1782" s="69"/>
      <c r="QWN1782" s="69"/>
      <c r="QWO1782" s="70"/>
      <c r="QWP1782" s="70"/>
      <c r="QWQ1782" s="70"/>
      <c r="QWR1782" s="71"/>
      <c r="QWS1782" s="72"/>
      <c r="QWT1782" s="71"/>
      <c r="QWU1782" s="68"/>
      <c r="QWV1782" s="69"/>
      <c r="QWW1782" s="69"/>
      <c r="QWX1782" s="70"/>
      <c r="QWY1782" s="70"/>
      <c r="QWZ1782" s="70"/>
      <c r="QXA1782" s="71"/>
      <c r="QXB1782" s="72"/>
      <c r="QXC1782" s="71"/>
      <c r="QXD1782" s="68"/>
      <c r="QXE1782" s="69"/>
      <c r="QXF1782" s="69"/>
      <c r="QXG1782" s="70"/>
      <c r="QXH1782" s="70"/>
      <c r="QXI1782" s="70"/>
      <c r="QXJ1782" s="71"/>
      <c r="QXK1782" s="72"/>
      <c r="QXL1782" s="71"/>
      <c r="QXM1782" s="68"/>
      <c r="QXN1782" s="69"/>
      <c r="QXO1782" s="69"/>
      <c r="QXP1782" s="70"/>
      <c r="QXQ1782" s="70"/>
      <c r="QXR1782" s="70"/>
      <c r="QXS1782" s="71"/>
      <c r="QXT1782" s="72"/>
      <c r="QXU1782" s="71"/>
      <c r="QXV1782" s="68"/>
      <c r="QXW1782" s="69"/>
      <c r="QXX1782" s="69"/>
      <c r="QXY1782" s="70"/>
      <c r="QXZ1782" s="70"/>
      <c r="QYA1782" s="70"/>
      <c r="QYB1782" s="71"/>
      <c r="QYC1782" s="72"/>
      <c r="QYD1782" s="71"/>
      <c r="QYE1782" s="68"/>
      <c r="QYF1782" s="69"/>
      <c r="QYG1782" s="69"/>
      <c r="QYH1782" s="70"/>
      <c r="QYI1782" s="70"/>
      <c r="QYJ1782" s="70"/>
      <c r="QYK1782" s="71"/>
      <c r="QYL1782" s="72"/>
      <c r="QYM1782" s="71"/>
      <c r="QYN1782" s="68"/>
      <c r="QYO1782" s="69"/>
      <c r="QYP1782" s="69"/>
      <c r="QYQ1782" s="70"/>
      <c r="QYR1782" s="70"/>
      <c r="QYS1782" s="70"/>
      <c r="QYT1782" s="71"/>
      <c r="QYU1782" s="72"/>
      <c r="QYV1782" s="71"/>
      <c r="QYW1782" s="68"/>
      <c r="QYX1782" s="69"/>
      <c r="QYY1782" s="69"/>
      <c r="QYZ1782" s="70"/>
      <c r="QZA1782" s="70"/>
      <c r="QZB1782" s="70"/>
      <c r="QZC1782" s="71"/>
      <c r="QZD1782" s="72"/>
      <c r="QZE1782" s="71"/>
      <c r="QZF1782" s="68"/>
      <c r="QZG1782" s="69"/>
      <c r="QZH1782" s="69"/>
      <c r="QZI1782" s="70"/>
      <c r="QZJ1782" s="70"/>
      <c r="QZK1782" s="70"/>
      <c r="QZL1782" s="71"/>
      <c r="QZM1782" s="72"/>
      <c r="QZN1782" s="71"/>
      <c r="QZO1782" s="68"/>
      <c r="QZP1782" s="69"/>
      <c r="QZQ1782" s="69"/>
      <c r="QZR1782" s="70"/>
      <c r="QZS1782" s="70"/>
      <c r="QZT1782" s="70"/>
      <c r="QZU1782" s="71"/>
      <c r="QZV1782" s="72"/>
      <c r="QZW1782" s="71"/>
      <c r="QZX1782" s="68"/>
      <c r="QZY1782" s="69"/>
      <c r="QZZ1782" s="69"/>
      <c r="RAA1782" s="70"/>
      <c r="RAB1782" s="70"/>
      <c r="RAC1782" s="70"/>
      <c r="RAD1782" s="71"/>
      <c r="RAE1782" s="72"/>
      <c r="RAF1782" s="71"/>
      <c r="RAG1782" s="68"/>
      <c r="RAH1782" s="69"/>
      <c r="RAI1782" s="69"/>
      <c r="RAJ1782" s="70"/>
      <c r="RAK1782" s="70"/>
      <c r="RAL1782" s="70"/>
      <c r="RAM1782" s="71"/>
      <c r="RAN1782" s="72"/>
      <c r="RAO1782" s="71"/>
      <c r="RAP1782" s="68"/>
      <c r="RAQ1782" s="69"/>
      <c r="RAR1782" s="69"/>
      <c r="RAS1782" s="70"/>
      <c r="RAT1782" s="70"/>
      <c r="RAU1782" s="70"/>
      <c r="RAV1782" s="71"/>
      <c r="RAW1782" s="72"/>
      <c r="RAX1782" s="71"/>
      <c r="RAY1782" s="68"/>
      <c r="RAZ1782" s="69"/>
      <c r="RBA1782" s="69"/>
      <c r="RBB1782" s="70"/>
      <c r="RBC1782" s="70"/>
      <c r="RBD1782" s="70"/>
      <c r="RBE1782" s="71"/>
      <c r="RBF1782" s="72"/>
      <c r="RBG1782" s="71"/>
      <c r="RBH1782" s="68"/>
      <c r="RBI1782" s="69"/>
      <c r="RBJ1782" s="69"/>
      <c r="RBK1782" s="70"/>
      <c r="RBL1782" s="70"/>
      <c r="RBM1782" s="70"/>
      <c r="RBN1782" s="71"/>
      <c r="RBO1782" s="72"/>
      <c r="RBP1782" s="71"/>
      <c r="RBQ1782" s="68"/>
      <c r="RBR1782" s="69"/>
      <c r="RBS1782" s="69"/>
      <c r="RBT1782" s="70"/>
      <c r="RBU1782" s="70"/>
      <c r="RBV1782" s="70"/>
      <c r="RBW1782" s="71"/>
      <c r="RBX1782" s="72"/>
      <c r="RBY1782" s="71"/>
      <c r="RBZ1782" s="68"/>
      <c r="RCA1782" s="69"/>
      <c r="RCB1782" s="69"/>
      <c r="RCC1782" s="70"/>
      <c r="RCD1782" s="70"/>
      <c r="RCE1782" s="70"/>
      <c r="RCF1782" s="71"/>
      <c r="RCG1782" s="72"/>
      <c r="RCH1782" s="71"/>
      <c r="RCI1782" s="68"/>
      <c r="RCJ1782" s="69"/>
      <c r="RCK1782" s="69"/>
      <c r="RCL1782" s="70"/>
      <c r="RCM1782" s="70"/>
      <c r="RCN1782" s="70"/>
      <c r="RCO1782" s="71"/>
      <c r="RCP1782" s="72"/>
      <c r="RCQ1782" s="71"/>
      <c r="RCR1782" s="68"/>
      <c r="RCS1782" s="69"/>
      <c r="RCT1782" s="69"/>
      <c r="RCU1782" s="70"/>
      <c r="RCV1782" s="70"/>
      <c r="RCW1782" s="70"/>
      <c r="RCX1782" s="71"/>
      <c r="RCY1782" s="72"/>
      <c r="RCZ1782" s="71"/>
      <c r="RDA1782" s="68"/>
      <c r="RDB1782" s="69"/>
      <c r="RDC1782" s="69"/>
      <c r="RDD1782" s="70"/>
      <c r="RDE1782" s="70"/>
      <c r="RDF1782" s="70"/>
      <c r="RDG1782" s="71"/>
      <c r="RDH1782" s="72"/>
      <c r="RDI1782" s="71"/>
      <c r="RDJ1782" s="68"/>
      <c r="RDK1782" s="69"/>
      <c r="RDL1782" s="69"/>
      <c r="RDM1782" s="70"/>
      <c r="RDN1782" s="70"/>
      <c r="RDO1782" s="70"/>
      <c r="RDP1782" s="71"/>
      <c r="RDQ1782" s="72"/>
      <c r="RDR1782" s="71"/>
      <c r="RDS1782" s="68"/>
      <c r="RDT1782" s="69"/>
      <c r="RDU1782" s="69"/>
      <c r="RDV1782" s="70"/>
      <c r="RDW1782" s="70"/>
      <c r="RDX1782" s="70"/>
      <c r="RDY1782" s="71"/>
      <c r="RDZ1782" s="72"/>
      <c r="REA1782" s="71"/>
      <c r="REB1782" s="68"/>
      <c r="REC1782" s="69"/>
      <c r="RED1782" s="69"/>
      <c r="REE1782" s="70"/>
      <c r="REF1782" s="70"/>
      <c r="REG1782" s="70"/>
      <c r="REH1782" s="71"/>
      <c r="REI1782" s="72"/>
      <c r="REJ1782" s="71"/>
      <c r="REK1782" s="68"/>
      <c r="REL1782" s="69"/>
      <c r="REM1782" s="69"/>
      <c r="REN1782" s="70"/>
      <c r="REO1782" s="70"/>
      <c r="REP1782" s="70"/>
      <c r="REQ1782" s="71"/>
      <c r="RER1782" s="72"/>
      <c r="RES1782" s="71"/>
      <c r="RET1782" s="68"/>
      <c r="REU1782" s="69"/>
      <c r="REV1782" s="69"/>
      <c r="REW1782" s="70"/>
      <c r="REX1782" s="70"/>
      <c r="REY1782" s="70"/>
      <c r="REZ1782" s="71"/>
      <c r="RFA1782" s="72"/>
      <c r="RFB1782" s="71"/>
      <c r="RFC1782" s="68"/>
      <c r="RFD1782" s="69"/>
      <c r="RFE1782" s="69"/>
      <c r="RFF1782" s="70"/>
      <c r="RFG1782" s="70"/>
      <c r="RFH1782" s="70"/>
      <c r="RFI1782" s="71"/>
      <c r="RFJ1782" s="72"/>
      <c r="RFK1782" s="71"/>
      <c r="RFL1782" s="68"/>
      <c r="RFM1782" s="69"/>
      <c r="RFN1782" s="69"/>
      <c r="RFO1782" s="70"/>
      <c r="RFP1782" s="70"/>
      <c r="RFQ1782" s="70"/>
      <c r="RFR1782" s="71"/>
      <c r="RFS1782" s="72"/>
      <c r="RFT1782" s="71"/>
      <c r="RFU1782" s="68"/>
      <c r="RFV1782" s="69"/>
      <c r="RFW1782" s="69"/>
      <c r="RFX1782" s="70"/>
      <c r="RFY1782" s="70"/>
      <c r="RFZ1782" s="70"/>
      <c r="RGA1782" s="71"/>
      <c r="RGB1782" s="72"/>
      <c r="RGC1782" s="71"/>
      <c r="RGD1782" s="68"/>
      <c r="RGE1782" s="69"/>
      <c r="RGF1782" s="69"/>
      <c r="RGG1782" s="70"/>
      <c r="RGH1782" s="70"/>
      <c r="RGI1782" s="70"/>
      <c r="RGJ1782" s="71"/>
      <c r="RGK1782" s="72"/>
      <c r="RGL1782" s="71"/>
      <c r="RGM1782" s="68"/>
      <c r="RGN1782" s="69"/>
      <c r="RGO1782" s="69"/>
      <c r="RGP1782" s="70"/>
      <c r="RGQ1782" s="70"/>
      <c r="RGR1782" s="70"/>
      <c r="RGS1782" s="71"/>
      <c r="RGT1782" s="72"/>
      <c r="RGU1782" s="71"/>
      <c r="RGV1782" s="68"/>
      <c r="RGW1782" s="69"/>
      <c r="RGX1782" s="69"/>
      <c r="RGY1782" s="70"/>
      <c r="RGZ1782" s="70"/>
      <c r="RHA1782" s="70"/>
      <c r="RHB1782" s="71"/>
      <c r="RHC1782" s="72"/>
      <c r="RHD1782" s="71"/>
      <c r="RHE1782" s="68"/>
      <c r="RHF1782" s="69"/>
      <c r="RHG1782" s="69"/>
      <c r="RHH1782" s="70"/>
      <c r="RHI1782" s="70"/>
      <c r="RHJ1782" s="70"/>
      <c r="RHK1782" s="71"/>
      <c r="RHL1782" s="72"/>
      <c r="RHM1782" s="71"/>
      <c r="RHN1782" s="68"/>
      <c r="RHO1782" s="69"/>
      <c r="RHP1782" s="69"/>
      <c r="RHQ1782" s="70"/>
      <c r="RHR1782" s="70"/>
      <c r="RHS1782" s="70"/>
      <c r="RHT1782" s="71"/>
      <c r="RHU1782" s="72"/>
      <c r="RHV1782" s="71"/>
      <c r="RHW1782" s="68"/>
      <c r="RHX1782" s="69"/>
      <c r="RHY1782" s="69"/>
      <c r="RHZ1782" s="70"/>
      <c r="RIA1782" s="70"/>
      <c r="RIB1782" s="70"/>
      <c r="RIC1782" s="71"/>
      <c r="RID1782" s="72"/>
      <c r="RIE1782" s="71"/>
      <c r="RIF1782" s="68"/>
      <c r="RIG1782" s="69"/>
      <c r="RIH1782" s="69"/>
      <c r="RII1782" s="70"/>
      <c r="RIJ1782" s="70"/>
      <c r="RIK1782" s="70"/>
      <c r="RIL1782" s="71"/>
      <c r="RIM1782" s="72"/>
      <c r="RIN1782" s="71"/>
      <c r="RIO1782" s="68"/>
      <c r="RIP1782" s="69"/>
      <c r="RIQ1782" s="69"/>
      <c r="RIR1782" s="70"/>
      <c r="RIS1782" s="70"/>
      <c r="RIT1782" s="70"/>
      <c r="RIU1782" s="71"/>
      <c r="RIV1782" s="72"/>
      <c r="RIW1782" s="71"/>
      <c r="RIX1782" s="68"/>
      <c r="RIY1782" s="69"/>
      <c r="RIZ1782" s="69"/>
      <c r="RJA1782" s="70"/>
      <c r="RJB1782" s="70"/>
      <c r="RJC1782" s="70"/>
      <c r="RJD1782" s="71"/>
      <c r="RJE1782" s="72"/>
      <c r="RJF1782" s="71"/>
      <c r="RJG1782" s="68"/>
      <c r="RJH1782" s="69"/>
      <c r="RJI1782" s="69"/>
      <c r="RJJ1782" s="70"/>
      <c r="RJK1782" s="70"/>
      <c r="RJL1782" s="70"/>
      <c r="RJM1782" s="71"/>
      <c r="RJN1782" s="72"/>
      <c r="RJO1782" s="71"/>
      <c r="RJP1782" s="68"/>
      <c r="RJQ1782" s="69"/>
      <c r="RJR1782" s="69"/>
      <c r="RJS1782" s="70"/>
      <c r="RJT1782" s="70"/>
      <c r="RJU1782" s="70"/>
      <c r="RJV1782" s="71"/>
      <c r="RJW1782" s="72"/>
      <c r="RJX1782" s="71"/>
      <c r="RJY1782" s="68"/>
      <c r="RJZ1782" s="69"/>
      <c r="RKA1782" s="69"/>
      <c r="RKB1782" s="70"/>
      <c r="RKC1782" s="70"/>
      <c r="RKD1782" s="70"/>
      <c r="RKE1782" s="71"/>
      <c r="RKF1782" s="72"/>
      <c r="RKG1782" s="71"/>
      <c r="RKH1782" s="68"/>
      <c r="RKI1782" s="69"/>
      <c r="RKJ1782" s="69"/>
      <c r="RKK1782" s="70"/>
      <c r="RKL1782" s="70"/>
      <c r="RKM1782" s="70"/>
      <c r="RKN1782" s="71"/>
      <c r="RKO1782" s="72"/>
      <c r="RKP1782" s="71"/>
      <c r="RKQ1782" s="68"/>
      <c r="RKR1782" s="69"/>
      <c r="RKS1782" s="69"/>
      <c r="RKT1782" s="70"/>
      <c r="RKU1782" s="70"/>
      <c r="RKV1782" s="70"/>
      <c r="RKW1782" s="71"/>
      <c r="RKX1782" s="72"/>
      <c r="RKY1782" s="71"/>
      <c r="RKZ1782" s="68"/>
      <c r="RLA1782" s="69"/>
      <c r="RLB1782" s="69"/>
      <c r="RLC1782" s="70"/>
      <c r="RLD1782" s="70"/>
      <c r="RLE1782" s="70"/>
      <c r="RLF1782" s="71"/>
      <c r="RLG1782" s="72"/>
      <c r="RLH1782" s="71"/>
      <c r="RLI1782" s="68"/>
      <c r="RLJ1782" s="69"/>
      <c r="RLK1782" s="69"/>
      <c r="RLL1782" s="70"/>
      <c r="RLM1782" s="70"/>
      <c r="RLN1782" s="70"/>
      <c r="RLO1782" s="71"/>
      <c r="RLP1782" s="72"/>
      <c r="RLQ1782" s="71"/>
      <c r="RLR1782" s="68"/>
      <c r="RLS1782" s="69"/>
      <c r="RLT1782" s="69"/>
      <c r="RLU1782" s="70"/>
      <c r="RLV1782" s="70"/>
      <c r="RLW1782" s="70"/>
      <c r="RLX1782" s="71"/>
      <c r="RLY1782" s="72"/>
      <c r="RLZ1782" s="71"/>
      <c r="RMA1782" s="68"/>
      <c r="RMB1782" s="69"/>
      <c r="RMC1782" s="69"/>
      <c r="RMD1782" s="70"/>
      <c r="RME1782" s="70"/>
      <c r="RMF1782" s="70"/>
      <c r="RMG1782" s="71"/>
      <c r="RMH1782" s="72"/>
      <c r="RMI1782" s="71"/>
      <c r="RMJ1782" s="68"/>
      <c r="RMK1782" s="69"/>
      <c r="RML1782" s="69"/>
      <c r="RMM1782" s="70"/>
      <c r="RMN1782" s="70"/>
      <c r="RMO1782" s="70"/>
      <c r="RMP1782" s="71"/>
      <c r="RMQ1782" s="72"/>
      <c r="RMR1782" s="71"/>
      <c r="RMS1782" s="68"/>
      <c r="RMT1782" s="69"/>
      <c r="RMU1782" s="69"/>
      <c r="RMV1782" s="70"/>
      <c r="RMW1782" s="70"/>
      <c r="RMX1782" s="70"/>
      <c r="RMY1782" s="71"/>
      <c r="RMZ1782" s="72"/>
      <c r="RNA1782" s="71"/>
      <c r="RNB1782" s="68"/>
      <c r="RNC1782" s="69"/>
      <c r="RND1782" s="69"/>
      <c r="RNE1782" s="70"/>
      <c r="RNF1782" s="70"/>
      <c r="RNG1782" s="70"/>
      <c r="RNH1782" s="71"/>
      <c r="RNI1782" s="72"/>
      <c r="RNJ1782" s="71"/>
      <c r="RNK1782" s="68"/>
      <c r="RNL1782" s="69"/>
      <c r="RNM1782" s="69"/>
      <c r="RNN1782" s="70"/>
      <c r="RNO1782" s="70"/>
      <c r="RNP1782" s="70"/>
      <c r="RNQ1782" s="71"/>
      <c r="RNR1782" s="72"/>
      <c r="RNS1782" s="71"/>
      <c r="RNT1782" s="68"/>
      <c r="RNU1782" s="69"/>
      <c r="RNV1782" s="69"/>
      <c r="RNW1782" s="70"/>
      <c r="RNX1782" s="70"/>
      <c r="RNY1782" s="70"/>
      <c r="RNZ1782" s="71"/>
      <c r="ROA1782" s="72"/>
      <c r="ROB1782" s="71"/>
      <c r="ROC1782" s="68"/>
      <c r="ROD1782" s="69"/>
      <c r="ROE1782" s="69"/>
      <c r="ROF1782" s="70"/>
      <c r="ROG1782" s="70"/>
      <c r="ROH1782" s="70"/>
      <c r="ROI1782" s="71"/>
      <c r="ROJ1782" s="72"/>
      <c r="ROK1782" s="71"/>
      <c r="ROL1782" s="68"/>
      <c r="ROM1782" s="69"/>
      <c r="RON1782" s="69"/>
      <c r="ROO1782" s="70"/>
      <c r="ROP1782" s="70"/>
      <c r="ROQ1782" s="70"/>
      <c r="ROR1782" s="71"/>
      <c r="ROS1782" s="72"/>
      <c r="ROT1782" s="71"/>
      <c r="ROU1782" s="68"/>
      <c r="ROV1782" s="69"/>
      <c r="ROW1782" s="69"/>
      <c r="ROX1782" s="70"/>
      <c r="ROY1782" s="70"/>
      <c r="ROZ1782" s="70"/>
      <c r="RPA1782" s="71"/>
      <c r="RPB1782" s="72"/>
      <c r="RPC1782" s="71"/>
      <c r="RPD1782" s="68"/>
      <c r="RPE1782" s="69"/>
      <c r="RPF1782" s="69"/>
      <c r="RPG1782" s="70"/>
      <c r="RPH1782" s="70"/>
      <c r="RPI1782" s="70"/>
      <c r="RPJ1782" s="71"/>
      <c r="RPK1782" s="72"/>
      <c r="RPL1782" s="71"/>
      <c r="RPM1782" s="68"/>
      <c r="RPN1782" s="69"/>
      <c r="RPO1782" s="69"/>
      <c r="RPP1782" s="70"/>
      <c r="RPQ1782" s="70"/>
      <c r="RPR1782" s="70"/>
      <c r="RPS1782" s="71"/>
      <c r="RPT1782" s="72"/>
      <c r="RPU1782" s="71"/>
      <c r="RPV1782" s="68"/>
      <c r="RPW1782" s="69"/>
      <c r="RPX1782" s="69"/>
      <c r="RPY1782" s="70"/>
      <c r="RPZ1782" s="70"/>
      <c r="RQA1782" s="70"/>
      <c r="RQB1782" s="71"/>
      <c r="RQC1782" s="72"/>
      <c r="RQD1782" s="71"/>
      <c r="RQE1782" s="68"/>
      <c r="RQF1782" s="69"/>
      <c r="RQG1782" s="69"/>
      <c r="RQH1782" s="70"/>
      <c r="RQI1782" s="70"/>
      <c r="RQJ1782" s="70"/>
      <c r="RQK1782" s="71"/>
      <c r="RQL1782" s="72"/>
      <c r="RQM1782" s="71"/>
      <c r="RQN1782" s="68"/>
      <c r="RQO1782" s="69"/>
      <c r="RQP1782" s="69"/>
      <c r="RQQ1782" s="70"/>
      <c r="RQR1782" s="70"/>
      <c r="RQS1782" s="70"/>
      <c r="RQT1782" s="71"/>
      <c r="RQU1782" s="72"/>
      <c r="RQV1782" s="71"/>
      <c r="RQW1782" s="68"/>
      <c r="RQX1782" s="69"/>
      <c r="RQY1782" s="69"/>
      <c r="RQZ1782" s="70"/>
      <c r="RRA1782" s="70"/>
      <c r="RRB1782" s="70"/>
      <c r="RRC1782" s="71"/>
      <c r="RRD1782" s="72"/>
      <c r="RRE1782" s="71"/>
      <c r="RRF1782" s="68"/>
      <c r="RRG1782" s="69"/>
      <c r="RRH1782" s="69"/>
      <c r="RRI1782" s="70"/>
      <c r="RRJ1782" s="70"/>
      <c r="RRK1782" s="70"/>
      <c r="RRL1782" s="71"/>
      <c r="RRM1782" s="72"/>
      <c r="RRN1782" s="71"/>
      <c r="RRO1782" s="68"/>
      <c r="RRP1782" s="69"/>
      <c r="RRQ1782" s="69"/>
      <c r="RRR1782" s="70"/>
      <c r="RRS1782" s="70"/>
      <c r="RRT1782" s="70"/>
      <c r="RRU1782" s="71"/>
      <c r="RRV1782" s="72"/>
      <c r="RRW1782" s="71"/>
      <c r="RRX1782" s="68"/>
      <c r="RRY1782" s="69"/>
      <c r="RRZ1782" s="69"/>
      <c r="RSA1782" s="70"/>
      <c r="RSB1782" s="70"/>
      <c r="RSC1782" s="70"/>
      <c r="RSD1782" s="71"/>
      <c r="RSE1782" s="72"/>
      <c r="RSF1782" s="71"/>
      <c r="RSG1782" s="68"/>
      <c r="RSH1782" s="69"/>
      <c r="RSI1782" s="69"/>
      <c r="RSJ1782" s="70"/>
      <c r="RSK1782" s="70"/>
      <c r="RSL1782" s="70"/>
      <c r="RSM1782" s="71"/>
      <c r="RSN1782" s="72"/>
      <c r="RSO1782" s="71"/>
      <c r="RSP1782" s="68"/>
      <c r="RSQ1782" s="69"/>
      <c r="RSR1782" s="69"/>
      <c r="RSS1782" s="70"/>
      <c r="RST1782" s="70"/>
      <c r="RSU1782" s="70"/>
      <c r="RSV1782" s="71"/>
      <c r="RSW1782" s="72"/>
      <c r="RSX1782" s="71"/>
      <c r="RSY1782" s="68"/>
      <c r="RSZ1782" s="69"/>
      <c r="RTA1782" s="69"/>
      <c r="RTB1782" s="70"/>
      <c r="RTC1782" s="70"/>
      <c r="RTD1782" s="70"/>
      <c r="RTE1782" s="71"/>
      <c r="RTF1782" s="72"/>
      <c r="RTG1782" s="71"/>
      <c r="RTH1782" s="68"/>
      <c r="RTI1782" s="69"/>
      <c r="RTJ1782" s="69"/>
      <c r="RTK1782" s="70"/>
      <c r="RTL1782" s="70"/>
      <c r="RTM1782" s="70"/>
      <c r="RTN1782" s="71"/>
      <c r="RTO1782" s="72"/>
      <c r="RTP1782" s="71"/>
      <c r="RTQ1782" s="68"/>
      <c r="RTR1782" s="69"/>
      <c r="RTS1782" s="69"/>
      <c r="RTT1782" s="70"/>
      <c r="RTU1782" s="70"/>
      <c r="RTV1782" s="70"/>
      <c r="RTW1782" s="71"/>
      <c r="RTX1782" s="72"/>
      <c r="RTY1782" s="71"/>
      <c r="RTZ1782" s="68"/>
      <c r="RUA1782" s="69"/>
      <c r="RUB1782" s="69"/>
      <c r="RUC1782" s="70"/>
      <c r="RUD1782" s="70"/>
      <c r="RUE1782" s="70"/>
      <c r="RUF1782" s="71"/>
      <c r="RUG1782" s="72"/>
      <c r="RUH1782" s="71"/>
      <c r="RUI1782" s="68"/>
      <c r="RUJ1782" s="69"/>
      <c r="RUK1782" s="69"/>
      <c r="RUL1782" s="70"/>
      <c r="RUM1782" s="70"/>
      <c r="RUN1782" s="70"/>
      <c r="RUO1782" s="71"/>
      <c r="RUP1782" s="72"/>
      <c r="RUQ1782" s="71"/>
      <c r="RUR1782" s="68"/>
      <c r="RUS1782" s="69"/>
      <c r="RUT1782" s="69"/>
      <c r="RUU1782" s="70"/>
      <c r="RUV1782" s="70"/>
      <c r="RUW1782" s="70"/>
      <c r="RUX1782" s="71"/>
      <c r="RUY1782" s="72"/>
      <c r="RUZ1782" s="71"/>
      <c r="RVA1782" s="68"/>
      <c r="RVB1782" s="69"/>
      <c r="RVC1782" s="69"/>
      <c r="RVD1782" s="70"/>
      <c r="RVE1782" s="70"/>
      <c r="RVF1782" s="70"/>
      <c r="RVG1782" s="71"/>
      <c r="RVH1782" s="72"/>
      <c r="RVI1782" s="71"/>
      <c r="RVJ1782" s="68"/>
      <c r="RVK1782" s="69"/>
      <c r="RVL1782" s="69"/>
      <c r="RVM1782" s="70"/>
      <c r="RVN1782" s="70"/>
      <c r="RVO1782" s="70"/>
      <c r="RVP1782" s="71"/>
      <c r="RVQ1782" s="72"/>
      <c r="RVR1782" s="71"/>
      <c r="RVS1782" s="68"/>
      <c r="RVT1782" s="69"/>
      <c r="RVU1782" s="69"/>
      <c r="RVV1782" s="70"/>
      <c r="RVW1782" s="70"/>
      <c r="RVX1782" s="70"/>
      <c r="RVY1782" s="71"/>
      <c r="RVZ1782" s="72"/>
      <c r="RWA1782" s="71"/>
      <c r="RWB1782" s="68"/>
      <c r="RWC1782" s="69"/>
      <c r="RWD1782" s="69"/>
      <c r="RWE1782" s="70"/>
      <c r="RWF1782" s="70"/>
      <c r="RWG1782" s="70"/>
      <c r="RWH1782" s="71"/>
      <c r="RWI1782" s="72"/>
      <c r="RWJ1782" s="71"/>
      <c r="RWK1782" s="68"/>
      <c r="RWL1782" s="69"/>
      <c r="RWM1782" s="69"/>
      <c r="RWN1782" s="70"/>
      <c r="RWO1782" s="70"/>
      <c r="RWP1782" s="70"/>
      <c r="RWQ1782" s="71"/>
      <c r="RWR1782" s="72"/>
      <c r="RWS1782" s="71"/>
      <c r="RWT1782" s="68"/>
      <c r="RWU1782" s="69"/>
      <c r="RWV1782" s="69"/>
      <c r="RWW1782" s="70"/>
      <c r="RWX1782" s="70"/>
      <c r="RWY1782" s="70"/>
      <c r="RWZ1782" s="71"/>
      <c r="RXA1782" s="72"/>
      <c r="RXB1782" s="71"/>
      <c r="RXC1782" s="68"/>
      <c r="RXD1782" s="69"/>
      <c r="RXE1782" s="69"/>
      <c r="RXF1782" s="70"/>
      <c r="RXG1782" s="70"/>
      <c r="RXH1782" s="70"/>
      <c r="RXI1782" s="71"/>
      <c r="RXJ1782" s="72"/>
      <c r="RXK1782" s="71"/>
      <c r="RXL1782" s="68"/>
      <c r="RXM1782" s="69"/>
      <c r="RXN1782" s="69"/>
      <c r="RXO1782" s="70"/>
      <c r="RXP1782" s="70"/>
      <c r="RXQ1782" s="70"/>
      <c r="RXR1782" s="71"/>
      <c r="RXS1782" s="72"/>
      <c r="RXT1782" s="71"/>
      <c r="RXU1782" s="68"/>
      <c r="RXV1782" s="69"/>
      <c r="RXW1782" s="69"/>
      <c r="RXX1782" s="70"/>
      <c r="RXY1782" s="70"/>
      <c r="RXZ1782" s="70"/>
      <c r="RYA1782" s="71"/>
      <c r="RYB1782" s="72"/>
      <c r="RYC1782" s="71"/>
      <c r="RYD1782" s="68"/>
      <c r="RYE1782" s="69"/>
      <c r="RYF1782" s="69"/>
      <c r="RYG1782" s="70"/>
      <c r="RYH1782" s="70"/>
      <c r="RYI1782" s="70"/>
      <c r="RYJ1782" s="71"/>
      <c r="RYK1782" s="72"/>
      <c r="RYL1782" s="71"/>
      <c r="RYM1782" s="68"/>
      <c r="RYN1782" s="69"/>
      <c r="RYO1782" s="69"/>
      <c r="RYP1782" s="70"/>
      <c r="RYQ1782" s="70"/>
      <c r="RYR1782" s="70"/>
      <c r="RYS1782" s="71"/>
      <c r="RYT1782" s="72"/>
      <c r="RYU1782" s="71"/>
      <c r="RYV1782" s="68"/>
      <c r="RYW1782" s="69"/>
      <c r="RYX1782" s="69"/>
      <c r="RYY1782" s="70"/>
      <c r="RYZ1782" s="70"/>
      <c r="RZA1782" s="70"/>
      <c r="RZB1782" s="71"/>
      <c r="RZC1782" s="72"/>
      <c r="RZD1782" s="71"/>
      <c r="RZE1782" s="68"/>
      <c r="RZF1782" s="69"/>
      <c r="RZG1782" s="69"/>
      <c r="RZH1782" s="70"/>
      <c r="RZI1782" s="70"/>
      <c r="RZJ1782" s="70"/>
      <c r="RZK1782" s="71"/>
      <c r="RZL1782" s="72"/>
      <c r="RZM1782" s="71"/>
      <c r="RZN1782" s="68"/>
      <c r="RZO1782" s="69"/>
      <c r="RZP1782" s="69"/>
      <c r="RZQ1782" s="70"/>
      <c r="RZR1782" s="70"/>
      <c r="RZS1782" s="70"/>
      <c r="RZT1782" s="71"/>
      <c r="RZU1782" s="72"/>
      <c r="RZV1782" s="71"/>
      <c r="RZW1782" s="68"/>
      <c r="RZX1782" s="69"/>
      <c r="RZY1782" s="69"/>
      <c r="RZZ1782" s="70"/>
      <c r="SAA1782" s="70"/>
      <c r="SAB1782" s="70"/>
      <c r="SAC1782" s="71"/>
      <c r="SAD1782" s="72"/>
      <c r="SAE1782" s="71"/>
      <c r="SAF1782" s="68"/>
      <c r="SAG1782" s="69"/>
      <c r="SAH1782" s="69"/>
      <c r="SAI1782" s="70"/>
      <c r="SAJ1782" s="70"/>
      <c r="SAK1782" s="70"/>
      <c r="SAL1782" s="71"/>
      <c r="SAM1782" s="72"/>
      <c r="SAN1782" s="71"/>
      <c r="SAO1782" s="68"/>
      <c r="SAP1782" s="69"/>
      <c r="SAQ1782" s="69"/>
      <c r="SAR1782" s="70"/>
      <c r="SAS1782" s="70"/>
      <c r="SAT1782" s="70"/>
      <c r="SAU1782" s="71"/>
      <c r="SAV1782" s="72"/>
      <c r="SAW1782" s="71"/>
      <c r="SAX1782" s="68"/>
      <c r="SAY1782" s="69"/>
      <c r="SAZ1782" s="69"/>
      <c r="SBA1782" s="70"/>
      <c r="SBB1782" s="70"/>
      <c r="SBC1782" s="70"/>
      <c r="SBD1782" s="71"/>
      <c r="SBE1782" s="72"/>
      <c r="SBF1782" s="71"/>
      <c r="SBG1782" s="68"/>
      <c r="SBH1782" s="69"/>
      <c r="SBI1782" s="69"/>
      <c r="SBJ1782" s="70"/>
      <c r="SBK1782" s="70"/>
      <c r="SBL1782" s="70"/>
      <c r="SBM1782" s="71"/>
      <c r="SBN1782" s="72"/>
      <c r="SBO1782" s="71"/>
      <c r="SBP1782" s="68"/>
      <c r="SBQ1782" s="69"/>
      <c r="SBR1782" s="69"/>
      <c r="SBS1782" s="70"/>
      <c r="SBT1782" s="70"/>
      <c r="SBU1782" s="70"/>
      <c r="SBV1782" s="71"/>
      <c r="SBW1782" s="72"/>
      <c r="SBX1782" s="71"/>
      <c r="SBY1782" s="68"/>
      <c r="SBZ1782" s="69"/>
      <c r="SCA1782" s="69"/>
      <c r="SCB1782" s="70"/>
      <c r="SCC1782" s="70"/>
      <c r="SCD1782" s="70"/>
      <c r="SCE1782" s="71"/>
      <c r="SCF1782" s="72"/>
      <c r="SCG1782" s="71"/>
      <c r="SCH1782" s="68"/>
      <c r="SCI1782" s="69"/>
      <c r="SCJ1782" s="69"/>
      <c r="SCK1782" s="70"/>
      <c r="SCL1782" s="70"/>
      <c r="SCM1782" s="70"/>
      <c r="SCN1782" s="71"/>
      <c r="SCO1782" s="72"/>
      <c r="SCP1782" s="71"/>
      <c r="SCQ1782" s="68"/>
      <c r="SCR1782" s="69"/>
      <c r="SCS1782" s="69"/>
      <c r="SCT1782" s="70"/>
      <c r="SCU1782" s="70"/>
      <c r="SCV1782" s="70"/>
      <c r="SCW1782" s="71"/>
      <c r="SCX1782" s="72"/>
      <c r="SCY1782" s="71"/>
      <c r="SCZ1782" s="68"/>
      <c r="SDA1782" s="69"/>
      <c r="SDB1782" s="69"/>
      <c r="SDC1782" s="70"/>
      <c r="SDD1782" s="70"/>
      <c r="SDE1782" s="70"/>
      <c r="SDF1782" s="71"/>
      <c r="SDG1782" s="72"/>
      <c r="SDH1782" s="71"/>
      <c r="SDI1782" s="68"/>
      <c r="SDJ1782" s="69"/>
      <c r="SDK1782" s="69"/>
      <c r="SDL1782" s="70"/>
      <c r="SDM1782" s="70"/>
      <c r="SDN1782" s="70"/>
      <c r="SDO1782" s="71"/>
      <c r="SDP1782" s="72"/>
      <c r="SDQ1782" s="71"/>
      <c r="SDR1782" s="68"/>
      <c r="SDS1782" s="69"/>
      <c r="SDT1782" s="69"/>
      <c r="SDU1782" s="70"/>
      <c r="SDV1782" s="70"/>
      <c r="SDW1782" s="70"/>
      <c r="SDX1782" s="71"/>
      <c r="SDY1782" s="72"/>
      <c r="SDZ1782" s="71"/>
      <c r="SEA1782" s="68"/>
      <c r="SEB1782" s="69"/>
      <c r="SEC1782" s="69"/>
      <c r="SED1782" s="70"/>
      <c r="SEE1782" s="70"/>
      <c r="SEF1782" s="70"/>
      <c r="SEG1782" s="71"/>
      <c r="SEH1782" s="72"/>
      <c r="SEI1782" s="71"/>
      <c r="SEJ1782" s="68"/>
      <c r="SEK1782" s="69"/>
      <c r="SEL1782" s="69"/>
      <c r="SEM1782" s="70"/>
      <c r="SEN1782" s="70"/>
      <c r="SEO1782" s="70"/>
      <c r="SEP1782" s="71"/>
      <c r="SEQ1782" s="72"/>
      <c r="SER1782" s="71"/>
      <c r="SES1782" s="68"/>
      <c r="SET1782" s="69"/>
      <c r="SEU1782" s="69"/>
      <c r="SEV1782" s="70"/>
      <c r="SEW1782" s="70"/>
      <c r="SEX1782" s="70"/>
      <c r="SEY1782" s="71"/>
      <c r="SEZ1782" s="72"/>
      <c r="SFA1782" s="71"/>
      <c r="SFB1782" s="68"/>
      <c r="SFC1782" s="69"/>
      <c r="SFD1782" s="69"/>
      <c r="SFE1782" s="70"/>
      <c r="SFF1782" s="70"/>
      <c r="SFG1782" s="70"/>
      <c r="SFH1782" s="71"/>
      <c r="SFI1782" s="72"/>
      <c r="SFJ1782" s="71"/>
      <c r="SFK1782" s="68"/>
      <c r="SFL1782" s="69"/>
      <c r="SFM1782" s="69"/>
      <c r="SFN1782" s="70"/>
      <c r="SFO1782" s="70"/>
      <c r="SFP1782" s="70"/>
      <c r="SFQ1782" s="71"/>
      <c r="SFR1782" s="72"/>
      <c r="SFS1782" s="71"/>
      <c r="SFT1782" s="68"/>
      <c r="SFU1782" s="69"/>
      <c r="SFV1782" s="69"/>
      <c r="SFW1782" s="70"/>
      <c r="SFX1782" s="70"/>
      <c r="SFY1782" s="70"/>
      <c r="SFZ1782" s="71"/>
      <c r="SGA1782" s="72"/>
      <c r="SGB1782" s="71"/>
      <c r="SGC1782" s="68"/>
      <c r="SGD1782" s="69"/>
      <c r="SGE1782" s="69"/>
      <c r="SGF1782" s="70"/>
      <c r="SGG1782" s="70"/>
      <c r="SGH1782" s="70"/>
      <c r="SGI1782" s="71"/>
      <c r="SGJ1782" s="72"/>
      <c r="SGK1782" s="71"/>
      <c r="SGL1782" s="68"/>
      <c r="SGM1782" s="69"/>
      <c r="SGN1782" s="69"/>
      <c r="SGO1782" s="70"/>
      <c r="SGP1782" s="70"/>
      <c r="SGQ1782" s="70"/>
      <c r="SGR1782" s="71"/>
      <c r="SGS1782" s="72"/>
      <c r="SGT1782" s="71"/>
      <c r="SGU1782" s="68"/>
      <c r="SGV1782" s="69"/>
      <c r="SGW1782" s="69"/>
      <c r="SGX1782" s="70"/>
      <c r="SGY1782" s="70"/>
      <c r="SGZ1782" s="70"/>
      <c r="SHA1782" s="71"/>
      <c r="SHB1782" s="72"/>
      <c r="SHC1782" s="71"/>
      <c r="SHD1782" s="68"/>
      <c r="SHE1782" s="69"/>
      <c r="SHF1782" s="69"/>
      <c r="SHG1782" s="70"/>
      <c r="SHH1782" s="70"/>
      <c r="SHI1782" s="70"/>
      <c r="SHJ1782" s="71"/>
      <c r="SHK1782" s="72"/>
      <c r="SHL1782" s="71"/>
      <c r="SHM1782" s="68"/>
      <c r="SHN1782" s="69"/>
      <c r="SHO1782" s="69"/>
      <c r="SHP1782" s="70"/>
      <c r="SHQ1782" s="70"/>
      <c r="SHR1782" s="70"/>
      <c r="SHS1782" s="71"/>
      <c r="SHT1782" s="72"/>
      <c r="SHU1782" s="71"/>
      <c r="SHV1782" s="68"/>
      <c r="SHW1782" s="69"/>
      <c r="SHX1782" s="69"/>
      <c r="SHY1782" s="70"/>
      <c r="SHZ1782" s="70"/>
      <c r="SIA1782" s="70"/>
      <c r="SIB1782" s="71"/>
      <c r="SIC1782" s="72"/>
      <c r="SID1782" s="71"/>
      <c r="SIE1782" s="68"/>
      <c r="SIF1782" s="69"/>
      <c r="SIG1782" s="69"/>
      <c r="SIH1782" s="70"/>
      <c r="SII1782" s="70"/>
      <c r="SIJ1782" s="70"/>
      <c r="SIK1782" s="71"/>
      <c r="SIL1782" s="72"/>
      <c r="SIM1782" s="71"/>
      <c r="SIN1782" s="68"/>
      <c r="SIO1782" s="69"/>
      <c r="SIP1782" s="69"/>
      <c r="SIQ1782" s="70"/>
      <c r="SIR1782" s="70"/>
      <c r="SIS1782" s="70"/>
      <c r="SIT1782" s="71"/>
      <c r="SIU1782" s="72"/>
      <c r="SIV1782" s="71"/>
      <c r="SIW1782" s="68"/>
      <c r="SIX1782" s="69"/>
      <c r="SIY1782" s="69"/>
      <c r="SIZ1782" s="70"/>
      <c r="SJA1782" s="70"/>
      <c r="SJB1782" s="70"/>
      <c r="SJC1782" s="71"/>
      <c r="SJD1782" s="72"/>
      <c r="SJE1782" s="71"/>
      <c r="SJF1782" s="68"/>
      <c r="SJG1782" s="69"/>
      <c r="SJH1782" s="69"/>
      <c r="SJI1782" s="70"/>
      <c r="SJJ1782" s="70"/>
      <c r="SJK1782" s="70"/>
      <c r="SJL1782" s="71"/>
      <c r="SJM1782" s="72"/>
      <c r="SJN1782" s="71"/>
      <c r="SJO1782" s="68"/>
      <c r="SJP1782" s="69"/>
      <c r="SJQ1782" s="69"/>
      <c r="SJR1782" s="70"/>
      <c r="SJS1782" s="70"/>
      <c r="SJT1782" s="70"/>
      <c r="SJU1782" s="71"/>
      <c r="SJV1782" s="72"/>
      <c r="SJW1782" s="71"/>
      <c r="SJX1782" s="68"/>
      <c r="SJY1782" s="69"/>
      <c r="SJZ1782" s="69"/>
      <c r="SKA1782" s="70"/>
      <c r="SKB1782" s="70"/>
      <c r="SKC1782" s="70"/>
      <c r="SKD1782" s="71"/>
      <c r="SKE1782" s="72"/>
      <c r="SKF1782" s="71"/>
      <c r="SKG1782" s="68"/>
      <c r="SKH1782" s="69"/>
      <c r="SKI1782" s="69"/>
      <c r="SKJ1782" s="70"/>
      <c r="SKK1782" s="70"/>
      <c r="SKL1782" s="70"/>
      <c r="SKM1782" s="71"/>
      <c r="SKN1782" s="72"/>
      <c r="SKO1782" s="71"/>
      <c r="SKP1782" s="68"/>
      <c r="SKQ1782" s="69"/>
      <c r="SKR1782" s="69"/>
      <c r="SKS1782" s="70"/>
      <c r="SKT1782" s="70"/>
      <c r="SKU1782" s="70"/>
      <c r="SKV1782" s="71"/>
      <c r="SKW1782" s="72"/>
      <c r="SKX1782" s="71"/>
      <c r="SKY1782" s="68"/>
      <c r="SKZ1782" s="69"/>
      <c r="SLA1782" s="69"/>
      <c r="SLB1782" s="70"/>
      <c r="SLC1782" s="70"/>
      <c r="SLD1782" s="70"/>
      <c r="SLE1782" s="71"/>
      <c r="SLF1782" s="72"/>
      <c r="SLG1782" s="71"/>
      <c r="SLH1782" s="68"/>
      <c r="SLI1782" s="69"/>
      <c r="SLJ1782" s="69"/>
      <c r="SLK1782" s="70"/>
      <c r="SLL1782" s="70"/>
      <c r="SLM1782" s="70"/>
      <c r="SLN1782" s="71"/>
      <c r="SLO1782" s="72"/>
      <c r="SLP1782" s="71"/>
      <c r="SLQ1782" s="68"/>
      <c r="SLR1782" s="69"/>
      <c r="SLS1782" s="69"/>
      <c r="SLT1782" s="70"/>
      <c r="SLU1782" s="70"/>
      <c r="SLV1782" s="70"/>
      <c r="SLW1782" s="71"/>
      <c r="SLX1782" s="72"/>
      <c r="SLY1782" s="71"/>
      <c r="SLZ1782" s="68"/>
      <c r="SMA1782" s="69"/>
      <c r="SMB1782" s="69"/>
      <c r="SMC1782" s="70"/>
      <c r="SMD1782" s="70"/>
      <c r="SME1782" s="70"/>
      <c r="SMF1782" s="71"/>
      <c r="SMG1782" s="72"/>
      <c r="SMH1782" s="71"/>
      <c r="SMI1782" s="68"/>
      <c r="SMJ1782" s="69"/>
      <c r="SMK1782" s="69"/>
      <c r="SML1782" s="70"/>
      <c r="SMM1782" s="70"/>
      <c r="SMN1782" s="70"/>
      <c r="SMO1782" s="71"/>
      <c r="SMP1782" s="72"/>
      <c r="SMQ1782" s="71"/>
      <c r="SMR1782" s="68"/>
      <c r="SMS1782" s="69"/>
      <c r="SMT1782" s="69"/>
      <c r="SMU1782" s="70"/>
      <c r="SMV1782" s="70"/>
      <c r="SMW1782" s="70"/>
      <c r="SMX1782" s="71"/>
      <c r="SMY1782" s="72"/>
      <c r="SMZ1782" s="71"/>
      <c r="SNA1782" s="68"/>
      <c r="SNB1782" s="69"/>
      <c r="SNC1782" s="69"/>
      <c r="SND1782" s="70"/>
      <c r="SNE1782" s="70"/>
      <c r="SNF1782" s="70"/>
      <c r="SNG1782" s="71"/>
      <c r="SNH1782" s="72"/>
      <c r="SNI1782" s="71"/>
      <c r="SNJ1782" s="68"/>
      <c r="SNK1782" s="69"/>
      <c r="SNL1782" s="69"/>
      <c r="SNM1782" s="70"/>
      <c r="SNN1782" s="70"/>
      <c r="SNO1782" s="70"/>
      <c r="SNP1782" s="71"/>
      <c r="SNQ1782" s="72"/>
      <c r="SNR1782" s="71"/>
      <c r="SNS1782" s="68"/>
      <c r="SNT1782" s="69"/>
      <c r="SNU1782" s="69"/>
      <c r="SNV1782" s="70"/>
      <c r="SNW1782" s="70"/>
      <c r="SNX1782" s="70"/>
      <c r="SNY1782" s="71"/>
      <c r="SNZ1782" s="72"/>
      <c r="SOA1782" s="71"/>
      <c r="SOB1782" s="68"/>
      <c r="SOC1782" s="69"/>
      <c r="SOD1782" s="69"/>
      <c r="SOE1782" s="70"/>
      <c r="SOF1782" s="70"/>
      <c r="SOG1782" s="70"/>
      <c r="SOH1782" s="71"/>
      <c r="SOI1782" s="72"/>
      <c r="SOJ1782" s="71"/>
      <c r="SOK1782" s="68"/>
      <c r="SOL1782" s="69"/>
      <c r="SOM1782" s="69"/>
      <c r="SON1782" s="70"/>
      <c r="SOO1782" s="70"/>
      <c r="SOP1782" s="70"/>
      <c r="SOQ1782" s="71"/>
      <c r="SOR1782" s="72"/>
      <c r="SOS1782" s="71"/>
      <c r="SOT1782" s="68"/>
      <c r="SOU1782" s="69"/>
      <c r="SOV1782" s="69"/>
      <c r="SOW1782" s="70"/>
      <c r="SOX1782" s="70"/>
      <c r="SOY1782" s="70"/>
      <c r="SOZ1782" s="71"/>
      <c r="SPA1782" s="72"/>
      <c r="SPB1782" s="71"/>
      <c r="SPC1782" s="68"/>
      <c r="SPD1782" s="69"/>
      <c r="SPE1782" s="69"/>
      <c r="SPF1782" s="70"/>
      <c r="SPG1782" s="70"/>
      <c r="SPH1782" s="70"/>
      <c r="SPI1782" s="71"/>
      <c r="SPJ1782" s="72"/>
      <c r="SPK1782" s="71"/>
      <c r="SPL1782" s="68"/>
      <c r="SPM1782" s="69"/>
      <c r="SPN1782" s="69"/>
      <c r="SPO1782" s="70"/>
      <c r="SPP1782" s="70"/>
      <c r="SPQ1782" s="70"/>
      <c r="SPR1782" s="71"/>
      <c r="SPS1782" s="72"/>
      <c r="SPT1782" s="71"/>
      <c r="SPU1782" s="68"/>
      <c r="SPV1782" s="69"/>
      <c r="SPW1782" s="69"/>
      <c r="SPX1782" s="70"/>
      <c r="SPY1782" s="70"/>
      <c r="SPZ1782" s="70"/>
      <c r="SQA1782" s="71"/>
      <c r="SQB1782" s="72"/>
      <c r="SQC1782" s="71"/>
      <c r="SQD1782" s="68"/>
      <c r="SQE1782" s="69"/>
      <c r="SQF1782" s="69"/>
      <c r="SQG1782" s="70"/>
      <c r="SQH1782" s="70"/>
      <c r="SQI1782" s="70"/>
      <c r="SQJ1782" s="71"/>
      <c r="SQK1782" s="72"/>
      <c r="SQL1782" s="71"/>
      <c r="SQM1782" s="68"/>
      <c r="SQN1782" s="69"/>
      <c r="SQO1782" s="69"/>
      <c r="SQP1782" s="70"/>
      <c r="SQQ1782" s="70"/>
      <c r="SQR1782" s="70"/>
      <c r="SQS1782" s="71"/>
      <c r="SQT1782" s="72"/>
      <c r="SQU1782" s="71"/>
      <c r="SQV1782" s="68"/>
      <c r="SQW1782" s="69"/>
      <c r="SQX1782" s="69"/>
      <c r="SQY1782" s="70"/>
      <c r="SQZ1782" s="70"/>
      <c r="SRA1782" s="70"/>
      <c r="SRB1782" s="71"/>
      <c r="SRC1782" s="72"/>
      <c r="SRD1782" s="71"/>
      <c r="SRE1782" s="68"/>
      <c r="SRF1782" s="69"/>
      <c r="SRG1782" s="69"/>
      <c r="SRH1782" s="70"/>
      <c r="SRI1782" s="70"/>
      <c r="SRJ1782" s="70"/>
      <c r="SRK1782" s="71"/>
      <c r="SRL1782" s="72"/>
      <c r="SRM1782" s="71"/>
      <c r="SRN1782" s="68"/>
      <c r="SRO1782" s="69"/>
      <c r="SRP1782" s="69"/>
      <c r="SRQ1782" s="70"/>
      <c r="SRR1782" s="70"/>
      <c r="SRS1782" s="70"/>
      <c r="SRT1782" s="71"/>
      <c r="SRU1782" s="72"/>
      <c r="SRV1782" s="71"/>
      <c r="SRW1782" s="68"/>
      <c r="SRX1782" s="69"/>
      <c r="SRY1782" s="69"/>
      <c r="SRZ1782" s="70"/>
      <c r="SSA1782" s="70"/>
      <c r="SSB1782" s="70"/>
      <c r="SSC1782" s="71"/>
      <c r="SSD1782" s="72"/>
      <c r="SSE1782" s="71"/>
      <c r="SSF1782" s="68"/>
      <c r="SSG1782" s="69"/>
      <c r="SSH1782" s="69"/>
      <c r="SSI1782" s="70"/>
      <c r="SSJ1782" s="70"/>
      <c r="SSK1782" s="70"/>
      <c r="SSL1782" s="71"/>
      <c r="SSM1782" s="72"/>
      <c r="SSN1782" s="71"/>
      <c r="SSO1782" s="68"/>
      <c r="SSP1782" s="69"/>
      <c r="SSQ1782" s="69"/>
      <c r="SSR1782" s="70"/>
      <c r="SSS1782" s="70"/>
      <c r="SST1782" s="70"/>
      <c r="SSU1782" s="71"/>
      <c r="SSV1782" s="72"/>
      <c r="SSW1782" s="71"/>
      <c r="SSX1782" s="68"/>
      <c r="SSY1782" s="69"/>
      <c r="SSZ1782" s="69"/>
      <c r="STA1782" s="70"/>
      <c r="STB1782" s="70"/>
      <c r="STC1782" s="70"/>
      <c r="STD1782" s="71"/>
      <c r="STE1782" s="72"/>
      <c r="STF1782" s="71"/>
      <c r="STG1782" s="68"/>
      <c r="STH1782" s="69"/>
      <c r="STI1782" s="69"/>
      <c r="STJ1782" s="70"/>
      <c r="STK1782" s="70"/>
      <c r="STL1782" s="70"/>
      <c r="STM1782" s="71"/>
      <c r="STN1782" s="72"/>
      <c r="STO1782" s="71"/>
      <c r="STP1782" s="68"/>
      <c r="STQ1782" s="69"/>
      <c r="STR1782" s="69"/>
      <c r="STS1782" s="70"/>
      <c r="STT1782" s="70"/>
      <c r="STU1782" s="70"/>
      <c r="STV1782" s="71"/>
      <c r="STW1782" s="72"/>
      <c r="STX1782" s="71"/>
      <c r="STY1782" s="68"/>
      <c r="STZ1782" s="69"/>
      <c r="SUA1782" s="69"/>
      <c r="SUB1782" s="70"/>
      <c r="SUC1782" s="70"/>
      <c r="SUD1782" s="70"/>
      <c r="SUE1782" s="71"/>
      <c r="SUF1782" s="72"/>
      <c r="SUG1782" s="71"/>
      <c r="SUH1782" s="68"/>
      <c r="SUI1782" s="69"/>
      <c r="SUJ1782" s="69"/>
      <c r="SUK1782" s="70"/>
      <c r="SUL1782" s="70"/>
      <c r="SUM1782" s="70"/>
      <c r="SUN1782" s="71"/>
      <c r="SUO1782" s="72"/>
      <c r="SUP1782" s="71"/>
      <c r="SUQ1782" s="68"/>
      <c r="SUR1782" s="69"/>
      <c r="SUS1782" s="69"/>
      <c r="SUT1782" s="70"/>
      <c r="SUU1782" s="70"/>
      <c r="SUV1782" s="70"/>
      <c r="SUW1782" s="71"/>
      <c r="SUX1782" s="72"/>
      <c r="SUY1782" s="71"/>
      <c r="SUZ1782" s="68"/>
      <c r="SVA1782" s="69"/>
      <c r="SVB1782" s="69"/>
      <c r="SVC1782" s="70"/>
      <c r="SVD1782" s="70"/>
      <c r="SVE1782" s="70"/>
      <c r="SVF1782" s="71"/>
      <c r="SVG1782" s="72"/>
      <c r="SVH1782" s="71"/>
      <c r="SVI1782" s="68"/>
      <c r="SVJ1782" s="69"/>
      <c r="SVK1782" s="69"/>
      <c r="SVL1782" s="70"/>
      <c r="SVM1782" s="70"/>
      <c r="SVN1782" s="70"/>
      <c r="SVO1782" s="71"/>
      <c r="SVP1782" s="72"/>
      <c r="SVQ1782" s="71"/>
      <c r="SVR1782" s="68"/>
      <c r="SVS1782" s="69"/>
      <c r="SVT1782" s="69"/>
      <c r="SVU1782" s="70"/>
      <c r="SVV1782" s="70"/>
      <c r="SVW1782" s="70"/>
      <c r="SVX1782" s="71"/>
      <c r="SVY1782" s="72"/>
      <c r="SVZ1782" s="71"/>
      <c r="SWA1782" s="68"/>
      <c r="SWB1782" s="69"/>
      <c r="SWC1782" s="69"/>
      <c r="SWD1782" s="70"/>
      <c r="SWE1782" s="70"/>
      <c r="SWF1782" s="70"/>
      <c r="SWG1782" s="71"/>
      <c r="SWH1782" s="72"/>
      <c r="SWI1782" s="71"/>
      <c r="SWJ1782" s="68"/>
      <c r="SWK1782" s="69"/>
      <c r="SWL1782" s="69"/>
      <c r="SWM1782" s="70"/>
      <c r="SWN1782" s="70"/>
      <c r="SWO1782" s="70"/>
      <c r="SWP1782" s="71"/>
      <c r="SWQ1782" s="72"/>
      <c r="SWR1782" s="71"/>
      <c r="SWS1782" s="68"/>
      <c r="SWT1782" s="69"/>
      <c r="SWU1782" s="69"/>
      <c r="SWV1782" s="70"/>
      <c r="SWW1782" s="70"/>
      <c r="SWX1782" s="70"/>
      <c r="SWY1782" s="71"/>
      <c r="SWZ1782" s="72"/>
      <c r="SXA1782" s="71"/>
      <c r="SXB1782" s="68"/>
      <c r="SXC1782" s="69"/>
      <c r="SXD1782" s="69"/>
      <c r="SXE1782" s="70"/>
      <c r="SXF1782" s="70"/>
      <c r="SXG1782" s="70"/>
      <c r="SXH1782" s="71"/>
      <c r="SXI1782" s="72"/>
      <c r="SXJ1782" s="71"/>
      <c r="SXK1782" s="68"/>
      <c r="SXL1782" s="69"/>
      <c r="SXM1782" s="69"/>
      <c r="SXN1782" s="70"/>
      <c r="SXO1782" s="70"/>
      <c r="SXP1782" s="70"/>
      <c r="SXQ1782" s="71"/>
      <c r="SXR1782" s="72"/>
      <c r="SXS1782" s="71"/>
      <c r="SXT1782" s="68"/>
      <c r="SXU1782" s="69"/>
      <c r="SXV1782" s="69"/>
      <c r="SXW1782" s="70"/>
      <c r="SXX1782" s="70"/>
      <c r="SXY1782" s="70"/>
      <c r="SXZ1782" s="71"/>
      <c r="SYA1782" s="72"/>
      <c r="SYB1782" s="71"/>
      <c r="SYC1782" s="68"/>
      <c r="SYD1782" s="69"/>
      <c r="SYE1782" s="69"/>
      <c r="SYF1782" s="70"/>
      <c r="SYG1782" s="70"/>
      <c r="SYH1782" s="70"/>
      <c r="SYI1782" s="71"/>
      <c r="SYJ1782" s="72"/>
      <c r="SYK1782" s="71"/>
      <c r="SYL1782" s="68"/>
      <c r="SYM1782" s="69"/>
      <c r="SYN1782" s="69"/>
      <c r="SYO1782" s="70"/>
      <c r="SYP1782" s="70"/>
      <c r="SYQ1782" s="70"/>
      <c r="SYR1782" s="71"/>
      <c r="SYS1782" s="72"/>
      <c r="SYT1782" s="71"/>
      <c r="SYU1782" s="68"/>
      <c r="SYV1782" s="69"/>
      <c r="SYW1782" s="69"/>
      <c r="SYX1782" s="70"/>
      <c r="SYY1782" s="70"/>
      <c r="SYZ1782" s="70"/>
      <c r="SZA1782" s="71"/>
      <c r="SZB1782" s="72"/>
      <c r="SZC1782" s="71"/>
      <c r="SZD1782" s="68"/>
      <c r="SZE1782" s="69"/>
      <c r="SZF1782" s="69"/>
      <c r="SZG1782" s="70"/>
      <c r="SZH1782" s="70"/>
      <c r="SZI1782" s="70"/>
      <c r="SZJ1782" s="71"/>
      <c r="SZK1782" s="72"/>
      <c r="SZL1782" s="71"/>
      <c r="SZM1782" s="68"/>
      <c r="SZN1782" s="69"/>
      <c r="SZO1782" s="69"/>
      <c r="SZP1782" s="70"/>
      <c r="SZQ1782" s="70"/>
      <c r="SZR1782" s="70"/>
      <c r="SZS1782" s="71"/>
      <c r="SZT1782" s="72"/>
      <c r="SZU1782" s="71"/>
      <c r="SZV1782" s="68"/>
      <c r="SZW1782" s="69"/>
      <c r="SZX1782" s="69"/>
      <c r="SZY1782" s="70"/>
      <c r="SZZ1782" s="70"/>
      <c r="TAA1782" s="70"/>
      <c r="TAB1782" s="71"/>
      <c r="TAC1782" s="72"/>
      <c r="TAD1782" s="71"/>
      <c r="TAE1782" s="68"/>
      <c r="TAF1782" s="69"/>
      <c r="TAG1782" s="69"/>
      <c r="TAH1782" s="70"/>
      <c r="TAI1782" s="70"/>
      <c r="TAJ1782" s="70"/>
      <c r="TAK1782" s="71"/>
      <c r="TAL1782" s="72"/>
      <c r="TAM1782" s="71"/>
      <c r="TAN1782" s="68"/>
      <c r="TAO1782" s="69"/>
      <c r="TAP1782" s="69"/>
      <c r="TAQ1782" s="70"/>
      <c r="TAR1782" s="70"/>
      <c r="TAS1782" s="70"/>
      <c r="TAT1782" s="71"/>
      <c r="TAU1782" s="72"/>
      <c r="TAV1782" s="71"/>
      <c r="TAW1782" s="68"/>
      <c r="TAX1782" s="69"/>
      <c r="TAY1782" s="69"/>
      <c r="TAZ1782" s="70"/>
      <c r="TBA1782" s="70"/>
      <c r="TBB1782" s="70"/>
      <c r="TBC1782" s="71"/>
      <c r="TBD1782" s="72"/>
      <c r="TBE1782" s="71"/>
      <c r="TBF1782" s="68"/>
      <c r="TBG1782" s="69"/>
      <c r="TBH1782" s="69"/>
      <c r="TBI1782" s="70"/>
      <c r="TBJ1782" s="70"/>
      <c r="TBK1782" s="70"/>
      <c r="TBL1782" s="71"/>
      <c r="TBM1782" s="72"/>
      <c r="TBN1782" s="71"/>
      <c r="TBO1782" s="68"/>
      <c r="TBP1782" s="69"/>
      <c r="TBQ1782" s="69"/>
      <c r="TBR1782" s="70"/>
      <c r="TBS1782" s="70"/>
      <c r="TBT1782" s="70"/>
      <c r="TBU1782" s="71"/>
      <c r="TBV1782" s="72"/>
      <c r="TBW1782" s="71"/>
      <c r="TBX1782" s="68"/>
      <c r="TBY1782" s="69"/>
      <c r="TBZ1782" s="69"/>
      <c r="TCA1782" s="70"/>
      <c r="TCB1782" s="70"/>
      <c r="TCC1782" s="70"/>
      <c r="TCD1782" s="71"/>
      <c r="TCE1782" s="72"/>
      <c r="TCF1782" s="71"/>
      <c r="TCG1782" s="68"/>
      <c r="TCH1782" s="69"/>
      <c r="TCI1782" s="69"/>
      <c r="TCJ1782" s="70"/>
      <c r="TCK1782" s="70"/>
      <c r="TCL1782" s="70"/>
      <c r="TCM1782" s="71"/>
      <c r="TCN1782" s="72"/>
      <c r="TCO1782" s="71"/>
      <c r="TCP1782" s="68"/>
      <c r="TCQ1782" s="69"/>
      <c r="TCR1782" s="69"/>
      <c r="TCS1782" s="70"/>
      <c r="TCT1782" s="70"/>
      <c r="TCU1782" s="70"/>
      <c r="TCV1782" s="71"/>
      <c r="TCW1782" s="72"/>
      <c r="TCX1782" s="71"/>
      <c r="TCY1782" s="68"/>
      <c r="TCZ1782" s="69"/>
      <c r="TDA1782" s="69"/>
      <c r="TDB1782" s="70"/>
      <c r="TDC1782" s="70"/>
      <c r="TDD1782" s="70"/>
      <c r="TDE1782" s="71"/>
      <c r="TDF1782" s="72"/>
      <c r="TDG1782" s="71"/>
      <c r="TDH1782" s="68"/>
      <c r="TDI1782" s="69"/>
      <c r="TDJ1782" s="69"/>
      <c r="TDK1782" s="70"/>
      <c r="TDL1782" s="70"/>
      <c r="TDM1782" s="70"/>
      <c r="TDN1782" s="71"/>
      <c r="TDO1782" s="72"/>
      <c r="TDP1782" s="71"/>
      <c r="TDQ1782" s="68"/>
      <c r="TDR1782" s="69"/>
      <c r="TDS1782" s="69"/>
      <c r="TDT1782" s="70"/>
      <c r="TDU1782" s="70"/>
      <c r="TDV1782" s="70"/>
      <c r="TDW1782" s="71"/>
      <c r="TDX1782" s="72"/>
      <c r="TDY1782" s="71"/>
      <c r="TDZ1782" s="68"/>
      <c r="TEA1782" s="69"/>
      <c r="TEB1782" s="69"/>
      <c r="TEC1782" s="70"/>
      <c r="TED1782" s="70"/>
      <c r="TEE1782" s="70"/>
      <c r="TEF1782" s="71"/>
      <c r="TEG1782" s="72"/>
      <c r="TEH1782" s="71"/>
      <c r="TEI1782" s="68"/>
      <c r="TEJ1782" s="69"/>
      <c r="TEK1782" s="69"/>
      <c r="TEL1782" s="70"/>
      <c r="TEM1782" s="70"/>
      <c r="TEN1782" s="70"/>
      <c r="TEO1782" s="71"/>
      <c r="TEP1782" s="72"/>
      <c r="TEQ1782" s="71"/>
      <c r="TER1782" s="68"/>
      <c r="TES1782" s="69"/>
      <c r="TET1782" s="69"/>
      <c r="TEU1782" s="70"/>
      <c r="TEV1782" s="70"/>
      <c r="TEW1782" s="70"/>
      <c r="TEX1782" s="71"/>
      <c r="TEY1782" s="72"/>
      <c r="TEZ1782" s="71"/>
      <c r="TFA1782" s="68"/>
      <c r="TFB1782" s="69"/>
      <c r="TFC1782" s="69"/>
      <c r="TFD1782" s="70"/>
      <c r="TFE1782" s="70"/>
      <c r="TFF1782" s="70"/>
      <c r="TFG1782" s="71"/>
      <c r="TFH1782" s="72"/>
      <c r="TFI1782" s="71"/>
      <c r="TFJ1782" s="68"/>
      <c r="TFK1782" s="69"/>
      <c r="TFL1782" s="69"/>
      <c r="TFM1782" s="70"/>
      <c r="TFN1782" s="70"/>
      <c r="TFO1782" s="70"/>
      <c r="TFP1782" s="71"/>
      <c r="TFQ1782" s="72"/>
      <c r="TFR1782" s="71"/>
      <c r="TFS1782" s="68"/>
      <c r="TFT1782" s="69"/>
      <c r="TFU1782" s="69"/>
      <c r="TFV1782" s="70"/>
      <c r="TFW1782" s="70"/>
      <c r="TFX1782" s="70"/>
      <c r="TFY1782" s="71"/>
      <c r="TFZ1782" s="72"/>
      <c r="TGA1782" s="71"/>
      <c r="TGB1782" s="68"/>
      <c r="TGC1782" s="69"/>
      <c r="TGD1782" s="69"/>
      <c r="TGE1782" s="70"/>
      <c r="TGF1782" s="70"/>
      <c r="TGG1782" s="70"/>
      <c r="TGH1782" s="71"/>
      <c r="TGI1782" s="72"/>
      <c r="TGJ1782" s="71"/>
      <c r="TGK1782" s="68"/>
      <c r="TGL1782" s="69"/>
      <c r="TGM1782" s="69"/>
      <c r="TGN1782" s="70"/>
      <c r="TGO1782" s="70"/>
      <c r="TGP1782" s="70"/>
      <c r="TGQ1782" s="71"/>
      <c r="TGR1782" s="72"/>
      <c r="TGS1782" s="71"/>
      <c r="TGT1782" s="68"/>
      <c r="TGU1782" s="69"/>
      <c r="TGV1782" s="69"/>
      <c r="TGW1782" s="70"/>
      <c r="TGX1782" s="70"/>
      <c r="TGY1782" s="70"/>
      <c r="TGZ1782" s="71"/>
      <c r="THA1782" s="72"/>
      <c r="THB1782" s="71"/>
      <c r="THC1782" s="68"/>
      <c r="THD1782" s="69"/>
      <c r="THE1782" s="69"/>
      <c r="THF1782" s="70"/>
      <c r="THG1782" s="70"/>
      <c r="THH1782" s="70"/>
      <c r="THI1782" s="71"/>
      <c r="THJ1782" s="72"/>
      <c r="THK1782" s="71"/>
      <c r="THL1782" s="68"/>
      <c r="THM1782" s="69"/>
      <c r="THN1782" s="69"/>
      <c r="THO1782" s="70"/>
      <c r="THP1782" s="70"/>
      <c r="THQ1782" s="70"/>
      <c r="THR1782" s="71"/>
      <c r="THS1782" s="72"/>
      <c r="THT1782" s="71"/>
      <c r="THU1782" s="68"/>
      <c r="THV1782" s="69"/>
      <c r="THW1782" s="69"/>
      <c r="THX1782" s="70"/>
      <c r="THY1782" s="70"/>
      <c r="THZ1782" s="70"/>
      <c r="TIA1782" s="71"/>
      <c r="TIB1782" s="72"/>
      <c r="TIC1782" s="71"/>
      <c r="TID1782" s="68"/>
      <c r="TIE1782" s="69"/>
      <c r="TIF1782" s="69"/>
      <c r="TIG1782" s="70"/>
      <c r="TIH1782" s="70"/>
      <c r="TII1782" s="70"/>
      <c r="TIJ1782" s="71"/>
      <c r="TIK1782" s="72"/>
      <c r="TIL1782" s="71"/>
      <c r="TIM1782" s="68"/>
      <c r="TIN1782" s="69"/>
      <c r="TIO1782" s="69"/>
      <c r="TIP1782" s="70"/>
      <c r="TIQ1782" s="70"/>
      <c r="TIR1782" s="70"/>
      <c r="TIS1782" s="71"/>
      <c r="TIT1782" s="72"/>
      <c r="TIU1782" s="71"/>
      <c r="TIV1782" s="68"/>
      <c r="TIW1782" s="69"/>
      <c r="TIX1782" s="69"/>
      <c r="TIY1782" s="70"/>
      <c r="TIZ1782" s="70"/>
      <c r="TJA1782" s="70"/>
      <c r="TJB1782" s="71"/>
      <c r="TJC1782" s="72"/>
      <c r="TJD1782" s="71"/>
      <c r="TJE1782" s="68"/>
      <c r="TJF1782" s="69"/>
      <c r="TJG1782" s="69"/>
      <c r="TJH1782" s="70"/>
      <c r="TJI1782" s="70"/>
      <c r="TJJ1782" s="70"/>
      <c r="TJK1782" s="71"/>
      <c r="TJL1782" s="72"/>
      <c r="TJM1782" s="71"/>
      <c r="TJN1782" s="68"/>
      <c r="TJO1782" s="69"/>
      <c r="TJP1782" s="69"/>
      <c r="TJQ1782" s="70"/>
      <c r="TJR1782" s="70"/>
      <c r="TJS1782" s="70"/>
      <c r="TJT1782" s="71"/>
      <c r="TJU1782" s="72"/>
      <c r="TJV1782" s="71"/>
      <c r="TJW1782" s="68"/>
      <c r="TJX1782" s="69"/>
      <c r="TJY1782" s="69"/>
      <c r="TJZ1782" s="70"/>
      <c r="TKA1782" s="70"/>
      <c r="TKB1782" s="70"/>
      <c r="TKC1782" s="71"/>
      <c r="TKD1782" s="72"/>
      <c r="TKE1782" s="71"/>
      <c r="TKF1782" s="68"/>
      <c r="TKG1782" s="69"/>
      <c r="TKH1782" s="69"/>
      <c r="TKI1782" s="70"/>
      <c r="TKJ1782" s="70"/>
      <c r="TKK1782" s="70"/>
      <c r="TKL1782" s="71"/>
      <c r="TKM1782" s="72"/>
      <c r="TKN1782" s="71"/>
      <c r="TKO1782" s="68"/>
      <c r="TKP1782" s="69"/>
      <c r="TKQ1782" s="69"/>
      <c r="TKR1782" s="70"/>
      <c r="TKS1782" s="70"/>
      <c r="TKT1782" s="70"/>
      <c r="TKU1782" s="71"/>
      <c r="TKV1782" s="72"/>
      <c r="TKW1782" s="71"/>
      <c r="TKX1782" s="68"/>
      <c r="TKY1782" s="69"/>
      <c r="TKZ1782" s="69"/>
      <c r="TLA1782" s="70"/>
      <c r="TLB1782" s="70"/>
      <c r="TLC1782" s="70"/>
      <c r="TLD1782" s="71"/>
      <c r="TLE1782" s="72"/>
      <c r="TLF1782" s="71"/>
      <c r="TLG1782" s="68"/>
      <c r="TLH1782" s="69"/>
      <c r="TLI1782" s="69"/>
      <c r="TLJ1782" s="70"/>
      <c r="TLK1782" s="70"/>
      <c r="TLL1782" s="70"/>
      <c r="TLM1782" s="71"/>
      <c r="TLN1782" s="72"/>
      <c r="TLO1782" s="71"/>
      <c r="TLP1782" s="68"/>
      <c r="TLQ1782" s="69"/>
      <c r="TLR1782" s="69"/>
      <c r="TLS1782" s="70"/>
      <c r="TLT1782" s="70"/>
      <c r="TLU1782" s="70"/>
      <c r="TLV1782" s="71"/>
      <c r="TLW1782" s="72"/>
      <c r="TLX1782" s="71"/>
      <c r="TLY1782" s="68"/>
      <c r="TLZ1782" s="69"/>
      <c r="TMA1782" s="69"/>
      <c r="TMB1782" s="70"/>
      <c r="TMC1782" s="70"/>
      <c r="TMD1782" s="70"/>
      <c r="TME1782" s="71"/>
      <c r="TMF1782" s="72"/>
      <c r="TMG1782" s="71"/>
      <c r="TMH1782" s="68"/>
      <c r="TMI1782" s="69"/>
      <c r="TMJ1782" s="69"/>
      <c r="TMK1782" s="70"/>
      <c r="TML1782" s="70"/>
      <c r="TMM1782" s="70"/>
      <c r="TMN1782" s="71"/>
      <c r="TMO1782" s="72"/>
      <c r="TMP1782" s="71"/>
      <c r="TMQ1782" s="68"/>
      <c r="TMR1782" s="69"/>
      <c r="TMS1782" s="69"/>
      <c r="TMT1782" s="70"/>
      <c r="TMU1782" s="70"/>
      <c r="TMV1782" s="70"/>
      <c r="TMW1782" s="71"/>
      <c r="TMX1782" s="72"/>
      <c r="TMY1782" s="71"/>
      <c r="TMZ1782" s="68"/>
      <c r="TNA1782" s="69"/>
      <c r="TNB1782" s="69"/>
      <c r="TNC1782" s="70"/>
      <c r="TND1782" s="70"/>
      <c r="TNE1782" s="70"/>
      <c r="TNF1782" s="71"/>
      <c r="TNG1782" s="72"/>
      <c r="TNH1782" s="71"/>
      <c r="TNI1782" s="68"/>
      <c r="TNJ1782" s="69"/>
      <c r="TNK1782" s="69"/>
      <c r="TNL1782" s="70"/>
      <c r="TNM1782" s="70"/>
      <c r="TNN1782" s="70"/>
      <c r="TNO1782" s="71"/>
      <c r="TNP1782" s="72"/>
      <c r="TNQ1782" s="71"/>
      <c r="TNR1782" s="68"/>
      <c r="TNS1782" s="69"/>
      <c r="TNT1782" s="69"/>
      <c r="TNU1782" s="70"/>
      <c r="TNV1782" s="70"/>
      <c r="TNW1782" s="70"/>
      <c r="TNX1782" s="71"/>
      <c r="TNY1782" s="72"/>
      <c r="TNZ1782" s="71"/>
      <c r="TOA1782" s="68"/>
      <c r="TOB1782" s="69"/>
      <c r="TOC1782" s="69"/>
      <c r="TOD1782" s="70"/>
      <c r="TOE1782" s="70"/>
      <c r="TOF1782" s="70"/>
      <c r="TOG1782" s="71"/>
      <c r="TOH1782" s="72"/>
      <c r="TOI1782" s="71"/>
      <c r="TOJ1782" s="68"/>
      <c r="TOK1782" s="69"/>
      <c r="TOL1782" s="69"/>
      <c r="TOM1782" s="70"/>
      <c r="TON1782" s="70"/>
      <c r="TOO1782" s="70"/>
      <c r="TOP1782" s="71"/>
      <c r="TOQ1782" s="72"/>
      <c r="TOR1782" s="71"/>
      <c r="TOS1782" s="68"/>
      <c r="TOT1782" s="69"/>
      <c r="TOU1782" s="69"/>
      <c r="TOV1782" s="70"/>
      <c r="TOW1782" s="70"/>
      <c r="TOX1782" s="70"/>
      <c r="TOY1782" s="71"/>
      <c r="TOZ1782" s="72"/>
      <c r="TPA1782" s="71"/>
      <c r="TPB1782" s="68"/>
      <c r="TPC1782" s="69"/>
      <c r="TPD1782" s="69"/>
      <c r="TPE1782" s="70"/>
      <c r="TPF1782" s="70"/>
      <c r="TPG1782" s="70"/>
      <c r="TPH1782" s="71"/>
      <c r="TPI1782" s="72"/>
      <c r="TPJ1782" s="71"/>
      <c r="TPK1782" s="68"/>
      <c r="TPL1782" s="69"/>
      <c r="TPM1782" s="69"/>
      <c r="TPN1782" s="70"/>
      <c r="TPO1782" s="70"/>
      <c r="TPP1782" s="70"/>
      <c r="TPQ1782" s="71"/>
      <c r="TPR1782" s="72"/>
      <c r="TPS1782" s="71"/>
      <c r="TPT1782" s="68"/>
      <c r="TPU1782" s="69"/>
      <c r="TPV1782" s="69"/>
      <c r="TPW1782" s="70"/>
      <c r="TPX1782" s="70"/>
      <c r="TPY1782" s="70"/>
      <c r="TPZ1782" s="71"/>
      <c r="TQA1782" s="72"/>
      <c r="TQB1782" s="71"/>
      <c r="TQC1782" s="68"/>
      <c r="TQD1782" s="69"/>
      <c r="TQE1782" s="69"/>
      <c r="TQF1782" s="70"/>
      <c r="TQG1782" s="70"/>
      <c r="TQH1782" s="70"/>
      <c r="TQI1782" s="71"/>
      <c r="TQJ1782" s="72"/>
      <c r="TQK1782" s="71"/>
      <c r="TQL1782" s="68"/>
      <c r="TQM1782" s="69"/>
      <c r="TQN1782" s="69"/>
      <c r="TQO1782" s="70"/>
      <c r="TQP1782" s="70"/>
      <c r="TQQ1782" s="70"/>
      <c r="TQR1782" s="71"/>
      <c r="TQS1782" s="72"/>
      <c r="TQT1782" s="71"/>
      <c r="TQU1782" s="68"/>
      <c r="TQV1782" s="69"/>
      <c r="TQW1782" s="69"/>
      <c r="TQX1782" s="70"/>
      <c r="TQY1782" s="70"/>
      <c r="TQZ1782" s="70"/>
      <c r="TRA1782" s="71"/>
      <c r="TRB1782" s="72"/>
      <c r="TRC1782" s="71"/>
      <c r="TRD1782" s="68"/>
      <c r="TRE1782" s="69"/>
      <c r="TRF1782" s="69"/>
      <c r="TRG1782" s="70"/>
      <c r="TRH1782" s="70"/>
      <c r="TRI1782" s="70"/>
      <c r="TRJ1782" s="71"/>
      <c r="TRK1782" s="72"/>
      <c r="TRL1782" s="71"/>
      <c r="TRM1782" s="68"/>
      <c r="TRN1782" s="69"/>
      <c r="TRO1782" s="69"/>
      <c r="TRP1782" s="70"/>
      <c r="TRQ1782" s="70"/>
      <c r="TRR1782" s="70"/>
      <c r="TRS1782" s="71"/>
      <c r="TRT1782" s="72"/>
      <c r="TRU1782" s="71"/>
      <c r="TRV1782" s="68"/>
      <c r="TRW1782" s="69"/>
      <c r="TRX1782" s="69"/>
      <c r="TRY1782" s="70"/>
      <c r="TRZ1782" s="70"/>
      <c r="TSA1782" s="70"/>
      <c r="TSB1782" s="71"/>
      <c r="TSC1782" s="72"/>
      <c r="TSD1782" s="71"/>
      <c r="TSE1782" s="68"/>
      <c r="TSF1782" s="69"/>
      <c r="TSG1782" s="69"/>
      <c r="TSH1782" s="70"/>
      <c r="TSI1782" s="70"/>
      <c r="TSJ1782" s="70"/>
      <c r="TSK1782" s="71"/>
      <c r="TSL1782" s="72"/>
      <c r="TSM1782" s="71"/>
      <c r="TSN1782" s="68"/>
      <c r="TSO1782" s="69"/>
      <c r="TSP1782" s="69"/>
      <c r="TSQ1782" s="70"/>
      <c r="TSR1782" s="70"/>
      <c r="TSS1782" s="70"/>
      <c r="TST1782" s="71"/>
      <c r="TSU1782" s="72"/>
      <c r="TSV1782" s="71"/>
      <c r="TSW1782" s="68"/>
      <c r="TSX1782" s="69"/>
      <c r="TSY1782" s="69"/>
      <c r="TSZ1782" s="70"/>
      <c r="TTA1782" s="70"/>
      <c r="TTB1782" s="70"/>
      <c r="TTC1782" s="71"/>
      <c r="TTD1782" s="72"/>
      <c r="TTE1782" s="71"/>
      <c r="TTF1782" s="68"/>
      <c r="TTG1782" s="69"/>
      <c r="TTH1782" s="69"/>
      <c r="TTI1782" s="70"/>
      <c r="TTJ1782" s="70"/>
      <c r="TTK1782" s="70"/>
      <c r="TTL1782" s="71"/>
      <c r="TTM1782" s="72"/>
      <c r="TTN1782" s="71"/>
      <c r="TTO1782" s="68"/>
      <c r="TTP1782" s="69"/>
      <c r="TTQ1782" s="69"/>
      <c r="TTR1782" s="70"/>
      <c r="TTS1782" s="70"/>
      <c r="TTT1782" s="70"/>
      <c r="TTU1782" s="71"/>
      <c r="TTV1782" s="72"/>
      <c r="TTW1782" s="71"/>
      <c r="TTX1782" s="68"/>
      <c r="TTY1782" s="69"/>
      <c r="TTZ1782" s="69"/>
      <c r="TUA1782" s="70"/>
      <c r="TUB1782" s="70"/>
      <c r="TUC1782" s="70"/>
      <c r="TUD1782" s="71"/>
      <c r="TUE1782" s="72"/>
      <c r="TUF1782" s="71"/>
      <c r="TUG1782" s="68"/>
      <c r="TUH1782" s="69"/>
      <c r="TUI1782" s="69"/>
      <c r="TUJ1782" s="70"/>
      <c r="TUK1782" s="70"/>
      <c r="TUL1782" s="70"/>
      <c r="TUM1782" s="71"/>
      <c r="TUN1782" s="72"/>
      <c r="TUO1782" s="71"/>
      <c r="TUP1782" s="68"/>
      <c r="TUQ1782" s="69"/>
      <c r="TUR1782" s="69"/>
      <c r="TUS1782" s="70"/>
      <c r="TUT1782" s="70"/>
      <c r="TUU1782" s="70"/>
      <c r="TUV1782" s="71"/>
      <c r="TUW1782" s="72"/>
      <c r="TUX1782" s="71"/>
      <c r="TUY1782" s="68"/>
      <c r="TUZ1782" s="69"/>
      <c r="TVA1782" s="69"/>
      <c r="TVB1782" s="70"/>
      <c r="TVC1782" s="70"/>
      <c r="TVD1782" s="70"/>
      <c r="TVE1782" s="71"/>
      <c r="TVF1782" s="72"/>
      <c r="TVG1782" s="71"/>
      <c r="TVH1782" s="68"/>
      <c r="TVI1782" s="69"/>
      <c r="TVJ1782" s="69"/>
      <c r="TVK1782" s="70"/>
      <c r="TVL1782" s="70"/>
      <c r="TVM1782" s="70"/>
      <c r="TVN1782" s="71"/>
      <c r="TVO1782" s="72"/>
      <c r="TVP1782" s="71"/>
      <c r="TVQ1782" s="68"/>
      <c r="TVR1782" s="69"/>
      <c r="TVS1782" s="69"/>
      <c r="TVT1782" s="70"/>
      <c r="TVU1782" s="70"/>
      <c r="TVV1782" s="70"/>
      <c r="TVW1782" s="71"/>
      <c r="TVX1782" s="72"/>
      <c r="TVY1782" s="71"/>
      <c r="TVZ1782" s="68"/>
      <c r="TWA1782" s="69"/>
      <c r="TWB1782" s="69"/>
      <c r="TWC1782" s="70"/>
      <c r="TWD1782" s="70"/>
      <c r="TWE1782" s="70"/>
      <c r="TWF1782" s="71"/>
      <c r="TWG1782" s="72"/>
      <c r="TWH1782" s="71"/>
      <c r="TWI1782" s="68"/>
      <c r="TWJ1782" s="69"/>
      <c r="TWK1782" s="69"/>
      <c r="TWL1782" s="70"/>
      <c r="TWM1782" s="70"/>
      <c r="TWN1782" s="70"/>
      <c r="TWO1782" s="71"/>
      <c r="TWP1782" s="72"/>
      <c r="TWQ1782" s="71"/>
      <c r="TWR1782" s="68"/>
      <c r="TWS1782" s="69"/>
      <c r="TWT1782" s="69"/>
      <c r="TWU1782" s="70"/>
      <c r="TWV1782" s="70"/>
      <c r="TWW1782" s="70"/>
      <c r="TWX1782" s="71"/>
      <c r="TWY1782" s="72"/>
      <c r="TWZ1782" s="71"/>
      <c r="TXA1782" s="68"/>
      <c r="TXB1782" s="69"/>
      <c r="TXC1782" s="69"/>
      <c r="TXD1782" s="70"/>
      <c r="TXE1782" s="70"/>
      <c r="TXF1782" s="70"/>
      <c r="TXG1782" s="71"/>
      <c r="TXH1782" s="72"/>
      <c r="TXI1782" s="71"/>
      <c r="TXJ1782" s="68"/>
      <c r="TXK1782" s="69"/>
      <c r="TXL1782" s="69"/>
      <c r="TXM1782" s="70"/>
      <c r="TXN1782" s="70"/>
      <c r="TXO1782" s="70"/>
      <c r="TXP1782" s="71"/>
      <c r="TXQ1782" s="72"/>
      <c r="TXR1782" s="71"/>
      <c r="TXS1782" s="68"/>
      <c r="TXT1782" s="69"/>
      <c r="TXU1782" s="69"/>
      <c r="TXV1782" s="70"/>
      <c r="TXW1782" s="70"/>
      <c r="TXX1782" s="70"/>
      <c r="TXY1782" s="71"/>
      <c r="TXZ1782" s="72"/>
      <c r="TYA1782" s="71"/>
      <c r="TYB1782" s="68"/>
      <c r="TYC1782" s="69"/>
      <c r="TYD1782" s="69"/>
      <c r="TYE1782" s="70"/>
      <c r="TYF1782" s="70"/>
      <c r="TYG1782" s="70"/>
      <c r="TYH1782" s="71"/>
      <c r="TYI1782" s="72"/>
      <c r="TYJ1782" s="71"/>
      <c r="TYK1782" s="68"/>
      <c r="TYL1782" s="69"/>
      <c r="TYM1782" s="69"/>
      <c r="TYN1782" s="70"/>
      <c r="TYO1782" s="70"/>
      <c r="TYP1782" s="70"/>
      <c r="TYQ1782" s="71"/>
      <c r="TYR1782" s="72"/>
      <c r="TYS1782" s="71"/>
      <c r="TYT1782" s="68"/>
      <c r="TYU1782" s="69"/>
      <c r="TYV1782" s="69"/>
      <c r="TYW1782" s="70"/>
      <c r="TYX1782" s="70"/>
      <c r="TYY1782" s="70"/>
      <c r="TYZ1782" s="71"/>
      <c r="TZA1782" s="72"/>
      <c r="TZB1782" s="71"/>
      <c r="TZC1782" s="68"/>
      <c r="TZD1782" s="69"/>
      <c r="TZE1782" s="69"/>
      <c r="TZF1782" s="70"/>
      <c r="TZG1782" s="70"/>
      <c r="TZH1782" s="70"/>
      <c r="TZI1782" s="71"/>
      <c r="TZJ1782" s="72"/>
      <c r="TZK1782" s="71"/>
      <c r="TZL1782" s="68"/>
      <c r="TZM1782" s="69"/>
      <c r="TZN1782" s="69"/>
      <c r="TZO1782" s="70"/>
      <c r="TZP1782" s="70"/>
      <c r="TZQ1782" s="70"/>
      <c r="TZR1782" s="71"/>
      <c r="TZS1782" s="72"/>
      <c r="TZT1782" s="71"/>
      <c r="TZU1782" s="68"/>
      <c r="TZV1782" s="69"/>
      <c r="TZW1782" s="69"/>
      <c r="TZX1782" s="70"/>
      <c r="TZY1782" s="70"/>
      <c r="TZZ1782" s="70"/>
      <c r="UAA1782" s="71"/>
      <c r="UAB1782" s="72"/>
      <c r="UAC1782" s="71"/>
      <c r="UAD1782" s="68"/>
      <c r="UAE1782" s="69"/>
      <c r="UAF1782" s="69"/>
      <c r="UAG1782" s="70"/>
      <c r="UAH1782" s="70"/>
      <c r="UAI1782" s="70"/>
      <c r="UAJ1782" s="71"/>
      <c r="UAK1782" s="72"/>
      <c r="UAL1782" s="71"/>
      <c r="UAM1782" s="68"/>
      <c r="UAN1782" s="69"/>
      <c r="UAO1782" s="69"/>
      <c r="UAP1782" s="70"/>
      <c r="UAQ1782" s="70"/>
      <c r="UAR1782" s="70"/>
      <c r="UAS1782" s="71"/>
      <c r="UAT1782" s="72"/>
      <c r="UAU1782" s="71"/>
      <c r="UAV1782" s="68"/>
      <c r="UAW1782" s="69"/>
      <c r="UAX1782" s="69"/>
      <c r="UAY1782" s="70"/>
      <c r="UAZ1782" s="70"/>
      <c r="UBA1782" s="70"/>
      <c r="UBB1782" s="71"/>
      <c r="UBC1782" s="72"/>
      <c r="UBD1782" s="71"/>
      <c r="UBE1782" s="68"/>
      <c r="UBF1782" s="69"/>
      <c r="UBG1782" s="69"/>
      <c r="UBH1782" s="70"/>
      <c r="UBI1782" s="70"/>
      <c r="UBJ1782" s="70"/>
      <c r="UBK1782" s="71"/>
      <c r="UBL1782" s="72"/>
      <c r="UBM1782" s="71"/>
      <c r="UBN1782" s="68"/>
      <c r="UBO1782" s="69"/>
      <c r="UBP1782" s="69"/>
      <c r="UBQ1782" s="70"/>
      <c r="UBR1782" s="70"/>
      <c r="UBS1782" s="70"/>
      <c r="UBT1782" s="71"/>
      <c r="UBU1782" s="72"/>
      <c r="UBV1782" s="71"/>
      <c r="UBW1782" s="68"/>
      <c r="UBX1782" s="69"/>
      <c r="UBY1782" s="69"/>
      <c r="UBZ1782" s="70"/>
      <c r="UCA1782" s="70"/>
      <c r="UCB1782" s="70"/>
      <c r="UCC1782" s="71"/>
      <c r="UCD1782" s="72"/>
      <c r="UCE1782" s="71"/>
      <c r="UCF1782" s="68"/>
      <c r="UCG1782" s="69"/>
      <c r="UCH1782" s="69"/>
      <c r="UCI1782" s="70"/>
      <c r="UCJ1782" s="70"/>
      <c r="UCK1782" s="70"/>
      <c r="UCL1782" s="71"/>
      <c r="UCM1782" s="72"/>
      <c r="UCN1782" s="71"/>
      <c r="UCO1782" s="68"/>
      <c r="UCP1782" s="69"/>
      <c r="UCQ1782" s="69"/>
      <c r="UCR1782" s="70"/>
      <c r="UCS1782" s="70"/>
      <c r="UCT1782" s="70"/>
      <c r="UCU1782" s="71"/>
      <c r="UCV1782" s="72"/>
      <c r="UCW1782" s="71"/>
      <c r="UCX1782" s="68"/>
      <c r="UCY1782" s="69"/>
      <c r="UCZ1782" s="69"/>
      <c r="UDA1782" s="70"/>
      <c r="UDB1782" s="70"/>
      <c r="UDC1782" s="70"/>
      <c r="UDD1782" s="71"/>
      <c r="UDE1782" s="72"/>
      <c r="UDF1782" s="71"/>
      <c r="UDG1782" s="68"/>
      <c r="UDH1782" s="69"/>
      <c r="UDI1782" s="69"/>
      <c r="UDJ1782" s="70"/>
      <c r="UDK1782" s="70"/>
      <c r="UDL1782" s="70"/>
      <c r="UDM1782" s="71"/>
      <c r="UDN1782" s="72"/>
      <c r="UDO1782" s="71"/>
      <c r="UDP1782" s="68"/>
      <c r="UDQ1782" s="69"/>
      <c r="UDR1782" s="69"/>
      <c r="UDS1782" s="70"/>
      <c r="UDT1782" s="70"/>
      <c r="UDU1782" s="70"/>
      <c r="UDV1782" s="71"/>
      <c r="UDW1782" s="72"/>
      <c r="UDX1782" s="71"/>
      <c r="UDY1782" s="68"/>
      <c r="UDZ1782" s="69"/>
      <c r="UEA1782" s="69"/>
      <c r="UEB1782" s="70"/>
      <c r="UEC1782" s="70"/>
      <c r="UED1782" s="70"/>
      <c r="UEE1782" s="71"/>
      <c r="UEF1782" s="72"/>
      <c r="UEG1782" s="71"/>
      <c r="UEH1782" s="68"/>
      <c r="UEI1782" s="69"/>
      <c r="UEJ1782" s="69"/>
      <c r="UEK1782" s="70"/>
      <c r="UEL1782" s="70"/>
      <c r="UEM1782" s="70"/>
      <c r="UEN1782" s="71"/>
      <c r="UEO1782" s="72"/>
      <c r="UEP1782" s="71"/>
      <c r="UEQ1782" s="68"/>
      <c r="UER1782" s="69"/>
      <c r="UES1782" s="69"/>
      <c r="UET1782" s="70"/>
      <c r="UEU1782" s="70"/>
      <c r="UEV1782" s="70"/>
      <c r="UEW1782" s="71"/>
      <c r="UEX1782" s="72"/>
      <c r="UEY1782" s="71"/>
      <c r="UEZ1782" s="68"/>
      <c r="UFA1782" s="69"/>
      <c r="UFB1782" s="69"/>
      <c r="UFC1782" s="70"/>
      <c r="UFD1782" s="70"/>
      <c r="UFE1782" s="70"/>
      <c r="UFF1782" s="71"/>
      <c r="UFG1782" s="72"/>
      <c r="UFH1782" s="71"/>
      <c r="UFI1782" s="68"/>
      <c r="UFJ1782" s="69"/>
      <c r="UFK1782" s="69"/>
      <c r="UFL1782" s="70"/>
      <c r="UFM1782" s="70"/>
      <c r="UFN1782" s="70"/>
      <c r="UFO1782" s="71"/>
      <c r="UFP1782" s="72"/>
      <c r="UFQ1782" s="71"/>
      <c r="UFR1782" s="68"/>
      <c r="UFS1782" s="69"/>
      <c r="UFT1782" s="69"/>
      <c r="UFU1782" s="70"/>
      <c r="UFV1782" s="70"/>
      <c r="UFW1782" s="70"/>
      <c r="UFX1782" s="71"/>
      <c r="UFY1782" s="72"/>
      <c r="UFZ1782" s="71"/>
      <c r="UGA1782" s="68"/>
      <c r="UGB1782" s="69"/>
      <c r="UGC1782" s="69"/>
      <c r="UGD1782" s="70"/>
      <c r="UGE1782" s="70"/>
      <c r="UGF1782" s="70"/>
      <c r="UGG1782" s="71"/>
      <c r="UGH1782" s="72"/>
      <c r="UGI1782" s="71"/>
      <c r="UGJ1782" s="68"/>
      <c r="UGK1782" s="69"/>
      <c r="UGL1782" s="69"/>
      <c r="UGM1782" s="70"/>
      <c r="UGN1782" s="70"/>
      <c r="UGO1782" s="70"/>
      <c r="UGP1782" s="71"/>
      <c r="UGQ1782" s="72"/>
      <c r="UGR1782" s="71"/>
      <c r="UGS1782" s="68"/>
      <c r="UGT1782" s="69"/>
      <c r="UGU1782" s="69"/>
      <c r="UGV1782" s="70"/>
      <c r="UGW1782" s="70"/>
      <c r="UGX1782" s="70"/>
      <c r="UGY1782" s="71"/>
      <c r="UGZ1782" s="72"/>
      <c r="UHA1782" s="71"/>
      <c r="UHB1782" s="68"/>
      <c r="UHC1782" s="69"/>
      <c r="UHD1782" s="69"/>
      <c r="UHE1782" s="70"/>
      <c r="UHF1782" s="70"/>
      <c r="UHG1782" s="70"/>
      <c r="UHH1782" s="71"/>
      <c r="UHI1782" s="72"/>
      <c r="UHJ1782" s="71"/>
      <c r="UHK1782" s="68"/>
      <c r="UHL1782" s="69"/>
      <c r="UHM1782" s="69"/>
      <c r="UHN1782" s="70"/>
      <c r="UHO1782" s="70"/>
      <c r="UHP1782" s="70"/>
      <c r="UHQ1782" s="71"/>
      <c r="UHR1782" s="72"/>
      <c r="UHS1782" s="71"/>
      <c r="UHT1782" s="68"/>
      <c r="UHU1782" s="69"/>
      <c r="UHV1782" s="69"/>
      <c r="UHW1782" s="70"/>
      <c r="UHX1782" s="70"/>
      <c r="UHY1782" s="70"/>
      <c r="UHZ1782" s="71"/>
      <c r="UIA1782" s="72"/>
      <c r="UIB1782" s="71"/>
      <c r="UIC1782" s="68"/>
      <c r="UID1782" s="69"/>
      <c r="UIE1782" s="69"/>
      <c r="UIF1782" s="70"/>
      <c r="UIG1782" s="70"/>
      <c r="UIH1782" s="70"/>
      <c r="UII1782" s="71"/>
      <c r="UIJ1782" s="72"/>
      <c r="UIK1782" s="71"/>
      <c r="UIL1782" s="68"/>
      <c r="UIM1782" s="69"/>
      <c r="UIN1782" s="69"/>
      <c r="UIO1782" s="70"/>
      <c r="UIP1782" s="70"/>
      <c r="UIQ1782" s="70"/>
      <c r="UIR1782" s="71"/>
      <c r="UIS1782" s="72"/>
      <c r="UIT1782" s="71"/>
      <c r="UIU1782" s="68"/>
      <c r="UIV1782" s="69"/>
      <c r="UIW1782" s="69"/>
      <c r="UIX1782" s="70"/>
      <c r="UIY1782" s="70"/>
      <c r="UIZ1782" s="70"/>
      <c r="UJA1782" s="71"/>
      <c r="UJB1782" s="72"/>
      <c r="UJC1782" s="71"/>
      <c r="UJD1782" s="68"/>
      <c r="UJE1782" s="69"/>
      <c r="UJF1782" s="69"/>
      <c r="UJG1782" s="70"/>
      <c r="UJH1782" s="70"/>
      <c r="UJI1782" s="70"/>
      <c r="UJJ1782" s="71"/>
      <c r="UJK1782" s="72"/>
      <c r="UJL1782" s="71"/>
      <c r="UJM1782" s="68"/>
      <c r="UJN1782" s="69"/>
      <c r="UJO1782" s="69"/>
      <c r="UJP1782" s="70"/>
      <c r="UJQ1782" s="70"/>
      <c r="UJR1782" s="70"/>
      <c r="UJS1782" s="71"/>
      <c r="UJT1782" s="72"/>
      <c r="UJU1782" s="71"/>
      <c r="UJV1782" s="68"/>
      <c r="UJW1782" s="69"/>
      <c r="UJX1782" s="69"/>
      <c r="UJY1782" s="70"/>
      <c r="UJZ1782" s="70"/>
      <c r="UKA1782" s="70"/>
      <c r="UKB1782" s="71"/>
      <c r="UKC1782" s="72"/>
      <c r="UKD1782" s="71"/>
      <c r="UKE1782" s="68"/>
      <c r="UKF1782" s="69"/>
      <c r="UKG1782" s="69"/>
      <c r="UKH1782" s="70"/>
      <c r="UKI1782" s="70"/>
      <c r="UKJ1782" s="70"/>
      <c r="UKK1782" s="71"/>
      <c r="UKL1782" s="72"/>
      <c r="UKM1782" s="71"/>
      <c r="UKN1782" s="68"/>
      <c r="UKO1782" s="69"/>
      <c r="UKP1782" s="69"/>
      <c r="UKQ1782" s="70"/>
      <c r="UKR1782" s="70"/>
      <c r="UKS1782" s="70"/>
      <c r="UKT1782" s="71"/>
      <c r="UKU1782" s="72"/>
      <c r="UKV1782" s="71"/>
      <c r="UKW1782" s="68"/>
      <c r="UKX1782" s="69"/>
      <c r="UKY1782" s="69"/>
      <c r="UKZ1782" s="70"/>
      <c r="ULA1782" s="70"/>
      <c r="ULB1782" s="70"/>
      <c r="ULC1782" s="71"/>
      <c r="ULD1782" s="72"/>
      <c r="ULE1782" s="71"/>
      <c r="ULF1782" s="68"/>
      <c r="ULG1782" s="69"/>
      <c r="ULH1782" s="69"/>
      <c r="ULI1782" s="70"/>
      <c r="ULJ1782" s="70"/>
      <c r="ULK1782" s="70"/>
      <c r="ULL1782" s="71"/>
      <c r="ULM1782" s="72"/>
      <c r="ULN1782" s="71"/>
      <c r="ULO1782" s="68"/>
      <c r="ULP1782" s="69"/>
      <c r="ULQ1782" s="69"/>
      <c r="ULR1782" s="70"/>
      <c r="ULS1782" s="70"/>
      <c r="ULT1782" s="70"/>
      <c r="ULU1782" s="71"/>
      <c r="ULV1782" s="72"/>
      <c r="ULW1782" s="71"/>
      <c r="ULX1782" s="68"/>
      <c r="ULY1782" s="69"/>
      <c r="ULZ1782" s="69"/>
      <c r="UMA1782" s="70"/>
      <c r="UMB1782" s="70"/>
      <c r="UMC1782" s="70"/>
      <c r="UMD1782" s="71"/>
      <c r="UME1782" s="72"/>
      <c r="UMF1782" s="71"/>
      <c r="UMG1782" s="68"/>
      <c r="UMH1782" s="69"/>
      <c r="UMI1782" s="69"/>
      <c r="UMJ1782" s="70"/>
      <c r="UMK1782" s="70"/>
      <c r="UML1782" s="70"/>
      <c r="UMM1782" s="71"/>
      <c r="UMN1782" s="72"/>
      <c r="UMO1782" s="71"/>
      <c r="UMP1782" s="68"/>
      <c r="UMQ1782" s="69"/>
      <c r="UMR1782" s="69"/>
      <c r="UMS1782" s="70"/>
      <c r="UMT1782" s="70"/>
      <c r="UMU1782" s="70"/>
      <c r="UMV1782" s="71"/>
      <c r="UMW1782" s="72"/>
      <c r="UMX1782" s="71"/>
      <c r="UMY1782" s="68"/>
      <c r="UMZ1782" s="69"/>
      <c r="UNA1782" s="69"/>
      <c r="UNB1782" s="70"/>
      <c r="UNC1782" s="70"/>
      <c r="UND1782" s="70"/>
      <c r="UNE1782" s="71"/>
      <c r="UNF1782" s="72"/>
      <c r="UNG1782" s="71"/>
      <c r="UNH1782" s="68"/>
      <c r="UNI1782" s="69"/>
      <c r="UNJ1782" s="69"/>
      <c r="UNK1782" s="70"/>
      <c r="UNL1782" s="70"/>
      <c r="UNM1782" s="70"/>
      <c r="UNN1782" s="71"/>
      <c r="UNO1782" s="72"/>
      <c r="UNP1782" s="71"/>
      <c r="UNQ1782" s="68"/>
      <c r="UNR1782" s="69"/>
      <c r="UNS1782" s="69"/>
      <c r="UNT1782" s="70"/>
      <c r="UNU1782" s="70"/>
      <c r="UNV1782" s="70"/>
      <c r="UNW1782" s="71"/>
      <c r="UNX1782" s="72"/>
      <c r="UNY1782" s="71"/>
      <c r="UNZ1782" s="68"/>
      <c r="UOA1782" s="69"/>
      <c r="UOB1782" s="69"/>
      <c r="UOC1782" s="70"/>
      <c r="UOD1782" s="70"/>
      <c r="UOE1782" s="70"/>
      <c r="UOF1782" s="71"/>
      <c r="UOG1782" s="72"/>
      <c r="UOH1782" s="71"/>
      <c r="UOI1782" s="68"/>
      <c r="UOJ1782" s="69"/>
      <c r="UOK1782" s="69"/>
      <c r="UOL1782" s="70"/>
      <c r="UOM1782" s="70"/>
      <c r="UON1782" s="70"/>
      <c r="UOO1782" s="71"/>
      <c r="UOP1782" s="72"/>
      <c r="UOQ1782" s="71"/>
      <c r="UOR1782" s="68"/>
      <c r="UOS1782" s="69"/>
      <c r="UOT1782" s="69"/>
      <c r="UOU1782" s="70"/>
      <c r="UOV1782" s="70"/>
      <c r="UOW1782" s="70"/>
      <c r="UOX1782" s="71"/>
      <c r="UOY1782" s="72"/>
      <c r="UOZ1782" s="71"/>
      <c r="UPA1782" s="68"/>
      <c r="UPB1782" s="69"/>
      <c r="UPC1782" s="69"/>
      <c r="UPD1782" s="70"/>
      <c r="UPE1782" s="70"/>
      <c r="UPF1782" s="70"/>
      <c r="UPG1782" s="71"/>
      <c r="UPH1782" s="72"/>
      <c r="UPI1782" s="71"/>
      <c r="UPJ1782" s="68"/>
      <c r="UPK1782" s="69"/>
      <c r="UPL1782" s="69"/>
      <c r="UPM1782" s="70"/>
      <c r="UPN1782" s="70"/>
      <c r="UPO1782" s="70"/>
      <c r="UPP1782" s="71"/>
      <c r="UPQ1782" s="72"/>
      <c r="UPR1782" s="71"/>
      <c r="UPS1782" s="68"/>
      <c r="UPT1782" s="69"/>
      <c r="UPU1782" s="69"/>
      <c r="UPV1782" s="70"/>
      <c r="UPW1782" s="70"/>
      <c r="UPX1782" s="70"/>
      <c r="UPY1782" s="71"/>
      <c r="UPZ1782" s="72"/>
      <c r="UQA1782" s="71"/>
      <c r="UQB1782" s="68"/>
      <c r="UQC1782" s="69"/>
      <c r="UQD1782" s="69"/>
      <c r="UQE1782" s="70"/>
      <c r="UQF1782" s="70"/>
      <c r="UQG1782" s="70"/>
      <c r="UQH1782" s="71"/>
      <c r="UQI1782" s="72"/>
      <c r="UQJ1782" s="71"/>
      <c r="UQK1782" s="68"/>
      <c r="UQL1782" s="69"/>
      <c r="UQM1782" s="69"/>
      <c r="UQN1782" s="70"/>
      <c r="UQO1782" s="70"/>
      <c r="UQP1782" s="70"/>
      <c r="UQQ1782" s="71"/>
      <c r="UQR1782" s="72"/>
      <c r="UQS1782" s="71"/>
      <c r="UQT1782" s="68"/>
      <c r="UQU1782" s="69"/>
      <c r="UQV1782" s="69"/>
      <c r="UQW1782" s="70"/>
      <c r="UQX1782" s="70"/>
      <c r="UQY1782" s="70"/>
      <c r="UQZ1782" s="71"/>
      <c r="URA1782" s="72"/>
      <c r="URB1782" s="71"/>
      <c r="URC1782" s="68"/>
      <c r="URD1782" s="69"/>
      <c r="URE1782" s="69"/>
      <c r="URF1782" s="70"/>
      <c r="URG1782" s="70"/>
      <c r="URH1782" s="70"/>
      <c r="URI1782" s="71"/>
      <c r="URJ1782" s="72"/>
      <c r="URK1782" s="71"/>
      <c r="URL1782" s="68"/>
      <c r="URM1782" s="69"/>
      <c r="URN1782" s="69"/>
      <c r="URO1782" s="70"/>
      <c r="URP1782" s="70"/>
      <c r="URQ1782" s="70"/>
      <c r="URR1782" s="71"/>
      <c r="URS1782" s="72"/>
      <c r="URT1782" s="71"/>
      <c r="URU1782" s="68"/>
      <c r="URV1782" s="69"/>
      <c r="URW1782" s="69"/>
      <c r="URX1782" s="70"/>
      <c r="URY1782" s="70"/>
      <c r="URZ1782" s="70"/>
      <c r="USA1782" s="71"/>
      <c r="USB1782" s="72"/>
      <c r="USC1782" s="71"/>
      <c r="USD1782" s="68"/>
      <c r="USE1782" s="69"/>
      <c r="USF1782" s="69"/>
      <c r="USG1782" s="70"/>
      <c r="USH1782" s="70"/>
      <c r="USI1782" s="70"/>
      <c r="USJ1782" s="71"/>
      <c r="USK1782" s="72"/>
      <c r="USL1782" s="71"/>
      <c r="USM1782" s="68"/>
      <c r="USN1782" s="69"/>
      <c r="USO1782" s="69"/>
      <c r="USP1782" s="70"/>
      <c r="USQ1782" s="70"/>
      <c r="USR1782" s="70"/>
      <c r="USS1782" s="71"/>
      <c r="UST1782" s="72"/>
      <c r="USU1782" s="71"/>
      <c r="USV1782" s="68"/>
      <c r="USW1782" s="69"/>
      <c r="USX1782" s="69"/>
      <c r="USY1782" s="70"/>
      <c r="USZ1782" s="70"/>
      <c r="UTA1782" s="70"/>
      <c r="UTB1782" s="71"/>
      <c r="UTC1782" s="72"/>
      <c r="UTD1782" s="71"/>
      <c r="UTE1782" s="68"/>
      <c r="UTF1782" s="69"/>
      <c r="UTG1782" s="69"/>
      <c r="UTH1782" s="70"/>
      <c r="UTI1782" s="70"/>
      <c r="UTJ1782" s="70"/>
      <c r="UTK1782" s="71"/>
      <c r="UTL1782" s="72"/>
      <c r="UTM1782" s="71"/>
      <c r="UTN1782" s="68"/>
      <c r="UTO1782" s="69"/>
      <c r="UTP1782" s="69"/>
      <c r="UTQ1782" s="70"/>
      <c r="UTR1782" s="70"/>
      <c r="UTS1782" s="70"/>
      <c r="UTT1782" s="71"/>
      <c r="UTU1782" s="72"/>
      <c r="UTV1782" s="71"/>
      <c r="UTW1782" s="68"/>
      <c r="UTX1782" s="69"/>
      <c r="UTY1782" s="69"/>
      <c r="UTZ1782" s="70"/>
      <c r="UUA1782" s="70"/>
      <c r="UUB1782" s="70"/>
      <c r="UUC1782" s="71"/>
      <c r="UUD1782" s="72"/>
      <c r="UUE1782" s="71"/>
      <c r="UUF1782" s="68"/>
      <c r="UUG1782" s="69"/>
      <c r="UUH1782" s="69"/>
      <c r="UUI1782" s="70"/>
      <c r="UUJ1782" s="70"/>
      <c r="UUK1782" s="70"/>
      <c r="UUL1782" s="71"/>
      <c r="UUM1782" s="72"/>
      <c r="UUN1782" s="71"/>
      <c r="UUO1782" s="68"/>
      <c r="UUP1782" s="69"/>
      <c r="UUQ1782" s="69"/>
      <c r="UUR1782" s="70"/>
      <c r="UUS1782" s="70"/>
      <c r="UUT1782" s="70"/>
      <c r="UUU1782" s="71"/>
      <c r="UUV1782" s="72"/>
      <c r="UUW1782" s="71"/>
      <c r="UUX1782" s="68"/>
      <c r="UUY1782" s="69"/>
      <c r="UUZ1782" s="69"/>
      <c r="UVA1782" s="70"/>
      <c r="UVB1782" s="70"/>
      <c r="UVC1782" s="70"/>
      <c r="UVD1782" s="71"/>
      <c r="UVE1782" s="72"/>
      <c r="UVF1782" s="71"/>
      <c r="UVG1782" s="68"/>
      <c r="UVH1782" s="69"/>
      <c r="UVI1782" s="69"/>
      <c r="UVJ1782" s="70"/>
      <c r="UVK1782" s="70"/>
      <c r="UVL1782" s="70"/>
      <c r="UVM1782" s="71"/>
      <c r="UVN1782" s="72"/>
      <c r="UVO1782" s="71"/>
      <c r="UVP1782" s="68"/>
      <c r="UVQ1782" s="69"/>
      <c r="UVR1782" s="69"/>
      <c r="UVS1782" s="70"/>
      <c r="UVT1782" s="70"/>
      <c r="UVU1782" s="70"/>
      <c r="UVV1782" s="71"/>
      <c r="UVW1782" s="72"/>
      <c r="UVX1782" s="71"/>
      <c r="UVY1782" s="68"/>
      <c r="UVZ1782" s="69"/>
      <c r="UWA1782" s="69"/>
      <c r="UWB1782" s="70"/>
      <c r="UWC1782" s="70"/>
      <c r="UWD1782" s="70"/>
      <c r="UWE1782" s="71"/>
      <c r="UWF1782" s="72"/>
      <c r="UWG1782" s="71"/>
      <c r="UWH1782" s="68"/>
      <c r="UWI1782" s="69"/>
      <c r="UWJ1782" s="69"/>
      <c r="UWK1782" s="70"/>
      <c r="UWL1782" s="70"/>
      <c r="UWM1782" s="70"/>
      <c r="UWN1782" s="71"/>
      <c r="UWO1782" s="72"/>
      <c r="UWP1782" s="71"/>
      <c r="UWQ1782" s="68"/>
      <c r="UWR1782" s="69"/>
      <c r="UWS1782" s="69"/>
      <c r="UWT1782" s="70"/>
      <c r="UWU1782" s="70"/>
      <c r="UWV1782" s="70"/>
      <c r="UWW1782" s="71"/>
      <c r="UWX1782" s="72"/>
      <c r="UWY1782" s="71"/>
      <c r="UWZ1782" s="68"/>
      <c r="UXA1782" s="69"/>
      <c r="UXB1782" s="69"/>
      <c r="UXC1782" s="70"/>
      <c r="UXD1782" s="70"/>
      <c r="UXE1782" s="70"/>
      <c r="UXF1782" s="71"/>
      <c r="UXG1782" s="72"/>
      <c r="UXH1782" s="71"/>
      <c r="UXI1782" s="68"/>
      <c r="UXJ1782" s="69"/>
      <c r="UXK1782" s="69"/>
      <c r="UXL1782" s="70"/>
      <c r="UXM1782" s="70"/>
      <c r="UXN1782" s="70"/>
      <c r="UXO1782" s="71"/>
      <c r="UXP1782" s="72"/>
      <c r="UXQ1782" s="71"/>
      <c r="UXR1782" s="68"/>
      <c r="UXS1782" s="69"/>
      <c r="UXT1782" s="69"/>
      <c r="UXU1782" s="70"/>
      <c r="UXV1782" s="70"/>
      <c r="UXW1782" s="70"/>
      <c r="UXX1782" s="71"/>
      <c r="UXY1782" s="72"/>
      <c r="UXZ1782" s="71"/>
      <c r="UYA1782" s="68"/>
      <c r="UYB1782" s="69"/>
      <c r="UYC1782" s="69"/>
      <c r="UYD1782" s="70"/>
      <c r="UYE1782" s="70"/>
      <c r="UYF1782" s="70"/>
      <c r="UYG1782" s="71"/>
      <c r="UYH1782" s="72"/>
      <c r="UYI1782" s="71"/>
      <c r="UYJ1782" s="68"/>
      <c r="UYK1782" s="69"/>
      <c r="UYL1782" s="69"/>
      <c r="UYM1782" s="70"/>
      <c r="UYN1782" s="70"/>
      <c r="UYO1782" s="70"/>
      <c r="UYP1782" s="71"/>
      <c r="UYQ1782" s="72"/>
      <c r="UYR1782" s="71"/>
      <c r="UYS1782" s="68"/>
      <c r="UYT1782" s="69"/>
      <c r="UYU1782" s="69"/>
      <c r="UYV1782" s="70"/>
      <c r="UYW1782" s="70"/>
      <c r="UYX1782" s="70"/>
      <c r="UYY1782" s="71"/>
      <c r="UYZ1782" s="72"/>
      <c r="UZA1782" s="71"/>
      <c r="UZB1782" s="68"/>
      <c r="UZC1782" s="69"/>
      <c r="UZD1782" s="69"/>
      <c r="UZE1782" s="70"/>
      <c r="UZF1782" s="70"/>
      <c r="UZG1782" s="70"/>
      <c r="UZH1782" s="71"/>
      <c r="UZI1782" s="72"/>
      <c r="UZJ1782" s="71"/>
      <c r="UZK1782" s="68"/>
      <c r="UZL1782" s="69"/>
      <c r="UZM1782" s="69"/>
      <c r="UZN1782" s="70"/>
      <c r="UZO1782" s="70"/>
      <c r="UZP1782" s="70"/>
      <c r="UZQ1782" s="71"/>
      <c r="UZR1782" s="72"/>
      <c r="UZS1782" s="71"/>
      <c r="UZT1782" s="68"/>
      <c r="UZU1782" s="69"/>
      <c r="UZV1782" s="69"/>
      <c r="UZW1782" s="70"/>
      <c r="UZX1782" s="70"/>
      <c r="UZY1782" s="70"/>
      <c r="UZZ1782" s="71"/>
      <c r="VAA1782" s="72"/>
      <c r="VAB1782" s="71"/>
      <c r="VAC1782" s="68"/>
      <c r="VAD1782" s="69"/>
      <c r="VAE1782" s="69"/>
      <c r="VAF1782" s="70"/>
      <c r="VAG1782" s="70"/>
      <c r="VAH1782" s="70"/>
      <c r="VAI1782" s="71"/>
      <c r="VAJ1782" s="72"/>
      <c r="VAK1782" s="71"/>
      <c r="VAL1782" s="68"/>
      <c r="VAM1782" s="69"/>
      <c r="VAN1782" s="69"/>
      <c r="VAO1782" s="70"/>
      <c r="VAP1782" s="70"/>
      <c r="VAQ1782" s="70"/>
      <c r="VAR1782" s="71"/>
      <c r="VAS1782" s="72"/>
      <c r="VAT1782" s="71"/>
      <c r="VAU1782" s="68"/>
      <c r="VAV1782" s="69"/>
      <c r="VAW1782" s="69"/>
      <c r="VAX1782" s="70"/>
      <c r="VAY1782" s="70"/>
      <c r="VAZ1782" s="70"/>
      <c r="VBA1782" s="71"/>
      <c r="VBB1782" s="72"/>
      <c r="VBC1782" s="71"/>
      <c r="VBD1782" s="68"/>
      <c r="VBE1782" s="69"/>
      <c r="VBF1782" s="69"/>
      <c r="VBG1782" s="70"/>
      <c r="VBH1782" s="70"/>
      <c r="VBI1782" s="70"/>
      <c r="VBJ1782" s="71"/>
      <c r="VBK1782" s="72"/>
      <c r="VBL1782" s="71"/>
      <c r="VBM1782" s="68"/>
      <c r="VBN1782" s="69"/>
      <c r="VBO1782" s="69"/>
      <c r="VBP1782" s="70"/>
      <c r="VBQ1782" s="70"/>
      <c r="VBR1782" s="70"/>
      <c r="VBS1782" s="71"/>
      <c r="VBT1782" s="72"/>
      <c r="VBU1782" s="71"/>
      <c r="VBV1782" s="68"/>
      <c r="VBW1782" s="69"/>
      <c r="VBX1782" s="69"/>
      <c r="VBY1782" s="70"/>
      <c r="VBZ1782" s="70"/>
      <c r="VCA1782" s="70"/>
      <c r="VCB1782" s="71"/>
      <c r="VCC1782" s="72"/>
      <c r="VCD1782" s="71"/>
      <c r="VCE1782" s="68"/>
      <c r="VCF1782" s="69"/>
      <c r="VCG1782" s="69"/>
      <c r="VCH1782" s="70"/>
      <c r="VCI1782" s="70"/>
      <c r="VCJ1782" s="70"/>
      <c r="VCK1782" s="71"/>
      <c r="VCL1782" s="72"/>
      <c r="VCM1782" s="71"/>
      <c r="VCN1782" s="68"/>
      <c r="VCO1782" s="69"/>
      <c r="VCP1782" s="69"/>
      <c r="VCQ1782" s="70"/>
      <c r="VCR1782" s="70"/>
      <c r="VCS1782" s="70"/>
      <c r="VCT1782" s="71"/>
      <c r="VCU1782" s="72"/>
      <c r="VCV1782" s="71"/>
      <c r="VCW1782" s="68"/>
      <c r="VCX1782" s="69"/>
      <c r="VCY1782" s="69"/>
      <c r="VCZ1782" s="70"/>
      <c r="VDA1782" s="70"/>
      <c r="VDB1782" s="70"/>
      <c r="VDC1782" s="71"/>
      <c r="VDD1782" s="72"/>
      <c r="VDE1782" s="71"/>
      <c r="VDF1782" s="68"/>
      <c r="VDG1782" s="69"/>
      <c r="VDH1782" s="69"/>
      <c r="VDI1782" s="70"/>
      <c r="VDJ1782" s="70"/>
      <c r="VDK1782" s="70"/>
      <c r="VDL1782" s="71"/>
      <c r="VDM1782" s="72"/>
      <c r="VDN1782" s="71"/>
      <c r="VDO1782" s="68"/>
      <c r="VDP1782" s="69"/>
      <c r="VDQ1782" s="69"/>
      <c r="VDR1782" s="70"/>
      <c r="VDS1782" s="70"/>
      <c r="VDT1782" s="70"/>
      <c r="VDU1782" s="71"/>
      <c r="VDV1782" s="72"/>
      <c r="VDW1782" s="71"/>
      <c r="VDX1782" s="68"/>
      <c r="VDY1782" s="69"/>
      <c r="VDZ1782" s="69"/>
      <c r="VEA1782" s="70"/>
      <c r="VEB1782" s="70"/>
      <c r="VEC1782" s="70"/>
      <c r="VED1782" s="71"/>
      <c r="VEE1782" s="72"/>
      <c r="VEF1782" s="71"/>
      <c r="VEG1782" s="68"/>
      <c r="VEH1782" s="69"/>
      <c r="VEI1782" s="69"/>
      <c r="VEJ1782" s="70"/>
      <c r="VEK1782" s="70"/>
      <c r="VEL1782" s="70"/>
      <c r="VEM1782" s="71"/>
      <c r="VEN1782" s="72"/>
      <c r="VEO1782" s="71"/>
      <c r="VEP1782" s="68"/>
      <c r="VEQ1782" s="69"/>
      <c r="VER1782" s="69"/>
      <c r="VES1782" s="70"/>
      <c r="VET1782" s="70"/>
      <c r="VEU1782" s="70"/>
      <c r="VEV1782" s="71"/>
      <c r="VEW1782" s="72"/>
      <c r="VEX1782" s="71"/>
      <c r="VEY1782" s="68"/>
      <c r="VEZ1782" s="69"/>
      <c r="VFA1782" s="69"/>
      <c r="VFB1782" s="70"/>
      <c r="VFC1782" s="70"/>
      <c r="VFD1782" s="70"/>
      <c r="VFE1782" s="71"/>
      <c r="VFF1782" s="72"/>
      <c r="VFG1782" s="71"/>
      <c r="VFH1782" s="68"/>
      <c r="VFI1782" s="69"/>
      <c r="VFJ1782" s="69"/>
      <c r="VFK1782" s="70"/>
      <c r="VFL1782" s="70"/>
      <c r="VFM1782" s="70"/>
      <c r="VFN1782" s="71"/>
      <c r="VFO1782" s="72"/>
      <c r="VFP1782" s="71"/>
      <c r="VFQ1782" s="68"/>
      <c r="VFR1782" s="69"/>
      <c r="VFS1782" s="69"/>
      <c r="VFT1782" s="70"/>
      <c r="VFU1782" s="70"/>
      <c r="VFV1782" s="70"/>
      <c r="VFW1782" s="71"/>
      <c r="VFX1782" s="72"/>
      <c r="VFY1782" s="71"/>
      <c r="VFZ1782" s="68"/>
      <c r="VGA1782" s="69"/>
      <c r="VGB1782" s="69"/>
      <c r="VGC1782" s="70"/>
      <c r="VGD1782" s="70"/>
      <c r="VGE1782" s="70"/>
      <c r="VGF1782" s="71"/>
      <c r="VGG1782" s="72"/>
      <c r="VGH1782" s="71"/>
      <c r="VGI1782" s="68"/>
      <c r="VGJ1782" s="69"/>
      <c r="VGK1782" s="69"/>
      <c r="VGL1782" s="70"/>
      <c r="VGM1782" s="70"/>
      <c r="VGN1782" s="70"/>
      <c r="VGO1782" s="71"/>
      <c r="VGP1782" s="72"/>
      <c r="VGQ1782" s="71"/>
      <c r="VGR1782" s="68"/>
      <c r="VGS1782" s="69"/>
      <c r="VGT1782" s="69"/>
      <c r="VGU1782" s="70"/>
      <c r="VGV1782" s="70"/>
      <c r="VGW1782" s="70"/>
      <c r="VGX1782" s="71"/>
      <c r="VGY1782" s="72"/>
      <c r="VGZ1782" s="71"/>
      <c r="VHA1782" s="68"/>
      <c r="VHB1782" s="69"/>
      <c r="VHC1782" s="69"/>
      <c r="VHD1782" s="70"/>
      <c r="VHE1782" s="70"/>
      <c r="VHF1782" s="70"/>
      <c r="VHG1782" s="71"/>
      <c r="VHH1782" s="72"/>
      <c r="VHI1782" s="71"/>
      <c r="VHJ1782" s="68"/>
      <c r="VHK1782" s="69"/>
      <c r="VHL1782" s="69"/>
      <c r="VHM1782" s="70"/>
      <c r="VHN1782" s="70"/>
      <c r="VHO1782" s="70"/>
      <c r="VHP1782" s="71"/>
      <c r="VHQ1782" s="72"/>
      <c r="VHR1782" s="71"/>
      <c r="VHS1782" s="68"/>
      <c r="VHT1782" s="69"/>
      <c r="VHU1782" s="69"/>
      <c r="VHV1782" s="70"/>
      <c r="VHW1782" s="70"/>
      <c r="VHX1782" s="70"/>
      <c r="VHY1782" s="71"/>
      <c r="VHZ1782" s="72"/>
      <c r="VIA1782" s="71"/>
      <c r="VIB1782" s="68"/>
      <c r="VIC1782" s="69"/>
      <c r="VID1782" s="69"/>
      <c r="VIE1782" s="70"/>
      <c r="VIF1782" s="70"/>
      <c r="VIG1782" s="70"/>
      <c r="VIH1782" s="71"/>
      <c r="VII1782" s="72"/>
      <c r="VIJ1782" s="71"/>
      <c r="VIK1782" s="68"/>
      <c r="VIL1782" s="69"/>
      <c r="VIM1782" s="69"/>
      <c r="VIN1782" s="70"/>
      <c r="VIO1782" s="70"/>
      <c r="VIP1782" s="70"/>
      <c r="VIQ1782" s="71"/>
      <c r="VIR1782" s="72"/>
      <c r="VIS1782" s="71"/>
      <c r="VIT1782" s="68"/>
      <c r="VIU1782" s="69"/>
      <c r="VIV1782" s="69"/>
      <c r="VIW1782" s="70"/>
      <c r="VIX1782" s="70"/>
      <c r="VIY1782" s="70"/>
      <c r="VIZ1782" s="71"/>
      <c r="VJA1782" s="72"/>
      <c r="VJB1782" s="71"/>
      <c r="VJC1782" s="68"/>
      <c r="VJD1782" s="69"/>
      <c r="VJE1782" s="69"/>
      <c r="VJF1782" s="70"/>
      <c r="VJG1782" s="70"/>
      <c r="VJH1782" s="70"/>
      <c r="VJI1782" s="71"/>
      <c r="VJJ1782" s="72"/>
      <c r="VJK1782" s="71"/>
      <c r="VJL1782" s="68"/>
      <c r="VJM1782" s="69"/>
      <c r="VJN1782" s="69"/>
      <c r="VJO1782" s="70"/>
      <c r="VJP1782" s="70"/>
      <c r="VJQ1782" s="70"/>
      <c r="VJR1782" s="71"/>
      <c r="VJS1782" s="72"/>
      <c r="VJT1782" s="71"/>
      <c r="VJU1782" s="68"/>
      <c r="VJV1782" s="69"/>
      <c r="VJW1782" s="69"/>
      <c r="VJX1782" s="70"/>
      <c r="VJY1782" s="70"/>
      <c r="VJZ1782" s="70"/>
      <c r="VKA1782" s="71"/>
      <c r="VKB1782" s="72"/>
      <c r="VKC1782" s="71"/>
      <c r="VKD1782" s="68"/>
      <c r="VKE1782" s="69"/>
      <c r="VKF1782" s="69"/>
      <c r="VKG1782" s="70"/>
      <c r="VKH1782" s="70"/>
      <c r="VKI1782" s="70"/>
      <c r="VKJ1782" s="71"/>
      <c r="VKK1782" s="72"/>
      <c r="VKL1782" s="71"/>
      <c r="VKM1782" s="68"/>
      <c r="VKN1782" s="69"/>
      <c r="VKO1782" s="69"/>
      <c r="VKP1782" s="70"/>
      <c r="VKQ1782" s="70"/>
      <c r="VKR1782" s="70"/>
      <c r="VKS1782" s="71"/>
      <c r="VKT1782" s="72"/>
      <c r="VKU1782" s="71"/>
      <c r="VKV1782" s="68"/>
      <c r="VKW1782" s="69"/>
      <c r="VKX1782" s="69"/>
      <c r="VKY1782" s="70"/>
      <c r="VKZ1782" s="70"/>
      <c r="VLA1782" s="70"/>
      <c r="VLB1782" s="71"/>
      <c r="VLC1782" s="72"/>
      <c r="VLD1782" s="71"/>
      <c r="VLE1782" s="68"/>
      <c r="VLF1782" s="69"/>
      <c r="VLG1782" s="69"/>
      <c r="VLH1782" s="70"/>
      <c r="VLI1782" s="70"/>
      <c r="VLJ1782" s="70"/>
      <c r="VLK1782" s="71"/>
      <c r="VLL1782" s="72"/>
      <c r="VLM1782" s="71"/>
      <c r="VLN1782" s="68"/>
      <c r="VLO1782" s="69"/>
      <c r="VLP1782" s="69"/>
      <c r="VLQ1782" s="70"/>
      <c r="VLR1782" s="70"/>
      <c r="VLS1782" s="70"/>
      <c r="VLT1782" s="71"/>
      <c r="VLU1782" s="72"/>
      <c r="VLV1782" s="71"/>
      <c r="VLW1782" s="68"/>
      <c r="VLX1782" s="69"/>
      <c r="VLY1782" s="69"/>
      <c r="VLZ1782" s="70"/>
      <c r="VMA1782" s="70"/>
      <c r="VMB1782" s="70"/>
      <c r="VMC1782" s="71"/>
      <c r="VMD1782" s="72"/>
      <c r="VME1782" s="71"/>
      <c r="VMF1782" s="68"/>
      <c r="VMG1782" s="69"/>
      <c r="VMH1782" s="69"/>
      <c r="VMI1782" s="70"/>
      <c r="VMJ1782" s="70"/>
      <c r="VMK1782" s="70"/>
      <c r="VML1782" s="71"/>
      <c r="VMM1782" s="72"/>
      <c r="VMN1782" s="71"/>
      <c r="VMO1782" s="68"/>
      <c r="VMP1782" s="69"/>
      <c r="VMQ1782" s="69"/>
      <c r="VMR1782" s="70"/>
      <c r="VMS1782" s="70"/>
      <c r="VMT1782" s="70"/>
      <c r="VMU1782" s="71"/>
      <c r="VMV1782" s="72"/>
      <c r="VMW1782" s="71"/>
      <c r="VMX1782" s="68"/>
      <c r="VMY1782" s="69"/>
      <c r="VMZ1782" s="69"/>
      <c r="VNA1782" s="70"/>
      <c r="VNB1782" s="70"/>
      <c r="VNC1782" s="70"/>
      <c r="VND1782" s="71"/>
      <c r="VNE1782" s="72"/>
      <c r="VNF1782" s="71"/>
      <c r="VNG1782" s="68"/>
      <c r="VNH1782" s="69"/>
      <c r="VNI1782" s="69"/>
      <c r="VNJ1782" s="70"/>
      <c r="VNK1782" s="70"/>
      <c r="VNL1782" s="70"/>
      <c r="VNM1782" s="71"/>
      <c r="VNN1782" s="72"/>
      <c r="VNO1782" s="71"/>
      <c r="VNP1782" s="68"/>
      <c r="VNQ1782" s="69"/>
      <c r="VNR1782" s="69"/>
      <c r="VNS1782" s="70"/>
      <c r="VNT1782" s="70"/>
      <c r="VNU1782" s="70"/>
      <c r="VNV1782" s="71"/>
      <c r="VNW1782" s="72"/>
      <c r="VNX1782" s="71"/>
      <c r="VNY1782" s="68"/>
      <c r="VNZ1782" s="69"/>
      <c r="VOA1782" s="69"/>
      <c r="VOB1782" s="70"/>
      <c r="VOC1782" s="70"/>
      <c r="VOD1782" s="70"/>
      <c r="VOE1782" s="71"/>
      <c r="VOF1782" s="72"/>
      <c r="VOG1782" s="71"/>
      <c r="VOH1782" s="68"/>
      <c r="VOI1782" s="69"/>
      <c r="VOJ1782" s="69"/>
      <c r="VOK1782" s="70"/>
      <c r="VOL1782" s="70"/>
      <c r="VOM1782" s="70"/>
      <c r="VON1782" s="71"/>
      <c r="VOO1782" s="72"/>
      <c r="VOP1782" s="71"/>
      <c r="VOQ1782" s="68"/>
      <c r="VOR1782" s="69"/>
      <c r="VOS1782" s="69"/>
      <c r="VOT1782" s="70"/>
      <c r="VOU1782" s="70"/>
      <c r="VOV1782" s="70"/>
      <c r="VOW1782" s="71"/>
      <c r="VOX1782" s="72"/>
      <c r="VOY1782" s="71"/>
      <c r="VOZ1782" s="68"/>
      <c r="VPA1782" s="69"/>
      <c r="VPB1782" s="69"/>
      <c r="VPC1782" s="70"/>
      <c r="VPD1782" s="70"/>
      <c r="VPE1782" s="70"/>
      <c r="VPF1782" s="71"/>
      <c r="VPG1782" s="72"/>
      <c r="VPH1782" s="71"/>
      <c r="VPI1782" s="68"/>
      <c r="VPJ1782" s="69"/>
      <c r="VPK1782" s="69"/>
      <c r="VPL1782" s="70"/>
      <c r="VPM1782" s="70"/>
      <c r="VPN1782" s="70"/>
      <c r="VPO1782" s="71"/>
      <c r="VPP1782" s="72"/>
      <c r="VPQ1782" s="71"/>
      <c r="VPR1782" s="68"/>
      <c r="VPS1782" s="69"/>
      <c r="VPT1782" s="69"/>
      <c r="VPU1782" s="70"/>
      <c r="VPV1782" s="70"/>
      <c r="VPW1782" s="70"/>
      <c r="VPX1782" s="71"/>
      <c r="VPY1782" s="72"/>
      <c r="VPZ1782" s="71"/>
      <c r="VQA1782" s="68"/>
      <c r="VQB1782" s="69"/>
      <c r="VQC1782" s="69"/>
      <c r="VQD1782" s="70"/>
      <c r="VQE1782" s="70"/>
      <c r="VQF1782" s="70"/>
      <c r="VQG1782" s="71"/>
      <c r="VQH1782" s="72"/>
      <c r="VQI1782" s="71"/>
      <c r="VQJ1782" s="68"/>
      <c r="VQK1782" s="69"/>
      <c r="VQL1782" s="69"/>
      <c r="VQM1782" s="70"/>
      <c r="VQN1782" s="70"/>
      <c r="VQO1782" s="70"/>
      <c r="VQP1782" s="71"/>
      <c r="VQQ1782" s="72"/>
      <c r="VQR1782" s="71"/>
      <c r="VQS1782" s="68"/>
      <c r="VQT1782" s="69"/>
      <c r="VQU1782" s="69"/>
      <c r="VQV1782" s="70"/>
      <c r="VQW1782" s="70"/>
      <c r="VQX1782" s="70"/>
      <c r="VQY1782" s="71"/>
      <c r="VQZ1782" s="72"/>
      <c r="VRA1782" s="71"/>
      <c r="VRB1782" s="68"/>
      <c r="VRC1782" s="69"/>
      <c r="VRD1782" s="69"/>
      <c r="VRE1782" s="70"/>
      <c r="VRF1782" s="70"/>
      <c r="VRG1782" s="70"/>
      <c r="VRH1782" s="71"/>
      <c r="VRI1782" s="72"/>
      <c r="VRJ1782" s="71"/>
      <c r="VRK1782" s="68"/>
      <c r="VRL1782" s="69"/>
      <c r="VRM1782" s="69"/>
      <c r="VRN1782" s="70"/>
      <c r="VRO1782" s="70"/>
      <c r="VRP1782" s="70"/>
      <c r="VRQ1782" s="71"/>
      <c r="VRR1782" s="72"/>
      <c r="VRS1782" s="71"/>
      <c r="VRT1782" s="68"/>
      <c r="VRU1782" s="69"/>
      <c r="VRV1782" s="69"/>
      <c r="VRW1782" s="70"/>
      <c r="VRX1782" s="70"/>
      <c r="VRY1782" s="70"/>
      <c r="VRZ1782" s="71"/>
      <c r="VSA1782" s="72"/>
      <c r="VSB1782" s="71"/>
      <c r="VSC1782" s="68"/>
      <c r="VSD1782" s="69"/>
      <c r="VSE1782" s="69"/>
      <c r="VSF1782" s="70"/>
      <c r="VSG1782" s="70"/>
      <c r="VSH1782" s="70"/>
      <c r="VSI1782" s="71"/>
      <c r="VSJ1782" s="72"/>
      <c r="VSK1782" s="71"/>
      <c r="VSL1782" s="68"/>
      <c r="VSM1782" s="69"/>
      <c r="VSN1782" s="69"/>
      <c r="VSO1782" s="70"/>
      <c r="VSP1782" s="70"/>
      <c r="VSQ1782" s="70"/>
      <c r="VSR1782" s="71"/>
      <c r="VSS1782" s="72"/>
      <c r="VST1782" s="71"/>
      <c r="VSU1782" s="68"/>
      <c r="VSV1782" s="69"/>
      <c r="VSW1782" s="69"/>
      <c r="VSX1782" s="70"/>
      <c r="VSY1782" s="70"/>
      <c r="VSZ1782" s="70"/>
      <c r="VTA1782" s="71"/>
      <c r="VTB1782" s="72"/>
      <c r="VTC1782" s="71"/>
      <c r="VTD1782" s="68"/>
      <c r="VTE1782" s="69"/>
      <c r="VTF1782" s="69"/>
      <c r="VTG1782" s="70"/>
      <c r="VTH1782" s="70"/>
      <c r="VTI1782" s="70"/>
      <c r="VTJ1782" s="71"/>
      <c r="VTK1782" s="72"/>
      <c r="VTL1782" s="71"/>
      <c r="VTM1782" s="68"/>
      <c r="VTN1782" s="69"/>
      <c r="VTO1782" s="69"/>
      <c r="VTP1782" s="70"/>
      <c r="VTQ1782" s="70"/>
      <c r="VTR1782" s="70"/>
      <c r="VTS1782" s="71"/>
      <c r="VTT1782" s="72"/>
      <c r="VTU1782" s="71"/>
      <c r="VTV1782" s="68"/>
      <c r="VTW1782" s="69"/>
      <c r="VTX1782" s="69"/>
      <c r="VTY1782" s="70"/>
      <c r="VTZ1782" s="70"/>
      <c r="VUA1782" s="70"/>
      <c r="VUB1782" s="71"/>
      <c r="VUC1782" s="72"/>
      <c r="VUD1782" s="71"/>
      <c r="VUE1782" s="68"/>
      <c r="VUF1782" s="69"/>
      <c r="VUG1782" s="69"/>
      <c r="VUH1782" s="70"/>
      <c r="VUI1782" s="70"/>
      <c r="VUJ1782" s="70"/>
      <c r="VUK1782" s="71"/>
      <c r="VUL1782" s="72"/>
      <c r="VUM1782" s="71"/>
      <c r="VUN1782" s="68"/>
      <c r="VUO1782" s="69"/>
      <c r="VUP1782" s="69"/>
      <c r="VUQ1782" s="70"/>
      <c r="VUR1782" s="70"/>
      <c r="VUS1782" s="70"/>
      <c r="VUT1782" s="71"/>
      <c r="VUU1782" s="72"/>
      <c r="VUV1782" s="71"/>
      <c r="VUW1782" s="68"/>
      <c r="VUX1782" s="69"/>
      <c r="VUY1782" s="69"/>
      <c r="VUZ1782" s="70"/>
      <c r="VVA1782" s="70"/>
      <c r="VVB1782" s="70"/>
      <c r="VVC1782" s="71"/>
      <c r="VVD1782" s="72"/>
      <c r="VVE1782" s="71"/>
      <c r="VVF1782" s="68"/>
      <c r="VVG1782" s="69"/>
      <c r="VVH1782" s="69"/>
      <c r="VVI1782" s="70"/>
      <c r="VVJ1782" s="70"/>
      <c r="VVK1782" s="70"/>
      <c r="VVL1782" s="71"/>
      <c r="VVM1782" s="72"/>
      <c r="VVN1782" s="71"/>
      <c r="VVO1782" s="68"/>
      <c r="VVP1782" s="69"/>
      <c r="VVQ1782" s="69"/>
      <c r="VVR1782" s="70"/>
      <c r="VVS1782" s="70"/>
      <c r="VVT1782" s="70"/>
      <c r="VVU1782" s="71"/>
      <c r="VVV1782" s="72"/>
      <c r="VVW1782" s="71"/>
      <c r="VVX1782" s="68"/>
      <c r="VVY1782" s="69"/>
      <c r="VVZ1782" s="69"/>
      <c r="VWA1782" s="70"/>
      <c r="VWB1782" s="70"/>
      <c r="VWC1782" s="70"/>
      <c r="VWD1782" s="71"/>
      <c r="VWE1782" s="72"/>
      <c r="VWF1782" s="71"/>
      <c r="VWG1782" s="68"/>
      <c r="VWH1782" s="69"/>
      <c r="VWI1782" s="69"/>
      <c r="VWJ1782" s="70"/>
      <c r="VWK1782" s="70"/>
      <c r="VWL1782" s="70"/>
      <c r="VWM1782" s="71"/>
      <c r="VWN1782" s="72"/>
      <c r="VWO1782" s="71"/>
      <c r="VWP1782" s="68"/>
      <c r="VWQ1782" s="69"/>
      <c r="VWR1782" s="69"/>
      <c r="VWS1782" s="70"/>
      <c r="VWT1782" s="70"/>
      <c r="VWU1782" s="70"/>
      <c r="VWV1782" s="71"/>
      <c r="VWW1782" s="72"/>
      <c r="VWX1782" s="71"/>
      <c r="VWY1782" s="68"/>
      <c r="VWZ1782" s="69"/>
      <c r="VXA1782" s="69"/>
      <c r="VXB1782" s="70"/>
      <c r="VXC1782" s="70"/>
      <c r="VXD1782" s="70"/>
      <c r="VXE1782" s="71"/>
      <c r="VXF1782" s="72"/>
      <c r="VXG1782" s="71"/>
      <c r="VXH1782" s="68"/>
      <c r="VXI1782" s="69"/>
      <c r="VXJ1782" s="69"/>
      <c r="VXK1782" s="70"/>
      <c r="VXL1782" s="70"/>
      <c r="VXM1782" s="70"/>
      <c r="VXN1782" s="71"/>
      <c r="VXO1782" s="72"/>
      <c r="VXP1782" s="71"/>
      <c r="VXQ1782" s="68"/>
      <c r="VXR1782" s="69"/>
      <c r="VXS1782" s="69"/>
      <c r="VXT1782" s="70"/>
      <c r="VXU1782" s="70"/>
      <c r="VXV1782" s="70"/>
      <c r="VXW1782" s="71"/>
      <c r="VXX1782" s="72"/>
      <c r="VXY1782" s="71"/>
      <c r="VXZ1782" s="68"/>
      <c r="VYA1782" s="69"/>
      <c r="VYB1782" s="69"/>
      <c r="VYC1782" s="70"/>
      <c r="VYD1782" s="70"/>
      <c r="VYE1782" s="70"/>
      <c r="VYF1782" s="71"/>
      <c r="VYG1782" s="72"/>
      <c r="VYH1782" s="71"/>
      <c r="VYI1782" s="68"/>
      <c r="VYJ1782" s="69"/>
      <c r="VYK1782" s="69"/>
      <c r="VYL1782" s="70"/>
      <c r="VYM1782" s="70"/>
      <c r="VYN1782" s="70"/>
      <c r="VYO1782" s="71"/>
      <c r="VYP1782" s="72"/>
      <c r="VYQ1782" s="71"/>
      <c r="VYR1782" s="68"/>
      <c r="VYS1782" s="69"/>
      <c r="VYT1782" s="69"/>
      <c r="VYU1782" s="70"/>
      <c r="VYV1782" s="70"/>
      <c r="VYW1782" s="70"/>
      <c r="VYX1782" s="71"/>
      <c r="VYY1782" s="72"/>
      <c r="VYZ1782" s="71"/>
      <c r="VZA1782" s="68"/>
      <c r="VZB1782" s="69"/>
      <c r="VZC1782" s="69"/>
      <c r="VZD1782" s="70"/>
      <c r="VZE1782" s="70"/>
      <c r="VZF1782" s="70"/>
      <c r="VZG1782" s="71"/>
      <c r="VZH1782" s="72"/>
      <c r="VZI1782" s="71"/>
      <c r="VZJ1782" s="68"/>
      <c r="VZK1782" s="69"/>
      <c r="VZL1782" s="69"/>
      <c r="VZM1782" s="70"/>
      <c r="VZN1782" s="70"/>
      <c r="VZO1782" s="70"/>
      <c r="VZP1782" s="71"/>
      <c r="VZQ1782" s="72"/>
      <c r="VZR1782" s="71"/>
      <c r="VZS1782" s="68"/>
      <c r="VZT1782" s="69"/>
      <c r="VZU1782" s="69"/>
      <c r="VZV1782" s="70"/>
      <c r="VZW1782" s="70"/>
      <c r="VZX1782" s="70"/>
      <c r="VZY1782" s="71"/>
      <c r="VZZ1782" s="72"/>
      <c r="WAA1782" s="71"/>
      <c r="WAB1782" s="68"/>
      <c r="WAC1782" s="69"/>
      <c r="WAD1782" s="69"/>
      <c r="WAE1782" s="70"/>
      <c r="WAF1782" s="70"/>
      <c r="WAG1782" s="70"/>
      <c r="WAH1782" s="71"/>
      <c r="WAI1782" s="72"/>
      <c r="WAJ1782" s="71"/>
      <c r="WAK1782" s="68"/>
      <c r="WAL1782" s="69"/>
      <c r="WAM1782" s="69"/>
      <c r="WAN1782" s="70"/>
      <c r="WAO1782" s="70"/>
      <c r="WAP1782" s="70"/>
      <c r="WAQ1782" s="71"/>
      <c r="WAR1782" s="72"/>
      <c r="WAS1782" s="71"/>
      <c r="WAT1782" s="68"/>
      <c r="WAU1782" s="69"/>
      <c r="WAV1782" s="69"/>
      <c r="WAW1782" s="70"/>
      <c r="WAX1782" s="70"/>
      <c r="WAY1782" s="70"/>
      <c r="WAZ1782" s="71"/>
      <c r="WBA1782" s="72"/>
      <c r="WBB1782" s="71"/>
      <c r="WBC1782" s="68"/>
      <c r="WBD1782" s="69"/>
      <c r="WBE1782" s="69"/>
      <c r="WBF1782" s="70"/>
      <c r="WBG1782" s="70"/>
      <c r="WBH1782" s="70"/>
      <c r="WBI1782" s="71"/>
      <c r="WBJ1782" s="72"/>
      <c r="WBK1782" s="71"/>
      <c r="WBL1782" s="68"/>
      <c r="WBM1782" s="69"/>
      <c r="WBN1782" s="69"/>
      <c r="WBO1782" s="70"/>
      <c r="WBP1782" s="70"/>
      <c r="WBQ1782" s="70"/>
      <c r="WBR1782" s="71"/>
      <c r="WBS1782" s="72"/>
      <c r="WBT1782" s="71"/>
      <c r="WBU1782" s="68"/>
      <c r="WBV1782" s="69"/>
      <c r="WBW1782" s="69"/>
      <c r="WBX1782" s="70"/>
      <c r="WBY1782" s="70"/>
      <c r="WBZ1782" s="70"/>
      <c r="WCA1782" s="71"/>
      <c r="WCB1782" s="72"/>
      <c r="WCC1782" s="71"/>
      <c r="WCD1782" s="68"/>
      <c r="WCE1782" s="69"/>
      <c r="WCF1782" s="69"/>
      <c r="WCG1782" s="70"/>
      <c r="WCH1782" s="70"/>
      <c r="WCI1782" s="70"/>
      <c r="WCJ1782" s="71"/>
      <c r="WCK1782" s="72"/>
      <c r="WCL1782" s="71"/>
      <c r="WCM1782" s="68"/>
      <c r="WCN1782" s="69"/>
      <c r="WCO1782" s="69"/>
      <c r="WCP1782" s="70"/>
      <c r="WCQ1782" s="70"/>
      <c r="WCR1782" s="70"/>
      <c r="WCS1782" s="71"/>
      <c r="WCT1782" s="72"/>
      <c r="WCU1782" s="71"/>
      <c r="WCV1782" s="68"/>
      <c r="WCW1782" s="69"/>
      <c r="WCX1782" s="69"/>
      <c r="WCY1782" s="70"/>
      <c r="WCZ1782" s="70"/>
      <c r="WDA1782" s="70"/>
      <c r="WDB1782" s="71"/>
      <c r="WDC1782" s="72"/>
      <c r="WDD1782" s="71"/>
      <c r="WDE1782" s="68"/>
      <c r="WDF1782" s="69"/>
      <c r="WDG1782" s="69"/>
      <c r="WDH1782" s="70"/>
      <c r="WDI1782" s="70"/>
      <c r="WDJ1782" s="70"/>
      <c r="WDK1782" s="71"/>
      <c r="WDL1782" s="72"/>
      <c r="WDM1782" s="71"/>
      <c r="WDN1782" s="68"/>
      <c r="WDO1782" s="69"/>
      <c r="WDP1782" s="69"/>
      <c r="WDQ1782" s="70"/>
      <c r="WDR1782" s="70"/>
      <c r="WDS1782" s="70"/>
      <c r="WDT1782" s="71"/>
      <c r="WDU1782" s="72"/>
      <c r="WDV1782" s="71"/>
      <c r="WDW1782" s="68"/>
      <c r="WDX1782" s="69"/>
      <c r="WDY1782" s="69"/>
      <c r="WDZ1782" s="70"/>
      <c r="WEA1782" s="70"/>
      <c r="WEB1782" s="70"/>
      <c r="WEC1782" s="71"/>
      <c r="WED1782" s="72"/>
      <c r="WEE1782" s="71"/>
      <c r="WEF1782" s="68"/>
      <c r="WEG1782" s="69"/>
      <c r="WEH1782" s="69"/>
      <c r="WEI1782" s="70"/>
      <c r="WEJ1782" s="70"/>
      <c r="WEK1782" s="70"/>
      <c r="WEL1782" s="71"/>
      <c r="WEM1782" s="72"/>
      <c r="WEN1782" s="71"/>
      <c r="WEO1782" s="68"/>
      <c r="WEP1782" s="69"/>
      <c r="WEQ1782" s="69"/>
      <c r="WER1782" s="70"/>
      <c r="WES1782" s="70"/>
      <c r="WET1782" s="70"/>
      <c r="WEU1782" s="71"/>
      <c r="WEV1782" s="72"/>
      <c r="WEW1782" s="71"/>
      <c r="WEX1782" s="68"/>
      <c r="WEY1782" s="69"/>
      <c r="WEZ1782" s="69"/>
      <c r="WFA1782" s="70"/>
      <c r="WFB1782" s="70"/>
      <c r="WFC1782" s="70"/>
      <c r="WFD1782" s="71"/>
      <c r="WFE1782" s="72"/>
      <c r="WFF1782" s="71"/>
      <c r="WFG1782" s="68"/>
      <c r="WFH1782" s="69"/>
      <c r="WFI1782" s="69"/>
      <c r="WFJ1782" s="70"/>
      <c r="WFK1782" s="70"/>
      <c r="WFL1782" s="70"/>
      <c r="WFM1782" s="71"/>
      <c r="WFN1782" s="72"/>
      <c r="WFO1782" s="71"/>
      <c r="WFP1782" s="68"/>
      <c r="WFQ1782" s="69"/>
      <c r="WFR1782" s="69"/>
      <c r="WFS1782" s="70"/>
      <c r="WFT1782" s="70"/>
      <c r="WFU1782" s="70"/>
      <c r="WFV1782" s="71"/>
      <c r="WFW1782" s="72"/>
      <c r="WFX1782" s="71"/>
      <c r="WFY1782" s="68"/>
      <c r="WFZ1782" s="69"/>
      <c r="WGA1782" s="69"/>
      <c r="WGB1782" s="70"/>
      <c r="WGC1782" s="70"/>
      <c r="WGD1782" s="70"/>
      <c r="WGE1782" s="71"/>
      <c r="WGF1782" s="72"/>
      <c r="WGG1782" s="71"/>
      <c r="WGH1782" s="68"/>
      <c r="WGI1782" s="69"/>
      <c r="WGJ1782" s="69"/>
      <c r="WGK1782" s="70"/>
      <c r="WGL1782" s="70"/>
      <c r="WGM1782" s="70"/>
      <c r="WGN1782" s="71"/>
      <c r="WGO1782" s="72"/>
      <c r="WGP1782" s="71"/>
      <c r="WGQ1782" s="68"/>
      <c r="WGR1782" s="69"/>
      <c r="WGS1782" s="69"/>
      <c r="WGT1782" s="70"/>
      <c r="WGU1782" s="70"/>
      <c r="WGV1782" s="70"/>
      <c r="WGW1782" s="71"/>
      <c r="WGX1782" s="72"/>
      <c r="WGY1782" s="71"/>
      <c r="WGZ1782" s="68"/>
      <c r="WHA1782" s="69"/>
      <c r="WHB1782" s="69"/>
      <c r="WHC1782" s="70"/>
      <c r="WHD1782" s="70"/>
      <c r="WHE1782" s="70"/>
      <c r="WHF1782" s="71"/>
      <c r="WHG1782" s="72"/>
      <c r="WHH1782" s="71"/>
      <c r="WHI1782" s="68"/>
      <c r="WHJ1782" s="69"/>
      <c r="WHK1782" s="69"/>
      <c r="WHL1782" s="70"/>
      <c r="WHM1782" s="70"/>
      <c r="WHN1782" s="70"/>
      <c r="WHO1782" s="71"/>
      <c r="WHP1782" s="72"/>
      <c r="WHQ1782" s="71"/>
      <c r="WHR1782" s="68"/>
      <c r="WHS1782" s="69"/>
      <c r="WHT1782" s="69"/>
      <c r="WHU1782" s="70"/>
      <c r="WHV1782" s="70"/>
      <c r="WHW1782" s="70"/>
      <c r="WHX1782" s="71"/>
      <c r="WHY1782" s="72"/>
      <c r="WHZ1782" s="71"/>
      <c r="WIA1782" s="68"/>
      <c r="WIB1782" s="69"/>
      <c r="WIC1782" s="69"/>
      <c r="WID1782" s="70"/>
      <c r="WIE1782" s="70"/>
      <c r="WIF1782" s="70"/>
      <c r="WIG1782" s="71"/>
      <c r="WIH1782" s="72"/>
      <c r="WII1782" s="71"/>
      <c r="WIJ1782" s="68"/>
      <c r="WIK1782" s="69"/>
      <c r="WIL1782" s="69"/>
      <c r="WIM1782" s="70"/>
      <c r="WIN1782" s="70"/>
      <c r="WIO1782" s="70"/>
      <c r="WIP1782" s="71"/>
      <c r="WIQ1782" s="72"/>
      <c r="WIR1782" s="71"/>
      <c r="WIS1782" s="68"/>
      <c r="WIT1782" s="69"/>
      <c r="WIU1782" s="69"/>
      <c r="WIV1782" s="70"/>
      <c r="WIW1782" s="70"/>
      <c r="WIX1782" s="70"/>
      <c r="WIY1782" s="71"/>
      <c r="WIZ1782" s="72"/>
      <c r="WJA1782" s="71"/>
      <c r="WJB1782" s="68"/>
      <c r="WJC1782" s="69"/>
      <c r="WJD1782" s="69"/>
      <c r="WJE1782" s="70"/>
      <c r="WJF1782" s="70"/>
      <c r="WJG1782" s="70"/>
      <c r="WJH1782" s="71"/>
      <c r="WJI1782" s="72"/>
      <c r="WJJ1782" s="71"/>
      <c r="WJK1782" s="68"/>
      <c r="WJL1782" s="69"/>
      <c r="WJM1782" s="69"/>
      <c r="WJN1782" s="70"/>
      <c r="WJO1782" s="70"/>
      <c r="WJP1782" s="70"/>
      <c r="WJQ1782" s="71"/>
      <c r="WJR1782" s="72"/>
      <c r="WJS1782" s="71"/>
      <c r="WJT1782" s="68"/>
      <c r="WJU1782" s="69"/>
      <c r="WJV1782" s="69"/>
      <c r="WJW1782" s="70"/>
      <c r="WJX1782" s="70"/>
      <c r="WJY1782" s="70"/>
      <c r="WJZ1782" s="71"/>
      <c r="WKA1782" s="72"/>
      <c r="WKB1782" s="71"/>
      <c r="WKC1782" s="68"/>
      <c r="WKD1782" s="69"/>
      <c r="WKE1782" s="69"/>
      <c r="WKF1782" s="70"/>
      <c r="WKG1782" s="70"/>
      <c r="WKH1782" s="70"/>
      <c r="WKI1782" s="71"/>
      <c r="WKJ1782" s="72"/>
      <c r="WKK1782" s="71"/>
      <c r="WKL1782" s="68"/>
      <c r="WKM1782" s="69"/>
      <c r="WKN1782" s="69"/>
      <c r="WKO1782" s="70"/>
      <c r="WKP1782" s="70"/>
      <c r="WKQ1782" s="70"/>
      <c r="WKR1782" s="71"/>
      <c r="WKS1782" s="72"/>
      <c r="WKT1782" s="71"/>
      <c r="WKU1782" s="68"/>
      <c r="WKV1782" s="69"/>
      <c r="WKW1782" s="69"/>
      <c r="WKX1782" s="70"/>
      <c r="WKY1782" s="70"/>
      <c r="WKZ1782" s="70"/>
      <c r="WLA1782" s="71"/>
      <c r="WLB1782" s="72"/>
      <c r="WLC1782" s="71"/>
      <c r="WLD1782" s="68"/>
      <c r="WLE1782" s="69"/>
      <c r="WLF1782" s="69"/>
      <c r="WLG1782" s="70"/>
      <c r="WLH1782" s="70"/>
      <c r="WLI1782" s="70"/>
      <c r="WLJ1782" s="71"/>
      <c r="WLK1782" s="72"/>
      <c r="WLL1782" s="71"/>
      <c r="WLM1782" s="68"/>
      <c r="WLN1782" s="69"/>
      <c r="WLO1782" s="69"/>
      <c r="WLP1782" s="70"/>
      <c r="WLQ1782" s="70"/>
      <c r="WLR1782" s="70"/>
      <c r="WLS1782" s="71"/>
      <c r="WLT1782" s="72"/>
      <c r="WLU1782" s="71"/>
      <c r="WLV1782" s="68"/>
      <c r="WLW1782" s="69"/>
      <c r="WLX1782" s="69"/>
      <c r="WLY1782" s="70"/>
      <c r="WLZ1782" s="70"/>
      <c r="WMA1782" s="70"/>
      <c r="WMB1782" s="71"/>
      <c r="WMC1782" s="72"/>
      <c r="WMD1782" s="71"/>
      <c r="WME1782" s="68"/>
      <c r="WMF1782" s="69"/>
      <c r="WMG1782" s="69"/>
      <c r="WMH1782" s="70"/>
      <c r="WMI1782" s="70"/>
      <c r="WMJ1782" s="70"/>
      <c r="WMK1782" s="71"/>
      <c r="WML1782" s="72"/>
      <c r="WMM1782" s="71"/>
      <c r="WMN1782" s="68"/>
      <c r="WMO1782" s="69"/>
      <c r="WMP1782" s="69"/>
      <c r="WMQ1782" s="70"/>
      <c r="WMR1782" s="70"/>
      <c r="WMS1782" s="70"/>
      <c r="WMT1782" s="71"/>
      <c r="WMU1782" s="72"/>
      <c r="WMV1782" s="71"/>
      <c r="WMW1782" s="68"/>
      <c r="WMX1782" s="69"/>
      <c r="WMY1782" s="69"/>
      <c r="WMZ1782" s="70"/>
      <c r="WNA1782" s="70"/>
      <c r="WNB1782" s="70"/>
      <c r="WNC1782" s="71"/>
      <c r="WND1782" s="72"/>
      <c r="WNE1782" s="71"/>
      <c r="WNF1782" s="68"/>
      <c r="WNG1782" s="69"/>
      <c r="WNH1782" s="69"/>
      <c r="WNI1782" s="70"/>
      <c r="WNJ1782" s="70"/>
      <c r="WNK1782" s="70"/>
      <c r="WNL1782" s="71"/>
      <c r="WNM1782" s="72"/>
      <c r="WNN1782" s="71"/>
      <c r="WNO1782" s="68"/>
      <c r="WNP1782" s="69"/>
      <c r="WNQ1782" s="69"/>
      <c r="WNR1782" s="70"/>
      <c r="WNS1782" s="70"/>
      <c r="WNT1782" s="70"/>
      <c r="WNU1782" s="71"/>
      <c r="WNV1782" s="72"/>
      <c r="WNW1782" s="71"/>
      <c r="WNX1782" s="68"/>
      <c r="WNY1782" s="69"/>
      <c r="WNZ1782" s="69"/>
      <c r="WOA1782" s="70"/>
      <c r="WOB1782" s="70"/>
      <c r="WOC1782" s="70"/>
      <c r="WOD1782" s="71"/>
      <c r="WOE1782" s="72"/>
      <c r="WOF1782" s="71"/>
      <c r="WOG1782" s="68"/>
      <c r="WOH1782" s="69"/>
      <c r="WOI1782" s="69"/>
      <c r="WOJ1782" s="70"/>
      <c r="WOK1782" s="70"/>
      <c r="WOL1782" s="70"/>
      <c r="WOM1782" s="71"/>
      <c r="WON1782" s="72"/>
      <c r="WOO1782" s="71"/>
      <c r="WOP1782" s="68"/>
      <c r="WOQ1782" s="69"/>
      <c r="WOR1782" s="69"/>
      <c r="WOS1782" s="70"/>
      <c r="WOT1782" s="70"/>
      <c r="WOU1782" s="70"/>
      <c r="WOV1782" s="71"/>
      <c r="WOW1782" s="72"/>
      <c r="WOX1782" s="71"/>
      <c r="WOY1782" s="68"/>
      <c r="WOZ1782" s="69"/>
      <c r="WPA1782" s="69"/>
      <c r="WPB1782" s="70"/>
      <c r="WPC1782" s="70"/>
      <c r="WPD1782" s="70"/>
      <c r="WPE1782" s="71"/>
      <c r="WPF1782" s="72"/>
      <c r="WPG1782" s="71"/>
      <c r="WPH1782" s="68"/>
      <c r="WPI1782" s="69"/>
      <c r="WPJ1782" s="69"/>
      <c r="WPK1782" s="70"/>
      <c r="WPL1782" s="70"/>
      <c r="WPM1782" s="70"/>
      <c r="WPN1782" s="71"/>
      <c r="WPO1782" s="72"/>
      <c r="WPP1782" s="71"/>
      <c r="WPQ1782" s="68"/>
      <c r="WPR1782" s="69"/>
      <c r="WPS1782" s="69"/>
      <c r="WPT1782" s="70"/>
      <c r="WPU1782" s="70"/>
      <c r="WPV1782" s="70"/>
      <c r="WPW1782" s="71"/>
      <c r="WPX1782" s="72"/>
      <c r="WPY1782" s="71"/>
      <c r="WPZ1782" s="68"/>
      <c r="WQA1782" s="69"/>
      <c r="WQB1782" s="69"/>
      <c r="WQC1782" s="70"/>
      <c r="WQD1782" s="70"/>
      <c r="WQE1782" s="70"/>
      <c r="WQF1782" s="71"/>
      <c r="WQG1782" s="72"/>
      <c r="WQH1782" s="71"/>
      <c r="WQI1782" s="68"/>
      <c r="WQJ1782" s="69"/>
      <c r="WQK1782" s="69"/>
      <c r="WQL1782" s="70"/>
      <c r="WQM1782" s="70"/>
      <c r="WQN1782" s="70"/>
      <c r="WQO1782" s="71"/>
      <c r="WQP1782" s="72"/>
      <c r="WQQ1782" s="71"/>
      <c r="WQR1782" s="68"/>
      <c r="WQS1782" s="69"/>
      <c r="WQT1782" s="69"/>
      <c r="WQU1782" s="70"/>
      <c r="WQV1782" s="70"/>
      <c r="WQW1782" s="70"/>
      <c r="WQX1782" s="71"/>
      <c r="WQY1782" s="72"/>
      <c r="WQZ1782" s="71"/>
      <c r="WRA1782" s="68"/>
      <c r="WRB1782" s="69"/>
      <c r="WRC1782" s="69"/>
      <c r="WRD1782" s="70"/>
      <c r="WRE1782" s="70"/>
      <c r="WRF1782" s="70"/>
      <c r="WRG1782" s="71"/>
      <c r="WRH1782" s="72"/>
      <c r="WRI1782" s="71"/>
      <c r="WRJ1782" s="68"/>
      <c r="WRK1782" s="69"/>
      <c r="WRL1782" s="69"/>
      <c r="WRM1782" s="70"/>
      <c r="WRN1782" s="70"/>
      <c r="WRO1782" s="70"/>
      <c r="WRP1782" s="71"/>
      <c r="WRQ1782" s="72"/>
      <c r="WRR1782" s="71"/>
      <c r="WRS1782" s="68"/>
      <c r="WRT1782" s="69"/>
      <c r="WRU1782" s="69"/>
      <c r="WRV1782" s="70"/>
      <c r="WRW1782" s="70"/>
      <c r="WRX1782" s="70"/>
      <c r="WRY1782" s="71"/>
      <c r="WRZ1782" s="72"/>
      <c r="WSA1782" s="71"/>
      <c r="WSB1782" s="68"/>
      <c r="WSC1782" s="69"/>
      <c r="WSD1782" s="69"/>
      <c r="WSE1782" s="70"/>
      <c r="WSF1782" s="70"/>
      <c r="WSG1782" s="70"/>
      <c r="WSH1782" s="71"/>
      <c r="WSI1782" s="72"/>
      <c r="WSJ1782" s="71"/>
      <c r="WSK1782" s="68"/>
      <c r="WSL1782" s="69"/>
      <c r="WSM1782" s="69"/>
      <c r="WSN1782" s="70"/>
      <c r="WSO1782" s="70"/>
      <c r="WSP1782" s="70"/>
      <c r="WSQ1782" s="71"/>
      <c r="WSR1782" s="72"/>
      <c r="WSS1782" s="71"/>
      <c r="WST1782" s="68"/>
      <c r="WSU1782" s="69"/>
      <c r="WSV1782" s="69"/>
      <c r="WSW1782" s="70"/>
      <c r="WSX1782" s="70"/>
      <c r="WSY1782" s="70"/>
      <c r="WSZ1782" s="71"/>
      <c r="WTA1782" s="72"/>
      <c r="WTB1782" s="71"/>
      <c r="WTC1782" s="68"/>
      <c r="WTD1782" s="69"/>
      <c r="WTE1782" s="69"/>
      <c r="WTF1782" s="70"/>
      <c r="WTG1782" s="70"/>
      <c r="WTH1782" s="70"/>
      <c r="WTI1782" s="71"/>
      <c r="WTJ1782" s="72"/>
      <c r="WTK1782" s="71"/>
      <c r="WTL1782" s="68"/>
      <c r="WTM1782" s="69"/>
      <c r="WTN1782" s="69"/>
      <c r="WTO1782" s="70"/>
      <c r="WTP1782" s="70"/>
      <c r="WTQ1782" s="70"/>
      <c r="WTR1782" s="71"/>
      <c r="WTS1782" s="72"/>
      <c r="WTT1782" s="71"/>
      <c r="WTU1782" s="68"/>
      <c r="WTV1782" s="69"/>
      <c r="WTW1782" s="69"/>
      <c r="WTX1782" s="70"/>
      <c r="WTY1782" s="70"/>
      <c r="WTZ1782" s="70"/>
      <c r="WUA1782" s="71"/>
      <c r="WUB1782" s="72"/>
      <c r="WUC1782" s="71"/>
      <c r="WUD1782" s="68"/>
      <c r="WUE1782" s="69"/>
      <c r="WUF1782" s="69"/>
      <c r="WUG1782" s="70"/>
      <c r="WUH1782" s="70"/>
      <c r="WUI1782" s="70"/>
      <c r="WUJ1782" s="71"/>
      <c r="WUK1782" s="72"/>
      <c r="WUL1782" s="71"/>
      <c r="WUM1782" s="68"/>
      <c r="WUN1782" s="69"/>
      <c r="WUO1782" s="69"/>
      <c r="WUP1782" s="70"/>
      <c r="WUQ1782" s="70"/>
      <c r="WUR1782" s="70"/>
      <c r="WUS1782" s="71"/>
      <c r="WUT1782" s="72"/>
      <c r="WUU1782" s="71"/>
      <c r="WUV1782" s="68"/>
      <c r="WUW1782" s="69"/>
      <c r="WUX1782" s="69"/>
      <c r="WUY1782" s="70"/>
      <c r="WUZ1782" s="70"/>
      <c r="WVA1782" s="70"/>
      <c r="WVB1782" s="71"/>
      <c r="WVC1782" s="72"/>
      <c r="WVD1782" s="71"/>
      <c r="WVE1782" s="68"/>
      <c r="WVF1782" s="69"/>
      <c r="WVG1782" s="69"/>
      <c r="WVH1782" s="70"/>
      <c r="WVI1782" s="70"/>
      <c r="WVJ1782" s="70"/>
      <c r="WVK1782" s="71"/>
      <c r="WVL1782" s="72"/>
      <c r="WVM1782" s="71"/>
      <c r="WVN1782" s="68"/>
      <c r="WVO1782" s="69"/>
      <c r="WVP1782" s="69"/>
      <c r="WVQ1782" s="70"/>
      <c r="WVR1782" s="70"/>
      <c r="WVS1782" s="70"/>
      <c r="WVT1782" s="71"/>
      <c r="WVU1782" s="72"/>
      <c r="WVV1782" s="71"/>
      <c r="WVW1782" s="68"/>
      <c r="WVX1782" s="69"/>
      <c r="WVY1782" s="69"/>
      <c r="WVZ1782" s="70"/>
      <c r="WWA1782" s="70"/>
      <c r="WWB1782" s="70"/>
      <c r="WWC1782" s="71"/>
      <c r="WWD1782" s="72"/>
      <c r="WWE1782" s="71"/>
      <c r="WWF1782" s="68"/>
      <c r="WWG1782" s="69"/>
      <c r="WWH1782" s="69"/>
      <c r="WWI1782" s="70"/>
      <c r="WWJ1782" s="70"/>
      <c r="WWK1782" s="70"/>
      <c r="WWL1782" s="71"/>
      <c r="WWM1782" s="72"/>
      <c r="WWN1782" s="71"/>
      <c r="WWO1782" s="68"/>
      <c r="WWP1782" s="69"/>
      <c r="WWQ1782" s="69"/>
      <c r="WWR1782" s="70"/>
      <c r="WWS1782" s="70"/>
      <c r="WWT1782" s="70"/>
      <c r="WWU1782" s="71"/>
      <c r="WWV1782" s="72"/>
      <c r="WWW1782" s="71"/>
      <c r="WWX1782" s="68"/>
      <c r="WWY1782" s="69"/>
      <c r="WWZ1782" s="69"/>
      <c r="WXA1782" s="70"/>
      <c r="WXB1782" s="70"/>
      <c r="WXC1782" s="70"/>
      <c r="WXD1782" s="71"/>
      <c r="WXE1782" s="72"/>
      <c r="WXF1782" s="71"/>
      <c r="WXG1782" s="68"/>
      <c r="WXH1782" s="69"/>
      <c r="WXI1782" s="69"/>
      <c r="WXJ1782" s="70"/>
      <c r="WXK1782" s="70"/>
      <c r="WXL1782" s="70"/>
      <c r="WXM1782" s="71"/>
      <c r="WXN1782" s="72"/>
      <c r="WXO1782" s="71"/>
      <c r="WXP1782" s="68"/>
      <c r="WXQ1782" s="69"/>
      <c r="WXR1782" s="69"/>
      <c r="WXS1782" s="70"/>
      <c r="WXT1782" s="70"/>
      <c r="WXU1782" s="70"/>
      <c r="WXV1782" s="71"/>
      <c r="WXW1782" s="72"/>
      <c r="WXX1782" s="71"/>
      <c r="WXY1782" s="68"/>
      <c r="WXZ1782" s="69"/>
      <c r="WYA1782" s="69"/>
      <c r="WYB1782" s="70"/>
      <c r="WYC1782" s="70"/>
      <c r="WYD1782" s="70"/>
      <c r="WYE1782" s="71"/>
      <c r="WYF1782" s="72"/>
      <c r="WYG1782" s="71"/>
      <c r="WYH1782" s="68"/>
      <c r="WYI1782" s="69"/>
      <c r="WYJ1782" s="69"/>
      <c r="WYK1782" s="70"/>
      <c r="WYL1782" s="70"/>
      <c r="WYM1782" s="70"/>
      <c r="WYN1782" s="71"/>
      <c r="WYO1782" s="72"/>
      <c r="WYP1782" s="71"/>
      <c r="WYQ1782" s="68"/>
      <c r="WYR1782" s="69"/>
      <c r="WYS1782" s="69"/>
      <c r="WYT1782" s="70"/>
      <c r="WYU1782" s="70"/>
      <c r="WYV1782" s="70"/>
      <c r="WYW1782" s="71"/>
      <c r="WYX1782" s="72"/>
      <c r="WYY1782" s="71"/>
      <c r="WYZ1782" s="68"/>
      <c r="WZA1782" s="69"/>
      <c r="WZB1782" s="69"/>
      <c r="WZC1782" s="70"/>
      <c r="WZD1782" s="70"/>
      <c r="WZE1782" s="70"/>
      <c r="WZF1782" s="71"/>
      <c r="WZG1782" s="72"/>
      <c r="WZH1782" s="71"/>
      <c r="WZI1782" s="68"/>
      <c r="WZJ1782" s="69"/>
      <c r="WZK1782" s="69"/>
      <c r="WZL1782" s="70"/>
      <c r="WZM1782" s="70"/>
      <c r="WZN1782" s="70"/>
      <c r="WZO1782" s="71"/>
      <c r="WZP1782" s="72"/>
      <c r="WZQ1782" s="71"/>
      <c r="WZR1782" s="68"/>
      <c r="WZS1782" s="69"/>
      <c r="WZT1782" s="69"/>
      <c r="WZU1782" s="70"/>
      <c r="WZV1782" s="70"/>
      <c r="WZW1782" s="70"/>
      <c r="WZX1782" s="71"/>
      <c r="WZY1782" s="72"/>
      <c r="WZZ1782" s="71"/>
      <c r="XAA1782" s="68"/>
      <c r="XAB1782" s="69"/>
      <c r="XAC1782" s="69"/>
      <c r="XAD1782" s="70"/>
      <c r="XAE1782" s="70"/>
      <c r="XAF1782" s="70"/>
      <c r="XAG1782" s="71"/>
      <c r="XAH1782" s="72"/>
      <c r="XAI1782" s="71"/>
      <c r="XAJ1782" s="68"/>
      <c r="XAK1782" s="69"/>
      <c r="XAL1782" s="69"/>
      <c r="XAM1782" s="70"/>
      <c r="XAN1782" s="70"/>
      <c r="XAO1782" s="70"/>
      <c r="XAP1782" s="71"/>
      <c r="XAQ1782" s="72"/>
      <c r="XAR1782" s="71"/>
      <c r="XAS1782" s="68"/>
      <c r="XAT1782" s="69"/>
      <c r="XAU1782" s="69"/>
      <c r="XAV1782" s="70"/>
      <c r="XAW1782" s="70"/>
      <c r="XAX1782" s="70"/>
      <c r="XAY1782" s="71"/>
      <c r="XAZ1782" s="72"/>
      <c r="XBA1782" s="71"/>
      <c r="XBB1782" s="68"/>
      <c r="XBC1782" s="69"/>
      <c r="XBD1782" s="69"/>
      <c r="XBE1782" s="70"/>
      <c r="XBF1782" s="70"/>
      <c r="XBG1782" s="70"/>
      <c r="XBH1782" s="71"/>
      <c r="XBI1782" s="72"/>
      <c r="XBJ1782" s="71"/>
      <c r="XBK1782" s="68"/>
      <c r="XBL1782" s="69"/>
      <c r="XBM1782" s="69"/>
      <c r="XBN1782" s="70"/>
      <c r="XBO1782" s="70"/>
      <c r="XBP1782" s="70"/>
      <c r="XBQ1782" s="71"/>
      <c r="XBR1782" s="72"/>
      <c r="XBS1782" s="71"/>
      <c r="XBT1782" s="68"/>
      <c r="XBU1782" s="69"/>
      <c r="XBV1782" s="69"/>
      <c r="XBW1782" s="70"/>
      <c r="XBX1782" s="70"/>
      <c r="XBY1782" s="70"/>
      <c r="XBZ1782" s="71"/>
      <c r="XCA1782" s="72"/>
      <c r="XCB1782" s="71"/>
      <c r="XCC1782" s="68"/>
      <c r="XCD1782" s="69"/>
      <c r="XCE1782" s="69"/>
      <c r="XCF1782" s="70"/>
      <c r="XCG1782" s="70"/>
      <c r="XCH1782" s="70"/>
      <c r="XCI1782" s="71"/>
      <c r="XCJ1782" s="72"/>
      <c r="XCK1782" s="71"/>
      <c r="XCL1782" s="68"/>
      <c r="XCM1782" s="69"/>
      <c r="XCN1782" s="69"/>
      <c r="XCO1782" s="70"/>
      <c r="XCP1782" s="70"/>
      <c r="XCQ1782" s="70"/>
      <c r="XCR1782" s="71"/>
      <c r="XCS1782" s="72"/>
      <c r="XCT1782" s="71"/>
      <c r="XCU1782" s="68"/>
      <c r="XCV1782" s="69"/>
      <c r="XCW1782" s="69"/>
      <c r="XCX1782" s="70"/>
      <c r="XCY1782" s="70"/>
      <c r="XCZ1782" s="70"/>
      <c r="XDA1782" s="71"/>
      <c r="XDB1782" s="72"/>
      <c r="XDC1782" s="71"/>
      <c r="XDD1782" s="68"/>
      <c r="XDE1782" s="69"/>
      <c r="XDF1782" s="69"/>
      <c r="XDG1782" s="70"/>
      <c r="XDH1782" s="70"/>
      <c r="XDI1782" s="70"/>
      <c r="XDJ1782" s="71"/>
      <c r="XDK1782" s="72"/>
      <c r="XDL1782" s="71"/>
      <c r="XDM1782" s="68"/>
      <c r="XDN1782" s="69"/>
      <c r="XDO1782" s="69"/>
      <c r="XDP1782" s="70"/>
      <c r="XDQ1782" s="70"/>
      <c r="XDR1782" s="70"/>
      <c r="XDS1782" s="71"/>
      <c r="XDT1782" s="72"/>
      <c r="XDU1782" s="71"/>
      <c r="XDV1782" s="68"/>
      <c r="XDW1782" s="69"/>
      <c r="XDX1782" s="69"/>
      <c r="XDY1782" s="70"/>
      <c r="XDZ1782" s="70"/>
      <c r="XEA1782" s="70"/>
      <c r="XEB1782" s="71"/>
      <c r="XEC1782" s="72"/>
      <c r="XED1782" s="71"/>
      <c r="XEE1782" s="68"/>
      <c r="XEF1782" s="69"/>
      <c r="XEG1782" s="69"/>
      <c r="XEH1782" s="70"/>
      <c r="XEI1782" s="70"/>
      <c r="XEJ1782" s="70"/>
      <c r="XEK1782" s="71"/>
      <c r="XEL1782" s="72"/>
      <c r="XEM1782" s="71"/>
      <c r="XEN1782" s="68"/>
      <c r="XEO1782" s="69"/>
      <c r="XEP1782" s="69"/>
      <c r="XEQ1782" s="70"/>
      <c r="XER1782" s="70"/>
      <c r="XES1782" s="70"/>
      <c r="XET1782" s="71"/>
      <c r="XEU1782" s="72"/>
      <c r="XEV1782" s="71"/>
      <c r="XEW1782" s="68"/>
      <c r="XEX1782" s="69"/>
      <c r="XEY1782" s="69"/>
      <c r="XEZ1782" s="70"/>
    </row>
    <row r="1783" spans="1:16380" s="7" customFormat="1" ht="15" hidden="1" customHeight="1" outlineLevel="4">
      <c r="A1783" s="12" t="s">
        <v>3131</v>
      </c>
      <c r="B1783" s="12" t="s">
        <v>3137</v>
      </c>
      <c r="C1783" s="13" t="s">
        <v>4</v>
      </c>
      <c r="D1783" s="33">
        <v>100</v>
      </c>
      <c r="E1783" s="33">
        <v>10</v>
      </c>
      <c r="F1783" s="33">
        <v>1</v>
      </c>
      <c r="G1783" s="83">
        <v>650</v>
      </c>
      <c r="H1783" s="83">
        <f t="shared" ref="H1783:H1788" si="157">G1783*((100-$H$6)/100)</f>
        <v>487.5</v>
      </c>
      <c r="I1783" s="16"/>
      <c r="J1783" s="33"/>
      <c r="K1783" s="33"/>
      <c r="L1783" s="33"/>
      <c r="M1783" s="101"/>
    </row>
    <row r="1784" spans="1:16380" s="7" customFormat="1" ht="15" hidden="1" customHeight="1" outlineLevel="4">
      <c r="A1784" s="12" t="s">
        <v>3132</v>
      </c>
      <c r="B1784" s="12" t="s">
        <v>3138</v>
      </c>
      <c r="C1784" s="13" t="s">
        <v>4</v>
      </c>
      <c r="D1784" s="33">
        <v>100</v>
      </c>
      <c r="E1784" s="33">
        <v>10</v>
      </c>
      <c r="F1784" s="33">
        <v>1</v>
      </c>
      <c r="G1784" s="83">
        <v>650</v>
      </c>
      <c r="H1784" s="83">
        <f t="shared" si="157"/>
        <v>487.5</v>
      </c>
      <c r="I1784" s="16"/>
      <c r="J1784" s="33"/>
      <c r="K1784" s="33"/>
      <c r="L1784" s="33"/>
      <c r="M1784" s="101"/>
    </row>
    <row r="1785" spans="1:16380" s="7" customFormat="1" ht="15" hidden="1" customHeight="1" outlineLevel="4">
      <c r="A1785" s="12" t="s">
        <v>3133</v>
      </c>
      <c r="B1785" s="12" t="s">
        <v>3139</v>
      </c>
      <c r="C1785" s="13" t="s">
        <v>4</v>
      </c>
      <c r="D1785" s="33">
        <v>100</v>
      </c>
      <c r="E1785" s="33">
        <v>10</v>
      </c>
      <c r="F1785" s="33">
        <v>1</v>
      </c>
      <c r="G1785" s="83">
        <v>650</v>
      </c>
      <c r="H1785" s="83">
        <f t="shared" si="157"/>
        <v>487.5</v>
      </c>
      <c r="I1785" s="16"/>
      <c r="J1785" s="33"/>
      <c r="K1785" s="33"/>
      <c r="L1785" s="33"/>
      <c r="M1785" s="101"/>
    </row>
    <row r="1786" spans="1:16380" s="7" customFormat="1" ht="15" hidden="1" customHeight="1" outlineLevel="4">
      <c r="A1786" s="12" t="s">
        <v>3134</v>
      </c>
      <c r="B1786" s="12" t="s">
        <v>3140</v>
      </c>
      <c r="C1786" s="13" t="s">
        <v>4</v>
      </c>
      <c r="D1786" s="33">
        <v>100</v>
      </c>
      <c r="E1786" s="33">
        <v>10</v>
      </c>
      <c r="F1786" s="33">
        <v>1</v>
      </c>
      <c r="G1786" s="83">
        <v>650</v>
      </c>
      <c r="H1786" s="83">
        <f t="shared" si="157"/>
        <v>487.5</v>
      </c>
      <c r="I1786" s="16"/>
      <c r="J1786" s="33"/>
      <c r="K1786" s="33"/>
      <c r="L1786" s="33"/>
      <c r="M1786" s="101"/>
    </row>
    <row r="1787" spans="1:16380" s="7" customFormat="1" ht="15" hidden="1" customHeight="1" outlineLevel="4">
      <c r="A1787" s="12" t="s">
        <v>3135</v>
      </c>
      <c r="B1787" s="12" t="s">
        <v>3141</v>
      </c>
      <c r="C1787" s="13" t="s">
        <v>4</v>
      </c>
      <c r="D1787" s="33">
        <v>100</v>
      </c>
      <c r="E1787" s="33">
        <v>10</v>
      </c>
      <c r="F1787" s="33">
        <v>1</v>
      </c>
      <c r="G1787" s="83">
        <v>650</v>
      </c>
      <c r="H1787" s="83">
        <f t="shared" si="157"/>
        <v>487.5</v>
      </c>
      <c r="I1787" s="16"/>
      <c r="J1787" s="33"/>
      <c r="K1787" s="33"/>
      <c r="L1787" s="33"/>
      <c r="M1787" s="101"/>
    </row>
    <row r="1788" spans="1:16380" s="7" customFormat="1" ht="15" hidden="1" customHeight="1" outlineLevel="4">
      <c r="A1788" s="12" t="s">
        <v>3136</v>
      </c>
      <c r="B1788" s="12" t="s">
        <v>3142</v>
      </c>
      <c r="C1788" s="13" t="s">
        <v>4</v>
      </c>
      <c r="D1788" s="33">
        <v>100</v>
      </c>
      <c r="E1788" s="33">
        <v>10</v>
      </c>
      <c r="F1788" s="33">
        <v>1</v>
      </c>
      <c r="G1788" s="83">
        <v>650</v>
      </c>
      <c r="H1788" s="83">
        <f t="shared" si="157"/>
        <v>487.5</v>
      </c>
      <c r="I1788" s="16"/>
      <c r="J1788" s="33"/>
      <c r="K1788" s="33"/>
      <c r="L1788" s="33"/>
      <c r="M1788" s="101"/>
    </row>
    <row r="1789" spans="1:16380" s="7" customFormat="1" ht="15.75" hidden="1" customHeight="1" outlineLevel="2" collapsed="1">
      <c r="A1789" s="68" t="s">
        <v>3143</v>
      </c>
      <c r="B1789" s="69"/>
      <c r="C1789" s="69"/>
      <c r="D1789" s="70"/>
      <c r="E1789" s="70"/>
      <c r="F1789" s="70"/>
      <c r="G1789" s="81"/>
      <c r="H1789" s="81"/>
      <c r="I1789" s="68"/>
      <c r="J1789" s="70"/>
      <c r="K1789" s="70"/>
      <c r="L1789" s="70"/>
      <c r="M1789" s="99"/>
      <c r="N1789" s="70"/>
      <c r="O1789" s="68"/>
      <c r="P1789" s="69"/>
      <c r="Q1789" s="69"/>
      <c r="R1789" s="70"/>
      <c r="S1789" s="70"/>
      <c r="T1789" s="70"/>
      <c r="U1789" s="71"/>
      <c r="V1789" s="72"/>
      <c r="W1789" s="71"/>
      <c r="X1789" s="68"/>
      <c r="Y1789" s="69"/>
      <c r="Z1789" s="69"/>
      <c r="AA1789" s="70"/>
      <c r="AB1789" s="70"/>
      <c r="AC1789" s="70"/>
      <c r="AD1789" s="71"/>
      <c r="AE1789" s="72"/>
      <c r="AF1789" s="71"/>
      <c r="AG1789" s="68"/>
      <c r="AH1789" s="69"/>
      <c r="AI1789" s="69"/>
      <c r="AJ1789" s="70"/>
      <c r="AK1789" s="70"/>
      <c r="AL1789" s="70"/>
      <c r="AM1789" s="71"/>
      <c r="AN1789" s="72"/>
      <c r="AO1789" s="71"/>
      <c r="AP1789" s="68"/>
      <c r="AQ1789" s="69"/>
      <c r="AR1789" s="69"/>
      <c r="AS1789" s="70"/>
      <c r="AT1789" s="70"/>
      <c r="AU1789" s="70"/>
      <c r="AV1789" s="71"/>
      <c r="AW1789" s="72"/>
      <c r="AX1789" s="71"/>
      <c r="AY1789" s="68"/>
      <c r="AZ1789" s="69"/>
      <c r="BA1789" s="69"/>
      <c r="BB1789" s="70"/>
      <c r="BC1789" s="70"/>
      <c r="BD1789" s="70"/>
      <c r="BE1789" s="71"/>
      <c r="BF1789" s="72"/>
      <c r="BG1789" s="71"/>
      <c r="BH1789" s="68"/>
      <c r="BI1789" s="69"/>
      <c r="BJ1789" s="69"/>
      <c r="BK1789" s="70"/>
      <c r="BL1789" s="70"/>
      <c r="BM1789" s="70"/>
      <c r="BN1789" s="71"/>
      <c r="BO1789" s="72"/>
      <c r="BP1789" s="71"/>
      <c r="BQ1789" s="68"/>
      <c r="BR1789" s="69"/>
      <c r="BS1789" s="69"/>
      <c r="BT1789" s="70"/>
      <c r="BU1789" s="70"/>
      <c r="BV1789" s="70"/>
      <c r="BW1789" s="71"/>
      <c r="BX1789" s="72"/>
      <c r="BY1789" s="71"/>
      <c r="BZ1789" s="68"/>
      <c r="CA1789" s="69"/>
      <c r="CB1789" s="69"/>
      <c r="CC1789" s="70"/>
      <c r="CD1789" s="70"/>
      <c r="CE1789" s="70"/>
      <c r="CF1789" s="71"/>
      <c r="CG1789" s="72"/>
      <c r="CH1789" s="71"/>
      <c r="CI1789" s="68"/>
      <c r="CJ1789" s="69"/>
      <c r="CK1789" s="69"/>
      <c r="CL1789" s="70"/>
      <c r="CM1789" s="70"/>
      <c r="CN1789" s="70"/>
      <c r="CO1789" s="71"/>
      <c r="CP1789" s="72"/>
      <c r="CQ1789" s="71"/>
      <c r="CR1789" s="68"/>
      <c r="CS1789" s="69"/>
      <c r="CT1789" s="69"/>
      <c r="CU1789" s="70"/>
      <c r="CV1789" s="70"/>
      <c r="CW1789" s="70"/>
      <c r="CX1789" s="71"/>
      <c r="CY1789" s="72"/>
      <c r="CZ1789" s="71"/>
      <c r="DA1789" s="68"/>
      <c r="DB1789" s="69"/>
      <c r="DC1789" s="69"/>
      <c r="DD1789" s="70"/>
      <c r="DE1789" s="70"/>
      <c r="DF1789" s="70"/>
      <c r="DG1789" s="71"/>
      <c r="DH1789" s="72"/>
      <c r="DI1789" s="71"/>
      <c r="DJ1789" s="68"/>
      <c r="DK1789" s="69"/>
      <c r="DL1789" s="69"/>
      <c r="DM1789" s="70"/>
      <c r="DN1789" s="70"/>
      <c r="DO1789" s="70"/>
      <c r="DP1789" s="71"/>
      <c r="DQ1789" s="72"/>
      <c r="DR1789" s="71"/>
      <c r="DS1789" s="68"/>
      <c r="DT1789" s="69"/>
      <c r="DU1789" s="69"/>
      <c r="DV1789" s="70"/>
      <c r="DW1789" s="70"/>
      <c r="DX1789" s="70"/>
      <c r="DY1789" s="71"/>
      <c r="DZ1789" s="72"/>
      <c r="EA1789" s="71"/>
      <c r="EB1789" s="68"/>
      <c r="EC1789" s="69"/>
      <c r="ED1789" s="69"/>
      <c r="EE1789" s="70"/>
      <c r="EF1789" s="70"/>
      <c r="EG1789" s="70"/>
      <c r="EH1789" s="71"/>
      <c r="EI1789" s="72"/>
      <c r="EJ1789" s="71"/>
      <c r="EK1789" s="68"/>
      <c r="EL1789" s="69"/>
      <c r="EM1789" s="69"/>
      <c r="EN1789" s="70"/>
      <c r="EO1789" s="70"/>
      <c r="EP1789" s="70"/>
      <c r="EQ1789" s="71"/>
      <c r="ER1789" s="72"/>
      <c r="ES1789" s="71"/>
      <c r="ET1789" s="68"/>
      <c r="EU1789" s="69"/>
      <c r="EV1789" s="69"/>
      <c r="EW1789" s="70"/>
      <c r="EX1789" s="70"/>
      <c r="EY1789" s="70"/>
      <c r="EZ1789" s="71"/>
      <c r="FA1789" s="72"/>
      <c r="FB1789" s="71"/>
      <c r="FC1789" s="68"/>
      <c r="FD1789" s="69"/>
      <c r="FE1789" s="69"/>
      <c r="FF1789" s="70"/>
      <c r="FG1789" s="70"/>
      <c r="FH1789" s="70"/>
      <c r="FI1789" s="71"/>
      <c r="FJ1789" s="72"/>
      <c r="FK1789" s="71"/>
      <c r="FL1789" s="68"/>
      <c r="FM1789" s="69"/>
      <c r="FN1789" s="69"/>
      <c r="FO1789" s="70"/>
      <c r="FP1789" s="70"/>
      <c r="FQ1789" s="70"/>
      <c r="FR1789" s="71"/>
      <c r="FS1789" s="72"/>
      <c r="FT1789" s="71"/>
      <c r="FU1789" s="68"/>
      <c r="FV1789" s="69"/>
      <c r="FW1789" s="69"/>
      <c r="FX1789" s="70"/>
      <c r="FY1789" s="70"/>
      <c r="FZ1789" s="70"/>
      <c r="GA1789" s="71"/>
      <c r="GB1789" s="72"/>
      <c r="GC1789" s="71"/>
      <c r="GD1789" s="68"/>
      <c r="GE1789" s="69"/>
      <c r="GF1789" s="69"/>
      <c r="GG1789" s="70"/>
      <c r="GH1789" s="70"/>
      <c r="GI1789" s="70"/>
      <c r="GJ1789" s="71"/>
      <c r="GK1789" s="72"/>
      <c r="GL1789" s="71"/>
      <c r="GM1789" s="68"/>
      <c r="GN1789" s="69"/>
      <c r="GO1789" s="69"/>
      <c r="GP1789" s="70"/>
      <c r="GQ1789" s="70"/>
      <c r="GR1789" s="70"/>
      <c r="GS1789" s="71"/>
      <c r="GT1789" s="72"/>
      <c r="GU1789" s="71"/>
      <c r="GV1789" s="68"/>
      <c r="GW1789" s="69"/>
      <c r="GX1789" s="69"/>
      <c r="GY1789" s="70"/>
      <c r="GZ1789" s="70"/>
      <c r="HA1789" s="70"/>
      <c r="HB1789" s="71"/>
      <c r="HC1789" s="72"/>
      <c r="HD1789" s="71"/>
      <c r="HE1789" s="68"/>
      <c r="HF1789" s="69"/>
      <c r="HG1789" s="69"/>
      <c r="HH1789" s="70"/>
      <c r="HI1789" s="70"/>
      <c r="HJ1789" s="70"/>
      <c r="HK1789" s="71"/>
      <c r="HL1789" s="72"/>
      <c r="HM1789" s="71"/>
      <c r="HN1789" s="68"/>
      <c r="HO1789" s="69"/>
      <c r="HP1789" s="69"/>
      <c r="HQ1789" s="70"/>
      <c r="HR1789" s="70"/>
      <c r="HS1789" s="70"/>
      <c r="HT1789" s="71"/>
      <c r="HU1789" s="72"/>
      <c r="HV1789" s="71"/>
      <c r="HW1789" s="68"/>
      <c r="HX1789" s="69"/>
      <c r="HY1789" s="69"/>
      <c r="HZ1789" s="70"/>
      <c r="IA1789" s="70"/>
      <c r="IB1789" s="70"/>
      <c r="IC1789" s="71"/>
      <c r="ID1789" s="72"/>
      <c r="IE1789" s="71"/>
      <c r="IF1789" s="68"/>
      <c r="IG1789" s="69"/>
      <c r="IH1789" s="69"/>
      <c r="II1789" s="70"/>
      <c r="IJ1789" s="70"/>
      <c r="IK1789" s="70"/>
      <c r="IL1789" s="71"/>
      <c r="IM1789" s="72"/>
      <c r="IN1789" s="71"/>
      <c r="IO1789" s="68"/>
      <c r="IP1789" s="69"/>
      <c r="IQ1789" s="69"/>
      <c r="IR1789" s="70"/>
      <c r="IS1789" s="70"/>
      <c r="IT1789" s="70"/>
      <c r="IU1789" s="71"/>
      <c r="IV1789" s="72"/>
      <c r="IW1789" s="71"/>
      <c r="IX1789" s="68"/>
      <c r="IY1789" s="69"/>
      <c r="IZ1789" s="69"/>
      <c r="JA1789" s="70"/>
      <c r="JB1789" s="70"/>
      <c r="JC1789" s="70"/>
      <c r="JD1789" s="71"/>
      <c r="JE1789" s="72"/>
      <c r="JF1789" s="71"/>
      <c r="JG1789" s="68"/>
      <c r="JH1789" s="69"/>
      <c r="JI1789" s="69"/>
      <c r="JJ1789" s="70"/>
      <c r="JK1789" s="70"/>
      <c r="JL1789" s="70"/>
      <c r="JM1789" s="71"/>
      <c r="JN1789" s="72"/>
      <c r="JO1789" s="71"/>
      <c r="JP1789" s="68"/>
      <c r="JQ1789" s="69"/>
      <c r="JR1789" s="69"/>
      <c r="JS1789" s="70"/>
      <c r="JT1789" s="70"/>
      <c r="JU1789" s="70"/>
      <c r="JV1789" s="71"/>
      <c r="JW1789" s="72"/>
      <c r="JX1789" s="71"/>
      <c r="JY1789" s="68"/>
      <c r="JZ1789" s="69"/>
      <c r="KA1789" s="69"/>
      <c r="KB1789" s="70"/>
      <c r="KC1789" s="70"/>
      <c r="KD1789" s="70"/>
      <c r="KE1789" s="71"/>
      <c r="KF1789" s="72"/>
      <c r="KG1789" s="71"/>
      <c r="KH1789" s="68"/>
      <c r="KI1789" s="69"/>
      <c r="KJ1789" s="69"/>
      <c r="KK1789" s="70"/>
      <c r="KL1789" s="70"/>
      <c r="KM1789" s="70"/>
      <c r="KN1789" s="71"/>
      <c r="KO1789" s="72"/>
      <c r="KP1789" s="71"/>
      <c r="KQ1789" s="68"/>
      <c r="KR1789" s="69"/>
      <c r="KS1789" s="69"/>
      <c r="KT1789" s="70"/>
      <c r="KU1789" s="70"/>
      <c r="KV1789" s="70"/>
      <c r="KW1789" s="71"/>
      <c r="KX1789" s="72"/>
      <c r="KY1789" s="71"/>
      <c r="KZ1789" s="68"/>
      <c r="LA1789" s="69"/>
      <c r="LB1789" s="69"/>
      <c r="LC1789" s="70"/>
      <c r="LD1789" s="70"/>
      <c r="LE1789" s="70"/>
      <c r="LF1789" s="71"/>
      <c r="LG1789" s="72"/>
      <c r="LH1789" s="71"/>
      <c r="LI1789" s="68"/>
      <c r="LJ1789" s="69"/>
      <c r="LK1789" s="69"/>
      <c r="LL1789" s="70"/>
      <c r="LM1789" s="70"/>
      <c r="LN1789" s="70"/>
      <c r="LO1789" s="71"/>
      <c r="LP1789" s="72"/>
      <c r="LQ1789" s="71"/>
      <c r="LR1789" s="68"/>
      <c r="LS1789" s="69"/>
      <c r="LT1789" s="69"/>
      <c r="LU1789" s="70"/>
      <c r="LV1789" s="70"/>
      <c r="LW1789" s="70"/>
      <c r="LX1789" s="71"/>
      <c r="LY1789" s="72"/>
      <c r="LZ1789" s="71"/>
      <c r="MA1789" s="68"/>
      <c r="MB1789" s="69"/>
      <c r="MC1789" s="69"/>
      <c r="MD1789" s="70"/>
      <c r="ME1789" s="70"/>
      <c r="MF1789" s="70"/>
      <c r="MG1789" s="71"/>
      <c r="MH1789" s="72"/>
      <c r="MI1789" s="71"/>
      <c r="MJ1789" s="68"/>
      <c r="MK1789" s="69"/>
      <c r="ML1789" s="69"/>
      <c r="MM1789" s="70"/>
      <c r="MN1789" s="70"/>
      <c r="MO1789" s="70"/>
      <c r="MP1789" s="71"/>
      <c r="MQ1789" s="72"/>
      <c r="MR1789" s="71"/>
      <c r="MS1789" s="68"/>
      <c r="MT1789" s="69"/>
      <c r="MU1789" s="69"/>
      <c r="MV1789" s="70"/>
      <c r="MW1789" s="70"/>
      <c r="MX1789" s="70"/>
      <c r="MY1789" s="71"/>
      <c r="MZ1789" s="72"/>
      <c r="NA1789" s="71"/>
      <c r="NB1789" s="68"/>
      <c r="NC1789" s="69"/>
      <c r="ND1789" s="69"/>
      <c r="NE1789" s="70"/>
      <c r="NF1789" s="70"/>
      <c r="NG1789" s="70"/>
      <c r="NH1789" s="71"/>
      <c r="NI1789" s="72"/>
      <c r="NJ1789" s="71"/>
      <c r="NK1789" s="68"/>
      <c r="NL1789" s="69"/>
      <c r="NM1789" s="69"/>
      <c r="NN1789" s="70"/>
      <c r="NO1789" s="70"/>
      <c r="NP1789" s="70"/>
      <c r="NQ1789" s="71"/>
      <c r="NR1789" s="72"/>
      <c r="NS1789" s="71"/>
      <c r="NT1789" s="68"/>
      <c r="NU1789" s="69"/>
      <c r="NV1789" s="69"/>
      <c r="NW1789" s="70"/>
      <c r="NX1789" s="70"/>
      <c r="NY1789" s="70"/>
      <c r="NZ1789" s="71"/>
      <c r="OA1789" s="72"/>
      <c r="OB1789" s="71"/>
      <c r="OC1789" s="68"/>
      <c r="OD1789" s="69"/>
      <c r="OE1789" s="69"/>
      <c r="OF1789" s="70"/>
      <c r="OG1789" s="70"/>
      <c r="OH1789" s="70"/>
      <c r="OI1789" s="71"/>
      <c r="OJ1789" s="72"/>
      <c r="OK1789" s="71"/>
      <c r="OL1789" s="68"/>
      <c r="OM1789" s="69"/>
      <c r="ON1789" s="69"/>
      <c r="OO1789" s="70"/>
      <c r="OP1789" s="70"/>
      <c r="OQ1789" s="70"/>
      <c r="OR1789" s="71"/>
      <c r="OS1789" s="72"/>
      <c r="OT1789" s="71"/>
      <c r="OU1789" s="68"/>
      <c r="OV1789" s="69"/>
      <c r="OW1789" s="69"/>
      <c r="OX1789" s="70"/>
      <c r="OY1789" s="70"/>
      <c r="OZ1789" s="70"/>
      <c r="PA1789" s="71"/>
      <c r="PB1789" s="72"/>
      <c r="PC1789" s="71"/>
      <c r="PD1789" s="68"/>
      <c r="PE1789" s="69"/>
      <c r="PF1789" s="69"/>
      <c r="PG1789" s="70"/>
      <c r="PH1789" s="70"/>
      <c r="PI1789" s="70"/>
      <c r="PJ1789" s="71"/>
      <c r="PK1789" s="72"/>
      <c r="PL1789" s="71"/>
      <c r="PM1789" s="68"/>
      <c r="PN1789" s="69"/>
      <c r="PO1789" s="69"/>
      <c r="PP1789" s="70"/>
      <c r="PQ1789" s="70"/>
      <c r="PR1789" s="70"/>
      <c r="PS1789" s="71"/>
      <c r="PT1789" s="72"/>
      <c r="PU1789" s="71"/>
      <c r="PV1789" s="68"/>
      <c r="PW1789" s="69"/>
      <c r="PX1789" s="69"/>
      <c r="PY1789" s="70"/>
      <c r="PZ1789" s="70"/>
      <c r="QA1789" s="70"/>
      <c r="QB1789" s="71"/>
      <c r="QC1789" s="72"/>
      <c r="QD1789" s="71"/>
      <c r="QE1789" s="68"/>
      <c r="QF1789" s="69"/>
      <c r="QG1789" s="69"/>
      <c r="QH1789" s="70"/>
      <c r="QI1789" s="70"/>
      <c r="QJ1789" s="70"/>
      <c r="QK1789" s="71"/>
      <c r="QL1789" s="72"/>
      <c r="QM1789" s="71"/>
      <c r="QN1789" s="68"/>
      <c r="QO1789" s="69"/>
      <c r="QP1789" s="69"/>
      <c r="QQ1789" s="70"/>
      <c r="QR1789" s="70"/>
      <c r="QS1789" s="70"/>
      <c r="QT1789" s="71"/>
      <c r="QU1789" s="72"/>
      <c r="QV1789" s="71"/>
      <c r="QW1789" s="68"/>
      <c r="QX1789" s="69"/>
      <c r="QY1789" s="69"/>
      <c r="QZ1789" s="70"/>
      <c r="RA1789" s="70"/>
      <c r="RB1789" s="70"/>
      <c r="RC1789" s="71"/>
      <c r="RD1789" s="72"/>
      <c r="RE1789" s="71"/>
      <c r="RF1789" s="68"/>
      <c r="RG1789" s="69"/>
      <c r="RH1789" s="69"/>
      <c r="RI1789" s="70"/>
      <c r="RJ1789" s="70"/>
      <c r="RK1789" s="70"/>
      <c r="RL1789" s="71"/>
      <c r="RM1789" s="72"/>
      <c r="RN1789" s="71"/>
      <c r="RO1789" s="68"/>
      <c r="RP1789" s="69"/>
      <c r="RQ1789" s="69"/>
      <c r="RR1789" s="70"/>
      <c r="RS1789" s="70"/>
      <c r="RT1789" s="70"/>
      <c r="RU1789" s="71"/>
      <c r="RV1789" s="72"/>
      <c r="RW1789" s="71"/>
      <c r="RX1789" s="68"/>
      <c r="RY1789" s="69"/>
      <c r="RZ1789" s="69"/>
      <c r="SA1789" s="70"/>
      <c r="SB1789" s="70"/>
      <c r="SC1789" s="70"/>
      <c r="SD1789" s="71"/>
      <c r="SE1789" s="72"/>
      <c r="SF1789" s="71"/>
      <c r="SG1789" s="68"/>
      <c r="SH1789" s="69"/>
      <c r="SI1789" s="69"/>
      <c r="SJ1789" s="70"/>
      <c r="SK1789" s="70"/>
      <c r="SL1789" s="70"/>
      <c r="SM1789" s="71"/>
      <c r="SN1789" s="72"/>
      <c r="SO1789" s="71"/>
      <c r="SP1789" s="68"/>
      <c r="SQ1789" s="69"/>
      <c r="SR1789" s="69"/>
      <c r="SS1789" s="70"/>
      <c r="ST1789" s="70"/>
      <c r="SU1789" s="70"/>
      <c r="SV1789" s="71"/>
      <c r="SW1789" s="72"/>
      <c r="SX1789" s="71"/>
      <c r="SY1789" s="68"/>
      <c r="SZ1789" s="69"/>
      <c r="TA1789" s="69"/>
      <c r="TB1789" s="70"/>
      <c r="TC1789" s="70"/>
      <c r="TD1789" s="70"/>
      <c r="TE1789" s="71"/>
      <c r="TF1789" s="72"/>
      <c r="TG1789" s="71"/>
      <c r="TH1789" s="68"/>
      <c r="TI1789" s="69"/>
      <c r="TJ1789" s="69"/>
      <c r="TK1789" s="70"/>
      <c r="TL1789" s="70"/>
      <c r="TM1789" s="70"/>
      <c r="TN1789" s="71"/>
      <c r="TO1789" s="72"/>
      <c r="TP1789" s="71"/>
      <c r="TQ1789" s="68"/>
      <c r="TR1789" s="69"/>
      <c r="TS1789" s="69"/>
      <c r="TT1789" s="70"/>
      <c r="TU1789" s="70"/>
      <c r="TV1789" s="70"/>
      <c r="TW1789" s="71"/>
      <c r="TX1789" s="72"/>
      <c r="TY1789" s="71"/>
      <c r="TZ1789" s="68"/>
      <c r="UA1789" s="69"/>
      <c r="UB1789" s="69"/>
      <c r="UC1789" s="70"/>
      <c r="UD1789" s="70"/>
      <c r="UE1789" s="70"/>
      <c r="UF1789" s="71"/>
      <c r="UG1789" s="72"/>
      <c r="UH1789" s="71"/>
      <c r="UI1789" s="68"/>
      <c r="UJ1789" s="69"/>
      <c r="UK1789" s="69"/>
      <c r="UL1789" s="70"/>
      <c r="UM1789" s="70"/>
      <c r="UN1789" s="70"/>
      <c r="UO1789" s="71"/>
      <c r="UP1789" s="72"/>
      <c r="UQ1789" s="71"/>
      <c r="UR1789" s="68"/>
      <c r="US1789" s="69"/>
      <c r="UT1789" s="69"/>
      <c r="UU1789" s="70"/>
      <c r="UV1789" s="70"/>
      <c r="UW1789" s="70"/>
      <c r="UX1789" s="71"/>
      <c r="UY1789" s="72"/>
      <c r="UZ1789" s="71"/>
      <c r="VA1789" s="68"/>
      <c r="VB1789" s="69"/>
      <c r="VC1789" s="69"/>
      <c r="VD1789" s="70"/>
      <c r="VE1789" s="70"/>
      <c r="VF1789" s="70"/>
      <c r="VG1789" s="71"/>
      <c r="VH1789" s="72"/>
      <c r="VI1789" s="71"/>
      <c r="VJ1789" s="68"/>
      <c r="VK1789" s="69"/>
      <c r="VL1789" s="69"/>
      <c r="VM1789" s="70"/>
      <c r="VN1789" s="70"/>
      <c r="VO1789" s="70"/>
      <c r="VP1789" s="71"/>
      <c r="VQ1789" s="72"/>
      <c r="VR1789" s="71"/>
      <c r="VS1789" s="68"/>
      <c r="VT1789" s="69"/>
      <c r="VU1789" s="69"/>
      <c r="VV1789" s="70"/>
      <c r="VW1789" s="70"/>
      <c r="VX1789" s="70"/>
      <c r="VY1789" s="71"/>
      <c r="VZ1789" s="72"/>
      <c r="WA1789" s="71"/>
      <c r="WB1789" s="68"/>
      <c r="WC1789" s="69"/>
      <c r="WD1789" s="69"/>
      <c r="WE1789" s="70"/>
      <c r="WF1789" s="70"/>
      <c r="WG1789" s="70"/>
      <c r="WH1789" s="71"/>
      <c r="WI1789" s="72"/>
      <c r="WJ1789" s="71"/>
      <c r="WK1789" s="68"/>
      <c r="WL1789" s="69"/>
      <c r="WM1789" s="69"/>
      <c r="WN1789" s="70"/>
      <c r="WO1789" s="70"/>
      <c r="WP1789" s="70"/>
      <c r="WQ1789" s="71"/>
      <c r="WR1789" s="72"/>
      <c r="WS1789" s="71"/>
      <c r="WT1789" s="68"/>
      <c r="WU1789" s="69"/>
      <c r="WV1789" s="69"/>
      <c r="WW1789" s="70"/>
      <c r="WX1789" s="70"/>
      <c r="WY1789" s="70"/>
      <c r="WZ1789" s="71"/>
      <c r="XA1789" s="72"/>
      <c r="XB1789" s="71"/>
      <c r="XC1789" s="68"/>
      <c r="XD1789" s="69"/>
      <c r="XE1789" s="69"/>
      <c r="XF1789" s="70"/>
      <c r="XG1789" s="70"/>
      <c r="XH1789" s="70"/>
      <c r="XI1789" s="71"/>
      <c r="XJ1789" s="72"/>
      <c r="XK1789" s="71"/>
      <c r="XL1789" s="68"/>
      <c r="XM1789" s="69"/>
      <c r="XN1789" s="69"/>
      <c r="XO1789" s="70"/>
      <c r="XP1789" s="70"/>
      <c r="XQ1789" s="70"/>
      <c r="XR1789" s="71"/>
      <c r="XS1789" s="72"/>
      <c r="XT1789" s="71"/>
      <c r="XU1789" s="68"/>
      <c r="XV1789" s="69"/>
      <c r="XW1789" s="69"/>
      <c r="XX1789" s="70"/>
      <c r="XY1789" s="70"/>
      <c r="XZ1789" s="70"/>
      <c r="YA1789" s="71"/>
      <c r="YB1789" s="72"/>
      <c r="YC1789" s="71"/>
      <c r="YD1789" s="68"/>
      <c r="YE1789" s="69"/>
      <c r="YF1789" s="69"/>
      <c r="YG1789" s="70"/>
      <c r="YH1789" s="70"/>
      <c r="YI1789" s="70"/>
      <c r="YJ1789" s="71"/>
      <c r="YK1789" s="72"/>
      <c r="YL1789" s="71"/>
      <c r="YM1789" s="68"/>
      <c r="YN1789" s="69"/>
      <c r="YO1789" s="69"/>
      <c r="YP1789" s="70"/>
      <c r="YQ1789" s="70"/>
      <c r="YR1789" s="70"/>
      <c r="YS1789" s="71"/>
      <c r="YT1789" s="72"/>
      <c r="YU1789" s="71"/>
      <c r="YV1789" s="68"/>
      <c r="YW1789" s="69"/>
      <c r="YX1789" s="69"/>
      <c r="YY1789" s="70"/>
      <c r="YZ1789" s="70"/>
      <c r="ZA1789" s="70"/>
      <c r="ZB1789" s="71"/>
      <c r="ZC1789" s="72"/>
      <c r="ZD1789" s="71"/>
      <c r="ZE1789" s="68"/>
      <c r="ZF1789" s="69"/>
      <c r="ZG1789" s="69"/>
      <c r="ZH1789" s="70"/>
      <c r="ZI1789" s="70"/>
      <c r="ZJ1789" s="70"/>
      <c r="ZK1789" s="71"/>
      <c r="ZL1789" s="72"/>
      <c r="ZM1789" s="71"/>
      <c r="ZN1789" s="68"/>
      <c r="ZO1789" s="69"/>
      <c r="ZP1789" s="69"/>
      <c r="ZQ1789" s="70"/>
      <c r="ZR1789" s="70"/>
      <c r="ZS1789" s="70"/>
      <c r="ZT1789" s="71"/>
      <c r="ZU1789" s="72"/>
      <c r="ZV1789" s="71"/>
      <c r="ZW1789" s="68"/>
      <c r="ZX1789" s="69"/>
      <c r="ZY1789" s="69"/>
      <c r="ZZ1789" s="70"/>
      <c r="AAA1789" s="70"/>
      <c r="AAB1789" s="70"/>
      <c r="AAC1789" s="71"/>
      <c r="AAD1789" s="72"/>
      <c r="AAE1789" s="71"/>
      <c r="AAF1789" s="68"/>
      <c r="AAG1789" s="69"/>
      <c r="AAH1789" s="69"/>
      <c r="AAI1789" s="70"/>
      <c r="AAJ1789" s="70"/>
      <c r="AAK1789" s="70"/>
      <c r="AAL1789" s="71"/>
      <c r="AAM1789" s="72"/>
      <c r="AAN1789" s="71"/>
      <c r="AAO1789" s="68"/>
      <c r="AAP1789" s="69"/>
      <c r="AAQ1789" s="69"/>
      <c r="AAR1789" s="70"/>
      <c r="AAS1789" s="70"/>
      <c r="AAT1789" s="70"/>
      <c r="AAU1789" s="71"/>
      <c r="AAV1789" s="72"/>
      <c r="AAW1789" s="71"/>
      <c r="AAX1789" s="68"/>
      <c r="AAY1789" s="69"/>
      <c r="AAZ1789" s="69"/>
      <c r="ABA1789" s="70"/>
      <c r="ABB1789" s="70"/>
      <c r="ABC1789" s="70"/>
      <c r="ABD1789" s="71"/>
      <c r="ABE1789" s="72"/>
      <c r="ABF1789" s="71"/>
      <c r="ABG1789" s="68"/>
      <c r="ABH1789" s="69"/>
      <c r="ABI1789" s="69"/>
      <c r="ABJ1789" s="70"/>
      <c r="ABK1789" s="70"/>
      <c r="ABL1789" s="70"/>
      <c r="ABM1789" s="71"/>
      <c r="ABN1789" s="72"/>
      <c r="ABO1789" s="71"/>
      <c r="ABP1789" s="68"/>
      <c r="ABQ1789" s="69"/>
      <c r="ABR1789" s="69"/>
      <c r="ABS1789" s="70"/>
      <c r="ABT1789" s="70"/>
      <c r="ABU1789" s="70"/>
      <c r="ABV1789" s="71"/>
      <c r="ABW1789" s="72"/>
      <c r="ABX1789" s="71"/>
      <c r="ABY1789" s="68"/>
      <c r="ABZ1789" s="69"/>
      <c r="ACA1789" s="69"/>
      <c r="ACB1789" s="70"/>
      <c r="ACC1789" s="70"/>
      <c r="ACD1789" s="70"/>
      <c r="ACE1789" s="71"/>
      <c r="ACF1789" s="72"/>
      <c r="ACG1789" s="71"/>
      <c r="ACH1789" s="68"/>
      <c r="ACI1789" s="69"/>
      <c r="ACJ1789" s="69"/>
      <c r="ACK1789" s="70"/>
      <c r="ACL1789" s="70"/>
      <c r="ACM1789" s="70"/>
      <c r="ACN1789" s="71"/>
      <c r="ACO1789" s="72"/>
      <c r="ACP1789" s="71"/>
      <c r="ACQ1789" s="68"/>
      <c r="ACR1789" s="69"/>
      <c r="ACS1789" s="69"/>
      <c r="ACT1789" s="70"/>
      <c r="ACU1789" s="70"/>
      <c r="ACV1789" s="70"/>
      <c r="ACW1789" s="71"/>
      <c r="ACX1789" s="72"/>
      <c r="ACY1789" s="71"/>
      <c r="ACZ1789" s="68"/>
      <c r="ADA1789" s="69"/>
      <c r="ADB1789" s="69"/>
      <c r="ADC1789" s="70"/>
      <c r="ADD1789" s="70"/>
      <c r="ADE1789" s="70"/>
      <c r="ADF1789" s="71"/>
      <c r="ADG1789" s="72"/>
      <c r="ADH1789" s="71"/>
      <c r="ADI1789" s="68"/>
      <c r="ADJ1789" s="69"/>
      <c r="ADK1789" s="69"/>
      <c r="ADL1789" s="70"/>
      <c r="ADM1789" s="70"/>
      <c r="ADN1789" s="70"/>
      <c r="ADO1789" s="71"/>
      <c r="ADP1789" s="72"/>
      <c r="ADQ1789" s="71"/>
      <c r="ADR1789" s="68"/>
      <c r="ADS1789" s="69"/>
      <c r="ADT1789" s="69"/>
      <c r="ADU1789" s="70"/>
      <c r="ADV1789" s="70"/>
      <c r="ADW1789" s="70"/>
      <c r="ADX1789" s="71"/>
      <c r="ADY1789" s="72"/>
      <c r="ADZ1789" s="71"/>
      <c r="AEA1789" s="68"/>
      <c r="AEB1789" s="69"/>
      <c r="AEC1789" s="69"/>
      <c r="AED1789" s="70"/>
      <c r="AEE1789" s="70"/>
      <c r="AEF1789" s="70"/>
      <c r="AEG1789" s="71"/>
      <c r="AEH1789" s="72"/>
      <c r="AEI1789" s="71"/>
      <c r="AEJ1789" s="68"/>
      <c r="AEK1789" s="69"/>
      <c r="AEL1789" s="69"/>
      <c r="AEM1789" s="70"/>
      <c r="AEN1789" s="70"/>
      <c r="AEO1789" s="70"/>
      <c r="AEP1789" s="71"/>
      <c r="AEQ1789" s="72"/>
      <c r="AER1789" s="71"/>
      <c r="AES1789" s="68"/>
      <c r="AET1789" s="69"/>
      <c r="AEU1789" s="69"/>
      <c r="AEV1789" s="70"/>
      <c r="AEW1789" s="70"/>
      <c r="AEX1789" s="70"/>
      <c r="AEY1789" s="71"/>
      <c r="AEZ1789" s="72"/>
      <c r="AFA1789" s="71"/>
      <c r="AFB1789" s="68"/>
      <c r="AFC1789" s="69"/>
      <c r="AFD1789" s="69"/>
      <c r="AFE1789" s="70"/>
      <c r="AFF1789" s="70"/>
      <c r="AFG1789" s="70"/>
      <c r="AFH1789" s="71"/>
      <c r="AFI1789" s="72"/>
      <c r="AFJ1789" s="71"/>
      <c r="AFK1789" s="68"/>
      <c r="AFL1789" s="69"/>
      <c r="AFM1789" s="69"/>
      <c r="AFN1789" s="70"/>
      <c r="AFO1789" s="70"/>
      <c r="AFP1789" s="70"/>
      <c r="AFQ1789" s="71"/>
      <c r="AFR1789" s="72"/>
      <c r="AFS1789" s="71"/>
      <c r="AFT1789" s="68"/>
      <c r="AFU1789" s="69"/>
      <c r="AFV1789" s="69"/>
      <c r="AFW1789" s="70"/>
      <c r="AFX1789" s="70"/>
      <c r="AFY1789" s="70"/>
      <c r="AFZ1789" s="71"/>
      <c r="AGA1789" s="72"/>
      <c r="AGB1789" s="71"/>
      <c r="AGC1789" s="68"/>
      <c r="AGD1789" s="69"/>
      <c r="AGE1789" s="69"/>
      <c r="AGF1789" s="70"/>
      <c r="AGG1789" s="70"/>
      <c r="AGH1789" s="70"/>
      <c r="AGI1789" s="71"/>
      <c r="AGJ1789" s="72"/>
      <c r="AGK1789" s="71"/>
      <c r="AGL1789" s="68"/>
      <c r="AGM1789" s="69"/>
      <c r="AGN1789" s="69"/>
      <c r="AGO1789" s="70"/>
      <c r="AGP1789" s="70"/>
      <c r="AGQ1789" s="70"/>
      <c r="AGR1789" s="71"/>
      <c r="AGS1789" s="72"/>
      <c r="AGT1789" s="71"/>
      <c r="AGU1789" s="68"/>
      <c r="AGV1789" s="69"/>
      <c r="AGW1789" s="69"/>
      <c r="AGX1789" s="70"/>
      <c r="AGY1789" s="70"/>
      <c r="AGZ1789" s="70"/>
      <c r="AHA1789" s="71"/>
      <c r="AHB1789" s="72"/>
      <c r="AHC1789" s="71"/>
      <c r="AHD1789" s="68"/>
      <c r="AHE1789" s="69"/>
      <c r="AHF1789" s="69"/>
      <c r="AHG1789" s="70"/>
      <c r="AHH1789" s="70"/>
      <c r="AHI1789" s="70"/>
      <c r="AHJ1789" s="71"/>
      <c r="AHK1789" s="72"/>
      <c r="AHL1789" s="71"/>
      <c r="AHM1789" s="68"/>
      <c r="AHN1789" s="69"/>
      <c r="AHO1789" s="69"/>
      <c r="AHP1789" s="70"/>
      <c r="AHQ1789" s="70"/>
      <c r="AHR1789" s="70"/>
      <c r="AHS1789" s="71"/>
      <c r="AHT1789" s="72"/>
      <c r="AHU1789" s="71"/>
      <c r="AHV1789" s="68"/>
      <c r="AHW1789" s="69"/>
      <c r="AHX1789" s="69"/>
      <c r="AHY1789" s="70"/>
      <c r="AHZ1789" s="70"/>
      <c r="AIA1789" s="70"/>
      <c r="AIB1789" s="71"/>
      <c r="AIC1789" s="72"/>
      <c r="AID1789" s="71"/>
      <c r="AIE1789" s="68"/>
      <c r="AIF1789" s="69"/>
      <c r="AIG1789" s="69"/>
      <c r="AIH1789" s="70"/>
      <c r="AII1789" s="70"/>
      <c r="AIJ1789" s="70"/>
      <c r="AIK1789" s="71"/>
      <c r="AIL1789" s="72"/>
      <c r="AIM1789" s="71"/>
      <c r="AIN1789" s="68"/>
      <c r="AIO1789" s="69"/>
      <c r="AIP1789" s="69"/>
      <c r="AIQ1789" s="70"/>
      <c r="AIR1789" s="70"/>
      <c r="AIS1789" s="70"/>
      <c r="AIT1789" s="71"/>
      <c r="AIU1789" s="72"/>
      <c r="AIV1789" s="71"/>
      <c r="AIW1789" s="68"/>
      <c r="AIX1789" s="69"/>
      <c r="AIY1789" s="69"/>
      <c r="AIZ1789" s="70"/>
      <c r="AJA1789" s="70"/>
      <c r="AJB1789" s="70"/>
      <c r="AJC1789" s="71"/>
      <c r="AJD1789" s="72"/>
      <c r="AJE1789" s="71"/>
      <c r="AJF1789" s="68"/>
      <c r="AJG1789" s="69"/>
      <c r="AJH1789" s="69"/>
      <c r="AJI1789" s="70"/>
      <c r="AJJ1789" s="70"/>
      <c r="AJK1789" s="70"/>
      <c r="AJL1789" s="71"/>
      <c r="AJM1789" s="72"/>
      <c r="AJN1789" s="71"/>
      <c r="AJO1789" s="68"/>
      <c r="AJP1789" s="69"/>
      <c r="AJQ1789" s="69"/>
      <c r="AJR1789" s="70"/>
      <c r="AJS1789" s="70"/>
      <c r="AJT1789" s="70"/>
      <c r="AJU1789" s="71"/>
      <c r="AJV1789" s="72"/>
      <c r="AJW1789" s="71"/>
      <c r="AJX1789" s="68"/>
      <c r="AJY1789" s="69"/>
      <c r="AJZ1789" s="69"/>
      <c r="AKA1789" s="70"/>
      <c r="AKB1789" s="70"/>
      <c r="AKC1789" s="70"/>
      <c r="AKD1789" s="71"/>
      <c r="AKE1789" s="72"/>
      <c r="AKF1789" s="71"/>
      <c r="AKG1789" s="68"/>
      <c r="AKH1789" s="69"/>
      <c r="AKI1789" s="69"/>
      <c r="AKJ1789" s="70"/>
      <c r="AKK1789" s="70"/>
      <c r="AKL1789" s="70"/>
      <c r="AKM1789" s="71"/>
      <c r="AKN1789" s="72"/>
      <c r="AKO1789" s="71"/>
      <c r="AKP1789" s="68"/>
      <c r="AKQ1789" s="69"/>
      <c r="AKR1789" s="69"/>
      <c r="AKS1789" s="70"/>
      <c r="AKT1789" s="70"/>
      <c r="AKU1789" s="70"/>
      <c r="AKV1789" s="71"/>
      <c r="AKW1789" s="72"/>
      <c r="AKX1789" s="71"/>
      <c r="AKY1789" s="68"/>
      <c r="AKZ1789" s="69"/>
      <c r="ALA1789" s="69"/>
      <c r="ALB1789" s="70"/>
      <c r="ALC1789" s="70"/>
      <c r="ALD1789" s="70"/>
      <c r="ALE1789" s="71"/>
      <c r="ALF1789" s="72"/>
      <c r="ALG1789" s="71"/>
      <c r="ALH1789" s="68"/>
      <c r="ALI1789" s="69"/>
      <c r="ALJ1789" s="69"/>
      <c r="ALK1789" s="70"/>
      <c r="ALL1789" s="70"/>
      <c r="ALM1789" s="70"/>
      <c r="ALN1789" s="71"/>
      <c r="ALO1789" s="72"/>
      <c r="ALP1789" s="71"/>
      <c r="ALQ1789" s="68"/>
      <c r="ALR1789" s="69"/>
      <c r="ALS1789" s="69"/>
      <c r="ALT1789" s="70"/>
      <c r="ALU1789" s="70"/>
      <c r="ALV1789" s="70"/>
      <c r="ALW1789" s="71"/>
      <c r="ALX1789" s="72"/>
      <c r="ALY1789" s="71"/>
      <c r="ALZ1789" s="68"/>
      <c r="AMA1789" s="69"/>
      <c r="AMB1789" s="69"/>
      <c r="AMC1789" s="70"/>
      <c r="AMD1789" s="70"/>
      <c r="AME1789" s="70"/>
      <c r="AMF1789" s="71"/>
      <c r="AMG1789" s="72"/>
      <c r="AMH1789" s="71"/>
      <c r="AMI1789" s="68"/>
      <c r="AMJ1789" s="69"/>
      <c r="AMK1789" s="69"/>
      <c r="AML1789" s="70"/>
      <c r="AMM1789" s="70"/>
      <c r="AMN1789" s="70"/>
      <c r="AMO1789" s="71"/>
      <c r="AMP1789" s="72"/>
      <c r="AMQ1789" s="71"/>
      <c r="AMR1789" s="68"/>
      <c r="AMS1789" s="69"/>
      <c r="AMT1789" s="69"/>
      <c r="AMU1789" s="70"/>
      <c r="AMV1789" s="70"/>
      <c r="AMW1789" s="70"/>
      <c r="AMX1789" s="71"/>
      <c r="AMY1789" s="72"/>
      <c r="AMZ1789" s="71"/>
      <c r="ANA1789" s="68"/>
      <c r="ANB1789" s="69"/>
      <c r="ANC1789" s="69"/>
      <c r="AND1789" s="70"/>
      <c r="ANE1789" s="70"/>
      <c r="ANF1789" s="70"/>
      <c r="ANG1789" s="71"/>
      <c r="ANH1789" s="72"/>
      <c r="ANI1789" s="71"/>
      <c r="ANJ1789" s="68"/>
      <c r="ANK1789" s="69"/>
      <c r="ANL1789" s="69"/>
      <c r="ANM1789" s="70"/>
      <c r="ANN1789" s="70"/>
      <c r="ANO1789" s="70"/>
      <c r="ANP1789" s="71"/>
      <c r="ANQ1789" s="72"/>
      <c r="ANR1789" s="71"/>
      <c r="ANS1789" s="68"/>
      <c r="ANT1789" s="69"/>
      <c r="ANU1789" s="69"/>
      <c r="ANV1789" s="70"/>
      <c r="ANW1789" s="70"/>
      <c r="ANX1789" s="70"/>
      <c r="ANY1789" s="71"/>
      <c r="ANZ1789" s="72"/>
      <c r="AOA1789" s="71"/>
      <c r="AOB1789" s="68"/>
      <c r="AOC1789" s="69"/>
      <c r="AOD1789" s="69"/>
      <c r="AOE1789" s="70"/>
      <c r="AOF1789" s="70"/>
      <c r="AOG1789" s="70"/>
      <c r="AOH1789" s="71"/>
      <c r="AOI1789" s="72"/>
      <c r="AOJ1789" s="71"/>
      <c r="AOK1789" s="68"/>
      <c r="AOL1789" s="69"/>
      <c r="AOM1789" s="69"/>
      <c r="AON1789" s="70"/>
      <c r="AOO1789" s="70"/>
      <c r="AOP1789" s="70"/>
      <c r="AOQ1789" s="71"/>
      <c r="AOR1789" s="72"/>
      <c r="AOS1789" s="71"/>
      <c r="AOT1789" s="68"/>
      <c r="AOU1789" s="69"/>
      <c r="AOV1789" s="69"/>
      <c r="AOW1789" s="70"/>
      <c r="AOX1789" s="70"/>
      <c r="AOY1789" s="70"/>
      <c r="AOZ1789" s="71"/>
      <c r="APA1789" s="72"/>
      <c r="APB1789" s="71"/>
      <c r="APC1789" s="68"/>
      <c r="APD1789" s="69"/>
      <c r="APE1789" s="69"/>
      <c r="APF1789" s="70"/>
      <c r="APG1789" s="70"/>
      <c r="APH1789" s="70"/>
      <c r="API1789" s="71"/>
      <c r="APJ1789" s="72"/>
      <c r="APK1789" s="71"/>
      <c r="APL1789" s="68"/>
      <c r="APM1789" s="69"/>
      <c r="APN1789" s="69"/>
      <c r="APO1789" s="70"/>
      <c r="APP1789" s="70"/>
      <c r="APQ1789" s="70"/>
      <c r="APR1789" s="71"/>
      <c r="APS1789" s="72"/>
      <c r="APT1789" s="71"/>
      <c r="APU1789" s="68"/>
      <c r="APV1789" s="69"/>
      <c r="APW1789" s="69"/>
      <c r="APX1789" s="70"/>
      <c r="APY1789" s="70"/>
      <c r="APZ1789" s="70"/>
      <c r="AQA1789" s="71"/>
      <c r="AQB1789" s="72"/>
      <c r="AQC1789" s="71"/>
      <c r="AQD1789" s="68"/>
      <c r="AQE1789" s="69"/>
      <c r="AQF1789" s="69"/>
      <c r="AQG1789" s="70"/>
      <c r="AQH1789" s="70"/>
      <c r="AQI1789" s="70"/>
      <c r="AQJ1789" s="71"/>
      <c r="AQK1789" s="72"/>
      <c r="AQL1789" s="71"/>
      <c r="AQM1789" s="68"/>
      <c r="AQN1789" s="69"/>
      <c r="AQO1789" s="69"/>
      <c r="AQP1789" s="70"/>
      <c r="AQQ1789" s="70"/>
      <c r="AQR1789" s="70"/>
      <c r="AQS1789" s="71"/>
      <c r="AQT1789" s="72"/>
      <c r="AQU1789" s="71"/>
      <c r="AQV1789" s="68"/>
      <c r="AQW1789" s="69"/>
      <c r="AQX1789" s="69"/>
      <c r="AQY1789" s="70"/>
      <c r="AQZ1789" s="70"/>
      <c r="ARA1789" s="70"/>
      <c r="ARB1789" s="71"/>
      <c r="ARC1789" s="72"/>
      <c r="ARD1789" s="71"/>
      <c r="ARE1789" s="68"/>
      <c r="ARF1789" s="69"/>
      <c r="ARG1789" s="69"/>
      <c r="ARH1789" s="70"/>
      <c r="ARI1789" s="70"/>
      <c r="ARJ1789" s="70"/>
      <c r="ARK1789" s="71"/>
      <c r="ARL1789" s="72"/>
      <c r="ARM1789" s="71"/>
      <c r="ARN1789" s="68"/>
      <c r="ARO1789" s="69"/>
      <c r="ARP1789" s="69"/>
      <c r="ARQ1789" s="70"/>
      <c r="ARR1789" s="70"/>
      <c r="ARS1789" s="70"/>
      <c r="ART1789" s="71"/>
      <c r="ARU1789" s="72"/>
      <c r="ARV1789" s="71"/>
      <c r="ARW1789" s="68"/>
      <c r="ARX1789" s="69"/>
      <c r="ARY1789" s="69"/>
      <c r="ARZ1789" s="70"/>
      <c r="ASA1789" s="70"/>
      <c r="ASB1789" s="70"/>
      <c r="ASC1789" s="71"/>
      <c r="ASD1789" s="72"/>
      <c r="ASE1789" s="71"/>
      <c r="ASF1789" s="68"/>
      <c r="ASG1789" s="69"/>
      <c r="ASH1789" s="69"/>
      <c r="ASI1789" s="70"/>
      <c r="ASJ1789" s="70"/>
      <c r="ASK1789" s="70"/>
      <c r="ASL1789" s="71"/>
      <c r="ASM1789" s="72"/>
      <c r="ASN1789" s="71"/>
      <c r="ASO1789" s="68"/>
      <c r="ASP1789" s="69"/>
      <c r="ASQ1789" s="69"/>
      <c r="ASR1789" s="70"/>
      <c r="ASS1789" s="70"/>
      <c r="AST1789" s="70"/>
      <c r="ASU1789" s="71"/>
      <c r="ASV1789" s="72"/>
      <c r="ASW1789" s="71"/>
      <c r="ASX1789" s="68"/>
      <c r="ASY1789" s="69"/>
      <c r="ASZ1789" s="69"/>
      <c r="ATA1789" s="70"/>
      <c r="ATB1789" s="70"/>
      <c r="ATC1789" s="70"/>
      <c r="ATD1789" s="71"/>
      <c r="ATE1789" s="72"/>
      <c r="ATF1789" s="71"/>
      <c r="ATG1789" s="68"/>
      <c r="ATH1789" s="69"/>
      <c r="ATI1789" s="69"/>
      <c r="ATJ1789" s="70"/>
      <c r="ATK1789" s="70"/>
      <c r="ATL1789" s="70"/>
      <c r="ATM1789" s="71"/>
      <c r="ATN1789" s="72"/>
      <c r="ATO1789" s="71"/>
      <c r="ATP1789" s="68"/>
      <c r="ATQ1789" s="69"/>
      <c r="ATR1789" s="69"/>
      <c r="ATS1789" s="70"/>
      <c r="ATT1789" s="70"/>
      <c r="ATU1789" s="70"/>
      <c r="ATV1789" s="71"/>
      <c r="ATW1789" s="72"/>
      <c r="ATX1789" s="71"/>
      <c r="ATY1789" s="68"/>
      <c r="ATZ1789" s="69"/>
      <c r="AUA1789" s="69"/>
      <c r="AUB1789" s="70"/>
      <c r="AUC1789" s="70"/>
      <c r="AUD1789" s="70"/>
      <c r="AUE1789" s="71"/>
      <c r="AUF1789" s="72"/>
      <c r="AUG1789" s="71"/>
      <c r="AUH1789" s="68"/>
      <c r="AUI1789" s="69"/>
      <c r="AUJ1789" s="69"/>
      <c r="AUK1789" s="70"/>
      <c r="AUL1789" s="70"/>
      <c r="AUM1789" s="70"/>
      <c r="AUN1789" s="71"/>
      <c r="AUO1789" s="72"/>
      <c r="AUP1789" s="71"/>
      <c r="AUQ1789" s="68"/>
      <c r="AUR1789" s="69"/>
      <c r="AUS1789" s="69"/>
      <c r="AUT1789" s="70"/>
      <c r="AUU1789" s="70"/>
      <c r="AUV1789" s="70"/>
      <c r="AUW1789" s="71"/>
      <c r="AUX1789" s="72"/>
      <c r="AUY1789" s="71"/>
      <c r="AUZ1789" s="68"/>
      <c r="AVA1789" s="69"/>
      <c r="AVB1789" s="69"/>
      <c r="AVC1789" s="70"/>
      <c r="AVD1789" s="70"/>
      <c r="AVE1789" s="70"/>
      <c r="AVF1789" s="71"/>
      <c r="AVG1789" s="72"/>
      <c r="AVH1789" s="71"/>
      <c r="AVI1789" s="68"/>
      <c r="AVJ1789" s="69"/>
      <c r="AVK1789" s="69"/>
      <c r="AVL1789" s="70"/>
      <c r="AVM1789" s="70"/>
      <c r="AVN1789" s="70"/>
      <c r="AVO1789" s="71"/>
      <c r="AVP1789" s="72"/>
      <c r="AVQ1789" s="71"/>
      <c r="AVR1789" s="68"/>
      <c r="AVS1789" s="69"/>
      <c r="AVT1789" s="69"/>
      <c r="AVU1789" s="70"/>
      <c r="AVV1789" s="70"/>
      <c r="AVW1789" s="70"/>
      <c r="AVX1789" s="71"/>
      <c r="AVY1789" s="72"/>
      <c r="AVZ1789" s="71"/>
      <c r="AWA1789" s="68"/>
      <c r="AWB1789" s="69"/>
      <c r="AWC1789" s="69"/>
      <c r="AWD1789" s="70"/>
      <c r="AWE1789" s="70"/>
      <c r="AWF1789" s="70"/>
      <c r="AWG1789" s="71"/>
      <c r="AWH1789" s="72"/>
      <c r="AWI1789" s="71"/>
      <c r="AWJ1789" s="68"/>
      <c r="AWK1789" s="69"/>
      <c r="AWL1789" s="69"/>
      <c r="AWM1789" s="70"/>
      <c r="AWN1789" s="70"/>
      <c r="AWO1789" s="70"/>
      <c r="AWP1789" s="71"/>
      <c r="AWQ1789" s="72"/>
      <c r="AWR1789" s="71"/>
      <c r="AWS1789" s="68"/>
      <c r="AWT1789" s="69"/>
      <c r="AWU1789" s="69"/>
      <c r="AWV1789" s="70"/>
      <c r="AWW1789" s="70"/>
      <c r="AWX1789" s="70"/>
      <c r="AWY1789" s="71"/>
      <c r="AWZ1789" s="72"/>
      <c r="AXA1789" s="71"/>
      <c r="AXB1789" s="68"/>
      <c r="AXC1789" s="69"/>
      <c r="AXD1789" s="69"/>
      <c r="AXE1789" s="70"/>
      <c r="AXF1789" s="70"/>
      <c r="AXG1789" s="70"/>
      <c r="AXH1789" s="71"/>
      <c r="AXI1789" s="72"/>
      <c r="AXJ1789" s="71"/>
      <c r="AXK1789" s="68"/>
      <c r="AXL1789" s="69"/>
      <c r="AXM1789" s="69"/>
      <c r="AXN1789" s="70"/>
      <c r="AXO1789" s="70"/>
      <c r="AXP1789" s="70"/>
      <c r="AXQ1789" s="71"/>
      <c r="AXR1789" s="72"/>
      <c r="AXS1789" s="71"/>
      <c r="AXT1789" s="68"/>
      <c r="AXU1789" s="69"/>
      <c r="AXV1789" s="69"/>
      <c r="AXW1789" s="70"/>
      <c r="AXX1789" s="70"/>
      <c r="AXY1789" s="70"/>
      <c r="AXZ1789" s="71"/>
      <c r="AYA1789" s="72"/>
      <c r="AYB1789" s="71"/>
      <c r="AYC1789" s="68"/>
      <c r="AYD1789" s="69"/>
      <c r="AYE1789" s="69"/>
      <c r="AYF1789" s="70"/>
      <c r="AYG1789" s="70"/>
      <c r="AYH1789" s="70"/>
      <c r="AYI1789" s="71"/>
      <c r="AYJ1789" s="72"/>
      <c r="AYK1789" s="71"/>
      <c r="AYL1789" s="68"/>
      <c r="AYM1789" s="69"/>
      <c r="AYN1789" s="69"/>
      <c r="AYO1789" s="70"/>
      <c r="AYP1789" s="70"/>
      <c r="AYQ1789" s="70"/>
      <c r="AYR1789" s="71"/>
      <c r="AYS1789" s="72"/>
      <c r="AYT1789" s="71"/>
      <c r="AYU1789" s="68"/>
      <c r="AYV1789" s="69"/>
      <c r="AYW1789" s="69"/>
      <c r="AYX1789" s="70"/>
      <c r="AYY1789" s="70"/>
      <c r="AYZ1789" s="70"/>
      <c r="AZA1789" s="71"/>
      <c r="AZB1789" s="72"/>
      <c r="AZC1789" s="71"/>
      <c r="AZD1789" s="68"/>
      <c r="AZE1789" s="69"/>
      <c r="AZF1789" s="69"/>
      <c r="AZG1789" s="70"/>
      <c r="AZH1789" s="70"/>
      <c r="AZI1789" s="70"/>
      <c r="AZJ1789" s="71"/>
      <c r="AZK1789" s="72"/>
      <c r="AZL1789" s="71"/>
      <c r="AZM1789" s="68"/>
      <c r="AZN1789" s="69"/>
      <c r="AZO1789" s="69"/>
      <c r="AZP1789" s="70"/>
      <c r="AZQ1789" s="70"/>
      <c r="AZR1789" s="70"/>
      <c r="AZS1789" s="71"/>
      <c r="AZT1789" s="72"/>
      <c r="AZU1789" s="71"/>
      <c r="AZV1789" s="68"/>
      <c r="AZW1789" s="69"/>
      <c r="AZX1789" s="69"/>
      <c r="AZY1789" s="70"/>
      <c r="AZZ1789" s="70"/>
      <c r="BAA1789" s="70"/>
      <c r="BAB1789" s="71"/>
      <c r="BAC1789" s="72"/>
      <c r="BAD1789" s="71"/>
      <c r="BAE1789" s="68"/>
      <c r="BAF1789" s="69"/>
      <c r="BAG1789" s="69"/>
      <c r="BAH1789" s="70"/>
      <c r="BAI1789" s="70"/>
      <c r="BAJ1789" s="70"/>
      <c r="BAK1789" s="71"/>
      <c r="BAL1789" s="72"/>
      <c r="BAM1789" s="71"/>
      <c r="BAN1789" s="68"/>
      <c r="BAO1789" s="69"/>
      <c r="BAP1789" s="69"/>
      <c r="BAQ1789" s="70"/>
      <c r="BAR1789" s="70"/>
      <c r="BAS1789" s="70"/>
      <c r="BAT1789" s="71"/>
      <c r="BAU1789" s="72"/>
      <c r="BAV1789" s="71"/>
      <c r="BAW1789" s="68"/>
      <c r="BAX1789" s="69"/>
      <c r="BAY1789" s="69"/>
      <c r="BAZ1789" s="70"/>
      <c r="BBA1789" s="70"/>
      <c r="BBB1789" s="70"/>
      <c r="BBC1789" s="71"/>
      <c r="BBD1789" s="72"/>
      <c r="BBE1789" s="71"/>
      <c r="BBF1789" s="68"/>
      <c r="BBG1789" s="69"/>
      <c r="BBH1789" s="69"/>
      <c r="BBI1789" s="70"/>
      <c r="BBJ1789" s="70"/>
      <c r="BBK1789" s="70"/>
      <c r="BBL1789" s="71"/>
      <c r="BBM1789" s="72"/>
      <c r="BBN1789" s="71"/>
      <c r="BBO1789" s="68"/>
      <c r="BBP1789" s="69"/>
      <c r="BBQ1789" s="69"/>
      <c r="BBR1789" s="70"/>
      <c r="BBS1789" s="70"/>
      <c r="BBT1789" s="70"/>
      <c r="BBU1789" s="71"/>
      <c r="BBV1789" s="72"/>
      <c r="BBW1789" s="71"/>
      <c r="BBX1789" s="68"/>
      <c r="BBY1789" s="69"/>
      <c r="BBZ1789" s="69"/>
      <c r="BCA1789" s="70"/>
      <c r="BCB1789" s="70"/>
      <c r="BCC1789" s="70"/>
      <c r="BCD1789" s="71"/>
      <c r="BCE1789" s="72"/>
      <c r="BCF1789" s="71"/>
      <c r="BCG1789" s="68"/>
      <c r="BCH1789" s="69"/>
      <c r="BCI1789" s="69"/>
      <c r="BCJ1789" s="70"/>
      <c r="BCK1789" s="70"/>
      <c r="BCL1789" s="70"/>
      <c r="BCM1789" s="71"/>
      <c r="BCN1789" s="72"/>
      <c r="BCO1789" s="71"/>
      <c r="BCP1789" s="68"/>
      <c r="BCQ1789" s="69"/>
      <c r="BCR1789" s="69"/>
      <c r="BCS1789" s="70"/>
      <c r="BCT1789" s="70"/>
      <c r="BCU1789" s="70"/>
      <c r="BCV1789" s="71"/>
      <c r="BCW1789" s="72"/>
      <c r="BCX1789" s="71"/>
      <c r="BCY1789" s="68"/>
      <c r="BCZ1789" s="69"/>
      <c r="BDA1789" s="69"/>
      <c r="BDB1789" s="70"/>
      <c r="BDC1789" s="70"/>
      <c r="BDD1789" s="70"/>
      <c r="BDE1789" s="71"/>
      <c r="BDF1789" s="72"/>
      <c r="BDG1789" s="71"/>
      <c r="BDH1789" s="68"/>
      <c r="BDI1789" s="69"/>
      <c r="BDJ1789" s="69"/>
      <c r="BDK1789" s="70"/>
      <c r="BDL1789" s="70"/>
      <c r="BDM1789" s="70"/>
      <c r="BDN1789" s="71"/>
      <c r="BDO1789" s="72"/>
      <c r="BDP1789" s="71"/>
      <c r="BDQ1789" s="68"/>
      <c r="BDR1789" s="69"/>
      <c r="BDS1789" s="69"/>
      <c r="BDT1789" s="70"/>
      <c r="BDU1789" s="70"/>
      <c r="BDV1789" s="70"/>
      <c r="BDW1789" s="71"/>
      <c r="BDX1789" s="72"/>
      <c r="BDY1789" s="71"/>
      <c r="BDZ1789" s="68"/>
      <c r="BEA1789" s="69"/>
      <c r="BEB1789" s="69"/>
      <c r="BEC1789" s="70"/>
      <c r="BED1789" s="70"/>
      <c r="BEE1789" s="70"/>
      <c r="BEF1789" s="71"/>
      <c r="BEG1789" s="72"/>
      <c r="BEH1789" s="71"/>
      <c r="BEI1789" s="68"/>
      <c r="BEJ1789" s="69"/>
      <c r="BEK1789" s="69"/>
      <c r="BEL1789" s="70"/>
      <c r="BEM1789" s="70"/>
      <c r="BEN1789" s="70"/>
      <c r="BEO1789" s="71"/>
      <c r="BEP1789" s="72"/>
      <c r="BEQ1789" s="71"/>
      <c r="BER1789" s="68"/>
      <c r="BES1789" s="69"/>
      <c r="BET1789" s="69"/>
      <c r="BEU1789" s="70"/>
      <c r="BEV1789" s="70"/>
      <c r="BEW1789" s="70"/>
      <c r="BEX1789" s="71"/>
      <c r="BEY1789" s="72"/>
      <c r="BEZ1789" s="71"/>
      <c r="BFA1789" s="68"/>
      <c r="BFB1789" s="69"/>
      <c r="BFC1789" s="69"/>
      <c r="BFD1789" s="70"/>
      <c r="BFE1789" s="70"/>
      <c r="BFF1789" s="70"/>
      <c r="BFG1789" s="71"/>
      <c r="BFH1789" s="72"/>
      <c r="BFI1789" s="71"/>
      <c r="BFJ1789" s="68"/>
      <c r="BFK1789" s="69"/>
      <c r="BFL1789" s="69"/>
      <c r="BFM1789" s="70"/>
      <c r="BFN1789" s="70"/>
      <c r="BFO1789" s="70"/>
      <c r="BFP1789" s="71"/>
      <c r="BFQ1789" s="72"/>
      <c r="BFR1789" s="71"/>
      <c r="BFS1789" s="68"/>
      <c r="BFT1789" s="69"/>
      <c r="BFU1789" s="69"/>
      <c r="BFV1789" s="70"/>
      <c r="BFW1789" s="70"/>
      <c r="BFX1789" s="70"/>
      <c r="BFY1789" s="71"/>
      <c r="BFZ1789" s="72"/>
      <c r="BGA1789" s="71"/>
      <c r="BGB1789" s="68"/>
      <c r="BGC1789" s="69"/>
      <c r="BGD1789" s="69"/>
      <c r="BGE1789" s="70"/>
      <c r="BGF1789" s="70"/>
      <c r="BGG1789" s="70"/>
      <c r="BGH1789" s="71"/>
      <c r="BGI1789" s="72"/>
      <c r="BGJ1789" s="71"/>
      <c r="BGK1789" s="68"/>
      <c r="BGL1789" s="69"/>
      <c r="BGM1789" s="69"/>
      <c r="BGN1789" s="70"/>
      <c r="BGO1789" s="70"/>
      <c r="BGP1789" s="70"/>
      <c r="BGQ1789" s="71"/>
      <c r="BGR1789" s="72"/>
      <c r="BGS1789" s="71"/>
      <c r="BGT1789" s="68"/>
      <c r="BGU1789" s="69"/>
      <c r="BGV1789" s="69"/>
      <c r="BGW1789" s="70"/>
      <c r="BGX1789" s="70"/>
      <c r="BGY1789" s="70"/>
      <c r="BGZ1789" s="71"/>
      <c r="BHA1789" s="72"/>
      <c r="BHB1789" s="71"/>
      <c r="BHC1789" s="68"/>
      <c r="BHD1789" s="69"/>
      <c r="BHE1789" s="69"/>
      <c r="BHF1789" s="70"/>
      <c r="BHG1789" s="70"/>
      <c r="BHH1789" s="70"/>
      <c r="BHI1789" s="71"/>
      <c r="BHJ1789" s="72"/>
      <c r="BHK1789" s="71"/>
      <c r="BHL1789" s="68"/>
      <c r="BHM1789" s="69"/>
      <c r="BHN1789" s="69"/>
      <c r="BHO1789" s="70"/>
      <c r="BHP1789" s="70"/>
      <c r="BHQ1789" s="70"/>
      <c r="BHR1789" s="71"/>
      <c r="BHS1789" s="72"/>
      <c r="BHT1789" s="71"/>
      <c r="BHU1789" s="68"/>
      <c r="BHV1789" s="69"/>
      <c r="BHW1789" s="69"/>
      <c r="BHX1789" s="70"/>
      <c r="BHY1789" s="70"/>
      <c r="BHZ1789" s="70"/>
      <c r="BIA1789" s="71"/>
      <c r="BIB1789" s="72"/>
      <c r="BIC1789" s="71"/>
      <c r="BID1789" s="68"/>
      <c r="BIE1789" s="69"/>
      <c r="BIF1789" s="69"/>
      <c r="BIG1789" s="70"/>
      <c r="BIH1789" s="70"/>
      <c r="BII1789" s="70"/>
      <c r="BIJ1789" s="71"/>
      <c r="BIK1789" s="72"/>
      <c r="BIL1789" s="71"/>
      <c r="BIM1789" s="68"/>
      <c r="BIN1789" s="69"/>
      <c r="BIO1789" s="69"/>
      <c r="BIP1789" s="70"/>
      <c r="BIQ1789" s="70"/>
      <c r="BIR1789" s="70"/>
      <c r="BIS1789" s="71"/>
      <c r="BIT1789" s="72"/>
      <c r="BIU1789" s="71"/>
      <c r="BIV1789" s="68"/>
      <c r="BIW1789" s="69"/>
      <c r="BIX1789" s="69"/>
      <c r="BIY1789" s="70"/>
      <c r="BIZ1789" s="70"/>
      <c r="BJA1789" s="70"/>
      <c r="BJB1789" s="71"/>
      <c r="BJC1789" s="72"/>
      <c r="BJD1789" s="71"/>
      <c r="BJE1789" s="68"/>
      <c r="BJF1789" s="69"/>
      <c r="BJG1789" s="69"/>
      <c r="BJH1789" s="70"/>
      <c r="BJI1789" s="70"/>
      <c r="BJJ1789" s="70"/>
      <c r="BJK1789" s="71"/>
      <c r="BJL1789" s="72"/>
      <c r="BJM1789" s="71"/>
      <c r="BJN1789" s="68"/>
      <c r="BJO1789" s="69"/>
      <c r="BJP1789" s="69"/>
      <c r="BJQ1789" s="70"/>
      <c r="BJR1789" s="70"/>
      <c r="BJS1789" s="70"/>
      <c r="BJT1789" s="71"/>
      <c r="BJU1789" s="72"/>
      <c r="BJV1789" s="71"/>
      <c r="BJW1789" s="68"/>
      <c r="BJX1789" s="69"/>
      <c r="BJY1789" s="69"/>
      <c r="BJZ1789" s="70"/>
      <c r="BKA1789" s="70"/>
      <c r="BKB1789" s="70"/>
      <c r="BKC1789" s="71"/>
      <c r="BKD1789" s="72"/>
      <c r="BKE1789" s="71"/>
      <c r="BKF1789" s="68"/>
      <c r="BKG1789" s="69"/>
      <c r="BKH1789" s="69"/>
      <c r="BKI1789" s="70"/>
      <c r="BKJ1789" s="70"/>
      <c r="BKK1789" s="70"/>
      <c r="BKL1789" s="71"/>
      <c r="BKM1789" s="72"/>
      <c r="BKN1789" s="71"/>
      <c r="BKO1789" s="68"/>
      <c r="BKP1789" s="69"/>
      <c r="BKQ1789" s="69"/>
      <c r="BKR1789" s="70"/>
      <c r="BKS1789" s="70"/>
      <c r="BKT1789" s="70"/>
      <c r="BKU1789" s="71"/>
      <c r="BKV1789" s="72"/>
      <c r="BKW1789" s="71"/>
      <c r="BKX1789" s="68"/>
      <c r="BKY1789" s="69"/>
      <c r="BKZ1789" s="69"/>
      <c r="BLA1789" s="70"/>
      <c r="BLB1789" s="70"/>
      <c r="BLC1789" s="70"/>
      <c r="BLD1789" s="71"/>
      <c r="BLE1789" s="72"/>
      <c r="BLF1789" s="71"/>
      <c r="BLG1789" s="68"/>
      <c r="BLH1789" s="69"/>
      <c r="BLI1789" s="69"/>
      <c r="BLJ1789" s="70"/>
      <c r="BLK1789" s="70"/>
      <c r="BLL1789" s="70"/>
      <c r="BLM1789" s="71"/>
      <c r="BLN1789" s="72"/>
      <c r="BLO1789" s="71"/>
      <c r="BLP1789" s="68"/>
      <c r="BLQ1789" s="69"/>
      <c r="BLR1789" s="69"/>
      <c r="BLS1789" s="70"/>
      <c r="BLT1789" s="70"/>
      <c r="BLU1789" s="70"/>
      <c r="BLV1789" s="71"/>
      <c r="BLW1789" s="72"/>
      <c r="BLX1789" s="71"/>
      <c r="BLY1789" s="68"/>
      <c r="BLZ1789" s="69"/>
      <c r="BMA1789" s="69"/>
      <c r="BMB1789" s="70"/>
      <c r="BMC1789" s="70"/>
      <c r="BMD1789" s="70"/>
      <c r="BME1789" s="71"/>
      <c r="BMF1789" s="72"/>
      <c r="BMG1789" s="71"/>
      <c r="BMH1789" s="68"/>
      <c r="BMI1789" s="69"/>
      <c r="BMJ1789" s="69"/>
      <c r="BMK1789" s="70"/>
      <c r="BML1789" s="70"/>
      <c r="BMM1789" s="70"/>
      <c r="BMN1789" s="71"/>
      <c r="BMO1789" s="72"/>
      <c r="BMP1789" s="71"/>
      <c r="BMQ1789" s="68"/>
      <c r="BMR1789" s="69"/>
      <c r="BMS1789" s="69"/>
      <c r="BMT1789" s="70"/>
      <c r="BMU1789" s="70"/>
      <c r="BMV1789" s="70"/>
      <c r="BMW1789" s="71"/>
      <c r="BMX1789" s="72"/>
      <c r="BMY1789" s="71"/>
      <c r="BMZ1789" s="68"/>
      <c r="BNA1789" s="69"/>
      <c r="BNB1789" s="69"/>
      <c r="BNC1789" s="70"/>
      <c r="BND1789" s="70"/>
      <c r="BNE1789" s="70"/>
      <c r="BNF1789" s="71"/>
      <c r="BNG1789" s="72"/>
      <c r="BNH1789" s="71"/>
      <c r="BNI1789" s="68"/>
      <c r="BNJ1789" s="69"/>
      <c r="BNK1789" s="69"/>
      <c r="BNL1789" s="70"/>
      <c r="BNM1789" s="70"/>
      <c r="BNN1789" s="70"/>
      <c r="BNO1789" s="71"/>
      <c r="BNP1789" s="72"/>
      <c r="BNQ1789" s="71"/>
      <c r="BNR1789" s="68"/>
      <c r="BNS1789" s="69"/>
      <c r="BNT1789" s="69"/>
      <c r="BNU1789" s="70"/>
      <c r="BNV1789" s="70"/>
      <c r="BNW1789" s="70"/>
      <c r="BNX1789" s="71"/>
      <c r="BNY1789" s="72"/>
      <c r="BNZ1789" s="71"/>
      <c r="BOA1789" s="68"/>
      <c r="BOB1789" s="69"/>
      <c r="BOC1789" s="69"/>
      <c r="BOD1789" s="70"/>
      <c r="BOE1789" s="70"/>
      <c r="BOF1789" s="70"/>
      <c r="BOG1789" s="71"/>
      <c r="BOH1789" s="72"/>
      <c r="BOI1789" s="71"/>
      <c r="BOJ1789" s="68"/>
      <c r="BOK1789" s="69"/>
      <c r="BOL1789" s="69"/>
      <c r="BOM1789" s="70"/>
      <c r="BON1789" s="70"/>
      <c r="BOO1789" s="70"/>
      <c r="BOP1789" s="71"/>
      <c r="BOQ1789" s="72"/>
      <c r="BOR1789" s="71"/>
      <c r="BOS1789" s="68"/>
      <c r="BOT1789" s="69"/>
      <c r="BOU1789" s="69"/>
      <c r="BOV1789" s="70"/>
      <c r="BOW1789" s="70"/>
      <c r="BOX1789" s="70"/>
      <c r="BOY1789" s="71"/>
      <c r="BOZ1789" s="72"/>
      <c r="BPA1789" s="71"/>
      <c r="BPB1789" s="68"/>
      <c r="BPC1789" s="69"/>
      <c r="BPD1789" s="69"/>
      <c r="BPE1789" s="70"/>
      <c r="BPF1789" s="70"/>
      <c r="BPG1789" s="70"/>
      <c r="BPH1789" s="71"/>
      <c r="BPI1789" s="72"/>
      <c r="BPJ1789" s="71"/>
      <c r="BPK1789" s="68"/>
      <c r="BPL1789" s="69"/>
      <c r="BPM1789" s="69"/>
      <c r="BPN1789" s="70"/>
      <c r="BPO1789" s="70"/>
      <c r="BPP1789" s="70"/>
      <c r="BPQ1789" s="71"/>
      <c r="BPR1789" s="72"/>
      <c r="BPS1789" s="71"/>
      <c r="BPT1789" s="68"/>
      <c r="BPU1789" s="69"/>
      <c r="BPV1789" s="69"/>
      <c r="BPW1789" s="70"/>
      <c r="BPX1789" s="70"/>
      <c r="BPY1789" s="70"/>
      <c r="BPZ1789" s="71"/>
      <c r="BQA1789" s="72"/>
      <c r="BQB1789" s="71"/>
      <c r="BQC1789" s="68"/>
      <c r="BQD1789" s="69"/>
      <c r="BQE1789" s="69"/>
      <c r="BQF1789" s="70"/>
      <c r="BQG1789" s="70"/>
      <c r="BQH1789" s="70"/>
      <c r="BQI1789" s="71"/>
      <c r="BQJ1789" s="72"/>
      <c r="BQK1789" s="71"/>
      <c r="BQL1789" s="68"/>
      <c r="BQM1789" s="69"/>
      <c r="BQN1789" s="69"/>
      <c r="BQO1789" s="70"/>
      <c r="BQP1789" s="70"/>
      <c r="BQQ1789" s="70"/>
      <c r="BQR1789" s="71"/>
      <c r="BQS1789" s="72"/>
      <c r="BQT1789" s="71"/>
      <c r="BQU1789" s="68"/>
      <c r="BQV1789" s="69"/>
      <c r="BQW1789" s="69"/>
      <c r="BQX1789" s="70"/>
      <c r="BQY1789" s="70"/>
      <c r="BQZ1789" s="70"/>
      <c r="BRA1789" s="71"/>
      <c r="BRB1789" s="72"/>
      <c r="BRC1789" s="71"/>
      <c r="BRD1789" s="68"/>
      <c r="BRE1789" s="69"/>
      <c r="BRF1789" s="69"/>
      <c r="BRG1789" s="70"/>
      <c r="BRH1789" s="70"/>
      <c r="BRI1789" s="70"/>
      <c r="BRJ1789" s="71"/>
      <c r="BRK1789" s="72"/>
      <c r="BRL1789" s="71"/>
      <c r="BRM1789" s="68"/>
      <c r="BRN1789" s="69"/>
      <c r="BRO1789" s="69"/>
      <c r="BRP1789" s="70"/>
      <c r="BRQ1789" s="70"/>
      <c r="BRR1789" s="70"/>
      <c r="BRS1789" s="71"/>
      <c r="BRT1789" s="72"/>
      <c r="BRU1789" s="71"/>
      <c r="BRV1789" s="68"/>
      <c r="BRW1789" s="69"/>
      <c r="BRX1789" s="69"/>
      <c r="BRY1789" s="70"/>
      <c r="BRZ1789" s="70"/>
      <c r="BSA1789" s="70"/>
      <c r="BSB1789" s="71"/>
      <c r="BSC1789" s="72"/>
      <c r="BSD1789" s="71"/>
      <c r="BSE1789" s="68"/>
      <c r="BSF1789" s="69"/>
      <c r="BSG1789" s="69"/>
      <c r="BSH1789" s="70"/>
      <c r="BSI1789" s="70"/>
      <c r="BSJ1789" s="70"/>
      <c r="BSK1789" s="71"/>
      <c r="BSL1789" s="72"/>
      <c r="BSM1789" s="71"/>
      <c r="BSN1789" s="68"/>
      <c r="BSO1789" s="69"/>
      <c r="BSP1789" s="69"/>
      <c r="BSQ1789" s="70"/>
      <c r="BSR1789" s="70"/>
      <c r="BSS1789" s="70"/>
      <c r="BST1789" s="71"/>
      <c r="BSU1789" s="72"/>
      <c r="BSV1789" s="71"/>
      <c r="BSW1789" s="68"/>
      <c r="BSX1789" s="69"/>
      <c r="BSY1789" s="69"/>
      <c r="BSZ1789" s="70"/>
      <c r="BTA1789" s="70"/>
      <c r="BTB1789" s="70"/>
      <c r="BTC1789" s="71"/>
      <c r="BTD1789" s="72"/>
      <c r="BTE1789" s="71"/>
      <c r="BTF1789" s="68"/>
      <c r="BTG1789" s="69"/>
      <c r="BTH1789" s="69"/>
      <c r="BTI1789" s="70"/>
      <c r="BTJ1789" s="70"/>
      <c r="BTK1789" s="70"/>
      <c r="BTL1789" s="71"/>
      <c r="BTM1789" s="72"/>
      <c r="BTN1789" s="71"/>
      <c r="BTO1789" s="68"/>
      <c r="BTP1789" s="69"/>
      <c r="BTQ1789" s="69"/>
      <c r="BTR1789" s="70"/>
      <c r="BTS1789" s="70"/>
      <c r="BTT1789" s="70"/>
      <c r="BTU1789" s="71"/>
      <c r="BTV1789" s="72"/>
      <c r="BTW1789" s="71"/>
      <c r="BTX1789" s="68"/>
      <c r="BTY1789" s="69"/>
      <c r="BTZ1789" s="69"/>
      <c r="BUA1789" s="70"/>
      <c r="BUB1789" s="70"/>
      <c r="BUC1789" s="70"/>
      <c r="BUD1789" s="71"/>
      <c r="BUE1789" s="72"/>
      <c r="BUF1789" s="71"/>
      <c r="BUG1789" s="68"/>
      <c r="BUH1789" s="69"/>
      <c r="BUI1789" s="69"/>
      <c r="BUJ1789" s="70"/>
      <c r="BUK1789" s="70"/>
      <c r="BUL1789" s="70"/>
      <c r="BUM1789" s="71"/>
      <c r="BUN1789" s="72"/>
      <c r="BUO1789" s="71"/>
      <c r="BUP1789" s="68"/>
      <c r="BUQ1789" s="69"/>
      <c r="BUR1789" s="69"/>
      <c r="BUS1789" s="70"/>
      <c r="BUT1789" s="70"/>
      <c r="BUU1789" s="70"/>
      <c r="BUV1789" s="71"/>
      <c r="BUW1789" s="72"/>
      <c r="BUX1789" s="71"/>
      <c r="BUY1789" s="68"/>
      <c r="BUZ1789" s="69"/>
      <c r="BVA1789" s="69"/>
      <c r="BVB1789" s="70"/>
      <c r="BVC1789" s="70"/>
      <c r="BVD1789" s="70"/>
      <c r="BVE1789" s="71"/>
      <c r="BVF1789" s="72"/>
      <c r="BVG1789" s="71"/>
      <c r="BVH1789" s="68"/>
      <c r="BVI1789" s="69"/>
      <c r="BVJ1789" s="69"/>
      <c r="BVK1789" s="70"/>
      <c r="BVL1789" s="70"/>
      <c r="BVM1789" s="70"/>
      <c r="BVN1789" s="71"/>
      <c r="BVO1789" s="72"/>
      <c r="BVP1789" s="71"/>
      <c r="BVQ1789" s="68"/>
      <c r="BVR1789" s="69"/>
      <c r="BVS1789" s="69"/>
      <c r="BVT1789" s="70"/>
      <c r="BVU1789" s="70"/>
      <c r="BVV1789" s="70"/>
      <c r="BVW1789" s="71"/>
      <c r="BVX1789" s="72"/>
      <c r="BVY1789" s="71"/>
      <c r="BVZ1789" s="68"/>
      <c r="BWA1789" s="69"/>
      <c r="BWB1789" s="69"/>
      <c r="BWC1789" s="70"/>
      <c r="BWD1789" s="70"/>
      <c r="BWE1789" s="70"/>
      <c r="BWF1789" s="71"/>
      <c r="BWG1789" s="72"/>
      <c r="BWH1789" s="71"/>
      <c r="BWI1789" s="68"/>
      <c r="BWJ1789" s="69"/>
      <c r="BWK1789" s="69"/>
      <c r="BWL1789" s="70"/>
      <c r="BWM1789" s="70"/>
      <c r="BWN1789" s="70"/>
      <c r="BWO1789" s="71"/>
      <c r="BWP1789" s="72"/>
      <c r="BWQ1789" s="71"/>
      <c r="BWR1789" s="68"/>
      <c r="BWS1789" s="69"/>
      <c r="BWT1789" s="69"/>
      <c r="BWU1789" s="70"/>
      <c r="BWV1789" s="70"/>
      <c r="BWW1789" s="70"/>
      <c r="BWX1789" s="71"/>
      <c r="BWY1789" s="72"/>
      <c r="BWZ1789" s="71"/>
      <c r="BXA1789" s="68"/>
      <c r="BXB1789" s="69"/>
      <c r="BXC1789" s="69"/>
      <c r="BXD1789" s="70"/>
      <c r="BXE1789" s="70"/>
      <c r="BXF1789" s="70"/>
      <c r="BXG1789" s="71"/>
      <c r="BXH1789" s="72"/>
      <c r="BXI1789" s="71"/>
      <c r="BXJ1789" s="68"/>
      <c r="BXK1789" s="69"/>
      <c r="BXL1789" s="69"/>
      <c r="BXM1789" s="70"/>
      <c r="BXN1789" s="70"/>
      <c r="BXO1789" s="70"/>
      <c r="BXP1789" s="71"/>
      <c r="BXQ1789" s="72"/>
      <c r="BXR1789" s="71"/>
      <c r="BXS1789" s="68"/>
      <c r="BXT1789" s="69"/>
      <c r="BXU1789" s="69"/>
      <c r="BXV1789" s="70"/>
      <c r="BXW1789" s="70"/>
      <c r="BXX1789" s="70"/>
      <c r="BXY1789" s="71"/>
      <c r="BXZ1789" s="72"/>
      <c r="BYA1789" s="71"/>
      <c r="BYB1789" s="68"/>
      <c r="BYC1789" s="69"/>
      <c r="BYD1789" s="69"/>
      <c r="BYE1789" s="70"/>
      <c r="BYF1789" s="70"/>
      <c r="BYG1789" s="70"/>
      <c r="BYH1789" s="71"/>
      <c r="BYI1789" s="72"/>
      <c r="BYJ1789" s="71"/>
      <c r="BYK1789" s="68"/>
      <c r="BYL1789" s="69"/>
      <c r="BYM1789" s="69"/>
      <c r="BYN1789" s="70"/>
      <c r="BYO1789" s="70"/>
      <c r="BYP1789" s="70"/>
      <c r="BYQ1789" s="71"/>
      <c r="BYR1789" s="72"/>
      <c r="BYS1789" s="71"/>
      <c r="BYT1789" s="68"/>
      <c r="BYU1789" s="69"/>
      <c r="BYV1789" s="69"/>
      <c r="BYW1789" s="70"/>
      <c r="BYX1789" s="70"/>
      <c r="BYY1789" s="70"/>
      <c r="BYZ1789" s="71"/>
      <c r="BZA1789" s="72"/>
      <c r="BZB1789" s="71"/>
      <c r="BZC1789" s="68"/>
      <c r="BZD1789" s="69"/>
      <c r="BZE1789" s="69"/>
      <c r="BZF1789" s="70"/>
      <c r="BZG1789" s="70"/>
      <c r="BZH1789" s="70"/>
      <c r="BZI1789" s="71"/>
      <c r="BZJ1789" s="72"/>
      <c r="BZK1789" s="71"/>
      <c r="BZL1789" s="68"/>
      <c r="BZM1789" s="69"/>
      <c r="BZN1789" s="69"/>
      <c r="BZO1789" s="70"/>
      <c r="BZP1789" s="70"/>
      <c r="BZQ1789" s="70"/>
      <c r="BZR1789" s="71"/>
      <c r="BZS1789" s="72"/>
      <c r="BZT1789" s="71"/>
      <c r="BZU1789" s="68"/>
      <c r="BZV1789" s="69"/>
      <c r="BZW1789" s="69"/>
      <c r="BZX1789" s="70"/>
      <c r="BZY1789" s="70"/>
      <c r="BZZ1789" s="70"/>
      <c r="CAA1789" s="71"/>
      <c r="CAB1789" s="72"/>
      <c r="CAC1789" s="71"/>
      <c r="CAD1789" s="68"/>
      <c r="CAE1789" s="69"/>
      <c r="CAF1789" s="69"/>
      <c r="CAG1789" s="70"/>
      <c r="CAH1789" s="70"/>
      <c r="CAI1789" s="70"/>
      <c r="CAJ1789" s="71"/>
      <c r="CAK1789" s="72"/>
      <c r="CAL1789" s="71"/>
      <c r="CAM1789" s="68"/>
      <c r="CAN1789" s="69"/>
      <c r="CAO1789" s="69"/>
      <c r="CAP1789" s="70"/>
      <c r="CAQ1789" s="70"/>
      <c r="CAR1789" s="70"/>
      <c r="CAS1789" s="71"/>
      <c r="CAT1789" s="72"/>
      <c r="CAU1789" s="71"/>
      <c r="CAV1789" s="68"/>
      <c r="CAW1789" s="69"/>
      <c r="CAX1789" s="69"/>
      <c r="CAY1789" s="70"/>
      <c r="CAZ1789" s="70"/>
      <c r="CBA1789" s="70"/>
      <c r="CBB1789" s="71"/>
      <c r="CBC1789" s="72"/>
      <c r="CBD1789" s="71"/>
      <c r="CBE1789" s="68"/>
      <c r="CBF1789" s="69"/>
      <c r="CBG1789" s="69"/>
      <c r="CBH1789" s="70"/>
      <c r="CBI1789" s="70"/>
      <c r="CBJ1789" s="70"/>
      <c r="CBK1789" s="71"/>
      <c r="CBL1789" s="72"/>
      <c r="CBM1789" s="71"/>
      <c r="CBN1789" s="68"/>
      <c r="CBO1789" s="69"/>
      <c r="CBP1789" s="69"/>
      <c r="CBQ1789" s="70"/>
      <c r="CBR1789" s="70"/>
      <c r="CBS1789" s="70"/>
      <c r="CBT1789" s="71"/>
      <c r="CBU1789" s="72"/>
      <c r="CBV1789" s="71"/>
      <c r="CBW1789" s="68"/>
      <c r="CBX1789" s="69"/>
      <c r="CBY1789" s="69"/>
      <c r="CBZ1789" s="70"/>
      <c r="CCA1789" s="70"/>
      <c r="CCB1789" s="70"/>
      <c r="CCC1789" s="71"/>
      <c r="CCD1789" s="72"/>
      <c r="CCE1789" s="71"/>
      <c r="CCF1789" s="68"/>
      <c r="CCG1789" s="69"/>
      <c r="CCH1789" s="69"/>
      <c r="CCI1789" s="70"/>
      <c r="CCJ1789" s="70"/>
      <c r="CCK1789" s="70"/>
      <c r="CCL1789" s="71"/>
      <c r="CCM1789" s="72"/>
      <c r="CCN1789" s="71"/>
      <c r="CCO1789" s="68"/>
      <c r="CCP1789" s="69"/>
      <c r="CCQ1789" s="69"/>
      <c r="CCR1789" s="70"/>
      <c r="CCS1789" s="70"/>
      <c r="CCT1789" s="70"/>
      <c r="CCU1789" s="71"/>
      <c r="CCV1789" s="72"/>
      <c r="CCW1789" s="71"/>
      <c r="CCX1789" s="68"/>
      <c r="CCY1789" s="69"/>
      <c r="CCZ1789" s="69"/>
      <c r="CDA1789" s="70"/>
      <c r="CDB1789" s="70"/>
      <c r="CDC1789" s="70"/>
      <c r="CDD1789" s="71"/>
      <c r="CDE1789" s="72"/>
      <c r="CDF1789" s="71"/>
      <c r="CDG1789" s="68"/>
      <c r="CDH1789" s="69"/>
      <c r="CDI1789" s="69"/>
      <c r="CDJ1789" s="70"/>
      <c r="CDK1789" s="70"/>
      <c r="CDL1789" s="70"/>
      <c r="CDM1789" s="71"/>
      <c r="CDN1789" s="72"/>
      <c r="CDO1789" s="71"/>
      <c r="CDP1789" s="68"/>
      <c r="CDQ1789" s="69"/>
      <c r="CDR1789" s="69"/>
      <c r="CDS1789" s="70"/>
      <c r="CDT1789" s="70"/>
      <c r="CDU1789" s="70"/>
      <c r="CDV1789" s="71"/>
      <c r="CDW1789" s="72"/>
      <c r="CDX1789" s="71"/>
      <c r="CDY1789" s="68"/>
      <c r="CDZ1789" s="69"/>
      <c r="CEA1789" s="69"/>
      <c r="CEB1789" s="70"/>
      <c r="CEC1789" s="70"/>
      <c r="CED1789" s="70"/>
      <c r="CEE1789" s="71"/>
      <c r="CEF1789" s="72"/>
      <c r="CEG1789" s="71"/>
      <c r="CEH1789" s="68"/>
      <c r="CEI1789" s="69"/>
      <c r="CEJ1789" s="69"/>
      <c r="CEK1789" s="70"/>
      <c r="CEL1789" s="70"/>
      <c r="CEM1789" s="70"/>
      <c r="CEN1789" s="71"/>
      <c r="CEO1789" s="72"/>
      <c r="CEP1789" s="71"/>
      <c r="CEQ1789" s="68"/>
      <c r="CER1789" s="69"/>
      <c r="CES1789" s="69"/>
      <c r="CET1789" s="70"/>
      <c r="CEU1789" s="70"/>
      <c r="CEV1789" s="70"/>
      <c r="CEW1789" s="71"/>
      <c r="CEX1789" s="72"/>
      <c r="CEY1789" s="71"/>
      <c r="CEZ1789" s="68"/>
      <c r="CFA1789" s="69"/>
      <c r="CFB1789" s="69"/>
      <c r="CFC1789" s="70"/>
      <c r="CFD1789" s="70"/>
      <c r="CFE1789" s="70"/>
      <c r="CFF1789" s="71"/>
      <c r="CFG1789" s="72"/>
      <c r="CFH1789" s="71"/>
      <c r="CFI1789" s="68"/>
      <c r="CFJ1789" s="69"/>
      <c r="CFK1789" s="69"/>
      <c r="CFL1789" s="70"/>
      <c r="CFM1789" s="70"/>
      <c r="CFN1789" s="70"/>
      <c r="CFO1789" s="71"/>
      <c r="CFP1789" s="72"/>
      <c r="CFQ1789" s="71"/>
      <c r="CFR1789" s="68"/>
      <c r="CFS1789" s="69"/>
      <c r="CFT1789" s="69"/>
      <c r="CFU1789" s="70"/>
      <c r="CFV1789" s="70"/>
      <c r="CFW1789" s="70"/>
      <c r="CFX1789" s="71"/>
      <c r="CFY1789" s="72"/>
      <c r="CFZ1789" s="71"/>
      <c r="CGA1789" s="68"/>
      <c r="CGB1789" s="69"/>
      <c r="CGC1789" s="69"/>
      <c r="CGD1789" s="70"/>
      <c r="CGE1789" s="70"/>
      <c r="CGF1789" s="70"/>
      <c r="CGG1789" s="71"/>
      <c r="CGH1789" s="72"/>
      <c r="CGI1789" s="71"/>
      <c r="CGJ1789" s="68"/>
      <c r="CGK1789" s="69"/>
      <c r="CGL1789" s="69"/>
      <c r="CGM1789" s="70"/>
      <c r="CGN1789" s="70"/>
      <c r="CGO1789" s="70"/>
      <c r="CGP1789" s="71"/>
      <c r="CGQ1789" s="72"/>
      <c r="CGR1789" s="71"/>
      <c r="CGS1789" s="68"/>
      <c r="CGT1789" s="69"/>
      <c r="CGU1789" s="69"/>
      <c r="CGV1789" s="70"/>
      <c r="CGW1789" s="70"/>
      <c r="CGX1789" s="70"/>
      <c r="CGY1789" s="71"/>
      <c r="CGZ1789" s="72"/>
      <c r="CHA1789" s="71"/>
      <c r="CHB1789" s="68"/>
      <c r="CHC1789" s="69"/>
      <c r="CHD1789" s="69"/>
      <c r="CHE1789" s="70"/>
      <c r="CHF1789" s="70"/>
      <c r="CHG1789" s="70"/>
      <c r="CHH1789" s="71"/>
      <c r="CHI1789" s="72"/>
      <c r="CHJ1789" s="71"/>
      <c r="CHK1789" s="68"/>
      <c r="CHL1789" s="69"/>
      <c r="CHM1789" s="69"/>
      <c r="CHN1789" s="70"/>
      <c r="CHO1789" s="70"/>
      <c r="CHP1789" s="70"/>
      <c r="CHQ1789" s="71"/>
      <c r="CHR1789" s="72"/>
      <c r="CHS1789" s="71"/>
      <c r="CHT1789" s="68"/>
      <c r="CHU1789" s="69"/>
      <c r="CHV1789" s="69"/>
      <c r="CHW1789" s="70"/>
      <c r="CHX1789" s="70"/>
      <c r="CHY1789" s="70"/>
      <c r="CHZ1789" s="71"/>
      <c r="CIA1789" s="72"/>
      <c r="CIB1789" s="71"/>
      <c r="CIC1789" s="68"/>
      <c r="CID1789" s="69"/>
      <c r="CIE1789" s="69"/>
      <c r="CIF1789" s="70"/>
      <c r="CIG1789" s="70"/>
      <c r="CIH1789" s="70"/>
      <c r="CII1789" s="71"/>
      <c r="CIJ1789" s="72"/>
      <c r="CIK1789" s="71"/>
      <c r="CIL1789" s="68"/>
      <c r="CIM1789" s="69"/>
      <c r="CIN1789" s="69"/>
      <c r="CIO1789" s="70"/>
      <c r="CIP1789" s="70"/>
      <c r="CIQ1789" s="70"/>
      <c r="CIR1789" s="71"/>
      <c r="CIS1789" s="72"/>
      <c r="CIT1789" s="71"/>
      <c r="CIU1789" s="68"/>
      <c r="CIV1789" s="69"/>
      <c r="CIW1789" s="69"/>
      <c r="CIX1789" s="70"/>
      <c r="CIY1789" s="70"/>
      <c r="CIZ1789" s="70"/>
      <c r="CJA1789" s="71"/>
      <c r="CJB1789" s="72"/>
      <c r="CJC1789" s="71"/>
      <c r="CJD1789" s="68"/>
      <c r="CJE1789" s="69"/>
      <c r="CJF1789" s="69"/>
      <c r="CJG1789" s="70"/>
      <c r="CJH1789" s="70"/>
      <c r="CJI1789" s="70"/>
      <c r="CJJ1789" s="71"/>
      <c r="CJK1789" s="72"/>
      <c r="CJL1789" s="71"/>
      <c r="CJM1789" s="68"/>
      <c r="CJN1789" s="69"/>
      <c r="CJO1789" s="69"/>
      <c r="CJP1789" s="70"/>
      <c r="CJQ1789" s="70"/>
      <c r="CJR1789" s="70"/>
      <c r="CJS1789" s="71"/>
      <c r="CJT1789" s="72"/>
      <c r="CJU1789" s="71"/>
      <c r="CJV1789" s="68"/>
      <c r="CJW1789" s="69"/>
      <c r="CJX1789" s="69"/>
      <c r="CJY1789" s="70"/>
      <c r="CJZ1789" s="70"/>
      <c r="CKA1789" s="70"/>
      <c r="CKB1789" s="71"/>
      <c r="CKC1789" s="72"/>
      <c r="CKD1789" s="71"/>
      <c r="CKE1789" s="68"/>
      <c r="CKF1789" s="69"/>
      <c r="CKG1789" s="69"/>
      <c r="CKH1789" s="70"/>
      <c r="CKI1789" s="70"/>
      <c r="CKJ1789" s="70"/>
      <c r="CKK1789" s="71"/>
      <c r="CKL1789" s="72"/>
      <c r="CKM1789" s="71"/>
      <c r="CKN1789" s="68"/>
      <c r="CKO1789" s="69"/>
      <c r="CKP1789" s="69"/>
      <c r="CKQ1789" s="70"/>
      <c r="CKR1789" s="70"/>
      <c r="CKS1789" s="70"/>
      <c r="CKT1789" s="71"/>
      <c r="CKU1789" s="72"/>
      <c r="CKV1789" s="71"/>
      <c r="CKW1789" s="68"/>
      <c r="CKX1789" s="69"/>
      <c r="CKY1789" s="69"/>
      <c r="CKZ1789" s="70"/>
      <c r="CLA1789" s="70"/>
      <c r="CLB1789" s="70"/>
      <c r="CLC1789" s="71"/>
      <c r="CLD1789" s="72"/>
      <c r="CLE1789" s="71"/>
      <c r="CLF1789" s="68"/>
      <c r="CLG1789" s="69"/>
      <c r="CLH1789" s="69"/>
      <c r="CLI1789" s="70"/>
      <c r="CLJ1789" s="70"/>
      <c r="CLK1789" s="70"/>
      <c r="CLL1789" s="71"/>
      <c r="CLM1789" s="72"/>
      <c r="CLN1789" s="71"/>
      <c r="CLO1789" s="68"/>
      <c r="CLP1789" s="69"/>
      <c r="CLQ1789" s="69"/>
      <c r="CLR1789" s="70"/>
      <c r="CLS1789" s="70"/>
      <c r="CLT1789" s="70"/>
      <c r="CLU1789" s="71"/>
      <c r="CLV1789" s="72"/>
      <c r="CLW1789" s="71"/>
      <c r="CLX1789" s="68"/>
      <c r="CLY1789" s="69"/>
      <c r="CLZ1789" s="69"/>
      <c r="CMA1789" s="70"/>
      <c r="CMB1789" s="70"/>
      <c r="CMC1789" s="70"/>
      <c r="CMD1789" s="71"/>
      <c r="CME1789" s="72"/>
      <c r="CMF1789" s="71"/>
      <c r="CMG1789" s="68"/>
      <c r="CMH1789" s="69"/>
      <c r="CMI1789" s="69"/>
      <c r="CMJ1789" s="70"/>
      <c r="CMK1789" s="70"/>
      <c r="CML1789" s="70"/>
      <c r="CMM1789" s="71"/>
      <c r="CMN1789" s="72"/>
      <c r="CMO1789" s="71"/>
      <c r="CMP1789" s="68"/>
      <c r="CMQ1789" s="69"/>
      <c r="CMR1789" s="69"/>
      <c r="CMS1789" s="70"/>
      <c r="CMT1789" s="70"/>
      <c r="CMU1789" s="70"/>
      <c r="CMV1789" s="71"/>
      <c r="CMW1789" s="72"/>
      <c r="CMX1789" s="71"/>
      <c r="CMY1789" s="68"/>
      <c r="CMZ1789" s="69"/>
      <c r="CNA1789" s="69"/>
      <c r="CNB1789" s="70"/>
      <c r="CNC1789" s="70"/>
      <c r="CND1789" s="70"/>
      <c r="CNE1789" s="71"/>
      <c r="CNF1789" s="72"/>
      <c r="CNG1789" s="71"/>
      <c r="CNH1789" s="68"/>
      <c r="CNI1789" s="69"/>
      <c r="CNJ1789" s="69"/>
      <c r="CNK1789" s="70"/>
      <c r="CNL1789" s="70"/>
      <c r="CNM1789" s="70"/>
      <c r="CNN1789" s="71"/>
      <c r="CNO1789" s="72"/>
      <c r="CNP1789" s="71"/>
      <c r="CNQ1789" s="68"/>
      <c r="CNR1789" s="69"/>
      <c r="CNS1789" s="69"/>
      <c r="CNT1789" s="70"/>
      <c r="CNU1789" s="70"/>
      <c r="CNV1789" s="70"/>
      <c r="CNW1789" s="71"/>
      <c r="CNX1789" s="72"/>
      <c r="CNY1789" s="71"/>
      <c r="CNZ1789" s="68"/>
      <c r="COA1789" s="69"/>
      <c r="COB1789" s="69"/>
      <c r="COC1789" s="70"/>
      <c r="COD1789" s="70"/>
      <c r="COE1789" s="70"/>
      <c r="COF1789" s="71"/>
      <c r="COG1789" s="72"/>
      <c r="COH1789" s="71"/>
      <c r="COI1789" s="68"/>
      <c r="COJ1789" s="69"/>
      <c r="COK1789" s="69"/>
      <c r="COL1789" s="70"/>
      <c r="COM1789" s="70"/>
      <c r="CON1789" s="70"/>
      <c r="COO1789" s="71"/>
      <c r="COP1789" s="72"/>
      <c r="COQ1789" s="71"/>
      <c r="COR1789" s="68"/>
      <c r="COS1789" s="69"/>
      <c r="COT1789" s="69"/>
      <c r="COU1789" s="70"/>
      <c r="COV1789" s="70"/>
      <c r="COW1789" s="70"/>
      <c r="COX1789" s="71"/>
      <c r="COY1789" s="72"/>
      <c r="COZ1789" s="71"/>
      <c r="CPA1789" s="68"/>
      <c r="CPB1789" s="69"/>
      <c r="CPC1789" s="69"/>
      <c r="CPD1789" s="70"/>
      <c r="CPE1789" s="70"/>
      <c r="CPF1789" s="70"/>
      <c r="CPG1789" s="71"/>
      <c r="CPH1789" s="72"/>
      <c r="CPI1789" s="71"/>
      <c r="CPJ1789" s="68"/>
      <c r="CPK1789" s="69"/>
      <c r="CPL1789" s="69"/>
      <c r="CPM1789" s="70"/>
      <c r="CPN1789" s="70"/>
      <c r="CPO1789" s="70"/>
      <c r="CPP1789" s="71"/>
      <c r="CPQ1789" s="72"/>
      <c r="CPR1789" s="71"/>
      <c r="CPS1789" s="68"/>
      <c r="CPT1789" s="69"/>
      <c r="CPU1789" s="69"/>
      <c r="CPV1789" s="70"/>
      <c r="CPW1789" s="70"/>
      <c r="CPX1789" s="70"/>
      <c r="CPY1789" s="71"/>
      <c r="CPZ1789" s="72"/>
      <c r="CQA1789" s="71"/>
      <c r="CQB1789" s="68"/>
      <c r="CQC1789" s="69"/>
      <c r="CQD1789" s="69"/>
      <c r="CQE1789" s="70"/>
      <c r="CQF1789" s="70"/>
      <c r="CQG1789" s="70"/>
      <c r="CQH1789" s="71"/>
      <c r="CQI1789" s="72"/>
      <c r="CQJ1789" s="71"/>
      <c r="CQK1789" s="68"/>
      <c r="CQL1789" s="69"/>
      <c r="CQM1789" s="69"/>
      <c r="CQN1789" s="70"/>
      <c r="CQO1789" s="70"/>
      <c r="CQP1789" s="70"/>
      <c r="CQQ1789" s="71"/>
      <c r="CQR1789" s="72"/>
      <c r="CQS1789" s="71"/>
      <c r="CQT1789" s="68"/>
      <c r="CQU1789" s="69"/>
      <c r="CQV1789" s="69"/>
      <c r="CQW1789" s="70"/>
      <c r="CQX1789" s="70"/>
      <c r="CQY1789" s="70"/>
      <c r="CQZ1789" s="71"/>
      <c r="CRA1789" s="72"/>
      <c r="CRB1789" s="71"/>
      <c r="CRC1789" s="68"/>
      <c r="CRD1789" s="69"/>
      <c r="CRE1789" s="69"/>
      <c r="CRF1789" s="70"/>
      <c r="CRG1789" s="70"/>
      <c r="CRH1789" s="70"/>
      <c r="CRI1789" s="71"/>
      <c r="CRJ1789" s="72"/>
      <c r="CRK1789" s="71"/>
      <c r="CRL1789" s="68"/>
      <c r="CRM1789" s="69"/>
      <c r="CRN1789" s="69"/>
      <c r="CRO1789" s="70"/>
      <c r="CRP1789" s="70"/>
      <c r="CRQ1789" s="70"/>
      <c r="CRR1789" s="71"/>
      <c r="CRS1789" s="72"/>
      <c r="CRT1789" s="71"/>
      <c r="CRU1789" s="68"/>
      <c r="CRV1789" s="69"/>
      <c r="CRW1789" s="69"/>
      <c r="CRX1789" s="70"/>
      <c r="CRY1789" s="70"/>
      <c r="CRZ1789" s="70"/>
      <c r="CSA1789" s="71"/>
      <c r="CSB1789" s="72"/>
      <c r="CSC1789" s="71"/>
      <c r="CSD1789" s="68"/>
      <c r="CSE1789" s="69"/>
      <c r="CSF1789" s="69"/>
      <c r="CSG1789" s="70"/>
      <c r="CSH1789" s="70"/>
      <c r="CSI1789" s="70"/>
      <c r="CSJ1789" s="71"/>
      <c r="CSK1789" s="72"/>
      <c r="CSL1789" s="71"/>
      <c r="CSM1789" s="68"/>
      <c r="CSN1789" s="69"/>
      <c r="CSO1789" s="69"/>
      <c r="CSP1789" s="70"/>
      <c r="CSQ1789" s="70"/>
      <c r="CSR1789" s="70"/>
      <c r="CSS1789" s="71"/>
      <c r="CST1789" s="72"/>
      <c r="CSU1789" s="71"/>
      <c r="CSV1789" s="68"/>
      <c r="CSW1789" s="69"/>
      <c r="CSX1789" s="69"/>
      <c r="CSY1789" s="70"/>
      <c r="CSZ1789" s="70"/>
      <c r="CTA1789" s="70"/>
      <c r="CTB1789" s="71"/>
      <c r="CTC1789" s="72"/>
      <c r="CTD1789" s="71"/>
      <c r="CTE1789" s="68"/>
      <c r="CTF1789" s="69"/>
      <c r="CTG1789" s="69"/>
      <c r="CTH1789" s="70"/>
      <c r="CTI1789" s="70"/>
      <c r="CTJ1789" s="70"/>
      <c r="CTK1789" s="71"/>
      <c r="CTL1789" s="72"/>
      <c r="CTM1789" s="71"/>
      <c r="CTN1789" s="68"/>
      <c r="CTO1789" s="69"/>
      <c r="CTP1789" s="69"/>
      <c r="CTQ1789" s="70"/>
      <c r="CTR1789" s="70"/>
      <c r="CTS1789" s="70"/>
      <c r="CTT1789" s="71"/>
      <c r="CTU1789" s="72"/>
      <c r="CTV1789" s="71"/>
      <c r="CTW1789" s="68"/>
      <c r="CTX1789" s="69"/>
      <c r="CTY1789" s="69"/>
      <c r="CTZ1789" s="70"/>
      <c r="CUA1789" s="70"/>
      <c r="CUB1789" s="70"/>
      <c r="CUC1789" s="71"/>
      <c r="CUD1789" s="72"/>
      <c r="CUE1789" s="71"/>
      <c r="CUF1789" s="68"/>
      <c r="CUG1789" s="69"/>
      <c r="CUH1789" s="69"/>
      <c r="CUI1789" s="70"/>
      <c r="CUJ1789" s="70"/>
      <c r="CUK1789" s="70"/>
      <c r="CUL1789" s="71"/>
      <c r="CUM1789" s="72"/>
      <c r="CUN1789" s="71"/>
      <c r="CUO1789" s="68"/>
      <c r="CUP1789" s="69"/>
      <c r="CUQ1789" s="69"/>
      <c r="CUR1789" s="70"/>
      <c r="CUS1789" s="70"/>
      <c r="CUT1789" s="70"/>
      <c r="CUU1789" s="71"/>
      <c r="CUV1789" s="72"/>
      <c r="CUW1789" s="71"/>
      <c r="CUX1789" s="68"/>
      <c r="CUY1789" s="69"/>
      <c r="CUZ1789" s="69"/>
      <c r="CVA1789" s="70"/>
      <c r="CVB1789" s="70"/>
      <c r="CVC1789" s="70"/>
      <c r="CVD1789" s="71"/>
      <c r="CVE1789" s="72"/>
      <c r="CVF1789" s="71"/>
      <c r="CVG1789" s="68"/>
      <c r="CVH1789" s="69"/>
      <c r="CVI1789" s="69"/>
      <c r="CVJ1789" s="70"/>
      <c r="CVK1789" s="70"/>
      <c r="CVL1789" s="70"/>
      <c r="CVM1789" s="71"/>
      <c r="CVN1789" s="72"/>
      <c r="CVO1789" s="71"/>
      <c r="CVP1789" s="68"/>
      <c r="CVQ1789" s="69"/>
      <c r="CVR1789" s="69"/>
      <c r="CVS1789" s="70"/>
      <c r="CVT1789" s="70"/>
      <c r="CVU1789" s="70"/>
      <c r="CVV1789" s="71"/>
      <c r="CVW1789" s="72"/>
      <c r="CVX1789" s="71"/>
      <c r="CVY1789" s="68"/>
      <c r="CVZ1789" s="69"/>
      <c r="CWA1789" s="69"/>
      <c r="CWB1789" s="70"/>
      <c r="CWC1789" s="70"/>
      <c r="CWD1789" s="70"/>
      <c r="CWE1789" s="71"/>
      <c r="CWF1789" s="72"/>
      <c r="CWG1789" s="71"/>
      <c r="CWH1789" s="68"/>
      <c r="CWI1789" s="69"/>
      <c r="CWJ1789" s="69"/>
      <c r="CWK1789" s="70"/>
      <c r="CWL1789" s="70"/>
      <c r="CWM1789" s="70"/>
      <c r="CWN1789" s="71"/>
      <c r="CWO1789" s="72"/>
      <c r="CWP1789" s="71"/>
      <c r="CWQ1789" s="68"/>
      <c r="CWR1789" s="69"/>
      <c r="CWS1789" s="69"/>
      <c r="CWT1789" s="70"/>
      <c r="CWU1789" s="70"/>
      <c r="CWV1789" s="70"/>
      <c r="CWW1789" s="71"/>
      <c r="CWX1789" s="72"/>
      <c r="CWY1789" s="71"/>
      <c r="CWZ1789" s="68"/>
      <c r="CXA1789" s="69"/>
      <c r="CXB1789" s="69"/>
      <c r="CXC1789" s="70"/>
      <c r="CXD1789" s="70"/>
      <c r="CXE1789" s="70"/>
      <c r="CXF1789" s="71"/>
      <c r="CXG1789" s="72"/>
      <c r="CXH1789" s="71"/>
      <c r="CXI1789" s="68"/>
      <c r="CXJ1789" s="69"/>
      <c r="CXK1789" s="69"/>
      <c r="CXL1789" s="70"/>
      <c r="CXM1789" s="70"/>
      <c r="CXN1789" s="70"/>
      <c r="CXO1789" s="71"/>
      <c r="CXP1789" s="72"/>
      <c r="CXQ1789" s="71"/>
      <c r="CXR1789" s="68"/>
      <c r="CXS1789" s="69"/>
      <c r="CXT1789" s="69"/>
      <c r="CXU1789" s="70"/>
      <c r="CXV1789" s="70"/>
      <c r="CXW1789" s="70"/>
      <c r="CXX1789" s="71"/>
      <c r="CXY1789" s="72"/>
      <c r="CXZ1789" s="71"/>
      <c r="CYA1789" s="68"/>
      <c r="CYB1789" s="69"/>
      <c r="CYC1789" s="69"/>
      <c r="CYD1789" s="70"/>
      <c r="CYE1789" s="70"/>
      <c r="CYF1789" s="70"/>
      <c r="CYG1789" s="71"/>
      <c r="CYH1789" s="72"/>
      <c r="CYI1789" s="71"/>
      <c r="CYJ1789" s="68"/>
      <c r="CYK1789" s="69"/>
      <c r="CYL1789" s="69"/>
      <c r="CYM1789" s="70"/>
      <c r="CYN1789" s="70"/>
      <c r="CYO1789" s="70"/>
      <c r="CYP1789" s="71"/>
      <c r="CYQ1789" s="72"/>
      <c r="CYR1789" s="71"/>
      <c r="CYS1789" s="68"/>
      <c r="CYT1789" s="69"/>
      <c r="CYU1789" s="69"/>
      <c r="CYV1789" s="70"/>
      <c r="CYW1789" s="70"/>
      <c r="CYX1789" s="70"/>
      <c r="CYY1789" s="71"/>
      <c r="CYZ1789" s="72"/>
      <c r="CZA1789" s="71"/>
      <c r="CZB1789" s="68"/>
      <c r="CZC1789" s="69"/>
      <c r="CZD1789" s="69"/>
      <c r="CZE1789" s="70"/>
      <c r="CZF1789" s="70"/>
      <c r="CZG1789" s="70"/>
      <c r="CZH1789" s="71"/>
      <c r="CZI1789" s="72"/>
      <c r="CZJ1789" s="71"/>
      <c r="CZK1789" s="68"/>
      <c r="CZL1789" s="69"/>
      <c r="CZM1789" s="69"/>
      <c r="CZN1789" s="70"/>
      <c r="CZO1789" s="70"/>
      <c r="CZP1789" s="70"/>
      <c r="CZQ1789" s="71"/>
      <c r="CZR1789" s="72"/>
      <c r="CZS1789" s="71"/>
      <c r="CZT1789" s="68"/>
      <c r="CZU1789" s="69"/>
      <c r="CZV1789" s="69"/>
      <c r="CZW1789" s="70"/>
      <c r="CZX1789" s="70"/>
      <c r="CZY1789" s="70"/>
      <c r="CZZ1789" s="71"/>
      <c r="DAA1789" s="72"/>
      <c r="DAB1789" s="71"/>
      <c r="DAC1789" s="68"/>
      <c r="DAD1789" s="69"/>
      <c r="DAE1789" s="69"/>
      <c r="DAF1789" s="70"/>
      <c r="DAG1789" s="70"/>
      <c r="DAH1789" s="70"/>
      <c r="DAI1789" s="71"/>
      <c r="DAJ1789" s="72"/>
      <c r="DAK1789" s="71"/>
      <c r="DAL1789" s="68"/>
      <c r="DAM1789" s="69"/>
      <c r="DAN1789" s="69"/>
      <c r="DAO1789" s="70"/>
      <c r="DAP1789" s="70"/>
      <c r="DAQ1789" s="70"/>
      <c r="DAR1789" s="71"/>
      <c r="DAS1789" s="72"/>
      <c r="DAT1789" s="71"/>
      <c r="DAU1789" s="68"/>
      <c r="DAV1789" s="69"/>
      <c r="DAW1789" s="69"/>
      <c r="DAX1789" s="70"/>
      <c r="DAY1789" s="70"/>
      <c r="DAZ1789" s="70"/>
      <c r="DBA1789" s="71"/>
      <c r="DBB1789" s="72"/>
      <c r="DBC1789" s="71"/>
      <c r="DBD1789" s="68"/>
      <c r="DBE1789" s="69"/>
      <c r="DBF1789" s="69"/>
      <c r="DBG1789" s="70"/>
      <c r="DBH1789" s="70"/>
      <c r="DBI1789" s="70"/>
      <c r="DBJ1789" s="71"/>
      <c r="DBK1789" s="72"/>
      <c r="DBL1789" s="71"/>
      <c r="DBM1789" s="68"/>
      <c r="DBN1789" s="69"/>
      <c r="DBO1789" s="69"/>
      <c r="DBP1789" s="70"/>
      <c r="DBQ1789" s="70"/>
      <c r="DBR1789" s="70"/>
      <c r="DBS1789" s="71"/>
      <c r="DBT1789" s="72"/>
      <c r="DBU1789" s="71"/>
      <c r="DBV1789" s="68"/>
      <c r="DBW1789" s="69"/>
      <c r="DBX1789" s="69"/>
      <c r="DBY1789" s="70"/>
      <c r="DBZ1789" s="70"/>
      <c r="DCA1789" s="70"/>
      <c r="DCB1789" s="71"/>
      <c r="DCC1789" s="72"/>
      <c r="DCD1789" s="71"/>
      <c r="DCE1789" s="68"/>
      <c r="DCF1789" s="69"/>
      <c r="DCG1789" s="69"/>
      <c r="DCH1789" s="70"/>
      <c r="DCI1789" s="70"/>
      <c r="DCJ1789" s="70"/>
      <c r="DCK1789" s="71"/>
      <c r="DCL1789" s="72"/>
      <c r="DCM1789" s="71"/>
      <c r="DCN1789" s="68"/>
      <c r="DCO1789" s="69"/>
      <c r="DCP1789" s="69"/>
      <c r="DCQ1789" s="70"/>
      <c r="DCR1789" s="70"/>
      <c r="DCS1789" s="70"/>
      <c r="DCT1789" s="71"/>
      <c r="DCU1789" s="72"/>
      <c r="DCV1789" s="71"/>
      <c r="DCW1789" s="68"/>
      <c r="DCX1789" s="69"/>
      <c r="DCY1789" s="69"/>
      <c r="DCZ1789" s="70"/>
      <c r="DDA1789" s="70"/>
      <c r="DDB1789" s="70"/>
      <c r="DDC1789" s="71"/>
      <c r="DDD1789" s="72"/>
      <c r="DDE1789" s="71"/>
      <c r="DDF1789" s="68"/>
      <c r="DDG1789" s="69"/>
      <c r="DDH1789" s="69"/>
      <c r="DDI1789" s="70"/>
      <c r="DDJ1789" s="70"/>
      <c r="DDK1789" s="70"/>
      <c r="DDL1789" s="71"/>
      <c r="DDM1789" s="72"/>
      <c r="DDN1789" s="71"/>
      <c r="DDO1789" s="68"/>
      <c r="DDP1789" s="69"/>
      <c r="DDQ1789" s="69"/>
      <c r="DDR1789" s="70"/>
      <c r="DDS1789" s="70"/>
      <c r="DDT1789" s="70"/>
      <c r="DDU1789" s="71"/>
      <c r="DDV1789" s="72"/>
      <c r="DDW1789" s="71"/>
      <c r="DDX1789" s="68"/>
      <c r="DDY1789" s="69"/>
      <c r="DDZ1789" s="69"/>
      <c r="DEA1789" s="70"/>
      <c r="DEB1789" s="70"/>
      <c r="DEC1789" s="70"/>
      <c r="DED1789" s="71"/>
      <c r="DEE1789" s="72"/>
      <c r="DEF1789" s="71"/>
      <c r="DEG1789" s="68"/>
      <c r="DEH1789" s="69"/>
      <c r="DEI1789" s="69"/>
      <c r="DEJ1789" s="70"/>
      <c r="DEK1789" s="70"/>
      <c r="DEL1789" s="70"/>
      <c r="DEM1789" s="71"/>
      <c r="DEN1789" s="72"/>
      <c r="DEO1789" s="71"/>
      <c r="DEP1789" s="68"/>
      <c r="DEQ1789" s="69"/>
      <c r="DER1789" s="69"/>
      <c r="DES1789" s="70"/>
      <c r="DET1789" s="70"/>
      <c r="DEU1789" s="70"/>
      <c r="DEV1789" s="71"/>
      <c r="DEW1789" s="72"/>
      <c r="DEX1789" s="71"/>
      <c r="DEY1789" s="68"/>
      <c r="DEZ1789" s="69"/>
      <c r="DFA1789" s="69"/>
      <c r="DFB1789" s="70"/>
      <c r="DFC1789" s="70"/>
      <c r="DFD1789" s="70"/>
      <c r="DFE1789" s="71"/>
      <c r="DFF1789" s="72"/>
      <c r="DFG1789" s="71"/>
      <c r="DFH1789" s="68"/>
      <c r="DFI1789" s="69"/>
      <c r="DFJ1789" s="69"/>
      <c r="DFK1789" s="70"/>
      <c r="DFL1789" s="70"/>
      <c r="DFM1789" s="70"/>
      <c r="DFN1789" s="71"/>
      <c r="DFO1789" s="72"/>
      <c r="DFP1789" s="71"/>
      <c r="DFQ1789" s="68"/>
      <c r="DFR1789" s="69"/>
      <c r="DFS1789" s="69"/>
      <c r="DFT1789" s="70"/>
      <c r="DFU1789" s="70"/>
      <c r="DFV1789" s="70"/>
      <c r="DFW1789" s="71"/>
      <c r="DFX1789" s="72"/>
      <c r="DFY1789" s="71"/>
      <c r="DFZ1789" s="68"/>
      <c r="DGA1789" s="69"/>
      <c r="DGB1789" s="69"/>
      <c r="DGC1789" s="70"/>
      <c r="DGD1789" s="70"/>
      <c r="DGE1789" s="70"/>
      <c r="DGF1789" s="71"/>
      <c r="DGG1789" s="72"/>
      <c r="DGH1789" s="71"/>
      <c r="DGI1789" s="68"/>
      <c r="DGJ1789" s="69"/>
      <c r="DGK1789" s="69"/>
      <c r="DGL1789" s="70"/>
      <c r="DGM1789" s="70"/>
      <c r="DGN1789" s="70"/>
      <c r="DGO1789" s="71"/>
      <c r="DGP1789" s="72"/>
      <c r="DGQ1789" s="71"/>
      <c r="DGR1789" s="68"/>
      <c r="DGS1789" s="69"/>
      <c r="DGT1789" s="69"/>
      <c r="DGU1789" s="70"/>
      <c r="DGV1789" s="70"/>
      <c r="DGW1789" s="70"/>
      <c r="DGX1789" s="71"/>
      <c r="DGY1789" s="72"/>
      <c r="DGZ1789" s="71"/>
      <c r="DHA1789" s="68"/>
      <c r="DHB1789" s="69"/>
      <c r="DHC1789" s="69"/>
      <c r="DHD1789" s="70"/>
      <c r="DHE1789" s="70"/>
      <c r="DHF1789" s="70"/>
      <c r="DHG1789" s="71"/>
      <c r="DHH1789" s="72"/>
      <c r="DHI1789" s="71"/>
      <c r="DHJ1789" s="68"/>
      <c r="DHK1789" s="69"/>
      <c r="DHL1789" s="69"/>
      <c r="DHM1789" s="70"/>
      <c r="DHN1789" s="70"/>
      <c r="DHO1789" s="70"/>
      <c r="DHP1789" s="71"/>
      <c r="DHQ1789" s="72"/>
      <c r="DHR1789" s="71"/>
      <c r="DHS1789" s="68"/>
      <c r="DHT1789" s="69"/>
      <c r="DHU1789" s="69"/>
      <c r="DHV1789" s="70"/>
      <c r="DHW1789" s="70"/>
      <c r="DHX1789" s="70"/>
      <c r="DHY1789" s="71"/>
      <c r="DHZ1789" s="72"/>
      <c r="DIA1789" s="71"/>
      <c r="DIB1789" s="68"/>
      <c r="DIC1789" s="69"/>
      <c r="DID1789" s="69"/>
      <c r="DIE1789" s="70"/>
      <c r="DIF1789" s="70"/>
      <c r="DIG1789" s="70"/>
      <c r="DIH1789" s="71"/>
      <c r="DII1789" s="72"/>
      <c r="DIJ1789" s="71"/>
      <c r="DIK1789" s="68"/>
      <c r="DIL1789" s="69"/>
      <c r="DIM1789" s="69"/>
      <c r="DIN1789" s="70"/>
      <c r="DIO1789" s="70"/>
      <c r="DIP1789" s="70"/>
      <c r="DIQ1789" s="71"/>
      <c r="DIR1789" s="72"/>
      <c r="DIS1789" s="71"/>
      <c r="DIT1789" s="68"/>
      <c r="DIU1789" s="69"/>
      <c r="DIV1789" s="69"/>
      <c r="DIW1789" s="70"/>
      <c r="DIX1789" s="70"/>
      <c r="DIY1789" s="70"/>
      <c r="DIZ1789" s="71"/>
      <c r="DJA1789" s="72"/>
      <c r="DJB1789" s="71"/>
      <c r="DJC1789" s="68"/>
      <c r="DJD1789" s="69"/>
      <c r="DJE1789" s="69"/>
      <c r="DJF1789" s="70"/>
      <c r="DJG1789" s="70"/>
      <c r="DJH1789" s="70"/>
      <c r="DJI1789" s="71"/>
      <c r="DJJ1789" s="72"/>
      <c r="DJK1789" s="71"/>
      <c r="DJL1789" s="68"/>
      <c r="DJM1789" s="69"/>
      <c r="DJN1789" s="69"/>
      <c r="DJO1789" s="70"/>
      <c r="DJP1789" s="70"/>
      <c r="DJQ1789" s="70"/>
      <c r="DJR1789" s="71"/>
      <c r="DJS1789" s="72"/>
      <c r="DJT1789" s="71"/>
      <c r="DJU1789" s="68"/>
      <c r="DJV1789" s="69"/>
      <c r="DJW1789" s="69"/>
      <c r="DJX1789" s="70"/>
      <c r="DJY1789" s="70"/>
      <c r="DJZ1789" s="70"/>
      <c r="DKA1789" s="71"/>
      <c r="DKB1789" s="72"/>
      <c r="DKC1789" s="71"/>
      <c r="DKD1789" s="68"/>
      <c r="DKE1789" s="69"/>
      <c r="DKF1789" s="69"/>
      <c r="DKG1789" s="70"/>
      <c r="DKH1789" s="70"/>
      <c r="DKI1789" s="70"/>
      <c r="DKJ1789" s="71"/>
      <c r="DKK1789" s="72"/>
      <c r="DKL1789" s="71"/>
      <c r="DKM1789" s="68"/>
      <c r="DKN1789" s="69"/>
      <c r="DKO1789" s="69"/>
      <c r="DKP1789" s="70"/>
      <c r="DKQ1789" s="70"/>
      <c r="DKR1789" s="70"/>
      <c r="DKS1789" s="71"/>
      <c r="DKT1789" s="72"/>
      <c r="DKU1789" s="71"/>
      <c r="DKV1789" s="68"/>
      <c r="DKW1789" s="69"/>
      <c r="DKX1789" s="69"/>
      <c r="DKY1789" s="70"/>
      <c r="DKZ1789" s="70"/>
      <c r="DLA1789" s="70"/>
      <c r="DLB1789" s="71"/>
      <c r="DLC1789" s="72"/>
      <c r="DLD1789" s="71"/>
      <c r="DLE1789" s="68"/>
      <c r="DLF1789" s="69"/>
      <c r="DLG1789" s="69"/>
      <c r="DLH1789" s="70"/>
      <c r="DLI1789" s="70"/>
      <c r="DLJ1789" s="70"/>
      <c r="DLK1789" s="71"/>
      <c r="DLL1789" s="72"/>
      <c r="DLM1789" s="71"/>
      <c r="DLN1789" s="68"/>
      <c r="DLO1789" s="69"/>
      <c r="DLP1789" s="69"/>
      <c r="DLQ1789" s="70"/>
      <c r="DLR1789" s="70"/>
      <c r="DLS1789" s="70"/>
      <c r="DLT1789" s="71"/>
      <c r="DLU1789" s="72"/>
      <c r="DLV1789" s="71"/>
      <c r="DLW1789" s="68"/>
      <c r="DLX1789" s="69"/>
      <c r="DLY1789" s="69"/>
      <c r="DLZ1789" s="70"/>
      <c r="DMA1789" s="70"/>
      <c r="DMB1789" s="70"/>
      <c r="DMC1789" s="71"/>
      <c r="DMD1789" s="72"/>
      <c r="DME1789" s="71"/>
      <c r="DMF1789" s="68"/>
      <c r="DMG1789" s="69"/>
      <c r="DMH1789" s="69"/>
      <c r="DMI1789" s="70"/>
      <c r="DMJ1789" s="70"/>
      <c r="DMK1789" s="70"/>
      <c r="DML1789" s="71"/>
      <c r="DMM1789" s="72"/>
      <c r="DMN1789" s="71"/>
      <c r="DMO1789" s="68"/>
      <c r="DMP1789" s="69"/>
      <c r="DMQ1789" s="69"/>
      <c r="DMR1789" s="70"/>
      <c r="DMS1789" s="70"/>
      <c r="DMT1789" s="70"/>
      <c r="DMU1789" s="71"/>
      <c r="DMV1789" s="72"/>
      <c r="DMW1789" s="71"/>
      <c r="DMX1789" s="68"/>
      <c r="DMY1789" s="69"/>
      <c r="DMZ1789" s="69"/>
      <c r="DNA1789" s="70"/>
      <c r="DNB1789" s="70"/>
      <c r="DNC1789" s="70"/>
      <c r="DND1789" s="71"/>
      <c r="DNE1789" s="72"/>
      <c r="DNF1789" s="71"/>
      <c r="DNG1789" s="68"/>
      <c r="DNH1789" s="69"/>
      <c r="DNI1789" s="69"/>
      <c r="DNJ1789" s="70"/>
      <c r="DNK1789" s="70"/>
      <c r="DNL1789" s="70"/>
      <c r="DNM1789" s="71"/>
      <c r="DNN1789" s="72"/>
      <c r="DNO1789" s="71"/>
      <c r="DNP1789" s="68"/>
      <c r="DNQ1789" s="69"/>
      <c r="DNR1789" s="69"/>
      <c r="DNS1789" s="70"/>
      <c r="DNT1789" s="70"/>
      <c r="DNU1789" s="70"/>
      <c r="DNV1789" s="71"/>
      <c r="DNW1789" s="72"/>
      <c r="DNX1789" s="71"/>
      <c r="DNY1789" s="68"/>
      <c r="DNZ1789" s="69"/>
      <c r="DOA1789" s="69"/>
      <c r="DOB1789" s="70"/>
      <c r="DOC1789" s="70"/>
      <c r="DOD1789" s="70"/>
      <c r="DOE1789" s="71"/>
      <c r="DOF1789" s="72"/>
      <c r="DOG1789" s="71"/>
      <c r="DOH1789" s="68"/>
      <c r="DOI1789" s="69"/>
      <c r="DOJ1789" s="69"/>
      <c r="DOK1789" s="70"/>
      <c r="DOL1789" s="70"/>
      <c r="DOM1789" s="70"/>
      <c r="DON1789" s="71"/>
      <c r="DOO1789" s="72"/>
      <c r="DOP1789" s="71"/>
      <c r="DOQ1789" s="68"/>
      <c r="DOR1789" s="69"/>
      <c r="DOS1789" s="69"/>
      <c r="DOT1789" s="70"/>
      <c r="DOU1789" s="70"/>
      <c r="DOV1789" s="70"/>
      <c r="DOW1789" s="71"/>
      <c r="DOX1789" s="72"/>
      <c r="DOY1789" s="71"/>
      <c r="DOZ1789" s="68"/>
      <c r="DPA1789" s="69"/>
      <c r="DPB1789" s="69"/>
      <c r="DPC1789" s="70"/>
      <c r="DPD1789" s="70"/>
      <c r="DPE1789" s="70"/>
      <c r="DPF1789" s="71"/>
      <c r="DPG1789" s="72"/>
      <c r="DPH1789" s="71"/>
      <c r="DPI1789" s="68"/>
      <c r="DPJ1789" s="69"/>
      <c r="DPK1789" s="69"/>
      <c r="DPL1789" s="70"/>
      <c r="DPM1789" s="70"/>
      <c r="DPN1789" s="70"/>
      <c r="DPO1789" s="71"/>
      <c r="DPP1789" s="72"/>
      <c r="DPQ1789" s="71"/>
      <c r="DPR1789" s="68"/>
      <c r="DPS1789" s="69"/>
      <c r="DPT1789" s="69"/>
      <c r="DPU1789" s="70"/>
      <c r="DPV1789" s="70"/>
      <c r="DPW1789" s="70"/>
      <c r="DPX1789" s="71"/>
      <c r="DPY1789" s="72"/>
      <c r="DPZ1789" s="71"/>
      <c r="DQA1789" s="68"/>
      <c r="DQB1789" s="69"/>
      <c r="DQC1789" s="69"/>
      <c r="DQD1789" s="70"/>
      <c r="DQE1789" s="70"/>
      <c r="DQF1789" s="70"/>
      <c r="DQG1789" s="71"/>
      <c r="DQH1789" s="72"/>
      <c r="DQI1789" s="71"/>
      <c r="DQJ1789" s="68"/>
      <c r="DQK1789" s="69"/>
      <c r="DQL1789" s="69"/>
      <c r="DQM1789" s="70"/>
      <c r="DQN1789" s="70"/>
      <c r="DQO1789" s="70"/>
      <c r="DQP1789" s="71"/>
      <c r="DQQ1789" s="72"/>
      <c r="DQR1789" s="71"/>
      <c r="DQS1789" s="68"/>
      <c r="DQT1789" s="69"/>
      <c r="DQU1789" s="69"/>
      <c r="DQV1789" s="70"/>
      <c r="DQW1789" s="70"/>
      <c r="DQX1789" s="70"/>
      <c r="DQY1789" s="71"/>
      <c r="DQZ1789" s="72"/>
      <c r="DRA1789" s="71"/>
      <c r="DRB1789" s="68"/>
      <c r="DRC1789" s="69"/>
      <c r="DRD1789" s="69"/>
      <c r="DRE1789" s="70"/>
      <c r="DRF1789" s="70"/>
      <c r="DRG1789" s="70"/>
      <c r="DRH1789" s="71"/>
      <c r="DRI1789" s="72"/>
      <c r="DRJ1789" s="71"/>
      <c r="DRK1789" s="68"/>
      <c r="DRL1789" s="69"/>
      <c r="DRM1789" s="69"/>
      <c r="DRN1789" s="70"/>
      <c r="DRO1789" s="70"/>
      <c r="DRP1789" s="70"/>
      <c r="DRQ1789" s="71"/>
      <c r="DRR1789" s="72"/>
      <c r="DRS1789" s="71"/>
      <c r="DRT1789" s="68"/>
      <c r="DRU1789" s="69"/>
      <c r="DRV1789" s="69"/>
      <c r="DRW1789" s="70"/>
      <c r="DRX1789" s="70"/>
      <c r="DRY1789" s="70"/>
      <c r="DRZ1789" s="71"/>
      <c r="DSA1789" s="72"/>
      <c r="DSB1789" s="71"/>
      <c r="DSC1789" s="68"/>
      <c r="DSD1789" s="69"/>
      <c r="DSE1789" s="69"/>
      <c r="DSF1789" s="70"/>
      <c r="DSG1789" s="70"/>
      <c r="DSH1789" s="70"/>
      <c r="DSI1789" s="71"/>
      <c r="DSJ1789" s="72"/>
      <c r="DSK1789" s="71"/>
      <c r="DSL1789" s="68"/>
      <c r="DSM1789" s="69"/>
      <c r="DSN1789" s="69"/>
      <c r="DSO1789" s="70"/>
      <c r="DSP1789" s="70"/>
      <c r="DSQ1789" s="70"/>
      <c r="DSR1789" s="71"/>
      <c r="DSS1789" s="72"/>
      <c r="DST1789" s="71"/>
      <c r="DSU1789" s="68"/>
      <c r="DSV1789" s="69"/>
      <c r="DSW1789" s="69"/>
      <c r="DSX1789" s="70"/>
      <c r="DSY1789" s="70"/>
      <c r="DSZ1789" s="70"/>
      <c r="DTA1789" s="71"/>
      <c r="DTB1789" s="72"/>
      <c r="DTC1789" s="71"/>
      <c r="DTD1789" s="68"/>
      <c r="DTE1789" s="69"/>
      <c r="DTF1789" s="69"/>
      <c r="DTG1789" s="70"/>
      <c r="DTH1789" s="70"/>
      <c r="DTI1789" s="70"/>
      <c r="DTJ1789" s="71"/>
      <c r="DTK1789" s="72"/>
      <c r="DTL1789" s="71"/>
      <c r="DTM1789" s="68"/>
      <c r="DTN1789" s="69"/>
      <c r="DTO1789" s="69"/>
      <c r="DTP1789" s="70"/>
      <c r="DTQ1789" s="70"/>
      <c r="DTR1789" s="70"/>
      <c r="DTS1789" s="71"/>
      <c r="DTT1789" s="72"/>
      <c r="DTU1789" s="71"/>
      <c r="DTV1789" s="68"/>
      <c r="DTW1789" s="69"/>
      <c r="DTX1789" s="69"/>
      <c r="DTY1789" s="70"/>
      <c r="DTZ1789" s="70"/>
      <c r="DUA1789" s="70"/>
      <c r="DUB1789" s="71"/>
      <c r="DUC1789" s="72"/>
      <c r="DUD1789" s="71"/>
      <c r="DUE1789" s="68"/>
      <c r="DUF1789" s="69"/>
      <c r="DUG1789" s="69"/>
      <c r="DUH1789" s="70"/>
      <c r="DUI1789" s="70"/>
      <c r="DUJ1789" s="70"/>
      <c r="DUK1789" s="71"/>
      <c r="DUL1789" s="72"/>
      <c r="DUM1789" s="71"/>
      <c r="DUN1789" s="68"/>
      <c r="DUO1789" s="69"/>
      <c r="DUP1789" s="69"/>
      <c r="DUQ1789" s="70"/>
      <c r="DUR1789" s="70"/>
      <c r="DUS1789" s="70"/>
      <c r="DUT1789" s="71"/>
      <c r="DUU1789" s="72"/>
      <c r="DUV1789" s="71"/>
      <c r="DUW1789" s="68"/>
      <c r="DUX1789" s="69"/>
      <c r="DUY1789" s="69"/>
      <c r="DUZ1789" s="70"/>
      <c r="DVA1789" s="70"/>
      <c r="DVB1789" s="70"/>
      <c r="DVC1789" s="71"/>
      <c r="DVD1789" s="72"/>
      <c r="DVE1789" s="71"/>
      <c r="DVF1789" s="68"/>
      <c r="DVG1789" s="69"/>
      <c r="DVH1789" s="69"/>
      <c r="DVI1789" s="70"/>
      <c r="DVJ1789" s="70"/>
      <c r="DVK1789" s="70"/>
      <c r="DVL1789" s="71"/>
      <c r="DVM1789" s="72"/>
      <c r="DVN1789" s="71"/>
      <c r="DVO1789" s="68"/>
      <c r="DVP1789" s="69"/>
      <c r="DVQ1789" s="69"/>
      <c r="DVR1789" s="70"/>
      <c r="DVS1789" s="70"/>
      <c r="DVT1789" s="70"/>
      <c r="DVU1789" s="71"/>
      <c r="DVV1789" s="72"/>
      <c r="DVW1789" s="71"/>
      <c r="DVX1789" s="68"/>
      <c r="DVY1789" s="69"/>
      <c r="DVZ1789" s="69"/>
      <c r="DWA1789" s="70"/>
      <c r="DWB1789" s="70"/>
      <c r="DWC1789" s="70"/>
      <c r="DWD1789" s="71"/>
      <c r="DWE1789" s="72"/>
      <c r="DWF1789" s="71"/>
      <c r="DWG1789" s="68"/>
      <c r="DWH1789" s="69"/>
      <c r="DWI1789" s="69"/>
      <c r="DWJ1789" s="70"/>
      <c r="DWK1789" s="70"/>
      <c r="DWL1789" s="70"/>
      <c r="DWM1789" s="71"/>
      <c r="DWN1789" s="72"/>
      <c r="DWO1789" s="71"/>
      <c r="DWP1789" s="68"/>
      <c r="DWQ1789" s="69"/>
      <c r="DWR1789" s="69"/>
      <c r="DWS1789" s="70"/>
      <c r="DWT1789" s="70"/>
      <c r="DWU1789" s="70"/>
      <c r="DWV1789" s="71"/>
      <c r="DWW1789" s="72"/>
      <c r="DWX1789" s="71"/>
      <c r="DWY1789" s="68"/>
      <c r="DWZ1789" s="69"/>
      <c r="DXA1789" s="69"/>
      <c r="DXB1789" s="70"/>
      <c r="DXC1789" s="70"/>
      <c r="DXD1789" s="70"/>
      <c r="DXE1789" s="71"/>
      <c r="DXF1789" s="72"/>
      <c r="DXG1789" s="71"/>
      <c r="DXH1789" s="68"/>
      <c r="DXI1789" s="69"/>
      <c r="DXJ1789" s="69"/>
      <c r="DXK1789" s="70"/>
      <c r="DXL1789" s="70"/>
      <c r="DXM1789" s="70"/>
      <c r="DXN1789" s="71"/>
      <c r="DXO1789" s="72"/>
      <c r="DXP1789" s="71"/>
      <c r="DXQ1789" s="68"/>
      <c r="DXR1789" s="69"/>
      <c r="DXS1789" s="69"/>
      <c r="DXT1789" s="70"/>
      <c r="DXU1789" s="70"/>
      <c r="DXV1789" s="70"/>
      <c r="DXW1789" s="71"/>
      <c r="DXX1789" s="72"/>
      <c r="DXY1789" s="71"/>
      <c r="DXZ1789" s="68"/>
      <c r="DYA1789" s="69"/>
      <c r="DYB1789" s="69"/>
      <c r="DYC1789" s="70"/>
      <c r="DYD1789" s="70"/>
      <c r="DYE1789" s="70"/>
      <c r="DYF1789" s="71"/>
      <c r="DYG1789" s="72"/>
      <c r="DYH1789" s="71"/>
      <c r="DYI1789" s="68"/>
      <c r="DYJ1789" s="69"/>
      <c r="DYK1789" s="69"/>
      <c r="DYL1789" s="70"/>
      <c r="DYM1789" s="70"/>
      <c r="DYN1789" s="70"/>
      <c r="DYO1789" s="71"/>
      <c r="DYP1789" s="72"/>
      <c r="DYQ1789" s="71"/>
      <c r="DYR1789" s="68"/>
      <c r="DYS1789" s="69"/>
      <c r="DYT1789" s="69"/>
      <c r="DYU1789" s="70"/>
      <c r="DYV1789" s="70"/>
      <c r="DYW1789" s="70"/>
      <c r="DYX1789" s="71"/>
      <c r="DYY1789" s="72"/>
      <c r="DYZ1789" s="71"/>
      <c r="DZA1789" s="68"/>
      <c r="DZB1789" s="69"/>
      <c r="DZC1789" s="69"/>
      <c r="DZD1789" s="70"/>
      <c r="DZE1789" s="70"/>
      <c r="DZF1789" s="70"/>
      <c r="DZG1789" s="71"/>
      <c r="DZH1789" s="72"/>
      <c r="DZI1789" s="71"/>
      <c r="DZJ1789" s="68"/>
      <c r="DZK1789" s="69"/>
      <c r="DZL1789" s="69"/>
      <c r="DZM1789" s="70"/>
      <c r="DZN1789" s="70"/>
      <c r="DZO1789" s="70"/>
      <c r="DZP1789" s="71"/>
      <c r="DZQ1789" s="72"/>
      <c r="DZR1789" s="71"/>
      <c r="DZS1789" s="68"/>
      <c r="DZT1789" s="69"/>
      <c r="DZU1789" s="69"/>
      <c r="DZV1789" s="70"/>
      <c r="DZW1789" s="70"/>
      <c r="DZX1789" s="70"/>
      <c r="DZY1789" s="71"/>
      <c r="DZZ1789" s="72"/>
      <c r="EAA1789" s="71"/>
      <c r="EAB1789" s="68"/>
      <c r="EAC1789" s="69"/>
      <c r="EAD1789" s="69"/>
      <c r="EAE1789" s="70"/>
      <c r="EAF1789" s="70"/>
      <c r="EAG1789" s="70"/>
      <c r="EAH1789" s="71"/>
      <c r="EAI1789" s="72"/>
      <c r="EAJ1789" s="71"/>
      <c r="EAK1789" s="68"/>
      <c r="EAL1789" s="69"/>
      <c r="EAM1789" s="69"/>
      <c r="EAN1789" s="70"/>
      <c r="EAO1789" s="70"/>
      <c r="EAP1789" s="70"/>
      <c r="EAQ1789" s="71"/>
      <c r="EAR1789" s="72"/>
      <c r="EAS1789" s="71"/>
      <c r="EAT1789" s="68"/>
      <c r="EAU1789" s="69"/>
      <c r="EAV1789" s="69"/>
      <c r="EAW1789" s="70"/>
      <c r="EAX1789" s="70"/>
      <c r="EAY1789" s="70"/>
      <c r="EAZ1789" s="71"/>
      <c r="EBA1789" s="72"/>
      <c r="EBB1789" s="71"/>
      <c r="EBC1789" s="68"/>
      <c r="EBD1789" s="69"/>
      <c r="EBE1789" s="69"/>
      <c r="EBF1789" s="70"/>
      <c r="EBG1789" s="70"/>
      <c r="EBH1789" s="70"/>
      <c r="EBI1789" s="71"/>
      <c r="EBJ1789" s="72"/>
      <c r="EBK1789" s="71"/>
      <c r="EBL1789" s="68"/>
      <c r="EBM1789" s="69"/>
      <c r="EBN1789" s="69"/>
      <c r="EBO1789" s="70"/>
      <c r="EBP1789" s="70"/>
      <c r="EBQ1789" s="70"/>
      <c r="EBR1789" s="71"/>
      <c r="EBS1789" s="72"/>
      <c r="EBT1789" s="71"/>
      <c r="EBU1789" s="68"/>
      <c r="EBV1789" s="69"/>
      <c r="EBW1789" s="69"/>
      <c r="EBX1789" s="70"/>
      <c r="EBY1789" s="70"/>
      <c r="EBZ1789" s="70"/>
      <c r="ECA1789" s="71"/>
      <c r="ECB1789" s="72"/>
      <c r="ECC1789" s="71"/>
      <c r="ECD1789" s="68"/>
      <c r="ECE1789" s="69"/>
      <c r="ECF1789" s="69"/>
      <c r="ECG1789" s="70"/>
      <c r="ECH1789" s="70"/>
      <c r="ECI1789" s="70"/>
      <c r="ECJ1789" s="71"/>
      <c r="ECK1789" s="72"/>
      <c r="ECL1789" s="71"/>
      <c r="ECM1789" s="68"/>
      <c r="ECN1789" s="69"/>
      <c r="ECO1789" s="69"/>
      <c r="ECP1789" s="70"/>
      <c r="ECQ1789" s="70"/>
      <c r="ECR1789" s="70"/>
      <c r="ECS1789" s="71"/>
      <c r="ECT1789" s="72"/>
      <c r="ECU1789" s="71"/>
      <c r="ECV1789" s="68"/>
      <c r="ECW1789" s="69"/>
      <c r="ECX1789" s="69"/>
      <c r="ECY1789" s="70"/>
      <c r="ECZ1789" s="70"/>
      <c r="EDA1789" s="70"/>
      <c r="EDB1789" s="71"/>
      <c r="EDC1789" s="72"/>
      <c r="EDD1789" s="71"/>
      <c r="EDE1789" s="68"/>
      <c r="EDF1789" s="69"/>
      <c r="EDG1789" s="69"/>
      <c r="EDH1789" s="70"/>
      <c r="EDI1789" s="70"/>
      <c r="EDJ1789" s="70"/>
      <c r="EDK1789" s="71"/>
      <c r="EDL1789" s="72"/>
      <c r="EDM1789" s="71"/>
      <c r="EDN1789" s="68"/>
      <c r="EDO1789" s="69"/>
      <c r="EDP1789" s="69"/>
      <c r="EDQ1789" s="70"/>
      <c r="EDR1789" s="70"/>
      <c r="EDS1789" s="70"/>
      <c r="EDT1789" s="71"/>
      <c r="EDU1789" s="72"/>
      <c r="EDV1789" s="71"/>
      <c r="EDW1789" s="68"/>
      <c r="EDX1789" s="69"/>
      <c r="EDY1789" s="69"/>
      <c r="EDZ1789" s="70"/>
      <c r="EEA1789" s="70"/>
      <c r="EEB1789" s="70"/>
      <c r="EEC1789" s="71"/>
      <c r="EED1789" s="72"/>
      <c r="EEE1789" s="71"/>
      <c r="EEF1789" s="68"/>
      <c r="EEG1789" s="69"/>
      <c r="EEH1789" s="69"/>
      <c r="EEI1789" s="70"/>
      <c r="EEJ1789" s="70"/>
      <c r="EEK1789" s="70"/>
      <c r="EEL1789" s="71"/>
      <c r="EEM1789" s="72"/>
      <c r="EEN1789" s="71"/>
      <c r="EEO1789" s="68"/>
      <c r="EEP1789" s="69"/>
      <c r="EEQ1789" s="69"/>
      <c r="EER1789" s="70"/>
      <c r="EES1789" s="70"/>
      <c r="EET1789" s="70"/>
      <c r="EEU1789" s="71"/>
      <c r="EEV1789" s="72"/>
      <c r="EEW1789" s="71"/>
      <c r="EEX1789" s="68"/>
      <c r="EEY1789" s="69"/>
      <c r="EEZ1789" s="69"/>
      <c r="EFA1789" s="70"/>
      <c r="EFB1789" s="70"/>
      <c r="EFC1789" s="70"/>
      <c r="EFD1789" s="71"/>
      <c r="EFE1789" s="72"/>
      <c r="EFF1789" s="71"/>
      <c r="EFG1789" s="68"/>
      <c r="EFH1789" s="69"/>
      <c r="EFI1789" s="69"/>
      <c r="EFJ1789" s="70"/>
      <c r="EFK1789" s="70"/>
      <c r="EFL1789" s="70"/>
      <c r="EFM1789" s="71"/>
      <c r="EFN1789" s="72"/>
      <c r="EFO1789" s="71"/>
      <c r="EFP1789" s="68"/>
      <c r="EFQ1789" s="69"/>
      <c r="EFR1789" s="69"/>
      <c r="EFS1789" s="70"/>
      <c r="EFT1789" s="70"/>
      <c r="EFU1789" s="70"/>
      <c r="EFV1789" s="71"/>
      <c r="EFW1789" s="72"/>
      <c r="EFX1789" s="71"/>
      <c r="EFY1789" s="68"/>
      <c r="EFZ1789" s="69"/>
      <c r="EGA1789" s="69"/>
      <c r="EGB1789" s="70"/>
      <c r="EGC1789" s="70"/>
      <c r="EGD1789" s="70"/>
      <c r="EGE1789" s="71"/>
      <c r="EGF1789" s="72"/>
      <c r="EGG1789" s="71"/>
      <c r="EGH1789" s="68"/>
      <c r="EGI1789" s="69"/>
      <c r="EGJ1789" s="69"/>
      <c r="EGK1789" s="70"/>
      <c r="EGL1789" s="70"/>
      <c r="EGM1789" s="70"/>
      <c r="EGN1789" s="71"/>
      <c r="EGO1789" s="72"/>
      <c r="EGP1789" s="71"/>
      <c r="EGQ1789" s="68"/>
      <c r="EGR1789" s="69"/>
      <c r="EGS1789" s="69"/>
      <c r="EGT1789" s="70"/>
      <c r="EGU1789" s="70"/>
      <c r="EGV1789" s="70"/>
      <c r="EGW1789" s="71"/>
      <c r="EGX1789" s="72"/>
      <c r="EGY1789" s="71"/>
      <c r="EGZ1789" s="68"/>
      <c r="EHA1789" s="69"/>
      <c r="EHB1789" s="69"/>
      <c r="EHC1789" s="70"/>
      <c r="EHD1789" s="70"/>
      <c r="EHE1789" s="70"/>
      <c r="EHF1789" s="71"/>
      <c r="EHG1789" s="72"/>
      <c r="EHH1789" s="71"/>
      <c r="EHI1789" s="68"/>
      <c r="EHJ1789" s="69"/>
      <c r="EHK1789" s="69"/>
      <c r="EHL1789" s="70"/>
      <c r="EHM1789" s="70"/>
      <c r="EHN1789" s="70"/>
      <c r="EHO1789" s="71"/>
      <c r="EHP1789" s="72"/>
      <c r="EHQ1789" s="71"/>
      <c r="EHR1789" s="68"/>
      <c r="EHS1789" s="69"/>
      <c r="EHT1789" s="69"/>
      <c r="EHU1789" s="70"/>
      <c r="EHV1789" s="70"/>
      <c r="EHW1789" s="70"/>
      <c r="EHX1789" s="71"/>
      <c r="EHY1789" s="72"/>
      <c r="EHZ1789" s="71"/>
      <c r="EIA1789" s="68"/>
      <c r="EIB1789" s="69"/>
      <c r="EIC1789" s="69"/>
      <c r="EID1789" s="70"/>
      <c r="EIE1789" s="70"/>
      <c r="EIF1789" s="70"/>
      <c r="EIG1789" s="71"/>
      <c r="EIH1789" s="72"/>
      <c r="EII1789" s="71"/>
      <c r="EIJ1789" s="68"/>
      <c r="EIK1789" s="69"/>
      <c r="EIL1789" s="69"/>
      <c r="EIM1789" s="70"/>
      <c r="EIN1789" s="70"/>
      <c r="EIO1789" s="70"/>
      <c r="EIP1789" s="71"/>
      <c r="EIQ1789" s="72"/>
      <c r="EIR1789" s="71"/>
      <c r="EIS1789" s="68"/>
      <c r="EIT1789" s="69"/>
      <c r="EIU1789" s="69"/>
      <c r="EIV1789" s="70"/>
      <c r="EIW1789" s="70"/>
      <c r="EIX1789" s="70"/>
      <c r="EIY1789" s="71"/>
      <c r="EIZ1789" s="72"/>
      <c r="EJA1789" s="71"/>
      <c r="EJB1789" s="68"/>
      <c r="EJC1789" s="69"/>
      <c r="EJD1789" s="69"/>
      <c r="EJE1789" s="70"/>
      <c r="EJF1789" s="70"/>
      <c r="EJG1789" s="70"/>
      <c r="EJH1789" s="71"/>
      <c r="EJI1789" s="72"/>
      <c r="EJJ1789" s="71"/>
      <c r="EJK1789" s="68"/>
      <c r="EJL1789" s="69"/>
      <c r="EJM1789" s="69"/>
      <c r="EJN1789" s="70"/>
      <c r="EJO1789" s="70"/>
      <c r="EJP1789" s="70"/>
      <c r="EJQ1789" s="71"/>
      <c r="EJR1789" s="72"/>
      <c r="EJS1789" s="71"/>
      <c r="EJT1789" s="68"/>
      <c r="EJU1789" s="69"/>
      <c r="EJV1789" s="69"/>
      <c r="EJW1789" s="70"/>
      <c r="EJX1789" s="70"/>
      <c r="EJY1789" s="70"/>
      <c r="EJZ1789" s="71"/>
      <c r="EKA1789" s="72"/>
      <c r="EKB1789" s="71"/>
      <c r="EKC1789" s="68"/>
      <c r="EKD1789" s="69"/>
      <c r="EKE1789" s="69"/>
      <c r="EKF1789" s="70"/>
      <c r="EKG1789" s="70"/>
      <c r="EKH1789" s="70"/>
      <c r="EKI1789" s="71"/>
      <c r="EKJ1789" s="72"/>
      <c r="EKK1789" s="71"/>
      <c r="EKL1789" s="68"/>
      <c r="EKM1789" s="69"/>
      <c r="EKN1789" s="69"/>
      <c r="EKO1789" s="70"/>
      <c r="EKP1789" s="70"/>
      <c r="EKQ1789" s="70"/>
      <c r="EKR1789" s="71"/>
      <c r="EKS1789" s="72"/>
      <c r="EKT1789" s="71"/>
      <c r="EKU1789" s="68"/>
      <c r="EKV1789" s="69"/>
      <c r="EKW1789" s="69"/>
      <c r="EKX1789" s="70"/>
      <c r="EKY1789" s="70"/>
      <c r="EKZ1789" s="70"/>
      <c r="ELA1789" s="71"/>
      <c r="ELB1789" s="72"/>
      <c r="ELC1789" s="71"/>
      <c r="ELD1789" s="68"/>
      <c r="ELE1789" s="69"/>
      <c r="ELF1789" s="69"/>
      <c r="ELG1789" s="70"/>
      <c r="ELH1789" s="70"/>
      <c r="ELI1789" s="70"/>
      <c r="ELJ1789" s="71"/>
      <c r="ELK1789" s="72"/>
      <c r="ELL1789" s="71"/>
      <c r="ELM1789" s="68"/>
      <c r="ELN1789" s="69"/>
      <c r="ELO1789" s="69"/>
      <c r="ELP1789" s="70"/>
      <c r="ELQ1789" s="70"/>
      <c r="ELR1789" s="70"/>
      <c r="ELS1789" s="71"/>
      <c r="ELT1789" s="72"/>
      <c r="ELU1789" s="71"/>
      <c r="ELV1789" s="68"/>
      <c r="ELW1789" s="69"/>
      <c r="ELX1789" s="69"/>
      <c r="ELY1789" s="70"/>
      <c r="ELZ1789" s="70"/>
      <c r="EMA1789" s="70"/>
      <c r="EMB1789" s="71"/>
      <c r="EMC1789" s="72"/>
      <c r="EMD1789" s="71"/>
      <c r="EME1789" s="68"/>
      <c r="EMF1789" s="69"/>
      <c r="EMG1789" s="69"/>
      <c r="EMH1789" s="70"/>
      <c r="EMI1789" s="70"/>
      <c r="EMJ1789" s="70"/>
      <c r="EMK1789" s="71"/>
      <c r="EML1789" s="72"/>
      <c r="EMM1789" s="71"/>
      <c r="EMN1789" s="68"/>
      <c r="EMO1789" s="69"/>
      <c r="EMP1789" s="69"/>
      <c r="EMQ1789" s="70"/>
      <c r="EMR1789" s="70"/>
      <c r="EMS1789" s="70"/>
      <c r="EMT1789" s="71"/>
      <c r="EMU1789" s="72"/>
      <c r="EMV1789" s="71"/>
      <c r="EMW1789" s="68"/>
      <c r="EMX1789" s="69"/>
      <c r="EMY1789" s="69"/>
      <c r="EMZ1789" s="70"/>
      <c r="ENA1789" s="70"/>
      <c r="ENB1789" s="70"/>
      <c r="ENC1789" s="71"/>
      <c r="END1789" s="72"/>
      <c r="ENE1789" s="71"/>
      <c r="ENF1789" s="68"/>
      <c r="ENG1789" s="69"/>
      <c r="ENH1789" s="69"/>
      <c r="ENI1789" s="70"/>
      <c r="ENJ1789" s="70"/>
      <c r="ENK1789" s="70"/>
      <c r="ENL1789" s="71"/>
      <c r="ENM1789" s="72"/>
      <c r="ENN1789" s="71"/>
      <c r="ENO1789" s="68"/>
      <c r="ENP1789" s="69"/>
      <c r="ENQ1789" s="69"/>
      <c r="ENR1789" s="70"/>
      <c r="ENS1789" s="70"/>
      <c r="ENT1789" s="70"/>
      <c r="ENU1789" s="71"/>
      <c r="ENV1789" s="72"/>
      <c r="ENW1789" s="71"/>
      <c r="ENX1789" s="68"/>
      <c r="ENY1789" s="69"/>
      <c r="ENZ1789" s="69"/>
      <c r="EOA1789" s="70"/>
      <c r="EOB1789" s="70"/>
      <c r="EOC1789" s="70"/>
      <c r="EOD1789" s="71"/>
      <c r="EOE1789" s="72"/>
      <c r="EOF1789" s="71"/>
      <c r="EOG1789" s="68"/>
      <c r="EOH1789" s="69"/>
      <c r="EOI1789" s="69"/>
      <c r="EOJ1789" s="70"/>
      <c r="EOK1789" s="70"/>
      <c r="EOL1789" s="70"/>
      <c r="EOM1789" s="71"/>
      <c r="EON1789" s="72"/>
      <c r="EOO1789" s="71"/>
      <c r="EOP1789" s="68"/>
      <c r="EOQ1789" s="69"/>
      <c r="EOR1789" s="69"/>
      <c r="EOS1789" s="70"/>
      <c r="EOT1789" s="70"/>
      <c r="EOU1789" s="70"/>
      <c r="EOV1789" s="71"/>
      <c r="EOW1789" s="72"/>
      <c r="EOX1789" s="71"/>
      <c r="EOY1789" s="68"/>
      <c r="EOZ1789" s="69"/>
      <c r="EPA1789" s="69"/>
      <c r="EPB1789" s="70"/>
      <c r="EPC1789" s="70"/>
      <c r="EPD1789" s="70"/>
      <c r="EPE1789" s="71"/>
      <c r="EPF1789" s="72"/>
      <c r="EPG1789" s="71"/>
      <c r="EPH1789" s="68"/>
      <c r="EPI1789" s="69"/>
      <c r="EPJ1789" s="69"/>
      <c r="EPK1789" s="70"/>
      <c r="EPL1789" s="70"/>
      <c r="EPM1789" s="70"/>
      <c r="EPN1789" s="71"/>
      <c r="EPO1789" s="72"/>
      <c r="EPP1789" s="71"/>
      <c r="EPQ1789" s="68"/>
      <c r="EPR1789" s="69"/>
      <c r="EPS1789" s="69"/>
      <c r="EPT1789" s="70"/>
      <c r="EPU1789" s="70"/>
      <c r="EPV1789" s="70"/>
      <c r="EPW1789" s="71"/>
      <c r="EPX1789" s="72"/>
      <c r="EPY1789" s="71"/>
      <c r="EPZ1789" s="68"/>
      <c r="EQA1789" s="69"/>
      <c r="EQB1789" s="69"/>
      <c r="EQC1789" s="70"/>
      <c r="EQD1789" s="70"/>
      <c r="EQE1789" s="70"/>
      <c r="EQF1789" s="71"/>
      <c r="EQG1789" s="72"/>
      <c r="EQH1789" s="71"/>
      <c r="EQI1789" s="68"/>
      <c r="EQJ1789" s="69"/>
      <c r="EQK1789" s="69"/>
      <c r="EQL1789" s="70"/>
      <c r="EQM1789" s="70"/>
      <c r="EQN1789" s="70"/>
      <c r="EQO1789" s="71"/>
      <c r="EQP1789" s="72"/>
      <c r="EQQ1789" s="71"/>
      <c r="EQR1789" s="68"/>
      <c r="EQS1789" s="69"/>
      <c r="EQT1789" s="69"/>
      <c r="EQU1789" s="70"/>
      <c r="EQV1789" s="70"/>
      <c r="EQW1789" s="70"/>
      <c r="EQX1789" s="71"/>
      <c r="EQY1789" s="72"/>
      <c r="EQZ1789" s="71"/>
      <c r="ERA1789" s="68"/>
      <c r="ERB1789" s="69"/>
      <c r="ERC1789" s="69"/>
      <c r="ERD1789" s="70"/>
      <c r="ERE1789" s="70"/>
      <c r="ERF1789" s="70"/>
      <c r="ERG1789" s="71"/>
      <c r="ERH1789" s="72"/>
      <c r="ERI1789" s="71"/>
      <c r="ERJ1789" s="68"/>
      <c r="ERK1789" s="69"/>
      <c r="ERL1789" s="69"/>
      <c r="ERM1789" s="70"/>
      <c r="ERN1789" s="70"/>
      <c r="ERO1789" s="70"/>
      <c r="ERP1789" s="71"/>
      <c r="ERQ1789" s="72"/>
      <c r="ERR1789" s="71"/>
      <c r="ERS1789" s="68"/>
      <c r="ERT1789" s="69"/>
      <c r="ERU1789" s="69"/>
      <c r="ERV1789" s="70"/>
      <c r="ERW1789" s="70"/>
      <c r="ERX1789" s="70"/>
      <c r="ERY1789" s="71"/>
      <c r="ERZ1789" s="72"/>
      <c r="ESA1789" s="71"/>
      <c r="ESB1789" s="68"/>
      <c r="ESC1789" s="69"/>
      <c r="ESD1789" s="69"/>
      <c r="ESE1789" s="70"/>
      <c r="ESF1789" s="70"/>
      <c r="ESG1789" s="70"/>
      <c r="ESH1789" s="71"/>
      <c r="ESI1789" s="72"/>
      <c r="ESJ1789" s="71"/>
      <c r="ESK1789" s="68"/>
      <c r="ESL1789" s="69"/>
      <c r="ESM1789" s="69"/>
      <c r="ESN1789" s="70"/>
      <c r="ESO1789" s="70"/>
      <c r="ESP1789" s="70"/>
      <c r="ESQ1789" s="71"/>
      <c r="ESR1789" s="72"/>
      <c r="ESS1789" s="71"/>
      <c r="EST1789" s="68"/>
      <c r="ESU1789" s="69"/>
      <c r="ESV1789" s="69"/>
      <c r="ESW1789" s="70"/>
      <c r="ESX1789" s="70"/>
      <c r="ESY1789" s="70"/>
      <c r="ESZ1789" s="71"/>
      <c r="ETA1789" s="72"/>
      <c r="ETB1789" s="71"/>
      <c r="ETC1789" s="68"/>
      <c r="ETD1789" s="69"/>
      <c r="ETE1789" s="69"/>
      <c r="ETF1789" s="70"/>
      <c r="ETG1789" s="70"/>
      <c r="ETH1789" s="70"/>
      <c r="ETI1789" s="71"/>
      <c r="ETJ1789" s="72"/>
      <c r="ETK1789" s="71"/>
      <c r="ETL1789" s="68"/>
      <c r="ETM1789" s="69"/>
      <c r="ETN1789" s="69"/>
      <c r="ETO1789" s="70"/>
      <c r="ETP1789" s="70"/>
      <c r="ETQ1789" s="70"/>
      <c r="ETR1789" s="71"/>
      <c r="ETS1789" s="72"/>
      <c r="ETT1789" s="71"/>
      <c r="ETU1789" s="68"/>
      <c r="ETV1789" s="69"/>
      <c r="ETW1789" s="69"/>
      <c r="ETX1789" s="70"/>
      <c r="ETY1789" s="70"/>
      <c r="ETZ1789" s="70"/>
      <c r="EUA1789" s="71"/>
      <c r="EUB1789" s="72"/>
      <c r="EUC1789" s="71"/>
      <c r="EUD1789" s="68"/>
      <c r="EUE1789" s="69"/>
      <c r="EUF1789" s="69"/>
      <c r="EUG1789" s="70"/>
      <c r="EUH1789" s="70"/>
      <c r="EUI1789" s="70"/>
      <c r="EUJ1789" s="71"/>
      <c r="EUK1789" s="72"/>
      <c r="EUL1789" s="71"/>
      <c r="EUM1789" s="68"/>
      <c r="EUN1789" s="69"/>
      <c r="EUO1789" s="69"/>
      <c r="EUP1789" s="70"/>
      <c r="EUQ1789" s="70"/>
      <c r="EUR1789" s="70"/>
      <c r="EUS1789" s="71"/>
      <c r="EUT1789" s="72"/>
      <c r="EUU1789" s="71"/>
      <c r="EUV1789" s="68"/>
      <c r="EUW1789" s="69"/>
      <c r="EUX1789" s="69"/>
      <c r="EUY1789" s="70"/>
      <c r="EUZ1789" s="70"/>
      <c r="EVA1789" s="70"/>
      <c r="EVB1789" s="71"/>
      <c r="EVC1789" s="72"/>
      <c r="EVD1789" s="71"/>
      <c r="EVE1789" s="68"/>
      <c r="EVF1789" s="69"/>
      <c r="EVG1789" s="69"/>
      <c r="EVH1789" s="70"/>
      <c r="EVI1789" s="70"/>
      <c r="EVJ1789" s="70"/>
      <c r="EVK1789" s="71"/>
      <c r="EVL1789" s="72"/>
      <c r="EVM1789" s="71"/>
      <c r="EVN1789" s="68"/>
      <c r="EVO1789" s="69"/>
      <c r="EVP1789" s="69"/>
      <c r="EVQ1789" s="70"/>
      <c r="EVR1789" s="70"/>
      <c r="EVS1789" s="70"/>
      <c r="EVT1789" s="71"/>
      <c r="EVU1789" s="72"/>
      <c r="EVV1789" s="71"/>
      <c r="EVW1789" s="68"/>
      <c r="EVX1789" s="69"/>
      <c r="EVY1789" s="69"/>
      <c r="EVZ1789" s="70"/>
      <c r="EWA1789" s="70"/>
      <c r="EWB1789" s="70"/>
      <c r="EWC1789" s="71"/>
      <c r="EWD1789" s="72"/>
      <c r="EWE1789" s="71"/>
      <c r="EWF1789" s="68"/>
      <c r="EWG1789" s="69"/>
      <c r="EWH1789" s="69"/>
      <c r="EWI1789" s="70"/>
      <c r="EWJ1789" s="70"/>
      <c r="EWK1789" s="70"/>
      <c r="EWL1789" s="71"/>
      <c r="EWM1789" s="72"/>
      <c r="EWN1789" s="71"/>
      <c r="EWO1789" s="68"/>
      <c r="EWP1789" s="69"/>
      <c r="EWQ1789" s="69"/>
      <c r="EWR1789" s="70"/>
      <c r="EWS1789" s="70"/>
      <c r="EWT1789" s="70"/>
      <c r="EWU1789" s="71"/>
      <c r="EWV1789" s="72"/>
      <c r="EWW1789" s="71"/>
      <c r="EWX1789" s="68"/>
      <c r="EWY1789" s="69"/>
      <c r="EWZ1789" s="69"/>
      <c r="EXA1789" s="70"/>
      <c r="EXB1789" s="70"/>
      <c r="EXC1789" s="70"/>
      <c r="EXD1789" s="71"/>
      <c r="EXE1789" s="72"/>
      <c r="EXF1789" s="71"/>
      <c r="EXG1789" s="68"/>
      <c r="EXH1789" s="69"/>
      <c r="EXI1789" s="69"/>
      <c r="EXJ1789" s="70"/>
      <c r="EXK1789" s="70"/>
      <c r="EXL1789" s="70"/>
      <c r="EXM1789" s="71"/>
      <c r="EXN1789" s="72"/>
      <c r="EXO1789" s="71"/>
      <c r="EXP1789" s="68"/>
      <c r="EXQ1789" s="69"/>
      <c r="EXR1789" s="69"/>
      <c r="EXS1789" s="70"/>
      <c r="EXT1789" s="70"/>
      <c r="EXU1789" s="70"/>
      <c r="EXV1789" s="71"/>
      <c r="EXW1789" s="72"/>
      <c r="EXX1789" s="71"/>
      <c r="EXY1789" s="68"/>
      <c r="EXZ1789" s="69"/>
      <c r="EYA1789" s="69"/>
      <c r="EYB1789" s="70"/>
      <c r="EYC1789" s="70"/>
      <c r="EYD1789" s="70"/>
      <c r="EYE1789" s="71"/>
      <c r="EYF1789" s="72"/>
      <c r="EYG1789" s="71"/>
      <c r="EYH1789" s="68"/>
      <c r="EYI1789" s="69"/>
      <c r="EYJ1789" s="69"/>
      <c r="EYK1789" s="70"/>
      <c r="EYL1789" s="70"/>
      <c r="EYM1789" s="70"/>
      <c r="EYN1789" s="71"/>
      <c r="EYO1789" s="72"/>
      <c r="EYP1789" s="71"/>
      <c r="EYQ1789" s="68"/>
      <c r="EYR1789" s="69"/>
      <c r="EYS1789" s="69"/>
      <c r="EYT1789" s="70"/>
      <c r="EYU1789" s="70"/>
      <c r="EYV1789" s="70"/>
      <c r="EYW1789" s="71"/>
      <c r="EYX1789" s="72"/>
      <c r="EYY1789" s="71"/>
      <c r="EYZ1789" s="68"/>
      <c r="EZA1789" s="69"/>
      <c r="EZB1789" s="69"/>
      <c r="EZC1789" s="70"/>
      <c r="EZD1789" s="70"/>
      <c r="EZE1789" s="70"/>
      <c r="EZF1789" s="71"/>
      <c r="EZG1789" s="72"/>
      <c r="EZH1789" s="71"/>
      <c r="EZI1789" s="68"/>
      <c r="EZJ1789" s="69"/>
      <c r="EZK1789" s="69"/>
      <c r="EZL1789" s="70"/>
      <c r="EZM1789" s="70"/>
      <c r="EZN1789" s="70"/>
      <c r="EZO1789" s="71"/>
      <c r="EZP1789" s="72"/>
      <c r="EZQ1789" s="71"/>
      <c r="EZR1789" s="68"/>
      <c r="EZS1789" s="69"/>
      <c r="EZT1789" s="69"/>
      <c r="EZU1789" s="70"/>
      <c r="EZV1789" s="70"/>
      <c r="EZW1789" s="70"/>
      <c r="EZX1789" s="71"/>
      <c r="EZY1789" s="72"/>
      <c r="EZZ1789" s="71"/>
      <c r="FAA1789" s="68"/>
      <c r="FAB1789" s="69"/>
      <c r="FAC1789" s="69"/>
      <c r="FAD1789" s="70"/>
      <c r="FAE1789" s="70"/>
      <c r="FAF1789" s="70"/>
      <c r="FAG1789" s="71"/>
      <c r="FAH1789" s="72"/>
      <c r="FAI1789" s="71"/>
      <c r="FAJ1789" s="68"/>
      <c r="FAK1789" s="69"/>
      <c r="FAL1789" s="69"/>
      <c r="FAM1789" s="70"/>
      <c r="FAN1789" s="70"/>
      <c r="FAO1789" s="70"/>
      <c r="FAP1789" s="71"/>
      <c r="FAQ1789" s="72"/>
      <c r="FAR1789" s="71"/>
      <c r="FAS1789" s="68"/>
      <c r="FAT1789" s="69"/>
      <c r="FAU1789" s="69"/>
      <c r="FAV1789" s="70"/>
      <c r="FAW1789" s="70"/>
      <c r="FAX1789" s="70"/>
      <c r="FAY1789" s="71"/>
      <c r="FAZ1789" s="72"/>
      <c r="FBA1789" s="71"/>
      <c r="FBB1789" s="68"/>
      <c r="FBC1789" s="69"/>
      <c r="FBD1789" s="69"/>
      <c r="FBE1789" s="70"/>
      <c r="FBF1789" s="70"/>
      <c r="FBG1789" s="70"/>
      <c r="FBH1789" s="71"/>
      <c r="FBI1789" s="72"/>
      <c r="FBJ1789" s="71"/>
      <c r="FBK1789" s="68"/>
      <c r="FBL1789" s="69"/>
      <c r="FBM1789" s="69"/>
      <c r="FBN1789" s="70"/>
      <c r="FBO1789" s="70"/>
      <c r="FBP1789" s="70"/>
      <c r="FBQ1789" s="71"/>
      <c r="FBR1789" s="72"/>
      <c r="FBS1789" s="71"/>
      <c r="FBT1789" s="68"/>
      <c r="FBU1789" s="69"/>
      <c r="FBV1789" s="69"/>
      <c r="FBW1789" s="70"/>
      <c r="FBX1789" s="70"/>
      <c r="FBY1789" s="70"/>
      <c r="FBZ1789" s="71"/>
      <c r="FCA1789" s="72"/>
      <c r="FCB1789" s="71"/>
      <c r="FCC1789" s="68"/>
      <c r="FCD1789" s="69"/>
      <c r="FCE1789" s="69"/>
      <c r="FCF1789" s="70"/>
      <c r="FCG1789" s="70"/>
      <c r="FCH1789" s="70"/>
      <c r="FCI1789" s="71"/>
      <c r="FCJ1789" s="72"/>
      <c r="FCK1789" s="71"/>
      <c r="FCL1789" s="68"/>
      <c r="FCM1789" s="69"/>
      <c r="FCN1789" s="69"/>
      <c r="FCO1789" s="70"/>
      <c r="FCP1789" s="70"/>
      <c r="FCQ1789" s="70"/>
      <c r="FCR1789" s="71"/>
      <c r="FCS1789" s="72"/>
      <c r="FCT1789" s="71"/>
      <c r="FCU1789" s="68"/>
      <c r="FCV1789" s="69"/>
      <c r="FCW1789" s="69"/>
      <c r="FCX1789" s="70"/>
      <c r="FCY1789" s="70"/>
      <c r="FCZ1789" s="70"/>
      <c r="FDA1789" s="71"/>
      <c r="FDB1789" s="72"/>
      <c r="FDC1789" s="71"/>
      <c r="FDD1789" s="68"/>
      <c r="FDE1789" s="69"/>
      <c r="FDF1789" s="69"/>
      <c r="FDG1789" s="70"/>
      <c r="FDH1789" s="70"/>
      <c r="FDI1789" s="70"/>
      <c r="FDJ1789" s="71"/>
      <c r="FDK1789" s="72"/>
      <c r="FDL1789" s="71"/>
      <c r="FDM1789" s="68"/>
      <c r="FDN1789" s="69"/>
      <c r="FDO1789" s="69"/>
      <c r="FDP1789" s="70"/>
      <c r="FDQ1789" s="70"/>
      <c r="FDR1789" s="70"/>
      <c r="FDS1789" s="71"/>
      <c r="FDT1789" s="72"/>
      <c r="FDU1789" s="71"/>
      <c r="FDV1789" s="68"/>
      <c r="FDW1789" s="69"/>
      <c r="FDX1789" s="69"/>
      <c r="FDY1789" s="70"/>
      <c r="FDZ1789" s="70"/>
      <c r="FEA1789" s="70"/>
      <c r="FEB1789" s="71"/>
      <c r="FEC1789" s="72"/>
      <c r="FED1789" s="71"/>
      <c r="FEE1789" s="68"/>
      <c r="FEF1789" s="69"/>
      <c r="FEG1789" s="69"/>
      <c r="FEH1789" s="70"/>
      <c r="FEI1789" s="70"/>
      <c r="FEJ1789" s="70"/>
      <c r="FEK1789" s="71"/>
      <c r="FEL1789" s="72"/>
      <c r="FEM1789" s="71"/>
      <c r="FEN1789" s="68"/>
      <c r="FEO1789" s="69"/>
      <c r="FEP1789" s="69"/>
      <c r="FEQ1789" s="70"/>
      <c r="FER1789" s="70"/>
      <c r="FES1789" s="70"/>
      <c r="FET1789" s="71"/>
      <c r="FEU1789" s="72"/>
      <c r="FEV1789" s="71"/>
      <c r="FEW1789" s="68"/>
      <c r="FEX1789" s="69"/>
      <c r="FEY1789" s="69"/>
      <c r="FEZ1789" s="70"/>
      <c r="FFA1789" s="70"/>
      <c r="FFB1789" s="70"/>
      <c r="FFC1789" s="71"/>
      <c r="FFD1789" s="72"/>
      <c r="FFE1789" s="71"/>
      <c r="FFF1789" s="68"/>
      <c r="FFG1789" s="69"/>
      <c r="FFH1789" s="69"/>
      <c r="FFI1789" s="70"/>
      <c r="FFJ1789" s="70"/>
      <c r="FFK1789" s="70"/>
      <c r="FFL1789" s="71"/>
      <c r="FFM1789" s="72"/>
      <c r="FFN1789" s="71"/>
      <c r="FFO1789" s="68"/>
      <c r="FFP1789" s="69"/>
      <c r="FFQ1789" s="69"/>
      <c r="FFR1789" s="70"/>
      <c r="FFS1789" s="70"/>
      <c r="FFT1789" s="70"/>
      <c r="FFU1789" s="71"/>
      <c r="FFV1789" s="72"/>
      <c r="FFW1789" s="71"/>
      <c r="FFX1789" s="68"/>
      <c r="FFY1789" s="69"/>
      <c r="FFZ1789" s="69"/>
      <c r="FGA1789" s="70"/>
      <c r="FGB1789" s="70"/>
      <c r="FGC1789" s="70"/>
      <c r="FGD1789" s="71"/>
      <c r="FGE1789" s="72"/>
      <c r="FGF1789" s="71"/>
      <c r="FGG1789" s="68"/>
      <c r="FGH1789" s="69"/>
      <c r="FGI1789" s="69"/>
      <c r="FGJ1789" s="70"/>
      <c r="FGK1789" s="70"/>
      <c r="FGL1789" s="70"/>
      <c r="FGM1789" s="71"/>
      <c r="FGN1789" s="72"/>
      <c r="FGO1789" s="71"/>
      <c r="FGP1789" s="68"/>
      <c r="FGQ1789" s="69"/>
      <c r="FGR1789" s="69"/>
      <c r="FGS1789" s="70"/>
      <c r="FGT1789" s="70"/>
      <c r="FGU1789" s="70"/>
      <c r="FGV1789" s="71"/>
      <c r="FGW1789" s="72"/>
      <c r="FGX1789" s="71"/>
      <c r="FGY1789" s="68"/>
      <c r="FGZ1789" s="69"/>
      <c r="FHA1789" s="69"/>
      <c r="FHB1789" s="70"/>
      <c r="FHC1789" s="70"/>
      <c r="FHD1789" s="70"/>
      <c r="FHE1789" s="71"/>
      <c r="FHF1789" s="72"/>
      <c r="FHG1789" s="71"/>
      <c r="FHH1789" s="68"/>
      <c r="FHI1789" s="69"/>
      <c r="FHJ1789" s="69"/>
      <c r="FHK1789" s="70"/>
      <c r="FHL1789" s="70"/>
      <c r="FHM1789" s="70"/>
      <c r="FHN1789" s="71"/>
      <c r="FHO1789" s="72"/>
      <c r="FHP1789" s="71"/>
      <c r="FHQ1789" s="68"/>
      <c r="FHR1789" s="69"/>
      <c r="FHS1789" s="69"/>
      <c r="FHT1789" s="70"/>
      <c r="FHU1789" s="70"/>
      <c r="FHV1789" s="70"/>
      <c r="FHW1789" s="71"/>
      <c r="FHX1789" s="72"/>
      <c r="FHY1789" s="71"/>
      <c r="FHZ1789" s="68"/>
      <c r="FIA1789" s="69"/>
      <c r="FIB1789" s="69"/>
      <c r="FIC1789" s="70"/>
      <c r="FID1789" s="70"/>
      <c r="FIE1789" s="70"/>
      <c r="FIF1789" s="71"/>
      <c r="FIG1789" s="72"/>
      <c r="FIH1789" s="71"/>
      <c r="FII1789" s="68"/>
      <c r="FIJ1789" s="69"/>
      <c r="FIK1789" s="69"/>
      <c r="FIL1789" s="70"/>
      <c r="FIM1789" s="70"/>
      <c r="FIN1789" s="70"/>
      <c r="FIO1789" s="71"/>
      <c r="FIP1789" s="72"/>
      <c r="FIQ1789" s="71"/>
      <c r="FIR1789" s="68"/>
      <c r="FIS1789" s="69"/>
      <c r="FIT1789" s="69"/>
      <c r="FIU1789" s="70"/>
      <c r="FIV1789" s="70"/>
      <c r="FIW1789" s="70"/>
      <c r="FIX1789" s="71"/>
      <c r="FIY1789" s="72"/>
      <c r="FIZ1789" s="71"/>
      <c r="FJA1789" s="68"/>
      <c r="FJB1789" s="69"/>
      <c r="FJC1789" s="69"/>
      <c r="FJD1789" s="70"/>
      <c r="FJE1789" s="70"/>
      <c r="FJF1789" s="70"/>
      <c r="FJG1789" s="71"/>
      <c r="FJH1789" s="72"/>
      <c r="FJI1789" s="71"/>
      <c r="FJJ1789" s="68"/>
      <c r="FJK1789" s="69"/>
      <c r="FJL1789" s="69"/>
      <c r="FJM1789" s="70"/>
      <c r="FJN1789" s="70"/>
      <c r="FJO1789" s="70"/>
      <c r="FJP1789" s="71"/>
      <c r="FJQ1789" s="72"/>
      <c r="FJR1789" s="71"/>
      <c r="FJS1789" s="68"/>
      <c r="FJT1789" s="69"/>
      <c r="FJU1789" s="69"/>
      <c r="FJV1789" s="70"/>
      <c r="FJW1789" s="70"/>
      <c r="FJX1789" s="70"/>
      <c r="FJY1789" s="71"/>
      <c r="FJZ1789" s="72"/>
      <c r="FKA1789" s="71"/>
      <c r="FKB1789" s="68"/>
      <c r="FKC1789" s="69"/>
      <c r="FKD1789" s="69"/>
      <c r="FKE1789" s="70"/>
      <c r="FKF1789" s="70"/>
      <c r="FKG1789" s="70"/>
      <c r="FKH1789" s="71"/>
      <c r="FKI1789" s="72"/>
      <c r="FKJ1789" s="71"/>
      <c r="FKK1789" s="68"/>
      <c r="FKL1789" s="69"/>
      <c r="FKM1789" s="69"/>
      <c r="FKN1789" s="70"/>
      <c r="FKO1789" s="70"/>
      <c r="FKP1789" s="70"/>
      <c r="FKQ1789" s="71"/>
      <c r="FKR1789" s="72"/>
      <c r="FKS1789" s="71"/>
      <c r="FKT1789" s="68"/>
      <c r="FKU1789" s="69"/>
      <c r="FKV1789" s="69"/>
      <c r="FKW1789" s="70"/>
      <c r="FKX1789" s="70"/>
      <c r="FKY1789" s="70"/>
      <c r="FKZ1789" s="71"/>
      <c r="FLA1789" s="72"/>
      <c r="FLB1789" s="71"/>
      <c r="FLC1789" s="68"/>
      <c r="FLD1789" s="69"/>
      <c r="FLE1789" s="69"/>
      <c r="FLF1789" s="70"/>
      <c r="FLG1789" s="70"/>
      <c r="FLH1789" s="70"/>
      <c r="FLI1789" s="71"/>
      <c r="FLJ1789" s="72"/>
      <c r="FLK1789" s="71"/>
      <c r="FLL1789" s="68"/>
      <c r="FLM1789" s="69"/>
      <c r="FLN1789" s="69"/>
      <c r="FLO1789" s="70"/>
      <c r="FLP1789" s="70"/>
      <c r="FLQ1789" s="70"/>
      <c r="FLR1789" s="71"/>
      <c r="FLS1789" s="72"/>
      <c r="FLT1789" s="71"/>
      <c r="FLU1789" s="68"/>
      <c r="FLV1789" s="69"/>
      <c r="FLW1789" s="69"/>
      <c r="FLX1789" s="70"/>
      <c r="FLY1789" s="70"/>
      <c r="FLZ1789" s="70"/>
      <c r="FMA1789" s="71"/>
      <c r="FMB1789" s="72"/>
      <c r="FMC1789" s="71"/>
      <c r="FMD1789" s="68"/>
      <c r="FME1789" s="69"/>
      <c r="FMF1789" s="69"/>
      <c r="FMG1789" s="70"/>
      <c r="FMH1789" s="70"/>
      <c r="FMI1789" s="70"/>
      <c r="FMJ1789" s="71"/>
      <c r="FMK1789" s="72"/>
      <c r="FML1789" s="71"/>
      <c r="FMM1789" s="68"/>
      <c r="FMN1789" s="69"/>
      <c r="FMO1789" s="69"/>
      <c r="FMP1789" s="70"/>
      <c r="FMQ1789" s="70"/>
      <c r="FMR1789" s="70"/>
      <c r="FMS1789" s="71"/>
      <c r="FMT1789" s="72"/>
      <c r="FMU1789" s="71"/>
      <c r="FMV1789" s="68"/>
      <c r="FMW1789" s="69"/>
      <c r="FMX1789" s="69"/>
      <c r="FMY1789" s="70"/>
      <c r="FMZ1789" s="70"/>
      <c r="FNA1789" s="70"/>
      <c r="FNB1789" s="71"/>
      <c r="FNC1789" s="72"/>
      <c r="FND1789" s="71"/>
      <c r="FNE1789" s="68"/>
      <c r="FNF1789" s="69"/>
      <c r="FNG1789" s="69"/>
      <c r="FNH1789" s="70"/>
      <c r="FNI1789" s="70"/>
      <c r="FNJ1789" s="70"/>
      <c r="FNK1789" s="71"/>
      <c r="FNL1789" s="72"/>
      <c r="FNM1789" s="71"/>
      <c r="FNN1789" s="68"/>
      <c r="FNO1789" s="69"/>
      <c r="FNP1789" s="69"/>
      <c r="FNQ1789" s="70"/>
      <c r="FNR1789" s="70"/>
      <c r="FNS1789" s="70"/>
      <c r="FNT1789" s="71"/>
      <c r="FNU1789" s="72"/>
      <c r="FNV1789" s="71"/>
      <c r="FNW1789" s="68"/>
      <c r="FNX1789" s="69"/>
      <c r="FNY1789" s="69"/>
      <c r="FNZ1789" s="70"/>
      <c r="FOA1789" s="70"/>
      <c r="FOB1789" s="70"/>
      <c r="FOC1789" s="71"/>
      <c r="FOD1789" s="72"/>
      <c r="FOE1789" s="71"/>
      <c r="FOF1789" s="68"/>
      <c r="FOG1789" s="69"/>
      <c r="FOH1789" s="69"/>
      <c r="FOI1789" s="70"/>
      <c r="FOJ1789" s="70"/>
      <c r="FOK1789" s="70"/>
      <c r="FOL1789" s="71"/>
      <c r="FOM1789" s="72"/>
      <c r="FON1789" s="71"/>
      <c r="FOO1789" s="68"/>
      <c r="FOP1789" s="69"/>
      <c r="FOQ1789" s="69"/>
      <c r="FOR1789" s="70"/>
      <c r="FOS1789" s="70"/>
      <c r="FOT1789" s="70"/>
      <c r="FOU1789" s="71"/>
      <c r="FOV1789" s="72"/>
      <c r="FOW1789" s="71"/>
      <c r="FOX1789" s="68"/>
      <c r="FOY1789" s="69"/>
      <c r="FOZ1789" s="69"/>
      <c r="FPA1789" s="70"/>
      <c r="FPB1789" s="70"/>
      <c r="FPC1789" s="70"/>
      <c r="FPD1789" s="71"/>
      <c r="FPE1789" s="72"/>
      <c r="FPF1789" s="71"/>
      <c r="FPG1789" s="68"/>
      <c r="FPH1789" s="69"/>
      <c r="FPI1789" s="69"/>
      <c r="FPJ1789" s="70"/>
      <c r="FPK1789" s="70"/>
      <c r="FPL1789" s="70"/>
      <c r="FPM1789" s="71"/>
      <c r="FPN1789" s="72"/>
      <c r="FPO1789" s="71"/>
      <c r="FPP1789" s="68"/>
      <c r="FPQ1789" s="69"/>
      <c r="FPR1789" s="69"/>
      <c r="FPS1789" s="70"/>
      <c r="FPT1789" s="70"/>
      <c r="FPU1789" s="70"/>
      <c r="FPV1789" s="71"/>
      <c r="FPW1789" s="72"/>
      <c r="FPX1789" s="71"/>
      <c r="FPY1789" s="68"/>
      <c r="FPZ1789" s="69"/>
      <c r="FQA1789" s="69"/>
      <c r="FQB1789" s="70"/>
      <c r="FQC1789" s="70"/>
      <c r="FQD1789" s="70"/>
      <c r="FQE1789" s="71"/>
      <c r="FQF1789" s="72"/>
      <c r="FQG1789" s="71"/>
      <c r="FQH1789" s="68"/>
      <c r="FQI1789" s="69"/>
      <c r="FQJ1789" s="69"/>
      <c r="FQK1789" s="70"/>
      <c r="FQL1789" s="70"/>
      <c r="FQM1789" s="70"/>
      <c r="FQN1789" s="71"/>
      <c r="FQO1789" s="72"/>
      <c r="FQP1789" s="71"/>
      <c r="FQQ1789" s="68"/>
      <c r="FQR1789" s="69"/>
      <c r="FQS1789" s="69"/>
      <c r="FQT1789" s="70"/>
      <c r="FQU1789" s="70"/>
      <c r="FQV1789" s="70"/>
      <c r="FQW1789" s="71"/>
      <c r="FQX1789" s="72"/>
      <c r="FQY1789" s="71"/>
      <c r="FQZ1789" s="68"/>
      <c r="FRA1789" s="69"/>
      <c r="FRB1789" s="69"/>
      <c r="FRC1789" s="70"/>
      <c r="FRD1789" s="70"/>
      <c r="FRE1789" s="70"/>
      <c r="FRF1789" s="71"/>
      <c r="FRG1789" s="72"/>
      <c r="FRH1789" s="71"/>
      <c r="FRI1789" s="68"/>
      <c r="FRJ1789" s="69"/>
      <c r="FRK1789" s="69"/>
      <c r="FRL1789" s="70"/>
      <c r="FRM1789" s="70"/>
      <c r="FRN1789" s="70"/>
      <c r="FRO1789" s="71"/>
      <c r="FRP1789" s="72"/>
      <c r="FRQ1789" s="71"/>
      <c r="FRR1789" s="68"/>
      <c r="FRS1789" s="69"/>
      <c r="FRT1789" s="69"/>
      <c r="FRU1789" s="70"/>
      <c r="FRV1789" s="70"/>
      <c r="FRW1789" s="70"/>
      <c r="FRX1789" s="71"/>
      <c r="FRY1789" s="72"/>
      <c r="FRZ1789" s="71"/>
      <c r="FSA1789" s="68"/>
      <c r="FSB1789" s="69"/>
      <c r="FSC1789" s="69"/>
      <c r="FSD1789" s="70"/>
      <c r="FSE1789" s="70"/>
      <c r="FSF1789" s="70"/>
      <c r="FSG1789" s="71"/>
      <c r="FSH1789" s="72"/>
      <c r="FSI1789" s="71"/>
      <c r="FSJ1789" s="68"/>
      <c r="FSK1789" s="69"/>
      <c r="FSL1789" s="69"/>
      <c r="FSM1789" s="70"/>
      <c r="FSN1789" s="70"/>
      <c r="FSO1789" s="70"/>
      <c r="FSP1789" s="71"/>
      <c r="FSQ1789" s="72"/>
      <c r="FSR1789" s="71"/>
      <c r="FSS1789" s="68"/>
      <c r="FST1789" s="69"/>
      <c r="FSU1789" s="69"/>
      <c r="FSV1789" s="70"/>
      <c r="FSW1789" s="70"/>
      <c r="FSX1789" s="70"/>
      <c r="FSY1789" s="71"/>
      <c r="FSZ1789" s="72"/>
      <c r="FTA1789" s="71"/>
      <c r="FTB1789" s="68"/>
      <c r="FTC1789" s="69"/>
      <c r="FTD1789" s="69"/>
      <c r="FTE1789" s="70"/>
      <c r="FTF1789" s="70"/>
      <c r="FTG1789" s="70"/>
      <c r="FTH1789" s="71"/>
      <c r="FTI1789" s="72"/>
      <c r="FTJ1789" s="71"/>
      <c r="FTK1789" s="68"/>
      <c r="FTL1789" s="69"/>
      <c r="FTM1789" s="69"/>
      <c r="FTN1789" s="70"/>
      <c r="FTO1789" s="70"/>
      <c r="FTP1789" s="70"/>
      <c r="FTQ1789" s="71"/>
      <c r="FTR1789" s="72"/>
      <c r="FTS1789" s="71"/>
      <c r="FTT1789" s="68"/>
      <c r="FTU1789" s="69"/>
      <c r="FTV1789" s="69"/>
      <c r="FTW1789" s="70"/>
      <c r="FTX1789" s="70"/>
      <c r="FTY1789" s="70"/>
      <c r="FTZ1789" s="71"/>
      <c r="FUA1789" s="72"/>
      <c r="FUB1789" s="71"/>
      <c r="FUC1789" s="68"/>
      <c r="FUD1789" s="69"/>
      <c r="FUE1789" s="69"/>
      <c r="FUF1789" s="70"/>
      <c r="FUG1789" s="70"/>
      <c r="FUH1789" s="70"/>
      <c r="FUI1789" s="71"/>
      <c r="FUJ1789" s="72"/>
      <c r="FUK1789" s="71"/>
      <c r="FUL1789" s="68"/>
      <c r="FUM1789" s="69"/>
      <c r="FUN1789" s="69"/>
      <c r="FUO1789" s="70"/>
      <c r="FUP1789" s="70"/>
      <c r="FUQ1789" s="70"/>
      <c r="FUR1789" s="71"/>
      <c r="FUS1789" s="72"/>
      <c r="FUT1789" s="71"/>
      <c r="FUU1789" s="68"/>
      <c r="FUV1789" s="69"/>
      <c r="FUW1789" s="69"/>
      <c r="FUX1789" s="70"/>
      <c r="FUY1789" s="70"/>
      <c r="FUZ1789" s="70"/>
      <c r="FVA1789" s="71"/>
      <c r="FVB1789" s="72"/>
      <c r="FVC1789" s="71"/>
      <c r="FVD1789" s="68"/>
      <c r="FVE1789" s="69"/>
      <c r="FVF1789" s="69"/>
      <c r="FVG1789" s="70"/>
      <c r="FVH1789" s="70"/>
      <c r="FVI1789" s="70"/>
      <c r="FVJ1789" s="71"/>
      <c r="FVK1789" s="72"/>
      <c r="FVL1789" s="71"/>
      <c r="FVM1789" s="68"/>
      <c r="FVN1789" s="69"/>
      <c r="FVO1789" s="69"/>
      <c r="FVP1789" s="70"/>
      <c r="FVQ1789" s="70"/>
      <c r="FVR1789" s="70"/>
      <c r="FVS1789" s="71"/>
      <c r="FVT1789" s="72"/>
      <c r="FVU1789" s="71"/>
      <c r="FVV1789" s="68"/>
      <c r="FVW1789" s="69"/>
      <c r="FVX1789" s="69"/>
      <c r="FVY1789" s="70"/>
      <c r="FVZ1789" s="70"/>
      <c r="FWA1789" s="70"/>
      <c r="FWB1789" s="71"/>
      <c r="FWC1789" s="72"/>
      <c r="FWD1789" s="71"/>
      <c r="FWE1789" s="68"/>
      <c r="FWF1789" s="69"/>
      <c r="FWG1789" s="69"/>
      <c r="FWH1789" s="70"/>
      <c r="FWI1789" s="70"/>
      <c r="FWJ1789" s="70"/>
      <c r="FWK1789" s="71"/>
      <c r="FWL1789" s="72"/>
      <c r="FWM1789" s="71"/>
      <c r="FWN1789" s="68"/>
      <c r="FWO1789" s="69"/>
      <c r="FWP1789" s="69"/>
      <c r="FWQ1789" s="70"/>
      <c r="FWR1789" s="70"/>
      <c r="FWS1789" s="70"/>
      <c r="FWT1789" s="71"/>
      <c r="FWU1789" s="72"/>
      <c r="FWV1789" s="71"/>
      <c r="FWW1789" s="68"/>
      <c r="FWX1789" s="69"/>
      <c r="FWY1789" s="69"/>
      <c r="FWZ1789" s="70"/>
      <c r="FXA1789" s="70"/>
      <c r="FXB1789" s="70"/>
      <c r="FXC1789" s="71"/>
      <c r="FXD1789" s="72"/>
      <c r="FXE1789" s="71"/>
      <c r="FXF1789" s="68"/>
      <c r="FXG1789" s="69"/>
      <c r="FXH1789" s="69"/>
      <c r="FXI1789" s="70"/>
      <c r="FXJ1789" s="70"/>
      <c r="FXK1789" s="70"/>
      <c r="FXL1789" s="71"/>
      <c r="FXM1789" s="72"/>
      <c r="FXN1789" s="71"/>
      <c r="FXO1789" s="68"/>
      <c r="FXP1789" s="69"/>
      <c r="FXQ1789" s="69"/>
      <c r="FXR1789" s="70"/>
      <c r="FXS1789" s="70"/>
      <c r="FXT1789" s="70"/>
      <c r="FXU1789" s="71"/>
      <c r="FXV1789" s="72"/>
      <c r="FXW1789" s="71"/>
      <c r="FXX1789" s="68"/>
      <c r="FXY1789" s="69"/>
      <c r="FXZ1789" s="69"/>
      <c r="FYA1789" s="70"/>
      <c r="FYB1789" s="70"/>
      <c r="FYC1789" s="70"/>
      <c r="FYD1789" s="71"/>
      <c r="FYE1789" s="72"/>
      <c r="FYF1789" s="71"/>
      <c r="FYG1789" s="68"/>
      <c r="FYH1789" s="69"/>
      <c r="FYI1789" s="69"/>
      <c r="FYJ1789" s="70"/>
      <c r="FYK1789" s="70"/>
      <c r="FYL1789" s="70"/>
      <c r="FYM1789" s="71"/>
      <c r="FYN1789" s="72"/>
      <c r="FYO1789" s="71"/>
      <c r="FYP1789" s="68"/>
      <c r="FYQ1789" s="69"/>
      <c r="FYR1789" s="69"/>
      <c r="FYS1789" s="70"/>
      <c r="FYT1789" s="70"/>
      <c r="FYU1789" s="70"/>
      <c r="FYV1789" s="71"/>
      <c r="FYW1789" s="72"/>
      <c r="FYX1789" s="71"/>
      <c r="FYY1789" s="68"/>
      <c r="FYZ1789" s="69"/>
      <c r="FZA1789" s="69"/>
      <c r="FZB1789" s="70"/>
      <c r="FZC1789" s="70"/>
      <c r="FZD1789" s="70"/>
      <c r="FZE1789" s="71"/>
      <c r="FZF1789" s="72"/>
      <c r="FZG1789" s="71"/>
      <c r="FZH1789" s="68"/>
      <c r="FZI1789" s="69"/>
      <c r="FZJ1789" s="69"/>
      <c r="FZK1789" s="70"/>
      <c r="FZL1789" s="70"/>
      <c r="FZM1789" s="70"/>
      <c r="FZN1789" s="71"/>
      <c r="FZO1789" s="72"/>
      <c r="FZP1789" s="71"/>
      <c r="FZQ1789" s="68"/>
      <c r="FZR1789" s="69"/>
      <c r="FZS1789" s="69"/>
      <c r="FZT1789" s="70"/>
      <c r="FZU1789" s="70"/>
      <c r="FZV1789" s="70"/>
      <c r="FZW1789" s="71"/>
      <c r="FZX1789" s="72"/>
      <c r="FZY1789" s="71"/>
      <c r="FZZ1789" s="68"/>
      <c r="GAA1789" s="69"/>
      <c r="GAB1789" s="69"/>
      <c r="GAC1789" s="70"/>
      <c r="GAD1789" s="70"/>
      <c r="GAE1789" s="70"/>
      <c r="GAF1789" s="71"/>
      <c r="GAG1789" s="72"/>
      <c r="GAH1789" s="71"/>
      <c r="GAI1789" s="68"/>
      <c r="GAJ1789" s="69"/>
      <c r="GAK1789" s="69"/>
      <c r="GAL1789" s="70"/>
      <c r="GAM1789" s="70"/>
      <c r="GAN1789" s="70"/>
      <c r="GAO1789" s="71"/>
      <c r="GAP1789" s="72"/>
      <c r="GAQ1789" s="71"/>
      <c r="GAR1789" s="68"/>
      <c r="GAS1789" s="69"/>
      <c r="GAT1789" s="69"/>
      <c r="GAU1789" s="70"/>
      <c r="GAV1789" s="70"/>
      <c r="GAW1789" s="70"/>
      <c r="GAX1789" s="71"/>
      <c r="GAY1789" s="72"/>
      <c r="GAZ1789" s="71"/>
      <c r="GBA1789" s="68"/>
      <c r="GBB1789" s="69"/>
      <c r="GBC1789" s="69"/>
      <c r="GBD1789" s="70"/>
      <c r="GBE1789" s="70"/>
      <c r="GBF1789" s="70"/>
      <c r="GBG1789" s="71"/>
      <c r="GBH1789" s="72"/>
      <c r="GBI1789" s="71"/>
      <c r="GBJ1789" s="68"/>
      <c r="GBK1789" s="69"/>
      <c r="GBL1789" s="69"/>
      <c r="GBM1789" s="70"/>
      <c r="GBN1789" s="70"/>
      <c r="GBO1789" s="70"/>
      <c r="GBP1789" s="71"/>
      <c r="GBQ1789" s="72"/>
      <c r="GBR1789" s="71"/>
      <c r="GBS1789" s="68"/>
      <c r="GBT1789" s="69"/>
      <c r="GBU1789" s="69"/>
      <c r="GBV1789" s="70"/>
      <c r="GBW1789" s="70"/>
      <c r="GBX1789" s="70"/>
      <c r="GBY1789" s="71"/>
      <c r="GBZ1789" s="72"/>
      <c r="GCA1789" s="71"/>
      <c r="GCB1789" s="68"/>
      <c r="GCC1789" s="69"/>
      <c r="GCD1789" s="69"/>
      <c r="GCE1789" s="70"/>
      <c r="GCF1789" s="70"/>
      <c r="GCG1789" s="70"/>
      <c r="GCH1789" s="71"/>
      <c r="GCI1789" s="72"/>
      <c r="GCJ1789" s="71"/>
      <c r="GCK1789" s="68"/>
      <c r="GCL1789" s="69"/>
      <c r="GCM1789" s="69"/>
      <c r="GCN1789" s="70"/>
      <c r="GCO1789" s="70"/>
      <c r="GCP1789" s="70"/>
      <c r="GCQ1789" s="71"/>
      <c r="GCR1789" s="72"/>
      <c r="GCS1789" s="71"/>
      <c r="GCT1789" s="68"/>
      <c r="GCU1789" s="69"/>
      <c r="GCV1789" s="69"/>
      <c r="GCW1789" s="70"/>
      <c r="GCX1789" s="70"/>
      <c r="GCY1789" s="70"/>
      <c r="GCZ1789" s="71"/>
      <c r="GDA1789" s="72"/>
      <c r="GDB1789" s="71"/>
      <c r="GDC1789" s="68"/>
      <c r="GDD1789" s="69"/>
      <c r="GDE1789" s="69"/>
      <c r="GDF1789" s="70"/>
      <c r="GDG1789" s="70"/>
      <c r="GDH1789" s="70"/>
      <c r="GDI1789" s="71"/>
      <c r="GDJ1789" s="72"/>
      <c r="GDK1789" s="71"/>
      <c r="GDL1789" s="68"/>
      <c r="GDM1789" s="69"/>
      <c r="GDN1789" s="69"/>
      <c r="GDO1789" s="70"/>
      <c r="GDP1789" s="70"/>
      <c r="GDQ1789" s="70"/>
      <c r="GDR1789" s="71"/>
      <c r="GDS1789" s="72"/>
      <c r="GDT1789" s="71"/>
      <c r="GDU1789" s="68"/>
      <c r="GDV1789" s="69"/>
      <c r="GDW1789" s="69"/>
      <c r="GDX1789" s="70"/>
      <c r="GDY1789" s="70"/>
      <c r="GDZ1789" s="70"/>
      <c r="GEA1789" s="71"/>
      <c r="GEB1789" s="72"/>
      <c r="GEC1789" s="71"/>
      <c r="GED1789" s="68"/>
      <c r="GEE1789" s="69"/>
      <c r="GEF1789" s="69"/>
      <c r="GEG1789" s="70"/>
      <c r="GEH1789" s="70"/>
      <c r="GEI1789" s="70"/>
      <c r="GEJ1789" s="71"/>
      <c r="GEK1789" s="72"/>
      <c r="GEL1789" s="71"/>
      <c r="GEM1789" s="68"/>
      <c r="GEN1789" s="69"/>
      <c r="GEO1789" s="69"/>
      <c r="GEP1789" s="70"/>
      <c r="GEQ1789" s="70"/>
      <c r="GER1789" s="70"/>
      <c r="GES1789" s="71"/>
      <c r="GET1789" s="72"/>
      <c r="GEU1789" s="71"/>
      <c r="GEV1789" s="68"/>
      <c r="GEW1789" s="69"/>
      <c r="GEX1789" s="69"/>
      <c r="GEY1789" s="70"/>
      <c r="GEZ1789" s="70"/>
      <c r="GFA1789" s="70"/>
      <c r="GFB1789" s="71"/>
      <c r="GFC1789" s="72"/>
      <c r="GFD1789" s="71"/>
      <c r="GFE1789" s="68"/>
      <c r="GFF1789" s="69"/>
      <c r="GFG1789" s="69"/>
      <c r="GFH1789" s="70"/>
      <c r="GFI1789" s="70"/>
      <c r="GFJ1789" s="70"/>
      <c r="GFK1789" s="71"/>
      <c r="GFL1789" s="72"/>
      <c r="GFM1789" s="71"/>
      <c r="GFN1789" s="68"/>
      <c r="GFO1789" s="69"/>
      <c r="GFP1789" s="69"/>
      <c r="GFQ1789" s="70"/>
      <c r="GFR1789" s="70"/>
      <c r="GFS1789" s="70"/>
      <c r="GFT1789" s="71"/>
      <c r="GFU1789" s="72"/>
      <c r="GFV1789" s="71"/>
      <c r="GFW1789" s="68"/>
      <c r="GFX1789" s="69"/>
      <c r="GFY1789" s="69"/>
      <c r="GFZ1789" s="70"/>
      <c r="GGA1789" s="70"/>
      <c r="GGB1789" s="70"/>
      <c r="GGC1789" s="71"/>
      <c r="GGD1789" s="72"/>
      <c r="GGE1789" s="71"/>
      <c r="GGF1789" s="68"/>
      <c r="GGG1789" s="69"/>
      <c r="GGH1789" s="69"/>
      <c r="GGI1789" s="70"/>
      <c r="GGJ1789" s="70"/>
      <c r="GGK1789" s="70"/>
      <c r="GGL1789" s="71"/>
      <c r="GGM1789" s="72"/>
      <c r="GGN1789" s="71"/>
      <c r="GGO1789" s="68"/>
      <c r="GGP1789" s="69"/>
      <c r="GGQ1789" s="69"/>
      <c r="GGR1789" s="70"/>
      <c r="GGS1789" s="70"/>
      <c r="GGT1789" s="70"/>
      <c r="GGU1789" s="71"/>
      <c r="GGV1789" s="72"/>
      <c r="GGW1789" s="71"/>
      <c r="GGX1789" s="68"/>
      <c r="GGY1789" s="69"/>
      <c r="GGZ1789" s="69"/>
      <c r="GHA1789" s="70"/>
      <c r="GHB1789" s="70"/>
      <c r="GHC1789" s="70"/>
      <c r="GHD1789" s="71"/>
      <c r="GHE1789" s="72"/>
      <c r="GHF1789" s="71"/>
      <c r="GHG1789" s="68"/>
      <c r="GHH1789" s="69"/>
      <c r="GHI1789" s="69"/>
      <c r="GHJ1789" s="70"/>
      <c r="GHK1789" s="70"/>
      <c r="GHL1789" s="70"/>
      <c r="GHM1789" s="71"/>
      <c r="GHN1789" s="72"/>
      <c r="GHO1789" s="71"/>
      <c r="GHP1789" s="68"/>
      <c r="GHQ1789" s="69"/>
      <c r="GHR1789" s="69"/>
      <c r="GHS1789" s="70"/>
      <c r="GHT1789" s="70"/>
      <c r="GHU1789" s="70"/>
      <c r="GHV1789" s="71"/>
      <c r="GHW1789" s="72"/>
      <c r="GHX1789" s="71"/>
      <c r="GHY1789" s="68"/>
      <c r="GHZ1789" s="69"/>
      <c r="GIA1789" s="69"/>
      <c r="GIB1789" s="70"/>
      <c r="GIC1789" s="70"/>
      <c r="GID1789" s="70"/>
      <c r="GIE1789" s="71"/>
      <c r="GIF1789" s="72"/>
      <c r="GIG1789" s="71"/>
      <c r="GIH1789" s="68"/>
      <c r="GII1789" s="69"/>
      <c r="GIJ1789" s="69"/>
      <c r="GIK1789" s="70"/>
      <c r="GIL1789" s="70"/>
      <c r="GIM1789" s="70"/>
      <c r="GIN1789" s="71"/>
      <c r="GIO1789" s="72"/>
      <c r="GIP1789" s="71"/>
      <c r="GIQ1789" s="68"/>
      <c r="GIR1789" s="69"/>
      <c r="GIS1789" s="69"/>
      <c r="GIT1789" s="70"/>
      <c r="GIU1789" s="70"/>
      <c r="GIV1789" s="70"/>
      <c r="GIW1789" s="71"/>
      <c r="GIX1789" s="72"/>
      <c r="GIY1789" s="71"/>
      <c r="GIZ1789" s="68"/>
      <c r="GJA1789" s="69"/>
      <c r="GJB1789" s="69"/>
      <c r="GJC1789" s="70"/>
      <c r="GJD1789" s="70"/>
      <c r="GJE1789" s="70"/>
      <c r="GJF1789" s="71"/>
      <c r="GJG1789" s="72"/>
      <c r="GJH1789" s="71"/>
      <c r="GJI1789" s="68"/>
      <c r="GJJ1789" s="69"/>
      <c r="GJK1789" s="69"/>
      <c r="GJL1789" s="70"/>
      <c r="GJM1789" s="70"/>
      <c r="GJN1789" s="70"/>
      <c r="GJO1789" s="71"/>
      <c r="GJP1789" s="72"/>
      <c r="GJQ1789" s="71"/>
      <c r="GJR1789" s="68"/>
      <c r="GJS1789" s="69"/>
      <c r="GJT1789" s="69"/>
      <c r="GJU1789" s="70"/>
      <c r="GJV1789" s="70"/>
      <c r="GJW1789" s="70"/>
      <c r="GJX1789" s="71"/>
      <c r="GJY1789" s="72"/>
      <c r="GJZ1789" s="71"/>
      <c r="GKA1789" s="68"/>
      <c r="GKB1789" s="69"/>
      <c r="GKC1789" s="69"/>
      <c r="GKD1789" s="70"/>
      <c r="GKE1789" s="70"/>
      <c r="GKF1789" s="70"/>
      <c r="GKG1789" s="71"/>
      <c r="GKH1789" s="72"/>
      <c r="GKI1789" s="71"/>
      <c r="GKJ1789" s="68"/>
      <c r="GKK1789" s="69"/>
      <c r="GKL1789" s="69"/>
      <c r="GKM1789" s="70"/>
      <c r="GKN1789" s="70"/>
      <c r="GKO1789" s="70"/>
      <c r="GKP1789" s="71"/>
      <c r="GKQ1789" s="72"/>
      <c r="GKR1789" s="71"/>
      <c r="GKS1789" s="68"/>
      <c r="GKT1789" s="69"/>
      <c r="GKU1789" s="69"/>
      <c r="GKV1789" s="70"/>
      <c r="GKW1789" s="70"/>
      <c r="GKX1789" s="70"/>
      <c r="GKY1789" s="71"/>
      <c r="GKZ1789" s="72"/>
      <c r="GLA1789" s="71"/>
      <c r="GLB1789" s="68"/>
      <c r="GLC1789" s="69"/>
      <c r="GLD1789" s="69"/>
      <c r="GLE1789" s="70"/>
      <c r="GLF1789" s="70"/>
      <c r="GLG1789" s="70"/>
      <c r="GLH1789" s="71"/>
      <c r="GLI1789" s="72"/>
      <c r="GLJ1789" s="71"/>
      <c r="GLK1789" s="68"/>
      <c r="GLL1789" s="69"/>
      <c r="GLM1789" s="69"/>
      <c r="GLN1789" s="70"/>
      <c r="GLO1789" s="70"/>
      <c r="GLP1789" s="70"/>
      <c r="GLQ1789" s="71"/>
      <c r="GLR1789" s="72"/>
      <c r="GLS1789" s="71"/>
      <c r="GLT1789" s="68"/>
      <c r="GLU1789" s="69"/>
      <c r="GLV1789" s="69"/>
      <c r="GLW1789" s="70"/>
      <c r="GLX1789" s="70"/>
      <c r="GLY1789" s="70"/>
      <c r="GLZ1789" s="71"/>
      <c r="GMA1789" s="72"/>
      <c r="GMB1789" s="71"/>
      <c r="GMC1789" s="68"/>
      <c r="GMD1789" s="69"/>
      <c r="GME1789" s="69"/>
      <c r="GMF1789" s="70"/>
      <c r="GMG1789" s="70"/>
      <c r="GMH1789" s="70"/>
      <c r="GMI1789" s="71"/>
      <c r="GMJ1789" s="72"/>
      <c r="GMK1789" s="71"/>
      <c r="GML1789" s="68"/>
      <c r="GMM1789" s="69"/>
      <c r="GMN1789" s="69"/>
      <c r="GMO1789" s="70"/>
      <c r="GMP1789" s="70"/>
      <c r="GMQ1789" s="70"/>
      <c r="GMR1789" s="71"/>
      <c r="GMS1789" s="72"/>
      <c r="GMT1789" s="71"/>
      <c r="GMU1789" s="68"/>
      <c r="GMV1789" s="69"/>
      <c r="GMW1789" s="69"/>
      <c r="GMX1789" s="70"/>
      <c r="GMY1789" s="70"/>
      <c r="GMZ1789" s="70"/>
      <c r="GNA1789" s="71"/>
      <c r="GNB1789" s="72"/>
      <c r="GNC1789" s="71"/>
      <c r="GND1789" s="68"/>
      <c r="GNE1789" s="69"/>
      <c r="GNF1789" s="69"/>
      <c r="GNG1789" s="70"/>
      <c r="GNH1789" s="70"/>
      <c r="GNI1789" s="70"/>
      <c r="GNJ1789" s="71"/>
      <c r="GNK1789" s="72"/>
      <c r="GNL1789" s="71"/>
      <c r="GNM1789" s="68"/>
      <c r="GNN1789" s="69"/>
      <c r="GNO1789" s="69"/>
      <c r="GNP1789" s="70"/>
      <c r="GNQ1789" s="70"/>
      <c r="GNR1789" s="70"/>
      <c r="GNS1789" s="71"/>
      <c r="GNT1789" s="72"/>
      <c r="GNU1789" s="71"/>
      <c r="GNV1789" s="68"/>
      <c r="GNW1789" s="69"/>
      <c r="GNX1789" s="69"/>
      <c r="GNY1789" s="70"/>
      <c r="GNZ1789" s="70"/>
      <c r="GOA1789" s="70"/>
      <c r="GOB1789" s="71"/>
      <c r="GOC1789" s="72"/>
      <c r="GOD1789" s="71"/>
      <c r="GOE1789" s="68"/>
      <c r="GOF1789" s="69"/>
      <c r="GOG1789" s="69"/>
      <c r="GOH1789" s="70"/>
      <c r="GOI1789" s="70"/>
      <c r="GOJ1789" s="70"/>
      <c r="GOK1789" s="71"/>
      <c r="GOL1789" s="72"/>
      <c r="GOM1789" s="71"/>
      <c r="GON1789" s="68"/>
      <c r="GOO1789" s="69"/>
      <c r="GOP1789" s="69"/>
      <c r="GOQ1789" s="70"/>
      <c r="GOR1789" s="70"/>
      <c r="GOS1789" s="70"/>
      <c r="GOT1789" s="71"/>
      <c r="GOU1789" s="72"/>
      <c r="GOV1789" s="71"/>
      <c r="GOW1789" s="68"/>
      <c r="GOX1789" s="69"/>
      <c r="GOY1789" s="69"/>
      <c r="GOZ1789" s="70"/>
      <c r="GPA1789" s="70"/>
      <c r="GPB1789" s="70"/>
      <c r="GPC1789" s="71"/>
      <c r="GPD1789" s="72"/>
      <c r="GPE1789" s="71"/>
      <c r="GPF1789" s="68"/>
      <c r="GPG1789" s="69"/>
      <c r="GPH1789" s="69"/>
      <c r="GPI1789" s="70"/>
      <c r="GPJ1789" s="70"/>
      <c r="GPK1789" s="70"/>
      <c r="GPL1789" s="71"/>
      <c r="GPM1789" s="72"/>
      <c r="GPN1789" s="71"/>
      <c r="GPO1789" s="68"/>
      <c r="GPP1789" s="69"/>
      <c r="GPQ1789" s="69"/>
      <c r="GPR1789" s="70"/>
      <c r="GPS1789" s="70"/>
      <c r="GPT1789" s="70"/>
      <c r="GPU1789" s="71"/>
      <c r="GPV1789" s="72"/>
      <c r="GPW1789" s="71"/>
      <c r="GPX1789" s="68"/>
      <c r="GPY1789" s="69"/>
      <c r="GPZ1789" s="69"/>
      <c r="GQA1789" s="70"/>
      <c r="GQB1789" s="70"/>
      <c r="GQC1789" s="70"/>
      <c r="GQD1789" s="71"/>
      <c r="GQE1789" s="72"/>
      <c r="GQF1789" s="71"/>
      <c r="GQG1789" s="68"/>
      <c r="GQH1789" s="69"/>
      <c r="GQI1789" s="69"/>
      <c r="GQJ1789" s="70"/>
      <c r="GQK1789" s="70"/>
      <c r="GQL1789" s="70"/>
      <c r="GQM1789" s="71"/>
      <c r="GQN1789" s="72"/>
      <c r="GQO1789" s="71"/>
      <c r="GQP1789" s="68"/>
      <c r="GQQ1789" s="69"/>
      <c r="GQR1789" s="69"/>
      <c r="GQS1789" s="70"/>
      <c r="GQT1789" s="70"/>
      <c r="GQU1789" s="70"/>
      <c r="GQV1789" s="71"/>
      <c r="GQW1789" s="72"/>
      <c r="GQX1789" s="71"/>
      <c r="GQY1789" s="68"/>
      <c r="GQZ1789" s="69"/>
      <c r="GRA1789" s="69"/>
      <c r="GRB1789" s="70"/>
      <c r="GRC1789" s="70"/>
      <c r="GRD1789" s="70"/>
      <c r="GRE1789" s="71"/>
      <c r="GRF1789" s="72"/>
      <c r="GRG1789" s="71"/>
      <c r="GRH1789" s="68"/>
      <c r="GRI1789" s="69"/>
      <c r="GRJ1789" s="69"/>
      <c r="GRK1789" s="70"/>
      <c r="GRL1789" s="70"/>
      <c r="GRM1789" s="70"/>
      <c r="GRN1789" s="71"/>
      <c r="GRO1789" s="72"/>
      <c r="GRP1789" s="71"/>
      <c r="GRQ1789" s="68"/>
      <c r="GRR1789" s="69"/>
      <c r="GRS1789" s="69"/>
      <c r="GRT1789" s="70"/>
      <c r="GRU1789" s="70"/>
      <c r="GRV1789" s="70"/>
      <c r="GRW1789" s="71"/>
      <c r="GRX1789" s="72"/>
      <c r="GRY1789" s="71"/>
      <c r="GRZ1789" s="68"/>
      <c r="GSA1789" s="69"/>
      <c r="GSB1789" s="69"/>
      <c r="GSC1789" s="70"/>
      <c r="GSD1789" s="70"/>
      <c r="GSE1789" s="70"/>
      <c r="GSF1789" s="71"/>
      <c r="GSG1789" s="72"/>
      <c r="GSH1789" s="71"/>
      <c r="GSI1789" s="68"/>
      <c r="GSJ1789" s="69"/>
      <c r="GSK1789" s="69"/>
      <c r="GSL1789" s="70"/>
      <c r="GSM1789" s="70"/>
      <c r="GSN1789" s="70"/>
      <c r="GSO1789" s="71"/>
      <c r="GSP1789" s="72"/>
      <c r="GSQ1789" s="71"/>
      <c r="GSR1789" s="68"/>
      <c r="GSS1789" s="69"/>
      <c r="GST1789" s="69"/>
      <c r="GSU1789" s="70"/>
      <c r="GSV1789" s="70"/>
      <c r="GSW1789" s="70"/>
      <c r="GSX1789" s="71"/>
      <c r="GSY1789" s="72"/>
      <c r="GSZ1789" s="71"/>
      <c r="GTA1789" s="68"/>
      <c r="GTB1789" s="69"/>
      <c r="GTC1789" s="69"/>
      <c r="GTD1789" s="70"/>
      <c r="GTE1789" s="70"/>
      <c r="GTF1789" s="70"/>
      <c r="GTG1789" s="71"/>
      <c r="GTH1789" s="72"/>
      <c r="GTI1789" s="71"/>
      <c r="GTJ1789" s="68"/>
      <c r="GTK1789" s="69"/>
      <c r="GTL1789" s="69"/>
      <c r="GTM1789" s="70"/>
      <c r="GTN1789" s="70"/>
      <c r="GTO1789" s="70"/>
      <c r="GTP1789" s="71"/>
      <c r="GTQ1789" s="72"/>
      <c r="GTR1789" s="71"/>
      <c r="GTS1789" s="68"/>
      <c r="GTT1789" s="69"/>
      <c r="GTU1789" s="69"/>
      <c r="GTV1789" s="70"/>
      <c r="GTW1789" s="70"/>
      <c r="GTX1789" s="70"/>
      <c r="GTY1789" s="71"/>
      <c r="GTZ1789" s="72"/>
      <c r="GUA1789" s="71"/>
      <c r="GUB1789" s="68"/>
      <c r="GUC1789" s="69"/>
      <c r="GUD1789" s="69"/>
      <c r="GUE1789" s="70"/>
      <c r="GUF1789" s="70"/>
      <c r="GUG1789" s="70"/>
      <c r="GUH1789" s="71"/>
      <c r="GUI1789" s="72"/>
      <c r="GUJ1789" s="71"/>
      <c r="GUK1789" s="68"/>
      <c r="GUL1789" s="69"/>
      <c r="GUM1789" s="69"/>
      <c r="GUN1789" s="70"/>
      <c r="GUO1789" s="70"/>
      <c r="GUP1789" s="70"/>
      <c r="GUQ1789" s="71"/>
      <c r="GUR1789" s="72"/>
      <c r="GUS1789" s="71"/>
      <c r="GUT1789" s="68"/>
      <c r="GUU1789" s="69"/>
      <c r="GUV1789" s="69"/>
      <c r="GUW1789" s="70"/>
      <c r="GUX1789" s="70"/>
      <c r="GUY1789" s="70"/>
      <c r="GUZ1789" s="71"/>
      <c r="GVA1789" s="72"/>
      <c r="GVB1789" s="71"/>
      <c r="GVC1789" s="68"/>
      <c r="GVD1789" s="69"/>
      <c r="GVE1789" s="69"/>
      <c r="GVF1789" s="70"/>
      <c r="GVG1789" s="70"/>
      <c r="GVH1789" s="70"/>
      <c r="GVI1789" s="71"/>
      <c r="GVJ1789" s="72"/>
      <c r="GVK1789" s="71"/>
      <c r="GVL1789" s="68"/>
      <c r="GVM1789" s="69"/>
      <c r="GVN1789" s="69"/>
      <c r="GVO1789" s="70"/>
      <c r="GVP1789" s="70"/>
      <c r="GVQ1789" s="70"/>
      <c r="GVR1789" s="71"/>
      <c r="GVS1789" s="72"/>
      <c r="GVT1789" s="71"/>
      <c r="GVU1789" s="68"/>
      <c r="GVV1789" s="69"/>
      <c r="GVW1789" s="69"/>
      <c r="GVX1789" s="70"/>
      <c r="GVY1789" s="70"/>
      <c r="GVZ1789" s="70"/>
      <c r="GWA1789" s="71"/>
      <c r="GWB1789" s="72"/>
      <c r="GWC1789" s="71"/>
      <c r="GWD1789" s="68"/>
      <c r="GWE1789" s="69"/>
      <c r="GWF1789" s="69"/>
      <c r="GWG1789" s="70"/>
      <c r="GWH1789" s="70"/>
      <c r="GWI1789" s="70"/>
      <c r="GWJ1789" s="71"/>
      <c r="GWK1789" s="72"/>
      <c r="GWL1789" s="71"/>
      <c r="GWM1789" s="68"/>
      <c r="GWN1789" s="69"/>
      <c r="GWO1789" s="69"/>
      <c r="GWP1789" s="70"/>
      <c r="GWQ1789" s="70"/>
      <c r="GWR1789" s="70"/>
      <c r="GWS1789" s="71"/>
      <c r="GWT1789" s="72"/>
      <c r="GWU1789" s="71"/>
      <c r="GWV1789" s="68"/>
      <c r="GWW1789" s="69"/>
      <c r="GWX1789" s="69"/>
      <c r="GWY1789" s="70"/>
      <c r="GWZ1789" s="70"/>
      <c r="GXA1789" s="70"/>
      <c r="GXB1789" s="71"/>
      <c r="GXC1789" s="72"/>
      <c r="GXD1789" s="71"/>
      <c r="GXE1789" s="68"/>
      <c r="GXF1789" s="69"/>
      <c r="GXG1789" s="69"/>
      <c r="GXH1789" s="70"/>
      <c r="GXI1789" s="70"/>
      <c r="GXJ1789" s="70"/>
      <c r="GXK1789" s="71"/>
      <c r="GXL1789" s="72"/>
      <c r="GXM1789" s="71"/>
      <c r="GXN1789" s="68"/>
      <c r="GXO1789" s="69"/>
      <c r="GXP1789" s="69"/>
      <c r="GXQ1789" s="70"/>
      <c r="GXR1789" s="70"/>
      <c r="GXS1789" s="70"/>
      <c r="GXT1789" s="71"/>
      <c r="GXU1789" s="72"/>
      <c r="GXV1789" s="71"/>
      <c r="GXW1789" s="68"/>
      <c r="GXX1789" s="69"/>
      <c r="GXY1789" s="69"/>
      <c r="GXZ1789" s="70"/>
      <c r="GYA1789" s="70"/>
      <c r="GYB1789" s="70"/>
      <c r="GYC1789" s="71"/>
      <c r="GYD1789" s="72"/>
      <c r="GYE1789" s="71"/>
      <c r="GYF1789" s="68"/>
      <c r="GYG1789" s="69"/>
      <c r="GYH1789" s="69"/>
      <c r="GYI1789" s="70"/>
      <c r="GYJ1789" s="70"/>
      <c r="GYK1789" s="70"/>
      <c r="GYL1789" s="71"/>
      <c r="GYM1789" s="72"/>
      <c r="GYN1789" s="71"/>
      <c r="GYO1789" s="68"/>
      <c r="GYP1789" s="69"/>
      <c r="GYQ1789" s="69"/>
      <c r="GYR1789" s="70"/>
      <c r="GYS1789" s="70"/>
      <c r="GYT1789" s="70"/>
      <c r="GYU1789" s="71"/>
      <c r="GYV1789" s="72"/>
      <c r="GYW1789" s="71"/>
      <c r="GYX1789" s="68"/>
      <c r="GYY1789" s="69"/>
      <c r="GYZ1789" s="69"/>
      <c r="GZA1789" s="70"/>
      <c r="GZB1789" s="70"/>
      <c r="GZC1789" s="70"/>
      <c r="GZD1789" s="71"/>
      <c r="GZE1789" s="72"/>
      <c r="GZF1789" s="71"/>
      <c r="GZG1789" s="68"/>
      <c r="GZH1789" s="69"/>
      <c r="GZI1789" s="69"/>
      <c r="GZJ1789" s="70"/>
      <c r="GZK1789" s="70"/>
      <c r="GZL1789" s="70"/>
      <c r="GZM1789" s="71"/>
      <c r="GZN1789" s="72"/>
      <c r="GZO1789" s="71"/>
      <c r="GZP1789" s="68"/>
      <c r="GZQ1789" s="69"/>
      <c r="GZR1789" s="69"/>
      <c r="GZS1789" s="70"/>
      <c r="GZT1789" s="70"/>
      <c r="GZU1789" s="70"/>
      <c r="GZV1789" s="71"/>
      <c r="GZW1789" s="72"/>
      <c r="GZX1789" s="71"/>
      <c r="GZY1789" s="68"/>
      <c r="GZZ1789" s="69"/>
      <c r="HAA1789" s="69"/>
      <c r="HAB1789" s="70"/>
      <c r="HAC1789" s="70"/>
      <c r="HAD1789" s="70"/>
      <c r="HAE1789" s="71"/>
      <c r="HAF1789" s="72"/>
      <c r="HAG1789" s="71"/>
      <c r="HAH1789" s="68"/>
      <c r="HAI1789" s="69"/>
      <c r="HAJ1789" s="69"/>
      <c r="HAK1789" s="70"/>
      <c r="HAL1789" s="70"/>
      <c r="HAM1789" s="70"/>
      <c r="HAN1789" s="71"/>
      <c r="HAO1789" s="72"/>
      <c r="HAP1789" s="71"/>
      <c r="HAQ1789" s="68"/>
      <c r="HAR1789" s="69"/>
      <c r="HAS1789" s="69"/>
      <c r="HAT1789" s="70"/>
      <c r="HAU1789" s="70"/>
      <c r="HAV1789" s="70"/>
      <c r="HAW1789" s="71"/>
      <c r="HAX1789" s="72"/>
      <c r="HAY1789" s="71"/>
      <c r="HAZ1789" s="68"/>
      <c r="HBA1789" s="69"/>
      <c r="HBB1789" s="69"/>
      <c r="HBC1789" s="70"/>
      <c r="HBD1789" s="70"/>
      <c r="HBE1789" s="70"/>
      <c r="HBF1789" s="71"/>
      <c r="HBG1789" s="72"/>
      <c r="HBH1789" s="71"/>
      <c r="HBI1789" s="68"/>
      <c r="HBJ1789" s="69"/>
      <c r="HBK1789" s="69"/>
      <c r="HBL1789" s="70"/>
      <c r="HBM1789" s="70"/>
      <c r="HBN1789" s="70"/>
      <c r="HBO1789" s="71"/>
      <c r="HBP1789" s="72"/>
      <c r="HBQ1789" s="71"/>
      <c r="HBR1789" s="68"/>
      <c r="HBS1789" s="69"/>
      <c r="HBT1789" s="69"/>
      <c r="HBU1789" s="70"/>
      <c r="HBV1789" s="70"/>
      <c r="HBW1789" s="70"/>
      <c r="HBX1789" s="71"/>
      <c r="HBY1789" s="72"/>
      <c r="HBZ1789" s="71"/>
      <c r="HCA1789" s="68"/>
      <c r="HCB1789" s="69"/>
      <c r="HCC1789" s="69"/>
      <c r="HCD1789" s="70"/>
      <c r="HCE1789" s="70"/>
      <c r="HCF1789" s="70"/>
      <c r="HCG1789" s="71"/>
      <c r="HCH1789" s="72"/>
      <c r="HCI1789" s="71"/>
      <c r="HCJ1789" s="68"/>
      <c r="HCK1789" s="69"/>
      <c r="HCL1789" s="69"/>
      <c r="HCM1789" s="70"/>
      <c r="HCN1789" s="70"/>
      <c r="HCO1789" s="70"/>
      <c r="HCP1789" s="71"/>
      <c r="HCQ1789" s="72"/>
      <c r="HCR1789" s="71"/>
      <c r="HCS1789" s="68"/>
      <c r="HCT1789" s="69"/>
      <c r="HCU1789" s="69"/>
      <c r="HCV1789" s="70"/>
      <c r="HCW1789" s="70"/>
      <c r="HCX1789" s="70"/>
      <c r="HCY1789" s="71"/>
      <c r="HCZ1789" s="72"/>
      <c r="HDA1789" s="71"/>
      <c r="HDB1789" s="68"/>
      <c r="HDC1789" s="69"/>
      <c r="HDD1789" s="69"/>
      <c r="HDE1789" s="70"/>
      <c r="HDF1789" s="70"/>
      <c r="HDG1789" s="70"/>
      <c r="HDH1789" s="71"/>
      <c r="HDI1789" s="72"/>
      <c r="HDJ1789" s="71"/>
      <c r="HDK1789" s="68"/>
      <c r="HDL1789" s="69"/>
      <c r="HDM1789" s="69"/>
      <c r="HDN1789" s="70"/>
      <c r="HDO1789" s="70"/>
      <c r="HDP1789" s="70"/>
      <c r="HDQ1789" s="71"/>
      <c r="HDR1789" s="72"/>
      <c r="HDS1789" s="71"/>
      <c r="HDT1789" s="68"/>
      <c r="HDU1789" s="69"/>
      <c r="HDV1789" s="69"/>
      <c r="HDW1789" s="70"/>
      <c r="HDX1789" s="70"/>
      <c r="HDY1789" s="70"/>
      <c r="HDZ1789" s="71"/>
      <c r="HEA1789" s="72"/>
      <c r="HEB1789" s="71"/>
      <c r="HEC1789" s="68"/>
      <c r="HED1789" s="69"/>
      <c r="HEE1789" s="69"/>
      <c r="HEF1789" s="70"/>
      <c r="HEG1789" s="70"/>
      <c r="HEH1789" s="70"/>
      <c r="HEI1789" s="71"/>
      <c r="HEJ1789" s="72"/>
      <c r="HEK1789" s="71"/>
      <c r="HEL1789" s="68"/>
      <c r="HEM1789" s="69"/>
      <c r="HEN1789" s="69"/>
      <c r="HEO1789" s="70"/>
      <c r="HEP1789" s="70"/>
      <c r="HEQ1789" s="70"/>
      <c r="HER1789" s="71"/>
      <c r="HES1789" s="72"/>
      <c r="HET1789" s="71"/>
      <c r="HEU1789" s="68"/>
      <c r="HEV1789" s="69"/>
      <c r="HEW1789" s="69"/>
      <c r="HEX1789" s="70"/>
      <c r="HEY1789" s="70"/>
      <c r="HEZ1789" s="70"/>
      <c r="HFA1789" s="71"/>
      <c r="HFB1789" s="72"/>
      <c r="HFC1789" s="71"/>
      <c r="HFD1789" s="68"/>
      <c r="HFE1789" s="69"/>
      <c r="HFF1789" s="69"/>
      <c r="HFG1789" s="70"/>
      <c r="HFH1789" s="70"/>
      <c r="HFI1789" s="70"/>
      <c r="HFJ1789" s="71"/>
      <c r="HFK1789" s="72"/>
      <c r="HFL1789" s="71"/>
      <c r="HFM1789" s="68"/>
      <c r="HFN1789" s="69"/>
      <c r="HFO1789" s="69"/>
      <c r="HFP1789" s="70"/>
      <c r="HFQ1789" s="70"/>
      <c r="HFR1789" s="70"/>
      <c r="HFS1789" s="71"/>
      <c r="HFT1789" s="72"/>
      <c r="HFU1789" s="71"/>
      <c r="HFV1789" s="68"/>
      <c r="HFW1789" s="69"/>
      <c r="HFX1789" s="69"/>
      <c r="HFY1789" s="70"/>
      <c r="HFZ1789" s="70"/>
      <c r="HGA1789" s="70"/>
      <c r="HGB1789" s="71"/>
      <c r="HGC1789" s="72"/>
      <c r="HGD1789" s="71"/>
      <c r="HGE1789" s="68"/>
      <c r="HGF1789" s="69"/>
      <c r="HGG1789" s="69"/>
      <c r="HGH1789" s="70"/>
      <c r="HGI1789" s="70"/>
      <c r="HGJ1789" s="70"/>
      <c r="HGK1789" s="71"/>
      <c r="HGL1789" s="72"/>
      <c r="HGM1789" s="71"/>
      <c r="HGN1789" s="68"/>
      <c r="HGO1789" s="69"/>
      <c r="HGP1789" s="69"/>
      <c r="HGQ1789" s="70"/>
      <c r="HGR1789" s="70"/>
      <c r="HGS1789" s="70"/>
      <c r="HGT1789" s="71"/>
      <c r="HGU1789" s="72"/>
      <c r="HGV1789" s="71"/>
      <c r="HGW1789" s="68"/>
      <c r="HGX1789" s="69"/>
      <c r="HGY1789" s="69"/>
      <c r="HGZ1789" s="70"/>
      <c r="HHA1789" s="70"/>
      <c r="HHB1789" s="70"/>
      <c r="HHC1789" s="71"/>
      <c r="HHD1789" s="72"/>
      <c r="HHE1789" s="71"/>
      <c r="HHF1789" s="68"/>
      <c r="HHG1789" s="69"/>
      <c r="HHH1789" s="69"/>
      <c r="HHI1789" s="70"/>
      <c r="HHJ1789" s="70"/>
      <c r="HHK1789" s="70"/>
      <c r="HHL1789" s="71"/>
      <c r="HHM1789" s="72"/>
      <c r="HHN1789" s="71"/>
      <c r="HHO1789" s="68"/>
      <c r="HHP1789" s="69"/>
      <c r="HHQ1789" s="69"/>
      <c r="HHR1789" s="70"/>
      <c r="HHS1789" s="70"/>
      <c r="HHT1789" s="70"/>
      <c r="HHU1789" s="71"/>
      <c r="HHV1789" s="72"/>
      <c r="HHW1789" s="71"/>
      <c r="HHX1789" s="68"/>
      <c r="HHY1789" s="69"/>
      <c r="HHZ1789" s="69"/>
      <c r="HIA1789" s="70"/>
      <c r="HIB1789" s="70"/>
      <c r="HIC1789" s="70"/>
      <c r="HID1789" s="71"/>
      <c r="HIE1789" s="72"/>
      <c r="HIF1789" s="71"/>
      <c r="HIG1789" s="68"/>
      <c r="HIH1789" s="69"/>
      <c r="HII1789" s="69"/>
      <c r="HIJ1789" s="70"/>
      <c r="HIK1789" s="70"/>
      <c r="HIL1789" s="70"/>
      <c r="HIM1789" s="71"/>
      <c r="HIN1789" s="72"/>
      <c r="HIO1789" s="71"/>
      <c r="HIP1789" s="68"/>
      <c r="HIQ1789" s="69"/>
      <c r="HIR1789" s="69"/>
      <c r="HIS1789" s="70"/>
      <c r="HIT1789" s="70"/>
      <c r="HIU1789" s="70"/>
      <c r="HIV1789" s="71"/>
      <c r="HIW1789" s="72"/>
      <c r="HIX1789" s="71"/>
      <c r="HIY1789" s="68"/>
      <c r="HIZ1789" s="69"/>
      <c r="HJA1789" s="69"/>
      <c r="HJB1789" s="70"/>
      <c r="HJC1789" s="70"/>
      <c r="HJD1789" s="70"/>
      <c r="HJE1789" s="71"/>
      <c r="HJF1789" s="72"/>
      <c r="HJG1789" s="71"/>
      <c r="HJH1789" s="68"/>
      <c r="HJI1789" s="69"/>
      <c r="HJJ1789" s="69"/>
      <c r="HJK1789" s="70"/>
      <c r="HJL1789" s="70"/>
      <c r="HJM1789" s="70"/>
      <c r="HJN1789" s="71"/>
      <c r="HJO1789" s="72"/>
      <c r="HJP1789" s="71"/>
      <c r="HJQ1789" s="68"/>
      <c r="HJR1789" s="69"/>
      <c r="HJS1789" s="69"/>
      <c r="HJT1789" s="70"/>
      <c r="HJU1789" s="70"/>
      <c r="HJV1789" s="70"/>
      <c r="HJW1789" s="71"/>
      <c r="HJX1789" s="72"/>
      <c r="HJY1789" s="71"/>
      <c r="HJZ1789" s="68"/>
      <c r="HKA1789" s="69"/>
      <c r="HKB1789" s="69"/>
      <c r="HKC1789" s="70"/>
      <c r="HKD1789" s="70"/>
      <c r="HKE1789" s="70"/>
      <c r="HKF1789" s="71"/>
      <c r="HKG1789" s="72"/>
      <c r="HKH1789" s="71"/>
      <c r="HKI1789" s="68"/>
      <c r="HKJ1789" s="69"/>
      <c r="HKK1789" s="69"/>
      <c r="HKL1789" s="70"/>
      <c r="HKM1789" s="70"/>
      <c r="HKN1789" s="70"/>
      <c r="HKO1789" s="71"/>
      <c r="HKP1789" s="72"/>
      <c r="HKQ1789" s="71"/>
      <c r="HKR1789" s="68"/>
      <c r="HKS1789" s="69"/>
      <c r="HKT1789" s="69"/>
      <c r="HKU1789" s="70"/>
      <c r="HKV1789" s="70"/>
      <c r="HKW1789" s="70"/>
      <c r="HKX1789" s="71"/>
      <c r="HKY1789" s="72"/>
      <c r="HKZ1789" s="71"/>
      <c r="HLA1789" s="68"/>
      <c r="HLB1789" s="69"/>
      <c r="HLC1789" s="69"/>
      <c r="HLD1789" s="70"/>
      <c r="HLE1789" s="70"/>
      <c r="HLF1789" s="70"/>
      <c r="HLG1789" s="71"/>
      <c r="HLH1789" s="72"/>
      <c r="HLI1789" s="71"/>
      <c r="HLJ1789" s="68"/>
      <c r="HLK1789" s="69"/>
      <c r="HLL1789" s="69"/>
      <c r="HLM1789" s="70"/>
      <c r="HLN1789" s="70"/>
      <c r="HLO1789" s="70"/>
      <c r="HLP1789" s="71"/>
      <c r="HLQ1789" s="72"/>
      <c r="HLR1789" s="71"/>
      <c r="HLS1789" s="68"/>
      <c r="HLT1789" s="69"/>
      <c r="HLU1789" s="69"/>
      <c r="HLV1789" s="70"/>
      <c r="HLW1789" s="70"/>
      <c r="HLX1789" s="70"/>
      <c r="HLY1789" s="71"/>
      <c r="HLZ1789" s="72"/>
      <c r="HMA1789" s="71"/>
      <c r="HMB1789" s="68"/>
      <c r="HMC1789" s="69"/>
      <c r="HMD1789" s="69"/>
      <c r="HME1789" s="70"/>
      <c r="HMF1789" s="70"/>
      <c r="HMG1789" s="70"/>
      <c r="HMH1789" s="71"/>
      <c r="HMI1789" s="72"/>
      <c r="HMJ1789" s="71"/>
      <c r="HMK1789" s="68"/>
      <c r="HML1789" s="69"/>
      <c r="HMM1789" s="69"/>
      <c r="HMN1789" s="70"/>
      <c r="HMO1789" s="70"/>
      <c r="HMP1789" s="70"/>
      <c r="HMQ1789" s="71"/>
      <c r="HMR1789" s="72"/>
      <c r="HMS1789" s="71"/>
      <c r="HMT1789" s="68"/>
      <c r="HMU1789" s="69"/>
      <c r="HMV1789" s="69"/>
      <c r="HMW1789" s="70"/>
      <c r="HMX1789" s="70"/>
      <c r="HMY1789" s="70"/>
      <c r="HMZ1789" s="71"/>
      <c r="HNA1789" s="72"/>
      <c r="HNB1789" s="71"/>
      <c r="HNC1789" s="68"/>
      <c r="HND1789" s="69"/>
      <c r="HNE1789" s="69"/>
      <c r="HNF1789" s="70"/>
      <c r="HNG1789" s="70"/>
      <c r="HNH1789" s="70"/>
      <c r="HNI1789" s="71"/>
      <c r="HNJ1789" s="72"/>
      <c r="HNK1789" s="71"/>
      <c r="HNL1789" s="68"/>
      <c r="HNM1789" s="69"/>
      <c r="HNN1789" s="69"/>
      <c r="HNO1789" s="70"/>
      <c r="HNP1789" s="70"/>
      <c r="HNQ1789" s="70"/>
      <c r="HNR1789" s="71"/>
      <c r="HNS1789" s="72"/>
      <c r="HNT1789" s="71"/>
      <c r="HNU1789" s="68"/>
      <c r="HNV1789" s="69"/>
      <c r="HNW1789" s="69"/>
      <c r="HNX1789" s="70"/>
      <c r="HNY1789" s="70"/>
      <c r="HNZ1789" s="70"/>
      <c r="HOA1789" s="71"/>
      <c r="HOB1789" s="72"/>
      <c r="HOC1789" s="71"/>
      <c r="HOD1789" s="68"/>
      <c r="HOE1789" s="69"/>
      <c r="HOF1789" s="69"/>
      <c r="HOG1789" s="70"/>
      <c r="HOH1789" s="70"/>
      <c r="HOI1789" s="70"/>
      <c r="HOJ1789" s="71"/>
      <c r="HOK1789" s="72"/>
      <c r="HOL1789" s="71"/>
      <c r="HOM1789" s="68"/>
      <c r="HON1789" s="69"/>
      <c r="HOO1789" s="69"/>
      <c r="HOP1789" s="70"/>
      <c r="HOQ1789" s="70"/>
      <c r="HOR1789" s="70"/>
      <c r="HOS1789" s="71"/>
      <c r="HOT1789" s="72"/>
      <c r="HOU1789" s="71"/>
      <c r="HOV1789" s="68"/>
      <c r="HOW1789" s="69"/>
      <c r="HOX1789" s="69"/>
      <c r="HOY1789" s="70"/>
      <c r="HOZ1789" s="70"/>
      <c r="HPA1789" s="70"/>
      <c r="HPB1789" s="71"/>
      <c r="HPC1789" s="72"/>
      <c r="HPD1789" s="71"/>
      <c r="HPE1789" s="68"/>
      <c r="HPF1789" s="69"/>
      <c r="HPG1789" s="69"/>
      <c r="HPH1789" s="70"/>
      <c r="HPI1789" s="70"/>
      <c r="HPJ1789" s="70"/>
      <c r="HPK1789" s="71"/>
      <c r="HPL1789" s="72"/>
      <c r="HPM1789" s="71"/>
      <c r="HPN1789" s="68"/>
      <c r="HPO1789" s="69"/>
      <c r="HPP1789" s="69"/>
      <c r="HPQ1789" s="70"/>
      <c r="HPR1789" s="70"/>
      <c r="HPS1789" s="70"/>
      <c r="HPT1789" s="71"/>
      <c r="HPU1789" s="72"/>
      <c r="HPV1789" s="71"/>
      <c r="HPW1789" s="68"/>
      <c r="HPX1789" s="69"/>
      <c r="HPY1789" s="69"/>
      <c r="HPZ1789" s="70"/>
      <c r="HQA1789" s="70"/>
      <c r="HQB1789" s="70"/>
      <c r="HQC1789" s="71"/>
      <c r="HQD1789" s="72"/>
      <c r="HQE1789" s="71"/>
      <c r="HQF1789" s="68"/>
      <c r="HQG1789" s="69"/>
      <c r="HQH1789" s="69"/>
      <c r="HQI1789" s="70"/>
      <c r="HQJ1789" s="70"/>
      <c r="HQK1789" s="70"/>
      <c r="HQL1789" s="71"/>
      <c r="HQM1789" s="72"/>
      <c r="HQN1789" s="71"/>
      <c r="HQO1789" s="68"/>
      <c r="HQP1789" s="69"/>
      <c r="HQQ1789" s="69"/>
      <c r="HQR1789" s="70"/>
      <c r="HQS1789" s="70"/>
      <c r="HQT1789" s="70"/>
      <c r="HQU1789" s="71"/>
      <c r="HQV1789" s="72"/>
      <c r="HQW1789" s="71"/>
      <c r="HQX1789" s="68"/>
      <c r="HQY1789" s="69"/>
      <c r="HQZ1789" s="69"/>
      <c r="HRA1789" s="70"/>
      <c r="HRB1789" s="70"/>
      <c r="HRC1789" s="70"/>
      <c r="HRD1789" s="71"/>
      <c r="HRE1789" s="72"/>
      <c r="HRF1789" s="71"/>
      <c r="HRG1789" s="68"/>
      <c r="HRH1789" s="69"/>
      <c r="HRI1789" s="69"/>
      <c r="HRJ1789" s="70"/>
      <c r="HRK1789" s="70"/>
      <c r="HRL1789" s="70"/>
      <c r="HRM1789" s="71"/>
      <c r="HRN1789" s="72"/>
      <c r="HRO1789" s="71"/>
      <c r="HRP1789" s="68"/>
      <c r="HRQ1789" s="69"/>
      <c r="HRR1789" s="69"/>
      <c r="HRS1789" s="70"/>
      <c r="HRT1789" s="70"/>
      <c r="HRU1789" s="70"/>
      <c r="HRV1789" s="71"/>
      <c r="HRW1789" s="72"/>
      <c r="HRX1789" s="71"/>
      <c r="HRY1789" s="68"/>
      <c r="HRZ1789" s="69"/>
      <c r="HSA1789" s="69"/>
      <c r="HSB1789" s="70"/>
      <c r="HSC1789" s="70"/>
      <c r="HSD1789" s="70"/>
      <c r="HSE1789" s="71"/>
      <c r="HSF1789" s="72"/>
      <c r="HSG1789" s="71"/>
      <c r="HSH1789" s="68"/>
      <c r="HSI1789" s="69"/>
      <c r="HSJ1789" s="69"/>
      <c r="HSK1789" s="70"/>
      <c r="HSL1789" s="70"/>
      <c r="HSM1789" s="70"/>
      <c r="HSN1789" s="71"/>
      <c r="HSO1789" s="72"/>
      <c r="HSP1789" s="71"/>
      <c r="HSQ1789" s="68"/>
      <c r="HSR1789" s="69"/>
      <c r="HSS1789" s="69"/>
      <c r="HST1789" s="70"/>
      <c r="HSU1789" s="70"/>
      <c r="HSV1789" s="70"/>
      <c r="HSW1789" s="71"/>
      <c r="HSX1789" s="72"/>
      <c r="HSY1789" s="71"/>
      <c r="HSZ1789" s="68"/>
      <c r="HTA1789" s="69"/>
      <c r="HTB1789" s="69"/>
      <c r="HTC1789" s="70"/>
      <c r="HTD1789" s="70"/>
      <c r="HTE1789" s="70"/>
      <c r="HTF1789" s="71"/>
      <c r="HTG1789" s="72"/>
      <c r="HTH1789" s="71"/>
      <c r="HTI1789" s="68"/>
      <c r="HTJ1789" s="69"/>
      <c r="HTK1789" s="69"/>
      <c r="HTL1789" s="70"/>
      <c r="HTM1789" s="70"/>
      <c r="HTN1789" s="70"/>
      <c r="HTO1789" s="71"/>
      <c r="HTP1789" s="72"/>
      <c r="HTQ1789" s="71"/>
      <c r="HTR1789" s="68"/>
      <c r="HTS1789" s="69"/>
      <c r="HTT1789" s="69"/>
      <c r="HTU1789" s="70"/>
      <c r="HTV1789" s="70"/>
      <c r="HTW1789" s="70"/>
      <c r="HTX1789" s="71"/>
      <c r="HTY1789" s="72"/>
      <c r="HTZ1789" s="71"/>
      <c r="HUA1789" s="68"/>
      <c r="HUB1789" s="69"/>
      <c r="HUC1789" s="69"/>
      <c r="HUD1789" s="70"/>
      <c r="HUE1789" s="70"/>
      <c r="HUF1789" s="70"/>
      <c r="HUG1789" s="71"/>
      <c r="HUH1789" s="72"/>
      <c r="HUI1789" s="71"/>
      <c r="HUJ1789" s="68"/>
      <c r="HUK1789" s="69"/>
      <c r="HUL1789" s="69"/>
      <c r="HUM1789" s="70"/>
      <c r="HUN1789" s="70"/>
      <c r="HUO1789" s="70"/>
      <c r="HUP1789" s="71"/>
      <c r="HUQ1789" s="72"/>
      <c r="HUR1789" s="71"/>
      <c r="HUS1789" s="68"/>
      <c r="HUT1789" s="69"/>
      <c r="HUU1789" s="69"/>
      <c r="HUV1789" s="70"/>
      <c r="HUW1789" s="70"/>
      <c r="HUX1789" s="70"/>
      <c r="HUY1789" s="71"/>
      <c r="HUZ1789" s="72"/>
      <c r="HVA1789" s="71"/>
      <c r="HVB1789" s="68"/>
      <c r="HVC1789" s="69"/>
      <c r="HVD1789" s="69"/>
      <c r="HVE1789" s="70"/>
      <c r="HVF1789" s="70"/>
      <c r="HVG1789" s="70"/>
      <c r="HVH1789" s="71"/>
      <c r="HVI1789" s="72"/>
      <c r="HVJ1789" s="71"/>
      <c r="HVK1789" s="68"/>
      <c r="HVL1789" s="69"/>
      <c r="HVM1789" s="69"/>
      <c r="HVN1789" s="70"/>
      <c r="HVO1789" s="70"/>
      <c r="HVP1789" s="70"/>
      <c r="HVQ1789" s="71"/>
      <c r="HVR1789" s="72"/>
      <c r="HVS1789" s="71"/>
      <c r="HVT1789" s="68"/>
      <c r="HVU1789" s="69"/>
      <c r="HVV1789" s="69"/>
      <c r="HVW1789" s="70"/>
      <c r="HVX1789" s="70"/>
      <c r="HVY1789" s="70"/>
      <c r="HVZ1789" s="71"/>
      <c r="HWA1789" s="72"/>
      <c r="HWB1789" s="71"/>
      <c r="HWC1789" s="68"/>
      <c r="HWD1789" s="69"/>
      <c r="HWE1789" s="69"/>
      <c r="HWF1789" s="70"/>
      <c r="HWG1789" s="70"/>
      <c r="HWH1789" s="70"/>
      <c r="HWI1789" s="71"/>
      <c r="HWJ1789" s="72"/>
      <c r="HWK1789" s="71"/>
      <c r="HWL1789" s="68"/>
      <c r="HWM1789" s="69"/>
      <c r="HWN1789" s="69"/>
      <c r="HWO1789" s="70"/>
      <c r="HWP1789" s="70"/>
      <c r="HWQ1789" s="70"/>
      <c r="HWR1789" s="71"/>
      <c r="HWS1789" s="72"/>
      <c r="HWT1789" s="71"/>
      <c r="HWU1789" s="68"/>
      <c r="HWV1789" s="69"/>
      <c r="HWW1789" s="69"/>
      <c r="HWX1789" s="70"/>
      <c r="HWY1789" s="70"/>
      <c r="HWZ1789" s="70"/>
      <c r="HXA1789" s="71"/>
      <c r="HXB1789" s="72"/>
      <c r="HXC1789" s="71"/>
      <c r="HXD1789" s="68"/>
      <c r="HXE1789" s="69"/>
      <c r="HXF1789" s="69"/>
      <c r="HXG1789" s="70"/>
      <c r="HXH1789" s="70"/>
      <c r="HXI1789" s="70"/>
      <c r="HXJ1789" s="71"/>
      <c r="HXK1789" s="72"/>
      <c r="HXL1789" s="71"/>
      <c r="HXM1789" s="68"/>
      <c r="HXN1789" s="69"/>
      <c r="HXO1789" s="69"/>
      <c r="HXP1789" s="70"/>
      <c r="HXQ1789" s="70"/>
      <c r="HXR1789" s="70"/>
      <c r="HXS1789" s="71"/>
      <c r="HXT1789" s="72"/>
      <c r="HXU1789" s="71"/>
      <c r="HXV1789" s="68"/>
      <c r="HXW1789" s="69"/>
      <c r="HXX1789" s="69"/>
      <c r="HXY1789" s="70"/>
      <c r="HXZ1789" s="70"/>
      <c r="HYA1789" s="70"/>
      <c r="HYB1789" s="71"/>
      <c r="HYC1789" s="72"/>
      <c r="HYD1789" s="71"/>
      <c r="HYE1789" s="68"/>
      <c r="HYF1789" s="69"/>
      <c r="HYG1789" s="69"/>
      <c r="HYH1789" s="70"/>
      <c r="HYI1789" s="70"/>
      <c r="HYJ1789" s="70"/>
      <c r="HYK1789" s="71"/>
      <c r="HYL1789" s="72"/>
      <c r="HYM1789" s="71"/>
      <c r="HYN1789" s="68"/>
      <c r="HYO1789" s="69"/>
      <c r="HYP1789" s="69"/>
      <c r="HYQ1789" s="70"/>
      <c r="HYR1789" s="70"/>
      <c r="HYS1789" s="70"/>
      <c r="HYT1789" s="71"/>
      <c r="HYU1789" s="72"/>
      <c r="HYV1789" s="71"/>
      <c r="HYW1789" s="68"/>
      <c r="HYX1789" s="69"/>
      <c r="HYY1789" s="69"/>
      <c r="HYZ1789" s="70"/>
      <c r="HZA1789" s="70"/>
      <c r="HZB1789" s="70"/>
      <c r="HZC1789" s="71"/>
      <c r="HZD1789" s="72"/>
      <c r="HZE1789" s="71"/>
      <c r="HZF1789" s="68"/>
      <c r="HZG1789" s="69"/>
      <c r="HZH1789" s="69"/>
      <c r="HZI1789" s="70"/>
      <c r="HZJ1789" s="70"/>
      <c r="HZK1789" s="70"/>
      <c r="HZL1789" s="71"/>
      <c r="HZM1789" s="72"/>
      <c r="HZN1789" s="71"/>
      <c r="HZO1789" s="68"/>
      <c r="HZP1789" s="69"/>
      <c r="HZQ1789" s="69"/>
      <c r="HZR1789" s="70"/>
      <c r="HZS1789" s="70"/>
      <c r="HZT1789" s="70"/>
      <c r="HZU1789" s="71"/>
      <c r="HZV1789" s="72"/>
      <c r="HZW1789" s="71"/>
      <c r="HZX1789" s="68"/>
      <c r="HZY1789" s="69"/>
      <c r="HZZ1789" s="69"/>
      <c r="IAA1789" s="70"/>
      <c r="IAB1789" s="70"/>
      <c r="IAC1789" s="70"/>
      <c r="IAD1789" s="71"/>
      <c r="IAE1789" s="72"/>
      <c r="IAF1789" s="71"/>
      <c r="IAG1789" s="68"/>
      <c r="IAH1789" s="69"/>
      <c r="IAI1789" s="69"/>
      <c r="IAJ1789" s="70"/>
      <c r="IAK1789" s="70"/>
      <c r="IAL1789" s="70"/>
      <c r="IAM1789" s="71"/>
      <c r="IAN1789" s="72"/>
      <c r="IAO1789" s="71"/>
      <c r="IAP1789" s="68"/>
      <c r="IAQ1789" s="69"/>
      <c r="IAR1789" s="69"/>
      <c r="IAS1789" s="70"/>
      <c r="IAT1789" s="70"/>
      <c r="IAU1789" s="70"/>
      <c r="IAV1789" s="71"/>
      <c r="IAW1789" s="72"/>
      <c r="IAX1789" s="71"/>
      <c r="IAY1789" s="68"/>
      <c r="IAZ1789" s="69"/>
      <c r="IBA1789" s="69"/>
      <c r="IBB1789" s="70"/>
      <c r="IBC1789" s="70"/>
      <c r="IBD1789" s="70"/>
      <c r="IBE1789" s="71"/>
      <c r="IBF1789" s="72"/>
      <c r="IBG1789" s="71"/>
      <c r="IBH1789" s="68"/>
      <c r="IBI1789" s="69"/>
      <c r="IBJ1789" s="69"/>
      <c r="IBK1789" s="70"/>
      <c r="IBL1789" s="70"/>
      <c r="IBM1789" s="70"/>
      <c r="IBN1789" s="71"/>
      <c r="IBO1789" s="72"/>
      <c r="IBP1789" s="71"/>
      <c r="IBQ1789" s="68"/>
      <c r="IBR1789" s="69"/>
      <c r="IBS1789" s="69"/>
      <c r="IBT1789" s="70"/>
      <c r="IBU1789" s="70"/>
      <c r="IBV1789" s="70"/>
      <c r="IBW1789" s="71"/>
      <c r="IBX1789" s="72"/>
      <c r="IBY1789" s="71"/>
      <c r="IBZ1789" s="68"/>
      <c r="ICA1789" s="69"/>
      <c r="ICB1789" s="69"/>
      <c r="ICC1789" s="70"/>
      <c r="ICD1789" s="70"/>
      <c r="ICE1789" s="70"/>
      <c r="ICF1789" s="71"/>
      <c r="ICG1789" s="72"/>
      <c r="ICH1789" s="71"/>
      <c r="ICI1789" s="68"/>
      <c r="ICJ1789" s="69"/>
      <c r="ICK1789" s="69"/>
      <c r="ICL1789" s="70"/>
      <c r="ICM1789" s="70"/>
      <c r="ICN1789" s="70"/>
      <c r="ICO1789" s="71"/>
      <c r="ICP1789" s="72"/>
      <c r="ICQ1789" s="71"/>
      <c r="ICR1789" s="68"/>
      <c r="ICS1789" s="69"/>
      <c r="ICT1789" s="69"/>
      <c r="ICU1789" s="70"/>
      <c r="ICV1789" s="70"/>
      <c r="ICW1789" s="70"/>
      <c r="ICX1789" s="71"/>
      <c r="ICY1789" s="72"/>
      <c r="ICZ1789" s="71"/>
      <c r="IDA1789" s="68"/>
      <c r="IDB1789" s="69"/>
      <c r="IDC1789" s="69"/>
      <c r="IDD1789" s="70"/>
      <c r="IDE1789" s="70"/>
      <c r="IDF1789" s="70"/>
      <c r="IDG1789" s="71"/>
      <c r="IDH1789" s="72"/>
      <c r="IDI1789" s="71"/>
      <c r="IDJ1789" s="68"/>
      <c r="IDK1789" s="69"/>
      <c r="IDL1789" s="69"/>
      <c r="IDM1789" s="70"/>
      <c r="IDN1789" s="70"/>
      <c r="IDO1789" s="70"/>
      <c r="IDP1789" s="71"/>
      <c r="IDQ1789" s="72"/>
      <c r="IDR1789" s="71"/>
      <c r="IDS1789" s="68"/>
      <c r="IDT1789" s="69"/>
      <c r="IDU1789" s="69"/>
      <c r="IDV1789" s="70"/>
      <c r="IDW1789" s="70"/>
      <c r="IDX1789" s="70"/>
      <c r="IDY1789" s="71"/>
      <c r="IDZ1789" s="72"/>
      <c r="IEA1789" s="71"/>
      <c r="IEB1789" s="68"/>
      <c r="IEC1789" s="69"/>
      <c r="IED1789" s="69"/>
      <c r="IEE1789" s="70"/>
      <c r="IEF1789" s="70"/>
      <c r="IEG1789" s="70"/>
      <c r="IEH1789" s="71"/>
      <c r="IEI1789" s="72"/>
      <c r="IEJ1789" s="71"/>
      <c r="IEK1789" s="68"/>
      <c r="IEL1789" s="69"/>
      <c r="IEM1789" s="69"/>
      <c r="IEN1789" s="70"/>
      <c r="IEO1789" s="70"/>
      <c r="IEP1789" s="70"/>
      <c r="IEQ1789" s="71"/>
      <c r="IER1789" s="72"/>
      <c r="IES1789" s="71"/>
      <c r="IET1789" s="68"/>
      <c r="IEU1789" s="69"/>
      <c r="IEV1789" s="69"/>
      <c r="IEW1789" s="70"/>
      <c r="IEX1789" s="70"/>
      <c r="IEY1789" s="70"/>
      <c r="IEZ1789" s="71"/>
      <c r="IFA1789" s="72"/>
      <c r="IFB1789" s="71"/>
      <c r="IFC1789" s="68"/>
      <c r="IFD1789" s="69"/>
      <c r="IFE1789" s="69"/>
      <c r="IFF1789" s="70"/>
      <c r="IFG1789" s="70"/>
      <c r="IFH1789" s="70"/>
      <c r="IFI1789" s="71"/>
      <c r="IFJ1789" s="72"/>
      <c r="IFK1789" s="71"/>
      <c r="IFL1789" s="68"/>
      <c r="IFM1789" s="69"/>
      <c r="IFN1789" s="69"/>
      <c r="IFO1789" s="70"/>
      <c r="IFP1789" s="70"/>
      <c r="IFQ1789" s="70"/>
      <c r="IFR1789" s="71"/>
      <c r="IFS1789" s="72"/>
      <c r="IFT1789" s="71"/>
      <c r="IFU1789" s="68"/>
      <c r="IFV1789" s="69"/>
      <c r="IFW1789" s="69"/>
      <c r="IFX1789" s="70"/>
      <c r="IFY1789" s="70"/>
      <c r="IFZ1789" s="70"/>
      <c r="IGA1789" s="71"/>
      <c r="IGB1789" s="72"/>
      <c r="IGC1789" s="71"/>
      <c r="IGD1789" s="68"/>
      <c r="IGE1789" s="69"/>
      <c r="IGF1789" s="69"/>
      <c r="IGG1789" s="70"/>
      <c r="IGH1789" s="70"/>
      <c r="IGI1789" s="70"/>
      <c r="IGJ1789" s="71"/>
      <c r="IGK1789" s="72"/>
      <c r="IGL1789" s="71"/>
      <c r="IGM1789" s="68"/>
      <c r="IGN1789" s="69"/>
      <c r="IGO1789" s="69"/>
      <c r="IGP1789" s="70"/>
      <c r="IGQ1789" s="70"/>
      <c r="IGR1789" s="70"/>
      <c r="IGS1789" s="71"/>
      <c r="IGT1789" s="72"/>
      <c r="IGU1789" s="71"/>
      <c r="IGV1789" s="68"/>
      <c r="IGW1789" s="69"/>
      <c r="IGX1789" s="69"/>
      <c r="IGY1789" s="70"/>
      <c r="IGZ1789" s="70"/>
      <c r="IHA1789" s="70"/>
      <c r="IHB1789" s="71"/>
      <c r="IHC1789" s="72"/>
      <c r="IHD1789" s="71"/>
      <c r="IHE1789" s="68"/>
      <c r="IHF1789" s="69"/>
      <c r="IHG1789" s="69"/>
      <c r="IHH1789" s="70"/>
      <c r="IHI1789" s="70"/>
      <c r="IHJ1789" s="70"/>
      <c r="IHK1789" s="71"/>
      <c r="IHL1789" s="72"/>
      <c r="IHM1789" s="71"/>
      <c r="IHN1789" s="68"/>
      <c r="IHO1789" s="69"/>
      <c r="IHP1789" s="69"/>
      <c r="IHQ1789" s="70"/>
      <c r="IHR1789" s="70"/>
      <c r="IHS1789" s="70"/>
      <c r="IHT1789" s="71"/>
      <c r="IHU1789" s="72"/>
      <c r="IHV1789" s="71"/>
      <c r="IHW1789" s="68"/>
      <c r="IHX1789" s="69"/>
      <c r="IHY1789" s="69"/>
      <c r="IHZ1789" s="70"/>
      <c r="IIA1789" s="70"/>
      <c r="IIB1789" s="70"/>
      <c r="IIC1789" s="71"/>
      <c r="IID1789" s="72"/>
      <c r="IIE1789" s="71"/>
      <c r="IIF1789" s="68"/>
      <c r="IIG1789" s="69"/>
      <c r="IIH1789" s="69"/>
      <c r="III1789" s="70"/>
      <c r="IIJ1789" s="70"/>
      <c r="IIK1789" s="70"/>
      <c r="IIL1789" s="71"/>
      <c r="IIM1789" s="72"/>
      <c r="IIN1789" s="71"/>
      <c r="IIO1789" s="68"/>
      <c r="IIP1789" s="69"/>
      <c r="IIQ1789" s="69"/>
      <c r="IIR1789" s="70"/>
      <c r="IIS1789" s="70"/>
      <c r="IIT1789" s="70"/>
      <c r="IIU1789" s="71"/>
      <c r="IIV1789" s="72"/>
      <c r="IIW1789" s="71"/>
      <c r="IIX1789" s="68"/>
      <c r="IIY1789" s="69"/>
      <c r="IIZ1789" s="69"/>
      <c r="IJA1789" s="70"/>
      <c r="IJB1789" s="70"/>
      <c r="IJC1789" s="70"/>
      <c r="IJD1789" s="71"/>
      <c r="IJE1789" s="72"/>
      <c r="IJF1789" s="71"/>
      <c r="IJG1789" s="68"/>
      <c r="IJH1789" s="69"/>
      <c r="IJI1789" s="69"/>
      <c r="IJJ1789" s="70"/>
      <c r="IJK1789" s="70"/>
      <c r="IJL1789" s="70"/>
      <c r="IJM1789" s="71"/>
      <c r="IJN1789" s="72"/>
      <c r="IJO1789" s="71"/>
      <c r="IJP1789" s="68"/>
      <c r="IJQ1789" s="69"/>
      <c r="IJR1789" s="69"/>
      <c r="IJS1789" s="70"/>
      <c r="IJT1789" s="70"/>
      <c r="IJU1789" s="70"/>
      <c r="IJV1789" s="71"/>
      <c r="IJW1789" s="72"/>
      <c r="IJX1789" s="71"/>
      <c r="IJY1789" s="68"/>
      <c r="IJZ1789" s="69"/>
      <c r="IKA1789" s="69"/>
      <c r="IKB1789" s="70"/>
      <c r="IKC1789" s="70"/>
      <c r="IKD1789" s="70"/>
      <c r="IKE1789" s="71"/>
      <c r="IKF1789" s="72"/>
      <c r="IKG1789" s="71"/>
      <c r="IKH1789" s="68"/>
      <c r="IKI1789" s="69"/>
      <c r="IKJ1789" s="69"/>
      <c r="IKK1789" s="70"/>
      <c r="IKL1789" s="70"/>
      <c r="IKM1789" s="70"/>
      <c r="IKN1789" s="71"/>
      <c r="IKO1789" s="72"/>
      <c r="IKP1789" s="71"/>
      <c r="IKQ1789" s="68"/>
      <c r="IKR1789" s="69"/>
      <c r="IKS1789" s="69"/>
      <c r="IKT1789" s="70"/>
      <c r="IKU1789" s="70"/>
      <c r="IKV1789" s="70"/>
      <c r="IKW1789" s="71"/>
      <c r="IKX1789" s="72"/>
      <c r="IKY1789" s="71"/>
      <c r="IKZ1789" s="68"/>
      <c r="ILA1789" s="69"/>
      <c r="ILB1789" s="69"/>
      <c r="ILC1789" s="70"/>
      <c r="ILD1789" s="70"/>
      <c r="ILE1789" s="70"/>
      <c r="ILF1789" s="71"/>
      <c r="ILG1789" s="72"/>
      <c r="ILH1789" s="71"/>
      <c r="ILI1789" s="68"/>
      <c r="ILJ1789" s="69"/>
      <c r="ILK1789" s="69"/>
      <c r="ILL1789" s="70"/>
      <c r="ILM1789" s="70"/>
      <c r="ILN1789" s="70"/>
      <c r="ILO1789" s="71"/>
      <c r="ILP1789" s="72"/>
      <c r="ILQ1789" s="71"/>
      <c r="ILR1789" s="68"/>
      <c r="ILS1789" s="69"/>
      <c r="ILT1789" s="69"/>
      <c r="ILU1789" s="70"/>
      <c r="ILV1789" s="70"/>
      <c r="ILW1789" s="70"/>
      <c r="ILX1789" s="71"/>
      <c r="ILY1789" s="72"/>
      <c r="ILZ1789" s="71"/>
      <c r="IMA1789" s="68"/>
      <c r="IMB1789" s="69"/>
      <c r="IMC1789" s="69"/>
      <c r="IMD1789" s="70"/>
      <c r="IME1789" s="70"/>
      <c r="IMF1789" s="70"/>
      <c r="IMG1789" s="71"/>
      <c r="IMH1789" s="72"/>
      <c r="IMI1789" s="71"/>
      <c r="IMJ1789" s="68"/>
      <c r="IMK1789" s="69"/>
      <c r="IML1789" s="69"/>
      <c r="IMM1789" s="70"/>
      <c r="IMN1789" s="70"/>
      <c r="IMO1789" s="70"/>
      <c r="IMP1789" s="71"/>
      <c r="IMQ1789" s="72"/>
      <c r="IMR1789" s="71"/>
      <c r="IMS1789" s="68"/>
      <c r="IMT1789" s="69"/>
      <c r="IMU1789" s="69"/>
      <c r="IMV1789" s="70"/>
      <c r="IMW1789" s="70"/>
      <c r="IMX1789" s="70"/>
      <c r="IMY1789" s="71"/>
      <c r="IMZ1789" s="72"/>
      <c r="INA1789" s="71"/>
      <c r="INB1789" s="68"/>
      <c r="INC1789" s="69"/>
      <c r="IND1789" s="69"/>
      <c r="INE1789" s="70"/>
      <c r="INF1789" s="70"/>
      <c r="ING1789" s="70"/>
      <c r="INH1789" s="71"/>
      <c r="INI1789" s="72"/>
      <c r="INJ1789" s="71"/>
      <c r="INK1789" s="68"/>
      <c r="INL1789" s="69"/>
      <c r="INM1789" s="69"/>
      <c r="INN1789" s="70"/>
      <c r="INO1789" s="70"/>
      <c r="INP1789" s="70"/>
      <c r="INQ1789" s="71"/>
      <c r="INR1789" s="72"/>
      <c r="INS1789" s="71"/>
      <c r="INT1789" s="68"/>
      <c r="INU1789" s="69"/>
      <c r="INV1789" s="69"/>
      <c r="INW1789" s="70"/>
      <c r="INX1789" s="70"/>
      <c r="INY1789" s="70"/>
      <c r="INZ1789" s="71"/>
      <c r="IOA1789" s="72"/>
      <c r="IOB1789" s="71"/>
      <c r="IOC1789" s="68"/>
      <c r="IOD1789" s="69"/>
      <c r="IOE1789" s="69"/>
      <c r="IOF1789" s="70"/>
      <c r="IOG1789" s="70"/>
      <c r="IOH1789" s="70"/>
      <c r="IOI1789" s="71"/>
      <c r="IOJ1789" s="72"/>
      <c r="IOK1789" s="71"/>
      <c r="IOL1789" s="68"/>
      <c r="IOM1789" s="69"/>
      <c r="ION1789" s="69"/>
      <c r="IOO1789" s="70"/>
      <c r="IOP1789" s="70"/>
      <c r="IOQ1789" s="70"/>
      <c r="IOR1789" s="71"/>
      <c r="IOS1789" s="72"/>
      <c r="IOT1789" s="71"/>
      <c r="IOU1789" s="68"/>
      <c r="IOV1789" s="69"/>
      <c r="IOW1789" s="69"/>
      <c r="IOX1789" s="70"/>
      <c r="IOY1789" s="70"/>
      <c r="IOZ1789" s="70"/>
      <c r="IPA1789" s="71"/>
      <c r="IPB1789" s="72"/>
      <c r="IPC1789" s="71"/>
      <c r="IPD1789" s="68"/>
      <c r="IPE1789" s="69"/>
      <c r="IPF1789" s="69"/>
      <c r="IPG1789" s="70"/>
      <c r="IPH1789" s="70"/>
      <c r="IPI1789" s="70"/>
      <c r="IPJ1789" s="71"/>
      <c r="IPK1789" s="72"/>
      <c r="IPL1789" s="71"/>
      <c r="IPM1789" s="68"/>
      <c r="IPN1789" s="69"/>
      <c r="IPO1789" s="69"/>
      <c r="IPP1789" s="70"/>
      <c r="IPQ1789" s="70"/>
      <c r="IPR1789" s="70"/>
      <c r="IPS1789" s="71"/>
      <c r="IPT1789" s="72"/>
      <c r="IPU1789" s="71"/>
      <c r="IPV1789" s="68"/>
      <c r="IPW1789" s="69"/>
      <c r="IPX1789" s="69"/>
      <c r="IPY1789" s="70"/>
      <c r="IPZ1789" s="70"/>
      <c r="IQA1789" s="70"/>
      <c r="IQB1789" s="71"/>
      <c r="IQC1789" s="72"/>
      <c r="IQD1789" s="71"/>
      <c r="IQE1789" s="68"/>
      <c r="IQF1789" s="69"/>
      <c r="IQG1789" s="69"/>
      <c r="IQH1789" s="70"/>
      <c r="IQI1789" s="70"/>
      <c r="IQJ1789" s="70"/>
      <c r="IQK1789" s="71"/>
      <c r="IQL1789" s="72"/>
      <c r="IQM1789" s="71"/>
      <c r="IQN1789" s="68"/>
      <c r="IQO1789" s="69"/>
      <c r="IQP1789" s="69"/>
      <c r="IQQ1789" s="70"/>
      <c r="IQR1789" s="70"/>
      <c r="IQS1789" s="70"/>
      <c r="IQT1789" s="71"/>
      <c r="IQU1789" s="72"/>
      <c r="IQV1789" s="71"/>
      <c r="IQW1789" s="68"/>
      <c r="IQX1789" s="69"/>
      <c r="IQY1789" s="69"/>
      <c r="IQZ1789" s="70"/>
      <c r="IRA1789" s="70"/>
      <c r="IRB1789" s="70"/>
      <c r="IRC1789" s="71"/>
      <c r="IRD1789" s="72"/>
      <c r="IRE1789" s="71"/>
      <c r="IRF1789" s="68"/>
      <c r="IRG1789" s="69"/>
      <c r="IRH1789" s="69"/>
      <c r="IRI1789" s="70"/>
      <c r="IRJ1789" s="70"/>
      <c r="IRK1789" s="70"/>
      <c r="IRL1789" s="71"/>
      <c r="IRM1789" s="72"/>
      <c r="IRN1789" s="71"/>
      <c r="IRO1789" s="68"/>
      <c r="IRP1789" s="69"/>
      <c r="IRQ1789" s="69"/>
      <c r="IRR1789" s="70"/>
      <c r="IRS1789" s="70"/>
      <c r="IRT1789" s="70"/>
      <c r="IRU1789" s="71"/>
      <c r="IRV1789" s="72"/>
      <c r="IRW1789" s="71"/>
      <c r="IRX1789" s="68"/>
      <c r="IRY1789" s="69"/>
      <c r="IRZ1789" s="69"/>
      <c r="ISA1789" s="70"/>
      <c r="ISB1789" s="70"/>
      <c r="ISC1789" s="70"/>
      <c r="ISD1789" s="71"/>
      <c r="ISE1789" s="72"/>
      <c r="ISF1789" s="71"/>
      <c r="ISG1789" s="68"/>
      <c r="ISH1789" s="69"/>
      <c r="ISI1789" s="69"/>
      <c r="ISJ1789" s="70"/>
      <c r="ISK1789" s="70"/>
      <c r="ISL1789" s="70"/>
      <c r="ISM1789" s="71"/>
      <c r="ISN1789" s="72"/>
      <c r="ISO1789" s="71"/>
      <c r="ISP1789" s="68"/>
      <c r="ISQ1789" s="69"/>
      <c r="ISR1789" s="69"/>
      <c r="ISS1789" s="70"/>
      <c r="IST1789" s="70"/>
      <c r="ISU1789" s="70"/>
      <c r="ISV1789" s="71"/>
      <c r="ISW1789" s="72"/>
      <c r="ISX1789" s="71"/>
      <c r="ISY1789" s="68"/>
      <c r="ISZ1789" s="69"/>
      <c r="ITA1789" s="69"/>
      <c r="ITB1789" s="70"/>
      <c r="ITC1789" s="70"/>
      <c r="ITD1789" s="70"/>
      <c r="ITE1789" s="71"/>
      <c r="ITF1789" s="72"/>
      <c r="ITG1789" s="71"/>
      <c r="ITH1789" s="68"/>
      <c r="ITI1789" s="69"/>
      <c r="ITJ1789" s="69"/>
      <c r="ITK1789" s="70"/>
      <c r="ITL1789" s="70"/>
      <c r="ITM1789" s="70"/>
      <c r="ITN1789" s="71"/>
      <c r="ITO1789" s="72"/>
      <c r="ITP1789" s="71"/>
      <c r="ITQ1789" s="68"/>
      <c r="ITR1789" s="69"/>
      <c r="ITS1789" s="69"/>
      <c r="ITT1789" s="70"/>
      <c r="ITU1789" s="70"/>
      <c r="ITV1789" s="70"/>
      <c r="ITW1789" s="71"/>
      <c r="ITX1789" s="72"/>
      <c r="ITY1789" s="71"/>
      <c r="ITZ1789" s="68"/>
      <c r="IUA1789" s="69"/>
      <c r="IUB1789" s="69"/>
      <c r="IUC1789" s="70"/>
      <c r="IUD1789" s="70"/>
      <c r="IUE1789" s="70"/>
      <c r="IUF1789" s="71"/>
      <c r="IUG1789" s="72"/>
      <c r="IUH1789" s="71"/>
      <c r="IUI1789" s="68"/>
      <c r="IUJ1789" s="69"/>
      <c r="IUK1789" s="69"/>
      <c r="IUL1789" s="70"/>
      <c r="IUM1789" s="70"/>
      <c r="IUN1789" s="70"/>
      <c r="IUO1789" s="71"/>
      <c r="IUP1789" s="72"/>
      <c r="IUQ1789" s="71"/>
      <c r="IUR1789" s="68"/>
      <c r="IUS1789" s="69"/>
      <c r="IUT1789" s="69"/>
      <c r="IUU1789" s="70"/>
      <c r="IUV1789" s="70"/>
      <c r="IUW1789" s="70"/>
      <c r="IUX1789" s="71"/>
      <c r="IUY1789" s="72"/>
      <c r="IUZ1789" s="71"/>
      <c r="IVA1789" s="68"/>
      <c r="IVB1789" s="69"/>
      <c r="IVC1789" s="69"/>
      <c r="IVD1789" s="70"/>
      <c r="IVE1789" s="70"/>
      <c r="IVF1789" s="70"/>
      <c r="IVG1789" s="71"/>
      <c r="IVH1789" s="72"/>
      <c r="IVI1789" s="71"/>
      <c r="IVJ1789" s="68"/>
      <c r="IVK1789" s="69"/>
      <c r="IVL1789" s="69"/>
      <c r="IVM1789" s="70"/>
      <c r="IVN1789" s="70"/>
      <c r="IVO1789" s="70"/>
      <c r="IVP1789" s="71"/>
      <c r="IVQ1789" s="72"/>
      <c r="IVR1789" s="71"/>
      <c r="IVS1789" s="68"/>
      <c r="IVT1789" s="69"/>
      <c r="IVU1789" s="69"/>
      <c r="IVV1789" s="70"/>
      <c r="IVW1789" s="70"/>
      <c r="IVX1789" s="70"/>
      <c r="IVY1789" s="71"/>
      <c r="IVZ1789" s="72"/>
      <c r="IWA1789" s="71"/>
      <c r="IWB1789" s="68"/>
      <c r="IWC1789" s="69"/>
      <c r="IWD1789" s="69"/>
      <c r="IWE1789" s="70"/>
      <c r="IWF1789" s="70"/>
      <c r="IWG1789" s="70"/>
      <c r="IWH1789" s="71"/>
      <c r="IWI1789" s="72"/>
      <c r="IWJ1789" s="71"/>
      <c r="IWK1789" s="68"/>
      <c r="IWL1789" s="69"/>
      <c r="IWM1789" s="69"/>
      <c r="IWN1789" s="70"/>
      <c r="IWO1789" s="70"/>
      <c r="IWP1789" s="70"/>
      <c r="IWQ1789" s="71"/>
      <c r="IWR1789" s="72"/>
      <c r="IWS1789" s="71"/>
      <c r="IWT1789" s="68"/>
      <c r="IWU1789" s="69"/>
      <c r="IWV1789" s="69"/>
      <c r="IWW1789" s="70"/>
      <c r="IWX1789" s="70"/>
      <c r="IWY1789" s="70"/>
      <c r="IWZ1789" s="71"/>
      <c r="IXA1789" s="72"/>
      <c r="IXB1789" s="71"/>
      <c r="IXC1789" s="68"/>
      <c r="IXD1789" s="69"/>
      <c r="IXE1789" s="69"/>
      <c r="IXF1789" s="70"/>
      <c r="IXG1789" s="70"/>
      <c r="IXH1789" s="70"/>
      <c r="IXI1789" s="71"/>
      <c r="IXJ1789" s="72"/>
      <c r="IXK1789" s="71"/>
      <c r="IXL1789" s="68"/>
      <c r="IXM1789" s="69"/>
      <c r="IXN1789" s="69"/>
      <c r="IXO1789" s="70"/>
      <c r="IXP1789" s="70"/>
      <c r="IXQ1789" s="70"/>
      <c r="IXR1789" s="71"/>
      <c r="IXS1789" s="72"/>
      <c r="IXT1789" s="71"/>
      <c r="IXU1789" s="68"/>
      <c r="IXV1789" s="69"/>
      <c r="IXW1789" s="69"/>
      <c r="IXX1789" s="70"/>
      <c r="IXY1789" s="70"/>
      <c r="IXZ1789" s="70"/>
      <c r="IYA1789" s="71"/>
      <c r="IYB1789" s="72"/>
      <c r="IYC1789" s="71"/>
      <c r="IYD1789" s="68"/>
      <c r="IYE1789" s="69"/>
      <c r="IYF1789" s="69"/>
      <c r="IYG1789" s="70"/>
      <c r="IYH1789" s="70"/>
      <c r="IYI1789" s="70"/>
      <c r="IYJ1789" s="71"/>
      <c r="IYK1789" s="72"/>
      <c r="IYL1789" s="71"/>
      <c r="IYM1789" s="68"/>
      <c r="IYN1789" s="69"/>
      <c r="IYO1789" s="69"/>
      <c r="IYP1789" s="70"/>
      <c r="IYQ1789" s="70"/>
      <c r="IYR1789" s="70"/>
      <c r="IYS1789" s="71"/>
      <c r="IYT1789" s="72"/>
      <c r="IYU1789" s="71"/>
      <c r="IYV1789" s="68"/>
      <c r="IYW1789" s="69"/>
      <c r="IYX1789" s="69"/>
      <c r="IYY1789" s="70"/>
      <c r="IYZ1789" s="70"/>
      <c r="IZA1789" s="70"/>
      <c r="IZB1789" s="71"/>
      <c r="IZC1789" s="72"/>
      <c r="IZD1789" s="71"/>
      <c r="IZE1789" s="68"/>
      <c r="IZF1789" s="69"/>
      <c r="IZG1789" s="69"/>
      <c r="IZH1789" s="70"/>
      <c r="IZI1789" s="70"/>
      <c r="IZJ1789" s="70"/>
      <c r="IZK1789" s="71"/>
      <c r="IZL1789" s="72"/>
      <c r="IZM1789" s="71"/>
      <c r="IZN1789" s="68"/>
      <c r="IZO1789" s="69"/>
      <c r="IZP1789" s="69"/>
      <c r="IZQ1789" s="70"/>
      <c r="IZR1789" s="70"/>
      <c r="IZS1789" s="70"/>
      <c r="IZT1789" s="71"/>
      <c r="IZU1789" s="72"/>
      <c r="IZV1789" s="71"/>
      <c r="IZW1789" s="68"/>
      <c r="IZX1789" s="69"/>
      <c r="IZY1789" s="69"/>
      <c r="IZZ1789" s="70"/>
      <c r="JAA1789" s="70"/>
      <c r="JAB1789" s="70"/>
      <c r="JAC1789" s="71"/>
      <c r="JAD1789" s="72"/>
      <c r="JAE1789" s="71"/>
      <c r="JAF1789" s="68"/>
      <c r="JAG1789" s="69"/>
      <c r="JAH1789" s="69"/>
      <c r="JAI1789" s="70"/>
      <c r="JAJ1789" s="70"/>
      <c r="JAK1789" s="70"/>
      <c r="JAL1789" s="71"/>
      <c r="JAM1789" s="72"/>
      <c r="JAN1789" s="71"/>
      <c r="JAO1789" s="68"/>
      <c r="JAP1789" s="69"/>
      <c r="JAQ1789" s="69"/>
      <c r="JAR1789" s="70"/>
      <c r="JAS1789" s="70"/>
      <c r="JAT1789" s="70"/>
      <c r="JAU1789" s="71"/>
      <c r="JAV1789" s="72"/>
      <c r="JAW1789" s="71"/>
      <c r="JAX1789" s="68"/>
      <c r="JAY1789" s="69"/>
      <c r="JAZ1789" s="69"/>
      <c r="JBA1789" s="70"/>
      <c r="JBB1789" s="70"/>
      <c r="JBC1789" s="70"/>
      <c r="JBD1789" s="71"/>
      <c r="JBE1789" s="72"/>
      <c r="JBF1789" s="71"/>
      <c r="JBG1789" s="68"/>
      <c r="JBH1789" s="69"/>
      <c r="JBI1789" s="69"/>
      <c r="JBJ1789" s="70"/>
      <c r="JBK1789" s="70"/>
      <c r="JBL1789" s="70"/>
      <c r="JBM1789" s="71"/>
      <c r="JBN1789" s="72"/>
      <c r="JBO1789" s="71"/>
      <c r="JBP1789" s="68"/>
      <c r="JBQ1789" s="69"/>
      <c r="JBR1789" s="69"/>
      <c r="JBS1789" s="70"/>
      <c r="JBT1789" s="70"/>
      <c r="JBU1789" s="70"/>
      <c r="JBV1789" s="71"/>
      <c r="JBW1789" s="72"/>
      <c r="JBX1789" s="71"/>
      <c r="JBY1789" s="68"/>
      <c r="JBZ1789" s="69"/>
      <c r="JCA1789" s="69"/>
      <c r="JCB1789" s="70"/>
      <c r="JCC1789" s="70"/>
      <c r="JCD1789" s="70"/>
      <c r="JCE1789" s="71"/>
      <c r="JCF1789" s="72"/>
      <c r="JCG1789" s="71"/>
      <c r="JCH1789" s="68"/>
      <c r="JCI1789" s="69"/>
      <c r="JCJ1789" s="69"/>
      <c r="JCK1789" s="70"/>
      <c r="JCL1789" s="70"/>
      <c r="JCM1789" s="70"/>
      <c r="JCN1789" s="71"/>
      <c r="JCO1789" s="72"/>
      <c r="JCP1789" s="71"/>
      <c r="JCQ1789" s="68"/>
      <c r="JCR1789" s="69"/>
      <c r="JCS1789" s="69"/>
      <c r="JCT1789" s="70"/>
      <c r="JCU1789" s="70"/>
      <c r="JCV1789" s="70"/>
      <c r="JCW1789" s="71"/>
      <c r="JCX1789" s="72"/>
      <c r="JCY1789" s="71"/>
      <c r="JCZ1789" s="68"/>
      <c r="JDA1789" s="69"/>
      <c r="JDB1789" s="69"/>
      <c r="JDC1789" s="70"/>
      <c r="JDD1789" s="70"/>
      <c r="JDE1789" s="70"/>
      <c r="JDF1789" s="71"/>
      <c r="JDG1789" s="72"/>
      <c r="JDH1789" s="71"/>
      <c r="JDI1789" s="68"/>
      <c r="JDJ1789" s="69"/>
      <c r="JDK1789" s="69"/>
      <c r="JDL1789" s="70"/>
      <c r="JDM1789" s="70"/>
      <c r="JDN1789" s="70"/>
      <c r="JDO1789" s="71"/>
      <c r="JDP1789" s="72"/>
      <c r="JDQ1789" s="71"/>
      <c r="JDR1789" s="68"/>
      <c r="JDS1789" s="69"/>
      <c r="JDT1789" s="69"/>
      <c r="JDU1789" s="70"/>
      <c r="JDV1789" s="70"/>
      <c r="JDW1789" s="70"/>
      <c r="JDX1789" s="71"/>
      <c r="JDY1789" s="72"/>
      <c r="JDZ1789" s="71"/>
      <c r="JEA1789" s="68"/>
      <c r="JEB1789" s="69"/>
      <c r="JEC1789" s="69"/>
      <c r="JED1789" s="70"/>
      <c r="JEE1789" s="70"/>
      <c r="JEF1789" s="70"/>
      <c r="JEG1789" s="71"/>
      <c r="JEH1789" s="72"/>
      <c r="JEI1789" s="71"/>
      <c r="JEJ1789" s="68"/>
      <c r="JEK1789" s="69"/>
      <c r="JEL1789" s="69"/>
      <c r="JEM1789" s="70"/>
      <c r="JEN1789" s="70"/>
      <c r="JEO1789" s="70"/>
      <c r="JEP1789" s="71"/>
      <c r="JEQ1789" s="72"/>
      <c r="JER1789" s="71"/>
      <c r="JES1789" s="68"/>
      <c r="JET1789" s="69"/>
      <c r="JEU1789" s="69"/>
      <c r="JEV1789" s="70"/>
      <c r="JEW1789" s="70"/>
      <c r="JEX1789" s="70"/>
      <c r="JEY1789" s="71"/>
      <c r="JEZ1789" s="72"/>
      <c r="JFA1789" s="71"/>
      <c r="JFB1789" s="68"/>
      <c r="JFC1789" s="69"/>
      <c r="JFD1789" s="69"/>
      <c r="JFE1789" s="70"/>
      <c r="JFF1789" s="70"/>
      <c r="JFG1789" s="70"/>
      <c r="JFH1789" s="71"/>
      <c r="JFI1789" s="72"/>
      <c r="JFJ1789" s="71"/>
      <c r="JFK1789" s="68"/>
      <c r="JFL1789" s="69"/>
      <c r="JFM1789" s="69"/>
      <c r="JFN1789" s="70"/>
      <c r="JFO1789" s="70"/>
      <c r="JFP1789" s="70"/>
      <c r="JFQ1789" s="71"/>
      <c r="JFR1789" s="72"/>
      <c r="JFS1789" s="71"/>
      <c r="JFT1789" s="68"/>
      <c r="JFU1789" s="69"/>
      <c r="JFV1789" s="69"/>
      <c r="JFW1789" s="70"/>
      <c r="JFX1789" s="70"/>
      <c r="JFY1789" s="70"/>
      <c r="JFZ1789" s="71"/>
      <c r="JGA1789" s="72"/>
      <c r="JGB1789" s="71"/>
      <c r="JGC1789" s="68"/>
      <c r="JGD1789" s="69"/>
      <c r="JGE1789" s="69"/>
      <c r="JGF1789" s="70"/>
      <c r="JGG1789" s="70"/>
      <c r="JGH1789" s="70"/>
      <c r="JGI1789" s="71"/>
      <c r="JGJ1789" s="72"/>
      <c r="JGK1789" s="71"/>
      <c r="JGL1789" s="68"/>
      <c r="JGM1789" s="69"/>
      <c r="JGN1789" s="69"/>
      <c r="JGO1789" s="70"/>
      <c r="JGP1789" s="70"/>
      <c r="JGQ1789" s="70"/>
      <c r="JGR1789" s="71"/>
      <c r="JGS1789" s="72"/>
      <c r="JGT1789" s="71"/>
      <c r="JGU1789" s="68"/>
      <c r="JGV1789" s="69"/>
      <c r="JGW1789" s="69"/>
      <c r="JGX1789" s="70"/>
      <c r="JGY1789" s="70"/>
      <c r="JGZ1789" s="70"/>
      <c r="JHA1789" s="71"/>
      <c r="JHB1789" s="72"/>
      <c r="JHC1789" s="71"/>
      <c r="JHD1789" s="68"/>
      <c r="JHE1789" s="69"/>
      <c r="JHF1789" s="69"/>
      <c r="JHG1789" s="70"/>
      <c r="JHH1789" s="70"/>
      <c r="JHI1789" s="70"/>
      <c r="JHJ1789" s="71"/>
      <c r="JHK1789" s="72"/>
      <c r="JHL1789" s="71"/>
      <c r="JHM1789" s="68"/>
      <c r="JHN1789" s="69"/>
      <c r="JHO1789" s="69"/>
      <c r="JHP1789" s="70"/>
      <c r="JHQ1789" s="70"/>
      <c r="JHR1789" s="70"/>
      <c r="JHS1789" s="71"/>
      <c r="JHT1789" s="72"/>
      <c r="JHU1789" s="71"/>
      <c r="JHV1789" s="68"/>
      <c r="JHW1789" s="69"/>
      <c r="JHX1789" s="69"/>
      <c r="JHY1789" s="70"/>
      <c r="JHZ1789" s="70"/>
      <c r="JIA1789" s="70"/>
      <c r="JIB1789" s="71"/>
      <c r="JIC1789" s="72"/>
      <c r="JID1789" s="71"/>
      <c r="JIE1789" s="68"/>
      <c r="JIF1789" s="69"/>
      <c r="JIG1789" s="69"/>
      <c r="JIH1789" s="70"/>
      <c r="JII1789" s="70"/>
      <c r="JIJ1789" s="70"/>
      <c r="JIK1789" s="71"/>
      <c r="JIL1789" s="72"/>
      <c r="JIM1789" s="71"/>
      <c r="JIN1789" s="68"/>
      <c r="JIO1789" s="69"/>
      <c r="JIP1789" s="69"/>
      <c r="JIQ1789" s="70"/>
      <c r="JIR1789" s="70"/>
      <c r="JIS1789" s="70"/>
      <c r="JIT1789" s="71"/>
      <c r="JIU1789" s="72"/>
      <c r="JIV1789" s="71"/>
      <c r="JIW1789" s="68"/>
      <c r="JIX1789" s="69"/>
      <c r="JIY1789" s="69"/>
      <c r="JIZ1789" s="70"/>
      <c r="JJA1789" s="70"/>
      <c r="JJB1789" s="70"/>
      <c r="JJC1789" s="71"/>
      <c r="JJD1789" s="72"/>
      <c r="JJE1789" s="71"/>
      <c r="JJF1789" s="68"/>
      <c r="JJG1789" s="69"/>
      <c r="JJH1789" s="69"/>
      <c r="JJI1789" s="70"/>
      <c r="JJJ1789" s="70"/>
      <c r="JJK1789" s="70"/>
      <c r="JJL1789" s="71"/>
      <c r="JJM1789" s="72"/>
      <c r="JJN1789" s="71"/>
      <c r="JJO1789" s="68"/>
      <c r="JJP1789" s="69"/>
      <c r="JJQ1789" s="69"/>
      <c r="JJR1789" s="70"/>
      <c r="JJS1789" s="70"/>
      <c r="JJT1789" s="70"/>
      <c r="JJU1789" s="71"/>
      <c r="JJV1789" s="72"/>
      <c r="JJW1789" s="71"/>
      <c r="JJX1789" s="68"/>
      <c r="JJY1789" s="69"/>
      <c r="JJZ1789" s="69"/>
      <c r="JKA1789" s="70"/>
      <c r="JKB1789" s="70"/>
      <c r="JKC1789" s="70"/>
      <c r="JKD1789" s="71"/>
      <c r="JKE1789" s="72"/>
      <c r="JKF1789" s="71"/>
      <c r="JKG1789" s="68"/>
      <c r="JKH1789" s="69"/>
      <c r="JKI1789" s="69"/>
      <c r="JKJ1789" s="70"/>
      <c r="JKK1789" s="70"/>
      <c r="JKL1789" s="70"/>
      <c r="JKM1789" s="71"/>
      <c r="JKN1789" s="72"/>
      <c r="JKO1789" s="71"/>
      <c r="JKP1789" s="68"/>
      <c r="JKQ1789" s="69"/>
      <c r="JKR1789" s="69"/>
      <c r="JKS1789" s="70"/>
      <c r="JKT1789" s="70"/>
      <c r="JKU1789" s="70"/>
      <c r="JKV1789" s="71"/>
      <c r="JKW1789" s="72"/>
      <c r="JKX1789" s="71"/>
      <c r="JKY1789" s="68"/>
      <c r="JKZ1789" s="69"/>
      <c r="JLA1789" s="69"/>
      <c r="JLB1789" s="70"/>
      <c r="JLC1789" s="70"/>
      <c r="JLD1789" s="70"/>
      <c r="JLE1789" s="71"/>
      <c r="JLF1789" s="72"/>
      <c r="JLG1789" s="71"/>
      <c r="JLH1789" s="68"/>
      <c r="JLI1789" s="69"/>
      <c r="JLJ1789" s="69"/>
      <c r="JLK1789" s="70"/>
      <c r="JLL1789" s="70"/>
      <c r="JLM1789" s="70"/>
      <c r="JLN1789" s="71"/>
      <c r="JLO1789" s="72"/>
      <c r="JLP1789" s="71"/>
      <c r="JLQ1789" s="68"/>
      <c r="JLR1789" s="69"/>
      <c r="JLS1789" s="69"/>
      <c r="JLT1789" s="70"/>
      <c r="JLU1789" s="70"/>
      <c r="JLV1789" s="70"/>
      <c r="JLW1789" s="71"/>
      <c r="JLX1789" s="72"/>
      <c r="JLY1789" s="71"/>
      <c r="JLZ1789" s="68"/>
      <c r="JMA1789" s="69"/>
      <c r="JMB1789" s="69"/>
      <c r="JMC1789" s="70"/>
      <c r="JMD1789" s="70"/>
      <c r="JME1789" s="70"/>
      <c r="JMF1789" s="71"/>
      <c r="JMG1789" s="72"/>
      <c r="JMH1789" s="71"/>
      <c r="JMI1789" s="68"/>
      <c r="JMJ1789" s="69"/>
      <c r="JMK1789" s="69"/>
      <c r="JML1789" s="70"/>
      <c r="JMM1789" s="70"/>
      <c r="JMN1789" s="70"/>
      <c r="JMO1789" s="71"/>
      <c r="JMP1789" s="72"/>
      <c r="JMQ1789" s="71"/>
      <c r="JMR1789" s="68"/>
      <c r="JMS1789" s="69"/>
      <c r="JMT1789" s="69"/>
      <c r="JMU1789" s="70"/>
      <c r="JMV1789" s="70"/>
      <c r="JMW1789" s="70"/>
      <c r="JMX1789" s="71"/>
      <c r="JMY1789" s="72"/>
      <c r="JMZ1789" s="71"/>
      <c r="JNA1789" s="68"/>
      <c r="JNB1789" s="69"/>
      <c r="JNC1789" s="69"/>
      <c r="JND1789" s="70"/>
      <c r="JNE1789" s="70"/>
      <c r="JNF1789" s="70"/>
      <c r="JNG1789" s="71"/>
      <c r="JNH1789" s="72"/>
      <c r="JNI1789" s="71"/>
      <c r="JNJ1789" s="68"/>
      <c r="JNK1789" s="69"/>
      <c r="JNL1789" s="69"/>
      <c r="JNM1789" s="70"/>
      <c r="JNN1789" s="70"/>
      <c r="JNO1789" s="70"/>
      <c r="JNP1789" s="71"/>
      <c r="JNQ1789" s="72"/>
      <c r="JNR1789" s="71"/>
      <c r="JNS1789" s="68"/>
      <c r="JNT1789" s="69"/>
      <c r="JNU1789" s="69"/>
      <c r="JNV1789" s="70"/>
      <c r="JNW1789" s="70"/>
      <c r="JNX1789" s="70"/>
      <c r="JNY1789" s="71"/>
      <c r="JNZ1789" s="72"/>
      <c r="JOA1789" s="71"/>
      <c r="JOB1789" s="68"/>
      <c r="JOC1789" s="69"/>
      <c r="JOD1789" s="69"/>
      <c r="JOE1789" s="70"/>
      <c r="JOF1789" s="70"/>
      <c r="JOG1789" s="70"/>
      <c r="JOH1789" s="71"/>
      <c r="JOI1789" s="72"/>
      <c r="JOJ1789" s="71"/>
      <c r="JOK1789" s="68"/>
      <c r="JOL1789" s="69"/>
      <c r="JOM1789" s="69"/>
      <c r="JON1789" s="70"/>
      <c r="JOO1789" s="70"/>
      <c r="JOP1789" s="70"/>
      <c r="JOQ1789" s="71"/>
      <c r="JOR1789" s="72"/>
      <c r="JOS1789" s="71"/>
      <c r="JOT1789" s="68"/>
      <c r="JOU1789" s="69"/>
      <c r="JOV1789" s="69"/>
      <c r="JOW1789" s="70"/>
      <c r="JOX1789" s="70"/>
      <c r="JOY1789" s="70"/>
      <c r="JOZ1789" s="71"/>
      <c r="JPA1789" s="72"/>
      <c r="JPB1789" s="71"/>
      <c r="JPC1789" s="68"/>
      <c r="JPD1789" s="69"/>
      <c r="JPE1789" s="69"/>
      <c r="JPF1789" s="70"/>
      <c r="JPG1789" s="70"/>
      <c r="JPH1789" s="70"/>
      <c r="JPI1789" s="71"/>
      <c r="JPJ1789" s="72"/>
      <c r="JPK1789" s="71"/>
      <c r="JPL1789" s="68"/>
      <c r="JPM1789" s="69"/>
      <c r="JPN1789" s="69"/>
      <c r="JPO1789" s="70"/>
      <c r="JPP1789" s="70"/>
      <c r="JPQ1789" s="70"/>
      <c r="JPR1789" s="71"/>
      <c r="JPS1789" s="72"/>
      <c r="JPT1789" s="71"/>
      <c r="JPU1789" s="68"/>
      <c r="JPV1789" s="69"/>
      <c r="JPW1789" s="69"/>
      <c r="JPX1789" s="70"/>
      <c r="JPY1789" s="70"/>
      <c r="JPZ1789" s="70"/>
      <c r="JQA1789" s="71"/>
      <c r="JQB1789" s="72"/>
      <c r="JQC1789" s="71"/>
      <c r="JQD1789" s="68"/>
      <c r="JQE1789" s="69"/>
      <c r="JQF1789" s="69"/>
      <c r="JQG1789" s="70"/>
      <c r="JQH1789" s="70"/>
      <c r="JQI1789" s="70"/>
      <c r="JQJ1789" s="71"/>
      <c r="JQK1789" s="72"/>
      <c r="JQL1789" s="71"/>
      <c r="JQM1789" s="68"/>
      <c r="JQN1789" s="69"/>
      <c r="JQO1789" s="69"/>
      <c r="JQP1789" s="70"/>
      <c r="JQQ1789" s="70"/>
      <c r="JQR1789" s="70"/>
      <c r="JQS1789" s="71"/>
      <c r="JQT1789" s="72"/>
      <c r="JQU1789" s="71"/>
      <c r="JQV1789" s="68"/>
      <c r="JQW1789" s="69"/>
      <c r="JQX1789" s="69"/>
      <c r="JQY1789" s="70"/>
      <c r="JQZ1789" s="70"/>
      <c r="JRA1789" s="70"/>
      <c r="JRB1789" s="71"/>
      <c r="JRC1789" s="72"/>
      <c r="JRD1789" s="71"/>
      <c r="JRE1789" s="68"/>
      <c r="JRF1789" s="69"/>
      <c r="JRG1789" s="69"/>
      <c r="JRH1789" s="70"/>
      <c r="JRI1789" s="70"/>
      <c r="JRJ1789" s="70"/>
      <c r="JRK1789" s="71"/>
      <c r="JRL1789" s="72"/>
      <c r="JRM1789" s="71"/>
      <c r="JRN1789" s="68"/>
      <c r="JRO1789" s="69"/>
      <c r="JRP1789" s="69"/>
      <c r="JRQ1789" s="70"/>
      <c r="JRR1789" s="70"/>
      <c r="JRS1789" s="70"/>
      <c r="JRT1789" s="71"/>
      <c r="JRU1789" s="72"/>
      <c r="JRV1789" s="71"/>
      <c r="JRW1789" s="68"/>
      <c r="JRX1789" s="69"/>
      <c r="JRY1789" s="69"/>
      <c r="JRZ1789" s="70"/>
      <c r="JSA1789" s="70"/>
      <c r="JSB1789" s="70"/>
      <c r="JSC1789" s="71"/>
      <c r="JSD1789" s="72"/>
      <c r="JSE1789" s="71"/>
      <c r="JSF1789" s="68"/>
      <c r="JSG1789" s="69"/>
      <c r="JSH1789" s="69"/>
      <c r="JSI1789" s="70"/>
      <c r="JSJ1789" s="70"/>
      <c r="JSK1789" s="70"/>
      <c r="JSL1789" s="71"/>
      <c r="JSM1789" s="72"/>
      <c r="JSN1789" s="71"/>
      <c r="JSO1789" s="68"/>
      <c r="JSP1789" s="69"/>
      <c r="JSQ1789" s="69"/>
      <c r="JSR1789" s="70"/>
      <c r="JSS1789" s="70"/>
      <c r="JST1789" s="70"/>
      <c r="JSU1789" s="71"/>
      <c r="JSV1789" s="72"/>
      <c r="JSW1789" s="71"/>
      <c r="JSX1789" s="68"/>
      <c r="JSY1789" s="69"/>
      <c r="JSZ1789" s="69"/>
      <c r="JTA1789" s="70"/>
      <c r="JTB1789" s="70"/>
      <c r="JTC1789" s="70"/>
      <c r="JTD1789" s="71"/>
      <c r="JTE1789" s="72"/>
      <c r="JTF1789" s="71"/>
      <c r="JTG1789" s="68"/>
      <c r="JTH1789" s="69"/>
      <c r="JTI1789" s="69"/>
      <c r="JTJ1789" s="70"/>
      <c r="JTK1789" s="70"/>
      <c r="JTL1789" s="70"/>
      <c r="JTM1789" s="71"/>
      <c r="JTN1789" s="72"/>
      <c r="JTO1789" s="71"/>
      <c r="JTP1789" s="68"/>
      <c r="JTQ1789" s="69"/>
      <c r="JTR1789" s="69"/>
      <c r="JTS1789" s="70"/>
      <c r="JTT1789" s="70"/>
      <c r="JTU1789" s="70"/>
      <c r="JTV1789" s="71"/>
      <c r="JTW1789" s="72"/>
      <c r="JTX1789" s="71"/>
      <c r="JTY1789" s="68"/>
      <c r="JTZ1789" s="69"/>
      <c r="JUA1789" s="69"/>
      <c r="JUB1789" s="70"/>
      <c r="JUC1789" s="70"/>
      <c r="JUD1789" s="70"/>
      <c r="JUE1789" s="71"/>
      <c r="JUF1789" s="72"/>
      <c r="JUG1789" s="71"/>
      <c r="JUH1789" s="68"/>
      <c r="JUI1789" s="69"/>
      <c r="JUJ1789" s="69"/>
      <c r="JUK1789" s="70"/>
      <c r="JUL1789" s="70"/>
      <c r="JUM1789" s="70"/>
      <c r="JUN1789" s="71"/>
      <c r="JUO1789" s="72"/>
      <c r="JUP1789" s="71"/>
      <c r="JUQ1789" s="68"/>
      <c r="JUR1789" s="69"/>
      <c r="JUS1789" s="69"/>
      <c r="JUT1789" s="70"/>
      <c r="JUU1789" s="70"/>
      <c r="JUV1789" s="70"/>
      <c r="JUW1789" s="71"/>
      <c r="JUX1789" s="72"/>
      <c r="JUY1789" s="71"/>
      <c r="JUZ1789" s="68"/>
      <c r="JVA1789" s="69"/>
      <c r="JVB1789" s="69"/>
      <c r="JVC1789" s="70"/>
      <c r="JVD1789" s="70"/>
      <c r="JVE1789" s="70"/>
      <c r="JVF1789" s="71"/>
      <c r="JVG1789" s="72"/>
      <c r="JVH1789" s="71"/>
      <c r="JVI1789" s="68"/>
      <c r="JVJ1789" s="69"/>
      <c r="JVK1789" s="69"/>
      <c r="JVL1789" s="70"/>
      <c r="JVM1789" s="70"/>
      <c r="JVN1789" s="70"/>
      <c r="JVO1789" s="71"/>
      <c r="JVP1789" s="72"/>
      <c r="JVQ1789" s="71"/>
      <c r="JVR1789" s="68"/>
      <c r="JVS1789" s="69"/>
      <c r="JVT1789" s="69"/>
      <c r="JVU1789" s="70"/>
      <c r="JVV1789" s="70"/>
      <c r="JVW1789" s="70"/>
      <c r="JVX1789" s="71"/>
      <c r="JVY1789" s="72"/>
      <c r="JVZ1789" s="71"/>
      <c r="JWA1789" s="68"/>
      <c r="JWB1789" s="69"/>
      <c r="JWC1789" s="69"/>
      <c r="JWD1789" s="70"/>
      <c r="JWE1789" s="70"/>
      <c r="JWF1789" s="70"/>
      <c r="JWG1789" s="71"/>
      <c r="JWH1789" s="72"/>
      <c r="JWI1789" s="71"/>
      <c r="JWJ1789" s="68"/>
      <c r="JWK1789" s="69"/>
      <c r="JWL1789" s="69"/>
      <c r="JWM1789" s="70"/>
      <c r="JWN1789" s="70"/>
      <c r="JWO1789" s="70"/>
      <c r="JWP1789" s="71"/>
      <c r="JWQ1789" s="72"/>
      <c r="JWR1789" s="71"/>
      <c r="JWS1789" s="68"/>
      <c r="JWT1789" s="69"/>
      <c r="JWU1789" s="69"/>
      <c r="JWV1789" s="70"/>
      <c r="JWW1789" s="70"/>
      <c r="JWX1789" s="70"/>
      <c r="JWY1789" s="71"/>
      <c r="JWZ1789" s="72"/>
      <c r="JXA1789" s="71"/>
      <c r="JXB1789" s="68"/>
      <c r="JXC1789" s="69"/>
      <c r="JXD1789" s="69"/>
      <c r="JXE1789" s="70"/>
      <c r="JXF1789" s="70"/>
      <c r="JXG1789" s="70"/>
      <c r="JXH1789" s="71"/>
      <c r="JXI1789" s="72"/>
      <c r="JXJ1789" s="71"/>
      <c r="JXK1789" s="68"/>
      <c r="JXL1789" s="69"/>
      <c r="JXM1789" s="69"/>
      <c r="JXN1789" s="70"/>
      <c r="JXO1789" s="70"/>
      <c r="JXP1789" s="70"/>
      <c r="JXQ1789" s="71"/>
      <c r="JXR1789" s="72"/>
      <c r="JXS1789" s="71"/>
      <c r="JXT1789" s="68"/>
      <c r="JXU1789" s="69"/>
      <c r="JXV1789" s="69"/>
      <c r="JXW1789" s="70"/>
      <c r="JXX1789" s="70"/>
      <c r="JXY1789" s="70"/>
      <c r="JXZ1789" s="71"/>
      <c r="JYA1789" s="72"/>
      <c r="JYB1789" s="71"/>
      <c r="JYC1789" s="68"/>
      <c r="JYD1789" s="69"/>
      <c r="JYE1789" s="69"/>
      <c r="JYF1789" s="70"/>
      <c r="JYG1789" s="70"/>
      <c r="JYH1789" s="70"/>
      <c r="JYI1789" s="71"/>
      <c r="JYJ1789" s="72"/>
      <c r="JYK1789" s="71"/>
      <c r="JYL1789" s="68"/>
      <c r="JYM1789" s="69"/>
      <c r="JYN1789" s="69"/>
      <c r="JYO1789" s="70"/>
      <c r="JYP1789" s="70"/>
      <c r="JYQ1789" s="70"/>
      <c r="JYR1789" s="71"/>
      <c r="JYS1789" s="72"/>
      <c r="JYT1789" s="71"/>
      <c r="JYU1789" s="68"/>
      <c r="JYV1789" s="69"/>
      <c r="JYW1789" s="69"/>
      <c r="JYX1789" s="70"/>
      <c r="JYY1789" s="70"/>
      <c r="JYZ1789" s="70"/>
      <c r="JZA1789" s="71"/>
      <c r="JZB1789" s="72"/>
      <c r="JZC1789" s="71"/>
      <c r="JZD1789" s="68"/>
      <c r="JZE1789" s="69"/>
      <c r="JZF1789" s="69"/>
      <c r="JZG1789" s="70"/>
      <c r="JZH1789" s="70"/>
      <c r="JZI1789" s="70"/>
      <c r="JZJ1789" s="71"/>
      <c r="JZK1789" s="72"/>
      <c r="JZL1789" s="71"/>
      <c r="JZM1789" s="68"/>
      <c r="JZN1789" s="69"/>
      <c r="JZO1789" s="69"/>
      <c r="JZP1789" s="70"/>
      <c r="JZQ1789" s="70"/>
      <c r="JZR1789" s="70"/>
      <c r="JZS1789" s="71"/>
      <c r="JZT1789" s="72"/>
      <c r="JZU1789" s="71"/>
      <c r="JZV1789" s="68"/>
      <c r="JZW1789" s="69"/>
      <c r="JZX1789" s="69"/>
      <c r="JZY1789" s="70"/>
      <c r="JZZ1789" s="70"/>
      <c r="KAA1789" s="70"/>
      <c r="KAB1789" s="71"/>
      <c r="KAC1789" s="72"/>
      <c r="KAD1789" s="71"/>
      <c r="KAE1789" s="68"/>
      <c r="KAF1789" s="69"/>
      <c r="KAG1789" s="69"/>
      <c r="KAH1789" s="70"/>
      <c r="KAI1789" s="70"/>
      <c r="KAJ1789" s="70"/>
      <c r="KAK1789" s="71"/>
      <c r="KAL1789" s="72"/>
      <c r="KAM1789" s="71"/>
      <c r="KAN1789" s="68"/>
      <c r="KAO1789" s="69"/>
      <c r="KAP1789" s="69"/>
      <c r="KAQ1789" s="70"/>
      <c r="KAR1789" s="70"/>
      <c r="KAS1789" s="70"/>
      <c r="KAT1789" s="71"/>
      <c r="KAU1789" s="72"/>
      <c r="KAV1789" s="71"/>
      <c r="KAW1789" s="68"/>
      <c r="KAX1789" s="69"/>
      <c r="KAY1789" s="69"/>
      <c r="KAZ1789" s="70"/>
      <c r="KBA1789" s="70"/>
      <c r="KBB1789" s="70"/>
      <c r="KBC1789" s="71"/>
      <c r="KBD1789" s="72"/>
      <c r="KBE1789" s="71"/>
      <c r="KBF1789" s="68"/>
      <c r="KBG1789" s="69"/>
      <c r="KBH1789" s="69"/>
      <c r="KBI1789" s="70"/>
      <c r="KBJ1789" s="70"/>
      <c r="KBK1789" s="70"/>
      <c r="KBL1789" s="71"/>
      <c r="KBM1789" s="72"/>
      <c r="KBN1789" s="71"/>
      <c r="KBO1789" s="68"/>
      <c r="KBP1789" s="69"/>
      <c r="KBQ1789" s="69"/>
      <c r="KBR1789" s="70"/>
      <c r="KBS1789" s="70"/>
      <c r="KBT1789" s="70"/>
      <c r="KBU1789" s="71"/>
      <c r="KBV1789" s="72"/>
      <c r="KBW1789" s="71"/>
      <c r="KBX1789" s="68"/>
      <c r="KBY1789" s="69"/>
      <c r="KBZ1789" s="69"/>
      <c r="KCA1789" s="70"/>
      <c r="KCB1789" s="70"/>
      <c r="KCC1789" s="70"/>
      <c r="KCD1789" s="71"/>
      <c r="KCE1789" s="72"/>
      <c r="KCF1789" s="71"/>
      <c r="KCG1789" s="68"/>
      <c r="KCH1789" s="69"/>
      <c r="KCI1789" s="69"/>
      <c r="KCJ1789" s="70"/>
      <c r="KCK1789" s="70"/>
      <c r="KCL1789" s="70"/>
      <c r="KCM1789" s="71"/>
      <c r="KCN1789" s="72"/>
      <c r="KCO1789" s="71"/>
      <c r="KCP1789" s="68"/>
      <c r="KCQ1789" s="69"/>
      <c r="KCR1789" s="69"/>
      <c r="KCS1789" s="70"/>
      <c r="KCT1789" s="70"/>
      <c r="KCU1789" s="70"/>
      <c r="KCV1789" s="71"/>
      <c r="KCW1789" s="72"/>
      <c r="KCX1789" s="71"/>
      <c r="KCY1789" s="68"/>
      <c r="KCZ1789" s="69"/>
      <c r="KDA1789" s="69"/>
      <c r="KDB1789" s="70"/>
      <c r="KDC1789" s="70"/>
      <c r="KDD1789" s="70"/>
      <c r="KDE1789" s="71"/>
      <c r="KDF1789" s="72"/>
      <c r="KDG1789" s="71"/>
      <c r="KDH1789" s="68"/>
      <c r="KDI1789" s="69"/>
      <c r="KDJ1789" s="69"/>
      <c r="KDK1789" s="70"/>
      <c r="KDL1789" s="70"/>
      <c r="KDM1789" s="70"/>
      <c r="KDN1789" s="71"/>
      <c r="KDO1789" s="72"/>
      <c r="KDP1789" s="71"/>
      <c r="KDQ1789" s="68"/>
      <c r="KDR1789" s="69"/>
      <c r="KDS1789" s="69"/>
      <c r="KDT1789" s="70"/>
      <c r="KDU1789" s="70"/>
      <c r="KDV1789" s="70"/>
      <c r="KDW1789" s="71"/>
      <c r="KDX1789" s="72"/>
      <c r="KDY1789" s="71"/>
      <c r="KDZ1789" s="68"/>
      <c r="KEA1789" s="69"/>
      <c r="KEB1789" s="69"/>
      <c r="KEC1789" s="70"/>
      <c r="KED1789" s="70"/>
      <c r="KEE1789" s="70"/>
      <c r="KEF1789" s="71"/>
      <c r="KEG1789" s="72"/>
      <c r="KEH1789" s="71"/>
      <c r="KEI1789" s="68"/>
      <c r="KEJ1789" s="69"/>
      <c r="KEK1789" s="69"/>
      <c r="KEL1789" s="70"/>
      <c r="KEM1789" s="70"/>
      <c r="KEN1789" s="70"/>
      <c r="KEO1789" s="71"/>
      <c r="KEP1789" s="72"/>
      <c r="KEQ1789" s="71"/>
      <c r="KER1789" s="68"/>
      <c r="KES1789" s="69"/>
      <c r="KET1789" s="69"/>
      <c r="KEU1789" s="70"/>
      <c r="KEV1789" s="70"/>
      <c r="KEW1789" s="70"/>
      <c r="KEX1789" s="71"/>
      <c r="KEY1789" s="72"/>
      <c r="KEZ1789" s="71"/>
      <c r="KFA1789" s="68"/>
      <c r="KFB1789" s="69"/>
      <c r="KFC1789" s="69"/>
      <c r="KFD1789" s="70"/>
      <c r="KFE1789" s="70"/>
      <c r="KFF1789" s="70"/>
      <c r="KFG1789" s="71"/>
      <c r="KFH1789" s="72"/>
      <c r="KFI1789" s="71"/>
      <c r="KFJ1789" s="68"/>
      <c r="KFK1789" s="69"/>
      <c r="KFL1789" s="69"/>
      <c r="KFM1789" s="70"/>
      <c r="KFN1789" s="70"/>
      <c r="KFO1789" s="70"/>
      <c r="KFP1789" s="71"/>
      <c r="KFQ1789" s="72"/>
      <c r="KFR1789" s="71"/>
      <c r="KFS1789" s="68"/>
      <c r="KFT1789" s="69"/>
      <c r="KFU1789" s="69"/>
      <c r="KFV1789" s="70"/>
      <c r="KFW1789" s="70"/>
      <c r="KFX1789" s="70"/>
      <c r="KFY1789" s="71"/>
      <c r="KFZ1789" s="72"/>
      <c r="KGA1789" s="71"/>
      <c r="KGB1789" s="68"/>
      <c r="KGC1789" s="69"/>
      <c r="KGD1789" s="69"/>
      <c r="KGE1789" s="70"/>
      <c r="KGF1789" s="70"/>
      <c r="KGG1789" s="70"/>
      <c r="KGH1789" s="71"/>
      <c r="KGI1789" s="72"/>
      <c r="KGJ1789" s="71"/>
      <c r="KGK1789" s="68"/>
      <c r="KGL1789" s="69"/>
      <c r="KGM1789" s="69"/>
      <c r="KGN1789" s="70"/>
      <c r="KGO1789" s="70"/>
      <c r="KGP1789" s="70"/>
      <c r="KGQ1789" s="71"/>
      <c r="KGR1789" s="72"/>
      <c r="KGS1789" s="71"/>
      <c r="KGT1789" s="68"/>
      <c r="KGU1789" s="69"/>
      <c r="KGV1789" s="69"/>
      <c r="KGW1789" s="70"/>
      <c r="KGX1789" s="70"/>
      <c r="KGY1789" s="70"/>
      <c r="KGZ1789" s="71"/>
      <c r="KHA1789" s="72"/>
      <c r="KHB1789" s="71"/>
      <c r="KHC1789" s="68"/>
      <c r="KHD1789" s="69"/>
      <c r="KHE1789" s="69"/>
      <c r="KHF1789" s="70"/>
      <c r="KHG1789" s="70"/>
      <c r="KHH1789" s="70"/>
      <c r="KHI1789" s="71"/>
      <c r="KHJ1789" s="72"/>
      <c r="KHK1789" s="71"/>
      <c r="KHL1789" s="68"/>
      <c r="KHM1789" s="69"/>
      <c r="KHN1789" s="69"/>
      <c r="KHO1789" s="70"/>
      <c r="KHP1789" s="70"/>
      <c r="KHQ1789" s="70"/>
      <c r="KHR1789" s="71"/>
      <c r="KHS1789" s="72"/>
      <c r="KHT1789" s="71"/>
      <c r="KHU1789" s="68"/>
      <c r="KHV1789" s="69"/>
      <c r="KHW1789" s="69"/>
      <c r="KHX1789" s="70"/>
      <c r="KHY1789" s="70"/>
      <c r="KHZ1789" s="70"/>
      <c r="KIA1789" s="71"/>
      <c r="KIB1789" s="72"/>
      <c r="KIC1789" s="71"/>
      <c r="KID1789" s="68"/>
      <c r="KIE1789" s="69"/>
      <c r="KIF1789" s="69"/>
      <c r="KIG1789" s="70"/>
      <c r="KIH1789" s="70"/>
      <c r="KII1789" s="70"/>
      <c r="KIJ1789" s="71"/>
      <c r="KIK1789" s="72"/>
      <c r="KIL1789" s="71"/>
      <c r="KIM1789" s="68"/>
      <c r="KIN1789" s="69"/>
      <c r="KIO1789" s="69"/>
      <c r="KIP1789" s="70"/>
      <c r="KIQ1789" s="70"/>
      <c r="KIR1789" s="70"/>
      <c r="KIS1789" s="71"/>
      <c r="KIT1789" s="72"/>
      <c r="KIU1789" s="71"/>
      <c r="KIV1789" s="68"/>
      <c r="KIW1789" s="69"/>
      <c r="KIX1789" s="69"/>
      <c r="KIY1789" s="70"/>
      <c r="KIZ1789" s="70"/>
      <c r="KJA1789" s="70"/>
      <c r="KJB1789" s="71"/>
      <c r="KJC1789" s="72"/>
      <c r="KJD1789" s="71"/>
      <c r="KJE1789" s="68"/>
      <c r="KJF1789" s="69"/>
      <c r="KJG1789" s="69"/>
      <c r="KJH1789" s="70"/>
      <c r="KJI1789" s="70"/>
      <c r="KJJ1789" s="70"/>
      <c r="KJK1789" s="71"/>
      <c r="KJL1789" s="72"/>
      <c r="KJM1789" s="71"/>
      <c r="KJN1789" s="68"/>
      <c r="KJO1789" s="69"/>
      <c r="KJP1789" s="69"/>
      <c r="KJQ1789" s="70"/>
      <c r="KJR1789" s="70"/>
      <c r="KJS1789" s="70"/>
      <c r="KJT1789" s="71"/>
      <c r="KJU1789" s="72"/>
      <c r="KJV1789" s="71"/>
      <c r="KJW1789" s="68"/>
      <c r="KJX1789" s="69"/>
      <c r="KJY1789" s="69"/>
      <c r="KJZ1789" s="70"/>
      <c r="KKA1789" s="70"/>
      <c r="KKB1789" s="70"/>
      <c r="KKC1789" s="71"/>
      <c r="KKD1789" s="72"/>
      <c r="KKE1789" s="71"/>
      <c r="KKF1789" s="68"/>
      <c r="KKG1789" s="69"/>
      <c r="KKH1789" s="69"/>
      <c r="KKI1789" s="70"/>
      <c r="KKJ1789" s="70"/>
      <c r="KKK1789" s="70"/>
      <c r="KKL1789" s="71"/>
      <c r="KKM1789" s="72"/>
      <c r="KKN1789" s="71"/>
      <c r="KKO1789" s="68"/>
      <c r="KKP1789" s="69"/>
      <c r="KKQ1789" s="69"/>
      <c r="KKR1789" s="70"/>
      <c r="KKS1789" s="70"/>
      <c r="KKT1789" s="70"/>
      <c r="KKU1789" s="71"/>
      <c r="KKV1789" s="72"/>
      <c r="KKW1789" s="71"/>
      <c r="KKX1789" s="68"/>
      <c r="KKY1789" s="69"/>
      <c r="KKZ1789" s="69"/>
      <c r="KLA1789" s="70"/>
      <c r="KLB1789" s="70"/>
      <c r="KLC1789" s="70"/>
      <c r="KLD1789" s="71"/>
      <c r="KLE1789" s="72"/>
      <c r="KLF1789" s="71"/>
      <c r="KLG1789" s="68"/>
      <c r="KLH1789" s="69"/>
      <c r="KLI1789" s="69"/>
      <c r="KLJ1789" s="70"/>
      <c r="KLK1789" s="70"/>
      <c r="KLL1789" s="70"/>
      <c r="KLM1789" s="71"/>
      <c r="KLN1789" s="72"/>
      <c r="KLO1789" s="71"/>
      <c r="KLP1789" s="68"/>
      <c r="KLQ1789" s="69"/>
      <c r="KLR1789" s="69"/>
      <c r="KLS1789" s="70"/>
      <c r="KLT1789" s="70"/>
      <c r="KLU1789" s="70"/>
      <c r="KLV1789" s="71"/>
      <c r="KLW1789" s="72"/>
      <c r="KLX1789" s="71"/>
      <c r="KLY1789" s="68"/>
      <c r="KLZ1789" s="69"/>
      <c r="KMA1789" s="69"/>
      <c r="KMB1789" s="70"/>
      <c r="KMC1789" s="70"/>
      <c r="KMD1789" s="70"/>
      <c r="KME1789" s="71"/>
      <c r="KMF1789" s="72"/>
      <c r="KMG1789" s="71"/>
      <c r="KMH1789" s="68"/>
      <c r="KMI1789" s="69"/>
      <c r="KMJ1789" s="69"/>
      <c r="KMK1789" s="70"/>
      <c r="KML1789" s="70"/>
      <c r="KMM1789" s="70"/>
      <c r="KMN1789" s="71"/>
      <c r="KMO1789" s="72"/>
      <c r="KMP1789" s="71"/>
      <c r="KMQ1789" s="68"/>
      <c r="KMR1789" s="69"/>
      <c r="KMS1789" s="69"/>
      <c r="KMT1789" s="70"/>
      <c r="KMU1789" s="70"/>
      <c r="KMV1789" s="70"/>
      <c r="KMW1789" s="71"/>
      <c r="KMX1789" s="72"/>
      <c r="KMY1789" s="71"/>
      <c r="KMZ1789" s="68"/>
      <c r="KNA1789" s="69"/>
      <c r="KNB1789" s="69"/>
      <c r="KNC1789" s="70"/>
      <c r="KND1789" s="70"/>
      <c r="KNE1789" s="70"/>
      <c r="KNF1789" s="71"/>
      <c r="KNG1789" s="72"/>
      <c r="KNH1789" s="71"/>
      <c r="KNI1789" s="68"/>
      <c r="KNJ1789" s="69"/>
      <c r="KNK1789" s="69"/>
      <c r="KNL1789" s="70"/>
      <c r="KNM1789" s="70"/>
      <c r="KNN1789" s="70"/>
      <c r="KNO1789" s="71"/>
      <c r="KNP1789" s="72"/>
      <c r="KNQ1789" s="71"/>
      <c r="KNR1789" s="68"/>
      <c r="KNS1789" s="69"/>
      <c r="KNT1789" s="69"/>
      <c r="KNU1789" s="70"/>
      <c r="KNV1789" s="70"/>
      <c r="KNW1789" s="70"/>
      <c r="KNX1789" s="71"/>
      <c r="KNY1789" s="72"/>
      <c r="KNZ1789" s="71"/>
      <c r="KOA1789" s="68"/>
      <c r="KOB1789" s="69"/>
      <c r="KOC1789" s="69"/>
      <c r="KOD1789" s="70"/>
      <c r="KOE1789" s="70"/>
      <c r="KOF1789" s="70"/>
      <c r="KOG1789" s="71"/>
      <c r="KOH1789" s="72"/>
      <c r="KOI1789" s="71"/>
      <c r="KOJ1789" s="68"/>
      <c r="KOK1789" s="69"/>
      <c r="KOL1789" s="69"/>
      <c r="KOM1789" s="70"/>
      <c r="KON1789" s="70"/>
      <c r="KOO1789" s="70"/>
      <c r="KOP1789" s="71"/>
      <c r="KOQ1789" s="72"/>
      <c r="KOR1789" s="71"/>
      <c r="KOS1789" s="68"/>
      <c r="KOT1789" s="69"/>
      <c r="KOU1789" s="69"/>
      <c r="KOV1789" s="70"/>
      <c r="KOW1789" s="70"/>
      <c r="KOX1789" s="70"/>
      <c r="KOY1789" s="71"/>
      <c r="KOZ1789" s="72"/>
      <c r="KPA1789" s="71"/>
      <c r="KPB1789" s="68"/>
      <c r="KPC1789" s="69"/>
      <c r="KPD1789" s="69"/>
      <c r="KPE1789" s="70"/>
      <c r="KPF1789" s="70"/>
      <c r="KPG1789" s="70"/>
      <c r="KPH1789" s="71"/>
      <c r="KPI1789" s="72"/>
      <c r="KPJ1789" s="71"/>
      <c r="KPK1789" s="68"/>
      <c r="KPL1789" s="69"/>
      <c r="KPM1789" s="69"/>
      <c r="KPN1789" s="70"/>
      <c r="KPO1789" s="70"/>
      <c r="KPP1789" s="70"/>
      <c r="KPQ1789" s="71"/>
      <c r="KPR1789" s="72"/>
      <c r="KPS1789" s="71"/>
      <c r="KPT1789" s="68"/>
      <c r="KPU1789" s="69"/>
      <c r="KPV1789" s="69"/>
      <c r="KPW1789" s="70"/>
      <c r="KPX1789" s="70"/>
      <c r="KPY1789" s="70"/>
      <c r="KPZ1789" s="71"/>
      <c r="KQA1789" s="72"/>
      <c r="KQB1789" s="71"/>
      <c r="KQC1789" s="68"/>
      <c r="KQD1789" s="69"/>
      <c r="KQE1789" s="69"/>
      <c r="KQF1789" s="70"/>
      <c r="KQG1789" s="70"/>
      <c r="KQH1789" s="70"/>
      <c r="KQI1789" s="71"/>
      <c r="KQJ1789" s="72"/>
      <c r="KQK1789" s="71"/>
      <c r="KQL1789" s="68"/>
      <c r="KQM1789" s="69"/>
      <c r="KQN1789" s="69"/>
      <c r="KQO1789" s="70"/>
      <c r="KQP1789" s="70"/>
      <c r="KQQ1789" s="70"/>
      <c r="KQR1789" s="71"/>
      <c r="KQS1789" s="72"/>
      <c r="KQT1789" s="71"/>
      <c r="KQU1789" s="68"/>
      <c r="KQV1789" s="69"/>
      <c r="KQW1789" s="69"/>
      <c r="KQX1789" s="70"/>
      <c r="KQY1789" s="70"/>
      <c r="KQZ1789" s="70"/>
      <c r="KRA1789" s="71"/>
      <c r="KRB1789" s="72"/>
      <c r="KRC1789" s="71"/>
      <c r="KRD1789" s="68"/>
      <c r="KRE1789" s="69"/>
      <c r="KRF1789" s="69"/>
      <c r="KRG1789" s="70"/>
      <c r="KRH1789" s="70"/>
      <c r="KRI1789" s="70"/>
      <c r="KRJ1789" s="71"/>
      <c r="KRK1789" s="72"/>
      <c r="KRL1789" s="71"/>
      <c r="KRM1789" s="68"/>
      <c r="KRN1789" s="69"/>
      <c r="KRO1789" s="69"/>
      <c r="KRP1789" s="70"/>
      <c r="KRQ1789" s="70"/>
      <c r="KRR1789" s="70"/>
      <c r="KRS1789" s="71"/>
      <c r="KRT1789" s="72"/>
      <c r="KRU1789" s="71"/>
      <c r="KRV1789" s="68"/>
      <c r="KRW1789" s="69"/>
      <c r="KRX1789" s="69"/>
      <c r="KRY1789" s="70"/>
      <c r="KRZ1789" s="70"/>
      <c r="KSA1789" s="70"/>
      <c r="KSB1789" s="71"/>
      <c r="KSC1789" s="72"/>
      <c r="KSD1789" s="71"/>
      <c r="KSE1789" s="68"/>
      <c r="KSF1789" s="69"/>
      <c r="KSG1789" s="69"/>
      <c r="KSH1789" s="70"/>
      <c r="KSI1789" s="70"/>
      <c r="KSJ1789" s="70"/>
      <c r="KSK1789" s="71"/>
      <c r="KSL1789" s="72"/>
      <c r="KSM1789" s="71"/>
      <c r="KSN1789" s="68"/>
      <c r="KSO1789" s="69"/>
      <c r="KSP1789" s="69"/>
      <c r="KSQ1789" s="70"/>
      <c r="KSR1789" s="70"/>
      <c r="KSS1789" s="70"/>
      <c r="KST1789" s="71"/>
      <c r="KSU1789" s="72"/>
      <c r="KSV1789" s="71"/>
      <c r="KSW1789" s="68"/>
      <c r="KSX1789" s="69"/>
      <c r="KSY1789" s="69"/>
      <c r="KSZ1789" s="70"/>
      <c r="KTA1789" s="70"/>
      <c r="KTB1789" s="70"/>
      <c r="KTC1789" s="71"/>
      <c r="KTD1789" s="72"/>
      <c r="KTE1789" s="71"/>
      <c r="KTF1789" s="68"/>
      <c r="KTG1789" s="69"/>
      <c r="KTH1789" s="69"/>
      <c r="KTI1789" s="70"/>
      <c r="KTJ1789" s="70"/>
      <c r="KTK1789" s="70"/>
      <c r="KTL1789" s="71"/>
      <c r="KTM1789" s="72"/>
      <c r="KTN1789" s="71"/>
      <c r="KTO1789" s="68"/>
      <c r="KTP1789" s="69"/>
      <c r="KTQ1789" s="69"/>
      <c r="KTR1789" s="70"/>
      <c r="KTS1789" s="70"/>
      <c r="KTT1789" s="70"/>
      <c r="KTU1789" s="71"/>
      <c r="KTV1789" s="72"/>
      <c r="KTW1789" s="71"/>
      <c r="KTX1789" s="68"/>
      <c r="KTY1789" s="69"/>
      <c r="KTZ1789" s="69"/>
      <c r="KUA1789" s="70"/>
      <c r="KUB1789" s="70"/>
      <c r="KUC1789" s="70"/>
      <c r="KUD1789" s="71"/>
      <c r="KUE1789" s="72"/>
      <c r="KUF1789" s="71"/>
      <c r="KUG1789" s="68"/>
      <c r="KUH1789" s="69"/>
      <c r="KUI1789" s="69"/>
      <c r="KUJ1789" s="70"/>
      <c r="KUK1789" s="70"/>
      <c r="KUL1789" s="70"/>
      <c r="KUM1789" s="71"/>
      <c r="KUN1789" s="72"/>
      <c r="KUO1789" s="71"/>
      <c r="KUP1789" s="68"/>
      <c r="KUQ1789" s="69"/>
      <c r="KUR1789" s="69"/>
      <c r="KUS1789" s="70"/>
      <c r="KUT1789" s="70"/>
      <c r="KUU1789" s="70"/>
      <c r="KUV1789" s="71"/>
      <c r="KUW1789" s="72"/>
      <c r="KUX1789" s="71"/>
      <c r="KUY1789" s="68"/>
      <c r="KUZ1789" s="69"/>
      <c r="KVA1789" s="69"/>
      <c r="KVB1789" s="70"/>
      <c r="KVC1789" s="70"/>
      <c r="KVD1789" s="70"/>
      <c r="KVE1789" s="71"/>
      <c r="KVF1789" s="72"/>
      <c r="KVG1789" s="71"/>
      <c r="KVH1789" s="68"/>
      <c r="KVI1789" s="69"/>
      <c r="KVJ1789" s="69"/>
      <c r="KVK1789" s="70"/>
      <c r="KVL1789" s="70"/>
      <c r="KVM1789" s="70"/>
      <c r="KVN1789" s="71"/>
      <c r="KVO1789" s="72"/>
      <c r="KVP1789" s="71"/>
      <c r="KVQ1789" s="68"/>
      <c r="KVR1789" s="69"/>
      <c r="KVS1789" s="69"/>
      <c r="KVT1789" s="70"/>
      <c r="KVU1789" s="70"/>
      <c r="KVV1789" s="70"/>
      <c r="KVW1789" s="71"/>
      <c r="KVX1789" s="72"/>
      <c r="KVY1789" s="71"/>
      <c r="KVZ1789" s="68"/>
      <c r="KWA1789" s="69"/>
      <c r="KWB1789" s="69"/>
      <c r="KWC1789" s="70"/>
      <c r="KWD1789" s="70"/>
      <c r="KWE1789" s="70"/>
      <c r="KWF1789" s="71"/>
      <c r="KWG1789" s="72"/>
      <c r="KWH1789" s="71"/>
      <c r="KWI1789" s="68"/>
      <c r="KWJ1789" s="69"/>
      <c r="KWK1789" s="69"/>
      <c r="KWL1789" s="70"/>
      <c r="KWM1789" s="70"/>
      <c r="KWN1789" s="70"/>
      <c r="KWO1789" s="71"/>
      <c r="KWP1789" s="72"/>
      <c r="KWQ1789" s="71"/>
      <c r="KWR1789" s="68"/>
      <c r="KWS1789" s="69"/>
      <c r="KWT1789" s="69"/>
      <c r="KWU1789" s="70"/>
      <c r="KWV1789" s="70"/>
      <c r="KWW1789" s="70"/>
      <c r="KWX1789" s="71"/>
      <c r="KWY1789" s="72"/>
      <c r="KWZ1789" s="71"/>
      <c r="KXA1789" s="68"/>
      <c r="KXB1789" s="69"/>
      <c r="KXC1789" s="69"/>
      <c r="KXD1789" s="70"/>
      <c r="KXE1789" s="70"/>
      <c r="KXF1789" s="70"/>
      <c r="KXG1789" s="71"/>
      <c r="KXH1789" s="72"/>
      <c r="KXI1789" s="71"/>
      <c r="KXJ1789" s="68"/>
      <c r="KXK1789" s="69"/>
      <c r="KXL1789" s="69"/>
      <c r="KXM1789" s="70"/>
      <c r="KXN1789" s="70"/>
      <c r="KXO1789" s="70"/>
      <c r="KXP1789" s="71"/>
      <c r="KXQ1789" s="72"/>
      <c r="KXR1789" s="71"/>
      <c r="KXS1789" s="68"/>
      <c r="KXT1789" s="69"/>
      <c r="KXU1789" s="69"/>
      <c r="KXV1789" s="70"/>
      <c r="KXW1789" s="70"/>
      <c r="KXX1789" s="70"/>
      <c r="KXY1789" s="71"/>
      <c r="KXZ1789" s="72"/>
      <c r="KYA1789" s="71"/>
      <c r="KYB1789" s="68"/>
      <c r="KYC1789" s="69"/>
      <c r="KYD1789" s="69"/>
      <c r="KYE1789" s="70"/>
      <c r="KYF1789" s="70"/>
      <c r="KYG1789" s="70"/>
      <c r="KYH1789" s="71"/>
      <c r="KYI1789" s="72"/>
      <c r="KYJ1789" s="71"/>
      <c r="KYK1789" s="68"/>
      <c r="KYL1789" s="69"/>
      <c r="KYM1789" s="69"/>
      <c r="KYN1789" s="70"/>
      <c r="KYO1789" s="70"/>
      <c r="KYP1789" s="70"/>
      <c r="KYQ1789" s="71"/>
      <c r="KYR1789" s="72"/>
      <c r="KYS1789" s="71"/>
      <c r="KYT1789" s="68"/>
      <c r="KYU1789" s="69"/>
      <c r="KYV1789" s="69"/>
      <c r="KYW1789" s="70"/>
      <c r="KYX1789" s="70"/>
      <c r="KYY1789" s="70"/>
      <c r="KYZ1789" s="71"/>
      <c r="KZA1789" s="72"/>
      <c r="KZB1789" s="71"/>
      <c r="KZC1789" s="68"/>
      <c r="KZD1789" s="69"/>
      <c r="KZE1789" s="69"/>
      <c r="KZF1789" s="70"/>
      <c r="KZG1789" s="70"/>
      <c r="KZH1789" s="70"/>
      <c r="KZI1789" s="71"/>
      <c r="KZJ1789" s="72"/>
      <c r="KZK1789" s="71"/>
      <c r="KZL1789" s="68"/>
      <c r="KZM1789" s="69"/>
      <c r="KZN1789" s="69"/>
      <c r="KZO1789" s="70"/>
      <c r="KZP1789" s="70"/>
      <c r="KZQ1789" s="70"/>
      <c r="KZR1789" s="71"/>
      <c r="KZS1789" s="72"/>
      <c r="KZT1789" s="71"/>
      <c r="KZU1789" s="68"/>
      <c r="KZV1789" s="69"/>
      <c r="KZW1789" s="69"/>
      <c r="KZX1789" s="70"/>
      <c r="KZY1789" s="70"/>
      <c r="KZZ1789" s="70"/>
      <c r="LAA1789" s="71"/>
      <c r="LAB1789" s="72"/>
      <c r="LAC1789" s="71"/>
      <c r="LAD1789" s="68"/>
      <c r="LAE1789" s="69"/>
      <c r="LAF1789" s="69"/>
      <c r="LAG1789" s="70"/>
      <c r="LAH1789" s="70"/>
      <c r="LAI1789" s="70"/>
      <c r="LAJ1789" s="71"/>
      <c r="LAK1789" s="72"/>
      <c r="LAL1789" s="71"/>
      <c r="LAM1789" s="68"/>
      <c r="LAN1789" s="69"/>
      <c r="LAO1789" s="69"/>
      <c r="LAP1789" s="70"/>
      <c r="LAQ1789" s="70"/>
      <c r="LAR1789" s="70"/>
      <c r="LAS1789" s="71"/>
      <c r="LAT1789" s="72"/>
      <c r="LAU1789" s="71"/>
      <c r="LAV1789" s="68"/>
      <c r="LAW1789" s="69"/>
      <c r="LAX1789" s="69"/>
      <c r="LAY1789" s="70"/>
      <c r="LAZ1789" s="70"/>
      <c r="LBA1789" s="70"/>
      <c r="LBB1789" s="71"/>
      <c r="LBC1789" s="72"/>
      <c r="LBD1789" s="71"/>
      <c r="LBE1789" s="68"/>
      <c r="LBF1789" s="69"/>
      <c r="LBG1789" s="69"/>
      <c r="LBH1789" s="70"/>
      <c r="LBI1789" s="70"/>
      <c r="LBJ1789" s="70"/>
      <c r="LBK1789" s="71"/>
      <c r="LBL1789" s="72"/>
      <c r="LBM1789" s="71"/>
      <c r="LBN1789" s="68"/>
      <c r="LBO1789" s="69"/>
      <c r="LBP1789" s="69"/>
      <c r="LBQ1789" s="70"/>
      <c r="LBR1789" s="70"/>
      <c r="LBS1789" s="70"/>
      <c r="LBT1789" s="71"/>
      <c r="LBU1789" s="72"/>
      <c r="LBV1789" s="71"/>
      <c r="LBW1789" s="68"/>
      <c r="LBX1789" s="69"/>
      <c r="LBY1789" s="69"/>
      <c r="LBZ1789" s="70"/>
      <c r="LCA1789" s="70"/>
      <c r="LCB1789" s="70"/>
      <c r="LCC1789" s="71"/>
      <c r="LCD1789" s="72"/>
      <c r="LCE1789" s="71"/>
      <c r="LCF1789" s="68"/>
      <c r="LCG1789" s="69"/>
      <c r="LCH1789" s="69"/>
      <c r="LCI1789" s="70"/>
      <c r="LCJ1789" s="70"/>
      <c r="LCK1789" s="70"/>
      <c r="LCL1789" s="71"/>
      <c r="LCM1789" s="72"/>
      <c r="LCN1789" s="71"/>
      <c r="LCO1789" s="68"/>
      <c r="LCP1789" s="69"/>
      <c r="LCQ1789" s="69"/>
      <c r="LCR1789" s="70"/>
      <c r="LCS1789" s="70"/>
      <c r="LCT1789" s="70"/>
      <c r="LCU1789" s="71"/>
      <c r="LCV1789" s="72"/>
      <c r="LCW1789" s="71"/>
      <c r="LCX1789" s="68"/>
      <c r="LCY1789" s="69"/>
      <c r="LCZ1789" s="69"/>
      <c r="LDA1789" s="70"/>
      <c r="LDB1789" s="70"/>
      <c r="LDC1789" s="70"/>
      <c r="LDD1789" s="71"/>
      <c r="LDE1789" s="72"/>
      <c r="LDF1789" s="71"/>
      <c r="LDG1789" s="68"/>
      <c r="LDH1789" s="69"/>
      <c r="LDI1789" s="69"/>
      <c r="LDJ1789" s="70"/>
      <c r="LDK1789" s="70"/>
      <c r="LDL1789" s="70"/>
      <c r="LDM1789" s="71"/>
      <c r="LDN1789" s="72"/>
      <c r="LDO1789" s="71"/>
      <c r="LDP1789" s="68"/>
      <c r="LDQ1789" s="69"/>
      <c r="LDR1789" s="69"/>
      <c r="LDS1789" s="70"/>
      <c r="LDT1789" s="70"/>
      <c r="LDU1789" s="70"/>
      <c r="LDV1789" s="71"/>
      <c r="LDW1789" s="72"/>
      <c r="LDX1789" s="71"/>
      <c r="LDY1789" s="68"/>
      <c r="LDZ1789" s="69"/>
      <c r="LEA1789" s="69"/>
      <c r="LEB1789" s="70"/>
      <c r="LEC1789" s="70"/>
      <c r="LED1789" s="70"/>
      <c r="LEE1789" s="71"/>
      <c r="LEF1789" s="72"/>
      <c r="LEG1789" s="71"/>
      <c r="LEH1789" s="68"/>
      <c r="LEI1789" s="69"/>
      <c r="LEJ1789" s="69"/>
      <c r="LEK1789" s="70"/>
      <c r="LEL1789" s="70"/>
      <c r="LEM1789" s="70"/>
      <c r="LEN1789" s="71"/>
      <c r="LEO1789" s="72"/>
      <c r="LEP1789" s="71"/>
      <c r="LEQ1789" s="68"/>
      <c r="LER1789" s="69"/>
      <c r="LES1789" s="69"/>
      <c r="LET1789" s="70"/>
      <c r="LEU1789" s="70"/>
      <c r="LEV1789" s="70"/>
      <c r="LEW1789" s="71"/>
      <c r="LEX1789" s="72"/>
      <c r="LEY1789" s="71"/>
      <c r="LEZ1789" s="68"/>
      <c r="LFA1789" s="69"/>
      <c r="LFB1789" s="69"/>
      <c r="LFC1789" s="70"/>
      <c r="LFD1789" s="70"/>
      <c r="LFE1789" s="70"/>
      <c r="LFF1789" s="71"/>
      <c r="LFG1789" s="72"/>
      <c r="LFH1789" s="71"/>
      <c r="LFI1789" s="68"/>
      <c r="LFJ1789" s="69"/>
      <c r="LFK1789" s="69"/>
      <c r="LFL1789" s="70"/>
      <c r="LFM1789" s="70"/>
      <c r="LFN1789" s="70"/>
      <c r="LFO1789" s="71"/>
      <c r="LFP1789" s="72"/>
      <c r="LFQ1789" s="71"/>
      <c r="LFR1789" s="68"/>
      <c r="LFS1789" s="69"/>
      <c r="LFT1789" s="69"/>
      <c r="LFU1789" s="70"/>
      <c r="LFV1789" s="70"/>
      <c r="LFW1789" s="70"/>
      <c r="LFX1789" s="71"/>
      <c r="LFY1789" s="72"/>
      <c r="LFZ1789" s="71"/>
      <c r="LGA1789" s="68"/>
      <c r="LGB1789" s="69"/>
      <c r="LGC1789" s="69"/>
      <c r="LGD1789" s="70"/>
      <c r="LGE1789" s="70"/>
      <c r="LGF1789" s="70"/>
      <c r="LGG1789" s="71"/>
      <c r="LGH1789" s="72"/>
      <c r="LGI1789" s="71"/>
      <c r="LGJ1789" s="68"/>
      <c r="LGK1789" s="69"/>
      <c r="LGL1789" s="69"/>
      <c r="LGM1789" s="70"/>
      <c r="LGN1789" s="70"/>
      <c r="LGO1789" s="70"/>
      <c r="LGP1789" s="71"/>
      <c r="LGQ1789" s="72"/>
      <c r="LGR1789" s="71"/>
      <c r="LGS1789" s="68"/>
      <c r="LGT1789" s="69"/>
      <c r="LGU1789" s="69"/>
      <c r="LGV1789" s="70"/>
      <c r="LGW1789" s="70"/>
      <c r="LGX1789" s="70"/>
      <c r="LGY1789" s="71"/>
      <c r="LGZ1789" s="72"/>
      <c r="LHA1789" s="71"/>
      <c r="LHB1789" s="68"/>
      <c r="LHC1789" s="69"/>
      <c r="LHD1789" s="69"/>
      <c r="LHE1789" s="70"/>
      <c r="LHF1789" s="70"/>
      <c r="LHG1789" s="70"/>
      <c r="LHH1789" s="71"/>
      <c r="LHI1789" s="72"/>
      <c r="LHJ1789" s="71"/>
      <c r="LHK1789" s="68"/>
      <c r="LHL1789" s="69"/>
      <c r="LHM1789" s="69"/>
      <c r="LHN1789" s="70"/>
      <c r="LHO1789" s="70"/>
      <c r="LHP1789" s="70"/>
      <c r="LHQ1789" s="71"/>
      <c r="LHR1789" s="72"/>
      <c r="LHS1789" s="71"/>
      <c r="LHT1789" s="68"/>
      <c r="LHU1789" s="69"/>
      <c r="LHV1789" s="69"/>
      <c r="LHW1789" s="70"/>
      <c r="LHX1789" s="70"/>
      <c r="LHY1789" s="70"/>
      <c r="LHZ1789" s="71"/>
      <c r="LIA1789" s="72"/>
      <c r="LIB1789" s="71"/>
      <c r="LIC1789" s="68"/>
      <c r="LID1789" s="69"/>
      <c r="LIE1789" s="69"/>
      <c r="LIF1789" s="70"/>
      <c r="LIG1789" s="70"/>
      <c r="LIH1789" s="70"/>
      <c r="LII1789" s="71"/>
      <c r="LIJ1789" s="72"/>
      <c r="LIK1789" s="71"/>
      <c r="LIL1789" s="68"/>
      <c r="LIM1789" s="69"/>
      <c r="LIN1789" s="69"/>
      <c r="LIO1789" s="70"/>
      <c r="LIP1789" s="70"/>
      <c r="LIQ1789" s="70"/>
      <c r="LIR1789" s="71"/>
      <c r="LIS1789" s="72"/>
      <c r="LIT1789" s="71"/>
      <c r="LIU1789" s="68"/>
      <c r="LIV1789" s="69"/>
      <c r="LIW1789" s="69"/>
      <c r="LIX1789" s="70"/>
      <c r="LIY1789" s="70"/>
      <c r="LIZ1789" s="70"/>
      <c r="LJA1789" s="71"/>
      <c r="LJB1789" s="72"/>
      <c r="LJC1789" s="71"/>
      <c r="LJD1789" s="68"/>
      <c r="LJE1789" s="69"/>
      <c r="LJF1789" s="69"/>
      <c r="LJG1789" s="70"/>
      <c r="LJH1789" s="70"/>
      <c r="LJI1789" s="70"/>
      <c r="LJJ1789" s="71"/>
      <c r="LJK1789" s="72"/>
      <c r="LJL1789" s="71"/>
      <c r="LJM1789" s="68"/>
      <c r="LJN1789" s="69"/>
      <c r="LJO1789" s="69"/>
      <c r="LJP1789" s="70"/>
      <c r="LJQ1789" s="70"/>
      <c r="LJR1789" s="70"/>
      <c r="LJS1789" s="71"/>
      <c r="LJT1789" s="72"/>
      <c r="LJU1789" s="71"/>
      <c r="LJV1789" s="68"/>
      <c r="LJW1789" s="69"/>
      <c r="LJX1789" s="69"/>
      <c r="LJY1789" s="70"/>
      <c r="LJZ1789" s="70"/>
      <c r="LKA1789" s="70"/>
      <c r="LKB1789" s="71"/>
      <c r="LKC1789" s="72"/>
      <c r="LKD1789" s="71"/>
      <c r="LKE1789" s="68"/>
      <c r="LKF1789" s="69"/>
      <c r="LKG1789" s="69"/>
      <c r="LKH1789" s="70"/>
      <c r="LKI1789" s="70"/>
      <c r="LKJ1789" s="70"/>
      <c r="LKK1789" s="71"/>
      <c r="LKL1789" s="72"/>
      <c r="LKM1789" s="71"/>
      <c r="LKN1789" s="68"/>
      <c r="LKO1789" s="69"/>
      <c r="LKP1789" s="69"/>
      <c r="LKQ1789" s="70"/>
      <c r="LKR1789" s="70"/>
      <c r="LKS1789" s="70"/>
      <c r="LKT1789" s="71"/>
      <c r="LKU1789" s="72"/>
      <c r="LKV1789" s="71"/>
      <c r="LKW1789" s="68"/>
      <c r="LKX1789" s="69"/>
      <c r="LKY1789" s="69"/>
      <c r="LKZ1789" s="70"/>
      <c r="LLA1789" s="70"/>
      <c r="LLB1789" s="70"/>
      <c r="LLC1789" s="71"/>
      <c r="LLD1789" s="72"/>
      <c r="LLE1789" s="71"/>
      <c r="LLF1789" s="68"/>
      <c r="LLG1789" s="69"/>
      <c r="LLH1789" s="69"/>
      <c r="LLI1789" s="70"/>
      <c r="LLJ1789" s="70"/>
      <c r="LLK1789" s="70"/>
      <c r="LLL1789" s="71"/>
      <c r="LLM1789" s="72"/>
      <c r="LLN1789" s="71"/>
      <c r="LLO1789" s="68"/>
      <c r="LLP1789" s="69"/>
      <c r="LLQ1789" s="69"/>
      <c r="LLR1789" s="70"/>
      <c r="LLS1789" s="70"/>
      <c r="LLT1789" s="70"/>
      <c r="LLU1789" s="71"/>
      <c r="LLV1789" s="72"/>
      <c r="LLW1789" s="71"/>
      <c r="LLX1789" s="68"/>
      <c r="LLY1789" s="69"/>
      <c r="LLZ1789" s="69"/>
      <c r="LMA1789" s="70"/>
      <c r="LMB1789" s="70"/>
      <c r="LMC1789" s="70"/>
      <c r="LMD1789" s="71"/>
      <c r="LME1789" s="72"/>
      <c r="LMF1789" s="71"/>
      <c r="LMG1789" s="68"/>
      <c r="LMH1789" s="69"/>
      <c r="LMI1789" s="69"/>
      <c r="LMJ1789" s="70"/>
      <c r="LMK1789" s="70"/>
      <c r="LML1789" s="70"/>
      <c r="LMM1789" s="71"/>
      <c r="LMN1789" s="72"/>
      <c r="LMO1789" s="71"/>
      <c r="LMP1789" s="68"/>
      <c r="LMQ1789" s="69"/>
      <c r="LMR1789" s="69"/>
      <c r="LMS1789" s="70"/>
      <c r="LMT1789" s="70"/>
      <c r="LMU1789" s="70"/>
      <c r="LMV1789" s="71"/>
      <c r="LMW1789" s="72"/>
      <c r="LMX1789" s="71"/>
      <c r="LMY1789" s="68"/>
      <c r="LMZ1789" s="69"/>
      <c r="LNA1789" s="69"/>
      <c r="LNB1789" s="70"/>
      <c r="LNC1789" s="70"/>
      <c r="LND1789" s="70"/>
      <c r="LNE1789" s="71"/>
      <c r="LNF1789" s="72"/>
      <c r="LNG1789" s="71"/>
      <c r="LNH1789" s="68"/>
      <c r="LNI1789" s="69"/>
      <c r="LNJ1789" s="69"/>
      <c r="LNK1789" s="70"/>
      <c r="LNL1789" s="70"/>
      <c r="LNM1789" s="70"/>
      <c r="LNN1789" s="71"/>
      <c r="LNO1789" s="72"/>
      <c r="LNP1789" s="71"/>
      <c r="LNQ1789" s="68"/>
      <c r="LNR1789" s="69"/>
      <c r="LNS1789" s="69"/>
      <c r="LNT1789" s="70"/>
      <c r="LNU1789" s="70"/>
      <c r="LNV1789" s="70"/>
      <c r="LNW1789" s="71"/>
      <c r="LNX1789" s="72"/>
      <c r="LNY1789" s="71"/>
      <c r="LNZ1789" s="68"/>
      <c r="LOA1789" s="69"/>
      <c r="LOB1789" s="69"/>
      <c r="LOC1789" s="70"/>
      <c r="LOD1789" s="70"/>
      <c r="LOE1789" s="70"/>
      <c r="LOF1789" s="71"/>
      <c r="LOG1789" s="72"/>
      <c r="LOH1789" s="71"/>
      <c r="LOI1789" s="68"/>
      <c r="LOJ1789" s="69"/>
      <c r="LOK1789" s="69"/>
      <c r="LOL1789" s="70"/>
      <c r="LOM1789" s="70"/>
      <c r="LON1789" s="70"/>
      <c r="LOO1789" s="71"/>
      <c r="LOP1789" s="72"/>
      <c r="LOQ1789" s="71"/>
      <c r="LOR1789" s="68"/>
      <c r="LOS1789" s="69"/>
      <c r="LOT1789" s="69"/>
      <c r="LOU1789" s="70"/>
      <c r="LOV1789" s="70"/>
      <c r="LOW1789" s="70"/>
      <c r="LOX1789" s="71"/>
      <c r="LOY1789" s="72"/>
      <c r="LOZ1789" s="71"/>
      <c r="LPA1789" s="68"/>
      <c r="LPB1789" s="69"/>
      <c r="LPC1789" s="69"/>
      <c r="LPD1789" s="70"/>
      <c r="LPE1789" s="70"/>
      <c r="LPF1789" s="70"/>
      <c r="LPG1789" s="71"/>
      <c r="LPH1789" s="72"/>
      <c r="LPI1789" s="71"/>
      <c r="LPJ1789" s="68"/>
      <c r="LPK1789" s="69"/>
      <c r="LPL1789" s="69"/>
      <c r="LPM1789" s="70"/>
      <c r="LPN1789" s="70"/>
      <c r="LPO1789" s="70"/>
      <c r="LPP1789" s="71"/>
      <c r="LPQ1789" s="72"/>
      <c r="LPR1789" s="71"/>
      <c r="LPS1789" s="68"/>
      <c r="LPT1789" s="69"/>
      <c r="LPU1789" s="69"/>
      <c r="LPV1789" s="70"/>
      <c r="LPW1789" s="70"/>
      <c r="LPX1789" s="70"/>
      <c r="LPY1789" s="71"/>
      <c r="LPZ1789" s="72"/>
      <c r="LQA1789" s="71"/>
      <c r="LQB1789" s="68"/>
      <c r="LQC1789" s="69"/>
      <c r="LQD1789" s="69"/>
      <c r="LQE1789" s="70"/>
      <c r="LQF1789" s="70"/>
      <c r="LQG1789" s="70"/>
      <c r="LQH1789" s="71"/>
      <c r="LQI1789" s="72"/>
      <c r="LQJ1789" s="71"/>
      <c r="LQK1789" s="68"/>
      <c r="LQL1789" s="69"/>
      <c r="LQM1789" s="69"/>
      <c r="LQN1789" s="70"/>
      <c r="LQO1789" s="70"/>
      <c r="LQP1789" s="70"/>
      <c r="LQQ1789" s="71"/>
      <c r="LQR1789" s="72"/>
      <c r="LQS1789" s="71"/>
      <c r="LQT1789" s="68"/>
      <c r="LQU1789" s="69"/>
      <c r="LQV1789" s="69"/>
      <c r="LQW1789" s="70"/>
      <c r="LQX1789" s="70"/>
      <c r="LQY1789" s="70"/>
      <c r="LQZ1789" s="71"/>
      <c r="LRA1789" s="72"/>
      <c r="LRB1789" s="71"/>
      <c r="LRC1789" s="68"/>
      <c r="LRD1789" s="69"/>
      <c r="LRE1789" s="69"/>
      <c r="LRF1789" s="70"/>
      <c r="LRG1789" s="70"/>
      <c r="LRH1789" s="70"/>
      <c r="LRI1789" s="71"/>
      <c r="LRJ1789" s="72"/>
      <c r="LRK1789" s="71"/>
      <c r="LRL1789" s="68"/>
      <c r="LRM1789" s="69"/>
      <c r="LRN1789" s="69"/>
      <c r="LRO1789" s="70"/>
      <c r="LRP1789" s="70"/>
      <c r="LRQ1789" s="70"/>
      <c r="LRR1789" s="71"/>
      <c r="LRS1789" s="72"/>
      <c r="LRT1789" s="71"/>
      <c r="LRU1789" s="68"/>
      <c r="LRV1789" s="69"/>
      <c r="LRW1789" s="69"/>
      <c r="LRX1789" s="70"/>
      <c r="LRY1789" s="70"/>
      <c r="LRZ1789" s="70"/>
      <c r="LSA1789" s="71"/>
      <c r="LSB1789" s="72"/>
      <c r="LSC1789" s="71"/>
      <c r="LSD1789" s="68"/>
      <c r="LSE1789" s="69"/>
      <c r="LSF1789" s="69"/>
      <c r="LSG1789" s="70"/>
      <c r="LSH1789" s="70"/>
      <c r="LSI1789" s="70"/>
      <c r="LSJ1789" s="71"/>
      <c r="LSK1789" s="72"/>
      <c r="LSL1789" s="71"/>
      <c r="LSM1789" s="68"/>
      <c r="LSN1789" s="69"/>
      <c r="LSO1789" s="69"/>
      <c r="LSP1789" s="70"/>
      <c r="LSQ1789" s="70"/>
      <c r="LSR1789" s="70"/>
      <c r="LSS1789" s="71"/>
      <c r="LST1789" s="72"/>
      <c r="LSU1789" s="71"/>
      <c r="LSV1789" s="68"/>
      <c r="LSW1789" s="69"/>
      <c r="LSX1789" s="69"/>
      <c r="LSY1789" s="70"/>
      <c r="LSZ1789" s="70"/>
      <c r="LTA1789" s="70"/>
      <c r="LTB1789" s="71"/>
      <c r="LTC1789" s="72"/>
      <c r="LTD1789" s="71"/>
      <c r="LTE1789" s="68"/>
      <c r="LTF1789" s="69"/>
      <c r="LTG1789" s="69"/>
      <c r="LTH1789" s="70"/>
      <c r="LTI1789" s="70"/>
      <c r="LTJ1789" s="70"/>
      <c r="LTK1789" s="71"/>
      <c r="LTL1789" s="72"/>
      <c r="LTM1789" s="71"/>
      <c r="LTN1789" s="68"/>
      <c r="LTO1789" s="69"/>
      <c r="LTP1789" s="69"/>
      <c r="LTQ1789" s="70"/>
      <c r="LTR1789" s="70"/>
      <c r="LTS1789" s="70"/>
      <c r="LTT1789" s="71"/>
      <c r="LTU1789" s="72"/>
      <c r="LTV1789" s="71"/>
      <c r="LTW1789" s="68"/>
      <c r="LTX1789" s="69"/>
      <c r="LTY1789" s="69"/>
      <c r="LTZ1789" s="70"/>
      <c r="LUA1789" s="70"/>
      <c r="LUB1789" s="70"/>
      <c r="LUC1789" s="71"/>
      <c r="LUD1789" s="72"/>
      <c r="LUE1789" s="71"/>
      <c r="LUF1789" s="68"/>
      <c r="LUG1789" s="69"/>
      <c r="LUH1789" s="69"/>
      <c r="LUI1789" s="70"/>
      <c r="LUJ1789" s="70"/>
      <c r="LUK1789" s="70"/>
      <c r="LUL1789" s="71"/>
      <c r="LUM1789" s="72"/>
      <c r="LUN1789" s="71"/>
      <c r="LUO1789" s="68"/>
      <c r="LUP1789" s="69"/>
      <c r="LUQ1789" s="69"/>
      <c r="LUR1789" s="70"/>
      <c r="LUS1789" s="70"/>
      <c r="LUT1789" s="70"/>
      <c r="LUU1789" s="71"/>
      <c r="LUV1789" s="72"/>
      <c r="LUW1789" s="71"/>
      <c r="LUX1789" s="68"/>
      <c r="LUY1789" s="69"/>
      <c r="LUZ1789" s="69"/>
      <c r="LVA1789" s="70"/>
      <c r="LVB1789" s="70"/>
      <c r="LVC1789" s="70"/>
      <c r="LVD1789" s="71"/>
      <c r="LVE1789" s="72"/>
      <c r="LVF1789" s="71"/>
      <c r="LVG1789" s="68"/>
      <c r="LVH1789" s="69"/>
      <c r="LVI1789" s="69"/>
      <c r="LVJ1789" s="70"/>
      <c r="LVK1789" s="70"/>
      <c r="LVL1789" s="70"/>
      <c r="LVM1789" s="71"/>
      <c r="LVN1789" s="72"/>
      <c r="LVO1789" s="71"/>
      <c r="LVP1789" s="68"/>
      <c r="LVQ1789" s="69"/>
      <c r="LVR1789" s="69"/>
      <c r="LVS1789" s="70"/>
      <c r="LVT1789" s="70"/>
      <c r="LVU1789" s="70"/>
      <c r="LVV1789" s="71"/>
      <c r="LVW1789" s="72"/>
      <c r="LVX1789" s="71"/>
      <c r="LVY1789" s="68"/>
      <c r="LVZ1789" s="69"/>
      <c r="LWA1789" s="69"/>
      <c r="LWB1789" s="70"/>
      <c r="LWC1789" s="70"/>
      <c r="LWD1789" s="70"/>
      <c r="LWE1789" s="71"/>
      <c r="LWF1789" s="72"/>
      <c r="LWG1789" s="71"/>
      <c r="LWH1789" s="68"/>
      <c r="LWI1789" s="69"/>
      <c r="LWJ1789" s="69"/>
      <c r="LWK1789" s="70"/>
      <c r="LWL1789" s="70"/>
      <c r="LWM1789" s="70"/>
      <c r="LWN1789" s="71"/>
      <c r="LWO1789" s="72"/>
      <c r="LWP1789" s="71"/>
      <c r="LWQ1789" s="68"/>
      <c r="LWR1789" s="69"/>
      <c r="LWS1789" s="69"/>
      <c r="LWT1789" s="70"/>
      <c r="LWU1789" s="70"/>
      <c r="LWV1789" s="70"/>
      <c r="LWW1789" s="71"/>
      <c r="LWX1789" s="72"/>
      <c r="LWY1789" s="71"/>
      <c r="LWZ1789" s="68"/>
      <c r="LXA1789" s="69"/>
      <c r="LXB1789" s="69"/>
      <c r="LXC1789" s="70"/>
      <c r="LXD1789" s="70"/>
      <c r="LXE1789" s="70"/>
      <c r="LXF1789" s="71"/>
      <c r="LXG1789" s="72"/>
      <c r="LXH1789" s="71"/>
      <c r="LXI1789" s="68"/>
      <c r="LXJ1789" s="69"/>
      <c r="LXK1789" s="69"/>
      <c r="LXL1789" s="70"/>
      <c r="LXM1789" s="70"/>
      <c r="LXN1789" s="70"/>
      <c r="LXO1789" s="71"/>
      <c r="LXP1789" s="72"/>
      <c r="LXQ1789" s="71"/>
      <c r="LXR1789" s="68"/>
      <c r="LXS1789" s="69"/>
      <c r="LXT1789" s="69"/>
      <c r="LXU1789" s="70"/>
      <c r="LXV1789" s="70"/>
      <c r="LXW1789" s="70"/>
      <c r="LXX1789" s="71"/>
      <c r="LXY1789" s="72"/>
      <c r="LXZ1789" s="71"/>
      <c r="LYA1789" s="68"/>
      <c r="LYB1789" s="69"/>
      <c r="LYC1789" s="69"/>
      <c r="LYD1789" s="70"/>
      <c r="LYE1789" s="70"/>
      <c r="LYF1789" s="70"/>
      <c r="LYG1789" s="71"/>
      <c r="LYH1789" s="72"/>
      <c r="LYI1789" s="71"/>
      <c r="LYJ1789" s="68"/>
      <c r="LYK1789" s="69"/>
      <c r="LYL1789" s="69"/>
      <c r="LYM1789" s="70"/>
      <c r="LYN1789" s="70"/>
      <c r="LYO1789" s="70"/>
      <c r="LYP1789" s="71"/>
      <c r="LYQ1789" s="72"/>
      <c r="LYR1789" s="71"/>
      <c r="LYS1789" s="68"/>
      <c r="LYT1789" s="69"/>
      <c r="LYU1789" s="69"/>
      <c r="LYV1789" s="70"/>
      <c r="LYW1789" s="70"/>
      <c r="LYX1789" s="70"/>
      <c r="LYY1789" s="71"/>
      <c r="LYZ1789" s="72"/>
      <c r="LZA1789" s="71"/>
      <c r="LZB1789" s="68"/>
      <c r="LZC1789" s="69"/>
      <c r="LZD1789" s="69"/>
      <c r="LZE1789" s="70"/>
      <c r="LZF1789" s="70"/>
      <c r="LZG1789" s="70"/>
      <c r="LZH1789" s="71"/>
      <c r="LZI1789" s="72"/>
      <c r="LZJ1789" s="71"/>
      <c r="LZK1789" s="68"/>
      <c r="LZL1789" s="69"/>
      <c r="LZM1789" s="69"/>
      <c r="LZN1789" s="70"/>
      <c r="LZO1789" s="70"/>
      <c r="LZP1789" s="70"/>
      <c r="LZQ1789" s="71"/>
      <c r="LZR1789" s="72"/>
      <c r="LZS1789" s="71"/>
      <c r="LZT1789" s="68"/>
      <c r="LZU1789" s="69"/>
      <c r="LZV1789" s="69"/>
      <c r="LZW1789" s="70"/>
      <c r="LZX1789" s="70"/>
      <c r="LZY1789" s="70"/>
      <c r="LZZ1789" s="71"/>
      <c r="MAA1789" s="72"/>
      <c r="MAB1789" s="71"/>
      <c r="MAC1789" s="68"/>
      <c r="MAD1789" s="69"/>
      <c r="MAE1789" s="69"/>
      <c r="MAF1789" s="70"/>
      <c r="MAG1789" s="70"/>
      <c r="MAH1789" s="70"/>
      <c r="MAI1789" s="71"/>
      <c r="MAJ1789" s="72"/>
      <c r="MAK1789" s="71"/>
      <c r="MAL1789" s="68"/>
      <c r="MAM1789" s="69"/>
      <c r="MAN1789" s="69"/>
      <c r="MAO1789" s="70"/>
      <c r="MAP1789" s="70"/>
      <c r="MAQ1789" s="70"/>
      <c r="MAR1789" s="71"/>
      <c r="MAS1789" s="72"/>
      <c r="MAT1789" s="71"/>
      <c r="MAU1789" s="68"/>
      <c r="MAV1789" s="69"/>
      <c r="MAW1789" s="69"/>
      <c r="MAX1789" s="70"/>
      <c r="MAY1789" s="70"/>
      <c r="MAZ1789" s="70"/>
      <c r="MBA1789" s="71"/>
      <c r="MBB1789" s="72"/>
      <c r="MBC1789" s="71"/>
      <c r="MBD1789" s="68"/>
      <c r="MBE1789" s="69"/>
      <c r="MBF1789" s="69"/>
      <c r="MBG1789" s="70"/>
      <c r="MBH1789" s="70"/>
      <c r="MBI1789" s="70"/>
      <c r="MBJ1789" s="71"/>
      <c r="MBK1789" s="72"/>
      <c r="MBL1789" s="71"/>
      <c r="MBM1789" s="68"/>
      <c r="MBN1789" s="69"/>
      <c r="MBO1789" s="69"/>
      <c r="MBP1789" s="70"/>
      <c r="MBQ1789" s="70"/>
      <c r="MBR1789" s="70"/>
      <c r="MBS1789" s="71"/>
      <c r="MBT1789" s="72"/>
      <c r="MBU1789" s="71"/>
      <c r="MBV1789" s="68"/>
      <c r="MBW1789" s="69"/>
      <c r="MBX1789" s="69"/>
      <c r="MBY1789" s="70"/>
      <c r="MBZ1789" s="70"/>
      <c r="MCA1789" s="70"/>
      <c r="MCB1789" s="71"/>
      <c r="MCC1789" s="72"/>
      <c r="MCD1789" s="71"/>
      <c r="MCE1789" s="68"/>
      <c r="MCF1789" s="69"/>
      <c r="MCG1789" s="69"/>
      <c r="MCH1789" s="70"/>
      <c r="MCI1789" s="70"/>
      <c r="MCJ1789" s="70"/>
      <c r="MCK1789" s="71"/>
      <c r="MCL1789" s="72"/>
      <c r="MCM1789" s="71"/>
      <c r="MCN1789" s="68"/>
      <c r="MCO1789" s="69"/>
      <c r="MCP1789" s="69"/>
      <c r="MCQ1789" s="70"/>
      <c r="MCR1789" s="70"/>
      <c r="MCS1789" s="70"/>
      <c r="MCT1789" s="71"/>
      <c r="MCU1789" s="72"/>
      <c r="MCV1789" s="71"/>
      <c r="MCW1789" s="68"/>
      <c r="MCX1789" s="69"/>
      <c r="MCY1789" s="69"/>
      <c r="MCZ1789" s="70"/>
      <c r="MDA1789" s="70"/>
      <c r="MDB1789" s="70"/>
      <c r="MDC1789" s="71"/>
      <c r="MDD1789" s="72"/>
      <c r="MDE1789" s="71"/>
      <c r="MDF1789" s="68"/>
      <c r="MDG1789" s="69"/>
      <c r="MDH1789" s="69"/>
      <c r="MDI1789" s="70"/>
      <c r="MDJ1789" s="70"/>
      <c r="MDK1789" s="70"/>
      <c r="MDL1789" s="71"/>
      <c r="MDM1789" s="72"/>
      <c r="MDN1789" s="71"/>
      <c r="MDO1789" s="68"/>
      <c r="MDP1789" s="69"/>
      <c r="MDQ1789" s="69"/>
      <c r="MDR1789" s="70"/>
      <c r="MDS1789" s="70"/>
      <c r="MDT1789" s="70"/>
      <c r="MDU1789" s="71"/>
      <c r="MDV1789" s="72"/>
      <c r="MDW1789" s="71"/>
      <c r="MDX1789" s="68"/>
      <c r="MDY1789" s="69"/>
      <c r="MDZ1789" s="69"/>
      <c r="MEA1789" s="70"/>
      <c r="MEB1789" s="70"/>
      <c r="MEC1789" s="70"/>
      <c r="MED1789" s="71"/>
      <c r="MEE1789" s="72"/>
      <c r="MEF1789" s="71"/>
      <c r="MEG1789" s="68"/>
      <c r="MEH1789" s="69"/>
      <c r="MEI1789" s="69"/>
      <c r="MEJ1789" s="70"/>
      <c r="MEK1789" s="70"/>
      <c r="MEL1789" s="70"/>
      <c r="MEM1789" s="71"/>
      <c r="MEN1789" s="72"/>
      <c r="MEO1789" s="71"/>
      <c r="MEP1789" s="68"/>
      <c r="MEQ1789" s="69"/>
      <c r="MER1789" s="69"/>
      <c r="MES1789" s="70"/>
      <c r="MET1789" s="70"/>
      <c r="MEU1789" s="70"/>
      <c r="MEV1789" s="71"/>
      <c r="MEW1789" s="72"/>
      <c r="MEX1789" s="71"/>
      <c r="MEY1789" s="68"/>
      <c r="MEZ1789" s="69"/>
      <c r="MFA1789" s="69"/>
      <c r="MFB1789" s="70"/>
      <c r="MFC1789" s="70"/>
      <c r="MFD1789" s="70"/>
      <c r="MFE1789" s="71"/>
      <c r="MFF1789" s="72"/>
      <c r="MFG1789" s="71"/>
      <c r="MFH1789" s="68"/>
      <c r="MFI1789" s="69"/>
      <c r="MFJ1789" s="69"/>
      <c r="MFK1789" s="70"/>
      <c r="MFL1789" s="70"/>
      <c r="MFM1789" s="70"/>
      <c r="MFN1789" s="71"/>
      <c r="MFO1789" s="72"/>
      <c r="MFP1789" s="71"/>
      <c r="MFQ1789" s="68"/>
      <c r="MFR1789" s="69"/>
      <c r="MFS1789" s="69"/>
      <c r="MFT1789" s="70"/>
      <c r="MFU1789" s="70"/>
      <c r="MFV1789" s="70"/>
      <c r="MFW1789" s="71"/>
      <c r="MFX1789" s="72"/>
      <c r="MFY1789" s="71"/>
      <c r="MFZ1789" s="68"/>
      <c r="MGA1789" s="69"/>
      <c r="MGB1789" s="69"/>
      <c r="MGC1789" s="70"/>
      <c r="MGD1789" s="70"/>
      <c r="MGE1789" s="70"/>
      <c r="MGF1789" s="71"/>
      <c r="MGG1789" s="72"/>
      <c r="MGH1789" s="71"/>
      <c r="MGI1789" s="68"/>
      <c r="MGJ1789" s="69"/>
      <c r="MGK1789" s="69"/>
      <c r="MGL1789" s="70"/>
      <c r="MGM1789" s="70"/>
      <c r="MGN1789" s="70"/>
      <c r="MGO1789" s="71"/>
      <c r="MGP1789" s="72"/>
      <c r="MGQ1789" s="71"/>
      <c r="MGR1789" s="68"/>
      <c r="MGS1789" s="69"/>
      <c r="MGT1789" s="69"/>
      <c r="MGU1789" s="70"/>
      <c r="MGV1789" s="70"/>
      <c r="MGW1789" s="70"/>
      <c r="MGX1789" s="71"/>
      <c r="MGY1789" s="72"/>
      <c r="MGZ1789" s="71"/>
      <c r="MHA1789" s="68"/>
      <c r="MHB1789" s="69"/>
      <c r="MHC1789" s="69"/>
      <c r="MHD1789" s="70"/>
      <c r="MHE1789" s="70"/>
      <c r="MHF1789" s="70"/>
      <c r="MHG1789" s="71"/>
      <c r="MHH1789" s="72"/>
      <c r="MHI1789" s="71"/>
      <c r="MHJ1789" s="68"/>
      <c r="MHK1789" s="69"/>
      <c r="MHL1789" s="69"/>
      <c r="MHM1789" s="70"/>
      <c r="MHN1789" s="70"/>
      <c r="MHO1789" s="70"/>
      <c r="MHP1789" s="71"/>
      <c r="MHQ1789" s="72"/>
      <c r="MHR1789" s="71"/>
      <c r="MHS1789" s="68"/>
      <c r="MHT1789" s="69"/>
      <c r="MHU1789" s="69"/>
      <c r="MHV1789" s="70"/>
      <c r="MHW1789" s="70"/>
      <c r="MHX1789" s="70"/>
      <c r="MHY1789" s="71"/>
      <c r="MHZ1789" s="72"/>
      <c r="MIA1789" s="71"/>
      <c r="MIB1789" s="68"/>
      <c r="MIC1789" s="69"/>
      <c r="MID1789" s="69"/>
      <c r="MIE1789" s="70"/>
      <c r="MIF1789" s="70"/>
      <c r="MIG1789" s="70"/>
      <c r="MIH1789" s="71"/>
      <c r="MII1789" s="72"/>
      <c r="MIJ1789" s="71"/>
      <c r="MIK1789" s="68"/>
      <c r="MIL1789" s="69"/>
      <c r="MIM1789" s="69"/>
      <c r="MIN1789" s="70"/>
      <c r="MIO1789" s="70"/>
      <c r="MIP1789" s="70"/>
      <c r="MIQ1789" s="71"/>
      <c r="MIR1789" s="72"/>
      <c r="MIS1789" s="71"/>
      <c r="MIT1789" s="68"/>
      <c r="MIU1789" s="69"/>
      <c r="MIV1789" s="69"/>
      <c r="MIW1789" s="70"/>
      <c r="MIX1789" s="70"/>
      <c r="MIY1789" s="70"/>
      <c r="MIZ1789" s="71"/>
      <c r="MJA1789" s="72"/>
      <c r="MJB1789" s="71"/>
      <c r="MJC1789" s="68"/>
      <c r="MJD1789" s="69"/>
      <c r="MJE1789" s="69"/>
      <c r="MJF1789" s="70"/>
      <c r="MJG1789" s="70"/>
      <c r="MJH1789" s="70"/>
      <c r="MJI1789" s="71"/>
      <c r="MJJ1789" s="72"/>
      <c r="MJK1789" s="71"/>
      <c r="MJL1789" s="68"/>
      <c r="MJM1789" s="69"/>
      <c r="MJN1789" s="69"/>
      <c r="MJO1789" s="70"/>
      <c r="MJP1789" s="70"/>
      <c r="MJQ1789" s="70"/>
      <c r="MJR1789" s="71"/>
      <c r="MJS1789" s="72"/>
      <c r="MJT1789" s="71"/>
      <c r="MJU1789" s="68"/>
      <c r="MJV1789" s="69"/>
      <c r="MJW1789" s="69"/>
      <c r="MJX1789" s="70"/>
      <c r="MJY1789" s="70"/>
      <c r="MJZ1789" s="70"/>
      <c r="MKA1789" s="71"/>
      <c r="MKB1789" s="72"/>
      <c r="MKC1789" s="71"/>
      <c r="MKD1789" s="68"/>
      <c r="MKE1789" s="69"/>
      <c r="MKF1789" s="69"/>
      <c r="MKG1789" s="70"/>
      <c r="MKH1789" s="70"/>
      <c r="MKI1789" s="70"/>
      <c r="MKJ1789" s="71"/>
      <c r="MKK1789" s="72"/>
      <c r="MKL1789" s="71"/>
      <c r="MKM1789" s="68"/>
      <c r="MKN1789" s="69"/>
      <c r="MKO1789" s="69"/>
      <c r="MKP1789" s="70"/>
      <c r="MKQ1789" s="70"/>
      <c r="MKR1789" s="70"/>
      <c r="MKS1789" s="71"/>
      <c r="MKT1789" s="72"/>
      <c r="MKU1789" s="71"/>
      <c r="MKV1789" s="68"/>
      <c r="MKW1789" s="69"/>
      <c r="MKX1789" s="69"/>
      <c r="MKY1789" s="70"/>
      <c r="MKZ1789" s="70"/>
      <c r="MLA1789" s="70"/>
      <c r="MLB1789" s="71"/>
      <c r="MLC1789" s="72"/>
      <c r="MLD1789" s="71"/>
      <c r="MLE1789" s="68"/>
      <c r="MLF1789" s="69"/>
      <c r="MLG1789" s="69"/>
      <c r="MLH1789" s="70"/>
      <c r="MLI1789" s="70"/>
      <c r="MLJ1789" s="70"/>
      <c r="MLK1789" s="71"/>
      <c r="MLL1789" s="72"/>
      <c r="MLM1789" s="71"/>
      <c r="MLN1789" s="68"/>
      <c r="MLO1789" s="69"/>
      <c r="MLP1789" s="69"/>
      <c r="MLQ1789" s="70"/>
      <c r="MLR1789" s="70"/>
      <c r="MLS1789" s="70"/>
      <c r="MLT1789" s="71"/>
      <c r="MLU1789" s="72"/>
      <c r="MLV1789" s="71"/>
      <c r="MLW1789" s="68"/>
      <c r="MLX1789" s="69"/>
      <c r="MLY1789" s="69"/>
      <c r="MLZ1789" s="70"/>
      <c r="MMA1789" s="70"/>
      <c r="MMB1789" s="70"/>
      <c r="MMC1789" s="71"/>
      <c r="MMD1789" s="72"/>
      <c r="MME1789" s="71"/>
      <c r="MMF1789" s="68"/>
      <c r="MMG1789" s="69"/>
      <c r="MMH1789" s="69"/>
      <c r="MMI1789" s="70"/>
      <c r="MMJ1789" s="70"/>
      <c r="MMK1789" s="70"/>
      <c r="MML1789" s="71"/>
      <c r="MMM1789" s="72"/>
      <c r="MMN1789" s="71"/>
      <c r="MMO1789" s="68"/>
      <c r="MMP1789" s="69"/>
      <c r="MMQ1789" s="69"/>
      <c r="MMR1789" s="70"/>
      <c r="MMS1789" s="70"/>
      <c r="MMT1789" s="70"/>
      <c r="MMU1789" s="71"/>
      <c r="MMV1789" s="72"/>
      <c r="MMW1789" s="71"/>
      <c r="MMX1789" s="68"/>
      <c r="MMY1789" s="69"/>
      <c r="MMZ1789" s="69"/>
      <c r="MNA1789" s="70"/>
      <c r="MNB1789" s="70"/>
      <c r="MNC1789" s="70"/>
      <c r="MND1789" s="71"/>
      <c r="MNE1789" s="72"/>
      <c r="MNF1789" s="71"/>
      <c r="MNG1789" s="68"/>
      <c r="MNH1789" s="69"/>
      <c r="MNI1789" s="69"/>
      <c r="MNJ1789" s="70"/>
      <c r="MNK1789" s="70"/>
      <c r="MNL1789" s="70"/>
      <c r="MNM1789" s="71"/>
      <c r="MNN1789" s="72"/>
      <c r="MNO1789" s="71"/>
      <c r="MNP1789" s="68"/>
      <c r="MNQ1789" s="69"/>
      <c r="MNR1789" s="69"/>
      <c r="MNS1789" s="70"/>
      <c r="MNT1789" s="70"/>
      <c r="MNU1789" s="70"/>
      <c r="MNV1789" s="71"/>
      <c r="MNW1789" s="72"/>
      <c r="MNX1789" s="71"/>
      <c r="MNY1789" s="68"/>
      <c r="MNZ1789" s="69"/>
      <c r="MOA1789" s="69"/>
      <c r="MOB1789" s="70"/>
      <c r="MOC1789" s="70"/>
      <c r="MOD1789" s="70"/>
      <c r="MOE1789" s="71"/>
      <c r="MOF1789" s="72"/>
      <c r="MOG1789" s="71"/>
      <c r="MOH1789" s="68"/>
      <c r="MOI1789" s="69"/>
      <c r="MOJ1789" s="69"/>
      <c r="MOK1789" s="70"/>
      <c r="MOL1789" s="70"/>
      <c r="MOM1789" s="70"/>
      <c r="MON1789" s="71"/>
      <c r="MOO1789" s="72"/>
      <c r="MOP1789" s="71"/>
      <c r="MOQ1789" s="68"/>
      <c r="MOR1789" s="69"/>
      <c r="MOS1789" s="69"/>
      <c r="MOT1789" s="70"/>
      <c r="MOU1789" s="70"/>
      <c r="MOV1789" s="70"/>
      <c r="MOW1789" s="71"/>
      <c r="MOX1789" s="72"/>
      <c r="MOY1789" s="71"/>
      <c r="MOZ1789" s="68"/>
      <c r="MPA1789" s="69"/>
      <c r="MPB1789" s="69"/>
      <c r="MPC1789" s="70"/>
      <c r="MPD1789" s="70"/>
      <c r="MPE1789" s="70"/>
      <c r="MPF1789" s="71"/>
      <c r="MPG1789" s="72"/>
      <c r="MPH1789" s="71"/>
      <c r="MPI1789" s="68"/>
      <c r="MPJ1789" s="69"/>
      <c r="MPK1789" s="69"/>
      <c r="MPL1789" s="70"/>
      <c r="MPM1789" s="70"/>
      <c r="MPN1789" s="70"/>
      <c r="MPO1789" s="71"/>
      <c r="MPP1789" s="72"/>
      <c r="MPQ1789" s="71"/>
      <c r="MPR1789" s="68"/>
      <c r="MPS1789" s="69"/>
      <c r="MPT1789" s="69"/>
      <c r="MPU1789" s="70"/>
      <c r="MPV1789" s="70"/>
      <c r="MPW1789" s="70"/>
      <c r="MPX1789" s="71"/>
      <c r="MPY1789" s="72"/>
      <c r="MPZ1789" s="71"/>
      <c r="MQA1789" s="68"/>
      <c r="MQB1789" s="69"/>
      <c r="MQC1789" s="69"/>
      <c r="MQD1789" s="70"/>
      <c r="MQE1789" s="70"/>
      <c r="MQF1789" s="70"/>
      <c r="MQG1789" s="71"/>
      <c r="MQH1789" s="72"/>
      <c r="MQI1789" s="71"/>
      <c r="MQJ1789" s="68"/>
      <c r="MQK1789" s="69"/>
      <c r="MQL1789" s="69"/>
      <c r="MQM1789" s="70"/>
      <c r="MQN1789" s="70"/>
      <c r="MQO1789" s="70"/>
      <c r="MQP1789" s="71"/>
      <c r="MQQ1789" s="72"/>
      <c r="MQR1789" s="71"/>
      <c r="MQS1789" s="68"/>
      <c r="MQT1789" s="69"/>
      <c r="MQU1789" s="69"/>
      <c r="MQV1789" s="70"/>
      <c r="MQW1789" s="70"/>
      <c r="MQX1789" s="70"/>
      <c r="MQY1789" s="71"/>
      <c r="MQZ1789" s="72"/>
      <c r="MRA1789" s="71"/>
      <c r="MRB1789" s="68"/>
      <c r="MRC1789" s="69"/>
      <c r="MRD1789" s="69"/>
      <c r="MRE1789" s="70"/>
      <c r="MRF1789" s="70"/>
      <c r="MRG1789" s="70"/>
      <c r="MRH1789" s="71"/>
      <c r="MRI1789" s="72"/>
      <c r="MRJ1789" s="71"/>
      <c r="MRK1789" s="68"/>
      <c r="MRL1789" s="69"/>
      <c r="MRM1789" s="69"/>
      <c r="MRN1789" s="70"/>
      <c r="MRO1789" s="70"/>
      <c r="MRP1789" s="70"/>
      <c r="MRQ1789" s="71"/>
      <c r="MRR1789" s="72"/>
      <c r="MRS1789" s="71"/>
      <c r="MRT1789" s="68"/>
      <c r="MRU1789" s="69"/>
      <c r="MRV1789" s="69"/>
      <c r="MRW1789" s="70"/>
      <c r="MRX1789" s="70"/>
      <c r="MRY1789" s="70"/>
      <c r="MRZ1789" s="71"/>
      <c r="MSA1789" s="72"/>
      <c r="MSB1789" s="71"/>
      <c r="MSC1789" s="68"/>
      <c r="MSD1789" s="69"/>
      <c r="MSE1789" s="69"/>
      <c r="MSF1789" s="70"/>
      <c r="MSG1789" s="70"/>
      <c r="MSH1789" s="70"/>
      <c r="MSI1789" s="71"/>
      <c r="MSJ1789" s="72"/>
      <c r="MSK1789" s="71"/>
      <c r="MSL1789" s="68"/>
      <c r="MSM1789" s="69"/>
      <c r="MSN1789" s="69"/>
      <c r="MSO1789" s="70"/>
      <c r="MSP1789" s="70"/>
      <c r="MSQ1789" s="70"/>
      <c r="MSR1789" s="71"/>
      <c r="MSS1789" s="72"/>
      <c r="MST1789" s="71"/>
      <c r="MSU1789" s="68"/>
      <c r="MSV1789" s="69"/>
      <c r="MSW1789" s="69"/>
      <c r="MSX1789" s="70"/>
      <c r="MSY1789" s="70"/>
      <c r="MSZ1789" s="70"/>
      <c r="MTA1789" s="71"/>
      <c r="MTB1789" s="72"/>
      <c r="MTC1789" s="71"/>
      <c r="MTD1789" s="68"/>
      <c r="MTE1789" s="69"/>
      <c r="MTF1789" s="69"/>
      <c r="MTG1789" s="70"/>
      <c r="MTH1789" s="70"/>
      <c r="MTI1789" s="70"/>
      <c r="MTJ1789" s="71"/>
      <c r="MTK1789" s="72"/>
      <c r="MTL1789" s="71"/>
      <c r="MTM1789" s="68"/>
      <c r="MTN1789" s="69"/>
      <c r="MTO1789" s="69"/>
      <c r="MTP1789" s="70"/>
      <c r="MTQ1789" s="70"/>
      <c r="MTR1789" s="70"/>
      <c r="MTS1789" s="71"/>
      <c r="MTT1789" s="72"/>
      <c r="MTU1789" s="71"/>
      <c r="MTV1789" s="68"/>
      <c r="MTW1789" s="69"/>
      <c r="MTX1789" s="69"/>
      <c r="MTY1789" s="70"/>
      <c r="MTZ1789" s="70"/>
      <c r="MUA1789" s="70"/>
      <c r="MUB1789" s="71"/>
      <c r="MUC1789" s="72"/>
      <c r="MUD1789" s="71"/>
      <c r="MUE1789" s="68"/>
      <c r="MUF1789" s="69"/>
      <c r="MUG1789" s="69"/>
      <c r="MUH1789" s="70"/>
      <c r="MUI1789" s="70"/>
      <c r="MUJ1789" s="70"/>
      <c r="MUK1789" s="71"/>
      <c r="MUL1789" s="72"/>
      <c r="MUM1789" s="71"/>
      <c r="MUN1789" s="68"/>
      <c r="MUO1789" s="69"/>
      <c r="MUP1789" s="69"/>
      <c r="MUQ1789" s="70"/>
      <c r="MUR1789" s="70"/>
      <c r="MUS1789" s="70"/>
      <c r="MUT1789" s="71"/>
      <c r="MUU1789" s="72"/>
      <c r="MUV1789" s="71"/>
      <c r="MUW1789" s="68"/>
      <c r="MUX1789" s="69"/>
      <c r="MUY1789" s="69"/>
      <c r="MUZ1789" s="70"/>
      <c r="MVA1789" s="70"/>
      <c r="MVB1789" s="70"/>
      <c r="MVC1789" s="71"/>
      <c r="MVD1789" s="72"/>
      <c r="MVE1789" s="71"/>
      <c r="MVF1789" s="68"/>
      <c r="MVG1789" s="69"/>
      <c r="MVH1789" s="69"/>
      <c r="MVI1789" s="70"/>
      <c r="MVJ1789" s="70"/>
      <c r="MVK1789" s="70"/>
      <c r="MVL1789" s="71"/>
      <c r="MVM1789" s="72"/>
      <c r="MVN1789" s="71"/>
      <c r="MVO1789" s="68"/>
      <c r="MVP1789" s="69"/>
      <c r="MVQ1789" s="69"/>
      <c r="MVR1789" s="70"/>
      <c r="MVS1789" s="70"/>
      <c r="MVT1789" s="70"/>
      <c r="MVU1789" s="71"/>
      <c r="MVV1789" s="72"/>
      <c r="MVW1789" s="71"/>
      <c r="MVX1789" s="68"/>
      <c r="MVY1789" s="69"/>
      <c r="MVZ1789" s="69"/>
      <c r="MWA1789" s="70"/>
      <c r="MWB1789" s="70"/>
      <c r="MWC1789" s="70"/>
      <c r="MWD1789" s="71"/>
      <c r="MWE1789" s="72"/>
      <c r="MWF1789" s="71"/>
      <c r="MWG1789" s="68"/>
      <c r="MWH1789" s="69"/>
      <c r="MWI1789" s="69"/>
      <c r="MWJ1789" s="70"/>
      <c r="MWK1789" s="70"/>
      <c r="MWL1789" s="70"/>
      <c r="MWM1789" s="71"/>
      <c r="MWN1789" s="72"/>
      <c r="MWO1789" s="71"/>
      <c r="MWP1789" s="68"/>
      <c r="MWQ1789" s="69"/>
      <c r="MWR1789" s="69"/>
      <c r="MWS1789" s="70"/>
      <c r="MWT1789" s="70"/>
      <c r="MWU1789" s="70"/>
      <c r="MWV1789" s="71"/>
      <c r="MWW1789" s="72"/>
      <c r="MWX1789" s="71"/>
      <c r="MWY1789" s="68"/>
      <c r="MWZ1789" s="69"/>
      <c r="MXA1789" s="69"/>
      <c r="MXB1789" s="70"/>
      <c r="MXC1789" s="70"/>
      <c r="MXD1789" s="70"/>
      <c r="MXE1789" s="71"/>
      <c r="MXF1789" s="72"/>
      <c r="MXG1789" s="71"/>
      <c r="MXH1789" s="68"/>
      <c r="MXI1789" s="69"/>
      <c r="MXJ1789" s="69"/>
      <c r="MXK1789" s="70"/>
      <c r="MXL1789" s="70"/>
      <c r="MXM1789" s="70"/>
      <c r="MXN1789" s="71"/>
      <c r="MXO1789" s="72"/>
      <c r="MXP1789" s="71"/>
      <c r="MXQ1789" s="68"/>
      <c r="MXR1789" s="69"/>
      <c r="MXS1789" s="69"/>
      <c r="MXT1789" s="70"/>
      <c r="MXU1789" s="70"/>
      <c r="MXV1789" s="70"/>
      <c r="MXW1789" s="71"/>
      <c r="MXX1789" s="72"/>
      <c r="MXY1789" s="71"/>
      <c r="MXZ1789" s="68"/>
      <c r="MYA1789" s="69"/>
      <c r="MYB1789" s="69"/>
      <c r="MYC1789" s="70"/>
      <c r="MYD1789" s="70"/>
      <c r="MYE1789" s="70"/>
      <c r="MYF1789" s="71"/>
      <c r="MYG1789" s="72"/>
      <c r="MYH1789" s="71"/>
      <c r="MYI1789" s="68"/>
      <c r="MYJ1789" s="69"/>
      <c r="MYK1789" s="69"/>
      <c r="MYL1789" s="70"/>
      <c r="MYM1789" s="70"/>
      <c r="MYN1789" s="70"/>
      <c r="MYO1789" s="71"/>
      <c r="MYP1789" s="72"/>
      <c r="MYQ1789" s="71"/>
      <c r="MYR1789" s="68"/>
      <c r="MYS1789" s="69"/>
      <c r="MYT1789" s="69"/>
      <c r="MYU1789" s="70"/>
      <c r="MYV1789" s="70"/>
      <c r="MYW1789" s="70"/>
      <c r="MYX1789" s="71"/>
      <c r="MYY1789" s="72"/>
      <c r="MYZ1789" s="71"/>
      <c r="MZA1789" s="68"/>
      <c r="MZB1789" s="69"/>
      <c r="MZC1789" s="69"/>
      <c r="MZD1789" s="70"/>
      <c r="MZE1789" s="70"/>
      <c r="MZF1789" s="70"/>
      <c r="MZG1789" s="71"/>
      <c r="MZH1789" s="72"/>
      <c r="MZI1789" s="71"/>
      <c r="MZJ1789" s="68"/>
      <c r="MZK1789" s="69"/>
      <c r="MZL1789" s="69"/>
      <c r="MZM1789" s="70"/>
      <c r="MZN1789" s="70"/>
      <c r="MZO1789" s="70"/>
      <c r="MZP1789" s="71"/>
      <c r="MZQ1789" s="72"/>
      <c r="MZR1789" s="71"/>
      <c r="MZS1789" s="68"/>
      <c r="MZT1789" s="69"/>
      <c r="MZU1789" s="69"/>
      <c r="MZV1789" s="70"/>
      <c r="MZW1789" s="70"/>
      <c r="MZX1789" s="70"/>
      <c r="MZY1789" s="71"/>
      <c r="MZZ1789" s="72"/>
      <c r="NAA1789" s="71"/>
      <c r="NAB1789" s="68"/>
      <c r="NAC1789" s="69"/>
      <c r="NAD1789" s="69"/>
      <c r="NAE1789" s="70"/>
      <c r="NAF1789" s="70"/>
      <c r="NAG1789" s="70"/>
      <c r="NAH1789" s="71"/>
      <c r="NAI1789" s="72"/>
      <c r="NAJ1789" s="71"/>
      <c r="NAK1789" s="68"/>
      <c r="NAL1789" s="69"/>
      <c r="NAM1789" s="69"/>
      <c r="NAN1789" s="70"/>
      <c r="NAO1789" s="70"/>
      <c r="NAP1789" s="70"/>
      <c r="NAQ1789" s="71"/>
      <c r="NAR1789" s="72"/>
      <c r="NAS1789" s="71"/>
      <c r="NAT1789" s="68"/>
      <c r="NAU1789" s="69"/>
      <c r="NAV1789" s="69"/>
      <c r="NAW1789" s="70"/>
      <c r="NAX1789" s="70"/>
      <c r="NAY1789" s="70"/>
      <c r="NAZ1789" s="71"/>
      <c r="NBA1789" s="72"/>
      <c r="NBB1789" s="71"/>
      <c r="NBC1789" s="68"/>
      <c r="NBD1789" s="69"/>
      <c r="NBE1789" s="69"/>
      <c r="NBF1789" s="70"/>
      <c r="NBG1789" s="70"/>
      <c r="NBH1789" s="70"/>
      <c r="NBI1789" s="71"/>
      <c r="NBJ1789" s="72"/>
      <c r="NBK1789" s="71"/>
      <c r="NBL1789" s="68"/>
      <c r="NBM1789" s="69"/>
      <c r="NBN1789" s="69"/>
      <c r="NBO1789" s="70"/>
      <c r="NBP1789" s="70"/>
      <c r="NBQ1789" s="70"/>
      <c r="NBR1789" s="71"/>
      <c r="NBS1789" s="72"/>
      <c r="NBT1789" s="71"/>
      <c r="NBU1789" s="68"/>
      <c r="NBV1789" s="69"/>
      <c r="NBW1789" s="69"/>
      <c r="NBX1789" s="70"/>
      <c r="NBY1789" s="70"/>
      <c r="NBZ1789" s="70"/>
      <c r="NCA1789" s="71"/>
      <c r="NCB1789" s="72"/>
      <c r="NCC1789" s="71"/>
      <c r="NCD1789" s="68"/>
      <c r="NCE1789" s="69"/>
      <c r="NCF1789" s="69"/>
      <c r="NCG1789" s="70"/>
      <c r="NCH1789" s="70"/>
      <c r="NCI1789" s="70"/>
      <c r="NCJ1789" s="71"/>
      <c r="NCK1789" s="72"/>
      <c r="NCL1789" s="71"/>
      <c r="NCM1789" s="68"/>
      <c r="NCN1789" s="69"/>
      <c r="NCO1789" s="69"/>
      <c r="NCP1789" s="70"/>
      <c r="NCQ1789" s="70"/>
      <c r="NCR1789" s="70"/>
      <c r="NCS1789" s="71"/>
      <c r="NCT1789" s="72"/>
      <c r="NCU1789" s="71"/>
      <c r="NCV1789" s="68"/>
      <c r="NCW1789" s="69"/>
      <c r="NCX1789" s="69"/>
      <c r="NCY1789" s="70"/>
      <c r="NCZ1789" s="70"/>
      <c r="NDA1789" s="70"/>
      <c r="NDB1789" s="71"/>
      <c r="NDC1789" s="72"/>
      <c r="NDD1789" s="71"/>
      <c r="NDE1789" s="68"/>
      <c r="NDF1789" s="69"/>
      <c r="NDG1789" s="69"/>
      <c r="NDH1789" s="70"/>
      <c r="NDI1789" s="70"/>
      <c r="NDJ1789" s="70"/>
      <c r="NDK1789" s="71"/>
      <c r="NDL1789" s="72"/>
      <c r="NDM1789" s="71"/>
      <c r="NDN1789" s="68"/>
      <c r="NDO1789" s="69"/>
      <c r="NDP1789" s="69"/>
      <c r="NDQ1789" s="70"/>
      <c r="NDR1789" s="70"/>
      <c r="NDS1789" s="70"/>
      <c r="NDT1789" s="71"/>
      <c r="NDU1789" s="72"/>
      <c r="NDV1789" s="71"/>
      <c r="NDW1789" s="68"/>
      <c r="NDX1789" s="69"/>
      <c r="NDY1789" s="69"/>
      <c r="NDZ1789" s="70"/>
      <c r="NEA1789" s="70"/>
      <c r="NEB1789" s="70"/>
      <c r="NEC1789" s="71"/>
      <c r="NED1789" s="72"/>
      <c r="NEE1789" s="71"/>
      <c r="NEF1789" s="68"/>
      <c r="NEG1789" s="69"/>
      <c r="NEH1789" s="69"/>
      <c r="NEI1789" s="70"/>
      <c r="NEJ1789" s="70"/>
      <c r="NEK1789" s="70"/>
      <c r="NEL1789" s="71"/>
      <c r="NEM1789" s="72"/>
      <c r="NEN1789" s="71"/>
      <c r="NEO1789" s="68"/>
      <c r="NEP1789" s="69"/>
      <c r="NEQ1789" s="69"/>
      <c r="NER1789" s="70"/>
      <c r="NES1789" s="70"/>
      <c r="NET1789" s="70"/>
      <c r="NEU1789" s="71"/>
      <c r="NEV1789" s="72"/>
      <c r="NEW1789" s="71"/>
      <c r="NEX1789" s="68"/>
      <c r="NEY1789" s="69"/>
      <c r="NEZ1789" s="69"/>
      <c r="NFA1789" s="70"/>
      <c r="NFB1789" s="70"/>
      <c r="NFC1789" s="70"/>
      <c r="NFD1789" s="71"/>
      <c r="NFE1789" s="72"/>
      <c r="NFF1789" s="71"/>
      <c r="NFG1789" s="68"/>
      <c r="NFH1789" s="69"/>
      <c r="NFI1789" s="69"/>
      <c r="NFJ1789" s="70"/>
      <c r="NFK1789" s="70"/>
      <c r="NFL1789" s="70"/>
      <c r="NFM1789" s="71"/>
      <c r="NFN1789" s="72"/>
      <c r="NFO1789" s="71"/>
      <c r="NFP1789" s="68"/>
      <c r="NFQ1789" s="69"/>
      <c r="NFR1789" s="69"/>
      <c r="NFS1789" s="70"/>
      <c r="NFT1789" s="70"/>
      <c r="NFU1789" s="70"/>
      <c r="NFV1789" s="71"/>
      <c r="NFW1789" s="72"/>
      <c r="NFX1789" s="71"/>
      <c r="NFY1789" s="68"/>
      <c r="NFZ1789" s="69"/>
      <c r="NGA1789" s="69"/>
      <c r="NGB1789" s="70"/>
      <c r="NGC1789" s="70"/>
      <c r="NGD1789" s="70"/>
      <c r="NGE1789" s="71"/>
      <c r="NGF1789" s="72"/>
      <c r="NGG1789" s="71"/>
      <c r="NGH1789" s="68"/>
      <c r="NGI1789" s="69"/>
      <c r="NGJ1789" s="69"/>
      <c r="NGK1789" s="70"/>
      <c r="NGL1789" s="70"/>
      <c r="NGM1789" s="70"/>
      <c r="NGN1789" s="71"/>
      <c r="NGO1789" s="72"/>
      <c r="NGP1789" s="71"/>
      <c r="NGQ1789" s="68"/>
      <c r="NGR1789" s="69"/>
      <c r="NGS1789" s="69"/>
      <c r="NGT1789" s="70"/>
      <c r="NGU1789" s="70"/>
      <c r="NGV1789" s="70"/>
      <c r="NGW1789" s="71"/>
      <c r="NGX1789" s="72"/>
      <c r="NGY1789" s="71"/>
      <c r="NGZ1789" s="68"/>
      <c r="NHA1789" s="69"/>
      <c r="NHB1789" s="69"/>
      <c r="NHC1789" s="70"/>
      <c r="NHD1789" s="70"/>
      <c r="NHE1789" s="70"/>
      <c r="NHF1789" s="71"/>
      <c r="NHG1789" s="72"/>
      <c r="NHH1789" s="71"/>
      <c r="NHI1789" s="68"/>
      <c r="NHJ1789" s="69"/>
      <c r="NHK1789" s="69"/>
      <c r="NHL1789" s="70"/>
      <c r="NHM1789" s="70"/>
      <c r="NHN1789" s="70"/>
      <c r="NHO1789" s="71"/>
      <c r="NHP1789" s="72"/>
      <c r="NHQ1789" s="71"/>
      <c r="NHR1789" s="68"/>
      <c r="NHS1789" s="69"/>
      <c r="NHT1789" s="69"/>
      <c r="NHU1789" s="70"/>
      <c r="NHV1789" s="70"/>
      <c r="NHW1789" s="70"/>
      <c r="NHX1789" s="71"/>
      <c r="NHY1789" s="72"/>
      <c r="NHZ1789" s="71"/>
      <c r="NIA1789" s="68"/>
      <c r="NIB1789" s="69"/>
      <c r="NIC1789" s="69"/>
      <c r="NID1789" s="70"/>
      <c r="NIE1789" s="70"/>
      <c r="NIF1789" s="70"/>
      <c r="NIG1789" s="71"/>
      <c r="NIH1789" s="72"/>
      <c r="NII1789" s="71"/>
      <c r="NIJ1789" s="68"/>
      <c r="NIK1789" s="69"/>
      <c r="NIL1789" s="69"/>
      <c r="NIM1789" s="70"/>
      <c r="NIN1789" s="70"/>
      <c r="NIO1789" s="70"/>
      <c r="NIP1789" s="71"/>
      <c r="NIQ1789" s="72"/>
      <c r="NIR1789" s="71"/>
      <c r="NIS1789" s="68"/>
      <c r="NIT1789" s="69"/>
      <c r="NIU1789" s="69"/>
      <c r="NIV1789" s="70"/>
      <c r="NIW1789" s="70"/>
      <c r="NIX1789" s="70"/>
      <c r="NIY1789" s="71"/>
      <c r="NIZ1789" s="72"/>
      <c r="NJA1789" s="71"/>
      <c r="NJB1789" s="68"/>
      <c r="NJC1789" s="69"/>
      <c r="NJD1789" s="69"/>
      <c r="NJE1789" s="70"/>
      <c r="NJF1789" s="70"/>
      <c r="NJG1789" s="70"/>
      <c r="NJH1789" s="71"/>
      <c r="NJI1789" s="72"/>
      <c r="NJJ1789" s="71"/>
      <c r="NJK1789" s="68"/>
      <c r="NJL1789" s="69"/>
      <c r="NJM1789" s="69"/>
      <c r="NJN1789" s="70"/>
      <c r="NJO1789" s="70"/>
      <c r="NJP1789" s="70"/>
      <c r="NJQ1789" s="71"/>
      <c r="NJR1789" s="72"/>
      <c r="NJS1789" s="71"/>
      <c r="NJT1789" s="68"/>
      <c r="NJU1789" s="69"/>
      <c r="NJV1789" s="69"/>
      <c r="NJW1789" s="70"/>
      <c r="NJX1789" s="70"/>
      <c r="NJY1789" s="70"/>
      <c r="NJZ1789" s="71"/>
      <c r="NKA1789" s="72"/>
      <c r="NKB1789" s="71"/>
      <c r="NKC1789" s="68"/>
      <c r="NKD1789" s="69"/>
      <c r="NKE1789" s="69"/>
      <c r="NKF1789" s="70"/>
      <c r="NKG1789" s="70"/>
      <c r="NKH1789" s="70"/>
      <c r="NKI1789" s="71"/>
      <c r="NKJ1789" s="72"/>
      <c r="NKK1789" s="71"/>
      <c r="NKL1789" s="68"/>
      <c r="NKM1789" s="69"/>
      <c r="NKN1789" s="69"/>
      <c r="NKO1789" s="70"/>
      <c r="NKP1789" s="70"/>
      <c r="NKQ1789" s="70"/>
      <c r="NKR1789" s="71"/>
      <c r="NKS1789" s="72"/>
      <c r="NKT1789" s="71"/>
      <c r="NKU1789" s="68"/>
      <c r="NKV1789" s="69"/>
      <c r="NKW1789" s="69"/>
      <c r="NKX1789" s="70"/>
      <c r="NKY1789" s="70"/>
      <c r="NKZ1789" s="70"/>
      <c r="NLA1789" s="71"/>
      <c r="NLB1789" s="72"/>
      <c r="NLC1789" s="71"/>
      <c r="NLD1789" s="68"/>
      <c r="NLE1789" s="69"/>
      <c r="NLF1789" s="69"/>
      <c r="NLG1789" s="70"/>
      <c r="NLH1789" s="70"/>
      <c r="NLI1789" s="70"/>
      <c r="NLJ1789" s="71"/>
      <c r="NLK1789" s="72"/>
      <c r="NLL1789" s="71"/>
      <c r="NLM1789" s="68"/>
      <c r="NLN1789" s="69"/>
      <c r="NLO1789" s="69"/>
      <c r="NLP1789" s="70"/>
      <c r="NLQ1789" s="70"/>
      <c r="NLR1789" s="70"/>
      <c r="NLS1789" s="71"/>
      <c r="NLT1789" s="72"/>
      <c r="NLU1789" s="71"/>
      <c r="NLV1789" s="68"/>
      <c r="NLW1789" s="69"/>
      <c r="NLX1789" s="69"/>
      <c r="NLY1789" s="70"/>
      <c r="NLZ1789" s="70"/>
      <c r="NMA1789" s="70"/>
      <c r="NMB1789" s="71"/>
      <c r="NMC1789" s="72"/>
      <c r="NMD1789" s="71"/>
      <c r="NME1789" s="68"/>
      <c r="NMF1789" s="69"/>
      <c r="NMG1789" s="69"/>
      <c r="NMH1789" s="70"/>
      <c r="NMI1789" s="70"/>
      <c r="NMJ1789" s="70"/>
      <c r="NMK1789" s="71"/>
      <c r="NML1789" s="72"/>
      <c r="NMM1789" s="71"/>
      <c r="NMN1789" s="68"/>
      <c r="NMO1789" s="69"/>
      <c r="NMP1789" s="69"/>
      <c r="NMQ1789" s="70"/>
      <c r="NMR1789" s="70"/>
      <c r="NMS1789" s="70"/>
      <c r="NMT1789" s="71"/>
      <c r="NMU1789" s="72"/>
      <c r="NMV1789" s="71"/>
      <c r="NMW1789" s="68"/>
      <c r="NMX1789" s="69"/>
      <c r="NMY1789" s="69"/>
      <c r="NMZ1789" s="70"/>
      <c r="NNA1789" s="70"/>
      <c r="NNB1789" s="70"/>
      <c r="NNC1789" s="71"/>
      <c r="NND1789" s="72"/>
      <c r="NNE1789" s="71"/>
      <c r="NNF1789" s="68"/>
      <c r="NNG1789" s="69"/>
      <c r="NNH1789" s="69"/>
      <c r="NNI1789" s="70"/>
      <c r="NNJ1789" s="70"/>
      <c r="NNK1789" s="70"/>
      <c r="NNL1789" s="71"/>
      <c r="NNM1789" s="72"/>
      <c r="NNN1789" s="71"/>
      <c r="NNO1789" s="68"/>
      <c r="NNP1789" s="69"/>
      <c r="NNQ1789" s="69"/>
      <c r="NNR1789" s="70"/>
      <c r="NNS1789" s="70"/>
      <c r="NNT1789" s="70"/>
      <c r="NNU1789" s="71"/>
      <c r="NNV1789" s="72"/>
      <c r="NNW1789" s="71"/>
      <c r="NNX1789" s="68"/>
      <c r="NNY1789" s="69"/>
      <c r="NNZ1789" s="69"/>
      <c r="NOA1789" s="70"/>
      <c r="NOB1789" s="70"/>
      <c r="NOC1789" s="70"/>
      <c r="NOD1789" s="71"/>
      <c r="NOE1789" s="72"/>
      <c r="NOF1789" s="71"/>
      <c r="NOG1789" s="68"/>
      <c r="NOH1789" s="69"/>
      <c r="NOI1789" s="69"/>
      <c r="NOJ1789" s="70"/>
      <c r="NOK1789" s="70"/>
      <c r="NOL1789" s="70"/>
      <c r="NOM1789" s="71"/>
      <c r="NON1789" s="72"/>
      <c r="NOO1789" s="71"/>
      <c r="NOP1789" s="68"/>
      <c r="NOQ1789" s="69"/>
      <c r="NOR1789" s="69"/>
      <c r="NOS1789" s="70"/>
      <c r="NOT1789" s="70"/>
      <c r="NOU1789" s="70"/>
      <c r="NOV1789" s="71"/>
      <c r="NOW1789" s="72"/>
      <c r="NOX1789" s="71"/>
      <c r="NOY1789" s="68"/>
      <c r="NOZ1789" s="69"/>
      <c r="NPA1789" s="69"/>
      <c r="NPB1789" s="70"/>
      <c r="NPC1789" s="70"/>
      <c r="NPD1789" s="70"/>
      <c r="NPE1789" s="71"/>
      <c r="NPF1789" s="72"/>
      <c r="NPG1789" s="71"/>
      <c r="NPH1789" s="68"/>
      <c r="NPI1789" s="69"/>
      <c r="NPJ1789" s="69"/>
      <c r="NPK1789" s="70"/>
      <c r="NPL1789" s="70"/>
      <c r="NPM1789" s="70"/>
      <c r="NPN1789" s="71"/>
      <c r="NPO1789" s="72"/>
      <c r="NPP1789" s="71"/>
      <c r="NPQ1789" s="68"/>
      <c r="NPR1789" s="69"/>
      <c r="NPS1789" s="69"/>
      <c r="NPT1789" s="70"/>
      <c r="NPU1789" s="70"/>
      <c r="NPV1789" s="70"/>
      <c r="NPW1789" s="71"/>
      <c r="NPX1789" s="72"/>
      <c r="NPY1789" s="71"/>
      <c r="NPZ1789" s="68"/>
      <c r="NQA1789" s="69"/>
      <c r="NQB1789" s="69"/>
      <c r="NQC1789" s="70"/>
      <c r="NQD1789" s="70"/>
      <c r="NQE1789" s="70"/>
      <c r="NQF1789" s="71"/>
      <c r="NQG1789" s="72"/>
      <c r="NQH1789" s="71"/>
      <c r="NQI1789" s="68"/>
      <c r="NQJ1789" s="69"/>
      <c r="NQK1789" s="69"/>
      <c r="NQL1789" s="70"/>
      <c r="NQM1789" s="70"/>
      <c r="NQN1789" s="70"/>
      <c r="NQO1789" s="71"/>
      <c r="NQP1789" s="72"/>
      <c r="NQQ1789" s="71"/>
      <c r="NQR1789" s="68"/>
      <c r="NQS1789" s="69"/>
      <c r="NQT1789" s="69"/>
      <c r="NQU1789" s="70"/>
      <c r="NQV1789" s="70"/>
      <c r="NQW1789" s="70"/>
      <c r="NQX1789" s="71"/>
      <c r="NQY1789" s="72"/>
      <c r="NQZ1789" s="71"/>
      <c r="NRA1789" s="68"/>
      <c r="NRB1789" s="69"/>
      <c r="NRC1789" s="69"/>
      <c r="NRD1789" s="70"/>
      <c r="NRE1789" s="70"/>
      <c r="NRF1789" s="70"/>
      <c r="NRG1789" s="71"/>
      <c r="NRH1789" s="72"/>
      <c r="NRI1789" s="71"/>
      <c r="NRJ1789" s="68"/>
      <c r="NRK1789" s="69"/>
      <c r="NRL1789" s="69"/>
      <c r="NRM1789" s="70"/>
      <c r="NRN1789" s="70"/>
      <c r="NRO1789" s="70"/>
      <c r="NRP1789" s="71"/>
      <c r="NRQ1789" s="72"/>
      <c r="NRR1789" s="71"/>
      <c r="NRS1789" s="68"/>
      <c r="NRT1789" s="69"/>
      <c r="NRU1789" s="69"/>
      <c r="NRV1789" s="70"/>
      <c r="NRW1789" s="70"/>
      <c r="NRX1789" s="70"/>
      <c r="NRY1789" s="71"/>
      <c r="NRZ1789" s="72"/>
      <c r="NSA1789" s="71"/>
      <c r="NSB1789" s="68"/>
      <c r="NSC1789" s="69"/>
      <c r="NSD1789" s="69"/>
      <c r="NSE1789" s="70"/>
      <c r="NSF1789" s="70"/>
      <c r="NSG1789" s="70"/>
      <c r="NSH1789" s="71"/>
      <c r="NSI1789" s="72"/>
      <c r="NSJ1789" s="71"/>
      <c r="NSK1789" s="68"/>
      <c r="NSL1789" s="69"/>
      <c r="NSM1789" s="69"/>
      <c r="NSN1789" s="70"/>
      <c r="NSO1789" s="70"/>
      <c r="NSP1789" s="70"/>
      <c r="NSQ1789" s="71"/>
      <c r="NSR1789" s="72"/>
      <c r="NSS1789" s="71"/>
      <c r="NST1789" s="68"/>
      <c r="NSU1789" s="69"/>
      <c r="NSV1789" s="69"/>
      <c r="NSW1789" s="70"/>
      <c r="NSX1789" s="70"/>
      <c r="NSY1789" s="70"/>
      <c r="NSZ1789" s="71"/>
      <c r="NTA1789" s="72"/>
      <c r="NTB1789" s="71"/>
      <c r="NTC1789" s="68"/>
      <c r="NTD1789" s="69"/>
      <c r="NTE1789" s="69"/>
      <c r="NTF1789" s="70"/>
      <c r="NTG1789" s="70"/>
      <c r="NTH1789" s="70"/>
      <c r="NTI1789" s="71"/>
      <c r="NTJ1789" s="72"/>
      <c r="NTK1789" s="71"/>
      <c r="NTL1789" s="68"/>
      <c r="NTM1789" s="69"/>
      <c r="NTN1789" s="69"/>
      <c r="NTO1789" s="70"/>
      <c r="NTP1789" s="70"/>
      <c r="NTQ1789" s="70"/>
      <c r="NTR1789" s="71"/>
      <c r="NTS1789" s="72"/>
      <c r="NTT1789" s="71"/>
      <c r="NTU1789" s="68"/>
      <c r="NTV1789" s="69"/>
      <c r="NTW1789" s="69"/>
      <c r="NTX1789" s="70"/>
      <c r="NTY1789" s="70"/>
      <c r="NTZ1789" s="70"/>
      <c r="NUA1789" s="71"/>
      <c r="NUB1789" s="72"/>
      <c r="NUC1789" s="71"/>
      <c r="NUD1789" s="68"/>
      <c r="NUE1789" s="69"/>
      <c r="NUF1789" s="69"/>
      <c r="NUG1789" s="70"/>
      <c r="NUH1789" s="70"/>
      <c r="NUI1789" s="70"/>
      <c r="NUJ1789" s="71"/>
      <c r="NUK1789" s="72"/>
      <c r="NUL1789" s="71"/>
      <c r="NUM1789" s="68"/>
      <c r="NUN1789" s="69"/>
      <c r="NUO1789" s="69"/>
      <c r="NUP1789" s="70"/>
      <c r="NUQ1789" s="70"/>
      <c r="NUR1789" s="70"/>
      <c r="NUS1789" s="71"/>
      <c r="NUT1789" s="72"/>
      <c r="NUU1789" s="71"/>
      <c r="NUV1789" s="68"/>
      <c r="NUW1789" s="69"/>
      <c r="NUX1789" s="69"/>
      <c r="NUY1789" s="70"/>
      <c r="NUZ1789" s="70"/>
      <c r="NVA1789" s="70"/>
      <c r="NVB1789" s="71"/>
      <c r="NVC1789" s="72"/>
      <c r="NVD1789" s="71"/>
      <c r="NVE1789" s="68"/>
      <c r="NVF1789" s="69"/>
      <c r="NVG1789" s="69"/>
      <c r="NVH1789" s="70"/>
      <c r="NVI1789" s="70"/>
      <c r="NVJ1789" s="70"/>
      <c r="NVK1789" s="71"/>
      <c r="NVL1789" s="72"/>
      <c r="NVM1789" s="71"/>
      <c r="NVN1789" s="68"/>
      <c r="NVO1789" s="69"/>
      <c r="NVP1789" s="69"/>
      <c r="NVQ1789" s="70"/>
      <c r="NVR1789" s="70"/>
      <c r="NVS1789" s="70"/>
      <c r="NVT1789" s="71"/>
      <c r="NVU1789" s="72"/>
      <c r="NVV1789" s="71"/>
      <c r="NVW1789" s="68"/>
      <c r="NVX1789" s="69"/>
      <c r="NVY1789" s="69"/>
      <c r="NVZ1789" s="70"/>
      <c r="NWA1789" s="70"/>
      <c r="NWB1789" s="70"/>
      <c r="NWC1789" s="71"/>
      <c r="NWD1789" s="72"/>
      <c r="NWE1789" s="71"/>
      <c r="NWF1789" s="68"/>
      <c r="NWG1789" s="69"/>
      <c r="NWH1789" s="69"/>
      <c r="NWI1789" s="70"/>
      <c r="NWJ1789" s="70"/>
      <c r="NWK1789" s="70"/>
      <c r="NWL1789" s="71"/>
      <c r="NWM1789" s="72"/>
      <c r="NWN1789" s="71"/>
      <c r="NWO1789" s="68"/>
      <c r="NWP1789" s="69"/>
      <c r="NWQ1789" s="69"/>
      <c r="NWR1789" s="70"/>
      <c r="NWS1789" s="70"/>
      <c r="NWT1789" s="70"/>
      <c r="NWU1789" s="71"/>
      <c r="NWV1789" s="72"/>
      <c r="NWW1789" s="71"/>
      <c r="NWX1789" s="68"/>
      <c r="NWY1789" s="69"/>
      <c r="NWZ1789" s="69"/>
      <c r="NXA1789" s="70"/>
      <c r="NXB1789" s="70"/>
      <c r="NXC1789" s="70"/>
      <c r="NXD1789" s="71"/>
      <c r="NXE1789" s="72"/>
      <c r="NXF1789" s="71"/>
      <c r="NXG1789" s="68"/>
      <c r="NXH1789" s="69"/>
      <c r="NXI1789" s="69"/>
      <c r="NXJ1789" s="70"/>
      <c r="NXK1789" s="70"/>
      <c r="NXL1789" s="70"/>
      <c r="NXM1789" s="71"/>
      <c r="NXN1789" s="72"/>
      <c r="NXO1789" s="71"/>
      <c r="NXP1789" s="68"/>
      <c r="NXQ1789" s="69"/>
      <c r="NXR1789" s="69"/>
      <c r="NXS1789" s="70"/>
      <c r="NXT1789" s="70"/>
      <c r="NXU1789" s="70"/>
      <c r="NXV1789" s="71"/>
      <c r="NXW1789" s="72"/>
      <c r="NXX1789" s="71"/>
      <c r="NXY1789" s="68"/>
      <c r="NXZ1789" s="69"/>
      <c r="NYA1789" s="69"/>
      <c r="NYB1789" s="70"/>
      <c r="NYC1789" s="70"/>
      <c r="NYD1789" s="70"/>
      <c r="NYE1789" s="71"/>
      <c r="NYF1789" s="72"/>
      <c r="NYG1789" s="71"/>
      <c r="NYH1789" s="68"/>
      <c r="NYI1789" s="69"/>
      <c r="NYJ1789" s="69"/>
      <c r="NYK1789" s="70"/>
      <c r="NYL1789" s="70"/>
      <c r="NYM1789" s="70"/>
      <c r="NYN1789" s="71"/>
      <c r="NYO1789" s="72"/>
      <c r="NYP1789" s="71"/>
      <c r="NYQ1789" s="68"/>
      <c r="NYR1789" s="69"/>
      <c r="NYS1789" s="69"/>
      <c r="NYT1789" s="70"/>
      <c r="NYU1789" s="70"/>
      <c r="NYV1789" s="70"/>
      <c r="NYW1789" s="71"/>
      <c r="NYX1789" s="72"/>
      <c r="NYY1789" s="71"/>
      <c r="NYZ1789" s="68"/>
      <c r="NZA1789" s="69"/>
      <c r="NZB1789" s="69"/>
      <c r="NZC1789" s="70"/>
      <c r="NZD1789" s="70"/>
      <c r="NZE1789" s="70"/>
      <c r="NZF1789" s="71"/>
      <c r="NZG1789" s="72"/>
      <c r="NZH1789" s="71"/>
      <c r="NZI1789" s="68"/>
      <c r="NZJ1789" s="69"/>
      <c r="NZK1789" s="69"/>
      <c r="NZL1789" s="70"/>
      <c r="NZM1789" s="70"/>
      <c r="NZN1789" s="70"/>
      <c r="NZO1789" s="71"/>
      <c r="NZP1789" s="72"/>
      <c r="NZQ1789" s="71"/>
      <c r="NZR1789" s="68"/>
      <c r="NZS1789" s="69"/>
      <c r="NZT1789" s="69"/>
      <c r="NZU1789" s="70"/>
      <c r="NZV1789" s="70"/>
      <c r="NZW1789" s="70"/>
      <c r="NZX1789" s="71"/>
      <c r="NZY1789" s="72"/>
      <c r="NZZ1789" s="71"/>
      <c r="OAA1789" s="68"/>
      <c r="OAB1789" s="69"/>
      <c r="OAC1789" s="69"/>
      <c r="OAD1789" s="70"/>
      <c r="OAE1789" s="70"/>
      <c r="OAF1789" s="70"/>
      <c r="OAG1789" s="71"/>
      <c r="OAH1789" s="72"/>
      <c r="OAI1789" s="71"/>
      <c r="OAJ1789" s="68"/>
      <c r="OAK1789" s="69"/>
      <c r="OAL1789" s="69"/>
      <c r="OAM1789" s="70"/>
      <c r="OAN1789" s="70"/>
      <c r="OAO1789" s="70"/>
      <c r="OAP1789" s="71"/>
      <c r="OAQ1789" s="72"/>
      <c r="OAR1789" s="71"/>
      <c r="OAS1789" s="68"/>
      <c r="OAT1789" s="69"/>
      <c r="OAU1789" s="69"/>
      <c r="OAV1789" s="70"/>
      <c r="OAW1789" s="70"/>
      <c r="OAX1789" s="70"/>
      <c r="OAY1789" s="71"/>
      <c r="OAZ1789" s="72"/>
      <c r="OBA1789" s="71"/>
      <c r="OBB1789" s="68"/>
      <c r="OBC1789" s="69"/>
      <c r="OBD1789" s="69"/>
      <c r="OBE1789" s="70"/>
      <c r="OBF1789" s="70"/>
      <c r="OBG1789" s="70"/>
      <c r="OBH1789" s="71"/>
      <c r="OBI1789" s="72"/>
      <c r="OBJ1789" s="71"/>
      <c r="OBK1789" s="68"/>
      <c r="OBL1789" s="69"/>
      <c r="OBM1789" s="69"/>
      <c r="OBN1789" s="70"/>
      <c r="OBO1789" s="70"/>
      <c r="OBP1789" s="70"/>
      <c r="OBQ1789" s="71"/>
      <c r="OBR1789" s="72"/>
      <c r="OBS1789" s="71"/>
      <c r="OBT1789" s="68"/>
      <c r="OBU1789" s="69"/>
      <c r="OBV1789" s="69"/>
      <c r="OBW1789" s="70"/>
      <c r="OBX1789" s="70"/>
      <c r="OBY1789" s="70"/>
      <c r="OBZ1789" s="71"/>
      <c r="OCA1789" s="72"/>
      <c r="OCB1789" s="71"/>
      <c r="OCC1789" s="68"/>
      <c r="OCD1789" s="69"/>
      <c r="OCE1789" s="69"/>
      <c r="OCF1789" s="70"/>
      <c r="OCG1789" s="70"/>
      <c r="OCH1789" s="70"/>
      <c r="OCI1789" s="71"/>
      <c r="OCJ1789" s="72"/>
      <c r="OCK1789" s="71"/>
      <c r="OCL1789" s="68"/>
      <c r="OCM1789" s="69"/>
      <c r="OCN1789" s="69"/>
      <c r="OCO1789" s="70"/>
      <c r="OCP1789" s="70"/>
      <c r="OCQ1789" s="70"/>
      <c r="OCR1789" s="71"/>
      <c r="OCS1789" s="72"/>
      <c r="OCT1789" s="71"/>
      <c r="OCU1789" s="68"/>
      <c r="OCV1789" s="69"/>
      <c r="OCW1789" s="69"/>
      <c r="OCX1789" s="70"/>
      <c r="OCY1789" s="70"/>
      <c r="OCZ1789" s="70"/>
      <c r="ODA1789" s="71"/>
      <c r="ODB1789" s="72"/>
      <c r="ODC1789" s="71"/>
      <c r="ODD1789" s="68"/>
      <c r="ODE1789" s="69"/>
      <c r="ODF1789" s="69"/>
      <c r="ODG1789" s="70"/>
      <c r="ODH1789" s="70"/>
      <c r="ODI1789" s="70"/>
      <c r="ODJ1789" s="71"/>
      <c r="ODK1789" s="72"/>
      <c r="ODL1789" s="71"/>
      <c r="ODM1789" s="68"/>
      <c r="ODN1789" s="69"/>
      <c r="ODO1789" s="69"/>
      <c r="ODP1789" s="70"/>
      <c r="ODQ1789" s="70"/>
      <c r="ODR1789" s="70"/>
      <c r="ODS1789" s="71"/>
      <c r="ODT1789" s="72"/>
      <c r="ODU1789" s="71"/>
      <c r="ODV1789" s="68"/>
      <c r="ODW1789" s="69"/>
      <c r="ODX1789" s="69"/>
      <c r="ODY1789" s="70"/>
      <c r="ODZ1789" s="70"/>
      <c r="OEA1789" s="70"/>
      <c r="OEB1789" s="71"/>
      <c r="OEC1789" s="72"/>
      <c r="OED1789" s="71"/>
      <c r="OEE1789" s="68"/>
      <c r="OEF1789" s="69"/>
      <c r="OEG1789" s="69"/>
      <c r="OEH1789" s="70"/>
      <c r="OEI1789" s="70"/>
      <c r="OEJ1789" s="70"/>
      <c r="OEK1789" s="71"/>
      <c r="OEL1789" s="72"/>
      <c r="OEM1789" s="71"/>
      <c r="OEN1789" s="68"/>
      <c r="OEO1789" s="69"/>
      <c r="OEP1789" s="69"/>
      <c r="OEQ1789" s="70"/>
      <c r="OER1789" s="70"/>
      <c r="OES1789" s="70"/>
      <c r="OET1789" s="71"/>
      <c r="OEU1789" s="72"/>
      <c r="OEV1789" s="71"/>
      <c r="OEW1789" s="68"/>
      <c r="OEX1789" s="69"/>
      <c r="OEY1789" s="69"/>
      <c r="OEZ1789" s="70"/>
      <c r="OFA1789" s="70"/>
      <c r="OFB1789" s="70"/>
      <c r="OFC1789" s="71"/>
      <c r="OFD1789" s="72"/>
      <c r="OFE1789" s="71"/>
      <c r="OFF1789" s="68"/>
      <c r="OFG1789" s="69"/>
      <c r="OFH1789" s="69"/>
      <c r="OFI1789" s="70"/>
      <c r="OFJ1789" s="70"/>
      <c r="OFK1789" s="70"/>
      <c r="OFL1789" s="71"/>
      <c r="OFM1789" s="72"/>
      <c r="OFN1789" s="71"/>
      <c r="OFO1789" s="68"/>
      <c r="OFP1789" s="69"/>
      <c r="OFQ1789" s="69"/>
      <c r="OFR1789" s="70"/>
      <c r="OFS1789" s="70"/>
      <c r="OFT1789" s="70"/>
      <c r="OFU1789" s="71"/>
      <c r="OFV1789" s="72"/>
      <c r="OFW1789" s="71"/>
      <c r="OFX1789" s="68"/>
      <c r="OFY1789" s="69"/>
      <c r="OFZ1789" s="69"/>
      <c r="OGA1789" s="70"/>
      <c r="OGB1789" s="70"/>
      <c r="OGC1789" s="70"/>
      <c r="OGD1789" s="71"/>
      <c r="OGE1789" s="72"/>
      <c r="OGF1789" s="71"/>
      <c r="OGG1789" s="68"/>
      <c r="OGH1789" s="69"/>
      <c r="OGI1789" s="69"/>
      <c r="OGJ1789" s="70"/>
      <c r="OGK1789" s="70"/>
      <c r="OGL1789" s="70"/>
      <c r="OGM1789" s="71"/>
      <c r="OGN1789" s="72"/>
      <c r="OGO1789" s="71"/>
      <c r="OGP1789" s="68"/>
      <c r="OGQ1789" s="69"/>
      <c r="OGR1789" s="69"/>
      <c r="OGS1789" s="70"/>
      <c r="OGT1789" s="70"/>
      <c r="OGU1789" s="70"/>
      <c r="OGV1789" s="71"/>
      <c r="OGW1789" s="72"/>
      <c r="OGX1789" s="71"/>
      <c r="OGY1789" s="68"/>
      <c r="OGZ1789" s="69"/>
      <c r="OHA1789" s="69"/>
      <c r="OHB1789" s="70"/>
      <c r="OHC1789" s="70"/>
      <c r="OHD1789" s="70"/>
      <c r="OHE1789" s="71"/>
      <c r="OHF1789" s="72"/>
      <c r="OHG1789" s="71"/>
      <c r="OHH1789" s="68"/>
      <c r="OHI1789" s="69"/>
      <c r="OHJ1789" s="69"/>
      <c r="OHK1789" s="70"/>
      <c r="OHL1789" s="70"/>
      <c r="OHM1789" s="70"/>
      <c r="OHN1789" s="71"/>
      <c r="OHO1789" s="72"/>
      <c r="OHP1789" s="71"/>
      <c r="OHQ1789" s="68"/>
      <c r="OHR1789" s="69"/>
      <c r="OHS1789" s="69"/>
      <c r="OHT1789" s="70"/>
      <c r="OHU1789" s="70"/>
      <c r="OHV1789" s="70"/>
      <c r="OHW1789" s="71"/>
      <c r="OHX1789" s="72"/>
      <c r="OHY1789" s="71"/>
      <c r="OHZ1789" s="68"/>
      <c r="OIA1789" s="69"/>
      <c r="OIB1789" s="69"/>
      <c r="OIC1789" s="70"/>
      <c r="OID1789" s="70"/>
      <c r="OIE1789" s="70"/>
      <c r="OIF1789" s="71"/>
      <c r="OIG1789" s="72"/>
      <c r="OIH1789" s="71"/>
      <c r="OII1789" s="68"/>
      <c r="OIJ1789" s="69"/>
      <c r="OIK1789" s="69"/>
      <c r="OIL1789" s="70"/>
      <c r="OIM1789" s="70"/>
      <c r="OIN1789" s="70"/>
      <c r="OIO1789" s="71"/>
      <c r="OIP1789" s="72"/>
      <c r="OIQ1789" s="71"/>
      <c r="OIR1789" s="68"/>
      <c r="OIS1789" s="69"/>
      <c r="OIT1789" s="69"/>
      <c r="OIU1789" s="70"/>
      <c r="OIV1789" s="70"/>
      <c r="OIW1789" s="70"/>
      <c r="OIX1789" s="71"/>
      <c r="OIY1789" s="72"/>
      <c r="OIZ1789" s="71"/>
      <c r="OJA1789" s="68"/>
      <c r="OJB1789" s="69"/>
      <c r="OJC1789" s="69"/>
      <c r="OJD1789" s="70"/>
      <c r="OJE1789" s="70"/>
      <c r="OJF1789" s="70"/>
      <c r="OJG1789" s="71"/>
      <c r="OJH1789" s="72"/>
      <c r="OJI1789" s="71"/>
      <c r="OJJ1789" s="68"/>
      <c r="OJK1789" s="69"/>
      <c r="OJL1789" s="69"/>
      <c r="OJM1789" s="70"/>
      <c r="OJN1789" s="70"/>
      <c r="OJO1789" s="70"/>
      <c r="OJP1789" s="71"/>
      <c r="OJQ1789" s="72"/>
      <c r="OJR1789" s="71"/>
      <c r="OJS1789" s="68"/>
      <c r="OJT1789" s="69"/>
      <c r="OJU1789" s="69"/>
      <c r="OJV1789" s="70"/>
      <c r="OJW1789" s="70"/>
      <c r="OJX1789" s="70"/>
      <c r="OJY1789" s="71"/>
      <c r="OJZ1789" s="72"/>
      <c r="OKA1789" s="71"/>
      <c r="OKB1789" s="68"/>
      <c r="OKC1789" s="69"/>
      <c r="OKD1789" s="69"/>
      <c r="OKE1789" s="70"/>
      <c r="OKF1789" s="70"/>
      <c r="OKG1789" s="70"/>
      <c r="OKH1789" s="71"/>
      <c r="OKI1789" s="72"/>
      <c r="OKJ1789" s="71"/>
      <c r="OKK1789" s="68"/>
      <c r="OKL1789" s="69"/>
      <c r="OKM1789" s="69"/>
      <c r="OKN1789" s="70"/>
      <c r="OKO1789" s="70"/>
      <c r="OKP1789" s="70"/>
      <c r="OKQ1789" s="71"/>
      <c r="OKR1789" s="72"/>
      <c r="OKS1789" s="71"/>
      <c r="OKT1789" s="68"/>
      <c r="OKU1789" s="69"/>
      <c r="OKV1789" s="69"/>
      <c r="OKW1789" s="70"/>
      <c r="OKX1789" s="70"/>
      <c r="OKY1789" s="70"/>
      <c r="OKZ1789" s="71"/>
      <c r="OLA1789" s="72"/>
      <c r="OLB1789" s="71"/>
      <c r="OLC1789" s="68"/>
      <c r="OLD1789" s="69"/>
      <c r="OLE1789" s="69"/>
      <c r="OLF1789" s="70"/>
      <c r="OLG1789" s="70"/>
      <c r="OLH1789" s="70"/>
      <c r="OLI1789" s="71"/>
      <c r="OLJ1789" s="72"/>
      <c r="OLK1789" s="71"/>
      <c r="OLL1789" s="68"/>
      <c r="OLM1789" s="69"/>
      <c r="OLN1789" s="69"/>
      <c r="OLO1789" s="70"/>
      <c r="OLP1789" s="70"/>
      <c r="OLQ1789" s="70"/>
      <c r="OLR1789" s="71"/>
      <c r="OLS1789" s="72"/>
      <c r="OLT1789" s="71"/>
      <c r="OLU1789" s="68"/>
      <c r="OLV1789" s="69"/>
      <c r="OLW1789" s="69"/>
      <c r="OLX1789" s="70"/>
      <c r="OLY1789" s="70"/>
      <c r="OLZ1789" s="70"/>
      <c r="OMA1789" s="71"/>
      <c r="OMB1789" s="72"/>
      <c r="OMC1789" s="71"/>
      <c r="OMD1789" s="68"/>
      <c r="OME1789" s="69"/>
      <c r="OMF1789" s="69"/>
      <c r="OMG1789" s="70"/>
      <c r="OMH1789" s="70"/>
      <c r="OMI1789" s="70"/>
      <c r="OMJ1789" s="71"/>
      <c r="OMK1789" s="72"/>
      <c r="OML1789" s="71"/>
      <c r="OMM1789" s="68"/>
      <c r="OMN1789" s="69"/>
      <c r="OMO1789" s="69"/>
      <c r="OMP1789" s="70"/>
      <c r="OMQ1789" s="70"/>
      <c r="OMR1789" s="70"/>
      <c r="OMS1789" s="71"/>
      <c r="OMT1789" s="72"/>
      <c r="OMU1789" s="71"/>
      <c r="OMV1789" s="68"/>
      <c r="OMW1789" s="69"/>
      <c r="OMX1789" s="69"/>
      <c r="OMY1789" s="70"/>
      <c r="OMZ1789" s="70"/>
      <c r="ONA1789" s="70"/>
      <c r="ONB1789" s="71"/>
      <c r="ONC1789" s="72"/>
      <c r="OND1789" s="71"/>
      <c r="ONE1789" s="68"/>
      <c r="ONF1789" s="69"/>
      <c r="ONG1789" s="69"/>
      <c r="ONH1789" s="70"/>
      <c r="ONI1789" s="70"/>
      <c r="ONJ1789" s="70"/>
      <c r="ONK1789" s="71"/>
      <c r="ONL1789" s="72"/>
      <c r="ONM1789" s="71"/>
      <c r="ONN1789" s="68"/>
      <c r="ONO1789" s="69"/>
      <c r="ONP1789" s="69"/>
      <c r="ONQ1789" s="70"/>
      <c r="ONR1789" s="70"/>
      <c r="ONS1789" s="70"/>
      <c r="ONT1789" s="71"/>
      <c r="ONU1789" s="72"/>
      <c r="ONV1789" s="71"/>
      <c r="ONW1789" s="68"/>
      <c r="ONX1789" s="69"/>
      <c r="ONY1789" s="69"/>
      <c r="ONZ1789" s="70"/>
      <c r="OOA1789" s="70"/>
      <c r="OOB1789" s="70"/>
      <c r="OOC1789" s="71"/>
      <c r="OOD1789" s="72"/>
      <c r="OOE1789" s="71"/>
      <c r="OOF1789" s="68"/>
      <c r="OOG1789" s="69"/>
      <c r="OOH1789" s="69"/>
      <c r="OOI1789" s="70"/>
      <c r="OOJ1789" s="70"/>
      <c r="OOK1789" s="70"/>
      <c r="OOL1789" s="71"/>
      <c r="OOM1789" s="72"/>
      <c r="OON1789" s="71"/>
      <c r="OOO1789" s="68"/>
      <c r="OOP1789" s="69"/>
      <c r="OOQ1789" s="69"/>
      <c r="OOR1789" s="70"/>
      <c r="OOS1789" s="70"/>
      <c r="OOT1789" s="70"/>
      <c r="OOU1789" s="71"/>
      <c r="OOV1789" s="72"/>
      <c r="OOW1789" s="71"/>
      <c r="OOX1789" s="68"/>
      <c r="OOY1789" s="69"/>
      <c r="OOZ1789" s="69"/>
      <c r="OPA1789" s="70"/>
      <c r="OPB1789" s="70"/>
      <c r="OPC1789" s="70"/>
      <c r="OPD1789" s="71"/>
      <c r="OPE1789" s="72"/>
      <c r="OPF1789" s="71"/>
      <c r="OPG1789" s="68"/>
      <c r="OPH1789" s="69"/>
      <c r="OPI1789" s="69"/>
      <c r="OPJ1789" s="70"/>
      <c r="OPK1789" s="70"/>
      <c r="OPL1789" s="70"/>
      <c r="OPM1789" s="71"/>
      <c r="OPN1789" s="72"/>
      <c r="OPO1789" s="71"/>
      <c r="OPP1789" s="68"/>
      <c r="OPQ1789" s="69"/>
      <c r="OPR1789" s="69"/>
      <c r="OPS1789" s="70"/>
      <c r="OPT1789" s="70"/>
      <c r="OPU1789" s="70"/>
      <c r="OPV1789" s="71"/>
      <c r="OPW1789" s="72"/>
      <c r="OPX1789" s="71"/>
      <c r="OPY1789" s="68"/>
      <c r="OPZ1789" s="69"/>
      <c r="OQA1789" s="69"/>
      <c r="OQB1789" s="70"/>
      <c r="OQC1789" s="70"/>
      <c r="OQD1789" s="70"/>
      <c r="OQE1789" s="71"/>
      <c r="OQF1789" s="72"/>
      <c r="OQG1789" s="71"/>
      <c r="OQH1789" s="68"/>
      <c r="OQI1789" s="69"/>
      <c r="OQJ1789" s="69"/>
      <c r="OQK1789" s="70"/>
      <c r="OQL1789" s="70"/>
      <c r="OQM1789" s="70"/>
      <c r="OQN1789" s="71"/>
      <c r="OQO1789" s="72"/>
      <c r="OQP1789" s="71"/>
      <c r="OQQ1789" s="68"/>
      <c r="OQR1789" s="69"/>
      <c r="OQS1789" s="69"/>
      <c r="OQT1789" s="70"/>
      <c r="OQU1789" s="70"/>
      <c r="OQV1789" s="70"/>
      <c r="OQW1789" s="71"/>
      <c r="OQX1789" s="72"/>
      <c r="OQY1789" s="71"/>
      <c r="OQZ1789" s="68"/>
      <c r="ORA1789" s="69"/>
      <c r="ORB1789" s="69"/>
      <c r="ORC1789" s="70"/>
      <c r="ORD1789" s="70"/>
      <c r="ORE1789" s="70"/>
      <c r="ORF1789" s="71"/>
      <c r="ORG1789" s="72"/>
      <c r="ORH1789" s="71"/>
      <c r="ORI1789" s="68"/>
      <c r="ORJ1789" s="69"/>
      <c r="ORK1789" s="69"/>
      <c r="ORL1789" s="70"/>
      <c r="ORM1789" s="70"/>
      <c r="ORN1789" s="70"/>
      <c r="ORO1789" s="71"/>
      <c r="ORP1789" s="72"/>
      <c r="ORQ1789" s="71"/>
      <c r="ORR1789" s="68"/>
      <c r="ORS1789" s="69"/>
      <c r="ORT1789" s="69"/>
      <c r="ORU1789" s="70"/>
      <c r="ORV1789" s="70"/>
      <c r="ORW1789" s="70"/>
      <c r="ORX1789" s="71"/>
      <c r="ORY1789" s="72"/>
      <c r="ORZ1789" s="71"/>
      <c r="OSA1789" s="68"/>
      <c r="OSB1789" s="69"/>
      <c r="OSC1789" s="69"/>
      <c r="OSD1789" s="70"/>
      <c r="OSE1789" s="70"/>
      <c r="OSF1789" s="70"/>
      <c r="OSG1789" s="71"/>
      <c r="OSH1789" s="72"/>
      <c r="OSI1789" s="71"/>
      <c r="OSJ1789" s="68"/>
      <c r="OSK1789" s="69"/>
      <c r="OSL1789" s="69"/>
      <c r="OSM1789" s="70"/>
      <c r="OSN1789" s="70"/>
      <c r="OSO1789" s="70"/>
      <c r="OSP1789" s="71"/>
      <c r="OSQ1789" s="72"/>
      <c r="OSR1789" s="71"/>
      <c r="OSS1789" s="68"/>
      <c r="OST1789" s="69"/>
      <c r="OSU1789" s="69"/>
      <c r="OSV1789" s="70"/>
      <c r="OSW1789" s="70"/>
      <c r="OSX1789" s="70"/>
      <c r="OSY1789" s="71"/>
      <c r="OSZ1789" s="72"/>
      <c r="OTA1789" s="71"/>
      <c r="OTB1789" s="68"/>
      <c r="OTC1789" s="69"/>
      <c r="OTD1789" s="69"/>
      <c r="OTE1789" s="70"/>
      <c r="OTF1789" s="70"/>
      <c r="OTG1789" s="70"/>
      <c r="OTH1789" s="71"/>
      <c r="OTI1789" s="72"/>
      <c r="OTJ1789" s="71"/>
      <c r="OTK1789" s="68"/>
      <c r="OTL1789" s="69"/>
      <c r="OTM1789" s="69"/>
      <c r="OTN1789" s="70"/>
      <c r="OTO1789" s="70"/>
      <c r="OTP1789" s="70"/>
      <c r="OTQ1789" s="71"/>
      <c r="OTR1789" s="72"/>
      <c r="OTS1789" s="71"/>
      <c r="OTT1789" s="68"/>
      <c r="OTU1789" s="69"/>
      <c r="OTV1789" s="69"/>
      <c r="OTW1789" s="70"/>
      <c r="OTX1789" s="70"/>
      <c r="OTY1789" s="70"/>
      <c r="OTZ1789" s="71"/>
      <c r="OUA1789" s="72"/>
      <c r="OUB1789" s="71"/>
      <c r="OUC1789" s="68"/>
      <c r="OUD1789" s="69"/>
      <c r="OUE1789" s="69"/>
      <c r="OUF1789" s="70"/>
      <c r="OUG1789" s="70"/>
      <c r="OUH1789" s="70"/>
      <c r="OUI1789" s="71"/>
      <c r="OUJ1789" s="72"/>
      <c r="OUK1789" s="71"/>
      <c r="OUL1789" s="68"/>
      <c r="OUM1789" s="69"/>
      <c r="OUN1789" s="69"/>
      <c r="OUO1789" s="70"/>
      <c r="OUP1789" s="70"/>
      <c r="OUQ1789" s="70"/>
      <c r="OUR1789" s="71"/>
      <c r="OUS1789" s="72"/>
      <c r="OUT1789" s="71"/>
      <c r="OUU1789" s="68"/>
      <c r="OUV1789" s="69"/>
      <c r="OUW1789" s="69"/>
      <c r="OUX1789" s="70"/>
      <c r="OUY1789" s="70"/>
      <c r="OUZ1789" s="70"/>
      <c r="OVA1789" s="71"/>
      <c r="OVB1789" s="72"/>
      <c r="OVC1789" s="71"/>
      <c r="OVD1789" s="68"/>
      <c r="OVE1789" s="69"/>
      <c r="OVF1789" s="69"/>
      <c r="OVG1789" s="70"/>
      <c r="OVH1789" s="70"/>
      <c r="OVI1789" s="70"/>
      <c r="OVJ1789" s="71"/>
      <c r="OVK1789" s="72"/>
      <c r="OVL1789" s="71"/>
      <c r="OVM1789" s="68"/>
      <c r="OVN1789" s="69"/>
      <c r="OVO1789" s="69"/>
      <c r="OVP1789" s="70"/>
      <c r="OVQ1789" s="70"/>
      <c r="OVR1789" s="70"/>
      <c r="OVS1789" s="71"/>
      <c r="OVT1789" s="72"/>
      <c r="OVU1789" s="71"/>
      <c r="OVV1789" s="68"/>
      <c r="OVW1789" s="69"/>
      <c r="OVX1789" s="69"/>
      <c r="OVY1789" s="70"/>
      <c r="OVZ1789" s="70"/>
      <c r="OWA1789" s="70"/>
      <c r="OWB1789" s="71"/>
      <c r="OWC1789" s="72"/>
      <c r="OWD1789" s="71"/>
      <c r="OWE1789" s="68"/>
      <c r="OWF1789" s="69"/>
      <c r="OWG1789" s="69"/>
      <c r="OWH1789" s="70"/>
      <c r="OWI1789" s="70"/>
      <c r="OWJ1789" s="70"/>
      <c r="OWK1789" s="71"/>
      <c r="OWL1789" s="72"/>
      <c r="OWM1789" s="71"/>
      <c r="OWN1789" s="68"/>
      <c r="OWO1789" s="69"/>
      <c r="OWP1789" s="69"/>
      <c r="OWQ1789" s="70"/>
      <c r="OWR1789" s="70"/>
      <c r="OWS1789" s="70"/>
      <c r="OWT1789" s="71"/>
      <c r="OWU1789" s="72"/>
      <c r="OWV1789" s="71"/>
      <c r="OWW1789" s="68"/>
      <c r="OWX1789" s="69"/>
      <c r="OWY1789" s="69"/>
      <c r="OWZ1789" s="70"/>
      <c r="OXA1789" s="70"/>
      <c r="OXB1789" s="70"/>
      <c r="OXC1789" s="71"/>
      <c r="OXD1789" s="72"/>
      <c r="OXE1789" s="71"/>
      <c r="OXF1789" s="68"/>
      <c r="OXG1789" s="69"/>
      <c r="OXH1789" s="69"/>
      <c r="OXI1789" s="70"/>
      <c r="OXJ1789" s="70"/>
      <c r="OXK1789" s="70"/>
      <c r="OXL1789" s="71"/>
      <c r="OXM1789" s="72"/>
      <c r="OXN1789" s="71"/>
      <c r="OXO1789" s="68"/>
      <c r="OXP1789" s="69"/>
      <c r="OXQ1789" s="69"/>
      <c r="OXR1789" s="70"/>
      <c r="OXS1789" s="70"/>
      <c r="OXT1789" s="70"/>
      <c r="OXU1789" s="71"/>
      <c r="OXV1789" s="72"/>
      <c r="OXW1789" s="71"/>
      <c r="OXX1789" s="68"/>
      <c r="OXY1789" s="69"/>
      <c r="OXZ1789" s="69"/>
      <c r="OYA1789" s="70"/>
      <c r="OYB1789" s="70"/>
      <c r="OYC1789" s="70"/>
      <c r="OYD1789" s="71"/>
      <c r="OYE1789" s="72"/>
      <c r="OYF1789" s="71"/>
      <c r="OYG1789" s="68"/>
      <c r="OYH1789" s="69"/>
      <c r="OYI1789" s="69"/>
      <c r="OYJ1789" s="70"/>
      <c r="OYK1789" s="70"/>
      <c r="OYL1789" s="70"/>
      <c r="OYM1789" s="71"/>
      <c r="OYN1789" s="72"/>
      <c r="OYO1789" s="71"/>
      <c r="OYP1789" s="68"/>
      <c r="OYQ1789" s="69"/>
      <c r="OYR1789" s="69"/>
      <c r="OYS1789" s="70"/>
      <c r="OYT1789" s="70"/>
      <c r="OYU1789" s="70"/>
      <c r="OYV1789" s="71"/>
      <c r="OYW1789" s="72"/>
      <c r="OYX1789" s="71"/>
      <c r="OYY1789" s="68"/>
      <c r="OYZ1789" s="69"/>
      <c r="OZA1789" s="69"/>
      <c r="OZB1789" s="70"/>
      <c r="OZC1789" s="70"/>
      <c r="OZD1789" s="70"/>
      <c r="OZE1789" s="71"/>
      <c r="OZF1789" s="72"/>
      <c r="OZG1789" s="71"/>
      <c r="OZH1789" s="68"/>
      <c r="OZI1789" s="69"/>
      <c r="OZJ1789" s="69"/>
      <c r="OZK1789" s="70"/>
      <c r="OZL1789" s="70"/>
      <c r="OZM1789" s="70"/>
      <c r="OZN1789" s="71"/>
      <c r="OZO1789" s="72"/>
      <c r="OZP1789" s="71"/>
      <c r="OZQ1789" s="68"/>
      <c r="OZR1789" s="69"/>
      <c r="OZS1789" s="69"/>
      <c r="OZT1789" s="70"/>
      <c r="OZU1789" s="70"/>
      <c r="OZV1789" s="70"/>
      <c r="OZW1789" s="71"/>
      <c r="OZX1789" s="72"/>
      <c r="OZY1789" s="71"/>
      <c r="OZZ1789" s="68"/>
      <c r="PAA1789" s="69"/>
      <c r="PAB1789" s="69"/>
      <c r="PAC1789" s="70"/>
      <c r="PAD1789" s="70"/>
      <c r="PAE1789" s="70"/>
      <c r="PAF1789" s="71"/>
      <c r="PAG1789" s="72"/>
      <c r="PAH1789" s="71"/>
      <c r="PAI1789" s="68"/>
      <c r="PAJ1789" s="69"/>
      <c r="PAK1789" s="69"/>
      <c r="PAL1789" s="70"/>
      <c r="PAM1789" s="70"/>
      <c r="PAN1789" s="70"/>
      <c r="PAO1789" s="71"/>
      <c r="PAP1789" s="72"/>
      <c r="PAQ1789" s="71"/>
      <c r="PAR1789" s="68"/>
      <c r="PAS1789" s="69"/>
      <c r="PAT1789" s="69"/>
      <c r="PAU1789" s="70"/>
      <c r="PAV1789" s="70"/>
      <c r="PAW1789" s="70"/>
      <c r="PAX1789" s="71"/>
      <c r="PAY1789" s="72"/>
      <c r="PAZ1789" s="71"/>
      <c r="PBA1789" s="68"/>
      <c r="PBB1789" s="69"/>
      <c r="PBC1789" s="69"/>
      <c r="PBD1789" s="70"/>
      <c r="PBE1789" s="70"/>
      <c r="PBF1789" s="70"/>
      <c r="PBG1789" s="71"/>
      <c r="PBH1789" s="72"/>
      <c r="PBI1789" s="71"/>
      <c r="PBJ1789" s="68"/>
      <c r="PBK1789" s="69"/>
      <c r="PBL1789" s="69"/>
      <c r="PBM1789" s="70"/>
      <c r="PBN1789" s="70"/>
      <c r="PBO1789" s="70"/>
      <c r="PBP1789" s="71"/>
      <c r="PBQ1789" s="72"/>
      <c r="PBR1789" s="71"/>
      <c r="PBS1789" s="68"/>
      <c r="PBT1789" s="69"/>
      <c r="PBU1789" s="69"/>
      <c r="PBV1789" s="70"/>
      <c r="PBW1789" s="70"/>
      <c r="PBX1789" s="70"/>
      <c r="PBY1789" s="71"/>
      <c r="PBZ1789" s="72"/>
      <c r="PCA1789" s="71"/>
      <c r="PCB1789" s="68"/>
      <c r="PCC1789" s="69"/>
      <c r="PCD1789" s="69"/>
      <c r="PCE1789" s="70"/>
      <c r="PCF1789" s="70"/>
      <c r="PCG1789" s="70"/>
      <c r="PCH1789" s="71"/>
      <c r="PCI1789" s="72"/>
      <c r="PCJ1789" s="71"/>
      <c r="PCK1789" s="68"/>
      <c r="PCL1789" s="69"/>
      <c r="PCM1789" s="69"/>
      <c r="PCN1789" s="70"/>
      <c r="PCO1789" s="70"/>
      <c r="PCP1789" s="70"/>
      <c r="PCQ1789" s="71"/>
      <c r="PCR1789" s="72"/>
      <c r="PCS1789" s="71"/>
      <c r="PCT1789" s="68"/>
      <c r="PCU1789" s="69"/>
      <c r="PCV1789" s="69"/>
      <c r="PCW1789" s="70"/>
      <c r="PCX1789" s="70"/>
      <c r="PCY1789" s="70"/>
      <c r="PCZ1789" s="71"/>
      <c r="PDA1789" s="72"/>
      <c r="PDB1789" s="71"/>
      <c r="PDC1789" s="68"/>
      <c r="PDD1789" s="69"/>
      <c r="PDE1789" s="69"/>
      <c r="PDF1789" s="70"/>
      <c r="PDG1789" s="70"/>
      <c r="PDH1789" s="70"/>
      <c r="PDI1789" s="71"/>
      <c r="PDJ1789" s="72"/>
      <c r="PDK1789" s="71"/>
      <c r="PDL1789" s="68"/>
      <c r="PDM1789" s="69"/>
      <c r="PDN1789" s="69"/>
      <c r="PDO1789" s="70"/>
      <c r="PDP1789" s="70"/>
      <c r="PDQ1789" s="70"/>
      <c r="PDR1789" s="71"/>
      <c r="PDS1789" s="72"/>
      <c r="PDT1789" s="71"/>
      <c r="PDU1789" s="68"/>
      <c r="PDV1789" s="69"/>
      <c r="PDW1789" s="69"/>
      <c r="PDX1789" s="70"/>
      <c r="PDY1789" s="70"/>
      <c r="PDZ1789" s="70"/>
      <c r="PEA1789" s="71"/>
      <c r="PEB1789" s="72"/>
      <c r="PEC1789" s="71"/>
      <c r="PED1789" s="68"/>
      <c r="PEE1789" s="69"/>
      <c r="PEF1789" s="69"/>
      <c r="PEG1789" s="70"/>
      <c r="PEH1789" s="70"/>
      <c r="PEI1789" s="70"/>
      <c r="PEJ1789" s="71"/>
      <c r="PEK1789" s="72"/>
      <c r="PEL1789" s="71"/>
      <c r="PEM1789" s="68"/>
      <c r="PEN1789" s="69"/>
      <c r="PEO1789" s="69"/>
      <c r="PEP1789" s="70"/>
      <c r="PEQ1789" s="70"/>
      <c r="PER1789" s="70"/>
      <c r="PES1789" s="71"/>
      <c r="PET1789" s="72"/>
      <c r="PEU1789" s="71"/>
      <c r="PEV1789" s="68"/>
      <c r="PEW1789" s="69"/>
      <c r="PEX1789" s="69"/>
      <c r="PEY1789" s="70"/>
      <c r="PEZ1789" s="70"/>
      <c r="PFA1789" s="70"/>
      <c r="PFB1789" s="71"/>
      <c r="PFC1789" s="72"/>
      <c r="PFD1789" s="71"/>
      <c r="PFE1789" s="68"/>
      <c r="PFF1789" s="69"/>
      <c r="PFG1789" s="69"/>
      <c r="PFH1789" s="70"/>
      <c r="PFI1789" s="70"/>
      <c r="PFJ1789" s="70"/>
      <c r="PFK1789" s="71"/>
      <c r="PFL1789" s="72"/>
      <c r="PFM1789" s="71"/>
      <c r="PFN1789" s="68"/>
      <c r="PFO1789" s="69"/>
      <c r="PFP1789" s="69"/>
      <c r="PFQ1789" s="70"/>
      <c r="PFR1789" s="70"/>
      <c r="PFS1789" s="70"/>
      <c r="PFT1789" s="71"/>
      <c r="PFU1789" s="72"/>
      <c r="PFV1789" s="71"/>
      <c r="PFW1789" s="68"/>
      <c r="PFX1789" s="69"/>
      <c r="PFY1789" s="69"/>
      <c r="PFZ1789" s="70"/>
      <c r="PGA1789" s="70"/>
      <c r="PGB1789" s="70"/>
      <c r="PGC1789" s="71"/>
      <c r="PGD1789" s="72"/>
      <c r="PGE1789" s="71"/>
      <c r="PGF1789" s="68"/>
      <c r="PGG1789" s="69"/>
      <c r="PGH1789" s="69"/>
      <c r="PGI1789" s="70"/>
      <c r="PGJ1789" s="70"/>
      <c r="PGK1789" s="70"/>
      <c r="PGL1789" s="71"/>
      <c r="PGM1789" s="72"/>
      <c r="PGN1789" s="71"/>
      <c r="PGO1789" s="68"/>
      <c r="PGP1789" s="69"/>
      <c r="PGQ1789" s="69"/>
      <c r="PGR1789" s="70"/>
      <c r="PGS1789" s="70"/>
      <c r="PGT1789" s="70"/>
      <c r="PGU1789" s="71"/>
      <c r="PGV1789" s="72"/>
      <c r="PGW1789" s="71"/>
      <c r="PGX1789" s="68"/>
      <c r="PGY1789" s="69"/>
      <c r="PGZ1789" s="69"/>
      <c r="PHA1789" s="70"/>
      <c r="PHB1789" s="70"/>
      <c r="PHC1789" s="70"/>
      <c r="PHD1789" s="71"/>
      <c r="PHE1789" s="72"/>
      <c r="PHF1789" s="71"/>
      <c r="PHG1789" s="68"/>
      <c r="PHH1789" s="69"/>
      <c r="PHI1789" s="69"/>
      <c r="PHJ1789" s="70"/>
      <c r="PHK1789" s="70"/>
      <c r="PHL1789" s="70"/>
      <c r="PHM1789" s="71"/>
      <c r="PHN1789" s="72"/>
      <c r="PHO1789" s="71"/>
      <c r="PHP1789" s="68"/>
      <c r="PHQ1789" s="69"/>
      <c r="PHR1789" s="69"/>
      <c r="PHS1789" s="70"/>
      <c r="PHT1789" s="70"/>
      <c r="PHU1789" s="70"/>
      <c r="PHV1789" s="71"/>
      <c r="PHW1789" s="72"/>
      <c r="PHX1789" s="71"/>
      <c r="PHY1789" s="68"/>
      <c r="PHZ1789" s="69"/>
      <c r="PIA1789" s="69"/>
      <c r="PIB1789" s="70"/>
      <c r="PIC1789" s="70"/>
      <c r="PID1789" s="70"/>
      <c r="PIE1789" s="71"/>
      <c r="PIF1789" s="72"/>
      <c r="PIG1789" s="71"/>
      <c r="PIH1789" s="68"/>
      <c r="PII1789" s="69"/>
      <c r="PIJ1789" s="69"/>
      <c r="PIK1789" s="70"/>
      <c r="PIL1789" s="70"/>
      <c r="PIM1789" s="70"/>
      <c r="PIN1789" s="71"/>
      <c r="PIO1789" s="72"/>
      <c r="PIP1789" s="71"/>
      <c r="PIQ1789" s="68"/>
      <c r="PIR1789" s="69"/>
      <c r="PIS1789" s="69"/>
      <c r="PIT1789" s="70"/>
      <c r="PIU1789" s="70"/>
      <c r="PIV1789" s="70"/>
      <c r="PIW1789" s="71"/>
      <c r="PIX1789" s="72"/>
      <c r="PIY1789" s="71"/>
      <c r="PIZ1789" s="68"/>
      <c r="PJA1789" s="69"/>
      <c r="PJB1789" s="69"/>
      <c r="PJC1789" s="70"/>
      <c r="PJD1789" s="70"/>
      <c r="PJE1789" s="70"/>
      <c r="PJF1789" s="71"/>
      <c r="PJG1789" s="72"/>
      <c r="PJH1789" s="71"/>
      <c r="PJI1789" s="68"/>
      <c r="PJJ1789" s="69"/>
      <c r="PJK1789" s="69"/>
      <c r="PJL1789" s="70"/>
      <c r="PJM1789" s="70"/>
      <c r="PJN1789" s="70"/>
      <c r="PJO1789" s="71"/>
      <c r="PJP1789" s="72"/>
      <c r="PJQ1789" s="71"/>
      <c r="PJR1789" s="68"/>
      <c r="PJS1789" s="69"/>
      <c r="PJT1789" s="69"/>
      <c r="PJU1789" s="70"/>
      <c r="PJV1789" s="70"/>
      <c r="PJW1789" s="70"/>
      <c r="PJX1789" s="71"/>
      <c r="PJY1789" s="72"/>
      <c r="PJZ1789" s="71"/>
      <c r="PKA1789" s="68"/>
      <c r="PKB1789" s="69"/>
      <c r="PKC1789" s="69"/>
      <c r="PKD1789" s="70"/>
      <c r="PKE1789" s="70"/>
      <c r="PKF1789" s="70"/>
      <c r="PKG1789" s="71"/>
      <c r="PKH1789" s="72"/>
      <c r="PKI1789" s="71"/>
      <c r="PKJ1789" s="68"/>
      <c r="PKK1789" s="69"/>
      <c r="PKL1789" s="69"/>
      <c r="PKM1789" s="70"/>
      <c r="PKN1789" s="70"/>
      <c r="PKO1789" s="70"/>
      <c r="PKP1789" s="71"/>
      <c r="PKQ1789" s="72"/>
      <c r="PKR1789" s="71"/>
      <c r="PKS1789" s="68"/>
      <c r="PKT1789" s="69"/>
      <c r="PKU1789" s="69"/>
      <c r="PKV1789" s="70"/>
      <c r="PKW1789" s="70"/>
      <c r="PKX1789" s="70"/>
      <c r="PKY1789" s="71"/>
      <c r="PKZ1789" s="72"/>
      <c r="PLA1789" s="71"/>
      <c r="PLB1789" s="68"/>
      <c r="PLC1789" s="69"/>
      <c r="PLD1789" s="69"/>
      <c r="PLE1789" s="70"/>
      <c r="PLF1789" s="70"/>
      <c r="PLG1789" s="70"/>
      <c r="PLH1789" s="71"/>
      <c r="PLI1789" s="72"/>
      <c r="PLJ1789" s="71"/>
      <c r="PLK1789" s="68"/>
      <c r="PLL1789" s="69"/>
      <c r="PLM1789" s="69"/>
      <c r="PLN1789" s="70"/>
      <c r="PLO1789" s="70"/>
      <c r="PLP1789" s="70"/>
      <c r="PLQ1789" s="71"/>
      <c r="PLR1789" s="72"/>
      <c r="PLS1789" s="71"/>
      <c r="PLT1789" s="68"/>
      <c r="PLU1789" s="69"/>
      <c r="PLV1789" s="69"/>
      <c r="PLW1789" s="70"/>
      <c r="PLX1789" s="70"/>
      <c r="PLY1789" s="70"/>
      <c r="PLZ1789" s="71"/>
      <c r="PMA1789" s="72"/>
      <c r="PMB1789" s="71"/>
      <c r="PMC1789" s="68"/>
      <c r="PMD1789" s="69"/>
      <c r="PME1789" s="69"/>
      <c r="PMF1789" s="70"/>
      <c r="PMG1789" s="70"/>
      <c r="PMH1789" s="70"/>
      <c r="PMI1789" s="71"/>
      <c r="PMJ1789" s="72"/>
      <c r="PMK1789" s="71"/>
      <c r="PML1789" s="68"/>
      <c r="PMM1789" s="69"/>
      <c r="PMN1789" s="69"/>
      <c r="PMO1789" s="70"/>
      <c r="PMP1789" s="70"/>
      <c r="PMQ1789" s="70"/>
      <c r="PMR1789" s="71"/>
      <c r="PMS1789" s="72"/>
      <c r="PMT1789" s="71"/>
      <c r="PMU1789" s="68"/>
      <c r="PMV1789" s="69"/>
      <c r="PMW1789" s="69"/>
      <c r="PMX1789" s="70"/>
      <c r="PMY1789" s="70"/>
      <c r="PMZ1789" s="70"/>
      <c r="PNA1789" s="71"/>
      <c r="PNB1789" s="72"/>
      <c r="PNC1789" s="71"/>
      <c r="PND1789" s="68"/>
      <c r="PNE1789" s="69"/>
      <c r="PNF1789" s="69"/>
      <c r="PNG1789" s="70"/>
      <c r="PNH1789" s="70"/>
      <c r="PNI1789" s="70"/>
      <c r="PNJ1789" s="71"/>
      <c r="PNK1789" s="72"/>
      <c r="PNL1789" s="71"/>
      <c r="PNM1789" s="68"/>
      <c r="PNN1789" s="69"/>
      <c r="PNO1789" s="69"/>
      <c r="PNP1789" s="70"/>
      <c r="PNQ1789" s="70"/>
      <c r="PNR1789" s="70"/>
      <c r="PNS1789" s="71"/>
      <c r="PNT1789" s="72"/>
      <c r="PNU1789" s="71"/>
      <c r="PNV1789" s="68"/>
      <c r="PNW1789" s="69"/>
      <c r="PNX1789" s="69"/>
      <c r="PNY1789" s="70"/>
      <c r="PNZ1789" s="70"/>
      <c r="POA1789" s="70"/>
      <c r="POB1789" s="71"/>
      <c r="POC1789" s="72"/>
      <c r="POD1789" s="71"/>
      <c r="POE1789" s="68"/>
      <c r="POF1789" s="69"/>
      <c r="POG1789" s="69"/>
      <c r="POH1789" s="70"/>
      <c r="POI1789" s="70"/>
      <c r="POJ1789" s="70"/>
      <c r="POK1789" s="71"/>
      <c r="POL1789" s="72"/>
      <c r="POM1789" s="71"/>
      <c r="PON1789" s="68"/>
      <c r="POO1789" s="69"/>
      <c r="POP1789" s="69"/>
      <c r="POQ1789" s="70"/>
      <c r="POR1789" s="70"/>
      <c r="POS1789" s="70"/>
      <c r="POT1789" s="71"/>
      <c r="POU1789" s="72"/>
      <c r="POV1789" s="71"/>
      <c r="POW1789" s="68"/>
      <c r="POX1789" s="69"/>
      <c r="POY1789" s="69"/>
      <c r="POZ1789" s="70"/>
      <c r="PPA1789" s="70"/>
      <c r="PPB1789" s="70"/>
      <c r="PPC1789" s="71"/>
      <c r="PPD1789" s="72"/>
      <c r="PPE1789" s="71"/>
      <c r="PPF1789" s="68"/>
      <c r="PPG1789" s="69"/>
      <c r="PPH1789" s="69"/>
      <c r="PPI1789" s="70"/>
      <c r="PPJ1789" s="70"/>
      <c r="PPK1789" s="70"/>
      <c r="PPL1789" s="71"/>
      <c r="PPM1789" s="72"/>
      <c r="PPN1789" s="71"/>
      <c r="PPO1789" s="68"/>
      <c r="PPP1789" s="69"/>
      <c r="PPQ1789" s="69"/>
      <c r="PPR1789" s="70"/>
      <c r="PPS1789" s="70"/>
      <c r="PPT1789" s="70"/>
      <c r="PPU1789" s="71"/>
      <c r="PPV1789" s="72"/>
      <c r="PPW1789" s="71"/>
      <c r="PPX1789" s="68"/>
      <c r="PPY1789" s="69"/>
      <c r="PPZ1789" s="69"/>
      <c r="PQA1789" s="70"/>
      <c r="PQB1789" s="70"/>
      <c r="PQC1789" s="70"/>
      <c r="PQD1789" s="71"/>
      <c r="PQE1789" s="72"/>
      <c r="PQF1789" s="71"/>
      <c r="PQG1789" s="68"/>
      <c r="PQH1789" s="69"/>
      <c r="PQI1789" s="69"/>
      <c r="PQJ1789" s="70"/>
      <c r="PQK1789" s="70"/>
      <c r="PQL1789" s="70"/>
      <c r="PQM1789" s="71"/>
      <c r="PQN1789" s="72"/>
      <c r="PQO1789" s="71"/>
      <c r="PQP1789" s="68"/>
      <c r="PQQ1789" s="69"/>
      <c r="PQR1789" s="69"/>
      <c r="PQS1789" s="70"/>
      <c r="PQT1789" s="70"/>
      <c r="PQU1789" s="70"/>
      <c r="PQV1789" s="71"/>
      <c r="PQW1789" s="72"/>
      <c r="PQX1789" s="71"/>
      <c r="PQY1789" s="68"/>
      <c r="PQZ1789" s="69"/>
      <c r="PRA1789" s="69"/>
      <c r="PRB1789" s="70"/>
      <c r="PRC1789" s="70"/>
      <c r="PRD1789" s="70"/>
      <c r="PRE1789" s="71"/>
      <c r="PRF1789" s="72"/>
      <c r="PRG1789" s="71"/>
      <c r="PRH1789" s="68"/>
      <c r="PRI1789" s="69"/>
      <c r="PRJ1789" s="69"/>
      <c r="PRK1789" s="70"/>
      <c r="PRL1789" s="70"/>
      <c r="PRM1789" s="70"/>
      <c r="PRN1789" s="71"/>
      <c r="PRO1789" s="72"/>
      <c r="PRP1789" s="71"/>
      <c r="PRQ1789" s="68"/>
      <c r="PRR1789" s="69"/>
      <c r="PRS1789" s="69"/>
      <c r="PRT1789" s="70"/>
      <c r="PRU1789" s="70"/>
      <c r="PRV1789" s="70"/>
      <c r="PRW1789" s="71"/>
      <c r="PRX1789" s="72"/>
      <c r="PRY1789" s="71"/>
      <c r="PRZ1789" s="68"/>
      <c r="PSA1789" s="69"/>
      <c r="PSB1789" s="69"/>
      <c r="PSC1789" s="70"/>
      <c r="PSD1789" s="70"/>
      <c r="PSE1789" s="70"/>
      <c r="PSF1789" s="71"/>
      <c r="PSG1789" s="72"/>
      <c r="PSH1789" s="71"/>
      <c r="PSI1789" s="68"/>
      <c r="PSJ1789" s="69"/>
      <c r="PSK1789" s="69"/>
      <c r="PSL1789" s="70"/>
      <c r="PSM1789" s="70"/>
      <c r="PSN1789" s="70"/>
      <c r="PSO1789" s="71"/>
      <c r="PSP1789" s="72"/>
      <c r="PSQ1789" s="71"/>
      <c r="PSR1789" s="68"/>
      <c r="PSS1789" s="69"/>
      <c r="PST1789" s="69"/>
      <c r="PSU1789" s="70"/>
      <c r="PSV1789" s="70"/>
      <c r="PSW1789" s="70"/>
      <c r="PSX1789" s="71"/>
      <c r="PSY1789" s="72"/>
      <c r="PSZ1789" s="71"/>
      <c r="PTA1789" s="68"/>
      <c r="PTB1789" s="69"/>
      <c r="PTC1789" s="69"/>
      <c r="PTD1789" s="70"/>
      <c r="PTE1789" s="70"/>
      <c r="PTF1789" s="70"/>
      <c r="PTG1789" s="71"/>
      <c r="PTH1789" s="72"/>
      <c r="PTI1789" s="71"/>
      <c r="PTJ1789" s="68"/>
      <c r="PTK1789" s="69"/>
      <c r="PTL1789" s="69"/>
      <c r="PTM1789" s="70"/>
      <c r="PTN1789" s="70"/>
      <c r="PTO1789" s="70"/>
      <c r="PTP1789" s="71"/>
      <c r="PTQ1789" s="72"/>
      <c r="PTR1789" s="71"/>
      <c r="PTS1789" s="68"/>
      <c r="PTT1789" s="69"/>
      <c r="PTU1789" s="69"/>
      <c r="PTV1789" s="70"/>
      <c r="PTW1789" s="70"/>
      <c r="PTX1789" s="70"/>
      <c r="PTY1789" s="71"/>
      <c r="PTZ1789" s="72"/>
      <c r="PUA1789" s="71"/>
      <c r="PUB1789" s="68"/>
      <c r="PUC1789" s="69"/>
      <c r="PUD1789" s="69"/>
      <c r="PUE1789" s="70"/>
      <c r="PUF1789" s="70"/>
      <c r="PUG1789" s="70"/>
      <c r="PUH1789" s="71"/>
      <c r="PUI1789" s="72"/>
      <c r="PUJ1789" s="71"/>
      <c r="PUK1789" s="68"/>
      <c r="PUL1789" s="69"/>
      <c r="PUM1789" s="69"/>
      <c r="PUN1789" s="70"/>
      <c r="PUO1789" s="70"/>
      <c r="PUP1789" s="70"/>
      <c r="PUQ1789" s="71"/>
      <c r="PUR1789" s="72"/>
      <c r="PUS1789" s="71"/>
      <c r="PUT1789" s="68"/>
      <c r="PUU1789" s="69"/>
      <c r="PUV1789" s="69"/>
      <c r="PUW1789" s="70"/>
      <c r="PUX1789" s="70"/>
      <c r="PUY1789" s="70"/>
      <c r="PUZ1789" s="71"/>
      <c r="PVA1789" s="72"/>
      <c r="PVB1789" s="71"/>
      <c r="PVC1789" s="68"/>
      <c r="PVD1789" s="69"/>
      <c r="PVE1789" s="69"/>
      <c r="PVF1789" s="70"/>
      <c r="PVG1789" s="70"/>
      <c r="PVH1789" s="70"/>
      <c r="PVI1789" s="71"/>
      <c r="PVJ1789" s="72"/>
      <c r="PVK1789" s="71"/>
      <c r="PVL1789" s="68"/>
      <c r="PVM1789" s="69"/>
      <c r="PVN1789" s="69"/>
      <c r="PVO1789" s="70"/>
      <c r="PVP1789" s="70"/>
      <c r="PVQ1789" s="70"/>
      <c r="PVR1789" s="71"/>
      <c r="PVS1789" s="72"/>
      <c r="PVT1789" s="71"/>
      <c r="PVU1789" s="68"/>
      <c r="PVV1789" s="69"/>
      <c r="PVW1789" s="69"/>
      <c r="PVX1789" s="70"/>
      <c r="PVY1789" s="70"/>
      <c r="PVZ1789" s="70"/>
      <c r="PWA1789" s="71"/>
      <c r="PWB1789" s="72"/>
      <c r="PWC1789" s="71"/>
      <c r="PWD1789" s="68"/>
      <c r="PWE1789" s="69"/>
      <c r="PWF1789" s="69"/>
      <c r="PWG1789" s="70"/>
      <c r="PWH1789" s="70"/>
      <c r="PWI1789" s="70"/>
      <c r="PWJ1789" s="71"/>
      <c r="PWK1789" s="72"/>
      <c r="PWL1789" s="71"/>
      <c r="PWM1789" s="68"/>
      <c r="PWN1789" s="69"/>
      <c r="PWO1789" s="69"/>
      <c r="PWP1789" s="70"/>
      <c r="PWQ1789" s="70"/>
      <c r="PWR1789" s="70"/>
      <c r="PWS1789" s="71"/>
      <c r="PWT1789" s="72"/>
      <c r="PWU1789" s="71"/>
      <c r="PWV1789" s="68"/>
      <c r="PWW1789" s="69"/>
      <c r="PWX1789" s="69"/>
      <c r="PWY1789" s="70"/>
      <c r="PWZ1789" s="70"/>
      <c r="PXA1789" s="70"/>
      <c r="PXB1789" s="71"/>
      <c r="PXC1789" s="72"/>
      <c r="PXD1789" s="71"/>
      <c r="PXE1789" s="68"/>
      <c r="PXF1789" s="69"/>
      <c r="PXG1789" s="69"/>
      <c r="PXH1789" s="70"/>
      <c r="PXI1789" s="70"/>
      <c r="PXJ1789" s="70"/>
      <c r="PXK1789" s="71"/>
      <c r="PXL1789" s="72"/>
      <c r="PXM1789" s="71"/>
      <c r="PXN1789" s="68"/>
      <c r="PXO1789" s="69"/>
      <c r="PXP1789" s="69"/>
      <c r="PXQ1789" s="70"/>
      <c r="PXR1789" s="70"/>
      <c r="PXS1789" s="70"/>
      <c r="PXT1789" s="71"/>
      <c r="PXU1789" s="72"/>
      <c r="PXV1789" s="71"/>
      <c r="PXW1789" s="68"/>
      <c r="PXX1789" s="69"/>
      <c r="PXY1789" s="69"/>
      <c r="PXZ1789" s="70"/>
      <c r="PYA1789" s="70"/>
      <c r="PYB1789" s="70"/>
      <c r="PYC1789" s="71"/>
      <c r="PYD1789" s="72"/>
      <c r="PYE1789" s="71"/>
      <c r="PYF1789" s="68"/>
      <c r="PYG1789" s="69"/>
      <c r="PYH1789" s="69"/>
      <c r="PYI1789" s="70"/>
      <c r="PYJ1789" s="70"/>
      <c r="PYK1789" s="70"/>
      <c r="PYL1789" s="71"/>
      <c r="PYM1789" s="72"/>
      <c r="PYN1789" s="71"/>
      <c r="PYO1789" s="68"/>
      <c r="PYP1789" s="69"/>
      <c r="PYQ1789" s="69"/>
      <c r="PYR1789" s="70"/>
      <c r="PYS1789" s="70"/>
      <c r="PYT1789" s="70"/>
      <c r="PYU1789" s="71"/>
      <c r="PYV1789" s="72"/>
      <c r="PYW1789" s="71"/>
      <c r="PYX1789" s="68"/>
      <c r="PYY1789" s="69"/>
      <c r="PYZ1789" s="69"/>
      <c r="PZA1789" s="70"/>
      <c r="PZB1789" s="70"/>
      <c r="PZC1789" s="70"/>
      <c r="PZD1789" s="71"/>
      <c r="PZE1789" s="72"/>
      <c r="PZF1789" s="71"/>
      <c r="PZG1789" s="68"/>
      <c r="PZH1789" s="69"/>
      <c r="PZI1789" s="69"/>
      <c r="PZJ1789" s="70"/>
      <c r="PZK1789" s="70"/>
      <c r="PZL1789" s="70"/>
      <c r="PZM1789" s="71"/>
      <c r="PZN1789" s="72"/>
      <c r="PZO1789" s="71"/>
      <c r="PZP1789" s="68"/>
      <c r="PZQ1789" s="69"/>
      <c r="PZR1789" s="69"/>
      <c r="PZS1789" s="70"/>
      <c r="PZT1789" s="70"/>
      <c r="PZU1789" s="70"/>
      <c r="PZV1789" s="71"/>
      <c r="PZW1789" s="72"/>
      <c r="PZX1789" s="71"/>
      <c r="PZY1789" s="68"/>
      <c r="PZZ1789" s="69"/>
      <c r="QAA1789" s="69"/>
      <c r="QAB1789" s="70"/>
      <c r="QAC1789" s="70"/>
      <c r="QAD1789" s="70"/>
      <c r="QAE1789" s="71"/>
      <c r="QAF1789" s="72"/>
      <c r="QAG1789" s="71"/>
      <c r="QAH1789" s="68"/>
      <c r="QAI1789" s="69"/>
      <c r="QAJ1789" s="69"/>
      <c r="QAK1789" s="70"/>
      <c r="QAL1789" s="70"/>
      <c r="QAM1789" s="70"/>
      <c r="QAN1789" s="71"/>
      <c r="QAO1789" s="72"/>
      <c r="QAP1789" s="71"/>
      <c r="QAQ1789" s="68"/>
      <c r="QAR1789" s="69"/>
      <c r="QAS1789" s="69"/>
      <c r="QAT1789" s="70"/>
      <c r="QAU1789" s="70"/>
      <c r="QAV1789" s="70"/>
      <c r="QAW1789" s="71"/>
      <c r="QAX1789" s="72"/>
      <c r="QAY1789" s="71"/>
      <c r="QAZ1789" s="68"/>
      <c r="QBA1789" s="69"/>
      <c r="QBB1789" s="69"/>
      <c r="QBC1789" s="70"/>
      <c r="QBD1789" s="70"/>
      <c r="QBE1789" s="70"/>
      <c r="QBF1789" s="71"/>
      <c r="QBG1789" s="72"/>
      <c r="QBH1789" s="71"/>
      <c r="QBI1789" s="68"/>
      <c r="QBJ1789" s="69"/>
      <c r="QBK1789" s="69"/>
      <c r="QBL1789" s="70"/>
      <c r="QBM1789" s="70"/>
      <c r="QBN1789" s="70"/>
      <c r="QBO1789" s="71"/>
      <c r="QBP1789" s="72"/>
      <c r="QBQ1789" s="71"/>
      <c r="QBR1789" s="68"/>
      <c r="QBS1789" s="69"/>
      <c r="QBT1789" s="69"/>
      <c r="QBU1789" s="70"/>
      <c r="QBV1789" s="70"/>
      <c r="QBW1789" s="70"/>
      <c r="QBX1789" s="71"/>
      <c r="QBY1789" s="72"/>
      <c r="QBZ1789" s="71"/>
      <c r="QCA1789" s="68"/>
      <c r="QCB1789" s="69"/>
      <c r="QCC1789" s="69"/>
      <c r="QCD1789" s="70"/>
      <c r="QCE1789" s="70"/>
      <c r="QCF1789" s="70"/>
      <c r="QCG1789" s="71"/>
      <c r="QCH1789" s="72"/>
      <c r="QCI1789" s="71"/>
      <c r="QCJ1789" s="68"/>
      <c r="QCK1789" s="69"/>
      <c r="QCL1789" s="69"/>
      <c r="QCM1789" s="70"/>
      <c r="QCN1789" s="70"/>
      <c r="QCO1789" s="70"/>
      <c r="QCP1789" s="71"/>
      <c r="QCQ1789" s="72"/>
      <c r="QCR1789" s="71"/>
      <c r="QCS1789" s="68"/>
      <c r="QCT1789" s="69"/>
      <c r="QCU1789" s="69"/>
      <c r="QCV1789" s="70"/>
      <c r="QCW1789" s="70"/>
      <c r="QCX1789" s="70"/>
      <c r="QCY1789" s="71"/>
      <c r="QCZ1789" s="72"/>
      <c r="QDA1789" s="71"/>
      <c r="QDB1789" s="68"/>
      <c r="QDC1789" s="69"/>
      <c r="QDD1789" s="69"/>
      <c r="QDE1789" s="70"/>
      <c r="QDF1789" s="70"/>
      <c r="QDG1789" s="70"/>
      <c r="QDH1789" s="71"/>
      <c r="QDI1789" s="72"/>
      <c r="QDJ1789" s="71"/>
      <c r="QDK1789" s="68"/>
      <c r="QDL1789" s="69"/>
      <c r="QDM1789" s="69"/>
      <c r="QDN1789" s="70"/>
      <c r="QDO1789" s="70"/>
      <c r="QDP1789" s="70"/>
      <c r="QDQ1789" s="71"/>
      <c r="QDR1789" s="72"/>
      <c r="QDS1789" s="71"/>
      <c r="QDT1789" s="68"/>
      <c r="QDU1789" s="69"/>
      <c r="QDV1789" s="69"/>
      <c r="QDW1789" s="70"/>
      <c r="QDX1789" s="70"/>
      <c r="QDY1789" s="70"/>
      <c r="QDZ1789" s="71"/>
      <c r="QEA1789" s="72"/>
      <c r="QEB1789" s="71"/>
      <c r="QEC1789" s="68"/>
      <c r="QED1789" s="69"/>
      <c r="QEE1789" s="69"/>
      <c r="QEF1789" s="70"/>
      <c r="QEG1789" s="70"/>
      <c r="QEH1789" s="70"/>
      <c r="QEI1789" s="71"/>
      <c r="QEJ1789" s="72"/>
      <c r="QEK1789" s="71"/>
      <c r="QEL1789" s="68"/>
      <c r="QEM1789" s="69"/>
      <c r="QEN1789" s="69"/>
      <c r="QEO1789" s="70"/>
      <c r="QEP1789" s="70"/>
      <c r="QEQ1789" s="70"/>
      <c r="QER1789" s="71"/>
      <c r="QES1789" s="72"/>
      <c r="QET1789" s="71"/>
      <c r="QEU1789" s="68"/>
      <c r="QEV1789" s="69"/>
      <c r="QEW1789" s="69"/>
      <c r="QEX1789" s="70"/>
      <c r="QEY1789" s="70"/>
      <c r="QEZ1789" s="70"/>
      <c r="QFA1789" s="71"/>
      <c r="QFB1789" s="72"/>
      <c r="QFC1789" s="71"/>
      <c r="QFD1789" s="68"/>
      <c r="QFE1789" s="69"/>
      <c r="QFF1789" s="69"/>
      <c r="QFG1789" s="70"/>
      <c r="QFH1789" s="70"/>
      <c r="QFI1789" s="70"/>
      <c r="QFJ1789" s="71"/>
      <c r="QFK1789" s="72"/>
      <c r="QFL1789" s="71"/>
      <c r="QFM1789" s="68"/>
      <c r="QFN1789" s="69"/>
      <c r="QFO1789" s="69"/>
      <c r="QFP1789" s="70"/>
      <c r="QFQ1789" s="70"/>
      <c r="QFR1789" s="70"/>
      <c r="QFS1789" s="71"/>
      <c r="QFT1789" s="72"/>
      <c r="QFU1789" s="71"/>
      <c r="QFV1789" s="68"/>
      <c r="QFW1789" s="69"/>
      <c r="QFX1789" s="69"/>
      <c r="QFY1789" s="70"/>
      <c r="QFZ1789" s="70"/>
      <c r="QGA1789" s="70"/>
      <c r="QGB1789" s="71"/>
      <c r="QGC1789" s="72"/>
      <c r="QGD1789" s="71"/>
      <c r="QGE1789" s="68"/>
      <c r="QGF1789" s="69"/>
      <c r="QGG1789" s="69"/>
      <c r="QGH1789" s="70"/>
      <c r="QGI1789" s="70"/>
      <c r="QGJ1789" s="70"/>
      <c r="QGK1789" s="71"/>
      <c r="QGL1789" s="72"/>
      <c r="QGM1789" s="71"/>
      <c r="QGN1789" s="68"/>
      <c r="QGO1789" s="69"/>
      <c r="QGP1789" s="69"/>
      <c r="QGQ1789" s="70"/>
      <c r="QGR1789" s="70"/>
      <c r="QGS1789" s="70"/>
      <c r="QGT1789" s="71"/>
      <c r="QGU1789" s="72"/>
      <c r="QGV1789" s="71"/>
      <c r="QGW1789" s="68"/>
      <c r="QGX1789" s="69"/>
      <c r="QGY1789" s="69"/>
      <c r="QGZ1789" s="70"/>
      <c r="QHA1789" s="70"/>
      <c r="QHB1789" s="70"/>
      <c r="QHC1789" s="71"/>
      <c r="QHD1789" s="72"/>
      <c r="QHE1789" s="71"/>
      <c r="QHF1789" s="68"/>
      <c r="QHG1789" s="69"/>
      <c r="QHH1789" s="69"/>
      <c r="QHI1789" s="70"/>
      <c r="QHJ1789" s="70"/>
      <c r="QHK1789" s="70"/>
      <c r="QHL1789" s="71"/>
      <c r="QHM1789" s="72"/>
      <c r="QHN1789" s="71"/>
      <c r="QHO1789" s="68"/>
      <c r="QHP1789" s="69"/>
      <c r="QHQ1789" s="69"/>
      <c r="QHR1789" s="70"/>
      <c r="QHS1789" s="70"/>
      <c r="QHT1789" s="70"/>
      <c r="QHU1789" s="71"/>
      <c r="QHV1789" s="72"/>
      <c r="QHW1789" s="71"/>
      <c r="QHX1789" s="68"/>
      <c r="QHY1789" s="69"/>
      <c r="QHZ1789" s="69"/>
      <c r="QIA1789" s="70"/>
      <c r="QIB1789" s="70"/>
      <c r="QIC1789" s="70"/>
      <c r="QID1789" s="71"/>
      <c r="QIE1789" s="72"/>
      <c r="QIF1789" s="71"/>
      <c r="QIG1789" s="68"/>
      <c r="QIH1789" s="69"/>
      <c r="QII1789" s="69"/>
      <c r="QIJ1789" s="70"/>
      <c r="QIK1789" s="70"/>
      <c r="QIL1789" s="70"/>
      <c r="QIM1789" s="71"/>
      <c r="QIN1789" s="72"/>
      <c r="QIO1789" s="71"/>
      <c r="QIP1789" s="68"/>
      <c r="QIQ1789" s="69"/>
      <c r="QIR1789" s="69"/>
      <c r="QIS1789" s="70"/>
      <c r="QIT1789" s="70"/>
      <c r="QIU1789" s="70"/>
      <c r="QIV1789" s="71"/>
      <c r="QIW1789" s="72"/>
      <c r="QIX1789" s="71"/>
      <c r="QIY1789" s="68"/>
      <c r="QIZ1789" s="69"/>
      <c r="QJA1789" s="69"/>
      <c r="QJB1789" s="70"/>
      <c r="QJC1789" s="70"/>
      <c r="QJD1789" s="70"/>
      <c r="QJE1789" s="71"/>
      <c r="QJF1789" s="72"/>
      <c r="QJG1789" s="71"/>
      <c r="QJH1789" s="68"/>
      <c r="QJI1789" s="69"/>
      <c r="QJJ1789" s="69"/>
      <c r="QJK1789" s="70"/>
      <c r="QJL1789" s="70"/>
      <c r="QJM1789" s="70"/>
      <c r="QJN1789" s="71"/>
      <c r="QJO1789" s="72"/>
      <c r="QJP1789" s="71"/>
      <c r="QJQ1789" s="68"/>
      <c r="QJR1789" s="69"/>
      <c r="QJS1789" s="69"/>
      <c r="QJT1789" s="70"/>
      <c r="QJU1789" s="70"/>
      <c r="QJV1789" s="70"/>
      <c r="QJW1789" s="71"/>
      <c r="QJX1789" s="72"/>
      <c r="QJY1789" s="71"/>
      <c r="QJZ1789" s="68"/>
      <c r="QKA1789" s="69"/>
      <c r="QKB1789" s="69"/>
      <c r="QKC1789" s="70"/>
      <c r="QKD1789" s="70"/>
      <c r="QKE1789" s="70"/>
      <c r="QKF1789" s="71"/>
      <c r="QKG1789" s="72"/>
      <c r="QKH1789" s="71"/>
      <c r="QKI1789" s="68"/>
      <c r="QKJ1789" s="69"/>
      <c r="QKK1789" s="69"/>
      <c r="QKL1789" s="70"/>
      <c r="QKM1789" s="70"/>
      <c r="QKN1789" s="70"/>
      <c r="QKO1789" s="71"/>
      <c r="QKP1789" s="72"/>
      <c r="QKQ1789" s="71"/>
      <c r="QKR1789" s="68"/>
      <c r="QKS1789" s="69"/>
      <c r="QKT1789" s="69"/>
      <c r="QKU1789" s="70"/>
      <c r="QKV1789" s="70"/>
      <c r="QKW1789" s="70"/>
      <c r="QKX1789" s="71"/>
      <c r="QKY1789" s="72"/>
      <c r="QKZ1789" s="71"/>
      <c r="QLA1789" s="68"/>
      <c r="QLB1789" s="69"/>
      <c r="QLC1789" s="69"/>
      <c r="QLD1789" s="70"/>
      <c r="QLE1789" s="70"/>
      <c r="QLF1789" s="70"/>
      <c r="QLG1789" s="71"/>
      <c r="QLH1789" s="72"/>
      <c r="QLI1789" s="71"/>
      <c r="QLJ1789" s="68"/>
      <c r="QLK1789" s="69"/>
      <c r="QLL1789" s="69"/>
      <c r="QLM1789" s="70"/>
      <c r="QLN1789" s="70"/>
      <c r="QLO1789" s="70"/>
      <c r="QLP1789" s="71"/>
      <c r="QLQ1789" s="72"/>
      <c r="QLR1789" s="71"/>
      <c r="QLS1789" s="68"/>
      <c r="QLT1789" s="69"/>
      <c r="QLU1789" s="69"/>
      <c r="QLV1789" s="70"/>
      <c r="QLW1789" s="70"/>
      <c r="QLX1789" s="70"/>
      <c r="QLY1789" s="71"/>
      <c r="QLZ1789" s="72"/>
      <c r="QMA1789" s="71"/>
      <c r="QMB1789" s="68"/>
      <c r="QMC1789" s="69"/>
      <c r="QMD1789" s="69"/>
      <c r="QME1789" s="70"/>
      <c r="QMF1789" s="70"/>
      <c r="QMG1789" s="70"/>
      <c r="QMH1789" s="71"/>
      <c r="QMI1789" s="72"/>
      <c r="QMJ1789" s="71"/>
      <c r="QMK1789" s="68"/>
      <c r="QML1789" s="69"/>
      <c r="QMM1789" s="69"/>
      <c r="QMN1789" s="70"/>
      <c r="QMO1789" s="70"/>
      <c r="QMP1789" s="70"/>
      <c r="QMQ1789" s="71"/>
      <c r="QMR1789" s="72"/>
      <c r="QMS1789" s="71"/>
      <c r="QMT1789" s="68"/>
      <c r="QMU1789" s="69"/>
      <c r="QMV1789" s="69"/>
      <c r="QMW1789" s="70"/>
      <c r="QMX1789" s="70"/>
      <c r="QMY1789" s="70"/>
      <c r="QMZ1789" s="71"/>
      <c r="QNA1789" s="72"/>
      <c r="QNB1789" s="71"/>
      <c r="QNC1789" s="68"/>
      <c r="QND1789" s="69"/>
      <c r="QNE1789" s="69"/>
      <c r="QNF1789" s="70"/>
      <c r="QNG1789" s="70"/>
      <c r="QNH1789" s="70"/>
      <c r="QNI1789" s="71"/>
      <c r="QNJ1789" s="72"/>
      <c r="QNK1789" s="71"/>
      <c r="QNL1789" s="68"/>
      <c r="QNM1789" s="69"/>
      <c r="QNN1789" s="69"/>
      <c r="QNO1789" s="70"/>
      <c r="QNP1789" s="70"/>
      <c r="QNQ1789" s="70"/>
      <c r="QNR1789" s="71"/>
      <c r="QNS1789" s="72"/>
      <c r="QNT1789" s="71"/>
      <c r="QNU1789" s="68"/>
      <c r="QNV1789" s="69"/>
      <c r="QNW1789" s="69"/>
      <c r="QNX1789" s="70"/>
      <c r="QNY1789" s="70"/>
      <c r="QNZ1789" s="70"/>
      <c r="QOA1789" s="71"/>
      <c r="QOB1789" s="72"/>
      <c r="QOC1789" s="71"/>
      <c r="QOD1789" s="68"/>
      <c r="QOE1789" s="69"/>
      <c r="QOF1789" s="69"/>
      <c r="QOG1789" s="70"/>
      <c r="QOH1789" s="70"/>
      <c r="QOI1789" s="70"/>
      <c r="QOJ1789" s="71"/>
      <c r="QOK1789" s="72"/>
      <c r="QOL1789" s="71"/>
      <c r="QOM1789" s="68"/>
      <c r="QON1789" s="69"/>
      <c r="QOO1789" s="69"/>
      <c r="QOP1789" s="70"/>
      <c r="QOQ1789" s="70"/>
      <c r="QOR1789" s="70"/>
      <c r="QOS1789" s="71"/>
      <c r="QOT1789" s="72"/>
      <c r="QOU1789" s="71"/>
      <c r="QOV1789" s="68"/>
      <c r="QOW1789" s="69"/>
      <c r="QOX1789" s="69"/>
      <c r="QOY1789" s="70"/>
      <c r="QOZ1789" s="70"/>
      <c r="QPA1789" s="70"/>
      <c r="QPB1789" s="71"/>
      <c r="QPC1789" s="72"/>
      <c r="QPD1789" s="71"/>
      <c r="QPE1789" s="68"/>
      <c r="QPF1789" s="69"/>
      <c r="QPG1789" s="69"/>
      <c r="QPH1789" s="70"/>
      <c r="QPI1789" s="70"/>
      <c r="QPJ1789" s="70"/>
      <c r="QPK1789" s="71"/>
      <c r="QPL1789" s="72"/>
      <c r="QPM1789" s="71"/>
      <c r="QPN1789" s="68"/>
      <c r="QPO1789" s="69"/>
      <c r="QPP1789" s="69"/>
      <c r="QPQ1789" s="70"/>
      <c r="QPR1789" s="70"/>
      <c r="QPS1789" s="70"/>
      <c r="QPT1789" s="71"/>
      <c r="QPU1789" s="72"/>
      <c r="QPV1789" s="71"/>
      <c r="QPW1789" s="68"/>
      <c r="QPX1789" s="69"/>
      <c r="QPY1789" s="69"/>
      <c r="QPZ1789" s="70"/>
      <c r="QQA1789" s="70"/>
      <c r="QQB1789" s="70"/>
      <c r="QQC1789" s="71"/>
      <c r="QQD1789" s="72"/>
      <c r="QQE1789" s="71"/>
      <c r="QQF1789" s="68"/>
      <c r="QQG1789" s="69"/>
      <c r="QQH1789" s="69"/>
      <c r="QQI1789" s="70"/>
      <c r="QQJ1789" s="70"/>
      <c r="QQK1789" s="70"/>
      <c r="QQL1789" s="71"/>
      <c r="QQM1789" s="72"/>
      <c r="QQN1789" s="71"/>
      <c r="QQO1789" s="68"/>
      <c r="QQP1789" s="69"/>
      <c r="QQQ1789" s="69"/>
      <c r="QQR1789" s="70"/>
      <c r="QQS1789" s="70"/>
      <c r="QQT1789" s="70"/>
      <c r="QQU1789" s="71"/>
      <c r="QQV1789" s="72"/>
      <c r="QQW1789" s="71"/>
      <c r="QQX1789" s="68"/>
      <c r="QQY1789" s="69"/>
      <c r="QQZ1789" s="69"/>
      <c r="QRA1789" s="70"/>
      <c r="QRB1789" s="70"/>
      <c r="QRC1789" s="70"/>
      <c r="QRD1789" s="71"/>
      <c r="QRE1789" s="72"/>
      <c r="QRF1789" s="71"/>
      <c r="QRG1789" s="68"/>
      <c r="QRH1789" s="69"/>
      <c r="QRI1789" s="69"/>
      <c r="QRJ1789" s="70"/>
      <c r="QRK1789" s="70"/>
      <c r="QRL1789" s="70"/>
      <c r="QRM1789" s="71"/>
      <c r="QRN1789" s="72"/>
      <c r="QRO1789" s="71"/>
      <c r="QRP1789" s="68"/>
      <c r="QRQ1789" s="69"/>
      <c r="QRR1789" s="69"/>
      <c r="QRS1789" s="70"/>
      <c r="QRT1789" s="70"/>
      <c r="QRU1789" s="70"/>
      <c r="QRV1789" s="71"/>
      <c r="QRW1789" s="72"/>
      <c r="QRX1789" s="71"/>
      <c r="QRY1789" s="68"/>
      <c r="QRZ1789" s="69"/>
      <c r="QSA1789" s="69"/>
      <c r="QSB1789" s="70"/>
      <c r="QSC1789" s="70"/>
      <c r="QSD1789" s="70"/>
      <c r="QSE1789" s="71"/>
      <c r="QSF1789" s="72"/>
      <c r="QSG1789" s="71"/>
      <c r="QSH1789" s="68"/>
      <c r="QSI1789" s="69"/>
      <c r="QSJ1789" s="69"/>
      <c r="QSK1789" s="70"/>
      <c r="QSL1789" s="70"/>
      <c r="QSM1789" s="70"/>
      <c r="QSN1789" s="71"/>
      <c r="QSO1789" s="72"/>
      <c r="QSP1789" s="71"/>
      <c r="QSQ1789" s="68"/>
      <c r="QSR1789" s="69"/>
      <c r="QSS1789" s="69"/>
      <c r="QST1789" s="70"/>
      <c r="QSU1789" s="70"/>
      <c r="QSV1789" s="70"/>
      <c r="QSW1789" s="71"/>
      <c r="QSX1789" s="72"/>
      <c r="QSY1789" s="71"/>
      <c r="QSZ1789" s="68"/>
      <c r="QTA1789" s="69"/>
      <c r="QTB1789" s="69"/>
      <c r="QTC1789" s="70"/>
      <c r="QTD1789" s="70"/>
      <c r="QTE1789" s="70"/>
      <c r="QTF1789" s="71"/>
      <c r="QTG1789" s="72"/>
      <c r="QTH1789" s="71"/>
      <c r="QTI1789" s="68"/>
      <c r="QTJ1789" s="69"/>
      <c r="QTK1789" s="69"/>
      <c r="QTL1789" s="70"/>
      <c r="QTM1789" s="70"/>
      <c r="QTN1789" s="70"/>
      <c r="QTO1789" s="71"/>
      <c r="QTP1789" s="72"/>
      <c r="QTQ1789" s="71"/>
      <c r="QTR1789" s="68"/>
      <c r="QTS1789" s="69"/>
      <c r="QTT1789" s="69"/>
      <c r="QTU1789" s="70"/>
      <c r="QTV1789" s="70"/>
      <c r="QTW1789" s="70"/>
      <c r="QTX1789" s="71"/>
      <c r="QTY1789" s="72"/>
      <c r="QTZ1789" s="71"/>
      <c r="QUA1789" s="68"/>
      <c r="QUB1789" s="69"/>
      <c r="QUC1789" s="69"/>
      <c r="QUD1789" s="70"/>
      <c r="QUE1789" s="70"/>
      <c r="QUF1789" s="70"/>
      <c r="QUG1789" s="71"/>
      <c r="QUH1789" s="72"/>
      <c r="QUI1789" s="71"/>
      <c r="QUJ1789" s="68"/>
      <c r="QUK1789" s="69"/>
      <c r="QUL1789" s="69"/>
      <c r="QUM1789" s="70"/>
      <c r="QUN1789" s="70"/>
      <c r="QUO1789" s="70"/>
      <c r="QUP1789" s="71"/>
      <c r="QUQ1789" s="72"/>
      <c r="QUR1789" s="71"/>
      <c r="QUS1789" s="68"/>
      <c r="QUT1789" s="69"/>
      <c r="QUU1789" s="69"/>
      <c r="QUV1789" s="70"/>
      <c r="QUW1789" s="70"/>
      <c r="QUX1789" s="70"/>
      <c r="QUY1789" s="71"/>
      <c r="QUZ1789" s="72"/>
      <c r="QVA1789" s="71"/>
      <c r="QVB1789" s="68"/>
      <c r="QVC1789" s="69"/>
      <c r="QVD1789" s="69"/>
      <c r="QVE1789" s="70"/>
      <c r="QVF1789" s="70"/>
      <c r="QVG1789" s="70"/>
      <c r="QVH1789" s="71"/>
      <c r="QVI1789" s="72"/>
      <c r="QVJ1789" s="71"/>
      <c r="QVK1789" s="68"/>
      <c r="QVL1789" s="69"/>
      <c r="QVM1789" s="69"/>
      <c r="QVN1789" s="70"/>
      <c r="QVO1789" s="70"/>
      <c r="QVP1789" s="70"/>
      <c r="QVQ1789" s="71"/>
      <c r="QVR1789" s="72"/>
      <c r="QVS1789" s="71"/>
      <c r="QVT1789" s="68"/>
      <c r="QVU1789" s="69"/>
      <c r="QVV1789" s="69"/>
      <c r="QVW1789" s="70"/>
      <c r="QVX1789" s="70"/>
      <c r="QVY1789" s="70"/>
      <c r="QVZ1789" s="71"/>
      <c r="QWA1789" s="72"/>
      <c r="QWB1789" s="71"/>
      <c r="QWC1789" s="68"/>
      <c r="QWD1789" s="69"/>
      <c r="QWE1789" s="69"/>
      <c r="QWF1789" s="70"/>
      <c r="QWG1789" s="70"/>
      <c r="QWH1789" s="70"/>
      <c r="QWI1789" s="71"/>
      <c r="QWJ1789" s="72"/>
      <c r="QWK1789" s="71"/>
      <c r="QWL1789" s="68"/>
      <c r="QWM1789" s="69"/>
      <c r="QWN1789" s="69"/>
      <c r="QWO1789" s="70"/>
      <c r="QWP1789" s="70"/>
      <c r="QWQ1789" s="70"/>
      <c r="QWR1789" s="71"/>
      <c r="QWS1789" s="72"/>
      <c r="QWT1789" s="71"/>
      <c r="QWU1789" s="68"/>
      <c r="QWV1789" s="69"/>
      <c r="QWW1789" s="69"/>
      <c r="QWX1789" s="70"/>
      <c r="QWY1789" s="70"/>
      <c r="QWZ1789" s="70"/>
      <c r="QXA1789" s="71"/>
      <c r="QXB1789" s="72"/>
      <c r="QXC1789" s="71"/>
      <c r="QXD1789" s="68"/>
      <c r="QXE1789" s="69"/>
      <c r="QXF1789" s="69"/>
      <c r="QXG1789" s="70"/>
      <c r="QXH1789" s="70"/>
      <c r="QXI1789" s="70"/>
      <c r="QXJ1789" s="71"/>
      <c r="QXK1789" s="72"/>
      <c r="QXL1789" s="71"/>
      <c r="QXM1789" s="68"/>
      <c r="QXN1789" s="69"/>
      <c r="QXO1789" s="69"/>
      <c r="QXP1789" s="70"/>
      <c r="QXQ1789" s="70"/>
      <c r="QXR1789" s="70"/>
      <c r="QXS1789" s="71"/>
      <c r="QXT1789" s="72"/>
      <c r="QXU1789" s="71"/>
      <c r="QXV1789" s="68"/>
      <c r="QXW1789" s="69"/>
      <c r="QXX1789" s="69"/>
      <c r="QXY1789" s="70"/>
      <c r="QXZ1789" s="70"/>
      <c r="QYA1789" s="70"/>
      <c r="QYB1789" s="71"/>
      <c r="QYC1789" s="72"/>
      <c r="QYD1789" s="71"/>
      <c r="QYE1789" s="68"/>
      <c r="QYF1789" s="69"/>
      <c r="QYG1789" s="69"/>
      <c r="QYH1789" s="70"/>
      <c r="QYI1789" s="70"/>
      <c r="QYJ1789" s="70"/>
      <c r="QYK1789" s="71"/>
      <c r="QYL1789" s="72"/>
      <c r="QYM1789" s="71"/>
      <c r="QYN1789" s="68"/>
      <c r="QYO1789" s="69"/>
      <c r="QYP1789" s="69"/>
      <c r="QYQ1789" s="70"/>
      <c r="QYR1789" s="70"/>
      <c r="QYS1789" s="70"/>
      <c r="QYT1789" s="71"/>
      <c r="QYU1789" s="72"/>
      <c r="QYV1789" s="71"/>
      <c r="QYW1789" s="68"/>
      <c r="QYX1789" s="69"/>
      <c r="QYY1789" s="69"/>
      <c r="QYZ1789" s="70"/>
      <c r="QZA1789" s="70"/>
      <c r="QZB1789" s="70"/>
      <c r="QZC1789" s="71"/>
      <c r="QZD1789" s="72"/>
      <c r="QZE1789" s="71"/>
      <c r="QZF1789" s="68"/>
      <c r="QZG1789" s="69"/>
      <c r="QZH1789" s="69"/>
      <c r="QZI1789" s="70"/>
      <c r="QZJ1789" s="70"/>
      <c r="QZK1789" s="70"/>
      <c r="QZL1789" s="71"/>
      <c r="QZM1789" s="72"/>
      <c r="QZN1789" s="71"/>
      <c r="QZO1789" s="68"/>
      <c r="QZP1789" s="69"/>
      <c r="QZQ1789" s="69"/>
      <c r="QZR1789" s="70"/>
      <c r="QZS1789" s="70"/>
      <c r="QZT1789" s="70"/>
      <c r="QZU1789" s="71"/>
      <c r="QZV1789" s="72"/>
      <c r="QZW1789" s="71"/>
      <c r="QZX1789" s="68"/>
      <c r="QZY1789" s="69"/>
      <c r="QZZ1789" s="69"/>
      <c r="RAA1789" s="70"/>
      <c r="RAB1789" s="70"/>
      <c r="RAC1789" s="70"/>
      <c r="RAD1789" s="71"/>
      <c r="RAE1789" s="72"/>
      <c r="RAF1789" s="71"/>
      <c r="RAG1789" s="68"/>
      <c r="RAH1789" s="69"/>
      <c r="RAI1789" s="69"/>
      <c r="RAJ1789" s="70"/>
      <c r="RAK1789" s="70"/>
      <c r="RAL1789" s="70"/>
      <c r="RAM1789" s="71"/>
      <c r="RAN1789" s="72"/>
      <c r="RAO1789" s="71"/>
      <c r="RAP1789" s="68"/>
      <c r="RAQ1789" s="69"/>
      <c r="RAR1789" s="69"/>
      <c r="RAS1789" s="70"/>
      <c r="RAT1789" s="70"/>
      <c r="RAU1789" s="70"/>
      <c r="RAV1789" s="71"/>
      <c r="RAW1789" s="72"/>
      <c r="RAX1789" s="71"/>
      <c r="RAY1789" s="68"/>
      <c r="RAZ1789" s="69"/>
      <c r="RBA1789" s="69"/>
      <c r="RBB1789" s="70"/>
      <c r="RBC1789" s="70"/>
      <c r="RBD1789" s="70"/>
      <c r="RBE1789" s="71"/>
      <c r="RBF1789" s="72"/>
      <c r="RBG1789" s="71"/>
      <c r="RBH1789" s="68"/>
      <c r="RBI1789" s="69"/>
      <c r="RBJ1789" s="69"/>
      <c r="RBK1789" s="70"/>
      <c r="RBL1789" s="70"/>
      <c r="RBM1789" s="70"/>
      <c r="RBN1789" s="71"/>
      <c r="RBO1789" s="72"/>
      <c r="RBP1789" s="71"/>
      <c r="RBQ1789" s="68"/>
      <c r="RBR1789" s="69"/>
      <c r="RBS1789" s="69"/>
      <c r="RBT1789" s="70"/>
      <c r="RBU1789" s="70"/>
      <c r="RBV1789" s="70"/>
      <c r="RBW1789" s="71"/>
      <c r="RBX1789" s="72"/>
      <c r="RBY1789" s="71"/>
      <c r="RBZ1789" s="68"/>
      <c r="RCA1789" s="69"/>
      <c r="RCB1789" s="69"/>
      <c r="RCC1789" s="70"/>
      <c r="RCD1789" s="70"/>
      <c r="RCE1789" s="70"/>
      <c r="RCF1789" s="71"/>
      <c r="RCG1789" s="72"/>
      <c r="RCH1789" s="71"/>
      <c r="RCI1789" s="68"/>
      <c r="RCJ1789" s="69"/>
      <c r="RCK1789" s="69"/>
      <c r="RCL1789" s="70"/>
      <c r="RCM1789" s="70"/>
      <c r="RCN1789" s="70"/>
      <c r="RCO1789" s="71"/>
      <c r="RCP1789" s="72"/>
      <c r="RCQ1789" s="71"/>
      <c r="RCR1789" s="68"/>
      <c r="RCS1789" s="69"/>
      <c r="RCT1789" s="69"/>
      <c r="RCU1789" s="70"/>
      <c r="RCV1789" s="70"/>
      <c r="RCW1789" s="70"/>
      <c r="RCX1789" s="71"/>
      <c r="RCY1789" s="72"/>
      <c r="RCZ1789" s="71"/>
      <c r="RDA1789" s="68"/>
      <c r="RDB1789" s="69"/>
      <c r="RDC1789" s="69"/>
      <c r="RDD1789" s="70"/>
      <c r="RDE1789" s="70"/>
      <c r="RDF1789" s="70"/>
      <c r="RDG1789" s="71"/>
      <c r="RDH1789" s="72"/>
      <c r="RDI1789" s="71"/>
      <c r="RDJ1789" s="68"/>
      <c r="RDK1789" s="69"/>
      <c r="RDL1789" s="69"/>
      <c r="RDM1789" s="70"/>
      <c r="RDN1789" s="70"/>
      <c r="RDO1789" s="70"/>
      <c r="RDP1789" s="71"/>
      <c r="RDQ1789" s="72"/>
      <c r="RDR1789" s="71"/>
      <c r="RDS1789" s="68"/>
      <c r="RDT1789" s="69"/>
      <c r="RDU1789" s="69"/>
      <c r="RDV1789" s="70"/>
      <c r="RDW1789" s="70"/>
      <c r="RDX1789" s="70"/>
      <c r="RDY1789" s="71"/>
      <c r="RDZ1789" s="72"/>
      <c r="REA1789" s="71"/>
      <c r="REB1789" s="68"/>
      <c r="REC1789" s="69"/>
      <c r="RED1789" s="69"/>
      <c r="REE1789" s="70"/>
      <c r="REF1789" s="70"/>
      <c r="REG1789" s="70"/>
      <c r="REH1789" s="71"/>
      <c r="REI1789" s="72"/>
      <c r="REJ1789" s="71"/>
      <c r="REK1789" s="68"/>
      <c r="REL1789" s="69"/>
      <c r="REM1789" s="69"/>
      <c r="REN1789" s="70"/>
      <c r="REO1789" s="70"/>
      <c r="REP1789" s="70"/>
      <c r="REQ1789" s="71"/>
      <c r="RER1789" s="72"/>
      <c r="RES1789" s="71"/>
      <c r="RET1789" s="68"/>
      <c r="REU1789" s="69"/>
      <c r="REV1789" s="69"/>
      <c r="REW1789" s="70"/>
      <c r="REX1789" s="70"/>
      <c r="REY1789" s="70"/>
      <c r="REZ1789" s="71"/>
      <c r="RFA1789" s="72"/>
      <c r="RFB1789" s="71"/>
      <c r="RFC1789" s="68"/>
      <c r="RFD1789" s="69"/>
      <c r="RFE1789" s="69"/>
      <c r="RFF1789" s="70"/>
      <c r="RFG1789" s="70"/>
      <c r="RFH1789" s="70"/>
      <c r="RFI1789" s="71"/>
      <c r="RFJ1789" s="72"/>
      <c r="RFK1789" s="71"/>
      <c r="RFL1789" s="68"/>
      <c r="RFM1789" s="69"/>
      <c r="RFN1789" s="69"/>
      <c r="RFO1789" s="70"/>
      <c r="RFP1789" s="70"/>
      <c r="RFQ1789" s="70"/>
      <c r="RFR1789" s="71"/>
      <c r="RFS1789" s="72"/>
      <c r="RFT1789" s="71"/>
      <c r="RFU1789" s="68"/>
      <c r="RFV1789" s="69"/>
      <c r="RFW1789" s="69"/>
      <c r="RFX1789" s="70"/>
      <c r="RFY1789" s="70"/>
      <c r="RFZ1789" s="70"/>
      <c r="RGA1789" s="71"/>
      <c r="RGB1789" s="72"/>
      <c r="RGC1789" s="71"/>
      <c r="RGD1789" s="68"/>
      <c r="RGE1789" s="69"/>
      <c r="RGF1789" s="69"/>
      <c r="RGG1789" s="70"/>
      <c r="RGH1789" s="70"/>
      <c r="RGI1789" s="70"/>
      <c r="RGJ1789" s="71"/>
      <c r="RGK1789" s="72"/>
      <c r="RGL1789" s="71"/>
      <c r="RGM1789" s="68"/>
      <c r="RGN1789" s="69"/>
      <c r="RGO1789" s="69"/>
      <c r="RGP1789" s="70"/>
      <c r="RGQ1789" s="70"/>
      <c r="RGR1789" s="70"/>
      <c r="RGS1789" s="71"/>
      <c r="RGT1789" s="72"/>
      <c r="RGU1789" s="71"/>
      <c r="RGV1789" s="68"/>
      <c r="RGW1789" s="69"/>
      <c r="RGX1789" s="69"/>
      <c r="RGY1789" s="70"/>
      <c r="RGZ1789" s="70"/>
      <c r="RHA1789" s="70"/>
      <c r="RHB1789" s="71"/>
      <c r="RHC1789" s="72"/>
      <c r="RHD1789" s="71"/>
      <c r="RHE1789" s="68"/>
      <c r="RHF1789" s="69"/>
      <c r="RHG1789" s="69"/>
      <c r="RHH1789" s="70"/>
      <c r="RHI1789" s="70"/>
      <c r="RHJ1789" s="70"/>
      <c r="RHK1789" s="71"/>
      <c r="RHL1789" s="72"/>
      <c r="RHM1789" s="71"/>
      <c r="RHN1789" s="68"/>
      <c r="RHO1789" s="69"/>
      <c r="RHP1789" s="69"/>
      <c r="RHQ1789" s="70"/>
      <c r="RHR1789" s="70"/>
      <c r="RHS1789" s="70"/>
      <c r="RHT1789" s="71"/>
      <c r="RHU1789" s="72"/>
      <c r="RHV1789" s="71"/>
      <c r="RHW1789" s="68"/>
      <c r="RHX1789" s="69"/>
      <c r="RHY1789" s="69"/>
      <c r="RHZ1789" s="70"/>
      <c r="RIA1789" s="70"/>
      <c r="RIB1789" s="70"/>
      <c r="RIC1789" s="71"/>
      <c r="RID1789" s="72"/>
      <c r="RIE1789" s="71"/>
      <c r="RIF1789" s="68"/>
      <c r="RIG1789" s="69"/>
      <c r="RIH1789" s="69"/>
      <c r="RII1789" s="70"/>
      <c r="RIJ1789" s="70"/>
      <c r="RIK1789" s="70"/>
      <c r="RIL1789" s="71"/>
      <c r="RIM1789" s="72"/>
      <c r="RIN1789" s="71"/>
      <c r="RIO1789" s="68"/>
      <c r="RIP1789" s="69"/>
      <c r="RIQ1789" s="69"/>
      <c r="RIR1789" s="70"/>
      <c r="RIS1789" s="70"/>
      <c r="RIT1789" s="70"/>
      <c r="RIU1789" s="71"/>
      <c r="RIV1789" s="72"/>
      <c r="RIW1789" s="71"/>
      <c r="RIX1789" s="68"/>
      <c r="RIY1789" s="69"/>
      <c r="RIZ1789" s="69"/>
      <c r="RJA1789" s="70"/>
      <c r="RJB1789" s="70"/>
      <c r="RJC1789" s="70"/>
      <c r="RJD1789" s="71"/>
      <c r="RJE1789" s="72"/>
      <c r="RJF1789" s="71"/>
      <c r="RJG1789" s="68"/>
      <c r="RJH1789" s="69"/>
      <c r="RJI1789" s="69"/>
      <c r="RJJ1789" s="70"/>
      <c r="RJK1789" s="70"/>
      <c r="RJL1789" s="70"/>
      <c r="RJM1789" s="71"/>
      <c r="RJN1789" s="72"/>
      <c r="RJO1789" s="71"/>
      <c r="RJP1789" s="68"/>
      <c r="RJQ1789" s="69"/>
      <c r="RJR1789" s="69"/>
      <c r="RJS1789" s="70"/>
      <c r="RJT1789" s="70"/>
      <c r="RJU1789" s="70"/>
      <c r="RJV1789" s="71"/>
      <c r="RJW1789" s="72"/>
      <c r="RJX1789" s="71"/>
      <c r="RJY1789" s="68"/>
      <c r="RJZ1789" s="69"/>
      <c r="RKA1789" s="69"/>
      <c r="RKB1789" s="70"/>
      <c r="RKC1789" s="70"/>
      <c r="RKD1789" s="70"/>
      <c r="RKE1789" s="71"/>
      <c r="RKF1789" s="72"/>
      <c r="RKG1789" s="71"/>
      <c r="RKH1789" s="68"/>
      <c r="RKI1789" s="69"/>
      <c r="RKJ1789" s="69"/>
      <c r="RKK1789" s="70"/>
      <c r="RKL1789" s="70"/>
      <c r="RKM1789" s="70"/>
      <c r="RKN1789" s="71"/>
      <c r="RKO1789" s="72"/>
      <c r="RKP1789" s="71"/>
      <c r="RKQ1789" s="68"/>
      <c r="RKR1789" s="69"/>
      <c r="RKS1789" s="69"/>
      <c r="RKT1789" s="70"/>
      <c r="RKU1789" s="70"/>
      <c r="RKV1789" s="70"/>
      <c r="RKW1789" s="71"/>
      <c r="RKX1789" s="72"/>
      <c r="RKY1789" s="71"/>
      <c r="RKZ1789" s="68"/>
      <c r="RLA1789" s="69"/>
      <c r="RLB1789" s="69"/>
      <c r="RLC1789" s="70"/>
      <c r="RLD1789" s="70"/>
      <c r="RLE1789" s="70"/>
      <c r="RLF1789" s="71"/>
      <c r="RLG1789" s="72"/>
      <c r="RLH1789" s="71"/>
      <c r="RLI1789" s="68"/>
      <c r="RLJ1789" s="69"/>
      <c r="RLK1789" s="69"/>
      <c r="RLL1789" s="70"/>
      <c r="RLM1789" s="70"/>
      <c r="RLN1789" s="70"/>
      <c r="RLO1789" s="71"/>
      <c r="RLP1789" s="72"/>
      <c r="RLQ1789" s="71"/>
      <c r="RLR1789" s="68"/>
      <c r="RLS1789" s="69"/>
      <c r="RLT1789" s="69"/>
      <c r="RLU1789" s="70"/>
      <c r="RLV1789" s="70"/>
      <c r="RLW1789" s="70"/>
      <c r="RLX1789" s="71"/>
      <c r="RLY1789" s="72"/>
      <c r="RLZ1789" s="71"/>
      <c r="RMA1789" s="68"/>
      <c r="RMB1789" s="69"/>
      <c r="RMC1789" s="69"/>
      <c r="RMD1789" s="70"/>
      <c r="RME1789" s="70"/>
      <c r="RMF1789" s="70"/>
      <c r="RMG1789" s="71"/>
      <c r="RMH1789" s="72"/>
      <c r="RMI1789" s="71"/>
      <c r="RMJ1789" s="68"/>
      <c r="RMK1789" s="69"/>
      <c r="RML1789" s="69"/>
      <c r="RMM1789" s="70"/>
      <c r="RMN1789" s="70"/>
      <c r="RMO1789" s="70"/>
      <c r="RMP1789" s="71"/>
      <c r="RMQ1789" s="72"/>
      <c r="RMR1789" s="71"/>
      <c r="RMS1789" s="68"/>
      <c r="RMT1789" s="69"/>
      <c r="RMU1789" s="69"/>
      <c r="RMV1789" s="70"/>
      <c r="RMW1789" s="70"/>
      <c r="RMX1789" s="70"/>
      <c r="RMY1789" s="71"/>
      <c r="RMZ1789" s="72"/>
      <c r="RNA1789" s="71"/>
      <c r="RNB1789" s="68"/>
      <c r="RNC1789" s="69"/>
      <c r="RND1789" s="69"/>
      <c r="RNE1789" s="70"/>
      <c r="RNF1789" s="70"/>
      <c r="RNG1789" s="70"/>
      <c r="RNH1789" s="71"/>
      <c r="RNI1789" s="72"/>
      <c r="RNJ1789" s="71"/>
      <c r="RNK1789" s="68"/>
      <c r="RNL1789" s="69"/>
      <c r="RNM1789" s="69"/>
      <c r="RNN1789" s="70"/>
      <c r="RNO1789" s="70"/>
      <c r="RNP1789" s="70"/>
      <c r="RNQ1789" s="71"/>
      <c r="RNR1789" s="72"/>
      <c r="RNS1789" s="71"/>
      <c r="RNT1789" s="68"/>
      <c r="RNU1789" s="69"/>
      <c r="RNV1789" s="69"/>
      <c r="RNW1789" s="70"/>
      <c r="RNX1789" s="70"/>
      <c r="RNY1789" s="70"/>
      <c r="RNZ1789" s="71"/>
      <c r="ROA1789" s="72"/>
      <c r="ROB1789" s="71"/>
      <c r="ROC1789" s="68"/>
      <c r="ROD1789" s="69"/>
      <c r="ROE1789" s="69"/>
      <c r="ROF1789" s="70"/>
      <c r="ROG1789" s="70"/>
      <c r="ROH1789" s="70"/>
      <c r="ROI1789" s="71"/>
      <c r="ROJ1789" s="72"/>
      <c r="ROK1789" s="71"/>
      <c r="ROL1789" s="68"/>
      <c r="ROM1789" s="69"/>
      <c r="RON1789" s="69"/>
      <c r="ROO1789" s="70"/>
      <c r="ROP1789" s="70"/>
      <c r="ROQ1789" s="70"/>
      <c r="ROR1789" s="71"/>
      <c r="ROS1789" s="72"/>
      <c r="ROT1789" s="71"/>
      <c r="ROU1789" s="68"/>
      <c r="ROV1789" s="69"/>
      <c r="ROW1789" s="69"/>
      <c r="ROX1789" s="70"/>
      <c r="ROY1789" s="70"/>
      <c r="ROZ1789" s="70"/>
      <c r="RPA1789" s="71"/>
      <c r="RPB1789" s="72"/>
      <c r="RPC1789" s="71"/>
      <c r="RPD1789" s="68"/>
      <c r="RPE1789" s="69"/>
      <c r="RPF1789" s="69"/>
      <c r="RPG1789" s="70"/>
      <c r="RPH1789" s="70"/>
      <c r="RPI1789" s="70"/>
      <c r="RPJ1789" s="71"/>
      <c r="RPK1789" s="72"/>
      <c r="RPL1789" s="71"/>
      <c r="RPM1789" s="68"/>
      <c r="RPN1789" s="69"/>
      <c r="RPO1789" s="69"/>
      <c r="RPP1789" s="70"/>
      <c r="RPQ1789" s="70"/>
      <c r="RPR1789" s="70"/>
      <c r="RPS1789" s="71"/>
      <c r="RPT1789" s="72"/>
      <c r="RPU1789" s="71"/>
      <c r="RPV1789" s="68"/>
      <c r="RPW1789" s="69"/>
      <c r="RPX1789" s="69"/>
      <c r="RPY1789" s="70"/>
      <c r="RPZ1789" s="70"/>
      <c r="RQA1789" s="70"/>
      <c r="RQB1789" s="71"/>
      <c r="RQC1789" s="72"/>
      <c r="RQD1789" s="71"/>
      <c r="RQE1789" s="68"/>
      <c r="RQF1789" s="69"/>
      <c r="RQG1789" s="69"/>
      <c r="RQH1789" s="70"/>
      <c r="RQI1789" s="70"/>
      <c r="RQJ1789" s="70"/>
      <c r="RQK1789" s="71"/>
      <c r="RQL1789" s="72"/>
      <c r="RQM1789" s="71"/>
      <c r="RQN1789" s="68"/>
      <c r="RQO1789" s="69"/>
      <c r="RQP1789" s="69"/>
      <c r="RQQ1789" s="70"/>
      <c r="RQR1789" s="70"/>
      <c r="RQS1789" s="70"/>
      <c r="RQT1789" s="71"/>
      <c r="RQU1789" s="72"/>
      <c r="RQV1789" s="71"/>
      <c r="RQW1789" s="68"/>
      <c r="RQX1789" s="69"/>
      <c r="RQY1789" s="69"/>
      <c r="RQZ1789" s="70"/>
      <c r="RRA1789" s="70"/>
      <c r="RRB1789" s="70"/>
      <c r="RRC1789" s="71"/>
      <c r="RRD1789" s="72"/>
      <c r="RRE1789" s="71"/>
      <c r="RRF1789" s="68"/>
      <c r="RRG1789" s="69"/>
      <c r="RRH1789" s="69"/>
      <c r="RRI1789" s="70"/>
      <c r="RRJ1789" s="70"/>
      <c r="RRK1789" s="70"/>
      <c r="RRL1789" s="71"/>
      <c r="RRM1789" s="72"/>
      <c r="RRN1789" s="71"/>
      <c r="RRO1789" s="68"/>
      <c r="RRP1789" s="69"/>
      <c r="RRQ1789" s="69"/>
      <c r="RRR1789" s="70"/>
      <c r="RRS1789" s="70"/>
      <c r="RRT1789" s="70"/>
      <c r="RRU1789" s="71"/>
      <c r="RRV1789" s="72"/>
      <c r="RRW1789" s="71"/>
      <c r="RRX1789" s="68"/>
      <c r="RRY1789" s="69"/>
      <c r="RRZ1789" s="69"/>
      <c r="RSA1789" s="70"/>
      <c r="RSB1789" s="70"/>
      <c r="RSC1789" s="70"/>
      <c r="RSD1789" s="71"/>
      <c r="RSE1789" s="72"/>
      <c r="RSF1789" s="71"/>
      <c r="RSG1789" s="68"/>
      <c r="RSH1789" s="69"/>
      <c r="RSI1789" s="69"/>
      <c r="RSJ1789" s="70"/>
      <c r="RSK1789" s="70"/>
      <c r="RSL1789" s="70"/>
      <c r="RSM1789" s="71"/>
      <c r="RSN1789" s="72"/>
      <c r="RSO1789" s="71"/>
      <c r="RSP1789" s="68"/>
      <c r="RSQ1789" s="69"/>
      <c r="RSR1789" s="69"/>
      <c r="RSS1789" s="70"/>
      <c r="RST1789" s="70"/>
      <c r="RSU1789" s="70"/>
      <c r="RSV1789" s="71"/>
      <c r="RSW1789" s="72"/>
      <c r="RSX1789" s="71"/>
      <c r="RSY1789" s="68"/>
      <c r="RSZ1789" s="69"/>
      <c r="RTA1789" s="69"/>
      <c r="RTB1789" s="70"/>
      <c r="RTC1789" s="70"/>
      <c r="RTD1789" s="70"/>
      <c r="RTE1789" s="71"/>
      <c r="RTF1789" s="72"/>
      <c r="RTG1789" s="71"/>
      <c r="RTH1789" s="68"/>
      <c r="RTI1789" s="69"/>
      <c r="RTJ1789" s="69"/>
      <c r="RTK1789" s="70"/>
      <c r="RTL1789" s="70"/>
      <c r="RTM1789" s="70"/>
      <c r="RTN1789" s="71"/>
      <c r="RTO1789" s="72"/>
      <c r="RTP1789" s="71"/>
      <c r="RTQ1789" s="68"/>
      <c r="RTR1789" s="69"/>
      <c r="RTS1789" s="69"/>
      <c r="RTT1789" s="70"/>
      <c r="RTU1789" s="70"/>
      <c r="RTV1789" s="70"/>
      <c r="RTW1789" s="71"/>
      <c r="RTX1789" s="72"/>
      <c r="RTY1789" s="71"/>
      <c r="RTZ1789" s="68"/>
      <c r="RUA1789" s="69"/>
      <c r="RUB1789" s="69"/>
      <c r="RUC1789" s="70"/>
      <c r="RUD1789" s="70"/>
      <c r="RUE1789" s="70"/>
      <c r="RUF1789" s="71"/>
      <c r="RUG1789" s="72"/>
      <c r="RUH1789" s="71"/>
      <c r="RUI1789" s="68"/>
      <c r="RUJ1789" s="69"/>
      <c r="RUK1789" s="69"/>
      <c r="RUL1789" s="70"/>
      <c r="RUM1789" s="70"/>
      <c r="RUN1789" s="70"/>
      <c r="RUO1789" s="71"/>
      <c r="RUP1789" s="72"/>
      <c r="RUQ1789" s="71"/>
      <c r="RUR1789" s="68"/>
      <c r="RUS1789" s="69"/>
      <c r="RUT1789" s="69"/>
      <c r="RUU1789" s="70"/>
      <c r="RUV1789" s="70"/>
      <c r="RUW1789" s="70"/>
      <c r="RUX1789" s="71"/>
      <c r="RUY1789" s="72"/>
      <c r="RUZ1789" s="71"/>
      <c r="RVA1789" s="68"/>
      <c r="RVB1789" s="69"/>
      <c r="RVC1789" s="69"/>
      <c r="RVD1789" s="70"/>
      <c r="RVE1789" s="70"/>
      <c r="RVF1789" s="70"/>
      <c r="RVG1789" s="71"/>
      <c r="RVH1789" s="72"/>
      <c r="RVI1789" s="71"/>
      <c r="RVJ1789" s="68"/>
      <c r="RVK1789" s="69"/>
      <c r="RVL1789" s="69"/>
      <c r="RVM1789" s="70"/>
      <c r="RVN1789" s="70"/>
      <c r="RVO1789" s="70"/>
      <c r="RVP1789" s="71"/>
      <c r="RVQ1789" s="72"/>
      <c r="RVR1789" s="71"/>
      <c r="RVS1789" s="68"/>
      <c r="RVT1789" s="69"/>
      <c r="RVU1789" s="69"/>
      <c r="RVV1789" s="70"/>
      <c r="RVW1789" s="70"/>
      <c r="RVX1789" s="70"/>
      <c r="RVY1789" s="71"/>
      <c r="RVZ1789" s="72"/>
      <c r="RWA1789" s="71"/>
      <c r="RWB1789" s="68"/>
      <c r="RWC1789" s="69"/>
      <c r="RWD1789" s="69"/>
      <c r="RWE1789" s="70"/>
      <c r="RWF1789" s="70"/>
      <c r="RWG1789" s="70"/>
      <c r="RWH1789" s="71"/>
      <c r="RWI1789" s="72"/>
      <c r="RWJ1789" s="71"/>
      <c r="RWK1789" s="68"/>
      <c r="RWL1789" s="69"/>
      <c r="RWM1789" s="69"/>
      <c r="RWN1789" s="70"/>
      <c r="RWO1789" s="70"/>
      <c r="RWP1789" s="70"/>
      <c r="RWQ1789" s="71"/>
      <c r="RWR1789" s="72"/>
      <c r="RWS1789" s="71"/>
      <c r="RWT1789" s="68"/>
      <c r="RWU1789" s="69"/>
      <c r="RWV1789" s="69"/>
      <c r="RWW1789" s="70"/>
      <c r="RWX1789" s="70"/>
      <c r="RWY1789" s="70"/>
      <c r="RWZ1789" s="71"/>
      <c r="RXA1789" s="72"/>
      <c r="RXB1789" s="71"/>
      <c r="RXC1789" s="68"/>
      <c r="RXD1789" s="69"/>
      <c r="RXE1789" s="69"/>
      <c r="RXF1789" s="70"/>
      <c r="RXG1789" s="70"/>
      <c r="RXH1789" s="70"/>
      <c r="RXI1789" s="71"/>
      <c r="RXJ1789" s="72"/>
      <c r="RXK1789" s="71"/>
      <c r="RXL1789" s="68"/>
      <c r="RXM1789" s="69"/>
      <c r="RXN1789" s="69"/>
      <c r="RXO1789" s="70"/>
      <c r="RXP1789" s="70"/>
      <c r="RXQ1789" s="70"/>
      <c r="RXR1789" s="71"/>
      <c r="RXS1789" s="72"/>
      <c r="RXT1789" s="71"/>
      <c r="RXU1789" s="68"/>
      <c r="RXV1789" s="69"/>
      <c r="RXW1789" s="69"/>
      <c r="RXX1789" s="70"/>
      <c r="RXY1789" s="70"/>
      <c r="RXZ1789" s="70"/>
      <c r="RYA1789" s="71"/>
      <c r="RYB1789" s="72"/>
      <c r="RYC1789" s="71"/>
      <c r="RYD1789" s="68"/>
      <c r="RYE1789" s="69"/>
      <c r="RYF1789" s="69"/>
      <c r="RYG1789" s="70"/>
      <c r="RYH1789" s="70"/>
      <c r="RYI1789" s="70"/>
      <c r="RYJ1789" s="71"/>
      <c r="RYK1789" s="72"/>
      <c r="RYL1789" s="71"/>
      <c r="RYM1789" s="68"/>
      <c r="RYN1789" s="69"/>
      <c r="RYO1789" s="69"/>
      <c r="RYP1789" s="70"/>
      <c r="RYQ1789" s="70"/>
      <c r="RYR1789" s="70"/>
      <c r="RYS1789" s="71"/>
      <c r="RYT1789" s="72"/>
      <c r="RYU1789" s="71"/>
      <c r="RYV1789" s="68"/>
      <c r="RYW1789" s="69"/>
      <c r="RYX1789" s="69"/>
      <c r="RYY1789" s="70"/>
      <c r="RYZ1789" s="70"/>
      <c r="RZA1789" s="70"/>
      <c r="RZB1789" s="71"/>
      <c r="RZC1789" s="72"/>
      <c r="RZD1789" s="71"/>
      <c r="RZE1789" s="68"/>
      <c r="RZF1789" s="69"/>
      <c r="RZG1789" s="69"/>
      <c r="RZH1789" s="70"/>
      <c r="RZI1789" s="70"/>
      <c r="RZJ1789" s="70"/>
      <c r="RZK1789" s="71"/>
      <c r="RZL1789" s="72"/>
      <c r="RZM1789" s="71"/>
      <c r="RZN1789" s="68"/>
      <c r="RZO1789" s="69"/>
      <c r="RZP1789" s="69"/>
      <c r="RZQ1789" s="70"/>
      <c r="RZR1789" s="70"/>
      <c r="RZS1789" s="70"/>
      <c r="RZT1789" s="71"/>
      <c r="RZU1789" s="72"/>
      <c r="RZV1789" s="71"/>
      <c r="RZW1789" s="68"/>
      <c r="RZX1789" s="69"/>
      <c r="RZY1789" s="69"/>
      <c r="RZZ1789" s="70"/>
      <c r="SAA1789" s="70"/>
      <c r="SAB1789" s="70"/>
      <c r="SAC1789" s="71"/>
      <c r="SAD1789" s="72"/>
      <c r="SAE1789" s="71"/>
      <c r="SAF1789" s="68"/>
      <c r="SAG1789" s="69"/>
      <c r="SAH1789" s="69"/>
      <c r="SAI1789" s="70"/>
      <c r="SAJ1789" s="70"/>
      <c r="SAK1789" s="70"/>
      <c r="SAL1789" s="71"/>
      <c r="SAM1789" s="72"/>
      <c r="SAN1789" s="71"/>
      <c r="SAO1789" s="68"/>
      <c r="SAP1789" s="69"/>
      <c r="SAQ1789" s="69"/>
      <c r="SAR1789" s="70"/>
      <c r="SAS1789" s="70"/>
      <c r="SAT1789" s="70"/>
      <c r="SAU1789" s="71"/>
      <c r="SAV1789" s="72"/>
      <c r="SAW1789" s="71"/>
      <c r="SAX1789" s="68"/>
      <c r="SAY1789" s="69"/>
      <c r="SAZ1789" s="69"/>
      <c r="SBA1789" s="70"/>
      <c r="SBB1789" s="70"/>
      <c r="SBC1789" s="70"/>
      <c r="SBD1789" s="71"/>
      <c r="SBE1789" s="72"/>
      <c r="SBF1789" s="71"/>
      <c r="SBG1789" s="68"/>
      <c r="SBH1789" s="69"/>
      <c r="SBI1789" s="69"/>
      <c r="SBJ1789" s="70"/>
      <c r="SBK1789" s="70"/>
      <c r="SBL1789" s="70"/>
      <c r="SBM1789" s="71"/>
      <c r="SBN1789" s="72"/>
      <c r="SBO1789" s="71"/>
      <c r="SBP1789" s="68"/>
      <c r="SBQ1789" s="69"/>
      <c r="SBR1789" s="69"/>
      <c r="SBS1789" s="70"/>
      <c r="SBT1789" s="70"/>
      <c r="SBU1789" s="70"/>
      <c r="SBV1789" s="71"/>
      <c r="SBW1789" s="72"/>
      <c r="SBX1789" s="71"/>
      <c r="SBY1789" s="68"/>
      <c r="SBZ1789" s="69"/>
      <c r="SCA1789" s="69"/>
      <c r="SCB1789" s="70"/>
      <c r="SCC1789" s="70"/>
      <c r="SCD1789" s="70"/>
      <c r="SCE1789" s="71"/>
      <c r="SCF1789" s="72"/>
      <c r="SCG1789" s="71"/>
      <c r="SCH1789" s="68"/>
      <c r="SCI1789" s="69"/>
      <c r="SCJ1789" s="69"/>
      <c r="SCK1789" s="70"/>
      <c r="SCL1789" s="70"/>
      <c r="SCM1789" s="70"/>
      <c r="SCN1789" s="71"/>
      <c r="SCO1789" s="72"/>
      <c r="SCP1789" s="71"/>
      <c r="SCQ1789" s="68"/>
      <c r="SCR1789" s="69"/>
      <c r="SCS1789" s="69"/>
      <c r="SCT1789" s="70"/>
      <c r="SCU1789" s="70"/>
      <c r="SCV1789" s="70"/>
      <c r="SCW1789" s="71"/>
      <c r="SCX1789" s="72"/>
      <c r="SCY1789" s="71"/>
      <c r="SCZ1789" s="68"/>
      <c r="SDA1789" s="69"/>
      <c r="SDB1789" s="69"/>
      <c r="SDC1789" s="70"/>
      <c r="SDD1789" s="70"/>
      <c r="SDE1789" s="70"/>
      <c r="SDF1789" s="71"/>
      <c r="SDG1789" s="72"/>
      <c r="SDH1789" s="71"/>
      <c r="SDI1789" s="68"/>
      <c r="SDJ1789" s="69"/>
      <c r="SDK1789" s="69"/>
      <c r="SDL1789" s="70"/>
      <c r="SDM1789" s="70"/>
      <c r="SDN1789" s="70"/>
      <c r="SDO1789" s="71"/>
      <c r="SDP1789" s="72"/>
      <c r="SDQ1789" s="71"/>
      <c r="SDR1789" s="68"/>
      <c r="SDS1789" s="69"/>
      <c r="SDT1789" s="69"/>
      <c r="SDU1789" s="70"/>
      <c r="SDV1789" s="70"/>
      <c r="SDW1789" s="70"/>
      <c r="SDX1789" s="71"/>
      <c r="SDY1789" s="72"/>
      <c r="SDZ1789" s="71"/>
      <c r="SEA1789" s="68"/>
      <c r="SEB1789" s="69"/>
      <c r="SEC1789" s="69"/>
      <c r="SED1789" s="70"/>
      <c r="SEE1789" s="70"/>
      <c r="SEF1789" s="70"/>
      <c r="SEG1789" s="71"/>
      <c r="SEH1789" s="72"/>
      <c r="SEI1789" s="71"/>
      <c r="SEJ1789" s="68"/>
      <c r="SEK1789" s="69"/>
      <c r="SEL1789" s="69"/>
      <c r="SEM1789" s="70"/>
      <c r="SEN1789" s="70"/>
      <c r="SEO1789" s="70"/>
      <c r="SEP1789" s="71"/>
      <c r="SEQ1789" s="72"/>
      <c r="SER1789" s="71"/>
      <c r="SES1789" s="68"/>
      <c r="SET1789" s="69"/>
      <c r="SEU1789" s="69"/>
      <c r="SEV1789" s="70"/>
      <c r="SEW1789" s="70"/>
      <c r="SEX1789" s="70"/>
      <c r="SEY1789" s="71"/>
      <c r="SEZ1789" s="72"/>
      <c r="SFA1789" s="71"/>
      <c r="SFB1789" s="68"/>
      <c r="SFC1789" s="69"/>
      <c r="SFD1789" s="69"/>
      <c r="SFE1789" s="70"/>
      <c r="SFF1789" s="70"/>
      <c r="SFG1789" s="70"/>
      <c r="SFH1789" s="71"/>
      <c r="SFI1789" s="72"/>
      <c r="SFJ1789" s="71"/>
      <c r="SFK1789" s="68"/>
      <c r="SFL1789" s="69"/>
      <c r="SFM1789" s="69"/>
      <c r="SFN1789" s="70"/>
      <c r="SFO1789" s="70"/>
      <c r="SFP1789" s="70"/>
      <c r="SFQ1789" s="71"/>
      <c r="SFR1789" s="72"/>
      <c r="SFS1789" s="71"/>
      <c r="SFT1789" s="68"/>
      <c r="SFU1789" s="69"/>
      <c r="SFV1789" s="69"/>
      <c r="SFW1789" s="70"/>
      <c r="SFX1789" s="70"/>
      <c r="SFY1789" s="70"/>
      <c r="SFZ1789" s="71"/>
      <c r="SGA1789" s="72"/>
      <c r="SGB1789" s="71"/>
      <c r="SGC1789" s="68"/>
      <c r="SGD1789" s="69"/>
      <c r="SGE1789" s="69"/>
      <c r="SGF1789" s="70"/>
      <c r="SGG1789" s="70"/>
      <c r="SGH1789" s="70"/>
      <c r="SGI1789" s="71"/>
      <c r="SGJ1789" s="72"/>
      <c r="SGK1789" s="71"/>
      <c r="SGL1789" s="68"/>
      <c r="SGM1789" s="69"/>
      <c r="SGN1789" s="69"/>
      <c r="SGO1789" s="70"/>
      <c r="SGP1789" s="70"/>
      <c r="SGQ1789" s="70"/>
      <c r="SGR1789" s="71"/>
      <c r="SGS1789" s="72"/>
      <c r="SGT1789" s="71"/>
      <c r="SGU1789" s="68"/>
      <c r="SGV1789" s="69"/>
      <c r="SGW1789" s="69"/>
      <c r="SGX1789" s="70"/>
      <c r="SGY1789" s="70"/>
      <c r="SGZ1789" s="70"/>
      <c r="SHA1789" s="71"/>
      <c r="SHB1789" s="72"/>
      <c r="SHC1789" s="71"/>
      <c r="SHD1789" s="68"/>
      <c r="SHE1789" s="69"/>
      <c r="SHF1789" s="69"/>
      <c r="SHG1789" s="70"/>
      <c r="SHH1789" s="70"/>
      <c r="SHI1789" s="70"/>
      <c r="SHJ1789" s="71"/>
      <c r="SHK1789" s="72"/>
      <c r="SHL1789" s="71"/>
      <c r="SHM1789" s="68"/>
      <c r="SHN1789" s="69"/>
      <c r="SHO1789" s="69"/>
      <c r="SHP1789" s="70"/>
      <c r="SHQ1789" s="70"/>
      <c r="SHR1789" s="70"/>
      <c r="SHS1789" s="71"/>
      <c r="SHT1789" s="72"/>
      <c r="SHU1789" s="71"/>
      <c r="SHV1789" s="68"/>
      <c r="SHW1789" s="69"/>
      <c r="SHX1789" s="69"/>
      <c r="SHY1789" s="70"/>
      <c r="SHZ1789" s="70"/>
      <c r="SIA1789" s="70"/>
      <c r="SIB1789" s="71"/>
      <c r="SIC1789" s="72"/>
      <c r="SID1789" s="71"/>
      <c r="SIE1789" s="68"/>
      <c r="SIF1789" s="69"/>
      <c r="SIG1789" s="69"/>
      <c r="SIH1789" s="70"/>
      <c r="SII1789" s="70"/>
      <c r="SIJ1789" s="70"/>
      <c r="SIK1789" s="71"/>
      <c r="SIL1789" s="72"/>
      <c r="SIM1789" s="71"/>
      <c r="SIN1789" s="68"/>
      <c r="SIO1789" s="69"/>
      <c r="SIP1789" s="69"/>
      <c r="SIQ1789" s="70"/>
      <c r="SIR1789" s="70"/>
      <c r="SIS1789" s="70"/>
      <c r="SIT1789" s="71"/>
      <c r="SIU1789" s="72"/>
      <c r="SIV1789" s="71"/>
      <c r="SIW1789" s="68"/>
      <c r="SIX1789" s="69"/>
      <c r="SIY1789" s="69"/>
      <c r="SIZ1789" s="70"/>
      <c r="SJA1789" s="70"/>
      <c r="SJB1789" s="70"/>
      <c r="SJC1789" s="71"/>
      <c r="SJD1789" s="72"/>
      <c r="SJE1789" s="71"/>
      <c r="SJF1789" s="68"/>
      <c r="SJG1789" s="69"/>
      <c r="SJH1789" s="69"/>
      <c r="SJI1789" s="70"/>
      <c r="SJJ1789" s="70"/>
      <c r="SJK1789" s="70"/>
      <c r="SJL1789" s="71"/>
      <c r="SJM1789" s="72"/>
      <c r="SJN1789" s="71"/>
      <c r="SJO1789" s="68"/>
      <c r="SJP1789" s="69"/>
      <c r="SJQ1789" s="69"/>
      <c r="SJR1789" s="70"/>
      <c r="SJS1789" s="70"/>
      <c r="SJT1789" s="70"/>
      <c r="SJU1789" s="71"/>
      <c r="SJV1789" s="72"/>
      <c r="SJW1789" s="71"/>
      <c r="SJX1789" s="68"/>
      <c r="SJY1789" s="69"/>
      <c r="SJZ1789" s="69"/>
      <c r="SKA1789" s="70"/>
      <c r="SKB1789" s="70"/>
      <c r="SKC1789" s="70"/>
      <c r="SKD1789" s="71"/>
      <c r="SKE1789" s="72"/>
      <c r="SKF1789" s="71"/>
      <c r="SKG1789" s="68"/>
      <c r="SKH1789" s="69"/>
      <c r="SKI1789" s="69"/>
      <c r="SKJ1789" s="70"/>
      <c r="SKK1789" s="70"/>
      <c r="SKL1789" s="70"/>
      <c r="SKM1789" s="71"/>
      <c r="SKN1789" s="72"/>
      <c r="SKO1789" s="71"/>
      <c r="SKP1789" s="68"/>
      <c r="SKQ1789" s="69"/>
      <c r="SKR1789" s="69"/>
      <c r="SKS1789" s="70"/>
      <c r="SKT1789" s="70"/>
      <c r="SKU1789" s="70"/>
      <c r="SKV1789" s="71"/>
      <c r="SKW1789" s="72"/>
      <c r="SKX1789" s="71"/>
      <c r="SKY1789" s="68"/>
      <c r="SKZ1789" s="69"/>
      <c r="SLA1789" s="69"/>
      <c r="SLB1789" s="70"/>
      <c r="SLC1789" s="70"/>
      <c r="SLD1789" s="70"/>
      <c r="SLE1789" s="71"/>
      <c r="SLF1789" s="72"/>
      <c r="SLG1789" s="71"/>
      <c r="SLH1789" s="68"/>
      <c r="SLI1789" s="69"/>
      <c r="SLJ1789" s="69"/>
      <c r="SLK1789" s="70"/>
      <c r="SLL1789" s="70"/>
      <c r="SLM1789" s="70"/>
      <c r="SLN1789" s="71"/>
      <c r="SLO1789" s="72"/>
      <c r="SLP1789" s="71"/>
      <c r="SLQ1789" s="68"/>
      <c r="SLR1789" s="69"/>
      <c r="SLS1789" s="69"/>
      <c r="SLT1789" s="70"/>
      <c r="SLU1789" s="70"/>
      <c r="SLV1789" s="70"/>
      <c r="SLW1789" s="71"/>
      <c r="SLX1789" s="72"/>
      <c r="SLY1789" s="71"/>
      <c r="SLZ1789" s="68"/>
      <c r="SMA1789" s="69"/>
      <c r="SMB1789" s="69"/>
      <c r="SMC1789" s="70"/>
      <c r="SMD1789" s="70"/>
      <c r="SME1789" s="70"/>
      <c r="SMF1789" s="71"/>
      <c r="SMG1789" s="72"/>
      <c r="SMH1789" s="71"/>
      <c r="SMI1789" s="68"/>
      <c r="SMJ1789" s="69"/>
      <c r="SMK1789" s="69"/>
      <c r="SML1789" s="70"/>
      <c r="SMM1789" s="70"/>
      <c r="SMN1789" s="70"/>
      <c r="SMO1789" s="71"/>
      <c r="SMP1789" s="72"/>
      <c r="SMQ1789" s="71"/>
      <c r="SMR1789" s="68"/>
      <c r="SMS1789" s="69"/>
      <c r="SMT1789" s="69"/>
      <c r="SMU1789" s="70"/>
      <c r="SMV1789" s="70"/>
      <c r="SMW1789" s="70"/>
      <c r="SMX1789" s="71"/>
      <c r="SMY1789" s="72"/>
      <c r="SMZ1789" s="71"/>
      <c r="SNA1789" s="68"/>
      <c r="SNB1789" s="69"/>
      <c r="SNC1789" s="69"/>
      <c r="SND1789" s="70"/>
      <c r="SNE1789" s="70"/>
      <c r="SNF1789" s="70"/>
      <c r="SNG1789" s="71"/>
      <c r="SNH1789" s="72"/>
      <c r="SNI1789" s="71"/>
      <c r="SNJ1789" s="68"/>
      <c r="SNK1789" s="69"/>
      <c r="SNL1789" s="69"/>
      <c r="SNM1789" s="70"/>
      <c r="SNN1789" s="70"/>
      <c r="SNO1789" s="70"/>
      <c r="SNP1789" s="71"/>
      <c r="SNQ1789" s="72"/>
      <c r="SNR1789" s="71"/>
      <c r="SNS1789" s="68"/>
      <c r="SNT1789" s="69"/>
      <c r="SNU1789" s="69"/>
      <c r="SNV1789" s="70"/>
      <c r="SNW1789" s="70"/>
      <c r="SNX1789" s="70"/>
      <c r="SNY1789" s="71"/>
      <c r="SNZ1789" s="72"/>
      <c r="SOA1789" s="71"/>
      <c r="SOB1789" s="68"/>
      <c r="SOC1789" s="69"/>
      <c r="SOD1789" s="69"/>
      <c r="SOE1789" s="70"/>
      <c r="SOF1789" s="70"/>
      <c r="SOG1789" s="70"/>
      <c r="SOH1789" s="71"/>
      <c r="SOI1789" s="72"/>
      <c r="SOJ1789" s="71"/>
      <c r="SOK1789" s="68"/>
      <c r="SOL1789" s="69"/>
      <c r="SOM1789" s="69"/>
      <c r="SON1789" s="70"/>
      <c r="SOO1789" s="70"/>
      <c r="SOP1789" s="70"/>
      <c r="SOQ1789" s="71"/>
      <c r="SOR1789" s="72"/>
      <c r="SOS1789" s="71"/>
      <c r="SOT1789" s="68"/>
      <c r="SOU1789" s="69"/>
      <c r="SOV1789" s="69"/>
      <c r="SOW1789" s="70"/>
      <c r="SOX1789" s="70"/>
      <c r="SOY1789" s="70"/>
      <c r="SOZ1789" s="71"/>
      <c r="SPA1789" s="72"/>
      <c r="SPB1789" s="71"/>
      <c r="SPC1789" s="68"/>
      <c r="SPD1789" s="69"/>
      <c r="SPE1789" s="69"/>
      <c r="SPF1789" s="70"/>
      <c r="SPG1789" s="70"/>
      <c r="SPH1789" s="70"/>
      <c r="SPI1789" s="71"/>
      <c r="SPJ1789" s="72"/>
      <c r="SPK1789" s="71"/>
      <c r="SPL1789" s="68"/>
      <c r="SPM1789" s="69"/>
      <c r="SPN1789" s="69"/>
      <c r="SPO1789" s="70"/>
      <c r="SPP1789" s="70"/>
      <c r="SPQ1789" s="70"/>
      <c r="SPR1789" s="71"/>
      <c r="SPS1789" s="72"/>
      <c r="SPT1789" s="71"/>
      <c r="SPU1789" s="68"/>
      <c r="SPV1789" s="69"/>
      <c r="SPW1789" s="69"/>
      <c r="SPX1789" s="70"/>
      <c r="SPY1789" s="70"/>
      <c r="SPZ1789" s="70"/>
      <c r="SQA1789" s="71"/>
      <c r="SQB1789" s="72"/>
      <c r="SQC1789" s="71"/>
      <c r="SQD1789" s="68"/>
      <c r="SQE1789" s="69"/>
      <c r="SQF1789" s="69"/>
      <c r="SQG1789" s="70"/>
      <c r="SQH1789" s="70"/>
      <c r="SQI1789" s="70"/>
      <c r="SQJ1789" s="71"/>
      <c r="SQK1789" s="72"/>
      <c r="SQL1789" s="71"/>
      <c r="SQM1789" s="68"/>
      <c r="SQN1789" s="69"/>
      <c r="SQO1789" s="69"/>
      <c r="SQP1789" s="70"/>
      <c r="SQQ1789" s="70"/>
      <c r="SQR1789" s="70"/>
      <c r="SQS1789" s="71"/>
      <c r="SQT1789" s="72"/>
      <c r="SQU1789" s="71"/>
      <c r="SQV1789" s="68"/>
      <c r="SQW1789" s="69"/>
      <c r="SQX1789" s="69"/>
      <c r="SQY1789" s="70"/>
      <c r="SQZ1789" s="70"/>
      <c r="SRA1789" s="70"/>
      <c r="SRB1789" s="71"/>
      <c r="SRC1789" s="72"/>
      <c r="SRD1789" s="71"/>
      <c r="SRE1789" s="68"/>
      <c r="SRF1789" s="69"/>
      <c r="SRG1789" s="69"/>
      <c r="SRH1789" s="70"/>
      <c r="SRI1789" s="70"/>
      <c r="SRJ1789" s="70"/>
      <c r="SRK1789" s="71"/>
      <c r="SRL1789" s="72"/>
      <c r="SRM1789" s="71"/>
      <c r="SRN1789" s="68"/>
      <c r="SRO1789" s="69"/>
      <c r="SRP1789" s="69"/>
      <c r="SRQ1789" s="70"/>
      <c r="SRR1789" s="70"/>
      <c r="SRS1789" s="70"/>
      <c r="SRT1789" s="71"/>
      <c r="SRU1789" s="72"/>
      <c r="SRV1789" s="71"/>
      <c r="SRW1789" s="68"/>
      <c r="SRX1789" s="69"/>
      <c r="SRY1789" s="69"/>
      <c r="SRZ1789" s="70"/>
      <c r="SSA1789" s="70"/>
      <c r="SSB1789" s="70"/>
      <c r="SSC1789" s="71"/>
      <c r="SSD1789" s="72"/>
      <c r="SSE1789" s="71"/>
      <c r="SSF1789" s="68"/>
      <c r="SSG1789" s="69"/>
      <c r="SSH1789" s="69"/>
      <c r="SSI1789" s="70"/>
      <c r="SSJ1789" s="70"/>
      <c r="SSK1789" s="70"/>
      <c r="SSL1789" s="71"/>
      <c r="SSM1789" s="72"/>
      <c r="SSN1789" s="71"/>
      <c r="SSO1789" s="68"/>
      <c r="SSP1789" s="69"/>
      <c r="SSQ1789" s="69"/>
      <c r="SSR1789" s="70"/>
      <c r="SSS1789" s="70"/>
      <c r="SST1789" s="70"/>
      <c r="SSU1789" s="71"/>
      <c r="SSV1789" s="72"/>
      <c r="SSW1789" s="71"/>
      <c r="SSX1789" s="68"/>
      <c r="SSY1789" s="69"/>
      <c r="SSZ1789" s="69"/>
      <c r="STA1789" s="70"/>
      <c r="STB1789" s="70"/>
      <c r="STC1789" s="70"/>
      <c r="STD1789" s="71"/>
      <c r="STE1789" s="72"/>
      <c r="STF1789" s="71"/>
      <c r="STG1789" s="68"/>
      <c r="STH1789" s="69"/>
      <c r="STI1789" s="69"/>
      <c r="STJ1789" s="70"/>
      <c r="STK1789" s="70"/>
      <c r="STL1789" s="70"/>
      <c r="STM1789" s="71"/>
      <c r="STN1789" s="72"/>
      <c r="STO1789" s="71"/>
      <c r="STP1789" s="68"/>
      <c r="STQ1789" s="69"/>
      <c r="STR1789" s="69"/>
      <c r="STS1789" s="70"/>
      <c r="STT1789" s="70"/>
      <c r="STU1789" s="70"/>
      <c r="STV1789" s="71"/>
      <c r="STW1789" s="72"/>
      <c r="STX1789" s="71"/>
      <c r="STY1789" s="68"/>
      <c r="STZ1789" s="69"/>
      <c r="SUA1789" s="69"/>
      <c r="SUB1789" s="70"/>
      <c r="SUC1789" s="70"/>
      <c r="SUD1789" s="70"/>
      <c r="SUE1789" s="71"/>
      <c r="SUF1789" s="72"/>
      <c r="SUG1789" s="71"/>
      <c r="SUH1789" s="68"/>
      <c r="SUI1789" s="69"/>
      <c r="SUJ1789" s="69"/>
      <c r="SUK1789" s="70"/>
      <c r="SUL1789" s="70"/>
      <c r="SUM1789" s="70"/>
      <c r="SUN1789" s="71"/>
      <c r="SUO1789" s="72"/>
      <c r="SUP1789" s="71"/>
      <c r="SUQ1789" s="68"/>
      <c r="SUR1789" s="69"/>
      <c r="SUS1789" s="69"/>
      <c r="SUT1789" s="70"/>
      <c r="SUU1789" s="70"/>
      <c r="SUV1789" s="70"/>
      <c r="SUW1789" s="71"/>
      <c r="SUX1789" s="72"/>
      <c r="SUY1789" s="71"/>
      <c r="SUZ1789" s="68"/>
      <c r="SVA1789" s="69"/>
      <c r="SVB1789" s="69"/>
      <c r="SVC1789" s="70"/>
      <c r="SVD1789" s="70"/>
      <c r="SVE1789" s="70"/>
      <c r="SVF1789" s="71"/>
      <c r="SVG1789" s="72"/>
      <c r="SVH1789" s="71"/>
      <c r="SVI1789" s="68"/>
      <c r="SVJ1789" s="69"/>
      <c r="SVK1789" s="69"/>
      <c r="SVL1789" s="70"/>
      <c r="SVM1789" s="70"/>
      <c r="SVN1789" s="70"/>
      <c r="SVO1789" s="71"/>
      <c r="SVP1789" s="72"/>
      <c r="SVQ1789" s="71"/>
      <c r="SVR1789" s="68"/>
      <c r="SVS1789" s="69"/>
      <c r="SVT1789" s="69"/>
      <c r="SVU1789" s="70"/>
      <c r="SVV1789" s="70"/>
      <c r="SVW1789" s="70"/>
      <c r="SVX1789" s="71"/>
      <c r="SVY1789" s="72"/>
      <c r="SVZ1789" s="71"/>
      <c r="SWA1789" s="68"/>
      <c r="SWB1789" s="69"/>
      <c r="SWC1789" s="69"/>
      <c r="SWD1789" s="70"/>
      <c r="SWE1789" s="70"/>
      <c r="SWF1789" s="70"/>
      <c r="SWG1789" s="71"/>
      <c r="SWH1789" s="72"/>
      <c r="SWI1789" s="71"/>
      <c r="SWJ1789" s="68"/>
      <c r="SWK1789" s="69"/>
      <c r="SWL1789" s="69"/>
      <c r="SWM1789" s="70"/>
      <c r="SWN1789" s="70"/>
      <c r="SWO1789" s="70"/>
      <c r="SWP1789" s="71"/>
      <c r="SWQ1789" s="72"/>
      <c r="SWR1789" s="71"/>
      <c r="SWS1789" s="68"/>
      <c r="SWT1789" s="69"/>
      <c r="SWU1789" s="69"/>
      <c r="SWV1789" s="70"/>
      <c r="SWW1789" s="70"/>
      <c r="SWX1789" s="70"/>
      <c r="SWY1789" s="71"/>
      <c r="SWZ1789" s="72"/>
      <c r="SXA1789" s="71"/>
      <c r="SXB1789" s="68"/>
      <c r="SXC1789" s="69"/>
      <c r="SXD1789" s="69"/>
      <c r="SXE1789" s="70"/>
      <c r="SXF1789" s="70"/>
      <c r="SXG1789" s="70"/>
      <c r="SXH1789" s="71"/>
      <c r="SXI1789" s="72"/>
      <c r="SXJ1789" s="71"/>
      <c r="SXK1789" s="68"/>
      <c r="SXL1789" s="69"/>
      <c r="SXM1789" s="69"/>
      <c r="SXN1789" s="70"/>
      <c r="SXO1789" s="70"/>
      <c r="SXP1789" s="70"/>
      <c r="SXQ1789" s="71"/>
      <c r="SXR1789" s="72"/>
      <c r="SXS1789" s="71"/>
      <c r="SXT1789" s="68"/>
      <c r="SXU1789" s="69"/>
      <c r="SXV1789" s="69"/>
      <c r="SXW1789" s="70"/>
      <c r="SXX1789" s="70"/>
      <c r="SXY1789" s="70"/>
      <c r="SXZ1789" s="71"/>
      <c r="SYA1789" s="72"/>
      <c r="SYB1789" s="71"/>
      <c r="SYC1789" s="68"/>
      <c r="SYD1789" s="69"/>
      <c r="SYE1789" s="69"/>
      <c r="SYF1789" s="70"/>
      <c r="SYG1789" s="70"/>
      <c r="SYH1789" s="70"/>
      <c r="SYI1789" s="71"/>
      <c r="SYJ1789" s="72"/>
      <c r="SYK1789" s="71"/>
      <c r="SYL1789" s="68"/>
      <c r="SYM1789" s="69"/>
      <c r="SYN1789" s="69"/>
      <c r="SYO1789" s="70"/>
      <c r="SYP1789" s="70"/>
      <c r="SYQ1789" s="70"/>
      <c r="SYR1789" s="71"/>
      <c r="SYS1789" s="72"/>
      <c r="SYT1789" s="71"/>
      <c r="SYU1789" s="68"/>
      <c r="SYV1789" s="69"/>
      <c r="SYW1789" s="69"/>
      <c r="SYX1789" s="70"/>
      <c r="SYY1789" s="70"/>
      <c r="SYZ1789" s="70"/>
      <c r="SZA1789" s="71"/>
      <c r="SZB1789" s="72"/>
      <c r="SZC1789" s="71"/>
      <c r="SZD1789" s="68"/>
      <c r="SZE1789" s="69"/>
      <c r="SZF1789" s="69"/>
      <c r="SZG1789" s="70"/>
      <c r="SZH1789" s="70"/>
      <c r="SZI1789" s="70"/>
      <c r="SZJ1789" s="71"/>
      <c r="SZK1789" s="72"/>
      <c r="SZL1789" s="71"/>
      <c r="SZM1789" s="68"/>
      <c r="SZN1789" s="69"/>
      <c r="SZO1789" s="69"/>
      <c r="SZP1789" s="70"/>
      <c r="SZQ1789" s="70"/>
      <c r="SZR1789" s="70"/>
      <c r="SZS1789" s="71"/>
      <c r="SZT1789" s="72"/>
      <c r="SZU1789" s="71"/>
      <c r="SZV1789" s="68"/>
      <c r="SZW1789" s="69"/>
      <c r="SZX1789" s="69"/>
      <c r="SZY1789" s="70"/>
      <c r="SZZ1789" s="70"/>
      <c r="TAA1789" s="70"/>
      <c r="TAB1789" s="71"/>
      <c r="TAC1789" s="72"/>
      <c r="TAD1789" s="71"/>
      <c r="TAE1789" s="68"/>
      <c r="TAF1789" s="69"/>
      <c r="TAG1789" s="69"/>
      <c r="TAH1789" s="70"/>
      <c r="TAI1789" s="70"/>
      <c r="TAJ1789" s="70"/>
      <c r="TAK1789" s="71"/>
      <c r="TAL1789" s="72"/>
      <c r="TAM1789" s="71"/>
      <c r="TAN1789" s="68"/>
      <c r="TAO1789" s="69"/>
      <c r="TAP1789" s="69"/>
      <c r="TAQ1789" s="70"/>
      <c r="TAR1789" s="70"/>
      <c r="TAS1789" s="70"/>
      <c r="TAT1789" s="71"/>
      <c r="TAU1789" s="72"/>
      <c r="TAV1789" s="71"/>
      <c r="TAW1789" s="68"/>
      <c r="TAX1789" s="69"/>
      <c r="TAY1789" s="69"/>
      <c r="TAZ1789" s="70"/>
      <c r="TBA1789" s="70"/>
      <c r="TBB1789" s="70"/>
      <c r="TBC1789" s="71"/>
      <c r="TBD1789" s="72"/>
      <c r="TBE1789" s="71"/>
      <c r="TBF1789" s="68"/>
      <c r="TBG1789" s="69"/>
      <c r="TBH1789" s="69"/>
      <c r="TBI1789" s="70"/>
      <c r="TBJ1789" s="70"/>
      <c r="TBK1789" s="70"/>
      <c r="TBL1789" s="71"/>
      <c r="TBM1789" s="72"/>
      <c r="TBN1789" s="71"/>
      <c r="TBO1789" s="68"/>
      <c r="TBP1789" s="69"/>
      <c r="TBQ1789" s="69"/>
      <c r="TBR1789" s="70"/>
      <c r="TBS1789" s="70"/>
      <c r="TBT1789" s="70"/>
      <c r="TBU1789" s="71"/>
      <c r="TBV1789" s="72"/>
      <c r="TBW1789" s="71"/>
      <c r="TBX1789" s="68"/>
      <c r="TBY1789" s="69"/>
      <c r="TBZ1789" s="69"/>
      <c r="TCA1789" s="70"/>
      <c r="TCB1789" s="70"/>
      <c r="TCC1789" s="70"/>
      <c r="TCD1789" s="71"/>
      <c r="TCE1789" s="72"/>
      <c r="TCF1789" s="71"/>
      <c r="TCG1789" s="68"/>
      <c r="TCH1789" s="69"/>
      <c r="TCI1789" s="69"/>
      <c r="TCJ1789" s="70"/>
      <c r="TCK1789" s="70"/>
      <c r="TCL1789" s="70"/>
      <c r="TCM1789" s="71"/>
      <c r="TCN1789" s="72"/>
      <c r="TCO1789" s="71"/>
      <c r="TCP1789" s="68"/>
      <c r="TCQ1789" s="69"/>
      <c r="TCR1789" s="69"/>
      <c r="TCS1789" s="70"/>
      <c r="TCT1789" s="70"/>
      <c r="TCU1789" s="70"/>
      <c r="TCV1789" s="71"/>
      <c r="TCW1789" s="72"/>
      <c r="TCX1789" s="71"/>
      <c r="TCY1789" s="68"/>
      <c r="TCZ1789" s="69"/>
      <c r="TDA1789" s="69"/>
      <c r="TDB1789" s="70"/>
      <c r="TDC1789" s="70"/>
      <c r="TDD1789" s="70"/>
      <c r="TDE1789" s="71"/>
      <c r="TDF1789" s="72"/>
      <c r="TDG1789" s="71"/>
      <c r="TDH1789" s="68"/>
      <c r="TDI1789" s="69"/>
      <c r="TDJ1789" s="69"/>
      <c r="TDK1789" s="70"/>
      <c r="TDL1789" s="70"/>
      <c r="TDM1789" s="70"/>
      <c r="TDN1789" s="71"/>
      <c r="TDO1789" s="72"/>
      <c r="TDP1789" s="71"/>
      <c r="TDQ1789" s="68"/>
      <c r="TDR1789" s="69"/>
      <c r="TDS1789" s="69"/>
      <c r="TDT1789" s="70"/>
      <c r="TDU1789" s="70"/>
      <c r="TDV1789" s="70"/>
      <c r="TDW1789" s="71"/>
      <c r="TDX1789" s="72"/>
      <c r="TDY1789" s="71"/>
      <c r="TDZ1789" s="68"/>
      <c r="TEA1789" s="69"/>
      <c r="TEB1789" s="69"/>
      <c r="TEC1789" s="70"/>
      <c r="TED1789" s="70"/>
      <c r="TEE1789" s="70"/>
      <c r="TEF1789" s="71"/>
      <c r="TEG1789" s="72"/>
      <c r="TEH1789" s="71"/>
      <c r="TEI1789" s="68"/>
      <c r="TEJ1789" s="69"/>
      <c r="TEK1789" s="69"/>
      <c r="TEL1789" s="70"/>
      <c r="TEM1789" s="70"/>
      <c r="TEN1789" s="70"/>
      <c r="TEO1789" s="71"/>
      <c r="TEP1789" s="72"/>
      <c r="TEQ1789" s="71"/>
      <c r="TER1789" s="68"/>
      <c r="TES1789" s="69"/>
      <c r="TET1789" s="69"/>
      <c r="TEU1789" s="70"/>
      <c r="TEV1789" s="70"/>
      <c r="TEW1789" s="70"/>
      <c r="TEX1789" s="71"/>
      <c r="TEY1789" s="72"/>
      <c r="TEZ1789" s="71"/>
      <c r="TFA1789" s="68"/>
      <c r="TFB1789" s="69"/>
      <c r="TFC1789" s="69"/>
      <c r="TFD1789" s="70"/>
      <c r="TFE1789" s="70"/>
      <c r="TFF1789" s="70"/>
      <c r="TFG1789" s="71"/>
      <c r="TFH1789" s="72"/>
      <c r="TFI1789" s="71"/>
      <c r="TFJ1789" s="68"/>
      <c r="TFK1789" s="69"/>
      <c r="TFL1789" s="69"/>
      <c r="TFM1789" s="70"/>
      <c r="TFN1789" s="70"/>
      <c r="TFO1789" s="70"/>
      <c r="TFP1789" s="71"/>
      <c r="TFQ1789" s="72"/>
      <c r="TFR1789" s="71"/>
      <c r="TFS1789" s="68"/>
      <c r="TFT1789" s="69"/>
      <c r="TFU1789" s="69"/>
      <c r="TFV1789" s="70"/>
      <c r="TFW1789" s="70"/>
      <c r="TFX1789" s="70"/>
      <c r="TFY1789" s="71"/>
      <c r="TFZ1789" s="72"/>
      <c r="TGA1789" s="71"/>
      <c r="TGB1789" s="68"/>
      <c r="TGC1789" s="69"/>
      <c r="TGD1789" s="69"/>
      <c r="TGE1789" s="70"/>
      <c r="TGF1789" s="70"/>
      <c r="TGG1789" s="70"/>
      <c r="TGH1789" s="71"/>
      <c r="TGI1789" s="72"/>
      <c r="TGJ1789" s="71"/>
      <c r="TGK1789" s="68"/>
      <c r="TGL1789" s="69"/>
      <c r="TGM1789" s="69"/>
      <c r="TGN1789" s="70"/>
      <c r="TGO1789" s="70"/>
      <c r="TGP1789" s="70"/>
      <c r="TGQ1789" s="71"/>
      <c r="TGR1789" s="72"/>
      <c r="TGS1789" s="71"/>
      <c r="TGT1789" s="68"/>
      <c r="TGU1789" s="69"/>
      <c r="TGV1789" s="69"/>
      <c r="TGW1789" s="70"/>
      <c r="TGX1789" s="70"/>
      <c r="TGY1789" s="70"/>
      <c r="TGZ1789" s="71"/>
      <c r="THA1789" s="72"/>
      <c r="THB1789" s="71"/>
      <c r="THC1789" s="68"/>
      <c r="THD1789" s="69"/>
      <c r="THE1789" s="69"/>
      <c r="THF1789" s="70"/>
      <c r="THG1789" s="70"/>
      <c r="THH1789" s="70"/>
      <c r="THI1789" s="71"/>
      <c r="THJ1789" s="72"/>
      <c r="THK1789" s="71"/>
      <c r="THL1789" s="68"/>
      <c r="THM1789" s="69"/>
      <c r="THN1789" s="69"/>
      <c r="THO1789" s="70"/>
      <c r="THP1789" s="70"/>
      <c r="THQ1789" s="70"/>
      <c r="THR1789" s="71"/>
      <c r="THS1789" s="72"/>
      <c r="THT1789" s="71"/>
      <c r="THU1789" s="68"/>
      <c r="THV1789" s="69"/>
      <c r="THW1789" s="69"/>
      <c r="THX1789" s="70"/>
      <c r="THY1789" s="70"/>
      <c r="THZ1789" s="70"/>
      <c r="TIA1789" s="71"/>
      <c r="TIB1789" s="72"/>
      <c r="TIC1789" s="71"/>
      <c r="TID1789" s="68"/>
      <c r="TIE1789" s="69"/>
      <c r="TIF1789" s="69"/>
      <c r="TIG1789" s="70"/>
      <c r="TIH1789" s="70"/>
      <c r="TII1789" s="70"/>
      <c r="TIJ1789" s="71"/>
      <c r="TIK1789" s="72"/>
      <c r="TIL1789" s="71"/>
      <c r="TIM1789" s="68"/>
      <c r="TIN1789" s="69"/>
      <c r="TIO1789" s="69"/>
      <c r="TIP1789" s="70"/>
      <c r="TIQ1789" s="70"/>
      <c r="TIR1789" s="70"/>
      <c r="TIS1789" s="71"/>
      <c r="TIT1789" s="72"/>
      <c r="TIU1789" s="71"/>
      <c r="TIV1789" s="68"/>
      <c r="TIW1789" s="69"/>
      <c r="TIX1789" s="69"/>
      <c r="TIY1789" s="70"/>
      <c r="TIZ1789" s="70"/>
      <c r="TJA1789" s="70"/>
      <c r="TJB1789" s="71"/>
      <c r="TJC1789" s="72"/>
      <c r="TJD1789" s="71"/>
      <c r="TJE1789" s="68"/>
      <c r="TJF1789" s="69"/>
      <c r="TJG1789" s="69"/>
      <c r="TJH1789" s="70"/>
      <c r="TJI1789" s="70"/>
      <c r="TJJ1789" s="70"/>
      <c r="TJK1789" s="71"/>
      <c r="TJL1789" s="72"/>
      <c r="TJM1789" s="71"/>
      <c r="TJN1789" s="68"/>
      <c r="TJO1789" s="69"/>
      <c r="TJP1789" s="69"/>
      <c r="TJQ1789" s="70"/>
      <c r="TJR1789" s="70"/>
      <c r="TJS1789" s="70"/>
      <c r="TJT1789" s="71"/>
      <c r="TJU1789" s="72"/>
      <c r="TJV1789" s="71"/>
      <c r="TJW1789" s="68"/>
      <c r="TJX1789" s="69"/>
      <c r="TJY1789" s="69"/>
      <c r="TJZ1789" s="70"/>
      <c r="TKA1789" s="70"/>
      <c r="TKB1789" s="70"/>
      <c r="TKC1789" s="71"/>
      <c r="TKD1789" s="72"/>
      <c r="TKE1789" s="71"/>
      <c r="TKF1789" s="68"/>
      <c r="TKG1789" s="69"/>
      <c r="TKH1789" s="69"/>
      <c r="TKI1789" s="70"/>
      <c r="TKJ1789" s="70"/>
      <c r="TKK1789" s="70"/>
      <c r="TKL1789" s="71"/>
      <c r="TKM1789" s="72"/>
      <c r="TKN1789" s="71"/>
      <c r="TKO1789" s="68"/>
      <c r="TKP1789" s="69"/>
      <c r="TKQ1789" s="69"/>
      <c r="TKR1789" s="70"/>
      <c r="TKS1789" s="70"/>
      <c r="TKT1789" s="70"/>
      <c r="TKU1789" s="71"/>
      <c r="TKV1789" s="72"/>
      <c r="TKW1789" s="71"/>
      <c r="TKX1789" s="68"/>
      <c r="TKY1789" s="69"/>
      <c r="TKZ1789" s="69"/>
      <c r="TLA1789" s="70"/>
      <c r="TLB1789" s="70"/>
      <c r="TLC1789" s="70"/>
      <c r="TLD1789" s="71"/>
      <c r="TLE1789" s="72"/>
      <c r="TLF1789" s="71"/>
      <c r="TLG1789" s="68"/>
      <c r="TLH1789" s="69"/>
      <c r="TLI1789" s="69"/>
      <c r="TLJ1789" s="70"/>
      <c r="TLK1789" s="70"/>
      <c r="TLL1789" s="70"/>
      <c r="TLM1789" s="71"/>
      <c r="TLN1789" s="72"/>
      <c r="TLO1789" s="71"/>
      <c r="TLP1789" s="68"/>
      <c r="TLQ1789" s="69"/>
      <c r="TLR1789" s="69"/>
      <c r="TLS1789" s="70"/>
      <c r="TLT1789" s="70"/>
      <c r="TLU1789" s="70"/>
      <c r="TLV1789" s="71"/>
      <c r="TLW1789" s="72"/>
      <c r="TLX1789" s="71"/>
      <c r="TLY1789" s="68"/>
      <c r="TLZ1789" s="69"/>
      <c r="TMA1789" s="69"/>
      <c r="TMB1789" s="70"/>
      <c r="TMC1789" s="70"/>
      <c r="TMD1789" s="70"/>
      <c r="TME1789" s="71"/>
      <c r="TMF1789" s="72"/>
      <c r="TMG1789" s="71"/>
      <c r="TMH1789" s="68"/>
      <c r="TMI1789" s="69"/>
      <c r="TMJ1789" s="69"/>
      <c r="TMK1789" s="70"/>
      <c r="TML1789" s="70"/>
      <c r="TMM1789" s="70"/>
      <c r="TMN1789" s="71"/>
      <c r="TMO1789" s="72"/>
      <c r="TMP1789" s="71"/>
      <c r="TMQ1789" s="68"/>
      <c r="TMR1789" s="69"/>
      <c r="TMS1789" s="69"/>
      <c r="TMT1789" s="70"/>
      <c r="TMU1789" s="70"/>
      <c r="TMV1789" s="70"/>
      <c r="TMW1789" s="71"/>
      <c r="TMX1789" s="72"/>
      <c r="TMY1789" s="71"/>
      <c r="TMZ1789" s="68"/>
      <c r="TNA1789" s="69"/>
      <c r="TNB1789" s="69"/>
      <c r="TNC1789" s="70"/>
      <c r="TND1789" s="70"/>
      <c r="TNE1789" s="70"/>
      <c r="TNF1789" s="71"/>
      <c r="TNG1789" s="72"/>
      <c r="TNH1789" s="71"/>
      <c r="TNI1789" s="68"/>
      <c r="TNJ1789" s="69"/>
      <c r="TNK1789" s="69"/>
      <c r="TNL1789" s="70"/>
      <c r="TNM1789" s="70"/>
      <c r="TNN1789" s="70"/>
      <c r="TNO1789" s="71"/>
      <c r="TNP1789" s="72"/>
      <c r="TNQ1789" s="71"/>
      <c r="TNR1789" s="68"/>
      <c r="TNS1789" s="69"/>
      <c r="TNT1789" s="69"/>
      <c r="TNU1789" s="70"/>
      <c r="TNV1789" s="70"/>
      <c r="TNW1789" s="70"/>
      <c r="TNX1789" s="71"/>
      <c r="TNY1789" s="72"/>
      <c r="TNZ1789" s="71"/>
      <c r="TOA1789" s="68"/>
      <c r="TOB1789" s="69"/>
      <c r="TOC1789" s="69"/>
      <c r="TOD1789" s="70"/>
      <c r="TOE1789" s="70"/>
      <c r="TOF1789" s="70"/>
      <c r="TOG1789" s="71"/>
      <c r="TOH1789" s="72"/>
      <c r="TOI1789" s="71"/>
      <c r="TOJ1789" s="68"/>
      <c r="TOK1789" s="69"/>
      <c r="TOL1789" s="69"/>
      <c r="TOM1789" s="70"/>
      <c r="TON1789" s="70"/>
      <c r="TOO1789" s="70"/>
      <c r="TOP1789" s="71"/>
      <c r="TOQ1789" s="72"/>
      <c r="TOR1789" s="71"/>
      <c r="TOS1789" s="68"/>
      <c r="TOT1789" s="69"/>
      <c r="TOU1789" s="69"/>
      <c r="TOV1789" s="70"/>
      <c r="TOW1789" s="70"/>
      <c r="TOX1789" s="70"/>
      <c r="TOY1789" s="71"/>
      <c r="TOZ1789" s="72"/>
      <c r="TPA1789" s="71"/>
      <c r="TPB1789" s="68"/>
      <c r="TPC1789" s="69"/>
      <c r="TPD1789" s="69"/>
      <c r="TPE1789" s="70"/>
      <c r="TPF1789" s="70"/>
      <c r="TPG1789" s="70"/>
      <c r="TPH1789" s="71"/>
      <c r="TPI1789" s="72"/>
      <c r="TPJ1789" s="71"/>
      <c r="TPK1789" s="68"/>
      <c r="TPL1789" s="69"/>
      <c r="TPM1789" s="69"/>
      <c r="TPN1789" s="70"/>
      <c r="TPO1789" s="70"/>
      <c r="TPP1789" s="70"/>
      <c r="TPQ1789" s="71"/>
      <c r="TPR1789" s="72"/>
      <c r="TPS1789" s="71"/>
      <c r="TPT1789" s="68"/>
      <c r="TPU1789" s="69"/>
      <c r="TPV1789" s="69"/>
      <c r="TPW1789" s="70"/>
      <c r="TPX1789" s="70"/>
      <c r="TPY1789" s="70"/>
      <c r="TPZ1789" s="71"/>
      <c r="TQA1789" s="72"/>
      <c r="TQB1789" s="71"/>
      <c r="TQC1789" s="68"/>
      <c r="TQD1789" s="69"/>
      <c r="TQE1789" s="69"/>
      <c r="TQF1789" s="70"/>
      <c r="TQG1789" s="70"/>
      <c r="TQH1789" s="70"/>
      <c r="TQI1789" s="71"/>
      <c r="TQJ1789" s="72"/>
      <c r="TQK1789" s="71"/>
      <c r="TQL1789" s="68"/>
      <c r="TQM1789" s="69"/>
      <c r="TQN1789" s="69"/>
      <c r="TQO1789" s="70"/>
      <c r="TQP1789" s="70"/>
      <c r="TQQ1789" s="70"/>
      <c r="TQR1789" s="71"/>
      <c r="TQS1789" s="72"/>
      <c r="TQT1789" s="71"/>
      <c r="TQU1789" s="68"/>
      <c r="TQV1789" s="69"/>
      <c r="TQW1789" s="69"/>
      <c r="TQX1789" s="70"/>
      <c r="TQY1789" s="70"/>
      <c r="TQZ1789" s="70"/>
      <c r="TRA1789" s="71"/>
      <c r="TRB1789" s="72"/>
      <c r="TRC1789" s="71"/>
      <c r="TRD1789" s="68"/>
      <c r="TRE1789" s="69"/>
      <c r="TRF1789" s="69"/>
      <c r="TRG1789" s="70"/>
      <c r="TRH1789" s="70"/>
      <c r="TRI1789" s="70"/>
      <c r="TRJ1789" s="71"/>
      <c r="TRK1789" s="72"/>
      <c r="TRL1789" s="71"/>
      <c r="TRM1789" s="68"/>
      <c r="TRN1789" s="69"/>
      <c r="TRO1789" s="69"/>
      <c r="TRP1789" s="70"/>
      <c r="TRQ1789" s="70"/>
      <c r="TRR1789" s="70"/>
      <c r="TRS1789" s="71"/>
      <c r="TRT1789" s="72"/>
      <c r="TRU1789" s="71"/>
      <c r="TRV1789" s="68"/>
      <c r="TRW1789" s="69"/>
      <c r="TRX1789" s="69"/>
      <c r="TRY1789" s="70"/>
      <c r="TRZ1789" s="70"/>
      <c r="TSA1789" s="70"/>
      <c r="TSB1789" s="71"/>
      <c r="TSC1789" s="72"/>
      <c r="TSD1789" s="71"/>
      <c r="TSE1789" s="68"/>
      <c r="TSF1789" s="69"/>
      <c r="TSG1789" s="69"/>
      <c r="TSH1789" s="70"/>
      <c r="TSI1789" s="70"/>
      <c r="TSJ1789" s="70"/>
      <c r="TSK1789" s="71"/>
      <c r="TSL1789" s="72"/>
      <c r="TSM1789" s="71"/>
      <c r="TSN1789" s="68"/>
      <c r="TSO1789" s="69"/>
      <c r="TSP1789" s="69"/>
      <c r="TSQ1789" s="70"/>
      <c r="TSR1789" s="70"/>
      <c r="TSS1789" s="70"/>
      <c r="TST1789" s="71"/>
      <c r="TSU1789" s="72"/>
      <c r="TSV1789" s="71"/>
      <c r="TSW1789" s="68"/>
      <c r="TSX1789" s="69"/>
      <c r="TSY1789" s="69"/>
      <c r="TSZ1789" s="70"/>
      <c r="TTA1789" s="70"/>
      <c r="TTB1789" s="70"/>
      <c r="TTC1789" s="71"/>
      <c r="TTD1789" s="72"/>
      <c r="TTE1789" s="71"/>
      <c r="TTF1789" s="68"/>
      <c r="TTG1789" s="69"/>
      <c r="TTH1789" s="69"/>
      <c r="TTI1789" s="70"/>
      <c r="TTJ1789" s="70"/>
      <c r="TTK1789" s="70"/>
      <c r="TTL1789" s="71"/>
      <c r="TTM1789" s="72"/>
      <c r="TTN1789" s="71"/>
      <c r="TTO1789" s="68"/>
      <c r="TTP1789" s="69"/>
      <c r="TTQ1789" s="69"/>
      <c r="TTR1789" s="70"/>
      <c r="TTS1789" s="70"/>
      <c r="TTT1789" s="70"/>
      <c r="TTU1789" s="71"/>
      <c r="TTV1789" s="72"/>
      <c r="TTW1789" s="71"/>
      <c r="TTX1789" s="68"/>
      <c r="TTY1789" s="69"/>
      <c r="TTZ1789" s="69"/>
      <c r="TUA1789" s="70"/>
      <c r="TUB1789" s="70"/>
      <c r="TUC1789" s="70"/>
      <c r="TUD1789" s="71"/>
      <c r="TUE1789" s="72"/>
      <c r="TUF1789" s="71"/>
      <c r="TUG1789" s="68"/>
      <c r="TUH1789" s="69"/>
      <c r="TUI1789" s="69"/>
      <c r="TUJ1789" s="70"/>
      <c r="TUK1789" s="70"/>
      <c r="TUL1789" s="70"/>
      <c r="TUM1789" s="71"/>
      <c r="TUN1789" s="72"/>
      <c r="TUO1789" s="71"/>
      <c r="TUP1789" s="68"/>
      <c r="TUQ1789" s="69"/>
      <c r="TUR1789" s="69"/>
      <c r="TUS1789" s="70"/>
      <c r="TUT1789" s="70"/>
      <c r="TUU1789" s="70"/>
      <c r="TUV1789" s="71"/>
      <c r="TUW1789" s="72"/>
      <c r="TUX1789" s="71"/>
      <c r="TUY1789" s="68"/>
      <c r="TUZ1789" s="69"/>
      <c r="TVA1789" s="69"/>
      <c r="TVB1789" s="70"/>
      <c r="TVC1789" s="70"/>
      <c r="TVD1789" s="70"/>
      <c r="TVE1789" s="71"/>
      <c r="TVF1789" s="72"/>
      <c r="TVG1789" s="71"/>
      <c r="TVH1789" s="68"/>
      <c r="TVI1789" s="69"/>
      <c r="TVJ1789" s="69"/>
      <c r="TVK1789" s="70"/>
      <c r="TVL1789" s="70"/>
      <c r="TVM1789" s="70"/>
      <c r="TVN1789" s="71"/>
      <c r="TVO1789" s="72"/>
      <c r="TVP1789" s="71"/>
      <c r="TVQ1789" s="68"/>
      <c r="TVR1789" s="69"/>
      <c r="TVS1789" s="69"/>
      <c r="TVT1789" s="70"/>
      <c r="TVU1789" s="70"/>
      <c r="TVV1789" s="70"/>
      <c r="TVW1789" s="71"/>
      <c r="TVX1789" s="72"/>
      <c r="TVY1789" s="71"/>
      <c r="TVZ1789" s="68"/>
      <c r="TWA1789" s="69"/>
      <c r="TWB1789" s="69"/>
      <c r="TWC1789" s="70"/>
      <c r="TWD1789" s="70"/>
      <c r="TWE1789" s="70"/>
      <c r="TWF1789" s="71"/>
      <c r="TWG1789" s="72"/>
      <c r="TWH1789" s="71"/>
      <c r="TWI1789" s="68"/>
      <c r="TWJ1789" s="69"/>
      <c r="TWK1789" s="69"/>
      <c r="TWL1789" s="70"/>
      <c r="TWM1789" s="70"/>
      <c r="TWN1789" s="70"/>
      <c r="TWO1789" s="71"/>
      <c r="TWP1789" s="72"/>
      <c r="TWQ1789" s="71"/>
      <c r="TWR1789" s="68"/>
      <c r="TWS1789" s="69"/>
      <c r="TWT1789" s="69"/>
      <c r="TWU1789" s="70"/>
      <c r="TWV1789" s="70"/>
      <c r="TWW1789" s="70"/>
      <c r="TWX1789" s="71"/>
      <c r="TWY1789" s="72"/>
      <c r="TWZ1789" s="71"/>
      <c r="TXA1789" s="68"/>
      <c r="TXB1789" s="69"/>
      <c r="TXC1789" s="69"/>
      <c r="TXD1789" s="70"/>
      <c r="TXE1789" s="70"/>
      <c r="TXF1789" s="70"/>
      <c r="TXG1789" s="71"/>
      <c r="TXH1789" s="72"/>
      <c r="TXI1789" s="71"/>
      <c r="TXJ1789" s="68"/>
      <c r="TXK1789" s="69"/>
      <c r="TXL1789" s="69"/>
      <c r="TXM1789" s="70"/>
      <c r="TXN1789" s="70"/>
      <c r="TXO1789" s="70"/>
      <c r="TXP1789" s="71"/>
      <c r="TXQ1789" s="72"/>
      <c r="TXR1789" s="71"/>
      <c r="TXS1789" s="68"/>
      <c r="TXT1789" s="69"/>
      <c r="TXU1789" s="69"/>
      <c r="TXV1789" s="70"/>
      <c r="TXW1789" s="70"/>
      <c r="TXX1789" s="70"/>
      <c r="TXY1789" s="71"/>
      <c r="TXZ1789" s="72"/>
      <c r="TYA1789" s="71"/>
      <c r="TYB1789" s="68"/>
      <c r="TYC1789" s="69"/>
      <c r="TYD1789" s="69"/>
      <c r="TYE1789" s="70"/>
      <c r="TYF1789" s="70"/>
      <c r="TYG1789" s="70"/>
      <c r="TYH1789" s="71"/>
      <c r="TYI1789" s="72"/>
      <c r="TYJ1789" s="71"/>
      <c r="TYK1789" s="68"/>
      <c r="TYL1789" s="69"/>
      <c r="TYM1789" s="69"/>
      <c r="TYN1789" s="70"/>
      <c r="TYO1789" s="70"/>
      <c r="TYP1789" s="70"/>
      <c r="TYQ1789" s="71"/>
      <c r="TYR1789" s="72"/>
      <c r="TYS1789" s="71"/>
      <c r="TYT1789" s="68"/>
      <c r="TYU1789" s="69"/>
      <c r="TYV1789" s="69"/>
      <c r="TYW1789" s="70"/>
      <c r="TYX1789" s="70"/>
      <c r="TYY1789" s="70"/>
      <c r="TYZ1789" s="71"/>
      <c r="TZA1789" s="72"/>
      <c r="TZB1789" s="71"/>
      <c r="TZC1789" s="68"/>
      <c r="TZD1789" s="69"/>
      <c r="TZE1789" s="69"/>
      <c r="TZF1789" s="70"/>
      <c r="TZG1789" s="70"/>
      <c r="TZH1789" s="70"/>
      <c r="TZI1789" s="71"/>
      <c r="TZJ1789" s="72"/>
      <c r="TZK1789" s="71"/>
      <c r="TZL1789" s="68"/>
      <c r="TZM1789" s="69"/>
      <c r="TZN1789" s="69"/>
      <c r="TZO1789" s="70"/>
      <c r="TZP1789" s="70"/>
      <c r="TZQ1789" s="70"/>
      <c r="TZR1789" s="71"/>
      <c r="TZS1789" s="72"/>
      <c r="TZT1789" s="71"/>
      <c r="TZU1789" s="68"/>
      <c r="TZV1789" s="69"/>
      <c r="TZW1789" s="69"/>
      <c r="TZX1789" s="70"/>
      <c r="TZY1789" s="70"/>
      <c r="TZZ1789" s="70"/>
      <c r="UAA1789" s="71"/>
      <c r="UAB1789" s="72"/>
      <c r="UAC1789" s="71"/>
      <c r="UAD1789" s="68"/>
      <c r="UAE1789" s="69"/>
      <c r="UAF1789" s="69"/>
      <c r="UAG1789" s="70"/>
      <c r="UAH1789" s="70"/>
      <c r="UAI1789" s="70"/>
      <c r="UAJ1789" s="71"/>
      <c r="UAK1789" s="72"/>
      <c r="UAL1789" s="71"/>
      <c r="UAM1789" s="68"/>
      <c r="UAN1789" s="69"/>
      <c r="UAO1789" s="69"/>
      <c r="UAP1789" s="70"/>
      <c r="UAQ1789" s="70"/>
      <c r="UAR1789" s="70"/>
      <c r="UAS1789" s="71"/>
      <c r="UAT1789" s="72"/>
      <c r="UAU1789" s="71"/>
      <c r="UAV1789" s="68"/>
      <c r="UAW1789" s="69"/>
      <c r="UAX1789" s="69"/>
      <c r="UAY1789" s="70"/>
      <c r="UAZ1789" s="70"/>
      <c r="UBA1789" s="70"/>
      <c r="UBB1789" s="71"/>
      <c r="UBC1789" s="72"/>
      <c r="UBD1789" s="71"/>
      <c r="UBE1789" s="68"/>
      <c r="UBF1789" s="69"/>
      <c r="UBG1789" s="69"/>
      <c r="UBH1789" s="70"/>
      <c r="UBI1789" s="70"/>
      <c r="UBJ1789" s="70"/>
      <c r="UBK1789" s="71"/>
      <c r="UBL1789" s="72"/>
      <c r="UBM1789" s="71"/>
      <c r="UBN1789" s="68"/>
      <c r="UBO1789" s="69"/>
      <c r="UBP1789" s="69"/>
      <c r="UBQ1789" s="70"/>
      <c r="UBR1789" s="70"/>
      <c r="UBS1789" s="70"/>
      <c r="UBT1789" s="71"/>
      <c r="UBU1789" s="72"/>
      <c r="UBV1789" s="71"/>
      <c r="UBW1789" s="68"/>
      <c r="UBX1789" s="69"/>
      <c r="UBY1789" s="69"/>
      <c r="UBZ1789" s="70"/>
      <c r="UCA1789" s="70"/>
      <c r="UCB1789" s="70"/>
      <c r="UCC1789" s="71"/>
      <c r="UCD1789" s="72"/>
      <c r="UCE1789" s="71"/>
      <c r="UCF1789" s="68"/>
      <c r="UCG1789" s="69"/>
      <c r="UCH1789" s="69"/>
      <c r="UCI1789" s="70"/>
      <c r="UCJ1789" s="70"/>
      <c r="UCK1789" s="70"/>
      <c r="UCL1789" s="71"/>
      <c r="UCM1789" s="72"/>
      <c r="UCN1789" s="71"/>
      <c r="UCO1789" s="68"/>
      <c r="UCP1789" s="69"/>
      <c r="UCQ1789" s="69"/>
      <c r="UCR1789" s="70"/>
      <c r="UCS1789" s="70"/>
      <c r="UCT1789" s="70"/>
      <c r="UCU1789" s="71"/>
      <c r="UCV1789" s="72"/>
      <c r="UCW1789" s="71"/>
      <c r="UCX1789" s="68"/>
      <c r="UCY1789" s="69"/>
      <c r="UCZ1789" s="69"/>
      <c r="UDA1789" s="70"/>
      <c r="UDB1789" s="70"/>
      <c r="UDC1789" s="70"/>
      <c r="UDD1789" s="71"/>
      <c r="UDE1789" s="72"/>
      <c r="UDF1789" s="71"/>
      <c r="UDG1789" s="68"/>
      <c r="UDH1789" s="69"/>
      <c r="UDI1789" s="69"/>
      <c r="UDJ1789" s="70"/>
      <c r="UDK1789" s="70"/>
      <c r="UDL1789" s="70"/>
      <c r="UDM1789" s="71"/>
      <c r="UDN1789" s="72"/>
      <c r="UDO1789" s="71"/>
      <c r="UDP1789" s="68"/>
      <c r="UDQ1789" s="69"/>
      <c r="UDR1789" s="69"/>
      <c r="UDS1789" s="70"/>
      <c r="UDT1789" s="70"/>
      <c r="UDU1789" s="70"/>
      <c r="UDV1789" s="71"/>
      <c r="UDW1789" s="72"/>
      <c r="UDX1789" s="71"/>
      <c r="UDY1789" s="68"/>
      <c r="UDZ1789" s="69"/>
      <c r="UEA1789" s="69"/>
      <c r="UEB1789" s="70"/>
      <c r="UEC1789" s="70"/>
      <c r="UED1789" s="70"/>
      <c r="UEE1789" s="71"/>
      <c r="UEF1789" s="72"/>
      <c r="UEG1789" s="71"/>
      <c r="UEH1789" s="68"/>
      <c r="UEI1789" s="69"/>
      <c r="UEJ1789" s="69"/>
      <c r="UEK1789" s="70"/>
      <c r="UEL1789" s="70"/>
      <c r="UEM1789" s="70"/>
      <c r="UEN1789" s="71"/>
      <c r="UEO1789" s="72"/>
      <c r="UEP1789" s="71"/>
      <c r="UEQ1789" s="68"/>
      <c r="UER1789" s="69"/>
      <c r="UES1789" s="69"/>
      <c r="UET1789" s="70"/>
      <c r="UEU1789" s="70"/>
      <c r="UEV1789" s="70"/>
      <c r="UEW1789" s="71"/>
      <c r="UEX1789" s="72"/>
      <c r="UEY1789" s="71"/>
      <c r="UEZ1789" s="68"/>
      <c r="UFA1789" s="69"/>
      <c r="UFB1789" s="69"/>
      <c r="UFC1789" s="70"/>
      <c r="UFD1789" s="70"/>
      <c r="UFE1789" s="70"/>
      <c r="UFF1789" s="71"/>
      <c r="UFG1789" s="72"/>
      <c r="UFH1789" s="71"/>
      <c r="UFI1789" s="68"/>
      <c r="UFJ1789" s="69"/>
      <c r="UFK1789" s="69"/>
      <c r="UFL1789" s="70"/>
      <c r="UFM1789" s="70"/>
      <c r="UFN1789" s="70"/>
      <c r="UFO1789" s="71"/>
      <c r="UFP1789" s="72"/>
      <c r="UFQ1789" s="71"/>
      <c r="UFR1789" s="68"/>
      <c r="UFS1789" s="69"/>
      <c r="UFT1789" s="69"/>
      <c r="UFU1789" s="70"/>
      <c r="UFV1789" s="70"/>
      <c r="UFW1789" s="70"/>
      <c r="UFX1789" s="71"/>
      <c r="UFY1789" s="72"/>
      <c r="UFZ1789" s="71"/>
      <c r="UGA1789" s="68"/>
      <c r="UGB1789" s="69"/>
      <c r="UGC1789" s="69"/>
      <c r="UGD1789" s="70"/>
      <c r="UGE1789" s="70"/>
      <c r="UGF1789" s="70"/>
      <c r="UGG1789" s="71"/>
      <c r="UGH1789" s="72"/>
      <c r="UGI1789" s="71"/>
      <c r="UGJ1789" s="68"/>
      <c r="UGK1789" s="69"/>
      <c r="UGL1789" s="69"/>
      <c r="UGM1789" s="70"/>
      <c r="UGN1789" s="70"/>
      <c r="UGO1789" s="70"/>
      <c r="UGP1789" s="71"/>
      <c r="UGQ1789" s="72"/>
      <c r="UGR1789" s="71"/>
      <c r="UGS1789" s="68"/>
      <c r="UGT1789" s="69"/>
      <c r="UGU1789" s="69"/>
      <c r="UGV1789" s="70"/>
      <c r="UGW1789" s="70"/>
      <c r="UGX1789" s="70"/>
      <c r="UGY1789" s="71"/>
      <c r="UGZ1789" s="72"/>
      <c r="UHA1789" s="71"/>
      <c r="UHB1789" s="68"/>
      <c r="UHC1789" s="69"/>
      <c r="UHD1789" s="69"/>
      <c r="UHE1789" s="70"/>
      <c r="UHF1789" s="70"/>
      <c r="UHG1789" s="70"/>
      <c r="UHH1789" s="71"/>
      <c r="UHI1789" s="72"/>
      <c r="UHJ1789" s="71"/>
      <c r="UHK1789" s="68"/>
      <c r="UHL1789" s="69"/>
      <c r="UHM1789" s="69"/>
      <c r="UHN1789" s="70"/>
      <c r="UHO1789" s="70"/>
      <c r="UHP1789" s="70"/>
      <c r="UHQ1789" s="71"/>
      <c r="UHR1789" s="72"/>
      <c r="UHS1789" s="71"/>
      <c r="UHT1789" s="68"/>
      <c r="UHU1789" s="69"/>
      <c r="UHV1789" s="69"/>
      <c r="UHW1789" s="70"/>
      <c r="UHX1789" s="70"/>
      <c r="UHY1789" s="70"/>
      <c r="UHZ1789" s="71"/>
      <c r="UIA1789" s="72"/>
      <c r="UIB1789" s="71"/>
      <c r="UIC1789" s="68"/>
      <c r="UID1789" s="69"/>
      <c r="UIE1789" s="69"/>
      <c r="UIF1789" s="70"/>
      <c r="UIG1789" s="70"/>
      <c r="UIH1789" s="70"/>
      <c r="UII1789" s="71"/>
      <c r="UIJ1789" s="72"/>
      <c r="UIK1789" s="71"/>
      <c r="UIL1789" s="68"/>
      <c r="UIM1789" s="69"/>
      <c r="UIN1789" s="69"/>
      <c r="UIO1789" s="70"/>
      <c r="UIP1789" s="70"/>
      <c r="UIQ1789" s="70"/>
      <c r="UIR1789" s="71"/>
      <c r="UIS1789" s="72"/>
      <c r="UIT1789" s="71"/>
      <c r="UIU1789" s="68"/>
      <c r="UIV1789" s="69"/>
      <c r="UIW1789" s="69"/>
      <c r="UIX1789" s="70"/>
      <c r="UIY1789" s="70"/>
      <c r="UIZ1789" s="70"/>
      <c r="UJA1789" s="71"/>
      <c r="UJB1789" s="72"/>
      <c r="UJC1789" s="71"/>
      <c r="UJD1789" s="68"/>
      <c r="UJE1789" s="69"/>
      <c r="UJF1789" s="69"/>
      <c r="UJG1789" s="70"/>
      <c r="UJH1789" s="70"/>
      <c r="UJI1789" s="70"/>
      <c r="UJJ1789" s="71"/>
      <c r="UJK1789" s="72"/>
      <c r="UJL1789" s="71"/>
      <c r="UJM1789" s="68"/>
      <c r="UJN1789" s="69"/>
      <c r="UJO1789" s="69"/>
      <c r="UJP1789" s="70"/>
      <c r="UJQ1789" s="70"/>
      <c r="UJR1789" s="70"/>
      <c r="UJS1789" s="71"/>
      <c r="UJT1789" s="72"/>
      <c r="UJU1789" s="71"/>
      <c r="UJV1789" s="68"/>
      <c r="UJW1789" s="69"/>
      <c r="UJX1789" s="69"/>
      <c r="UJY1789" s="70"/>
      <c r="UJZ1789" s="70"/>
      <c r="UKA1789" s="70"/>
      <c r="UKB1789" s="71"/>
      <c r="UKC1789" s="72"/>
      <c r="UKD1789" s="71"/>
      <c r="UKE1789" s="68"/>
      <c r="UKF1789" s="69"/>
      <c r="UKG1789" s="69"/>
      <c r="UKH1789" s="70"/>
      <c r="UKI1789" s="70"/>
      <c r="UKJ1789" s="70"/>
      <c r="UKK1789" s="71"/>
      <c r="UKL1789" s="72"/>
      <c r="UKM1789" s="71"/>
      <c r="UKN1789" s="68"/>
      <c r="UKO1789" s="69"/>
      <c r="UKP1789" s="69"/>
      <c r="UKQ1789" s="70"/>
      <c r="UKR1789" s="70"/>
      <c r="UKS1789" s="70"/>
      <c r="UKT1789" s="71"/>
      <c r="UKU1789" s="72"/>
      <c r="UKV1789" s="71"/>
      <c r="UKW1789" s="68"/>
      <c r="UKX1789" s="69"/>
      <c r="UKY1789" s="69"/>
      <c r="UKZ1789" s="70"/>
      <c r="ULA1789" s="70"/>
      <c r="ULB1789" s="70"/>
      <c r="ULC1789" s="71"/>
      <c r="ULD1789" s="72"/>
      <c r="ULE1789" s="71"/>
      <c r="ULF1789" s="68"/>
      <c r="ULG1789" s="69"/>
      <c r="ULH1789" s="69"/>
      <c r="ULI1789" s="70"/>
      <c r="ULJ1789" s="70"/>
      <c r="ULK1789" s="70"/>
      <c r="ULL1789" s="71"/>
      <c r="ULM1789" s="72"/>
      <c r="ULN1789" s="71"/>
      <c r="ULO1789" s="68"/>
      <c r="ULP1789" s="69"/>
      <c r="ULQ1789" s="69"/>
      <c r="ULR1789" s="70"/>
      <c r="ULS1789" s="70"/>
      <c r="ULT1789" s="70"/>
      <c r="ULU1789" s="71"/>
      <c r="ULV1789" s="72"/>
      <c r="ULW1789" s="71"/>
      <c r="ULX1789" s="68"/>
      <c r="ULY1789" s="69"/>
      <c r="ULZ1789" s="69"/>
      <c r="UMA1789" s="70"/>
      <c r="UMB1789" s="70"/>
      <c r="UMC1789" s="70"/>
      <c r="UMD1789" s="71"/>
      <c r="UME1789" s="72"/>
      <c r="UMF1789" s="71"/>
      <c r="UMG1789" s="68"/>
      <c r="UMH1789" s="69"/>
      <c r="UMI1789" s="69"/>
      <c r="UMJ1789" s="70"/>
      <c r="UMK1789" s="70"/>
      <c r="UML1789" s="70"/>
      <c r="UMM1789" s="71"/>
      <c r="UMN1789" s="72"/>
      <c r="UMO1789" s="71"/>
      <c r="UMP1789" s="68"/>
      <c r="UMQ1789" s="69"/>
      <c r="UMR1789" s="69"/>
      <c r="UMS1789" s="70"/>
      <c r="UMT1789" s="70"/>
      <c r="UMU1789" s="70"/>
      <c r="UMV1789" s="71"/>
      <c r="UMW1789" s="72"/>
      <c r="UMX1789" s="71"/>
      <c r="UMY1789" s="68"/>
      <c r="UMZ1789" s="69"/>
      <c r="UNA1789" s="69"/>
      <c r="UNB1789" s="70"/>
      <c r="UNC1789" s="70"/>
      <c r="UND1789" s="70"/>
      <c r="UNE1789" s="71"/>
      <c r="UNF1789" s="72"/>
      <c r="UNG1789" s="71"/>
      <c r="UNH1789" s="68"/>
      <c r="UNI1789" s="69"/>
      <c r="UNJ1789" s="69"/>
      <c r="UNK1789" s="70"/>
      <c r="UNL1789" s="70"/>
      <c r="UNM1789" s="70"/>
      <c r="UNN1789" s="71"/>
      <c r="UNO1789" s="72"/>
      <c r="UNP1789" s="71"/>
      <c r="UNQ1789" s="68"/>
      <c r="UNR1789" s="69"/>
      <c r="UNS1789" s="69"/>
      <c r="UNT1789" s="70"/>
      <c r="UNU1789" s="70"/>
      <c r="UNV1789" s="70"/>
      <c r="UNW1789" s="71"/>
      <c r="UNX1789" s="72"/>
      <c r="UNY1789" s="71"/>
      <c r="UNZ1789" s="68"/>
      <c r="UOA1789" s="69"/>
      <c r="UOB1789" s="69"/>
      <c r="UOC1789" s="70"/>
      <c r="UOD1789" s="70"/>
      <c r="UOE1789" s="70"/>
      <c r="UOF1789" s="71"/>
      <c r="UOG1789" s="72"/>
      <c r="UOH1789" s="71"/>
      <c r="UOI1789" s="68"/>
      <c r="UOJ1789" s="69"/>
      <c r="UOK1789" s="69"/>
      <c r="UOL1789" s="70"/>
      <c r="UOM1789" s="70"/>
      <c r="UON1789" s="70"/>
      <c r="UOO1789" s="71"/>
      <c r="UOP1789" s="72"/>
      <c r="UOQ1789" s="71"/>
      <c r="UOR1789" s="68"/>
      <c r="UOS1789" s="69"/>
      <c r="UOT1789" s="69"/>
      <c r="UOU1789" s="70"/>
      <c r="UOV1789" s="70"/>
      <c r="UOW1789" s="70"/>
      <c r="UOX1789" s="71"/>
      <c r="UOY1789" s="72"/>
      <c r="UOZ1789" s="71"/>
      <c r="UPA1789" s="68"/>
      <c r="UPB1789" s="69"/>
      <c r="UPC1789" s="69"/>
      <c r="UPD1789" s="70"/>
      <c r="UPE1789" s="70"/>
      <c r="UPF1789" s="70"/>
      <c r="UPG1789" s="71"/>
      <c r="UPH1789" s="72"/>
      <c r="UPI1789" s="71"/>
      <c r="UPJ1789" s="68"/>
      <c r="UPK1789" s="69"/>
      <c r="UPL1789" s="69"/>
      <c r="UPM1789" s="70"/>
      <c r="UPN1789" s="70"/>
      <c r="UPO1789" s="70"/>
      <c r="UPP1789" s="71"/>
      <c r="UPQ1789" s="72"/>
      <c r="UPR1789" s="71"/>
      <c r="UPS1789" s="68"/>
      <c r="UPT1789" s="69"/>
      <c r="UPU1789" s="69"/>
      <c r="UPV1789" s="70"/>
      <c r="UPW1789" s="70"/>
      <c r="UPX1789" s="70"/>
      <c r="UPY1789" s="71"/>
      <c r="UPZ1789" s="72"/>
      <c r="UQA1789" s="71"/>
      <c r="UQB1789" s="68"/>
      <c r="UQC1789" s="69"/>
      <c r="UQD1789" s="69"/>
      <c r="UQE1789" s="70"/>
      <c r="UQF1789" s="70"/>
      <c r="UQG1789" s="70"/>
      <c r="UQH1789" s="71"/>
      <c r="UQI1789" s="72"/>
      <c r="UQJ1789" s="71"/>
      <c r="UQK1789" s="68"/>
      <c r="UQL1789" s="69"/>
      <c r="UQM1789" s="69"/>
      <c r="UQN1789" s="70"/>
      <c r="UQO1789" s="70"/>
      <c r="UQP1789" s="70"/>
      <c r="UQQ1789" s="71"/>
      <c r="UQR1789" s="72"/>
      <c r="UQS1789" s="71"/>
      <c r="UQT1789" s="68"/>
      <c r="UQU1789" s="69"/>
      <c r="UQV1789" s="69"/>
      <c r="UQW1789" s="70"/>
      <c r="UQX1789" s="70"/>
      <c r="UQY1789" s="70"/>
      <c r="UQZ1789" s="71"/>
      <c r="URA1789" s="72"/>
      <c r="URB1789" s="71"/>
      <c r="URC1789" s="68"/>
      <c r="URD1789" s="69"/>
      <c r="URE1789" s="69"/>
      <c r="URF1789" s="70"/>
      <c r="URG1789" s="70"/>
      <c r="URH1789" s="70"/>
      <c r="URI1789" s="71"/>
      <c r="URJ1789" s="72"/>
      <c r="URK1789" s="71"/>
      <c r="URL1789" s="68"/>
      <c r="URM1789" s="69"/>
      <c r="URN1789" s="69"/>
      <c r="URO1789" s="70"/>
      <c r="URP1789" s="70"/>
      <c r="URQ1789" s="70"/>
      <c r="URR1789" s="71"/>
      <c r="URS1789" s="72"/>
      <c r="URT1789" s="71"/>
      <c r="URU1789" s="68"/>
      <c r="URV1789" s="69"/>
      <c r="URW1789" s="69"/>
      <c r="URX1789" s="70"/>
      <c r="URY1789" s="70"/>
      <c r="URZ1789" s="70"/>
      <c r="USA1789" s="71"/>
      <c r="USB1789" s="72"/>
      <c r="USC1789" s="71"/>
      <c r="USD1789" s="68"/>
      <c r="USE1789" s="69"/>
      <c r="USF1789" s="69"/>
      <c r="USG1789" s="70"/>
      <c r="USH1789" s="70"/>
      <c r="USI1789" s="70"/>
      <c r="USJ1789" s="71"/>
      <c r="USK1789" s="72"/>
      <c r="USL1789" s="71"/>
      <c r="USM1789" s="68"/>
      <c r="USN1789" s="69"/>
      <c r="USO1789" s="69"/>
      <c r="USP1789" s="70"/>
      <c r="USQ1789" s="70"/>
      <c r="USR1789" s="70"/>
      <c r="USS1789" s="71"/>
      <c r="UST1789" s="72"/>
      <c r="USU1789" s="71"/>
      <c r="USV1789" s="68"/>
      <c r="USW1789" s="69"/>
      <c r="USX1789" s="69"/>
      <c r="USY1789" s="70"/>
      <c r="USZ1789" s="70"/>
      <c r="UTA1789" s="70"/>
      <c r="UTB1789" s="71"/>
      <c r="UTC1789" s="72"/>
      <c r="UTD1789" s="71"/>
      <c r="UTE1789" s="68"/>
      <c r="UTF1789" s="69"/>
      <c r="UTG1789" s="69"/>
      <c r="UTH1789" s="70"/>
      <c r="UTI1789" s="70"/>
      <c r="UTJ1789" s="70"/>
      <c r="UTK1789" s="71"/>
      <c r="UTL1789" s="72"/>
      <c r="UTM1789" s="71"/>
      <c r="UTN1789" s="68"/>
      <c r="UTO1789" s="69"/>
      <c r="UTP1789" s="69"/>
      <c r="UTQ1789" s="70"/>
      <c r="UTR1789" s="70"/>
      <c r="UTS1789" s="70"/>
      <c r="UTT1789" s="71"/>
      <c r="UTU1789" s="72"/>
      <c r="UTV1789" s="71"/>
      <c r="UTW1789" s="68"/>
      <c r="UTX1789" s="69"/>
      <c r="UTY1789" s="69"/>
      <c r="UTZ1789" s="70"/>
      <c r="UUA1789" s="70"/>
      <c r="UUB1789" s="70"/>
      <c r="UUC1789" s="71"/>
      <c r="UUD1789" s="72"/>
      <c r="UUE1789" s="71"/>
      <c r="UUF1789" s="68"/>
      <c r="UUG1789" s="69"/>
      <c r="UUH1789" s="69"/>
      <c r="UUI1789" s="70"/>
      <c r="UUJ1789" s="70"/>
      <c r="UUK1789" s="70"/>
      <c r="UUL1789" s="71"/>
      <c r="UUM1789" s="72"/>
      <c r="UUN1789" s="71"/>
      <c r="UUO1789" s="68"/>
      <c r="UUP1789" s="69"/>
      <c r="UUQ1789" s="69"/>
      <c r="UUR1789" s="70"/>
      <c r="UUS1789" s="70"/>
      <c r="UUT1789" s="70"/>
      <c r="UUU1789" s="71"/>
      <c r="UUV1789" s="72"/>
      <c r="UUW1789" s="71"/>
      <c r="UUX1789" s="68"/>
      <c r="UUY1789" s="69"/>
      <c r="UUZ1789" s="69"/>
      <c r="UVA1789" s="70"/>
      <c r="UVB1789" s="70"/>
      <c r="UVC1789" s="70"/>
      <c r="UVD1789" s="71"/>
      <c r="UVE1789" s="72"/>
      <c r="UVF1789" s="71"/>
      <c r="UVG1789" s="68"/>
      <c r="UVH1789" s="69"/>
      <c r="UVI1789" s="69"/>
      <c r="UVJ1789" s="70"/>
      <c r="UVK1789" s="70"/>
      <c r="UVL1789" s="70"/>
      <c r="UVM1789" s="71"/>
      <c r="UVN1789" s="72"/>
      <c r="UVO1789" s="71"/>
      <c r="UVP1789" s="68"/>
      <c r="UVQ1789" s="69"/>
      <c r="UVR1789" s="69"/>
      <c r="UVS1789" s="70"/>
      <c r="UVT1789" s="70"/>
      <c r="UVU1789" s="70"/>
      <c r="UVV1789" s="71"/>
      <c r="UVW1789" s="72"/>
      <c r="UVX1789" s="71"/>
      <c r="UVY1789" s="68"/>
      <c r="UVZ1789" s="69"/>
      <c r="UWA1789" s="69"/>
      <c r="UWB1789" s="70"/>
      <c r="UWC1789" s="70"/>
      <c r="UWD1789" s="70"/>
      <c r="UWE1789" s="71"/>
      <c r="UWF1789" s="72"/>
      <c r="UWG1789" s="71"/>
      <c r="UWH1789" s="68"/>
      <c r="UWI1789" s="69"/>
      <c r="UWJ1789" s="69"/>
      <c r="UWK1789" s="70"/>
      <c r="UWL1789" s="70"/>
      <c r="UWM1789" s="70"/>
      <c r="UWN1789" s="71"/>
      <c r="UWO1789" s="72"/>
      <c r="UWP1789" s="71"/>
      <c r="UWQ1789" s="68"/>
      <c r="UWR1789" s="69"/>
      <c r="UWS1789" s="69"/>
      <c r="UWT1789" s="70"/>
      <c r="UWU1789" s="70"/>
      <c r="UWV1789" s="70"/>
      <c r="UWW1789" s="71"/>
      <c r="UWX1789" s="72"/>
      <c r="UWY1789" s="71"/>
      <c r="UWZ1789" s="68"/>
      <c r="UXA1789" s="69"/>
      <c r="UXB1789" s="69"/>
      <c r="UXC1789" s="70"/>
      <c r="UXD1789" s="70"/>
      <c r="UXE1789" s="70"/>
      <c r="UXF1789" s="71"/>
      <c r="UXG1789" s="72"/>
      <c r="UXH1789" s="71"/>
      <c r="UXI1789" s="68"/>
      <c r="UXJ1789" s="69"/>
      <c r="UXK1789" s="69"/>
      <c r="UXL1789" s="70"/>
      <c r="UXM1789" s="70"/>
      <c r="UXN1789" s="70"/>
      <c r="UXO1789" s="71"/>
      <c r="UXP1789" s="72"/>
      <c r="UXQ1789" s="71"/>
      <c r="UXR1789" s="68"/>
      <c r="UXS1789" s="69"/>
      <c r="UXT1789" s="69"/>
      <c r="UXU1789" s="70"/>
      <c r="UXV1789" s="70"/>
      <c r="UXW1789" s="70"/>
      <c r="UXX1789" s="71"/>
      <c r="UXY1789" s="72"/>
      <c r="UXZ1789" s="71"/>
      <c r="UYA1789" s="68"/>
      <c r="UYB1789" s="69"/>
      <c r="UYC1789" s="69"/>
      <c r="UYD1789" s="70"/>
      <c r="UYE1789" s="70"/>
      <c r="UYF1789" s="70"/>
      <c r="UYG1789" s="71"/>
      <c r="UYH1789" s="72"/>
      <c r="UYI1789" s="71"/>
      <c r="UYJ1789" s="68"/>
      <c r="UYK1789" s="69"/>
      <c r="UYL1789" s="69"/>
      <c r="UYM1789" s="70"/>
      <c r="UYN1789" s="70"/>
      <c r="UYO1789" s="70"/>
      <c r="UYP1789" s="71"/>
      <c r="UYQ1789" s="72"/>
      <c r="UYR1789" s="71"/>
      <c r="UYS1789" s="68"/>
      <c r="UYT1789" s="69"/>
      <c r="UYU1789" s="69"/>
      <c r="UYV1789" s="70"/>
      <c r="UYW1789" s="70"/>
      <c r="UYX1789" s="70"/>
      <c r="UYY1789" s="71"/>
      <c r="UYZ1789" s="72"/>
      <c r="UZA1789" s="71"/>
      <c r="UZB1789" s="68"/>
      <c r="UZC1789" s="69"/>
      <c r="UZD1789" s="69"/>
      <c r="UZE1789" s="70"/>
      <c r="UZF1789" s="70"/>
      <c r="UZG1789" s="70"/>
      <c r="UZH1789" s="71"/>
      <c r="UZI1789" s="72"/>
      <c r="UZJ1789" s="71"/>
      <c r="UZK1789" s="68"/>
      <c r="UZL1789" s="69"/>
      <c r="UZM1789" s="69"/>
      <c r="UZN1789" s="70"/>
      <c r="UZO1789" s="70"/>
      <c r="UZP1789" s="70"/>
      <c r="UZQ1789" s="71"/>
      <c r="UZR1789" s="72"/>
      <c r="UZS1789" s="71"/>
      <c r="UZT1789" s="68"/>
      <c r="UZU1789" s="69"/>
      <c r="UZV1789" s="69"/>
      <c r="UZW1789" s="70"/>
      <c r="UZX1789" s="70"/>
      <c r="UZY1789" s="70"/>
      <c r="UZZ1789" s="71"/>
      <c r="VAA1789" s="72"/>
      <c r="VAB1789" s="71"/>
      <c r="VAC1789" s="68"/>
      <c r="VAD1789" s="69"/>
      <c r="VAE1789" s="69"/>
      <c r="VAF1789" s="70"/>
      <c r="VAG1789" s="70"/>
      <c r="VAH1789" s="70"/>
      <c r="VAI1789" s="71"/>
      <c r="VAJ1789" s="72"/>
      <c r="VAK1789" s="71"/>
      <c r="VAL1789" s="68"/>
      <c r="VAM1789" s="69"/>
      <c r="VAN1789" s="69"/>
      <c r="VAO1789" s="70"/>
      <c r="VAP1789" s="70"/>
      <c r="VAQ1789" s="70"/>
      <c r="VAR1789" s="71"/>
      <c r="VAS1789" s="72"/>
      <c r="VAT1789" s="71"/>
      <c r="VAU1789" s="68"/>
      <c r="VAV1789" s="69"/>
      <c r="VAW1789" s="69"/>
      <c r="VAX1789" s="70"/>
      <c r="VAY1789" s="70"/>
      <c r="VAZ1789" s="70"/>
      <c r="VBA1789" s="71"/>
      <c r="VBB1789" s="72"/>
      <c r="VBC1789" s="71"/>
      <c r="VBD1789" s="68"/>
      <c r="VBE1789" s="69"/>
      <c r="VBF1789" s="69"/>
      <c r="VBG1789" s="70"/>
      <c r="VBH1789" s="70"/>
      <c r="VBI1789" s="70"/>
      <c r="VBJ1789" s="71"/>
      <c r="VBK1789" s="72"/>
      <c r="VBL1789" s="71"/>
      <c r="VBM1789" s="68"/>
      <c r="VBN1789" s="69"/>
      <c r="VBO1789" s="69"/>
      <c r="VBP1789" s="70"/>
      <c r="VBQ1789" s="70"/>
      <c r="VBR1789" s="70"/>
      <c r="VBS1789" s="71"/>
      <c r="VBT1789" s="72"/>
      <c r="VBU1789" s="71"/>
      <c r="VBV1789" s="68"/>
      <c r="VBW1789" s="69"/>
      <c r="VBX1789" s="69"/>
      <c r="VBY1789" s="70"/>
      <c r="VBZ1789" s="70"/>
      <c r="VCA1789" s="70"/>
      <c r="VCB1789" s="71"/>
      <c r="VCC1789" s="72"/>
      <c r="VCD1789" s="71"/>
      <c r="VCE1789" s="68"/>
      <c r="VCF1789" s="69"/>
      <c r="VCG1789" s="69"/>
      <c r="VCH1789" s="70"/>
      <c r="VCI1789" s="70"/>
      <c r="VCJ1789" s="70"/>
      <c r="VCK1789" s="71"/>
      <c r="VCL1789" s="72"/>
      <c r="VCM1789" s="71"/>
      <c r="VCN1789" s="68"/>
      <c r="VCO1789" s="69"/>
      <c r="VCP1789" s="69"/>
      <c r="VCQ1789" s="70"/>
      <c r="VCR1789" s="70"/>
      <c r="VCS1789" s="70"/>
      <c r="VCT1789" s="71"/>
      <c r="VCU1789" s="72"/>
      <c r="VCV1789" s="71"/>
      <c r="VCW1789" s="68"/>
      <c r="VCX1789" s="69"/>
      <c r="VCY1789" s="69"/>
      <c r="VCZ1789" s="70"/>
      <c r="VDA1789" s="70"/>
      <c r="VDB1789" s="70"/>
      <c r="VDC1789" s="71"/>
      <c r="VDD1789" s="72"/>
      <c r="VDE1789" s="71"/>
      <c r="VDF1789" s="68"/>
      <c r="VDG1789" s="69"/>
      <c r="VDH1789" s="69"/>
      <c r="VDI1789" s="70"/>
      <c r="VDJ1789" s="70"/>
      <c r="VDK1789" s="70"/>
      <c r="VDL1789" s="71"/>
      <c r="VDM1789" s="72"/>
      <c r="VDN1789" s="71"/>
      <c r="VDO1789" s="68"/>
      <c r="VDP1789" s="69"/>
      <c r="VDQ1789" s="69"/>
      <c r="VDR1789" s="70"/>
      <c r="VDS1789" s="70"/>
      <c r="VDT1789" s="70"/>
      <c r="VDU1789" s="71"/>
      <c r="VDV1789" s="72"/>
      <c r="VDW1789" s="71"/>
      <c r="VDX1789" s="68"/>
      <c r="VDY1789" s="69"/>
      <c r="VDZ1789" s="69"/>
      <c r="VEA1789" s="70"/>
      <c r="VEB1789" s="70"/>
      <c r="VEC1789" s="70"/>
      <c r="VED1789" s="71"/>
      <c r="VEE1789" s="72"/>
      <c r="VEF1789" s="71"/>
      <c r="VEG1789" s="68"/>
      <c r="VEH1789" s="69"/>
      <c r="VEI1789" s="69"/>
      <c r="VEJ1789" s="70"/>
      <c r="VEK1789" s="70"/>
      <c r="VEL1789" s="70"/>
      <c r="VEM1789" s="71"/>
      <c r="VEN1789" s="72"/>
      <c r="VEO1789" s="71"/>
      <c r="VEP1789" s="68"/>
      <c r="VEQ1789" s="69"/>
      <c r="VER1789" s="69"/>
      <c r="VES1789" s="70"/>
      <c r="VET1789" s="70"/>
      <c r="VEU1789" s="70"/>
      <c r="VEV1789" s="71"/>
      <c r="VEW1789" s="72"/>
      <c r="VEX1789" s="71"/>
      <c r="VEY1789" s="68"/>
      <c r="VEZ1789" s="69"/>
      <c r="VFA1789" s="69"/>
      <c r="VFB1789" s="70"/>
      <c r="VFC1789" s="70"/>
      <c r="VFD1789" s="70"/>
      <c r="VFE1789" s="71"/>
      <c r="VFF1789" s="72"/>
      <c r="VFG1789" s="71"/>
      <c r="VFH1789" s="68"/>
      <c r="VFI1789" s="69"/>
      <c r="VFJ1789" s="69"/>
      <c r="VFK1789" s="70"/>
      <c r="VFL1789" s="70"/>
      <c r="VFM1789" s="70"/>
      <c r="VFN1789" s="71"/>
      <c r="VFO1789" s="72"/>
      <c r="VFP1789" s="71"/>
      <c r="VFQ1789" s="68"/>
      <c r="VFR1789" s="69"/>
      <c r="VFS1789" s="69"/>
      <c r="VFT1789" s="70"/>
      <c r="VFU1789" s="70"/>
      <c r="VFV1789" s="70"/>
      <c r="VFW1789" s="71"/>
      <c r="VFX1789" s="72"/>
      <c r="VFY1789" s="71"/>
      <c r="VFZ1789" s="68"/>
      <c r="VGA1789" s="69"/>
      <c r="VGB1789" s="69"/>
      <c r="VGC1789" s="70"/>
      <c r="VGD1789" s="70"/>
      <c r="VGE1789" s="70"/>
      <c r="VGF1789" s="71"/>
      <c r="VGG1789" s="72"/>
      <c r="VGH1789" s="71"/>
      <c r="VGI1789" s="68"/>
      <c r="VGJ1789" s="69"/>
      <c r="VGK1789" s="69"/>
      <c r="VGL1789" s="70"/>
      <c r="VGM1789" s="70"/>
      <c r="VGN1789" s="70"/>
      <c r="VGO1789" s="71"/>
      <c r="VGP1789" s="72"/>
      <c r="VGQ1789" s="71"/>
      <c r="VGR1789" s="68"/>
      <c r="VGS1789" s="69"/>
      <c r="VGT1789" s="69"/>
      <c r="VGU1789" s="70"/>
      <c r="VGV1789" s="70"/>
      <c r="VGW1789" s="70"/>
      <c r="VGX1789" s="71"/>
      <c r="VGY1789" s="72"/>
      <c r="VGZ1789" s="71"/>
      <c r="VHA1789" s="68"/>
      <c r="VHB1789" s="69"/>
      <c r="VHC1789" s="69"/>
      <c r="VHD1789" s="70"/>
      <c r="VHE1789" s="70"/>
      <c r="VHF1789" s="70"/>
      <c r="VHG1789" s="71"/>
      <c r="VHH1789" s="72"/>
      <c r="VHI1789" s="71"/>
      <c r="VHJ1789" s="68"/>
      <c r="VHK1789" s="69"/>
      <c r="VHL1789" s="69"/>
      <c r="VHM1789" s="70"/>
      <c r="VHN1789" s="70"/>
      <c r="VHO1789" s="70"/>
      <c r="VHP1789" s="71"/>
      <c r="VHQ1789" s="72"/>
      <c r="VHR1789" s="71"/>
      <c r="VHS1789" s="68"/>
      <c r="VHT1789" s="69"/>
      <c r="VHU1789" s="69"/>
      <c r="VHV1789" s="70"/>
      <c r="VHW1789" s="70"/>
      <c r="VHX1789" s="70"/>
      <c r="VHY1789" s="71"/>
      <c r="VHZ1789" s="72"/>
      <c r="VIA1789" s="71"/>
      <c r="VIB1789" s="68"/>
      <c r="VIC1789" s="69"/>
      <c r="VID1789" s="69"/>
      <c r="VIE1789" s="70"/>
      <c r="VIF1789" s="70"/>
      <c r="VIG1789" s="70"/>
      <c r="VIH1789" s="71"/>
      <c r="VII1789" s="72"/>
      <c r="VIJ1789" s="71"/>
      <c r="VIK1789" s="68"/>
      <c r="VIL1789" s="69"/>
      <c r="VIM1789" s="69"/>
      <c r="VIN1789" s="70"/>
      <c r="VIO1789" s="70"/>
      <c r="VIP1789" s="70"/>
      <c r="VIQ1789" s="71"/>
      <c r="VIR1789" s="72"/>
      <c r="VIS1789" s="71"/>
      <c r="VIT1789" s="68"/>
      <c r="VIU1789" s="69"/>
      <c r="VIV1789" s="69"/>
      <c r="VIW1789" s="70"/>
      <c r="VIX1789" s="70"/>
      <c r="VIY1789" s="70"/>
      <c r="VIZ1789" s="71"/>
      <c r="VJA1789" s="72"/>
      <c r="VJB1789" s="71"/>
      <c r="VJC1789" s="68"/>
      <c r="VJD1789" s="69"/>
      <c r="VJE1789" s="69"/>
      <c r="VJF1789" s="70"/>
      <c r="VJG1789" s="70"/>
      <c r="VJH1789" s="70"/>
      <c r="VJI1789" s="71"/>
      <c r="VJJ1789" s="72"/>
      <c r="VJK1789" s="71"/>
      <c r="VJL1789" s="68"/>
      <c r="VJM1789" s="69"/>
      <c r="VJN1789" s="69"/>
      <c r="VJO1789" s="70"/>
      <c r="VJP1789" s="70"/>
      <c r="VJQ1789" s="70"/>
      <c r="VJR1789" s="71"/>
      <c r="VJS1789" s="72"/>
      <c r="VJT1789" s="71"/>
      <c r="VJU1789" s="68"/>
      <c r="VJV1789" s="69"/>
      <c r="VJW1789" s="69"/>
      <c r="VJX1789" s="70"/>
      <c r="VJY1789" s="70"/>
      <c r="VJZ1789" s="70"/>
      <c r="VKA1789" s="71"/>
      <c r="VKB1789" s="72"/>
      <c r="VKC1789" s="71"/>
      <c r="VKD1789" s="68"/>
      <c r="VKE1789" s="69"/>
      <c r="VKF1789" s="69"/>
      <c r="VKG1789" s="70"/>
      <c r="VKH1789" s="70"/>
      <c r="VKI1789" s="70"/>
      <c r="VKJ1789" s="71"/>
      <c r="VKK1789" s="72"/>
      <c r="VKL1789" s="71"/>
      <c r="VKM1789" s="68"/>
      <c r="VKN1789" s="69"/>
      <c r="VKO1789" s="69"/>
      <c r="VKP1789" s="70"/>
      <c r="VKQ1789" s="70"/>
      <c r="VKR1789" s="70"/>
      <c r="VKS1789" s="71"/>
      <c r="VKT1789" s="72"/>
      <c r="VKU1789" s="71"/>
      <c r="VKV1789" s="68"/>
      <c r="VKW1789" s="69"/>
      <c r="VKX1789" s="69"/>
      <c r="VKY1789" s="70"/>
      <c r="VKZ1789" s="70"/>
      <c r="VLA1789" s="70"/>
      <c r="VLB1789" s="71"/>
      <c r="VLC1789" s="72"/>
      <c r="VLD1789" s="71"/>
      <c r="VLE1789" s="68"/>
      <c r="VLF1789" s="69"/>
      <c r="VLG1789" s="69"/>
      <c r="VLH1789" s="70"/>
      <c r="VLI1789" s="70"/>
      <c r="VLJ1789" s="70"/>
      <c r="VLK1789" s="71"/>
      <c r="VLL1789" s="72"/>
      <c r="VLM1789" s="71"/>
      <c r="VLN1789" s="68"/>
      <c r="VLO1789" s="69"/>
      <c r="VLP1789" s="69"/>
      <c r="VLQ1789" s="70"/>
      <c r="VLR1789" s="70"/>
      <c r="VLS1789" s="70"/>
      <c r="VLT1789" s="71"/>
      <c r="VLU1789" s="72"/>
      <c r="VLV1789" s="71"/>
      <c r="VLW1789" s="68"/>
      <c r="VLX1789" s="69"/>
      <c r="VLY1789" s="69"/>
      <c r="VLZ1789" s="70"/>
      <c r="VMA1789" s="70"/>
      <c r="VMB1789" s="70"/>
      <c r="VMC1789" s="71"/>
      <c r="VMD1789" s="72"/>
      <c r="VME1789" s="71"/>
      <c r="VMF1789" s="68"/>
      <c r="VMG1789" s="69"/>
      <c r="VMH1789" s="69"/>
      <c r="VMI1789" s="70"/>
      <c r="VMJ1789" s="70"/>
      <c r="VMK1789" s="70"/>
      <c r="VML1789" s="71"/>
      <c r="VMM1789" s="72"/>
      <c r="VMN1789" s="71"/>
      <c r="VMO1789" s="68"/>
      <c r="VMP1789" s="69"/>
      <c r="VMQ1789" s="69"/>
      <c r="VMR1789" s="70"/>
      <c r="VMS1789" s="70"/>
      <c r="VMT1789" s="70"/>
      <c r="VMU1789" s="71"/>
      <c r="VMV1789" s="72"/>
      <c r="VMW1789" s="71"/>
      <c r="VMX1789" s="68"/>
      <c r="VMY1789" s="69"/>
      <c r="VMZ1789" s="69"/>
      <c r="VNA1789" s="70"/>
      <c r="VNB1789" s="70"/>
      <c r="VNC1789" s="70"/>
      <c r="VND1789" s="71"/>
      <c r="VNE1789" s="72"/>
      <c r="VNF1789" s="71"/>
      <c r="VNG1789" s="68"/>
      <c r="VNH1789" s="69"/>
      <c r="VNI1789" s="69"/>
      <c r="VNJ1789" s="70"/>
      <c r="VNK1789" s="70"/>
      <c r="VNL1789" s="70"/>
      <c r="VNM1789" s="71"/>
      <c r="VNN1789" s="72"/>
      <c r="VNO1789" s="71"/>
      <c r="VNP1789" s="68"/>
      <c r="VNQ1789" s="69"/>
      <c r="VNR1789" s="69"/>
      <c r="VNS1789" s="70"/>
      <c r="VNT1789" s="70"/>
      <c r="VNU1789" s="70"/>
      <c r="VNV1789" s="71"/>
      <c r="VNW1789" s="72"/>
      <c r="VNX1789" s="71"/>
      <c r="VNY1789" s="68"/>
      <c r="VNZ1789" s="69"/>
      <c r="VOA1789" s="69"/>
      <c r="VOB1789" s="70"/>
      <c r="VOC1789" s="70"/>
      <c r="VOD1789" s="70"/>
      <c r="VOE1789" s="71"/>
      <c r="VOF1789" s="72"/>
      <c r="VOG1789" s="71"/>
      <c r="VOH1789" s="68"/>
      <c r="VOI1789" s="69"/>
      <c r="VOJ1789" s="69"/>
      <c r="VOK1789" s="70"/>
      <c r="VOL1789" s="70"/>
      <c r="VOM1789" s="70"/>
      <c r="VON1789" s="71"/>
      <c r="VOO1789" s="72"/>
      <c r="VOP1789" s="71"/>
      <c r="VOQ1789" s="68"/>
      <c r="VOR1789" s="69"/>
      <c r="VOS1789" s="69"/>
      <c r="VOT1789" s="70"/>
      <c r="VOU1789" s="70"/>
      <c r="VOV1789" s="70"/>
      <c r="VOW1789" s="71"/>
      <c r="VOX1789" s="72"/>
      <c r="VOY1789" s="71"/>
      <c r="VOZ1789" s="68"/>
      <c r="VPA1789" s="69"/>
      <c r="VPB1789" s="69"/>
      <c r="VPC1789" s="70"/>
      <c r="VPD1789" s="70"/>
      <c r="VPE1789" s="70"/>
      <c r="VPF1789" s="71"/>
      <c r="VPG1789" s="72"/>
      <c r="VPH1789" s="71"/>
      <c r="VPI1789" s="68"/>
      <c r="VPJ1789" s="69"/>
      <c r="VPK1789" s="69"/>
      <c r="VPL1789" s="70"/>
      <c r="VPM1789" s="70"/>
      <c r="VPN1789" s="70"/>
      <c r="VPO1789" s="71"/>
      <c r="VPP1789" s="72"/>
      <c r="VPQ1789" s="71"/>
      <c r="VPR1789" s="68"/>
      <c r="VPS1789" s="69"/>
      <c r="VPT1789" s="69"/>
      <c r="VPU1789" s="70"/>
      <c r="VPV1789" s="70"/>
      <c r="VPW1789" s="70"/>
      <c r="VPX1789" s="71"/>
      <c r="VPY1789" s="72"/>
      <c r="VPZ1789" s="71"/>
      <c r="VQA1789" s="68"/>
      <c r="VQB1789" s="69"/>
      <c r="VQC1789" s="69"/>
      <c r="VQD1789" s="70"/>
      <c r="VQE1789" s="70"/>
      <c r="VQF1789" s="70"/>
      <c r="VQG1789" s="71"/>
      <c r="VQH1789" s="72"/>
      <c r="VQI1789" s="71"/>
      <c r="VQJ1789" s="68"/>
      <c r="VQK1789" s="69"/>
      <c r="VQL1789" s="69"/>
      <c r="VQM1789" s="70"/>
      <c r="VQN1789" s="70"/>
      <c r="VQO1789" s="70"/>
      <c r="VQP1789" s="71"/>
      <c r="VQQ1789" s="72"/>
      <c r="VQR1789" s="71"/>
      <c r="VQS1789" s="68"/>
      <c r="VQT1789" s="69"/>
      <c r="VQU1789" s="69"/>
      <c r="VQV1789" s="70"/>
      <c r="VQW1789" s="70"/>
      <c r="VQX1789" s="70"/>
      <c r="VQY1789" s="71"/>
      <c r="VQZ1789" s="72"/>
      <c r="VRA1789" s="71"/>
      <c r="VRB1789" s="68"/>
      <c r="VRC1789" s="69"/>
      <c r="VRD1789" s="69"/>
      <c r="VRE1789" s="70"/>
      <c r="VRF1789" s="70"/>
      <c r="VRG1789" s="70"/>
      <c r="VRH1789" s="71"/>
      <c r="VRI1789" s="72"/>
      <c r="VRJ1789" s="71"/>
      <c r="VRK1789" s="68"/>
      <c r="VRL1789" s="69"/>
      <c r="VRM1789" s="69"/>
      <c r="VRN1789" s="70"/>
      <c r="VRO1789" s="70"/>
      <c r="VRP1789" s="70"/>
      <c r="VRQ1789" s="71"/>
      <c r="VRR1789" s="72"/>
      <c r="VRS1789" s="71"/>
      <c r="VRT1789" s="68"/>
      <c r="VRU1789" s="69"/>
      <c r="VRV1789" s="69"/>
      <c r="VRW1789" s="70"/>
      <c r="VRX1789" s="70"/>
      <c r="VRY1789" s="70"/>
      <c r="VRZ1789" s="71"/>
      <c r="VSA1789" s="72"/>
      <c r="VSB1789" s="71"/>
      <c r="VSC1789" s="68"/>
      <c r="VSD1789" s="69"/>
      <c r="VSE1789" s="69"/>
      <c r="VSF1789" s="70"/>
      <c r="VSG1789" s="70"/>
      <c r="VSH1789" s="70"/>
      <c r="VSI1789" s="71"/>
      <c r="VSJ1789" s="72"/>
      <c r="VSK1789" s="71"/>
      <c r="VSL1789" s="68"/>
      <c r="VSM1789" s="69"/>
      <c r="VSN1789" s="69"/>
      <c r="VSO1789" s="70"/>
      <c r="VSP1789" s="70"/>
      <c r="VSQ1789" s="70"/>
      <c r="VSR1789" s="71"/>
      <c r="VSS1789" s="72"/>
      <c r="VST1789" s="71"/>
      <c r="VSU1789" s="68"/>
      <c r="VSV1789" s="69"/>
      <c r="VSW1789" s="69"/>
      <c r="VSX1789" s="70"/>
      <c r="VSY1789" s="70"/>
      <c r="VSZ1789" s="70"/>
      <c r="VTA1789" s="71"/>
      <c r="VTB1789" s="72"/>
      <c r="VTC1789" s="71"/>
      <c r="VTD1789" s="68"/>
      <c r="VTE1789" s="69"/>
      <c r="VTF1789" s="69"/>
      <c r="VTG1789" s="70"/>
      <c r="VTH1789" s="70"/>
      <c r="VTI1789" s="70"/>
      <c r="VTJ1789" s="71"/>
      <c r="VTK1789" s="72"/>
      <c r="VTL1789" s="71"/>
      <c r="VTM1789" s="68"/>
      <c r="VTN1789" s="69"/>
      <c r="VTO1789" s="69"/>
      <c r="VTP1789" s="70"/>
      <c r="VTQ1789" s="70"/>
      <c r="VTR1789" s="70"/>
      <c r="VTS1789" s="71"/>
      <c r="VTT1789" s="72"/>
      <c r="VTU1789" s="71"/>
      <c r="VTV1789" s="68"/>
      <c r="VTW1789" s="69"/>
      <c r="VTX1789" s="69"/>
      <c r="VTY1789" s="70"/>
      <c r="VTZ1789" s="70"/>
      <c r="VUA1789" s="70"/>
      <c r="VUB1789" s="71"/>
      <c r="VUC1789" s="72"/>
      <c r="VUD1789" s="71"/>
      <c r="VUE1789" s="68"/>
      <c r="VUF1789" s="69"/>
      <c r="VUG1789" s="69"/>
      <c r="VUH1789" s="70"/>
      <c r="VUI1789" s="70"/>
      <c r="VUJ1789" s="70"/>
      <c r="VUK1789" s="71"/>
      <c r="VUL1789" s="72"/>
      <c r="VUM1789" s="71"/>
      <c r="VUN1789" s="68"/>
      <c r="VUO1789" s="69"/>
      <c r="VUP1789" s="69"/>
      <c r="VUQ1789" s="70"/>
      <c r="VUR1789" s="70"/>
      <c r="VUS1789" s="70"/>
      <c r="VUT1789" s="71"/>
      <c r="VUU1789" s="72"/>
      <c r="VUV1789" s="71"/>
      <c r="VUW1789" s="68"/>
      <c r="VUX1789" s="69"/>
      <c r="VUY1789" s="69"/>
      <c r="VUZ1789" s="70"/>
      <c r="VVA1789" s="70"/>
      <c r="VVB1789" s="70"/>
      <c r="VVC1789" s="71"/>
      <c r="VVD1789" s="72"/>
      <c r="VVE1789" s="71"/>
      <c r="VVF1789" s="68"/>
      <c r="VVG1789" s="69"/>
      <c r="VVH1789" s="69"/>
      <c r="VVI1789" s="70"/>
      <c r="VVJ1789" s="70"/>
      <c r="VVK1789" s="70"/>
      <c r="VVL1789" s="71"/>
      <c r="VVM1789" s="72"/>
      <c r="VVN1789" s="71"/>
      <c r="VVO1789" s="68"/>
      <c r="VVP1789" s="69"/>
      <c r="VVQ1789" s="69"/>
      <c r="VVR1789" s="70"/>
      <c r="VVS1789" s="70"/>
      <c r="VVT1789" s="70"/>
      <c r="VVU1789" s="71"/>
      <c r="VVV1789" s="72"/>
      <c r="VVW1789" s="71"/>
      <c r="VVX1789" s="68"/>
      <c r="VVY1789" s="69"/>
      <c r="VVZ1789" s="69"/>
      <c r="VWA1789" s="70"/>
      <c r="VWB1789" s="70"/>
      <c r="VWC1789" s="70"/>
      <c r="VWD1789" s="71"/>
      <c r="VWE1789" s="72"/>
      <c r="VWF1789" s="71"/>
      <c r="VWG1789" s="68"/>
      <c r="VWH1789" s="69"/>
      <c r="VWI1789" s="69"/>
      <c r="VWJ1789" s="70"/>
      <c r="VWK1789" s="70"/>
      <c r="VWL1789" s="70"/>
      <c r="VWM1789" s="71"/>
      <c r="VWN1789" s="72"/>
      <c r="VWO1789" s="71"/>
      <c r="VWP1789" s="68"/>
      <c r="VWQ1789" s="69"/>
      <c r="VWR1789" s="69"/>
      <c r="VWS1789" s="70"/>
      <c r="VWT1789" s="70"/>
      <c r="VWU1789" s="70"/>
      <c r="VWV1789" s="71"/>
      <c r="VWW1789" s="72"/>
      <c r="VWX1789" s="71"/>
      <c r="VWY1789" s="68"/>
      <c r="VWZ1789" s="69"/>
      <c r="VXA1789" s="69"/>
      <c r="VXB1789" s="70"/>
      <c r="VXC1789" s="70"/>
      <c r="VXD1789" s="70"/>
      <c r="VXE1789" s="71"/>
      <c r="VXF1789" s="72"/>
      <c r="VXG1789" s="71"/>
      <c r="VXH1789" s="68"/>
      <c r="VXI1789" s="69"/>
      <c r="VXJ1789" s="69"/>
      <c r="VXK1789" s="70"/>
      <c r="VXL1789" s="70"/>
      <c r="VXM1789" s="70"/>
      <c r="VXN1789" s="71"/>
      <c r="VXO1789" s="72"/>
      <c r="VXP1789" s="71"/>
      <c r="VXQ1789" s="68"/>
      <c r="VXR1789" s="69"/>
      <c r="VXS1789" s="69"/>
      <c r="VXT1789" s="70"/>
      <c r="VXU1789" s="70"/>
      <c r="VXV1789" s="70"/>
      <c r="VXW1789" s="71"/>
      <c r="VXX1789" s="72"/>
      <c r="VXY1789" s="71"/>
      <c r="VXZ1789" s="68"/>
      <c r="VYA1789" s="69"/>
      <c r="VYB1789" s="69"/>
      <c r="VYC1789" s="70"/>
      <c r="VYD1789" s="70"/>
      <c r="VYE1789" s="70"/>
      <c r="VYF1789" s="71"/>
      <c r="VYG1789" s="72"/>
      <c r="VYH1789" s="71"/>
      <c r="VYI1789" s="68"/>
      <c r="VYJ1789" s="69"/>
      <c r="VYK1789" s="69"/>
      <c r="VYL1789" s="70"/>
      <c r="VYM1789" s="70"/>
      <c r="VYN1789" s="70"/>
      <c r="VYO1789" s="71"/>
      <c r="VYP1789" s="72"/>
      <c r="VYQ1789" s="71"/>
      <c r="VYR1789" s="68"/>
      <c r="VYS1789" s="69"/>
      <c r="VYT1789" s="69"/>
      <c r="VYU1789" s="70"/>
      <c r="VYV1789" s="70"/>
      <c r="VYW1789" s="70"/>
      <c r="VYX1789" s="71"/>
      <c r="VYY1789" s="72"/>
      <c r="VYZ1789" s="71"/>
      <c r="VZA1789" s="68"/>
      <c r="VZB1789" s="69"/>
      <c r="VZC1789" s="69"/>
      <c r="VZD1789" s="70"/>
      <c r="VZE1789" s="70"/>
      <c r="VZF1789" s="70"/>
      <c r="VZG1789" s="71"/>
      <c r="VZH1789" s="72"/>
      <c r="VZI1789" s="71"/>
      <c r="VZJ1789" s="68"/>
      <c r="VZK1789" s="69"/>
      <c r="VZL1789" s="69"/>
      <c r="VZM1789" s="70"/>
      <c r="VZN1789" s="70"/>
      <c r="VZO1789" s="70"/>
      <c r="VZP1789" s="71"/>
      <c r="VZQ1789" s="72"/>
      <c r="VZR1789" s="71"/>
      <c r="VZS1789" s="68"/>
      <c r="VZT1789" s="69"/>
      <c r="VZU1789" s="69"/>
      <c r="VZV1789" s="70"/>
      <c r="VZW1789" s="70"/>
      <c r="VZX1789" s="70"/>
      <c r="VZY1789" s="71"/>
      <c r="VZZ1789" s="72"/>
      <c r="WAA1789" s="71"/>
      <c r="WAB1789" s="68"/>
      <c r="WAC1789" s="69"/>
      <c r="WAD1789" s="69"/>
      <c r="WAE1789" s="70"/>
      <c r="WAF1789" s="70"/>
      <c r="WAG1789" s="70"/>
      <c r="WAH1789" s="71"/>
      <c r="WAI1789" s="72"/>
      <c r="WAJ1789" s="71"/>
      <c r="WAK1789" s="68"/>
      <c r="WAL1789" s="69"/>
      <c r="WAM1789" s="69"/>
      <c r="WAN1789" s="70"/>
      <c r="WAO1789" s="70"/>
      <c r="WAP1789" s="70"/>
      <c r="WAQ1789" s="71"/>
      <c r="WAR1789" s="72"/>
      <c r="WAS1789" s="71"/>
      <c r="WAT1789" s="68"/>
      <c r="WAU1789" s="69"/>
      <c r="WAV1789" s="69"/>
      <c r="WAW1789" s="70"/>
      <c r="WAX1789" s="70"/>
      <c r="WAY1789" s="70"/>
      <c r="WAZ1789" s="71"/>
      <c r="WBA1789" s="72"/>
      <c r="WBB1789" s="71"/>
      <c r="WBC1789" s="68"/>
      <c r="WBD1789" s="69"/>
      <c r="WBE1789" s="69"/>
      <c r="WBF1789" s="70"/>
      <c r="WBG1789" s="70"/>
      <c r="WBH1789" s="70"/>
      <c r="WBI1789" s="71"/>
      <c r="WBJ1789" s="72"/>
      <c r="WBK1789" s="71"/>
      <c r="WBL1789" s="68"/>
      <c r="WBM1789" s="69"/>
      <c r="WBN1789" s="69"/>
      <c r="WBO1789" s="70"/>
      <c r="WBP1789" s="70"/>
      <c r="WBQ1789" s="70"/>
      <c r="WBR1789" s="71"/>
      <c r="WBS1789" s="72"/>
      <c r="WBT1789" s="71"/>
      <c r="WBU1789" s="68"/>
      <c r="WBV1789" s="69"/>
      <c r="WBW1789" s="69"/>
      <c r="WBX1789" s="70"/>
      <c r="WBY1789" s="70"/>
      <c r="WBZ1789" s="70"/>
      <c r="WCA1789" s="71"/>
      <c r="WCB1789" s="72"/>
      <c r="WCC1789" s="71"/>
      <c r="WCD1789" s="68"/>
      <c r="WCE1789" s="69"/>
      <c r="WCF1789" s="69"/>
      <c r="WCG1789" s="70"/>
      <c r="WCH1789" s="70"/>
      <c r="WCI1789" s="70"/>
      <c r="WCJ1789" s="71"/>
      <c r="WCK1789" s="72"/>
      <c r="WCL1789" s="71"/>
      <c r="WCM1789" s="68"/>
      <c r="WCN1789" s="69"/>
      <c r="WCO1789" s="69"/>
      <c r="WCP1789" s="70"/>
      <c r="WCQ1789" s="70"/>
      <c r="WCR1789" s="70"/>
      <c r="WCS1789" s="71"/>
      <c r="WCT1789" s="72"/>
      <c r="WCU1789" s="71"/>
      <c r="WCV1789" s="68"/>
      <c r="WCW1789" s="69"/>
      <c r="WCX1789" s="69"/>
      <c r="WCY1789" s="70"/>
      <c r="WCZ1789" s="70"/>
      <c r="WDA1789" s="70"/>
      <c r="WDB1789" s="71"/>
      <c r="WDC1789" s="72"/>
      <c r="WDD1789" s="71"/>
      <c r="WDE1789" s="68"/>
      <c r="WDF1789" s="69"/>
      <c r="WDG1789" s="69"/>
      <c r="WDH1789" s="70"/>
      <c r="WDI1789" s="70"/>
      <c r="WDJ1789" s="70"/>
      <c r="WDK1789" s="71"/>
      <c r="WDL1789" s="72"/>
      <c r="WDM1789" s="71"/>
      <c r="WDN1789" s="68"/>
      <c r="WDO1789" s="69"/>
      <c r="WDP1789" s="69"/>
      <c r="WDQ1789" s="70"/>
      <c r="WDR1789" s="70"/>
      <c r="WDS1789" s="70"/>
      <c r="WDT1789" s="71"/>
      <c r="WDU1789" s="72"/>
      <c r="WDV1789" s="71"/>
      <c r="WDW1789" s="68"/>
      <c r="WDX1789" s="69"/>
      <c r="WDY1789" s="69"/>
      <c r="WDZ1789" s="70"/>
      <c r="WEA1789" s="70"/>
      <c r="WEB1789" s="70"/>
      <c r="WEC1789" s="71"/>
      <c r="WED1789" s="72"/>
      <c r="WEE1789" s="71"/>
      <c r="WEF1789" s="68"/>
      <c r="WEG1789" s="69"/>
      <c r="WEH1789" s="69"/>
      <c r="WEI1789" s="70"/>
      <c r="WEJ1789" s="70"/>
      <c r="WEK1789" s="70"/>
      <c r="WEL1789" s="71"/>
      <c r="WEM1789" s="72"/>
      <c r="WEN1789" s="71"/>
      <c r="WEO1789" s="68"/>
      <c r="WEP1789" s="69"/>
      <c r="WEQ1789" s="69"/>
      <c r="WER1789" s="70"/>
      <c r="WES1789" s="70"/>
      <c r="WET1789" s="70"/>
      <c r="WEU1789" s="71"/>
      <c r="WEV1789" s="72"/>
      <c r="WEW1789" s="71"/>
      <c r="WEX1789" s="68"/>
      <c r="WEY1789" s="69"/>
      <c r="WEZ1789" s="69"/>
      <c r="WFA1789" s="70"/>
      <c r="WFB1789" s="70"/>
      <c r="WFC1789" s="70"/>
      <c r="WFD1789" s="71"/>
      <c r="WFE1789" s="72"/>
      <c r="WFF1789" s="71"/>
      <c r="WFG1789" s="68"/>
      <c r="WFH1789" s="69"/>
      <c r="WFI1789" s="69"/>
      <c r="WFJ1789" s="70"/>
      <c r="WFK1789" s="70"/>
      <c r="WFL1789" s="70"/>
      <c r="WFM1789" s="71"/>
      <c r="WFN1789" s="72"/>
      <c r="WFO1789" s="71"/>
      <c r="WFP1789" s="68"/>
      <c r="WFQ1789" s="69"/>
      <c r="WFR1789" s="69"/>
      <c r="WFS1789" s="70"/>
      <c r="WFT1789" s="70"/>
      <c r="WFU1789" s="70"/>
      <c r="WFV1789" s="71"/>
      <c r="WFW1789" s="72"/>
      <c r="WFX1789" s="71"/>
      <c r="WFY1789" s="68"/>
      <c r="WFZ1789" s="69"/>
      <c r="WGA1789" s="69"/>
      <c r="WGB1789" s="70"/>
      <c r="WGC1789" s="70"/>
      <c r="WGD1789" s="70"/>
      <c r="WGE1789" s="71"/>
      <c r="WGF1789" s="72"/>
      <c r="WGG1789" s="71"/>
      <c r="WGH1789" s="68"/>
      <c r="WGI1789" s="69"/>
      <c r="WGJ1789" s="69"/>
      <c r="WGK1789" s="70"/>
      <c r="WGL1789" s="70"/>
      <c r="WGM1789" s="70"/>
      <c r="WGN1789" s="71"/>
      <c r="WGO1789" s="72"/>
      <c r="WGP1789" s="71"/>
      <c r="WGQ1789" s="68"/>
      <c r="WGR1789" s="69"/>
      <c r="WGS1789" s="69"/>
      <c r="WGT1789" s="70"/>
      <c r="WGU1789" s="70"/>
      <c r="WGV1789" s="70"/>
      <c r="WGW1789" s="71"/>
      <c r="WGX1789" s="72"/>
      <c r="WGY1789" s="71"/>
      <c r="WGZ1789" s="68"/>
      <c r="WHA1789" s="69"/>
      <c r="WHB1789" s="69"/>
      <c r="WHC1789" s="70"/>
      <c r="WHD1789" s="70"/>
      <c r="WHE1789" s="70"/>
      <c r="WHF1789" s="71"/>
      <c r="WHG1789" s="72"/>
      <c r="WHH1789" s="71"/>
      <c r="WHI1789" s="68"/>
      <c r="WHJ1789" s="69"/>
      <c r="WHK1789" s="69"/>
      <c r="WHL1789" s="70"/>
      <c r="WHM1789" s="70"/>
      <c r="WHN1789" s="70"/>
      <c r="WHO1789" s="71"/>
      <c r="WHP1789" s="72"/>
      <c r="WHQ1789" s="71"/>
      <c r="WHR1789" s="68"/>
      <c r="WHS1789" s="69"/>
      <c r="WHT1789" s="69"/>
      <c r="WHU1789" s="70"/>
      <c r="WHV1789" s="70"/>
      <c r="WHW1789" s="70"/>
      <c r="WHX1789" s="71"/>
      <c r="WHY1789" s="72"/>
      <c r="WHZ1789" s="71"/>
      <c r="WIA1789" s="68"/>
      <c r="WIB1789" s="69"/>
      <c r="WIC1789" s="69"/>
      <c r="WID1789" s="70"/>
      <c r="WIE1789" s="70"/>
      <c r="WIF1789" s="70"/>
      <c r="WIG1789" s="71"/>
      <c r="WIH1789" s="72"/>
      <c r="WII1789" s="71"/>
      <c r="WIJ1789" s="68"/>
      <c r="WIK1789" s="69"/>
      <c r="WIL1789" s="69"/>
      <c r="WIM1789" s="70"/>
      <c r="WIN1789" s="70"/>
      <c r="WIO1789" s="70"/>
      <c r="WIP1789" s="71"/>
      <c r="WIQ1789" s="72"/>
      <c r="WIR1789" s="71"/>
      <c r="WIS1789" s="68"/>
      <c r="WIT1789" s="69"/>
      <c r="WIU1789" s="69"/>
      <c r="WIV1789" s="70"/>
      <c r="WIW1789" s="70"/>
      <c r="WIX1789" s="70"/>
      <c r="WIY1789" s="71"/>
      <c r="WIZ1789" s="72"/>
      <c r="WJA1789" s="71"/>
      <c r="WJB1789" s="68"/>
      <c r="WJC1789" s="69"/>
      <c r="WJD1789" s="69"/>
      <c r="WJE1789" s="70"/>
      <c r="WJF1789" s="70"/>
      <c r="WJG1789" s="70"/>
      <c r="WJH1789" s="71"/>
      <c r="WJI1789" s="72"/>
      <c r="WJJ1789" s="71"/>
      <c r="WJK1789" s="68"/>
      <c r="WJL1789" s="69"/>
      <c r="WJM1789" s="69"/>
      <c r="WJN1789" s="70"/>
      <c r="WJO1789" s="70"/>
      <c r="WJP1789" s="70"/>
      <c r="WJQ1789" s="71"/>
      <c r="WJR1789" s="72"/>
      <c r="WJS1789" s="71"/>
      <c r="WJT1789" s="68"/>
      <c r="WJU1789" s="69"/>
      <c r="WJV1789" s="69"/>
      <c r="WJW1789" s="70"/>
      <c r="WJX1789" s="70"/>
      <c r="WJY1789" s="70"/>
      <c r="WJZ1789" s="71"/>
      <c r="WKA1789" s="72"/>
      <c r="WKB1789" s="71"/>
      <c r="WKC1789" s="68"/>
      <c r="WKD1789" s="69"/>
      <c r="WKE1789" s="69"/>
      <c r="WKF1789" s="70"/>
      <c r="WKG1789" s="70"/>
      <c r="WKH1789" s="70"/>
      <c r="WKI1789" s="71"/>
      <c r="WKJ1789" s="72"/>
      <c r="WKK1789" s="71"/>
      <c r="WKL1789" s="68"/>
      <c r="WKM1789" s="69"/>
      <c r="WKN1789" s="69"/>
      <c r="WKO1789" s="70"/>
      <c r="WKP1789" s="70"/>
      <c r="WKQ1789" s="70"/>
      <c r="WKR1789" s="71"/>
      <c r="WKS1789" s="72"/>
      <c r="WKT1789" s="71"/>
      <c r="WKU1789" s="68"/>
      <c r="WKV1789" s="69"/>
      <c r="WKW1789" s="69"/>
      <c r="WKX1789" s="70"/>
      <c r="WKY1789" s="70"/>
      <c r="WKZ1789" s="70"/>
      <c r="WLA1789" s="71"/>
      <c r="WLB1789" s="72"/>
      <c r="WLC1789" s="71"/>
      <c r="WLD1789" s="68"/>
      <c r="WLE1789" s="69"/>
      <c r="WLF1789" s="69"/>
      <c r="WLG1789" s="70"/>
      <c r="WLH1789" s="70"/>
      <c r="WLI1789" s="70"/>
      <c r="WLJ1789" s="71"/>
      <c r="WLK1789" s="72"/>
      <c r="WLL1789" s="71"/>
      <c r="WLM1789" s="68"/>
      <c r="WLN1789" s="69"/>
      <c r="WLO1789" s="69"/>
      <c r="WLP1789" s="70"/>
      <c r="WLQ1789" s="70"/>
      <c r="WLR1789" s="70"/>
      <c r="WLS1789" s="71"/>
      <c r="WLT1789" s="72"/>
      <c r="WLU1789" s="71"/>
      <c r="WLV1789" s="68"/>
      <c r="WLW1789" s="69"/>
      <c r="WLX1789" s="69"/>
      <c r="WLY1789" s="70"/>
      <c r="WLZ1789" s="70"/>
      <c r="WMA1789" s="70"/>
      <c r="WMB1789" s="71"/>
      <c r="WMC1789" s="72"/>
      <c r="WMD1789" s="71"/>
      <c r="WME1789" s="68"/>
      <c r="WMF1789" s="69"/>
      <c r="WMG1789" s="69"/>
      <c r="WMH1789" s="70"/>
      <c r="WMI1789" s="70"/>
      <c r="WMJ1789" s="70"/>
      <c r="WMK1789" s="71"/>
      <c r="WML1789" s="72"/>
      <c r="WMM1789" s="71"/>
      <c r="WMN1789" s="68"/>
      <c r="WMO1789" s="69"/>
      <c r="WMP1789" s="69"/>
      <c r="WMQ1789" s="70"/>
      <c r="WMR1789" s="70"/>
      <c r="WMS1789" s="70"/>
      <c r="WMT1789" s="71"/>
      <c r="WMU1789" s="72"/>
      <c r="WMV1789" s="71"/>
      <c r="WMW1789" s="68"/>
      <c r="WMX1789" s="69"/>
      <c r="WMY1789" s="69"/>
      <c r="WMZ1789" s="70"/>
      <c r="WNA1789" s="70"/>
      <c r="WNB1789" s="70"/>
      <c r="WNC1789" s="71"/>
      <c r="WND1789" s="72"/>
      <c r="WNE1789" s="71"/>
      <c r="WNF1789" s="68"/>
      <c r="WNG1789" s="69"/>
      <c r="WNH1789" s="69"/>
      <c r="WNI1789" s="70"/>
      <c r="WNJ1789" s="70"/>
      <c r="WNK1789" s="70"/>
      <c r="WNL1789" s="71"/>
      <c r="WNM1789" s="72"/>
      <c r="WNN1789" s="71"/>
      <c r="WNO1789" s="68"/>
      <c r="WNP1789" s="69"/>
      <c r="WNQ1789" s="69"/>
      <c r="WNR1789" s="70"/>
      <c r="WNS1789" s="70"/>
      <c r="WNT1789" s="70"/>
      <c r="WNU1789" s="71"/>
      <c r="WNV1789" s="72"/>
      <c r="WNW1789" s="71"/>
      <c r="WNX1789" s="68"/>
      <c r="WNY1789" s="69"/>
      <c r="WNZ1789" s="69"/>
      <c r="WOA1789" s="70"/>
      <c r="WOB1789" s="70"/>
      <c r="WOC1789" s="70"/>
      <c r="WOD1789" s="71"/>
      <c r="WOE1789" s="72"/>
      <c r="WOF1789" s="71"/>
      <c r="WOG1789" s="68"/>
      <c r="WOH1789" s="69"/>
      <c r="WOI1789" s="69"/>
      <c r="WOJ1789" s="70"/>
      <c r="WOK1789" s="70"/>
      <c r="WOL1789" s="70"/>
      <c r="WOM1789" s="71"/>
      <c r="WON1789" s="72"/>
      <c r="WOO1789" s="71"/>
      <c r="WOP1789" s="68"/>
      <c r="WOQ1789" s="69"/>
      <c r="WOR1789" s="69"/>
      <c r="WOS1789" s="70"/>
      <c r="WOT1789" s="70"/>
      <c r="WOU1789" s="70"/>
      <c r="WOV1789" s="71"/>
      <c r="WOW1789" s="72"/>
      <c r="WOX1789" s="71"/>
      <c r="WOY1789" s="68"/>
      <c r="WOZ1789" s="69"/>
      <c r="WPA1789" s="69"/>
      <c r="WPB1789" s="70"/>
      <c r="WPC1789" s="70"/>
      <c r="WPD1789" s="70"/>
      <c r="WPE1789" s="71"/>
      <c r="WPF1789" s="72"/>
      <c r="WPG1789" s="71"/>
      <c r="WPH1789" s="68"/>
      <c r="WPI1789" s="69"/>
      <c r="WPJ1789" s="69"/>
      <c r="WPK1789" s="70"/>
      <c r="WPL1789" s="70"/>
      <c r="WPM1789" s="70"/>
      <c r="WPN1789" s="71"/>
      <c r="WPO1789" s="72"/>
      <c r="WPP1789" s="71"/>
      <c r="WPQ1789" s="68"/>
      <c r="WPR1789" s="69"/>
      <c r="WPS1789" s="69"/>
      <c r="WPT1789" s="70"/>
      <c r="WPU1789" s="70"/>
      <c r="WPV1789" s="70"/>
      <c r="WPW1789" s="71"/>
      <c r="WPX1789" s="72"/>
      <c r="WPY1789" s="71"/>
      <c r="WPZ1789" s="68"/>
      <c r="WQA1789" s="69"/>
      <c r="WQB1789" s="69"/>
      <c r="WQC1789" s="70"/>
      <c r="WQD1789" s="70"/>
      <c r="WQE1789" s="70"/>
      <c r="WQF1789" s="71"/>
      <c r="WQG1789" s="72"/>
      <c r="WQH1789" s="71"/>
      <c r="WQI1789" s="68"/>
      <c r="WQJ1789" s="69"/>
      <c r="WQK1789" s="69"/>
      <c r="WQL1789" s="70"/>
      <c r="WQM1789" s="70"/>
      <c r="WQN1789" s="70"/>
      <c r="WQO1789" s="71"/>
      <c r="WQP1789" s="72"/>
      <c r="WQQ1789" s="71"/>
      <c r="WQR1789" s="68"/>
      <c r="WQS1789" s="69"/>
      <c r="WQT1789" s="69"/>
      <c r="WQU1789" s="70"/>
      <c r="WQV1789" s="70"/>
      <c r="WQW1789" s="70"/>
      <c r="WQX1789" s="71"/>
      <c r="WQY1789" s="72"/>
      <c r="WQZ1789" s="71"/>
      <c r="WRA1789" s="68"/>
      <c r="WRB1789" s="69"/>
      <c r="WRC1789" s="69"/>
      <c r="WRD1789" s="70"/>
      <c r="WRE1789" s="70"/>
      <c r="WRF1789" s="70"/>
      <c r="WRG1789" s="71"/>
      <c r="WRH1789" s="72"/>
      <c r="WRI1789" s="71"/>
      <c r="WRJ1789" s="68"/>
      <c r="WRK1789" s="69"/>
      <c r="WRL1789" s="69"/>
      <c r="WRM1789" s="70"/>
      <c r="WRN1789" s="70"/>
      <c r="WRO1789" s="70"/>
      <c r="WRP1789" s="71"/>
      <c r="WRQ1789" s="72"/>
      <c r="WRR1789" s="71"/>
      <c r="WRS1789" s="68"/>
      <c r="WRT1789" s="69"/>
      <c r="WRU1789" s="69"/>
      <c r="WRV1789" s="70"/>
      <c r="WRW1789" s="70"/>
      <c r="WRX1789" s="70"/>
      <c r="WRY1789" s="71"/>
      <c r="WRZ1789" s="72"/>
      <c r="WSA1789" s="71"/>
      <c r="WSB1789" s="68"/>
      <c r="WSC1789" s="69"/>
      <c r="WSD1789" s="69"/>
      <c r="WSE1789" s="70"/>
      <c r="WSF1789" s="70"/>
      <c r="WSG1789" s="70"/>
      <c r="WSH1789" s="71"/>
      <c r="WSI1789" s="72"/>
      <c r="WSJ1789" s="71"/>
      <c r="WSK1789" s="68"/>
      <c r="WSL1789" s="69"/>
      <c r="WSM1789" s="69"/>
      <c r="WSN1789" s="70"/>
      <c r="WSO1789" s="70"/>
      <c r="WSP1789" s="70"/>
      <c r="WSQ1789" s="71"/>
      <c r="WSR1789" s="72"/>
      <c r="WSS1789" s="71"/>
      <c r="WST1789" s="68"/>
      <c r="WSU1789" s="69"/>
      <c r="WSV1789" s="69"/>
      <c r="WSW1789" s="70"/>
      <c r="WSX1789" s="70"/>
      <c r="WSY1789" s="70"/>
      <c r="WSZ1789" s="71"/>
      <c r="WTA1789" s="72"/>
      <c r="WTB1789" s="71"/>
      <c r="WTC1789" s="68"/>
      <c r="WTD1789" s="69"/>
      <c r="WTE1789" s="69"/>
      <c r="WTF1789" s="70"/>
      <c r="WTG1789" s="70"/>
      <c r="WTH1789" s="70"/>
      <c r="WTI1789" s="71"/>
      <c r="WTJ1789" s="72"/>
      <c r="WTK1789" s="71"/>
      <c r="WTL1789" s="68"/>
      <c r="WTM1789" s="69"/>
      <c r="WTN1789" s="69"/>
      <c r="WTO1789" s="70"/>
      <c r="WTP1789" s="70"/>
      <c r="WTQ1789" s="70"/>
      <c r="WTR1789" s="71"/>
      <c r="WTS1789" s="72"/>
      <c r="WTT1789" s="71"/>
      <c r="WTU1789" s="68"/>
      <c r="WTV1789" s="69"/>
      <c r="WTW1789" s="69"/>
      <c r="WTX1789" s="70"/>
      <c r="WTY1789" s="70"/>
      <c r="WTZ1789" s="70"/>
      <c r="WUA1789" s="71"/>
      <c r="WUB1789" s="72"/>
      <c r="WUC1789" s="71"/>
      <c r="WUD1789" s="68"/>
      <c r="WUE1789" s="69"/>
      <c r="WUF1789" s="69"/>
      <c r="WUG1789" s="70"/>
      <c r="WUH1789" s="70"/>
      <c r="WUI1789" s="70"/>
      <c r="WUJ1789" s="71"/>
      <c r="WUK1789" s="72"/>
      <c r="WUL1789" s="71"/>
      <c r="WUM1789" s="68"/>
      <c r="WUN1789" s="69"/>
      <c r="WUO1789" s="69"/>
      <c r="WUP1789" s="70"/>
      <c r="WUQ1789" s="70"/>
      <c r="WUR1789" s="70"/>
      <c r="WUS1789" s="71"/>
      <c r="WUT1789" s="72"/>
      <c r="WUU1789" s="71"/>
      <c r="WUV1789" s="68"/>
      <c r="WUW1789" s="69"/>
      <c r="WUX1789" s="69"/>
      <c r="WUY1789" s="70"/>
      <c r="WUZ1789" s="70"/>
      <c r="WVA1789" s="70"/>
      <c r="WVB1789" s="71"/>
      <c r="WVC1789" s="72"/>
      <c r="WVD1789" s="71"/>
      <c r="WVE1789" s="68"/>
      <c r="WVF1789" s="69"/>
      <c r="WVG1789" s="69"/>
      <c r="WVH1789" s="70"/>
      <c r="WVI1789" s="70"/>
      <c r="WVJ1789" s="70"/>
      <c r="WVK1789" s="71"/>
      <c r="WVL1789" s="72"/>
      <c r="WVM1789" s="71"/>
      <c r="WVN1789" s="68"/>
      <c r="WVO1789" s="69"/>
      <c r="WVP1789" s="69"/>
      <c r="WVQ1789" s="70"/>
      <c r="WVR1789" s="70"/>
      <c r="WVS1789" s="70"/>
      <c r="WVT1789" s="71"/>
      <c r="WVU1789" s="72"/>
      <c r="WVV1789" s="71"/>
      <c r="WVW1789" s="68"/>
      <c r="WVX1789" s="69"/>
      <c r="WVY1789" s="69"/>
      <c r="WVZ1789" s="70"/>
      <c r="WWA1789" s="70"/>
      <c r="WWB1789" s="70"/>
      <c r="WWC1789" s="71"/>
      <c r="WWD1789" s="72"/>
      <c r="WWE1789" s="71"/>
      <c r="WWF1789" s="68"/>
      <c r="WWG1789" s="69"/>
      <c r="WWH1789" s="69"/>
      <c r="WWI1789" s="70"/>
      <c r="WWJ1789" s="70"/>
      <c r="WWK1789" s="70"/>
      <c r="WWL1789" s="71"/>
      <c r="WWM1789" s="72"/>
      <c r="WWN1789" s="71"/>
      <c r="WWO1789" s="68"/>
      <c r="WWP1789" s="69"/>
      <c r="WWQ1789" s="69"/>
      <c r="WWR1789" s="70"/>
      <c r="WWS1789" s="70"/>
      <c r="WWT1789" s="70"/>
      <c r="WWU1789" s="71"/>
      <c r="WWV1789" s="72"/>
      <c r="WWW1789" s="71"/>
      <c r="WWX1789" s="68"/>
      <c r="WWY1789" s="69"/>
      <c r="WWZ1789" s="69"/>
      <c r="WXA1789" s="70"/>
      <c r="WXB1789" s="70"/>
      <c r="WXC1789" s="70"/>
      <c r="WXD1789" s="71"/>
      <c r="WXE1789" s="72"/>
      <c r="WXF1789" s="71"/>
      <c r="WXG1789" s="68"/>
      <c r="WXH1789" s="69"/>
      <c r="WXI1789" s="69"/>
      <c r="WXJ1789" s="70"/>
      <c r="WXK1789" s="70"/>
      <c r="WXL1789" s="70"/>
      <c r="WXM1789" s="71"/>
      <c r="WXN1789" s="72"/>
      <c r="WXO1789" s="71"/>
      <c r="WXP1789" s="68"/>
      <c r="WXQ1789" s="69"/>
      <c r="WXR1789" s="69"/>
      <c r="WXS1789" s="70"/>
      <c r="WXT1789" s="70"/>
      <c r="WXU1789" s="70"/>
      <c r="WXV1789" s="71"/>
      <c r="WXW1789" s="72"/>
      <c r="WXX1789" s="71"/>
      <c r="WXY1789" s="68"/>
      <c r="WXZ1789" s="69"/>
      <c r="WYA1789" s="69"/>
      <c r="WYB1789" s="70"/>
      <c r="WYC1789" s="70"/>
      <c r="WYD1789" s="70"/>
      <c r="WYE1789" s="71"/>
      <c r="WYF1789" s="72"/>
      <c r="WYG1789" s="71"/>
      <c r="WYH1789" s="68"/>
      <c r="WYI1789" s="69"/>
      <c r="WYJ1789" s="69"/>
      <c r="WYK1789" s="70"/>
      <c r="WYL1789" s="70"/>
      <c r="WYM1789" s="70"/>
      <c r="WYN1789" s="71"/>
      <c r="WYO1789" s="72"/>
      <c r="WYP1789" s="71"/>
      <c r="WYQ1789" s="68"/>
      <c r="WYR1789" s="69"/>
      <c r="WYS1789" s="69"/>
      <c r="WYT1789" s="70"/>
      <c r="WYU1789" s="70"/>
      <c r="WYV1789" s="70"/>
      <c r="WYW1789" s="71"/>
      <c r="WYX1789" s="72"/>
      <c r="WYY1789" s="71"/>
      <c r="WYZ1789" s="68"/>
      <c r="WZA1789" s="69"/>
      <c r="WZB1789" s="69"/>
      <c r="WZC1789" s="70"/>
      <c r="WZD1789" s="70"/>
      <c r="WZE1789" s="70"/>
      <c r="WZF1789" s="71"/>
      <c r="WZG1789" s="72"/>
      <c r="WZH1789" s="71"/>
      <c r="WZI1789" s="68"/>
      <c r="WZJ1789" s="69"/>
      <c r="WZK1789" s="69"/>
      <c r="WZL1789" s="70"/>
      <c r="WZM1789" s="70"/>
      <c r="WZN1789" s="70"/>
      <c r="WZO1789" s="71"/>
      <c r="WZP1789" s="72"/>
      <c r="WZQ1789" s="71"/>
      <c r="WZR1789" s="68"/>
      <c r="WZS1789" s="69"/>
      <c r="WZT1789" s="69"/>
      <c r="WZU1789" s="70"/>
      <c r="WZV1789" s="70"/>
      <c r="WZW1789" s="70"/>
      <c r="WZX1789" s="71"/>
      <c r="WZY1789" s="72"/>
      <c r="WZZ1789" s="71"/>
      <c r="XAA1789" s="68"/>
      <c r="XAB1789" s="69"/>
      <c r="XAC1789" s="69"/>
      <c r="XAD1789" s="70"/>
      <c r="XAE1789" s="70"/>
      <c r="XAF1789" s="70"/>
      <c r="XAG1789" s="71"/>
      <c r="XAH1789" s="72"/>
      <c r="XAI1789" s="71"/>
      <c r="XAJ1789" s="68"/>
      <c r="XAK1789" s="69"/>
      <c r="XAL1789" s="69"/>
      <c r="XAM1789" s="70"/>
      <c r="XAN1789" s="70"/>
      <c r="XAO1789" s="70"/>
      <c r="XAP1789" s="71"/>
      <c r="XAQ1789" s="72"/>
      <c r="XAR1789" s="71"/>
      <c r="XAS1789" s="68"/>
      <c r="XAT1789" s="69"/>
      <c r="XAU1789" s="69"/>
      <c r="XAV1789" s="70"/>
      <c r="XAW1789" s="70"/>
      <c r="XAX1789" s="70"/>
      <c r="XAY1789" s="71"/>
      <c r="XAZ1789" s="72"/>
      <c r="XBA1789" s="71"/>
      <c r="XBB1789" s="68"/>
      <c r="XBC1789" s="69"/>
      <c r="XBD1789" s="69"/>
      <c r="XBE1789" s="70"/>
      <c r="XBF1789" s="70"/>
      <c r="XBG1789" s="70"/>
      <c r="XBH1789" s="71"/>
      <c r="XBI1789" s="72"/>
      <c r="XBJ1789" s="71"/>
      <c r="XBK1789" s="68"/>
      <c r="XBL1789" s="69"/>
      <c r="XBM1789" s="69"/>
      <c r="XBN1789" s="70"/>
      <c r="XBO1789" s="70"/>
      <c r="XBP1789" s="70"/>
      <c r="XBQ1789" s="71"/>
      <c r="XBR1789" s="72"/>
      <c r="XBS1789" s="71"/>
      <c r="XBT1789" s="68"/>
      <c r="XBU1789" s="69"/>
      <c r="XBV1789" s="69"/>
      <c r="XBW1789" s="70"/>
      <c r="XBX1789" s="70"/>
      <c r="XBY1789" s="70"/>
      <c r="XBZ1789" s="71"/>
      <c r="XCA1789" s="72"/>
      <c r="XCB1789" s="71"/>
      <c r="XCC1789" s="68"/>
      <c r="XCD1789" s="69"/>
      <c r="XCE1789" s="69"/>
      <c r="XCF1789" s="70"/>
      <c r="XCG1789" s="70"/>
      <c r="XCH1789" s="70"/>
      <c r="XCI1789" s="71"/>
      <c r="XCJ1789" s="72"/>
      <c r="XCK1789" s="71"/>
      <c r="XCL1789" s="68"/>
      <c r="XCM1789" s="69"/>
      <c r="XCN1789" s="69"/>
      <c r="XCO1789" s="70"/>
      <c r="XCP1789" s="70"/>
      <c r="XCQ1789" s="70"/>
      <c r="XCR1789" s="71"/>
      <c r="XCS1789" s="72"/>
      <c r="XCT1789" s="71"/>
      <c r="XCU1789" s="68"/>
      <c r="XCV1789" s="69"/>
      <c r="XCW1789" s="69"/>
      <c r="XCX1789" s="70"/>
      <c r="XCY1789" s="70"/>
      <c r="XCZ1789" s="70"/>
      <c r="XDA1789" s="71"/>
      <c r="XDB1789" s="72"/>
      <c r="XDC1789" s="71"/>
      <c r="XDD1789" s="68"/>
      <c r="XDE1789" s="69"/>
      <c r="XDF1789" s="69"/>
      <c r="XDG1789" s="70"/>
      <c r="XDH1789" s="70"/>
      <c r="XDI1789" s="70"/>
      <c r="XDJ1789" s="71"/>
      <c r="XDK1789" s="72"/>
      <c r="XDL1789" s="71"/>
      <c r="XDM1789" s="68"/>
      <c r="XDN1789" s="69"/>
      <c r="XDO1789" s="69"/>
      <c r="XDP1789" s="70"/>
      <c r="XDQ1789" s="70"/>
      <c r="XDR1789" s="70"/>
      <c r="XDS1789" s="71"/>
      <c r="XDT1789" s="72"/>
      <c r="XDU1789" s="71"/>
      <c r="XDV1789" s="68"/>
      <c r="XDW1789" s="69"/>
      <c r="XDX1789" s="69"/>
      <c r="XDY1789" s="70"/>
      <c r="XDZ1789" s="70"/>
      <c r="XEA1789" s="70"/>
      <c r="XEB1789" s="71"/>
      <c r="XEC1789" s="72"/>
      <c r="XED1789" s="71"/>
      <c r="XEE1789" s="68"/>
      <c r="XEF1789" s="69"/>
      <c r="XEG1789" s="69"/>
      <c r="XEH1789" s="70"/>
      <c r="XEI1789" s="70"/>
      <c r="XEJ1789" s="70"/>
      <c r="XEK1789" s="71"/>
      <c r="XEL1789" s="72"/>
      <c r="XEM1789" s="71"/>
      <c r="XEN1789" s="68"/>
      <c r="XEO1789" s="69"/>
      <c r="XEP1789" s="69"/>
      <c r="XEQ1789" s="70"/>
      <c r="XER1789" s="70"/>
      <c r="XES1789" s="70"/>
      <c r="XET1789" s="71"/>
      <c r="XEU1789" s="72"/>
      <c r="XEV1789" s="71"/>
      <c r="XEW1789" s="68"/>
      <c r="XEX1789" s="69"/>
      <c r="XEY1789" s="69"/>
      <c r="XEZ1789" s="70"/>
    </row>
    <row r="1790" spans="1:16380" s="7" customFormat="1" ht="15" hidden="1" customHeight="1" outlineLevel="4">
      <c r="A1790" s="12" t="s">
        <v>3144</v>
      </c>
      <c r="B1790" s="12" t="s">
        <v>3146</v>
      </c>
      <c r="C1790" s="13" t="s">
        <v>4</v>
      </c>
      <c r="D1790" s="33">
        <v>200</v>
      </c>
      <c r="E1790" s="33">
        <v>20</v>
      </c>
      <c r="F1790" s="33">
        <v>1</v>
      </c>
      <c r="G1790" s="83">
        <v>155</v>
      </c>
      <c r="H1790" s="83">
        <f t="shared" ref="H1790:H1791" si="158">G1790*((100-$H$6)/100)</f>
        <v>116.25</v>
      </c>
      <c r="I1790" s="16"/>
      <c r="J1790" s="33"/>
      <c r="K1790" s="33"/>
      <c r="L1790" s="33"/>
      <c r="M1790" s="101"/>
    </row>
    <row r="1791" spans="1:16380" s="7" customFormat="1" ht="15" hidden="1" customHeight="1" outlineLevel="4">
      <c r="A1791" s="12" t="s">
        <v>3145</v>
      </c>
      <c r="B1791" s="12" t="s">
        <v>3147</v>
      </c>
      <c r="C1791" s="13" t="s">
        <v>4</v>
      </c>
      <c r="D1791" s="33">
        <v>100</v>
      </c>
      <c r="E1791" s="33">
        <v>20</v>
      </c>
      <c r="F1791" s="33">
        <v>1</v>
      </c>
      <c r="G1791" s="83">
        <v>270</v>
      </c>
      <c r="H1791" s="83">
        <f t="shared" si="158"/>
        <v>202.5</v>
      </c>
      <c r="I1791" s="16"/>
      <c r="J1791" s="33"/>
      <c r="K1791" s="33"/>
      <c r="L1791" s="33"/>
      <c r="M1791" s="101"/>
    </row>
    <row r="1792" spans="1:16380" s="7" customFormat="1" ht="15.75" hidden="1" customHeight="1" outlineLevel="2" collapsed="1">
      <c r="A1792" s="68" t="s">
        <v>3148</v>
      </c>
      <c r="B1792" s="69"/>
      <c r="C1792" s="69"/>
      <c r="D1792" s="70"/>
      <c r="E1792" s="70"/>
      <c r="F1792" s="70"/>
      <c r="G1792" s="81"/>
      <c r="H1792" s="81"/>
      <c r="I1792" s="68"/>
      <c r="J1792" s="70"/>
      <c r="K1792" s="70"/>
      <c r="L1792" s="70"/>
      <c r="M1792" s="99"/>
      <c r="N1792" s="70"/>
      <c r="O1792" s="68"/>
      <c r="P1792" s="69"/>
      <c r="Q1792" s="69"/>
      <c r="R1792" s="70"/>
      <c r="S1792" s="70"/>
      <c r="T1792" s="70"/>
      <c r="U1792" s="71"/>
      <c r="V1792" s="72"/>
      <c r="W1792" s="71"/>
      <c r="X1792" s="68"/>
      <c r="Y1792" s="69"/>
      <c r="Z1792" s="69"/>
      <c r="AA1792" s="70"/>
      <c r="AB1792" s="70"/>
      <c r="AC1792" s="70"/>
      <c r="AD1792" s="71"/>
      <c r="AE1792" s="72"/>
      <c r="AF1792" s="71"/>
      <c r="AG1792" s="68"/>
      <c r="AH1792" s="69"/>
      <c r="AI1792" s="69"/>
      <c r="AJ1792" s="70"/>
      <c r="AK1792" s="70"/>
      <c r="AL1792" s="70"/>
      <c r="AM1792" s="71"/>
      <c r="AN1792" s="72"/>
      <c r="AO1792" s="71"/>
      <c r="AP1792" s="68"/>
      <c r="AQ1792" s="69"/>
      <c r="AR1792" s="69"/>
      <c r="AS1792" s="70"/>
      <c r="AT1792" s="70"/>
      <c r="AU1792" s="70"/>
      <c r="AV1792" s="71"/>
      <c r="AW1792" s="72"/>
      <c r="AX1792" s="71"/>
      <c r="AY1792" s="68"/>
      <c r="AZ1792" s="69"/>
      <c r="BA1792" s="69"/>
      <c r="BB1792" s="70"/>
      <c r="BC1792" s="70"/>
      <c r="BD1792" s="70"/>
      <c r="BE1792" s="71"/>
      <c r="BF1792" s="72"/>
      <c r="BG1792" s="71"/>
      <c r="BH1792" s="68"/>
      <c r="BI1792" s="69"/>
      <c r="BJ1792" s="69"/>
      <c r="BK1792" s="70"/>
      <c r="BL1792" s="70"/>
      <c r="BM1792" s="70"/>
      <c r="BN1792" s="71"/>
      <c r="BO1792" s="72"/>
      <c r="BP1792" s="71"/>
      <c r="BQ1792" s="68"/>
      <c r="BR1792" s="69"/>
      <c r="BS1792" s="69"/>
      <c r="BT1792" s="70"/>
      <c r="BU1792" s="70"/>
      <c r="BV1792" s="70"/>
      <c r="BW1792" s="71"/>
      <c r="BX1792" s="72"/>
      <c r="BY1792" s="71"/>
      <c r="BZ1792" s="68"/>
      <c r="CA1792" s="69"/>
      <c r="CB1792" s="69"/>
      <c r="CC1792" s="70"/>
      <c r="CD1792" s="70"/>
      <c r="CE1792" s="70"/>
      <c r="CF1792" s="71"/>
      <c r="CG1792" s="72"/>
      <c r="CH1792" s="71"/>
      <c r="CI1792" s="68"/>
      <c r="CJ1792" s="69"/>
      <c r="CK1792" s="69"/>
      <c r="CL1792" s="70"/>
      <c r="CM1792" s="70"/>
      <c r="CN1792" s="70"/>
      <c r="CO1792" s="71"/>
      <c r="CP1792" s="72"/>
      <c r="CQ1792" s="71"/>
      <c r="CR1792" s="68"/>
      <c r="CS1792" s="69"/>
      <c r="CT1792" s="69"/>
      <c r="CU1792" s="70"/>
      <c r="CV1792" s="70"/>
      <c r="CW1792" s="70"/>
      <c r="CX1792" s="71"/>
      <c r="CY1792" s="72"/>
      <c r="CZ1792" s="71"/>
      <c r="DA1792" s="68"/>
      <c r="DB1792" s="69"/>
      <c r="DC1792" s="69"/>
      <c r="DD1792" s="70"/>
      <c r="DE1792" s="70"/>
      <c r="DF1792" s="70"/>
      <c r="DG1792" s="71"/>
      <c r="DH1792" s="72"/>
      <c r="DI1792" s="71"/>
      <c r="DJ1792" s="68"/>
      <c r="DK1792" s="69"/>
      <c r="DL1792" s="69"/>
      <c r="DM1792" s="70"/>
      <c r="DN1792" s="70"/>
      <c r="DO1792" s="70"/>
      <c r="DP1792" s="71"/>
      <c r="DQ1792" s="72"/>
      <c r="DR1792" s="71"/>
      <c r="DS1792" s="68"/>
      <c r="DT1792" s="69"/>
      <c r="DU1792" s="69"/>
      <c r="DV1792" s="70"/>
      <c r="DW1792" s="70"/>
      <c r="DX1792" s="70"/>
      <c r="DY1792" s="71"/>
      <c r="DZ1792" s="72"/>
      <c r="EA1792" s="71"/>
      <c r="EB1792" s="68"/>
      <c r="EC1792" s="69"/>
      <c r="ED1792" s="69"/>
      <c r="EE1792" s="70"/>
      <c r="EF1792" s="70"/>
      <c r="EG1792" s="70"/>
      <c r="EH1792" s="71"/>
      <c r="EI1792" s="72"/>
      <c r="EJ1792" s="71"/>
      <c r="EK1792" s="68"/>
      <c r="EL1792" s="69"/>
      <c r="EM1792" s="69"/>
      <c r="EN1792" s="70"/>
      <c r="EO1792" s="70"/>
      <c r="EP1792" s="70"/>
      <c r="EQ1792" s="71"/>
      <c r="ER1792" s="72"/>
      <c r="ES1792" s="71"/>
      <c r="ET1792" s="68"/>
      <c r="EU1792" s="69"/>
      <c r="EV1792" s="69"/>
      <c r="EW1792" s="70"/>
      <c r="EX1792" s="70"/>
      <c r="EY1792" s="70"/>
      <c r="EZ1792" s="71"/>
      <c r="FA1792" s="72"/>
      <c r="FB1792" s="71"/>
      <c r="FC1792" s="68"/>
      <c r="FD1792" s="69"/>
      <c r="FE1792" s="69"/>
      <c r="FF1792" s="70"/>
      <c r="FG1792" s="70"/>
      <c r="FH1792" s="70"/>
      <c r="FI1792" s="71"/>
      <c r="FJ1792" s="72"/>
      <c r="FK1792" s="71"/>
      <c r="FL1792" s="68"/>
      <c r="FM1792" s="69"/>
      <c r="FN1792" s="69"/>
      <c r="FO1792" s="70"/>
      <c r="FP1792" s="70"/>
      <c r="FQ1792" s="70"/>
      <c r="FR1792" s="71"/>
      <c r="FS1792" s="72"/>
      <c r="FT1792" s="71"/>
      <c r="FU1792" s="68"/>
      <c r="FV1792" s="69"/>
      <c r="FW1792" s="69"/>
      <c r="FX1792" s="70"/>
      <c r="FY1792" s="70"/>
      <c r="FZ1792" s="70"/>
      <c r="GA1792" s="71"/>
      <c r="GB1792" s="72"/>
      <c r="GC1792" s="71"/>
      <c r="GD1792" s="68"/>
      <c r="GE1792" s="69"/>
      <c r="GF1792" s="69"/>
      <c r="GG1792" s="70"/>
      <c r="GH1792" s="70"/>
      <c r="GI1792" s="70"/>
      <c r="GJ1792" s="71"/>
      <c r="GK1792" s="72"/>
      <c r="GL1792" s="71"/>
      <c r="GM1792" s="68"/>
      <c r="GN1792" s="69"/>
      <c r="GO1792" s="69"/>
      <c r="GP1792" s="70"/>
      <c r="GQ1792" s="70"/>
      <c r="GR1792" s="70"/>
      <c r="GS1792" s="71"/>
      <c r="GT1792" s="72"/>
      <c r="GU1792" s="71"/>
      <c r="GV1792" s="68"/>
      <c r="GW1792" s="69"/>
      <c r="GX1792" s="69"/>
      <c r="GY1792" s="70"/>
      <c r="GZ1792" s="70"/>
      <c r="HA1792" s="70"/>
      <c r="HB1792" s="71"/>
      <c r="HC1792" s="72"/>
      <c r="HD1792" s="71"/>
      <c r="HE1792" s="68"/>
      <c r="HF1792" s="69"/>
      <c r="HG1792" s="69"/>
      <c r="HH1792" s="70"/>
      <c r="HI1792" s="70"/>
      <c r="HJ1792" s="70"/>
      <c r="HK1792" s="71"/>
      <c r="HL1792" s="72"/>
      <c r="HM1792" s="71"/>
      <c r="HN1792" s="68"/>
      <c r="HO1792" s="69"/>
      <c r="HP1792" s="69"/>
      <c r="HQ1792" s="70"/>
      <c r="HR1792" s="70"/>
      <c r="HS1792" s="70"/>
      <c r="HT1792" s="71"/>
      <c r="HU1792" s="72"/>
      <c r="HV1792" s="71"/>
      <c r="HW1792" s="68"/>
      <c r="HX1792" s="69"/>
      <c r="HY1792" s="69"/>
      <c r="HZ1792" s="70"/>
      <c r="IA1792" s="70"/>
      <c r="IB1792" s="70"/>
      <c r="IC1792" s="71"/>
      <c r="ID1792" s="72"/>
      <c r="IE1792" s="71"/>
      <c r="IF1792" s="68"/>
      <c r="IG1792" s="69"/>
      <c r="IH1792" s="69"/>
      <c r="II1792" s="70"/>
      <c r="IJ1792" s="70"/>
      <c r="IK1792" s="70"/>
      <c r="IL1792" s="71"/>
      <c r="IM1792" s="72"/>
      <c r="IN1792" s="71"/>
      <c r="IO1792" s="68"/>
      <c r="IP1792" s="69"/>
      <c r="IQ1792" s="69"/>
      <c r="IR1792" s="70"/>
      <c r="IS1792" s="70"/>
      <c r="IT1792" s="70"/>
      <c r="IU1792" s="71"/>
      <c r="IV1792" s="72"/>
      <c r="IW1792" s="71"/>
      <c r="IX1792" s="68"/>
      <c r="IY1792" s="69"/>
      <c r="IZ1792" s="69"/>
      <c r="JA1792" s="70"/>
      <c r="JB1792" s="70"/>
      <c r="JC1792" s="70"/>
      <c r="JD1792" s="71"/>
      <c r="JE1792" s="72"/>
      <c r="JF1792" s="71"/>
      <c r="JG1792" s="68"/>
      <c r="JH1792" s="69"/>
      <c r="JI1792" s="69"/>
      <c r="JJ1792" s="70"/>
      <c r="JK1792" s="70"/>
      <c r="JL1792" s="70"/>
      <c r="JM1792" s="71"/>
      <c r="JN1792" s="72"/>
      <c r="JO1792" s="71"/>
      <c r="JP1792" s="68"/>
      <c r="JQ1792" s="69"/>
      <c r="JR1792" s="69"/>
      <c r="JS1792" s="70"/>
      <c r="JT1792" s="70"/>
      <c r="JU1792" s="70"/>
      <c r="JV1792" s="71"/>
      <c r="JW1792" s="72"/>
      <c r="JX1792" s="71"/>
      <c r="JY1792" s="68"/>
      <c r="JZ1792" s="69"/>
      <c r="KA1792" s="69"/>
      <c r="KB1792" s="70"/>
      <c r="KC1792" s="70"/>
      <c r="KD1792" s="70"/>
      <c r="KE1792" s="71"/>
      <c r="KF1792" s="72"/>
      <c r="KG1792" s="71"/>
      <c r="KH1792" s="68"/>
      <c r="KI1792" s="69"/>
      <c r="KJ1792" s="69"/>
      <c r="KK1792" s="70"/>
      <c r="KL1792" s="70"/>
      <c r="KM1792" s="70"/>
      <c r="KN1792" s="71"/>
      <c r="KO1792" s="72"/>
      <c r="KP1792" s="71"/>
      <c r="KQ1792" s="68"/>
      <c r="KR1792" s="69"/>
      <c r="KS1792" s="69"/>
      <c r="KT1792" s="70"/>
      <c r="KU1792" s="70"/>
      <c r="KV1792" s="70"/>
      <c r="KW1792" s="71"/>
      <c r="KX1792" s="72"/>
      <c r="KY1792" s="71"/>
      <c r="KZ1792" s="68"/>
      <c r="LA1792" s="69"/>
      <c r="LB1792" s="69"/>
      <c r="LC1792" s="70"/>
      <c r="LD1792" s="70"/>
      <c r="LE1792" s="70"/>
      <c r="LF1792" s="71"/>
      <c r="LG1792" s="72"/>
      <c r="LH1792" s="71"/>
      <c r="LI1792" s="68"/>
      <c r="LJ1792" s="69"/>
      <c r="LK1792" s="69"/>
      <c r="LL1792" s="70"/>
      <c r="LM1792" s="70"/>
      <c r="LN1792" s="70"/>
      <c r="LO1792" s="71"/>
      <c r="LP1792" s="72"/>
      <c r="LQ1792" s="71"/>
      <c r="LR1792" s="68"/>
      <c r="LS1792" s="69"/>
      <c r="LT1792" s="69"/>
      <c r="LU1792" s="70"/>
      <c r="LV1792" s="70"/>
      <c r="LW1792" s="70"/>
      <c r="LX1792" s="71"/>
      <c r="LY1792" s="72"/>
      <c r="LZ1792" s="71"/>
      <c r="MA1792" s="68"/>
      <c r="MB1792" s="69"/>
      <c r="MC1792" s="69"/>
      <c r="MD1792" s="70"/>
      <c r="ME1792" s="70"/>
      <c r="MF1792" s="70"/>
      <c r="MG1792" s="71"/>
      <c r="MH1792" s="72"/>
      <c r="MI1792" s="71"/>
      <c r="MJ1792" s="68"/>
      <c r="MK1792" s="69"/>
      <c r="ML1792" s="69"/>
      <c r="MM1792" s="70"/>
      <c r="MN1792" s="70"/>
      <c r="MO1792" s="70"/>
      <c r="MP1792" s="71"/>
      <c r="MQ1792" s="72"/>
      <c r="MR1792" s="71"/>
      <c r="MS1792" s="68"/>
      <c r="MT1792" s="69"/>
      <c r="MU1792" s="69"/>
      <c r="MV1792" s="70"/>
      <c r="MW1792" s="70"/>
      <c r="MX1792" s="70"/>
      <c r="MY1792" s="71"/>
      <c r="MZ1792" s="72"/>
      <c r="NA1792" s="71"/>
      <c r="NB1792" s="68"/>
      <c r="NC1792" s="69"/>
      <c r="ND1792" s="69"/>
      <c r="NE1792" s="70"/>
      <c r="NF1792" s="70"/>
      <c r="NG1792" s="70"/>
      <c r="NH1792" s="71"/>
      <c r="NI1792" s="72"/>
      <c r="NJ1792" s="71"/>
      <c r="NK1792" s="68"/>
      <c r="NL1792" s="69"/>
      <c r="NM1792" s="69"/>
      <c r="NN1792" s="70"/>
      <c r="NO1792" s="70"/>
      <c r="NP1792" s="70"/>
      <c r="NQ1792" s="71"/>
      <c r="NR1792" s="72"/>
      <c r="NS1792" s="71"/>
      <c r="NT1792" s="68"/>
      <c r="NU1792" s="69"/>
      <c r="NV1792" s="69"/>
      <c r="NW1792" s="70"/>
      <c r="NX1792" s="70"/>
      <c r="NY1792" s="70"/>
      <c r="NZ1792" s="71"/>
      <c r="OA1792" s="72"/>
      <c r="OB1792" s="71"/>
      <c r="OC1792" s="68"/>
      <c r="OD1792" s="69"/>
      <c r="OE1792" s="69"/>
      <c r="OF1792" s="70"/>
      <c r="OG1792" s="70"/>
      <c r="OH1792" s="70"/>
      <c r="OI1792" s="71"/>
      <c r="OJ1792" s="72"/>
      <c r="OK1792" s="71"/>
      <c r="OL1792" s="68"/>
      <c r="OM1792" s="69"/>
      <c r="ON1792" s="69"/>
      <c r="OO1792" s="70"/>
      <c r="OP1792" s="70"/>
      <c r="OQ1792" s="70"/>
      <c r="OR1792" s="71"/>
      <c r="OS1792" s="72"/>
      <c r="OT1792" s="71"/>
      <c r="OU1792" s="68"/>
      <c r="OV1792" s="69"/>
      <c r="OW1792" s="69"/>
      <c r="OX1792" s="70"/>
      <c r="OY1792" s="70"/>
      <c r="OZ1792" s="70"/>
      <c r="PA1792" s="71"/>
      <c r="PB1792" s="72"/>
      <c r="PC1792" s="71"/>
      <c r="PD1792" s="68"/>
      <c r="PE1792" s="69"/>
      <c r="PF1792" s="69"/>
      <c r="PG1792" s="70"/>
      <c r="PH1792" s="70"/>
      <c r="PI1792" s="70"/>
      <c r="PJ1792" s="71"/>
      <c r="PK1792" s="72"/>
      <c r="PL1792" s="71"/>
      <c r="PM1792" s="68"/>
      <c r="PN1792" s="69"/>
      <c r="PO1792" s="69"/>
      <c r="PP1792" s="70"/>
      <c r="PQ1792" s="70"/>
      <c r="PR1792" s="70"/>
      <c r="PS1792" s="71"/>
      <c r="PT1792" s="72"/>
      <c r="PU1792" s="71"/>
      <c r="PV1792" s="68"/>
      <c r="PW1792" s="69"/>
      <c r="PX1792" s="69"/>
      <c r="PY1792" s="70"/>
      <c r="PZ1792" s="70"/>
      <c r="QA1792" s="70"/>
      <c r="QB1792" s="71"/>
      <c r="QC1792" s="72"/>
      <c r="QD1792" s="71"/>
      <c r="QE1792" s="68"/>
      <c r="QF1792" s="69"/>
      <c r="QG1792" s="69"/>
      <c r="QH1792" s="70"/>
      <c r="QI1792" s="70"/>
      <c r="QJ1792" s="70"/>
      <c r="QK1792" s="71"/>
      <c r="QL1792" s="72"/>
      <c r="QM1792" s="71"/>
      <c r="QN1792" s="68"/>
      <c r="QO1792" s="69"/>
      <c r="QP1792" s="69"/>
      <c r="QQ1792" s="70"/>
      <c r="QR1792" s="70"/>
      <c r="QS1792" s="70"/>
      <c r="QT1792" s="71"/>
      <c r="QU1792" s="72"/>
      <c r="QV1792" s="71"/>
      <c r="QW1792" s="68"/>
      <c r="QX1792" s="69"/>
      <c r="QY1792" s="69"/>
      <c r="QZ1792" s="70"/>
      <c r="RA1792" s="70"/>
      <c r="RB1792" s="70"/>
      <c r="RC1792" s="71"/>
      <c r="RD1792" s="72"/>
      <c r="RE1792" s="71"/>
      <c r="RF1792" s="68"/>
      <c r="RG1792" s="69"/>
      <c r="RH1792" s="69"/>
      <c r="RI1792" s="70"/>
      <c r="RJ1792" s="70"/>
      <c r="RK1792" s="70"/>
      <c r="RL1792" s="71"/>
      <c r="RM1792" s="72"/>
      <c r="RN1792" s="71"/>
      <c r="RO1792" s="68"/>
      <c r="RP1792" s="69"/>
      <c r="RQ1792" s="69"/>
      <c r="RR1792" s="70"/>
      <c r="RS1792" s="70"/>
      <c r="RT1792" s="70"/>
      <c r="RU1792" s="71"/>
      <c r="RV1792" s="72"/>
      <c r="RW1792" s="71"/>
      <c r="RX1792" s="68"/>
      <c r="RY1792" s="69"/>
      <c r="RZ1792" s="69"/>
      <c r="SA1792" s="70"/>
      <c r="SB1792" s="70"/>
      <c r="SC1792" s="70"/>
      <c r="SD1792" s="71"/>
      <c r="SE1792" s="72"/>
      <c r="SF1792" s="71"/>
      <c r="SG1792" s="68"/>
      <c r="SH1792" s="69"/>
      <c r="SI1792" s="69"/>
      <c r="SJ1792" s="70"/>
      <c r="SK1792" s="70"/>
      <c r="SL1792" s="70"/>
      <c r="SM1792" s="71"/>
      <c r="SN1792" s="72"/>
      <c r="SO1792" s="71"/>
      <c r="SP1792" s="68"/>
      <c r="SQ1792" s="69"/>
      <c r="SR1792" s="69"/>
      <c r="SS1792" s="70"/>
      <c r="ST1792" s="70"/>
      <c r="SU1792" s="70"/>
      <c r="SV1792" s="71"/>
      <c r="SW1792" s="72"/>
      <c r="SX1792" s="71"/>
      <c r="SY1792" s="68"/>
      <c r="SZ1792" s="69"/>
      <c r="TA1792" s="69"/>
      <c r="TB1792" s="70"/>
      <c r="TC1792" s="70"/>
      <c r="TD1792" s="70"/>
      <c r="TE1792" s="71"/>
      <c r="TF1792" s="72"/>
      <c r="TG1792" s="71"/>
      <c r="TH1792" s="68"/>
      <c r="TI1792" s="69"/>
      <c r="TJ1792" s="69"/>
      <c r="TK1792" s="70"/>
      <c r="TL1792" s="70"/>
      <c r="TM1792" s="70"/>
      <c r="TN1792" s="71"/>
      <c r="TO1792" s="72"/>
      <c r="TP1792" s="71"/>
      <c r="TQ1792" s="68"/>
      <c r="TR1792" s="69"/>
      <c r="TS1792" s="69"/>
      <c r="TT1792" s="70"/>
      <c r="TU1792" s="70"/>
      <c r="TV1792" s="70"/>
      <c r="TW1792" s="71"/>
      <c r="TX1792" s="72"/>
      <c r="TY1792" s="71"/>
      <c r="TZ1792" s="68"/>
      <c r="UA1792" s="69"/>
      <c r="UB1792" s="69"/>
      <c r="UC1792" s="70"/>
      <c r="UD1792" s="70"/>
      <c r="UE1792" s="70"/>
      <c r="UF1792" s="71"/>
      <c r="UG1792" s="72"/>
      <c r="UH1792" s="71"/>
      <c r="UI1792" s="68"/>
      <c r="UJ1792" s="69"/>
      <c r="UK1792" s="69"/>
      <c r="UL1792" s="70"/>
      <c r="UM1792" s="70"/>
      <c r="UN1792" s="70"/>
      <c r="UO1792" s="71"/>
      <c r="UP1792" s="72"/>
      <c r="UQ1792" s="71"/>
      <c r="UR1792" s="68"/>
      <c r="US1792" s="69"/>
      <c r="UT1792" s="69"/>
      <c r="UU1792" s="70"/>
      <c r="UV1792" s="70"/>
      <c r="UW1792" s="70"/>
      <c r="UX1792" s="71"/>
      <c r="UY1792" s="72"/>
      <c r="UZ1792" s="71"/>
      <c r="VA1792" s="68"/>
      <c r="VB1792" s="69"/>
      <c r="VC1792" s="69"/>
      <c r="VD1792" s="70"/>
      <c r="VE1792" s="70"/>
      <c r="VF1792" s="70"/>
      <c r="VG1792" s="71"/>
      <c r="VH1792" s="72"/>
      <c r="VI1792" s="71"/>
      <c r="VJ1792" s="68"/>
      <c r="VK1792" s="69"/>
      <c r="VL1792" s="69"/>
      <c r="VM1792" s="70"/>
      <c r="VN1792" s="70"/>
      <c r="VO1792" s="70"/>
      <c r="VP1792" s="71"/>
      <c r="VQ1792" s="72"/>
      <c r="VR1792" s="71"/>
      <c r="VS1792" s="68"/>
      <c r="VT1792" s="69"/>
      <c r="VU1792" s="69"/>
      <c r="VV1792" s="70"/>
      <c r="VW1792" s="70"/>
      <c r="VX1792" s="70"/>
      <c r="VY1792" s="71"/>
      <c r="VZ1792" s="72"/>
      <c r="WA1792" s="71"/>
      <c r="WB1792" s="68"/>
      <c r="WC1792" s="69"/>
      <c r="WD1792" s="69"/>
      <c r="WE1792" s="70"/>
      <c r="WF1792" s="70"/>
      <c r="WG1792" s="70"/>
      <c r="WH1792" s="71"/>
      <c r="WI1792" s="72"/>
      <c r="WJ1792" s="71"/>
      <c r="WK1792" s="68"/>
      <c r="WL1792" s="69"/>
      <c r="WM1792" s="69"/>
      <c r="WN1792" s="70"/>
      <c r="WO1792" s="70"/>
      <c r="WP1792" s="70"/>
      <c r="WQ1792" s="71"/>
      <c r="WR1792" s="72"/>
      <c r="WS1792" s="71"/>
      <c r="WT1792" s="68"/>
      <c r="WU1792" s="69"/>
      <c r="WV1792" s="69"/>
      <c r="WW1792" s="70"/>
      <c r="WX1792" s="70"/>
      <c r="WY1792" s="70"/>
      <c r="WZ1792" s="71"/>
      <c r="XA1792" s="72"/>
      <c r="XB1792" s="71"/>
      <c r="XC1792" s="68"/>
      <c r="XD1792" s="69"/>
      <c r="XE1792" s="69"/>
      <c r="XF1792" s="70"/>
      <c r="XG1792" s="70"/>
      <c r="XH1792" s="70"/>
      <c r="XI1792" s="71"/>
      <c r="XJ1792" s="72"/>
      <c r="XK1792" s="71"/>
      <c r="XL1792" s="68"/>
      <c r="XM1792" s="69"/>
      <c r="XN1792" s="69"/>
      <c r="XO1792" s="70"/>
      <c r="XP1792" s="70"/>
      <c r="XQ1792" s="70"/>
      <c r="XR1792" s="71"/>
      <c r="XS1792" s="72"/>
      <c r="XT1792" s="71"/>
      <c r="XU1792" s="68"/>
      <c r="XV1792" s="69"/>
      <c r="XW1792" s="69"/>
      <c r="XX1792" s="70"/>
      <c r="XY1792" s="70"/>
      <c r="XZ1792" s="70"/>
      <c r="YA1792" s="71"/>
      <c r="YB1792" s="72"/>
      <c r="YC1792" s="71"/>
      <c r="YD1792" s="68"/>
      <c r="YE1792" s="69"/>
      <c r="YF1792" s="69"/>
      <c r="YG1792" s="70"/>
      <c r="YH1792" s="70"/>
      <c r="YI1792" s="70"/>
      <c r="YJ1792" s="71"/>
      <c r="YK1792" s="72"/>
      <c r="YL1792" s="71"/>
      <c r="YM1792" s="68"/>
      <c r="YN1792" s="69"/>
      <c r="YO1792" s="69"/>
      <c r="YP1792" s="70"/>
      <c r="YQ1792" s="70"/>
      <c r="YR1792" s="70"/>
      <c r="YS1792" s="71"/>
      <c r="YT1792" s="72"/>
      <c r="YU1792" s="71"/>
      <c r="YV1792" s="68"/>
      <c r="YW1792" s="69"/>
      <c r="YX1792" s="69"/>
      <c r="YY1792" s="70"/>
      <c r="YZ1792" s="70"/>
      <c r="ZA1792" s="70"/>
      <c r="ZB1792" s="71"/>
      <c r="ZC1792" s="72"/>
      <c r="ZD1792" s="71"/>
      <c r="ZE1792" s="68"/>
      <c r="ZF1792" s="69"/>
      <c r="ZG1792" s="69"/>
      <c r="ZH1792" s="70"/>
      <c r="ZI1792" s="70"/>
      <c r="ZJ1792" s="70"/>
      <c r="ZK1792" s="71"/>
      <c r="ZL1792" s="72"/>
      <c r="ZM1792" s="71"/>
      <c r="ZN1792" s="68"/>
      <c r="ZO1792" s="69"/>
      <c r="ZP1792" s="69"/>
      <c r="ZQ1792" s="70"/>
      <c r="ZR1792" s="70"/>
      <c r="ZS1792" s="70"/>
      <c r="ZT1792" s="71"/>
      <c r="ZU1792" s="72"/>
      <c r="ZV1792" s="71"/>
      <c r="ZW1792" s="68"/>
      <c r="ZX1792" s="69"/>
      <c r="ZY1792" s="69"/>
      <c r="ZZ1792" s="70"/>
      <c r="AAA1792" s="70"/>
      <c r="AAB1792" s="70"/>
      <c r="AAC1792" s="71"/>
      <c r="AAD1792" s="72"/>
      <c r="AAE1792" s="71"/>
      <c r="AAF1792" s="68"/>
      <c r="AAG1792" s="69"/>
      <c r="AAH1792" s="69"/>
      <c r="AAI1792" s="70"/>
      <c r="AAJ1792" s="70"/>
      <c r="AAK1792" s="70"/>
      <c r="AAL1792" s="71"/>
      <c r="AAM1792" s="72"/>
      <c r="AAN1792" s="71"/>
      <c r="AAO1792" s="68"/>
      <c r="AAP1792" s="69"/>
      <c r="AAQ1792" s="69"/>
      <c r="AAR1792" s="70"/>
      <c r="AAS1792" s="70"/>
      <c r="AAT1792" s="70"/>
      <c r="AAU1792" s="71"/>
      <c r="AAV1792" s="72"/>
      <c r="AAW1792" s="71"/>
      <c r="AAX1792" s="68"/>
      <c r="AAY1792" s="69"/>
      <c r="AAZ1792" s="69"/>
      <c r="ABA1792" s="70"/>
      <c r="ABB1792" s="70"/>
      <c r="ABC1792" s="70"/>
      <c r="ABD1792" s="71"/>
      <c r="ABE1792" s="72"/>
      <c r="ABF1792" s="71"/>
      <c r="ABG1792" s="68"/>
      <c r="ABH1792" s="69"/>
      <c r="ABI1792" s="69"/>
      <c r="ABJ1792" s="70"/>
      <c r="ABK1792" s="70"/>
      <c r="ABL1792" s="70"/>
      <c r="ABM1792" s="71"/>
      <c r="ABN1792" s="72"/>
      <c r="ABO1792" s="71"/>
      <c r="ABP1792" s="68"/>
      <c r="ABQ1792" s="69"/>
      <c r="ABR1792" s="69"/>
      <c r="ABS1792" s="70"/>
      <c r="ABT1792" s="70"/>
      <c r="ABU1792" s="70"/>
      <c r="ABV1792" s="71"/>
      <c r="ABW1792" s="72"/>
      <c r="ABX1792" s="71"/>
      <c r="ABY1792" s="68"/>
      <c r="ABZ1792" s="69"/>
      <c r="ACA1792" s="69"/>
      <c r="ACB1792" s="70"/>
      <c r="ACC1792" s="70"/>
      <c r="ACD1792" s="70"/>
      <c r="ACE1792" s="71"/>
      <c r="ACF1792" s="72"/>
      <c r="ACG1792" s="71"/>
      <c r="ACH1792" s="68"/>
      <c r="ACI1792" s="69"/>
      <c r="ACJ1792" s="69"/>
      <c r="ACK1792" s="70"/>
      <c r="ACL1792" s="70"/>
      <c r="ACM1792" s="70"/>
      <c r="ACN1792" s="71"/>
      <c r="ACO1792" s="72"/>
      <c r="ACP1792" s="71"/>
      <c r="ACQ1792" s="68"/>
      <c r="ACR1792" s="69"/>
      <c r="ACS1792" s="69"/>
      <c r="ACT1792" s="70"/>
      <c r="ACU1792" s="70"/>
      <c r="ACV1792" s="70"/>
      <c r="ACW1792" s="71"/>
      <c r="ACX1792" s="72"/>
      <c r="ACY1792" s="71"/>
      <c r="ACZ1792" s="68"/>
      <c r="ADA1792" s="69"/>
      <c r="ADB1792" s="69"/>
      <c r="ADC1792" s="70"/>
      <c r="ADD1792" s="70"/>
      <c r="ADE1792" s="70"/>
      <c r="ADF1792" s="71"/>
      <c r="ADG1792" s="72"/>
      <c r="ADH1792" s="71"/>
      <c r="ADI1792" s="68"/>
      <c r="ADJ1792" s="69"/>
      <c r="ADK1792" s="69"/>
      <c r="ADL1792" s="70"/>
      <c r="ADM1792" s="70"/>
      <c r="ADN1792" s="70"/>
      <c r="ADO1792" s="71"/>
      <c r="ADP1792" s="72"/>
      <c r="ADQ1792" s="71"/>
      <c r="ADR1792" s="68"/>
      <c r="ADS1792" s="69"/>
      <c r="ADT1792" s="69"/>
      <c r="ADU1792" s="70"/>
      <c r="ADV1792" s="70"/>
      <c r="ADW1792" s="70"/>
      <c r="ADX1792" s="71"/>
      <c r="ADY1792" s="72"/>
      <c r="ADZ1792" s="71"/>
      <c r="AEA1792" s="68"/>
      <c r="AEB1792" s="69"/>
      <c r="AEC1792" s="69"/>
      <c r="AED1792" s="70"/>
      <c r="AEE1792" s="70"/>
      <c r="AEF1792" s="70"/>
      <c r="AEG1792" s="71"/>
      <c r="AEH1792" s="72"/>
      <c r="AEI1792" s="71"/>
      <c r="AEJ1792" s="68"/>
      <c r="AEK1792" s="69"/>
      <c r="AEL1792" s="69"/>
      <c r="AEM1792" s="70"/>
      <c r="AEN1792" s="70"/>
      <c r="AEO1792" s="70"/>
      <c r="AEP1792" s="71"/>
      <c r="AEQ1792" s="72"/>
      <c r="AER1792" s="71"/>
      <c r="AES1792" s="68"/>
      <c r="AET1792" s="69"/>
      <c r="AEU1792" s="69"/>
      <c r="AEV1792" s="70"/>
      <c r="AEW1792" s="70"/>
      <c r="AEX1792" s="70"/>
      <c r="AEY1792" s="71"/>
      <c r="AEZ1792" s="72"/>
      <c r="AFA1792" s="71"/>
      <c r="AFB1792" s="68"/>
      <c r="AFC1792" s="69"/>
      <c r="AFD1792" s="69"/>
      <c r="AFE1792" s="70"/>
      <c r="AFF1792" s="70"/>
      <c r="AFG1792" s="70"/>
      <c r="AFH1792" s="71"/>
      <c r="AFI1792" s="72"/>
      <c r="AFJ1792" s="71"/>
      <c r="AFK1792" s="68"/>
      <c r="AFL1792" s="69"/>
      <c r="AFM1792" s="69"/>
      <c r="AFN1792" s="70"/>
      <c r="AFO1792" s="70"/>
      <c r="AFP1792" s="70"/>
      <c r="AFQ1792" s="71"/>
      <c r="AFR1792" s="72"/>
      <c r="AFS1792" s="71"/>
      <c r="AFT1792" s="68"/>
      <c r="AFU1792" s="69"/>
      <c r="AFV1792" s="69"/>
      <c r="AFW1792" s="70"/>
      <c r="AFX1792" s="70"/>
      <c r="AFY1792" s="70"/>
      <c r="AFZ1792" s="71"/>
      <c r="AGA1792" s="72"/>
      <c r="AGB1792" s="71"/>
      <c r="AGC1792" s="68"/>
      <c r="AGD1792" s="69"/>
      <c r="AGE1792" s="69"/>
      <c r="AGF1792" s="70"/>
      <c r="AGG1792" s="70"/>
      <c r="AGH1792" s="70"/>
      <c r="AGI1792" s="71"/>
      <c r="AGJ1792" s="72"/>
      <c r="AGK1792" s="71"/>
      <c r="AGL1792" s="68"/>
      <c r="AGM1792" s="69"/>
      <c r="AGN1792" s="69"/>
      <c r="AGO1792" s="70"/>
      <c r="AGP1792" s="70"/>
      <c r="AGQ1792" s="70"/>
      <c r="AGR1792" s="71"/>
      <c r="AGS1792" s="72"/>
      <c r="AGT1792" s="71"/>
      <c r="AGU1792" s="68"/>
      <c r="AGV1792" s="69"/>
      <c r="AGW1792" s="69"/>
      <c r="AGX1792" s="70"/>
      <c r="AGY1792" s="70"/>
      <c r="AGZ1792" s="70"/>
      <c r="AHA1792" s="71"/>
      <c r="AHB1792" s="72"/>
      <c r="AHC1792" s="71"/>
      <c r="AHD1792" s="68"/>
      <c r="AHE1792" s="69"/>
      <c r="AHF1792" s="69"/>
      <c r="AHG1792" s="70"/>
      <c r="AHH1792" s="70"/>
      <c r="AHI1792" s="70"/>
      <c r="AHJ1792" s="71"/>
      <c r="AHK1792" s="72"/>
      <c r="AHL1792" s="71"/>
      <c r="AHM1792" s="68"/>
      <c r="AHN1792" s="69"/>
      <c r="AHO1792" s="69"/>
      <c r="AHP1792" s="70"/>
      <c r="AHQ1792" s="70"/>
      <c r="AHR1792" s="70"/>
      <c r="AHS1792" s="71"/>
      <c r="AHT1792" s="72"/>
      <c r="AHU1792" s="71"/>
      <c r="AHV1792" s="68"/>
      <c r="AHW1792" s="69"/>
      <c r="AHX1792" s="69"/>
      <c r="AHY1792" s="70"/>
      <c r="AHZ1792" s="70"/>
      <c r="AIA1792" s="70"/>
      <c r="AIB1792" s="71"/>
      <c r="AIC1792" s="72"/>
      <c r="AID1792" s="71"/>
      <c r="AIE1792" s="68"/>
      <c r="AIF1792" s="69"/>
      <c r="AIG1792" s="69"/>
      <c r="AIH1792" s="70"/>
      <c r="AII1792" s="70"/>
      <c r="AIJ1792" s="70"/>
      <c r="AIK1792" s="71"/>
      <c r="AIL1792" s="72"/>
      <c r="AIM1792" s="71"/>
      <c r="AIN1792" s="68"/>
      <c r="AIO1792" s="69"/>
      <c r="AIP1792" s="69"/>
      <c r="AIQ1792" s="70"/>
      <c r="AIR1792" s="70"/>
      <c r="AIS1792" s="70"/>
      <c r="AIT1792" s="71"/>
      <c r="AIU1792" s="72"/>
      <c r="AIV1792" s="71"/>
      <c r="AIW1792" s="68"/>
      <c r="AIX1792" s="69"/>
      <c r="AIY1792" s="69"/>
      <c r="AIZ1792" s="70"/>
      <c r="AJA1792" s="70"/>
      <c r="AJB1792" s="70"/>
      <c r="AJC1792" s="71"/>
      <c r="AJD1792" s="72"/>
      <c r="AJE1792" s="71"/>
      <c r="AJF1792" s="68"/>
      <c r="AJG1792" s="69"/>
      <c r="AJH1792" s="69"/>
      <c r="AJI1792" s="70"/>
      <c r="AJJ1792" s="70"/>
      <c r="AJK1792" s="70"/>
      <c r="AJL1792" s="71"/>
      <c r="AJM1792" s="72"/>
      <c r="AJN1792" s="71"/>
      <c r="AJO1792" s="68"/>
      <c r="AJP1792" s="69"/>
      <c r="AJQ1792" s="69"/>
      <c r="AJR1792" s="70"/>
      <c r="AJS1792" s="70"/>
      <c r="AJT1792" s="70"/>
      <c r="AJU1792" s="71"/>
      <c r="AJV1792" s="72"/>
      <c r="AJW1792" s="71"/>
      <c r="AJX1792" s="68"/>
      <c r="AJY1792" s="69"/>
      <c r="AJZ1792" s="69"/>
      <c r="AKA1792" s="70"/>
      <c r="AKB1792" s="70"/>
      <c r="AKC1792" s="70"/>
      <c r="AKD1792" s="71"/>
      <c r="AKE1792" s="72"/>
      <c r="AKF1792" s="71"/>
      <c r="AKG1792" s="68"/>
      <c r="AKH1792" s="69"/>
      <c r="AKI1792" s="69"/>
      <c r="AKJ1792" s="70"/>
      <c r="AKK1792" s="70"/>
      <c r="AKL1792" s="70"/>
      <c r="AKM1792" s="71"/>
      <c r="AKN1792" s="72"/>
      <c r="AKO1792" s="71"/>
      <c r="AKP1792" s="68"/>
      <c r="AKQ1792" s="69"/>
      <c r="AKR1792" s="69"/>
      <c r="AKS1792" s="70"/>
      <c r="AKT1792" s="70"/>
      <c r="AKU1792" s="70"/>
      <c r="AKV1792" s="71"/>
      <c r="AKW1792" s="72"/>
      <c r="AKX1792" s="71"/>
      <c r="AKY1792" s="68"/>
      <c r="AKZ1792" s="69"/>
      <c r="ALA1792" s="69"/>
      <c r="ALB1792" s="70"/>
      <c r="ALC1792" s="70"/>
      <c r="ALD1792" s="70"/>
      <c r="ALE1792" s="71"/>
      <c r="ALF1792" s="72"/>
      <c r="ALG1792" s="71"/>
      <c r="ALH1792" s="68"/>
      <c r="ALI1792" s="69"/>
      <c r="ALJ1792" s="69"/>
      <c r="ALK1792" s="70"/>
      <c r="ALL1792" s="70"/>
      <c r="ALM1792" s="70"/>
      <c r="ALN1792" s="71"/>
      <c r="ALO1792" s="72"/>
      <c r="ALP1792" s="71"/>
      <c r="ALQ1792" s="68"/>
      <c r="ALR1792" s="69"/>
      <c r="ALS1792" s="69"/>
      <c r="ALT1792" s="70"/>
      <c r="ALU1792" s="70"/>
      <c r="ALV1792" s="70"/>
      <c r="ALW1792" s="71"/>
      <c r="ALX1792" s="72"/>
      <c r="ALY1792" s="71"/>
      <c r="ALZ1792" s="68"/>
      <c r="AMA1792" s="69"/>
      <c r="AMB1792" s="69"/>
      <c r="AMC1792" s="70"/>
      <c r="AMD1792" s="70"/>
      <c r="AME1792" s="70"/>
      <c r="AMF1792" s="71"/>
      <c r="AMG1792" s="72"/>
      <c r="AMH1792" s="71"/>
      <c r="AMI1792" s="68"/>
      <c r="AMJ1792" s="69"/>
      <c r="AMK1792" s="69"/>
      <c r="AML1792" s="70"/>
      <c r="AMM1792" s="70"/>
      <c r="AMN1792" s="70"/>
      <c r="AMO1792" s="71"/>
      <c r="AMP1792" s="72"/>
      <c r="AMQ1792" s="71"/>
      <c r="AMR1792" s="68"/>
      <c r="AMS1792" s="69"/>
      <c r="AMT1792" s="69"/>
      <c r="AMU1792" s="70"/>
      <c r="AMV1792" s="70"/>
      <c r="AMW1792" s="70"/>
      <c r="AMX1792" s="71"/>
      <c r="AMY1792" s="72"/>
      <c r="AMZ1792" s="71"/>
      <c r="ANA1792" s="68"/>
      <c r="ANB1792" s="69"/>
      <c r="ANC1792" s="69"/>
      <c r="AND1792" s="70"/>
      <c r="ANE1792" s="70"/>
      <c r="ANF1792" s="70"/>
      <c r="ANG1792" s="71"/>
      <c r="ANH1792" s="72"/>
      <c r="ANI1792" s="71"/>
      <c r="ANJ1792" s="68"/>
      <c r="ANK1792" s="69"/>
      <c r="ANL1792" s="69"/>
      <c r="ANM1792" s="70"/>
      <c r="ANN1792" s="70"/>
      <c r="ANO1792" s="70"/>
      <c r="ANP1792" s="71"/>
      <c r="ANQ1792" s="72"/>
      <c r="ANR1792" s="71"/>
      <c r="ANS1792" s="68"/>
      <c r="ANT1792" s="69"/>
      <c r="ANU1792" s="69"/>
      <c r="ANV1792" s="70"/>
      <c r="ANW1792" s="70"/>
      <c r="ANX1792" s="70"/>
      <c r="ANY1792" s="71"/>
      <c r="ANZ1792" s="72"/>
      <c r="AOA1792" s="71"/>
      <c r="AOB1792" s="68"/>
      <c r="AOC1792" s="69"/>
      <c r="AOD1792" s="69"/>
      <c r="AOE1792" s="70"/>
      <c r="AOF1792" s="70"/>
      <c r="AOG1792" s="70"/>
      <c r="AOH1792" s="71"/>
      <c r="AOI1792" s="72"/>
      <c r="AOJ1792" s="71"/>
      <c r="AOK1792" s="68"/>
      <c r="AOL1792" s="69"/>
      <c r="AOM1792" s="69"/>
      <c r="AON1792" s="70"/>
      <c r="AOO1792" s="70"/>
      <c r="AOP1792" s="70"/>
      <c r="AOQ1792" s="71"/>
      <c r="AOR1792" s="72"/>
      <c r="AOS1792" s="71"/>
      <c r="AOT1792" s="68"/>
      <c r="AOU1792" s="69"/>
      <c r="AOV1792" s="69"/>
      <c r="AOW1792" s="70"/>
      <c r="AOX1792" s="70"/>
      <c r="AOY1792" s="70"/>
      <c r="AOZ1792" s="71"/>
      <c r="APA1792" s="72"/>
      <c r="APB1792" s="71"/>
      <c r="APC1792" s="68"/>
      <c r="APD1792" s="69"/>
      <c r="APE1792" s="69"/>
      <c r="APF1792" s="70"/>
      <c r="APG1792" s="70"/>
      <c r="APH1792" s="70"/>
      <c r="API1792" s="71"/>
      <c r="APJ1792" s="72"/>
      <c r="APK1792" s="71"/>
      <c r="APL1792" s="68"/>
      <c r="APM1792" s="69"/>
      <c r="APN1792" s="69"/>
      <c r="APO1792" s="70"/>
      <c r="APP1792" s="70"/>
      <c r="APQ1792" s="70"/>
      <c r="APR1792" s="71"/>
      <c r="APS1792" s="72"/>
      <c r="APT1792" s="71"/>
      <c r="APU1792" s="68"/>
      <c r="APV1792" s="69"/>
      <c r="APW1792" s="69"/>
      <c r="APX1792" s="70"/>
      <c r="APY1792" s="70"/>
      <c r="APZ1792" s="70"/>
      <c r="AQA1792" s="71"/>
      <c r="AQB1792" s="72"/>
      <c r="AQC1792" s="71"/>
      <c r="AQD1792" s="68"/>
      <c r="AQE1792" s="69"/>
      <c r="AQF1792" s="69"/>
      <c r="AQG1792" s="70"/>
      <c r="AQH1792" s="70"/>
      <c r="AQI1792" s="70"/>
      <c r="AQJ1792" s="71"/>
      <c r="AQK1792" s="72"/>
      <c r="AQL1792" s="71"/>
      <c r="AQM1792" s="68"/>
      <c r="AQN1792" s="69"/>
      <c r="AQO1792" s="69"/>
      <c r="AQP1792" s="70"/>
      <c r="AQQ1792" s="70"/>
      <c r="AQR1792" s="70"/>
      <c r="AQS1792" s="71"/>
      <c r="AQT1792" s="72"/>
      <c r="AQU1792" s="71"/>
      <c r="AQV1792" s="68"/>
      <c r="AQW1792" s="69"/>
      <c r="AQX1792" s="69"/>
      <c r="AQY1792" s="70"/>
      <c r="AQZ1792" s="70"/>
      <c r="ARA1792" s="70"/>
      <c r="ARB1792" s="71"/>
      <c r="ARC1792" s="72"/>
      <c r="ARD1792" s="71"/>
      <c r="ARE1792" s="68"/>
      <c r="ARF1792" s="69"/>
      <c r="ARG1792" s="69"/>
      <c r="ARH1792" s="70"/>
      <c r="ARI1792" s="70"/>
      <c r="ARJ1792" s="70"/>
      <c r="ARK1792" s="71"/>
      <c r="ARL1792" s="72"/>
      <c r="ARM1792" s="71"/>
      <c r="ARN1792" s="68"/>
      <c r="ARO1792" s="69"/>
      <c r="ARP1792" s="69"/>
      <c r="ARQ1792" s="70"/>
      <c r="ARR1792" s="70"/>
      <c r="ARS1792" s="70"/>
      <c r="ART1792" s="71"/>
      <c r="ARU1792" s="72"/>
      <c r="ARV1792" s="71"/>
      <c r="ARW1792" s="68"/>
      <c r="ARX1792" s="69"/>
      <c r="ARY1792" s="69"/>
      <c r="ARZ1792" s="70"/>
      <c r="ASA1792" s="70"/>
      <c r="ASB1792" s="70"/>
      <c r="ASC1792" s="71"/>
      <c r="ASD1792" s="72"/>
      <c r="ASE1792" s="71"/>
      <c r="ASF1792" s="68"/>
      <c r="ASG1792" s="69"/>
      <c r="ASH1792" s="69"/>
      <c r="ASI1792" s="70"/>
      <c r="ASJ1792" s="70"/>
      <c r="ASK1792" s="70"/>
      <c r="ASL1792" s="71"/>
      <c r="ASM1792" s="72"/>
      <c r="ASN1792" s="71"/>
      <c r="ASO1792" s="68"/>
      <c r="ASP1792" s="69"/>
      <c r="ASQ1792" s="69"/>
      <c r="ASR1792" s="70"/>
      <c r="ASS1792" s="70"/>
      <c r="AST1792" s="70"/>
      <c r="ASU1792" s="71"/>
      <c r="ASV1792" s="72"/>
      <c r="ASW1792" s="71"/>
      <c r="ASX1792" s="68"/>
      <c r="ASY1792" s="69"/>
      <c r="ASZ1792" s="69"/>
      <c r="ATA1792" s="70"/>
      <c r="ATB1792" s="70"/>
      <c r="ATC1792" s="70"/>
      <c r="ATD1792" s="71"/>
      <c r="ATE1792" s="72"/>
      <c r="ATF1792" s="71"/>
      <c r="ATG1792" s="68"/>
      <c r="ATH1792" s="69"/>
      <c r="ATI1792" s="69"/>
      <c r="ATJ1792" s="70"/>
      <c r="ATK1792" s="70"/>
      <c r="ATL1792" s="70"/>
      <c r="ATM1792" s="71"/>
      <c r="ATN1792" s="72"/>
      <c r="ATO1792" s="71"/>
      <c r="ATP1792" s="68"/>
      <c r="ATQ1792" s="69"/>
      <c r="ATR1792" s="69"/>
      <c r="ATS1792" s="70"/>
      <c r="ATT1792" s="70"/>
      <c r="ATU1792" s="70"/>
      <c r="ATV1792" s="71"/>
      <c r="ATW1792" s="72"/>
      <c r="ATX1792" s="71"/>
      <c r="ATY1792" s="68"/>
      <c r="ATZ1792" s="69"/>
      <c r="AUA1792" s="69"/>
      <c r="AUB1792" s="70"/>
      <c r="AUC1792" s="70"/>
      <c r="AUD1792" s="70"/>
      <c r="AUE1792" s="71"/>
      <c r="AUF1792" s="72"/>
      <c r="AUG1792" s="71"/>
      <c r="AUH1792" s="68"/>
      <c r="AUI1792" s="69"/>
      <c r="AUJ1792" s="69"/>
      <c r="AUK1792" s="70"/>
      <c r="AUL1792" s="70"/>
      <c r="AUM1792" s="70"/>
      <c r="AUN1792" s="71"/>
      <c r="AUO1792" s="72"/>
      <c r="AUP1792" s="71"/>
      <c r="AUQ1792" s="68"/>
      <c r="AUR1792" s="69"/>
      <c r="AUS1792" s="69"/>
      <c r="AUT1792" s="70"/>
      <c r="AUU1792" s="70"/>
      <c r="AUV1792" s="70"/>
      <c r="AUW1792" s="71"/>
      <c r="AUX1792" s="72"/>
      <c r="AUY1792" s="71"/>
      <c r="AUZ1792" s="68"/>
      <c r="AVA1792" s="69"/>
      <c r="AVB1792" s="69"/>
      <c r="AVC1792" s="70"/>
      <c r="AVD1792" s="70"/>
      <c r="AVE1792" s="70"/>
      <c r="AVF1792" s="71"/>
      <c r="AVG1792" s="72"/>
      <c r="AVH1792" s="71"/>
      <c r="AVI1792" s="68"/>
      <c r="AVJ1792" s="69"/>
      <c r="AVK1792" s="69"/>
      <c r="AVL1792" s="70"/>
      <c r="AVM1792" s="70"/>
      <c r="AVN1792" s="70"/>
      <c r="AVO1792" s="71"/>
      <c r="AVP1792" s="72"/>
      <c r="AVQ1792" s="71"/>
      <c r="AVR1792" s="68"/>
      <c r="AVS1792" s="69"/>
      <c r="AVT1792" s="69"/>
      <c r="AVU1792" s="70"/>
      <c r="AVV1792" s="70"/>
      <c r="AVW1792" s="70"/>
      <c r="AVX1792" s="71"/>
      <c r="AVY1792" s="72"/>
      <c r="AVZ1792" s="71"/>
      <c r="AWA1792" s="68"/>
      <c r="AWB1792" s="69"/>
      <c r="AWC1792" s="69"/>
      <c r="AWD1792" s="70"/>
      <c r="AWE1792" s="70"/>
      <c r="AWF1792" s="70"/>
      <c r="AWG1792" s="71"/>
      <c r="AWH1792" s="72"/>
      <c r="AWI1792" s="71"/>
      <c r="AWJ1792" s="68"/>
      <c r="AWK1792" s="69"/>
      <c r="AWL1792" s="69"/>
      <c r="AWM1792" s="70"/>
      <c r="AWN1792" s="70"/>
      <c r="AWO1792" s="70"/>
      <c r="AWP1792" s="71"/>
      <c r="AWQ1792" s="72"/>
      <c r="AWR1792" s="71"/>
      <c r="AWS1792" s="68"/>
      <c r="AWT1792" s="69"/>
      <c r="AWU1792" s="69"/>
      <c r="AWV1792" s="70"/>
      <c r="AWW1792" s="70"/>
      <c r="AWX1792" s="70"/>
      <c r="AWY1792" s="71"/>
      <c r="AWZ1792" s="72"/>
      <c r="AXA1792" s="71"/>
      <c r="AXB1792" s="68"/>
      <c r="AXC1792" s="69"/>
      <c r="AXD1792" s="69"/>
      <c r="AXE1792" s="70"/>
      <c r="AXF1792" s="70"/>
      <c r="AXG1792" s="70"/>
      <c r="AXH1792" s="71"/>
      <c r="AXI1792" s="72"/>
      <c r="AXJ1792" s="71"/>
      <c r="AXK1792" s="68"/>
      <c r="AXL1792" s="69"/>
      <c r="AXM1792" s="69"/>
      <c r="AXN1792" s="70"/>
      <c r="AXO1792" s="70"/>
      <c r="AXP1792" s="70"/>
      <c r="AXQ1792" s="71"/>
      <c r="AXR1792" s="72"/>
      <c r="AXS1792" s="71"/>
      <c r="AXT1792" s="68"/>
      <c r="AXU1792" s="69"/>
      <c r="AXV1792" s="69"/>
      <c r="AXW1792" s="70"/>
      <c r="AXX1792" s="70"/>
      <c r="AXY1792" s="70"/>
      <c r="AXZ1792" s="71"/>
      <c r="AYA1792" s="72"/>
      <c r="AYB1792" s="71"/>
      <c r="AYC1792" s="68"/>
      <c r="AYD1792" s="69"/>
      <c r="AYE1792" s="69"/>
      <c r="AYF1792" s="70"/>
      <c r="AYG1792" s="70"/>
      <c r="AYH1792" s="70"/>
      <c r="AYI1792" s="71"/>
      <c r="AYJ1792" s="72"/>
      <c r="AYK1792" s="71"/>
      <c r="AYL1792" s="68"/>
      <c r="AYM1792" s="69"/>
      <c r="AYN1792" s="69"/>
      <c r="AYO1792" s="70"/>
      <c r="AYP1792" s="70"/>
      <c r="AYQ1792" s="70"/>
      <c r="AYR1792" s="71"/>
      <c r="AYS1792" s="72"/>
      <c r="AYT1792" s="71"/>
      <c r="AYU1792" s="68"/>
      <c r="AYV1792" s="69"/>
      <c r="AYW1792" s="69"/>
      <c r="AYX1792" s="70"/>
      <c r="AYY1792" s="70"/>
      <c r="AYZ1792" s="70"/>
      <c r="AZA1792" s="71"/>
      <c r="AZB1792" s="72"/>
      <c r="AZC1792" s="71"/>
      <c r="AZD1792" s="68"/>
      <c r="AZE1792" s="69"/>
      <c r="AZF1792" s="69"/>
      <c r="AZG1792" s="70"/>
      <c r="AZH1792" s="70"/>
      <c r="AZI1792" s="70"/>
      <c r="AZJ1792" s="71"/>
      <c r="AZK1792" s="72"/>
      <c r="AZL1792" s="71"/>
      <c r="AZM1792" s="68"/>
      <c r="AZN1792" s="69"/>
      <c r="AZO1792" s="69"/>
      <c r="AZP1792" s="70"/>
      <c r="AZQ1792" s="70"/>
      <c r="AZR1792" s="70"/>
      <c r="AZS1792" s="71"/>
      <c r="AZT1792" s="72"/>
      <c r="AZU1792" s="71"/>
      <c r="AZV1792" s="68"/>
      <c r="AZW1792" s="69"/>
      <c r="AZX1792" s="69"/>
      <c r="AZY1792" s="70"/>
      <c r="AZZ1792" s="70"/>
      <c r="BAA1792" s="70"/>
      <c r="BAB1792" s="71"/>
      <c r="BAC1792" s="72"/>
      <c r="BAD1792" s="71"/>
      <c r="BAE1792" s="68"/>
      <c r="BAF1792" s="69"/>
      <c r="BAG1792" s="69"/>
      <c r="BAH1792" s="70"/>
      <c r="BAI1792" s="70"/>
      <c r="BAJ1792" s="70"/>
      <c r="BAK1792" s="71"/>
      <c r="BAL1792" s="72"/>
      <c r="BAM1792" s="71"/>
      <c r="BAN1792" s="68"/>
      <c r="BAO1792" s="69"/>
      <c r="BAP1792" s="69"/>
      <c r="BAQ1792" s="70"/>
      <c r="BAR1792" s="70"/>
      <c r="BAS1792" s="70"/>
      <c r="BAT1792" s="71"/>
      <c r="BAU1792" s="72"/>
      <c r="BAV1792" s="71"/>
      <c r="BAW1792" s="68"/>
      <c r="BAX1792" s="69"/>
      <c r="BAY1792" s="69"/>
      <c r="BAZ1792" s="70"/>
      <c r="BBA1792" s="70"/>
      <c r="BBB1792" s="70"/>
      <c r="BBC1792" s="71"/>
      <c r="BBD1792" s="72"/>
      <c r="BBE1792" s="71"/>
      <c r="BBF1792" s="68"/>
      <c r="BBG1792" s="69"/>
      <c r="BBH1792" s="69"/>
      <c r="BBI1792" s="70"/>
      <c r="BBJ1792" s="70"/>
      <c r="BBK1792" s="70"/>
      <c r="BBL1792" s="71"/>
      <c r="BBM1792" s="72"/>
      <c r="BBN1792" s="71"/>
      <c r="BBO1792" s="68"/>
      <c r="BBP1792" s="69"/>
      <c r="BBQ1792" s="69"/>
      <c r="BBR1792" s="70"/>
      <c r="BBS1792" s="70"/>
      <c r="BBT1792" s="70"/>
      <c r="BBU1792" s="71"/>
      <c r="BBV1792" s="72"/>
      <c r="BBW1792" s="71"/>
      <c r="BBX1792" s="68"/>
      <c r="BBY1792" s="69"/>
      <c r="BBZ1792" s="69"/>
      <c r="BCA1792" s="70"/>
      <c r="BCB1792" s="70"/>
      <c r="BCC1792" s="70"/>
      <c r="BCD1792" s="71"/>
      <c r="BCE1792" s="72"/>
      <c r="BCF1792" s="71"/>
      <c r="BCG1792" s="68"/>
      <c r="BCH1792" s="69"/>
      <c r="BCI1792" s="69"/>
      <c r="BCJ1792" s="70"/>
      <c r="BCK1792" s="70"/>
      <c r="BCL1792" s="70"/>
      <c r="BCM1792" s="71"/>
      <c r="BCN1792" s="72"/>
      <c r="BCO1792" s="71"/>
      <c r="BCP1792" s="68"/>
      <c r="BCQ1792" s="69"/>
      <c r="BCR1792" s="69"/>
      <c r="BCS1792" s="70"/>
      <c r="BCT1792" s="70"/>
      <c r="BCU1792" s="70"/>
      <c r="BCV1792" s="71"/>
      <c r="BCW1792" s="72"/>
      <c r="BCX1792" s="71"/>
      <c r="BCY1792" s="68"/>
      <c r="BCZ1792" s="69"/>
      <c r="BDA1792" s="69"/>
      <c r="BDB1792" s="70"/>
      <c r="BDC1792" s="70"/>
      <c r="BDD1792" s="70"/>
      <c r="BDE1792" s="71"/>
      <c r="BDF1792" s="72"/>
      <c r="BDG1792" s="71"/>
      <c r="BDH1792" s="68"/>
      <c r="BDI1792" s="69"/>
      <c r="BDJ1792" s="69"/>
      <c r="BDK1792" s="70"/>
      <c r="BDL1792" s="70"/>
      <c r="BDM1792" s="70"/>
      <c r="BDN1792" s="71"/>
      <c r="BDO1792" s="72"/>
      <c r="BDP1792" s="71"/>
      <c r="BDQ1792" s="68"/>
      <c r="BDR1792" s="69"/>
      <c r="BDS1792" s="69"/>
      <c r="BDT1792" s="70"/>
      <c r="BDU1792" s="70"/>
      <c r="BDV1792" s="70"/>
      <c r="BDW1792" s="71"/>
      <c r="BDX1792" s="72"/>
      <c r="BDY1792" s="71"/>
      <c r="BDZ1792" s="68"/>
      <c r="BEA1792" s="69"/>
      <c r="BEB1792" s="69"/>
      <c r="BEC1792" s="70"/>
      <c r="BED1792" s="70"/>
      <c r="BEE1792" s="70"/>
      <c r="BEF1792" s="71"/>
      <c r="BEG1792" s="72"/>
      <c r="BEH1792" s="71"/>
      <c r="BEI1792" s="68"/>
      <c r="BEJ1792" s="69"/>
      <c r="BEK1792" s="69"/>
      <c r="BEL1792" s="70"/>
      <c r="BEM1792" s="70"/>
      <c r="BEN1792" s="70"/>
      <c r="BEO1792" s="71"/>
      <c r="BEP1792" s="72"/>
      <c r="BEQ1792" s="71"/>
      <c r="BER1792" s="68"/>
      <c r="BES1792" s="69"/>
      <c r="BET1792" s="69"/>
      <c r="BEU1792" s="70"/>
      <c r="BEV1792" s="70"/>
      <c r="BEW1792" s="70"/>
      <c r="BEX1792" s="71"/>
      <c r="BEY1792" s="72"/>
      <c r="BEZ1792" s="71"/>
      <c r="BFA1792" s="68"/>
      <c r="BFB1792" s="69"/>
      <c r="BFC1792" s="69"/>
      <c r="BFD1792" s="70"/>
      <c r="BFE1792" s="70"/>
      <c r="BFF1792" s="70"/>
      <c r="BFG1792" s="71"/>
      <c r="BFH1792" s="72"/>
      <c r="BFI1792" s="71"/>
      <c r="BFJ1792" s="68"/>
      <c r="BFK1792" s="69"/>
      <c r="BFL1792" s="69"/>
      <c r="BFM1792" s="70"/>
      <c r="BFN1792" s="70"/>
      <c r="BFO1792" s="70"/>
      <c r="BFP1792" s="71"/>
      <c r="BFQ1792" s="72"/>
      <c r="BFR1792" s="71"/>
      <c r="BFS1792" s="68"/>
      <c r="BFT1792" s="69"/>
      <c r="BFU1792" s="69"/>
      <c r="BFV1792" s="70"/>
      <c r="BFW1792" s="70"/>
      <c r="BFX1792" s="70"/>
      <c r="BFY1792" s="71"/>
      <c r="BFZ1792" s="72"/>
      <c r="BGA1792" s="71"/>
      <c r="BGB1792" s="68"/>
      <c r="BGC1792" s="69"/>
      <c r="BGD1792" s="69"/>
      <c r="BGE1792" s="70"/>
      <c r="BGF1792" s="70"/>
      <c r="BGG1792" s="70"/>
      <c r="BGH1792" s="71"/>
      <c r="BGI1792" s="72"/>
      <c r="BGJ1792" s="71"/>
      <c r="BGK1792" s="68"/>
      <c r="BGL1792" s="69"/>
      <c r="BGM1792" s="69"/>
      <c r="BGN1792" s="70"/>
      <c r="BGO1792" s="70"/>
      <c r="BGP1792" s="70"/>
      <c r="BGQ1792" s="71"/>
      <c r="BGR1792" s="72"/>
      <c r="BGS1792" s="71"/>
      <c r="BGT1792" s="68"/>
      <c r="BGU1792" s="69"/>
      <c r="BGV1792" s="69"/>
      <c r="BGW1792" s="70"/>
      <c r="BGX1792" s="70"/>
      <c r="BGY1792" s="70"/>
      <c r="BGZ1792" s="71"/>
      <c r="BHA1792" s="72"/>
      <c r="BHB1792" s="71"/>
      <c r="BHC1792" s="68"/>
      <c r="BHD1792" s="69"/>
      <c r="BHE1792" s="69"/>
      <c r="BHF1792" s="70"/>
      <c r="BHG1792" s="70"/>
      <c r="BHH1792" s="70"/>
      <c r="BHI1792" s="71"/>
      <c r="BHJ1792" s="72"/>
      <c r="BHK1792" s="71"/>
      <c r="BHL1792" s="68"/>
      <c r="BHM1792" s="69"/>
      <c r="BHN1792" s="69"/>
      <c r="BHO1792" s="70"/>
      <c r="BHP1792" s="70"/>
      <c r="BHQ1792" s="70"/>
      <c r="BHR1792" s="71"/>
      <c r="BHS1792" s="72"/>
      <c r="BHT1792" s="71"/>
      <c r="BHU1792" s="68"/>
      <c r="BHV1792" s="69"/>
      <c r="BHW1792" s="69"/>
      <c r="BHX1792" s="70"/>
      <c r="BHY1792" s="70"/>
      <c r="BHZ1792" s="70"/>
      <c r="BIA1792" s="71"/>
      <c r="BIB1792" s="72"/>
      <c r="BIC1792" s="71"/>
      <c r="BID1792" s="68"/>
      <c r="BIE1792" s="69"/>
      <c r="BIF1792" s="69"/>
      <c r="BIG1792" s="70"/>
      <c r="BIH1792" s="70"/>
      <c r="BII1792" s="70"/>
      <c r="BIJ1792" s="71"/>
      <c r="BIK1792" s="72"/>
      <c r="BIL1792" s="71"/>
      <c r="BIM1792" s="68"/>
      <c r="BIN1792" s="69"/>
      <c r="BIO1792" s="69"/>
      <c r="BIP1792" s="70"/>
      <c r="BIQ1792" s="70"/>
      <c r="BIR1792" s="70"/>
      <c r="BIS1792" s="71"/>
      <c r="BIT1792" s="72"/>
      <c r="BIU1792" s="71"/>
      <c r="BIV1792" s="68"/>
      <c r="BIW1792" s="69"/>
      <c r="BIX1792" s="69"/>
      <c r="BIY1792" s="70"/>
      <c r="BIZ1792" s="70"/>
      <c r="BJA1792" s="70"/>
      <c r="BJB1792" s="71"/>
      <c r="BJC1792" s="72"/>
      <c r="BJD1792" s="71"/>
      <c r="BJE1792" s="68"/>
      <c r="BJF1792" s="69"/>
      <c r="BJG1792" s="69"/>
      <c r="BJH1792" s="70"/>
      <c r="BJI1792" s="70"/>
      <c r="BJJ1792" s="70"/>
      <c r="BJK1792" s="71"/>
      <c r="BJL1792" s="72"/>
      <c r="BJM1792" s="71"/>
      <c r="BJN1792" s="68"/>
      <c r="BJO1792" s="69"/>
      <c r="BJP1792" s="69"/>
      <c r="BJQ1792" s="70"/>
      <c r="BJR1792" s="70"/>
      <c r="BJS1792" s="70"/>
      <c r="BJT1792" s="71"/>
      <c r="BJU1792" s="72"/>
      <c r="BJV1792" s="71"/>
      <c r="BJW1792" s="68"/>
      <c r="BJX1792" s="69"/>
      <c r="BJY1792" s="69"/>
      <c r="BJZ1792" s="70"/>
      <c r="BKA1792" s="70"/>
      <c r="BKB1792" s="70"/>
      <c r="BKC1792" s="71"/>
      <c r="BKD1792" s="72"/>
      <c r="BKE1792" s="71"/>
      <c r="BKF1792" s="68"/>
      <c r="BKG1792" s="69"/>
      <c r="BKH1792" s="69"/>
      <c r="BKI1792" s="70"/>
      <c r="BKJ1792" s="70"/>
      <c r="BKK1792" s="70"/>
      <c r="BKL1792" s="71"/>
      <c r="BKM1792" s="72"/>
      <c r="BKN1792" s="71"/>
      <c r="BKO1792" s="68"/>
      <c r="BKP1792" s="69"/>
      <c r="BKQ1792" s="69"/>
      <c r="BKR1792" s="70"/>
      <c r="BKS1792" s="70"/>
      <c r="BKT1792" s="70"/>
      <c r="BKU1792" s="71"/>
      <c r="BKV1792" s="72"/>
      <c r="BKW1792" s="71"/>
      <c r="BKX1792" s="68"/>
      <c r="BKY1792" s="69"/>
      <c r="BKZ1792" s="69"/>
      <c r="BLA1792" s="70"/>
      <c r="BLB1792" s="70"/>
      <c r="BLC1792" s="70"/>
      <c r="BLD1792" s="71"/>
      <c r="BLE1792" s="72"/>
      <c r="BLF1792" s="71"/>
      <c r="BLG1792" s="68"/>
      <c r="BLH1792" s="69"/>
      <c r="BLI1792" s="69"/>
      <c r="BLJ1792" s="70"/>
      <c r="BLK1792" s="70"/>
      <c r="BLL1792" s="70"/>
      <c r="BLM1792" s="71"/>
      <c r="BLN1792" s="72"/>
      <c r="BLO1792" s="71"/>
      <c r="BLP1792" s="68"/>
      <c r="BLQ1792" s="69"/>
      <c r="BLR1792" s="69"/>
      <c r="BLS1792" s="70"/>
      <c r="BLT1792" s="70"/>
      <c r="BLU1792" s="70"/>
      <c r="BLV1792" s="71"/>
      <c r="BLW1792" s="72"/>
      <c r="BLX1792" s="71"/>
      <c r="BLY1792" s="68"/>
      <c r="BLZ1792" s="69"/>
      <c r="BMA1792" s="69"/>
      <c r="BMB1792" s="70"/>
      <c r="BMC1792" s="70"/>
      <c r="BMD1792" s="70"/>
      <c r="BME1792" s="71"/>
      <c r="BMF1792" s="72"/>
      <c r="BMG1792" s="71"/>
      <c r="BMH1792" s="68"/>
      <c r="BMI1792" s="69"/>
      <c r="BMJ1792" s="69"/>
      <c r="BMK1792" s="70"/>
      <c r="BML1792" s="70"/>
      <c r="BMM1792" s="70"/>
      <c r="BMN1792" s="71"/>
      <c r="BMO1792" s="72"/>
      <c r="BMP1792" s="71"/>
      <c r="BMQ1792" s="68"/>
      <c r="BMR1792" s="69"/>
      <c r="BMS1792" s="69"/>
      <c r="BMT1792" s="70"/>
      <c r="BMU1792" s="70"/>
      <c r="BMV1792" s="70"/>
      <c r="BMW1792" s="71"/>
      <c r="BMX1792" s="72"/>
      <c r="BMY1792" s="71"/>
      <c r="BMZ1792" s="68"/>
      <c r="BNA1792" s="69"/>
      <c r="BNB1792" s="69"/>
      <c r="BNC1792" s="70"/>
      <c r="BND1792" s="70"/>
      <c r="BNE1792" s="70"/>
      <c r="BNF1792" s="71"/>
      <c r="BNG1792" s="72"/>
      <c r="BNH1792" s="71"/>
      <c r="BNI1792" s="68"/>
      <c r="BNJ1792" s="69"/>
      <c r="BNK1792" s="69"/>
      <c r="BNL1792" s="70"/>
      <c r="BNM1792" s="70"/>
      <c r="BNN1792" s="70"/>
      <c r="BNO1792" s="71"/>
      <c r="BNP1792" s="72"/>
      <c r="BNQ1792" s="71"/>
      <c r="BNR1792" s="68"/>
      <c r="BNS1792" s="69"/>
      <c r="BNT1792" s="69"/>
      <c r="BNU1792" s="70"/>
      <c r="BNV1792" s="70"/>
      <c r="BNW1792" s="70"/>
      <c r="BNX1792" s="71"/>
      <c r="BNY1792" s="72"/>
      <c r="BNZ1792" s="71"/>
      <c r="BOA1792" s="68"/>
      <c r="BOB1792" s="69"/>
      <c r="BOC1792" s="69"/>
      <c r="BOD1792" s="70"/>
      <c r="BOE1792" s="70"/>
      <c r="BOF1792" s="70"/>
      <c r="BOG1792" s="71"/>
      <c r="BOH1792" s="72"/>
      <c r="BOI1792" s="71"/>
      <c r="BOJ1792" s="68"/>
      <c r="BOK1792" s="69"/>
      <c r="BOL1792" s="69"/>
      <c r="BOM1792" s="70"/>
      <c r="BON1792" s="70"/>
      <c r="BOO1792" s="70"/>
      <c r="BOP1792" s="71"/>
      <c r="BOQ1792" s="72"/>
      <c r="BOR1792" s="71"/>
      <c r="BOS1792" s="68"/>
      <c r="BOT1792" s="69"/>
      <c r="BOU1792" s="69"/>
      <c r="BOV1792" s="70"/>
      <c r="BOW1792" s="70"/>
      <c r="BOX1792" s="70"/>
      <c r="BOY1792" s="71"/>
      <c r="BOZ1792" s="72"/>
      <c r="BPA1792" s="71"/>
      <c r="BPB1792" s="68"/>
      <c r="BPC1792" s="69"/>
      <c r="BPD1792" s="69"/>
      <c r="BPE1792" s="70"/>
      <c r="BPF1792" s="70"/>
      <c r="BPG1792" s="70"/>
      <c r="BPH1792" s="71"/>
      <c r="BPI1792" s="72"/>
      <c r="BPJ1792" s="71"/>
      <c r="BPK1792" s="68"/>
      <c r="BPL1792" s="69"/>
      <c r="BPM1792" s="69"/>
      <c r="BPN1792" s="70"/>
      <c r="BPO1792" s="70"/>
      <c r="BPP1792" s="70"/>
      <c r="BPQ1792" s="71"/>
      <c r="BPR1792" s="72"/>
      <c r="BPS1792" s="71"/>
      <c r="BPT1792" s="68"/>
      <c r="BPU1792" s="69"/>
      <c r="BPV1792" s="69"/>
      <c r="BPW1792" s="70"/>
      <c r="BPX1792" s="70"/>
      <c r="BPY1792" s="70"/>
      <c r="BPZ1792" s="71"/>
      <c r="BQA1792" s="72"/>
      <c r="BQB1792" s="71"/>
      <c r="BQC1792" s="68"/>
      <c r="BQD1792" s="69"/>
      <c r="BQE1792" s="69"/>
      <c r="BQF1792" s="70"/>
      <c r="BQG1792" s="70"/>
      <c r="BQH1792" s="70"/>
      <c r="BQI1792" s="71"/>
      <c r="BQJ1792" s="72"/>
      <c r="BQK1792" s="71"/>
      <c r="BQL1792" s="68"/>
      <c r="BQM1792" s="69"/>
      <c r="BQN1792" s="69"/>
      <c r="BQO1792" s="70"/>
      <c r="BQP1792" s="70"/>
      <c r="BQQ1792" s="70"/>
      <c r="BQR1792" s="71"/>
      <c r="BQS1792" s="72"/>
      <c r="BQT1792" s="71"/>
      <c r="BQU1792" s="68"/>
      <c r="BQV1792" s="69"/>
      <c r="BQW1792" s="69"/>
      <c r="BQX1792" s="70"/>
      <c r="BQY1792" s="70"/>
      <c r="BQZ1792" s="70"/>
      <c r="BRA1792" s="71"/>
      <c r="BRB1792" s="72"/>
      <c r="BRC1792" s="71"/>
      <c r="BRD1792" s="68"/>
      <c r="BRE1792" s="69"/>
      <c r="BRF1792" s="69"/>
      <c r="BRG1792" s="70"/>
      <c r="BRH1792" s="70"/>
      <c r="BRI1792" s="70"/>
      <c r="BRJ1792" s="71"/>
      <c r="BRK1792" s="72"/>
      <c r="BRL1792" s="71"/>
      <c r="BRM1792" s="68"/>
      <c r="BRN1792" s="69"/>
      <c r="BRO1792" s="69"/>
      <c r="BRP1792" s="70"/>
      <c r="BRQ1792" s="70"/>
      <c r="BRR1792" s="70"/>
      <c r="BRS1792" s="71"/>
      <c r="BRT1792" s="72"/>
      <c r="BRU1792" s="71"/>
      <c r="BRV1792" s="68"/>
      <c r="BRW1792" s="69"/>
      <c r="BRX1792" s="69"/>
      <c r="BRY1792" s="70"/>
      <c r="BRZ1792" s="70"/>
      <c r="BSA1792" s="70"/>
      <c r="BSB1792" s="71"/>
      <c r="BSC1792" s="72"/>
      <c r="BSD1792" s="71"/>
      <c r="BSE1792" s="68"/>
      <c r="BSF1792" s="69"/>
      <c r="BSG1792" s="69"/>
      <c r="BSH1792" s="70"/>
      <c r="BSI1792" s="70"/>
      <c r="BSJ1792" s="70"/>
      <c r="BSK1792" s="71"/>
      <c r="BSL1792" s="72"/>
      <c r="BSM1792" s="71"/>
      <c r="BSN1792" s="68"/>
      <c r="BSO1792" s="69"/>
      <c r="BSP1792" s="69"/>
      <c r="BSQ1792" s="70"/>
      <c r="BSR1792" s="70"/>
      <c r="BSS1792" s="70"/>
      <c r="BST1792" s="71"/>
      <c r="BSU1792" s="72"/>
      <c r="BSV1792" s="71"/>
      <c r="BSW1792" s="68"/>
      <c r="BSX1792" s="69"/>
      <c r="BSY1792" s="69"/>
      <c r="BSZ1792" s="70"/>
      <c r="BTA1792" s="70"/>
      <c r="BTB1792" s="70"/>
      <c r="BTC1792" s="71"/>
      <c r="BTD1792" s="72"/>
      <c r="BTE1792" s="71"/>
      <c r="BTF1792" s="68"/>
      <c r="BTG1792" s="69"/>
      <c r="BTH1792" s="69"/>
      <c r="BTI1792" s="70"/>
      <c r="BTJ1792" s="70"/>
      <c r="BTK1792" s="70"/>
      <c r="BTL1792" s="71"/>
      <c r="BTM1792" s="72"/>
      <c r="BTN1792" s="71"/>
      <c r="BTO1792" s="68"/>
      <c r="BTP1792" s="69"/>
      <c r="BTQ1792" s="69"/>
      <c r="BTR1792" s="70"/>
      <c r="BTS1792" s="70"/>
      <c r="BTT1792" s="70"/>
      <c r="BTU1792" s="71"/>
      <c r="BTV1792" s="72"/>
      <c r="BTW1792" s="71"/>
      <c r="BTX1792" s="68"/>
      <c r="BTY1792" s="69"/>
      <c r="BTZ1792" s="69"/>
      <c r="BUA1792" s="70"/>
      <c r="BUB1792" s="70"/>
      <c r="BUC1792" s="70"/>
      <c r="BUD1792" s="71"/>
      <c r="BUE1792" s="72"/>
      <c r="BUF1792" s="71"/>
      <c r="BUG1792" s="68"/>
      <c r="BUH1792" s="69"/>
      <c r="BUI1792" s="69"/>
      <c r="BUJ1792" s="70"/>
      <c r="BUK1792" s="70"/>
      <c r="BUL1792" s="70"/>
      <c r="BUM1792" s="71"/>
      <c r="BUN1792" s="72"/>
      <c r="BUO1792" s="71"/>
      <c r="BUP1792" s="68"/>
      <c r="BUQ1792" s="69"/>
      <c r="BUR1792" s="69"/>
      <c r="BUS1792" s="70"/>
      <c r="BUT1792" s="70"/>
      <c r="BUU1792" s="70"/>
      <c r="BUV1792" s="71"/>
      <c r="BUW1792" s="72"/>
      <c r="BUX1792" s="71"/>
      <c r="BUY1792" s="68"/>
      <c r="BUZ1792" s="69"/>
      <c r="BVA1792" s="69"/>
      <c r="BVB1792" s="70"/>
      <c r="BVC1792" s="70"/>
      <c r="BVD1792" s="70"/>
      <c r="BVE1792" s="71"/>
      <c r="BVF1792" s="72"/>
      <c r="BVG1792" s="71"/>
      <c r="BVH1792" s="68"/>
      <c r="BVI1792" s="69"/>
      <c r="BVJ1792" s="69"/>
      <c r="BVK1792" s="70"/>
      <c r="BVL1792" s="70"/>
      <c r="BVM1792" s="70"/>
      <c r="BVN1792" s="71"/>
      <c r="BVO1792" s="72"/>
      <c r="BVP1792" s="71"/>
      <c r="BVQ1792" s="68"/>
      <c r="BVR1792" s="69"/>
      <c r="BVS1792" s="69"/>
      <c r="BVT1792" s="70"/>
      <c r="BVU1792" s="70"/>
      <c r="BVV1792" s="70"/>
      <c r="BVW1792" s="71"/>
      <c r="BVX1792" s="72"/>
      <c r="BVY1792" s="71"/>
      <c r="BVZ1792" s="68"/>
      <c r="BWA1792" s="69"/>
      <c r="BWB1792" s="69"/>
      <c r="BWC1792" s="70"/>
      <c r="BWD1792" s="70"/>
      <c r="BWE1792" s="70"/>
      <c r="BWF1792" s="71"/>
      <c r="BWG1792" s="72"/>
      <c r="BWH1792" s="71"/>
      <c r="BWI1792" s="68"/>
      <c r="BWJ1792" s="69"/>
      <c r="BWK1792" s="69"/>
      <c r="BWL1792" s="70"/>
      <c r="BWM1792" s="70"/>
      <c r="BWN1792" s="70"/>
      <c r="BWO1792" s="71"/>
      <c r="BWP1792" s="72"/>
      <c r="BWQ1792" s="71"/>
      <c r="BWR1792" s="68"/>
      <c r="BWS1792" s="69"/>
      <c r="BWT1792" s="69"/>
      <c r="BWU1792" s="70"/>
      <c r="BWV1792" s="70"/>
      <c r="BWW1792" s="70"/>
      <c r="BWX1792" s="71"/>
      <c r="BWY1792" s="72"/>
      <c r="BWZ1792" s="71"/>
      <c r="BXA1792" s="68"/>
      <c r="BXB1792" s="69"/>
      <c r="BXC1792" s="69"/>
      <c r="BXD1792" s="70"/>
      <c r="BXE1792" s="70"/>
      <c r="BXF1792" s="70"/>
      <c r="BXG1792" s="71"/>
      <c r="BXH1792" s="72"/>
      <c r="BXI1792" s="71"/>
      <c r="BXJ1792" s="68"/>
      <c r="BXK1792" s="69"/>
      <c r="BXL1792" s="69"/>
      <c r="BXM1792" s="70"/>
      <c r="BXN1792" s="70"/>
      <c r="BXO1792" s="70"/>
      <c r="BXP1792" s="71"/>
      <c r="BXQ1792" s="72"/>
      <c r="BXR1792" s="71"/>
      <c r="BXS1792" s="68"/>
      <c r="BXT1792" s="69"/>
      <c r="BXU1792" s="69"/>
      <c r="BXV1792" s="70"/>
      <c r="BXW1792" s="70"/>
      <c r="BXX1792" s="70"/>
      <c r="BXY1792" s="71"/>
      <c r="BXZ1792" s="72"/>
      <c r="BYA1792" s="71"/>
      <c r="BYB1792" s="68"/>
      <c r="BYC1792" s="69"/>
      <c r="BYD1792" s="69"/>
      <c r="BYE1792" s="70"/>
      <c r="BYF1792" s="70"/>
      <c r="BYG1792" s="70"/>
      <c r="BYH1792" s="71"/>
      <c r="BYI1792" s="72"/>
      <c r="BYJ1792" s="71"/>
      <c r="BYK1792" s="68"/>
      <c r="BYL1792" s="69"/>
      <c r="BYM1792" s="69"/>
      <c r="BYN1792" s="70"/>
      <c r="BYO1792" s="70"/>
      <c r="BYP1792" s="70"/>
      <c r="BYQ1792" s="71"/>
      <c r="BYR1792" s="72"/>
      <c r="BYS1792" s="71"/>
      <c r="BYT1792" s="68"/>
      <c r="BYU1792" s="69"/>
      <c r="BYV1792" s="69"/>
      <c r="BYW1792" s="70"/>
      <c r="BYX1792" s="70"/>
      <c r="BYY1792" s="70"/>
      <c r="BYZ1792" s="71"/>
      <c r="BZA1792" s="72"/>
      <c r="BZB1792" s="71"/>
      <c r="BZC1792" s="68"/>
      <c r="BZD1792" s="69"/>
      <c r="BZE1792" s="69"/>
      <c r="BZF1792" s="70"/>
      <c r="BZG1792" s="70"/>
      <c r="BZH1792" s="70"/>
      <c r="BZI1792" s="71"/>
      <c r="BZJ1792" s="72"/>
      <c r="BZK1792" s="71"/>
      <c r="BZL1792" s="68"/>
      <c r="BZM1792" s="69"/>
      <c r="BZN1792" s="69"/>
      <c r="BZO1792" s="70"/>
      <c r="BZP1792" s="70"/>
      <c r="BZQ1792" s="70"/>
      <c r="BZR1792" s="71"/>
      <c r="BZS1792" s="72"/>
      <c r="BZT1792" s="71"/>
      <c r="BZU1792" s="68"/>
      <c r="BZV1792" s="69"/>
      <c r="BZW1792" s="69"/>
      <c r="BZX1792" s="70"/>
      <c r="BZY1792" s="70"/>
      <c r="BZZ1792" s="70"/>
      <c r="CAA1792" s="71"/>
      <c r="CAB1792" s="72"/>
      <c r="CAC1792" s="71"/>
      <c r="CAD1792" s="68"/>
      <c r="CAE1792" s="69"/>
      <c r="CAF1792" s="69"/>
      <c r="CAG1792" s="70"/>
      <c r="CAH1792" s="70"/>
      <c r="CAI1792" s="70"/>
      <c r="CAJ1792" s="71"/>
      <c r="CAK1792" s="72"/>
      <c r="CAL1792" s="71"/>
      <c r="CAM1792" s="68"/>
      <c r="CAN1792" s="69"/>
      <c r="CAO1792" s="69"/>
      <c r="CAP1792" s="70"/>
      <c r="CAQ1792" s="70"/>
      <c r="CAR1792" s="70"/>
      <c r="CAS1792" s="71"/>
      <c r="CAT1792" s="72"/>
      <c r="CAU1792" s="71"/>
      <c r="CAV1792" s="68"/>
      <c r="CAW1792" s="69"/>
      <c r="CAX1792" s="69"/>
      <c r="CAY1792" s="70"/>
      <c r="CAZ1792" s="70"/>
      <c r="CBA1792" s="70"/>
      <c r="CBB1792" s="71"/>
      <c r="CBC1792" s="72"/>
      <c r="CBD1792" s="71"/>
      <c r="CBE1792" s="68"/>
      <c r="CBF1792" s="69"/>
      <c r="CBG1792" s="69"/>
      <c r="CBH1792" s="70"/>
      <c r="CBI1792" s="70"/>
      <c r="CBJ1792" s="70"/>
      <c r="CBK1792" s="71"/>
      <c r="CBL1792" s="72"/>
      <c r="CBM1792" s="71"/>
      <c r="CBN1792" s="68"/>
      <c r="CBO1792" s="69"/>
      <c r="CBP1792" s="69"/>
      <c r="CBQ1792" s="70"/>
      <c r="CBR1792" s="70"/>
      <c r="CBS1792" s="70"/>
      <c r="CBT1792" s="71"/>
      <c r="CBU1792" s="72"/>
      <c r="CBV1792" s="71"/>
      <c r="CBW1792" s="68"/>
      <c r="CBX1792" s="69"/>
      <c r="CBY1792" s="69"/>
      <c r="CBZ1792" s="70"/>
      <c r="CCA1792" s="70"/>
      <c r="CCB1792" s="70"/>
      <c r="CCC1792" s="71"/>
      <c r="CCD1792" s="72"/>
      <c r="CCE1792" s="71"/>
      <c r="CCF1792" s="68"/>
      <c r="CCG1792" s="69"/>
      <c r="CCH1792" s="69"/>
      <c r="CCI1792" s="70"/>
      <c r="CCJ1792" s="70"/>
      <c r="CCK1792" s="70"/>
      <c r="CCL1792" s="71"/>
      <c r="CCM1792" s="72"/>
      <c r="CCN1792" s="71"/>
      <c r="CCO1792" s="68"/>
      <c r="CCP1792" s="69"/>
      <c r="CCQ1792" s="69"/>
      <c r="CCR1792" s="70"/>
      <c r="CCS1792" s="70"/>
      <c r="CCT1792" s="70"/>
      <c r="CCU1792" s="71"/>
      <c r="CCV1792" s="72"/>
      <c r="CCW1792" s="71"/>
      <c r="CCX1792" s="68"/>
      <c r="CCY1792" s="69"/>
      <c r="CCZ1792" s="69"/>
      <c r="CDA1792" s="70"/>
      <c r="CDB1792" s="70"/>
      <c r="CDC1792" s="70"/>
      <c r="CDD1792" s="71"/>
      <c r="CDE1792" s="72"/>
      <c r="CDF1792" s="71"/>
      <c r="CDG1792" s="68"/>
      <c r="CDH1792" s="69"/>
      <c r="CDI1792" s="69"/>
      <c r="CDJ1792" s="70"/>
      <c r="CDK1792" s="70"/>
      <c r="CDL1792" s="70"/>
      <c r="CDM1792" s="71"/>
      <c r="CDN1792" s="72"/>
      <c r="CDO1792" s="71"/>
      <c r="CDP1792" s="68"/>
      <c r="CDQ1792" s="69"/>
      <c r="CDR1792" s="69"/>
      <c r="CDS1792" s="70"/>
      <c r="CDT1792" s="70"/>
      <c r="CDU1792" s="70"/>
      <c r="CDV1792" s="71"/>
      <c r="CDW1792" s="72"/>
      <c r="CDX1792" s="71"/>
      <c r="CDY1792" s="68"/>
      <c r="CDZ1792" s="69"/>
      <c r="CEA1792" s="69"/>
      <c r="CEB1792" s="70"/>
      <c r="CEC1792" s="70"/>
      <c r="CED1792" s="70"/>
      <c r="CEE1792" s="71"/>
      <c r="CEF1792" s="72"/>
      <c r="CEG1792" s="71"/>
      <c r="CEH1792" s="68"/>
      <c r="CEI1792" s="69"/>
      <c r="CEJ1792" s="69"/>
      <c r="CEK1792" s="70"/>
      <c r="CEL1792" s="70"/>
      <c r="CEM1792" s="70"/>
      <c r="CEN1792" s="71"/>
      <c r="CEO1792" s="72"/>
      <c r="CEP1792" s="71"/>
      <c r="CEQ1792" s="68"/>
      <c r="CER1792" s="69"/>
      <c r="CES1792" s="69"/>
      <c r="CET1792" s="70"/>
      <c r="CEU1792" s="70"/>
      <c r="CEV1792" s="70"/>
      <c r="CEW1792" s="71"/>
      <c r="CEX1792" s="72"/>
      <c r="CEY1792" s="71"/>
      <c r="CEZ1792" s="68"/>
      <c r="CFA1792" s="69"/>
      <c r="CFB1792" s="69"/>
      <c r="CFC1792" s="70"/>
      <c r="CFD1792" s="70"/>
      <c r="CFE1792" s="70"/>
      <c r="CFF1792" s="71"/>
      <c r="CFG1792" s="72"/>
      <c r="CFH1792" s="71"/>
      <c r="CFI1792" s="68"/>
      <c r="CFJ1792" s="69"/>
      <c r="CFK1792" s="69"/>
      <c r="CFL1792" s="70"/>
      <c r="CFM1792" s="70"/>
      <c r="CFN1792" s="70"/>
      <c r="CFO1792" s="71"/>
      <c r="CFP1792" s="72"/>
      <c r="CFQ1792" s="71"/>
      <c r="CFR1792" s="68"/>
      <c r="CFS1792" s="69"/>
      <c r="CFT1792" s="69"/>
      <c r="CFU1792" s="70"/>
      <c r="CFV1792" s="70"/>
      <c r="CFW1792" s="70"/>
      <c r="CFX1792" s="71"/>
      <c r="CFY1792" s="72"/>
      <c r="CFZ1792" s="71"/>
      <c r="CGA1792" s="68"/>
      <c r="CGB1792" s="69"/>
      <c r="CGC1792" s="69"/>
      <c r="CGD1792" s="70"/>
      <c r="CGE1792" s="70"/>
      <c r="CGF1792" s="70"/>
      <c r="CGG1792" s="71"/>
      <c r="CGH1792" s="72"/>
      <c r="CGI1792" s="71"/>
      <c r="CGJ1792" s="68"/>
      <c r="CGK1792" s="69"/>
      <c r="CGL1792" s="69"/>
      <c r="CGM1792" s="70"/>
      <c r="CGN1792" s="70"/>
      <c r="CGO1792" s="70"/>
      <c r="CGP1792" s="71"/>
      <c r="CGQ1792" s="72"/>
      <c r="CGR1792" s="71"/>
      <c r="CGS1792" s="68"/>
      <c r="CGT1792" s="69"/>
      <c r="CGU1792" s="69"/>
      <c r="CGV1792" s="70"/>
      <c r="CGW1792" s="70"/>
      <c r="CGX1792" s="70"/>
      <c r="CGY1792" s="71"/>
      <c r="CGZ1792" s="72"/>
      <c r="CHA1792" s="71"/>
      <c r="CHB1792" s="68"/>
      <c r="CHC1792" s="69"/>
      <c r="CHD1792" s="69"/>
      <c r="CHE1792" s="70"/>
      <c r="CHF1792" s="70"/>
      <c r="CHG1792" s="70"/>
      <c r="CHH1792" s="71"/>
      <c r="CHI1792" s="72"/>
      <c r="CHJ1792" s="71"/>
      <c r="CHK1792" s="68"/>
      <c r="CHL1792" s="69"/>
      <c r="CHM1792" s="69"/>
      <c r="CHN1792" s="70"/>
      <c r="CHO1792" s="70"/>
      <c r="CHP1792" s="70"/>
      <c r="CHQ1792" s="71"/>
      <c r="CHR1792" s="72"/>
      <c r="CHS1792" s="71"/>
      <c r="CHT1792" s="68"/>
      <c r="CHU1792" s="69"/>
      <c r="CHV1792" s="69"/>
      <c r="CHW1792" s="70"/>
      <c r="CHX1792" s="70"/>
      <c r="CHY1792" s="70"/>
      <c r="CHZ1792" s="71"/>
      <c r="CIA1792" s="72"/>
      <c r="CIB1792" s="71"/>
      <c r="CIC1792" s="68"/>
      <c r="CID1792" s="69"/>
      <c r="CIE1792" s="69"/>
      <c r="CIF1792" s="70"/>
      <c r="CIG1792" s="70"/>
      <c r="CIH1792" s="70"/>
      <c r="CII1792" s="71"/>
      <c r="CIJ1792" s="72"/>
      <c r="CIK1792" s="71"/>
      <c r="CIL1792" s="68"/>
      <c r="CIM1792" s="69"/>
      <c r="CIN1792" s="69"/>
      <c r="CIO1792" s="70"/>
      <c r="CIP1792" s="70"/>
      <c r="CIQ1792" s="70"/>
      <c r="CIR1792" s="71"/>
      <c r="CIS1792" s="72"/>
      <c r="CIT1792" s="71"/>
      <c r="CIU1792" s="68"/>
      <c r="CIV1792" s="69"/>
      <c r="CIW1792" s="69"/>
      <c r="CIX1792" s="70"/>
      <c r="CIY1792" s="70"/>
      <c r="CIZ1792" s="70"/>
      <c r="CJA1792" s="71"/>
      <c r="CJB1792" s="72"/>
      <c r="CJC1792" s="71"/>
      <c r="CJD1792" s="68"/>
      <c r="CJE1792" s="69"/>
      <c r="CJF1792" s="69"/>
      <c r="CJG1792" s="70"/>
      <c r="CJH1792" s="70"/>
      <c r="CJI1792" s="70"/>
      <c r="CJJ1792" s="71"/>
      <c r="CJK1792" s="72"/>
      <c r="CJL1792" s="71"/>
      <c r="CJM1792" s="68"/>
      <c r="CJN1792" s="69"/>
      <c r="CJO1792" s="69"/>
      <c r="CJP1792" s="70"/>
      <c r="CJQ1792" s="70"/>
      <c r="CJR1792" s="70"/>
      <c r="CJS1792" s="71"/>
      <c r="CJT1792" s="72"/>
      <c r="CJU1792" s="71"/>
      <c r="CJV1792" s="68"/>
      <c r="CJW1792" s="69"/>
      <c r="CJX1792" s="69"/>
      <c r="CJY1792" s="70"/>
      <c r="CJZ1792" s="70"/>
      <c r="CKA1792" s="70"/>
      <c r="CKB1792" s="71"/>
      <c r="CKC1792" s="72"/>
      <c r="CKD1792" s="71"/>
      <c r="CKE1792" s="68"/>
      <c r="CKF1792" s="69"/>
      <c r="CKG1792" s="69"/>
      <c r="CKH1792" s="70"/>
      <c r="CKI1792" s="70"/>
      <c r="CKJ1792" s="70"/>
      <c r="CKK1792" s="71"/>
      <c r="CKL1792" s="72"/>
      <c r="CKM1792" s="71"/>
      <c r="CKN1792" s="68"/>
      <c r="CKO1792" s="69"/>
      <c r="CKP1792" s="69"/>
      <c r="CKQ1792" s="70"/>
      <c r="CKR1792" s="70"/>
      <c r="CKS1792" s="70"/>
      <c r="CKT1792" s="71"/>
      <c r="CKU1792" s="72"/>
      <c r="CKV1792" s="71"/>
      <c r="CKW1792" s="68"/>
      <c r="CKX1792" s="69"/>
      <c r="CKY1792" s="69"/>
      <c r="CKZ1792" s="70"/>
      <c r="CLA1792" s="70"/>
      <c r="CLB1792" s="70"/>
      <c r="CLC1792" s="71"/>
      <c r="CLD1792" s="72"/>
      <c r="CLE1792" s="71"/>
      <c r="CLF1792" s="68"/>
      <c r="CLG1792" s="69"/>
      <c r="CLH1792" s="69"/>
      <c r="CLI1792" s="70"/>
      <c r="CLJ1792" s="70"/>
      <c r="CLK1792" s="70"/>
      <c r="CLL1792" s="71"/>
      <c r="CLM1792" s="72"/>
      <c r="CLN1792" s="71"/>
      <c r="CLO1792" s="68"/>
      <c r="CLP1792" s="69"/>
      <c r="CLQ1792" s="69"/>
      <c r="CLR1792" s="70"/>
      <c r="CLS1792" s="70"/>
      <c r="CLT1792" s="70"/>
      <c r="CLU1792" s="71"/>
      <c r="CLV1792" s="72"/>
      <c r="CLW1792" s="71"/>
      <c r="CLX1792" s="68"/>
      <c r="CLY1792" s="69"/>
      <c r="CLZ1792" s="69"/>
      <c r="CMA1792" s="70"/>
      <c r="CMB1792" s="70"/>
      <c r="CMC1792" s="70"/>
      <c r="CMD1792" s="71"/>
      <c r="CME1792" s="72"/>
      <c r="CMF1792" s="71"/>
      <c r="CMG1792" s="68"/>
      <c r="CMH1792" s="69"/>
      <c r="CMI1792" s="69"/>
      <c r="CMJ1792" s="70"/>
      <c r="CMK1792" s="70"/>
      <c r="CML1792" s="70"/>
      <c r="CMM1792" s="71"/>
      <c r="CMN1792" s="72"/>
      <c r="CMO1792" s="71"/>
      <c r="CMP1792" s="68"/>
      <c r="CMQ1792" s="69"/>
      <c r="CMR1792" s="69"/>
      <c r="CMS1792" s="70"/>
      <c r="CMT1792" s="70"/>
      <c r="CMU1792" s="70"/>
      <c r="CMV1792" s="71"/>
      <c r="CMW1792" s="72"/>
      <c r="CMX1792" s="71"/>
      <c r="CMY1792" s="68"/>
      <c r="CMZ1792" s="69"/>
      <c r="CNA1792" s="69"/>
      <c r="CNB1792" s="70"/>
      <c r="CNC1792" s="70"/>
      <c r="CND1792" s="70"/>
      <c r="CNE1792" s="71"/>
      <c r="CNF1792" s="72"/>
      <c r="CNG1792" s="71"/>
      <c r="CNH1792" s="68"/>
      <c r="CNI1792" s="69"/>
      <c r="CNJ1792" s="69"/>
      <c r="CNK1792" s="70"/>
      <c r="CNL1792" s="70"/>
      <c r="CNM1792" s="70"/>
      <c r="CNN1792" s="71"/>
      <c r="CNO1792" s="72"/>
      <c r="CNP1792" s="71"/>
      <c r="CNQ1792" s="68"/>
      <c r="CNR1792" s="69"/>
      <c r="CNS1792" s="69"/>
      <c r="CNT1792" s="70"/>
      <c r="CNU1792" s="70"/>
      <c r="CNV1792" s="70"/>
      <c r="CNW1792" s="71"/>
      <c r="CNX1792" s="72"/>
      <c r="CNY1792" s="71"/>
      <c r="CNZ1792" s="68"/>
      <c r="COA1792" s="69"/>
      <c r="COB1792" s="69"/>
      <c r="COC1792" s="70"/>
      <c r="COD1792" s="70"/>
      <c r="COE1792" s="70"/>
      <c r="COF1792" s="71"/>
      <c r="COG1792" s="72"/>
      <c r="COH1792" s="71"/>
      <c r="COI1792" s="68"/>
      <c r="COJ1792" s="69"/>
      <c r="COK1792" s="69"/>
      <c r="COL1792" s="70"/>
      <c r="COM1792" s="70"/>
      <c r="CON1792" s="70"/>
      <c r="COO1792" s="71"/>
      <c r="COP1792" s="72"/>
      <c r="COQ1792" s="71"/>
      <c r="COR1792" s="68"/>
      <c r="COS1792" s="69"/>
      <c r="COT1792" s="69"/>
      <c r="COU1792" s="70"/>
      <c r="COV1792" s="70"/>
      <c r="COW1792" s="70"/>
      <c r="COX1792" s="71"/>
      <c r="COY1792" s="72"/>
      <c r="COZ1792" s="71"/>
      <c r="CPA1792" s="68"/>
      <c r="CPB1792" s="69"/>
      <c r="CPC1792" s="69"/>
      <c r="CPD1792" s="70"/>
      <c r="CPE1792" s="70"/>
      <c r="CPF1792" s="70"/>
      <c r="CPG1792" s="71"/>
      <c r="CPH1792" s="72"/>
      <c r="CPI1792" s="71"/>
      <c r="CPJ1792" s="68"/>
      <c r="CPK1792" s="69"/>
      <c r="CPL1792" s="69"/>
      <c r="CPM1792" s="70"/>
      <c r="CPN1792" s="70"/>
      <c r="CPO1792" s="70"/>
      <c r="CPP1792" s="71"/>
      <c r="CPQ1792" s="72"/>
      <c r="CPR1792" s="71"/>
      <c r="CPS1792" s="68"/>
      <c r="CPT1792" s="69"/>
      <c r="CPU1792" s="69"/>
      <c r="CPV1792" s="70"/>
      <c r="CPW1792" s="70"/>
      <c r="CPX1792" s="70"/>
      <c r="CPY1792" s="71"/>
      <c r="CPZ1792" s="72"/>
      <c r="CQA1792" s="71"/>
      <c r="CQB1792" s="68"/>
      <c r="CQC1792" s="69"/>
      <c r="CQD1792" s="69"/>
      <c r="CQE1792" s="70"/>
      <c r="CQF1792" s="70"/>
      <c r="CQG1792" s="70"/>
      <c r="CQH1792" s="71"/>
      <c r="CQI1792" s="72"/>
      <c r="CQJ1792" s="71"/>
      <c r="CQK1792" s="68"/>
      <c r="CQL1792" s="69"/>
      <c r="CQM1792" s="69"/>
      <c r="CQN1792" s="70"/>
      <c r="CQO1792" s="70"/>
      <c r="CQP1792" s="70"/>
      <c r="CQQ1792" s="71"/>
      <c r="CQR1792" s="72"/>
      <c r="CQS1792" s="71"/>
      <c r="CQT1792" s="68"/>
      <c r="CQU1792" s="69"/>
      <c r="CQV1792" s="69"/>
      <c r="CQW1792" s="70"/>
      <c r="CQX1792" s="70"/>
      <c r="CQY1792" s="70"/>
      <c r="CQZ1792" s="71"/>
      <c r="CRA1792" s="72"/>
      <c r="CRB1792" s="71"/>
      <c r="CRC1792" s="68"/>
      <c r="CRD1792" s="69"/>
      <c r="CRE1792" s="69"/>
      <c r="CRF1792" s="70"/>
      <c r="CRG1792" s="70"/>
      <c r="CRH1792" s="70"/>
      <c r="CRI1792" s="71"/>
      <c r="CRJ1792" s="72"/>
      <c r="CRK1792" s="71"/>
      <c r="CRL1792" s="68"/>
      <c r="CRM1792" s="69"/>
      <c r="CRN1792" s="69"/>
      <c r="CRO1792" s="70"/>
      <c r="CRP1792" s="70"/>
      <c r="CRQ1792" s="70"/>
      <c r="CRR1792" s="71"/>
      <c r="CRS1792" s="72"/>
      <c r="CRT1792" s="71"/>
      <c r="CRU1792" s="68"/>
      <c r="CRV1792" s="69"/>
      <c r="CRW1792" s="69"/>
      <c r="CRX1792" s="70"/>
      <c r="CRY1792" s="70"/>
      <c r="CRZ1792" s="70"/>
      <c r="CSA1792" s="71"/>
      <c r="CSB1792" s="72"/>
      <c r="CSC1792" s="71"/>
      <c r="CSD1792" s="68"/>
      <c r="CSE1792" s="69"/>
      <c r="CSF1792" s="69"/>
      <c r="CSG1792" s="70"/>
      <c r="CSH1792" s="70"/>
      <c r="CSI1792" s="70"/>
      <c r="CSJ1792" s="71"/>
      <c r="CSK1792" s="72"/>
      <c r="CSL1792" s="71"/>
      <c r="CSM1792" s="68"/>
      <c r="CSN1792" s="69"/>
      <c r="CSO1792" s="69"/>
      <c r="CSP1792" s="70"/>
      <c r="CSQ1792" s="70"/>
      <c r="CSR1792" s="70"/>
      <c r="CSS1792" s="71"/>
      <c r="CST1792" s="72"/>
      <c r="CSU1792" s="71"/>
      <c r="CSV1792" s="68"/>
      <c r="CSW1792" s="69"/>
      <c r="CSX1792" s="69"/>
      <c r="CSY1792" s="70"/>
      <c r="CSZ1792" s="70"/>
      <c r="CTA1792" s="70"/>
      <c r="CTB1792" s="71"/>
      <c r="CTC1792" s="72"/>
      <c r="CTD1792" s="71"/>
      <c r="CTE1792" s="68"/>
      <c r="CTF1792" s="69"/>
      <c r="CTG1792" s="69"/>
      <c r="CTH1792" s="70"/>
      <c r="CTI1792" s="70"/>
      <c r="CTJ1792" s="70"/>
      <c r="CTK1792" s="71"/>
      <c r="CTL1792" s="72"/>
      <c r="CTM1792" s="71"/>
      <c r="CTN1792" s="68"/>
      <c r="CTO1792" s="69"/>
      <c r="CTP1792" s="69"/>
      <c r="CTQ1792" s="70"/>
      <c r="CTR1792" s="70"/>
      <c r="CTS1792" s="70"/>
      <c r="CTT1792" s="71"/>
      <c r="CTU1792" s="72"/>
      <c r="CTV1792" s="71"/>
      <c r="CTW1792" s="68"/>
      <c r="CTX1792" s="69"/>
      <c r="CTY1792" s="69"/>
      <c r="CTZ1792" s="70"/>
      <c r="CUA1792" s="70"/>
      <c r="CUB1792" s="70"/>
      <c r="CUC1792" s="71"/>
      <c r="CUD1792" s="72"/>
      <c r="CUE1792" s="71"/>
      <c r="CUF1792" s="68"/>
      <c r="CUG1792" s="69"/>
      <c r="CUH1792" s="69"/>
      <c r="CUI1792" s="70"/>
      <c r="CUJ1792" s="70"/>
      <c r="CUK1792" s="70"/>
      <c r="CUL1792" s="71"/>
      <c r="CUM1792" s="72"/>
      <c r="CUN1792" s="71"/>
      <c r="CUO1792" s="68"/>
      <c r="CUP1792" s="69"/>
      <c r="CUQ1792" s="69"/>
      <c r="CUR1792" s="70"/>
      <c r="CUS1792" s="70"/>
      <c r="CUT1792" s="70"/>
      <c r="CUU1792" s="71"/>
      <c r="CUV1792" s="72"/>
      <c r="CUW1792" s="71"/>
      <c r="CUX1792" s="68"/>
      <c r="CUY1792" s="69"/>
      <c r="CUZ1792" s="69"/>
      <c r="CVA1792" s="70"/>
      <c r="CVB1792" s="70"/>
      <c r="CVC1792" s="70"/>
      <c r="CVD1792" s="71"/>
      <c r="CVE1792" s="72"/>
      <c r="CVF1792" s="71"/>
      <c r="CVG1792" s="68"/>
      <c r="CVH1792" s="69"/>
      <c r="CVI1792" s="69"/>
      <c r="CVJ1792" s="70"/>
      <c r="CVK1792" s="70"/>
      <c r="CVL1792" s="70"/>
      <c r="CVM1792" s="71"/>
      <c r="CVN1792" s="72"/>
      <c r="CVO1792" s="71"/>
      <c r="CVP1792" s="68"/>
      <c r="CVQ1792" s="69"/>
      <c r="CVR1792" s="69"/>
      <c r="CVS1792" s="70"/>
      <c r="CVT1792" s="70"/>
      <c r="CVU1792" s="70"/>
      <c r="CVV1792" s="71"/>
      <c r="CVW1792" s="72"/>
      <c r="CVX1792" s="71"/>
      <c r="CVY1792" s="68"/>
      <c r="CVZ1792" s="69"/>
      <c r="CWA1792" s="69"/>
      <c r="CWB1792" s="70"/>
      <c r="CWC1792" s="70"/>
      <c r="CWD1792" s="70"/>
      <c r="CWE1792" s="71"/>
      <c r="CWF1792" s="72"/>
      <c r="CWG1792" s="71"/>
      <c r="CWH1792" s="68"/>
      <c r="CWI1792" s="69"/>
      <c r="CWJ1792" s="69"/>
      <c r="CWK1792" s="70"/>
      <c r="CWL1792" s="70"/>
      <c r="CWM1792" s="70"/>
      <c r="CWN1792" s="71"/>
      <c r="CWO1792" s="72"/>
      <c r="CWP1792" s="71"/>
      <c r="CWQ1792" s="68"/>
      <c r="CWR1792" s="69"/>
      <c r="CWS1792" s="69"/>
      <c r="CWT1792" s="70"/>
      <c r="CWU1792" s="70"/>
      <c r="CWV1792" s="70"/>
      <c r="CWW1792" s="71"/>
      <c r="CWX1792" s="72"/>
      <c r="CWY1792" s="71"/>
      <c r="CWZ1792" s="68"/>
      <c r="CXA1792" s="69"/>
      <c r="CXB1792" s="69"/>
      <c r="CXC1792" s="70"/>
      <c r="CXD1792" s="70"/>
      <c r="CXE1792" s="70"/>
      <c r="CXF1792" s="71"/>
      <c r="CXG1792" s="72"/>
      <c r="CXH1792" s="71"/>
      <c r="CXI1792" s="68"/>
      <c r="CXJ1792" s="69"/>
      <c r="CXK1792" s="69"/>
      <c r="CXL1792" s="70"/>
      <c r="CXM1792" s="70"/>
      <c r="CXN1792" s="70"/>
      <c r="CXO1792" s="71"/>
      <c r="CXP1792" s="72"/>
      <c r="CXQ1792" s="71"/>
      <c r="CXR1792" s="68"/>
      <c r="CXS1792" s="69"/>
      <c r="CXT1792" s="69"/>
      <c r="CXU1792" s="70"/>
      <c r="CXV1792" s="70"/>
      <c r="CXW1792" s="70"/>
      <c r="CXX1792" s="71"/>
      <c r="CXY1792" s="72"/>
      <c r="CXZ1792" s="71"/>
      <c r="CYA1792" s="68"/>
      <c r="CYB1792" s="69"/>
      <c r="CYC1792" s="69"/>
      <c r="CYD1792" s="70"/>
      <c r="CYE1792" s="70"/>
      <c r="CYF1792" s="70"/>
      <c r="CYG1792" s="71"/>
      <c r="CYH1792" s="72"/>
      <c r="CYI1792" s="71"/>
      <c r="CYJ1792" s="68"/>
      <c r="CYK1792" s="69"/>
      <c r="CYL1792" s="69"/>
      <c r="CYM1792" s="70"/>
      <c r="CYN1792" s="70"/>
      <c r="CYO1792" s="70"/>
      <c r="CYP1792" s="71"/>
      <c r="CYQ1792" s="72"/>
      <c r="CYR1792" s="71"/>
      <c r="CYS1792" s="68"/>
      <c r="CYT1792" s="69"/>
      <c r="CYU1792" s="69"/>
      <c r="CYV1792" s="70"/>
      <c r="CYW1792" s="70"/>
      <c r="CYX1792" s="70"/>
      <c r="CYY1792" s="71"/>
      <c r="CYZ1792" s="72"/>
      <c r="CZA1792" s="71"/>
      <c r="CZB1792" s="68"/>
      <c r="CZC1792" s="69"/>
      <c r="CZD1792" s="69"/>
      <c r="CZE1792" s="70"/>
      <c r="CZF1792" s="70"/>
      <c r="CZG1792" s="70"/>
      <c r="CZH1792" s="71"/>
      <c r="CZI1792" s="72"/>
      <c r="CZJ1792" s="71"/>
      <c r="CZK1792" s="68"/>
      <c r="CZL1792" s="69"/>
      <c r="CZM1792" s="69"/>
      <c r="CZN1792" s="70"/>
      <c r="CZO1792" s="70"/>
      <c r="CZP1792" s="70"/>
      <c r="CZQ1792" s="71"/>
      <c r="CZR1792" s="72"/>
      <c r="CZS1792" s="71"/>
      <c r="CZT1792" s="68"/>
      <c r="CZU1792" s="69"/>
      <c r="CZV1792" s="69"/>
      <c r="CZW1792" s="70"/>
      <c r="CZX1792" s="70"/>
      <c r="CZY1792" s="70"/>
      <c r="CZZ1792" s="71"/>
      <c r="DAA1792" s="72"/>
      <c r="DAB1792" s="71"/>
      <c r="DAC1792" s="68"/>
      <c r="DAD1792" s="69"/>
      <c r="DAE1792" s="69"/>
      <c r="DAF1792" s="70"/>
      <c r="DAG1792" s="70"/>
      <c r="DAH1792" s="70"/>
      <c r="DAI1792" s="71"/>
      <c r="DAJ1792" s="72"/>
      <c r="DAK1792" s="71"/>
      <c r="DAL1792" s="68"/>
      <c r="DAM1792" s="69"/>
      <c r="DAN1792" s="69"/>
      <c r="DAO1792" s="70"/>
      <c r="DAP1792" s="70"/>
      <c r="DAQ1792" s="70"/>
      <c r="DAR1792" s="71"/>
      <c r="DAS1792" s="72"/>
      <c r="DAT1792" s="71"/>
      <c r="DAU1792" s="68"/>
      <c r="DAV1792" s="69"/>
      <c r="DAW1792" s="69"/>
      <c r="DAX1792" s="70"/>
      <c r="DAY1792" s="70"/>
      <c r="DAZ1792" s="70"/>
      <c r="DBA1792" s="71"/>
      <c r="DBB1792" s="72"/>
      <c r="DBC1792" s="71"/>
      <c r="DBD1792" s="68"/>
      <c r="DBE1792" s="69"/>
      <c r="DBF1792" s="69"/>
      <c r="DBG1792" s="70"/>
      <c r="DBH1792" s="70"/>
      <c r="DBI1792" s="70"/>
      <c r="DBJ1792" s="71"/>
      <c r="DBK1792" s="72"/>
      <c r="DBL1792" s="71"/>
      <c r="DBM1792" s="68"/>
      <c r="DBN1792" s="69"/>
      <c r="DBO1792" s="69"/>
      <c r="DBP1792" s="70"/>
      <c r="DBQ1792" s="70"/>
      <c r="DBR1792" s="70"/>
      <c r="DBS1792" s="71"/>
      <c r="DBT1792" s="72"/>
      <c r="DBU1792" s="71"/>
      <c r="DBV1792" s="68"/>
      <c r="DBW1792" s="69"/>
      <c r="DBX1792" s="69"/>
      <c r="DBY1792" s="70"/>
      <c r="DBZ1792" s="70"/>
      <c r="DCA1792" s="70"/>
      <c r="DCB1792" s="71"/>
      <c r="DCC1792" s="72"/>
      <c r="DCD1792" s="71"/>
      <c r="DCE1792" s="68"/>
      <c r="DCF1792" s="69"/>
      <c r="DCG1792" s="69"/>
      <c r="DCH1792" s="70"/>
      <c r="DCI1792" s="70"/>
      <c r="DCJ1792" s="70"/>
      <c r="DCK1792" s="71"/>
      <c r="DCL1792" s="72"/>
      <c r="DCM1792" s="71"/>
      <c r="DCN1792" s="68"/>
      <c r="DCO1792" s="69"/>
      <c r="DCP1792" s="69"/>
      <c r="DCQ1792" s="70"/>
      <c r="DCR1792" s="70"/>
      <c r="DCS1792" s="70"/>
      <c r="DCT1792" s="71"/>
      <c r="DCU1792" s="72"/>
      <c r="DCV1792" s="71"/>
      <c r="DCW1792" s="68"/>
      <c r="DCX1792" s="69"/>
      <c r="DCY1792" s="69"/>
      <c r="DCZ1792" s="70"/>
      <c r="DDA1792" s="70"/>
      <c r="DDB1792" s="70"/>
      <c r="DDC1792" s="71"/>
      <c r="DDD1792" s="72"/>
      <c r="DDE1792" s="71"/>
      <c r="DDF1792" s="68"/>
      <c r="DDG1792" s="69"/>
      <c r="DDH1792" s="69"/>
      <c r="DDI1792" s="70"/>
      <c r="DDJ1792" s="70"/>
      <c r="DDK1792" s="70"/>
      <c r="DDL1792" s="71"/>
      <c r="DDM1792" s="72"/>
      <c r="DDN1792" s="71"/>
      <c r="DDO1792" s="68"/>
      <c r="DDP1792" s="69"/>
      <c r="DDQ1792" s="69"/>
      <c r="DDR1792" s="70"/>
      <c r="DDS1792" s="70"/>
      <c r="DDT1792" s="70"/>
      <c r="DDU1792" s="71"/>
      <c r="DDV1792" s="72"/>
      <c r="DDW1792" s="71"/>
      <c r="DDX1792" s="68"/>
      <c r="DDY1792" s="69"/>
      <c r="DDZ1792" s="69"/>
      <c r="DEA1792" s="70"/>
      <c r="DEB1792" s="70"/>
      <c r="DEC1792" s="70"/>
      <c r="DED1792" s="71"/>
      <c r="DEE1792" s="72"/>
      <c r="DEF1792" s="71"/>
      <c r="DEG1792" s="68"/>
      <c r="DEH1792" s="69"/>
      <c r="DEI1792" s="69"/>
      <c r="DEJ1792" s="70"/>
      <c r="DEK1792" s="70"/>
      <c r="DEL1792" s="70"/>
      <c r="DEM1792" s="71"/>
      <c r="DEN1792" s="72"/>
      <c r="DEO1792" s="71"/>
      <c r="DEP1792" s="68"/>
      <c r="DEQ1792" s="69"/>
      <c r="DER1792" s="69"/>
      <c r="DES1792" s="70"/>
      <c r="DET1792" s="70"/>
      <c r="DEU1792" s="70"/>
      <c r="DEV1792" s="71"/>
      <c r="DEW1792" s="72"/>
      <c r="DEX1792" s="71"/>
      <c r="DEY1792" s="68"/>
      <c r="DEZ1792" s="69"/>
      <c r="DFA1792" s="69"/>
      <c r="DFB1792" s="70"/>
      <c r="DFC1792" s="70"/>
      <c r="DFD1792" s="70"/>
      <c r="DFE1792" s="71"/>
      <c r="DFF1792" s="72"/>
      <c r="DFG1792" s="71"/>
      <c r="DFH1792" s="68"/>
      <c r="DFI1792" s="69"/>
      <c r="DFJ1792" s="69"/>
      <c r="DFK1792" s="70"/>
      <c r="DFL1792" s="70"/>
      <c r="DFM1792" s="70"/>
      <c r="DFN1792" s="71"/>
      <c r="DFO1792" s="72"/>
      <c r="DFP1792" s="71"/>
      <c r="DFQ1792" s="68"/>
      <c r="DFR1792" s="69"/>
      <c r="DFS1792" s="69"/>
      <c r="DFT1792" s="70"/>
      <c r="DFU1792" s="70"/>
      <c r="DFV1792" s="70"/>
      <c r="DFW1792" s="71"/>
      <c r="DFX1792" s="72"/>
      <c r="DFY1792" s="71"/>
      <c r="DFZ1792" s="68"/>
      <c r="DGA1792" s="69"/>
      <c r="DGB1792" s="69"/>
      <c r="DGC1792" s="70"/>
      <c r="DGD1792" s="70"/>
      <c r="DGE1792" s="70"/>
      <c r="DGF1792" s="71"/>
      <c r="DGG1792" s="72"/>
      <c r="DGH1792" s="71"/>
      <c r="DGI1792" s="68"/>
      <c r="DGJ1792" s="69"/>
      <c r="DGK1792" s="69"/>
      <c r="DGL1792" s="70"/>
      <c r="DGM1792" s="70"/>
      <c r="DGN1792" s="70"/>
      <c r="DGO1792" s="71"/>
      <c r="DGP1792" s="72"/>
      <c r="DGQ1792" s="71"/>
      <c r="DGR1792" s="68"/>
      <c r="DGS1792" s="69"/>
      <c r="DGT1792" s="69"/>
      <c r="DGU1792" s="70"/>
      <c r="DGV1792" s="70"/>
      <c r="DGW1792" s="70"/>
      <c r="DGX1792" s="71"/>
      <c r="DGY1792" s="72"/>
      <c r="DGZ1792" s="71"/>
      <c r="DHA1792" s="68"/>
      <c r="DHB1792" s="69"/>
      <c r="DHC1792" s="69"/>
      <c r="DHD1792" s="70"/>
      <c r="DHE1792" s="70"/>
      <c r="DHF1792" s="70"/>
      <c r="DHG1792" s="71"/>
      <c r="DHH1792" s="72"/>
      <c r="DHI1792" s="71"/>
      <c r="DHJ1792" s="68"/>
      <c r="DHK1792" s="69"/>
      <c r="DHL1792" s="69"/>
      <c r="DHM1792" s="70"/>
      <c r="DHN1792" s="70"/>
      <c r="DHO1792" s="70"/>
      <c r="DHP1792" s="71"/>
      <c r="DHQ1792" s="72"/>
      <c r="DHR1792" s="71"/>
      <c r="DHS1792" s="68"/>
      <c r="DHT1792" s="69"/>
      <c r="DHU1792" s="69"/>
      <c r="DHV1792" s="70"/>
      <c r="DHW1792" s="70"/>
      <c r="DHX1792" s="70"/>
      <c r="DHY1792" s="71"/>
      <c r="DHZ1792" s="72"/>
      <c r="DIA1792" s="71"/>
      <c r="DIB1792" s="68"/>
      <c r="DIC1792" s="69"/>
      <c r="DID1792" s="69"/>
      <c r="DIE1792" s="70"/>
      <c r="DIF1792" s="70"/>
      <c r="DIG1792" s="70"/>
      <c r="DIH1792" s="71"/>
      <c r="DII1792" s="72"/>
      <c r="DIJ1792" s="71"/>
      <c r="DIK1792" s="68"/>
      <c r="DIL1792" s="69"/>
      <c r="DIM1792" s="69"/>
      <c r="DIN1792" s="70"/>
      <c r="DIO1792" s="70"/>
      <c r="DIP1792" s="70"/>
      <c r="DIQ1792" s="71"/>
      <c r="DIR1792" s="72"/>
      <c r="DIS1792" s="71"/>
      <c r="DIT1792" s="68"/>
      <c r="DIU1792" s="69"/>
      <c r="DIV1792" s="69"/>
      <c r="DIW1792" s="70"/>
      <c r="DIX1792" s="70"/>
      <c r="DIY1792" s="70"/>
      <c r="DIZ1792" s="71"/>
      <c r="DJA1792" s="72"/>
      <c r="DJB1792" s="71"/>
      <c r="DJC1792" s="68"/>
      <c r="DJD1792" s="69"/>
      <c r="DJE1792" s="69"/>
      <c r="DJF1792" s="70"/>
      <c r="DJG1792" s="70"/>
      <c r="DJH1792" s="70"/>
      <c r="DJI1792" s="71"/>
      <c r="DJJ1792" s="72"/>
      <c r="DJK1792" s="71"/>
      <c r="DJL1792" s="68"/>
      <c r="DJM1792" s="69"/>
      <c r="DJN1792" s="69"/>
      <c r="DJO1792" s="70"/>
      <c r="DJP1792" s="70"/>
      <c r="DJQ1792" s="70"/>
      <c r="DJR1792" s="71"/>
      <c r="DJS1792" s="72"/>
      <c r="DJT1792" s="71"/>
      <c r="DJU1792" s="68"/>
      <c r="DJV1792" s="69"/>
      <c r="DJW1792" s="69"/>
      <c r="DJX1792" s="70"/>
      <c r="DJY1792" s="70"/>
      <c r="DJZ1792" s="70"/>
      <c r="DKA1792" s="71"/>
      <c r="DKB1792" s="72"/>
      <c r="DKC1792" s="71"/>
      <c r="DKD1792" s="68"/>
      <c r="DKE1792" s="69"/>
      <c r="DKF1792" s="69"/>
      <c r="DKG1792" s="70"/>
      <c r="DKH1792" s="70"/>
      <c r="DKI1792" s="70"/>
      <c r="DKJ1792" s="71"/>
      <c r="DKK1792" s="72"/>
      <c r="DKL1792" s="71"/>
      <c r="DKM1792" s="68"/>
      <c r="DKN1792" s="69"/>
      <c r="DKO1792" s="69"/>
      <c r="DKP1792" s="70"/>
      <c r="DKQ1792" s="70"/>
      <c r="DKR1792" s="70"/>
      <c r="DKS1792" s="71"/>
      <c r="DKT1792" s="72"/>
      <c r="DKU1792" s="71"/>
      <c r="DKV1792" s="68"/>
      <c r="DKW1792" s="69"/>
      <c r="DKX1792" s="69"/>
      <c r="DKY1792" s="70"/>
      <c r="DKZ1792" s="70"/>
      <c r="DLA1792" s="70"/>
      <c r="DLB1792" s="71"/>
      <c r="DLC1792" s="72"/>
      <c r="DLD1792" s="71"/>
      <c r="DLE1792" s="68"/>
      <c r="DLF1792" s="69"/>
      <c r="DLG1792" s="69"/>
      <c r="DLH1792" s="70"/>
      <c r="DLI1792" s="70"/>
      <c r="DLJ1792" s="70"/>
      <c r="DLK1792" s="71"/>
      <c r="DLL1792" s="72"/>
      <c r="DLM1792" s="71"/>
      <c r="DLN1792" s="68"/>
      <c r="DLO1792" s="69"/>
      <c r="DLP1792" s="69"/>
      <c r="DLQ1792" s="70"/>
      <c r="DLR1792" s="70"/>
      <c r="DLS1792" s="70"/>
      <c r="DLT1792" s="71"/>
      <c r="DLU1792" s="72"/>
      <c r="DLV1792" s="71"/>
      <c r="DLW1792" s="68"/>
      <c r="DLX1792" s="69"/>
      <c r="DLY1792" s="69"/>
      <c r="DLZ1792" s="70"/>
      <c r="DMA1792" s="70"/>
      <c r="DMB1792" s="70"/>
      <c r="DMC1792" s="71"/>
      <c r="DMD1792" s="72"/>
      <c r="DME1792" s="71"/>
      <c r="DMF1792" s="68"/>
      <c r="DMG1792" s="69"/>
      <c r="DMH1792" s="69"/>
      <c r="DMI1792" s="70"/>
      <c r="DMJ1792" s="70"/>
      <c r="DMK1792" s="70"/>
      <c r="DML1792" s="71"/>
      <c r="DMM1792" s="72"/>
      <c r="DMN1792" s="71"/>
      <c r="DMO1792" s="68"/>
      <c r="DMP1792" s="69"/>
      <c r="DMQ1792" s="69"/>
      <c r="DMR1792" s="70"/>
      <c r="DMS1792" s="70"/>
      <c r="DMT1792" s="70"/>
      <c r="DMU1792" s="71"/>
      <c r="DMV1792" s="72"/>
      <c r="DMW1792" s="71"/>
      <c r="DMX1792" s="68"/>
      <c r="DMY1792" s="69"/>
      <c r="DMZ1792" s="69"/>
      <c r="DNA1792" s="70"/>
      <c r="DNB1792" s="70"/>
      <c r="DNC1792" s="70"/>
      <c r="DND1792" s="71"/>
      <c r="DNE1792" s="72"/>
      <c r="DNF1792" s="71"/>
      <c r="DNG1792" s="68"/>
      <c r="DNH1792" s="69"/>
      <c r="DNI1792" s="69"/>
      <c r="DNJ1792" s="70"/>
      <c r="DNK1792" s="70"/>
      <c r="DNL1792" s="70"/>
      <c r="DNM1792" s="71"/>
      <c r="DNN1792" s="72"/>
      <c r="DNO1792" s="71"/>
      <c r="DNP1792" s="68"/>
      <c r="DNQ1792" s="69"/>
      <c r="DNR1792" s="69"/>
      <c r="DNS1792" s="70"/>
      <c r="DNT1792" s="70"/>
      <c r="DNU1792" s="70"/>
      <c r="DNV1792" s="71"/>
      <c r="DNW1792" s="72"/>
      <c r="DNX1792" s="71"/>
      <c r="DNY1792" s="68"/>
      <c r="DNZ1792" s="69"/>
      <c r="DOA1792" s="69"/>
      <c r="DOB1792" s="70"/>
      <c r="DOC1792" s="70"/>
      <c r="DOD1792" s="70"/>
      <c r="DOE1792" s="71"/>
      <c r="DOF1792" s="72"/>
      <c r="DOG1792" s="71"/>
      <c r="DOH1792" s="68"/>
      <c r="DOI1792" s="69"/>
      <c r="DOJ1792" s="69"/>
      <c r="DOK1792" s="70"/>
      <c r="DOL1792" s="70"/>
      <c r="DOM1792" s="70"/>
      <c r="DON1792" s="71"/>
      <c r="DOO1792" s="72"/>
      <c r="DOP1792" s="71"/>
      <c r="DOQ1792" s="68"/>
      <c r="DOR1792" s="69"/>
      <c r="DOS1792" s="69"/>
      <c r="DOT1792" s="70"/>
      <c r="DOU1792" s="70"/>
      <c r="DOV1792" s="70"/>
      <c r="DOW1792" s="71"/>
      <c r="DOX1792" s="72"/>
      <c r="DOY1792" s="71"/>
      <c r="DOZ1792" s="68"/>
      <c r="DPA1792" s="69"/>
      <c r="DPB1792" s="69"/>
      <c r="DPC1792" s="70"/>
      <c r="DPD1792" s="70"/>
      <c r="DPE1792" s="70"/>
      <c r="DPF1792" s="71"/>
      <c r="DPG1792" s="72"/>
      <c r="DPH1792" s="71"/>
      <c r="DPI1792" s="68"/>
      <c r="DPJ1792" s="69"/>
      <c r="DPK1792" s="69"/>
      <c r="DPL1792" s="70"/>
      <c r="DPM1792" s="70"/>
      <c r="DPN1792" s="70"/>
      <c r="DPO1792" s="71"/>
      <c r="DPP1792" s="72"/>
      <c r="DPQ1792" s="71"/>
      <c r="DPR1792" s="68"/>
      <c r="DPS1792" s="69"/>
      <c r="DPT1792" s="69"/>
      <c r="DPU1792" s="70"/>
      <c r="DPV1792" s="70"/>
      <c r="DPW1792" s="70"/>
      <c r="DPX1792" s="71"/>
      <c r="DPY1792" s="72"/>
      <c r="DPZ1792" s="71"/>
      <c r="DQA1792" s="68"/>
      <c r="DQB1792" s="69"/>
      <c r="DQC1792" s="69"/>
      <c r="DQD1792" s="70"/>
      <c r="DQE1792" s="70"/>
      <c r="DQF1792" s="70"/>
      <c r="DQG1792" s="71"/>
      <c r="DQH1792" s="72"/>
      <c r="DQI1792" s="71"/>
      <c r="DQJ1792" s="68"/>
      <c r="DQK1792" s="69"/>
      <c r="DQL1792" s="69"/>
      <c r="DQM1792" s="70"/>
      <c r="DQN1792" s="70"/>
      <c r="DQO1792" s="70"/>
      <c r="DQP1792" s="71"/>
      <c r="DQQ1792" s="72"/>
      <c r="DQR1792" s="71"/>
      <c r="DQS1792" s="68"/>
      <c r="DQT1792" s="69"/>
      <c r="DQU1792" s="69"/>
      <c r="DQV1792" s="70"/>
      <c r="DQW1792" s="70"/>
      <c r="DQX1792" s="70"/>
      <c r="DQY1792" s="71"/>
      <c r="DQZ1792" s="72"/>
      <c r="DRA1792" s="71"/>
      <c r="DRB1792" s="68"/>
      <c r="DRC1792" s="69"/>
      <c r="DRD1792" s="69"/>
      <c r="DRE1792" s="70"/>
      <c r="DRF1792" s="70"/>
      <c r="DRG1792" s="70"/>
      <c r="DRH1792" s="71"/>
      <c r="DRI1792" s="72"/>
      <c r="DRJ1792" s="71"/>
      <c r="DRK1792" s="68"/>
      <c r="DRL1792" s="69"/>
      <c r="DRM1792" s="69"/>
      <c r="DRN1792" s="70"/>
      <c r="DRO1792" s="70"/>
      <c r="DRP1792" s="70"/>
      <c r="DRQ1792" s="71"/>
      <c r="DRR1792" s="72"/>
      <c r="DRS1792" s="71"/>
      <c r="DRT1792" s="68"/>
      <c r="DRU1792" s="69"/>
      <c r="DRV1792" s="69"/>
      <c r="DRW1792" s="70"/>
      <c r="DRX1792" s="70"/>
      <c r="DRY1792" s="70"/>
      <c r="DRZ1792" s="71"/>
      <c r="DSA1792" s="72"/>
      <c r="DSB1792" s="71"/>
      <c r="DSC1792" s="68"/>
      <c r="DSD1792" s="69"/>
      <c r="DSE1792" s="69"/>
      <c r="DSF1792" s="70"/>
      <c r="DSG1792" s="70"/>
      <c r="DSH1792" s="70"/>
      <c r="DSI1792" s="71"/>
      <c r="DSJ1792" s="72"/>
      <c r="DSK1792" s="71"/>
      <c r="DSL1792" s="68"/>
      <c r="DSM1792" s="69"/>
      <c r="DSN1792" s="69"/>
      <c r="DSO1792" s="70"/>
      <c r="DSP1792" s="70"/>
      <c r="DSQ1792" s="70"/>
      <c r="DSR1792" s="71"/>
      <c r="DSS1792" s="72"/>
      <c r="DST1792" s="71"/>
      <c r="DSU1792" s="68"/>
      <c r="DSV1792" s="69"/>
      <c r="DSW1792" s="69"/>
      <c r="DSX1792" s="70"/>
      <c r="DSY1792" s="70"/>
      <c r="DSZ1792" s="70"/>
      <c r="DTA1792" s="71"/>
      <c r="DTB1792" s="72"/>
      <c r="DTC1792" s="71"/>
      <c r="DTD1792" s="68"/>
      <c r="DTE1792" s="69"/>
      <c r="DTF1792" s="69"/>
      <c r="DTG1792" s="70"/>
      <c r="DTH1792" s="70"/>
      <c r="DTI1792" s="70"/>
      <c r="DTJ1792" s="71"/>
      <c r="DTK1792" s="72"/>
      <c r="DTL1792" s="71"/>
      <c r="DTM1792" s="68"/>
      <c r="DTN1792" s="69"/>
      <c r="DTO1792" s="69"/>
      <c r="DTP1792" s="70"/>
      <c r="DTQ1792" s="70"/>
      <c r="DTR1792" s="70"/>
      <c r="DTS1792" s="71"/>
      <c r="DTT1792" s="72"/>
      <c r="DTU1792" s="71"/>
      <c r="DTV1792" s="68"/>
      <c r="DTW1792" s="69"/>
      <c r="DTX1792" s="69"/>
      <c r="DTY1792" s="70"/>
      <c r="DTZ1792" s="70"/>
      <c r="DUA1792" s="70"/>
      <c r="DUB1792" s="71"/>
      <c r="DUC1792" s="72"/>
      <c r="DUD1792" s="71"/>
      <c r="DUE1792" s="68"/>
      <c r="DUF1792" s="69"/>
      <c r="DUG1792" s="69"/>
      <c r="DUH1792" s="70"/>
      <c r="DUI1792" s="70"/>
      <c r="DUJ1792" s="70"/>
      <c r="DUK1792" s="71"/>
      <c r="DUL1792" s="72"/>
      <c r="DUM1792" s="71"/>
      <c r="DUN1792" s="68"/>
      <c r="DUO1792" s="69"/>
      <c r="DUP1792" s="69"/>
      <c r="DUQ1792" s="70"/>
      <c r="DUR1792" s="70"/>
      <c r="DUS1792" s="70"/>
      <c r="DUT1792" s="71"/>
      <c r="DUU1792" s="72"/>
      <c r="DUV1792" s="71"/>
      <c r="DUW1792" s="68"/>
      <c r="DUX1792" s="69"/>
      <c r="DUY1792" s="69"/>
      <c r="DUZ1792" s="70"/>
      <c r="DVA1792" s="70"/>
      <c r="DVB1792" s="70"/>
      <c r="DVC1792" s="71"/>
      <c r="DVD1792" s="72"/>
      <c r="DVE1792" s="71"/>
      <c r="DVF1792" s="68"/>
      <c r="DVG1792" s="69"/>
      <c r="DVH1792" s="69"/>
      <c r="DVI1792" s="70"/>
      <c r="DVJ1792" s="70"/>
      <c r="DVK1792" s="70"/>
      <c r="DVL1792" s="71"/>
      <c r="DVM1792" s="72"/>
      <c r="DVN1792" s="71"/>
      <c r="DVO1792" s="68"/>
      <c r="DVP1792" s="69"/>
      <c r="DVQ1792" s="69"/>
      <c r="DVR1792" s="70"/>
      <c r="DVS1792" s="70"/>
      <c r="DVT1792" s="70"/>
      <c r="DVU1792" s="71"/>
      <c r="DVV1792" s="72"/>
      <c r="DVW1792" s="71"/>
      <c r="DVX1792" s="68"/>
      <c r="DVY1792" s="69"/>
      <c r="DVZ1792" s="69"/>
      <c r="DWA1792" s="70"/>
      <c r="DWB1792" s="70"/>
      <c r="DWC1792" s="70"/>
      <c r="DWD1792" s="71"/>
      <c r="DWE1792" s="72"/>
      <c r="DWF1792" s="71"/>
      <c r="DWG1792" s="68"/>
      <c r="DWH1792" s="69"/>
      <c r="DWI1792" s="69"/>
      <c r="DWJ1792" s="70"/>
      <c r="DWK1792" s="70"/>
      <c r="DWL1792" s="70"/>
      <c r="DWM1792" s="71"/>
      <c r="DWN1792" s="72"/>
      <c r="DWO1792" s="71"/>
      <c r="DWP1792" s="68"/>
      <c r="DWQ1792" s="69"/>
      <c r="DWR1792" s="69"/>
      <c r="DWS1792" s="70"/>
      <c r="DWT1792" s="70"/>
      <c r="DWU1792" s="70"/>
      <c r="DWV1792" s="71"/>
      <c r="DWW1792" s="72"/>
      <c r="DWX1792" s="71"/>
      <c r="DWY1792" s="68"/>
      <c r="DWZ1792" s="69"/>
      <c r="DXA1792" s="69"/>
      <c r="DXB1792" s="70"/>
      <c r="DXC1792" s="70"/>
      <c r="DXD1792" s="70"/>
      <c r="DXE1792" s="71"/>
      <c r="DXF1792" s="72"/>
      <c r="DXG1792" s="71"/>
      <c r="DXH1792" s="68"/>
      <c r="DXI1792" s="69"/>
      <c r="DXJ1792" s="69"/>
      <c r="DXK1792" s="70"/>
      <c r="DXL1792" s="70"/>
      <c r="DXM1792" s="70"/>
      <c r="DXN1792" s="71"/>
      <c r="DXO1792" s="72"/>
      <c r="DXP1792" s="71"/>
      <c r="DXQ1792" s="68"/>
      <c r="DXR1792" s="69"/>
      <c r="DXS1792" s="69"/>
      <c r="DXT1792" s="70"/>
      <c r="DXU1792" s="70"/>
      <c r="DXV1792" s="70"/>
      <c r="DXW1792" s="71"/>
      <c r="DXX1792" s="72"/>
      <c r="DXY1792" s="71"/>
      <c r="DXZ1792" s="68"/>
      <c r="DYA1792" s="69"/>
      <c r="DYB1792" s="69"/>
      <c r="DYC1792" s="70"/>
      <c r="DYD1792" s="70"/>
      <c r="DYE1792" s="70"/>
      <c r="DYF1792" s="71"/>
      <c r="DYG1792" s="72"/>
      <c r="DYH1792" s="71"/>
      <c r="DYI1792" s="68"/>
      <c r="DYJ1792" s="69"/>
      <c r="DYK1792" s="69"/>
      <c r="DYL1792" s="70"/>
      <c r="DYM1792" s="70"/>
      <c r="DYN1792" s="70"/>
      <c r="DYO1792" s="71"/>
      <c r="DYP1792" s="72"/>
      <c r="DYQ1792" s="71"/>
      <c r="DYR1792" s="68"/>
      <c r="DYS1792" s="69"/>
      <c r="DYT1792" s="69"/>
      <c r="DYU1792" s="70"/>
      <c r="DYV1792" s="70"/>
      <c r="DYW1792" s="70"/>
      <c r="DYX1792" s="71"/>
      <c r="DYY1792" s="72"/>
      <c r="DYZ1792" s="71"/>
      <c r="DZA1792" s="68"/>
      <c r="DZB1792" s="69"/>
      <c r="DZC1792" s="69"/>
      <c r="DZD1792" s="70"/>
      <c r="DZE1792" s="70"/>
      <c r="DZF1792" s="70"/>
      <c r="DZG1792" s="71"/>
      <c r="DZH1792" s="72"/>
      <c r="DZI1792" s="71"/>
      <c r="DZJ1792" s="68"/>
      <c r="DZK1792" s="69"/>
      <c r="DZL1792" s="69"/>
      <c r="DZM1792" s="70"/>
      <c r="DZN1792" s="70"/>
      <c r="DZO1792" s="70"/>
      <c r="DZP1792" s="71"/>
      <c r="DZQ1792" s="72"/>
      <c r="DZR1792" s="71"/>
      <c r="DZS1792" s="68"/>
      <c r="DZT1792" s="69"/>
      <c r="DZU1792" s="69"/>
      <c r="DZV1792" s="70"/>
      <c r="DZW1792" s="70"/>
      <c r="DZX1792" s="70"/>
      <c r="DZY1792" s="71"/>
      <c r="DZZ1792" s="72"/>
      <c r="EAA1792" s="71"/>
      <c r="EAB1792" s="68"/>
      <c r="EAC1792" s="69"/>
      <c r="EAD1792" s="69"/>
      <c r="EAE1792" s="70"/>
      <c r="EAF1792" s="70"/>
      <c r="EAG1792" s="70"/>
      <c r="EAH1792" s="71"/>
      <c r="EAI1792" s="72"/>
      <c r="EAJ1792" s="71"/>
      <c r="EAK1792" s="68"/>
      <c r="EAL1792" s="69"/>
      <c r="EAM1792" s="69"/>
      <c r="EAN1792" s="70"/>
      <c r="EAO1792" s="70"/>
      <c r="EAP1792" s="70"/>
      <c r="EAQ1792" s="71"/>
      <c r="EAR1792" s="72"/>
      <c r="EAS1792" s="71"/>
      <c r="EAT1792" s="68"/>
      <c r="EAU1792" s="69"/>
      <c r="EAV1792" s="69"/>
      <c r="EAW1792" s="70"/>
      <c r="EAX1792" s="70"/>
      <c r="EAY1792" s="70"/>
      <c r="EAZ1792" s="71"/>
      <c r="EBA1792" s="72"/>
      <c r="EBB1792" s="71"/>
      <c r="EBC1792" s="68"/>
      <c r="EBD1792" s="69"/>
      <c r="EBE1792" s="69"/>
      <c r="EBF1792" s="70"/>
      <c r="EBG1792" s="70"/>
      <c r="EBH1792" s="70"/>
      <c r="EBI1792" s="71"/>
      <c r="EBJ1792" s="72"/>
      <c r="EBK1792" s="71"/>
      <c r="EBL1792" s="68"/>
      <c r="EBM1792" s="69"/>
      <c r="EBN1792" s="69"/>
      <c r="EBO1792" s="70"/>
      <c r="EBP1792" s="70"/>
      <c r="EBQ1792" s="70"/>
      <c r="EBR1792" s="71"/>
      <c r="EBS1792" s="72"/>
      <c r="EBT1792" s="71"/>
      <c r="EBU1792" s="68"/>
      <c r="EBV1792" s="69"/>
      <c r="EBW1792" s="69"/>
      <c r="EBX1792" s="70"/>
      <c r="EBY1792" s="70"/>
      <c r="EBZ1792" s="70"/>
      <c r="ECA1792" s="71"/>
      <c r="ECB1792" s="72"/>
      <c r="ECC1792" s="71"/>
      <c r="ECD1792" s="68"/>
      <c r="ECE1792" s="69"/>
      <c r="ECF1792" s="69"/>
      <c r="ECG1792" s="70"/>
      <c r="ECH1792" s="70"/>
      <c r="ECI1792" s="70"/>
      <c r="ECJ1792" s="71"/>
      <c r="ECK1792" s="72"/>
      <c r="ECL1792" s="71"/>
      <c r="ECM1792" s="68"/>
      <c r="ECN1792" s="69"/>
      <c r="ECO1792" s="69"/>
      <c r="ECP1792" s="70"/>
      <c r="ECQ1792" s="70"/>
      <c r="ECR1792" s="70"/>
      <c r="ECS1792" s="71"/>
      <c r="ECT1792" s="72"/>
      <c r="ECU1792" s="71"/>
      <c r="ECV1792" s="68"/>
      <c r="ECW1792" s="69"/>
      <c r="ECX1792" s="69"/>
      <c r="ECY1792" s="70"/>
      <c r="ECZ1792" s="70"/>
      <c r="EDA1792" s="70"/>
      <c r="EDB1792" s="71"/>
      <c r="EDC1792" s="72"/>
      <c r="EDD1792" s="71"/>
      <c r="EDE1792" s="68"/>
      <c r="EDF1792" s="69"/>
      <c r="EDG1792" s="69"/>
      <c r="EDH1792" s="70"/>
      <c r="EDI1792" s="70"/>
      <c r="EDJ1792" s="70"/>
      <c r="EDK1792" s="71"/>
      <c r="EDL1792" s="72"/>
      <c r="EDM1792" s="71"/>
      <c r="EDN1792" s="68"/>
      <c r="EDO1792" s="69"/>
      <c r="EDP1792" s="69"/>
      <c r="EDQ1792" s="70"/>
      <c r="EDR1792" s="70"/>
      <c r="EDS1792" s="70"/>
      <c r="EDT1792" s="71"/>
      <c r="EDU1792" s="72"/>
      <c r="EDV1792" s="71"/>
      <c r="EDW1792" s="68"/>
      <c r="EDX1792" s="69"/>
      <c r="EDY1792" s="69"/>
      <c r="EDZ1792" s="70"/>
      <c r="EEA1792" s="70"/>
      <c r="EEB1792" s="70"/>
      <c r="EEC1792" s="71"/>
      <c r="EED1792" s="72"/>
      <c r="EEE1792" s="71"/>
      <c r="EEF1792" s="68"/>
      <c r="EEG1792" s="69"/>
      <c r="EEH1792" s="69"/>
      <c r="EEI1792" s="70"/>
      <c r="EEJ1792" s="70"/>
      <c r="EEK1792" s="70"/>
      <c r="EEL1792" s="71"/>
      <c r="EEM1792" s="72"/>
      <c r="EEN1792" s="71"/>
      <c r="EEO1792" s="68"/>
      <c r="EEP1792" s="69"/>
      <c r="EEQ1792" s="69"/>
      <c r="EER1792" s="70"/>
      <c r="EES1792" s="70"/>
      <c r="EET1792" s="70"/>
      <c r="EEU1792" s="71"/>
      <c r="EEV1792" s="72"/>
      <c r="EEW1792" s="71"/>
      <c r="EEX1792" s="68"/>
      <c r="EEY1792" s="69"/>
      <c r="EEZ1792" s="69"/>
      <c r="EFA1792" s="70"/>
      <c r="EFB1792" s="70"/>
      <c r="EFC1792" s="70"/>
      <c r="EFD1792" s="71"/>
      <c r="EFE1792" s="72"/>
      <c r="EFF1792" s="71"/>
      <c r="EFG1792" s="68"/>
      <c r="EFH1792" s="69"/>
      <c r="EFI1792" s="69"/>
      <c r="EFJ1792" s="70"/>
      <c r="EFK1792" s="70"/>
      <c r="EFL1792" s="70"/>
      <c r="EFM1792" s="71"/>
      <c r="EFN1792" s="72"/>
      <c r="EFO1792" s="71"/>
      <c r="EFP1792" s="68"/>
      <c r="EFQ1792" s="69"/>
      <c r="EFR1792" s="69"/>
      <c r="EFS1792" s="70"/>
      <c r="EFT1792" s="70"/>
      <c r="EFU1792" s="70"/>
      <c r="EFV1792" s="71"/>
      <c r="EFW1792" s="72"/>
      <c r="EFX1792" s="71"/>
      <c r="EFY1792" s="68"/>
      <c r="EFZ1792" s="69"/>
      <c r="EGA1792" s="69"/>
      <c r="EGB1792" s="70"/>
      <c r="EGC1792" s="70"/>
      <c r="EGD1792" s="70"/>
      <c r="EGE1792" s="71"/>
      <c r="EGF1792" s="72"/>
      <c r="EGG1792" s="71"/>
      <c r="EGH1792" s="68"/>
      <c r="EGI1792" s="69"/>
      <c r="EGJ1792" s="69"/>
      <c r="EGK1792" s="70"/>
      <c r="EGL1792" s="70"/>
      <c r="EGM1792" s="70"/>
      <c r="EGN1792" s="71"/>
      <c r="EGO1792" s="72"/>
      <c r="EGP1792" s="71"/>
      <c r="EGQ1792" s="68"/>
      <c r="EGR1792" s="69"/>
      <c r="EGS1792" s="69"/>
      <c r="EGT1792" s="70"/>
      <c r="EGU1792" s="70"/>
      <c r="EGV1792" s="70"/>
      <c r="EGW1792" s="71"/>
      <c r="EGX1792" s="72"/>
      <c r="EGY1792" s="71"/>
      <c r="EGZ1792" s="68"/>
      <c r="EHA1792" s="69"/>
      <c r="EHB1792" s="69"/>
      <c r="EHC1792" s="70"/>
      <c r="EHD1792" s="70"/>
      <c r="EHE1792" s="70"/>
      <c r="EHF1792" s="71"/>
      <c r="EHG1792" s="72"/>
      <c r="EHH1792" s="71"/>
      <c r="EHI1792" s="68"/>
      <c r="EHJ1792" s="69"/>
      <c r="EHK1792" s="69"/>
      <c r="EHL1792" s="70"/>
      <c r="EHM1792" s="70"/>
      <c r="EHN1792" s="70"/>
      <c r="EHO1792" s="71"/>
      <c r="EHP1792" s="72"/>
      <c r="EHQ1792" s="71"/>
      <c r="EHR1792" s="68"/>
      <c r="EHS1792" s="69"/>
      <c r="EHT1792" s="69"/>
      <c r="EHU1792" s="70"/>
      <c r="EHV1792" s="70"/>
      <c r="EHW1792" s="70"/>
      <c r="EHX1792" s="71"/>
      <c r="EHY1792" s="72"/>
      <c r="EHZ1792" s="71"/>
      <c r="EIA1792" s="68"/>
      <c r="EIB1792" s="69"/>
      <c r="EIC1792" s="69"/>
      <c r="EID1792" s="70"/>
      <c r="EIE1792" s="70"/>
      <c r="EIF1792" s="70"/>
      <c r="EIG1792" s="71"/>
      <c r="EIH1792" s="72"/>
      <c r="EII1792" s="71"/>
      <c r="EIJ1792" s="68"/>
      <c r="EIK1792" s="69"/>
      <c r="EIL1792" s="69"/>
      <c r="EIM1792" s="70"/>
      <c r="EIN1792" s="70"/>
      <c r="EIO1792" s="70"/>
      <c r="EIP1792" s="71"/>
      <c r="EIQ1792" s="72"/>
      <c r="EIR1792" s="71"/>
      <c r="EIS1792" s="68"/>
      <c r="EIT1792" s="69"/>
      <c r="EIU1792" s="69"/>
      <c r="EIV1792" s="70"/>
      <c r="EIW1792" s="70"/>
      <c r="EIX1792" s="70"/>
      <c r="EIY1792" s="71"/>
      <c r="EIZ1792" s="72"/>
      <c r="EJA1792" s="71"/>
      <c r="EJB1792" s="68"/>
      <c r="EJC1792" s="69"/>
      <c r="EJD1792" s="69"/>
      <c r="EJE1792" s="70"/>
      <c r="EJF1792" s="70"/>
      <c r="EJG1792" s="70"/>
      <c r="EJH1792" s="71"/>
      <c r="EJI1792" s="72"/>
      <c r="EJJ1792" s="71"/>
      <c r="EJK1792" s="68"/>
      <c r="EJL1792" s="69"/>
      <c r="EJM1792" s="69"/>
      <c r="EJN1792" s="70"/>
      <c r="EJO1792" s="70"/>
      <c r="EJP1792" s="70"/>
      <c r="EJQ1792" s="71"/>
      <c r="EJR1792" s="72"/>
      <c r="EJS1792" s="71"/>
      <c r="EJT1792" s="68"/>
      <c r="EJU1792" s="69"/>
      <c r="EJV1792" s="69"/>
      <c r="EJW1792" s="70"/>
      <c r="EJX1792" s="70"/>
      <c r="EJY1792" s="70"/>
      <c r="EJZ1792" s="71"/>
      <c r="EKA1792" s="72"/>
      <c r="EKB1792" s="71"/>
      <c r="EKC1792" s="68"/>
      <c r="EKD1792" s="69"/>
      <c r="EKE1792" s="69"/>
      <c r="EKF1792" s="70"/>
      <c r="EKG1792" s="70"/>
      <c r="EKH1792" s="70"/>
      <c r="EKI1792" s="71"/>
      <c r="EKJ1792" s="72"/>
      <c r="EKK1792" s="71"/>
      <c r="EKL1792" s="68"/>
      <c r="EKM1792" s="69"/>
      <c r="EKN1792" s="69"/>
      <c r="EKO1792" s="70"/>
      <c r="EKP1792" s="70"/>
      <c r="EKQ1792" s="70"/>
      <c r="EKR1792" s="71"/>
      <c r="EKS1792" s="72"/>
      <c r="EKT1792" s="71"/>
      <c r="EKU1792" s="68"/>
      <c r="EKV1792" s="69"/>
      <c r="EKW1792" s="69"/>
      <c r="EKX1792" s="70"/>
      <c r="EKY1792" s="70"/>
      <c r="EKZ1792" s="70"/>
      <c r="ELA1792" s="71"/>
      <c r="ELB1792" s="72"/>
      <c r="ELC1792" s="71"/>
      <c r="ELD1792" s="68"/>
      <c r="ELE1792" s="69"/>
      <c r="ELF1792" s="69"/>
      <c r="ELG1792" s="70"/>
      <c r="ELH1792" s="70"/>
      <c r="ELI1792" s="70"/>
      <c r="ELJ1792" s="71"/>
      <c r="ELK1792" s="72"/>
      <c r="ELL1792" s="71"/>
      <c r="ELM1792" s="68"/>
      <c r="ELN1792" s="69"/>
      <c r="ELO1792" s="69"/>
      <c r="ELP1792" s="70"/>
      <c r="ELQ1792" s="70"/>
      <c r="ELR1792" s="70"/>
      <c r="ELS1792" s="71"/>
      <c r="ELT1792" s="72"/>
      <c r="ELU1792" s="71"/>
      <c r="ELV1792" s="68"/>
      <c r="ELW1792" s="69"/>
      <c r="ELX1792" s="69"/>
      <c r="ELY1792" s="70"/>
      <c r="ELZ1792" s="70"/>
      <c r="EMA1792" s="70"/>
      <c r="EMB1792" s="71"/>
      <c r="EMC1792" s="72"/>
      <c r="EMD1792" s="71"/>
      <c r="EME1792" s="68"/>
      <c r="EMF1792" s="69"/>
      <c r="EMG1792" s="69"/>
      <c r="EMH1792" s="70"/>
      <c r="EMI1792" s="70"/>
      <c r="EMJ1792" s="70"/>
      <c r="EMK1792" s="71"/>
      <c r="EML1792" s="72"/>
      <c r="EMM1792" s="71"/>
      <c r="EMN1792" s="68"/>
      <c r="EMO1792" s="69"/>
      <c r="EMP1792" s="69"/>
      <c r="EMQ1792" s="70"/>
      <c r="EMR1792" s="70"/>
      <c r="EMS1792" s="70"/>
      <c r="EMT1792" s="71"/>
      <c r="EMU1792" s="72"/>
      <c r="EMV1792" s="71"/>
      <c r="EMW1792" s="68"/>
      <c r="EMX1792" s="69"/>
      <c r="EMY1792" s="69"/>
      <c r="EMZ1792" s="70"/>
      <c r="ENA1792" s="70"/>
      <c r="ENB1792" s="70"/>
      <c r="ENC1792" s="71"/>
      <c r="END1792" s="72"/>
      <c r="ENE1792" s="71"/>
      <c r="ENF1792" s="68"/>
      <c r="ENG1792" s="69"/>
      <c r="ENH1792" s="69"/>
      <c r="ENI1792" s="70"/>
      <c r="ENJ1792" s="70"/>
      <c r="ENK1792" s="70"/>
      <c r="ENL1792" s="71"/>
      <c r="ENM1792" s="72"/>
      <c r="ENN1792" s="71"/>
      <c r="ENO1792" s="68"/>
      <c r="ENP1792" s="69"/>
      <c r="ENQ1792" s="69"/>
      <c r="ENR1792" s="70"/>
      <c r="ENS1792" s="70"/>
      <c r="ENT1792" s="70"/>
      <c r="ENU1792" s="71"/>
      <c r="ENV1792" s="72"/>
      <c r="ENW1792" s="71"/>
      <c r="ENX1792" s="68"/>
      <c r="ENY1792" s="69"/>
      <c r="ENZ1792" s="69"/>
      <c r="EOA1792" s="70"/>
      <c r="EOB1792" s="70"/>
      <c r="EOC1792" s="70"/>
      <c r="EOD1792" s="71"/>
      <c r="EOE1792" s="72"/>
      <c r="EOF1792" s="71"/>
      <c r="EOG1792" s="68"/>
      <c r="EOH1792" s="69"/>
      <c r="EOI1792" s="69"/>
      <c r="EOJ1792" s="70"/>
      <c r="EOK1792" s="70"/>
      <c r="EOL1792" s="70"/>
      <c r="EOM1792" s="71"/>
      <c r="EON1792" s="72"/>
      <c r="EOO1792" s="71"/>
      <c r="EOP1792" s="68"/>
      <c r="EOQ1792" s="69"/>
      <c r="EOR1792" s="69"/>
      <c r="EOS1792" s="70"/>
      <c r="EOT1792" s="70"/>
      <c r="EOU1792" s="70"/>
      <c r="EOV1792" s="71"/>
      <c r="EOW1792" s="72"/>
      <c r="EOX1792" s="71"/>
      <c r="EOY1792" s="68"/>
      <c r="EOZ1792" s="69"/>
      <c r="EPA1792" s="69"/>
      <c r="EPB1792" s="70"/>
      <c r="EPC1792" s="70"/>
      <c r="EPD1792" s="70"/>
      <c r="EPE1792" s="71"/>
      <c r="EPF1792" s="72"/>
      <c r="EPG1792" s="71"/>
      <c r="EPH1792" s="68"/>
      <c r="EPI1792" s="69"/>
      <c r="EPJ1792" s="69"/>
      <c r="EPK1792" s="70"/>
      <c r="EPL1792" s="70"/>
      <c r="EPM1792" s="70"/>
      <c r="EPN1792" s="71"/>
      <c r="EPO1792" s="72"/>
      <c r="EPP1792" s="71"/>
      <c r="EPQ1792" s="68"/>
      <c r="EPR1792" s="69"/>
      <c r="EPS1792" s="69"/>
      <c r="EPT1792" s="70"/>
      <c r="EPU1792" s="70"/>
      <c r="EPV1792" s="70"/>
      <c r="EPW1792" s="71"/>
      <c r="EPX1792" s="72"/>
      <c r="EPY1792" s="71"/>
      <c r="EPZ1792" s="68"/>
      <c r="EQA1792" s="69"/>
      <c r="EQB1792" s="69"/>
      <c r="EQC1792" s="70"/>
      <c r="EQD1792" s="70"/>
      <c r="EQE1792" s="70"/>
      <c r="EQF1792" s="71"/>
      <c r="EQG1792" s="72"/>
      <c r="EQH1792" s="71"/>
      <c r="EQI1792" s="68"/>
      <c r="EQJ1792" s="69"/>
      <c r="EQK1792" s="69"/>
      <c r="EQL1792" s="70"/>
      <c r="EQM1792" s="70"/>
      <c r="EQN1792" s="70"/>
      <c r="EQO1792" s="71"/>
      <c r="EQP1792" s="72"/>
      <c r="EQQ1792" s="71"/>
      <c r="EQR1792" s="68"/>
      <c r="EQS1792" s="69"/>
      <c r="EQT1792" s="69"/>
      <c r="EQU1792" s="70"/>
      <c r="EQV1792" s="70"/>
      <c r="EQW1792" s="70"/>
      <c r="EQX1792" s="71"/>
      <c r="EQY1792" s="72"/>
      <c r="EQZ1792" s="71"/>
      <c r="ERA1792" s="68"/>
      <c r="ERB1792" s="69"/>
      <c r="ERC1792" s="69"/>
      <c r="ERD1792" s="70"/>
      <c r="ERE1792" s="70"/>
      <c r="ERF1792" s="70"/>
      <c r="ERG1792" s="71"/>
      <c r="ERH1792" s="72"/>
      <c r="ERI1792" s="71"/>
      <c r="ERJ1792" s="68"/>
      <c r="ERK1792" s="69"/>
      <c r="ERL1792" s="69"/>
      <c r="ERM1792" s="70"/>
      <c r="ERN1792" s="70"/>
      <c r="ERO1792" s="70"/>
      <c r="ERP1792" s="71"/>
      <c r="ERQ1792" s="72"/>
      <c r="ERR1792" s="71"/>
      <c r="ERS1792" s="68"/>
      <c r="ERT1792" s="69"/>
      <c r="ERU1792" s="69"/>
      <c r="ERV1792" s="70"/>
      <c r="ERW1792" s="70"/>
      <c r="ERX1792" s="70"/>
      <c r="ERY1792" s="71"/>
      <c r="ERZ1792" s="72"/>
      <c r="ESA1792" s="71"/>
      <c r="ESB1792" s="68"/>
      <c r="ESC1792" s="69"/>
      <c r="ESD1792" s="69"/>
      <c r="ESE1792" s="70"/>
      <c r="ESF1792" s="70"/>
      <c r="ESG1792" s="70"/>
      <c r="ESH1792" s="71"/>
      <c r="ESI1792" s="72"/>
      <c r="ESJ1792" s="71"/>
      <c r="ESK1792" s="68"/>
      <c r="ESL1792" s="69"/>
      <c r="ESM1792" s="69"/>
      <c r="ESN1792" s="70"/>
      <c r="ESO1792" s="70"/>
      <c r="ESP1792" s="70"/>
      <c r="ESQ1792" s="71"/>
      <c r="ESR1792" s="72"/>
      <c r="ESS1792" s="71"/>
      <c r="EST1792" s="68"/>
      <c r="ESU1792" s="69"/>
      <c r="ESV1792" s="69"/>
      <c r="ESW1792" s="70"/>
      <c r="ESX1792" s="70"/>
      <c r="ESY1792" s="70"/>
      <c r="ESZ1792" s="71"/>
      <c r="ETA1792" s="72"/>
      <c r="ETB1792" s="71"/>
      <c r="ETC1792" s="68"/>
      <c r="ETD1792" s="69"/>
      <c r="ETE1792" s="69"/>
      <c r="ETF1792" s="70"/>
      <c r="ETG1792" s="70"/>
      <c r="ETH1792" s="70"/>
      <c r="ETI1792" s="71"/>
      <c r="ETJ1792" s="72"/>
      <c r="ETK1792" s="71"/>
      <c r="ETL1792" s="68"/>
      <c r="ETM1792" s="69"/>
      <c r="ETN1792" s="69"/>
      <c r="ETO1792" s="70"/>
      <c r="ETP1792" s="70"/>
      <c r="ETQ1792" s="70"/>
      <c r="ETR1792" s="71"/>
      <c r="ETS1792" s="72"/>
      <c r="ETT1792" s="71"/>
      <c r="ETU1792" s="68"/>
      <c r="ETV1792" s="69"/>
      <c r="ETW1792" s="69"/>
      <c r="ETX1792" s="70"/>
      <c r="ETY1792" s="70"/>
      <c r="ETZ1792" s="70"/>
      <c r="EUA1792" s="71"/>
      <c r="EUB1792" s="72"/>
      <c r="EUC1792" s="71"/>
      <c r="EUD1792" s="68"/>
      <c r="EUE1792" s="69"/>
      <c r="EUF1792" s="69"/>
      <c r="EUG1792" s="70"/>
      <c r="EUH1792" s="70"/>
      <c r="EUI1792" s="70"/>
      <c r="EUJ1792" s="71"/>
      <c r="EUK1792" s="72"/>
      <c r="EUL1792" s="71"/>
      <c r="EUM1792" s="68"/>
      <c r="EUN1792" s="69"/>
      <c r="EUO1792" s="69"/>
      <c r="EUP1792" s="70"/>
      <c r="EUQ1792" s="70"/>
      <c r="EUR1792" s="70"/>
      <c r="EUS1792" s="71"/>
      <c r="EUT1792" s="72"/>
      <c r="EUU1792" s="71"/>
      <c r="EUV1792" s="68"/>
      <c r="EUW1792" s="69"/>
      <c r="EUX1792" s="69"/>
      <c r="EUY1792" s="70"/>
      <c r="EUZ1792" s="70"/>
      <c r="EVA1792" s="70"/>
      <c r="EVB1792" s="71"/>
      <c r="EVC1792" s="72"/>
      <c r="EVD1792" s="71"/>
      <c r="EVE1792" s="68"/>
      <c r="EVF1792" s="69"/>
      <c r="EVG1792" s="69"/>
      <c r="EVH1792" s="70"/>
      <c r="EVI1792" s="70"/>
      <c r="EVJ1792" s="70"/>
      <c r="EVK1792" s="71"/>
      <c r="EVL1792" s="72"/>
      <c r="EVM1792" s="71"/>
      <c r="EVN1792" s="68"/>
      <c r="EVO1792" s="69"/>
      <c r="EVP1792" s="69"/>
      <c r="EVQ1792" s="70"/>
      <c r="EVR1792" s="70"/>
      <c r="EVS1792" s="70"/>
      <c r="EVT1792" s="71"/>
      <c r="EVU1792" s="72"/>
      <c r="EVV1792" s="71"/>
      <c r="EVW1792" s="68"/>
      <c r="EVX1792" s="69"/>
      <c r="EVY1792" s="69"/>
      <c r="EVZ1792" s="70"/>
      <c r="EWA1792" s="70"/>
      <c r="EWB1792" s="70"/>
      <c r="EWC1792" s="71"/>
      <c r="EWD1792" s="72"/>
      <c r="EWE1792" s="71"/>
      <c r="EWF1792" s="68"/>
      <c r="EWG1792" s="69"/>
      <c r="EWH1792" s="69"/>
      <c r="EWI1792" s="70"/>
      <c r="EWJ1792" s="70"/>
      <c r="EWK1792" s="70"/>
      <c r="EWL1792" s="71"/>
      <c r="EWM1792" s="72"/>
      <c r="EWN1792" s="71"/>
      <c r="EWO1792" s="68"/>
      <c r="EWP1792" s="69"/>
      <c r="EWQ1792" s="69"/>
      <c r="EWR1792" s="70"/>
      <c r="EWS1792" s="70"/>
      <c r="EWT1792" s="70"/>
      <c r="EWU1792" s="71"/>
      <c r="EWV1792" s="72"/>
      <c r="EWW1792" s="71"/>
      <c r="EWX1792" s="68"/>
      <c r="EWY1792" s="69"/>
      <c r="EWZ1792" s="69"/>
      <c r="EXA1792" s="70"/>
      <c r="EXB1792" s="70"/>
      <c r="EXC1792" s="70"/>
      <c r="EXD1792" s="71"/>
      <c r="EXE1792" s="72"/>
      <c r="EXF1792" s="71"/>
      <c r="EXG1792" s="68"/>
      <c r="EXH1792" s="69"/>
      <c r="EXI1792" s="69"/>
      <c r="EXJ1792" s="70"/>
      <c r="EXK1792" s="70"/>
      <c r="EXL1792" s="70"/>
      <c r="EXM1792" s="71"/>
      <c r="EXN1792" s="72"/>
      <c r="EXO1792" s="71"/>
      <c r="EXP1792" s="68"/>
      <c r="EXQ1792" s="69"/>
      <c r="EXR1792" s="69"/>
      <c r="EXS1792" s="70"/>
      <c r="EXT1792" s="70"/>
      <c r="EXU1792" s="70"/>
      <c r="EXV1792" s="71"/>
      <c r="EXW1792" s="72"/>
      <c r="EXX1792" s="71"/>
      <c r="EXY1792" s="68"/>
      <c r="EXZ1792" s="69"/>
      <c r="EYA1792" s="69"/>
      <c r="EYB1792" s="70"/>
      <c r="EYC1792" s="70"/>
      <c r="EYD1792" s="70"/>
      <c r="EYE1792" s="71"/>
      <c r="EYF1792" s="72"/>
      <c r="EYG1792" s="71"/>
      <c r="EYH1792" s="68"/>
      <c r="EYI1792" s="69"/>
      <c r="EYJ1792" s="69"/>
      <c r="EYK1792" s="70"/>
      <c r="EYL1792" s="70"/>
      <c r="EYM1792" s="70"/>
      <c r="EYN1792" s="71"/>
      <c r="EYO1792" s="72"/>
      <c r="EYP1792" s="71"/>
      <c r="EYQ1792" s="68"/>
      <c r="EYR1792" s="69"/>
      <c r="EYS1792" s="69"/>
      <c r="EYT1792" s="70"/>
      <c r="EYU1792" s="70"/>
      <c r="EYV1792" s="70"/>
      <c r="EYW1792" s="71"/>
      <c r="EYX1792" s="72"/>
      <c r="EYY1792" s="71"/>
      <c r="EYZ1792" s="68"/>
      <c r="EZA1792" s="69"/>
      <c r="EZB1792" s="69"/>
      <c r="EZC1792" s="70"/>
      <c r="EZD1792" s="70"/>
      <c r="EZE1792" s="70"/>
      <c r="EZF1792" s="71"/>
      <c r="EZG1792" s="72"/>
      <c r="EZH1792" s="71"/>
      <c r="EZI1792" s="68"/>
      <c r="EZJ1792" s="69"/>
      <c r="EZK1792" s="69"/>
      <c r="EZL1792" s="70"/>
      <c r="EZM1792" s="70"/>
      <c r="EZN1792" s="70"/>
      <c r="EZO1792" s="71"/>
      <c r="EZP1792" s="72"/>
      <c r="EZQ1792" s="71"/>
      <c r="EZR1792" s="68"/>
      <c r="EZS1792" s="69"/>
      <c r="EZT1792" s="69"/>
      <c r="EZU1792" s="70"/>
      <c r="EZV1792" s="70"/>
      <c r="EZW1792" s="70"/>
      <c r="EZX1792" s="71"/>
      <c r="EZY1792" s="72"/>
      <c r="EZZ1792" s="71"/>
      <c r="FAA1792" s="68"/>
      <c r="FAB1792" s="69"/>
      <c r="FAC1792" s="69"/>
      <c r="FAD1792" s="70"/>
      <c r="FAE1792" s="70"/>
      <c r="FAF1792" s="70"/>
      <c r="FAG1792" s="71"/>
      <c r="FAH1792" s="72"/>
      <c r="FAI1792" s="71"/>
      <c r="FAJ1792" s="68"/>
      <c r="FAK1792" s="69"/>
      <c r="FAL1792" s="69"/>
      <c r="FAM1792" s="70"/>
      <c r="FAN1792" s="70"/>
      <c r="FAO1792" s="70"/>
      <c r="FAP1792" s="71"/>
      <c r="FAQ1792" s="72"/>
      <c r="FAR1792" s="71"/>
      <c r="FAS1792" s="68"/>
      <c r="FAT1792" s="69"/>
      <c r="FAU1792" s="69"/>
      <c r="FAV1792" s="70"/>
      <c r="FAW1792" s="70"/>
      <c r="FAX1792" s="70"/>
      <c r="FAY1792" s="71"/>
      <c r="FAZ1792" s="72"/>
      <c r="FBA1792" s="71"/>
      <c r="FBB1792" s="68"/>
      <c r="FBC1792" s="69"/>
      <c r="FBD1792" s="69"/>
      <c r="FBE1792" s="70"/>
      <c r="FBF1792" s="70"/>
      <c r="FBG1792" s="70"/>
      <c r="FBH1792" s="71"/>
      <c r="FBI1792" s="72"/>
      <c r="FBJ1792" s="71"/>
      <c r="FBK1792" s="68"/>
      <c r="FBL1792" s="69"/>
      <c r="FBM1792" s="69"/>
      <c r="FBN1792" s="70"/>
      <c r="FBO1792" s="70"/>
      <c r="FBP1792" s="70"/>
      <c r="FBQ1792" s="71"/>
      <c r="FBR1792" s="72"/>
      <c r="FBS1792" s="71"/>
      <c r="FBT1792" s="68"/>
      <c r="FBU1792" s="69"/>
      <c r="FBV1792" s="69"/>
      <c r="FBW1792" s="70"/>
      <c r="FBX1792" s="70"/>
      <c r="FBY1792" s="70"/>
      <c r="FBZ1792" s="71"/>
      <c r="FCA1792" s="72"/>
      <c r="FCB1792" s="71"/>
      <c r="FCC1792" s="68"/>
      <c r="FCD1792" s="69"/>
      <c r="FCE1792" s="69"/>
      <c r="FCF1792" s="70"/>
      <c r="FCG1792" s="70"/>
      <c r="FCH1792" s="70"/>
      <c r="FCI1792" s="71"/>
      <c r="FCJ1792" s="72"/>
      <c r="FCK1792" s="71"/>
      <c r="FCL1792" s="68"/>
      <c r="FCM1792" s="69"/>
      <c r="FCN1792" s="69"/>
      <c r="FCO1792" s="70"/>
      <c r="FCP1792" s="70"/>
      <c r="FCQ1792" s="70"/>
      <c r="FCR1792" s="71"/>
      <c r="FCS1792" s="72"/>
      <c r="FCT1792" s="71"/>
      <c r="FCU1792" s="68"/>
      <c r="FCV1792" s="69"/>
      <c r="FCW1792" s="69"/>
      <c r="FCX1792" s="70"/>
      <c r="FCY1792" s="70"/>
      <c r="FCZ1792" s="70"/>
      <c r="FDA1792" s="71"/>
      <c r="FDB1792" s="72"/>
      <c r="FDC1792" s="71"/>
      <c r="FDD1792" s="68"/>
      <c r="FDE1792" s="69"/>
      <c r="FDF1792" s="69"/>
      <c r="FDG1792" s="70"/>
      <c r="FDH1792" s="70"/>
      <c r="FDI1792" s="70"/>
      <c r="FDJ1792" s="71"/>
      <c r="FDK1792" s="72"/>
      <c r="FDL1792" s="71"/>
      <c r="FDM1792" s="68"/>
      <c r="FDN1792" s="69"/>
      <c r="FDO1792" s="69"/>
      <c r="FDP1792" s="70"/>
      <c r="FDQ1792" s="70"/>
      <c r="FDR1792" s="70"/>
      <c r="FDS1792" s="71"/>
      <c r="FDT1792" s="72"/>
      <c r="FDU1792" s="71"/>
      <c r="FDV1792" s="68"/>
      <c r="FDW1792" s="69"/>
      <c r="FDX1792" s="69"/>
      <c r="FDY1792" s="70"/>
      <c r="FDZ1792" s="70"/>
      <c r="FEA1792" s="70"/>
      <c r="FEB1792" s="71"/>
      <c r="FEC1792" s="72"/>
      <c r="FED1792" s="71"/>
      <c r="FEE1792" s="68"/>
      <c r="FEF1792" s="69"/>
      <c r="FEG1792" s="69"/>
      <c r="FEH1792" s="70"/>
      <c r="FEI1792" s="70"/>
      <c r="FEJ1792" s="70"/>
      <c r="FEK1792" s="71"/>
      <c r="FEL1792" s="72"/>
      <c r="FEM1792" s="71"/>
      <c r="FEN1792" s="68"/>
      <c r="FEO1792" s="69"/>
      <c r="FEP1792" s="69"/>
      <c r="FEQ1792" s="70"/>
      <c r="FER1792" s="70"/>
      <c r="FES1792" s="70"/>
      <c r="FET1792" s="71"/>
      <c r="FEU1792" s="72"/>
      <c r="FEV1792" s="71"/>
      <c r="FEW1792" s="68"/>
      <c r="FEX1792" s="69"/>
      <c r="FEY1792" s="69"/>
      <c r="FEZ1792" s="70"/>
      <c r="FFA1792" s="70"/>
      <c r="FFB1792" s="70"/>
      <c r="FFC1792" s="71"/>
      <c r="FFD1792" s="72"/>
      <c r="FFE1792" s="71"/>
      <c r="FFF1792" s="68"/>
      <c r="FFG1792" s="69"/>
      <c r="FFH1792" s="69"/>
      <c r="FFI1792" s="70"/>
      <c r="FFJ1792" s="70"/>
      <c r="FFK1792" s="70"/>
      <c r="FFL1792" s="71"/>
      <c r="FFM1792" s="72"/>
      <c r="FFN1792" s="71"/>
      <c r="FFO1792" s="68"/>
      <c r="FFP1792" s="69"/>
      <c r="FFQ1792" s="69"/>
      <c r="FFR1792" s="70"/>
      <c r="FFS1792" s="70"/>
      <c r="FFT1792" s="70"/>
      <c r="FFU1792" s="71"/>
      <c r="FFV1792" s="72"/>
      <c r="FFW1792" s="71"/>
      <c r="FFX1792" s="68"/>
      <c r="FFY1792" s="69"/>
      <c r="FFZ1792" s="69"/>
      <c r="FGA1792" s="70"/>
      <c r="FGB1792" s="70"/>
      <c r="FGC1792" s="70"/>
      <c r="FGD1792" s="71"/>
      <c r="FGE1792" s="72"/>
      <c r="FGF1792" s="71"/>
      <c r="FGG1792" s="68"/>
      <c r="FGH1792" s="69"/>
      <c r="FGI1792" s="69"/>
      <c r="FGJ1792" s="70"/>
      <c r="FGK1792" s="70"/>
      <c r="FGL1792" s="70"/>
      <c r="FGM1792" s="71"/>
      <c r="FGN1792" s="72"/>
      <c r="FGO1792" s="71"/>
      <c r="FGP1792" s="68"/>
      <c r="FGQ1792" s="69"/>
      <c r="FGR1792" s="69"/>
      <c r="FGS1792" s="70"/>
      <c r="FGT1792" s="70"/>
      <c r="FGU1792" s="70"/>
      <c r="FGV1792" s="71"/>
      <c r="FGW1792" s="72"/>
      <c r="FGX1792" s="71"/>
      <c r="FGY1792" s="68"/>
      <c r="FGZ1792" s="69"/>
      <c r="FHA1792" s="69"/>
      <c r="FHB1792" s="70"/>
      <c r="FHC1792" s="70"/>
      <c r="FHD1792" s="70"/>
      <c r="FHE1792" s="71"/>
      <c r="FHF1792" s="72"/>
      <c r="FHG1792" s="71"/>
      <c r="FHH1792" s="68"/>
      <c r="FHI1792" s="69"/>
      <c r="FHJ1792" s="69"/>
      <c r="FHK1792" s="70"/>
      <c r="FHL1792" s="70"/>
      <c r="FHM1792" s="70"/>
      <c r="FHN1792" s="71"/>
      <c r="FHO1792" s="72"/>
      <c r="FHP1792" s="71"/>
      <c r="FHQ1792" s="68"/>
      <c r="FHR1792" s="69"/>
      <c r="FHS1792" s="69"/>
      <c r="FHT1792" s="70"/>
      <c r="FHU1792" s="70"/>
      <c r="FHV1792" s="70"/>
      <c r="FHW1792" s="71"/>
      <c r="FHX1792" s="72"/>
      <c r="FHY1792" s="71"/>
      <c r="FHZ1792" s="68"/>
      <c r="FIA1792" s="69"/>
      <c r="FIB1792" s="69"/>
      <c r="FIC1792" s="70"/>
      <c r="FID1792" s="70"/>
      <c r="FIE1792" s="70"/>
      <c r="FIF1792" s="71"/>
      <c r="FIG1792" s="72"/>
      <c r="FIH1792" s="71"/>
      <c r="FII1792" s="68"/>
      <c r="FIJ1792" s="69"/>
      <c r="FIK1792" s="69"/>
      <c r="FIL1792" s="70"/>
      <c r="FIM1792" s="70"/>
      <c r="FIN1792" s="70"/>
      <c r="FIO1792" s="71"/>
      <c r="FIP1792" s="72"/>
      <c r="FIQ1792" s="71"/>
      <c r="FIR1792" s="68"/>
      <c r="FIS1792" s="69"/>
      <c r="FIT1792" s="69"/>
      <c r="FIU1792" s="70"/>
      <c r="FIV1792" s="70"/>
      <c r="FIW1792" s="70"/>
      <c r="FIX1792" s="71"/>
      <c r="FIY1792" s="72"/>
      <c r="FIZ1792" s="71"/>
      <c r="FJA1792" s="68"/>
      <c r="FJB1792" s="69"/>
      <c r="FJC1792" s="69"/>
      <c r="FJD1792" s="70"/>
      <c r="FJE1792" s="70"/>
      <c r="FJF1792" s="70"/>
      <c r="FJG1792" s="71"/>
      <c r="FJH1792" s="72"/>
      <c r="FJI1792" s="71"/>
      <c r="FJJ1792" s="68"/>
      <c r="FJK1792" s="69"/>
      <c r="FJL1792" s="69"/>
      <c r="FJM1792" s="70"/>
      <c r="FJN1792" s="70"/>
      <c r="FJO1792" s="70"/>
      <c r="FJP1792" s="71"/>
      <c r="FJQ1792" s="72"/>
      <c r="FJR1792" s="71"/>
      <c r="FJS1792" s="68"/>
      <c r="FJT1792" s="69"/>
      <c r="FJU1792" s="69"/>
      <c r="FJV1792" s="70"/>
      <c r="FJW1792" s="70"/>
      <c r="FJX1792" s="70"/>
      <c r="FJY1792" s="71"/>
      <c r="FJZ1792" s="72"/>
      <c r="FKA1792" s="71"/>
      <c r="FKB1792" s="68"/>
      <c r="FKC1792" s="69"/>
      <c r="FKD1792" s="69"/>
      <c r="FKE1792" s="70"/>
      <c r="FKF1792" s="70"/>
      <c r="FKG1792" s="70"/>
      <c r="FKH1792" s="71"/>
      <c r="FKI1792" s="72"/>
      <c r="FKJ1792" s="71"/>
      <c r="FKK1792" s="68"/>
      <c r="FKL1792" s="69"/>
      <c r="FKM1792" s="69"/>
      <c r="FKN1792" s="70"/>
      <c r="FKO1792" s="70"/>
      <c r="FKP1792" s="70"/>
      <c r="FKQ1792" s="71"/>
      <c r="FKR1792" s="72"/>
      <c r="FKS1792" s="71"/>
      <c r="FKT1792" s="68"/>
      <c r="FKU1792" s="69"/>
      <c r="FKV1792" s="69"/>
      <c r="FKW1792" s="70"/>
      <c r="FKX1792" s="70"/>
      <c r="FKY1792" s="70"/>
      <c r="FKZ1792" s="71"/>
      <c r="FLA1792" s="72"/>
      <c r="FLB1792" s="71"/>
      <c r="FLC1792" s="68"/>
      <c r="FLD1792" s="69"/>
      <c r="FLE1792" s="69"/>
      <c r="FLF1792" s="70"/>
      <c r="FLG1792" s="70"/>
      <c r="FLH1792" s="70"/>
      <c r="FLI1792" s="71"/>
      <c r="FLJ1792" s="72"/>
      <c r="FLK1792" s="71"/>
      <c r="FLL1792" s="68"/>
      <c r="FLM1792" s="69"/>
      <c r="FLN1792" s="69"/>
      <c r="FLO1792" s="70"/>
      <c r="FLP1792" s="70"/>
      <c r="FLQ1792" s="70"/>
      <c r="FLR1792" s="71"/>
      <c r="FLS1792" s="72"/>
      <c r="FLT1792" s="71"/>
      <c r="FLU1792" s="68"/>
      <c r="FLV1792" s="69"/>
      <c r="FLW1792" s="69"/>
      <c r="FLX1792" s="70"/>
      <c r="FLY1792" s="70"/>
      <c r="FLZ1792" s="70"/>
      <c r="FMA1792" s="71"/>
      <c r="FMB1792" s="72"/>
      <c r="FMC1792" s="71"/>
      <c r="FMD1792" s="68"/>
      <c r="FME1792" s="69"/>
      <c r="FMF1792" s="69"/>
      <c r="FMG1792" s="70"/>
      <c r="FMH1792" s="70"/>
      <c r="FMI1792" s="70"/>
      <c r="FMJ1792" s="71"/>
      <c r="FMK1792" s="72"/>
      <c r="FML1792" s="71"/>
      <c r="FMM1792" s="68"/>
      <c r="FMN1792" s="69"/>
      <c r="FMO1792" s="69"/>
      <c r="FMP1792" s="70"/>
      <c r="FMQ1792" s="70"/>
      <c r="FMR1792" s="70"/>
      <c r="FMS1792" s="71"/>
      <c r="FMT1792" s="72"/>
      <c r="FMU1792" s="71"/>
      <c r="FMV1792" s="68"/>
      <c r="FMW1792" s="69"/>
      <c r="FMX1792" s="69"/>
      <c r="FMY1792" s="70"/>
      <c r="FMZ1792" s="70"/>
      <c r="FNA1792" s="70"/>
      <c r="FNB1792" s="71"/>
      <c r="FNC1792" s="72"/>
      <c r="FND1792" s="71"/>
      <c r="FNE1792" s="68"/>
      <c r="FNF1792" s="69"/>
      <c r="FNG1792" s="69"/>
      <c r="FNH1792" s="70"/>
      <c r="FNI1792" s="70"/>
      <c r="FNJ1792" s="70"/>
      <c r="FNK1792" s="71"/>
      <c r="FNL1792" s="72"/>
      <c r="FNM1792" s="71"/>
      <c r="FNN1792" s="68"/>
      <c r="FNO1792" s="69"/>
      <c r="FNP1792" s="69"/>
      <c r="FNQ1792" s="70"/>
      <c r="FNR1792" s="70"/>
      <c r="FNS1792" s="70"/>
      <c r="FNT1792" s="71"/>
      <c r="FNU1792" s="72"/>
      <c r="FNV1792" s="71"/>
      <c r="FNW1792" s="68"/>
      <c r="FNX1792" s="69"/>
      <c r="FNY1792" s="69"/>
      <c r="FNZ1792" s="70"/>
      <c r="FOA1792" s="70"/>
      <c r="FOB1792" s="70"/>
      <c r="FOC1792" s="71"/>
      <c r="FOD1792" s="72"/>
      <c r="FOE1792" s="71"/>
      <c r="FOF1792" s="68"/>
      <c r="FOG1792" s="69"/>
      <c r="FOH1792" s="69"/>
      <c r="FOI1792" s="70"/>
      <c r="FOJ1792" s="70"/>
      <c r="FOK1792" s="70"/>
      <c r="FOL1792" s="71"/>
      <c r="FOM1792" s="72"/>
      <c r="FON1792" s="71"/>
      <c r="FOO1792" s="68"/>
      <c r="FOP1792" s="69"/>
      <c r="FOQ1792" s="69"/>
      <c r="FOR1792" s="70"/>
      <c r="FOS1792" s="70"/>
      <c r="FOT1792" s="70"/>
      <c r="FOU1792" s="71"/>
      <c r="FOV1792" s="72"/>
      <c r="FOW1792" s="71"/>
      <c r="FOX1792" s="68"/>
      <c r="FOY1792" s="69"/>
      <c r="FOZ1792" s="69"/>
      <c r="FPA1792" s="70"/>
      <c r="FPB1792" s="70"/>
      <c r="FPC1792" s="70"/>
      <c r="FPD1792" s="71"/>
      <c r="FPE1792" s="72"/>
      <c r="FPF1792" s="71"/>
      <c r="FPG1792" s="68"/>
      <c r="FPH1792" s="69"/>
      <c r="FPI1792" s="69"/>
      <c r="FPJ1792" s="70"/>
      <c r="FPK1792" s="70"/>
      <c r="FPL1792" s="70"/>
      <c r="FPM1792" s="71"/>
      <c r="FPN1792" s="72"/>
      <c r="FPO1792" s="71"/>
      <c r="FPP1792" s="68"/>
      <c r="FPQ1792" s="69"/>
      <c r="FPR1792" s="69"/>
      <c r="FPS1792" s="70"/>
      <c r="FPT1792" s="70"/>
      <c r="FPU1792" s="70"/>
      <c r="FPV1792" s="71"/>
      <c r="FPW1792" s="72"/>
      <c r="FPX1792" s="71"/>
      <c r="FPY1792" s="68"/>
      <c r="FPZ1792" s="69"/>
      <c r="FQA1792" s="69"/>
      <c r="FQB1792" s="70"/>
      <c r="FQC1792" s="70"/>
      <c r="FQD1792" s="70"/>
      <c r="FQE1792" s="71"/>
      <c r="FQF1792" s="72"/>
      <c r="FQG1792" s="71"/>
      <c r="FQH1792" s="68"/>
      <c r="FQI1792" s="69"/>
      <c r="FQJ1792" s="69"/>
      <c r="FQK1792" s="70"/>
      <c r="FQL1792" s="70"/>
      <c r="FQM1792" s="70"/>
      <c r="FQN1792" s="71"/>
      <c r="FQO1792" s="72"/>
      <c r="FQP1792" s="71"/>
      <c r="FQQ1792" s="68"/>
      <c r="FQR1792" s="69"/>
      <c r="FQS1792" s="69"/>
      <c r="FQT1792" s="70"/>
      <c r="FQU1792" s="70"/>
      <c r="FQV1792" s="70"/>
      <c r="FQW1792" s="71"/>
      <c r="FQX1792" s="72"/>
      <c r="FQY1792" s="71"/>
      <c r="FQZ1792" s="68"/>
      <c r="FRA1792" s="69"/>
      <c r="FRB1792" s="69"/>
      <c r="FRC1792" s="70"/>
      <c r="FRD1792" s="70"/>
      <c r="FRE1792" s="70"/>
      <c r="FRF1792" s="71"/>
      <c r="FRG1792" s="72"/>
      <c r="FRH1792" s="71"/>
      <c r="FRI1792" s="68"/>
      <c r="FRJ1792" s="69"/>
      <c r="FRK1792" s="69"/>
      <c r="FRL1792" s="70"/>
      <c r="FRM1792" s="70"/>
      <c r="FRN1792" s="70"/>
      <c r="FRO1792" s="71"/>
      <c r="FRP1792" s="72"/>
      <c r="FRQ1792" s="71"/>
      <c r="FRR1792" s="68"/>
      <c r="FRS1792" s="69"/>
      <c r="FRT1792" s="69"/>
      <c r="FRU1792" s="70"/>
      <c r="FRV1792" s="70"/>
      <c r="FRW1792" s="70"/>
      <c r="FRX1792" s="71"/>
      <c r="FRY1792" s="72"/>
      <c r="FRZ1792" s="71"/>
      <c r="FSA1792" s="68"/>
      <c r="FSB1792" s="69"/>
      <c r="FSC1792" s="69"/>
      <c r="FSD1792" s="70"/>
      <c r="FSE1792" s="70"/>
      <c r="FSF1792" s="70"/>
      <c r="FSG1792" s="71"/>
      <c r="FSH1792" s="72"/>
      <c r="FSI1792" s="71"/>
      <c r="FSJ1792" s="68"/>
      <c r="FSK1792" s="69"/>
      <c r="FSL1792" s="69"/>
      <c r="FSM1792" s="70"/>
      <c r="FSN1792" s="70"/>
      <c r="FSO1792" s="70"/>
      <c r="FSP1792" s="71"/>
      <c r="FSQ1792" s="72"/>
      <c r="FSR1792" s="71"/>
      <c r="FSS1792" s="68"/>
      <c r="FST1792" s="69"/>
      <c r="FSU1792" s="69"/>
      <c r="FSV1792" s="70"/>
      <c r="FSW1792" s="70"/>
      <c r="FSX1792" s="70"/>
      <c r="FSY1792" s="71"/>
      <c r="FSZ1792" s="72"/>
      <c r="FTA1792" s="71"/>
      <c r="FTB1792" s="68"/>
      <c r="FTC1792" s="69"/>
      <c r="FTD1792" s="69"/>
      <c r="FTE1792" s="70"/>
      <c r="FTF1792" s="70"/>
      <c r="FTG1792" s="70"/>
      <c r="FTH1792" s="71"/>
      <c r="FTI1792" s="72"/>
      <c r="FTJ1792" s="71"/>
      <c r="FTK1792" s="68"/>
      <c r="FTL1792" s="69"/>
      <c r="FTM1792" s="69"/>
      <c r="FTN1792" s="70"/>
      <c r="FTO1792" s="70"/>
      <c r="FTP1792" s="70"/>
      <c r="FTQ1792" s="71"/>
      <c r="FTR1792" s="72"/>
      <c r="FTS1792" s="71"/>
      <c r="FTT1792" s="68"/>
      <c r="FTU1792" s="69"/>
      <c r="FTV1792" s="69"/>
      <c r="FTW1792" s="70"/>
      <c r="FTX1792" s="70"/>
      <c r="FTY1792" s="70"/>
      <c r="FTZ1792" s="71"/>
      <c r="FUA1792" s="72"/>
      <c r="FUB1792" s="71"/>
      <c r="FUC1792" s="68"/>
      <c r="FUD1792" s="69"/>
      <c r="FUE1792" s="69"/>
      <c r="FUF1792" s="70"/>
      <c r="FUG1792" s="70"/>
      <c r="FUH1792" s="70"/>
      <c r="FUI1792" s="71"/>
      <c r="FUJ1792" s="72"/>
      <c r="FUK1792" s="71"/>
      <c r="FUL1792" s="68"/>
      <c r="FUM1792" s="69"/>
      <c r="FUN1792" s="69"/>
      <c r="FUO1792" s="70"/>
      <c r="FUP1792" s="70"/>
      <c r="FUQ1792" s="70"/>
      <c r="FUR1792" s="71"/>
      <c r="FUS1792" s="72"/>
      <c r="FUT1792" s="71"/>
      <c r="FUU1792" s="68"/>
      <c r="FUV1792" s="69"/>
      <c r="FUW1792" s="69"/>
      <c r="FUX1792" s="70"/>
      <c r="FUY1792" s="70"/>
      <c r="FUZ1792" s="70"/>
      <c r="FVA1792" s="71"/>
      <c r="FVB1792" s="72"/>
      <c r="FVC1792" s="71"/>
      <c r="FVD1792" s="68"/>
      <c r="FVE1792" s="69"/>
      <c r="FVF1792" s="69"/>
      <c r="FVG1792" s="70"/>
      <c r="FVH1792" s="70"/>
      <c r="FVI1792" s="70"/>
      <c r="FVJ1792" s="71"/>
      <c r="FVK1792" s="72"/>
      <c r="FVL1792" s="71"/>
      <c r="FVM1792" s="68"/>
      <c r="FVN1792" s="69"/>
      <c r="FVO1792" s="69"/>
      <c r="FVP1792" s="70"/>
      <c r="FVQ1792" s="70"/>
      <c r="FVR1792" s="70"/>
      <c r="FVS1792" s="71"/>
      <c r="FVT1792" s="72"/>
      <c r="FVU1792" s="71"/>
      <c r="FVV1792" s="68"/>
      <c r="FVW1792" s="69"/>
      <c r="FVX1792" s="69"/>
      <c r="FVY1792" s="70"/>
      <c r="FVZ1792" s="70"/>
      <c r="FWA1792" s="70"/>
      <c r="FWB1792" s="71"/>
      <c r="FWC1792" s="72"/>
      <c r="FWD1792" s="71"/>
      <c r="FWE1792" s="68"/>
      <c r="FWF1792" s="69"/>
      <c r="FWG1792" s="69"/>
      <c r="FWH1792" s="70"/>
      <c r="FWI1792" s="70"/>
      <c r="FWJ1792" s="70"/>
      <c r="FWK1792" s="71"/>
      <c r="FWL1792" s="72"/>
      <c r="FWM1792" s="71"/>
      <c r="FWN1792" s="68"/>
      <c r="FWO1792" s="69"/>
      <c r="FWP1792" s="69"/>
      <c r="FWQ1792" s="70"/>
      <c r="FWR1792" s="70"/>
      <c r="FWS1792" s="70"/>
      <c r="FWT1792" s="71"/>
      <c r="FWU1792" s="72"/>
      <c r="FWV1792" s="71"/>
      <c r="FWW1792" s="68"/>
      <c r="FWX1792" s="69"/>
      <c r="FWY1792" s="69"/>
      <c r="FWZ1792" s="70"/>
      <c r="FXA1792" s="70"/>
      <c r="FXB1792" s="70"/>
      <c r="FXC1792" s="71"/>
      <c r="FXD1792" s="72"/>
      <c r="FXE1792" s="71"/>
      <c r="FXF1792" s="68"/>
      <c r="FXG1792" s="69"/>
      <c r="FXH1792" s="69"/>
      <c r="FXI1792" s="70"/>
      <c r="FXJ1792" s="70"/>
      <c r="FXK1792" s="70"/>
      <c r="FXL1792" s="71"/>
      <c r="FXM1792" s="72"/>
      <c r="FXN1792" s="71"/>
      <c r="FXO1792" s="68"/>
      <c r="FXP1792" s="69"/>
      <c r="FXQ1792" s="69"/>
      <c r="FXR1792" s="70"/>
      <c r="FXS1792" s="70"/>
      <c r="FXT1792" s="70"/>
      <c r="FXU1792" s="71"/>
      <c r="FXV1792" s="72"/>
      <c r="FXW1792" s="71"/>
      <c r="FXX1792" s="68"/>
      <c r="FXY1792" s="69"/>
      <c r="FXZ1792" s="69"/>
      <c r="FYA1792" s="70"/>
      <c r="FYB1792" s="70"/>
      <c r="FYC1792" s="70"/>
      <c r="FYD1792" s="71"/>
      <c r="FYE1792" s="72"/>
      <c r="FYF1792" s="71"/>
      <c r="FYG1792" s="68"/>
      <c r="FYH1792" s="69"/>
      <c r="FYI1792" s="69"/>
      <c r="FYJ1792" s="70"/>
      <c r="FYK1792" s="70"/>
      <c r="FYL1792" s="70"/>
      <c r="FYM1792" s="71"/>
      <c r="FYN1792" s="72"/>
      <c r="FYO1792" s="71"/>
      <c r="FYP1792" s="68"/>
      <c r="FYQ1792" s="69"/>
      <c r="FYR1792" s="69"/>
      <c r="FYS1792" s="70"/>
      <c r="FYT1792" s="70"/>
      <c r="FYU1792" s="70"/>
      <c r="FYV1792" s="71"/>
      <c r="FYW1792" s="72"/>
      <c r="FYX1792" s="71"/>
      <c r="FYY1792" s="68"/>
      <c r="FYZ1792" s="69"/>
      <c r="FZA1792" s="69"/>
      <c r="FZB1792" s="70"/>
      <c r="FZC1792" s="70"/>
      <c r="FZD1792" s="70"/>
      <c r="FZE1792" s="71"/>
      <c r="FZF1792" s="72"/>
      <c r="FZG1792" s="71"/>
      <c r="FZH1792" s="68"/>
      <c r="FZI1792" s="69"/>
      <c r="FZJ1792" s="69"/>
      <c r="FZK1792" s="70"/>
      <c r="FZL1792" s="70"/>
      <c r="FZM1792" s="70"/>
      <c r="FZN1792" s="71"/>
      <c r="FZO1792" s="72"/>
      <c r="FZP1792" s="71"/>
      <c r="FZQ1792" s="68"/>
      <c r="FZR1792" s="69"/>
      <c r="FZS1792" s="69"/>
      <c r="FZT1792" s="70"/>
      <c r="FZU1792" s="70"/>
      <c r="FZV1792" s="70"/>
      <c r="FZW1792" s="71"/>
      <c r="FZX1792" s="72"/>
      <c r="FZY1792" s="71"/>
      <c r="FZZ1792" s="68"/>
      <c r="GAA1792" s="69"/>
      <c r="GAB1792" s="69"/>
      <c r="GAC1792" s="70"/>
      <c r="GAD1792" s="70"/>
      <c r="GAE1792" s="70"/>
      <c r="GAF1792" s="71"/>
      <c r="GAG1792" s="72"/>
      <c r="GAH1792" s="71"/>
      <c r="GAI1792" s="68"/>
      <c r="GAJ1792" s="69"/>
      <c r="GAK1792" s="69"/>
      <c r="GAL1792" s="70"/>
      <c r="GAM1792" s="70"/>
      <c r="GAN1792" s="70"/>
      <c r="GAO1792" s="71"/>
      <c r="GAP1792" s="72"/>
      <c r="GAQ1792" s="71"/>
      <c r="GAR1792" s="68"/>
      <c r="GAS1792" s="69"/>
      <c r="GAT1792" s="69"/>
      <c r="GAU1792" s="70"/>
      <c r="GAV1792" s="70"/>
      <c r="GAW1792" s="70"/>
      <c r="GAX1792" s="71"/>
      <c r="GAY1792" s="72"/>
      <c r="GAZ1792" s="71"/>
      <c r="GBA1792" s="68"/>
      <c r="GBB1792" s="69"/>
      <c r="GBC1792" s="69"/>
      <c r="GBD1792" s="70"/>
      <c r="GBE1792" s="70"/>
      <c r="GBF1792" s="70"/>
      <c r="GBG1792" s="71"/>
      <c r="GBH1792" s="72"/>
      <c r="GBI1792" s="71"/>
      <c r="GBJ1792" s="68"/>
      <c r="GBK1792" s="69"/>
      <c r="GBL1792" s="69"/>
      <c r="GBM1792" s="70"/>
      <c r="GBN1792" s="70"/>
      <c r="GBO1792" s="70"/>
      <c r="GBP1792" s="71"/>
      <c r="GBQ1792" s="72"/>
      <c r="GBR1792" s="71"/>
      <c r="GBS1792" s="68"/>
      <c r="GBT1792" s="69"/>
      <c r="GBU1792" s="69"/>
      <c r="GBV1792" s="70"/>
      <c r="GBW1792" s="70"/>
      <c r="GBX1792" s="70"/>
      <c r="GBY1792" s="71"/>
      <c r="GBZ1792" s="72"/>
      <c r="GCA1792" s="71"/>
      <c r="GCB1792" s="68"/>
      <c r="GCC1792" s="69"/>
      <c r="GCD1792" s="69"/>
      <c r="GCE1792" s="70"/>
      <c r="GCF1792" s="70"/>
      <c r="GCG1792" s="70"/>
      <c r="GCH1792" s="71"/>
      <c r="GCI1792" s="72"/>
      <c r="GCJ1792" s="71"/>
      <c r="GCK1792" s="68"/>
      <c r="GCL1792" s="69"/>
      <c r="GCM1792" s="69"/>
      <c r="GCN1792" s="70"/>
      <c r="GCO1792" s="70"/>
      <c r="GCP1792" s="70"/>
      <c r="GCQ1792" s="71"/>
      <c r="GCR1792" s="72"/>
      <c r="GCS1792" s="71"/>
      <c r="GCT1792" s="68"/>
      <c r="GCU1792" s="69"/>
      <c r="GCV1792" s="69"/>
      <c r="GCW1792" s="70"/>
      <c r="GCX1792" s="70"/>
      <c r="GCY1792" s="70"/>
      <c r="GCZ1792" s="71"/>
      <c r="GDA1792" s="72"/>
      <c r="GDB1792" s="71"/>
      <c r="GDC1792" s="68"/>
      <c r="GDD1792" s="69"/>
      <c r="GDE1792" s="69"/>
      <c r="GDF1792" s="70"/>
      <c r="GDG1792" s="70"/>
      <c r="GDH1792" s="70"/>
      <c r="GDI1792" s="71"/>
      <c r="GDJ1792" s="72"/>
      <c r="GDK1792" s="71"/>
      <c r="GDL1792" s="68"/>
      <c r="GDM1792" s="69"/>
      <c r="GDN1792" s="69"/>
      <c r="GDO1792" s="70"/>
      <c r="GDP1792" s="70"/>
      <c r="GDQ1792" s="70"/>
      <c r="GDR1792" s="71"/>
      <c r="GDS1792" s="72"/>
      <c r="GDT1792" s="71"/>
      <c r="GDU1792" s="68"/>
      <c r="GDV1792" s="69"/>
      <c r="GDW1792" s="69"/>
      <c r="GDX1792" s="70"/>
      <c r="GDY1792" s="70"/>
      <c r="GDZ1792" s="70"/>
      <c r="GEA1792" s="71"/>
      <c r="GEB1792" s="72"/>
      <c r="GEC1792" s="71"/>
      <c r="GED1792" s="68"/>
      <c r="GEE1792" s="69"/>
      <c r="GEF1792" s="69"/>
      <c r="GEG1792" s="70"/>
      <c r="GEH1792" s="70"/>
      <c r="GEI1792" s="70"/>
      <c r="GEJ1792" s="71"/>
      <c r="GEK1792" s="72"/>
      <c r="GEL1792" s="71"/>
      <c r="GEM1792" s="68"/>
      <c r="GEN1792" s="69"/>
      <c r="GEO1792" s="69"/>
      <c r="GEP1792" s="70"/>
      <c r="GEQ1792" s="70"/>
      <c r="GER1792" s="70"/>
      <c r="GES1792" s="71"/>
      <c r="GET1792" s="72"/>
      <c r="GEU1792" s="71"/>
      <c r="GEV1792" s="68"/>
      <c r="GEW1792" s="69"/>
      <c r="GEX1792" s="69"/>
      <c r="GEY1792" s="70"/>
      <c r="GEZ1792" s="70"/>
      <c r="GFA1792" s="70"/>
      <c r="GFB1792" s="71"/>
      <c r="GFC1792" s="72"/>
      <c r="GFD1792" s="71"/>
      <c r="GFE1792" s="68"/>
      <c r="GFF1792" s="69"/>
      <c r="GFG1792" s="69"/>
      <c r="GFH1792" s="70"/>
      <c r="GFI1792" s="70"/>
      <c r="GFJ1792" s="70"/>
      <c r="GFK1792" s="71"/>
      <c r="GFL1792" s="72"/>
      <c r="GFM1792" s="71"/>
      <c r="GFN1792" s="68"/>
      <c r="GFO1792" s="69"/>
      <c r="GFP1792" s="69"/>
      <c r="GFQ1792" s="70"/>
      <c r="GFR1792" s="70"/>
      <c r="GFS1792" s="70"/>
      <c r="GFT1792" s="71"/>
      <c r="GFU1792" s="72"/>
      <c r="GFV1792" s="71"/>
      <c r="GFW1792" s="68"/>
      <c r="GFX1792" s="69"/>
      <c r="GFY1792" s="69"/>
      <c r="GFZ1792" s="70"/>
      <c r="GGA1792" s="70"/>
      <c r="GGB1792" s="70"/>
      <c r="GGC1792" s="71"/>
      <c r="GGD1792" s="72"/>
      <c r="GGE1792" s="71"/>
      <c r="GGF1792" s="68"/>
      <c r="GGG1792" s="69"/>
      <c r="GGH1792" s="69"/>
      <c r="GGI1792" s="70"/>
      <c r="GGJ1792" s="70"/>
      <c r="GGK1792" s="70"/>
      <c r="GGL1792" s="71"/>
      <c r="GGM1792" s="72"/>
      <c r="GGN1792" s="71"/>
      <c r="GGO1792" s="68"/>
      <c r="GGP1792" s="69"/>
      <c r="GGQ1792" s="69"/>
      <c r="GGR1792" s="70"/>
      <c r="GGS1792" s="70"/>
      <c r="GGT1792" s="70"/>
      <c r="GGU1792" s="71"/>
      <c r="GGV1792" s="72"/>
      <c r="GGW1792" s="71"/>
      <c r="GGX1792" s="68"/>
      <c r="GGY1792" s="69"/>
      <c r="GGZ1792" s="69"/>
      <c r="GHA1792" s="70"/>
      <c r="GHB1792" s="70"/>
      <c r="GHC1792" s="70"/>
      <c r="GHD1792" s="71"/>
      <c r="GHE1792" s="72"/>
      <c r="GHF1792" s="71"/>
      <c r="GHG1792" s="68"/>
      <c r="GHH1792" s="69"/>
      <c r="GHI1792" s="69"/>
      <c r="GHJ1792" s="70"/>
      <c r="GHK1792" s="70"/>
      <c r="GHL1792" s="70"/>
      <c r="GHM1792" s="71"/>
      <c r="GHN1792" s="72"/>
      <c r="GHO1792" s="71"/>
      <c r="GHP1792" s="68"/>
      <c r="GHQ1792" s="69"/>
      <c r="GHR1792" s="69"/>
      <c r="GHS1792" s="70"/>
      <c r="GHT1792" s="70"/>
      <c r="GHU1792" s="70"/>
      <c r="GHV1792" s="71"/>
      <c r="GHW1792" s="72"/>
      <c r="GHX1792" s="71"/>
      <c r="GHY1792" s="68"/>
      <c r="GHZ1792" s="69"/>
      <c r="GIA1792" s="69"/>
      <c r="GIB1792" s="70"/>
      <c r="GIC1792" s="70"/>
      <c r="GID1792" s="70"/>
      <c r="GIE1792" s="71"/>
      <c r="GIF1792" s="72"/>
      <c r="GIG1792" s="71"/>
      <c r="GIH1792" s="68"/>
      <c r="GII1792" s="69"/>
      <c r="GIJ1792" s="69"/>
      <c r="GIK1792" s="70"/>
      <c r="GIL1792" s="70"/>
      <c r="GIM1792" s="70"/>
      <c r="GIN1792" s="71"/>
      <c r="GIO1792" s="72"/>
      <c r="GIP1792" s="71"/>
      <c r="GIQ1792" s="68"/>
      <c r="GIR1792" s="69"/>
      <c r="GIS1792" s="69"/>
      <c r="GIT1792" s="70"/>
      <c r="GIU1792" s="70"/>
      <c r="GIV1792" s="70"/>
      <c r="GIW1792" s="71"/>
      <c r="GIX1792" s="72"/>
      <c r="GIY1792" s="71"/>
      <c r="GIZ1792" s="68"/>
      <c r="GJA1792" s="69"/>
      <c r="GJB1792" s="69"/>
      <c r="GJC1792" s="70"/>
      <c r="GJD1792" s="70"/>
      <c r="GJE1792" s="70"/>
      <c r="GJF1792" s="71"/>
      <c r="GJG1792" s="72"/>
      <c r="GJH1792" s="71"/>
      <c r="GJI1792" s="68"/>
      <c r="GJJ1792" s="69"/>
      <c r="GJK1792" s="69"/>
      <c r="GJL1792" s="70"/>
      <c r="GJM1792" s="70"/>
      <c r="GJN1792" s="70"/>
      <c r="GJO1792" s="71"/>
      <c r="GJP1792" s="72"/>
      <c r="GJQ1792" s="71"/>
      <c r="GJR1792" s="68"/>
      <c r="GJS1792" s="69"/>
      <c r="GJT1792" s="69"/>
      <c r="GJU1792" s="70"/>
      <c r="GJV1792" s="70"/>
      <c r="GJW1792" s="70"/>
      <c r="GJX1792" s="71"/>
      <c r="GJY1792" s="72"/>
      <c r="GJZ1792" s="71"/>
      <c r="GKA1792" s="68"/>
      <c r="GKB1792" s="69"/>
      <c r="GKC1792" s="69"/>
      <c r="GKD1792" s="70"/>
      <c r="GKE1792" s="70"/>
      <c r="GKF1792" s="70"/>
      <c r="GKG1792" s="71"/>
      <c r="GKH1792" s="72"/>
      <c r="GKI1792" s="71"/>
      <c r="GKJ1792" s="68"/>
      <c r="GKK1792" s="69"/>
      <c r="GKL1792" s="69"/>
      <c r="GKM1792" s="70"/>
      <c r="GKN1792" s="70"/>
      <c r="GKO1792" s="70"/>
      <c r="GKP1792" s="71"/>
      <c r="GKQ1792" s="72"/>
      <c r="GKR1792" s="71"/>
      <c r="GKS1792" s="68"/>
      <c r="GKT1792" s="69"/>
      <c r="GKU1792" s="69"/>
      <c r="GKV1792" s="70"/>
      <c r="GKW1792" s="70"/>
      <c r="GKX1792" s="70"/>
      <c r="GKY1792" s="71"/>
      <c r="GKZ1792" s="72"/>
      <c r="GLA1792" s="71"/>
      <c r="GLB1792" s="68"/>
      <c r="GLC1792" s="69"/>
      <c r="GLD1792" s="69"/>
      <c r="GLE1792" s="70"/>
      <c r="GLF1792" s="70"/>
      <c r="GLG1792" s="70"/>
      <c r="GLH1792" s="71"/>
      <c r="GLI1792" s="72"/>
      <c r="GLJ1792" s="71"/>
      <c r="GLK1792" s="68"/>
      <c r="GLL1792" s="69"/>
      <c r="GLM1792" s="69"/>
      <c r="GLN1792" s="70"/>
      <c r="GLO1792" s="70"/>
      <c r="GLP1792" s="70"/>
      <c r="GLQ1792" s="71"/>
      <c r="GLR1792" s="72"/>
      <c r="GLS1792" s="71"/>
      <c r="GLT1792" s="68"/>
      <c r="GLU1792" s="69"/>
      <c r="GLV1792" s="69"/>
      <c r="GLW1792" s="70"/>
      <c r="GLX1792" s="70"/>
      <c r="GLY1792" s="70"/>
      <c r="GLZ1792" s="71"/>
      <c r="GMA1792" s="72"/>
      <c r="GMB1792" s="71"/>
      <c r="GMC1792" s="68"/>
      <c r="GMD1792" s="69"/>
      <c r="GME1792" s="69"/>
      <c r="GMF1792" s="70"/>
      <c r="GMG1792" s="70"/>
      <c r="GMH1792" s="70"/>
      <c r="GMI1792" s="71"/>
      <c r="GMJ1792" s="72"/>
      <c r="GMK1792" s="71"/>
      <c r="GML1792" s="68"/>
      <c r="GMM1792" s="69"/>
      <c r="GMN1792" s="69"/>
      <c r="GMO1792" s="70"/>
      <c r="GMP1792" s="70"/>
      <c r="GMQ1792" s="70"/>
      <c r="GMR1792" s="71"/>
      <c r="GMS1792" s="72"/>
      <c r="GMT1792" s="71"/>
      <c r="GMU1792" s="68"/>
      <c r="GMV1792" s="69"/>
      <c r="GMW1792" s="69"/>
      <c r="GMX1792" s="70"/>
      <c r="GMY1792" s="70"/>
      <c r="GMZ1792" s="70"/>
      <c r="GNA1792" s="71"/>
      <c r="GNB1792" s="72"/>
      <c r="GNC1792" s="71"/>
      <c r="GND1792" s="68"/>
      <c r="GNE1792" s="69"/>
      <c r="GNF1792" s="69"/>
      <c r="GNG1792" s="70"/>
      <c r="GNH1792" s="70"/>
      <c r="GNI1792" s="70"/>
      <c r="GNJ1792" s="71"/>
      <c r="GNK1792" s="72"/>
      <c r="GNL1792" s="71"/>
      <c r="GNM1792" s="68"/>
      <c r="GNN1792" s="69"/>
      <c r="GNO1792" s="69"/>
      <c r="GNP1792" s="70"/>
      <c r="GNQ1792" s="70"/>
      <c r="GNR1792" s="70"/>
      <c r="GNS1792" s="71"/>
      <c r="GNT1792" s="72"/>
      <c r="GNU1792" s="71"/>
      <c r="GNV1792" s="68"/>
      <c r="GNW1792" s="69"/>
      <c r="GNX1792" s="69"/>
      <c r="GNY1792" s="70"/>
      <c r="GNZ1792" s="70"/>
      <c r="GOA1792" s="70"/>
      <c r="GOB1792" s="71"/>
      <c r="GOC1792" s="72"/>
      <c r="GOD1792" s="71"/>
      <c r="GOE1792" s="68"/>
      <c r="GOF1792" s="69"/>
      <c r="GOG1792" s="69"/>
      <c r="GOH1792" s="70"/>
      <c r="GOI1792" s="70"/>
      <c r="GOJ1792" s="70"/>
      <c r="GOK1792" s="71"/>
      <c r="GOL1792" s="72"/>
      <c r="GOM1792" s="71"/>
      <c r="GON1792" s="68"/>
      <c r="GOO1792" s="69"/>
      <c r="GOP1792" s="69"/>
      <c r="GOQ1792" s="70"/>
      <c r="GOR1792" s="70"/>
      <c r="GOS1792" s="70"/>
      <c r="GOT1792" s="71"/>
      <c r="GOU1792" s="72"/>
      <c r="GOV1792" s="71"/>
      <c r="GOW1792" s="68"/>
      <c r="GOX1792" s="69"/>
      <c r="GOY1792" s="69"/>
      <c r="GOZ1792" s="70"/>
      <c r="GPA1792" s="70"/>
      <c r="GPB1792" s="70"/>
      <c r="GPC1792" s="71"/>
      <c r="GPD1792" s="72"/>
      <c r="GPE1792" s="71"/>
      <c r="GPF1792" s="68"/>
      <c r="GPG1792" s="69"/>
      <c r="GPH1792" s="69"/>
      <c r="GPI1792" s="70"/>
      <c r="GPJ1792" s="70"/>
      <c r="GPK1792" s="70"/>
      <c r="GPL1792" s="71"/>
      <c r="GPM1792" s="72"/>
      <c r="GPN1792" s="71"/>
      <c r="GPO1792" s="68"/>
      <c r="GPP1792" s="69"/>
      <c r="GPQ1792" s="69"/>
      <c r="GPR1792" s="70"/>
      <c r="GPS1792" s="70"/>
      <c r="GPT1792" s="70"/>
      <c r="GPU1792" s="71"/>
      <c r="GPV1792" s="72"/>
      <c r="GPW1792" s="71"/>
      <c r="GPX1792" s="68"/>
      <c r="GPY1792" s="69"/>
      <c r="GPZ1792" s="69"/>
      <c r="GQA1792" s="70"/>
      <c r="GQB1792" s="70"/>
      <c r="GQC1792" s="70"/>
      <c r="GQD1792" s="71"/>
      <c r="GQE1792" s="72"/>
      <c r="GQF1792" s="71"/>
      <c r="GQG1792" s="68"/>
      <c r="GQH1792" s="69"/>
      <c r="GQI1792" s="69"/>
      <c r="GQJ1792" s="70"/>
      <c r="GQK1792" s="70"/>
      <c r="GQL1792" s="70"/>
      <c r="GQM1792" s="71"/>
      <c r="GQN1792" s="72"/>
      <c r="GQO1792" s="71"/>
      <c r="GQP1792" s="68"/>
      <c r="GQQ1792" s="69"/>
      <c r="GQR1792" s="69"/>
      <c r="GQS1792" s="70"/>
      <c r="GQT1792" s="70"/>
      <c r="GQU1792" s="70"/>
      <c r="GQV1792" s="71"/>
      <c r="GQW1792" s="72"/>
      <c r="GQX1792" s="71"/>
      <c r="GQY1792" s="68"/>
      <c r="GQZ1792" s="69"/>
      <c r="GRA1792" s="69"/>
      <c r="GRB1792" s="70"/>
      <c r="GRC1792" s="70"/>
      <c r="GRD1792" s="70"/>
      <c r="GRE1792" s="71"/>
      <c r="GRF1792" s="72"/>
      <c r="GRG1792" s="71"/>
      <c r="GRH1792" s="68"/>
      <c r="GRI1792" s="69"/>
      <c r="GRJ1792" s="69"/>
      <c r="GRK1792" s="70"/>
      <c r="GRL1792" s="70"/>
      <c r="GRM1792" s="70"/>
      <c r="GRN1792" s="71"/>
      <c r="GRO1792" s="72"/>
      <c r="GRP1792" s="71"/>
      <c r="GRQ1792" s="68"/>
      <c r="GRR1792" s="69"/>
      <c r="GRS1792" s="69"/>
      <c r="GRT1792" s="70"/>
      <c r="GRU1792" s="70"/>
      <c r="GRV1792" s="70"/>
      <c r="GRW1792" s="71"/>
      <c r="GRX1792" s="72"/>
      <c r="GRY1792" s="71"/>
      <c r="GRZ1792" s="68"/>
      <c r="GSA1792" s="69"/>
      <c r="GSB1792" s="69"/>
      <c r="GSC1792" s="70"/>
      <c r="GSD1792" s="70"/>
      <c r="GSE1792" s="70"/>
      <c r="GSF1792" s="71"/>
      <c r="GSG1792" s="72"/>
      <c r="GSH1792" s="71"/>
      <c r="GSI1792" s="68"/>
      <c r="GSJ1792" s="69"/>
      <c r="GSK1792" s="69"/>
      <c r="GSL1792" s="70"/>
      <c r="GSM1792" s="70"/>
      <c r="GSN1792" s="70"/>
      <c r="GSO1792" s="71"/>
      <c r="GSP1792" s="72"/>
      <c r="GSQ1792" s="71"/>
      <c r="GSR1792" s="68"/>
      <c r="GSS1792" s="69"/>
      <c r="GST1792" s="69"/>
      <c r="GSU1792" s="70"/>
      <c r="GSV1792" s="70"/>
      <c r="GSW1792" s="70"/>
      <c r="GSX1792" s="71"/>
      <c r="GSY1792" s="72"/>
      <c r="GSZ1792" s="71"/>
      <c r="GTA1792" s="68"/>
      <c r="GTB1792" s="69"/>
      <c r="GTC1792" s="69"/>
      <c r="GTD1792" s="70"/>
      <c r="GTE1792" s="70"/>
      <c r="GTF1792" s="70"/>
      <c r="GTG1792" s="71"/>
      <c r="GTH1792" s="72"/>
      <c r="GTI1792" s="71"/>
      <c r="GTJ1792" s="68"/>
      <c r="GTK1792" s="69"/>
      <c r="GTL1792" s="69"/>
      <c r="GTM1792" s="70"/>
      <c r="GTN1792" s="70"/>
      <c r="GTO1792" s="70"/>
      <c r="GTP1792" s="71"/>
      <c r="GTQ1792" s="72"/>
      <c r="GTR1792" s="71"/>
      <c r="GTS1792" s="68"/>
      <c r="GTT1792" s="69"/>
      <c r="GTU1792" s="69"/>
      <c r="GTV1792" s="70"/>
      <c r="GTW1792" s="70"/>
      <c r="GTX1792" s="70"/>
      <c r="GTY1792" s="71"/>
      <c r="GTZ1792" s="72"/>
      <c r="GUA1792" s="71"/>
      <c r="GUB1792" s="68"/>
      <c r="GUC1792" s="69"/>
      <c r="GUD1792" s="69"/>
      <c r="GUE1792" s="70"/>
      <c r="GUF1792" s="70"/>
      <c r="GUG1792" s="70"/>
      <c r="GUH1792" s="71"/>
      <c r="GUI1792" s="72"/>
      <c r="GUJ1792" s="71"/>
      <c r="GUK1792" s="68"/>
      <c r="GUL1792" s="69"/>
      <c r="GUM1792" s="69"/>
      <c r="GUN1792" s="70"/>
      <c r="GUO1792" s="70"/>
      <c r="GUP1792" s="70"/>
      <c r="GUQ1792" s="71"/>
      <c r="GUR1792" s="72"/>
      <c r="GUS1792" s="71"/>
      <c r="GUT1792" s="68"/>
      <c r="GUU1792" s="69"/>
      <c r="GUV1792" s="69"/>
      <c r="GUW1792" s="70"/>
      <c r="GUX1792" s="70"/>
      <c r="GUY1792" s="70"/>
      <c r="GUZ1792" s="71"/>
      <c r="GVA1792" s="72"/>
      <c r="GVB1792" s="71"/>
      <c r="GVC1792" s="68"/>
      <c r="GVD1792" s="69"/>
      <c r="GVE1792" s="69"/>
      <c r="GVF1792" s="70"/>
      <c r="GVG1792" s="70"/>
      <c r="GVH1792" s="70"/>
      <c r="GVI1792" s="71"/>
      <c r="GVJ1792" s="72"/>
      <c r="GVK1792" s="71"/>
      <c r="GVL1792" s="68"/>
      <c r="GVM1792" s="69"/>
      <c r="GVN1792" s="69"/>
      <c r="GVO1792" s="70"/>
      <c r="GVP1792" s="70"/>
      <c r="GVQ1792" s="70"/>
      <c r="GVR1792" s="71"/>
      <c r="GVS1792" s="72"/>
      <c r="GVT1792" s="71"/>
      <c r="GVU1792" s="68"/>
      <c r="GVV1792" s="69"/>
      <c r="GVW1792" s="69"/>
      <c r="GVX1792" s="70"/>
      <c r="GVY1792" s="70"/>
      <c r="GVZ1792" s="70"/>
      <c r="GWA1792" s="71"/>
      <c r="GWB1792" s="72"/>
      <c r="GWC1792" s="71"/>
      <c r="GWD1792" s="68"/>
      <c r="GWE1792" s="69"/>
      <c r="GWF1792" s="69"/>
      <c r="GWG1792" s="70"/>
      <c r="GWH1792" s="70"/>
      <c r="GWI1792" s="70"/>
      <c r="GWJ1792" s="71"/>
      <c r="GWK1792" s="72"/>
      <c r="GWL1792" s="71"/>
      <c r="GWM1792" s="68"/>
      <c r="GWN1792" s="69"/>
      <c r="GWO1792" s="69"/>
      <c r="GWP1792" s="70"/>
      <c r="GWQ1792" s="70"/>
      <c r="GWR1792" s="70"/>
      <c r="GWS1792" s="71"/>
      <c r="GWT1792" s="72"/>
      <c r="GWU1792" s="71"/>
      <c r="GWV1792" s="68"/>
      <c r="GWW1792" s="69"/>
      <c r="GWX1792" s="69"/>
      <c r="GWY1792" s="70"/>
      <c r="GWZ1792" s="70"/>
      <c r="GXA1792" s="70"/>
      <c r="GXB1792" s="71"/>
      <c r="GXC1792" s="72"/>
      <c r="GXD1792" s="71"/>
      <c r="GXE1792" s="68"/>
      <c r="GXF1792" s="69"/>
      <c r="GXG1792" s="69"/>
      <c r="GXH1792" s="70"/>
      <c r="GXI1792" s="70"/>
      <c r="GXJ1792" s="70"/>
      <c r="GXK1792" s="71"/>
      <c r="GXL1792" s="72"/>
      <c r="GXM1792" s="71"/>
      <c r="GXN1792" s="68"/>
      <c r="GXO1792" s="69"/>
      <c r="GXP1792" s="69"/>
      <c r="GXQ1792" s="70"/>
      <c r="GXR1792" s="70"/>
      <c r="GXS1792" s="70"/>
      <c r="GXT1792" s="71"/>
      <c r="GXU1792" s="72"/>
      <c r="GXV1792" s="71"/>
      <c r="GXW1792" s="68"/>
      <c r="GXX1792" s="69"/>
      <c r="GXY1792" s="69"/>
      <c r="GXZ1792" s="70"/>
      <c r="GYA1792" s="70"/>
      <c r="GYB1792" s="70"/>
      <c r="GYC1792" s="71"/>
      <c r="GYD1792" s="72"/>
      <c r="GYE1792" s="71"/>
      <c r="GYF1792" s="68"/>
      <c r="GYG1792" s="69"/>
      <c r="GYH1792" s="69"/>
      <c r="GYI1792" s="70"/>
      <c r="GYJ1792" s="70"/>
      <c r="GYK1792" s="70"/>
      <c r="GYL1792" s="71"/>
      <c r="GYM1792" s="72"/>
      <c r="GYN1792" s="71"/>
      <c r="GYO1792" s="68"/>
      <c r="GYP1792" s="69"/>
      <c r="GYQ1792" s="69"/>
      <c r="GYR1792" s="70"/>
      <c r="GYS1792" s="70"/>
      <c r="GYT1792" s="70"/>
      <c r="GYU1792" s="71"/>
      <c r="GYV1792" s="72"/>
      <c r="GYW1792" s="71"/>
      <c r="GYX1792" s="68"/>
      <c r="GYY1792" s="69"/>
      <c r="GYZ1792" s="69"/>
      <c r="GZA1792" s="70"/>
      <c r="GZB1792" s="70"/>
      <c r="GZC1792" s="70"/>
      <c r="GZD1792" s="71"/>
      <c r="GZE1792" s="72"/>
      <c r="GZF1792" s="71"/>
      <c r="GZG1792" s="68"/>
      <c r="GZH1792" s="69"/>
      <c r="GZI1792" s="69"/>
      <c r="GZJ1792" s="70"/>
      <c r="GZK1792" s="70"/>
      <c r="GZL1792" s="70"/>
      <c r="GZM1792" s="71"/>
      <c r="GZN1792" s="72"/>
      <c r="GZO1792" s="71"/>
      <c r="GZP1792" s="68"/>
      <c r="GZQ1792" s="69"/>
      <c r="GZR1792" s="69"/>
      <c r="GZS1792" s="70"/>
      <c r="GZT1792" s="70"/>
      <c r="GZU1792" s="70"/>
      <c r="GZV1792" s="71"/>
      <c r="GZW1792" s="72"/>
      <c r="GZX1792" s="71"/>
      <c r="GZY1792" s="68"/>
      <c r="GZZ1792" s="69"/>
      <c r="HAA1792" s="69"/>
      <c r="HAB1792" s="70"/>
      <c r="HAC1792" s="70"/>
      <c r="HAD1792" s="70"/>
      <c r="HAE1792" s="71"/>
      <c r="HAF1792" s="72"/>
      <c r="HAG1792" s="71"/>
      <c r="HAH1792" s="68"/>
      <c r="HAI1792" s="69"/>
      <c r="HAJ1792" s="69"/>
      <c r="HAK1792" s="70"/>
      <c r="HAL1792" s="70"/>
      <c r="HAM1792" s="70"/>
      <c r="HAN1792" s="71"/>
      <c r="HAO1792" s="72"/>
      <c r="HAP1792" s="71"/>
      <c r="HAQ1792" s="68"/>
      <c r="HAR1792" s="69"/>
      <c r="HAS1792" s="69"/>
      <c r="HAT1792" s="70"/>
      <c r="HAU1792" s="70"/>
      <c r="HAV1792" s="70"/>
      <c r="HAW1792" s="71"/>
      <c r="HAX1792" s="72"/>
      <c r="HAY1792" s="71"/>
      <c r="HAZ1792" s="68"/>
      <c r="HBA1792" s="69"/>
      <c r="HBB1792" s="69"/>
      <c r="HBC1792" s="70"/>
      <c r="HBD1792" s="70"/>
      <c r="HBE1792" s="70"/>
      <c r="HBF1792" s="71"/>
      <c r="HBG1792" s="72"/>
      <c r="HBH1792" s="71"/>
      <c r="HBI1792" s="68"/>
      <c r="HBJ1792" s="69"/>
      <c r="HBK1792" s="69"/>
      <c r="HBL1792" s="70"/>
      <c r="HBM1792" s="70"/>
      <c r="HBN1792" s="70"/>
      <c r="HBO1792" s="71"/>
      <c r="HBP1792" s="72"/>
      <c r="HBQ1792" s="71"/>
      <c r="HBR1792" s="68"/>
      <c r="HBS1792" s="69"/>
      <c r="HBT1792" s="69"/>
      <c r="HBU1792" s="70"/>
      <c r="HBV1792" s="70"/>
      <c r="HBW1792" s="70"/>
      <c r="HBX1792" s="71"/>
      <c r="HBY1792" s="72"/>
      <c r="HBZ1792" s="71"/>
      <c r="HCA1792" s="68"/>
      <c r="HCB1792" s="69"/>
      <c r="HCC1792" s="69"/>
      <c r="HCD1792" s="70"/>
      <c r="HCE1792" s="70"/>
      <c r="HCF1792" s="70"/>
      <c r="HCG1792" s="71"/>
      <c r="HCH1792" s="72"/>
      <c r="HCI1792" s="71"/>
      <c r="HCJ1792" s="68"/>
      <c r="HCK1792" s="69"/>
      <c r="HCL1792" s="69"/>
      <c r="HCM1792" s="70"/>
      <c r="HCN1792" s="70"/>
      <c r="HCO1792" s="70"/>
      <c r="HCP1792" s="71"/>
      <c r="HCQ1792" s="72"/>
      <c r="HCR1792" s="71"/>
      <c r="HCS1792" s="68"/>
      <c r="HCT1792" s="69"/>
      <c r="HCU1792" s="69"/>
      <c r="HCV1792" s="70"/>
      <c r="HCW1792" s="70"/>
      <c r="HCX1792" s="70"/>
      <c r="HCY1792" s="71"/>
      <c r="HCZ1792" s="72"/>
      <c r="HDA1792" s="71"/>
      <c r="HDB1792" s="68"/>
      <c r="HDC1792" s="69"/>
      <c r="HDD1792" s="69"/>
      <c r="HDE1792" s="70"/>
      <c r="HDF1792" s="70"/>
      <c r="HDG1792" s="70"/>
      <c r="HDH1792" s="71"/>
      <c r="HDI1792" s="72"/>
      <c r="HDJ1792" s="71"/>
      <c r="HDK1792" s="68"/>
      <c r="HDL1792" s="69"/>
      <c r="HDM1792" s="69"/>
      <c r="HDN1792" s="70"/>
      <c r="HDO1792" s="70"/>
      <c r="HDP1792" s="70"/>
      <c r="HDQ1792" s="71"/>
      <c r="HDR1792" s="72"/>
      <c r="HDS1792" s="71"/>
      <c r="HDT1792" s="68"/>
      <c r="HDU1792" s="69"/>
      <c r="HDV1792" s="69"/>
      <c r="HDW1792" s="70"/>
      <c r="HDX1792" s="70"/>
      <c r="HDY1792" s="70"/>
      <c r="HDZ1792" s="71"/>
      <c r="HEA1792" s="72"/>
      <c r="HEB1792" s="71"/>
      <c r="HEC1792" s="68"/>
      <c r="HED1792" s="69"/>
      <c r="HEE1792" s="69"/>
      <c r="HEF1792" s="70"/>
      <c r="HEG1792" s="70"/>
      <c r="HEH1792" s="70"/>
      <c r="HEI1792" s="71"/>
      <c r="HEJ1792" s="72"/>
      <c r="HEK1792" s="71"/>
      <c r="HEL1792" s="68"/>
      <c r="HEM1792" s="69"/>
      <c r="HEN1792" s="69"/>
      <c r="HEO1792" s="70"/>
      <c r="HEP1792" s="70"/>
      <c r="HEQ1792" s="70"/>
      <c r="HER1792" s="71"/>
      <c r="HES1792" s="72"/>
      <c r="HET1792" s="71"/>
      <c r="HEU1792" s="68"/>
      <c r="HEV1792" s="69"/>
      <c r="HEW1792" s="69"/>
      <c r="HEX1792" s="70"/>
      <c r="HEY1792" s="70"/>
      <c r="HEZ1792" s="70"/>
      <c r="HFA1792" s="71"/>
      <c r="HFB1792" s="72"/>
      <c r="HFC1792" s="71"/>
      <c r="HFD1792" s="68"/>
      <c r="HFE1792" s="69"/>
      <c r="HFF1792" s="69"/>
      <c r="HFG1792" s="70"/>
      <c r="HFH1792" s="70"/>
      <c r="HFI1792" s="70"/>
      <c r="HFJ1792" s="71"/>
      <c r="HFK1792" s="72"/>
      <c r="HFL1792" s="71"/>
      <c r="HFM1792" s="68"/>
      <c r="HFN1792" s="69"/>
      <c r="HFO1792" s="69"/>
      <c r="HFP1792" s="70"/>
      <c r="HFQ1792" s="70"/>
      <c r="HFR1792" s="70"/>
      <c r="HFS1792" s="71"/>
      <c r="HFT1792" s="72"/>
      <c r="HFU1792" s="71"/>
      <c r="HFV1792" s="68"/>
      <c r="HFW1792" s="69"/>
      <c r="HFX1792" s="69"/>
      <c r="HFY1792" s="70"/>
      <c r="HFZ1792" s="70"/>
      <c r="HGA1792" s="70"/>
      <c r="HGB1792" s="71"/>
      <c r="HGC1792" s="72"/>
      <c r="HGD1792" s="71"/>
      <c r="HGE1792" s="68"/>
      <c r="HGF1792" s="69"/>
      <c r="HGG1792" s="69"/>
      <c r="HGH1792" s="70"/>
      <c r="HGI1792" s="70"/>
      <c r="HGJ1792" s="70"/>
      <c r="HGK1792" s="71"/>
      <c r="HGL1792" s="72"/>
      <c r="HGM1792" s="71"/>
      <c r="HGN1792" s="68"/>
      <c r="HGO1792" s="69"/>
      <c r="HGP1792" s="69"/>
      <c r="HGQ1792" s="70"/>
      <c r="HGR1792" s="70"/>
      <c r="HGS1792" s="70"/>
      <c r="HGT1792" s="71"/>
      <c r="HGU1792" s="72"/>
      <c r="HGV1792" s="71"/>
      <c r="HGW1792" s="68"/>
      <c r="HGX1792" s="69"/>
      <c r="HGY1792" s="69"/>
      <c r="HGZ1792" s="70"/>
      <c r="HHA1792" s="70"/>
      <c r="HHB1792" s="70"/>
      <c r="HHC1792" s="71"/>
      <c r="HHD1792" s="72"/>
      <c r="HHE1792" s="71"/>
      <c r="HHF1792" s="68"/>
      <c r="HHG1792" s="69"/>
      <c r="HHH1792" s="69"/>
      <c r="HHI1792" s="70"/>
      <c r="HHJ1792" s="70"/>
      <c r="HHK1792" s="70"/>
      <c r="HHL1792" s="71"/>
      <c r="HHM1792" s="72"/>
      <c r="HHN1792" s="71"/>
      <c r="HHO1792" s="68"/>
      <c r="HHP1792" s="69"/>
      <c r="HHQ1792" s="69"/>
      <c r="HHR1792" s="70"/>
      <c r="HHS1792" s="70"/>
      <c r="HHT1792" s="70"/>
      <c r="HHU1792" s="71"/>
      <c r="HHV1792" s="72"/>
      <c r="HHW1792" s="71"/>
      <c r="HHX1792" s="68"/>
      <c r="HHY1792" s="69"/>
      <c r="HHZ1792" s="69"/>
      <c r="HIA1792" s="70"/>
      <c r="HIB1792" s="70"/>
      <c r="HIC1792" s="70"/>
      <c r="HID1792" s="71"/>
      <c r="HIE1792" s="72"/>
      <c r="HIF1792" s="71"/>
      <c r="HIG1792" s="68"/>
      <c r="HIH1792" s="69"/>
      <c r="HII1792" s="69"/>
      <c r="HIJ1792" s="70"/>
      <c r="HIK1792" s="70"/>
      <c r="HIL1792" s="70"/>
      <c r="HIM1792" s="71"/>
      <c r="HIN1792" s="72"/>
      <c r="HIO1792" s="71"/>
      <c r="HIP1792" s="68"/>
      <c r="HIQ1792" s="69"/>
      <c r="HIR1792" s="69"/>
      <c r="HIS1792" s="70"/>
      <c r="HIT1792" s="70"/>
      <c r="HIU1792" s="70"/>
      <c r="HIV1792" s="71"/>
      <c r="HIW1792" s="72"/>
      <c r="HIX1792" s="71"/>
      <c r="HIY1792" s="68"/>
      <c r="HIZ1792" s="69"/>
      <c r="HJA1792" s="69"/>
      <c r="HJB1792" s="70"/>
      <c r="HJC1792" s="70"/>
      <c r="HJD1792" s="70"/>
      <c r="HJE1792" s="71"/>
      <c r="HJF1792" s="72"/>
      <c r="HJG1792" s="71"/>
      <c r="HJH1792" s="68"/>
      <c r="HJI1792" s="69"/>
      <c r="HJJ1792" s="69"/>
      <c r="HJK1792" s="70"/>
      <c r="HJL1792" s="70"/>
      <c r="HJM1792" s="70"/>
      <c r="HJN1792" s="71"/>
      <c r="HJO1792" s="72"/>
      <c r="HJP1792" s="71"/>
      <c r="HJQ1792" s="68"/>
      <c r="HJR1792" s="69"/>
      <c r="HJS1792" s="69"/>
      <c r="HJT1792" s="70"/>
      <c r="HJU1792" s="70"/>
      <c r="HJV1792" s="70"/>
      <c r="HJW1792" s="71"/>
      <c r="HJX1792" s="72"/>
      <c r="HJY1792" s="71"/>
      <c r="HJZ1792" s="68"/>
      <c r="HKA1792" s="69"/>
      <c r="HKB1792" s="69"/>
      <c r="HKC1792" s="70"/>
      <c r="HKD1792" s="70"/>
      <c r="HKE1792" s="70"/>
      <c r="HKF1792" s="71"/>
      <c r="HKG1792" s="72"/>
      <c r="HKH1792" s="71"/>
      <c r="HKI1792" s="68"/>
      <c r="HKJ1792" s="69"/>
      <c r="HKK1792" s="69"/>
      <c r="HKL1792" s="70"/>
      <c r="HKM1792" s="70"/>
      <c r="HKN1792" s="70"/>
      <c r="HKO1792" s="71"/>
      <c r="HKP1792" s="72"/>
      <c r="HKQ1792" s="71"/>
      <c r="HKR1792" s="68"/>
      <c r="HKS1792" s="69"/>
      <c r="HKT1792" s="69"/>
      <c r="HKU1792" s="70"/>
      <c r="HKV1792" s="70"/>
      <c r="HKW1792" s="70"/>
      <c r="HKX1792" s="71"/>
      <c r="HKY1792" s="72"/>
      <c r="HKZ1792" s="71"/>
      <c r="HLA1792" s="68"/>
      <c r="HLB1792" s="69"/>
      <c r="HLC1792" s="69"/>
      <c r="HLD1792" s="70"/>
      <c r="HLE1792" s="70"/>
      <c r="HLF1792" s="70"/>
      <c r="HLG1792" s="71"/>
      <c r="HLH1792" s="72"/>
      <c r="HLI1792" s="71"/>
      <c r="HLJ1792" s="68"/>
      <c r="HLK1792" s="69"/>
      <c r="HLL1792" s="69"/>
      <c r="HLM1792" s="70"/>
      <c r="HLN1792" s="70"/>
      <c r="HLO1792" s="70"/>
      <c r="HLP1792" s="71"/>
      <c r="HLQ1792" s="72"/>
      <c r="HLR1792" s="71"/>
      <c r="HLS1792" s="68"/>
      <c r="HLT1792" s="69"/>
      <c r="HLU1792" s="69"/>
      <c r="HLV1792" s="70"/>
      <c r="HLW1792" s="70"/>
      <c r="HLX1792" s="70"/>
      <c r="HLY1792" s="71"/>
      <c r="HLZ1792" s="72"/>
      <c r="HMA1792" s="71"/>
      <c r="HMB1792" s="68"/>
      <c r="HMC1792" s="69"/>
      <c r="HMD1792" s="69"/>
      <c r="HME1792" s="70"/>
      <c r="HMF1792" s="70"/>
      <c r="HMG1792" s="70"/>
      <c r="HMH1792" s="71"/>
      <c r="HMI1792" s="72"/>
      <c r="HMJ1792" s="71"/>
      <c r="HMK1792" s="68"/>
      <c r="HML1792" s="69"/>
      <c r="HMM1792" s="69"/>
      <c r="HMN1792" s="70"/>
      <c r="HMO1792" s="70"/>
      <c r="HMP1792" s="70"/>
      <c r="HMQ1792" s="71"/>
      <c r="HMR1792" s="72"/>
      <c r="HMS1792" s="71"/>
      <c r="HMT1792" s="68"/>
      <c r="HMU1792" s="69"/>
      <c r="HMV1792" s="69"/>
      <c r="HMW1792" s="70"/>
      <c r="HMX1792" s="70"/>
      <c r="HMY1792" s="70"/>
      <c r="HMZ1792" s="71"/>
      <c r="HNA1792" s="72"/>
      <c r="HNB1792" s="71"/>
      <c r="HNC1792" s="68"/>
      <c r="HND1792" s="69"/>
      <c r="HNE1792" s="69"/>
      <c r="HNF1792" s="70"/>
      <c r="HNG1792" s="70"/>
      <c r="HNH1792" s="70"/>
      <c r="HNI1792" s="71"/>
      <c r="HNJ1792" s="72"/>
      <c r="HNK1792" s="71"/>
      <c r="HNL1792" s="68"/>
      <c r="HNM1792" s="69"/>
      <c r="HNN1792" s="69"/>
      <c r="HNO1792" s="70"/>
      <c r="HNP1792" s="70"/>
      <c r="HNQ1792" s="70"/>
      <c r="HNR1792" s="71"/>
      <c r="HNS1792" s="72"/>
      <c r="HNT1792" s="71"/>
      <c r="HNU1792" s="68"/>
      <c r="HNV1792" s="69"/>
      <c r="HNW1792" s="69"/>
      <c r="HNX1792" s="70"/>
      <c r="HNY1792" s="70"/>
      <c r="HNZ1792" s="70"/>
      <c r="HOA1792" s="71"/>
      <c r="HOB1792" s="72"/>
      <c r="HOC1792" s="71"/>
      <c r="HOD1792" s="68"/>
      <c r="HOE1792" s="69"/>
      <c r="HOF1792" s="69"/>
      <c r="HOG1792" s="70"/>
      <c r="HOH1792" s="70"/>
      <c r="HOI1792" s="70"/>
      <c r="HOJ1792" s="71"/>
      <c r="HOK1792" s="72"/>
      <c r="HOL1792" s="71"/>
      <c r="HOM1792" s="68"/>
      <c r="HON1792" s="69"/>
      <c r="HOO1792" s="69"/>
      <c r="HOP1792" s="70"/>
      <c r="HOQ1792" s="70"/>
      <c r="HOR1792" s="70"/>
      <c r="HOS1792" s="71"/>
      <c r="HOT1792" s="72"/>
      <c r="HOU1792" s="71"/>
      <c r="HOV1792" s="68"/>
      <c r="HOW1792" s="69"/>
      <c r="HOX1792" s="69"/>
      <c r="HOY1792" s="70"/>
      <c r="HOZ1792" s="70"/>
      <c r="HPA1792" s="70"/>
      <c r="HPB1792" s="71"/>
      <c r="HPC1792" s="72"/>
      <c r="HPD1792" s="71"/>
      <c r="HPE1792" s="68"/>
      <c r="HPF1792" s="69"/>
      <c r="HPG1792" s="69"/>
      <c r="HPH1792" s="70"/>
      <c r="HPI1792" s="70"/>
      <c r="HPJ1792" s="70"/>
      <c r="HPK1792" s="71"/>
      <c r="HPL1792" s="72"/>
      <c r="HPM1792" s="71"/>
      <c r="HPN1792" s="68"/>
      <c r="HPO1792" s="69"/>
      <c r="HPP1792" s="69"/>
      <c r="HPQ1792" s="70"/>
      <c r="HPR1792" s="70"/>
      <c r="HPS1792" s="70"/>
      <c r="HPT1792" s="71"/>
      <c r="HPU1792" s="72"/>
      <c r="HPV1792" s="71"/>
      <c r="HPW1792" s="68"/>
      <c r="HPX1792" s="69"/>
      <c r="HPY1792" s="69"/>
      <c r="HPZ1792" s="70"/>
      <c r="HQA1792" s="70"/>
      <c r="HQB1792" s="70"/>
      <c r="HQC1792" s="71"/>
      <c r="HQD1792" s="72"/>
      <c r="HQE1792" s="71"/>
      <c r="HQF1792" s="68"/>
      <c r="HQG1792" s="69"/>
      <c r="HQH1792" s="69"/>
      <c r="HQI1792" s="70"/>
      <c r="HQJ1792" s="70"/>
      <c r="HQK1792" s="70"/>
      <c r="HQL1792" s="71"/>
      <c r="HQM1792" s="72"/>
      <c r="HQN1792" s="71"/>
      <c r="HQO1792" s="68"/>
      <c r="HQP1792" s="69"/>
      <c r="HQQ1792" s="69"/>
      <c r="HQR1792" s="70"/>
      <c r="HQS1792" s="70"/>
      <c r="HQT1792" s="70"/>
      <c r="HQU1792" s="71"/>
      <c r="HQV1792" s="72"/>
      <c r="HQW1792" s="71"/>
      <c r="HQX1792" s="68"/>
      <c r="HQY1792" s="69"/>
      <c r="HQZ1792" s="69"/>
      <c r="HRA1792" s="70"/>
      <c r="HRB1792" s="70"/>
      <c r="HRC1792" s="70"/>
      <c r="HRD1792" s="71"/>
      <c r="HRE1792" s="72"/>
      <c r="HRF1792" s="71"/>
      <c r="HRG1792" s="68"/>
      <c r="HRH1792" s="69"/>
      <c r="HRI1792" s="69"/>
      <c r="HRJ1792" s="70"/>
      <c r="HRK1792" s="70"/>
      <c r="HRL1792" s="70"/>
      <c r="HRM1792" s="71"/>
      <c r="HRN1792" s="72"/>
      <c r="HRO1792" s="71"/>
      <c r="HRP1792" s="68"/>
      <c r="HRQ1792" s="69"/>
      <c r="HRR1792" s="69"/>
      <c r="HRS1792" s="70"/>
      <c r="HRT1792" s="70"/>
      <c r="HRU1792" s="70"/>
      <c r="HRV1792" s="71"/>
      <c r="HRW1792" s="72"/>
      <c r="HRX1792" s="71"/>
      <c r="HRY1792" s="68"/>
      <c r="HRZ1792" s="69"/>
      <c r="HSA1792" s="69"/>
      <c r="HSB1792" s="70"/>
      <c r="HSC1792" s="70"/>
      <c r="HSD1792" s="70"/>
      <c r="HSE1792" s="71"/>
      <c r="HSF1792" s="72"/>
      <c r="HSG1792" s="71"/>
      <c r="HSH1792" s="68"/>
      <c r="HSI1792" s="69"/>
      <c r="HSJ1792" s="69"/>
      <c r="HSK1792" s="70"/>
      <c r="HSL1792" s="70"/>
      <c r="HSM1792" s="70"/>
      <c r="HSN1792" s="71"/>
      <c r="HSO1792" s="72"/>
      <c r="HSP1792" s="71"/>
      <c r="HSQ1792" s="68"/>
      <c r="HSR1792" s="69"/>
      <c r="HSS1792" s="69"/>
      <c r="HST1792" s="70"/>
      <c r="HSU1792" s="70"/>
      <c r="HSV1792" s="70"/>
      <c r="HSW1792" s="71"/>
      <c r="HSX1792" s="72"/>
      <c r="HSY1792" s="71"/>
      <c r="HSZ1792" s="68"/>
      <c r="HTA1792" s="69"/>
      <c r="HTB1792" s="69"/>
      <c r="HTC1792" s="70"/>
      <c r="HTD1792" s="70"/>
      <c r="HTE1792" s="70"/>
      <c r="HTF1792" s="71"/>
      <c r="HTG1792" s="72"/>
      <c r="HTH1792" s="71"/>
      <c r="HTI1792" s="68"/>
      <c r="HTJ1792" s="69"/>
      <c r="HTK1792" s="69"/>
      <c r="HTL1792" s="70"/>
      <c r="HTM1792" s="70"/>
      <c r="HTN1792" s="70"/>
      <c r="HTO1792" s="71"/>
      <c r="HTP1792" s="72"/>
      <c r="HTQ1792" s="71"/>
      <c r="HTR1792" s="68"/>
      <c r="HTS1792" s="69"/>
      <c r="HTT1792" s="69"/>
      <c r="HTU1792" s="70"/>
      <c r="HTV1792" s="70"/>
      <c r="HTW1792" s="70"/>
      <c r="HTX1792" s="71"/>
      <c r="HTY1792" s="72"/>
      <c r="HTZ1792" s="71"/>
      <c r="HUA1792" s="68"/>
      <c r="HUB1792" s="69"/>
      <c r="HUC1792" s="69"/>
      <c r="HUD1792" s="70"/>
      <c r="HUE1792" s="70"/>
      <c r="HUF1792" s="70"/>
      <c r="HUG1792" s="71"/>
      <c r="HUH1792" s="72"/>
      <c r="HUI1792" s="71"/>
      <c r="HUJ1792" s="68"/>
      <c r="HUK1792" s="69"/>
      <c r="HUL1792" s="69"/>
      <c r="HUM1792" s="70"/>
      <c r="HUN1792" s="70"/>
      <c r="HUO1792" s="70"/>
      <c r="HUP1792" s="71"/>
      <c r="HUQ1792" s="72"/>
      <c r="HUR1792" s="71"/>
      <c r="HUS1792" s="68"/>
      <c r="HUT1792" s="69"/>
      <c r="HUU1792" s="69"/>
      <c r="HUV1792" s="70"/>
      <c r="HUW1792" s="70"/>
      <c r="HUX1792" s="70"/>
      <c r="HUY1792" s="71"/>
      <c r="HUZ1792" s="72"/>
      <c r="HVA1792" s="71"/>
      <c r="HVB1792" s="68"/>
      <c r="HVC1792" s="69"/>
      <c r="HVD1792" s="69"/>
      <c r="HVE1792" s="70"/>
      <c r="HVF1792" s="70"/>
      <c r="HVG1792" s="70"/>
      <c r="HVH1792" s="71"/>
      <c r="HVI1792" s="72"/>
      <c r="HVJ1792" s="71"/>
      <c r="HVK1792" s="68"/>
      <c r="HVL1792" s="69"/>
      <c r="HVM1792" s="69"/>
      <c r="HVN1792" s="70"/>
      <c r="HVO1792" s="70"/>
      <c r="HVP1792" s="70"/>
      <c r="HVQ1792" s="71"/>
      <c r="HVR1792" s="72"/>
      <c r="HVS1792" s="71"/>
      <c r="HVT1792" s="68"/>
      <c r="HVU1792" s="69"/>
      <c r="HVV1792" s="69"/>
      <c r="HVW1792" s="70"/>
      <c r="HVX1792" s="70"/>
      <c r="HVY1792" s="70"/>
      <c r="HVZ1792" s="71"/>
      <c r="HWA1792" s="72"/>
      <c r="HWB1792" s="71"/>
      <c r="HWC1792" s="68"/>
      <c r="HWD1792" s="69"/>
      <c r="HWE1792" s="69"/>
      <c r="HWF1792" s="70"/>
      <c r="HWG1792" s="70"/>
      <c r="HWH1792" s="70"/>
      <c r="HWI1792" s="71"/>
      <c r="HWJ1792" s="72"/>
      <c r="HWK1792" s="71"/>
      <c r="HWL1792" s="68"/>
      <c r="HWM1792" s="69"/>
      <c r="HWN1792" s="69"/>
      <c r="HWO1792" s="70"/>
      <c r="HWP1792" s="70"/>
      <c r="HWQ1792" s="70"/>
      <c r="HWR1792" s="71"/>
      <c r="HWS1792" s="72"/>
      <c r="HWT1792" s="71"/>
      <c r="HWU1792" s="68"/>
      <c r="HWV1792" s="69"/>
      <c r="HWW1792" s="69"/>
      <c r="HWX1792" s="70"/>
      <c r="HWY1792" s="70"/>
      <c r="HWZ1792" s="70"/>
      <c r="HXA1792" s="71"/>
      <c r="HXB1792" s="72"/>
      <c r="HXC1792" s="71"/>
      <c r="HXD1792" s="68"/>
      <c r="HXE1792" s="69"/>
      <c r="HXF1792" s="69"/>
      <c r="HXG1792" s="70"/>
      <c r="HXH1792" s="70"/>
      <c r="HXI1792" s="70"/>
      <c r="HXJ1792" s="71"/>
      <c r="HXK1792" s="72"/>
      <c r="HXL1792" s="71"/>
      <c r="HXM1792" s="68"/>
      <c r="HXN1792" s="69"/>
      <c r="HXO1792" s="69"/>
      <c r="HXP1792" s="70"/>
      <c r="HXQ1792" s="70"/>
      <c r="HXR1792" s="70"/>
      <c r="HXS1792" s="71"/>
      <c r="HXT1792" s="72"/>
      <c r="HXU1792" s="71"/>
      <c r="HXV1792" s="68"/>
      <c r="HXW1792" s="69"/>
      <c r="HXX1792" s="69"/>
      <c r="HXY1792" s="70"/>
      <c r="HXZ1792" s="70"/>
      <c r="HYA1792" s="70"/>
      <c r="HYB1792" s="71"/>
      <c r="HYC1792" s="72"/>
      <c r="HYD1792" s="71"/>
      <c r="HYE1792" s="68"/>
      <c r="HYF1792" s="69"/>
      <c r="HYG1792" s="69"/>
      <c r="HYH1792" s="70"/>
      <c r="HYI1792" s="70"/>
      <c r="HYJ1792" s="70"/>
      <c r="HYK1792" s="71"/>
      <c r="HYL1792" s="72"/>
      <c r="HYM1792" s="71"/>
      <c r="HYN1792" s="68"/>
      <c r="HYO1792" s="69"/>
      <c r="HYP1792" s="69"/>
      <c r="HYQ1792" s="70"/>
      <c r="HYR1792" s="70"/>
      <c r="HYS1792" s="70"/>
      <c r="HYT1792" s="71"/>
      <c r="HYU1792" s="72"/>
      <c r="HYV1792" s="71"/>
      <c r="HYW1792" s="68"/>
      <c r="HYX1792" s="69"/>
      <c r="HYY1792" s="69"/>
      <c r="HYZ1792" s="70"/>
      <c r="HZA1792" s="70"/>
      <c r="HZB1792" s="70"/>
      <c r="HZC1792" s="71"/>
      <c r="HZD1792" s="72"/>
      <c r="HZE1792" s="71"/>
      <c r="HZF1792" s="68"/>
      <c r="HZG1792" s="69"/>
      <c r="HZH1792" s="69"/>
      <c r="HZI1792" s="70"/>
      <c r="HZJ1792" s="70"/>
      <c r="HZK1792" s="70"/>
      <c r="HZL1792" s="71"/>
      <c r="HZM1792" s="72"/>
      <c r="HZN1792" s="71"/>
      <c r="HZO1792" s="68"/>
      <c r="HZP1792" s="69"/>
      <c r="HZQ1792" s="69"/>
      <c r="HZR1792" s="70"/>
      <c r="HZS1792" s="70"/>
      <c r="HZT1792" s="70"/>
      <c r="HZU1792" s="71"/>
      <c r="HZV1792" s="72"/>
      <c r="HZW1792" s="71"/>
      <c r="HZX1792" s="68"/>
      <c r="HZY1792" s="69"/>
      <c r="HZZ1792" s="69"/>
      <c r="IAA1792" s="70"/>
      <c r="IAB1792" s="70"/>
      <c r="IAC1792" s="70"/>
      <c r="IAD1792" s="71"/>
      <c r="IAE1792" s="72"/>
      <c r="IAF1792" s="71"/>
      <c r="IAG1792" s="68"/>
      <c r="IAH1792" s="69"/>
      <c r="IAI1792" s="69"/>
      <c r="IAJ1792" s="70"/>
      <c r="IAK1792" s="70"/>
      <c r="IAL1792" s="70"/>
      <c r="IAM1792" s="71"/>
      <c r="IAN1792" s="72"/>
      <c r="IAO1792" s="71"/>
      <c r="IAP1792" s="68"/>
      <c r="IAQ1792" s="69"/>
      <c r="IAR1792" s="69"/>
      <c r="IAS1792" s="70"/>
      <c r="IAT1792" s="70"/>
      <c r="IAU1792" s="70"/>
      <c r="IAV1792" s="71"/>
      <c r="IAW1792" s="72"/>
      <c r="IAX1792" s="71"/>
      <c r="IAY1792" s="68"/>
      <c r="IAZ1792" s="69"/>
      <c r="IBA1792" s="69"/>
      <c r="IBB1792" s="70"/>
      <c r="IBC1792" s="70"/>
      <c r="IBD1792" s="70"/>
      <c r="IBE1792" s="71"/>
      <c r="IBF1792" s="72"/>
      <c r="IBG1792" s="71"/>
      <c r="IBH1792" s="68"/>
      <c r="IBI1792" s="69"/>
      <c r="IBJ1792" s="69"/>
      <c r="IBK1792" s="70"/>
      <c r="IBL1792" s="70"/>
      <c r="IBM1792" s="70"/>
      <c r="IBN1792" s="71"/>
      <c r="IBO1792" s="72"/>
      <c r="IBP1792" s="71"/>
      <c r="IBQ1792" s="68"/>
      <c r="IBR1792" s="69"/>
      <c r="IBS1792" s="69"/>
      <c r="IBT1792" s="70"/>
      <c r="IBU1792" s="70"/>
      <c r="IBV1792" s="70"/>
      <c r="IBW1792" s="71"/>
      <c r="IBX1792" s="72"/>
      <c r="IBY1792" s="71"/>
      <c r="IBZ1792" s="68"/>
      <c r="ICA1792" s="69"/>
      <c r="ICB1792" s="69"/>
      <c r="ICC1792" s="70"/>
      <c r="ICD1792" s="70"/>
      <c r="ICE1792" s="70"/>
      <c r="ICF1792" s="71"/>
      <c r="ICG1792" s="72"/>
      <c r="ICH1792" s="71"/>
      <c r="ICI1792" s="68"/>
      <c r="ICJ1792" s="69"/>
      <c r="ICK1792" s="69"/>
      <c r="ICL1792" s="70"/>
      <c r="ICM1792" s="70"/>
      <c r="ICN1792" s="70"/>
      <c r="ICO1792" s="71"/>
      <c r="ICP1792" s="72"/>
      <c r="ICQ1792" s="71"/>
      <c r="ICR1792" s="68"/>
      <c r="ICS1792" s="69"/>
      <c r="ICT1792" s="69"/>
      <c r="ICU1792" s="70"/>
      <c r="ICV1792" s="70"/>
      <c r="ICW1792" s="70"/>
      <c r="ICX1792" s="71"/>
      <c r="ICY1792" s="72"/>
      <c r="ICZ1792" s="71"/>
      <c r="IDA1792" s="68"/>
      <c r="IDB1792" s="69"/>
      <c r="IDC1792" s="69"/>
      <c r="IDD1792" s="70"/>
      <c r="IDE1792" s="70"/>
      <c r="IDF1792" s="70"/>
      <c r="IDG1792" s="71"/>
      <c r="IDH1792" s="72"/>
      <c r="IDI1792" s="71"/>
      <c r="IDJ1792" s="68"/>
      <c r="IDK1792" s="69"/>
      <c r="IDL1792" s="69"/>
      <c r="IDM1792" s="70"/>
      <c r="IDN1792" s="70"/>
      <c r="IDO1792" s="70"/>
      <c r="IDP1792" s="71"/>
      <c r="IDQ1792" s="72"/>
      <c r="IDR1792" s="71"/>
      <c r="IDS1792" s="68"/>
      <c r="IDT1792" s="69"/>
      <c r="IDU1792" s="69"/>
      <c r="IDV1792" s="70"/>
      <c r="IDW1792" s="70"/>
      <c r="IDX1792" s="70"/>
      <c r="IDY1792" s="71"/>
      <c r="IDZ1792" s="72"/>
      <c r="IEA1792" s="71"/>
      <c r="IEB1792" s="68"/>
      <c r="IEC1792" s="69"/>
      <c r="IED1792" s="69"/>
      <c r="IEE1792" s="70"/>
      <c r="IEF1792" s="70"/>
      <c r="IEG1792" s="70"/>
      <c r="IEH1792" s="71"/>
      <c r="IEI1792" s="72"/>
      <c r="IEJ1792" s="71"/>
      <c r="IEK1792" s="68"/>
      <c r="IEL1792" s="69"/>
      <c r="IEM1792" s="69"/>
      <c r="IEN1792" s="70"/>
      <c r="IEO1792" s="70"/>
      <c r="IEP1792" s="70"/>
      <c r="IEQ1792" s="71"/>
      <c r="IER1792" s="72"/>
      <c r="IES1792" s="71"/>
      <c r="IET1792" s="68"/>
      <c r="IEU1792" s="69"/>
      <c r="IEV1792" s="69"/>
      <c r="IEW1792" s="70"/>
      <c r="IEX1792" s="70"/>
      <c r="IEY1792" s="70"/>
      <c r="IEZ1792" s="71"/>
      <c r="IFA1792" s="72"/>
      <c r="IFB1792" s="71"/>
      <c r="IFC1792" s="68"/>
      <c r="IFD1792" s="69"/>
      <c r="IFE1792" s="69"/>
      <c r="IFF1792" s="70"/>
      <c r="IFG1792" s="70"/>
      <c r="IFH1792" s="70"/>
      <c r="IFI1792" s="71"/>
      <c r="IFJ1792" s="72"/>
      <c r="IFK1792" s="71"/>
      <c r="IFL1792" s="68"/>
      <c r="IFM1792" s="69"/>
      <c r="IFN1792" s="69"/>
      <c r="IFO1792" s="70"/>
      <c r="IFP1792" s="70"/>
      <c r="IFQ1792" s="70"/>
      <c r="IFR1792" s="71"/>
      <c r="IFS1792" s="72"/>
      <c r="IFT1792" s="71"/>
      <c r="IFU1792" s="68"/>
      <c r="IFV1792" s="69"/>
      <c r="IFW1792" s="69"/>
      <c r="IFX1792" s="70"/>
      <c r="IFY1792" s="70"/>
      <c r="IFZ1792" s="70"/>
      <c r="IGA1792" s="71"/>
      <c r="IGB1792" s="72"/>
      <c r="IGC1792" s="71"/>
      <c r="IGD1792" s="68"/>
      <c r="IGE1792" s="69"/>
      <c r="IGF1792" s="69"/>
      <c r="IGG1792" s="70"/>
      <c r="IGH1792" s="70"/>
      <c r="IGI1792" s="70"/>
      <c r="IGJ1792" s="71"/>
      <c r="IGK1792" s="72"/>
      <c r="IGL1792" s="71"/>
      <c r="IGM1792" s="68"/>
      <c r="IGN1792" s="69"/>
      <c r="IGO1792" s="69"/>
      <c r="IGP1792" s="70"/>
      <c r="IGQ1792" s="70"/>
      <c r="IGR1792" s="70"/>
      <c r="IGS1792" s="71"/>
      <c r="IGT1792" s="72"/>
      <c r="IGU1792" s="71"/>
      <c r="IGV1792" s="68"/>
      <c r="IGW1792" s="69"/>
      <c r="IGX1792" s="69"/>
      <c r="IGY1792" s="70"/>
      <c r="IGZ1792" s="70"/>
      <c r="IHA1792" s="70"/>
      <c r="IHB1792" s="71"/>
      <c r="IHC1792" s="72"/>
      <c r="IHD1792" s="71"/>
      <c r="IHE1792" s="68"/>
      <c r="IHF1792" s="69"/>
      <c r="IHG1792" s="69"/>
      <c r="IHH1792" s="70"/>
      <c r="IHI1792" s="70"/>
      <c r="IHJ1792" s="70"/>
      <c r="IHK1792" s="71"/>
      <c r="IHL1792" s="72"/>
      <c r="IHM1792" s="71"/>
      <c r="IHN1792" s="68"/>
      <c r="IHO1792" s="69"/>
      <c r="IHP1792" s="69"/>
      <c r="IHQ1792" s="70"/>
      <c r="IHR1792" s="70"/>
      <c r="IHS1792" s="70"/>
      <c r="IHT1792" s="71"/>
      <c r="IHU1792" s="72"/>
      <c r="IHV1792" s="71"/>
      <c r="IHW1792" s="68"/>
      <c r="IHX1792" s="69"/>
      <c r="IHY1792" s="69"/>
      <c r="IHZ1792" s="70"/>
      <c r="IIA1792" s="70"/>
      <c r="IIB1792" s="70"/>
      <c r="IIC1792" s="71"/>
      <c r="IID1792" s="72"/>
      <c r="IIE1792" s="71"/>
      <c r="IIF1792" s="68"/>
      <c r="IIG1792" s="69"/>
      <c r="IIH1792" s="69"/>
      <c r="III1792" s="70"/>
      <c r="IIJ1792" s="70"/>
      <c r="IIK1792" s="70"/>
      <c r="IIL1792" s="71"/>
      <c r="IIM1792" s="72"/>
      <c r="IIN1792" s="71"/>
      <c r="IIO1792" s="68"/>
      <c r="IIP1792" s="69"/>
      <c r="IIQ1792" s="69"/>
      <c r="IIR1792" s="70"/>
      <c r="IIS1792" s="70"/>
      <c r="IIT1792" s="70"/>
      <c r="IIU1792" s="71"/>
      <c r="IIV1792" s="72"/>
      <c r="IIW1792" s="71"/>
      <c r="IIX1792" s="68"/>
      <c r="IIY1792" s="69"/>
      <c r="IIZ1792" s="69"/>
      <c r="IJA1792" s="70"/>
      <c r="IJB1792" s="70"/>
      <c r="IJC1792" s="70"/>
      <c r="IJD1792" s="71"/>
      <c r="IJE1792" s="72"/>
      <c r="IJF1792" s="71"/>
      <c r="IJG1792" s="68"/>
      <c r="IJH1792" s="69"/>
      <c r="IJI1792" s="69"/>
      <c r="IJJ1792" s="70"/>
      <c r="IJK1792" s="70"/>
      <c r="IJL1792" s="70"/>
      <c r="IJM1792" s="71"/>
      <c r="IJN1792" s="72"/>
      <c r="IJO1792" s="71"/>
      <c r="IJP1792" s="68"/>
      <c r="IJQ1792" s="69"/>
      <c r="IJR1792" s="69"/>
      <c r="IJS1792" s="70"/>
      <c r="IJT1792" s="70"/>
      <c r="IJU1792" s="70"/>
      <c r="IJV1792" s="71"/>
      <c r="IJW1792" s="72"/>
      <c r="IJX1792" s="71"/>
      <c r="IJY1792" s="68"/>
      <c r="IJZ1792" s="69"/>
      <c r="IKA1792" s="69"/>
      <c r="IKB1792" s="70"/>
      <c r="IKC1792" s="70"/>
      <c r="IKD1792" s="70"/>
      <c r="IKE1792" s="71"/>
      <c r="IKF1792" s="72"/>
      <c r="IKG1792" s="71"/>
      <c r="IKH1792" s="68"/>
      <c r="IKI1792" s="69"/>
      <c r="IKJ1792" s="69"/>
      <c r="IKK1792" s="70"/>
      <c r="IKL1792" s="70"/>
      <c r="IKM1792" s="70"/>
      <c r="IKN1792" s="71"/>
      <c r="IKO1792" s="72"/>
      <c r="IKP1792" s="71"/>
      <c r="IKQ1792" s="68"/>
      <c r="IKR1792" s="69"/>
      <c r="IKS1792" s="69"/>
      <c r="IKT1792" s="70"/>
      <c r="IKU1792" s="70"/>
      <c r="IKV1792" s="70"/>
      <c r="IKW1792" s="71"/>
      <c r="IKX1792" s="72"/>
      <c r="IKY1792" s="71"/>
      <c r="IKZ1792" s="68"/>
      <c r="ILA1792" s="69"/>
      <c r="ILB1792" s="69"/>
      <c r="ILC1792" s="70"/>
      <c r="ILD1792" s="70"/>
      <c r="ILE1792" s="70"/>
      <c r="ILF1792" s="71"/>
      <c r="ILG1792" s="72"/>
      <c r="ILH1792" s="71"/>
      <c r="ILI1792" s="68"/>
      <c r="ILJ1792" s="69"/>
      <c r="ILK1792" s="69"/>
      <c r="ILL1792" s="70"/>
      <c r="ILM1792" s="70"/>
      <c r="ILN1792" s="70"/>
      <c r="ILO1792" s="71"/>
      <c r="ILP1792" s="72"/>
      <c r="ILQ1792" s="71"/>
      <c r="ILR1792" s="68"/>
      <c r="ILS1792" s="69"/>
      <c r="ILT1792" s="69"/>
      <c r="ILU1792" s="70"/>
      <c r="ILV1792" s="70"/>
      <c r="ILW1792" s="70"/>
      <c r="ILX1792" s="71"/>
      <c r="ILY1792" s="72"/>
      <c r="ILZ1792" s="71"/>
      <c r="IMA1792" s="68"/>
      <c r="IMB1792" s="69"/>
      <c r="IMC1792" s="69"/>
      <c r="IMD1792" s="70"/>
      <c r="IME1792" s="70"/>
      <c r="IMF1792" s="70"/>
      <c r="IMG1792" s="71"/>
      <c r="IMH1792" s="72"/>
      <c r="IMI1792" s="71"/>
      <c r="IMJ1792" s="68"/>
      <c r="IMK1792" s="69"/>
      <c r="IML1792" s="69"/>
      <c r="IMM1792" s="70"/>
      <c r="IMN1792" s="70"/>
      <c r="IMO1792" s="70"/>
      <c r="IMP1792" s="71"/>
      <c r="IMQ1792" s="72"/>
      <c r="IMR1792" s="71"/>
      <c r="IMS1792" s="68"/>
      <c r="IMT1792" s="69"/>
      <c r="IMU1792" s="69"/>
      <c r="IMV1792" s="70"/>
      <c r="IMW1792" s="70"/>
      <c r="IMX1792" s="70"/>
      <c r="IMY1792" s="71"/>
      <c r="IMZ1792" s="72"/>
      <c r="INA1792" s="71"/>
      <c r="INB1792" s="68"/>
      <c r="INC1792" s="69"/>
      <c r="IND1792" s="69"/>
      <c r="INE1792" s="70"/>
      <c r="INF1792" s="70"/>
      <c r="ING1792" s="70"/>
      <c r="INH1792" s="71"/>
      <c r="INI1792" s="72"/>
      <c r="INJ1792" s="71"/>
      <c r="INK1792" s="68"/>
      <c r="INL1792" s="69"/>
      <c r="INM1792" s="69"/>
      <c r="INN1792" s="70"/>
      <c r="INO1792" s="70"/>
      <c r="INP1792" s="70"/>
      <c r="INQ1792" s="71"/>
      <c r="INR1792" s="72"/>
      <c r="INS1792" s="71"/>
      <c r="INT1792" s="68"/>
      <c r="INU1792" s="69"/>
      <c r="INV1792" s="69"/>
      <c r="INW1792" s="70"/>
      <c r="INX1792" s="70"/>
      <c r="INY1792" s="70"/>
      <c r="INZ1792" s="71"/>
      <c r="IOA1792" s="72"/>
      <c r="IOB1792" s="71"/>
      <c r="IOC1792" s="68"/>
      <c r="IOD1792" s="69"/>
      <c r="IOE1792" s="69"/>
      <c r="IOF1792" s="70"/>
      <c r="IOG1792" s="70"/>
      <c r="IOH1792" s="70"/>
      <c r="IOI1792" s="71"/>
      <c r="IOJ1792" s="72"/>
      <c r="IOK1792" s="71"/>
      <c r="IOL1792" s="68"/>
      <c r="IOM1792" s="69"/>
      <c r="ION1792" s="69"/>
      <c r="IOO1792" s="70"/>
      <c r="IOP1792" s="70"/>
      <c r="IOQ1792" s="70"/>
      <c r="IOR1792" s="71"/>
      <c r="IOS1792" s="72"/>
      <c r="IOT1792" s="71"/>
      <c r="IOU1792" s="68"/>
      <c r="IOV1792" s="69"/>
      <c r="IOW1792" s="69"/>
      <c r="IOX1792" s="70"/>
      <c r="IOY1792" s="70"/>
      <c r="IOZ1792" s="70"/>
      <c r="IPA1792" s="71"/>
      <c r="IPB1792" s="72"/>
      <c r="IPC1792" s="71"/>
      <c r="IPD1792" s="68"/>
      <c r="IPE1792" s="69"/>
      <c r="IPF1792" s="69"/>
      <c r="IPG1792" s="70"/>
      <c r="IPH1792" s="70"/>
      <c r="IPI1792" s="70"/>
      <c r="IPJ1792" s="71"/>
      <c r="IPK1792" s="72"/>
      <c r="IPL1792" s="71"/>
      <c r="IPM1792" s="68"/>
      <c r="IPN1792" s="69"/>
      <c r="IPO1792" s="69"/>
      <c r="IPP1792" s="70"/>
      <c r="IPQ1792" s="70"/>
      <c r="IPR1792" s="70"/>
      <c r="IPS1792" s="71"/>
      <c r="IPT1792" s="72"/>
      <c r="IPU1792" s="71"/>
      <c r="IPV1792" s="68"/>
      <c r="IPW1792" s="69"/>
      <c r="IPX1792" s="69"/>
      <c r="IPY1792" s="70"/>
      <c r="IPZ1792" s="70"/>
      <c r="IQA1792" s="70"/>
      <c r="IQB1792" s="71"/>
      <c r="IQC1792" s="72"/>
      <c r="IQD1792" s="71"/>
      <c r="IQE1792" s="68"/>
      <c r="IQF1792" s="69"/>
      <c r="IQG1792" s="69"/>
      <c r="IQH1792" s="70"/>
      <c r="IQI1792" s="70"/>
      <c r="IQJ1792" s="70"/>
      <c r="IQK1792" s="71"/>
      <c r="IQL1792" s="72"/>
      <c r="IQM1792" s="71"/>
      <c r="IQN1792" s="68"/>
      <c r="IQO1792" s="69"/>
      <c r="IQP1792" s="69"/>
      <c r="IQQ1792" s="70"/>
      <c r="IQR1792" s="70"/>
      <c r="IQS1792" s="70"/>
      <c r="IQT1792" s="71"/>
      <c r="IQU1792" s="72"/>
      <c r="IQV1792" s="71"/>
      <c r="IQW1792" s="68"/>
      <c r="IQX1792" s="69"/>
      <c r="IQY1792" s="69"/>
      <c r="IQZ1792" s="70"/>
      <c r="IRA1792" s="70"/>
      <c r="IRB1792" s="70"/>
      <c r="IRC1792" s="71"/>
      <c r="IRD1792" s="72"/>
      <c r="IRE1792" s="71"/>
      <c r="IRF1792" s="68"/>
      <c r="IRG1792" s="69"/>
      <c r="IRH1792" s="69"/>
      <c r="IRI1792" s="70"/>
      <c r="IRJ1792" s="70"/>
      <c r="IRK1792" s="70"/>
      <c r="IRL1792" s="71"/>
      <c r="IRM1792" s="72"/>
      <c r="IRN1792" s="71"/>
      <c r="IRO1792" s="68"/>
      <c r="IRP1792" s="69"/>
      <c r="IRQ1792" s="69"/>
      <c r="IRR1792" s="70"/>
      <c r="IRS1792" s="70"/>
      <c r="IRT1792" s="70"/>
      <c r="IRU1792" s="71"/>
      <c r="IRV1792" s="72"/>
      <c r="IRW1792" s="71"/>
      <c r="IRX1792" s="68"/>
      <c r="IRY1792" s="69"/>
      <c r="IRZ1792" s="69"/>
      <c r="ISA1792" s="70"/>
      <c r="ISB1792" s="70"/>
      <c r="ISC1792" s="70"/>
      <c r="ISD1792" s="71"/>
      <c r="ISE1792" s="72"/>
      <c r="ISF1792" s="71"/>
      <c r="ISG1792" s="68"/>
      <c r="ISH1792" s="69"/>
      <c r="ISI1792" s="69"/>
      <c r="ISJ1792" s="70"/>
      <c r="ISK1792" s="70"/>
      <c r="ISL1792" s="70"/>
      <c r="ISM1792" s="71"/>
      <c r="ISN1792" s="72"/>
      <c r="ISO1792" s="71"/>
      <c r="ISP1792" s="68"/>
      <c r="ISQ1792" s="69"/>
      <c r="ISR1792" s="69"/>
      <c r="ISS1792" s="70"/>
      <c r="IST1792" s="70"/>
      <c r="ISU1792" s="70"/>
      <c r="ISV1792" s="71"/>
      <c r="ISW1792" s="72"/>
      <c r="ISX1792" s="71"/>
      <c r="ISY1792" s="68"/>
      <c r="ISZ1792" s="69"/>
      <c r="ITA1792" s="69"/>
      <c r="ITB1792" s="70"/>
      <c r="ITC1792" s="70"/>
      <c r="ITD1792" s="70"/>
      <c r="ITE1792" s="71"/>
      <c r="ITF1792" s="72"/>
      <c r="ITG1792" s="71"/>
      <c r="ITH1792" s="68"/>
      <c r="ITI1792" s="69"/>
      <c r="ITJ1792" s="69"/>
      <c r="ITK1792" s="70"/>
      <c r="ITL1792" s="70"/>
      <c r="ITM1792" s="70"/>
      <c r="ITN1792" s="71"/>
      <c r="ITO1792" s="72"/>
      <c r="ITP1792" s="71"/>
      <c r="ITQ1792" s="68"/>
      <c r="ITR1792" s="69"/>
      <c r="ITS1792" s="69"/>
      <c r="ITT1792" s="70"/>
      <c r="ITU1792" s="70"/>
      <c r="ITV1792" s="70"/>
      <c r="ITW1792" s="71"/>
      <c r="ITX1792" s="72"/>
      <c r="ITY1792" s="71"/>
      <c r="ITZ1792" s="68"/>
      <c r="IUA1792" s="69"/>
      <c r="IUB1792" s="69"/>
      <c r="IUC1792" s="70"/>
      <c r="IUD1792" s="70"/>
      <c r="IUE1792" s="70"/>
      <c r="IUF1792" s="71"/>
      <c r="IUG1792" s="72"/>
      <c r="IUH1792" s="71"/>
      <c r="IUI1792" s="68"/>
      <c r="IUJ1792" s="69"/>
      <c r="IUK1792" s="69"/>
      <c r="IUL1792" s="70"/>
      <c r="IUM1792" s="70"/>
      <c r="IUN1792" s="70"/>
      <c r="IUO1792" s="71"/>
      <c r="IUP1792" s="72"/>
      <c r="IUQ1792" s="71"/>
      <c r="IUR1792" s="68"/>
      <c r="IUS1792" s="69"/>
      <c r="IUT1792" s="69"/>
      <c r="IUU1792" s="70"/>
      <c r="IUV1792" s="70"/>
      <c r="IUW1792" s="70"/>
      <c r="IUX1792" s="71"/>
      <c r="IUY1792" s="72"/>
      <c r="IUZ1792" s="71"/>
      <c r="IVA1792" s="68"/>
      <c r="IVB1792" s="69"/>
      <c r="IVC1792" s="69"/>
      <c r="IVD1792" s="70"/>
      <c r="IVE1792" s="70"/>
      <c r="IVF1792" s="70"/>
      <c r="IVG1792" s="71"/>
      <c r="IVH1792" s="72"/>
      <c r="IVI1792" s="71"/>
      <c r="IVJ1792" s="68"/>
      <c r="IVK1792" s="69"/>
      <c r="IVL1792" s="69"/>
      <c r="IVM1792" s="70"/>
      <c r="IVN1792" s="70"/>
      <c r="IVO1792" s="70"/>
      <c r="IVP1792" s="71"/>
      <c r="IVQ1792" s="72"/>
      <c r="IVR1792" s="71"/>
      <c r="IVS1792" s="68"/>
      <c r="IVT1792" s="69"/>
      <c r="IVU1792" s="69"/>
      <c r="IVV1792" s="70"/>
      <c r="IVW1792" s="70"/>
      <c r="IVX1792" s="70"/>
      <c r="IVY1792" s="71"/>
      <c r="IVZ1792" s="72"/>
      <c r="IWA1792" s="71"/>
      <c r="IWB1792" s="68"/>
      <c r="IWC1792" s="69"/>
      <c r="IWD1792" s="69"/>
      <c r="IWE1792" s="70"/>
      <c r="IWF1792" s="70"/>
      <c r="IWG1792" s="70"/>
      <c r="IWH1792" s="71"/>
      <c r="IWI1792" s="72"/>
      <c r="IWJ1792" s="71"/>
      <c r="IWK1792" s="68"/>
      <c r="IWL1792" s="69"/>
      <c r="IWM1792" s="69"/>
      <c r="IWN1792" s="70"/>
      <c r="IWO1792" s="70"/>
      <c r="IWP1792" s="70"/>
      <c r="IWQ1792" s="71"/>
      <c r="IWR1792" s="72"/>
      <c r="IWS1792" s="71"/>
      <c r="IWT1792" s="68"/>
      <c r="IWU1792" s="69"/>
      <c r="IWV1792" s="69"/>
      <c r="IWW1792" s="70"/>
      <c r="IWX1792" s="70"/>
      <c r="IWY1792" s="70"/>
      <c r="IWZ1792" s="71"/>
      <c r="IXA1792" s="72"/>
      <c r="IXB1792" s="71"/>
      <c r="IXC1792" s="68"/>
      <c r="IXD1792" s="69"/>
      <c r="IXE1792" s="69"/>
      <c r="IXF1792" s="70"/>
      <c r="IXG1792" s="70"/>
      <c r="IXH1792" s="70"/>
      <c r="IXI1792" s="71"/>
      <c r="IXJ1792" s="72"/>
      <c r="IXK1792" s="71"/>
      <c r="IXL1792" s="68"/>
      <c r="IXM1792" s="69"/>
      <c r="IXN1792" s="69"/>
      <c r="IXO1792" s="70"/>
      <c r="IXP1792" s="70"/>
      <c r="IXQ1792" s="70"/>
      <c r="IXR1792" s="71"/>
      <c r="IXS1792" s="72"/>
      <c r="IXT1792" s="71"/>
      <c r="IXU1792" s="68"/>
      <c r="IXV1792" s="69"/>
      <c r="IXW1792" s="69"/>
      <c r="IXX1792" s="70"/>
      <c r="IXY1792" s="70"/>
      <c r="IXZ1792" s="70"/>
      <c r="IYA1792" s="71"/>
      <c r="IYB1792" s="72"/>
      <c r="IYC1792" s="71"/>
      <c r="IYD1792" s="68"/>
      <c r="IYE1792" s="69"/>
      <c r="IYF1792" s="69"/>
      <c r="IYG1792" s="70"/>
      <c r="IYH1792" s="70"/>
      <c r="IYI1792" s="70"/>
      <c r="IYJ1792" s="71"/>
      <c r="IYK1792" s="72"/>
      <c r="IYL1792" s="71"/>
      <c r="IYM1792" s="68"/>
      <c r="IYN1792" s="69"/>
      <c r="IYO1792" s="69"/>
      <c r="IYP1792" s="70"/>
      <c r="IYQ1792" s="70"/>
      <c r="IYR1792" s="70"/>
      <c r="IYS1792" s="71"/>
      <c r="IYT1792" s="72"/>
      <c r="IYU1792" s="71"/>
      <c r="IYV1792" s="68"/>
      <c r="IYW1792" s="69"/>
      <c r="IYX1792" s="69"/>
      <c r="IYY1792" s="70"/>
      <c r="IYZ1792" s="70"/>
      <c r="IZA1792" s="70"/>
      <c r="IZB1792" s="71"/>
      <c r="IZC1792" s="72"/>
      <c r="IZD1792" s="71"/>
      <c r="IZE1792" s="68"/>
      <c r="IZF1792" s="69"/>
      <c r="IZG1792" s="69"/>
      <c r="IZH1792" s="70"/>
      <c r="IZI1792" s="70"/>
      <c r="IZJ1792" s="70"/>
      <c r="IZK1792" s="71"/>
      <c r="IZL1792" s="72"/>
      <c r="IZM1792" s="71"/>
      <c r="IZN1792" s="68"/>
      <c r="IZO1792" s="69"/>
      <c r="IZP1792" s="69"/>
      <c r="IZQ1792" s="70"/>
      <c r="IZR1792" s="70"/>
      <c r="IZS1792" s="70"/>
      <c r="IZT1792" s="71"/>
      <c r="IZU1792" s="72"/>
      <c r="IZV1792" s="71"/>
      <c r="IZW1792" s="68"/>
      <c r="IZX1792" s="69"/>
      <c r="IZY1792" s="69"/>
      <c r="IZZ1792" s="70"/>
      <c r="JAA1792" s="70"/>
      <c r="JAB1792" s="70"/>
      <c r="JAC1792" s="71"/>
      <c r="JAD1792" s="72"/>
      <c r="JAE1792" s="71"/>
      <c r="JAF1792" s="68"/>
      <c r="JAG1792" s="69"/>
      <c r="JAH1792" s="69"/>
      <c r="JAI1792" s="70"/>
      <c r="JAJ1792" s="70"/>
      <c r="JAK1792" s="70"/>
      <c r="JAL1792" s="71"/>
      <c r="JAM1792" s="72"/>
      <c r="JAN1792" s="71"/>
      <c r="JAO1792" s="68"/>
      <c r="JAP1792" s="69"/>
      <c r="JAQ1792" s="69"/>
      <c r="JAR1792" s="70"/>
      <c r="JAS1792" s="70"/>
      <c r="JAT1792" s="70"/>
      <c r="JAU1792" s="71"/>
      <c r="JAV1792" s="72"/>
      <c r="JAW1792" s="71"/>
      <c r="JAX1792" s="68"/>
      <c r="JAY1792" s="69"/>
      <c r="JAZ1792" s="69"/>
      <c r="JBA1792" s="70"/>
      <c r="JBB1792" s="70"/>
      <c r="JBC1792" s="70"/>
      <c r="JBD1792" s="71"/>
      <c r="JBE1792" s="72"/>
      <c r="JBF1792" s="71"/>
      <c r="JBG1792" s="68"/>
      <c r="JBH1792" s="69"/>
      <c r="JBI1792" s="69"/>
      <c r="JBJ1792" s="70"/>
      <c r="JBK1792" s="70"/>
      <c r="JBL1792" s="70"/>
      <c r="JBM1792" s="71"/>
      <c r="JBN1792" s="72"/>
      <c r="JBO1792" s="71"/>
      <c r="JBP1792" s="68"/>
      <c r="JBQ1792" s="69"/>
      <c r="JBR1792" s="69"/>
      <c r="JBS1792" s="70"/>
      <c r="JBT1792" s="70"/>
      <c r="JBU1792" s="70"/>
      <c r="JBV1792" s="71"/>
      <c r="JBW1792" s="72"/>
      <c r="JBX1792" s="71"/>
      <c r="JBY1792" s="68"/>
      <c r="JBZ1792" s="69"/>
      <c r="JCA1792" s="69"/>
      <c r="JCB1792" s="70"/>
      <c r="JCC1792" s="70"/>
      <c r="JCD1792" s="70"/>
      <c r="JCE1792" s="71"/>
      <c r="JCF1792" s="72"/>
      <c r="JCG1792" s="71"/>
      <c r="JCH1792" s="68"/>
      <c r="JCI1792" s="69"/>
      <c r="JCJ1792" s="69"/>
      <c r="JCK1792" s="70"/>
      <c r="JCL1792" s="70"/>
      <c r="JCM1792" s="70"/>
      <c r="JCN1792" s="71"/>
      <c r="JCO1792" s="72"/>
      <c r="JCP1792" s="71"/>
      <c r="JCQ1792" s="68"/>
      <c r="JCR1792" s="69"/>
      <c r="JCS1792" s="69"/>
      <c r="JCT1792" s="70"/>
      <c r="JCU1792" s="70"/>
      <c r="JCV1792" s="70"/>
      <c r="JCW1792" s="71"/>
      <c r="JCX1792" s="72"/>
      <c r="JCY1792" s="71"/>
      <c r="JCZ1792" s="68"/>
      <c r="JDA1792" s="69"/>
      <c r="JDB1792" s="69"/>
      <c r="JDC1792" s="70"/>
      <c r="JDD1792" s="70"/>
      <c r="JDE1792" s="70"/>
      <c r="JDF1792" s="71"/>
      <c r="JDG1792" s="72"/>
      <c r="JDH1792" s="71"/>
      <c r="JDI1792" s="68"/>
      <c r="JDJ1792" s="69"/>
      <c r="JDK1792" s="69"/>
      <c r="JDL1792" s="70"/>
      <c r="JDM1792" s="70"/>
      <c r="JDN1792" s="70"/>
      <c r="JDO1792" s="71"/>
      <c r="JDP1792" s="72"/>
      <c r="JDQ1792" s="71"/>
      <c r="JDR1792" s="68"/>
      <c r="JDS1792" s="69"/>
      <c r="JDT1792" s="69"/>
      <c r="JDU1792" s="70"/>
      <c r="JDV1792" s="70"/>
      <c r="JDW1792" s="70"/>
      <c r="JDX1792" s="71"/>
      <c r="JDY1792" s="72"/>
      <c r="JDZ1792" s="71"/>
      <c r="JEA1792" s="68"/>
      <c r="JEB1792" s="69"/>
      <c r="JEC1792" s="69"/>
      <c r="JED1792" s="70"/>
      <c r="JEE1792" s="70"/>
      <c r="JEF1792" s="70"/>
      <c r="JEG1792" s="71"/>
      <c r="JEH1792" s="72"/>
      <c r="JEI1792" s="71"/>
      <c r="JEJ1792" s="68"/>
      <c r="JEK1792" s="69"/>
      <c r="JEL1792" s="69"/>
      <c r="JEM1792" s="70"/>
      <c r="JEN1792" s="70"/>
      <c r="JEO1792" s="70"/>
      <c r="JEP1792" s="71"/>
      <c r="JEQ1792" s="72"/>
      <c r="JER1792" s="71"/>
      <c r="JES1792" s="68"/>
      <c r="JET1792" s="69"/>
      <c r="JEU1792" s="69"/>
      <c r="JEV1792" s="70"/>
      <c r="JEW1792" s="70"/>
      <c r="JEX1792" s="70"/>
      <c r="JEY1792" s="71"/>
      <c r="JEZ1792" s="72"/>
      <c r="JFA1792" s="71"/>
      <c r="JFB1792" s="68"/>
      <c r="JFC1792" s="69"/>
      <c r="JFD1792" s="69"/>
      <c r="JFE1792" s="70"/>
      <c r="JFF1792" s="70"/>
      <c r="JFG1792" s="70"/>
      <c r="JFH1792" s="71"/>
      <c r="JFI1792" s="72"/>
      <c r="JFJ1792" s="71"/>
      <c r="JFK1792" s="68"/>
      <c r="JFL1792" s="69"/>
      <c r="JFM1792" s="69"/>
      <c r="JFN1792" s="70"/>
      <c r="JFO1792" s="70"/>
      <c r="JFP1792" s="70"/>
      <c r="JFQ1792" s="71"/>
      <c r="JFR1792" s="72"/>
      <c r="JFS1792" s="71"/>
      <c r="JFT1792" s="68"/>
      <c r="JFU1792" s="69"/>
      <c r="JFV1792" s="69"/>
      <c r="JFW1792" s="70"/>
      <c r="JFX1792" s="70"/>
      <c r="JFY1792" s="70"/>
      <c r="JFZ1792" s="71"/>
      <c r="JGA1792" s="72"/>
      <c r="JGB1792" s="71"/>
      <c r="JGC1792" s="68"/>
      <c r="JGD1792" s="69"/>
      <c r="JGE1792" s="69"/>
      <c r="JGF1792" s="70"/>
      <c r="JGG1792" s="70"/>
      <c r="JGH1792" s="70"/>
      <c r="JGI1792" s="71"/>
      <c r="JGJ1792" s="72"/>
      <c r="JGK1792" s="71"/>
      <c r="JGL1792" s="68"/>
      <c r="JGM1792" s="69"/>
      <c r="JGN1792" s="69"/>
      <c r="JGO1792" s="70"/>
      <c r="JGP1792" s="70"/>
      <c r="JGQ1792" s="70"/>
      <c r="JGR1792" s="71"/>
      <c r="JGS1792" s="72"/>
      <c r="JGT1792" s="71"/>
      <c r="JGU1792" s="68"/>
      <c r="JGV1792" s="69"/>
      <c r="JGW1792" s="69"/>
      <c r="JGX1792" s="70"/>
      <c r="JGY1792" s="70"/>
      <c r="JGZ1792" s="70"/>
      <c r="JHA1792" s="71"/>
      <c r="JHB1792" s="72"/>
      <c r="JHC1792" s="71"/>
      <c r="JHD1792" s="68"/>
      <c r="JHE1792" s="69"/>
      <c r="JHF1792" s="69"/>
      <c r="JHG1792" s="70"/>
      <c r="JHH1792" s="70"/>
      <c r="JHI1792" s="70"/>
      <c r="JHJ1792" s="71"/>
      <c r="JHK1792" s="72"/>
      <c r="JHL1792" s="71"/>
      <c r="JHM1792" s="68"/>
      <c r="JHN1792" s="69"/>
      <c r="JHO1792" s="69"/>
      <c r="JHP1792" s="70"/>
      <c r="JHQ1792" s="70"/>
      <c r="JHR1792" s="70"/>
      <c r="JHS1792" s="71"/>
      <c r="JHT1792" s="72"/>
      <c r="JHU1792" s="71"/>
      <c r="JHV1792" s="68"/>
      <c r="JHW1792" s="69"/>
      <c r="JHX1792" s="69"/>
      <c r="JHY1792" s="70"/>
      <c r="JHZ1792" s="70"/>
      <c r="JIA1792" s="70"/>
      <c r="JIB1792" s="71"/>
      <c r="JIC1792" s="72"/>
      <c r="JID1792" s="71"/>
      <c r="JIE1792" s="68"/>
      <c r="JIF1792" s="69"/>
      <c r="JIG1792" s="69"/>
      <c r="JIH1792" s="70"/>
      <c r="JII1792" s="70"/>
      <c r="JIJ1792" s="70"/>
      <c r="JIK1792" s="71"/>
      <c r="JIL1792" s="72"/>
      <c r="JIM1792" s="71"/>
      <c r="JIN1792" s="68"/>
      <c r="JIO1792" s="69"/>
      <c r="JIP1792" s="69"/>
      <c r="JIQ1792" s="70"/>
      <c r="JIR1792" s="70"/>
      <c r="JIS1792" s="70"/>
      <c r="JIT1792" s="71"/>
      <c r="JIU1792" s="72"/>
      <c r="JIV1792" s="71"/>
      <c r="JIW1792" s="68"/>
      <c r="JIX1792" s="69"/>
      <c r="JIY1792" s="69"/>
      <c r="JIZ1792" s="70"/>
      <c r="JJA1792" s="70"/>
      <c r="JJB1792" s="70"/>
      <c r="JJC1792" s="71"/>
      <c r="JJD1792" s="72"/>
      <c r="JJE1792" s="71"/>
      <c r="JJF1792" s="68"/>
      <c r="JJG1792" s="69"/>
      <c r="JJH1792" s="69"/>
      <c r="JJI1792" s="70"/>
      <c r="JJJ1792" s="70"/>
      <c r="JJK1792" s="70"/>
      <c r="JJL1792" s="71"/>
      <c r="JJM1792" s="72"/>
      <c r="JJN1792" s="71"/>
      <c r="JJO1792" s="68"/>
      <c r="JJP1792" s="69"/>
      <c r="JJQ1792" s="69"/>
      <c r="JJR1792" s="70"/>
      <c r="JJS1792" s="70"/>
      <c r="JJT1792" s="70"/>
      <c r="JJU1792" s="71"/>
      <c r="JJV1792" s="72"/>
      <c r="JJW1792" s="71"/>
      <c r="JJX1792" s="68"/>
      <c r="JJY1792" s="69"/>
      <c r="JJZ1792" s="69"/>
      <c r="JKA1792" s="70"/>
      <c r="JKB1792" s="70"/>
      <c r="JKC1792" s="70"/>
      <c r="JKD1792" s="71"/>
      <c r="JKE1792" s="72"/>
      <c r="JKF1792" s="71"/>
      <c r="JKG1792" s="68"/>
      <c r="JKH1792" s="69"/>
      <c r="JKI1792" s="69"/>
      <c r="JKJ1792" s="70"/>
      <c r="JKK1792" s="70"/>
      <c r="JKL1792" s="70"/>
      <c r="JKM1792" s="71"/>
      <c r="JKN1792" s="72"/>
      <c r="JKO1792" s="71"/>
      <c r="JKP1792" s="68"/>
      <c r="JKQ1792" s="69"/>
      <c r="JKR1792" s="69"/>
      <c r="JKS1792" s="70"/>
      <c r="JKT1792" s="70"/>
      <c r="JKU1792" s="70"/>
      <c r="JKV1792" s="71"/>
      <c r="JKW1792" s="72"/>
      <c r="JKX1792" s="71"/>
      <c r="JKY1792" s="68"/>
      <c r="JKZ1792" s="69"/>
      <c r="JLA1792" s="69"/>
      <c r="JLB1792" s="70"/>
      <c r="JLC1792" s="70"/>
      <c r="JLD1792" s="70"/>
      <c r="JLE1792" s="71"/>
      <c r="JLF1792" s="72"/>
      <c r="JLG1792" s="71"/>
      <c r="JLH1792" s="68"/>
      <c r="JLI1792" s="69"/>
      <c r="JLJ1792" s="69"/>
      <c r="JLK1792" s="70"/>
      <c r="JLL1792" s="70"/>
      <c r="JLM1792" s="70"/>
      <c r="JLN1792" s="71"/>
      <c r="JLO1792" s="72"/>
      <c r="JLP1792" s="71"/>
      <c r="JLQ1792" s="68"/>
      <c r="JLR1792" s="69"/>
      <c r="JLS1792" s="69"/>
      <c r="JLT1792" s="70"/>
      <c r="JLU1792" s="70"/>
      <c r="JLV1792" s="70"/>
      <c r="JLW1792" s="71"/>
      <c r="JLX1792" s="72"/>
      <c r="JLY1792" s="71"/>
      <c r="JLZ1792" s="68"/>
      <c r="JMA1792" s="69"/>
      <c r="JMB1792" s="69"/>
      <c r="JMC1792" s="70"/>
      <c r="JMD1792" s="70"/>
      <c r="JME1792" s="70"/>
      <c r="JMF1792" s="71"/>
      <c r="JMG1792" s="72"/>
      <c r="JMH1792" s="71"/>
      <c r="JMI1792" s="68"/>
      <c r="JMJ1792" s="69"/>
      <c r="JMK1792" s="69"/>
      <c r="JML1792" s="70"/>
      <c r="JMM1792" s="70"/>
      <c r="JMN1792" s="70"/>
      <c r="JMO1792" s="71"/>
      <c r="JMP1792" s="72"/>
      <c r="JMQ1792" s="71"/>
      <c r="JMR1792" s="68"/>
      <c r="JMS1792" s="69"/>
      <c r="JMT1792" s="69"/>
      <c r="JMU1792" s="70"/>
      <c r="JMV1792" s="70"/>
      <c r="JMW1792" s="70"/>
      <c r="JMX1792" s="71"/>
      <c r="JMY1792" s="72"/>
      <c r="JMZ1792" s="71"/>
      <c r="JNA1792" s="68"/>
      <c r="JNB1792" s="69"/>
      <c r="JNC1792" s="69"/>
      <c r="JND1792" s="70"/>
      <c r="JNE1792" s="70"/>
      <c r="JNF1792" s="70"/>
      <c r="JNG1792" s="71"/>
      <c r="JNH1792" s="72"/>
      <c r="JNI1792" s="71"/>
      <c r="JNJ1792" s="68"/>
      <c r="JNK1792" s="69"/>
      <c r="JNL1792" s="69"/>
      <c r="JNM1792" s="70"/>
      <c r="JNN1792" s="70"/>
      <c r="JNO1792" s="70"/>
      <c r="JNP1792" s="71"/>
      <c r="JNQ1792" s="72"/>
      <c r="JNR1792" s="71"/>
      <c r="JNS1792" s="68"/>
      <c r="JNT1792" s="69"/>
      <c r="JNU1792" s="69"/>
      <c r="JNV1792" s="70"/>
      <c r="JNW1792" s="70"/>
      <c r="JNX1792" s="70"/>
      <c r="JNY1792" s="71"/>
      <c r="JNZ1792" s="72"/>
      <c r="JOA1792" s="71"/>
      <c r="JOB1792" s="68"/>
      <c r="JOC1792" s="69"/>
      <c r="JOD1792" s="69"/>
      <c r="JOE1792" s="70"/>
      <c r="JOF1792" s="70"/>
      <c r="JOG1792" s="70"/>
      <c r="JOH1792" s="71"/>
      <c r="JOI1792" s="72"/>
      <c r="JOJ1792" s="71"/>
      <c r="JOK1792" s="68"/>
      <c r="JOL1792" s="69"/>
      <c r="JOM1792" s="69"/>
      <c r="JON1792" s="70"/>
      <c r="JOO1792" s="70"/>
      <c r="JOP1792" s="70"/>
      <c r="JOQ1792" s="71"/>
      <c r="JOR1792" s="72"/>
      <c r="JOS1792" s="71"/>
      <c r="JOT1792" s="68"/>
      <c r="JOU1792" s="69"/>
      <c r="JOV1792" s="69"/>
      <c r="JOW1792" s="70"/>
      <c r="JOX1792" s="70"/>
      <c r="JOY1792" s="70"/>
      <c r="JOZ1792" s="71"/>
      <c r="JPA1792" s="72"/>
      <c r="JPB1792" s="71"/>
      <c r="JPC1792" s="68"/>
      <c r="JPD1792" s="69"/>
      <c r="JPE1792" s="69"/>
      <c r="JPF1792" s="70"/>
      <c r="JPG1792" s="70"/>
      <c r="JPH1792" s="70"/>
      <c r="JPI1792" s="71"/>
      <c r="JPJ1792" s="72"/>
      <c r="JPK1792" s="71"/>
      <c r="JPL1792" s="68"/>
      <c r="JPM1792" s="69"/>
      <c r="JPN1792" s="69"/>
      <c r="JPO1792" s="70"/>
      <c r="JPP1792" s="70"/>
      <c r="JPQ1792" s="70"/>
      <c r="JPR1792" s="71"/>
      <c r="JPS1792" s="72"/>
      <c r="JPT1792" s="71"/>
      <c r="JPU1792" s="68"/>
      <c r="JPV1792" s="69"/>
      <c r="JPW1792" s="69"/>
      <c r="JPX1792" s="70"/>
      <c r="JPY1792" s="70"/>
      <c r="JPZ1792" s="70"/>
      <c r="JQA1792" s="71"/>
      <c r="JQB1792" s="72"/>
      <c r="JQC1792" s="71"/>
      <c r="JQD1792" s="68"/>
      <c r="JQE1792" s="69"/>
      <c r="JQF1792" s="69"/>
      <c r="JQG1792" s="70"/>
      <c r="JQH1792" s="70"/>
      <c r="JQI1792" s="70"/>
      <c r="JQJ1792" s="71"/>
      <c r="JQK1792" s="72"/>
      <c r="JQL1792" s="71"/>
      <c r="JQM1792" s="68"/>
      <c r="JQN1792" s="69"/>
      <c r="JQO1792" s="69"/>
      <c r="JQP1792" s="70"/>
      <c r="JQQ1792" s="70"/>
      <c r="JQR1792" s="70"/>
      <c r="JQS1792" s="71"/>
      <c r="JQT1792" s="72"/>
      <c r="JQU1792" s="71"/>
      <c r="JQV1792" s="68"/>
      <c r="JQW1792" s="69"/>
      <c r="JQX1792" s="69"/>
      <c r="JQY1792" s="70"/>
      <c r="JQZ1792" s="70"/>
      <c r="JRA1792" s="70"/>
      <c r="JRB1792" s="71"/>
      <c r="JRC1792" s="72"/>
      <c r="JRD1792" s="71"/>
      <c r="JRE1792" s="68"/>
      <c r="JRF1792" s="69"/>
      <c r="JRG1792" s="69"/>
      <c r="JRH1792" s="70"/>
      <c r="JRI1792" s="70"/>
      <c r="JRJ1792" s="70"/>
      <c r="JRK1792" s="71"/>
      <c r="JRL1792" s="72"/>
      <c r="JRM1792" s="71"/>
      <c r="JRN1792" s="68"/>
      <c r="JRO1792" s="69"/>
      <c r="JRP1792" s="69"/>
      <c r="JRQ1792" s="70"/>
      <c r="JRR1792" s="70"/>
      <c r="JRS1792" s="70"/>
      <c r="JRT1792" s="71"/>
      <c r="JRU1792" s="72"/>
      <c r="JRV1792" s="71"/>
      <c r="JRW1792" s="68"/>
      <c r="JRX1792" s="69"/>
      <c r="JRY1792" s="69"/>
      <c r="JRZ1792" s="70"/>
      <c r="JSA1792" s="70"/>
      <c r="JSB1792" s="70"/>
      <c r="JSC1792" s="71"/>
      <c r="JSD1792" s="72"/>
      <c r="JSE1792" s="71"/>
      <c r="JSF1792" s="68"/>
      <c r="JSG1792" s="69"/>
      <c r="JSH1792" s="69"/>
      <c r="JSI1792" s="70"/>
      <c r="JSJ1792" s="70"/>
      <c r="JSK1792" s="70"/>
      <c r="JSL1792" s="71"/>
      <c r="JSM1792" s="72"/>
      <c r="JSN1792" s="71"/>
      <c r="JSO1792" s="68"/>
      <c r="JSP1792" s="69"/>
      <c r="JSQ1792" s="69"/>
      <c r="JSR1792" s="70"/>
      <c r="JSS1792" s="70"/>
      <c r="JST1792" s="70"/>
      <c r="JSU1792" s="71"/>
      <c r="JSV1792" s="72"/>
      <c r="JSW1792" s="71"/>
      <c r="JSX1792" s="68"/>
      <c r="JSY1792" s="69"/>
      <c r="JSZ1792" s="69"/>
      <c r="JTA1792" s="70"/>
      <c r="JTB1792" s="70"/>
      <c r="JTC1792" s="70"/>
      <c r="JTD1792" s="71"/>
      <c r="JTE1792" s="72"/>
      <c r="JTF1792" s="71"/>
      <c r="JTG1792" s="68"/>
      <c r="JTH1792" s="69"/>
      <c r="JTI1792" s="69"/>
      <c r="JTJ1792" s="70"/>
      <c r="JTK1792" s="70"/>
      <c r="JTL1792" s="70"/>
      <c r="JTM1792" s="71"/>
      <c r="JTN1792" s="72"/>
      <c r="JTO1792" s="71"/>
      <c r="JTP1792" s="68"/>
      <c r="JTQ1792" s="69"/>
      <c r="JTR1792" s="69"/>
      <c r="JTS1792" s="70"/>
      <c r="JTT1792" s="70"/>
      <c r="JTU1792" s="70"/>
      <c r="JTV1792" s="71"/>
      <c r="JTW1792" s="72"/>
      <c r="JTX1792" s="71"/>
      <c r="JTY1792" s="68"/>
      <c r="JTZ1792" s="69"/>
      <c r="JUA1792" s="69"/>
      <c r="JUB1792" s="70"/>
      <c r="JUC1792" s="70"/>
      <c r="JUD1792" s="70"/>
      <c r="JUE1792" s="71"/>
      <c r="JUF1792" s="72"/>
      <c r="JUG1792" s="71"/>
      <c r="JUH1792" s="68"/>
      <c r="JUI1792" s="69"/>
      <c r="JUJ1792" s="69"/>
      <c r="JUK1792" s="70"/>
      <c r="JUL1792" s="70"/>
      <c r="JUM1792" s="70"/>
      <c r="JUN1792" s="71"/>
      <c r="JUO1792" s="72"/>
      <c r="JUP1792" s="71"/>
      <c r="JUQ1792" s="68"/>
      <c r="JUR1792" s="69"/>
      <c r="JUS1792" s="69"/>
      <c r="JUT1792" s="70"/>
      <c r="JUU1792" s="70"/>
      <c r="JUV1792" s="70"/>
      <c r="JUW1792" s="71"/>
      <c r="JUX1792" s="72"/>
      <c r="JUY1792" s="71"/>
      <c r="JUZ1792" s="68"/>
      <c r="JVA1792" s="69"/>
      <c r="JVB1792" s="69"/>
      <c r="JVC1792" s="70"/>
      <c r="JVD1792" s="70"/>
      <c r="JVE1792" s="70"/>
      <c r="JVF1792" s="71"/>
      <c r="JVG1792" s="72"/>
      <c r="JVH1792" s="71"/>
      <c r="JVI1792" s="68"/>
      <c r="JVJ1792" s="69"/>
      <c r="JVK1792" s="69"/>
      <c r="JVL1792" s="70"/>
      <c r="JVM1792" s="70"/>
      <c r="JVN1792" s="70"/>
      <c r="JVO1792" s="71"/>
      <c r="JVP1792" s="72"/>
      <c r="JVQ1792" s="71"/>
      <c r="JVR1792" s="68"/>
      <c r="JVS1792" s="69"/>
      <c r="JVT1792" s="69"/>
      <c r="JVU1792" s="70"/>
      <c r="JVV1792" s="70"/>
      <c r="JVW1792" s="70"/>
      <c r="JVX1792" s="71"/>
      <c r="JVY1792" s="72"/>
      <c r="JVZ1792" s="71"/>
      <c r="JWA1792" s="68"/>
      <c r="JWB1792" s="69"/>
      <c r="JWC1792" s="69"/>
      <c r="JWD1792" s="70"/>
      <c r="JWE1792" s="70"/>
      <c r="JWF1792" s="70"/>
      <c r="JWG1792" s="71"/>
      <c r="JWH1792" s="72"/>
      <c r="JWI1792" s="71"/>
      <c r="JWJ1792" s="68"/>
      <c r="JWK1792" s="69"/>
      <c r="JWL1792" s="69"/>
      <c r="JWM1792" s="70"/>
      <c r="JWN1792" s="70"/>
      <c r="JWO1792" s="70"/>
      <c r="JWP1792" s="71"/>
      <c r="JWQ1792" s="72"/>
      <c r="JWR1792" s="71"/>
      <c r="JWS1792" s="68"/>
      <c r="JWT1792" s="69"/>
      <c r="JWU1792" s="69"/>
      <c r="JWV1792" s="70"/>
      <c r="JWW1792" s="70"/>
      <c r="JWX1792" s="70"/>
      <c r="JWY1792" s="71"/>
      <c r="JWZ1792" s="72"/>
      <c r="JXA1792" s="71"/>
      <c r="JXB1792" s="68"/>
      <c r="JXC1792" s="69"/>
      <c r="JXD1792" s="69"/>
      <c r="JXE1792" s="70"/>
      <c r="JXF1792" s="70"/>
      <c r="JXG1792" s="70"/>
      <c r="JXH1792" s="71"/>
      <c r="JXI1792" s="72"/>
      <c r="JXJ1792" s="71"/>
      <c r="JXK1792" s="68"/>
      <c r="JXL1792" s="69"/>
      <c r="JXM1792" s="69"/>
      <c r="JXN1792" s="70"/>
      <c r="JXO1792" s="70"/>
      <c r="JXP1792" s="70"/>
      <c r="JXQ1792" s="71"/>
      <c r="JXR1792" s="72"/>
      <c r="JXS1792" s="71"/>
      <c r="JXT1792" s="68"/>
      <c r="JXU1792" s="69"/>
      <c r="JXV1792" s="69"/>
      <c r="JXW1792" s="70"/>
      <c r="JXX1792" s="70"/>
      <c r="JXY1792" s="70"/>
      <c r="JXZ1792" s="71"/>
      <c r="JYA1792" s="72"/>
      <c r="JYB1792" s="71"/>
      <c r="JYC1792" s="68"/>
      <c r="JYD1792" s="69"/>
      <c r="JYE1792" s="69"/>
      <c r="JYF1792" s="70"/>
      <c r="JYG1792" s="70"/>
      <c r="JYH1792" s="70"/>
      <c r="JYI1792" s="71"/>
      <c r="JYJ1792" s="72"/>
      <c r="JYK1792" s="71"/>
      <c r="JYL1792" s="68"/>
      <c r="JYM1792" s="69"/>
      <c r="JYN1792" s="69"/>
      <c r="JYO1792" s="70"/>
      <c r="JYP1792" s="70"/>
      <c r="JYQ1792" s="70"/>
      <c r="JYR1792" s="71"/>
      <c r="JYS1792" s="72"/>
      <c r="JYT1792" s="71"/>
      <c r="JYU1792" s="68"/>
      <c r="JYV1792" s="69"/>
      <c r="JYW1792" s="69"/>
      <c r="JYX1792" s="70"/>
      <c r="JYY1792" s="70"/>
      <c r="JYZ1792" s="70"/>
      <c r="JZA1792" s="71"/>
      <c r="JZB1792" s="72"/>
      <c r="JZC1792" s="71"/>
      <c r="JZD1792" s="68"/>
      <c r="JZE1792" s="69"/>
      <c r="JZF1792" s="69"/>
      <c r="JZG1792" s="70"/>
      <c r="JZH1792" s="70"/>
      <c r="JZI1792" s="70"/>
      <c r="JZJ1792" s="71"/>
      <c r="JZK1792" s="72"/>
      <c r="JZL1792" s="71"/>
      <c r="JZM1792" s="68"/>
      <c r="JZN1792" s="69"/>
      <c r="JZO1792" s="69"/>
      <c r="JZP1792" s="70"/>
      <c r="JZQ1792" s="70"/>
      <c r="JZR1792" s="70"/>
      <c r="JZS1792" s="71"/>
      <c r="JZT1792" s="72"/>
      <c r="JZU1792" s="71"/>
      <c r="JZV1792" s="68"/>
      <c r="JZW1792" s="69"/>
      <c r="JZX1792" s="69"/>
      <c r="JZY1792" s="70"/>
      <c r="JZZ1792" s="70"/>
      <c r="KAA1792" s="70"/>
      <c r="KAB1792" s="71"/>
      <c r="KAC1792" s="72"/>
      <c r="KAD1792" s="71"/>
      <c r="KAE1792" s="68"/>
      <c r="KAF1792" s="69"/>
      <c r="KAG1792" s="69"/>
      <c r="KAH1792" s="70"/>
      <c r="KAI1792" s="70"/>
      <c r="KAJ1792" s="70"/>
      <c r="KAK1792" s="71"/>
      <c r="KAL1792" s="72"/>
      <c r="KAM1792" s="71"/>
      <c r="KAN1792" s="68"/>
      <c r="KAO1792" s="69"/>
      <c r="KAP1792" s="69"/>
      <c r="KAQ1792" s="70"/>
      <c r="KAR1792" s="70"/>
      <c r="KAS1792" s="70"/>
      <c r="KAT1792" s="71"/>
      <c r="KAU1792" s="72"/>
      <c r="KAV1792" s="71"/>
      <c r="KAW1792" s="68"/>
      <c r="KAX1792" s="69"/>
      <c r="KAY1792" s="69"/>
      <c r="KAZ1792" s="70"/>
      <c r="KBA1792" s="70"/>
      <c r="KBB1792" s="70"/>
      <c r="KBC1792" s="71"/>
      <c r="KBD1792" s="72"/>
      <c r="KBE1792" s="71"/>
      <c r="KBF1792" s="68"/>
      <c r="KBG1792" s="69"/>
      <c r="KBH1792" s="69"/>
      <c r="KBI1792" s="70"/>
      <c r="KBJ1792" s="70"/>
      <c r="KBK1792" s="70"/>
      <c r="KBL1792" s="71"/>
      <c r="KBM1792" s="72"/>
      <c r="KBN1792" s="71"/>
      <c r="KBO1792" s="68"/>
      <c r="KBP1792" s="69"/>
      <c r="KBQ1792" s="69"/>
      <c r="KBR1792" s="70"/>
      <c r="KBS1792" s="70"/>
      <c r="KBT1792" s="70"/>
      <c r="KBU1792" s="71"/>
      <c r="KBV1792" s="72"/>
      <c r="KBW1792" s="71"/>
      <c r="KBX1792" s="68"/>
      <c r="KBY1792" s="69"/>
      <c r="KBZ1792" s="69"/>
      <c r="KCA1792" s="70"/>
      <c r="KCB1792" s="70"/>
      <c r="KCC1792" s="70"/>
      <c r="KCD1792" s="71"/>
      <c r="KCE1792" s="72"/>
      <c r="KCF1792" s="71"/>
      <c r="KCG1792" s="68"/>
      <c r="KCH1792" s="69"/>
      <c r="KCI1792" s="69"/>
      <c r="KCJ1792" s="70"/>
      <c r="KCK1792" s="70"/>
      <c r="KCL1792" s="70"/>
      <c r="KCM1792" s="71"/>
      <c r="KCN1792" s="72"/>
      <c r="KCO1792" s="71"/>
      <c r="KCP1792" s="68"/>
      <c r="KCQ1792" s="69"/>
      <c r="KCR1792" s="69"/>
      <c r="KCS1792" s="70"/>
      <c r="KCT1792" s="70"/>
      <c r="KCU1792" s="70"/>
      <c r="KCV1792" s="71"/>
      <c r="KCW1792" s="72"/>
      <c r="KCX1792" s="71"/>
      <c r="KCY1792" s="68"/>
      <c r="KCZ1792" s="69"/>
      <c r="KDA1792" s="69"/>
      <c r="KDB1792" s="70"/>
      <c r="KDC1792" s="70"/>
      <c r="KDD1792" s="70"/>
      <c r="KDE1792" s="71"/>
      <c r="KDF1792" s="72"/>
      <c r="KDG1792" s="71"/>
      <c r="KDH1792" s="68"/>
      <c r="KDI1792" s="69"/>
      <c r="KDJ1792" s="69"/>
      <c r="KDK1792" s="70"/>
      <c r="KDL1792" s="70"/>
      <c r="KDM1792" s="70"/>
      <c r="KDN1792" s="71"/>
      <c r="KDO1792" s="72"/>
      <c r="KDP1792" s="71"/>
      <c r="KDQ1792" s="68"/>
      <c r="KDR1792" s="69"/>
      <c r="KDS1792" s="69"/>
      <c r="KDT1792" s="70"/>
      <c r="KDU1792" s="70"/>
      <c r="KDV1792" s="70"/>
      <c r="KDW1792" s="71"/>
      <c r="KDX1792" s="72"/>
      <c r="KDY1792" s="71"/>
      <c r="KDZ1792" s="68"/>
      <c r="KEA1792" s="69"/>
      <c r="KEB1792" s="69"/>
      <c r="KEC1792" s="70"/>
      <c r="KED1792" s="70"/>
      <c r="KEE1792" s="70"/>
      <c r="KEF1792" s="71"/>
      <c r="KEG1792" s="72"/>
      <c r="KEH1792" s="71"/>
      <c r="KEI1792" s="68"/>
      <c r="KEJ1792" s="69"/>
      <c r="KEK1792" s="69"/>
      <c r="KEL1792" s="70"/>
      <c r="KEM1792" s="70"/>
      <c r="KEN1792" s="70"/>
      <c r="KEO1792" s="71"/>
      <c r="KEP1792" s="72"/>
      <c r="KEQ1792" s="71"/>
      <c r="KER1792" s="68"/>
      <c r="KES1792" s="69"/>
      <c r="KET1792" s="69"/>
      <c r="KEU1792" s="70"/>
      <c r="KEV1792" s="70"/>
      <c r="KEW1792" s="70"/>
      <c r="KEX1792" s="71"/>
      <c r="KEY1792" s="72"/>
      <c r="KEZ1792" s="71"/>
      <c r="KFA1792" s="68"/>
      <c r="KFB1792" s="69"/>
      <c r="KFC1792" s="69"/>
      <c r="KFD1792" s="70"/>
      <c r="KFE1792" s="70"/>
      <c r="KFF1792" s="70"/>
      <c r="KFG1792" s="71"/>
      <c r="KFH1792" s="72"/>
      <c r="KFI1792" s="71"/>
      <c r="KFJ1792" s="68"/>
      <c r="KFK1792" s="69"/>
      <c r="KFL1792" s="69"/>
      <c r="KFM1792" s="70"/>
      <c r="KFN1792" s="70"/>
      <c r="KFO1792" s="70"/>
      <c r="KFP1792" s="71"/>
      <c r="KFQ1792" s="72"/>
      <c r="KFR1792" s="71"/>
      <c r="KFS1792" s="68"/>
      <c r="KFT1792" s="69"/>
      <c r="KFU1792" s="69"/>
      <c r="KFV1792" s="70"/>
      <c r="KFW1792" s="70"/>
      <c r="KFX1792" s="70"/>
      <c r="KFY1792" s="71"/>
      <c r="KFZ1792" s="72"/>
      <c r="KGA1792" s="71"/>
      <c r="KGB1792" s="68"/>
      <c r="KGC1792" s="69"/>
      <c r="KGD1792" s="69"/>
      <c r="KGE1792" s="70"/>
      <c r="KGF1792" s="70"/>
      <c r="KGG1792" s="70"/>
      <c r="KGH1792" s="71"/>
      <c r="KGI1792" s="72"/>
      <c r="KGJ1792" s="71"/>
      <c r="KGK1792" s="68"/>
      <c r="KGL1792" s="69"/>
      <c r="KGM1792" s="69"/>
      <c r="KGN1792" s="70"/>
      <c r="KGO1792" s="70"/>
      <c r="KGP1792" s="70"/>
      <c r="KGQ1792" s="71"/>
      <c r="KGR1792" s="72"/>
      <c r="KGS1792" s="71"/>
      <c r="KGT1792" s="68"/>
      <c r="KGU1792" s="69"/>
      <c r="KGV1792" s="69"/>
      <c r="KGW1792" s="70"/>
      <c r="KGX1792" s="70"/>
      <c r="KGY1792" s="70"/>
      <c r="KGZ1792" s="71"/>
      <c r="KHA1792" s="72"/>
      <c r="KHB1792" s="71"/>
      <c r="KHC1792" s="68"/>
      <c r="KHD1792" s="69"/>
      <c r="KHE1792" s="69"/>
      <c r="KHF1792" s="70"/>
      <c r="KHG1792" s="70"/>
      <c r="KHH1792" s="70"/>
      <c r="KHI1792" s="71"/>
      <c r="KHJ1792" s="72"/>
      <c r="KHK1792" s="71"/>
      <c r="KHL1792" s="68"/>
      <c r="KHM1792" s="69"/>
      <c r="KHN1792" s="69"/>
      <c r="KHO1792" s="70"/>
      <c r="KHP1792" s="70"/>
      <c r="KHQ1792" s="70"/>
      <c r="KHR1792" s="71"/>
      <c r="KHS1792" s="72"/>
      <c r="KHT1792" s="71"/>
      <c r="KHU1792" s="68"/>
      <c r="KHV1792" s="69"/>
      <c r="KHW1792" s="69"/>
      <c r="KHX1792" s="70"/>
      <c r="KHY1792" s="70"/>
      <c r="KHZ1792" s="70"/>
      <c r="KIA1792" s="71"/>
      <c r="KIB1792" s="72"/>
      <c r="KIC1792" s="71"/>
      <c r="KID1792" s="68"/>
      <c r="KIE1792" s="69"/>
      <c r="KIF1792" s="69"/>
      <c r="KIG1792" s="70"/>
      <c r="KIH1792" s="70"/>
      <c r="KII1792" s="70"/>
      <c r="KIJ1792" s="71"/>
      <c r="KIK1792" s="72"/>
      <c r="KIL1792" s="71"/>
      <c r="KIM1792" s="68"/>
      <c r="KIN1792" s="69"/>
      <c r="KIO1792" s="69"/>
      <c r="KIP1792" s="70"/>
      <c r="KIQ1792" s="70"/>
      <c r="KIR1792" s="70"/>
      <c r="KIS1792" s="71"/>
      <c r="KIT1792" s="72"/>
      <c r="KIU1792" s="71"/>
      <c r="KIV1792" s="68"/>
      <c r="KIW1792" s="69"/>
      <c r="KIX1792" s="69"/>
      <c r="KIY1792" s="70"/>
      <c r="KIZ1792" s="70"/>
      <c r="KJA1792" s="70"/>
      <c r="KJB1792" s="71"/>
      <c r="KJC1792" s="72"/>
      <c r="KJD1792" s="71"/>
      <c r="KJE1792" s="68"/>
      <c r="KJF1792" s="69"/>
      <c r="KJG1792" s="69"/>
      <c r="KJH1792" s="70"/>
      <c r="KJI1792" s="70"/>
      <c r="KJJ1792" s="70"/>
      <c r="KJK1792" s="71"/>
      <c r="KJL1792" s="72"/>
      <c r="KJM1792" s="71"/>
      <c r="KJN1792" s="68"/>
      <c r="KJO1792" s="69"/>
      <c r="KJP1792" s="69"/>
      <c r="KJQ1792" s="70"/>
      <c r="KJR1792" s="70"/>
      <c r="KJS1792" s="70"/>
      <c r="KJT1792" s="71"/>
      <c r="KJU1792" s="72"/>
      <c r="KJV1792" s="71"/>
      <c r="KJW1792" s="68"/>
      <c r="KJX1792" s="69"/>
      <c r="KJY1792" s="69"/>
      <c r="KJZ1792" s="70"/>
      <c r="KKA1792" s="70"/>
      <c r="KKB1792" s="70"/>
      <c r="KKC1792" s="71"/>
      <c r="KKD1792" s="72"/>
      <c r="KKE1792" s="71"/>
      <c r="KKF1792" s="68"/>
      <c r="KKG1792" s="69"/>
      <c r="KKH1792" s="69"/>
      <c r="KKI1792" s="70"/>
      <c r="KKJ1792" s="70"/>
      <c r="KKK1792" s="70"/>
      <c r="KKL1792" s="71"/>
      <c r="KKM1792" s="72"/>
      <c r="KKN1792" s="71"/>
      <c r="KKO1792" s="68"/>
      <c r="KKP1792" s="69"/>
      <c r="KKQ1792" s="69"/>
      <c r="KKR1792" s="70"/>
      <c r="KKS1792" s="70"/>
      <c r="KKT1792" s="70"/>
      <c r="KKU1792" s="71"/>
      <c r="KKV1792" s="72"/>
      <c r="KKW1792" s="71"/>
      <c r="KKX1792" s="68"/>
      <c r="KKY1792" s="69"/>
      <c r="KKZ1792" s="69"/>
      <c r="KLA1792" s="70"/>
      <c r="KLB1792" s="70"/>
      <c r="KLC1792" s="70"/>
      <c r="KLD1792" s="71"/>
      <c r="KLE1792" s="72"/>
      <c r="KLF1792" s="71"/>
      <c r="KLG1792" s="68"/>
      <c r="KLH1792" s="69"/>
      <c r="KLI1792" s="69"/>
      <c r="KLJ1792" s="70"/>
      <c r="KLK1792" s="70"/>
      <c r="KLL1792" s="70"/>
      <c r="KLM1792" s="71"/>
      <c r="KLN1792" s="72"/>
      <c r="KLO1792" s="71"/>
      <c r="KLP1792" s="68"/>
      <c r="KLQ1792" s="69"/>
      <c r="KLR1792" s="69"/>
      <c r="KLS1792" s="70"/>
      <c r="KLT1792" s="70"/>
      <c r="KLU1792" s="70"/>
      <c r="KLV1792" s="71"/>
      <c r="KLW1792" s="72"/>
      <c r="KLX1792" s="71"/>
      <c r="KLY1792" s="68"/>
      <c r="KLZ1792" s="69"/>
      <c r="KMA1792" s="69"/>
      <c r="KMB1792" s="70"/>
      <c r="KMC1792" s="70"/>
      <c r="KMD1792" s="70"/>
      <c r="KME1792" s="71"/>
      <c r="KMF1792" s="72"/>
      <c r="KMG1792" s="71"/>
      <c r="KMH1792" s="68"/>
      <c r="KMI1792" s="69"/>
      <c r="KMJ1792" s="69"/>
      <c r="KMK1792" s="70"/>
      <c r="KML1792" s="70"/>
      <c r="KMM1792" s="70"/>
      <c r="KMN1792" s="71"/>
      <c r="KMO1792" s="72"/>
      <c r="KMP1792" s="71"/>
      <c r="KMQ1792" s="68"/>
      <c r="KMR1792" s="69"/>
      <c r="KMS1792" s="69"/>
      <c r="KMT1792" s="70"/>
      <c r="KMU1792" s="70"/>
      <c r="KMV1792" s="70"/>
      <c r="KMW1792" s="71"/>
      <c r="KMX1792" s="72"/>
      <c r="KMY1792" s="71"/>
      <c r="KMZ1792" s="68"/>
      <c r="KNA1792" s="69"/>
      <c r="KNB1792" s="69"/>
      <c r="KNC1792" s="70"/>
      <c r="KND1792" s="70"/>
      <c r="KNE1792" s="70"/>
      <c r="KNF1792" s="71"/>
      <c r="KNG1792" s="72"/>
      <c r="KNH1792" s="71"/>
      <c r="KNI1792" s="68"/>
      <c r="KNJ1792" s="69"/>
      <c r="KNK1792" s="69"/>
      <c r="KNL1792" s="70"/>
      <c r="KNM1792" s="70"/>
      <c r="KNN1792" s="70"/>
      <c r="KNO1792" s="71"/>
      <c r="KNP1792" s="72"/>
      <c r="KNQ1792" s="71"/>
      <c r="KNR1792" s="68"/>
      <c r="KNS1792" s="69"/>
      <c r="KNT1792" s="69"/>
      <c r="KNU1792" s="70"/>
      <c r="KNV1792" s="70"/>
      <c r="KNW1792" s="70"/>
      <c r="KNX1792" s="71"/>
      <c r="KNY1792" s="72"/>
      <c r="KNZ1792" s="71"/>
      <c r="KOA1792" s="68"/>
      <c r="KOB1792" s="69"/>
      <c r="KOC1792" s="69"/>
      <c r="KOD1792" s="70"/>
      <c r="KOE1792" s="70"/>
      <c r="KOF1792" s="70"/>
      <c r="KOG1792" s="71"/>
      <c r="KOH1792" s="72"/>
      <c r="KOI1792" s="71"/>
      <c r="KOJ1792" s="68"/>
      <c r="KOK1792" s="69"/>
      <c r="KOL1792" s="69"/>
      <c r="KOM1792" s="70"/>
      <c r="KON1792" s="70"/>
      <c r="KOO1792" s="70"/>
      <c r="KOP1792" s="71"/>
      <c r="KOQ1792" s="72"/>
      <c r="KOR1792" s="71"/>
      <c r="KOS1792" s="68"/>
      <c r="KOT1792" s="69"/>
      <c r="KOU1792" s="69"/>
      <c r="KOV1792" s="70"/>
      <c r="KOW1792" s="70"/>
      <c r="KOX1792" s="70"/>
      <c r="KOY1792" s="71"/>
      <c r="KOZ1792" s="72"/>
      <c r="KPA1792" s="71"/>
      <c r="KPB1792" s="68"/>
      <c r="KPC1792" s="69"/>
      <c r="KPD1792" s="69"/>
      <c r="KPE1792" s="70"/>
      <c r="KPF1792" s="70"/>
      <c r="KPG1792" s="70"/>
      <c r="KPH1792" s="71"/>
      <c r="KPI1792" s="72"/>
      <c r="KPJ1792" s="71"/>
      <c r="KPK1792" s="68"/>
      <c r="KPL1792" s="69"/>
      <c r="KPM1792" s="69"/>
      <c r="KPN1792" s="70"/>
      <c r="KPO1792" s="70"/>
      <c r="KPP1792" s="70"/>
      <c r="KPQ1792" s="71"/>
      <c r="KPR1792" s="72"/>
      <c r="KPS1792" s="71"/>
      <c r="KPT1792" s="68"/>
      <c r="KPU1792" s="69"/>
      <c r="KPV1792" s="69"/>
      <c r="KPW1792" s="70"/>
      <c r="KPX1792" s="70"/>
      <c r="KPY1792" s="70"/>
      <c r="KPZ1792" s="71"/>
      <c r="KQA1792" s="72"/>
      <c r="KQB1792" s="71"/>
      <c r="KQC1792" s="68"/>
      <c r="KQD1792" s="69"/>
      <c r="KQE1792" s="69"/>
      <c r="KQF1792" s="70"/>
      <c r="KQG1792" s="70"/>
      <c r="KQH1792" s="70"/>
      <c r="KQI1792" s="71"/>
      <c r="KQJ1792" s="72"/>
      <c r="KQK1792" s="71"/>
      <c r="KQL1792" s="68"/>
      <c r="KQM1792" s="69"/>
      <c r="KQN1792" s="69"/>
      <c r="KQO1792" s="70"/>
      <c r="KQP1792" s="70"/>
      <c r="KQQ1792" s="70"/>
      <c r="KQR1792" s="71"/>
      <c r="KQS1792" s="72"/>
      <c r="KQT1792" s="71"/>
      <c r="KQU1792" s="68"/>
      <c r="KQV1792" s="69"/>
      <c r="KQW1792" s="69"/>
      <c r="KQX1792" s="70"/>
      <c r="KQY1792" s="70"/>
      <c r="KQZ1792" s="70"/>
      <c r="KRA1792" s="71"/>
      <c r="KRB1792" s="72"/>
      <c r="KRC1792" s="71"/>
      <c r="KRD1792" s="68"/>
      <c r="KRE1792" s="69"/>
      <c r="KRF1792" s="69"/>
      <c r="KRG1792" s="70"/>
      <c r="KRH1792" s="70"/>
      <c r="KRI1792" s="70"/>
      <c r="KRJ1792" s="71"/>
      <c r="KRK1792" s="72"/>
      <c r="KRL1792" s="71"/>
      <c r="KRM1792" s="68"/>
      <c r="KRN1792" s="69"/>
      <c r="KRO1792" s="69"/>
      <c r="KRP1792" s="70"/>
      <c r="KRQ1792" s="70"/>
      <c r="KRR1792" s="70"/>
      <c r="KRS1792" s="71"/>
      <c r="KRT1792" s="72"/>
      <c r="KRU1792" s="71"/>
      <c r="KRV1792" s="68"/>
      <c r="KRW1792" s="69"/>
      <c r="KRX1792" s="69"/>
      <c r="KRY1792" s="70"/>
      <c r="KRZ1792" s="70"/>
      <c r="KSA1792" s="70"/>
      <c r="KSB1792" s="71"/>
      <c r="KSC1792" s="72"/>
      <c r="KSD1792" s="71"/>
      <c r="KSE1792" s="68"/>
      <c r="KSF1792" s="69"/>
      <c r="KSG1792" s="69"/>
      <c r="KSH1792" s="70"/>
      <c r="KSI1792" s="70"/>
      <c r="KSJ1792" s="70"/>
      <c r="KSK1792" s="71"/>
      <c r="KSL1792" s="72"/>
      <c r="KSM1792" s="71"/>
      <c r="KSN1792" s="68"/>
      <c r="KSO1792" s="69"/>
      <c r="KSP1792" s="69"/>
      <c r="KSQ1792" s="70"/>
      <c r="KSR1792" s="70"/>
      <c r="KSS1792" s="70"/>
      <c r="KST1792" s="71"/>
      <c r="KSU1792" s="72"/>
      <c r="KSV1792" s="71"/>
      <c r="KSW1792" s="68"/>
      <c r="KSX1792" s="69"/>
      <c r="KSY1792" s="69"/>
      <c r="KSZ1792" s="70"/>
      <c r="KTA1792" s="70"/>
      <c r="KTB1792" s="70"/>
      <c r="KTC1792" s="71"/>
      <c r="KTD1792" s="72"/>
      <c r="KTE1792" s="71"/>
      <c r="KTF1792" s="68"/>
      <c r="KTG1792" s="69"/>
      <c r="KTH1792" s="69"/>
      <c r="KTI1792" s="70"/>
      <c r="KTJ1792" s="70"/>
      <c r="KTK1792" s="70"/>
      <c r="KTL1792" s="71"/>
      <c r="KTM1792" s="72"/>
      <c r="KTN1792" s="71"/>
      <c r="KTO1792" s="68"/>
      <c r="KTP1792" s="69"/>
      <c r="KTQ1792" s="69"/>
      <c r="KTR1792" s="70"/>
      <c r="KTS1792" s="70"/>
      <c r="KTT1792" s="70"/>
      <c r="KTU1792" s="71"/>
      <c r="KTV1792" s="72"/>
      <c r="KTW1792" s="71"/>
      <c r="KTX1792" s="68"/>
      <c r="KTY1792" s="69"/>
      <c r="KTZ1792" s="69"/>
      <c r="KUA1792" s="70"/>
      <c r="KUB1792" s="70"/>
      <c r="KUC1792" s="70"/>
      <c r="KUD1792" s="71"/>
      <c r="KUE1792" s="72"/>
      <c r="KUF1792" s="71"/>
      <c r="KUG1792" s="68"/>
      <c r="KUH1792" s="69"/>
      <c r="KUI1792" s="69"/>
      <c r="KUJ1792" s="70"/>
      <c r="KUK1792" s="70"/>
      <c r="KUL1792" s="70"/>
      <c r="KUM1792" s="71"/>
      <c r="KUN1792" s="72"/>
      <c r="KUO1792" s="71"/>
      <c r="KUP1792" s="68"/>
      <c r="KUQ1792" s="69"/>
      <c r="KUR1792" s="69"/>
      <c r="KUS1792" s="70"/>
      <c r="KUT1792" s="70"/>
      <c r="KUU1792" s="70"/>
      <c r="KUV1792" s="71"/>
      <c r="KUW1792" s="72"/>
      <c r="KUX1792" s="71"/>
      <c r="KUY1792" s="68"/>
      <c r="KUZ1792" s="69"/>
      <c r="KVA1792" s="69"/>
      <c r="KVB1792" s="70"/>
      <c r="KVC1792" s="70"/>
      <c r="KVD1792" s="70"/>
      <c r="KVE1792" s="71"/>
      <c r="KVF1792" s="72"/>
      <c r="KVG1792" s="71"/>
      <c r="KVH1792" s="68"/>
      <c r="KVI1792" s="69"/>
      <c r="KVJ1792" s="69"/>
      <c r="KVK1792" s="70"/>
      <c r="KVL1792" s="70"/>
      <c r="KVM1792" s="70"/>
      <c r="KVN1792" s="71"/>
      <c r="KVO1792" s="72"/>
      <c r="KVP1792" s="71"/>
      <c r="KVQ1792" s="68"/>
      <c r="KVR1792" s="69"/>
      <c r="KVS1792" s="69"/>
      <c r="KVT1792" s="70"/>
      <c r="KVU1792" s="70"/>
      <c r="KVV1792" s="70"/>
      <c r="KVW1792" s="71"/>
      <c r="KVX1792" s="72"/>
      <c r="KVY1792" s="71"/>
      <c r="KVZ1792" s="68"/>
      <c r="KWA1792" s="69"/>
      <c r="KWB1792" s="69"/>
      <c r="KWC1792" s="70"/>
      <c r="KWD1792" s="70"/>
      <c r="KWE1792" s="70"/>
      <c r="KWF1792" s="71"/>
      <c r="KWG1792" s="72"/>
      <c r="KWH1792" s="71"/>
      <c r="KWI1792" s="68"/>
      <c r="KWJ1792" s="69"/>
      <c r="KWK1792" s="69"/>
      <c r="KWL1792" s="70"/>
      <c r="KWM1792" s="70"/>
      <c r="KWN1792" s="70"/>
      <c r="KWO1792" s="71"/>
      <c r="KWP1792" s="72"/>
      <c r="KWQ1792" s="71"/>
      <c r="KWR1792" s="68"/>
      <c r="KWS1792" s="69"/>
      <c r="KWT1792" s="69"/>
      <c r="KWU1792" s="70"/>
      <c r="KWV1792" s="70"/>
      <c r="KWW1792" s="70"/>
      <c r="KWX1792" s="71"/>
      <c r="KWY1792" s="72"/>
      <c r="KWZ1792" s="71"/>
      <c r="KXA1792" s="68"/>
      <c r="KXB1792" s="69"/>
      <c r="KXC1792" s="69"/>
      <c r="KXD1792" s="70"/>
      <c r="KXE1792" s="70"/>
      <c r="KXF1792" s="70"/>
      <c r="KXG1792" s="71"/>
      <c r="KXH1792" s="72"/>
      <c r="KXI1792" s="71"/>
      <c r="KXJ1792" s="68"/>
      <c r="KXK1792" s="69"/>
      <c r="KXL1792" s="69"/>
      <c r="KXM1792" s="70"/>
      <c r="KXN1792" s="70"/>
      <c r="KXO1792" s="70"/>
      <c r="KXP1792" s="71"/>
      <c r="KXQ1792" s="72"/>
      <c r="KXR1792" s="71"/>
      <c r="KXS1792" s="68"/>
      <c r="KXT1792" s="69"/>
      <c r="KXU1792" s="69"/>
      <c r="KXV1792" s="70"/>
      <c r="KXW1792" s="70"/>
      <c r="KXX1792" s="70"/>
      <c r="KXY1792" s="71"/>
      <c r="KXZ1792" s="72"/>
      <c r="KYA1792" s="71"/>
      <c r="KYB1792" s="68"/>
      <c r="KYC1792" s="69"/>
      <c r="KYD1792" s="69"/>
      <c r="KYE1792" s="70"/>
      <c r="KYF1792" s="70"/>
      <c r="KYG1792" s="70"/>
      <c r="KYH1792" s="71"/>
      <c r="KYI1792" s="72"/>
      <c r="KYJ1792" s="71"/>
      <c r="KYK1792" s="68"/>
      <c r="KYL1792" s="69"/>
      <c r="KYM1792" s="69"/>
      <c r="KYN1792" s="70"/>
      <c r="KYO1792" s="70"/>
      <c r="KYP1792" s="70"/>
      <c r="KYQ1792" s="71"/>
      <c r="KYR1792" s="72"/>
      <c r="KYS1792" s="71"/>
      <c r="KYT1792" s="68"/>
      <c r="KYU1792" s="69"/>
      <c r="KYV1792" s="69"/>
      <c r="KYW1792" s="70"/>
      <c r="KYX1792" s="70"/>
      <c r="KYY1792" s="70"/>
      <c r="KYZ1792" s="71"/>
      <c r="KZA1792" s="72"/>
      <c r="KZB1792" s="71"/>
      <c r="KZC1792" s="68"/>
      <c r="KZD1792" s="69"/>
      <c r="KZE1792" s="69"/>
      <c r="KZF1792" s="70"/>
      <c r="KZG1792" s="70"/>
      <c r="KZH1792" s="70"/>
      <c r="KZI1792" s="71"/>
      <c r="KZJ1792" s="72"/>
      <c r="KZK1792" s="71"/>
      <c r="KZL1792" s="68"/>
      <c r="KZM1792" s="69"/>
      <c r="KZN1792" s="69"/>
      <c r="KZO1792" s="70"/>
      <c r="KZP1792" s="70"/>
      <c r="KZQ1792" s="70"/>
      <c r="KZR1792" s="71"/>
      <c r="KZS1792" s="72"/>
      <c r="KZT1792" s="71"/>
      <c r="KZU1792" s="68"/>
      <c r="KZV1792" s="69"/>
      <c r="KZW1792" s="69"/>
      <c r="KZX1792" s="70"/>
      <c r="KZY1792" s="70"/>
      <c r="KZZ1792" s="70"/>
      <c r="LAA1792" s="71"/>
      <c r="LAB1792" s="72"/>
      <c r="LAC1792" s="71"/>
      <c r="LAD1792" s="68"/>
      <c r="LAE1792" s="69"/>
      <c r="LAF1792" s="69"/>
      <c r="LAG1792" s="70"/>
      <c r="LAH1792" s="70"/>
      <c r="LAI1792" s="70"/>
      <c r="LAJ1792" s="71"/>
      <c r="LAK1792" s="72"/>
      <c r="LAL1792" s="71"/>
      <c r="LAM1792" s="68"/>
      <c r="LAN1792" s="69"/>
      <c r="LAO1792" s="69"/>
      <c r="LAP1792" s="70"/>
      <c r="LAQ1792" s="70"/>
      <c r="LAR1792" s="70"/>
      <c r="LAS1792" s="71"/>
      <c r="LAT1792" s="72"/>
      <c r="LAU1792" s="71"/>
      <c r="LAV1792" s="68"/>
      <c r="LAW1792" s="69"/>
      <c r="LAX1792" s="69"/>
      <c r="LAY1792" s="70"/>
      <c r="LAZ1792" s="70"/>
      <c r="LBA1792" s="70"/>
      <c r="LBB1792" s="71"/>
      <c r="LBC1792" s="72"/>
      <c r="LBD1792" s="71"/>
      <c r="LBE1792" s="68"/>
      <c r="LBF1792" s="69"/>
      <c r="LBG1792" s="69"/>
      <c r="LBH1792" s="70"/>
      <c r="LBI1792" s="70"/>
      <c r="LBJ1792" s="70"/>
      <c r="LBK1792" s="71"/>
      <c r="LBL1792" s="72"/>
      <c r="LBM1792" s="71"/>
      <c r="LBN1792" s="68"/>
      <c r="LBO1792" s="69"/>
      <c r="LBP1792" s="69"/>
      <c r="LBQ1792" s="70"/>
      <c r="LBR1792" s="70"/>
      <c r="LBS1792" s="70"/>
      <c r="LBT1792" s="71"/>
      <c r="LBU1792" s="72"/>
      <c r="LBV1792" s="71"/>
      <c r="LBW1792" s="68"/>
      <c r="LBX1792" s="69"/>
      <c r="LBY1792" s="69"/>
      <c r="LBZ1792" s="70"/>
      <c r="LCA1792" s="70"/>
      <c r="LCB1792" s="70"/>
      <c r="LCC1792" s="71"/>
      <c r="LCD1792" s="72"/>
      <c r="LCE1792" s="71"/>
      <c r="LCF1792" s="68"/>
      <c r="LCG1792" s="69"/>
      <c r="LCH1792" s="69"/>
      <c r="LCI1792" s="70"/>
      <c r="LCJ1792" s="70"/>
      <c r="LCK1792" s="70"/>
      <c r="LCL1792" s="71"/>
      <c r="LCM1792" s="72"/>
      <c r="LCN1792" s="71"/>
      <c r="LCO1792" s="68"/>
      <c r="LCP1792" s="69"/>
      <c r="LCQ1792" s="69"/>
      <c r="LCR1792" s="70"/>
      <c r="LCS1792" s="70"/>
      <c r="LCT1792" s="70"/>
      <c r="LCU1792" s="71"/>
      <c r="LCV1792" s="72"/>
      <c r="LCW1792" s="71"/>
      <c r="LCX1792" s="68"/>
      <c r="LCY1792" s="69"/>
      <c r="LCZ1792" s="69"/>
      <c r="LDA1792" s="70"/>
      <c r="LDB1792" s="70"/>
      <c r="LDC1792" s="70"/>
      <c r="LDD1792" s="71"/>
      <c r="LDE1792" s="72"/>
      <c r="LDF1792" s="71"/>
      <c r="LDG1792" s="68"/>
      <c r="LDH1792" s="69"/>
      <c r="LDI1792" s="69"/>
      <c r="LDJ1792" s="70"/>
      <c r="LDK1792" s="70"/>
      <c r="LDL1792" s="70"/>
      <c r="LDM1792" s="71"/>
      <c r="LDN1792" s="72"/>
      <c r="LDO1792" s="71"/>
      <c r="LDP1792" s="68"/>
      <c r="LDQ1792" s="69"/>
      <c r="LDR1792" s="69"/>
      <c r="LDS1792" s="70"/>
      <c r="LDT1792" s="70"/>
      <c r="LDU1792" s="70"/>
      <c r="LDV1792" s="71"/>
      <c r="LDW1792" s="72"/>
      <c r="LDX1792" s="71"/>
      <c r="LDY1792" s="68"/>
      <c r="LDZ1792" s="69"/>
      <c r="LEA1792" s="69"/>
      <c r="LEB1792" s="70"/>
      <c r="LEC1792" s="70"/>
      <c r="LED1792" s="70"/>
      <c r="LEE1792" s="71"/>
      <c r="LEF1792" s="72"/>
      <c r="LEG1792" s="71"/>
      <c r="LEH1792" s="68"/>
      <c r="LEI1792" s="69"/>
      <c r="LEJ1792" s="69"/>
      <c r="LEK1792" s="70"/>
      <c r="LEL1792" s="70"/>
      <c r="LEM1792" s="70"/>
      <c r="LEN1792" s="71"/>
      <c r="LEO1792" s="72"/>
      <c r="LEP1792" s="71"/>
      <c r="LEQ1792" s="68"/>
      <c r="LER1792" s="69"/>
      <c r="LES1792" s="69"/>
      <c r="LET1792" s="70"/>
      <c r="LEU1792" s="70"/>
      <c r="LEV1792" s="70"/>
      <c r="LEW1792" s="71"/>
      <c r="LEX1792" s="72"/>
      <c r="LEY1792" s="71"/>
      <c r="LEZ1792" s="68"/>
      <c r="LFA1792" s="69"/>
      <c r="LFB1792" s="69"/>
      <c r="LFC1792" s="70"/>
      <c r="LFD1792" s="70"/>
      <c r="LFE1792" s="70"/>
      <c r="LFF1792" s="71"/>
      <c r="LFG1792" s="72"/>
      <c r="LFH1792" s="71"/>
      <c r="LFI1792" s="68"/>
      <c r="LFJ1792" s="69"/>
      <c r="LFK1792" s="69"/>
      <c r="LFL1792" s="70"/>
      <c r="LFM1792" s="70"/>
      <c r="LFN1792" s="70"/>
      <c r="LFO1792" s="71"/>
      <c r="LFP1792" s="72"/>
      <c r="LFQ1792" s="71"/>
      <c r="LFR1792" s="68"/>
      <c r="LFS1792" s="69"/>
      <c r="LFT1792" s="69"/>
      <c r="LFU1792" s="70"/>
      <c r="LFV1792" s="70"/>
      <c r="LFW1792" s="70"/>
      <c r="LFX1792" s="71"/>
      <c r="LFY1792" s="72"/>
      <c r="LFZ1792" s="71"/>
      <c r="LGA1792" s="68"/>
      <c r="LGB1792" s="69"/>
      <c r="LGC1792" s="69"/>
      <c r="LGD1792" s="70"/>
      <c r="LGE1792" s="70"/>
      <c r="LGF1792" s="70"/>
      <c r="LGG1792" s="71"/>
      <c r="LGH1792" s="72"/>
      <c r="LGI1792" s="71"/>
      <c r="LGJ1792" s="68"/>
      <c r="LGK1792" s="69"/>
      <c r="LGL1792" s="69"/>
      <c r="LGM1792" s="70"/>
      <c r="LGN1792" s="70"/>
      <c r="LGO1792" s="70"/>
      <c r="LGP1792" s="71"/>
      <c r="LGQ1792" s="72"/>
      <c r="LGR1792" s="71"/>
      <c r="LGS1792" s="68"/>
      <c r="LGT1792" s="69"/>
      <c r="LGU1792" s="69"/>
      <c r="LGV1792" s="70"/>
      <c r="LGW1792" s="70"/>
      <c r="LGX1792" s="70"/>
      <c r="LGY1792" s="71"/>
      <c r="LGZ1792" s="72"/>
      <c r="LHA1792" s="71"/>
      <c r="LHB1792" s="68"/>
      <c r="LHC1792" s="69"/>
      <c r="LHD1792" s="69"/>
      <c r="LHE1792" s="70"/>
      <c r="LHF1792" s="70"/>
      <c r="LHG1792" s="70"/>
      <c r="LHH1792" s="71"/>
      <c r="LHI1792" s="72"/>
      <c r="LHJ1792" s="71"/>
      <c r="LHK1792" s="68"/>
      <c r="LHL1792" s="69"/>
      <c r="LHM1792" s="69"/>
      <c r="LHN1792" s="70"/>
      <c r="LHO1792" s="70"/>
      <c r="LHP1792" s="70"/>
      <c r="LHQ1792" s="71"/>
      <c r="LHR1792" s="72"/>
      <c r="LHS1792" s="71"/>
      <c r="LHT1792" s="68"/>
      <c r="LHU1792" s="69"/>
      <c r="LHV1792" s="69"/>
      <c r="LHW1792" s="70"/>
      <c r="LHX1792" s="70"/>
      <c r="LHY1792" s="70"/>
      <c r="LHZ1792" s="71"/>
      <c r="LIA1792" s="72"/>
      <c r="LIB1792" s="71"/>
      <c r="LIC1792" s="68"/>
      <c r="LID1792" s="69"/>
      <c r="LIE1792" s="69"/>
      <c r="LIF1792" s="70"/>
      <c r="LIG1792" s="70"/>
      <c r="LIH1792" s="70"/>
      <c r="LII1792" s="71"/>
      <c r="LIJ1792" s="72"/>
      <c r="LIK1792" s="71"/>
      <c r="LIL1792" s="68"/>
      <c r="LIM1792" s="69"/>
      <c r="LIN1792" s="69"/>
      <c r="LIO1792" s="70"/>
      <c r="LIP1792" s="70"/>
      <c r="LIQ1792" s="70"/>
      <c r="LIR1792" s="71"/>
      <c r="LIS1792" s="72"/>
      <c r="LIT1792" s="71"/>
      <c r="LIU1792" s="68"/>
      <c r="LIV1792" s="69"/>
      <c r="LIW1792" s="69"/>
      <c r="LIX1792" s="70"/>
      <c r="LIY1792" s="70"/>
      <c r="LIZ1792" s="70"/>
      <c r="LJA1792" s="71"/>
      <c r="LJB1792" s="72"/>
      <c r="LJC1792" s="71"/>
      <c r="LJD1792" s="68"/>
      <c r="LJE1792" s="69"/>
      <c r="LJF1792" s="69"/>
      <c r="LJG1792" s="70"/>
      <c r="LJH1792" s="70"/>
      <c r="LJI1792" s="70"/>
      <c r="LJJ1792" s="71"/>
      <c r="LJK1792" s="72"/>
      <c r="LJL1792" s="71"/>
      <c r="LJM1792" s="68"/>
      <c r="LJN1792" s="69"/>
      <c r="LJO1792" s="69"/>
      <c r="LJP1792" s="70"/>
      <c r="LJQ1792" s="70"/>
      <c r="LJR1792" s="70"/>
      <c r="LJS1792" s="71"/>
      <c r="LJT1792" s="72"/>
      <c r="LJU1792" s="71"/>
      <c r="LJV1792" s="68"/>
      <c r="LJW1792" s="69"/>
      <c r="LJX1792" s="69"/>
      <c r="LJY1792" s="70"/>
      <c r="LJZ1792" s="70"/>
      <c r="LKA1792" s="70"/>
      <c r="LKB1792" s="71"/>
      <c r="LKC1792" s="72"/>
      <c r="LKD1792" s="71"/>
      <c r="LKE1792" s="68"/>
      <c r="LKF1792" s="69"/>
      <c r="LKG1792" s="69"/>
      <c r="LKH1792" s="70"/>
      <c r="LKI1792" s="70"/>
      <c r="LKJ1792" s="70"/>
      <c r="LKK1792" s="71"/>
      <c r="LKL1792" s="72"/>
      <c r="LKM1792" s="71"/>
      <c r="LKN1792" s="68"/>
      <c r="LKO1792" s="69"/>
      <c r="LKP1792" s="69"/>
      <c r="LKQ1792" s="70"/>
      <c r="LKR1792" s="70"/>
      <c r="LKS1792" s="70"/>
      <c r="LKT1792" s="71"/>
      <c r="LKU1792" s="72"/>
      <c r="LKV1792" s="71"/>
      <c r="LKW1792" s="68"/>
      <c r="LKX1792" s="69"/>
      <c r="LKY1792" s="69"/>
      <c r="LKZ1792" s="70"/>
      <c r="LLA1792" s="70"/>
      <c r="LLB1792" s="70"/>
      <c r="LLC1792" s="71"/>
      <c r="LLD1792" s="72"/>
      <c r="LLE1792" s="71"/>
      <c r="LLF1792" s="68"/>
      <c r="LLG1792" s="69"/>
      <c r="LLH1792" s="69"/>
      <c r="LLI1792" s="70"/>
      <c r="LLJ1792" s="70"/>
      <c r="LLK1792" s="70"/>
      <c r="LLL1792" s="71"/>
      <c r="LLM1792" s="72"/>
      <c r="LLN1792" s="71"/>
      <c r="LLO1792" s="68"/>
      <c r="LLP1792" s="69"/>
      <c r="LLQ1792" s="69"/>
      <c r="LLR1792" s="70"/>
      <c r="LLS1792" s="70"/>
      <c r="LLT1792" s="70"/>
      <c r="LLU1792" s="71"/>
      <c r="LLV1792" s="72"/>
      <c r="LLW1792" s="71"/>
      <c r="LLX1792" s="68"/>
      <c r="LLY1792" s="69"/>
      <c r="LLZ1792" s="69"/>
      <c r="LMA1792" s="70"/>
      <c r="LMB1792" s="70"/>
      <c r="LMC1792" s="70"/>
      <c r="LMD1792" s="71"/>
      <c r="LME1792" s="72"/>
      <c r="LMF1792" s="71"/>
      <c r="LMG1792" s="68"/>
      <c r="LMH1792" s="69"/>
      <c r="LMI1792" s="69"/>
      <c r="LMJ1792" s="70"/>
      <c r="LMK1792" s="70"/>
      <c r="LML1792" s="70"/>
      <c r="LMM1792" s="71"/>
      <c r="LMN1792" s="72"/>
      <c r="LMO1792" s="71"/>
      <c r="LMP1792" s="68"/>
      <c r="LMQ1792" s="69"/>
      <c r="LMR1792" s="69"/>
      <c r="LMS1792" s="70"/>
      <c r="LMT1792" s="70"/>
      <c r="LMU1792" s="70"/>
      <c r="LMV1792" s="71"/>
      <c r="LMW1792" s="72"/>
      <c r="LMX1792" s="71"/>
      <c r="LMY1792" s="68"/>
      <c r="LMZ1792" s="69"/>
      <c r="LNA1792" s="69"/>
      <c r="LNB1792" s="70"/>
      <c r="LNC1792" s="70"/>
      <c r="LND1792" s="70"/>
      <c r="LNE1792" s="71"/>
      <c r="LNF1792" s="72"/>
      <c r="LNG1792" s="71"/>
      <c r="LNH1792" s="68"/>
      <c r="LNI1792" s="69"/>
      <c r="LNJ1792" s="69"/>
      <c r="LNK1792" s="70"/>
      <c r="LNL1792" s="70"/>
      <c r="LNM1792" s="70"/>
      <c r="LNN1792" s="71"/>
      <c r="LNO1792" s="72"/>
      <c r="LNP1792" s="71"/>
      <c r="LNQ1792" s="68"/>
      <c r="LNR1792" s="69"/>
      <c r="LNS1792" s="69"/>
      <c r="LNT1792" s="70"/>
      <c r="LNU1792" s="70"/>
      <c r="LNV1792" s="70"/>
      <c r="LNW1792" s="71"/>
      <c r="LNX1792" s="72"/>
      <c r="LNY1792" s="71"/>
      <c r="LNZ1792" s="68"/>
      <c r="LOA1792" s="69"/>
      <c r="LOB1792" s="69"/>
      <c r="LOC1792" s="70"/>
      <c r="LOD1792" s="70"/>
      <c r="LOE1792" s="70"/>
      <c r="LOF1792" s="71"/>
      <c r="LOG1792" s="72"/>
      <c r="LOH1792" s="71"/>
      <c r="LOI1792" s="68"/>
      <c r="LOJ1792" s="69"/>
      <c r="LOK1792" s="69"/>
      <c r="LOL1792" s="70"/>
      <c r="LOM1792" s="70"/>
      <c r="LON1792" s="70"/>
      <c r="LOO1792" s="71"/>
      <c r="LOP1792" s="72"/>
      <c r="LOQ1792" s="71"/>
      <c r="LOR1792" s="68"/>
      <c r="LOS1792" s="69"/>
      <c r="LOT1792" s="69"/>
      <c r="LOU1792" s="70"/>
      <c r="LOV1792" s="70"/>
      <c r="LOW1792" s="70"/>
      <c r="LOX1792" s="71"/>
      <c r="LOY1792" s="72"/>
      <c r="LOZ1792" s="71"/>
      <c r="LPA1792" s="68"/>
      <c r="LPB1792" s="69"/>
      <c r="LPC1792" s="69"/>
      <c r="LPD1792" s="70"/>
      <c r="LPE1792" s="70"/>
      <c r="LPF1792" s="70"/>
      <c r="LPG1792" s="71"/>
      <c r="LPH1792" s="72"/>
      <c r="LPI1792" s="71"/>
      <c r="LPJ1792" s="68"/>
      <c r="LPK1792" s="69"/>
      <c r="LPL1792" s="69"/>
      <c r="LPM1792" s="70"/>
      <c r="LPN1792" s="70"/>
      <c r="LPO1792" s="70"/>
      <c r="LPP1792" s="71"/>
      <c r="LPQ1792" s="72"/>
      <c r="LPR1792" s="71"/>
      <c r="LPS1792" s="68"/>
      <c r="LPT1792" s="69"/>
      <c r="LPU1792" s="69"/>
      <c r="LPV1792" s="70"/>
      <c r="LPW1792" s="70"/>
      <c r="LPX1792" s="70"/>
      <c r="LPY1792" s="71"/>
      <c r="LPZ1792" s="72"/>
      <c r="LQA1792" s="71"/>
      <c r="LQB1792" s="68"/>
      <c r="LQC1792" s="69"/>
      <c r="LQD1792" s="69"/>
      <c r="LQE1792" s="70"/>
      <c r="LQF1792" s="70"/>
      <c r="LQG1792" s="70"/>
      <c r="LQH1792" s="71"/>
      <c r="LQI1792" s="72"/>
      <c r="LQJ1792" s="71"/>
      <c r="LQK1792" s="68"/>
      <c r="LQL1792" s="69"/>
      <c r="LQM1792" s="69"/>
      <c r="LQN1792" s="70"/>
      <c r="LQO1792" s="70"/>
      <c r="LQP1792" s="70"/>
      <c r="LQQ1792" s="71"/>
      <c r="LQR1792" s="72"/>
      <c r="LQS1792" s="71"/>
      <c r="LQT1792" s="68"/>
      <c r="LQU1792" s="69"/>
      <c r="LQV1792" s="69"/>
      <c r="LQW1792" s="70"/>
      <c r="LQX1792" s="70"/>
      <c r="LQY1792" s="70"/>
      <c r="LQZ1792" s="71"/>
      <c r="LRA1792" s="72"/>
      <c r="LRB1792" s="71"/>
      <c r="LRC1792" s="68"/>
      <c r="LRD1792" s="69"/>
      <c r="LRE1792" s="69"/>
      <c r="LRF1792" s="70"/>
      <c r="LRG1792" s="70"/>
      <c r="LRH1792" s="70"/>
      <c r="LRI1792" s="71"/>
      <c r="LRJ1792" s="72"/>
      <c r="LRK1792" s="71"/>
      <c r="LRL1792" s="68"/>
      <c r="LRM1792" s="69"/>
      <c r="LRN1792" s="69"/>
      <c r="LRO1792" s="70"/>
      <c r="LRP1792" s="70"/>
      <c r="LRQ1792" s="70"/>
      <c r="LRR1792" s="71"/>
      <c r="LRS1792" s="72"/>
      <c r="LRT1792" s="71"/>
      <c r="LRU1792" s="68"/>
      <c r="LRV1792" s="69"/>
      <c r="LRW1792" s="69"/>
      <c r="LRX1792" s="70"/>
      <c r="LRY1792" s="70"/>
      <c r="LRZ1792" s="70"/>
      <c r="LSA1792" s="71"/>
      <c r="LSB1792" s="72"/>
      <c r="LSC1792" s="71"/>
      <c r="LSD1792" s="68"/>
      <c r="LSE1792" s="69"/>
      <c r="LSF1792" s="69"/>
      <c r="LSG1792" s="70"/>
      <c r="LSH1792" s="70"/>
      <c r="LSI1792" s="70"/>
      <c r="LSJ1792" s="71"/>
      <c r="LSK1792" s="72"/>
      <c r="LSL1792" s="71"/>
      <c r="LSM1792" s="68"/>
      <c r="LSN1792" s="69"/>
      <c r="LSO1792" s="69"/>
      <c r="LSP1792" s="70"/>
      <c r="LSQ1792" s="70"/>
      <c r="LSR1792" s="70"/>
      <c r="LSS1792" s="71"/>
      <c r="LST1792" s="72"/>
      <c r="LSU1792" s="71"/>
      <c r="LSV1792" s="68"/>
      <c r="LSW1792" s="69"/>
      <c r="LSX1792" s="69"/>
      <c r="LSY1792" s="70"/>
      <c r="LSZ1792" s="70"/>
      <c r="LTA1792" s="70"/>
      <c r="LTB1792" s="71"/>
      <c r="LTC1792" s="72"/>
      <c r="LTD1792" s="71"/>
      <c r="LTE1792" s="68"/>
      <c r="LTF1792" s="69"/>
      <c r="LTG1792" s="69"/>
      <c r="LTH1792" s="70"/>
      <c r="LTI1792" s="70"/>
      <c r="LTJ1792" s="70"/>
      <c r="LTK1792" s="71"/>
      <c r="LTL1792" s="72"/>
      <c r="LTM1792" s="71"/>
      <c r="LTN1792" s="68"/>
      <c r="LTO1792" s="69"/>
      <c r="LTP1792" s="69"/>
      <c r="LTQ1792" s="70"/>
      <c r="LTR1792" s="70"/>
      <c r="LTS1792" s="70"/>
      <c r="LTT1792" s="71"/>
      <c r="LTU1792" s="72"/>
      <c r="LTV1792" s="71"/>
      <c r="LTW1792" s="68"/>
      <c r="LTX1792" s="69"/>
      <c r="LTY1792" s="69"/>
      <c r="LTZ1792" s="70"/>
      <c r="LUA1792" s="70"/>
      <c r="LUB1792" s="70"/>
      <c r="LUC1792" s="71"/>
      <c r="LUD1792" s="72"/>
      <c r="LUE1792" s="71"/>
      <c r="LUF1792" s="68"/>
      <c r="LUG1792" s="69"/>
      <c r="LUH1792" s="69"/>
      <c r="LUI1792" s="70"/>
      <c r="LUJ1792" s="70"/>
      <c r="LUK1792" s="70"/>
      <c r="LUL1792" s="71"/>
      <c r="LUM1792" s="72"/>
      <c r="LUN1792" s="71"/>
      <c r="LUO1792" s="68"/>
      <c r="LUP1792" s="69"/>
      <c r="LUQ1792" s="69"/>
      <c r="LUR1792" s="70"/>
      <c r="LUS1792" s="70"/>
      <c r="LUT1792" s="70"/>
      <c r="LUU1792" s="71"/>
      <c r="LUV1792" s="72"/>
      <c r="LUW1792" s="71"/>
      <c r="LUX1792" s="68"/>
      <c r="LUY1792" s="69"/>
      <c r="LUZ1792" s="69"/>
      <c r="LVA1792" s="70"/>
      <c r="LVB1792" s="70"/>
      <c r="LVC1792" s="70"/>
      <c r="LVD1792" s="71"/>
      <c r="LVE1792" s="72"/>
      <c r="LVF1792" s="71"/>
      <c r="LVG1792" s="68"/>
      <c r="LVH1792" s="69"/>
      <c r="LVI1792" s="69"/>
      <c r="LVJ1792" s="70"/>
      <c r="LVK1792" s="70"/>
      <c r="LVL1792" s="70"/>
      <c r="LVM1792" s="71"/>
      <c r="LVN1792" s="72"/>
      <c r="LVO1792" s="71"/>
      <c r="LVP1792" s="68"/>
      <c r="LVQ1792" s="69"/>
      <c r="LVR1792" s="69"/>
      <c r="LVS1792" s="70"/>
      <c r="LVT1792" s="70"/>
      <c r="LVU1792" s="70"/>
      <c r="LVV1792" s="71"/>
      <c r="LVW1792" s="72"/>
      <c r="LVX1792" s="71"/>
      <c r="LVY1792" s="68"/>
      <c r="LVZ1792" s="69"/>
      <c r="LWA1792" s="69"/>
      <c r="LWB1792" s="70"/>
      <c r="LWC1792" s="70"/>
      <c r="LWD1792" s="70"/>
      <c r="LWE1792" s="71"/>
      <c r="LWF1792" s="72"/>
      <c r="LWG1792" s="71"/>
      <c r="LWH1792" s="68"/>
      <c r="LWI1792" s="69"/>
      <c r="LWJ1792" s="69"/>
      <c r="LWK1792" s="70"/>
      <c r="LWL1792" s="70"/>
      <c r="LWM1792" s="70"/>
      <c r="LWN1792" s="71"/>
      <c r="LWO1792" s="72"/>
      <c r="LWP1792" s="71"/>
      <c r="LWQ1792" s="68"/>
      <c r="LWR1792" s="69"/>
      <c r="LWS1792" s="69"/>
      <c r="LWT1792" s="70"/>
      <c r="LWU1792" s="70"/>
      <c r="LWV1792" s="70"/>
      <c r="LWW1792" s="71"/>
      <c r="LWX1792" s="72"/>
      <c r="LWY1792" s="71"/>
      <c r="LWZ1792" s="68"/>
      <c r="LXA1792" s="69"/>
      <c r="LXB1792" s="69"/>
      <c r="LXC1792" s="70"/>
      <c r="LXD1792" s="70"/>
      <c r="LXE1792" s="70"/>
      <c r="LXF1792" s="71"/>
      <c r="LXG1792" s="72"/>
      <c r="LXH1792" s="71"/>
      <c r="LXI1792" s="68"/>
      <c r="LXJ1792" s="69"/>
      <c r="LXK1792" s="69"/>
      <c r="LXL1792" s="70"/>
      <c r="LXM1792" s="70"/>
      <c r="LXN1792" s="70"/>
      <c r="LXO1792" s="71"/>
      <c r="LXP1792" s="72"/>
      <c r="LXQ1792" s="71"/>
      <c r="LXR1792" s="68"/>
      <c r="LXS1792" s="69"/>
      <c r="LXT1792" s="69"/>
      <c r="LXU1792" s="70"/>
      <c r="LXV1792" s="70"/>
      <c r="LXW1792" s="70"/>
      <c r="LXX1792" s="71"/>
      <c r="LXY1792" s="72"/>
      <c r="LXZ1792" s="71"/>
      <c r="LYA1792" s="68"/>
      <c r="LYB1792" s="69"/>
      <c r="LYC1792" s="69"/>
      <c r="LYD1792" s="70"/>
      <c r="LYE1792" s="70"/>
      <c r="LYF1792" s="70"/>
      <c r="LYG1792" s="71"/>
      <c r="LYH1792" s="72"/>
      <c r="LYI1792" s="71"/>
      <c r="LYJ1792" s="68"/>
      <c r="LYK1792" s="69"/>
      <c r="LYL1792" s="69"/>
      <c r="LYM1792" s="70"/>
      <c r="LYN1792" s="70"/>
      <c r="LYO1792" s="70"/>
      <c r="LYP1792" s="71"/>
      <c r="LYQ1792" s="72"/>
      <c r="LYR1792" s="71"/>
      <c r="LYS1792" s="68"/>
      <c r="LYT1792" s="69"/>
      <c r="LYU1792" s="69"/>
      <c r="LYV1792" s="70"/>
      <c r="LYW1792" s="70"/>
      <c r="LYX1792" s="70"/>
      <c r="LYY1792" s="71"/>
      <c r="LYZ1792" s="72"/>
      <c r="LZA1792" s="71"/>
      <c r="LZB1792" s="68"/>
      <c r="LZC1792" s="69"/>
      <c r="LZD1792" s="69"/>
      <c r="LZE1792" s="70"/>
      <c r="LZF1792" s="70"/>
      <c r="LZG1792" s="70"/>
      <c r="LZH1792" s="71"/>
      <c r="LZI1792" s="72"/>
      <c r="LZJ1792" s="71"/>
      <c r="LZK1792" s="68"/>
      <c r="LZL1792" s="69"/>
      <c r="LZM1792" s="69"/>
      <c r="LZN1792" s="70"/>
      <c r="LZO1792" s="70"/>
      <c r="LZP1792" s="70"/>
      <c r="LZQ1792" s="71"/>
      <c r="LZR1792" s="72"/>
      <c r="LZS1792" s="71"/>
      <c r="LZT1792" s="68"/>
      <c r="LZU1792" s="69"/>
      <c r="LZV1792" s="69"/>
      <c r="LZW1792" s="70"/>
      <c r="LZX1792" s="70"/>
      <c r="LZY1792" s="70"/>
      <c r="LZZ1792" s="71"/>
      <c r="MAA1792" s="72"/>
      <c r="MAB1792" s="71"/>
      <c r="MAC1792" s="68"/>
      <c r="MAD1792" s="69"/>
      <c r="MAE1792" s="69"/>
      <c r="MAF1792" s="70"/>
      <c r="MAG1792" s="70"/>
      <c r="MAH1792" s="70"/>
      <c r="MAI1792" s="71"/>
      <c r="MAJ1792" s="72"/>
      <c r="MAK1792" s="71"/>
      <c r="MAL1792" s="68"/>
      <c r="MAM1792" s="69"/>
      <c r="MAN1792" s="69"/>
      <c r="MAO1792" s="70"/>
      <c r="MAP1792" s="70"/>
      <c r="MAQ1792" s="70"/>
      <c r="MAR1792" s="71"/>
      <c r="MAS1792" s="72"/>
      <c r="MAT1792" s="71"/>
      <c r="MAU1792" s="68"/>
      <c r="MAV1792" s="69"/>
      <c r="MAW1792" s="69"/>
      <c r="MAX1792" s="70"/>
      <c r="MAY1792" s="70"/>
      <c r="MAZ1792" s="70"/>
      <c r="MBA1792" s="71"/>
      <c r="MBB1792" s="72"/>
      <c r="MBC1792" s="71"/>
      <c r="MBD1792" s="68"/>
      <c r="MBE1792" s="69"/>
      <c r="MBF1792" s="69"/>
      <c r="MBG1792" s="70"/>
      <c r="MBH1792" s="70"/>
      <c r="MBI1792" s="70"/>
      <c r="MBJ1792" s="71"/>
      <c r="MBK1792" s="72"/>
      <c r="MBL1792" s="71"/>
      <c r="MBM1792" s="68"/>
      <c r="MBN1792" s="69"/>
      <c r="MBO1792" s="69"/>
      <c r="MBP1792" s="70"/>
      <c r="MBQ1792" s="70"/>
      <c r="MBR1792" s="70"/>
      <c r="MBS1792" s="71"/>
      <c r="MBT1792" s="72"/>
      <c r="MBU1792" s="71"/>
      <c r="MBV1792" s="68"/>
      <c r="MBW1792" s="69"/>
      <c r="MBX1792" s="69"/>
      <c r="MBY1792" s="70"/>
      <c r="MBZ1792" s="70"/>
      <c r="MCA1792" s="70"/>
      <c r="MCB1792" s="71"/>
      <c r="MCC1792" s="72"/>
      <c r="MCD1792" s="71"/>
      <c r="MCE1792" s="68"/>
      <c r="MCF1792" s="69"/>
      <c r="MCG1792" s="69"/>
      <c r="MCH1792" s="70"/>
      <c r="MCI1792" s="70"/>
      <c r="MCJ1792" s="70"/>
      <c r="MCK1792" s="71"/>
      <c r="MCL1792" s="72"/>
      <c r="MCM1792" s="71"/>
      <c r="MCN1792" s="68"/>
      <c r="MCO1792" s="69"/>
      <c r="MCP1792" s="69"/>
      <c r="MCQ1792" s="70"/>
      <c r="MCR1792" s="70"/>
      <c r="MCS1792" s="70"/>
      <c r="MCT1792" s="71"/>
      <c r="MCU1792" s="72"/>
      <c r="MCV1792" s="71"/>
      <c r="MCW1792" s="68"/>
      <c r="MCX1792" s="69"/>
      <c r="MCY1792" s="69"/>
      <c r="MCZ1792" s="70"/>
      <c r="MDA1792" s="70"/>
      <c r="MDB1792" s="70"/>
      <c r="MDC1792" s="71"/>
      <c r="MDD1792" s="72"/>
      <c r="MDE1792" s="71"/>
      <c r="MDF1792" s="68"/>
      <c r="MDG1792" s="69"/>
      <c r="MDH1792" s="69"/>
      <c r="MDI1792" s="70"/>
      <c r="MDJ1792" s="70"/>
      <c r="MDK1792" s="70"/>
      <c r="MDL1792" s="71"/>
      <c r="MDM1792" s="72"/>
      <c r="MDN1792" s="71"/>
      <c r="MDO1792" s="68"/>
      <c r="MDP1792" s="69"/>
      <c r="MDQ1792" s="69"/>
      <c r="MDR1792" s="70"/>
      <c r="MDS1792" s="70"/>
      <c r="MDT1792" s="70"/>
      <c r="MDU1792" s="71"/>
      <c r="MDV1792" s="72"/>
      <c r="MDW1792" s="71"/>
      <c r="MDX1792" s="68"/>
      <c r="MDY1792" s="69"/>
      <c r="MDZ1792" s="69"/>
      <c r="MEA1792" s="70"/>
      <c r="MEB1792" s="70"/>
      <c r="MEC1792" s="70"/>
      <c r="MED1792" s="71"/>
      <c r="MEE1792" s="72"/>
      <c r="MEF1792" s="71"/>
      <c r="MEG1792" s="68"/>
      <c r="MEH1792" s="69"/>
      <c r="MEI1792" s="69"/>
      <c r="MEJ1792" s="70"/>
      <c r="MEK1792" s="70"/>
      <c r="MEL1792" s="70"/>
      <c r="MEM1792" s="71"/>
      <c r="MEN1792" s="72"/>
      <c r="MEO1792" s="71"/>
      <c r="MEP1792" s="68"/>
      <c r="MEQ1792" s="69"/>
      <c r="MER1792" s="69"/>
      <c r="MES1792" s="70"/>
      <c r="MET1792" s="70"/>
      <c r="MEU1792" s="70"/>
      <c r="MEV1792" s="71"/>
      <c r="MEW1792" s="72"/>
      <c r="MEX1792" s="71"/>
      <c r="MEY1792" s="68"/>
      <c r="MEZ1792" s="69"/>
      <c r="MFA1792" s="69"/>
      <c r="MFB1792" s="70"/>
      <c r="MFC1792" s="70"/>
      <c r="MFD1792" s="70"/>
      <c r="MFE1792" s="71"/>
      <c r="MFF1792" s="72"/>
      <c r="MFG1792" s="71"/>
      <c r="MFH1792" s="68"/>
      <c r="MFI1792" s="69"/>
      <c r="MFJ1792" s="69"/>
      <c r="MFK1792" s="70"/>
      <c r="MFL1792" s="70"/>
      <c r="MFM1792" s="70"/>
      <c r="MFN1792" s="71"/>
      <c r="MFO1792" s="72"/>
      <c r="MFP1792" s="71"/>
      <c r="MFQ1792" s="68"/>
      <c r="MFR1792" s="69"/>
      <c r="MFS1792" s="69"/>
      <c r="MFT1792" s="70"/>
      <c r="MFU1792" s="70"/>
      <c r="MFV1792" s="70"/>
      <c r="MFW1792" s="71"/>
      <c r="MFX1792" s="72"/>
      <c r="MFY1792" s="71"/>
      <c r="MFZ1792" s="68"/>
      <c r="MGA1792" s="69"/>
      <c r="MGB1792" s="69"/>
      <c r="MGC1792" s="70"/>
      <c r="MGD1792" s="70"/>
      <c r="MGE1792" s="70"/>
      <c r="MGF1792" s="71"/>
      <c r="MGG1792" s="72"/>
      <c r="MGH1792" s="71"/>
      <c r="MGI1792" s="68"/>
      <c r="MGJ1792" s="69"/>
      <c r="MGK1792" s="69"/>
      <c r="MGL1792" s="70"/>
      <c r="MGM1792" s="70"/>
      <c r="MGN1792" s="70"/>
      <c r="MGO1792" s="71"/>
      <c r="MGP1792" s="72"/>
      <c r="MGQ1792" s="71"/>
      <c r="MGR1792" s="68"/>
      <c r="MGS1792" s="69"/>
      <c r="MGT1792" s="69"/>
      <c r="MGU1792" s="70"/>
      <c r="MGV1792" s="70"/>
      <c r="MGW1792" s="70"/>
      <c r="MGX1792" s="71"/>
      <c r="MGY1792" s="72"/>
      <c r="MGZ1792" s="71"/>
      <c r="MHA1792" s="68"/>
      <c r="MHB1792" s="69"/>
      <c r="MHC1792" s="69"/>
      <c r="MHD1792" s="70"/>
      <c r="MHE1792" s="70"/>
      <c r="MHF1792" s="70"/>
      <c r="MHG1792" s="71"/>
      <c r="MHH1792" s="72"/>
      <c r="MHI1792" s="71"/>
      <c r="MHJ1792" s="68"/>
      <c r="MHK1792" s="69"/>
      <c r="MHL1792" s="69"/>
      <c r="MHM1792" s="70"/>
      <c r="MHN1792" s="70"/>
      <c r="MHO1792" s="70"/>
      <c r="MHP1792" s="71"/>
      <c r="MHQ1792" s="72"/>
      <c r="MHR1792" s="71"/>
      <c r="MHS1792" s="68"/>
      <c r="MHT1792" s="69"/>
      <c r="MHU1792" s="69"/>
      <c r="MHV1792" s="70"/>
      <c r="MHW1792" s="70"/>
      <c r="MHX1792" s="70"/>
      <c r="MHY1792" s="71"/>
      <c r="MHZ1792" s="72"/>
      <c r="MIA1792" s="71"/>
      <c r="MIB1792" s="68"/>
      <c r="MIC1792" s="69"/>
      <c r="MID1792" s="69"/>
      <c r="MIE1792" s="70"/>
      <c r="MIF1792" s="70"/>
      <c r="MIG1792" s="70"/>
      <c r="MIH1792" s="71"/>
      <c r="MII1792" s="72"/>
      <c r="MIJ1792" s="71"/>
      <c r="MIK1792" s="68"/>
      <c r="MIL1792" s="69"/>
      <c r="MIM1792" s="69"/>
      <c r="MIN1792" s="70"/>
      <c r="MIO1792" s="70"/>
      <c r="MIP1792" s="70"/>
      <c r="MIQ1792" s="71"/>
      <c r="MIR1792" s="72"/>
      <c r="MIS1792" s="71"/>
      <c r="MIT1792" s="68"/>
      <c r="MIU1792" s="69"/>
      <c r="MIV1792" s="69"/>
      <c r="MIW1792" s="70"/>
      <c r="MIX1792" s="70"/>
      <c r="MIY1792" s="70"/>
      <c r="MIZ1792" s="71"/>
      <c r="MJA1792" s="72"/>
      <c r="MJB1792" s="71"/>
      <c r="MJC1792" s="68"/>
      <c r="MJD1792" s="69"/>
      <c r="MJE1792" s="69"/>
      <c r="MJF1792" s="70"/>
      <c r="MJG1792" s="70"/>
      <c r="MJH1792" s="70"/>
      <c r="MJI1792" s="71"/>
      <c r="MJJ1792" s="72"/>
      <c r="MJK1792" s="71"/>
      <c r="MJL1792" s="68"/>
      <c r="MJM1792" s="69"/>
      <c r="MJN1792" s="69"/>
      <c r="MJO1792" s="70"/>
      <c r="MJP1792" s="70"/>
      <c r="MJQ1792" s="70"/>
      <c r="MJR1792" s="71"/>
      <c r="MJS1792" s="72"/>
      <c r="MJT1792" s="71"/>
      <c r="MJU1792" s="68"/>
      <c r="MJV1792" s="69"/>
      <c r="MJW1792" s="69"/>
      <c r="MJX1792" s="70"/>
      <c r="MJY1792" s="70"/>
      <c r="MJZ1792" s="70"/>
      <c r="MKA1792" s="71"/>
      <c r="MKB1792" s="72"/>
      <c r="MKC1792" s="71"/>
      <c r="MKD1792" s="68"/>
      <c r="MKE1792" s="69"/>
      <c r="MKF1792" s="69"/>
      <c r="MKG1792" s="70"/>
      <c r="MKH1792" s="70"/>
      <c r="MKI1792" s="70"/>
      <c r="MKJ1792" s="71"/>
      <c r="MKK1792" s="72"/>
      <c r="MKL1792" s="71"/>
      <c r="MKM1792" s="68"/>
      <c r="MKN1792" s="69"/>
      <c r="MKO1792" s="69"/>
      <c r="MKP1792" s="70"/>
      <c r="MKQ1792" s="70"/>
      <c r="MKR1792" s="70"/>
      <c r="MKS1792" s="71"/>
      <c r="MKT1792" s="72"/>
      <c r="MKU1792" s="71"/>
      <c r="MKV1792" s="68"/>
      <c r="MKW1792" s="69"/>
      <c r="MKX1792" s="69"/>
      <c r="MKY1792" s="70"/>
      <c r="MKZ1792" s="70"/>
      <c r="MLA1792" s="70"/>
      <c r="MLB1792" s="71"/>
      <c r="MLC1792" s="72"/>
      <c r="MLD1792" s="71"/>
      <c r="MLE1792" s="68"/>
      <c r="MLF1792" s="69"/>
      <c r="MLG1792" s="69"/>
      <c r="MLH1792" s="70"/>
      <c r="MLI1792" s="70"/>
      <c r="MLJ1792" s="70"/>
      <c r="MLK1792" s="71"/>
      <c r="MLL1792" s="72"/>
      <c r="MLM1792" s="71"/>
      <c r="MLN1792" s="68"/>
      <c r="MLO1792" s="69"/>
      <c r="MLP1792" s="69"/>
      <c r="MLQ1792" s="70"/>
      <c r="MLR1792" s="70"/>
      <c r="MLS1792" s="70"/>
      <c r="MLT1792" s="71"/>
      <c r="MLU1792" s="72"/>
      <c r="MLV1792" s="71"/>
      <c r="MLW1792" s="68"/>
      <c r="MLX1792" s="69"/>
      <c r="MLY1792" s="69"/>
      <c r="MLZ1792" s="70"/>
      <c r="MMA1792" s="70"/>
      <c r="MMB1792" s="70"/>
      <c r="MMC1792" s="71"/>
      <c r="MMD1792" s="72"/>
      <c r="MME1792" s="71"/>
      <c r="MMF1792" s="68"/>
      <c r="MMG1792" s="69"/>
      <c r="MMH1792" s="69"/>
      <c r="MMI1792" s="70"/>
      <c r="MMJ1792" s="70"/>
      <c r="MMK1792" s="70"/>
      <c r="MML1792" s="71"/>
      <c r="MMM1792" s="72"/>
      <c r="MMN1792" s="71"/>
      <c r="MMO1792" s="68"/>
      <c r="MMP1792" s="69"/>
      <c r="MMQ1792" s="69"/>
      <c r="MMR1792" s="70"/>
      <c r="MMS1792" s="70"/>
      <c r="MMT1792" s="70"/>
      <c r="MMU1792" s="71"/>
      <c r="MMV1792" s="72"/>
      <c r="MMW1792" s="71"/>
      <c r="MMX1792" s="68"/>
      <c r="MMY1792" s="69"/>
      <c r="MMZ1792" s="69"/>
      <c r="MNA1792" s="70"/>
      <c r="MNB1792" s="70"/>
      <c r="MNC1792" s="70"/>
      <c r="MND1792" s="71"/>
      <c r="MNE1792" s="72"/>
      <c r="MNF1792" s="71"/>
      <c r="MNG1792" s="68"/>
      <c r="MNH1792" s="69"/>
      <c r="MNI1792" s="69"/>
      <c r="MNJ1792" s="70"/>
      <c r="MNK1792" s="70"/>
      <c r="MNL1792" s="70"/>
      <c r="MNM1792" s="71"/>
      <c r="MNN1792" s="72"/>
      <c r="MNO1792" s="71"/>
      <c r="MNP1792" s="68"/>
      <c r="MNQ1792" s="69"/>
      <c r="MNR1792" s="69"/>
      <c r="MNS1792" s="70"/>
      <c r="MNT1792" s="70"/>
      <c r="MNU1792" s="70"/>
      <c r="MNV1792" s="71"/>
      <c r="MNW1792" s="72"/>
      <c r="MNX1792" s="71"/>
      <c r="MNY1792" s="68"/>
      <c r="MNZ1792" s="69"/>
      <c r="MOA1792" s="69"/>
      <c r="MOB1792" s="70"/>
      <c r="MOC1792" s="70"/>
      <c r="MOD1792" s="70"/>
      <c r="MOE1792" s="71"/>
      <c r="MOF1792" s="72"/>
      <c r="MOG1792" s="71"/>
      <c r="MOH1792" s="68"/>
      <c r="MOI1792" s="69"/>
      <c r="MOJ1792" s="69"/>
      <c r="MOK1792" s="70"/>
      <c r="MOL1792" s="70"/>
      <c r="MOM1792" s="70"/>
      <c r="MON1792" s="71"/>
      <c r="MOO1792" s="72"/>
      <c r="MOP1792" s="71"/>
      <c r="MOQ1792" s="68"/>
      <c r="MOR1792" s="69"/>
      <c r="MOS1792" s="69"/>
      <c r="MOT1792" s="70"/>
      <c r="MOU1792" s="70"/>
      <c r="MOV1792" s="70"/>
      <c r="MOW1792" s="71"/>
      <c r="MOX1792" s="72"/>
      <c r="MOY1792" s="71"/>
      <c r="MOZ1792" s="68"/>
      <c r="MPA1792" s="69"/>
      <c r="MPB1792" s="69"/>
      <c r="MPC1792" s="70"/>
      <c r="MPD1792" s="70"/>
      <c r="MPE1792" s="70"/>
      <c r="MPF1792" s="71"/>
      <c r="MPG1792" s="72"/>
      <c r="MPH1792" s="71"/>
      <c r="MPI1792" s="68"/>
      <c r="MPJ1792" s="69"/>
      <c r="MPK1792" s="69"/>
      <c r="MPL1792" s="70"/>
      <c r="MPM1792" s="70"/>
      <c r="MPN1792" s="70"/>
      <c r="MPO1792" s="71"/>
      <c r="MPP1792" s="72"/>
      <c r="MPQ1792" s="71"/>
      <c r="MPR1792" s="68"/>
      <c r="MPS1792" s="69"/>
      <c r="MPT1792" s="69"/>
      <c r="MPU1792" s="70"/>
      <c r="MPV1792" s="70"/>
      <c r="MPW1792" s="70"/>
      <c r="MPX1792" s="71"/>
      <c r="MPY1792" s="72"/>
      <c r="MPZ1792" s="71"/>
      <c r="MQA1792" s="68"/>
      <c r="MQB1792" s="69"/>
      <c r="MQC1792" s="69"/>
      <c r="MQD1792" s="70"/>
      <c r="MQE1792" s="70"/>
      <c r="MQF1792" s="70"/>
      <c r="MQG1792" s="71"/>
      <c r="MQH1792" s="72"/>
      <c r="MQI1792" s="71"/>
      <c r="MQJ1792" s="68"/>
      <c r="MQK1792" s="69"/>
      <c r="MQL1792" s="69"/>
      <c r="MQM1792" s="70"/>
      <c r="MQN1792" s="70"/>
      <c r="MQO1792" s="70"/>
      <c r="MQP1792" s="71"/>
      <c r="MQQ1792" s="72"/>
      <c r="MQR1792" s="71"/>
      <c r="MQS1792" s="68"/>
      <c r="MQT1792" s="69"/>
      <c r="MQU1792" s="69"/>
      <c r="MQV1792" s="70"/>
      <c r="MQW1792" s="70"/>
      <c r="MQX1792" s="70"/>
      <c r="MQY1792" s="71"/>
      <c r="MQZ1792" s="72"/>
      <c r="MRA1792" s="71"/>
      <c r="MRB1792" s="68"/>
      <c r="MRC1792" s="69"/>
      <c r="MRD1792" s="69"/>
      <c r="MRE1792" s="70"/>
      <c r="MRF1792" s="70"/>
      <c r="MRG1792" s="70"/>
      <c r="MRH1792" s="71"/>
      <c r="MRI1792" s="72"/>
      <c r="MRJ1792" s="71"/>
      <c r="MRK1792" s="68"/>
      <c r="MRL1792" s="69"/>
      <c r="MRM1792" s="69"/>
      <c r="MRN1792" s="70"/>
      <c r="MRO1792" s="70"/>
      <c r="MRP1792" s="70"/>
      <c r="MRQ1792" s="71"/>
      <c r="MRR1792" s="72"/>
      <c r="MRS1792" s="71"/>
      <c r="MRT1792" s="68"/>
      <c r="MRU1792" s="69"/>
      <c r="MRV1792" s="69"/>
      <c r="MRW1792" s="70"/>
      <c r="MRX1792" s="70"/>
      <c r="MRY1792" s="70"/>
      <c r="MRZ1792" s="71"/>
      <c r="MSA1792" s="72"/>
      <c r="MSB1792" s="71"/>
      <c r="MSC1792" s="68"/>
      <c r="MSD1792" s="69"/>
      <c r="MSE1792" s="69"/>
      <c r="MSF1792" s="70"/>
      <c r="MSG1792" s="70"/>
      <c r="MSH1792" s="70"/>
      <c r="MSI1792" s="71"/>
      <c r="MSJ1792" s="72"/>
      <c r="MSK1792" s="71"/>
      <c r="MSL1792" s="68"/>
      <c r="MSM1792" s="69"/>
      <c r="MSN1792" s="69"/>
      <c r="MSO1792" s="70"/>
      <c r="MSP1792" s="70"/>
      <c r="MSQ1792" s="70"/>
      <c r="MSR1792" s="71"/>
      <c r="MSS1792" s="72"/>
      <c r="MST1792" s="71"/>
      <c r="MSU1792" s="68"/>
      <c r="MSV1792" s="69"/>
      <c r="MSW1792" s="69"/>
      <c r="MSX1792" s="70"/>
      <c r="MSY1792" s="70"/>
      <c r="MSZ1792" s="70"/>
      <c r="MTA1792" s="71"/>
      <c r="MTB1792" s="72"/>
      <c r="MTC1792" s="71"/>
      <c r="MTD1792" s="68"/>
      <c r="MTE1792" s="69"/>
      <c r="MTF1792" s="69"/>
      <c r="MTG1792" s="70"/>
      <c r="MTH1792" s="70"/>
      <c r="MTI1792" s="70"/>
      <c r="MTJ1792" s="71"/>
      <c r="MTK1792" s="72"/>
      <c r="MTL1792" s="71"/>
      <c r="MTM1792" s="68"/>
      <c r="MTN1792" s="69"/>
      <c r="MTO1792" s="69"/>
      <c r="MTP1792" s="70"/>
      <c r="MTQ1792" s="70"/>
      <c r="MTR1792" s="70"/>
      <c r="MTS1792" s="71"/>
      <c r="MTT1792" s="72"/>
      <c r="MTU1792" s="71"/>
      <c r="MTV1792" s="68"/>
      <c r="MTW1792" s="69"/>
      <c r="MTX1792" s="69"/>
      <c r="MTY1792" s="70"/>
      <c r="MTZ1792" s="70"/>
      <c r="MUA1792" s="70"/>
      <c r="MUB1792" s="71"/>
      <c r="MUC1792" s="72"/>
      <c r="MUD1792" s="71"/>
      <c r="MUE1792" s="68"/>
      <c r="MUF1792" s="69"/>
      <c r="MUG1792" s="69"/>
      <c r="MUH1792" s="70"/>
      <c r="MUI1792" s="70"/>
      <c r="MUJ1792" s="70"/>
      <c r="MUK1792" s="71"/>
      <c r="MUL1792" s="72"/>
      <c r="MUM1792" s="71"/>
      <c r="MUN1792" s="68"/>
      <c r="MUO1792" s="69"/>
      <c r="MUP1792" s="69"/>
      <c r="MUQ1792" s="70"/>
      <c r="MUR1792" s="70"/>
      <c r="MUS1792" s="70"/>
      <c r="MUT1792" s="71"/>
      <c r="MUU1792" s="72"/>
      <c r="MUV1792" s="71"/>
      <c r="MUW1792" s="68"/>
      <c r="MUX1792" s="69"/>
      <c r="MUY1792" s="69"/>
      <c r="MUZ1792" s="70"/>
      <c r="MVA1792" s="70"/>
      <c r="MVB1792" s="70"/>
      <c r="MVC1792" s="71"/>
      <c r="MVD1792" s="72"/>
      <c r="MVE1792" s="71"/>
      <c r="MVF1792" s="68"/>
      <c r="MVG1792" s="69"/>
      <c r="MVH1792" s="69"/>
      <c r="MVI1792" s="70"/>
      <c r="MVJ1792" s="70"/>
      <c r="MVK1792" s="70"/>
      <c r="MVL1792" s="71"/>
      <c r="MVM1792" s="72"/>
      <c r="MVN1792" s="71"/>
      <c r="MVO1792" s="68"/>
      <c r="MVP1792" s="69"/>
      <c r="MVQ1792" s="69"/>
      <c r="MVR1792" s="70"/>
      <c r="MVS1792" s="70"/>
      <c r="MVT1792" s="70"/>
      <c r="MVU1792" s="71"/>
      <c r="MVV1792" s="72"/>
      <c r="MVW1792" s="71"/>
      <c r="MVX1792" s="68"/>
      <c r="MVY1792" s="69"/>
      <c r="MVZ1792" s="69"/>
      <c r="MWA1792" s="70"/>
      <c r="MWB1792" s="70"/>
      <c r="MWC1792" s="70"/>
      <c r="MWD1792" s="71"/>
      <c r="MWE1792" s="72"/>
      <c r="MWF1792" s="71"/>
      <c r="MWG1792" s="68"/>
      <c r="MWH1792" s="69"/>
      <c r="MWI1792" s="69"/>
      <c r="MWJ1792" s="70"/>
      <c r="MWK1792" s="70"/>
      <c r="MWL1792" s="70"/>
      <c r="MWM1792" s="71"/>
      <c r="MWN1792" s="72"/>
      <c r="MWO1792" s="71"/>
      <c r="MWP1792" s="68"/>
      <c r="MWQ1792" s="69"/>
      <c r="MWR1792" s="69"/>
      <c r="MWS1792" s="70"/>
      <c r="MWT1792" s="70"/>
      <c r="MWU1792" s="70"/>
      <c r="MWV1792" s="71"/>
      <c r="MWW1792" s="72"/>
      <c r="MWX1792" s="71"/>
      <c r="MWY1792" s="68"/>
      <c r="MWZ1792" s="69"/>
      <c r="MXA1792" s="69"/>
      <c r="MXB1792" s="70"/>
      <c r="MXC1792" s="70"/>
      <c r="MXD1792" s="70"/>
      <c r="MXE1792" s="71"/>
      <c r="MXF1792" s="72"/>
      <c r="MXG1792" s="71"/>
      <c r="MXH1792" s="68"/>
      <c r="MXI1792" s="69"/>
      <c r="MXJ1792" s="69"/>
      <c r="MXK1792" s="70"/>
      <c r="MXL1792" s="70"/>
      <c r="MXM1792" s="70"/>
      <c r="MXN1792" s="71"/>
      <c r="MXO1792" s="72"/>
      <c r="MXP1792" s="71"/>
      <c r="MXQ1792" s="68"/>
      <c r="MXR1792" s="69"/>
      <c r="MXS1792" s="69"/>
      <c r="MXT1792" s="70"/>
      <c r="MXU1792" s="70"/>
      <c r="MXV1792" s="70"/>
      <c r="MXW1792" s="71"/>
      <c r="MXX1792" s="72"/>
      <c r="MXY1792" s="71"/>
      <c r="MXZ1792" s="68"/>
      <c r="MYA1792" s="69"/>
      <c r="MYB1792" s="69"/>
      <c r="MYC1792" s="70"/>
      <c r="MYD1792" s="70"/>
      <c r="MYE1792" s="70"/>
      <c r="MYF1792" s="71"/>
      <c r="MYG1792" s="72"/>
      <c r="MYH1792" s="71"/>
      <c r="MYI1792" s="68"/>
      <c r="MYJ1792" s="69"/>
      <c r="MYK1792" s="69"/>
      <c r="MYL1792" s="70"/>
      <c r="MYM1792" s="70"/>
      <c r="MYN1792" s="70"/>
      <c r="MYO1792" s="71"/>
      <c r="MYP1792" s="72"/>
      <c r="MYQ1792" s="71"/>
      <c r="MYR1792" s="68"/>
      <c r="MYS1792" s="69"/>
      <c r="MYT1792" s="69"/>
      <c r="MYU1792" s="70"/>
      <c r="MYV1792" s="70"/>
      <c r="MYW1792" s="70"/>
      <c r="MYX1792" s="71"/>
      <c r="MYY1792" s="72"/>
      <c r="MYZ1792" s="71"/>
      <c r="MZA1792" s="68"/>
      <c r="MZB1792" s="69"/>
      <c r="MZC1792" s="69"/>
      <c r="MZD1792" s="70"/>
      <c r="MZE1792" s="70"/>
      <c r="MZF1792" s="70"/>
      <c r="MZG1792" s="71"/>
      <c r="MZH1792" s="72"/>
      <c r="MZI1792" s="71"/>
      <c r="MZJ1792" s="68"/>
      <c r="MZK1792" s="69"/>
      <c r="MZL1792" s="69"/>
      <c r="MZM1792" s="70"/>
      <c r="MZN1792" s="70"/>
      <c r="MZO1792" s="70"/>
      <c r="MZP1792" s="71"/>
      <c r="MZQ1792" s="72"/>
      <c r="MZR1792" s="71"/>
      <c r="MZS1792" s="68"/>
      <c r="MZT1792" s="69"/>
      <c r="MZU1792" s="69"/>
      <c r="MZV1792" s="70"/>
      <c r="MZW1792" s="70"/>
      <c r="MZX1792" s="70"/>
      <c r="MZY1792" s="71"/>
      <c r="MZZ1792" s="72"/>
      <c r="NAA1792" s="71"/>
      <c r="NAB1792" s="68"/>
      <c r="NAC1792" s="69"/>
      <c r="NAD1792" s="69"/>
      <c r="NAE1792" s="70"/>
      <c r="NAF1792" s="70"/>
      <c r="NAG1792" s="70"/>
      <c r="NAH1792" s="71"/>
      <c r="NAI1792" s="72"/>
      <c r="NAJ1792" s="71"/>
      <c r="NAK1792" s="68"/>
      <c r="NAL1792" s="69"/>
      <c r="NAM1792" s="69"/>
      <c r="NAN1792" s="70"/>
      <c r="NAO1792" s="70"/>
      <c r="NAP1792" s="70"/>
      <c r="NAQ1792" s="71"/>
      <c r="NAR1792" s="72"/>
      <c r="NAS1792" s="71"/>
      <c r="NAT1792" s="68"/>
      <c r="NAU1792" s="69"/>
      <c r="NAV1792" s="69"/>
      <c r="NAW1792" s="70"/>
      <c r="NAX1792" s="70"/>
      <c r="NAY1792" s="70"/>
      <c r="NAZ1792" s="71"/>
      <c r="NBA1792" s="72"/>
      <c r="NBB1792" s="71"/>
      <c r="NBC1792" s="68"/>
      <c r="NBD1792" s="69"/>
      <c r="NBE1792" s="69"/>
      <c r="NBF1792" s="70"/>
      <c r="NBG1792" s="70"/>
      <c r="NBH1792" s="70"/>
      <c r="NBI1792" s="71"/>
      <c r="NBJ1792" s="72"/>
      <c r="NBK1792" s="71"/>
      <c r="NBL1792" s="68"/>
      <c r="NBM1792" s="69"/>
      <c r="NBN1792" s="69"/>
      <c r="NBO1792" s="70"/>
      <c r="NBP1792" s="70"/>
      <c r="NBQ1792" s="70"/>
      <c r="NBR1792" s="71"/>
      <c r="NBS1792" s="72"/>
      <c r="NBT1792" s="71"/>
      <c r="NBU1792" s="68"/>
      <c r="NBV1792" s="69"/>
      <c r="NBW1792" s="69"/>
      <c r="NBX1792" s="70"/>
      <c r="NBY1792" s="70"/>
      <c r="NBZ1792" s="70"/>
      <c r="NCA1792" s="71"/>
      <c r="NCB1792" s="72"/>
      <c r="NCC1792" s="71"/>
      <c r="NCD1792" s="68"/>
      <c r="NCE1792" s="69"/>
      <c r="NCF1792" s="69"/>
      <c r="NCG1792" s="70"/>
      <c r="NCH1792" s="70"/>
      <c r="NCI1792" s="70"/>
      <c r="NCJ1792" s="71"/>
      <c r="NCK1792" s="72"/>
      <c r="NCL1792" s="71"/>
      <c r="NCM1792" s="68"/>
      <c r="NCN1792" s="69"/>
      <c r="NCO1792" s="69"/>
      <c r="NCP1792" s="70"/>
      <c r="NCQ1792" s="70"/>
      <c r="NCR1792" s="70"/>
      <c r="NCS1792" s="71"/>
      <c r="NCT1792" s="72"/>
      <c r="NCU1792" s="71"/>
      <c r="NCV1792" s="68"/>
      <c r="NCW1792" s="69"/>
      <c r="NCX1792" s="69"/>
      <c r="NCY1792" s="70"/>
      <c r="NCZ1792" s="70"/>
      <c r="NDA1792" s="70"/>
      <c r="NDB1792" s="71"/>
      <c r="NDC1792" s="72"/>
      <c r="NDD1792" s="71"/>
      <c r="NDE1792" s="68"/>
      <c r="NDF1792" s="69"/>
      <c r="NDG1792" s="69"/>
      <c r="NDH1792" s="70"/>
      <c r="NDI1792" s="70"/>
      <c r="NDJ1792" s="70"/>
      <c r="NDK1792" s="71"/>
      <c r="NDL1792" s="72"/>
      <c r="NDM1792" s="71"/>
      <c r="NDN1792" s="68"/>
      <c r="NDO1792" s="69"/>
      <c r="NDP1792" s="69"/>
      <c r="NDQ1792" s="70"/>
      <c r="NDR1792" s="70"/>
      <c r="NDS1792" s="70"/>
      <c r="NDT1792" s="71"/>
      <c r="NDU1792" s="72"/>
      <c r="NDV1792" s="71"/>
      <c r="NDW1792" s="68"/>
      <c r="NDX1792" s="69"/>
      <c r="NDY1792" s="69"/>
      <c r="NDZ1792" s="70"/>
      <c r="NEA1792" s="70"/>
      <c r="NEB1792" s="70"/>
      <c r="NEC1792" s="71"/>
      <c r="NED1792" s="72"/>
      <c r="NEE1792" s="71"/>
      <c r="NEF1792" s="68"/>
      <c r="NEG1792" s="69"/>
      <c r="NEH1792" s="69"/>
      <c r="NEI1792" s="70"/>
      <c r="NEJ1792" s="70"/>
      <c r="NEK1792" s="70"/>
      <c r="NEL1792" s="71"/>
      <c r="NEM1792" s="72"/>
      <c r="NEN1792" s="71"/>
      <c r="NEO1792" s="68"/>
      <c r="NEP1792" s="69"/>
      <c r="NEQ1792" s="69"/>
      <c r="NER1792" s="70"/>
      <c r="NES1792" s="70"/>
      <c r="NET1792" s="70"/>
      <c r="NEU1792" s="71"/>
      <c r="NEV1792" s="72"/>
      <c r="NEW1792" s="71"/>
      <c r="NEX1792" s="68"/>
      <c r="NEY1792" s="69"/>
      <c r="NEZ1792" s="69"/>
      <c r="NFA1792" s="70"/>
      <c r="NFB1792" s="70"/>
      <c r="NFC1792" s="70"/>
      <c r="NFD1792" s="71"/>
      <c r="NFE1792" s="72"/>
      <c r="NFF1792" s="71"/>
      <c r="NFG1792" s="68"/>
      <c r="NFH1792" s="69"/>
      <c r="NFI1792" s="69"/>
      <c r="NFJ1792" s="70"/>
      <c r="NFK1792" s="70"/>
      <c r="NFL1792" s="70"/>
      <c r="NFM1792" s="71"/>
      <c r="NFN1792" s="72"/>
      <c r="NFO1792" s="71"/>
      <c r="NFP1792" s="68"/>
      <c r="NFQ1792" s="69"/>
      <c r="NFR1792" s="69"/>
      <c r="NFS1792" s="70"/>
      <c r="NFT1792" s="70"/>
      <c r="NFU1792" s="70"/>
      <c r="NFV1792" s="71"/>
      <c r="NFW1792" s="72"/>
      <c r="NFX1792" s="71"/>
      <c r="NFY1792" s="68"/>
      <c r="NFZ1792" s="69"/>
      <c r="NGA1792" s="69"/>
      <c r="NGB1792" s="70"/>
      <c r="NGC1792" s="70"/>
      <c r="NGD1792" s="70"/>
      <c r="NGE1792" s="71"/>
      <c r="NGF1792" s="72"/>
      <c r="NGG1792" s="71"/>
      <c r="NGH1792" s="68"/>
      <c r="NGI1792" s="69"/>
      <c r="NGJ1792" s="69"/>
      <c r="NGK1792" s="70"/>
      <c r="NGL1792" s="70"/>
      <c r="NGM1792" s="70"/>
      <c r="NGN1792" s="71"/>
      <c r="NGO1792" s="72"/>
      <c r="NGP1792" s="71"/>
      <c r="NGQ1792" s="68"/>
      <c r="NGR1792" s="69"/>
      <c r="NGS1792" s="69"/>
      <c r="NGT1792" s="70"/>
      <c r="NGU1792" s="70"/>
      <c r="NGV1792" s="70"/>
      <c r="NGW1792" s="71"/>
      <c r="NGX1792" s="72"/>
      <c r="NGY1792" s="71"/>
      <c r="NGZ1792" s="68"/>
      <c r="NHA1792" s="69"/>
      <c r="NHB1792" s="69"/>
      <c r="NHC1792" s="70"/>
      <c r="NHD1792" s="70"/>
      <c r="NHE1792" s="70"/>
      <c r="NHF1792" s="71"/>
      <c r="NHG1792" s="72"/>
      <c r="NHH1792" s="71"/>
      <c r="NHI1792" s="68"/>
      <c r="NHJ1792" s="69"/>
      <c r="NHK1792" s="69"/>
      <c r="NHL1792" s="70"/>
      <c r="NHM1792" s="70"/>
      <c r="NHN1792" s="70"/>
      <c r="NHO1792" s="71"/>
      <c r="NHP1792" s="72"/>
      <c r="NHQ1792" s="71"/>
      <c r="NHR1792" s="68"/>
      <c r="NHS1792" s="69"/>
      <c r="NHT1792" s="69"/>
      <c r="NHU1792" s="70"/>
      <c r="NHV1792" s="70"/>
      <c r="NHW1792" s="70"/>
      <c r="NHX1792" s="71"/>
      <c r="NHY1792" s="72"/>
      <c r="NHZ1792" s="71"/>
      <c r="NIA1792" s="68"/>
      <c r="NIB1792" s="69"/>
      <c r="NIC1792" s="69"/>
      <c r="NID1792" s="70"/>
      <c r="NIE1792" s="70"/>
      <c r="NIF1792" s="70"/>
      <c r="NIG1792" s="71"/>
      <c r="NIH1792" s="72"/>
      <c r="NII1792" s="71"/>
      <c r="NIJ1792" s="68"/>
      <c r="NIK1792" s="69"/>
      <c r="NIL1792" s="69"/>
      <c r="NIM1792" s="70"/>
      <c r="NIN1792" s="70"/>
      <c r="NIO1792" s="70"/>
      <c r="NIP1792" s="71"/>
      <c r="NIQ1792" s="72"/>
      <c r="NIR1792" s="71"/>
      <c r="NIS1792" s="68"/>
      <c r="NIT1792" s="69"/>
      <c r="NIU1792" s="69"/>
      <c r="NIV1792" s="70"/>
      <c r="NIW1792" s="70"/>
      <c r="NIX1792" s="70"/>
      <c r="NIY1792" s="71"/>
      <c r="NIZ1792" s="72"/>
      <c r="NJA1792" s="71"/>
      <c r="NJB1792" s="68"/>
      <c r="NJC1792" s="69"/>
      <c r="NJD1792" s="69"/>
      <c r="NJE1792" s="70"/>
      <c r="NJF1792" s="70"/>
      <c r="NJG1792" s="70"/>
      <c r="NJH1792" s="71"/>
      <c r="NJI1792" s="72"/>
      <c r="NJJ1792" s="71"/>
      <c r="NJK1792" s="68"/>
      <c r="NJL1792" s="69"/>
      <c r="NJM1792" s="69"/>
      <c r="NJN1792" s="70"/>
      <c r="NJO1792" s="70"/>
      <c r="NJP1792" s="70"/>
      <c r="NJQ1792" s="71"/>
      <c r="NJR1792" s="72"/>
      <c r="NJS1792" s="71"/>
      <c r="NJT1792" s="68"/>
      <c r="NJU1792" s="69"/>
      <c r="NJV1792" s="69"/>
      <c r="NJW1792" s="70"/>
      <c r="NJX1792" s="70"/>
      <c r="NJY1792" s="70"/>
      <c r="NJZ1792" s="71"/>
      <c r="NKA1792" s="72"/>
      <c r="NKB1792" s="71"/>
      <c r="NKC1792" s="68"/>
      <c r="NKD1792" s="69"/>
      <c r="NKE1792" s="69"/>
      <c r="NKF1792" s="70"/>
      <c r="NKG1792" s="70"/>
      <c r="NKH1792" s="70"/>
      <c r="NKI1792" s="71"/>
      <c r="NKJ1792" s="72"/>
      <c r="NKK1792" s="71"/>
      <c r="NKL1792" s="68"/>
      <c r="NKM1792" s="69"/>
      <c r="NKN1792" s="69"/>
      <c r="NKO1792" s="70"/>
      <c r="NKP1792" s="70"/>
      <c r="NKQ1792" s="70"/>
      <c r="NKR1792" s="71"/>
      <c r="NKS1792" s="72"/>
      <c r="NKT1792" s="71"/>
      <c r="NKU1792" s="68"/>
      <c r="NKV1792" s="69"/>
      <c r="NKW1792" s="69"/>
      <c r="NKX1792" s="70"/>
      <c r="NKY1792" s="70"/>
      <c r="NKZ1792" s="70"/>
      <c r="NLA1792" s="71"/>
      <c r="NLB1792" s="72"/>
      <c r="NLC1792" s="71"/>
      <c r="NLD1792" s="68"/>
      <c r="NLE1792" s="69"/>
      <c r="NLF1792" s="69"/>
      <c r="NLG1792" s="70"/>
      <c r="NLH1792" s="70"/>
      <c r="NLI1792" s="70"/>
      <c r="NLJ1792" s="71"/>
      <c r="NLK1792" s="72"/>
      <c r="NLL1792" s="71"/>
      <c r="NLM1792" s="68"/>
      <c r="NLN1792" s="69"/>
      <c r="NLO1792" s="69"/>
      <c r="NLP1792" s="70"/>
      <c r="NLQ1792" s="70"/>
      <c r="NLR1792" s="70"/>
      <c r="NLS1792" s="71"/>
      <c r="NLT1792" s="72"/>
      <c r="NLU1792" s="71"/>
      <c r="NLV1792" s="68"/>
      <c r="NLW1792" s="69"/>
      <c r="NLX1792" s="69"/>
      <c r="NLY1792" s="70"/>
      <c r="NLZ1792" s="70"/>
      <c r="NMA1792" s="70"/>
      <c r="NMB1792" s="71"/>
      <c r="NMC1792" s="72"/>
      <c r="NMD1792" s="71"/>
      <c r="NME1792" s="68"/>
      <c r="NMF1792" s="69"/>
      <c r="NMG1792" s="69"/>
      <c r="NMH1792" s="70"/>
      <c r="NMI1792" s="70"/>
      <c r="NMJ1792" s="70"/>
      <c r="NMK1792" s="71"/>
      <c r="NML1792" s="72"/>
      <c r="NMM1792" s="71"/>
      <c r="NMN1792" s="68"/>
      <c r="NMO1792" s="69"/>
      <c r="NMP1792" s="69"/>
      <c r="NMQ1792" s="70"/>
      <c r="NMR1792" s="70"/>
      <c r="NMS1792" s="70"/>
      <c r="NMT1792" s="71"/>
      <c r="NMU1792" s="72"/>
      <c r="NMV1792" s="71"/>
      <c r="NMW1792" s="68"/>
      <c r="NMX1792" s="69"/>
      <c r="NMY1792" s="69"/>
      <c r="NMZ1792" s="70"/>
      <c r="NNA1792" s="70"/>
      <c r="NNB1792" s="70"/>
      <c r="NNC1792" s="71"/>
      <c r="NND1792" s="72"/>
      <c r="NNE1792" s="71"/>
      <c r="NNF1792" s="68"/>
      <c r="NNG1792" s="69"/>
      <c r="NNH1792" s="69"/>
      <c r="NNI1792" s="70"/>
      <c r="NNJ1792" s="70"/>
      <c r="NNK1792" s="70"/>
      <c r="NNL1792" s="71"/>
      <c r="NNM1792" s="72"/>
      <c r="NNN1792" s="71"/>
      <c r="NNO1792" s="68"/>
      <c r="NNP1792" s="69"/>
      <c r="NNQ1792" s="69"/>
      <c r="NNR1792" s="70"/>
      <c r="NNS1792" s="70"/>
      <c r="NNT1792" s="70"/>
      <c r="NNU1792" s="71"/>
      <c r="NNV1792" s="72"/>
      <c r="NNW1792" s="71"/>
      <c r="NNX1792" s="68"/>
      <c r="NNY1792" s="69"/>
      <c r="NNZ1792" s="69"/>
      <c r="NOA1792" s="70"/>
      <c r="NOB1792" s="70"/>
      <c r="NOC1792" s="70"/>
      <c r="NOD1792" s="71"/>
      <c r="NOE1792" s="72"/>
      <c r="NOF1792" s="71"/>
      <c r="NOG1792" s="68"/>
      <c r="NOH1792" s="69"/>
      <c r="NOI1792" s="69"/>
      <c r="NOJ1792" s="70"/>
      <c r="NOK1792" s="70"/>
      <c r="NOL1792" s="70"/>
      <c r="NOM1792" s="71"/>
      <c r="NON1792" s="72"/>
      <c r="NOO1792" s="71"/>
      <c r="NOP1792" s="68"/>
      <c r="NOQ1792" s="69"/>
      <c r="NOR1792" s="69"/>
      <c r="NOS1792" s="70"/>
      <c r="NOT1792" s="70"/>
      <c r="NOU1792" s="70"/>
      <c r="NOV1792" s="71"/>
      <c r="NOW1792" s="72"/>
      <c r="NOX1792" s="71"/>
      <c r="NOY1792" s="68"/>
      <c r="NOZ1792" s="69"/>
      <c r="NPA1792" s="69"/>
      <c r="NPB1792" s="70"/>
      <c r="NPC1792" s="70"/>
      <c r="NPD1792" s="70"/>
      <c r="NPE1792" s="71"/>
      <c r="NPF1792" s="72"/>
      <c r="NPG1792" s="71"/>
      <c r="NPH1792" s="68"/>
      <c r="NPI1792" s="69"/>
      <c r="NPJ1792" s="69"/>
      <c r="NPK1792" s="70"/>
      <c r="NPL1792" s="70"/>
      <c r="NPM1792" s="70"/>
      <c r="NPN1792" s="71"/>
      <c r="NPO1792" s="72"/>
      <c r="NPP1792" s="71"/>
      <c r="NPQ1792" s="68"/>
      <c r="NPR1792" s="69"/>
      <c r="NPS1792" s="69"/>
      <c r="NPT1792" s="70"/>
      <c r="NPU1792" s="70"/>
      <c r="NPV1792" s="70"/>
      <c r="NPW1792" s="71"/>
      <c r="NPX1792" s="72"/>
      <c r="NPY1792" s="71"/>
      <c r="NPZ1792" s="68"/>
      <c r="NQA1792" s="69"/>
      <c r="NQB1792" s="69"/>
      <c r="NQC1792" s="70"/>
      <c r="NQD1792" s="70"/>
      <c r="NQE1792" s="70"/>
      <c r="NQF1792" s="71"/>
      <c r="NQG1792" s="72"/>
      <c r="NQH1792" s="71"/>
      <c r="NQI1792" s="68"/>
      <c r="NQJ1792" s="69"/>
      <c r="NQK1792" s="69"/>
      <c r="NQL1792" s="70"/>
      <c r="NQM1792" s="70"/>
      <c r="NQN1792" s="70"/>
      <c r="NQO1792" s="71"/>
      <c r="NQP1792" s="72"/>
      <c r="NQQ1792" s="71"/>
      <c r="NQR1792" s="68"/>
      <c r="NQS1792" s="69"/>
      <c r="NQT1792" s="69"/>
      <c r="NQU1792" s="70"/>
      <c r="NQV1792" s="70"/>
      <c r="NQW1792" s="70"/>
      <c r="NQX1792" s="71"/>
      <c r="NQY1792" s="72"/>
      <c r="NQZ1792" s="71"/>
      <c r="NRA1792" s="68"/>
      <c r="NRB1792" s="69"/>
      <c r="NRC1792" s="69"/>
      <c r="NRD1792" s="70"/>
      <c r="NRE1792" s="70"/>
      <c r="NRF1792" s="70"/>
      <c r="NRG1792" s="71"/>
      <c r="NRH1792" s="72"/>
      <c r="NRI1792" s="71"/>
      <c r="NRJ1792" s="68"/>
      <c r="NRK1792" s="69"/>
      <c r="NRL1792" s="69"/>
      <c r="NRM1792" s="70"/>
      <c r="NRN1792" s="70"/>
      <c r="NRO1792" s="70"/>
      <c r="NRP1792" s="71"/>
      <c r="NRQ1792" s="72"/>
      <c r="NRR1792" s="71"/>
      <c r="NRS1792" s="68"/>
      <c r="NRT1792" s="69"/>
      <c r="NRU1792" s="69"/>
      <c r="NRV1792" s="70"/>
      <c r="NRW1792" s="70"/>
      <c r="NRX1792" s="70"/>
      <c r="NRY1792" s="71"/>
      <c r="NRZ1792" s="72"/>
      <c r="NSA1792" s="71"/>
      <c r="NSB1792" s="68"/>
      <c r="NSC1792" s="69"/>
      <c r="NSD1792" s="69"/>
      <c r="NSE1792" s="70"/>
      <c r="NSF1792" s="70"/>
      <c r="NSG1792" s="70"/>
      <c r="NSH1792" s="71"/>
      <c r="NSI1792" s="72"/>
      <c r="NSJ1792" s="71"/>
      <c r="NSK1792" s="68"/>
      <c r="NSL1792" s="69"/>
      <c r="NSM1792" s="69"/>
      <c r="NSN1792" s="70"/>
      <c r="NSO1792" s="70"/>
      <c r="NSP1792" s="70"/>
      <c r="NSQ1792" s="71"/>
      <c r="NSR1792" s="72"/>
      <c r="NSS1792" s="71"/>
      <c r="NST1792" s="68"/>
      <c r="NSU1792" s="69"/>
      <c r="NSV1792" s="69"/>
      <c r="NSW1792" s="70"/>
      <c r="NSX1792" s="70"/>
      <c r="NSY1792" s="70"/>
      <c r="NSZ1792" s="71"/>
      <c r="NTA1792" s="72"/>
      <c r="NTB1792" s="71"/>
      <c r="NTC1792" s="68"/>
      <c r="NTD1792" s="69"/>
      <c r="NTE1792" s="69"/>
      <c r="NTF1792" s="70"/>
      <c r="NTG1792" s="70"/>
      <c r="NTH1792" s="70"/>
      <c r="NTI1792" s="71"/>
      <c r="NTJ1792" s="72"/>
      <c r="NTK1792" s="71"/>
      <c r="NTL1792" s="68"/>
      <c r="NTM1792" s="69"/>
      <c r="NTN1792" s="69"/>
      <c r="NTO1792" s="70"/>
      <c r="NTP1792" s="70"/>
      <c r="NTQ1792" s="70"/>
      <c r="NTR1792" s="71"/>
      <c r="NTS1792" s="72"/>
      <c r="NTT1792" s="71"/>
      <c r="NTU1792" s="68"/>
      <c r="NTV1792" s="69"/>
      <c r="NTW1792" s="69"/>
      <c r="NTX1792" s="70"/>
      <c r="NTY1792" s="70"/>
      <c r="NTZ1792" s="70"/>
      <c r="NUA1792" s="71"/>
      <c r="NUB1792" s="72"/>
      <c r="NUC1792" s="71"/>
      <c r="NUD1792" s="68"/>
      <c r="NUE1792" s="69"/>
      <c r="NUF1792" s="69"/>
      <c r="NUG1792" s="70"/>
      <c r="NUH1792" s="70"/>
      <c r="NUI1792" s="70"/>
      <c r="NUJ1792" s="71"/>
      <c r="NUK1792" s="72"/>
      <c r="NUL1792" s="71"/>
      <c r="NUM1792" s="68"/>
      <c r="NUN1792" s="69"/>
      <c r="NUO1792" s="69"/>
      <c r="NUP1792" s="70"/>
      <c r="NUQ1792" s="70"/>
      <c r="NUR1792" s="70"/>
      <c r="NUS1792" s="71"/>
      <c r="NUT1792" s="72"/>
      <c r="NUU1792" s="71"/>
      <c r="NUV1792" s="68"/>
      <c r="NUW1792" s="69"/>
      <c r="NUX1792" s="69"/>
      <c r="NUY1792" s="70"/>
      <c r="NUZ1792" s="70"/>
      <c r="NVA1792" s="70"/>
      <c r="NVB1792" s="71"/>
      <c r="NVC1792" s="72"/>
      <c r="NVD1792" s="71"/>
      <c r="NVE1792" s="68"/>
      <c r="NVF1792" s="69"/>
      <c r="NVG1792" s="69"/>
      <c r="NVH1792" s="70"/>
      <c r="NVI1792" s="70"/>
      <c r="NVJ1792" s="70"/>
      <c r="NVK1792" s="71"/>
      <c r="NVL1792" s="72"/>
      <c r="NVM1792" s="71"/>
      <c r="NVN1792" s="68"/>
      <c r="NVO1792" s="69"/>
      <c r="NVP1792" s="69"/>
      <c r="NVQ1792" s="70"/>
      <c r="NVR1792" s="70"/>
      <c r="NVS1792" s="70"/>
      <c r="NVT1792" s="71"/>
      <c r="NVU1792" s="72"/>
      <c r="NVV1792" s="71"/>
      <c r="NVW1792" s="68"/>
      <c r="NVX1792" s="69"/>
      <c r="NVY1792" s="69"/>
      <c r="NVZ1792" s="70"/>
      <c r="NWA1792" s="70"/>
      <c r="NWB1792" s="70"/>
      <c r="NWC1792" s="71"/>
      <c r="NWD1792" s="72"/>
      <c r="NWE1792" s="71"/>
      <c r="NWF1792" s="68"/>
      <c r="NWG1792" s="69"/>
      <c r="NWH1792" s="69"/>
      <c r="NWI1792" s="70"/>
      <c r="NWJ1792" s="70"/>
      <c r="NWK1792" s="70"/>
      <c r="NWL1792" s="71"/>
      <c r="NWM1792" s="72"/>
      <c r="NWN1792" s="71"/>
      <c r="NWO1792" s="68"/>
      <c r="NWP1792" s="69"/>
      <c r="NWQ1792" s="69"/>
      <c r="NWR1792" s="70"/>
      <c r="NWS1792" s="70"/>
      <c r="NWT1792" s="70"/>
      <c r="NWU1792" s="71"/>
      <c r="NWV1792" s="72"/>
      <c r="NWW1792" s="71"/>
      <c r="NWX1792" s="68"/>
      <c r="NWY1792" s="69"/>
      <c r="NWZ1792" s="69"/>
      <c r="NXA1792" s="70"/>
      <c r="NXB1792" s="70"/>
      <c r="NXC1792" s="70"/>
      <c r="NXD1792" s="71"/>
      <c r="NXE1792" s="72"/>
      <c r="NXF1792" s="71"/>
      <c r="NXG1792" s="68"/>
      <c r="NXH1792" s="69"/>
      <c r="NXI1792" s="69"/>
      <c r="NXJ1792" s="70"/>
      <c r="NXK1792" s="70"/>
      <c r="NXL1792" s="70"/>
      <c r="NXM1792" s="71"/>
      <c r="NXN1792" s="72"/>
      <c r="NXO1792" s="71"/>
      <c r="NXP1792" s="68"/>
      <c r="NXQ1792" s="69"/>
      <c r="NXR1792" s="69"/>
      <c r="NXS1792" s="70"/>
      <c r="NXT1792" s="70"/>
      <c r="NXU1792" s="70"/>
      <c r="NXV1792" s="71"/>
      <c r="NXW1792" s="72"/>
      <c r="NXX1792" s="71"/>
      <c r="NXY1792" s="68"/>
      <c r="NXZ1792" s="69"/>
      <c r="NYA1792" s="69"/>
      <c r="NYB1792" s="70"/>
      <c r="NYC1792" s="70"/>
      <c r="NYD1792" s="70"/>
      <c r="NYE1792" s="71"/>
      <c r="NYF1792" s="72"/>
      <c r="NYG1792" s="71"/>
      <c r="NYH1792" s="68"/>
      <c r="NYI1792" s="69"/>
      <c r="NYJ1792" s="69"/>
      <c r="NYK1792" s="70"/>
      <c r="NYL1792" s="70"/>
      <c r="NYM1792" s="70"/>
      <c r="NYN1792" s="71"/>
      <c r="NYO1792" s="72"/>
      <c r="NYP1792" s="71"/>
      <c r="NYQ1792" s="68"/>
      <c r="NYR1792" s="69"/>
      <c r="NYS1792" s="69"/>
      <c r="NYT1792" s="70"/>
      <c r="NYU1792" s="70"/>
      <c r="NYV1792" s="70"/>
      <c r="NYW1792" s="71"/>
      <c r="NYX1792" s="72"/>
      <c r="NYY1792" s="71"/>
      <c r="NYZ1792" s="68"/>
      <c r="NZA1792" s="69"/>
      <c r="NZB1792" s="69"/>
      <c r="NZC1792" s="70"/>
      <c r="NZD1792" s="70"/>
      <c r="NZE1792" s="70"/>
      <c r="NZF1792" s="71"/>
      <c r="NZG1792" s="72"/>
      <c r="NZH1792" s="71"/>
      <c r="NZI1792" s="68"/>
      <c r="NZJ1792" s="69"/>
      <c r="NZK1792" s="69"/>
      <c r="NZL1792" s="70"/>
      <c r="NZM1792" s="70"/>
      <c r="NZN1792" s="70"/>
      <c r="NZO1792" s="71"/>
      <c r="NZP1792" s="72"/>
      <c r="NZQ1792" s="71"/>
      <c r="NZR1792" s="68"/>
      <c r="NZS1792" s="69"/>
      <c r="NZT1792" s="69"/>
      <c r="NZU1792" s="70"/>
      <c r="NZV1792" s="70"/>
      <c r="NZW1792" s="70"/>
      <c r="NZX1792" s="71"/>
      <c r="NZY1792" s="72"/>
      <c r="NZZ1792" s="71"/>
      <c r="OAA1792" s="68"/>
      <c r="OAB1792" s="69"/>
      <c r="OAC1792" s="69"/>
      <c r="OAD1792" s="70"/>
      <c r="OAE1792" s="70"/>
      <c r="OAF1792" s="70"/>
      <c r="OAG1792" s="71"/>
      <c r="OAH1792" s="72"/>
      <c r="OAI1792" s="71"/>
      <c r="OAJ1792" s="68"/>
      <c r="OAK1792" s="69"/>
      <c r="OAL1792" s="69"/>
      <c r="OAM1792" s="70"/>
      <c r="OAN1792" s="70"/>
      <c r="OAO1792" s="70"/>
      <c r="OAP1792" s="71"/>
      <c r="OAQ1792" s="72"/>
      <c r="OAR1792" s="71"/>
      <c r="OAS1792" s="68"/>
      <c r="OAT1792" s="69"/>
      <c r="OAU1792" s="69"/>
      <c r="OAV1792" s="70"/>
      <c r="OAW1792" s="70"/>
      <c r="OAX1792" s="70"/>
      <c r="OAY1792" s="71"/>
      <c r="OAZ1792" s="72"/>
      <c r="OBA1792" s="71"/>
      <c r="OBB1792" s="68"/>
      <c r="OBC1792" s="69"/>
      <c r="OBD1792" s="69"/>
      <c r="OBE1792" s="70"/>
      <c r="OBF1792" s="70"/>
      <c r="OBG1792" s="70"/>
      <c r="OBH1792" s="71"/>
      <c r="OBI1792" s="72"/>
      <c r="OBJ1792" s="71"/>
      <c r="OBK1792" s="68"/>
      <c r="OBL1792" s="69"/>
      <c r="OBM1792" s="69"/>
      <c r="OBN1792" s="70"/>
      <c r="OBO1792" s="70"/>
      <c r="OBP1792" s="70"/>
      <c r="OBQ1792" s="71"/>
      <c r="OBR1792" s="72"/>
      <c r="OBS1792" s="71"/>
      <c r="OBT1792" s="68"/>
      <c r="OBU1792" s="69"/>
      <c r="OBV1792" s="69"/>
      <c r="OBW1792" s="70"/>
      <c r="OBX1792" s="70"/>
      <c r="OBY1792" s="70"/>
      <c r="OBZ1792" s="71"/>
      <c r="OCA1792" s="72"/>
      <c r="OCB1792" s="71"/>
      <c r="OCC1792" s="68"/>
      <c r="OCD1792" s="69"/>
      <c r="OCE1792" s="69"/>
      <c r="OCF1792" s="70"/>
      <c r="OCG1792" s="70"/>
      <c r="OCH1792" s="70"/>
      <c r="OCI1792" s="71"/>
      <c r="OCJ1792" s="72"/>
      <c r="OCK1792" s="71"/>
      <c r="OCL1792" s="68"/>
      <c r="OCM1792" s="69"/>
      <c r="OCN1792" s="69"/>
      <c r="OCO1792" s="70"/>
      <c r="OCP1792" s="70"/>
      <c r="OCQ1792" s="70"/>
      <c r="OCR1792" s="71"/>
      <c r="OCS1792" s="72"/>
      <c r="OCT1792" s="71"/>
      <c r="OCU1792" s="68"/>
      <c r="OCV1792" s="69"/>
      <c r="OCW1792" s="69"/>
      <c r="OCX1792" s="70"/>
      <c r="OCY1792" s="70"/>
      <c r="OCZ1792" s="70"/>
      <c r="ODA1792" s="71"/>
      <c r="ODB1792" s="72"/>
      <c r="ODC1792" s="71"/>
      <c r="ODD1792" s="68"/>
      <c r="ODE1792" s="69"/>
      <c r="ODF1792" s="69"/>
      <c r="ODG1792" s="70"/>
      <c r="ODH1792" s="70"/>
      <c r="ODI1792" s="70"/>
      <c r="ODJ1792" s="71"/>
      <c r="ODK1792" s="72"/>
      <c r="ODL1792" s="71"/>
      <c r="ODM1792" s="68"/>
      <c r="ODN1792" s="69"/>
      <c r="ODO1792" s="69"/>
      <c r="ODP1792" s="70"/>
      <c r="ODQ1792" s="70"/>
      <c r="ODR1792" s="70"/>
      <c r="ODS1792" s="71"/>
      <c r="ODT1792" s="72"/>
      <c r="ODU1792" s="71"/>
      <c r="ODV1792" s="68"/>
      <c r="ODW1792" s="69"/>
      <c r="ODX1792" s="69"/>
      <c r="ODY1792" s="70"/>
      <c r="ODZ1792" s="70"/>
      <c r="OEA1792" s="70"/>
      <c r="OEB1792" s="71"/>
      <c r="OEC1792" s="72"/>
      <c r="OED1792" s="71"/>
      <c r="OEE1792" s="68"/>
      <c r="OEF1792" s="69"/>
      <c r="OEG1792" s="69"/>
      <c r="OEH1792" s="70"/>
      <c r="OEI1792" s="70"/>
      <c r="OEJ1792" s="70"/>
      <c r="OEK1792" s="71"/>
      <c r="OEL1792" s="72"/>
      <c r="OEM1792" s="71"/>
      <c r="OEN1792" s="68"/>
      <c r="OEO1792" s="69"/>
      <c r="OEP1792" s="69"/>
      <c r="OEQ1792" s="70"/>
      <c r="OER1792" s="70"/>
      <c r="OES1792" s="70"/>
      <c r="OET1792" s="71"/>
      <c r="OEU1792" s="72"/>
      <c r="OEV1792" s="71"/>
      <c r="OEW1792" s="68"/>
      <c r="OEX1792" s="69"/>
      <c r="OEY1792" s="69"/>
      <c r="OEZ1792" s="70"/>
      <c r="OFA1792" s="70"/>
      <c r="OFB1792" s="70"/>
      <c r="OFC1792" s="71"/>
      <c r="OFD1792" s="72"/>
      <c r="OFE1792" s="71"/>
      <c r="OFF1792" s="68"/>
      <c r="OFG1792" s="69"/>
      <c r="OFH1792" s="69"/>
      <c r="OFI1792" s="70"/>
      <c r="OFJ1792" s="70"/>
      <c r="OFK1792" s="70"/>
      <c r="OFL1792" s="71"/>
      <c r="OFM1792" s="72"/>
      <c r="OFN1792" s="71"/>
      <c r="OFO1792" s="68"/>
      <c r="OFP1792" s="69"/>
      <c r="OFQ1792" s="69"/>
      <c r="OFR1792" s="70"/>
      <c r="OFS1792" s="70"/>
      <c r="OFT1792" s="70"/>
      <c r="OFU1792" s="71"/>
      <c r="OFV1792" s="72"/>
      <c r="OFW1792" s="71"/>
      <c r="OFX1792" s="68"/>
      <c r="OFY1792" s="69"/>
      <c r="OFZ1792" s="69"/>
      <c r="OGA1792" s="70"/>
      <c r="OGB1792" s="70"/>
      <c r="OGC1792" s="70"/>
      <c r="OGD1792" s="71"/>
      <c r="OGE1792" s="72"/>
      <c r="OGF1792" s="71"/>
      <c r="OGG1792" s="68"/>
      <c r="OGH1792" s="69"/>
      <c r="OGI1792" s="69"/>
      <c r="OGJ1792" s="70"/>
      <c r="OGK1792" s="70"/>
      <c r="OGL1792" s="70"/>
      <c r="OGM1792" s="71"/>
      <c r="OGN1792" s="72"/>
      <c r="OGO1792" s="71"/>
      <c r="OGP1792" s="68"/>
      <c r="OGQ1792" s="69"/>
      <c r="OGR1792" s="69"/>
      <c r="OGS1792" s="70"/>
      <c r="OGT1792" s="70"/>
      <c r="OGU1792" s="70"/>
      <c r="OGV1792" s="71"/>
      <c r="OGW1792" s="72"/>
      <c r="OGX1792" s="71"/>
      <c r="OGY1792" s="68"/>
      <c r="OGZ1792" s="69"/>
      <c r="OHA1792" s="69"/>
      <c r="OHB1792" s="70"/>
      <c r="OHC1792" s="70"/>
      <c r="OHD1792" s="70"/>
      <c r="OHE1792" s="71"/>
      <c r="OHF1792" s="72"/>
      <c r="OHG1792" s="71"/>
      <c r="OHH1792" s="68"/>
      <c r="OHI1792" s="69"/>
      <c r="OHJ1792" s="69"/>
      <c r="OHK1792" s="70"/>
      <c r="OHL1792" s="70"/>
      <c r="OHM1792" s="70"/>
      <c r="OHN1792" s="71"/>
      <c r="OHO1792" s="72"/>
      <c r="OHP1792" s="71"/>
      <c r="OHQ1792" s="68"/>
      <c r="OHR1792" s="69"/>
      <c r="OHS1792" s="69"/>
      <c r="OHT1792" s="70"/>
      <c r="OHU1792" s="70"/>
      <c r="OHV1792" s="70"/>
      <c r="OHW1792" s="71"/>
      <c r="OHX1792" s="72"/>
      <c r="OHY1792" s="71"/>
      <c r="OHZ1792" s="68"/>
      <c r="OIA1792" s="69"/>
      <c r="OIB1792" s="69"/>
      <c r="OIC1792" s="70"/>
      <c r="OID1792" s="70"/>
      <c r="OIE1792" s="70"/>
      <c r="OIF1792" s="71"/>
      <c r="OIG1792" s="72"/>
      <c r="OIH1792" s="71"/>
      <c r="OII1792" s="68"/>
      <c r="OIJ1792" s="69"/>
      <c r="OIK1792" s="69"/>
      <c r="OIL1792" s="70"/>
      <c r="OIM1792" s="70"/>
      <c r="OIN1792" s="70"/>
      <c r="OIO1792" s="71"/>
      <c r="OIP1792" s="72"/>
      <c r="OIQ1792" s="71"/>
      <c r="OIR1792" s="68"/>
      <c r="OIS1792" s="69"/>
      <c r="OIT1792" s="69"/>
      <c r="OIU1792" s="70"/>
      <c r="OIV1792" s="70"/>
      <c r="OIW1792" s="70"/>
      <c r="OIX1792" s="71"/>
      <c r="OIY1792" s="72"/>
      <c r="OIZ1792" s="71"/>
      <c r="OJA1792" s="68"/>
      <c r="OJB1792" s="69"/>
      <c r="OJC1792" s="69"/>
      <c r="OJD1792" s="70"/>
      <c r="OJE1792" s="70"/>
      <c r="OJF1792" s="70"/>
      <c r="OJG1792" s="71"/>
      <c r="OJH1792" s="72"/>
      <c r="OJI1792" s="71"/>
      <c r="OJJ1792" s="68"/>
      <c r="OJK1792" s="69"/>
      <c r="OJL1792" s="69"/>
      <c r="OJM1792" s="70"/>
      <c r="OJN1792" s="70"/>
      <c r="OJO1792" s="70"/>
      <c r="OJP1792" s="71"/>
      <c r="OJQ1792" s="72"/>
      <c r="OJR1792" s="71"/>
      <c r="OJS1792" s="68"/>
      <c r="OJT1792" s="69"/>
      <c r="OJU1792" s="69"/>
      <c r="OJV1792" s="70"/>
      <c r="OJW1792" s="70"/>
      <c r="OJX1792" s="70"/>
      <c r="OJY1792" s="71"/>
      <c r="OJZ1792" s="72"/>
      <c r="OKA1792" s="71"/>
      <c r="OKB1792" s="68"/>
      <c r="OKC1792" s="69"/>
      <c r="OKD1792" s="69"/>
      <c r="OKE1792" s="70"/>
      <c r="OKF1792" s="70"/>
      <c r="OKG1792" s="70"/>
      <c r="OKH1792" s="71"/>
      <c r="OKI1792" s="72"/>
      <c r="OKJ1792" s="71"/>
      <c r="OKK1792" s="68"/>
      <c r="OKL1792" s="69"/>
      <c r="OKM1792" s="69"/>
      <c r="OKN1792" s="70"/>
      <c r="OKO1792" s="70"/>
      <c r="OKP1792" s="70"/>
      <c r="OKQ1792" s="71"/>
      <c r="OKR1792" s="72"/>
      <c r="OKS1792" s="71"/>
      <c r="OKT1792" s="68"/>
      <c r="OKU1792" s="69"/>
      <c r="OKV1792" s="69"/>
      <c r="OKW1792" s="70"/>
      <c r="OKX1792" s="70"/>
      <c r="OKY1792" s="70"/>
      <c r="OKZ1792" s="71"/>
      <c r="OLA1792" s="72"/>
      <c r="OLB1792" s="71"/>
      <c r="OLC1792" s="68"/>
      <c r="OLD1792" s="69"/>
      <c r="OLE1792" s="69"/>
      <c r="OLF1792" s="70"/>
      <c r="OLG1792" s="70"/>
      <c r="OLH1792" s="70"/>
      <c r="OLI1792" s="71"/>
      <c r="OLJ1792" s="72"/>
      <c r="OLK1792" s="71"/>
      <c r="OLL1792" s="68"/>
      <c r="OLM1792" s="69"/>
      <c r="OLN1792" s="69"/>
      <c r="OLO1792" s="70"/>
      <c r="OLP1792" s="70"/>
      <c r="OLQ1792" s="70"/>
      <c r="OLR1792" s="71"/>
      <c r="OLS1792" s="72"/>
      <c r="OLT1792" s="71"/>
      <c r="OLU1792" s="68"/>
      <c r="OLV1792" s="69"/>
      <c r="OLW1792" s="69"/>
      <c r="OLX1792" s="70"/>
      <c r="OLY1792" s="70"/>
      <c r="OLZ1792" s="70"/>
      <c r="OMA1792" s="71"/>
      <c r="OMB1792" s="72"/>
      <c r="OMC1792" s="71"/>
      <c r="OMD1792" s="68"/>
      <c r="OME1792" s="69"/>
      <c r="OMF1792" s="69"/>
      <c r="OMG1792" s="70"/>
      <c r="OMH1792" s="70"/>
      <c r="OMI1792" s="70"/>
      <c r="OMJ1792" s="71"/>
      <c r="OMK1792" s="72"/>
      <c r="OML1792" s="71"/>
      <c r="OMM1792" s="68"/>
      <c r="OMN1792" s="69"/>
      <c r="OMO1792" s="69"/>
      <c r="OMP1792" s="70"/>
      <c r="OMQ1792" s="70"/>
      <c r="OMR1792" s="70"/>
      <c r="OMS1792" s="71"/>
      <c r="OMT1792" s="72"/>
      <c r="OMU1792" s="71"/>
      <c r="OMV1792" s="68"/>
      <c r="OMW1792" s="69"/>
      <c r="OMX1792" s="69"/>
      <c r="OMY1792" s="70"/>
      <c r="OMZ1792" s="70"/>
      <c r="ONA1792" s="70"/>
      <c r="ONB1792" s="71"/>
      <c r="ONC1792" s="72"/>
      <c r="OND1792" s="71"/>
      <c r="ONE1792" s="68"/>
      <c r="ONF1792" s="69"/>
      <c r="ONG1792" s="69"/>
      <c r="ONH1792" s="70"/>
      <c r="ONI1792" s="70"/>
      <c r="ONJ1792" s="70"/>
      <c r="ONK1792" s="71"/>
      <c r="ONL1792" s="72"/>
      <c r="ONM1792" s="71"/>
      <c r="ONN1792" s="68"/>
      <c r="ONO1792" s="69"/>
      <c r="ONP1792" s="69"/>
      <c r="ONQ1792" s="70"/>
      <c r="ONR1792" s="70"/>
      <c r="ONS1792" s="70"/>
      <c r="ONT1792" s="71"/>
      <c r="ONU1792" s="72"/>
      <c r="ONV1792" s="71"/>
      <c r="ONW1792" s="68"/>
      <c r="ONX1792" s="69"/>
      <c r="ONY1792" s="69"/>
      <c r="ONZ1792" s="70"/>
      <c r="OOA1792" s="70"/>
      <c r="OOB1792" s="70"/>
      <c r="OOC1792" s="71"/>
      <c r="OOD1792" s="72"/>
      <c r="OOE1792" s="71"/>
      <c r="OOF1792" s="68"/>
      <c r="OOG1792" s="69"/>
      <c r="OOH1792" s="69"/>
      <c r="OOI1792" s="70"/>
      <c r="OOJ1792" s="70"/>
      <c r="OOK1792" s="70"/>
      <c r="OOL1792" s="71"/>
      <c r="OOM1792" s="72"/>
      <c r="OON1792" s="71"/>
      <c r="OOO1792" s="68"/>
      <c r="OOP1792" s="69"/>
      <c r="OOQ1792" s="69"/>
      <c r="OOR1792" s="70"/>
      <c r="OOS1792" s="70"/>
      <c r="OOT1792" s="70"/>
      <c r="OOU1792" s="71"/>
      <c r="OOV1792" s="72"/>
      <c r="OOW1792" s="71"/>
      <c r="OOX1792" s="68"/>
      <c r="OOY1792" s="69"/>
      <c r="OOZ1792" s="69"/>
      <c r="OPA1792" s="70"/>
      <c r="OPB1792" s="70"/>
      <c r="OPC1792" s="70"/>
      <c r="OPD1792" s="71"/>
      <c r="OPE1792" s="72"/>
      <c r="OPF1792" s="71"/>
      <c r="OPG1792" s="68"/>
      <c r="OPH1792" s="69"/>
      <c r="OPI1792" s="69"/>
      <c r="OPJ1792" s="70"/>
      <c r="OPK1792" s="70"/>
      <c r="OPL1792" s="70"/>
      <c r="OPM1792" s="71"/>
      <c r="OPN1792" s="72"/>
      <c r="OPO1792" s="71"/>
      <c r="OPP1792" s="68"/>
      <c r="OPQ1792" s="69"/>
      <c r="OPR1792" s="69"/>
      <c r="OPS1792" s="70"/>
      <c r="OPT1792" s="70"/>
      <c r="OPU1792" s="70"/>
      <c r="OPV1792" s="71"/>
      <c r="OPW1792" s="72"/>
      <c r="OPX1792" s="71"/>
      <c r="OPY1792" s="68"/>
      <c r="OPZ1792" s="69"/>
      <c r="OQA1792" s="69"/>
      <c r="OQB1792" s="70"/>
      <c r="OQC1792" s="70"/>
      <c r="OQD1792" s="70"/>
      <c r="OQE1792" s="71"/>
      <c r="OQF1792" s="72"/>
      <c r="OQG1792" s="71"/>
      <c r="OQH1792" s="68"/>
      <c r="OQI1792" s="69"/>
      <c r="OQJ1792" s="69"/>
      <c r="OQK1792" s="70"/>
      <c r="OQL1792" s="70"/>
      <c r="OQM1792" s="70"/>
      <c r="OQN1792" s="71"/>
      <c r="OQO1792" s="72"/>
      <c r="OQP1792" s="71"/>
      <c r="OQQ1792" s="68"/>
      <c r="OQR1792" s="69"/>
      <c r="OQS1792" s="69"/>
      <c r="OQT1792" s="70"/>
      <c r="OQU1792" s="70"/>
      <c r="OQV1792" s="70"/>
      <c r="OQW1792" s="71"/>
      <c r="OQX1792" s="72"/>
      <c r="OQY1792" s="71"/>
      <c r="OQZ1792" s="68"/>
      <c r="ORA1792" s="69"/>
      <c r="ORB1792" s="69"/>
      <c r="ORC1792" s="70"/>
      <c r="ORD1792" s="70"/>
      <c r="ORE1792" s="70"/>
      <c r="ORF1792" s="71"/>
      <c r="ORG1792" s="72"/>
      <c r="ORH1792" s="71"/>
      <c r="ORI1792" s="68"/>
      <c r="ORJ1792" s="69"/>
      <c r="ORK1792" s="69"/>
      <c r="ORL1792" s="70"/>
      <c r="ORM1792" s="70"/>
      <c r="ORN1792" s="70"/>
      <c r="ORO1792" s="71"/>
      <c r="ORP1792" s="72"/>
      <c r="ORQ1792" s="71"/>
      <c r="ORR1792" s="68"/>
      <c r="ORS1792" s="69"/>
      <c r="ORT1792" s="69"/>
      <c r="ORU1792" s="70"/>
      <c r="ORV1792" s="70"/>
      <c r="ORW1792" s="70"/>
      <c r="ORX1792" s="71"/>
      <c r="ORY1792" s="72"/>
      <c r="ORZ1792" s="71"/>
      <c r="OSA1792" s="68"/>
      <c r="OSB1792" s="69"/>
      <c r="OSC1792" s="69"/>
      <c r="OSD1792" s="70"/>
      <c r="OSE1792" s="70"/>
      <c r="OSF1792" s="70"/>
      <c r="OSG1792" s="71"/>
      <c r="OSH1792" s="72"/>
      <c r="OSI1792" s="71"/>
      <c r="OSJ1792" s="68"/>
      <c r="OSK1792" s="69"/>
      <c r="OSL1792" s="69"/>
      <c r="OSM1792" s="70"/>
      <c r="OSN1792" s="70"/>
      <c r="OSO1792" s="70"/>
      <c r="OSP1792" s="71"/>
      <c r="OSQ1792" s="72"/>
      <c r="OSR1792" s="71"/>
      <c r="OSS1792" s="68"/>
      <c r="OST1792" s="69"/>
      <c r="OSU1792" s="69"/>
      <c r="OSV1792" s="70"/>
      <c r="OSW1792" s="70"/>
      <c r="OSX1792" s="70"/>
      <c r="OSY1792" s="71"/>
      <c r="OSZ1792" s="72"/>
      <c r="OTA1792" s="71"/>
      <c r="OTB1792" s="68"/>
      <c r="OTC1792" s="69"/>
      <c r="OTD1792" s="69"/>
      <c r="OTE1792" s="70"/>
      <c r="OTF1792" s="70"/>
      <c r="OTG1792" s="70"/>
      <c r="OTH1792" s="71"/>
      <c r="OTI1792" s="72"/>
      <c r="OTJ1792" s="71"/>
      <c r="OTK1792" s="68"/>
      <c r="OTL1792" s="69"/>
      <c r="OTM1792" s="69"/>
      <c r="OTN1792" s="70"/>
      <c r="OTO1792" s="70"/>
      <c r="OTP1792" s="70"/>
      <c r="OTQ1792" s="71"/>
      <c r="OTR1792" s="72"/>
      <c r="OTS1792" s="71"/>
      <c r="OTT1792" s="68"/>
      <c r="OTU1792" s="69"/>
      <c r="OTV1792" s="69"/>
      <c r="OTW1792" s="70"/>
      <c r="OTX1792" s="70"/>
      <c r="OTY1792" s="70"/>
      <c r="OTZ1792" s="71"/>
      <c r="OUA1792" s="72"/>
      <c r="OUB1792" s="71"/>
      <c r="OUC1792" s="68"/>
      <c r="OUD1792" s="69"/>
      <c r="OUE1792" s="69"/>
      <c r="OUF1792" s="70"/>
      <c r="OUG1792" s="70"/>
      <c r="OUH1792" s="70"/>
      <c r="OUI1792" s="71"/>
      <c r="OUJ1792" s="72"/>
      <c r="OUK1792" s="71"/>
      <c r="OUL1792" s="68"/>
      <c r="OUM1792" s="69"/>
      <c r="OUN1792" s="69"/>
      <c r="OUO1792" s="70"/>
      <c r="OUP1792" s="70"/>
      <c r="OUQ1792" s="70"/>
      <c r="OUR1792" s="71"/>
      <c r="OUS1792" s="72"/>
      <c r="OUT1792" s="71"/>
      <c r="OUU1792" s="68"/>
      <c r="OUV1792" s="69"/>
      <c r="OUW1792" s="69"/>
      <c r="OUX1792" s="70"/>
      <c r="OUY1792" s="70"/>
      <c r="OUZ1792" s="70"/>
      <c r="OVA1792" s="71"/>
      <c r="OVB1792" s="72"/>
      <c r="OVC1792" s="71"/>
      <c r="OVD1792" s="68"/>
      <c r="OVE1792" s="69"/>
      <c r="OVF1792" s="69"/>
      <c r="OVG1792" s="70"/>
      <c r="OVH1792" s="70"/>
      <c r="OVI1792" s="70"/>
      <c r="OVJ1792" s="71"/>
      <c r="OVK1792" s="72"/>
      <c r="OVL1792" s="71"/>
      <c r="OVM1792" s="68"/>
      <c r="OVN1792" s="69"/>
      <c r="OVO1792" s="69"/>
      <c r="OVP1792" s="70"/>
      <c r="OVQ1792" s="70"/>
      <c r="OVR1792" s="70"/>
      <c r="OVS1792" s="71"/>
      <c r="OVT1792" s="72"/>
      <c r="OVU1792" s="71"/>
      <c r="OVV1792" s="68"/>
      <c r="OVW1792" s="69"/>
      <c r="OVX1792" s="69"/>
      <c r="OVY1792" s="70"/>
      <c r="OVZ1792" s="70"/>
      <c r="OWA1792" s="70"/>
      <c r="OWB1792" s="71"/>
      <c r="OWC1792" s="72"/>
      <c r="OWD1792" s="71"/>
      <c r="OWE1792" s="68"/>
      <c r="OWF1792" s="69"/>
      <c r="OWG1792" s="69"/>
      <c r="OWH1792" s="70"/>
      <c r="OWI1792" s="70"/>
      <c r="OWJ1792" s="70"/>
      <c r="OWK1792" s="71"/>
      <c r="OWL1792" s="72"/>
      <c r="OWM1792" s="71"/>
      <c r="OWN1792" s="68"/>
      <c r="OWO1792" s="69"/>
      <c r="OWP1792" s="69"/>
      <c r="OWQ1792" s="70"/>
      <c r="OWR1792" s="70"/>
      <c r="OWS1792" s="70"/>
      <c r="OWT1792" s="71"/>
      <c r="OWU1792" s="72"/>
      <c r="OWV1792" s="71"/>
      <c r="OWW1792" s="68"/>
      <c r="OWX1792" s="69"/>
      <c r="OWY1792" s="69"/>
      <c r="OWZ1792" s="70"/>
      <c r="OXA1792" s="70"/>
      <c r="OXB1792" s="70"/>
      <c r="OXC1792" s="71"/>
      <c r="OXD1792" s="72"/>
      <c r="OXE1792" s="71"/>
      <c r="OXF1792" s="68"/>
      <c r="OXG1792" s="69"/>
      <c r="OXH1792" s="69"/>
      <c r="OXI1792" s="70"/>
      <c r="OXJ1792" s="70"/>
      <c r="OXK1792" s="70"/>
      <c r="OXL1792" s="71"/>
      <c r="OXM1792" s="72"/>
      <c r="OXN1792" s="71"/>
      <c r="OXO1792" s="68"/>
      <c r="OXP1792" s="69"/>
      <c r="OXQ1792" s="69"/>
      <c r="OXR1792" s="70"/>
      <c r="OXS1792" s="70"/>
      <c r="OXT1792" s="70"/>
      <c r="OXU1792" s="71"/>
      <c r="OXV1792" s="72"/>
      <c r="OXW1792" s="71"/>
      <c r="OXX1792" s="68"/>
      <c r="OXY1792" s="69"/>
      <c r="OXZ1792" s="69"/>
      <c r="OYA1792" s="70"/>
      <c r="OYB1792" s="70"/>
      <c r="OYC1792" s="70"/>
      <c r="OYD1792" s="71"/>
      <c r="OYE1792" s="72"/>
      <c r="OYF1792" s="71"/>
      <c r="OYG1792" s="68"/>
      <c r="OYH1792" s="69"/>
      <c r="OYI1792" s="69"/>
      <c r="OYJ1792" s="70"/>
      <c r="OYK1792" s="70"/>
      <c r="OYL1792" s="70"/>
      <c r="OYM1792" s="71"/>
      <c r="OYN1792" s="72"/>
      <c r="OYO1792" s="71"/>
      <c r="OYP1792" s="68"/>
      <c r="OYQ1792" s="69"/>
      <c r="OYR1792" s="69"/>
      <c r="OYS1792" s="70"/>
      <c r="OYT1792" s="70"/>
      <c r="OYU1792" s="70"/>
      <c r="OYV1792" s="71"/>
      <c r="OYW1792" s="72"/>
      <c r="OYX1792" s="71"/>
      <c r="OYY1792" s="68"/>
      <c r="OYZ1792" s="69"/>
      <c r="OZA1792" s="69"/>
      <c r="OZB1792" s="70"/>
      <c r="OZC1792" s="70"/>
      <c r="OZD1792" s="70"/>
      <c r="OZE1792" s="71"/>
      <c r="OZF1792" s="72"/>
      <c r="OZG1792" s="71"/>
      <c r="OZH1792" s="68"/>
      <c r="OZI1792" s="69"/>
      <c r="OZJ1792" s="69"/>
      <c r="OZK1792" s="70"/>
      <c r="OZL1792" s="70"/>
      <c r="OZM1792" s="70"/>
      <c r="OZN1792" s="71"/>
      <c r="OZO1792" s="72"/>
      <c r="OZP1792" s="71"/>
      <c r="OZQ1792" s="68"/>
      <c r="OZR1792" s="69"/>
      <c r="OZS1792" s="69"/>
      <c r="OZT1792" s="70"/>
      <c r="OZU1792" s="70"/>
      <c r="OZV1792" s="70"/>
      <c r="OZW1792" s="71"/>
      <c r="OZX1792" s="72"/>
      <c r="OZY1792" s="71"/>
      <c r="OZZ1792" s="68"/>
      <c r="PAA1792" s="69"/>
      <c r="PAB1792" s="69"/>
      <c r="PAC1792" s="70"/>
      <c r="PAD1792" s="70"/>
      <c r="PAE1792" s="70"/>
      <c r="PAF1792" s="71"/>
      <c r="PAG1792" s="72"/>
      <c r="PAH1792" s="71"/>
      <c r="PAI1792" s="68"/>
      <c r="PAJ1792" s="69"/>
      <c r="PAK1792" s="69"/>
      <c r="PAL1792" s="70"/>
      <c r="PAM1792" s="70"/>
      <c r="PAN1792" s="70"/>
      <c r="PAO1792" s="71"/>
      <c r="PAP1792" s="72"/>
      <c r="PAQ1792" s="71"/>
      <c r="PAR1792" s="68"/>
      <c r="PAS1792" s="69"/>
      <c r="PAT1792" s="69"/>
      <c r="PAU1792" s="70"/>
      <c r="PAV1792" s="70"/>
      <c r="PAW1792" s="70"/>
      <c r="PAX1792" s="71"/>
      <c r="PAY1792" s="72"/>
      <c r="PAZ1792" s="71"/>
      <c r="PBA1792" s="68"/>
      <c r="PBB1792" s="69"/>
      <c r="PBC1792" s="69"/>
      <c r="PBD1792" s="70"/>
      <c r="PBE1792" s="70"/>
      <c r="PBF1792" s="70"/>
      <c r="PBG1792" s="71"/>
      <c r="PBH1792" s="72"/>
      <c r="PBI1792" s="71"/>
      <c r="PBJ1792" s="68"/>
      <c r="PBK1792" s="69"/>
      <c r="PBL1792" s="69"/>
      <c r="PBM1792" s="70"/>
      <c r="PBN1792" s="70"/>
      <c r="PBO1792" s="70"/>
      <c r="PBP1792" s="71"/>
      <c r="PBQ1792" s="72"/>
      <c r="PBR1792" s="71"/>
      <c r="PBS1792" s="68"/>
      <c r="PBT1792" s="69"/>
      <c r="PBU1792" s="69"/>
      <c r="PBV1792" s="70"/>
      <c r="PBW1792" s="70"/>
      <c r="PBX1792" s="70"/>
      <c r="PBY1792" s="71"/>
      <c r="PBZ1792" s="72"/>
      <c r="PCA1792" s="71"/>
      <c r="PCB1792" s="68"/>
      <c r="PCC1792" s="69"/>
      <c r="PCD1792" s="69"/>
      <c r="PCE1792" s="70"/>
      <c r="PCF1792" s="70"/>
      <c r="PCG1792" s="70"/>
      <c r="PCH1792" s="71"/>
      <c r="PCI1792" s="72"/>
      <c r="PCJ1792" s="71"/>
      <c r="PCK1792" s="68"/>
      <c r="PCL1792" s="69"/>
      <c r="PCM1792" s="69"/>
      <c r="PCN1792" s="70"/>
      <c r="PCO1792" s="70"/>
      <c r="PCP1792" s="70"/>
      <c r="PCQ1792" s="71"/>
      <c r="PCR1792" s="72"/>
      <c r="PCS1792" s="71"/>
      <c r="PCT1792" s="68"/>
      <c r="PCU1792" s="69"/>
      <c r="PCV1792" s="69"/>
      <c r="PCW1792" s="70"/>
      <c r="PCX1792" s="70"/>
      <c r="PCY1792" s="70"/>
      <c r="PCZ1792" s="71"/>
      <c r="PDA1792" s="72"/>
      <c r="PDB1792" s="71"/>
      <c r="PDC1792" s="68"/>
      <c r="PDD1792" s="69"/>
      <c r="PDE1792" s="69"/>
      <c r="PDF1792" s="70"/>
      <c r="PDG1792" s="70"/>
      <c r="PDH1792" s="70"/>
      <c r="PDI1792" s="71"/>
      <c r="PDJ1792" s="72"/>
      <c r="PDK1792" s="71"/>
      <c r="PDL1792" s="68"/>
      <c r="PDM1792" s="69"/>
      <c r="PDN1792" s="69"/>
      <c r="PDO1792" s="70"/>
      <c r="PDP1792" s="70"/>
      <c r="PDQ1792" s="70"/>
      <c r="PDR1792" s="71"/>
      <c r="PDS1792" s="72"/>
      <c r="PDT1792" s="71"/>
      <c r="PDU1792" s="68"/>
      <c r="PDV1792" s="69"/>
      <c r="PDW1792" s="69"/>
      <c r="PDX1792" s="70"/>
      <c r="PDY1792" s="70"/>
      <c r="PDZ1792" s="70"/>
      <c r="PEA1792" s="71"/>
      <c r="PEB1792" s="72"/>
      <c r="PEC1792" s="71"/>
      <c r="PED1792" s="68"/>
      <c r="PEE1792" s="69"/>
      <c r="PEF1792" s="69"/>
      <c r="PEG1792" s="70"/>
      <c r="PEH1792" s="70"/>
      <c r="PEI1792" s="70"/>
      <c r="PEJ1792" s="71"/>
      <c r="PEK1792" s="72"/>
      <c r="PEL1792" s="71"/>
      <c r="PEM1792" s="68"/>
      <c r="PEN1792" s="69"/>
      <c r="PEO1792" s="69"/>
      <c r="PEP1792" s="70"/>
      <c r="PEQ1792" s="70"/>
      <c r="PER1792" s="70"/>
      <c r="PES1792" s="71"/>
      <c r="PET1792" s="72"/>
      <c r="PEU1792" s="71"/>
      <c r="PEV1792" s="68"/>
      <c r="PEW1792" s="69"/>
      <c r="PEX1792" s="69"/>
      <c r="PEY1792" s="70"/>
      <c r="PEZ1792" s="70"/>
      <c r="PFA1792" s="70"/>
      <c r="PFB1792" s="71"/>
      <c r="PFC1792" s="72"/>
      <c r="PFD1792" s="71"/>
      <c r="PFE1792" s="68"/>
      <c r="PFF1792" s="69"/>
      <c r="PFG1792" s="69"/>
      <c r="PFH1792" s="70"/>
      <c r="PFI1792" s="70"/>
      <c r="PFJ1792" s="70"/>
      <c r="PFK1792" s="71"/>
      <c r="PFL1792" s="72"/>
      <c r="PFM1792" s="71"/>
      <c r="PFN1792" s="68"/>
      <c r="PFO1792" s="69"/>
      <c r="PFP1792" s="69"/>
      <c r="PFQ1792" s="70"/>
      <c r="PFR1792" s="70"/>
      <c r="PFS1792" s="70"/>
      <c r="PFT1792" s="71"/>
      <c r="PFU1792" s="72"/>
      <c r="PFV1792" s="71"/>
      <c r="PFW1792" s="68"/>
      <c r="PFX1792" s="69"/>
      <c r="PFY1792" s="69"/>
      <c r="PFZ1792" s="70"/>
      <c r="PGA1792" s="70"/>
      <c r="PGB1792" s="70"/>
      <c r="PGC1792" s="71"/>
      <c r="PGD1792" s="72"/>
      <c r="PGE1792" s="71"/>
      <c r="PGF1792" s="68"/>
      <c r="PGG1792" s="69"/>
      <c r="PGH1792" s="69"/>
      <c r="PGI1792" s="70"/>
      <c r="PGJ1792" s="70"/>
      <c r="PGK1792" s="70"/>
      <c r="PGL1792" s="71"/>
      <c r="PGM1792" s="72"/>
      <c r="PGN1792" s="71"/>
      <c r="PGO1792" s="68"/>
      <c r="PGP1792" s="69"/>
      <c r="PGQ1792" s="69"/>
      <c r="PGR1792" s="70"/>
      <c r="PGS1792" s="70"/>
      <c r="PGT1792" s="70"/>
      <c r="PGU1792" s="71"/>
      <c r="PGV1792" s="72"/>
      <c r="PGW1792" s="71"/>
      <c r="PGX1792" s="68"/>
      <c r="PGY1792" s="69"/>
      <c r="PGZ1792" s="69"/>
      <c r="PHA1792" s="70"/>
      <c r="PHB1792" s="70"/>
      <c r="PHC1792" s="70"/>
      <c r="PHD1792" s="71"/>
      <c r="PHE1792" s="72"/>
      <c r="PHF1792" s="71"/>
      <c r="PHG1792" s="68"/>
      <c r="PHH1792" s="69"/>
      <c r="PHI1792" s="69"/>
      <c r="PHJ1792" s="70"/>
      <c r="PHK1792" s="70"/>
      <c r="PHL1792" s="70"/>
      <c r="PHM1792" s="71"/>
      <c r="PHN1792" s="72"/>
      <c r="PHO1792" s="71"/>
      <c r="PHP1792" s="68"/>
      <c r="PHQ1792" s="69"/>
      <c r="PHR1792" s="69"/>
      <c r="PHS1792" s="70"/>
      <c r="PHT1792" s="70"/>
      <c r="PHU1792" s="70"/>
      <c r="PHV1792" s="71"/>
      <c r="PHW1792" s="72"/>
      <c r="PHX1792" s="71"/>
      <c r="PHY1792" s="68"/>
      <c r="PHZ1792" s="69"/>
      <c r="PIA1792" s="69"/>
      <c r="PIB1792" s="70"/>
      <c r="PIC1792" s="70"/>
      <c r="PID1792" s="70"/>
      <c r="PIE1792" s="71"/>
      <c r="PIF1792" s="72"/>
      <c r="PIG1792" s="71"/>
      <c r="PIH1792" s="68"/>
      <c r="PII1792" s="69"/>
      <c r="PIJ1792" s="69"/>
      <c r="PIK1792" s="70"/>
      <c r="PIL1792" s="70"/>
      <c r="PIM1792" s="70"/>
      <c r="PIN1792" s="71"/>
      <c r="PIO1792" s="72"/>
      <c r="PIP1792" s="71"/>
      <c r="PIQ1792" s="68"/>
      <c r="PIR1792" s="69"/>
      <c r="PIS1792" s="69"/>
      <c r="PIT1792" s="70"/>
      <c r="PIU1792" s="70"/>
      <c r="PIV1792" s="70"/>
      <c r="PIW1792" s="71"/>
      <c r="PIX1792" s="72"/>
      <c r="PIY1792" s="71"/>
      <c r="PIZ1792" s="68"/>
      <c r="PJA1792" s="69"/>
      <c r="PJB1792" s="69"/>
      <c r="PJC1792" s="70"/>
      <c r="PJD1792" s="70"/>
      <c r="PJE1792" s="70"/>
      <c r="PJF1792" s="71"/>
      <c r="PJG1792" s="72"/>
      <c r="PJH1792" s="71"/>
      <c r="PJI1792" s="68"/>
      <c r="PJJ1792" s="69"/>
      <c r="PJK1792" s="69"/>
      <c r="PJL1792" s="70"/>
      <c r="PJM1792" s="70"/>
      <c r="PJN1792" s="70"/>
      <c r="PJO1792" s="71"/>
      <c r="PJP1792" s="72"/>
      <c r="PJQ1792" s="71"/>
      <c r="PJR1792" s="68"/>
      <c r="PJS1792" s="69"/>
      <c r="PJT1792" s="69"/>
      <c r="PJU1792" s="70"/>
      <c r="PJV1792" s="70"/>
      <c r="PJW1792" s="70"/>
      <c r="PJX1792" s="71"/>
      <c r="PJY1792" s="72"/>
      <c r="PJZ1792" s="71"/>
      <c r="PKA1792" s="68"/>
      <c r="PKB1792" s="69"/>
      <c r="PKC1792" s="69"/>
      <c r="PKD1792" s="70"/>
      <c r="PKE1792" s="70"/>
      <c r="PKF1792" s="70"/>
      <c r="PKG1792" s="71"/>
      <c r="PKH1792" s="72"/>
      <c r="PKI1792" s="71"/>
      <c r="PKJ1792" s="68"/>
      <c r="PKK1792" s="69"/>
      <c r="PKL1792" s="69"/>
      <c r="PKM1792" s="70"/>
      <c r="PKN1792" s="70"/>
      <c r="PKO1792" s="70"/>
      <c r="PKP1792" s="71"/>
      <c r="PKQ1792" s="72"/>
      <c r="PKR1792" s="71"/>
      <c r="PKS1792" s="68"/>
      <c r="PKT1792" s="69"/>
      <c r="PKU1792" s="69"/>
      <c r="PKV1792" s="70"/>
      <c r="PKW1792" s="70"/>
      <c r="PKX1792" s="70"/>
      <c r="PKY1792" s="71"/>
      <c r="PKZ1792" s="72"/>
      <c r="PLA1792" s="71"/>
      <c r="PLB1792" s="68"/>
      <c r="PLC1792" s="69"/>
      <c r="PLD1792" s="69"/>
      <c r="PLE1792" s="70"/>
      <c r="PLF1792" s="70"/>
      <c r="PLG1792" s="70"/>
      <c r="PLH1792" s="71"/>
      <c r="PLI1792" s="72"/>
      <c r="PLJ1792" s="71"/>
      <c r="PLK1792" s="68"/>
      <c r="PLL1792" s="69"/>
      <c r="PLM1792" s="69"/>
      <c r="PLN1792" s="70"/>
      <c r="PLO1792" s="70"/>
      <c r="PLP1792" s="70"/>
      <c r="PLQ1792" s="71"/>
      <c r="PLR1792" s="72"/>
      <c r="PLS1792" s="71"/>
      <c r="PLT1792" s="68"/>
      <c r="PLU1792" s="69"/>
      <c r="PLV1792" s="69"/>
      <c r="PLW1792" s="70"/>
      <c r="PLX1792" s="70"/>
      <c r="PLY1792" s="70"/>
      <c r="PLZ1792" s="71"/>
      <c r="PMA1792" s="72"/>
      <c r="PMB1792" s="71"/>
      <c r="PMC1792" s="68"/>
      <c r="PMD1792" s="69"/>
      <c r="PME1792" s="69"/>
      <c r="PMF1792" s="70"/>
      <c r="PMG1792" s="70"/>
      <c r="PMH1792" s="70"/>
      <c r="PMI1792" s="71"/>
      <c r="PMJ1792" s="72"/>
      <c r="PMK1792" s="71"/>
      <c r="PML1792" s="68"/>
      <c r="PMM1792" s="69"/>
      <c r="PMN1792" s="69"/>
      <c r="PMO1792" s="70"/>
      <c r="PMP1792" s="70"/>
      <c r="PMQ1792" s="70"/>
      <c r="PMR1792" s="71"/>
      <c r="PMS1792" s="72"/>
      <c r="PMT1792" s="71"/>
      <c r="PMU1792" s="68"/>
      <c r="PMV1792" s="69"/>
      <c r="PMW1792" s="69"/>
      <c r="PMX1792" s="70"/>
      <c r="PMY1792" s="70"/>
      <c r="PMZ1792" s="70"/>
      <c r="PNA1792" s="71"/>
      <c r="PNB1792" s="72"/>
      <c r="PNC1792" s="71"/>
      <c r="PND1792" s="68"/>
      <c r="PNE1792" s="69"/>
      <c r="PNF1792" s="69"/>
      <c r="PNG1792" s="70"/>
      <c r="PNH1792" s="70"/>
      <c r="PNI1792" s="70"/>
      <c r="PNJ1792" s="71"/>
      <c r="PNK1792" s="72"/>
      <c r="PNL1792" s="71"/>
      <c r="PNM1792" s="68"/>
      <c r="PNN1792" s="69"/>
      <c r="PNO1792" s="69"/>
      <c r="PNP1792" s="70"/>
      <c r="PNQ1792" s="70"/>
      <c r="PNR1792" s="70"/>
      <c r="PNS1792" s="71"/>
      <c r="PNT1792" s="72"/>
      <c r="PNU1792" s="71"/>
      <c r="PNV1792" s="68"/>
      <c r="PNW1792" s="69"/>
      <c r="PNX1792" s="69"/>
      <c r="PNY1792" s="70"/>
      <c r="PNZ1792" s="70"/>
      <c r="POA1792" s="70"/>
      <c r="POB1792" s="71"/>
      <c r="POC1792" s="72"/>
      <c r="POD1792" s="71"/>
      <c r="POE1792" s="68"/>
      <c r="POF1792" s="69"/>
      <c r="POG1792" s="69"/>
      <c r="POH1792" s="70"/>
      <c r="POI1792" s="70"/>
      <c r="POJ1792" s="70"/>
      <c r="POK1792" s="71"/>
      <c r="POL1792" s="72"/>
      <c r="POM1792" s="71"/>
      <c r="PON1792" s="68"/>
      <c r="POO1792" s="69"/>
      <c r="POP1792" s="69"/>
      <c r="POQ1792" s="70"/>
      <c r="POR1792" s="70"/>
      <c r="POS1792" s="70"/>
      <c r="POT1792" s="71"/>
      <c r="POU1792" s="72"/>
      <c r="POV1792" s="71"/>
      <c r="POW1792" s="68"/>
      <c r="POX1792" s="69"/>
      <c r="POY1792" s="69"/>
      <c r="POZ1792" s="70"/>
      <c r="PPA1792" s="70"/>
      <c r="PPB1792" s="70"/>
      <c r="PPC1792" s="71"/>
      <c r="PPD1792" s="72"/>
      <c r="PPE1792" s="71"/>
      <c r="PPF1792" s="68"/>
      <c r="PPG1792" s="69"/>
      <c r="PPH1792" s="69"/>
      <c r="PPI1792" s="70"/>
      <c r="PPJ1792" s="70"/>
      <c r="PPK1792" s="70"/>
      <c r="PPL1792" s="71"/>
      <c r="PPM1792" s="72"/>
      <c r="PPN1792" s="71"/>
      <c r="PPO1792" s="68"/>
      <c r="PPP1792" s="69"/>
      <c r="PPQ1792" s="69"/>
      <c r="PPR1792" s="70"/>
      <c r="PPS1792" s="70"/>
      <c r="PPT1792" s="70"/>
      <c r="PPU1792" s="71"/>
      <c r="PPV1792" s="72"/>
      <c r="PPW1792" s="71"/>
      <c r="PPX1792" s="68"/>
      <c r="PPY1792" s="69"/>
      <c r="PPZ1792" s="69"/>
      <c r="PQA1792" s="70"/>
      <c r="PQB1792" s="70"/>
      <c r="PQC1792" s="70"/>
      <c r="PQD1792" s="71"/>
      <c r="PQE1792" s="72"/>
      <c r="PQF1792" s="71"/>
      <c r="PQG1792" s="68"/>
      <c r="PQH1792" s="69"/>
      <c r="PQI1792" s="69"/>
      <c r="PQJ1792" s="70"/>
      <c r="PQK1792" s="70"/>
      <c r="PQL1792" s="70"/>
      <c r="PQM1792" s="71"/>
      <c r="PQN1792" s="72"/>
      <c r="PQO1792" s="71"/>
      <c r="PQP1792" s="68"/>
      <c r="PQQ1792" s="69"/>
      <c r="PQR1792" s="69"/>
      <c r="PQS1792" s="70"/>
      <c r="PQT1792" s="70"/>
      <c r="PQU1792" s="70"/>
      <c r="PQV1792" s="71"/>
      <c r="PQW1792" s="72"/>
      <c r="PQX1792" s="71"/>
      <c r="PQY1792" s="68"/>
      <c r="PQZ1792" s="69"/>
      <c r="PRA1792" s="69"/>
      <c r="PRB1792" s="70"/>
      <c r="PRC1792" s="70"/>
      <c r="PRD1792" s="70"/>
      <c r="PRE1792" s="71"/>
      <c r="PRF1792" s="72"/>
      <c r="PRG1792" s="71"/>
      <c r="PRH1792" s="68"/>
      <c r="PRI1792" s="69"/>
      <c r="PRJ1792" s="69"/>
      <c r="PRK1792" s="70"/>
      <c r="PRL1792" s="70"/>
      <c r="PRM1792" s="70"/>
      <c r="PRN1792" s="71"/>
      <c r="PRO1792" s="72"/>
      <c r="PRP1792" s="71"/>
      <c r="PRQ1792" s="68"/>
      <c r="PRR1792" s="69"/>
      <c r="PRS1792" s="69"/>
      <c r="PRT1792" s="70"/>
      <c r="PRU1792" s="70"/>
      <c r="PRV1792" s="70"/>
      <c r="PRW1792" s="71"/>
      <c r="PRX1792" s="72"/>
      <c r="PRY1792" s="71"/>
      <c r="PRZ1792" s="68"/>
      <c r="PSA1792" s="69"/>
      <c r="PSB1792" s="69"/>
      <c r="PSC1792" s="70"/>
      <c r="PSD1792" s="70"/>
      <c r="PSE1792" s="70"/>
      <c r="PSF1792" s="71"/>
      <c r="PSG1792" s="72"/>
      <c r="PSH1792" s="71"/>
      <c r="PSI1792" s="68"/>
      <c r="PSJ1792" s="69"/>
      <c r="PSK1792" s="69"/>
      <c r="PSL1792" s="70"/>
      <c r="PSM1792" s="70"/>
      <c r="PSN1792" s="70"/>
      <c r="PSO1792" s="71"/>
      <c r="PSP1792" s="72"/>
      <c r="PSQ1792" s="71"/>
      <c r="PSR1792" s="68"/>
      <c r="PSS1792" s="69"/>
      <c r="PST1792" s="69"/>
      <c r="PSU1792" s="70"/>
      <c r="PSV1792" s="70"/>
      <c r="PSW1792" s="70"/>
      <c r="PSX1792" s="71"/>
      <c r="PSY1792" s="72"/>
      <c r="PSZ1792" s="71"/>
      <c r="PTA1792" s="68"/>
      <c r="PTB1792" s="69"/>
      <c r="PTC1792" s="69"/>
      <c r="PTD1792" s="70"/>
      <c r="PTE1792" s="70"/>
      <c r="PTF1792" s="70"/>
      <c r="PTG1792" s="71"/>
      <c r="PTH1792" s="72"/>
      <c r="PTI1792" s="71"/>
      <c r="PTJ1792" s="68"/>
      <c r="PTK1792" s="69"/>
      <c r="PTL1792" s="69"/>
      <c r="PTM1792" s="70"/>
      <c r="PTN1792" s="70"/>
      <c r="PTO1792" s="70"/>
      <c r="PTP1792" s="71"/>
      <c r="PTQ1792" s="72"/>
      <c r="PTR1792" s="71"/>
      <c r="PTS1792" s="68"/>
      <c r="PTT1792" s="69"/>
      <c r="PTU1792" s="69"/>
      <c r="PTV1792" s="70"/>
      <c r="PTW1792" s="70"/>
      <c r="PTX1792" s="70"/>
      <c r="PTY1792" s="71"/>
      <c r="PTZ1792" s="72"/>
      <c r="PUA1792" s="71"/>
      <c r="PUB1792" s="68"/>
      <c r="PUC1792" s="69"/>
      <c r="PUD1792" s="69"/>
      <c r="PUE1792" s="70"/>
      <c r="PUF1792" s="70"/>
      <c r="PUG1792" s="70"/>
      <c r="PUH1792" s="71"/>
      <c r="PUI1792" s="72"/>
      <c r="PUJ1792" s="71"/>
      <c r="PUK1792" s="68"/>
      <c r="PUL1792" s="69"/>
      <c r="PUM1792" s="69"/>
      <c r="PUN1792" s="70"/>
      <c r="PUO1792" s="70"/>
      <c r="PUP1792" s="70"/>
      <c r="PUQ1792" s="71"/>
      <c r="PUR1792" s="72"/>
      <c r="PUS1792" s="71"/>
      <c r="PUT1792" s="68"/>
      <c r="PUU1792" s="69"/>
      <c r="PUV1792" s="69"/>
      <c r="PUW1792" s="70"/>
      <c r="PUX1792" s="70"/>
      <c r="PUY1792" s="70"/>
      <c r="PUZ1792" s="71"/>
      <c r="PVA1792" s="72"/>
      <c r="PVB1792" s="71"/>
      <c r="PVC1792" s="68"/>
      <c r="PVD1792" s="69"/>
      <c r="PVE1792" s="69"/>
      <c r="PVF1792" s="70"/>
      <c r="PVG1792" s="70"/>
      <c r="PVH1792" s="70"/>
      <c r="PVI1792" s="71"/>
      <c r="PVJ1792" s="72"/>
      <c r="PVK1792" s="71"/>
      <c r="PVL1792" s="68"/>
      <c r="PVM1792" s="69"/>
      <c r="PVN1792" s="69"/>
      <c r="PVO1792" s="70"/>
      <c r="PVP1792" s="70"/>
      <c r="PVQ1792" s="70"/>
      <c r="PVR1792" s="71"/>
      <c r="PVS1792" s="72"/>
      <c r="PVT1792" s="71"/>
      <c r="PVU1792" s="68"/>
      <c r="PVV1792" s="69"/>
      <c r="PVW1792" s="69"/>
      <c r="PVX1792" s="70"/>
      <c r="PVY1792" s="70"/>
      <c r="PVZ1792" s="70"/>
      <c r="PWA1792" s="71"/>
      <c r="PWB1792" s="72"/>
      <c r="PWC1792" s="71"/>
      <c r="PWD1792" s="68"/>
      <c r="PWE1792" s="69"/>
      <c r="PWF1792" s="69"/>
      <c r="PWG1792" s="70"/>
      <c r="PWH1792" s="70"/>
      <c r="PWI1792" s="70"/>
      <c r="PWJ1792" s="71"/>
      <c r="PWK1792" s="72"/>
      <c r="PWL1792" s="71"/>
      <c r="PWM1792" s="68"/>
      <c r="PWN1792" s="69"/>
      <c r="PWO1792" s="69"/>
      <c r="PWP1792" s="70"/>
      <c r="PWQ1792" s="70"/>
      <c r="PWR1792" s="70"/>
      <c r="PWS1792" s="71"/>
      <c r="PWT1792" s="72"/>
      <c r="PWU1792" s="71"/>
      <c r="PWV1792" s="68"/>
      <c r="PWW1792" s="69"/>
      <c r="PWX1792" s="69"/>
      <c r="PWY1792" s="70"/>
      <c r="PWZ1792" s="70"/>
      <c r="PXA1792" s="70"/>
      <c r="PXB1792" s="71"/>
      <c r="PXC1792" s="72"/>
      <c r="PXD1792" s="71"/>
      <c r="PXE1792" s="68"/>
      <c r="PXF1792" s="69"/>
      <c r="PXG1792" s="69"/>
      <c r="PXH1792" s="70"/>
      <c r="PXI1792" s="70"/>
      <c r="PXJ1792" s="70"/>
      <c r="PXK1792" s="71"/>
      <c r="PXL1792" s="72"/>
      <c r="PXM1792" s="71"/>
      <c r="PXN1792" s="68"/>
      <c r="PXO1792" s="69"/>
      <c r="PXP1792" s="69"/>
      <c r="PXQ1792" s="70"/>
      <c r="PXR1792" s="70"/>
      <c r="PXS1792" s="70"/>
      <c r="PXT1792" s="71"/>
      <c r="PXU1792" s="72"/>
      <c r="PXV1792" s="71"/>
      <c r="PXW1792" s="68"/>
      <c r="PXX1792" s="69"/>
      <c r="PXY1792" s="69"/>
      <c r="PXZ1792" s="70"/>
      <c r="PYA1792" s="70"/>
      <c r="PYB1792" s="70"/>
      <c r="PYC1792" s="71"/>
      <c r="PYD1792" s="72"/>
      <c r="PYE1792" s="71"/>
      <c r="PYF1792" s="68"/>
      <c r="PYG1792" s="69"/>
      <c r="PYH1792" s="69"/>
      <c r="PYI1792" s="70"/>
      <c r="PYJ1792" s="70"/>
      <c r="PYK1792" s="70"/>
      <c r="PYL1792" s="71"/>
      <c r="PYM1792" s="72"/>
      <c r="PYN1792" s="71"/>
      <c r="PYO1792" s="68"/>
      <c r="PYP1792" s="69"/>
      <c r="PYQ1792" s="69"/>
      <c r="PYR1792" s="70"/>
      <c r="PYS1792" s="70"/>
      <c r="PYT1792" s="70"/>
      <c r="PYU1792" s="71"/>
      <c r="PYV1792" s="72"/>
      <c r="PYW1792" s="71"/>
      <c r="PYX1792" s="68"/>
      <c r="PYY1792" s="69"/>
      <c r="PYZ1792" s="69"/>
      <c r="PZA1792" s="70"/>
      <c r="PZB1792" s="70"/>
      <c r="PZC1792" s="70"/>
      <c r="PZD1792" s="71"/>
      <c r="PZE1792" s="72"/>
      <c r="PZF1792" s="71"/>
      <c r="PZG1792" s="68"/>
      <c r="PZH1792" s="69"/>
      <c r="PZI1792" s="69"/>
      <c r="PZJ1792" s="70"/>
      <c r="PZK1792" s="70"/>
      <c r="PZL1792" s="70"/>
      <c r="PZM1792" s="71"/>
      <c r="PZN1792" s="72"/>
      <c r="PZO1792" s="71"/>
      <c r="PZP1792" s="68"/>
      <c r="PZQ1792" s="69"/>
      <c r="PZR1792" s="69"/>
      <c r="PZS1792" s="70"/>
      <c r="PZT1792" s="70"/>
      <c r="PZU1792" s="70"/>
      <c r="PZV1792" s="71"/>
      <c r="PZW1792" s="72"/>
      <c r="PZX1792" s="71"/>
      <c r="PZY1792" s="68"/>
      <c r="PZZ1792" s="69"/>
      <c r="QAA1792" s="69"/>
      <c r="QAB1792" s="70"/>
      <c r="QAC1792" s="70"/>
      <c r="QAD1792" s="70"/>
      <c r="QAE1792" s="71"/>
      <c r="QAF1792" s="72"/>
      <c r="QAG1792" s="71"/>
      <c r="QAH1792" s="68"/>
      <c r="QAI1792" s="69"/>
      <c r="QAJ1792" s="69"/>
      <c r="QAK1792" s="70"/>
      <c r="QAL1792" s="70"/>
      <c r="QAM1792" s="70"/>
      <c r="QAN1792" s="71"/>
      <c r="QAO1792" s="72"/>
      <c r="QAP1792" s="71"/>
      <c r="QAQ1792" s="68"/>
      <c r="QAR1792" s="69"/>
      <c r="QAS1792" s="69"/>
      <c r="QAT1792" s="70"/>
      <c r="QAU1792" s="70"/>
      <c r="QAV1792" s="70"/>
      <c r="QAW1792" s="71"/>
      <c r="QAX1792" s="72"/>
      <c r="QAY1792" s="71"/>
      <c r="QAZ1792" s="68"/>
      <c r="QBA1792" s="69"/>
      <c r="QBB1792" s="69"/>
      <c r="QBC1792" s="70"/>
      <c r="QBD1792" s="70"/>
      <c r="QBE1792" s="70"/>
      <c r="QBF1792" s="71"/>
      <c r="QBG1792" s="72"/>
      <c r="QBH1792" s="71"/>
      <c r="QBI1792" s="68"/>
      <c r="QBJ1792" s="69"/>
      <c r="QBK1792" s="69"/>
      <c r="QBL1792" s="70"/>
      <c r="QBM1792" s="70"/>
      <c r="QBN1792" s="70"/>
      <c r="QBO1792" s="71"/>
      <c r="QBP1792" s="72"/>
      <c r="QBQ1792" s="71"/>
      <c r="QBR1792" s="68"/>
      <c r="QBS1792" s="69"/>
      <c r="QBT1792" s="69"/>
      <c r="QBU1792" s="70"/>
      <c r="QBV1792" s="70"/>
      <c r="QBW1792" s="70"/>
      <c r="QBX1792" s="71"/>
      <c r="QBY1792" s="72"/>
      <c r="QBZ1792" s="71"/>
      <c r="QCA1792" s="68"/>
      <c r="QCB1792" s="69"/>
      <c r="QCC1792" s="69"/>
      <c r="QCD1792" s="70"/>
      <c r="QCE1792" s="70"/>
      <c r="QCF1792" s="70"/>
      <c r="QCG1792" s="71"/>
      <c r="QCH1792" s="72"/>
      <c r="QCI1792" s="71"/>
      <c r="QCJ1792" s="68"/>
      <c r="QCK1792" s="69"/>
      <c r="QCL1792" s="69"/>
      <c r="QCM1792" s="70"/>
      <c r="QCN1792" s="70"/>
      <c r="QCO1792" s="70"/>
      <c r="QCP1792" s="71"/>
      <c r="QCQ1792" s="72"/>
      <c r="QCR1792" s="71"/>
      <c r="QCS1792" s="68"/>
      <c r="QCT1792" s="69"/>
      <c r="QCU1792" s="69"/>
      <c r="QCV1792" s="70"/>
      <c r="QCW1792" s="70"/>
      <c r="QCX1792" s="70"/>
      <c r="QCY1792" s="71"/>
      <c r="QCZ1792" s="72"/>
      <c r="QDA1792" s="71"/>
      <c r="QDB1792" s="68"/>
      <c r="QDC1792" s="69"/>
      <c r="QDD1792" s="69"/>
      <c r="QDE1792" s="70"/>
      <c r="QDF1792" s="70"/>
      <c r="QDG1792" s="70"/>
      <c r="QDH1792" s="71"/>
      <c r="QDI1792" s="72"/>
      <c r="QDJ1792" s="71"/>
      <c r="QDK1792" s="68"/>
      <c r="QDL1792" s="69"/>
      <c r="QDM1792" s="69"/>
      <c r="QDN1792" s="70"/>
      <c r="QDO1792" s="70"/>
      <c r="QDP1792" s="70"/>
      <c r="QDQ1792" s="71"/>
      <c r="QDR1792" s="72"/>
      <c r="QDS1792" s="71"/>
      <c r="QDT1792" s="68"/>
      <c r="QDU1792" s="69"/>
      <c r="QDV1792" s="69"/>
      <c r="QDW1792" s="70"/>
      <c r="QDX1792" s="70"/>
      <c r="QDY1792" s="70"/>
      <c r="QDZ1792" s="71"/>
      <c r="QEA1792" s="72"/>
      <c r="QEB1792" s="71"/>
      <c r="QEC1792" s="68"/>
      <c r="QED1792" s="69"/>
      <c r="QEE1792" s="69"/>
      <c r="QEF1792" s="70"/>
      <c r="QEG1792" s="70"/>
      <c r="QEH1792" s="70"/>
      <c r="QEI1792" s="71"/>
      <c r="QEJ1792" s="72"/>
      <c r="QEK1792" s="71"/>
      <c r="QEL1792" s="68"/>
      <c r="QEM1792" s="69"/>
      <c r="QEN1792" s="69"/>
      <c r="QEO1792" s="70"/>
      <c r="QEP1792" s="70"/>
      <c r="QEQ1792" s="70"/>
      <c r="QER1792" s="71"/>
      <c r="QES1792" s="72"/>
      <c r="QET1792" s="71"/>
      <c r="QEU1792" s="68"/>
      <c r="QEV1792" s="69"/>
      <c r="QEW1792" s="69"/>
      <c r="QEX1792" s="70"/>
      <c r="QEY1792" s="70"/>
      <c r="QEZ1792" s="70"/>
      <c r="QFA1792" s="71"/>
      <c r="QFB1792" s="72"/>
      <c r="QFC1792" s="71"/>
      <c r="QFD1792" s="68"/>
      <c r="QFE1792" s="69"/>
      <c r="QFF1792" s="69"/>
      <c r="QFG1792" s="70"/>
      <c r="QFH1792" s="70"/>
      <c r="QFI1792" s="70"/>
      <c r="QFJ1792" s="71"/>
      <c r="QFK1792" s="72"/>
      <c r="QFL1792" s="71"/>
      <c r="QFM1792" s="68"/>
      <c r="QFN1792" s="69"/>
      <c r="QFO1792" s="69"/>
      <c r="QFP1792" s="70"/>
      <c r="QFQ1792" s="70"/>
      <c r="QFR1792" s="70"/>
      <c r="QFS1792" s="71"/>
      <c r="QFT1792" s="72"/>
      <c r="QFU1792" s="71"/>
      <c r="QFV1792" s="68"/>
      <c r="QFW1792" s="69"/>
      <c r="QFX1792" s="69"/>
      <c r="QFY1792" s="70"/>
      <c r="QFZ1792" s="70"/>
      <c r="QGA1792" s="70"/>
      <c r="QGB1792" s="71"/>
      <c r="QGC1792" s="72"/>
      <c r="QGD1792" s="71"/>
      <c r="QGE1792" s="68"/>
      <c r="QGF1792" s="69"/>
      <c r="QGG1792" s="69"/>
      <c r="QGH1792" s="70"/>
      <c r="QGI1792" s="70"/>
      <c r="QGJ1792" s="70"/>
      <c r="QGK1792" s="71"/>
      <c r="QGL1792" s="72"/>
      <c r="QGM1792" s="71"/>
      <c r="QGN1792" s="68"/>
      <c r="QGO1792" s="69"/>
      <c r="QGP1792" s="69"/>
      <c r="QGQ1792" s="70"/>
      <c r="QGR1792" s="70"/>
      <c r="QGS1792" s="70"/>
      <c r="QGT1792" s="71"/>
      <c r="QGU1792" s="72"/>
      <c r="QGV1792" s="71"/>
      <c r="QGW1792" s="68"/>
      <c r="QGX1792" s="69"/>
      <c r="QGY1792" s="69"/>
      <c r="QGZ1792" s="70"/>
      <c r="QHA1792" s="70"/>
      <c r="QHB1792" s="70"/>
      <c r="QHC1792" s="71"/>
      <c r="QHD1792" s="72"/>
      <c r="QHE1792" s="71"/>
      <c r="QHF1792" s="68"/>
      <c r="QHG1792" s="69"/>
      <c r="QHH1792" s="69"/>
      <c r="QHI1792" s="70"/>
      <c r="QHJ1792" s="70"/>
      <c r="QHK1792" s="70"/>
      <c r="QHL1792" s="71"/>
      <c r="QHM1792" s="72"/>
      <c r="QHN1792" s="71"/>
      <c r="QHO1792" s="68"/>
      <c r="QHP1792" s="69"/>
      <c r="QHQ1792" s="69"/>
      <c r="QHR1792" s="70"/>
      <c r="QHS1792" s="70"/>
      <c r="QHT1792" s="70"/>
      <c r="QHU1792" s="71"/>
      <c r="QHV1792" s="72"/>
      <c r="QHW1792" s="71"/>
      <c r="QHX1792" s="68"/>
      <c r="QHY1792" s="69"/>
      <c r="QHZ1792" s="69"/>
      <c r="QIA1792" s="70"/>
      <c r="QIB1792" s="70"/>
      <c r="QIC1792" s="70"/>
      <c r="QID1792" s="71"/>
      <c r="QIE1792" s="72"/>
      <c r="QIF1792" s="71"/>
      <c r="QIG1792" s="68"/>
      <c r="QIH1792" s="69"/>
      <c r="QII1792" s="69"/>
      <c r="QIJ1792" s="70"/>
      <c r="QIK1792" s="70"/>
      <c r="QIL1792" s="70"/>
      <c r="QIM1792" s="71"/>
      <c r="QIN1792" s="72"/>
      <c r="QIO1792" s="71"/>
      <c r="QIP1792" s="68"/>
      <c r="QIQ1792" s="69"/>
      <c r="QIR1792" s="69"/>
      <c r="QIS1792" s="70"/>
      <c r="QIT1792" s="70"/>
      <c r="QIU1792" s="70"/>
      <c r="QIV1792" s="71"/>
      <c r="QIW1792" s="72"/>
      <c r="QIX1792" s="71"/>
      <c r="QIY1792" s="68"/>
      <c r="QIZ1792" s="69"/>
      <c r="QJA1792" s="69"/>
      <c r="QJB1792" s="70"/>
      <c r="QJC1792" s="70"/>
      <c r="QJD1792" s="70"/>
      <c r="QJE1792" s="71"/>
      <c r="QJF1792" s="72"/>
      <c r="QJG1792" s="71"/>
      <c r="QJH1792" s="68"/>
      <c r="QJI1792" s="69"/>
      <c r="QJJ1792" s="69"/>
      <c r="QJK1792" s="70"/>
      <c r="QJL1792" s="70"/>
      <c r="QJM1792" s="70"/>
      <c r="QJN1792" s="71"/>
      <c r="QJO1792" s="72"/>
      <c r="QJP1792" s="71"/>
      <c r="QJQ1792" s="68"/>
      <c r="QJR1792" s="69"/>
      <c r="QJS1792" s="69"/>
      <c r="QJT1792" s="70"/>
      <c r="QJU1792" s="70"/>
      <c r="QJV1792" s="70"/>
      <c r="QJW1792" s="71"/>
      <c r="QJX1792" s="72"/>
      <c r="QJY1792" s="71"/>
      <c r="QJZ1792" s="68"/>
      <c r="QKA1792" s="69"/>
      <c r="QKB1792" s="69"/>
      <c r="QKC1792" s="70"/>
      <c r="QKD1792" s="70"/>
      <c r="QKE1792" s="70"/>
      <c r="QKF1792" s="71"/>
      <c r="QKG1792" s="72"/>
      <c r="QKH1792" s="71"/>
      <c r="QKI1792" s="68"/>
      <c r="QKJ1792" s="69"/>
      <c r="QKK1792" s="69"/>
      <c r="QKL1792" s="70"/>
      <c r="QKM1792" s="70"/>
      <c r="QKN1792" s="70"/>
      <c r="QKO1792" s="71"/>
      <c r="QKP1792" s="72"/>
      <c r="QKQ1792" s="71"/>
      <c r="QKR1792" s="68"/>
      <c r="QKS1792" s="69"/>
      <c r="QKT1792" s="69"/>
      <c r="QKU1792" s="70"/>
      <c r="QKV1792" s="70"/>
      <c r="QKW1792" s="70"/>
      <c r="QKX1792" s="71"/>
      <c r="QKY1792" s="72"/>
      <c r="QKZ1792" s="71"/>
      <c r="QLA1792" s="68"/>
      <c r="QLB1792" s="69"/>
      <c r="QLC1792" s="69"/>
      <c r="QLD1792" s="70"/>
      <c r="QLE1792" s="70"/>
      <c r="QLF1792" s="70"/>
      <c r="QLG1792" s="71"/>
      <c r="QLH1792" s="72"/>
      <c r="QLI1792" s="71"/>
      <c r="QLJ1792" s="68"/>
      <c r="QLK1792" s="69"/>
      <c r="QLL1792" s="69"/>
      <c r="QLM1792" s="70"/>
      <c r="QLN1792" s="70"/>
      <c r="QLO1792" s="70"/>
      <c r="QLP1792" s="71"/>
      <c r="QLQ1792" s="72"/>
      <c r="QLR1792" s="71"/>
      <c r="QLS1792" s="68"/>
      <c r="QLT1792" s="69"/>
      <c r="QLU1792" s="69"/>
      <c r="QLV1792" s="70"/>
      <c r="QLW1792" s="70"/>
      <c r="QLX1792" s="70"/>
      <c r="QLY1792" s="71"/>
      <c r="QLZ1792" s="72"/>
      <c r="QMA1792" s="71"/>
      <c r="QMB1792" s="68"/>
      <c r="QMC1792" s="69"/>
      <c r="QMD1792" s="69"/>
      <c r="QME1792" s="70"/>
      <c r="QMF1792" s="70"/>
      <c r="QMG1792" s="70"/>
      <c r="QMH1792" s="71"/>
      <c r="QMI1792" s="72"/>
      <c r="QMJ1792" s="71"/>
      <c r="QMK1792" s="68"/>
      <c r="QML1792" s="69"/>
      <c r="QMM1792" s="69"/>
      <c r="QMN1792" s="70"/>
      <c r="QMO1792" s="70"/>
      <c r="QMP1792" s="70"/>
      <c r="QMQ1792" s="71"/>
      <c r="QMR1792" s="72"/>
      <c r="QMS1792" s="71"/>
      <c r="QMT1792" s="68"/>
      <c r="QMU1792" s="69"/>
      <c r="QMV1792" s="69"/>
      <c r="QMW1792" s="70"/>
      <c r="QMX1792" s="70"/>
      <c r="QMY1792" s="70"/>
      <c r="QMZ1792" s="71"/>
      <c r="QNA1792" s="72"/>
      <c r="QNB1792" s="71"/>
      <c r="QNC1792" s="68"/>
      <c r="QND1792" s="69"/>
      <c r="QNE1792" s="69"/>
      <c r="QNF1792" s="70"/>
      <c r="QNG1792" s="70"/>
      <c r="QNH1792" s="70"/>
      <c r="QNI1792" s="71"/>
      <c r="QNJ1792" s="72"/>
      <c r="QNK1792" s="71"/>
      <c r="QNL1792" s="68"/>
      <c r="QNM1792" s="69"/>
      <c r="QNN1792" s="69"/>
      <c r="QNO1792" s="70"/>
      <c r="QNP1792" s="70"/>
      <c r="QNQ1792" s="70"/>
      <c r="QNR1792" s="71"/>
      <c r="QNS1792" s="72"/>
      <c r="QNT1792" s="71"/>
      <c r="QNU1792" s="68"/>
      <c r="QNV1792" s="69"/>
      <c r="QNW1792" s="69"/>
      <c r="QNX1792" s="70"/>
      <c r="QNY1792" s="70"/>
      <c r="QNZ1792" s="70"/>
      <c r="QOA1792" s="71"/>
      <c r="QOB1792" s="72"/>
      <c r="QOC1792" s="71"/>
      <c r="QOD1792" s="68"/>
      <c r="QOE1792" s="69"/>
      <c r="QOF1792" s="69"/>
      <c r="QOG1792" s="70"/>
      <c r="QOH1792" s="70"/>
      <c r="QOI1792" s="70"/>
      <c r="QOJ1792" s="71"/>
      <c r="QOK1792" s="72"/>
      <c r="QOL1792" s="71"/>
      <c r="QOM1792" s="68"/>
      <c r="QON1792" s="69"/>
      <c r="QOO1792" s="69"/>
      <c r="QOP1792" s="70"/>
      <c r="QOQ1792" s="70"/>
      <c r="QOR1792" s="70"/>
      <c r="QOS1792" s="71"/>
      <c r="QOT1792" s="72"/>
      <c r="QOU1792" s="71"/>
      <c r="QOV1792" s="68"/>
      <c r="QOW1792" s="69"/>
      <c r="QOX1792" s="69"/>
      <c r="QOY1792" s="70"/>
      <c r="QOZ1792" s="70"/>
      <c r="QPA1792" s="70"/>
      <c r="QPB1792" s="71"/>
      <c r="QPC1792" s="72"/>
      <c r="QPD1792" s="71"/>
      <c r="QPE1792" s="68"/>
      <c r="QPF1792" s="69"/>
      <c r="QPG1792" s="69"/>
      <c r="QPH1792" s="70"/>
      <c r="QPI1792" s="70"/>
      <c r="QPJ1792" s="70"/>
      <c r="QPK1792" s="71"/>
      <c r="QPL1792" s="72"/>
      <c r="QPM1792" s="71"/>
      <c r="QPN1792" s="68"/>
      <c r="QPO1792" s="69"/>
      <c r="QPP1792" s="69"/>
      <c r="QPQ1792" s="70"/>
      <c r="QPR1792" s="70"/>
      <c r="QPS1792" s="70"/>
      <c r="QPT1792" s="71"/>
      <c r="QPU1792" s="72"/>
      <c r="QPV1792" s="71"/>
      <c r="QPW1792" s="68"/>
      <c r="QPX1792" s="69"/>
      <c r="QPY1792" s="69"/>
      <c r="QPZ1792" s="70"/>
      <c r="QQA1792" s="70"/>
      <c r="QQB1792" s="70"/>
      <c r="QQC1792" s="71"/>
      <c r="QQD1792" s="72"/>
      <c r="QQE1792" s="71"/>
      <c r="QQF1792" s="68"/>
      <c r="QQG1792" s="69"/>
      <c r="QQH1792" s="69"/>
      <c r="QQI1792" s="70"/>
      <c r="QQJ1792" s="70"/>
      <c r="QQK1792" s="70"/>
      <c r="QQL1792" s="71"/>
      <c r="QQM1792" s="72"/>
      <c r="QQN1792" s="71"/>
      <c r="QQO1792" s="68"/>
      <c r="QQP1792" s="69"/>
      <c r="QQQ1792" s="69"/>
      <c r="QQR1792" s="70"/>
      <c r="QQS1792" s="70"/>
      <c r="QQT1792" s="70"/>
      <c r="QQU1792" s="71"/>
      <c r="QQV1792" s="72"/>
      <c r="QQW1792" s="71"/>
      <c r="QQX1792" s="68"/>
      <c r="QQY1792" s="69"/>
      <c r="QQZ1792" s="69"/>
      <c r="QRA1792" s="70"/>
      <c r="QRB1792" s="70"/>
      <c r="QRC1792" s="70"/>
      <c r="QRD1792" s="71"/>
      <c r="QRE1792" s="72"/>
      <c r="QRF1792" s="71"/>
      <c r="QRG1792" s="68"/>
      <c r="QRH1792" s="69"/>
      <c r="QRI1792" s="69"/>
      <c r="QRJ1792" s="70"/>
      <c r="QRK1792" s="70"/>
      <c r="QRL1792" s="70"/>
      <c r="QRM1792" s="71"/>
      <c r="QRN1792" s="72"/>
      <c r="QRO1792" s="71"/>
      <c r="QRP1792" s="68"/>
      <c r="QRQ1792" s="69"/>
      <c r="QRR1792" s="69"/>
      <c r="QRS1792" s="70"/>
      <c r="QRT1792" s="70"/>
      <c r="QRU1792" s="70"/>
      <c r="QRV1792" s="71"/>
      <c r="QRW1792" s="72"/>
      <c r="QRX1792" s="71"/>
      <c r="QRY1792" s="68"/>
      <c r="QRZ1792" s="69"/>
      <c r="QSA1792" s="69"/>
      <c r="QSB1792" s="70"/>
      <c r="QSC1792" s="70"/>
      <c r="QSD1792" s="70"/>
      <c r="QSE1792" s="71"/>
      <c r="QSF1792" s="72"/>
      <c r="QSG1792" s="71"/>
      <c r="QSH1792" s="68"/>
      <c r="QSI1792" s="69"/>
      <c r="QSJ1792" s="69"/>
      <c r="QSK1792" s="70"/>
      <c r="QSL1792" s="70"/>
      <c r="QSM1792" s="70"/>
      <c r="QSN1792" s="71"/>
      <c r="QSO1792" s="72"/>
      <c r="QSP1792" s="71"/>
      <c r="QSQ1792" s="68"/>
      <c r="QSR1792" s="69"/>
      <c r="QSS1792" s="69"/>
      <c r="QST1792" s="70"/>
      <c r="QSU1792" s="70"/>
      <c r="QSV1792" s="70"/>
      <c r="QSW1792" s="71"/>
      <c r="QSX1792" s="72"/>
      <c r="QSY1792" s="71"/>
      <c r="QSZ1792" s="68"/>
      <c r="QTA1792" s="69"/>
      <c r="QTB1792" s="69"/>
      <c r="QTC1792" s="70"/>
      <c r="QTD1792" s="70"/>
      <c r="QTE1792" s="70"/>
      <c r="QTF1792" s="71"/>
      <c r="QTG1792" s="72"/>
      <c r="QTH1792" s="71"/>
      <c r="QTI1792" s="68"/>
      <c r="QTJ1792" s="69"/>
      <c r="QTK1792" s="69"/>
      <c r="QTL1792" s="70"/>
      <c r="QTM1792" s="70"/>
      <c r="QTN1792" s="70"/>
      <c r="QTO1792" s="71"/>
      <c r="QTP1792" s="72"/>
      <c r="QTQ1792" s="71"/>
      <c r="QTR1792" s="68"/>
      <c r="QTS1792" s="69"/>
      <c r="QTT1792" s="69"/>
      <c r="QTU1792" s="70"/>
      <c r="QTV1792" s="70"/>
      <c r="QTW1792" s="70"/>
      <c r="QTX1792" s="71"/>
      <c r="QTY1792" s="72"/>
      <c r="QTZ1792" s="71"/>
      <c r="QUA1792" s="68"/>
      <c r="QUB1792" s="69"/>
      <c r="QUC1792" s="69"/>
      <c r="QUD1792" s="70"/>
      <c r="QUE1792" s="70"/>
      <c r="QUF1792" s="70"/>
      <c r="QUG1792" s="71"/>
      <c r="QUH1792" s="72"/>
      <c r="QUI1792" s="71"/>
      <c r="QUJ1792" s="68"/>
      <c r="QUK1792" s="69"/>
      <c r="QUL1792" s="69"/>
      <c r="QUM1792" s="70"/>
      <c r="QUN1792" s="70"/>
      <c r="QUO1792" s="70"/>
      <c r="QUP1792" s="71"/>
      <c r="QUQ1792" s="72"/>
      <c r="QUR1792" s="71"/>
      <c r="QUS1792" s="68"/>
      <c r="QUT1792" s="69"/>
      <c r="QUU1792" s="69"/>
      <c r="QUV1792" s="70"/>
      <c r="QUW1792" s="70"/>
      <c r="QUX1792" s="70"/>
      <c r="QUY1792" s="71"/>
      <c r="QUZ1792" s="72"/>
      <c r="QVA1792" s="71"/>
      <c r="QVB1792" s="68"/>
      <c r="QVC1792" s="69"/>
      <c r="QVD1792" s="69"/>
      <c r="QVE1792" s="70"/>
      <c r="QVF1792" s="70"/>
      <c r="QVG1792" s="70"/>
      <c r="QVH1792" s="71"/>
      <c r="QVI1792" s="72"/>
      <c r="QVJ1792" s="71"/>
      <c r="QVK1792" s="68"/>
      <c r="QVL1792" s="69"/>
      <c r="QVM1792" s="69"/>
      <c r="QVN1792" s="70"/>
      <c r="QVO1792" s="70"/>
      <c r="QVP1792" s="70"/>
      <c r="QVQ1792" s="71"/>
      <c r="QVR1792" s="72"/>
      <c r="QVS1792" s="71"/>
      <c r="QVT1792" s="68"/>
      <c r="QVU1792" s="69"/>
      <c r="QVV1792" s="69"/>
      <c r="QVW1792" s="70"/>
      <c r="QVX1792" s="70"/>
      <c r="QVY1792" s="70"/>
      <c r="QVZ1792" s="71"/>
      <c r="QWA1792" s="72"/>
      <c r="QWB1792" s="71"/>
      <c r="QWC1792" s="68"/>
      <c r="QWD1792" s="69"/>
      <c r="QWE1792" s="69"/>
      <c r="QWF1792" s="70"/>
      <c r="QWG1792" s="70"/>
      <c r="QWH1792" s="70"/>
      <c r="QWI1792" s="71"/>
      <c r="QWJ1792" s="72"/>
      <c r="QWK1792" s="71"/>
      <c r="QWL1792" s="68"/>
      <c r="QWM1792" s="69"/>
      <c r="QWN1792" s="69"/>
      <c r="QWO1792" s="70"/>
      <c r="QWP1792" s="70"/>
      <c r="QWQ1792" s="70"/>
      <c r="QWR1792" s="71"/>
      <c r="QWS1792" s="72"/>
      <c r="QWT1792" s="71"/>
      <c r="QWU1792" s="68"/>
      <c r="QWV1792" s="69"/>
      <c r="QWW1792" s="69"/>
      <c r="QWX1792" s="70"/>
      <c r="QWY1792" s="70"/>
      <c r="QWZ1792" s="70"/>
      <c r="QXA1792" s="71"/>
      <c r="QXB1792" s="72"/>
      <c r="QXC1792" s="71"/>
      <c r="QXD1792" s="68"/>
      <c r="QXE1792" s="69"/>
      <c r="QXF1792" s="69"/>
      <c r="QXG1792" s="70"/>
      <c r="QXH1792" s="70"/>
      <c r="QXI1792" s="70"/>
      <c r="QXJ1792" s="71"/>
      <c r="QXK1792" s="72"/>
      <c r="QXL1792" s="71"/>
      <c r="QXM1792" s="68"/>
      <c r="QXN1792" s="69"/>
      <c r="QXO1792" s="69"/>
      <c r="QXP1792" s="70"/>
      <c r="QXQ1792" s="70"/>
      <c r="QXR1792" s="70"/>
      <c r="QXS1792" s="71"/>
      <c r="QXT1792" s="72"/>
      <c r="QXU1792" s="71"/>
      <c r="QXV1792" s="68"/>
      <c r="QXW1792" s="69"/>
      <c r="QXX1792" s="69"/>
      <c r="QXY1792" s="70"/>
      <c r="QXZ1792" s="70"/>
      <c r="QYA1792" s="70"/>
      <c r="QYB1792" s="71"/>
      <c r="QYC1792" s="72"/>
      <c r="QYD1792" s="71"/>
      <c r="QYE1792" s="68"/>
      <c r="QYF1792" s="69"/>
      <c r="QYG1792" s="69"/>
      <c r="QYH1792" s="70"/>
      <c r="QYI1792" s="70"/>
      <c r="QYJ1792" s="70"/>
      <c r="QYK1792" s="71"/>
      <c r="QYL1792" s="72"/>
      <c r="QYM1792" s="71"/>
      <c r="QYN1792" s="68"/>
      <c r="QYO1792" s="69"/>
      <c r="QYP1792" s="69"/>
      <c r="QYQ1792" s="70"/>
      <c r="QYR1792" s="70"/>
      <c r="QYS1792" s="70"/>
      <c r="QYT1792" s="71"/>
      <c r="QYU1792" s="72"/>
      <c r="QYV1792" s="71"/>
      <c r="QYW1792" s="68"/>
      <c r="QYX1792" s="69"/>
      <c r="QYY1792" s="69"/>
      <c r="QYZ1792" s="70"/>
      <c r="QZA1792" s="70"/>
      <c r="QZB1792" s="70"/>
      <c r="QZC1792" s="71"/>
      <c r="QZD1792" s="72"/>
      <c r="QZE1792" s="71"/>
      <c r="QZF1792" s="68"/>
      <c r="QZG1792" s="69"/>
      <c r="QZH1792" s="69"/>
      <c r="QZI1792" s="70"/>
      <c r="QZJ1792" s="70"/>
      <c r="QZK1792" s="70"/>
      <c r="QZL1792" s="71"/>
      <c r="QZM1792" s="72"/>
      <c r="QZN1792" s="71"/>
      <c r="QZO1792" s="68"/>
      <c r="QZP1792" s="69"/>
      <c r="QZQ1792" s="69"/>
      <c r="QZR1792" s="70"/>
      <c r="QZS1792" s="70"/>
      <c r="QZT1792" s="70"/>
      <c r="QZU1792" s="71"/>
      <c r="QZV1792" s="72"/>
      <c r="QZW1792" s="71"/>
      <c r="QZX1792" s="68"/>
      <c r="QZY1792" s="69"/>
      <c r="QZZ1792" s="69"/>
      <c r="RAA1792" s="70"/>
      <c r="RAB1792" s="70"/>
      <c r="RAC1792" s="70"/>
      <c r="RAD1792" s="71"/>
      <c r="RAE1792" s="72"/>
      <c r="RAF1792" s="71"/>
      <c r="RAG1792" s="68"/>
      <c r="RAH1792" s="69"/>
      <c r="RAI1792" s="69"/>
      <c r="RAJ1792" s="70"/>
      <c r="RAK1792" s="70"/>
      <c r="RAL1792" s="70"/>
      <c r="RAM1792" s="71"/>
      <c r="RAN1792" s="72"/>
      <c r="RAO1792" s="71"/>
      <c r="RAP1792" s="68"/>
      <c r="RAQ1792" s="69"/>
      <c r="RAR1792" s="69"/>
      <c r="RAS1792" s="70"/>
      <c r="RAT1792" s="70"/>
      <c r="RAU1792" s="70"/>
      <c r="RAV1792" s="71"/>
      <c r="RAW1792" s="72"/>
      <c r="RAX1792" s="71"/>
      <c r="RAY1792" s="68"/>
      <c r="RAZ1792" s="69"/>
      <c r="RBA1792" s="69"/>
      <c r="RBB1792" s="70"/>
      <c r="RBC1792" s="70"/>
      <c r="RBD1792" s="70"/>
      <c r="RBE1792" s="71"/>
      <c r="RBF1792" s="72"/>
      <c r="RBG1792" s="71"/>
      <c r="RBH1792" s="68"/>
      <c r="RBI1792" s="69"/>
      <c r="RBJ1792" s="69"/>
      <c r="RBK1792" s="70"/>
      <c r="RBL1792" s="70"/>
      <c r="RBM1792" s="70"/>
      <c r="RBN1792" s="71"/>
      <c r="RBO1792" s="72"/>
      <c r="RBP1792" s="71"/>
      <c r="RBQ1792" s="68"/>
      <c r="RBR1792" s="69"/>
      <c r="RBS1792" s="69"/>
      <c r="RBT1792" s="70"/>
      <c r="RBU1792" s="70"/>
      <c r="RBV1792" s="70"/>
      <c r="RBW1792" s="71"/>
      <c r="RBX1792" s="72"/>
      <c r="RBY1792" s="71"/>
      <c r="RBZ1792" s="68"/>
      <c r="RCA1792" s="69"/>
      <c r="RCB1792" s="69"/>
      <c r="RCC1792" s="70"/>
      <c r="RCD1792" s="70"/>
      <c r="RCE1792" s="70"/>
      <c r="RCF1792" s="71"/>
      <c r="RCG1792" s="72"/>
      <c r="RCH1792" s="71"/>
      <c r="RCI1792" s="68"/>
      <c r="RCJ1792" s="69"/>
      <c r="RCK1792" s="69"/>
      <c r="RCL1792" s="70"/>
      <c r="RCM1792" s="70"/>
      <c r="RCN1792" s="70"/>
      <c r="RCO1792" s="71"/>
      <c r="RCP1792" s="72"/>
      <c r="RCQ1792" s="71"/>
      <c r="RCR1792" s="68"/>
      <c r="RCS1792" s="69"/>
      <c r="RCT1792" s="69"/>
      <c r="RCU1792" s="70"/>
      <c r="RCV1792" s="70"/>
      <c r="RCW1792" s="70"/>
      <c r="RCX1792" s="71"/>
      <c r="RCY1792" s="72"/>
      <c r="RCZ1792" s="71"/>
      <c r="RDA1792" s="68"/>
      <c r="RDB1792" s="69"/>
      <c r="RDC1792" s="69"/>
      <c r="RDD1792" s="70"/>
      <c r="RDE1792" s="70"/>
      <c r="RDF1792" s="70"/>
      <c r="RDG1792" s="71"/>
      <c r="RDH1792" s="72"/>
      <c r="RDI1792" s="71"/>
      <c r="RDJ1792" s="68"/>
      <c r="RDK1792" s="69"/>
      <c r="RDL1792" s="69"/>
      <c r="RDM1792" s="70"/>
      <c r="RDN1792" s="70"/>
      <c r="RDO1792" s="70"/>
      <c r="RDP1792" s="71"/>
      <c r="RDQ1792" s="72"/>
      <c r="RDR1792" s="71"/>
      <c r="RDS1792" s="68"/>
      <c r="RDT1792" s="69"/>
      <c r="RDU1792" s="69"/>
      <c r="RDV1792" s="70"/>
      <c r="RDW1792" s="70"/>
      <c r="RDX1792" s="70"/>
      <c r="RDY1792" s="71"/>
      <c r="RDZ1792" s="72"/>
      <c r="REA1792" s="71"/>
      <c r="REB1792" s="68"/>
      <c r="REC1792" s="69"/>
      <c r="RED1792" s="69"/>
      <c r="REE1792" s="70"/>
      <c r="REF1792" s="70"/>
      <c r="REG1792" s="70"/>
      <c r="REH1792" s="71"/>
      <c r="REI1792" s="72"/>
      <c r="REJ1792" s="71"/>
      <c r="REK1792" s="68"/>
      <c r="REL1792" s="69"/>
      <c r="REM1792" s="69"/>
      <c r="REN1792" s="70"/>
      <c r="REO1792" s="70"/>
      <c r="REP1792" s="70"/>
      <c r="REQ1792" s="71"/>
      <c r="RER1792" s="72"/>
      <c r="RES1792" s="71"/>
      <c r="RET1792" s="68"/>
      <c r="REU1792" s="69"/>
      <c r="REV1792" s="69"/>
      <c r="REW1792" s="70"/>
      <c r="REX1792" s="70"/>
      <c r="REY1792" s="70"/>
      <c r="REZ1792" s="71"/>
      <c r="RFA1792" s="72"/>
      <c r="RFB1792" s="71"/>
      <c r="RFC1792" s="68"/>
      <c r="RFD1792" s="69"/>
      <c r="RFE1792" s="69"/>
      <c r="RFF1792" s="70"/>
      <c r="RFG1792" s="70"/>
      <c r="RFH1792" s="70"/>
      <c r="RFI1792" s="71"/>
      <c r="RFJ1792" s="72"/>
      <c r="RFK1792" s="71"/>
      <c r="RFL1792" s="68"/>
      <c r="RFM1792" s="69"/>
      <c r="RFN1792" s="69"/>
      <c r="RFO1792" s="70"/>
      <c r="RFP1792" s="70"/>
      <c r="RFQ1792" s="70"/>
      <c r="RFR1792" s="71"/>
      <c r="RFS1792" s="72"/>
      <c r="RFT1792" s="71"/>
      <c r="RFU1792" s="68"/>
      <c r="RFV1792" s="69"/>
      <c r="RFW1792" s="69"/>
      <c r="RFX1792" s="70"/>
      <c r="RFY1792" s="70"/>
      <c r="RFZ1792" s="70"/>
      <c r="RGA1792" s="71"/>
      <c r="RGB1792" s="72"/>
      <c r="RGC1792" s="71"/>
      <c r="RGD1792" s="68"/>
      <c r="RGE1792" s="69"/>
      <c r="RGF1792" s="69"/>
      <c r="RGG1792" s="70"/>
      <c r="RGH1792" s="70"/>
      <c r="RGI1792" s="70"/>
      <c r="RGJ1792" s="71"/>
      <c r="RGK1792" s="72"/>
      <c r="RGL1792" s="71"/>
      <c r="RGM1792" s="68"/>
      <c r="RGN1792" s="69"/>
      <c r="RGO1792" s="69"/>
      <c r="RGP1792" s="70"/>
      <c r="RGQ1792" s="70"/>
      <c r="RGR1792" s="70"/>
      <c r="RGS1792" s="71"/>
      <c r="RGT1792" s="72"/>
      <c r="RGU1792" s="71"/>
      <c r="RGV1792" s="68"/>
      <c r="RGW1792" s="69"/>
      <c r="RGX1792" s="69"/>
      <c r="RGY1792" s="70"/>
      <c r="RGZ1792" s="70"/>
      <c r="RHA1792" s="70"/>
      <c r="RHB1792" s="71"/>
      <c r="RHC1792" s="72"/>
      <c r="RHD1792" s="71"/>
      <c r="RHE1792" s="68"/>
      <c r="RHF1792" s="69"/>
      <c r="RHG1792" s="69"/>
      <c r="RHH1792" s="70"/>
      <c r="RHI1792" s="70"/>
      <c r="RHJ1792" s="70"/>
      <c r="RHK1792" s="71"/>
      <c r="RHL1792" s="72"/>
      <c r="RHM1792" s="71"/>
      <c r="RHN1792" s="68"/>
      <c r="RHO1792" s="69"/>
      <c r="RHP1792" s="69"/>
      <c r="RHQ1792" s="70"/>
      <c r="RHR1792" s="70"/>
      <c r="RHS1792" s="70"/>
      <c r="RHT1792" s="71"/>
      <c r="RHU1792" s="72"/>
      <c r="RHV1792" s="71"/>
      <c r="RHW1792" s="68"/>
      <c r="RHX1792" s="69"/>
      <c r="RHY1792" s="69"/>
      <c r="RHZ1792" s="70"/>
      <c r="RIA1792" s="70"/>
      <c r="RIB1792" s="70"/>
      <c r="RIC1792" s="71"/>
      <c r="RID1792" s="72"/>
      <c r="RIE1792" s="71"/>
      <c r="RIF1792" s="68"/>
      <c r="RIG1792" s="69"/>
      <c r="RIH1792" s="69"/>
      <c r="RII1792" s="70"/>
      <c r="RIJ1792" s="70"/>
      <c r="RIK1792" s="70"/>
      <c r="RIL1792" s="71"/>
      <c r="RIM1792" s="72"/>
      <c r="RIN1792" s="71"/>
      <c r="RIO1792" s="68"/>
      <c r="RIP1792" s="69"/>
      <c r="RIQ1792" s="69"/>
      <c r="RIR1792" s="70"/>
      <c r="RIS1792" s="70"/>
      <c r="RIT1792" s="70"/>
      <c r="RIU1792" s="71"/>
      <c r="RIV1792" s="72"/>
      <c r="RIW1792" s="71"/>
      <c r="RIX1792" s="68"/>
      <c r="RIY1792" s="69"/>
      <c r="RIZ1792" s="69"/>
      <c r="RJA1792" s="70"/>
      <c r="RJB1792" s="70"/>
      <c r="RJC1792" s="70"/>
      <c r="RJD1792" s="71"/>
      <c r="RJE1792" s="72"/>
      <c r="RJF1792" s="71"/>
      <c r="RJG1792" s="68"/>
      <c r="RJH1792" s="69"/>
      <c r="RJI1792" s="69"/>
      <c r="RJJ1792" s="70"/>
      <c r="RJK1792" s="70"/>
      <c r="RJL1792" s="70"/>
      <c r="RJM1792" s="71"/>
      <c r="RJN1792" s="72"/>
      <c r="RJO1792" s="71"/>
      <c r="RJP1792" s="68"/>
      <c r="RJQ1792" s="69"/>
      <c r="RJR1792" s="69"/>
      <c r="RJS1792" s="70"/>
      <c r="RJT1792" s="70"/>
      <c r="RJU1792" s="70"/>
      <c r="RJV1792" s="71"/>
      <c r="RJW1792" s="72"/>
      <c r="RJX1792" s="71"/>
      <c r="RJY1792" s="68"/>
      <c r="RJZ1792" s="69"/>
      <c r="RKA1792" s="69"/>
      <c r="RKB1792" s="70"/>
      <c r="RKC1792" s="70"/>
      <c r="RKD1792" s="70"/>
      <c r="RKE1792" s="71"/>
      <c r="RKF1792" s="72"/>
      <c r="RKG1792" s="71"/>
      <c r="RKH1792" s="68"/>
      <c r="RKI1792" s="69"/>
      <c r="RKJ1792" s="69"/>
      <c r="RKK1792" s="70"/>
      <c r="RKL1792" s="70"/>
      <c r="RKM1792" s="70"/>
      <c r="RKN1792" s="71"/>
      <c r="RKO1792" s="72"/>
      <c r="RKP1792" s="71"/>
      <c r="RKQ1792" s="68"/>
      <c r="RKR1792" s="69"/>
      <c r="RKS1792" s="69"/>
      <c r="RKT1792" s="70"/>
      <c r="RKU1792" s="70"/>
      <c r="RKV1792" s="70"/>
      <c r="RKW1792" s="71"/>
      <c r="RKX1792" s="72"/>
      <c r="RKY1792" s="71"/>
      <c r="RKZ1792" s="68"/>
      <c r="RLA1792" s="69"/>
      <c r="RLB1792" s="69"/>
      <c r="RLC1792" s="70"/>
      <c r="RLD1792" s="70"/>
      <c r="RLE1792" s="70"/>
      <c r="RLF1792" s="71"/>
      <c r="RLG1792" s="72"/>
      <c r="RLH1792" s="71"/>
      <c r="RLI1792" s="68"/>
      <c r="RLJ1792" s="69"/>
      <c r="RLK1792" s="69"/>
      <c r="RLL1792" s="70"/>
      <c r="RLM1792" s="70"/>
      <c r="RLN1792" s="70"/>
      <c r="RLO1792" s="71"/>
      <c r="RLP1792" s="72"/>
      <c r="RLQ1792" s="71"/>
      <c r="RLR1792" s="68"/>
      <c r="RLS1792" s="69"/>
      <c r="RLT1792" s="69"/>
      <c r="RLU1792" s="70"/>
      <c r="RLV1792" s="70"/>
      <c r="RLW1792" s="70"/>
      <c r="RLX1792" s="71"/>
      <c r="RLY1792" s="72"/>
      <c r="RLZ1792" s="71"/>
      <c r="RMA1792" s="68"/>
      <c r="RMB1792" s="69"/>
      <c r="RMC1792" s="69"/>
      <c r="RMD1792" s="70"/>
      <c r="RME1792" s="70"/>
      <c r="RMF1792" s="70"/>
      <c r="RMG1792" s="71"/>
      <c r="RMH1792" s="72"/>
      <c r="RMI1792" s="71"/>
      <c r="RMJ1792" s="68"/>
      <c r="RMK1792" s="69"/>
      <c r="RML1792" s="69"/>
      <c r="RMM1792" s="70"/>
      <c r="RMN1792" s="70"/>
      <c r="RMO1792" s="70"/>
      <c r="RMP1792" s="71"/>
      <c r="RMQ1792" s="72"/>
      <c r="RMR1792" s="71"/>
      <c r="RMS1792" s="68"/>
      <c r="RMT1792" s="69"/>
      <c r="RMU1792" s="69"/>
      <c r="RMV1792" s="70"/>
      <c r="RMW1792" s="70"/>
      <c r="RMX1792" s="70"/>
      <c r="RMY1792" s="71"/>
      <c r="RMZ1792" s="72"/>
      <c r="RNA1792" s="71"/>
      <c r="RNB1792" s="68"/>
      <c r="RNC1792" s="69"/>
      <c r="RND1792" s="69"/>
      <c r="RNE1792" s="70"/>
      <c r="RNF1792" s="70"/>
      <c r="RNG1792" s="70"/>
      <c r="RNH1792" s="71"/>
      <c r="RNI1792" s="72"/>
      <c r="RNJ1792" s="71"/>
      <c r="RNK1792" s="68"/>
      <c r="RNL1792" s="69"/>
      <c r="RNM1792" s="69"/>
      <c r="RNN1792" s="70"/>
      <c r="RNO1792" s="70"/>
      <c r="RNP1792" s="70"/>
      <c r="RNQ1792" s="71"/>
      <c r="RNR1792" s="72"/>
      <c r="RNS1792" s="71"/>
      <c r="RNT1792" s="68"/>
      <c r="RNU1792" s="69"/>
      <c r="RNV1792" s="69"/>
      <c r="RNW1792" s="70"/>
      <c r="RNX1792" s="70"/>
      <c r="RNY1792" s="70"/>
      <c r="RNZ1792" s="71"/>
      <c r="ROA1792" s="72"/>
      <c r="ROB1792" s="71"/>
      <c r="ROC1792" s="68"/>
      <c r="ROD1792" s="69"/>
      <c r="ROE1792" s="69"/>
      <c r="ROF1792" s="70"/>
      <c r="ROG1792" s="70"/>
      <c r="ROH1792" s="70"/>
      <c r="ROI1792" s="71"/>
      <c r="ROJ1792" s="72"/>
      <c r="ROK1792" s="71"/>
      <c r="ROL1792" s="68"/>
      <c r="ROM1792" s="69"/>
      <c r="RON1792" s="69"/>
      <c r="ROO1792" s="70"/>
      <c r="ROP1792" s="70"/>
      <c r="ROQ1792" s="70"/>
      <c r="ROR1792" s="71"/>
      <c r="ROS1792" s="72"/>
      <c r="ROT1792" s="71"/>
      <c r="ROU1792" s="68"/>
      <c r="ROV1792" s="69"/>
      <c r="ROW1792" s="69"/>
      <c r="ROX1792" s="70"/>
      <c r="ROY1792" s="70"/>
      <c r="ROZ1792" s="70"/>
      <c r="RPA1792" s="71"/>
      <c r="RPB1792" s="72"/>
      <c r="RPC1792" s="71"/>
      <c r="RPD1792" s="68"/>
      <c r="RPE1792" s="69"/>
      <c r="RPF1792" s="69"/>
      <c r="RPG1792" s="70"/>
      <c r="RPH1792" s="70"/>
      <c r="RPI1792" s="70"/>
      <c r="RPJ1792" s="71"/>
      <c r="RPK1792" s="72"/>
      <c r="RPL1792" s="71"/>
      <c r="RPM1792" s="68"/>
      <c r="RPN1792" s="69"/>
      <c r="RPO1792" s="69"/>
      <c r="RPP1792" s="70"/>
      <c r="RPQ1792" s="70"/>
      <c r="RPR1792" s="70"/>
      <c r="RPS1792" s="71"/>
      <c r="RPT1792" s="72"/>
      <c r="RPU1792" s="71"/>
      <c r="RPV1792" s="68"/>
      <c r="RPW1792" s="69"/>
      <c r="RPX1792" s="69"/>
      <c r="RPY1792" s="70"/>
      <c r="RPZ1792" s="70"/>
      <c r="RQA1792" s="70"/>
      <c r="RQB1792" s="71"/>
      <c r="RQC1792" s="72"/>
      <c r="RQD1792" s="71"/>
      <c r="RQE1792" s="68"/>
      <c r="RQF1792" s="69"/>
      <c r="RQG1792" s="69"/>
      <c r="RQH1792" s="70"/>
      <c r="RQI1792" s="70"/>
      <c r="RQJ1792" s="70"/>
      <c r="RQK1792" s="71"/>
      <c r="RQL1792" s="72"/>
      <c r="RQM1792" s="71"/>
      <c r="RQN1792" s="68"/>
      <c r="RQO1792" s="69"/>
      <c r="RQP1792" s="69"/>
      <c r="RQQ1792" s="70"/>
      <c r="RQR1792" s="70"/>
      <c r="RQS1792" s="70"/>
      <c r="RQT1792" s="71"/>
      <c r="RQU1792" s="72"/>
      <c r="RQV1792" s="71"/>
      <c r="RQW1792" s="68"/>
      <c r="RQX1792" s="69"/>
      <c r="RQY1792" s="69"/>
      <c r="RQZ1792" s="70"/>
      <c r="RRA1792" s="70"/>
      <c r="RRB1792" s="70"/>
      <c r="RRC1792" s="71"/>
      <c r="RRD1792" s="72"/>
      <c r="RRE1792" s="71"/>
      <c r="RRF1792" s="68"/>
      <c r="RRG1792" s="69"/>
      <c r="RRH1792" s="69"/>
      <c r="RRI1792" s="70"/>
      <c r="RRJ1792" s="70"/>
      <c r="RRK1792" s="70"/>
      <c r="RRL1792" s="71"/>
      <c r="RRM1792" s="72"/>
      <c r="RRN1792" s="71"/>
      <c r="RRO1792" s="68"/>
      <c r="RRP1792" s="69"/>
      <c r="RRQ1792" s="69"/>
      <c r="RRR1792" s="70"/>
      <c r="RRS1792" s="70"/>
      <c r="RRT1792" s="70"/>
      <c r="RRU1792" s="71"/>
      <c r="RRV1792" s="72"/>
      <c r="RRW1792" s="71"/>
      <c r="RRX1792" s="68"/>
      <c r="RRY1792" s="69"/>
      <c r="RRZ1792" s="69"/>
      <c r="RSA1792" s="70"/>
      <c r="RSB1792" s="70"/>
      <c r="RSC1792" s="70"/>
      <c r="RSD1792" s="71"/>
      <c r="RSE1792" s="72"/>
      <c r="RSF1792" s="71"/>
      <c r="RSG1792" s="68"/>
      <c r="RSH1792" s="69"/>
      <c r="RSI1792" s="69"/>
      <c r="RSJ1792" s="70"/>
      <c r="RSK1792" s="70"/>
      <c r="RSL1792" s="70"/>
      <c r="RSM1792" s="71"/>
      <c r="RSN1792" s="72"/>
      <c r="RSO1792" s="71"/>
      <c r="RSP1792" s="68"/>
      <c r="RSQ1792" s="69"/>
      <c r="RSR1792" s="69"/>
      <c r="RSS1792" s="70"/>
      <c r="RST1792" s="70"/>
      <c r="RSU1792" s="70"/>
      <c r="RSV1792" s="71"/>
      <c r="RSW1792" s="72"/>
      <c r="RSX1792" s="71"/>
      <c r="RSY1792" s="68"/>
      <c r="RSZ1792" s="69"/>
      <c r="RTA1792" s="69"/>
      <c r="RTB1792" s="70"/>
      <c r="RTC1792" s="70"/>
      <c r="RTD1792" s="70"/>
      <c r="RTE1792" s="71"/>
      <c r="RTF1792" s="72"/>
      <c r="RTG1792" s="71"/>
      <c r="RTH1792" s="68"/>
      <c r="RTI1792" s="69"/>
      <c r="RTJ1792" s="69"/>
      <c r="RTK1792" s="70"/>
      <c r="RTL1792" s="70"/>
      <c r="RTM1792" s="70"/>
      <c r="RTN1792" s="71"/>
      <c r="RTO1792" s="72"/>
      <c r="RTP1792" s="71"/>
      <c r="RTQ1792" s="68"/>
      <c r="RTR1792" s="69"/>
      <c r="RTS1792" s="69"/>
      <c r="RTT1792" s="70"/>
      <c r="RTU1792" s="70"/>
      <c r="RTV1792" s="70"/>
      <c r="RTW1792" s="71"/>
      <c r="RTX1792" s="72"/>
      <c r="RTY1792" s="71"/>
      <c r="RTZ1792" s="68"/>
      <c r="RUA1792" s="69"/>
      <c r="RUB1792" s="69"/>
      <c r="RUC1792" s="70"/>
      <c r="RUD1792" s="70"/>
      <c r="RUE1792" s="70"/>
      <c r="RUF1792" s="71"/>
      <c r="RUG1792" s="72"/>
      <c r="RUH1792" s="71"/>
      <c r="RUI1792" s="68"/>
      <c r="RUJ1792" s="69"/>
      <c r="RUK1792" s="69"/>
      <c r="RUL1792" s="70"/>
      <c r="RUM1792" s="70"/>
      <c r="RUN1792" s="70"/>
      <c r="RUO1792" s="71"/>
      <c r="RUP1792" s="72"/>
      <c r="RUQ1792" s="71"/>
      <c r="RUR1792" s="68"/>
      <c r="RUS1792" s="69"/>
      <c r="RUT1792" s="69"/>
      <c r="RUU1792" s="70"/>
      <c r="RUV1792" s="70"/>
      <c r="RUW1792" s="70"/>
      <c r="RUX1792" s="71"/>
      <c r="RUY1792" s="72"/>
      <c r="RUZ1792" s="71"/>
      <c r="RVA1792" s="68"/>
      <c r="RVB1792" s="69"/>
      <c r="RVC1792" s="69"/>
      <c r="RVD1792" s="70"/>
      <c r="RVE1792" s="70"/>
      <c r="RVF1792" s="70"/>
      <c r="RVG1792" s="71"/>
      <c r="RVH1792" s="72"/>
      <c r="RVI1792" s="71"/>
      <c r="RVJ1792" s="68"/>
      <c r="RVK1792" s="69"/>
      <c r="RVL1792" s="69"/>
      <c r="RVM1792" s="70"/>
      <c r="RVN1792" s="70"/>
      <c r="RVO1792" s="70"/>
      <c r="RVP1792" s="71"/>
      <c r="RVQ1792" s="72"/>
      <c r="RVR1792" s="71"/>
      <c r="RVS1792" s="68"/>
      <c r="RVT1792" s="69"/>
      <c r="RVU1792" s="69"/>
      <c r="RVV1792" s="70"/>
      <c r="RVW1792" s="70"/>
      <c r="RVX1792" s="70"/>
      <c r="RVY1792" s="71"/>
      <c r="RVZ1792" s="72"/>
      <c r="RWA1792" s="71"/>
      <c r="RWB1792" s="68"/>
      <c r="RWC1792" s="69"/>
      <c r="RWD1792" s="69"/>
      <c r="RWE1792" s="70"/>
      <c r="RWF1792" s="70"/>
      <c r="RWG1792" s="70"/>
      <c r="RWH1792" s="71"/>
      <c r="RWI1792" s="72"/>
      <c r="RWJ1792" s="71"/>
      <c r="RWK1792" s="68"/>
      <c r="RWL1792" s="69"/>
      <c r="RWM1792" s="69"/>
      <c r="RWN1792" s="70"/>
      <c r="RWO1792" s="70"/>
      <c r="RWP1792" s="70"/>
      <c r="RWQ1792" s="71"/>
      <c r="RWR1792" s="72"/>
      <c r="RWS1792" s="71"/>
      <c r="RWT1792" s="68"/>
      <c r="RWU1792" s="69"/>
      <c r="RWV1792" s="69"/>
      <c r="RWW1792" s="70"/>
      <c r="RWX1792" s="70"/>
      <c r="RWY1792" s="70"/>
      <c r="RWZ1792" s="71"/>
      <c r="RXA1792" s="72"/>
      <c r="RXB1792" s="71"/>
      <c r="RXC1792" s="68"/>
      <c r="RXD1792" s="69"/>
      <c r="RXE1792" s="69"/>
      <c r="RXF1792" s="70"/>
      <c r="RXG1792" s="70"/>
      <c r="RXH1792" s="70"/>
      <c r="RXI1792" s="71"/>
      <c r="RXJ1792" s="72"/>
      <c r="RXK1792" s="71"/>
      <c r="RXL1792" s="68"/>
      <c r="RXM1792" s="69"/>
      <c r="RXN1792" s="69"/>
      <c r="RXO1792" s="70"/>
      <c r="RXP1792" s="70"/>
      <c r="RXQ1792" s="70"/>
      <c r="RXR1792" s="71"/>
      <c r="RXS1792" s="72"/>
      <c r="RXT1792" s="71"/>
      <c r="RXU1792" s="68"/>
      <c r="RXV1792" s="69"/>
      <c r="RXW1792" s="69"/>
      <c r="RXX1792" s="70"/>
      <c r="RXY1792" s="70"/>
      <c r="RXZ1792" s="70"/>
      <c r="RYA1792" s="71"/>
      <c r="RYB1792" s="72"/>
      <c r="RYC1792" s="71"/>
      <c r="RYD1792" s="68"/>
      <c r="RYE1792" s="69"/>
      <c r="RYF1792" s="69"/>
      <c r="RYG1792" s="70"/>
      <c r="RYH1792" s="70"/>
      <c r="RYI1792" s="70"/>
      <c r="RYJ1792" s="71"/>
      <c r="RYK1792" s="72"/>
      <c r="RYL1792" s="71"/>
      <c r="RYM1792" s="68"/>
      <c r="RYN1792" s="69"/>
      <c r="RYO1792" s="69"/>
      <c r="RYP1792" s="70"/>
      <c r="RYQ1792" s="70"/>
      <c r="RYR1792" s="70"/>
      <c r="RYS1792" s="71"/>
      <c r="RYT1792" s="72"/>
      <c r="RYU1792" s="71"/>
      <c r="RYV1792" s="68"/>
      <c r="RYW1792" s="69"/>
      <c r="RYX1792" s="69"/>
      <c r="RYY1792" s="70"/>
      <c r="RYZ1792" s="70"/>
      <c r="RZA1792" s="70"/>
      <c r="RZB1792" s="71"/>
      <c r="RZC1792" s="72"/>
      <c r="RZD1792" s="71"/>
      <c r="RZE1792" s="68"/>
      <c r="RZF1792" s="69"/>
      <c r="RZG1792" s="69"/>
      <c r="RZH1792" s="70"/>
      <c r="RZI1792" s="70"/>
      <c r="RZJ1792" s="70"/>
      <c r="RZK1792" s="71"/>
      <c r="RZL1792" s="72"/>
      <c r="RZM1792" s="71"/>
      <c r="RZN1792" s="68"/>
      <c r="RZO1792" s="69"/>
      <c r="RZP1792" s="69"/>
      <c r="RZQ1792" s="70"/>
      <c r="RZR1792" s="70"/>
      <c r="RZS1792" s="70"/>
      <c r="RZT1792" s="71"/>
      <c r="RZU1792" s="72"/>
      <c r="RZV1792" s="71"/>
      <c r="RZW1792" s="68"/>
      <c r="RZX1792" s="69"/>
      <c r="RZY1792" s="69"/>
      <c r="RZZ1792" s="70"/>
      <c r="SAA1792" s="70"/>
      <c r="SAB1792" s="70"/>
      <c r="SAC1792" s="71"/>
      <c r="SAD1792" s="72"/>
      <c r="SAE1792" s="71"/>
      <c r="SAF1792" s="68"/>
      <c r="SAG1792" s="69"/>
      <c r="SAH1792" s="69"/>
      <c r="SAI1792" s="70"/>
      <c r="SAJ1792" s="70"/>
      <c r="SAK1792" s="70"/>
      <c r="SAL1792" s="71"/>
      <c r="SAM1792" s="72"/>
      <c r="SAN1792" s="71"/>
      <c r="SAO1792" s="68"/>
      <c r="SAP1792" s="69"/>
      <c r="SAQ1792" s="69"/>
      <c r="SAR1792" s="70"/>
      <c r="SAS1792" s="70"/>
      <c r="SAT1792" s="70"/>
      <c r="SAU1792" s="71"/>
      <c r="SAV1792" s="72"/>
      <c r="SAW1792" s="71"/>
      <c r="SAX1792" s="68"/>
      <c r="SAY1792" s="69"/>
      <c r="SAZ1792" s="69"/>
      <c r="SBA1792" s="70"/>
      <c r="SBB1792" s="70"/>
      <c r="SBC1792" s="70"/>
      <c r="SBD1792" s="71"/>
      <c r="SBE1792" s="72"/>
      <c r="SBF1792" s="71"/>
      <c r="SBG1792" s="68"/>
      <c r="SBH1792" s="69"/>
      <c r="SBI1792" s="69"/>
      <c r="SBJ1792" s="70"/>
      <c r="SBK1792" s="70"/>
      <c r="SBL1792" s="70"/>
      <c r="SBM1792" s="71"/>
      <c r="SBN1792" s="72"/>
      <c r="SBO1792" s="71"/>
      <c r="SBP1792" s="68"/>
      <c r="SBQ1792" s="69"/>
      <c r="SBR1792" s="69"/>
      <c r="SBS1792" s="70"/>
      <c r="SBT1792" s="70"/>
      <c r="SBU1792" s="70"/>
      <c r="SBV1792" s="71"/>
      <c r="SBW1792" s="72"/>
      <c r="SBX1792" s="71"/>
      <c r="SBY1792" s="68"/>
      <c r="SBZ1792" s="69"/>
      <c r="SCA1792" s="69"/>
      <c r="SCB1792" s="70"/>
      <c r="SCC1792" s="70"/>
      <c r="SCD1792" s="70"/>
      <c r="SCE1792" s="71"/>
      <c r="SCF1792" s="72"/>
      <c r="SCG1792" s="71"/>
      <c r="SCH1792" s="68"/>
      <c r="SCI1792" s="69"/>
      <c r="SCJ1792" s="69"/>
      <c r="SCK1792" s="70"/>
      <c r="SCL1792" s="70"/>
      <c r="SCM1792" s="70"/>
      <c r="SCN1792" s="71"/>
      <c r="SCO1792" s="72"/>
      <c r="SCP1792" s="71"/>
      <c r="SCQ1792" s="68"/>
      <c r="SCR1792" s="69"/>
      <c r="SCS1792" s="69"/>
      <c r="SCT1792" s="70"/>
      <c r="SCU1792" s="70"/>
      <c r="SCV1792" s="70"/>
      <c r="SCW1792" s="71"/>
      <c r="SCX1792" s="72"/>
      <c r="SCY1792" s="71"/>
      <c r="SCZ1792" s="68"/>
      <c r="SDA1792" s="69"/>
      <c r="SDB1792" s="69"/>
      <c r="SDC1792" s="70"/>
      <c r="SDD1792" s="70"/>
      <c r="SDE1792" s="70"/>
      <c r="SDF1792" s="71"/>
      <c r="SDG1792" s="72"/>
      <c r="SDH1792" s="71"/>
      <c r="SDI1792" s="68"/>
      <c r="SDJ1792" s="69"/>
      <c r="SDK1792" s="69"/>
      <c r="SDL1792" s="70"/>
      <c r="SDM1792" s="70"/>
      <c r="SDN1792" s="70"/>
      <c r="SDO1792" s="71"/>
      <c r="SDP1792" s="72"/>
      <c r="SDQ1792" s="71"/>
      <c r="SDR1792" s="68"/>
      <c r="SDS1792" s="69"/>
      <c r="SDT1792" s="69"/>
      <c r="SDU1792" s="70"/>
      <c r="SDV1792" s="70"/>
      <c r="SDW1792" s="70"/>
      <c r="SDX1792" s="71"/>
      <c r="SDY1792" s="72"/>
      <c r="SDZ1792" s="71"/>
      <c r="SEA1792" s="68"/>
      <c r="SEB1792" s="69"/>
      <c r="SEC1792" s="69"/>
      <c r="SED1792" s="70"/>
      <c r="SEE1792" s="70"/>
      <c r="SEF1792" s="70"/>
      <c r="SEG1792" s="71"/>
      <c r="SEH1792" s="72"/>
      <c r="SEI1792" s="71"/>
      <c r="SEJ1792" s="68"/>
      <c r="SEK1792" s="69"/>
      <c r="SEL1792" s="69"/>
      <c r="SEM1792" s="70"/>
      <c r="SEN1792" s="70"/>
      <c r="SEO1792" s="70"/>
      <c r="SEP1792" s="71"/>
      <c r="SEQ1792" s="72"/>
      <c r="SER1792" s="71"/>
      <c r="SES1792" s="68"/>
      <c r="SET1792" s="69"/>
      <c r="SEU1792" s="69"/>
      <c r="SEV1792" s="70"/>
      <c r="SEW1792" s="70"/>
      <c r="SEX1792" s="70"/>
      <c r="SEY1792" s="71"/>
      <c r="SEZ1792" s="72"/>
      <c r="SFA1792" s="71"/>
      <c r="SFB1792" s="68"/>
      <c r="SFC1792" s="69"/>
      <c r="SFD1792" s="69"/>
      <c r="SFE1792" s="70"/>
      <c r="SFF1792" s="70"/>
      <c r="SFG1792" s="70"/>
      <c r="SFH1792" s="71"/>
      <c r="SFI1792" s="72"/>
      <c r="SFJ1792" s="71"/>
      <c r="SFK1792" s="68"/>
      <c r="SFL1792" s="69"/>
      <c r="SFM1792" s="69"/>
      <c r="SFN1792" s="70"/>
      <c r="SFO1792" s="70"/>
      <c r="SFP1792" s="70"/>
      <c r="SFQ1792" s="71"/>
      <c r="SFR1792" s="72"/>
      <c r="SFS1792" s="71"/>
      <c r="SFT1792" s="68"/>
      <c r="SFU1792" s="69"/>
      <c r="SFV1792" s="69"/>
      <c r="SFW1792" s="70"/>
      <c r="SFX1792" s="70"/>
      <c r="SFY1792" s="70"/>
      <c r="SFZ1792" s="71"/>
      <c r="SGA1792" s="72"/>
      <c r="SGB1792" s="71"/>
      <c r="SGC1792" s="68"/>
      <c r="SGD1792" s="69"/>
      <c r="SGE1792" s="69"/>
      <c r="SGF1792" s="70"/>
      <c r="SGG1792" s="70"/>
      <c r="SGH1792" s="70"/>
      <c r="SGI1792" s="71"/>
      <c r="SGJ1792" s="72"/>
      <c r="SGK1792" s="71"/>
      <c r="SGL1792" s="68"/>
      <c r="SGM1792" s="69"/>
      <c r="SGN1792" s="69"/>
      <c r="SGO1792" s="70"/>
      <c r="SGP1792" s="70"/>
      <c r="SGQ1792" s="70"/>
      <c r="SGR1792" s="71"/>
      <c r="SGS1792" s="72"/>
      <c r="SGT1792" s="71"/>
      <c r="SGU1792" s="68"/>
      <c r="SGV1792" s="69"/>
      <c r="SGW1792" s="69"/>
      <c r="SGX1792" s="70"/>
      <c r="SGY1792" s="70"/>
      <c r="SGZ1792" s="70"/>
      <c r="SHA1792" s="71"/>
      <c r="SHB1792" s="72"/>
      <c r="SHC1792" s="71"/>
      <c r="SHD1792" s="68"/>
      <c r="SHE1792" s="69"/>
      <c r="SHF1792" s="69"/>
      <c r="SHG1792" s="70"/>
      <c r="SHH1792" s="70"/>
      <c r="SHI1792" s="70"/>
      <c r="SHJ1792" s="71"/>
      <c r="SHK1792" s="72"/>
      <c r="SHL1792" s="71"/>
      <c r="SHM1792" s="68"/>
      <c r="SHN1792" s="69"/>
      <c r="SHO1792" s="69"/>
      <c r="SHP1792" s="70"/>
      <c r="SHQ1792" s="70"/>
      <c r="SHR1792" s="70"/>
      <c r="SHS1792" s="71"/>
      <c r="SHT1792" s="72"/>
      <c r="SHU1792" s="71"/>
      <c r="SHV1792" s="68"/>
      <c r="SHW1792" s="69"/>
      <c r="SHX1792" s="69"/>
      <c r="SHY1792" s="70"/>
      <c r="SHZ1792" s="70"/>
      <c r="SIA1792" s="70"/>
      <c r="SIB1792" s="71"/>
      <c r="SIC1792" s="72"/>
      <c r="SID1792" s="71"/>
      <c r="SIE1792" s="68"/>
      <c r="SIF1792" s="69"/>
      <c r="SIG1792" s="69"/>
      <c r="SIH1792" s="70"/>
      <c r="SII1792" s="70"/>
      <c r="SIJ1792" s="70"/>
      <c r="SIK1792" s="71"/>
      <c r="SIL1792" s="72"/>
      <c r="SIM1792" s="71"/>
      <c r="SIN1792" s="68"/>
      <c r="SIO1792" s="69"/>
      <c r="SIP1792" s="69"/>
      <c r="SIQ1792" s="70"/>
      <c r="SIR1792" s="70"/>
      <c r="SIS1792" s="70"/>
      <c r="SIT1792" s="71"/>
      <c r="SIU1792" s="72"/>
      <c r="SIV1792" s="71"/>
      <c r="SIW1792" s="68"/>
      <c r="SIX1792" s="69"/>
      <c r="SIY1792" s="69"/>
      <c r="SIZ1792" s="70"/>
      <c r="SJA1792" s="70"/>
      <c r="SJB1792" s="70"/>
      <c r="SJC1792" s="71"/>
      <c r="SJD1792" s="72"/>
      <c r="SJE1792" s="71"/>
      <c r="SJF1792" s="68"/>
      <c r="SJG1792" s="69"/>
      <c r="SJH1792" s="69"/>
      <c r="SJI1792" s="70"/>
      <c r="SJJ1792" s="70"/>
      <c r="SJK1792" s="70"/>
      <c r="SJL1792" s="71"/>
      <c r="SJM1792" s="72"/>
      <c r="SJN1792" s="71"/>
      <c r="SJO1792" s="68"/>
      <c r="SJP1792" s="69"/>
      <c r="SJQ1792" s="69"/>
      <c r="SJR1792" s="70"/>
      <c r="SJS1792" s="70"/>
      <c r="SJT1792" s="70"/>
      <c r="SJU1792" s="71"/>
      <c r="SJV1792" s="72"/>
      <c r="SJW1792" s="71"/>
      <c r="SJX1792" s="68"/>
      <c r="SJY1792" s="69"/>
      <c r="SJZ1792" s="69"/>
      <c r="SKA1792" s="70"/>
      <c r="SKB1792" s="70"/>
      <c r="SKC1792" s="70"/>
      <c r="SKD1792" s="71"/>
      <c r="SKE1792" s="72"/>
      <c r="SKF1792" s="71"/>
      <c r="SKG1792" s="68"/>
      <c r="SKH1792" s="69"/>
      <c r="SKI1792" s="69"/>
      <c r="SKJ1792" s="70"/>
      <c r="SKK1792" s="70"/>
      <c r="SKL1792" s="70"/>
      <c r="SKM1792" s="71"/>
      <c r="SKN1792" s="72"/>
      <c r="SKO1792" s="71"/>
      <c r="SKP1792" s="68"/>
      <c r="SKQ1792" s="69"/>
      <c r="SKR1792" s="69"/>
      <c r="SKS1792" s="70"/>
      <c r="SKT1792" s="70"/>
      <c r="SKU1792" s="70"/>
      <c r="SKV1792" s="71"/>
      <c r="SKW1792" s="72"/>
      <c r="SKX1792" s="71"/>
      <c r="SKY1792" s="68"/>
      <c r="SKZ1792" s="69"/>
      <c r="SLA1792" s="69"/>
      <c r="SLB1792" s="70"/>
      <c r="SLC1792" s="70"/>
      <c r="SLD1792" s="70"/>
      <c r="SLE1792" s="71"/>
      <c r="SLF1792" s="72"/>
      <c r="SLG1792" s="71"/>
      <c r="SLH1792" s="68"/>
      <c r="SLI1792" s="69"/>
      <c r="SLJ1792" s="69"/>
      <c r="SLK1792" s="70"/>
      <c r="SLL1792" s="70"/>
      <c r="SLM1792" s="70"/>
      <c r="SLN1792" s="71"/>
      <c r="SLO1792" s="72"/>
      <c r="SLP1792" s="71"/>
      <c r="SLQ1792" s="68"/>
      <c r="SLR1792" s="69"/>
      <c r="SLS1792" s="69"/>
      <c r="SLT1792" s="70"/>
      <c r="SLU1792" s="70"/>
      <c r="SLV1792" s="70"/>
      <c r="SLW1792" s="71"/>
      <c r="SLX1792" s="72"/>
      <c r="SLY1792" s="71"/>
      <c r="SLZ1792" s="68"/>
      <c r="SMA1792" s="69"/>
      <c r="SMB1792" s="69"/>
      <c r="SMC1792" s="70"/>
      <c r="SMD1792" s="70"/>
      <c r="SME1792" s="70"/>
      <c r="SMF1792" s="71"/>
      <c r="SMG1792" s="72"/>
      <c r="SMH1792" s="71"/>
      <c r="SMI1792" s="68"/>
      <c r="SMJ1792" s="69"/>
      <c r="SMK1792" s="69"/>
      <c r="SML1792" s="70"/>
      <c r="SMM1792" s="70"/>
      <c r="SMN1792" s="70"/>
      <c r="SMO1792" s="71"/>
      <c r="SMP1792" s="72"/>
      <c r="SMQ1792" s="71"/>
      <c r="SMR1792" s="68"/>
      <c r="SMS1792" s="69"/>
      <c r="SMT1792" s="69"/>
      <c r="SMU1792" s="70"/>
      <c r="SMV1792" s="70"/>
      <c r="SMW1792" s="70"/>
      <c r="SMX1792" s="71"/>
      <c r="SMY1792" s="72"/>
      <c r="SMZ1792" s="71"/>
      <c r="SNA1792" s="68"/>
      <c r="SNB1792" s="69"/>
      <c r="SNC1792" s="69"/>
      <c r="SND1792" s="70"/>
      <c r="SNE1792" s="70"/>
      <c r="SNF1792" s="70"/>
      <c r="SNG1792" s="71"/>
      <c r="SNH1792" s="72"/>
      <c r="SNI1792" s="71"/>
      <c r="SNJ1792" s="68"/>
      <c r="SNK1792" s="69"/>
      <c r="SNL1792" s="69"/>
      <c r="SNM1792" s="70"/>
      <c r="SNN1792" s="70"/>
      <c r="SNO1792" s="70"/>
      <c r="SNP1792" s="71"/>
      <c r="SNQ1792" s="72"/>
      <c r="SNR1792" s="71"/>
      <c r="SNS1792" s="68"/>
      <c r="SNT1792" s="69"/>
      <c r="SNU1792" s="69"/>
      <c r="SNV1792" s="70"/>
      <c r="SNW1792" s="70"/>
      <c r="SNX1792" s="70"/>
      <c r="SNY1792" s="71"/>
      <c r="SNZ1792" s="72"/>
      <c r="SOA1792" s="71"/>
      <c r="SOB1792" s="68"/>
      <c r="SOC1792" s="69"/>
      <c r="SOD1792" s="69"/>
      <c r="SOE1792" s="70"/>
      <c r="SOF1792" s="70"/>
      <c r="SOG1792" s="70"/>
      <c r="SOH1792" s="71"/>
      <c r="SOI1792" s="72"/>
      <c r="SOJ1792" s="71"/>
      <c r="SOK1792" s="68"/>
      <c r="SOL1792" s="69"/>
      <c r="SOM1792" s="69"/>
      <c r="SON1792" s="70"/>
      <c r="SOO1792" s="70"/>
      <c r="SOP1792" s="70"/>
      <c r="SOQ1792" s="71"/>
      <c r="SOR1792" s="72"/>
      <c r="SOS1792" s="71"/>
      <c r="SOT1792" s="68"/>
      <c r="SOU1792" s="69"/>
      <c r="SOV1792" s="69"/>
      <c r="SOW1792" s="70"/>
      <c r="SOX1792" s="70"/>
      <c r="SOY1792" s="70"/>
      <c r="SOZ1792" s="71"/>
      <c r="SPA1792" s="72"/>
      <c r="SPB1792" s="71"/>
      <c r="SPC1792" s="68"/>
      <c r="SPD1792" s="69"/>
      <c r="SPE1792" s="69"/>
      <c r="SPF1792" s="70"/>
      <c r="SPG1792" s="70"/>
      <c r="SPH1792" s="70"/>
      <c r="SPI1792" s="71"/>
      <c r="SPJ1792" s="72"/>
      <c r="SPK1792" s="71"/>
      <c r="SPL1792" s="68"/>
      <c r="SPM1792" s="69"/>
      <c r="SPN1792" s="69"/>
      <c r="SPO1792" s="70"/>
      <c r="SPP1792" s="70"/>
      <c r="SPQ1792" s="70"/>
      <c r="SPR1792" s="71"/>
      <c r="SPS1792" s="72"/>
      <c r="SPT1792" s="71"/>
      <c r="SPU1792" s="68"/>
      <c r="SPV1792" s="69"/>
      <c r="SPW1792" s="69"/>
      <c r="SPX1792" s="70"/>
      <c r="SPY1792" s="70"/>
      <c r="SPZ1792" s="70"/>
      <c r="SQA1792" s="71"/>
      <c r="SQB1792" s="72"/>
      <c r="SQC1792" s="71"/>
      <c r="SQD1792" s="68"/>
      <c r="SQE1792" s="69"/>
      <c r="SQF1792" s="69"/>
      <c r="SQG1792" s="70"/>
      <c r="SQH1792" s="70"/>
      <c r="SQI1792" s="70"/>
      <c r="SQJ1792" s="71"/>
      <c r="SQK1792" s="72"/>
      <c r="SQL1792" s="71"/>
      <c r="SQM1792" s="68"/>
      <c r="SQN1792" s="69"/>
      <c r="SQO1792" s="69"/>
      <c r="SQP1792" s="70"/>
      <c r="SQQ1792" s="70"/>
      <c r="SQR1792" s="70"/>
      <c r="SQS1792" s="71"/>
      <c r="SQT1792" s="72"/>
      <c r="SQU1792" s="71"/>
      <c r="SQV1792" s="68"/>
      <c r="SQW1792" s="69"/>
      <c r="SQX1792" s="69"/>
      <c r="SQY1792" s="70"/>
      <c r="SQZ1792" s="70"/>
      <c r="SRA1792" s="70"/>
      <c r="SRB1792" s="71"/>
      <c r="SRC1792" s="72"/>
      <c r="SRD1792" s="71"/>
      <c r="SRE1792" s="68"/>
      <c r="SRF1792" s="69"/>
      <c r="SRG1792" s="69"/>
      <c r="SRH1792" s="70"/>
      <c r="SRI1792" s="70"/>
      <c r="SRJ1792" s="70"/>
      <c r="SRK1792" s="71"/>
      <c r="SRL1792" s="72"/>
      <c r="SRM1792" s="71"/>
      <c r="SRN1792" s="68"/>
      <c r="SRO1792" s="69"/>
      <c r="SRP1792" s="69"/>
      <c r="SRQ1792" s="70"/>
      <c r="SRR1792" s="70"/>
      <c r="SRS1792" s="70"/>
      <c r="SRT1792" s="71"/>
      <c r="SRU1792" s="72"/>
      <c r="SRV1792" s="71"/>
      <c r="SRW1792" s="68"/>
      <c r="SRX1792" s="69"/>
      <c r="SRY1792" s="69"/>
      <c r="SRZ1792" s="70"/>
      <c r="SSA1792" s="70"/>
      <c r="SSB1792" s="70"/>
      <c r="SSC1792" s="71"/>
      <c r="SSD1792" s="72"/>
      <c r="SSE1792" s="71"/>
      <c r="SSF1792" s="68"/>
      <c r="SSG1792" s="69"/>
      <c r="SSH1792" s="69"/>
      <c r="SSI1792" s="70"/>
      <c r="SSJ1792" s="70"/>
      <c r="SSK1792" s="70"/>
      <c r="SSL1792" s="71"/>
      <c r="SSM1792" s="72"/>
      <c r="SSN1792" s="71"/>
      <c r="SSO1792" s="68"/>
      <c r="SSP1792" s="69"/>
      <c r="SSQ1792" s="69"/>
      <c r="SSR1792" s="70"/>
      <c r="SSS1792" s="70"/>
      <c r="SST1792" s="70"/>
      <c r="SSU1792" s="71"/>
      <c r="SSV1792" s="72"/>
      <c r="SSW1792" s="71"/>
      <c r="SSX1792" s="68"/>
      <c r="SSY1792" s="69"/>
      <c r="SSZ1792" s="69"/>
      <c r="STA1792" s="70"/>
      <c r="STB1792" s="70"/>
      <c r="STC1792" s="70"/>
      <c r="STD1792" s="71"/>
      <c r="STE1792" s="72"/>
      <c r="STF1792" s="71"/>
      <c r="STG1792" s="68"/>
      <c r="STH1792" s="69"/>
      <c r="STI1792" s="69"/>
      <c r="STJ1792" s="70"/>
      <c r="STK1792" s="70"/>
      <c r="STL1792" s="70"/>
      <c r="STM1792" s="71"/>
      <c r="STN1792" s="72"/>
      <c r="STO1792" s="71"/>
      <c r="STP1792" s="68"/>
      <c r="STQ1792" s="69"/>
      <c r="STR1792" s="69"/>
      <c r="STS1792" s="70"/>
      <c r="STT1792" s="70"/>
      <c r="STU1792" s="70"/>
      <c r="STV1792" s="71"/>
      <c r="STW1792" s="72"/>
      <c r="STX1792" s="71"/>
      <c r="STY1792" s="68"/>
      <c r="STZ1792" s="69"/>
      <c r="SUA1792" s="69"/>
      <c r="SUB1792" s="70"/>
      <c r="SUC1792" s="70"/>
      <c r="SUD1792" s="70"/>
      <c r="SUE1792" s="71"/>
      <c r="SUF1792" s="72"/>
      <c r="SUG1792" s="71"/>
      <c r="SUH1792" s="68"/>
      <c r="SUI1792" s="69"/>
      <c r="SUJ1792" s="69"/>
      <c r="SUK1792" s="70"/>
      <c r="SUL1792" s="70"/>
      <c r="SUM1792" s="70"/>
      <c r="SUN1792" s="71"/>
      <c r="SUO1792" s="72"/>
      <c r="SUP1792" s="71"/>
      <c r="SUQ1792" s="68"/>
      <c r="SUR1792" s="69"/>
      <c r="SUS1792" s="69"/>
      <c r="SUT1792" s="70"/>
      <c r="SUU1792" s="70"/>
      <c r="SUV1792" s="70"/>
      <c r="SUW1792" s="71"/>
      <c r="SUX1792" s="72"/>
      <c r="SUY1792" s="71"/>
      <c r="SUZ1792" s="68"/>
      <c r="SVA1792" s="69"/>
      <c r="SVB1792" s="69"/>
      <c r="SVC1792" s="70"/>
      <c r="SVD1792" s="70"/>
      <c r="SVE1792" s="70"/>
      <c r="SVF1792" s="71"/>
      <c r="SVG1792" s="72"/>
      <c r="SVH1792" s="71"/>
      <c r="SVI1792" s="68"/>
      <c r="SVJ1792" s="69"/>
      <c r="SVK1792" s="69"/>
      <c r="SVL1792" s="70"/>
      <c r="SVM1792" s="70"/>
      <c r="SVN1792" s="70"/>
      <c r="SVO1792" s="71"/>
      <c r="SVP1792" s="72"/>
      <c r="SVQ1792" s="71"/>
      <c r="SVR1792" s="68"/>
      <c r="SVS1792" s="69"/>
      <c r="SVT1792" s="69"/>
      <c r="SVU1792" s="70"/>
      <c r="SVV1792" s="70"/>
      <c r="SVW1792" s="70"/>
      <c r="SVX1792" s="71"/>
      <c r="SVY1792" s="72"/>
      <c r="SVZ1792" s="71"/>
      <c r="SWA1792" s="68"/>
      <c r="SWB1792" s="69"/>
      <c r="SWC1792" s="69"/>
      <c r="SWD1792" s="70"/>
      <c r="SWE1792" s="70"/>
      <c r="SWF1792" s="70"/>
      <c r="SWG1792" s="71"/>
      <c r="SWH1792" s="72"/>
      <c r="SWI1792" s="71"/>
      <c r="SWJ1792" s="68"/>
      <c r="SWK1792" s="69"/>
      <c r="SWL1792" s="69"/>
      <c r="SWM1792" s="70"/>
      <c r="SWN1792" s="70"/>
      <c r="SWO1792" s="70"/>
      <c r="SWP1792" s="71"/>
      <c r="SWQ1792" s="72"/>
      <c r="SWR1792" s="71"/>
      <c r="SWS1792" s="68"/>
      <c r="SWT1792" s="69"/>
      <c r="SWU1792" s="69"/>
      <c r="SWV1792" s="70"/>
      <c r="SWW1792" s="70"/>
      <c r="SWX1792" s="70"/>
      <c r="SWY1792" s="71"/>
      <c r="SWZ1792" s="72"/>
      <c r="SXA1792" s="71"/>
      <c r="SXB1792" s="68"/>
      <c r="SXC1792" s="69"/>
      <c r="SXD1792" s="69"/>
      <c r="SXE1792" s="70"/>
      <c r="SXF1792" s="70"/>
      <c r="SXG1792" s="70"/>
      <c r="SXH1792" s="71"/>
      <c r="SXI1792" s="72"/>
      <c r="SXJ1792" s="71"/>
      <c r="SXK1792" s="68"/>
      <c r="SXL1792" s="69"/>
      <c r="SXM1792" s="69"/>
      <c r="SXN1792" s="70"/>
      <c r="SXO1792" s="70"/>
      <c r="SXP1792" s="70"/>
      <c r="SXQ1792" s="71"/>
      <c r="SXR1792" s="72"/>
      <c r="SXS1792" s="71"/>
      <c r="SXT1792" s="68"/>
      <c r="SXU1792" s="69"/>
      <c r="SXV1792" s="69"/>
      <c r="SXW1792" s="70"/>
      <c r="SXX1792" s="70"/>
      <c r="SXY1792" s="70"/>
      <c r="SXZ1792" s="71"/>
      <c r="SYA1792" s="72"/>
      <c r="SYB1792" s="71"/>
      <c r="SYC1792" s="68"/>
      <c r="SYD1792" s="69"/>
      <c r="SYE1792" s="69"/>
      <c r="SYF1792" s="70"/>
      <c r="SYG1792" s="70"/>
      <c r="SYH1792" s="70"/>
      <c r="SYI1792" s="71"/>
      <c r="SYJ1792" s="72"/>
      <c r="SYK1792" s="71"/>
      <c r="SYL1792" s="68"/>
      <c r="SYM1792" s="69"/>
      <c r="SYN1792" s="69"/>
      <c r="SYO1792" s="70"/>
      <c r="SYP1792" s="70"/>
      <c r="SYQ1792" s="70"/>
      <c r="SYR1792" s="71"/>
      <c r="SYS1792" s="72"/>
      <c r="SYT1792" s="71"/>
      <c r="SYU1792" s="68"/>
      <c r="SYV1792" s="69"/>
      <c r="SYW1792" s="69"/>
      <c r="SYX1792" s="70"/>
      <c r="SYY1792" s="70"/>
      <c r="SYZ1792" s="70"/>
      <c r="SZA1792" s="71"/>
      <c r="SZB1792" s="72"/>
      <c r="SZC1792" s="71"/>
      <c r="SZD1792" s="68"/>
      <c r="SZE1792" s="69"/>
      <c r="SZF1792" s="69"/>
      <c r="SZG1792" s="70"/>
      <c r="SZH1792" s="70"/>
      <c r="SZI1792" s="70"/>
      <c r="SZJ1792" s="71"/>
      <c r="SZK1792" s="72"/>
      <c r="SZL1792" s="71"/>
      <c r="SZM1792" s="68"/>
      <c r="SZN1792" s="69"/>
      <c r="SZO1792" s="69"/>
      <c r="SZP1792" s="70"/>
      <c r="SZQ1792" s="70"/>
      <c r="SZR1792" s="70"/>
      <c r="SZS1792" s="71"/>
      <c r="SZT1792" s="72"/>
      <c r="SZU1792" s="71"/>
      <c r="SZV1792" s="68"/>
      <c r="SZW1792" s="69"/>
      <c r="SZX1792" s="69"/>
      <c r="SZY1792" s="70"/>
      <c r="SZZ1792" s="70"/>
      <c r="TAA1792" s="70"/>
      <c r="TAB1792" s="71"/>
      <c r="TAC1792" s="72"/>
      <c r="TAD1792" s="71"/>
      <c r="TAE1792" s="68"/>
      <c r="TAF1792" s="69"/>
      <c r="TAG1792" s="69"/>
      <c r="TAH1792" s="70"/>
      <c r="TAI1792" s="70"/>
      <c r="TAJ1792" s="70"/>
      <c r="TAK1792" s="71"/>
      <c r="TAL1792" s="72"/>
      <c r="TAM1792" s="71"/>
      <c r="TAN1792" s="68"/>
      <c r="TAO1792" s="69"/>
      <c r="TAP1792" s="69"/>
      <c r="TAQ1792" s="70"/>
      <c r="TAR1792" s="70"/>
      <c r="TAS1792" s="70"/>
      <c r="TAT1792" s="71"/>
      <c r="TAU1792" s="72"/>
      <c r="TAV1792" s="71"/>
      <c r="TAW1792" s="68"/>
      <c r="TAX1792" s="69"/>
      <c r="TAY1792" s="69"/>
      <c r="TAZ1792" s="70"/>
      <c r="TBA1792" s="70"/>
      <c r="TBB1792" s="70"/>
      <c r="TBC1792" s="71"/>
      <c r="TBD1792" s="72"/>
      <c r="TBE1792" s="71"/>
      <c r="TBF1792" s="68"/>
      <c r="TBG1792" s="69"/>
      <c r="TBH1792" s="69"/>
      <c r="TBI1792" s="70"/>
      <c r="TBJ1792" s="70"/>
      <c r="TBK1792" s="70"/>
      <c r="TBL1792" s="71"/>
      <c r="TBM1792" s="72"/>
      <c r="TBN1792" s="71"/>
      <c r="TBO1792" s="68"/>
      <c r="TBP1792" s="69"/>
      <c r="TBQ1792" s="69"/>
      <c r="TBR1792" s="70"/>
      <c r="TBS1792" s="70"/>
      <c r="TBT1792" s="70"/>
      <c r="TBU1792" s="71"/>
      <c r="TBV1792" s="72"/>
      <c r="TBW1792" s="71"/>
      <c r="TBX1792" s="68"/>
      <c r="TBY1792" s="69"/>
      <c r="TBZ1792" s="69"/>
      <c r="TCA1792" s="70"/>
      <c r="TCB1792" s="70"/>
      <c r="TCC1792" s="70"/>
      <c r="TCD1792" s="71"/>
      <c r="TCE1792" s="72"/>
      <c r="TCF1792" s="71"/>
      <c r="TCG1792" s="68"/>
      <c r="TCH1792" s="69"/>
      <c r="TCI1792" s="69"/>
      <c r="TCJ1792" s="70"/>
      <c r="TCK1792" s="70"/>
      <c r="TCL1792" s="70"/>
      <c r="TCM1792" s="71"/>
      <c r="TCN1792" s="72"/>
      <c r="TCO1792" s="71"/>
      <c r="TCP1792" s="68"/>
      <c r="TCQ1792" s="69"/>
      <c r="TCR1792" s="69"/>
      <c r="TCS1792" s="70"/>
      <c r="TCT1792" s="70"/>
      <c r="TCU1792" s="70"/>
      <c r="TCV1792" s="71"/>
      <c r="TCW1792" s="72"/>
      <c r="TCX1792" s="71"/>
      <c r="TCY1792" s="68"/>
      <c r="TCZ1792" s="69"/>
      <c r="TDA1792" s="69"/>
      <c r="TDB1792" s="70"/>
      <c r="TDC1792" s="70"/>
      <c r="TDD1792" s="70"/>
      <c r="TDE1792" s="71"/>
      <c r="TDF1792" s="72"/>
      <c r="TDG1792" s="71"/>
      <c r="TDH1792" s="68"/>
      <c r="TDI1792" s="69"/>
      <c r="TDJ1792" s="69"/>
      <c r="TDK1792" s="70"/>
      <c r="TDL1792" s="70"/>
      <c r="TDM1792" s="70"/>
      <c r="TDN1792" s="71"/>
      <c r="TDO1792" s="72"/>
      <c r="TDP1792" s="71"/>
      <c r="TDQ1792" s="68"/>
      <c r="TDR1792" s="69"/>
      <c r="TDS1792" s="69"/>
      <c r="TDT1792" s="70"/>
      <c r="TDU1792" s="70"/>
      <c r="TDV1792" s="70"/>
      <c r="TDW1792" s="71"/>
      <c r="TDX1792" s="72"/>
      <c r="TDY1792" s="71"/>
      <c r="TDZ1792" s="68"/>
      <c r="TEA1792" s="69"/>
      <c r="TEB1792" s="69"/>
      <c r="TEC1792" s="70"/>
      <c r="TED1792" s="70"/>
      <c r="TEE1792" s="70"/>
      <c r="TEF1792" s="71"/>
      <c r="TEG1792" s="72"/>
      <c r="TEH1792" s="71"/>
      <c r="TEI1792" s="68"/>
      <c r="TEJ1792" s="69"/>
      <c r="TEK1792" s="69"/>
      <c r="TEL1792" s="70"/>
      <c r="TEM1792" s="70"/>
      <c r="TEN1792" s="70"/>
      <c r="TEO1792" s="71"/>
      <c r="TEP1792" s="72"/>
      <c r="TEQ1792" s="71"/>
      <c r="TER1792" s="68"/>
      <c r="TES1792" s="69"/>
      <c r="TET1792" s="69"/>
      <c r="TEU1792" s="70"/>
      <c r="TEV1792" s="70"/>
      <c r="TEW1792" s="70"/>
      <c r="TEX1792" s="71"/>
      <c r="TEY1792" s="72"/>
      <c r="TEZ1792" s="71"/>
      <c r="TFA1792" s="68"/>
      <c r="TFB1792" s="69"/>
      <c r="TFC1792" s="69"/>
      <c r="TFD1792" s="70"/>
      <c r="TFE1792" s="70"/>
      <c r="TFF1792" s="70"/>
      <c r="TFG1792" s="71"/>
      <c r="TFH1792" s="72"/>
      <c r="TFI1792" s="71"/>
      <c r="TFJ1792" s="68"/>
      <c r="TFK1792" s="69"/>
      <c r="TFL1792" s="69"/>
      <c r="TFM1792" s="70"/>
      <c r="TFN1792" s="70"/>
      <c r="TFO1792" s="70"/>
      <c r="TFP1792" s="71"/>
      <c r="TFQ1792" s="72"/>
      <c r="TFR1792" s="71"/>
      <c r="TFS1792" s="68"/>
      <c r="TFT1792" s="69"/>
      <c r="TFU1792" s="69"/>
      <c r="TFV1792" s="70"/>
      <c r="TFW1792" s="70"/>
      <c r="TFX1792" s="70"/>
      <c r="TFY1792" s="71"/>
      <c r="TFZ1792" s="72"/>
      <c r="TGA1792" s="71"/>
      <c r="TGB1792" s="68"/>
      <c r="TGC1792" s="69"/>
      <c r="TGD1792" s="69"/>
      <c r="TGE1792" s="70"/>
      <c r="TGF1792" s="70"/>
      <c r="TGG1792" s="70"/>
      <c r="TGH1792" s="71"/>
      <c r="TGI1792" s="72"/>
      <c r="TGJ1792" s="71"/>
      <c r="TGK1792" s="68"/>
      <c r="TGL1792" s="69"/>
      <c r="TGM1792" s="69"/>
      <c r="TGN1792" s="70"/>
      <c r="TGO1792" s="70"/>
      <c r="TGP1792" s="70"/>
      <c r="TGQ1792" s="71"/>
      <c r="TGR1792" s="72"/>
      <c r="TGS1792" s="71"/>
      <c r="TGT1792" s="68"/>
      <c r="TGU1792" s="69"/>
      <c r="TGV1792" s="69"/>
      <c r="TGW1792" s="70"/>
      <c r="TGX1792" s="70"/>
      <c r="TGY1792" s="70"/>
      <c r="TGZ1792" s="71"/>
      <c r="THA1792" s="72"/>
      <c r="THB1792" s="71"/>
      <c r="THC1792" s="68"/>
      <c r="THD1792" s="69"/>
      <c r="THE1792" s="69"/>
      <c r="THF1792" s="70"/>
      <c r="THG1792" s="70"/>
      <c r="THH1792" s="70"/>
      <c r="THI1792" s="71"/>
      <c r="THJ1792" s="72"/>
      <c r="THK1792" s="71"/>
      <c r="THL1792" s="68"/>
      <c r="THM1792" s="69"/>
      <c r="THN1792" s="69"/>
      <c r="THO1792" s="70"/>
      <c r="THP1792" s="70"/>
      <c r="THQ1792" s="70"/>
      <c r="THR1792" s="71"/>
      <c r="THS1792" s="72"/>
      <c r="THT1792" s="71"/>
      <c r="THU1792" s="68"/>
      <c r="THV1792" s="69"/>
      <c r="THW1792" s="69"/>
      <c r="THX1792" s="70"/>
      <c r="THY1792" s="70"/>
      <c r="THZ1792" s="70"/>
      <c r="TIA1792" s="71"/>
      <c r="TIB1792" s="72"/>
      <c r="TIC1792" s="71"/>
      <c r="TID1792" s="68"/>
      <c r="TIE1792" s="69"/>
      <c r="TIF1792" s="69"/>
      <c r="TIG1792" s="70"/>
      <c r="TIH1792" s="70"/>
      <c r="TII1792" s="70"/>
      <c r="TIJ1792" s="71"/>
      <c r="TIK1792" s="72"/>
      <c r="TIL1792" s="71"/>
      <c r="TIM1792" s="68"/>
      <c r="TIN1792" s="69"/>
      <c r="TIO1792" s="69"/>
      <c r="TIP1792" s="70"/>
      <c r="TIQ1792" s="70"/>
      <c r="TIR1792" s="70"/>
      <c r="TIS1792" s="71"/>
      <c r="TIT1792" s="72"/>
      <c r="TIU1792" s="71"/>
      <c r="TIV1792" s="68"/>
      <c r="TIW1792" s="69"/>
      <c r="TIX1792" s="69"/>
      <c r="TIY1792" s="70"/>
      <c r="TIZ1792" s="70"/>
      <c r="TJA1792" s="70"/>
      <c r="TJB1792" s="71"/>
      <c r="TJC1792" s="72"/>
      <c r="TJD1792" s="71"/>
      <c r="TJE1792" s="68"/>
      <c r="TJF1792" s="69"/>
      <c r="TJG1792" s="69"/>
      <c r="TJH1792" s="70"/>
      <c r="TJI1792" s="70"/>
      <c r="TJJ1792" s="70"/>
      <c r="TJK1792" s="71"/>
      <c r="TJL1792" s="72"/>
      <c r="TJM1792" s="71"/>
      <c r="TJN1792" s="68"/>
      <c r="TJO1792" s="69"/>
      <c r="TJP1792" s="69"/>
      <c r="TJQ1792" s="70"/>
      <c r="TJR1792" s="70"/>
      <c r="TJS1792" s="70"/>
      <c r="TJT1792" s="71"/>
      <c r="TJU1792" s="72"/>
      <c r="TJV1792" s="71"/>
      <c r="TJW1792" s="68"/>
      <c r="TJX1792" s="69"/>
      <c r="TJY1792" s="69"/>
      <c r="TJZ1792" s="70"/>
      <c r="TKA1792" s="70"/>
      <c r="TKB1792" s="70"/>
      <c r="TKC1792" s="71"/>
      <c r="TKD1792" s="72"/>
      <c r="TKE1792" s="71"/>
      <c r="TKF1792" s="68"/>
      <c r="TKG1792" s="69"/>
      <c r="TKH1792" s="69"/>
      <c r="TKI1792" s="70"/>
      <c r="TKJ1792" s="70"/>
      <c r="TKK1792" s="70"/>
      <c r="TKL1792" s="71"/>
      <c r="TKM1792" s="72"/>
      <c r="TKN1792" s="71"/>
      <c r="TKO1792" s="68"/>
      <c r="TKP1792" s="69"/>
      <c r="TKQ1792" s="69"/>
      <c r="TKR1792" s="70"/>
      <c r="TKS1792" s="70"/>
      <c r="TKT1792" s="70"/>
      <c r="TKU1792" s="71"/>
      <c r="TKV1792" s="72"/>
      <c r="TKW1792" s="71"/>
      <c r="TKX1792" s="68"/>
      <c r="TKY1792" s="69"/>
      <c r="TKZ1792" s="69"/>
      <c r="TLA1792" s="70"/>
      <c r="TLB1792" s="70"/>
      <c r="TLC1792" s="70"/>
      <c r="TLD1792" s="71"/>
      <c r="TLE1792" s="72"/>
      <c r="TLF1792" s="71"/>
      <c r="TLG1792" s="68"/>
      <c r="TLH1792" s="69"/>
      <c r="TLI1792" s="69"/>
      <c r="TLJ1792" s="70"/>
      <c r="TLK1792" s="70"/>
      <c r="TLL1792" s="70"/>
      <c r="TLM1792" s="71"/>
      <c r="TLN1792" s="72"/>
      <c r="TLO1792" s="71"/>
      <c r="TLP1792" s="68"/>
      <c r="TLQ1792" s="69"/>
      <c r="TLR1792" s="69"/>
      <c r="TLS1792" s="70"/>
      <c r="TLT1792" s="70"/>
      <c r="TLU1792" s="70"/>
      <c r="TLV1792" s="71"/>
      <c r="TLW1792" s="72"/>
      <c r="TLX1792" s="71"/>
      <c r="TLY1792" s="68"/>
      <c r="TLZ1792" s="69"/>
      <c r="TMA1792" s="69"/>
      <c r="TMB1792" s="70"/>
      <c r="TMC1792" s="70"/>
      <c r="TMD1792" s="70"/>
      <c r="TME1792" s="71"/>
      <c r="TMF1792" s="72"/>
      <c r="TMG1792" s="71"/>
      <c r="TMH1792" s="68"/>
      <c r="TMI1792" s="69"/>
      <c r="TMJ1792" s="69"/>
      <c r="TMK1792" s="70"/>
      <c r="TML1792" s="70"/>
      <c r="TMM1792" s="70"/>
      <c r="TMN1792" s="71"/>
      <c r="TMO1792" s="72"/>
      <c r="TMP1792" s="71"/>
      <c r="TMQ1792" s="68"/>
      <c r="TMR1792" s="69"/>
      <c r="TMS1792" s="69"/>
      <c r="TMT1792" s="70"/>
      <c r="TMU1792" s="70"/>
      <c r="TMV1792" s="70"/>
      <c r="TMW1792" s="71"/>
      <c r="TMX1792" s="72"/>
      <c r="TMY1792" s="71"/>
      <c r="TMZ1792" s="68"/>
      <c r="TNA1792" s="69"/>
      <c r="TNB1792" s="69"/>
      <c r="TNC1792" s="70"/>
      <c r="TND1792" s="70"/>
      <c r="TNE1792" s="70"/>
      <c r="TNF1792" s="71"/>
      <c r="TNG1792" s="72"/>
      <c r="TNH1792" s="71"/>
      <c r="TNI1792" s="68"/>
      <c r="TNJ1792" s="69"/>
      <c r="TNK1792" s="69"/>
      <c r="TNL1792" s="70"/>
      <c r="TNM1792" s="70"/>
      <c r="TNN1792" s="70"/>
      <c r="TNO1792" s="71"/>
      <c r="TNP1792" s="72"/>
      <c r="TNQ1792" s="71"/>
      <c r="TNR1792" s="68"/>
      <c r="TNS1792" s="69"/>
      <c r="TNT1792" s="69"/>
      <c r="TNU1792" s="70"/>
      <c r="TNV1792" s="70"/>
      <c r="TNW1792" s="70"/>
      <c r="TNX1792" s="71"/>
      <c r="TNY1792" s="72"/>
      <c r="TNZ1792" s="71"/>
      <c r="TOA1792" s="68"/>
      <c r="TOB1792" s="69"/>
      <c r="TOC1792" s="69"/>
      <c r="TOD1792" s="70"/>
      <c r="TOE1792" s="70"/>
      <c r="TOF1792" s="70"/>
      <c r="TOG1792" s="71"/>
      <c r="TOH1792" s="72"/>
      <c r="TOI1792" s="71"/>
      <c r="TOJ1792" s="68"/>
      <c r="TOK1792" s="69"/>
      <c r="TOL1792" s="69"/>
      <c r="TOM1792" s="70"/>
      <c r="TON1792" s="70"/>
      <c r="TOO1792" s="70"/>
      <c r="TOP1792" s="71"/>
      <c r="TOQ1792" s="72"/>
      <c r="TOR1792" s="71"/>
      <c r="TOS1792" s="68"/>
      <c r="TOT1792" s="69"/>
      <c r="TOU1792" s="69"/>
      <c r="TOV1792" s="70"/>
      <c r="TOW1792" s="70"/>
      <c r="TOX1792" s="70"/>
      <c r="TOY1792" s="71"/>
      <c r="TOZ1792" s="72"/>
      <c r="TPA1792" s="71"/>
      <c r="TPB1792" s="68"/>
      <c r="TPC1792" s="69"/>
      <c r="TPD1792" s="69"/>
      <c r="TPE1792" s="70"/>
      <c r="TPF1792" s="70"/>
      <c r="TPG1792" s="70"/>
      <c r="TPH1792" s="71"/>
      <c r="TPI1792" s="72"/>
      <c r="TPJ1792" s="71"/>
      <c r="TPK1792" s="68"/>
      <c r="TPL1792" s="69"/>
      <c r="TPM1792" s="69"/>
      <c r="TPN1792" s="70"/>
      <c r="TPO1792" s="70"/>
      <c r="TPP1792" s="70"/>
      <c r="TPQ1792" s="71"/>
      <c r="TPR1792" s="72"/>
      <c r="TPS1792" s="71"/>
      <c r="TPT1792" s="68"/>
      <c r="TPU1792" s="69"/>
      <c r="TPV1792" s="69"/>
      <c r="TPW1792" s="70"/>
      <c r="TPX1792" s="70"/>
      <c r="TPY1792" s="70"/>
      <c r="TPZ1792" s="71"/>
      <c r="TQA1792" s="72"/>
      <c r="TQB1792" s="71"/>
      <c r="TQC1792" s="68"/>
      <c r="TQD1792" s="69"/>
      <c r="TQE1792" s="69"/>
      <c r="TQF1792" s="70"/>
      <c r="TQG1792" s="70"/>
      <c r="TQH1792" s="70"/>
      <c r="TQI1792" s="71"/>
      <c r="TQJ1792" s="72"/>
      <c r="TQK1792" s="71"/>
      <c r="TQL1792" s="68"/>
      <c r="TQM1792" s="69"/>
      <c r="TQN1792" s="69"/>
      <c r="TQO1792" s="70"/>
      <c r="TQP1792" s="70"/>
      <c r="TQQ1792" s="70"/>
      <c r="TQR1792" s="71"/>
      <c r="TQS1792" s="72"/>
      <c r="TQT1792" s="71"/>
      <c r="TQU1792" s="68"/>
      <c r="TQV1792" s="69"/>
      <c r="TQW1792" s="69"/>
      <c r="TQX1792" s="70"/>
      <c r="TQY1792" s="70"/>
      <c r="TQZ1792" s="70"/>
      <c r="TRA1792" s="71"/>
      <c r="TRB1792" s="72"/>
      <c r="TRC1792" s="71"/>
      <c r="TRD1792" s="68"/>
      <c r="TRE1792" s="69"/>
      <c r="TRF1792" s="69"/>
      <c r="TRG1792" s="70"/>
      <c r="TRH1792" s="70"/>
      <c r="TRI1792" s="70"/>
      <c r="TRJ1792" s="71"/>
      <c r="TRK1792" s="72"/>
      <c r="TRL1792" s="71"/>
      <c r="TRM1792" s="68"/>
      <c r="TRN1792" s="69"/>
      <c r="TRO1792" s="69"/>
      <c r="TRP1792" s="70"/>
      <c r="TRQ1792" s="70"/>
      <c r="TRR1792" s="70"/>
      <c r="TRS1792" s="71"/>
      <c r="TRT1792" s="72"/>
      <c r="TRU1792" s="71"/>
      <c r="TRV1792" s="68"/>
      <c r="TRW1792" s="69"/>
      <c r="TRX1792" s="69"/>
      <c r="TRY1792" s="70"/>
      <c r="TRZ1792" s="70"/>
      <c r="TSA1792" s="70"/>
      <c r="TSB1792" s="71"/>
      <c r="TSC1792" s="72"/>
      <c r="TSD1792" s="71"/>
      <c r="TSE1792" s="68"/>
      <c r="TSF1792" s="69"/>
      <c r="TSG1792" s="69"/>
      <c r="TSH1792" s="70"/>
      <c r="TSI1792" s="70"/>
      <c r="TSJ1792" s="70"/>
      <c r="TSK1792" s="71"/>
      <c r="TSL1792" s="72"/>
      <c r="TSM1792" s="71"/>
      <c r="TSN1792" s="68"/>
      <c r="TSO1792" s="69"/>
      <c r="TSP1792" s="69"/>
      <c r="TSQ1792" s="70"/>
      <c r="TSR1792" s="70"/>
      <c r="TSS1792" s="70"/>
      <c r="TST1792" s="71"/>
      <c r="TSU1792" s="72"/>
      <c r="TSV1792" s="71"/>
      <c r="TSW1792" s="68"/>
      <c r="TSX1792" s="69"/>
      <c r="TSY1792" s="69"/>
      <c r="TSZ1792" s="70"/>
      <c r="TTA1792" s="70"/>
      <c r="TTB1792" s="70"/>
      <c r="TTC1792" s="71"/>
      <c r="TTD1792" s="72"/>
      <c r="TTE1792" s="71"/>
      <c r="TTF1792" s="68"/>
      <c r="TTG1792" s="69"/>
      <c r="TTH1792" s="69"/>
      <c r="TTI1792" s="70"/>
      <c r="TTJ1792" s="70"/>
      <c r="TTK1792" s="70"/>
      <c r="TTL1792" s="71"/>
      <c r="TTM1792" s="72"/>
      <c r="TTN1792" s="71"/>
      <c r="TTO1792" s="68"/>
      <c r="TTP1792" s="69"/>
      <c r="TTQ1792" s="69"/>
      <c r="TTR1792" s="70"/>
      <c r="TTS1792" s="70"/>
      <c r="TTT1792" s="70"/>
      <c r="TTU1792" s="71"/>
      <c r="TTV1792" s="72"/>
      <c r="TTW1792" s="71"/>
      <c r="TTX1792" s="68"/>
      <c r="TTY1792" s="69"/>
      <c r="TTZ1792" s="69"/>
      <c r="TUA1792" s="70"/>
      <c r="TUB1792" s="70"/>
      <c r="TUC1792" s="70"/>
      <c r="TUD1792" s="71"/>
      <c r="TUE1792" s="72"/>
      <c r="TUF1792" s="71"/>
      <c r="TUG1792" s="68"/>
      <c r="TUH1792" s="69"/>
      <c r="TUI1792" s="69"/>
      <c r="TUJ1792" s="70"/>
      <c r="TUK1792" s="70"/>
      <c r="TUL1792" s="70"/>
      <c r="TUM1792" s="71"/>
      <c r="TUN1792" s="72"/>
      <c r="TUO1792" s="71"/>
      <c r="TUP1792" s="68"/>
      <c r="TUQ1792" s="69"/>
      <c r="TUR1792" s="69"/>
      <c r="TUS1792" s="70"/>
      <c r="TUT1792" s="70"/>
      <c r="TUU1792" s="70"/>
      <c r="TUV1792" s="71"/>
      <c r="TUW1792" s="72"/>
      <c r="TUX1792" s="71"/>
      <c r="TUY1792" s="68"/>
      <c r="TUZ1792" s="69"/>
      <c r="TVA1792" s="69"/>
      <c r="TVB1792" s="70"/>
      <c r="TVC1792" s="70"/>
      <c r="TVD1792" s="70"/>
      <c r="TVE1792" s="71"/>
      <c r="TVF1792" s="72"/>
      <c r="TVG1792" s="71"/>
      <c r="TVH1792" s="68"/>
      <c r="TVI1792" s="69"/>
      <c r="TVJ1792" s="69"/>
      <c r="TVK1792" s="70"/>
      <c r="TVL1792" s="70"/>
      <c r="TVM1792" s="70"/>
      <c r="TVN1792" s="71"/>
      <c r="TVO1792" s="72"/>
      <c r="TVP1792" s="71"/>
      <c r="TVQ1792" s="68"/>
      <c r="TVR1792" s="69"/>
      <c r="TVS1792" s="69"/>
      <c r="TVT1792" s="70"/>
      <c r="TVU1792" s="70"/>
      <c r="TVV1792" s="70"/>
      <c r="TVW1792" s="71"/>
      <c r="TVX1792" s="72"/>
      <c r="TVY1792" s="71"/>
      <c r="TVZ1792" s="68"/>
      <c r="TWA1792" s="69"/>
      <c r="TWB1792" s="69"/>
      <c r="TWC1792" s="70"/>
      <c r="TWD1792" s="70"/>
      <c r="TWE1792" s="70"/>
      <c r="TWF1792" s="71"/>
      <c r="TWG1792" s="72"/>
      <c r="TWH1792" s="71"/>
      <c r="TWI1792" s="68"/>
      <c r="TWJ1792" s="69"/>
      <c r="TWK1792" s="69"/>
      <c r="TWL1792" s="70"/>
      <c r="TWM1792" s="70"/>
      <c r="TWN1792" s="70"/>
      <c r="TWO1792" s="71"/>
      <c r="TWP1792" s="72"/>
      <c r="TWQ1792" s="71"/>
      <c r="TWR1792" s="68"/>
      <c r="TWS1792" s="69"/>
      <c r="TWT1792" s="69"/>
      <c r="TWU1792" s="70"/>
      <c r="TWV1792" s="70"/>
      <c r="TWW1792" s="70"/>
      <c r="TWX1792" s="71"/>
      <c r="TWY1792" s="72"/>
      <c r="TWZ1792" s="71"/>
      <c r="TXA1792" s="68"/>
      <c r="TXB1792" s="69"/>
      <c r="TXC1792" s="69"/>
      <c r="TXD1792" s="70"/>
      <c r="TXE1792" s="70"/>
      <c r="TXF1792" s="70"/>
      <c r="TXG1792" s="71"/>
      <c r="TXH1792" s="72"/>
      <c r="TXI1792" s="71"/>
      <c r="TXJ1792" s="68"/>
      <c r="TXK1792" s="69"/>
      <c r="TXL1792" s="69"/>
      <c r="TXM1792" s="70"/>
      <c r="TXN1792" s="70"/>
      <c r="TXO1792" s="70"/>
      <c r="TXP1792" s="71"/>
      <c r="TXQ1792" s="72"/>
      <c r="TXR1792" s="71"/>
      <c r="TXS1792" s="68"/>
      <c r="TXT1792" s="69"/>
      <c r="TXU1792" s="69"/>
      <c r="TXV1792" s="70"/>
      <c r="TXW1792" s="70"/>
      <c r="TXX1792" s="70"/>
      <c r="TXY1792" s="71"/>
      <c r="TXZ1792" s="72"/>
      <c r="TYA1792" s="71"/>
      <c r="TYB1792" s="68"/>
      <c r="TYC1792" s="69"/>
      <c r="TYD1792" s="69"/>
      <c r="TYE1792" s="70"/>
      <c r="TYF1792" s="70"/>
      <c r="TYG1792" s="70"/>
      <c r="TYH1792" s="71"/>
      <c r="TYI1792" s="72"/>
      <c r="TYJ1792" s="71"/>
      <c r="TYK1792" s="68"/>
      <c r="TYL1792" s="69"/>
      <c r="TYM1792" s="69"/>
      <c r="TYN1792" s="70"/>
      <c r="TYO1792" s="70"/>
      <c r="TYP1792" s="70"/>
      <c r="TYQ1792" s="71"/>
      <c r="TYR1792" s="72"/>
      <c r="TYS1792" s="71"/>
      <c r="TYT1792" s="68"/>
      <c r="TYU1792" s="69"/>
      <c r="TYV1792" s="69"/>
      <c r="TYW1792" s="70"/>
      <c r="TYX1792" s="70"/>
      <c r="TYY1792" s="70"/>
      <c r="TYZ1792" s="71"/>
      <c r="TZA1792" s="72"/>
      <c r="TZB1792" s="71"/>
      <c r="TZC1792" s="68"/>
      <c r="TZD1792" s="69"/>
      <c r="TZE1792" s="69"/>
      <c r="TZF1792" s="70"/>
      <c r="TZG1792" s="70"/>
      <c r="TZH1792" s="70"/>
      <c r="TZI1792" s="71"/>
      <c r="TZJ1792" s="72"/>
      <c r="TZK1792" s="71"/>
      <c r="TZL1792" s="68"/>
      <c r="TZM1792" s="69"/>
      <c r="TZN1792" s="69"/>
      <c r="TZO1792" s="70"/>
      <c r="TZP1792" s="70"/>
      <c r="TZQ1792" s="70"/>
      <c r="TZR1792" s="71"/>
      <c r="TZS1792" s="72"/>
      <c r="TZT1792" s="71"/>
      <c r="TZU1792" s="68"/>
      <c r="TZV1792" s="69"/>
      <c r="TZW1792" s="69"/>
      <c r="TZX1792" s="70"/>
      <c r="TZY1792" s="70"/>
      <c r="TZZ1792" s="70"/>
      <c r="UAA1792" s="71"/>
      <c r="UAB1792" s="72"/>
      <c r="UAC1792" s="71"/>
      <c r="UAD1792" s="68"/>
      <c r="UAE1792" s="69"/>
      <c r="UAF1792" s="69"/>
      <c r="UAG1792" s="70"/>
      <c r="UAH1792" s="70"/>
      <c r="UAI1792" s="70"/>
      <c r="UAJ1792" s="71"/>
      <c r="UAK1792" s="72"/>
      <c r="UAL1792" s="71"/>
      <c r="UAM1792" s="68"/>
      <c r="UAN1792" s="69"/>
      <c r="UAO1792" s="69"/>
      <c r="UAP1792" s="70"/>
      <c r="UAQ1792" s="70"/>
      <c r="UAR1792" s="70"/>
      <c r="UAS1792" s="71"/>
      <c r="UAT1792" s="72"/>
      <c r="UAU1792" s="71"/>
      <c r="UAV1792" s="68"/>
      <c r="UAW1792" s="69"/>
      <c r="UAX1792" s="69"/>
      <c r="UAY1792" s="70"/>
      <c r="UAZ1792" s="70"/>
      <c r="UBA1792" s="70"/>
      <c r="UBB1792" s="71"/>
      <c r="UBC1792" s="72"/>
      <c r="UBD1792" s="71"/>
      <c r="UBE1792" s="68"/>
      <c r="UBF1792" s="69"/>
      <c r="UBG1792" s="69"/>
      <c r="UBH1792" s="70"/>
      <c r="UBI1792" s="70"/>
      <c r="UBJ1792" s="70"/>
      <c r="UBK1792" s="71"/>
      <c r="UBL1792" s="72"/>
      <c r="UBM1792" s="71"/>
      <c r="UBN1792" s="68"/>
      <c r="UBO1792" s="69"/>
      <c r="UBP1792" s="69"/>
      <c r="UBQ1792" s="70"/>
      <c r="UBR1792" s="70"/>
      <c r="UBS1792" s="70"/>
      <c r="UBT1792" s="71"/>
      <c r="UBU1792" s="72"/>
      <c r="UBV1792" s="71"/>
      <c r="UBW1792" s="68"/>
      <c r="UBX1792" s="69"/>
      <c r="UBY1792" s="69"/>
      <c r="UBZ1792" s="70"/>
      <c r="UCA1792" s="70"/>
      <c r="UCB1792" s="70"/>
      <c r="UCC1792" s="71"/>
      <c r="UCD1792" s="72"/>
      <c r="UCE1792" s="71"/>
      <c r="UCF1792" s="68"/>
      <c r="UCG1792" s="69"/>
      <c r="UCH1792" s="69"/>
      <c r="UCI1792" s="70"/>
      <c r="UCJ1792" s="70"/>
      <c r="UCK1792" s="70"/>
      <c r="UCL1792" s="71"/>
      <c r="UCM1792" s="72"/>
      <c r="UCN1792" s="71"/>
      <c r="UCO1792" s="68"/>
      <c r="UCP1792" s="69"/>
      <c r="UCQ1792" s="69"/>
      <c r="UCR1792" s="70"/>
      <c r="UCS1792" s="70"/>
      <c r="UCT1792" s="70"/>
      <c r="UCU1792" s="71"/>
      <c r="UCV1792" s="72"/>
      <c r="UCW1792" s="71"/>
      <c r="UCX1792" s="68"/>
      <c r="UCY1792" s="69"/>
      <c r="UCZ1792" s="69"/>
      <c r="UDA1792" s="70"/>
      <c r="UDB1792" s="70"/>
      <c r="UDC1792" s="70"/>
      <c r="UDD1792" s="71"/>
      <c r="UDE1792" s="72"/>
      <c r="UDF1792" s="71"/>
      <c r="UDG1792" s="68"/>
      <c r="UDH1792" s="69"/>
      <c r="UDI1792" s="69"/>
      <c r="UDJ1792" s="70"/>
      <c r="UDK1792" s="70"/>
      <c r="UDL1792" s="70"/>
      <c r="UDM1792" s="71"/>
      <c r="UDN1792" s="72"/>
      <c r="UDO1792" s="71"/>
      <c r="UDP1792" s="68"/>
      <c r="UDQ1792" s="69"/>
      <c r="UDR1792" s="69"/>
      <c r="UDS1792" s="70"/>
      <c r="UDT1792" s="70"/>
      <c r="UDU1792" s="70"/>
      <c r="UDV1792" s="71"/>
      <c r="UDW1792" s="72"/>
      <c r="UDX1792" s="71"/>
      <c r="UDY1792" s="68"/>
      <c r="UDZ1792" s="69"/>
      <c r="UEA1792" s="69"/>
      <c r="UEB1792" s="70"/>
      <c r="UEC1792" s="70"/>
      <c r="UED1792" s="70"/>
      <c r="UEE1792" s="71"/>
      <c r="UEF1792" s="72"/>
      <c r="UEG1792" s="71"/>
      <c r="UEH1792" s="68"/>
      <c r="UEI1792" s="69"/>
      <c r="UEJ1792" s="69"/>
      <c r="UEK1792" s="70"/>
      <c r="UEL1792" s="70"/>
      <c r="UEM1792" s="70"/>
      <c r="UEN1792" s="71"/>
      <c r="UEO1792" s="72"/>
      <c r="UEP1792" s="71"/>
      <c r="UEQ1792" s="68"/>
      <c r="UER1792" s="69"/>
      <c r="UES1792" s="69"/>
      <c r="UET1792" s="70"/>
      <c r="UEU1792" s="70"/>
      <c r="UEV1792" s="70"/>
      <c r="UEW1792" s="71"/>
      <c r="UEX1792" s="72"/>
      <c r="UEY1792" s="71"/>
      <c r="UEZ1792" s="68"/>
      <c r="UFA1792" s="69"/>
      <c r="UFB1792" s="69"/>
      <c r="UFC1792" s="70"/>
      <c r="UFD1792" s="70"/>
      <c r="UFE1792" s="70"/>
      <c r="UFF1792" s="71"/>
      <c r="UFG1792" s="72"/>
      <c r="UFH1792" s="71"/>
      <c r="UFI1792" s="68"/>
      <c r="UFJ1792" s="69"/>
      <c r="UFK1792" s="69"/>
      <c r="UFL1792" s="70"/>
      <c r="UFM1792" s="70"/>
      <c r="UFN1792" s="70"/>
      <c r="UFO1792" s="71"/>
      <c r="UFP1792" s="72"/>
      <c r="UFQ1792" s="71"/>
      <c r="UFR1792" s="68"/>
      <c r="UFS1792" s="69"/>
      <c r="UFT1792" s="69"/>
      <c r="UFU1792" s="70"/>
      <c r="UFV1792" s="70"/>
      <c r="UFW1792" s="70"/>
      <c r="UFX1792" s="71"/>
      <c r="UFY1792" s="72"/>
      <c r="UFZ1792" s="71"/>
      <c r="UGA1792" s="68"/>
      <c r="UGB1792" s="69"/>
      <c r="UGC1792" s="69"/>
      <c r="UGD1792" s="70"/>
      <c r="UGE1792" s="70"/>
      <c r="UGF1792" s="70"/>
      <c r="UGG1792" s="71"/>
      <c r="UGH1792" s="72"/>
      <c r="UGI1792" s="71"/>
      <c r="UGJ1792" s="68"/>
      <c r="UGK1792" s="69"/>
      <c r="UGL1792" s="69"/>
      <c r="UGM1792" s="70"/>
      <c r="UGN1792" s="70"/>
      <c r="UGO1792" s="70"/>
      <c r="UGP1792" s="71"/>
      <c r="UGQ1792" s="72"/>
      <c r="UGR1792" s="71"/>
      <c r="UGS1792" s="68"/>
      <c r="UGT1792" s="69"/>
      <c r="UGU1792" s="69"/>
      <c r="UGV1792" s="70"/>
      <c r="UGW1792" s="70"/>
      <c r="UGX1792" s="70"/>
      <c r="UGY1792" s="71"/>
      <c r="UGZ1792" s="72"/>
      <c r="UHA1792" s="71"/>
      <c r="UHB1792" s="68"/>
      <c r="UHC1792" s="69"/>
      <c r="UHD1792" s="69"/>
      <c r="UHE1792" s="70"/>
      <c r="UHF1792" s="70"/>
      <c r="UHG1792" s="70"/>
      <c r="UHH1792" s="71"/>
      <c r="UHI1792" s="72"/>
      <c r="UHJ1792" s="71"/>
      <c r="UHK1792" s="68"/>
      <c r="UHL1792" s="69"/>
      <c r="UHM1792" s="69"/>
      <c r="UHN1792" s="70"/>
      <c r="UHO1792" s="70"/>
      <c r="UHP1792" s="70"/>
      <c r="UHQ1792" s="71"/>
      <c r="UHR1792" s="72"/>
      <c r="UHS1792" s="71"/>
      <c r="UHT1792" s="68"/>
      <c r="UHU1792" s="69"/>
      <c r="UHV1792" s="69"/>
      <c r="UHW1792" s="70"/>
      <c r="UHX1792" s="70"/>
      <c r="UHY1792" s="70"/>
      <c r="UHZ1792" s="71"/>
      <c r="UIA1792" s="72"/>
      <c r="UIB1792" s="71"/>
      <c r="UIC1792" s="68"/>
      <c r="UID1792" s="69"/>
      <c r="UIE1792" s="69"/>
      <c r="UIF1792" s="70"/>
      <c r="UIG1792" s="70"/>
      <c r="UIH1792" s="70"/>
      <c r="UII1792" s="71"/>
      <c r="UIJ1792" s="72"/>
      <c r="UIK1792" s="71"/>
      <c r="UIL1792" s="68"/>
      <c r="UIM1792" s="69"/>
      <c r="UIN1792" s="69"/>
      <c r="UIO1792" s="70"/>
      <c r="UIP1792" s="70"/>
      <c r="UIQ1792" s="70"/>
      <c r="UIR1792" s="71"/>
      <c r="UIS1792" s="72"/>
      <c r="UIT1792" s="71"/>
      <c r="UIU1792" s="68"/>
      <c r="UIV1792" s="69"/>
      <c r="UIW1792" s="69"/>
      <c r="UIX1792" s="70"/>
      <c r="UIY1792" s="70"/>
      <c r="UIZ1792" s="70"/>
      <c r="UJA1792" s="71"/>
      <c r="UJB1792" s="72"/>
      <c r="UJC1792" s="71"/>
      <c r="UJD1792" s="68"/>
      <c r="UJE1792" s="69"/>
      <c r="UJF1792" s="69"/>
      <c r="UJG1792" s="70"/>
      <c r="UJH1792" s="70"/>
      <c r="UJI1792" s="70"/>
      <c r="UJJ1792" s="71"/>
      <c r="UJK1792" s="72"/>
      <c r="UJL1792" s="71"/>
      <c r="UJM1792" s="68"/>
      <c r="UJN1792" s="69"/>
      <c r="UJO1792" s="69"/>
      <c r="UJP1792" s="70"/>
      <c r="UJQ1792" s="70"/>
      <c r="UJR1792" s="70"/>
      <c r="UJS1792" s="71"/>
      <c r="UJT1792" s="72"/>
      <c r="UJU1792" s="71"/>
      <c r="UJV1792" s="68"/>
      <c r="UJW1792" s="69"/>
      <c r="UJX1792" s="69"/>
      <c r="UJY1792" s="70"/>
      <c r="UJZ1792" s="70"/>
      <c r="UKA1792" s="70"/>
      <c r="UKB1792" s="71"/>
      <c r="UKC1792" s="72"/>
      <c r="UKD1792" s="71"/>
      <c r="UKE1792" s="68"/>
      <c r="UKF1792" s="69"/>
      <c r="UKG1792" s="69"/>
      <c r="UKH1792" s="70"/>
      <c r="UKI1792" s="70"/>
      <c r="UKJ1792" s="70"/>
      <c r="UKK1792" s="71"/>
      <c r="UKL1792" s="72"/>
      <c r="UKM1792" s="71"/>
      <c r="UKN1792" s="68"/>
      <c r="UKO1792" s="69"/>
      <c r="UKP1792" s="69"/>
      <c r="UKQ1792" s="70"/>
      <c r="UKR1792" s="70"/>
      <c r="UKS1792" s="70"/>
      <c r="UKT1792" s="71"/>
      <c r="UKU1792" s="72"/>
      <c r="UKV1792" s="71"/>
      <c r="UKW1792" s="68"/>
      <c r="UKX1792" s="69"/>
      <c r="UKY1792" s="69"/>
      <c r="UKZ1792" s="70"/>
      <c r="ULA1792" s="70"/>
      <c r="ULB1792" s="70"/>
      <c r="ULC1792" s="71"/>
      <c r="ULD1792" s="72"/>
      <c r="ULE1792" s="71"/>
      <c r="ULF1792" s="68"/>
      <c r="ULG1792" s="69"/>
      <c r="ULH1792" s="69"/>
      <c r="ULI1792" s="70"/>
      <c r="ULJ1792" s="70"/>
      <c r="ULK1792" s="70"/>
      <c r="ULL1792" s="71"/>
      <c r="ULM1792" s="72"/>
      <c r="ULN1792" s="71"/>
      <c r="ULO1792" s="68"/>
      <c r="ULP1792" s="69"/>
      <c r="ULQ1792" s="69"/>
      <c r="ULR1792" s="70"/>
      <c r="ULS1792" s="70"/>
      <c r="ULT1792" s="70"/>
      <c r="ULU1792" s="71"/>
      <c r="ULV1792" s="72"/>
      <c r="ULW1792" s="71"/>
      <c r="ULX1792" s="68"/>
      <c r="ULY1792" s="69"/>
      <c r="ULZ1792" s="69"/>
      <c r="UMA1792" s="70"/>
      <c r="UMB1792" s="70"/>
      <c r="UMC1792" s="70"/>
      <c r="UMD1792" s="71"/>
      <c r="UME1792" s="72"/>
      <c r="UMF1792" s="71"/>
      <c r="UMG1792" s="68"/>
      <c r="UMH1792" s="69"/>
      <c r="UMI1792" s="69"/>
      <c r="UMJ1792" s="70"/>
      <c r="UMK1792" s="70"/>
      <c r="UML1792" s="70"/>
      <c r="UMM1792" s="71"/>
      <c r="UMN1792" s="72"/>
      <c r="UMO1792" s="71"/>
      <c r="UMP1792" s="68"/>
      <c r="UMQ1792" s="69"/>
      <c r="UMR1792" s="69"/>
      <c r="UMS1792" s="70"/>
      <c r="UMT1792" s="70"/>
      <c r="UMU1792" s="70"/>
      <c r="UMV1792" s="71"/>
      <c r="UMW1792" s="72"/>
      <c r="UMX1792" s="71"/>
      <c r="UMY1792" s="68"/>
      <c r="UMZ1792" s="69"/>
      <c r="UNA1792" s="69"/>
      <c r="UNB1792" s="70"/>
      <c r="UNC1792" s="70"/>
      <c r="UND1792" s="70"/>
      <c r="UNE1792" s="71"/>
      <c r="UNF1792" s="72"/>
      <c r="UNG1792" s="71"/>
      <c r="UNH1792" s="68"/>
      <c r="UNI1792" s="69"/>
      <c r="UNJ1792" s="69"/>
      <c r="UNK1792" s="70"/>
      <c r="UNL1792" s="70"/>
      <c r="UNM1792" s="70"/>
      <c r="UNN1792" s="71"/>
      <c r="UNO1792" s="72"/>
      <c r="UNP1792" s="71"/>
      <c r="UNQ1792" s="68"/>
      <c r="UNR1792" s="69"/>
      <c r="UNS1792" s="69"/>
      <c r="UNT1792" s="70"/>
      <c r="UNU1792" s="70"/>
      <c r="UNV1792" s="70"/>
      <c r="UNW1792" s="71"/>
      <c r="UNX1792" s="72"/>
      <c r="UNY1792" s="71"/>
      <c r="UNZ1792" s="68"/>
      <c r="UOA1792" s="69"/>
      <c r="UOB1792" s="69"/>
      <c r="UOC1792" s="70"/>
      <c r="UOD1792" s="70"/>
      <c r="UOE1792" s="70"/>
      <c r="UOF1792" s="71"/>
      <c r="UOG1792" s="72"/>
      <c r="UOH1792" s="71"/>
      <c r="UOI1792" s="68"/>
      <c r="UOJ1792" s="69"/>
      <c r="UOK1792" s="69"/>
      <c r="UOL1792" s="70"/>
      <c r="UOM1792" s="70"/>
      <c r="UON1792" s="70"/>
      <c r="UOO1792" s="71"/>
      <c r="UOP1792" s="72"/>
      <c r="UOQ1792" s="71"/>
      <c r="UOR1792" s="68"/>
      <c r="UOS1792" s="69"/>
      <c r="UOT1792" s="69"/>
      <c r="UOU1792" s="70"/>
      <c r="UOV1792" s="70"/>
      <c r="UOW1792" s="70"/>
      <c r="UOX1792" s="71"/>
      <c r="UOY1792" s="72"/>
      <c r="UOZ1792" s="71"/>
      <c r="UPA1792" s="68"/>
      <c r="UPB1792" s="69"/>
      <c r="UPC1792" s="69"/>
      <c r="UPD1792" s="70"/>
      <c r="UPE1792" s="70"/>
      <c r="UPF1792" s="70"/>
      <c r="UPG1792" s="71"/>
      <c r="UPH1792" s="72"/>
      <c r="UPI1792" s="71"/>
      <c r="UPJ1792" s="68"/>
      <c r="UPK1792" s="69"/>
      <c r="UPL1792" s="69"/>
      <c r="UPM1792" s="70"/>
      <c r="UPN1792" s="70"/>
      <c r="UPO1792" s="70"/>
      <c r="UPP1792" s="71"/>
      <c r="UPQ1792" s="72"/>
      <c r="UPR1792" s="71"/>
      <c r="UPS1792" s="68"/>
      <c r="UPT1792" s="69"/>
      <c r="UPU1792" s="69"/>
      <c r="UPV1792" s="70"/>
      <c r="UPW1792" s="70"/>
      <c r="UPX1792" s="70"/>
      <c r="UPY1792" s="71"/>
      <c r="UPZ1792" s="72"/>
      <c r="UQA1792" s="71"/>
      <c r="UQB1792" s="68"/>
      <c r="UQC1792" s="69"/>
      <c r="UQD1792" s="69"/>
      <c r="UQE1792" s="70"/>
      <c r="UQF1792" s="70"/>
      <c r="UQG1792" s="70"/>
      <c r="UQH1792" s="71"/>
      <c r="UQI1792" s="72"/>
      <c r="UQJ1792" s="71"/>
      <c r="UQK1792" s="68"/>
      <c r="UQL1792" s="69"/>
      <c r="UQM1792" s="69"/>
      <c r="UQN1792" s="70"/>
      <c r="UQO1792" s="70"/>
      <c r="UQP1792" s="70"/>
      <c r="UQQ1792" s="71"/>
      <c r="UQR1792" s="72"/>
      <c r="UQS1792" s="71"/>
      <c r="UQT1792" s="68"/>
      <c r="UQU1792" s="69"/>
      <c r="UQV1792" s="69"/>
      <c r="UQW1792" s="70"/>
      <c r="UQX1792" s="70"/>
      <c r="UQY1792" s="70"/>
      <c r="UQZ1792" s="71"/>
      <c r="URA1792" s="72"/>
      <c r="URB1792" s="71"/>
      <c r="URC1792" s="68"/>
      <c r="URD1792" s="69"/>
      <c r="URE1792" s="69"/>
      <c r="URF1792" s="70"/>
      <c r="URG1792" s="70"/>
      <c r="URH1792" s="70"/>
      <c r="URI1792" s="71"/>
      <c r="URJ1792" s="72"/>
      <c r="URK1792" s="71"/>
      <c r="URL1792" s="68"/>
      <c r="URM1792" s="69"/>
      <c r="URN1792" s="69"/>
      <c r="URO1792" s="70"/>
      <c r="URP1792" s="70"/>
      <c r="URQ1792" s="70"/>
      <c r="URR1792" s="71"/>
      <c r="URS1792" s="72"/>
      <c r="URT1792" s="71"/>
      <c r="URU1792" s="68"/>
      <c r="URV1792" s="69"/>
      <c r="URW1792" s="69"/>
      <c r="URX1792" s="70"/>
      <c r="URY1792" s="70"/>
      <c r="URZ1792" s="70"/>
      <c r="USA1792" s="71"/>
      <c r="USB1792" s="72"/>
      <c r="USC1792" s="71"/>
      <c r="USD1792" s="68"/>
      <c r="USE1792" s="69"/>
      <c r="USF1792" s="69"/>
      <c r="USG1792" s="70"/>
      <c r="USH1792" s="70"/>
      <c r="USI1792" s="70"/>
      <c r="USJ1792" s="71"/>
      <c r="USK1792" s="72"/>
      <c r="USL1792" s="71"/>
      <c r="USM1792" s="68"/>
      <c r="USN1792" s="69"/>
      <c r="USO1792" s="69"/>
      <c r="USP1792" s="70"/>
      <c r="USQ1792" s="70"/>
      <c r="USR1792" s="70"/>
      <c r="USS1792" s="71"/>
      <c r="UST1792" s="72"/>
      <c r="USU1792" s="71"/>
      <c r="USV1792" s="68"/>
      <c r="USW1792" s="69"/>
      <c r="USX1792" s="69"/>
      <c r="USY1792" s="70"/>
      <c r="USZ1792" s="70"/>
      <c r="UTA1792" s="70"/>
      <c r="UTB1792" s="71"/>
      <c r="UTC1792" s="72"/>
      <c r="UTD1792" s="71"/>
      <c r="UTE1792" s="68"/>
      <c r="UTF1792" s="69"/>
      <c r="UTG1792" s="69"/>
      <c r="UTH1792" s="70"/>
      <c r="UTI1792" s="70"/>
      <c r="UTJ1792" s="70"/>
      <c r="UTK1792" s="71"/>
      <c r="UTL1792" s="72"/>
      <c r="UTM1792" s="71"/>
      <c r="UTN1792" s="68"/>
      <c r="UTO1792" s="69"/>
      <c r="UTP1792" s="69"/>
      <c r="UTQ1792" s="70"/>
      <c r="UTR1792" s="70"/>
      <c r="UTS1792" s="70"/>
      <c r="UTT1792" s="71"/>
      <c r="UTU1792" s="72"/>
      <c r="UTV1792" s="71"/>
      <c r="UTW1792" s="68"/>
      <c r="UTX1792" s="69"/>
      <c r="UTY1792" s="69"/>
      <c r="UTZ1792" s="70"/>
      <c r="UUA1792" s="70"/>
      <c r="UUB1792" s="70"/>
      <c r="UUC1792" s="71"/>
      <c r="UUD1792" s="72"/>
      <c r="UUE1792" s="71"/>
      <c r="UUF1792" s="68"/>
      <c r="UUG1792" s="69"/>
      <c r="UUH1792" s="69"/>
      <c r="UUI1792" s="70"/>
      <c r="UUJ1792" s="70"/>
      <c r="UUK1792" s="70"/>
      <c r="UUL1792" s="71"/>
      <c r="UUM1792" s="72"/>
      <c r="UUN1792" s="71"/>
      <c r="UUO1792" s="68"/>
      <c r="UUP1792" s="69"/>
      <c r="UUQ1792" s="69"/>
      <c r="UUR1792" s="70"/>
      <c r="UUS1792" s="70"/>
      <c r="UUT1792" s="70"/>
      <c r="UUU1792" s="71"/>
      <c r="UUV1792" s="72"/>
      <c r="UUW1792" s="71"/>
      <c r="UUX1792" s="68"/>
      <c r="UUY1792" s="69"/>
      <c r="UUZ1792" s="69"/>
      <c r="UVA1792" s="70"/>
      <c r="UVB1792" s="70"/>
      <c r="UVC1792" s="70"/>
      <c r="UVD1792" s="71"/>
      <c r="UVE1792" s="72"/>
      <c r="UVF1792" s="71"/>
      <c r="UVG1792" s="68"/>
      <c r="UVH1792" s="69"/>
      <c r="UVI1792" s="69"/>
      <c r="UVJ1792" s="70"/>
      <c r="UVK1792" s="70"/>
      <c r="UVL1792" s="70"/>
      <c r="UVM1792" s="71"/>
      <c r="UVN1792" s="72"/>
      <c r="UVO1792" s="71"/>
      <c r="UVP1792" s="68"/>
      <c r="UVQ1792" s="69"/>
      <c r="UVR1792" s="69"/>
      <c r="UVS1792" s="70"/>
      <c r="UVT1792" s="70"/>
      <c r="UVU1792" s="70"/>
      <c r="UVV1792" s="71"/>
      <c r="UVW1792" s="72"/>
      <c r="UVX1792" s="71"/>
      <c r="UVY1792" s="68"/>
      <c r="UVZ1792" s="69"/>
      <c r="UWA1792" s="69"/>
      <c r="UWB1792" s="70"/>
      <c r="UWC1792" s="70"/>
      <c r="UWD1792" s="70"/>
      <c r="UWE1792" s="71"/>
      <c r="UWF1792" s="72"/>
      <c r="UWG1792" s="71"/>
      <c r="UWH1792" s="68"/>
      <c r="UWI1792" s="69"/>
      <c r="UWJ1792" s="69"/>
      <c r="UWK1792" s="70"/>
      <c r="UWL1792" s="70"/>
      <c r="UWM1792" s="70"/>
      <c r="UWN1792" s="71"/>
      <c r="UWO1792" s="72"/>
      <c r="UWP1792" s="71"/>
      <c r="UWQ1792" s="68"/>
      <c r="UWR1792" s="69"/>
      <c r="UWS1792" s="69"/>
      <c r="UWT1792" s="70"/>
      <c r="UWU1792" s="70"/>
      <c r="UWV1792" s="70"/>
      <c r="UWW1792" s="71"/>
      <c r="UWX1792" s="72"/>
      <c r="UWY1792" s="71"/>
      <c r="UWZ1792" s="68"/>
      <c r="UXA1792" s="69"/>
      <c r="UXB1792" s="69"/>
      <c r="UXC1792" s="70"/>
      <c r="UXD1792" s="70"/>
      <c r="UXE1792" s="70"/>
      <c r="UXF1792" s="71"/>
      <c r="UXG1792" s="72"/>
      <c r="UXH1792" s="71"/>
      <c r="UXI1792" s="68"/>
      <c r="UXJ1792" s="69"/>
      <c r="UXK1792" s="69"/>
      <c r="UXL1792" s="70"/>
      <c r="UXM1792" s="70"/>
      <c r="UXN1792" s="70"/>
      <c r="UXO1792" s="71"/>
      <c r="UXP1792" s="72"/>
      <c r="UXQ1792" s="71"/>
      <c r="UXR1792" s="68"/>
      <c r="UXS1792" s="69"/>
      <c r="UXT1792" s="69"/>
      <c r="UXU1792" s="70"/>
      <c r="UXV1792" s="70"/>
      <c r="UXW1792" s="70"/>
      <c r="UXX1792" s="71"/>
      <c r="UXY1792" s="72"/>
      <c r="UXZ1792" s="71"/>
      <c r="UYA1792" s="68"/>
      <c r="UYB1792" s="69"/>
      <c r="UYC1792" s="69"/>
      <c r="UYD1792" s="70"/>
      <c r="UYE1792" s="70"/>
      <c r="UYF1792" s="70"/>
      <c r="UYG1792" s="71"/>
      <c r="UYH1792" s="72"/>
      <c r="UYI1792" s="71"/>
      <c r="UYJ1792" s="68"/>
      <c r="UYK1792" s="69"/>
      <c r="UYL1792" s="69"/>
      <c r="UYM1792" s="70"/>
      <c r="UYN1792" s="70"/>
      <c r="UYO1792" s="70"/>
      <c r="UYP1792" s="71"/>
      <c r="UYQ1792" s="72"/>
      <c r="UYR1792" s="71"/>
      <c r="UYS1792" s="68"/>
      <c r="UYT1792" s="69"/>
      <c r="UYU1792" s="69"/>
      <c r="UYV1792" s="70"/>
      <c r="UYW1792" s="70"/>
      <c r="UYX1792" s="70"/>
      <c r="UYY1792" s="71"/>
      <c r="UYZ1792" s="72"/>
      <c r="UZA1792" s="71"/>
      <c r="UZB1792" s="68"/>
      <c r="UZC1792" s="69"/>
      <c r="UZD1792" s="69"/>
      <c r="UZE1792" s="70"/>
      <c r="UZF1792" s="70"/>
      <c r="UZG1792" s="70"/>
      <c r="UZH1792" s="71"/>
      <c r="UZI1792" s="72"/>
      <c r="UZJ1792" s="71"/>
      <c r="UZK1792" s="68"/>
      <c r="UZL1792" s="69"/>
      <c r="UZM1792" s="69"/>
      <c r="UZN1792" s="70"/>
      <c r="UZO1792" s="70"/>
      <c r="UZP1792" s="70"/>
      <c r="UZQ1792" s="71"/>
      <c r="UZR1792" s="72"/>
      <c r="UZS1792" s="71"/>
      <c r="UZT1792" s="68"/>
      <c r="UZU1792" s="69"/>
      <c r="UZV1792" s="69"/>
      <c r="UZW1792" s="70"/>
      <c r="UZX1792" s="70"/>
      <c r="UZY1792" s="70"/>
      <c r="UZZ1792" s="71"/>
      <c r="VAA1792" s="72"/>
      <c r="VAB1792" s="71"/>
      <c r="VAC1792" s="68"/>
      <c r="VAD1792" s="69"/>
      <c r="VAE1792" s="69"/>
      <c r="VAF1792" s="70"/>
      <c r="VAG1792" s="70"/>
      <c r="VAH1792" s="70"/>
      <c r="VAI1792" s="71"/>
      <c r="VAJ1792" s="72"/>
      <c r="VAK1792" s="71"/>
      <c r="VAL1792" s="68"/>
      <c r="VAM1792" s="69"/>
      <c r="VAN1792" s="69"/>
      <c r="VAO1792" s="70"/>
      <c r="VAP1792" s="70"/>
      <c r="VAQ1792" s="70"/>
      <c r="VAR1792" s="71"/>
      <c r="VAS1792" s="72"/>
      <c r="VAT1792" s="71"/>
      <c r="VAU1792" s="68"/>
      <c r="VAV1792" s="69"/>
      <c r="VAW1792" s="69"/>
      <c r="VAX1792" s="70"/>
      <c r="VAY1792" s="70"/>
      <c r="VAZ1792" s="70"/>
      <c r="VBA1792" s="71"/>
      <c r="VBB1792" s="72"/>
      <c r="VBC1792" s="71"/>
      <c r="VBD1792" s="68"/>
      <c r="VBE1792" s="69"/>
      <c r="VBF1792" s="69"/>
      <c r="VBG1792" s="70"/>
      <c r="VBH1792" s="70"/>
      <c r="VBI1792" s="70"/>
      <c r="VBJ1792" s="71"/>
      <c r="VBK1792" s="72"/>
      <c r="VBL1792" s="71"/>
      <c r="VBM1792" s="68"/>
      <c r="VBN1792" s="69"/>
      <c r="VBO1792" s="69"/>
      <c r="VBP1792" s="70"/>
      <c r="VBQ1792" s="70"/>
      <c r="VBR1792" s="70"/>
      <c r="VBS1792" s="71"/>
      <c r="VBT1792" s="72"/>
      <c r="VBU1792" s="71"/>
      <c r="VBV1792" s="68"/>
      <c r="VBW1792" s="69"/>
      <c r="VBX1792" s="69"/>
      <c r="VBY1792" s="70"/>
      <c r="VBZ1792" s="70"/>
      <c r="VCA1792" s="70"/>
      <c r="VCB1792" s="71"/>
      <c r="VCC1792" s="72"/>
      <c r="VCD1792" s="71"/>
      <c r="VCE1792" s="68"/>
      <c r="VCF1792" s="69"/>
      <c r="VCG1792" s="69"/>
      <c r="VCH1792" s="70"/>
      <c r="VCI1792" s="70"/>
      <c r="VCJ1792" s="70"/>
      <c r="VCK1792" s="71"/>
      <c r="VCL1792" s="72"/>
      <c r="VCM1792" s="71"/>
      <c r="VCN1792" s="68"/>
      <c r="VCO1792" s="69"/>
      <c r="VCP1792" s="69"/>
      <c r="VCQ1792" s="70"/>
      <c r="VCR1792" s="70"/>
      <c r="VCS1792" s="70"/>
      <c r="VCT1792" s="71"/>
      <c r="VCU1792" s="72"/>
      <c r="VCV1792" s="71"/>
      <c r="VCW1792" s="68"/>
      <c r="VCX1792" s="69"/>
      <c r="VCY1792" s="69"/>
      <c r="VCZ1792" s="70"/>
      <c r="VDA1792" s="70"/>
      <c r="VDB1792" s="70"/>
      <c r="VDC1792" s="71"/>
      <c r="VDD1792" s="72"/>
      <c r="VDE1792" s="71"/>
      <c r="VDF1792" s="68"/>
      <c r="VDG1792" s="69"/>
      <c r="VDH1792" s="69"/>
      <c r="VDI1792" s="70"/>
      <c r="VDJ1792" s="70"/>
      <c r="VDK1792" s="70"/>
      <c r="VDL1792" s="71"/>
      <c r="VDM1792" s="72"/>
      <c r="VDN1792" s="71"/>
      <c r="VDO1792" s="68"/>
      <c r="VDP1792" s="69"/>
      <c r="VDQ1792" s="69"/>
      <c r="VDR1792" s="70"/>
      <c r="VDS1792" s="70"/>
      <c r="VDT1792" s="70"/>
      <c r="VDU1792" s="71"/>
      <c r="VDV1792" s="72"/>
      <c r="VDW1792" s="71"/>
      <c r="VDX1792" s="68"/>
      <c r="VDY1792" s="69"/>
      <c r="VDZ1792" s="69"/>
      <c r="VEA1792" s="70"/>
      <c r="VEB1792" s="70"/>
      <c r="VEC1792" s="70"/>
      <c r="VED1792" s="71"/>
      <c r="VEE1792" s="72"/>
      <c r="VEF1792" s="71"/>
      <c r="VEG1792" s="68"/>
      <c r="VEH1792" s="69"/>
      <c r="VEI1792" s="69"/>
      <c r="VEJ1792" s="70"/>
      <c r="VEK1792" s="70"/>
      <c r="VEL1792" s="70"/>
      <c r="VEM1792" s="71"/>
      <c r="VEN1792" s="72"/>
      <c r="VEO1792" s="71"/>
      <c r="VEP1792" s="68"/>
      <c r="VEQ1792" s="69"/>
      <c r="VER1792" s="69"/>
      <c r="VES1792" s="70"/>
      <c r="VET1792" s="70"/>
      <c r="VEU1792" s="70"/>
      <c r="VEV1792" s="71"/>
      <c r="VEW1792" s="72"/>
      <c r="VEX1792" s="71"/>
      <c r="VEY1792" s="68"/>
      <c r="VEZ1792" s="69"/>
      <c r="VFA1792" s="69"/>
      <c r="VFB1792" s="70"/>
      <c r="VFC1792" s="70"/>
      <c r="VFD1792" s="70"/>
      <c r="VFE1792" s="71"/>
      <c r="VFF1792" s="72"/>
      <c r="VFG1792" s="71"/>
      <c r="VFH1792" s="68"/>
      <c r="VFI1792" s="69"/>
      <c r="VFJ1792" s="69"/>
      <c r="VFK1792" s="70"/>
      <c r="VFL1792" s="70"/>
      <c r="VFM1792" s="70"/>
      <c r="VFN1792" s="71"/>
      <c r="VFO1792" s="72"/>
      <c r="VFP1792" s="71"/>
      <c r="VFQ1792" s="68"/>
      <c r="VFR1792" s="69"/>
      <c r="VFS1792" s="69"/>
      <c r="VFT1792" s="70"/>
      <c r="VFU1792" s="70"/>
      <c r="VFV1792" s="70"/>
      <c r="VFW1792" s="71"/>
      <c r="VFX1792" s="72"/>
      <c r="VFY1792" s="71"/>
      <c r="VFZ1792" s="68"/>
      <c r="VGA1792" s="69"/>
      <c r="VGB1792" s="69"/>
      <c r="VGC1792" s="70"/>
      <c r="VGD1792" s="70"/>
      <c r="VGE1792" s="70"/>
      <c r="VGF1792" s="71"/>
      <c r="VGG1792" s="72"/>
      <c r="VGH1792" s="71"/>
      <c r="VGI1792" s="68"/>
      <c r="VGJ1792" s="69"/>
      <c r="VGK1792" s="69"/>
      <c r="VGL1792" s="70"/>
      <c r="VGM1792" s="70"/>
      <c r="VGN1792" s="70"/>
      <c r="VGO1792" s="71"/>
      <c r="VGP1792" s="72"/>
      <c r="VGQ1792" s="71"/>
      <c r="VGR1792" s="68"/>
      <c r="VGS1792" s="69"/>
      <c r="VGT1792" s="69"/>
      <c r="VGU1792" s="70"/>
      <c r="VGV1792" s="70"/>
      <c r="VGW1792" s="70"/>
      <c r="VGX1792" s="71"/>
      <c r="VGY1792" s="72"/>
      <c r="VGZ1792" s="71"/>
      <c r="VHA1792" s="68"/>
      <c r="VHB1792" s="69"/>
      <c r="VHC1792" s="69"/>
      <c r="VHD1792" s="70"/>
      <c r="VHE1792" s="70"/>
      <c r="VHF1792" s="70"/>
      <c r="VHG1792" s="71"/>
      <c r="VHH1792" s="72"/>
      <c r="VHI1792" s="71"/>
      <c r="VHJ1792" s="68"/>
      <c r="VHK1792" s="69"/>
      <c r="VHL1792" s="69"/>
      <c r="VHM1792" s="70"/>
      <c r="VHN1792" s="70"/>
      <c r="VHO1792" s="70"/>
      <c r="VHP1792" s="71"/>
      <c r="VHQ1792" s="72"/>
      <c r="VHR1792" s="71"/>
      <c r="VHS1792" s="68"/>
      <c r="VHT1792" s="69"/>
      <c r="VHU1792" s="69"/>
      <c r="VHV1792" s="70"/>
      <c r="VHW1792" s="70"/>
      <c r="VHX1792" s="70"/>
      <c r="VHY1792" s="71"/>
      <c r="VHZ1792" s="72"/>
      <c r="VIA1792" s="71"/>
      <c r="VIB1792" s="68"/>
      <c r="VIC1792" s="69"/>
      <c r="VID1792" s="69"/>
      <c r="VIE1792" s="70"/>
      <c r="VIF1792" s="70"/>
      <c r="VIG1792" s="70"/>
      <c r="VIH1792" s="71"/>
      <c r="VII1792" s="72"/>
      <c r="VIJ1792" s="71"/>
      <c r="VIK1792" s="68"/>
      <c r="VIL1792" s="69"/>
      <c r="VIM1792" s="69"/>
      <c r="VIN1792" s="70"/>
      <c r="VIO1792" s="70"/>
      <c r="VIP1792" s="70"/>
      <c r="VIQ1792" s="71"/>
      <c r="VIR1792" s="72"/>
      <c r="VIS1792" s="71"/>
      <c r="VIT1792" s="68"/>
      <c r="VIU1792" s="69"/>
      <c r="VIV1792" s="69"/>
      <c r="VIW1792" s="70"/>
      <c r="VIX1792" s="70"/>
      <c r="VIY1792" s="70"/>
      <c r="VIZ1792" s="71"/>
      <c r="VJA1792" s="72"/>
      <c r="VJB1792" s="71"/>
      <c r="VJC1792" s="68"/>
      <c r="VJD1792" s="69"/>
      <c r="VJE1792" s="69"/>
      <c r="VJF1792" s="70"/>
      <c r="VJG1792" s="70"/>
      <c r="VJH1792" s="70"/>
      <c r="VJI1792" s="71"/>
      <c r="VJJ1792" s="72"/>
      <c r="VJK1792" s="71"/>
      <c r="VJL1792" s="68"/>
      <c r="VJM1792" s="69"/>
      <c r="VJN1792" s="69"/>
      <c r="VJO1792" s="70"/>
      <c r="VJP1792" s="70"/>
      <c r="VJQ1792" s="70"/>
      <c r="VJR1792" s="71"/>
      <c r="VJS1792" s="72"/>
      <c r="VJT1792" s="71"/>
      <c r="VJU1792" s="68"/>
      <c r="VJV1792" s="69"/>
      <c r="VJW1792" s="69"/>
      <c r="VJX1792" s="70"/>
      <c r="VJY1792" s="70"/>
      <c r="VJZ1792" s="70"/>
      <c r="VKA1792" s="71"/>
      <c r="VKB1792" s="72"/>
      <c r="VKC1792" s="71"/>
      <c r="VKD1792" s="68"/>
      <c r="VKE1792" s="69"/>
      <c r="VKF1792" s="69"/>
      <c r="VKG1792" s="70"/>
      <c r="VKH1792" s="70"/>
      <c r="VKI1792" s="70"/>
      <c r="VKJ1792" s="71"/>
      <c r="VKK1792" s="72"/>
      <c r="VKL1792" s="71"/>
      <c r="VKM1792" s="68"/>
      <c r="VKN1792" s="69"/>
      <c r="VKO1792" s="69"/>
      <c r="VKP1792" s="70"/>
      <c r="VKQ1792" s="70"/>
      <c r="VKR1792" s="70"/>
      <c r="VKS1792" s="71"/>
      <c r="VKT1792" s="72"/>
      <c r="VKU1792" s="71"/>
      <c r="VKV1792" s="68"/>
      <c r="VKW1792" s="69"/>
      <c r="VKX1792" s="69"/>
      <c r="VKY1792" s="70"/>
      <c r="VKZ1792" s="70"/>
      <c r="VLA1792" s="70"/>
      <c r="VLB1792" s="71"/>
      <c r="VLC1792" s="72"/>
      <c r="VLD1792" s="71"/>
      <c r="VLE1792" s="68"/>
      <c r="VLF1792" s="69"/>
      <c r="VLG1792" s="69"/>
      <c r="VLH1792" s="70"/>
      <c r="VLI1792" s="70"/>
      <c r="VLJ1792" s="70"/>
      <c r="VLK1792" s="71"/>
      <c r="VLL1792" s="72"/>
      <c r="VLM1792" s="71"/>
      <c r="VLN1792" s="68"/>
      <c r="VLO1792" s="69"/>
      <c r="VLP1792" s="69"/>
      <c r="VLQ1792" s="70"/>
      <c r="VLR1792" s="70"/>
      <c r="VLS1792" s="70"/>
      <c r="VLT1792" s="71"/>
      <c r="VLU1792" s="72"/>
      <c r="VLV1792" s="71"/>
      <c r="VLW1792" s="68"/>
      <c r="VLX1792" s="69"/>
      <c r="VLY1792" s="69"/>
      <c r="VLZ1792" s="70"/>
      <c r="VMA1792" s="70"/>
      <c r="VMB1792" s="70"/>
      <c r="VMC1792" s="71"/>
      <c r="VMD1792" s="72"/>
      <c r="VME1792" s="71"/>
      <c r="VMF1792" s="68"/>
      <c r="VMG1792" s="69"/>
      <c r="VMH1792" s="69"/>
      <c r="VMI1792" s="70"/>
      <c r="VMJ1792" s="70"/>
      <c r="VMK1792" s="70"/>
      <c r="VML1792" s="71"/>
      <c r="VMM1792" s="72"/>
      <c r="VMN1792" s="71"/>
      <c r="VMO1792" s="68"/>
      <c r="VMP1792" s="69"/>
      <c r="VMQ1792" s="69"/>
      <c r="VMR1792" s="70"/>
      <c r="VMS1792" s="70"/>
      <c r="VMT1792" s="70"/>
      <c r="VMU1792" s="71"/>
      <c r="VMV1792" s="72"/>
      <c r="VMW1792" s="71"/>
      <c r="VMX1792" s="68"/>
      <c r="VMY1792" s="69"/>
      <c r="VMZ1792" s="69"/>
      <c r="VNA1792" s="70"/>
      <c r="VNB1792" s="70"/>
      <c r="VNC1792" s="70"/>
      <c r="VND1792" s="71"/>
      <c r="VNE1792" s="72"/>
      <c r="VNF1792" s="71"/>
      <c r="VNG1792" s="68"/>
      <c r="VNH1792" s="69"/>
      <c r="VNI1792" s="69"/>
      <c r="VNJ1792" s="70"/>
      <c r="VNK1792" s="70"/>
      <c r="VNL1792" s="70"/>
      <c r="VNM1792" s="71"/>
      <c r="VNN1792" s="72"/>
      <c r="VNO1792" s="71"/>
      <c r="VNP1792" s="68"/>
      <c r="VNQ1792" s="69"/>
      <c r="VNR1792" s="69"/>
      <c r="VNS1792" s="70"/>
      <c r="VNT1792" s="70"/>
      <c r="VNU1792" s="70"/>
      <c r="VNV1792" s="71"/>
      <c r="VNW1792" s="72"/>
      <c r="VNX1792" s="71"/>
      <c r="VNY1792" s="68"/>
      <c r="VNZ1792" s="69"/>
      <c r="VOA1792" s="69"/>
      <c r="VOB1792" s="70"/>
      <c r="VOC1792" s="70"/>
      <c r="VOD1792" s="70"/>
      <c r="VOE1792" s="71"/>
      <c r="VOF1792" s="72"/>
      <c r="VOG1792" s="71"/>
      <c r="VOH1792" s="68"/>
      <c r="VOI1792" s="69"/>
      <c r="VOJ1792" s="69"/>
      <c r="VOK1792" s="70"/>
      <c r="VOL1792" s="70"/>
      <c r="VOM1792" s="70"/>
      <c r="VON1792" s="71"/>
      <c r="VOO1792" s="72"/>
      <c r="VOP1792" s="71"/>
      <c r="VOQ1792" s="68"/>
      <c r="VOR1792" s="69"/>
      <c r="VOS1792" s="69"/>
      <c r="VOT1792" s="70"/>
      <c r="VOU1792" s="70"/>
      <c r="VOV1792" s="70"/>
      <c r="VOW1792" s="71"/>
      <c r="VOX1792" s="72"/>
      <c r="VOY1792" s="71"/>
      <c r="VOZ1792" s="68"/>
      <c r="VPA1792" s="69"/>
      <c r="VPB1792" s="69"/>
      <c r="VPC1792" s="70"/>
      <c r="VPD1792" s="70"/>
      <c r="VPE1792" s="70"/>
      <c r="VPF1792" s="71"/>
      <c r="VPG1792" s="72"/>
      <c r="VPH1792" s="71"/>
      <c r="VPI1792" s="68"/>
      <c r="VPJ1792" s="69"/>
      <c r="VPK1792" s="69"/>
      <c r="VPL1792" s="70"/>
      <c r="VPM1792" s="70"/>
      <c r="VPN1792" s="70"/>
      <c r="VPO1792" s="71"/>
      <c r="VPP1792" s="72"/>
      <c r="VPQ1792" s="71"/>
      <c r="VPR1792" s="68"/>
      <c r="VPS1792" s="69"/>
      <c r="VPT1792" s="69"/>
      <c r="VPU1792" s="70"/>
      <c r="VPV1792" s="70"/>
      <c r="VPW1792" s="70"/>
      <c r="VPX1792" s="71"/>
      <c r="VPY1792" s="72"/>
      <c r="VPZ1792" s="71"/>
      <c r="VQA1792" s="68"/>
      <c r="VQB1792" s="69"/>
      <c r="VQC1792" s="69"/>
      <c r="VQD1792" s="70"/>
      <c r="VQE1792" s="70"/>
      <c r="VQF1792" s="70"/>
      <c r="VQG1792" s="71"/>
      <c r="VQH1792" s="72"/>
      <c r="VQI1792" s="71"/>
      <c r="VQJ1792" s="68"/>
      <c r="VQK1792" s="69"/>
      <c r="VQL1792" s="69"/>
      <c r="VQM1792" s="70"/>
      <c r="VQN1792" s="70"/>
      <c r="VQO1792" s="70"/>
      <c r="VQP1792" s="71"/>
      <c r="VQQ1792" s="72"/>
      <c r="VQR1792" s="71"/>
      <c r="VQS1792" s="68"/>
      <c r="VQT1792" s="69"/>
      <c r="VQU1792" s="69"/>
      <c r="VQV1792" s="70"/>
      <c r="VQW1792" s="70"/>
      <c r="VQX1792" s="70"/>
      <c r="VQY1792" s="71"/>
      <c r="VQZ1792" s="72"/>
      <c r="VRA1792" s="71"/>
      <c r="VRB1792" s="68"/>
      <c r="VRC1792" s="69"/>
      <c r="VRD1792" s="69"/>
      <c r="VRE1792" s="70"/>
      <c r="VRF1792" s="70"/>
      <c r="VRG1792" s="70"/>
      <c r="VRH1792" s="71"/>
      <c r="VRI1792" s="72"/>
      <c r="VRJ1792" s="71"/>
      <c r="VRK1792" s="68"/>
      <c r="VRL1792" s="69"/>
      <c r="VRM1792" s="69"/>
      <c r="VRN1792" s="70"/>
      <c r="VRO1792" s="70"/>
      <c r="VRP1792" s="70"/>
      <c r="VRQ1792" s="71"/>
      <c r="VRR1792" s="72"/>
      <c r="VRS1792" s="71"/>
      <c r="VRT1792" s="68"/>
      <c r="VRU1792" s="69"/>
      <c r="VRV1792" s="69"/>
      <c r="VRW1792" s="70"/>
      <c r="VRX1792" s="70"/>
      <c r="VRY1792" s="70"/>
      <c r="VRZ1792" s="71"/>
      <c r="VSA1792" s="72"/>
      <c r="VSB1792" s="71"/>
      <c r="VSC1792" s="68"/>
      <c r="VSD1792" s="69"/>
      <c r="VSE1792" s="69"/>
      <c r="VSF1792" s="70"/>
      <c r="VSG1792" s="70"/>
      <c r="VSH1792" s="70"/>
      <c r="VSI1792" s="71"/>
      <c r="VSJ1792" s="72"/>
      <c r="VSK1792" s="71"/>
      <c r="VSL1792" s="68"/>
      <c r="VSM1792" s="69"/>
      <c r="VSN1792" s="69"/>
      <c r="VSO1792" s="70"/>
      <c r="VSP1792" s="70"/>
      <c r="VSQ1792" s="70"/>
      <c r="VSR1792" s="71"/>
      <c r="VSS1792" s="72"/>
      <c r="VST1792" s="71"/>
      <c r="VSU1792" s="68"/>
      <c r="VSV1792" s="69"/>
      <c r="VSW1792" s="69"/>
      <c r="VSX1792" s="70"/>
      <c r="VSY1792" s="70"/>
      <c r="VSZ1792" s="70"/>
      <c r="VTA1792" s="71"/>
      <c r="VTB1792" s="72"/>
      <c r="VTC1792" s="71"/>
      <c r="VTD1792" s="68"/>
      <c r="VTE1792" s="69"/>
      <c r="VTF1792" s="69"/>
      <c r="VTG1792" s="70"/>
      <c r="VTH1792" s="70"/>
      <c r="VTI1792" s="70"/>
      <c r="VTJ1792" s="71"/>
      <c r="VTK1792" s="72"/>
      <c r="VTL1792" s="71"/>
      <c r="VTM1792" s="68"/>
      <c r="VTN1792" s="69"/>
      <c r="VTO1792" s="69"/>
      <c r="VTP1792" s="70"/>
      <c r="VTQ1792" s="70"/>
      <c r="VTR1792" s="70"/>
      <c r="VTS1792" s="71"/>
      <c r="VTT1792" s="72"/>
      <c r="VTU1792" s="71"/>
      <c r="VTV1792" s="68"/>
      <c r="VTW1792" s="69"/>
      <c r="VTX1792" s="69"/>
      <c r="VTY1792" s="70"/>
      <c r="VTZ1792" s="70"/>
      <c r="VUA1792" s="70"/>
      <c r="VUB1792" s="71"/>
      <c r="VUC1792" s="72"/>
      <c r="VUD1792" s="71"/>
      <c r="VUE1792" s="68"/>
      <c r="VUF1792" s="69"/>
      <c r="VUG1792" s="69"/>
      <c r="VUH1792" s="70"/>
      <c r="VUI1792" s="70"/>
      <c r="VUJ1792" s="70"/>
      <c r="VUK1792" s="71"/>
      <c r="VUL1792" s="72"/>
      <c r="VUM1792" s="71"/>
      <c r="VUN1792" s="68"/>
      <c r="VUO1792" s="69"/>
      <c r="VUP1792" s="69"/>
      <c r="VUQ1792" s="70"/>
      <c r="VUR1792" s="70"/>
      <c r="VUS1792" s="70"/>
      <c r="VUT1792" s="71"/>
      <c r="VUU1792" s="72"/>
      <c r="VUV1792" s="71"/>
      <c r="VUW1792" s="68"/>
      <c r="VUX1792" s="69"/>
      <c r="VUY1792" s="69"/>
      <c r="VUZ1792" s="70"/>
      <c r="VVA1792" s="70"/>
      <c r="VVB1792" s="70"/>
      <c r="VVC1792" s="71"/>
      <c r="VVD1792" s="72"/>
      <c r="VVE1792" s="71"/>
      <c r="VVF1792" s="68"/>
      <c r="VVG1792" s="69"/>
      <c r="VVH1792" s="69"/>
      <c r="VVI1792" s="70"/>
      <c r="VVJ1792" s="70"/>
      <c r="VVK1792" s="70"/>
      <c r="VVL1792" s="71"/>
      <c r="VVM1792" s="72"/>
      <c r="VVN1792" s="71"/>
      <c r="VVO1792" s="68"/>
      <c r="VVP1792" s="69"/>
      <c r="VVQ1792" s="69"/>
      <c r="VVR1792" s="70"/>
      <c r="VVS1792" s="70"/>
      <c r="VVT1792" s="70"/>
      <c r="VVU1792" s="71"/>
      <c r="VVV1792" s="72"/>
      <c r="VVW1792" s="71"/>
      <c r="VVX1792" s="68"/>
      <c r="VVY1792" s="69"/>
      <c r="VVZ1792" s="69"/>
      <c r="VWA1792" s="70"/>
      <c r="VWB1792" s="70"/>
      <c r="VWC1792" s="70"/>
      <c r="VWD1792" s="71"/>
      <c r="VWE1792" s="72"/>
      <c r="VWF1792" s="71"/>
      <c r="VWG1792" s="68"/>
      <c r="VWH1792" s="69"/>
      <c r="VWI1792" s="69"/>
      <c r="VWJ1792" s="70"/>
      <c r="VWK1792" s="70"/>
      <c r="VWL1792" s="70"/>
      <c r="VWM1792" s="71"/>
      <c r="VWN1792" s="72"/>
      <c r="VWO1792" s="71"/>
      <c r="VWP1792" s="68"/>
      <c r="VWQ1792" s="69"/>
      <c r="VWR1792" s="69"/>
      <c r="VWS1792" s="70"/>
      <c r="VWT1792" s="70"/>
      <c r="VWU1792" s="70"/>
      <c r="VWV1792" s="71"/>
      <c r="VWW1792" s="72"/>
      <c r="VWX1792" s="71"/>
      <c r="VWY1792" s="68"/>
      <c r="VWZ1792" s="69"/>
      <c r="VXA1792" s="69"/>
      <c r="VXB1792" s="70"/>
      <c r="VXC1792" s="70"/>
      <c r="VXD1792" s="70"/>
      <c r="VXE1792" s="71"/>
      <c r="VXF1792" s="72"/>
      <c r="VXG1792" s="71"/>
      <c r="VXH1792" s="68"/>
      <c r="VXI1792" s="69"/>
      <c r="VXJ1792" s="69"/>
      <c r="VXK1792" s="70"/>
      <c r="VXL1792" s="70"/>
      <c r="VXM1792" s="70"/>
      <c r="VXN1792" s="71"/>
      <c r="VXO1792" s="72"/>
      <c r="VXP1792" s="71"/>
      <c r="VXQ1792" s="68"/>
      <c r="VXR1792" s="69"/>
      <c r="VXS1792" s="69"/>
      <c r="VXT1792" s="70"/>
      <c r="VXU1792" s="70"/>
      <c r="VXV1792" s="70"/>
      <c r="VXW1792" s="71"/>
      <c r="VXX1792" s="72"/>
      <c r="VXY1792" s="71"/>
      <c r="VXZ1792" s="68"/>
      <c r="VYA1792" s="69"/>
      <c r="VYB1792" s="69"/>
      <c r="VYC1792" s="70"/>
      <c r="VYD1792" s="70"/>
      <c r="VYE1792" s="70"/>
      <c r="VYF1792" s="71"/>
      <c r="VYG1792" s="72"/>
      <c r="VYH1792" s="71"/>
      <c r="VYI1792" s="68"/>
      <c r="VYJ1792" s="69"/>
      <c r="VYK1792" s="69"/>
      <c r="VYL1792" s="70"/>
      <c r="VYM1792" s="70"/>
      <c r="VYN1792" s="70"/>
      <c r="VYO1792" s="71"/>
      <c r="VYP1792" s="72"/>
      <c r="VYQ1792" s="71"/>
      <c r="VYR1792" s="68"/>
      <c r="VYS1792" s="69"/>
      <c r="VYT1792" s="69"/>
      <c r="VYU1792" s="70"/>
      <c r="VYV1792" s="70"/>
      <c r="VYW1792" s="70"/>
      <c r="VYX1792" s="71"/>
      <c r="VYY1792" s="72"/>
      <c r="VYZ1792" s="71"/>
      <c r="VZA1792" s="68"/>
      <c r="VZB1792" s="69"/>
      <c r="VZC1792" s="69"/>
      <c r="VZD1792" s="70"/>
      <c r="VZE1792" s="70"/>
      <c r="VZF1792" s="70"/>
      <c r="VZG1792" s="71"/>
      <c r="VZH1792" s="72"/>
      <c r="VZI1792" s="71"/>
      <c r="VZJ1792" s="68"/>
      <c r="VZK1792" s="69"/>
      <c r="VZL1792" s="69"/>
      <c r="VZM1792" s="70"/>
      <c r="VZN1792" s="70"/>
      <c r="VZO1792" s="70"/>
      <c r="VZP1792" s="71"/>
      <c r="VZQ1792" s="72"/>
      <c r="VZR1792" s="71"/>
      <c r="VZS1792" s="68"/>
      <c r="VZT1792" s="69"/>
      <c r="VZU1792" s="69"/>
      <c r="VZV1792" s="70"/>
      <c r="VZW1792" s="70"/>
      <c r="VZX1792" s="70"/>
      <c r="VZY1792" s="71"/>
      <c r="VZZ1792" s="72"/>
      <c r="WAA1792" s="71"/>
      <c r="WAB1792" s="68"/>
      <c r="WAC1792" s="69"/>
      <c r="WAD1792" s="69"/>
      <c r="WAE1792" s="70"/>
      <c r="WAF1792" s="70"/>
      <c r="WAG1792" s="70"/>
      <c r="WAH1792" s="71"/>
      <c r="WAI1792" s="72"/>
      <c r="WAJ1792" s="71"/>
      <c r="WAK1792" s="68"/>
      <c r="WAL1792" s="69"/>
      <c r="WAM1792" s="69"/>
      <c r="WAN1792" s="70"/>
      <c r="WAO1792" s="70"/>
      <c r="WAP1792" s="70"/>
      <c r="WAQ1792" s="71"/>
      <c r="WAR1792" s="72"/>
      <c r="WAS1792" s="71"/>
      <c r="WAT1792" s="68"/>
      <c r="WAU1792" s="69"/>
      <c r="WAV1792" s="69"/>
      <c r="WAW1792" s="70"/>
      <c r="WAX1792" s="70"/>
      <c r="WAY1792" s="70"/>
      <c r="WAZ1792" s="71"/>
      <c r="WBA1792" s="72"/>
      <c r="WBB1792" s="71"/>
      <c r="WBC1792" s="68"/>
      <c r="WBD1792" s="69"/>
      <c r="WBE1792" s="69"/>
      <c r="WBF1792" s="70"/>
      <c r="WBG1792" s="70"/>
      <c r="WBH1792" s="70"/>
      <c r="WBI1792" s="71"/>
      <c r="WBJ1792" s="72"/>
      <c r="WBK1792" s="71"/>
      <c r="WBL1792" s="68"/>
      <c r="WBM1792" s="69"/>
      <c r="WBN1792" s="69"/>
      <c r="WBO1792" s="70"/>
      <c r="WBP1792" s="70"/>
      <c r="WBQ1792" s="70"/>
      <c r="WBR1792" s="71"/>
      <c r="WBS1792" s="72"/>
      <c r="WBT1792" s="71"/>
      <c r="WBU1792" s="68"/>
      <c r="WBV1792" s="69"/>
      <c r="WBW1792" s="69"/>
      <c r="WBX1792" s="70"/>
      <c r="WBY1792" s="70"/>
      <c r="WBZ1792" s="70"/>
      <c r="WCA1792" s="71"/>
      <c r="WCB1792" s="72"/>
      <c r="WCC1792" s="71"/>
      <c r="WCD1792" s="68"/>
      <c r="WCE1792" s="69"/>
      <c r="WCF1792" s="69"/>
      <c r="WCG1792" s="70"/>
      <c r="WCH1792" s="70"/>
      <c r="WCI1792" s="70"/>
      <c r="WCJ1792" s="71"/>
      <c r="WCK1792" s="72"/>
      <c r="WCL1792" s="71"/>
      <c r="WCM1792" s="68"/>
      <c r="WCN1792" s="69"/>
      <c r="WCO1792" s="69"/>
      <c r="WCP1792" s="70"/>
      <c r="WCQ1792" s="70"/>
      <c r="WCR1792" s="70"/>
      <c r="WCS1792" s="71"/>
      <c r="WCT1792" s="72"/>
      <c r="WCU1792" s="71"/>
      <c r="WCV1792" s="68"/>
      <c r="WCW1792" s="69"/>
      <c r="WCX1792" s="69"/>
      <c r="WCY1792" s="70"/>
      <c r="WCZ1792" s="70"/>
      <c r="WDA1792" s="70"/>
      <c r="WDB1792" s="71"/>
      <c r="WDC1792" s="72"/>
      <c r="WDD1792" s="71"/>
      <c r="WDE1792" s="68"/>
      <c r="WDF1792" s="69"/>
      <c r="WDG1792" s="69"/>
      <c r="WDH1792" s="70"/>
      <c r="WDI1792" s="70"/>
      <c r="WDJ1792" s="70"/>
      <c r="WDK1792" s="71"/>
      <c r="WDL1792" s="72"/>
      <c r="WDM1792" s="71"/>
      <c r="WDN1792" s="68"/>
      <c r="WDO1792" s="69"/>
      <c r="WDP1792" s="69"/>
      <c r="WDQ1792" s="70"/>
      <c r="WDR1792" s="70"/>
      <c r="WDS1792" s="70"/>
      <c r="WDT1792" s="71"/>
      <c r="WDU1792" s="72"/>
      <c r="WDV1792" s="71"/>
      <c r="WDW1792" s="68"/>
      <c r="WDX1792" s="69"/>
      <c r="WDY1792" s="69"/>
      <c r="WDZ1792" s="70"/>
      <c r="WEA1792" s="70"/>
      <c r="WEB1792" s="70"/>
      <c r="WEC1792" s="71"/>
      <c r="WED1792" s="72"/>
      <c r="WEE1792" s="71"/>
      <c r="WEF1792" s="68"/>
      <c r="WEG1792" s="69"/>
      <c r="WEH1792" s="69"/>
      <c r="WEI1792" s="70"/>
      <c r="WEJ1792" s="70"/>
      <c r="WEK1792" s="70"/>
      <c r="WEL1792" s="71"/>
      <c r="WEM1792" s="72"/>
      <c r="WEN1792" s="71"/>
      <c r="WEO1792" s="68"/>
      <c r="WEP1792" s="69"/>
      <c r="WEQ1792" s="69"/>
      <c r="WER1792" s="70"/>
      <c r="WES1792" s="70"/>
      <c r="WET1792" s="70"/>
      <c r="WEU1792" s="71"/>
      <c r="WEV1792" s="72"/>
      <c r="WEW1792" s="71"/>
      <c r="WEX1792" s="68"/>
      <c r="WEY1792" s="69"/>
      <c r="WEZ1792" s="69"/>
      <c r="WFA1792" s="70"/>
      <c r="WFB1792" s="70"/>
      <c r="WFC1792" s="70"/>
      <c r="WFD1792" s="71"/>
      <c r="WFE1792" s="72"/>
      <c r="WFF1792" s="71"/>
      <c r="WFG1792" s="68"/>
      <c r="WFH1792" s="69"/>
      <c r="WFI1792" s="69"/>
      <c r="WFJ1792" s="70"/>
      <c r="WFK1792" s="70"/>
      <c r="WFL1792" s="70"/>
      <c r="WFM1792" s="71"/>
      <c r="WFN1792" s="72"/>
      <c r="WFO1792" s="71"/>
      <c r="WFP1792" s="68"/>
      <c r="WFQ1792" s="69"/>
      <c r="WFR1792" s="69"/>
      <c r="WFS1792" s="70"/>
      <c r="WFT1792" s="70"/>
      <c r="WFU1792" s="70"/>
      <c r="WFV1792" s="71"/>
      <c r="WFW1792" s="72"/>
      <c r="WFX1792" s="71"/>
      <c r="WFY1792" s="68"/>
      <c r="WFZ1792" s="69"/>
      <c r="WGA1792" s="69"/>
      <c r="WGB1792" s="70"/>
      <c r="WGC1792" s="70"/>
      <c r="WGD1792" s="70"/>
      <c r="WGE1792" s="71"/>
      <c r="WGF1792" s="72"/>
      <c r="WGG1792" s="71"/>
      <c r="WGH1792" s="68"/>
      <c r="WGI1792" s="69"/>
      <c r="WGJ1792" s="69"/>
      <c r="WGK1792" s="70"/>
      <c r="WGL1792" s="70"/>
      <c r="WGM1792" s="70"/>
      <c r="WGN1792" s="71"/>
      <c r="WGO1792" s="72"/>
      <c r="WGP1792" s="71"/>
      <c r="WGQ1792" s="68"/>
      <c r="WGR1792" s="69"/>
      <c r="WGS1792" s="69"/>
      <c r="WGT1792" s="70"/>
      <c r="WGU1792" s="70"/>
      <c r="WGV1792" s="70"/>
      <c r="WGW1792" s="71"/>
      <c r="WGX1792" s="72"/>
      <c r="WGY1792" s="71"/>
      <c r="WGZ1792" s="68"/>
      <c r="WHA1792" s="69"/>
      <c r="WHB1792" s="69"/>
      <c r="WHC1792" s="70"/>
      <c r="WHD1792" s="70"/>
      <c r="WHE1792" s="70"/>
      <c r="WHF1792" s="71"/>
      <c r="WHG1792" s="72"/>
      <c r="WHH1792" s="71"/>
      <c r="WHI1792" s="68"/>
      <c r="WHJ1792" s="69"/>
      <c r="WHK1792" s="69"/>
      <c r="WHL1792" s="70"/>
      <c r="WHM1792" s="70"/>
      <c r="WHN1792" s="70"/>
      <c r="WHO1792" s="71"/>
      <c r="WHP1792" s="72"/>
      <c r="WHQ1792" s="71"/>
      <c r="WHR1792" s="68"/>
      <c r="WHS1792" s="69"/>
      <c r="WHT1792" s="69"/>
      <c r="WHU1792" s="70"/>
      <c r="WHV1792" s="70"/>
      <c r="WHW1792" s="70"/>
      <c r="WHX1792" s="71"/>
      <c r="WHY1792" s="72"/>
      <c r="WHZ1792" s="71"/>
      <c r="WIA1792" s="68"/>
      <c r="WIB1792" s="69"/>
      <c r="WIC1792" s="69"/>
      <c r="WID1792" s="70"/>
      <c r="WIE1792" s="70"/>
      <c r="WIF1792" s="70"/>
      <c r="WIG1792" s="71"/>
      <c r="WIH1792" s="72"/>
      <c r="WII1792" s="71"/>
      <c r="WIJ1792" s="68"/>
      <c r="WIK1792" s="69"/>
      <c r="WIL1792" s="69"/>
      <c r="WIM1792" s="70"/>
      <c r="WIN1792" s="70"/>
      <c r="WIO1792" s="70"/>
      <c r="WIP1792" s="71"/>
      <c r="WIQ1792" s="72"/>
      <c r="WIR1792" s="71"/>
      <c r="WIS1792" s="68"/>
      <c r="WIT1792" s="69"/>
      <c r="WIU1792" s="69"/>
      <c r="WIV1792" s="70"/>
      <c r="WIW1792" s="70"/>
      <c r="WIX1792" s="70"/>
      <c r="WIY1792" s="71"/>
      <c r="WIZ1792" s="72"/>
      <c r="WJA1792" s="71"/>
      <c r="WJB1792" s="68"/>
      <c r="WJC1792" s="69"/>
      <c r="WJD1792" s="69"/>
      <c r="WJE1792" s="70"/>
      <c r="WJF1792" s="70"/>
      <c r="WJG1792" s="70"/>
      <c r="WJH1792" s="71"/>
      <c r="WJI1792" s="72"/>
      <c r="WJJ1792" s="71"/>
      <c r="WJK1792" s="68"/>
      <c r="WJL1792" s="69"/>
      <c r="WJM1792" s="69"/>
      <c r="WJN1792" s="70"/>
      <c r="WJO1792" s="70"/>
      <c r="WJP1792" s="70"/>
      <c r="WJQ1792" s="71"/>
      <c r="WJR1792" s="72"/>
      <c r="WJS1792" s="71"/>
      <c r="WJT1792" s="68"/>
      <c r="WJU1792" s="69"/>
      <c r="WJV1792" s="69"/>
      <c r="WJW1792" s="70"/>
      <c r="WJX1792" s="70"/>
      <c r="WJY1792" s="70"/>
      <c r="WJZ1792" s="71"/>
      <c r="WKA1792" s="72"/>
      <c r="WKB1792" s="71"/>
      <c r="WKC1792" s="68"/>
      <c r="WKD1792" s="69"/>
      <c r="WKE1792" s="69"/>
      <c r="WKF1792" s="70"/>
      <c r="WKG1792" s="70"/>
      <c r="WKH1792" s="70"/>
      <c r="WKI1792" s="71"/>
      <c r="WKJ1792" s="72"/>
      <c r="WKK1792" s="71"/>
      <c r="WKL1792" s="68"/>
      <c r="WKM1792" s="69"/>
      <c r="WKN1792" s="69"/>
      <c r="WKO1792" s="70"/>
      <c r="WKP1792" s="70"/>
      <c r="WKQ1792" s="70"/>
      <c r="WKR1792" s="71"/>
      <c r="WKS1792" s="72"/>
      <c r="WKT1792" s="71"/>
      <c r="WKU1792" s="68"/>
      <c r="WKV1792" s="69"/>
      <c r="WKW1792" s="69"/>
      <c r="WKX1792" s="70"/>
      <c r="WKY1792" s="70"/>
      <c r="WKZ1792" s="70"/>
      <c r="WLA1792" s="71"/>
      <c r="WLB1792" s="72"/>
      <c r="WLC1792" s="71"/>
      <c r="WLD1792" s="68"/>
      <c r="WLE1792" s="69"/>
      <c r="WLF1792" s="69"/>
      <c r="WLG1792" s="70"/>
      <c r="WLH1792" s="70"/>
      <c r="WLI1792" s="70"/>
      <c r="WLJ1792" s="71"/>
      <c r="WLK1792" s="72"/>
      <c r="WLL1792" s="71"/>
      <c r="WLM1792" s="68"/>
      <c r="WLN1792" s="69"/>
      <c r="WLO1792" s="69"/>
      <c r="WLP1792" s="70"/>
      <c r="WLQ1792" s="70"/>
      <c r="WLR1792" s="70"/>
      <c r="WLS1792" s="71"/>
      <c r="WLT1792" s="72"/>
      <c r="WLU1792" s="71"/>
      <c r="WLV1792" s="68"/>
      <c r="WLW1792" s="69"/>
      <c r="WLX1792" s="69"/>
      <c r="WLY1792" s="70"/>
      <c r="WLZ1792" s="70"/>
      <c r="WMA1792" s="70"/>
      <c r="WMB1792" s="71"/>
      <c r="WMC1792" s="72"/>
      <c r="WMD1792" s="71"/>
      <c r="WME1792" s="68"/>
      <c r="WMF1792" s="69"/>
      <c r="WMG1792" s="69"/>
      <c r="WMH1792" s="70"/>
      <c r="WMI1792" s="70"/>
      <c r="WMJ1792" s="70"/>
      <c r="WMK1792" s="71"/>
      <c r="WML1792" s="72"/>
      <c r="WMM1792" s="71"/>
      <c r="WMN1792" s="68"/>
      <c r="WMO1792" s="69"/>
      <c r="WMP1792" s="69"/>
      <c r="WMQ1792" s="70"/>
      <c r="WMR1792" s="70"/>
      <c r="WMS1792" s="70"/>
      <c r="WMT1792" s="71"/>
      <c r="WMU1792" s="72"/>
      <c r="WMV1792" s="71"/>
      <c r="WMW1792" s="68"/>
      <c r="WMX1792" s="69"/>
      <c r="WMY1792" s="69"/>
      <c r="WMZ1792" s="70"/>
      <c r="WNA1792" s="70"/>
      <c r="WNB1792" s="70"/>
      <c r="WNC1792" s="71"/>
      <c r="WND1792" s="72"/>
      <c r="WNE1792" s="71"/>
      <c r="WNF1792" s="68"/>
      <c r="WNG1792" s="69"/>
      <c r="WNH1792" s="69"/>
      <c r="WNI1792" s="70"/>
      <c r="WNJ1792" s="70"/>
      <c r="WNK1792" s="70"/>
      <c r="WNL1792" s="71"/>
      <c r="WNM1792" s="72"/>
      <c r="WNN1792" s="71"/>
      <c r="WNO1792" s="68"/>
      <c r="WNP1792" s="69"/>
      <c r="WNQ1792" s="69"/>
      <c r="WNR1792" s="70"/>
      <c r="WNS1792" s="70"/>
      <c r="WNT1792" s="70"/>
      <c r="WNU1792" s="71"/>
      <c r="WNV1792" s="72"/>
      <c r="WNW1792" s="71"/>
      <c r="WNX1792" s="68"/>
      <c r="WNY1792" s="69"/>
      <c r="WNZ1792" s="69"/>
      <c r="WOA1792" s="70"/>
      <c r="WOB1792" s="70"/>
      <c r="WOC1792" s="70"/>
      <c r="WOD1792" s="71"/>
      <c r="WOE1792" s="72"/>
      <c r="WOF1792" s="71"/>
      <c r="WOG1792" s="68"/>
      <c r="WOH1792" s="69"/>
      <c r="WOI1792" s="69"/>
      <c r="WOJ1792" s="70"/>
      <c r="WOK1792" s="70"/>
      <c r="WOL1792" s="70"/>
      <c r="WOM1792" s="71"/>
      <c r="WON1792" s="72"/>
      <c r="WOO1792" s="71"/>
      <c r="WOP1792" s="68"/>
      <c r="WOQ1792" s="69"/>
      <c r="WOR1792" s="69"/>
      <c r="WOS1792" s="70"/>
      <c r="WOT1792" s="70"/>
      <c r="WOU1792" s="70"/>
      <c r="WOV1792" s="71"/>
      <c r="WOW1792" s="72"/>
      <c r="WOX1792" s="71"/>
      <c r="WOY1792" s="68"/>
      <c r="WOZ1792" s="69"/>
      <c r="WPA1792" s="69"/>
      <c r="WPB1792" s="70"/>
      <c r="WPC1792" s="70"/>
      <c r="WPD1792" s="70"/>
      <c r="WPE1792" s="71"/>
      <c r="WPF1792" s="72"/>
      <c r="WPG1792" s="71"/>
      <c r="WPH1792" s="68"/>
      <c r="WPI1792" s="69"/>
      <c r="WPJ1792" s="69"/>
      <c r="WPK1792" s="70"/>
      <c r="WPL1792" s="70"/>
      <c r="WPM1792" s="70"/>
      <c r="WPN1792" s="71"/>
      <c r="WPO1792" s="72"/>
      <c r="WPP1792" s="71"/>
      <c r="WPQ1792" s="68"/>
      <c r="WPR1792" s="69"/>
      <c r="WPS1792" s="69"/>
      <c r="WPT1792" s="70"/>
      <c r="WPU1792" s="70"/>
      <c r="WPV1792" s="70"/>
      <c r="WPW1792" s="71"/>
      <c r="WPX1792" s="72"/>
      <c r="WPY1792" s="71"/>
      <c r="WPZ1792" s="68"/>
      <c r="WQA1792" s="69"/>
      <c r="WQB1792" s="69"/>
      <c r="WQC1792" s="70"/>
      <c r="WQD1792" s="70"/>
      <c r="WQE1792" s="70"/>
      <c r="WQF1792" s="71"/>
      <c r="WQG1792" s="72"/>
      <c r="WQH1792" s="71"/>
      <c r="WQI1792" s="68"/>
      <c r="WQJ1792" s="69"/>
      <c r="WQK1792" s="69"/>
      <c r="WQL1792" s="70"/>
      <c r="WQM1792" s="70"/>
      <c r="WQN1792" s="70"/>
      <c r="WQO1792" s="71"/>
      <c r="WQP1792" s="72"/>
      <c r="WQQ1792" s="71"/>
      <c r="WQR1792" s="68"/>
      <c r="WQS1792" s="69"/>
      <c r="WQT1792" s="69"/>
      <c r="WQU1792" s="70"/>
      <c r="WQV1792" s="70"/>
      <c r="WQW1792" s="70"/>
      <c r="WQX1792" s="71"/>
      <c r="WQY1792" s="72"/>
      <c r="WQZ1792" s="71"/>
      <c r="WRA1792" s="68"/>
      <c r="WRB1792" s="69"/>
      <c r="WRC1792" s="69"/>
      <c r="WRD1792" s="70"/>
      <c r="WRE1792" s="70"/>
      <c r="WRF1792" s="70"/>
      <c r="WRG1792" s="71"/>
      <c r="WRH1792" s="72"/>
      <c r="WRI1792" s="71"/>
      <c r="WRJ1792" s="68"/>
      <c r="WRK1792" s="69"/>
      <c r="WRL1792" s="69"/>
      <c r="WRM1792" s="70"/>
      <c r="WRN1792" s="70"/>
      <c r="WRO1792" s="70"/>
      <c r="WRP1792" s="71"/>
      <c r="WRQ1792" s="72"/>
      <c r="WRR1792" s="71"/>
      <c r="WRS1792" s="68"/>
      <c r="WRT1792" s="69"/>
      <c r="WRU1792" s="69"/>
      <c r="WRV1792" s="70"/>
      <c r="WRW1792" s="70"/>
      <c r="WRX1792" s="70"/>
      <c r="WRY1792" s="71"/>
      <c r="WRZ1792" s="72"/>
      <c r="WSA1792" s="71"/>
      <c r="WSB1792" s="68"/>
      <c r="WSC1792" s="69"/>
      <c r="WSD1792" s="69"/>
      <c r="WSE1792" s="70"/>
      <c r="WSF1792" s="70"/>
      <c r="WSG1792" s="70"/>
      <c r="WSH1792" s="71"/>
      <c r="WSI1792" s="72"/>
      <c r="WSJ1792" s="71"/>
      <c r="WSK1792" s="68"/>
      <c r="WSL1792" s="69"/>
      <c r="WSM1792" s="69"/>
      <c r="WSN1792" s="70"/>
      <c r="WSO1792" s="70"/>
      <c r="WSP1792" s="70"/>
      <c r="WSQ1792" s="71"/>
      <c r="WSR1792" s="72"/>
      <c r="WSS1792" s="71"/>
      <c r="WST1792" s="68"/>
      <c r="WSU1792" s="69"/>
      <c r="WSV1792" s="69"/>
      <c r="WSW1792" s="70"/>
      <c r="WSX1792" s="70"/>
      <c r="WSY1792" s="70"/>
      <c r="WSZ1792" s="71"/>
      <c r="WTA1792" s="72"/>
      <c r="WTB1792" s="71"/>
      <c r="WTC1792" s="68"/>
      <c r="WTD1792" s="69"/>
      <c r="WTE1792" s="69"/>
      <c r="WTF1792" s="70"/>
      <c r="WTG1792" s="70"/>
      <c r="WTH1792" s="70"/>
      <c r="WTI1792" s="71"/>
      <c r="WTJ1792" s="72"/>
      <c r="WTK1792" s="71"/>
      <c r="WTL1792" s="68"/>
      <c r="WTM1792" s="69"/>
      <c r="WTN1792" s="69"/>
      <c r="WTO1792" s="70"/>
      <c r="WTP1792" s="70"/>
      <c r="WTQ1792" s="70"/>
      <c r="WTR1792" s="71"/>
      <c r="WTS1792" s="72"/>
      <c r="WTT1792" s="71"/>
      <c r="WTU1792" s="68"/>
      <c r="WTV1792" s="69"/>
      <c r="WTW1792" s="69"/>
      <c r="WTX1792" s="70"/>
      <c r="WTY1792" s="70"/>
      <c r="WTZ1792" s="70"/>
      <c r="WUA1792" s="71"/>
      <c r="WUB1792" s="72"/>
      <c r="WUC1792" s="71"/>
      <c r="WUD1792" s="68"/>
      <c r="WUE1792" s="69"/>
      <c r="WUF1792" s="69"/>
      <c r="WUG1792" s="70"/>
      <c r="WUH1792" s="70"/>
      <c r="WUI1792" s="70"/>
      <c r="WUJ1792" s="71"/>
      <c r="WUK1792" s="72"/>
      <c r="WUL1792" s="71"/>
      <c r="WUM1792" s="68"/>
      <c r="WUN1792" s="69"/>
      <c r="WUO1792" s="69"/>
      <c r="WUP1792" s="70"/>
      <c r="WUQ1792" s="70"/>
      <c r="WUR1792" s="70"/>
      <c r="WUS1792" s="71"/>
      <c r="WUT1792" s="72"/>
      <c r="WUU1792" s="71"/>
      <c r="WUV1792" s="68"/>
      <c r="WUW1792" s="69"/>
      <c r="WUX1792" s="69"/>
      <c r="WUY1792" s="70"/>
      <c r="WUZ1792" s="70"/>
      <c r="WVA1792" s="70"/>
      <c r="WVB1792" s="71"/>
      <c r="WVC1792" s="72"/>
      <c r="WVD1792" s="71"/>
      <c r="WVE1792" s="68"/>
      <c r="WVF1792" s="69"/>
      <c r="WVG1792" s="69"/>
      <c r="WVH1792" s="70"/>
      <c r="WVI1792" s="70"/>
      <c r="WVJ1792" s="70"/>
      <c r="WVK1792" s="71"/>
      <c r="WVL1792" s="72"/>
      <c r="WVM1792" s="71"/>
      <c r="WVN1792" s="68"/>
      <c r="WVO1792" s="69"/>
      <c r="WVP1792" s="69"/>
      <c r="WVQ1792" s="70"/>
      <c r="WVR1792" s="70"/>
      <c r="WVS1792" s="70"/>
      <c r="WVT1792" s="71"/>
      <c r="WVU1792" s="72"/>
      <c r="WVV1792" s="71"/>
      <c r="WVW1792" s="68"/>
      <c r="WVX1792" s="69"/>
      <c r="WVY1792" s="69"/>
      <c r="WVZ1792" s="70"/>
      <c r="WWA1792" s="70"/>
      <c r="WWB1792" s="70"/>
      <c r="WWC1792" s="71"/>
      <c r="WWD1792" s="72"/>
      <c r="WWE1792" s="71"/>
      <c r="WWF1792" s="68"/>
      <c r="WWG1792" s="69"/>
      <c r="WWH1792" s="69"/>
      <c r="WWI1792" s="70"/>
      <c r="WWJ1792" s="70"/>
      <c r="WWK1792" s="70"/>
      <c r="WWL1792" s="71"/>
      <c r="WWM1792" s="72"/>
      <c r="WWN1792" s="71"/>
      <c r="WWO1792" s="68"/>
      <c r="WWP1792" s="69"/>
      <c r="WWQ1792" s="69"/>
      <c r="WWR1792" s="70"/>
      <c r="WWS1792" s="70"/>
      <c r="WWT1792" s="70"/>
      <c r="WWU1792" s="71"/>
      <c r="WWV1792" s="72"/>
      <c r="WWW1792" s="71"/>
      <c r="WWX1792" s="68"/>
      <c r="WWY1792" s="69"/>
      <c r="WWZ1792" s="69"/>
      <c r="WXA1792" s="70"/>
      <c r="WXB1792" s="70"/>
      <c r="WXC1792" s="70"/>
      <c r="WXD1792" s="71"/>
      <c r="WXE1792" s="72"/>
      <c r="WXF1792" s="71"/>
      <c r="WXG1792" s="68"/>
      <c r="WXH1792" s="69"/>
      <c r="WXI1792" s="69"/>
      <c r="WXJ1792" s="70"/>
      <c r="WXK1792" s="70"/>
      <c r="WXL1792" s="70"/>
      <c r="WXM1792" s="71"/>
      <c r="WXN1792" s="72"/>
      <c r="WXO1792" s="71"/>
      <c r="WXP1792" s="68"/>
      <c r="WXQ1792" s="69"/>
      <c r="WXR1792" s="69"/>
      <c r="WXS1792" s="70"/>
      <c r="WXT1792" s="70"/>
      <c r="WXU1792" s="70"/>
      <c r="WXV1792" s="71"/>
      <c r="WXW1792" s="72"/>
      <c r="WXX1792" s="71"/>
      <c r="WXY1792" s="68"/>
      <c r="WXZ1792" s="69"/>
      <c r="WYA1792" s="69"/>
      <c r="WYB1792" s="70"/>
      <c r="WYC1792" s="70"/>
      <c r="WYD1792" s="70"/>
      <c r="WYE1792" s="71"/>
      <c r="WYF1792" s="72"/>
      <c r="WYG1792" s="71"/>
      <c r="WYH1792" s="68"/>
      <c r="WYI1792" s="69"/>
      <c r="WYJ1792" s="69"/>
      <c r="WYK1792" s="70"/>
      <c r="WYL1792" s="70"/>
      <c r="WYM1792" s="70"/>
      <c r="WYN1792" s="71"/>
      <c r="WYO1792" s="72"/>
      <c r="WYP1792" s="71"/>
      <c r="WYQ1792" s="68"/>
      <c r="WYR1792" s="69"/>
      <c r="WYS1792" s="69"/>
      <c r="WYT1792" s="70"/>
      <c r="WYU1792" s="70"/>
      <c r="WYV1792" s="70"/>
      <c r="WYW1792" s="71"/>
      <c r="WYX1792" s="72"/>
      <c r="WYY1792" s="71"/>
      <c r="WYZ1792" s="68"/>
      <c r="WZA1792" s="69"/>
      <c r="WZB1792" s="69"/>
      <c r="WZC1792" s="70"/>
      <c r="WZD1792" s="70"/>
      <c r="WZE1792" s="70"/>
      <c r="WZF1792" s="71"/>
      <c r="WZG1792" s="72"/>
      <c r="WZH1792" s="71"/>
      <c r="WZI1792" s="68"/>
      <c r="WZJ1792" s="69"/>
      <c r="WZK1792" s="69"/>
      <c r="WZL1792" s="70"/>
      <c r="WZM1792" s="70"/>
      <c r="WZN1792" s="70"/>
      <c r="WZO1792" s="71"/>
      <c r="WZP1792" s="72"/>
      <c r="WZQ1792" s="71"/>
      <c r="WZR1792" s="68"/>
      <c r="WZS1792" s="69"/>
      <c r="WZT1792" s="69"/>
      <c r="WZU1792" s="70"/>
      <c r="WZV1792" s="70"/>
      <c r="WZW1792" s="70"/>
      <c r="WZX1792" s="71"/>
      <c r="WZY1792" s="72"/>
      <c r="WZZ1792" s="71"/>
      <c r="XAA1792" s="68"/>
      <c r="XAB1792" s="69"/>
      <c r="XAC1792" s="69"/>
      <c r="XAD1792" s="70"/>
      <c r="XAE1792" s="70"/>
      <c r="XAF1792" s="70"/>
      <c r="XAG1792" s="71"/>
      <c r="XAH1792" s="72"/>
      <c r="XAI1792" s="71"/>
      <c r="XAJ1792" s="68"/>
      <c r="XAK1792" s="69"/>
      <c r="XAL1792" s="69"/>
      <c r="XAM1792" s="70"/>
      <c r="XAN1792" s="70"/>
      <c r="XAO1792" s="70"/>
      <c r="XAP1792" s="71"/>
      <c r="XAQ1792" s="72"/>
      <c r="XAR1792" s="71"/>
      <c r="XAS1792" s="68"/>
      <c r="XAT1792" s="69"/>
      <c r="XAU1792" s="69"/>
      <c r="XAV1792" s="70"/>
      <c r="XAW1792" s="70"/>
      <c r="XAX1792" s="70"/>
      <c r="XAY1792" s="71"/>
      <c r="XAZ1792" s="72"/>
      <c r="XBA1792" s="71"/>
      <c r="XBB1792" s="68"/>
      <c r="XBC1792" s="69"/>
      <c r="XBD1792" s="69"/>
      <c r="XBE1792" s="70"/>
      <c r="XBF1792" s="70"/>
      <c r="XBG1792" s="70"/>
      <c r="XBH1792" s="71"/>
      <c r="XBI1792" s="72"/>
      <c r="XBJ1792" s="71"/>
      <c r="XBK1792" s="68"/>
      <c r="XBL1792" s="69"/>
      <c r="XBM1792" s="69"/>
      <c r="XBN1792" s="70"/>
      <c r="XBO1792" s="70"/>
      <c r="XBP1792" s="70"/>
      <c r="XBQ1792" s="71"/>
      <c r="XBR1792" s="72"/>
      <c r="XBS1792" s="71"/>
      <c r="XBT1792" s="68"/>
      <c r="XBU1792" s="69"/>
      <c r="XBV1792" s="69"/>
      <c r="XBW1792" s="70"/>
      <c r="XBX1792" s="70"/>
      <c r="XBY1792" s="70"/>
      <c r="XBZ1792" s="71"/>
      <c r="XCA1792" s="72"/>
      <c r="XCB1792" s="71"/>
      <c r="XCC1792" s="68"/>
      <c r="XCD1792" s="69"/>
      <c r="XCE1792" s="69"/>
      <c r="XCF1792" s="70"/>
      <c r="XCG1792" s="70"/>
      <c r="XCH1792" s="70"/>
      <c r="XCI1792" s="71"/>
      <c r="XCJ1792" s="72"/>
      <c r="XCK1792" s="71"/>
      <c r="XCL1792" s="68"/>
      <c r="XCM1792" s="69"/>
      <c r="XCN1792" s="69"/>
      <c r="XCO1792" s="70"/>
      <c r="XCP1792" s="70"/>
      <c r="XCQ1792" s="70"/>
      <c r="XCR1792" s="71"/>
      <c r="XCS1792" s="72"/>
      <c r="XCT1792" s="71"/>
      <c r="XCU1792" s="68"/>
      <c r="XCV1792" s="69"/>
      <c r="XCW1792" s="69"/>
      <c r="XCX1792" s="70"/>
      <c r="XCY1792" s="70"/>
      <c r="XCZ1792" s="70"/>
      <c r="XDA1792" s="71"/>
      <c r="XDB1792" s="72"/>
      <c r="XDC1792" s="71"/>
      <c r="XDD1792" s="68"/>
      <c r="XDE1792" s="69"/>
      <c r="XDF1792" s="69"/>
      <c r="XDG1792" s="70"/>
      <c r="XDH1792" s="70"/>
      <c r="XDI1792" s="70"/>
      <c r="XDJ1792" s="71"/>
      <c r="XDK1792" s="72"/>
      <c r="XDL1792" s="71"/>
      <c r="XDM1792" s="68"/>
      <c r="XDN1792" s="69"/>
      <c r="XDO1792" s="69"/>
      <c r="XDP1792" s="70"/>
      <c r="XDQ1792" s="70"/>
      <c r="XDR1792" s="70"/>
      <c r="XDS1792" s="71"/>
      <c r="XDT1792" s="72"/>
      <c r="XDU1792" s="71"/>
      <c r="XDV1792" s="68"/>
      <c r="XDW1792" s="69"/>
      <c r="XDX1792" s="69"/>
      <c r="XDY1792" s="70"/>
      <c r="XDZ1792" s="70"/>
      <c r="XEA1792" s="70"/>
      <c r="XEB1792" s="71"/>
      <c r="XEC1792" s="72"/>
      <c r="XED1792" s="71"/>
      <c r="XEE1792" s="68"/>
      <c r="XEF1792" s="69"/>
      <c r="XEG1792" s="69"/>
      <c r="XEH1792" s="70"/>
      <c r="XEI1792" s="70"/>
      <c r="XEJ1792" s="70"/>
      <c r="XEK1792" s="71"/>
      <c r="XEL1792" s="72"/>
      <c r="XEM1792" s="71"/>
      <c r="XEN1792" s="68"/>
      <c r="XEO1792" s="69"/>
      <c r="XEP1792" s="69"/>
      <c r="XEQ1792" s="70"/>
      <c r="XER1792" s="70"/>
      <c r="XES1792" s="70"/>
      <c r="XET1792" s="71"/>
      <c r="XEU1792" s="72"/>
      <c r="XEV1792" s="71"/>
      <c r="XEW1792" s="68"/>
      <c r="XEX1792" s="69"/>
      <c r="XEY1792" s="69"/>
      <c r="XEZ1792" s="70"/>
    </row>
    <row r="1793" spans="1:13" s="7" customFormat="1" ht="15" hidden="1" customHeight="1" outlineLevel="4">
      <c r="A1793" s="12" t="s">
        <v>3149</v>
      </c>
      <c r="B1793" s="12" t="s">
        <v>3169</v>
      </c>
      <c r="C1793" s="13" t="s">
        <v>4</v>
      </c>
      <c r="D1793" s="33">
        <v>50</v>
      </c>
      <c r="E1793" s="33">
        <v>1</v>
      </c>
      <c r="F1793" s="33">
        <v>1</v>
      </c>
      <c r="G1793" s="83">
        <v>450</v>
      </c>
      <c r="H1793" s="83">
        <f t="shared" ref="H1793:H1798" si="159">G1793*((100-$H$6)/100)</f>
        <v>337.5</v>
      </c>
      <c r="I1793" s="16"/>
      <c r="J1793" s="33"/>
      <c r="K1793" s="33"/>
      <c r="L1793" s="33"/>
      <c r="M1793" s="101"/>
    </row>
    <row r="1794" spans="1:13" s="7" customFormat="1" ht="15" hidden="1" customHeight="1" outlineLevel="4">
      <c r="A1794" s="12" t="s">
        <v>3150</v>
      </c>
      <c r="B1794" s="12" t="s">
        <v>3170</v>
      </c>
      <c r="C1794" s="13" t="s">
        <v>4</v>
      </c>
      <c r="D1794" s="33">
        <v>50</v>
      </c>
      <c r="E1794" s="33">
        <v>1</v>
      </c>
      <c r="F1794" s="33">
        <v>1</v>
      </c>
      <c r="G1794" s="83">
        <v>450</v>
      </c>
      <c r="H1794" s="83">
        <f t="shared" si="159"/>
        <v>337.5</v>
      </c>
      <c r="I1794" s="16"/>
      <c r="J1794" s="33"/>
      <c r="K1794" s="33"/>
      <c r="L1794" s="33"/>
      <c r="M1794" s="101"/>
    </row>
    <row r="1795" spans="1:13" s="7" customFormat="1" ht="15" hidden="1" customHeight="1" outlineLevel="4">
      <c r="A1795" s="12" t="s">
        <v>3151</v>
      </c>
      <c r="B1795" s="12" t="s">
        <v>3171</v>
      </c>
      <c r="C1795" s="13" t="s">
        <v>4</v>
      </c>
      <c r="D1795" s="33">
        <v>50</v>
      </c>
      <c r="E1795" s="33">
        <v>1</v>
      </c>
      <c r="F1795" s="33">
        <v>1</v>
      </c>
      <c r="G1795" s="83">
        <v>450</v>
      </c>
      <c r="H1795" s="83">
        <f t="shared" si="159"/>
        <v>337.5</v>
      </c>
      <c r="I1795" s="16"/>
      <c r="J1795" s="33"/>
      <c r="K1795" s="33"/>
      <c r="L1795" s="33"/>
      <c r="M1795" s="101"/>
    </row>
    <row r="1796" spans="1:13" s="7" customFormat="1" ht="15" hidden="1" customHeight="1" outlineLevel="4">
      <c r="A1796" s="12" t="s">
        <v>3152</v>
      </c>
      <c r="B1796" s="12" t="s">
        <v>3172</v>
      </c>
      <c r="C1796" s="13" t="s">
        <v>4</v>
      </c>
      <c r="D1796" s="33">
        <v>50</v>
      </c>
      <c r="E1796" s="33">
        <v>1</v>
      </c>
      <c r="F1796" s="33">
        <v>1</v>
      </c>
      <c r="G1796" s="83">
        <v>450</v>
      </c>
      <c r="H1796" s="83">
        <f t="shared" si="159"/>
        <v>337.5</v>
      </c>
      <c r="I1796" s="16"/>
      <c r="J1796" s="33"/>
      <c r="K1796" s="33"/>
      <c r="L1796" s="33"/>
      <c r="M1796" s="101"/>
    </row>
    <row r="1797" spans="1:13" s="7" customFormat="1" ht="15" hidden="1" customHeight="1" outlineLevel="4">
      <c r="A1797" s="12" t="s">
        <v>3153</v>
      </c>
      <c r="B1797" s="12" t="s">
        <v>3173</v>
      </c>
      <c r="C1797" s="13" t="s">
        <v>4</v>
      </c>
      <c r="D1797" s="33">
        <v>50</v>
      </c>
      <c r="E1797" s="33">
        <v>1</v>
      </c>
      <c r="F1797" s="33">
        <v>1</v>
      </c>
      <c r="G1797" s="83">
        <v>450</v>
      </c>
      <c r="H1797" s="83">
        <f t="shared" si="159"/>
        <v>337.5</v>
      </c>
      <c r="I1797" s="16"/>
      <c r="J1797" s="33"/>
      <c r="K1797" s="33"/>
      <c r="L1797" s="33"/>
      <c r="M1797" s="101"/>
    </row>
    <row r="1798" spans="1:13" s="7" customFormat="1" ht="15" hidden="1" customHeight="1" outlineLevel="4">
      <c r="A1798" s="12" t="s">
        <v>3154</v>
      </c>
      <c r="B1798" s="12" t="s">
        <v>3174</v>
      </c>
      <c r="C1798" s="13" t="s">
        <v>4</v>
      </c>
      <c r="D1798" s="33">
        <v>50</v>
      </c>
      <c r="E1798" s="33">
        <v>1</v>
      </c>
      <c r="F1798" s="33">
        <v>1</v>
      </c>
      <c r="G1798" s="83">
        <v>450</v>
      </c>
      <c r="H1798" s="83">
        <f t="shared" si="159"/>
        <v>337.5</v>
      </c>
      <c r="I1798" s="16"/>
      <c r="J1798" s="33"/>
      <c r="K1798" s="33"/>
      <c r="L1798" s="33"/>
      <c r="M1798" s="101"/>
    </row>
    <row r="1799" spans="1:13" s="7" customFormat="1" ht="15" hidden="1" customHeight="1" outlineLevel="4">
      <c r="A1799" s="12" t="s">
        <v>3155</v>
      </c>
      <c r="B1799" s="12" t="s">
        <v>3175</v>
      </c>
      <c r="C1799" s="13" t="s">
        <v>4</v>
      </c>
      <c r="D1799" s="33">
        <v>50</v>
      </c>
      <c r="E1799" s="33">
        <v>1</v>
      </c>
      <c r="F1799" s="33">
        <v>1</v>
      </c>
      <c r="G1799" s="83">
        <v>450</v>
      </c>
      <c r="H1799" s="83">
        <f t="shared" ref="H1799:H1810" si="160">G1799*((100-$H$6)/100)</f>
        <v>337.5</v>
      </c>
      <c r="I1799" s="16"/>
      <c r="J1799" s="33"/>
      <c r="K1799" s="33"/>
      <c r="L1799" s="33"/>
      <c r="M1799" s="101"/>
    </row>
    <row r="1800" spans="1:13" s="7" customFormat="1" ht="15" hidden="1" customHeight="1" outlineLevel="4">
      <c r="A1800" s="12" t="s">
        <v>3156</v>
      </c>
      <c r="B1800" s="12" t="s">
        <v>3176</v>
      </c>
      <c r="C1800" s="13" t="s">
        <v>4</v>
      </c>
      <c r="D1800" s="33">
        <v>50</v>
      </c>
      <c r="E1800" s="33">
        <v>1</v>
      </c>
      <c r="F1800" s="33">
        <v>1</v>
      </c>
      <c r="G1800" s="83">
        <v>450</v>
      </c>
      <c r="H1800" s="83">
        <f t="shared" si="160"/>
        <v>337.5</v>
      </c>
      <c r="I1800" s="16"/>
      <c r="J1800" s="33"/>
      <c r="K1800" s="33"/>
      <c r="L1800" s="33"/>
      <c r="M1800" s="101"/>
    </row>
    <row r="1801" spans="1:13" s="7" customFormat="1" ht="15" hidden="1" customHeight="1" outlineLevel="4">
      <c r="A1801" s="12" t="s">
        <v>3157</v>
      </c>
      <c r="B1801" s="12" t="s">
        <v>3177</v>
      </c>
      <c r="C1801" s="13" t="s">
        <v>4</v>
      </c>
      <c r="D1801" s="33">
        <v>50</v>
      </c>
      <c r="E1801" s="33">
        <v>1</v>
      </c>
      <c r="F1801" s="33">
        <v>1</v>
      </c>
      <c r="G1801" s="83">
        <v>450</v>
      </c>
      <c r="H1801" s="83">
        <f t="shared" si="160"/>
        <v>337.5</v>
      </c>
      <c r="I1801" s="16"/>
      <c r="J1801" s="33"/>
      <c r="K1801" s="33"/>
      <c r="L1801" s="33"/>
      <c r="M1801" s="101"/>
    </row>
    <row r="1802" spans="1:13" s="7" customFormat="1" ht="15" hidden="1" customHeight="1" outlineLevel="4">
      <c r="A1802" s="12" t="s">
        <v>3158</v>
      </c>
      <c r="B1802" s="12" t="s">
        <v>3178</v>
      </c>
      <c r="C1802" s="13" t="s">
        <v>4</v>
      </c>
      <c r="D1802" s="33">
        <v>50</v>
      </c>
      <c r="E1802" s="33">
        <v>1</v>
      </c>
      <c r="F1802" s="33">
        <v>1</v>
      </c>
      <c r="G1802" s="83">
        <v>450</v>
      </c>
      <c r="H1802" s="83">
        <f t="shared" si="160"/>
        <v>337.5</v>
      </c>
      <c r="I1802" s="16"/>
      <c r="J1802" s="33"/>
      <c r="K1802" s="33"/>
      <c r="L1802" s="33"/>
      <c r="M1802" s="101"/>
    </row>
    <row r="1803" spans="1:13" s="7" customFormat="1" ht="15" hidden="1" customHeight="1" outlineLevel="4">
      <c r="A1803" s="12" t="s">
        <v>3159</v>
      </c>
      <c r="B1803" s="12" t="s">
        <v>3179</v>
      </c>
      <c r="C1803" s="13" t="s">
        <v>4</v>
      </c>
      <c r="D1803" s="33">
        <v>50</v>
      </c>
      <c r="E1803" s="33">
        <v>1</v>
      </c>
      <c r="F1803" s="33">
        <v>1</v>
      </c>
      <c r="G1803" s="83">
        <v>450</v>
      </c>
      <c r="H1803" s="83">
        <f t="shared" si="160"/>
        <v>337.5</v>
      </c>
      <c r="I1803" s="16"/>
      <c r="J1803" s="33"/>
      <c r="K1803" s="33"/>
      <c r="L1803" s="33"/>
      <c r="M1803" s="101"/>
    </row>
    <row r="1804" spans="1:13" s="7" customFormat="1" ht="15" hidden="1" customHeight="1" outlineLevel="4">
      <c r="A1804" s="12" t="s">
        <v>3160</v>
      </c>
      <c r="B1804" s="12" t="s">
        <v>3180</v>
      </c>
      <c r="C1804" s="13" t="s">
        <v>4</v>
      </c>
      <c r="D1804" s="33">
        <v>30</v>
      </c>
      <c r="E1804" s="33">
        <v>1</v>
      </c>
      <c r="F1804" s="33">
        <v>1</v>
      </c>
      <c r="G1804" s="83">
        <v>620</v>
      </c>
      <c r="H1804" s="83">
        <f t="shared" si="160"/>
        <v>465</v>
      </c>
      <c r="I1804" s="16"/>
      <c r="J1804" s="33"/>
      <c r="K1804" s="33"/>
      <c r="L1804" s="33"/>
      <c r="M1804" s="101"/>
    </row>
    <row r="1805" spans="1:13" s="7" customFormat="1" ht="15" hidden="1" customHeight="1" outlineLevel="4">
      <c r="A1805" s="12" t="s">
        <v>3161</v>
      </c>
      <c r="B1805" s="12" t="s">
        <v>3181</v>
      </c>
      <c r="C1805" s="13" t="s">
        <v>4</v>
      </c>
      <c r="D1805" s="33">
        <v>30</v>
      </c>
      <c r="E1805" s="33">
        <v>1</v>
      </c>
      <c r="F1805" s="33">
        <v>1</v>
      </c>
      <c r="G1805" s="83">
        <v>620</v>
      </c>
      <c r="H1805" s="83">
        <f t="shared" si="160"/>
        <v>465</v>
      </c>
      <c r="I1805" s="16"/>
      <c r="J1805" s="33"/>
      <c r="K1805" s="33"/>
      <c r="L1805" s="33"/>
      <c r="M1805" s="101"/>
    </row>
    <row r="1806" spans="1:13" s="7" customFormat="1" ht="15" hidden="1" customHeight="1" outlineLevel="4">
      <c r="A1806" s="12" t="s">
        <v>3162</v>
      </c>
      <c r="B1806" s="12" t="s">
        <v>3182</v>
      </c>
      <c r="C1806" s="13" t="s">
        <v>4</v>
      </c>
      <c r="D1806" s="33">
        <v>30</v>
      </c>
      <c r="E1806" s="33">
        <v>1</v>
      </c>
      <c r="F1806" s="33">
        <v>1</v>
      </c>
      <c r="G1806" s="83">
        <v>910</v>
      </c>
      <c r="H1806" s="83">
        <f t="shared" si="160"/>
        <v>682.5</v>
      </c>
      <c r="I1806" s="16"/>
      <c r="J1806" s="33"/>
      <c r="K1806" s="33"/>
      <c r="L1806" s="33"/>
      <c r="M1806" s="101"/>
    </row>
    <row r="1807" spans="1:13" s="7" customFormat="1" ht="15" hidden="1" customHeight="1" outlineLevel="4">
      <c r="A1807" s="12" t="s">
        <v>3163</v>
      </c>
      <c r="B1807" s="12" t="s">
        <v>3183</v>
      </c>
      <c r="C1807" s="13" t="s">
        <v>4</v>
      </c>
      <c r="D1807" s="33">
        <v>30</v>
      </c>
      <c r="E1807" s="33">
        <v>1</v>
      </c>
      <c r="F1807" s="33">
        <v>1</v>
      </c>
      <c r="G1807" s="83">
        <v>910</v>
      </c>
      <c r="H1807" s="83">
        <f t="shared" si="160"/>
        <v>682.5</v>
      </c>
      <c r="I1807" s="16"/>
      <c r="J1807" s="33"/>
      <c r="K1807" s="33"/>
      <c r="L1807" s="33"/>
      <c r="M1807" s="101"/>
    </row>
    <row r="1808" spans="1:13" s="7" customFormat="1" ht="15" hidden="1" customHeight="1" outlineLevel="4">
      <c r="A1808" s="12" t="s">
        <v>3164</v>
      </c>
      <c r="B1808" s="12" t="s">
        <v>3184</v>
      </c>
      <c r="C1808" s="13" t="s">
        <v>4</v>
      </c>
      <c r="D1808" s="33">
        <v>30</v>
      </c>
      <c r="E1808" s="33">
        <v>1</v>
      </c>
      <c r="F1808" s="33">
        <v>1</v>
      </c>
      <c r="G1808" s="83">
        <v>910</v>
      </c>
      <c r="H1808" s="83">
        <f t="shared" si="160"/>
        <v>682.5</v>
      </c>
      <c r="I1808" s="16"/>
      <c r="J1808" s="33"/>
      <c r="K1808" s="33"/>
      <c r="L1808" s="33"/>
      <c r="M1808" s="101"/>
    </row>
    <row r="1809" spans="1:13" s="7" customFormat="1" ht="15" hidden="1" customHeight="1" outlineLevel="4">
      <c r="A1809" s="12" t="s">
        <v>3165</v>
      </c>
      <c r="B1809" s="12" t="s">
        <v>3185</v>
      </c>
      <c r="C1809" s="13" t="s">
        <v>4</v>
      </c>
      <c r="D1809" s="33">
        <v>30</v>
      </c>
      <c r="E1809" s="33">
        <v>1</v>
      </c>
      <c r="F1809" s="33">
        <v>1</v>
      </c>
      <c r="G1809" s="83">
        <v>910</v>
      </c>
      <c r="H1809" s="83">
        <f t="shared" si="160"/>
        <v>682.5</v>
      </c>
      <c r="I1809" s="16"/>
      <c r="J1809" s="33"/>
      <c r="K1809" s="33"/>
      <c r="L1809" s="33"/>
      <c r="M1809" s="101"/>
    </row>
    <row r="1810" spans="1:13" s="7" customFormat="1" ht="15" hidden="1" customHeight="1" outlineLevel="4">
      <c r="A1810" s="12" t="s">
        <v>3166</v>
      </c>
      <c r="B1810" s="12" t="s">
        <v>3186</v>
      </c>
      <c r="C1810" s="13" t="s">
        <v>4</v>
      </c>
      <c r="D1810" s="33">
        <v>30</v>
      </c>
      <c r="E1810" s="33">
        <v>1</v>
      </c>
      <c r="F1810" s="33">
        <v>1</v>
      </c>
      <c r="G1810" s="83">
        <v>960</v>
      </c>
      <c r="H1810" s="83">
        <f t="shared" si="160"/>
        <v>720</v>
      </c>
      <c r="I1810" s="16"/>
      <c r="J1810" s="33"/>
      <c r="K1810" s="33"/>
      <c r="L1810" s="33"/>
      <c r="M1810" s="101"/>
    </row>
    <row r="1811" spans="1:13" s="7" customFormat="1" ht="15" hidden="1" customHeight="1" outlineLevel="4">
      <c r="A1811" s="12" t="s">
        <v>3167</v>
      </c>
      <c r="B1811" s="12" t="s">
        <v>3187</v>
      </c>
      <c r="C1811" s="13" t="s">
        <v>4</v>
      </c>
      <c r="D1811" s="33">
        <v>30</v>
      </c>
      <c r="E1811" s="33">
        <v>1</v>
      </c>
      <c r="F1811" s="33">
        <v>1</v>
      </c>
      <c r="G1811" s="83">
        <v>960</v>
      </c>
      <c r="H1811" s="83">
        <f t="shared" ref="H1811:H1812" si="161">G1811*((100-$H$6)/100)</f>
        <v>720</v>
      </c>
      <c r="I1811" s="16"/>
      <c r="J1811" s="33"/>
      <c r="K1811" s="33"/>
      <c r="L1811" s="33"/>
      <c r="M1811" s="101"/>
    </row>
    <row r="1812" spans="1:13" s="7" customFormat="1" ht="15" hidden="1" customHeight="1" outlineLevel="4">
      <c r="A1812" s="12" t="s">
        <v>3168</v>
      </c>
      <c r="B1812" s="12" t="s">
        <v>3188</v>
      </c>
      <c r="C1812" s="13" t="s">
        <v>4</v>
      </c>
      <c r="D1812" s="33">
        <v>30</v>
      </c>
      <c r="E1812" s="33">
        <v>1</v>
      </c>
      <c r="F1812" s="33">
        <v>1</v>
      </c>
      <c r="G1812" s="83">
        <v>960</v>
      </c>
      <c r="H1812" s="83">
        <f t="shared" si="161"/>
        <v>720</v>
      </c>
      <c r="I1812" s="16"/>
      <c r="J1812" s="33"/>
      <c r="K1812" s="33"/>
      <c r="L1812" s="33"/>
      <c r="M1812" s="101"/>
    </row>
    <row r="1813" spans="1:13" s="7" customFormat="1" ht="18.75" hidden="1" customHeight="1" outlineLevel="2" collapsed="1">
      <c r="A1813" s="64" t="s">
        <v>3189</v>
      </c>
      <c r="B1813" s="30"/>
      <c r="C1813" s="30"/>
      <c r="D1813" s="18"/>
      <c r="E1813" s="18"/>
      <c r="F1813" s="18"/>
      <c r="G1813" s="94"/>
      <c r="H1813" s="94"/>
      <c r="I1813" s="16"/>
      <c r="J1813" s="18"/>
      <c r="K1813" s="18"/>
      <c r="L1813" s="18"/>
      <c r="M1813" s="98"/>
    </row>
    <row r="1814" spans="1:13" s="7" customFormat="1" ht="15" hidden="1" customHeight="1" outlineLevel="4">
      <c r="A1814" s="12" t="s">
        <v>3190</v>
      </c>
      <c r="B1814" s="12" t="s">
        <v>3210</v>
      </c>
      <c r="C1814" s="13" t="s">
        <v>4</v>
      </c>
      <c r="D1814" s="33">
        <v>20</v>
      </c>
      <c r="E1814" s="33">
        <v>1</v>
      </c>
      <c r="F1814" s="33">
        <v>1</v>
      </c>
      <c r="G1814" s="83">
        <v>1600</v>
      </c>
      <c r="H1814" s="83">
        <f t="shared" ref="H1814:H1833" si="162">G1814*((100-$H$6)/100)</f>
        <v>1200</v>
      </c>
      <c r="I1814" s="16"/>
      <c r="J1814" s="33"/>
      <c r="K1814" s="33"/>
      <c r="L1814" s="33"/>
      <c r="M1814" s="101"/>
    </row>
    <row r="1815" spans="1:13" s="7" customFormat="1" ht="15" hidden="1" customHeight="1" outlineLevel="4">
      <c r="A1815" s="12" t="s">
        <v>3191</v>
      </c>
      <c r="B1815" s="12" t="s">
        <v>3211</v>
      </c>
      <c r="C1815" s="13" t="s">
        <v>4</v>
      </c>
      <c r="D1815" s="33">
        <v>20</v>
      </c>
      <c r="E1815" s="33">
        <v>1</v>
      </c>
      <c r="F1815" s="33">
        <v>1</v>
      </c>
      <c r="G1815" s="83">
        <v>1600</v>
      </c>
      <c r="H1815" s="83">
        <f t="shared" si="162"/>
        <v>1200</v>
      </c>
      <c r="I1815" s="16"/>
      <c r="J1815" s="33"/>
      <c r="K1815" s="33"/>
      <c r="L1815" s="33"/>
      <c r="M1815" s="101"/>
    </row>
    <row r="1816" spans="1:13" s="7" customFormat="1" ht="15" hidden="1" customHeight="1" outlineLevel="4">
      <c r="A1816" s="12" t="s">
        <v>3192</v>
      </c>
      <c r="B1816" s="12" t="s">
        <v>3212</v>
      </c>
      <c r="C1816" s="13" t="s">
        <v>4</v>
      </c>
      <c r="D1816" s="33">
        <v>20</v>
      </c>
      <c r="E1816" s="33">
        <v>1</v>
      </c>
      <c r="F1816" s="33">
        <v>1</v>
      </c>
      <c r="G1816" s="83">
        <v>1750</v>
      </c>
      <c r="H1816" s="83">
        <f t="shared" si="162"/>
        <v>1312.5</v>
      </c>
      <c r="I1816" s="16"/>
      <c r="J1816" s="33"/>
      <c r="K1816" s="33"/>
      <c r="L1816" s="33"/>
      <c r="M1816" s="101"/>
    </row>
    <row r="1817" spans="1:13" s="7" customFormat="1" ht="15" hidden="1" customHeight="1" outlineLevel="4">
      <c r="A1817" s="12" t="s">
        <v>3193</v>
      </c>
      <c r="B1817" s="12" t="s">
        <v>3213</v>
      </c>
      <c r="C1817" s="13" t="s">
        <v>4</v>
      </c>
      <c r="D1817" s="33">
        <v>20</v>
      </c>
      <c r="E1817" s="33">
        <v>1</v>
      </c>
      <c r="F1817" s="33">
        <v>1</v>
      </c>
      <c r="G1817" s="83">
        <v>1750</v>
      </c>
      <c r="H1817" s="83">
        <f t="shared" si="162"/>
        <v>1312.5</v>
      </c>
      <c r="I1817" s="16"/>
      <c r="J1817" s="33"/>
      <c r="K1817" s="33"/>
      <c r="L1817" s="33"/>
      <c r="M1817" s="101"/>
    </row>
    <row r="1818" spans="1:13" s="7" customFormat="1" ht="15" hidden="1" customHeight="1" outlineLevel="4">
      <c r="A1818" s="12" t="s">
        <v>3194</v>
      </c>
      <c r="B1818" s="12" t="s">
        <v>3214</v>
      </c>
      <c r="C1818" s="13" t="s">
        <v>4</v>
      </c>
      <c r="D1818" s="33">
        <v>20</v>
      </c>
      <c r="E1818" s="33">
        <v>1</v>
      </c>
      <c r="F1818" s="33">
        <v>1</v>
      </c>
      <c r="G1818" s="83">
        <v>1800</v>
      </c>
      <c r="H1818" s="83">
        <f t="shared" si="162"/>
        <v>1350</v>
      </c>
      <c r="I1818" s="16"/>
      <c r="J1818" s="33"/>
      <c r="K1818" s="33"/>
      <c r="L1818" s="33"/>
      <c r="M1818" s="101"/>
    </row>
    <row r="1819" spans="1:13" s="7" customFormat="1" ht="15" hidden="1" customHeight="1" outlineLevel="4">
      <c r="A1819" s="12" t="s">
        <v>3195</v>
      </c>
      <c r="B1819" s="12" t="s">
        <v>3215</v>
      </c>
      <c r="C1819" s="13" t="s">
        <v>4</v>
      </c>
      <c r="D1819" s="33">
        <v>20</v>
      </c>
      <c r="E1819" s="33">
        <v>1</v>
      </c>
      <c r="F1819" s="33">
        <v>1</v>
      </c>
      <c r="G1819" s="83">
        <v>1800</v>
      </c>
      <c r="H1819" s="83">
        <f t="shared" si="162"/>
        <v>1350</v>
      </c>
      <c r="I1819" s="16"/>
      <c r="J1819" s="33"/>
      <c r="K1819" s="33"/>
      <c r="L1819" s="33"/>
      <c r="M1819" s="101"/>
    </row>
    <row r="1820" spans="1:13" s="7" customFormat="1" ht="15" hidden="1" customHeight="1" outlineLevel="4">
      <c r="A1820" s="12" t="s">
        <v>3196</v>
      </c>
      <c r="B1820" s="12" t="s">
        <v>3216</v>
      </c>
      <c r="C1820" s="13" t="s">
        <v>4</v>
      </c>
      <c r="D1820" s="33">
        <v>20</v>
      </c>
      <c r="E1820" s="33">
        <v>1</v>
      </c>
      <c r="F1820" s="33">
        <v>1</v>
      </c>
      <c r="G1820" s="83">
        <v>2000</v>
      </c>
      <c r="H1820" s="83">
        <f t="shared" si="162"/>
        <v>1500</v>
      </c>
      <c r="I1820" s="16"/>
      <c r="J1820" s="33"/>
      <c r="K1820" s="33"/>
      <c r="L1820" s="33"/>
      <c r="M1820" s="101"/>
    </row>
    <row r="1821" spans="1:13" s="7" customFormat="1" ht="15" hidden="1" customHeight="1" outlineLevel="4">
      <c r="A1821" s="12" t="s">
        <v>3197</v>
      </c>
      <c r="B1821" s="12" t="s">
        <v>3217</v>
      </c>
      <c r="C1821" s="13" t="s">
        <v>4</v>
      </c>
      <c r="D1821" s="33">
        <v>20</v>
      </c>
      <c r="E1821" s="33">
        <v>1</v>
      </c>
      <c r="F1821" s="33">
        <v>1</v>
      </c>
      <c r="G1821" s="83">
        <v>2000</v>
      </c>
      <c r="H1821" s="83">
        <f t="shared" si="162"/>
        <v>1500</v>
      </c>
      <c r="I1821" s="16"/>
      <c r="J1821" s="33"/>
      <c r="K1821" s="33"/>
      <c r="L1821" s="33"/>
      <c r="M1821" s="101"/>
    </row>
    <row r="1822" spans="1:13" s="7" customFormat="1" ht="15" hidden="1" customHeight="1" outlineLevel="4">
      <c r="A1822" s="12" t="s">
        <v>3198</v>
      </c>
      <c r="B1822" s="12" t="s">
        <v>3218</v>
      </c>
      <c r="C1822" s="13" t="s">
        <v>4</v>
      </c>
      <c r="D1822" s="33">
        <v>20</v>
      </c>
      <c r="E1822" s="33">
        <v>1</v>
      </c>
      <c r="F1822" s="33">
        <v>1</v>
      </c>
      <c r="G1822" s="83">
        <v>2510</v>
      </c>
      <c r="H1822" s="83">
        <f t="shared" si="162"/>
        <v>1882.5</v>
      </c>
      <c r="I1822" s="16"/>
      <c r="J1822" s="33"/>
      <c r="K1822" s="33"/>
      <c r="L1822" s="33"/>
      <c r="M1822" s="101"/>
    </row>
    <row r="1823" spans="1:13" s="7" customFormat="1" ht="15" hidden="1" customHeight="1" outlineLevel="4">
      <c r="A1823" s="12" t="s">
        <v>3199</v>
      </c>
      <c r="B1823" s="12" t="s">
        <v>3219</v>
      </c>
      <c r="C1823" s="13" t="s">
        <v>4</v>
      </c>
      <c r="D1823" s="33">
        <v>20</v>
      </c>
      <c r="E1823" s="33">
        <v>1</v>
      </c>
      <c r="F1823" s="33">
        <v>1</v>
      </c>
      <c r="G1823" s="83">
        <v>2510</v>
      </c>
      <c r="H1823" s="83">
        <f t="shared" si="162"/>
        <v>1882.5</v>
      </c>
      <c r="I1823" s="16"/>
      <c r="J1823" s="33"/>
      <c r="K1823" s="33"/>
      <c r="L1823" s="33"/>
      <c r="M1823" s="101"/>
    </row>
    <row r="1824" spans="1:13" s="7" customFormat="1" ht="15" hidden="1" customHeight="1" outlineLevel="4">
      <c r="A1824" s="12" t="s">
        <v>3200</v>
      </c>
      <c r="B1824" s="12" t="s">
        <v>3220</v>
      </c>
      <c r="C1824" s="13" t="s">
        <v>4</v>
      </c>
      <c r="D1824" s="33">
        <v>6</v>
      </c>
      <c r="E1824" s="33">
        <v>1</v>
      </c>
      <c r="F1824" s="33">
        <v>1</v>
      </c>
      <c r="G1824" s="83">
        <v>4100</v>
      </c>
      <c r="H1824" s="83">
        <f t="shared" si="162"/>
        <v>3075</v>
      </c>
      <c r="I1824" s="16"/>
      <c r="J1824" s="33"/>
      <c r="K1824" s="33"/>
      <c r="L1824" s="33"/>
      <c r="M1824" s="101"/>
    </row>
    <row r="1825" spans="1:16380" s="7" customFormat="1" ht="15" hidden="1" customHeight="1" outlineLevel="4">
      <c r="A1825" s="12" t="s">
        <v>3201</v>
      </c>
      <c r="B1825" s="12" t="s">
        <v>3221</v>
      </c>
      <c r="C1825" s="13" t="s">
        <v>4</v>
      </c>
      <c r="D1825" s="33">
        <v>6</v>
      </c>
      <c r="E1825" s="33">
        <v>1</v>
      </c>
      <c r="F1825" s="33">
        <v>1</v>
      </c>
      <c r="G1825" s="83">
        <v>4100</v>
      </c>
      <c r="H1825" s="83">
        <f t="shared" si="162"/>
        <v>3075</v>
      </c>
      <c r="I1825" s="16"/>
      <c r="J1825" s="33"/>
      <c r="K1825" s="33"/>
      <c r="L1825" s="33"/>
      <c r="M1825" s="101"/>
    </row>
    <row r="1826" spans="1:16380" s="7" customFormat="1" ht="15" hidden="1" customHeight="1" outlineLevel="4">
      <c r="A1826" s="12" t="s">
        <v>3202</v>
      </c>
      <c r="B1826" s="12" t="s">
        <v>3222</v>
      </c>
      <c r="C1826" s="13" t="s">
        <v>4</v>
      </c>
      <c r="D1826" s="33">
        <v>6</v>
      </c>
      <c r="E1826" s="33">
        <v>1</v>
      </c>
      <c r="F1826" s="33">
        <v>1</v>
      </c>
      <c r="G1826" s="83">
        <v>4350</v>
      </c>
      <c r="H1826" s="83">
        <f t="shared" si="162"/>
        <v>3262.5</v>
      </c>
      <c r="I1826" s="16"/>
      <c r="J1826" s="33"/>
      <c r="K1826" s="33"/>
      <c r="L1826" s="33"/>
      <c r="M1826" s="101"/>
    </row>
    <row r="1827" spans="1:16380" s="7" customFormat="1" ht="15" hidden="1" customHeight="1" outlineLevel="4">
      <c r="A1827" s="12" t="s">
        <v>3203</v>
      </c>
      <c r="B1827" s="12" t="s">
        <v>3223</v>
      </c>
      <c r="C1827" s="13" t="s">
        <v>4</v>
      </c>
      <c r="D1827" s="33">
        <v>6</v>
      </c>
      <c r="E1827" s="33">
        <v>1</v>
      </c>
      <c r="F1827" s="33">
        <v>1</v>
      </c>
      <c r="G1827" s="83">
        <v>4350</v>
      </c>
      <c r="H1827" s="83">
        <f t="shared" si="162"/>
        <v>3262.5</v>
      </c>
      <c r="I1827" s="16"/>
      <c r="J1827" s="33"/>
      <c r="K1827" s="33"/>
      <c r="L1827" s="33"/>
      <c r="M1827" s="101"/>
    </row>
    <row r="1828" spans="1:16380" s="7" customFormat="1" ht="15" hidden="1" customHeight="1" outlineLevel="4">
      <c r="A1828" s="12" t="s">
        <v>3204</v>
      </c>
      <c r="B1828" s="12" t="s">
        <v>3224</v>
      </c>
      <c r="C1828" s="13" t="s">
        <v>4</v>
      </c>
      <c r="D1828" s="33">
        <v>6</v>
      </c>
      <c r="E1828" s="33">
        <v>1</v>
      </c>
      <c r="F1828" s="33">
        <v>1</v>
      </c>
      <c r="G1828" s="83">
        <v>4500</v>
      </c>
      <c r="H1828" s="83">
        <f t="shared" si="162"/>
        <v>3375</v>
      </c>
      <c r="I1828" s="16"/>
      <c r="J1828" s="33"/>
      <c r="K1828" s="33"/>
      <c r="L1828" s="33"/>
      <c r="M1828" s="101"/>
    </row>
    <row r="1829" spans="1:16380" s="7" customFormat="1" ht="15" hidden="1" customHeight="1" outlineLevel="4">
      <c r="A1829" s="12" t="s">
        <v>3205</v>
      </c>
      <c r="B1829" s="12" t="s">
        <v>3225</v>
      </c>
      <c r="C1829" s="13" t="s">
        <v>4</v>
      </c>
      <c r="D1829" s="33">
        <v>6</v>
      </c>
      <c r="E1829" s="33">
        <v>1</v>
      </c>
      <c r="F1829" s="33">
        <v>1</v>
      </c>
      <c r="G1829" s="83">
        <v>4500</v>
      </c>
      <c r="H1829" s="83">
        <f t="shared" si="162"/>
        <v>3375</v>
      </c>
      <c r="I1829" s="16"/>
      <c r="J1829" s="33"/>
      <c r="K1829" s="33"/>
      <c r="L1829" s="33"/>
      <c r="M1829" s="101"/>
    </row>
    <row r="1830" spans="1:16380" s="7" customFormat="1" ht="15" hidden="1" customHeight="1" outlineLevel="4">
      <c r="A1830" s="12" t="s">
        <v>3206</v>
      </c>
      <c r="B1830" s="12" t="s">
        <v>3226</v>
      </c>
      <c r="C1830" s="13" t="s">
        <v>4</v>
      </c>
      <c r="D1830" s="33">
        <v>6</v>
      </c>
      <c r="E1830" s="33">
        <v>1</v>
      </c>
      <c r="F1830" s="33">
        <v>1</v>
      </c>
      <c r="G1830" s="83">
        <v>6500</v>
      </c>
      <c r="H1830" s="83">
        <f t="shared" si="162"/>
        <v>4875</v>
      </c>
      <c r="I1830" s="16"/>
      <c r="J1830" s="33"/>
      <c r="K1830" s="33"/>
      <c r="L1830" s="33"/>
      <c r="M1830" s="101"/>
    </row>
    <row r="1831" spans="1:16380" s="7" customFormat="1" ht="15" hidden="1" customHeight="1" outlineLevel="4">
      <c r="A1831" s="12" t="s">
        <v>3207</v>
      </c>
      <c r="B1831" s="12" t="s">
        <v>3227</v>
      </c>
      <c r="C1831" s="13" t="s">
        <v>4</v>
      </c>
      <c r="D1831" s="33">
        <v>6</v>
      </c>
      <c r="E1831" s="33">
        <v>1</v>
      </c>
      <c r="F1831" s="33">
        <v>1</v>
      </c>
      <c r="G1831" s="83">
        <v>6500</v>
      </c>
      <c r="H1831" s="83">
        <f t="shared" si="162"/>
        <v>4875</v>
      </c>
      <c r="I1831" s="16"/>
      <c r="J1831" s="33"/>
      <c r="K1831" s="33"/>
      <c r="L1831" s="33"/>
      <c r="M1831" s="101"/>
    </row>
    <row r="1832" spans="1:16380" s="7" customFormat="1" ht="15" hidden="1" customHeight="1" outlineLevel="4">
      <c r="A1832" s="12" t="s">
        <v>3208</v>
      </c>
      <c r="B1832" s="12" t="s">
        <v>3228</v>
      </c>
      <c r="C1832" s="13" t="s">
        <v>4</v>
      </c>
      <c r="D1832" s="33">
        <v>6</v>
      </c>
      <c r="E1832" s="33">
        <v>1</v>
      </c>
      <c r="F1832" s="33">
        <v>1</v>
      </c>
      <c r="G1832" s="83">
        <v>6550</v>
      </c>
      <c r="H1832" s="83">
        <f t="shared" si="162"/>
        <v>4912.5</v>
      </c>
      <c r="I1832" s="16"/>
      <c r="J1832" s="33"/>
      <c r="K1832" s="33"/>
      <c r="L1832" s="33"/>
      <c r="M1832" s="101"/>
    </row>
    <row r="1833" spans="1:16380" s="7" customFormat="1" ht="15" hidden="1" customHeight="1" outlineLevel="4">
      <c r="A1833" s="12" t="s">
        <v>3209</v>
      </c>
      <c r="B1833" s="12" t="s">
        <v>3229</v>
      </c>
      <c r="C1833" s="13" t="s">
        <v>4</v>
      </c>
      <c r="D1833" s="33">
        <v>6</v>
      </c>
      <c r="E1833" s="33">
        <v>1</v>
      </c>
      <c r="F1833" s="33">
        <v>1</v>
      </c>
      <c r="G1833" s="83">
        <v>6550</v>
      </c>
      <c r="H1833" s="83">
        <f t="shared" si="162"/>
        <v>4912.5</v>
      </c>
      <c r="I1833" s="16"/>
      <c r="J1833" s="33"/>
      <c r="K1833" s="33"/>
      <c r="L1833" s="33"/>
      <c r="M1833" s="101"/>
    </row>
    <row r="1834" spans="1:16380" s="7" customFormat="1" ht="21" collapsed="1">
      <c r="A1834" s="74" t="s">
        <v>2911</v>
      </c>
      <c r="B1834" s="15"/>
      <c r="C1834" s="56"/>
      <c r="D1834" s="57"/>
      <c r="E1834" s="17"/>
      <c r="F1834" s="17"/>
      <c r="G1834" s="80"/>
      <c r="H1834" s="80"/>
      <c r="I1834" s="16"/>
      <c r="J1834" s="17"/>
      <c r="K1834" s="17"/>
      <c r="L1834" s="17"/>
      <c r="M1834" s="102"/>
    </row>
    <row r="1835" spans="1:16380" s="7" customFormat="1" ht="18.75" hidden="1" outlineLevel="1" collapsed="1">
      <c r="A1835" s="64" t="s">
        <v>2912</v>
      </c>
      <c r="B1835" s="30"/>
      <c r="C1835" s="30"/>
      <c r="D1835" s="18"/>
      <c r="E1835" s="18"/>
      <c r="F1835" s="18"/>
      <c r="G1835" s="94"/>
      <c r="H1835" s="94"/>
      <c r="I1835" s="16"/>
      <c r="J1835" s="18"/>
      <c r="K1835" s="18"/>
      <c r="L1835" s="18"/>
      <c r="M1835" s="98"/>
    </row>
    <row r="1836" spans="1:16380" s="7" customFormat="1" ht="15.75" hidden="1" outlineLevel="2" collapsed="1">
      <c r="A1836" s="68" t="s">
        <v>2913</v>
      </c>
      <c r="B1836" s="69"/>
      <c r="C1836" s="69"/>
      <c r="D1836" s="70"/>
      <c r="E1836" s="70"/>
      <c r="F1836" s="70"/>
      <c r="G1836" s="81"/>
      <c r="H1836" s="81"/>
      <c r="I1836" s="68"/>
      <c r="J1836" s="70"/>
      <c r="K1836" s="70"/>
      <c r="L1836" s="70"/>
      <c r="M1836" s="99"/>
      <c r="N1836" s="70"/>
      <c r="O1836" s="68"/>
      <c r="P1836" s="69"/>
      <c r="Q1836" s="69"/>
      <c r="R1836" s="70"/>
      <c r="S1836" s="70"/>
      <c r="T1836" s="70"/>
      <c r="U1836" s="71"/>
      <c r="V1836" s="72"/>
      <c r="W1836" s="71"/>
      <c r="X1836" s="68"/>
      <c r="Y1836" s="69"/>
      <c r="Z1836" s="69"/>
      <c r="AA1836" s="70"/>
      <c r="AB1836" s="70"/>
      <c r="AC1836" s="70"/>
      <c r="AD1836" s="71"/>
      <c r="AE1836" s="72"/>
      <c r="AF1836" s="71"/>
      <c r="AG1836" s="68"/>
      <c r="AH1836" s="69"/>
      <c r="AI1836" s="69"/>
      <c r="AJ1836" s="70"/>
      <c r="AK1836" s="70"/>
      <c r="AL1836" s="70"/>
      <c r="AM1836" s="71"/>
      <c r="AN1836" s="72"/>
      <c r="AO1836" s="71"/>
      <c r="AP1836" s="68"/>
      <c r="AQ1836" s="69"/>
      <c r="AR1836" s="69"/>
      <c r="AS1836" s="70"/>
      <c r="AT1836" s="70"/>
      <c r="AU1836" s="70"/>
      <c r="AV1836" s="71"/>
      <c r="AW1836" s="72"/>
      <c r="AX1836" s="71"/>
      <c r="AY1836" s="68"/>
      <c r="AZ1836" s="69"/>
      <c r="BA1836" s="69"/>
      <c r="BB1836" s="70"/>
      <c r="BC1836" s="70"/>
      <c r="BD1836" s="70"/>
      <c r="BE1836" s="71"/>
      <c r="BF1836" s="72"/>
      <c r="BG1836" s="71"/>
      <c r="BH1836" s="68"/>
      <c r="BI1836" s="69"/>
      <c r="BJ1836" s="69"/>
      <c r="BK1836" s="70"/>
      <c r="BL1836" s="70"/>
      <c r="BM1836" s="70"/>
      <c r="BN1836" s="71"/>
      <c r="BO1836" s="72"/>
      <c r="BP1836" s="71"/>
      <c r="BQ1836" s="68"/>
      <c r="BR1836" s="69"/>
      <c r="BS1836" s="69"/>
      <c r="BT1836" s="70"/>
      <c r="BU1836" s="70"/>
      <c r="BV1836" s="70"/>
      <c r="BW1836" s="71"/>
      <c r="BX1836" s="72"/>
      <c r="BY1836" s="71"/>
      <c r="BZ1836" s="68"/>
      <c r="CA1836" s="69"/>
      <c r="CB1836" s="69"/>
      <c r="CC1836" s="70"/>
      <c r="CD1836" s="70"/>
      <c r="CE1836" s="70"/>
      <c r="CF1836" s="71"/>
      <c r="CG1836" s="72"/>
      <c r="CH1836" s="71"/>
      <c r="CI1836" s="68"/>
      <c r="CJ1836" s="69"/>
      <c r="CK1836" s="69"/>
      <c r="CL1836" s="70"/>
      <c r="CM1836" s="70"/>
      <c r="CN1836" s="70"/>
      <c r="CO1836" s="71"/>
      <c r="CP1836" s="72"/>
      <c r="CQ1836" s="71"/>
      <c r="CR1836" s="68"/>
      <c r="CS1836" s="69"/>
      <c r="CT1836" s="69"/>
      <c r="CU1836" s="70"/>
      <c r="CV1836" s="70"/>
      <c r="CW1836" s="70"/>
      <c r="CX1836" s="71"/>
      <c r="CY1836" s="72"/>
      <c r="CZ1836" s="71"/>
      <c r="DA1836" s="68"/>
      <c r="DB1836" s="69"/>
      <c r="DC1836" s="69"/>
      <c r="DD1836" s="70"/>
      <c r="DE1836" s="70"/>
      <c r="DF1836" s="70"/>
      <c r="DG1836" s="71"/>
      <c r="DH1836" s="72"/>
      <c r="DI1836" s="71"/>
      <c r="DJ1836" s="68"/>
      <c r="DK1836" s="69"/>
      <c r="DL1836" s="69"/>
      <c r="DM1836" s="70"/>
      <c r="DN1836" s="70"/>
      <c r="DO1836" s="70"/>
      <c r="DP1836" s="71"/>
      <c r="DQ1836" s="72"/>
      <c r="DR1836" s="71"/>
      <c r="DS1836" s="68"/>
      <c r="DT1836" s="69"/>
      <c r="DU1836" s="69"/>
      <c r="DV1836" s="70"/>
      <c r="DW1836" s="70"/>
      <c r="DX1836" s="70"/>
      <c r="DY1836" s="71"/>
      <c r="DZ1836" s="72"/>
      <c r="EA1836" s="71"/>
      <c r="EB1836" s="68"/>
      <c r="EC1836" s="69"/>
      <c r="ED1836" s="69"/>
      <c r="EE1836" s="70"/>
      <c r="EF1836" s="70"/>
      <c r="EG1836" s="70"/>
      <c r="EH1836" s="71"/>
      <c r="EI1836" s="72"/>
      <c r="EJ1836" s="71"/>
      <c r="EK1836" s="68"/>
      <c r="EL1836" s="69"/>
      <c r="EM1836" s="69"/>
      <c r="EN1836" s="70"/>
      <c r="EO1836" s="70"/>
      <c r="EP1836" s="70"/>
      <c r="EQ1836" s="71"/>
      <c r="ER1836" s="72"/>
      <c r="ES1836" s="71"/>
      <c r="ET1836" s="68"/>
      <c r="EU1836" s="69"/>
      <c r="EV1836" s="69"/>
      <c r="EW1836" s="70"/>
      <c r="EX1836" s="70"/>
      <c r="EY1836" s="70"/>
      <c r="EZ1836" s="71"/>
      <c r="FA1836" s="72"/>
      <c r="FB1836" s="71"/>
      <c r="FC1836" s="68"/>
      <c r="FD1836" s="69"/>
      <c r="FE1836" s="69"/>
      <c r="FF1836" s="70"/>
      <c r="FG1836" s="70"/>
      <c r="FH1836" s="70"/>
      <c r="FI1836" s="71"/>
      <c r="FJ1836" s="72"/>
      <c r="FK1836" s="71"/>
      <c r="FL1836" s="68"/>
      <c r="FM1836" s="69"/>
      <c r="FN1836" s="69"/>
      <c r="FO1836" s="70"/>
      <c r="FP1836" s="70"/>
      <c r="FQ1836" s="70"/>
      <c r="FR1836" s="71"/>
      <c r="FS1836" s="72"/>
      <c r="FT1836" s="71"/>
      <c r="FU1836" s="68"/>
      <c r="FV1836" s="69"/>
      <c r="FW1836" s="69"/>
      <c r="FX1836" s="70"/>
      <c r="FY1836" s="70"/>
      <c r="FZ1836" s="70"/>
      <c r="GA1836" s="71"/>
      <c r="GB1836" s="72"/>
      <c r="GC1836" s="71"/>
      <c r="GD1836" s="68"/>
      <c r="GE1836" s="69"/>
      <c r="GF1836" s="69"/>
      <c r="GG1836" s="70"/>
      <c r="GH1836" s="70"/>
      <c r="GI1836" s="70"/>
      <c r="GJ1836" s="71"/>
      <c r="GK1836" s="72"/>
      <c r="GL1836" s="71"/>
      <c r="GM1836" s="68"/>
      <c r="GN1836" s="69"/>
      <c r="GO1836" s="69"/>
      <c r="GP1836" s="70"/>
      <c r="GQ1836" s="70"/>
      <c r="GR1836" s="70"/>
      <c r="GS1836" s="71"/>
      <c r="GT1836" s="72"/>
      <c r="GU1836" s="71"/>
      <c r="GV1836" s="68"/>
      <c r="GW1836" s="69"/>
      <c r="GX1836" s="69"/>
      <c r="GY1836" s="70"/>
      <c r="GZ1836" s="70"/>
      <c r="HA1836" s="70"/>
      <c r="HB1836" s="71"/>
      <c r="HC1836" s="72"/>
      <c r="HD1836" s="71"/>
      <c r="HE1836" s="68"/>
      <c r="HF1836" s="69"/>
      <c r="HG1836" s="69"/>
      <c r="HH1836" s="70"/>
      <c r="HI1836" s="70"/>
      <c r="HJ1836" s="70"/>
      <c r="HK1836" s="71"/>
      <c r="HL1836" s="72"/>
      <c r="HM1836" s="71"/>
      <c r="HN1836" s="68"/>
      <c r="HO1836" s="69"/>
      <c r="HP1836" s="69"/>
      <c r="HQ1836" s="70"/>
      <c r="HR1836" s="70"/>
      <c r="HS1836" s="70"/>
      <c r="HT1836" s="71"/>
      <c r="HU1836" s="72"/>
      <c r="HV1836" s="71"/>
      <c r="HW1836" s="68"/>
      <c r="HX1836" s="69"/>
      <c r="HY1836" s="69"/>
      <c r="HZ1836" s="70"/>
      <c r="IA1836" s="70"/>
      <c r="IB1836" s="70"/>
      <c r="IC1836" s="71"/>
      <c r="ID1836" s="72"/>
      <c r="IE1836" s="71"/>
      <c r="IF1836" s="68"/>
      <c r="IG1836" s="69"/>
      <c r="IH1836" s="69"/>
      <c r="II1836" s="70"/>
      <c r="IJ1836" s="70"/>
      <c r="IK1836" s="70"/>
      <c r="IL1836" s="71"/>
      <c r="IM1836" s="72"/>
      <c r="IN1836" s="71"/>
      <c r="IO1836" s="68"/>
      <c r="IP1836" s="69"/>
      <c r="IQ1836" s="69"/>
      <c r="IR1836" s="70"/>
      <c r="IS1836" s="70"/>
      <c r="IT1836" s="70"/>
      <c r="IU1836" s="71"/>
      <c r="IV1836" s="72"/>
      <c r="IW1836" s="71"/>
      <c r="IX1836" s="68"/>
      <c r="IY1836" s="69"/>
      <c r="IZ1836" s="69"/>
      <c r="JA1836" s="70"/>
      <c r="JB1836" s="70"/>
      <c r="JC1836" s="70"/>
      <c r="JD1836" s="71"/>
      <c r="JE1836" s="72"/>
      <c r="JF1836" s="71"/>
      <c r="JG1836" s="68"/>
      <c r="JH1836" s="69"/>
      <c r="JI1836" s="69"/>
      <c r="JJ1836" s="70"/>
      <c r="JK1836" s="70"/>
      <c r="JL1836" s="70"/>
      <c r="JM1836" s="71"/>
      <c r="JN1836" s="72"/>
      <c r="JO1836" s="71"/>
      <c r="JP1836" s="68"/>
      <c r="JQ1836" s="69"/>
      <c r="JR1836" s="69"/>
      <c r="JS1836" s="70"/>
      <c r="JT1836" s="70"/>
      <c r="JU1836" s="70"/>
      <c r="JV1836" s="71"/>
      <c r="JW1836" s="72"/>
      <c r="JX1836" s="71"/>
      <c r="JY1836" s="68"/>
      <c r="JZ1836" s="69"/>
      <c r="KA1836" s="69"/>
      <c r="KB1836" s="70"/>
      <c r="KC1836" s="70"/>
      <c r="KD1836" s="70"/>
      <c r="KE1836" s="71"/>
      <c r="KF1836" s="72"/>
      <c r="KG1836" s="71"/>
      <c r="KH1836" s="68"/>
      <c r="KI1836" s="69"/>
      <c r="KJ1836" s="69"/>
      <c r="KK1836" s="70"/>
      <c r="KL1836" s="70"/>
      <c r="KM1836" s="70"/>
      <c r="KN1836" s="71"/>
      <c r="KO1836" s="72"/>
      <c r="KP1836" s="71"/>
      <c r="KQ1836" s="68"/>
      <c r="KR1836" s="69"/>
      <c r="KS1836" s="69"/>
      <c r="KT1836" s="70"/>
      <c r="KU1836" s="70"/>
      <c r="KV1836" s="70"/>
      <c r="KW1836" s="71"/>
      <c r="KX1836" s="72"/>
      <c r="KY1836" s="71"/>
      <c r="KZ1836" s="68"/>
      <c r="LA1836" s="69"/>
      <c r="LB1836" s="69"/>
      <c r="LC1836" s="70"/>
      <c r="LD1836" s="70"/>
      <c r="LE1836" s="70"/>
      <c r="LF1836" s="71"/>
      <c r="LG1836" s="72"/>
      <c r="LH1836" s="71"/>
      <c r="LI1836" s="68"/>
      <c r="LJ1836" s="69"/>
      <c r="LK1836" s="69"/>
      <c r="LL1836" s="70"/>
      <c r="LM1836" s="70"/>
      <c r="LN1836" s="70"/>
      <c r="LO1836" s="71"/>
      <c r="LP1836" s="72"/>
      <c r="LQ1836" s="71"/>
      <c r="LR1836" s="68"/>
      <c r="LS1836" s="69"/>
      <c r="LT1836" s="69"/>
      <c r="LU1836" s="70"/>
      <c r="LV1836" s="70"/>
      <c r="LW1836" s="70"/>
      <c r="LX1836" s="71"/>
      <c r="LY1836" s="72"/>
      <c r="LZ1836" s="71"/>
      <c r="MA1836" s="68"/>
      <c r="MB1836" s="69"/>
      <c r="MC1836" s="69"/>
      <c r="MD1836" s="70"/>
      <c r="ME1836" s="70"/>
      <c r="MF1836" s="70"/>
      <c r="MG1836" s="71"/>
      <c r="MH1836" s="72"/>
      <c r="MI1836" s="71"/>
      <c r="MJ1836" s="68"/>
      <c r="MK1836" s="69"/>
      <c r="ML1836" s="69"/>
      <c r="MM1836" s="70"/>
      <c r="MN1836" s="70"/>
      <c r="MO1836" s="70"/>
      <c r="MP1836" s="71"/>
      <c r="MQ1836" s="72"/>
      <c r="MR1836" s="71"/>
      <c r="MS1836" s="68"/>
      <c r="MT1836" s="69"/>
      <c r="MU1836" s="69"/>
      <c r="MV1836" s="70"/>
      <c r="MW1836" s="70"/>
      <c r="MX1836" s="70"/>
      <c r="MY1836" s="71"/>
      <c r="MZ1836" s="72"/>
      <c r="NA1836" s="71"/>
      <c r="NB1836" s="68"/>
      <c r="NC1836" s="69"/>
      <c r="ND1836" s="69"/>
      <c r="NE1836" s="70"/>
      <c r="NF1836" s="70"/>
      <c r="NG1836" s="70"/>
      <c r="NH1836" s="71"/>
      <c r="NI1836" s="72"/>
      <c r="NJ1836" s="71"/>
      <c r="NK1836" s="68"/>
      <c r="NL1836" s="69"/>
      <c r="NM1836" s="69"/>
      <c r="NN1836" s="70"/>
      <c r="NO1836" s="70"/>
      <c r="NP1836" s="70"/>
      <c r="NQ1836" s="71"/>
      <c r="NR1836" s="72"/>
      <c r="NS1836" s="71"/>
      <c r="NT1836" s="68"/>
      <c r="NU1836" s="69"/>
      <c r="NV1836" s="69"/>
      <c r="NW1836" s="70"/>
      <c r="NX1836" s="70"/>
      <c r="NY1836" s="70"/>
      <c r="NZ1836" s="71"/>
      <c r="OA1836" s="72"/>
      <c r="OB1836" s="71"/>
      <c r="OC1836" s="68"/>
      <c r="OD1836" s="69"/>
      <c r="OE1836" s="69"/>
      <c r="OF1836" s="70"/>
      <c r="OG1836" s="70"/>
      <c r="OH1836" s="70"/>
      <c r="OI1836" s="71"/>
      <c r="OJ1836" s="72"/>
      <c r="OK1836" s="71"/>
      <c r="OL1836" s="68"/>
      <c r="OM1836" s="69"/>
      <c r="ON1836" s="69"/>
      <c r="OO1836" s="70"/>
      <c r="OP1836" s="70"/>
      <c r="OQ1836" s="70"/>
      <c r="OR1836" s="71"/>
      <c r="OS1836" s="72"/>
      <c r="OT1836" s="71"/>
      <c r="OU1836" s="68"/>
      <c r="OV1836" s="69"/>
      <c r="OW1836" s="69"/>
      <c r="OX1836" s="70"/>
      <c r="OY1836" s="70"/>
      <c r="OZ1836" s="70"/>
      <c r="PA1836" s="71"/>
      <c r="PB1836" s="72"/>
      <c r="PC1836" s="71"/>
      <c r="PD1836" s="68"/>
      <c r="PE1836" s="69"/>
      <c r="PF1836" s="69"/>
      <c r="PG1836" s="70"/>
      <c r="PH1836" s="70"/>
      <c r="PI1836" s="70"/>
      <c r="PJ1836" s="71"/>
      <c r="PK1836" s="72"/>
      <c r="PL1836" s="71"/>
      <c r="PM1836" s="68"/>
      <c r="PN1836" s="69"/>
      <c r="PO1836" s="69"/>
      <c r="PP1836" s="70"/>
      <c r="PQ1836" s="70"/>
      <c r="PR1836" s="70"/>
      <c r="PS1836" s="71"/>
      <c r="PT1836" s="72"/>
      <c r="PU1836" s="71"/>
      <c r="PV1836" s="68"/>
      <c r="PW1836" s="69"/>
      <c r="PX1836" s="69"/>
      <c r="PY1836" s="70"/>
      <c r="PZ1836" s="70"/>
      <c r="QA1836" s="70"/>
      <c r="QB1836" s="71"/>
      <c r="QC1836" s="72"/>
      <c r="QD1836" s="71"/>
      <c r="QE1836" s="68"/>
      <c r="QF1836" s="69"/>
      <c r="QG1836" s="69"/>
      <c r="QH1836" s="70"/>
      <c r="QI1836" s="70"/>
      <c r="QJ1836" s="70"/>
      <c r="QK1836" s="71"/>
      <c r="QL1836" s="72"/>
      <c r="QM1836" s="71"/>
      <c r="QN1836" s="68"/>
      <c r="QO1836" s="69"/>
      <c r="QP1836" s="69"/>
      <c r="QQ1836" s="70"/>
      <c r="QR1836" s="70"/>
      <c r="QS1836" s="70"/>
      <c r="QT1836" s="71"/>
      <c r="QU1836" s="72"/>
      <c r="QV1836" s="71"/>
      <c r="QW1836" s="68"/>
      <c r="QX1836" s="69"/>
      <c r="QY1836" s="69"/>
      <c r="QZ1836" s="70"/>
      <c r="RA1836" s="70"/>
      <c r="RB1836" s="70"/>
      <c r="RC1836" s="71"/>
      <c r="RD1836" s="72"/>
      <c r="RE1836" s="71"/>
      <c r="RF1836" s="68"/>
      <c r="RG1836" s="69"/>
      <c r="RH1836" s="69"/>
      <c r="RI1836" s="70"/>
      <c r="RJ1836" s="70"/>
      <c r="RK1836" s="70"/>
      <c r="RL1836" s="71"/>
      <c r="RM1836" s="72"/>
      <c r="RN1836" s="71"/>
      <c r="RO1836" s="68"/>
      <c r="RP1836" s="69"/>
      <c r="RQ1836" s="69"/>
      <c r="RR1836" s="70"/>
      <c r="RS1836" s="70"/>
      <c r="RT1836" s="70"/>
      <c r="RU1836" s="71"/>
      <c r="RV1836" s="72"/>
      <c r="RW1836" s="71"/>
      <c r="RX1836" s="68"/>
      <c r="RY1836" s="69"/>
      <c r="RZ1836" s="69"/>
      <c r="SA1836" s="70"/>
      <c r="SB1836" s="70"/>
      <c r="SC1836" s="70"/>
      <c r="SD1836" s="71"/>
      <c r="SE1836" s="72"/>
      <c r="SF1836" s="71"/>
      <c r="SG1836" s="68"/>
      <c r="SH1836" s="69"/>
      <c r="SI1836" s="69"/>
      <c r="SJ1836" s="70"/>
      <c r="SK1836" s="70"/>
      <c r="SL1836" s="70"/>
      <c r="SM1836" s="71"/>
      <c r="SN1836" s="72"/>
      <c r="SO1836" s="71"/>
      <c r="SP1836" s="68"/>
      <c r="SQ1836" s="69"/>
      <c r="SR1836" s="69"/>
      <c r="SS1836" s="70"/>
      <c r="ST1836" s="70"/>
      <c r="SU1836" s="70"/>
      <c r="SV1836" s="71"/>
      <c r="SW1836" s="72"/>
      <c r="SX1836" s="71"/>
      <c r="SY1836" s="68"/>
      <c r="SZ1836" s="69"/>
      <c r="TA1836" s="69"/>
      <c r="TB1836" s="70"/>
      <c r="TC1836" s="70"/>
      <c r="TD1836" s="70"/>
      <c r="TE1836" s="71"/>
      <c r="TF1836" s="72"/>
      <c r="TG1836" s="71"/>
      <c r="TH1836" s="68"/>
      <c r="TI1836" s="69"/>
      <c r="TJ1836" s="69"/>
      <c r="TK1836" s="70"/>
      <c r="TL1836" s="70"/>
      <c r="TM1836" s="70"/>
      <c r="TN1836" s="71"/>
      <c r="TO1836" s="72"/>
      <c r="TP1836" s="71"/>
      <c r="TQ1836" s="68"/>
      <c r="TR1836" s="69"/>
      <c r="TS1836" s="69"/>
      <c r="TT1836" s="70"/>
      <c r="TU1836" s="70"/>
      <c r="TV1836" s="70"/>
      <c r="TW1836" s="71"/>
      <c r="TX1836" s="72"/>
      <c r="TY1836" s="71"/>
      <c r="TZ1836" s="68"/>
      <c r="UA1836" s="69"/>
      <c r="UB1836" s="69"/>
      <c r="UC1836" s="70"/>
      <c r="UD1836" s="70"/>
      <c r="UE1836" s="70"/>
      <c r="UF1836" s="71"/>
      <c r="UG1836" s="72"/>
      <c r="UH1836" s="71"/>
      <c r="UI1836" s="68"/>
      <c r="UJ1836" s="69"/>
      <c r="UK1836" s="69"/>
      <c r="UL1836" s="70"/>
      <c r="UM1836" s="70"/>
      <c r="UN1836" s="70"/>
      <c r="UO1836" s="71"/>
      <c r="UP1836" s="72"/>
      <c r="UQ1836" s="71"/>
      <c r="UR1836" s="68"/>
      <c r="US1836" s="69"/>
      <c r="UT1836" s="69"/>
      <c r="UU1836" s="70"/>
      <c r="UV1836" s="70"/>
      <c r="UW1836" s="70"/>
      <c r="UX1836" s="71"/>
      <c r="UY1836" s="72"/>
      <c r="UZ1836" s="71"/>
      <c r="VA1836" s="68"/>
      <c r="VB1836" s="69"/>
      <c r="VC1836" s="69"/>
      <c r="VD1836" s="70"/>
      <c r="VE1836" s="70"/>
      <c r="VF1836" s="70"/>
      <c r="VG1836" s="71"/>
      <c r="VH1836" s="72"/>
      <c r="VI1836" s="71"/>
      <c r="VJ1836" s="68"/>
      <c r="VK1836" s="69"/>
      <c r="VL1836" s="69"/>
      <c r="VM1836" s="70"/>
      <c r="VN1836" s="70"/>
      <c r="VO1836" s="70"/>
      <c r="VP1836" s="71"/>
      <c r="VQ1836" s="72"/>
      <c r="VR1836" s="71"/>
      <c r="VS1836" s="68"/>
      <c r="VT1836" s="69"/>
      <c r="VU1836" s="69"/>
      <c r="VV1836" s="70"/>
      <c r="VW1836" s="70"/>
      <c r="VX1836" s="70"/>
      <c r="VY1836" s="71"/>
      <c r="VZ1836" s="72"/>
      <c r="WA1836" s="71"/>
      <c r="WB1836" s="68"/>
      <c r="WC1836" s="69"/>
      <c r="WD1836" s="69"/>
      <c r="WE1836" s="70"/>
      <c r="WF1836" s="70"/>
      <c r="WG1836" s="70"/>
      <c r="WH1836" s="71"/>
      <c r="WI1836" s="72"/>
      <c r="WJ1836" s="71"/>
      <c r="WK1836" s="68"/>
      <c r="WL1836" s="69"/>
      <c r="WM1836" s="69"/>
      <c r="WN1836" s="70"/>
      <c r="WO1836" s="70"/>
      <c r="WP1836" s="70"/>
      <c r="WQ1836" s="71"/>
      <c r="WR1836" s="72"/>
      <c r="WS1836" s="71"/>
      <c r="WT1836" s="68"/>
      <c r="WU1836" s="69"/>
      <c r="WV1836" s="69"/>
      <c r="WW1836" s="70"/>
      <c r="WX1836" s="70"/>
      <c r="WY1836" s="70"/>
      <c r="WZ1836" s="71"/>
      <c r="XA1836" s="72"/>
      <c r="XB1836" s="71"/>
      <c r="XC1836" s="68"/>
      <c r="XD1836" s="69"/>
      <c r="XE1836" s="69"/>
      <c r="XF1836" s="70"/>
      <c r="XG1836" s="70"/>
      <c r="XH1836" s="70"/>
      <c r="XI1836" s="71"/>
      <c r="XJ1836" s="72"/>
      <c r="XK1836" s="71"/>
      <c r="XL1836" s="68"/>
      <c r="XM1836" s="69"/>
      <c r="XN1836" s="69"/>
      <c r="XO1836" s="70"/>
      <c r="XP1836" s="70"/>
      <c r="XQ1836" s="70"/>
      <c r="XR1836" s="71"/>
      <c r="XS1836" s="72"/>
      <c r="XT1836" s="71"/>
      <c r="XU1836" s="68"/>
      <c r="XV1836" s="69"/>
      <c r="XW1836" s="69"/>
      <c r="XX1836" s="70"/>
      <c r="XY1836" s="70"/>
      <c r="XZ1836" s="70"/>
      <c r="YA1836" s="71"/>
      <c r="YB1836" s="72"/>
      <c r="YC1836" s="71"/>
      <c r="YD1836" s="68"/>
      <c r="YE1836" s="69"/>
      <c r="YF1836" s="69"/>
      <c r="YG1836" s="70"/>
      <c r="YH1836" s="70"/>
      <c r="YI1836" s="70"/>
      <c r="YJ1836" s="71"/>
      <c r="YK1836" s="72"/>
      <c r="YL1836" s="71"/>
      <c r="YM1836" s="68"/>
      <c r="YN1836" s="69"/>
      <c r="YO1836" s="69"/>
      <c r="YP1836" s="70"/>
      <c r="YQ1836" s="70"/>
      <c r="YR1836" s="70"/>
      <c r="YS1836" s="71"/>
      <c r="YT1836" s="72"/>
      <c r="YU1836" s="71"/>
      <c r="YV1836" s="68"/>
      <c r="YW1836" s="69"/>
      <c r="YX1836" s="69"/>
      <c r="YY1836" s="70"/>
      <c r="YZ1836" s="70"/>
      <c r="ZA1836" s="70"/>
      <c r="ZB1836" s="71"/>
      <c r="ZC1836" s="72"/>
      <c r="ZD1836" s="71"/>
      <c r="ZE1836" s="68"/>
      <c r="ZF1836" s="69"/>
      <c r="ZG1836" s="69"/>
      <c r="ZH1836" s="70"/>
      <c r="ZI1836" s="70"/>
      <c r="ZJ1836" s="70"/>
      <c r="ZK1836" s="71"/>
      <c r="ZL1836" s="72"/>
      <c r="ZM1836" s="71"/>
      <c r="ZN1836" s="68"/>
      <c r="ZO1836" s="69"/>
      <c r="ZP1836" s="69"/>
      <c r="ZQ1836" s="70"/>
      <c r="ZR1836" s="70"/>
      <c r="ZS1836" s="70"/>
      <c r="ZT1836" s="71"/>
      <c r="ZU1836" s="72"/>
      <c r="ZV1836" s="71"/>
      <c r="ZW1836" s="68"/>
      <c r="ZX1836" s="69"/>
      <c r="ZY1836" s="69"/>
      <c r="ZZ1836" s="70"/>
      <c r="AAA1836" s="70"/>
      <c r="AAB1836" s="70"/>
      <c r="AAC1836" s="71"/>
      <c r="AAD1836" s="72"/>
      <c r="AAE1836" s="71"/>
      <c r="AAF1836" s="68"/>
      <c r="AAG1836" s="69"/>
      <c r="AAH1836" s="69"/>
      <c r="AAI1836" s="70"/>
      <c r="AAJ1836" s="70"/>
      <c r="AAK1836" s="70"/>
      <c r="AAL1836" s="71"/>
      <c r="AAM1836" s="72"/>
      <c r="AAN1836" s="71"/>
      <c r="AAO1836" s="68"/>
      <c r="AAP1836" s="69"/>
      <c r="AAQ1836" s="69"/>
      <c r="AAR1836" s="70"/>
      <c r="AAS1836" s="70"/>
      <c r="AAT1836" s="70"/>
      <c r="AAU1836" s="71"/>
      <c r="AAV1836" s="72"/>
      <c r="AAW1836" s="71"/>
      <c r="AAX1836" s="68"/>
      <c r="AAY1836" s="69"/>
      <c r="AAZ1836" s="69"/>
      <c r="ABA1836" s="70"/>
      <c r="ABB1836" s="70"/>
      <c r="ABC1836" s="70"/>
      <c r="ABD1836" s="71"/>
      <c r="ABE1836" s="72"/>
      <c r="ABF1836" s="71"/>
      <c r="ABG1836" s="68"/>
      <c r="ABH1836" s="69"/>
      <c r="ABI1836" s="69"/>
      <c r="ABJ1836" s="70"/>
      <c r="ABK1836" s="70"/>
      <c r="ABL1836" s="70"/>
      <c r="ABM1836" s="71"/>
      <c r="ABN1836" s="72"/>
      <c r="ABO1836" s="71"/>
      <c r="ABP1836" s="68"/>
      <c r="ABQ1836" s="69"/>
      <c r="ABR1836" s="69"/>
      <c r="ABS1836" s="70"/>
      <c r="ABT1836" s="70"/>
      <c r="ABU1836" s="70"/>
      <c r="ABV1836" s="71"/>
      <c r="ABW1836" s="72"/>
      <c r="ABX1836" s="71"/>
      <c r="ABY1836" s="68"/>
      <c r="ABZ1836" s="69"/>
      <c r="ACA1836" s="69"/>
      <c r="ACB1836" s="70"/>
      <c r="ACC1836" s="70"/>
      <c r="ACD1836" s="70"/>
      <c r="ACE1836" s="71"/>
      <c r="ACF1836" s="72"/>
      <c r="ACG1836" s="71"/>
      <c r="ACH1836" s="68"/>
      <c r="ACI1836" s="69"/>
      <c r="ACJ1836" s="69"/>
      <c r="ACK1836" s="70"/>
      <c r="ACL1836" s="70"/>
      <c r="ACM1836" s="70"/>
      <c r="ACN1836" s="71"/>
      <c r="ACO1836" s="72"/>
      <c r="ACP1836" s="71"/>
      <c r="ACQ1836" s="68"/>
      <c r="ACR1836" s="69"/>
      <c r="ACS1836" s="69"/>
      <c r="ACT1836" s="70"/>
      <c r="ACU1836" s="70"/>
      <c r="ACV1836" s="70"/>
      <c r="ACW1836" s="71"/>
      <c r="ACX1836" s="72"/>
      <c r="ACY1836" s="71"/>
      <c r="ACZ1836" s="68"/>
      <c r="ADA1836" s="69"/>
      <c r="ADB1836" s="69"/>
      <c r="ADC1836" s="70"/>
      <c r="ADD1836" s="70"/>
      <c r="ADE1836" s="70"/>
      <c r="ADF1836" s="71"/>
      <c r="ADG1836" s="72"/>
      <c r="ADH1836" s="71"/>
      <c r="ADI1836" s="68"/>
      <c r="ADJ1836" s="69"/>
      <c r="ADK1836" s="69"/>
      <c r="ADL1836" s="70"/>
      <c r="ADM1836" s="70"/>
      <c r="ADN1836" s="70"/>
      <c r="ADO1836" s="71"/>
      <c r="ADP1836" s="72"/>
      <c r="ADQ1836" s="71"/>
      <c r="ADR1836" s="68"/>
      <c r="ADS1836" s="69"/>
      <c r="ADT1836" s="69"/>
      <c r="ADU1836" s="70"/>
      <c r="ADV1836" s="70"/>
      <c r="ADW1836" s="70"/>
      <c r="ADX1836" s="71"/>
      <c r="ADY1836" s="72"/>
      <c r="ADZ1836" s="71"/>
      <c r="AEA1836" s="68"/>
      <c r="AEB1836" s="69"/>
      <c r="AEC1836" s="69"/>
      <c r="AED1836" s="70"/>
      <c r="AEE1836" s="70"/>
      <c r="AEF1836" s="70"/>
      <c r="AEG1836" s="71"/>
      <c r="AEH1836" s="72"/>
      <c r="AEI1836" s="71"/>
      <c r="AEJ1836" s="68"/>
      <c r="AEK1836" s="69"/>
      <c r="AEL1836" s="69"/>
      <c r="AEM1836" s="70"/>
      <c r="AEN1836" s="70"/>
      <c r="AEO1836" s="70"/>
      <c r="AEP1836" s="71"/>
      <c r="AEQ1836" s="72"/>
      <c r="AER1836" s="71"/>
      <c r="AES1836" s="68"/>
      <c r="AET1836" s="69"/>
      <c r="AEU1836" s="69"/>
      <c r="AEV1836" s="70"/>
      <c r="AEW1836" s="70"/>
      <c r="AEX1836" s="70"/>
      <c r="AEY1836" s="71"/>
      <c r="AEZ1836" s="72"/>
      <c r="AFA1836" s="71"/>
      <c r="AFB1836" s="68"/>
      <c r="AFC1836" s="69"/>
      <c r="AFD1836" s="69"/>
      <c r="AFE1836" s="70"/>
      <c r="AFF1836" s="70"/>
      <c r="AFG1836" s="70"/>
      <c r="AFH1836" s="71"/>
      <c r="AFI1836" s="72"/>
      <c r="AFJ1836" s="71"/>
      <c r="AFK1836" s="68"/>
      <c r="AFL1836" s="69"/>
      <c r="AFM1836" s="69"/>
      <c r="AFN1836" s="70"/>
      <c r="AFO1836" s="70"/>
      <c r="AFP1836" s="70"/>
      <c r="AFQ1836" s="71"/>
      <c r="AFR1836" s="72"/>
      <c r="AFS1836" s="71"/>
      <c r="AFT1836" s="68"/>
      <c r="AFU1836" s="69"/>
      <c r="AFV1836" s="69"/>
      <c r="AFW1836" s="70"/>
      <c r="AFX1836" s="70"/>
      <c r="AFY1836" s="70"/>
      <c r="AFZ1836" s="71"/>
      <c r="AGA1836" s="72"/>
      <c r="AGB1836" s="71"/>
      <c r="AGC1836" s="68"/>
      <c r="AGD1836" s="69"/>
      <c r="AGE1836" s="69"/>
      <c r="AGF1836" s="70"/>
      <c r="AGG1836" s="70"/>
      <c r="AGH1836" s="70"/>
      <c r="AGI1836" s="71"/>
      <c r="AGJ1836" s="72"/>
      <c r="AGK1836" s="71"/>
      <c r="AGL1836" s="68"/>
      <c r="AGM1836" s="69"/>
      <c r="AGN1836" s="69"/>
      <c r="AGO1836" s="70"/>
      <c r="AGP1836" s="70"/>
      <c r="AGQ1836" s="70"/>
      <c r="AGR1836" s="71"/>
      <c r="AGS1836" s="72"/>
      <c r="AGT1836" s="71"/>
      <c r="AGU1836" s="68"/>
      <c r="AGV1836" s="69"/>
      <c r="AGW1836" s="69"/>
      <c r="AGX1836" s="70"/>
      <c r="AGY1836" s="70"/>
      <c r="AGZ1836" s="70"/>
      <c r="AHA1836" s="71"/>
      <c r="AHB1836" s="72"/>
      <c r="AHC1836" s="71"/>
      <c r="AHD1836" s="68"/>
      <c r="AHE1836" s="69"/>
      <c r="AHF1836" s="69"/>
      <c r="AHG1836" s="70"/>
      <c r="AHH1836" s="70"/>
      <c r="AHI1836" s="70"/>
      <c r="AHJ1836" s="71"/>
      <c r="AHK1836" s="72"/>
      <c r="AHL1836" s="71"/>
      <c r="AHM1836" s="68"/>
      <c r="AHN1836" s="69"/>
      <c r="AHO1836" s="69"/>
      <c r="AHP1836" s="70"/>
      <c r="AHQ1836" s="70"/>
      <c r="AHR1836" s="70"/>
      <c r="AHS1836" s="71"/>
      <c r="AHT1836" s="72"/>
      <c r="AHU1836" s="71"/>
      <c r="AHV1836" s="68"/>
      <c r="AHW1836" s="69"/>
      <c r="AHX1836" s="69"/>
      <c r="AHY1836" s="70"/>
      <c r="AHZ1836" s="70"/>
      <c r="AIA1836" s="70"/>
      <c r="AIB1836" s="71"/>
      <c r="AIC1836" s="72"/>
      <c r="AID1836" s="71"/>
      <c r="AIE1836" s="68"/>
      <c r="AIF1836" s="69"/>
      <c r="AIG1836" s="69"/>
      <c r="AIH1836" s="70"/>
      <c r="AII1836" s="70"/>
      <c r="AIJ1836" s="70"/>
      <c r="AIK1836" s="71"/>
      <c r="AIL1836" s="72"/>
      <c r="AIM1836" s="71"/>
      <c r="AIN1836" s="68"/>
      <c r="AIO1836" s="69"/>
      <c r="AIP1836" s="69"/>
      <c r="AIQ1836" s="70"/>
      <c r="AIR1836" s="70"/>
      <c r="AIS1836" s="70"/>
      <c r="AIT1836" s="71"/>
      <c r="AIU1836" s="72"/>
      <c r="AIV1836" s="71"/>
      <c r="AIW1836" s="68"/>
      <c r="AIX1836" s="69"/>
      <c r="AIY1836" s="69"/>
      <c r="AIZ1836" s="70"/>
      <c r="AJA1836" s="70"/>
      <c r="AJB1836" s="70"/>
      <c r="AJC1836" s="71"/>
      <c r="AJD1836" s="72"/>
      <c r="AJE1836" s="71"/>
      <c r="AJF1836" s="68"/>
      <c r="AJG1836" s="69"/>
      <c r="AJH1836" s="69"/>
      <c r="AJI1836" s="70"/>
      <c r="AJJ1836" s="70"/>
      <c r="AJK1836" s="70"/>
      <c r="AJL1836" s="71"/>
      <c r="AJM1836" s="72"/>
      <c r="AJN1836" s="71"/>
      <c r="AJO1836" s="68"/>
      <c r="AJP1836" s="69"/>
      <c r="AJQ1836" s="69"/>
      <c r="AJR1836" s="70"/>
      <c r="AJS1836" s="70"/>
      <c r="AJT1836" s="70"/>
      <c r="AJU1836" s="71"/>
      <c r="AJV1836" s="72"/>
      <c r="AJW1836" s="71"/>
      <c r="AJX1836" s="68"/>
      <c r="AJY1836" s="69"/>
      <c r="AJZ1836" s="69"/>
      <c r="AKA1836" s="70"/>
      <c r="AKB1836" s="70"/>
      <c r="AKC1836" s="70"/>
      <c r="AKD1836" s="71"/>
      <c r="AKE1836" s="72"/>
      <c r="AKF1836" s="71"/>
      <c r="AKG1836" s="68"/>
      <c r="AKH1836" s="69"/>
      <c r="AKI1836" s="69"/>
      <c r="AKJ1836" s="70"/>
      <c r="AKK1836" s="70"/>
      <c r="AKL1836" s="70"/>
      <c r="AKM1836" s="71"/>
      <c r="AKN1836" s="72"/>
      <c r="AKO1836" s="71"/>
      <c r="AKP1836" s="68"/>
      <c r="AKQ1836" s="69"/>
      <c r="AKR1836" s="69"/>
      <c r="AKS1836" s="70"/>
      <c r="AKT1836" s="70"/>
      <c r="AKU1836" s="70"/>
      <c r="AKV1836" s="71"/>
      <c r="AKW1836" s="72"/>
      <c r="AKX1836" s="71"/>
      <c r="AKY1836" s="68"/>
      <c r="AKZ1836" s="69"/>
      <c r="ALA1836" s="69"/>
      <c r="ALB1836" s="70"/>
      <c r="ALC1836" s="70"/>
      <c r="ALD1836" s="70"/>
      <c r="ALE1836" s="71"/>
      <c r="ALF1836" s="72"/>
      <c r="ALG1836" s="71"/>
      <c r="ALH1836" s="68"/>
      <c r="ALI1836" s="69"/>
      <c r="ALJ1836" s="69"/>
      <c r="ALK1836" s="70"/>
      <c r="ALL1836" s="70"/>
      <c r="ALM1836" s="70"/>
      <c r="ALN1836" s="71"/>
      <c r="ALO1836" s="72"/>
      <c r="ALP1836" s="71"/>
      <c r="ALQ1836" s="68"/>
      <c r="ALR1836" s="69"/>
      <c r="ALS1836" s="69"/>
      <c r="ALT1836" s="70"/>
      <c r="ALU1836" s="70"/>
      <c r="ALV1836" s="70"/>
      <c r="ALW1836" s="71"/>
      <c r="ALX1836" s="72"/>
      <c r="ALY1836" s="71"/>
      <c r="ALZ1836" s="68"/>
      <c r="AMA1836" s="69"/>
      <c r="AMB1836" s="69"/>
      <c r="AMC1836" s="70"/>
      <c r="AMD1836" s="70"/>
      <c r="AME1836" s="70"/>
      <c r="AMF1836" s="71"/>
      <c r="AMG1836" s="72"/>
      <c r="AMH1836" s="71"/>
      <c r="AMI1836" s="68"/>
      <c r="AMJ1836" s="69"/>
      <c r="AMK1836" s="69"/>
      <c r="AML1836" s="70"/>
      <c r="AMM1836" s="70"/>
      <c r="AMN1836" s="70"/>
      <c r="AMO1836" s="71"/>
      <c r="AMP1836" s="72"/>
      <c r="AMQ1836" s="71"/>
      <c r="AMR1836" s="68"/>
      <c r="AMS1836" s="69"/>
      <c r="AMT1836" s="69"/>
      <c r="AMU1836" s="70"/>
      <c r="AMV1836" s="70"/>
      <c r="AMW1836" s="70"/>
      <c r="AMX1836" s="71"/>
      <c r="AMY1836" s="72"/>
      <c r="AMZ1836" s="71"/>
      <c r="ANA1836" s="68"/>
      <c r="ANB1836" s="69"/>
      <c r="ANC1836" s="69"/>
      <c r="AND1836" s="70"/>
      <c r="ANE1836" s="70"/>
      <c r="ANF1836" s="70"/>
      <c r="ANG1836" s="71"/>
      <c r="ANH1836" s="72"/>
      <c r="ANI1836" s="71"/>
      <c r="ANJ1836" s="68"/>
      <c r="ANK1836" s="69"/>
      <c r="ANL1836" s="69"/>
      <c r="ANM1836" s="70"/>
      <c r="ANN1836" s="70"/>
      <c r="ANO1836" s="70"/>
      <c r="ANP1836" s="71"/>
      <c r="ANQ1836" s="72"/>
      <c r="ANR1836" s="71"/>
      <c r="ANS1836" s="68"/>
      <c r="ANT1836" s="69"/>
      <c r="ANU1836" s="69"/>
      <c r="ANV1836" s="70"/>
      <c r="ANW1836" s="70"/>
      <c r="ANX1836" s="70"/>
      <c r="ANY1836" s="71"/>
      <c r="ANZ1836" s="72"/>
      <c r="AOA1836" s="71"/>
      <c r="AOB1836" s="68"/>
      <c r="AOC1836" s="69"/>
      <c r="AOD1836" s="69"/>
      <c r="AOE1836" s="70"/>
      <c r="AOF1836" s="70"/>
      <c r="AOG1836" s="70"/>
      <c r="AOH1836" s="71"/>
      <c r="AOI1836" s="72"/>
      <c r="AOJ1836" s="71"/>
      <c r="AOK1836" s="68"/>
      <c r="AOL1836" s="69"/>
      <c r="AOM1836" s="69"/>
      <c r="AON1836" s="70"/>
      <c r="AOO1836" s="70"/>
      <c r="AOP1836" s="70"/>
      <c r="AOQ1836" s="71"/>
      <c r="AOR1836" s="72"/>
      <c r="AOS1836" s="71"/>
      <c r="AOT1836" s="68"/>
      <c r="AOU1836" s="69"/>
      <c r="AOV1836" s="69"/>
      <c r="AOW1836" s="70"/>
      <c r="AOX1836" s="70"/>
      <c r="AOY1836" s="70"/>
      <c r="AOZ1836" s="71"/>
      <c r="APA1836" s="72"/>
      <c r="APB1836" s="71"/>
      <c r="APC1836" s="68"/>
      <c r="APD1836" s="69"/>
      <c r="APE1836" s="69"/>
      <c r="APF1836" s="70"/>
      <c r="APG1836" s="70"/>
      <c r="APH1836" s="70"/>
      <c r="API1836" s="71"/>
      <c r="APJ1836" s="72"/>
      <c r="APK1836" s="71"/>
      <c r="APL1836" s="68"/>
      <c r="APM1836" s="69"/>
      <c r="APN1836" s="69"/>
      <c r="APO1836" s="70"/>
      <c r="APP1836" s="70"/>
      <c r="APQ1836" s="70"/>
      <c r="APR1836" s="71"/>
      <c r="APS1836" s="72"/>
      <c r="APT1836" s="71"/>
      <c r="APU1836" s="68"/>
      <c r="APV1836" s="69"/>
      <c r="APW1836" s="69"/>
      <c r="APX1836" s="70"/>
      <c r="APY1836" s="70"/>
      <c r="APZ1836" s="70"/>
      <c r="AQA1836" s="71"/>
      <c r="AQB1836" s="72"/>
      <c r="AQC1836" s="71"/>
      <c r="AQD1836" s="68"/>
      <c r="AQE1836" s="69"/>
      <c r="AQF1836" s="69"/>
      <c r="AQG1836" s="70"/>
      <c r="AQH1836" s="70"/>
      <c r="AQI1836" s="70"/>
      <c r="AQJ1836" s="71"/>
      <c r="AQK1836" s="72"/>
      <c r="AQL1836" s="71"/>
      <c r="AQM1836" s="68"/>
      <c r="AQN1836" s="69"/>
      <c r="AQO1836" s="69"/>
      <c r="AQP1836" s="70"/>
      <c r="AQQ1836" s="70"/>
      <c r="AQR1836" s="70"/>
      <c r="AQS1836" s="71"/>
      <c r="AQT1836" s="72"/>
      <c r="AQU1836" s="71"/>
      <c r="AQV1836" s="68"/>
      <c r="AQW1836" s="69"/>
      <c r="AQX1836" s="69"/>
      <c r="AQY1836" s="70"/>
      <c r="AQZ1836" s="70"/>
      <c r="ARA1836" s="70"/>
      <c r="ARB1836" s="71"/>
      <c r="ARC1836" s="72"/>
      <c r="ARD1836" s="71"/>
      <c r="ARE1836" s="68"/>
      <c r="ARF1836" s="69"/>
      <c r="ARG1836" s="69"/>
      <c r="ARH1836" s="70"/>
      <c r="ARI1836" s="70"/>
      <c r="ARJ1836" s="70"/>
      <c r="ARK1836" s="71"/>
      <c r="ARL1836" s="72"/>
      <c r="ARM1836" s="71"/>
      <c r="ARN1836" s="68"/>
      <c r="ARO1836" s="69"/>
      <c r="ARP1836" s="69"/>
      <c r="ARQ1836" s="70"/>
      <c r="ARR1836" s="70"/>
      <c r="ARS1836" s="70"/>
      <c r="ART1836" s="71"/>
      <c r="ARU1836" s="72"/>
      <c r="ARV1836" s="71"/>
      <c r="ARW1836" s="68"/>
      <c r="ARX1836" s="69"/>
      <c r="ARY1836" s="69"/>
      <c r="ARZ1836" s="70"/>
      <c r="ASA1836" s="70"/>
      <c r="ASB1836" s="70"/>
      <c r="ASC1836" s="71"/>
      <c r="ASD1836" s="72"/>
      <c r="ASE1836" s="71"/>
      <c r="ASF1836" s="68"/>
      <c r="ASG1836" s="69"/>
      <c r="ASH1836" s="69"/>
      <c r="ASI1836" s="70"/>
      <c r="ASJ1836" s="70"/>
      <c r="ASK1836" s="70"/>
      <c r="ASL1836" s="71"/>
      <c r="ASM1836" s="72"/>
      <c r="ASN1836" s="71"/>
      <c r="ASO1836" s="68"/>
      <c r="ASP1836" s="69"/>
      <c r="ASQ1836" s="69"/>
      <c r="ASR1836" s="70"/>
      <c r="ASS1836" s="70"/>
      <c r="AST1836" s="70"/>
      <c r="ASU1836" s="71"/>
      <c r="ASV1836" s="72"/>
      <c r="ASW1836" s="71"/>
      <c r="ASX1836" s="68"/>
      <c r="ASY1836" s="69"/>
      <c r="ASZ1836" s="69"/>
      <c r="ATA1836" s="70"/>
      <c r="ATB1836" s="70"/>
      <c r="ATC1836" s="70"/>
      <c r="ATD1836" s="71"/>
      <c r="ATE1836" s="72"/>
      <c r="ATF1836" s="71"/>
      <c r="ATG1836" s="68"/>
      <c r="ATH1836" s="69"/>
      <c r="ATI1836" s="69"/>
      <c r="ATJ1836" s="70"/>
      <c r="ATK1836" s="70"/>
      <c r="ATL1836" s="70"/>
      <c r="ATM1836" s="71"/>
      <c r="ATN1836" s="72"/>
      <c r="ATO1836" s="71"/>
      <c r="ATP1836" s="68"/>
      <c r="ATQ1836" s="69"/>
      <c r="ATR1836" s="69"/>
      <c r="ATS1836" s="70"/>
      <c r="ATT1836" s="70"/>
      <c r="ATU1836" s="70"/>
      <c r="ATV1836" s="71"/>
      <c r="ATW1836" s="72"/>
      <c r="ATX1836" s="71"/>
      <c r="ATY1836" s="68"/>
      <c r="ATZ1836" s="69"/>
      <c r="AUA1836" s="69"/>
      <c r="AUB1836" s="70"/>
      <c r="AUC1836" s="70"/>
      <c r="AUD1836" s="70"/>
      <c r="AUE1836" s="71"/>
      <c r="AUF1836" s="72"/>
      <c r="AUG1836" s="71"/>
      <c r="AUH1836" s="68"/>
      <c r="AUI1836" s="69"/>
      <c r="AUJ1836" s="69"/>
      <c r="AUK1836" s="70"/>
      <c r="AUL1836" s="70"/>
      <c r="AUM1836" s="70"/>
      <c r="AUN1836" s="71"/>
      <c r="AUO1836" s="72"/>
      <c r="AUP1836" s="71"/>
      <c r="AUQ1836" s="68"/>
      <c r="AUR1836" s="69"/>
      <c r="AUS1836" s="69"/>
      <c r="AUT1836" s="70"/>
      <c r="AUU1836" s="70"/>
      <c r="AUV1836" s="70"/>
      <c r="AUW1836" s="71"/>
      <c r="AUX1836" s="72"/>
      <c r="AUY1836" s="71"/>
      <c r="AUZ1836" s="68"/>
      <c r="AVA1836" s="69"/>
      <c r="AVB1836" s="69"/>
      <c r="AVC1836" s="70"/>
      <c r="AVD1836" s="70"/>
      <c r="AVE1836" s="70"/>
      <c r="AVF1836" s="71"/>
      <c r="AVG1836" s="72"/>
      <c r="AVH1836" s="71"/>
      <c r="AVI1836" s="68"/>
      <c r="AVJ1836" s="69"/>
      <c r="AVK1836" s="69"/>
      <c r="AVL1836" s="70"/>
      <c r="AVM1836" s="70"/>
      <c r="AVN1836" s="70"/>
      <c r="AVO1836" s="71"/>
      <c r="AVP1836" s="72"/>
      <c r="AVQ1836" s="71"/>
      <c r="AVR1836" s="68"/>
      <c r="AVS1836" s="69"/>
      <c r="AVT1836" s="69"/>
      <c r="AVU1836" s="70"/>
      <c r="AVV1836" s="70"/>
      <c r="AVW1836" s="70"/>
      <c r="AVX1836" s="71"/>
      <c r="AVY1836" s="72"/>
      <c r="AVZ1836" s="71"/>
      <c r="AWA1836" s="68"/>
      <c r="AWB1836" s="69"/>
      <c r="AWC1836" s="69"/>
      <c r="AWD1836" s="70"/>
      <c r="AWE1836" s="70"/>
      <c r="AWF1836" s="70"/>
      <c r="AWG1836" s="71"/>
      <c r="AWH1836" s="72"/>
      <c r="AWI1836" s="71"/>
      <c r="AWJ1836" s="68"/>
      <c r="AWK1836" s="69"/>
      <c r="AWL1836" s="69"/>
      <c r="AWM1836" s="70"/>
      <c r="AWN1836" s="70"/>
      <c r="AWO1836" s="70"/>
      <c r="AWP1836" s="71"/>
      <c r="AWQ1836" s="72"/>
      <c r="AWR1836" s="71"/>
      <c r="AWS1836" s="68"/>
      <c r="AWT1836" s="69"/>
      <c r="AWU1836" s="69"/>
      <c r="AWV1836" s="70"/>
      <c r="AWW1836" s="70"/>
      <c r="AWX1836" s="70"/>
      <c r="AWY1836" s="71"/>
      <c r="AWZ1836" s="72"/>
      <c r="AXA1836" s="71"/>
      <c r="AXB1836" s="68"/>
      <c r="AXC1836" s="69"/>
      <c r="AXD1836" s="69"/>
      <c r="AXE1836" s="70"/>
      <c r="AXF1836" s="70"/>
      <c r="AXG1836" s="70"/>
      <c r="AXH1836" s="71"/>
      <c r="AXI1836" s="72"/>
      <c r="AXJ1836" s="71"/>
      <c r="AXK1836" s="68"/>
      <c r="AXL1836" s="69"/>
      <c r="AXM1836" s="69"/>
      <c r="AXN1836" s="70"/>
      <c r="AXO1836" s="70"/>
      <c r="AXP1836" s="70"/>
      <c r="AXQ1836" s="71"/>
      <c r="AXR1836" s="72"/>
      <c r="AXS1836" s="71"/>
      <c r="AXT1836" s="68"/>
      <c r="AXU1836" s="69"/>
      <c r="AXV1836" s="69"/>
      <c r="AXW1836" s="70"/>
      <c r="AXX1836" s="70"/>
      <c r="AXY1836" s="70"/>
      <c r="AXZ1836" s="71"/>
      <c r="AYA1836" s="72"/>
      <c r="AYB1836" s="71"/>
      <c r="AYC1836" s="68"/>
      <c r="AYD1836" s="69"/>
      <c r="AYE1836" s="69"/>
      <c r="AYF1836" s="70"/>
      <c r="AYG1836" s="70"/>
      <c r="AYH1836" s="70"/>
      <c r="AYI1836" s="71"/>
      <c r="AYJ1836" s="72"/>
      <c r="AYK1836" s="71"/>
      <c r="AYL1836" s="68"/>
      <c r="AYM1836" s="69"/>
      <c r="AYN1836" s="69"/>
      <c r="AYO1836" s="70"/>
      <c r="AYP1836" s="70"/>
      <c r="AYQ1836" s="70"/>
      <c r="AYR1836" s="71"/>
      <c r="AYS1836" s="72"/>
      <c r="AYT1836" s="71"/>
      <c r="AYU1836" s="68"/>
      <c r="AYV1836" s="69"/>
      <c r="AYW1836" s="69"/>
      <c r="AYX1836" s="70"/>
      <c r="AYY1836" s="70"/>
      <c r="AYZ1836" s="70"/>
      <c r="AZA1836" s="71"/>
      <c r="AZB1836" s="72"/>
      <c r="AZC1836" s="71"/>
      <c r="AZD1836" s="68"/>
      <c r="AZE1836" s="69"/>
      <c r="AZF1836" s="69"/>
      <c r="AZG1836" s="70"/>
      <c r="AZH1836" s="70"/>
      <c r="AZI1836" s="70"/>
      <c r="AZJ1836" s="71"/>
      <c r="AZK1836" s="72"/>
      <c r="AZL1836" s="71"/>
      <c r="AZM1836" s="68"/>
      <c r="AZN1836" s="69"/>
      <c r="AZO1836" s="69"/>
      <c r="AZP1836" s="70"/>
      <c r="AZQ1836" s="70"/>
      <c r="AZR1836" s="70"/>
      <c r="AZS1836" s="71"/>
      <c r="AZT1836" s="72"/>
      <c r="AZU1836" s="71"/>
      <c r="AZV1836" s="68"/>
      <c r="AZW1836" s="69"/>
      <c r="AZX1836" s="69"/>
      <c r="AZY1836" s="70"/>
      <c r="AZZ1836" s="70"/>
      <c r="BAA1836" s="70"/>
      <c r="BAB1836" s="71"/>
      <c r="BAC1836" s="72"/>
      <c r="BAD1836" s="71"/>
      <c r="BAE1836" s="68"/>
      <c r="BAF1836" s="69"/>
      <c r="BAG1836" s="69"/>
      <c r="BAH1836" s="70"/>
      <c r="BAI1836" s="70"/>
      <c r="BAJ1836" s="70"/>
      <c r="BAK1836" s="71"/>
      <c r="BAL1836" s="72"/>
      <c r="BAM1836" s="71"/>
      <c r="BAN1836" s="68"/>
      <c r="BAO1836" s="69"/>
      <c r="BAP1836" s="69"/>
      <c r="BAQ1836" s="70"/>
      <c r="BAR1836" s="70"/>
      <c r="BAS1836" s="70"/>
      <c r="BAT1836" s="71"/>
      <c r="BAU1836" s="72"/>
      <c r="BAV1836" s="71"/>
      <c r="BAW1836" s="68"/>
      <c r="BAX1836" s="69"/>
      <c r="BAY1836" s="69"/>
      <c r="BAZ1836" s="70"/>
      <c r="BBA1836" s="70"/>
      <c r="BBB1836" s="70"/>
      <c r="BBC1836" s="71"/>
      <c r="BBD1836" s="72"/>
      <c r="BBE1836" s="71"/>
      <c r="BBF1836" s="68"/>
      <c r="BBG1836" s="69"/>
      <c r="BBH1836" s="69"/>
      <c r="BBI1836" s="70"/>
      <c r="BBJ1836" s="70"/>
      <c r="BBK1836" s="70"/>
      <c r="BBL1836" s="71"/>
      <c r="BBM1836" s="72"/>
      <c r="BBN1836" s="71"/>
      <c r="BBO1836" s="68"/>
      <c r="BBP1836" s="69"/>
      <c r="BBQ1836" s="69"/>
      <c r="BBR1836" s="70"/>
      <c r="BBS1836" s="70"/>
      <c r="BBT1836" s="70"/>
      <c r="BBU1836" s="71"/>
      <c r="BBV1836" s="72"/>
      <c r="BBW1836" s="71"/>
      <c r="BBX1836" s="68"/>
      <c r="BBY1836" s="69"/>
      <c r="BBZ1836" s="69"/>
      <c r="BCA1836" s="70"/>
      <c r="BCB1836" s="70"/>
      <c r="BCC1836" s="70"/>
      <c r="BCD1836" s="71"/>
      <c r="BCE1836" s="72"/>
      <c r="BCF1836" s="71"/>
      <c r="BCG1836" s="68"/>
      <c r="BCH1836" s="69"/>
      <c r="BCI1836" s="69"/>
      <c r="BCJ1836" s="70"/>
      <c r="BCK1836" s="70"/>
      <c r="BCL1836" s="70"/>
      <c r="BCM1836" s="71"/>
      <c r="BCN1836" s="72"/>
      <c r="BCO1836" s="71"/>
      <c r="BCP1836" s="68"/>
      <c r="BCQ1836" s="69"/>
      <c r="BCR1836" s="69"/>
      <c r="BCS1836" s="70"/>
      <c r="BCT1836" s="70"/>
      <c r="BCU1836" s="70"/>
      <c r="BCV1836" s="71"/>
      <c r="BCW1836" s="72"/>
      <c r="BCX1836" s="71"/>
      <c r="BCY1836" s="68"/>
      <c r="BCZ1836" s="69"/>
      <c r="BDA1836" s="69"/>
      <c r="BDB1836" s="70"/>
      <c r="BDC1836" s="70"/>
      <c r="BDD1836" s="70"/>
      <c r="BDE1836" s="71"/>
      <c r="BDF1836" s="72"/>
      <c r="BDG1836" s="71"/>
      <c r="BDH1836" s="68"/>
      <c r="BDI1836" s="69"/>
      <c r="BDJ1836" s="69"/>
      <c r="BDK1836" s="70"/>
      <c r="BDL1836" s="70"/>
      <c r="BDM1836" s="70"/>
      <c r="BDN1836" s="71"/>
      <c r="BDO1836" s="72"/>
      <c r="BDP1836" s="71"/>
      <c r="BDQ1836" s="68"/>
      <c r="BDR1836" s="69"/>
      <c r="BDS1836" s="69"/>
      <c r="BDT1836" s="70"/>
      <c r="BDU1836" s="70"/>
      <c r="BDV1836" s="70"/>
      <c r="BDW1836" s="71"/>
      <c r="BDX1836" s="72"/>
      <c r="BDY1836" s="71"/>
      <c r="BDZ1836" s="68"/>
      <c r="BEA1836" s="69"/>
      <c r="BEB1836" s="69"/>
      <c r="BEC1836" s="70"/>
      <c r="BED1836" s="70"/>
      <c r="BEE1836" s="70"/>
      <c r="BEF1836" s="71"/>
      <c r="BEG1836" s="72"/>
      <c r="BEH1836" s="71"/>
      <c r="BEI1836" s="68"/>
      <c r="BEJ1836" s="69"/>
      <c r="BEK1836" s="69"/>
      <c r="BEL1836" s="70"/>
      <c r="BEM1836" s="70"/>
      <c r="BEN1836" s="70"/>
      <c r="BEO1836" s="71"/>
      <c r="BEP1836" s="72"/>
      <c r="BEQ1836" s="71"/>
      <c r="BER1836" s="68"/>
      <c r="BES1836" s="69"/>
      <c r="BET1836" s="69"/>
      <c r="BEU1836" s="70"/>
      <c r="BEV1836" s="70"/>
      <c r="BEW1836" s="70"/>
      <c r="BEX1836" s="71"/>
      <c r="BEY1836" s="72"/>
      <c r="BEZ1836" s="71"/>
      <c r="BFA1836" s="68"/>
      <c r="BFB1836" s="69"/>
      <c r="BFC1836" s="69"/>
      <c r="BFD1836" s="70"/>
      <c r="BFE1836" s="70"/>
      <c r="BFF1836" s="70"/>
      <c r="BFG1836" s="71"/>
      <c r="BFH1836" s="72"/>
      <c r="BFI1836" s="71"/>
      <c r="BFJ1836" s="68"/>
      <c r="BFK1836" s="69"/>
      <c r="BFL1836" s="69"/>
      <c r="BFM1836" s="70"/>
      <c r="BFN1836" s="70"/>
      <c r="BFO1836" s="70"/>
      <c r="BFP1836" s="71"/>
      <c r="BFQ1836" s="72"/>
      <c r="BFR1836" s="71"/>
      <c r="BFS1836" s="68"/>
      <c r="BFT1836" s="69"/>
      <c r="BFU1836" s="69"/>
      <c r="BFV1836" s="70"/>
      <c r="BFW1836" s="70"/>
      <c r="BFX1836" s="70"/>
      <c r="BFY1836" s="71"/>
      <c r="BFZ1836" s="72"/>
      <c r="BGA1836" s="71"/>
      <c r="BGB1836" s="68"/>
      <c r="BGC1836" s="69"/>
      <c r="BGD1836" s="69"/>
      <c r="BGE1836" s="70"/>
      <c r="BGF1836" s="70"/>
      <c r="BGG1836" s="70"/>
      <c r="BGH1836" s="71"/>
      <c r="BGI1836" s="72"/>
      <c r="BGJ1836" s="71"/>
      <c r="BGK1836" s="68"/>
      <c r="BGL1836" s="69"/>
      <c r="BGM1836" s="69"/>
      <c r="BGN1836" s="70"/>
      <c r="BGO1836" s="70"/>
      <c r="BGP1836" s="70"/>
      <c r="BGQ1836" s="71"/>
      <c r="BGR1836" s="72"/>
      <c r="BGS1836" s="71"/>
      <c r="BGT1836" s="68"/>
      <c r="BGU1836" s="69"/>
      <c r="BGV1836" s="69"/>
      <c r="BGW1836" s="70"/>
      <c r="BGX1836" s="70"/>
      <c r="BGY1836" s="70"/>
      <c r="BGZ1836" s="71"/>
      <c r="BHA1836" s="72"/>
      <c r="BHB1836" s="71"/>
      <c r="BHC1836" s="68"/>
      <c r="BHD1836" s="69"/>
      <c r="BHE1836" s="69"/>
      <c r="BHF1836" s="70"/>
      <c r="BHG1836" s="70"/>
      <c r="BHH1836" s="70"/>
      <c r="BHI1836" s="71"/>
      <c r="BHJ1836" s="72"/>
      <c r="BHK1836" s="71"/>
      <c r="BHL1836" s="68"/>
      <c r="BHM1836" s="69"/>
      <c r="BHN1836" s="69"/>
      <c r="BHO1836" s="70"/>
      <c r="BHP1836" s="70"/>
      <c r="BHQ1836" s="70"/>
      <c r="BHR1836" s="71"/>
      <c r="BHS1836" s="72"/>
      <c r="BHT1836" s="71"/>
      <c r="BHU1836" s="68"/>
      <c r="BHV1836" s="69"/>
      <c r="BHW1836" s="69"/>
      <c r="BHX1836" s="70"/>
      <c r="BHY1836" s="70"/>
      <c r="BHZ1836" s="70"/>
      <c r="BIA1836" s="71"/>
      <c r="BIB1836" s="72"/>
      <c r="BIC1836" s="71"/>
      <c r="BID1836" s="68"/>
      <c r="BIE1836" s="69"/>
      <c r="BIF1836" s="69"/>
      <c r="BIG1836" s="70"/>
      <c r="BIH1836" s="70"/>
      <c r="BII1836" s="70"/>
      <c r="BIJ1836" s="71"/>
      <c r="BIK1836" s="72"/>
      <c r="BIL1836" s="71"/>
      <c r="BIM1836" s="68"/>
      <c r="BIN1836" s="69"/>
      <c r="BIO1836" s="69"/>
      <c r="BIP1836" s="70"/>
      <c r="BIQ1836" s="70"/>
      <c r="BIR1836" s="70"/>
      <c r="BIS1836" s="71"/>
      <c r="BIT1836" s="72"/>
      <c r="BIU1836" s="71"/>
      <c r="BIV1836" s="68"/>
      <c r="BIW1836" s="69"/>
      <c r="BIX1836" s="69"/>
      <c r="BIY1836" s="70"/>
      <c r="BIZ1836" s="70"/>
      <c r="BJA1836" s="70"/>
      <c r="BJB1836" s="71"/>
      <c r="BJC1836" s="72"/>
      <c r="BJD1836" s="71"/>
      <c r="BJE1836" s="68"/>
      <c r="BJF1836" s="69"/>
      <c r="BJG1836" s="69"/>
      <c r="BJH1836" s="70"/>
      <c r="BJI1836" s="70"/>
      <c r="BJJ1836" s="70"/>
      <c r="BJK1836" s="71"/>
      <c r="BJL1836" s="72"/>
      <c r="BJM1836" s="71"/>
      <c r="BJN1836" s="68"/>
      <c r="BJO1836" s="69"/>
      <c r="BJP1836" s="69"/>
      <c r="BJQ1836" s="70"/>
      <c r="BJR1836" s="70"/>
      <c r="BJS1836" s="70"/>
      <c r="BJT1836" s="71"/>
      <c r="BJU1836" s="72"/>
      <c r="BJV1836" s="71"/>
      <c r="BJW1836" s="68"/>
      <c r="BJX1836" s="69"/>
      <c r="BJY1836" s="69"/>
      <c r="BJZ1836" s="70"/>
      <c r="BKA1836" s="70"/>
      <c r="BKB1836" s="70"/>
      <c r="BKC1836" s="71"/>
      <c r="BKD1836" s="72"/>
      <c r="BKE1836" s="71"/>
      <c r="BKF1836" s="68"/>
      <c r="BKG1836" s="69"/>
      <c r="BKH1836" s="69"/>
      <c r="BKI1836" s="70"/>
      <c r="BKJ1836" s="70"/>
      <c r="BKK1836" s="70"/>
      <c r="BKL1836" s="71"/>
      <c r="BKM1836" s="72"/>
      <c r="BKN1836" s="71"/>
      <c r="BKO1836" s="68"/>
      <c r="BKP1836" s="69"/>
      <c r="BKQ1836" s="69"/>
      <c r="BKR1836" s="70"/>
      <c r="BKS1836" s="70"/>
      <c r="BKT1836" s="70"/>
      <c r="BKU1836" s="71"/>
      <c r="BKV1836" s="72"/>
      <c r="BKW1836" s="71"/>
      <c r="BKX1836" s="68"/>
      <c r="BKY1836" s="69"/>
      <c r="BKZ1836" s="69"/>
      <c r="BLA1836" s="70"/>
      <c r="BLB1836" s="70"/>
      <c r="BLC1836" s="70"/>
      <c r="BLD1836" s="71"/>
      <c r="BLE1836" s="72"/>
      <c r="BLF1836" s="71"/>
      <c r="BLG1836" s="68"/>
      <c r="BLH1836" s="69"/>
      <c r="BLI1836" s="69"/>
      <c r="BLJ1836" s="70"/>
      <c r="BLK1836" s="70"/>
      <c r="BLL1836" s="70"/>
      <c r="BLM1836" s="71"/>
      <c r="BLN1836" s="72"/>
      <c r="BLO1836" s="71"/>
      <c r="BLP1836" s="68"/>
      <c r="BLQ1836" s="69"/>
      <c r="BLR1836" s="69"/>
      <c r="BLS1836" s="70"/>
      <c r="BLT1836" s="70"/>
      <c r="BLU1836" s="70"/>
      <c r="BLV1836" s="71"/>
      <c r="BLW1836" s="72"/>
      <c r="BLX1836" s="71"/>
      <c r="BLY1836" s="68"/>
      <c r="BLZ1836" s="69"/>
      <c r="BMA1836" s="69"/>
      <c r="BMB1836" s="70"/>
      <c r="BMC1836" s="70"/>
      <c r="BMD1836" s="70"/>
      <c r="BME1836" s="71"/>
      <c r="BMF1836" s="72"/>
      <c r="BMG1836" s="71"/>
      <c r="BMH1836" s="68"/>
      <c r="BMI1836" s="69"/>
      <c r="BMJ1836" s="69"/>
      <c r="BMK1836" s="70"/>
      <c r="BML1836" s="70"/>
      <c r="BMM1836" s="70"/>
      <c r="BMN1836" s="71"/>
      <c r="BMO1836" s="72"/>
      <c r="BMP1836" s="71"/>
      <c r="BMQ1836" s="68"/>
      <c r="BMR1836" s="69"/>
      <c r="BMS1836" s="69"/>
      <c r="BMT1836" s="70"/>
      <c r="BMU1836" s="70"/>
      <c r="BMV1836" s="70"/>
      <c r="BMW1836" s="71"/>
      <c r="BMX1836" s="72"/>
      <c r="BMY1836" s="71"/>
      <c r="BMZ1836" s="68"/>
      <c r="BNA1836" s="69"/>
      <c r="BNB1836" s="69"/>
      <c r="BNC1836" s="70"/>
      <c r="BND1836" s="70"/>
      <c r="BNE1836" s="70"/>
      <c r="BNF1836" s="71"/>
      <c r="BNG1836" s="72"/>
      <c r="BNH1836" s="71"/>
      <c r="BNI1836" s="68"/>
      <c r="BNJ1836" s="69"/>
      <c r="BNK1836" s="69"/>
      <c r="BNL1836" s="70"/>
      <c r="BNM1836" s="70"/>
      <c r="BNN1836" s="70"/>
      <c r="BNO1836" s="71"/>
      <c r="BNP1836" s="72"/>
      <c r="BNQ1836" s="71"/>
      <c r="BNR1836" s="68"/>
      <c r="BNS1836" s="69"/>
      <c r="BNT1836" s="69"/>
      <c r="BNU1836" s="70"/>
      <c r="BNV1836" s="70"/>
      <c r="BNW1836" s="70"/>
      <c r="BNX1836" s="71"/>
      <c r="BNY1836" s="72"/>
      <c r="BNZ1836" s="71"/>
      <c r="BOA1836" s="68"/>
      <c r="BOB1836" s="69"/>
      <c r="BOC1836" s="69"/>
      <c r="BOD1836" s="70"/>
      <c r="BOE1836" s="70"/>
      <c r="BOF1836" s="70"/>
      <c r="BOG1836" s="71"/>
      <c r="BOH1836" s="72"/>
      <c r="BOI1836" s="71"/>
      <c r="BOJ1836" s="68"/>
      <c r="BOK1836" s="69"/>
      <c r="BOL1836" s="69"/>
      <c r="BOM1836" s="70"/>
      <c r="BON1836" s="70"/>
      <c r="BOO1836" s="70"/>
      <c r="BOP1836" s="71"/>
      <c r="BOQ1836" s="72"/>
      <c r="BOR1836" s="71"/>
      <c r="BOS1836" s="68"/>
      <c r="BOT1836" s="69"/>
      <c r="BOU1836" s="69"/>
      <c r="BOV1836" s="70"/>
      <c r="BOW1836" s="70"/>
      <c r="BOX1836" s="70"/>
      <c r="BOY1836" s="71"/>
      <c r="BOZ1836" s="72"/>
      <c r="BPA1836" s="71"/>
      <c r="BPB1836" s="68"/>
      <c r="BPC1836" s="69"/>
      <c r="BPD1836" s="69"/>
      <c r="BPE1836" s="70"/>
      <c r="BPF1836" s="70"/>
      <c r="BPG1836" s="70"/>
      <c r="BPH1836" s="71"/>
      <c r="BPI1836" s="72"/>
      <c r="BPJ1836" s="71"/>
      <c r="BPK1836" s="68"/>
      <c r="BPL1836" s="69"/>
      <c r="BPM1836" s="69"/>
      <c r="BPN1836" s="70"/>
      <c r="BPO1836" s="70"/>
      <c r="BPP1836" s="70"/>
      <c r="BPQ1836" s="71"/>
      <c r="BPR1836" s="72"/>
      <c r="BPS1836" s="71"/>
      <c r="BPT1836" s="68"/>
      <c r="BPU1836" s="69"/>
      <c r="BPV1836" s="69"/>
      <c r="BPW1836" s="70"/>
      <c r="BPX1836" s="70"/>
      <c r="BPY1836" s="70"/>
      <c r="BPZ1836" s="71"/>
      <c r="BQA1836" s="72"/>
      <c r="BQB1836" s="71"/>
      <c r="BQC1836" s="68"/>
      <c r="BQD1836" s="69"/>
      <c r="BQE1836" s="69"/>
      <c r="BQF1836" s="70"/>
      <c r="BQG1836" s="70"/>
      <c r="BQH1836" s="70"/>
      <c r="BQI1836" s="71"/>
      <c r="BQJ1836" s="72"/>
      <c r="BQK1836" s="71"/>
      <c r="BQL1836" s="68"/>
      <c r="BQM1836" s="69"/>
      <c r="BQN1836" s="69"/>
      <c r="BQO1836" s="70"/>
      <c r="BQP1836" s="70"/>
      <c r="BQQ1836" s="70"/>
      <c r="BQR1836" s="71"/>
      <c r="BQS1836" s="72"/>
      <c r="BQT1836" s="71"/>
      <c r="BQU1836" s="68"/>
      <c r="BQV1836" s="69"/>
      <c r="BQW1836" s="69"/>
      <c r="BQX1836" s="70"/>
      <c r="BQY1836" s="70"/>
      <c r="BQZ1836" s="70"/>
      <c r="BRA1836" s="71"/>
      <c r="BRB1836" s="72"/>
      <c r="BRC1836" s="71"/>
      <c r="BRD1836" s="68"/>
      <c r="BRE1836" s="69"/>
      <c r="BRF1836" s="69"/>
      <c r="BRG1836" s="70"/>
      <c r="BRH1836" s="70"/>
      <c r="BRI1836" s="70"/>
      <c r="BRJ1836" s="71"/>
      <c r="BRK1836" s="72"/>
      <c r="BRL1836" s="71"/>
      <c r="BRM1836" s="68"/>
      <c r="BRN1836" s="69"/>
      <c r="BRO1836" s="69"/>
      <c r="BRP1836" s="70"/>
      <c r="BRQ1836" s="70"/>
      <c r="BRR1836" s="70"/>
      <c r="BRS1836" s="71"/>
      <c r="BRT1836" s="72"/>
      <c r="BRU1836" s="71"/>
      <c r="BRV1836" s="68"/>
      <c r="BRW1836" s="69"/>
      <c r="BRX1836" s="69"/>
      <c r="BRY1836" s="70"/>
      <c r="BRZ1836" s="70"/>
      <c r="BSA1836" s="70"/>
      <c r="BSB1836" s="71"/>
      <c r="BSC1836" s="72"/>
      <c r="BSD1836" s="71"/>
      <c r="BSE1836" s="68"/>
      <c r="BSF1836" s="69"/>
      <c r="BSG1836" s="69"/>
      <c r="BSH1836" s="70"/>
      <c r="BSI1836" s="70"/>
      <c r="BSJ1836" s="70"/>
      <c r="BSK1836" s="71"/>
      <c r="BSL1836" s="72"/>
      <c r="BSM1836" s="71"/>
      <c r="BSN1836" s="68"/>
      <c r="BSO1836" s="69"/>
      <c r="BSP1836" s="69"/>
      <c r="BSQ1836" s="70"/>
      <c r="BSR1836" s="70"/>
      <c r="BSS1836" s="70"/>
      <c r="BST1836" s="71"/>
      <c r="BSU1836" s="72"/>
      <c r="BSV1836" s="71"/>
      <c r="BSW1836" s="68"/>
      <c r="BSX1836" s="69"/>
      <c r="BSY1836" s="69"/>
      <c r="BSZ1836" s="70"/>
      <c r="BTA1836" s="70"/>
      <c r="BTB1836" s="70"/>
      <c r="BTC1836" s="71"/>
      <c r="BTD1836" s="72"/>
      <c r="BTE1836" s="71"/>
      <c r="BTF1836" s="68"/>
      <c r="BTG1836" s="69"/>
      <c r="BTH1836" s="69"/>
      <c r="BTI1836" s="70"/>
      <c r="BTJ1836" s="70"/>
      <c r="BTK1836" s="70"/>
      <c r="BTL1836" s="71"/>
      <c r="BTM1836" s="72"/>
      <c r="BTN1836" s="71"/>
      <c r="BTO1836" s="68"/>
      <c r="BTP1836" s="69"/>
      <c r="BTQ1836" s="69"/>
      <c r="BTR1836" s="70"/>
      <c r="BTS1836" s="70"/>
      <c r="BTT1836" s="70"/>
      <c r="BTU1836" s="71"/>
      <c r="BTV1836" s="72"/>
      <c r="BTW1836" s="71"/>
      <c r="BTX1836" s="68"/>
      <c r="BTY1836" s="69"/>
      <c r="BTZ1836" s="69"/>
      <c r="BUA1836" s="70"/>
      <c r="BUB1836" s="70"/>
      <c r="BUC1836" s="70"/>
      <c r="BUD1836" s="71"/>
      <c r="BUE1836" s="72"/>
      <c r="BUF1836" s="71"/>
      <c r="BUG1836" s="68"/>
      <c r="BUH1836" s="69"/>
      <c r="BUI1836" s="69"/>
      <c r="BUJ1836" s="70"/>
      <c r="BUK1836" s="70"/>
      <c r="BUL1836" s="70"/>
      <c r="BUM1836" s="71"/>
      <c r="BUN1836" s="72"/>
      <c r="BUO1836" s="71"/>
      <c r="BUP1836" s="68"/>
      <c r="BUQ1836" s="69"/>
      <c r="BUR1836" s="69"/>
      <c r="BUS1836" s="70"/>
      <c r="BUT1836" s="70"/>
      <c r="BUU1836" s="70"/>
      <c r="BUV1836" s="71"/>
      <c r="BUW1836" s="72"/>
      <c r="BUX1836" s="71"/>
      <c r="BUY1836" s="68"/>
      <c r="BUZ1836" s="69"/>
      <c r="BVA1836" s="69"/>
      <c r="BVB1836" s="70"/>
      <c r="BVC1836" s="70"/>
      <c r="BVD1836" s="70"/>
      <c r="BVE1836" s="71"/>
      <c r="BVF1836" s="72"/>
      <c r="BVG1836" s="71"/>
      <c r="BVH1836" s="68"/>
      <c r="BVI1836" s="69"/>
      <c r="BVJ1836" s="69"/>
      <c r="BVK1836" s="70"/>
      <c r="BVL1836" s="70"/>
      <c r="BVM1836" s="70"/>
      <c r="BVN1836" s="71"/>
      <c r="BVO1836" s="72"/>
      <c r="BVP1836" s="71"/>
      <c r="BVQ1836" s="68"/>
      <c r="BVR1836" s="69"/>
      <c r="BVS1836" s="69"/>
      <c r="BVT1836" s="70"/>
      <c r="BVU1836" s="70"/>
      <c r="BVV1836" s="70"/>
      <c r="BVW1836" s="71"/>
      <c r="BVX1836" s="72"/>
      <c r="BVY1836" s="71"/>
      <c r="BVZ1836" s="68"/>
      <c r="BWA1836" s="69"/>
      <c r="BWB1836" s="69"/>
      <c r="BWC1836" s="70"/>
      <c r="BWD1836" s="70"/>
      <c r="BWE1836" s="70"/>
      <c r="BWF1836" s="71"/>
      <c r="BWG1836" s="72"/>
      <c r="BWH1836" s="71"/>
      <c r="BWI1836" s="68"/>
      <c r="BWJ1836" s="69"/>
      <c r="BWK1836" s="69"/>
      <c r="BWL1836" s="70"/>
      <c r="BWM1836" s="70"/>
      <c r="BWN1836" s="70"/>
      <c r="BWO1836" s="71"/>
      <c r="BWP1836" s="72"/>
      <c r="BWQ1836" s="71"/>
      <c r="BWR1836" s="68"/>
      <c r="BWS1836" s="69"/>
      <c r="BWT1836" s="69"/>
      <c r="BWU1836" s="70"/>
      <c r="BWV1836" s="70"/>
      <c r="BWW1836" s="70"/>
      <c r="BWX1836" s="71"/>
      <c r="BWY1836" s="72"/>
      <c r="BWZ1836" s="71"/>
      <c r="BXA1836" s="68"/>
      <c r="BXB1836" s="69"/>
      <c r="BXC1836" s="69"/>
      <c r="BXD1836" s="70"/>
      <c r="BXE1836" s="70"/>
      <c r="BXF1836" s="70"/>
      <c r="BXG1836" s="71"/>
      <c r="BXH1836" s="72"/>
      <c r="BXI1836" s="71"/>
      <c r="BXJ1836" s="68"/>
      <c r="BXK1836" s="69"/>
      <c r="BXL1836" s="69"/>
      <c r="BXM1836" s="70"/>
      <c r="BXN1836" s="70"/>
      <c r="BXO1836" s="70"/>
      <c r="BXP1836" s="71"/>
      <c r="BXQ1836" s="72"/>
      <c r="BXR1836" s="71"/>
      <c r="BXS1836" s="68"/>
      <c r="BXT1836" s="69"/>
      <c r="BXU1836" s="69"/>
      <c r="BXV1836" s="70"/>
      <c r="BXW1836" s="70"/>
      <c r="BXX1836" s="70"/>
      <c r="BXY1836" s="71"/>
      <c r="BXZ1836" s="72"/>
      <c r="BYA1836" s="71"/>
      <c r="BYB1836" s="68"/>
      <c r="BYC1836" s="69"/>
      <c r="BYD1836" s="69"/>
      <c r="BYE1836" s="70"/>
      <c r="BYF1836" s="70"/>
      <c r="BYG1836" s="70"/>
      <c r="BYH1836" s="71"/>
      <c r="BYI1836" s="72"/>
      <c r="BYJ1836" s="71"/>
      <c r="BYK1836" s="68"/>
      <c r="BYL1836" s="69"/>
      <c r="BYM1836" s="69"/>
      <c r="BYN1836" s="70"/>
      <c r="BYO1836" s="70"/>
      <c r="BYP1836" s="70"/>
      <c r="BYQ1836" s="71"/>
      <c r="BYR1836" s="72"/>
      <c r="BYS1836" s="71"/>
      <c r="BYT1836" s="68"/>
      <c r="BYU1836" s="69"/>
      <c r="BYV1836" s="69"/>
      <c r="BYW1836" s="70"/>
      <c r="BYX1836" s="70"/>
      <c r="BYY1836" s="70"/>
      <c r="BYZ1836" s="71"/>
      <c r="BZA1836" s="72"/>
      <c r="BZB1836" s="71"/>
      <c r="BZC1836" s="68"/>
      <c r="BZD1836" s="69"/>
      <c r="BZE1836" s="69"/>
      <c r="BZF1836" s="70"/>
      <c r="BZG1836" s="70"/>
      <c r="BZH1836" s="70"/>
      <c r="BZI1836" s="71"/>
      <c r="BZJ1836" s="72"/>
      <c r="BZK1836" s="71"/>
      <c r="BZL1836" s="68"/>
      <c r="BZM1836" s="69"/>
      <c r="BZN1836" s="69"/>
      <c r="BZO1836" s="70"/>
      <c r="BZP1836" s="70"/>
      <c r="BZQ1836" s="70"/>
      <c r="BZR1836" s="71"/>
      <c r="BZS1836" s="72"/>
      <c r="BZT1836" s="71"/>
      <c r="BZU1836" s="68"/>
      <c r="BZV1836" s="69"/>
      <c r="BZW1836" s="69"/>
      <c r="BZX1836" s="70"/>
      <c r="BZY1836" s="70"/>
      <c r="BZZ1836" s="70"/>
      <c r="CAA1836" s="71"/>
      <c r="CAB1836" s="72"/>
      <c r="CAC1836" s="71"/>
      <c r="CAD1836" s="68"/>
      <c r="CAE1836" s="69"/>
      <c r="CAF1836" s="69"/>
      <c r="CAG1836" s="70"/>
      <c r="CAH1836" s="70"/>
      <c r="CAI1836" s="70"/>
      <c r="CAJ1836" s="71"/>
      <c r="CAK1836" s="72"/>
      <c r="CAL1836" s="71"/>
      <c r="CAM1836" s="68"/>
      <c r="CAN1836" s="69"/>
      <c r="CAO1836" s="69"/>
      <c r="CAP1836" s="70"/>
      <c r="CAQ1836" s="70"/>
      <c r="CAR1836" s="70"/>
      <c r="CAS1836" s="71"/>
      <c r="CAT1836" s="72"/>
      <c r="CAU1836" s="71"/>
      <c r="CAV1836" s="68"/>
      <c r="CAW1836" s="69"/>
      <c r="CAX1836" s="69"/>
      <c r="CAY1836" s="70"/>
      <c r="CAZ1836" s="70"/>
      <c r="CBA1836" s="70"/>
      <c r="CBB1836" s="71"/>
      <c r="CBC1836" s="72"/>
      <c r="CBD1836" s="71"/>
      <c r="CBE1836" s="68"/>
      <c r="CBF1836" s="69"/>
      <c r="CBG1836" s="69"/>
      <c r="CBH1836" s="70"/>
      <c r="CBI1836" s="70"/>
      <c r="CBJ1836" s="70"/>
      <c r="CBK1836" s="71"/>
      <c r="CBL1836" s="72"/>
      <c r="CBM1836" s="71"/>
      <c r="CBN1836" s="68"/>
      <c r="CBO1836" s="69"/>
      <c r="CBP1836" s="69"/>
      <c r="CBQ1836" s="70"/>
      <c r="CBR1836" s="70"/>
      <c r="CBS1836" s="70"/>
      <c r="CBT1836" s="71"/>
      <c r="CBU1836" s="72"/>
      <c r="CBV1836" s="71"/>
      <c r="CBW1836" s="68"/>
      <c r="CBX1836" s="69"/>
      <c r="CBY1836" s="69"/>
      <c r="CBZ1836" s="70"/>
      <c r="CCA1836" s="70"/>
      <c r="CCB1836" s="70"/>
      <c r="CCC1836" s="71"/>
      <c r="CCD1836" s="72"/>
      <c r="CCE1836" s="71"/>
      <c r="CCF1836" s="68"/>
      <c r="CCG1836" s="69"/>
      <c r="CCH1836" s="69"/>
      <c r="CCI1836" s="70"/>
      <c r="CCJ1836" s="70"/>
      <c r="CCK1836" s="70"/>
      <c r="CCL1836" s="71"/>
      <c r="CCM1836" s="72"/>
      <c r="CCN1836" s="71"/>
      <c r="CCO1836" s="68"/>
      <c r="CCP1836" s="69"/>
      <c r="CCQ1836" s="69"/>
      <c r="CCR1836" s="70"/>
      <c r="CCS1836" s="70"/>
      <c r="CCT1836" s="70"/>
      <c r="CCU1836" s="71"/>
      <c r="CCV1836" s="72"/>
      <c r="CCW1836" s="71"/>
      <c r="CCX1836" s="68"/>
      <c r="CCY1836" s="69"/>
      <c r="CCZ1836" s="69"/>
      <c r="CDA1836" s="70"/>
      <c r="CDB1836" s="70"/>
      <c r="CDC1836" s="70"/>
      <c r="CDD1836" s="71"/>
      <c r="CDE1836" s="72"/>
      <c r="CDF1836" s="71"/>
      <c r="CDG1836" s="68"/>
      <c r="CDH1836" s="69"/>
      <c r="CDI1836" s="69"/>
      <c r="CDJ1836" s="70"/>
      <c r="CDK1836" s="70"/>
      <c r="CDL1836" s="70"/>
      <c r="CDM1836" s="71"/>
      <c r="CDN1836" s="72"/>
      <c r="CDO1836" s="71"/>
      <c r="CDP1836" s="68"/>
      <c r="CDQ1836" s="69"/>
      <c r="CDR1836" s="69"/>
      <c r="CDS1836" s="70"/>
      <c r="CDT1836" s="70"/>
      <c r="CDU1836" s="70"/>
      <c r="CDV1836" s="71"/>
      <c r="CDW1836" s="72"/>
      <c r="CDX1836" s="71"/>
      <c r="CDY1836" s="68"/>
      <c r="CDZ1836" s="69"/>
      <c r="CEA1836" s="69"/>
      <c r="CEB1836" s="70"/>
      <c r="CEC1836" s="70"/>
      <c r="CED1836" s="70"/>
      <c r="CEE1836" s="71"/>
      <c r="CEF1836" s="72"/>
      <c r="CEG1836" s="71"/>
      <c r="CEH1836" s="68"/>
      <c r="CEI1836" s="69"/>
      <c r="CEJ1836" s="69"/>
      <c r="CEK1836" s="70"/>
      <c r="CEL1836" s="70"/>
      <c r="CEM1836" s="70"/>
      <c r="CEN1836" s="71"/>
      <c r="CEO1836" s="72"/>
      <c r="CEP1836" s="71"/>
      <c r="CEQ1836" s="68"/>
      <c r="CER1836" s="69"/>
      <c r="CES1836" s="69"/>
      <c r="CET1836" s="70"/>
      <c r="CEU1836" s="70"/>
      <c r="CEV1836" s="70"/>
      <c r="CEW1836" s="71"/>
      <c r="CEX1836" s="72"/>
      <c r="CEY1836" s="71"/>
      <c r="CEZ1836" s="68"/>
      <c r="CFA1836" s="69"/>
      <c r="CFB1836" s="69"/>
      <c r="CFC1836" s="70"/>
      <c r="CFD1836" s="70"/>
      <c r="CFE1836" s="70"/>
      <c r="CFF1836" s="71"/>
      <c r="CFG1836" s="72"/>
      <c r="CFH1836" s="71"/>
      <c r="CFI1836" s="68"/>
      <c r="CFJ1836" s="69"/>
      <c r="CFK1836" s="69"/>
      <c r="CFL1836" s="70"/>
      <c r="CFM1836" s="70"/>
      <c r="CFN1836" s="70"/>
      <c r="CFO1836" s="71"/>
      <c r="CFP1836" s="72"/>
      <c r="CFQ1836" s="71"/>
      <c r="CFR1836" s="68"/>
      <c r="CFS1836" s="69"/>
      <c r="CFT1836" s="69"/>
      <c r="CFU1836" s="70"/>
      <c r="CFV1836" s="70"/>
      <c r="CFW1836" s="70"/>
      <c r="CFX1836" s="71"/>
      <c r="CFY1836" s="72"/>
      <c r="CFZ1836" s="71"/>
      <c r="CGA1836" s="68"/>
      <c r="CGB1836" s="69"/>
      <c r="CGC1836" s="69"/>
      <c r="CGD1836" s="70"/>
      <c r="CGE1836" s="70"/>
      <c r="CGF1836" s="70"/>
      <c r="CGG1836" s="71"/>
      <c r="CGH1836" s="72"/>
      <c r="CGI1836" s="71"/>
      <c r="CGJ1836" s="68"/>
      <c r="CGK1836" s="69"/>
      <c r="CGL1836" s="69"/>
      <c r="CGM1836" s="70"/>
      <c r="CGN1836" s="70"/>
      <c r="CGO1836" s="70"/>
      <c r="CGP1836" s="71"/>
      <c r="CGQ1836" s="72"/>
      <c r="CGR1836" s="71"/>
      <c r="CGS1836" s="68"/>
      <c r="CGT1836" s="69"/>
      <c r="CGU1836" s="69"/>
      <c r="CGV1836" s="70"/>
      <c r="CGW1836" s="70"/>
      <c r="CGX1836" s="70"/>
      <c r="CGY1836" s="71"/>
      <c r="CGZ1836" s="72"/>
      <c r="CHA1836" s="71"/>
      <c r="CHB1836" s="68"/>
      <c r="CHC1836" s="69"/>
      <c r="CHD1836" s="69"/>
      <c r="CHE1836" s="70"/>
      <c r="CHF1836" s="70"/>
      <c r="CHG1836" s="70"/>
      <c r="CHH1836" s="71"/>
      <c r="CHI1836" s="72"/>
      <c r="CHJ1836" s="71"/>
      <c r="CHK1836" s="68"/>
      <c r="CHL1836" s="69"/>
      <c r="CHM1836" s="69"/>
      <c r="CHN1836" s="70"/>
      <c r="CHO1836" s="70"/>
      <c r="CHP1836" s="70"/>
      <c r="CHQ1836" s="71"/>
      <c r="CHR1836" s="72"/>
      <c r="CHS1836" s="71"/>
      <c r="CHT1836" s="68"/>
      <c r="CHU1836" s="69"/>
      <c r="CHV1836" s="69"/>
      <c r="CHW1836" s="70"/>
      <c r="CHX1836" s="70"/>
      <c r="CHY1836" s="70"/>
      <c r="CHZ1836" s="71"/>
      <c r="CIA1836" s="72"/>
      <c r="CIB1836" s="71"/>
      <c r="CIC1836" s="68"/>
      <c r="CID1836" s="69"/>
      <c r="CIE1836" s="69"/>
      <c r="CIF1836" s="70"/>
      <c r="CIG1836" s="70"/>
      <c r="CIH1836" s="70"/>
      <c r="CII1836" s="71"/>
      <c r="CIJ1836" s="72"/>
      <c r="CIK1836" s="71"/>
      <c r="CIL1836" s="68"/>
      <c r="CIM1836" s="69"/>
      <c r="CIN1836" s="69"/>
      <c r="CIO1836" s="70"/>
      <c r="CIP1836" s="70"/>
      <c r="CIQ1836" s="70"/>
      <c r="CIR1836" s="71"/>
      <c r="CIS1836" s="72"/>
      <c r="CIT1836" s="71"/>
      <c r="CIU1836" s="68"/>
      <c r="CIV1836" s="69"/>
      <c r="CIW1836" s="69"/>
      <c r="CIX1836" s="70"/>
      <c r="CIY1836" s="70"/>
      <c r="CIZ1836" s="70"/>
      <c r="CJA1836" s="71"/>
      <c r="CJB1836" s="72"/>
      <c r="CJC1836" s="71"/>
      <c r="CJD1836" s="68"/>
      <c r="CJE1836" s="69"/>
      <c r="CJF1836" s="69"/>
      <c r="CJG1836" s="70"/>
      <c r="CJH1836" s="70"/>
      <c r="CJI1836" s="70"/>
      <c r="CJJ1836" s="71"/>
      <c r="CJK1836" s="72"/>
      <c r="CJL1836" s="71"/>
      <c r="CJM1836" s="68"/>
      <c r="CJN1836" s="69"/>
      <c r="CJO1836" s="69"/>
      <c r="CJP1836" s="70"/>
      <c r="CJQ1836" s="70"/>
      <c r="CJR1836" s="70"/>
      <c r="CJS1836" s="71"/>
      <c r="CJT1836" s="72"/>
      <c r="CJU1836" s="71"/>
      <c r="CJV1836" s="68"/>
      <c r="CJW1836" s="69"/>
      <c r="CJX1836" s="69"/>
      <c r="CJY1836" s="70"/>
      <c r="CJZ1836" s="70"/>
      <c r="CKA1836" s="70"/>
      <c r="CKB1836" s="71"/>
      <c r="CKC1836" s="72"/>
      <c r="CKD1836" s="71"/>
      <c r="CKE1836" s="68"/>
      <c r="CKF1836" s="69"/>
      <c r="CKG1836" s="69"/>
      <c r="CKH1836" s="70"/>
      <c r="CKI1836" s="70"/>
      <c r="CKJ1836" s="70"/>
      <c r="CKK1836" s="71"/>
      <c r="CKL1836" s="72"/>
      <c r="CKM1836" s="71"/>
      <c r="CKN1836" s="68"/>
      <c r="CKO1836" s="69"/>
      <c r="CKP1836" s="69"/>
      <c r="CKQ1836" s="70"/>
      <c r="CKR1836" s="70"/>
      <c r="CKS1836" s="70"/>
      <c r="CKT1836" s="71"/>
      <c r="CKU1836" s="72"/>
      <c r="CKV1836" s="71"/>
      <c r="CKW1836" s="68"/>
      <c r="CKX1836" s="69"/>
      <c r="CKY1836" s="69"/>
      <c r="CKZ1836" s="70"/>
      <c r="CLA1836" s="70"/>
      <c r="CLB1836" s="70"/>
      <c r="CLC1836" s="71"/>
      <c r="CLD1836" s="72"/>
      <c r="CLE1836" s="71"/>
      <c r="CLF1836" s="68"/>
      <c r="CLG1836" s="69"/>
      <c r="CLH1836" s="69"/>
      <c r="CLI1836" s="70"/>
      <c r="CLJ1836" s="70"/>
      <c r="CLK1836" s="70"/>
      <c r="CLL1836" s="71"/>
      <c r="CLM1836" s="72"/>
      <c r="CLN1836" s="71"/>
      <c r="CLO1836" s="68"/>
      <c r="CLP1836" s="69"/>
      <c r="CLQ1836" s="69"/>
      <c r="CLR1836" s="70"/>
      <c r="CLS1836" s="70"/>
      <c r="CLT1836" s="70"/>
      <c r="CLU1836" s="71"/>
      <c r="CLV1836" s="72"/>
      <c r="CLW1836" s="71"/>
      <c r="CLX1836" s="68"/>
      <c r="CLY1836" s="69"/>
      <c r="CLZ1836" s="69"/>
      <c r="CMA1836" s="70"/>
      <c r="CMB1836" s="70"/>
      <c r="CMC1836" s="70"/>
      <c r="CMD1836" s="71"/>
      <c r="CME1836" s="72"/>
      <c r="CMF1836" s="71"/>
      <c r="CMG1836" s="68"/>
      <c r="CMH1836" s="69"/>
      <c r="CMI1836" s="69"/>
      <c r="CMJ1836" s="70"/>
      <c r="CMK1836" s="70"/>
      <c r="CML1836" s="70"/>
      <c r="CMM1836" s="71"/>
      <c r="CMN1836" s="72"/>
      <c r="CMO1836" s="71"/>
      <c r="CMP1836" s="68"/>
      <c r="CMQ1836" s="69"/>
      <c r="CMR1836" s="69"/>
      <c r="CMS1836" s="70"/>
      <c r="CMT1836" s="70"/>
      <c r="CMU1836" s="70"/>
      <c r="CMV1836" s="71"/>
      <c r="CMW1836" s="72"/>
      <c r="CMX1836" s="71"/>
      <c r="CMY1836" s="68"/>
      <c r="CMZ1836" s="69"/>
      <c r="CNA1836" s="69"/>
      <c r="CNB1836" s="70"/>
      <c r="CNC1836" s="70"/>
      <c r="CND1836" s="70"/>
      <c r="CNE1836" s="71"/>
      <c r="CNF1836" s="72"/>
      <c r="CNG1836" s="71"/>
      <c r="CNH1836" s="68"/>
      <c r="CNI1836" s="69"/>
      <c r="CNJ1836" s="69"/>
      <c r="CNK1836" s="70"/>
      <c r="CNL1836" s="70"/>
      <c r="CNM1836" s="70"/>
      <c r="CNN1836" s="71"/>
      <c r="CNO1836" s="72"/>
      <c r="CNP1836" s="71"/>
      <c r="CNQ1836" s="68"/>
      <c r="CNR1836" s="69"/>
      <c r="CNS1836" s="69"/>
      <c r="CNT1836" s="70"/>
      <c r="CNU1836" s="70"/>
      <c r="CNV1836" s="70"/>
      <c r="CNW1836" s="71"/>
      <c r="CNX1836" s="72"/>
      <c r="CNY1836" s="71"/>
      <c r="CNZ1836" s="68"/>
      <c r="COA1836" s="69"/>
      <c r="COB1836" s="69"/>
      <c r="COC1836" s="70"/>
      <c r="COD1836" s="70"/>
      <c r="COE1836" s="70"/>
      <c r="COF1836" s="71"/>
      <c r="COG1836" s="72"/>
      <c r="COH1836" s="71"/>
      <c r="COI1836" s="68"/>
      <c r="COJ1836" s="69"/>
      <c r="COK1836" s="69"/>
      <c r="COL1836" s="70"/>
      <c r="COM1836" s="70"/>
      <c r="CON1836" s="70"/>
      <c r="COO1836" s="71"/>
      <c r="COP1836" s="72"/>
      <c r="COQ1836" s="71"/>
      <c r="COR1836" s="68"/>
      <c r="COS1836" s="69"/>
      <c r="COT1836" s="69"/>
      <c r="COU1836" s="70"/>
      <c r="COV1836" s="70"/>
      <c r="COW1836" s="70"/>
      <c r="COX1836" s="71"/>
      <c r="COY1836" s="72"/>
      <c r="COZ1836" s="71"/>
      <c r="CPA1836" s="68"/>
      <c r="CPB1836" s="69"/>
      <c r="CPC1836" s="69"/>
      <c r="CPD1836" s="70"/>
      <c r="CPE1836" s="70"/>
      <c r="CPF1836" s="70"/>
      <c r="CPG1836" s="71"/>
      <c r="CPH1836" s="72"/>
      <c r="CPI1836" s="71"/>
      <c r="CPJ1836" s="68"/>
      <c r="CPK1836" s="69"/>
      <c r="CPL1836" s="69"/>
      <c r="CPM1836" s="70"/>
      <c r="CPN1836" s="70"/>
      <c r="CPO1836" s="70"/>
      <c r="CPP1836" s="71"/>
      <c r="CPQ1836" s="72"/>
      <c r="CPR1836" s="71"/>
      <c r="CPS1836" s="68"/>
      <c r="CPT1836" s="69"/>
      <c r="CPU1836" s="69"/>
      <c r="CPV1836" s="70"/>
      <c r="CPW1836" s="70"/>
      <c r="CPX1836" s="70"/>
      <c r="CPY1836" s="71"/>
      <c r="CPZ1836" s="72"/>
      <c r="CQA1836" s="71"/>
      <c r="CQB1836" s="68"/>
      <c r="CQC1836" s="69"/>
      <c r="CQD1836" s="69"/>
      <c r="CQE1836" s="70"/>
      <c r="CQF1836" s="70"/>
      <c r="CQG1836" s="70"/>
      <c r="CQH1836" s="71"/>
      <c r="CQI1836" s="72"/>
      <c r="CQJ1836" s="71"/>
      <c r="CQK1836" s="68"/>
      <c r="CQL1836" s="69"/>
      <c r="CQM1836" s="69"/>
      <c r="CQN1836" s="70"/>
      <c r="CQO1836" s="70"/>
      <c r="CQP1836" s="70"/>
      <c r="CQQ1836" s="71"/>
      <c r="CQR1836" s="72"/>
      <c r="CQS1836" s="71"/>
      <c r="CQT1836" s="68"/>
      <c r="CQU1836" s="69"/>
      <c r="CQV1836" s="69"/>
      <c r="CQW1836" s="70"/>
      <c r="CQX1836" s="70"/>
      <c r="CQY1836" s="70"/>
      <c r="CQZ1836" s="71"/>
      <c r="CRA1836" s="72"/>
      <c r="CRB1836" s="71"/>
      <c r="CRC1836" s="68"/>
      <c r="CRD1836" s="69"/>
      <c r="CRE1836" s="69"/>
      <c r="CRF1836" s="70"/>
      <c r="CRG1836" s="70"/>
      <c r="CRH1836" s="70"/>
      <c r="CRI1836" s="71"/>
      <c r="CRJ1836" s="72"/>
      <c r="CRK1836" s="71"/>
      <c r="CRL1836" s="68"/>
      <c r="CRM1836" s="69"/>
      <c r="CRN1836" s="69"/>
      <c r="CRO1836" s="70"/>
      <c r="CRP1836" s="70"/>
      <c r="CRQ1836" s="70"/>
      <c r="CRR1836" s="71"/>
      <c r="CRS1836" s="72"/>
      <c r="CRT1836" s="71"/>
      <c r="CRU1836" s="68"/>
      <c r="CRV1836" s="69"/>
      <c r="CRW1836" s="69"/>
      <c r="CRX1836" s="70"/>
      <c r="CRY1836" s="70"/>
      <c r="CRZ1836" s="70"/>
      <c r="CSA1836" s="71"/>
      <c r="CSB1836" s="72"/>
      <c r="CSC1836" s="71"/>
      <c r="CSD1836" s="68"/>
      <c r="CSE1836" s="69"/>
      <c r="CSF1836" s="69"/>
      <c r="CSG1836" s="70"/>
      <c r="CSH1836" s="70"/>
      <c r="CSI1836" s="70"/>
      <c r="CSJ1836" s="71"/>
      <c r="CSK1836" s="72"/>
      <c r="CSL1836" s="71"/>
      <c r="CSM1836" s="68"/>
      <c r="CSN1836" s="69"/>
      <c r="CSO1836" s="69"/>
      <c r="CSP1836" s="70"/>
      <c r="CSQ1836" s="70"/>
      <c r="CSR1836" s="70"/>
      <c r="CSS1836" s="71"/>
      <c r="CST1836" s="72"/>
      <c r="CSU1836" s="71"/>
      <c r="CSV1836" s="68"/>
      <c r="CSW1836" s="69"/>
      <c r="CSX1836" s="69"/>
      <c r="CSY1836" s="70"/>
      <c r="CSZ1836" s="70"/>
      <c r="CTA1836" s="70"/>
      <c r="CTB1836" s="71"/>
      <c r="CTC1836" s="72"/>
      <c r="CTD1836" s="71"/>
      <c r="CTE1836" s="68"/>
      <c r="CTF1836" s="69"/>
      <c r="CTG1836" s="69"/>
      <c r="CTH1836" s="70"/>
      <c r="CTI1836" s="70"/>
      <c r="CTJ1836" s="70"/>
      <c r="CTK1836" s="71"/>
      <c r="CTL1836" s="72"/>
      <c r="CTM1836" s="71"/>
      <c r="CTN1836" s="68"/>
      <c r="CTO1836" s="69"/>
      <c r="CTP1836" s="69"/>
      <c r="CTQ1836" s="70"/>
      <c r="CTR1836" s="70"/>
      <c r="CTS1836" s="70"/>
      <c r="CTT1836" s="71"/>
      <c r="CTU1836" s="72"/>
      <c r="CTV1836" s="71"/>
      <c r="CTW1836" s="68"/>
      <c r="CTX1836" s="69"/>
      <c r="CTY1836" s="69"/>
      <c r="CTZ1836" s="70"/>
      <c r="CUA1836" s="70"/>
      <c r="CUB1836" s="70"/>
      <c r="CUC1836" s="71"/>
      <c r="CUD1836" s="72"/>
      <c r="CUE1836" s="71"/>
      <c r="CUF1836" s="68"/>
      <c r="CUG1836" s="69"/>
      <c r="CUH1836" s="69"/>
      <c r="CUI1836" s="70"/>
      <c r="CUJ1836" s="70"/>
      <c r="CUK1836" s="70"/>
      <c r="CUL1836" s="71"/>
      <c r="CUM1836" s="72"/>
      <c r="CUN1836" s="71"/>
      <c r="CUO1836" s="68"/>
      <c r="CUP1836" s="69"/>
      <c r="CUQ1836" s="69"/>
      <c r="CUR1836" s="70"/>
      <c r="CUS1836" s="70"/>
      <c r="CUT1836" s="70"/>
      <c r="CUU1836" s="71"/>
      <c r="CUV1836" s="72"/>
      <c r="CUW1836" s="71"/>
      <c r="CUX1836" s="68"/>
      <c r="CUY1836" s="69"/>
      <c r="CUZ1836" s="69"/>
      <c r="CVA1836" s="70"/>
      <c r="CVB1836" s="70"/>
      <c r="CVC1836" s="70"/>
      <c r="CVD1836" s="71"/>
      <c r="CVE1836" s="72"/>
      <c r="CVF1836" s="71"/>
      <c r="CVG1836" s="68"/>
      <c r="CVH1836" s="69"/>
      <c r="CVI1836" s="69"/>
      <c r="CVJ1836" s="70"/>
      <c r="CVK1836" s="70"/>
      <c r="CVL1836" s="70"/>
      <c r="CVM1836" s="71"/>
      <c r="CVN1836" s="72"/>
      <c r="CVO1836" s="71"/>
      <c r="CVP1836" s="68"/>
      <c r="CVQ1836" s="69"/>
      <c r="CVR1836" s="69"/>
      <c r="CVS1836" s="70"/>
      <c r="CVT1836" s="70"/>
      <c r="CVU1836" s="70"/>
      <c r="CVV1836" s="71"/>
      <c r="CVW1836" s="72"/>
      <c r="CVX1836" s="71"/>
      <c r="CVY1836" s="68"/>
      <c r="CVZ1836" s="69"/>
      <c r="CWA1836" s="69"/>
      <c r="CWB1836" s="70"/>
      <c r="CWC1836" s="70"/>
      <c r="CWD1836" s="70"/>
      <c r="CWE1836" s="71"/>
      <c r="CWF1836" s="72"/>
      <c r="CWG1836" s="71"/>
      <c r="CWH1836" s="68"/>
      <c r="CWI1836" s="69"/>
      <c r="CWJ1836" s="69"/>
      <c r="CWK1836" s="70"/>
      <c r="CWL1836" s="70"/>
      <c r="CWM1836" s="70"/>
      <c r="CWN1836" s="71"/>
      <c r="CWO1836" s="72"/>
      <c r="CWP1836" s="71"/>
      <c r="CWQ1836" s="68"/>
      <c r="CWR1836" s="69"/>
      <c r="CWS1836" s="69"/>
      <c r="CWT1836" s="70"/>
      <c r="CWU1836" s="70"/>
      <c r="CWV1836" s="70"/>
      <c r="CWW1836" s="71"/>
      <c r="CWX1836" s="72"/>
      <c r="CWY1836" s="71"/>
      <c r="CWZ1836" s="68"/>
      <c r="CXA1836" s="69"/>
      <c r="CXB1836" s="69"/>
      <c r="CXC1836" s="70"/>
      <c r="CXD1836" s="70"/>
      <c r="CXE1836" s="70"/>
      <c r="CXF1836" s="71"/>
      <c r="CXG1836" s="72"/>
      <c r="CXH1836" s="71"/>
      <c r="CXI1836" s="68"/>
      <c r="CXJ1836" s="69"/>
      <c r="CXK1836" s="69"/>
      <c r="CXL1836" s="70"/>
      <c r="CXM1836" s="70"/>
      <c r="CXN1836" s="70"/>
      <c r="CXO1836" s="71"/>
      <c r="CXP1836" s="72"/>
      <c r="CXQ1836" s="71"/>
      <c r="CXR1836" s="68"/>
      <c r="CXS1836" s="69"/>
      <c r="CXT1836" s="69"/>
      <c r="CXU1836" s="70"/>
      <c r="CXV1836" s="70"/>
      <c r="CXW1836" s="70"/>
      <c r="CXX1836" s="71"/>
      <c r="CXY1836" s="72"/>
      <c r="CXZ1836" s="71"/>
      <c r="CYA1836" s="68"/>
      <c r="CYB1836" s="69"/>
      <c r="CYC1836" s="69"/>
      <c r="CYD1836" s="70"/>
      <c r="CYE1836" s="70"/>
      <c r="CYF1836" s="70"/>
      <c r="CYG1836" s="71"/>
      <c r="CYH1836" s="72"/>
      <c r="CYI1836" s="71"/>
      <c r="CYJ1836" s="68"/>
      <c r="CYK1836" s="69"/>
      <c r="CYL1836" s="69"/>
      <c r="CYM1836" s="70"/>
      <c r="CYN1836" s="70"/>
      <c r="CYO1836" s="70"/>
      <c r="CYP1836" s="71"/>
      <c r="CYQ1836" s="72"/>
      <c r="CYR1836" s="71"/>
      <c r="CYS1836" s="68"/>
      <c r="CYT1836" s="69"/>
      <c r="CYU1836" s="69"/>
      <c r="CYV1836" s="70"/>
      <c r="CYW1836" s="70"/>
      <c r="CYX1836" s="70"/>
      <c r="CYY1836" s="71"/>
      <c r="CYZ1836" s="72"/>
      <c r="CZA1836" s="71"/>
      <c r="CZB1836" s="68"/>
      <c r="CZC1836" s="69"/>
      <c r="CZD1836" s="69"/>
      <c r="CZE1836" s="70"/>
      <c r="CZF1836" s="70"/>
      <c r="CZG1836" s="70"/>
      <c r="CZH1836" s="71"/>
      <c r="CZI1836" s="72"/>
      <c r="CZJ1836" s="71"/>
      <c r="CZK1836" s="68"/>
      <c r="CZL1836" s="69"/>
      <c r="CZM1836" s="69"/>
      <c r="CZN1836" s="70"/>
      <c r="CZO1836" s="70"/>
      <c r="CZP1836" s="70"/>
      <c r="CZQ1836" s="71"/>
      <c r="CZR1836" s="72"/>
      <c r="CZS1836" s="71"/>
      <c r="CZT1836" s="68"/>
      <c r="CZU1836" s="69"/>
      <c r="CZV1836" s="69"/>
      <c r="CZW1836" s="70"/>
      <c r="CZX1836" s="70"/>
      <c r="CZY1836" s="70"/>
      <c r="CZZ1836" s="71"/>
      <c r="DAA1836" s="72"/>
      <c r="DAB1836" s="71"/>
      <c r="DAC1836" s="68"/>
      <c r="DAD1836" s="69"/>
      <c r="DAE1836" s="69"/>
      <c r="DAF1836" s="70"/>
      <c r="DAG1836" s="70"/>
      <c r="DAH1836" s="70"/>
      <c r="DAI1836" s="71"/>
      <c r="DAJ1836" s="72"/>
      <c r="DAK1836" s="71"/>
      <c r="DAL1836" s="68"/>
      <c r="DAM1836" s="69"/>
      <c r="DAN1836" s="69"/>
      <c r="DAO1836" s="70"/>
      <c r="DAP1836" s="70"/>
      <c r="DAQ1836" s="70"/>
      <c r="DAR1836" s="71"/>
      <c r="DAS1836" s="72"/>
      <c r="DAT1836" s="71"/>
      <c r="DAU1836" s="68"/>
      <c r="DAV1836" s="69"/>
      <c r="DAW1836" s="69"/>
      <c r="DAX1836" s="70"/>
      <c r="DAY1836" s="70"/>
      <c r="DAZ1836" s="70"/>
      <c r="DBA1836" s="71"/>
      <c r="DBB1836" s="72"/>
      <c r="DBC1836" s="71"/>
      <c r="DBD1836" s="68"/>
      <c r="DBE1836" s="69"/>
      <c r="DBF1836" s="69"/>
      <c r="DBG1836" s="70"/>
      <c r="DBH1836" s="70"/>
      <c r="DBI1836" s="70"/>
      <c r="DBJ1836" s="71"/>
      <c r="DBK1836" s="72"/>
      <c r="DBL1836" s="71"/>
      <c r="DBM1836" s="68"/>
      <c r="DBN1836" s="69"/>
      <c r="DBO1836" s="69"/>
      <c r="DBP1836" s="70"/>
      <c r="DBQ1836" s="70"/>
      <c r="DBR1836" s="70"/>
      <c r="DBS1836" s="71"/>
      <c r="DBT1836" s="72"/>
      <c r="DBU1836" s="71"/>
      <c r="DBV1836" s="68"/>
      <c r="DBW1836" s="69"/>
      <c r="DBX1836" s="69"/>
      <c r="DBY1836" s="70"/>
      <c r="DBZ1836" s="70"/>
      <c r="DCA1836" s="70"/>
      <c r="DCB1836" s="71"/>
      <c r="DCC1836" s="72"/>
      <c r="DCD1836" s="71"/>
      <c r="DCE1836" s="68"/>
      <c r="DCF1836" s="69"/>
      <c r="DCG1836" s="69"/>
      <c r="DCH1836" s="70"/>
      <c r="DCI1836" s="70"/>
      <c r="DCJ1836" s="70"/>
      <c r="DCK1836" s="71"/>
      <c r="DCL1836" s="72"/>
      <c r="DCM1836" s="71"/>
      <c r="DCN1836" s="68"/>
      <c r="DCO1836" s="69"/>
      <c r="DCP1836" s="69"/>
      <c r="DCQ1836" s="70"/>
      <c r="DCR1836" s="70"/>
      <c r="DCS1836" s="70"/>
      <c r="DCT1836" s="71"/>
      <c r="DCU1836" s="72"/>
      <c r="DCV1836" s="71"/>
      <c r="DCW1836" s="68"/>
      <c r="DCX1836" s="69"/>
      <c r="DCY1836" s="69"/>
      <c r="DCZ1836" s="70"/>
      <c r="DDA1836" s="70"/>
      <c r="DDB1836" s="70"/>
      <c r="DDC1836" s="71"/>
      <c r="DDD1836" s="72"/>
      <c r="DDE1836" s="71"/>
      <c r="DDF1836" s="68"/>
      <c r="DDG1836" s="69"/>
      <c r="DDH1836" s="69"/>
      <c r="DDI1836" s="70"/>
      <c r="DDJ1836" s="70"/>
      <c r="DDK1836" s="70"/>
      <c r="DDL1836" s="71"/>
      <c r="DDM1836" s="72"/>
      <c r="DDN1836" s="71"/>
      <c r="DDO1836" s="68"/>
      <c r="DDP1836" s="69"/>
      <c r="DDQ1836" s="69"/>
      <c r="DDR1836" s="70"/>
      <c r="DDS1836" s="70"/>
      <c r="DDT1836" s="70"/>
      <c r="DDU1836" s="71"/>
      <c r="DDV1836" s="72"/>
      <c r="DDW1836" s="71"/>
      <c r="DDX1836" s="68"/>
      <c r="DDY1836" s="69"/>
      <c r="DDZ1836" s="69"/>
      <c r="DEA1836" s="70"/>
      <c r="DEB1836" s="70"/>
      <c r="DEC1836" s="70"/>
      <c r="DED1836" s="71"/>
      <c r="DEE1836" s="72"/>
      <c r="DEF1836" s="71"/>
      <c r="DEG1836" s="68"/>
      <c r="DEH1836" s="69"/>
      <c r="DEI1836" s="69"/>
      <c r="DEJ1836" s="70"/>
      <c r="DEK1836" s="70"/>
      <c r="DEL1836" s="70"/>
      <c r="DEM1836" s="71"/>
      <c r="DEN1836" s="72"/>
      <c r="DEO1836" s="71"/>
      <c r="DEP1836" s="68"/>
      <c r="DEQ1836" s="69"/>
      <c r="DER1836" s="69"/>
      <c r="DES1836" s="70"/>
      <c r="DET1836" s="70"/>
      <c r="DEU1836" s="70"/>
      <c r="DEV1836" s="71"/>
      <c r="DEW1836" s="72"/>
      <c r="DEX1836" s="71"/>
      <c r="DEY1836" s="68"/>
      <c r="DEZ1836" s="69"/>
      <c r="DFA1836" s="69"/>
      <c r="DFB1836" s="70"/>
      <c r="DFC1836" s="70"/>
      <c r="DFD1836" s="70"/>
      <c r="DFE1836" s="71"/>
      <c r="DFF1836" s="72"/>
      <c r="DFG1836" s="71"/>
      <c r="DFH1836" s="68"/>
      <c r="DFI1836" s="69"/>
      <c r="DFJ1836" s="69"/>
      <c r="DFK1836" s="70"/>
      <c r="DFL1836" s="70"/>
      <c r="DFM1836" s="70"/>
      <c r="DFN1836" s="71"/>
      <c r="DFO1836" s="72"/>
      <c r="DFP1836" s="71"/>
      <c r="DFQ1836" s="68"/>
      <c r="DFR1836" s="69"/>
      <c r="DFS1836" s="69"/>
      <c r="DFT1836" s="70"/>
      <c r="DFU1836" s="70"/>
      <c r="DFV1836" s="70"/>
      <c r="DFW1836" s="71"/>
      <c r="DFX1836" s="72"/>
      <c r="DFY1836" s="71"/>
      <c r="DFZ1836" s="68"/>
      <c r="DGA1836" s="69"/>
      <c r="DGB1836" s="69"/>
      <c r="DGC1836" s="70"/>
      <c r="DGD1836" s="70"/>
      <c r="DGE1836" s="70"/>
      <c r="DGF1836" s="71"/>
      <c r="DGG1836" s="72"/>
      <c r="DGH1836" s="71"/>
      <c r="DGI1836" s="68"/>
      <c r="DGJ1836" s="69"/>
      <c r="DGK1836" s="69"/>
      <c r="DGL1836" s="70"/>
      <c r="DGM1836" s="70"/>
      <c r="DGN1836" s="70"/>
      <c r="DGO1836" s="71"/>
      <c r="DGP1836" s="72"/>
      <c r="DGQ1836" s="71"/>
      <c r="DGR1836" s="68"/>
      <c r="DGS1836" s="69"/>
      <c r="DGT1836" s="69"/>
      <c r="DGU1836" s="70"/>
      <c r="DGV1836" s="70"/>
      <c r="DGW1836" s="70"/>
      <c r="DGX1836" s="71"/>
      <c r="DGY1836" s="72"/>
      <c r="DGZ1836" s="71"/>
      <c r="DHA1836" s="68"/>
      <c r="DHB1836" s="69"/>
      <c r="DHC1836" s="69"/>
      <c r="DHD1836" s="70"/>
      <c r="DHE1836" s="70"/>
      <c r="DHF1836" s="70"/>
      <c r="DHG1836" s="71"/>
      <c r="DHH1836" s="72"/>
      <c r="DHI1836" s="71"/>
      <c r="DHJ1836" s="68"/>
      <c r="DHK1836" s="69"/>
      <c r="DHL1836" s="69"/>
      <c r="DHM1836" s="70"/>
      <c r="DHN1836" s="70"/>
      <c r="DHO1836" s="70"/>
      <c r="DHP1836" s="71"/>
      <c r="DHQ1836" s="72"/>
      <c r="DHR1836" s="71"/>
      <c r="DHS1836" s="68"/>
      <c r="DHT1836" s="69"/>
      <c r="DHU1836" s="69"/>
      <c r="DHV1836" s="70"/>
      <c r="DHW1836" s="70"/>
      <c r="DHX1836" s="70"/>
      <c r="DHY1836" s="71"/>
      <c r="DHZ1836" s="72"/>
      <c r="DIA1836" s="71"/>
      <c r="DIB1836" s="68"/>
      <c r="DIC1836" s="69"/>
      <c r="DID1836" s="69"/>
      <c r="DIE1836" s="70"/>
      <c r="DIF1836" s="70"/>
      <c r="DIG1836" s="70"/>
      <c r="DIH1836" s="71"/>
      <c r="DII1836" s="72"/>
      <c r="DIJ1836" s="71"/>
      <c r="DIK1836" s="68"/>
      <c r="DIL1836" s="69"/>
      <c r="DIM1836" s="69"/>
      <c r="DIN1836" s="70"/>
      <c r="DIO1836" s="70"/>
      <c r="DIP1836" s="70"/>
      <c r="DIQ1836" s="71"/>
      <c r="DIR1836" s="72"/>
      <c r="DIS1836" s="71"/>
      <c r="DIT1836" s="68"/>
      <c r="DIU1836" s="69"/>
      <c r="DIV1836" s="69"/>
      <c r="DIW1836" s="70"/>
      <c r="DIX1836" s="70"/>
      <c r="DIY1836" s="70"/>
      <c r="DIZ1836" s="71"/>
      <c r="DJA1836" s="72"/>
      <c r="DJB1836" s="71"/>
      <c r="DJC1836" s="68"/>
      <c r="DJD1836" s="69"/>
      <c r="DJE1836" s="69"/>
      <c r="DJF1836" s="70"/>
      <c r="DJG1836" s="70"/>
      <c r="DJH1836" s="70"/>
      <c r="DJI1836" s="71"/>
      <c r="DJJ1836" s="72"/>
      <c r="DJK1836" s="71"/>
      <c r="DJL1836" s="68"/>
      <c r="DJM1836" s="69"/>
      <c r="DJN1836" s="69"/>
      <c r="DJO1836" s="70"/>
      <c r="DJP1836" s="70"/>
      <c r="DJQ1836" s="70"/>
      <c r="DJR1836" s="71"/>
      <c r="DJS1836" s="72"/>
      <c r="DJT1836" s="71"/>
      <c r="DJU1836" s="68"/>
      <c r="DJV1836" s="69"/>
      <c r="DJW1836" s="69"/>
      <c r="DJX1836" s="70"/>
      <c r="DJY1836" s="70"/>
      <c r="DJZ1836" s="70"/>
      <c r="DKA1836" s="71"/>
      <c r="DKB1836" s="72"/>
      <c r="DKC1836" s="71"/>
      <c r="DKD1836" s="68"/>
      <c r="DKE1836" s="69"/>
      <c r="DKF1836" s="69"/>
      <c r="DKG1836" s="70"/>
      <c r="DKH1836" s="70"/>
      <c r="DKI1836" s="70"/>
      <c r="DKJ1836" s="71"/>
      <c r="DKK1836" s="72"/>
      <c r="DKL1836" s="71"/>
      <c r="DKM1836" s="68"/>
      <c r="DKN1836" s="69"/>
      <c r="DKO1836" s="69"/>
      <c r="DKP1836" s="70"/>
      <c r="DKQ1836" s="70"/>
      <c r="DKR1836" s="70"/>
      <c r="DKS1836" s="71"/>
      <c r="DKT1836" s="72"/>
      <c r="DKU1836" s="71"/>
      <c r="DKV1836" s="68"/>
      <c r="DKW1836" s="69"/>
      <c r="DKX1836" s="69"/>
      <c r="DKY1836" s="70"/>
      <c r="DKZ1836" s="70"/>
      <c r="DLA1836" s="70"/>
      <c r="DLB1836" s="71"/>
      <c r="DLC1836" s="72"/>
      <c r="DLD1836" s="71"/>
      <c r="DLE1836" s="68"/>
      <c r="DLF1836" s="69"/>
      <c r="DLG1836" s="69"/>
      <c r="DLH1836" s="70"/>
      <c r="DLI1836" s="70"/>
      <c r="DLJ1836" s="70"/>
      <c r="DLK1836" s="71"/>
      <c r="DLL1836" s="72"/>
      <c r="DLM1836" s="71"/>
      <c r="DLN1836" s="68"/>
      <c r="DLO1836" s="69"/>
      <c r="DLP1836" s="69"/>
      <c r="DLQ1836" s="70"/>
      <c r="DLR1836" s="70"/>
      <c r="DLS1836" s="70"/>
      <c r="DLT1836" s="71"/>
      <c r="DLU1836" s="72"/>
      <c r="DLV1836" s="71"/>
      <c r="DLW1836" s="68"/>
      <c r="DLX1836" s="69"/>
      <c r="DLY1836" s="69"/>
      <c r="DLZ1836" s="70"/>
      <c r="DMA1836" s="70"/>
      <c r="DMB1836" s="70"/>
      <c r="DMC1836" s="71"/>
      <c r="DMD1836" s="72"/>
      <c r="DME1836" s="71"/>
      <c r="DMF1836" s="68"/>
      <c r="DMG1836" s="69"/>
      <c r="DMH1836" s="69"/>
      <c r="DMI1836" s="70"/>
      <c r="DMJ1836" s="70"/>
      <c r="DMK1836" s="70"/>
      <c r="DML1836" s="71"/>
      <c r="DMM1836" s="72"/>
      <c r="DMN1836" s="71"/>
      <c r="DMO1836" s="68"/>
      <c r="DMP1836" s="69"/>
      <c r="DMQ1836" s="69"/>
      <c r="DMR1836" s="70"/>
      <c r="DMS1836" s="70"/>
      <c r="DMT1836" s="70"/>
      <c r="DMU1836" s="71"/>
      <c r="DMV1836" s="72"/>
      <c r="DMW1836" s="71"/>
      <c r="DMX1836" s="68"/>
      <c r="DMY1836" s="69"/>
      <c r="DMZ1836" s="69"/>
      <c r="DNA1836" s="70"/>
      <c r="DNB1836" s="70"/>
      <c r="DNC1836" s="70"/>
      <c r="DND1836" s="71"/>
      <c r="DNE1836" s="72"/>
      <c r="DNF1836" s="71"/>
      <c r="DNG1836" s="68"/>
      <c r="DNH1836" s="69"/>
      <c r="DNI1836" s="69"/>
      <c r="DNJ1836" s="70"/>
      <c r="DNK1836" s="70"/>
      <c r="DNL1836" s="70"/>
      <c r="DNM1836" s="71"/>
      <c r="DNN1836" s="72"/>
      <c r="DNO1836" s="71"/>
      <c r="DNP1836" s="68"/>
      <c r="DNQ1836" s="69"/>
      <c r="DNR1836" s="69"/>
      <c r="DNS1836" s="70"/>
      <c r="DNT1836" s="70"/>
      <c r="DNU1836" s="70"/>
      <c r="DNV1836" s="71"/>
      <c r="DNW1836" s="72"/>
      <c r="DNX1836" s="71"/>
      <c r="DNY1836" s="68"/>
      <c r="DNZ1836" s="69"/>
      <c r="DOA1836" s="69"/>
      <c r="DOB1836" s="70"/>
      <c r="DOC1836" s="70"/>
      <c r="DOD1836" s="70"/>
      <c r="DOE1836" s="71"/>
      <c r="DOF1836" s="72"/>
      <c r="DOG1836" s="71"/>
      <c r="DOH1836" s="68"/>
      <c r="DOI1836" s="69"/>
      <c r="DOJ1836" s="69"/>
      <c r="DOK1836" s="70"/>
      <c r="DOL1836" s="70"/>
      <c r="DOM1836" s="70"/>
      <c r="DON1836" s="71"/>
      <c r="DOO1836" s="72"/>
      <c r="DOP1836" s="71"/>
      <c r="DOQ1836" s="68"/>
      <c r="DOR1836" s="69"/>
      <c r="DOS1836" s="69"/>
      <c r="DOT1836" s="70"/>
      <c r="DOU1836" s="70"/>
      <c r="DOV1836" s="70"/>
      <c r="DOW1836" s="71"/>
      <c r="DOX1836" s="72"/>
      <c r="DOY1836" s="71"/>
      <c r="DOZ1836" s="68"/>
      <c r="DPA1836" s="69"/>
      <c r="DPB1836" s="69"/>
      <c r="DPC1836" s="70"/>
      <c r="DPD1836" s="70"/>
      <c r="DPE1836" s="70"/>
      <c r="DPF1836" s="71"/>
      <c r="DPG1836" s="72"/>
      <c r="DPH1836" s="71"/>
      <c r="DPI1836" s="68"/>
      <c r="DPJ1836" s="69"/>
      <c r="DPK1836" s="69"/>
      <c r="DPL1836" s="70"/>
      <c r="DPM1836" s="70"/>
      <c r="DPN1836" s="70"/>
      <c r="DPO1836" s="71"/>
      <c r="DPP1836" s="72"/>
      <c r="DPQ1836" s="71"/>
      <c r="DPR1836" s="68"/>
      <c r="DPS1836" s="69"/>
      <c r="DPT1836" s="69"/>
      <c r="DPU1836" s="70"/>
      <c r="DPV1836" s="70"/>
      <c r="DPW1836" s="70"/>
      <c r="DPX1836" s="71"/>
      <c r="DPY1836" s="72"/>
      <c r="DPZ1836" s="71"/>
      <c r="DQA1836" s="68"/>
      <c r="DQB1836" s="69"/>
      <c r="DQC1836" s="69"/>
      <c r="DQD1836" s="70"/>
      <c r="DQE1836" s="70"/>
      <c r="DQF1836" s="70"/>
      <c r="DQG1836" s="71"/>
      <c r="DQH1836" s="72"/>
      <c r="DQI1836" s="71"/>
      <c r="DQJ1836" s="68"/>
      <c r="DQK1836" s="69"/>
      <c r="DQL1836" s="69"/>
      <c r="DQM1836" s="70"/>
      <c r="DQN1836" s="70"/>
      <c r="DQO1836" s="70"/>
      <c r="DQP1836" s="71"/>
      <c r="DQQ1836" s="72"/>
      <c r="DQR1836" s="71"/>
      <c r="DQS1836" s="68"/>
      <c r="DQT1836" s="69"/>
      <c r="DQU1836" s="69"/>
      <c r="DQV1836" s="70"/>
      <c r="DQW1836" s="70"/>
      <c r="DQX1836" s="70"/>
      <c r="DQY1836" s="71"/>
      <c r="DQZ1836" s="72"/>
      <c r="DRA1836" s="71"/>
      <c r="DRB1836" s="68"/>
      <c r="DRC1836" s="69"/>
      <c r="DRD1836" s="69"/>
      <c r="DRE1836" s="70"/>
      <c r="DRF1836" s="70"/>
      <c r="DRG1836" s="70"/>
      <c r="DRH1836" s="71"/>
      <c r="DRI1836" s="72"/>
      <c r="DRJ1836" s="71"/>
      <c r="DRK1836" s="68"/>
      <c r="DRL1836" s="69"/>
      <c r="DRM1836" s="69"/>
      <c r="DRN1836" s="70"/>
      <c r="DRO1836" s="70"/>
      <c r="DRP1836" s="70"/>
      <c r="DRQ1836" s="71"/>
      <c r="DRR1836" s="72"/>
      <c r="DRS1836" s="71"/>
      <c r="DRT1836" s="68"/>
      <c r="DRU1836" s="69"/>
      <c r="DRV1836" s="69"/>
      <c r="DRW1836" s="70"/>
      <c r="DRX1836" s="70"/>
      <c r="DRY1836" s="70"/>
      <c r="DRZ1836" s="71"/>
      <c r="DSA1836" s="72"/>
      <c r="DSB1836" s="71"/>
      <c r="DSC1836" s="68"/>
      <c r="DSD1836" s="69"/>
      <c r="DSE1836" s="69"/>
      <c r="DSF1836" s="70"/>
      <c r="DSG1836" s="70"/>
      <c r="DSH1836" s="70"/>
      <c r="DSI1836" s="71"/>
      <c r="DSJ1836" s="72"/>
      <c r="DSK1836" s="71"/>
      <c r="DSL1836" s="68"/>
      <c r="DSM1836" s="69"/>
      <c r="DSN1836" s="69"/>
      <c r="DSO1836" s="70"/>
      <c r="DSP1836" s="70"/>
      <c r="DSQ1836" s="70"/>
      <c r="DSR1836" s="71"/>
      <c r="DSS1836" s="72"/>
      <c r="DST1836" s="71"/>
      <c r="DSU1836" s="68"/>
      <c r="DSV1836" s="69"/>
      <c r="DSW1836" s="69"/>
      <c r="DSX1836" s="70"/>
      <c r="DSY1836" s="70"/>
      <c r="DSZ1836" s="70"/>
      <c r="DTA1836" s="71"/>
      <c r="DTB1836" s="72"/>
      <c r="DTC1836" s="71"/>
      <c r="DTD1836" s="68"/>
      <c r="DTE1836" s="69"/>
      <c r="DTF1836" s="69"/>
      <c r="DTG1836" s="70"/>
      <c r="DTH1836" s="70"/>
      <c r="DTI1836" s="70"/>
      <c r="DTJ1836" s="71"/>
      <c r="DTK1836" s="72"/>
      <c r="DTL1836" s="71"/>
      <c r="DTM1836" s="68"/>
      <c r="DTN1836" s="69"/>
      <c r="DTO1836" s="69"/>
      <c r="DTP1836" s="70"/>
      <c r="DTQ1836" s="70"/>
      <c r="DTR1836" s="70"/>
      <c r="DTS1836" s="71"/>
      <c r="DTT1836" s="72"/>
      <c r="DTU1836" s="71"/>
      <c r="DTV1836" s="68"/>
      <c r="DTW1836" s="69"/>
      <c r="DTX1836" s="69"/>
      <c r="DTY1836" s="70"/>
      <c r="DTZ1836" s="70"/>
      <c r="DUA1836" s="70"/>
      <c r="DUB1836" s="71"/>
      <c r="DUC1836" s="72"/>
      <c r="DUD1836" s="71"/>
      <c r="DUE1836" s="68"/>
      <c r="DUF1836" s="69"/>
      <c r="DUG1836" s="69"/>
      <c r="DUH1836" s="70"/>
      <c r="DUI1836" s="70"/>
      <c r="DUJ1836" s="70"/>
      <c r="DUK1836" s="71"/>
      <c r="DUL1836" s="72"/>
      <c r="DUM1836" s="71"/>
      <c r="DUN1836" s="68"/>
      <c r="DUO1836" s="69"/>
      <c r="DUP1836" s="69"/>
      <c r="DUQ1836" s="70"/>
      <c r="DUR1836" s="70"/>
      <c r="DUS1836" s="70"/>
      <c r="DUT1836" s="71"/>
      <c r="DUU1836" s="72"/>
      <c r="DUV1836" s="71"/>
      <c r="DUW1836" s="68"/>
      <c r="DUX1836" s="69"/>
      <c r="DUY1836" s="69"/>
      <c r="DUZ1836" s="70"/>
      <c r="DVA1836" s="70"/>
      <c r="DVB1836" s="70"/>
      <c r="DVC1836" s="71"/>
      <c r="DVD1836" s="72"/>
      <c r="DVE1836" s="71"/>
      <c r="DVF1836" s="68"/>
      <c r="DVG1836" s="69"/>
      <c r="DVH1836" s="69"/>
      <c r="DVI1836" s="70"/>
      <c r="DVJ1836" s="70"/>
      <c r="DVK1836" s="70"/>
      <c r="DVL1836" s="71"/>
      <c r="DVM1836" s="72"/>
      <c r="DVN1836" s="71"/>
      <c r="DVO1836" s="68"/>
      <c r="DVP1836" s="69"/>
      <c r="DVQ1836" s="69"/>
      <c r="DVR1836" s="70"/>
      <c r="DVS1836" s="70"/>
      <c r="DVT1836" s="70"/>
      <c r="DVU1836" s="71"/>
      <c r="DVV1836" s="72"/>
      <c r="DVW1836" s="71"/>
      <c r="DVX1836" s="68"/>
      <c r="DVY1836" s="69"/>
      <c r="DVZ1836" s="69"/>
      <c r="DWA1836" s="70"/>
      <c r="DWB1836" s="70"/>
      <c r="DWC1836" s="70"/>
      <c r="DWD1836" s="71"/>
      <c r="DWE1836" s="72"/>
      <c r="DWF1836" s="71"/>
      <c r="DWG1836" s="68"/>
      <c r="DWH1836" s="69"/>
      <c r="DWI1836" s="69"/>
      <c r="DWJ1836" s="70"/>
      <c r="DWK1836" s="70"/>
      <c r="DWL1836" s="70"/>
      <c r="DWM1836" s="71"/>
      <c r="DWN1836" s="72"/>
      <c r="DWO1836" s="71"/>
      <c r="DWP1836" s="68"/>
      <c r="DWQ1836" s="69"/>
      <c r="DWR1836" s="69"/>
      <c r="DWS1836" s="70"/>
      <c r="DWT1836" s="70"/>
      <c r="DWU1836" s="70"/>
      <c r="DWV1836" s="71"/>
      <c r="DWW1836" s="72"/>
      <c r="DWX1836" s="71"/>
      <c r="DWY1836" s="68"/>
      <c r="DWZ1836" s="69"/>
      <c r="DXA1836" s="69"/>
      <c r="DXB1836" s="70"/>
      <c r="DXC1836" s="70"/>
      <c r="DXD1836" s="70"/>
      <c r="DXE1836" s="71"/>
      <c r="DXF1836" s="72"/>
      <c r="DXG1836" s="71"/>
      <c r="DXH1836" s="68"/>
      <c r="DXI1836" s="69"/>
      <c r="DXJ1836" s="69"/>
      <c r="DXK1836" s="70"/>
      <c r="DXL1836" s="70"/>
      <c r="DXM1836" s="70"/>
      <c r="DXN1836" s="71"/>
      <c r="DXO1836" s="72"/>
      <c r="DXP1836" s="71"/>
      <c r="DXQ1836" s="68"/>
      <c r="DXR1836" s="69"/>
      <c r="DXS1836" s="69"/>
      <c r="DXT1836" s="70"/>
      <c r="DXU1836" s="70"/>
      <c r="DXV1836" s="70"/>
      <c r="DXW1836" s="71"/>
      <c r="DXX1836" s="72"/>
      <c r="DXY1836" s="71"/>
      <c r="DXZ1836" s="68"/>
      <c r="DYA1836" s="69"/>
      <c r="DYB1836" s="69"/>
      <c r="DYC1836" s="70"/>
      <c r="DYD1836" s="70"/>
      <c r="DYE1836" s="70"/>
      <c r="DYF1836" s="71"/>
      <c r="DYG1836" s="72"/>
      <c r="DYH1836" s="71"/>
      <c r="DYI1836" s="68"/>
      <c r="DYJ1836" s="69"/>
      <c r="DYK1836" s="69"/>
      <c r="DYL1836" s="70"/>
      <c r="DYM1836" s="70"/>
      <c r="DYN1836" s="70"/>
      <c r="DYO1836" s="71"/>
      <c r="DYP1836" s="72"/>
      <c r="DYQ1836" s="71"/>
      <c r="DYR1836" s="68"/>
      <c r="DYS1836" s="69"/>
      <c r="DYT1836" s="69"/>
      <c r="DYU1836" s="70"/>
      <c r="DYV1836" s="70"/>
      <c r="DYW1836" s="70"/>
      <c r="DYX1836" s="71"/>
      <c r="DYY1836" s="72"/>
      <c r="DYZ1836" s="71"/>
      <c r="DZA1836" s="68"/>
      <c r="DZB1836" s="69"/>
      <c r="DZC1836" s="69"/>
      <c r="DZD1836" s="70"/>
      <c r="DZE1836" s="70"/>
      <c r="DZF1836" s="70"/>
      <c r="DZG1836" s="71"/>
      <c r="DZH1836" s="72"/>
      <c r="DZI1836" s="71"/>
      <c r="DZJ1836" s="68"/>
      <c r="DZK1836" s="69"/>
      <c r="DZL1836" s="69"/>
      <c r="DZM1836" s="70"/>
      <c r="DZN1836" s="70"/>
      <c r="DZO1836" s="70"/>
      <c r="DZP1836" s="71"/>
      <c r="DZQ1836" s="72"/>
      <c r="DZR1836" s="71"/>
      <c r="DZS1836" s="68"/>
      <c r="DZT1836" s="69"/>
      <c r="DZU1836" s="69"/>
      <c r="DZV1836" s="70"/>
      <c r="DZW1836" s="70"/>
      <c r="DZX1836" s="70"/>
      <c r="DZY1836" s="71"/>
      <c r="DZZ1836" s="72"/>
      <c r="EAA1836" s="71"/>
      <c r="EAB1836" s="68"/>
      <c r="EAC1836" s="69"/>
      <c r="EAD1836" s="69"/>
      <c r="EAE1836" s="70"/>
      <c r="EAF1836" s="70"/>
      <c r="EAG1836" s="70"/>
      <c r="EAH1836" s="71"/>
      <c r="EAI1836" s="72"/>
      <c r="EAJ1836" s="71"/>
      <c r="EAK1836" s="68"/>
      <c r="EAL1836" s="69"/>
      <c r="EAM1836" s="69"/>
      <c r="EAN1836" s="70"/>
      <c r="EAO1836" s="70"/>
      <c r="EAP1836" s="70"/>
      <c r="EAQ1836" s="71"/>
      <c r="EAR1836" s="72"/>
      <c r="EAS1836" s="71"/>
      <c r="EAT1836" s="68"/>
      <c r="EAU1836" s="69"/>
      <c r="EAV1836" s="69"/>
      <c r="EAW1836" s="70"/>
      <c r="EAX1836" s="70"/>
      <c r="EAY1836" s="70"/>
      <c r="EAZ1836" s="71"/>
      <c r="EBA1836" s="72"/>
      <c r="EBB1836" s="71"/>
      <c r="EBC1836" s="68"/>
      <c r="EBD1836" s="69"/>
      <c r="EBE1836" s="69"/>
      <c r="EBF1836" s="70"/>
      <c r="EBG1836" s="70"/>
      <c r="EBH1836" s="70"/>
      <c r="EBI1836" s="71"/>
      <c r="EBJ1836" s="72"/>
      <c r="EBK1836" s="71"/>
      <c r="EBL1836" s="68"/>
      <c r="EBM1836" s="69"/>
      <c r="EBN1836" s="69"/>
      <c r="EBO1836" s="70"/>
      <c r="EBP1836" s="70"/>
      <c r="EBQ1836" s="70"/>
      <c r="EBR1836" s="71"/>
      <c r="EBS1836" s="72"/>
      <c r="EBT1836" s="71"/>
      <c r="EBU1836" s="68"/>
      <c r="EBV1836" s="69"/>
      <c r="EBW1836" s="69"/>
      <c r="EBX1836" s="70"/>
      <c r="EBY1836" s="70"/>
      <c r="EBZ1836" s="70"/>
      <c r="ECA1836" s="71"/>
      <c r="ECB1836" s="72"/>
      <c r="ECC1836" s="71"/>
      <c r="ECD1836" s="68"/>
      <c r="ECE1836" s="69"/>
      <c r="ECF1836" s="69"/>
      <c r="ECG1836" s="70"/>
      <c r="ECH1836" s="70"/>
      <c r="ECI1836" s="70"/>
      <c r="ECJ1836" s="71"/>
      <c r="ECK1836" s="72"/>
      <c r="ECL1836" s="71"/>
      <c r="ECM1836" s="68"/>
      <c r="ECN1836" s="69"/>
      <c r="ECO1836" s="69"/>
      <c r="ECP1836" s="70"/>
      <c r="ECQ1836" s="70"/>
      <c r="ECR1836" s="70"/>
      <c r="ECS1836" s="71"/>
      <c r="ECT1836" s="72"/>
      <c r="ECU1836" s="71"/>
      <c r="ECV1836" s="68"/>
      <c r="ECW1836" s="69"/>
      <c r="ECX1836" s="69"/>
      <c r="ECY1836" s="70"/>
      <c r="ECZ1836" s="70"/>
      <c r="EDA1836" s="70"/>
      <c r="EDB1836" s="71"/>
      <c r="EDC1836" s="72"/>
      <c r="EDD1836" s="71"/>
      <c r="EDE1836" s="68"/>
      <c r="EDF1836" s="69"/>
      <c r="EDG1836" s="69"/>
      <c r="EDH1836" s="70"/>
      <c r="EDI1836" s="70"/>
      <c r="EDJ1836" s="70"/>
      <c r="EDK1836" s="71"/>
      <c r="EDL1836" s="72"/>
      <c r="EDM1836" s="71"/>
      <c r="EDN1836" s="68"/>
      <c r="EDO1836" s="69"/>
      <c r="EDP1836" s="69"/>
      <c r="EDQ1836" s="70"/>
      <c r="EDR1836" s="70"/>
      <c r="EDS1836" s="70"/>
      <c r="EDT1836" s="71"/>
      <c r="EDU1836" s="72"/>
      <c r="EDV1836" s="71"/>
      <c r="EDW1836" s="68"/>
      <c r="EDX1836" s="69"/>
      <c r="EDY1836" s="69"/>
      <c r="EDZ1836" s="70"/>
      <c r="EEA1836" s="70"/>
      <c r="EEB1836" s="70"/>
      <c r="EEC1836" s="71"/>
      <c r="EED1836" s="72"/>
      <c r="EEE1836" s="71"/>
      <c r="EEF1836" s="68"/>
      <c r="EEG1836" s="69"/>
      <c r="EEH1836" s="69"/>
      <c r="EEI1836" s="70"/>
      <c r="EEJ1836" s="70"/>
      <c r="EEK1836" s="70"/>
      <c r="EEL1836" s="71"/>
      <c r="EEM1836" s="72"/>
      <c r="EEN1836" s="71"/>
      <c r="EEO1836" s="68"/>
      <c r="EEP1836" s="69"/>
      <c r="EEQ1836" s="69"/>
      <c r="EER1836" s="70"/>
      <c r="EES1836" s="70"/>
      <c r="EET1836" s="70"/>
      <c r="EEU1836" s="71"/>
      <c r="EEV1836" s="72"/>
      <c r="EEW1836" s="71"/>
      <c r="EEX1836" s="68"/>
      <c r="EEY1836" s="69"/>
      <c r="EEZ1836" s="69"/>
      <c r="EFA1836" s="70"/>
      <c r="EFB1836" s="70"/>
      <c r="EFC1836" s="70"/>
      <c r="EFD1836" s="71"/>
      <c r="EFE1836" s="72"/>
      <c r="EFF1836" s="71"/>
      <c r="EFG1836" s="68"/>
      <c r="EFH1836" s="69"/>
      <c r="EFI1836" s="69"/>
      <c r="EFJ1836" s="70"/>
      <c r="EFK1836" s="70"/>
      <c r="EFL1836" s="70"/>
      <c r="EFM1836" s="71"/>
      <c r="EFN1836" s="72"/>
      <c r="EFO1836" s="71"/>
      <c r="EFP1836" s="68"/>
      <c r="EFQ1836" s="69"/>
      <c r="EFR1836" s="69"/>
      <c r="EFS1836" s="70"/>
      <c r="EFT1836" s="70"/>
      <c r="EFU1836" s="70"/>
      <c r="EFV1836" s="71"/>
      <c r="EFW1836" s="72"/>
      <c r="EFX1836" s="71"/>
      <c r="EFY1836" s="68"/>
      <c r="EFZ1836" s="69"/>
      <c r="EGA1836" s="69"/>
      <c r="EGB1836" s="70"/>
      <c r="EGC1836" s="70"/>
      <c r="EGD1836" s="70"/>
      <c r="EGE1836" s="71"/>
      <c r="EGF1836" s="72"/>
      <c r="EGG1836" s="71"/>
      <c r="EGH1836" s="68"/>
      <c r="EGI1836" s="69"/>
      <c r="EGJ1836" s="69"/>
      <c r="EGK1836" s="70"/>
      <c r="EGL1836" s="70"/>
      <c r="EGM1836" s="70"/>
      <c r="EGN1836" s="71"/>
      <c r="EGO1836" s="72"/>
      <c r="EGP1836" s="71"/>
      <c r="EGQ1836" s="68"/>
      <c r="EGR1836" s="69"/>
      <c r="EGS1836" s="69"/>
      <c r="EGT1836" s="70"/>
      <c r="EGU1836" s="70"/>
      <c r="EGV1836" s="70"/>
      <c r="EGW1836" s="71"/>
      <c r="EGX1836" s="72"/>
      <c r="EGY1836" s="71"/>
      <c r="EGZ1836" s="68"/>
      <c r="EHA1836" s="69"/>
      <c r="EHB1836" s="69"/>
      <c r="EHC1836" s="70"/>
      <c r="EHD1836" s="70"/>
      <c r="EHE1836" s="70"/>
      <c r="EHF1836" s="71"/>
      <c r="EHG1836" s="72"/>
      <c r="EHH1836" s="71"/>
      <c r="EHI1836" s="68"/>
      <c r="EHJ1836" s="69"/>
      <c r="EHK1836" s="69"/>
      <c r="EHL1836" s="70"/>
      <c r="EHM1836" s="70"/>
      <c r="EHN1836" s="70"/>
      <c r="EHO1836" s="71"/>
      <c r="EHP1836" s="72"/>
      <c r="EHQ1836" s="71"/>
      <c r="EHR1836" s="68"/>
      <c r="EHS1836" s="69"/>
      <c r="EHT1836" s="69"/>
      <c r="EHU1836" s="70"/>
      <c r="EHV1836" s="70"/>
      <c r="EHW1836" s="70"/>
      <c r="EHX1836" s="71"/>
      <c r="EHY1836" s="72"/>
      <c r="EHZ1836" s="71"/>
      <c r="EIA1836" s="68"/>
      <c r="EIB1836" s="69"/>
      <c r="EIC1836" s="69"/>
      <c r="EID1836" s="70"/>
      <c r="EIE1836" s="70"/>
      <c r="EIF1836" s="70"/>
      <c r="EIG1836" s="71"/>
      <c r="EIH1836" s="72"/>
      <c r="EII1836" s="71"/>
      <c r="EIJ1836" s="68"/>
      <c r="EIK1836" s="69"/>
      <c r="EIL1836" s="69"/>
      <c r="EIM1836" s="70"/>
      <c r="EIN1836" s="70"/>
      <c r="EIO1836" s="70"/>
      <c r="EIP1836" s="71"/>
      <c r="EIQ1836" s="72"/>
      <c r="EIR1836" s="71"/>
      <c r="EIS1836" s="68"/>
      <c r="EIT1836" s="69"/>
      <c r="EIU1836" s="69"/>
      <c r="EIV1836" s="70"/>
      <c r="EIW1836" s="70"/>
      <c r="EIX1836" s="70"/>
      <c r="EIY1836" s="71"/>
      <c r="EIZ1836" s="72"/>
      <c r="EJA1836" s="71"/>
      <c r="EJB1836" s="68"/>
      <c r="EJC1836" s="69"/>
      <c r="EJD1836" s="69"/>
      <c r="EJE1836" s="70"/>
      <c r="EJF1836" s="70"/>
      <c r="EJG1836" s="70"/>
      <c r="EJH1836" s="71"/>
      <c r="EJI1836" s="72"/>
      <c r="EJJ1836" s="71"/>
      <c r="EJK1836" s="68"/>
      <c r="EJL1836" s="69"/>
      <c r="EJM1836" s="69"/>
      <c r="EJN1836" s="70"/>
      <c r="EJO1836" s="70"/>
      <c r="EJP1836" s="70"/>
      <c r="EJQ1836" s="71"/>
      <c r="EJR1836" s="72"/>
      <c r="EJS1836" s="71"/>
      <c r="EJT1836" s="68"/>
      <c r="EJU1836" s="69"/>
      <c r="EJV1836" s="69"/>
      <c r="EJW1836" s="70"/>
      <c r="EJX1836" s="70"/>
      <c r="EJY1836" s="70"/>
      <c r="EJZ1836" s="71"/>
      <c r="EKA1836" s="72"/>
      <c r="EKB1836" s="71"/>
      <c r="EKC1836" s="68"/>
      <c r="EKD1836" s="69"/>
      <c r="EKE1836" s="69"/>
      <c r="EKF1836" s="70"/>
      <c r="EKG1836" s="70"/>
      <c r="EKH1836" s="70"/>
      <c r="EKI1836" s="71"/>
      <c r="EKJ1836" s="72"/>
      <c r="EKK1836" s="71"/>
      <c r="EKL1836" s="68"/>
      <c r="EKM1836" s="69"/>
      <c r="EKN1836" s="69"/>
      <c r="EKO1836" s="70"/>
      <c r="EKP1836" s="70"/>
      <c r="EKQ1836" s="70"/>
      <c r="EKR1836" s="71"/>
      <c r="EKS1836" s="72"/>
      <c r="EKT1836" s="71"/>
      <c r="EKU1836" s="68"/>
      <c r="EKV1836" s="69"/>
      <c r="EKW1836" s="69"/>
      <c r="EKX1836" s="70"/>
      <c r="EKY1836" s="70"/>
      <c r="EKZ1836" s="70"/>
      <c r="ELA1836" s="71"/>
      <c r="ELB1836" s="72"/>
      <c r="ELC1836" s="71"/>
      <c r="ELD1836" s="68"/>
      <c r="ELE1836" s="69"/>
      <c r="ELF1836" s="69"/>
      <c r="ELG1836" s="70"/>
      <c r="ELH1836" s="70"/>
      <c r="ELI1836" s="70"/>
      <c r="ELJ1836" s="71"/>
      <c r="ELK1836" s="72"/>
      <c r="ELL1836" s="71"/>
      <c r="ELM1836" s="68"/>
      <c r="ELN1836" s="69"/>
      <c r="ELO1836" s="69"/>
      <c r="ELP1836" s="70"/>
      <c r="ELQ1836" s="70"/>
      <c r="ELR1836" s="70"/>
      <c r="ELS1836" s="71"/>
      <c r="ELT1836" s="72"/>
      <c r="ELU1836" s="71"/>
      <c r="ELV1836" s="68"/>
      <c r="ELW1836" s="69"/>
      <c r="ELX1836" s="69"/>
      <c r="ELY1836" s="70"/>
      <c r="ELZ1836" s="70"/>
      <c r="EMA1836" s="70"/>
      <c r="EMB1836" s="71"/>
      <c r="EMC1836" s="72"/>
      <c r="EMD1836" s="71"/>
      <c r="EME1836" s="68"/>
      <c r="EMF1836" s="69"/>
      <c r="EMG1836" s="69"/>
      <c r="EMH1836" s="70"/>
      <c r="EMI1836" s="70"/>
      <c r="EMJ1836" s="70"/>
      <c r="EMK1836" s="71"/>
      <c r="EML1836" s="72"/>
      <c r="EMM1836" s="71"/>
      <c r="EMN1836" s="68"/>
      <c r="EMO1836" s="69"/>
      <c r="EMP1836" s="69"/>
      <c r="EMQ1836" s="70"/>
      <c r="EMR1836" s="70"/>
      <c r="EMS1836" s="70"/>
      <c r="EMT1836" s="71"/>
      <c r="EMU1836" s="72"/>
      <c r="EMV1836" s="71"/>
      <c r="EMW1836" s="68"/>
      <c r="EMX1836" s="69"/>
      <c r="EMY1836" s="69"/>
      <c r="EMZ1836" s="70"/>
      <c r="ENA1836" s="70"/>
      <c r="ENB1836" s="70"/>
      <c r="ENC1836" s="71"/>
      <c r="END1836" s="72"/>
      <c r="ENE1836" s="71"/>
      <c r="ENF1836" s="68"/>
      <c r="ENG1836" s="69"/>
      <c r="ENH1836" s="69"/>
      <c r="ENI1836" s="70"/>
      <c r="ENJ1836" s="70"/>
      <c r="ENK1836" s="70"/>
      <c r="ENL1836" s="71"/>
      <c r="ENM1836" s="72"/>
      <c r="ENN1836" s="71"/>
      <c r="ENO1836" s="68"/>
      <c r="ENP1836" s="69"/>
      <c r="ENQ1836" s="69"/>
      <c r="ENR1836" s="70"/>
      <c r="ENS1836" s="70"/>
      <c r="ENT1836" s="70"/>
      <c r="ENU1836" s="71"/>
      <c r="ENV1836" s="72"/>
      <c r="ENW1836" s="71"/>
      <c r="ENX1836" s="68"/>
      <c r="ENY1836" s="69"/>
      <c r="ENZ1836" s="69"/>
      <c r="EOA1836" s="70"/>
      <c r="EOB1836" s="70"/>
      <c r="EOC1836" s="70"/>
      <c r="EOD1836" s="71"/>
      <c r="EOE1836" s="72"/>
      <c r="EOF1836" s="71"/>
      <c r="EOG1836" s="68"/>
      <c r="EOH1836" s="69"/>
      <c r="EOI1836" s="69"/>
      <c r="EOJ1836" s="70"/>
      <c r="EOK1836" s="70"/>
      <c r="EOL1836" s="70"/>
      <c r="EOM1836" s="71"/>
      <c r="EON1836" s="72"/>
      <c r="EOO1836" s="71"/>
      <c r="EOP1836" s="68"/>
      <c r="EOQ1836" s="69"/>
      <c r="EOR1836" s="69"/>
      <c r="EOS1836" s="70"/>
      <c r="EOT1836" s="70"/>
      <c r="EOU1836" s="70"/>
      <c r="EOV1836" s="71"/>
      <c r="EOW1836" s="72"/>
      <c r="EOX1836" s="71"/>
      <c r="EOY1836" s="68"/>
      <c r="EOZ1836" s="69"/>
      <c r="EPA1836" s="69"/>
      <c r="EPB1836" s="70"/>
      <c r="EPC1836" s="70"/>
      <c r="EPD1836" s="70"/>
      <c r="EPE1836" s="71"/>
      <c r="EPF1836" s="72"/>
      <c r="EPG1836" s="71"/>
      <c r="EPH1836" s="68"/>
      <c r="EPI1836" s="69"/>
      <c r="EPJ1836" s="69"/>
      <c r="EPK1836" s="70"/>
      <c r="EPL1836" s="70"/>
      <c r="EPM1836" s="70"/>
      <c r="EPN1836" s="71"/>
      <c r="EPO1836" s="72"/>
      <c r="EPP1836" s="71"/>
      <c r="EPQ1836" s="68"/>
      <c r="EPR1836" s="69"/>
      <c r="EPS1836" s="69"/>
      <c r="EPT1836" s="70"/>
      <c r="EPU1836" s="70"/>
      <c r="EPV1836" s="70"/>
      <c r="EPW1836" s="71"/>
      <c r="EPX1836" s="72"/>
      <c r="EPY1836" s="71"/>
      <c r="EPZ1836" s="68"/>
      <c r="EQA1836" s="69"/>
      <c r="EQB1836" s="69"/>
      <c r="EQC1836" s="70"/>
      <c r="EQD1836" s="70"/>
      <c r="EQE1836" s="70"/>
      <c r="EQF1836" s="71"/>
      <c r="EQG1836" s="72"/>
      <c r="EQH1836" s="71"/>
      <c r="EQI1836" s="68"/>
      <c r="EQJ1836" s="69"/>
      <c r="EQK1836" s="69"/>
      <c r="EQL1836" s="70"/>
      <c r="EQM1836" s="70"/>
      <c r="EQN1836" s="70"/>
      <c r="EQO1836" s="71"/>
      <c r="EQP1836" s="72"/>
      <c r="EQQ1836" s="71"/>
      <c r="EQR1836" s="68"/>
      <c r="EQS1836" s="69"/>
      <c r="EQT1836" s="69"/>
      <c r="EQU1836" s="70"/>
      <c r="EQV1836" s="70"/>
      <c r="EQW1836" s="70"/>
      <c r="EQX1836" s="71"/>
      <c r="EQY1836" s="72"/>
      <c r="EQZ1836" s="71"/>
      <c r="ERA1836" s="68"/>
      <c r="ERB1836" s="69"/>
      <c r="ERC1836" s="69"/>
      <c r="ERD1836" s="70"/>
      <c r="ERE1836" s="70"/>
      <c r="ERF1836" s="70"/>
      <c r="ERG1836" s="71"/>
      <c r="ERH1836" s="72"/>
      <c r="ERI1836" s="71"/>
      <c r="ERJ1836" s="68"/>
      <c r="ERK1836" s="69"/>
      <c r="ERL1836" s="69"/>
      <c r="ERM1836" s="70"/>
      <c r="ERN1836" s="70"/>
      <c r="ERO1836" s="70"/>
      <c r="ERP1836" s="71"/>
      <c r="ERQ1836" s="72"/>
      <c r="ERR1836" s="71"/>
      <c r="ERS1836" s="68"/>
      <c r="ERT1836" s="69"/>
      <c r="ERU1836" s="69"/>
      <c r="ERV1836" s="70"/>
      <c r="ERW1836" s="70"/>
      <c r="ERX1836" s="70"/>
      <c r="ERY1836" s="71"/>
      <c r="ERZ1836" s="72"/>
      <c r="ESA1836" s="71"/>
      <c r="ESB1836" s="68"/>
      <c r="ESC1836" s="69"/>
      <c r="ESD1836" s="69"/>
      <c r="ESE1836" s="70"/>
      <c r="ESF1836" s="70"/>
      <c r="ESG1836" s="70"/>
      <c r="ESH1836" s="71"/>
      <c r="ESI1836" s="72"/>
      <c r="ESJ1836" s="71"/>
      <c r="ESK1836" s="68"/>
      <c r="ESL1836" s="69"/>
      <c r="ESM1836" s="69"/>
      <c r="ESN1836" s="70"/>
      <c r="ESO1836" s="70"/>
      <c r="ESP1836" s="70"/>
      <c r="ESQ1836" s="71"/>
      <c r="ESR1836" s="72"/>
      <c r="ESS1836" s="71"/>
      <c r="EST1836" s="68"/>
      <c r="ESU1836" s="69"/>
      <c r="ESV1836" s="69"/>
      <c r="ESW1836" s="70"/>
      <c r="ESX1836" s="70"/>
      <c r="ESY1836" s="70"/>
      <c r="ESZ1836" s="71"/>
      <c r="ETA1836" s="72"/>
      <c r="ETB1836" s="71"/>
      <c r="ETC1836" s="68"/>
      <c r="ETD1836" s="69"/>
      <c r="ETE1836" s="69"/>
      <c r="ETF1836" s="70"/>
      <c r="ETG1836" s="70"/>
      <c r="ETH1836" s="70"/>
      <c r="ETI1836" s="71"/>
      <c r="ETJ1836" s="72"/>
      <c r="ETK1836" s="71"/>
      <c r="ETL1836" s="68"/>
      <c r="ETM1836" s="69"/>
      <c r="ETN1836" s="69"/>
      <c r="ETO1836" s="70"/>
      <c r="ETP1836" s="70"/>
      <c r="ETQ1836" s="70"/>
      <c r="ETR1836" s="71"/>
      <c r="ETS1836" s="72"/>
      <c r="ETT1836" s="71"/>
      <c r="ETU1836" s="68"/>
      <c r="ETV1836" s="69"/>
      <c r="ETW1836" s="69"/>
      <c r="ETX1836" s="70"/>
      <c r="ETY1836" s="70"/>
      <c r="ETZ1836" s="70"/>
      <c r="EUA1836" s="71"/>
      <c r="EUB1836" s="72"/>
      <c r="EUC1836" s="71"/>
      <c r="EUD1836" s="68"/>
      <c r="EUE1836" s="69"/>
      <c r="EUF1836" s="69"/>
      <c r="EUG1836" s="70"/>
      <c r="EUH1836" s="70"/>
      <c r="EUI1836" s="70"/>
      <c r="EUJ1836" s="71"/>
      <c r="EUK1836" s="72"/>
      <c r="EUL1836" s="71"/>
      <c r="EUM1836" s="68"/>
      <c r="EUN1836" s="69"/>
      <c r="EUO1836" s="69"/>
      <c r="EUP1836" s="70"/>
      <c r="EUQ1836" s="70"/>
      <c r="EUR1836" s="70"/>
      <c r="EUS1836" s="71"/>
      <c r="EUT1836" s="72"/>
      <c r="EUU1836" s="71"/>
      <c r="EUV1836" s="68"/>
      <c r="EUW1836" s="69"/>
      <c r="EUX1836" s="69"/>
      <c r="EUY1836" s="70"/>
      <c r="EUZ1836" s="70"/>
      <c r="EVA1836" s="70"/>
      <c r="EVB1836" s="71"/>
      <c r="EVC1836" s="72"/>
      <c r="EVD1836" s="71"/>
      <c r="EVE1836" s="68"/>
      <c r="EVF1836" s="69"/>
      <c r="EVG1836" s="69"/>
      <c r="EVH1836" s="70"/>
      <c r="EVI1836" s="70"/>
      <c r="EVJ1836" s="70"/>
      <c r="EVK1836" s="71"/>
      <c r="EVL1836" s="72"/>
      <c r="EVM1836" s="71"/>
      <c r="EVN1836" s="68"/>
      <c r="EVO1836" s="69"/>
      <c r="EVP1836" s="69"/>
      <c r="EVQ1836" s="70"/>
      <c r="EVR1836" s="70"/>
      <c r="EVS1836" s="70"/>
      <c r="EVT1836" s="71"/>
      <c r="EVU1836" s="72"/>
      <c r="EVV1836" s="71"/>
      <c r="EVW1836" s="68"/>
      <c r="EVX1836" s="69"/>
      <c r="EVY1836" s="69"/>
      <c r="EVZ1836" s="70"/>
      <c r="EWA1836" s="70"/>
      <c r="EWB1836" s="70"/>
      <c r="EWC1836" s="71"/>
      <c r="EWD1836" s="72"/>
      <c r="EWE1836" s="71"/>
      <c r="EWF1836" s="68"/>
      <c r="EWG1836" s="69"/>
      <c r="EWH1836" s="69"/>
      <c r="EWI1836" s="70"/>
      <c r="EWJ1836" s="70"/>
      <c r="EWK1836" s="70"/>
      <c r="EWL1836" s="71"/>
      <c r="EWM1836" s="72"/>
      <c r="EWN1836" s="71"/>
      <c r="EWO1836" s="68"/>
      <c r="EWP1836" s="69"/>
      <c r="EWQ1836" s="69"/>
      <c r="EWR1836" s="70"/>
      <c r="EWS1836" s="70"/>
      <c r="EWT1836" s="70"/>
      <c r="EWU1836" s="71"/>
      <c r="EWV1836" s="72"/>
      <c r="EWW1836" s="71"/>
      <c r="EWX1836" s="68"/>
      <c r="EWY1836" s="69"/>
      <c r="EWZ1836" s="69"/>
      <c r="EXA1836" s="70"/>
      <c r="EXB1836" s="70"/>
      <c r="EXC1836" s="70"/>
      <c r="EXD1836" s="71"/>
      <c r="EXE1836" s="72"/>
      <c r="EXF1836" s="71"/>
      <c r="EXG1836" s="68"/>
      <c r="EXH1836" s="69"/>
      <c r="EXI1836" s="69"/>
      <c r="EXJ1836" s="70"/>
      <c r="EXK1836" s="70"/>
      <c r="EXL1836" s="70"/>
      <c r="EXM1836" s="71"/>
      <c r="EXN1836" s="72"/>
      <c r="EXO1836" s="71"/>
      <c r="EXP1836" s="68"/>
      <c r="EXQ1836" s="69"/>
      <c r="EXR1836" s="69"/>
      <c r="EXS1836" s="70"/>
      <c r="EXT1836" s="70"/>
      <c r="EXU1836" s="70"/>
      <c r="EXV1836" s="71"/>
      <c r="EXW1836" s="72"/>
      <c r="EXX1836" s="71"/>
      <c r="EXY1836" s="68"/>
      <c r="EXZ1836" s="69"/>
      <c r="EYA1836" s="69"/>
      <c r="EYB1836" s="70"/>
      <c r="EYC1836" s="70"/>
      <c r="EYD1836" s="70"/>
      <c r="EYE1836" s="71"/>
      <c r="EYF1836" s="72"/>
      <c r="EYG1836" s="71"/>
      <c r="EYH1836" s="68"/>
      <c r="EYI1836" s="69"/>
      <c r="EYJ1836" s="69"/>
      <c r="EYK1836" s="70"/>
      <c r="EYL1836" s="70"/>
      <c r="EYM1836" s="70"/>
      <c r="EYN1836" s="71"/>
      <c r="EYO1836" s="72"/>
      <c r="EYP1836" s="71"/>
      <c r="EYQ1836" s="68"/>
      <c r="EYR1836" s="69"/>
      <c r="EYS1836" s="69"/>
      <c r="EYT1836" s="70"/>
      <c r="EYU1836" s="70"/>
      <c r="EYV1836" s="70"/>
      <c r="EYW1836" s="71"/>
      <c r="EYX1836" s="72"/>
      <c r="EYY1836" s="71"/>
      <c r="EYZ1836" s="68"/>
      <c r="EZA1836" s="69"/>
      <c r="EZB1836" s="69"/>
      <c r="EZC1836" s="70"/>
      <c r="EZD1836" s="70"/>
      <c r="EZE1836" s="70"/>
      <c r="EZF1836" s="71"/>
      <c r="EZG1836" s="72"/>
      <c r="EZH1836" s="71"/>
      <c r="EZI1836" s="68"/>
      <c r="EZJ1836" s="69"/>
      <c r="EZK1836" s="69"/>
      <c r="EZL1836" s="70"/>
      <c r="EZM1836" s="70"/>
      <c r="EZN1836" s="70"/>
      <c r="EZO1836" s="71"/>
      <c r="EZP1836" s="72"/>
      <c r="EZQ1836" s="71"/>
      <c r="EZR1836" s="68"/>
      <c r="EZS1836" s="69"/>
      <c r="EZT1836" s="69"/>
      <c r="EZU1836" s="70"/>
      <c r="EZV1836" s="70"/>
      <c r="EZW1836" s="70"/>
      <c r="EZX1836" s="71"/>
      <c r="EZY1836" s="72"/>
      <c r="EZZ1836" s="71"/>
      <c r="FAA1836" s="68"/>
      <c r="FAB1836" s="69"/>
      <c r="FAC1836" s="69"/>
      <c r="FAD1836" s="70"/>
      <c r="FAE1836" s="70"/>
      <c r="FAF1836" s="70"/>
      <c r="FAG1836" s="71"/>
      <c r="FAH1836" s="72"/>
      <c r="FAI1836" s="71"/>
      <c r="FAJ1836" s="68"/>
      <c r="FAK1836" s="69"/>
      <c r="FAL1836" s="69"/>
      <c r="FAM1836" s="70"/>
      <c r="FAN1836" s="70"/>
      <c r="FAO1836" s="70"/>
      <c r="FAP1836" s="71"/>
      <c r="FAQ1836" s="72"/>
      <c r="FAR1836" s="71"/>
      <c r="FAS1836" s="68"/>
      <c r="FAT1836" s="69"/>
      <c r="FAU1836" s="69"/>
      <c r="FAV1836" s="70"/>
      <c r="FAW1836" s="70"/>
      <c r="FAX1836" s="70"/>
      <c r="FAY1836" s="71"/>
      <c r="FAZ1836" s="72"/>
      <c r="FBA1836" s="71"/>
      <c r="FBB1836" s="68"/>
      <c r="FBC1836" s="69"/>
      <c r="FBD1836" s="69"/>
      <c r="FBE1836" s="70"/>
      <c r="FBF1836" s="70"/>
      <c r="FBG1836" s="70"/>
      <c r="FBH1836" s="71"/>
      <c r="FBI1836" s="72"/>
      <c r="FBJ1836" s="71"/>
      <c r="FBK1836" s="68"/>
      <c r="FBL1836" s="69"/>
      <c r="FBM1836" s="69"/>
      <c r="FBN1836" s="70"/>
      <c r="FBO1836" s="70"/>
      <c r="FBP1836" s="70"/>
      <c r="FBQ1836" s="71"/>
      <c r="FBR1836" s="72"/>
      <c r="FBS1836" s="71"/>
      <c r="FBT1836" s="68"/>
      <c r="FBU1836" s="69"/>
      <c r="FBV1836" s="69"/>
      <c r="FBW1836" s="70"/>
      <c r="FBX1836" s="70"/>
      <c r="FBY1836" s="70"/>
      <c r="FBZ1836" s="71"/>
      <c r="FCA1836" s="72"/>
      <c r="FCB1836" s="71"/>
      <c r="FCC1836" s="68"/>
      <c r="FCD1836" s="69"/>
      <c r="FCE1836" s="69"/>
      <c r="FCF1836" s="70"/>
      <c r="FCG1836" s="70"/>
      <c r="FCH1836" s="70"/>
      <c r="FCI1836" s="71"/>
      <c r="FCJ1836" s="72"/>
      <c r="FCK1836" s="71"/>
      <c r="FCL1836" s="68"/>
      <c r="FCM1836" s="69"/>
      <c r="FCN1836" s="69"/>
      <c r="FCO1836" s="70"/>
      <c r="FCP1836" s="70"/>
      <c r="FCQ1836" s="70"/>
      <c r="FCR1836" s="71"/>
      <c r="FCS1836" s="72"/>
      <c r="FCT1836" s="71"/>
      <c r="FCU1836" s="68"/>
      <c r="FCV1836" s="69"/>
      <c r="FCW1836" s="69"/>
      <c r="FCX1836" s="70"/>
      <c r="FCY1836" s="70"/>
      <c r="FCZ1836" s="70"/>
      <c r="FDA1836" s="71"/>
      <c r="FDB1836" s="72"/>
      <c r="FDC1836" s="71"/>
      <c r="FDD1836" s="68"/>
      <c r="FDE1836" s="69"/>
      <c r="FDF1836" s="69"/>
      <c r="FDG1836" s="70"/>
      <c r="FDH1836" s="70"/>
      <c r="FDI1836" s="70"/>
      <c r="FDJ1836" s="71"/>
      <c r="FDK1836" s="72"/>
      <c r="FDL1836" s="71"/>
      <c r="FDM1836" s="68"/>
      <c r="FDN1836" s="69"/>
      <c r="FDO1836" s="69"/>
      <c r="FDP1836" s="70"/>
      <c r="FDQ1836" s="70"/>
      <c r="FDR1836" s="70"/>
      <c r="FDS1836" s="71"/>
      <c r="FDT1836" s="72"/>
      <c r="FDU1836" s="71"/>
      <c r="FDV1836" s="68"/>
      <c r="FDW1836" s="69"/>
      <c r="FDX1836" s="69"/>
      <c r="FDY1836" s="70"/>
      <c r="FDZ1836" s="70"/>
      <c r="FEA1836" s="70"/>
      <c r="FEB1836" s="71"/>
      <c r="FEC1836" s="72"/>
      <c r="FED1836" s="71"/>
      <c r="FEE1836" s="68"/>
      <c r="FEF1836" s="69"/>
      <c r="FEG1836" s="69"/>
      <c r="FEH1836" s="70"/>
      <c r="FEI1836" s="70"/>
      <c r="FEJ1836" s="70"/>
      <c r="FEK1836" s="71"/>
      <c r="FEL1836" s="72"/>
      <c r="FEM1836" s="71"/>
      <c r="FEN1836" s="68"/>
      <c r="FEO1836" s="69"/>
      <c r="FEP1836" s="69"/>
      <c r="FEQ1836" s="70"/>
      <c r="FER1836" s="70"/>
      <c r="FES1836" s="70"/>
      <c r="FET1836" s="71"/>
      <c r="FEU1836" s="72"/>
      <c r="FEV1836" s="71"/>
      <c r="FEW1836" s="68"/>
      <c r="FEX1836" s="69"/>
      <c r="FEY1836" s="69"/>
      <c r="FEZ1836" s="70"/>
      <c r="FFA1836" s="70"/>
      <c r="FFB1836" s="70"/>
      <c r="FFC1836" s="71"/>
      <c r="FFD1836" s="72"/>
      <c r="FFE1836" s="71"/>
      <c r="FFF1836" s="68"/>
      <c r="FFG1836" s="69"/>
      <c r="FFH1836" s="69"/>
      <c r="FFI1836" s="70"/>
      <c r="FFJ1836" s="70"/>
      <c r="FFK1836" s="70"/>
      <c r="FFL1836" s="71"/>
      <c r="FFM1836" s="72"/>
      <c r="FFN1836" s="71"/>
      <c r="FFO1836" s="68"/>
      <c r="FFP1836" s="69"/>
      <c r="FFQ1836" s="69"/>
      <c r="FFR1836" s="70"/>
      <c r="FFS1836" s="70"/>
      <c r="FFT1836" s="70"/>
      <c r="FFU1836" s="71"/>
      <c r="FFV1836" s="72"/>
      <c r="FFW1836" s="71"/>
      <c r="FFX1836" s="68"/>
      <c r="FFY1836" s="69"/>
      <c r="FFZ1836" s="69"/>
      <c r="FGA1836" s="70"/>
      <c r="FGB1836" s="70"/>
      <c r="FGC1836" s="70"/>
      <c r="FGD1836" s="71"/>
      <c r="FGE1836" s="72"/>
      <c r="FGF1836" s="71"/>
      <c r="FGG1836" s="68"/>
      <c r="FGH1836" s="69"/>
      <c r="FGI1836" s="69"/>
      <c r="FGJ1836" s="70"/>
      <c r="FGK1836" s="70"/>
      <c r="FGL1836" s="70"/>
      <c r="FGM1836" s="71"/>
      <c r="FGN1836" s="72"/>
      <c r="FGO1836" s="71"/>
      <c r="FGP1836" s="68"/>
      <c r="FGQ1836" s="69"/>
      <c r="FGR1836" s="69"/>
      <c r="FGS1836" s="70"/>
      <c r="FGT1836" s="70"/>
      <c r="FGU1836" s="70"/>
      <c r="FGV1836" s="71"/>
      <c r="FGW1836" s="72"/>
      <c r="FGX1836" s="71"/>
      <c r="FGY1836" s="68"/>
      <c r="FGZ1836" s="69"/>
      <c r="FHA1836" s="69"/>
      <c r="FHB1836" s="70"/>
      <c r="FHC1836" s="70"/>
      <c r="FHD1836" s="70"/>
      <c r="FHE1836" s="71"/>
      <c r="FHF1836" s="72"/>
      <c r="FHG1836" s="71"/>
      <c r="FHH1836" s="68"/>
      <c r="FHI1836" s="69"/>
      <c r="FHJ1836" s="69"/>
      <c r="FHK1836" s="70"/>
      <c r="FHL1836" s="70"/>
      <c r="FHM1836" s="70"/>
      <c r="FHN1836" s="71"/>
      <c r="FHO1836" s="72"/>
      <c r="FHP1836" s="71"/>
      <c r="FHQ1836" s="68"/>
      <c r="FHR1836" s="69"/>
      <c r="FHS1836" s="69"/>
      <c r="FHT1836" s="70"/>
      <c r="FHU1836" s="70"/>
      <c r="FHV1836" s="70"/>
      <c r="FHW1836" s="71"/>
      <c r="FHX1836" s="72"/>
      <c r="FHY1836" s="71"/>
      <c r="FHZ1836" s="68"/>
      <c r="FIA1836" s="69"/>
      <c r="FIB1836" s="69"/>
      <c r="FIC1836" s="70"/>
      <c r="FID1836" s="70"/>
      <c r="FIE1836" s="70"/>
      <c r="FIF1836" s="71"/>
      <c r="FIG1836" s="72"/>
      <c r="FIH1836" s="71"/>
      <c r="FII1836" s="68"/>
      <c r="FIJ1836" s="69"/>
      <c r="FIK1836" s="69"/>
      <c r="FIL1836" s="70"/>
      <c r="FIM1836" s="70"/>
      <c r="FIN1836" s="70"/>
      <c r="FIO1836" s="71"/>
      <c r="FIP1836" s="72"/>
      <c r="FIQ1836" s="71"/>
      <c r="FIR1836" s="68"/>
      <c r="FIS1836" s="69"/>
      <c r="FIT1836" s="69"/>
      <c r="FIU1836" s="70"/>
      <c r="FIV1836" s="70"/>
      <c r="FIW1836" s="70"/>
      <c r="FIX1836" s="71"/>
      <c r="FIY1836" s="72"/>
      <c r="FIZ1836" s="71"/>
      <c r="FJA1836" s="68"/>
      <c r="FJB1836" s="69"/>
      <c r="FJC1836" s="69"/>
      <c r="FJD1836" s="70"/>
      <c r="FJE1836" s="70"/>
      <c r="FJF1836" s="70"/>
      <c r="FJG1836" s="71"/>
      <c r="FJH1836" s="72"/>
      <c r="FJI1836" s="71"/>
      <c r="FJJ1836" s="68"/>
      <c r="FJK1836" s="69"/>
      <c r="FJL1836" s="69"/>
      <c r="FJM1836" s="70"/>
      <c r="FJN1836" s="70"/>
      <c r="FJO1836" s="70"/>
      <c r="FJP1836" s="71"/>
      <c r="FJQ1836" s="72"/>
      <c r="FJR1836" s="71"/>
      <c r="FJS1836" s="68"/>
      <c r="FJT1836" s="69"/>
      <c r="FJU1836" s="69"/>
      <c r="FJV1836" s="70"/>
      <c r="FJW1836" s="70"/>
      <c r="FJX1836" s="70"/>
      <c r="FJY1836" s="71"/>
      <c r="FJZ1836" s="72"/>
      <c r="FKA1836" s="71"/>
      <c r="FKB1836" s="68"/>
      <c r="FKC1836" s="69"/>
      <c r="FKD1836" s="69"/>
      <c r="FKE1836" s="70"/>
      <c r="FKF1836" s="70"/>
      <c r="FKG1836" s="70"/>
      <c r="FKH1836" s="71"/>
      <c r="FKI1836" s="72"/>
      <c r="FKJ1836" s="71"/>
      <c r="FKK1836" s="68"/>
      <c r="FKL1836" s="69"/>
      <c r="FKM1836" s="69"/>
      <c r="FKN1836" s="70"/>
      <c r="FKO1836" s="70"/>
      <c r="FKP1836" s="70"/>
      <c r="FKQ1836" s="71"/>
      <c r="FKR1836" s="72"/>
      <c r="FKS1836" s="71"/>
      <c r="FKT1836" s="68"/>
      <c r="FKU1836" s="69"/>
      <c r="FKV1836" s="69"/>
      <c r="FKW1836" s="70"/>
      <c r="FKX1836" s="70"/>
      <c r="FKY1836" s="70"/>
      <c r="FKZ1836" s="71"/>
      <c r="FLA1836" s="72"/>
      <c r="FLB1836" s="71"/>
      <c r="FLC1836" s="68"/>
      <c r="FLD1836" s="69"/>
      <c r="FLE1836" s="69"/>
      <c r="FLF1836" s="70"/>
      <c r="FLG1836" s="70"/>
      <c r="FLH1836" s="70"/>
      <c r="FLI1836" s="71"/>
      <c r="FLJ1836" s="72"/>
      <c r="FLK1836" s="71"/>
      <c r="FLL1836" s="68"/>
      <c r="FLM1836" s="69"/>
      <c r="FLN1836" s="69"/>
      <c r="FLO1836" s="70"/>
      <c r="FLP1836" s="70"/>
      <c r="FLQ1836" s="70"/>
      <c r="FLR1836" s="71"/>
      <c r="FLS1836" s="72"/>
      <c r="FLT1836" s="71"/>
      <c r="FLU1836" s="68"/>
      <c r="FLV1836" s="69"/>
      <c r="FLW1836" s="69"/>
      <c r="FLX1836" s="70"/>
      <c r="FLY1836" s="70"/>
      <c r="FLZ1836" s="70"/>
      <c r="FMA1836" s="71"/>
      <c r="FMB1836" s="72"/>
      <c r="FMC1836" s="71"/>
      <c r="FMD1836" s="68"/>
      <c r="FME1836" s="69"/>
      <c r="FMF1836" s="69"/>
      <c r="FMG1836" s="70"/>
      <c r="FMH1836" s="70"/>
      <c r="FMI1836" s="70"/>
      <c r="FMJ1836" s="71"/>
      <c r="FMK1836" s="72"/>
      <c r="FML1836" s="71"/>
      <c r="FMM1836" s="68"/>
      <c r="FMN1836" s="69"/>
      <c r="FMO1836" s="69"/>
      <c r="FMP1836" s="70"/>
      <c r="FMQ1836" s="70"/>
      <c r="FMR1836" s="70"/>
      <c r="FMS1836" s="71"/>
      <c r="FMT1836" s="72"/>
      <c r="FMU1836" s="71"/>
      <c r="FMV1836" s="68"/>
      <c r="FMW1836" s="69"/>
      <c r="FMX1836" s="69"/>
      <c r="FMY1836" s="70"/>
      <c r="FMZ1836" s="70"/>
      <c r="FNA1836" s="70"/>
      <c r="FNB1836" s="71"/>
      <c r="FNC1836" s="72"/>
      <c r="FND1836" s="71"/>
      <c r="FNE1836" s="68"/>
      <c r="FNF1836" s="69"/>
      <c r="FNG1836" s="69"/>
      <c r="FNH1836" s="70"/>
      <c r="FNI1836" s="70"/>
      <c r="FNJ1836" s="70"/>
      <c r="FNK1836" s="71"/>
      <c r="FNL1836" s="72"/>
      <c r="FNM1836" s="71"/>
      <c r="FNN1836" s="68"/>
      <c r="FNO1836" s="69"/>
      <c r="FNP1836" s="69"/>
      <c r="FNQ1836" s="70"/>
      <c r="FNR1836" s="70"/>
      <c r="FNS1836" s="70"/>
      <c r="FNT1836" s="71"/>
      <c r="FNU1836" s="72"/>
      <c r="FNV1836" s="71"/>
      <c r="FNW1836" s="68"/>
      <c r="FNX1836" s="69"/>
      <c r="FNY1836" s="69"/>
      <c r="FNZ1836" s="70"/>
      <c r="FOA1836" s="70"/>
      <c r="FOB1836" s="70"/>
      <c r="FOC1836" s="71"/>
      <c r="FOD1836" s="72"/>
      <c r="FOE1836" s="71"/>
      <c r="FOF1836" s="68"/>
      <c r="FOG1836" s="69"/>
      <c r="FOH1836" s="69"/>
      <c r="FOI1836" s="70"/>
      <c r="FOJ1836" s="70"/>
      <c r="FOK1836" s="70"/>
      <c r="FOL1836" s="71"/>
      <c r="FOM1836" s="72"/>
      <c r="FON1836" s="71"/>
      <c r="FOO1836" s="68"/>
      <c r="FOP1836" s="69"/>
      <c r="FOQ1836" s="69"/>
      <c r="FOR1836" s="70"/>
      <c r="FOS1836" s="70"/>
      <c r="FOT1836" s="70"/>
      <c r="FOU1836" s="71"/>
      <c r="FOV1836" s="72"/>
      <c r="FOW1836" s="71"/>
      <c r="FOX1836" s="68"/>
      <c r="FOY1836" s="69"/>
      <c r="FOZ1836" s="69"/>
      <c r="FPA1836" s="70"/>
      <c r="FPB1836" s="70"/>
      <c r="FPC1836" s="70"/>
      <c r="FPD1836" s="71"/>
      <c r="FPE1836" s="72"/>
      <c r="FPF1836" s="71"/>
      <c r="FPG1836" s="68"/>
      <c r="FPH1836" s="69"/>
      <c r="FPI1836" s="69"/>
      <c r="FPJ1836" s="70"/>
      <c r="FPK1836" s="70"/>
      <c r="FPL1836" s="70"/>
      <c r="FPM1836" s="71"/>
      <c r="FPN1836" s="72"/>
      <c r="FPO1836" s="71"/>
      <c r="FPP1836" s="68"/>
      <c r="FPQ1836" s="69"/>
      <c r="FPR1836" s="69"/>
      <c r="FPS1836" s="70"/>
      <c r="FPT1836" s="70"/>
      <c r="FPU1836" s="70"/>
      <c r="FPV1836" s="71"/>
      <c r="FPW1836" s="72"/>
      <c r="FPX1836" s="71"/>
      <c r="FPY1836" s="68"/>
      <c r="FPZ1836" s="69"/>
      <c r="FQA1836" s="69"/>
      <c r="FQB1836" s="70"/>
      <c r="FQC1836" s="70"/>
      <c r="FQD1836" s="70"/>
      <c r="FQE1836" s="71"/>
      <c r="FQF1836" s="72"/>
      <c r="FQG1836" s="71"/>
      <c r="FQH1836" s="68"/>
      <c r="FQI1836" s="69"/>
      <c r="FQJ1836" s="69"/>
      <c r="FQK1836" s="70"/>
      <c r="FQL1836" s="70"/>
      <c r="FQM1836" s="70"/>
      <c r="FQN1836" s="71"/>
      <c r="FQO1836" s="72"/>
      <c r="FQP1836" s="71"/>
      <c r="FQQ1836" s="68"/>
      <c r="FQR1836" s="69"/>
      <c r="FQS1836" s="69"/>
      <c r="FQT1836" s="70"/>
      <c r="FQU1836" s="70"/>
      <c r="FQV1836" s="70"/>
      <c r="FQW1836" s="71"/>
      <c r="FQX1836" s="72"/>
      <c r="FQY1836" s="71"/>
      <c r="FQZ1836" s="68"/>
      <c r="FRA1836" s="69"/>
      <c r="FRB1836" s="69"/>
      <c r="FRC1836" s="70"/>
      <c r="FRD1836" s="70"/>
      <c r="FRE1836" s="70"/>
      <c r="FRF1836" s="71"/>
      <c r="FRG1836" s="72"/>
      <c r="FRH1836" s="71"/>
      <c r="FRI1836" s="68"/>
      <c r="FRJ1836" s="69"/>
      <c r="FRK1836" s="69"/>
      <c r="FRL1836" s="70"/>
      <c r="FRM1836" s="70"/>
      <c r="FRN1836" s="70"/>
      <c r="FRO1836" s="71"/>
      <c r="FRP1836" s="72"/>
      <c r="FRQ1836" s="71"/>
      <c r="FRR1836" s="68"/>
      <c r="FRS1836" s="69"/>
      <c r="FRT1836" s="69"/>
      <c r="FRU1836" s="70"/>
      <c r="FRV1836" s="70"/>
      <c r="FRW1836" s="70"/>
      <c r="FRX1836" s="71"/>
      <c r="FRY1836" s="72"/>
      <c r="FRZ1836" s="71"/>
      <c r="FSA1836" s="68"/>
      <c r="FSB1836" s="69"/>
      <c r="FSC1836" s="69"/>
      <c r="FSD1836" s="70"/>
      <c r="FSE1836" s="70"/>
      <c r="FSF1836" s="70"/>
      <c r="FSG1836" s="71"/>
      <c r="FSH1836" s="72"/>
      <c r="FSI1836" s="71"/>
      <c r="FSJ1836" s="68"/>
      <c r="FSK1836" s="69"/>
      <c r="FSL1836" s="69"/>
      <c r="FSM1836" s="70"/>
      <c r="FSN1836" s="70"/>
      <c r="FSO1836" s="70"/>
      <c r="FSP1836" s="71"/>
      <c r="FSQ1836" s="72"/>
      <c r="FSR1836" s="71"/>
      <c r="FSS1836" s="68"/>
      <c r="FST1836" s="69"/>
      <c r="FSU1836" s="69"/>
      <c r="FSV1836" s="70"/>
      <c r="FSW1836" s="70"/>
      <c r="FSX1836" s="70"/>
      <c r="FSY1836" s="71"/>
      <c r="FSZ1836" s="72"/>
      <c r="FTA1836" s="71"/>
      <c r="FTB1836" s="68"/>
      <c r="FTC1836" s="69"/>
      <c r="FTD1836" s="69"/>
      <c r="FTE1836" s="70"/>
      <c r="FTF1836" s="70"/>
      <c r="FTG1836" s="70"/>
      <c r="FTH1836" s="71"/>
      <c r="FTI1836" s="72"/>
      <c r="FTJ1836" s="71"/>
      <c r="FTK1836" s="68"/>
      <c r="FTL1836" s="69"/>
      <c r="FTM1836" s="69"/>
      <c r="FTN1836" s="70"/>
      <c r="FTO1836" s="70"/>
      <c r="FTP1836" s="70"/>
      <c r="FTQ1836" s="71"/>
      <c r="FTR1836" s="72"/>
      <c r="FTS1836" s="71"/>
      <c r="FTT1836" s="68"/>
      <c r="FTU1836" s="69"/>
      <c r="FTV1836" s="69"/>
      <c r="FTW1836" s="70"/>
      <c r="FTX1836" s="70"/>
      <c r="FTY1836" s="70"/>
      <c r="FTZ1836" s="71"/>
      <c r="FUA1836" s="72"/>
      <c r="FUB1836" s="71"/>
      <c r="FUC1836" s="68"/>
      <c r="FUD1836" s="69"/>
      <c r="FUE1836" s="69"/>
      <c r="FUF1836" s="70"/>
      <c r="FUG1836" s="70"/>
      <c r="FUH1836" s="70"/>
      <c r="FUI1836" s="71"/>
      <c r="FUJ1836" s="72"/>
      <c r="FUK1836" s="71"/>
      <c r="FUL1836" s="68"/>
      <c r="FUM1836" s="69"/>
      <c r="FUN1836" s="69"/>
      <c r="FUO1836" s="70"/>
      <c r="FUP1836" s="70"/>
      <c r="FUQ1836" s="70"/>
      <c r="FUR1836" s="71"/>
      <c r="FUS1836" s="72"/>
      <c r="FUT1836" s="71"/>
      <c r="FUU1836" s="68"/>
      <c r="FUV1836" s="69"/>
      <c r="FUW1836" s="69"/>
      <c r="FUX1836" s="70"/>
      <c r="FUY1836" s="70"/>
      <c r="FUZ1836" s="70"/>
      <c r="FVA1836" s="71"/>
      <c r="FVB1836" s="72"/>
      <c r="FVC1836" s="71"/>
      <c r="FVD1836" s="68"/>
      <c r="FVE1836" s="69"/>
      <c r="FVF1836" s="69"/>
      <c r="FVG1836" s="70"/>
      <c r="FVH1836" s="70"/>
      <c r="FVI1836" s="70"/>
      <c r="FVJ1836" s="71"/>
      <c r="FVK1836" s="72"/>
      <c r="FVL1836" s="71"/>
      <c r="FVM1836" s="68"/>
      <c r="FVN1836" s="69"/>
      <c r="FVO1836" s="69"/>
      <c r="FVP1836" s="70"/>
      <c r="FVQ1836" s="70"/>
      <c r="FVR1836" s="70"/>
      <c r="FVS1836" s="71"/>
      <c r="FVT1836" s="72"/>
      <c r="FVU1836" s="71"/>
      <c r="FVV1836" s="68"/>
      <c r="FVW1836" s="69"/>
      <c r="FVX1836" s="69"/>
      <c r="FVY1836" s="70"/>
      <c r="FVZ1836" s="70"/>
      <c r="FWA1836" s="70"/>
      <c r="FWB1836" s="71"/>
      <c r="FWC1836" s="72"/>
      <c r="FWD1836" s="71"/>
      <c r="FWE1836" s="68"/>
      <c r="FWF1836" s="69"/>
      <c r="FWG1836" s="69"/>
      <c r="FWH1836" s="70"/>
      <c r="FWI1836" s="70"/>
      <c r="FWJ1836" s="70"/>
      <c r="FWK1836" s="71"/>
      <c r="FWL1836" s="72"/>
      <c r="FWM1836" s="71"/>
      <c r="FWN1836" s="68"/>
      <c r="FWO1836" s="69"/>
      <c r="FWP1836" s="69"/>
      <c r="FWQ1836" s="70"/>
      <c r="FWR1836" s="70"/>
      <c r="FWS1836" s="70"/>
      <c r="FWT1836" s="71"/>
      <c r="FWU1836" s="72"/>
      <c r="FWV1836" s="71"/>
      <c r="FWW1836" s="68"/>
      <c r="FWX1836" s="69"/>
      <c r="FWY1836" s="69"/>
      <c r="FWZ1836" s="70"/>
      <c r="FXA1836" s="70"/>
      <c r="FXB1836" s="70"/>
      <c r="FXC1836" s="71"/>
      <c r="FXD1836" s="72"/>
      <c r="FXE1836" s="71"/>
      <c r="FXF1836" s="68"/>
      <c r="FXG1836" s="69"/>
      <c r="FXH1836" s="69"/>
      <c r="FXI1836" s="70"/>
      <c r="FXJ1836" s="70"/>
      <c r="FXK1836" s="70"/>
      <c r="FXL1836" s="71"/>
      <c r="FXM1836" s="72"/>
      <c r="FXN1836" s="71"/>
      <c r="FXO1836" s="68"/>
      <c r="FXP1836" s="69"/>
      <c r="FXQ1836" s="69"/>
      <c r="FXR1836" s="70"/>
      <c r="FXS1836" s="70"/>
      <c r="FXT1836" s="70"/>
      <c r="FXU1836" s="71"/>
      <c r="FXV1836" s="72"/>
      <c r="FXW1836" s="71"/>
      <c r="FXX1836" s="68"/>
      <c r="FXY1836" s="69"/>
      <c r="FXZ1836" s="69"/>
      <c r="FYA1836" s="70"/>
      <c r="FYB1836" s="70"/>
      <c r="FYC1836" s="70"/>
      <c r="FYD1836" s="71"/>
      <c r="FYE1836" s="72"/>
      <c r="FYF1836" s="71"/>
      <c r="FYG1836" s="68"/>
      <c r="FYH1836" s="69"/>
      <c r="FYI1836" s="69"/>
      <c r="FYJ1836" s="70"/>
      <c r="FYK1836" s="70"/>
      <c r="FYL1836" s="70"/>
      <c r="FYM1836" s="71"/>
      <c r="FYN1836" s="72"/>
      <c r="FYO1836" s="71"/>
      <c r="FYP1836" s="68"/>
      <c r="FYQ1836" s="69"/>
      <c r="FYR1836" s="69"/>
      <c r="FYS1836" s="70"/>
      <c r="FYT1836" s="70"/>
      <c r="FYU1836" s="70"/>
      <c r="FYV1836" s="71"/>
      <c r="FYW1836" s="72"/>
      <c r="FYX1836" s="71"/>
      <c r="FYY1836" s="68"/>
      <c r="FYZ1836" s="69"/>
      <c r="FZA1836" s="69"/>
      <c r="FZB1836" s="70"/>
      <c r="FZC1836" s="70"/>
      <c r="FZD1836" s="70"/>
      <c r="FZE1836" s="71"/>
      <c r="FZF1836" s="72"/>
      <c r="FZG1836" s="71"/>
      <c r="FZH1836" s="68"/>
      <c r="FZI1836" s="69"/>
      <c r="FZJ1836" s="69"/>
      <c r="FZK1836" s="70"/>
      <c r="FZL1836" s="70"/>
      <c r="FZM1836" s="70"/>
      <c r="FZN1836" s="71"/>
      <c r="FZO1836" s="72"/>
      <c r="FZP1836" s="71"/>
      <c r="FZQ1836" s="68"/>
      <c r="FZR1836" s="69"/>
      <c r="FZS1836" s="69"/>
      <c r="FZT1836" s="70"/>
      <c r="FZU1836" s="70"/>
      <c r="FZV1836" s="70"/>
      <c r="FZW1836" s="71"/>
      <c r="FZX1836" s="72"/>
      <c r="FZY1836" s="71"/>
      <c r="FZZ1836" s="68"/>
      <c r="GAA1836" s="69"/>
      <c r="GAB1836" s="69"/>
      <c r="GAC1836" s="70"/>
      <c r="GAD1836" s="70"/>
      <c r="GAE1836" s="70"/>
      <c r="GAF1836" s="71"/>
      <c r="GAG1836" s="72"/>
      <c r="GAH1836" s="71"/>
      <c r="GAI1836" s="68"/>
      <c r="GAJ1836" s="69"/>
      <c r="GAK1836" s="69"/>
      <c r="GAL1836" s="70"/>
      <c r="GAM1836" s="70"/>
      <c r="GAN1836" s="70"/>
      <c r="GAO1836" s="71"/>
      <c r="GAP1836" s="72"/>
      <c r="GAQ1836" s="71"/>
      <c r="GAR1836" s="68"/>
      <c r="GAS1836" s="69"/>
      <c r="GAT1836" s="69"/>
      <c r="GAU1836" s="70"/>
      <c r="GAV1836" s="70"/>
      <c r="GAW1836" s="70"/>
      <c r="GAX1836" s="71"/>
      <c r="GAY1836" s="72"/>
      <c r="GAZ1836" s="71"/>
      <c r="GBA1836" s="68"/>
      <c r="GBB1836" s="69"/>
      <c r="GBC1836" s="69"/>
      <c r="GBD1836" s="70"/>
      <c r="GBE1836" s="70"/>
      <c r="GBF1836" s="70"/>
      <c r="GBG1836" s="71"/>
      <c r="GBH1836" s="72"/>
      <c r="GBI1836" s="71"/>
      <c r="GBJ1836" s="68"/>
      <c r="GBK1836" s="69"/>
      <c r="GBL1836" s="69"/>
      <c r="GBM1836" s="70"/>
      <c r="GBN1836" s="70"/>
      <c r="GBO1836" s="70"/>
      <c r="GBP1836" s="71"/>
      <c r="GBQ1836" s="72"/>
      <c r="GBR1836" s="71"/>
      <c r="GBS1836" s="68"/>
      <c r="GBT1836" s="69"/>
      <c r="GBU1836" s="69"/>
      <c r="GBV1836" s="70"/>
      <c r="GBW1836" s="70"/>
      <c r="GBX1836" s="70"/>
      <c r="GBY1836" s="71"/>
      <c r="GBZ1836" s="72"/>
      <c r="GCA1836" s="71"/>
      <c r="GCB1836" s="68"/>
      <c r="GCC1836" s="69"/>
      <c r="GCD1836" s="69"/>
      <c r="GCE1836" s="70"/>
      <c r="GCF1836" s="70"/>
      <c r="GCG1836" s="70"/>
      <c r="GCH1836" s="71"/>
      <c r="GCI1836" s="72"/>
      <c r="GCJ1836" s="71"/>
      <c r="GCK1836" s="68"/>
      <c r="GCL1836" s="69"/>
      <c r="GCM1836" s="69"/>
      <c r="GCN1836" s="70"/>
      <c r="GCO1836" s="70"/>
      <c r="GCP1836" s="70"/>
      <c r="GCQ1836" s="71"/>
      <c r="GCR1836" s="72"/>
      <c r="GCS1836" s="71"/>
      <c r="GCT1836" s="68"/>
      <c r="GCU1836" s="69"/>
      <c r="GCV1836" s="69"/>
      <c r="GCW1836" s="70"/>
      <c r="GCX1836" s="70"/>
      <c r="GCY1836" s="70"/>
      <c r="GCZ1836" s="71"/>
      <c r="GDA1836" s="72"/>
      <c r="GDB1836" s="71"/>
      <c r="GDC1836" s="68"/>
      <c r="GDD1836" s="69"/>
      <c r="GDE1836" s="69"/>
      <c r="GDF1836" s="70"/>
      <c r="GDG1836" s="70"/>
      <c r="GDH1836" s="70"/>
      <c r="GDI1836" s="71"/>
      <c r="GDJ1836" s="72"/>
      <c r="GDK1836" s="71"/>
      <c r="GDL1836" s="68"/>
      <c r="GDM1836" s="69"/>
      <c r="GDN1836" s="69"/>
      <c r="GDO1836" s="70"/>
      <c r="GDP1836" s="70"/>
      <c r="GDQ1836" s="70"/>
      <c r="GDR1836" s="71"/>
      <c r="GDS1836" s="72"/>
      <c r="GDT1836" s="71"/>
      <c r="GDU1836" s="68"/>
      <c r="GDV1836" s="69"/>
      <c r="GDW1836" s="69"/>
      <c r="GDX1836" s="70"/>
      <c r="GDY1836" s="70"/>
      <c r="GDZ1836" s="70"/>
      <c r="GEA1836" s="71"/>
      <c r="GEB1836" s="72"/>
      <c r="GEC1836" s="71"/>
      <c r="GED1836" s="68"/>
      <c r="GEE1836" s="69"/>
      <c r="GEF1836" s="69"/>
      <c r="GEG1836" s="70"/>
      <c r="GEH1836" s="70"/>
      <c r="GEI1836" s="70"/>
      <c r="GEJ1836" s="71"/>
      <c r="GEK1836" s="72"/>
      <c r="GEL1836" s="71"/>
      <c r="GEM1836" s="68"/>
      <c r="GEN1836" s="69"/>
      <c r="GEO1836" s="69"/>
      <c r="GEP1836" s="70"/>
      <c r="GEQ1836" s="70"/>
      <c r="GER1836" s="70"/>
      <c r="GES1836" s="71"/>
      <c r="GET1836" s="72"/>
      <c r="GEU1836" s="71"/>
      <c r="GEV1836" s="68"/>
      <c r="GEW1836" s="69"/>
      <c r="GEX1836" s="69"/>
      <c r="GEY1836" s="70"/>
      <c r="GEZ1836" s="70"/>
      <c r="GFA1836" s="70"/>
      <c r="GFB1836" s="71"/>
      <c r="GFC1836" s="72"/>
      <c r="GFD1836" s="71"/>
      <c r="GFE1836" s="68"/>
      <c r="GFF1836" s="69"/>
      <c r="GFG1836" s="69"/>
      <c r="GFH1836" s="70"/>
      <c r="GFI1836" s="70"/>
      <c r="GFJ1836" s="70"/>
      <c r="GFK1836" s="71"/>
      <c r="GFL1836" s="72"/>
      <c r="GFM1836" s="71"/>
      <c r="GFN1836" s="68"/>
      <c r="GFO1836" s="69"/>
      <c r="GFP1836" s="69"/>
      <c r="GFQ1836" s="70"/>
      <c r="GFR1836" s="70"/>
      <c r="GFS1836" s="70"/>
      <c r="GFT1836" s="71"/>
      <c r="GFU1836" s="72"/>
      <c r="GFV1836" s="71"/>
      <c r="GFW1836" s="68"/>
      <c r="GFX1836" s="69"/>
      <c r="GFY1836" s="69"/>
      <c r="GFZ1836" s="70"/>
      <c r="GGA1836" s="70"/>
      <c r="GGB1836" s="70"/>
      <c r="GGC1836" s="71"/>
      <c r="GGD1836" s="72"/>
      <c r="GGE1836" s="71"/>
      <c r="GGF1836" s="68"/>
      <c r="GGG1836" s="69"/>
      <c r="GGH1836" s="69"/>
      <c r="GGI1836" s="70"/>
      <c r="GGJ1836" s="70"/>
      <c r="GGK1836" s="70"/>
      <c r="GGL1836" s="71"/>
      <c r="GGM1836" s="72"/>
      <c r="GGN1836" s="71"/>
      <c r="GGO1836" s="68"/>
      <c r="GGP1836" s="69"/>
      <c r="GGQ1836" s="69"/>
      <c r="GGR1836" s="70"/>
      <c r="GGS1836" s="70"/>
      <c r="GGT1836" s="70"/>
      <c r="GGU1836" s="71"/>
      <c r="GGV1836" s="72"/>
      <c r="GGW1836" s="71"/>
      <c r="GGX1836" s="68"/>
      <c r="GGY1836" s="69"/>
      <c r="GGZ1836" s="69"/>
      <c r="GHA1836" s="70"/>
      <c r="GHB1836" s="70"/>
      <c r="GHC1836" s="70"/>
      <c r="GHD1836" s="71"/>
      <c r="GHE1836" s="72"/>
      <c r="GHF1836" s="71"/>
      <c r="GHG1836" s="68"/>
      <c r="GHH1836" s="69"/>
      <c r="GHI1836" s="69"/>
      <c r="GHJ1836" s="70"/>
      <c r="GHK1836" s="70"/>
      <c r="GHL1836" s="70"/>
      <c r="GHM1836" s="71"/>
      <c r="GHN1836" s="72"/>
      <c r="GHO1836" s="71"/>
      <c r="GHP1836" s="68"/>
      <c r="GHQ1836" s="69"/>
      <c r="GHR1836" s="69"/>
      <c r="GHS1836" s="70"/>
      <c r="GHT1836" s="70"/>
      <c r="GHU1836" s="70"/>
      <c r="GHV1836" s="71"/>
      <c r="GHW1836" s="72"/>
      <c r="GHX1836" s="71"/>
      <c r="GHY1836" s="68"/>
      <c r="GHZ1836" s="69"/>
      <c r="GIA1836" s="69"/>
      <c r="GIB1836" s="70"/>
      <c r="GIC1836" s="70"/>
      <c r="GID1836" s="70"/>
      <c r="GIE1836" s="71"/>
      <c r="GIF1836" s="72"/>
      <c r="GIG1836" s="71"/>
      <c r="GIH1836" s="68"/>
      <c r="GII1836" s="69"/>
      <c r="GIJ1836" s="69"/>
      <c r="GIK1836" s="70"/>
      <c r="GIL1836" s="70"/>
      <c r="GIM1836" s="70"/>
      <c r="GIN1836" s="71"/>
      <c r="GIO1836" s="72"/>
      <c r="GIP1836" s="71"/>
      <c r="GIQ1836" s="68"/>
      <c r="GIR1836" s="69"/>
      <c r="GIS1836" s="69"/>
      <c r="GIT1836" s="70"/>
      <c r="GIU1836" s="70"/>
      <c r="GIV1836" s="70"/>
      <c r="GIW1836" s="71"/>
      <c r="GIX1836" s="72"/>
      <c r="GIY1836" s="71"/>
      <c r="GIZ1836" s="68"/>
      <c r="GJA1836" s="69"/>
      <c r="GJB1836" s="69"/>
      <c r="GJC1836" s="70"/>
      <c r="GJD1836" s="70"/>
      <c r="GJE1836" s="70"/>
      <c r="GJF1836" s="71"/>
      <c r="GJG1836" s="72"/>
      <c r="GJH1836" s="71"/>
      <c r="GJI1836" s="68"/>
      <c r="GJJ1836" s="69"/>
      <c r="GJK1836" s="69"/>
      <c r="GJL1836" s="70"/>
      <c r="GJM1836" s="70"/>
      <c r="GJN1836" s="70"/>
      <c r="GJO1836" s="71"/>
      <c r="GJP1836" s="72"/>
      <c r="GJQ1836" s="71"/>
      <c r="GJR1836" s="68"/>
      <c r="GJS1836" s="69"/>
      <c r="GJT1836" s="69"/>
      <c r="GJU1836" s="70"/>
      <c r="GJV1836" s="70"/>
      <c r="GJW1836" s="70"/>
      <c r="GJX1836" s="71"/>
      <c r="GJY1836" s="72"/>
      <c r="GJZ1836" s="71"/>
      <c r="GKA1836" s="68"/>
      <c r="GKB1836" s="69"/>
      <c r="GKC1836" s="69"/>
      <c r="GKD1836" s="70"/>
      <c r="GKE1836" s="70"/>
      <c r="GKF1836" s="70"/>
      <c r="GKG1836" s="71"/>
      <c r="GKH1836" s="72"/>
      <c r="GKI1836" s="71"/>
      <c r="GKJ1836" s="68"/>
      <c r="GKK1836" s="69"/>
      <c r="GKL1836" s="69"/>
      <c r="GKM1836" s="70"/>
      <c r="GKN1836" s="70"/>
      <c r="GKO1836" s="70"/>
      <c r="GKP1836" s="71"/>
      <c r="GKQ1836" s="72"/>
      <c r="GKR1836" s="71"/>
      <c r="GKS1836" s="68"/>
      <c r="GKT1836" s="69"/>
      <c r="GKU1836" s="69"/>
      <c r="GKV1836" s="70"/>
      <c r="GKW1836" s="70"/>
      <c r="GKX1836" s="70"/>
      <c r="GKY1836" s="71"/>
      <c r="GKZ1836" s="72"/>
      <c r="GLA1836" s="71"/>
      <c r="GLB1836" s="68"/>
      <c r="GLC1836" s="69"/>
      <c r="GLD1836" s="69"/>
      <c r="GLE1836" s="70"/>
      <c r="GLF1836" s="70"/>
      <c r="GLG1836" s="70"/>
      <c r="GLH1836" s="71"/>
      <c r="GLI1836" s="72"/>
      <c r="GLJ1836" s="71"/>
      <c r="GLK1836" s="68"/>
      <c r="GLL1836" s="69"/>
      <c r="GLM1836" s="69"/>
      <c r="GLN1836" s="70"/>
      <c r="GLO1836" s="70"/>
      <c r="GLP1836" s="70"/>
      <c r="GLQ1836" s="71"/>
      <c r="GLR1836" s="72"/>
      <c r="GLS1836" s="71"/>
      <c r="GLT1836" s="68"/>
      <c r="GLU1836" s="69"/>
      <c r="GLV1836" s="69"/>
      <c r="GLW1836" s="70"/>
      <c r="GLX1836" s="70"/>
      <c r="GLY1836" s="70"/>
      <c r="GLZ1836" s="71"/>
      <c r="GMA1836" s="72"/>
      <c r="GMB1836" s="71"/>
      <c r="GMC1836" s="68"/>
      <c r="GMD1836" s="69"/>
      <c r="GME1836" s="69"/>
      <c r="GMF1836" s="70"/>
      <c r="GMG1836" s="70"/>
      <c r="GMH1836" s="70"/>
      <c r="GMI1836" s="71"/>
      <c r="GMJ1836" s="72"/>
      <c r="GMK1836" s="71"/>
      <c r="GML1836" s="68"/>
      <c r="GMM1836" s="69"/>
      <c r="GMN1836" s="69"/>
      <c r="GMO1836" s="70"/>
      <c r="GMP1836" s="70"/>
      <c r="GMQ1836" s="70"/>
      <c r="GMR1836" s="71"/>
      <c r="GMS1836" s="72"/>
      <c r="GMT1836" s="71"/>
      <c r="GMU1836" s="68"/>
      <c r="GMV1836" s="69"/>
      <c r="GMW1836" s="69"/>
      <c r="GMX1836" s="70"/>
      <c r="GMY1836" s="70"/>
      <c r="GMZ1836" s="70"/>
      <c r="GNA1836" s="71"/>
      <c r="GNB1836" s="72"/>
      <c r="GNC1836" s="71"/>
      <c r="GND1836" s="68"/>
      <c r="GNE1836" s="69"/>
      <c r="GNF1836" s="69"/>
      <c r="GNG1836" s="70"/>
      <c r="GNH1836" s="70"/>
      <c r="GNI1836" s="70"/>
      <c r="GNJ1836" s="71"/>
      <c r="GNK1836" s="72"/>
      <c r="GNL1836" s="71"/>
      <c r="GNM1836" s="68"/>
      <c r="GNN1836" s="69"/>
      <c r="GNO1836" s="69"/>
      <c r="GNP1836" s="70"/>
      <c r="GNQ1836" s="70"/>
      <c r="GNR1836" s="70"/>
      <c r="GNS1836" s="71"/>
      <c r="GNT1836" s="72"/>
      <c r="GNU1836" s="71"/>
      <c r="GNV1836" s="68"/>
      <c r="GNW1836" s="69"/>
      <c r="GNX1836" s="69"/>
      <c r="GNY1836" s="70"/>
      <c r="GNZ1836" s="70"/>
      <c r="GOA1836" s="70"/>
      <c r="GOB1836" s="71"/>
      <c r="GOC1836" s="72"/>
      <c r="GOD1836" s="71"/>
      <c r="GOE1836" s="68"/>
      <c r="GOF1836" s="69"/>
      <c r="GOG1836" s="69"/>
      <c r="GOH1836" s="70"/>
      <c r="GOI1836" s="70"/>
      <c r="GOJ1836" s="70"/>
      <c r="GOK1836" s="71"/>
      <c r="GOL1836" s="72"/>
      <c r="GOM1836" s="71"/>
      <c r="GON1836" s="68"/>
      <c r="GOO1836" s="69"/>
      <c r="GOP1836" s="69"/>
      <c r="GOQ1836" s="70"/>
      <c r="GOR1836" s="70"/>
      <c r="GOS1836" s="70"/>
      <c r="GOT1836" s="71"/>
      <c r="GOU1836" s="72"/>
      <c r="GOV1836" s="71"/>
      <c r="GOW1836" s="68"/>
      <c r="GOX1836" s="69"/>
      <c r="GOY1836" s="69"/>
      <c r="GOZ1836" s="70"/>
      <c r="GPA1836" s="70"/>
      <c r="GPB1836" s="70"/>
      <c r="GPC1836" s="71"/>
      <c r="GPD1836" s="72"/>
      <c r="GPE1836" s="71"/>
      <c r="GPF1836" s="68"/>
      <c r="GPG1836" s="69"/>
      <c r="GPH1836" s="69"/>
      <c r="GPI1836" s="70"/>
      <c r="GPJ1836" s="70"/>
      <c r="GPK1836" s="70"/>
      <c r="GPL1836" s="71"/>
      <c r="GPM1836" s="72"/>
      <c r="GPN1836" s="71"/>
      <c r="GPO1836" s="68"/>
      <c r="GPP1836" s="69"/>
      <c r="GPQ1836" s="69"/>
      <c r="GPR1836" s="70"/>
      <c r="GPS1836" s="70"/>
      <c r="GPT1836" s="70"/>
      <c r="GPU1836" s="71"/>
      <c r="GPV1836" s="72"/>
      <c r="GPW1836" s="71"/>
      <c r="GPX1836" s="68"/>
      <c r="GPY1836" s="69"/>
      <c r="GPZ1836" s="69"/>
      <c r="GQA1836" s="70"/>
      <c r="GQB1836" s="70"/>
      <c r="GQC1836" s="70"/>
      <c r="GQD1836" s="71"/>
      <c r="GQE1836" s="72"/>
      <c r="GQF1836" s="71"/>
      <c r="GQG1836" s="68"/>
      <c r="GQH1836" s="69"/>
      <c r="GQI1836" s="69"/>
      <c r="GQJ1836" s="70"/>
      <c r="GQK1836" s="70"/>
      <c r="GQL1836" s="70"/>
      <c r="GQM1836" s="71"/>
      <c r="GQN1836" s="72"/>
      <c r="GQO1836" s="71"/>
      <c r="GQP1836" s="68"/>
      <c r="GQQ1836" s="69"/>
      <c r="GQR1836" s="69"/>
      <c r="GQS1836" s="70"/>
      <c r="GQT1836" s="70"/>
      <c r="GQU1836" s="70"/>
      <c r="GQV1836" s="71"/>
      <c r="GQW1836" s="72"/>
      <c r="GQX1836" s="71"/>
      <c r="GQY1836" s="68"/>
      <c r="GQZ1836" s="69"/>
      <c r="GRA1836" s="69"/>
      <c r="GRB1836" s="70"/>
      <c r="GRC1836" s="70"/>
      <c r="GRD1836" s="70"/>
      <c r="GRE1836" s="71"/>
      <c r="GRF1836" s="72"/>
      <c r="GRG1836" s="71"/>
      <c r="GRH1836" s="68"/>
      <c r="GRI1836" s="69"/>
      <c r="GRJ1836" s="69"/>
      <c r="GRK1836" s="70"/>
      <c r="GRL1836" s="70"/>
      <c r="GRM1836" s="70"/>
      <c r="GRN1836" s="71"/>
      <c r="GRO1836" s="72"/>
      <c r="GRP1836" s="71"/>
      <c r="GRQ1836" s="68"/>
      <c r="GRR1836" s="69"/>
      <c r="GRS1836" s="69"/>
      <c r="GRT1836" s="70"/>
      <c r="GRU1836" s="70"/>
      <c r="GRV1836" s="70"/>
      <c r="GRW1836" s="71"/>
      <c r="GRX1836" s="72"/>
      <c r="GRY1836" s="71"/>
      <c r="GRZ1836" s="68"/>
      <c r="GSA1836" s="69"/>
      <c r="GSB1836" s="69"/>
      <c r="GSC1836" s="70"/>
      <c r="GSD1836" s="70"/>
      <c r="GSE1836" s="70"/>
      <c r="GSF1836" s="71"/>
      <c r="GSG1836" s="72"/>
      <c r="GSH1836" s="71"/>
      <c r="GSI1836" s="68"/>
      <c r="GSJ1836" s="69"/>
      <c r="GSK1836" s="69"/>
      <c r="GSL1836" s="70"/>
      <c r="GSM1836" s="70"/>
      <c r="GSN1836" s="70"/>
      <c r="GSO1836" s="71"/>
      <c r="GSP1836" s="72"/>
      <c r="GSQ1836" s="71"/>
      <c r="GSR1836" s="68"/>
      <c r="GSS1836" s="69"/>
      <c r="GST1836" s="69"/>
      <c r="GSU1836" s="70"/>
      <c r="GSV1836" s="70"/>
      <c r="GSW1836" s="70"/>
      <c r="GSX1836" s="71"/>
      <c r="GSY1836" s="72"/>
      <c r="GSZ1836" s="71"/>
      <c r="GTA1836" s="68"/>
      <c r="GTB1836" s="69"/>
      <c r="GTC1836" s="69"/>
      <c r="GTD1836" s="70"/>
      <c r="GTE1836" s="70"/>
      <c r="GTF1836" s="70"/>
      <c r="GTG1836" s="71"/>
      <c r="GTH1836" s="72"/>
      <c r="GTI1836" s="71"/>
      <c r="GTJ1836" s="68"/>
      <c r="GTK1836" s="69"/>
      <c r="GTL1836" s="69"/>
      <c r="GTM1836" s="70"/>
      <c r="GTN1836" s="70"/>
      <c r="GTO1836" s="70"/>
      <c r="GTP1836" s="71"/>
      <c r="GTQ1836" s="72"/>
      <c r="GTR1836" s="71"/>
      <c r="GTS1836" s="68"/>
      <c r="GTT1836" s="69"/>
      <c r="GTU1836" s="69"/>
      <c r="GTV1836" s="70"/>
      <c r="GTW1836" s="70"/>
      <c r="GTX1836" s="70"/>
      <c r="GTY1836" s="71"/>
      <c r="GTZ1836" s="72"/>
      <c r="GUA1836" s="71"/>
      <c r="GUB1836" s="68"/>
      <c r="GUC1836" s="69"/>
      <c r="GUD1836" s="69"/>
      <c r="GUE1836" s="70"/>
      <c r="GUF1836" s="70"/>
      <c r="GUG1836" s="70"/>
      <c r="GUH1836" s="71"/>
      <c r="GUI1836" s="72"/>
      <c r="GUJ1836" s="71"/>
      <c r="GUK1836" s="68"/>
      <c r="GUL1836" s="69"/>
      <c r="GUM1836" s="69"/>
      <c r="GUN1836" s="70"/>
      <c r="GUO1836" s="70"/>
      <c r="GUP1836" s="70"/>
      <c r="GUQ1836" s="71"/>
      <c r="GUR1836" s="72"/>
      <c r="GUS1836" s="71"/>
      <c r="GUT1836" s="68"/>
      <c r="GUU1836" s="69"/>
      <c r="GUV1836" s="69"/>
      <c r="GUW1836" s="70"/>
      <c r="GUX1836" s="70"/>
      <c r="GUY1836" s="70"/>
      <c r="GUZ1836" s="71"/>
      <c r="GVA1836" s="72"/>
      <c r="GVB1836" s="71"/>
      <c r="GVC1836" s="68"/>
      <c r="GVD1836" s="69"/>
      <c r="GVE1836" s="69"/>
      <c r="GVF1836" s="70"/>
      <c r="GVG1836" s="70"/>
      <c r="GVH1836" s="70"/>
      <c r="GVI1836" s="71"/>
      <c r="GVJ1836" s="72"/>
      <c r="GVK1836" s="71"/>
      <c r="GVL1836" s="68"/>
      <c r="GVM1836" s="69"/>
      <c r="GVN1836" s="69"/>
      <c r="GVO1836" s="70"/>
      <c r="GVP1836" s="70"/>
      <c r="GVQ1836" s="70"/>
      <c r="GVR1836" s="71"/>
      <c r="GVS1836" s="72"/>
      <c r="GVT1836" s="71"/>
      <c r="GVU1836" s="68"/>
      <c r="GVV1836" s="69"/>
      <c r="GVW1836" s="69"/>
      <c r="GVX1836" s="70"/>
      <c r="GVY1836" s="70"/>
      <c r="GVZ1836" s="70"/>
      <c r="GWA1836" s="71"/>
      <c r="GWB1836" s="72"/>
      <c r="GWC1836" s="71"/>
      <c r="GWD1836" s="68"/>
      <c r="GWE1836" s="69"/>
      <c r="GWF1836" s="69"/>
      <c r="GWG1836" s="70"/>
      <c r="GWH1836" s="70"/>
      <c r="GWI1836" s="70"/>
      <c r="GWJ1836" s="71"/>
      <c r="GWK1836" s="72"/>
      <c r="GWL1836" s="71"/>
      <c r="GWM1836" s="68"/>
      <c r="GWN1836" s="69"/>
      <c r="GWO1836" s="69"/>
      <c r="GWP1836" s="70"/>
      <c r="GWQ1836" s="70"/>
      <c r="GWR1836" s="70"/>
      <c r="GWS1836" s="71"/>
      <c r="GWT1836" s="72"/>
      <c r="GWU1836" s="71"/>
      <c r="GWV1836" s="68"/>
      <c r="GWW1836" s="69"/>
      <c r="GWX1836" s="69"/>
      <c r="GWY1836" s="70"/>
      <c r="GWZ1836" s="70"/>
      <c r="GXA1836" s="70"/>
      <c r="GXB1836" s="71"/>
      <c r="GXC1836" s="72"/>
      <c r="GXD1836" s="71"/>
      <c r="GXE1836" s="68"/>
      <c r="GXF1836" s="69"/>
      <c r="GXG1836" s="69"/>
      <c r="GXH1836" s="70"/>
      <c r="GXI1836" s="70"/>
      <c r="GXJ1836" s="70"/>
      <c r="GXK1836" s="71"/>
      <c r="GXL1836" s="72"/>
      <c r="GXM1836" s="71"/>
      <c r="GXN1836" s="68"/>
      <c r="GXO1836" s="69"/>
      <c r="GXP1836" s="69"/>
      <c r="GXQ1836" s="70"/>
      <c r="GXR1836" s="70"/>
      <c r="GXS1836" s="70"/>
      <c r="GXT1836" s="71"/>
      <c r="GXU1836" s="72"/>
      <c r="GXV1836" s="71"/>
      <c r="GXW1836" s="68"/>
      <c r="GXX1836" s="69"/>
      <c r="GXY1836" s="69"/>
      <c r="GXZ1836" s="70"/>
      <c r="GYA1836" s="70"/>
      <c r="GYB1836" s="70"/>
      <c r="GYC1836" s="71"/>
      <c r="GYD1836" s="72"/>
      <c r="GYE1836" s="71"/>
      <c r="GYF1836" s="68"/>
      <c r="GYG1836" s="69"/>
      <c r="GYH1836" s="69"/>
      <c r="GYI1836" s="70"/>
      <c r="GYJ1836" s="70"/>
      <c r="GYK1836" s="70"/>
      <c r="GYL1836" s="71"/>
      <c r="GYM1836" s="72"/>
      <c r="GYN1836" s="71"/>
      <c r="GYO1836" s="68"/>
      <c r="GYP1836" s="69"/>
      <c r="GYQ1836" s="69"/>
      <c r="GYR1836" s="70"/>
      <c r="GYS1836" s="70"/>
      <c r="GYT1836" s="70"/>
      <c r="GYU1836" s="71"/>
      <c r="GYV1836" s="72"/>
      <c r="GYW1836" s="71"/>
      <c r="GYX1836" s="68"/>
      <c r="GYY1836" s="69"/>
      <c r="GYZ1836" s="69"/>
      <c r="GZA1836" s="70"/>
      <c r="GZB1836" s="70"/>
      <c r="GZC1836" s="70"/>
      <c r="GZD1836" s="71"/>
      <c r="GZE1836" s="72"/>
      <c r="GZF1836" s="71"/>
      <c r="GZG1836" s="68"/>
      <c r="GZH1836" s="69"/>
      <c r="GZI1836" s="69"/>
      <c r="GZJ1836" s="70"/>
      <c r="GZK1836" s="70"/>
      <c r="GZL1836" s="70"/>
      <c r="GZM1836" s="71"/>
      <c r="GZN1836" s="72"/>
      <c r="GZO1836" s="71"/>
      <c r="GZP1836" s="68"/>
      <c r="GZQ1836" s="69"/>
      <c r="GZR1836" s="69"/>
      <c r="GZS1836" s="70"/>
      <c r="GZT1836" s="70"/>
      <c r="GZU1836" s="70"/>
      <c r="GZV1836" s="71"/>
      <c r="GZW1836" s="72"/>
      <c r="GZX1836" s="71"/>
      <c r="GZY1836" s="68"/>
      <c r="GZZ1836" s="69"/>
      <c r="HAA1836" s="69"/>
      <c r="HAB1836" s="70"/>
      <c r="HAC1836" s="70"/>
      <c r="HAD1836" s="70"/>
      <c r="HAE1836" s="71"/>
      <c r="HAF1836" s="72"/>
      <c r="HAG1836" s="71"/>
      <c r="HAH1836" s="68"/>
      <c r="HAI1836" s="69"/>
      <c r="HAJ1836" s="69"/>
      <c r="HAK1836" s="70"/>
      <c r="HAL1836" s="70"/>
      <c r="HAM1836" s="70"/>
      <c r="HAN1836" s="71"/>
      <c r="HAO1836" s="72"/>
      <c r="HAP1836" s="71"/>
      <c r="HAQ1836" s="68"/>
      <c r="HAR1836" s="69"/>
      <c r="HAS1836" s="69"/>
      <c r="HAT1836" s="70"/>
      <c r="HAU1836" s="70"/>
      <c r="HAV1836" s="70"/>
      <c r="HAW1836" s="71"/>
      <c r="HAX1836" s="72"/>
      <c r="HAY1836" s="71"/>
      <c r="HAZ1836" s="68"/>
      <c r="HBA1836" s="69"/>
      <c r="HBB1836" s="69"/>
      <c r="HBC1836" s="70"/>
      <c r="HBD1836" s="70"/>
      <c r="HBE1836" s="70"/>
      <c r="HBF1836" s="71"/>
      <c r="HBG1836" s="72"/>
      <c r="HBH1836" s="71"/>
      <c r="HBI1836" s="68"/>
      <c r="HBJ1836" s="69"/>
      <c r="HBK1836" s="69"/>
      <c r="HBL1836" s="70"/>
      <c r="HBM1836" s="70"/>
      <c r="HBN1836" s="70"/>
      <c r="HBO1836" s="71"/>
      <c r="HBP1836" s="72"/>
      <c r="HBQ1836" s="71"/>
      <c r="HBR1836" s="68"/>
      <c r="HBS1836" s="69"/>
      <c r="HBT1836" s="69"/>
      <c r="HBU1836" s="70"/>
      <c r="HBV1836" s="70"/>
      <c r="HBW1836" s="70"/>
      <c r="HBX1836" s="71"/>
      <c r="HBY1836" s="72"/>
      <c r="HBZ1836" s="71"/>
      <c r="HCA1836" s="68"/>
      <c r="HCB1836" s="69"/>
      <c r="HCC1836" s="69"/>
      <c r="HCD1836" s="70"/>
      <c r="HCE1836" s="70"/>
      <c r="HCF1836" s="70"/>
      <c r="HCG1836" s="71"/>
      <c r="HCH1836" s="72"/>
      <c r="HCI1836" s="71"/>
      <c r="HCJ1836" s="68"/>
      <c r="HCK1836" s="69"/>
      <c r="HCL1836" s="69"/>
      <c r="HCM1836" s="70"/>
      <c r="HCN1836" s="70"/>
      <c r="HCO1836" s="70"/>
      <c r="HCP1836" s="71"/>
      <c r="HCQ1836" s="72"/>
      <c r="HCR1836" s="71"/>
      <c r="HCS1836" s="68"/>
      <c r="HCT1836" s="69"/>
      <c r="HCU1836" s="69"/>
      <c r="HCV1836" s="70"/>
      <c r="HCW1836" s="70"/>
      <c r="HCX1836" s="70"/>
      <c r="HCY1836" s="71"/>
      <c r="HCZ1836" s="72"/>
      <c r="HDA1836" s="71"/>
      <c r="HDB1836" s="68"/>
      <c r="HDC1836" s="69"/>
      <c r="HDD1836" s="69"/>
      <c r="HDE1836" s="70"/>
      <c r="HDF1836" s="70"/>
      <c r="HDG1836" s="70"/>
      <c r="HDH1836" s="71"/>
      <c r="HDI1836" s="72"/>
      <c r="HDJ1836" s="71"/>
      <c r="HDK1836" s="68"/>
      <c r="HDL1836" s="69"/>
      <c r="HDM1836" s="69"/>
      <c r="HDN1836" s="70"/>
      <c r="HDO1836" s="70"/>
      <c r="HDP1836" s="70"/>
      <c r="HDQ1836" s="71"/>
      <c r="HDR1836" s="72"/>
      <c r="HDS1836" s="71"/>
      <c r="HDT1836" s="68"/>
      <c r="HDU1836" s="69"/>
      <c r="HDV1836" s="69"/>
      <c r="HDW1836" s="70"/>
      <c r="HDX1836" s="70"/>
      <c r="HDY1836" s="70"/>
      <c r="HDZ1836" s="71"/>
      <c r="HEA1836" s="72"/>
      <c r="HEB1836" s="71"/>
      <c r="HEC1836" s="68"/>
      <c r="HED1836" s="69"/>
      <c r="HEE1836" s="69"/>
      <c r="HEF1836" s="70"/>
      <c r="HEG1836" s="70"/>
      <c r="HEH1836" s="70"/>
      <c r="HEI1836" s="71"/>
      <c r="HEJ1836" s="72"/>
      <c r="HEK1836" s="71"/>
      <c r="HEL1836" s="68"/>
      <c r="HEM1836" s="69"/>
      <c r="HEN1836" s="69"/>
      <c r="HEO1836" s="70"/>
      <c r="HEP1836" s="70"/>
      <c r="HEQ1836" s="70"/>
      <c r="HER1836" s="71"/>
      <c r="HES1836" s="72"/>
      <c r="HET1836" s="71"/>
      <c r="HEU1836" s="68"/>
      <c r="HEV1836" s="69"/>
      <c r="HEW1836" s="69"/>
      <c r="HEX1836" s="70"/>
      <c r="HEY1836" s="70"/>
      <c r="HEZ1836" s="70"/>
      <c r="HFA1836" s="71"/>
      <c r="HFB1836" s="72"/>
      <c r="HFC1836" s="71"/>
      <c r="HFD1836" s="68"/>
      <c r="HFE1836" s="69"/>
      <c r="HFF1836" s="69"/>
      <c r="HFG1836" s="70"/>
      <c r="HFH1836" s="70"/>
      <c r="HFI1836" s="70"/>
      <c r="HFJ1836" s="71"/>
      <c r="HFK1836" s="72"/>
      <c r="HFL1836" s="71"/>
      <c r="HFM1836" s="68"/>
      <c r="HFN1836" s="69"/>
      <c r="HFO1836" s="69"/>
      <c r="HFP1836" s="70"/>
      <c r="HFQ1836" s="70"/>
      <c r="HFR1836" s="70"/>
      <c r="HFS1836" s="71"/>
      <c r="HFT1836" s="72"/>
      <c r="HFU1836" s="71"/>
      <c r="HFV1836" s="68"/>
      <c r="HFW1836" s="69"/>
      <c r="HFX1836" s="69"/>
      <c r="HFY1836" s="70"/>
      <c r="HFZ1836" s="70"/>
      <c r="HGA1836" s="70"/>
      <c r="HGB1836" s="71"/>
      <c r="HGC1836" s="72"/>
      <c r="HGD1836" s="71"/>
      <c r="HGE1836" s="68"/>
      <c r="HGF1836" s="69"/>
      <c r="HGG1836" s="69"/>
      <c r="HGH1836" s="70"/>
      <c r="HGI1836" s="70"/>
      <c r="HGJ1836" s="70"/>
      <c r="HGK1836" s="71"/>
      <c r="HGL1836" s="72"/>
      <c r="HGM1836" s="71"/>
      <c r="HGN1836" s="68"/>
      <c r="HGO1836" s="69"/>
      <c r="HGP1836" s="69"/>
      <c r="HGQ1836" s="70"/>
      <c r="HGR1836" s="70"/>
      <c r="HGS1836" s="70"/>
      <c r="HGT1836" s="71"/>
      <c r="HGU1836" s="72"/>
      <c r="HGV1836" s="71"/>
      <c r="HGW1836" s="68"/>
      <c r="HGX1836" s="69"/>
      <c r="HGY1836" s="69"/>
      <c r="HGZ1836" s="70"/>
      <c r="HHA1836" s="70"/>
      <c r="HHB1836" s="70"/>
      <c r="HHC1836" s="71"/>
      <c r="HHD1836" s="72"/>
      <c r="HHE1836" s="71"/>
      <c r="HHF1836" s="68"/>
      <c r="HHG1836" s="69"/>
      <c r="HHH1836" s="69"/>
      <c r="HHI1836" s="70"/>
      <c r="HHJ1836" s="70"/>
      <c r="HHK1836" s="70"/>
      <c r="HHL1836" s="71"/>
      <c r="HHM1836" s="72"/>
      <c r="HHN1836" s="71"/>
      <c r="HHO1836" s="68"/>
      <c r="HHP1836" s="69"/>
      <c r="HHQ1836" s="69"/>
      <c r="HHR1836" s="70"/>
      <c r="HHS1836" s="70"/>
      <c r="HHT1836" s="70"/>
      <c r="HHU1836" s="71"/>
      <c r="HHV1836" s="72"/>
      <c r="HHW1836" s="71"/>
      <c r="HHX1836" s="68"/>
      <c r="HHY1836" s="69"/>
      <c r="HHZ1836" s="69"/>
      <c r="HIA1836" s="70"/>
      <c r="HIB1836" s="70"/>
      <c r="HIC1836" s="70"/>
      <c r="HID1836" s="71"/>
      <c r="HIE1836" s="72"/>
      <c r="HIF1836" s="71"/>
      <c r="HIG1836" s="68"/>
      <c r="HIH1836" s="69"/>
      <c r="HII1836" s="69"/>
      <c r="HIJ1836" s="70"/>
      <c r="HIK1836" s="70"/>
      <c r="HIL1836" s="70"/>
      <c r="HIM1836" s="71"/>
      <c r="HIN1836" s="72"/>
      <c r="HIO1836" s="71"/>
      <c r="HIP1836" s="68"/>
      <c r="HIQ1836" s="69"/>
      <c r="HIR1836" s="69"/>
      <c r="HIS1836" s="70"/>
      <c r="HIT1836" s="70"/>
      <c r="HIU1836" s="70"/>
      <c r="HIV1836" s="71"/>
      <c r="HIW1836" s="72"/>
      <c r="HIX1836" s="71"/>
      <c r="HIY1836" s="68"/>
      <c r="HIZ1836" s="69"/>
      <c r="HJA1836" s="69"/>
      <c r="HJB1836" s="70"/>
      <c r="HJC1836" s="70"/>
      <c r="HJD1836" s="70"/>
      <c r="HJE1836" s="71"/>
      <c r="HJF1836" s="72"/>
      <c r="HJG1836" s="71"/>
      <c r="HJH1836" s="68"/>
      <c r="HJI1836" s="69"/>
      <c r="HJJ1836" s="69"/>
      <c r="HJK1836" s="70"/>
      <c r="HJL1836" s="70"/>
      <c r="HJM1836" s="70"/>
      <c r="HJN1836" s="71"/>
      <c r="HJO1836" s="72"/>
      <c r="HJP1836" s="71"/>
      <c r="HJQ1836" s="68"/>
      <c r="HJR1836" s="69"/>
      <c r="HJS1836" s="69"/>
      <c r="HJT1836" s="70"/>
      <c r="HJU1836" s="70"/>
      <c r="HJV1836" s="70"/>
      <c r="HJW1836" s="71"/>
      <c r="HJX1836" s="72"/>
      <c r="HJY1836" s="71"/>
      <c r="HJZ1836" s="68"/>
      <c r="HKA1836" s="69"/>
      <c r="HKB1836" s="69"/>
      <c r="HKC1836" s="70"/>
      <c r="HKD1836" s="70"/>
      <c r="HKE1836" s="70"/>
      <c r="HKF1836" s="71"/>
      <c r="HKG1836" s="72"/>
      <c r="HKH1836" s="71"/>
      <c r="HKI1836" s="68"/>
      <c r="HKJ1836" s="69"/>
      <c r="HKK1836" s="69"/>
      <c r="HKL1836" s="70"/>
      <c r="HKM1836" s="70"/>
      <c r="HKN1836" s="70"/>
      <c r="HKO1836" s="71"/>
      <c r="HKP1836" s="72"/>
      <c r="HKQ1836" s="71"/>
      <c r="HKR1836" s="68"/>
      <c r="HKS1836" s="69"/>
      <c r="HKT1836" s="69"/>
      <c r="HKU1836" s="70"/>
      <c r="HKV1836" s="70"/>
      <c r="HKW1836" s="70"/>
      <c r="HKX1836" s="71"/>
      <c r="HKY1836" s="72"/>
      <c r="HKZ1836" s="71"/>
      <c r="HLA1836" s="68"/>
      <c r="HLB1836" s="69"/>
      <c r="HLC1836" s="69"/>
      <c r="HLD1836" s="70"/>
      <c r="HLE1836" s="70"/>
      <c r="HLF1836" s="70"/>
      <c r="HLG1836" s="71"/>
      <c r="HLH1836" s="72"/>
      <c r="HLI1836" s="71"/>
      <c r="HLJ1836" s="68"/>
      <c r="HLK1836" s="69"/>
      <c r="HLL1836" s="69"/>
      <c r="HLM1836" s="70"/>
      <c r="HLN1836" s="70"/>
      <c r="HLO1836" s="70"/>
      <c r="HLP1836" s="71"/>
      <c r="HLQ1836" s="72"/>
      <c r="HLR1836" s="71"/>
      <c r="HLS1836" s="68"/>
      <c r="HLT1836" s="69"/>
      <c r="HLU1836" s="69"/>
      <c r="HLV1836" s="70"/>
      <c r="HLW1836" s="70"/>
      <c r="HLX1836" s="70"/>
      <c r="HLY1836" s="71"/>
      <c r="HLZ1836" s="72"/>
      <c r="HMA1836" s="71"/>
      <c r="HMB1836" s="68"/>
      <c r="HMC1836" s="69"/>
      <c r="HMD1836" s="69"/>
      <c r="HME1836" s="70"/>
      <c r="HMF1836" s="70"/>
      <c r="HMG1836" s="70"/>
      <c r="HMH1836" s="71"/>
      <c r="HMI1836" s="72"/>
      <c r="HMJ1836" s="71"/>
      <c r="HMK1836" s="68"/>
      <c r="HML1836" s="69"/>
      <c r="HMM1836" s="69"/>
      <c r="HMN1836" s="70"/>
      <c r="HMO1836" s="70"/>
      <c r="HMP1836" s="70"/>
      <c r="HMQ1836" s="71"/>
      <c r="HMR1836" s="72"/>
      <c r="HMS1836" s="71"/>
      <c r="HMT1836" s="68"/>
      <c r="HMU1836" s="69"/>
      <c r="HMV1836" s="69"/>
      <c r="HMW1836" s="70"/>
      <c r="HMX1836" s="70"/>
      <c r="HMY1836" s="70"/>
      <c r="HMZ1836" s="71"/>
      <c r="HNA1836" s="72"/>
      <c r="HNB1836" s="71"/>
      <c r="HNC1836" s="68"/>
      <c r="HND1836" s="69"/>
      <c r="HNE1836" s="69"/>
      <c r="HNF1836" s="70"/>
      <c r="HNG1836" s="70"/>
      <c r="HNH1836" s="70"/>
      <c r="HNI1836" s="71"/>
      <c r="HNJ1836" s="72"/>
      <c r="HNK1836" s="71"/>
      <c r="HNL1836" s="68"/>
      <c r="HNM1836" s="69"/>
      <c r="HNN1836" s="69"/>
      <c r="HNO1836" s="70"/>
      <c r="HNP1836" s="70"/>
      <c r="HNQ1836" s="70"/>
      <c r="HNR1836" s="71"/>
      <c r="HNS1836" s="72"/>
      <c r="HNT1836" s="71"/>
      <c r="HNU1836" s="68"/>
      <c r="HNV1836" s="69"/>
      <c r="HNW1836" s="69"/>
      <c r="HNX1836" s="70"/>
      <c r="HNY1836" s="70"/>
      <c r="HNZ1836" s="70"/>
      <c r="HOA1836" s="71"/>
      <c r="HOB1836" s="72"/>
      <c r="HOC1836" s="71"/>
      <c r="HOD1836" s="68"/>
      <c r="HOE1836" s="69"/>
      <c r="HOF1836" s="69"/>
      <c r="HOG1836" s="70"/>
      <c r="HOH1836" s="70"/>
      <c r="HOI1836" s="70"/>
      <c r="HOJ1836" s="71"/>
      <c r="HOK1836" s="72"/>
      <c r="HOL1836" s="71"/>
      <c r="HOM1836" s="68"/>
      <c r="HON1836" s="69"/>
      <c r="HOO1836" s="69"/>
      <c r="HOP1836" s="70"/>
      <c r="HOQ1836" s="70"/>
      <c r="HOR1836" s="70"/>
      <c r="HOS1836" s="71"/>
      <c r="HOT1836" s="72"/>
      <c r="HOU1836" s="71"/>
      <c r="HOV1836" s="68"/>
      <c r="HOW1836" s="69"/>
      <c r="HOX1836" s="69"/>
      <c r="HOY1836" s="70"/>
      <c r="HOZ1836" s="70"/>
      <c r="HPA1836" s="70"/>
      <c r="HPB1836" s="71"/>
      <c r="HPC1836" s="72"/>
      <c r="HPD1836" s="71"/>
      <c r="HPE1836" s="68"/>
      <c r="HPF1836" s="69"/>
      <c r="HPG1836" s="69"/>
      <c r="HPH1836" s="70"/>
      <c r="HPI1836" s="70"/>
      <c r="HPJ1836" s="70"/>
      <c r="HPK1836" s="71"/>
      <c r="HPL1836" s="72"/>
      <c r="HPM1836" s="71"/>
      <c r="HPN1836" s="68"/>
      <c r="HPO1836" s="69"/>
      <c r="HPP1836" s="69"/>
      <c r="HPQ1836" s="70"/>
      <c r="HPR1836" s="70"/>
      <c r="HPS1836" s="70"/>
      <c r="HPT1836" s="71"/>
      <c r="HPU1836" s="72"/>
      <c r="HPV1836" s="71"/>
      <c r="HPW1836" s="68"/>
      <c r="HPX1836" s="69"/>
      <c r="HPY1836" s="69"/>
      <c r="HPZ1836" s="70"/>
      <c r="HQA1836" s="70"/>
      <c r="HQB1836" s="70"/>
      <c r="HQC1836" s="71"/>
      <c r="HQD1836" s="72"/>
      <c r="HQE1836" s="71"/>
      <c r="HQF1836" s="68"/>
      <c r="HQG1836" s="69"/>
      <c r="HQH1836" s="69"/>
      <c r="HQI1836" s="70"/>
      <c r="HQJ1836" s="70"/>
      <c r="HQK1836" s="70"/>
      <c r="HQL1836" s="71"/>
      <c r="HQM1836" s="72"/>
      <c r="HQN1836" s="71"/>
      <c r="HQO1836" s="68"/>
      <c r="HQP1836" s="69"/>
      <c r="HQQ1836" s="69"/>
      <c r="HQR1836" s="70"/>
      <c r="HQS1836" s="70"/>
      <c r="HQT1836" s="70"/>
      <c r="HQU1836" s="71"/>
      <c r="HQV1836" s="72"/>
      <c r="HQW1836" s="71"/>
      <c r="HQX1836" s="68"/>
      <c r="HQY1836" s="69"/>
      <c r="HQZ1836" s="69"/>
      <c r="HRA1836" s="70"/>
      <c r="HRB1836" s="70"/>
      <c r="HRC1836" s="70"/>
      <c r="HRD1836" s="71"/>
      <c r="HRE1836" s="72"/>
      <c r="HRF1836" s="71"/>
      <c r="HRG1836" s="68"/>
      <c r="HRH1836" s="69"/>
      <c r="HRI1836" s="69"/>
      <c r="HRJ1836" s="70"/>
      <c r="HRK1836" s="70"/>
      <c r="HRL1836" s="70"/>
      <c r="HRM1836" s="71"/>
      <c r="HRN1836" s="72"/>
      <c r="HRO1836" s="71"/>
      <c r="HRP1836" s="68"/>
      <c r="HRQ1836" s="69"/>
      <c r="HRR1836" s="69"/>
      <c r="HRS1836" s="70"/>
      <c r="HRT1836" s="70"/>
      <c r="HRU1836" s="70"/>
      <c r="HRV1836" s="71"/>
      <c r="HRW1836" s="72"/>
      <c r="HRX1836" s="71"/>
      <c r="HRY1836" s="68"/>
      <c r="HRZ1836" s="69"/>
      <c r="HSA1836" s="69"/>
      <c r="HSB1836" s="70"/>
      <c r="HSC1836" s="70"/>
      <c r="HSD1836" s="70"/>
      <c r="HSE1836" s="71"/>
      <c r="HSF1836" s="72"/>
      <c r="HSG1836" s="71"/>
      <c r="HSH1836" s="68"/>
      <c r="HSI1836" s="69"/>
      <c r="HSJ1836" s="69"/>
      <c r="HSK1836" s="70"/>
      <c r="HSL1836" s="70"/>
      <c r="HSM1836" s="70"/>
      <c r="HSN1836" s="71"/>
      <c r="HSO1836" s="72"/>
      <c r="HSP1836" s="71"/>
      <c r="HSQ1836" s="68"/>
      <c r="HSR1836" s="69"/>
      <c r="HSS1836" s="69"/>
      <c r="HST1836" s="70"/>
      <c r="HSU1836" s="70"/>
      <c r="HSV1836" s="70"/>
      <c r="HSW1836" s="71"/>
      <c r="HSX1836" s="72"/>
      <c r="HSY1836" s="71"/>
      <c r="HSZ1836" s="68"/>
      <c r="HTA1836" s="69"/>
      <c r="HTB1836" s="69"/>
      <c r="HTC1836" s="70"/>
      <c r="HTD1836" s="70"/>
      <c r="HTE1836" s="70"/>
      <c r="HTF1836" s="71"/>
      <c r="HTG1836" s="72"/>
      <c r="HTH1836" s="71"/>
      <c r="HTI1836" s="68"/>
      <c r="HTJ1836" s="69"/>
      <c r="HTK1836" s="69"/>
      <c r="HTL1836" s="70"/>
      <c r="HTM1836" s="70"/>
      <c r="HTN1836" s="70"/>
      <c r="HTO1836" s="71"/>
      <c r="HTP1836" s="72"/>
      <c r="HTQ1836" s="71"/>
      <c r="HTR1836" s="68"/>
      <c r="HTS1836" s="69"/>
      <c r="HTT1836" s="69"/>
      <c r="HTU1836" s="70"/>
      <c r="HTV1836" s="70"/>
      <c r="HTW1836" s="70"/>
      <c r="HTX1836" s="71"/>
      <c r="HTY1836" s="72"/>
      <c r="HTZ1836" s="71"/>
      <c r="HUA1836" s="68"/>
      <c r="HUB1836" s="69"/>
      <c r="HUC1836" s="69"/>
      <c r="HUD1836" s="70"/>
      <c r="HUE1836" s="70"/>
      <c r="HUF1836" s="70"/>
      <c r="HUG1836" s="71"/>
      <c r="HUH1836" s="72"/>
      <c r="HUI1836" s="71"/>
      <c r="HUJ1836" s="68"/>
      <c r="HUK1836" s="69"/>
      <c r="HUL1836" s="69"/>
      <c r="HUM1836" s="70"/>
      <c r="HUN1836" s="70"/>
      <c r="HUO1836" s="70"/>
      <c r="HUP1836" s="71"/>
      <c r="HUQ1836" s="72"/>
      <c r="HUR1836" s="71"/>
      <c r="HUS1836" s="68"/>
      <c r="HUT1836" s="69"/>
      <c r="HUU1836" s="69"/>
      <c r="HUV1836" s="70"/>
      <c r="HUW1836" s="70"/>
      <c r="HUX1836" s="70"/>
      <c r="HUY1836" s="71"/>
      <c r="HUZ1836" s="72"/>
      <c r="HVA1836" s="71"/>
      <c r="HVB1836" s="68"/>
      <c r="HVC1836" s="69"/>
      <c r="HVD1836" s="69"/>
      <c r="HVE1836" s="70"/>
      <c r="HVF1836" s="70"/>
      <c r="HVG1836" s="70"/>
      <c r="HVH1836" s="71"/>
      <c r="HVI1836" s="72"/>
      <c r="HVJ1836" s="71"/>
      <c r="HVK1836" s="68"/>
      <c r="HVL1836" s="69"/>
      <c r="HVM1836" s="69"/>
      <c r="HVN1836" s="70"/>
      <c r="HVO1836" s="70"/>
      <c r="HVP1836" s="70"/>
      <c r="HVQ1836" s="71"/>
      <c r="HVR1836" s="72"/>
      <c r="HVS1836" s="71"/>
      <c r="HVT1836" s="68"/>
      <c r="HVU1836" s="69"/>
      <c r="HVV1836" s="69"/>
      <c r="HVW1836" s="70"/>
      <c r="HVX1836" s="70"/>
      <c r="HVY1836" s="70"/>
      <c r="HVZ1836" s="71"/>
      <c r="HWA1836" s="72"/>
      <c r="HWB1836" s="71"/>
      <c r="HWC1836" s="68"/>
      <c r="HWD1836" s="69"/>
      <c r="HWE1836" s="69"/>
      <c r="HWF1836" s="70"/>
      <c r="HWG1836" s="70"/>
      <c r="HWH1836" s="70"/>
      <c r="HWI1836" s="71"/>
      <c r="HWJ1836" s="72"/>
      <c r="HWK1836" s="71"/>
      <c r="HWL1836" s="68"/>
      <c r="HWM1836" s="69"/>
      <c r="HWN1836" s="69"/>
      <c r="HWO1836" s="70"/>
      <c r="HWP1836" s="70"/>
      <c r="HWQ1836" s="70"/>
      <c r="HWR1836" s="71"/>
      <c r="HWS1836" s="72"/>
      <c r="HWT1836" s="71"/>
      <c r="HWU1836" s="68"/>
      <c r="HWV1836" s="69"/>
      <c r="HWW1836" s="69"/>
      <c r="HWX1836" s="70"/>
      <c r="HWY1836" s="70"/>
      <c r="HWZ1836" s="70"/>
      <c r="HXA1836" s="71"/>
      <c r="HXB1836" s="72"/>
      <c r="HXC1836" s="71"/>
      <c r="HXD1836" s="68"/>
      <c r="HXE1836" s="69"/>
      <c r="HXF1836" s="69"/>
      <c r="HXG1836" s="70"/>
      <c r="HXH1836" s="70"/>
      <c r="HXI1836" s="70"/>
      <c r="HXJ1836" s="71"/>
      <c r="HXK1836" s="72"/>
      <c r="HXL1836" s="71"/>
      <c r="HXM1836" s="68"/>
      <c r="HXN1836" s="69"/>
      <c r="HXO1836" s="69"/>
      <c r="HXP1836" s="70"/>
      <c r="HXQ1836" s="70"/>
      <c r="HXR1836" s="70"/>
      <c r="HXS1836" s="71"/>
      <c r="HXT1836" s="72"/>
      <c r="HXU1836" s="71"/>
      <c r="HXV1836" s="68"/>
      <c r="HXW1836" s="69"/>
      <c r="HXX1836" s="69"/>
      <c r="HXY1836" s="70"/>
      <c r="HXZ1836" s="70"/>
      <c r="HYA1836" s="70"/>
      <c r="HYB1836" s="71"/>
      <c r="HYC1836" s="72"/>
      <c r="HYD1836" s="71"/>
      <c r="HYE1836" s="68"/>
      <c r="HYF1836" s="69"/>
      <c r="HYG1836" s="69"/>
      <c r="HYH1836" s="70"/>
      <c r="HYI1836" s="70"/>
      <c r="HYJ1836" s="70"/>
      <c r="HYK1836" s="71"/>
      <c r="HYL1836" s="72"/>
      <c r="HYM1836" s="71"/>
      <c r="HYN1836" s="68"/>
      <c r="HYO1836" s="69"/>
      <c r="HYP1836" s="69"/>
      <c r="HYQ1836" s="70"/>
      <c r="HYR1836" s="70"/>
      <c r="HYS1836" s="70"/>
      <c r="HYT1836" s="71"/>
      <c r="HYU1836" s="72"/>
      <c r="HYV1836" s="71"/>
      <c r="HYW1836" s="68"/>
      <c r="HYX1836" s="69"/>
      <c r="HYY1836" s="69"/>
      <c r="HYZ1836" s="70"/>
      <c r="HZA1836" s="70"/>
      <c r="HZB1836" s="70"/>
      <c r="HZC1836" s="71"/>
      <c r="HZD1836" s="72"/>
      <c r="HZE1836" s="71"/>
      <c r="HZF1836" s="68"/>
      <c r="HZG1836" s="69"/>
      <c r="HZH1836" s="69"/>
      <c r="HZI1836" s="70"/>
      <c r="HZJ1836" s="70"/>
      <c r="HZK1836" s="70"/>
      <c r="HZL1836" s="71"/>
      <c r="HZM1836" s="72"/>
      <c r="HZN1836" s="71"/>
      <c r="HZO1836" s="68"/>
      <c r="HZP1836" s="69"/>
      <c r="HZQ1836" s="69"/>
      <c r="HZR1836" s="70"/>
      <c r="HZS1836" s="70"/>
      <c r="HZT1836" s="70"/>
      <c r="HZU1836" s="71"/>
      <c r="HZV1836" s="72"/>
      <c r="HZW1836" s="71"/>
      <c r="HZX1836" s="68"/>
      <c r="HZY1836" s="69"/>
      <c r="HZZ1836" s="69"/>
      <c r="IAA1836" s="70"/>
      <c r="IAB1836" s="70"/>
      <c r="IAC1836" s="70"/>
      <c r="IAD1836" s="71"/>
      <c r="IAE1836" s="72"/>
      <c r="IAF1836" s="71"/>
      <c r="IAG1836" s="68"/>
      <c r="IAH1836" s="69"/>
      <c r="IAI1836" s="69"/>
      <c r="IAJ1836" s="70"/>
      <c r="IAK1836" s="70"/>
      <c r="IAL1836" s="70"/>
      <c r="IAM1836" s="71"/>
      <c r="IAN1836" s="72"/>
      <c r="IAO1836" s="71"/>
      <c r="IAP1836" s="68"/>
      <c r="IAQ1836" s="69"/>
      <c r="IAR1836" s="69"/>
      <c r="IAS1836" s="70"/>
      <c r="IAT1836" s="70"/>
      <c r="IAU1836" s="70"/>
      <c r="IAV1836" s="71"/>
      <c r="IAW1836" s="72"/>
      <c r="IAX1836" s="71"/>
      <c r="IAY1836" s="68"/>
      <c r="IAZ1836" s="69"/>
      <c r="IBA1836" s="69"/>
      <c r="IBB1836" s="70"/>
      <c r="IBC1836" s="70"/>
      <c r="IBD1836" s="70"/>
      <c r="IBE1836" s="71"/>
      <c r="IBF1836" s="72"/>
      <c r="IBG1836" s="71"/>
      <c r="IBH1836" s="68"/>
      <c r="IBI1836" s="69"/>
      <c r="IBJ1836" s="69"/>
      <c r="IBK1836" s="70"/>
      <c r="IBL1836" s="70"/>
      <c r="IBM1836" s="70"/>
      <c r="IBN1836" s="71"/>
      <c r="IBO1836" s="72"/>
      <c r="IBP1836" s="71"/>
      <c r="IBQ1836" s="68"/>
      <c r="IBR1836" s="69"/>
      <c r="IBS1836" s="69"/>
      <c r="IBT1836" s="70"/>
      <c r="IBU1836" s="70"/>
      <c r="IBV1836" s="70"/>
      <c r="IBW1836" s="71"/>
      <c r="IBX1836" s="72"/>
      <c r="IBY1836" s="71"/>
      <c r="IBZ1836" s="68"/>
      <c r="ICA1836" s="69"/>
      <c r="ICB1836" s="69"/>
      <c r="ICC1836" s="70"/>
      <c r="ICD1836" s="70"/>
      <c r="ICE1836" s="70"/>
      <c r="ICF1836" s="71"/>
      <c r="ICG1836" s="72"/>
      <c r="ICH1836" s="71"/>
      <c r="ICI1836" s="68"/>
      <c r="ICJ1836" s="69"/>
      <c r="ICK1836" s="69"/>
      <c r="ICL1836" s="70"/>
      <c r="ICM1836" s="70"/>
      <c r="ICN1836" s="70"/>
      <c r="ICO1836" s="71"/>
      <c r="ICP1836" s="72"/>
      <c r="ICQ1836" s="71"/>
      <c r="ICR1836" s="68"/>
      <c r="ICS1836" s="69"/>
      <c r="ICT1836" s="69"/>
      <c r="ICU1836" s="70"/>
      <c r="ICV1836" s="70"/>
      <c r="ICW1836" s="70"/>
      <c r="ICX1836" s="71"/>
      <c r="ICY1836" s="72"/>
      <c r="ICZ1836" s="71"/>
      <c r="IDA1836" s="68"/>
      <c r="IDB1836" s="69"/>
      <c r="IDC1836" s="69"/>
      <c r="IDD1836" s="70"/>
      <c r="IDE1836" s="70"/>
      <c r="IDF1836" s="70"/>
      <c r="IDG1836" s="71"/>
      <c r="IDH1836" s="72"/>
      <c r="IDI1836" s="71"/>
      <c r="IDJ1836" s="68"/>
      <c r="IDK1836" s="69"/>
      <c r="IDL1836" s="69"/>
      <c r="IDM1836" s="70"/>
      <c r="IDN1836" s="70"/>
      <c r="IDO1836" s="70"/>
      <c r="IDP1836" s="71"/>
      <c r="IDQ1836" s="72"/>
      <c r="IDR1836" s="71"/>
      <c r="IDS1836" s="68"/>
      <c r="IDT1836" s="69"/>
      <c r="IDU1836" s="69"/>
      <c r="IDV1836" s="70"/>
      <c r="IDW1836" s="70"/>
      <c r="IDX1836" s="70"/>
      <c r="IDY1836" s="71"/>
      <c r="IDZ1836" s="72"/>
      <c r="IEA1836" s="71"/>
      <c r="IEB1836" s="68"/>
      <c r="IEC1836" s="69"/>
      <c r="IED1836" s="69"/>
      <c r="IEE1836" s="70"/>
      <c r="IEF1836" s="70"/>
      <c r="IEG1836" s="70"/>
      <c r="IEH1836" s="71"/>
      <c r="IEI1836" s="72"/>
      <c r="IEJ1836" s="71"/>
      <c r="IEK1836" s="68"/>
      <c r="IEL1836" s="69"/>
      <c r="IEM1836" s="69"/>
      <c r="IEN1836" s="70"/>
      <c r="IEO1836" s="70"/>
      <c r="IEP1836" s="70"/>
      <c r="IEQ1836" s="71"/>
      <c r="IER1836" s="72"/>
      <c r="IES1836" s="71"/>
      <c r="IET1836" s="68"/>
      <c r="IEU1836" s="69"/>
      <c r="IEV1836" s="69"/>
      <c r="IEW1836" s="70"/>
      <c r="IEX1836" s="70"/>
      <c r="IEY1836" s="70"/>
      <c r="IEZ1836" s="71"/>
      <c r="IFA1836" s="72"/>
      <c r="IFB1836" s="71"/>
      <c r="IFC1836" s="68"/>
      <c r="IFD1836" s="69"/>
      <c r="IFE1836" s="69"/>
      <c r="IFF1836" s="70"/>
      <c r="IFG1836" s="70"/>
      <c r="IFH1836" s="70"/>
      <c r="IFI1836" s="71"/>
      <c r="IFJ1836" s="72"/>
      <c r="IFK1836" s="71"/>
      <c r="IFL1836" s="68"/>
      <c r="IFM1836" s="69"/>
      <c r="IFN1836" s="69"/>
      <c r="IFO1836" s="70"/>
      <c r="IFP1836" s="70"/>
      <c r="IFQ1836" s="70"/>
      <c r="IFR1836" s="71"/>
      <c r="IFS1836" s="72"/>
      <c r="IFT1836" s="71"/>
      <c r="IFU1836" s="68"/>
      <c r="IFV1836" s="69"/>
      <c r="IFW1836" s="69"/>
      <c r="IFX1836" s="70"/>
      <c r="IFY1836" s="70"/>
      <c r="IFZ1836" s="70"/>
      <c r="IGA1836" s="71"/>
      <c r="IGB1836" s="72"/>
      <c r="IGC1836" s="71"/>
      <c r="IGD1836" s="68"/>
      <c r="IGE1836" s="69"/>
      <c r="IGF1836" s="69"/>
      <c r="IGG1836" s="70"/>
      <c r="IGH1836" s="70"/>
      <c r="IGI1836" s="70"/>
      <c r="IGJ1836" s="71"/>
      <c r="IGK1836" s="72"/>
      <c r="IGL1836" s="71"/>
      <c r="IGM1836" s="68"/>
      <c r="IGN1836" s="69"/>
      <c r="IGO1836" s="69"/>
      <c r="IGP1836" s="70"/>
      <c r="IGQ1836" s="70"/>
      <c r="IGR1836" s="70"/>
      <c r="IGS1836" s="71"/>
      <c r="IGT1836" s="72"/>
      <c r="IGU1836" s="71"/>
      <c r="IGV1836" s="68"/>
      <c r="IGW1836" s="69"/>
      <c r="IGX1836" s="69"/>
      <c r="IGY1836" s="70"/>
      <c r="IGZ1836" s="70"/>
      <c r="IHA1836" s="70"/>
      <c r="IHB1836" s="71"/>
      <c r="IHC1836" s="72"/>
      <c r="IHD1836" s="71"/>
      <c r="IHE1836" s="68"/>
      <c r="IHF1836" s="69"/>
      <c r="IHG1836" s="69"/>
      <c r="IHH1836" s="70"/>
      <c r="IHI1836" s="70"/>
      <c r="IHJ1836" s="70"/>
      <c r="IHK1836" s="71"/>
      <c r="IHL1836" s="72"/>
      <c r="IHM1836" s="71"/>
      <c r="IHN1836" s="68"/>
      <c r="IHO1836" s="69"/>
      <c r="IHP1836" s="69"/>
      <c r="IHQ1836" s="70"/>
      <c r="IHR1836" s="70"/>
      <c r="IHS1836" s="70"/>
      <c r="IHT1836" s="71"/>
      <c r="IHU1836" s="72"/>
      <c r="IHV1836" s="71"/>
      <c r="IHW1836" s="68"/>
      <c r="IHX1836" s="69"/>
      <c r="IHY1836" s="69"/>
      <c r="IHZ1836" s="70"/>
      <c r="IIA1836" s="70"/>
      <c r="IIB1836" s="70"/>
      <c r="IIC1836" s="71"/>
      <c r="IID1836" s="72"/>
      <c r="IIE1836" s="71"/>
      <c r="IIF1836" s="68"/>
      <c r="IIG1836" s="69"/>
      <c r="IIH1836" s="69"/>
      <c r="III1836" s="70"/>
      <c r="IIJ1836" s="70"/>
      <c r="IIK1836" s="70"/>
      <c r="IIL1836" s="71"/>
      <c r="IIM1836" s="72"/>
      <c r="IIN1836" s="71"/>
      <c r="IIO1836" s="68"/>
      <c r="IIP1836" s="69"/>
      <c r="IIQ1836" s="69"/>
      <c r="IIR1836" s="70"/>
      <c r="IIS1836" s="70"/>
      <c r="IIT1836" s="70"/>
      <c r="IIU1836" s="71"/>
      <c r="IIV1836" s="72"/>
      <c r="IIW1836" s="71"/>
      <c r="IIX1836" s="68"/>
      <c r="IIY1836" s="69"/>
      <c r="IIZ1836" s="69"/>
      <c r="IJA1836" s="70"/>
      <c r="IJB1836" s="70"/>
      <c r="IJC1836" s="70"/>
      <c r="IJD1836" s="71"/>
      <c r="IJE1836" s="72"/>
      <c r="IJF1836" s="71"/>
      <c r="IJG1836" s="68"/>
      <c r="IJH1836" s="69"/>
      <c r="IJI1836" s="69"/>
      <c r="IJJ1836" s="70"/>
      <c r="IJK1836" s="70"/>
      <c r="IJL1836" s="70"/>
      <c r="IJM1836" s="71"/>
      <c r="IJN1836" s="72"/>
      <c r="IJO1836" s="71"/>
      <c r="IJP1836" s="68"/>
      <c r="IJQ1836" s="69"/>
      <c r="IJR1836" s="69"/>
      <c r="IJS1836" s="70"/>
      <c r="IJT1836" s="70"/>
      <c r="IJU1836" s="70"/>
      <c r="IJV1836" s="71"/>
      <c r="IJW1836" s="72"/>
      <c r="IJX1836" s="71"/>
      <c r="IJY1836" s="68"/>
      <c r="IJZ1836" s="69"/>
      <c r="IKA1836" s="69"/>
      <c r="IKB1836" s="70"/>
      <c r="IKC1836" s="70"/>
      <c r="IKD1836" s="70"/>
      <c r="IKE1836" s="71"/>
      <c r="IKF1836" s="72"/>
      <c r="IKG1836" s="71"/>
      <c r="IKH1836" s="68"/>
      <c r="IKI1836" s="69"/>
      <c r="IKJ1836" s="69"/>
      <c r="IKK1836" s="70"/>
      <c r="IKL1836" s="70"/>
      <c r="IKM1836" s="70"/>
      <c r="IKN1836" s="71"/>
      <c r="IKO1836" s="72"/>
      <c r="IKP1836" s="71"/>
      <c r="IKQ1836" s="68"/>
      <c r="IKR1836" s="69"/>
      <c r="IKS1836" s="69"/>
      <c r="IKT1836" s="70"/>
      <c r="IKU1836" s="70"/>
      <c r="IKV1836" s="70"/>
      <c r="IKW1836" s="71"/>
      <c r="IKX1836" s="72"/>
      <c r="IKY1836" s="71"/>
      <c r="IKZ1836" s="68"/>
      <c r="ILA1836" s="69"/>
      <c r="ILB1836" s="69"/>
      <c r="ILC1836" s="70"/>
      <c r="ILD1836" s="70"/>
      <c r="ILE1836" s="70"/>
      <c r="ILF1836" s="71"/>
      <c r="ILG1836" s="72"/>
      <c r="ILH1836" s="71"/>
      <c r="ILI1836" s="68"/>
      <c r="ILJ1836" s="69"/>
      <c r="ILK1836" s="69"/>
      <c r="ILL1836" s="70"/>
      <c r="ILM1836" s="70"/>
      <c r="ILN1836" s="70"/>
      <c r="ILO1836" s="71"/>
      <c r="ILP1836" s="72"/>
      <c r="ILQ1836" s="71"/>
      <c r="ILR1836" s="68"/>
      <c r="ILS1836" s="69"/>
      <c r="ILT1836" s="69"/>
      <c r="ILU1836" s="70"/>
      <c r="ILV1836" s="70"/>
      <c r="ILW1836" s="70"/>
      <c r="ILX1836" s="71"/>
      <c r="ILY1836" s="72"/>
      <c r="ILZ1836" s="71"/>
      <c r="IMA1836" s="68"/>
      <c r="IMB1836" s="69"/>
      <c r="IMC1836" s="69"/>
      <c r="IMD1836" s="70"/>
      <c r="IME1836" s="70"/>
      <c r="IMF1836" s="70"/>
      <c r="IMG1836" s="71"/>
      <c r="IMH1836" s="72"/>
      <c r="IMI1836" s="71"/>
      <c r="IMJ1836" s="68"/>
      <c r="IMK1836" s="69"/>
      <c r="IML1836" s="69"/>
      <c r="IMM1836" s="70"/>
      <c r="IMN1836" s="70"/>
      <c r="IMO1836" s="70"/>
      <c r="IMP1836" s="71"/>
      <c r="IMQ1836" s="72"/>
      <c r="IMR1836" s="71"/>
      <c r="IMS1836" s="68"/>
      <c r="IMT1836" s="69"/>
      <c r="IMU1836" s="69"/>
      <c r="IMV1836" s="70"/>
      <c r="IMW1836" s="70"/>
      <c r="IMX1836" s="70"/>
      <c r="IMY1836" s="71"/>
      <c r="IMZ1836" s="72"/>
      <c r="INA1836" s="71"/>
      <c r="INB1836" s="68"/>
      <c r="INC1836" s="69"/>
      <c r="IND1836" s="69"/>
      <c r="INE1836" s="70"/>
      <c r="INF1836" s="70"/>
      <c r="ING1836" s="70"/>
      <c r="INH1836" s="71"/>
      <c r="INI1836" s="72"/>
      <c r="INJ1836" s="71"/>
      <c r="INK1836" s="68"/>
      <c r="INL1836" s="69"/>
      <c r="INM1836" s="69"/>
      <c r="INN1836" s="70"/>
      <c r="INO1836" s="70"/>
      <c r="INP1836" s="70"/>
      <c r="INQ1836" s="71"/>
      <c r="INR1836" s="72"/>
      <c r="INS1836" s="71"/>
      <c r="INT1836" s="68"/>
      <c r="INU1836" s="69"/>
      <c r="INV1836" s="69"/>
      <c r="INW1836" s="70"/>
      <c r="INX1836" s="70"/>
      <c r="INY1836" s="70"/>
      <c r="INZ1836" s="71"/>
      <c r="IOA1836" s="72"/>
      <c r="IOB1836" s="71"/>
      <c r="IOC1836" s="68"/>
      <c r="IOD1836" s="69"/>
      <c r="IOE1836" s="69"/>
      <c r="IOF1836" s="70"/>
      <c r="IOG1836" s="70"/>
      <c r="IOH1836" s="70"/>
      <c r="IOI1836" s="71"/>
      <c r="IOJ1836" s="72"/>
      <c r="IOK1836" s="71"/>
      <c r="IOL1836" s="68"/>
      <c r="IOM1836" s="69"/>
      <c r="ION1836" s="69"/>
      <c r="IOO1836" s="70"/>
      <c r="IOP1836" s="70"/>
      <c r="IOQ1836" s="70"/>
      <c r="IOR1836" s="71"/>
      <c r="IOS1836" s="72"/>
      <c r="IOT1836" s="71"/>
      <c r="IOU1836" s="68"/>
      <c r="IOV1836" s="69"/>
      <c r="IOW1836" s="69"/>
      <c r="IOX1836" s="70"/>
      <c r="IOY1836" s="70"/>
      <c r="IOZ1836" s="70"/>
      <c r="IPA1836" s="71"/>
      <c r="IPB1836" s="72"/>
      <c r="IPC1836" s="71"/>
      <c r="IPD1836" s="68"/>
      <c r="IPE1836" s="69"/>
      <c r="IPF1836" s="69"/>
      <c r="IPG1836" s="70"/>
      <c r="IPH1836" s="70"/>
      <c r="IPI1836" s="70"/>
      <c r="IPJ1836" s="71"/>
      <c r="IPK1836" s="72"/>
      <c r="IPL1836" s="71"/>
      <c r="IPM1836" s="68"/>
      <c r="IPN1836" s="69"/>
      <c r="IPO1836" s="69"/>
      <c r="IPP1836" s="70"/>
      <c r="IPQ1836" s="70"/>
      <c r="IPR1836" s="70"/>
      <c r="IPS1836" s="71"/>
      <c r="IPT1836" s="72"/>
      <c r="IPU1836" s="71"/>
      <c r="IPV1836" s="68"/>
      <c r="IPW1836" s="69"/>
      <c r="IPX1836" s="69"/>
      <c r="IPY1836" s="70"/>
      <c r="IPZ1836" s="70"/>
      <c r="IQA1836" s="70"/>
      <c r="IQB1836" s="71"/>
      <c r="IQC1836" s="72"/>
      <c r="IQD1836" s="71"/>
      <c r="IQE1836" s="68"/>
      <c r="IQF1836" s="69"/>
      <c r="IQG1836" s="69"/>
      <c r="IQH1836" s="70"/>
      <c r="IQI1836" s="70"/>
      <c r="IQJ1836" s="70"/>
      <c r="IQK1836" s="71"/>
      <c r="IQL1836" s="72"/>
      <c r="IQM1836" s="71"/>
      <c r="IQN1836" s="68"/>
      <c r="IQO1836" s="69"/>
      <c r="IQP1836" s="69"/>
      <c r="IQQ1836" s="70"/>
      <c r="IQR1836" s="70"/>
      <c r="IQS1836" s="70"/>
      <c r="IQT1836" s="71"/>
      <c r="IQU1836" s="72"/>
      <c r="IQV1836" s="71"/>
      <c r="IQW1836" s="68"/>
      <c r="IQX1836" s="69"/>
      <c r="IQY1836" s="69"/>
      <c r="IQZ1836" s="70"/>
      <c r="IRA1836" s="70"/>
      <c r="IRB1836" s="70"/>
      <c r="IRC1836" s="71"/>
      <c r="IRD1836" s="72"/>
      <c r="IRE1836" s="71"/>
      <c r="IRF1836" s="68"/>
      <c r="IRG1836" s="69"/>
      <c r="IRH1836" s="69"/>
      <c r="IRI1836" s="70"/>
      <c r="IRJ1836" s="70"/>
      <c r="IRK1836" s="70"/>
      <c r="IRL1836" s="71"/>
      <c r="IRM1836" s="72"/>
      <c r="IRN1836" s="71"/>
      <c r="IRO1836" s="68"/>
      <c r="IRP1836" s="69"/>
      <c r="IRQ1836" s="69"/>
      <c r="IRR1836" s="70"/>
      <c r="IRS1836" s="70"/>
      <c r="IRT1836" s="70"/>
      <c r="IRU1836" s="71"/>
      <c r="IRV1836" s="72"/>
      <c r="IRW1836" s="71"/>
      <c r="IRX1836" s="68"/>
      <c r="IRY1836" s="69"/>
      <c r="IRZ1836" s="69"/>
      <c r="ISA1836" s="70"/>
      <c r="ISB1836" s="70"/>
      <c r="ISC1836" s="70"/>
      <c r="ISD1836" s="71"/>
      <c r="ISE1836" s="72"/>
      <c r="ISF1836" s="71"/>
      <c r="ISG1836" s="68"/>
      <c r="ISH1836" s="69"/>
      <c r="ISI1836" s="69"/>
      <c r="ISJ1836" s="70"/>
      <c r="ISK1836" s="70"/>
      <c r="ISL1836" s="70"/>
      <c r="ISM1836" s="71"/>
      <c r="ISN1836" s="72"/>
      <c r="ISO1836" s="71"/>
      <c r="ISP1836" s="68"/>
      <c r="ISQ1836" s="69"/>
      <c r="ISR1836" s="69"/>
      <c r="ISS1836" s="70"/>
      <c r="IST1836" s="70"/>
      <c r="ISU1836" s="70"/>
      <c r="ISV1836" s="71"/>
      <c r="ISW1836" s="72"/>
      <c r="ISX1836" s="71"/>
      <c r="ISY1836" s="68"/>
      <c r="ISZ1836" s="69"/>
      <c r="ITA1836" s="69"/>
      <c r="ITB1836" s="70"/>
      <c r="ITC1836" s="70"/>
      <c r="ITD1836" s="70"/>
      <c r="ITE1836" s="71"/>
      <c r="ITF1836" s="72"/>
      <c r="ITG1836" s="71"/>
      <c r="ITH1836" s="68"/>
      <c r="ITI1836" s="69"/>
      <c r="ITJ1836" s="69"/>
      <c r="ITK1836" s="70"/>
      <c r="ITL1836" s="70"/>
      <c r="ITM1836" s="70"/>
      <c r="ITN1836" s="71"/>
      <c r="ITO1836" s="72"/>
      <c r="ITP1836" s="71"/>
      <c r="ITQ1836" s="68"/>
      <c r="ITR1836" s="69"/>
      <c r="ITS1836" s="69"/>
      <c r="ITT1836" s="70"/>
      <c r="ITU1836" s="70"/>
      <c r="ITV1836" s="70"/>
      <c r="ITW1836" s="71"/>
      <c r="ITX1836" s="72"/>
      <c r="ITY1836" s="71"/>
      <c r="ITZ1836" s="68"/>
      <c r="IUA1836" s="69"/>
      <c r="IUB1836" s="69"/>
      <c r="IUC1836" s="70"/>
      <c r="IUD1836" s="70"/>
      <c r="IUE1836" s="70"/>
      <c r="IUF1836" s="71"/>
      <c r="IUG1836" s="72"/>
      <c r="IUH1836" s="71"/>
      <c r="IUI1836" s="68"/>
      <c r="IUJ1836" s="69"/>
      <c r="IUK1836" s="69"/>
      <c r="IUL1836" s="70"/>
      <c r="IUM1836" s="70"/>
      <c r="IUN1836" s="70"/>
      <c r="IUO1836" s="71"/>
      <c r="IUP1836" s="72"/>
      <c r="IUQ1836" s="71"/>
      <c r="IUR1836" s="68"/>
      <c r="IUS1836" s="69"/>
      <c r="IUT1836" s="69"/>
      <c r="IUU1836" s="70"/>
      <c r="IUV1836" s="70"/>
      <c r="IUW1836" s="70"/>
      <c r="IUX1836" s="71"/>
      <c r="IUY1836" s="72"/>
      <c r="IUZ1836" s="71"/>
      <c r="IVA1836" s="68"/>
      <c r="IVB1836" s="69"/>
      <c r="IVC1836" s="69"/>
      <c r="IVD1836" s="70"/>
      <c r="IVE1836" s="70"/>
      <c r="IVF1836" s="70"/>
      <c r="IVG1836" s="71"/>
      <c r="IVH1836" s="72"/>
      <c r="IVI1836" s="71"/>
      <c r="IVJ1836" s="68"/>
      <c r="IVK1836" s="69"/>
      <c r="IVL1836" s="69"/>
      <c r="IVM1836" s="70"/>
      <c r="IVN1836" s="70"/>
      <c r="IVO1836" s="70"/>
      <c r="IVP1836" s="71"/>
      <c r="IVQ1836" s="72"/>
      <c r="IVR1836" s="71"/>
      <c r="IVS1836" s="68"/>
      <c r="IVT1836" s="69"/>
      <c r="IVU1836" s="69"/>
      <c r="IVV1836" s="70"/>
      <c r="IVW1836" s="70"/>
      <c r="IVX1836" s="70"/>
      <c r="IVY1836" s="71"/>
      <c r="IVZ1836" s="72"/>
      <c r="IWA1836" s="71"/>
      <c r="IWB1836" s="68"/>
      <c r="IWC1836" s="69"/>
      <c r="IWD1836" s="69"/>
      <c r="IWE1836" s="70"/>
      <c r="IWF1836" s="70"/>
      <c r="IWG1836" s="70"/>
      <c r="IWH1836" s="71"/>
      <c r="IWI1836" s="72"/>
      <c r="IWJ1836" s="71"/>
      <c r="IWK1836" s="68"/>
      <c r="IWL1836" s="69"/>
      <c r="IWM1836" s="69"/>
      <c r="IWN1836" s="70"/>
      <c r="IWO1836" s="70"/>
      <c r="IWP1836" s="70"/>
      <c r="IWQ1836" s="71"/>
      <c r="IWR1836" s="72"/>
      <c r="IWS1836" s="71"/>
      <c r="IWT1836" s="68"/>
      <c r="IWU1836" s="69"/>
      <c r="IWV1836" s="69"/>
      <c r="IWW1836" s="70"/>
      <c r="IWX1836" s="70"/>
      <c r="IWY1836" s="70"/>
      <c r="IWZ1836" s="71"/>
      <c r="IXA1836" s="72"/>
      <c r="IXB1836" s="71"/>
      <c r="IXC1836" s="68"/>
      <c r="IXD1836" s="69"/>
      <c r="IXE1836" s="69"/>
      <c r="IXF1836" s="70"/>
      <c r="IXG1836" s="70"/>
      <c r="IXH1836" s="70"/>
      <c r="IXI1836" s="71"/>
      <c r="IXJ1836" s="72"/>
      <c r="IXK1836" s="71"/>
      <c r="IXL1836" s="68"/>
      <c r="IXM1836" s="69"/>
      <c r="IXN1836" s="69"/>
      <c r="IXO1836" s="70"/>
      <c r="IXP1836" s="70"/>
      <c r="IXQ1836" s="70"/>
      <c r="IXR1836" s="71"/>
      <c r="IXS1836" s="72"/>
      <c r="IXT1836" s="71"/>
      <c r="IXU1836" s="68"/>
      <c r="IXV1836" s="69"/>
      <c r="IXW1836" s="69"/>
      <c r="IXX1836" s="70"/>
      <c r="IXY1836" s="70"/>
      <c r="IXZ1836" s="70"/>
      <c r="IYA1836" s="71"/>
      <c r="IYB1836" s="72"/>
      <c r="IYC1836" s="71"/>
      <c r="IYD1836" s="68"/>
      <c r="IYE1836" s="69"/>
      <c r="IYF1836" s="69"/>
      <c r="IYG1836" s="70"/>
      <c r="IYH1836" s="70"/>
      <c r="IYI1836" s="70"/>
      <c r="IYJ1836" s="71"/>
      <c r="IYK1836" s="72"/>
      <c r="IYL1836" s="71"/>
      <c r="IYM1836" s="68"/>
      <c r="IYN1836" s="69"/>
      <c r="IYO1836" s="69"/>
      <c r="IYP1836" s="70"/>
      <c r="IYQ1836" s="70"/>
      <c r="IYR1836" s="70"/>
      <c r="IYS1836" s="71"/>
      <c r="IYT1836" s="72"/>
      <c r="IYU1836" s="71"/>
      <c r="IYV1836" s="68"/>
      <c r="IYW1836" s="69"/>
      <c r="IYX1836" s="69"/>
      <c r="IYY1836" s="70"/>
      <c r="IYZ1836" s="70"/>
      <c r="IZA1836" s="70"/>
      <c r="IZB1836" s="71"/>
      <c r="IZC1836" s="72"/>
      <c r="IZD1836" s="71"/>
      <c r="IZE1836" s="68"/>
      <c r="IZF1836" s="69"/>
      <c r="IZG1836" s="69"/>
      <c r="IZH1836" s="70"/>
      <c r="IZI1836" s="70"/>
      <c r="IZJ1836" s="70"/>
      <c r="IZK1836" s="71"/>
      <c r="IZL1836" s="72"/>
      <c r="IZM1836" s="71"/>
      <c r="IZN1836" s="68"/>
      <c r="IZO1836" s="69"/>
      <c r="IZP1836" s="69"/>
      <c r="IZQ1836" s="70"/>
      <c r="IZR1836" s="70"/>
      <c r="IZS1836" s="70"/>
      <c r="IZT1836" s="71"/>
      <c r="IZU1836" s="72"/>
      <c r="IZV1836" s="71"/>
      <c r="IZW1836" s="68"/>
      <c r="IZX1836" s="69"/>
      <c r="IZY1836" s="69"/>
      <c r="IZZ1836" s="70"/>
      <c r="JAA1836" s="70"/>
      <c r="JAB1836" s="70"/>
      <c r="JAC1836" s="71"/>
      <c r="JAD1836" s="72"/>
      <c r="JAE1836" s="71"/>
      <c r="JAF1836" s="68"/>
      <c r="JAG1836" s="69"/>
      <c r="JAH1836" s="69"/>
      <c r="JAI1836" s="70"/>
      <c r="JAJ1836" s="70"/>
      <c r="JAK1836" s="70"/>
      <c r="JAL1836" s="71"/>
      <c r="JAM1836" s="72"/>
      <c r="JAN1836" s="71"/>
      <c r="JAO1836" s="68"/>
      <c r="JAP1836" s="69"/>
      <c r="JAQ1836" s="69"/>
      <c r="JAR1836" s="70"/>
      <c r="JAS1836" s="70"/>
      <c r="JAT1836" s="70"/>
      <c r="JAU1836" s="71"/>
      <c r="JAV1836" s="72"/>
      <c r="JAW1836" s="71"/>
      <c r="JAX1836" s="68"/>
      <c r="JAY1836" s="69"/>
      <c r="JAZ1836" s="69"/>
      <c r="JBA1836" s="70"/>
      <c r="JBB1836" s="70"/>
      <c r="JBC1836" s="70"/>
      <c r="JBD1836" s="71"/>
      <c r="JBE1836" s="72"/>
      <c r="JBF1836" s="71"/>
      <c r="JBG1836" s="68"/>
      <c r="JBH1836" s="69"/>
      <c r="JBI1836" s="69"/>
      <c r="JBJ1836" s="70"/>
      <c r="JBK1836" s="70"/>
      <c r="JBL1836" s="70"/>
      <c r="JBM1836" s="71"/>
      <c r="JBN1836" s="72"/>
      <c r="JBO1836" s="71"/>
      <c r="JBP1836" s="68"/>
      <c r="JBQ1836" s="69"/>
      <c r="JBR1836" s="69"/>
      <c r="JBS1836" s="70"/>
      <c r="JBT1836" s="70"/>
      <c r="JBU1836" s="70"/>
      <c r="JBV1836" s="71"/>
      <c r="JBW1836" s="72"/>
      <c r="JBX1836" s="71"/>
      <c r="JBY1836" s="68"/>
      <c r="JBZ1836" s="69"/>
      <c r="JCA1836" s="69"/>
      <c r="JCB1836" s="70"/>
      <c r="JCC1836" s="70"/>
      <c r="JCD1836" s="70"/>
      <c r="JCE1836" s="71"/>
      <c r="JCF1836" s="72"/>
      <c r="JCG1836" s="71"/>
      <c r="JCH1836" s="68"/>
      <c r="JCI1836" s="69"/>
      <c r="JCJ1836" s="69"/>
      <c r="JCK1836" s="70"/>
      <c r="JCL1836" s="70"/>
      <c r="JCM1836" s="70"/>
      <c r="JCN1836" s="71"/>
      <c r="JCO1836" s="72"/>
      <c r="JCP1836" s="71"/>
      <c r="JCQ1836" s="68"/>
      <c r="JCR1836" s="69"/>
      <c r="JCS1836" s="69"/>
      <c r="JCT1836" s="70"/>
      <c r="JCU1836" s="70"/>
      <c r="JCV1836" s="70"/>
      <c r="JCW1836" s="71"/>
      <c r="JCX1836" s="72"/>
      <c r="JCY1836" s="71"/>
      <c r="JCZ1836" s="68"/>
      <c r="JDA1836" s="69"/>
      <c r="JDB1836" s="69"/>
      <c r="JDC1836" s="70"/>
      <c r="JDD1836" s="70"/>
      <c r="JDE1836" s="70"/>
      <c r="JDF1836" s="71"/>
      <c r="JDG1836" s="72"/>
      <c r="JDH1836" s="71"/>
      <c r="JDI1836" s="68"/>
      <c r="JDJ1836" s="69"/>
      <c r="JDK1836" s="69"/>
      <c r="JDL1836" s="70"/>
      <c r="JDM1836" s="70"/>
      <c r="JDN1836" s="70"/>
      <c r="JDO1836" s="71"/>
      <c r="JDP1836" s="72"/>
      <c r="JDQ1836" s="71"/>
      <c r="JDR1836" s="68"/>
      <c r="JDS1836" s="69"/>
      <c r="JDT1836" s="69"/>
      <c r="JDU1836" s="70"/>
      <c r="JDV1836" s="70"/>
      <c r="JDW1836" s="70"/>
      <c r="JDX1836" s="71"/>
      <c r="JDY1836" s="72"/>
      <c r="JDZ1836" s="71"/>
      <c r="JEA1836" s="68"/>
      <c r="JEB1836" s="69"/>
      <c r="JEC1836" s="69"/>
      <c r="JED1836" s="70"/>
      <c r="JEE1836" s="70"/>
      <c r="JEF1836" s="70"/>
      <c r="JEG1836" s="71"/>
      <c r="JEH1836" s="72"/>
      <c r="JEI1836" s="71"/>
      <c r="JEJ1836" s="68"/>
      <c r="JEK1836" s="69"/>
      <c r="JEL1836" s="69"/>
      <c r="JEM1836" s="70"/>
      <c r="JEN1836" s="70"/>
      <c r="JEO1836" s="70"/>
      <c r="JEP1836" s="71"/>
      <c r="JEQ1836" s="72"/>
      <c r="JER1836" s="71"/>
      <c r="JES1836" s="68"/>
      <c r="JET1836" s="69"/>
      <c r="JEU1836" s="69"/>
      <c r="JEV1836" s="70"/>
      <c r="JEW1836" s="70"/>
      <c r="JEX1836" s="70"/>
      <c r="JEY1836" s="71"/>
      <c r="JEZ1836" s="72"/>
      <c r="JFA1836" s="71"/>
      <c r="JFB1836" s="68"/>
      <c r="JFC1836" s="69"/>
      <c r="JFD1836" s="69"/>
      <c r="JFE1836" s="70"/>
      <c r="JFF1836" s="70"/>
      <c r="JFG1836" s="70"/>
      <c r="JFH1836" s="71"/>
      <c r="JFI1836" s="72"/>
      <c r="JFJ1836" s="71"/>
      <c r="JFK1836" s="68"/>
      <c r="JFL1836" s="69"/>
      <c r="JFM1836" s="69"/>
      <c r="JFN1836" s="70"/>
      <c r="JFO1836" s="70"/>
      <c r="JFP1836" s="70"/>
      <c r="JFQ1836" s="71"/>
      <c r="JFR1836" s="72"/>
      <c r="JFS1836" s="71"/>
      <c r="JFT1836" s="68"/>
      <c r="JFU1836" s="69"/>
      <c r="JFV1836" s="69"/>
      <c r="JFW1836" s="70"/>
      <c r="JFX1836" s="70"/>
      <c r="JFY1836" s="70"/>
      <c r="JFZ1836" s="71"/>
      <c r="JGA1836" s="72"/>
      <c r="JGB1836" s="71"/>
      <c r="JGC1836" s="68"/>
      <c r="JGD1836" s="69"/>
      <c r="JGE1836" s="69"/>
      <c r="JGF1836" s="70"/>
      <c r="JGG1836" s="70"/>
      <c r="JGH1836" s="70"/>
      <c r="JGI1836" s="71"/>
      <c r="JGJ1836" s="72"/>
      <c r="JGK1836" s="71"/>
      <c r="JGL1836" s="68"/>
      <c r="JGM1836" s="69"/>
      <c r="JGN1836" s="69"/>
      <c r="JGO1836" s="70"/>
      <c r="JGP1836" s="70"/>
      <c r="JGQ1836" s="70"/>
      <c r="JGR1836" s="71"/>
      <c r="JGS1836" s="72"/>
      <c r="JGT1836" s="71"/>
      <c r="JGU1836" s="68"/>
      <c r="JGV1836" s="69"/>
      <c r="JGW1836" s="69"/>
      <c r="JGX1836" s="70"/>
      <c r="JGY1836" s="70"/>
      <c r="JGZ1836" s="70"/>
      <c r="JHA1836" s="71"/>
      <c r="JHB1836" s="72"/>
      <c r="JHC1836" s="71"/>
      <c r="JHD1836" s="68"/>
      <c r="JHE1836" s="69"/>
      <c r="JHF1836" s="69"/>
      <c r="JHG1836" s="70"/>
      <c r="JHH1836" s="70"/>
      <c r="JHI1836" s="70"/>
      <c r="JHJ1836" s="71"/>
      <c r="JHK1836" s="72"/>
      <c r="JHL1836" s="71"/>
      <c r="JHM1836" s="68"/>
      <c r="JHN1836" s="69"/>
      <c r="JHO1836" s="69"/>
      <c r="JHP1836" s="70"/>
      <c r="JHQ1836" s="70"/>
      <c r="JHR1836" s="70"/>
      <c r="JHS1836" s="71"/>
      <c r="JHT1836" s="72"/>
      <c r="JHU1836" s="71"/>
      <c r="JHV1836" s="68"/>
      <c r="JHW1836" s="69"/>
      <c r="JHX1836" s="69"/>
      <c r="JHY1836" s="70"/>
      <c r="JHZ1836" s="70"/>
      <c r="JIA1836" s="70"/>
      <c r="JIB1836" s="71"/>
      <c r="JIC1836" s="72"/>
      <c r="JID1836" s="71"/>
      <c r="JIE1836" s="68"/>
      <c r="JIF1836" s="69"/>
      <c r="JIG1836" s="69"/>
      <c r="JIH1836" s="70"/>
      <c r="JII1836" s="70"/>
      <c r="JIJ1836" s="70"/>
      <c r="JIK1836" s="71"/>
      <c r="JIL1836" s="72"/>
      <c r="JIM1836" s="71"/>
      <c r="JIN1836" s="68"/>
      <c r="JIO1836" s="69"/>
      <c r="JIP1836" s="69"/>
      <c r="JIQ1836" s="70"/>
      <c r="JIR1836" s="70"/>
      <c r="JIS1836" s="70"/>
      <c r="JIT1836" s="71"/>
      <c r="JIU1836" s="72"/>
      <c r="JIV1836" s="71"/>
      <c r="JIW1836" s="68"/>
      <c r="JIX1836" s="69"/>
      <c r="JIY1836" s="69"/>
      <c r="JIZ1836" s="70"/>
      <c r="JJA1836" s="70"/>
      <c r="JJB1836" s="70"/>
      <c r="JJC1836" s="71"/>
      <c r="JJD1836" s="72"/>
      <c r="JJE1836" s="71"/>
      <c r="JJF1836" s="68"/>
      <c r="JJG1836" s="69"/>
      <c r="JJH1836" s="69"/>
      <c r="JJI1836" s="70"/>
      <c r="JJJ1836" s="70"/>
      <c r="JJK1836" s="70"/>
      <c r="JJL1836" s="71"/>
      <c r="JJM1836" s="72"/>
      <c r="JJN1836" s="71"/>
      <c r="JJO1836" s="68"/>
      <c r="JJP1836" s="69"/>
      <c r="JJQ1836" s="69"/>
      <c r="JJR1836" s="70"/>
      <c r="JJS1836" s="70"/>
      <c r="JJT1836" s="70"/>
      <c r="JJU1836" s="71"/>
      <c r="JJV1836" s="72"/>
      <c r="JJW1836" s="71"/>
      <c r="JJX1836" s="68"/>
      <c r="JJY1836" s="69"/>
      <c r="JJZ1836" s="69"/>
      <c r="JKA1836" s="70"/>
      <c r="JKB1836" s="70"/>
      <c r="JKC1836" s="70"/>
      <c r="JKD1836" s="71"/>
      <c r="JKE1836" s="72"/>
      <c r="JKF1836" s="71"/>
      <c r="JKG1836" s="68"/>
      <c r="JKH1836" s="69"/>
      <c r="JKI1836" s="69"/>
      <c r="JKJ1836" s="70"/>
      <c r="JKK1836" s="70"/>
      <c r="JKL1836" s="70"/>
      <c r="JKM1836" s="71"/>
      <c r="JKN1836" s="72"/>
      <c r="JKO1836" s="71"/>
      <c r="JKP1836" s="68"/>
      <c r="JKQ1836" s="69"/>
      <c r="JKR1836" s="69"/>
      <c r="JKS1836" s="70"/>
      <c r="JKT1836" s="70"/>
      <c r="JKU1836" s="70"/>
      <c r="JKV1836" s="71"/>
      <c r="JKW1836" s="72"/>
      <c r="JKX1836" s="71"/>
      <c r="JKY1836" s="68"/>
      <c r="JKZ1836" s="69"/>
      <c r="JLA1836" s="69"/>
      <c r="JLB1836" s="70"/>
      <c r="JLC1836" s="70"/>
      <c r="JLD1836" s="70"/>
      <c r="JLE1836" s="71"/>
      <c r="JLF1836" s="72"/>
      <c r="JLG1836" s="71"/>
      <c r="JLH1836" s="68"/>
      <c r="JLI1836" s="69"/>
      <c r="JLJ1836" s="69"/>
      <c r="JLK1836" s="70"/>
      <c r="JLL1836" s="70"/>
      <c r="JLM1836" s="70"/>
      <c r="JLN1836" s="71"/>
      <c r="JLO1836" s="72"/>
      <c r="JLP1836" s="71"/>
      <c r="JLQ1836" s="68"/>
      <c r="JLR1836" s="69"/>
      <c r="JLS1836" s="69"/>
      <c r="JLT1836" s="70"/>
      <c r="JLU1836" s="70"/>
      <c r="JLV1836" s="70"/>
      <c r="JLW1836" s="71"/>
      <c r="JLX1836" s="72"/>
      <c r="JLY1836" s="71"/>
      <c r="JLZ1836" s="68"/>
      <c r="JMA1836" s="69"/>
      <c r="JMB1836" s="69"/>
      <c r="JMC1836" s="70"/>
      <c r="JMD1836" s="70"/>
      <c r="JME1836" s="70"/>
      <c r="JMF1836" s="71"/>
      <c r="JMG1836" s="72"/>
      <c r="JMH1836" s="71"/>
      <c r="JMI1836" s="68"/>
      <c r="JMJ1836" s="69"/>
      <c r="JMK1836" s="69"/>
      <c r="JML1836" s="70"/>
      <c r="JMM1836" s="70"/>
      <c r="JMN1836" s="70"/>
      <c r="JMO1836" s="71"/>
      <c r="JMP1836" s="72"/>
      <c r="JMQ1836" s="71"/>
      <c r="JMR1836" s="68"/>
      <c r="JMS1836" s="69"/>
      <c r="JMT1836" s="69"/>
      <c r="JMU1836" s="70"/>
      <c r="JMV1836" s="70"/>
      <c r="JMW1836" s="70"/>
      <c r="JMX1836" s="71"/>
      <c r="JMY1836" s="72"/>
      <c r="JMZ1836" s="71"/>
      <c r="JNA1836" s="68"/>
      <c r="JNB1836" s="69"/>
      <c r="JNC1836" s="69"/>
      <c r="JND1836" s="70"/>
      <c r="JNE1836" s="70"/>
      <c r="JNF1836" s="70"/>
      <c r="JNG1836" s="71"/>
      <c r="JNH1836" s="72"/>
      <c r="JNI1836" s="71"/>
      <c r="JNJ1836" s="68"/>
      <c r="JNK1836" s="69"/>
      <c r="JNL1836" s="69"/>
      <c r="JNM1836" s="70"/>
      <c r="JNN1836" s="70"/>
      <c r="JNO1836" s="70"/>
      <c r="JNP1836" s="71"/>
      <c r="JNQ1836" s="72"/>
      <c r="JNR1836" s="71"/>
      <c r="JNS1836" s="68"/>
      <c r="JNT1836" s="69"/>
      <c r="JNU1836" s="69"/>
      <c r="JNV1836" s="70"/>
      <c r="JNW1836" s="70"/>
      <c r="JNX1836" s="70"/>
      <c r="JNY1836" s="71"/>
      <c r="JNZ1836" s="72"/>
      <c r="JOA1836" s="71"/>
      <c r="JOB1836" s="68"/>
      <c r="JOC1836" s="69"/>
      <c r="JOD1836" s="69"/>
      <c r="JOE1836" s="70"/>
      <c r="JOF1836" s="70"/>
      <c r="JOG1836" s="70"/>
      <c r="JOH1836" s="71"/>
      <c r="JOI1836" s="72"/>
      <c r="JOJ1836" s="71"/>
      <c r="JOK1836" s="68"/>
      <c r="JOL1836" s="69"/>
      <c r="JOM1836" s="69"/>
      <c r="JON1836" s="70"/>
      <c r="JOO1836" s="70"/>
      <c r="JOP1836" s="70"/>
      <c r="JOQ1836" s="71"/>
      <c r="JOR1836" s="72"/>
      <c r="JOS1836" s="71"/>
      <c r="JOT1836" s="68"/>
      <c r="JOU1836" s="69"/>
      <c r="JOV1836" s="69"/>
      <c r="JOW1836" s="70"/>
      <c r="JOX1836" s="70"/>
      <c r="JOY1836" s="70"/>
      <c r="JOZ1836" s="71"/>
      <c r="JPA1836" s="72"/>
      <c r="JPB1836" s="71"/>
      <c r="JPC1836" s="68"/>
      <c r="JPD1836" s="69"/>
      <c r="JPE1836" s="69"/>
      <c r="JPF1836" s="70"/>
      <c r="JPG1836" s="70"/>
      <c r="JPH1836" s="70"/>
      <c r="JPI1836" s="71"/>
      <c r="JPJ1836" s="72"/>
      <c r="JPK1836" s="71"/>
      <c r="JPL1836" s="68"/>
      <c r="JPM1836" s="69"/>
      <c r="JPN1836" s="69"/>
      <c r="JPO1836" s="70"/>
      <c r="JPP1836" s="70"/>
      <c r="JPQ1836" s="70"/>
      <c r="JPR1836" s="71"/>
      <c r="JPS1836" s="72"/>
      <c r="JPT1836" s="71"/>
      <c r="JPU1836" s="68"/>
      <c r="JPV1836" s="69"/>
      <c r="JPW1836" s="69"/>
      <c r="JPX1836" s="70"/>
      <c r="JPY1836" s="70"/>
      <c r="JPZ1836" s="70"/>
      <c r="JQA1836" s="71"/>
      <c r="JQB1836" s="72"/>
      <c r="JQC1836" s="71"/>
      <c r="JQD1836" s="68"/>
      <c r="JQE1836" s="69"/>
      <c r="JQF1836" s="69"/>
      <c r="JQG1836" s="70"/>
      <c r="JQH1836" s="70"/>
      <c r="JQI1836" s="70"/>
      <c r="JQJ1836" s="71"/>
      <c r="JQK1836" s="72"/>
      <c r="JQL1836" s="71"/>
      <c r="JQM1836" s="68"/>
      <c r="JQN1836" s="69"/>
      <c r="JQO1836" s="69"/>
      <c r="JQP1836" s="70"/>
      <c r="JQQ1836" s="70"/>
      <c r="JQR1836" s="70"/>
      <c r="JQS1836" s="71"/>
      <c r="JQT1836" s="72"/>
      <c r="JQU1836" s="71"/>
      <c r="JQV1836" s="68"/>
      <c r="JQW1836" s="69"/>
      <c r="JQX1836" s="69"/>
      <c r="JQY1836" s="70"/>
      <c r="JQZ1836" s="70"/>
      <c r="JRA1836" s="70"/>
      <c r="JRB1836" s="71"/>
      <c r="JRC1836" s="72"/>
      <c r="JRD1836" s="71"/>
      <c r="JRE1836" s="68"/>
      <c r="JRF1836" s="69"/>
      <c r="JRG1836" s="69"/>
      <c r="JRH1836" s="70"/>
      <c r="JRI1836" s="70"/>
      <c r="JRJ1836" s="70"/>
      <c r="JRK1836" s="71"/>
      <c r="JRL1836" s="72"/>
      <c r="JRM1836" s="71"/>
      <c r="JRN1836" s="68"/>
      <c r="JRO1836" s="69"/>
      <c r="JRP1836" s="69"/>
      <c r="JRQ1836" s="70"/>
      <c r="JRR1836" s="70"/>
      <c r="JRS1836" s="70"/>
      <c r="JRT1836" s="71"/>
      <c r="JRU1836" s="72"/>
      <c r="JRV1836" s="71"/>
      <c r="JRW1836" s="68"/>
      <c r="JRX1836" s="69"/>
      <c r="JRY1836" s="69"/>
      <c r="JRZ1836" s="70"/>
      <c r="JSA1836" s="70"/>
      <c r="JSB1836" s="70"/>
      <c r="JSC1836" s="71"/>
      <c r="JSD1836" s="72"/>
      <c r="JSE1836" s="71"/>
      <c r="JSF1836" s="68"/>
      <c r="JSG1836" s="69"/>
      <c r="JSH1836" s="69"/>
      <c r="JSI1836" s="70"/>
      <c r="JSJ1836" s="70"/>
      <c r="JSK1836" s="70"/>
      <c r="JSL1836" s="71"/>
      <c r="JSM1836" s="72"/>
      <c r="JSN1836" s="71"/>
      <c r="JSO1836" s="68"/>
      <c r="JSP1836" s="69"/>
      <c r="JSQ1836" s="69"/>
      <c r="JSR1836" s="70"/>
      <c r="JSS1836" s="70"/>
      <c r="JST1836" s="70"/>
      <c r="JSU1836" s="71"/>
      <c r="JSV1836" s="72"/>
      <c r="JSW1836" s="71"/>
      <c r="JSX1836" s="68"/>
      <c r="JSY1836" s="69"/>
      <c r="JSZ1836" s="69"/>
      <c r="JTA1836" s="70"/>
      <c r="JTB1836" s="70"/>
      <c r="JTC1836" s="70"/>
      <c r="JTD1836" s="71"/>
      <c r="JTE1836" s="72"/>
      <c r="JTF1836" s="71"/>
      <c r="JTG1836" s="68"/>
      <c r="JTH1836" s="69"/>
      <c r="JTI1836" s="69"/>
      <c r="JTJ1836" s="70"/>
      <c r="JTK1836" s="70"/>
      <c r="JTL1836" s="70"/>
      <c r="JTM1836" s="71"/>
      <c r="JTN1836" s="72"/>
      <c r="JTO1836" s="71"/>
      <c r="JTP1836" s="68"/>
      <c r="JTQ1836" s="69"/>
      <c r="JTR1836" s="69"/>
      <c r="JTS1836" s="70"/>
      <c r="JTT1836" s="70"/>
      <c r="JTU1836" s="70"/>
      <c r="JTV1836" s="71"/>
      <c r="JTW1836" s="72"/>
      <c r="JTX1836" s="71"/>
      <c r="JTY1836" s="68"/>
      <c r="JTZ1836" s="69"/>
      <c r="JUA1836" s="69"/>
      <c r="JUB1836" s="70"/>
      <c r="JUC1836" s="70"/>
      <c r="JUD1836" s="70"/>
      <c r="JUE1836" s="71"/>
      <c r="JUF1836" s="72"/>
      <c r="JUG1836" s="71"/>
      <c r="JUH1836" s="68"/>
      <c r="JUI1836" s="69"/>
      <c r="JUJ1836" s="69"/>
      <c r="JUK1836" s="70"/>
      <c r="JUL1836" s="70"/>
      <c r="JUM1836" s="70"/>
      <c r="JUN1836" s="71"/>
      <c r="JUO1836" s="72"/>
      <c r="JUP1836" s="71"/>
      <c r="JUQ1836" s="68"/>
      <c r="JUR1836" s="69"/>
      <c r="JUS1836" s="69"/>
      <c r="JUT1836" s="70"/>
      <c r="JUU1836" s="70"/>
      <c r="JUV1836" s="70"/>
      <c r="JUW1836" s="71"/>
      <c r="JUX1836" s="72"/>
      <c r="JUY1836" s="71"/>
      <c r="JUZ1836" s="68"/>
      <c r="JVA1836" s="69"/>
      <c r="JVB1836" s="69"/>
      <c r="JVC1836" s="70"/>
      <c r="JVD1836" s="70"/>
      <c r="JVE1836" s="70"/>
      <c r="JVF1836" s="71"/>
      <c r="JVG1836" s="72"/>
      <c r="JVH1836" s="71"/>
      <c r="JVI1836" s="68"/>
      <c r="JVJ1836" s="69"/>
      <c r="JVK1836" s="69"/>
      <c r="JVL1836" s="70"/>
      <c r="JVM1836" s="70"/>
      <c r="JVN1836" s="70"/>
      <c r="JVO1836" s="71"/>
      <c r="JVP1836" s="72"/>
      <c r="JVQ1836" s="71"/>
      <c r="JVR1836" s="68"/>
      <c r="JVS1836" s="69"/>
      <c r="JVT1836" s="69"/>
      <c r="JVU1836" s="70"/>
      <c r="JVV1836" s="70"/>
      <c r="JVW1836" s="70"/>
      <c r="JVX1836" s="71"/>
      <c r="JVY1836" s="72"/>
      <c r="JVZ1836" s="71"/>
      <c r="JWA1836" s="68"/>
      <c r="JWB1836" s="69"/>
      <c r="JWC1836" s="69"/>
      <c r="JWD1836" s="70"/>
      <c r="JWE1836" s="70"/>
      <c r="JWF1836" s="70"/>
      <c r="JWG1836" s="71"/>
      <c r="JWH1836" s="72"/>
      <c r="JWI1836" s="71"/>
      <c r="JWJ1836" s="68"/>
      <c r="JWK1836" s="69"/>
      <c r="JWL1836" s="69"/>
      <c r="JWM1836" s="70"/>
      <c r="JWN1836" s="70"/>
      <c r="JWO1836" s="70"/>
      <c r="JWP1836" s="71"/>
      <c r="JWQ1836" s="72"/>
      <c r="JWR1836" s="71"/>
      <c r="JWS1836" s="68"/>
      <c r="JWT1836" s="69"/>
      <c r="JWU1836" s="69"/>
      <c r="JWV1836" s="70"/>
      <c r="JWW1836" s="70"/>
      <c r="JWX1836" s="70"/>
      <c r="JWY1836" s="71"/>
      <c r="JWZ1836" s="72"/>
      <c r="JXA1836" s="71"/>
      <c r="JXB1836" s="68"/>
      <c r="JXC1836" s="69"/>
      <c r="JXD1836" s="69"/>
      <c r="JXE1836" s="70"/>
      <c r="JXF1836" s="70"/>
      <c r="JXG1836" s="70"/>
      <c r="JXH1836" s="71"/>
      <c r="JXI1836" s="72"/>
      <c r="JXJ1836" s="71"/>
      <c r="JXK1836" s="68"/>
      <c r="JXL1836" s="69"/>
      <c r="JXM1836" s="69"/>
      <c r="JXN1836" s="70"/>
      <c r="JXO1836" s="70"/>
      <c r="JXP1836" s="70"/>
      <c r="JXQ1836" s="71"/>
      <c r="JXR1836" s="72"/>
      <c r="JXS1836" s="71"/>
      <c r="JXT1836" s="68"/>
      <c r="JXU1836" s="69"/>
      <c r="JXV1836" s="69"/>
      <c r="JXW1836" s="70"/>
      <c r="JXX1836" s="70"/>
      <c r="JXY1836" s="70"/>
      <c r="JXZ1836" s="71"/>
      <c r="JYA1836" s="72"/>
      <c r="JYB1836" s="71"/>
      <c r="JYC1836" s="68"/>
      <c r="JYD1836" s="69"/>
      <c r="JYE1836" s="69"/>
      <c r="JYF1836" s="70"/>
      <c r="JYG1836" s="70"/>
      <c r="JYH1836" s="70"/>
      <c r="JYI1836" s="71"/>
      <c r="JYJ1836" s="72"/>
      <c r="JYK1836" s="71"/>
      <c r="JYL1836" s="68"/>
      <c r="JYM1836" s="69"/>
      <c r="JYN1836" s="69"/>
      <c r="JYO1836" s="70"/>
      <c r="JYP1836" s="70"/>
      <c r="JYQ1836" s="70"/>
      <c r="JYR1836" s="71"/>
      <c r="JYS1836" s="72"/>
      <c r="JYT1836" s="71"/>
      <c r="JYU1836" s="68"/>
      <c r="JYV1836" s="69"/>
      <c r="JYW1836" s="69"/>
      <c r="JYX1836" s="70"/>
      <c r="JYY1836" s="70"/>
      <c r="JYZ1836" s="70"/>
      <c r="JZA1836" s="71"/>
      <c r="JZB1836" s="72"/>
      <c r="JZC1836" s="71"/>
      <c r="JZD1836" s="68"/>
      <c r="JZE1836" s="69"/>
      <c r="JZF1836" s="69"/>
      <c r="JZG1836" s="70"/>
      <c r="JZH1836" s="70"/>
      <c r="JZI1836" s="70"/>
      <c r="JZJ1836" s="71"/>
      <c r="JZK1836" s="72"/>
      <c r="JZL1836" s="71"/>
      <c r="JZM1836" s="68"/>
      <c r="JZN1836" s="69"/>
      <c r="JZO1836" s="69"/>
      <c r="JZP1836" s="70"/>
      <c r="JZQ1836" s="70"/>
      <c r="JZR1836" s="70"/>
      <c r="JZS1836" s="71"/>
      <c r="JZT1836" s="72"/>
      <c r="JZU1836" s="71"/>
      <c r="JZV1836" s="68"/>
      <c r="JZW1836" s="69"/>
      <c r="JZX1836" s="69"/>
      <c r="JZY1836" s="70"/>
      <c r="JZZ1836" s="70"/>
      <c r="KAA1836" s="70"/>
      <c r="KAB1836" s="71"/>
      <c r="KAC1836" s="72"/>
      <c r="KAD1836" s="71"/>
      <c r="KAE1836" s="68"/>
      <c r="KAF1836" s="69"/>
      <c r="KAG1836" s="69"/>
      <c r="KAH1836" s="70"/>
      <c r="KAI1836" s="70"/>
      <c r="KAJ1836" s="70"/>
      <c r="KAK1836" s="71"/>
      <c r="KAL1836" s="72"/>
      <c r="KAM1836" s="71"/>
      <c r="KAN1836" s="68"/>
      <c r="KAO1836" s="69"/>
      <c r="KAP1836" s="69"/>
      <c r="KAQ1836" s="70"/>
      <c r="KAR1836" s="70"/>
      <c r="KAS1836" s="70"/>
      <c r="KAT1836" s="71"/>
      <c r="KAU1836" s="72"/>
      <c r="KAV1836" s="71"/>
      <c r="KAW1836" s="68"/>
      <c r="KAX1836" s="69"/>
      <c r="KAY1836" s="69"/>
      <c r="KAZ1836" s="70"/>
      <c r="KBA1836" s="70"/>
      <c r="KBB1836" s="70"/>
      <c r="KBC1836" s="71"/>
      <c r="KBD1836" s="72"/>
      <c r="KBE1836" s="71"/>
      <c r="KBF1836" s="68"/>
      <c r="KBG1836" s="69"/>
      <c r="KBH1836" s="69"/>
      <c r="KBI1836" s="70"/>
      <c r="KBJ1836" s="70"/>
      <c r="KBK1836" s="70"/>
      <c r="KBL1836" s="71"/>
      <c r="KBM1836" s="72"/>
      <c r="KBN1836" s="71"/>
      <c r="KBO1836" s="68"/>
      <c r="KBP1836" s="69"/>
      <c r="KBQ1836" s="69"/>
      <c r="KBR1836" s="70"/>
      <c r="KBS1836" s="70"/>
      <c r="KBT1836" s="70"/>
      <c r="KBU1836" s="71"/>
      <c r="KBV1836" s="72"/>
      <c r="KBW1836" s="71"/>
      <c r="KBX1836" s="68"/>
      <c r="KBY1836" s="69"/>
      <c r="KBZ1836" s="69"/>
      <c r="KCA1836" s="70"/>
      <c r="KCB1836" s="70"/>
      <c r="KCC1836" s="70"/>
      <c r="KCD1836" s="71"/>
      <c r="KCE1836" s="72"/>
      <c r="KCF1836" s="71"/>
      <c r="KCG1836" s="68"/>
      <c r="KCH1836" s="69"/>
      <c r="KCI1836" s="69"/>
      <c r="KCJ1836" s="70"/>
      <c r="KCK1836" s="70"/>
      <c r="KCL1836" s="70"/>
      <c r="KCM1836" s="71"/>
      <c r="KCN1836" s="72"/>
      <c r="KCO1836" s="71"/>
      <c r="KCP1836" s="68"/>
      <c r="KCQ1836" s="69"/>
      <c r="KCR1836" s="69"/>
      <c r="KCS1836" s="70"/>
      <c r="KCT1836" s="70"/>
      <c r="KCU1836" s="70"/>
      <c r="KCV1836" s="71"/>
      <c r="KCW1836" s="72"/>
      <c r="KCX1836" s="71"/>
      <c r="KCY1836" s="68"/>
      <c r="KCZ1836" s="69"/>
      <c r="KDA1836" s="69"/>
      <c r="KDB1836" s="70"/>
      <c r="KDC1836" s="70"/>
      <c r="KDD1836" s="70"/>
      <c r="KDE1836" s="71"/>
      <c r="KDF1836" s="72"/>
      <c r="KDG1836" s="71"/>
      <c r="KDH1836" s="68"/>
      <c r="KDI1836" s="69"/>
      <c r="KDJ1836" s="69"/>
      <c r="KDK1836" s="70"/>
      <c r="KDL1836" s="70"/>
      <c r="KDM1836" s="70"/>
      <c r="KDN1836" s="71"/>
      <c r="KDO1836" s="72"/>
      <c r="KDP1836" s="71"/>
      <c r="KDQ1836" s="68"/>
      <c r="KDR1836" s="69"/>
      <c r="KDS1836" s="69"/>
      <c r="KDT1836" s="70"/>
      <c r="KDU1836" s="70"/>
      <c r="KDV1836" s="70"/>
      <c r="KDW1836" s="71"/>
      <c r="KDX1836" s="72"/>
      <c r="KDY1836" s="71"/>
      <c r="KDZ1836" s="68"/>
      <c r="KEA1836" s="69"/>
      <c r="KEB1836" s="69"/>
      <c r="KEC1836" s="70"/>
      <c r="KED1836" s="70"/>
      <c r="KEE1836" s="70"/>
      <c r="KEF1836" s="71"/>
      <c r="KEG1836" s="72"/>
      <c r="KEH1836" s="71"/>
      <c r="KEI1836" s="68"/>
      <c r="KEJ1836" s="69"/>
      <c r="KEK1836" s="69"/>
      <c r="KEL1836" s="70"/>
      <c r="KEM1836" s="70"/>
      <c r="KEN1836" s="70"/>
      <c r="KEO1836" s="71"/>
      <c r="KEP1836" s="72"/>
      <c r="KEQ1836" s="71"/>
      <c r="KER1836" s="68"/>
      <c r="KES1836" s="69"/>
      <c r="KET1836" s="69"/>
      <c r="KEU1836" s="70"/>
      <c r="KEV1836" s="70"/>
      <c r="KEW1836" s="70"/>
      <c r="KEX1836" s="71"/>
      <c r="KEY1836" s="72"/>
      <c r="KEZ1836" s="71"/>
      <c r="KFA1836" s="68"/>
      <c r="KFB1836" s="69"/>
      <c r="KFC1836" s="69"/>
      <c r="KFD1836" s="70"/>
      <c r="KFE1836" s="70"/>
      <c r="KFF1836" s="70"/>
      <c r="KFG1836" s="71"/>
      <c r="KFH1836" s="72"/>
      <c r="KFI1836" s="71"/>
      <c r="KFJ1836" s="68"/>
      <c r="KFK1836" s="69"/>
      <c r="KFL1836" s="69"/>
      <c r="KFM1836" s="70"/>
      <c r="KFN1836" s="70"/>
      <c r="KFO1836" s="70"/>
      <c r="KFP1836" s="71"/>
      <c r="KFQ1836" s="72"/>
      <c r="KFR1836" s="71"/>
      <c r="KFS1836" s="68"/>
      <c r="KFT1836" s="69"/>
      <c r="KFU1836" s="69"/>
      <c r="KFV1836" s="70"/>
      <c r="KFW1836" s="70"/>
      <c r="KFX1836" s="70"/>
      <c r="KFY1836" s="71"/>
      <c r="KFZ1836" s="72"/>
      <c r="KGA1836" s="71"/>
      <c r="KGB1836" s="68"/>
      <c r="KGC1836" s="69"/>
      <c r="KGD1836" s="69"/>
      <c r="KGE1836" s="70"/>
      <c r="KGF1836" s="70"/>
      <c r="KGG1836" s="70"/>
      <c r="KGH1836" s="71"/>
      <c r="KGI1836" s="72"/>
      <c r="KGJ1836" s="71"/>
      <c r="KGK1836" s="68"/>
      <c r="KGL1836" s="69"/>
      <c r="KGM1836" s="69"/>
      <c r="KGN1836" s="70"/>
      <c r="KGO1836" s="70"/>
      <c r="KGP1836" s="70"/>
      <c r="KGQ1836" s="71"/>
      <c r="KGR1836" s="72"/>
      <c r="KGS1836" s="71"/>
      <c r="KGT1836" s="68"/>
      <c r="KGU1836" s="69"/>
      <c r="KGV1836" s="69"/>
      <c r="KGW1836" s="70"/>
      <c r="KGX1836" s="70"/>
      <c r="KGY1836" s="70"/>
      <c r="KGZ1836" s="71"/>
      <c r="KHA1836" s="72"/>
      <c r="KHB1836" s="71"/>
      <c r="KHC1836" s="68"/>
      <c r="KHD1836" s="69"/>
      <c r="KHE1836" s="69"/>
      <c r="KHF1836" s="70"/>
      <c r="KHG1836" s="70"/>
      <c r="KHH1836" s="70"/>
      <c r="KHI1836" s="71"/>
      <c r="KHJ1836" s="72"/>
      <c r="KHK1836" s="71"/>
      <c r="KHL1836" s="68"/>
      <c r="KHM1836" s="69"/>
      <c r="KHN1836" s="69"/>
      <c r="KHO1836" s="70"/>
      <c r="KHP1836" s="70"/>
      <c r="KHQ1836" s="70"/>
      <c r="KHR1836" s="71"/>
      <c r="KHS1836" s="72"/>
      <c r="KHT1836" s="71"/>
      <c r="KHU1836" s="68"/>
      <c r="KHV1836" s="69"/>
      <c r="KHW1836" s="69"/>
      <c r="KHX1836" s="70"/>
      <c r="KHY1836" s="70"/>
      <c r="KHZ1836" s="70"/>
      <c r="KIA1836" s="71"/>
      <c r="KIB1836" s="72"/>
      <c r="KIC1836" s="71"/>
      <c r="KID1836" s="68"/>
      <c r="KIE1836" s="69"/>
      <c r="KIF1836" s="69"/>
      <c r="KIG1836" s="70"/>
      <c r="KIH1836" s="70"/>
      <c r="KII1836" s="70"/>
      <c r="KIJ1836" s="71"/>
      <c r="KIK1836" s="72"/>
      <c r="KIL1836" s="71"/>
      <c r="KIM1836" s="68"/>
      <c r="KIN1836" s="69"/>
      <c r="KIO1836" s="69"/>
      <c r="KIP1836" s="70"/>
      <c r="KIQ1836" s="70"/>
      <c r="KIR1836" s="70"/>
      <c r="KIS1836" s="71"/>
      <c r="KIT1836" s="72"/>
      <c r="KIU1836" s="71"/>
      <c r="KIV1836" s="68"/>
      <c r="KIW1836" s="69"/>
      <c r="KIX1836" s="69"/>
      <c r="KIY1836" s="70"/>
      <c r="KIZ1836" s="70"/>
      <c r="KJA1836" s="70"/>
      <c r="KJB1836" s="71"/>
      <c r="KJC1836" s="72"/>
      <c r="KJD1836" s="71"/>
      <c r="KJE1836" s="68"/>
      <c r="KJF1836" s="69"/>
      <c r="KJG1836" s="69"/>
      <c r="KJH1836" s="70"/>
      <c r="KJI1836" s="70"/>
      <c r="KJJ1836" s="70"/>
      <c r="KJK1836" s="71"/>
      <c r="KJL1836" s="72"/>
      <c r="KJM1836" s="71"/>
      <c r="KJN1836" s="68"/>
      <c r="KJO1836" s="69"/>
      <c r="KJP1836" s="69"/>
      <c r="KJQ1836" s="70"/>
      <c r="KJR1836" s="70"/>
      <c r="KJS1836" s="70"/>
      <c r="KJT1836" s="71"/>
      <c r="KJU1836" s="72"/>
      <c r="KJV1836" s="71"/>
      <c r="KJW1836" s="68"/>
      <c r="KJX1836" s="69"/>
      <c r="KJY1836" s="69"/>
      <c r="KJZ1836" s="70"/>
      <c r="KKA1836" s="70"/>
      <c r="KKB1836" s="70"/>
      <c r="KKC1836" s="71"/>
      <c r="KKD1836" s="72"/>
      <c r="KKE1836" s="71"/>
      <c r="KKF1836" s="68"/>
      <c r="KKG1836" s="69"/>
      <c r="KKH1836" s="69"/>
      <c r="KKI1836" s="70"/>
      <c r="KKJ1836" s="70"/>
      <c r="KKK1836" s="70"/>
      <c r="KKL1836" s="71"/>
      <c r="KKM1836" s="72"/>
      <c r="KKN1836" s="71"/>
      <c r="KKO1836" s="68"/>
      <c r="KKP1836" s="69"/>
      <c r="KKQ1836" s="69"/>
      <c r="KKR1836" s="70"/>
      <c r="KKS1836" s="70"/>
      <c r="KKT1836" s="70"/>
      <c r="KKU1836" s="71"/>
      <c r="KKV1836" s="72"/>
      <c r="KKW1836" s="71"/>
      <c r="KKX1836" s="68"/>
      <c r="KKY1836" s="69"/>
      <c r="KKZ1836" s="69"/>
      <c r="KLA1836" s="70"/>
      <c r="KLB1836" s="70"/>
      <c r="KLC1836" s="70"/>
      <c r="KLD1836" s="71"/>
      <c r="KLE1836" s="72"/>
      <c r="KLF1836" s="71"/>
      <c r="KLG1836" s="68"/>
      <c r="KLH1836" s="69"/>
      <c r="KLI1836" s="69"/>
      <c r="KLJ1836" s="70"/>
      <c r="KLK1836" s="70"/>
      <c r="KLL1836" s="70"/>
      <c r="KLM1836" s="71"/>
      <c r="KLN1836" s="72"/>
      <c r="KLO1836" s="71"/>
      <c r="KLP1836" s="68"/>
      <c r="KLQ1836" s="69"/>
      <c r="KLR1836" s="69"/>
      <c r="KLS1836" s="70"/>
      <c r="KLT1836" s="70"/>
      <c r="KLU1836" s="70"/>
      <c r="KLV1836" s="71"/>
      <c r="KLW1836" s="72"/>
      <c r="KLX1836" s="71"/>
      <c r="KLY1836" s="68"/>
      <c r="KLZ1836" s="69"/>
      <c r="KMA1836" s="69"/>
      <c r="KMB1836" s="70"/>
      <c r="KMC1836" s="70"/>
      <c r="KMD1836" s="70"/>
      <c r="KME1836" s="71"/>
      <c r="KMF1836" s="72"/>
      <c r="KMG1836" s="71"/>
      <c r="KMH1836" s="68"/>
      <c r="KMI1836" s="69"/>
      <c r="KMJ1836" s="69"/>
      <c r="KMK1836" s="70"/>
      <c r="KML1836" s="70"/>
      <c r="KMM1836" s="70"/>
      <c r="KMN1836" s="71"/>
      <c r="KMO1836" s="72"/>
      <c r="KMP1836" s="71"/>
      <c r="KMQ1836" s="68"/>
      <c r="KMR1836" s="69"/>
      <c r="KMS1836" s="69"/>
      <c r="KMT1836" s="70"/>
      <c r="KMU1836" s="70"/>
      <c r="KMV1836" s="70"/>
      <c r="KMW1836" s="71"/>
      <c r="KMX1836" s="72"/>
      <c r="KMY1836" s="71"/>
      <c r="KMZ1836" s="68"/>
      <c r="KNA1836" s="69"/>
      <c r="KNB1836" s="69"/>
      <c r="KNC1836" s="70"/>
      <c r="KND1836" s="70"/>
      <c r="KNE1836" s="70"/>
      <c r="KNF1836" s="71"/>
      <c r="KNG1836" s="72"/>
      <c r="KNH1836" s="71"/>
      <c r="KNI1836" s="68"/>
      <c r="KNJ1836" s="69"/>
      <c r="KNK1836" s="69"/>
      <c r="KNL1836" s="70"/>
      <c r="KNM1836" s="70"/>
      <c r="KNN1836" s="70"/>
      <c r="KNO1836" s="71"/>
      <c r="KNP1836" s="72"/>
      <c r="KNQ1836" s="71"/>
      <c r="KNR1836" s="68"/>
      <c r="KNS1836" s="69"/>
      <c r="KNT1836" s="69"/>
      <c r="KNU1836" s="70"/>
      <c r="KNV1836" s="70"/>
      <c r="KNW1836" s="70"/>
      <c r="KNX1836" s="71"/>
      <c r="KNY1836" s="72"/>
      <c r="KNZ1836" s="71"/>
      <c r="KOA1836" s="68"/>
      <c r="KOB1836" s="69"/>
      <c r="KOC1836" s="69"/>
      <c r="KOD1836" s="70"/>
      <c r="KOE1836" s="70"/>
      <c r="KOF1836" s="70"/>
      <c r="KOG1836" s="71"/>
      <c r="KOH1836" s="72"/>
      <c r="KOI1836" s="71"/>
      <c r="KOJ1836" s="68"/>
      <c r="KOK1836" s="69"/>
      <c r="KOL1836" s="69"/>
      <c r="KOM1836" s="70"/>
      <c r="KON1836" s="70"/>
      <c r="KOO1836" s="70"/>
      <c r="KOP1836" s="71"/>
      <c r="KOQ1836" s="72"/>
      <c r="KOR1836" s="71"/>
      <c r="KOS1836" s="68"/>
      <c r="KOT1836" s="69"/>
      <c r="KOU1836" s="69"/>
      <c r="KOV1836" s="70"/>
      <c r="KOW1836" s="70"/>
      <c r="KOX1836" s="70"/>
      <c r="KOY1836" s="71"/>
      <c r="KOZ1836" s="72"/>
      <c r="KPA1836" s="71"/>
      <c r="KPB1836" s="68"/>
      <c r="KPC1836" s="69"/>
      <c r="KPD1836" s="69"/>
      <c r="KPE1836" s="70"/>
      <c r="KPF1836" s="70"/>
      <c r="KPG1836" s="70"/>
      <c r="KPH1836" s="71"/>
      <c r="KPI1836" s="72"/>
      <c r="KPJ1836" s="71"/>
      <c r="KPK1836" s="68"/>
      <c r="KPL1836" s="69"/>
      <c r="KPM1836" s="69"/>
      <c r="KPN1836" s="70"/>
      <c r="KPO1836" s="70"/>
      <c r="KPP1836" s="70"/>
      <c r="KPQ1836" s="71"/>
      <c r="KPR1836" s="72"/>
      <c r="KPS1836" s="71"/>
      <c r="KPT1836" s="68"/>
      <c r="KPU1836" s="69"/>
      <c r="KPV1836" s="69"/>
      <c r="KPW1836" s="70"/>
      <c r="KPX1836" s="70"/>
      <c r="KPY1836" s="70"/>
      <c r="KPZ1836" s="71"/>
      <c r="KQA1836" s="72"/>
      <c r="KQB1836" s="71"/>
      <c r="KQC1836" s="68"/>
      <c r="KQD1836" s="69"/>
      <c r="KQE1836" s="69"/>
      <c r="KQF1836" s="70"/>
      <c r="KQG1836" s="70"/>
      <c r="KQH1836" s="70"/>
      <c r="KQI1836" s="71"/>
      <c r="KQJ1836" s="72"/>
      <c r="KQK1836" s="71"/>
      <c r="KQL1836" s="68"/>
      <c r="KQM1836" s="69"/>
      <c r="KQN1836" s="69"/>
      <c r="KQO1836" s="70"/>
      <c r="KQP1836" s="70"/>
      <c r="KQQ1836" s="70"/>
      <c r="KQR1836" s="71"/>
      <c r="KQS1836" s="72"/>
      <c r="KQT1836" s="71"/>
      <c r="KQU1836" s="68"/>
      <c r="KQV1836" s="69"/>
      <c r="KQW1836" s="69"/>
      <c r="KQX1836" s="70"/>
      <c r="KQY1836" s="70"/>
      <c r="KQZ1836" s="70"/>
      <c r="KRA1836" s="71"/>
      <c r="KRB1836" s="72"/>
      <c r="KRC1836" s="71"/>
      <c r="KRD1836" s="68"/>
      <c r="KRE1836" s="69"/>
      <c r="KRF1836" s="69"/>
      <c r="KRG1836" s="70"/>
      <c r="KRH1836" s="70"/>
      <c r="KRI1836" s="70"/>
      <c r="KRJ1836" s="71"/>
      <c r="KRK1836" s="72"/>
      <c r="KRL1836" s="71"/>
      <c r="KRM1836" s="68"/>
      <c r="KRN1836" s="69"/>
      <c r="KRO1836" s="69"/>
      <c r="KRP1836" s="70"/>
      <c r="KRQ1836" s="70"/>
      <c r="KRR1836" s="70"/>
      <c r="KRS1836" s="71"/>
      <c r="KRT1836" s="72"/>
      <c r="KRU1836" s="71"/>
      <c r="KRV1836" s="68"/>
      <c r="KRW1836" s="69"/>
      <c r="KRX1836" s="69"/>
      <c r="KRY1836" s="70"/>
      <c r="KRZ1836" s="70"/>
      <c r="KSA1836" s="70"/>
      <c r="KSB1836" s="71"/>
      <c r="KSC1836" s="72"/>
      <c r="KSD1836" s="71"/>
      <c r="KSE1836" s="68"/>
      <c r="KSF1836" s="69"/>
      <c r="KSG1836" s="69"/>
      <c r="KSH1836" s="70"/>
      <c r="KSI1836" s="70"/>
      <c r="KSJ1836" s="70"/>
      <c r="KSK1836" s="71"/>
      <c r="KSL1836" s="72"/>
      <c r="KSM1836" s="71"/>
      <c r="KSN1836" s="68"/>
      <c r="KSO1836" s="69"/>
      <c r="KSP1836" s="69"/>
      <c r="KSQ1836" s="70"/>
      <c r="KSR1836" s="70"/>
      <c r="KSS1836" s="70"/>
      <c r="KST1836" s="71"/>
      <c r="KSU1836" s="72"/>
      <c r="KSV1836" s="71"/>
      <c r="KSW1836" s="68"/>
      <c r="KSX1836" s="69"/>
      <c r="KSY1836" s="69"/>
      <c r="KSZ1836" s="70"/>
      <c r="KTA1836" s="70"/>
      <c r="KTB1836" s="70"/>
      <c r="KTC1836" s="71"/>
      <c r="KTD1836" s="72"/>
      <c r="KTE1836" s="71"/>
      <c r="KTF1836" s="68"/>
      <c r="KTG1836" s="69"/>
      <c r="KTH1836" s="69"/>
      <c r="KTI1836" s="70"/>
      <c r="KTJ1836" s="70"/>
      <c r="KTK1836" s="70"/>
      <c r="KTL1836" s="71"/>
      <c r="KTM1836" s="72"/>
      <c r="KTN1836" s="71"/>
      <c r="KTO1836" s="68"/>
      <c r="KTP1836" s="69"/>
      <c r="KTQ1836" s="69"/>
      <c r="KTR1836" s="70"/>
      <c r="KTS1836" s="70"/>
      <c r="KTT1836" s="70"/>
      <c r="KTU1836" s="71"/>
      <c r="KTV1836" s="72"/>
      <c r="KTW1836" s="71"/>
      <c r="KTX1836" s="68"/>
      <c r="KTY1836" s="69"/>
      <c r="KTZ1836" s="69"/>
      <c r="KUA1836" s="70"/>
      <c r="KUB1836" s="70"/>
      <c r="KUC1836" s="70"/>
      <c r="KUD1836" s="71"/>
      <c r="KUE1836" s="72"/>
      <c r="KUF1836" s="71"/>
      <c r="KUG1836" s="68"/>
      <c r="KUH1836" s="69"/>
      <c r="KUI1836" s="69"/>
      <c r="KUJ1836" s="70"/>
      <c r="KUK1836" s="70"/>
      <c r="KUL1836" s="70"/>
      <c r="KUM1836" s="71"/>
      <c r="KUN1836" s="72"/>
      <c r="KUO1836" s="71"/>
      <c r="KUP1836" s="68"/>
      <c r="KUQ1836" s="69"/>
      <c r="KUR1836" s="69"/>
      <c r="KUS1836" s="70"/>
      <c r="KUT1836" s="70"/>
      <c r="KUU1836" s="70"/>
      <c r="KUV1836" s="71"/>
      <c r="KUW1836" s="72"/>
      <c r="KUX1836" s="71"/>
      <c r="KUY1836" s="68"/>
      <c r="KUZ1836" s="69"/>
      <c r="KVA1836" s="69"/>
      <c r="KVB1836" s="70"/>
      <c r="KVC1836" s="70"/>
      <c r="KVD1836" s="70"/>
      <c r="KVE1836" s="71"/>
      <c r="KVF1836" s="72"/>
      <c r="KVG1836" s="71"/>
      <c r="KVH1836" s="68"/>
      <c r="KVI1836" s="69"/>
      <c r="KVJ1836" s="69"/>
      <c r="KVK1836" s="70"/>
      <c r="KVL1836" s="70"/>
      <c r="KVM1836" s="70"/>
      <c r="KVN1836" s="71"/>
      <c r="KVO1836" s="72"/>
      <c r="KVP1836" s="71"/>
      <c r="KVQ1836" s="68"/>
      <c r="KVR1836" s="69"/>
      <c r="KVS1836" s="69"/>
      <c r="KVT1836" s="70"/>
      <c r="KVU1836" s="70"/>
      <c r="KVV1836" s="70"/>
      <c r="KVW1836" s="71"/>
      <c r="KVX1836" s="72"/>
      <c r="KVY1836" s="71"/>
      <c r="KVZ1836" s="68"/>
      <c r="KWA1836" s="69"/>
      <c r="KWB1836" s="69"/>
      <c r="KWC1836" s="70"/>
      <c r="KWD1836" s="70"/>
      <c r="KWE1836" s="70"/>
      <c r="KWF1836" s="71"/>
      <c r="KWG1836" s="72"/>
      <c r="KWH1836" s="71"/>
      <c r="KWI1836" s="68"/>
      <c r="KWJ1836" s="69"/>
      <c r="KWK1836" s="69"/>
      <c r="KWL1836" s="70"/>
      <c r="KWM1836" s="70"/>
      <c r="KWN1836" s="70"/>
      <c r="KWO1836" s="71"/>
      <c r="KWP1836" s="72"/>
      <c r="KWQ1836" s="71"/>
      <c r="KWR1836" s="68"/>
      <c r="KWS1836" s="69"/>
      <c r="KWT1836" s="69"/>
      <c r="KWU1836" s="70"/>
      <c r="KWV1836" s="70"/>
      <c r="KWW1836" s="70"/>
      <c r="KWX1836" s="71"/>
      <c r="KWY1836" s="72"/>
      <c r="KWZ1836" s="71"/>
      <c r="KXA1836" s="68"/>
      <c r="KXB1836" s="69"/>
      <c r="KXC1836" s="69"/>
      <c r="KXD1836" s="70"/>
      <c r="KXE1836" s="70"/>
      <c r="KXF1836" s="70"/>
      <c r="KXG1836" s="71"/>
      <c r="KXH1836" s="72"/>
      <c r="KXI1836" s="71"/>
      <c r="KXJ1836" s="68"/>
      <c r="KXK1836" s="69"/>
      <c r="KXL1836" s="69"/>
      <c r="KXM1836" s="70"/>
      <c r="KXN1836" s="70"/>
      <c r="KXO1836" s="70"/>
      <c r="KXP1836" s="71"/>
      <c r="KXQ1836" s="72"/>
      <c r="KXR1836" s="71"/>
      <c r="KXS1836" s="68"/>
      <c r="KXT1836" s="69"/>
      <c r="KXU1836" s="69"/>
      <c r="KXV1836" s="70"/>
      <c r="KXW1836" s="70"/>
      <c r="KXX1836" s="70"/>
      <c r="KXY1836" s="71"/>
      <c r="KXZ1836" s="72"/>
      <c r="KYA1836" s="71"/>
      <c r="KYB1836" s="68"/>
      <c r="KYC1836" s="69"/>
      <c r="KYD1836" s="69"/>
      <c r="KYE1836" s="70"/>
      <c r="KYF1836" s="70"/>
      <c r="KYG1836" s="70"/>
      <c r="KYH1836" s="71"/>
      <c r="KYI1836" s="72"/>
      <c r="KYJ1836" s="71"/>
      <c r="KYK1836" s="68"/>
      <c r="KYL1836" s="69"/>
      <c r="KYM1836" s="69"/>
      <c r="KYN1836" s="70"/>
      <c r="KYO1836" s="70"/>
      <c r="KYP1836" s="70"/>
      <c r="KYQ1836" s="71"/>
      <c r="KYR1836" s="72"/>
      <c r="KYS1836" s="71"/>
      <c r="KYT1836" s="68"/>
      <c r="KYU1836" s="69"/>
      <c r="KYV1836" s="69"/>
      <c r="KYW1836" s="70"/>
      <c r="KYX1836" s="70"/>
      <c r="KYY1836" s="70"/>
      <c r="KYZ1836" s="71"/>
      <c r="KZA1836" s="72"/>
      <c r="KZB1836" s="71"/>
      <c r="KZC1836" s="68"/>
      <c r="KZD1836" s="69"/>
      <c r="KZE1836" s="69"/>
      <c r="KZF1836" s="70"/>
      <c r="KZG1836" s="70"/>
      <c r="KZH1836" s="70"/>
      <c r="KZI1836" s="71"/>
      <c r="KZJ1836" s="72"/>
      <c r="KZK1836" s="71"/>
      <c r="KZL1836" s="68"/>
      <c r="KZM1836" s="69"/>
      <c r="KZN1836" s="69"/>
      <c r="KZO1836" s="70"/>
      <c r="KZP1836" s="70"/>
      <c r="KZQ1836" s="70"/>
      <c r="KZR1836" s="71"/>
      <c r="KZS1836" s="72"/>
      <c r="KZT1836" s="71"/>
      <c r="KZU1836" s="68"/>
      <c r="KZV1836" s="69"/>
      <c r="KZW1836" s="69"/>
      <c r="KZX1836" s="70"/>
      <c r="KZY1836" s="70"/>
      <c r="KZZ1836" s="70"/>
      <c r="LAA1836" s="71"/>
      <c r="LAB1836" s="72"/>
      <c r="LAC1836" s="71"/>
      <c r="LAD1836" s="68"/>
      <c r="LAE1836" s="69"/>
      <c r="LAF1836" s="69"/>
      <c r="LAG1836" s="70"/>
      <c r="LAH1836" s="70"/>
      <c r="LAI1836" s="70"/>
      <c r="LAJ1836" s="71"/>
      <c r="LAK1836" s="72"/>
      <c r="LAL1836" s="71"/>
      <c r="LAM1836" s="68"/>
      <c r="LAN1836" s="69"/>
      <c r="LAO1836" s="69"/>
      <c r="LAP1836" s="70"/>
      <c r="LAQ1836" s="70"/>
      <c r="LAR1836" s="70"/>
      <c r="LAS1836" s="71"/>
      <c r="LAT1836" s="72"/>
      <c r="LAU1836" s="71"/>
      <c r="LAV1836" s="68"/>
      <c r="LAW1836" s="69"/>
      <c r="LAX1836" s="69"/>
      <c r="LAY1836" s="70"/>
      <c r="LAZ1836" s="70"/>
      <c r="LBA1836" s="70"/>
      <c r="LBB1836" s="71"/>
      <c r="LBC1836" s="72"/>
      <c r="LBD1836" s="71"/>
      <c r="LBE1836" s="68"/>
      <c r="LBF1836" s="69"/>
      <c r="LBG1836" s="69"/>
      <c r="LBH1836" s="70"/>
      <c r="LBI1836" s="70"/>
      <c r="LBJ1836" s="70"/>
      <c r="LBK1836" s="71"/>
      <c r="LBL1836" s="72"/>
      <c r="LBM1836" s="71"/>
      <c r="LBN1836" s="68"/>
      <c r="LBO1836" s="69"/>
      <c r="LBP1836" s="69"/>
      <c r="LBQ1836" s="70"/>
      <c r="LBR1836" s="70"/>
      <c r="LBS1836" s="70"/>
      <c r="LBT1836" s="71"/>
      <c r="LBU1836" s="72"/>
      <c r="LBV1836" s="71"/>
      <c r="LBW1836" s="68"/>
      <c r="LBX1836" s="69"/>
      <c r="LBY1836" s="69"/>
      <c r="LBZ1836" s="70"/>
      <c r="LCA1836" s="70"/>
      <c r="LCB1836" s="70"/>
      <c r="LCC1836" s="71"/>
      <c r="LCD1836" s="72"/>
      <c r="LCE1836" s="71"/>
      <c r="LCF1836" s="68"/>
      <c r="LCG1836" s="69"/>
      <c r="LCH1836" s="69"/>
      <c r="LCI1836" s="70"/>
      <c r="LCJ1836" s="70"/>
      <c r="LCK1836" s="70"/>
      <c r="LCL1836" s="71"/>
      <c r="LCM1836" s="72"/>
      <c r="LCN1836" s="71"/>
      <c r="LCO1836" s="68"/>
      <c r="LCP1836" s="69"/>
      <c r="LCQ1836" s="69"/>
      <c r="LCR1836" s="70"/>
      <c r="LCS1836" s="70"/>
      <c r="LCT1836" s="70"/>
      <c r="LCU1836" s="71"/>
      <c r="LCV1836" s="72"/>
      <c r="LCW1836" s="71"/>
      <c r="LCX1836" s="68"/>
      <c r="LCY1836" s="69"/>
      <c r="LCZ1836" s="69"/>
      <c r="LDA1836" s="70"/>
      <c r="LDB1836" s="70"/>
      <c r="LDC1836" s="70"/>
      <c r="LDD1836" s="71"/>
      <c r="LDE1836" s="72"/>
      <c r="LDF1836" s="71"/>
      <c r="LDG1836" s="68"/>
      <c r="LDH1836" s="69"/>
      <c r="LDI1836" s="69"/>
      <c r="LDJ1836" s="70"/>
      <c r="LDK1836" s="70"/>
      <c r="LDL1836" s="70"/>
      <c r="LDM1836" s="71"/>
      <c r="LDN1836" s="72"/>
      <c r="LDO1836" s="71"/>
      <c r="LDP1836" s="68"/>
      <c r="LDQ1836" s="69"/>
      <c r="LDR1836" s="69"/>
      <c r="LDS1836" s="70"/>
      <c r="LDT1836" s="70"/>
      <c r="LDU1836" s="70"/>
      <c r="LDV1836" s="71"/>
      <c r="LDW1836" s="72"/>
      <c r="LDX1836" s="71"/>
      <c r="LDY1836" s="68"/>
      <c r="LDZ1836" s="69"/>
      <c r="LEA1836" s="69"/>
      <c r="LEB1836" s="70"/>
      <c r="LEC1836" s="70"/>
      <c r="LED1836" s="70"/>
      <c r="LEE1836" s="71"/>
      <c r="LEF1836" s="72"/>
      <c r="LEG1836" s="71"/>
      <c r="LEH1836" s="68"/>
      <c r="LEI1836" s="69"/>
      <c r="LEJ1836" s="69"/>
      <c r="LEK1836" s="70"/>
      <c r="LEL1836" s="70"/>
      <c r="LEM1836" s="70"/>
      <c r="LEN1836" s="71"/>
      <c r="LEO1836" s="72"/>
      <c r="LEP1836" s="71"/>
      <c r="LEQ1836" s="68"/>
      <c r="LER1836" s="69"/>
      <c r="LES1836" s="69"/>
      <c r="LET1836" s="70"/>
      <c r="LEU1836" s="70"/>
      <c r="LEV1836" s="70"/>
      <c r="LEW1836" s="71"/>
      <c r="LEX1836" s="72"/>
      <c r="LEY1836" s="71"/>
      <c r="LEZ1836" s="68"/>
      <c r="LFA1836" s="69"/>
      <c r="LFB1836" s="69"/>
      <c r="LFC1836" s="70"/>
      <c r="LFD1836" s="70"/>
      <c r="LFE1836" s="70"/>
      <c r="LFF1836" s="71"/>
      <c r="LFG1836" s="72"/>
      <c r="LFH1836" s="71"/>
      <c r="LFI1836" s="68"/>
      <c r="LFJ1836" s="69"/>
      <c r="LFK1836" s="69"/>
      <c r="LFL1836" s="70"/>
      <c r="LFM1836" s="70"/>
      <c r="LFN1836" s="70"/>
      <c r="LFO1836" s="71"/>
      <c r="LFP1836" s="72"/>
      <c r="LFQ1836" s="71"/>
      <c r="LFR1836" s="68"/>
      <c r="LFS1836" s="69"/>
      <c r="LFT1836" s="69"/>
      <c r="LFU1836" s="70"/>
      <c r="LFV1836" s="70"/>
      <c r="LFW1836" s="70"/>
      <c r="LFX1836" s="71"/>
      <c r="LFY1836" s="72"/>
      <c r="LFZ1836" s="71"/>
      <c r="LGA1836" s="68"/>
      <c r="LGB1836" s="69"/>
      <c r="LGC1836" s="69"/>
      <c r="LGD1836" s="70"/>
      <c r="LGE1836" s="70"/>
      <c r="LGF1836" s="70"/>
      <c r="LGG1836" s="71"/>
      <c r="LGH1836" s="72"/>
      <c r="LGI1836" s="71"/>
      <c r="LGJ1836" s="68"/>
      <c r="LGK1836" s="69"/>
      <c r="LGL1836" s="69"/>
      <c r="LGM1836" s="70"/>
      <c r="LGN1836" s="70"/>
      <c r="LGO1836" s="70"/>
      <c r="LGP1836" s="71"/>
      <c r="LGQ1836" s="72"/>
      <c r="LGR1836" s="71"/>
      <c r="LGS1836" s="68"/>
      <c r="LGT1836" s="69"/>
      <c r="LGU1836" s="69"/>
      <c r="LGV1836" s="70"/>
      <c r="LGW1836" s="70"/>
      <c r="LGX1836" s="70"/>
      <c r="LGY1836" s="71"/>
      <c r="LGZ1836" s="72"/>
      <c r="LHA1836" s="71"/>
      <c r="LHB1836" s="68"/>
      <c r="LHC1836" s="69"/>
      <c r="LHD1836" s="69"/>
      <c r="LHE1836" s="70"/>
      <c r="LHF1836" s="70"/>
      <c r="LHG1836" s="70"/>
      <c r="LHH1836" s="71"/>
      <c r="LHI1836" s="72"/>
      <c r="LHJ1836" s="71"/>
      <c r="LHK1836" s="68"/>
      <c r="LHL1836" s="69"/>
      <c r="LHM1836" s="69"/>
      <c r="LHN1836" s="70"/>
      <c r="LHO1836" s="70"/>
      <c r="LHP1836" s="70"/>
      <c r="LHQ1836" s="71"/>
      <c r="LHR1836" s="72"/>
      <c r="LHS1836" s="71"/>
      <c r="LHT1836" s="68"/>
      <c r="LHU1836" s="69"/>
      <c r="LHV1836" s="69"/>
      <c r="LHW1836" s="70"/>
      <c r="LHX1836" s="70"/>
      <c r="LHY1836" s="70"/>
      <c r="LHZ1836" s="71"/>
      <c r="LIA1836" s="72"/>
      <c r="LIB1836" s="71"/>
      <c r="LIC1836" s="68"/>
      <c r="LID1836" s="69"/>
      <c r="LIE1836" s="69"/>
      <c r="LIF1836" s="70"/>
      <c r="LIG1836" s="70"/>
      <c r="LIH1836" s="70"/>
      <c r="LII1836" s="71"/>
      <c r="LIJ1836" s="72"/>
      <c r="LIK1836" s="71"/>
      <c r="LIL1836" s="68"/>
      <c r="LIM1836" s="69"/>
      <c r="LIN1836" s="69"/>
      <c r="LIO1836" s="70"/>
      <c r="LIP1836" s="70"/>
      <c r="LIQ1836" s="70"/>
      <c r="LIR1836" s="71"/>
      <c r="LIS1836" s="72"/>
      <c r="LIT1836" s="71"/>
      <c r="LIU1836" s="68"/>
      <c r="LIV1836" s="69"/>
      <c r="LIW1836" s="69"/>
      <c r="LIX1836" s="70"/>
      <c r="LIY1836" s="70"/>
      <c r="LIZ1836" s="70"/>
      <c r="LJA1836" s="71"/>
      <c r="LJB1836" s="72"/>
      <c r="LJC1836" s="71"/>
      <c r="LJD1836" s="68"/>
      <c r="LJE1836" s="69"/>
      <c r="LJF1836" s="69"/>
      <c r="LJG1836" s="70"/>
      <c r="LJH1836" s="70"/>
      <c r="LJI1836" s="70"/>
      <c r="LJJ1836" s="71"/>
      <c r="LJK1836" s="72"/>
      <c r="LJL1836" s="71"/>
      <c r="LJM1836" s="68"/>
      <c r="LJN1836" s="69"/>
      <c r="LJO1836" s="69"/>
      <c r="LJP1836" s="70"/>
      <c r="LJQ1836" s="70"/>
      <c r="LJR1836" s="70"/>
      <c r="LJS1836" s="71"/>
      <c r="LJT1836" s="72"/>
      <c r="LJU1836" s="71"/>
      <c r="LJV1836" s="68"/>
      <c r="LJW1836" s="69"/>
      <c r="LJX1836" s="69"/>
      <c r="LJY1836" s="70"/>
      <c r="LJZ1836" s="70"/>
      <c r="LKA1836" s="70"/>
      <c r="LKB1836" s="71"/>
      <c r="LKC1836" s="72"/>
      <c r="LKD1836" s="71"/>
      <c r="LKE1836" s="68"/>
      <c r="LKF1836" s="69"/>
      <c r="LKG1836" s="69"/>
      <c r="LKH1836" s="70"/>
      <c r="LKI1836" s="70"/>
      <c r="LKJ1836" s="70"/>
      <c r="LKK1836" s="71"/>
      <c r="LKL1836" s="72"/>
      <c r="LKM1836" s="71"/>
      <c r="LKN1836" s="68"/>
      <c r="LKO1836" s="69"/>
      <c r="LKP1836" s="69"/>
      <c r="LKQ1836" s="70"/>
      <c r="LKR1836" s="70"/>
      <c r="LKS1836" s="70"/>
      <c r="LKT1836" s="71"/>
      <c r="LKU1836" s="72"/>
      <c r="LKV1836" s="71"/>
      <c r="LKW1836" s="68"/>
      <c r="LKX1836" s="69"/>
      <c r="LKY1836" s="69"/>
      <c r="LKZ1836" s="70"/>
      <c r="LLA1836" s="70"/>
      <c r="LLB1836" s="70"/>
      <c r="LLC1836" s="71"/>
      <c r="LLD1836" s="72"/>
      <c r="LLE1836" s="71"/>
      <c r="LLF1836" s="68"/>
      <c r="LLG1836" s="69"/>
      <c r="LLH1836" s="69"/>
      <c r="LLI1836" s="70"/>
      <c r="LLJ1836" s="70"/>
      <c r="LLK1836" s="70"/>
      <c r="LLL1836" s="71"/>
      <c r="LLM1836" s="72"/>
      <c r="LLN1836" s="71"/>
      <c r="LLO1836" s="68"/>
      <c r="LLP1836" s="69"/>
      <c r="LLQ1836" s="69"/>
      <c r="LLR1836" s="70"/>
      <c r="LLS1836" s="70"/>
      <c r="LLT1836" s="70"/>
      <c r="LLU1836" s="71"/>
      <c r="LLV1836" s="72"/>
      <c r="LLW1836" s="71"/>
      <c r="LLX1836" s="68"/>
      <c r="LLY1836" s="69"/>
      <c r="LLZ1836" s="69"/>
      <c r="LMA1836" s="70"/>
      <c r="LMB1836" s="70"/>
      <c r="LMC1836" s="70"/>
      <c r="LMD1836" s="71"/>
      <c r="LME1836" s="72"/>
      <c r="LMF1836" s="71"/>
      <c r="LMG1836" s="68"/>
      <c r="LMH1836" s="69"/>
      <c r="LMI1836" s="69"/>
      <c r="LMJ1836" s="70"/>
      <c r="LMK1836" s="70"/>
      <c r="LML1836" s="70"/>
      <c r="LMM1836" s="71"/>
      <c r="LMN1836" s="72"/>
      <c r="LMO1836" s="71"/>
      <c r="LMP1836" s="68"/>
      <c r="LMQ1836" s="69"/>
      <c r="LMR1836" s="69"/>
      <c r="LMS1836" s="70"/>
      <c r="LMT1836" s="70"/>
      <c r="LMU1836" s="70"/>
      <c r="LMV1836" s="71"/>
      <c r="LMW1836" s="72"/>
      <c r="LMX1836" s="71"/>
      <c r="LMY1836" s="68"/>
      <c r="LMZ1836" s="69"/>
      <c r="LNA1836" s="69"/>
      <c r="LNB1836" s="70"/>
      <c r="LNC1836" s="70"/>
      <c r="LND1836" s="70"/>
      <c r="LNE1836" s="71"/>
      <c r="LNF1836" s="72"/>
      <c r="LNG1836" s="71"/>
      <c r="LNH1836" s="68"/>
      <c r="LNI1836" s="69"/>
      <c r="LNJ1836" s="69"/>
      <c r="LNK1836" s="70"/>
      <c r="LNL1836" s="70"/>
      <c r="LNM1836" s="70"/>
      <c r="LNN1836" s="71"/>
      <c r="LNO1836" s="72"/>
      <c r="LNP1836" s="71"/>
      <c r="LNQ1836" s="68"/>
      <c r="LNR1836" s="69"/>
      <c r="LNS1836" s="69"/>
      <c r="LNT1836" s="70"/>
      <c r="LNU1836" s="70"/>
      <c r="LNV1836" s="70"/>
      <c r="LNW1836" s="71"/>
      <c r="LNX1836" s="72"/>
      <c r="LNY1836" s="71"/>
      <c r="LNZ1836" s="68"/>
      <c r="LOA1836" s="69"/>
      <c r="LOB1836" s="69"/>
      <c r="LOC1836" s="70"/>
      <c r="LOD1836" s="70"/>
      <c r="LOE1836" s="70"/>
      <c r="LOF1836" s="71"/>
      <c r="LOG1836" s="72"/>
      <c r="LOH1836" s="71"/>
      <c r="LOI1836" s="68"/>
      <c r="LOJ1836" s="69"/>
      <c r="LOK1836" s="69"/>
      <c r="LOL1836" s="70"/>
      <c r="LOM1836" s="70"/>
      <c r="LON1836" s="70"/>
      <c r="LOO1836" s="71"/>
      <c r="LOP1836" s="72"/>
      <c r="LOQ1836" s="71"/>
      <c r="LOR1836" s="68"/>
      <c r="LOS1836" s="69"/>
      <c r="LOT1836" s="69"/>
      <c r="LOU1836" s="70"/>
      <c r="LOV1836" s="70"/>
      <c r="LOW1836" s="70"/>
      <c r="LOX1836" s="71"/>
      <c r="LOY1836" s="72"/>
      <c r="LOZ1836" s="71"/>
      <c r="LPA1836" s="68"/>
      <c r="LPB1836" s="69"/>
      <c r="LPC1836" s="69"/>
      <c r="LPD1836" s="70"/>
      <c r="LPE1836" s="70"/>
      <c r="LPF1836" s="70"/>
      <c r="LPG1836" s="71"/>
      <c r="LPH1836" s="72"/>
      <c r="LPI1836" s="71"/>
      <c r="LPJ1836" s="68"/>
      <c r="LPK1836" s="69"/>
      <c r="LPL1836" s="69"/>
      <c r="LPM1836" s="70"/>
      <c r="LPN1836" s="70"/>
      <c r="LPO1836" s="70"/>
      <c r="LPP1836" s="71"/>
      <c r="LPQ1836" s="72"/>
      <c r="LPR1836" s="71"/>
      <c r="LPS1836" s="68"/>
      <c r="LPT1836" s="69"/>
      <c r="LPU1836" s="69"/>
      <c r="LPV1836" s="70"/>
      <c r="LPW1836" s="70"/>
      <c r="LPX1836" s="70"/>
      <c r="LPY1836" s="71"/>
      <c r="LPZ1836" s="72"/>
      <c r="LQA1836" s="71"/>
      <c r="LQB1836" s="68"/>
      <c r="LQC1836" s="69"/>
      <c r="LQD1836" s="69"/>
      <c r="LQE1836" s="70"/>
      <c r="LQF1836" s="70"/>
      <c r="LQG1836" s="70"/>
      <c r="LQH1836" s="71"/>
      <c r="LQI1836" s="72"/>
      <c r="LQJ1836" s="71"/>
      <c r="LQK1836" s="68"/>
      <c r="LQL1836" s="69"/>
      <c r="LQM1836" s="69"/>
      <c r="LQN1836" s="70"/>
      <c r="LQO1836" s="70"/>
      <c r="LQP1836" s="70"/>
      <c r="LQQ1836" s="71"/>
      <c r="LQR1836" s="72"/>
      <c r="LQS1836" s="71"/>
      <c r="LQT1836" s="68"/>
      <c r="LQU1836" s="69"/>
      <c r="LQV1836" s="69"/>
      <c r="LQW1836" s="70"/>
      <c r="LQX1836" s="70"/>
      <c r="LQY1836" s="70"/>
      <c r="LQZ1836" s="71"/>
      <c r="LRA1836" s="72"/>
      <c r="LRB1836" s="71"/>
      <c r="LRC1836" s="68"/>
      <c r="LRD1836" s="69"/>
      <c r="LRE1836" s="69"/>
      <c r="LRF1836" s="70"/>
      <c r="LRG1836" s="70"/>
      <c r="LRH1836" s="70"/>
      <c r="LRI1836" s="71"/>
      <c r="LRJ1836" s="72"/>
      <c r="LRK1836" s="71"/>
      <c r="LRL1836" s="68"/>
      <c r="LRM1836" s="69"/>
      <c r="LRN1836" s="69"/>
      <c r="LRO1836" s="70"/>
      <c r="LRP1836" s="70"/>
      <c r="LRQ1836" s="70"/>
      <c r="LRR1836" s="71"/>
      <c r="LRS1836" s="72"/>
      <c r="LRT1836" s="71"/>
      <c r="LRU1836" s="68"/>
      <c r="LRV1836" s="69"/>
      <c r="LRW1836" s="69"/>
      <c r="LRX1836" s="70"/>
      <c r="LRY1836" s="70"/>
      <c r="LRZ1836" s="70"/>
      <c r="LSA1836" s="71"/>
      <c r="LSB1836" s="72"/>
      <c r="LSC1836" s="71"/>
      <c r="LSD1836" s="68"/>
      <c r="LSE1836" s="69"/>
      <c r="LSF1836" s="69"/>
      <c r="LSG1836" s="70"/>
      <c r="LSH1836" s="70"/>
      <c r="LSI1836" s="70"/>
      <c r="LSJ1836" s="71"/>
      <c r="LSK1836" s="72"/>
      <c r="LSL1836" s="71"/>
      <c r="LSM1836" s="68"/>
      <c r="LSN1836" s="69"/>
      <c r="LSO1836" s="69"/>
      <c r="LSP1836" s="70"/>
      <c r="LSQ1836" s="70"/>
      <c r="LSR1836" s="70"/>
      <c r="LSS1836" s="71"/>
      <c r="LST1836" s="72"/>
      <c r="LSU1836" s="71"/>
      <c r="LSV1836" s="68"/>
      <c r="LSW1836" s="69"/>
      <c r="LSX1836" s="69"/>
      <c r="LSY1836" s="70"/>
      <c r="LSZ1836" s="70"/>
      <c r="LTA1836" s="70"/>
      <c r="LTB1836" s="71"/>
      <c r="LTC1836" s="72"/>
      <c r="LTD1836" s="71"/>
      <c r="LTE1836" s="68"/>
      <c r="LTF1836" s="69"/>
      <c r="LTG1836" s="69"/>
      <c r="LTH1836" s="70"/>
      <c r="LTI1836" s="70"/>
      <c r="LTJ1836" s="70"/>
      <c r="LTK1836" s="71"/>
      <c r="LTL1836" s="72"/>
      <c r="LTM1836" s="71"/>
      <c r="LTN1836" s="68"/>
      <c r="LTO1836" s="69"/>
      <c r="LTP1836" s="69"/>
      <c r="LTQ1836" s="70"/>
      <c r="LTR1836" s="70"/>
      <c r="LTS1836" s="70"/>
      <c r="LTT1836" s="71"/>
      <c r="LTU1836" s="72"/>
      <c r="LTV1836" s="71"/>
      <c r="LTW1836" s="68"/>
      <c r="LTX1836" s="69"/>
      <c r="LTY1836" s="69"/>
      <c r="LTZ1836" s="70"/>
      <c r="LUA1836" s="70"/>
      <c r="LUB1836" s="70"/>
      <c r="LUC1836" s="71"/>
      <c r="LUD1836" s="72"/>
      <c r="LUE1836" s="71"/>
      <c r="LUF1836" s="68"/>
      <c r="LUG1836" s="69"/>
      <c r="LUH1836" s="69"/>
      <c r="LUI1836" s="70"/>
      <c r="LUJ1836" s="70"/>
      <c r="LUK1836" s="70"/>
      <c r="LUL1836" s="71"/>
      <c r="LUM1836" s="72"/>
      <c r="LUN1836" s="71"/>
      <c r="LUO1836" s="68"/>
      <c r="LUP1836" s="69"/>
      <c r="LUQ1836" s="69"/>
      <c r="LUR1836" s="70"/>
      <c r="LUS1836" s="70"/>
      <c r="LUT1836" s="70"/>
      <c r="LUU1836" s="71"/>
      <c r="LUV1836" s="72"/>
      <c r="LUW1836" s="71"/>
      <c r="LUX1836" s="68"/>
      <c r="LUY1836" s="69"/>
      <c r="LUZ1836" s="69"/>
      <c r="LVA1836" s="70"/>
      <c r="LVB1836" s="70"/>
      <c r="LVC1836" s="70"/>
      <c r="LVD1836" s="71"/>
      <c r="LVE1836" s="72"/>
      <c r="LVF1836" s="71"/>
      <c r="LVG1836" s="68"/>
      <c r="LVH1836" s="69"/>
      <c r="LVI1836" s="69"/>
      <c r="LVJ1836" s="70"/>
      <c r="LVK1836" s="70"/>
      <c r="LVL1836" s="70"/>
      <c r="LVM1836" s="71"/>
      <c r="LVN1836" s="72"/>
      <c r="LVO1836" s="71"/>
      <c r="LVP1836" s="68"/>
      <c r="LVQ1836" s="69"/>
      <c r="LVR1836" s="69"/>
      <c r="LVS1836" s="70"/>
      <c r="LVT1836" s="70"/>
      <c r="LVU1836" s="70"/>
      <c r="LVV1836" s="71"/>
      <c r="LVW1836" s="72"/>
      <c r="LVX1836" s="71"/>
      <c r="LVY1836" s="68"/>
      <c r="LVZ1836" s="69"/>
      <c r="LWA1836" s="69"/>
      <c r="LWB1836" s="70"/>
      <c r="LWC1836" s="70"/>
      <c r="LWD1836" s="70"/>
      <c r="LWE1836" s="71"/>
      <c r="LWF1836" s="72"/>
      <c r="LWG1836" s="71"/>
      <c r="LWH1836" s="68"/>
      <c r="LWI1836" s="69"/>
      <c r="LWJ1836" s="69"/>
      <c r="LWK1836" s="70"/>
      <c r="LWL1836" s="70"/>
      <c r="LWM1836" s="70"/>
      <c r="LWN1836" s="71"/>
      <c r="LWO1836" s="72"/>
      <c r="LWP1836" s="71"/>
      <c r="LWQ1836" s="68"/>
      <c r="LWR1836" s="69"/>
      <c r="LWS1836" s="69"/>
      <c r="LWT1836" s="70"/>
      <c r="LWU1836" s="70"/>
      <c r="LWV1836" s="70"/>
      <c r="LWW1836" s="71"/>
      <c r="LWX1836" s="72"/>
      <c r="LWY1836" s="71"/>
      <c r="LWZ1836" s="68"/>
      <c r="LXA1836" s="69"/>
      <c r="LXB1836" s="69"/>
      <c r="LXC1836" s="70"/>
      <c r="LXD1836" s="70"/>
      <c r="LXE1836" s="70"/>
      <c r="LXF1836" s="71"/>
      <c r="LXG1836" s="72"/>
      <c r="LXH1836" s="71"/>
      <c r="LXI1836" s="68"/>
      <c r="LXJ1836" s="69"/>
      <c r="LXK1836" s="69"/>
      <c r="LXL1836" s="70"/>
      <c r="LXM1836" s="70"/>
      <c r="LXN1836" s="70"/>
      <c r="LXO1836" s="71"/>
      <c r="LXP1836" s="72"/>
      <c r="LXQ1836" s="71"/>
      <c r="LXR1836" s="68"/>
      <c r="LXS1836" s="69"/>
      <c r="LXT1836" s="69"/>
      <c r="LXU1836" s="70"/>
      <c r="LXV1836" s="70"/>
      <c r="LXW1836" s="70"/>
      <c r="LXX1836" s="71"/>
      <c r="LXY1836" s="72"/>
      <c r="LXZ1836" s="71"/>
      <c r="LYA1836" s="68"/>
      <c r="LYB1836" s="69"/>
      <c r="LYC1836" s="69"/>
      <c r="LYD1836" s="70"/>
      <c r="LYE1836" s="70"/>
      <c r="LYF1836" s="70"/>
      <c r="LYG1836" s="71"/>
      <c r="LYH1836" s="72"/>
      <c r="LYI1836" s="71"/>
      <c r="LYJ1836" s="68"/>
      <c r="LYK1836" s="69"/>
      <c r="LYL1836" s="69"/>
      <c r="LYM1836" s="70"/>
      <c r="LYN1836" s="70"/>
      <c r="LYO1836" s="70"/>
      <c r="LYP1836" s="71"/>
      <c r="LYQ1836" s="72"/>
      <c r="LYR1836" s="71"/>
      <c r="LYS1836" s="68"/>
      <c r="LYT1836" s="69"/>
      <c r="LYU1836" s="69"/>
      <c r="LYV1836" s="70"/>
      <c r="LYW1836" s="70"/>
      <c r="LYX1836" s="70"/>
      <c r="LYY1836" s="71"/>
      <c r="LYZ1836" s="72"/>
      <c r="LZA1836" s="71"/>
      <c r="LZB1836" s="68"/>
      <c r="LZC1836" s="69"/>
      <c r="LZD1836" s="69"/>
      <c r="LZE1836" s="70"/>
      <c r="LZF1836" s="70"/>
      <c r="LZG1836" s="70"/>
      <c r="LZH1836" s="71"/>
      <c r="LZI1836" s="72"/>
      <c r="LZJ1836" s="71"/>
      <c r="LZK1836" s="68"/>
      <c r="LZL1836" s="69"/>
      <c r="LZM1836" s="69"/>
      <c r="LZN1836" s="70"/>
      <c r="LZO1836" s="70"/>
      <c r="LZP1836" s="70"/>
      <c r="LZQ1836" s="71"/>
      <c r="LZR1836" s="72"/>
      <c r="LZS1836" s="71"/>
      <c r="LZT1836" s="68"/>
      <c r="LZU1836" s="69"/>
      <c r="LZV1836" s="69"/>
      <c r="LZW1836" s="70"/>
      <c r="LZX1836" s="70"/>
      <c r="LZY1836" s="70"/>
      <c r="LZZ1836" s="71"/>
      <c r="MAA1836" s="72"/>
      <c r="MAB1836" s="71"/>
      <c r="MAC1836" s="68"/>
      <c r="MAD1836" s="69"/>
      <c r="MAE1836" s="69"/>
      <c r="MAF1836" s="70"/>
      <c r="MAG1836" s="70"/>
      <c r="MAH1836" s="70"/>
      <c r="MAI1836" s="71"/>
      <c r="MAJ1836" s="72"/>
      <c r="MAK1836" s="71"/>
      <c r="MAL1836" s="68"/>
      <c r="MAM1836" s="69"/>
      <c r="MAN1836" s="69"/>
      <c r="MAO1836" s="70"/>
      <c r="MAP1836" s="70"/>
      <c r="MAQ1836" s="70"/>
      <c r="MAR1836" s="71"/>
      <c r="MAS1836" s="72"/>
      <c r="MAT1836" s="71"/>
      <c r="MAU1836" s="68"/>
      <c r="MAV1836" s="69"/>
      <c r="MAW1836" s="69"/>
      <c r="MAX1836" s="70"/>
      <c r="MAY1836" s="70"/>
      <c r="MAZ1836" s="70"/>
      <c r="MBA1836" s="71"/>
      <c r="MBB1836" s="72"/>
      <c r="MBC1836" s="71"/>
      <c r="MBD1836" s="68"/>
      <c r="MBE1836" s="69"/>
      <c r="MBF1836" s="69"/>
      <c r="MBG1836" s="70"/>
      <c r="MBH1836" s="70"/>
      <c r="MBI1836" s="70"/>
      <c r="MBJ1836" s="71"/>
      <c r="MBK1836" s="72"/>
      <c r="MBL1836" s="71"/>
      <c r="MBM1836" s="68"/>
      <c r="MBN1836" s="69"/>
      <c r="MBO1836" s="69"/>
      <c r="MBP1836" s="70"/>
      <c r="MBQ1836" s="70"/>
      <c r="MBR1836" s="70"/>
      <c r="MBS1836" s="71"/>
      <c r="MBT1836" s="72"/>
      <c r="MBU1836" s="71"/>
      <c r="MBV1836" s="68"/>
      <c r="MBW1836" s="69"/>
      <c r="MBX1836" s="69"/>
      <c r="MBY1836" s="70"/>
      <c r="MBZ1836" s="70"/>
      <c r="MCA1836" s="70"/>
      <c r="MCB1836" s="71"/>
      <c r="MCC1836" s="72"/>
      <c r="MCD1836" s="71"/>
      <c r="MCE1836" s="68"/>
      <c r="MCF1836" s="69"/>
      <c r="MCG1836" s="69"/>
      <c r="MCH1836" s="70"/>
      <c r="MCI1836" s="70"/>
      <c r="MCJ1836" s="70"/>
      <c r="MCK1836" s="71"/>
      <c r="MCL1836" s="72"/>
      <c r="MCM1836" s="71"/>
      <c r="MCN1836" s="68"/>
      <c r="MCO1836" s="69"/>
      <c r="MCP1836" s="69"/>
      <c r="MCQ1836" s="70"/>
      <c r="MCR1836" s="70"/>
      <c r="MCS1836" s="70"/>
      <c r="MCT1836" s="71"/>
      <c r="MCU1836" s="72"/>
      <c r="MCV1836" s="71"/>
      <c r="MCW1836" s="68"/>
      <c r="MCX1836" s="69"/>
      <c r="MCY1836" s="69"/>
      <c r="MCZ1836" s="70"/>
      <c r="MDA1836" s="70"/>
      <c r="MDB1836" s="70"/>
      <c r="MDC1836" s="71"/>
      <c r="MDD1836" s="72"/>
      <c r="MDE1836" s="71"/>
      <c r="MDF1836" s="68"/>
      <c r="MDG1836" s="69"/>
      <c r="MDH1836" s="69"/>
      <c r="MDI1836" s="70"/>
      <c r="MDJ1836" s="70"/>
      <c r="MDK1836" s="70"/>
      <c r="MDL1836" s="71"/>
      <c r="MDM1836" s="72"/>
      <c r="MDN1836" s="71"/>
      <c r="MDO1836" s="68"/>
      <c r="MDP1836" s="69"/>
      <c r="MDQ1836" s="69"/>
      <c r="MDR1836" s="70"/>
      <c r="MDS1836" s="70"/>
      <c r="MDT1836" s="70"/>
      <c r="MDU1836" s="71"/>
      <c r="MDV1836" s="72"/>
      <c r="MDW1836" s="71"/>
      <c r="MDX1836" s="68"/>
      <c r="MDY1836" s="69"/>
      <c r="MDZ1836" s="69"/>
      <c r="MEA1836" s="70"/>
      <c r="MEB1836" s="70"/>
      <c r="MEC1836" s="70"/>
      <c r="MED1836" s="71"/>
      <c r="MEE1836" s="72"/>
      <c r="MEF1836" s="71"/>
      <c r="MEG1836" s="68"/>
      <c r="MEH1836" s="69"/>
      <c r="MEI1836" s="69"/>
      <c r="MEJ1836" s="70"/>
      <c r="MEK1836" s="70"/>
      <c r="MEL1836" s="70"/>
      <c r="MEM1836" s="71"/>
      <c r="MEN1836" s="72"/>
      <c r="MEO1836" s="71"/>
      <c r="MEP1836" s="68"/>
      <c r="MEQ1836" s="69"/>
      <c r="MER1836" s="69"/>
      <c r="MES1836" s="70"/>
      <c r="MET1836" s="70"/>
      <c r="MEU1836" s="70"/>
      <c r="MEV1836" s="71"/>
      <c r="MEW1836" s="72"/>
      <c r="MEX1836" s="71"/>
      <c r="MEY1836" s="68"/>
      <c r="MEZ1836" s="69"/>
      <c r="MFA1836" s="69"/>
      <c r="MFB1836" s="70"/>
      <c r="MFC1836" s="70"/>
      <c r="MFD1836" s="70"/>
      <c r="MFE1836" s="71"/>
      <c r="MFF1836" s="72"/>
      <c r="MFG1836" s="71"/>
      <c r="MFH1836" s="68"/>
      <c r="MFI1836" s="69"/>
      <c r="MFJ1836" s="69"/>
      <c r="MFK1836" s="70"/>
      <c r="MFL1836" s="70"/>
      <c r="MFM1836" s="70"/>
      <c r="MFN1836" s="71"/>
      <c r="MFO1836" s="72"/>
      <c r="MFP1836" s="71"/>
      <c r="MFQ1836" s="68"/>
      <c r="MFR1836" s="69"/>
      <c r="MFS1836" s="69"/>
      <c r="MFT1836" s="70"/>
      <c r="MFU1836" s="70"/>
      <c r="MFV1836" s="70"/>
      <c r="MFW1836" s="71"/>
      <c r="MFX1836" s="72"/>
      <c r="MFY1836" s="71"/>
      <c r="MFZ1836" s="68"/>
      <c r="MGA1836" s="69"/>
      <c r="MGB1836" s="69"/>
      <c r="MGC1836" s="70"/>
      <c r="MGD1836" s="70"/>
      <c r="MGE1836" s="70"/>
      <c r="MGF1836" s="71"/>
      <c r="MGG1836" s="72"/>
      <c r="MGH1836" s="71"/>
      <c r="MGI1836" s="68"/>
      <c r="MGJ1836" s="69"/>
      <c r="MGK1836" s="69"/>
      <c r="MGL1836" s="70"/>
      <c r="MGM1836" s="70"/>
      <c r="MGN1836" s="70"/>
      <c r="MGO1836" s="71"/>
      <c r="MGP1836" s="72"/>
      <c r="MGQ1836" s="71"/>
      <c r="MGR1836" s="68"/>
      <c r="MGS1836" s="69"/>
      <c r="MGT1836" s="69"/>
      <c r="MGU1836" s="70"/>
      <c r="MGV1836" s="70"/>
      <c r="MGW1836" s="70"/>
      <c r="MGX1836" s="71"/>
      <c r="MGY1836" s="72"/>
      <c r="MGZ1836" s="71"/>
      <c r="MHA1836" s="68"/>
      <c r="MHB1836" s="69"/>
      <c r="MHC1836" s="69"/>
      <c r="MHD1836" s="70"/>
      <c r="MHE1836" s="70"/>
      <c r="MHF1836" s="70"/>
      <c r="MHG1836" s="71"/>
      <c r="MHH1836" s="72"/>
      <c r="MHI1836" s="71"/>
      <c r="MHJ1836" s="68"/>
      <c r="MHK1836" s="69"/>
      <c r="MHL1836" s="69"/>
      <c r="MHM1836" s="70"/>
      <c r="MHN1836" s="70"/>
      <c r="MHO1836" s="70"/>
      <c r="MHP1836" s="71"/>
      <c r="MHQ1836" s="72"/>
      <c r="MHR1836" s="71"/>
      <c r="MHS1836" s="68"/>
      <c r="MHT1836" s="69"/>
      <c r="MHU1836" s="69"/>
      <c r="MHV1836" s="70"/>
      <c r="MHW1836" s="70"/>
      <c r="MHX1836" s="70"/>
      <c r="MHY1836" s="71"/>
      <c r="MHZ1836" s="72"/>
      <c r="MIA1836" s="71"/>
      <c r="MIB1836" s="68"/>
      <c r="MIC1836" s="69"/>
      <c r="MID1836" s="69"/>
      <c r="MIE1836" s="70"/>
      <c r="MIF1836" s="70"/>
      <c r="MIG1836" s="70"/>
      <c r="MIH1836" s="71"/>
      <c r="MII1836" s="72"/>
      <c r="MIJ1836" s="71"/>
      <c r="MIK1836" s="68"/>
      <c r="MIL1836" s="69"/>
      <c r="MIM1836" s="69"/>
      <c r="MIN1836" s="70"/>
      <c r="MIO1836" s="70"/>
      <c r="MIP1836" s="70"/>
      <c r="MIQ1836" s="71"/>
      <c r="MIR1836" s="72"/>
      <c r="MIS1836" s="71"/>
      <c r="MIT1836" s="68"/>
      <c r="MIU1836" s="69"/>
      <c r="MIV1836" s="69"/>
      <c r="MIW1836" s="70"/>
      <c r="MIX1836" s="70"/>
      <c r="MIY1836" s="70"/>
      <c r="MIZ1836" s="71"/>
      <c r="MJA1836" s="72"/>
      <c r="MJB1836" s="71"/>
      <c r="MJC1836" s="68"/>
      <c r="MJD1836" s="69"/>
      <c r="MJE1836" s="69"/>
      <c r="MJF1836" s="70"/>
      <c r="MJG1836" s="70"/>
      <c r="MJH1836" s="70"/>
      <c r="MJI1836" s="71"/>
      <c r="MJJ1836" s="72"/>
      <c r="MJK1836" s="71"/>
      <c r="MJL1836" s="68"/>
      <c r="MJM1836" s="69"/>
      <c r="MJN1836" s="69"/>
      <c r="MJO1836" s="70"/>
      <c r="MJP1836" s="70"/>
      <c r="MJQ1836" s="70"/>
      <c r="MJR1836" s="71"/>
      <c r="MJS1836" s="72"/>
      <c r="MJT1836" s="71"/>
      <c r="MJU1836" s="68"/>
      <c r="MJV1836" s="69"/>
      <c r="MJW1836" s="69"/>
      <c r="MJX1836" s="70"/>
      <c r="MJY1836" s="70"/>
      <c r="MJZ1836" s="70"/>
      <c r="MKA1836" s="71"/>
      <c r="MKB1836" s="72"/>
      <c r="MKC1836" s="71"/>
      <c r="MKD1836" s="68"/>
      <c r="MKE1836" s="69"/>
      <c r="MKF1836" s="69"/>
      <c r="MKG1836" s="70"/>
      <c r="MKH1836" s="70"/>
      <c r="MKI1836" s="70"/>
      <c r="MKJ1836" s="71"/>
      <c r="MKK1836" s="72"/>
      <c r="MKL1836" s="71"/>
      <c r="MKM1836" s="68"/>
      <c r="MKN1836" s="69"/>
      <c r="MKO1836" s="69"/>
      <c r="MKP1836" s="70"/>
      <c r="MKQ1836" s="70"/>
      <c r="MKR1836" s="70"/>
      <c r="MKS1836" s="71"/>
      <c r="MKT1836" s="72"/>
      <c r="MKU1836" s="71"/>
      <c r="MKV1836" s="68"/>
      <c r="MKW1836" s="69"/>
      <c r="MKX1836" s="69"/>
      <c r="MKY1836" s="70"/>
      <c r="MKZ1836" s="70"/>
      <c r="MLA1836" s="70"/>
      <c r="MLB1836" s="71"/>
      <c r="MLC1836" s="72"/>
      <c r="MLD1836" s="71"/>
      <c r="MLE1836" s="68"/>
      <c r="MLF1836" s="69"/>
      <c r="MLG1836" s="69"/>
      <c r="MLH1836" s="70"/>
      <c r="MLI1836" s="70"/>
      <c r="MLJ1836" s="70"/>
      <c r="MLK1836" s="71"/>
      <c r="MLL1836" s="72"/>
      <c r="MLM1836" s="71"/>
      <c r="MLN1836" s="68"/>
      <c r="MLO1836" s="69"/>
      <c r="MLP1836" s="69"/>
      <c r="MLQ1836" s="70"/>
      <c r="MLR1836" s="70"/>
      <c r="MLS1836" s="70"/>
      <c r="MLT1836" s="71"/>
      <c r="MLU1836" s="72"/>
      <c r="MLV1836" s="71"/>
      <c r="MLW1836" s="68"/>
      <c r="MLX1836" s="69"/>
      <c r="MLY1836" s="69"/>
      <c r="MLZ1836" s="70"/>
      <c r="MMA1836" s="70"/>
      <c r="MMB1836" s="70"/>
      <c r="MMC1836" s="71"/>
      <c r="MMD1836" s="72"/>
      <c r="MME1836" s="71"/>
      <c r="MMF1836" s="68"/>
      <c r="MMG1836" s="69"/>
      <c r="MMH1836" s="69"/>
      <c r="MMI1836" s="70"/>
      <c r="MMJ1836" s="70"/>
      <c r="MMK1836" s="70"/>
      <c r="MML1836" s="71"/>
      <c r="MMM1836" s="72"/>
      <c r="MMN1836" s="71"/>
      <c r="MMO1836" s="68"/>
      <c r="MMP1836" s="69"/>
      <c r="MMQ1836" s="69"/>
      <c r="MMR1836" s="70"/>
      <c r="MMS1836" s="70"/>
      <c r="MMT1836" s="70"/>
      <c r="MMU1836" s="71"/>
      <c r="MMV1836" s="72"/>
      <c r="MMW1836" s="71"/>
      <c r="MMX1836" s="68"/>
      <c r="MMY1836" s="69"/>
      <c r="MMZ1836" s="69"/>
      <c r="MNA1836" s="70"/>
      <c r="MNB1836" s="70"/>
      <c r="MNC1836" s="70"/>
      <c r="MND1836" s="71"/>
      <c r="MNE1836" s="72"/>
      <c r="MNF1836" s="71"/>
      <c r="MNG1836" s="68"/>
      <c r="MNH1836" s="69"/>
      <c r="MNI1836" s="69"/>
      <c r="MNJ1836" s="70"/>
      <c r="MNK1836" s="70"/>
      <c r="MNL1836" s="70"/>
      <c r="MNM1836" s="71"/>
      <c r="MNN1836" s="72"/>
      <c r="MNO1836" s="71"/>
      <c r="MNP1836" s="68"/>
      <c r="MNQ1836" s="69"/>
      <c r="MNR1836" s="69"/>
      <c r="MNS1836" s="70"/>
      <c r="MNT1836" s="70"/>
      <c r="MNU1836" s="70"/>
      <c r="MNV1836" s="71"/>
      <c r="MNW1836" s="72"/>
      <c r="MNX1836" s="71"/>
      <c r="MNY1836" s="68"/>
      <c r="MNZ1836" s="69"/>
      <c r="MOA1836" s="69"/>
      <c r="MOB1836" s="70"/>
      <c r="MOC1836" s="70"/>
      <c r="MOD1836" s="70"/>
      <c r="MOE1836" s="71"/>
      <c r="MOF1836" s="72"/>
      <c r="MOG1836" s="71"/>
      <c r="MOH1836" s="68"/>
      <c r="MOI1836" s="69"/>
      <c r="MOJ1836" s="69"/>
      <c r="MOK1836" s="70"/>
      <c r="MOL1836" s="70"/>
      <c r="MOM1836" s="70"/>
      <c r="MON1836" s="71"/>
      <c r="MOO1836" s="72"/>
      <c r="MOP1836" s="71"/>
      <c r="MOQ1836" s="68"/>
      <c r="MOR1836" s="69"/>
      <c r="MOS1836" s="69"/>
      <c r="MOT1836" s="70"/>
      <c r="MOU1836" s="70"/>
      <c r="MOV1836" s="70"/>
      <c r="MOW1836" s="71"/>
      <c r="MOX1836" s="72"/>
      <c r="MOY1836" s="71"/>
      <c r="MOZ1836" s="68"/>
      <c r="MPA1836" s="69"/>
      <c r="MPB1836" s="69"/>
      <c r="MPC1836" s="70"/>
      <c r="MPD1836" s="70"/>
      <c r="MPE1836" s="70"/>
      <c r="MPF1836" s="71"/>
      <c r="MPG1836" s="72"/>
      <c r="MPH1836" s="71"/>
      <c r="MPI1836" s="68"/>
      <c r="MPJ1836" s="69"/>
      <c r="MPK1836" s="69"/>
      <c r="MPL1836" s="70"/>
      <c r="MPM1836" s="70"/>
      <c r="MPN1836" s="70"/>
      <c r="MPO1836" s="71"/>
      <c r="MPP1836" s="72"/>
      <c r="MPQ1836" s="71"/>
      <c r="MPR1836" s="68"/>
      <c r="MPS1836" s="69"/>
      <c r="MPT1836" s="69"/>
      <c r="MPU1836" s="70"/>
      <c r="MPV1836" s="70"/>
      <c r="MPW1836" s="70"/>
      <c r="MPX1836" s="71"/>
      <c r="MPY1836" s="72"/>
      <c r="MPZ1836" s="71"/>
      <c r="MQA1836" s="68"/>
      <c r="MQB1836" s="69"/>
      <c r="MQC1836" s="69"/>
      <c r="MQD1836" s="70"/>
      <c r="MQE1836" s="70"/>
      <c r="MQF1836" s="70"/>
      <c r="MQG1836" s="71"/>
      <c r="MQH1836" s="72"/>
      <c r="MQI1836" s="71"/>
      <c r="MQJ1836" s="68"/>
      <c r="MQK1836" s="69"/>
      <c r="MQL1836" s="69"/>
      <c r="MQM1836" s="70"/>
      <c r="MQN1836" s="70"/>
      <c r="MQO1836" s="70"/>
      <c r="MQP1836" s="71"/>
      <c r="MQQ1836" s="72"/>
      <c r="MQR1836" s="71"/>
      <c r="MQS1836" s="68"/>
      <c r="MQT1836" s="69"/>
      <c r="MQU1836" s="69"/>
      <c r="MQV1836" s="70"/>
      <c r="MQW1836" s="70"/>
      <c r="MQX1836" s="70"/>
      <c r="MQY1836" s="71"/>
      <c r="MQZ1836" s="72"/>
      <c r="MRA1836" s="71"/>
      <c r="MRB1836" s="68"/>
      <c r="MRC1836" s="69"/>
      <c r="MRD1836" s="69"/>
      <c r="MRE1836" s="70"/>
      <c r="MRF1836" s="70"/>
      <c r="MRG1836" s="70"/>
      <c r="MRH1836" s="71"/>
      <c r="MRI1836" s="72"/>
      <c r="MRJ1836" s="71"/>
      <c r="MRK1836" s="68"/>
      <c r="MRL1836" s="69"/>
      <c r="MRM1836" s="69"/>
      <c r="MRN1836" s="70"/>
      <c r="MRO1836" s="70"/>
      <c r="MRP1836" s="70"/>
      <c r="MRQ1836" s="71"/>
      <c r="MRR1836" s="72"/>
      <c r="MRS1836" s="71"/>
      <c r="MRT1836" s="68"/>
      <c r="MRU1836" s="69"/>
      <c r="MRV1836" s="69"/>
      <c r="MRW1836" s="70"/>
      <c r="MRX1836" s="70"/>
      <c r="MRY1836" s="70"/>
      <c r="MRZ1836" s="71"/>
      <c r="MSA1836" s="72"/>
      <c r="MSB1836" s="71"/>
      <c r="MSC1836" s="68"/>
      <c r="MSD1836" s="69"/>
      <c r="MSE1836" s="69"/>
      <c r="MSF1836" s="70"/>
      <c r="MSG1836" s="70"/>
      <c r="MSH1836" s="70"/>
      <c r="MSI1836" s="71"/>
      <c r="MSJ1836" s="72"/>
      <c r="MSK1836" s="71"/>
      <c r="MSL1836" s="68"/>
      <c r="MSM1836" s="69"/>
      <c r="MSN1836" s="69"/>
      <c r="MSO1836" s="70"/>
      <c r="MSP1836" s="70"/>
      <c r="MSQ1836" s="70"/>
      <c r="MSR1836" s="71"/>
      <c r="MSS1836" s="72"/>
      <c r="MST1836" s="71"/>
      <c r="MSU1836" s="68"/>
      <c r="MSV1836" s="69"/>
      <c r="MSW1836" s="69"/>
      <c r="MSX1836" s="70"/>
      <c r="MSY1836" s="70"/>
      <c r="MSZ1836" s="70"/>
      <c r="MTA1836" s="71"/>
      <c r="MTB1836" s="72"/>
      <c r="MTC1836" s="71"/>
      <c r="MTD1836" s="68"/>
      <c r="MTE1836" s="69"/>
      <c r="MTF1836" s="69"/>
      <c r="MTG1836" s="70"/>
      <c r="MTH1836" s="70"/>
      <c r="MTI1836" s="70"/>
      <c r="MTJ1836" s="71"/>
      <c r="MTK1836" s="72"/>
      <c r="MTL1836" s="71"/>
      <c r="MTM1836" s="68"/>
      <c r="MTN1836" s="69"/>
      <c r="MTO1836" s="69"/>
      <c r="MTP1836" s="70"/>
      <c r="MTQ1836" s="70"/>
      <c r="MTR1836" s="70"/>
      <c r="MTS1836" s="71"/>
      <c r="MTT1836" s="72"/>
      <c r="MTU1836" s="71"/>
      <c r="MTV1836" s="68"/>
      <c r="MTW1836" s="69"/>
      <c r="MTX1836" s="69"/>
      <c r="MTY1836" s="70"/>
      <c r="MTZ1836" s="70"/>
      <c r="MUA1836" s="70"/>
      <c r="MUB1836" s="71"/>
      <c r="MUC1836" s="72"/>
      <c r="MUD1836" s="71"/>
      <c r="MUE1836" s="68"/>
      <c r="MUF1836" s="69"/>
      <c r="MUG1836" s="69"/>
      <c r="MUH1836" s="70"/>
      <c r="MUI1836" s="70"/>
      <c r="MUJ1836" s="70"/>
      <c r="MUK1836" s="71"/>
      <c r="MUL1836" s="72"/>
      <c r="MUM1836" s="71"/>
      <c r="MUN1836" s="68"/>
      <c r="MUO1836" s="69"/>
      <c r="MUP1836" s="69"/>
      <c r="MUQ1836" s="70"/>
      <c r="MUR1836" s="70"/>
      <c r="MUS1836" s="70"/>
      <c r="MUT1836" s="71"/>
      <c r="MUU1836" s="72"/>
      <c r="MUV1836" s="71"/>
      <c r="MUW1836" s="68"/>
      <c r="MUX1836" s="69"/>
      <c r="MUY1836" s="69"/>
      <c r="MUZ1836" s="70"/>
      <c r="MVA1836" s="70"/>
      <c r="MVB1836" s="70"/>
      <c r="MVC1836" s="71"/>
      <c r="MVD1836" s="72"/>
      <c r="MVE1836" s="71"/>
      <c r="MVF1836" s="68"/>
      <c r="MVG1836" s="69"/>
      <c r="MVH1836" s="69"/>
      <c r="MVI1836" s="70"/>
      <c r="MVJ1836" s="70"/>
      <c r="MVK1836" s="70"/>
      <c r="MVL1836" s="71"/>
      <c r="MVM1836" s="72"/>
      <c r="MVN1836" s="71"/>
      <c r="MVO1836" s="68"/>
      <c r="MVP1836" s="69"/>
      <c r="MVQ1836" s="69"/>
      <c r="MVR1836" s="70"/>
      <c r="MVS1836" s="70"/>
      <c r="MVT1836" s="70"/>
      <c r="MVU1836" s="71"/>
      <c r="MVV1836" s="72"/>
      <c r="MVW1836" s="71"/>
      <c r="MVX1836" s="68"/>
      <c r="MVY1836" s="69"/>
      <c r="MVZ1836" s="69"/>
      <c r="MWA1836" s="70"/>
      <c r="MWB1836" s="70"/>
      <c r="MWC1836" s="70"/>
      <c r="MWD1836" s="71"/>
      <c r="MWE1836" s="72"/>
      <c r="MWF1836" s="71"/>
      <c r="MWG1836" s="68"/>
      <c r="MWH1836" s="69"/>
      <c r="MWI1836" s="69"/>
      <c r="MWJ1836" s="70"/>
      <c r="MWK1836" s="70"/>
      <c r="MWL1836" s="70"/>
      <c r="MWM1836" s="71"/>
      <c r="MWN1836" s="72"/>
      <c r="MWO1836" s="71"/>
      <c r="MWP1836" s="68"/>
      <c r="MWQ1836" s="69"/>
      <c r="MWR1836" s="69"/>
      <c r="MWS1836" s="70"/>
      <c r="MWT1836" s="70"/>
      <c r="MWU1836" s="70"/>
      <c r="MWV1836" s="71"/>
      <c r="MWW1836" s="72"/>
      <c r="MWX1836" s="71"/>
      <c r="MWY1836" s="68"/>
      <c r="MWZ1836" s="69"/>
      <c r="MXA1836" s="69"/>
      <c r="MXB1836" s="70"/>
      <c r="MXC1836" s="70"/>
      <c r="MXD1836" s="70"/>
      <c r="MXE1836" s="71"/>
      <c r="MXF1836" s="72"/>
      <c r="MXG1836" s="71"/>
      <c r="MXH1836" s="68"/>
      <c r="MXI1836" s="69"/>
      <c r="MXJ1836" s="69"/>
      <c r="MXK1836" s="70"/>
      <c r="MXL1836" s="70"/>
      <c r="MXM1836" s="70"/>
      <c r="MXN1836" s="71"/>
      <c r="MXO1836" s="72"/>
      <c r="MXP1836" s="71"/>
      <c r="MXQ1836" s="68"/>
      <c r="MXR1836" s="69"/>
      <c r="MXS1836" s="69"/>
      <c r="MXT1836" s="70"/>
      <c r="MXU1836" s="70"/>
      <c r="MXV1836" s="70"/>
      <c r="MXW1836" s="71"/>
      <c r="MXX1836" s="72"/>
      <c r="MXY1836" s="71"/>
      <c r="MXZ1836" s="68"/>
      <c r="MYA1836" s="69"/>
      <c r="MYB1836" s="69"/>
      <c r="MYC1836" s="70"/>
      <c r="MYD1836" s="70"/>
      <c r="MYE1836" s="70"/>
      <c r="MYF1836" s="71"/>
      <c r="MYG1836" s="72"/>
      <c r="MYH1836" s="71"/>
      <c r="MYI1836" s="68"/>
      <c r="MYJ1836" s="69"/>
      <c r="MYK1836" s="69"/>
      <c r="MYL1836" s="70"/>
      <c r="MYM1836" s="70"/>
      <c r="MYN1836" s="70"/>
      <c r="MYO1836" s="71"/>
      <c r="MYP1836" s="72"/>
      <c r="MYQ1836" s="71"/>
      <c r="MYR1836" s="68"/>
      <c r="MYS1836" s="69"/>
      <c r="MYT1836" s="69"/>
      <c r="MYU1836" s="70"/>
      <c r="MYV1836" s="70"/>
      <c r="MYW1836" s="70"/>
      <c r="MYX1836" s="71"/>
      <c r="MYY1836" s="72"/>
      <c r="MYZ1836" s="71"/>
      <c r="MZA1836" s="68"/>
      <c r="MZB1836" s="69"/>
      <c r="MZC1836" s="69"/>
      <c r="MZD1836" s="70"/>
      <c r="MZE1836" s="70"/>
      <c r="MZF1836" s="70"/>
      <c r="MZG1836" s="71"/>
      <c r="MZH1836" s="72"/>
      <c r="MZI1836" s="71"/>
      <c r="MZJ1836" s="68"/>
      <c r="MZK1836" s="69"/>
      <c r="MZL1836" s="69"/>
      <c r="MZM1836" s="70"/>
      <c r="MZN1836" s="70"/>
      <c r="MZO1836" s="70"/>
      <c r="MZP1836" s="71"/>
      <c r="MZQ1836" s="72"/>
      <c r="MZR1836" s="71"/>
      <c r="MZS1836" s="68"/>
      <c r="MZT1836" s="69"/>
      <c r="MZU1836" s="69"/>
      <c r="MZV1836" s="70"/>
      <c r="MZW1836" s="70"/>
      <c r="MZX1836" s="70"/>
      <c r="MZY1836" s="71"/>
      <c r="MZZ1836" s="72"/>
      <c r="NAA1836" s="71"/>
      <c r="NAB1836" s="68"/>
      <c r="NAC1836" s="69"/>
      <c r="NAD1836" s="69"/>
      <c r="NAE1836" s="70"/>
      <c r="NAF1836" s="70"/>
      <c r="NAG1836" s="70"/>
      <c r="NAH1836" s="71"/>
      <c r="NAI1836" s="72"/>
      <c r="NAJ1836" s="71"/>
      <c r="NAK1836" s="68"/>
      <c r="NAL1836" s="69"/>
      <c r="NAM1836" s="69"/>
      <c r="NAN1836" s="70"/>
      <c r="NAO1836" s="70"/>
      <c r="NAP1836" s="70"/>
      <c r="NAQ1836" s="71"/>
      <c r="NAR1836" s="72"/>
      <c r="NAS1836" s="71"/>
      <c r="NAT1836" s="68"/>
      <c r="NAU1836" s="69"/>
      <c r="NAV1836" s="69"/>
      <c r="NAW1836" s="70"/>
      <c r="NAX1836" s="70"/>
      <c r="NAY1836" s="70"/>
      <c r="NAZ1836" s="71"/>
      <c r="NBA1836" s="72"/>
      <c r="NBB1836" s="71"/>
      <c r="NBC1836" s="68"/>
      <c r="NBD1836" s="69"/>
      <c r="NBE1836" s="69"/>
      <c r="NBF1836" s="70"/>
      <c r="NBG1836" s="70"/>
      <c r="NBH1836" s="70"/>
      <c r="NBI1836" s="71"/>
      <c r="NBJ1836" s="72"/>
      <c r="NBK1836" s="71"/>
      <c r="NBL1836" s="68"/>
      <c r="NBM1836" s="69"/>
      <c r="NBN1836" s="69"/>
      <c r="NBO1836" s="70"/>
      <c r="NBP1836" s="70"/>
      <c r="NBQ1836" s="70"/>
      <c r="NBR1836" s="71"/>
      <c r="NBS1836" s="72"/>
      <c r="NBT1836" s="71"/>
      <c r="NBU1836" s="68"/>
      <c r="NBV1836" s="69"/>
      <c r="NBW1836" s="69"/>
      <c r="NBX1836" s="70"/>
      <c r="NBY1836" s="70"/>
      <c r="NBZ1836" s="70"/>
      <c r="NCA1836" s="71"/>
      <c r="NCB1836" s="72"/>
      <c r="NCC1836" s="71"/>
      <c r="NCD1836" s="68"/>
      <c r="NCE1836" s="69"/>
      <c r="NCF1836" s="69"/>
      <c r="NCG1836" s="70"/>
      <c r="NCH1836" s="70"/>
      <c r="NCI1836" s="70"/>
      <c r="NCJ1836" s="71"/>
      <c r="NCK1836" s="72"/>
      <c r="NCL1836" s="71"/>
      <c r="NCM1836" s="68"/>
      <c r="NCN1836" s="69"/>
      <c r="NCO1836" s="69"/>
      <c r="NCP1836" s="70"/>
      <c r="NCQ1836" s="70"/>
      <c r="NCR1836" s="70"/>
      <c r="NCS1836" s="71"/>
      <c r="NCT1836" s="72"/>
      <c r="NCU1836" s="71"/>
      <c r="NCV1836" s="68"/>
      <c r="NCW1836" s="69"/>
      <c r="NCX1836" s="69"/>
      <c r="NCY1836" s="70"/>
      <c r="NCZ1836" s="70"/>
      <c r="NDA1836" s="70"/>
      <c r="NDB1836" s="71"/>
      <c r="NDC1836" s="72"/>
      <c r="NDD1836" s="71"/>
      <c r="NDE1836" s="68"/>
      <c r="NDF1836" s="69"/>
      <c r="NDG1836" s="69"/>
      <c r="NDH1836" s="70"/>
      <c r="NDI1836" s="70"/>
      <c r="NDJ1836" s="70"/>
      <c r="NDK1836" s="71"/>
      <c r="NDL1836" s="72"/>
      <c r="NDM1836" s="71"/>
      <c r="NDN1836" s="68"/>
      <c r="NDO1836" s="69"/>
      <c r="NDP1836" s="69"/>
      <c r="NDQ1836" s="70"/>
      <c r="NDR1836" s="70"/>
      <c r="NDS1836" s="70"/>
      <c r="NDT1836" s="71"/>
      <c r="NDU1836" s="72"/>
      <c r="NDV1836" s="71"/>
      <c r="NDW1836" s="68"/>
      <c r="NDX1836" s="69"/>
      <c r="NDY1836" s="69"/>
      <c r="NDZ1836" s="70"/>
      <c r="NEA1836" s="70"/>
      <c r="NEB1836" s="70"/>
      <c r="NEC1836" s="71"/>
      <c r="NED1836" s="72"/>
      <c r="NEE1836" s="71"/>
      <c r="NEF1836" s="68"/>
      <c r="NEG1836" s="69"/>
      <c r="NEH1836" s="69"/>
      <c r="NEI1836" s="70"/>
      <c r="NEJ1836" s="70"/>
      <c r="NEK1836" s="70"/>
      <c r="NEL1836" s="71"/>
      <c r="NEM1836" s="72"/>
      <c r="NEN1836" s="71"/>
      <c r="NEO1836" s="68"/>
      <c r="NEP1836" s="69"/>
      <c r="NEQ1836" s="69"/>
      <c r="NER1836" s="70"/>
      <c r="NES1836" s="70"/>
      <c r="NET1836" s="70"/>
      <c r="NEU1836" s="71"/>
      <c r="NEV1836" s="72"/>
      <c r="NEW1836" s="71"/>
      <c r="NEX1836" s="68"/>
      <c r="NEY1836" s="69"/>
      <c r="NEZ1836" s="69"/>
      <c r="NFA1836" s="70"/>
      <c r="NFB1836" s="70"/>
      <c r="NFC1836" s="70"/>
      <c r="NFD1836" s="71"/>
      <c r="NFE1836" s="72"/>
      <c r="NFF1836" s="71"/>
      <c r="NFG1836" s="68"/>
      <c r="NFH1836" s="69"/>
      <c r="NFI1836" s="69"/>
      <c r="NFJ1836" s="70"/>
      <c r="NFK1836" s="70"/>
      <c r="NFL1836" s="70"/>
      <c r="NFM1836" s="71"/>
      <c r="NFN1836" s="72"/>
      <c r="NFO1836" s="71"/>
      <c r="NFP1836" s="68"/>
      <c r="NFQ1836" s="69"/>
      <c r="NFR1836" s="69"/>
      <c r="NFS1836" s="70"/>
      <c r="NFT1836" s="70"/>
      <c r="NFU1836" s="70"/>
      <c r="NFV1836" s="71"/>
      <c r="NFW1836" s="72"/>
      <c r="NFX1836" s="71"/>
      <c r="NFY1836" s="68"/>
      <c r="NFZ1836" s="69"/>
      <c r="NGA1836" s="69"/>
      <c r="NGB1836" s="70"/>
      <c r="NGC1836" s="70"/>
      <c r="NGD1836" s="70"/>
      <c r="NGE1836" s="71"/>
      <c r="NGF1836" s="72"/>
      <c r="NGG1836" s="71"/>
      <c r="NGH1836" s="68"/>
      <c r="NGI1836" s="69"/>
      <c r="NGJ1836" s="69"/>
      <c r="NGK1836" s="70"/>
      <c r="NGL1836" s="70"/>
      <c r="NGM1836" s="70"/>
      <c r="NGN1836" s="71"/>
      <c r="NGO1836" s="72"/>
      <c r="NGP1836" s="71"/>
      <c r="NGQ1836" s="68"/>
      <c r="NGR1836" s="69"/>
      <c r="NGS1836" s="69"/>
      <c r="NGT1836" s="70"/>
      <c r="NGU1836" s="70"/>
      <c r="NGV1836" s="70"/>
      <c r="NGW1836" s="71"/>
      <c r="NGX1836" s="72"/>
      <c r="NGY1836" s="71"/>
      <c r="NGZ1836" s="68"/>
      <c r="NHA1836" s="69"/>
      <c r="NHB1836" s="69"/>
      <c r="NHC1836" s="70"/>
      <c r="NHD1836" s="70"/>
      <c r="NHE1836" s="70"/>
      <c r="NHF1836" s="71"/>
      <c r="NHG1836" s="72"/>
      <c r="NHH1836" s="71"/>
      <c r="NHI1836" s="68"/>
      <c r="NHJ1836" s="69"/>
      <c r="NHK1836" s="69"/>
      <c r="NHL1836" s="70"/>
      <c r="NHM1836" s="70"/>
      <c r="NHN1836" s="70"/>
      <c r="NHO1836" s="71"/>
      <c r="NHP1836" s="72"/>
      <c r="NHQ1836" s="71"/>
      <c r="NHR1836" s="68"/>
      <c r="NHS1836" s="69"/>
      <c r="NHT1836" s="69"/>
      <c r="NHU1836" s="70"/>
      <c r="NHV1836" s="70"/>
      <c r="NHW1836" s="70"/>
      <c r="NHX1836" s="71"/>
      <c r="NHY1836" s="72"/>
      <c r="NHZ1836" s="71"/>
      <c r="NIA1836" s="68"/>
      <c r="NIB1836" s="69"/>
      <c r="NIC1836" s="69"/>
      <c r="NID1836" s="70"/>
      <c r="NIE1836" s="70"/>
      <c r="NIF1836" s="70"/>
      <c r="NIG1836" s="71"/>
      <c r="NIH1836" s="72"/>
      <c r="NII1836" s="71"/>
      <c r="NIJ1836" s="68"/>
      <c r="NIK1836" s="69"/>
      <c r="NIL1836" s="69"/>
      <c r="NIM1836" s="70"/>
      <c r="NIN1836" s="70"/>
      <c r="NIO1836" s="70"/>
      <c r="NIP1836" s="71"/>
      <c r="NIQ1836" s="72"/>
      <c r="NIR1836" s="71"/>
      <c r="NIS1836" s="68"/>
      <c r="NIT1836" s="69"/>
      <c r="NIU1836" s="69"/>
      <c r="NIV1836" s="70"/>
      <c r="NIW1836" s="70"/>
      <c r="NIX1836" s="70"/>
      <c r="NIY1836" s="71"/>
      <c r="NIZ1836" s="72"/>
      <c r="NJA1836" s="71"/>
      <c r="NJB1836" s="68"/>
      <c r="NJC1836" s="69"/>
      <c r="NJD1836" s="69"/>
      <c r="NJE1836" s="70"/>
      <c r="NJF1836" s="70"/>
      <c r="NJG1836" s="70"/>
      <c r="NJH1836" s="71"/>
      <c r="NJI1836" s="72"/>
      <c r="NJJ1836" s="71"/>
      <c r="NJK1836" s="68"/>
      <c r="NJL1836" s="69"/>
      <c r="NJM1836" s="69"/>
      <c r="NJN1836" s="70"/>
      <c r="NJO1836" s="70"/>
      <c r="NJP1836" s="70"/>
      <c r="NJQ1836" s="71"/>
      <c r="NJR1836" s="72"/>
      <c r="NJS1836" s="71"/>
      <c r="NJT1836" s="68"/>
      <c r="NJU1836" s="69"/>
      <c r="NJV1836" s="69"/>
      <c r="NJW1836" s="70"/>
      <c r="NJX1836" s="70"/>
      <c r="NJY1836" s="70"/>
      <c r="NJZ1836" s="71"/>
      <c r="NKA1836" s="72"/>
      <c r="NKB1836" s="71"/>
      <c r="NKC1836" s="68"/>
      <c r="NKD1836" s="69"/>
      <c r="NKE1836" s="69"/>
      <c r="NKF1836" s="70"/>
      <c r="NKG1836" s="70"/>
      <c r="NKH1836" s="70"/>
      <c r="NKI1836" s="71"/>
      <c r="NKJ1836" s="72"/>
      <c r="NKK1836" s="71"/>
      <c r="NKL1836" s="68"/>
      <c r="NKM1836" s="69"/>
      <c r="NKN1836" s="69"/>
      <c r="NKO1836" s="70"/>
      <c r="NKP1836" s="70"/>
      <c r="NKQ1836" s="70"/>
      <c r="NKR1836" s="71"/>
      <c r="NKS1836" s="72"/>
      <c r="NKT1836" s="71"/>
      <c r="NKU1836" s="68"/>
      <c r="NKV1836" s="69"/>
      <c r="NKW1836" s="69"/>
      <c r="NKX1836" s="70"/>
      <c r="NKY1836" s="70"/>
      <c r="NKZ1836" s="70"/>
      <c r="NLA1836" s="71"/>
      <c r="NLB1836" s="72"/>
      <c r="NLC1836" s="71"/>
      <c r="NLD1836" s="68"/>
      <c r="NLE1836" s="69"/>
      <c r="NLF1836" s="69"/>
      <c r="NLG1836" s="70"/>
      <c r="NLH1836" s="70"/>
      <c r="NLI1836" s="70"/>
      <c r="NLJ1836" s="71"/>
      <c r="NLK1836" s="72"/>
      <c r="NLL1836" s="71"/>
      <c r="NLM1836" s="68"/>
      <c r="NLN1836" s="69"/>
      <c r="NLO1836" s="69"/>
      <c r="NLP1836" s="70"/>
      <c r="NLQ1836" s="70"/>
      <c r="NLR1836" s="70"/>
      <c r="NLS1836" s="71"/>
      <c r="NLT1836" s="72"/>
      <c r="NLU1836" s="71"/>
      <c r="NLV1836" s="68"/>
      <c r="NLW1836" s="69"/>
      <c r="NLX1836" s="69"/>
      <c r="NLY1836" s="70"/>
      <c r="NLZ1836" s="70"/>
      <c r="NMA1836" s="70"/>
      <c r="NMB1836" s="71"/>
      <c r="NMC1836" s="72"/>
      <c r="NMD1836" s="71"/>
      <c r="NME1836" s="68"/>
      <c r="NMF1836" s="69"/>
      <c r="NMG1836" s="69"/>
      <c r="NMH1836" s="70"/>
      <c r="NMI1836" s="70"/>
      <c r="NMJ1836" s="70"/>
      <c r="NMK1836" s="71"/>
      <c r="NML1836" s="72"/>
      <c r="NMM1836" s="71"/>
      <c r="NMN1836" s="68"/>
      <c r="NMO1836" s="69"/>
      <c r="NMP1836" s="69"/>
      <c r="NMQ1836" s="70"/>
      <c r="NMR1836" s="70"/>
      <c r="NMS1836" s="70"/>
      <c r="NMT1836" s="71"/>
      <c r="NMU1836" s="72"/>
      <c r="NMV1836" s="71"/>
      <c r="NMW1836" s="68"/>
      <c r="NMX1836" s="69"/>
      <c r="NMY1836" s="69"/>
      <c r="NMZ1836" s="70"/>
      <c r="NNA1836" s="70"/>
      <c r="NNB1836" s="70"/>
      <c r="NNC1836" s="71"/>
      <c r="NND1836" s="72"/>
      <c r="NNE1836" s="71"/>
      <c r="NNF1836" s="68"/>
      <c r="NNG1836" s="69"/>
      <c r="NNH1836" s="69"/>
      <c r="NNI1836" s="70"/>
      <c r="NNJ1836" s="70"/>
      <c r="NNK1836" s="70"/>
      <c r="NNL1836" s="71"/>
      <c r="NNM1836" s="72"/>
      <c r="NNN1836" s="71"/>
      <c r="NNO1836" s="68"/>
      <c r="NNP1836" s="69"/>
      <c r="NNQ1836" s="69"/>
      <c r="NNR1836" s="70"/>
      <c r="NNS1836" s="70"/>
      <c r="NNT1836" s="70"/>
      <c r="NNU1836" s="71"/>
      <c r="NNV1836" s="72"/>
      <c r="NNW1836" s="71"/>
      <c r="NNX1836" s="68"/>
      <c r="NNY1836" s="69"/>
      <c r="NNZ1836" s="69"/>
      <c r="NOA1836" s="70"/>
      <c r="NOB1836" s="70"/>
      <c r="NOC1836" s="70"/>
      <c r="NOD1836" s="71"/>
      <c r="NOE1836" s="72"/>
      <c r="NOF1836" s="71"/>
      <c r="NOG1836" s="68"/>
      <c r="NOH1836" s="69"/>
      <c r="NOI1836" s="69"/>
      <c r="NOJ1836" s="70"/>
      <c r="NOK1836" s="70"/>
      <c r="NOL1836" s="70"/>
      <c r="NOM1836" s="71"/>
      <c r="NON1836" s="72"/>
      <c r="NOO1836" s="71"/>
      <c r="NOP1836" s="68"/>
      <c r="NOQ1836" s="69"/>
      <c r="NOR1836" s="69"/>
      <c r="NOS1836" s="70"/>
      <c r="NOT1836" s="70"/>
      <c r="NOU1836" s="70"/>
      <c r="NOV1836" s="71"/>
      <c r="NOW1836" s="72"/>
      <c r="NOX1836" s="71"/>
      <c r="NOY1836" s="68"/>
      <c r="NOZ1836" s="69"/>
      <c r="NPA1836" s="69"/>
      <c r="NPB1836" s="70"/>
      <c r="NPC1836" s="70"/>
      <c r="NPD1836" s="70"/>
      <c r="NPE1836" s="71"/>
      <c r="NPF1836" s="72"/>
      <c r="NPG1836" s="71"/>
      <c r="NPH1836" s="68"/>
      <c r="NPI1836" s="69"/>
      <c r="NPJ1836" s="69"/>
      <c r="NPK1836" s="70"/>
      <c r="NPL1836" s="70"/>
      <c r="NPM1836" s="70"/>
      <c r="NPN1836" s="71"/>
      <c r="NPO1836" s="72"/>
      <c r="NPP1836" s="71"/>
      <c r="NPQ1836" s="68"/>
      <c r="NPR1836" s="69"/>
      <c r="NPS1836" s="69"/>
      <c r="NPT1836" s="70"/>
      <c r="NPU1836" s="70"/>
      <c r="NPV1836" s="70"/>
      <c r="NPW1836" s="71"/>
      <c r="NPX1836" s="72"/>
      <c r="NPY1836" s="71"/>
      <c r="NPZ1836" s="68"/>
      <c r="NQA1836" s="69"/>
      <c r="NQB1836" s="69"/>
      <c r="NQC1836" s="70"/>
      <c r="NQD1836" s="70"/>
      <c r="NQE1836" s="70"/>
      <c r="NQF1836" s="71"/>
      <c r="NQG1836" s="72"/>
      <c r="NQH1836" s="71"/>
      <c r="NQI1836" s="68"/>
      <c r="NQJ1836" s="69"/>
      <c r="NQK1836" s="69"/>
      <c r="NQL1836" s="70"/>
      <c r="NQM1836" s="70"/>
      <c r="NQN1836" s="70"/>
      <c r="NQO1836" s="71"/>
      <c r="NQP1836" s="72"/>
      <c r="NQQ1836" s="71"/>
      <c r="NQR1836" s="68"/>
      <c r="NQS1836" s="69"/>
      <c r="NQT1836" s="69"/>
      <c r="NQU1836" s="70"/>
      <c r="NQV1836" s="70"/>
      <c r="NQW1836" s="70"/>
      <c r="NQX1836" s="71"/>
      <c r="NQY1836" s="72"/>
      <c r="NQZ1836" s="71"/>
      <c r="NRA1836" s="68"/>
      <c r="NRB1836" s="69"/>
      <c r="NRC1836" s="69"/>
      <c r="NRD1836" s="70"/>
      <c r="NRE1836" s="70"/>
      <c r="NRF1836" s="70"/>
      <c r="NRG1836" s="71"/>
      <c r="NRH1836" s="72"/>
      <c r="NRI1836" s="71"/>
      <c r="NRJ1836" s="68"/>
      <c r="NRK1836" s="69"/>
      <c r="NRL1836" s="69"/>
      <c r="NRM1836" s="70"/>
      <c r="NRN1836" s="70"/>
      <c r="NRO1836" s="70"/>
      <c r="NRP1836" s="71"/>
      <c r="NRQ1836" s="72"/>
      <c r="NRR1836" s="71"/>
      <c r="NRS1836" s="68"/>
      <c r="NRT1836" s="69"/>
      <c r="NRU1836" s="69"/>
      <c r="NRV1836" s="70"/>
      <c r="NRW1836" s="70"/>
      <c r="NRX1836" s="70"/>
      <c r="NRY1836" s="71"/>
      <c r="NRZ1836" s="72"/>
      <c r="NSA1836" s="71"/>
      <c r="NSB1836" s="68"/>
      <c r="NSC1836" s="69"/>
      <c r="NSD1836" s="69"/>
      <c r="NSE1836" s="70"/>
      <c r="NSF1836" s="70"/>
      <c r="NSG1836" s="70"/>
      <c r="NSH1836" s="71"/>
      <c r="NSI1836" s="72"/>
      <c r="NSJ1836" s="71"/>
      <c r="NSK1836" s="68"/>
      <c r="NSL1836" s="69"/>
      <c r="NSM1836" s="69"/>
      <c r="NSN1836" s="70"/>
      <c r="NSO1836" s="70"/>
      <c r="NSP1836" s="70"/>
      <c r="NSQ1836" s="71"/>
      <c r="NSR1836" s="72"/>
      <c r="NSS1836" s="71"/>
      <c r="NST1836" s="68"/>
      <c r="NSU1836" s="69"/>
      <c r="NSV1836" s="69"/>
      <c r="NSW1836" s="70"/>
      <c r="NSX1836" s="70"/>
      <c r="NSY1836" s="70"/>
      <c r="NSZ1836" s="71"/>
      <c r="NTA1836" s="72"/>
      <c r="NTB1836" s="71"/>
      <c r="NTC1836" s="68"/>
      <c r="NTD1836" s="69"/>
      <c r="NTE1836" s="69"/>
      <c r="NTF1836" s="70"/>
      <c r="NTG1836" s="70"/>
      <c r="NTH1836" s="70"/>
      <c r="NTI1836" s="71"/>
      <c r="NTJ1836" s="72"/>
      <c r="NTK1836" s="71"/>
      <c r="NTL1836" s="68"/>
      <c r="NTM1836" s="69"/>
      <c r="NTN1836" s="69"/>
      <c r="NTO1836" s="70"/>
      <c r="NTP1836" s="70"/>
      <c r="NTQ1836" s="70"/>
      <c r="NTR1836" s="71"/>
      <c r="NTS1836" s="72"/>
      <c r="NTT1836" s="71"/>
      <c r="NTU1836" s="68"/>
      <c r="NTV1836" s="69"/>
      <c r="NTW1836" s="69"/>
      <c r="NTX1836" s="70"/>
      <c r="NTY1836" s="70"/>
      <c r="NTZ1836" s="70"/>
      <c r="NUA1836" s="71"/>
      <c r="NUB1836" s="72"/>
      <c r="NUC1836" s="71"/>
      <c r="NUD1836" s="68"/>
      <c r="NUE1836" s="69"/>
      <c r="NUF1836" s="69"/>
      <c r="NUG1836" s="70"/>
      <c r="NUH1836" s="70"/>
      <c r="NUI1836" s="70"/>
      <c r="NUJ1836" s="71"/>
      <c r="NUK1836" s="72"/>
      <c r="NUL1836" s="71"/>
      <c r="NUM1836" s="68"/>
      <c r="NUN1836" s="69"/>
      <c r="NUO1836" s="69"/>
      <c r="NUP1836" s="70"/>
      <c r="NUQ1836" s="70"/>
      <c r="NUR1836" s="70"/>
      <c r="NUS1836" s="71"/>
      <c r="NUT1836" s="72"/>
      <c r="NUU1836" s="71"/>
      <c r="NUV1836" s="68"/>
      <c r="NUW1836" s="69"/>
      <c r="NUX1836" s="69"/>
      <c r="NUY1836" s="70"/>
      <c r="NUZ1836" s="70"/>
      <c r="NVA1836" s="70"/>
      <c r="NVB1836" s="71"/>
      <c r="NVC1836" s="72"/>
      <c r="NVD1836" s="71"/>
      <c r="NVE1836" s="68"/>
      <c r="NVF1836" s="69"/>
      <c r="NVG1836" s="69"/>
      <c r="NVH1836" s="70"/>
      <c r="NVI1836" s="70"/>
      <c r="NVJ1836" s="70"/>
      <c r="NVK1836" s="71"/>
      <c r="NVL1836" s="72"/>
      <c r="NVM1836" s="71"/>
      <c r="NVN1836" s="68"/>
      <c r="NVO1836" s="69"/>
      <c r="NVP1836" s="69"/>
      <c r="NVQ1836" s="70"/>
      <c r="NVR1836" s="70"/>
      <c r="NVS1836" s="70"/>
      <c r="NVT1836" s="71"/>
      <c r="NVU1836" s="72"/>
      <c r="NVV1836" s="71"/>
      <c r="NVW1836" s="68"/>
      <c r="NVX1836" s="69"/>
      <c r="NVY1836" s="69"/>
      <c r="NVZ1836" s="70"/>
      <c r="NWA1836" s="70"/>
      <c r="NWB1836" s="70"/>
      <c r="NWC1836" s="71"/>
      <c r="NWD1836" s="72"/>
      <c r="NWE1836" s="71"/>
      <c r="NWF1836" s="68"/>
      <c r="NWG1836" s="69"/>
      <c r="NWH1836" s="69"/>
      <c r="NWI1836" s="70"/>
      <c r="NWJ1836" s="70"/>
      <c r="NWK1836" s="70"/>
      <c r="NWL1836" s="71"/>
      <c r="NWM1836" s="72"/>
      <c r="NWN1836" s="71"/>
      <c r="NWO1836" s="68"/>
      <c r="NWP1836" s="69"/>
      <c r="NWQ1836" s="69"/>
      <c r="NWR1836" s="70"/>
      <c r="NWS1836" s="70"/>
      <c r="NWT1836" s="70"/>
      <c r="NWU1836" s="71"/>
      <c r="NWV1836" s="72"/>
      <c r="NWW1836" s="71"/>
      <c r="NWX1836" s="68"/>
      <c r="NWY1836" s="69"/>
      <c r="NWZ1836" s="69"/>
      <c r="NXA1836" s="70"/>
      <c r="NXB1836" s="70"/>
      <c r="NXC1836" s="70"/>
      <c r="NXD1836" s="71"/>
      <c r="NXE1836" s="72"/>
      <c r="NXF1836" s="71"/>
      <c r="NXG1836" s="68"/>
      <c r="NXH1836" s="69"/>
      <c r="NXI1836" s="69"/>
      <c r="NXJ1836" s="70"/>
      <c r="NXK1836" s="70"/>
      <c r="NXL1836" s="70"/>
      <c r="NXM1836" s="71"/>
      <c r="NXN1836" s="72"/>
      <c r="NXO1836" s="71"/>
      <c r="NXP1836" s="68"/>
      <c r="NXQ1836" s="69"/>
      <c r="NXR1836" s="69"/>
      <c r="NXS1836" s="70"/>
      <c r="NXT1836" s="70"/>
      <c r="NXU1836" s="70"/>
      <c r="NXV1836" s="71"/>
      <c r="NXW1836" s="72"/>
      <c r="NXX1836" s="71"/>
      <c r="NXY1836" s="68"/>
      <c r="NXZ1836" s="69"/>
      <c r="NYA1836" s="69"/>
      <c r="NYB1836" s="70"/>
      <c r="NYC1836" s="70"/>
      <c r="NYD1836" s="70"/>
      <c r="NYE1836" s="71"/>
      <c r="NYF1836" s="72"/>
      <c r="NYG1836" s="71"/>
      <c r="NYH1836" s="68"/>
      <c r="NYI1836" s="69"/>
      <c r="NYJ1836" s="69"/>
      <c r="NYK1836" s="70"/>
      <c r="NYL1836" s="70"/>
      <c r="NYM1836" s="70"/>
      <c r="NYN1836" s="71"/>
      <c r="NYO1836" s="72"/>
      <c r="NYP1836" s="71"/>
      <c r="NYQ1836" s="68"/>
      <c r="NYR1836" s="69"/>
      <c r="NYS1836" s="69"/>
      <c r="NYT1836" s="70"/>
      <c r="NYU1836" s="70"/>
      <c r="NYV1836" s="70"/>
      <c r="NYW1836" s="71"/>
      <c r="NYX1836" s="72"/>
      <c r="NYY1836" s="71"/>
      <c r="NYZ1836" s="68"/>
      <c r="NZA1836" s="69"/>
      <c r="NZB1836" s="69"/>
      <c r="NZC1836" s="70"/>
      <c r="NZD1836" s="70"/>
      <c r="NZE1836" s="70"/>
      <c r="NZF1836" s="71"/>
      <c r="NZG1836" s="72"/>
      <c r="NZH1836" s="71"/>
      <c r="NZI1836" s="68"/>
      <c r="NZJ1836" s="69"/>
      <c r="NZK1836" s="69"/>
      <c r="NZL1836" s="70"/>
      <c r="NZM1836" s="70"/>
      <c r="NZN1836" s="70"/>
      <c r="NZO1836" s="71"/>
      <c r="NZP1836" s="72"/>
      <c r="NZQ1836" s="71"/>
      <c r="NZR1836" s="68"/>
      <c r="NZS1836" s="69"/>
      <c r="NZT1836" s="69"/>
      <c r="NZU1836" s="70"/>
      <c r="NZV1836" s="70"/>
      <c r="NZW1836" s="70"/>
      <c r="NZX1836" s="71"/>
      <c r="NZY1836" s="72"/>
      <c r="NZZ1836" s="71"/>
      <c r="OAA1836" s="68"/>
      <c r="OAB1836" s="69"/>
      <c r="OAC1836" s="69"/>
      <c r="OAD1836" s="70"/>
      <c r="OAE1836" s="70"/>
      <c r="OAF1836" s="70"/>
      <c r="OAG1836" s="71"/>
      <c r="OAH1836" s="72"/>
      <c r="OAI1836" s="71"/>
      <c r="OAJ1836" s="68"/>
      <c r="OAK1836" s="69"/>
      <c r="OAL1836" s="69"/>
      <c r="OAM1836" s="70"/>
      <c r="OAN1836" s="70"/>
      <c r="OAO1836" s="70"/>
      <c r="OAP1836" s="71"/>
      <c r="OAQ1836" s="72"/>
      <c r="OAR1836" s="71"/>
      <c r="OAS1836" s="68"/>
      <c r="OAT1836" s="69"/>
      <c r="OAU1836" s="69"/>
      <c r="OAV1836" s="70"/>
      <c r="OAW1836" s="70"/>
      <c r="OAX1836" s="70"/>
      <c r="OAY1836" s="71"/>
      <c r="OAZ1836" s="72"/>
      <c r="OBA1836" s="71"/>
      <c r="OBB1836" s="68"/>
      <c r="OBC1836" s="69"/>
      <c r="OBD1836" s="69"/>
      <c r="OBE1836" s="70"/>
      <c r="OBF1836" s="70"/>
      <c r="OBG1836" s="70"/>
      <c r="OBH1836" s="71"/>
      <c r="OBI1836" s="72"/>
      <c r="OBJ1836" s="71"/>
      <c r="OBK1836" s="68"/>
      <c r="OBL1836" s="69"/>
      <c r="OBM1836" s="69"/>
      <c r="OBN1836" s="70"/>
      <c r="OBO1836" s="70"/>
      <c r="OBP1836" s="70"/>
      <c r="OBQ1836" s="71"/>
      <c r="OBR1836" s="72"/>
      <c r="OBS1836" s="71"/>
      <c r="OBT1836" s="68"/>
      <c r="OBU1836" s="69"/>
      <c r="OBV1836" s="69"/>
      <c r="OBW1836" s="70"/>
      <c r="OBX1836" s="70"/>
      <c r="OBY1836" s="70"/>
      <c r="OBZ1836" s="71"/>
      <c r="OCA1836" s="72"/>
      <c r="OCB1836" s="71"/>
      <c r="OCC1836" s="68"/>
      <c r="OCD1836" s="69"/>
      <c r="OCE1836" s="69"/>
      <c r="OCF1836" s="70"/>
      <c r="OCG1836" s="70"/>
      <c r="OCH1836" s="70"/>
      <c r="OCI1836" s="71"/>
      <c r="OCJ1836" s="72"/>
      <c r="OCK1836" s="71"/>
      <c r="OCL1836" s="68"/>
      <c r="OCM1836" s="69"/>
      <c r="OCN1836" s="69"/>
      <c r="OCO1836" s="70"/>
      <c r="OCP1836" s="70"/>
      <c r="OCQ1836" s="70"/>
      <c r="OCR1836" s="71"/>
      <c r="OCS1836" s="72"/>
      <c r="OCT1836" s="71"/>
      <c r="OCU1836" s="68"/>
      <c r="OCV1836" s="69"/>
      <c r="OCW1836" s="69"/>
      <c r="OCX1836" s="70"/>
      <c r="OCY1836" s="70"/>
      <c r="OCZ1836" s="70"/>
      <c r="ODA1836" s="71"/>
      <c r="ODB1836" s="72"/>
      <c r="ODC1836" s="71"/>
      <c r="ODD1836" s="68"/>
      <c r="ODE1836" s="69"/>
      <c r="ODF1836" s="69"/>
      <c r="ODG1836" s="70"/>
      <c r="ODH1836" s="70"/>
      <c r="ODI1836" s="70"/>
      <c r="ODJ1836" s="71"/>
      <c r="ODK1836" s="72"/>
      <c r="ODL1836" s="71"/>
      <c r="ODM1836" s="68"/>
      <c r="ODN1836" s="69"/>
      <c r="ODO1836" s="69"/>
      <c r="ODP1836" s="70"/>
      <c r="ODQ1836" s="70"/>
      <c r="ODR1836" s="70"/>
      <c r="ODS1836" s="71"/>
      <c r="ODT1836" s="72"/>
      <c r="ODU1836" s="71"/>
      <c r="ODV1836" s="68"/>
      <c r="ODW1836" s="69"/>
      <c r="ODX1836" s="69"/>
      <c r="ODY1836" s="70"/>
      <c r="ODZ1836" s="70"/>
      <c r="OEA1836" s="70"/>
      <c r="OEB1836" s="71"/>
      <c r="OEC1836" s="72"/>
      <c r="OED1836" s="71"/>
      <c r="OEE1836" s="68"/>
      <c r="OEF1836" s="69"/>
      <c r="OEG1836" s="69"/>
      <c r="OEH1836" s="70"/>
      <c r="OEI1836" s="70"/>
      <c r="OEJ1836" s="70"/>
      <c r="OEK1836" s="71"/>
      <c r="OEL1836" s="72"/>
      <c r="OEM1836" s="71"/>
      <c r="OEN1836" s="68"/>
      <c r="OEO1836" s="69"/>
      <c r="OEP1836" s="69"/>
      <c r="OEQ1836" s="70"/>
      <c r="OER1836" s="70"/>
      <c r="OES1836" s="70"/>
      <c r="OET1836" s="71"/>
      <c r="OEU1836" s="72"/>
      <c r="OEV1836" s="71"/>
      <c r="OEW1836" s="68"/>
      <c r="OEX1836" s="69"/>
      <c r="OEY1836" s="69"/>
      <c r="OEZ1836" s="70"/>
      <c r="OFA1836" s="70"/>
      <c r="OFB1836" s="70"/>
      <c r="OFC1836" s="71"/>
      <c r="OFD1836" s="72"/>
      <c r="OFE1836" s="71"/>
      <c r="OFF1836" s="68"/>
      <c r="OFG1836" s="69"/>
      <c r="OFH1836" s="69"/>
      <c r="OFI1836" s="70"/>
      <c r="OFJ1836" s="70"/>
      <c r="OFK1836" s="70"/>
      <c r="OFL1836" s="71"/>
      <c r="OFM1836" s="72"/>
      <c r="OFN1836" s="71"/>
      <c r="OFO1836" s="68"/>
      <c r="OFP1836" s="69"/>
      <c r="OFQ1836" s="69"/>
      <c r="OFR1836" s="70"/>
      <c r="OFS1836" s="70"/>
      <c r="OFT1836" s="70"/>
      <c r="OFU1836" s="71"/>
      <c r="OFV1836" s="72"/>
      <c r="OFW1836" s="71"/>
      <c r="OFX1836" s="68"/>
      <c r="OFY1836" s="69"/>
      <c r="OFZ1836" s="69"/>
      <c r="OGA1836" s="70"/>
      <c r="OGB1836" s="70"/>
      <c r="OGC1836" s="70"/>
      <c r="OGD1836" s="71"/>
      <c r="OGE1836" s="72"/>
      <c r="OGF1836" s="71"/>
      <c r="OGG1836" s="68"/>
      <c r="OGH1836" s="69"/>
      <c r="OGI1836" s="69"/>
      <c r="OGJ1836" s="70"/>
      <c r="OGK1836" s="70"/>
      <c r="OGL1836" s="70"/>
      <c r="OGM1836" s="71"/>
      <c r="OGN1836" s="72"/>
      <c r="OGO1836" s="71"/>
      <c r="OGP1836" s="68"/>
      <c r="OGQ1836" s="69"/>
      <c r="OGR1836" s="69"/>
      <c r="OGS1836" s="70"/>
      <c r="OGT1836" s="70"/>
      <c r="OGU1836" s="70"/>
      <c r="OGV1836" s="71"/>
      <c r="OGW1836" s="72"/>
      <c r="OGX1836" s="71"/>
      <c r="OGY1836" s="68"/>
      <c r="OGZ1836" s="69"/>
      <c r="OHA1836" s="69"/>
      <c r="OHB1836" s="70"/>
      <c r="OHC1836" s="70"/>
      <c r="OHD1836" s="70"/>
      <c r="OHE1836" s="71"/>
      <c r="OHF1836" s="72"/>
      <c r="OHG1836" s="71"/>
      <c r="OHH1836" s="68"/>
      <c r="OHI1836" s="69"/>
      <c r="OHJ1836" s="69"/>
      <c r="OHK1836" s="70"/>
      <c r="OHL1836" s="70"/>
      <c r="OHM1836" s="70"/>
      <c r="OHN1836" s="71"/>
      <c r="OHO1836" s="72"/>
      <c r="OHP1836" s="71"/>
      <c r="OHQ1836" s="68"/>
      <c r="OHR1836" s="69"/>
      <c r="OHS1836" s="69"/>
      <c r="OHT1836" s="70"/>
      <c r="OHU1836" s="70"/>
      <c r="OHV1836" s="70"/>
      <c r="OHW1836" s="71"/>
      <c r="OHX1836" s="72"/>
      <c r="OHY1836" s="71"/>
      <c r="OHZ1836" s="68"/>
      <c r="OIA1836" s="69"/>
      <c r="OIB1836" s="69"/>
      <c r="OIC1836" s="70"/>
      <c r="OID1836" s="70"/>
      <c r="OIE1836" s="70"/>
      <c r="OIF1836" s="71"/>
      <c r="OIG1836" s="72"/>
      <c r="OIH1836" s="71"/>
      <c r="OII1836" s="68"/>
      <c r="OIJ1836" s="69"/>
      <c r="OIK1836" s="69"/>
      <c r="OIL1836" s="70"/>
      <c r="OIM1836" s="70"/>
      <c r="OIN1836" s="70"/>
      <c r="OIO1836" s="71"/>
      <c r="OIP1836" s="72"/>
      <c r="OIQ1836" s="71"/>
      <c r="OIR1836" s="68"/>
      <c r="OIS1836" s="69"/>
      <c r="OIT1836" s="69"/>
      <c r="OIU1836" s="70"/>
      <c r="OIV1836" s="70"/>
      <c r="OIW1836" s="70"/>
      <c r="OIX1836" s="71"/>
      <c r="OIY1836" s="72"/>
      <c r="OIZ1836" s="71"/>
      <c r="OJA1836" s="68"/>
      <c r="OJB1836" s="69"/>
      <c r="OJC1836" s="69"/>
      <c r="OJD1836" s="70"/>
      <c r="OJE1836" s="70"/>
      <c r="OJF1836" s="70"/>
      <c r="OJG1836" s="71"/>
      <c r="OJH1836" s="72"/>
      <c r="OJI1836" s="71"/>
      <c r="OJJ1836" s="68"/>
      <c r="OJK1836" s="69"/>
      <c r="OJL1836" s="69"/>
      <c r="OJM1836" s="70"/>
      <c r="OJN1836" s="70"/>
      <c r="OJO1836" s="70"/>
      <c r="OJP1836" s="71"/>
      <c r="OJQ1836" s="72"/>
      <c r="OJR1836" s="71"/>
      <c r="OJS1836" s="68"/>
      <c r="OJT1836" s="69"/>
      <c r="OJU1836" s="69"/>
      <c r="OJV1836" s="70"/>
      <c r="OJW1836" s="70"/>
      <c r="OJX1836" s="70"/>
      <c r="OJY1836" s="71"/>
      <c r="OJZ1836" s="72"/>
      <c r="OKA1836" s="71"/>
      <c r="OKB1836" s="68"/>
      <c r="OKC1836" s="69"/>
      <c r="OKD1836" s="69"/>
      <c r="OKE1836" s="70"/>
      <c r="OKF1836" s="70"/>
      <c r="OKG1836" s="70"/>
      <c r="OKH1836" s="71"/>
      <c r="OKI1836" s="72"/>
      <c r="OKJ1836" s="71"/>
      <c r="OKK1836" s="68"/>
      <c r="OKL1836" s="69"/>
      <c r="OKM1836" s="69"/>
      <c r="OKN1836" s="70"/>
      <c r="OKO1836" s="70"/>
      <c r="OKP1836" s="70"/>
      <c r="OKQ1836" s="71"/>
      <c r="OKR1836" s="72"/>
      <c r="OKS1836" s="71"/>
      <c r="OKT1836" s="68"/>
      <c r="OKU1836" s="69"/>
      <c r="OKV1836" s="69"/>
      <c r="OKW1836" s="70"/>
      <c r="OKX1836" s="70"/>
      <c r="OKY1836" s="70"/>
      <c r="OKZ1836" s="71"/>
      <c r="OLA1836" s="72"/>
      <c r="OLB1836" s="71"/>
      <c r="OLC1836" s="68"/>
      <c r="OLD1836" s="69"/>
      <c r="OLE1836" s="69"/>
      <c r="OLF1836" s="70"/>
      <c r="OLG1836" s="70"/>
      <c r="OLH1836" s="70"/>
      <c r="OLI1836" s="71"/>
      <c r="OLJ1836" s="72"/>
      <c r="OLK1836" s="71"/>
      <c r="OLL1836" s="68"/>
      <c r="OLM1836" s="69"/>
      <c r="OLN1836" s="69"/>
      <c r="OLO1836" s="70"/>
      <c r="OLP1836" s="70"/>
      <c r="OLQ1836" s="70"/>
      <c r="OLR1836" s="71"/>
      <c r="OLS1836" s="72"/>
      <c r="OLT1836" s="71"/>
      <c r="OLU1836" s="68"/>
      <c r="OLV1836" s="69"/>
      <c r="OLW1836" s="69"/>
      <c r="OLX1836" s="70"/>
      <c r="OLY1836" s="70"/>
      <c r="OLZ1836" s="70"/>
      <c r="OMA1836" s="71"/>
      <c r="OMB1836" s="72"/>
      <c r="OMC1836" s="71"/>
      <c r="OMD1836" s="68"/>
      <c r="OME1836" s="69"/>
      <c r="OMF1836" s="69"/>
      <c r="OMG1836" s="70"/>
      <c r="OMH1836" s="70"/>
      <c r="OMI1836" s="70"/>
      <c r="OMJ1836" s="71"/>
      <c r="OMK1836" s="72"/>
      <c r="OML1836" s="71"/>
      <c r="OMM1836" s="68"/>
      <c r="OMN1836" s="69"/>
      <c r="OMO1836" s="69"/>
      <c r="OMP1836" s="70"/>
      <c r="OMQ1836" s="70"/>
      <c r="OMR1836" s="70"/>
      <c r="OMS1836" s="71"/>
      <c r="OMT1836" s="72"/>
      <c r="OMU1836" s="71"/>
      <c r="OMV1836" s="68"/>
      <c r="OMW1836" s="69"/>
      <c r="OMX1836" s="69"/>
      <c r="OMY1836" s="70"/>
      <c r="OMZ1836" s="70"/>
      <c r="ONA1836" s="70"/>
      <c r="ONB1836" s="71"/>
      <c r="ONC1836" s="72"/>
      <c r="OND1836" s="71"/>
      <c r="ONE1836" s="68"/>
      <c r="ONF1836" s="69"/>
      <c r="ONG1836" s="69"/>
      <c r="ONH1836" s="70"/>
      <c r="ONI1836" s="70"/>
      <c r="ONJ1836" s="70"/>
      <c r="ONK1836" s="71"/>
      <c r="ONL1836" s="72"/>
      <c r="ONM1836" s="71"/>
      <c r="ONN1836" s="68"/>
      <c r="ONO1836" s="69"/>
      <c r="ONP1836" s="69"/>
      <c r="ONQ1836" s="70"/>
      <c r="ONR1836" s="70"/>
      <c r="ONS1836" s="70"/>
      <c r="ONT1836" s="71"/>
      <c r="ONU1836" s="72"/>
      <c r="ONV1836" s="71"/>
      <c r="ONW1836" s="68"/>
      <c r="ONX1836" s="69"/>
      <c r="ONY1836" s="69"/>
      <c r="ONZ1836" s="70"/>
      <c r="OOA1836" s="70"/>
      <c r="OOB1836" s="70"/>
      <c r="OOC1836" s="71"/>
      <c r="OOD1836" s="72"/>
      <c r="OOE1836" s="71"/>
      <c r="OOF1836" s="68"/>
      <c r="OOG1836" s="69"/>
      <c r="OOH1836" s="69"/>
      <c r="OOI1836" s="70"/>
      <c r="OOJ1836" s="70"/>
      <c r="OOK1836" s="70"/>
      <c r="OOL1836" s="71"/>
      <c r="OOM1836" s="72"/>
      <c r="OON1836" s="71"/>
      <c r="OOO1836" s="68"/>
      <c r="OOP1836" s="69"/>
      <c r="OOQ1836" s="69"/>
      <c r="OOR1836" s="70"/>
      <c r="OOS1836" s="70"/>
      <c r="OOT1836" s="70"/>
      <c r="OOU1836" s="71"/>
      <c r="OOV1836" s="72"/>
      <c r="OOW1836" s="71"/>
      <c r="OOX1836" s="68"/>
      <c r="OOY1836" s="69"/>
      <c r="OOZ1836" s="69"/>
      <c r="OPA1836" s="70"/>
      <c r="OPB1836" s="70"/>
      <c r="OPC1836" s="70"/>
      <c r="OPD1836" s="71"/>
      <c r="OPE1836" s="72"/>
      <c r="OPF1836" s="71"/>
      <c r="OPG1836" s="68"/>
      <c r="OPH1836" s="69"/>
      <c r="OPI1836" s="69"/>
      <c r="OPJ1836" s="70"/>
      <c r="OPK1836" s="70"/>
      <c r="OPL1836" s="70"/>
      <c r="OPM1836" s="71"/>
      <c r="OPN1836" s="72"/>
      <c r="OPO1836" s="71"/>
      <c r="OPP1836" s="68"/>
      <c r="OPQ1836" s="69"/>
      <c r="OPR1836" s="69"/>
      <c r="OPS1836" s="70"/>
      <c r="OPT1836" s="70"/>
      <c r="OPU1836" s="70"/>
      <c r="OPV1836" s="71"/>
      <c r="OPW1836" s="72"/>
      <c r="OPX1836" s="71"/>
      <c r="OPY1836" s="68"/>
      <c r="OPZ1836" s="69"/>
      <c r="OQA1836" s="69"/>
      <c r="OQB1836" s="70"/>
      <c r="OQC1836" s="70"/>
      <c r="OQD1836" s="70"/>
      <c r="OQE1836" s="71"/>
      <c r="OQF1836" s="72"/>
      <c r="OQG1836" s="71"/>
      <c r="OQH1836" s="68"/>
      <c r="OQI1836" s="69"/>
      <c r="OQJ1836" s="69"/>
      <c r="OQK1836" s="70"/>
      <c r="OQL1836" s="70"/>
      <c r="OQM1836" s="70"/>
      <c r="OQN1836" s="71"/>
      <c r="OQO1836" s="72"/>
      <c r="OQP1836" s="71"/>
      <c r="OQQ1836" s="68"/>
      <c r="OQR1836" s="69"/>
      <c r="OQS1836" s="69"/>
      <c r="OQT1836" s="70"/>
      <c r="OQU1836" s="70"/>
      <c r="OQV1836" s="70"/>
      <c r="OQW1836" s="71"/>
      <c r="OQX1836" s="72"/>
      <c r="OQY1836" s="71"/>
      <c r="OQZ1836" s="68"/>
      <c r="ORA1836" s="69"/>
      <c r="ORB1836" s="69"/>
      <c r="ORC1836" s="70"/>
      <c r="ORD1836" s="70"/>
      <c r="ORE1836" s="70"/>
      <c r="ORF1836" s="71"/>
      <c r="ORG1836" s="72"/>
      <c r="ORH1836" s="71"/>
      <c r="ORI1836" s="68"/>
      <c r="ORJ1836" s="69"/>
      <c r="ORK1836" s="69"/>
      <c r="ORL1836" s="70"/>
      <c r="ORM1836" s="70"/>
      <c r="ORN1836" s="70"/>
      <c r="ORO1836" s="71"/>
      <c r="ORP1836" s="72"/>
      <c r="ORQ1836" s="71"/>
      <c r="ORR1836" s="68"/>
      <c r="ORS1836" s="69"/>
      <c r="ORT1836" s="69"/>
      <c r="ORU1836" s="70"/>
      <c r="ORV1836" s="70"/>
      <c r="ORW1836" s="70"/>
      <c r="ORX1836" s="71"/>
      <c r="ORY1836" s="72"/>
      <c r="ORZ1836" s="71"/>
      <c r="OSA1836" s="68"/>
      <c r="OSB1836" s="69"/>
      <c r="OSC1836" s="69"/>
      <c r="OSD1836" s="70"/>
      <c r="OSE1836" s="70"/>
      <c r="OSF1836" s="70"/>
      <c r="OSG1836" s="71"/>
      <c r="OSH1836" s="72"/>
      <c r="OSI1836" s="71"/>
      <c r="OSJ1836" s="68"/>
      <c r="OSK1836" s="69"/>
      <c r="OSL1836" s="69"/>
      <c r="OSM1836" s="70"/>
      <c r="OSN1836" s="70"/>
      <c r="OSO1836" s="70"/>
      <c r="OSP1836" s="71"/>
      <c r="OSQ1836" s="72"/>
      <c r="OSR1836" s="71"/>
      <c r="OSS1836" s="68"/>
      <c r="OST1836" s="69"/>
      <c r="OSU1836" s="69"/>
      <c r="OSV1836" s="70"/>
      <c r="OSW1836" s="70"/>
      <c r="OSX1836" s="70"/>
      <c r="OSY1836" s="71"/>
      <c r="OSZ1836" s="72"/>
      <c r="OTA1836" s="71"/>
      <c r="OTB1836" s="68"/>
      <c r="OTC1836" s="69"/>
      <c r="OTD1836" s="69"/>
      <c r="OTE1836" s="70"/>
      <c r="OTF1836" s="70"/>
      <c r="OTG1836" s="70"/>
      <c r="OTH1836" s="71"/>
      <c r="OTI1836" s="72"/>
      <c r="OTJ1836" s="71"/>
      <c r="OTK1836" s="68"/>
      <c r="OTL1836" s="69"/>
      <c r="OTM1836" s="69"/>
      <c r="OTN1836" s="70"/>
      <c r="OTO1836" s="70"/>
      <c r="OTP1836" s="70"/>
      <c r="OTQ1836" s="71"/>
      <c r="OTR1836" s="72"/>
      <c r="OTS1836" s="71"/>
      <c r="OTT1836" s="68"/>
      <c r="OTU1836" s="69"/>
      <c r="OTV1836" s="69"/>
      <c r="OTW1836" s="70"/>
      <c r="OTX1836" s="70"/>
      <c r="OTY1836" s="70"/>
      <c r="OTZ1836" s="71"/>
      <c r="OUA1836" s="72"/>
      <c r="OUB1836" s="71"/>
      <c r="OUC1836" s="68"/>
      <c r="OUD1836" s="69"/>
      <c r="OUE1836" s="69"/>
      <c r="OUF1836" s="70"/>
      <c r="OUG1836" s="70"/>
      <c r="OUH1836" s="70"/>
      <c r="OUI1836" s="71"/>
      <c r="OUJ1836" s="72"/>
      <c r="OUK1836" s="71"/>
      <c r="OUL1836" s="68"/>
      <c r="OUM1836" s="69"/>
      <c r="OUN1836" s="69"/>
      <c r="OUO1836" s="70"/>
      <c r="OUP1836" s="70"/>
      <c r="OUQ1836" s="70"/>
      <c r="OUR1836" s="71"/>
      <c r="OUS1836" s="72"/>
      <c r="OUT1836" s="71"/>
      <c r="OUU1836" s="68"/>
      <c r="OUV1836" s="69"/>
      <c r="OUW1836" s="69"/>
      <c r="OUX1836" s="70"/>
      <c r="OUY1836" s="70"/>
      <c r="OUZ1836" s="70"/>
      <c r="OVA1836" s="71"/>
      <c r="OVB1836" s="72"/>
      <c r="OVC1836" s="71"/>
      <c r="OVD1836" s="68"/>
      <c r="OVE1836" s="69"/>
      <c r="OVF1836" s="69"/>
      <c r="OVG1836" s="70"/>
      <c r="OVH1836" s="70"/>
      <c r="OVI1836" s="70"/>
      <c r="OVJ1836" s="71"/>
      <c r="OVK1836" s="72"/>
      <c r="OVL1836" s="71"/>
      <c r="OVM1836" s="68"/>
      <c r="OVN1836" s="69"/>
      <c r="OVO1836" s="69"/>
      <c r="OVP1836" s="70"/>
      <c r="OVQ1836" s="70"/>
      <c r="OVR1836" s="70"/>
      <c r="OVS1836" s="71"/>
      <c r="OVT1836" s="72"/>
      <c r="OVU1836" s="71"/>
      <c r="OVV1836" s="68"/>
      <c r="OVW1836" s="69"/>
      <c r="OVX1836" s="69"/>
      <c r="OVY1836" s="70"/>
      <c r="OVZ1836" s="70"/>
      <c r="OWA1836" s="70"/>
      <c r="OWB1836" s="71"/>
      <c r="OWC1836" s="72"/>
      <c r="OWD1836" s="71"/>
      <c r="OWE1836" s="68"/>
      <c r="OWF1836" s="69"/>
      <c r="OWG1836" s="69"/>
      <c r="OWH1836" s="70"/>
      <c r="OWI1836" s="70"/>
      <c r="OWJ1836" s="70"/>
      <c r="OWK1836" s="71"/>
      <c r="OWL1836" s="72"/>
      <c r="OWM1836" s="71"/>
      <c r="OWN1836" s="68"/>
      <c r="OWO1836" s="69"/>
      <c r="OWP1836" s="69"/>
      <c r="OWQ1836" s="70"/>
      <c r="OWR1836" s="70"/>
      <c r="OWS1836" s="70"/>
      <c r="OWT1836" s="71"/>
      <c r="OWU1836" s="72"/>
      <c r="OWV1836" s="71"/>
      <c r="OWW1836" s="68"/>
      <c r="OWX1836" s="69"/>
      <c r="OWY1836" s="69"/>
      <c r="OWZ1836" s="70"/>
      <c r="OXA1836" s="70"/>
      <c r="OXB1836" s="70"/>
      <c r="OXC1836" s="71"/>
      <c r="OXD1836" s="72"/>
      <c r="OXE1836" s="71"/>
      <c r="OXF1836" s="68"/>
      <c r="OXG1836" s="69"/>
      <c r="OXH1836" s="69"/>
      <c r="OXI1836" s="70"/>
      <c r="OXJ1836" s="70"/>
      <c r="OXK1836" s="70"/>
      <c r="OXL1836" s="71"/>
      <c r="OXM1836" s="72"/>
      <c r="OXN1836" s="71"/>
      <c r="OXO1836" s="68"/>
      <c r="OXP1836" s="69"/>
      <c r="OXQ1836" s="69"/>
      <c r="OXR1836" s="70"/>
      <c r="OXS1836" s="70"/>
      <c r="OXT1836" s="70"/>
      <c r="OXU1836" s="71"/>
      <c r="OXV1836" s="72"/>
      <c r="OXW1836" s="71"/>
      <c r="OXX1836" s="68"/>
      <c r="OXY1836" s="69"/>
      <c r="OXZ1836" s="69"/>
      <c r="OYA1836" s="70"/>
      <c r="OYB1836" s="70"/>
      <c r="OYC1836" s="70"/>
      <c r="OYD1836" s="71"/>
      <c r="OYE1836" s="72"/>
      <c r="OYF1836" s="71"/>
      <c r="OYG1836" s="68"/>
      <c r="OYH1836" s="69"/>
      <c r="OYI1836" s="69"/>
      <c r="OYJ1836" s="70"/>
      <c r="OYK1836" s="70"/>
      <c r="OYL1836" s="70"/>
      <c r="OYM1836" s="71"/>
      <c r="OYN1836" s="72"/>
      <c r="OYO1836" s="71"/>
      <c r="OYP1836" s="68"/>
      <c r="OYQ1836" s="69"/>
      <c r="OYR1836" s="69"/>
      <c r="OYS1836" s="70"/>
      <c r="OYT1836" s="70"/>
      <c r="OYU1836" s="70"/>
      <c r="OYV1836" s="71"/>
      <c r="OYW1836" s="72"/>
      <c r="OYX1836" s="71"/>
      <c r="OYY1836" s="68"/>
      <c r="OYZ1836" s="69"/>
      <c r="OZA1836" s="69"/>
      <c r="OZB1836" s="70"/>
      <c r="OZC1836" s="70"/>
      <c r="OZD1836" s="70"/>
      <c r="OZE1836" s="71"/>
      <c r="OZF1836" s="72"/>
      <c r="OZG1836" s="71"/>
      <c r="OZH1836" s="68"/>
      <c r="OZI1836" s="69"/>
      <c r="OZJ1836" s="69"/>
      <c r="OZK1836" s="70"/>
      <c r="OZL1836" s="70"/>
      <c r="OZM1836" s="70"/>
      <c r="OZN1836" s="71"/>
      <c r="OZO1836" s="72"/>
      <c r="OZP1836" s="71"/>
      <c r="OZQ1836" s="68"/>
      <c r="OZR1836" s="69"/>
      <c r="OZS1836" s="69"/>
      <c r="OZT1836" s="70"/>
      <c r="OZU1836" s="70"/>
      <c r="OZV1836" s="70"/>
      <c r="OZW1836" s="71"/>
      <c r="OZX1836" s="72"/>
      <c r="OZY1836" s="71"/>
      <c r="OZZ1836" s="68"/>
      <c r="PAA1836" s="69"/>
      <c r="PAB1836" s="69"/>
      <c r="PAC1836" s="70"/>
      <c r="PAD1836" s="70"/>
      <c r="PAE1836" s="70"/>
      <c r="PAF1836" s="71"/>
      <c r="PAG1836" s="72"/>
      <c r="PAH1836" s="71"/>
      <c r="PAI1836" s="68"/>
      <c r="PAJ1836" s="69"/>
      <c r="PAK1836" s="69"/>
      <c r="PAL1836" s="70"/>
      <c r="PAM1836" s="70"/>
      <c r="PAN1836" s="70"/>
      <c r="PAO1836" s="71"/>
      <c r="PAP1836" s="72"/>
      <c r="PAQ1836" s="71"/>
      <c r="PAR1836" s="68"/>
      <c r="PAS1836" s="69"/>
      <c r="PAT1836" s="69"/>
      <c r="PAU1836" s="70"/>
      <c r="PAV1836" s="70"/>
      <c r="PAW1836" s="70"/>
      <c r="PAX1836" s="71"/>
      <c r="PAY1836" s="72"/>
      <c r="PAZ1836" s="71"/>
      <c r="PBA1836" s="68"/>
      <c r="PBB1836" s="69"/>
      <c r="PBC1836" s="69"/>
      <c r="PBD1836" s="70"/>
      <c r="PBE1836" s="70"/>
      <c r="PBF1836" s="70"/>
      <c r="PBG1836" s="71"/>
      <c r="PBH1836" s="72"/>
      <c r="PBI1836" s="71"/>
      <c r="PBJ1836" s="68"/>
      <c r="PBK1836" s="69"/>
      <c r="PBL1836" s="69"/>
      <c r="PBM1836" s="70"/>
      <c r="PBN1836" s="70"/>
      <c r="PBO1836" s="70"/>
      <c r="PBP1836" s="71"/>
      <c r="PBQ1836" s="72"/>
      <c r="PBR1836" s="71"/>
      <c r="PBS1836" s="68"/>
      <c r="PBT1836" s="69"/>
      <c r="PBU1836" s="69"/>
      <c r="PBV1836" s="70"/>
      <c r="PBW1836" s="70"/>
      <c r="PBX1836" s="70"/>
      <c r="PBY1836" s="71"/>
      <c r="PBZ1836" s="72"/>
      <c r="PCA1836" s="71"/>
      <c r="PCB1836" s="68"/>
      <c r="PCC1836" s="69"/>
      <c r="PCD1836" s="69"/>
      <c r="PCE1836" s="70"/>
      <c r="PCF1836" s="70"/>
      <c r="PCG1836" s="70"/>
      <c r="PCH1836" s="71"/>
      <c r="PCI1836" s="72"/>
      <c r="PCJ1836" s="71"/>
      <c r="PCK1836" s="68"/>
      <c r="PCL1836" s="69"/>
      <c r="PCM1836" s="69"/>
      <c r="PCN1836" s="70"/>
      <c r="PCO1836" s="70"/>
      <c r="PCP1836" s="70"/>
      <c r="PCQ1836" s="71"/>
      <c r="PCR1836" s="72"/>
      <c r="PCS1836" s="71"/>
      <c r="PCT1836" s="68"/>
      <c r="PCU1836" s="69"/>
      <c r="PCV1836" s="69"/>
      <c r="PCW1836" s="70"/>
      <c r="PCX1836" s="70"/>
      <c r="PCY1836" s="70"/>
      <c r="PCZ1836" s="71"/>
      <c r="PDA1836" s="72"/>
      <c r="PDB1836" s="71"/>
      <c r="PDC1836" s="68"/>
      <c r="PDD1836" s="69"/>
      <c r="PDE1836" s="69"/>
      <c r="PDF1836" s="70"/>
      <c r="PDG1836" s="70"/>
      <c r="PDH1836" s="70"/>
      <c r="PDI1836" s="71"/>
      <c r="PDJ1836" s="72"/>
      <c r="PDK1836" s="71"/>
      <c r="PDL1836" s="68"/>
      <c r="PDM1836" s="69"/>
      <c r="PDN1836" s="69"/>
      <c r="PDO1836" s="70"/>
      <c r="PDP1836" s="70"/>
      <c r="PDQ1836" s="70"/>
      <c r="PDR1836" s="71"/>
      <c r="PDS1836" s="72"/>
      <c r="PDT1836" s="71"/>
      <c r="PDU1836" s="68"/>
      <c r="PDV1836" s="69"/>
      <c r="PDW1836" s="69"/>
      <c r="PDX1836" s="70"/>
      <c r="PDY1836" s="70"/>
      <c r="PDZ1836" s="70"/>
      <c r="PEA1836" s="71"/>
      <c r="PEB1836" s="72"/>
      <c r="PEC1836" s="71"/>
      <c r="PED1836" s="68"/>
      <c r="PEE1836" s="69"/>
      <c r="PEF1836" s="69"/>
      <c r="PEG1836" s="70"/>
      <c r="PEH1836" s="70"/>
      <c r="PEI1836" s="70"/>
      <c r="PEJ1836" s="71"/>
      <c r="PEK1836" s="72"/>
      <c r="PEL1836" s="71"/>
      <c r="PEM1836" s="68"/>
      <c r="PEN1836" s="69"/>
      <c r="PEO1836" s="69"/>
      <c r="PEP1836" s="70"/>
      <c r="PEQ1836" s="70"/>
      <c r="PER1836" s="70"/>
      <c r="PES1836" s="71"/>
      <c r="PET1836" s="72"/>
      <c r="PEU1836" s="71"/>
      <c r="PEV1836" s="68"/>
      <c r="PEW1836" s="69"/>
      <c r="PEX1836" s="69"/>
      <c r="PEY1836" s="70"/>
      <c r="PEZ1836" s="70"/>
      <c r="PFA1836" s="70"/>
      <c r="PFB1836" s="71"/>
      <c r="PFC1836" s="72"/>
      <c r="PFD1836" s="71"/>
      <c r="PFE1836" s="68"/>
      <c r="PFF1836" s="69"/>
      <c r="PFG1836" s="69"/>
      <c r="PFH1836" s="70"/>
      <c r="PFI1836" s="70"/>
      <c r="PFJ1836" s="70"/>
      <c r="PFK1836" s="71"/>
      <c r="PFL1836" s="72"/>
      <c r="PFM1836" s="71"/>
      <c r="PFN1836" s="68"/>
      <c r="PFO1836" s="69"/>
      <c r="PFP1836" s="69"/>
      <c r="PFQ1836" s="70"/>
      <c r="PFR1836" s="70"/>
      <c r="PFS1836" s="70"/>
      <c r="PFT1836" s="71"/>
      <c r="PFU1836" s="72"/>
      <c r="PFV1836" s="71"/>
      <c r="PFW1836" s="68"/>
      <c r="PFX1836" s="69"/>
      <c r="PFY1836" s="69"/>
      <c r="PFZ1836" s="70"/>
      <c r="PGA1836" s="70"/>
      <c r="PGB1836" s="70"/>
      <c r="PGC1836" s="71"/>
      <c r="PGD1836" s="72"/>
      <c r="PGE1836" s="71"/>
      <c r="PGF1836" s="68"/>
      <c r="PGG1836" s="69"/>
      <c r="PGH1836" s="69"/>
      <c r="PGI1836" s="70"/>
      <c r="PGJ1836" s="70"/>
      <c r="PGK1836" s="70"/>
      <c r="PGL1836" s="71"/>
      <c r="PGM1836" s="72"/>
      <c r="PGN1836" s="71"/>
      <c r="PGO1836" s="68"/>
      <c r="PGP1836" s="69"/>
      <c r="PGQ1836" s="69"/>
      <c r="PGR1836" s="70"/>
      <c r="PGS1836" s="70"/>
      <c r="PGT1836" s="70"/>
      <c r="PGU1836" s="71"/>
      <c r="PGV1836" s="72"/>
      <c r="PGW1836" s="71"/>
      <c r="PGX1836" s="68"/>
      <c r="PGY1836" s="69"/>
      <c r="PGZ1836" s="69"/>
      <c r="PHA1836" s="70"/>
      <c r="PHB1836" s="70"/>
      <c r="PHC1836" s="70"/>
      <c r="PHD1836" s="71"/>
      <c r="PHE1836" s="72"/>
      <c r="PHF1836" s="71"/>
      <c r="PHG1836" s="68"/>
      <c r="PHH1836" s="69"/>
      <c r="PHI1836" s="69"/>
      <c r="PHJ1836" s="70"/>
      <c r="PHK1836" s="70"/>
      <c r="PHL1836" s="70"/>
      <c r="PHM1836" s="71"/>
      <c r="PHN1836" s="72"/>
      <c r="PHO1836" s="71"/>
      <c r="PHP1836" s="68"/>
      <c r="PHQ1836" s="69"/>
      <c r="PHR1836" s="69"/>
      <c r="PHS1836" s="70"/>
      <c r="PHT1836" s="70"/>
      <c r="PHU1836" s="70"/>
      <c r="PHV1836" s="71"/>
      <c r="PHW1836" s="72"/>
      <c r="PHX1836" s="71"/>
      <c r="PHY1836" s="68"/>
      <c r="PHZ1836" s="69"/>
      <c r="PIA1836" s="69"/>
      <c r="PIB1836" s="70"/>
      <c r="PIC1836" s="70"/>
      <c r="PID1836" s="70"/>
      <c r="PIE1836" s="71"/>
      <c r="PIF1836" s="72"/>
      <c r="PIG1836" s="71"/>
      <c r="PIH1836" s="68"/>
      <c r="PII1836" s="69"/>
      <c r="PIJ1836" s="69"/>
      <c r="PIK1836" s="70"/>
      <c r="PIL1836" s="70"/>
      <c r="PIM1836" s="70"/>
      <c r="PIN1836" s="71"/>
      <c r="PIO1836" s="72"/>
      <c r="PIP1836" s="71"/>
      <c r="PIQ1836" s="68"/>
      <c r="PIR1836" s="69"/>
      <c r="PIS1836" s="69"/>
      <c r="PIT1836" s="70"/>
      <c r="PIU1836" s="70"/>
      <c r="PIV1836" s="70"/>
      <c r="PIW1836" s="71"/>
      <c r="PIX1836" s="72"/>
      <c r="PIY1836" s="71"/>
      <c r="PIZ1836" s="68"/>
      <c r="PJA1836" s="69"/>
      <c r="PJB1836" s="69"/>
      <c r="PJC1836" s="70"/>
      <c r="PJD1836" s="70"/>
      <c r="PJE1836" s="70"/>
      <c r="PJF1836" s="71"/>
      <c r="PJG1836" s="72"/>
      <c r="PJH1836" s="71"/>
      <c r="PJI1836" s="68"/>
      <c r="PJJ1836" s="69"/>
      <c r="PJK1836" s="69"/>
      <c r="PJL1836" s="70"/>
      <c r="PJM1836" s="70"/>
      <c r="PJN1836" s="70"/>
      <c r="PJO1836" s="71"/>
      <c r="PJP1836" s="72"/>
      <c r="PJQ1836" s="71"/>
      <c r="PJR1836" s="68"/>
      <c r="PJS1836" s="69"/>
      <c r="PJT1836" s="69"/>
      <c r="PJU1836" s="70"/>
      <c r="PJV1836" s="70"/>
      <c r="PJW1836" s="70"/>
      <c r="PJX1836" s="71"/>
      <c r="PJY1836" s="72"/>
      <c r="PJZ1836" s="71"/>
      <c r="PKA1836" s="68"/>
      <c r="PKB1836" s="69"/>
      <c r="PKC1836" s="69"/>
      <c r="PKD1836" s="70"/>
      <c r="PKE1836" s="70"/>
      <c r="PKF1836" s="70"/>
      <c r="PKG1836" s="71"/>
      <c r="PKH1836" s="72"/>
      <c r="PKI1836" s="71"/>
      <c r="PKJ1836" s="68"/>
      <c r="PKK1836" s="69"/>
      <c r="PKL1836" s="69"/>
      <c r="PKM1836" s="70"/>
      <c r="PKN1836" s="70"/>
      <c r="PKO1836" s="70"/>
      <c r="PKP1836" s="71"/>
      <c r="PKQ1836" s="72"/>
      <c r="PKR1836" s="71"/>
      <c r="PKS1836" s="68"/>
      <c r="PKT1836" s="69"/>
      <c r="PKU1836" s="69"/>
      <c r="PKV1836" s="70"/>
      <c r="PKW1836" s="70"/>
      <c r="PKX1836" s="70"/>
      <c r="PKY1836" s="71"/>
      <c r="PKZ1836" s="72"/>
      <c r="PLA1836" s="71"/>
      <c r="PLB1836" s="68"/>
      <c r="PLC1836" s="69"/>
      <c r="PLD1836" s="69"/>
      <c r="PLE1836" s="70"/>
      <c r="PLF1836" s="70"/>
      <c r="PLG1836" s="70"/>
      <c r="PLH1836" s="71"/>
      <c r="PLI1836" s="72"/>
      <c r="PLJ1836" s="71"/>
      <c r="PLK1836" s="68"/>
      <c r="PLL1836" s="69"/>
      <c r="PLM1836" s="69"/>
      <c r="PLN1836" s="70"/>
      <c r="PLO1836" s="70"/>
      <c r="PLP1836" s="70"/>
      <c r="PLQ1836" s="71"/>
      <c r="PLR1836" s="72"/>
      <c r="PLS1836" s="71"/>
      <c r="PLT1836" s="68"/>
      <c r="PLU1836" s="69"/>
      <c r="PLV1836" s="69"/>
      <c r="PLW1836" s="70"/>
      <c r="PLX1836" s="70"/>
      <c r="PLY1836" s="70"/>
      <c r="PLZ1836" s="71"/>
      <c r="PMA1836" s="72"/>
      <c r="PMB1836" s="71"/>
      <c r="PMC1836" s="68"/>
      <c r="PMD1836" s="69"/>
      <c r="PME1836" s="69"/>
      <c r="PMF1836" s="70"/>
      <c r="PMG1836" s="70"/>
      <c r="PMH1836" s="70"/>
      <c r="PMI1836" s="71"/>
      <c r="PMJ1836" s="72"/>
      <c r="PMK1836" s="71"/>
      <c r="PML1836" s="68"/>
      <c r="PMM1836" s="69"/>
      <c r="PMN1836" s="69"/>
      <c r="PMO1836" s="70"/>
      <c r="PMP1836" s="70"/>
      <c r="PMQ1836" s="70"/>
      <c r="PMR1836" s="71"/>
      <c r="PMS1836" s="72"/>
      <c r="PMT1836" s="71"/>
      <c r="PMU1836" s="68"/>
      <c r="PMV1836" s="69"/>
      <c r="PMW1836" s="69"/>
      <c r="PMX1836" s="70"/>
      <c r="PMY1836" s="70"/>
      <c r="PMZ1836" s="70"/>
      <c r="PNA1836" s="71"/>
      <c r="PNB1836" s="72"/>
      <c r="PNC1836" s="71"/>
      <c r="PND1836" s="68"/>
      <c r="PNE1836" s="69"/>
      <c r="PNF1836" s="69"/>
      <c r="PNG1836" s="70"/>
      <c r="PNH1836" s="70"/>
      <c r="PNI1836" s="70"/>
      <c r="PNJ1836" s="71"/>
      <c r="PNK1836" s="72"/>
      <c r="PNL1836" s="71"/>
      <c r="PNM1836" s="68"/>
      <c r="PNN1836" s="69"/>
      <c r="PNO1836" s="69"/>
      <c r="PNP1836" s="70"/>
      <c r="PNQ1836" s="70"/>
      <c r="PNR1836" s="70"/>
      <c r="PNS1836" s="71"/>
      <c r="PNT1836" s="72"/>
      <c r="PNU1836" s="71"/>
      <c r="PNV1836" s="68"/>
      <c r="PNW1836" s="69"/>
      <c r="PNX1836" s="69"/>
      <c r="PNY1836" s="70"/>
      <c r="PNZ1836" s="70"/>
      <c r="POA1836" s="70"/>
      <c r="POB1836" s="71"/>
      <c r="POC1836" s="72"/>
      <c r="POD1836" s="71"/>
      <c r="POE1836" s="68"/>
      <c r="POF1836" s="69"/>
      <c r="POG1836" s="69"/>
      <c r="POH1836" s="70"/>
      <c r="POI1836" s="70"/>
      <c r="POJ1836" s="70"/>
      <c r="POK1836" s="71"/>
      <c r="POL1836" s="72"/>
      <c r="POM1836" s="71"/>
      <c r="PON1836" s="68"/>
      <c r="POO1836" s="69"/>
      <c r="POP1836" s="69"/>
      <c r="POQ1836" s="70"/>
      <c r="POR1836" s="70"/>
      <c r="POS1836" s="70"/>
      <c r="POT1836" s="71"/>
      <c r="POU1836" s="72"/>
      <c r="POV1836" s="71"/>
      <c r="POW1836" s="68"/>
      <c r="POX1836" s="69"/>
      <c r="POY1836" s="69"/>
      <c r="POZ1836" s="70"/>
      <c r="PPA1836" s="70"/>
      <c r="PPB1836" s="70"/>
      <c r="PPC1836" s="71"/>
      <c r="PPD1836" s="72"/>
      <c r="PPE1836" s="71"/>
      <c r="PPF1836" s="68"/>
      <c r="PPG1836" s="69"/>
      <c r="PPH1836" s="69"/>
      <c r="PPI1836" s="70"/>
      <c r="PPJ1836" s="70"/>
      <c r="PPK1836" s="70"/>
      <c r="PPL1836" s="71"/>
      <c r="PPM1836" s="72"/>
      <c r="PPN1836" s="71"/>
      <c r="PPO1836" s="68"/>
      <c r="PPP1836" s="69"/>
      <c r="PPQ1836" s="69"/>
      <c r="PPR1836" s="70"/>
      <c r="PPS1836" s="70"/>
      <c r="PPT1836" s="70"/>
      <c r="PPU1836" s="71"/>
      <c r="PPV1836" s="72"/>
      <c r="PPW1836" s="71"/>
      <c r="PPX1836" s="68"/>
      <c r="PPY1836" s="69"/>
      <c r="PPZ1836" s="69"/>
      <c r="PQA1836" s="70"/>
      <c r="PQB1836" s="70"/>
      <c r="PQC1836" s="70"/>
      <c r="PQD1836" s="71"/>
      <c r="PQE1836" s="72"/>
      <c r="PQF1836" s="71"/>
      <c r="PQG1836" s="68"/>
      <c r="PQH1836" s="69"/>
      <c r="PQI1836" s="69"/>
      <c r="PQJ1836" s="70"/>
      <c r="PQK1836" s="70"/>
      <c r="PQL1836" s="70"/>
      <c r="PQM1836" s="71"/>
      <c r="PQN1836" s="72"/>
      <c r="PQO1836" s="71"/>
      <c r="PQP1836" s="68"/>
      <c r="PQQ1836" s="69"/>
      <c r="PQR1836" s="69"/>
      <c r="PQS1836" s="70"/>
      <c r="PQT1836" s="70"/>
      <c r="PQU1836" s="70"/>
      <c r="PQV1836" s="71"/>
      <c r="PQW1836" s="72"/>
      <c r="PQX1836" s="71"/>
      <c r="PQY1836" s="68"/>
      <c r="PQZ1836" s="69"/>
      <c r="PRA1836" s="69"/>
      <c r="PRB1836" s="70"/>
      <c r="PRC1836" s="70"/>
      <c r="PRD1836" s="70"/>
      <c r="PRE1836" s="71"/>
      <c r="PRF1836" s="72"/>
      <c r="PRG1836" s="71"/>
      <c r="PRH1836" s="68"/>
      <c r="PRI1836" s="69"/>
      <c r="PRJ1836" s="69"/>
      <c r="PRK1836" s="70"/>
      <c r="PRL1836" s="70"/>
      <c r="PRM1836" s="70"/>
      <c r="PRN1836" s="71"/>
      <c r="PRO1836" s="72"/>
      <c r="PRP1836" s="71"/>
      <c r="PRQ1836" s="68"/>
      <c r="PRR1836" s="69"/>
      <c r="PRS1836" s="69"/>
      <c r="PRT1836" s="70"/>
      <c r="PRU1836" s="70"/>
      <c r="PRV1836" s="70"/>
      <c r="PRW1836" s="71"/>
      <c r="PRX1836" s="72"/>
      <c r="PRY1836" s="71"/>
      <c r="PRZ1836" s="68"/>
      <c r="PSA1836" s="69"/>
      <c r="PSB1836" s="69"/>
      <c r="PSC1836" s="70"/>
      <c r="PSD1836" s="70"/>
      <c r="PSE1836" s="70"/>
      <c r="PSF1836" s="71"/>
      <c r="PSG1836" s="72"/>
      <c r="PSH1836" s="71"/>
      <c r="PSI1836" s="68"/>
      <c r="PSJ1836" s="69"/>
      <c r="PSK1836" s="69"/>
      <c r="PSL1836" s="70"/>
      <c r="PSM1836" s="70"/>
      <c r="PSN1836" s="70"/>
      <c r="PSO1836" s="71"/>
      <c r="PSP1836" s="72"/>
      <c r="PSQ1836" s="71"/>
      <c r="PSR1836" s="68"/>
      <c r="PSS1836" s="69"/>
      <c r="PST1836" s="69"/>
      <c r="PSU1836" s="70"/>
      <c r="PSV1836" s="70"/>
      <c r="PSW1836" s="70"/>
      <c r="PSX1836" s="71"/>
      <c r="PSY1836" s="72"/>
      <c r="PSZ1836" s="71"/>
      <c r="PTA1836" s="68"/>
      <c r="PTB1836" s="69"/>
      <c r="PTC1836" s="69"/>
      <c r="PTD1836" s="70"/>
      <c r="PTE1836" s="70"/>
      <c r="PTF1836" s="70"/>
      <c r="PTG1836" s="71"/>
      <c r="PTH1836" s="72"/>
      <c r="PTI1836" s="71"/>
      <c r="PTJ1836" s="68"/>
      <c r="PTK1836" s="69"/>
      <c r="PTL1836" s="69"/>
      <c r="PTM1836" s="70"/>
      <c r="PTN1836" s="70"/>
      <c r="PTO1836" s="70"/>
      <c r="PTP1836" s="71"/>
      <c r="PTQ1836" s="72"/>
      <c r="PTR1836" s="71"/>
      <c r="PTS1836" s="68"/>
      <c r="PTT1836" s="69"/>
      <c r="PTU1836" s="69"/>
      <c r="PTV1836" s="70"/>
      <c r="PTW1836" s="70"/>
      <c r="PTX1836" s="70"/>
      <c r="PTY1836" s="71"/>
      <c r="PTZ1836" s="72"/>
      <c r="PUA1836" s="71"/>
      <c r="PUB1836" s="68"/>
      <c r="PUC1836" s="69"/>
      <c r="PUD1836" s="69"/>
      <c r="PUE1836" s="70"/>
      <c r="PUF1836" s="70"/>
      <c r="PUG1836" s="70"/>
      <c r="PUH1836" s="71"/>
      <c r="PUI1836" s="72"/>
      <c r="PUJ1836" s="71"/>
      <c r="PUK1836" s="68"/>
      <c r="PUL1836" s="69"/>
      <c r="PUM1836" s="69"/>
      <c r="PUN1836" s="70"/>
      <c r="PUO1836" s="70"/>
      <c r="PUP1836" s="70"/>
      <c r="PUQ1836" s="71"/>
      <c r="PUR1836" s="72"/>
      <c r="PUS1836" s="71"/>
      <c r="PUT1836" s="68"/>
      <c r="PUU1836" s="69"/>
      <c r="PUV1836" s="69"/>
      <c r="PUW1836" s="70"/>
      <c r="PUX1836" s="70"/>
      <c r="PUY1836" s="70"/>
      <c r="PUZ1836" s="71"/>
      <c r="PVA1836" s="72"/>
      <c r="PVB1836" s="71"/>
      <c r="PVC1836" s="68"/>
      <c r="PVD1836" s="69"/>
      <c r="PVE1836" s="69"/>
      <c r="PVF1836" s="70"/>
      <c r="PVG1836" s="70"/>
      <c r="PVH1836" s="70"/>
      <c r="PVI1836" s="71"/>
      <c r="PVJ1836" s="72"/>
      <c r="PVK1836" s="71"/>
      <c r="PVL1836" s="68"/>
      <c r="PVM1836" s="69"/>
      <c r="PVN1836" s="69"/>
      <c r="PVO1836" s="70"/>
      <c r="PVP1836" s="70"/>
      <c r="PVQ1836" s="70"/>
      <c r="PVR1836" s="71"/>
      <c r="PVS1836" s="72"/>
      <c r="PVT1836" s="71"/>
      <c r="PVU1836" s="68"/>
      <c r="PVV1836" s="69"/>
      <c r="PVW1836" s="69"/>
      <c r="PVX1836" s="70"/>
      <c r="PVY1836" s="70"/>
      <c r="PVZ1836" s="70"/>
      <c r="PWA1836" s="71"/>
      <c r="PWB1836" s="72"/>
      <c r="PWC1836" s="71"/>
      <c r="PWD1836" s="68"/>
      <c r="PWE1836" s="69"/>
      <c r="PWF1836" s="69"/>
      <c r="PWG1836" s="70"/>
      <c r="PWH1836" s="70"/>
      <c r="PWI1836" s="70"/>
      <c r="PWJ1836" s="71"/>
      <c r="PWK1836" s="72"/>
      <c r="PWL1836" s="71"/>
      <c r="PWM1836" s="68"/>
      <c r="PWN1836" s="69"/>
      <c r="PWO1836" s="69"/>
      <c r="PWP1836" s="70"/>
      <c r="PWQ1836" s="70"/>
      <c r="PWR1836" s="70"/>
      <c r="PWS1836" s="71"/>
      <c r="PWT1836" s="72"/>
      <c r="PWU1836" s="71"/>
      <c r="PWV1836" s="68"/>
      <c r="PWW1836" s="69"/>
      <c r="PWX1836" s="69"/>
      <c r="PWY1836" s="70"/>
      <c r="PWZ1836" s="70"/>
      <c r="PXA1836" s="70"/>
      <c r="PXB1836" s="71"/>
      <c r="PXC1836" s="72"/>
      <c r="PXD1836" s="71"/>
      <c r="PXE1836" s="68"/>
      <c r="PXF1836" s="69"/>
      <c r="PXG1836" s="69"/>
      <c r="PXH1836" s="70"/>
      <c r="PXI1836" s="70"/>
      <c r="PXJ1836" s="70"/>
      <c r="PXK1836" s="71"/>
      <c r="PXL1836" s="72"/>
      <c r="PXM1836" s="71"/>
      <c r="PXN1836" s="68"/>
      <c r="PXO1836" s="69"/>
      <c r="PXP1836" s="69"/>
      <c r="PXQ1836" s="70"/>
      <c r="PXR1836" s="70"/>
      <c r="PXS1836" s="70"/>
      <c r="PXT1836" s="71"/>
      <c r="PXU1836" s="72"/>
      <c r="PXV1836" s="71"/>
      <c r="PXW1836" s="68"/>
      <c r="PXX1836" s="69"/>
      <c r="PXY1836" s="69"/>
      <c r="PXZ1836" s="70"/>
      <c r="PYA1836" s="70"/>
      <c r="PYB1836" s="70"/>
      <c r="PYC1836" s="71"/>
      <c r="PYD1836" s="72"/>
      <c r="PYE1836" s="71"/>
      <c r="PYF1836" s="68"/>
      <c r="PYG1836" s="69"/>
      <c r="PYH1836" s="69"/>
      <c r="PYI1836" s="70"/>
      <c r="PYJ1836" s="70"/>
      <c r="PYK1836" s="70"/>
      <c r="PYL1836" s="71"/>
      <c r="PYM1836" s="72"/>
      <c r="PYN1836" s="71"/>
      <c r="PYO1836" s="68"/>
      <c r="PYP1836" s="69"/>
      <c r="PYQ1836" s="69"/>
      <c r="PYR1836" s="70"/>
      <c r="PYS1836" s="70"/>
      <c r="PYT1836" s="70"/>
      <c r="PYU1836" s="71"/>
      <c r="PYV1836" s="72"/>
      <c r="PYW1836" s="71"/>
      <c r="PYX1836" s="68"/>
      <c r="PYY1836" s="69"/>
      <c r="PYZ1836" s="69"/>
      <c r="PZA1836" s="70"/>
      <c r="PZB1836" s="70"/>
      <c r="PZC1836" s="70"/>
      <c r="PZD1836" s="71"/>
      <c r="PZE1836" s="72"/>
      <c r="PZF1836" s="71"/>
      <c r="PZG1836" s="68"/>
      <c r="PZH1836" s="69"/>
      <c r="PZI1836" s="69"/>
      <c r="PZJ1836" s="70"/>
      <c r="PZK1836" s="70"/>
      <c r="PZL1836" s="70"/>
      <c r="PZM1836" s="71"/>
      <c r="PZN1836" s="72"/>
      <c r="PZO1836" s="71"/>
      <c r="PZP1836" s="68"/>
      <c r="PZQ1836" s="69"/>
      <c r="PZR1836" s="69"/>
      <c r="PZS1836" s="70"/>
      <c r="PZT1836" s="70"/>
      <c r="PZU1836" s="70"/>
      <c r="PZV1836" s="71"/>
      <c r="PZW1836" s="72"/>
      <c r="PZX1836" s="71"/>
      <c r="PZY1836" s="68"/>
      <c r="PZZ1836" s="69"/>
      <c r="QAA1836" s="69"/>
      <c r="QAB1836" s="70"/>
      <c r="QAC1836" s="70"/>
      <c r="QAD1836" s="70"/>
      <c r="QAE1836" s="71"/>
      <c r="QAF1836" s="72"/>
      <c r="QAG1836" s="71"/>
      <c r="QAH1836" s="68"/>
      <c r="QAI1836" s="69"/>
      <c r="QAJ1836" s="69"/>
      <c r="QAK1836" s="70"/>
      <c r="QAL1836" s="70"/>
      <c r="QAM1836" s="70"/>
      <c r="QAN1836" s="71"/>
      <c r="QAO1836" s="72"/>
      <c r="QAP1836" s="71"/>
      <c r="QAQ1836" s="68"/>
      <c r="QAR1836" s="69"/>
      <c r="QAS1836" s="69"/>
      <c r="QAT1836" s="70"/>
      <c r="QAU1836" s="70"/>
      <c r="QAV1836" s="70"/>
      <c r="QAW1836" s="71"/>
      <c r="QAX1836" s="72"/>
      <c r="QAY1836" s="71"/>
      <c r="QAZ1836" s="68"/>
      <c r="QBA1836" s="69"/>
      <c r="QBB1836" s="69"/>
      <c r="QBC1836" s="70"/>
      <c r="QBD1836" s="70"/>
      <c r="QBE1836" s="70"/>
      <c r="QBF1836" s="71"/>
      <c r="QBG1836" s="72"/>
      <c r="QBH1836" s="71"/>
      <c r="QBI1836" s="68"/>
      <c r="QBJ1836" s="69"/>
      <c r="QBK1836" s="69"/>
      <c r="QBL1836" s="70"/>
      <c r="QBM1836" s="70"/>
      <c r="QBN1836" s="70"/>
      <c r="QBO1836" s="71"/>
      <c r="QBP1836" s="72"/>
      <c r="QBQ1836" s="71"/>
      <c r="QBR1836" s="68"/>
      <c r="QBS1836" s="69"/>
      <c r="QBT1836" s="69"/>
      <c r="QBU1836" s="70"/>
      <c r="QBV1836" s="70"/>
      <c r="QBW1836" s="70"/>
      <c r="QBX1836" s="71"/>
      <c r="QBY1836" s="72"/>
      <c r="QBZ1836" s="71"/>
      <c r="QCA1836" s="68"/>
      <c r="QCB1836" s="69"/>
      <c r="QCC1836" s="69"/>
      <c r="QCD1836" s="70"/>
      <c r="QCE1836" s="70"/>
      <c r="QCF1836" s="70"/>
      <c r="QCG1836" s="71"/>
      <c r="QCH1836" s="72"/>
      <c r="QCI1836" s="71"/>
      <c r="QCJ1836" s="68"/>
      <c r="QCK1836" s="69"/>
      <c r="QCL1836" s="69"/>
      <c r="QCM1836" s="70"/>
      <c r="QCN1836" s="70"/>
      <c r="QCO1836" s="70"/>
      <c r="QCP1836" s="71"/>
      <c r="QCQ1836" s="72"/>
      <c r="QCR1836" s="71"/>
      <c r="QCS1836" s="68"/>
      <c r="QCT1836" s="69"/>
      <c r="QCU1836" s="69"/>
      <c r="QCV1836" s="70"/>
      <c r="QCW1836" s="70"/>
      <c r="QCX1836" s="70"/>
      <c r="QCY1836" s="71"/>
      <c r="QCZ1836" s="72"/>
      <c r="QDA1836" s="71"/>
      <c r="QDB1836" s="68"/>
      <c r="QDC1836" s="69"/>
      <c r="QDD1836" s="69"/>
      <c r="QDE1836" s="70"/>
      <c r="QDF1836" s="70"/>
      <c r="QDG1836" s="70"/>
      <c r="QDH1836" s="71"/>
      <c r="QDI1836" s="72"/>
      <c r="QDJ1836" s="71"/>
      <c r="QDK1836" s="68"/>
      <c r="QDL1836" s="69"/>
      <c r="QDM1836" s="69"/>
      <c r="QDN1836" s="70"/>
      <c r="QDO1836" s="70"/>
      <c r="QDP1836" s="70"/>
      <c r="QDQ1836" s="71"/>
      <c r="QDR1836" s="72"/>
      <c r="QDS1836" s="71"/>
      <c r="QDT1836" s="68"/>
      <c r="QDU1836" s="69"/>
      <c r="QDV1836" s="69"/>
      <c r="QDW1836" s="70"/>
      <c r="QDX1836" s="70"/>
      <c r="QDY1836" s="70"/>
      <c r="QDZ1836" s="71"/>
      <c r="QEA1836" s="72"/>
      <c r="QEB1836" s="71"/>
      <c r="QEC1836" s="68"/>
      <c r="QED1836" s="69"/>
      <c r="QEE1836" s="69"/>
      <c r="QEF1836" s="70"/>
      <c r="QEG1836" s="70"/>
      <c r="QEH1836" s="70"/>
      <c r="QEI1836" s="71"/>
      <c r="QEJ1836" s="72"/>
      <c r="QEK1836" s="71"/>
      <c r="QEL1836" s="68"/>
      <c r="QEM1836" s="69"/>
      <c r="QEN1836" s="69"/>
      <c r="QEO1836" s="70"/>
      <c r="QEP1836" s="70"/>
      <c r="QEQ1836" s="70"/>
      <c r="QER1836" s="71"/>
      <c r="QES1836" s="72"/>
      <c r="QET1836" s="71"/>
      <c r="QEU1836" s="68"/>
      <c r="QEV1836" s="69"/>
      <c r="QEW1836" s="69"/>
      <c r="QEX1836" s="70"/>
      <c r="QEY1836" s="70"/>
      <c r="QEZ1836" s="70"/>
      <c r="QFA1836" s="71"/>
      <c r="QFB1836" s="72"/>
      <c r="QFC1836" s="71"/>
      <c r="QFD1836" s="68"/>
      <c r="QFE1836" s="69"/>
      <c r="QFF1836" s="69"/>
      <c r="QFG1836" s="70"/>
      <c r="QFH1836" s="70"/>
      <c r="QFI1836" s="70"/>
      <c r="QFJ1836" s="71"/>
      <c r="QFK1836" s="72"/>
      <c r="QFL1836" s="71"/>
      <c r="QFM1836" s="68"/>
      <c r="QFN1836" s="69"/>
      <c r="QFO1836" s="69"/>
      <c r="QFP1836" s="70"/>
      <c r="QFQ1836" s="70"/>
      <c r="QFR1836" s="70"/>
      <c r="QFS1836" s="71"/>
      <c r="QFT1836" s="72"/>
      <c r="QFU1836" s="71"/>
      <c r="QFV1836" s="68"/>
      <c r="QFW1836" s="69"/>
      <c r="QFX1836" s="69"/>
      <c r="QFY1836" s="70"/>
      <c r="QFZ1836" s="70"/>
      <c r="QGA1836" s="70"/>
      <c r="QGB1836" s="71"/>
      <c r="QGC1836" s="72"/>
      <c r="QGD1836" s="71"/>
      <c r="QGE1836" s="68"/>
      <c r="QGF1836" s="69"/>
      <c r="QGG1836" s="69"/>
      <c r="QGH1836" s="70"/>
      <c r="QGI1836" s="70"/>
      <c r="QGJ1836" s="70"/>
      <c r="QGK1836" s="71"/>
      <c r="QGL1836" s="72"/>
      <c r="QGM1836" s="71"/>
      <c r="QGN1836" s="68"/>
      <c r="QGO1836" s="69"/>
      <c r="QGP1836" s="69"/>
      <c r="QGQ1836" s="70"/>
      <c r="QGR1836" s="70"/>
      <c r="QGS1836" s="70"/>
      <c r="QGT1836" s="71"/>
      <c r="QGU1836" s="72"/>
      <c r="QGV1836" s="71"/>
      <c r="QGW1836" s="68"/>
      <c r="QGX1836" s="69"/>
      <c r="QGY1836" s="69"/>
      <c r="QGZ1836" s="70"/>
      <c r="QHA1836" s="70"/>
      <c r="QHB1836" s="70"/>
      <c r="QHC1836" s="71"/>
      <c r="QHD1836" s="72"/>
      <c r="QHE1836" s="71"/>
      <c r="QHF1836" s="68"/>
      <c r="QHG1836" s="69"/>
      <c r="QHH1836" s="69"/>
      <c r="QHI1836" s="70"/>
      <c r="QHJ1836" s="70"/>
      <c r="QHK1836" s="70"/>
      <c r="QHL1836" s="71"/>
      <c r="QHM1836" s="72"/>
      <c r="QHN1836" s="71"/>
      <c r="QHO1836" s="68"/>
      <c r="QHP1836" s="69"/>
      <c r="QHQ1836" s="69"/>
      <c r="QHR1836" s="70"/>
      <c r="QHS1836" s="70"/>
      <c r="QHT1836" s="70"/>
      <c r="QHU1836" s="71"/>
      <c r="QHV1836" s="72"/>
      <c r="QHW1836" s="71"/>
      <c r="QHX1836" s="68"/>
      <c r="QHY1836" s="69"/>
      <c r="QHZ1836" s="69"/>
      <c r="QIA1836" s="70"/>
      <c r="QIB1836" s="70"/>
      <c r="QIC1836" s="70"/>
      <c r="QID1836" s="71"/>
      <c r="QIE1836" s="72"/>
      <c r="QIF1836" s="71"/>
      <c r="QIG1836" s="68"/>
      <c r="QIH1836" s="69"/>
      <c r="QII1836" s="69"/>
      <c r="QIJ1836" s="70"/>
      <c r="QIK1836" s="70"/>
      <c r="QIL1836" s="70"/>
      <c r="QIM1836" s="71"/>
      <c r="QIN1836" s="72"/>
      <c r="QIO1836" s="71"/>
      <c r="QIP1836" s="68"/>
      <c r="QIQ1836" s="69"/>
      <c r="QIR1836" s="69"/>
      <c r="QIS1836" s="70"/>
      <c r="QIT1836" s="70"/>
      <c r="QIU1836" s="70"/>
      <c r="QIV1836" s="71"/>
      <c r="QIW1836" s="72"/>
      <c r="QIX1836" s="71"/>
      <c r="QIY1836" s="68"/>
      <c r="QIZ1836" s="69"/>
      <c r="QJA1836" s="69"/>
      <c r="QJB1836" s="70"/>
      <c r="QJC1836" s="70"/>
      <c r="QJD1836" s="70"/>
      <c r="QJE1836" s="71"/>
      <c r="QJF1836" s="72"/>
      <c r="QJG1836" s="71"/>
      <c r="QJH1836" s="68"/>
      <c r="QJI1836" s="69"/>
      <c r="QJJ1836" s="69"/>
      <c r="QJK1836" s="70"/>
      <c r="QJL1836" s="70"/>
      <c r="QJM1836" s="70"/>
      <c r="QJN1836" s="71"/>
      <c r="QJO1836" s="72"/>
      <c r="QJP1836" s="71"/>
      <c r="QJQ1836" s="68"/>
      <c r="QJR1836" s="69"/>
      <c r="QJS1836" s="69"/>
      <c r="QJT1836" s="70"/>
      <c r="QJU1836" s="70"/>
      <c r="QJV1836" s="70"/>
      <c r="QJW1836" s="71"/>
      <c r="QJX1836" s="72"/>
      <c r="QJY1836" s="71"/>
      <c r="QJZ1836" s="68"/>
      <c r="QKA1836" s="69"/>
      <c r="QKB1836" s="69"/>
      <c r="QKC1836" s="70"/>
      <c r="QKD1836" s="70"/>
      <c r="QKE1836" s="70"/>
      <c r="QKF1836" s="71"/>
      <c r="QKG1836" s="72"/>
      <c r="QKH1836" s="71"/>
      <c r="QKI1836" s="68"/>
      <c r="QKJ1836" s="69"/>
      <c r="QKK1836" s="69"/>
      <c r="QKL1836" s="70"/>
      <c r="QKM1836" s="70"/>
      <c r="QKN1836" s="70"/>
      <c r="QKO1836" s="71"/>
      <c r="QKP1836" s="72"/>
      <c r="QKQ1836" s="71"/>
      <c r="QKR1836" s="68"/>
      <c r="QKS1836" s="69"/>
      <c r="QKT1836" s="69"/>
      <c r="QKU1836" s="70"/>
      <c r="QKV1836" s="70"/>
      <c r="QKW1836" s="70"/>
      <c r="QKX1836" s="71"/>
      <c r="QKY1836" s="72"/>
      <c r="QKZ1836" s="71"/>
      <c r="QLA1836" s="68"/>
      <c r="QLB1836" s="69"/>
      <c r="QLC1836" s="69"/>
      <c r="QLD1836" s="70"/>
      <c r="QLE1836" s="70"/>
      <c r="QLF1836" s="70"/>
      <c r="QLG1836" s="71"/>
      <c r="QLH1836" s="72"/>
      <c r="QLI1836" s="71"/>
      <c r="QLJ1836" s="68"/>
      <c r="QLK1836" s="69"/>
      <c r="QLL1836" s="69"/>
      <c r="QLM1836" s="70"/>
      <c r="QLN1836" s="70"/>
      <c r="QLO1836" s="70"/>
      <c r="QLP1836" s="71"/>
      <c r="QLQ1836" s="72"/>
      <c r="QLR1836" s="71"/>
      <c r="QLS1836" s="68"/>
      <c r="QLT1836" s="69"/>
      <c r="QLU1836" s="69"/>
      <c r="QLV1836" s="70"/>
      <c r="QLW1836" s="70"/>
      <c r="QLX1836" s="70"/>
      <c r="QLY1836" s="71"/>
      <c r="QLZ1836" s="72"/>
      <c r="QMA1836" s="71"/>
      <c r="QMB1836" s="68"/>
      <c r="QMC1836" s="69"/>
      <c r="QMD1836" s="69"/>
      <c r="QME1836" s="70"/>
      <c r="QMF1836" s="70"/>
      <c r="QMG1836" s="70"/>
      <c r="QMH1836" s="71"/>
      <c r="QMI1836" s="72"/>
      <c r="QMJ1836" s="71"/>
      <c r="QMK1836" s="68"/>
      <c r="QML1836" s="69"/>
      <c r="QMM1836" s="69"/>
      <c r="QMN1836" s="70"/>
      <c r="QMO1836" s="70"/>
      <c r="QMP1836" s="70"/>
      <c r="QMQ1836" s="71"/>
      <c r="QMR1836" s="72"/>
      <c r="QMS1836" s="71"/>
      <c r="QMT1836" s="68"/>
      <c r="QMU1836" s="69"/>
      <c r="QMV1836" s="69"/>
      <c r="QMW1836" s="70"/>
      <c r="QMX1836" s="70"/>
      <c r="QMY1836" s="70"/>
      <c r="QMZ1836" s="71"/>
      <c r="QNA1836" s="72"/>
      <c r="QNB1836" s="71"/>
      <c r="QNC1836" s="68"/>
      <c r="QND1836" s="69"/>
      <c r="QNE1836" s="69"/>
      <c r="QNF1836" s="70"/>
      <c r="QNG1836" s="70"/>
      <c r="QNH1836" s="70"/>
      <c r="QNI1836" s="71"/>
      <c r="QNJ1836" s="72"/>
      <c r="QNK1836" s="71"/>
      <c r="QNL1836" s="68"/>
      <c r="QNM1836" s="69"/>
      <c r="QNN1836" s="69"/>
      <c r="QNO1836" s="70"/>
      <c r="QNP1836" s="70"/>
      <c r="QNQ1836" s="70"/>
      <c r="QNR1836" s="71"/>
      <c r="QNS1836" s="72"/>
      <c r="QNT1836" s="71"/>
      <c r="QNU1836" s="68"/>
      <c r="QNV1836" s="69"/>
      <c r="QNW1836" s="69"/>
      <c r="QNX1836" s="70"/>
      <c r="QNY1836" s="70"/>
      <c r="QNZ1836" s="70"/>
      <c r="QOA1836" s="71"/>
      <c r="QOB1836" s="72"/>
      <c r="QOC1836" s="71"/>
      <c r="QOD1836" s="68"/>
      <c r="QOE1836" s="69"/>
      <c r="QOF1836" s="69"/>
      <c r="QOG1836" s="70"/>
      <c r="QOH1836" s="70"/>
      <c r="QOI1836" s="70"/>
      <c r="QOJ1836" s="71"/>
      <c r="QOK1836" s="72"/>
      <c r="QOL1836" s="71"/>
      <c r="QOM1836" s="68"/>
      <c r="QON1836" s="69"/>
      <c r="QOO1836" s="69"/>
      <c r="QOP1836" s="70"/>
      <c r="QOQ1836" s="70"/>
      <c r="QOR1836" s="70"/>
      <c r="QOS1836" s="71"/>
      <c r="QOT1836" s="72"/>
      <c r="QOU1836" s="71"/>
      <c r="QOV1836" s="68"/>
      <c r="QOW1836" s="69"/>
      <c r="QOX1836" s="69"/>
      <c r="QOY1836" s="70"/>
      <c r="QOZ1836" s="70"/>
      <c r="QPA1836" s="70"/>
      <c r="QPB1836" s="71"/>
      <c r="QPC1836" s="72"/>
      <c r="QPD1836" s="71"/>
      <c r="QPE1836" s="68"/>
      <c r="QPF1836" s="69"/>
      <c r="QPG1836" s="69"/>
      <c r="QPH1836" s="70"/>
      <c r="QPI1836" s="70"/>
      <c r="QPJ1836" s="70"/>
      <c r="QPK1836" s="71"/>
      <c r="QPL1836" s="72"/>
      <c r="QPM1836" s="71"/>
      <c r="QPN1836" s="68"/>
      <c r="QPO1836" s="69"/>
      <c r="QPP1836" s="69"/>
      <c r="QPQ1836" s="70"/>
      <c r="QPR1836" s="70"/>
      <c r="QPS1836" s="70"/>
      <c r="QPT1836" s="71"/>
      <c r="QPU1836" s="72"/>
      <c r="QPV1836" s="71"/>
      <c r="QPW1836" s="68"/>
      <c r="QPX1836" s="69"/>
      <c r="QPY1836" s="69"/>
      <c r="QPZ1836" s="70"/>
      <c r="QQA1836" s="70"/>
      <c r="QQB1836" s="70"/>
      <c r="QQC1836" s="71"/>
      <c r="QQD1836" s="72"/>
      <c r="QQE1836" s="71"/>
      <c r="QQF1836" s="68"/>
      <c r="QQG1836" s="69"/>
      <c r="QQH1836" s="69"/>
      <c r="QQI1836" s="70"/>
      <c r="QQJ1836" s="70"/>
      <c r="QQK1836" s="70"/>
      <c r="QQL1836" s="71"/>
      <c r="QQM1836" s="72"/>
      <c r="QQN1836" s="71"/>
      <c r="QQO1836" s="68"/>
      <c r="QQP1836" s="69"/>
      <c r="QQQ1836" s="69"/>
      <c r="QQR1836" s="70"/>
      <c r="QQS1836" s="70"/>
      <c r="QQT1836" s="70"/>
      <c r="QQU1836" s="71"/>
      <c r="QQV1836" s="72"/>
      <c r="QQW1836" s="71"/>
      <c r="QQX1836" s="68"/>
      <c r="QQY1836" s="69"/>
      <c r="QQZ1836" s="69"/>
      <c r="QRA1836" s="70"/>
      <c r="QRB1836" s="70"/>
      <c r="QRC1836" s="70"/>
      <c r="QRD1836" s="71"/>
      <c r="QRE1836" s="72"/>
      <c r="QRF1836" s="71"/>
      <c r="QRG1836" s="68"/>
      <c r="QRH1836" s="69"/>
      <c r="QRI1836" s="69"/>
      <c r="QRJ1836" s="70"/>
      <c r="QRK1836" s="70"/>
      <c r="QRL1836" s="70"/>
      <c r="QRM1836" s="71"/>
      <c r="QRN1836" s="72"/>
      <c r="QRO1836" s="71"/>
      <c r="QRP1836" s="68"/>
      <c r="QRQ1836" s="69"/>
      <c r="QRR1836" s="69"/>
      <c r="QRS1836" s="70"/>
      <c r="QRT1836" s="70"/>
      <c r="QRU1836" s="70"/>
      <c r="QRV1836" s="71"/>
      <c r="QRW1836" s="72"/>
      <c r="QRX1836" s="71"/>
      <c r="QRY1836" s="68"/>
      <c r="QRZ1836" s="69"/>
      <c r="QSA1836" s="69"/>
      <c r="QSB1836" s="70"/>
      <c r="QSC1836" s="70"/>
      <c r="QSD1836" s="70"/>
      <c r="QSE1836" s="71"/>
      <c r="QSF1836" s="72"/>
      <c r="QSG1836" s="71"/>
      <c r="QSH1836" s="68"/>
      <c r="QSI1836" s="69"/>
      <c r="QSJ1836" s="69"/>
      <c r="QSK1836" s="70"/>
      <c r="QSL1836" s="70"/>
      <c r="QSM1836" s="70"/>
      <c r="QSN1836" s="71"/>
      <c r="QSO1836" s="72"/>
      <c r="QSP1836" s="71"/>
      <c r="QSQ1836" s="68"/>
      <c r="QSR1836" s="69"/>
      <c r="QSS1836" s="69"/>
      <c r="QST1836" s="70"/>
      <c r="QSU1836" s="70"/>
      <c r="QSV1836" s="70"/>
      <c r="QSW1836" s="71"/>
      <c r="QSX1836" s="72"/>
      <c r="QSY1836" s="71"/>
      <c r="QSZ1836" s="68"/>
      <c r="QTA1836" s="69"/>
      <c r="QTB1836" s="69"/>
      <c r="QTC1836" s="70"/>
      <c r="QTD1836" s="70"/>
      <c r="QTE1836" s="70"/>
      <c r="QTF1836" s="71"/>
      <c r="QTG1836" s="72"/>
      <c r="QTH1836" s="71"/>
      <c r="QTI1836" s="68"/>
      <c r="QTJ1836" s="69"/>
      <c r="QTK1836" s="69"/>
      <c r="QTL1836" s="70"/>
      <c r="QTM1836" s="70"/>
      <c r="QTN1836" s="70"/>
      <c r="QTO1836" s="71"/>
      <c r="QTP1836" s="72"/>
      <c r="QTQ1836" s="71"/>
      <c r="QTR1836" s="68"/>
      <c r="QTS1836" s="69"/>
      <c r="QTT1836" s="69"/>
      <c r="QTU1836" s="70"/>
      <c r="QTV1836" s="70"/>
      <c r="QTW1836" s="70"/>
      <c r="QTX1836" s="71"/>
      <c r="QTY1836" s="72"/>
      <c r="QTZ1836" s="71"/>
      <c r="QUA1836" s="68"/>
      <c r="QUB1836" s="69"/>
      <c r="QUC1836" s="69"/>
      <c r="QUD1836" s="70"/>
      <c r="QUE1836" s="70"/>
      <c r="QUF1836" s="70"/>
      <c r="QUG1836" s="71"/>
      <c r="QUH1836" s="72"/>
      <c r="QUI1836" s="71"/>
      <c r="QUJ1836" s="68"/>
      <c r="QUK1836" s="69"/>
      <c r="QUL1836" s="69"/>
      <c r="QUM1836" s="70"/>
      <c r="QUN1836" s="70"/>
      <c r="QUO1836" s="70"/>
      <c r="QUP1836" s="71"/>
      <c r="QUQ1836" s="72"/>
      <c r="QUR1836" s="71"/>
      <c r="QUS1836" s="68"/>
      <c r="QUT1836" s="69"/>
      <c r="QUU1836" s="69"/>
      <c r="QUV1836" s="70"/>
      <c r="QUW1836" s="70"/>
      <c r="QUX1836" s="70"/>
      <c r="QUY1836" s="71"/>
      <c r="QUZ1836" s="72"/>
      <c r="QVA1836" s="71"/>
      <c r="QVB1836" s="68"/>
      <c r="QVC1836" s="69"/>
      <c r="QVD1836" s="69"/>
      <c r="QVE1836" s="70"/>
      <c r="QVF1836" s="70"/>
      <c r="QVG1836" s="70"/>
      <c r="QVH1836" s="71"/>
      <c r="QVI1836" s="72"/>
      <c r="QVJ1836" s="71"/>
      <c r="QVK1836" s="68"/>
      <c r="QVL1836" s="69"/>
      <c r="QVM1836" s="69"/>
      <c r="QVN1836" s="70"/>
      <c r="QVO1836" s="70"/>
      <c r="QVP1836" s="70"/>
      <c r="QVQ1836" s="71"/>
      <c r="QVR1836" s="72"/>
      <c r="QVS1836" s="71"/>
      <c r="QVT1836" s="68"/>
      <c r="QVU1836" s="69"/>
      <c r="QVV1836" s="69"/>
      <c r="QVW1836" s="70"/>
      <c r="QVX1836" s="70"/>
      <c r="QVY1836" s="70"/>
      <c r="QVZ1836" s="71"/>
      <c r="QWA1836" s="72"/>
      <c r="QWB1836" s="71"/>
      <c r="QWC1836" s="68"/>
      <c r="QWD1836" s="69"/>
      <c r="QWE1836" s="69"/>
      <c r="QWF1836" s="70"/>
      <c r="QWG1836" s="70"/>
      <c r="QWH1836" s="70"/>
      <c r="QWI1836" s="71"/>
      <c r="QWJ1836" s="72"/>
      <c r="QWK1836" s="71"/>
      <c r="QWL1836" s="68"/>
      <c r="QWM1836" s="69"/>
      <c r="QWN1836" s="69"/>
      <c r="QWO1836" s="70"/>
      <c r="QWP1836" s="70"/>
      <c r="QWQ1836" s="70"/>
      <c r="QWR1836" s="71"/>
      <c r="QWS1836" s="72"/>
      <c r="QWT1836" s="71"/>
      <c r="QWU1836" s="68"/>
      <c r="QWV1836" s="69"/>
      <c r="QWW1836" s="69"/>
      <c r="QWX1836" s="70"/>
      <c r="QWY1836" s="70"/>
      <c r="QWZ1836" s="70"/>
      <c r="QXA1836" s="71"/>
      <c r="QXB1836" s="72"/>
      <c r="QXC1836" s="71"/>
      <c r="QXD1836" s="68"/>
      <c r="QXE1836" s="69"/>
      <c r="QXF1836" s="69"/>
      <c r="QXG1836" s="70"/>
      <c r="QXH1836" s="70"/>
      <c r="QXI1836" s="70"/>
      <c r="QXJ1836" s="71"/>
      <c r="QXK1836" s="72"/>
      <c r="QXL1836" s="71"/>
      <c r="QXM1836" s="68"/>
      <c r="QXN1836" s="69"/>
      <c r="QXO1836" s="69"/>
      <c r="QXP1836" s="70"/>
      <c r="QXQ1836" s="70"/>
      <c r="QXR1836" s="70"/>
      <c r="QXS1836" s="71"/>
      <c r="QXT1836" s="72"/>
      <c r="QXU1836" s="71"/>
      <c r="QXV1836" s="68"/>
      <c r="QXW1836" s="69"/>
      <c r="QXX1836" s="69"/>
      <c r="QXY1836" s="70"/>
      <c r="QXZ1836" s="70"/>
      <c r="QYA1836" s="70"/>
      <c r="QYB1836" s="71"/>
      <c r="QYC1836" s="72"/>
      <c r="QYD1836" s="71"/>
      <c r="QYE1836" s="68"/>
      <c r="QYF1836" s="69"/>
      <c r="QYG1836" s="69"/>
      <c r="QYH1836" s="70"/>
      <c r="QYI1836" s="70"/>
      <c r="QYJ1836" s="70"/>
      <c r="QYK1836" s="71"/>
      <c r="QYL1836" s="72"/>
      <c r="QYM1836" s="71"/>
      <c r="QYN1836" s="68"/>
      <c r="QYO1836" s="69"/>
      <c r="QYP1836" s="69"/>
      <c r="QYQ1836" s="70"/>
      <c r="QYR1836" s="70"/>
      <c r="QYS1836" s="70"/>
      <c r="QYT1836" s="71"/>
      <c r="QYU1836" s="72"/>
      <c r="QYV1836" s="71"/>
      <c r="QYW1836" s="68"/>
      <c r="QYX1836" s="69"/>
      <c r="QYY1836" s="69"/>
      <c r="QYZ1836" s="70"/>
      <c r="QZA1836" s="70"/>
      <c r="QZB1836" s="70"/>
      <c r="QZC1836" s="71"/>
      <c r="QZD1836" s="72"/>
      <c r="QZE1836" s="71"/>
      <c r="QZF1836" s="68"/>
      <c r="QZG1836" s="69"/>
      <c r="QZH1836" s="69"/>
      <c r="QZI1836" s="70"/>
      <c r="QZJ1836" s="70"/>
      <c r="QZK1836" s="70"/>
      <c r="QZL1836" s="71"/>
      <c r="QZM1836" s="72"/>
      <c r="QZN1836" s="71"/>
      <c r="QZO1836" s="68"/>
      <c r="QZP1836" s="69"/>
      <c r="QZQ1836" s="69"/>
      <c r="QZR1836" s="70"/>
      <c r="QZS1836" s="70"/>
      <c r="QZT1836" s="70"/>
      <c r="QZU1836" s="71"/>
      <c r="QZV1836" s="72"/>
      <c r="QZW1836" s="71"/>
      <c r="QZX1836" s="68"/>
      <c r="QZY1836" s="69"/>
      <c r="QZZ1836" s="69"/>
      <c r="RAA1836" s="70"/>
      <c r="RAB1836" s="70"/>
      <c r="RAC1836" s="70"/>
      <c r="RAD1836" s="71"/>
      <c r="RAE1836" s="72"/>
      <c r="RAF1836" s="71"/>
      <c r="RAG1836" s="68"/>
      <c r="RAH1836" s="69"/>
      <c r="RAI1836" s="69"/>
      <c r="RAJ1836" s="70"/>
      <c r="RAK1836" s="70"/>
      <c r="RAL1836" s="70"/>
      <c r="RAM1836" s="71"/>
      <c r="RAN1836" s="72"/>
      <c r="RAO1836" s="71"/>
      <c r="RAP1836" s="68"/>
      <c r="RAQ1836" s="69"/>
      <c r="RAR1836" s="69"/>
      <c r="RAS1836" s="70"/>
      <c r="RAT1836" s="70"/>
      <c r="RAU1836" s="70"/>
      <c r="RAV1836" s="71"/>
      <c r="RAW1836" s="72"/>
      <c r="RAX1836" s="71"/>
      <c r="RAY1836" s="68"/>
      <c r="RAZ1836" s="69"/>
      <c r="RBA1836" s="69"/>
      <c r="RBB1836" s="70"/>
      <c r="RBC1836" s="70"/>
      <c r="RBD1836" s="70"/>
      <c r="RBE1836" s="71"/>
      <c r="RBF1836" s="72"/>
      <c r="RBG1836" s="71"/>
      <c r="RBH1836" s="68"/>
      <c r="RBI1836" s="69"/>
      <c r="RBJ1836" s="69"/>
      <c r="RBK1836" s="70"/>
      <c r="RBL1836" s="70"/>
      <c r="RBM1836" s="70"/>
      <c r="RBN1836" s="71"/>
      <c r="RBO1836" s="72"/>
      <c r="RBP1836" s="71"/>
      <c r="RBQ1836" s="68"/>
      <c r="RBR1836" s="69"/>
      <c r="RBS1836" s="69"/>
      <c r="RBT1836" s="70"/>
      <c r="RBU1836" s="70"/>
      <c r="RBV1836" s="70"/>
      <c r="RBW1836" s="71"/>
      <c r="RBX1836" s="72"/>
      <c r="RBY1836" s="71"/>
      <c r="RBZ1836" s="68"/>
      <c r="RCA1836" s="69"/>
      <c r="RCB1836" s="69"/>
      <c r="RCC1836" s="70"/>
      <c r="RCD1836" s="70"/>
      <c r="RCE1836" s="70"/>
      <c r="RCF1836" s="71"/>
      <c r="RCG1836" s="72"/>
      <c r="RCH1836" s="71"/>
      <c r="RCI1836" s="68"/>
      <c r="RCJ1836" s="69"/>
      <c r="RCK1836" s="69"/>
      <c r="RCL1836" s="70"/>
      <c r="RCM1836" s="70"/>
      <c r="RCN1836" s="70"/>
      <c r="RCO1836" s="71"/>
      <c r="RCP1836" s="72"/>
      <c r="RCQ1836" s="71"/>
      <c r="RCR1836" s="68"/>
      <c r="RCS1836" s="69"/>
      <c r="RCT1836" s="69"/>
      <c r="RCU1836" s="70"/>
      <c r="RCV1836" s="70"/>
      <c r="RCW1836" s="70"/>
      <c r="RCX1836" s="71"/>
      <c r="RCY1836" s="72"/>
      <c r="RCZ1836" s="71"/>
      <c r="RDA1836" s="68"/>
      <c r="RDB1836" s="69"/>
      <c r="RDC1836" s="69"/>
      <c r="RDD1836" s="70"/>
      <c r="RDE1836" s="70"/>
      <c r="RDF1836" s="70"/>
      <c r="RDG1836" s="71"/>
      <c r="RDH1836" s="72"/>
      <c r="RDI1836" s="71"/>
      <c r="RDJ1836" s="68"/>
      <c r="RDK1836" s="69"/>
      <c r="RDL1836" s="69"/>
      <c r="RDM1836" s="70"/>
      <c r="RDN1836" s="70"/>
      <c r="RDO1836" s="70"/>
      <c r="RDP1836" s="71"/>
      <c r="RDQ1836" s="72"/>
      <c r="RDR1836" s="71"/>
      <c r="RDS1836" s="68"/>
      <c r="RDT1836" s="69"/>
      <c r="RDU1836" s="69"/>
      <c r="RDV1836" s="70"/>
      <c r="RDW1836" s="70"/>
      <c r="RDX1836" s="70"/>
      <c r="RDY1836" s="71"/>
      <c r="RDZ1836" s="72"/>
      <c r="REA1836" s="71"/>
      <c r="REB1836" s="68"/>
      <c r="REC1836" s="69"/>
      <c r="RED1836" s="69"/>
      <c r="REE1836" s="70"/>
      <c r="REF1836" s="70"/>
      <c r="REG1836" s="70"/>
      <c r="REH1836" s="71"/>
      <c r="REI1836" s="72"/>
      <c r="REJ1836" s="71"/>
      <c r="REK1836" s="68"/>
      <c r="REL1836" s="69"/>
      <c r="REM1836" s="69"/>
      <c r="REN1836" s="70"/>
      <c r="REO1836" s="70"/>
      <c r="REP1836" s="70"/>
      <c r="REQ1836" s="71"/>
      <c r="RER1836" s="72"/>
      <c r="RES1836" s="71"/>
      <c r="RET1836" s="68"/>
      <c r="REU1836" s="69"/>
      <c r="REV1836" s="69"/>
      <c r="REW1836" s="70"/>
      <c r="REX1836" s="70"/>
      <c r="REY1836" s="70"/>
      <c r="REZ1836" s="71"/>
      <c r="RFA1836" s="72"/>
      <c r="RFB1836" s="71"/>
      <c r="RFC1836" s="68"/>
      <c r="RFD1836" s="69"/>
      <c r="RFE1836" s="69"/>
      <c r="RFF1836" s="70"/>
      <c r="RFG1836" s="70"/>
      <c r="RFH1836" s="70"/>
      <c r="RFI1836" s="71"/>
      <c r="RFJ1836" s="72"/>
      <c r="RFK1836" s="71"/>
      <c r="RFL1836" s="68"/>
      <c r="RFM1836" s="69"/>
      <c r="RFN1836" s="69"/>
      <c r="RFO1836" s="70"/>
      <c r="RFP1836" s="70"/>
      <c r="RFQ1836" s="70"/>
      <c r="RFR1836" s="71"/>
      <c r="RFS1836" s="72"/>
      <c r="RFT1836" s="71"/>
      <c r="RFU1836" s="68"/>
      <c r="RFV1836" s="69"/>
      <c r="RFW1836" s="69"/>
      <c r="RFX1836" s="70"/>
      <c r="RFY1836" s="70"/>
      <c r="RFZ1836" s="70"/>
      <c r="RGA1836" s="71"/>
      <c r="RGB1836" s="72"/>
      <c r="RGC1836" s="71"/>
      <c r="RGD1836" s="68"/>
      <c r="RGE1836" s="69"/>
      <c r="RGF1836" s="69"/>
      <c r="RGG1836" s="70"/>
      <c r="RGH1836" s="70"/>
      <c r="RGI1836" s="70"/>
      <c r="RGJ1836" s="71"/>
      <c r="RGK1836" s="72"/>
      <c r="RGL1836" s="71"/>
      <c r="RGM1836" s="68"/>
      <c r="RGN1836" s="69"/>
      <c r="RGO1836" s="69"/>
      <c r="RGP1836" s="70"/>
      <c r="RGQ1836" s="70"/>
      <c r="RGR1836" s="70"/>
      <c r="RGS1836" s="71"/>
      <c r="RGT1836" s="72"/>
      <c r="RGU1836" s="71"/>
      <c r="RGV1836" s="68"/>
      <c r="RGW1836" s="69"/>
      <c r="RGX1836" s="69"/>
      <c r="RGY1836" s="70"/>
      <c r="RGZ1836" s="70"/>
      <c r="RHA1836" s="70"/>
      <c r="RHB1836" s="71"/>
      <c r="RHC1836" s="72"/>
      <c r="RHD1836" s="71"/>
      <c r="RHE1836" s="68"/>
      <c r="RHF1836" s="69"/>
      <c r="RHG1836" s="69"/>
      <c r="RHH1836" s="70"/>
      <c r="RHI1836" s="70"/>
      <c r="RHJ1836" s="70"/>
      <c r="RHK1836" s="71"/>
      <c r="RHL1836" s="72"/>
      <c r="RHM1836" s="71"/>
      <c r="RHN1836" s="68"/>
      <c r="RHO1836" s="69"/>
      <c r="RHP1836" s="69"/>
      <c r="RHQ1836" s="70"/>
      <c r="RHR1836" s="70"/>
      <c r="RHS1836" s="70"/>
      <c r="RHT1836" s="71"/>
      <c r="RHU1836" s="72"/>
      <c r="RHV1836" s="71"/>
      <c r="RHW1836" s="68"/>
      <c r="RHX1836" s="69"/>
      <c r="RHY1836" s="69"/>
      <c r="RHZ1836" s="70"/>
      <c r="RIA1836" s="70"/>
      <c r="RIB1836" s="70"/>
      <c r="RIC1836" s="71"/>
      <c r="RID1836" s="72"/>
      <c r="RIE1836" s="71"/>
      <c r="RIF1836" s="68"/>
      <c r="RIG1836" s="69"/>
      <c r="RIH1836" s="69"/>
      <c r="RII1836" s="70"/>
      <c r="RIJ1836" s="70"/>
      <c r="RIK1836" s="70"/>
      <c r="RIL1836" s="71"/>
      <c r="RIM1836" s="72"/>
      <c r="RIN1836" s="71"/>
      <c r="RIO1836" s="68"/>
      <c r="RIP1836" s="69"/>
      <c r="RIQ1836" s="69"/>
      <c r="RIR1836" s="70"/>
      <c r="RIS1836" s="70"/>
      <c r="RIT1836" s="70"/>
      <c r="RIU1836" s="71"/>
      <c r="RIV1836" s="72"/>
      <c r="RIW1836" s="71"/>
      <c r="RIX1836" s="68"/>
      <c r="RIY1836" s="69"/>
      <c r="RIZ1836" s="69"/>
      <c r="RJA1836" s="70"/>
      <c r="RJB1836" s="70"/>
      <c r="RJC1836" s="70"/>
      <c r="RJD1836" s="71"/>
      <c r="RJE1836" s="72"/>
      <c r="RJF1836" s="71"/>
      <c r="RJG1836" s="68"/>
      <c r="RJH1836" s="69"/>
      <c r="RJI1836" s="69"/>
      <c r="RJJ1836" s="70"/>
      <c r="RJK1836" s="70"/>
      <c r="RJL1836" s="70"/>
      <c r="RJM1836" s="71"/>
      <c r="RJN1836" s="72"/>
      <c r="RJO1836" s="71"/>
      <c r="RJP1836" s="68"/>
      <c r="RJQ1836" s="69"/>
      <c r="RJR1836" s="69"/>
      <c r="RJS1836" s="70"/>
      <c r="RJT1836" s="70"/>
      <c r="RJU1836" s="70"/>
      <c r="RJV1836" s="71"/>
      <c r="RJW1836" s="72"/>
      <c r="RJX1836" s="71"/>
      <c r="RJY1836" s="68"/>
      <c r="RJZ1836" s="69"/>
      <c r="RKA1836" s="69"/>
      <c r="RKB1836" s="70"/>
      <c r="RKC1836" s="70"/>
      <c r="RKD1836" s="70"/>
      <c r="RKE1836" s="71"/>
      <c r="RKF1836" s="72"/>
      <c r="RKG1836" s="71"/>
      <c r="RKH1836" s="68"/>
      <c r="RKI1836" s="69"/>
      <c r="RKJ1836" s="69"/>
      <c r="RKK1836" s="70"/>
      <c r="RKL1836" s="70"/>
      <c r="RKM1836" s="70"/>
      <c r="RKN1836" s="71"/>
      <c r="RKO1836" s="72"/>
      <c r="RKP1836" s="71"/>
      <c r="RKQ1836" s="68"/>
      <c r="RKR1836" s="69"/>
      <c r="RKS1836" s="69"/>
      <c r="RKT1836" s="70"/>
      <c r="RKU1836" s="70"/>
      <c r="RKV1836" s="70"/>
      <c r="RKW1836" s="71"/>
      <c r="RKX1836" s="72"/>
      <c r="RKY1836" s="71"/>
      <c r="RKZ1836" s="68"/>
      <c r="RLA1836" s="69"/>
      <c r="RLB1836" s="69"/>
      <c r="RLC1836" s="70"/>
      <c r="RLD1836" s="70"/>
      <c r="RLE1836" s="70"/>
      <c r="RLF1836" s="71"/>
      <c r="RLG1836" s="72"/>
      <c r="RLH1836" s="71"/>
      <c r="RLI1836" s="68"/>
      <c r="RLJ1836" s="69"/>
      <c r="RLK1836" s="69"/>
      <c r="RLL1836" s="70"/>
      <c r="RLM1836" s="70"/>
      <c r="RLN1836" s="70"/>
      <c r="RLO1836" s="71"/>
      <c r="RLP1836" s="72"/>
      <c r="RLQ1836" s="71"/>
      <c r="RLR1836" s="68"/>
      <c r="RLS1836" s="69"/>
      <c r="RLT1836" s="69"/>
      <c r="RLU1836" s="70"/>
      <c r="RLV1836" s="70"/>
      <c r="RLW1836" s="70"/>
      <c r="RLX1836" s="71"/>
      <c r="RLY1836" s="72"/>
      <c r="RLZ1836" s="71"/>
      <c r="RMA1836" s="68"/>
      <c r="RMB1836" s="69"/>
      <c r="RMC1836" s="69"/>
      <c r="RMD1836" s="70"/>
      <c r="RME1836" s="70"/>
      <c r="RMF1836" s="70"/>
      <c r="RMG1836" s="71"/>
      <c r="RMH1836" s="72"/>
      <c r="RMI1836" s="71"/>
      <c r="RMJ1836" s="68"/>
      <c r="RMK1836" s="69"/>
      <c r="RML1836" s="69"/>
      <c r="RMM1836" s="70"/>
      <c r="RMN1836" s="70"/>
      <c r="RMO1836" s="70"/>
      <c r="RMP1836" s="71"/>
      <c r="RMQ1836" s="72"/>
      <c r="RMR1836" s="71"/>
      <c r="RMS1836" s="68"/>
      <c r="RMT1836" s="69"/>
      <c r="RMU1836" s="69"/>
      <c r="RMV1836" s="70"/>
      <c r="RMW1836" s="70"/>
      <c r="RMX1836" s="70"/>
      <c r="RMY1836" s="71"/>
      <c r="RMZ1836" s="72"/>
      <c r="RNA1836" s="71"/>
      <c r="RNB1836" s="68"/>
      <c r="RNC1836" s="69"/>
      <c r="RND1836" s="69"/>
      <c r="RNE1836" s="70"/>
      <c r="RNF1836" s="70"/>
      <c r="RNG1836" s="70"/>
      <c r="RNH1836" s="71"/>
      <c r="RNI1836" s="72"/>
      <c r="RNJ1836" s="71"/>
      <c r="RNK1836" s="68"/>
      <c r="RNL1836" s="69"/>
      <c r="RNM1836" s="69"/>
      <c r="RNN1836" s="70"/>
      <c r="RNO1836" s="70"/>
      <c r="RNP1836" s="70"/>
      <c r="RNQ1836" s="71"/>
      <c r="RNR1836" s="72"/>
      <c r="RNS1836" s="71"/>
      <c r="RNT1836" s="68"/>
      <c r="RNU1836" s="69"/>
      <c r="RNV1836" s="69"/>
      <c r="RNW1836" s="70"/>
      <c r="RNX1836" s="70"/>
      <c r="RNY1836" s="70"/>
      <c r="RNZ1836" s="71"/>
      <c r="ROA1836" s="72"/>
      <c r="ROB1836" s="71"/>
      <c r="ROC1836" s="68"/>
      <c r="ROD1836" s="69"/>
      <c r="ROE1836" s="69"/>
      <c r="ROF1836" s="70"/>
      <c r="ROG1836" s="70"/>
      <c r="ROH1836" s="70"/>
      <c r="ROI1836" s="71"/>
      <c r="ROJ1836" s="72"/>
      <c r="ROK1836" s="71"/>
      <c r="ROL1836" s="68"/>
      <c r="ROM1836" s="69"/>
      <c r="RON1836" s="69"/>
      <c r="ROO1836" s="70"/>
      <c r="ROP1836" s="70"/>
      <c r="ROQ1836" s="70"/>
      <c r="ROR1836" s="71"/>
      <c r="ROS1836" s="72"/>
      <c r="ROT1836" s="71"/>
      <c r="ROU1836" s="68"/>
      <c r="ROV1836" s="69"/>
      <c r="ROW1836" s="69"/>
      <c r="ROX1836" s="70"/>
      <c r="ROY1836" s="70"/>
      <c r="ROZ1836" s="70"/>
      <c r="RPA1836" s="71"/>
      <c r="RPB1836" s="72"/>
      <c r="RPC1836" s="71"/>
      <c r="RPD1836" s="68"/>
      <c r="RPE1836" s="69"/>
      <c r="RPF1836" s="69"/>
      <c r="RPG1836" s="70"/>
      <c r="RPH1836" s="70"/>
      <c r="RPI1836" s="70"/>
      <c r="RPJ1836" s="71"/>
      <c r="RPK1836" s="72"/>
      <c r="RPL1836" s="71"/>
      <c r="RPM1836" s="68"/>
      <c r="RPN1836" s="69"/>
      <c r="RPO1836" s="69"/>
      <c r="RPP1836" s="70"/>
      <c r="RPQ1836" s="70"/>
      <c r="RPR1836" s="70"/>
      <c r="RPS1836" s="71"/>
      <c r="RPT1836" s="72"/>
      <c r="RPU1836" s="71"/>
      <c r="RPV1836" s="68"/>
      <c r="RPW1836" s="69"/>
      <c r="RPX1836" s="69"/>
      <c r="RPY1836" s="70"/>
      <c r="RPZ1836" s="70"/>
      <c r="RQA1836" s="70"/>
      <c r="RQB1836" s="71"/>
      <c r="RQC1836" s="72"/>
      <c r="RQD1836" s="71"/>
      <c r="RQE1836" s="68"/>
      <c r="RQF1836" s="69"/>
      <c r="RQG1836" s="69"/>
      <c r="RQH1836" s="70"/>
      <c r="RQI1836" s="70"/>
      <c r="RQJ1836" s="70"/>
      <c r="RQK1836" s="71"/>
      <c r="RQL1836" s="72"/>
      <c r="RQM1836" s="71"/>
      <c r="RQN1836" s="68"/>
      <c r="RQO1836" s="69"/>
      <c r="RQP1836" s="69"/>
      <c r="RQQ1836" s="70"/>
      <c r="RQR1836" s="70"/>
      <c r="RQS1836" s="70"/>
      <c r="RQT1836" s="71"/>
      <c r="RQU1836" s="72"/>
      <c r="RQV1836" s="71"/>
      <c r="RQW1836" s="68"/>
      <c r="RQX1836" s="69"/>
      <c r="RQY1836" s="69"/>
      <c r="RQZ1836" s="70"/>
      <c r="RRA1836" s="70"/>
      <c r="RRB1836" s="70"/>
      <c r="RRC1836" s="71"/>
      <c r="RRD1836" s="72"/>
      <c r="RRE1836" s="71"/>
      <c r="RRF1836" s="68"/>
      <c r="RRG1836" s="69"/>
      <c r="RRH1836" s="69"/>
      <c r="RRI1836" s="70"/>
      <c r="RRJ1836" s="70"/>
      <c r="RRK1836" s="70"/>
      <c r="RRL1836" s="71"/>
      <c r="RRM1836" s="72"/>
      <c r="RRN1836" s="71"/>
      <c r="RRO1836" s="68"/>
      <c r="RRP1836" s="69"/>
      <c r="RRQ1836" s="69"/>
      <c r="RRR1836" s="70"/>
      <c r="RRS1836" s="70"/>
      <c r="RRT1836" s="70"/>
      <c r="RRU1836" s="71"/>
      <c r="RRV1836" s="72"/>
      <c r="RRW1836" s="71"/>
      <c r="RRX1836" s="68"/>
      <c r="RRY1836" s="69"/>
      <c r="RRZ1836" s="69"/>
      <c r="RSA1836" s="70"/>
      <c r="RSB1836" s="70"/>
      <c r="RSC1836" s="70"/>
      <c r="RSD1836" s="71"/>
      <c r="RSE1836" s="72"/>
      <c r="RSF1836" s="71"/>
      <c r="RSG1836" s="68"/>
      <c r="RSH1836" s="69"/>
      <c r="RSI1836" s="69"/>
      <c r="RSJ1836" s="70"/>
      <c r="RSK1836" s="70"/>
      <c r="RSL1836" s="70"/>
      <c r="RSM1836" s="71"/>
      <c r="RSN1836" s="72"/>
      <c r="RSO1836" s="71"/>
      <c r="RSP1836" s="68"/>
      <c r="RSQ1836" s="69"/>
      <c r="RSR1836" s="69"/>
      <c r="RSS1836" s="70"/>
      <c r="RST1836" s="70"/>
      <c r="RSU1836" s="70"/>
      <c r="RSV1836" s="71"/>
      <c r="RSW1836" s="72"/>
      <c r="RSX1836" s="71"/>
      <c r="RSY1836" s="68"/>
      <c r="RSZ1836" s="69"/>
      <c r="RTA1836" s="69"/>
      <c r="RTB1836" s="70"/>
      <c r="RTC1836" s="70"/>
      <c r="RTD1836" s="70"/>
      <c r="RTE1836" s="71"/>
      <c r="RTF1836" s="72"/>
      <c r="RTG1836" s="71"/>
      <c r="RTH1836" s="68"/>
      <c r="RTI1836" s="69"/>
      <c r="RTJ1836" s="69"/>
      <c r="RTK1836" s="70"/>
      <c r="RTL1836" s="70"/>
      <c r="RTM1836" s="70"/>
      <c r="RTN1836" s="71"/>
      <c r="RTO1836" s="72"/>
      <c r="RTP1836" s="71"/>
      <c r="RTQ1836" s="68"/>
      <c r="RTR1836" s="69"/>
      <c r="RTS1836" s="69"/>
      <c r="RTT1836" s="70"/>
      <c r="RTU1836" s="70"/>
      <c r="RTV1836" s="70"/>
      <c r="RTW1836" s="71"/>
      <c r="RTX1836" s="72"/>
      <c r="RTY1836" s="71"/>
      <c r="RTZ1836" s="68"/>
      <c r="RUA1836" s="69"/>
      <c r="RUB1836" s="69"/>
      <c r="RUC1836" s="70"/>
      <c r="RUD1836" s="70"/>
      <c r="RUE1836" s="70"/>
      <c r="RUF1836" s="71"/>
      <c r="RUG1836" s="72"/>
      <c r="RUH1836" s="71"/>
      <c r="RUI1836" s="68"/>
      <c r="RUJ1836" s="69"/>
      <c r="RUK1836" s="69"/>
      <c r="RUL1836" s="70"/>
      <c r="RUM1836" s="70"/>
      <c r="RUN1836" s="70"/>
      <c r="RUO1836" s="71"/>
      <c r="RUP1836" s="72"/>
      <c r="RUQ1836" s="71"/>
      <c r="RUR1836" s="68"/>
      <c r="RUS1836" s="69"/>
      <c r="RUT1836" s="69"/>
      <c r="RUU1836" s="70"/>
      <c r="RUV1836" s="70"/>
      <c r="RUW1836" s="70"/>
      <c r="RUX1836" s="71"/>
      <c r="RUY1836" s="72"/>
      <c r="RUZ1836" s="71"/>
      <c r="RVA1836" s="68"/>
      <c r="RVB1836" s="69"/>
      <c r="RVC1836" s="69"/>
      <c r="RVD1836" s="70"/>
      <c r="RVE1836" s="70"/>
      <c r="RVF1836" s="70"/>
      <c r="RVG1836" s="71"/>
      <c r="RVH1836" s="72"/>
      <c r="RVI1836" s="71"/>
      <c r="RVJ1836" s="68"/>
      <c r="RVK1836" s="69"/>
      <c r="RVL1836" s="69"/>
      <c r="RVM1836" s="70"/>
      <c r="RVN1836" s="70"/>
      <c r="RVO1836" s="70"/>
      <c r="RVP1836" s="71"/>
      <c r="RVQ1836" s="72"/>
      <c r="RVR1836" s="71"/>
      <c r="RVS1836" s="68"/>
      <c r="RVT1836" s="69"/>
      <c r="RVU1836" s="69"/>
      <c r="RVV1836" s="70"/>
      <c r="RVW1836" s="70"/>
      <c r="RVX1836" s="70"/>
      <c r="RVY1836" s="71"/>
      <c r="RVZ1836" s="72"/>
      <c r="RWA1836" s="71"/>
      <c r="RWB1836" s="68"/>
      <c r="RWC1836" s="69"/>
      <c r="RWD1836" s="69"/>
      <c r="RWE1836" s="70"/>
      <c r="RWF1836" s="70"/>
      <c r="RWG1836" s="70"/>
      <c r="RWH1836" s="71"/>
      <c r="RWI1836" s="72"/>
      <c r="RWJ1836" s="71"/>
      <c r="RWK1836" s="68"/>
      <c r="RWL1836" s="69"/>
      <c r="RWM1836" s="69"/>
      <c r="RWN1836" s="70"/>
      <c r="RWO1836" s="70"/>
      <c r="RWP1836" s="70"/>
      <c r="RWQ1836" s="71"/>
      <c r="RWR1836" s="72"/>
      <c r="RWS1836" s="71"/>
      <c r="RWT1836" s="68"/>
      <c r="RWU1836" s="69"/>
      <c r="RWV1836" s="69"/>
      <c r="RWW1836" s="70"/>
      <c r="RWX1836" s="70"/>
      <c r="RWY1836" s="70"/>
      <c r="RWZ1836" s="71"/>
      <c r="RXA1836" s="72"/>
      <c r="RXB1836" s="71"/>
      <c r="RXC1836" s="68"/>
      <c r="RXD1836" s="69"/>
      <c r="RXE1836" s="69"/>
      <c r="RXF1836" s="70"/>
      <c r="RXG1836" s="70"/>
      <c r="RXH1836" s="70"/>
      <c r="RXI1836" s="71"/>
      <c r="RXJ1836" s="72"/>
      <c r="RXK1836" s="71"/>
      <c r="RXL1836" s="68"/>
      <c r="RXM1836" s="69"/>
      <c r="RXN1836" s="69"/>
      <c r="RXO1836" s="70"/>
      <c r="RXP1836" s="70"/>
      <c r="RXQ1836" s="70"/>
      <c r="RXR1836" s="71"/>
      <c r="RXS1836" s="72"/>
      <c r="RXT1836" s="71"/>
      <c r="RXU1836" s="68"/>
      <c r="RXV1836" s="69"/>
      <c r="RXW1836" s="69"/>
      <c r="RXX1836" s="70"/>
      <c r="RXY1836" s="70"/>
      <c r="RXZ1836" s="70"/>
      <c r="RYA1836" s="71"/>
      <c r="RYB1836" s="72"/>
      <c r="RYC1836" s="71"/>
      <c r="RYD1836" s="68"/>
      <c r="RYE1836" s="69"/>
      <c r="RYF1836" s="69"/>
      <c r="RYG1836" s="70"/>
      <c r="RYH1836" s="70"/>
      <c r="RYI1836" s="70"/>
      <c r="RYJ1836" s="71"/>
      <c r="RYK1836" s="72"/>
      <c r="RYL1836" s="71"/>
      <c r="RYM1836" s="68"/>
      <c r="RYN1836" s="69"/>
      <c r="RYO1836" s="69"/>
      <c r="RYP1836" s="70"/>
      <c r="RYQ1836" s="70"/>
      <c r="RYR1836" s="70"/>
      <c r="RYS1836" s="71"/>
      <c r="RYT1836" s="72"/>
      <c r="RYU1836" s="71"/>
      <c r="RYV1836" s="68"/>
      <c r="RYW1836" s="69"/>
      <c r="RYX1836" s="69"/>
      <c r="RYY1836" s="70"/>
      <c r="RYZ1836" s="70"/>
      <c r="RZA1836" s="70"/>
      <c r="RZB1836" s="71"/>
      <c r="RZC1836" s="72"/>
      <c r="RZD1836" s="71"/>
      <c r="RZE1836" s="68"/>
      <c r="RZF1836" s="69"/>
      <c r="RZG1836" s="69"/>
      <c r="RZH1836" s="70"/>
      <c r="RZI1836" s="70"/>
      <c r="RZJ1836" s="70"/>
      <c r="RZK1836" s="71"/>
      <c r="RZL1836" s="72"/>
      <c r="RZM1836" s="71"/>
      <c r="RZN1836" s="68"/>
      <c r="RZO1836" s="69"/>
      <c r="RZP1836" s="69"/>
      <c r="RZQ1836" s="70"/>
      <c r="RZR1836" s="70"/>
      <c r="RZS1836" s="70"/>
      <c r="RZT1836" s="71"/>
      <c r="RZU1836" s="72"/>
      <c r="RZV1836" s="71"/>
      <c r="RZW1836" s="68"/>
      <c r="RZX1836" s="69"/>
      <c r="RZY1836" s="69"/>
      <c r="RZZ1836" s="70"/>
      <c r="SAA1836" s="70"/>
      <c r="SAB1836" s="70"/>
      <c r="SAC1836" s="71"/>
      <c r="SAD1836" s="72"/>
      <c r="SAE1836" s="71"/>
      <c r="SAF1836" s="68"/>
      <c r="SAG1836" s="69"/>
      <c r="SAH1836" s="69"/>
      <c r="SAI1836" s="70"/>
      <c r="SAJ1836" s="70"/>
      <c r="SAK1836" s="70"/>
      <c r="SAL1836" s="71"/>
      <c r="SAM1836" s="72"/>
      <c r="SAN1836" s="71"/>
      <c r="SAO1836" s="68"/>
      <c r="SAP1836" s="69"/>
      <c r="SAQ1836" s="69"/>
      <c r="SAR1836" s="70"/>
      <c r="SAS1836" s="70"/>
      <c r="SAT1836" s="70"/>
      <c r="SAU1836" s="71"/>
      <c r="SAV1836" s="72"/>
      <c r="SAW1836" s="71"/>
      <c r="SAX1836" s="68"/>
      <c r="SAY1836" s="69"/>
      <c r="SAZ1836" s="69"/>
      <c r="SBA1836" s="70"/>
      <c r="SBB1836" s="70"/>
      <c r="SBC1836" s="70"/>
      <c r="SBD1836" s="71"/>
      <c r="SBE1836" s="72"/>
      <c r="SBF1836" s="71"/>
      <c r="SBG1836" s="68"/>
      <c r="SBH1836" s="69"/>
      <c r="SBI1836" s="69"/>
      <c r="SBJ1836" s="70"/>
      <c r="SBK1836" s="70"/>
      <c r="SBL1836" s="70"/>
      <c r="SBM1836" s="71"/>
      <c r="SBN1836" s="72"/>
      <c r="SBO1836" s="71"/>
      <c r="SBP1836" s="68"/>
      <c r="SBQ1836" s="69"/>
      <c r="SBR1836" s="69"/>
      <c r="SBS1836" s="70"/>
      <c r="SBT1836" s="70"/>
      <c r="SBU1836" s="70"/>
      <c r="SBV1836" s="71"/>
      <c r="SBW1836" s="72"/>
      <c r="SBX1836" s="71"/>
      <c r="SBY1836" s="68"/>
      <c r="SBZ1836" s="69"/>
      <c r="SCA1836" s="69"/>
      <c r="SCB1836" s="70"/>
      <c r="SCC1836" s="70"/>
      <c r="SCD1836" s="70"/>
      <c r="SCE1836" s="71"/>
      <c r="SCF1836" s="72"/>
      <c r="SCG1836" s="71"/>
      <c r="SCH1836" s="68"/>
      <c r="SCI1836" s="69"/>
      <c r="SCJ1836" s="69"/>
      <c r="SCK1836" s="70"/>
      <c r="SCL1836" s="70"/>
      <c r="SCM1836" s="70"/>
      <c r="SCN1836" s="71"/>
      <c r="SCO1836" s="72"/>
      <c r="SCP1836" s="71"/>
      <c r="SCQ1836" s="68"/>
      <c r="SCR1836" s="69"/>
      <c r="SCS1836" s="69"/>
      <c r="SCT1836" s="70"/>
      <c r="SCU1836" s="70"/>
      <c r="SCV1836" s="70"/>
      <c r="SCW1836" s="71"/>
      <c r="SCX1836" s="72"/>
      <c r="SCY1836" s="71"/>
      <c r="SCZ1836" s="68"/>
      <c r="SDA1836" s="69"/>
      <c r="SDB1836" s="69"/>
      <c r="SDC1836" s="70"/>
      <c r="SDD1836" s="70"/>
      <c r="SDE1836" s="70"/>
      <c r="SDF1836" s="71"/>
      <c r="SDG1836" s="72"/>
      <c r="SDH1836" s="71"/>
      <c r="SDI1836" s="68"/>
      <c r="SDJ1836" s="69"/>
      <c r="SDK1836" s="69"/>
      <c r="SDL1836" s="70"/>
      <c r="SDM1836" s="70"/>
      <c r="SDN1836" s="70"/>
      <c r="SDO1836" s="71"/>
      <c r="SDP1836" s="72"/>
      <c r="SDQ1836" s="71"/>
      <c r="SDR1836" s="68"/>
      <c r="SDS1836" s="69"/>
      <c r="SDT1836" s="69"/>
      <c r="SDU1836" s="70"/>
      <c r="SDV1836" s="70"/>
      <c r="SDW1836" s="70"/>
      <c r="SDX1836" s="71"/>
      <c r="SDY1836" s="72"/>
      <c r="SDZ1836" s="71"/>
      <c r="SEA1836" s="68"/>
      <c r="SEB1836" s="69"/>
      <c r="SEC1836" s="69"/>
      <c r="SED1836" s="70"/>
      <c r="SEE1836" s="70"/>
      <c r="SEF1836" s="70"/>
      <c r="SEG1836" s="71"/>
      <c r="SEH1836" s="72"/>
      <c r="SEI1836" s="71"/>
      <c r="SEJ1836" s="68"/>
      <c r="SEK1836" s="69"/>
      <c r="SEL1836" s="69"/>
      <c r="SEM1836" s="70"/>
      <c r="SEN1836" s="70"/>
      <c r="SEO1836" s="70"/>
      <c r="SEP1836" s="71"/>
      <c r="SEQ1836" s="72"/>
      <c r="SER1836" s="71"/>
      <c r="SES1836" s="68"/>
      <c r="SET1836" s="69"/>
      <c r="SEU1836" s="69"/>
      <c r="SEV1836" s="70"/>
      <c r="SEW1836" s="70"/>
      <c r="SEX1836" s="70"/>
      <c r="SEY1836" s="71"/>
      <c r="SEZ1836" s="72"/>
      <c r="SFA1836" s="71"/>
      <c r="SFB1836" s="68"/>
      <c r="SFC1836" s="69"/>
      <c r="SFD1836" s="69"/>
      <c r="SFE1836" s="70"/>
      <c r="SFF1836" s="70"/>
      <c r="SFG1836" s="70"/>
      <c r="SFH1836" s="71"/>
      <c r="SFI1836" s="72"/>
      <c r="SFJ1836" s="71"/>
      <c r="SFK1836" s="68"/>
      <c r="SFL1836" s="69"/>
      <c r="SFM1836" s="69"/>
      <c r="SFN1836" s="70"/>
      <c r="SFO1836" s="70"/>
      <c r="SFP1836" s="70"/>
      <c r="SFQ1836" s="71"/>
      <c r="SFR1836" s="72"/>
      <c r="SFS1836" s="71"/>
      <c r="SFT1836" s="68"/>
      <c r="SFU1836" s="69"/>
      <c r="SFV1836" s="69"/>
      <c r="SFW1836" s="70"/>
      <c r="SFX1836" s="70"/>
      <c r="SFY1836" s="70"/>
      <c r="SFZ1836" s="71"/>
      <c r="SGA1836" s="72"/>
      <c r="SGB1836" s="71"/>
      <c r="SGC1836" s="68"/>
      <c r="SGD1836" s="69"/>
      <c r="SGE1836" s="69"/>
      <c r="SGF1836" s="70"/>
      <c r="SGG1836" s="70"/>
      <c r="SGH1836" s="70"/>
      <c r="SGI1836" s="71"/>
      <c r="SGJ1836" s="72"/>
      <c r="SGK1836" s="71"/>
      <c r="SGL1836" s="68"/>
      <c r="SGM1836" s="69"/>
      <c r="SGN1836" s="69"/>
      <c r="SGO1836" s="70"/>
      <c r="SGP1836" s="70"/>
      <c r="SGQ1836" s="70"/>
      <c r="SGR1836" s="71"/>
      <c r="SGS1836" s="72"/>
      <c r="SGT1836" s="71"/>
      <c r="SGU1836" s="68"/>
      <c r="SGV1836" s="69"/>
      <c r="SGW1836" s="69"/>
      <c r="SGX1836" s="70"/>
      <c r="SGY1836" s="70"/>
      <c r="SGZ1836" s="70"/>
      <c r="SHA1836" s="71"/>
      <c r="SHB1836" s="72"/>
      <c r="SHC1836" s="71"/>
      <c r="SHD1836" s="68"/>
      <c r="SHE1836" s="69"/>
      <c r="SHF1836" s="69"/>
      <c r="SHG1836" s="70"/>
      <c r="SHH1836" s="70"/>
      <c r="SHI1836" s="70"/>
      <c r="SHJ1836" s="71"/>
      <c r="SHK1836" s="72"/>
      <c r="SHL1836" s="71"/>
      <c r="SHM1836" s="68"/>
      <c r="SHN1836" s="69"/>
      <c r="SHO1836" s="69"/>
      <c r="SHP1836" s="70"/>
      <c r="SHQ1836" s="70"/>
      <c r="SHR1836" s="70"/>
      <c r="SHS1836" s="71"/>
      <c r="SHT1836" s="72"/>
      <c r="SHU1836" s="71"/>
      <c r="SHV1836" s="68"/>
      <c r="SHW1836" s="69"/>
      <c r="SHX1836" s="69"/>
      <c r="SHY1836" s="70"/>
      <c r="SHZ1836" s="70"/>
      <c r="SIA1836" s="70"/>
      <c r="SIB1836" s="71"/>
      <c r="SIC1836" s="72"/>
      <c r="SID1836" s="71"/>
      <c r="SIE1836" s="68"/>
      <c r="SIF1836" s="69"/>
      <c r="SIG1836" s="69"/>
      <c r="SIH1836" s="70"/>
      <c r="SII1836" s="70"/>
      <c r="SIJ1836" s="70"/>
      <c r="SIK1836" s="71"/>
      <c r="SIL1836" s="72"/>
      <c r="SIM1836" s="71"/>
      <c r="SIN1836" s="68"/>
      <c r="SIO1836" s="69"/>
      <c r="SIP1836" s="69"/>
      <c r="SIQ1836" s="70"/>
      <c r="SIR1836" s="70"/>
      <c r="SIS1836" s="70"/>
      <c r="SIT1836" s="71"/>
      <c r="SIU1836" s="72"/>
      <c r="SIV1836" s="71"/>
      <c r="SIW1836" s="68"/>
      <c r="SIX1836" s="69"/>
      <c r="SIY1836" s="69"/>
      <c r="SIZ1836" s="70"/>
      <c r="SJA1836" s="70"/>
      <c r="SJB1836" s="70"/>
      <c r="SJC1836" s="71"/>
      <c r="SJD1836" s="72"/>
      <c r="SJE1836" s="71"/>
      <c r="SJF1836" s="68"/>
      <c r="SJG1836" s="69"/>
      <c r="SJH1836" s="69"/>
      <c r="SJI1836" s="70"/>
      <c r="SJJ1836" s="70"/>
      <c r="SJK1836" s="70"/>
      <c r="SJL1836" s="71"/>
      <c r="SJM1836" s="72"/>
      <c r="SJN1836" s="71"/>
      <c r="SJO1836" s="68"/>
      <c r="SJP1836" s="69"/>
      <c r="SJQ1836" s="69"/>
      <c r="SJR1836" s="70"/>
      <c r="SJS1836" s="70"/>
      <c r="SJT1836" s="70"/>
      <c r="SJU1836" s="71"/>
      <c r="SJV1836" s="72"/>
      <c r="SJW1836" s="71"/>
      <c r="SJX1836" s="68"/>
      <c r="SJY1836" s="69"/>
      <c r="SJZ1836" s="69"/>
      <c r="SKA1836" s="70"/>
      <c r="SKB1836" s="70"/>
      <c r="SKC1836" s="70"/>
      <c r="SKD1836" s="71"/>
      <c r="SKE1836" s="72"/>
      <c r="SKF1836" s="71"/>
      <c r="SKG1836" s="68"/>
      <c r="SKH1836" s="69"/>
      <c r="SKI1836" s="69"/>
      <c r="SKJ1836" s="70"/>
      <c r="SKK1836" s="70"/>
      <c r="SKL1836" s="70"/>
      <c r="SKM1836" s="71"/>
      <c r="SKN1836" s="72"/>
      <c r="SKO1836" s="71"/>
      <c r="SKP1836" s="68"/>
      <c r="SKQ1836" s="69"/>
      <c r="SKR1836" s="69"/>
      <c r="SKS1836" s="70"/>
      <c r="SKT1836" s="70"/>
      <c r="SKU1836" s="70"/>
      <c r="SKV1836" s="71"/>
      <c r="SKW1836" s="72"/>
      <c r="SKX1836" s="71"/>
      <c r="SKY1836" s="68"/>
      <c r="SKZ1836" s="69"/>
      <c r="SLA1836" s="69"/>
      <c r="SLB1836" s="70"/>
      <c r="SLC1836" s="70"/>
      <c r="SLD1836" s="70"/>
      <c r="SLE1836" s="71"/>
      <c r="SLF1836" s="72"/>
      <c r="SLG1836" s="71"/>
      <c r="SLH1836" s="68"/>
      <c r="SLI1836" s="69"/>
      <c r="SLJ1836" s="69"/>
      <c r="SLK1836" s="70"/>
      <c r="SLL1836" s="70"/>
      <c r="SLM1836" s="70"/>
      <c r="SLN1836" s="71"/>
      <c r="SLO1836" s="72"/>
      <c r="SLP1836" s="71"/>
      <c r="SLQ1836" s="68"/>
      <c r="SLR1836" s="69"/>
      <c r="SLS1836" s="69"/>
      <c r="SLT1836" s="70"/>
      <c r="SLU1836" s="70"/>
      <c r="SLV1836" s="70"/>
      <c r="SLW1836" s="71"/>
      <c r="SLX1836" s="72"/>
      <c r="SLY1836" s="71"/>
      <c r="SLZ1836" s="68"/>
      <c r="SMA1836" s="69"/>
      <c r="SMB1836" s="69"/>
      <c r="SMC1836" s="70"/>
      <c r="SMD1836" s="70"/>
      <c r="SME1836" s="70"/>
      <c r="SMF1836" s="71"/>
      <c r="SMG1836" s="72"/>
      <c r="SMH1836" s="71"/>
      <c r="SMI1836" s="68"/>
      <c r="SMJ1836" s="69"/>
      <c r="SMK1836" s="69"/>
      <c r="SML1836" s="70"/>
      <c r="SMM1836" s="70"/>
      <c r="SMN1836" s="70"/>
      <c r="SMO1836" s="71"/>
      <c r="SMP1836" s="72"/>
      <c r="SMQ1836" s="71"/>
      <c r="SMR1836" s="68"/>
      <c r="SMS1836" s="69"/>
      <c r="SMT1836" s="69"/>
      <c r="SMU1836" s="70"/>
      <c r="SMV1836" s="70"/>
      <c r="SMW1836" s="70"/>
      <c r="SMX1836" s="71"/>
      <c r="SMY1836" s="72"/>
      <c r="SMZ1836" s="71"/>
      <c r="SNA1836" s="68"/>
      <c r="SNB1836" s="69"/>
      <c r="SNC1836" s="69"/>
      <c r="SND1836" s="70"/>
      <c r="SNE1836" s="70"/>
      <c r="SNF1836" s="70"/>
      <c r="SNG1836" s="71"/>
      <c r="SNH1836" s="72"/>
      <c r="SNI1836" s="71"/>
      <c r="SNJ1836" s="68"/>
      <c r="SNK1836" s="69"/>
      <c r="SNL1836" s="69"/>
      <c r="SNM1836" s="70"/>
      <c r="SNN1836" s="70"/>
      <c r="SNO1836" s="70"/>
      <c r="SNP1836" s="71"/>
      <c r="SNQ1836" s="72"/>
      <c r="SNR1836" s="71"/>
      <c r="SNS1836" s="68"/>
      <c r="SNT1836" s="69"/>
      <c r="SNU1836" s="69"/>
      <c r="SNV1836" s="70"/>
      <c r="SNW1836" s="70"/>
      <c r="SNX1836" s="70"/>
      <c r="SNY1836" s="71"/>
      <c r="SNZ1836" s="72"/>
      <c r="SOA1836" s="71"/>
      <c r="SOB1836" s="68"/>
      <c r="SOC1836" s="69"/>
      <c r="SOD1836" s="69"/>
      <c r="SOE1836" s="70"/>
      <c r="SOF1836" s="70"/>
      <c r="SOG1836" s="70"/>
      <c r="SOH1836" s="71"/>
      <c r="SOI1836" s="72"/>
      <c r="SOJ1836" s="71"/>
      <c r="SOK1836" s="68"/>
      <c r="SOL1836" s="69"/>
      <c r="SOM1836" s="69"/>
      <c r="SON1836" s="70"/>
      <c r="SOO1836" s="70"/>
      <c r="SOP1836" s="70"/>
      <c r="SOQ1836" s="71"/>
      <c r="SOR1836" s="72"/>
      <c r="SOS1836" s="71"/>
      <c r="SOT1836" s="68"/>
      <c r="SOU1836" s="69"/>
      <c r="SOV1836" s="69"/>
      <c r="SOW1836" s="70"/>
      <c r="SOX1836" s="70"/>
      <c r="SOY1836" s="70"/>
      <c r="SOZ1836" s="71"/>
      <c r="SPA1836" s="72"/>
      <c r="SPB1836" s="71"/>
      <c r="SPC1836" s="68"/>
      <c r="SPD1836" s="69"/>
      <c r="SPE1836" s="69"/>
      <c r="SPF1836" s="70"/>
      <c r="SPG1836" s="70"/>
      <c r="SPH1836" s="70"/>
      <c r="SPI1836" s="71"/>
      <c r="SPJ1836" s="72"/>
      <c r="SPK1836" s="71"/>
      <c r="SPL1836" s="68"/>
      <c r="SPM1836" s="69"/>
      <c r="SPN1836" s="69"/>
      <c r="SPO1836" s="70"/>
      <c r="SPP1836" s="70"/>
      <c r="SPQ1836" s="70"/>
      <c r="SPR1836" s="71"/>
      <c r="SPS1836" s="72"/>
      <c r="SPT1836" s="71"/>
      <c r="SPU1836" s="68"/>
      <c r="SPV1836" s="69"/>
      <c r="SPW1836" s="69"/>
      <c r="SPX1836" s="70"/>
      <c r="SPY1836" s="70"/>
      <c r="SPZ1836" s="70"/>
      <c r="SQA1836" s="71"/>
      <c r="SQB1836" s="72"/>
      <c r="SQC1836" s="71"/>
      <c r="SQD1836" s="68"/>
      <c r="SQE1836" s="69"/>
      <c r="SQF1836" s="69"/>
      <c r="SQG1836" s="70"/>
      <c r="SQH1836" s="70"/>
      <c r="SQI1836" s="70"/>
      <c r="SQJ1836" s="71"/>
      <c r="SQK1836" s="72"/>
      <c r="SQL1836" s="71"/>
      <c r="SQM1836" s="68"/>
      <c r="SQN1836" s="69"/>
      <c r="SQO1836" s="69"/>
      <c r="SQP1836" s="70"/>
      <c r="SQQ1836" s="70"/>
      <c r="SQR1836" s="70"/>
      <c r="SQS1836" s="71"/>
      <c r="SQT1836" s="72"/>
      <c r="SQU1836" s="71"/>
      <c r="SQV1836" s="68"/>
      <c r="SQW1836" s="69"/>
      <c r="SQX1836" s="69"/>
      <c r="SQY1836" s="70"/>
      <c r="SQZ1836" s="70"/>
      <c r="SRA1836" s="70"/>
      <c r="SRB1836" s="71"/>
      <c r="SRC1836" s="72"/>
      <c r="SRD1836" s="71"/>
      <c r="SRE1836" s="68"/>
      <c r="SRF1836" s="69"/>
      <c r="SRG1836" s="69"/>
      <c r="SRH1836" s="70"/>
      <c r="SRI1836" s="70"/>
      <c r="SRJ1836" s="70"/>
      <c r="SRK1836" s="71"/>
      <c r="SRL1836" s="72"/>
      <c r="SRM1836" s="71"/>
      <c r="SRN1836" s="68"/>
      <c r="SRO1836" s="69"/>
      <c r="SRP1836" s="69"/>
      <c r="SRQ1836" s="70"/>
      <c r="SRR1836" s="70"/>
      <c r="SRS1836" s="70"/>
      <c r="SRT1836" s="71"/>
      <c r="SRU1836" s="72"/>
      <c r="SRV1836" s="71"/>
      <c r="SRW1836" s="68"/>
      <c r="SRX1836" s="69"/>
      <c r="SRY1836" s="69"/>
      <c r="SRZ1836" s="70"/>
      <c r="SSA1836" s="70"/>
      <c r="SSB1836" s="70"/>
      <c r="SSC1836" s="71"/>
      <c r="SSD1836" s="72"/>
      <c r="SSE1836" s="71"/>
      <c r="SSF1836" s="68"/>
      <c r="SSG1836" s="69"/>
      <c r="SSH1836" s="69"/>
      <c r="SSI1836" s="70"/>
      <c r="SSJ1836" s="70"/>
      <c r="SSK1836" s="70"/>
      <c r="SSL1836" s="71"/>
      <c r="SSM1836" s="72"/>
      <c r="SSN1836" s="71"/>
      <c r="SSO1836" s="68"/>
      <c r="SSP1836" s="69"/>
      <c r="SSQ1836" s="69"/>
      <c r="SSR1836" s="70"/>
      <c r="SSS1836" s="70"/>
      <c r="SST1836" s="70"/>
      <c r="SSU1836" s="71"/>
      <c r="SSV1836" s="72"/>
      <c r="SSW1836" s="71"/>
      <c r="SSX1836" s="68"/>
      <c r="SSY1836" s="69"/>
      <c r="SSZ1836" s="69"/>
      <c r="STA1836" s="70"/>
      <c r="STB1836" s="70"/>
      <c r="STC1836" s="70"/>
      <c r="STD1836" s="71"/>
      <c r="STE1836" s="72"/>
      <c r="STF1836" s="71"/>
      <c r="STG1836" s="68"/>
      <c r="STH1836" s="69"/>
      <c r="STI1836" s="69"/>
      <c r="STJ1836" s="70"/>
      <c r="STK1836" s="70"/>
      <c r="STL1836" s="70"/>
      <c r="STM1836" s="71"/>
      <c r="STN1836" s="72"/>
      <c r="STO1836" s="71"/>
      <c r="STP1836" s="68"/>
      <c r="STQ1836" s="69"/>
      <c r="STR1836" s="69"/>
      <c r="STS1836" s="70"/>
      <c r="STT1836" s="70"/>
      <c r="STU1836" s="70"/>
      <c r="STV1836" s="71"/>
      <c r="STW1836" s="72"/>
      <c r="STX1836" s="71"/>
      <c r="STY1836" s="68"/>
      <c r="STZ1836" s="69"/>
      <c r="SUA1836" s="69"/>
      <c r="SUB1836" s="70"/>
      <c r="SUC1836" s="70"/>
      <c r="SUD1836" s="70"/>
      <c r="SUE1836" s="71"/>
      <c r="SUF1836" s="72"/>
      <c r="SUG1836" s="71"/>
      <c r="SUH1836" s="68"/>
      <c r="SUI1836" s="69"/>
      <c r="SUJ1836" s="69"/>
      <c r="SUK1836" s="70"/>
      <c r="SUL1836" s="70"/>
      <c r="SUM1836" s="70"/>
      <c r="SUN1836" s="71"/>
      <c r="SUO1836" s="72"/>
      <c r="SUP1836" s="71"/>
      <c r="SUQ1836" s="68"/>
      <c r="SUR1836" s="69"/>
      <c r="SUS1836" s="69"/>
      <c r="SUT1836" s="70"/>
      <c r="SUU1836" s="70"/>
      <c r="SUV1836" s="70"/>
      <c r="SUW1836" s="71"/>
      <c r="SUX1836" s="72"/>
      <c r="SUY1836" s="71"/>
      <c r="SUZ1836" s="68"/>
      <c r="SVA1836" s="69"/>
      <c r="SVB1836" s="69"/>
      <c r="SVC1836" s="70"/>
      <c r="SVD1836" s="70"/>
      <c r="SVE1836" s="70"/>
      <c r="SVF1836" s="71"/>
      <c r="SVG1836" s="72"/>
      <c r="SVH1836" s="71"/>
      <c r="SVI1836" s="68"/>
      <c r="SVJ1836" s="69"/>
      <c r="SVK1836" s="69"/>
      <c r="SVL1836" s="70"/>
      <c r="SVM1836" s="70"/>
      <c r="SVN1836" s="70"/>
      <c r="SVO1836" s="71"/>
      <c r="SVP1836" s="72"/>
      <c r="SVQ1836" s="71"/>
      <c r="SVR1836" s="68"/>
      <c r="SVS1836" s="69"/>
      <c r="SVT1836" s="69"/>
      <c r="SVU1836" s="70"/>
      <c r="SVV1836" s="70"/>
      <c r="SVW1836" s="70"/>
      <c r="SVX1836" s="71"/>
      <c r="SVY1836" s="72"/>
      <c r="SVZ1836" s="71"/>
      <c r="SWA1836" s="68"/>
      <c r="SWB1836" s="69"/>
      <c r="SWC1836" s="69"/>
      <c r="SWD1836" s="70"/>
      <c r="SWE1836" s="70"/>
      <c r="SWF1836" s="70"/>
      <c r="SWG1836" s="71"/>
      <c r="SWH1836" s="72"/>
      <c r="SWI1836" s="71"/>
      <c r="SWJ1836" s="68"/>
      <c r="SWK1836" s="69"/>
      <c r="SWL1836" s="69"/>
      <c r="SWM1836" s="70"/>
      <c r="SWN1836" s="70"/>
      <c r="SWO1836" s="70"/>
      <c r="SWP1836" s="71"/>
      <c r="SWQ1836" s="72"/>
      <c r="SWR1836" s="71"/>
      <c r="SWS1836" s="68"/>
      <c r="SWT1836" s="69"/>
      <c r="SWU1836" s="69"/>
      <c r="SWV1836" s="70"/>
      <c r="SWW1836" s="70"/>
      <c r="SWX1836" s="70"/>
      <c r="SWY1836" s="71"/>
      <c r="SWZ1836" s="72"/>
      <c r="SXA1836" s="71"/>
      <c r="SXB1836" s="68"/>
      <c r="SXC1836" s="69"/>
      <c r="SXD1836" s="69"/>
      <c r="SXE1836" s="70"/>
      <c r="SXF1836" s="70"/>
      <c r="SXG1836" s="70"/>
      <c r="SXH1836" s="71"/>
      <c r="SXI1836" s="72"/>
      <c r="SXJ1836" s="71"/>
      <c r="SXK1836" s="68"/>
      <c r="SXL1836" s="69"/>
      <c r="SXM1836" s="69"/>
      <c r="SXN1836" s="70"/>
      <c r="SXO1836" s="70"/>
      <c r="SXP1836" s="70"/>
      <c r="SXQ1836" s="71"/>
      <c r="SXR1836" s="72"/>
      <c r="SXS1836" s="71"/>
      <c r="SXT1836" s="68"/>
      <c r="SXU1836" s="69"/>
      <c r="SXV1836" s="69"/>
      <c r="SXW1836" s="70"/>
      <c r="SXX1836" s="70"/>
      <c r="SXY1836" s="70"/>
      <c r="SXZ1836" s="71"/>
      <c r="SYA1836" s="72"/>
      <c r="SYB1836" s="71"/>
      <c r="SYC1836" s="68"/>
      <c r="SYD1836" s="69"/>
      <c r="SYE1836" s="69"/>
      <c r="SYF1836" s="70"/>
      <c r="SYG1836" s="70"/>
      <c r="SYH1836" s="70"/>
      <c r="SYI1836" s="71"/>
      <c r="SYJ1836" s="72"/>
      <c r="SYK1836" s="71"/>
      <c r="SYL1836" s="68"/>
      <c r="SYM1836" s="69"/>
      <c r="SYN1836" s="69"/>
      <c r="SYO1836" s="70"/>
      <c r="SYP1836" s="70"/>
      <c r="SYQ1836" s="70"/>
      <c r="SYR1836" s="71"/>
      <c r="SYS1836" s="72"/>
      <c r="SYT1836" s="71"/>
      <c r="SYU1836" s="68"/>
      <c r="SYV1836" s="69"/>
      <c r="SYW1836" s="69"/>
      <c r="SYX1836" s="70"/>
      <c r="SYY1836" s="70"/>
      <c r="SYZ1836" s="70"/>
      <c r="SZA1836" s="71"/>
      <c r="SZB1836" s="72"/>
      <c r="SZC1836" s="71"/>
      <c r="SZD1836" s="68"/>
      <c r="SZE1836" s="69"/>
      <c r="SZF1836" s="69"/>
      <c r="SZG1836" s="70"/>
      <c r="SZH1836" s="70"/>
      <c r="SZI1836" s="70"/>
      <c r="SZJ1836" s="71"/>
      <c r="SZK1836" s="72"/>
      <c r="SZL1836" s="71"/>
      <c r="SZM1836" s="68"/>
      <c r="SZN1836" s="69"/>
      <c r="SZO1836" s="69"/>
      <c r="SZP1836" s="70"/>
      <c r="SZQ1836" s="70"/>
      <c r="SZR1836" s="70"/>
      <c r="SZS1836" s="71"/>
      <c r="SZT1836" s="72"/>
      <c r="SZU1836" s="71"/>
      <c r="SZV1836" s="68"/>
      <c r="SZW1836" s="69"/>
      <c r="SZX1836" s="69"/>
      <c r="SZY1836" s="70"/>
      <c r="SZZ1836" s="70"/>
      <c r="TAA1836" s="70"/>
      <c r="TAB1836" s="71"/>
      <c r="TAC1836" s="72"/>
      <c r="TAD1836" s="71"/>
      <c r="TAE1836" s="68"/>
      <c r="TAF1836" s="69"/>
      <c r="TAG1836" s="69"/>
      <c r="TAH1836" s="70"/>
      <c r="TAI1836" s="70"/>
      <c r="TAJ1836" s="70"/>
      <c r="TAK1836" s="71"/>
      <c r="TAL1836" s="72"/>
      <c r="TAM1836" s="71"/>
      <c r="TAN1836" s="68"/>
      <c r="TAO1836" s="69"/>
      <c r="TAP1836" s="69"/>
      <c r="TAQ1836" s="70"/>
      <c r="TAR1836" s="70"/>
      <c r="TAS1836" s="70"/>
      <c r="TAT1836" s="71"/>
      <c r="TAU1836" s="72"/>
      <c r="TAV1836" s="71"/>
      <c r="TAW1836" s="68"/>
      <c r="TAX1836" s="69"/>
      <c r="TAY1836" s="69"/>
      <c r="TAZ1836" s="70"/>
      <c r="TBA1836" s="70"/>
      <c r="TBB1836" s="70"/>
      <c r="TBC1836" s="71"/>
      <c r="TBD1836" s="72"/>
      <c r="TBE1836" s="71"/>
      <c r="TBF1836" s="68"/>
      <c r="TBG1836" s="69"/>
      <c r="TBH1836" s="69"/>
      <c r="TBI1836" s="70"/>
      <c r="TBJ1836" s="70"/>
      <c r="TBK1836" s="70"/>
      <c r="TBL1836" s="71"/>
      <c r="TBM1836" s="72"/>
      <c r="TBN1836" s="71"/>
      <c r="TBO1836" s="68"/>
      <c r="TBP1836" s="69"/>
      <c r="TBQ1836" s="69"/>
      <c r="TBR1836" s="70"/>
      <c r="TBS1836" s="70"/>
      <c r="TBT1836" s="70"/>
      <c r="TBU1836" s="71"/>
      <c r="TBV1836" s="72"/>
      <c r="TBW1836" s="71"/>
      <c r="TBX1836" s="68"/>
      <c r="TBY1836" s="69"/>
      <c r="TBZ1836" s="69"/>
      <c r="TCA1836" s="70"/>
      <c r="TCB1836" s="70"/>
      <c r="TCC1836" s="70"/>
      <c r="TCD1836" s="71"/>
      <c r="TCE1836" s="72"/>
      <c r="TCF1836" s="71"/>
      <c r="TCG1836" s="68"/>
      <c r="TCH1836" s="69"/>
      <c r="TCI1836" s="69"/>
      <c r="TCJ1836" s="70"/>
      <c r="TCK1836" s="70"/>
      <c r="TCL1836" s="70"/>
      <c r="TCM1836" s="71"/>
      <c r="TCN1836" s="72"/>
      <c r="TCO1836" s="71"/>
      <c r="TCP1836" s="68"/>
      <c r="TCQ1836" s="69"/>
      <c r="TCR1836" s="69"/>
      <c r="TCS1836" s="70"/>
      <c r="TCT1836" s="70"/>
      <c r="TCU1836" s="70"/>
      <c r="TCV1836" s="71"/>
      <c r="TCW1836" s="72"/>
      <c r="TCX1836" s="71"/>
      <c r="TCY1836" s="68"/>
      <c r="TCZ1836" s="69"/>
      <c r="TDA1836" s="69"/>
      <c r="TDB1836" s="70"/>
      <c r="TDC1836" s="70"/>
      <c r="TDD1836" s="70"/>
      <c r="TDE1836" s="71"/>
      <c r="TDF1836" s="72"/>
      <c r="TDG1836" s="71"/>
      <c r="TDH1836" s="68"/>
      <c r="TDI1836" s="69"/>
      <c r="TDJ1836" s="69"/>
      <c r="TDK1836" s="70"/>
      <c r="TDL1836" s="70"/>
      <c r="TDM1836" s="70"/>
      <c r="TDN1836" s="71"/>
      <c r="TDO1836" s="72"/>
      <c r="TDP1836" s="71"/>
      <c r="TDQ1836" s="68"/>
      <c r="TDR1836" s="69"/>
      <c r="TDS1836" s="69"/>
      <c r="TDT1836" s="70"/>
      <c r="TDU1836" s="70"/>
      <c r="TDV1836" s="70"/>
      <c r="TDW1836" s="71"/>
      <c r="TDX1836" s="72"/>
      <c r="TDY1836" s="71"/>
      <c r="TDZ1836" s="68"/>
      <c r="TEA1836" s="69"/>
      <c r="TEB1836" s="69"/>
      <c r="TEC1836" s="70"/>
      <c r="TED1836" s="70"/>
      <c r="TEE1836" s="70"/>
      <c r="TEF1836" s="71"/>
      <c r="TEG1836" s="72"/>
      <c r="TEH1836" s="71"/>
      <c r="TEI1836" s="68"/>
      <c r="TEJ1836" s="69"/>
      <c r="TEK1836" s="69"/>
      <c r="TEL1836" s="70"/>
      <c r="TEM1836" s="70"/>
      <c r="TEN1836" s="70"/>
      <c r="TEO1836" s="71"/>
      <c r="TEP1836" s="72"/>
      <c r="TEQ1836" s="71"/>
      <c r="TER1836" s="68"/>
      <c r="TES1836" s="69"/>
      <c r="TET1836" s="69"/>
      <c r="TEU1836" s="70"/>
      <c r="TEV1836" s="70"/>
      <c r="TEW1836" s="70"/>
      <c r="TEX1836" s="71"/>
      <c r="TEY1836" s="72"/>
      <c r="TEZ1836" s="71"/>
      <c r="TFA1836" s="68"/>
      <c r="TFB1836" s="69"/>
      <c r="TFC1836" s="69"/>
      <c r="TFD1836" s="70"/>
      <c r="TFE1836" s="70"/>
      <c r="TFF1836" s="70"/>
      <c r="TFG1836" s="71"/>
      <c r="TFH1836" s="72"/>
      <c r="TFI1836" s="71"/>
      <c r="TFJ1836" s="68"/>
      <c r="TFK1836" s="69"/>
      <c r="TFL1836" s="69"/>
      <c r="TFM1836" s="70"/>
      <c r="TFN1836" s="70"/>
      <c r="TFO1836" s="70"/>
      <c r="TFP1836" s="71"/>
      <c r="TFQ1836" s="72"/>
      <c r="TFR1836" s="71"/>
      <c r="TFS1836" s="68"/>
      <c r="TFT1836" s="69"/>
      <c r="TFU1836" s="69"/>
      <c r="TFV1836" s="70"/>
      <c r="TFW1836" s="70"/>
      <c r="TFX1836" s="70"/>
      <c r="TFY1836" s="71"/>
      <c r="TFZ1836" s="72"/>
      <c r="TGA1836" s="71"/>
      <c r="TGB1836" s="68"/>
      <c r="TGC1836" s="69"/>
      <c r="TGD1836" s="69"/>
      <c r="TGE1836" s="70"/>
      <c r="TGF1836" s="70"/>
      <c r="TGG1836" s="70"/>
      <c r="TGH1836" s="71"/>
      <c r="TGI1836" s="72"/>
      <c r="TGJ1836" s="71"/>
      <c r="TGK1836" s="68"/>
      <c r="TGL1836" s="69"/>
      <c r="TGM1836" s="69"/>
      <c r="TGN1836" s="70"/>
      <c r="TGO1836" s="70"/>
      <c r="TGP1836" s="70"/>
      <c r="TGQ1836" s="71"/>
      <c r="TGR1836" s="72"/>
      <c r="TGS1836" s="71"/>
      <c r="TGT1836" s="68"/>
      <c r="TGU1836" s="69"/>
      <c r="TGV1836" s="69"/>
      <c r="TGW1836" s="70"/>
      <c r="TGX1836" s="70"/>
      <c r="TGY1836" s="70"/>
      <c r="TGZ1836" s="71"/>
      <c r="THA1836" s="72"/>
      <c r="THB1836" s="71"/>
      <c r="THC1836" s="68"/>
      <c r="THD1836" s="69"/>
      <c r="THE1836" s="69"/>
      <c r="THF1836" s="70"/>
      <c r="THG1836" s="70"/>
      <c r="THH1836" s="70"/>
      <c r="THI1836" s="71"/>
      <c r="THJ1836" s="72"/>
      <c r="THK1836" s="71"/>
      <c r="THL1836" s="68"/>
      <c r="THM1836" s="69"/>
      <c r="THN1836" s="69"/>
      <c r="THO1836" s="70"/>
      <c r="THP1836" s="70"/>
      <c r="THQ1836" s="70"/>
      <c r="THR1836" s="71"/>
      <c r="THS1836" s="72"/>
      <c r="THT1836" s="71"/>
      <c r="THU1836" s="68"/>
      <c r="THV1836" s="69"/>
      <c r="THW1836" s="69"/>
      <c r="THX1836" s="70"/>
      <c r="THY1836" s="70"/>
      <c r="THZ1836" s="70"/>
      <c r="TIA1836" s="71"/>
      <c r="TIB1836" s="72"/>
      <c r="TIC1836" s="71"/>
      <c r="TID1836" s="68"/>
      <c r="TIE1836" s="69"/>
      <c r="TIF1836" s="69"/>
      <c r="TIG1836" s="70"/>
      <c r="TIH1836" s="70"/>
      <c r="TII1836" s="70"/>
      <c r="TIJ1836" s="71"/>
      <c r="TIK1836" s="72"/>
      <c r="TIL1836" s="71"/>
      <c r="TIM1836" s="68"/>
      <c r="TIN1836" s="69"/>
      <c r="TIO1836" s="69"/>
      <c r="TIP1836" s="70"/>
      <c r="TIQ1836" s="70"/>
      <c r="TIR1836" s="70"/>
      <c r="TIS1836" s="71"/>
      <c r="TIT1836" s="72"/>
      <c r="TIU1836" s="71"/>
      <c r="TIV1836" s="68"/>
      <c r="TIW1836" s="69"/>
      <c r="TIX1836" s="69"/>
      <c r="TIY1836" s="70"/>
      <c r="TIZ1836" s="70"/>
      <c r="TJA1836" s="70"/>
      <c r="TJB1836" s="71"/>
      <c r="TJC1836" s="72"/>
      <c r="TJD1836" s="71"/>
      <c r="TJE1836" s="68"/>
      <c r="TJF1836" s="69"/>
      <c r="TJG1836" s="69"/>
      <c r="TJH1836" s="70"/>
      <c r="TJI1836" s="70"/>
      <c r="TJJ1836" s="70"/>
      <c r="TJK1836" s="71"/>
      <c r="TJL1836" s="72"/>
      <c r="TJM1836" s="71"/>
      <c r="TJN1836" s="68"/>
      <c r="TJO1836" s="69"/>
      <c r="TJP1836" s="69"/>
      <c r="TJQ1836" s="70"/>
      <c r="TJR1836" s="70"/>
      <c r="TJS1836" s="70"/>
      <c r="TJT1836" s="71"/>
      <c r="TJU1836" s="72"/>
      <c r="TJV1836" s="71"/>
      <c r="TJW1836" s="68"/>
      <c r="TJX1836" s="69"/>
      <c r="TJY1836" s="69"/>
      <c r="TJZ1836" s="70"/>
      <c r="TKA1836" s="70"/>
      <c r="TKB1836" s="70"/>
      <c r="TKC1836" s="71"/>
      <c r="TKD1836" s="72"/>
      <c r="TKE1836" s="71"/>
      <c r="TKF1836" s="68"/>
      <c r="TKG1836" s="69"/>
      <c r="TKH1836" s="69"/>
      <c r="TKI1836" s="70"/>
      <c r="TKJ1836" s="70"/>
      <c r="TKK1836" s="70"/>
      <c r="TKL1836" s="71"/>
      <c r="TKM1836" s="72"/>
      <c r="TKN1836" s="71"/>
      <c r="TKO1836" s="68"/>
      <c r="TKP1836" s="69"/>
      <c r="TKQ1836" s="69"/>
      <c r="TKR1836" s="70"/>
      <c r="TKS1836" s="70"/>
      <c r="TKT1836" s="70"/>
      <c r="TKU1836" s="71"/>
      <c r="TKV1836" s="72"/>
      <c r="TKW1836" s="71"/>
      <c r="TKX1836" s="68"/>
      <c r="TKY1836" s="69"/>
      <c r="TKZ1836" s="69"/>
      <c r="TLA1836" s="70"/>
      <c r="TLB1836" s="70"/>
      <c r="TLC1836" s="70"/>
      <c r="TLD1836" s="71"/>
      <c r="TLE1836" s="72"/>
      <c r="TLF1836" s="71"/>
      <c r="TLG1836" s="68"/>
      <c r="TLH1836" s="69"/>
      <c r="TLI1836" s="69"/>
      <c r="TLJ1836" s="70"/>
      <c r="TLK1836" s="70"/>
      <c r="TLL1836" s="70"/>
      <c r="TLM1836" s="71"/>
      <c r="TLN1836" s="72"/>
      <c r="TLO1836" s="71"/>
      <c r="TLP1836" s="68"/>
      <c r="TLQ1836" s="69"/>
      <c r="TLR1836" s="69"/>
      <c r="TLS1836" s="70"/>
      <c r="TLT1836" s="70"/>
      <c r="TLU1836" s="70"/>
      <c r="TLV1836" s="71"/>
      <c r="TLW1836" s="72"/>
      <c r="TLX1836" s="71"/>
      <c r="TLY1836" s="68"/>
      <c r="TLZ1836" s="69"/>
      <c r="TMA1836" s="69"/>
      <c r="TMB1836" s="70"/>
      <c r="TMC1836" s="70"/>
      <c r="TMD1836" s="70"/>
      <c r="TME1836" s="71"/>
      <c r="TMF1836" s="72"/>
      <c r="TMG1836" s="71"/>
      <c r="TMH1836" s="68"/>
      <c r="TMI1836" s="69"/>
      <c r="TMJ1836" s="69"/>
      <c r="TMK1836" s="70"/>
      <c r="TML1836" s="70"/>
      <c r="TMM1836" s="70"/>
      <c r="TMN1836" s="71"/>
      <c r="TMO1836" s="72"/>
      <c r="TMP1836" s="71"/>
      <c r="TMQ1836" s="68"/>
      <c r="TMR1836" s="69"/>
      <c r="TMS1836" s="69"/>
      <c r="TMT1836" s="70"/>
      <c r="TMU1836" s="70"/>
      <c r="TMV1836" s="70"/>
      <c r="TMW1836" s="71"/>
      <c r="TMX1836" s="72"/>
      <c r="TMY1836" s="71"/>
      <c r="TMZ1836" s="68"/>
      <c r="TNA1836" s="69"/>
      <c r="TNB1836" s="69"/>
      <c r="TNC1836" s="70"/>
      <c r="TND1836" s="70"/>
      <c r="TNE1836" s="70"/>
      <c r="TNF1836" s="71"/>
      <c r="TNG1836" s="72"/>
      <c r="TNH1836" s="71"/>
      <c r="TNI1836" s="68"/>
      <c r="TNJ1836" s="69"/>
      <c r="TNK1836" s="69"/>
      <c r="TNL1836" s="70"/>
      <c r="TNM1836" s="70"/>
      <c r="TNN1836" s="70"/>
      <c r="TNO1836" s="71"/>
      <c r="TNP1836" s="72"/>
      <c r="TNQ1836" s="71"/>
      <c r="TNR1836" s="68"/>
      <c r="TNS1836" s="69"/>
      <c r="TNT1836" s="69"/>
      <c r="TNU1836" s="70"/>
      <c r="TNV1836" s="70"/>
      <c r="TNW1836" s="70"/>
      <c r="TNX1836" s="71"/>
      <c r="TNY1836" s="72"/>
      <c r="TNZ1836" s="71"/>
      <c r="TOA1836" s="68"/>
      <c r="TOB1836" s="69"/>
      <c r="TOC1836" s="69"/>
      <c r="TOD1836" s="70"/>
      <c r="TOE1836" s="70"/>
      <c r="TOF1836" s="70"/>
      <c r="TOG1836" s="71"/>
      <c r="TOH1836" s="72"/>
      <c r="TOI1836" s="71"/>
      <c r="TOJ1836" s="68"/>
      <c r="TOK1836" s="69"/>
      <c r="TOL1836" s="69"/>
      <c r="TOM1836" s="70"/>
      <c r="TON1836" s="70"/>
      <c r="TOO1836" s="70"/>
      <c r="TOP1836" s="71"/>
      <c r="TOQ1836" s="72"/>
      <c r="TOR1836" s="71"/>
      <c r="TOS1836" s="68"/>
      <c r="TOT1836" s="69"/>
      <c r="TOU1836" s="69"/>
      <c r="TOV1836" s="70"/>
      <c r="TOW1836" s="70"/>
      <c r="TOX1836" s="70"/>
      <c r="TOY1836" s="71"/>
      <c r="TOZ1836" s="72"/>
      <c r="TPA1836" s="71"/>
      <c r="TPB1836" s="68"/>
      <c r="TPC1836" s="69"/>
      <c r="TPD1836" s="69"/>
      <c r="TPE1836" s="70"/>
      <c r="TPF1836" s="70"/>
      <c r="TPG1836" s="70"/>
      <c r="TPH1836" s="71"/>
      <c r="TPI1836" s="72"/>
      <c r="TPJ1836" s="71"/>
      <c r="TPK1836" s="68"/>
      <c r="TPL1836" s="69"/>
      <c r="TPM1836" s="69"/>
      <c r="TPN1836" s="70"/>
      <c r="TPO1836" s="70"/>
      <c r="TPP1836" s="70"/>
      <c r="TPQ1836" s="71"/>
      <c r="TPR1836" s="72"/>
      <c r="TPS1836" s="71"/>
      <c r="TPT1836" s="68"/>
      <c r="TPU1836" s="69"/>
      <c r="TPV1836" s="69"/>
      <c r="TPW1836" s="70"/>
      <c r="TPX1836" s="70"/>
      <c r="TPY1836" s="70"/>
      <c r="TPZ1836" s="71"/>
      <c r="TQA1836" s="72"/>
      <c r="TQB1836" s="71"/>
      <c r="TQC1836" s="68"/>
      <c r="TQD1836" s="69"/>
      <c r="TQE1836" s="69"/>
      <c r="TQF1836" s="70"/>
      <c r="TQG1836" s="70"/>
      <c r="TQH1836" s="70"/>
      <c r="TQI1836" s="71"/>
      <c r="TQJ1836" s="72"/>
      <c r="TQK1836" s="71"/>
      <c r="TQL1836" s="68"/>
      <c r="TQM1836" s="69"/>
      <c r="TQN1836" s="69"/>
      <c r="TQO1836" s="70"/>
      <c r="TQP1836" s="70"/>
      <c r="TQQ1836" s="70"/>
      <c r="TQR1836" s="71"/>
      <c r="TQS1836" s="72"/>
      <c r="TQT1836" s="71"/>
      <c r="TQU1836" s="68"/>
      <c r="TQV1836" s="69"/>
      <c r="TQW1836" s="69"/>
      <c r="TQX1836" s="70"/>
      <c r="TQY1836" s="70"/>
      <c r="TQZ1836" s="70"/>
      <c r="TRA1836" s="71"/>
      <c r="TRB1836" s="72"/>
      <c r="TRC1836" s="71"/>
      <c r="TRD1836" s="68"/>
      <c r="TRE1836" s="69"/>
      <c r="TRF1836" s="69"/>
      <c r="TRG1836" s="70"/>
      <c r="TRH1836" s="70"/>
      <c r="TRI1836" s="70"/>
      <c r="TRJ1836" s="71"/>
      <c r="TRK1836" s="72"/>
      <c r="TRL1836" s="71"/>
      <c r="TRM1836" s="68"/>
      <c r="TRN1836" s="69"/>
      <c r="TRO1836" s="69"/>
      <c r="TRP1836" s="70"/>
      <c r="TRQ1836" s="70"/>
      <c r="TRR1836" s="70"/>
      <c r="TRS1836" s="71"/>
      <c r="TRT1836" s="72"/>
      <c r="TRU1836" s="71"/>
      <c r="TRV1836" s="68"/>
      <c r="TRW1836" s="69"/>
      <c r="TRX1836" s="69"/>
      <c r="TRY1836" s="70"/>
      <c r="TRZ1836" s="70"/>
      <c r="TSA1836" s="70"/>
      <c r="TSB1836" s="71"/>
      <c r="TSC1836" s="72"/>
      <c r="TSD1836" s="71"/>
      <c r="TSE1836" s="68"/>
      <c r="TSF1836" s="69"/>
      <c r="TSG1836" s="69"/>
      <c r="TSH1836" s="70"/>
      <c r="TSI1836" s="70"/>
      <c r="TSJ1836" s="70"/>
      <c r="TSK1836" s="71"/>
      <c r="TSL1836" s="72"/>
      <c r="TSM1836" s="71"/>
      <c r="TSN1836" s="68"/>
      <c r="TSO1836" s="69"/>
      <c r="TSP1836" s="69"/>
      <c r="TSQ1836" s="70"/>
      <c r="TSR1836" s="70"/>
      <c r="TSS1836" s="70"/>
      <c r="TST1836" s="71"/>
      <c r="TSU1836" s="72"/>
      <c r="TSV1836" s="71"/>
      <c r="TSW1836" s="68"/>
      <c r="TSX1836" s="69"/>
      <c r="TSY1836" s="69"/>
      <c r="TSZ1836" s="70"/>
      <c r="TTA1836" s="70"/>
      <c r="TTB1836" s="70"/>
      <c r="TTC1836" s="71"/>
      <c r="TTD1836" s="72"/>
      <c r="TTE1836" s="71"/>
      <c r="TTF1836" s="68"/>
      <c r="TTG1836" s="69"/>
      <c r="TTH1836" s="69"/>
      <c r="TTI1836" s="70"/>
      <c r="TTJ1836" s="70"/>
      <c r="TTK1836" s="70"/>
      <c r="TTL1836" s="71"/>
      <c r="TTM1836" s="72"/>
      <c r="TTN1836" s="71"/>
      <c r="TTO1836" s="68"/>
      <c r="TTP1836" s="69"/>
      <c r="TTQ1836" s="69"/>
      <c r="TTR1836" s="70"/>
      <c r="TTS1836" s="70"/>
      <c r="TTT1836" s="70"/>
      <c r="TTU1836" s="71"/>
      <c r="TTV1836" s="72"/>
      <c r="TTW1836" s="71"/>
      <c r="TTX1836" s="68"/>
      <c r="TTY1836" s="69"/>
      <c r="TTZ1836" s="69"/>
      <c r="TUA1836" s="70"/>
      <c r="TUB1836" s="70"/>
      <c r="TUC1836" s="70"/>
      <c r="TUD1836" s="71"/>
      <c r="TUE1836" s="72"/>
      <c r="TUF1836" s="71"/>
      <c r="TUG1836" s="68"/>
      <c r="TUH1836" s="69"/>
      <c r="TUI1836" s="69"/>
      <c r="TUJ1836" s="70"/>
      <c r="TUK1836" s="70"/>
      <c r="TUL1836" s="70"/>
      <c r="TUM1836" s="71"/>
      <c r="TUN1836" s="72"/>
      <c r="TUO1836" s="71"/>
      <c r="TUP1836" s="68"/>
      <c r="TUQ1836" s="69"/>
      <c r="TUR1836" s="69"/>
      <c r="TUS1836" s="70"/>
      <c r="TUT1836" s="70"/>
      <c r="TUU1836" s="70"/>
      <c r="TUV1836" s="71"/>
      <c r="TUW1836" s="72"/>
      <c r="TUX1836" s="71"/>
      <c r="TUY1836" s="68"/>
      <c r="TUZ1836" s="69"/>
      <c r="TVA1836" s="69"/>
      <c r="TVB1836" s="70"/>
      <c r="TVC1836" s="70"/>
      <c r="TVD1836" s="70"/>
      <c r="TVE1836" s="71"/>
      <c r="TVF1836" s="72"/>
      <c r="TVG1836" s="71"/>
      <c r="TVH1836" s="68"/>
      <c r="TVI1836" s="69"/>
      <c r="TVJ1836" s="69"/>
      <c r="TVK1836" s="70"/>
      <c r="TVL1836" s="70"/>
      <c r="TVM1836" s="70"/>
      <c r="TVN1836" s="71"/>
      <c r="TVO1836" s="72"/>
      <c r="TVP1836" s="71"/>
      <c r="TVQ1836" s="68"/>
      <c r="TVR1836" s="69"/>
      <c r="TVS1836" s="69"/>
      <c r="TVT1836" s="70"/>
      <c r="TVU1836" s="70"/>
      <c r="TVV1836" s="70"/>
      <c r="TVW1836" s="71"/>
      <c r="TVX1836" s="72"/>
      <c r="TVY1836" s="71"/>
      <c r="TVZ1836" s="68"/>
      <c r="TWA1836" s="69"/>
      <c r="TWB1836" s="69"/>
      <c r="TWC1836" s="70"/>
      <c r="TWD1836" s="70"/>
      <c r="TWE1836" s="70"/>
      <c r="TWF1836" s="71"/>
      <c r="TWG1836" s="72"/>
      <c r="TWH1836" s="71"/>
      <c r="TWI1836" s="68"/>
      <c r="TWJ1836" s="69"/>
      <c r="TWK1836" s="69"/>
      <c r="TWL1836" s="70"/>
      <c r="TWM1836" s="70"/>
      <c r="TWN1836" s="70"/>
      <c r="TWO1836" s="71"/>
      <c r="TWP1836" s="72"/>
      <c r="TWQ1836" s="71"/>
      <c r="TWR1836" s="68"/>
      <c r="TWS1836" s="69"/>
      <c r="TWT1836" s="69"/>
      <c r="TWU1836" s="70"/>
      <c r="TWV1836" s="70"/>
      <c r="TWW1836" s="70"/>
      <c r="TWX1836" s="71"/>
      <c r="TWY1836" s="72"/>
      <c r="TWZ1836" s="71"/>
      <c r="TXA1836" s="68"/>
      <c r="TXB1836" s="69"/>
      <c r="TXC1836" s="69"/>
      <c r="TXD1836" s="70"/>
      <c r="TXE1836" s="70"/>
      <c r="TXF1836" s="70"/>
      <c r="TXG1836" s="71"/>
      <c r="TXH1836" s="72"/>
      <c r="TXI1836" s="71"/>
      <c r="TXJ1836" s="68"/>
      <c r="TXK1836" s="69"/>
      <c r="TXL1836" s="69"/>
      <c r="TXM1836" s="70"/>
      <c r="TXN1836" s="70"/>
      <c r="TXO1836" s="70"/>
      <c r="TXP1836" s="71"/>
      <c r="TXQ1836" s="72"/>
      <c r="TXR1836" s="71"/>
      <c r="TXS1836" s="68"/>
      <c r="TXT1836" s="69"/>
      <c r="TXU1836" s="69"/>
      <c r="TXV1836" s="70"/>
      <c r="TXW1836" s="70"/>
      <c r="TXX1836" s="70"/>
      <c r="TXY1836" s="71"/>
      <c r="TXZ1836" s="72"/>
      <c r="TYA1836" s="71"/>
      <c r="TYB1836" s="68"/>
      <c r="TYC1836" s="69"/>
      <c r="TYD1836" s="69"/>
      <c r="TYE1836" s="70"/>
      <c r="TYF1836" s="70"/>
      <c r="TYG1836" s="70"/>
      <c r="TYH1836" s="71"/>
      <c r="TYI1836" s="72"/>
      <c r="TYJ1836" s="71"/>
      <c r="TYK1836" s="68"/>
      <c r="TYL1836" s="69"/>
      <c r="TYM1836" s="69"/>
      <c r="TYN1836" s="70"/>
      <c r="TYO1836" s="70"/>
      <c r="TYP1836" s="70"/>
      <c r="TYQ1836" s="71"/>
      <c r="TYR1836" s="72"/>
      <c r="TYS1836" s="71"/>
      <c r="TYT1836" s="68"/>
      <c r="TYU1836" s="69"/>
      <c r="TYV1836" s="69"/>
      <c r="TYW1836" s="70"/>
      <c r="TYX1836" s="70"/>
      <c r="TYY1836" s="70"/>
      <c r="TYZ1836" s="71"/>
      <c r="TZA1836" s="72"/>
      <c r="TZB1836" s="71"/>
      <c r="TZC1836" s="68"/>
      <c r="TZD1836" s="69"/>
      <c r="TZE1836" s="69"/>
      <c r="TZF1836" s="70"/>
      <c r="TZG1836" s="70"/>
      <c r="TZH1836" s="70"/>
      <c r="TZI1836" s="71"/>
      <c r="TZJ1836" s="72"/>
      <c r="TZK1836" s="71"/>
      <c r="TZL1836" s="68"/>
      <c r="TZM1836" s="69"/>
      <c r="TZN1836" s="69"/>
      <c r="TZO1836" s="70"/>
      <c r="TZP1836" s="70"/>
      <c r="TZQ1836" s="70"/>
      <c r="TZR1836" s="71"/>
      <c r="TZS1836" s="72"/>
      <c r="TZT1836" s="71"/>
      <c r="TZU1836" s="68"/>
      <c r="TZV1836" s="69"/>
      <c r="TZW1836" s="69"/>
      <c r="TZX1836" s="70"/>
      <c r="TZY1836" s="70"/>
      <c r="TZZ1836" s="70"/>
      <c r="UAA1836" s="71"/>
      <c r="UAB1836" s="72"/>
      <c r="UAC1836" s="71"/>
      <c r="UAD1836" s="68"/>
      <c r="UAE1836" s="69"/>
      <c r="UAF1836" s="69"/>
      <c r="UAG1836" s="70"/>
      <c r="UAH1836" s="70"/>
      <c r="UAI1836" s="70"/>
      <c r="UAJ1836" s="71"/>
      <c r="UAK1836" s="72"/>
      <c r="UAL1836" s="71"/>
      <c r="UAM1836" s="68"/>
      <c r="UAN1836" s="69"/>
      <c r="UAO1836" s="69"/>
      <c r="UAP1836" s="70"/>
      <c r="UAQ1836" s="70"/>
      <c r="UAR1836" s="70"/>
      <c r="UAS1836" s="71"/>
      <c r="UAT1836" s="72"/>
      <c r="UAU1836" s="71"/>
      <c r="UAV1836" s="68"/>
      <c r="UAW1836" s="69"/>
      <c r="UAX1836" s="69"/>
      <c r="UAY1836" s="70"/>
      <c r="UAZ1836" s="70"/>
      <c r="UBA1836" s="70"/>
      <c r="UBB1836" s="71"/>
      <c r="UBC1836" s="72"/>
      <c r="UBD1836" s="71"/>
      <c r="UBE1836" s="68"/>
      <c r="UBF1836" s="69"/>
      <c r="UBG1836" s="69"/>
      <c r="UBH1836" s="70"/>
      <c r="UBI1836" s="70"/>
      <c r="UBJ1836" s="70"/>
      <c r="UBK1836" s="71"/>
      <c r="UBL1836" s="72"/>
      <c r="UBM1836" s="71"/>
      <c r="UBN1836" s="68"/>
      <c r="UBO1836" s="69"/>
      <c r="UBP1836" s="69"/>
      <c r="UBQ1836" s="70"/>
      <c r="UBR1836" s="70"/>
      <c r="UBS1836" s="70"/>
      <c r="UBT1836" s="71"/>
      <c r="UBU1836" s="72"/>
      <c r="UBV1836" s="71"/>
      <c r="UBW1836" s="68"/>
      <c r="UBX1836" s="69"/>
      <c r="UBY1836" s="69"/>
      <c r="UBZ1836" s="70"/>
      <c r="UCA1836" s="70"/>
      <c r="UCB1836" s="70"/>
      <c r="UCC1836" s="71"/>
      <c r="UCD1836" s="72"/>
      <c r="UCE1836" s="71"/>
      <c r="UCF1836" s="68"/>
      <c r="UCG1836" s="69"/>
      <c r="UCH1836" s="69"/>
      <c r="UCI1836" s="70"/>
      <c r="UCJ1836" s="70"/>
      <c r="UCK1836" s="70"/>
      <c r="UCL1836" s="71"/>
      <c r="UCM1836" s="72"/>
      <c r="UCN1836" s="71"/>
      <c r="UCO1836" s="68"/>
      <c r="UCP1836" s="69"/>
      <c r="UCQ1836" s="69"/>
      <c r="UCR1836" s="70"/>
      <c r="UCS1836" s="70"/>
      <c r="UCT1836" s="70"/>
      <c r="UCU1836" s="71"/>
      <c r="UCV1836" s="72"/>
      <c r="UCW1836" s="71"/>
      <c r="UCX1836" s="68"/>
      <c r="UCY1836" s="69"/>
      <c r="UCZ1836" s="69"/>
      <c r="UDA1836" s="70"/>
      <c r="UDB1836" s="70"/>
      <c r="UDC1836" s="70"/>
      <c r="UDD1836" s="71"/>
      <c r="UDE1836" s="72"/>
      <c r="UDF1836" s="71"/>
      <c r="UDG1836" s="68"/>
      <c r="UDH1836" s="69"/>
      <c r="UDI1836" s="69"/>
      <c r="UDJ1836" s="70"/>
      <c r="UDK1836" s="70"/>
      <c r="UDL1836" s="70"/>
      <c r="UDM1836" s="71"/>
      <c r="UDN1836" s="72"/>
      <c r="UDO1836" s="71"/>
      <c r="UDP1836" s="68"/>
      <c r="UDQ1836" s="69"/>
      <c r="UDR1836" s="69"/>
      <c r="UDS1836" s="70"/>
      <c r="UDT1836" s="70"/>
      <c r="UDU1836" s="70"/>
      <c r="UDV1836" s="71"/>
      <c r="UDW1836" s="72"/>
      <c r="UDX1836" s="71"/>
      <c r="UDY1836" s="68"/>
      <c r="UDZ1836" s="69"/>
      <c r="UEA1836" s="69"/>
      <c r="UEB1836" s="70"/>
      <c r="UEC1836" s="70"/>
      <c r="UED1836" s="70"/>
      <c r="UEE1836" s="71"/>
      <c r="UEF1836" s="72"/>
      <c r="UEG1836" s="71"/>
      <c r="UEH1836" s="68"/>
      <c r="UEI1836" s="69"/>
      <c r="UEJ1836" s="69"/>
      <c r="UEK1836" s="70"/>
      <c r="UEL1836" s="70"/>
      <c r="UEM1836" s="70"/>
      <c r="UEN1836" s="71"/>
      <c r="UEO1836" s="72"/>
      <c r="UEP1836" s="71"/>
      <c r="UEQ1836" s="68"/>
      <c r="UER1836" s="69"/>
      <c r="UES1836" s="69"/>
      <c r="UET1836" s="70"/>
      <c r="UEU1836" s="70"/>
      <c r="UEV1836" s="70"/>
      <c r="UEW1836" s="71"/>
      <c r="UEX1836" s="72"/>
      <c r="UEY1836" s="71"/>
      <c r="UEZ1836" s="68"/>
      <c r="UFA1836" s="69"/>
      <c r="UFB1836" s="69"/>
      <c r="UFC1836" s="70"/>
      <c r="UFD1836" s="70"/>
      <c r="UFE1836" s="70"/>
      <c r="UFF1836" s="71"/>
      <c r="UFG1836" s="72"/>
      <c r="UFH1836" s="71"/>
      <c r="UFI1836" s="68"/>
      <c r="UFJ1836" s="69"/>
      <c r="UFK1836" s="69"/>
      <c r="UFL1836" s="70"/>
      <c r="UFM1836" s="70"/>
      <c r="UFN1836" s="70"/>
      <c r="UFO1836" s="71"/>
      <c r="UFP1836" s="72"/>
      <c r="UFQ1836" s="71"/>
      <c r="UFR1836" s="68"/>
      <c r="UFS1836" s="69"/>
      <c r="UFT1836" s="69"/>
      <c r="UFU1836" s="70"/>
      <c r="UFV1836" s="70"/>
      <c r="UFW1836" s="70"/>
      <c r="UFX1836" s="71"/>
      <c r="UFY1836" s="72"/>
      <c r="UFZ1836" s="71"/>
      <c r="UGA1836" s="68"/>
      <c r="UGB1836" s="69"/>
      <c r="UGC1836" s="69"/>
      <c r="UGD1836" s="70"/>
      <c r="UGE1836" s="70"/>
      <c r="UGF1836" s="70"/>
      <c r="UGG1836" s="71"/>
      <c r="UGH1836" s="72"/>
      <c r="UGI1836" s="71"/>
      <c r="UGJ1836" s="68"/>
      <c r="UGK1836" s="69"/>
      <c r="UGL1836" s="69"/>
      <c r="UGM1836" s="70"/>
      <c r="UGN1836" s="70"/>
      <c r="UGO1836" s="70"/>
      <c r="UGP1836" s="71"/>
      <c r="UGQ1836" s="72"/>
      <c r="UGR1836" s="71"/>
      <c r="UGS1836" s="68"/>
      <c r="UGT1836" s="69"/>
      <c r="UGU1836" s="69"/>
      <c r="UGV1836" s="70"/>
      <c r="UGW1836" s="70"/>
      <c r="UGX1836" s="70"/>
      <c r="UGY1836" s="71"/>
      <c r="UGZ1836" s="72"/>
      <c r="UHA1836" s="71"/>
      <c r="UHB1836" s="68"/>
      <c r="UHC1836" s="69"/>
      <c r="UHD1836" s="69"/>
      <c r="UHE1836" s="70"/>
      <c r="UHF1836" s="70"/>
      <c r="UHG1836" s="70"/>
      <c r="UHH1836" s="71"/>
      <c r="UHI1836" s="72"/>
      <c r="UHJ1836" s="71"/>
      <c r="UHK1836" s="68"/>
      <c r="UHL1836" s="69"/>
      <c r="UHM1836" s="69"/>
      <c r="UHN1836" s="70"/>
      <c r="UHO1836" s="70"/>
      <c r="UHP1836" s="70"/>
      <c r="UHQ1836" s="71"/>
      <c r="UHR1836" s="72"/>
      <c r="UHS1836" s="71"/>
      <c r="UHT1836" s="68"/>
      <c r="UHU1836" s="69"/>
      <c r="UHV1836" s="69"/>
      <c r="UHW1836" s="70"/>
      <c r="UHX1836" s="70"/>
      <c r="UHY1836" s="70"/>
      <c r="UHZ1836" s="71"/>
      <c r="UIA1836" s="72"/>
      <c r="UIB1836" s="71"/>
      <c r="UIC1836" s="68"/>
      <c r="UID1836" s="69"/>
      <c r="UIE1836" s="69"/>
      <c r="UIF1836" s="70"/>
      <c r="UIG1836" s="70"/>
      <c r="UIH1836" s="70"/>
      <c r="UII1836" s="71"/>
      <c r="UIJ1836" s="72"/>
      <c r="UIK1836" s="71"/>
      <c r="UIL1836" s="68"/>
      <c r="UIM1836" s="69"/>
      <c r="UIN1836" s="69"/>
      <c r="UIO1836" s="70"/>
      <c r="UIP1836" s="70"/>
      <c r="UIQ1836" s="70"/>
      <c r="UIR1836" s="71"/>
      <c r="UIS1836" s="72"/>
      <c r="UIT1836" s="71"/>
      <c r="UIU1836" s="68"/>
      <c r="UIV1836" s="69"/>
      <c r="UIW1836" s="69"/>
      <c r="UIX1836" s="70"/>
      <c r="UIY1836" s="70"/>
      <c r="UIZ1836" s="70"/>
      <c r="UJA1836" s="71"/>
      <c r="UJB1836" s="72"/>
      <c r="UJC1836" s="71"/>
      <c r="UJD1836" s="68"/>
      <c r="UJE1836" s="69"/>
      <c r="UJF1836" s="69"/>
      <c r="UJG1836" s="70"/>
      <c r="UJH1836" s="70"/>
      <c r="UJI1836" s="70"/>
      <c r="UJJ1836" s="71"/>
      <c r="UJK1836" s="72"/>
      <c r="UJL1836" s="71"/>
      <c r="UJM1836" s="68"/>
      <c r="UJN1836" s="69"/>
      <c r="UJO1836" s="69"/>
      <c r="UJP1836" s="70"/>
      <c r="UJQ1836" s="70"/>
      <c r="UJR1836" s="70"/>
      <c r="UJS1836" s="71"/>
      <c r="UJT1836" s="72"/>
      <c r="UJU1836" s="71"/>
      <c r="UJV1836" s="68"/>
      <c r="UJW1836" s="69"/>
      <c r="UJX1836" s="69"/>
      <c r="UJY1836" s="70"/>
      <c r="UJZ1836" s="70"/>
      <c r="UKA1836" s="70"/>
      <c r="UKB1836" s="71"/>
      <c r="UKC1836" s="72"/>
      <c r="UKD1836" s="71"/>
      <c r="UKE1836" s="68"/>
      <c r="UKF1836" s="69"/>
      <c r="UKG1836" s="69"/>
      <c r="UKH1836" s="70"/>
      <c r="UKI1836" s="70"/>
      <c r="UKJ1836" s="70"/>
      <c r="UKK1836" s="71"/>
      <c r="UKL1836" s="72"/>
      <c r="UKM1836" s="71"/>
      <c r="UKN1836" s="68"/>
      <c r="UKO1836" s="69"/>
      <c r="UKP1836" s="69"/>
      <c r="UKQ1836" s="70"/>
      <c r="UKR1836" s="70"/>
      <c r="UKS1836" s="70"/>
      <c r="UKT1836" s="71"/>
      <c r="UKU1836" s="72"/>
      <c r="UKV1836" s="71"/>
      <c r="UKW1836" s="68"/>
      <c r="UKX1836" s="69"/>
      <c r="UKY1836" s="69"/>
      <c r="UKZ1836" s="70"/>
      <c r="ULA1836" s="70"/>
      <c r="ULB1836" s="70"/>
      <c r="ULC1836" s="71"/>
      <c r="ULD1836" s="72"/>
      <c r="ULE1836" s="71"/>
      <c r="ULF1836" s="68"/>
      <c r="ULG1836" s="69"/>
      <c r="ULH1836" s="69"/>
      <c r="ULI1836" s="70"/>
      <c r="ULJ1836" s="70"/>
      <c r="ULK1836" s="70"/>
      <c r="ULL1836" s="71"/>
      <c r="ULM1836" s="72"/>
      <c r="ULN1836" s="71"/>
      <c r="ULO1836" s="68"/>
      <c r="ULP1836" s="69"/>
      <c r="ULQ1836" s="69"/>
      <c r="ULR1836" s="70"/>
      <c r="ULS1836" s="70"/>
      <c r="ULT1836" s="70"/>
      <c r="ULU1836" s="71"/>
      <c r="ULV1836" s="72"/>
      <c r="ULW1836" s="71"/>
      <c r="ULX1836" s="68"/>
      <c r="ULY1836" s="69"/>
      <c r="ULZ1836" s="69"/>
      <c r="UMA1836" s="70"/>
      <c r="UMB1836" s="70"/>
      <c r="UMC1836" s="70"/>
      <c r="UMD1836" s="71"/>
      <c r="UME1836" s="72"/>
      <c r="UMF1836" s="71"/>
      <c r="UMG1836" s="68"/>
      <c r="UMH1836" s="69"/>
      <c r="UMI1836" s="69"/>
      <c r="UMJ1836" s="70"/>
      <c r="UMK1836" s="70"/>
      <c r="UML1836" s="70"/>
      <c r="UMM1836" s="71"/>
      <c r="UMN1836" s="72"/>
      <c r="UMO1836" s="71"/>
      <c r="UMP1836" s="68"/>
      <c r="UMQ1836" s="69"/>
      <c r="UMR1836" s="69"/>
      <c r="UMS1836" s="70"/>
      <c r="UMT1836" s="70"/>
      <c r="UMU1836" s="70"/>
      <c r="UMV1836" s="71"/>
      <c r="UMW1836" s="72"/>
      <c r="UMX1836" s="71"/>
      <c r="UMY1836" s="68"/>
      <c r="UMZ1836" s="69"/>
      <c r="UNA1836" s="69"/>
      <c r="UNB1836" s="70"/>
      <c r="UNC1836" s="70"/>
      <c r="UND1836" s="70"/>
      <c r="UNE1836" s="71"/>
      <c r="UNF1836" s="72"/>
      <c r="UNG1836" s="71"/>
      <c r="UNH1836" s="68"/>
      <c r="UNI1836" s="69"/>
      <c r="UNJ1836" s="69"/>
      <c r="UNK1836" s="70"/>
      <c r="UNL1836" s="70"/>
      <c r="UNM1836" s="70"/>
      <c r="UNN1836" s="71"/>
      <c r="UNO1836" s="72"/>
      <c r="UNP1836" s="71"/>
      <c r="UNQ1836" s="68"/>
      <c r="UNR1836" s="69"/>
      <c r="UNS1836" s="69"/>
      <c r="UNT1836" s="70"/>
      <c r="UNU1836" s="70"/>
      <c r="UNV1836" s="70"/>
      <c r="UNW1836" s="71"/>
      <c r="UNX1836" s="72"/>
      <c r="UNY1836" s="71"/>
      <c r="UNZ1836" s="68"/>
      <c r="UOA1836" s="69"/>
      <c r="UOB1836" s="69"/>
      <c r="UOC1836" s="70"/>
      <c r="UOD1836" s="70"/>
      <c r="UOE1836" s="70"/>
      <c r="UOF1836" s="71"/>
      <c r="UOG1836" s="72"/>
      <c r="UOH1836" s="71"/>
      <c r="UOI1836" s="68"/>
      <c r="UOJ1836" s="69"/>
      <c r="UOK1836" s="69"/>
      <c r="UOL1836" s="70"/>
      <c r="UOM1836" s="70"/>
      <c r="UON1836" s="70"/>
      <c r="UOO1836" s="71"/>
      <c r="UOP1836" s="72"/>
      <c r="UOQ1836" s="71"/>
      <c r="UOR1836" s="68"/>
      <c r="UOS1836" s="69"/>
      <c r="UOT1836" s="69"/>
      <c r="UOU1836" s="70"/>
      <c r="UOV1836" s="70"/>
      <c r="UOW1836" s="70"/>
      <c r="UOX1836" s="71"/>
      <c r="UOY1836" s="72"/>
      <c r="UOZ1836" s="71"/>
      <c r="UPA1836" s="68"/>
      <c r="UPB1836" s="69"/>
      <c r="UPC1836" s="69"/>
      <c r="UPD1836" s="70"/>
      <c r="UPE1836" s="70"/>
      <c r="UPF1836" s="70"/>
      <c r="UPG1836" s="71"/>
      <c r="UPH1836" s="72"/>
      <c r="UPI1836" s="71"/>
      <c r="UPJ1836" s="68"/>
      <c r="UPK1836" s="69"/>
      <c r="UPL1836" s="69"/>
      <c r="UPM1836" s="70"/>
      <c r="UPN1836" s="70"/>
      <c r="UPO1836" s="70"/>
      <c r="UPP1836" s="71"/>
      <c r="UPQ1836" s="72"/>
      <c r="UPR1836" s="71"/>
      <c r="UPS1836" s="68"/>
      <c r="UPT1836" s="69"/>
      <c r="UPU1836" s="69"/>
      <c r="UPV1836" s="70"/>
      <c r="UPW1836" s="70"/>
      <c r="UPX1836" s="70"/>
      <c r="UPY1836" s="71"/>
      <c r="UPZ1836" s="72"/>
      <c r="UQA1836" s="71"/>
      <c r="UQB1836" s="68"/>
      <c r="UQC1836" s="69"/>
      <c r="UQD1836" s="69"/>
      <c r="UQE1836" s="70"/>
      <c r="UQF1836" s="70"/>
      <c r="UQG1836" s="70"/>
      <c r="UQH1836" s="71"/>
      <c r="UQI1836" s="72"/>
      <c r="UQJ1836" s="71"/>
      <c r="UQK1836" s="68"/>
      <c r="UQL1836" s="69"/>
      <c r="UQM1836" s="69"/>
      <c r="UQN1836" s="70"/>
      <c r="UQO1836" s="70"/>
      <c r="UQP1836" s="70"/>
      <c r="UQQ1836" s="71"/>
      <c r="UQR1836" s="72"/>
      <c r="UQS1836" s="71"/>
      <c r="UQT1836" s="68"/>
      <c r="UQU1836" s="69"/>
      <c r="UQV1836" s="69"/>
      <c r="UQW1836" s="70"/>
      <c r="UQX1836" s="70"/>
      <c r="UQY1836" s="70"/>
      <c r="UQZ1836" s="71"/>
      <c r="URA1836" s="72"/>
      <c r="URB1836" s="71"/>
      <c r="URC1836" s="68"/>
      <c r="URD1836" s="69"/>
      <c r="URE1836" s="69"/>
      <c r="URF1836" s="70"/>
      <c r="URG1836" s="70"/>
      <c r="URH1836" s="70"/>
      <c r="URI1836" s="71"/>
      <c r="URJ1836" s="72"/>
      <c r="URK1836" s="71"/>
      <c r="URL1836" s="68"/>
      <c r="URM1836" s="69"/>
      <c r="URN1836" s="69"/>
      <c r="URO1836" s="70"/>
      <c r="URP1836" s="70"/>
      <c r="URQ1836" s="70"/>
      <c r="URR1836" s="71"/>
      <c r="URS1836" s="72"/>
      <c r="URT1836" s="71"/>
      <c r="URU1836" s="68"/>
      <c r="URV1836" s="69"/>
      <c r="URW1836" s="69"/>
      <c r="URX1836" s="70"/>
      <c r="URY1836" s="70"/>
      <c r="URZ1836" s="70"/>
      <c r="USA1836" s="71"/>
      <c r="USB1836" s="72"/>
      <c r="USC1836" s="71"/>
      <c r="USD1836" s="68"/>
      <c r="USE1836" s="69"/>
      <c r="USF1836" s="69"/>
      <c r="USG1836" s="70"/>
      <c r="USH1836" s="70"/>
      <c r="USI1836" s="70"/>
      <c r="USJ1836" s="71"/>
      <c r="USK1836" s="72"/>
      <c r="USL1836" s="71"/>
      <c r="USM1836" s="68"/>
      <c r="USN1836" s="69"/>
      <c r="USO1836" s="69"/>
      <c r="USP1836" s="70"/>
      <c r="USQ1836" s="70"/>
      <c r="USR1836" s="70"/>
      <c r="USS1836" s="71"/>
      <c r="UST1836" s="72"/>
      <c r="USU1836" s="71"/>
      <c r="USV1836" s="68"/>
      <c r="USW1836" s="69"/>
      <c r="USX1836" s="69"/>
      <c r="USY1836" s="70"/>
      <c r="USZ1836" s="70"/>
      <c r="UTA1836" s="70"/>
      <c r="UTB1836" s="71"/>
      <c r="UTC1836" s="72"/>
      <c r="UTD1836" s="71"/>
      <c r="UTE1836" s="68"/>
      <c r="UTF1836" s="69"/>
      <c r="UTG1836" s="69"/>
      <c r="UTH1836" s="70"/>
      <c r="UTI1836" s="70"/>
      <c r="UTJ1836" s="70"/>
      <c r="UTK1836" s="71"/>
      <c r="UTL1836" s="72"/>
      <c r="UTM1836" s="71"/>
      <c r="UTN1836" s="68"/>
      <c r="UTO1836" s="69"/>
      <c r="UTP1836" s="69"/>
      <c r="UTQ1836" s="70"/>
      <c r="UTR1836" s="70"/>
      <c r="UTS1836" s="70"/>
      <c r="UTT1836" s="71"/>
      <c r="UTU1836" s="72"/>
      <c r="UTV1836" s="71"/>
      <c r="UTW1836" s="68"/>
      <c r="UTX1836" s="69"/>
      <c r="UTY1836" s="69"/>
      <c r="UTZ1836" s="70"/>
      <c r="UUA1836" s="70"/>
      <c r="UUB1836" s="70"/>
      <c r="UUC1836" s="71"/>
      <c r="UUD1836" s="72"/>
      <c r="UUE1836" s="71"/>
      <c r="UUF1836" s="68"/>
      <c r="UUG1836" s="69"/>
      <c r="UUH1836" s="69"/>
      <c r="UUI1836" s="70"/>
      <c r="UUJ1836" s="70"/>
      <c r="UUK1836" s="70"/>
      <c r="UUL1836" s="71"/>
      <c r="UUM1836" s="72"/>
      <c r="UUN1836" s="71"/>
      <c r="UUO1836" s="68"/>
      <c r="UUP1836" s="69"/>
      <c r="UUQ1836" s="69"/>
      <c r="UUR1836" s="70"/>
      <c r="UUS1836" s="70"/>
      <c r="UUT1836" s="70"/>
      <c r="UUU1836" s="71"/>
      <c r="UUV1836" s="72"/>
      <c r="UUW1836" s="71"/>
      <c r="UUX1836" s="68"/>
      <c r="UUY1836" s="69"/>
      <c r="UUZ1836" s="69"/>
      <c r="UVA1836" s="70"/>
      <c r="UVB1836" s="70"/>
      <c r="UVC1836" s="70"/>
      <c r="UVD1836" s="71"/>
      <c r="UVE1836" s="72"/>
      <c r="UVF1836" s="71"/>
      <c r="UVG1836" s="68"/>
      <c r="UVH1836" s="69"/>
      <c r="UVI1836" s="69"/>
      <c r="UVJ1836" s="70"/>
      <c r="UVK1836" s="70"/>
      <c r="UVL1836" s="70"/>
      <c r="UVM1836" s="71"/>
      <c r="UVN1836" s="72"/>
      <c r="UVO1836" s="71"/>
      <c r="UVP1836" s="68"/>
      <c r="UVQ1836" s="69"/>
      <c r="UVR1836" s="69"/>
      <c r="UVS1836" s="70"/>
      <c r="UVT1836" s="70"/>
      <c r="UVU1836" s="70"/>
      <c r="UVV1836" s="71"/>
      <c r="UVW1836" s="72"/>
      <c r="UVX1836" s="71"/>
      <c r="UVY1836" s="68"/>
      <c r="UVZ1836" s="69"/>
      <c r="UWA1836" s="69"/>
      <c r="UWB1836" s="70"/>
      <c r="UWC1836" s="70"/>
      <c r="UWD1836" s="70"/>
      <c r="UWE1836" s="71"/>
      <c r="UWF1836" s="72"/>
      <c r="UWG1836" s="71"/>
      <c r="UWH1836" s="68"/>
      <c r="UWI1836" s="69"/>
      <c r="UWJ1836" s="69"/>
      <c r="UWK1836" s="70"/>
      <c r="UWL1836" s="70"/>
      <c r="UWM1836" s="70"/>
      <c r="UWN1836" s="71"/>
      <c r="UWO1836" s="72"/>
      <c r="UWP1836" s="71"/>
      <c r="UWQ1836" s="68"/>
      <c r="UWR1836" s="69"/>
      <c r="UWS1836" s="69"/>
      <c r="UWT1836" s="70"/>
      <c r="UWU1836" s="70"/>
      <c r="UWV1836" s="70"/>
      <c r="UWW1836" s="71"/>
      <c r="UWX1836" s="72"/>
      <c r="UWY1836" s="71"/>
      <c r="UWZ1836" s="68"/>
      <c r="UXA1836" s="69"/>
      <c r="UXB1836" s="69"/>
      <c r="UXC1836" s="70"/>
      <c r="UXD1836" s="70"/>
      <c r="UXE1836" s="70"/>
      <c r="UXF1836" s="71"/>
      <c r="UXG1836" s="72"/>
      <c r="UXH1836" s="71"/>
      <c r="UXI1836" s="68"/>
      <c r="UXJ1836" s="69"/>
      <c r="UXK1836" s="69"/>
      <c r="UXL1836" s="70"/>
      <c r="UXM1836" s="70"/>
      <c r="UXN1836" s="70"/>
      <c r="UXO1836" s="71"/>
      <c r="UXP1836" s="72"/>
      <c r="UXQ1836" s="71"/>
      <c r="UXR1836" s="68"/>
      <c r="UXS1836" s="69"/>
      <c r="UXT1836" s="69"/>
      <c r="UXU1836" s="70"/>
      <c r="UXV1836" s="70"/>
      <c r="UXW1836" s="70"/>
      <c r="UXX1836" s="71"/>
      <c r="UXY1836" s="72"/>
      <c r="UXZ1836" s="71"/>
      <c r="UYA1836" s="68"/>
      <c r="UYB1836" s="69"/>
      <c r="UYC1836" s="69"/>
      <c r="UYD1836" s="70"/>
      <c r="UYE1836" s="70"/>
      <c r="UYF1836" s="70"/>
      <c r="UYG1836" s="71"/>
      <c r="UYH1836" s="72"/>
      <c r="UYI1836" s="71"/>
      <c r="UYJ1836" s="68"/>
      <c r="UYK1836" s="69"/>
      <c r="UYL1836" s="69"/>
      <c r="UYM1836" s="70"/>
      <c r="UYN1836" s="70"/>
      <c r="UYO1836" s="70"/>
      <c r="UYP1836" s="71"/>
      <c r="UYQ1836" s="72"/>
      <c r="UYR1836" s="71"/>
      <c r="UYS1836" s="68"/>
      <c r="UYT1836" s="69"/>
      <c r="UYU1836" s="69"/>
      <c r="UYV1836" s="70"/>
      <c r="UYW1836" s="70"/>
      <c r="UYX1836" s="70"/>
      <c r="UYY1836" s="71"/>
      <c r="UYZ1836" s="72"/>
      <c r="UZA1836" s="71"/>
      <c r="UZB1836" s="68"/>
      <c r="UZC1836" s="69"/>
      <c r="UZD1836" s="69"/>
      <c r="UZE1836" s="70"/>
      <c r="UZF1836" s="70"/>
      <c r="UZG1836" s="70"/>
      <c r="UZH1836" s="71"/>
      <c r="UZI1836" s="72"/>
      <c r="UZJ1836" s="71"/>
      <c r="UZK1836" s="68"/>
      <c r="UZL1836" s="69"/>
      <c r="UZM1836" s="69"/>
      <c r="UZN1836" s="70"/>
      <c r="UZO1836" s="70"/>
      <c r="UZP1836" s="70"/>
      <c r="UZQ1836" s="71"/>
      <c r="UZR1836" s="72"/>
      <c r="UZS1836" s="71"/>
      <c r="UZT1836" s="68"/>
      <c r="UZU1836" s="69"/>
      <c r="UZV1836" s="69"/>
      <c r="UZW1836" s="70"/>
      <c r="UZX1836" s="70"/>
      <c r="UZY1836" s="70"/>
      <c r="UZZ1836" s="71"/>
      <c r="VAA1836" s="72"/>
      <c r="VAB1836" s="71"/>
      <c r="VAC1836" s="68"/>
      <c r="VAD1836" s="69"/>
      <c r="VAE1836" s="69"/>
      <c r="VAF1836" s="70"/>
      <c r="VAG1836" s="70"/>
      <c r="VAH1836" s="70"/>
      <c r="VAI1836" s="71"/>
      <c r="VAJ1836" s="72"/>
      <c r="VAK1836" s="71"/>
      <c r="VAL1836" s="68"/>
      <c r="VAM1836" s="69"/>
      <c r="VAN1836" s="69"/>
      <c r="VAO1836" s="70"/>
      <c r="VAP1836" s="70"/>
      <c r="VAQ1836" s="70"/>
      <c r="VAR1836" s="71"/>
      <c r="VAS1836" s="72"/>
      <c r="VAT1836" s="71"/>
      <c r="VAU1836" s="68"/>
      <c r="VAV1836" s="69"/>
      <c r="VAW1836" s="69"/>
      <c r="VAX1836" s="70"/>
      <c r="VAY1836" s="70"/>
      <c r="VAZ1836" s="70"/>
      <c r="VBA1836" s="71"/>
      <c r="VBB1836" s="72"/>
      <c r="VBC1836" s="71"/>
      <c r="VBD1836" s="68"/>
      <c r="VBE1836" s="69"/>
      <c r="VBF1836" s="69"/>
      <c r="VBG1836" s="70"/>
      <c r="VBH1836" s="70"/>
      <c r="VBI1836" s="70"/>
      <c r="VBJ1836" s="71"/>
      <c r="VBK1836" s="72"/>
      <c r="VBL1836" s="71"/>
      <c r="VBM1836" s="68"/>
      <c r="VBN1836" s="69"/>
      <c r="VBO1836" s="69"/>
      <c r="VBP1836" s="70"/>
      <c r="VBQ1836" s="70"/>
      <c r="VBR1836" s="70"/>
      <c r="VBS1836" s="71"/>
      <c r="VBT1836" s="72"/>
      <c r="VBU1836" s="71"/>
      <c r="VBV1836" s="68"/>
      <c r="VBW1836" s="69"/>
      <c r="VBX1836" s="69"/>
      <c r="VBY1836" s="70"/>
      <c r="VBZ1836" s="70"/>
      <c r="VCA1836" s="70"/>
      <c r="VCB1836" s="71"/>
      <c r="VCC1836" s="72"/>
      <c r="VCD1836" s="71"/>
      <c r="VCE1836" s="68"/>
      <c r="VCF1836" s="69"/>
      <c r="VCG1836" s="69"/>
      <c r="VCH1836" s="70"/>
      <c r="VCI1836" s="70"/>
      <c r="VCJ1836" s="70"/>
      <c r="VCK1836" s="71"/>
      <c r="VCL1836" s="72"/>
      <c r="VCM1836" s="71"/>
      <c r="VCN1836" s="68"/>
      <c r="VCO1836" s="69"/>
      <c r="VCP1836" s="69"/>
      <c r="VCQ1836" s="70"/>
      <c r="VCR1836" s="70"/>
      <c r="VCS1836" s="70"/>
      <c r="VCT1836" s="71"/>
      <c r="VCU1836" s="72"/>
      <c r="VCV1836" s="71"/>
      <c r="VCW1836" s="68"/>
      <c r="VCX1836" s="69"/>
      <c r="VCY1836" s="69"/>
      <c r="VCZ1836" s="70"/>
      <c r="VDA1836" s="70"/>
      <c r="VDB1836" s="70"/>
      <c r="VDC1836" s="71"/>
      <c r="VDD1836" s="72"/>
      <c r="VDE1836" s="71"/>
      <c r="VDF1836" s="68"/>
      <c r="VDG1836" s="69"/>
      <c r="VDH1836" s="69"/>
      <c r="VDI1836" s="70"/>
      <c r="VDJ1836" s="70"/>
      <c r="VDK1836" s="70"/>
      <c r="VDL1836" s="71"/>
      <c r="VDM1836" s="72"/>
      <c r="VDN1836" s="71"/>
      <c r="VDO1836" s="68"/>
      <c r="VDP1836" s="69"/>
      <c r="VDQ1836" s="69"/>
      <c r="VDR1836" s="70"/>
      <c r="VDS1836" s="70"/>
      <c r="VDT1836" s="70"/>
      <c r="VDU1836" s="71"/>
      <c r="VDV1836" s="72"/>
      <c r="VDW1836" s="71"/>
      <c r="VDX1836" s="68"/>
      <c r="VDY1836" s="69"/>
      <c r="VDZ1836" s="69"/>
      <c r="VEA1836" s="70"/>
      <c r="VEB1836" s="70"/>
      <c r="VEC1836" s="70"/>
      <c r="VED1836" s="71"/>
      <c r="VEE1836" s="72"/>
      <c r="VEF1836" s="71"/>
      <c r="VEG1836" s="68"/>
      <c r="VEH1836" s="69"/>
      <c r="VEI1836" s="69"/>
      <c r="VEJ1836" s="70"/>
      <c r="VEK1836" s="70"/>
      <c r="VEL1836" s="70"/>
      <c r="VEM1836" s="71"/>
      <c r="VEN1836" s="72"/>
      <c r="VEO1836" s="71"/>
      <c r="VEP1836" s="68"/>
      <c r="VEQ1836" s="69"/>
      <c r="VER1836" s="69"/>
      <c r="VES1836" s="70"/>
      <c r="VET1836" s="70"/>
      <c r="VEU1836" s="70"/>
      <c r="VEV1836" s="71"/>
      <c r="VEW1836" s="72"/>
      <c r="VEX1836" s="71"/>
      <c r="VEY1836" s="68"/>
      <c r="VEZ1836" s="69"/>
      <c r="VFA1836" s="69"/>
      <c r="VFB1836" s="70"/>
      <c r="VFC1836" s="70"/>
      <c r="VFD1836" s="70"/>
      <c r="VFE1836" s="71"/>
      <c r="VFF1836" s="72"/>
      <c r="VFG1836" s="71"/>
      <c r="VFH1836" s="68"/>
      <c r="VFI1836" s="69"/>
      <c r="VFJ1836" s="69"/>
      <c r="VFK1836" s="70"/>
      <c r="VFL1836" s="70"/>
      <c r="VFM1836" s="70"/>
      <c r="VFN1836" s="71"/>
      <c r="VFO1836" s="72"/>
      <c r="VFP1836" s="71"/>
      <c r="VFQ1836" s="68"/>
      <c r="VFR1836" s="69"/>
      <c r="VFS1836" s="69"/>
      <c r="VFT1836" s="70"/>
      <c r="VFU1836" s="70"/>
      <c r="VFV1836" s="70"/>
      <c r="VFW1836" s="71"/>
      <c r="VFX1836" s="72"/>
      <c r="VFY1836" s="71"/>
      <c r="VFZ1836" s="68"/>
      <c r="VGA1836" s="69"/>
      <c r="VGB1836" s="69"/>
      <c r="VGC1836" s="70"/>
      <c r="VGD1836" s="70"/>
      <c r="VGE1836" s="70"/>
      <c r="VGF1836" s="71"/>
      <c r="VGG1836" s="72"/>
      <c r="VGH1836" s="71"/>
      <c r="VGI1836" s="68"/>
      <c r="VGJ1836" s="69"/>
      <c r="VGK1836" s="69"/>
      <c r="VGL1836" s="70"/>
      <c r="VGM1836" s="70"/>
      <c r="VGN1836" s="70"/>
      <c r="VGO1836" s="71"/>
      <c r="VGP1836" s="72"/>
      <c r="VGQ1836" s="71"/>
      <c r="VGR1836" s="68"/>
      <c r="VGS1836" s="69"/>
      <c r="VGT1836" s="69"/>
      <c r="VGU1836" s="70"/>
      <c r="VGV1836" s="70"/>
      <c r="VGW1836" s="70"/>
      <c r="VGX1836" s="71"/>
      <c r="VGY1836" s="72"/>
      <c r="VGZ1836" s="71"/>
      <c r="VHA1836" s="68"/>
      <c r="VHB1836" s="69"/>
      <c r="VHC1836" s="69"/>
      <c r="VHD1836" s="70"/>
      <c r="VHE1836" s="70"/>
      <c r="VHF1836" s="70"/>
      <c r="VHG1836" s="71"/>
      <c r="VHH1836" s="72"/>
      <c r="VHI1836" s="71"/>
      <c r="VHJ1836" s="68"/>
      <c r="VHK1836" s="69"/>
      <c r="VHL1836" s="69"/>
      <c r="VHM1836" s="70"/>
      <c r="VHN1836" s="70"/>
      <c r="VHO1836" s="70"/>
      <c r="VHP1836" s="71"/>
      <c r="VHQ1836" s="72"/>
      <c r="VHR1836" s="71"/>
      <c r="VHS1836" s="68"/>
      <c r="VHT1836" s="69"/>
      <c r="VHU1836" s="69"/>
      <c r="VHV1836" s="70"/>
      <c r="VHW1836" s="70"/>
      <c r="VHX1836" s="70"/>
      <c r="VHY1836" s="71"/>
      <c r="VHZ1836" s="72"/>
      <c r="VIA1836" s="71"/>
      <c r="VIB1836" s="68"/>
      <c r="VIC1836" s="69"/>
      <c r="VID1836" s="69"/>
      <c r="VIE1836" s="70"/>
      <c r="VIF1836" s="70"/>
      <c r="VIG1836" s="70"/>
      <c r="VIH1836" s="71"/>
      <c r="VII1836" s="72"/>
      <c r="VIJ1836" s="71"/>
      <c r="VIK1836" s="68"/>
      <c r="VIL1836" s="69"/>
      <c r="VIM1836" s="69"/>
      <c r="VIN1836" s="70"/>
      <c r="VIO1836" s="70"/>
      <c r="VIP1836" s="70"/>
      <c r="VIQ1836" s="71"/>
      <c r="VIR1836" s="72"/>
      <c r="VIS1836" s="71"/>
      <c r="VIT1836" s="68"/>
      <c r="VIU1836" s="69"/>
      <c r="VIV1836" s="69"/>
      <c r="VIW1836" s="70"/>
      <c r="VIX1836" s="70"/>
      <c r="VIY1836" s="70"/>
      <c r="VIZ1836" s="71"/>
      <c r="VJA1836" s="72"/>
      <c r="VJB1836" s="71"/>
      <c r="VJC1836" s="68"/>
      <c r="VJD1836" s="69"/>
      <c r="VJE1836" s="69"/>
      <c r="VJF1836" s="70"/>
      <c r="VJG1836" s="70"/>
      <c r="VJH1836" s="70"/>
      <c r="VJI1836" s="71"/>
      <c r="VJJ1836" s="72"/>
      <c r="VJK1836" s="71"/>
      <c r="VJL1836" s="68"/>
      <c r="VJM1836" s="69"/>
      <c r="VJN1836" s="69"/>
      <c r="VJO1836" s="70"/>
      <c r="VJP1836" s="70"/>
      <c r="VJQ1836" s="70"/>
      <c r="VJR1836" s="71"/>
      <c r="VJS1836" s="72"/>
      <c r="VJT1836" s="71"/>
      <c r="VJU1836" s="68"/>
      <c r="VJV1836" s="69"/>
      <c r="VJW1836" s="69"/>
      <c r="VJX1836" s="70"/>
      <c r="VJY1836" s="70"/>
      <c r="VJZ1836" s="70"/>
      <c r="VKA1836" s="71"/>
      <c r="VKB1836" s="72"/>
      <c r="VKC1836" s="71"/>
      <c r="VKD1836" s="68"/>
      <c r="VKE1836" s="69"/>
      <c r="VKF1836" s="69"/>
      <c r="VKG1836" s="70"/>
      <c r="VKH1836" s="70"/>
      <c r="VKI1836" s="70"/>
      <c r="VKJ1836" s="71"/>
      <c r="VKK1836" s="72"/>
      <c r="VKL1836" s="71"/>
      <c r="VKM1836" s="68"/>
      <c r="VKN1836" s="69"/>
      <c r="VKO1836" s="69"/>
      <c r="VKP1836" s="70"/>
      <c r="VKQ1836" s="70"/>
      <c r="VKR1836" s="70"/>
      <c r="VKS1836" s="71"/>
      <c r="VKT1836" s="72"/>
      <c r="VKU1836" s="71"/>
      <c r="VKV1836" s="68"/>
      <c r="VKW1836" s="69"/>
      <c r="VKX1836" s="69"/>
      <c r="VKY1836" s="70"/>
      <c r="VKZ1836" s="70"/>
      <c r="VLA1836" s="70"/>
      <c r="VLB1836" s="71"/>
      <c r="VLC1836" s="72"/>
      <c r="VLD1836" s="71"/>
      <c r="VLE1836" s="68"/>
      <c r="VLF1836" s="69"/>
      <c r="VLG1836" s="69"/>
      <c r="VLH1836" s="70"/>
      <c r="VLI1836" s="70"/>
      <c r="VLJ1836" s="70"/>
      <c r="VLK1836" s="71"/>
      <c r="VLL1836" s="72"/>
      <c r="VLM1836" s="71"/>
      <c r="VLN1836" s="68"/>
      <c r="VLO1836" s="69"/>
      <c r="VLP1836" s="69"/>
      <c r="VLQ1836" s="70"/>
      <c r="VLR1836" s="70"/>
      <c r="VLS1836" s="70"/>
      <c r="VLT1836" s="71"/>
      <c r="VLU1836" s="72"/>
      <c r="VLV1836" s="71"/>
      <c r="VLW1836" s="68"/>
      <c r="VLX1836" s="69"/>
      <c r="VLY1836" s="69"/>
      <c r="VLZ1836" s="70"/>
      <c r="VMA1836" s="70"/>
      <c r="VMB1836" s="70"/>
      <c r="VMC1836" s="71"/>
      <c r="VMD1836" s="72"/>
      <c r="VME1836" s="71"/>
      <c r="VMF1836" s="68"/>
      <c r="VMG1836" s="69"/>
      <c r="VMH1836" s="69"/>
      <c r="VMI1836" s="70"/>
      <c r="VMJ1836" s="70"/>
      <c r="VMK1836" s="70"/>
      <c r="VML1836" s="71"/>
      <c r="VMM1836" s="72"/>
      <c r="VMN1836" s="71"/>
      <c r="VMO1836" s="68"/>
      <c r="VMP1836" s="69"/>
      <c r="VMQ1836" s="69"/>
      <c r="VMR1836" s="70"/>
      <c r="VMS1836" s="70"/>
      <c r="VMT1836" s="70"/>
      <c r="VMU1836" s="71"/>
      <c r="VMV1836" s="72"/>
      <c r="VMW1836" s="71"/>
      <c r="VMX1836" s="68"/>
      <c r="VMY1836" s="69"/>
      <c r="VMZ1836" s="69"/>
      <c r="VNA1836" s="70"/>
      <c r="VNB1836" s="70"/>
      <c r="VNC1836" s="70"/>
      <c r="VND1836" s="71"/>
      <c r="VNE1836" s="72"/>
      <c r="VNF1836" s="71"/>
      <c r="VNG1836" s="68"/>
      <c r="VNH1836" s="69"/>
      <c r="VNI1836" s="69"/>
      <c r="VNJ1836" s="70"/>
      <c r="VNK1836" s="70"/>
      <c r="VNL1836" s="70"/>
      <c r="VNM1836" s="71"/>
      <c r="VNN1836" s="72"/>
      <c r="VNO1836" s="71"/>
      <c r="VNP1836" s="68"/>
      <c r="VNQ1836" s="69"/>
      <c r="VNR1836" s="69"/>
      <c r="VNS1836" s="70"/>
      <c r="VNT1836" s="70"/>
      <c r="VNU1836" s="70"/>
      <c r="VNV1836" s="71"/>
      <c r="VNW1836" s="72"/>
      <c r="VNX1836" s="71"/>
      <c r="VNY1836" s="68"/>
      <c r="VNZ1836" s="69"/>
      <c r="VOA1836" s="69"/>
      <c r="VOB1836" s="70"/>
      <c r="VOC1836" s="70"/>
      <c r="VOD1836" s="70"/>
      <c r="VOE1836" s="71"/>
      <c r="VOF1836" s="72"/>
      <c r="VOG1836" s="71"/>
      <c r="VOH1836" s="68"/>
      <c r="VOI1836" s="69"/>
      <c r="VOJ1836" s="69"/>
      <c r="VOK1836" s="70"/>
      <c r="VOL1836" s="70"/>
      <c r="VOM1836" s="70"/>
      <c r="VON1836" s="71"/>
      <c r="VOO1836" s="72"/>
      <c r="VOP1836" s="71"/>
      <c r="VOQ1836" s="68"/>
      <c r="VOR1836" s="69"/>
      <c r="VOS1836" s="69"/>
      <c r="VOT1836" s="70"/>
      <c r="VOU1836" s="70"/>
      <c r="VOV1836" s="70"/>
      <c r="VOW1836" s="71"/>
      <c r="VOX1836" s="72"/>
      <c r="VOY1836" s="71"/>
      <c r="VOZ1836" s="68"/>
      <c r="VPA1836" s="69"/>
      <c r="VPB1836" s="69"/>
      <c r="VPC1836" s="70"/>
      <c r="VPD1836" s="70"/>
      <c r="VPE1836" s="70"/>
      <c r="VPF1836" s="71"/>
      <c r="VPG1836" s="72"/>
      <c r="VPH1836" s="71"/>
      <c r="VPI1836" s="68"/>
      <c r="VPJ1836" s="69"/>
      <c r="VPK1836" s="69"/>
      <c r="VPL1836" s="70"/>
      <c r="VPM1836" s="70"/>
      <c r="VPN1836" s="70"/>
      <c r="VPO1836" s="71"/>
      <c r="VPP1836" s="72"/>
      <c r="VPQ1836" s="71"/>
      <c r="VPR1836" s="68"/>
      <c r="VPS1836" s="69"/>
      <c r="VPT1836" s="69"/>
      <c r="VPU1836" s="70"/>
      <c r="VPV1836" s="70"/>
      <c r="VPW1836" s="70"/>
      <c r="VPX1836" s="71"/>
      <c r="VPY1836" s="72"/>
      <c r="VPZ1836" s="71"/>
      <c r="VQA1836" s="68"/>
      <c r="VQB1836" s="69"/>
      <c r="VQC1836" s="69"/>
      <c r="VQD1836" s="70"/>
      <c r="VQE1836" s="70"/>
      <c r="VQF1836" s="70"/>
      <c r="VQG1836" s="71"/>
      <c r="VQH1836" s="72"/>
      <c r="VQI1836" s="71"/>
      <c r="VQJ1836" s="68"/>
      <c r="VQK1836" s="69"/>
      <c r="VQL1836" s="69"/>
      <c r="VQM1836" s="70"/>
      <c r="VQN1836" s="70"/>
      <c r="VQO1836" s="70"/>
      <c r="VQP1836" s="71"/>
      <c r="VQQ1836" s="72"/>
      <c r="VQR1836" s="71"/>
      <c r="VQS1836" s="68"/>
      <c r="VQT1836" s="69"/>
      <c r="VQU1836" s="69"/>
      <c r="VQV1836" s="70"/>
      <c r="VQW1836" s="70"/>
      <c r="VQX1836" s="70"/>
      <c r="VQY1836" s="71"/>
      <c r="VQZ1836" s="72"/>
      <c r="VRA1836" s="71"/>
      <c r="VRB1836" s="68"/>
      <c r="VRC1836" s="69"/>
      <c r="VRD1836" s="69"/>
      <c r="VRE1836" s="70"/>
      <c r="VRF1836" s="70"/>
      <c r="VRG1836" s="70"/>
      <c r="VRH1836" s="71"/>
      <c r="VRI1836" s="72"/>
      <c r="VRJ1836" s="71"/>
      <c r="VRK1836" s="68"/>
      <c r="VRL1836" s="69"/>
      <c r="VRM1836" s="69"/>
      <c r="VRN1836" s="70"/>
      <c r="VRO1836" s="70"/>
      <c r="VRP1836" s="70"/>
      <c r="VRQ1836" s="71"/>
      <c r="VRR1836" s="72"/>
      <c r="VRS1836" s="71"/>
      <c r="VRT1836" s="68"/>
      <c r="VRU1836" s="69"/>
      <c r="VRV1836" s="69"/>
      <c r="VRW1836" s="70"/>
      <c r="VRX1836" s="70"/>
      <c r="VRY1836" s="70"/>
      <c r="VRZ1836" s="71"/>
      <c r="VSA1836" s="72"/>
      <c r="VSB1836" s="71"/>
      <c r="VSC1836" s="68"/>
      <c r="VSD1836" s="69"/>
      <c r="VSE1836" s="69"/>
      <c r="VSF1836" s="70"/>
      <c r="VSG1836" s="70"/>
      <c r="VSH1836" s="70"/>
      <c r="VSI1836" s="71"/>
      <c r="VSJ1836" s="72"/>
      <c r="VSK1836" s="71"/>
      <c r="VSL1836" s="68"/>
      <c r="VSM1836" s="69"/>
      <c r="VSN1836" s="69"/>
      <c r="VSO1836" s="70"/>
      <c r="VSP1836" s="70"/>
      <c r="VSQ1836" s="70"/>
      <c r="VSR1836" s="71"/>
      <c r="VSS1836" s="72"/>
      <c r="VST1836" s="71"/>
      <c r="VSU1836" s="68"/>
      <c r="VSV1836" s="69"/>
      <c r="VSW1836" s="69"/>
      <c r="VSX1836" s="70"/>
      <c r="VSY1836" s="70"/>
      <c r="VSZ1836" s="70"/>
      <c r="VTA1836" s="71"/>
      <c r="VTB1836" s="72"/>
      <c r="VTC1836" s="71"/>
      <c r="VTD1836" s="68"/>
      <c r="VTE1836" s="69"/>
      <c r="VTF1836" s="69"/>
      <c r="VTG1836" s="70"/>
      <c r="VTH1836" s="70"/>
      <c r="VTI1836" s="70"/>
      <c r="VTJ1836" s="71"/>
      <c r="VTK1836" s="72"/>
      <c r="VTL1836" s="71"/>
      <c r="VTM1836" s="68"/>
      <c r="VTN1836" s="69"/>
      <c r="VTO1836" s="69"/>
      <c r="VTP1836" s="70"/>
      <c r="VTQ1836" s="70"/>
      <c r="VTR1836" s="70"/>
      <c r="VTS1836" s="71"/>
      <c r="VTT1836" s="72"/>
      <c r="VTU1836" s="71"/>
      <c r="VTV1836" s="68"/>
      <c r="VTW1836" s="69"/>
      <c r="VTX1836" s="69"/>
      <c r="VTY1836" s="70"/>
      <c r="VTZ1836" s="70"/>
      <c r="VUA1836" s="70"/>
      <c r="VUB1836" s="71"/>
      <c r="VUC1836" s="72"/>
      <c r="VUD1836" s="71"/>
      <c r="VUE1836" s="68"/>
      <c r="VUF1836" s="69"/>
      <c r="VUG1836" s="69"/>
      <c r="VUH1836" s="70"/>
      <c r="VUI1836" s="70"/>
      <c r="VUJ1836" s="70"/>
      <c r="VUK1836" s="71"/>
      <c r="VUL1836" s="72"/>
      <c r="VUM1836" s="71"/>
      <c r="VUN1836" s="68"/>
      <c r="VUO1836" s="69"/>
      <c r="VUP1836" s="69"/>
      <c r="VUQ1836" s="70"/>
      <c r="VUR1836" s="70"/>
      <c r="VUS1836" s="70"/>
      <c r="VUT1836" s="71"/>
      <c r="VUU1836" s="72"/>
      <c r="VUV1836" s="71"/>
      <c r="VUW1836" s="68"/>
      <c r="VUX1836" s="69"/>
      <c r="VUY1836" s="69"/>
      <c r="VUZ1836" s="70"/>
      <c r="VVA1836" s="70"/>
      <c r="VVB1836" s="70"/>
      <c r="VVC1836" s="71"/>
      <c r="VVD1836" s="72"/>
      <c r="VVE1836" s="71"/>
      <c r="VVF1836" s="68"/>
      <c r="VVG1836" s="69"/>
      <c r="VVH1836" s="69"/>
      <c r="VVI1836" s="70"/>
      <c r="VVJ1836" s="70"/>
      <c r="VVK1836" s="70"/>
      <c r="VVL1836" s="71"/>
      <c r="VVM1836" s="72"/>
      <c r="VVN1836" s="71"/>
      <c r="VVO1836" s="68"/>
      <c r="VVP1836" s="69"/>
      <c r="VVQ1836" s="69"/>
      <c r="VVR1836" s="70"/>
      <c r="VVS1836" s="70"/>
      <c r="VVT1836" s="70"/>
      <c r="VVU1836" s="71"/>
      <c r="VVV1836" s="72"/>
      <c r="VVW1836" s="71"/>
      <c r="VVX1836" s="68"/>
      <c r="VVY1836" s="69"/>
      <c r="VVZ1836" s="69"/>
      <c r="VWA1836" s="70"/>
      <c r="VWB1836" s="70"/>
      <c r="VWC1836" s="70"/>
      <c r="VWD1836" s="71"/>
      <c r="VWE1836" s="72"/>
      <c r="VWF1836" s="71"/>
      <c r="VWG1836" s="68"/>
      <c r="VWH1836" s="69"/>
      <c r="VWI1836" s="69"/>
      <c r="VWJ1836" s="70"/>
      <c r="VWK1836" s="70"/>
      <c r="VWL1836" s="70"/>
      <c r="VWM1836" s="71"/>
      <c r="VWN1836" s="72"/>
      <c r="VWO1836" s="71"/>
      <c r="VWP1836" s="68"/>
      <c r="VWQ1836" s="69"/>
      <c r="VWR1836" s="69"/>
      <c r="VWS1836" s="70"/>
      <c r="VWT1836" s="70"/>
      <c r="VWU1836" s="70"/>
      <c r="VWV1836" s="71"/>
      <c r="VWW1836" s="72"/>
      <c r="VWX1836" s="71"/>
      <c r="VWY1836" s="68"/>
      <c r="VWZ1836" s="69"/>
      <c r="VXA1836" s="69"/>
      <c r="VXB1836" s="70"/>
      <c r="VXC1836" s="70"/>
      <c r="VXD1836" s="70"/>
      <c r="VXE1836" s="71"/>
      <c r="VXF1836" s="72"/>
      <c r="VXG1836" s="71"/>
      <c r="VXH1836" s="68"/>
      <c r="VXI1836" s="69"/>
      <c r="VXJ1836" s="69"/>
      <c r="VXK1836" s="70"/>
      <c r="VXL1836" s="70"/>
      <c r="VXM1836" s="70"/>
      <c r="VXN1836" s="71"/>
      <c r="VXO1836" s="72"/>
      <c r="VXP1836" s="71"/>
      <c r="VXQ1836" s="68"/>
      <c r="VXR1836" s="69"/>
      <c r="VXS1836" s="69"/>
      <c r="VXT1836" s="70"/>
      <c r="VXU1836" s="70"/>
      <c r="VXV1836" s="70"/>
      <c r="VXW1836" s="71"/>
      <c r="VXX1836" s="72"/>
      <c r="VXY1836" s="71"/>
      <c r="VXZ1836" s="68"/>
      <c r="VYA1836" s="69"/>
      <c r="VYB1836" s="69"/>
      <c r="VYC1836" s="70"/>
      <c r="VYD1836" s="70"/>
      <c r="VYE1836" s="70"/>
      <c r="VYF1836" s="71"/>
      <c r="VYG1836" s="72"/>
      <c r="VYH1836" s="71"/>
      <c r="VYI1836" s="68"/>
      <c r="VYJ1836" s="69"/>
      <c r="VYK1836" s="69"/>
      <c r="VYL1836" s="70"/>
      <c r="VYM1836" s="70"/>
      <c r="VYN1836" s="70"/>
      <c r="VYO1836" s="71"/>
      <c r="VYP1836" s="72"/>
      <c r="VYQ1836" s="71"/>
      <c r="VYR1836" s="68"/>
      <c r="VYS1836" s="69"/>
      <c r="VYT1836" s="69"/>
      <c r="VYU1836" s="70"/>
      <c r="VYV1836" s="70"/>
      <c r="VYW1836" s="70"/>
      <c r="VYX1836" s="71"/>
      <c r="VYY1836" s="72"/>
      <c r="VYZ1836" s="71"/>
      <c r="VZA1836" s="68"/>
      <c r="VZB1836" s="69"/>
      <c r="VZC1836" s="69"/>
      <c r="VZD1836" s="70"/>
      <c r="VZE1836" s="70"/>
      <c r="VZF1836" s="70"/>
      <c r="VZG1836" s="71"/>
      <c r="VZH1836" s="72"/>
      <c r="VZI1836" s="71"/>
      <c r="VZJ1836" s="68"/>
      <c r="VZK1836" s="69"/>
      <c r="VZL1836" s="69"/>
      <c r="VZM1836" s="70"/>
      <c r="VZN1836" s="70"/>
      <c r="VZO1836" s="70"/>
      <c r="VZP1836" s="71"/>
      <c r="VZQ1836" s="72"/>
      <c r="VZR1836" s="71"/>
      <c r="VZS1836" s="68"/>
      <c r="VZT1836" s="69"/>
      <c r="VZU1836" s="69"/>
      <c r="VZV1836" s="70"/>
      <c r="VZW1836" s="70"/>
      <c r="VZX1836" s="70"/>
      <c r="VZY1836" s="71"/>
      <c r="VZZ1836" s="72"/>
      <c r="WAA1836" s="71"/>
      <c r="WAB1836" s="68"/>
      <c r="WAC1836" s="69"/>
      <c r="WAD1836" s="69"/>
      <c r="WAE1836" s="70"/>
      <c r="WAF1836" s="70"/>
      <c r="WAG1836" s="70"/>
      <c r="WAH1836" s="71"/>
      <c r="WAI1836" s="72"/>
      <c r="WAJ1836" s="71"/>
      <c r="WAK1836" s="68"/>
      <c r="WAL1836" s="69"/>
      <c r="WAM1836" s="69"/>
      <c r="WAN1836" s="70"/>
      <c r="WAO1836" s="70"/>
      <c r="WAP1836" s="70"/>
      <c r="WAQ1836" s="71"/>
      <c r="WAR1836" s="72"/>
      <c r="WAS1836" s="71"/>
      <c r="WAT1836" s="68"/>
      <c r="WAU1836" s="69"/>
      <c r="WAV1836" s="69"/>
      <c r="WAW1836" s="70"/>
      <c r="WAX1836" s="70"/>
      <c r="WAY1836" s="70"/>
      <c r="WAZ1836" s="71"/>
      <c r="WBA1836" s="72"/>
      <c r="WBB1836" s="71"/>
      <c r="WBC1836" s="68"/>
      <c r="WBD1836" s="69"/>
      <c r="WBE1836" s="69"/>
      <c r="WBF1836" s="70"/>
      <c r="WBG1836" s="70"/>
      <c r="WBH1836" s="70"/>
      <c r="WBI1836" s="71"/>
      <c r="WBJ1836" s="72"/>
      <c r="WBK1836" s="71"/>
      <c r="WBL1836" s="68"/>
      <c r="WBM1836" s="69"/>
      <c r="WBN1836" s="69"/>
      <c r="WBO1836" s="70"/>
      <c r="WBP1836" s="70"/>
      <c r="WBQ1836" s="70"/>
      <c r="WBR1836" s="71"/>
      <c r="WBS1836" s="72"/>
      <c r="WBT1836" s="71"/>
      <c r="WBU1836" s="68"/>
      <c r="WBV1836" s="69"/>
      <c r="WBW1836" s="69"/>
      <c r="WBX1836" s="70"/>
      <c r="WBY1836" s="70"/>
      <c r="WBZ1836" s="70"/>
      <c r="WCA1836" s="71"/>
      <c r="WCB1836" s="72"/>
      <c r="WCC1836" s="71"/>
      <c r="WCD1836" s="68"/>
      <c r="WCE1836" s="69"/>
      <c r="WCF1836" s="69"/>
      <c r="WCG1836" s="70"/>
      <c r="WCH1836" s="70"/>
      <c r="WCI1836" s="70"/>
      <c r="WCJ1836" s="71"/>
      <c r="WCK1836" s="72"/>
      <c r="WCL1836" s="71"/>
      <c r="WCM1836" s="68"/>
      <c r="WCN1836" s="69"/>
      <c r="WCO1836" s="69"/>
      <c r="WCP1836" s="70"/>
      <c r="WCQ1836" s="70"/>
      <c r="WCR1836" s="70"/>
      <c r="WCS1836" s="71"/>
      <c r="WCT1836" s="72"/>
      <c r="WCU1836" s="71"/>
      <c r="WCV1836" s="68"/>
      <c r="WCW1836" s="69"/>
      <c r="WCX1836" s="69"/>
      <c r="WCY1836" s="70"/>
      <c r="WCZ1836" s="70"/>
      <c r="WDA1836" s="70"/>
      <c r="WDB1836" s="71"/>
      <c r="WDC1836" s="72"/>
      <c r="WDD1836" s="71"/>
      <c r="WDE1836" s="68"/>
      <c r="WDF1836" s="69"/>
      <c r="WDG1836" s="69"/>
      <c r="WDH1836" s="70"/>
      <c r="WDI1836" s="70"/>
      <c r="WDJ1836" s="70"/>
      <c r="WDK1836" s="71"/>
      <c r="WDL1836" s="72"/>
      <c r="WDM1836" s="71"/>
      <c r="WDN1836" s="68"/>
      <c r="WDO1836" s="69"/>
      <c r="WDP1836" s="69"/>
      <c r="WDQ1836" s="70"/>
      <c r="WDR1836" s="70"/>
      <c r="WDS1836" s="70"/>
      <c r="WDT1836" s="71"/>
      <c r="WDU1836" s="72"/>
      <c r="WDV1836" s="71"/>
      <c r="WDW1836" s="68"/>
      <c r="WDX1836" s="69"/>
      <c r="WDY1836" s="69"/>
      <c r="WDZ1836" s="70"/>
      <c r="WEA1836" s="70"/>
      <c r="WEB1836" s="70"/>
      <c r="WEC1836" s="71"/>
      <c r="WED1836" s="72"/>
      <c r="WEE1836" s="71"/>
      <c r="WEF1836" s="68"/>
      <c r="WEG1836" s="69"/>
      <c r="WEH1836" s="69"/>
      <c r="WEI1836" s="70"/>
      <c r="WEJ1836" s="70"/>
      <c r="WEK1836" s="70"/>
      <c r="WEL1836" s="71"/>
      <c r="WEM1836" s="72"/>
      <c r="WEN1836" s="71"/>
      <c r="WEO1836" s="68"/>
      <c r="WEP1836" s="69"/>
      <c r="WEQ1836" s="69"/>
      <c r="WER1836" s="70"/>
      <c r="WES1836" s="70"/>
      <c r="WET1836" s="70"/>
      <c r="WEU1836" s="71"/>
      <c r="WEV1836" s="72"/>
      <c r="WEW1836" s="71"/>
      <c r="WEX1836" s="68"/>
      <c r="WEY1836" s="69"/>
      <c r="WEZ1836" s="69"/>
      <c r="WFA1836" s="70"/>
      <c r="WFB1836" s="70"/>
      <c r="WFC1836" s="70"/>
      <c r="WFD1836" s="71"/>
      <c r="WFE1836" s="72"/>
      <c r="WFF1836" s="71"/>
      <c r="WFG1836" s="68"/>
      <c r="WFH1836" s="69"/>
      <c r="WFI1836" s="69"/>
      <c r="WFJ1836" s="70"/>
      <c r="WFK1836" s="70"/>
      <c r="WFL1836" s="70"/>
      <c r="WFM1836" s="71"/>
      <c r="WFN1836" s="72"/>
      <c r="WFO1836" s="71"/>
      <c r="WFP1836" s="68"/>
      <c r="WFQ1836" s="69"/>
      <c r="WFR1836" s="69"/>
      <c r="WFS1836" s="70"/>
      <c r="WFT1836" s="70"/>
      <c r="WFU1836" s="70"/>
      <c r="WFV1836" s="71"/>
      <c r="WFW1836" s="72"/>
      <c r="WFX1836" s="71"/>
      <c r="WFY1836" s="68"/>
      <c r="WFZ1836" s="69"/>
      <c r="WGA1836" s="69"/>
      <c r="WGB1836" s="70"/>
      <c r="WGC1836" s="70"/>
      <c r="WGD1836" s="70"/>
      <c r="WGE1836" s="71"/>
      <c r="WGF1836" s="72"/>
      <c r="WGG1836" s="71"/>
      <c r="WGH1836" s="68"/>
      <c r="WGI1836" s="69"/>
      <c r="WGJ1836" s="69"/>
      <c r="WGK1836" s="70"/>
      <c r="WGL1836" s="70"/>
      <c r="WGM1836" s="70"/>
      <c r="WGN1836" s="71"/>
      <c r="WGO1836" s="72"/>
      <c r="WGP1836" s="71"/>
      <c r="WGQ1836" s="68"/>
      <c r="WGR1836" s="69"/>
      <c r="WGS1836" s="69"/>
      <c r="WGT1836" s="70"/>
      <c r="WGU1836" s="70"/>
      <c r="WGV1836" s="70"/>
      <c r="WGW1836" s="71"/>
      <c r="WGX1836" s="72"/>
      <c r="WGY1836" s="71"/>
      <c r="WGZ1836" s="68"/>
      <c r="WHA1836" s="69"/>
      <c r="WHB1836" s="69"/>
      <c r="WHC1836" s="70"/>
      <c r="WHD1836" s="70"/>
      <c r="WHE1836" s="70"/>
      <c r="WHF1836" s="71"/>
      <c r="WHG1836" s="72"/>
      <c r="WHH1836" s="71"/>
      <c r="WHI1836" s="68"/>
      <c r="WHJ1836" s="69"/>
      <c r="WHK1836" s="69"/>
      <c r="WHL1836" s="70"/>
      <c r="WHM1836" s="70"/>
      <c r="WHN1836" s="70"/>
      <c r="WHO1836" s="71"/>
      <c r="WHP1836" s="72"/>
      <c r="WHQ1836" s="71"/>
      <c r="WHR1836" s="68"/>
      <c r="WHS1836" s="69"/>
      <c r="WHT1836" s="69"/>
      <c r="WHU1836" s="70"/>
      <c r="WHV1836" s="70"/>
      <c r="WHW1836" s="70"/>
      <c r="WHX1836" s="71"/>
      <c r="WHY1836" s="72"/>
      <c r="WHZ1836" s="71"/>
      <c r="WIA1836" s="68"/>
      <c r="WIB1836" s="69"/>
      <c r="WIC1836" s="69"/>
      <c r="WID1836" s="70"/>
      <c r="WIE1836" s="70"/>
      <c r="WIF1836" s="70"/>
      <c r="WIG1836" s="71"/>
      <c r="WIH1836" s="72"/>
      <c r="WII1836" s="71"/>
      <c r="WIJ1836" s="68"/>
      <c r="WIK1836" s="69"/>
      <c r="WIL1836" s="69"/>
      <c r="WIM1836" s="70"/>
      <c r="WIN1836" s="70"/>
      <c r="WIO1836" s="70"/>
      <c r="WIP1836" s="71"/>
      <c r="WIQ1836" s="72"/>
      <c r="WIR1836" s="71"/>
      <c r="WIS1836" s="68"/>
      <c r="WIT1836" s="69"/>
      <c r="WIU1836" s="69"/>
      <c r="WIV1836" s="70"/>
      <c r="WIW1836" s="70"/>
      <c r="WIX1836" s="70"/>
      <c r="WIY1836" s="71"/>
      <c r="WIZ1836" s="72"/>
      <c r="WJA1836" s="71"/>
      <c r="WJB1836" s="68"/>
      <c r="WJC1836" s="69"/>
      <c r="WJD1836" s="69"/>
      <c r="WJE1836" s="70"/>
      <c r="WJF1836" s="70"/>
      <c r="WJG1836" s="70"/>
      <c r="WJH1836" s="71"/>
      <c r="WJI1836" s="72"/>
      <c r="WJJ1836" s="71"/>
      <c r="WJK1836" s="68"/>
      <c r="WJL1836" s="69"/>
      <c r="WJM1836" s="69"/>
      <c r="WJN1836" s="70"/>
      <c r="WJO1836" s="70"/>
      <c r="WJP1836" s="70"/>
      <c r="WJQ1836" s="71"/>
      <c r="WJR1836" s="72"/>
      <c r="WJS1836" s="71"/>
      <c r="WJT1836" s="68"/>
      <c r="WJU1836" s="69"/>
      <c r="WJV1836" s="69"/>
      <c r="WJW1836" s="70"/>
      <c r="WJX1836" s="70"/>
      <c r="WJY1836" s="70"/>
      <c r="WJZ1836" s="71"/>
      <c r="WKA1836" s="72"/>
      <c r="WKB1836" s="71"/>
      <c r="WKC1836" s="68"/>
      <c r="WKD1836" s="69"/>
      <c r="WKE1836" s="69"/>
      <c r="WKF1836" s="70"/>
      <c r="WKG1836" s="70"/>
      <c r="WKH1836" s="70"/>
      <c r="WKI1836" s="71"/>
      <c r="WKJ1836" s="72"/>
      <c r="WKK1836" s="71"/>
      <c r="WKL1836" s="68"/>
      <c r="WKM1836" s="69"/>
      <c r="WKN1836" s="69"/>
      <c r="WKO1836" s="70"/>
      <c r="WKP1836" s="70"/>
      <c r="WKQ1836" s="70"/>
      <c r="WKR1836" s="71"/>
      <c r="WKS1836" s="72"/>
      <c r="WKT1836" s="71"/>
      <c r="WKU1836" s="68"/>
      <c r="WKV1836" s="69"/>
      <c r="WKW1836" s="69"/>
      <c r="WKX1836" s="70"/>
      <c r="WKY1836" s="70"/>
      <c r="WKZ1836" s="70"/>
      <c r="WLA1836" s="71"/>
      <c r="WLB1836" s="72"/>
      <c r="WLC1836" s="71"/>
      <c r="WLD1836" s="68"/>
      <c r="WLE1836" s="69"/>
      <c r="WLF1836" s="69"/>
      <c r="WLG1836" s="70"/>
      <c r="WLH1836" s="70"/>
      <c r="WLI1836" s="70"/>
      <c r="WLJ1836" s="71"/>
      <c r="WLK1836" s="72"/>
      <c r="WLL1836" s="71"/>
      <c r="WLM1836" s="68"/>
      <c r="WLN1836" s="69"/>
      <c r="WLO1836" s="69"/>
      <c r="WLP1836" s="70"/>
      <c r="WLQ1836" s="70"/>
      <c r="WLR1836" s="70"/>
      <c r="WLS1836" s="71"/>
      <c r="WLT1836" s="72"/>
      <c r="WLU1836" s="71"/>
      <c r="WLV1836" s="68"/>
      <c r="WLW1836" s="69"/>
      <c r="WLX1836" s="69"/>
      <c r="WLY1836" s="70"/>
      <c r="WLZ1836" s="70"/>
      <c r="WMA1836" s="70"/>
      <c r="WMB1836" s="71"/>
      <c r="WMC1836" s="72"/>
      <c r="WMD1836" s="71"/>
      <c r="WME1836" s="68"/>
      <c r="WMF1836" s="69"/>
      <c r="WMG1836" s="69"/>
      <c r="WMH1836" s="70"/>
      <c r="WMI1836" s="70"/>
      <c r="WMJ1836" s="70"/>
      <c r="WMK1836" s="71"/>
      <c r="WML1836" s="72"/>
      <c r="WMM1836" s="71"/>
      <c r="WMN1836" s="68"/>
      <c r="WMO1836" s="69"/>
      <c r="WMP1836" s="69"/>
      <c r="WMQ1836" s="70"/>
      <c r="WMR1836" s="70"/>
      <c r="WMS1836" s="70"/>
      <c r="WMT1836" s="71"/>
      <c r="WMU1836" s="72"/>
      <c r="WMV1836" s="71"/>
      <c r="WMW1836" s="68"/>
      <c r="WMX1836" s="69"/>
      <c r="WMY1836" s="69"/>
      <c r="WMZ1836" s="70"/>
      <c r="WNA1836" s="70"/>
      <c r="WNB1836" s="70"/>
      <c r="WNC1836" s="71"/>
      <c r="WND1836" s="72"/>
      <c r="WNE1836" s="71"/>
      <c r="WNF1836" s="68"/>
      <c r="WNG1836" s="69"/>
      <c r="WNH1836" s="69"/>
      <c r="WNI1836" s="70"/>
      <c r="WNJ1836" s="70"/>
      <c r="WNK1836" s="70"/>
      <c r="WNL1836" s="71"/>
      <c r="WNM1836" s="72"/>
      <c r="WNN1836" s="71"/>
      <c r="WNO1836" s="68"/>
      <c r="WNP1836" s="69"/>
      <c r="WNQ1836" s="69"/>
      <c r="WNR1836" s="70"/>
      <c r="WNS1836" s="70"/>
      <c r="WNT1836" s="70"/>
      <c r="WNU1836" s="71"/>
      <c r="WNV1836" s="72"/>
      <c r="WNW1836" s="71"/>
      <c r="WNX1836" s="68"/>
      <c r="WNY1836" s="69"/>
      <c r="WNZ1836" s="69"/>
      <c r="WOA1836" s="70"/>
      <c r="WOB1836" s="70"/>
      <c r="WOC1836" s="70"/>
      <c r="WOD1836" s="71"/>
      <c r="WOE1836" s="72"/>
      <c r="WOF1836" s="71"/>
      <c r="WOG1836" s="68"/>
      <c r="WOH1836" s="69"/>
      <c r="WOI1836" s="69"/>
      <c r="WOJ1836" s="70"/>
      <c r="WOK1836" s="70"/>
      <c r="WOL1836" s="70"/>
      <c r="WOM1836" s="71"/>
      <c r="WON1836" s="72"/>
      <c r="WOO1836" s="71"/>
      <c r="WOP1836" s="68"/>
      <c r="WOQ1836" s="69"/>
      <c r="WOR1836" s="69"/>
      <c r="WOS1836" s="70"/>
      <c r="WOT1836" s="70"/>
      <c r="WOU1836" s="70"/>
      <c r="WOV1836" s="71"/>
      <c r="WOW1836" s="72"/>
      <c r="WOX1836" s="71"/>
      <c r="WOY1836" s="68"/>
      <c r="WOZ1836" s="69"/>
      <c r="WPA1836" s="69"/>
      <c r="WPB1836" s="70"/>
      <c r="WPC1836" s="70"/>
      <c r="WPD1836" s="70"/>
      <c r="WPE1836" s="71"/>
      <c r="WPF1836" s="72"/>
      <c r="WPG1836" s="71"/>
      <c r="WPH1836" s="68"/>
      <c r="WPI1836" s="69"/>
      <c r="WPJ1836" s="69"/>
      <c r="WPK1836" s="70"/>
      <c r="WPL1836" s="70"/>
      <c r="WPM1836" s="70"/>
      <c r="WPN1836" s="71"/>
      <c r="WPO1836" s="72"/>
      <c r="WPP1836" s="71"/>
      <c r="WPQ1836" s="68"/>
      <c r="WPR1836" s="69"/>
      <c r="WPS1836" s="69"/>
      <c r="WPT1836" s="70"/>
      <c r="WPU1836" s="70"/>
      <c r="WPV1836" s="70"/>
      <c r="WPW1836" s="71"/>
      <c r="WPX1836" s="72"/>
      <c r="WPY1836" s="71"/>
      <c r="WPZ1836" s="68"/>
      <c r="WQA1836" s="69"/>
      <c r="WQB1836" s="69"/>
      <c r="WQC1836" s="70"/>
      <c r="WQD1836" s="70"/>
      <c r="WQE1836" s="70"/>
      <c r="WQF1836" s="71"/>
      <c r="WQG1836" s="72"/>
      <c r="WQH1836" s="71"/>
      <c r="WQI1836" s="68"/>
      <c r="WQJ1836" s="69"/>
      <c r="WQK1836" s="69"/>
      <c r="WQL1836" s="70"/>
      <c r="WQM1836" s="70"/>
      <c r="WQN1836" s="70"/>
      <c r="WQO1836" s="71"/>
      <c r="WQP1836" s="72"/>
      <c r="WQQ1836" s="71"/>
      <c r="WQR1836" s="68"/>
      <c r="WQS1836" s="69"/>
      <c r="WQT1836" s="69"/>
      <c r="WQU1836" s="70"/>
      <c r="WQV1836" s="70"/>
      <c r="WQW1836" s="70"/>
      <c r="WQX1836" s="71"/>
      <c r="WQY1836" s="72"/>
      <c r="WQZ1836" s="71"/>
      <c r="WRA1836" s="68"/>
      <c r="WRB1836" s="69"/>
      <c r="WRC1836" s="69"/>
      <c r="WRD1836" s="70"/>
      <c r="WRE1836" s="70"/>
      <c r="WRF1836" s="70"/>
      <c r="WRG1836" s="71"/>
      <c r="WRH1836" s="72"/>
      <c r="WRI1836" s="71"/>
      <c r="WRJ1836" s="68"/>
      <c r="WRK1836" s="69"/>
      <c r="WRL1836" s="69"/>
      <c r="WRM1836" s="70"/>
      <c r="WRN1836" s="70"/>
      <c r="WRO1836" s="70"/>
      <c r="WRP1836" s="71"/>
      <c r="WRQ1836" s="72"/>
      <c r="WRR1836" s="71"/>
      <c r="WRS1836" s="68"/>
      <c r="WRT1836" s="69"/>
      <c r="WRU1836" s="69"/>
      <c r="WRV1836" s="70"/>
      <c r="WRW1836" s="70"/>
      <c r="WRX1836" s="70"/>
      <c r="WRY1836" s="71"/>
      <c r="WRZ1836" s="72"/>
      <c r="WSA1836" s="71"/>
      <c r="WSB1836" s="68"/>
      <c r="WSC1836" s="69"/>
      <c r="WSD1836" s="69"/>
      <c r="WSE1836" s="70"/>
      <c r="WSF1836" s="70"/>
      <c r="WSG1836" s="70"/>
      <c r="WSH1836" s="71"/>
      <c r="WSI1836" s="72"/>
      <c r="WSJ1836" s="71"/>
      <c r="WSK1836" s="68"/>
      <c r="WSL1836" s="69"/>
      <c r="WSM1836" s="69"/>
      <c r="WSN1836" s="70"/>
      <c r="WSO1836" s="70"/>
      <c r="WSP1836" s="70"/>
      <c r="WSQ1836" s="71"/>
      <c r="WSR1836" s="72"/>
      <c r="WSS1836" s="71"/>
      <c r="WST1836" s="68"/>
      <c r="WSU1836" s="69"/>
      <c r="WSV1836" s="69"/>
      <c r="WSW1836" s="70"/>
      <c r="WSX1836" s="70"/>
      <c r="WSY1836" s="70"/>
      <c r="WSZ1836" s="71"/>
      <c r="WTA1836" s="72"/>
      <c r="WTB1836" s="71"/>
      <c r="WTC1836" s="68"/>
      <c r="WTD1836" s="69"/>
      <c r="WTE1836" s="69"/>
      <c r="WTF1836" s="70"/>
      <c r="WTG1836" s="70"/>
      <c r="WTH1836" s="70"/>
      <c r="WTI1836" s="71"/>
      <c r="WTJ1836" s="72"/>
      <c r="WTK1836" s="71"/>
      <c r="WTL1836" s="68"/>
      <c r="WTM1836" s="69"/>
      <c r="WTN1836" s="69"/>
      <c r="WTO1836" s="70"/>
      <c r="WTP1836" s="70"/>
      <c r="WTQ1836" s="70"/>
      <c r="WTR1836" s="71"/>
      <c r="WTS1836" s="72"/>
      <c r="WTT1836" s="71"/>
      <c r="WTU1836" s="68"/>
      <c r="WTV1836" s="69"/>
      <c r="WTW1836" s="69"/>
      <c r="WTX1836" s="70"/>
      <c r="WTY1836" s="70"/>
      <c r="WTZ1836" s="70"/>
      <c r="WUA1836" s="71"/>
      <c r="WUB1836" s="72"/>
      <c r="WUC1836" s="71"/>
      <c r="WUD1836" s="68"/>
      <c r="WUE1836" s="69"/>
      <c r="WUF1836" s="69"/>
      <c r="WUG1836" s="70"/>
      <c r="WUH1836" s="70"/>
      <c r="WUI1836" s="70"/>
      <c r="WUJ1836" s="71"/>
      <c r="WUK1836" s="72"/>
      <c r="WUL1836" s="71"/>
      <c r="WUM1836" s="68"/>
      <c r="WUN1836" s="69"/>
      <c r="WUO1836" s="69"/>
      <c r="WUP1836" s="70"/>
      <c r="WUQ1836" s="70"/>
      <c r="WUR1836" s="70"/>
      <c r="WUS1836" s="71"/>
      <c r="WUT1836" s="72"/>
      <c r="WUU1836" s="71"/>
      <c r="WUV1836" s="68"/>
      <c r="WUW1836" s="69"/>
      <c r="WUX1836" s="69"/>
      <c r="WUY1836" s="70"/>
      <c r="WUZ1836" s="70"/>
      <c r="WVA1836" s="70"/>
      <c r="WVB1836" s="71"/>
      <c r="WVC1836" s="72"/>
      <c r="WVD1836" s="71"/>
      <c r="WVE1836" s="68"/>
      <c r="WVF1836" s="69"/>
      <c r="WVG1836" s="69"/>
      <c r="WVH1836" s="70"/>
      <c r="WVI1836" s="70"/>
      <c r="WVJ1836" s="70"/>
      <c r="WVK1836" s="71"/>
      <c r="WVL1836" s="72"/>
      <c r="WVM1836" s="71"/>
      <c r="WVN1836" s="68"/>
      <c r="WVO1836" s="69"/>
      <c r="WVP1836" s="69"/>
      <c r="WVQ1836" s="70"/>
      <c r="WVR1836" s="70"/>
      <c r="WVS1836" s="70"/>
      <c r="WVT1836" s="71"/>
      <c r="WVU1836" s="72"/>
      <c r="WVV1836" s="71"/>
      <c r="WVW1836" s="68"/>
      <c r="WVX1836" s="69"/>
      <c r="WVY1836" s="69"/>
      <c r="WVZ1836" s="70"/>
      <c r="WWA1836" s="70"/>
      <c r="WWB1836" s="70"/>
      <c r="WWC1836" s="71"/>
      <c r="WWD1836" s="72"/>
      <c r="WWE1836" s="71"/>
      <c r="WWF1836" s="68"/>
      <c r="WWG1836" s="69"/>
      <c r="WWH1836" s="69"/>
      <c r="WWI1836" s="70"/>
      <c r="WWJ1836" s="70"/>
      <c r="WWK1836" s="70"/>
      <c r="WWL1836" s="71"/>
      <c r="WWM1836" s="72"/>
      <c r="WWN1836" s="71"/>
      <c r="WWO1836" s="68"/>
      <c r="WWP1836" s="69"/>
      <c r="WWQ1836" s="69"/>
      <c r="WWR1836" s="70"/>
      <c r="WWS1836" s="70"/>
      <c r="WWT1836" s="70"/>
      <c r="WWU1836" s="71"/>
      <c r="WWV1836" s="72"/>
      <c r="WWW1836" s="71"/>
      <c r="WWX1836" s="68"/>
      <c r="WWY1836" s="69"/>
      <c r="WWZ1836" s="69"/>
      <c r="WXA1836" s="70"/>
      <c r="WXB1836" s="70"/>
      <c r="WXC1836" s="70"/>
      <c r="WXD1836" s="71"/>
      <c r="WXE1836" s="72"/>
      <c r="WXF1836" s="71"/>
      <c r="WXG1836" s="68"/>
      <c r="WXH1836" s="69"/>
      <c r="WXI1836" s="69"/>
      <c r="WXJ1836" s="70"/>
      <c r="WXK1836" s="70"/>
      <c r="WXL1836" s="70"/>
      <c r="WXM1836" s="71"/>
      <c r="WXN1836" s="72"/>
      <c r="WXO1836" s="71"/>
      <c r="WXP1836" s="68"/>
      <c r="WXQ1836" s="69"/>
      <c r="WXR1836" s="69"/>
      <c r="WXS1836" s="70"/>
      <c r="WXT1836" s="70"/>
      <c r="WXU1836" s="70"/>
      <c r="WXV1836" s="71"/>
      <c r="WXW1836" s="72"/>
      <c r="WXX1836" s="71"/>
      <c r="WXY1836" s="68"/>
      <c r="WXZ1836" s="69"/>
      <c r="WYA1836" s="69"/>
      <c r="WYB1836" s="70"/>
      <c r="WYC1836" s="70"/>
      <c r="WYD1836" s="70"/>
      <c r="WYE1836" s="71"/>
      <c r="WYF1836" s="72"/>
      <c r="WYG1836" s="71"/>
      <c r="WYH1836" s="68"/>
      <c r="WYI1836" s="69"/>
      <c r="WYJ1836" s="69"/>
      <c r="WYK1836" s="70"/>
      <c r="WYL1836" s="70"/>
      <c r="WYM1836" s="70"/>
      <c r="WYN1836" s="71"/>
      <c r="WYO1836" s="72"/>
      <c r="WYP1836" s="71"/>
      <c r="WYQ1836" s="68"/>
      <c r="WYR1836" s="69"/>
      <c r="WYS1836" s="69"/>
      <c r="WYT1836" s="70"/>
      <c r="WYU1836" s="70"/>
      <c r="WYV1836" s="70"/>
      <c r="WYW1836" s="71"/>
      <c r="WYX1836" s="72"/>
      <c r="WYY1836" s="71"/>
      <c r="WYZ1836" s="68"/>
      <c r="WZA1836" s="69"/>
      <c r="WZB1836" s="69"/>
      <c r="WZC1836" s="70"/>
      <c r="WZD1836" s="70"/>
      <c r="WZE1836" s="70"/>
      <c r="WZF1836" s="71"/>
      <c r="WZG1836" s="72"/>
      <c r="WZH1836" s="71"/>
      <c r="WZI1836" s="68"/>
      <c r="WZJ1836" s="69"/>
      <c r="WZK1836" s="69"/>
      <c r="WZL1836" s="70"/>
      <c r="WZM1836" s="70"/>
      <c r="WZN1836" s="70"/>
      <c r="WZO1836" s="71"/>
      <c r="WZP1836" s="72"/>
      <c r="WZQ1836" s="71"/>
      <c r="WZR1836" s="68"/>
      <c r="WZS1836" s="69"/>
      <c r="WZT1836" s="69"/>
      <c r="WZU1836" s="70"/>
      <c r="WZV1836" s="70"/>
      <c r="WZW1836" s="70"/>
      <c r="WZX1836" s="71"/>
      <c r="WZY1836" s="72"/>
      <c r="WZZ1836" s="71"/>
      <c r="XAA1836" s="68"/>
      <c r="XAB1836" s="69"/>
      <c r="XAC1836" s="69"/>
      <c r="XAD1836" s="70"/>
      <c r="XAE1836" s="70"/>
      <c r="XAF1836" s="70"/>
      <c r="XAG1836" s="71"/>
      <c r="XAH1836" s="72"/>
      <c r="XAI1836" s="71"/>
      <c r="XAJ1836" s="68"/>
      <c r="XAK1836" s="69"/>
      <c r="XAL1836" s="69"/>
      <c r="XAM1836" s="70"/>
      <c r="XAN1836" s="70"/>
      <c r="XAO1836" s="70"/>
      <c r="XAP1836" s="71"/>
      <c r="XAQ1836" s="72"/>
      <c r="XAR1836" s="71"/>
      <c r="XAS1836" s="68"/>
      <c r="XAT1836" s="69"/>
      <c r="XAU1836" s="69"/>
      <c r="XAV1836" s="70"/>
      <c r="XAW1836" s="70"/>
      <c r="XAX1836" s="70"/>
      <c r="XAY1836" s="71"/>
      <c r="XAZ1836" s="72"/>
      <c r="XBA1836" s="71"/>
      <c r="XBB1836" s="68"/>
      <c r="XBC1836" s="69"/>
      <c r="XBD1836" s="69"/>
      <c r="XBE1836" s="70"/>
      <c r="XBF1836" s="70"/>
      <c r="XBG1836" s="70"/>
      <c r="XBH1836" s="71"/>
      <c r="XBI1836" s="72"/>
      <c r="XBJ1836" s="71"/>
      <c r="XBK1836" s="68"/>
      <c r="XBL1836" s="69"/>
      <c r="XBM1836" s="69"/>
      <c r="XBN1836" s="70"/>
      <c r="XBO1836" s="70"/>
      <c r="XBP1836" s="70"/>
      <c r="XBQ1836" s="71"/>
      <c r="XBR1836" s="72"/>
      <c r="XBS1836" s="71"/>
      <c r="XBT1836" s="68"/>
      <c r="XBU1836" s="69"/>
      <c r="XBV1836" s="69"/>
      <c r="XBW1836" s="70"/>
      <c r="XBX1836" s="70"/>
      <c r="XBY1836" s="70"/>
      <c r="XBZ1836" s="71"/>
      <c r="XCA1836" s="72"/>
      <c r="XCB1836" s="71"/>
      <c r="XCC1836" s="68"/>
      <c r="XCD1836" s="69"/>
      <c r="XCE1836" s="69"/>
      <c r="XCF1836" s="70"/>
      <c r="XCG1836" s="70"/>
      <c r="XCH1836" s="70"/>
      <c r="XCI1836" s="71"/>
      <c r="XCJ1836" s="72"/>
      <c r="XCK1836" s="71"/>
      <c r="XCL1836" s="68"/>
      <c r="XCM1836" s="69"/>
      <c r="XCN1836" s="69"/>
      <c r="XCO1836" s="70"/>
      <c r="XCP1836" s="70"/>
      <c r="XCQ1836" s="70"/>
      <c r="XCR1836" s="71"/>
      <c r="XCS1836" s="72"/>
      <c r="XCT1836" s="71"/>
      <c r="XCU1836" s="68"/>
      <c r="XCV1836" s="69"/>
      <c r="XCW1836" s="69"/>
      <c r="XCX1836" s="70"/>
      <c r="XCY1836" s="70"/>
      <c r="XCZ1836" s="70"/>
      <c r="XDA1836" s="71"/>
      <c r="XDB1836" s="72"/>
      <c r="XDC1836" s="71"/>
      <c r="XDD1836" s="68"/>
      <c r="XDE1836" s="69"/>
      <c r="XDF1836" s="69"/>
      <c r="XDG1836" s="70"/>
      <c r="XDH1836" s="70"/>
      <c r="XDI1836" s="70"/>
      <c r="XDJ1836" s="71"/>
      <c r="XDK1836" s="72"/>
      <c r="XDL1836" s="71"/>
      <c r="XDM1836" s="68"/>
      <c r="XDN1836" s="69"/>
      <c r="XDO1836" s="69"/>
      <c r="XDP1836" s="70"/>
      <c r="XDQ1836" s="70"/>
      <c r="XDR1836" s="70"/>
      <c r="XDS1836" s="71"/>
      <c r="XDT1836" s="72"/>
      <c r="XDU1836" s="71"/>
      <c r="XDV1836" s="68"/>
      <c r="XDW1836" s="69"/>
      <c r="XDX1836" s="69"/>
      <c r="XDY1836" s="70"/>
      <c r="XDZ1836" s="70"/>
      <c r="XEA1836" s="70"/>
      <c r="XEB1836" s="71"/>
      <c r="XEC1836" s="72"/>
      <c r="XED1836" s="71"/>
      <c r="XEE1836" s="68"/>
      <c r="XEF1836" s="69"/>
      <c r="XEG1836" s="69"/>
      <c r="XEH1836" s="70"/>
      <c r="XEI1836" s="70"/>
      <c r="XEJ1836" s="70"/>
      <c r="XEK1836" s="71"/>
      <c r="XEL1836" s="72"/>
      <c r="XEM1836" s="71"/>
      <c r="XEN1836" s="68"/>
      <c r="XEO1836" s="69"/>
      <c r="XEP1836" s="69"/>
      <c r="XEQ1836" s="70"/>
      <c r="XER1836" s="70"/>
      <c r="XES1836" s="70"/>
      <c r="XET1836" s="71"/>
      <c r="XEU1836" s="72"/>
      <c r="XEV1836" s="71"/>
      <c r="XEW1836" s="68"/>
      <c r="XEX1836" s="69"/>
      <c r="XEY1836" s="69"/>
      <c r="XEZ1836" s="70"/>
    </row>
    <row r="1837" spans="1:16380" s="7" customFormat="1" hidden="1" outlineLevel="4">
      <c r="A1837" s="12" t="s">
        <v>2914</v>
      </c>
      <c r="B1837" s="12" t="s">
        <v>2922</v>
      </c>
      <c r="C1837" s="13" t="s">
        <v>4</v>
      </c>
      <c r="D1837" s="33">
        <v>400</v>
      </c>
      <c r="E1837" s="33">
        <v>10</v>
      </c>
      <c r="F1837" s="33">
        <v>1</v>
      </c>
      <c r="G1837" s="83">
        <v>235</v>
      </c>
      <c r="H1837" s="83">
        <f t="shared" ref="H1837:H1838" si="163">G1837*((100-$H$6)/100)</f>
        <v>176.25</v>
      </c>
      <c r="I1837" s="16"/>
      <c r="J1837" s="33"/>
      <c r="K1837" s="33"/>
      <c r="L1837" s="33"/>
      <c r="M1837" s="101"/>
    </row>
    <row r="1838" spans="1:16380" s="7" customFormat="1" hidden="1" outlineLevel="4">
      <c r="A1838" s="12" t="s">
        <v>2915</v>
      </c>
      <c r="B1838" s="12" t="s">
        <v>2923</v>
      </c>
      <c r="C1838" s="13" t="s">
        <v>4</v>
      </c>
      <c r="D1838" s="33">
        <v>400</v>
      </c>
      <c r="E1838" s="33">
        <v>10</v>
      </c>
      <c r="F1838" s="33">
        <v>1</v>
      </c>
      <c r="G1838" s="83">
        <v>235</v>
      </c>
      <c r="H1838" s="83">
        <f t="shared" si="163"/>
        <v>176.25</v>
      </c>
      <c r="I1838" s="16"/>
      <c r="J1838" s="33"/>
      <c r="K1838" s="33"/>
      <c r="L1838" s="33"/>
      <c r="M1838" s="101"/>
    </row>
    <row r="1839" spans="1:16380" s="7" customFormat="1" hidden="1" outlineLevel="4">
      <c r="A1839" s="12" t="s">
        <v>2916</v>
      </c>
      <c r="B1839" s="12" t="s">
        <v>2924</v>
      </c>
      <c r="C1839" s="13" t="s">
        <v>4</v>
      </c>
      <c r="D1839" s="33">
        <v>400</v>
      </c>
      <c r="E1839" s="33">
        <v>10</v>
      </c>
      <c r="F1839" s="33">
        <v>1</v>
      </c>
      <c r="G1839" s="83">
        <v>235</v>
      </c>
      <c r="H1839" s="83">
        <f t="shared" ref="H1839:H1844" si="164">G1839*((100-$H$6)/100)</f>
        <v>176.25</v>
      </c>
      <c r="I1839" s="16"/>
      <c r="J1839" s="33"/>
      <c r="K1839" s="33"/>
      <c r="L1839" s="33"/>
      <c r="M1839" s="101"/>
    </row>
    <row r="1840" spans="1:16380" s="7" customFormat="1" hidden="1" outlineLevel="4">
      <c r="A1840" s="12" t="s">
        <v>2917</v>
      </c>
      <c r="B1840" s="12" t="s">
        <v>2925</v>
      </c>
      <c r="C1840" s="13" t="s">
        <v>4</v>
      </c>
      <c r="D1840" s="33">
        <v>400</v>
      </c>
      <c r="E1840" s="33">
        <v>10</v>
      </c>
      <c r="F1840" s="33">
        <v>1</v>
      </c>
      <c r="G1840" s="83">
        <v>235</v>
      </c>
      <c r="H1840" s="83">
        <f t="shared" si="164"/>
        <v>176.25</v>
      </c>
      <c r="I1840" s="16"/>
      <c r="J1840" s="33"/>
      <c r="K1840" s="33"/>
      <c r="L1840" s="33"/>
      <c r="M1840" s="101"/>
    </row>
    <row r="1841" spans="1:16380" s="7" customFormat="1" hidden="1" outlineLevel="4">
      <c r="A1841" s="12" t="s">
        <v>2918</v>
      </c>
      <c r="B1841" s="12" t="s">
        <v>2926</v>
      </c>
      <c r="C1841" s="13" t="s">
        <v>4</v>
      </c>
      <c r="D1841" s="33">
        <v>300</v>
      </c>
      <c r="E1841" s="33">
        <v>10</v>
      </c>
      <c r="F1841" s="33">
        <v>1</v>
      </c>
      <c r="G1841" s="83">
        <v>270</v>
      </c>
      <c r="H1841" s="83">
        <f t="shared" si="164"/>
        <v>202.5</v>
      </c>
      <c r="I1841" s="16"/>
      <c r="J1841" s="33"/>
      <c r="K1841" s="33"/>
      <c r="L1841" s="33"/>
      <c r="M1841" s="101"/>
    </row>
    <row r="1842" spans="1:16380" s="7" customFormat="1" hidden="1" outlineLevel="4">
      <c r="A1842" s="12" t="s">
        <v>2919</v>
      </c>
      <c r="B1842" s="12" t="s">
        <v>2927</v>
      </c>
      <c r="C1842" s="13" t="s">
        <v>4</v>
      </c>
      <c r="D1842" s="33">
        <v>300</v>
      </c>
      <c r="E1842" s="33">
        <v>10</v>
      </c>
      <c r="F1842" s="33">
        <v>1</v>
      </c>
      <c r="G1842" s="83">
        <v>255</v>
      </c>
      <c r="H1842" s="83">
        <f t="shared" si="164"/>
        <v>191.25</v>
      </c>
      <c r="I1842" s="16"/>
      <c r="J1842" s="33"/>
      <c r="K1842" s="33"/>
      <c r="L1842" s="33"/>
      <c r="M1842" s="101"/>
    </row>
    <row r="1843" spans="1:16380" s="7" customFormat="1" hidden="1" outlineLevel="4">
      <c r="A1843" s="12" t="s">
        <v>2920</v>
      </c>
      <c r="B1843" s="12" t="s">
        <v>2928</v>
      </c>
      <c r="C1843" s="13" t="s">
        <v>4</v>
      </c>
      <c r="D1843" s="33">
        <v>400</v>
      </c>
      <c r="E1843" s="33">
        <v>10</v>
      </c>
      <c r="F1843" s="33">
        <v>1</v>
      </c>
      <c r="G1843" s="83">
        <v>280</v>
      </c>
      <c r="H1843" s="83">
        <f t="shared" si="164"/>
        <v>210</v>
      </c>
      <c r="I1843" s="16"/>
      <c r="J1843" s="33"/>
      <c r="K1843" s="33"/>
      <c r="L1843" s="33"/>
      <c r="M1843" s="101"/>
    </row>
    <row r="1844" spans="1:16380" s="7" customFormat="1" hidden="1" outlineLevel="4">
      <c r="A1844" s="12" t="s">
        <v>2921</v>
      </c>
      <c r="B1844" s="12" t="s">
        <v>2929</v>
      </c>
      <c r="C1844" s="13" t="s">
        <v>4</v>
      </c>
      <c r="D1844" s="33">
        <v>400</v>
      </c>
      <c r="E1844" s="33">
        <v>10</v>
      </c>
      <c r="F1844" s="33">
        <v>1</v>
      </c>
      <c r="G1844" s="83">
        <v>310</v>
      </c>
      <c r="H1844" s="83">
        <f t="shared" si="164"/>
        <v>232.5</v>
      </c>
      <c r="I1844" s="16"/>
      <c r="J1844" s="33"/>
      <c r="K1844" s="33"/>
      <c r="L1844" s="33"/>
      <c r="M1844" s="101"/>
    </row>
    <row r="1845" spans="1:16380" s="7" customFormat="1" ht="15.75" hidden="1" outlineLevel="2" collapsed="1">
      <c r="A1845" s="68" t="s">
        <v>2930</v>
      </c>
      <c r="B1845" s="69"/>
      <c r="C1845" s="69"/>
      <c r="D1845" s="70"/>
      <c r="E1845" s="70"/>
      <c r="F1845" s="70"/>
      <c r="G1845" s="81"/>
      <c r="H1845" s="81"/>
      <c r="I1845" s="68"/>
      <c r="J1845" s="70"/>
      <c r="K1845" s="70"/>
      <c r="L1845" s="70"/>
      <c r="M1845" s="99"/>
      <c r="N1845" s="70"/>
      <c r="O1845" s="68"/>
      <c r="P1845" s="69"/>
      <c r="Q1845" s="69"/>
      <c r="R1845" s="70"/>
      <c r="S1845" s="70"/>
      <c r="T1845" s="70"/>
      <c r="U1845" s="71"/>
      <c r="V1845" s="72"/>
      <c r="W1845" s="71"/>
      <c r="X1845" s="68"/>
      <c r="Y1845" s="69"/>
      <c r="Z1845" s="69"/>
      <c r="AA1845" s="70"/>
      <c r="AB1845" s="70"/>
      <c r="AC1845" s="70"/>
      <c r="AD1845" s="71"/>
      <c r="AE1845" s="72"/>
      <c r="AF1845" s="71"/>
      <c r="AG1845" s="68"/>
      <c r="AH1845" s="69"/>
      <c r="AI1845" s="69"/>
      <c r="AJ1845" s="70"/>
      <c r="AK1845" s="70"/>
      <c r="AL1845" s="70"/>
      <c r="AM1845" s="71"/>
      <c r="AN1845" s="72"/>
      <c r="AO1845" s="71"/>
      <c r="AP1845" s="68"/>
      <c r="AQ1845" s="69"/>
      <c r="AR1845" s="69"/>
      <c r="AS1845" s="70"/>
      <c r="AT1845" s="70"/>
      <c r="AU1845" s="70"/>
      <c r="AV1845" s="71"/>
      <c r="AW1845" s="72"/>
      <c r="AX1845" s="71"/>
      <c r="AY1845" s="68"/>
      <c r="AZ1845" s="69"/>
      <c r="BA1845" s="69"/>
      <c r="BB1845" s="70"/>
      <c r="BC1845" s="70"/>
      <c r="BD1845" s="70"/>
      <c r="BE1845" s="71"/>
      <c r="BF1845" s="72"/>
      <c r="BG1845" s="71"/>
      <c r="BH1845" s="68"/>
      <c r="BI1845" s="69"/>
      <c r="BJ1845" s="69"/>
      <c r="BK1845" s="70"/>
      <c r="BL1845" s="70"/>
      <c r="BM1845" s="70"/>
      <c r="BN1845" s="71"/>
      <c r="BO1845" s="72"/>
      <c r="BP1845" s="71"/>
      <c r="BQ1845" s="68"/>
      <c r="BR1845" s="69"/>
      <c r="BS1845" s="69"/>
      <c r="BT1845" s="70"/>
      <c r="BU1845" s="70"/>
      <c r="BV1845" s="70"/>
      <c r="BW1845" s="71"/>
      <c r="BX1845" s="72"/>
      <c r="BY1845" s="71"/>
      <c r="BZ1845" s="68"/>
      <c r="CA1845" s="69"/>
      <c r="CB1845" s="69"/>
      <c r="CC1845" s="70"/>
      <c r="CD1845" s="70"/>
      <c r="CE1845" s="70"/>
      <c r="CF1845" s="71"/>
      <c r="CG1845" s="72"/>
      <c r="CH1845" s="71"/>
      <c r="CI1845" s="68"/>
      <c r="CJ1845" s="69"/>
      <c r="CK1845" s="69"/>
      <c r="CL1845" s="70"/>
      <c r="CM1845" s="70"/>
      <c r="CN1845" s="70"/>
      <c r="CO1845" s="71"/>
      <c r="CP1845" s="72"/>
      <c r="CQ1845" s="71"/>
      <c r="CR1845" s="68"/>
      <c r="CS1845" s="69"/>
      <c r="CT1845" s="69"/>
      <c r="CU1845" s="70"/>
      <c r="CV1845" s="70"/>
      <c r="CW1845" s="70"/>
      <c r="CX1845" s="71"/>
      <c r="CY1845" s="72"/>
      <c r="CZ1845" s="71"/>
      <c r="DA1845" s="68"/>
      <c r="DB1845" s="69"/>
      <c r="DC1845" s="69"/>
      <c r="DD1845" s="70"/>
      <c r="DE1845" s="70"/>
      <c r="DF1845" s="70"/>
      <c r="DG1845" s="71"/>
      <c r="DH1845" s="72"/>
      <c r="DI1845" s="71"/>
      <c r="DJ1845" s="68"/>
      <c r="DK1845" s="69"/>
      <c r="DL1845" s="69"/>
      <c r="DM1845" s="70"/>
      <c r="DN1845" s="70"/>
      <c r="DO1845" s="70"/>
      <c r="DP1845" s="71"/>
      <c r="DQ1845" s="72"/>
      <c r="DR1845" s="71"/>
      <c r="DS1845" s="68"/>
      <c r="DT1845" s="69"/>
      <c r="DU1845" s="69"/>
      <c r="DV1845" s="70"/>
      <c r="DW1845" s="70"/>
      <c r="DX1845" s="70"/>
      <c r="DY1845" s="71"/>
      <c r="DZ1845" s="72"/>
      <c r="EA1845" s="71"/>
      <c r="EB1845" s="68"/>
      <c r="EC1845" s="69"/>
      <c r="ED1845" s="69"/>
      <c r="EE1845" s="70"/>
      <c r="EF1845" s="70"/>
      <c r="EG1845" s="70"/>
      <c r="EH1845" s="71"/>
      <c r="EI1845" s="72"/>
      <c r="EJ1845" s="71"/>
      <c r="EK1845" s="68"/>
      <c r="EL1845" s="69"/>
      <c r="EM1845" s="69"/>
      <c r="EN1845" s="70"/>
      <c r="EO1845" s="70"/>
      <c r="EP1845" s="70"/>
      <c r="EQ1845" s="71"/>
      <c r="ER1845" s="72"/>
      <c r="ES1845" s="71"/>
      <c r="ET1845" s="68"/>
      <c r="EU1845" s="69"/>
      <c r="EV1845" s="69"/>
      <c r="EW1845" s="70"/>
      <c r="EX1845" s="70"/>
      <c r="EY1845" s="70"/>
      <c r="EZ1845" s="71"/>
      <c r="FA1845" s="72"/>
      <c r="FB1845" s="71"/>
      <c r="FC1845" s="68"/>
      <c r="FD1845" s="69"/>
      <c r="FE1845" s="69"/>
      <c r="FF1845" s="70"/>
      <c r="FG1845" s="70"/>
      <c r="FH1845" s="70"/>
      <c r="FI1845" s="71"/>
      <c r="FJ1845" s="72"/>
      <c r="FK1845" s="71"/>
      <c r="FL1845" s="68"/>
      <c r="FM1845" s="69"/>
      <c r="FN1845" s="69"/>
      <c r="FO1845" s="70"/>
      <c r="FP1845" s="70"/>
      <c r="FQ1845" s="70"/>
      <c r="FR1845" s="71"/>
      <c r="FS1845" s="72"/>
      <c r="FT1845" s="71"/>
      <c r="FU1845" s="68"/>
      <c r="FV1845" s="69"/>
      <c r="FW1845" s="69"/>
      <c r="FX1845" s="70"/>
      <c r="FY1845" s="70"/>
      <c r="FZ1845" s="70"/>
      <c r="GA1845" s="71"/>
      <c r="GB1845" s="72"/>
      <c r="GC1845" s="71"/>
      <c r="GD1845" s="68"/>
      <c r="GE1845" s="69"/>
      <c r="GF1845" s="69"/>
      <c r="GG1845" s="70"/>
      <c r="GH1845" s="70"/>
      <c r="GI1845" s="70"/>
      <c r="GJ1845" s="71"/>
      <c r="GK1845" s="72"/>
      <c r="GL1845" s="71"/>
      <c r="GM1845" s="68"/>
      <c r="GN1845" s="69"/>
      <c r="GO1845" s="69"/>
      <c r="GP1845" s="70"/>
      <c r="GQ1845" s="70"/>
      <c r="GR1845" s="70"/>
      <c r="GS1845" s="71"/>
      <c r="GT1845" s="72"/>
      <c r="GU1845" s="71"/>
      <c r="GV1845" s="68"/>
      <c r="GW1845" s="69"/>
      <c r="GX1845" s="69"/>
      <c r="GY1845" s="70"/>
      <c r="GZ1845" s="70"/>
      <c r="HA1845" s="70"/>
      <c r="HB1845" s="71"/>
      <c r="HC1845" s="72"/>
      <c r="HD1845" s="71"/>
      <c r="HE1845" s="68"/>
      <c r="HF1845" s="69"/>
      <c r="HG1845" s="69"/>
      <c r="HH1845" s="70"/>
      <c r="HI1845" s="70"/>
      <c r="HJ1845" s="70"/>
      <c r="HK1845" s="71"/>
      <c r="HL1845" s="72"/>
      <c r="HM1845" s="71"/>
      <c r="HN1845" s="68"/>
      <c r="HO1845" s="69"/>
      <c r="HP1845" s="69"/>
      <c r="HQ1845" s="70"/>
      <c r="HR1845" s="70"/>
      <c r="HS1845" s="70"/>
      <c r="HT1845" s="71"/>
      <c r="HU1845" s="72"/>
      <c r="HV1845" s="71"/>
      <c r="HW1845" s="68"/>
      <c r="HX1845" s="69"/>
      <c r="HY1845" s="69"/>
      <c r="HZ1845" s="70"/>
      <c r="IA1845" s="70"/>
      <c r="IB1845" s="70"/>
      <c r="IC1845" s="71"/>
      <c r="ID1845" s="72"/>
      <c r="IE1845" s="71"/>
      <c r="IF1845" s="68"/>
      <c r="IG1845" s="69"/>
      <c r="IH1845" s="69"/>
      <c r="II1845" s="70"/>
      <c r="IJ1845" s="70"/>
      <c r="IK1845" s="70"/>
      <c r="IL1845" s="71"/>
      <c r="IM1845" s="72"/>
      <c r="IN1845" s="71"/>
      <c r="IO1845" s="68"/>
      <c r="IP1845" s="69"/>
      <c r="IQ1845" s="69"/>
      <c r="IR1845" s="70"/>
      <c r="IS1845" s="70"/>
      <c r="IT1845" s="70"/>
      <c r="IU1845" s="71"/>
      <c r="IV1845" s="72"/>
      <c r="IW1845" s="71"/>
      <c r="IX1845" s="68"/>
      <c r="IY1845" s="69"/>
      <c r="IZ1845" s="69"/>
      <c r="JA1845" s="70"/>
      <c r="JB1845" s="70"/>
      <c r="JC1845" s="70"/>
      <c r="JD1845" s="71"/>
      <c r="JE1845" s="72"/>
      <c r="JF1845" s="71"/>
      <c r="JG1845" s="68"/>
      <c r="JH1845" s="69"/>
      <c r="JI1845" s="69"/>
      <c r="JJ1845" s="70"/>
      <c r="JK1845" s="70"/>
      <c r="JL1845" s="70"/>
      <c r="JM1845" s="71"/>
      <c r="JN1845" s="72"/>
      <c r="JO1845" s="71"/>
      <c r="JP1845" s="68"/>
      <c r="JQ1845" s="69"/>
      <c r="JR1845" s="69"/>
      <c r="JS1845" s="70"/>
      <c r="JT1845" s="70"/>
      <c r="JU1845" s="70"/>
      <c r="JV1845" s="71"/>
      <c r="JW1845" s="72"/>
      <c r="JX1845" s="71"/>
      <c r="JY1845" s="68"/>
      <c r="JZ1845" s="69"/>
      <c r="KA1845" s="69"/>
      <c r="KB1845" s="70"/>
      <c r="KC1845" s="70"/>
      <c r="KD1845" s="70"/>
      <c r="KE1845" s="71"/>
      <c r="KF1845" s="72"/>
      <c r="KG1845" s="71"/>
      <c r="KH1845" s="68"/>
      <c r="KI1845" s="69"/>
      <c r="KJ1845" s="69"/>
      <c r="KK1845" s="70"/>
      <c r="KL1845" s="70"/>
      <c r="KM1845" s="70"/>
      <c r="KN1845" s="71"/>
      <c r="KO1845" s="72"/>
      <c r="KP1845" s="71"/>
      <c r="KQ1845" s="68"/>
      <c r="KR1845" s="69"/>
      <c r="KS1845" s="69"/>
      <c r="KT1845" s="70"/>
      <c r="KU1845" s="70"/>
      <c r="KV1845" s="70"/>
      <c r="KW1845" s="71"/>
      <c r="KX1845" s="72"/>
      <c r="KY1845" s="71"/>
      <c r="KZ1845" s="68"/>
      <c r="LA1845" s="69"/>
      <c r="LB1845" s="69"/>
      <c r="LC1845" s="70"/>
      <c r="LD1845" s="70"/>
      <c r="LE1845" s="70"/>
      <c r="LF1845" s="71"/>
      <c r="LG1845" s="72"/>
      <c r="LH1845" s="71"/>
      <c r="LI1845" s="68"/>
      <c r="LJ1845" s="69"/>
      <c r="LK1845" s="69"/>
      <c r="LL1845" s="70"/>
      <c r="LM1845" s="70"/>
      <c r="LN1845" s="70"/>
      <c r="LO1845" s="71"/>
      <c r="LP1845" s="72"/>
      <c r="LQ1845" s="71"/>
      <c r="LR1845" s="68"/>
      <c r="LS1845" s="69"/>
      <c r="LT1845" s="69"/>
      <c r="LU1845" s="70"/>
      <c r="LV1845" s="70"/>
      <c r="LW1845" s="70"/>
      <c r="LX1845" s="71"/>
      <c r="LY1845" s="72"/>
      <c r="LZ1845" s="71"/>
      <c r="MA1845" s="68"/>
      <c r="MB1845" s="69"/>
      <c r="MC1845" s="69"/>
      <c r="MD1845" s="70"/>
      <c r="ME1845" s="70"/>
      <c r="MF1845" s="70"/>
      <c r="MG1845" s="71"/>
      <c r="MH1845" s="72"/>
      <c r="MI1845" s="71"/>
      <c r="MJ1845" s="68"/>
      <c r="MK1845" s="69"/>
      <c r="ML1845" s="69"/>
      <c r="MM1845" s="70"/>
      <c r="MN1845" s="70"/>
      <c r="MO1845" s="70"/>
      <c r="MP1845" s="71"/>
      <c r="MQ1845" s="72"/>
      <c r="MR1845" s="71"/>
      <c r="MS1845" s="68"/>
      <c r="MT1845" s="69"/>
      <c r="MU1845" s="69"/>
      <c r="MV1845" s="70"/>
      <c r="MW1845" s="70"/>
      <c r="MX1845" s="70"/>
      <c r="MY1845" s="71"/>
      <c r="MZ1845" s="72"/>
      <c r="NA1845" s="71"/>
      <c r="NB1845" s="68"/>
      <c r="NC1845" s="69"/>
      <c r="ND1845" s="69"/>
      <c r="NE1845" s="70"/>
      <c r="NF1845" s="70"/>
      <c r="NG1845" s="70"/>
      <c r="NH1845" s="71"/>
      <c r="NI1845" s="72"/>
      <c r="NJ1845" s="71"/>
      <c r="NK1845" s="68"/>
      <c r="NL1845" s="69"/>
      <c r="NM1845" s="69"/>
      <c r="NN1845" s="70"/>
      <c r="NO1845" s="70"/>
      <c r="NP1845" s="70"/>
      <c r="NQ1845" s="71"/>
      <c r="NR1845" s="72"/>
      <c r="NS1845" s="71"/>
      <c r="NT1845" s="68"/>
      <c r="NU1845" s="69"/>
      <c r="NV1845" s="69"/>
      <c r="NW1845" s="70"/>
      <c r="NX1845" s="70"/>
      <c r="NY1845" s="70"/>
      <c r="NZ1845" s="71"/>
      <c r="OA1845" s="72"/>
      <c r="OB1845" s="71"/>
      <c r="OC1845" s="68"/>
      <c r="OD1845" s="69"/>
      <c r="OE1845" s="69"/>
      <c r="OF1845" s="70"/>
      <c r="OG1845" s="70"/>
      <c r="OH1845" s="70"/>
      <c r="OI1845" s="71"/>
      <c r="OJ1845" s="72"/>
      <c r="OK1845" s="71"/>
      <c r="OL1845" s="68"/>
      <c r="OM1845" s="69"/>
      <c r="ON1845" s="69"/>
      <c r="OO1845" s="70"/>
      <c r="OP1845" s="70"/>
      <c r="OQ1845" s="70"/>
      <c r="OR1845" s="71"/>
      <c r="OS1845" s="72"/>
      <c r="OT1845" s="71"/>
      <c r="OU1845" s="68"/>
      <c r="OV1845" s="69"/>
      <c r="OW1845" s="69"/>
      <c r="OX1845" s="70"/>
      <c r="OY1845" s="70"/>
      <c r="OZ1845" s="70"/>
      <c r="PA1845" s="71"/>
      <c r="PB1845" s="72"/>
      <c r="PC1845" s="71"/>
      <c r="PD1845" s="68"/>
      <c r="PE1845" s="69"/>
      <c r="PF1845" s="69"/>
      <c r="PG1845" s="70"/>
      <c r="PH1845" s="70"/>
      <c r="PI1845" s="70"/>
      <c r="PJ1845" s="71"/>
      <c r="PK1845" s="72"/>
      <c r="PL1845" s="71"/>
      <c r="PM1845" s="68"/>
      <c r="PN1845" s="69"/>
      <c r="PO1845" s="69"/>
      <c r="PP1845" s="70"/>
      <c r="PQ1845" s="70"/>
      <c r="PR1845" s="70"/>
      <c r="PS1845" s="71"/>
      <c r="PT1845" s="72"/>
      <c r="PU1845" s="71"/>
      <c r="PV1845" s="68"/>
      <c r="PW1845" s="69"/>
      <c r="PX1845" s="69"/>
      <c r="PY1845" s="70"/>
      <c r="PZ1845" s="70"/>
      <c r="QA1845" s="70"/>
      <c r="QB1845" s="71"/>
      <c r="QC1845" s="72"/>
      <c r="QD1845" s="71"/>
      <c r="QE1845" s="68"/>
      <c r="QF1845" s="69"/>
      <c r="QG1845" s="69"/>
      <c r="QH1845" s="70"/>
      <c r="QI1845" s="70"/>
      <c r="QJ1845" s="70"/>
      <c r="QK1845" s="71"/>
      <c r="QL1845" s="72"/>
      <c r="QM1845" s="71"/>
      <c r="QN1845" s="68"/>
      <c r="QO1845" s="69"/>
      <c r="QP1845" s="69"/>
      <c r="QQ1845" s="70"/>
      <c r="QR1845" s="70"/>
      <c r="QS1845" s="70"/>
      <c r="QT1845" s="71"/>
      <c r="QU1845" s="72"/>
      <c r="QV1845" s="71"/>
      <c r="QW1845" s="68"/>
      <c r="QX1845" s="69"/>
      <c r="QY1845" s="69"/>
      <c r="QZ1845" s="70"/>
      <c r="RA1845" s="70"/>
      <c r="RB1845" s="70"/>
      <c r="RC1845" s="71"/>
      <c r="RD1845" s="72"/>
      <c r="RE1845" s="71"/>
      <c r="RF1845" s="68"/>
      <c r="RG1845" s="69"/>
      <c r="RH1845" s="69"/>
      <c r="RI1845" s="70"/>
      <c r="RJ1845" s="70"/>
      <c r="RK1845" s="70"/>
      <c r="RL1845" s="71"/>
      <c r="RM1845" s="72"/>
      <c r="RN1845" s="71"/>
      <c r="RO1845" s="68"/>
      <c r="RP1845" s="69"/>
      <c r="RQ1845" s="69"/>
      <c r="RR1845" s="70"/>
      <c r="RS1845" s="70"/>
      <c r="RT1845" s="70"/>
      <c r="RU1845" s="71"/>
      <c r="RV1845" s="72"/>
      <c r="RW1845" s="71"/>
      <c r="RX1845" s="68"/>
      <c r="RY1845" s="69"/>
      <c r="RZ1845" s="69"/>
      <c r="SA1845" s="70"/>
      <c r="SB1845" s="70"/>
      <c r="SC1845" s="70"/>
      <c r="SD1845" s="71"/>
      <c r="SE1845" s="72"/>
      <c r="SF1845" s="71"/>
      <c r="SG1845" s="68"/>
      <c r="SH1845" s="69"/>
      <c r="SI1845" s="69"/>
      <c r="SJ1845" s="70"/>
      <c r="SK1845" s="70"/>
      <c r="SL1845" s="70"/>
      <c r="SM1845" s="71"/>
      <c r="SN1845" s="72"/>
      <c r="SO1845" s="71"/>
      <c r="SP1845" s="68"/>
      <c r="SQ1845" s="69"/>
      <c r="SR1845" s="69"/>
      <c r="SS1845" s="70"/>
      <c r="ST1845" s="70"/>
      <c r="SU1845" s="70"/>
      <c r="SV1845" s="71"/>
      <c r="SW1845" s="72"/>
      <c r="SX1845" s="71"/>
      <c r="SY1845" s="68"/>
      <c r="SZ1845" s="69"/>
      <c r="TA1845" s="69"/>
      <c r="TB1845" s="70"/>
      <c r="TC1845" s="70"/>
      <c r="TD1845" s="70"/>
      <c r="TE1845" s="71"/>
      <c r="TF1845" s="72"/>
      <c r="TG1845" s="71"/>
      <c r="TH1845" s="68"/>
      <c r="TI1845" s="69"/>
      <c r="TJ1845" s="69"/>
      <c r="TK1845" s="70"/>
      <c r="TL1845" s="70"/>
      <c r="TM1845" s="70"/>
      <c r="TN1845" s="71"/>
      <c r="TO1845" s="72"/>
      <c r="TP1845" s="71"/>
      <c r="TQ1845" s="68"/>
      <c r="TR1845" s="69"/>
      <c r="TS1845" s="69"/>
      <c r="TT1845" s="70"/>
      <c r="TU1845" s="70"/>
      <c r="TV1845" s="70"/>
      <c r="TW1845" s="71"/>
      <c r="TX1845" s="72"/>
      <c r="TY1845" s="71"/>
      <c r="TZ1845" s="68"/>
      <c r="UA1845" s="69"/>
      <c r="UB1845" s="69"/>
      <c r="UC1845" s="70"/>
      <c r="UD1845" s="70"/>
      <c r="UE1845" s="70"/>
      <c r="UF1845" s="71"/>
      <c r="UG1845" s="72"/>
      <c r="UH1845" s="71"/>
      <c r="UI1845" s="68"/>
      <c r="UJ1845" s="69"/>
      <c r="UK1845" s="69"/>
      <c r="UL1845" s="70"/>
      <c r="UM1845" s="70"/>
      <c r="UN1845" s="70"/>
      <c r="UO1845" s="71"/>
      <c r="UP1845" s="72"/>
      <c r="UQ1845" s="71"/>
      <c r="UR1845" s="68"/>
      <c r="US1845" s="69"/>
      <c r="UT1845" s="69"/>
      <c r="UU1845" s="70"/>
      <c r="UV1845" s="70"/>
      <c r="UW1845" s="70"/>
      <c r="UX1845" s="71"/>
      <c r="UY1845" s="72"/>
      <c r="UZ1845" s="71"/>
      <c r="VA1845" s="68"/>
      <c r="VB1845" s="69"/>
      <c r="VC1845" s="69"/>
      <c r="VD1845" s="70"/>
      <c r="VE1845" s="70"/>
      <c r="VF1845" s="70"/>
      <c r="VG1845" s="71"/>
      <c r="VH1845" s="72"/>
      <c r="VI1845" s="71"/>
      <c r="VJ1845" s="68"/>
      <c r="VK1845" s="69"/>
      <c r="VL1845" s="69"/>
      <c r="VM1845" s="70"/>
      <c r="VN1845" s="70"/>
      <c r="VO1845" s="70"/>
      <c r="VP1845" s="71"/>
      <c r="VQ1845" s="72"/>
      <c r="VR1845" s="71"/>
      <c r="VS1845" s="68"/>
      <c r="VT1845" s="69"/>
      <c r="VU1845" s="69"/>
      <c r="VV1845" s="70"/>
      <c r="VW1845" s="70"/>
      <c r="VX1845" s="70"/>
      <c r="VY1845" s="71"/>
      <c r="VZ1845" s="72"/>
      <c r="WA1845" s="71"/>
      <c r="WB1845" s="68"/>
      <c r="WC1845" s="69"/>
      <c r="WD1845" s="69"/>
      <c r="WE1845" s="70"/>
      <c r="WF1845" s="70"/>
      <c r="WG1845" s="70"/>
      <c r="WH1845" s="71"/>
      <c r="WI1845" s="72"/>
      <c r="WJ1845" s="71"/>
      <c r="WK1845" s="68"/>
      <c r="WL1845" s="69"/>
      <c r="WM1845" s="69"/>
      <c r="WN1845" s="70"/>
      <c r="WO1845" s="70"/>
      <c r="WP1845" s="70"/>
      <c r="WQ1845" s="71"/>
      <c r="WR1845" s="72"/>
      <c r="WS1845" s="71"/>
      <c r="WT1845" s="68"/>
      <c r="WU1845" s="69"/>
      <c r="WV1845" s="69"/>
      <c r="WW1845" s="70"/>
      <c r="WX1845" s="70"/>
      <c r="WY1845" s="70"/>
      <c r="WZ1845" s="71"/>
      <c r="XA1845" s="72"/>
      <c r="XB1845" s="71"/>
      <c r="XC1845" s="68"/>
      <c r="XD1845" s="69"/>
      <c r="XE1845" s="69"/>
      <c r="XF1845" s="70"/>
      <c r="XG1845" s="70"/>
      <c r="XH1845" s="70"/>
      <c r="XI1845" s="71"/>
      <c r="XJ1845" s="72"/>
      <c r="XK1845" s="71"/>
      <c r="XL1845" s="68"/>
      <c r="XM1845" s="69"/>
      <c r="XN1845" s="69"/>
      <c r="XO1845" s="70"/>
      <c r="XP1845" s="70"/>
      <c r="XQ1845" s="70"/>
      <c r="XR1845" s="71"/>
      <c r="XS1845" s="72"/>
      <c r="XT1845" s="71"/>
      <c r="XU1845" s="68"/>
      <c r="XV1845" s="69"/>
      <c r="XW1845" s="69"/>
      <c r="XX1845" s="70"/>
      <c r="XY1845" s="70"/>
      <c r="XZ1845" s="70"/>
      <c r="YA1845" s="71"/>
      <c r="YB1845" s="72"/>
      <c r="YC1845" s="71"/>
      <c r="YD1845" s="68"/>
      <c r="YE1845" s="69"/>
      <c r="YF1845" s="69"/>
      <c r="YG1845" s="70"/>
      <c r="YH1845" s="70"/>
      <c r="YI1845" s="70"/>
      <c r="YJ1845" s="71"/>
      <c r="YK1845" s="72"/>
      <c r="YL1845" s="71"/>
      <c r="YM1845" s="68"/>
      <c r="YN1845" s="69"/>
      <c r="YO1845" s="69"/>
      <c r="YP1845" s="70"/>
      <c r="YQ1845" s="70"/>
      <c r="YR1845" s="70"/>
      <c r="YS1845" s="71"/>
      <c r="YT1845" s="72"/>
      <c r="YU1845" s="71"/>
      <c r="YV1845" s="68"/>
      <c r="YW1845" s="69"/>
      <c r="YX1845" s="69"/>
      <c r="YY1845" s="70"/>
      <c r="YZ1845" s="70"/>
      <c r="ZA1845" s="70"/>
      <c r="ZB1845" s="71"/>
      <c r="ZC1845" s="72"/>
      <c r="ZD1845" s="71"/>
      <c r="ZE1845" s="68"/>
      <c r="ZF1845" s="69"/>
      <c r="ZG1845" s="69"/>
      <c r="ZH1845" s="70"/>
      <c r="ZI1845" s="70"/>
      <c r="ZJ1845" s="70"/>
      <c r="ZK1845" s="71"/>
      <c r="ZL1845" s="72"/>
      <c r="ZM1845" s="71"/>
      <c r="ZN1845" s="68"/>
      <c r="ZO1845" s="69"/>
      <c r="ZP1845" s="69"/>
      <c r="ZQ1845" s="70"/>
      <c r="ZR1845" s="70"/>
      <c r="ZS1845" s="70"/>
      <c r="ZT1845" s="71"/>
      <c r="ZU1845" s="72"/>
      <c r="ZV1845" s="71"/>
      <c r="ZW1845" s="68"/>
      <c r="ZX1845" s="69"/>
      <c r="ZY1845" s="69"/>
      <c r="ZZ1845" s="70"/>
      <c r="AAA1845" s="70"/>
      <c r="AAB1845" s="70"/>
      <c r="AAC1845" s="71"/>
      <c r="AAD1845" s="72"/>
      <c r="AAE1845" s="71"/>
      <c r="AAF1845" s="68"/>
      <c r="AAG1845" s="69"/>
      <c r="AAH1845" s="69"/>
      <c r="AAI1845" s="70"/>
      <c r="AAJ1845" s="70"/>
      <c r="AAK1845" s="70"/>
      <c r="AAL1845" s="71"/>
      <c r="AAM1845" s="72"/>
      <c r="AAN1845" s="71"/>
      <c r="AAO1845" s="68"/>
      <c r="AAP1845" s="69"/>
      <c r="AAQ1845" s="69"/>
      <c r="AAR1845" s="70"/>
      <c r="AAS1845" s="70"/>
      <c r="AAT1845" s="70"/>
      <c r="AAU1845" s="71"/>
      <c r="AAV1845" s="72"/>
      <c r="AAW1845" s="71"/>
      <c r="AAX1845" s="68"/>
      <c r="AAY1845" s="69"/>
      <c r="AAZ1845" s="69"/>
      <c r="ABA1845" s="70"/>
      <c r="ABB1845" s="70"/>
      <c r="ABC1845" s="70"/>
      <c r="ABD1845" s="71"/>
      <c r="ABE1845" s="72"/>
      <c r="ABF1845" s="71"/>
      <c r="ABG1845" s="68"/>
      <c r="ABH1845" s="69"/>
      <c r="ABI1845" s="69"/>
      <c r="ABJ1845" s="70"/>
      <c r="ABK1845" s="70"/>
      <c r="ABL1845" s="70"/>
      <c r="ABM1845" s="71"/>
      <c r="ABN1845" s="72"/>
      <c r="ABO1845" s="71"/>
      <c r="ABP1845" s="68"/>
      <c r="ABQ1845" s="69"/>
      <c r="ABR1845" s="69"/>
      <c r="ABS1845" s="70"/>
      <c r="ABT1845" s="70"/>
      <c r="ABU1845" s="70"/>
      <c r="ABV1845" s="71"/>
      <c r="ABW1845" s="72"/>
      <c r="ABX1845" s="71"/>
      <c r="ABY1845" s="68"/>
      <c r="ABZ1845" s="69"/>
      <c r="ACA1845" s="69"/>
      <c r="ACB1845" s="70"/>
      <c r="ACC1845" s="70"/>
      <c r="ACD1845" s="70"/>
      <c r="ACE1845" s="71"/>
      <c r="ACF1845" s="72"/>
      <c r="ACG1845" s="71"/>
      <c r="ACH1845" s="68"/>
      <c r="ACI1845" s="69"/>
      <c r="ACJ1845" s="69"/>
      <c r="ACK1845" s="70"/>
      <c r="ACL1845" s="70"/>
      <c r="ACM1845" s="70"/>
      <c r="ACN1845" s="71"/>
      <c r="ACO1845" s="72"/>
      <c r="ACP1845" s="71"/>
      <c r="ACQ1845" s="68"/>
      <c r="ACR1845" s="69"/>
      <c r="ACS1845" s="69"/>
      <c r="ACT1845" s="70"/>
      <c r="ACU1845" s="70"/>
      <c r="ACV1845" s="70"/>
      <c r="ACW1845" s="71"/>
      <c r="ACX1845" s="72"/>
      <c r="ACY1845" s="71"/>
      <c r="ACZ1845" s="68"/>
      <c r="ADA1845" s="69"/>
      <c r="ADB1845" s="69"/>
      <c r="ADC1845" s="70"/>
      <c r="ADD1845" s="70"/>
      <c r="ADE1845" s="70"/>
      <c r="ADF1845" s="71"/>
      <c r="ADG1845" s="72"/>
      <c r="ADH1845" s="71"/>
      <c r="ADI1845" s="68"/>
      <c r="ADJ1845" s="69"/>
      <c r="ADK1845" s="69"/>
      <c r="ADL1845" s="70"/>
      <c r="ADM1845" s="70"/>
      <c r="ADN1845" s="70"/>
      <c r="ADO1845" s="71"/>
      <c r="ADP1845" s="72"/>
      <c r="ADQ1845" s="71"/>
      <c r="ADR1845" s="68"/>
      <c r="ADS1845" s="69"/>
      <c r="ADT1845" s="69"/>
      <c r="ADU1845" s="70"/>
      <c r="ADV1845" s="70"/>
      <c r="ADW1845" s="70"/>
      <c r="ADX1845" s="71"/>
      <c r="ADY1845" s="72"/>
      <c r="ADZ1845" s="71"/>
      <c r="AEA1845" s="68"/>
      <c r="AEB1845" s="69"/>
      <c r="AEC1845" s="69"/>
      <c r="AED1845" s="70"/>
      <c r="AEE1845" s="70"/>
      <c r="AEF1845" s="70"/>
      <c r="AEG1845" s="71"/>
      <c r="AEH1845" s="72"/>
      <c r="AEI1845" s="71"/>
      <c r="AEJ1845" s="68"/>
      <c r="AEK1845" s="69"/>
      <c r="AEL1845" s="69"/>
      <c r="AEM1845" s="70"/>
      <c r="AEN1845" s="70"/>
      <c r="AEO1845" s="70"/>
      <c r="AEP1845" s="71"/>
      <c r="AEQ1845" s="72"/>
      <c r="AER1845" s="71"/>
      <c r="AES1845" s="68"/>
      <c r="AET1845" s="69"/>
      <c r="AEU1845" s="69"/>
      <c r="AEV1845" s="70"/>
      <c r="AEW1845" s="70"/>
      <c r="AEX1845" s="70"/>
      <c r="AEY1845" s="71"/>
      <c r="AEZ1845" s="72"/>
      <c r="AFA1845" s="71"/>
      <c r="AFB1845" s="68"/>
      <c r="AFC1845" s="69"/>
      <c r="AFD1845" s="69"/>
      <c r="AFE1845" s="70"/>
      <c r="AFF1845" s="70"/>
      <c r="AFG1845" s="70"/>
      <c r="AFH1845" s="71"/>
      <c r="AFI1845" s="72"/>
      <c r="AFJ1845" s="71"/>
      <c r="AFK1845" s="68"/>
      <c r="AFL1845" s="69"/>
      <c r="AFM1845" s="69"/>
      <c r="AFN1845" s="70"/>
      <c r="AFO1845" s="70"/>
      <c r="AFP1845" s="70"/>
      <c r="AFQ1845" s="71"/>
      <c r="AFR1845" s="72"/>
      <c r="AFS1845" s="71"/>
      <c r="AFT1845" s="68"/>
      <c r="AFU1845" s="69"/>
      <c r="AFV1845" s="69"/>
      <c r="AFW1845" s="70"/>
      <c r="AFX1845" s="70"/>
      <c r="AFY1845" s="70"/>
      <c r="AFZ1845" s="71"/>
      <c r="AGA1845" s="72"/>
      <c r="AGB1845" s="71"/>
      <c r="AGC1845" s="68"/>
      <c r="AGD1845" s="69"/>
      <c r="AGE1845" s="69"/>
      <c r="AGF1845" s="70"/>
      <c r="AGG1845" s="70"/>
      <c r="AGH1845" s="70"/>
      <c r="AGI1845" s="71"/>
      <c r="AGJ1845" s="72"/>
      <c r="AGK1845" s="71"/>
      <c r="AGL1845" s="68"/>
      <c r="AGM1845" s="69"/>
      <c r="AGN1845" s="69"/>
      <c r="AGO1845" s="70"/>
      <c r="AGP1845" s="70"/>
      <c r="AGQ1845" s="70"/>
      <c r="AGR1845" s="71"/>
      <c r="AGS1845" s="72"/>
      <c r="AGT1845" s="71"/>
      <c r="AGU1845" s="68"/>
      <c r="AGV1845" s="69"/>
      <c r="AGW1845" s="69"/>
      <c r="AGX1845" s="70"/>
      <c r="AGY1845" s="70"/>
      <c r="AGZ1845" s="70"/>
      <c r="AHA1845" s="71"/>
      <c r="AHB1845" s="72"/>
      <c r="AHC1845" s="71"/>
      <c r="AHD1845" s="68"/>
      <c r="AHE1845" s="69"/>
      <c r="AHF1845" s="69"/>
      <c r="AHG1845" s="70"/>
      <c r="AHH1845" s="70"/>
      <c r="AHI1845" s="70"/>
      <c r="AHJ1845" s="71"/>
      <c r="AHK1845" s="72"/>
      <c r="AHL1845" s="71"/>
      <c r="AHM1845" s="68"/>
      <c r="AHN1845" s="69"/>
      <c r="AHO1845" s="69"/>
      <c r="AHP1845" s="70"/>
      <c r="AHQ1845" s="70"/>
      <c r="AHR1845" s="70"/>
      <c r="AHS1845" s="71"/>
      <c r="AHT1845" s="72"/>
      <c r="AHU1845" s="71"/>
      <c r="AHV1845" s="68"/>
      <c r="AHW1845" s="69"/>
      <c r="AHX1845" s="69"/>
      <c r="AHY1845" s="70"/>
      <c r="AHZ1845" s="70"/>
      <c r="AIA1845" s="70"/>
      <c r="AIB1845" s="71"/>
      <c r="AIC1845" s="72"/>
      <c r="AID1845" s="71"/>
      <c r="AIE1845" s="68"/>
      <c r="AIF1845" s="69"/>
      <c r="AIG1845" s="69"/>
      <c r="AIH1845" s="70"/>
      <c r="AII1845" s="70"/>
      <c r="AIJ1845" s="70"/>
      <c r="AIK1845" s="71"/>
      <c r="AIL1845" s="72"/>
      <c r="AIM1845" s="71"/>
      <c r="AIN1845" s="68"/>
      <c r="AIO1845" s="69"/>
      <c r="AIP1845" s="69"/>
      <c r="AIQ1845" s="70"/>
      <c r="AIR1845" s="70"/>
      <c r="AIS1845" s="70"/>
      <c r="AIT1845" s="71"/>
      <c r="AIU1845" s="72"/>
      <c r="AIV1845" s="71"/>
      <c r="AIW1845" s="68"/>
      <c r="AIX1845" s="69"/>
      <c r="AIY1845" s="69"/>
      <c r="AIZ1845" s="70"/>
      <c r="AJA1845" s="70"/>
      <c r="AJB1845" s="70"/>
      <c r="AJC1845" s="71"/>
      <c r="AJD1845" s="72"/>
      <c r="AJE1845" s="71"/>
      <c r="AJF1845" s="68"/>
      <c r="AJG1845" s="69"/>
      <c r="AJH1845" s="69"/>
      <c r="AJI1845" s="70"/>
      <c r="AJJ1845" s="70"/>
      <c r="AJK1845" s="70"/>
      <c r="AJL1845" s="71"/>
      <c r="AJM1845" s="72"/>
      <c r="AJN1845" s="71"/>
      <c r="AJO1845" s="68"/>
      <c r="AJP1845" s="69"/>
      <c r="AJQ1845" s="69"/>
      <c r="AJR1845" s="70"/>
      <c r="AJS1845" s="70"/>
      <c r="AJT1845" s="70"/>
      <c r="AJU1845" s="71"/>
      <c r="AJV1845" s="72"/>
      <c r="AJW1845" s="71"/>
      <c r="AJX1845" s="68"/>
      <c r="AJY1845" s="69"/>
      <c r="AJZ1845" s="69"/>
      <c r="AKA1845" s="70"/>
      <c r="AKB1845" s="70"/>
      <c r="AKC1845" s="70"/>
      <c r="AKD1845" s="71"/>
      <c r="AKE1845" s="72"/>
      <c r="AKF1845" s="71"/>
      <c r="AKG1845" s="68"/>
      <c r="AKH1845" s="69"/>
      <c r="AKI1845" s="69"/>
      <c r="AKJ1845" s="70"/>
      <c r="AKK1845" s="70"/>
      <c r="AKL1845" s="70"/>
      <c r="AKM1845" s="71"/>
      <c r="AKN1845" s="72"/>
      <c r="AKO1845" s="71"/>
      <c r="AKP1845" s="68"/>
      <c r="AKQ1845" s="69"/>
      <c r="AKR1845" s="69"/>
      <c r="AKS1845" s="70"/>
      <c r="AKT1845" s="70"/>
      <c r="AKU1845" s="70"/>
      <c r="AKV1845" s="71"/>
      <c r="AKW1845" s="72"/>
      <c r="AKX1845" s="71"/>
      <c r="AKY1845" s="68"/>
      <c r="AKZ1845" s="69"/>
      <c r="ALA1845" s="69"/>
      <c r="ALB1845" s="70"/>
      <c r="ALC1845" s="70"/>
      <c r="ALD1845" s="70"/>
      <c r="ALE1845" s="71"/>
      <c r="ALF1845" s="72"/>
      <c r="ALG1845" s="71"/>
      <c r="ALH1845" s="68"/>
      <c r="ALI1845" s="69"/>
      <c r="ALJ1845" s="69"/>
      <c r="ALK1845" s="70"/>
      <c r="ALL1845" s="70"/>
      <c r="ALM1845" s="70"/>
      <c r="ALN1845" s="71"/>
      <c r="ALO1845" s="72"/>
      <c r="ALP1845" s="71"/>
      <c r="ALQ1845" s="68"/>
      <c r="ALR1845" s="69"/>
      <c r="ALS1845" s="69"/>
      <c r="ALT1845" s="70"/>
      <c r="ALU1845" s="70"/>
      <c r="ALV1845" s="70"/>
      <c r="ALW1845" s="71"/>
      <c r="ALX1845" s="72"/>
      <c r="ALY1845" s="71"/>
      <c r="ALZ1845" s="68"/>
      <c r="AMA1845" s="69"/>
      <c r="AMB1845" s="69"/>
      <c r="AMC1845" s="70"/>
      <c r="AMD1845" s="70"/>
      <c r="AME1845" s="70"/>
      <c r="AMF1845" s="71"/>
      <c r="AMG1845" s="72"/>
      <c r="AMH1845" s="71"/>
      <c r="AMI1845" s="68"/>
      <c r="AMJ1845" s="69"/>
      <c r="AMK1845" s="69"/>
      <c r="AML1845" s="70"/>
      <c r="AMM1845" s="70"/>
      <c r="AMN1845" s="70"/>
      <c r="AMO1845" s="71"/>
      <c r="AMP1845" s="72"/>
      <c r="AMQ1845" s="71"/>
      <c r="AMR1845" s="68"/>
      <c r="AMS1845" s="69"/>
      <c r="AMT1845" s="69"/>
      <c r="AMU1845" s="70"/>
      <c r="AMV1845" s="70"/>
      <c r="AMW1845" s="70"/>
      <c r="AMX1845" s="71"/>
      <c r="AMY1845" s="72"/>
      <c r="AMZ1845" s="71"/>
      <c r="ANA1845" s="68"/>
      <c r="ANB1845" s="69"/>
      <c r="ANC1845" s="69"/>
      <c r="AND1845" s="70"/>
      <c r="ANE1845" s="70"/>
      <c r="ANF1845" s="70"/>
      <c r="ANG1845" s="71"/>
      <c r="ANH1845" s="72"/>
      <c r="ANI1845" s="71"/>
      <c r="ANJ1845" s="68"/>
      <c r="ANK1845" s="69"/>
      <c r="ANL1845" s="69"/>
      <c r="ANM1845" s="70"/>
      <c r="ANN1845" s="70"/>
      <c r="ANO1845" s="70"/>
      <c r="ANP1845" s="71"/>
      <c r="ANQ1845" s="72"/>
      <c r="ANR1845" s="71"/>
      <c r="ANS1845" s="68"/>
      <c r="ANT1845" s="69"/>
      <c r="ANU1845" s="69"/>
      <c r="ANV1845" s="70"/>
      <c r="ANW1845" s="70"/>
      <c r="ANX1845" s="70"/>
      <c r="ANY1845" s="71"/>
      <c r="ANZ1845" s="72"/>
      <c r="AOA1845" s="71"/>
      <c r="AOB1845" s="68"/>
      <c r="AOC1845" s="69"/>
      <c r="AOD1845" s="69"/>
      <c r="AOE1845" s="70"/>
      <c r="AOF1845" s="70"/>
      <c r="AOG1845" s="70"/>
      <c r="AOH1845" s="71"/>
      <c r="AOI1845" s="72"/>
      <c r="AOJ1845" s="71"/>
      <c r="AOK1845" s="68"/>
      <c r="AOL1845" s="69"/>
      <c r="AOM1845" s="69"/>
      <c r="AON1845" s="70"/>
      <c r="AOO1845" s="70"/>
      <c r="AOP1845" s="70"/>
      <c r="AOQ1845" s="71"/>
      <c r="AOR1845" s="72"/>
      <c r="AOS1845" s="71"/>
      <c r="AOT1845" s="68"/>
      <c r="AOU1845" s="69"/>
      <c r="AOV1845" s="69"/>
      <c r="AOW1845" s="70"/>
      <c r="AOX1845" s="70"/>
      <c r="AOY1845" s="70"/>
      <c r="AOZ1845" s="71"/>
      <c r="APA1845" s="72"/>
      <c r="APB1845" s="71"/>
      <c r="APC1845" s="68"/>
      <c r="APD1845" s="69"/>
      <c r="APE1845" s="69"/>
      <c r="APF1845" s="70"/>
      <c r="APG1845" s="70"/>
      <c r="APH1845" s="70"/>
      <c r="API1845" s="71"/>
      <c r="APJ1845" s="72"/>
      <c r="APK1845" s="71"/>
      <c r="APL1845" s="68"/>
      <c r="APM1845" s="69"/>
      <c r="APN1845" s="69"/>
      <c r="APO1845" s="70"/>
      <c r="APP1845" s="70"/>
      <c r="APQ1845" s="70"/>
      <c r="APR1845" s="71"/>
      <c r="APS1845" s="72"/>
      <c r="APT1845" s="71"/>
      <c r="APU1845" s="68"/>
      <c r="APV1845" s="69"/>
      <c r="APW1845" s="69"/>
      <c r="APX1845" s="70"/>
      <c r="APY1845" s="70"/>
      <c r="APZ1845" s="70"/>
      <c r="AQA1845" s="71"/>
      <c r="AQB1845" s="72"/>
      <c r="AQC1845" s="71"/>
      <c r="AQD1845" s="68"/>
      <c r="AQE1845" s="69"/>
      <c r="AQF1845" s="69"/>
      <c r="AQG1845" s="70"/>
      <c r="AQH1845" s="70"/>
      <c r="AQI1845" s="70"/>
      <c r="AQJ1845" s="71"/>
      <c r="AQK1845" s="72"/>
      <c r="AQL1845" s="71"/>
      <c r="AQM1845" s="68"/>
      <c r="AQN1845" s="69"/>
      <c r="AQO1845" s="69"/>
      <c r="AQP1845" s="70"/>
      <c r="AQQ1845" s="70"/>
      <c r="AQR1845" s="70"/>
      <c r="AQS1845" s="71"/>
      <c r="AQT1845" s="72"/>
      <c r="AQU1845" s="71"/>
      <c r="AQV1845" s="68"/>
      <c r="AQW1845" s="69"/>
      <c r="AQX1845" s="69"/>
      <c r="AQY1845" s="70"/>
      <c r="AQZ1845" s="70"/>
      <c r="ARA1845" s="70"/>
      <c r="ARB1845" s="71"/>
      <c r="ARC1845" s="72"/>
      <c r="ARD1845" s="71"/>
      <c r="ARE1845" s="68"/>
      <c r="ARF1845" s="69"/>
      <c r="ARG1845" s="69"/>
      <c r="ARH1845" s="70"/>
      <c r="ARI1845" s="70"/>
      <c r="ARJ1845" s="70"/>
      <c r="ARK1845" s="71"/>
      <c r="ARL1845" s="72"/>
      <c r="ARM1845" s="71"/>
      <c r="ARN1845" s="68"/>
      <c r="ARO1845" s="69"/>
      <c r="ARP1845" s="69"/>
      <c r="ARQ1845" s="70"/>
      <c r="ARR1845" s="70"/>
      <c r="ARS1845" s="70"/>
      <c r="ART1845" s="71"/>
      <c r="ARU1845" s="72"/>
      <c r="ARV1845" s="71"/>
      <c r="ARW1845" s="68"/>
      <c r="ARX1845" s="69"/>
      <c r="ARY1845" s="69"/>
      <c r="ARZ1845" s="70"/>
      <c r="ASA1845" s="70"/>
      <c r="ASB1845" s="70"/>
      <c r="ASC1845" s="71"/>
      <c r="ASD1845" s="72"/>
      <c r="ASE1845" s="71"/>
      <c r="ASF1845" s="68"/>
      <c r="ASG1845" s="69"/>
      <c r="ASH1845" s="69"/>
      <c r="ASI1845" s="70"/>
      <c r="ASJ1845" s="70"/>
      <c r="ASK1845" s="70"/>
      <c r="ASL1845" s="71"/>
      <c r="ASM1845" s="72"/>
      <c r="ASN1845" s="71"/>
      <c r="ASO1845" s="68"/>
      <c r="ASP1845" s="69"/>
      <c r="ASQ1845" s="69"/>
      <c r="ASR1845" s="70"/>
      <c r="ASS1845" s="70"/>
      <c r="AST1845" s="70"/>
      <c r="ASU1845" s="71"/>
      <c r="ASV1845" s="72"/>
      <c r="ASW1845" s="71"/>
      <c r="ASX1845" s="68"/>
      <c r="ASY1845" s="69"/>
      <c r="ASZ1845" s="69"/>
      <c r="ATA1845" s="70"/>
      <c r="ATB1845" s="70"/>
      <c r="ATC1845" s="70"/>
      <c r="ATD1845" s="71"/>
      <c r="ATE1845" s="72"/>
      <c r="ATF1845" s="71"/>
      <c r="ATG1845" s="68"/>
      <c r="ATH1845" s="69"/>
      <c r="ATI1845" s="69"/>
      <c r="ATJ1845" s="70"/>
      <c r="ATK1845" s="70"/>
      <c r="ATL1845" s="70"/>
      <c r="ATM1845" s="71"/>
      <c r="ATN1845" s="72"/>
      <c r="ATO1845" s="71"/>
      <c r="ATP1845" s="68"/>
      <c r="ATQ1845" s="69"/>
      <c r="ATR1845" s="69"/>
      <c r="ATS1845" s="70"/>
      <c r="ATT1845" s="70"/>
      <c r="ATU1845" s="70"/>
      <c r="ATV1845" s="71"/>
      <c r="ATW1845" s="72"/>
      <c r="ATX1845" s="71"/>
      <c r="ATY1845" s="68"/>
      <c r="ATZ1845" s="69"/>
      <c r="AUA1845" s="69"/>
      <c r="AUB1845" s="70"/>
      <c r="AUC1845" s="70"/>
      <c r="AUD1845" s="70"/>
      <c r="AUE1845" s="71"/>
      <c r="AUF1845" s="72"/>
      <c r="AUG1845" s="71"/>
      <c r="AUH1845" s="68"/>
      <c r="AUI1845" s="69"/>
      <c r="AUJ1845" s="69"/>
      <c r="AUK1845" s="70"/>
      <c r="AUL1845" s="70"/>
      <c r="AUM1845" s="70"/>
      <c r="AUN1845" s="71"/>
      <c r="AUO1845" s="72"/>
      <c r="AUP1845" s="71"/>
      <c r="AUQ1845" s="68"/>
      <c r="AUR1845" s="69"/>
      <c r="AUS1845" s="69"/>
      <c r="AUT1845" s="70"/>
      <c r="AUU1845" s="70"/>
      <c r="AUV1845" s="70"/>
      <c r="AUW1845" s="71"/>
      <c r="AUX1845" s="72"/>
      <c r="AUY1845" s="71"/>
      <c r="AUZ1845" s="68"/>
      <c r="AVA1845" s="69"/>
      <c r="AVB1845" s="69"/>
      <c r="AVC1845" s="70"/>
      <c r="AVD1845" s="70"/>
      <c r="AVE1845" s="70"/>
      <c r="AVF1845" s="71"/>
      <c r="AVG1845" s="72"/>
      <c r="AVH1845" s="71"/>
      <c r="AVI1845" s="68"/>
      <c r="AVJ1845" s="69"/>
      <c r="AVK1845" s="69"/>
      <c r="AVL1845" s="70"/>
      <c r="AVM1845" s="70"/>
      <c r="AVN1845" s="70"/>
      <c r="AVO1845" s="71"/>
      <c r="AVP1845" s="72"/>
      <c r="AVQ1845" s="71"/>
      <c r="AVR1845" s="68"/>
      <c r="AVS1845" s="69"/>
      <c r="AVT1845" s="69"/>
      <c r="AVU1845" s="70"/>
      <c r="AVV1845" s="70"/>
      <c r="AVW1845" s="70"/>
      <c r="AVX1845" s="71"/>
      <c r="AVY1845" s="72"/>
      <c r="AVZ1845" s="71"/>
      <c r="AWA1845" s="68"/>
      <c r="AWB1845" s="69"/>
      <c r="AWC1845" s="69"/>
      <c r="AWD1845" s="70"/>
      <c r="AWE1845" s="70"/>
      <c r="AWF1845" s="70"/>
      <c r="AWG1845" s="71"/>
      <c r="AWH1845" s="72"/>
      <c r="AWI1845" s="71"/>
      <c r="AWJ1845" s="68"/>
      <c r="AWK1845" s="69"/>
      <c r="AWL1845" s="69"/>
      <c r="AWM1845" s="70"/>
      <c r="AWN1845" s="70"/>
      <c r="AWO1845" s="70"/>
      <c r="AWP1845" s="71"/>
      <c r="AWQ1845" s="72"/>
      <c r="AWR1845" s="71"/>
      <c r="AWS1845" s="68"/>
      <c r="AWT1845" s="69"/>
      <c r="AWU1845" s="69"/>
      <c r="AWV1845" s="70"/>
      <c r="AWW1845" s="70"/>
      <c r="AWX1845" s="70"/>
      <c r="AWY1845" s="71"/>
      <c r="AWZ1845" s="72"/>
      <c r="AXA1845" s="71"/>
      <c r="AXB1845" s="68"/>
      <c r="AXC1845" s="69"/>
      <c r="AXD1845" s="69"/>
      <c r="AXE1845" s="70"/>
      <c r="AXF1845" s="70"/>
      <c r="AXG1845" s="70"/>
      <c r="AXH1845" s="71"/>
      <c r="AXI1845" s="72"/>
      <c r="AXJ1845" s="71"/>
      <c r="AXK1845" s="68"/>
      <c r="AXL1845" s="69"/>
      <c r="AXM1845" s="69"/>
      <c r="AXN1845" s="70"/>
      <c r="AXO1845" s="70"/>
      <c r="AXP1845" s="70"/>
      <c r="AXQ1845" s="71"/>
      <c r="AXR1845" s="72"/>
      <c r="AXS1845" s="71"/>
      <c r="AXT1845" s="68"/>
      <c r="AXU1845" s="69"/>
      <c r="AXV1845" s="69"/>
      <c r="AXW1845" s="70"/>
      <c r="AXX1845" s="70"/>
      <c r="AXY1845" s="70"/>
      <c r="AXZ1845" s="71"/>
      <c r="AYA1845" s="72"/>
      <c r="AYB1845" s="71"/>
      <c r="AYC1845" s="68"/>
      <c r="AYD1845" s="69"/>
      <c r="AYE1845" s="69"/>
      <c r="AYF1845" s="70"/>
      <c r="AYG1845" s="70"/>
      <c r="AYH1845" s="70"/>
      <c r="AYI1845" s="71"/>
      <c r="AYJ1845" s="72"/>
      <c r="AYK1845" s="71"/>
      <c r="AYL1845" s="68"/>
      <c r="AYM1845" s="69"/>
      <c r="AYN1845" s="69"/>
      <c r="AYO1845" s="70"/>
      <c r="AYP1845" s="70"/>
      <c r="AYQ1845" s="70"/>
      <c r="AYR1845" s="71"/>
      <c r="AYS1845" s="72"/>
      <c r="AYT1845" s="71"/>
      <c r="AYU1845" s="68"/>
      <c r="AYV1845" s="69"/>
      <c r="AYW1845" s="69"/>
      <c r="AYX1845" s="70"/>
      <c r="AYY1845" s="70"/>
      <c r="AYZ1845" s="70"/>
      <c r="AZA1845" s="71"/>
      <c r="AZB1845" s="72"/>
      <c r="AZC1845" s="71"/>
      <c r="AZD1845" s="68"/>
      <c r="AZE1845" s="69"/>
      <c r="AZF1845" s="69"/>
      <c r="AZG1845" s="70"/>
      <c r="AZH1845" s="70"/>
      <c r="AZI1845" s="70"/>
      <c r="AZJ1845" s="71"/>
      <c r="AZK1845" s="72"/>
      <c r="AZL1845" s="71"/>
      <c r="AZM1845" s="68"/>
      <c r="AZN1845" s="69"/>
      <c r="AZO1845" s="69"/>
      <c r="AZP1845" s="70"/>
      <c r="AZQ1845" s="70"/>
      <c r="AZR1845" s="70"/>
      <c r="AZS1845" s="71"/>
      <c r="AZT1845" s="72"/>
      <c r="AZU1845" s="71"/>
      <c r="AZV1845" s="68"/>
      <c r="AZW1845" s="69"/>
      <c r="AZX1845" s="69"/>
      <c r="AZY1845" s="70"/>
      <c r="AZZ1845" s="70"/>
      <c r="BAA1845" s="70"/>
      <c r="BAB1845" s="71"/>
      <c r="BAC1845" s="72"/>
      <c r="BAD1845" s="71"/>
      <c r="BAE1845" s="68"/>
      <c r="BAF1845" s="69"/>
      <c r="BAG1845" s="69"/>
      <c r="BAH1845" s="70"/>
      <c r="BAI1845" s="70"/>
      <c r="BAJ1845" s="70"/>
      <c r="BAK1845" s="71"/>
      <c r="BAL1845" s="72"/>
      <c r="BAM1845" s="71"/>
      <c r="BAN1845" s="68"/>
      <c r="BAO1845" s="69"/>
      <c r="BAP1845" s="69"/>
      <c r="BAQ1845" s="70"/>
      <c r="BAR1845" s="70"/>
      <c r="BAS1845" s="70"/>
      <c r="BAT1845" s="71"/>
      <c r="BAU1845" s="72"/>
      <c r="BAV1845" s="71"/>
      <c r="BAW1845" s="68"/>
      <c r="BAX1845" s="69"/>
      <c r="BAY1845" s="69"/>
      <c r="BAZ1845" s="70"/>
      <c r="BBA1845" s="70"/>
      <c r="BBB1845" s="70"/>
      <c r="BBC1845" s="71"/>
      <c r="BBD1845" s="72"/>
      <c r="BBE1845" s="71"/>
      <c r="BBF1845" s="68"/>
      <c r="BBG1845" s="69"/>
      <c r="BBH1845" s="69"/>
      <c r="BBI1845" s="70"/>
      <c r="BBJ1845" s="70"/>
      <c r="BBK1845" s="70"/>
      <c r="BBL1845" s="71"/>
      <c r="BBM1845" s="72"/>
      <c r="BBN1845" s="71"/>
      <c r="BBO1845" s="68"/>
      <c r="BBP1845" s="69"/>
      <c r="BBQ1845" s="69"/>
      <c r="BBR1845" s="70"/>
      <c r="BBS1845" s="70"/>
      <c r="BBT1845" s="70"/>
      <c r="BBU1845" s="71"/>
      <c r="BBV1845" s="72"/>
      <c r="BBW1845" s="71"/>
      <c r="BBX1845" s="68"/>
      <c r="BBY1845" s="69"/>
      <c r="BBZ1845" s="69"/>
      <c r="BCA1845" s="70"/>
      <c r="BCB1845" s="70"/>
      <c r="BCC1845" s="70"/>
      <c r="BCD1845" s="71"/>
      <c r="BCE1845" s="72"/>
      <c r="BCF1845" s="71"/>
      <c r="BCG1845" s="68"/>
      <c r="BCH1845" s="69"/>
      <c r="BCI1845" s="69"/>
      <c r="BCJ1845" s="70"/>
      <c r="BCK1845" s="70"/>
      <c r="BCL1845" s="70"/>
      <c r="BCM1845" s="71"/>
      <c r="BCN1845" s="72"/>
      <c r="BCO1845" s="71"/>
      <c r="BCP1845" s="68"/>
      <c r="BCQ1845" s="69"/>
      <c r="BCR1845" s="69"/>
      <c r="BCS1845" s="70"/>
      <c r="BCT1845" s="70"/>
      <c r="BCU1845" s="70"/>
      <c r="BCV1845" s="71"/>
      <c r="BCW1845" s="72"/>
      <c r="BCX1845" s="71"/>
      <c r="BCY1845" s="68"/>
      <c r="BCZ1845" s="69"/>
      <c r="BDA1845" s="69"/>
      <c r="BDB1845" s="70"/>
      <c r="BDC1845" s="70"/>
      <c r="BDD1845" s="70"/>
      <c r="BDE1845" s="71"/>
      <c r="BDF1845" s="72"/>
      <c r="BDG1845" s="71"/>
      <c r="BDH1845" s="68"/>
      <c r="BDI1845" s="69"/>
      <c r="BDJ1845" s="69"/>
      <c r="BDK1845" s="70"/>
      <c r="BDL1845" s="70"/>
      <c r="BDM1845" s="70"/>
      <c r="BDN1845" s="71"/>
      <c r="BDO1845" s="72"/>
      <c r="BDP1845" s="71"/>
      <c r="BDQ1845" s="68"/>
      <c r="BDR1845" s="69"/>
      <c r="BDS1845" s="69"/>
      <c r="BDT1845" s="70"/>
      <c r="BDU1845" s="70"/>
      <c r="BDV1845" s="70"/>
      <c r="BDW1845" s="71"/>
      <c r="BDX1845" s="72"/>
      <c r="BDY1845" s="71"/>
      <c r="BDZ1845" s="68"/>
      <c r="BEA1845" s="69"/>
      <c r="BEB1845" s="69"/>
      <c r="BEC1845" s="70"/>
      <c r="BED1845" s="70"/>
      <c r="BEE1845" s="70"/>
      <c r="BEF1845" s="71"/>
      <c r="BEG1845" s="72"/>
      <c r="BEH1845" s="71"/>
      <c r="BEI1845" s="68"/>
      <c r="BEJ1845" s="69"/>
      <c r="BEK1845" s="69"/>
      <c r="BEL1845" s="70"/>
      <c r="BEM1845" s="70"/>
      <c r="BEN1845" s="70"/>
      <c r="BEO1845" s="71"/>
      <c r="BEP1845" s="72"/>
      <c r="BEQ1845" s="71"/>
      <c r="BER1845" s="68"/>
      <c r="BES1845" s="69"/>
      <c r="BET1845" s="69"/>
      <c r="BEU1845" s="70"/>
      <c r="BEV1845" s="70"/>
      <c r="BEW1845" s="70"/>
      <c r="BEX1845" s="71"/>
      <c r="BEY1845" s="72"/>
      <c r="BEZ1845" s="71"/>
      <c r="BFA1845" s="68"/>
      <c r="BFB1845" s="69"/>
      <c r="BFC1845" s="69"/>
      <c r="BFD1845" s="70"/>
      <c r="BFE1845" s="70"/>
      <c r="BFF1845" s="70"/>
      <c r="BFG1845" s="71"/>
      <c r="BFH1845" s="72"/>
      <c r="BFI1845" s="71"/>
      <c r="BFJ1845" s="68"/>
      <c r="BFK1845" s="69"/>
      <c r="BFL1845" s="69"/>
      <c r="BFM1845" s="70"/>
      <c r="BFN1845" s="70"/>
      <c r="BFO1845" s="70"/>
      <c r="BFP1845" s="71"/>
      <c r="BFQ1845" s="72"/>
      <c r="BFR1845" s="71"/>
      <c r="BFS1845" s="68"/>
      <c r="BFT1845" s="69"/>
      <c r="BFU1845" s="69"/>
      <c r="BFV1845" s="70"/>
      <c r="BFW1845" s="70"/>
      <c r="BFX1845" s="70"/>
      <c r="BFY1845" s="71"/>
      <c r="BFZ1845" s="72"/>
      <c r="BGA1845" s="71"/>
      <c r="BGB1845" s="68"/>
      <c r="BGC1845" s="69"/>
      <c r="BGD1845" s="69"/>
      <c r="BGE1845" s="70"/>
      <c r="BGF1845" s="70"/>
      <c r="BGG1845" s="70"/>
      <c r="BGH1845" s="71"/>
      <c r="BGI1845" s="72"/>
      <c r="BGJ1845" s="71"/>
      <c r="BGK1845" s="68"/>
      <c r="BGL1845" s="69"/>
      <c r="BGM1845" s="69"/>
      <c r="BGN1845" s="70"/>
      <c r="BGO1845" s="70"/>
      <c r="BGP1845" s="70"/>
      <c r="BGQ1845" s="71"/>
      <c r="BGR1845" s="72"/>
      <c r="BGS1845" s="71"/>
      <c r="BGT1845" s="68"/>
      <c r="BGU1845" s="69"/>
      <c r="BGV1845" s="69"/>
      <c r="BGW1845" s="70"/>
      <c r="BGX1845" s="70"/>
      <c r="BGY1845" s="70"/>
      <c r="BGZ1845" s="71"/>
      <c r="BHA1845" s="72"/>
      <c r="BHB1845" s="71"/>
      <c r="BHC1845" s="68"/>
      <c r="BHD1845" s="69"/>
      <c r="BHE1845" s="69"/>
      <c r="BHF1845" s="70"/>
      <c r="BHG1845" s="70"/>
      <c r="BHH1845" s="70"/>
      <c r="BHI1845" s="71"/>
      <c r="BHJ1845" s="72"/>
      <c r="BHK1845" s="71"/>
      <c r="BHL1845" s="68"/>
      <c r="BHM1845" s="69"/>
      <c r="BHN1845" s="69"/>
      <c r="BHO1845" s="70"/>
      <c r="BHP1845" s="70"/>
      <c r="BHQ1845" s="70"/>
      <c r="BHR1845" s="71"/>
      <c r="BHS1845" s="72"/>
      <c r="BHT1845" s="71"/>
      <c r="BHU1845" s="68"/>
      <c r="BHV1845" s="69"/>
      <c r="BHW1845" s="69"/>
      <c r="BHX1845" s="70"/>
      <c r="BHY1845" s="70"/>
      <c r="BHZ1845" s="70"/>
      <c r="BIA1845" s="71"/>
      <c r="BIB1845" s="72"/>
      <c r="BIC1845" s="71"/>
      <c r="BID1845" s="68"/>
      <c r="BIE1845" s="69"/>
      <c r="BIF1845" s="69"/>
      <c r="BIG1845" s="70"/>
      <c r="BIH1845" s="70"/>
      <c r="BII1845" s="70"/>
      <c r="BIJ1845" s="71"/>
      <c r="BIK1845" s="72"/>
      <c r="BIL1845" s="71"/>
      <c r="BIM1845" s="68"/>
      <c r="BIN1845" s="69"/>
      <c r="BIO1845" s="69"/>
      <c r="BIP1845" s="70"/>
      <c r="BIQ1845" s="70"/>
      <c r="BIR1845" s="70"/>
      <c r="BIS1845" s="71"/>
      <c r="BIT1845" s="72"/>
      <c r="BIU1845" s="71"/>
      <c r="BIV1845" s="68"/>
      <c r="BIW1845" s="69"/>
      <c r="BIX1845" s="69"/>
      <c r="BIY1845" s="70"/>
      <c r="BIZ1845" s="70"/>
      <c r="BJA1845" s="70"/>
      <c r="BJB1845" s="71"/>
      <c r="BJC1845" s="72"/>
      <c r="BJD1845" s="71"/>
      <c r="BJE1845" s="68"/>
      <c r="BJF1845" s="69"/>
      <c r="BJG1845" s="69"/>
      <c r="BJH1845" s="70"/>
      <c r="BJI1845" s="70"/>
      <c r="BJJ1845" s="70"/>
      <c r="BJK1845" s="71"/>
      <c r="BJL1845" s="72"/>
      <c r="BJM1845" s="71"/>
      <c r="BJN1845" s="68"/>
      <c r="BJO1845" s="69"/>
      <c r="BJP1845" s="69"/>
      <c r="BJQ1845" s="70"/>
      <c r="BJR1845" s="70"/>
      <c r="BJS1845" s="70"/>
      <c r="BJT1845" s="71"/>
      <c r="BJU1845" s="72"/>
      <c r="BJV1845" s="71"/>
      <c r="BJW1845" s="68"/>
      <c r="BJX1845" s="69"/>
      <c r="BJY1845" s="69"/>
      <c r="BJZ1845" s="70"/>
      <c r="BKA1845" s="70"/>
      <c r="BKB1845" s="70"/>
      <c r="BKC1845" s="71"/>
      <c r="BKD1845" s="72"/>
      <c r="BKE1845" s="71"/>
      <c r="BKF1845" s="68"/>
      <c r="BKG1845" s="69"/>
      <c r="BKH1845" s="69"/>
      <c r="BKI1845" s="70"/>
      <c r="BKJ1845" s="70"/>
      <c r="BKK1845" s="70"/>
      <c r="BKL1845" s="71"/>
      <c r="BKM1845" s="72"/>
      <c r="BKN1845" s="71"/>
      <c r="BKO1845" s="68"/>
      <c r="BKP1845" s="69"/>
      <c r="BKQ1845" s="69"/>
      <c r="BKR1845" s="70"/>
      <c r="BKS1845" s="70"/>
      <c r="BKT1845" s="70"/>
      <c r="BKU1845" s="71"/>
      <c r="BKV1845" s="72"/>
      <c r="BKW1845" s="71"/>
      <c r="BKX1845" s="68"/>
      <c r="BKY1845" s="69"/>
      <c r="BKZ1845" s="69"/>
      <c r="BLA1845" s="70"/>
      <c r="BLB1845" s="70"/>
      <c r="BLC1845" s="70"/>
      <c r="BLD1845" s="71"/>
      <c r="BLE1845" s="72"/>
      <c r="BLF1845" s="71"/>
      <c r="BLG1845" s="68"/>
      <c r="BLH1845" s="69"/>
      <c r="BLI1845" s="69"/>
      <c r="BLJ1845" s="70"/>
      <c r="BLK1845" s="70"/>
      <c r="BLL1845" s="70"/>
      <c r="BLM1845" s="71"/>
      <c r="BLN1845" s="72"/>
      <c r="BLO1845" s="71"/>
      <c r="BLP1845" s="68"/>
      <c r="BLQ1845" s="69"/>
      <c r="BLR1845" s="69"/>
      <c r="BLS1845" s="70"/>
      <c r="BLT1845" s="70"/>
      <c r="BLU1845" s="70"/>
      <c r="BLV1845" s="71"/>
      <c r="BLW1845" s="72"/>
      <c r="BLX1845" s="71"/>
      <c r="BLY1845" s="68"/>
      <c r="BLZ1845" s="69"/>
      <c r="BMA1845" s="69"/>
      <c r="BMB1845" s="70"/>
      <c r="BMC1845" s="70"/>
      <c r="BMD1845" s="70"/>
      <c r="BME1845" s="71"/>
      <c r="BMF1845" s="72"/>
      <c r="BMG1845" s="71"/>
      <c r="BMH1845" s="68"/>
      <c r="BMI1845" s="69"/>
      <c r="BMJ1845" s="69"/>
      <c r="BMK1845" s="70"/>
      <c r="BML1845" s="70"/>
      <c r="BMM1845" s="70"/>
      <c r="BMN1845" s="71"/>
      <c r="BMO1845" s="72"/>
      <c r="BMP1845" s="71"/>
      <c r="BMQ1845" s="68"/>
      <c r="BMR1845" s="69"/>
      <c r="BMS1845" s="69"/>
      <c r="BMT1845" s="70"/>
      <c r="BMU1845" s="70"/>
      <c r="BMV1845" s="70"/>
      <c r="BMW1845" s="71"/>
      <c r="BMX1845" s="72"/>
      <c r="BMY1845" s="71"/>
      <c r="BMZ1845" s="68"/>
      <c r="BNA1845" s="69"/>
      <c r="BNB1845" s="69"/>
      <c r="BNC1845" s="70"/>
      <c r="BND1845" s="70"/>
      <c r="BNE1845" s="70"/>
      <c r="BNF1845" s="71"/>
      <c r="BNG1845" s="72"/>
      <c r="BNH1845" s="71"/>
      <c r="BNI1845" s="68"/>
      <c r="BNJ1845" s="69"/>
      <c r="BNK1845" s="69"/>
      <c r="BNL1845" s="70"/>
      <c r="BNM1845" s="70"/>
      <c r="BNN1845" s="70"/>
      <c r="BNO1845" s="71"/>
      <c r="BNP1845" s="72"/>
      <c r="BNQ1845" s="71"/>
      <c r="BNR1845" s="68"/>
      <c r="BNS1845" s="69"/>
      <c r="BNT1845" s="69"/>
      <c r="BNU1845" s="70"/>
      <c r="BNV1845" s="70"/>
      <c r="BNW1845" s="70"/>
      <c r="BNX1845" s="71"/>
      <c r="BNY1845" s="72"/>
      <c r="BNZ1845" s="71"/>
      <c r="BOA1845" s="68"/>
      <c r="BOB1845" s="69"/>
      <c r="BOC1845" s="69"/>
      <c r="BOD1845" s="70"/>
      <c r="BOE1845" s="70"/>
      <c r="BOF1845" s="70"/>
      <c r="BOG1845" s="71"/>
      <c r="BOH1845" s="72"/>
      <c r="BOI1845" s="71"/>
      <c r="BOJ1845" s="68"/>
      <c r="BOK1845" s="69"/>
      <c r="BOL1845" s="69"/>
      <c r="BOM1845" s="70"/>
      <c r="BON1845" s="70"/>
      <c r="BOO1845" s="70"/>
      <c r="BOP1845" s="71"/>
      <c r="BOQ1845" s="72"/>
      <c r="BOR1845" s="71"/>
      <c r="BOS1845" s="68"/>
      <c r="BOT1845" s="69"/>
      <c r="BOU1845" s="69"/>
      <c r="BOV1845" s="70"/>
      <c r="BOW1845" s="70"/>
      <c r="BOX1845" s="70"/>
      <c r="BOY1845" s="71"/>
      <c r="BOZ1845" s="72"/>
      <c r="BPA1845" s="71"/>
      <c r="BPB1845" s="68"/>
      <c r="BPC1845" s="69"/>
      <c r="BPD1845" s="69"/>
      <c r="BPE1845" s="70"/>
      <c r="BPF1845" s="70"/>
      <c r="BPG1845" s="70"/>
      <c r="BPH1845" s="71"/>
      <c r="BPI1845" s="72"/>
      <c r="BPJ1845" s="71"/>
      <c r="BPK1845" s="68"/>
      <c r="BPL1845" s="69"/>
      <c r="BPM1845" s="69"/>
      <c r="BPN1845" s="70"/>
      <c r="BPO1845" s="70"/>
      <c r="BPP1845" s="70"/>
      <c r="BPQ1845" s="71"/>
      <c r="BPR1845" s="72"/>
      <c r="BPS1845" s="71"/>
      <c r="BPT1845" s="68"/>
      <c r="BPU1845" s="69"/>
      <c r="BPV1845" s="69"/>
      <c r="BPW1845" s="70"/>
      <c r="BPX1845" s="70"/>
      <c r="BPY1845" s="70"/>
      <c r="BPZ1845" s="71"/>
      <c r="BQA1845" s="72"/>
      <c r="BQB1845" s="71"/>
      <c r="BQC1845" s="68"/>
      <c r="BQD1845" s="69"/>
      <c r="BQE1845" s="69"/>
      <c r="BQF1845" s="70"/>
      <c r="BQG1845" s="70"/>
      <c r="BQH1845" s="70"/>
      <c r="BQI1845" s="71"/>
      <c r="BQJ1845" s="72"/>
      <c r="BQK1845" s="71"/>
      <c r="BQL1845" s="68"/>
      <c r="BQM1845" s="69"/>
      <c r="BQN1845" s="69"/>
      <c r="BQO1845" s="70"/>
      <c r="BQP1845" s="70"/>
      <c r="BQQ1845" s="70"/>
      <c r="BQR1845" s="71"/>
      <c r="BQS1845" s="72"/>
      <c r="BQT1845" s="71"/>
      <c r="BQU1845" s="68"/>
      <c r="BQV1845" s="69"/>
      <c r="BQW1845" s="69"/>
      <c r="BQX1845" s="70"/>
      <c r="BQY1845" s="70"/>
      <c r="BQZ1845" s="70"/>
      <c r="BRA1845" s="71"/>
      <c r="BRB1845" s="72"/>
      <c r="BRC1845" s="71"/>
      <c r="BRD1845" s="68"/>
      <c r="BRE1845" s="69"/>
      <c r="BRF1845" s="69"/>
      <c r="BRG1845" s="70"/>
      <c r="BRH1845" s="70"/>
      <c r="BRI1845" s="70"/>
      <c r="BRJ1845" s="71"/>
      <c r="BRK1845" s="72"/>
      <c r="BRL1845" s="71"/>
      <c r="BRM1845" s="68"/>
      <c r="BRN1845" s="69"/>
      <c r="BRO1845" s="69"/>
      <c r="BRP1845" s="70"/>
      <c r="BRQ1845" s="70"/>
      <c r="BRR1845" s="70"/>
      <c r="BRS1845" s="71"/>
      <c r="BRT1845" s="72"/>
      <c r="BRU1845" s="71"/>
      <c r="BRV1845" s="68"/>
      <c r="BRW1845" s="69"/>
      <c r="BRX1845" s="69"/>
      <c r="BRY1845" s="70"/>
      <c r="BRZ1845" s="70"/>
      <c r="BSA1845" s="70"/>
      <c r="BSB1845" s="71"/>
      <c r="BSC1845" s="72"/>
      <c r="BSD1845" s="71"/>
      <c r="BSE1845" s="68"/>
      <c r="BSF1845" s="69"/>
      <c r="BSG1845" s="69"/>
      <c r="BSH1845" s="70"/>
      <c r="BSI1845" s="70"/>
      <c r="BSJ1845" s="70"/>
      <c r="BSK1845" s="71"/>
      <c r="BSL1845" s="72"/>
      <c r="BSM1845" s="71"/>
      <c r="BSN1845" s="68"/>
      <c r="BSO1845" s="69"/>
      <c r="BSP1845" s="69"/>
      <c r="BSQ1845" s="70"/>
      <c r="BSR1845" s="70"/>
      <c r="BSS1845" s="70"/>
      <c r="BST1845" s="71"/>
      <c r="BSU1845" s="72"/>
      <c r="BSV1845" s="71"/>
      <c r="BSW1845" s="68"/>
      <c r="BSX1845" s="69"/>
      <c r="BSY1845" s="69"/>
      <c r="BSZ1845" s="70"/>
      <c r="BTA1845" s="70"/>
      <c r="BTB1845" s="70"/>
      <c r="BTC1845" s="71"/>
      <c r="BTD1845" s="72"/>
      <c r="BTE1845" s="71"/>
      <c r="BTF1845" s="68"/>
      <c r="BTG1845" s="69"/>
      <c r="BTH1845" s="69"/>
      <c r="BTI1845" s="70"/>
      <c r="BTJ1845" s="70"/>
      <c r="BTK1845" s="70"/>
      <c r="BTL1845" s="71"/>
      <c r="BTM1845" s="72"/>
      <c r="BTN1845" s="71"/>
      <c r="BTO1845" s="68"/>
      <c r="BTP1845" s="69"/>
      <c r="BTQ1845" s="69"/>
      <c r="BTR1845" s="70"/>
      <c r="BTS1845" s="70"/>
      <c r="BTT1845" s="70"/>
      <c r="BTU1845" s="71"/>
      <c r="BTV1845" s="72"/>
      <c r="BTW1845" s="71"/>
      <c r="BTX1845" s="68"/>
      <c r="BTY1845" s="69"/>
      <c r="BTZ1845" s="69"/>
      <c r="BUA1845" s="70"/>
      <c r="BUB1845" s="70"/>
      <c r="BUC1845" s="70"/>
      <c r="BUD1845" s="71"/>
      <c r="BUE1845" s="72"/>
      <c r="BUF1845" s="71"/>
      <c r="BUG1845" s="68"/>
      <c r="BUH1845" s="69"/>
      <c r="BUI1845" s="69"/>
      <c r="BUJ1845" s="70"/>
      <c r="BUK1845" s="70"/>
      <c r="BUL1845" s="70"/>
      <c r="BUM1845" s="71"/>
      <c r="BUN1845" s="72"/>
      <c r="BUO1845" s="71"/>
      <c r="BUP1845" s="68"/>
      <c r="BUQ1845" s="69"/>
      <c r="BUR1845" s="69"/>
      <c r="BUS1845" s="70"/>
      <c r="BUT1845" s="70"/>
      <c r="BUU1845" s="70"/>
      <c r="BUV1845" s="71"/>
      <c r="BUW1845" s="72"/>
      <c r="BUX1845" s="71"/>
      <c r="BUY1845" s="68"/>
      <c r="BUZ1845" s="69"/>
      <c r="BVA1845" s="69"/>
      <c r="BVB1845" s="70"/>
      <c r="BVC1845" s="70"/>
      <c r="BVD1845" s="70"/>
      <c r="BVE1845" s="71"/>
      <c r="BVF1845" s="72"/>
      <c r="BVG1845" s="71"/>
      <c r="BVH1845" s="68"/>
      <c r="BVI1845" s="69"/>
      <c r="BVJ1845" s="69"/>
      <c r="BVK1845" s="70"/>
      <c r="BVL1845" s="70"/>
      <c r="BVM1845" s="70"/>
      <c r="BVN1845" s="71"/>
      <c r="BVO1845" s="72"/>
      <c r="BVP1845" s="71"/>
      <c r="BVQ1845" s="68"/>
      <c r="BVR1845" s="69"/>
      <c r="BVS1845" s="69"/>
      <c r="BVT1845" s="70"/>
      <c r="BVU1845" s="70"/>
      <c r="BVV1845" s="70"/>
      <c r="BVW1845" s="71"/>
      <c r="BVX1845" s="72"/>
      <c r="BVY1845" s="71"/>
      <c r="BVZ1845" s="68"/>
      <c r="BWA1845" s="69"/>
      <c r="BWB1845" s="69"/>
      <c r="BWC1845" s="70"/>
      <c r="BWD1845" s="70"/>
      <c r="BWE1845" s="70"/>
      <c r="BWF1845" s="71"/>
      <c r="BWG1845" s="72"/>
      <c r="BWH1845" s="71"/>
      <c r="BWI1845" s="68"/>
      <c r="BWJ1845" s="69"/>
      <c r="BWK1845" s="69"/>
      <c r="BWL1845" s="70"/>
      <c r="BWM1845" s="70"/>
      <c r="BWN1845" s="70"/>
      <c r="BWO1845" s="71"/>
      <c r="BWP1845" s="72"/>
      <c r="BWQ1845" s="71"/>
      <c r="BWR1845" s="68"/>
      <c r="BWS1845" s="69"/>
      <c r="BWT1845" s="69"/>
      <c r="BWU1845" s="70"/>
      <c r="BWV1845" s="70"/>
      <c r="BWW1845" s="70"/>
      <c r="BWX1845" s="71"/>
      <c r="BWY1845" s="72"/>
      <c r="BWZ1845" s="71"/>
      <c r="BXA1845" s="68"/>
      <c r="BXB1845" s="69"/>
      <c r="BXC1845" s="69"/>
      <c r="BXD1845" s="70"/>
      <c r="BXE1845" s="70"/>
      <c r="BXF1845" s="70"/>
      <c r="BXG1845" s="71"/>
      <c r="BXH1845" s="72"/>
      <c r="BXI1845" s="71"/>
      <c r="BXJ1845" s="68"/>
      <c r="BXK1845" s="69"/>
      <c r="BXL1845" s="69"/>
      <c r="BXM1845" s="70"/>
      <c r="BXN1845" s="70"/>
      <c r="BXO1845" s="70"/>
      <c r="BXP1845" s="71"/>
      <c r="BXQ1845" s="72"/>
      <c r="BXR1845" s="71"/>
      <c r="BXS1845" s="68"/>
      <c r="BXT1845" s="69"/>
      <c r="BXU1845" s="69"/>
      <c r="BXV1845" s="70"/>
      <c r="BXW1845" s="70"/>
      <c r="BXX1845" s="70"/>
      <c r="BXY1845" s="71"/>
      <c r="BXZ1845" s="72"/>
      <c r="BYA1845" s="71"/>
      <c r="BYB1845" s="68"/>
      <c r="BYC1845" s="69"/>
      <c r="BYD1845" s="69"/>
      <c r="BYE1845" s="70"/>
      <c r="BYF1845" s="70"/>
      <c r="BYG1845" s="70"/>
      <c r="BYH1845" s="71"/>
      <c r="BYI1845" s="72"/>
      <c r="BYJ1845" s="71"/>
      <c r="BYK1845" s="68"/>
      <c r="BYL1845" s="69"/>
      <c r="BYM1845" s="69"/>
      <c r="BYN1845" s="70"/>
      <c r="BYO1845" s="70"/>
      <c r="BYP1845" s="70"/>
      <c r="BYQ1845" s="71"/>
      <c r="BYR1845" s="72"/>
      <c r="BYS1845" s="71"/>
      <c r="BYT1845" s="68"/>
      <c r="BYU1845" s="69"/>
      <c r="BYV1845" s="69"/>
      <c r="BYW1845" s="70"/>
      <c r="BYX1845" s="70"/>
      <c r="BYY1845" s="70"/>
      <c r="BYZ1845" s="71"/>
      <c r="BZA1845" s="72"/>
      <c r="BZB1845" s="71"/>
      <c r="BZC1845" s="68"/>
      <c r="BZD1845" s="69"/>
      <c r="BZE1845" s="69"/>
      <c r="BZF1845" s="70"/>
      <c r="BZG1845" s="70"/>
      <c r="BZH1845" s="70"/>
      <c r="BZI1845" s="71"/>
      <c r="BZJ1845" s="72"/>
      <c r="BZK1845" s="71"/>
      <c r="BZL1845" s="68"/>
      <c r="BZM1845" s="69"/>
      <c r="BZN1845" s="69"/>
      <c r="BZO1845" s="70"/>
      <c r="BZP1845" s="70"/>
      <c r="BZQ1845" s="70"/>
      <c r="BZR1845" s="71"/>
      <c r="BZS1845" s="72"/>
      <c r="BZT1845" s="71"/>
      <c r="BZU1845" s="68"/>
      <c r="BZV1845" s="69"/>
      <c r="BZW1845" s="69"/>
      <c r="BZX1845" s="70"/>
      <c r="BZY1845" s="70"/>
      <c r="BZZ1845" s="70"/>
      <c r="CAA1845" s="71"/>
      <c r="CAB1845" s="72"/>
      <c r="CAC1845" s="71"/>
      <c r="CAD1845" s="68"/>
      <c r="CAE1845" s="69"/>
      <c r="CAF1845" s="69"/>
      <c r="CAG1845" s="70"/>
      <c r="CAH1845" s="70"/>
      <c r="CAI1845" s="70"/>
      <c r="CAJ1845" s="71"/>
      <c r="CAK1845" s="72"/>
      <c r="CAL1845" s="71"/>
      <c r="CAM1845" s="68"/>
      <c r="CAN1845" s="69"/>
      <c r="CAO1845" s="69"/>
      <c r="CAP1845" s="70"/>
      <c r="CAQ1845" s="70"/>
      <c r="CAR1845" s="70"/>
      <c r="CAS1845" s="71"/>
      <c r="CAT1845" s="72"/>
      <c r="CAU1845" s="71"/>
      <c r="CAV1845" s="68"/>
      <c r="CAW1845" s="69"/>
      <c r="CAX1845" s="69"/>
      <c r="CAY1845" s="70"/>
      <c r="CAZ1845" s="70"/>
      <c r="CBA1845" s="70"/>
      <c r="CBB1845" s="71"/>
      <c r="CBC1845" s="72"/>
      <c r="CBD1845" s="71"/>
      <c r="CBE1845" s="68"/>
      <c r="CBF1845" s="69"/>
      <c r="CBG1845" s="69"/>
      <c r="CBH1845" s="70"/>
      <c r="CBI1845" s="70"/>
      <c r="CBJ1845" s="70"/>
      <c r="CBK1845" s="71"/>
      <c r="CBL1845" s="72"/>
      <c r="CBM1845" s="71"/>
      <c r="CBN1845" s="68"/>
      <c r="CBO1845" s="69"/>
      <c r="CBP1845" s="69"/>
      <c r="CBQ1845" s="70"/>
      <c r="CBR1845" s="70"/>
      <c r="CBS1845" s="70"/>
      <c r="CBT1845" s="71"/>
      <c r="CBU1845" s="72"/>
      <c r="CBV1845" s="71"/>
      <c r="CBW1845" s="68"/>
      <c r="CBX1845" s="69"/>
      <c r="CBY1845" s="69"/>
      <c r="CBZ1845" s="70"/>
      <c r="CCA1845" s="70"/>
      <c r="CCB1845" s="70"/>
      <c r="CCC1845" s="71"/>
      <c r="CCD1845" s="72"/>
      <c r="CCE1845" s="71"/>
      <c r="CCF1845" s="68"/>
      <c r="CCG1845" s="69"/>
      <c r="CCH1845" s="69"/>
      <c r="CCI1845" s="70"/>
      <c r="CCJ1845" s="70"/>
      <c r="CCK1845" s="70"/>
      <c r="CCL1845" s="71"/>
      <c r="CCM1845" s="72"/>
      <c r="CCN1845" s="71"/>
      <c r="CCO1845" s="68"/>
      <c r="CCP1845" s="69"/>
      <c r="CCQ1845" s="69"/>
      <c r="CCR1845" s="70"/>
      <c r="CCS1845" s="70"/>
      <c r="CCT1845" s="70"/>
      <c r="CCU1845" s="71"/>
      <c r="CCV1845" s="72"/>
      <c r="CCW1845" s="71"/>
      <c r="CCX1845" s="68"/>
      <c r="CCY1845" s="69"/>
      <c r="CCZ1845" s="69"/>
      <c r="CDA1845" s="70"/>
      <c r="CDB1845" s="70"/>
      <c r="CDC1845" s="70"/>
      <c r="CDD1845" s="71"/>
      <c r="CDE1845" s="72"/>
      <c r="CDF1845" s="71"/>
      <c r="CDG1845" s="68"/>
      <c r="CDH1845" s="69"/>
      <c r="CDI1845" s="69"/>
      <c r="CDJ1845" s="70"/>
      <c r="CDK1845" s="70"/>
      <c r="CDL1845" s="70"/>
      <c r="CDM1845" s="71"/>
      <c r="CDN1845" s="72"/>
      <c r="CDO1845" s="71"/>
      <c r="CDP1845" s="68"/>
      <c r="CDQ1845" s="69"/>
      <c r="CDR1845" s="69"/>
      <c r="CDS1845" s="70"/>
      <c r="CDT1845" s="70"/>
      <c r="CDU1845" s="70"/>
      <c r="CDV1845" s="71"/>
      <c r="CDW1845" s="72"/>
      <c r="CDX1845" s="71"/>
      <c r="CDY1845" s="68"/>
      <c r="CDZ1845" s="69"/>
      <c r="CEA1845" s="69"/>
      <c r="CEB1845" s="70"/>
      <c r="CEC1845" s="70"/>
      <c r="CED1845" s="70"/>
      <c r="CEE1845" s="71"/>
      <c r="CEF1845" s="72"/>
      <c r="CEG1845" s="71"/>
      <c r="CEH1845" s="68"/>
      <c r="CEI1845" s="69"/>
      <c r="CEJ1845" s="69"/>
      <c r="CEK1845" s="70"/>
      <c r="CEL1845" s="70"/>
      <c r="CEM1845" s="70"/>
      <c r="CEN1845" s="71"/>
      <c r="CEO1845" s="72"/>
      <c r="CEP1845" s="71"/>
      <c r="CEQ1845" s="68"/>
      <c r="CER1845" s="69"/>
      <c r="CES1845" s="69"/>
      <c r="CET1845" s="70"/>
      <c r="CEU1845" s="70"/>
      <c r="CEV1845" s="70"/>
      <c r="CEW1845" s="71"/>
      <c r="CEX1845" s="72"/>
      <c r="CEY1845" s="71"/>
      <c r="CEZ1845" s="68"/>
      <c r="CFA1845" s="69"/>
      <c r="CFB1845" s="69"/>
      <c r="CFC1845" s="70"/>
      <c r="CFD1845" s="70"/>
      <c r="CFE1845" s="70"/>
      <c r="CFF1845" s="71"/>
      <c r="CFG1845" s="72"/>
      <c r="CFH1845" s="71"/>
      <c r="CFI1845" s="68"/>
      <c r="CFJ1845" s="69"/>
      <c r="CFK1845" s="69"/>
      <c r="CFL1845" s="70"/>
      <c r="CFM1845" s="70"/>
      <c r="CFN1845" s="70"/>
      <c r="CFO1845" s="71"/>
      <c r="CFP1845" s="72"/>
      <c r="CFQ1845" s="71"/>
      <c r="CFR1845" s="68"/>
      <c r="CFS1845" s="69"/>
      <c r="CFT1845" s="69"/>
      <c r="CFU1845" s="70"/>
      <c r="CFV1845" s="70"/>
      <c r="CFW1845" s="70"/>
      <c r="CFX1845" s="71"/>
      <c r="CFY1845" s="72"/>
      <c r="CFZ1845" s="71"/>
      <c r="CGA1845" s="68"/>
      <c r="CGB1845" s="69"/>
      <c r="CGC1845" s="69"/>
      <c r="CGD1845" s="70"/>
      <c r="CGE1845" s="70"/>
      <c r="CGF1845" s="70"/>
      <c r="CGG1845" s="71"/>
      <c r="CGH1845" s="72"/>
      <c r="CGI1845" s="71"/>
      <c r="CGJ1845" s="68"/>
      <c r="CGK1845" s="69"/>
      <c r="CGL1845" s="69"/>
      <c r="CGM1845" s="70"/>
      <c r="CGN1845" s="70"/>
      <c r="CGO1845" s="70"/>
      <c r="CGP1845" s="71"/>
      <c r="CGQ1845" s="72"/>
      <c r="CGR1845" s="71"/>
      <c r="CGS1845" s="68"/>
      <c r="CGT1845" s="69"/>
      <c r="CGU1845" s="69"/>
      <c r="CGV1845" s="70"/>
      <c r="CGW1845" s="70"/>
      <c r="CGX1845" s="70"/>
      <c r="CGY1845" s="71"/>
      <c r="CGZ1845" s="72"/>
      <c r="CHA1845" s="71"/>
      <c r="CHB1845" s="68"/>
      <c r="CHC1845" s="69"/>
      <c r="CHD1845" s="69"/>
      <c r="CHE1845" s="70"/>
      <c r="CHF1845" s="70"/>
      <c r="CHG1845" s="70"/>
      <c r="CHH1845" s="71"/>
      <c r="CHI1845" s="72"/>
      <c r="CHJ1845" s="71"/>
      <c r="CHK1845" s="68"/>
      <c r="CHL1845" s="69"/>
      <c r="CHM1845" s="69"/>
      <c r="CHN1845" s="70"/>
      <c r="CHO1845" s="70"/>
      <c r="CHP1845" s="70"/>
      <c r="CHQ1845" s="71"/>
      <c r="CHR1845" s="72"/>
      <c r="CHS1845" s="71"/>
      <c r="CHT1845" s="68"/>
      <c r="CHU1845" s="69"/>
      <c r="CHV1845" s="69"/>
      <c r="CHW1845" s="70"/>
      <c r="CHX1845" s="70"/>
      <c r="CHY1845" s="70"/>
      <c r="CHZ1845" s="71"/>
      <c r="CIA1845" s="72"/>
      <c r="CIB1845" s="71"/>
      <c r="CIC1845" s="68"/>
      <c r="CID1845" s="69"/>
      <c r="CIE1845" s="69"/>
      <c r="CIF1845" s="70"/>
      <c r="CIG1845" s="70"/>
      <c r="CIH1845" s="70"/>
      <c r="CII1845" s="71"/>
      <c r="CIJ1845" s="72"/>
      <c r="CIK1845" s="71"/>
      <c r="CIL1845" s="68"/>
      <c r="CIM1845" s="69"/>
      <c r="CIN1845" s="69"/>
      <c r="CIO1845" s="70"/>
      <c r="CIP1845" s="70"/>
      <c r="CIQ1845" s="70"/>
      <c r="CIR1845" s="71"/>
      <c r="CIS1845" s="72"/>
      <c r="CIT1845" s="71"/>
      <c r="CIU1845" s="68"/>
      <c r="CIV1845" s="69"/>
      <c r="CIW1845" s="69"/>
      <c r="CIX1845" s="70"/>
      <c r="CIY1845" s="70"/>
      <c r="CIZ1845" s="70"/>
      <c r="CJA1845" s="71"/>
      <c r="CJB1845" s="72"/>
      <c r="CJC1845" s="71"/>
      <c r="CJD1845" s="68"/>
      <c r="CJE1845" s="69"/>
      <c r="CJF1845" s="69"/>
      <c r="CJG1845" s="70"/>
      <c r="CJH1845" s="70"/>
      <c r="CJI1845" s="70"/>
      <c r="CJJ1845" s="71"/>
      <c r="CJK1845" s="72"/>
      <c r="CJL1845" s="71"/>
      <c r="CJM1845" s="68"/>
      <c r="CJN1845" s="69"/>
      <c r="CJO1845" s="69"/>
      <c r="CJP1845" s="70"/>
      <c r="CJQ1845" s="70"/>
      <c r="CJR1845" s="70"/>
      <c r="CJS1845" s="71"/>
      <c r="CJT1845" s="72"/>
      <c r="CJU1845" s="71"/>
      <c r="CJV1845" s="68"/>
      <c r="CJW1845" s="69"/>
      <c r="CJX1845" s="69"/>
      <c r="CJY1845" s="70"/>
      <c r="CJZ1845" s="70"/>
      <c r="CKA1845" s="70"/>
      <c r="CKB1845" s="71"/>
      <c r="CKC1845" s="72"/>
      <c r="CKD1845" s="71"/>
      <c r="CKE1845" s="68"/>
      <c r="CKF1845" s="69"/>
      <c r="CKG1845" s="69"/>
      <c r="CKH1845" s="70"/>
      <c r="CKI1845" s="70"/>
      <c r="CKJ1845" s="70"/>
      <c r="CKK1845" s="71"/>
      <c r="CKL1845" s="72"/>
      <c r="CKM1845" s="71"/>
      <c r="CKN1845" s="68"/>
      <c r="CKO1845" s="69"/>
      <c r="CKP1845" s="69"/>
      <c r="CKQ1845" s="70"/>
      <c r="CKR1845" s="70"/>
      <c r="CKS1845" s="70"/>
      <c r="CKT1845" s="71"/>
      <c r="CKU1845" s="72"/>
      <c r="CKV1845" s="71"/>
      <c r="CKW1845" s="68"/>
      <c r="CKX1845" s="69"/>
      <c r="CKY1845" s="69"/>
      <c r="CKZ1845" s="70"/>
      <c r="CLA1845" s="70"/>
      <c r="CLB1845" s="70"/>
      <c r="CLC1845" s="71"/>
      <c r="CLD1845" s="72"/>
      <c r="CLE1845" s="71"/>
      <c r="CLF1845" s="68"/>
      <c r="CLG1845" s="69"/>
      <c r="CLH1845" s="69"/>
      <c r="CLI1845" s="70"/>
      <c r="CLJ1845" s="70"/>
      <c r="CLK1845" s="70"/>
      <c r="CLL1845" s="71"/>
      <c r="CLM1845" s="72"/>
      <c r="CLN1845" s="71"/>
      <c r="CLO1845" s="68"/>
      <c r="CLP1845" s="69"/>
      <c r="CLQ1845" s="69"/>
      <c r="CLR1845" s="70"/>
      <c r="CLS1845" s="70"/>
      <c r="CLT1845" s="70"/>
      <c r="CLU1845" s="71"/>
      <c r="CLV1845" s="72"/>
      <c r="CLW1845" s="71"/>
      <c r="CLX1845" s="68"/>
      <c r="CLY1845" s="69"/>
      <c r="CLZ1845" s="69"/>
      <c r="CMA1845" s="70"/>
      <c r="CMB1845" s="70"/>
      <c r="CMC1845" s="70"/>
      <c r="CMD1845" s="71"/>
      <c r="CME1845" s="72"/>
      <c r="CMF1845" s="71"/>
      <c r="CMG1845" s="68"/>
      <c r="CMH1845" s="69"/>
      <c r="CMI1845" s="69"/>
      <c r="CMJ1845" s="70"/>
      <c r="CMK1845" s="70"/>
      <c r="CML1845" s="70"/>
      <c r="CMM1845" s="71"/>
      <c r="CMN1845" s="72"/>
      <c r="CMO1845" s="71"/>
      <c r="CMP1845" s="68"/>
      <c r="CMQ1845" s="69"/>
      <c r="CMR1845" s="69"/>
      <c r="CMS1845" s="70"/>
      <c r="CMT1845" s="70"/>
      <c r="CMU1845" s="70"/>
      <c r="CMV1845" s="71"/>
      <c r="CMW1845" s="72"/>
      <c r="CMX1845" s="71"/>
      <c r="CMY1845" s="68"/>
      <c r="CMZ1845" s="69"/>
      <c r="CNA1845" s="69"/>
      <c r="CNB1845" s="70"/>
      <c r="CNC1845" s="70"/>
      <c r="CND1845" s="70"/>
      <c r="CNE1845" s="71"/>
      <c r="CNF1845" s="72"/>
      <c r="CNG1845" s="71"/>
      <c r="CNH1845" s="68"/>
      <c r="CNI1845" s="69"/>
      <c r="CNJ1845" s="69"/>
      <c r="CNK1845" s="70"/>
      <c r="CNL1845" s="70"/>
      <c r="CNM1845" s="70"/>
      <c r="CNN1845" s="71"/>
      <c r="CNO1845" s="72"/>
      <c r="CNP1845" s="71"/>
      <c r="CNQ1845" s="68"/>
      <c r="CNR1845" s="69"/>
      <c r="CNS1845" s="69"/>
      <c r="CNT1845" s="70"/>
      <c r="CNU1845" s="70"/>
      <c r="CNV1845" s="70"/>
      <c r="CNW1845" s="71"/>
      <c r="CNX1845" s="72"/>
      <c r="CNY1845" s="71"/>
      <c r="CNZ1845" s="68"/>
      <c r="COA1845" s="69"/>
      <c r="COB1845" s="69"/>
      <c r="COC1845" s="70"/>
      <c r="COD1845" s="70"/>
      <c r="COE1845" s="70"/>
      <c r="COF1845" s="71"/>
      <c r="COG1845" s="72"/>
      <c r="COH1845" s="71"/>
      <c r="COI1845" s="68"/>
      <c r="COJ1845" s="69"/>
      <c r="COK1845" s="69"/>
      <c r="COL1845" s="70"/>
      <c r="COM1845" s="70"/>
      <c r="CON1845" s="70"/>
      <c r="COO1845" s="71"/>
      <c r="COP1845" s="72"/>
      <c r="COQ1845" s="71"/>
      <c r="COR1845" s="68"/>
      <c r="COS1845" s="69"/>
      <c r="COT1845" s="69"/>
      <c r="COU1845" s="70"/>
      <c r="COV1845" s="70"/>
      <c r="COW1845" s="70"/>
      <c r="COX1845" s="71"/>
      <c r="COY1845" s="72"/>
      <c r="COZ1845" s="71"/>
      <c r="CPA1845" s="68"/>
      <c r="CPB1845" s="69"/>
      <c r="CPC1845" s="69"/>
      <c r="CPD1845" s="70"/>
      <c r="CPE1845" s="70"/>
      <c r="CPF1845" s="70"/>
      <c r="CPG1845" s="71"/>
      <c r="CPH1845" s="72"/>
      <c r="CPI1845" s="71"/>
      <c r="CPJ1845" s="68"/>
      <c r="CPK1845" s="69"/>
      <c r="CPL1845" s="69"/>
      <c r="CPM1845" s="70"/>
      <c r="CPN1845" s="70"/>
      <c r="CPO1845" s="70"/>
      <c r="CPP1845" s="71"/>
      <c r="CPQ1845" s="72"/>
      <c r="CPR1845" s="71"/>
      <c r="CPS1845" s="68"/>
      <c r="CPT1845" s="69"/>
      <c r="CPU1845" s="69"/>
      <c r="CPV1845" s="70"/>
      <c r="CPW1845" s="70"/>
      <c r="CPX1845" s="70"/>
      <c r="CPY1845" s="71"/>
      <c r="CPZ1845" s="72"/>
      <c r="CQA1845" s="71"/>
      <c r="CQB1845" s="68"/>
      <c r="CQC1845" s="69"/>
      <c r="CQD1845" s="69"/>
      <c r="CQE1845" s="70"/>
      <c r="CQF1845" s="70"/>
      <c r="CQG1845" s="70"/>
      <c r="CQH1845" s="71"/>
      <c r="CQI1845" s="72"/>
      <c r="CQJ1845" s="71"/>
      <c r="CQK1845" s="68"/>
      <c r="CQL1845" s="69"/>
      <c r="CQM1845" s="69"/>
      <c r="CQN1845" s="70"/>
      <c r="CQO1845" s="70"/>
      <c r="CQP1845" s="70"/>
      <c r="CQQ1845" s="71"/>
      <c r="CQR1845" s="72"/>
      <c r="CQS1845" s="71"/>
      <c r="CQT1845" s="68"/>
      <c r="CQU1845" s="69"/>
      <c r="CQV1845" s="69"/>
      <c r="CQW1845" s="70"/>
      <c r="CQX1845" s="70"/>
      <c r="CQY1845" s="70"/>
      <c r="CQZ1845" s="71"/>
      <c r="CRA1845" s="72"/>
      <c r="CRB1845" s="71"/>
      <c r="CRC1845" s="68"/>
      <c r="CRD1845" s="69"/>
      <c r="CRE1845" s="69"/>
      <c r="CRF1845" s="70"/>
      <c r="CRG1845" s="70"/>
      <c r="CRH1845" s="70"/>
      <c r="CRI1845" s="71"/>
      <c r="CRJ1845" s="72"/>
      <c r="CRK1845" s="71"/>
      <c r="CRL1845" s="68"/>
      <c r="CRM1845" s="69"/>
      <c r="CRN1845" s="69"/>
      <c r="CRO1845" s="70"/>
      <c r="CRP1845" s="70"/>
      <c r="CRQ1845" s="70"/>
      <c r="CRR1845" s="71"/>
      <c r="CRS1845" s="72"/>
      <c r="CRT1845" s="71"/>
      <c r="CRU1845" s="68"/>
      <c r="CRV1845" s="69"/>
      <c r="CRW1845" s="69"/>
      <c r="CRX1845" s="70"/>
      <c r="CRY1845" s="70"/>
      <c r="CRZ1845" s="70"/>
      <c r="CSA1845" s="71"/>
      <c r="CSB1845" s="72"/>
      <c r="CSC1845" s="71"/>
      <c r="CSD1845" s="68"/>
      <c r="CSE1845" s="69"/>
      <c r="CSF1845" s="69"/>
      <c r="CSG1845" s="70"/>
      <c r="CSH1845" s="70"/>
      <c r="CSI1845" s="70"/>
      <c r="CSJ1845" s="71"/>
      <c r="CSK1845" s="72"/>
      <c r="CSL1845" s="71"/>
      <c r="CSM1845" s="68"/>
      <c r="CSN1845" s="69"/>
      <c r="CSO1845" s="69"/>
      <c r="CSP1845" s="70"/>
      <c r="CSQ1845" s="70"/>
      <c r="CSR1845" s="70"/>
      <c r="CSS1845" s="71"/>
      <c r="CST1845" s="72"/>
      <c r="CSU1845" s="71"/>
      <c r="CSV1845" s="68"/>
      <c r="CSW1845" s="69"/>
      <c r="CSX1845" s="69"/>
      <c r="CSY1845" s="70"/>
      <c r="CSZ1845" s="70"/>
      <c r="CTA1845" s="70"/>
      <c r="CTB1845" s="71"/>
      <c r="CTC1845" s="72"/>
      <c r="CTD1845" s="71"/>
      <c r="CTE1845" s="68"/>
      <c r="CTF1845" s="69"/>
      <c r="CTG1845" s="69"/>
      <c r="CTH1845" s="70"/>
      <c r="CTI1845" s="70"/>
      <c r="CTJ1845" s="70"/>
      <c r="CTK1845" s="71"/>
      <c r="CTL1845" s="72"/>
      <c r="CTM1845" s="71"/>
      <c r="CTN1845" s="68"/>
      <c r="CTO1845" s="69"/>
      <c r="CTP1845" s="69"/>
      <c r="CTQ1845" s="70"/>
      <c r="CTR1845" s="70"/>
      <c r="CTS1845" s="70"/>
      <c r="CTT1845" s="71"/>
      <c r="CTU1845" s="72"/>
      <c r="CTV1845" s="71"/>
      <c r="CTW1845" s="68"/>
      <c r="CTX1845" s="69"/>
      <c r="CTY1845" s="69"/>
      <c r="CTZ1845" s="70"/>
      <c r="CUA1845" s="70"/>
      <c r="CUB1845" s="70"/>
      <c r="CUC1845" s="71"/>
      <c r="CUD1845" s="72"/>
      <c r="CUE1845" s="71"/>
      <c r="CUF1845" s="68"/>
      <c r="CUG1845" s="69"/>
      <c r="CUH1845" s="69"/>
      <c r="CUI1845" s="70"/>
      <c r="CUJ1845" s="70"/>
      <c r="CUK1845" s="70"/>
      <c r="CUL1845" s="71"/>
      <c r="CUM1845" s="72"/>
      <c r="CUN1845" s="71"/>
      <c r="CUO1845" s="68"/>
      <c r="CUP1845" s="69"/>
      <c r="CUQ1845" s="69"/>
      <c r="CUR1845" s="70"/>
      <c r="CUS1845" s="70"/>
      <c r="CUT1845" s="70"/>
      <c r="CUU1845" s="71"/>
      <c r="CUV1845" s="72"/>
      <c r="CUW1845" s="71"/>
      <c r="CUX1845" s="68"/>
      <c r="CUY1845" s="69"/>
      <c r="CUZ1845" s="69"/>
      <c r="CVA1845" s="70"/>
      <c r="CVB1845" s="70"/>
      <c r="CVC1845" s="70"/>
      <c r="CVD1845" s="71"/>
      <c r="CVE1845" s="72"/>
      <c r="CVF1845" s="71"/>
      <c r="CVG1845" s="68"/>
      <c r="CVH1845" s="69"/>
      <c r="CVI1845" s="69"/>
      <c r="CVJ1845" s="70"/>
      <c r="CVK1845" s="70"/>
      <c r="CVL1845" s="70"/>
      <c r="CVM1845" s="71"/>
      <c r="CVN1845" s="72"/>
      <c r="CVO1845" s="71"/>
      <c r="CVP1845" s="68"/>
      <c r="CVQ1845" s="69"/>
      <c r="CVR1845" s="69"/>
      <c r="CVS1845" s="70"/>
      <c r="CVT1845" s="70"/>
      <c r="CVU1845" s="70"/>
      <c r="CVV1845" s="71"/>
      <c r="CVW1845" s="72"/>
      <c r="CVX1845" s="71"/>
      <c r="CVY1845" s="68"/>
      <c r="CVZ1845" s="69"/>
      <c r="CWA1845" s="69"/>
      <c r="CWB1845" s="70"/>
      <c r="CWC1845" s="70"/>
      <c r="CWD1845" s="70"/>
      <c r="CWE1845" s="71"/>
      <c r="CWF1845" s="72"/>
      <c r="CWG1845" s="71"/>
      <c r="CWH1845" s="68"/>
      <c r="CWI1845" s="69"/>
      <c r="CWJ1845" s="69"/>
      <c r="CWK1845" s="70"/>
      <c r="CWL1845" s="70"/>
      <c r="CWM1845" s="70"/>
      <c r="CWN1845" s="71"/>
      <c r="CWO1845" s="72"/>
      <c r="CWP1845" s="71"/>
      <c r="CWQ1845" s="68"/>
      <c r="CWR1845" s="69"/>
      <c r="CWS1845" s="69"/>
      <c r="CWT1845" s="70"/>
      <c r="CWU1845" s="70"/>
      <c r="CWV1845" s="70"/>
      <c r="CWW1845" s="71"/>
      <c r="CWX1845" s="72"/>
      <c r="CWY1845" s="71"/>
      <c r="CWZ1845" s="68"/>
      <c r="CXA1845" s="69"/>
      <c r="CXB1845" s="69"/>
      <c r="CXC1845" s="70"/>
      <c r="CXD1845" s="70"/>
      <c r="CXE1845" s="70"/>
      <c r="CXF1845" s="71"/>
      <c r="CXG1845" s="72"/>
      <c r="CXH1845" s="71"/>
      <c r="CXI1845" s="68"/>
      <c r="CXJ1845" s="69"/>
      <c r="CXK1845" s="69"/>
      <c r="CXL1845" s="70"/>
      <c r="CXM1845" s="70"/>
      <c r="CXN1845" s="70"/>
      <c r="CXO1845" s="71"/>
      <c r="CXP1845" s="72"/>
      <c r="CXQ1845" s="71"/>
      <c r="CXR1845" s="68"/>
      <c r="CXS1845" s="69"/>
      <c r="CXT1845" s="69"/>
      <c r="CXU1845" s="70"/>
      <c r="CXV1845" s="70"/>
      <c r="CXW1845" s="70"/>
      <c r="CXX1845" s="71"/>
      <c r="CXY1845" s="72"/>
      <c r="CXZ1845" s="71"/>
      <c r="CYA1845" s="68"/>
      <c r="CYB1845" s="69"/>
      <c r="CYC1845" s="69"/>
      <c r="CYD1845" s="70"/>
      <c r="CYE1845" s="70"/>
      <c r="CYF1845" s="70"/>
      <c r="CYG1845" s="71"/>
      <c r="CYH1845" s="72"/>
      <c r="CYI1845" s="71"/>
      <c r="CYJ1845" s="68"/>
      <c r="CYK1845" s="69"/>
      <c r="CYL1845" s="69"/>
      <c r="CYM1845" s="70"/>
      <c r="CYN1845" s="70"/>
      <c r="CYO1845" s="70"/>
      <c r="CYP1845" s="71"/>
      <c r="CYQ1845" s="72"/>
      <c r="CYR1845" s="71"/>
      <c r="CYS1845" s="68"/>
      <c r="CYT1845" s="69"/>
      <c r="CYU1845" s="69"/>
      <c r="CYV1845" s="70"/>
      <c r="CYW1845" s="70"/>
      <c r="CYX1845" s="70"/>
      <c r="CYY1845" s="71"/>
      <c r="CYZ1845" s="72"/>
      <c r="CZA1845" s="71"/>
      <c r="CZB1845" s="68"/>
      <c r="CZC1845" s="69"/>
      <c r="CZD1845" s="69"/>
      <c r="CZE1845" s="70"/>
      <c r="CZF1845" s="70"/>
      <c r="CZG1845" s="70"/>
      <c r="CZH1845" s="71"/>
      <c r="CZI1845" s="72"/>
      <c r="CZJ1845" s="71"/>
      <c r="CZK1845" s="68"/>
      <c r="CZL1845" s="69"/>
      <c r="CZM1845" s="69"/>
      <c r="CZN1845" s="70"/>
      <c r="CZO1845" s="70"/>
      <c r="CZP1845" s="70"/>
      <c r="CZQ1845" s="71"/>
      <c r="CZR1845" s="72"/>
      <c r="CZS1845" s="71"/>
      <c r="CZT1845" s="68"/>
      <c r="CZU1845" s="69"/>
      <c r="CZV1845" s="69"/>
      <c r="CZW1845" s="70"/>
      <c r="CZX1845" s="70"/>
      <c r="CZY1845" s="70"/>
      <c r="CZZ1845" s="71"/>
      <c r="DAA1845" s="72"/>
      <c r="DAB1845" s="71"/>
      <c r="DAC1845" s="68"/>
      <c r="DAD1845" s="69"/>
      <c r="DAE1845" s="69"/>
      <c r="DAF1845" s="70"/>
      <c r="DAG1845" s="70"/>
      <c r="DAH1845" s="70"/>
      <c r="DAI1845" s="71"/>
      <c r="DAJ1845" s="72"/>
      <c r="DAK1845" s="71"/>
      <c r="DAL1845" s="68"/>
      <c r="DAM1845" s="69"/>
      <c r="DAN1845" s="69"/>
      <c r="DAO1845" s="70"/>
      <c r="DAP1845" s="70"/>
      <c r="DAQ1845" s="70"/>
      <c r="DAR1845" s="71"/>
      <c r="DAS1845" s="72"/>
      <c r="DAT1845" s="71"/>
      <c r="DAU1845" s="68"/>
      <c r="DAV1845" s="69"/>
      <c r="DAW1845" s="69"/>
      <c r="DAX1845" s="70"/>
      <c r="DAY1845" s="70"/>
      <c r="DAZ1845" s="70"/>
      <c r="DBA1845" s="71"/>
      <c r="DBB1845" s="72"/>
      <c r="DBC1845" s="71"/>
      <c r="DBD1845" s="68"/>
      <c r="DBE1845" s="69"/>
      <c r="DBF1845" s="69"/>
      <c r="DBG1845" s="70"/>
      <c r="DBH1845" s="70"/>
      <c r="DBI1845" s="70"/>
      <c r="DBJ1845" s="71"/>
      <c r="DBK1845" s="72"/>
      <c r="DBL1845" s="71"/>
      <c r="DBM1845" s="68"/>
      <c r="DBN1845" s="69"/>
      <c r="DBO1845" s="69"/>
      <c r="DBP1845" s="70"/>
      <c r="DBQ1845" s="70"/>
      <c r="DBR1845" s="70"/>
      <c r="DBS1845" s="71"/>
      <c r="DBT1845" s="72"/>
      <c r="DBU1845" s="71"/>
      <c r="DBV1845" s="68"/>
      <c r="DBW1845" s="69"/>
      <c r="DBX1845" s="69"/>
      <c r="DBY1845" s="70"/>
      <c r="DBZ1845" s="70"/>
      <c r="DCA1845" s="70"/>
      <c r="DCB1845" s="71"/>
      <c r="DCC1845" s="72"/>
      <c r="DCD1845" s="71"/>
      <c r="DCE1845" s="68"/>
      <c r="DCF1845" s="69"/>
      <c r="DCG1845" s="69"/>
      <c r="DCH1845" s="70"/>
      <c r="DCI1845" s="70"/>
      <c r="DCJ1845" s="70"/>
      <c r="DCK1845" s="71"/>
      <c r="DCL1845" s="72"/>
      <c r="DCM1845" s="71"/>
      <c r="DCN1845" s="68"/>
      <c r="DCO1845" s="69"/>
      <c r="DCP1845" s="69"/>
      <c r="DCQ1845" s="70"/>
      <c r="DCR1845" s="70"/>
      <c r="DCS1845" s="70"/>
      <c r="DCT1845" s="71"/>
      <c r="DCU1845" s="72"/>
      <c r="DCV1845" s="71"/>
      <c r="DCW1845" s="68"/>
      <c r="DCX1845" s="69"/>
      <c r="DCY1845" s="69"/>
      <c r="DCZ1845" s="70"/>
      <c r="DDA1845" s="70"/>
      <c r="DDB1845" s="70"/>
      <c r="DDC1845" s="71"/>
      <c r="DDD1845" s="72"/>
      <c r="DDE1845" s="71"/>
      <c r="DDF1845" s="68"/>
      <c r="DDG1845" s="69"/>
      <c r="DDH1845" s="69"/>
      <c r="DDI1845" s="70"/>
      <c r="DDJ1845" s="70"/>
      <c r="DDK1845" s="70"/>
      <c r="DDL1845" s="71"/>
      <c r="DDM1845" s="72"/>
      <c r="DDN1845" s="71"/>
      <c r="DDO1845" s="68"/>
      <c r="DDP1845" s="69"/>
      <c r="DDQ1845" s="69"/>
      <c r="DDR1845" s="70"/>
      <c r="DDS1845" s="70"/>
      <c r="DDT1845" s="70"/>
      <c r="DDU1845" s="71"/>
      <c r="DDV1845" s="72"/>
      <c r="DDW1845" s="71"/>
      <c r="DDX1845" s="68"/>
      <c r="DDY1845" s="69"/>
      <c r="DDZ1845" s="69"/>
      <c r="DEA1845" s="70"/>
      <c r="DEB1845" s="70"/>
      <c r="DEC1845" s="70"/>
      <c r="DED1845" s="71"/>
      <c r="DEE1845" s="72"/>
      <c r="DEF1845" s="71"/>
      <c r="DEG1845" s="68"/>
      <c r="DEH1845" s="69"/>
      <c r="DEI1845" s="69"/>
      <c r="DEJ1845" s="70"/>
      <c r="DEK1845" s="70"/>
      <c r="DEL1845" s="70"/>
      <c r="DEM1845" s="71"/>
      <c r="DEN1845" s="72"/>
      <c r="DEO1845" s="71"/>
      <c r="DEP1845" s="68"/>
      <c r="DEQ1845" s="69"/>
      <c r="DER1845" s="69"/>
      <c r="DES1845" s="70"/>
      <c r="DET1845" s="70"/>
      <c r="DEU1845" s="70"/>
      <c r="DEV1845" s="71"/>
      <c r="DEW1845" s="72"/>
      <c r="DEX1845" s="71"/>
      <c r="DEY1845" s="68"/>
      <c r="DEZ1845" s="69"/>
      <c r="DFA1845" s="69"/>
      <c r="DFB1845" s="70"/>
      <c r="DFC1845" s="70"/>
      <c r="DFD1845" s="70"/>
      <c r="DFE1845" s="71"/>
      <c r="DFF1845" s="72"/>
      <c r="DFG1845" s="71"/>
      <c r="DFH1845" s="68"/>
      <c r="DFI1845" s="69"/>
      <c r="DFJ1845" s="69"/>
      <c r="DFK1845" s="70"/>
      <c r="DFL1845" s="70"/>
      <c r="DFM1845" s="70"/>
      <c r="DFN1845" s="71"/>
      <c r="DFO1845" s="72"/>
      <c r="DFP1845" s="71"/>
      <c r="DFQ1845" s="68"/>
      <c r="DFR1845" s="69"/>
      <c r="DFS1845" s="69"/>
      <c r="DFT1845" s="70"/>
      <c r="DFU1845" s="70"/>
      <c r="DFV1845" s="70"/>
      <c r="DFW1845" s="71"/>
      <c r="DFX1845" s="72"/>
      <c r="DFY1845" s="71"/>
      <c r="DFZ1845" s="68"/>
      <c r="DGA1845" s="69"/>
      <c r="DGB1845" s="69"/>
      <c r="DGC1845" s="70"/>
      <c r="DGD1845" s="70"/>
      <c r="DGE1845" s="70"/>
      <c r="DGF1845" s="71"/>
      <c r="DGG1845" s="72"/>
      <c r="DGH1845" s="71"/>
      <c r="DGI1845" s="68"/>
      <c r="DGJ1845" s="69"/>
      <c r="DGK1845" s="69"/>
      <c r="DGL1845" s="70"/>
      <c r="DGM1845" s="70"/>
      <c r="DGN1845" s="70"/>
      <c r="DGO1845" s="71"/>
      <c r="DGP1845" s="72"/>
      <c r="DGQ1845" s="71"/>
      <c r="DGR1845" s="68"/>
      <c r="DGS1845" s="69"/>
      <c r="DGT1845" s="69"/>
      <c r="DGU1845" s="70"/>
      <c r="DGV1845" s="70"/>
      <c r="DGW1845" s="70"/>
      <c r="DGX1845" s="71"/>
      <c r="DGY1845" s="72"/>
      <c r="DGZ1845" s="71"/>
      <c r="DHA1845" s="68"/>
      <c r="DHB1845" s="69"/>
      <c r="DHC1845" s="69"/>
      <c r="DHD1845" s="70"/>
      <c r="DHE1845" s="70"/>
      <c r="DHF1845" s="70"/>
      <c r="DHG1845" s="71"/>
      <c r="DHH1845" s="72"/>
      <c r="DHI1845" s="71"/>
      <c r="DHJ1845" s="68"/>
      <c r="DHK1845" s="69"/>
      <c r="DHL1845" s="69"/>
      <c r="DHM1845" s="70"/>
      <c r="DHN1845" s="70"/>
      <c r="DHO1845" s="70"/>
      <c r="DHP1845" s="71"/>
      <c r="DHQ1845" s="72"/>
      <c r="DHR1845" s="71"/>
      <c r="DHS1845" s="68"/>
      <c r="DHT1845" s="69"/>
      <c r="DHU1845" s="69"/>
      <c r="DHV1845" s="70"/>
      <c r="DHW1845" s="70"/>
      <c r="DHX1845" s="70"/>
      <c r="DHY1845" s="71"/>
      <c r="DHZ1845" s="72"/>
      <c r="DIA1845" s="71"/>
      <c r="DIB1845" s="68"/>
      <c r="DIC1845" s="69"/>
      <c r="DID1845" s="69"/>
      <c r="DIE1845" s="70"/>
      <c r="DIF1845" s="70"/>
      <c r="DIG1845" s="70"/>
      <c r="DIH1845" s="71"/>
      <c r="DII1845" s="72"/>
      <c r="DIJ1845" s="71"/>
      <c r="DIK1845" s="68"/>
      <c r="DIL1845" s="69"/>
      <c r="DIM1845" s="69"/>
      <c r="DIN1845" s="70"/>
      <c r="DIO1845" s="70"/>
      <c r="DIP1845" s="70"/>
      <c r="DIQ1845" s="71"/>
      <c r="DIR1845" s="72"/>
      <c r="DIS1845" s="71"/>
      <c r="DIT1845" s="68"/>
      <c r="DIU1845" s="69"/>
      <c r="DIV1845" s="69"/>
      <c r="DIW1845" s="70"/>
      <c r="DIX1845" s="70"/>
      <c r="DIY1845" s="70"/>
      <c r="DIZ1845" s="71"/>
      <c r="DJA1845" s="72"/>
      <c r="DJB1845" s="71"/>
      <c r="DJC1845" s="68"/>
      <c r="DJD1845" s="69"/>
      <c r="DJE1845" s="69"/>
      <c r="DJF1845" s="70"/>
      <c r="DJG1845" s="70"/>
      <c r="DJH1845" s="70"/>
      <c r="DJI1845" s="71"/>
      <c r="DJJ1845" s="72"/>
      <c r="DJK1845" s="71"/>
      <c r="DJL1845" s="68"/>
      <c r="DJM1845" s="69"/>
      <c r="DJN1845" s="69"/>
      <c r="DJO1845" s="70"/>
      <c r="DJP1845" s="70"/>
      <c r="DJQ1845" s="70"/>
      <c r="DJR1845" s="71"/>
      <c r="DJS1845" s="72"/>
      <c r="DJT1845" s="71"/>
      <c r="DJU1845" s="68"/>
      <c r="DJV1845" s="69"/>
      <c r="DJW1845" s="69"/>
      <c r="DJX1845" s="70"/>
      <c r="DJY1845" s="70"/>
      <c r="DJZ1845" s="70"/>
      <c r="DKA1845" s="71"/>
      <c r="DKB1845" s="72"/>
      <c r="DKC1845" s="71"/>
      <c r="DKD1845" s="68"/>
      <c r="DKE1845" s="69"/>
      <c r="DKF1845" s="69"/>
      <c r="DKG1845" s="70"/>
      <c r="DKH1845" s="70"/>
      <c r="DKI1845" s="70"/>
      <c r="DKJ1845" s="71"/>
      <c r="DKK1845" s="72"/>
      <c r="DKL1845" s="71"/>
      <c r="DKM1845" s="68"/>
      <c r="DKN1845" s="69"/>
      <c r="DKO1845" s="69"/>
      <c r="DKP1845" s="70"/>
      <c r="DKQ1845" s="70"/>
      <c r="DKR1845" s="70"/>
      <c r="DKS1845" s="71"/>
      <c r="DKT1845" s="72"/>
      <c r="DKU1845" s="71"/>
      <c r="DKV1845" s="68"/>
      <c r="DKW1845" s="69"/>
      <c r="DKX1845" s="69"/>
      <c r="DKY1845" s="70"/>
      <c r="DKZ1845" s="70"/>
      <c r="DLA1845" s="70"/>
      <c r="DLB1845" s="71"/>
      <c r="DLC1845" s="72"/>
      <c r="DLD1845" s="71"/>
      <c r="DLE1845" s="68"/>
      <c r="DLF1845" s="69"/>
      <c r="DLG1845" s="69"/>
      <c r="DLH1845" s="70"/>
      <c r="DLI1845" s="70"/>
      <c r="DLJ1845" s="70"/>
      <c r="DLK1845" s="71"/>
      <c r="DLL1845" s="72"/>
      <c r="DLM1845" s="71"/>
      <c r="DLN1845" s="68"/>
      <c r="DLO1845" s="69"/>
      <c r="DLP1845" s="69"/>
      <c r="DLQ1845" s="70"/>
      <c r="DLR1845" s="70"/>
      <c r="DLS1845" s="70"/>
      <c r="DLT1845" s="71"/>
      <c r="DLU1845" s="72"/>
      <c r="DLV1845" s="71"/>
      <c r="DLW1845" s="68"/>
      <c r="DLX1845" s="69"/>
      <c r="DLY1845" s="69"/>
      <c r="DLZ1845" s="70"/>
      <c r="DMA1845" s="70"/>
      <c r="DMB1845" s="70"/>
      <c r="DMC1845" s="71"/>
      <c r="DMD1845" s="72"/>
      <c r="DME1845" s="71"/>
      <c r="DMF1845" s="68"/>
      <c r="DMG1845" s="69"/>
      <c r="DMH1845" s="69"/>
      <c r="DMI1845" s="70"/>
      <c r="DMJ1845" s="70"/>
      <c r="DMK1845" s="70"/>
      <c r="DML1845" s="71"/>
      <c r="DMM1845" s="72"/>
      <c r="DMN1845" s="71"/>
      <c r="DMO1845" s="68"/>
      <c r="DMP1845" s="69"/>
      <c r="DMQ1845" s="69"/>
      <c r="DMR1845" s="70"/>
      <c r="DMS1845" s="70"/>
      <c r="DMT1845" s="70"/>
      <c r="DMU1845" s="71"/>
      <c r="DMV1845" s="72"/>
      <c r="DMW1845" s="71"/>
      <c r="DMX1845" s="68"/>
      <c r="DMY1845" s="69"/>
      <c r="DMZ1845" s="69"/>
      <c r="DNA1845" s="70"/>
      <c r="DNB1845" s="70"/>
      <c r="DNC1845" s="70"/>
      <c r="DND1845" s="71"/>
      <c r="DNE1845" s="72"/>
      <c r="DNF1845" s="71"/>
      <c r="DNG1845" s="68"/>
      <c r="DNH1845" s="69"/>
      <c r="DNI1845" s="69"/>
      <c r="DNJ1845" s="70"/>
      <c r="DNK1845" s="70"/>
      <c r="DNL1845" s="70"/>
      <c r="DNM1845" s="71"/>
      <c r="DNN1845" s="72"/>
      <c r="DNO1845" s="71"/>
      <c r="DNP1845" s="68"/>
      <c r="DNQ1845" s="69"/>
      <c r="DNR1845" s="69"/>
      <c r="DNS1845" s="70"/>
      <c r="DNT1845" s="70"/>
      <c r="DNU1845" s="70"/>
      <c r="DNV1845" s="71"/>
      <c r="DNW1845" s="72"/>
      <c r="DNX1845" s="71"/>
      <c r="DNY1845" s="68"/>
      <c r="DNZ1845" s="69"/>
      <c r="DOA1845" s="69"/>
      <c r="DOB1845" s="70"/>
      <c r="DOC1845" s="70"/>
      <c r="DOD1845" s="70"/>
      <c r="DOE1845" s="71"/>
      <c r="DOF1845" s="72"/>
      <c r="DOG1845" s="71"/>
      <c r="DOH1845" s="68"/>
      <c r="DOI1845" s="69"/>
      <c r="DOJ1845" s="69"/>
      <c r="DOK1845" s="70"/>
      <c r="DOL1845" s="70"/>
      <c r="DOM1845" s="70"/>
      <c r="DON1845" s="71"/>
      <c r="DOO1845" s="72"/>
      <c r="DOP1845" s="71"/>
      <c r="DOQ1845" s="68"/>
      <c r="DOR1845" s="69"/>
      <c r="DOS1845" s="69"/>
      <c r="DOT1845" s="70"/>
      <c r="DOU1845" s="70"/>
      <c r="DOV1845" s="70"/>
      <c r="DOW1845" s="71"/>
      <c r="DOX1845" s="72"/>
      <c r="DOY1845" s="71"/>
      <c r="DOZ1845" s="68"/>
      <c r="DPA1845" s="69"/>
      <c r="DPB1845" s="69"/>
      <c r="DPC1845" s="70"/>
      <c r="DPD1845" s="70"/>
      <c r="DPE1845" s="70"/>
      <c r="DPF1845" s="71"/>
      <c r="DPG1845" s="72"/>
      <c r="DPH1845" s="71"/>
      <c r="DPI1845" s="68"/>
      <c r="DPJ1845" s="69"/>
      <c r="DPK1845" s="69"/>
      <c r="DPL1845" s="70"/>
      <c r="DPM1845" s="70"/>
      <c r="DPN1845" s="70"/>
      <c r="DPO1845" s="71"/>
      <c r="DPP1845" s="72"/>
      <c r="DPQ1845" s="71"/>
      <c r="DPR1845" s="68"/>
      <c r="DPS1845" s="69"/>
      <c r="DPT1845" s="69"/>
      <c r="DPU1845" s="70"/>
      <c r="DPV1845" s="70"/>
      <c r="DPW1845" s="70"/>
      <c r="DPX1845" s="71"/>
      <c r="DPY1845" s="72"/>
      <c r="DPZ1845" s="71"/>
      <c r="DQA1845" s="68"/>
      <c r="DQB1845" s="69"/>
      <c r="DQC1845" s="69"/>
      <c r="DQD1845" s="70"/>
      <c r="DQE1845" s="70"/>
      <c r="DQF1845" s="70"/>
      <c r="DQG1845" s="71"/>
      <c r="DQH1845" s="72"/>
      <c r="DQI1845" s="71"/>
      <c r="DQJ1845" s="68"/>
      <c r="DQK1845" s="69"/>
      <c r="DQL1845" s="69"/>
      <c r="DQM1845" s="70"/>
      <c r="DQN1845" s="70"/>
      <c r="DQO1845" s="70"/>
      <c r="DQP1845" s="71"/>
      <c r="DQQ1845" s="72"/>
      <c r="DQR1845" s="71"/>
      <c r="DQS1845" s="68"/>
      <c r="DQT1845" s="69"/>
      <c r="DQU1845" s="69"/>
      <c r="DQV1845" s="70"/>
      <c r="DQW1845" s="70"/>
      <c r="DQX1845" s="70"/>
      <c r="DQY1845" s="71"/>
      <c r="DQZ1845" s="72"/>
      <c r="DRA1845" s="71"/>
      <c r="DRB1845" s="68"/>
      <c r="DRC1845" s="69"/>
      <c r="DRD1845" s="69"/>
      <c r="DRE1845" s="70"/>
      <c r="DRF1845" s="70"/>
      <c r="DRG1845" s="70"/>
      <c r="DRH1845" s="71"/>
      <c r="DRI1845" s="72"/>
      <c r="DRJ1845" s="71"/>
      <c r="DRK1845" s="68"/>
      <c r="DRL1845" s="69"/>
      <c r="DRM1845" s="69"/>
      <c r="DRN1845" s="70"/>
      <c r="DRO1845" s="70"/>
      <c r="DRP1845" s="70"/>
      <c r="DRQ1845" s="71"/>
      <c r="DRR1845" s="72"/>
      <c r="DRS1845" s="71"/>
      <c r="DRT1845" s="68"/>
      <c r="DRU1845" s="69"/>
      <c r="DRV1845" s="69"/>
      <c r="DRW1845" s="70"/>
      <c r="DRX1845" s="70"/>
      <c r="DRY1845" s="70"/>
      <c r="DRZ1845" s="71"/>
      <c r="DSA1845" s="72"/>
      <c r="DSB1845" s="71"/>
      <c r="DSC1845" s="68"/>
      <c r="DSD1845" s="69"/>
      <c r="DSE1845" s="69"/>
      <c r="DSF1845" s="70"/>
      <c r="DSG1845" s="70"/>
      <c r="DSH1845" s="70"/>
      <c r="DSI1845" s="71"/>
      <c r="DSJ1845" s="72"/>
      <c r="DSK1845" s="71"/>
      <c r="DSL1845" s="68"/>
      <c r="DSM1845" s="69"/>
      <c r="DSN1845" s="69"/>
      <c r="DSO1845" s="70"/>
      <c r="DSP1845" s="70"/>
      <c r="DSQ1845" s="70"/>
      <c r="DSR1845" s="71"/>
      <c r="DSS1845" s="72"/>
      <c r="DST1845" s="71"/>
      <c r="DSU1845" s="68"/>
      <c r="DSV1845" s="69"/>
      <c r="DSW1845" s="69"/>
      <c r="DSX1845" s="70"/>
      <c r="DSY1845" s="70"/>
      <c r="DSZ1845" s="70"/>
      <c r="DTA1845" s="71"/>
      <c r="DTB1845" s="72"/>
      <c r="DTC1845" s="71"/>
      <c r="DTD1845" s="68"/>
      <c r="DTE1845" s="69"/>
      <c r="DTF1845" s="69"/>
      <c r="DTG1845" s="70"/>
      <c r="DTH1845" s="70"/>
      <c r="DTI1845" s="70"/>
      <c r="DTJ1845" s="71"/>
      <c r="DTK1845" s="72"/>
      <c r="DTL1845" s="71"/>
      <c r="DTM1845" s="68"/>
      <c r="DTN1845" s="69"/>
      <c r="DTO1845" s="69"/>
      <c r="DTP1845" s="70"/>
      <c r="DTQ1845" s="70"/>
      <c r="DTR1845" s="70"/>
      <c r="DTS1845" s="71"/>
      <c r="DTT1845" s="72"/>
      <c r="DTU1845" s="71"/>
      <c r="DTV1845" s="68"/>
      <c r="DTW1845" s="69"/>
      <c r="DTX1845" s="69"/>
      <c r="DTY1845" s="70"/>
      <c r="DTZ1845" s="70"/>
      <c r="DUA1845" s="70"/>
      <c r="DUB1845" s="71"/>
      <c r="DUC1845" s="72"/>
      <c r="DUD1845" s="71"/>
      <c r="DUE1845" s="68"/>
      <c r="DUF1845" s="69"/>
      <c r="DUG1845" s="69"/>
      <c r="DUH1845" s="70"/>
      <c r="DUI1845" s="70"/>
      <c r="DUJ1845" s="70"/>
      <c r="DUK1845" s="71"/>
      <c r="DUL1845" s="72"/>
      <c r="DUM1845" s="71"/>
      <c r="DUN1845" s="68"/>
      <c r="DUO1845" s="69"/>
      <c r="DUP1845" s="69"/>
      <c r="DUQ1845" s="70"/>
      <c r="DUR1845" s="70"/>
      <c r="DUS1845" s="70"/>
      <c r="DUT1845" s="71"/>
      <c r="DUU1845" s="72"/>
      <c r="DUV1845" s="71"/>
      <c r="DUW1845" s="68"/>
      <c r="DUX1845" s="69"/>
      <c r="DUY1845" s="69"/>
      <c r="DUZ1845" s="70"/>
      <c r="DVA1845" s="70"/>
      <c r="DVB1845" s="70"/>
      <c r="DVC1845" s="71"/>
      <c r="DVD1845" s="72"/>
      <c r="DVE1845" s="71"/>
      <c r="DVF1845" s="68"/>
      <c r="DVG1845" s="69"/>
      <c r="DVH1845" s="69"/>
      <c r="DVI1845" s="70"/>
      <c r="DVJ1845" s="70"/>
      <c r="DVK1845" s="70"/>
      <c r="DVL1845" s="71"/>
      <c r="DVM1845" s="72"/>
      <c r="DVN1845" s="71"/>
      <c r="DVO1845" s="68"/>
      <c r="DVP1845" s="69"/>
      <c r="DVQ1845" s="69"/>
      <c r="DVR1845" s="70"/>
      <c r="DVS1845" s="70"/>
      <c r="DVT1845" s="70"/>
      <c r="DVU1845" s="71"/>
      <c r="DVV1845" s="72"/>
      <c r="DVW1845" s="71"/>
      <c r="DVX1845" s="68"/>
      <c r="DVY1845" s="69"/>
      <c r="DVZ1845" s="69"/>
      <c r="DWA1845" s="70"/>
      <c r="DWB1845" s="70"/>
      <c r="DWC1845" s="70"/>
      <c r="DWD1845" s="71"/>
      <c r="DWE1845" s="72"/>
      <c r="DWF1845" s="71"/>
      <c r="DWG1845" s="68"/>
      <c r="DWH1845" s="69"/>
      <c r="DWI1845" s="69"/>
      <c r="DWJ1845" s="70"/>
      <c r="DWK1845" s="70"/>
      <c r="DWL1845" s="70"/>
      <c r="DWM1845" s="71"/>
      <c r="DWN1845" s="72"/>
      <c r="DWO1845" s="71"/>
      <c r="DWP1845" s="68"/>
      <c r="DWQ1845" s="69"/>
      <c r="DWR1845" s="69"/>
      <c r="DWS1845" s="70"/>
      <c r="DWT1845" s="70"/>
      <c r="DWU1845" s="70"/>
      <c r="DWV1845" s="71"/>
      <c r="DWW1845" s="72"/>
      <c r="DWX1845" s="71"/>
      <c r="DWY1845" s="68"/>
      <c r="DWZ1845" s="69"/>
      <c r="DXA1845" s="69"/>
      <c r="DXB1845" s="70"/>
      <c r="DXC1845" s="70"/>
      <c r="DXD1845" s="70"/>
      <c r="DXE1845" s="71"/>
      <c r="DXF1845" s="72"/>
      <c r="DXG1845" s="71"/>
      <c r="DXH1845" s="68"/>
      <c r="DXI1845" s="69"/>
      <c r="DXJ1845" s="69"/>
      <c r="DXK1845" s="70"/>
      <c r="DXL1845" s="70"/>
      <c r="DXM1845" s="70"/>
      <c r="DXN1845" s="71"/>
      <c r="DXO1845" s="72"/>
      <c r="DXP1845" s="71"/>
      <c r="DXQ1845" s="68"/>
      <c r="DXR1845" s="69"/>
      <c r="DXS1845" s="69"/>
      <c r="DXT1845" s="70"/>
      <c r="DXU1845" s="70"/>
      <c r="DXV1845" s="70"/>
      <c r="DXW1845" s="71"/>
      <c r="DXX1845" s="72"/>
      <c r="DXY1845" s="71"/>
      <c r="DXZ1845" s="68"/>
      <c r="DYA1845" s="69"/>
      <c r="DYB1845" s="69"/>
      <c r="DYC1845" s="70"/>
      <c r="DYD1845" s="70"/>
      <c r="DYE1845" s="70"/>
      <c r="DYF1845" s="71"/>
      <c r="DYG1845" s="72"/>
      <c r="DYH1845" s="71"/>
      <c r="DYI1845" s="68"/>
      <c r="DYJ1845" s="69"/>
      <c r="DYK1845" s="69"/>
      <c r="DYL1845" s="70"/>
      <c r="DYM1845" s="70"/>
      <c r="DYN1845" s="70"/>
      <c r="DYO1845" s="71"/>
      <c r="DYP1845" s="72"/>
      <c r="DYQ1845" s="71"/>
      <c r="DYR1845" s="68"/>
      <c r="DYS1845" s="69"/>
      <c r="DYT1845" s="69"/>
      <c r="DYU1845" s="70"/>
      <c r="DYV1845" s="70"/>
      <c r="DYW1845" s="70"/>
      <c r="DYX1845" s="71"/>
      <c r="DYY1845" s="72"/>
      <c r="DYZ1845" s="71"/>
      <c r="DZA1845" s="68"/>
      <c r="DZB1845" s="69"/>
      <c r="DZC1845" s="69"/>
      <c r="DZD1845" s="70"/>
      <c r="DZE1845" s="70"/>
      <c r="DZF1845" s="70"/>
      <c r="DZG1845" s="71"/>
      <c r="DZH1845" s="72"/>
      <c r="DZI1845" s="71"/>
      <c r="DZJ1845" s="68"/>
      <c r="DZK1845" s="69"/>
      <c r="DZL1845" s="69"/>
      <c r="DZM1845" s="70"/>
      <c r="DZN1845" s="70"/>
      <c r="DZO1845" s="70"/>
      <c r="DZP1845" s="71"/>
      <c r="DZQ1845" s="72"/>
      <c r="DZR1845" s="71"/>
      <c r="DZS1845" s="68"/>
      <c r="DZT1845" s="69"/>
      <c r="DZU1845" s="69"/>
      <c r="DZV1845" s="70"/>
      <c r="DZW1845" s="70"/>
      <c r="DZX1845" s="70"/>
      <c r="DZY1845" s="71"/>
      <c r="DZZ1845" s="72"/>
      <c r="EAA1845" s="71"/>
      <c r="EAB1845" s="68"/>
      <c r="EAC1845" s="69"/>
      <c r="EAD1845" s="69"/>
      <c r="EAE1845" s="70"/>
      <c r="EAF1845" s="70"/>
      <c r="EAG1845" s="70"/>
      <c r="EAH1845" s="71"/>
      <c r="EAI1845" s="72"/>
      <c r="EAJ1845" s="71"/>
      <c r="EAK1845" s="68"/>
      <c r="EAL1845" s="69"/>
      <c r="EAM1845" s="69"/>
      <c r="EAN1845" s="70"/>
      <c r="EAO1845" s="70"/>
      <c r="EAP1845" s="70"/>
      <c r="EAQ1845" s="71"/>
      <c r="EAR1845" s="72"/>
      <c r="EAS1845" s="71"/>
      <c r="EAT1845" s="68"/>
      <c r="EAU1845" s="69"/>
      <c r="EAV1845" s="69"/>
      <c r="EAW1845" s="70"/>
      <c r="EAX1845" s="70"/>
      <c r="EAY1845" s="70"/>
      <c r="EAZ1845" s="71"/>
      <c r="EBA1845" s="72"/>
      <c r="EBB1845" s="71"/>
      <c r="EBC1845" s="68"/>
      <c r="EBD1845" s="69"/>
      <c r="EBE1845" s="69"/>
      <c r="EBF1845" s="70"/>
      <c r="EBG1845" s="70"/>
      <c r="EBH1845" s="70"/>
      <c r="EBI1845" s="71"/>
      <c r="EBJ1845" s="72"/>
      <c r="EBK1845" s="71"/>
      <c r="EBL1845" s="68"/>
      <c r="EBM1845" s="69"/>
      <c r="EBN1845" s="69"/>
      <c r="EBO1845" s="70"/>
      <c r="EBP1845" s="70"/>
      <c r="EBQ1845" s="70"/>
      <c r="EBR1845" s="71"/>
      <c r="EBS1845" s="72"/>
      <c r="EBT1845" s="71"/>
      <c r="EBU1845" s="68"/>
      <c r="EBV1845" s="69"/>
      <c r="EBW1845" s="69"/>
      <c r="EBX1845" s="70"/>
      <c r="EBY1845" s="70"/>
      <c r="EBZ1845" s="70"/>
      <c r="ECA1845" s="71"/>
      <c r="ECB1845" s="72"/>
      <c r="ECC1845" s="71"/>
      <c r="ECD1845" s="68"/>
      <c r="ECE1845" s="69"/>
      <c r="ECF1845" s="69"/>
      <c r="ECG1845" s="70"/>
      <c r="ECH1845" s="70"/>
      <c r="ECI1845" s="70"/>
      <c r="ECJ1845" s="71"/>
      <c r="ECK1845" s="72"/>
      <c r="ECL1845" s="71"/>
      <c r="ECM1845" s="68"/>
      <c r="ECN1845" s="69"/>
      <c r="ECO1845" s="69"/>
      <c r="ECP1845" s="70"/>
      <c r="ECQ1845" s="70"/>
      <c r="ECR1845" s="70"/>
      <c r="ECS1845" s="71"/>
      <c r="ECT1845" s="72"/>
      <c r="ECU1845" s="71"/>
      <c r="ECV1845" s="68"/>
      <c r="ECW1845" s="69"/>
      <c r="ECX1845" s="69"/>
      <c r="ECY1845" s="70"/>
      <c r="ECZ1845" s="70"/>
      <c r="EDA1845" s="70"/>
      <c r="EDB1845" s="71"/>
      <c r="EDC1845" s="72"/>
      <c r="EDD1845" s="71"/>
      <c r="EDE1845" s="68"/>
      <c r="EDF1845" s="69"/>
      <c r="EDG1845" s="69"/>
      <c r="EDH1845" s="70"/>
      <c r="EDI1845" s="70"/>
      <c r="EDJ1845" s="70"/>
      <c r="EDK1845" s="71"/>
      <c r="EDL1845" s="72"/>
      <c r="EDM1845" s="71"/>
      <c r="EDN1845" s="68"/>
      <c r="EDO1845" s="69"/>
      <c r="EDP1845" s="69"/>
      <c r="EDQ1845" s="70"/>
      <c r="EDR1845" s="70"/>
      <c r="EDS1845" s="70"/>
      <c r="EDT1845" s="71"/>
      <c r="EDU1845" s="72"/>
      <c r="EDV1845" s="71"/>
      <c r="EDW1845" s="68"/>
      <c r="EDX1845" s="69"/>
      <c r="EDY1845" s="69"/>
      <c r="EDZ1845" s="70"/>
      <c r="EEA1845" s="70"/>
      <c r="EEB1845" s="70"/>
      <c r="EEC1845" s="71"/>
      <c r="EED1845" s="72"/>
      <c r="EEE1845" s="71"/>
      <c r="EEF1845" s="68"/>
      <c r="EEG1845" s="69"/>
      <c r="EEH1845" s="69"/>
      <c r="EEI1845" s="70"/>
      <c r="EEJ1845" s="70"/>
      <c r="EEK1845" s="70"/>
      <c r="EEL1845" s="71"/>
      <c r="EEM1845" s="72"/>
      <c r="EEN1845" s="71"/>
      <c r="EEO1845" s="68"/>
      <c r="EEP1845" s="69"/>
      <c r="EEQ1845" s="69"/>
      <c r="EER1845" s="70"/>
      <c r="EES1845" s="70"/>
      <c r="EET1845" s="70"/>
      <c r="EEU1845" s="71"/>
      <c r="EEV1845" s="72"/>
      <c r="EEW1845" s="71"/>
      <c r="EEX1845" s="68"/>
      <c r="EEY1845" s="69"/>
      <c r="EEZ1845" s="69"/>
      <c r="EFA1845" s="70"/>
      <c r="EFB1845" s="70"/>
      <c r="EFC1845" s="70"/>
      <c r="EFD1845" s="71"/>
      <c r="EFE1845" s="72"/>
      <c r="EFF1845" s="71"/>
      <c r="EFG1845" s="68"/>
      <c r="EFH1845" s="69"/>
      <c r="EFI1845" s="69"/>
      <c r="EFJ1845" s="70"/>
      <c r="EFK1845" s="70"/>
      <c r="EFL1845" s="70"/>
      <c r="EFM1845" s="71"/>
      <c r="EFN1845" s="72"/>
      <c r="EFO1845" s="71"/>
      <c r="EFP1845" s="68"/>
      <c r="EFQ1845" s="69"/>
      <c r="EFR1845" s="69"/>
      <c r="EFS1845" s="70"/>
      <c r="EFT1845" s="70"/>
      <c r="EFU1845" s="70"/>
      <c r="EFV1845" s="71"/>
      <c r="EFW1845" s="72"/>
      <c r="EFX1845" s="71"/>
      <c r="EFY1845" s="68"/>
      <c r="EFZ1845" s="69"/>
      <c r="EGA1845" s="69"/>
      <c r="EGB1845" s="70"/>
      <c r="EGC1845" s="70"/>
      <c r="EGD1845" s="70"/>
      <c r="EGE1845" s="71"/>
      <c r="EGF1845" s="72"/>
      <c r="EGG1845" s="71"/>
      <c r="EGH1845" s="68"/>
      <c r="EGI1845" s="69"/>
      <c r="EGJ1845" s="69"/>
      <c r="EGK1845" s="70"/>
      <c r="EGL1845" s="70"/>
      <c r="EGM1845" s="70"/>
      <c r="EGN1845" s="71"/>
      <c r="EGO1845" s="72"/>
      <c r="EGP1845" s="71"/>
      <c r="EGQ1845" s="68"/>
      <c r="EGR1845" s="69"/>
      <c r="EGS1845" s="69"/>
      <c r="EGT1845" s="70"/>
      <c r="EGU1845" s="70"/>
      <c r="EGV1845" s="70"/>
      <c r="EGW1845" s="71"/>
      <c r="EGX1845" s="72"/>
      <c r="EGY1845" s="71"/>
      <c r="EGZ1845" s="68"/>
      <c r="EHA1845" s="69"/>
      <c r="EHB1845" s="69"/>
      <c r="EHC1845" s="70"/>
      <c r="EHD1845" s="70"/>
      <c r="EHE1845" s="70"/>
      <c r="EHF1845" s="71"/>
      <c r="EHG1845" s="72"/>
      <c r="EHH1845" s="71"/>
      <c r="EHI1845" s="68"/>
      <c r="EHJ1845" s="69"/>
      <c r="EHK1845" s="69"/>
      <c r="EHL1845" s="70"/>
      <c r="EHM1845" s="70"/>
      <c r="EHN1845" s="70"/>
      <c r="EHO1845" s="71"/>
      <c r="EHP1845" s="72"/>
      <c r="EHQ1845" s="71"/>
      <c r="EHR1845" s="68"/>
      <c r="EHS1845" s="69"/>
      <c r="EHT1845" s="69"/>
      <c r="EHU1845" s="70"/>
      <c r="EHV1845" s="70"/>
      <c r="EHW1845" s="70"/>
      <c r="EHX1845" s="71"/>
      <c r="EHY1845" s="72"/>
      <c r="EHZ1845" s="71"/>
      <c r="EIA1845" s="68"/>
      <c r="EIB1845" s="69"/>
      <c r="EIC1845" s="69"/>
      <c r="EID1845" s="70"/>
      <c r="EIE1845" s="70"/>
      <c r="EIF1845" s="70"/>
      <c r="EIG1845" s="71"/>
      <c r="EIH1845" s="72"/>
      <c r="EII1845" s="71"/>
      <c r="EIJ1845" s="68"/>
      <c r="EIK1845" s="69"/>
      <c r="EIL1845" s="69"/>
      <c r="EIM1845" s="70"/>
      <c r="EIN1845" s="70"/>
      <c r="EIO1845" s="70"/>
      <c r="EIP1845" s="71"/>
      <c r="EIQ1845" s="72"/>
      <c r="EIR1845" s="71"/>
      <c r="EIS1845" s="68"/>
      <c r="EIT1845" s="69"/>
      <c r="EIU1845" s="69"/>
      <c r="EIV1845" s="70"/>
      <c r="EIW1845" s="70"/>
      <c r="EIX1845" s="70"/>
      <c r="EIY1845" s="71"/>
      <c r="EIZ1845" s="72"/>
      <c r="EJA1845" s="71"/>
      <c r="EJB1845" s="68"/>
      <c r="EJC1845" s="69"/>
      <c r="EJD1845" s="69"/>
      <c r="EJE1845" s="70"/>
      <c r="EJF1845" s="70"/>
      <c r="EJG1845" s="70"/>
      <c r="EJH1845" s="71"/>
      <c r="EJI1845" s="72"/>
      <c r="EJJ1845" s="71"/>
      <c r="EJK1845" s="68"/>
      <c r="EJL1845" s="69"/>
      <c r="EJM1845" s="69"/>
      <c r="EJN1845" s="70"/>
      <c r="EJO1845" s="70"/>
      <c r="EJP1845" s="70"/>
      <c r="EJQ1845" s="71"/>
      <c r="EJR1845" s="72"/>
      <c r="EJS1845" s="71"/>
      <c r="EJT1845" s="68"/>
      <c r="EJU1845" s="69"/>
      <c r="EJV1845" s="69"/>
      <c r="EJW1845" s="70"/>
      <c r="EJX1845" s="70"/>
      <c r="EJY1845" s="70"/>
      <c r="EJZ1845" s="71"/>
      <c r="EKA1845" s="72"/>
      <c r="EKB1845" s="71"/>
      <c r="EKC1845" s="68"/>
      <c r="EKD1845" s="69"/>
      <c r="EKE1845" s="69"/>
      <c r="EKF1845" s="70"/>
      <c r="EKG1845" s="70"/>
      <c r="EKH1845" s="70"/>
      <c r="EKI1845" s="71"/>
      <c r="EKJ1845" s="72"/>
      <c r="EKK1845" s="71"/>
      <c r="EKL1845" s="68"/>
      <c r="EKM1845" s="69"/>
      <c r="EKN1845" s="69"/>
      <c r="EKO1845" s="70"/>
      <c r="EKP1845" s="70"/>
      <c r="EKQ1845" s="70"/>
      <c r="EKR1845" s="71"/>
      <c r="EKS1845" s="72"/>
      <c r="EKT1845" s="71"/>
      <c r="EKU1845" s="68"/>
      <c r="EKV1845" s="69"/>
      <c r="EKW1845" s="69"/>
      <c r="EKX1845" s="70"/>
      <c r="EKY1845" s="70"/>
      <c r="EKZ1845" s="70"/>
      <c r="ELA1845" s="71"/>
      <c r="ELB1845" s="72"/>
      <c r="ELC1845" s="71"/>
      <c r="ELD1845" s="68"/>
      <c r="ELE1845" s="69"/>
      <c r="ELF1845" s="69"/>
      <c r="ELG1845" s="70"/>
      <c r="ELH1845" s="70"/>
      <c r="ELI1845" s="70"/>
      <c r="ELJ1845" s="71"/>
      <c r="ELK1845" s="72"/>
      <c r="ELL1845" s="71"/>
      <c r="ELM1845" s="68"/>
      <c r="ELN1845" s="69"/>
      <c r="ELO1845" s="69"/>
      <c r="ELP1845" s="70"/>
      <c r="ELQ1845" s="70"/>
      <c r="ELR1845" s="70"/>
      <c r="ELS1845" s="71"/>
      <c r="ELT1845" s="72"/>
      <c r="ELU1845" s="71"/>
      <c r="ELV1845" s="68"/>
      <c r="ELW1845" s="69"/>
      <c r="ELX1845" s="69"/>
      <c r="ELY1845" s="70"/>
      <c r="ELZ1845" s="70"/>
      <c r="EMA1845" s="70"/>
      <c r="EMB1845" s="71"/>
      <c r="EMC1845" s="72"/>
      <c r="EMD1845" s="71"/>
      <c r="EME1845" s="68"/>
      <c r="EMF1845" s="69"/>
      <c r="EMG1845" s="69"/>
      <c r="EMH1845" s="70"/>
      <c r="EMI1845" s="70"/>
      <c r="EMJ1845" s="70"/>
      <c r="EMK1845" s="71"/>
      <c r="EML1845" s="72"/>
      <c r="EMM1845" s="71"/>
      <c r="EMN1845" s="68"/>
      <c r="EMO1845" s="69"/>
      <c r="EMP1845" s="69"/>
      <c r="EMQ1845" s="70"/>
      <c r="EMR1845" s="70"/>
      <c r="EMS1845" s="70"/>
      <c r="EMT1845" s="71"/>
      <c r="EMU1845" s="72"/>
      <c r="EMV1845" s="71"/>
      <c r="EMW1845" s="68"/>
      <c r="EMX1845" s="69"/>
      <c r="EMY1845" s="69"/>
      <c r="EMZ1845" s="70"/>
      <c r="ENA1845" s="70"/>
      <c r="ENB1845" s="70"/>
      <c r="ENC1845" s="71"/>
      <c r="END1845" s="72"/>
      <c r="ENE1845" s="71"/>
      <c r="ENF1845" s="68"/>
      <c r="ENG1845" s="69"/>
      <c r="ENH1845" s="69"/>
      <c r="ENI1845" s="70"/>
      <c r="ENJ1845" s="70"/>
      <c r="ENK1845" s="70"/>
      <c r="ENL1845" s="71"/>
      <c r="ENM1845" s="72"/>
      <c r="ENN1845" s="71"/>
      <c r="ENO1845" s="68"/>
      <c r="ENP1845" s="69"/>
      <c r="ENQ1845" s="69"/>
      <c r="ENR1845" s="70"/>
      <c r="ENS1845" s="70"/>
      <c r="ENT1845" s="70"/>
      <c r="ENU1845" s="71"/>
      <c r="ENV1845" s="72"/>
      <c r="ENW1845" s="71"/>
      <c r="ENX1845" s="68"/>
      <c r="ENY1845" s="69"/>
      <c r="ENZ1845" s="69"/>
      <c r="EOA1845" s="70"/>
      <c r="EOB1845" s="70"/>
      <c r="EOC1845" s="70"/>
      <c r="EOD1845" s="71"/>
      <c r="EOE1845" s="72"/>
      <c r="EOF1845" s="71"/>
      <c r="EOG1845" s="68"/>
      <c r="EOH1845" s="69"/>
      <c r="EOI1845" s="69"/>
      <c r="EOJ1845" s="70"/>
      <c r="EOK1845" s="70"/>
      <c r="EOL1845" s="70"/>
      <c r="EOM1845" s="71"/>
      <c r="EON1845" s="72"/>
      <c r="EOO1845" s="71"/>
      <c r="EOP1845" s="68"/>
      <c r="EOQ1845" s="69"/>
      <c r="EOR1845" s="69"/>
      <c r="EOS1845" s="70"/>
      <c r="EOT1845" s="70"/>
      <c r="EOU1845" s="70"/>
      <c r="EOV1845" s="71"/>
      <c r="EOW1845" s="72"/>
      <c r="EOX1845" s="71"/>
      <c r="EOY1845" s="68"/>
      <c r="EOZ1845" s="69"/>
      <c r="EPA1845" s="69"/>
      <c r="EPB1845" s="70"/>
      <c r="EPC1845" s="70"/>
      <c r="EPD1845" s="70"/>
      <c r="EPE1845" s="71"/>
      <c r="EPF1845" s="72"/>
      <c r="EPG1845" s="71"/>
      <c r="EPH1845" s="68"/>
      <c r="EPI1845" s="69"/>
      <c r="EPJ1845" s="69"/>
      <c r="EPK1845" s="70"/>
      <c r="EPL1845" s="70"/>
      <c r="EPM1845" s="70"/>
      <c r="EPN1845" s="71"/>
      <c r="EPO1845" s="72"/>
      <c r="EPP1845" s="71"/>
      <c r="EPQ1845" s="68"/>
      <c r="EPR1845" s="69"/>
      <c r="EPS1845" s="69"/>
      <c r="EPT1845" s="70"/>
      <c r="EPU1845" s="70"/>
      <c r="EPV1845" s="70"/>
      <c r="EPW1845" s="71"/>
      <c r="EPX1845" s="72"/>
      <c r="EPY1845" s="71"/>
      <c r="EPZ1845" s="68"/>
      <c r="EQA1845" s="69"/>
      <c r="EQB1845" s="69"/>
      <c r="EQC1845" s="70"/>
      <c r="EQD1845" s="70"/>
      <c r="EQE1845" s="70"/>
      <c r="EQF1845" s="71"/>
      <c r="EQG1845" s="72"/>
      <c r="EQH1845" s="71"/>
      <c r="EQI1845" s="68"/>
      <c r="EQJ1845" s="69"/>
      <c r="EQK1845" s="69"/>
      <c r="EQL1845" s="70"/>
      <c r="EQM1845" s="70"/>
      <c r="EQN1845" s="70"/>
      <c r="EQO1845" s="71"/>
      <c r="EQP1845" s="72"/>
      <c r="EQQ1845" s="71"/>
      <c r="EQR1845" s="68"/>
      <c r="EQS1845" s="69"/>
      <c r="EQT1845" s="69"/>
      <c r="EQU1845" s="70"/>
      <c r="EQV1845" s="70"/>
      <c r="EQW1845" s="70"/>
      <c r="EQX1845" s="71"/>
      <c r="EQY1845" s="72"/>
      <c r="EQZ1845" s="71"/>
      <c r="ERA1845" s="68"/>
      <c r="ERB1845" s="69"/>
      <c r="ERC1845" s="69"/>
      <c r="ERD1845" s="70"/>
      <c r="ERE1845" s="70"/>
      <c r="ERF1845" s="70"/>
      <c r="ERG1845" s="71"/>
      <c r="ERH1845" s="72"/>
      <c r="ERI1845" s="71"/>
      <c r="ERJ1845" s="68"/>
      <c r="ERK1845" s="69"/>
      <c r="ERL1845" s="69"/>
      <c r="ERM1845" s="70"/>
      <c r="ERN1845" s="70"/>
      <c r="ERO1845" s="70"/>
      <c r="ERP1845" s="71"/>
      <c r="ERQ1845" s="72"/>
      <c r="ERR1845" s="71"/>
      <c r="ERS1845" s="68"/>
      <c r="ERT1845" s="69"/>
      <c r="ERU1845" s="69"/>
      <c r="ERV1845" s="70"/>
      <c r="ERW1845" s="70"/>
      <c r="ERX1845" s="70"/>
      <c r="ERY1845" s="71"/>
      <c r="ERZ1845" s="72"/>
      <c r="ESA1845" s="71"/>
      <c r="ESB1845" s="68"/>
      <c r="ESC1845" s="69"/>
      <c r="ESD1845" s="69"/>
      <c r="ESE1845" s="70"/>
      <c r="ESF1845" s="70"/>
      <c r="ESG1845" s="70"/>
      <c r="ESH1845" s="71"/>
      <c r="ESI1845" s="72"/>
      <c r="ESJ1845" s="71"/>
      <c r="ESK1845" s="68"/>
      <c r="ESL1845" s="69"/>
      <c r="ESM1845" s="69"/>
      <c r="ESN1845" s="70"/>
      <c r="ESO1845" s="70"/>
      <c r="ESP1845" s="70"/>
      <c r="ESQ1845" s="71"/>
      <c r="ESR1845" s="72"/>
      <c r="ESS1845" s="71"/>
      <c r="EST1845" s="68"/>
      <c r="ESU1845" s="69"/>
      <c r="ESV1845" s="69"/>
      <c r="ESW1845" s="70"/>
      <c r="ESX1845" s="70"/>
      <c r="ESY1845" s="70"/>
      <c r="ESZ1845" s="71"/>
      <c r="ETA1845" s="72"/>
      <c r="ETB1845" s="71"/>
      <c r="ETC1845" s="68"/>
      <c r="ETD1845" s="69"/>
      <c r="ETE1845" s="69"/>
      <c r="ETF1845" s="70"/>
      <c r="ETG1845" s="70"/>
      <c r="ETH1845" s="70"/>
      <c r="ETI1845" s="71"/>
      <c r="ETJ1845" s="72"/>
      <c r="ETK1845" s="71"/>
      <c r="ETL1845" s="68"/>
      <c r="ETM1845" s="69"/>
      <c r="ETN1845" s="69"/>
      <c r="ETO1845" s="70"/>
      <c r="ETP1845" s="70"/>
      <c r="ETQ1845" s="70"/>
      <c r="ETR1845" s="71"/>
      <c r="ETS1845" s="72"/>
      <c r="ETT1845" s="71"/>
      <c r="ETU1845" s="68"/>
      <c r="ETV1845" s="69"/>
      <c r="ETW1845" s="69"/>
      <c r="ETX1845" s="70"/>
      <c r="ETY1845" s="70"/>
      <c r="ETZ1845" s="70"/>
      <c r="EUA1845" s="71"/>
      <c r="EUB1845" s="72"/>
      <c r="EUC1845" s="71"/>
      <c r="EUD1845" s="68"/>
      <c r="EUE1845" s="69"/>
      <c r="EUF1845" s="69"/>
      <c r="EUG1845" s="70"/>
      <c r="EUH1845" s="70"/>
      <c r="EUI1845" s="70"/>
      <c r="EUJ1845" s="71"/>
      <c r="EUK1845" s="72"/>
      <c r="EUL1845" s="71"/>
      <c r="EUM1845" s="68"/>
      <c r="EUN1845" s="69"/>
      <c r="EUO1845" s="69"/>
      <c r="EUP1845" s="70"/>
      <c r="EUQ1845" s="70"/>
      <c r="EUR1845" s="70"/>
      <c r="EUS1845" s="71"/>
      <c r="EUT1845" s="72"/>
      <c r="EUU1845" s="71"/>
      <c r="EUV1845" s="68"/>
      <c r="EUW1845" s="69"/>
      <c r="EUX1845" s="69"/>
      <c r="EUY1845" s="70"/>
      <c r="EUZ1845" s="70"/>
      <c r="EVA1845" s="70"/>
      <c r="EVB1845" s="71"/>
      <c r="EVC1845" s="72"/>
      <c r="EVD1845" s="71"/>
      <c r="EVE1845" s="68"/>
      <c r="EVF1845" s="69"/>
      <c r="EVG1845" s="69"/>
      <c r="EVH1845" s="70"/>
      <c r="EVI1845" s="70"/>
      <c r="EVJ1845" s="70"/>
      <c r="EVK1845" s="71"/>
      <c r="EVL1845" s="72"/>
      <c r="EVM1845" s="71"/>
      <c r="EVN1845" s="68"/>
      <c r="EVO1845" s="69"/>
      <c r="EVP1845" s="69"/>
      <c r="EVQ1845" s="70"/>
      <c r="EVR1845" s="70"/>
      <c r="EVS1845" s="70"/>
      <c r="EVT1845" s="71"/>
      <c r="EVU1845" s="72"/>
      <c r="EVV1845" s="71"/>
      <c r="EVW1845" s="68"/>
      <c r="EVX1845" s="69"/>
      <c r="EVY1845" s="69"/>
      <c r="EVZ1845" s="70"/>
      <c r="EWA1845" s="70"/>
      <c r="EWB1845" s="70"/>
      <c r="EWC1845" s="71"/>
      <c r="EWD1845" s="72"/>
      <c r="EWE1845" s="71"/>
      <c r="EWF1845" s="68"/>
      <c r="EWG1845" s="69"/>
      <c r="EWH1845" s="69"/>
      <c r="EWI1845" s="70"/>
      <c r="EWJ1845" s="70"/>
      <c r="EWK1845" s="70"/>
      <c r="EWL1845" s="71"/>
      <c r="EWM1845" s="72"/>
      <c r="EWN1845" s="71"/>
      <c r="EWO1845" s="68"/>
      <c r="EWP1845" s="69"/>
      <c r="EWQ1845" s="69"/>
      <c r="EWR1845" s="70"/>
      <c r="EWS1845" s="70"/>
      <c r="EWT1845" s="70"/>
      <c r="EWU1845" s="71"/>
      <c r="EWV1845" s="72"/>
      <c r="EWW1845" s="71"/>
      <c r="EWX1845" s="68"/>
      <c r="EWY1845" s="69"/>
      <c r="EWZ1845" s="69"/>
      <c r="EXA1845" s="70"/>
      <c r="EXB1845" s="70"/>
      <c r="EXC1845" s="70"/>
      <c r="EXD1845" s="71"/>
      <c r="EXE1845" s="72"/>
      <c r="EXF1845" s="71"/>
      <c r="EXG1845" s="68"/>
      <c r="EXH1845" s="69"/>
      <c r="EXI1845" s="69"/>
      <c r="EXJ1845" s="70"/>
      <c r="EXK1845" s="70"/>
      <c r="EXL1845" s="70"/>
      <c r="EXM1845" s="71"/>
      <c r="EXN1845" s="72"/>
      <c r="EXO1845" s="71"/>
      <c r="EXP1845" s="68"/>
      <c r="EXQ1845" s="69"/>
      <c r="EXR1845" s="69"/>
      <c r="EXS1845" s="70"/>
      <c r="EXT1845" s="70"/>
      <c r="EXU1845" s="70"/>
      <c r="EXV1845" s="71"/>
      <c r="EXW1845" s="72"/>
      <c r="EXX1845" s="71"/>
      <c r="EXY1845" s="68"/>
      <c r="EXZ1845" s="69"/>
      <c r="EYA1845" s="69"/>
      <c r="EYB1845" s="70"/>
      <c r="EYC1845" s="70"/>
      <c r="EYD1845" s="70"/>
      <c r="EYE1845" s="71"/>
      <c r="EYF1845" s="72"/>
      <c r="EYG1845" s="71"/>
      <c r="EYH1845" s="68"/>
      <c r="EYI1845" s="69"/>
      <c r="EYJ1845" s="69"/>
      <c r="EYK1845" s="70"/>
      <c r="EYL1845" s="70"/>
      <c r="EYM1845" s="70"/>
      <c r="EYN1845" s="71"/>
      <c r="EYO1845" s="72"/>
      <c r="EYP1845" s="71"/>
      <c r="EYQ1845" s="68"/>
      <c r="EYR1845" s="69"/>
      <c r="EYS1845" s="69"/>
      <c r="EYT1845" s="70"/>
      <c r="EYU1845" s="70"/>
      <c r="EYV1845" s="70"/>
      <c r="EYW1845" s="71"/>
      <c r="EYX1845" s="72"/>
      <c r="EYY1845" s="71"/>
      <c r="EYZ1845" s="68"/>
      <c r="EZA1845" s="69"/>
      <c r="EZB1845" s="69"/>
      <c r="EZC1845" s="70"/>
      <c r="EZD1845" s="70"/>
      <c r="EZE1845" s="70"/>
      <c r="EZF1845" s="71"/>
      <c r="EZG1845" s="72"/>
      <c r="EZH1845" s="71"/>
      <c r="EZI1845" s="68"/>
      <c r="EZJ1845" s="69"/>
      <c r="EZK1845" s="69"/>
      <c r="EZL1845" s="70"/>
      <c r="EZM1845" s="70"/>
      <c r="EZN1845" s="70"/>
      <c r="EZO1845" s="71"/>
      <c r="EZP1845" s="72"/>
      <c r="EZQ1845" s="71"/>
      <c r="EZR1845" s="68"/>
      <c r="EZS1845" s="69"/>
      <c r="EZT1845" s="69"/>
      <c r="EZU1845" s="70"/>
      <c r="EZV1845" s="70"/>
      <c r="EZW1845" s="70"/>
      <c r="EZX1845" s="71"/>
      <c r="EZY1845" s="72"/>
      <c r="EZZ1845" s="71"/>
      <c r="FAA1845" s="68"/>
      <c r="FAB1845" s="69"/>
      <c r="FAC1845" s="69"/>
      <c r="FAD1845" s="70"/>
      <c r="FAE1845" s="70"/>
      <c r="FAF1845" s="70"/>
      <c r="FAG1845" s="71"/>
      <c r="FAH1845" s="72"/>
      <c r="FAI1845" s="71"/>
      <c r="FAJ1845" s="68"/>
      <c r="FAK1845" s="69"/>
      <c r="FAL1845" s="69"/>
      <c r="FAM1845" s="70"/>
      <c r="FAN1845" s="70"/>
      <c r="FAO1845" s="70"/>
      <c r="FAP1845" s="71"/>
      <c r="FAQ1845" s="72"/>
      <c r="FAR1845" s="71"/>
      <c r="FAS1845" s="68"/>
      <c r="FAT1845" s="69"/>
      <c r="FAU1845" s="69"/>
      <c r="FAV1845" s="70"/>
      <c r="FAW1845" s="70"/>
      <c r="FAX1845" s="70"/>
      <c r="FAY1845" s="71"/>
      <c r="FAZ1845" s="72"/>
      <c r="FBA1845" s="71"/>
      <c r="FBB1845" s="68"/>
      <c r="FBC1845" s="69"/>
      <c r="FBD1845" s="69"/>
      <c r="FBE1845" s="70"/>
      <c r="FBF1845" s="70"/>
      <c r="FBG1845" s="70"/>
      <c r="FBH1845" s="71"/>
      <c r="FBI1845" s="72"/>
      <c r="FBJ1845" s="71"/>
      <c r="FBK1845" s="68"/>
      <c r="FBL1845" s="69"/>
      <c r="FBM1845" s="69"/>
      <c r="FBN1845" s="70"/>
      <c r="FBO1845" s="70"/>
      <c r="FBP1845" s="70"/>
      <c r="FBQ1845" s="71"/>
      <c r="FBR1845" s="72"/>
      <c r="FBS1845" s="71"/>
      <c r="FBT1845" s="68"/>
      <c r="FBU1845" s="69"/>
      <c r="FBV1845" s="69"/>
      <c r="FBW1845" s="70"/>
      <c r="FBX1845" s="70"/>
      <c r="FBY1845" s="70"/>
      <c r="FBZ1845" s="71"/>
      <c r="FCA1845" s="72"/>
      <c r="FCB1845" s="71"/>
      <c r="FCC1845" s="68"/>
      <c r="FCD1845" s="69"/>
      <c r="FCE1845" s="69"/>
      <c r="FCF1845" s="70"/>
      <c r="FCG1845" s="70"/>
      <c r="FCH1845" s="70"/>
      <c r="FCI1845" s="71"/>
      <c r="FCJ1845" s="72"/>
      <c r="FCK1845" s="71"/>
      <c r="FCL1845" s="68"/>
      <c r="FCM1845" s="69"/>
      <c r="FCN1845" s="69"/>
      <c r="FCO1845" s="70"/>
      <c r="FCP1845" s="70"/>
      <c r="FCQ1845" s="70"/>
      <c r="FCR1845" s="71"/>
      <c r="FCS1845" s="72"/>
      <c r="FCT1845" s="71"/>
      <c r="FCU1845" s="68"/>
      <c r="FCV1845" s="69"/>
      <c r="FCW1845" s="69"/>
      <c r="FCX1845" s="70"/>
      <c r="FCY1845" s="70"/>
      <c r="FCZ1845" s="70"/>
      <c r="FDA1845" s="71"/>
      <c r="FDB1845" s="72"/>
      <c r="FDC1845" s="71"/>
      <c r="FDD1845" s="68"/>
      <c r="FDE1845" s="69"/>
      <c r="FDF1845" s="69"/>
      <c r="FDG1845" s="70"/>
      <c r="FDH1845" s="70"/>
      <c r="FDI1845" s="70"/>
      <c r="FDJ1845" s="71"/>
      <c r="FDK1845" s="72"/>
      <c r="FDL1845" s="71"/>
      <c r="FDM1845" s="68"/>
      <c r="FDN1845" s="69"/>
      <c r="FDO1845" s="69"/>
      <c r="FDP1845" s="70"/>
      <c r="FDQ1845" s="70"/>
      <c r="FDR1845" s="70"/>
      <c r="FDS1845" s="71"/>
      <c r="FDT1845" s="72"/>
      <c r="FDU1845" s="71"/>
      <c r="FDV1845" s="68"/>
      <c r="FDW1845" s="69"/>
      <c r="FDX1845" s="69"/>
      <c r="FDY1845" s="70"/>
      <c r="FDZ1845" s="70"/>
      <c r="FEA1845" s="70"/>
      <c r="FEB1845" s="71"/>
      <c r="FEC1845" s="72"/>
      <c r="FED1845" s="71"/>
      <c r="FEE1845" s="68"/>
      <c r="FEF1845" s="69"/>
      <c r="FEG1845" s="69"/>
      <c r="FEH1845" s="70"/>
      <c r="FEI1845" s="70"/>
      <c r="FEJ1845" s="70"/>
      <c r="FEK1845" s="71"/>
      <c r="FEL1845" s="72"/>
      <c r="FEM1845" s="71"/>
      <c r="FEN1845" s="68"/>
      <c r="FEO1845" s="69"/>
      <c r="FEP1845" s="69"/>
      <c r="FEQ1845" s="70"/>
      <c r="FER1845" s="70"/>
      <c r="FES1845" s="70"/>
      <c r="FET1845" s="71"/>
      <c r="FEU1845" s="72"/>
      <c r="FEV1845" s="71"/>
      <c r="FEW1845" s="68"/>
      <c r="FEX1845" s="69"/>
      <c r="FEY1845" s="69"/>
      <c r="FEZ1845" s="70"/>
      <c r="FFA1845" s="70"/>
      <c r="FFB1845" s="70"/>
      <c r="FFC1845" s="71"/>
      <c r="FFD1845" s="72"/>
      <c r="FFE1845" s="71"/>
      <c r="FFF1845" s="68"/>
      <c r="FFG1845" s="69"/>
      <c r="FFH1845" s="69"/>
      <c r="FFI1845" s="70"/>
      <c r="FFJ1845" s="70"/>
      <c r="FFK1845" s="70"/>
      <c r="FFL1845" s="71"/>
      <c r="FFM1845" s="72"/>
      <c r="FFN1845" s="71"/>
      <c r="FFO1845" s="68"/>
      <c r="FFP1845" s="69"/>
      <c r="FFQ1845" s="69"/>
      <c r="FFR1845" s="70"/>
      <c r="FFS1845" s="70"/>
      <c r="FFT1845" s="70"/>
      <c r="FFU1845" s="71"/>
      <c r="FFV1845" s="72"/>
      <c r="FFW1845" s="71"/>
      <c r="FFX1845" s="68"/>
      <c r="FFY1845" s="69"/>
      <c r="FFZ1845" s="69"/>
      <c r="FGA1845" s="70"/>
      <c r="FGB1845" s="70"/>
      <c r="FGC1845" s="70"/>
      <c r="FGD1845" s="71"/>
      <c r="FGE1845" s="72"/>
      <c r="FGF1845" s="71"/>
      <c r="FGG1845" s="68"/>
      <c r="FGH1845" s="69"/>
      <c r="FGI1845" s="69"/>
      <c r="FGJ1845" s="70"/>
      <c r="FGK1845" s="70"/>
      <c r="FGL1845" s="70"/>
      <c r="FGM1845" s="71"/>
      <c r="FGN1845" s="72"/>
      <c r="FGO1845" s="71"/>
      <c r="FGP1845" s="68"/>
      <c r="FGQ1845" s="69"/>
      <c r="FGR1845" s="69"/>
      <c r="FGS1845" s="70"/>
      <c r="FGT1845" s="70"/>
      <c r="FGU1845" s="70"/>
      <c r="FGV1845" s="71"/>
      <c r="FGW1845" s="72"/>
      <c r="FGX1845" s="71"/>
      <c r="FGY1845" s="68"/>
      <c r="FGZ1845" s="69"/>
      <c r="FHA1845" s="69"/>
      <c r="FHB1845" s="70"/>
      <c r="FHC1845" s="70"/>
      <c r="FHD1845" s="70"/>
      <c r="FHE1845" s="71"/>
      <c r="FHF1845" s="72"/>
      <c r="FHG1845" s="71"/>
      <c r="FHH1845" s="68"/>
      <c r="FHI1845" s="69"/>
      <c r="FHJ1845" s="69"/>
      <c r="FHK1845" s="70"/>
      <c r="FHL1845" s="70"/>
      <c r="FHM1845" s="70"/>
      <c r="FHN1845" s="71"/>
      <c r="FHO1845" s="72"/>
      <c r="FHP1845" s="71"/>
      <c r="FHQ1845" s="68"/>
      <c r="FHR1845" s="69"/>
      <c r="FHS1845" s="69"/>
      <c r="FHT1845" s="70"/>
      <c r="FHU1845" s="70"/>
      <c r="FHV1845" s="70"/>
      <c r="FHW1845" s="71"/>
      <c r="FHX1845" s="72"/>
      <c r="FHY1845" s="71"/>
      <c r="FHZ1845" s="68"/>
      <c r="FIA1845" s="69"/>
      <c r="FIB1845" s="69"/>
      <c r="FIC1845" s="70"/>
      <c r="FID1845" s="70"/>
      <c r="FIE1845" s="70"/>
      <c r="FIF1845" s="71"/>
      <c r="FIG1845" s="72"/>
      <c r="FIH1845" s="71"/>
      <c r="FII1845" s="68"/>
      <c r="FIJ1845" s="69"/>
      <c r="FIK1845" s="69"/>
      <c r="FIL1845" s="70"/>
      <c r="FIM1845" s="70"/>
      <c r="FIN1845" s="70"/>
      <c r="FIO1845" s="71"/>
      <c r="FIP1845" s="72"/>
      <c r="FIQ1845" s="71"/>
      <c r="FIR1845" s="68"/>
      <c r="FIS1845" s="69"/>
      <c r="FIT1845" s="69"/>
      <c r="FIU1845" s="70"/>
      <c r="FIV1845" s="70"/>
      <c r="FIW1845" s="70"/>
      <c r="FIX1845" s="71"/>
      <c r="FIY1845" s="72"/>
      <c r="FIZ1845" s="71"/>
      <c r="FJA1845" s="68"/>
      <c r="FJB1845" s="69"/>
      <c r="FJC1845" s="69"/>
      <c r="FJD1845" s="70"/>
      <c r="FJE1845" s="70"/>
      <c r="FJF1845" s="70"/>
      <c r="FJG1845" s="71"/>
      <c r="FJH1845" s="72"/>
      <c r="FJI1845" s="71"/>
      <c r="FJJ1845" s="68"/>
      <c r="FJK1845" s="69"/>
      <c r="FJL1845" s="69"/>
      <c r="FJM1845" s="70"/>
      <c r="FJN1845" s="70"/>
      <c r="FJO1845" s="70"/>
      <c r="FJP1845" s="71"/>
      <c r="FJQ1845" s="72"/>
      <c r="FJR1845" s="71"/>
      <c r="FJS1845" s="68"/>
      <c r="FJT1845" s="69"/>
      <c r="FJU1845" s="69"/>
      <c r="FJV1845" s="70"/>
      <c r="FJW1845" s="70"/>
      <c r="FJX1845" s="70"/>
      <c r="FJY1845" s="71"/>
      <c r="FJZ1845" s="72"/>
      <c r="FKA1845" s="71"/>
      <c r="FKB1845" s="68"/>
      <c r="FKC1845" s="69"/>
      <c r="FKD1845" s="69"/>
      <c r="FKE1845" s="70"/>
      <c r="FKF1845" s="70"/>
      <c r="FKG1845" s="70"/>
      <c r="FKH1845" s="71"/>
      <c r="FKI1845" s="72"/>
      <c r="FKJ1845" s="71"/>
      <c r="FKK1845" s="68"/>
      <c r="FKL1845" s="69"/>
      <c r="FKM1845" s="69"/>
      <c r="FKN1845" s="70"/>
      <c r="FKO1845" s="70"/>
      <c r="FKP1845" s="70"/>
      <c r="FKQ1845" s="71"/>
      <c r="FKR1845" s="72"/>
      <c r="FKS1845" s="71"/>
      <c r="FKT1845" s="68"/>
      <c r="FKU1845" s="69"/>
      <c r="FKV1845" s="69"/>
      <c r="FKW1845" s="70"/>
      <c r="FKX1845" s="70"/>
      <c r="FKY1845" s="70"/>
      <c r="FKZ1845" s="71"/>
      <c r="FLA1845" s="72"/>
      <c r="FLB1845" s="71"/>
      <c r="FLC1845" s="68"/>
      <c r="FLD1845" s="69"/>
      <c r="FLE1845" s="69"/>
      <c r="FLF1845" s="70"/>
      <c r="FLG1845" s="70"/>
      <c r="FLH1845" s="70"/>
      <c r="FLI1845" s="71"/>
      <c r="FLJ1845" s="72"/>
      <c r="FLK1845" s="71"/>
      <c r="FLL1845" s="68"/>
      <c r="FLM1845" s="69"/>
      <c r="FLN1845" s="69"/>
      <c r="FLO1845" s="70"/>
      <c r="FLP1845" s="70"/>
      <c r="FLQ1845" s="70"/>
      <c r="FLR1845" s="71"/>
      <c r="FLS1845" s="72"/>
      <c r="FLT1845" s="71"/>
      <c r="FLU1845" s="68"/>
      <c r="FLV1845" s="69"/>
      <c r="FLW1845" s="69"/>
      <c r="FLX1845" s="70"/>
      <c r="FLY1845" s="70"/>
      <c r="FLZ1845" s="70"/>
      <c r="FMA1845" s="71"/>
      <c r="FMB1845" s="72"/>
      <c r="FMC1845" s="71"/>
      <c r="FMD1845" s="68"/>
      <c r="FME1845" s="69"/>
      <c r="FMF1845" s="69"/>
      <c r="FMG1845" s="70"/>
      <c r="FMH1845" s="70"/>
      <c r="FMI1845" s="70"/>
      <c r="FMJ1845" s="71"/>
      <c r="FMK1845" s="72"/>
      <c r="FML1845" s="71"/>
      <c r="FMM1845" s="68"/>
      <c r="FMN1845" s="69"/>
      <c r="FMO1845" s="69"/>
      <c r="FMP1845" s="70"/>
      <c r="FMQ1845" s="70"/>
      <c r="FMR1845" s="70"/>
      <c r="FMS1845" s="71"/>
      <c r="FMT1845" s="72"/>
      <c r="FMU1845" s="71"/>
      <c r="FMV1845" s="68"/>
      <c r="FMW1845" s="69"/>
      <c r="FMX1845" s="69"/>
      <c r="FMY1845" s="70"/>
      <c r="FMZ1845" s="70"/>
      <c r="FNA1845" s="70"/>
      <c r="FNB1845" s="71"/>
      <c r="FNC1845" s="72"/>
      <c r="FND1845" s="71"/>
      <c r="FNE1845" s="68"/>
      <c r="FNF1845" s="69"/>
      <c r="FNG1845" s="69"/>
      <c r="FNH1845" s="70"/>
      <c r="FNI1845" s="70"/>
      <c r="FNJ1845" s="70"/>
      <c r="FNK1845" s="71"/>
      <c r="FNL1845" s="72"/>
      <c r="FNM1845" s="71"/>
      <c r="FNN1845" s="68"/>
      <c r="FNO1845" s="69"/>
      <c r="FNP1845" s="69"/>
      <c r="FNQ1845" s="70"/>
      <c r="FNR1845" s="70"/>
      <c r="FNS1845" s="70"/>
      <c r="FNT1845" s="71"/>
      <c r="FNU1845" s="72"/>
      <c r="FNV1845" s="71"/>
      <c r="FNW1845" s="68"/>
      <c r="FNX1845" s="69"/>
      <c r="FNY1845" s="69"/>
      <c r="FNZ1845" s="70"/>
      <c r="FOA1845" s="70"/>
      <c r="FOB1845" s="70"/>
      <c r="FOC1845" s="71"/>
      <c r="FOD1845" s="72"/>
      <c r="FOE1845" s="71"/>
      <c r="FOF1845" s="68"/>
      <c r="FOG1845" s="69"/>
      <c r="FOH1845" s="69"/>
      <c r="FOI1845" s="70"/>
      <c r="FOJ1845" s="70"/>
      <c r="FOK1845" s="70"/>
      <c r="FOL1845" s="71"/>
      <c r="FOM1845" s="72"/>
      <c r="FON1845" s="71"/>
      <c r="FOO1845" s="68"/>
      <c r="FOP1845" s="69"/>
      <c r="FOQ1845" s="69"/>
      <c r="FOR1845" s="70"/>
      <c r="FOS1845" s="70"/>
      <c r="FOT1845" s="70"/>
      <c r="FOU1845" s="71"/>
      <c r="FOV1845" s="72"/>
      <c r="FOW1845" s="71"/>
      <c r="FOX1845" s="68"/>
      <c r="FOY1845" s="69"/>
      <c r="FOZ1845" s="69"/>
      <c r="FPA1845" s="70"/>
      <c r="FPB1845" s="70"/>
      <c r="FPC1845" s="70"/>
      <c r="FPD1845" s="71"/>
      <c r="FPE1845" s="72"/>
      <c r="FPF1845" s="71"/>
      <c r="FPG1845" s="68"/>
      <c r="FPH1845" s="69"/>
      <c r="FPI1845" s="69"/>
      <c r="FPJ1845" s="70"/>
      <c r="FPK1845" s="70"/>
      <c r="FPL1845" s="70"/>
      <c r="FPM1845" s="71"/>
      <c r="FPN1845" s="72"/>
      <c r="FPO1845" s="71"/>
      <c r="FPP1845" s="68"/>
      <c r="FPQ1845" s="69"/>
      <c r="FPR1845" s="69"/>
      <c r="FPS1845" s="70"/>
      <c r="FPT1845" s="70"/>
      <c r="FPU1845" s="70"/>
      <c r="FPV1845" s="71"/>
      <c r="FPW1845" s="72"/>
      <c r="FPX1845" s="71"/>
      <c r="FPY1845" s="68"/>
      <c r="FPZ1845" s="69"/>
      <c r="FQA1845" s="69"/>
      <c r="FQB1845" s="70"/>
      <c r="FQC1845" s="70"/>
      <c r="FQD1845" s="70"/>
      <c r="FQE1845" s="71"/>
      <c r="FQF1845" s="72"/>
      <c r="FQG1845" s="71"/>
      <c r="FQH1845" s="68"/>
      <c r="FQI1845" s="69"/>
      <c r="FQJ1845" s="69"/>
      <c r="FQK1845" s="70"/>
      <c r="FQL1845" s="70"/>
      <c r="FQM1845" s="70"/>
      <c r="FQN1845" s="71"/>
      <c r="FQO1845" s="72"/>
      <c r="FQP1845" s="71"/>
      <c r="FQQ1845" s="68"/>
      <c r="FQR1845" s="69"/>
      <c r="FQS1845" s="69"/>
      <c r="FQT1845" s="70"/>
      <c r="FQU1845" s="70"/>
      <c r="FQV1845" s="70"/>
      <c r="FQW1845" s="71"/>
      <c r="FQX1845" s="72"/>
      <c r="FQY1845" s="71"/>
      <c r="FQZ1845" s="68"/>
      <c r="FRA1845" s="69"/>
      <c r="FRB1845" s="69"/>
      <c r="FRC1845" s="70"/>
      <c r="FRD1845" s="70"/>
      <c r="FRE1845" s="70"/>
      <c r="FRF1845" s="71"/>
      <c r="FRG1845" s="72"/>
      <c r="FRH1845" s="71"/>
      <c r="FRI1845" s="68"/>
      <c r="FRJ1845" s="69"/>
      <c r="FRK1845" s="69"/>
      <c r="FRL1845" s="70"/>
      <c r="FRM1845" s="70"/>
      <c r="FRN1845" s="70"/>
      <c r="FRO1845" s="71"/>
      <c r="FRP1845" s="72"/>
      <c r="FRQ1845" s="71"/>
      <c r="FRR1845" s="68"/>
      <c r="FRS1845" s="69"/>
      <c r="FRT1845" s="69"/>
      <c r="FRU1845" s="70"/>
      <c r="FRV1845" s="70"/>
      <c r="FRW1845" s="70"/>
      <c r="FRX1845" s="71"/>
      <c r="FRY1845" s="72"/>
      <c r="FRZ1845" s="71"/>
      <c r="FSA1845" s="68"/>
      <c r="FSB1845" s="69"/>
      <c r="FSC1845" s="69"/>
      <c r="FSD1845" s="70"/>
      <c r="FSE1845" s="70"/>
      <c r="FSF1845" s="70"/>
      <c r="FSG1845" s="71"/>
      <c r="FSH1845" s="72"/>
      <c r="FSI1845" s="71"/>
      <c r="FSJ1845" s="68"/>
      <c r="FSK1845" s="69"/>
      <c r="FSL1845" s="69"/>
      <c r="FSM1845" s="70"/>
      <c r="FSN1845" s="70"/>
      <c r="FSO1845" s="70"/>
      <c r="FSP1845" s="71"/>
      <c r="FSQ1845" s="72"/>
      <c r="FSR1845" s="71"/>
      <c r="FSS1845" s="68"/>
      <c r="FST1845" s="69"/>
      <c r="FSU1845" s="69"/>
      <c r="FSV1845" s="70"/>
      <c r="FSW1845" s="70"/>
      <c r="FSX1845" s="70"/>
      <c r="FSY1845" s="71"/>
      <c r="FSZ1845" s="72"/>
      <c r="FTA1845" s="71"/>
      <c r="FTB1845" s="68"/>
      <c r="FTC1845" s="69"/>
      <c r="FTD1845" s="69"/>
      <c r="FTE1845" s="70"/>
      <c r="FTF1845" s="70"/>
      <c r="FTG1845" s="70"/>
      <c r="FTH1845" s="71"/>
      <c r="FTI1845" s="72"/>
      <c r="FTJ1845" s="71"/>
      <c r="FTK1845" s="68"/>
      <c r="FTL1845" s="69"/>
      <c r="FTM1845" s="69"/>
      <c r="FTN1845" s="70"/>
      <c r="FTO1845" s="70"/>
      <c r="FTP1845" s="70"/>
      <c r="FTQ1845" s="71"/>
      <c r="FTR1845" s="72"/>
      <c r="FTS1845" s="71"/>
      <c r="FTT1845" s="68"/>
      <c r="FTU1845" s="69"/>
      <c r="FTV1845" s="69"/>
      <c r="FTW1845" s="70"/>
      <c r="FTX1845" s="70"/>
      <c r="FTY1845" s="70"/>
      <c r="FTZ1845" s="71"/>
      <c r="FUA1845" s="72"/>
      <c r="FUB1845" s="71"/>
      <c r="FUC1845" s="68"/>
      <c r="FUD1845" s="69"/>
      <c r="FUE1845" s="69"/>
      <c r="FUF1845" s="70"/>
      <c r="FUG1845" s="70"/>
      <c r="FUH1845" s="70"/>
      <c r="FUI1845" s="71"/>
      <c r="FUJ1845" s="72"/>
      <c r="FUK1845" s="71"/>
      <c r="FUL1845" s="68"/>
      <c r="FUM1845" s="69"/>
      <c r="FUN1845" s="69"/>
      <c r="FUO1845" s="70"/>
      <c r="FUP1845" s="70"/>
      <c r="FUQ1845" s="70"/>
      <c r="FUR1845" s="71"/>
      <c r="FUS1845" s="72"/>
      <c r="FUT1845" s="71"/>
      <c r="FUU1845" s="68"/>
      <c r="FUV1845" s="69"/>
      <c r="FUW1845" s="69"/>
      <c r="FUX1845" s="70"/>
      <c r="FUY1845" s="70"/>
      <c r="FUZ1845" s="70"/>
      <c r="FVA1845" s="71"/>
      <c r="FVB1845" s="72"/>
      <c r="FVC1845" s="71"/>
      <c r="FVD1845" s="68"/>
      <c r="FVE1845" s="69"/>
      <c r="FVF1845" s="69"/>
      <c r="FVG1845" s="70"/>
      <c r="FVH1845" s="70"/>
      <c r="FVI1845" s="70"/>
      <c r="FVJ1845" s="71"/>
      <c r="FVK1845" s="72"/>
      <c r="FVL1845" s="71"/>
      <c r="FVM1845" s="68"/>
      <c r="FVN1845" s="69"/>
      <c r="FVO1845" s="69"/>
      <c r="FVP1845" s="70"/>
      <c r="FVQ1845" s="70"/>
      <c r="FVR1845" s="70"/>
      <c r="FVS1845" s="71"/>
      <c r="FVT1845" s="72"/>
      <c r="FVU1845" s="71"/>
      <c r="FVV1845" s="68"/>
      <c r="FVW1845" s="69"/>
      <c r="FVX1845" s="69"/>
      <c r="FVY1845" s="70"/>
      <c r="FVZ1845" s="70"/>
      <c r="FWA1845" s="70"/>
      <c r="FWB1845" s="71"/>
      <c r="FWC1845" s="72"/>
      <c r="FWD1845" s="71"/>
      <c r="FWE1845" s="68"/>
      <c r="FWF1845" s="69"/>
      <c r="FWG1845" s="69"/>
      <c r="FWH1845" s="70"/>
      <c r="FWI1845" s="70"/>
      <c r="FWJ1845" s="70"/>
      <c r="FWK1845" s="71"/>
      <c r="FWL1845" s="72"/>
      <c r="FWM1845" s="71"/>
      <c r="FWN1845" s="68"/>
      <c r="FWO1845" s="69"/>
      <c r="FWP1845" s="69"/>
      <c r="FWQ1845" s="70"/>
      <c r="FWR1845" s="70"/>
      <c r="FWS1845" s="70"/>
      <c r="FWT1845" s="71"/>
      <c r="FWU1845" s="72"/>
      <c r="FWV1845" s="71"/>
      <c r="FWW1845" s="68"/>
      <c r="FWX1845" s="69"/>
      <c r="FWY1845" s="69"/>
      <c r="FWZ1845" s="70"/>
      <c r="FXA1845" s="70"/>
      <c r="FXB1845" s="70"/>
      <c r="FXC1845" s="71"/>
      <c r="FXD1845" s="72"/>
      <c r="FXE1845" s="71"/>
      <c r="FXF1845" s="68"/>
      <c r="FXG1845" s="69"/>
      <c r="FXH1845" s="69"/>
      <c r="FXI1845" s="70"/>
      <c r="FXJ1845" s="70"/>
      <c r="FXK1845" s="70"/>
      <c r="FXL1845" s="71"/>
      <c r="FXM1845" s="72"/>
      <c r="FXN1845" s="71"/>
      <c r="FXO1845" s="68"/>
      <c r="FXP1845" s="69"/>
      <c r="FXQ1845" s="69"/>
      <c r="FXR1845" s="70"/>
      <c r="FXS1845" s="70"/>
      <c r="FXT1845" s="70"/>
      <c r="FXU1845" s="71"/>
      <c r="FXV1845" s="72"/>
      <c r="FXW1845" s="71"/>
      <c r="FXX1845" s="68"/>
      <c r="FXY1845" s="69"/>
      <c r="FXZ1845" s="69"/>
      <c r="FYA1845" s="70"/>
      <c r="FYB1845" s="70"/>
      <c r="FYC1845" s="70"/>
      <c r="FYD1845" s="71"/>
      <c r="FYE1845" s="72"/>
      <c r="FYF1845" s="71"/>
      <c r="FYG1845" s="68"/>
      <c r="FYH1845" s="69"/>
      <c r="FYI1845" s="69"/>
      <c r="FYJ1845" s="70"/>
      <c r="FYK1845" s="70"/>
      <c r="FYL1845" s="70"/>
      <c r="FYM1845" s="71"/>
      <c r="FYN1845" s="72"/>
      <c r="FYO1845" s="71"/>
      <c r="FYP1845" s="68"/>
      <c r="FYQ1845" s="69"/>
      <c r="FYR1845" s="69"/>
      <c r="FYS1845" s="70"/>
      <c r="FYT1845" s="70"/>
      <c r="FYU1845" s="70"/>
      <c r="FYV1845" s="71"/>
      <c r="FYW1845" s="72"/>
      <c r="FYX1845" s="71"/>
      <c r="FYY1845" s="68"/>
      <c r="FYZ1845" s="69"/>
      <c r="FZA1845" s="69"/>
      <c r="FZB1845" s="70"/>
      <c r="FZC1845" s="70"/>
      <c r="FZD1845" s="70"/>
      <c r="FZE1845" s="71"/>
      <c r="FZF1845" s="72"/>
      <c r="FZG1845" s="71"/>
      <c r="FZH1845" s="68"/>
      <c r="FZI1845" s="69"/>
      <c r="FZJ1845" s="69"/>
      <c r="FZK1845" s="70"/>
      <c r="FZL1845" s="70"/>
      <c r="FZM1845" s="70"/>
      <c r="FZN1845" s="71"/>
      <c r="FZO1845" s="72"/>
      <c r="FZP1845" s="71"/>
      <c r="FZQ1845" s="68"/>
      <c r="FZR1845" s="69"/>
      <c r="FZS1845" s="69"/>
      <c r="FZT1845" s="70"/>
      <c r="FZU1845" s="70"/>
      <c r="FZV1845" s="70"/>
      <c r="FZW1845" s="71"/>
      <c r="FZX1845" s="72"/>
      <c r="FZY1845" s="71"/>
      <c r="FZZ1845" s="68"/>
      <c r="GAA1845" s="69"/>
      <c r="GAB1845" s="69"/>
      <c r="GAC1845" s="70"/>
      <c r="GAD1845" s="70"/>
      <c r="GAE1845" s="70"/>
      <c r="GAF1845" s="71"/>
      <c r="GAG1845" s="72"/>
      <c r="GAH1845" s="71"/>
      <c r="GAI1845" s="68"/>
      <c r="GAJ1845" s="69"/>
      <c r="GAK1845" s="69"/>
      <c r="GAL1845" s="70"/>
      <c r="GAM1845" s="70"/>
      <c r="GAN1845" s="70"/>
      <c r="GAO1845" s="71"/>
      <c r="GAP1845" s="72"/>
      <c r="GAQ1845" s="71"/>
      <c r="GAR1845" s="68"/>
      <c r="GAS1845" s="69"/>
      <c r="GAT1845" s="69"/>
      <c r="GAU1845" s="70"/>
      <c r="GAV1845" s="70"/>
      <c r="GAW1845" s="70"/>
      <c r="GAX1845" s="71"/>
      <c r="GAY1845" s="72"/>
      <c r="GAZ1845" s="71"/>
      <c r="GBA1845" s="68"/>
      <c r="GBB1845" s="69"/>
      <c r="GBC1845" s="69"/>
      <c r="GBD1845" s="70"/>
      <c r="GBE1845" s="70"/>
      <c r="GBF1845" s="70"/>
      <c r="GBG1845" s="71"/>
      <c r="GBH1845" s="72"/>
      <c r="GBI1845" s="71"/>
      <c r="GBJ1845" s="68"/>
      <c r="GBK1845" s="69"/>
      <c r="GBL1845" s="69"/>
      <c r="GBM1845" s="70"/>
      <c r="GBN1845" s="70"/>
      <c r="GBO1845" s="70"/>
      <c r="GBP1845" s="71"/>
      <c r="GBQ1845" s="72"/>
      <c r="GBR1845" s="71"/>
      <c r="GBS1845" s="68"/>
      <c r="GBT1845" s="69"/>
      <c r="GBU1845" s="69"/>
      <c r="GBV1845" s="70"/>
      <c r="GBW1845" s="70"/>
      <c r="GBX1845" s="70"/>
      <c r="GBY1845" s="71"/>
      <c r="GBZ1845" s="72"/>
      <c r="GCA1845" s="71"/>
      <c r="GCB1845" s="68"/>
      <c r="GCC1845" s="69"/>
      <c r="GCD1845" s="69"/>
      <c r="GCE1845" s="70"/>
      <c r="GCF1845" s="70"/>
      <c r="GCG1845" s="70"/>
      <c r="GCH1845" s="71"/>
      <c r="GCI1845" s="72"/>
      <c r="GCJ1845" s="71"/>
      <c r="GCK1845" s="68"/>
      <c r="GCL1845" s="69"/>
      <c r="GCM1845" s="69"/>
      <c r="GCN1845" s="70"/>
      <c r="GCO1845" s="70"/>
      <c r="GCP1845" s="70"/>
      <c r="GCQ1845" s="71"/>
      <c r="GCR1845" s="72"/>
      <c r="GCS1845" s="71"/>
      <c r="GCT1845" s="68"/>
      <c r="GCU1845" s="69"/>
      <c r="GCV1845" s="69"/>
      <c r="GCW1845" s="70"/>
      <c r="GCX1845" s="70"/>
      <c r="GCY1845" s="70"/>
      <c r="GCZ1845" s="71"/>
      <c r="GDA1845" s="72"/>
      <c r="GDB1845" s="71"/>
      <c r="GDC1845" s="68"/>
      <c r="GDD1845" s="69"/>
      <c r="GDE1845" s="69"/>
      <c r="GDF1845" s="70"/>
      <c r="GDG1845" s="70"/>
      <c r="GDH1845" s="70"/>
      <c r="GDI1845" s="71"/>
      <c r="GDJ1845" s="72"/>
      <c r="GDK1845" s="71"/>
      <c r="GDL1845" s="68"/>
      <c r="GDM1845" s="69"/>
      <c r="GDN1845" s="69"/>
      <c r="GDO1845" s="70"/>
      <c r="GDP1845" s="70"/>
      <c r="GDQ1845" s="70"/>
      <c r="GDR1845" s="71"/>
      <c r="GDS1845" s="72"/>
      <c r="GDT1845" s="71"/>
      <c r="GDU1845" s="68"/>
      <c r="GDV1845" s="69"/>
      <c r="GDW1845" s="69"/>
      <c r="GDX1845" s="70"/>
      <c r="GDY1845" s="70"/>
      <c r="GDZ1845" s="70"/>
      <c r="GEA1845" s="71"/>
      <c r="GEB1845" s="72"/>
      <c r="GEC1845" s="71"/>
      <c r="GED1845" s="68"/>
      <c r="GEE1845" s="69"/>
      <c r="GEF1845" s="69"/>
      <c r="GEG1845" s="70"/>
      <c r="GEH1845" s="70"/>
      <c r="GEI1845" s="70"/>
      <c r="GEJ1845" s="71"/>
      <c r="GEK1845" s="72"/>
      <c r="GEL1845" s="71"/>
      <c r="GEM1845" s="68"/>
      <c r="GEN1845" s="69"/>
      <c r="GEO1845" s="69"/>
      <c r="GEP1845" s="70"/>
      <c r="GEQ1845" s="70"/>
      <c r="GER1845" s="70"/>
      <c r="GES1845" s="71"/>
      <c r="GET1845" s="72"/>
      <c r="GEU1845" s="71"/>
      <c r="GEV1845" s="68"/>
      <c r="GEW1845" s="69"/>
      <c r="GEX1845" s="69"/>
      <c r="GEY1845" s="70"/>
      <c r="GEZ1845" s="70"/>
      <c r="GFA1845" s="70"/>
      <c r="GFB1845" s="71"/>
      <c r="GFC1845" s="72"/>
      <c r="GFD1845" s="71"/>
      <c r="GFE1845" s="68"/>
      <c r="GFF1845" s="69"/>
      <c r="GFG1845" s="69"/>
      <c r="GFH1845" s="70"/>
      <c r="GFI1845" s="70"/>
      <c r="GFJ1845" s="70"/>
      <c r="GFK1845" s="71"/>
      <c r="GFL1845" s="72"/>
      <c r="GFM1845" s="71"/>
      <c r="GFN1845" s="68"/>
      <c r="GFO1845" s="69"/>
      <c r="GFP1845" s="69"/>
      <c r="GFQ1845" s="70"/>
      <c r="GFR1845" s="70"/>
      <c r="GFS1845" s="70"/>
      <c r="GFT1845" s="71"/>
      <c r="GFU1845" s="72"/>
      <c r="GFV1845" s="71"/>
      <c r="GFW1845" s="68"/>
      <c r="GFX1845" s="69"/>
      <c r="GFY1845" s="69"/>
      <c r="GFZ1845" s="70"/>
      <c r="GGA1845" s="70"/>
      <c r="GGB1845" s="70"/>
      <c r="GGC1845" s="71"/>
      <c r="GGD1845" s="72"/>
      <c r="GGE1845" s="71"/>
      <c r="GGF1845" s="68"/>
      <c r="GGG1845" s="69"/>
      <c r="GGH1845" s="69"/>
      <c r="GGI1845" s="70"/>
      <c r="GGJ1845" s="70"/>
      <c r="GGK1845" s="70"/>
      <c r="GGL1845" s="71"/>
      <c r="GGM1845" s="72"/>
      <c r="GGN1845" s="71"/>
      <c r="GGO1845" s="68"/>
      <c r="GGP1845" s="69"/>
      <c r="GGQ1845" s="69"/>
      <c r="GGR1845" s="70"/>
      <c r="GGS1845" s="70"/>
      <c r="GGT1845" s="70"/>
      <c r="GGU1845" s="71"/>
      <c r="GGV1845" s="72"/>
      <c r="GGW1845" s="71"/>
      <c r="GGX1845" s="68"/>
      <c r="GGY1845" s="69"/>
      <c r="GGZ1845" s="69"/>
      <c r="GHA1845" s="70"/>
      <c r="GHB1845" s="70"/>
      <c r="GHC1845" s="70"/>
      <c r="GHD1845" s="71"/>
      <c r="GHE1845" s="72"/>
      <c r="GHF1845" s="71"/>
      <c r="GHG1845" s="68"/>
      <c r="GHH1845" s="69"/>
      <c r="GHI1845" s="69"/>
      <c r="GHJ1845" s="70"/>
      <c r="GHK1845" s="70"/>
      <c r="GHL1845" s="70"/>
      <c r="GHM1845" s="71"/>
      <c r="GHN1845" s="72"/>
      <c r="GHO1845" s="71"/>
      <c r="GHP1845" s="68"/>
      <c r="GHQ1845" s="69"/>
      <c r="GHR1845" s="69"/>
      <c r="GHS1845" s="70"/>
      <c r="GHT1845" s="70"/>
      <c r="GHU1845" s="70"/>
      <c r="GHV1845" s="71"/>
      <c r="GHW1845" s="72"/>
      <c r="GHX1845" s="71"/>
      <c r="GHY1845" s="68"/>
      <c r="GHZ1845" s="69"/>
      <c r="GIA1845" s="69"/>
      <c r="GIB1845" s="70"/>
      <c r="GIC1845" s="70"/>
      <c r="GID1845" s="70"/>
      <c r="GIE1845" s="71"/>
      <c r="GIF1845" s="72"/>
      <c r="GIG1845" s="71"/>
      <c r="GIH1845" s="68"/>
      <c r="GII1845" s="69"/>
      <c r="GIJ1845" s="69"/>
      <c r="GIK1845" s="70"/>
      <c r="GIL1845" s="70"/>
      <c r="GIM1845" s="70"/>
      <c r="GIN1845" s="71"/>
      <c r="GIO1845" s="72"/>
      <c r="GIP1845" s="71"/>
      <c r="GIQ1845" s="68"/>
      <c r="GIR1845" s="69"/>
      <c r="GIS1845" s="69"/>
      <c r="GIT1845" s="70"/>
      <c r="GIU1845" s="70"/>
      <c r="GIV1845" s="70"/>
      <c r="GIW1845" s="71"/>
      <c r="GIX1845" s="72"/>
      <c r="GIY1845" s="71"/>
      <c r="GIZ1845" s="68"/>
      <c r="GJA1845" s="69"/>
      <c r="GJB1845" s="69"/>
      <c r="GJC1845" s="70"/>
      <c r="GJD1845" s="70"/>
      <c r="GJE1845" s="70"/>
      <c r="GJF1845" s="71"/>
      <c r="GJG1845" s="72"/>
      <c r="GJH1845" s="71"/>
      <c r="GJI1845" s="68"/>
      <c r="GJJ1845" s="69"/>
      <c r="GJK1845" s="69"/>
      <c r="GJL1845" s="70"/>
      <c r="GJM1845" s="70"/>
      <c r="GJN1845" s="70"/>
      <c r="GJO1845" s="71"/>
      <c r="GJP1845" s="72"/>
      <c r="GJQ1845" s="71"/>
      <c r="GJR1845" s="68"/>
      <c r="GJS1845" s="69"/>
      <c r="GJT1845" s="69"/>
      <c r="GJU1845" s="70"/>
      <c r="GJV1845" s="70"/>
      <c r="GJW1845" s="70"/>
      <c r="GJX1845" s="71"/>
      <c r="GJY1845" s="72"/>
      <c r="GJZ1845" s="71"/>
      <c r="GKA1845" s="68"/>
      <c r="GKB1845" s="69"/>
      <c r="GKC1845" s="69"/>
      <c r="GKD1845" s="70"/>
      <c r="GKE1845" s="70"/>
      <c r="GKF1845" s="70"/>
      <c r="GKG1845" s="71"/>
      <c r="GKH1845" s="72"/>
      <c r="GKI1845" s="71"/>
      <c r="GKJ1845" s="68"/>
      <c r="GKK1845" s="69"/>
      <c r="GKL1845" s="69"/>
      <c r="GKM1845" s="70"/>
      <c r="GKN1845" s="70"/>
      <c r="GKO1845" s="70"/>
      <c r="GKP1845" s="71"/>
      <c r="GKQ1845" s="72"/>
      <c r="GKR1845" s="71"/>
      <c r="GKS1845" s="68"/>
      <c r="GKT1845" s="69"/>
      <c r="GKU1845" s="69"/>
      <c r="GKV1845" s="70"/>
      <c r="GKW1845" s="70"/>
      <c r="GKX1845" s="70"/>
      <c r="GKY1845" s="71"/>
      <c r="GKZ1845" s="72"/>
      <c r="GLA1845" s="71"/>
      <c r="GLB1845" s="68"/>
      <c r="GLC1845" s="69"/>
      <c r="GLD1845" s="69"/>
      <c r="GLE1845" s="70"/>
      <c r="GLF1845" s="70"/>
      <c r="GLG1845" s="70"/>
      <c r="GLH1845" s="71"/>
      <c r="GLI1845" s="72"/>
      <c r="GLJ1845" s="71"/>
      <c r="GLK1845" s="68"/>
      <c r="GLL1845" s="69"/>
      <c r="GLM1845" s="69"/>
      <c r="GLN1845" s="70"/>
      <c r="GLO1845" s="70"/>
      <c r="GLP1845" s="70"/>
      <c r="GLQ1845" s="71"/>
      <c r="GLR1845" s="72"/>
      <c r="GLS1845" s="71"/>
      <c r="GLT1845" s="68"/>
      <c r="GLU1845" s="69"/>
      <c r="GLV1845" s="69"/>
      <c r="GLW1845" s="70"/>
      <c r="GLX1845" s="70"/>
      <c r="GLY1845" s="70"/>
      <c r="GLZ1845" s="71"/>
      <c r="GMA1845" s="72"/>
      <c r="GMB1845" s="71"/>
      <c r="GMC1845" s="68"/>
      <c r="GMD1845" s="69"/>
      <c r="GME1845" s="69"/>
      <c r="GMF1845" s="70"/>
      <c r="GMG1845" s="70"/>
      <c r="GMH1845" s="70"/>
      <c r="GMI1845" s="71"/>
      <c r="GMJ1845" s="72"/>
      <c r="GMK1845" s="71"/>
      <c r="GML1845" s="68"/>
      <c r="GMM1845" s="69"/>
      <c r="GMN1845" s="69"/>
      <c r="GMO1845" s="70"/>
      <c r="GMP1845" s="70"/>
      <c r="GMQ1845" s="70"/>
      <c r="GMR1845" s="71"/>
      <c r="GMS1845" s="72"/>
      <c r="GMT1845" s="71"/>
      <c r="GMU1845" s="68"/>
      <c r="GMV1845" s="69"/>
      <c r="GMW1845" s="69"/>
      <c r="GMX1845" s="70"/>
      <c r="GMY1845" s="70"/>
      <c r="GMZ1845" s="70"/>
      <c r="GNA1845" s="71"/>
      <c r="GNB1845" s="72"/>
      <c r="GNC1845" s="71"/>
      <c r="GND1845" s="68"/>
      <c r="GNE1845" s="69"/>
      <c r="GNF1845" s="69"/>
      <c r="GNG1845" s="70"/>
      <c r="GNH1845" s="70"/>
      <c r="GNI1845" s="70"/>
      <c r="GNJ1845" s="71"/>
      <c r="GNK1845" s="72"/>
      <c r="GNL1845" s="71"/>
      <c r="GNM1845" s="68"/>
      <c r="GNN1845" s="69"/>
      <c r="GNO1845" s="69"/>
      <c r="GNP1845" s="70"/>
      <c r="GNQ1845" s="70"/>
      <c r="GNR1845" s="70"/>
      <c r="GNS1845" s="71"/>
      <c r="GNT1845" s="72"/>
      <c r="GNU1845" s="71"/>
      <c r="GNV1845" s="68"/>
      <c r="GNW1845" s="69"/>
      <c r="GNX1845" s="69"/>
      <c r="GNY1845" s="70"/>
      <c r="GNZ1845" s="70"/>
      <c r="GOA1845" s="70"/>
      <c r="GOB1845" s="71"/>
      <c r="GOC1845" s="72"/>
      <c r="GOD1845" s="71"/>
      <c r="GOE1845" s="68"/>
      <c r="GOF1845" s="69"/>
      <c r="GOG1845" s="69"/>
      <c r="GOH1845" s="70"/>
      <c r="GOI1845" s="70"/>
      <c r="GOJ1845" s="70"/>
      <c r="GOK1845" s="71"/>
      <c r="GOL1845" s="72"/>
      <c r="GOM1845" s="71"/>
      <c r="GON1845" s="68"/>
      <c r="GOO1845" s="69"/>
      <c r="GOP1845" s="69"/>
      <c r="GOQ1845" s="70"/>
      <c r="GOR1845" s="70"/>
      <c r="GOS1845" s="70"/>
      <c r="GOT1845" s="71"/>
      <c r="GOU1845" s="72"/>
      <c r="GOV1845" s="71"/>
      <c r="GOW1845" s="68"/>
      <c r="GOX1845" s="69"/>
      <c r="GOY1845" s="69"/>
      <c r="GOZ1845" s="70"/>
      <c r="GPA1845" s="70"/>
      <c r="GPB1845" s="70"/>
      <c r="GPC1845" s="71"/>
      <c r="GPD1845" s="72"/>
      <c r="GPE1845" s="71"/>
      <c r="GPF1845" s="68"/>
      <c r="GPG1845" s="69"/>
      <c r="GPH1845" s="69"/>
      <c r="GPI1845" s="70"/>
      <c r="GPJ1845" s="70"/>
      <c r="GPK1845" s="70"/>
      <c r="GPL1845" s="71"/>
      <c r="GPM1845" s="72"/>
      <c r="GPN1845" s="71"/>
      <c r="GPO1845" s="68"/>
      <c r="GPP1845" s="69"/>
      <c r="GPQ1845" s="69"/>
      <c r="GPR1845" s="70"/>
      <c r="GPS1845" s="70"/>
      <c r="GPT1845" s="70"/>
      <c r="GPU1845" s="71"/>
      <c r="GPV1845" s="72"/>
      <c r="GPW1845" s="71"/>
      <c r="GPX1845" s="68"/>
      <c r="GPY1845" s="69"/>
      <c r="GPZ1845" s="69"/>
      <c r="GQA1845" s="70"/>
      <c r="GQB1845" s="70"/>
      <c r="GQC1845" s="70"/>
      <c r="GQD1845" s="71"/>
      <c r="GQE1845" s="72"/>
      <c r="GQF1845" s="71"/>
      <c r="GQG1845" s="68"/>
      <c r="GQH1845" s="69"/>
      <c r="GQI1845" s="69"/>
      <c r="GQJ1845" s="70"/>
      <c r="GQK1845" s="70"/>
      <c r="GQL1845" s="70"/>
      <c r="GQM1845" s="71"/>
      <c r="GQN1845" s="72"/>
      <c r="GQO1845" s="71"/>
      <c r="GQP1845" s="68"/>
      <c r="GQQ1845" s="69"/>
      <c r="GQR1845" s="69"/>
      <c r="GQS1845" s="70"/>
      <c r="GQT1845" s="70"/>
      <c r="GQU1845" s="70"/>
      <c r="GQV1845" s="71"/>
      <c r="GQW1845" s="72"/>
      <c r="GQX1845" s="71"/>
      <c r="GQY1845" s="68"/>
      <c r="GQZ1845" s="69"/>
      <c r="GRA1845" s="69"/>
      <c r="GRB1845" s="70"/>
      <c r="GRC1845" s="70"/>
      <c r="GRD1845" s="70"/>
      <c r="GRE1845" s="71"/>
      <c r="GRF1845" s="72"/>
      <c r="GRG1845" s="71"/>
      <c r="GRH1845" s="68"/>
      <c r="GRI1845" s="69"/>
      <c r="GRJ1845" s="69"/>
      <c r="GRK1845" s="70"/>
      <c r="GRL1845" s="70"/>
      <c r="GRM1845" s="70"/>
      <c r="GRN1845" s="71"/>
      <c r="GRO1845" s="72"/>
      <c r="GRP1845" s="71"/>
      <c r="GRQ1845" s="68"/>
      <c r="GRR1845" s="69"/>
      <c r="GRS1845" s="69"/>
      <c r="GRT1845" s="70"/>
      <c r="GRU1845" s="70"/>
      <c r="GRV1845" s="70"/>
      <c r="GRW1845" s="71"/>
      <c r="GRX1845" s="72"/>
      <c r="GRY1845" s="71"/>
      <c r="GRZ1845" s="68"/>
      <c r="GSA1845" s="69"/>
      <c r="GSB1845" s="69"/>
      <c r="GSC1845" s="70"/>
      <c r="GSD1845" s="70"/>
      <c r="GSE1845" s="70"/>
      <c r="GSF1845" s="71"/>
      <c r="GSG1845" s="72"/>
      <c r="GSH1845" s="71"/>
      <c r="GSI1845" s="68"/>
      <c r="GSJ1845" s="69"/>
      <c r="GSK1845" s="69"/>
      <c r="GSL1845" s="70"/>
      <c r="GSM1845" s="70"/>
      <c r="GSN1845" s="70"/>
      <c r="GSO1845" s="71"/>
      <c r="GSP1845" s="72"/>
      <c r="GSQ1845" s="71"/>
      <c r="GSR1845" s="68"/>
      <c r="GSS1845" s="69"/>
      <c r="GST1845" s="69"/>
      <c r="GSU1845" s="70"/>
      <c r="GSV1845" s="70"/>
      <c r="GSW1845" s="70"/>
      <c r="GSX1845" s="71"/>
      <c r="GSY1845" s="72"/>
      <c r="GSZ1845" s="71"/>
      <c r="GTA1845" s="68"/>
      <c r="GTB1845" s="69"/>
      <c r="GTC1845" s="69"/>
      <c r="GTD1845" s="70"/>
      <c r="GTE1845" s="70"/>
      <c r="GTF1845" s="70"/>
      <c r="GTG1845" s="71"/>
      <c r="GTH1845" s="72"/>
      <c r="GTI1845" s="71"/>
      <c r="GTJ1845" s="68"/>
      <c r="GTK1845" s="69"/>
      <c r="GTL1845" s="69"/>
      <c r="GTM1845" s="70"/>
      <c r="GTN1845" s="70"/>
      <c r="GTO1845" s="70"/>
      <c r="GTP1845" s="71"/>
      <c r="GTQ1845" s="72"/>
      <c r="GTR1845" s="71"/>
      <c r="GTS1845" s="68"/>
      <c r="GTT1845" s="69"/>
      <c r="GTU1845" s="69"/>
      <c r="GTV1845" s="70"/>
      <c r="GTW1845" s="70"/>
      <c r="GTX1845" s="70"/>
      <c r="GTY1845" s="71"/>
      <c r="GTZ1845" s="72"/>
      <c r="GUA1845" s="71"/>
      <c r="GUB1845" s="68"/>
      <c r="GUC1845" s="69"/>
      <c r="GUD1845" s="69"/>
      <c r="GUE1845" s="70"/>
      <c r="GUF1845" s="70"/>
      <c r="GUG1845" s="70"/>
      <c r="GUH1845" s="71"/>
      <c r="GUI1845" s="72"/>
      <c r="GUJ1845" s="71"/>
      <c r="GUK1845" s="68"/>
      <c r="GUL1845" s="69"/>
      <c r="GUM1845" s="69"/>
      <c r="GUN1845" s="70"/>
      <c r="GUO1845" s="70"/>
      <c r="GUP1845" s="70"/>
      <c r="GUQ1845" s="71"/>
      <c r="GUR1845" s="72"/>
      <c r="GUS1845" s="71"/>
      <c r="GUT1845" s="68"/>
      <c r="GUU1845" s="69"/>
      <c r="GUV1845" s="69"/>
      <c r="GUW1845" s="70"/>
      <c r="GUX1845" s="70"/>
      <c r="GUY1845" s="70"/>
      <c r="GUZ1845" s="71"/>
      <c r="GVA1845" s="72"/>
      <c r="GVB1845" s="71"/>
      <c r="GVC1845" s="68"/>
      <c r="GVD1845" s="69"/>
      <c r="GVE1845" s="69"/>
      <c r="GVF1845" s="70"/>
      <c r="GVG1845" s="70"/>
      <c r="GVH1845" s="70"/>
      <c r="GVI1845" s="71"/>
      <c r="GVJ1845" s="72"/>
      <c r="GVK1845" s="71"/>
      <c r="GVL1845" s="68"/>
      <c r="GVM1845" s="69"/>
      <c r="GVN1845" s="69"/>
      <c r="GVO1845" s="70"/>
      <c r="GVP1845" s="70"/>
      <c r="GVQ1845" s="70"/>
      <c r="GVR1845" s="71"/>
      <c r="GVS1845" s="72"/>
      <c r="GVT1845" s="71"/>
      <c r="GVU1845" s="68"/>
      <c r="GVV1845" s="69"/>
      <c r="GVW1845" s="69"/>
      <c r="GVX1845" s="70"/>
      <c r="GVY1845" s="70"/>
      <c r="GVZ1845" s="70"/>
      <c r="GWA1845" s="71"/>
      <c r="GWB1845" s="72"/>
      <c r="GWC1845" s="71"/>
      <c r="GWD1845" s="68"/>
      <c r="GWE1845" s="69"/>
      <c r="GWF1845" s="69"/>
      <c r="GWG1845" s="70"/>
      <c r="GWH1845" s="70"/>
      <c r="GWI1845" s="70"/>
      <c r="GWJ1845" s="71"/>
      <c r="GWK1845" s="72"/>
      <c r="GWL1845" s="71"/>
      <c r="GWM1845" s="68"/>
      <c r="GWN1845" s="69"/>
      <c r="GWO1845" s="69"/>
      <c r="GWP1845" s="70"/>
      <c r="GWQ1845" s="70"/>
      <c r="GWR1845" s="70"/>
      <c r="GWS1845" s="71"/>
      <c r="GWT1845" s="72"/>
      <c r="GWU1845" s="71"/>
      <c r="GWV1845" s="68"/>
      <c r="GWW1845" s="69"/>
      <c r="GWX1845" s="69"/>
      <c r="GWY1845" s="70"/>
      <c r="GWZ1845" s="70"/>
      <c r="GXA1845" s="70"/>
      <c r="GXB1845" s="71"/>
      <c r="GXC1845" s="72"/>
      <c r="GXD1845" s="71"/>
      <c r="GXE1845" s="68"/>
      <c r="GXF1845" s="69"/>
      <c r="GXG1845" s="69"/>
      <c r="GXH1845" s="70"/>
      <c r="GXI1845" s="70"/>
      <c r="GXJ1845" s="70"/>
      <c r="GXK1845" s="71"/>
      <c r="GXL1845" s="72"/>
      <c r="GXM1845" s="71"/>
      <c r="GXN1845" s="68"/>
      <c r="GXO1845" s="69"/>
      <c r="GXP1845" s="69"/>
      <c r="GXQ1845" s="70"/>
      <c r="GXR1845" s="70"/>
      <c r="GXS1845" s="70"/>
      <c r="GXT1845" s="71"/>
      <c r="GXU1845" s="72"/>
      <c r="GXV1845" s="71"/>
      <c r="GXW1845" s="68"/>
      <c r="GXX1845" s="69"/>
      <c r="GXY1845" s="69"/>
      <c r="GXZ1845" s="70"/>
      <c r="GYA1845" s="70"/>
      <c r="GYB1845" s="70"/>
      <c r="GYC1845" s="71"/>
      <c r="GYD1845" s="72"/>
      <c r="GYE1845" s="71"/>
      <c r="GYF1845" s="68"/>
      <c r="GYG1845" s="69"/>
      <c r="GYH1845" s="69"/>
      <c r="GYI1845" s="70"/>
      <c r="GYJ1845" s="70"/>
      <c r="GYK1845" s="70"/>
      <c r="GYL1845" s="71"/>
      <c r="GYM1845" s="72"/>
      <c r="GYN1845" s="71"/>
      <c r="GYO1845" s="68"/>
      <c r="GYP1845" s="69"/>
      <c r="GYQ1845" s="69"/>
      <c r="GYR1845" s="70"/>
      <c r="GYS1845" s="70"/>
      <c r="GYT1845" s="70"/>
      <c r="GYU1845" s="71"/>
      <c r="GYV1845" s="72"/>
      <c r="GYW1845" s="71"/>
      <c r="GYX1845" s="68"/>
      <c r="GYY1845" s="69"/>
      <c r="GYZ1845" s="69"/>
      <c r="GZA1845" s="70"/>
      <c r="GZB1845" s="70"/>
      <c r="GZC1845" s="70"/>
      <c r="GZD1845" s="71"/>
      <c r="GZE1845" s="72"/>
      <c r="GZF1845" s="71"/>
      <c r="GZG1845" s="68"/>
      <c r="GZH1845" s="69"/>
      <c r="GZI1845" s="69"/>
      <c r="GZJ1845" s="70"/>
      <c r="GZK1845" s="70"/>
      <c r="GZL1845" s="70"/>
      <c r="GZM1845" s="71"/>
      <c r="GZN1845" s="72"/>
      <c r="GZO1845" s="71"/>
      <c r="GZP1845" s="68"/>
      <c r="GZQ1845" s="69"/>
      <c r="GZR1845" s="69"/>
      <c r="GZS1845" s="70"/>
      <c r="GZT1845" s="70"/>
      <c r="GZU1845" s="70"/>
      <c r="GZV1845" s="71"/>
      <c r="GZW1845" s="72"/>
      <c r="GZX1845" s="71"/>
      <c r="GZY1845" s="68"/>
      <c r="GZZ1845" s="69"/>
      <c r="HAA1845" s="69"/>
      <c r="HAB1845" s="70"/>
      <c r="HAC1845" s="70"/>
      <c r="HAD1845" s="70"/>
      <c r="HAE1845" s="71"/>
      <c r="HAF1845" s="72"/>
      <c r="HAG1845" s="71"/>
      <c r="HAH1845" s="68"/>
      <c r="HAI1845" s="69"/>
      <c r="HAJ1845" s="69"/>
      <c r="HAK1845" s="70"/>
      <c r="HAL1845" s="70"/>
      <c r="HAM1845" s="70"/>
      <c r="HAN1845" s="71"/>
      <c r="HAO1845" s="72"/>
      <c r="HAP1845" s="71"/>
      <c r="HAQ1845" s="68"/>
      <c r="HAR1845" s="69"/>
      <c r="HAS1845" s="69"/>
      <c r="HAT1845" s="70"/>
      <c r="HAU1845" s="70"/>
      <c r="HAV1845" s="70"/>
      <c r="HAW1845" s="71"/>
      <c r="HAX1845" s="72"/>
      <c r="HAY1845" s="71"/>
      <c r="HAZ1845" s="68"/>
      <c r="HBA1845" s="69"/>
      <c r="HBB1845" s="69"/>
      <c r="HBC1845" s="70"/>
      <c r="HBD1845" s="70"/>
      <c r="HBE1845" s="70"/>
      <c r="HBF1845" s="71"/>
      <c r="HBG1845" s="72"/>
      <c r="HBH1845" s="71"/>
      <c r="HBI1845" s="68"/>
      <c r="HBJ1845" s="69"/>
      <c r="HBK1845" s="69"/>
      <c r="HBL1845" s="70"/>
      <c r="HBM1845" s="70"/>
      <c r="HBN1845" s="70"/>
      <c r="HBO1845" s="71"/>
      <c r="HBP1845" s="72"/>
      <c r="HBQ1845" s="71"/>
      <c r="HBR1845" s="68"/>
      <c r="HBS1845" s="69"/>
      <c r="HBT1845" s="69"/>
      <c r="HBU1845" s="70"/>
      <c r="HBV1845" s="70"/>
      <c r="HBW1845" s="70"/>
      <c r="HBX1845" s="71"/>
      <c r="HBY1845" s="72"/>
      <c r="HBZ1845" s="71"/>
      <c r="HCA1845" s="68"/>
      <c r="HCB1845" s="69"/>
      <c r="HCC1845" s="69"/>
      <c r="HCD1845" s="70"/>
      <c r="HCE1845" s="70"/>
      <c r="HCF1845" s="70"/>
      <c r="HCG1845" s="71"/>
      <c r="HCH1845" s="72"/>
      <c r="HCI1845" s="71"/>
      <c r="HCJ1845" s="68"/>
      <c r="HCK1845" s="69"/>
      <c r="HCL1845" s="69"/>
      <c r="HCM1845" s="70"/>
      <c r="HCN1845" s="70"/>
      <c r="HCO1845" s="70"/>
      <c r="HCP1845" s="71"/>
      <c r="HCQ1845" s="72"/>
      <c r="HCR1845" s="71"/>
      <c r="HCS1845" s="68"/>
      <c r="HCT1845" s="69"/>
      <c r="HCU1845" s="69"/>
      <c r="HCV1845" s="70"/>
      <c r="HCW1845" s="70"/>
      <c r="HCX1845" s="70"/>
      <c r="HCY1845" s="71"/>
      <c r="HCZ1845" s="72"/>
      <c r="HDA1845" s="71"/>
      <c r="HDB1845" s="68"/>
      <c r="HDC1845" s="69"/>
      <c r="HDD1845" s="69"/>
      <c r="HDE1845" s="70"/>
      <c r="HDF1845" s="70"/>
      <c r="HDG1845" s="70"/>
      <c r="HDH1845" s="71"/>
      <c r="HDI1845" s="72"/>
      <c r="HDJ1845" s="71"/>
      <c r="HDK1845" s="68"/>
      <c r="HDL1845" s="69"/>
      <c r="HDM1845" s="69"/>
      <c r="HDN1845" s="70"/>
      <c r="HDO1845" s="70"/>
      <c r="HDP1845" s="70"/>
      <c r="HDQ1845" s="71"/>
      <c r="HDR1845" s="72"/>
      <c r="HDS1845" s="71"/>
      <c r="HDT1845" s="68"/>
      <c r="HDU1845" s="69"/>
      <c r="HDV1845" s="69"/>
      <c r="HDW1845" s="70"/>
      <c r="HDX1845" s="70"/>
      <c r="HDY1845" s="70"/>
      <c r="HDZ1845" s="71"/>
      <c r="HEA1845" s="72"/>
      <c r="HEB1845" s="71"/>
      <c r="HEC1845" s="68"/>
      <c r="HED1845" s="69"/>
      <c r="HEE1845" s="69"/>
      <c r="HEF1845" s="70"/>
      <c r="HEG1845" s="70"/>
      <c r="HEH1845" s="70"/>
      <c r="HEI1845" s="71"/>
      <c r="HEJ1845" s="72"/>
      <c r="HEK1845" s="71"/>
      <c r="HEL1845" s="68"/>
      <c r="HEM1845" s="69"/>
      <c r="HEN1845" s="69"/>
      <c r="HEO1845" s="70"/>
      <c r="HEP1845" s="70"/>
      <c r="HEQ1845" s="70"/>
      <c r="HER1845" s="71"/>
      <c r="HES1845" s="72"/>
      <c r="HET1845" s="71"/>
      <c r="HEU1845" s="68"/>
      <c r="HEV1845" s="69"/>
      <c r="HEW1845" s="69"/>
      <c r="HEX1845" s="70"/>
      <c r="HEY1845" s="70"/>
      <c r="HEZ1845" s="70"/>
      <c r="HFA1845" s="71"/>
      <c r="HFB1845" s="72"/>
      <c r="HFC1845" s="71"/>
      <c r="HFD1845" s="68"/>
      <c r="HFE1845" s="69"/>
      <c r="HFF1845" s="69"/>
      <c r="HFG1845" s="70"/>
      <c r="HFH1845" s="70"/>
      <c r="HFI1845" s="70"/>
      <c r="HFJ1845" s="71"/>
      <c r="HFK1845" s="72"/>
      <c r="HFL1845" s="71"/>
      <c r="HFM1845" s="68"/>
      <c r="HFN1845" s="69"/>
      <c r="HFO1845" s="69"/>
      <c r="HFP1845" s="70"/>
      <c r="HFQ1845" s="70"/>
      <c r="HFR1845" s="70"/>
      <c r="HFS1845" s="71"/>
      <c r="HFT1845" s="72"/>
      <c r="HFU1845" s="71"/>
      <c r="HFV1845" s="68"/>
      <c r="HFW1845" s="69"/>
      <c r="HFX1845" s="69"/>
      <c r="HFY1845" s="70"/>
      <c r="HFZ1845" s="70"/>
      <c r="HGA1845" s="70"/>
      <c r="HGB1845" s="71"/>
      <c r="HGC1845" s="72"/>
      <c r="HGD1845" s="71"/>
      <c r="HGE1845" s="68"/>
      <c r="HGF1845" s="69"/>
      <c r="HGG1845" s="69"/>
      <c r="HGH1845" s="70"/>
      <c r="HGI1845" s="70"/>
      <c r="HGJ1845" s="70"/>
      <c r="HGK1845" s="71"/>
      <c r="HGL1845" s="72"/>
      <c r="HGM1845" s="71"/>
      <c r="HGN1845" s="68"/>
      <c r="HGO1845" s="69"/>
      <c r="HGP1845" s="69"/>
      <c r="HGQ1845" s="70"/>
      <c r="HGR1845" s="70"/>
      <c r="HGS1845" s="70"/>
      <c r="HGT1845" s="71"/>
      <c r="HGU1845" s="72"/>
      <c r="HGV1845" s="71"/>
      <c r="HGW1845" s="68"/>
      <c r="HGX1845" s="69"/>
      <c r="HGY1845" s="69"/>
      <c r="HGZ1845" s="70"/>
      <c r="HHA1845" s="70"/>
      <c r="HHB1845" s="70"/>
      <c r="HHC1845" s="71"/>
      <c r="HHD1845" s="72"/>
      <c r="HHE1845" s="71"/>
      <c r="HHF1845" s="68"/>
      <c r="HHG1845" s="69"/>
      <c r="HHH1845" s="69"/>
      <c r="HHI1845" s="70"/>
      <c r="HHJ1845" s="70"/>
      <c r="HHK1845" s="70"/>
      <c r="HHL1845" s="71"/>
      <c r="HHM1845" s="72"/>
      <c r="HHN1845" s="71"/>
      <c r="HHO1845" s="68"/>
      <c r="HHP1845" s="69"/>
      <c r="HHQ1845" s="69"/>
      <c r="HHR1845" s="70"/>
      <c r="HHS1845" s="70"/>
      <c r="HHT1845" s="70"/>
      <c r="HHU1845" s="71"/>
      <c r="HHV1845" s="72"/>
      <c r="HHW1845" s="71"/>
      <c r="HHX1845" s="68"/>
      <c r="HHY1845" s="69"/>
      <c r="HHZ1845" s="69"/>
      <c r="HIA1845" s="70"/>
      <c r="HIB1845" s="70"/>
      <c r="HIC1845" s="70"/>
      <c r="HID1845" s="71"/>
      <c r="HIE1845" s="72"/>
      <c r="HIF1845" s="71"/>
      <c r="HIG1845" s="68"/>
      <c r="HIH1845" s="69"/>
      <c r="HII1845" s="69"/>
      <c r="HIJ1845" s="70"/>
      <c r="HIK1845" s="70"/>
      <c r="HIL1845" s="70"/>
      <c r="HIM1845" s="71"/>
      <c r="HIN1845" s="72"/>
      <c r="HIO1845" s="71"/>
      <c r="HIP1845" s="68"/>
      <c r="HIQ1845" s="69"/>
      <c r="HIR1845" s="69"/>
      <c r="HIS1845" s="70"/>
      <c r="HIT1845" s="70"/>
      <c r="HIU1845" s="70"/>
      <c r="HIV1845" s="71"/>
      <c r="HIW1845" s="72"/>
      <c r="HIX1845" s="71"/>
      <c r="HIY1845" s="68"/>
      <c r="HIZ1845" s="69"/>
      <c r="HJA1845" s="69"/>
      <c r="HJB1845" s="70"/>
      <c r="HJC1845" s="70"/>
      <c r="HJD1845" s="70"/>
      <c r="HJE1845" s="71"/>
      <c r="HJF1845" s="72"/>
      <c r="HJG1845" s="71"/>
      <c r="HJH1845" s="68"/>
      <c r="HJI1845" s="69"/>
      <c r="HJJ1845" s="69"/>
      <c r="HJK1845" s="70"/>
      <c r="HJL1845" s="70"/>
      <c r="HJM1845" s="70"/>
      <c r="HJN1845" s="71"/>
      <c r="HJO1845" s="72"/>
      <c r="HJP1845" s="71"/>
      <c r="HJQ1845" s="68"/>
      <c r="HJR1845" s="69"/>
      <c r="HJS1845" s="69"/>
      <c r="HJT1845" s="70"/>
      <c r="HJU1845" s="70"/>
      <c r="HJV1845" s="70"/>
      <c r="HJW1845" s="71"/>
      <c r="HJX1845" s="72"/>
      <c r="HJY1845" s="71"/>
      <c r="HJZ1845" s="68"/>
      <c r="HKA1845" s="69"/>
      <c r="HKB1845" s="69"/>
      <c r="HKC1845" s="70"/>
      <c r="HKD1845" s="70"/>
      <c r="HKE1845" s="70"/>
      <c r="HKF1845" s="71"/>
      <c r="HKG1845" s="72"/>
      <c r="HKH1845" s="71"/>
      <c r="HKI1845" s="68"/>
      <c r="HKJ1845" s="69"/>
      <c r="HKK1845" s="69"/>
      <c r="HKL1845" s="70"/>
      <c r="HKM1845" s="70"/>
      <c r="HKN1845" s="70"/>
      <c r="HKO1845" s="71"/>
      <c r="HKP1845" s="72"/>
      <c r="HKQ1845" s="71"/>
      <c r="HKR1845" s="68"/>
      <c r="HKS1845" s="69"/>
      <c r="HKT1845" s="69"/>
      <c r="HKU1845" s="70"/>
      <c r="HKV1845" s="70"/>
      <c r="HKW1845" s="70"/>
      <c r="HKX1845" s="71"/>
      <c r="HKY1845" s="72"/>
      <c r="HKZ1845" s="71"/>
      <c r="HLA1845" s="68"/>
      <c r="HLB1845" s="69"/>
      <c r="HLC1845" s="69"/>
      <c r="HLD1845" s="70"/>
      <c r="HLE1845" s="70"/>
      <c r="HLF1845" s="70"/>
      <c r="HLG1845" s="71"/>
      <c r="HLH1845" s="72"/>
      <c r="HLI1845" s="71"/>
      <c r="HLJ1845" s="68"/>
      <c r="HLK1845" s="69"/>
      <c r="HLL1845" s="69"/>
      <c r="HLM1845" s="70"/>
      <c r="HLN1845" s="70"/>
      <c r="HLO1845" s="70"/>
      <c r="HLP1845" s="71"/>
      <c r="HLQ1845" s="72"/>
      <c r="HLR1845" s="71"/>
      <c r="HLS1845" s="68"/>
      <c r="HLT1845" s="69"/>
      <c r="HLU1845" s="69"/>
      <c r="HLV1845" s="70"/>
      <c r="HLW1845" s="70"/>
      <c r="HLX1845" s="70"/>
      <c r="HLY1845" s="71"/>
      <c r="HLZ1845" s="72"/>
      <c r="HMA1845" s="71"/>
      <c r="HMB1845" s="68"/>
      <c r="HMC1845" s="69"/>
      <c r="HMD1845" s="69"/>
      <c r="HME1845" s="70"/>
      <c r="HMF1845" s="70"/>
      <c r="HMG1845" s="70"/>
      <c r="HMH1845" s="71"/>
      <c r="HMI1845" s="72"/>
      <c r="HMJ1845" s="71"/>
      <c r="HMK1845" s="68"/>
      <c r="HML1845" s="69"/>
      <c r="HMM1845" s="69"/>
      <c r="HMN1845" s="70"/>
      <c r="HMO1845" s="70"/>
      <c r="HMP1845" s="70"/>
      <c r="HMQ1845" s="71"/>
      <c r="HMR1845" s="72"/>
      <c r="HMS1845" s="71"/>
      <c r="HMT1845" s="68"/>
      <c r="HMU1845" s="69"/>
      <c r="HMV1845" s="69"/>
      <c r="HMW1845" s="70"/>
      <c r="HMX1845" s="70"/>
      <c r="HMY1845" s="70"/>
      <c r="HMZ1845" s="71"/>
      <c r="HNA1845" s="72"/>
      <c r="HNB1845" s="71"/>
      <c r="HNC1845" s="68"/>
      <c r="HND1845" s="69"/>
      <c r="HNE1845" s="69"/>
      <c r="HNF1845" s="70"/>
      <c r="HNG1845" s="70"/>
      <c r="HNH1845" s="70"/>
      <c r="HNI1845" s="71"/>
      <c r="HNJ1845" s="72"/>
      <c r="HNK1845" s="71"/>
      <c r="HNL1845" s="68"/>
      <c r="HNM1845" s="69"/>
      <c r="HNN1845" s="69"/>
      <c r="HNO1845" s="70"/>
      <c r="HNP1845" s="70"/>
      <c r="HNQ1845" s="70"/>
      <c r="HNR1845" s="71"/>
      <c r="HNS1845" s="72"/>
      <c r="HNT1845" s="71"/>
      <c r="HNU1845" s="68"/>
      <c r="HNV1845" s="69"/>
      <c r="HNW1845" s="69"/>
      <c r="HNX1845" s="70"/>
      <c r="HNY1845" s="70"/>
      <c r="HNZ1845" s="70"/>
      <c r="HOA1845" s="71"/>
      <c r="HOB1845" s="72"/>
      <c r="HOC1845" s="71"/>
      <c r="HOD1845" s="68"/>
      <c r="HOE1845" s="69"/>
      <c r="HOF1845" s="69"/>
      <c r="HOG1845" s="70"/>
      <c r="HOH1845" s="70"/>
      <c r="HOI1845" s="70"/>
      <c r="HOJ1845" s="71"/>
      <c r="HOK1845" s="72"/>
      <c r="HOL1845" s="71"/>
      <c r="HOM1845" s="68"/>
      <c r="HON1845" s="69"/>
      <c r="HOO1845" s="69"/>
      <c r="HOP1845" s="70"/>
      <c r="HOQ1845" s="70"/>
      <c r="HOR1845" s="70"/>
      <c r="HOS1845" s="71"/>
      <c r="HOT1845" s="72"/>
      <c r="HOU1845" s="71"/>
      <c r="HOV1845" s="68"/>
      <c r="HOW1845" s="69"/>
      <c r="HOX1845" s="69"/>
      <c r="HOY1845" s="70"/>
      <c r="HOZ1845" s="70"/>
      <c r="HPA1845" s="70"/>
      <c r="HPB1845" s="71"/>
      <c r="HPC1845" s="72"/>
      <c r="HPD1845" s="71"/>
      <c r="HPE1845" s="68"/>
      <c r="HPF1845" s="69"/>
      <c r="HPG1845" s="69"/>
      <c r="HPH1845" s="70"/>
      <c r="HPI1845" s="70"/>
      <c r="HPJ1845" s="70"/>
      <c r="HPK1845" s="71"/>
      <c r="HPL1845" s="72"/>
      <c r="HPM1845" s="71"/>
      <c r="HPN1845" s="68"/>
      <c r="HPO1845" s="69"/>
      <c r="HPP1845" s="69"/>
      <c r="HPQ1845" s="70"/>
      <c r="HPR1845" s="70"/>
      <c r="HPS1845" s="70"/>
      <c r="HPT1845" s="71"/>
      <c r="HPU1845" s="72"/>
      <c r="HPV1845" s="71"/>
      <c r="HPW1845" s="68"/>
      <c r="HPX1845" s="69"/>
      <c r="HPY1845" s="69"/>
      <c r="HPZ1845" s="70"/>
      <c r="HQA1845" s="70"/>
      <c r="HQB1845" s="70"/>
      <c r="HQC1845" s="71"/>
      <c r="HQD1845" s="72"/>
      <c r="HQE1845" s="71"/>
      <c r="HQF1845" s="68"/>
      <c r="HQG1845" s="69"/>
      <c r="HQH1845" s="69"/>
      <c r="HQI1845" s="70"/>
      <c r="HQJ1845" s="70"/>
      <c r="HQK1845" s="70"/>
      <c r="HQL1845" s="71"/>
      <c r="HQM1845" s="72"/>
      <c r="HQN1845" s="71"/>
      <c r="HQO1845" s="68"/>
      <c r="HQP1845" s="69"/>
      <c r="HQQ1845" s="69"/>
      <c r="HQR1845" s="70"/>
      <c r="HQS1845" s="70"/>
      <c r="HQT1845" s="70"/>
      <c r="HQU1845" s="71"/>
      <c r="HQV1845" s="72"/>
      <c r="HQW1845" s="71"/>
      <c r="HQX1845" s="68"/>
      <c r="HQY1845" s="69"/>
      <c r="HQZ1845" s="69"/>
      <c r="HRA1845" s="70"/>
      <c r="HRB1845" s="70"/>
      <c r="HRC1845" s="70"/>
      <c r="HRD1845" s="71"/>
      <c r="HRE1845" s="72"/>
      <c r="HRF1845" s="71"/>
      <c r="HRG1845" s="68"/>
      <c r="HRH1845" s="69"/>
      <c r="HRI1845" s="69"/>
      <c r="HRJ1845" s="70"/>
      <c r="HRK1845" s="70"/>
      <c r="HRL1845" s="70"/>
      <c r="HRM1845" s="71"/>
      <c r="HRN1845" s="72"/>
      <c r="HRO1845" s="71"/>
      <c r="HRP1845" s="68"/>
      <c r="HRQ1845" s="69"/>
      <c r="HRR1845" s="69"/>
      <c r="HRS1845" s="70"/>
      <c r="HRT1845" s="70"/>
      <c r="HRU1845" s="70"/>
      <c r="HRV1845" s="71"/>
      <c r="HRW1845" s="72"/>
      <c r="HRX1845" s="71"/>
      <c r="HRY1845" s="68"/>
      <c r="HRZ1845" s="69"/>
      <c r="HSA1845" s="69"/>
      <c r="HSB1845" s="70"/>
      <c r="HSC1845" s="70"/>
      <c r="HSD1845" s="70"/>
      <c r="HSE1845" s="71"/>
      <c r="HSF1845" s="72"/>
      <c r="HSG1845" s="71"/>
      <c r="HSH1845" s="68"/>
      <c r="HSI1845" s="69"/>
      <c r="HSJ1845" s="69"/>
      <c r="HSK1845" s="70"/>
      <c r="HSL1845" s="70"/>
      <c r="HSM1845" s="70"/>
      <c r="HSN1845" s="71"/>
      <c r="HSO1845" s="72"/>
      <c r="HSP1845" s="71"/>
      <c r="HSQ1845" s="68"/>
      <c r="HSR1845" s="69"/>
      <c r="HSS1845" s="69"/>
      <c r="HST1845" s="70"/>
      <c r="HSU1845" s="70"/>
      <c r="HSV1845" s="70"/>
      <c r="HSW1845" s="71"/>
      <c r="HSX1845" s="72"/>
      <c r="HSY1845" s="71"/>
      <c r="HSZ1845" s="68"/>
      <c r="HTA1845" s="69"/>
      <c r="HTB1845" s="69"/>
      <c r="HTC1845" s="70"/>
      <c r="HTD1845" s="70"/>
      <c r="HTE1845" s="70"/>
      <c r="HTF1845" s="71"/>
      <c r="HTG1845" s="72"/>
      <c r="HTH1845" s="71"/>
      <c r="HTI1845" s="68"/>
      <c r="HTJ1845" s="69"/>
      <c r="HTK1845" s="69"/>
      <c r="HTL1845" s="70"/>
      <c r="HTM1845" s="70"/>
      <c r="HTN1845" s="70"/>
      <c r="HTO1845" s="71"/>
      <c r="HTP1845" s="72"/>
      <c r="HTQ1845" s="71"/>
      <c r="HTR1845" s="68"/>
      <c r="HTS1845" s="69"/>
      <c r="HTT1845" s="69"/>
      <c r="HTU1845" s="70"/>
      <c r="HTV1845" s="70"/>
      <c r="HTW1845" s="70"/>
      <c r="HTX1845" s="71"/>
      <c r="HTY1845" s="72"/>
      <c r="HTZ1845" s="71"/>
      <c r="HUA1845" s="68"/>
      <c r="HUB1845" s="69"/>
      <c r="HUC1845" s="69"/>
      <c r="HUD1845" s="70"/>
      <c r="HUE1845" s="70"/>
      <c r="HUF1845" s="70"/>
      <c r="HUG1845" s="71"/>
      <c r="HUH1845" s="72"/>
      <c r="HUI1845" s="71"/>
      <c r="HUJ1845" s="68"/>
      <c r="HUK1845" s="69"/>
      <c r="HUL1845" s="69"/>
      <c r="HUM1845" s="70"/>
      <c r="HUN1845" s="70"/>
      <c r="HUO1845" s="70"/>
      <c r="HUP1845" s="71"/>
      <c r="HUQ1845" s="72"/>
      <c r="HUR1845" s="71"/>
      <c r="HUS1845" s="68"/>
      <c r="HUT1845" s="69"/>
      <c r="HUU1845" s="69"/>
      <c r="HUV1845" s="70"/>
      <c r="HUW1845" s="70"/>
      <c r="HUX1845" s="70"/>
      <c r="HUY1845" s="71"/>
      <c r="HUZ1845" s="72"/>
      <c r="HVA1845" s="71"/>
      <c r="HVB1845" s="68"/>
      <c r="HVC1845" s="69"/>
      <c r="HVD1845" s="69"/>
      <c r="HVE1845" s="70"/>
      <c r="HVF1845" s="70"/>
      <c r="HVG1845" s="70"/>
      <c r="HVH1845" s="71"/>
      <c r="HVI1845" s="72"/>
      <c r="HVJ1845" s="71"/>
      <c r="HVK1845" s="68"/>
      <c r="HVL1845" s="69"/>
      <c r="HVM1845" s="69"/>
      <c r="HVN1845" s="70"/>
      <c r="HVO1845" s="70"/>
      <c r="HVP1845" s="70"/>
      <c r="HVQ1845" s="71"/>
      <c r="HVR1845" s="72"/>
      <c r="HVS1845" s="71"/>
      <c r="HVT1845" s="68"/>
      <c r="HVU1845" s="69"/>
      <c r="HVV1845" s="69"/>
      <c r="HVW1845" s="70"/>
      <c r="HVX1845" s="70"/>
      <c r="HVY1845" s="70"/>
      <c r="HVZ1845" s="71"/>
      <c r="HWA1845" s="72"/>
      <c r="HWB1845" s="71"/>
      <c r="HWC1845" s="68"/>
      <c r="HWD1845" s="69"/>
      <c r="HWE1845" s="69"/>
      <c r="HWF1845" s="70"/>
      <c r="HWG1845" s="70"/>
      <c r="HWH1845" s="70"/>
      <c r="HWI1845" s="71"/>
      <c r="HWJ1845" s="72"/>
      <c r="HWK1845" s="71"/>
      <c r="HWL1845" s="68"/>
      <c r="HWM1845" s="69"/>
      <c r="HWN1845" s="69"/>
      <c r="HWO1845" s="70"/>
      <c r="HWP1845" s="70"/>
      <c r="HWQ1845" s="70"/>
      <c r="HWR1845" s="71"/>
      <c r="HWS1845" s="72"/>
      <c r="HWT1845" s="71"/>
      <c r="HWU1845" s="68"/>
      <c r="HWV1845" s="69"/>
      <c r="HWW1845" s="69"/>
      <c r="HWX1845" s="70"/>
      <c r="HWY1845" s="70"/>
      <c r="HWZ1845" s="70"/>
      <c r="HXA1845" s="71"/>
      <c r="HXB1845" s="72"/>
      <c r="HXC1845" s="71"/>
      <c r="HXD1845" s="68"/>
      <c r="HXE1845" s="69"/>
      <c r="HXF1845" s="69"/>
      <c r="HXG1845" s="70"/>
      <c r="HXH1845" s="70"/>
      <c r="HXI1845" s="70"/>
      <c r="HXJ1845" s="71"/>
      <c r="HXK1845" s="72"/>
      <c r="HXL1845" s="71"/>
      <c r="HXM1845" s="68"/>
      <c r="HXN1845" s="69"/>
      <c r="HXO1845" s="69"/>
      <c r="HXP1845" s="70"/>
      <c r="HXQ1845" s="70"/>
      <c r="HXR1845" s="70"/>
      <c r="HXS1845" s="71"/>
      <c r="HXT1845" s="72"/>
      <c r="HXU1845" s="71"/>
      <c r="HXV1845" s="68"/>
      <c r="HXW1845" s="69"/>
      <c r="HXX1845" s="69"/>
      <c r="HXY1845" s="70"/>
      <c r="HXZ1845" s="70"/>
      <c r="HYA1845" s="70"/>
      <c r="HYB1845" s="71"/>
      <c r="HYC1845" s="72"/>
      <c r="HYD1845" s="71"/>
      <c r="HYE1845" s="68"/>
      <c r="HYF1845" s="69"/>
      <c r="HYG1845" s="69"/>
      <c r="HYH1845" s="70"/>
      <c r="HYI1845" s="70"/>
      <c r="HYJ1845" s="70"/>
      <c r="HYK1845" s="71"/>
      <c r="HYL1845" s="72"/>
      <c r="HYM1845" s="71"/>
      <c r="HYN1845" s="68"/>
      <c r="HYO1845" s="69"/>
      <c r="HYP1845" s="69"/>
      <c r="HYQ1845" s="70"/>
      <c r="HYR1845" s="70"/>
      <c r="HYS1845" s="70"/>
      <c r="HYT1845" s="71"/>
      <c r="HYU1845" s="72"/>
      <c r="HYV1845" s="71"/>
      <c r="HYW1845" s="68"/>
      <c r="HYX1845" s="69"/>
      <c r="HYY1845" s="69"/>
      <c r="HYZ1845" s="70"/>
      <c r="HZA1845" s="70"/>
      <c r="HZB1845" s="70"/>
      <c r="HZC1845" s="71"/>
      <c r="HZD1845" s="72"/>
      <c r="HZE1845" s="71"/>
      <c r="HZF1845" s="68"/>
      <c r="HZG1845" s="69"/>
      <c r="HZH1845" s="69"/>
      <c r="HZI1845" s="70"/>
      <c r="HZJ1845" s="70"/>
      <c r="HZK1845" s="70"/>
      <c r="HZL1845" s="71"/>
      <c r="HZM1845" s="72"/>
      <c r="HZN1845" s="71"/>
      <c r="HZO1845" s="68"/>
      <c r="HZP1845" s="69"/>
      <c r="HZQ1845" s="69"/>
      <c r="HZR1845" s="70"/>
      <c r="HZS1845" s="70"/>
      <c r="HZT1845" s="70"/>
      <c r="HZU1845" s="71"/>
      <c r="HZV1845" s="72"/>
      <c r="HZW1845" s="71"/>
      <c r="HZX1845" s="68"/>
      <c r="HZY1845" s="69"/>
      <c r="HZZ1845" s="69"/>
      <c r="IAA1845" s="70"/>
      <c r="IAB1845" s="70"/>
      <c r="IAC1845" s="70"/>
      <c r="IAD1845" s="71"/>
      <c r="IAE1845" s="72"/>
      <c r="IAF1845" s="71"/>
      <c r="IAG1845" s="68"/>
      <c r="IAH1845" s="69"/>
      <c r="IAI1845" s="69"/>
      <c r="IAJ1845" s="70"/>
      <c r="IAK1845" s="70"/>
      <c r="IAL1845" s="70"/>
      <c r="IAM1845" s="71"/>
      <c r="IAN1845" s="72"/>
      <c r="IAO1845" s="71"/>
      <c r="IAP1845" s="68"/>
      <c r="IAQ1845" s="69"/>
      <c r="IAR1845" s="69"/>
      <c r="IAS1845" s="70"/>
      <c r="IAT1845" s="70"/>
      <c r="IAU1845" s="70"/>
      <c r="IAV1845" s="71"/>
      <c r="IAW1845" s="72"/>
      <c r="IAX1845" s="71"/>
      <c r="IAY1845" s="68"/>
      <c r="IAZ1845" s="69"/>
      <c r="IBA1845" s="69"/>
      <c r="IBB1845" s="70"/>
      <c r="IBC1845" s="70"/>
      <c r="IBD1845" s="70"/>
      <c r="IBE1845" s="71"/>
      <c r="IBF1845" s="72"/>
      <c r="IBG1845" s="71"/>
      <c r="IBH1845" s="68"/>
      <c r="IBI1845" s="69"/>
      <c r="IBJ1845" s="69"/>
      <c r="IBK1845" s="70"/>
      <c r="IBL1845" s="70"/>
      <c r="IBM1845" s="70"/>
      <c r="IBN1845" s="71"/>
      <c r="IBO1845" s="72"/>
      <c r="IBP1845" s="71"/>
      <c r="IBQ1845" s="68"/>
      <c r="IBR1845" s="69"/>
      <c r="IBS1845" s="69"/>
      <c r="IBT1845" s="70"/>
      <c r="IBU1845" s="70"/>
      <c r="IBV1845" s="70"/>
      <c r="IBW1845" s="71"/>
      <c r="IBX1845" s="72"/>
      <c r="IBY1845" s="71"/>
      <c r="IBZ1845" s="68"/>
      <c r="ICA1845" s="69"/>
      <c r="ICB1845" s="69"/>
      <c r="ICC1845" s="70"/>
      <c r="ICD1845" s="70"/>
      <c r="ICE1845" s="70"/>
      <c r="ICF1845" s="71"/>
      <c r="ICG1845" s="72"/>
      <c r="ICH1845" s="71"/>
      <c r="ICI1845" s="68"/>
      <c r="ICJ1845" s="69"/>
      <c r="ICK1845" s="69"/>
      <c r="ICL1845" s="70"/>
      <c r="ICM1845" s="70"/>
      <c r="ICN1845" s="70"/>
      <c r="ICO1845" s="71"/>
      <c r="ICP1845" s="72"/>
      <c r="ICQ1845" s="71"/>
      <c r="ICR1845" s="68"/>
      <c r="ICS1845" s="69"/>
      <c r="ICT1845" s="69"/>
      <c r="ICU1845" s="70"/>
      <c r="ICV1845" s="70"/>
      <c r="ICW1845" s="70"/>
      <c r="ICX1845" s="71"/>
      <c r="ICY1845" s="72"/>
      <c r="ICZ1845" s="71"/>
      <c r="IDA1845" s="68"/>
      <c r="IDB1845" s="69"/>
      <c r="IDC1845" s="69"/>
      <c r="IDD1845" s="70"/>
      <c r="IDE1845" s="70"/>
      <c r="IDF1845" s="70"/>
      <c r="IDG1845" s="71"/>
      <c r="IDH1845" s="72"/>
      <c r="IDI1845" s="71"/>
      <c r="IDJ1845" s="68"/>
      <c r="IDK1845" s="69"/>
      <c r="IDL1845" s="69"/>
      <c r="IDM1845" s="70"/>
      <c r="IDN1845" s="70"/>
      <c r="IDO1845" s="70"/>
      <c r="IDP1845" s="71"/>
      <c r="IDQ1845" s="72"/>
      <c r="IDR1845" s="71"/>
      <c r="IDS1845" s="68"/>
      <c r="IDT1845" s="69"/>
      <c r="IDU1845" s="69"/>
      <c r="IDV1845" s="70"/>
      <c r="IDW1845" s="70"/>
      <c r="IDX1845" s="70"/>
      <c r="IDY1845" s="71"/>
      <c r="IDZ1845" s="72"/>
      <c r="IEA1845" s="71"/>
      <c r="IEB1845" s="68"/>
      <c r="IEC1845" s="69"/>
      <c r="IED1845" s="69"/>
      <c r="IEE1845" s="70"/>
      <c r="IEF1845" s="70"/>
      <c r="IEG1845" s="70"/>
      <c r="IEH1845" s="71"/>
      <c r="IEI1845" s="72"/>
      <c r="IEJ1845" s="71"/>
      <c r="IEK1845" s="68"/>
      <c r="IEL1845" s="69"/>
      <c r="IEM1845" s="69"/>
      <c r="IEN1845" s="70"/>
      <c r="IEO1845" s="70"/>
      <c r="IEP1845" s="70"/>
      <c r="IEQ1845" s="71"/>
      <c r="IER1845" s="72"/>
      <c r="IES1845" s="71"/>
      <c r="IET1845" s="68"/>
      <c r="IEU1845" s="69"/>
      <c r="IEV1845" s="69"/>
      <c r="IEW1845" s="70"/>
      <c r="IEX1845" s="70"/>
      <c r="IEY1845" s="70"/>
      <c r="IEZ1845" s="71"/>
      <c r="IFA1845" s="72"/>
      <c r="IFB1845" s="71"/>
      <c r="IFC1845" s="68"/>
      <c r="IFD1845" s="69"/>
      <c r="IFE1845" s="69"/>
      <c r="IFF1845" s="70"/>
      <c r="IFG1845" s="70"/>
      <c r="IFH1845" s="70"/>
      <c r="IFI1845" s="71"/>
      <c r="IFJ1845" s="72"/>
      <c r="IFK1845" s="71"/>
      <c r="IFL1845" s="68"/>
      <c r="IFM1845" s="69"/>
      <c r="IFN1845" s="69"/>
      <c r="IFO1845" s="70"/>
      <c r="IFP1845" s="70"/>
      <c r="IFQ1845" s="70"/>
      <c r="IFR1845" s="71"/>
      <c r="IFS1845" s="72"/>
      <c r="IFT1845" s="71"/>
      <c r="IFU1845" s="68"/>
      <c r="IFV1845" s="69"/>
      <c r="IFW1845" s="69"/>
      <c r="IFX1845" s="70"/>
      <c r="IFY1845" s="70"/>
      <c r="IFZ1845" s="70"/>
      <c r="IGA1845" s="71"/>
      <c r="IGB1845" s="72"/>
      <c r="IGC1845" s="71"/>
      <c r="IGD1845" s="68"/>
      <c r="IGE1845" s="69"/>
      <c r="IGF1845" s="69"/>
      <c r="IGG1845" s="70"/>
      <c r="IGH1845" s="70"/>
      <c r="IGI1845" s="70"/>
      <c r="IGJ1845" s="71"/>
      <c r="IGK1845" s="72"/>
      <c r="IGL1845" s="71"/>
      <c r="IGM1845" s="68"/>
      <c r="IGN1845" s="69"/>
      <c r="IGO1845" s="69"/>
      <c r="IGP1845" s="70"/>
      <c r="IGQ1845" s="70"/>
      <c r="IGR1845" s="70"/>
      <c r="IGS1845" s="71"/>
      <c r="IGT1845" s="72"/>
      <c r="IGU1845" s="71"/>
      <c r="IGV1845" s="68"/>
      <c r="IGW1845" s="69"/>
      <c r="IGX1845" s="69"/>
      <c r="IGY1845" s="70"/>
      <c r="IGZ1845" s="70"/>
      <c r="IHA1845" s="70"/>
      <c r="IHB1845" s="71"/>
      <c r="IHC1845" s="72"/>
      <c r="IHD1845" s="71"/>
      <c r="IHE1845" s="68"/>
      <c r="IHF1845" s="69"/>
      <c r="IHG1845" s="69"/>
      <c r="IHH1845" s="70"/>
      <c r="IHI1845" s="70"/>
      <c r="IHJ1845" s="70"/>
      <c r="IHK1845" s="71"/>
      <c r="IHL1845" s="72"/>
      <c r="IHM1845" s="71"/>
      <c r="IHN1845" s="68"/>
      <c r="IHO1845" s="69"/>
      <c r="IHP1845" s="69"/>
      <c r="IHQ1845" s="70"/>
      <c r="IHR1845" s="70"/>
      <c r="IHS1845" s="70"/>
      <c r="IHT1845" s="71"/>
      <c r="IHU1845" s="72"/>
      <c r="IHV1845" s="71"/>
      <c r="IHW1845" s="68"/>
      <c r="IHX1845" s="69"/>
      <c r="IHY1845" s="69"/>
      <c r="IHZ1845" s="70"/>
      <c r="IIA1845" s="70"/>
      <c r="IIB1845" s="70"/>
      <c r="IIC1845" s="71"/>
      <c r="IID1845" s="72"/>
      <c r="IIE1845" s="71"/>
      <c r="IIF1845" s="68"/>
      <c r="IIG1845" s="69"/>
      <c r="IIH1845" s="69"/>
      <c r="III1845" s="70"/>
      <c r="IIJ1845" s="70"/>
      <c r="IIK1845" s="70"/>
      <c r="IIL1845" s="71"/>
      <c r="IIM1845" s="72"/>
      <c r="IIN1845" s="71"/>
      <c r="IIO1845" s="68"/>
      <c r="IIP1845" s="69"/>
      <c r="IIQ1845" s="69"/>
      <c r="IIR1845" s="70"/>
      <c r="IIS1845" s="70"/>
      <c r="IIT1845" s="70"/>
      <c r="IIU1845" s="71"/>
      <c r="IIV1845" s="72"/>
      <c r="IIW1845" s="71"/>
      <c r="IIX1845" s="68"/>
      <c r="IIY1845" s="69"/>
      <c r="IIZ1845" s="69"/>
      <c r="IJA1845" s="70"/>
      <c r="IJB1845" s="70"/>
      <c r="IJC1845" s="70"/>
      <c r="IJD1845" s="71"/>
      <c r="IJE1845" s="72"/>
      <c r="IJF1845" s="71"/>
      <c r="IJG1845" s="68"/>
      <c r="IJH1845" s="69"/>
      <c r="IJI1845" s="69"/>
      <c r="IJJ1845" s="70"/>
      <c r="IJK1845" s="70"/>
      <c r="IJL1845" s="70"/>
      <c r="IJM1845" s="71"/>
      <c r="IJN1845" s="72"/>
      <c r="IJO1845" s="71"/>
      <c r="IJP1845" s="68"/>
      <c r="IJQ1845" s="69"/>
      <c r="IJR1845" s="69"/>
      <c r="IJS1845" s="70"/>
      <c r="IJT1845" s="70"/>
      <c r="IJU1845" s="70"/>
      <c r="IJV1845" s="71"/>
      <c r="IJW1845" s="72"/>
      <c r="IJX1845" s="71"/>
      <c r="IJY1845" s="68"/>
      <c r="IJZ1845" s="69"/>
      <c r="IKA1845" s="69"/>
      <c r="IKB1845" s="70"/>
      <c r="IKC1845" s="70"/>
      <c r="IKD1845" s="70"/>
      <c r="IKE1845" s="71"/>
      <c r="IKF1845" s="72"/>
      <c r="IKG1845" s="71"/>
      <c r="IKH1845" s="68"/>
      <c r="IKI1845" s="69"/>
      <c r="IKJ1845" s="69"/>
      <c r="IKK1845" s="70"/>
      <c r="IKL1845" s="70"/>
      <c r="IKM1845" s="70"/>
      <c r="IKN1845" s="71"/>
      <c r="IKO1845" s="72"/>
      <c r="IKP1845" s="71"/>
      <c r="IKQ1845" s="68"/>
      <c r="IKR1845" s="69"/>
      <c r="IKS1845" s="69"/>
      <c r="IKT1845" s="70"/>
      <c r="IKU1845" s="70"/>
      <c r="IKV1845" s="70"/>
      <c r="IKW1845" s="71"/>
      <c r="IKX1845" s="72"/>
      <c r="IKY1845" s="71"/>
      <c r="IKZ1845" s="68"/>
      <c r="ILA1845" s="69"/>
      <c r="ILB1845" s="69"/>
      <c r="ILC1845" s="70"/>
      <c r="ILD1845" s="70"/>
      <c r="ILE1845" s="70"/>
      <c r="ILF1845" s="71"/>
      <c r="ILG1845" s="72"/>
      <c r="ILH1845" s="71"/>
      <c r="ILI1845" s="68"/>
      <c r="ILJ1845" s="69"/>
      <c r="ILK1845" s="69"/>
      <c r="ILL1845" s="70"/>
      <c r="ILM1845" s="70"/>
      <c r="ILN1845" s="70"/>
      <c r="ILO1845" s="71"/>
      <c r="ILP1845" s="72"/>
      <c r="ILQ1845" s="71"/>
      <c r="ILR1845" s="68"/>
      <c r="ILS1845" s="69"/>
      <c r="ILT1845" s="69"/>
      <c r="ILU1845" s="70"/>
      <c r="ILV1845" s="70"/>
      <c r="ILW1845" s="70"/>
      <c r="ILX1845" s="71"/>
      <c r="ILY1845" s="72"/>
      <c r="ILZ1845" s="71"/>
      <c r="IMA1845" s="68"/>
      <c r="IMB1845" s="69"/>
      <c r="IMC1845" s="69"/>
      <c r="IMD1845" s="70"/>
      <c r="IME1845" s="70"/>
      <c r="IMF1845" s="70"/>
      <c r="IMG1845" s="71"/>
      <c r="IMH1845" s="72"/>
      <c r="IMI1845" s="71"/>
      <c r="IMJ1845" s="68"/>
      <c r="IMK1845" s="69"/>
      <c r="IML1845" s="69"/>
      <c r="IMM1845" s="70"/>
      <c r="IMN1845" s="70"/>
      <c r="IMO1845" s="70"/>
      <c r="IMP1845" s="71"/>
      <c r="IMQ1845" s="72"/>
      <c r="IMR1845" s="71"/>
      <c r="IMS1845" s="68"/>
      <c r="IMT1845" s="69"/>
      <c r="IMU1845" s="69"/>
      <c r="IMV1845" s="70"/>
      <c r="IMW1845" s="70"/>
      <c r="IMX1845" s="70"/>
      <c r="IMY1845" s="71"/>
      <c r="IMZ1845" s="72"/>
      <c r="INA1845" s="71"/>
      <c r="INB1845" s="68"/>
      <c r="INC1845" s="69"/>
      <c r="IND1845" s="69"/>
      <c r="INE1845" s="70"/>
      <c r="INF1845" s="70"/>
      <c r="ING1845" s="70"/>
      <c r="INH1845" s="71"/>
      <c r="INI1845" s="72"/>
      <c r="INJ1845" s="71"/>
      <c r="INK1845" s="68"/>
      <c r="INL1845" s="69"/>
      <c r="INM1845" s="69"/>
      <c r="INN1845" s="70"/>
      <c r="INO1845" s="70"/>
      <c r="INP1845" s="70"/>
      <c r="INQ1845" s="71"/>
      <c r="INR1845" s="72"/>
      <c r="INS1845" s="71"/>
      <c r="INT1845" s="68"/>
      <c r="INU1845" s="69"/>
      <c r="INV1845" s="69"/>
      <c r="INW1845" s="70"/>
      <c r="INX1845" s="70"/>
      <c r="INY1845" s="70"/>
      <c r="INZ1845" s="71"/>
      <c r="IOA1845" s="72"/>
      <c r="IOB1845" s="71"/>
      <c r="IOC1845" s="68"/>
      <c r="IOD1845" s="69"/>
      <c r="IOE1845" s="69"/>
      <c r="IOF1845" s="70"/>
      <c r="IOG1845" s="70"/>
      <c r="IOH1845" s="70"/>
      <c r="IOI1845" s="71"/>
      <c r="IOJ1845" s="72"/>
      <c r="IOK1845" s="71"/>
      <c r="IOL1845" s="68"/>
      <c r="IOM1845" s="69"/>
      <c r="ION1845" s="69"/>
      <c r="IOO1845" s="70"/>
      <c r="IOP1845" s="70"/>
      <c r="IOQ1845" s="70"/>
      <c r="IOR1845" s="71"/>
      <c r="IOS1845" s="72"/>
      <c r="IOT1845" s="71"/>
      <c r="IOU1845" s="68"/>
      <c r="IOV1845" s="69"/>
      <c r="IOW1845" s="69"/>
      <c r="IOX1845" s="70"/>
      <c r="IOY1845" s="70"/>
      <c r="IOZ1845" s="70"/>
      <c r="IPA1845" s="71"/>
      <c r="IPB1845" s="72"/>
      <c r="IPC1845" s="71"/>
      <c r="IPD1845" s="68"/>
      <c r="IPE1845" s="69"/>
      <c r="IPF1845" s="69"/>
      <c r="IPG1845" s="70"/>
      <c r="IPH1845" s="70"/>
      <c r="IPI1845" s="70"/>
      <c r="IPJ1845" s="71"/>
      <c r="IPK1845" s="72"/>
      <c r="IPL1845" s="71"/>
      <c r="IPM1845" s="68"/>
      <c r="IPN1845" s="69"/>
      <c r="IPO1845" s="69"/>
      <c r="IPP1845" s="70"/>
      <c r="IPQ1845" s="70"/>
      <c r="IPR1845" s="70"/>
      <c r="IPS1845" s="71"/>
      <c r="IPT1845" s="72"/>
      <c r="IPU1845" s="71"/>
      <c r="IPV1845" s="68"/>
      <c r="IPW1845" s="69"/>
      <c r="IPX1845" s="69"/>
      <c r="IPY1845" s="70"/>
      <c r="IPZ1845" s="70"/>
      <c r="IQA1845" s="70"/>
      <c r="IQB1845" s="71"/>
      <c r="IQC1845" s="72"/>
      <c r="IQD1845" s="71"/>
      <c r="IQE1845" s="68"/>
      <c r="IQF1845" s="69"/>
      <c r="IQG1845" s="69"/>
      <c r="IQH1845" s="70"/>
      <c r="IQI1845" s="70"/>
      <c r="IQJ1845" s="70"/>
      <c r="IQK1845" s="71"/>
      <c r="IQL1845" s="72"/>
      <c r="IQM1845" s="71"/>
      <c r="IQN1845" s="68"/>
      <c r="IQO1845" s="69"/>
      <c r="IQP1845" s="69"/>
      <c r="IQQ1845" s="70"/>
      <c r="IQR1845" s="70"/>
      <c r="IQS1845" s="70"/>
      <c r="IQT1845" s="71"/>
      <c r="IQU1845" s="72"/>
      <c r="IQV1845" s="71"/>
      <c r="IQW1845" s="68"/>
      <c r="IQX1845" s="69"/>
      <c r="IQY1845" s="69"/>
      <c r="IQZ1845" s="70"/>
      <c r="IRA1845" s="70"/>
      <c r="IRB1845" s="70"/>
      <c r="IRC1845" s="71"/>
      <c r="IRD1845" s="72"/>
      <c r="IRE1845" s="71"/>
      <c r="IRF1845" s="68"/>
      <c r="IRG1845" s="69"/>
      <c r="IRH1845" s="69"/>
      <c r="IRI1845" s="70"/>
      <c r="IRJ1845" s="70"/>
      <c r="IRK1845" s="70"/>
      <c r="IRL1845" s="71"/>
      <c r="IRM1845" s="72"/>
      <c r="IRN1845" s="71"/>
      <c r="IRO1845" s="68"/>
      <c r="IRP1845" s="69"/>
      <c r="IRQ1845" s="69"/>
      <c r="IRR1845" s="70"/>
      <c r="IRS1845" s="70"/>
      <c r="IRT1845" s="70"/>
      <c r="IRU1845" s="71"/>
      <c r="IRV1845" s="72"/>
      <c r="IRW1845" s="71"/>
      <c r="IRX1845" s="68"/>
      <c r="IRY1845" s="69"/>
      <c r="IRZ1845" s="69"/>
      <c r="ISA1845" s="70"/>
      <c r="ISB1845" s="70"/>
      <c r="ISC1845" s="70"/>
      <c r="ISD1845" s="71"/>
      <c r="ISE1845" s="72"/>
      <c r="ISF1845" s="71"/>
      <c r="ISG1845" s="68"/>
      <c r="ISH1845" s="69"/>
      <c r="ISI1845" s="69"/>
      <c r="ISJ1845" s="70"/>
      <c r="ISK1845" s="70"/>
      <c r="ISL1845" s="70"/>
      <c r="ISM1845" s="71"/>
      <c r="ISN1845" s="72"/>
      <c r="ISO1845" s="71"/>
      <c r="ISP1845" s="68"/>
      <c r="ISQ1845" s="69"/>
      <c r="ISR1845" s="69"/>
      <c r="ISS1845" s="70"/>
      <c r="IST1845" s="70"/>
      <c r="ISU1845" s="70"/>
      <c r="ISV1845" s="71"/>
      <c r="ISW1845" s="72"/>
      <c r="ISX1845" s="71"/>
      <c r="ISY1845" s="68"/>
      <c r="ISZ1845" s="69"/>
      <c r="ITA1845" s="69"/>
      <c r="ITB1845" s="70"/>
      <c r="ITC1845" s="70"/>
      <c r="ITD1845" s="70"/>
      <c r="ITE1845" s="71"/>
      <c r="ITF1845" s="72"/>
      <c r="ITG1845" s="71"/>
      <c r="ITH1845" s="68"/>
      <c r="ITI1845" s="69"/>
      <c r="ITJ1845" s="69"/>
      <c r="ITK1845" s="70"/>
      <c r="ITL1845" s="70"/>
      <c r="ITM1845" s="70"/>
      <c r="ITN1845" s="71"/>
      <c r="ITO1845" s="72"/>
      <c r="ITP1845" s="71"/>
      <c r="ITQ1845" s="68"/>
      <c r="ITR1845" s="69"/>
      <c r="ITS1845" s="69"/>
      <c r="ITT1845" s="70"/>
      <c r="ITU1845" s="70"/>
      <c r="ITV1845" s="70"/>
      <c r="ITW1845" s="71"/>
      <c r="ITX1845" s="72"/>
      <c r="ITY1845" s="71"/>
      <c r="ITZ1845" s="68"/>
      <c r="IUA1845" s="69"/>
      <c r="IUB1845" s="69"/>
      <c r="IUC1845" s="70"/>
      <c r="IUD1845" s="70"/>
      <c r="IUE1845" s="70"/>
      <c r="IUF1845" s="71"/>
      <c r="IUG1845" s="72"/>
      <c r="IUH1845" s="71"/>
      <c r="IUI1845" s="68"/>
      <c r="IUJ1845" s="69"/>
      <c r="IUK1845" s="69"/>
      <c r="IUL1845" s="70"/>
      <c r="IUM1845" s="70"/>
      <c r="IUN1845" s="70"/>
      <c r="IUO1845" s="71"/>
      <c r="IUP1845" s="72"/>
      <c r="IUQ1845" s="71"/>
      <c r="IUR1845" s="68"/>
      <c r="IUS1845" s="69"/>
      <c r="IUT1845" s="69"/>
      <c r="IUU1845" s="70"/>
      <c r="IUV1845" s="70"/>
      <c r="IUW1845" s="70"/>
      <c r="IUX1845" s="71"/>
      <c r="IUY1845" s="72"/>
      <c r="IUZ1845" s="71"/>
      <c r="IVA1845" s="68"/>
      <c r="IVB1845" s="69"/>
      <c r="IVC1845" s="69"/>
      <c r="IVD1845" s="70"/>
      <c r="IVE1845" s="70"/>
      <c r="IVF1845" s="70"/>
      <c r="IVG1845" s="71"/>
      <c r="IVH1845" s="72"/>
      <c r="IVI1845" s="71"/>
      <c r="IVJ1845" s="68"/>
      <c r="IVK1845" s="69"/>
      <c r="IVL1845" s="69"/>
      <c r="IVM1845" s="70"/>
      <c r="IVN1845" s="70"/>
      <c r="IVO1845" s="70"/>
      <c r="IVP1845" s="71"/>
      <c r="IVQ1845" s="72"/>
      <c r="IVR1845" s="71"/>
      <c r="IVS1845" s="68"/>
      <c r="IVT1845" s="69"/>
      <c r="IVU1845" s="69"/>
      <c r="IVV1845" s="70"/>
      <c r="IVW1845" s="70"/>
      <c r="IVX1845" s="70"/>
      <c r="IVY1845" s="71"/>
      <c r="IVZ1845" s="72"/>
      <c r="IWA1845" s="71"/>
      <c r="IWB1845" s="68"/>
      <c r="IWC1845" s="69"/>
      <c r="IWD1845" s="69"/>
      <c r="IWE1845" s="70"/>
      <c r="IWF1845" s="70"/>
      <c r="IWG1845" s="70"/>
      <c r="IWH1845" s="71"/>
      <c r="IWI1845" s="72"/>
      <c r="IWJ1845" s="71"/>
      <c r="IWK1845" s="68"/>
      <c r="IWL1845" s="69"/>
      <c r="IWM1845" s="69"/>
      <c r="IWN1845" s="70"/>
      <c r="IWO1845" s="70"/>
      <c r="IWP1845" s="70"/>
      <c r="IWQ1845" s="71"/>
      <c r="IWR1845" s="72"/>
      <c r="IWS1845" s="71"/>
      <c r="IWT1845" s="68"/>
      <c r="IWU1845" s="69"/>
      <c r="IWV1845" s="69"/>
      <c r="IWW1845" s="70"/>
      <c r="IWX1845" s="70"/>
      <c r="IWY1845" s="70"/>
      <c r="IWZ1845" s="71"/>
      <c r="IXA1845" s="72"/>
      <c r="IXB1845" s="71"/>
      <c r="IXC1845" s="68"/>
      <c r="IXD1845" s="69"/>
      <c r="IXE1845" s="69"/>
      <c r="IXF1845" s="70"/>
      <c r="IXG1845" s="70"/>
      <c r="IXH1845" s="70"/>
      <c r="IXI1845" s="71"/>
      <c r="IXJ1845" s="72"/>
      <c r="IXK1845" s="71"/>
      <c r="IXL1845" s="68"/>
      <c r="IXM1845" s="69"/>
      <c r="IXN1845" s="69"/>
      <c r="IXO1845" s="70"/>
      <c r="IXP1845" s="70"/>
      <c r="IXQ1845" s="70"/>
      <c r="IXR1845" s="71"/>
      <c r="IXS1845" s="72"/>
      <c r="IXT1845" s="71"/>
      <c r="IXU1845" s="68"/>
      <c r="IXV1845" s="69"/>
      <c r="IXW1845" s="69"/>
      <c r="IXX1845" s="70"/>
      <c r="IXY1845" s="70"/>
      <c r="IXZ1845" s="70"/>
      <c r="IYA1845" s="71"/>
      <c r="IYB1845" s="72"/>
      <c r="IYC1845" s="71"/>
      <c r="IYD1845" s="68"/>
      <c r="IYE1845" s="69"/>
      <c r="IYF1845" s="69"/>
      <c r="IYG1845" s="70"/>
      <c r="IYH1845" s="70"/>
      <c r="IYI1845" s="70"/>
      <c r="IYJ1845" s="71"/>
      <c r="IYK1845" s="72"/>
      <c r="IYL1845" s="71"/>
      <c r="IYM1845" s="68"/>
      <c r="IYN1845" s="69"/>
      <c r="IYO1845" s="69"/>
      <c r="IYP1845" s="70"/>
      <c r="IYQ1845" s="70"/>
      <c r="IYR1845" s="70"/>
      <c r="IYS1845" s="71"/>
      <c r="IYT1845" s="72"/>
      <c r="IYU1845" s="71"/>
      <c r="IYV1845" s="68"/>
      <c r="IYW1845" s="69"/>
      <c r="IYX1845" s="69"/>
      <c r="IYY1845" s="70"/>
      <c r="IYZ1845" s="70"/>
      <c r="IZA1845" s="70"/>
      <c r="IZB1845" s="71"/>
      <c r="IZC1845" s="72"/>
      <c r="IZD1845" s="71"/>
      <c r="IZE1845" s="68"/>
      <c r="IZF1845" s="69"/>
      <c r="IZG1845" s="69"/>
      <c r="IZH1845" s="70"/>
      <c r="IZI1845" s="70"/>
      <c r="IZJ1845" s="70"/>
      <c r="IZK1845" s="71"/>
      <c r="IZL1845" s="72"/>
      <c r="IZM1845" s="71"/>
      <c r="IZN1845" s="68"/>
      <c r="IZO1845" s="69"/>
      <c r="IZP1845" s="69"/>
      <c r="IZQ1845" s="70"/>
      <c r="IZR1845" s="70"/>
      <c r="IZS1845" s="70"/>
      <c r="IZT1845" s="71"/>
      <c r="IZU1845" s="72"/>
      <c r="IZV1845" s="71"/>
      <c r="IZW1845" s="68"/>
      <c r="IZX1845" s="69"/>
      <c r="IZY1845" s="69"/>
      <c r="IZZ1845" s="70"/>
      <c r="JAA1845" s="70"/>
      <c r="JAB1845" s="70"/>
      <c r="JAC1845" s="71"/>
      <c r="JAD1845" s="72"/>
      <c r="JAE1845" s="71"/>
      <c r="JAF1845" s="68"/>
      <c r="JAG1845" s="69"/>
      <c r="JAH1845" s="69"/>
      <c r="JAI1845" s="70"/>
      <c r="JAJ1845" s="70"/>
      <c r="JAK1845" s="70"/>
      <c r="JAL1845" s="71"/>
      <c r="JAM1845" s="72"/>
      <c r="JAN1845" s="71"/>
      <c r="JAO1845" s="68"/>
      <c r="JAP1845" s="69"/>
      <c r="JAQ1845" s="69"/>
      <c r="JAR1845" s="70"/>
      <c r="JAS1845" s="70"/>
      <c r="JAT1845" s="70"/>
      <c r="JAU1845" s="71"/>
      <c r="JAV1845" s="72"/>
      <c r="JAW1845" s="71"/>
      <c r="JAX1845" s="68"/>
      <c r="JAY1845" s="69"/>
      <c r="JAZ1845" s="69"/>
      <c r="JBA1845" s="70"/>
      <c r="JBB1845" s="70"/>
      <c r="JBC1845" s="70"/>
      <c r="JBD1845" s="71"/>
      <c r="JBE1845" s="72"/>
      <c r="JBF1845" s="71"/>
      <c r="JBG1845" s="68"/>
      <c r="JBH1845" s="69"/>
      <c r="JBI1845" s="69"/>
      <c r="JBJ1845" s="70"/>
      <c r="JBK1845" s="70"/>
      <c r="JBL1845" s="70"/>
      <c r="JBM1845" s="71"/>
      <c r="JBN1845" s="72"/>
      <c r="JBO1845" s="71"/>
      <c r="JBP1845" s="68"/>
      <c r="JBQ1845" s="69"/>
      <c r="JBR1845" s="69"/>
      <c r="JBS1845" s="70"/>
      <c r="JBT1845" s="70"/>
      <c r="JBU1845" s="70"/>
      <c r="JBV1845" s="71"/>
      <c r="JBW1845" s="72"/>
      <c r="JBX1845" s="71"/>
      <c r="JBY1845" s="68"/>
      <c r="JBZ1845" s="69"/>
      <c r="JCA1845" s="69"/>
      <c r="JCB1845" s="70"/>
      <c r="JCC1845" s="70"/>
      <c r="JCD1845" s="70"/>
      <c r="JCE1845" s="71"/>
      <c r="JCF1845" s="72"/>
      <c r="JCG1845" s="71"/>
      <c r="JCH1845" s="68"/>
      <c r="JCI1845" s="69"/>
      <c r="JCJ1845" s="69"/>
      <c r="JCK1845" s="70"/>
      <c r="JCL1845" s="70"/>
      <c r="JCM1845" s="70"/>
      <c r="JCN1845" s="71"/>
      <c r="JCO1845" s="72"/>
      <c r="JCP1845" s="71"/>
      <c r="JCQ1845" s="68"/>
      <c r="JCR1845" s="69"/>
      <c r="JCS1845" s="69"/>
      <c r="JCT1845" s="70"/>
      <c r="JCU1845" s="70"/>
      <c r="JCV1845" s="70"/>
      <c r="JCW1845" s="71"/>
      <c r="JCX1845" s="72"/>
      <c r="JCY1845" s="71"/>
      <c r="JCZ1845" s="68"/>
      <c r="JDA1845" s="69"/>
      <c r="JDB1845" s="69"/>
      <c r="JDC1845" s="70"/>
      <c r="JDD1845" s="70"/>
      <c r="JDE1845" s="70"/>
      <c r="JDF1845" s="71"/>
      <c r="JDG1845" s="72"/>
      <c r="JDH1845" s="71"/>
      <c r="JDI1845" s="68"/>
      <c r="JDJ1845" s="69"/>
      <c r="JDK1845" s="69"/>
      <c r="JDL1845" s="70"/>
      <c r="JDM1845" s="70"/>
      <c r="JDN1845" s="70"/>
      <c r="JDO1845" s="71"/>
      <c r="JDP1845" s="72"/>
      <c r="JDQ1845" s="71"/>
      <c r="JDR1845" s="68"/>
      <c r="JDS1845" s="69"/>
      <c r="JDT1845" s="69"/>
      <c r="JDU1845" s="70"/>
      <c r="JDV1845" s="70"/>
      <c r="JDW1845" s="70"/>
      <c r="JDX1845" s="71"/>
      <c r="JDY1845" s="72"/>
      <c r="JDZ1845" s="71"/>
      <c r="JEA1845" s="68"/>
      <c r="JEB1845" s="69"/>
      <c r="JEC1845" s="69"/>
      <c r="JED1845" s="70"/>
      <c r="JEE1845" s="70"/>
      <c r="JEF1845" s="70"/>
      <c r="JEG1845" s="71"/>
      <c r="JEH1845" s="72"/>
      <c r="JEI1845" s="71"/>
      <c r="JEJ1845" s="68"/>
      <c r="JEK1845" s="69"/>
      <c r="JEL1845" s="69"/>
      <c r="JEM1845" s="70"/>
      <c r="JEN1845" s="70"/>
      <c r="JEO1845" s="70"/>
      <c r="JEP1845" s="71"/>
      <c r="JEQ1845" s="72"/>
      <c r="JER1845" s="71"/>
      <c r="JES1845" s="68"/>
      <c r="JET1845" s="69"/>
      <c r="JEU1845" s="69"/>
      <c r="JEV1845" s="70"/>
      <c r="JEW1845" s="70"/>
      <c r="JEX1845" s="70"/>
      <c r="JEY1845" s="71"/>
      <c r="JEZ1845" s="72"/>
      <c r="JFA1845" s="71"/>
      <c r="JFB1845" s="68"/>
      <c r="JFC1845" s="69"/>
      <c r="JFD1845" s="69"/>
      <c r="JFE1845" s="70"/>
      <c r="JFF1845" s="70"/>
      <c r="JFG1845" s="70"/>
      <c r="JFH1845" s="71"/>
      <c r="JFI1845" s="72"/>
      <c r="JFJ1845" s="71"/>
      <c r="JFK1845" s="68"/>
      <c r="JFL1845" s="69"/>
      <c r="JFM1845" s="69"/>
      <c r="JFN1845" s="70"/>
      <c r="JFO1845" s="70"/>
      <c r="JFP1845" s="70"/>
      <c r="JFQ1845" s="71"/>
      <c r="JFR1845" s="72"/>
      <c r="JFS1845" s="71"/>
      <c r="JFT1845" s="68"/>
      <c r="JFU1845" s="69"/>
      <c r="JFV1845" s="69"/>
      <c r="JFW1845" s="70"/>
      <c r="JFX1845" s="70"/>
      <c r="JFY1845" s="70"/>
      <c r="JFZ1845" s="71"/>
      <c r="JGA1845" s="72"/>
      <c r="JGB1845" s="71"/>
      <c r="JGC1845" s="68"/>
      <c r="JGD1845" s="69"/>
      <c r="JGE1845" s="69"/>
      <c r="JGF1845" s="70"/>
      <c r="JGG1845" s="70"/>
      <c r="JGH1845" s="70"/>
      <c r="JGI1845" s="71"/>
      <c r="JGJ1845" s="72"/>
      <c r="JGK1845" s="71"/>
      <c r="JGL1845" s="68"/>
      <c r="JGM1845" s="69"/>
      <c r="JGN1845" s="69"/>
      <c r="JGO1845" s="70"/>
      <c r="JGP1845" s="70"/>
      <c r="JGQ1845" s="70"/>
      <c r="JGR1845" s="71"/>
      <c r="JGS1845" s="72"/>
      <c r="JGT1845" s="71"/>
      <c r="JGU1845" s="68"/>
      <c r="JGV1845" s="69"/>
      <c r="JGW1845" s="69"/>
      <c r="JGX1845" s="70"/>
      <c r="JGY1845" s="70"/>
      <c r="JGZ1845" s="70"/>
      <c r="JHA1845" s="71"/>
      <c r="JHB1845" s="72"/>
      <c r="JHC1845" s="71"/>
      <c r="JHD1845" s="68"/>
      <c r="JHE1845" s="69"/>
      <c r="JHF1845" s="69"/>
      <c r="JHG1845" s="70"/>
      <c r="JHH1845" s="70"/>
      <c r="JHI1845" s="70"/>
      <c r="JHJ1845" s="71"/>
      <c r="JHK1845" s="72"/>
      <c r="JHL1845" s="71"/>
      <c r="JHM1845" s="68"/>
      <c r="JHN1845" s="69"/>
      <c r="JHO1845" s="69"/>
      <c r="JHP1845" s="70"/>
      <c r="JHQ1845" s="70"/>
      <c r="JHR1845" s="70"/>
      <c r="JHS1845" s="71"/>
      <c r="JHT1845" s="72"/>
      <c r="JHU1845" s="71"/>
      <c r="JHV1845" s="68"/>
      <c r="JHW1845" s="69"/>
      <c r="JHX1845" s="69"/>
      <c r="JHY1845" s="70"/>
      <c r="JHZ1845" s="70"/>
      <c r="JIA1845" s="70"/>
      <c r="JIB1845" s="71"/>
      <c r="JIC1845" s="72"/>
      <c r="JID1845" s="71"/>
      <c r="JIE1845" s="68"/>
      <c r="JIF1845" s="69"/>
      <c r="JIG1845" s="69"/>
      <c r="JIH1845" s="70"/>
      <c r="JII1845" s="70"/>
      <c r="JIJ1845" s="70"/>
      <c r="JIK1845" s="71"/>
      <c r="JIL1845" s="72"/>
      <c r="JIM1845" s="71"/>
      <c r="JIN1845" s="68"/>
      <c r="JIO1845" s="69"/>
      <c r="JIP1845" s="69"/>
      <c r="JIQ1845" s="70"/>
      <c r="JIR1845" s="70"/>
      <c r="JIS1845" s="70"/>
      <c r="JIT1845" s="71"/>
      <c r="JIU1845" s="72"/>
      <c r="JIV1845" s="71"/>
      <c r="JIW1845" s="68"/>
      <c r="JIX1845" s="69"/>
      <c r="JIY1845" s="69"/>
      <c r="JIZ1845" s="70"/>
      <c r="JJA1845" s="70"/>
      <c r="JJB1845" s="70"/>
      <c r="JJC1845" s="71"/>
      <c r="JJD1845" s="72"/>
      <c r="JJE1845" s="71"/>
      <c r="JJF1845" s="68"/>
      <c r="JJG1845" s="69"/>
      <c r="JJH1845" s="69"/>
      <c r="JJI1845" s="70"/>
      <c r="JJJ1845" s="70"/>
      <c r="JJK1845" s="70"/>
      <c r="JJL1845" s="71"/>
      <c r="JJM1845" s="72"/>
      <c r="JJN1845" s="71"/>
      <c r="JJO1845" s="68"/>
      <c r="JJP1845" s="69"/>
      <c r="JJQ1845" s="69"/>
      <c r="JJR1845" s="70"/>
      <c r="JJS1845" s="70"/>
      <c r="JJT1845" s="70"/>
      <c r="JJU1845" s="71"/>
      <c r="JJV1845" s="72"/>
      <c r="JJW1845" s="71"/>
      <c r="JJX1845" s="68"/>
      <c r="JJY1845" s="69"/>
      <c r="JJZ1845" s="69"/>
      <c r="JKA1845" s="70"/>
      <c r="JKB1845" s="70"/>
      <c r="JKC1845" s="70"/>
      <c r="JKD1845" s="71"/>
      <c r="JKE1845" s="72"/>
      <c r="JKF1845" s="71"/>
      <c r="JKG1845" s="68"/>
      <c r="JKH1845" s="69"/>
      <c r="JKI1845" s="69"/>
      <c r="JKJ1845" s="70"/>
      <c r="JKK1845" s="70"/>
      <c r="JKL1845" s="70"/>
      <c r="JKM1845" s="71"/>
      <c r="JKN1845" s="72"/>
      <c r="JKO1845" s="71"/>
      <c r="JKP1845" s="68"/>
      <c r="JKQ1845" s="69"/>
      <c r="JKR1845" s="69"/>
      <c r="JKS1845" s="70"/>
      <c r="JKT1845" s="70"/>
      <c r="JKU1845" s="70"/>
      <c r="JKV1845" s="71"/>
      <c r="JKW1845" s="72"/>
      <c r="JKX1845" s="71"/>
      <c r="JKY1845" s="68"/>
      <c r="JKZ1845" s="69"/>
      <c r="JLA1845" s="69"/>
      <c r="JLB1845" s="70"/>
      <c r="JLC1845" s="70"/>
      <c r="JLD1845" s="70"/>
      <c r="JLE1845" s="71"/>
      <c r="JLF1845" s="72"/>
      <c r="JLG1845" s="71"/>
      <c r="JLH1845" s="68"/>
      <c r="JLI1845" s="69"/>
      <c r="JLJ1845" s="69"/>
      <c r="JLK1845" s="70"/>
      <c r="JLL1845" s="70"/>
      <c r="JLM1845" s="70"/>
      <c r="JLN1845" s="71"/>
      <c r="JLO1845" s="72"/>
      <c r="JLP1845" s="71"/>
      <c r="JLQ1845" s="68"/>
      <c r="JLR1845" s="69"/>
      <c r="JLS1845" s="69"/>
      <c r="JLT1845" s="70"/>
      <c r="JLU1845" s="70"/>
      <c r="JLV1845" s="70"/>
      <c r="JLW1845" s="71"/>
      <c r="JLX1845" s="72"/>
      <c r="JLY1845" s="71"/>
      <c r="JLZ1845" s="68"/>
      <c r="JMA1845" s="69"/>
      <c r="JMB1845" s="69"/>
      <c r="JMC1845" s="70"/>
      <c r="JMD1845" s="70"/>
      <c r="JME1845" s="70"/>
      <c r="JMF1845" s="71"/>
      <c r="JMG1845" s="72"/>
      <c r="JMH1845" s="71"/>
      <c r="JMI1845" s="68"/>
      <c r="JMJ1845" s="69"/>
      <c r="JMK1845" s="69"/>
      <c r="JML1845" s="70"/>
      <c r="JMM1845" s="70"/>
      <c r="JMN1845" s="70"/>
      <c r="JMO1845" s="71"/>
      <c r="JMP1845" s="72"/>
      <c r="JMQ1845" s="71"/>
      <c r="JMR1845" s="68"/>
      <c r="JMS1845" s="69"/>
      <c r="JMT1845" s="69"/>
      <c r="JMU1845" s="70"/>
      <c r="JMV1845" s="70"/>
      <c r="JMW1845" s="70"/>
      <c r="JMX1845" s="71"/>
      <c r="JMY1845" s="72"/>
      <c r="JMZ1845" s="71"/>
      <c r="JNA1845" s="68"/>
      <c r="JNB1845" s="69"/>
      <c r="JNC1845" s="69"/>
      <c r="JND1845" s="70"/>
      <c r="JNE1845" s="70"/>
      <c r="JNF1845" s="70"/>
      <c r="JNG1845" s="71"/>
      <c r="JNH1845" s="72"/>
      <c r="JNI1845" s="71"/>
      <c r="JNJ1845" s="68"/>
      <c r="JNK1845" s="69"/>
      <c r="JNL1845" s="69"/>
      <c r="JNM1845" s="70"/>
      <c r="JNN1845" s="70"/>
      <c r="JNO1845" s="70"/>
      <c r="JNP1845" s="71"/>
      <c r="JNQ1845" s="72"/>
      <c r="JNR1845" s="71"/>
      <c r="JNS1845" s="68"/>
      <c r="JNT1845" s="69"/>
      <c r="JNU1845" s="69"/>
      <c r="JNV1845" s="70"/>
      <c r="JNW1845" s="70"/>
      <c r="JNX1845" s="70"/>
      <c r="JNY1845" s="71"/>
      <c r="JNZ1845" s="72"/>
      <c r="JOA1845" s="71"/>
      <c r="JOB1845" s="68"/>
      <c r="JOC1845" s="69"/>
      <c r="JOD1845" s="69"/>
      <c r="JOE1845" s="70"/>
      <c r="JOF1845" s="70"/>
      <c r="JOG1845" s="70"/>
      <c r="JOH1845" s="71"/>
      <c r="JOI1845" s="72"/>
      <c r="JOJ1845" s="71"/>
      <c r="JOK1845" s="68"/>
      <c r="JOL1845" s="69"/>
      <c r="JOM1845" s="69"/>
      <c r="JON1845" s="70"/>
      <c r="JOO1845" s="70"/>
      <c r="JOP1845" s="70"/>
      <c r="JOQ1845" s="71"/>
      <c r="JOR1845" s="72"/>
      <c r="JOS1845" s="71"/>
      <c r="JOT1845" s="68"/>
      <c r="JOU1845" s="69"/>
      <c r="JOV1845" s="69"/>
      <c r="JOW1845" s="70"/>
      <c r="JOX1845" s="70"/>
      <c r="JOY1845" s="70"/>
      <c r="JOZ1845" s="71"/>
      <c r="JPA1845" s="72"/>
      <c r="JPB1845" s="71"/>
      <c r="JPC1845" s="68"/>
      <c r="JPD1845" s="69"/>
      <c r="JPE1845" s="69"/>
      <c r="JPF1845" s="70"/>
      <c r="JPG1845" s="70"/>
      <c r="JPH1845" s="70"/>
      <c r="JPI1845" s="71"/>
      <c r="JPJ1845" s="72"/>
      <c r="JPK1845" s="71"/>
      <c r="JPL1845" s="68"/>
      <c r="JPM1845" s="69"/>
      <c r="JPN1845" s="69"/>
      <c r="JPO1845" s="70"/>
      <c r="JPP1845" s="70"/>
      <c r="JPQ1845" s="70"/>
      <c r="JPR1845" s="71"/>
      <c r="JPS1845" s="72"/>
      <c r="JPT1845" s="71"/>
      <c r="JPU1845" s="68"/>
      <c r="JPV1845" s="69"/>
      <c r="JPW1845" s="69"/>
      <c r="JPX1845" s="70"/>
      <c r="JPY1845" s="70"/>
      <c r="JPZ1845" s="70"/>
      <c r="JQA1845" s="71"/>
      <c r="JQB1845" s="72"/>
      <c r="JQC1845" s="71"/>
      <c r="JQD1845" s="68"/>
      <c r="JQE1845" s="69"/>
      <c r="JQF1845" s="69"/>
      <c r="JQG1845" s="70"/>
      <c r="JQH1845" s="70"/>
      <c r="JQI1845" s="70"/>
      <c r="JQJ1845" s="71"/>
      <c r="JQK1845" s="72"/>
      <c r="JQL1845" s="71"/>
      <c r="JQM1845" s="68"/>
      <c r="JQN1845" s="69"/>
      <c r="JQO1845" s="69"/>
      <c r="JQP1845" s="70"/>
      <c r="JQQ1845" s="70"/>
      <c r="JQR1845" s="70"/>
      <c r="JQS1845" s="71"/>
      <c r="JQT1845" s="72"/>
      <c r="JQU1845" s="71"/>
      <c r="JQV1845" s="68"/>
      <c r="JQW1845" s="69"/>
      <c r="JQX1845" s="69"/>
      <c r="JQY1845" s="70"/>
      <c r="JQZ1845" s="70"/>
      <c r="JRA1845" s="70"/>
      <c r="JRB1845" s="71"/>
      <c r="JRC1845" s="72"/>
      <c r="JRD1845" s="71"/>
      <c r="JRE1845" s="68"/>
      <c r="JRF1845" s="69"/>
      <c r="JRG1845" s="69"/>
      <c r="JRH1845" s="70"/>
      <c r="JRI1845" s="70"/>
      <c r="JRJ1845" s="70"/>
      <c r="JRK1845" s="71"/>
      <c r="JRL1845" s="72"/>
      <c r="JRM1845" s="71"/>
      <c r="JRN1845" s="68"/>
      <c r="JRO1845" s="69"/>
      <c r="JRP1845" s="69"/>
      <c r="JRQ1845" s="70"/>
      <c r="JRR1845" s="70"/>
      <c r="JRS1845" s="70"/>
      <c r="JRT1845" s="71"/>
      <c r="JRU1845" s="72"/>
      <c r="JRV1845" s="71"/>
      <c r="JRW1845" s="68"/>
      <c r="JRX1845" s="69"/>
      <c r="JRY1845" s="69"/>
      <c r="JRZ1845" s="70"/>
      <c r="JSA1845" s="70"/>
      <c r="JSB1845" s="70"/>
      <c r="JSC1845" s="71"/>
      <c r="JSD1845" s="72"/>
      <c r="JSE1845" s="71"/>
      <c r="JSF1845" s="68"/>
      <c r="JSG1845" s="69"/>
      <c r="JSH1845" s="69"/>
      <c r="JSI1845" s="70"/>
      <c r="JSJ1845" s="70"/>
      <c r="JSK1845" s="70"/>
      <c r="JSL1845" s="71"/>
      <c r="JSM1845" s="72"/>
      <c r="JSN1845" s="71"/>
      <c r="JSO1845" s="68"/>
      <c r="JSP1845" s="69"/>
      <c r="JSQ1845" s="69"/>
      <c r="JSR1845" s="70"/>
      <c r="JSS1845" s="70"/>
      <c r="JST1845" s="70"/>
      <c r="JSU1845" s="71"/>
      <c r="JSV1845" s="72"/>
      <c r="JSW1845" s="71"/>
      <c r="JSX1845" s="68"/>
      <c r="JSY1845" s="69"/>
      <c r="JSZ1845" s="69"/>
      <c r="JTA1845" s="70"/>
      <c r="JTB1845" s="70"/>
      <c r="JTC1845" s="70"/>
      <c r="JTD1845" s="71"/>
      <c r="JTE1845" s="72"/>
      <c r="JTF1845" s="71"/>
      <c r="JTG1845" s="68"/>
      <c r="JTH1845" s="69"/>
      <c r="JTI1845" s="69"/>
      <c r="JTJ1845" s="70"/>
      <c r="JTK1845" s="70"/>
      <c r="JTL1845" s="70"/>
      <c r="JTM1845" s="71"/>
      <c r="JTN1845" s="72"/>
      <c r="JTO1845" s="71"/>
      <c r="JTP1845" s="68"/>
      <c r="JTQ1845" s="69"/>
      <c r="JTR1845" s="69"/>
      <c r="JTS1845" s="70"/>
      <c r="JTT1845" s="70"/>
      <c r="JTU1845" s="70"/>
      <c r="JTV1845" s="71"/>
      <c r="JTW1845" s="72"/>
      <c r="JTX1845" s="71"/>
      <c r="JTY1845" s="68"/>
      <c r="JTZ1845" s="69"/>
      <c r="JUA1845" s="69"/>
      <c r="JUB1845" s="70"/>
      <c r="JUC1845" s="70"/>
      <c r="JUD1845" s="70"/>
      <c r="JUE1845" s="71"/>
      <c r="JUF1845" s="72"/>
      <c r="JUG1845" s="71"/>
      <c r="JUH1845" s="68"/>
      <c r="JUI1845" s="69"/>
      <c r="JUJ1845" s="69"/>
      <c r="JUK1845" s="70"/>
      <c r="JUL1845" s="70"/>
      <c r="JUM1845" s="70"/>
      <c r="JUN1845" s="71"/>
      <c r="JUO1845" s="72"/>
      <c r="JUP1845" s="71"/>
      <c r="JUQ1845" s="68"/>
      <c r="JUR1845" s="69"/>
      <c r="JUS1845" s="69"/>
      <c r="JUT1845" s="70"/>
      <c r="JUU1845" s="70"/>
      <c r="JUV1845" s="70"/>
      <c r="JUW1845" s="71"/>
      <c r="JUX1845" s="72"/>
      <c r="JUY1845" s="71"/>
      <c r="JUZ1845" s="68"/>
      <c r="JVA1845" s="69"/>
      <c r="JVB1845" s="69"/>
      <c r="JVC1845" s="70"/>
      <c r="JVD1845" s="70"/>
      <c r="JVE1845" s="70"/>
      <c r="JVF1845" s="71"/>
      <c r="JVG1845" s="72"/>
      <c r="JVH1845" s="71"/>
      <c r="JVI1845" s="68"/>
      <c r="JVJ1845" s="69"/>
      <c r="JVK1845" s="69"/>
      <c r="JVL1845" s="70"/>
      <c r="JVM1845" s="70"/>
      <c r="JVN1845" s="70"/>
      <c r="JVO1845" s="71"/>
      <c r="JVP1845" s="72"/>
      <c r="JVQ1845" s="71"/>
      <c r="JVR1845" s="68"/>
      <c r="JVS1845" s="69"/>
      <c r="JVT1845" s="69"/>
      <c r="JVU1845" s="70"/>
      <c r="JVV1845" s="70"/>
      <c r="JVW1845" s="70"/>
      <c r="JVX1845" s="71"/>
      <c r="JVY1845" s="72"/>
      <c r="JVZ1845" s="71"/>
      <c r="JWA1845" s="68"/>
      <c r="JWB1845" s="69"/>
      <c r="JWC1845" s="69"/>
      <c r="JWD1845" s="70"/>
      <c r="JWE1845" s="70"/>
      <c r="JWF1845" s="70"/>
      <c r="JWG1845" s="71"/>
      <c r="JWH1845" s="72"/>
      <c r="JWI1845" s="71"/>
      <c r="JWJ1845" s="68"/>
      <c r="JWK1845" s="69"/>
      <c r="JWL1845" s="69"/>
      <c r="JWM1845" s="70"/>
      <c r="JWN1845" s="70"/>
      <c r="JWO1845" s="70"/>
      <c r="JWP1845" s="71"/>
      <c r="JWQ1845" s="72"/>
      <c r="JWR1845" s="71"/>
      <c r="JWS1845" s="68"/>
      <c r="JWT1845" s="69"/>
      <c r="JWU1845" s="69"/>
      <c r="JWV1845" s="70"/>
      <c r="JWW1845" s="70"/>
      <c r="JWX1845" s="70"/>
      <c r="JWY1845" s="71"/>
      <c r="JWZ1845" s="72"/>
      <c r="JXA1845" s="71"/>
      <c r="JXB1845" s="68"/>
      <c r="JXC1845" s="69"/>
      <c r="JXD1845" s="69"/>
      <c r="JXE1845" s="70"/>
      <c r="JXF1845" s="70"/>
      <c r="JXG1845" s="70"/>
      <c r="JXH1845" s="71"/>
      <c r="JXI1845" s="72"/>
      <c r="JXJ1845" s="71"/>
      <c r="JXK1845" s="68"/>
      <c r="JXL1845" s="69"/>
      <c r="JXM1845" s="69"/>
      <c r="JXN1845" s="70"/>
      <c r="JXO1845" s="70"/>
      <c r="JXP1845" s="70"/>
      <c r="JXQ1845" s="71"/>
      <c r="JXR1845" s="72"/>
      <c r="JXS1845" s="71"/>
      <c r="JXT1845" s="68"/>
      <c r="JXU1845" s="69"/>
      <c r="JXV1845" s="69"/>
      <c r="JXW1845" s="70"/>
      <c r="JXX1845" s="70"/>
      <c r="JXY1845" s="70"/>
      <c r="JXZ1845" s="71"/>
      <c r="JYA1845" s="72"/>
      <c r="JYB1845" s="71"/>
      <c r="JYC1845" s="68"/>
      <c r="JYD1845" s="69"/>
      <c r="JYE1845" s="69"/>
      <c r="JYF1845" s="70"/>
      <c r="JYG1845" s="70"/>
      <c r="JYH1845" s="70"/>
      <c r="JYI1845" s="71"/>
      <c r="JYJ1845" s="72"/>
      <c r="JYK1845" s="71"/>
      <c r="JYL1845" s="68"/>
      <c r="JYM1845" s="69"/>
      <c r="JYN1845" s="69"/>
      <c r="JYO1845" s="70"/>
      <c r="JYP1845" s="70"/>
      <c r="JYQ1845" s="70"/>
      <c r="JYR1845" s="71"/>
      <c r="JYS1845" s="72"/>
      <c r="JYT1845" s="71"/>
      <c r="JYU1845" s="68"/>
      <c r="JYV1845" s="69"/>
      <c r="JYW1845" s="69"/>
      <c r="JYX1845" s="70"/>
      <c r="JYY1845" s="70"/>
      <c r="JYZ1845" s="70"/>
      <c r="JZA1845" s="71"/>
      <c r="JZB1845" s="72"/>
      <c r="JZC1845" s="71"/>
      <c r="JZD1845" s="68"/>
      <c r="JZE1845" s="69"/>
      <c r="JZF1845" s="69"/>
      <c r="JZG1845" s="70"/>
      <c r="JZH1845" s="70"/>
      <c r="JZI1845" s="70"/>
      <c r="JZJ1845" s="71"/>
      <c r="JZK1845" s="72"/>
      <c r="JZL1845" s="71"/>
      <c r="JZM1845" s="68"/>
      <c r="JZN1845" s="69"/>
      <c r="JZO1845" s="69"/>
      <c r="JZP1845" s="70"/>
      <c r="JZQ1845" s="70"/>
      <c r="JZR1845" s="70"/>
      <c r="JZS1845" s="71"/>
      <c r="JZT1845" s="72"/>
      <c r="JZU1845" s="71"/>
      <c r="JZV1845" s="68"/>
      <c r="JZW1845" s="69"/>
      <c r="JZX1845" s="69"/>
      <c r="JZY1845" s="70"/>
      <c r="JZZ1845" s="70"/>
      <c r="KAA1845" s="70"/>
      <c r="KAB1845" s="71"/>
      <c r="KAC1845" s="72"/>
      <c r="KAD1845" s="71"/>
      <c r="KAE1845" s="68"/>
      <c r="KAF1845" s="69"/>
      <c r="KAG1845" s="69"/>
      <c r="KAH1845" s="70"/>
      <c r="KAI1845" s="70"/>
      <c r="KAJ1845" s="70"/>
      <c r="KAK1845" s="71"/>
      <c r="KAL1845" s="72"/>
      <c r="KAM1845" s="71"/>
      <c r="KAN1845" s="68"/>
      <c r="KAO1845" s="69"/>
      <c r="KAP1845" s="69"/>
      <c r="KAQ1845" s="70"/>
      <c r="KAR1845" s="70"/>
      <c r="KAS1845" s="70"/>
      <c r="KAT1845" s="71"/>
      <c r="KAU1845" s="72"/>
      <c r="KAV1845" s="71"/>
      <c r="KAW1845" s="68"/>
      <c r="KAX1845" s="69"/>
      <c r="KAY1845" s="69"/>
      <c r="KAZ1845" s="70"/>
      <c r="KBA1845" s="70"/>
      <c r="KBB1845" s="70"/>
      <c r="KBC1845" s="71"/>
      <c r="KBD1845" s="72"/>
      <c r="KBE1845" s="71"/>
      <c r="KBF1845" s="68"/>
      <c r="KBG1845" s="69"/>
      <c r="KBH1845" s="69"/>
      <c r="KBI1845" s="70"/>
      <c r="KBJ1845" s="70"/>
      <c r="KBK1845" s="70"/>
      <c r="KBL1845" s="71"/>
      <c r="KBM1845" s="72"/>
      <c r="KBN1845" s="71"/>
      <c r="KBO1845" s="68"/>
      <c r="KBP1845" s="69"/>
      <c r="KBQ1845" s="69"/>
      <c r="KBR1845" s="70"/>
      <c r="KBS1845" s="70"/>
      <c r="KBT1845" s="70"/>
      <c r="KBU1845" s="71"/>
      <c r="KBV1845" s="72"/>
      <c r="KBW1845" s="71"/>
      <c r="KBX1845" s="68"/>
      <c r="KBY1845" s="69"/>
      <c r="KBZ1845" s="69"/>
      <c r="KCA1845" s="70"/>
      <c r="KCB1845" s="70"/>
      <c r="KCC1845" s="70"/>
      <c r="KCD1845" s="71"/>
      <c r="KCE1845" s="72"/>
      <c r="KCF1845" s="71"/>
      <c r="KCG1845" s="68"/>
      <c r="KCH1845" s="69"/>
      <c r="KCI1845" s="69"/>
      <c r="KCJ1845" s="70"/>
      <c r="KCK1845" s="70"/>
      <c r="KCL1845" s="70"/>
      <c r="KCM1845" s="71"/>
      <c r="KCN1845" s="72"/>
      <c r="KCO1845" s="71"/>
      <c r="KCP1845" s="68"/>
      <c r="KCQ1845" s="69"/>
      <c r="KCR1845" s="69"/>
      <c r="KCS1845" s="70"/>
      <c r="KCT1845" s="70"/>
      <c r="KCU1845" s="70"/>
      <c r="KCV1845" s="71"/>
      <c r="KCW1845" s="72"/>
      <c r="KCX1845" s="71"/>
      <c r="KCY1845" s="68"/>
      <c r="KCZ1845" s="69"/>
      <c r="KDA1845" s="69"/>
      <c r="KDB1845" s="70"/>
      <c r="KDC1845" s="70"/>
      <c r="KDD1845" s="70"/>
      <c r="KDE1845" s="71"/>
      <c r="KDF1845" s="72"/>
      <c r="KDG1845" s="71"/>
      <c r="KDH1845" s="68"/>
      <c r="KDI1845" s="69"/>
      <c r="KDJ1845" s="69"/>
      <c r="KDK1845" s="70"/>
      <c r="KDL1845" s="70"/>
      <c r="KDM1845" s="70"/>
      <c r="KDN1845" s="71"/>
      <c r="KDO1845" s="72"/>
      <c r="KDP1845" s="71"/>
      <c r="KDQ1845" s="68"/>
      <c r="KDR1845" s="69"/>
      <c r="KDS1845" s="69"/>
      <c r="KDT1845" s="70"/>
      <c r="KDU1845" s="70"/>
      <c r="KDV1845" s="70"/>
      <c r="KDW1845" s="71"/>
      <c r="KDX1845" s="72"/>
      <c r="KDY1845" s="71"/>
      <c r="KDZ1845" s="68"/>
      <c r="KEA1845" s="69"/>
      <c r="KEB1845" s="69"/>
      <c r="KEC1845" s="70"/>
      <c r="KED1845" s="70"/>
      <c r="KEE1845" s="70"/>
      <c r="KEF1845" s="71"/>
      <c r="KEG1845" s="72"/>
      <c r="KEH1845" s="71"/>
      <c r="KEI1845" s="68"/>
      <c r="KEJ1845" s="69"/>
      <c r="KEK1845" s="69"/>
      <c r="KEL1845" s="70"/>
      <c r="KEM1845" s="70"/>
      <c r="KEN1845" s="70"/>
      <c r="KEO1845" s="71"/>
      <c r="KEP1845" s="72"/>
      <c r="KEQ1845" s="71"/>
      <c r="KER1845" s="68"/>
      <c r="KES1845" s="69"/>
      <c r="KET1845" s="69"/>
      <c r="KEU1845" s="70"/>
      <c r="KEV1845" s="70"/>
      <c r="KEW1845" s="70"/>
      <c r="KEX1845" s="71"/>
      <c r="KEY1845" s="72"/>
      <c r="KEZ1845" s="71"/>
      <c r="KFA1845" s="68"/>
      <c r="KFB1845" s="69"/>
      <c r="KFC1845" s="69"/>
      <c r="KFD1845" s="70"/>
      <c r="KFE1845" s="70"/>
      <c r="KFF1845" s="70"/>
      <c r="KFG1845" s="71"/>
      <c r="KFH1845" s="72"/>
      <c r="KFI1845" s="71"/>
      <c r="KFJ1845" s="68"/>
      <c r="KFK1845" s="69"/>
      <c r="KFL1845" s="69"/>
      <c r="KFM1845" s="70"/>
      <c r="KFN1845" s="70"/>
      <c r="KFO1845" s="70"/>
      <c r="KFP1845" s="71"/>
      <c r="KFQ1845" s="72"/>
      <c r="KFR1845" s="71"/>
      <c r="KFS1845" s="68"/>
      <c r="KFT1845" s="69"/>
      <c r="KFU1845" s="69"/>
      <c r="KFV1845" s="70"/>
      <c r="KFW1845" s="70"/>
      <c r="KFX1845" s="70"/>
      <c r="KFY1845" s="71"/>
      <c r="KFZ1845" s="72"/>
      <c r="KGA1845" s="71"/>
      <c r="KGB1845" s="68"/>
      <c r="KGC1845" s="69"/>
      <c r="KGD1845" s="69"/>
      <c r="KGE1845" s="70"/>
      <c r="KGF1845" s="70"/>
      <c r="KGG1845" s="70"/>
      <c r="KGH1845" s="71"/>
      <c r="KGI1845" s="72"/>
      <c r="KGJ1845" s="71"/>
      <c r="KGK1845" s="68"/>
      <c r="KGL1845" s="69"/>
      <c r="KGM1845" s="69"/>
      <c r="KGN1845" s="70"/>
      <c r="KGO1845" s="70"/>
      <c r="KGP1845" s="70"/>
      <c r="KGQ1845" s="71"/>
      <c r="KGR1845" s="72"/>
      <c r="KGS1845" s="71"/>
      <c r="KGT1845" s="68"/>
      <c r="KGU1845" s="69"/>
      <c r="KGV1845" s="69"/>
      <c r="KGW1845" s="70"/>
      <c r="KGX1845" s="70"/>
      <c r="KGY1845" s="70"/>
      <c r="KGZ1845" s="71"/>
      <c r="KHA1845" s="72"/>
      <c r="KHB1845" s="71"/>
      <c r="KHC1845" s="68"/>
      <c r="KHD1845" s="69"/>
      <c r="KHE1845" s="69"/>
      <c r="KHF1845" s="70"/>
      <c r="KHG1845" s="70"/>
      <c r="KHH1845" s="70"/>
      <c r="KHI1845" s="71"/>
      <c r="KHJ1845" s="72"/>
      <c r="KHK1845" s="71"/>
      <c r="KHL1845" s="68"/>
      <c r="KHM1845" s="69"/>
      <c r="KHN1845" s="69"/>
      <c r="KHO1845" s="70"/>
      <c r="KHP1845" s="70"/>
      <c r="KHQ1845" s="70"/>
      <c r="KHR1845" s="71"/>
      <c r="KHS1845" s="72"/>
      <c r="KHT1845" s="71"/>
      <c r="KHU1845" s="68"/>
      <c r="KHV1845" s="69"/>
      <c r="KHW1845" s="69"/>
      <c r="KHX1845" s="70"/>
      <c r="KHY1845" s="70"/>
      <c r="KHZ1845" s="70"/>
      <c r="KIA1845" s="71"/>
      <c r="KIB1845" s="72"/>
      <c r="KIC1845" s="71"/>
      <c r="KID1845" s="68"/>
      <c r="KIE1845" s="69"/>
      <c r="KIF1845" s="69"/>
      <c r="KIG1845" s="70"/>
      <c r="KIH1845" s="70"/>
      <c r="KII1845" s="70"/>
      <c r="KIJ1845" s="71"/>
      <c r="KIK1845" s="72"/>
      <c r="KIL1845" s="71"/>
      <c r="KIM1845" s="68"/>
      <c r="KIN1845" s="69"/>
      <c r="KIO1845" s="69"/>
      <c r="KIP1845" s="70"/>
      <c r="KIQ1845" s="70"/>
      <c r="KIR1845" s="70"/>
      <c r="KIS1845" s="71"/>
      <c r="KIT1845" s="72"/>
      <c r="KIU1845" s="71"/>
      <c r="KIV1845" s="68"/>
      <c r="KIW1845" s="69"/>
      <c r="KIX1845" s="69"/>
      <c r="KIY1845" s="70"/>
      <c r="KIZ1845" s="70"/>
      <c r="KJA1845" s="70"/>
      <c r="KJB1845" s="71"/>
      <c r="KJC1845" s="72"/>
      <c r="KJD1845" s="71"/>
      <c r="KJE1845" s="68"/>
      <c r="KJF1845" s="69"/>
      <c r="KJG1845" s="69"/>
      <c r="KJH1845" s="70"/>
      <c r="KJI1845" s="70"/>
      <c r="KJJ1845" s="70"/>
      <c r="KJK1845" s="71"/>
      <c r="KJL1845" s="72"/>
      <c r="KJM1845" s="71"/>
      <c r="KJN1845" s="68"/>
      <c r="KJO1845" s="69"/>
      <c r="KJP1845" s="69"/>
      <c r="KJQ1845" s="70"/>
      <c r="KJR1845" s="70"/>
      <c r="KJS1845" s="70"/>
      <c r="KJT1845" s="71"/>
      <c r="KJU1845" s="72"/>
      <c r="KJV1845" s="71"/>
      <c r="KJW1845" s="68"/>
      <c r="KJX1845" s="69"/>
      <c r="KJY1845" s="69"/>
      <c r="KJZ1845" s="70"/>
      <c r="KKA1845" s="70"/>
      <c r="KKB1845" s="70"/>
      <c r="KKC1845" s="71"/>
      <c r="KKD1845" s="72"/>
      <c r="KKE1845" s="71"/>
      <c r="KKF1845" s="68"/>
      <c r="KKG1845" s="69"/>
      <c r="KKH1845" s="69"/>
      <c r="KKI1845" s="70"/>
      <c r="KKJ1845" s="70"/>
      <c r="KKK1845" s="70"/>
      <c r="KKL1845" s="71"/>
      <c r="KKM1845" s="72"/>
      <c r="KKN1845" s="71"/>
      <c r="KKO1845" s="68"/>
      <c r="KKP1845" s="69"/>
      <c r="KKQ1845" s="69"/>
      <c r="KKR1845" s="70"/>
      <c r="KKS1845" s="70"/>
      <c r="KKT1845" s="70"/>
      <c r="KKU1845" s="71"/>
      <c r="KKV1845" s="72"/>
      <c r="KKW1845" s="71"/>
      <c r="KKX1845" s="68"/>
      <c r="KKY1845" s="69"/>
      <c r="KKZ1845" s="69"/>
      <c r="KLA1845" s="70"/>
      <c r="KLB1845" s="70"/>
      <c r="KLC1845" s="70"/>
      <c r="KLD1845" s="71"/>
      <c r="KLE1845" s="72"/>
      <c r="KLF1845" s="71"/>
      <c r="KLG1845" s="68"/>
      <c r="KLH1845" s="69"/>
      <c r="KLI1845" s="69"/>
      <c r="KLJ1845" s="70"/>
      <c r="KLK1845" s="70"/>
      <c r="KLL1845" s="70"/>
      <c r="KLM1845" s="71"/>
      <c r="KLN1845" s="72"/>
      <c r="KLO1845" s="71"/>
      <c r="KLP1845" s="68"/>
      <c r="KLQ1845" s="69"/>
      <c r="KLR1845" s="69"/>
      <c r="KLS1845" s="70"/>
      <c r="KLT1845" s="70"/>
      <c r="KLU1845" s="70"/>
      <c r="KLV1845" s="71"/>
      <c r="KLW1845" s="72"/>
      <c r="KLX1845" s="71"/>
      <c r="KLY1845" s="68"/>
      <c r="KLZ1845" s="69"/>
      <c r="KMA1845" s="69"/>
      <c r="KMB1845" s="70"/>
      <c r="KMC1845" s="70"/>
      <c r="KMD1845" s="70"/>
      <c r="KME1845" s="71"/>
      <c r="KMF1845" s="72"/>
      <c r="KMG1845" s="71"/>
      <c r="KMH1845" s="68"/>
      <c r="KMI1845" s="69"/>
      <c r="KMJ1845" s="69"/>
      <c r="KMK1845" s="70"/>
      <c r="KML1845" s="70"/>
      <c r="KMM1845" s="70"/>
      <c r="KMN1845" s="71"/>
      <c r="KMO1845" s="72"/>
      <c r="KMP1845" s="71"/>
      <c r="KMQ1845" s="68"/>
      <c r="KMR1845" s="69"/>
      <c r="KMS1845" s="69"/>
      <c r="KMT1845" s="70"/>
      <c r="KMU1845" s="70"/>
      <c r="KMV1845" s="70"/>
      <c r="KMW1845" s="71"/>
      <c r="KMX1845" s="72"/>
      <c r="KMY1845" s="71"/>
      <c r="KMZ1845" s="68"/>
      <c r="KNA1845" s="69"/>
      <c r="KNB1845" s="69"/>
      <c r="KNC1845" s="70"/>
      <c r="KND1845" s="70"/>
      <c r="KNE1845" s="70"/>
      <c r="KNF1845" s="71"/>
      <c r="KNG1845" s="72"/>
      <c r="KNH1845" s="71"/>
      <c r="KNI1845" s="68"/>
      <c r="KNJ1845" s="69"/>
      <c r="KNK1845" s="69"/>
      <c r="KNL1845" s="70"/>
      <c r="KNM1845" s="70"/>
      <c r="KNN1845" s="70"/>
      <c r="KNO1845" s="71"/>
      <c r="KNP1845" s="72"/>
      <c r="KNQ1845" s="71"/>
      <c r="KNR1845" s="68"/>
      <c r="KNS1845" s="69"/>
      <c r="KNT1845" s="69"/>
      <c r="KNU1845" s="70"/>
      <c r="KNV1845" s="70"/>
      <c r="KNW1845" s="70"/>
      <c r="KNX1845" s="71"/>
      <c r="KNY1845" s="72"/>
      <c r="KNZ1845" s="71"/>
      <c r="KOA1845" s="68"/>
      <c r="KOB1845" s="69"/>
      <c r="KOC1845" s="69"/>
      <c r="KOD1845" s="70"/>
      <c r="KOE1845" s="70"/>
      <c r="KOF1845" s="70"/>
      <c r="KOG1845" s="71"/>
      <c r="KOH1845" s="72"/>
      <c r="KOI1845" s="71"/>
      <c r="KOJ1845" s="68"/>
      <c r="KOK1845" s="69"/>
      <c r="KOL1845" s="69"/>
      <c r="KOM1845" s="70"/>
      <c r="KON1845" s="70"/>
      <c r="KOO1845" s="70"/>
      <c r="KOP1845" s="71"/>
      <c r="KOQ1845" s="72"/>
      <c r="KOR1845" s="71"/>
      <c r="KOS1845" s="68"/>
      <c r="KOT1845" s="69"/>
      <c r="KOU1845" s="69"/>
      <c r="KOV1845" s="70"/>
      <c r="KOW1845" s="70"/>
      <c r="KOX1845" s="70"/>
      <c r="KOY1845" s="71"/>
      <c r="KOZ1845" s="72"/>
      <c r="KPA1845" s="71"/>
      <c r="KPB1845" s="68"/>
      <c r="KPC1845" s="69"/>
      <c r="KPD1845" s="69"/>
      <c r="KPE1845" s="70"/>
      <c r="KPF1845" s="70"/>
      <c r="KPG1845" s="70"/>
      <c r="KPH1845" s="71"/>
      <c r="KPI1845" s="72"/>
      <c r="KPJ1845" s="71"/>
      <c r="KPK1845" s="68"/>
      <c r="KPL1845" s="69"/>
      <c r="KPM1845" s="69"/>
      <c r="KPN1845" s="70"/>
      <c r="KPO1845" s="70"/>
      <c r="KPP1845" s="70"/>
      <c r="KPQ1845" s="71"/>
      <c r="KPR1845" s="72"/>
      <c r="KPS1845" s="71"/>
      <c r="KPT1845" s="68"/>
      <c r="KPU1845" s="69"/>
      <c r="KPV1845" s="69"/>
      <c r="KPW1845" s="70"/>
      <c r="KPX1845" s="70"/>
      <c r="KPY1845" s="70"/>
      <c r="KPZ1845" s="71"/>
      <c r="KQA1845" s="72"/>
      <c r="KQB1845" s="71"/>
      <c r="KQC1845" s="68"/>
      <c r="KQD1845" s="69"/>
      <c r="KQE1845" s="69"/>
      <c r="KQF1845" s="70"/>
      <c r="KQG1845" s="70"/>
      <c r="KQH1845" s="70"/>
      <c r="KQI1845" s="71"/>
      <c r="KQJ1845" s="72"/>
      <c r="KQK1845" s="71"/>
      <c r="KQL1845" s="68"/>
      <c r="KQM1845" s="69"/>
      <c r="KQN1845" s="69"/>
      <c r="KQO1845" s="70"/>
      <c r="KQP1845" s="70"/>
      <c r="KQQ1845" s="70"/>
      <c r="KQR1845" s="71"/>
      <c r="KQS1845" s="72"/>
      <c r="KQT1845" s="71"/>
      <c r="KQU1845" s="68"/>
      <c r="KQV1845" s="69"/>
      <c r="KQW1845" s="69"/>
      <c r="KQX1845" s="70"/>
      <c r="KQY1845" s="70"/>
      <c r="KQZ1845" s="70"/>
      <c r="KRA1845" s="71"/>
      <c r="KRB1845" s="72"/>
      <c r="KRC1845" s="71"/>
      <c r="KRD1845" s="68"/>
      <c r="KRE1845" s="69"/>
      <c r="KRF1845" s="69"/>
      <c r="KRG1845" s="70"/>
      <c r="KRH1845" s="70"/>
      <c r="KRI1845" s="70"/>
      <c r="KRJ1845" s="71"/>
      <c r="KRK1845" s="72"/>
      <c r="KRL1845" s="71"/>
      <c r="KRM1845" s="68"/>
      <c r="KRN1845" s="69"/>
      <c r="KRO1845" s="69"/>
      <c r="KRP1845" s="70"/>
      <c r="KRQ1845" s="70"/>
      <c r="KRR1845" s="70"/>
      <c r="KRS1845" s="71"/>
      <c r="KRT1845" s="72"/>
      <c r="KRU1845" s="71"/>
      <c r="KRV1845" s="68"/>
      <c r="KRW1845" s="69"/>
      <c r="KRX1845" s="69"/>
      <c r="KRY1845" s="70"/>
      <c r="KRZ1845" s="70"/>
      <c r="KSA1845" s="70"/>
      <c r="KSB1845" s="71"/>
      <c r="KSC1845" s="72"/>
      <c r="KSD1845" s="71"/>
      <c r="KSE1845" s="68"/>
      <c r="KSF1845" s="69"/>
      <c r="KSG1845" s="69"/>
      <c r="KSH1845" s="70"/>
      <c r="KSI1845" s="70"/>
      <c r="KSJ1845" s="70"/>
      <c r="KSK1845" s="71"/>
      <c r="KSL1845" s="72"/>
      <c r="KSM1845" s="71"/>
      <c r="KSN1845" s="68"/>
      <c r="KSO1845" s="69"/>
      <c r="KSP1845" s="69"/>
      <c r="KSQ1845" s="70"/>
      <c r="KSR1845" s="70"/>
      <c r="KSS1845" s="70"/>
      <c r="KST1845" s="71"/>
      <c r="KSU1845" s="72"/>
      <c r="KSV1845" s="71"/>
      <c r="KSW1845" s="68"/>
      <c r="KSX1845" s="69"/>
      <c r="KSY1845" s="69"/>
      <c r="KSZ1845" s="70"/>
      <c r="KTA1845" s="70"/>
      <c r="KTB1845" s="70"/>
      <c r="KTC1845" s="71"/>
      <c r="KTD1845" s="72"/>
      <c r="KTE1845" s="71"/>
      <c r="KTF1845" s="68"/>
      <c r="KTG1845" s="69"/>
      <c r="KTH1845" s="69"/>
      <c r="KTI1845" s="70"/>
      <c r="KTJ1845" s="70"/>
      <c r="KTK1845" s="70"/>
      <c r="KTL1845" s="71"/>
      <c r="KTM1845" s="72"/>
      <c r="KTN1845" s="71"/>
      <c r="KTO1845" s="68"/>
      <c r="KTP1845" s="69"/>
      <c r="KTQ1845" s="69"/>
      <c r="KTR1845" s="70"/>
      <c r="KTS1845" s="70"/>
      <c r="KTT1845" s="70"/>
      <c r="KTU1845" s="71"/>
      <c r="KTV1845" s="72"/>
      <c r="KTW1845" s="71"/>
      <c r="KTX1845" s="68"/>
      <c r="KTY1845" s="69"/>
      <c r="KTZ1845" s="69"/>
      <c r="KUA1845" s="70"/>
      <c r="KUB1845" s="70"/>
      <c r="KUC1845" s="70"/>
      <c r="KUD1845" s="71"/>
      <c r="KUE1845" s="72"/>
      <c r="KUF1845" s="71"/>
      <c r="KUG1845" s="68"/>
      <c r="KUH1845" s="69"/>
      <c r="KUI1845" s="69"/>
      <c r="KUJ1845" s="70"/>
      <c r="KUK1845" s="70"/>
      <c r="KUL1845" s="70"/>
      <c r="KUM1845" s="71"/>
      <c r="KUN1845" s="72"/>
      <c r="KUO1845" s="71"/>
      <c r="KUP1845" s="68"/>
      <c r="KUQ1845" s="69"/>
      <c r="KUR1845" s="69"/>
      <c r="KUS1845" s="70"/>
      <c r="KUT1845" s="70"/>
      <c r="KUU1845" s="70"/>
      <c r="KUV1845" s="71"/>
      <c r="KUW1845" s="72"/>
      <c r="KUX1845" s="71"/>
      <c r="KUY1845" s="68"/>
      <c r="KUZ1845" s="69"/>
      <c r="KVA1845" s="69"/>
      <c r="KVB1845" s="70"/>
      <c r="KVC1845" s="70"/>
      <c r="KVD1845" s="70"/>
      <c r="KVE1845" s="71"/>
      <c r="KVF1845" s="72"/>
      <c r="KVG1845" s="71"/>
      <c r="KVH1845" s="68"/>
      <c r="KVI1845" s="69"/>
      <c r="KVJ1845" s="69"/>
      <c r="KVK1845" s="70"/>
      <c r="KVL1845" s="70"/>
      <c r="KVM1845" s="70"/>
      <c r="KVN1845" s="71"/>
      <c r="KVO1845" s="72"/>
      <c r="KVP1845" s="71"/>
      <c r="KVQ1845" s="68"/>
      <c r="KVR1845" s="69"/>
      <c r="KVS1845" s="69"/>
      <c r="KVT1845" s="70"/>
      <c r="KVU1845" s="70"/>
      <c r="KVV1845" s="70"/>
      <c r="KVW1845" s="71"/>
      <c r="KVX1845" s="72"/>
      <c r="KVY1845" s="71"/>
      <c r="KVZ1845" s="68"/>
      <c r="KWA1845" s="69"/>
      <c r="KWB1845" s="69"/>
      <c r="KWC1845" s="70"/>
      <c r="KWD1845" s="70"/>
      <c r="KWE1845" s="70"/>
      <c r="KWF1845" s="71"/>
      <c r="KWG1845" s="72"/>
      <c r="KWH1845" s="71"/>
      <c r="KWI1845" s="68"/>
      <c r="KWJ1845" s="69"/>
      <c r="KWK1845" s="69"/>
      <c r="KWL1845" s="70"/>
      <c r="KWM1845" s="70"/>
      <c r="KWN1845" s="70"/>
      <c r="KWO1845" s="71"/>
      <c r="KWP1845" s="72"/>
      <c r="KWQ1845" s="71"/>
      <c r="KWR1845" s="68"/>
      <c r="KWS1845" s="69"/>
      <c r="KWT1845" s="69"/>
      <c r="KWU1845" s="70"/>
      <c r="KWV1845" s="70"/>
      <c r="KWW1845" s="70"/>
      <c r="KWX1845" s="71"/>
      <c r="KWY1845" s="72"/>
      <c r="KWZ1845" s="71"/>
      <c r="KXA1845" s="68"/>
      <c r="KXB1845" s="69"/>
      <c r="KXC1845" s="69"/>
      <c r="KXD1845" s="70"/>
      <c r="KXE1845" s="70"/>
      <c r="KXF1845" s="70"/>
      <c r="KXG1845" s="71"/>
      <c r="KXH1845" s="72"/>
      <c r="KXI1845" s="71"/>
      <c r="KXJ1845" s="68"/>
      <c r="KXK1845" s="69"/>
      <c r="KXL1845" s="69"/>
      <c r="KXM1845" s="70"/>
      <c r="KXN1845" s="70"/>
      <c r="KXO1845" s="70"/>
      <c r="KXP1845" s="71"/>
      <c r="KXQ1845" s="72"/>
      <c r="KXR1845" s="71"/>
      <c r="KXS1845" s="68"/>
      <c r="KXT1845" s="69"/>
      <c r="KXU1845" s="69"/>
      <c r="KXV1845" s="70"/>
      <c r="KXW1845" s="70"/>
      <c r="KXX1845" s="70"/>
      <c r="KXY1845" s="71"/>
      <c r="KXZ1845" s="72"/>
      <c r="KYA1845" s="71"/>
      <c r="KYB1845" s="68"/>
      <c r="KYC1845" s="69"/>
      <c r="KYD1845" s="69"/>
      <c r="KYE1845" s="70"/>
      <c r="KYF1845" s="70"/>
      <c r="KYG1845" s="70"/>
      <c r="KYH1845" s="71"/>
      <c r="KYI1845" s="72"/>
      <c r="KYJ1845" s="71"/>
      <c r="KYK1845" s="68"/>
      <c r="KYL1845" s="69"/>
      <c r="KYM1845" s="69"/>
      <c r="KYN1845" s="70"/>
      <c r="KYO1845" s="70"/>
      <c r="KYP1845" s="70"/>
      <c r="KYQ1845" s="71"/>
      <c r="KYR1845" s="72"/>
      <c r="KYS1845" s="71"/>
      <c r="KYT1845" s="68"/>
      <c r="KYU1845" s="69"/>
      <c r="KYV1845" s="69"/>
      <c r="KYW1845" s="70"/>
      <c r="KYX1845" s="70"/>
      <c r="KYY1845" s="70"/>
      <c r="KYZ1845" s="71"/>
      <c r="KZA1845" s="72"/>
      <c r="KZB1845" s="71"/>
      <c r="KZC1845" s="68"/>
      <c r="KZD1845" s="69"/>
      <c r="KZE1845" s="69"/>
      <c r="KZF1845" s="70"/>
      <c r="KZG1845" s="70"/>
      <c r="KZH1845" s="70"/>
      <c r="KZI1845" s="71"/>
      <c r="KZJ1845" s="72"/>
      <c r="KZK1845" s="71"/>
      <c r="KZL1845" s="68"/>
      <c r="KZM1845" s="69"/>
      <c r="KZN1845" s="69"/>
      <c r="KZO1845" s="70"/>
      <c r="KZP1845" s="70"/>
      <c r="KZQ1845" s="70"/>
      <c r="KZR1845" s="71"/>
      <c r="KZS1845" s="72"/>
      <c r="KZT1845" s="71"/>
      <c r="KZU1845" s="68"/>
      <c r="KZV1845" s="69"/>
      <c r="KZW1845" s="69"/>
      <c r="KZX1845" s="70"/>
      <c r="KZY1845" s="70"/>
      <c r="KZZ1845" s="70"/>
      <c r="LAA1845" s="71"/>
      <c r="LAB1845" s="72"/>
      <c r="LAC1845" s="71"/>
      <c r="LAD1845" s="68"/>
      <c r="LAE1845" s="69"/>
      <c r="LAF1845" s="69"/>
      <c r="LAG1845" s="70"/>
      <c r="LAH1845" s="70"/>
      <c r="LAI1845" s="70"/>
      <c r="LAJ1845" s="71"/>
      <c r="LAK1845" s="72"/>
      <c r="LAL1845" s="71"/>
      <c r="LAM1845" s="68"/>
      <c r="LAN1845" s="69"/>
      <c r="LAO1845" s="69"/>
      <c r="LAP1845" s="70"/>
      <c r="LAQ1845" s="70"/>
      <c r="LAR1845" s="70"/>
      <c r="LAS1845" s="71"/>
      <c r="LAT1845" s="72"/>
      <c r="LAU1845" s="71"/>
      <c r="LAV1845" s="68"/>
      <c r="LAW1845" s="69"/>
      <c r="LAX1845" s="69"/>
      <c r="LAY1845" s="70"/>
      <c r="LAZ1845" s="70"/>
      <c r="LBA1845" s="70"/>
      <c r="LBB1845" s="71"/>
      <c r="LBC1845" s="72"/>
      <c r="LBD1845" s="71"/>
      <c r="LBE1845" s="68"/>
      <c r="LBF1845" s="69"/>
      <c r="LBG1845" s="69"/>
      <c r="LBH1845" s="70"/>
      <c r="LBI1845" s="70"/>
      <c r="LBJ1845" s="70"/>
      <c r="LBK1845" s="71"/>
      <c r="LBL1845" s="72"/>
      <c r="LBM1845" s="71"/>
      <c r="LBN1845" s="68"/>
      <c r="LBO1845" s="69"/>
      <c r="LBP1845" s="69"/>
      <c r="LBQ1845" s="70"/>
      <c r="LBR1845" s="70"/>
      <c r="LBS1845" s="70"/>
      <c r="LBT1845" s="71"/>
      <c r="LBU1845" s="72"/>
      <c r="LBV1845" s="71"/>
      <c r="LBW1845" s="68"/>
      <c r="LBX1845" s="69"/>
      <c r="LBY1845" s="69"/>
      <c r="LBZ1845" s="70"/>
      <c r="LCA1845" s="70"/>
      <c r="LCB1845" s="70"/>
      <c r="LCC1845" s="71"/>
      <c r="LCD1845" s="72"/>
      <c r="LCE1845" s="71"/>
      <c r="LCF1845" s="68"/>
      <c r="LCG1845" s="69"/>
      <c r="LCH1845" s="69"/>
      <c r="LCI1845" s="70"/>
      <c r="LCJ1845" s="70"/>
      <c r="LCK1845" s="70"/>
      <c r="LCL1845" s="71"/>
      <c r="LCM1845" s="72"/>
      <c r="LCN1845" s="71"/>
      <c r="LCO1845" s="68"/>
      <c r="LCP1845" s="69"/>
      <c r="LCQ1845" s="69"/>
      <c r="LCR1845" s="70"/>
      <c r="LCS1845" s="70"/>
      <c r="LCT1845" s="70"/>
      <c r="LCU1845" s="71"/>
      <c r="LCV1845" s="72"/>
      <c r="LCW1845" s="71"/>
      <c r="LCX1845" s="68"/>
      <c r="LCY1845" s="69"/>
      <c r="LCZ1845" s="69"/>
      <c r="LDA1845" s="70"/>
      <c r="LDB1845" s="70"/>
      <c r="LDC1845" s="70"/>
      <c r="LDD1845" s="71"/>
      <c r="LDE1845" s="72"/>
      <c r="LDF1845" s="71"/>
      <c r="LDG1845" s="68"/>
      <c r="LDH1845" s="69"/>
      <c r="LDI1845" s="69"/>
      <c r="LDJ1845" s="70"/>
      <c r="LDK1845" s="70"/>
      <c r="LDL1845" s="70"/>
      <c r="LDM1845" s="71"/>
      <c r="LDN1845" s="72"/>
      <c r="LDO1845" s="71"/>
      <c r="LDP1845" s="68"/>
      <c r="LDQ1845" s="69"/>
      <c r="LDR1845" s="69"/>
      <c r="LDS1845" s="70"/>
      <c r="LDT1845" s="70"/>
      <c r="LDU1845" s="70"/>
      <c r="LDV1845" s="71"/>
      <c r="LDW1845" s="72"/>
      <c r="LDX1845" s="71"/>
      <c r="LDY1845" s="68"/>
      <c r="LDZ1845" s="69"/>
      <c r="LEA1845" s="69"/>
      <c r="LEB1845" s="70"/>
      <c r="LEC1845" s="70"/>
      <c r="LED1845" s="70"/>
      <c r="LEE1845" s="71"/>
      <c r="LEF1845" s="72"/>
      <c r="LEG1845" s="71"/>
      <c r="LEH1845" s="68"/>
      <c r="LEI1845" s="69"/>
      <c r="LEJ1845" s="69"/>
      <c r="LEK1845" s="70"/>
      <c r="LEL1845" s="70"/>
      <c r="LEM1845" s="70"/>
      <c r="LEN1845" s="71"/>
      <c r="LEO1845" s="72"/>
      <c r="LEP1845" s="71"/>
      <c r="LEQ1845" s="68"/>
      <c r="LER1845" s="69"/>
      <c r="LES1845" s="69"/>
      <c r="LET1845" s="70"/>
      <c r="LEU1845" s="70"/>
      <c r="LEV1845" s="70"/>
      <c r="LEW1845" s="71"/>
      <c r="LEX1845" s="72"/>
      <c r="LEY1845" s="71"/>
      <c r="LEZ1845" s="68"/>
      <c r="LFA1845" s="69"/>
      <c r="LFB1845" s="69"/>
      <c r="LFC1845" s="70"/>
      <c r="LFD1845" s="70"/>
      <c r="LFE1845" s="70"/>
      <c r="LFF1845" s="71"/>
      <c r="LFG1845" s="72"/>
      <c r="LFH1845" s="71"/>
      <c r="LFI1845" s="68"/>
      <c r="LFJ1845" s="69"/>
      <c r="LFK1845" s="69"/>
      <c r="LFL1845" s="70"/>
      <c r="LFM1845" s="70"/>
      <c r="LFN1845" s="70"/>
      <c r="LFO1845" s="71"/>
      <c r="LFP1845" s="72"/>
      <c r="LFQ1845" s="71"/>
      <c r="LFR1845" s="68"/>
      <c r="LFS1845" s="69"/>
      <c r="LFT1845" s="69"/>
      <c r="LFU1845" s="70"/>
      <c r="LFV1845" s="70"/>
      <c r="LFW1845" s="70"/>
      <c r="LFX1845" s="71"/>
      <c r="LFY1845" s="72"/>
      <c r="LFZ1845" s="71"/>
      <c r="LGA1845" s="68"/>
      <c r="LGB1845" s="69"/>
      <c r="LGC1845" s="69"/>
      <c r="LGD1845" s="70"/>
      <c r="LGE1845" s="70"/>
      <c r="LGF1845" s="70"/>
      <c r="LGG1845" s="71"/>
      <c r="LGH1845" s="72"/>
      <c r="LGI1845" s="71"/>
      <c r="LGJ1845" s="68"/>
      <c r="LGK1845" s="69"/>
      <c r="LGL1845" s="69"/>
      <c r="LGM1845" s="70"/>
      <c r="LGN1845" s="70"/>
      <c r="LGO1845" s="70"/>
      <c r="LGP1845" s="71"/>
      <c r="LGQ1845" s="72"/>
      <c r="LGR1845" s="71"/>
      <c r="LGS1845" s="68"/>
      <c r="LGT1845" s="69"/>
      <c r="LGU1845" s="69"/>
      <c r="LGV1845" s="70"/>
      <c r="LGW1845" s="70"/>
      <c r="LGX1845" s="70"/>
      <c r="LGY1845" s="71"/>
      <c r="LGZ1845" s="72"/>
      <c r="LHA1845" s="71"/>
      <c r="LHB1845" s="68"/>
      <c r="LHC1845" s="69"/>
      <c r="LHD1845" s="69"/>
      <c r="LHE1845" s="70"/>
      <c r="LHF1845" s="70"/>
      <c r="LHG1845" s="70"/>
      <c r="LHH1845" s="71"/>
      <c r="LHI1845" s="72"/>
      <c r="LHJ1845" s="71"/>
      <c r="LHK1845" s="68"/>
      <c r="LHL1845" s="69"/>
      <c r="LHM1845" s="69"/>
      <c r="LHN1845" s="70"/>
      <c r="LHO1845" s="70"/>
      <c r="LHP1845" s="70"/>
      <c r="LHQ1845" s="71"/>
      <c r="LHR1845" s="72"/>
      <c r="LHS1845" s="71"/>
      <c r="LHT1845" s="68"/>
      <c r="LHU1845" s="69"/>
      <c r="LHV1845" s="69"/>
      <c r="LHW1845" s="70"/>
      <c r="LHX1845" s="70"/>
      <c r="LHY1845" s="70"/>
      <c r="LHZ1845" s="71"/>
      <c r="LIA1845" s="72"/>
      <c r="LIB1845" s="71"/>
      <c r="LIC1845" s="68"/>
      <c r="LID1845" s="69"/>
      <c r="LIE1845" s="69"/>
      <c r="LIF1845" s="70"/>
      <c r="LIG1845" s="70"/>
      <c r="LIH1845" s="70"/>
      <c r="LII1845" s="71"/>
      <c r="LIJ1845" s="72"/>
      <c r="LIK1845" s="71"/>
      <c r="LIL1845" s="68"/>
      <c r="LIM1845" s="69"/>
      <c r="LIN1845" s="69"/>
      <c r="LIO1845" s="70"/>
      <c r="LIP1845" s="70"/>
      <c r="LIQ1845" s="70"/>
      <c r="LIR1845" s="71"/>
      <c r="LIS1845" s="72"/>
      <c r="LIT1845" s="71"/>
      <c r="LIU1845" s="68"/>
      <c r="LIV1845" s="69"/>
      <c r="LIW1845" s="69"/>
      <c r="LIX1845" s="70"/>
      <c r="LIY1845" s="70"/>
      <c r="LIZ1845" s="70"/>
      <c r="LJA1845" s="71"/>
      <c r="LJB1845" s="72"/>
      <c r="LJC1845" s="71"/>
      <c r="LJD1845" s="68"/>
      <c r="LJE1845" s="69"/>
      <c r="LJF1845" s="69"/>
      <c r="LJG1845" s="70"/>
      <c r="LJH1845" s="70"/>
      <c r="LJI1845" s="70"/>
      <c r="LJJ1845" s="71"/>
      <c r="LJK1845" s="72"/>
      <c r="LJL1845" s="71"/>
      <c r="LJM1845" s="68"/>
      <c r="LJN1845" s="69"/>
      <c r="LJO1845" s="69"/>
      <c r="LJP1845" s="70"/>
      <c r="LJQ1845" s="70"/>
      <c r="LJR1845" s="70"/>
      <c r="LJS1845" s="71"/>
      <c r="LJT1845" s="72"/>
      <c r="LJU1845" s="71"/>
      <c r="LJV1845" s="68"/>
      <c r="LJW1845" s="69"/>
      <c r="LJX1845" s="69"/>
      <c r="LJY1845" s="70"/>
      <c r="LJZ1845" s="70"/>
      <c r="LKA1845" s="70"/>
      <c r="LKB1845" s="71"/>
      <c r="LKC1845" s="72"/>
      <c r="LKD1845" s="71"/>
      <c r="LKE1845" s="68"/>
      <c r="LKF1845" s="69"/>
      <c r="LKG1845" s="69"/>
      <c r="LKH1845" s="70"/>
      <c r="LKI1845" s="70"/>
      <c r="LKJ1845" s="70"/>
      <c r="LKK1845" s="71"/>
      <c r="LKL1845" s="72"/>
      <c r="LKM1845" s="71"/>
      <c r="LKN1845" s="68"/>
      <c r="LKO1845" s="69"/>
      <c r="LKP1845" s="69"/>
      <c r="LKQ1845" s="70"/>
      <c r="LKR1845" s="70"/>
      <c r="LKS1845" s="70"/>
      <c r="LKT1845" s="71"/>
      <c r="LKU1845" s="72"/>
      <c r="LKV1845" s="71"/>
      <c r="LKW1845" s="68"/>
      <c r="LKX1845" s="69"/>
      <c r="LKY1845" s="69"/>
      <c r="LKZ1845" s="70"/>
      <c r="LLA1845" s="70"/>
      <c r="LLB1845" s="70"/>
      <c r="LLC1845" s="71"/>
      <c r="LLD1845" s="72"/>
      <c r="LLE1845" s="71"/>
      <c r="LLF1845" s="68"/>
      <c r="LLG1845" s="69"/>
      <c r="LLH1845" s="69"/>
      <c r="LLI1845" s="70"/>
      <c r="LLJ1845" s="70"/>
      <c r="LLK1845" s="70"/>
      <c r="LLL1845" s="71"/>
      <c r="LLM1845" s="72"/>
      <c r="LLN1845" s="71"/>
      <c r="LLO1845" s="68"/>
      <c r="LLP1845" s="69"/>
      <c r="LLQ1845" s="69"/>
      <c r="LLR1845" s="70"/>
      <c r="LLS1845" s="70"/>
      <c r="LLT1845" s="70"/>
      <c r="LLU1845" s="71"/>
      <c r="LLV1845" s="72"/>
      <c r="LLW1845" s="71"/>
      <c r="LLX1845" s="68"/>
      <c r="LLY1845" s="69"/>
      <c r="LLZ1845" s="69"/>
      <c r="LMA1845" s="70"/>
      <c r="LMB1845" s="70"/>
      <c r="LMC1845" s="70"/>
      <c r="LMD1845" s="71"/>
      <c r="LME1845" s="72"/>
      <c r="LMF1845" s="71"/>
      <c r="LMG1845" s="68"/>
      <c r="LMH1845" s="69"/>
      <c r="LMI1845" s="69"/>
      <c r="LMJ1845" s="70"/>
      <c r="LMK1845" s="70"/>
      <c r="LML1845" s="70"/>
      <c r="LMM1845" s="71"/>
      <c r="LMN1845" s="72"/>
      <c r="LMO1845" s="71"/>
      <c r="LMP1845" s="68"/>
      <c r="LMQ1845" s="69"/>
      <c r="LMR1845" s="69"/>
      <c r="LMS1845" s="70"/>
      <c r="LMT1845" s="70"/>
      <c r="LMU1845" s="70"/>
      <c r="LMV1845" s="71"/>
      <c r="LMW1845" s="72"/>
      <c r="LMX1845" s="71"/>
      <c r="LMY1845" s="68"/>
      <c r="LMZ1845" s="69"/>
      <c r="LNA1845" s="69"/>
      <c r="LNB1845" s="70"/>
      <c r="LNC1845" s="70"/>
      <c r="LND1845" s="70"/>
      <c r="LNE1845" s="71"/>
      <c r="LNF1845" s="72"/>
      <c r="LNG1845" s="71"/>
      <c r="LNH1845" s="68"/>
      <c r="LNI1845" s="69"/>
      <c r="LNJ1845" s="69"/>
      <c r="LNK1845" s="70"/>
      <c r="LNL1845" s="70"/>
      <c r="LNM1845" s="70"/>
      <c r="LNN1845" s="71"/>
      <c r="LNO1845" s="72"/>
      <c r="LNP1845" s="71"/>
      <c r="LNQ1845" s="68"/>
      <c r="LNR1845" s="69"/>
      <c r="LNS1845" s="69"/>
      <c r="LNT1845" s="70"/>
      <c r="LNU1845" s="70"/>
      <c r="LNV1845" s="70"/>
      <c r="LNW1845" s="71"/>
      <c r="LNX1845" s="72"/>
      <c r="LNY1845" s="71"/>
      <c r="LNZ1845" s="68"/>
      <c r="LOA1845" s="69"/>
      <c r="LOB1845" s="69"/>
      <c r="LOC1845" s="70"/>
      <c r="LOD1845" s="70"/>
      <c r="LOE1845" s="70"/>
      <c r="LOF1845" s="71"/>
      <c r="LOG1845" s="72"/>
      <c r="LOH1845" s="71"/>
      <c r="LOI1845" s="68"/>
      <c r="LOJ1845" s="69"/>
      <c r="LOK1845" s="69"/>
      <c r="LOL1845" s="70"/>
      <c r="LOM1845" s="70"/>
      <c r="LON1845" s="70"/>
      <c r="LOO1845" s="71"/>
      <c r="LOP1845" s="72"/>
      <c r="LOQ1845" s="71"/>
      <c r="LOR1845" s="68"/>
      <c r="LOS1845" s="69"/>
      <c r="LOT1845" s="69"/>
      <c r="LOU1845" s="70"/>
      <c r="LOV1845" s="70"/>
      <c r="LOW1845" s="70"/>
      <c r="LOX1845" s="71"/>
      <c r="LOY1845" s="72"/>
      <c r="LOZ1845" s="71"/>
      <c r="LPA1845" s="68"/>
      <c r="LPB1845" s="69"/>
      <c r="LPC1845" s="69"/>
      <c r="LPD1845" s="70"/>
      <c r="LPE1845" s="70"/>
      <c r="LPF1845" s="70"/>
      <c r="LPG1845" s="71"/>
      <c r="LPH1845" s="72"/>
      <c r="LPI1845" s="71"/>
      <c r="LPJ1845" s="68"/>
      <c r="LPK1845" s="69"/>
      <c r="LPL1845" s="69"/>
      <c r="LPM1845" s="70"/>
      <c r="LPN1845" s="70"/>
      <c r="LPO1845" s="70"/>
      <c r="LPP1845" s="71"/>
      <c r="LPQ1845" s="72"/>
      <c r="LPR1845" s="71"/>
      <c r="LPS1845" s="68"/>
      <c r="LPT1845" s="69"/>
      <c r="LPU1845" s="69"/>
      <c r="LPV1845" s="70"/>
      <c r="LPW1845" s="70"/>
      <c r="LPX1845" s="70"/>
      <c r="LPY1845" s="71"/>
      <c r="LPZ1845" s="72"/>
      <c r="LQA1845" s="71"/>
      <c r="LQB1845" s="68"/>
      <c r="LQC1845" s="69"/>
      <c r="LQD1845" s="69"/>
      <c r="LQE1845" s="70"/>
      <c r="LQF1845" s="70"/>
      <c r="LQG1845" s="70"/>
      <c r="LQH1845" s="71"/>
      <c r="LQI1845" s="72"/>
      <c r="LQJ1845" s="71"/>
      <c r="LQK1845" s="68"/>
      <c r="LQL1845" s="69"/>
      <c r="LQM1845" s="69"/>
      <c r="LQN1845" s="70"/>
      <c r="LQO1845" s="70"/>
      <c r="LQP1845" s="70"/>
      <c r="LQQ1845" s="71"/>
      <c r="LQR1845" s="72"/>
      <c r="LQS1845" s="71"/>
      <c r="LQT1845" s="68"/>
      <c r="LQU1845" s="69"/>
      <c r="LQV1845" s="69"/>
      <c r="LQW1845" s="70"/>
      <c r="LQX1845" s="70"/>
      <c r="LQY1845" s="70"/>
      <c r="LQZ1845" s="71"/>
      <c r="LRA1845" s="72"/>
      <c r="LRB1845" s="71"/>
      <c r="LRC1845" s="68"/>
      <c r="LRD1845" s="69"/>
      <c r="LRE1845" s="69"/>
      <c r="LRF1845" s="70"/>
      <c r="LRG1845" s="70"/>
      <c r="LRH1845" s="70"/>
      <c r="LRI1845" s="71"/>
      <c r="LRJ1845" s="72"/>
      <c r="LRK1845" s="71"/>
      <c r="LRL1845" s="68"/>
      <c r="LRM1845" s="69"/>
      <c r="LRN1845" s="69"/>
      <c r="LRO1845" s="70"/>
      <c r="LRP1845" s="70"/>
      <c r="LRQ1845" s="70"/>
      <c r="LRR1845" s="71"/>
      <c r="LRS1845" s="72"/>
      <c r="LRT1845" s="71"/>
      <c r="LRU1845" s="68"/>
      <c r="LRV1845" s="69"/>
      <c r="LRW1845" s="69"/>
      <c r="LRX1845" s="70"/>
      <c r="LRY1845" s="70"/>
      <c r="LRZ1845" s="70"/>
      <c r="LSA1845" s="71"/>
      <c r="LSB1845" s="72"/>
      <c r="LSC1845" s="71"/>
      <c r="LSD1845" s="68"/>
      <c r="LSE1845" s="69"/>
      <c r="LSF1845" s="69"/>
      <c r="LSG1845" s="70"/>
      <c r="LSH1845" s="70"/>
      <c r="LSI1845" s="70"/>
      <c r="LSJ1845" s="71"/>
      <c r="LSK1845" s="72"/>
      <c r="LSL1845" s="71"/>
      <c r="LSM1845" s="68"/>
      <c r="LSN1845" s="69"/>
      <c r="LSO1845" s="69"/>
      <c r="LSP1845" s="70"/>
      <c r="LSQ1845" s="70"/>
      <c r="LSR1845" s="70"/>
      <c r="LSS1845" s="71"/>
      <c r="LST1845" s="72"/>
      <c r="LSU1845" s="71"/>
      <c r="LSV1845" s="68"/>
      <c r="LSW1845" s="69"/>
      <c r="LSX1845" s="69"/>
      <c r="LSY1845" s="70"/>
      <c r="LSZ1845" s="70"/>
      <c r="LTA1845" s="70"/>
      <c r="LTB1845" s="71"/>
      <c r="LTC1845" s="72"/>
      <c r="LTD1845" s="71"/>
      <c r="LTE1845" s="68"/>
      <c r="LTF1845" s="69"/>
      <c r="LTG1845" s="69"/>
      <c r="LTH1845" s="70"/>
      <c r="LTI1845" s="70"/>
      <c r="LTJ1845" s="70"/>
      <c r="LTK1845" s="71"/>
      <c r="LTL1845" s="72"/>
      <c r="LTM1845" s="71"/>
      <c r="LTN1845" s="68"/>
      <c r="LTO1845" s="69"/>
      <c r="LTP1845" s="69"/>
      <c r="LTQ1845" s="70"/>
      <c r="LTR1845" s="70"/>
      <c r="LTS1845" s="70"/>
      <c r="LTT1845" s="71"/>
      <c r="LTU1845" s="72"/>
      <c r="LTV1845" s="71"/>
      <c r="LTW1845" s="68"/>
      <c r="LTX1845" s="69"/>
      <c r="LTY1845" s="69"/>
      <c r="LTZ1845" s="70"/>
      <c r="LUA1845" s="70"/>
      <c r="LUB1845" s="70"/>
      <c r="LUC1845" s="71"/>
      <c r="LUD1845" s="72"/>
      <c r="LUE1845" s="71"/>
      <c r="LUF1845" s="68"/>
      <c r="LUG1845" s="69"/>
      <c r="LUH1845" s="69"/>
      <c r="LUI1845" s="70"/>
      <c r="LUJ1845" s="70"/>
      <c r="LUK1845" s="70"/>
      <c r="LUL1845" s="71"/>
      <c r="LUM1845" s="72"/>
      <c r="LUN1845" s="71"/>
      <c r="LUO1845" s="68"/>
      <c r="LUP1845" s="69"/>
      <c r="LUQ1845" s="69"/>
      <c r="LUR1845" s="70"/>
      <c r="LUS1845" s="70"/>
      <c r="LUT1845" s="70"/>
      <c r="LUU1845" s="71"/>
      <c r="LUV1845" s="72"/>
      <c r="LUW1845" s="71"/>
      <c r="LUX1845" s="68"/>
      <c r="LUY1845" s="69"/>
      <c r="LUZ1845" s="69"/>
      <c r="LVA1845" s="70"/>
      <c r="LVB1845" s="70"/>
      <c r="LVC1845" s="70"/>
      <c r="LVD1845" s="71"/>
      <c r="LVE1845" s="72"/>
      <c r="LVF1845" s="71"/>
      <c r="LVG1845" s="68"/>
      <c r="LVH1845" s="69"/>
      <c r="LVI1845" s="69"/>
      <c r="LVJ1845" s="70"/>
      <c r="LVK1845" s="70"/>
      <c r="LVL1845" s="70"/>
      <c r="LVM1845" s="71"/>
      <c r="LVN1845" s="72"/>
      <c r="LVO1845" s="71"/>
      <c r="LVP1845" s="68"/>
      <c r="LVQ1845" s="69"/>
      <c r="LVR1845" s="69"/>
      <c r="LVS1845" s="70"/>
      <c r="LVT1845" s="70"/>
      <c r="LVU1845" s="70"/>
      <c r="LVV1845" s="71"/>
      <c r="LVW1845" s="72"/>
      <c r="LVX1845" s="71"/>
      <c r="LVY1845" s="68"/>
      <c r="LVZ1845" s="69"/>
      <c r="LWA1845" s="69"/>
      <c r="LWB1845" s="70"/>
      <c r="LWC1845" s="70"/>
      <c r="LWD1845" s="70"/>
      <c r="LWE1845" s="71"/>
      <c r="LWF1845" s="72"/>
      <c r="LWG1845" s="71"/>
      <c r="LWH1845" s="68"/>
      <c r="LWI1845" s="69"/>
      <c r="LWJ1845" s="69"/>
      <c r="LWK1845" s="70"/>
      <c r="LWL1845" s="70"/>
      <c r="LWM1845" s="70"/>
      <c r="LWN1845" s="71"/>
      <c r="LWO1845" s="72"/>
      <c r="LWP1845" s="71"/>
      <c r="LWQ1845" s="68"/>
      <c r="LWR1845" s="69"/>
      <c r="LWS1845" s="69"/>
      <c r="LWT1845" s="70"/>
      <c r="LWU1845" s="70"/>
      <c r="LWV1845" s="70"/>
      <c r="LWW1845" s="71"/>
      <c r="LWX1845" s="72"/>
      <c r="LWY1845" s="71"/>
      <c r="LWZ1845" s="68"/>
      <c r="LXA1845" s="69"/>
      <c r="LXB1845" s="69"/>
      <c r="LXC1845" s="70"/>
      <c r="LXD1845" s="70"/>
      <c r="LXE1845" s="70"/>
      <c r="LXF1845" s="71"/>
      <c r="LXG1845" s="72"/>
      <c r="LXH1845" s="71"/>
      <c r="LXI1845" s="68"/>
      <c r="LXJ1845" s="69"/>
      <c r="LXK1845" s="69"/>
      <c r="LXL1845" s="70"/>
      <c r="LXM1845" s="70"/>
      <c r="LXN1845" s="70"/>
      <c r="LXO1845" s="71"/>
      <c r="LXP1845" s="72"/>
      <c r="LXQ1845" s="71"/>
      <c r="LXR1845" s="68"/>
      <c r="LXS1845" s="69"/>
      <c r="LXT1845" s="69"/>
      <c r="LXU1845" s="70"/>
      <c r="LXV1845" s="70"/>
      <c r="LXW1845" s="70"/>
      <c r="LXX1845" s="71"/>
      <c r="LXY1845" s="72"/>
      <c r="LXZ1845" s="71"/>
      <c r="LYA1845" s="68"/>
      <c r="LYB1845" s="69"/>
      <c r="LYC1845" s="69"/>
      <c r="LYD1845" s="70"/>
      <c r="LYE1845" s="70"/>
      <c r="LYF1845" s="70"/>
      <c r="LYG1845" s="71"/>
      <c r="LYH1845" s="72"/>
      <c r="LYI1845" s="71"/>
      <c r="LYJ1845" s="68"/>
      <c r="LYK1845" s="69"/>
      <c r="LYL1845" s="69"/>
      <c r="LYM1845" s="70"/>
      <c r="LYN1845" s="70"/>
      <c r="LYO1845" s="70"/>
      <c r="LYP1845" s="71"/>
      <c r="LYQ1845" s="72"/>
      <c r="LYR1845" s="71"/>
      <c r="LYS1845" s="68"/>
      <c r="LYT1845" s="69"/>
      <c r="LYU1845" s="69"/>
      <c r="LYV1845" s="70"/>
      <c r="LYW1845" s="70"/>
      <c r="LYX1845" s="70"/>
      <c r="LYY1845" s="71"/>
      <c r="LYZ1845" s="72"/>
      <c r="LZA1845" s="71"/>
      <c r="LZB1845" s="68"/>
      <c r="LZC1845" s="69"/>
      <c r="LZD1845" s="69"/>
      <c r="LZE1845" s="70"/>
      <c r="LZF1845" s="70"/>
      <c r="LZG1845" s="70"/>
      <c r="LZH1845" s="71"/>
      <c r="LZI1845" s="72"/>
      <c r="LZJ1845" s="71"/>
      <c r="LZK1845" s="68"/>
      <c r="LZL1845" s="69"/>
      <c r="LZM1845" s="69"/>
      <c r="LZN1845" s="70"/>
      <c r="LZO1845" s="70"/>
      <c r="LZP1845" s="70"/>
      <c r="LZQ1845" s="71"/>
      <c r="LZR1845" s="72"/>
      <c r="LZS1845" s="71"/>
      <c r="LZT1845" s="68"/>
      <c r="LZU1845" s="69"/>
      <c r="LZV1845" s="69"/>
      <c r="LZW1845" s="70"/>
      <c r="LZX1845" s="70"/>
      <c r="LZY1845" s="70"/>
      <c r="LZZ1845" s="71"/>
      <c r="MAA1845" s="72"/>
      <c r="MAB1845" s="71"/>
      <c r="MAC1845" s="68"/>
      <c r="MAD1845" s="69"/>
      <c r="MAE1845" s="69"/>
      <c r="MAF1845" s="70"/>
      <c r="MAG1845" s="70"/>
      <c r="MAH1845" s="70"/>
      <c r="MAI1845" s="71"/>
      <c r="MAJ1845" s="72"/>
      <c r="MAK1845" s="71"/>
      <c r="MAL1845" s="68"/>
      <c r="MAM1845" s="69"/>
      <c r="MAN1845" s="69"/>
      <c r="MAO1845" s="70"/>
      <c r="MAP1845" s="70"/>
      <c r="MAQ1845" s="70"/>
      <c r="MAR1845" s="71"/>
      <c r="MAS1845" s="72"/>
      <c r="MAT1845" s="71"/>
      <c r="MAU1845" s="68"/>
      <c r="MAV1845" s="69"/>
      <c r="MAW1845" s="69"/>
      <c r="MAX1845" s="70"/>
      <c r="MAY1845" s="70"/>
      <c r="MAZ1845" s="70"/>
      <c r="MBA1845" s="71"/>
      <c r="MBB1845" s="72"/>
      <c r="MBC1845" s="71"/>
      <c r="MBD1845" s="68"/>
      <c r="MBE1845" s="69"/>
      <c r="MBF1845" s="69"/>
      <c r="MBG1845" s="70"/>
      <c r="MBH1845" s="70"/>
      <c r="MBI1845" s="70"/>
      <c r="MBJ1845" s="71"/>
      <c r="MBK1845" s="72"/>
      <c r="MBL1845" s="71"/>
      <c r="MBM1845" s="68"/>
      <c r="MBN1845" s="69"/>
      <c r="MBO1845" s="69"/>
      <c r="MBP1845" s="70"/>
      <c r="MBQ1845" s="70"/>
      <c r="MBR1845" s="70"/>
      <c r="MBS1845" s="71"/>
      <c r="MBT1845" s="72"/>
      <c r="MBU1845" s="71"/>
      <c r="MBV1845" s="68"/>
      <c r="MBW1845" s="69"/>
      <c r="MBX1845" s="69"/>
      <c r="MBY1845" s="70"/>
      <c r="MBZ1845" s="70"/>
      <c r="MCA1845" s="70"/>
      <c r="MCB1845" s="71"/>
      <c r="MCC1845" s="72"/>
      <c r="MCD1845" s="71"/>
      <c r="MCE1845" s="68"/>
      <c r="MCF1845" s="69"/>
      <c r="MCG1845" s="69"/>
      <c r="MCH1845" s="70"/>
      <c r="MCI1845" s="70"/>
      <c r="MCJ1845" s="70"/>
      <c r="MCK1845" s="71"/>
      <c r="MCL1845" s="72"/>
      <c r="MCM1845" s="71"/>
      <c r="MCN1845" s="68"/>
      <c r="MCO1845" s="69"/>
      <c r="MCP1845" s="69"/>
      <c r="MCQ1845" s="70"/>
      <c r="MCR1845" s="70"/>
      <c r="MCS1845" s="70"/>
      <c r="MCT1845" s="71"/>
      <c r="MCU1845" s="72"/>
      <c r="MCV1845" s="71"/>
      <c r="MCW1845" s="68"/>
      <c r="MCX1845" s="69"/>
      <c r="MCY1845" s="69"/>
      <c r="MCZ1845" s="70"/>
      <c r="MDA1845" s="70"/>
      <c r="MDB1845" s="70"/>
      <c r="MDC1845" s="71"/>
      <c r="MDD1845" s="72"/>
      <c r="MDE1845" s="71"/>
      <c r="MDF1845" s="68"/>
      <c r="MDG1845" s="69"/>
      <c r="MDH1845" s="69"/>
      <c r="MDI1845" s="70"/>
      <c r="MDJ1845" s="70"/>
      <c r="MDK1845" s="70"/>
      <c r="MDL1845" s="71"/>
      <c r="MDM1845" s="72"/>
      <c r="MDN1845" s="71"/>
      <c r="MDO1845" s="68"/>
      <c r="MDP1845" s="69"/>
      <c r="MDQ1845" s="69"/>
      <c r="MDR1845" s="70"/>
      <c r="MDS1845" s="70"/>
      <c r="MDT1845" s="70"/>
      <c r="MDU1845" s="71"/>
      <c r="MDV1845" s="72"/>
      <c r="MDW1845" s="71"/>
      <c r="MDX1845" s="68"/>
      <c r="MDY1845" s="69"/>
      <c r="MDZ1845" s="69"/>
      <c r="MEA1845" s="70"/>
      <c r="MEB1845" s="70"/>
      <c r="MEC1845" s="70"/>
      <c r="MED1845" s="71"/>
      <c r="MEE1845" s="72"/>
      <c r="MEF1845" s="71"/>
      <c r="MEG1845" s="68"/>
      <c r="MEH1845" s="69"/>
      <c r="MEI1845" s="69"/>
      <c r="MEJ1845" s="70"/>
      <c r="MEK1845" s="70"/>
      <c r="MEL1845" s="70"/>
      <c r="MEM1845" s="71"/>
      <c r="MEN1845" s="72"/>
      <c r="MEO1845" s="71"/>
      <c r="MEP1845" s="68"/>
      <c r="MEQ1845" s="69"/>
      <c r="MER1845" s="69"/>
      <c r="MES1845" s="70"/>
      <c r="MET1845" s="70"/>
      <c r="MEU1845" s="70"/>
      <c r="MEV1845" s="71"/>
      <c r="MEW1845" s="72"/>
      <c r="MEX1845" s="71"/>
      <c r="MEY1845" s="68"/>
      <c r="MEZ1845" s="69"/>
      <c r="MFA1845" s="69"/>
      <c r="MFB1845" s="70"/>
      <c r="MFC1845" s="70"/>
      <c r="MFD1845" s="70"/>
      <c r="MFE1845" s="71"/>
      <c r="MFF1845" s="72"/>
      <c r="MFG1845" s="71"/>
      <c r="MFH1845" s="68"/>
      <c r="MFI1845" s="69"/>
      <c r="MFJ1845" s="69"/>
      <c r="MFK1845" s="70"/>
      <c r="MFL1845" s="70"/>
      <c r="MFM1845" s="70"/>
      <c r="MFN1845" s="71"/>
      <c r="MFO1845" s="72"/>
      <c r="MFP1845" s="71"/>
      <c r="MFQ1845" s="68"/>
      <c r="MFR1845" s="69"/>
      <c r="MFS1845" s="69"/>
      <c r="MFT1845" s="70"/>
      <c r="MFU1845" s="70"/>
      <c r="MFV1845" s="70"/>
      <c r="MFW1845" s="71"/>
      <c r="MFX1845" s="72"/>
      <c r="MFY1845" s="71"/>
      <c r="MFZ1845" s="68"/>
      <c r="MGA1845" s="69"/>
      <c r="MGB1845" s="69"/>
      <c r="MGC1845" s="70"/>
      <c r="MGD1845" s="70"/>
      <c r="MGE1845" s="70"/>
      <c r="MGF1845" s="71"/>
      <c r="MGG1845" s="72"/>
      <c r="MGH1845" s="71"/>
      <c r="MGI1845" s="68"/>
      <c r="MGJ1845" s="69"/>
      <c r="MGK1845" s="69"/>
      <c r="MGL1845" s="70"/>
      <c r="MGM1845" s="70"/>
      <c r="MGN1845" s="70"/>
      <c r="MGO1845" s="71"/>
      <c r="MGP1845" s="72"/>
      <c r="MGQ1845" s="71"/>
      <c r="MGR1845" s="68"/>
      <c r="MGS1845" s="69"/>
      <c r="MGT1845" s="69"/>
      <c r="MGU1845" s="70"/>
      <c r="MGV1845" s="70"/>
      <c r="MGW1845" s="70"/>
      <c r="MGX1845" s="71"/>
      <c r="MGY1845" s="72"/>
      <c r="MGZ1845" s="71"/>
      <c r="MHA1845" s="68"/>
      <c r="MHB1845" s="69"/>
      <c r="MHC1845" s="69"/>
      <c r="MHD1845" s="70"/>
      <c r="MHE1845" s="70"/>
      <c r="MHF1845" s="70"/>
      <c r="MHG1845" s="71"/>
      <c r="MHH1845" s="72"/>
      <c r="MHI1845" s="71"/>
      <c r="MHJ1845" s="68"/>
      <c r="MHK1845" s="69"/>
      <c r="MHL1845" s="69"/>
      <c r="MHM1845" s="70"/>
      <c r="MHN1845" s="70"/>
      <c r="MHO1845" s="70"/>
      <c r="MHP1845" s="71"/>
      <c r="MHQ1845" s="72"/>
      <c r="MHR1845" s="71"/>
      <c r="MHS1845" s="68"/>
      <c r="MHT1845" s="69"/>
      <c r="MHU1845" s="69"/>
      <c r="MHV1845" s="70"/>
      <c r="MHW1845" s="70"/>
      <c r="MHX1845" s="70"/>
      <c r="MHY1845" s="71"/>
      <c r="MHZ1845" s="72"/>
      <c r="MIA1845" s="71"/>
      <c r="MIB1845" s="68"/>
      <c r="MIC1845" s="69"/>
      <c r="MID1845" s="69"/>
      <c r="MIE1845" s="70"/>
      <c r="MIF1845" s="70"/>
      <c r="MIG1845" s="70"/>
      <c r="MIH1845" s="71"/>
      <c r="MII1845" s="72"/>
      <c r="MIJ1845" s="71"/>
      <c r="MIK1845" s="68"/>
      <c r="MIL1845" s="69"/>
      <c r="MIM1845" s="69"/>
      <c r="MIN1845" s="70"/>
      <c r="MIO1845" s="70"/>
      <c r="MIP1845" s="70"/>
      <c r="MIQ1845" s="71"/>
      <c r="MIR1845" s="72"/>
      <c r="MIS1845" s="71"/>
      <c r="MIT1845" s="68"/>
      <c r="MIU1845" s="69"/>
      <c r="MIV1845" s="69"/>
      <c r="MIW1845" s="70"/>
      <c r="MIX1845" s="70"/>
      <c r="MIY1845" s="70"/>
      <c r="MIZ1845" s="71"/>
      <c r="MJA1845" s="72"/>
      <c r="MJB1845" s="71"/>
      <c r="MJC1845" s="68"/>
      <c r="MJD1845" s="69"/>
      <c r="MJE1845" s="69"/>
      <c r="MJF1845" s="70"/>
      <c r="MJG1845" s="70"/>
      <c r="MJH1845" s="70"/>
      <c r="MJI1845" s="71"/>
      <c r="MJJ1845" s="72"/>
      <c r="MJK1845" s="71"/>
      <c r="MJL1845" s="68"/>
      <c r="MJM1845" s="69"/>
      <c r="MJN1845" s="69"/>
      <c r="MJO1845" s="70"/>
      <c r="MJP1845" s="70"/>
      <c r="MJQ1845" s="70"/>
      <c r="MJR1845" s="71"/>
      <c r="MJS1845" s="72"/>
      <c r="MJT1845" s="71"/>
      <c r="MJU1845" s="68"/>
      <c r="MJV1845" s="69"/>
      <c r="MJW1845" s="69"/>
      <c r="MJX1845" s="70"/>
      <c r="MJY1845" s="70"/>
      <c r="MJZ1845" s="70"/>
      <c r="MKA1845" s="71"/>
      <c r="MKB1845" s="72"/>
      <c r="MKC1845" s="71"/>
      <c r="MKD1845" s="68"/>
      <c r="MKE1845" s="69"/>
      <c r="MKF1845" s="69"/>
      <c r="MKG1845" s="70"/>
      <c r="MKH1845" s="70"/>
      <c r="MKI1845" s="70"/>
      <c r="MKJ1845" s="71"/>
      <c r="MKK1845" s="72"/>
      <c r="MKL1845" s="71"/>
      <c r="MKM1845" s="68"/>
      <c r="MKN1845" s="69"/>
      <c r="MKO1845" s="69"/>
      <c r="MKP1845" s="70"/>
      <c r="MKQ1845" s="70"/>
      <c r="MKR1845" s="70"/>
      <c r="MKS1845" s="71"/>
      <c r="MKT1845" s="72"/>
      <c r="MKU1845" s="71"/>
      <c r="MKV1845" s="68"/>
      <c r="MKW1845" s="69"/>
      <c r="MKX1845" s="69"/>
      <c r="MKY1845" s="70"/>
      <c r="MKZ1845" s="70"/>
      <c r="MLA1845" s="70"/>
      <c r="MLB1845" s="71"/>
      <c r="MLC1845" s="72"/>
      <c r="MLD1845" s="71"/>
      <c r="MLE1845" s="68"/>
      <c r="MLF1845" s="69"/>
      <c r="MLG1845" s="69"/>
      <c r="MLH1845" s="70"/>
      <c r="MLI1845" s="70"/>
      <c r="MLJ1845" s="70"/>
      <c r="MLK1845" s="71"/>
      <c r="MLL1845" s="72"/>
      <c r="MLM1845" s="71"/>
      <c r="MLN1845" s="68"/>
      <c r="MLO1845" s="69"/>
      <c r="MLP1845" s="69"/>
      <c r="MLQ1845" s="70"/>
      <c r="MLR1845" s="70"/>
      <c r="MLS1845" s="70"/>
      <c r="MLT1845" s="71"/>
      <c r="MLU1845" s="72"/>
      <c r="MLV1845" s="71"/>
      <c r="MLW1845" s="68"/>
      <c r="MLX1845" s="69"/>
      <c r="MLY1845" s="69"/>
      <c r="MLZ1845" s="70"/>
      <c r="MMA1845" s="70"/>
      <c r="MMB1845" s="70"/>
      <c r="MMC1845" s="71"/>
      <c r="MMD1845" s="72"/>
      <c r="MME1845" s="71"/>
      <c r="MMF1845" s="68"/>
      <c r="MMG1845" s="69"/>
      <c r="MMH1845" s="69"/>
      <c r="MMI1845" s="70"/>
      <c r="MMJ1845" s="70"/>
      <c r="MMK1845" s="70"/>
      <c r="MML1845" s="71"/>
      <c r="MMM1845" s="72"/>
      <c r="MMN1845" s="71"/>
      <c r="MMO1845" s="68"/>
      <c r="MMP1845" s="69"/>
      <c r="MMQ1845" s="69"/>
      <c r="MMR1845" s="70"/>
      <c r="MMS1845" s="70"/>
      <c r="MMT1845" s="70"/>
      <c r="MMU1845" s="71"/>
      <c r="MMV1845" s="72"/>
      <c r="MMW1845" s="71"/>
      <c r="MMX1845" s="68"/>
      <c r="MMY1845" s="69"/>
      <c r="MMZ1845" s="69"/>
      <c r="MNA1845" s="70"/>
      <c r="MNB1845" s="70"/>
      <c r="MNC1845" s="70"/>
      <c r="MND1845" s="71"/>
      <c r="MNE1845" s="72"/>
      <c r="MNF1845" s="71"/>
      <c r="MNG1845" s="68"/>
      <c r="MNH1845" s="69"/>
      <c r="MNI1845" s="69"/>
      <c r="MNJ1845" s="70"/>
      <c r="MNK1845" s="70"/>
      <c r="MNL1845" s="70"/>
      <c r="MNM1845" s="71"/>
      <c r="MNN1845" s="72"/>
      <c r="MNO1845" s="71"/>
      <c r="MNP1845" s="68"/>
      <c r="MNQ1845" s="69"/>
      <c r="MNR1845" s="69"/>
      <c r="MNS1845" s="70"/>
      <c r="MNT1845" s="70"/>
      <c r="MNU1845" s="70"/>
      <c r="MNV1845" s="71"/>
      <c r="MNW1845" s="72"/>
      <c r="MNX1845" s="71"/>
      <c r="MNY1845" s="68"/>
      <c r="MNZ1845" s="69"/>
      <c r="MOA1845" s="69"/>
      <c r="MOB1845" s="70"/>
      <c r="MOC1845" s="70"/>
      <c r="MOD1845" s="70"/>
      <c r="MOE1845" s="71"/>
      <c r="MOF1845" s="72"/>
      <c r="MOG1845" s="71"/>
      <c r="MOH1845" s="68"/>
      <c r="MOI1845" s="69"/>
      <c r="MOJ1845" s="69"/>
      <c r="MOK1845" s="70"/>
      <c r="MOL1845" s="70"/>
      <c r="MOM1845" s="70"/>
      <c r="MON1845" s="71"/>
      <c r="MOO1845" s="72"/>
      <c r="MOP1845" s="71"/>
      <c r="MOQ1845" s="68"/>
      <c r="MOR1845" s="69"/>
      <c r="MOS1845" s="69"/>
      <c r="MOT1845" s="70"/>
      <c r="MOU1845" s="70"/>
      <c r="MOV1845" s="70"/>
      <c r="MOW1845" s="71"/>
      <c r="MOX1845" s="72"/>
      <c r="MOY1845" s="71"/>
      <c r="MOZ1845" s="68"/>
      <c r="MPA1845" s="69"/>
      <c r="MPB1845" s="69"/>
      <c r="MPC1845" s="70"/>
      <c r="MPD1845" s="70"/>
      <c r="MPE1845" s="70"/>
      <c r="MPF1845" s="71"/>
      <c r="MPG1845" s="72"/>
      <c r="MPH1845" s="71"/>
      <c r="MPI1845" s="68"/>
      <c r="MPJ1845" s="69"/>
      <c r="MPK1845" s="69"/>
      <c r="MPL1845" s="70"/>
      <c r="MPM1845" s="70"/>
      <c r="MPN1845" s="70"/>
      <c r="MPO1845" s="71"/>
      <c r="MPP1845" s="72"/>
      <c r="MPQ1845" s="71"/>
      <c r="MPR1845" s="68"/>
      <c r="MPS1845" s="69"/>
      <c r="MPT1845" s="69"/>
      <c r="MPU1845" s="70"/>
      <c r="MPV1845" s="70"/>
      <c r="MPW1845" s="70"/>
      <c r="MPX1845" s="71"/>
      <c r="MPY1845" s="72"/>
      <c r="MPZ1845" s="71"/>
      <c r="MQA1845" s="68"/>
      <c r="MQB1845" s="69"/>
      <c r="MQC1845" s="69"/>
      <c r="MQD1845" s="70"/>
      <c r="MQE1845" s="70"/>
      <c r="MQF1845" s="70"/>
      <c r="MQG1845" s="71"/>
      <c r="MQH1845" s="72"/>
      <c r="MQI1845" s="71"/>
      <c r="MQJ1845" s="68"/>
      <c r="MQK1845" s="69"/>
      <c r="MQL1845" s="69"/>
      <c r="MQM1845" s="70"/>
      <c r="MQN1845" s="70"/>
      <c r="MQO1845" s="70"/>
      <c r="MQP1845" s="71"/>
      <c r="MQQ1845" s="72"/>
      <c r="MQR1845" s="71"/>
      <c r="MQS1845" s="68"/>
      <c r="MQT1845" s="69"/>
      <c r="MQU1845" s="69"/>
      <c r="MQV1845" s="70"/>
      <c r="MQW1845" s="70"/>
      <c r="MQX1845" s="70"/>
      <c r="MQY1845" s="71"/>
      <c r="MQZ1845" s="72"/>
      <c r="MRA1845" s="71"/>
      <c r="MRB1845" s="68"/>
      <c r="MRC1845" s="69"/>
      <c r="MRD1845" s="69"/>
      <c r="MRE1845" s="70"/>
      <c r="MRF1845" s="70"/>
      <c r="MRG1845" s="70"/>
      <c r="MRH1845" s="71"/>
      <c r="MRI1845" s="72"/>
      <c r="MRJ1845" s="71"/>
      <c r="MRK1845" s="68"/>
      <c r="MRL1845" s="69"/>
      <c r="MRM1845" s="69"/>
      <c r="MRN1845" s="70"/>
      <c r="MRO1845" s="70"/>
      <c r="MRP1845" s="70"/>
      <c r="MRQ1845" s="71"/>
      <c r="MRR1845" s="72"/>
      <c r="MRS1845" s="71"/>
      <c r="MRT1845" s="68"/>
      <c r="MRU1845" s="69"/>
      <c r="MRV1845" s="69"/>
      <c r="MRW1845" s="70"/>
      <c r="MRX1845" s="70"/>
      <c r="MRY1845" s="70"/>
      <c r="MRZ1845" s="71"/>
      <c r="MSA1845" s="72"/>
      <c r="MSB1845" s="71"/>
      <c r="MSC1845" s="68"/>
      <c r="MSD1845" s="69"/>
      <c r="MSE1845" s="69"/>
      <c r="MSF1845" s="70"/>
      <c r="MSG1845" s="70"/>
      <c r="MSH1845" s="70"/>
      <c r="MSI1845" s="71"/>
      <c r="MSJ1845" s="72"/>
      <c r="MSK1845" s="71"/>
      <c r="MSL1845" s="68"/>
      <c r="MSM1845" s="69"/>
      <c r="MSN1845" s="69"/>
      <c r="MSO1845" s="70"/>
      <c r="MSP1845" s="70"/>
      <c r="MSQ1845" s="70"/>
      <c r="MSR1845" s="71"/>
      <c r="MSS1845" s="72"/>
      <c r="MST1845" s="71"/>
      <c r="MSU1845" s="68"/>
      <c r="MSV1845" s="69"/>
      <c r="MSW1845" s="69"/>
      <c r="MSX1845" s="70"/>
      <c r="MSY1845" s="70"/>
      <c r="MSZ1845" s="70"/>
      <c r="MTA1845" s="71"/>
      <c r="MTB1845" s="72"/>
      <c r="MTC1845" s="71"/>
      <c r="MTD1845" s="68"/>
      <c r="MTE1845" s="69"/>
      <c r="MTF1845" s="69"/>
      <c r="MTG1845" s="70"/>
      <c r="MTH1845" s="70"/>
      <c r="MTI1845" s="70"/>
      <c r="MTJ1845" s="71"/>
      <c r="MTK1845" s="72"/>
      <c r="MTL1845" s="71"/>
      <c r="MTM1845" s="68"/>
      <c r="MTN1845" s="69"/>
      <c r="MTO1845" s="69"/>
      <c r="MTP1845" s="70"/>
      <c r="MTQ1845" s="70"/>
      <c r="MTR1845" s="70"/>
      <c r="MTS1845" s="71"/>
      <c r="MTT1845" s="72"/>
      <c r="MTU1845" s="71"/>
      <c r="MTV1845" s="68"/>
      <c r="MTW1845" s="69"/>
      <c r="MTX1845" s="69"/>
      <c r="MTY1845" s="70"/>
      <c r="MTZ1845" s="70"/>
      <c r="MUA1845" s="70"/>
      <c r="MUB1845" s="71"/>
      <c r="MUC1845" s="72"/>
      <c r="MUD1845" s="71"/>
      <c r="MUE1845" s="68"/>
      <c r="MUF1845" s="69"/>
      <c r="MUG1845" s="69"/>
      <c r="MUH1845" s="70"/>
      <c r="MUI1845" s="70"/>
      <c r="MUJ1845" s="70"/>
      <c r="MUK1845" s="71"/>
      <c r="MUL1845" s="72"/>
      <c r="MUM1845" s="71"/>
      <c r="MUN1845" s="68"/>
      <c r="MUO1845" s="69"/>
      <c r="MUP1845" s="69"/>
      <c r="MUQ1845" s="70"/>
      <c r="MUR1845" s="70"/>
      <c r="MUS1845" s="70"/>
      <c r="MUT1845" s="71"/>
      <c r="MUU1845" s="72"/>
      <c r="MUV1845" s="71"/>
      <c r="MUW1845" s="68"/>
      <c r="MUX1845" s="69"/>
      <c r="MUY1845" s="69"/>
      <c r="MUZ1845" s="70"/>
      <c r="MVA1845" s="70"/>
      <c r="MVB1845" s="70"/>
      <c r="MVC1845" s="71"/>
      <c r="MVD1845" s="72"/>
      <c r="MVE1845" s="71"/>
      <c r="MVF1845" s="68"/>
      <c r="MVG1845" s="69"/>
      <c r="MVH1845" s="69"/>
      <c r="MVI1845" s="70"/>
      <c r="MVJ1845" s="70"/>
      <c r="MVK1845" s="70"/>
      <c r="MVL1845" s="71"/>
      <c r="MVM1845" s="72"/>
      <c r="MVN1845" s="71"/>
      <c r="MVO1845" s="68"/>
      <c r="MVP1845" s="69"/>
      <c r="MVQ1845" s="69"/>
      <c r="MVR1845" s="70"/>
      <c r="MVS1845" s="70"/>
      <c r="MVT1845" s="70"/>
      <c r="MVU1845" s="71"/>
      <c r="MVV1845" s="72"/>
      <c r="MVW1845" s="71"/>
      <c r="MVX1845" s="68"/>
      <c r="MVY1845" s="69"/>
      <c r="MVZ1845" s="69"/>
      <c r="MWA1845" s="70"/>
      <c r="MWB1845" s="70"/>
      <c r="MWC1845" s="70"/>
      <c r="MWD1845" s="71"/>
      <c r="MWE1845" s="72"/>
      <c r="MWF1845" s="71"/>
      <c r="MWG1845" s="68"/>
      <c r="MWH1845" s="69"/>
      <c r="MWI1845" s="69"/>
      <c r="MWJ1845" s="70"/>
      <c r="MWK1845" s="70"/>
      <c r="MWL1845" s="70"/>
      <c r="MWM1845" s="71"/>
      <c r="MWN1845" s="72"/>
      <c r="MWO1845" s="71"/>
      <c r="MWP1845" s="68"/>
      <c r="MWQ1845" s="69"/>
      <c r="MWR1845" s="69"/>
      <c r="MWS1845" s="70"/>
      <c r="MWT1845" s="70"/>
      <c r="MWU1845" s="70"/>
      <c r="MWV1845" s="71"/>
      <c r="MWW1845" s="72"/>
      <c r="MWX1845" s="71"/>
      <c r="MWY1845" s="68"/>
      <c r="MWZ1845" s="69"/>
      <c r="MXA1845" s="69"/>
      <c r="MXB1845" s="70"/>
      <c r="MXC1845" s="70"/>
      <c r="MXD1845" s="70"/>
      <c r="MXE1845" s="71"/>
      <c r="MXF1845" s="72"/>
      <c r="MXG1845" s="71"/>
      <c r="MXH1845" s="68"/>
      <c r="MXI1845" s="69"/>
      <c r="MXJ1845" s="69"/>
      <c r="MXK1845" s="70"/>
      <c r="MXL1845" s="70"/>
      <c r="MXM1845" s="70"/>
      <c r="MXN1845" s="71"/>
      <c r="MXO1845" s="72"/>
      <c r="MXP1845" s="71"/>
      <c r="MXQ1845" s="68"/>
      <c r="MXR1845" s="69"/>
      <c r="MXS1845" s="69"/>
      <c r="MXT1845" s="70"/>
      <c r="MXU1845" s="70"/>
      <c r="MXV1845" s="70"/>
      <c r="MXW1845" s="71"/>
      <c r="MXX1845" s="72"/>
      <c r="MXY1845" s="71"/>
      <c r="MXZ1845" s="68"/>
      <c r="MYA1845" s="69"/>
      <c r="MYB1845" s="69"/>
      <c r="MYC1845" s="70"/>
      <c r="MYD1845" s="70"/>
      <c r="MYE1845" s="70"/>
      <c r="MYF1845" s="71"/>
      <c r="MYG1845" s="72"/>
      <c r="MYH1845" s="71"/>
      <c r="MYI1845" s="68"/>
      <c r="MYJ1845" s="69"/>
      <c r="MYK1845" s="69"/>
      <c r="MYL1845" s="70"/>
      <c r="MYM1845" s="70"/>
      <c r="MYN1845" s="70"/>
      <c r="MYO1845" s="71"/>
      <c r="MYP1845" s="72"/>
      <c r="MYQ1845" s="71"/>
      <c r="MYR1845" s="68"/>
      <c r="MYS1845" s="69"/>
      <c r="MYT1845" s="69"/>
      <c r="MYU1845" s="70"/>
      <c r="MYV1845" s="70"/>
      <c r="MYW1845" s="70"/>
      <c r="MYX1845" s="71"/>
      <c r="MYY1845" s="72"/>
      <c r="MYZ1845" s="71"/>
      <c r="MZA1845" s="68"/>
      <c r="MZB1845" s="69"/>
      <c r="MZC1845" s="69"/>
      <c r="MZD1845" s="70"/>
      <c r="MZE1845" s="70"/>
      <c r="MZF1845" s="70"/>
      <c r="MZG1845" s="71"/>
      <c r="MZH1845" s="72"/>
      <c r="MZI1845" s="71"/>
      <c r="MZJ1845" s="68"/>
      <c r="MZK1845" s="69"/>
      <c r="MZL1845" s="69"/>
      <c r="MZM1845" s="70"/>
      <c r="MZN1845" s="70"/>
      <c r="MZO1845" s="70"/>
      <c r="MZP1845" s="71"/>
      <c r="MZQ1845" s="72"/>
      <c r="MZR1845" s="71"/>
      <c r="MZS1845" s="68"/>
      <c r="MZT1845" s="69"/>
      <c r="MZU1845" s="69"/>
      <c r="MZV1845" s="70"/>
      <c r="MZW1845" s="70"/>
      <c r="MZX1845" s="70"/>
      <c r="MZY1845" s="71"/>
      <c r="MZZ1845" s="72"/>
      <c r="NAA1845" s="71"/>
      <c r="NAB1845" s="68"/>
      <c r="NAC1845" s="69"/>
      <c r="NAD1845" s="69"/>
      <c r="NAE1845" s="70"/>
      <c r="NAF1845" s="70"/>
      <c r="NAG1845" s="70"/>
      <c r="NAH1845" s="71"/>
      <c r="NAI1845" s="72"/>
      <c r="NAJ1845" s="71"/>
      <c r="NAK1845" s="68"/>
      <c r="NAL1845" s="69"/>
      <c r="NAM1845" s="69"/>
      <c r="NAN1845" s="70"/>
      <c r="NAO1845" s="70"/>
      <c r="NAP1845" s="70"/>
      <c r="NAQ1845" s="71"/>
      <c r="NAR1845" s="72"/>
      <c r="NAS1845" s="71"/>
      <c r="NAT1845" s="68"/>
      <c r="NAU1845" s="69"/>
      <c r="NAV1845" s="69"/>
      <c r="NAW1845" s="70"/>
      <c r="NAX1845" s="70"/>
      <c r="NAY1845" s="70"/>
      <c r="NAZ1845" s="71"/>
      <c r="NBA1845" s="72"/>
      <c r="NBB1845" s="71"/>
      <c r="NBC1845" s="68"/>
      <c r="NBD1845" s="69"/>
      <c r="NBE1845" s="69"/>
      <c r="NBF1845" s="70"/>
      <c r="NBG1845" s="70"/>
      <c r="NBH1845" s="70"/>
      <c r="NBI1845" s="71"/>
      <c r="NBJ1845" s="72"/>
      <c r="NBK1845" s="71"/>
      <c r="NBL1845" s="68"/>
      <c r="NBM1845" s="69"/>
      <c r="NBN1845" s="69"/>
      <c r="NBO1845" s="70"/>
      <c r="NBP1845" s="70"/>
      <c r="NBQ1845" s="70"/>
      <c r="NBR1845" s="71"/>
      <c r="NBS1845" s="72"/>
      <c r="NBT1845" s="71"/>
      <c r="NBU1845" s="68"/>
      <c r="NBV1845" s="69"/>
      <c r="NBW1845" s="69"/>
      <c r="NBX1845" s="70"/>
      <c r="NBY1845" s="70"/>
      <c r="NBZ1845" s="70"/>
      <c r="NCA1845" s="71"/>
      <c r="NCB1845" s="72"/>
      <c r="NCC1845" s="71"/>
      <c r="NCD1845" s="68"/>
      <c r="NCE1845" s="69"/>
      <c r="NCF1845" s="69"/>
      <c r="NCG1845" s="70"/>
      <c r="NCH1845" s="70"/>
      <c r="NCI1845" s="70"/>
      <c r="NCJ1845" s="71"/>
      <c r="NCK1845" s="72"/>
      <c r="NCL1845" s="71"/>
      <c r="NCM1845" s="68"/>
      <c r="NCN1845" s="69"/>
      <c r="NCO1845" s="69"/>
      <c r="NCP1845" s="70"/>
      <c r="NCQ1845" s="70"/>
      <c r="NCR1845" s="70"/>
      <c r="NCS1845" s="71"/>
      <c r="NCT1845" s="72"/>
      <c r="NCU1845" s="71"/>
      <c r="NCV1845" s="68"/>
      <c r="NCW1845" s="69"/>
      <c r="NCX1845" s="69"/>
      <c r="NCY1845" s="70"/>
      <c r="NCZ1845" s="70"/>
      <c r="NDA1845" s="70"/>
      <c r="NDB1845" s="71"/>
      <c r="NDC1845" s="72"/>
      <c r="NDD1845" s="71"/>
      <c r="NDE1845" s="68"/>
      <c r="NDF1845" s="69"/>
      <c r="NDG1845" s="69"/>
      <c r="NDH1845" s="70"/>
      <c r="NDI1845" s="70"/>
      <c r="NDJ1845" s="70"/>
      <c r="NDK1845" s="71"/>
      <c r="NDL1845" s="72"/>
      <c r="NDM1845" s="71"/>
      <c r="NDN1845" s="68"/>
      <c r="NDO1845" s="69"/>
      <c r="NDP1845" s="69"/>
      <c r="NDQ1845" s="70"/>
      <c r="NDR1845" s="70"/>
      <c r="NDS1845" s="70"/>
      <c r="NDT1845" s="71"/>
      <c r="NDU1845" s="72"/>
      <c r="NDV1845" s="71"/>
      <c r="NDW1845" s="68"/>
      <c r="NDX1845" s="69"/>
      <c r="NDY1845" s="69"/>
      <c r="NDZ1845" s="70"/>
      <c r="NEA1845" s="70"/>
      <c r="NEB1845" s="70"/>
      <c r="NEC1845" s="71"/>
      <c r="NED1845" s="72"/>
      <c r="NEE1845" s="71"/>
      <c r="NEF1845" s="68"/>
      <c r="NEG1845" s="69"/>
      <c r="NEH1845" s="69"/>
      <c r="NEI1845" s="70"/>
      <c r="NEJ1845" s="70"/>
      <c r="NEK1845" s="70"/>
      <c r="NEL1845" s="71"/>
      <c r="NEM1845" s="72"/>
      <c r="NEN1845" s="71"/>
      <c r="NEO1845" s="68"/>
      <c r="NEP1845" s="69"/>
      <c r="NEQ1845" s="69"/>
      <c r="NER1845" s="70"/>
      <c r="NES1845" s="70"/>
      <c r="NET1845" s="70"/>
      <c r="NEU1845" s="71"/>
      <c r="NEV1845" s="72"/>
      <c r="NEW1845" s="71"/>
      <c r="NEX1845" s="68"/>
      <c r="NEY1845" s="69"/>
      <c r="NEZ1845" s="69"/>
      <c r="NFA1845" s="70"/>
      <c r="NFB1845" s="70"/>
      <c r="NFC1845" s="70"/>
      <c r="NFD1845" s="71"/>
      <c r="NFE1845" s="72"/>
      <c r="NFF1845" s="71"/>
      <c r="NFG1845" s="68"/>
      <c r="NFH1845" s="69"/>
      <c r="NFI1845" s="69"/>
      <c r="NFJ1845" s="70"/>
      <c r="NFK1845" s="70"/>
      <c r="NFL1845" s="70"/>
      <c r="NFM1845" s="71"/>
      <c r="NFN1845" s="72"/>
      <c r="NFO1845" s="71"/>
      <c r="NFP1845" s="68"/>
      <c r="NFQ1845" s="69"/>
      <c r="NFR1845" s="69"/>
      <c r="NFS1845" s="70"/>
      <c r="NFT1845" s="70"/>
      <c r="NFU1845" s="70"/>
      <c r="NFV1845" s="71"/>
      <c r="NFW1845" s="72"/>
      <c r="NFX1845" s="71"/>
      <c r="NFY1845" s="68"/>
      <c r="NFZ1845" s="69"/>
      <c r="NGA1845" s="69"/>
      <c r="NGB1845" s="70"/>
      <c r="NGC1845" s="70"/>
      <c r="NGD1845" s="70"/>
      <c r="NGE1845" s="71"/>
      <c r="NGF1845" s="72"/>
      <c r="NGG1845" s="71"/>
      <c r="NGH1845" s="68"/>
      <c r="NGI1845" s="69"/>
      <c r="NGJ1845" s="69"/>
      <c r="NGK1845" s="70"/>
      <c r="NGL1845" s="70"/>
      <c r="NGM1845" s="70"/>
      <c r="NGN1845" s="71"/>
      <c r="NGO1845" s="72"/>
      <c r="NGP1845" s="71"/>
      <c r="NGQ1845" s="68"/>
      <c r="NGR1845" s="69"/>
      <c r="NGS1845" s="69"/>
      <c r="NGT1845" s="70"/>
      <c r="NGU1845" s="70"/>
      <c r="NGV1845" s="70"/>
      <c r="NGW1845" s="71"/>
      <c r="NGX1845" s="72"/>
      <c r="NGY1845" s="71"/>
      <c r="NGZ1845" s="68"/>
      <c r="NHA1845" s="69"/>
      <c r="NHB1845" s="69"/>
      <c r="NHC1845" s="70"/>
      <c r="NHD1845" s="70"/>
      <c r="NHE1845" s="70"/>
      <c r="NHF1845" s="71"/>
      <c r="NHG1845" s="72"/>
      <c r="NHH1845" s="71"/>
      <c r="NHI1845" s="68"/>
      <c r="NHJ1845" s="69"/>
      <c r="NHK1845" s="69"/>
      <c r="NHL1845" s="70"/>
      <c r="NHM1845" s="70"/>
      <c r="NHN1845" s="70"/>
      <c r="NHO1845" s="71"/>
      <c r="NHP1845" s="72"/>
      <c r="NHQ1845" s="71"/>
      <c r="NHR1845" s="68"/>
      <c r="NHS1845" s="69"/>
      <c r="NHT1845" s="69"/>
      <c r="NHU1845" s="70"/>
      <c r="NHV1845" s="70"/>
      <c r="NHW1845" s="70"/>
      <c r="NHX1845" s="71"/>
      <c r="NHY1845" s="72"/>
      <c r="NHZ1845" s="71"/>
      <c r="NIA1845" s="68"/>
      <c r="NIB1845" s="69"/>
      <c r="NIC1845" s="69"/>
      <c r="NID1845" s="70"/>
      <c r="NIE1845" s="70"/>
      <c r="NIF1845" s="70"/>
      <c r="NIG1845" s="71"/>
      <c r="NIH1845" s="72"/>
      <c r="NII1845" s="71"/>
      <c r="NIJ1845" s="68"/>
      <c r="NIK1845" s="69"/>
      <c r="NIL1845" s="69"/>
      <c r="NIM1845" s="70"/>
      <c r="NIN1845" s="70"/>
      <c r="NIO1845" s="70"/>
      <c r="NIP1845" s="71"/>
      <c r="NIQ1845" s="72"/>
      <c r="NIR1845" s="71"/>
      <c r="NIS1845" s="68"/>
      <c r="NIT1845" s="69"/>
      <c r="NIU1845" s="69"/>
      <c r="NIV1845" s="70"/>
      <c r="NIW1845" s="70"/>
      <c r="NIX1845" s="70"/>
      <c r="NIY1845" s="71"/>
      <c r="NIZ1845" s="72"/>
      <c r="NJA1845" s="71"/>
      <c r="NJB1845" s="68"/>
      <c r="NJC1845" s="69"/>
      <c r="NJD1845" s="69"/>
      <c r="NJE1845" s="70"/>
      <c r="NJF1845" s="70"/>
      <c r="NJG1845" s="70"/>
      <c r="NJH1845" s="71"/>
      <c r="NJI1845" s="72"/>
      <c r="NJJ1845" s="71"/>
      <c r="NJK1845" s="68"/>
      <c r="NJL1845" s="69"/>
      <c r="NJM1845" s="69"/>
      <c r="NJN1845" s="70"/>
      <c r="NJO1845" s="70"/>
      <c r="NJP1845" s="70"/>
      <c r="NJQ1845" s="71"/>
      <c r="NJR1845" s="72"/>
      <c r="NJS1845" s="71"/>
      <c r="NJT1845" s="68"/>
      <c r="NJU1845" s="69"/>
      <c r="NJV1845" s="69"/>
      <c r="NJW1845" s="70"/>
      <c r="NJX1845" s="70"/>
      <c r="NJY1845" s="70"/>
      <c r="NJZ1845" s="71"/>
      <c r="NKA1845" s="72"/>
      <c r="NKB1845" s="71"/>
      <c r="NKC1845" s="68"/>
      <c r="NKD1845" s="69"/>
      <c r="NKE1845" s="69"/>
      <c r="NKF1845" s="70"/>
      <c r="NKG1845" s="70"/>
      <c r="NKH1845" s="70"/>
      <c r="NKI1845" s="71"/>
      <c r="NKJ1845" s="72"/>
      <c r="NKK1845" s="71"/>
      <c r="NKL1845" s="68"/>
      <c r="NKM1845" s="69"/>
      <c r="NKN1845" s="69"/>
      <c r="NKO1845" s="70"/>
      <c r="NKP1845" s="70"/>
      <c r="NKQ1845" s="70"/>
      <c r="NKR1845" s="71"/>
      <c r="NKS1845" s="72"/>
      <c r="NKT1845" s="71"/>
      <c r="NKU1845" s="68"/>
      <c r="NKV1845" s="69"/>
      <c r="NKW1845" s="69"/>
      <c r="NKX1845" s="70"/>
      <c r="NKY1845" s="70"/>
      <c r="NKZ1845" s="70"/>
      <c r="NLA1845" s="71"/>
      <c r="NLB1845" s="72"/>
      <c r="NLC1845" s="71"/>
      <c r="NLD1845" s="68"/>
      <c r="NLE1845" s="69"/>
      <c r="NLF1845" s="69"/>
      <c r="NLG1845" s="70"/>
      <c r="NLH1845" s="70"/>
      <c r="NLI1845" s="70"/>
      <c r="NLJ1845" s="71"/>
      <c r="NLK1845" s="72"/>
      <c r="NLL1845" s="71"/>
      <c r="NLM1845" s="68"/>
      <c r="NLN1845" s="69"/>
      <c r="NLO1845" s="69"/>
      <c r="NLP1845" s="70"/>
      <c r="NLQ1845" s="70"/>
      <c r="NLR1845" s="70"/>
      <c r="NLS1845" s="71"/>
      <c r="NLT1845" s="72"/>
      <c r="NLU1845" s="71"/>
      <c r="NLV1845" s="68"/>
      <c r="NLW1845" s="69"/>
      <c r="NLX1845" s="69"/>
      <c r="NLY1845" s="70"/>
      <c r="NLZ1845" s="70"/>
      <c r="NMA1845" s="70"/>
      <c r="NMB1845" s="71"/>
      <c r="NMC1845" s="72"/>
      <c r="NMD1845" s="71"/>
      <c r="NME1845" s="68"/>
      <c r="NMF1845" s="69"/>
      <c r="NMG1845" s="69"/>
      <c r="NMH1845" s="70"/>
      <c r="NMI1845" s="70"/>
      <c r="NMJ1845" s="70"/>
      <c r="NMK1845" s="71"/>
      <c r="NML1845" s="72"/>
      <c r="NMM1845" s="71"/>
      <c r="NMN1845" s="68"/>
      <c r="NMO1845" s="69"/>
      <c r="NMP1845" s="69"/>
      <c r="NMQ1845" s="70"/>
      <c r="NMR1845" s="70"/>
      <c r="NMS1845" s="70"/>
      <c r="NMT1845" s="71"/>
      <c r="NMU1845" s="72"/>
      <c r="NMV1845" s="71"/>
      <c r="NMW1845" s="68"/>
      <c r="NMX1845" s="69"/>
      <c r="NMY1845" s="69"/>
      <c r="NMZ1845" s="70"/>
      <c r="NNA1845" s="70"/>
      <c r="NNB1845" s="70"/>
      <c r="NNC1845" s="71"/>
      <c r="NND1845" s="72"/>
      <c r="NNE1845" s="71"/>
      <c r="NNF1845" s="68"/>
      <c r="NNG1845" s="69"/>
      <c r="NNH1845" s="69"/>
      <c r="NNI1845" s="70"/>
      <c r="NNJ1845" s="70"/>
      <c r="NNK1845" s="70"/>
      <c r="NNL1845" s="71"/>
      <c r="NNM1845" s="72"/>
      <c r="NNN1845" s="71"/>
      <c r="NNO1845" s="68"/>
      <c r="NNP1845" s="69"/>
      <c r="NNQ1845" s="69"/>
      <c r="NNR1845" s="70"/>
      <c r="NNS1845" s="70"/>
      <c r="NNT1845" s="70"/>
      <c r="NNU1845" s="71"/>
      <c r="NNV1845" s="72"/>
      <c r="NNW1845" s="71"/>
      <c r="NNX1845" s="68"/>
      <c r="NNY1845" s="69"/>
      <c r="NNZ1845" s="69"/>
      <c r="NOA1845" s="70"/>
      <c r="NOB1845" s="70"/>
      <c r="NOC1845" s="70"/>
      <c r="NOD1845" s="71"/>
      <c r="NOE1845" s="72"/>
      <c r="NOF1845" s="71"/>
      <c r="NOG1845" s="68"/>
      <c r="NOH1845" s="69"/>
      <c r="NOI1845" s="69"/>
      <c r="NOJ1845" s="70"/>
      <c r="NOK1845" s="70"/>
      <c r="NOL1845" s="70"/>
      <c r="NOM1845" s="71"/>
      <c r="NON1845" s="72"/>
      <c r="NOO1845" s="71"/>
      <c r="NOP1845" s="68"/>
      <c r="NOQ1845" s="69"/>
      <c r="NOR1845" s="69"/>
      <c r="NOS1845" s="70"/>
      <c r="NOT1845" s="70"/>
      <c r="NOU1845" s="70"/>
      <c r="NOV1845" s="71"/>
      <c r="NOW1845" s="72"/>
      <c r="NOX1845" s="71"/>
      <c r="NOY1845" s="68"/>
      <c r="NOZ1845" s="69"/>
      <c r="NPA1845" s="69"/>
      <c r="NPB1845" s="70"/>
      <c r="NPC1845" s="70"/>
      <c r="NPD1845" s="70"/>
      <c r="NPE1845" s="71"/>
      <c r="NPF1845" s="72"/>
      <c r="NPG1845" s="71"/>
      <c r="NPH1845" s="68"/>
      <c r="NPI1845" s="69"/>
      <c r="NPJ1845" s="69"/>
      <c r="NPK1845" s="70"/>
      <c r="NPL1845" s="70"/>
      <c r="NPM1845" s="70"/>
      <c r="NPN1845" s="71"/>
      <c r="NPO1845" s="72"/>
      <c r="NPP1845" s="71"/>
      <c r="NPQ1845" s="68"/>
      <c r="NPR1845" s="69"/>
      <c r="NPS1845" s="69"/>
      <c r="NPT1845" s="70"/>
      <c r="NPU1845" s="70"/>
      <c r="NPV1845" s="70"/>
      <c r="NPW1845" s="71"/>
      <c r="NPX1845" s="72"/>
      <c r="NPY1845" s="71"/>
      <c r="NPZ1845" s="68"/>
      <c r="NQA1845" s="69"/>
      <c r="NQB1845" s="69"/>
      <c r="NQC1845" s="70"/>
      <c r="NQD1845" s="70"/>
      <c r="NQE1845" s="70"/>
      <c r="NQF1845" s="71"/>
      <c r="NQG1845" s="72"/>
      <c r="NQH1845" s="71"/>
      <c r="NQI1845" s="68"/>
      <c r="NQJ1845" s="69"/>
      <c r="NQK1845" s="69"/>
      <c r="NQL1845" s="70"/>
      <c r="NQM1845" s="70"/>
      <c r="NQN1845" s="70"/>
      <c r="NQO1845" s="71"/>
      <c r="NQP1845" s="72"/>
      <c r="NQQ1845" s="71"/>
      <c r="NQR1845" s="68"/>
      <c r="NQS1845" s="69"/>
      <c r="NQT1845" s="69"/>
      <c r="NQU1845" s="70"/>
      <c r="NQV1845" s="70"/>
      <c r="NQW1845" s="70"/>
      <c r="NQX1845" s="71"/>
      <c r="NQY1845" s="72"/>
      <c r="NQZ1845" s="71"/>
      <c r="NRA1845" s="68"/>
      <c r="NRB1845" s="69"/>
      <c r="NRC1845" s="69"/>
      <c r="NRD1845" s="70"/>
      <c r="NRE1845" s="70"/>
      <c r="NRF1845" s="70"/>
      <c r="NRG1845" s="71"/>
      <c r="NRH1845" s="72"/>
      <c r="NRI1845" s="71"/>
      <c r="NRJ1845" s="68"/>
      <c r="NRK1845" s="69"/>
      <c r="NRL1845" s="69"/>
      <c r="NRM1845" s="70"/>
      <c r="NRN1845" s="70"/>
      <c r="NRO1845" s="70"/>
      <c r="NRP1845" s="71"/>
      <c r="NRQ1845" s="72"/>
      <c r="NRR1845" s="71"/>
      <c r="NRS1845" s="68"/>
      <c r="NRT1845" s="69"/>
      <c r="NRU1845" s="69"/>
      <c r="NRV1845" s="70"/>
      <c r="NRW1845" s="70"/>
      <c r="NRX1845" s="70"/>
      <c r="NRY1845" s="71"/>
      <c r="NRZ1845" s="72"/>
      <c r="NSA1845" s="71"/>
      <c r="NSB1845" s="68"/>
      <c r="NSC1845" s="69"/>
      <c r="NSD1845" s="69"/>
      <c r="NSE1845" s="70"/>
      <c r="NSF1845" s="70"/>
      <c r="NSG1845" s="70"/>
      <c r="NSH1845" s="71"/>
      <c r="NSI1845" s="72"/>
      <c r="NSJ1845" s="71"/>
      <c r="NSK1845" s="68"/>
      <c r="NSL1845" s="69"/>
      <c r="NSM1845" s="69"/>
      <c r="NSN1845" s="70"/>
      <c r="NSO1845" s="70"/>
      <c r="NSP1845" s="70"/>
      <c r="NSQ1845" s="71"/>
      <c r="NSR1845" s="72"/>
      <c r="NSS1845" s="71"/>
      <c r="NST1845" s="68"/>
      <c r="NSU1845" s="69"/>
      <c r="NSV1845" s="69"/>
      <c r="NSW1845" s="70"/>
      <c r="NSX1845" s="70"/>
      <c r="NSY1845" s="70"/>
      <c r="NSZ1845" s="71"/>
      <c r="NTA1845" s="72"/>
      <c r="NTB1845" s="71"/>
      <c r="NTC1845" s="68"/>
      <c r="NTD1845" s="69"/>
      <c r="NTE1845" s="69"/>
      <c r="NTF1845" s="70"/>
      <c r="NTG1845" s="70"/>
      <c r="NTH1845" s="70"/>
      <c r="NTI1845" s="71"/>
      <c r="NTJ1845" s="72"/>
      <c r="NTK1845" s="71"/>
      <c r="NTL1845" s="68"/>
      <c r="NTM1845" s="69"/>
      <c r="NTN1845" s="69"/>
      <c r="NTO1845" s="70"/>
      <c r="NTP1845" s="70"/>
      <c r="NTQ1845" s="70"/>
      <c r="NTR1845" s="71"/>
      <c r="NTS1845" s="72"/>
      <c r="NTT1845" s="71"/>
      <c r="NTU1845" s="68"/>
      <c r="NTV1845" s="69"/>
      <c r="NTW1845" s="69"/>
      <c r="NTX1845" s="70"/>
      <c r="NTY1845" s="70"/>
      <c r="NTZ1845" s="70"/>
      <c r="NUA1845" s="71"/>
      <c r="NUB1845" s="72"/>
      <c r="NUC1845" s="71"/>
      <c r="NUD1845" s="68"/>
      <c r="NUE1845" s="69"/>
      <c r="NUF1845" s="69"/>
      <c r="NUG1845" s="70"/>
      <c r="NUH1845" s="70"/>
      <c r="NUI1845" s="70"/>
      <c r="NUJ1845" s="71"/>
      <c r="NUK1845" s="72"/>
      <c r="NUL1845" s="71"/>
      <c r="NUM1845" s="68"/>
      <c r="NUN1845" s="69"/>
      <c r="NUO1845" s="69"/>
      <c r="NUP1845" s="70"/>
      <c r="NUQ1845" s="70"/>
      <c r="NUR1845" s="70"/>
      <c r="NUS1845" s="71"/>
      <c r="NUT1845" s="72"/>
      <c r="NUU1845" s="71"/>
      <c r="NUV1845" s="68"/>
      <c r="NUW1845" s="69"/>
      <c r="NUX1845" s="69"/>
      <c r="NUY1845" s="70"/>
      <c r="NUZ1845" s="70"/>
      <c r="NVA1845" s="70"/>
      <c r="NVB1845" s="71"/>
      <c r="NVC1845" s="72"/>
      <c r="NVD1845" s="71"/>
      <c r="NVE1845" s="68"/>
      <c r="NVF1845" s="69"/>
      <c r="NVG1845" s="69"/>
      <c r="NVH1845" s="70"/>
      <c r="NVI1845" s="70"/>
      <c r="NVJ1845" s="70"/>
      <c r="NVK1845" s="71"/>
      <c r="NVL1845" s="72"/>
      <c r="NVM1845" s="71"/>
      <c r="NVN1845" s="68"/>
      <c r="NVO1845" s="69"/>
      <c r="NVP1845" s="69"/>
      <c r="NVQ1845" s="70"/>
      <c r="NVR1845" s="70"/>
      <c r="NVS1845" s="70"/>
      <c r="NVT1845" s="71"/>
      <c r="NVU1845" s="72"/>
      <c r="NVV1845" s="71"/>
      <c r="NVW1845" s="68"/>
      <c r="NVX1845" s="69"/>
      <c r="NVY1845" s="69"/>
      <c r="NVZ1845" s="70"/>
      <c r="NWA1845" s="70"/>
      <c r="NWB1845" s="70"/>
      <c r="NWC1845" s="71"/>
      <c r="NWD1845" s="72"/>
      <c r="NWE1845" s="71"/>
      <c r="NWF1845" s="68"/>
      <c r="NWG1845" s="69"/>
      <c r="NWH1845" s="69"/>
      <c r="NWI1845" s="70"/>
      <c r="NWJ1845" s="70"/>
      <c r="NWK1845" s="70"/>
      <c r="NWL1845" s="71"/>
      <c r="NWM1845" s="72"/>
      <c r="NWN1845" s="71"/>
      <c r="NWO1845" s="68"/>
      <c r="NWP1845" s="69"/>
      <c r="NWQ1845" s="69"/>
      <c r="NWR1845" s="70"/>
      <c r="NWS1845" s="70"/>
      <c r="NWT1845" s="70"/>
      <c r="NWU1845" s="71"/>
      <c r="NWV1845" s="72"/>
      <c r="NWW1845" s="71"/>
      <c r="NWX1845" s="68"/>
      <c r="NWY1845" s="69"/>
      <c r="NWZ1845" s="69"/>
      <c r="NXA1845" s="70"/>
      <c r="NXB1845" s="70"/>
      <c r="NXC1845" s="70"/>
      <c r="NXD1845" s="71"/>
      <c r="NXE1845" s="72"/>
      <c r="NXF1845" s="71"/>
      <c r="NXG1845" s="68"/>
      <c r="NXH1845" s="69"/>
      <c r="NXI1845" s="69"/>
      <c r="NXJ1845" s="70"/>
      <c r="NXK1845" s="70"/>
      <c r="NXL1845" s="70"/>
      <c r="NXM1845" s="71"/>
      <c r="NXN1845" s="72"/>
      <c r="NXO1845" s="71"/>
      <c r="NXP1845" s="68"/>
      <c r="NXQ1845" s="69"/>
      <c r="NXR1845" s="69"/>
      <c r="NXS1845" s="70"/>
      <c r="NXT1845" s="70"/>
      <c r="NXU1845" s="70"/>
      <c r="NXV1845" s="71"/>
      <c r="NXW1845" s="72"/>
      <c r="NXX1845" s="71"/>
      <c r="NXY1845" s="68"/>
      <c r="NXZ1845" s="69"/>
      <c r="NYA1845" s="69"/>
      <c r="NYB1845" s="70"/>
      <c r="NYC1845" s="70"/>
      <c r="NYD1845" s="70"/>
      <c r="NYE1845" s="71"/>
      <c r="NYF1845" s="72"/>
      <c r="NYG1845" s="71"/>
      <c r="NYH1845" s="68"/>
      <c r="NYI1845" s="69"/>
      <c r="NYJ1845" s="69"/>
      <c r="NYK1845" s="70"/>
      <c r="NYL1845" s="70"/>
      <c r="NYM1845" s="70"/>
      <c r="NYN1845" s="71"/>
      <c r="NYO1845" s="72"/>
      <c r="NYP1845" s="71"/>
      <c r="NYQ1845" s="68"/>
      <c r="NYR1845" s="69"/>
      <c r="NYS1845" s="69"/>
      <c r="NYT1845" s="70"/>
      <c r="NYU1845" s="70"/>
      <c r="NYV1845" s="70"/>
      <c r="NYW1845" s="71"/>
      <c r="NYX1845" s="72"/>
      <c r="NYY1845" s="71"/>
      <c r="NYZ1845" s="68"/>
      <c r="NZA1845" s="69"/>
      <c r="NZB1845" s="69"/>
      <c r="NZC1845" s="70"/>
      <c r="NZD1845" s="70"/>
      <c r="NZE1845" s="70"/>
      <c r="NZF1845" s="71"/>
      <c r="NZG1845" s="72"/>
      <c r="NZH1845" s="71"/>
      <c r="NZI1845" s="68"/>
      <c r="NZJ1845" s="69"/>
      <c r="NZK1845" s="69"/>
      <c r="NZL1845" s="70"/>
      <c r="NZM1845" s="70"/>
      <c r="NZN1845" s="70"/>
      <c r="NZO1845" s="71"/>
      <c r="NZP1845" s="72"/>
      <c r="NZQ1845" s="71"/>
      <c r="NZR1845" s="68"/>
      <c r="NZS1845" s="69"/>
      <c r="NZT1845" s="69"/>
      <c r="NZU1845" s="70"/>
      <c r="NZV1845" s="70"/>
      <c r="NZW1845" s="70"/>
      <c r="NZX1845" s="71"/>
      <c r="NZY1845" s="72"/>
      <c r="NZZ1845" s="71"/>
      <c r="OAA1845" s="68"/>
      <c r="OAB1845" s="69"/>
      <c r="OAC1845" s="69"/>
      <c r="OAD1845" s="70"/>
      <c r="OAE1845" s="70"/>
      <c r="OAF1845" s="70"/>
      <c r="OAG1845" s="71"/>
      <c r="OAH1845" s="72"/>
      <c r="OAI1845" s="71"/>
      <c r="OAJ1845" s="68"/>
      <c r="OAK1845" s="69"/>
      <c r="OAL1845" s="69"/>
      <c r="OAM1845" s="70"/>
      <c r="OAN1845" s="70"/>
      <c r="OAO1845" s="70"/>
      <c r="OAP1845" s="71"/>
      <c r="OAQ1845" s="72"/>
      <c r="OAR1845" s="71"/>
      <c r="OAS1845" s="68"/>
      <c r="OAT1845" s="69"/>
      <c r="OAU1845" s="69"/>
      <c r="OAV1845" s="70"/>
      <c r="OAW1845" s="70"/>
      <c r="OAX1845" s="70"/>
      <c r="OAY1845" s="71"/>
      <c r="OAZ1845" s="72"/>
      <c r="OBA1845" s="71"/>
      <c r="OBB1845" s="68"/>
      <c r="OBC1845" s="69"/>
      <c r="OBD1845" s="69"/>
      <c r="OBE1845" s="70"/>
      <c r="OBF1845" s="70"/>
      <c r="OBG1845" s="70"/>
      <c r="OBH1845" s="71"/>
      <c r="OBI1845" s="72"/>
      <c r="OBJ1845" s="71"/>
      <c r="OBK1845" s="68"/>
      <c r="OBL1845" s="69"/>
      <c r="OBM1845" s="69"/>
      <c r="OBN1845" s="70"/>
      <c r="OBO1845" s="70"/>
      <c r="OBP1845" s="70"/>
      <c r="OBQ1845" s="71"/>
      <c r="OBR1845" s="72"/>
      <c r="OBS1845" s="71"/>
      <c r="OBT1845" s="68"/>
      <c r="OBU1845" s="69"/>
      <c r="OBV1845" s="69"/>
      <c r="OBW1845" s="70"/>
      <c r="OBX1845" s="70"/>
      <c r="OBY1845" s="70"/>
      <c r="OBZ1845" s="71"/>
      <c r="OCA1845" s="72"/>
      <c r="OCB1845" s="71"/>
      <c r="OCC1845" s="68"/>
      <c r="OCD1845" s="69"/>
      <c r="OCE1845" s="69"/>
      <c r="OCF1845" s="70"/>
      <c r="OCG1845" s="70"/>
      <c r="OCH1845" s="70"/>
      <c r="OCI1845" s="71"/>
      <c r="OCJ1845" s="72"/>
      <c r="OCK1845" s="71"/>
      <c r="OCL1845" s="68"/>
      <c r="OCM1845" s="69"/>
      <c r="OCN1845" s="69"/>
      <c r="OCO1845" s="70"/>
      <c r="OCP1845" s="70"/>
      <c r="OCQ1845" s="70"/>
      <c r="OCR1845" s="71"/>
      <c r="OCS1845" s="72"/>
      <c r="OCT1845" s="71"/>
      <c r="OCU1845" s="68"/>
      <c r="OCV1845" s="69"/>
      <c r="OCW1845" s="69"/>
      <c r="OCX1845" s="70"/>
      <c r="OCY1845" s="70"/>
      <c r="OCZ1845" s="70"/>
      <c r="ODA1845" s="71"/>
      <c r="ODB1845" s="72"/>
      <c r="ODC1845" s="71"/>
      <c r="ODD1845" s="68"/>
      <c r="ODE1845" s="69"/>
      <c r="ODF1845" s="69"/>
      <c r="ODG1845" s="70"/>
      <c r="ODH1845" s="70"/>
      <c r="ODI1845" s="70"/>
      <c r="ODJ1845" s="71"/>
      <c r="ODK1845" s="72"/>
      <c r="ODL1845" s="71"/>
      <c r="ODM1845" s="68"/>
      <c r="ODN1845" s="69"/>
      <c r="ODO1845" s="69"/>
      <c r="ODP1845" s="70"/>
      <c r="ODQ1845" s="70"/>
      <c r="ODR1845" s="70"/>
      <c r="ODS1845" s="71"/>
      <c r="ODT1845" s="72"/>
      <c r="ODU1845" s="71"/>
      <c r="ODV1845" s="68"/>
      <c r="ODW1845" s="69"/>
      <c r="ODX1845" s="69"/>
      <c r="ODY1845" s="70"/>
      <c r="ODZ1845" s="70"/>
      <c r="OEA1845" s="70"/>
      <c r="OEB1845" s="71"/>
      <c r="OEC1845" s="72"/>
      <c r="OED1845" s="71"/>
      <c r="OEE1845" s="68"/>
      <c r="OEF1845" s="69"/>
      <c r="OEG1845" s="69"/>
      <c r="OEH1845" s="70"/>
      <c r="OEI1845" s="70"/>
      <c r="OEJ1845" s="70"/>
      <c r="OEK1845" s="71"/>
      <c r="OEL1845" s="72"/>
      <c r="OEM1845" s="71"/>
      <c r="OEN1845" s="68"/>
      <c r="OEO1845" s="69"/>
      <c r="OEP1845" s="69"/>
      <c r="OEQ1845" s="70"/>
      <c r="OER1845" s="70"/>
      <c r="OES1845" s="70"/>
      <c r="OET1845" s="71"/>
      <c r="OEU1845" s="72"/>
      <c r="OEV1845" s="71"/>
      <c r="OEW1845" s="68"/>
      <c r="OEX1845" s="69"/>
      <c r="OEY1845" s="69"/>
      <c r="OEZ1845" s="70"/>
      <c r="OFA1845" s="70"/>
      <c r="OFB1845" s="70"/>
      <c r="OFC1845" s="71"/>
      <c r="OFD1845" s="72"/>
      <c r="OFE1845" s="71"/>
      <c r="OFF1845" s="68"/>
      <c r="OFG1845" s="69"/>
      <c r="OFH1845" s="69"/>
      <c r="OFI1845" s="70"/>
      <c r="OFJ1845" s="70"/>
      <c r="OFK1845" s="70"/>
      <c r="OFL1845" s="71"/>
      <c r="OFM1845" s="72"/>
      <c r="OFN1845" s="71"/>
      <c r="OFO1845" s="68"/>
      <c r="OFP1845" s="69"/>
      <c r="OFQ1845" s="69"/>
      <c r="OFR1845" s="70"/>
      <c r="OFS1845" s="70"/>
      <c r="OFT1845" s="70"/>
      <c r="OFU1845" s="71"/>
      <c r="OFV1845" s="72"/>
      <c r="OFW1845" s="71"/>
      <c r="OFX1845" s="68"/>
      <c r="OFY1845" s="69"/>
      <c r="OFZ1845" s="69"/>
      <c r="OGA1845" s="70"/>
      <c r="OGB1845" s="70"/>
      <c r="OGC1845" s="70"/>
      <c r="OGD1845" s="71"/>
      <c r="OGE1845" s="72"/>
      <c r="OGF1845" s="71"/>
      <c r="OGG1845" s="68"/>
      <c r="OGH1845" s="69"/>
      <c r="OGI1845" s="69"/>
      <c r="OGJ1845" s="70"/>
      <c r="OGK1845" s="70"/>
      <c r="OGL1845" s="70"/>
      <c r="OGM1845" s="71"/>
      <c r="OGN1845" s="72"/>
      <c r="OGO1845" s="71"/>
      <c r="OGP1845" s="68"/>
      <c r="OGQ1845" s="69"/>
      <c r="OGR1845" s="69"/>
      <c r="OGS1845" s="70"/>
      <c r="OGT1845" s="70"/>
      <c r="OGU1845" s="70"/>
      <c r="OGV1845" s="71"/>
      <c r="OGW1845" s="72"/>
      <c r="OGX1845" s="71"/>
      <c r="OGY1845" s="68"/>
      <c r="OGZ1845" s="69"/>
      <c r="OHA1845" s="69"/>
      <c r="OHB1845" s="70"/>
      <c r="OHC1845" s="70"/>
      <c r="OHD1845" s="70"/>
      <c r="OHE1845" s="71"/>
      <c r="OHF1845" s="72"/>
      <c r="OHG1845" s="71"/>
      <c r="OHH1845" s="68"/>
      <c r="OHI1845" s="69"/>
      <c r="OHJ1845" s="69"/>
      <c r="OHK1845" s="70"/>
      <c r="OHL1845" s="70"/>
      <c r="OHM1845" s="70"/>
      <c r="OHN1845" s="71"/>
      <c r="OHO1845" s="72"/>
      <c r="OHP1845" s="71"/>
      <c r="OHQ1845" s="68"/>
      <c r="OHR1845" s="69"/>
      <c r="OHS1845" s="69"/>
      <c r="OHT1845" s="70"/>
      <c r="OHU1845" s="70"/>
      <c r="OHV1845" s="70"/>
      <c r="OHW1845" s="71"/>
      <c r="OHX1845" s="72"/>
      <c r="OHY1845" s="71"/>
      <c r="OHZ1845" s="68"/>
      <c r="OIA1845" s="69"/>
      <c r="OIB1845" s="69"/>
      <c r="OIC1845" s="70"/>
      <c r="OID1845" s="70"/>
      <c r="OIE1845" s="70"/>
      <c r="OIF1845" s="71"/>
      <c r="OIG1845" s="72"/>
      <c r="OIH1845" s="71"/>
      <c r="OII1845" s="68"/>
      <c r="OIJ1845" s="69"/>
      <c r="OIK1845" s="69"/>
      <c r="OIL1845" s="70"/>
      <c r="OIM1845" s="70"/>
      <c r="OIN1845" s="70"/>
      <c r="OIO1845" s="71"/>
      <c r="OIP1845" s="72"/>
      <c r="OIQ1845" s="71"/>
      <c r="OIR1845" s="68"/>
      <c r="OIS1845" s="69"/>
      <c r="OIT1845" s="69"/>
      <c r="OIU1845" s="70"/>
      <c r="OIV1845" s="70"/>
      <c r="OIW1845" s="70"/>
      <c r="OIX1845" s="71"/>
      <c r="OIY1845" s="72"/>
      <c r="OIZ1845" s="71"/>
      <c r="OJA1845" s="68"/>
      <c r="OJB1845" s="69"/>
      <c r="OJC1845" s="69"/>
      <c r="OJD1845" s="70"/>
      <c r="OJE1845" s="70"/>
      <c r="OJF1845" s="70"/>
      <c r="OJG1845" s="71"/>
      <c r="OJH1845" s="72"/>
      <c r="OJI1845" s="71"/>
      <c r="OJJ1845" s="68"/>
      <c r="OJK1845" s="69"/>
      <c r="OJL1845" s="69"/>
      <c r="OJM1845" s="70"/>
      <c r="OJN1845" s="70"/>
      <c r="OJO1845" s="70"/>
      <c r="OJP1845" s="71"/>
      <c r="OJQ1845" s="72"/>
      <c r="OJR1845" s="71"/>
      <c r="OJS1845" s="68"/>
      <c r="OJT1845" s="69"/>
      <c r="OJU1845" s="69"/>
      <c r="OJV1845" s="70"/>
      <c r="OJW1845" s="70"/>
      <c r="OJX1845" s="70"/>
      <c r="OJY1845" s="71"/>
      <c r="OJZ1845" s="72"/>
      <c r="OKA1845" s="71"/>
      <c r="OKB1845" s="68"/>
      <c r="OKC1845" s="69"/>
      <c r="OKD1845" s="69"/>
      <c r="OKE1845" s="70"/>
      <c r="OKF1845" s="70"/>
      <c r="OKG1845" s="70"/>
      <c r="OKH1845" s="71"/>
      <c r="OKI1845" s="72"/>
      <c r="OKJ1845" s="71"/>
      <c r="OKK1845" s="68"/>
      <c r="OKL1845" s="69"/>
      <c r="OKM1845" s="69"/>
      <c r="OKN1845" s="70"/>
      <c r="OKO1845" s="70"/>
      <c r="OKP1845" s="70"/>
      <c r="OKQ1845" s="71"/>
      <c r="OKR1845" s="72"/>
      <c r="OKS1845" s="71"/>
      <c r="OKT1845" s="68"/>
      <c r="OKU1845" s="69"/>
      <c r="OKV1845" s="69"/>
      <c r="OKW1845" s="70"/>
      <c r="OKX1845" s="70"/>
      <c r="OKY1845" s="70"/>
      <c r="OKZ1845" s="71"/>
      <c r="OLA1845" s="72"/>
      <c r="OLB1845" s="71"/>
      <c r="OLC1845" s="68"/>
      <c r="OLD1845" s="69"/>
      <c r="OLE1845" s="69"/>
      <c r="OLF1845" s="70"/>
      <c r="OLG1845" s="70"/>
      <c r="OLH1845" s="70"/>
      <c r="OLI1845" s="71"/>
      <c r="OLJ1845" s="72"/>
      <c r="OLK1845" s="71"/>
      <c r="OLL1845" s="68"/>
      <c r="OLM1845" s="69"/>
      <c r="OLN1845" s="69"/>
      <c r="OLO1845" s="70"/>
      <c r="OLP1845" s="70"/>
      <c r="OLQ1845" s="70"/>
      <c r="OLR1845" s="71"/>
      <c r="OLS1845" s="72"/>
      <c r="OLT1845" s="71"/>
      <c r="OLU1845" s="68"/>
      <c r="OLV1845" s="69"/>
      <c r="OLW1845" s="69"/>
      <c r="OLX1845" s="70"/>
      <c r="OLY1845" s="70"/>
      <c r="OLZ1845" s="70"/>
      <c r="OMA1845" s="71"/>
      <c r="OMB1845" s="72"/>
      <c r="OMC1845" s="71"/>
      <c r="OMD1845" s="68"/>
      <c r="OME1845" s="69"/>
      <c r="OMF1845" s="69"/>
      <c r="OMG1845" s="70"/>
      <c r="OMH1845" s="70"/>
      <c r="OMI1845" s="70"/>
      <c r="OMJ1845" s="71"/>
      <c r="OMK1845" s="72"/>
      <c r="OML1845" s="71"/>
      <c r="OMM1845" s="68"/>
      <c r="OMN1845" s="69"/>
      <c r="OMO1845" s="69"/>
      <c r="OMP1845" s="70"/>
      <c r="OMQ1845" s="70"/>
      <c r="OMR1845" s="70"/>
      <c r="OMS1845" s="71"/>
      <c r="OMT1845" s="72"/>
      <c r="OMU1845" s="71"/>
      <c r="OMV1845" s="68"/>
      <c r="OMW1845" s="69"/>
      <c r="OMX1845" s="69"/>
      <c r="OMY1845" s="70"/>
      <c r="OMZ1845" s="70"/>
      <c r="ONA1845" s="70"/>
      <c r="ONB1845" s="71"/>
      <c r="ONC1845" s="72"/>
      <c r="OND1845" s="71"/>
      <c r="ONE1845" s="68"/>
      <c r="ONF1845" s="69"/>
      <c r="ONG1845" s="69"/>
      <c r="ONH1845" s="70"/>
      <c r="ONI1845" s="70"/>
      <c r="ONJ1845" s="70"/>
      <c r="ONK1845" s="71"/>
      <c r="ONL1845" s="72"/>
      <c r="ONM1845" s="71"/>
      <c r="ONN1845" s="68"/>
      <c r="ONO1845" s="69"/>
      <c r="ONP1845" s="69"/>
      <c r="ONQ1845" s="70"/>
      <c r="ONR1845" s="70"/>
      <c r="ONS1845" s="70"/>
      <c r="ONT1845" s="71"/>
      <c r="ONU1845" s="72"/>
      <c r="ONV1845" s="71"/>
      <c r="ONW1845" s="68"/>
      <c r="ONX1845" s="69"/>
      <c r="ONY1845" s="69"/>
      <c r="ONZ1845" s="70"/>
      <c r="OOA1845" s="70"/>
      <c r="OOB1845" s="70"/>
      <c r="OOC1845" s="71"/>
      <c r="OOD1845" s="72"/>
      <c r="OOE1845" s="71"/>
      <c r="OOF1845" s="68"/>
      <c r="OOG1845" s="69"/>
      <c r="OOH1845" s="69"/>
      <c r="OOI1845" s="70"/>
      <c r="OOJ1845" s="70"/>
      <c r="OOK1845" s="70"/>
      <c r="OOL1845" s="71"/>
      <c r="OOM1845" s="72"/>
      <c r="OON1845" s="71"/>
      <c r="OOO1845" s="68"/>
      <c r="OOP1845" s="69"/>
      <c r="OOQ1845" s="69"/>
      <c r="OOR1845" s="70"/>
      <c r="OOS1845" s="70"/>
      <c r="OOT1845" s="70"/>
      <c r="OOU1845" s="71"/>
      <c r="OOV1845" s="72"/>
      <c r="OOW1845" s="71"/>
      <c r="OOX1845" s="68"/>
      <c r="OOY1845" s="69"/>
      <c r="OOZ1845" s="69"/>
      <c r="OPA1845" s="70"/>
      <c r="OPB1845" s="70"/>
      <c r="OPC1845" s="70"/>
      <c r="OPD1845" s="71"/>
      <c r="OPE1845" s="72"/>
      <c r="OPF1845" s="71"/>
      <c r="OPG1845" s="68"/>
      <c r="OPH1845" s="69"/>
      <c r="OPI1845" s="69"/>
      <c r="OPJ1845" s="70"/>
      <c r="OPK1845" s="70"/>
      <c r="OPL1845" s="70"/>
      <c r="OPM1845" s="71"/>
      <c r="OPN1845" s="72"/>
      <c r="OPO1845" s="71"/>
      <c r="OPP1845" s="68"/>
      <c r="OPQ1845" s="69"/>
      <c r="OPR1845" s="69"/>
      <c r="OPS1845" s="70"/>
      <c r="OPT1845" s="70"/>
      <c r="OPU1845" s="70"/>
      <c r="OPV1845" s="71"/>
      <c r="OPW1845" s="72"/>
      <c r="OPX1845" s="71"/>
      <c r="OPY1845" s="68"/>
      <c r="OPZ1845" s="69"/>
      <c r="OQA1845" s="69"/>
      <c r="OQB1845" s="70"/>
      <c r="OQC1845" s="70"/>
      <c r="OQD1845" s="70"/>
      <c r="OQE1845" s="71"/>
      <c r="OQF1845" s="72"/>
      <c r="OQG1845" s="71"/>
      <c r="OQH1845" s="68"/>
      <c r="OQI1845" s="69"/>
      <c r="OQJ1845" s="69"/>
      <c r="OQK1845" s="70"/>
      <c r="OQL1845" s="70"/>
      <c r="OQM1845" s="70"/>
      <c r="OQN1845" s="71"/>
      <c r="OQO1845" s="72"/>
      <c r="OQP1845" s="71"/>
      <c r="OQQ1845" s="68"/>
      <c r="OQR1845" s="69"/>
      <c r="OQS1845" s="69"/>
      <c r="OQT1845" s="70"/>
      <c r="OQU1845" s="70"/>
      <c r="OQV1845" s="70"/>
      <c r="OQW1845" s="71"/>
      <c r="OQX1845" s="72"/>
      <c r="OQY1845" s="71"/>
      <c r="OQZ1845" s="68"/>
      <c r="ORA1845" s="69"/>
      <c r="ORB1845" s="69"/>
      <c r="ORC1845" s="70"/>
      <c r="ORD1845" s="70"/>
      <c r="ORE1845" s="70"/>
      <c r="ORF1845" s="71"/>
      <c r="ORG1845" s="72"/>
      <c r="ORH1845" s="71"/>
      <c r="ORI1845" s="68"/>
      <c r="ORJ1845" s="69"/>
      <c r="ORK1845" s="69"/>
      <c r="ORL1845" s="70"/>
      <c r="ORM1845" s="70"/>
      <c r="ORN1845" s="70"/>
      <c r="ORO1845" s="71"/>
      <c r="ORP1845" s="72"/>
      <c r="ORQ1845" s="71"/>
      <c r="ORR1845" s="68"/>
      <c r="ORS1845" s="69"/>
      <c r="ORT1845" s="69"/>
      <c r="ORU1845" s="70"/>
      <c r="ORV1845" s="70"/>
      <c r="ORW1845" s="70"/>
      <c r="ORX1845" s="71"/>
      <c r="ORY1845" s="72"/>
      <c r="ORZ1845" s="71"/>
      <c r="OSA1845" s="68"/>
      <c r="OSB1845" s="69"/>
      <c r="OSC1845" s="69"/>
      <c r="OSD1845" s="70"/>
      <c r="OSE1845" s="70"/>
      <c r="OSF1845" s="70"/>
      <c r="OSG1845" s="71"/>
      <c r="OSH1845" s="72"/>
      <c r="OSI1845" s="71"/>
      <c r="OSJ1845" s="68"/>
      <c r="OSK1845" s="69"/>
      <c r="OSL1845" s="69"/>
      <c r="OSM1845" s="70"/>
      <c r="OSN1845" s="70"/>
      <c r="OSO1845" s="70"/>
      <c r="OSP1845" s="71"/>
      <c r="OSQ1845" s="72"/>
      <c r="OSR1845" s="71"/>
      <c r="OSS1845" s="68"/>
      <c r="OST1845" s="69"/>
      <c r="OSU1845" s="69"/>
      <c r="OSV1845" s="70"/>
      <c r="OSW1845" s="70"/>
      <c r="OSX1845" s="70"/>
      <c r="OSY1845" s="71"/>
      <c r="OSZ1845" s="72"/>
      <c r="OTA1845" s="71"/>
      <c r="OTB1845" s="68"/>
      <c r="OTC1845" s="69"/>
      <c r="OTD1845" s="69"/>
      <c r="OTE1845" s="70"/>
      <c r="OTF1845" s="70"/>
      <c r="OTG1845" s="70"/>
      <c r="OTH1845" s="71"/>
      <c r="OTI1845" s="72"/>
      <c r="OTJ1845" s="71"/>
      <c r="OTK1845" s="68"/>
      <c r="OTL1845" s="69"/>
      <c r="OTM1845" s="69"/>
      <c r="OTN1845" s="70"/>
      <c r="OTO1845" s="70"/>
      <c r="OTP1845" s="70"/>
      <c r="OTQ1845" s="71"/>
      <c r="OTR1845" s="72"/>
      <c r="OTS1845" s="71"/>
      <c r="OTT1845" s="68"/>
      <c r="OTU1845" s="69"/>
      <c r="OTV1845" s="69"/>
      <c r="OTW1845" s="70"/>
      <c r="OTX1845" s="70"/>
      <c r="OTY1845" s="70"/>
      <c r="OTZ1845" s="71"/>
      <c r="OUA1845" s="72"/>
      <c r="OUB1845" s="71"/>
      <c r="OUC1845" s="68"/>
      <c r="OUD1845" s="69"/>
      <c r="OUE1845" s="69"/>
      <c r="OUF1845" s="70"/>
      <c r="OUG1845" s="70"/>
      <c r="OUH1845" s="70"/>
      <c r="OUI1845" s="71"/>
      <c r="OUJ1845" s="72"/>
      <c r="OUK1845" s="71"/>
      <c r="OUL1845" s="68"/>
      <c r="OUM1845" s="69"/>
      <c r="OUN1845" s="69"/>
      <c r="OUO1845" s="70"/>
      <c r="OUP1845" s="70"/>
      <c r="OUQ1845" s="70"/>
      <c r="OUR1845" s="71"/>
      <c r="OUS1845" s="72"/>
      <c r="OUT1845" s="71"/>
      <c r="OUU1845" s="68"/>
      <c r="OUV1845" s="69"/>
      <c r="OUW1845" s="69"/>
      <c r="OUX1845" s="70"/>
      <c r="OUY1845" s="70"/>
      <c r="OUZ1845" s="70"/>
      <c r="OVA1845" s="71"/>
      <c r="OVB1845" s="72"/>
      <c r="OVC1845" s="71"/>
      <c r="OVD1845" s="68"/>
      <c r="OVE1845" s="69"/>
      <c r="OVF1845" s="69"/>
      <c r="OVG1845" s="70"/>
      <c r="OVH1845" s="70"/>
      <c r="OVI1845" s="70"/>
      <c r="OVJ1845" s="71"/>
      <c r="OVK1845" s="72"/>
      <c r="OVL1845" s="71"/>
      <c r="OVM1845" s="68"/>
      <c r="OVN1845" s="69"/>
      <c r="OVO1845" s="69"/>
      <c r="OVP1845" s="70"/>
      <c r="OVQ1845" s="70"/>
      <c r="OVR1845" s="70"/>
      <c r="OVS1845" s="71"/>
      <c r="OVT1845" s="72"/>
      <c r="OVU1845" s="71"/>
      <c r="OVV1845" s="68"/>
      <c r="OVW1845" s="69"/>
      <c r="OVX1845" s="69"/>
      <c r="OVY1845" s="70"/>
      <c r="OVZ1845" s="70"/>
      <c r="OWA1845" s="70"/>
      <c r="OWB1845" s="71"/>
      <c r="OWC1845" s="72"/>
      <c r="OWD1845" s="71"/>
      <c r="OWE1845" s="68"/>
      <c r="OWF1845" s="69"/>
      <c r="OWG1845" s="69"/>
      <c r="OWH1845" s="70"/>
      <c r="OWI1845" s="70"/>
      <c r="OWJ1845" s="70"/>
      <c r="OWK1845" s="71"/>
      <c r="OWL1845" s="72"/>
      <c r="OWM1845" s="71"/>
      <c r="OWN1845" s="68"/>
      <c r="OWO1845" s="69"/>
      <c r="OWP1845" s="69"/>
      <c r="OWQ1845" s="70"/>
      <c r="OWR1845" s="70"/>
      <c r="OWS1845" s="70"/>
      <c r="OWT1845" s="71"/>
      <c r="OWU1845" s="72"/>
      <c r="OWV1845" s="71"/>
      <c r="OWW1845" s="68"/>
      <c r="OWX1845" s="69"/>
      <c r="OWY1845" s="69"/>
      <c r="OWZ1845" s="70"/>
      <c r="OXA1845" s="70"/>
      <c r="OXB1845" s="70"/>
      <c r="OXC1845" s="71"/>
      <c r="OXD1845" s="72"/>
      <c r="OXE1845" s="71"/>
      <c r="OXF1845" s="68"/>
      <c r="OXG1845" s="69"/>
      <c r="OXH1845" s="69"/>
      <c r="OXI1845" s="70"/>
      <c r="OXJ1845" s="70"/>
      <c r="OXK1845" s="70"/>
      <c r="OXL1845" s="71"/>
      <c r="OXM1845" s="72"/>
      <c r="OXN1845" s="71"/>
      <c r="OXO1845" s="68"/>
      <c r="OXP1845" s="69"/>
      <c r="OXQ1845" s="69"/>
      <c r="OXR1845" s="70"/>
      <c r="OXS1845" s="70"/>
      <c r="OXT1845" s="70"/>
      <c r="OXU1845" s="71"/>
      <c r="OXV1845" s="72"/>
      <c r="OXW1845" s="71"/>
      <c r="OXX1845" s="68"/>
      <c r="OXY1845" s="69"/>
      <c r="OXZ1845" s="69"/>
      <c r="OYA1845" s="70"/>
      <c r="OYB1845" s="70"/>
      <c r="OYC1845" s="70"/>
      <c r="OYD1845" s="71"/>
      <c r="OYE1845" s="72"/>
      <c r="OYF1845" s="71"/>
      <c r="OYG1845" s="68"/>
      <c r="OYH1845" s="69"/>
      <c r="OYI1845" s="69"/>
      <c r="OYJ1845" s="70"/>
      <c r="OYK1845" s="70"/>
      <c r="OYL1845" s="70"/>
      <c r="OYM1845" s="71"/>
      <c r="OYN1845" s="72"/>
      <c r="OYO1845" s="71"/>
      <c r="OYP1845" s="68"/>
      <c r="OYQ1845" s="69"/>
      <c r="OYR1845" s="69"/>
      <c r="OYS1845" s="70"/>
      <c r="OYT1845" s="70"/>
      <c r="OYU1845" s="70"/>
      <c r="OYV1845" s="71"/>
      <c r="OYW1845" s="72"/>
      <c r="OYX1845" s="71"/>
      <c r="OYY1845" s="68"/>
      <c r="OYZ1845" s="69"/>
      <c r="OZA1845" s="69"/>
      <c r="OZB1845" s="70"/>
      <c r="OZC1845" s="70"/>
      <c r="OZD1845" s="70"/>
      <c r="OZE1845" s="71"/>
      <c r="OZF1845" s="72"/>
      <c r="OZG1845" s="71"/>
      <c r="OZH1845" s="68"/>
      <c r="OZI1845" s="69"/>
      <c r="OZJ1845" s="69"/>
      <c r="OZK1845" s="70"/>
      <c r="OZL1845" s="70"/>
      <c r="OZM1845" s="70"/>
      <c r="OZN1845" s="71"/>
      <c r="OZO1845" s="72"/>
      <c r="OZP1845" s="71"/>
      <c r="OZQ1845" s="68"/>
      <c r="OZR1845" s="69"/>
      <c r="OZS1845" s="69"/>
      <c r="OZT1845" s="70"/>
      <c r="OZU1845" s="70"/>
      <c r="OZV1845" s="70"/>
      <c r="OZW1845" s="71"/>
      <c r="OZX1845" s="72"/>
      <c r="OZY1845" s="71"/>
      <c r="OZZ1845" s="68"/>
      <c r="PAA1845" s="69"/>
      <c r="PAB1845" s="69"/>
      <c r="PAC1845" s="70"/>
      <c r="PAD1845" s="70"/>
      <c r="PAE1845" s="70"/>
      <c r="PAF1845" s="71"/>
      <c r="PAG1845" s="72"/>
      <c r="PAH1845" s="71"/>
      <c r="PAI1845" s="68"/>
      <c r="PAJ1845" s="69"/>
      <c r="PAK1845" s="69"/>
      <c r="PAL1845" s="70"/>
      <c r="PAM1845" s="70"/>
      <c r="PAN1845" s="70"/>
      <c r="PAO1845" s="71"/>
      <c r="PAP1845" s="72"/>
      <c r="PAQ1845" s="71"/>
      <c r="PAR1845" s="68"/>
      <c r="PAS1845" s="69"/>
      <c r="PAT1845" s="69"/>
      <c r="PAU1845" s="70"/>
      <c r="PAV1845" s="70"/>
      <c r="PAW1845" s="70"/>
      <c r="PAX1845" s="71"/>
      <c r="PAY1845" s="72"/>
      <c r="PAZ1845" s="71"/>
      <c r="PBA1845" s="68"/>
      <c r="PBB1845" s="69"/>
      <c r="PBC1845" s="69"/>
      <c r="PBD1845" s="70"/>
      <c r="PBE1845" s="70"/>
      <c r="PBF1845" s="70"/>
      <c r="PBG1845" s="71"/>
      <c r="PBH1845" s="72"/>
      <c r="PBI1845" s="71"/>
      <c r="PBJ1845" s="68"/>
      <c r="PBK1845" s="69"/>
      <c r="PBL1845" s="69"/>
      <c r="PBM1845" s="70"/>
      <c r="PBN1845" s="70"/>
      <c r="PBO1845" s="70"/>
      <c r="PBP1845" s="71"/>
      <c r="PBQ1845" s="72"/>
      <c r="PBR1845" s="71"/>
      <c r="PBS1845" s="68"/>
      <c r="PBT1845" s="69"/>
      <c r="PBU1845" s="69"/>
      <c r="PBV1845" s="70"/>
      <c r="PBW1845" s="70"/>
      <c r="PBX1845" s="70"/>
      <c r="PBY1845" s="71"/>
      <c r="PBZ1845" s="72"/>
      <c r="PCA1845" s="71"/>
      <c r="PCB1845" s="68"/>
      <c r="PCC1845" s="69"/>
      <c r="PCD1845" s="69"/>
      <c r="PCE1845" s="70"/>
      <c r="PCF1845" s="70"/>
      <c r="PCG1845" s="70"/>
      <c r="PCH1845" s="71"/>
      <c r="PCI1845" s="72"/>
      <c r="PCJ1845" s="71"/>
      <c r="PCK1845" s="68"/>
      <c r="PCL1845" s="69"/>
      <c r="PCM1845" s="69"/>
      <c r="PCN1845" s="70"/>
      <c r="PCO1845" s="70"/>
      <c r="PCP1845" s="70"/>
      <c r="PCQ1845" s="71"/>
      <c r="PCR1845" s="72"/>
      <c r="PCS1845" s="71"/>
      <c r="PCT1845" s="68"/>
      <c r="PCU1845" s="69"/>
      <c r="PCV1845" s="69"/>
      <c r="PCW1845" s="70"/>
      <c r="PCX1845" s="70"/>
      <c r="PCY1845" s="70"/>
      <c r="PCZ1845" s="71"/>
      <c r="PDA1845" s="72"/>
      <c r="PDB1845" s="71"/>
      <c r="PDC1845" s="68"/>
      <c r="PDD1845" s="69"/>
      <c r="PDE1845" s="69"/>
      <c r="PDF1845" s="70"/>
      <c r="PDG1845" s="70"/>
      <c r="PDH1845" s="70"/>
      <c r="PDI1845" s="71"/>
      <c r="PDJ1845" s="72"/>
      <c r="PDK1845" s="71"/>
      <c r="PDL1845" s="68"/>
      <c r="PDM1845" s="69"/>
      <c r="PDN1845" s="69"/>
      <c r="PDO1845" s="70"/>
      <c r="PDP1845" s="70"/>
      <c r="PDQ1845" s="70"/>
      <c r="PDR1845" s="71"/>
      <c r="PDS1845" s="72"/>
      <c r="PDT1845" s="71"/>
      <c r="PDU1845" s="68"/>
      <c r="PDV1845" s="69"/>
      <c r="PDW1845" s="69"/>
      <c r="PDX1845" s="70"/>
      <c r="PDY1845" s="70"/>
      <c r="PDZ1845" s="70"/>
      <c r="PEA1845" s="71"/>
      <c r="PEB1845" s="72"/>
      <c r="PEC1845" s="71"/>
      <c r="PED1845" s="68"/>
      <c r="PEE1845" s="69"/>
      <c r="PEF1845" s="69"/>
      <c r="PEG1845" s="70"/>
      <c r="PEH1845" s="70"/>
      <c r="PEI1845" s="70"/>
      <c r="PEJ1845" s="71"/>
      <c r="PEK1845" s="72"/>
      <c r="PEL1845" s="71"/>
      <c r="PEM1845" s="68"/>
      <c r="PEN1845" s="69"/>
      <c r="PEO1845" s="69"/>
      <c r="PEP1845" s="70"/>
      <c r="PEQ1845" s="70"/>
      <c r="PER1845" s="70"/>
      <c r="PES1845" s="71"/>
      <c r="PET1845" s="72"/>
      <c r="PEU1845" s="71"/>
      <c r="PEV1845" s="68"/>
      <c r="PEW1845" s="69"/>
      <c r="PEX1845" s="69"/>
      <c r="PEY1845" s="70"/>
      <c r="PEZ1845" s="70"/>
      <c r="PFA1845" s="70"/>
      <c r="PFB1845" s="71"/>
      <c r="PFC1845" s="72"/>
      <c r="PFD1845" s="71"/>
      <c r="PFE1845" s="68"/>
      <c r="PFF1845" s="69"/>
      <c r="PFG1845" s="69"/>
      <c r="PFH1845" s="70"/>
      <c r="PFI1845" s="70"/>
      <c r="PFJ1845" s="70"/>
      <c r="PFK1845" s="71"/>
      <c r="PFL1845" s="72"/>
      <c r="PFM1845" s="71"/>
      <c r="PFN1845" s="68"/>
      <c r="PFO1845" s="69"/>
      <c r="PFP1845" s="69"/>
      <c r="PFQ1845" s="70"/>
      <c r="PFR1845" s="70"/>
      <c r="PFS1845" s="70"/>
      <c r="PFT1845" s="71"/>
      <c r="PFU1845" s="72"/>
      <c r="PFV1845" s="71"/>
      <c r="PFW1845" s="68"/>
      <c r="PFX1845" s="69"/>
      <c r="PFY1845" s="69"/>
      <c r="PFZ1845" s="70"/>
      <c r="PGA1845" s="70"/>
      <c r="PGB1845" s="70"/>
      <c r="PGC1845" s="71"/>
      <c r="PGD1845" s="72"/>
      <c r="PGE1845" s="71"/>
      <c r="PGF1845" s="68"/>
      <c r="PGG1845" s="69"/>
      <c r="PGH1845" s="69"/>
      <c r="PGI1845" s="70"/>
      <c r="PGJ1845" s="70"/>
      <c r="PGK1845" s="70"/>
      <c r="PGL1845" s="71"/>
      <c r="PGM1845" s="72"/>
      <c r="PGN1845" s="71"/>
      <c r="PGO1845" s="68"/>
      <c r="PGP1845" s="69"/>
      <c r="PGQ1845" s="69"/>
      <c r="PGR1845" s="70"/>
      <c r="PGS1845" s="70"/>
      <c r="PGT1845" s="70"/>
      <c r="PGU1845" s="71"/>
      <c r="PGV1845" s="72"/>
      <c r="PGW1845" s="71"/>
      <c r="PGX1845" s="68"/>
      <c r="PGY1845" s="69"/>
      <c r="PGZ1845" s="69"/>
      <c r="PHA1845" s="70"/>
      <c r="PHB1845" s="70"/>
      <c r="PHC1845" s="70"/>
      <c r="PHD1845" s="71"/>
      <c r="PHE1845" s="72"/>
      <c r="PHF1845" s="71"/>
      <c r="PHG1845" s="68"/>
      <c r="PHH1845" s="69"/>
      <c r="PHI1845" s="69"/>
      <c r="PHJ1845" s="70"/>
      <c r="PHK1845" s="70"/>
      <c r="PHL1845" s="70"/>
      <c r="PHM1845" s="71"/>
      <c r="PHN1845" s="72"/>
      <c r="PHO1845" s="71"/>
      <c r="PHP1845" s="68"/>
      <c r="PHQ1845" s="69"/>
      <c r="PHR1845" s="69"/>
      <c r="PHS1845" s="70"/>
      <c r="PHT1845" s="70"/>
      <c r="PHU1845" s="70"/>
      <c r="PHV1845" s="71"/>
      <c r="PHW1845" s="72"/>
      <c r="PHX1845" s="71"/>
      <c r="PHY1845" s="68"/>
      <c r="PHZ1845" s="69"/>
      <c r="PIA1845" s="69"/>
      <c r="PIB1845" s="70"/>
      <c r="PIC1845" s="70"/>
      <c r="PID1845" s="70"/>
      <c r="PIE1845" s="71"/>
      <c r="PIF1845" s="72"/>
      <c r="PIG1845" s="71"/>
      <c r="PIH1845" s="68"/>
      <c r="PII1845" s="69"/>
      <c r="PIJ1845" s="69"/>
      <c r="PIK1845" s="70"/>
      <c r="PIL1845" s="70"/>
      <c r="PIM1845" s="70"/>
      <c r="PIN1845" s="71"/>
      <c r="PIO1845" s="72"/>
      <c r="PIP1845" s="71"/>
      <c r="PIQ1845" s="68"/>
      <c r="PIR1845" s="69"/>
      <c r="PIS1845" s="69"/>
      <c r="PIT1845" s="70"/>
      <c r="PIU1845" s="70"/>
      <c r="PIV1845" s="70"/>
      <c r="PIW1845" s="71"/>
      <c r="PIX1845" s="72"/>
      <c r="PIY1845" s="71"/>
      <c r="PIZ1845" s="68"/>
      <c r="PJA1845" s="69"/>
      <c r="PJB1845" s="69"/>
      <c r="PJC1845" s="70"/>
      <c r="PJD1845" s="70"/>
      <c r="PJE1845" s="70"/>
      <c r="PJF1845" s="71"/>
      <c r="PJG1845" s="72"/>
      <c r="PJH1845" s="71"/>
      <c r="PJI1845" s="68"/>
      <c r="PJJ1845" s="69"/>
      <c r="PJK1845" s="69"/>
      <c r="PJL1845" s="70"/>
      <c r="PJM1845" s="70"/>
      <c r="PJN1845" s="70"/>
      <c r="PJO1845" s="71"/>
      <c r="PJP1845" s="72"/>
      <c r="PJQ1845" s="71"/>
      <c r="PJR1845" s="68"/>
      <c r="PJS1845" s="69"/>
      <c r="PJT1845" s="69"/>
      <c r="PJU1845" s="70"/>
      <c r="PJV1845" s="70"/>
      <c r="PJW1845" s="70"/>
      <c r="PJX1845" s="71"/>
      <c r="PJY1845" s="72"/>
      <c r="PJZ1845" s="71"/>
      <c r="PKA1845" s="68"/>
      <c r="PKB1845" s="69"/>
      <c r="PKC1845" s="69"/>
      <c r="PKD1845" s="70"/>
      <c r="PKE1845" s="70"/>
      <c r="PKF1845" s="70"/>
      <c r="PKG1845" s="71"/>
      <c r="PKH1845" s="72"/>
      <c r="PKI1845" s="71"/>
      <c r="PKJ1845" s="68"/>
      <c r="PKK1845" s="69"/>
      <c r="PKL1845" s="69"/>
      <c r="PKM1845" s="70"/>
      <c r="PKN1845" s="70"/>
      <c r="PKO1845" s="70"/>
      <c r="PKP1845" s="71"/>
      <c r="PKQ1845" s="72"/>
      <c r="PKR1845" s="71"/>
      <c r="PKS1845" s="68"/>
      <c r="PKT1845" s="69"/>
      <c r="PKU1845" s="69"/>
      <c r="PKV1845" s="70"/>
      <c r="PKW1845" s="70"/>
      <c r="PKX1845" s="70"/>
      <c r="PKY1845" s="71"/>
      <c r="PKZ1845" s="72"/>
      <c r="PLA1845" s="71"/>
      <c r="PLB1845" s="68"/>
      <c r="PLC1845" s="69"/>
      <c r="PLD1845" s="69"/>
      <c r="PLE1845" s="70"/>
      <c r="PLF1845" s="70"/>
      <c r="PLG1845" s="70"/>
      <c r="PLH1845" s="71"/>
      <c r="PLI1845" s="72"/>
      <c r="PLJ1845" s="71"/>
      <c r="PLK1845" s="68"/>
      <c r="PLL1845" s="69"/>
      <c r="PLM1845" s="69"/>
      <c r="PLN1845" s="70"/>
      <c r="PLO1845" s="70"/>
      <c r="PLP1845" s="70"/>
      <c r="PLQ1845" s="71"/>
      <c r="PLR1845" s="72"/>
      <c r="PLS1845" s="71"/>
      <c r="PLT1845" s="68"/>
      <c r="PLU1845" s="69"/>
      <c r="PLV1845" s="69"/>
      <c r="PLW1845" s="70"/>
      <c r="PLX1845" s="70"/>
      <c r="PLY1845" s="70"/>
      <c r="PLZ1845" s="71"/>
      <c r="PMA1845" s="72"/>
      <c r="PMB1845" s="71"/>
      <c r="PMC1845" s="68"/>
      <c r="PMD1845" s="69"/>
      <c r="PME1845" s="69"/>
      <c r="PMF1845" s="70"/>
      <c r="PMG1845" s="70"/>
      <c r="PMH1845" s="70"/>
      <c r="PMI1845" s="71"/>
      <c r="PMJ1845" s="72"/>
      <c r="PMK1845" s="71"/>
      <c r="PML1845" s="68"/>
      <c r="PMM1845" s="69"/>
      <c r="PMN1845" s="69"/>
      <c r="PMO1845" s="70"/>
      <c r="PMP1845" s="70"/>
      <c r="PMQ1845" s="70"/>
      <c r="PMR1845" s="71"/>
      <c r="PMS1845" s="72"/>
      <c r="PMT1845" s="71"/>
      <c r="PMU1845" s="68"/>
      <c r="PMV1845" s="69"/>
      <c r="PMW1845" s="69"/>
      <c r="PMX1845" s="70"/>
      <c r="PMY1845" s="70"/>
      <c r="PMZ1845" s="70"/>
      <c r="PNA1845" s="71"/>
      <c r="PNB1845" s="72"/>
      <c r="PNC1845" s="71"/>
      <c r="PND1845" s="68"/>
      <c r="PNE1845" s="69"/>
      <c r="PNF1845" s="69"/>
      <c r="PNG1845" s="70"/>
      <c r="PNH1845" s="70"/>
      <c r="PNI1845" s="70"/>
      <c r="PNJ1845" s="71"/>
      <c r="PNK1845" s="72"/>
      <c r="PNL1845" s="71"/>
      <c r="PNM1845" s="68"/>
      <c r="PNN1845" s="69"/>
      <c r="PNO1845" s="69"/>
      <c r="PNP1845" s="70"/>
      <c r="PNQ1845" s="70"/>
      <c r="PNR1845" s="70"/>
      <c r="PNS1845" s="71"/>
      <c r="PNT1845" s="72"/>
      <c r="PNU1845" s="71"/>
      <c r="PNV1845" s="68"/>
      <c r="PNW1845" s="69"/>
      <c r="PNX1845" s="69"/>
      <c r="PNY1845" s="70"/>
      <c r="PNZ1845" s="70"/>
      <c r="POA1845" s="70"/>
      <c r="POB1845" s="71"/>
      <c r="POC1845" s="72"/>
      <c r="POD1845" s="71"/>
      <c r="POE1845" s="68"/>
      <c r="POF1845" s="69"/>
      <c r="POG1845" s="69"/>
      <c r="POH1845" s="70"/>
      <c r="POI1845" s="70"/>
      <c r="POJ1845" s="70"/>
      <c r="POK1845" s="71"/>
      <c r="POL1845" s="72"/>
      <c r="POM1845" s="71"/>
      <c r="PON1845" s="68"/>
      <c r="POO1845" s="69"/>
      <c r="POP1845" s="69"/>
      <c r="POQ1845" s="70"/>
      <c r="POR1845" s="70"/>
      <c r="POS1845" s="70"/>
      <c r="POT1845" s="71"/>
      <c r="POU1845" s="72"/>
      <c r="POV1845" s="71"/>
      <c r="POW1845" s="68"/>
      <c r="POX1845" s="69"/>
      <c r="POY1845" s="69"/>
      <c r="POZ1845" s="70"/>
      <c r="PPA1845" s="70"/>
      <c r="PPB1845" s="70"/>
      <c r="PPC1845" s="71"/>
      <c r="PPD1845" s="72"/>
      <c r="PPE1845" s="71"/>
      <c r="PPF1845" s="68"/>
      <c r="PPG1845" s="69"/>
      <c r="PPH1845" s="69"/>
      <c r="PPI1845" s="70"/>
      <c r="PPJ1845" s="70"/>
      <c r="PPK1845" s="70"/>
      <c r="PPL1845" s="71"/>
      <c r="PPM1845" s="72"/>
      <c r="PPN1845" s="71"/>
      <c r="PPO1845" s="68"/>
      <c r="PPP1845" s="69"/>
      <c r="PPQ1845" s="69"/>
      <c r="PPR1845" s="70"/>
      <c r="PPS1845" s="70"/>
      <c r="PPT1845" s="70"/>
      <c r="PPU1845" s="71"/>
      <c r="PPV1845" s="72"/>
      <c r="PPW1845" s="71"/>
      <c r="PPX1845" s="68"/>
      <c r="PPY1845" s="69"/>
      <c r="PPZ1845" s="69"/>
      <c r="PQA1845" s="70"/>
      <c r="PQB1845" s="70"/>
      <c r="PQC1845" s="70"/>
      <c r="PQD1845" s="71"/>
      <c r="PQE1845" s="72"/>
      <c r="PQF1845" s="71"/>
      <c r="PQG1845" s="68"/>
      <c r="PQH1845" s="69"/>
      <c r="PQI1845" s="69"/>
      <c r="PQJ1845" s="70"/>
      <c r="PQK1845" s="70"/>
      <c r="PQL1845" s="70"/>
      <c r="PQM1845" s="71"/>
      <c r="PQN1845" s="72"/>
      <c r="PQO1845" s="71"/>
      <c r="PQP1845" s="68"/>
      <c r="PQQ1845" s="69"/>
      <c r="PQR1845" s="69"/>
      <c r="PQS1845" s="70"/>
      <c r="PQT1845" s="70"/>
      <c r="PQU1845" s="70"/>
      <c r="PQV1845" s="71"/>
      <c r="PQW1845" s="72"/>
      <c r="PQX1845" s="71"/>
      <c r="PQY1845" s="68"/>
      <c r="PQZ1845" s="69"/>
      <c r="PRA1845" s="69"/>
      <c r="PRB1845" s="70"/>
      <c r="PRC1845" s="70"/>
      <c r="PRD1845" s="70"/>
      <c r="PRE1845" s="71"/>
      <c r="PRF1845" s="72"/>
      <c r="PRG1845" s="71"/>
      <c r="PRH1845" s="68"/>
      <c r="PRI1845" s="69"/>
      <c r="PRJ1845" s="69"/>
      <c r="PRK1845" s="70"/>
      <c r="PRL1845" s="70"/>
      <c r="PRM1845" s="70"/>
      <c r="PRN1845" s="71"/>
      <c r="PRO1845" s="72"/>
      <c r="PRP1845" s="71"/>
      <c r="PRQ1845" s="68"/>
      <c r="PRR1845" s="69"/>
      <c r="PRS1845" s="69"/>
      <c r="PRT1845" s="70"/>
      <c r="PRU1845" s="70"/>
      <c r="PRV1845" s="70"/>
      <c r="PRW1845" s="71"/>
      <c r="PRX1845" s="72"/>
      <c r="PRY1845" s="71"/>
      <c r="PRZ1845" s="68"/>
      <c r="PSA1845" s="69"/>
      <c r="PSB1845" s="69"/>
      <c r="PSC1845" s="70"/>
      <c r="PSD1845" s="70"/>
      <c r="PSE1845" s="70"/>
      <c r="PSF1845" s="71"/>
      <c r="PSG1845" s="72"/>
      <c r="PSH1845" s="71"/>
      <c r="PSI1845" s="68"/>
      <c r="PSJ1845" s="69"/>
      <c r="PSK1845" s="69"/>
      <c r="PSL1845" s="70"/>
      <c r="PSM1845" s="70"/>
      <c r="PSN1845" s="70"/>
      <c r="PSO1845" s="71"/>
      <c r="PSP1845" s="72"/>
      <c r="PSQ1845" s="71"/>
      <c r="PSR1845" s="68"/>
      <c r="PSS1845" s="69"/>
      <c r="PST1845" s="69"/>
      <c r="PSU1845" s="70"/>
      <c r="PSV1845" s="70"/>
      <c r="PSW1845" s="70"/>
      <c r="PSX1845" s="71"/>
      <c r="PSY1845" s="72"/>
      <c r="PSZ1845" s="71"/>
      <c r="PTA1845" s="68"/>
      <c r="PTB1845" s="69"/>
      <c r="PTC1845" s="69"/>
      <c r="PTD1845" s="70"/>
      <c r="PTE1845" s="70"/>
      <c r="PTF1845" s="70"/>
      <c r="PTG1845" s="71"/>
      <c r="PTH1845" s="72"/>
      <c r="PTI1845" s="71"/>
      <c r="PTJ1845" s="68"/>
      <c r="PTK1845" s="69"/>
      <c r="PTL1845" s="69"/>
      <c r="PTM1845" s="70"/>
      <c r="PTN1845" s="70"/>
      <c r="PTO1845" s="70"/>
      <c r="PTP1845" s="71"/>
      <c r="PTQ1845" s="72"/>
      <c r="PTR1845" s="71"/>
      <c r="PTS1845" s="68"/>
      <c r="PTT1845" s="69"/>
      <c r="PTU1845" s="69"/>
      <c r="PTV1845" s="70"/>
      <c r="PTW1845" s="70"/>
      <c r="PTX1845" s="70"/>
      <c r="PTY1845" s="71"/>
      <c r="PTZ1845" s="72"/>
      <c r="PUA1845" s="71"/>
      <c r="PUB1845" s="68"/>
      <c r="PUC1845" s="69"/>
      <c r="PUD1845" s="69"/>
      <c r="PUE1845" s="70"/>
      <c r="PUF1845" s="70"/>
      <c r="PUG1845" s="70"/>
      <c r="PUH1845" s="71"/>
      <c r="PUI1845" s="72"/>
      <c r="PUJ1845" s="71"/>
      <c r="PUK1845" s="68"/>
      <c r="PUL1845" s="69"/>
      <c r="PUM1845" s="69"/>
      <c r="PUN1845" s="70"/>
      <c r="PUO1845" s="70"/>
      <c r="PUP1845" s="70"/>
      <c r="PUQ1845" s="71"/>
      <c r="PUR1845" s="72"/>
      <c r="PUS1845" s="71"/>
      <c r="PUT1845" s="68"/>
      <c r="PUU1845" s="69"/>
      <c r="PUV1845" s="69"/>
      <c r="PUW1845" s="70"/>
      <c r="PUX1845" s="70"/>
      <c r="PUY1845" s="70"/>
      <c r="PUZ1845" s="71"/>
      <c r="PVA1845" s="72"/>
      <c r="PVB1845" s="71"/>
      <c r="PVC1845" s="68"/>
      <c r="PVD1845" s="69"/>
      <c r="PVE1845" s="69"/>
      <c r="PVF1845" s="70"/>
      <c r="PVG1845" s="70"/>
      <c r="PVH1845" s="70"/>
      <c r="PVI1845" s="71"/>
      <c r="PVJ1845" s="72"/>
      <c r="PVK1845" s="71"/>
      <c r="PVL1845" s="68"/>
      <c r="PVM1845" s="69"/>
      <c r="PVN1845" s="69"/>
      <c r="PVO1845" s="70"/>
      <c r="PVP1845" s="70"/>
      <c r="PVQ1845" s="70"/>
      <c r="PVR1845" s="71"/>
      <c r="PVS1845" s="72"/>
      <c r="PVT1845" s="71"/>
      <c r="PVU1845" s="68"/>
      <c r="PVV1845" s="69"/>
      <c r="PVW1845" s="69"/>
      <c r="PVX1845" s="70"/>
      <c r="PVY1845" s="70"/>
      <c r="PVZ1845" s="70"/>
      <c r="PWA1845" s="71"/>
      <c r="PWB1845" s="72"/>
      <c r="PWC1845" s="71"/>
      <c r="PWD1845" s="68"/>
      <c r="PWE1845" s="69"/>
      <c r="PWF1845" s="69"/>
      <c r="PWG1845" s="70"/>
      <c r="PWH1845" s="70"/>
      <c r="PWI1845" s="70"/>
      <c r="PWJ1845" s="71"/>
      <c r="PWK1845" s="72"/>
      <c r="PWL1845" s="71"/>
      <c r="PWM1845" s="68"/>
      <c r="PWN1845" s="69"/>
      <c r="PWO1845" s="69"/>
      <c r="PWP1845" s="70"/>
      <c r="PWQ1845" s="70"/>
      <c r="PWR1845" s="70"/>
      <c r="PWS1845" s="71"/>
      <c r="PWT1845" s="72"/>
      <c r="PWU1845" s="71"/>
      <c r="PWV1845" s="68"/>
      <c r="PWW1845" s="69"/>
      <c r="PWX1845" s="69"/>
      <c r="PWY1845" s="70"/>
      <c r="PWZ1845" s="70"/>
      <c r="PXA1845" s="70"/>
      <c r="PXB1845" s="71"/>
      <c r="PXC1845" s="72"/>
      <c r="PXD1845" s="71"/>
      <c r="PXE1845" s="68"/>
      <c r="PXF1845" s="69"/>
      <c r="PXG1845" s="69"/>
      <c r="PXH1845" s="70"/>
      <c r="PXI1845" s="70"/>
      <c r="PXJ1845" s="70"/>
      <c r="PXK1845" s="71"/>
      <c r="PXL1845" s="72"/>
      <c r="PXM1845" s="71"/>
      <c r="PXN1845" s="68"/>
      <c r="PXO1845" s="69"/>
      <c r="PXP1845" s="69"/>
      <c r="PXQ1845" s="70"/>
      <c r="PXR1845" s="70"/>
      <c r="PXS1845" s="70"/>
      <c r="PXT1845" s="71"/>
      <c r="PXU1845" s="72"/>
      <c r="PXV1845" s="71"/>
      <c r="PXW1845" s="68"/>
      <c r="PXX1845" s="69"/>
      <c r="PXY1845" s="69"/>
      <c r="PXZ1845" s="70"/>
      <c r="PYA1845" s="70"/>
      <c r="PYB1845" s="70"/>
      <c r="PYC1845" s="71"/>
      <c r="PYD1845" s="72"/>
      <c r="PYE1845" s="71"/>
      <c r="PYF1845" s="68"/>
      <c r="PYG1845" s="69"/>
      <c r="PYH1845" s="69"/>
      <c r="PYI1845" s="70"/>
      <c r="PYJ1845" s="70"/>
      <c r="PYK1845" s="70"/>
      <c r="PYL1845" s="71"/>
      <c r="PYM1845" s="72"/>
      <c r="PYN1845" s="71"/>
      <c r="PYO1845" s="68"/>
      <c r="PYP1845" s="69"/>
      <c r="PYQ1845" s="69"/>
      <c r="PYR1845" s="70"/>
      <c r="PYS1845" s="70"/>
      <c r="PYT1845" s="70"/>
      <c r="PYU1845" s="71"/>
      <c r="PYV1845" s="72"/>
      <c r="PYW1845" s="71"/>
      <c r="PYX1845" s="68"/>
      <c r="PYY1845" s="69"/>
      <c r="PYZ1845" s="69"/>
      <c r="PZA1845" s="70"/>
      <c r="PZB1845" s="70"/>
      <c r="PZC1845" s="70"/>
      <c r="PZD1845" s="71"/>
      <c r="PZE1845" s="72"/>
      <c r="PZF1845" s="71"/>
      <c r="PZG1845" s="68"/>
      <c r="PZH1845" s="69"/>
      <c r="PZI1845" s="69"/>
      <c r="PZJ1845" s="70"/>
      <c r="PZK1845" s="70"/>
      <c r="PZL1845" s="70"/>
      <c r="PZM1845" s="71"/>
      <c r="PZN1845" s="72"/>
      <c r="PZO1845" s="71"/>
      <c r="PZP1845" s="68"/>
      <c r="PZQ1845" s="69"/>
      <c r="PZR1845" s="69"/>
      <c r="PZS1845" s="70"/>
      <c r="PZT1845" s="70"/>
      <c r="PZU1845" s="70"/>
      <c r="PZV1845" s="71"/>
      <c r="PZW1845" s="72"/>
      <c r="PZX1845" s="71"/>
      <c r="PZY1845" s="68"/>
      <c r="PZZ1845" s="69"/>
      <c r="QAA1845" s="69"/>
      <c r="QAB1845" s="70"/>
      <c r="QAC1845" s="70"/>
      <c r="QAD1845" s="70"/>
      <c r="QAE1845" s="71"/>
      <c r="QAF1845" s="72"/>
      <c r="QAG1845" s="71"/>
      <c r="QAH1845" s="68"/>
      <c r="QAI1845" s="69"/>
      <c r="QAJ1845" s="69"/>
      <c r="QAK1845" s="70"/>
      <c r="QAL1845" s="70"/>
      <c r="QAM1845" s="70"/>
      <c r="QAN1845" s="71"/>
      <c r="QAO1845" s="72"/>
      <c r="QAP1845" s="71"/>
      <c r="QAQ1845" s="68"/>
      <c r="QAR1845" s="69"/>
      <c r="QAS1845" s="69"/>
      <c r="QAT1845" s="70"/>
      <c r="QAU1845" s="70"/>
      <c r="QAV1845" s="70"/>
      <c r="QAW1845" s="71"/>
      <c r="QAX1845" s="72"/>
      <c r="QAY1845" s="71"/>
      <c r="QAZ1845" s="68"/>
      <c r="QBA1845" s="69"/>
      <c r="QBB1845" s="69"/>
      <c r="QBC1845" s="70"/>
      <c r="QBD1845" s="70"/>
      <c r="QBE1845" s="70"/>
      <c r="QBF1845" s="71"/>
      <c r="QBG1845" s="72"/>
      <c r="QBH1845" s="71"/>
      <c r="QBI1845" s="68"/>
      <c r="QBJ1845" s="69"/>
      <c r="QBK1845" s="69"/>
      <c r="QBL1845" s="70"/>
      <c r="QBM1845" s="70"/>
      <c r="QBN1845" s="70"/>
      <c r="QBO1845" s="71"/>
      <c r="QBP1845" s="72"/>
      <c r="QBQ1845" s="71"/>
      <c r="QBR1845" s="68"/>
      <c r="QBS1845" s="69"/>
      <c r="QBT1845" s="69"/>
      <c r="QBU1845" s="70"/>
      <c r="QBV1845" s="70"/>
      <c r="QBW1845" s="70"/>
      <c r="QBX1845" s="71"/>
      <c r="QBY1845" s="72"/>
      <c r="QBZ1845" s="71"/>
      <c r="QCA1845" s="68"/>
      <c r="QCB1845" s="69"/>
      <c r="QCC1845" s="69"/>
      <c r="QCD1845" s="70"/>
      <c r="QCE1845" s="70"/>
      <c r="QCF1845" s="70"/>
      <c r="QCG1845" s="71"/>
      <c r="QCH1845" s="72"/>
      <c r="QCI1845" s="71"/>
      <c r="QCJ1845" s="68"/>
      <c r="QCK1845" s="69"/>
      <c r="QCL1845" s="69"/>
      <c r="QCM1845" s="70"/>
      <c r="QCN1845" s="70"/>
      <c r="QCO1845" s="70"/>
      <c r="QCP1845" s="71"/>
      <c r="QCQ1845" s="72"/>
      <c r="QCR1845" s="71"/>
      <c r="QCS1845" s="68"/>
      <c r="QCT1845" s="69"/>
      <c r="QCU1845" s="69"/>
      <c r="QCV1845" s="70"/>
      <c r="QCW1845" s="70"/>
      <c r="QCX1845" s="70"/>
      <c r="QCY1845" s="71"/>
      <c r="QCZ1845" s="72"/>
      <c r="QDA1845" s="71"/>
      <c r="QDB1845" s="68"/>
      <c r="QDC1845" s="69"/>
      <c r="QDD1845" s="69"/>
      <c r="QDE1845" s="70"/>
      <c r="QDF1845" s="70"/>
      <c r="QDG1845" s="70"/>
      <c r="QDH1845" s="71"/>
      <c r="QDI1845" s="72"/>
      <c r="QDJ1845" s="71"/>
      <c r="QDK1845" s="68"/>
      <c r="QDL1845" s="69"/>
      <c r="QDM1845" s="69"/>
      <c r="QDN1845" s="70"/>
      <c r="QDO1845" s="70"/>
      <c r="QDP1845" s="70"/>
      <c r="QDQ1845" s="71"/>
      <c r="QDR1845" s="72"/>
      <c r="QDS1845" s="71"/>
      <c r="QDT1845" s="68"/>
      <c r="QDU1845" s="69"/>
      <c r="QDV1845" s="69"/>
      <c r="QDW1845" s="70"/>
      <c r="QDX1845" s="70"/>
      <c r="QDY1845" s="70"/>
      <c r="QDZ1845" s="71"/>
      <c r="QEA1845" s="72"/>
      <c r="QEB1845" s="71"/>
      <c r="QEC1845" s="68"/>
      <c r="QED1845" s="69"/>
      <c r="QEE1845" s="69"/>
      <c r="QEF1845" s="70"/>
      <c r="QEG1845" s="70"/>
      <c r="QEH1845" s="70"/>
      <c r="QEI1845" s="71"/>
      <c r="QEJ1845" s="72"/>
      <c r="QEK1845" s="71"/>
      <c r="QEL1845" s="68"/>
      <c r="QEM1845" s="69"/>
      <c r="QEN1845" s="69"/>
      <c r="QEO1845" s="70"/>
      <c r="QEP1845" s="70"/>
      <c r="QEQ1845" s="70"/>
      <c r="QER1845" s="71"/>
      <c r="QES1845" s="72"/>
      <c r="QET1845" s="71"/>
      <c r="QEU1845" s="68"/>
      <c r="QEV1845" s="69"/>
      <c r="QEW1845" s="69"/>
      <c r="QEX1845" s="70"/>
      <c r="QEY1845" s="70"/>
      <c r="QEZ1845" s="70"/>
      <c r="QFA1845" s="71"/>
      <c r="QFB1845" s="72"/>
      <c r="QFC1845" s="71"/>
      <c r="QFD1845" s="68"/>
      <c r="QFE1845" s="69"/>
      <c r="QFF1845" s="69"/>
      <c r="QFG1845" s="70"/>
      <c r="QFH1845" s="70"/>
      <c r="QFI1845" s="70"/>
      <c r="QFJ1845" s="71"/>
      <c r="QFK1845" s="72"/>
      <c r="QFL1845" s="71"/>
      <c r="QFM1845" s="68"/>
      <c r="QFN1845" s="69"/>
      <c r="QFO1845" s="69"/>
      <c r="QFP1845" s="70"/>
      <c r="QFQ1845" s="70"/>
      <c r="QFR1845" s="70"/>
      <c r="QFS1845" s="71"/>
      <c r="QFT1845" s="72"/>
      <c r="QFU1845" s="71"/>
      <c r="QFV1845" s="68"/>
      <c r="QFW1845" s="69"/>
      <c r="QFX1845" s="69"/>
      <c r="QFY1845" s="70"/>
      <c r="QFZ1845" s="70"/>
      <c r="QGA1845" s="70"/>
      <c r="QGB1845" s="71"/>
      <c r="QGC1845" s="72"/>
      <c r="QGD1845" s="71"/>
      <c r="QGE1845" s="68"/>
      <c r="QGF1845" s="69"/>
      <c r="QGG1845" s="69"/>
      <c r="QGH1845" s="70"/>
      <c r="QGI1845" s="70"/>
      <c r="QGJ1845" s="70"/>
      <c r="QGK1845" s="71"/>
      <c r="QGL1845" s="72"/>
      <c r="QGM1845" s="71"/>
      <c r="QGN1845" s="68"/>
      <c r="QGO1845" s="69"/>
      <c r="QGP1845" s="69"/>
      <c r="QGQ1845" s="70"/>
      <c r="QGR1845" s="70"/>
      <c r="QGS1845" s="70"/>
      <c r="QGT1845" s="71"/>
      <c r="QGU1845" s="72"/>
      <c r="QGV1845" s="71"/>
      <c r="QGW1845" s="68"/>
      <c r="QGX1845" s="69"/>
      <c r="QGY1845" s="69"/>
      <c r="QGZ1845" s="70"/>
      <c r="QHA1845" s="70"/>
      <c r="QHB1845" s="70"/>
      <c r="QHC1845" s="71"/>
      <c r="QHD1845" s="72"/>
      <c r="QHE1845" s="71"/>
      <c r="QHF1845" s="68"/>
      <c r="QHG1845" s="69"/>
      <c r="QHH1845" s="69"/>
      <c r="QHI1845" s="70"/>
      <c r="QHJ1845" s="70"/>
      <c r="QHK1845" s="70"/>
      <c r="QHL1845" s="71"/>
      <c r="QHM1845" s="72"/>
      <c r="QHN1845" s="71"/>
      <c r="QHO1845" s="68"/>
      <c r="QHP1845" s="69"/>
      <c r="QHQ1845" s="69"/>
      <c r="QHR1845" s="70"/>
      <c r="QHS1845" s="70"/>
      <c r="QHT1845" s="70"/>
      <c r="QHU1845" s="71"/>
      <c r="QHV1845" s="72"/>
      <c r="QHW1845" s="71"/>
      <c r="QHX1845" s="68"/>
      <c r="QHY1845" s="69"/>
      <c r="QHZ1845" s="69"/>
      <c r="QIA1845" s="70"/>
      <c r="QIB1845" s="70"/>
      <c r="QIC1845" s="70"/>
      <c r="QID1845" s="71"/>
      <c r="QIE1845" s="72"/>
      <c r="QIF1845" s="71"/>
      <c r="QIG1845" s="68"/>
      <c r="QIH1845" s="69"/>
      <c r="QII1845" s="69"/>
      <c r="QIJ1845" s="70"/>
      <c r="QIK1845" s="70"/>
      <c r="QIL1845" s="70"/>
      <c r="QIM1845" s="71"/>
      <c r="QIN1845" s="72"/>
      <c r="QIO1845" s="71"/>
      <c r="QIP1845" s="68"/>
      <c r="QIQ1845" s="69"/>
      <c r="QIR1845" s="69"/>
      <c r="QIS1845" s="70"/>
      <c r="QIT1845" s="70"/>
      <c r="QIU1845" s="70"/>
      <c r="QIV1845" s="71"/>
      <c r="QIW1845" s="72"/>
      <c r="QIX1845" s="71"/>
      <c r="QIY1845" s="68"/>
      <c r="QIZ1845" s="69"/>
      <c r="QJA1845" s="69"/>
      <c r="QJB1845" s="70"/>
      <c r="QJC1845" s="70"/>
      <c r="QJD1845" s="70"/>
      <c r="QJE1845" s="71"/>
      <c r="QJF1845" s="72"/>
      <c r="QJG1845" s="71"/>
      <c r="QJH1845" s="68"/>
      <c r="QJI1845" s="69"/>
      <c r="QJJ1845" s="69"/>
      <c r="QJK1845" s="70"/>
      <c r="QJL1845" s="70"/>
      <c r="QJM1845" s="70"/>
      <c r="QJN1845" s="71"/>
      <c r="QJO1845" s="72"/>
      <c r="QJP1845" s="71"/>
      <c r="QJQ1845" s="68"/>
      <c r="QJR1845" s="69"/>
      <c r="QJS1845" s="69"/>
      <c r="QJT1845" s="70"/>
      <c r="QJU1845" s="70"/>
      <c r="QJV1845" s="70"/>
      <c r="QJW1845" s="71"/>
      <c r="QJX1845" s="72"/>
      <c r="QJY1845" s="71"/>
      <c r="QJZ1845" s="68"/>
      <c r="QKA1845" s="69"/>
      <c r="QKB1845" s="69"/>
      <c r="QKC1845" s="70"/>
      <c r="QKD1845" s="70"/>
      <c r="QKE1845" s="70"/>
      <c r="QKF1845" s="71"/>
      <c r="QKG1845" s="72"/>
      <c r="QKH1845" s="71"/>
      <c r="QKI1845" s="68"/>
      <c r="QKJ1845" s="69"/>
      <c r="QKK1845" s="69"/>
      <c r="QKL1845" s="70"/>
      <c r="QKM1845" s="70"/>
      <c r="QKN1845" s="70"/>
      <c r="QKO1845" s="71"/>
      <c r="QKP1845" s="72"/>
      <c r="QKQ1845" s="71"/>
      <c r="QKR1845" s="68"/>
      <c r="QKS1845" s="69"/>
      <c r="QKT1845" s="69"/>
      <c r="QKU1845" s="70"/>
      <c r="QKV1845" s="70"/>
      <c r="QKW1845" s="70"/>
      <c r="QKX1845" s="71"/>
      <c r="QKY1845" s="72"/>
      <c r="QKZ1845" s="71"/>
      <c r="QLA1845" s="68"/>
      <c r="QLB1845" s="69"/>
      <c r="QLC1845" s="69"/>
      <c r="QLD1845" s="70"/>
      <c r="QLE1845" s="70"/>
      <c r="QLF1845" s="70"/>
      <c r="QLG1845" s="71"/>
      <c r="QLH1845" s="72"/>
      <c r="QLI1845" s="71"/>
      <c r="QLJ1845" s="68"/>
      <c r="QLK1845" s="69"/>
      <c r="QLL1845" s="69"/>
      <c r="QLM1845" s="70"/>
      <c r="QLN1845" s="70"/>
      <c r="QLO1845" s="70"/>
      <c r="QLP1845" s="71"/>
      <c r="QLQ1845" s="72"/>
      <c r="QLR1845" s="71"/>
      <c r="QLS1845" s="68"/>
      <c r="QLT1845" s="69"/>
      <c r="QLU1845" s="69"/>
      <c r="QLV1845" s="70"/>
      <c r="QLW1845" s="70"/>
      <c r="QLX1845" s="70"/>
      <c r="QLY1845" s="71"/>
      <c r="QLZ1845" s="72"/>
      <c r="QMA1845" s="71"/>
      <c r="QMB1845" s="68"/>
      <c r="QMC1845" s="69"/>
      <c r="QMD1845" s="69"/>
      <c r="QME1845" s="70"/>
      <c r="QMF1845" s="70"/>
      <c r="QMG1845" s="70"/>
      <c r="QMH1845" s="71"/>
      <c r="QMI1845" s="72"/>
      <c r="QMJ1845" s="71"/>
      <c r="QMK1845" s="68"/>
      <c r="QML1845" s="69"/>
      <c r="QMM1845" s="69"/>
      <c r="QMN1845" s="70"/>
      <c r="QMO1845" s="70"/>
      <c r="QMP1845" s="70"/>
      <c r="QMQ1845" s="71"/>
      <c r="QMR1845" s="72"/>
      <c r="QMS1845" s="71"/>
      <c r="QMT1845" s="68"/>
      <c r="QMU1845" s="69"/>
      <c r="QMV1845" s="69"/>
      <c r="QMW1845" s="70"/>
      <c r="QMX1845" s="70"/>
      <c r="QMY1845" s="70"/>
      <c r="QMZ1845" s="71"/>
      <c r="QNA1845" s="72"/>
      <c r="QNB1845" s="71"/>
      <c r="QNC1845" s="68"/>
      <c r="QND1845" s="69"/>
      <c r="QNE1845" s="69"/>
      <c r="QNF1845" s="70"/>
      <c r="QNG1845" s="70"/>
      <c r="QNH1845" s="70"/>
      <c r="QNI1845" s="71"/>
      <c r="QNJ1845" s="72"/>
      <c r="QNK1845" s="71"/>
      <c r="QNL1845" s="68"/>
      <c r="QNM1845" s="69"/>
      <c r="QNN1845" s="69"/>
      <c r="QNO1845" s="70"/>
      <c r="QNP1845" s="70"/>
      <c r="QNQ1845" s="70"/>
      <c r="QNR1845" s="71"/>
      <c r="QNS1845" s="72"/>
      <c r="QNT1845" s="71"/>
      <c r="QNU1845" s="68"/>
      <c r="QNV1845" s="69"/>
      <c r="QNW1845" s="69"/>
      <c r="QNX1845" s="70"/>
      <c r="QNY1845" s="70"/>
      <c r="QNZ1845" s="70"/>
      <c r="QOA1845" s="71"/>
      <c r="QOB1845" s="72"/>
      <c r="QOC1845" s="71"/>
      <c r="QOD1845" s="68"/>
      <c r="QOE1845" s="69"/>
      <c r="QOF1845" s="69"/>
      <c r="QOG1845" s="70"/>
      <c r="QOH1845" s="70"/>
      <c r="QOI1845" s="70"/>
      <c r="QOJ1845" s="71"/>
      <c r="QOK1845" s="72"/>
      <c r="QOL1845" s="71"/>
      <c r="QOM1845" s="68"/>
      <c r="QON1845" s="69"/>
      <c r="QOO1845" s="69"/>
      <c r="QOP1845" s="70"/>
      <c r="QOQ1845" s="70"/>
      <c r="QOR1845" s="70"/>
      <c r="QOS1845" s="71"/>
      <c r="QOT1845" s="72"/>
      <c r="QOU1845" s="71"/>
      <c r="QOV1845" s="68"/>
      <c r="QOW1845" s="69"/>
      <c r="QOX1845" s="69"/>
      <c r="QOY1845" s="70"/>
      <c r="QOZ1845" s="70"/>
      <c r="QPA1845" s="70"/>
      <c r="QPB1845" s="71"/>
      <c r="QPC1845" s="72"/>
      <c r="QPD1845" s="71"/>
      <c r="QPE1845" s="68"/>
      <c r="QPF1845" s="69"/>
      <c r="QPG1845" s="69"/>
      <c r="QPH1845" s="70"/>
      <c r="QPI1845" s="70"/>
      <c r="QPJ1845" s="70"/>
      <c r="QPK1845" s="71"/>
      <c r="QPL1845" s="72"/>
      <c r="QPM1845" s="71"/>
      <c r="QPN1845" s="68"/>
      <c r="QPO1845" s="69"/>
      <c r="QPP1845" s="69"/>
      <c r="QPQ1845" s="70"/>
      <c r="QPR1845" s="70"/>
      <c r="QPS1845" s="70"/>
      <c r="QPT1845" s="71"/>
      <c r="QPU1845" s="72"/>
      <c r="QPV1845" s="71"/>
      <c r="QPW1845" s="68"/>
      <c r="QPX1845" s="69"/>
      <c r="QPY1845" s="69"/>
      <c r="QPZ1845" s="70"/>
      <c r="QQA1845" s="70"/>
      <c r="QQB1845" s="70"/>
      <c r="QQC1845" s="71"/>
      <c r="QQD1845" s="72"/>
      <c r="QQE1845" s="71"/>
      <c r="QQF1845" s="68"/>
      <c r="QQG1845" s="69"/>
      <c r="QQH1845" s="69"/>
      <c r="QQI1845" s="70"/>
      <c r="QQJ1845" s="70"/>
      <c r="QQK1845" s="70"/>
      <c r="QQL1845" s="71"/>
      <c r="QQM1845" s="72"/>
      <c r="QQN1845" s="71"/>
      <c r="QQO1845" s="68"/>
      <c r="QQP1845" s="69"/>
      <c r="QQQ1845" s="69"/>
      <c r="QQR1845" s="70"/>
      <c r="QQS1845" s="70"/>
      <c r="QQT1845" s="70"/>
      <c r="QQU1845" s="71"/>
      <c r="QQV1845" s="72"/>
      <c r="QQW1845" s="71"/>
      <c r="QQX1845" s="68"/>
      <c r="QQY1845" s="69"/>
      <c r="QQZ1845" s="69"/>
      <c r="QRA1845" s="70"/>
      <c r="QRB1845" s="70"/>
      <c r="QRC1845" s="70"/>
      <c r="QRD1845" s="71"/>
      <c r="QRE1845" s="72"/>
      <c r="QRF1845" s="71"/>
      <c r="QRG1845" s="68"/>
      <c r="QRH1845" s="69"/>
      <c r="QRI1845" s="69"/>
      <c r="QRJ1845" s="70"/>
      <c r="QRK1845" s="70"/>
      <c r="QRL1845" s="70"/>
      <c r="QRM1845" s="71"/>
      <c r="QRN1845" s="72"/>
      <c r="QRO1845" s="71"/>
      <c r="QRP1845" s="68"/>
      <c r="QRQ1845" s="69"/>
      <c r="QRR1845" s="69"/>
      <c r="QRS1845" s="70"/>
      <c r="QRT1845" s="70"/>
      <c r="QRU1845" s="70"/>
      <c r="QRV1845" s="71"/>
      <c r="QRW1845" s="72"/>
      <c r="QRX1845" s="71"/>
      <c r="QRY1845" s="68"/>
      <c r="QRZ1845" s="69"/>
      <c r="QSA1845" s="69"/>
      <c r="QSB1845" s="70"/>
      <c r="QSC1845" s="70"/>
      <c r="QSD1845" s="70"/>
      <c r="QSE1845" s="71"/>
      <c r="QSF1845" s="72"/>
      <c r="QSG1845" s="71"/>
      <c r="QSH1845" s="68"/>
      <c r="QSI1845" s="69"/>
      <c r="QSJ1845" s="69"/>
      <c r="QSK1845" s="70"/>
      <c r="QSL1845" s="70"/>
      <c r="QSM1845" s="70"/>
      <c r="QSN1845" s="71"/>
      <c r="QSO1845" s="72"/>
      <c r="QSP1845" s="71"/>
      <c r="QSQ1845" s="68"/>
      <c r="QSR1845" s="69"/>
      <c r="QSS1845" s="69"/>
      <c r="QST1845" s="70"/>
      <c r="QSU1845" s="70"/>
      <c r="QSV1845" s="70"/>
      <c r="QSW1845" s="71"/>
      <c r="QSX1845" s="72"/>
      <c r="QSY1845" s="71"/>
      <c r="QSZ1845" s="68"/>
      <c r="QTA1845" s="69"/>
      <c r="QTB1845" s="69"/>
      <c r="QTC1845" s="70"/>
      <c r="QTD1845" s="70"/>
      <c r="QTE1845" s="70"/>
      <c r="QTF1845" s="71"/>
      <c r="QTG1845" s="72"/>
      <c r="QTH1845" s="71"/>
      <c r="QTI1845" s="68"/>
      <c r="QTJ1845" s="69"/>
      <c r="QTK1845" s="69"/>
      <c r="QTL1845" s="70"/>
      <c r="QTM1845" s="70"/>
      <c r="QTN1845" s="70"/>
      <c r="QTO1845" s="71"/>
      <c r="QTP1845" s="72"/>
      <c r="QTQ1845" s="71"/>
      <c r="QTR1845" s="68"/>
      <c r="QTS1845" s="69"/>
      <c r="QTT1845" s="69"/>
      <c r="QTU1845" s="70"/>
      <c r="QTV1845" s="70"/>
      <c r="QTW1845" s="70"/>
      <c r="QTX1845" s="71"/>
      <c r="QTY1845" s="72"/>
      <c r="QTZ1845" s="71"/>
      <c r="QUA1845" s="68"/>
      <c r="QUB1845" s="69"/>
      <c r="QUC1845" s="69"/>
      <c r="QUD1845" s="70"/>
      <c r="QUE1845" s="70"/>
      <c r="QUF1845" s="70"/>
      <c r="QUG1845" s="71"/>
      <c r="QUH1845" s="72"/>
      <c r="QUI1845" s="71"/>
      <c r="QUJ1845" s="68"/>
      <c r="QUK1845" s="69"/>
      <c r="QUL1845" s="69"/>
      <c r="QUM1845" s="70"/>
      <c r="QUN1845" s="70"/>
      <c r="QUO1845" s="70"/>
      <c r="QUP1845" s="71"/>
      <c r="QUQ1845" s="72"/>
      <c r="QUR1845" s="71"/>
      <c r="QUS1845" s="68"/>
      <c r="QUT1845" s="69"/>
      <c r="QUU1845" s="69"/>
      <c r="QUV1845" s="70"/>
      <c r="QUW1845" s="70"/>
      <c r="QUX1845" s="70"/>
      <c r="QUY1845" s="71"/>
      <c r="QUZ1845" s="72"/>
      <c r="QVA1845" s="71"/>
      <c r="QVB1845" s="68"/>
      <c r="QVC1845" s="69"/>
      <c r="QVD1845" s="69"/>
      <c r="QVE1845" s="70"/>
      <c r="QVF1845" s="70"/>
      <c r="QVG1845" s="70"/>
      <c r="QVH1845" s="71"/>
      <c r="QVI1845" s="72"/>
      <c r="QVJ1845" s="71"/>
      <c r="QVK1845" s="68"/>
      <c r="QVL1845" s="69"/>
      <c r="QVM1845" s="69"/>
      <c r="QVN1845" s="70"/>
      <c r="QVO1845" s="70"/>
      <c r="QVP1845" s="70"/>
      <c r="QVQ1845" s="71"/>
      <c r="QVR1845" s="72"/>
      <c r="QVS1845" s="71"/>
      <c r="QVT1845" s="68"/>
      <c r="QVU1845" s="69"/>
      <c r="QVV1845" s="69"/>
      <c r="QVW1845" s="70"/>
      <c r="QVX1845" s="70"/>
      <c r="QVY1845" s="70"/>
      <c r="QVZ1845" s="71"/>
      <c r="QWA1845" s="72"/>
      <c r="QWB1845" s="71"/>
      <c r="QWC1845" s="68"/>
      <c r="QWD1845" s="69"/>
      <c r="QWE1845" s="69"/>
      <c r="QWF1845" s="70"/>
      <c r="QWG1845" s="70"/>
      <c r="QWH1845" s="70"/>
      <c r="QWI1845" s="71"/>
      <c r="QWJ1845" s="72"/>
      <c r="QWK1845" s="71"/>
      <c r="QWL1845" s="68"/>
      <c r="QWM1845" s="69"/>
      <c r="QWN1845" s="69"/>
      <c r="QWO1845" s="70"/>
      <c r="QWP1845" s="70"/>
      <c r="QWQ1845" s="70"/>
      <c r="QWR1845" s="71"/>
      <c r="QWS1845" s="72"/>
      <c r="QWT1845" s="71"/>
      <c r="QWU1845" s="68"/>
      <c r="QWV1845" s="69"/>
      <c r="QWW1845" s="69"/>
      <c r="QWX1845" s="70"/>
      <c r="QWY1845" s="70"/>
      <c r="QWZ1845" s="70"/>
      <c r="QXA1845" s="71"/>
      <c r="QXB1845" s="72"/>
      <c r="QXC1845" s="71"/>
      <c r="QXD1845" s="68"/>
      <c r="QXE1845" s="69"/>
      <c r="QXF1845" s="69"/>
      <c r="QXG1845" s="70"/>
      <c r="QXH1845" s="70"/>
      <c r="QXI1845" s="70"/>
      <c r="QXJ1845" s="71"/>
      <c r="QXK1845" s="72"/>
      <c r="QXL1845" s="71"/>
      <c r="QXM1845" s="68"/>
      <c r="QXN1845" s="69"/>
      <c r="QXO1845" s="69"/>
      <c r="QXP1845" s="70"/>
      <c r="QXQ1845" s="70"/>
      <c r="QXR1845" s="70"/>
      <c r="QXS1845" s="71"/>
      <c r="QXT1845" s="72"/>
      <c r="QXU1845" s="71"/>
      <c r="QXV1845" s="68"/>
      <c r="QXW1845" s="69"/>
      <c r="QXX1845" s="69"/>
      <c r="QXY1845" s="70"/>
      <c r="QXZ1845" s="70"/>
      <c r="QYA1845" s="70"/>
      <c r="QYB1845" s="71"/>
      <c r="QYC1845" s="72"/>
      <c r="QYD1845" s="71"/>
      <c r="QYE1845" s="68"/>
      <c r="QYF1845" s="69"/>
      <c r="QYG1845" s="69"/>
      <c r="QYH1845" s="70"/>
      <c r="QYI1845" s="70"/>
      <c r="QYJ1845" s="70"/>
      <c r="QYK1845" s="71"/>
      <c r="QYL1845" s="72"/>
      <c r="QYM1845" s="71"/>
      <c r="QYN1845" s="68"/>
      <c r="QYO1845" s="69"/>
      <c r="QYP1845" s="69"/>
      <c r="QYQ1845" s="70"/>
      <c r="QYR1845" s="70"/>
      <c r="QYS1845" s="70"/>
      <c r="QYT1845" s="71"/>
      <c r="QYU1845" s="72"/>
      <c r="QYV1845" s="71"/>
      <c r="QYW1845" s="68"/>
      <c r="QYX1845" s="69"/>
      <c r="QYY1845" s="69"/>
      <c r="QYZ1845" s="70"/>
      <c r="QZA1845" s="70"/>
      <c r="QZB1845" s="70"/>
      <c r="QZC1845" s="71"/>
      <c r="QZD1845" s="72"/>
      <c r="QZE1845" s="71"/>
      <c r="QZF1845" s="68"/>
      <c r="QZG1845" s="69"/>
      <c r="QZH1845" s="69"/>
      <c r="QZI1845" s="70"/>
      <c r="QZJ1845" s="70"/>
      <c r="QZK1845" s="70"/>
      <c r="QZL1845" s="71"/>
      <c r="QZM1845" s="72"/>
      <c r="QZN1845" s="71"/>
      <c r="QZO1845" s="68"/>
      <c r="QZP1845" s="69"/>
      <c r="QZQ1845" s="69"/>
      <c r="QZR1845" s="70"/>
      <c r="QZS1845" s="70"/>
      <c r="QZT1845" s="70"/>
      <c r="QZU1845" s="71"/>
      <c r="QZV1845" s="72"/>
      <c r="QZW1845" s="71"/>
      <c r="QZX1845" s="68"/>
      <c r="QZY1845" s="69"/>
      <c r="QZZ1845" s="69"/>
      <c r="RAA1845" s="70"/>
      <c r="RAB1845" s="70"/>
      <c r="RAC1845" s="70"/>
      <c r="RAD1845" s="71"/>
      <c r="RAE1845" s="72"/>
      <c r="RAF1845" s="71"/>
      <c r="RAG1845" s="68"/>
      <c r="RAH1845" s="69"/>
      <c r="RAI1845" s="69"/>
      <c r="RAJ1845" s="70"/>
      <c r="RAK1845" s="70"/>
      <c r="RAL1845" s="70"/>
      <c r="RAM1845" s="71"/>
      <c r="RAN1845" s="72"/>
      <c r="RAO1845" s="71"/>
      <c r="RAP1845" s="68"/>
      <c r="RAQ1845" s="69"/>
      <c r="RAR1845" s="69"/>
      <c r="RAS1845" s="70"/>
      <c r="RAT1845" s="70"/>
      <c r="RAU1845" s="70"/>
      <c r="RAV1845" s="71"/>
      <c r="RAW1845" s="72"/>
      <c r="RAX1845" s="71"/>
      <c r="RAY1845" s="68"/>
      <c r="RAZ1845" s="69"/>
      <c r="RBA1845" s="69"/>
      <c r="RBB1845" s="70"/>
      <c r="RBC1845" s="70"/>
      <c r="RBD1845" s="70"/>
      <c r="RBE1845" s="71"/>
      <c r="RBF1845" s="72"/>
      <c r="RBG1845" s="71"/>
      <c r="RBH1845" s="68"/>
      <c r="RBI1845" s="69"/>
      <c r="RBJ1845" s="69"/>
      <c r="RBK1845" s="70"/>
      <c r="RBL1845" s="70"/>
      <c r="RBM1845" s="70"/>
      <c r="RBN1845" s="71"/>
      <c r="RBO1845" s="72"/>
      <c r="RBP1845" s="71"/>
      <c r="RBQ1845" s="68"/>
      <c r="RBR1845" s="69"/>
      <c r="RBS1845" s="69"/>
      <c r="RBT1845" s="70"/>
      <c r="RBU1845" s="70"/>
      <c r="RBV1845" s="70"/>
      <c r="RBW1845" s="71"/>
      <c r="RBX1845" s="72"/>
      <c r="RBY1845" s="71"/>
      <c r="RBZ1845" s="68"/>
      <c r="RCA1845" s="69"/>
      <c r="RCB1845" s="69"/>
      <c r="RCC1845" s="70"/>
      <c r="RCD1845" s="70"/>
      <c r="RCE1845" s="70"/>
      <c r="RCF1845" s="71"/>
      <c r="RCG1845" s="72"/>
      <c r="RCH1845" s="71"/>
      <c r="RCI1845" s="68"/>
      <c r="RCJ1845" s="69"/>
      <c r="RCK1845" s="69"/>
      <c r="RCL1845" s="70"/>
      <c r="RCM1845" s="70"/>
      <c r="RCN1845" s="70"/>
      <c r="RCO1845" s="71"/>
      <c r="RCP1845" s="72"/>
      <c r="RCQ1845" s="71"/>
      <c r="RCR1845" s="68"/>
      <c r="RCS1845" s="69"/>
      <c r="RCT1845" s="69"/>
      <c r="RCU1845" s="70"/>
      <c r="RCV1845" s="70"/>
      <c r="RCW1845" s="70"/>
      <c r="RCX1845" s="71"/>
      <c r="RCY1845" s="72"/>
      <c r="RCZ1845" s="71"/>
      <c r="RDA1845" s="68"/>
      <c r="RDB1845" s="69"/>
      <c r="RDC1845" s="69"/>
      <c r="RDD1845" s="70"/>
      <c r="RDE1845" s="70"/>
      <c r="RDF1845" s="70"/>
      <c r="RDG1845" s="71"/>
      <c r="RDH1845" s="72"/>
      <c r="RDI1845" s="71"/>
      <c r="RDJ1845" s="68"/>
      <c r="RDK1845" s="69"/>
      <c r="RDL1845" s="69"/>
      <c r="RDM1845" s="70"/>
      <c r="RDN1845" s="70"/>
      <c r="RDO1845" s="70"/>
      <c r="RDP1845" s="71"/>
      <c r="RDQ1845" s="72"/>
      <c r="RDR1845" s="71"/>
      <c r="RDS1845" s="68"/>
      <c r="RDT1845" s="69"/>
      <c r="RDU1845" s="69"/>
      <c r="RDV1845" s="70"/>
      <c r="RDW1845" s="70"/>
      <c r="RDX1845" s="70"/>
      <c r="RDY1845" s="71"/>
      <c r="RDZ1845" s="72"/>
      <c r="REA1845" s="71"/>
      <c r="REB1845" s="68"/>
      <c r="REC1845" s="69"/>
      <c r="RED1845" s="69"/>
      <c r="REE1845" s="70"/>
      <c r="REF1845" s="70"/>
      <c r="REG1845" s="70"/>
      <c r="REH1845" s="71"/>
      <c r="REI1845" s="72"/>
      <c r="REJ1845" s="71"/>
      <c r="REK1845" s="68"/>
      <c r="REL1845" s="69"/>
      <c r="REM1845" s="69"/>
      <c r="REN1845" s="70"/>
      <c r="REO1845" s="70"/>
      <c r="REP1845" s="70"/>
      <c r="REQ1845" s="71"/>
      <c r="RER1845" s="72"/>
      <c r="RES1845" s="71"/>
      <c r="RET1845" s="68"/>
      <c r="REU1845" s="69"/>
      <c r="REV1845" s="69"/>
      <c r="REW1845" s="70"/>
      <c r="REX1845" s="70"/>
      <c r="REY1845" s="70"/>
      <c r="REZ1845" s="71"/>
      <c r="RFA1845" s="72"/>
      <c r="RFB1845" s="71"/>
      <c r="RFC1845" s="68"/>
      <c r="RFD1845" s="69"/>
      <c r="RFE1845" s="69"/>
      <c r="RFF1845" s="70"/>
      <c r="RFG1845" s="70"/>
      <c r="RFH1845" s="70"/>
      <c r="RFI1845" s="71"/>
      <c r="RFJ1845" s="72"/>
      <c r="RFK1845" s="71"/>
      <c r="RFL1845" s="68"/>
      <c r="RFM1845" s="69"/>
      <c r="RFN1845" s="69"/>
      <c r="RFO1845" s="70"/>
      <c r="RFP1845" s="70"/>
      <c r="RFQ1845" s="70"/>
      <c r="RFR1845" s="71"/>
      <c r="RFS1845" s="72"/>
      <c r="RFT1845" s="71"/>
      <c r="RFU1845" s="68"/>
      <c r="RFV1845" s="69"/>
      <c r="RFW1845" s="69"/>
      <c r="RFX1845" s="70"/>
      <c r="RFY1845" s="70"/>
      <c r="RFZ1845" s="70"/>
      <c r="RGA1845" s="71"/>
      <c r="RGB1845" s="72"/>
      <c r="RGC1845" s="71"/>
      <c r="RGD1845" s="68"/>
      <c r="RGE1845" s="69"/>
      <c r="RGF1845" s="69"/>
      <c r="RGG1845" s="70"/>
      <c r="RGH1845" s="70"/>
      <c r="RGI1845" s="70"/>
      <c r="RGJ1845" s="71"/>
      <c r="RGK1845" s="72"/>
      <c r="RGL1845" s="71"/>
      <c r="RGM1845" s="68"/>
      <c r="RGN1845" s="69"/>
      <c r="RGO1845" s="69"/>
      <c r="RGP1845" s="70"/>
      <c r="RGQ1845" s="70"/>
      <c r="RGR1845" s="70"/>
      <c r="RGS1845" s="71"/>
      <c r="RGT1845" s="72"/>
      <c r="RGU1845" s="71"/>
      <c r="RGV1845" s="68"/>
      <c r="RGW1845" s="69"/>
      <c r="RGX1845" s="69"/>
      <c r="RGY1845" s="70"/>
      <c r="RGZ1845" s="70"/>
      <c r="RHA1845" s="70"/>
      <c r="RHB1845" s="71"/>
      <c r="RHC1845" s="72"/>
      <c r="RHD1845" s="71"/>
      <c r="RHE1845" s="68"/>
      <c r="RHF1845" s="69"/>
      <c r="RHG1845" s="69"/>
      <c r="RHH1845" s="70"/>
      <c r="RHI1845" s="70"/>
      <c r="RHJ1845" s="70"/>
      <c r="RHK1845" s="71"/>
      <c r="RHL1845" s="72"/>
      <c r="RHM1845" s="71"/>
      <c r="RHN1845" s="68"/>
      <c r="RHO1845" s="69"/>
      <c r="RHP1845" s="69"/>
      <c r="RHQ1845" s="70"/>
      <c r="RHR1845" s="70"/>
      <c r="RHS1845" s="70"/>
      <c r="RHT1845" s="71"/>
      <c r="RHU1845" s="72"/>
      <c r="RHV1845" s="71"/>
      <c r="RHW1845" s="68"/>
      <c r="RHX1845" s="69"/>
      <c r="RHY1845" s="69"/>
      <c r="RHZ1845" s="70"/>
      <c r="RIA1845" s="70"/>
      <c r="RIB1845" s="70"/>
      <c r="RIC1845" s="71"/>
      <c r="RID1845" s="72"/>
      <c r="RIE1845" s="71"/>
      <c r="RIF1845" s="68"/>
      <c r="RIG1845" s="69"/>
      <c r="RIH1845" s="69"/>
      <c r="RII1845" s="70"/>
      <c r="RIJ1845" s="70"/>
      <c r="RIK1845" s="70"/>
      <c r="RIL1845" s="71"/>
      <c r="RIM1845" s="72"/>
      <c r="RIN1845" s="71"/>
      <c r="RIO1845" s="68"/>
      <c r="RIP1845" s="69"/>
      <c r="RIQ1845" s="69"/>
      <c r="RIR1845" s="70"/>
      <c r="RIS1845" s="70"/>
      <c r="RIT1845" s="70"/>
      <c r="RIU1845" s="71"/>
      <c r="RIV1845" s="72"/>
      <c r="RIW1845" s="71"/>
      <c r="RIX1845" s="68"/>
      <c r="RIY1845" s="69"/>
      <c r="RIZ1845" s="69"/>
      <c r="RJA1845" s="70"/>
      <c r="RJB1845" s="70"/>
      <c r="RJC1845" s="70"/>
      <c r="RJD1845" s="71"/>
      <c r="RJE1845" s="72"/>
      <c r="RJF1845" s="71"/>
      <c r="RJG1845" s="68"/>
      <c r="RJH1845" s="69"/>
      <c r="RJI1845" s="69"/>
      <c r="RJJ1845" s="70"/>
      <c r="RJK1845" s="70"/>
      <c r="RJL1845" s="70"/>
      <c r="RJM1845" s="71"/>
      <c r="RJN1845" s="72"/>
      <c r="RJO1845" s="71"/>
      <c r="RJP1845" s="68"/>
      <c r="RJQ1845" s="69"/>
      <c r="RJR1845" s="69"/>
      <c r="RJS1845" s="70"/>
      <c r="RJT1845" s="70"/>
      <c r="RJU1845" s="70"/>
      <c r="RJV1845" s="71"/>
      <c r="RJW1845" s="72"/>
      <c r="RJX1845" s="71"/>
      <c r="RJY1845" s="68"/>
      <c r="RJZ1845" s="69"/>
      <c r="RKA1845" s="69"/>
      <c r="RKB1845" s="70"/>
      <c r="RKC1845" s="70"/>
      <c r="RKD1845" s="70"/>
      <c r="RKE1845" s="71"/>
      <c r="RKF1845" s="72"/>
      <c r="RKG1845" s="71"/>
      <c r="RKH1845" s="68"/>
      <c r="RKI1845" s="69"/>
      <c r="RKJ1845" s="69"/>
      <c r="RKK1845" s="70"/>
      <c r="RKL1845" s="70"/>
      <c r="RKM1845" s="70"/>
      <c r="RKN1845" s="71"/>
      <c r="RKO1845" s="72"/>
      <c r="RKP1845" s="71"/>
      <c r="RKQ1845" s="68"/>
      <c r="RKR1845" s="69"/>
      <c r="RKS1845" s="69"/>
      <c r="RKT1845" s="70"/>
      <c r="RKU1845" s="70"/>
      <c r="RKV1845" s="70"/>
      <c r="RKW1845" s="71"/>
      <c r="RKX1845" s="72"/>
      <c r="RKY1845" s="71"/>
      <c r="RKZ1845" s="68"/>
      <c r="RLA1845" s="69"/>
      <c r="RLB1845" s="69"/>
      <c r="RLC1845" s="70"/>
      <c r="RLD1845" s="70"/>
      <c r="RLE1845" s="70"/>
      <c r="RLF1845" s="71"/>
      <c r="RLG1845" s="72"/>
      <c r="RLH1845" s="71"/>
      <c r="RLI1845" s="68"/>
      <c r="RLJ1845" s="69"/>
      <c r="RLK1845" s="69"/>
      <c r="RLL1845" s="70"/>
      <c r="RLM1845" s="70"/>
      <c r="RLN1845" s="70"/>
      <c r="RLO1845" s="71"/>
      <c r="RLP1845" s="72"/>
      <c r="RLQ1845" s="71"/>
      <c r="RLR1845" s="68"/>
      <c r="RLS1845" s="69"/>
      <c r="RLT1845" s="69"/>
      <c r="RLU1845" s="70"/>
      <c r="RLV1845" s="70"/>
      <c r="RLW1845" s="70"/>
      <c r="RLX1845" s="71"/>
      <c r="RLY1845" s="72"/>
      <c r="RLZ1845" s="71"/>
      <c r="RMA1845" s="68"/>
      <c r="RMB1845" s="69"/>
      <c r="RMC1845" s="69"/>
      <c r="RMD1845" s="70"/>
      <c r="RME1845" s="70"/>
      <c r="RMF1845" s="70"/>
      <c r="RMG1845" s="71"/>
      <c r="RMH1845" s="72"/>
      <c r="RMI1845" s="71"/>
      <c r="RMJ1845" s="68"/>
      <c r="RMK1845" s="69"/>
      <c r="RML1845" s="69"/>
      <c r="RMM1845" s="70"/>
      <c r="RMN1845" s="70"/>
      <c r="RMO1845" s="70"/>
      <c r="RMP1845" s="71"/>
      <c r="RMQ1845" s="72"/>
      <c r="RMR1845" s="71"/>
      <c r="RMS1845" s="68"/>
      <c r="RMT1845" s="69"/>
      <c r="RMU1845" s="69"/>
      <c r="RMV1845" s="70"/>
      <c r="RMW1845" s="70"/>
      <c r="RMX1845" s="70"/>
      <c r="RMY1845" s="71"/>
      <c r="RMZ1845" s="72"/>
      <c r="RNA1845" s="71"/>
      <c r="RNB1845" s="68"/>
      <c r="RNC1845" s="69"/>
      <c r="RND1845" s="69"/>
      <c r="RNE1845" s="70"/>
      <c r="RNF1845" s="70"/>
      <c r="RNG1845" s="70"/>
      <c r="RNH1845" s="71"/>
      <c r="RNI1845" s="72"/>
      <c r="RNJ1845" s="71"/>
      <c r="RNK1845" s="68"/>
      <c r="RNL1845" s="69"/>
      <c r="RNM1845" s="69"/>
      <c r="RNN1845" s="70"/>
      <c r="RNO1845" s="70"/>
      <c r="RNP1845" s="70"/>
      <c r="RNQ1845" s="71"/>
      <c r="RNR1845" s="72"/>
      <c r="RNS1845" s="71"/>
      <c r="RNT1845" s="68"/>
      <c r="RNU1845" s="69"/>
      <c r="RNV1845" s="69"/>
      <c r="RNW1845" s="70"/>
      <c r="RNX1845" s="70"/>
      <c r="RNY1845" s="70"/>
      <c r="RNZ1845" s="71"/>
      <c r="ROA1845" s="72"/>
      <c r="ROB1845" s="71"/>
      <c r="ROC1845" s="68"/>
      <c r="ROD1845" s="69"/>
      <c r="ROE1845" s="69"/>
      <c r="ROF1845" s="70"/>
      <c r="ROG1845" s="70"/>
      <c r="ROH1845" s="70"/>
      <c r="ROI1845" s="71"/>
      <c r="ROJ1845" s="72"/>
      <c r="ROK1845" s="71"/>
      <c r="ROL1845" s="68"/>
      <c r="ROM1845" s="69"/>
      <c r="RON1845" s="69"/>
      <c r="ROO1845" s="70"/>
      <c r="ROP1845" s="70"/>
      <c r="ROQ1845" s="70"/>
      <c r="ROR1845" s="71"/>
      <c r="ROS1845" s="72"/>
      <c r="ROT1845" s="71"/>
      <c r="ROU1845" s="68"/>
      <c r="ROV1845" s="69"/>
      <c r="ROW1845" s="69"/>
      <c r="ROX1845" s="70"/>
      <c r="ROY1845" s="70"/>
      <c r="ROZ1845" s="70"/>
      <c r="RPA1845" s="71"/>
      <c r="RPB1845" s="72"/>
      <c r="RPC1845" s="71"/>
      <c r="RPD1845" s="68"/>
      <c r="RPE1845" s="69"/>
      <c r="RPF1845" s="69"/>
      <c r="RPG1845" s="70"/>
      <c r="RPH1845" s="70"/>
      <c r="RPI1845" s="70"/>
      <c r="RPJ1845" s="71"/>
      <c r="RPK1845" s="72"/>
      <c r="RPL1845" s="71"/>
      <c r="RPM1845" s="68"/>
      <c r="RPN1845" s="69"/>
      <c r="RPO1845" s="69"/>
      <c r="RPP1845" s="70"/>
      <c r="RPQ1845" s="70"/>
      <c r="RPR1845" s="70"/>
      <c r="RPS1845" s="71"/>
      <c r="RPT1845" s="72"/>
      <c r="RPU1845" s="71"/>
      <c r="RPV1845" s="68"/>
      <c r="RPW1845" s="69"/>
      <c r="RPX1845" s="69"/>
      <c r="RPY1845" s="70"/>
      <c r="RPZ1845" s="70"/>
      <c r="RQA1845" s="70"/>
      <c r="RQB1845" s="71"/>
      <c r="RQC1845" s="72"/>
      <c r="RQD1845" s="71"/>
      <c r="RQE1845" s="68"/>
      <c r="RQF1845" s="69"/>
      <c r="RQG1845" s="69"/>
      <c r="RQH1845" s="70"/>
      <c r="RQI1845" s="70"/>
      <c r="RQJ1845" s="70"/>
      <c r="RQK1845" s="71"/>
      <c r="RQL1845" s="72"/>
      <c r="RQM1845" s="71"/>
      <c r="RQN1845" s="68"/>
      <c r="RQO1845" s="69"/>
      <c r="RQP1845" s="69"/>
      <c r="RQQ1845" s="70"/>
      <c r="RQR1845" s="70"/>
      <c r="RQS1845" s="70"/>
      <c r="RQT1845" s="71"/>
      <c r="RQU1845" s="72"/>
      <c r="RQV1845" s="71"/>
      <c r="RQW1845" s="68"/>
      <c r="RQX1845" s="69"/>
      <c r="RQY1845" s="69"/>
      <c r="RQZ1845" s="70"/>
      <c r="RRA1845" s="70"/>
      <c r="RRB1845" s="70"/>
      <c r="RRC1845" s="71"/>
      <c r="RRD1845" s="72"/>
      <c r="RRE1845" s="71"/>
      <c r="RRF1845" s="68"/>
      <c r="RRG1845" s="69"/>
      <c r="RRH1845" s="69"/>
      <c r="RRI1845" s="70"/>
      <c r="RRJ1845" s="70"/>
      <c r="RRK1845" s="70"/>
      <c r="RRL1845" s="71"/>
      <c r="RRM1845" s="72"/>
      <c r="RRN1845" s="71"/>
      <c r="RRO1845" s="68"/>
      <c r="RRP1845" s="69"/>
      <c r="RRQ1845" s="69"/>
      <c r="RRR1845" s="70"/>
      <c r="RRS1845" s="70"/>
      <c r="RRT1845" s="70"/>
      <c r="RRU1845" s="71"/>
      <c r="RRV1845" s="72"/>
      <c r="RRW1845" s="71"/>
      <c r="RRX1845" s="68"/>
      <c r="RRY1845" s="69"/>
      <c r="RRZ1845" s="69"/>
      <c r="RSA1845" s="70"/>
      <c r="RSB1845" s="70"/>
      <c r="RSC1845" s="70"/>
      <c r="RSD1845" s="71"/>
      <c r="RSE1845" s="72"/>
      <c r="RSF1845" s="71"/>
      <c r="RSG1845" s="68"/>
      <c r="RSH1845" s="69"/>
      <c r="RSI1845" s="69"/>
      <c r="RSJ1845" s="70"/>
      <c r="RSK1845" s="70"/>
      <c r="RSL1845" s="70"/>
      <c r="RSM1845" s="71"/>
      <c r="RSN1845" s="72"/>
      <c r="RSO1845" s="71"/>
      <c r="RSP1845" s="68"/>
      <c r="RSQ1845" s="69"/>
      <c r="RSR1845" s="69"/>
      <c r="RSS1845" s="70"/>
      <c r="RST1845" s="70"/>
      <c r="RSU1845" s="70"/>
      <c r="RSV1845" s="71"/>
      <c r="RSW1845" s="72"/>
      <c r="RSX1845" s="71"/>
      <c r="RSY1845" s="68"/>
      <c r="RSZ1845" s="69"/>
      <c r="RTA1845" s="69"/>
      <c r="RTB1845" s="70"/>
      <c r="RTC1845" s="70"/>
      <c r="RTD1845" s="70"/>
      <c r="RTE1845" s="71"/>
      <c r="RTF1845" s="72"/>
      <c r="RTG1845" s="71"/>
      <c r="RTH1845" s="68"/>
      <c r="RTI1845" s="69"/>
      <c r="RTJ1845" s="69"/>
      <c r="RTK1845" s="70"/>
      <c r="RTL1845" s="70"/>
      <c r="RTM1845" s="70"/>
      <c r="RTN1845" s="71"/>
      <c r="RTO1845" s="72"/>
      <c r="RTP1845" s="71"/>
      <c r="RTQ1845" s="68"/>
      <c r="RTR1845" s="69"/>
      <c r="RTS1845" s="69"/>
      <c r="RTT1845" s="70"/>
      <c r="RTU1845" s="70"/>
      <c r="RTV1845" s="70"/>
      <c r="RTW1845" s="71"/>
      <c r="RTX1845" s="72"/>
      <c r="RTY1845" s="71"/>
      <c r="RTZ1845" s="68"/>
      <c r="RUA1845" s="69"/>
      <c r="RUB1845" s="69"/>
      <c r="RUC1845" s="70"/>
      <c r="RUD1845" s="70"/>
      <c r="RUE1845" s="70"/>
      <c r="RUF1845" s="71"/>
      <c r="RUG1845" s="72"/>
      <c r="RUH1845" s="71"/>
      <c r="RUI1845" s="68"/>
      <c r="RUJ1845" s="69"/>
      <c r="RUK1845" s="69"/>
      <c r="RUL1845" s="70"/>
      <c r="RUM1845" s="70"/>
      <c r="RUN1845" s="70"/>
      <c r="RUO1845" s="71"/>
      <c r="RUP1845" s="72"/>
      <c r="RUQ1845" s="71"/>
      <c r="RUR1845" s="68"/>
      <c r="RUS1845" s="69"/>
      <c r="RUT1845" s="69"/>
      <c r="RUU1845" s="70"/>
      <c r="RUV1845" s="70"/>
      <c r="RUW1845" s="70"/>
      <c r="RUX1845" s="71"/>
      <c r="RUY1845" s="72"/>
      <c r="RUZ1845" s="71"/>
      <c r="RVA1845" s="68"/>
      <c r="RVB1845" s="69"/>
      <c r="RVC1845" s="69"/>
      <c r="RVD1845" s="70"/>
      <c r="RVE1845" s="70"/>
      <c r="RVF1845" s="70"/>
      <c r="RVG1845" s="71"/>
      <c r="RVH1845" s="72"/>
      <c r="RVI1845" s="71"/>
      <c r="RVJ1845" s="68"/>
      <c r="RVK1845" s="69"/>
      <c r="RVL1845" s="69"/>
      <c r="RVM1845" s="70"/>
      <c r="RVN1845" s="70"/>
      <c r="RVO1845" s="70"/>
      <c r="RVP1845" s="71"/>
      <c r="RVQ1845" s="72"/>
      <c r="RVR1845" s="71"/>
      <c r="RVS1845" s="68"/>
      <c r="RVT1845" s="69"/>
      <c r="RVU1845" s="69"/>
      <c r="RVV1845" s="70"/>
      <c r="RVW1845" s="70"/>
      <c r="RVX1845" s="70"/>
      <c r="RVY1845" s="71"/>
      <c r="RVZ1845" s="72"/>
      <c r="RWA1845" s="71"/>
      <c r="RWB1845" s="68"/>
      <c r="RWC1845" s="69"/>
      <c r="RWD1845" s="69"/>
      <c r="RWE1845" s="70"/>
      <c r="RWF1845" s="70"/>
      <c r="RWG1845" s="70"/>
      <c r="RWH1845" s="71"/>
      <c r="RWI1845" s="72"/>
      <c r="RWJ1845" s="71"/>
      <c r="RWK1845" s="68"/>
      <c r="RWL1845" s="69"/>
      <c r="RWM1845" s="69"/>
      <c r="RWN1845" s="70"/>
      <c r="RWO1845" s="70"/>
      <c r="RWP1845" s="70"/>
      <c r="RWQ1845" s="71"/>
      <c r="RWR1845" s="72"/>
      <c r="RWS1845" s="71"/>
      <c r="RWT1845" s="68"/>
      <c r="RWU1845" s="69"/>
      <c r="RWV1845" s="69"/>
      <c r="RWW1845" s="70"/>
      <c r="RWX1845" s="70"/>
      <c r="RWY1845" s="70"/>
      <c r="RWZ1845" s="71"/>
      <c r="RXA1845" s="72"/>
      <c r="RXB1845" s="71"/>
      <c r="RXC1845" s="68"/>
      <c r="RXD1845" s="69"/>
      <c r="RXE1845" s="69"/>
      <c r="RXF1845" s="70"/>
      <c r="RXG1845" s="70"/>
      <c r="RXH1845" s="70"/>
      <c r="RXI1845" s="71"/>
      <c r="RXJ1845" s="72"/>
      <c r="RXK1845" s="71"/>
      <c r="RXL1845" s="68"/>
      <c r="RXM1845" s="69"/>
      <c r="RXN1845" s="69"/>
      <c r="RXO1845" s="70"/>
      <c r="RXP1845" s="70"/>
      <c r="RXQ1845" s="70"/>
      <c r="RXR1845" s="71"/>
      <c r="RXS1845" s="72"/>
      <c r="RXT1845" s="71"/>
      <c r="RXU1845" s="68"/>
      <c r="RXV1845" s="69"/>
      <c r="RXW1845" s="69"/>
      <c r="RXX1845" s="70"/>
      <c r="RXY1845" s="70"/>
      <c r="RXZ1845" s="70"/>
      <c r="RYA1845" s="71"/>
      <c r="RYB1845" s="72"/>
      <c r="RYC1845" s="71"/>
      <c r="RYD1845" s="68"/>
      <c r="RYE1845" s="69"/>
      <c r="RYF1845" s="69"/>
      <c r="RYG1845" s="70"/>
      <c r="RYH1845" s="70"/>
      <c r="RYI1845" s="70"/>
      <c r="RYJ1845" s="71"/>
      <c r="RYK1845" s="72"/>
      <c r="RYL1845" s="71"/>
      <c r="RYM1845" s="68"/>
      <c r="RYN1845" s="69"/>
      <c r="RYO1845" s="69"/>
      <c r="RYP1845" s="70"/>
      <c r="RYQ1845" s="70"/>
      <c r="RYR1845" s="70"/>
      <c r="RYS1845" s="71"/>
      <c r="RYT1845" s="72"/>
      <c r="RYU1845" s="71"/>
      <c r="RYV1845" s="68"/>
      <c r="RYW1845" s="69"/>
      <c r="RYX1845" s="69"/>
      <c r="RYY1845" s="70"/>
      <c r="RYZ1845" s="70"/>
      <c r="RZA1845" s="70"/>
      <c r="RZB1845" s="71"/>
      <c r="RZC1845" s="72"/>
      <c r="RZD1845" s="71"/>
      <c r="RZE1845" s="68"/>
      <c r="RZF1845" s="69"/>
      <c r="RZG1845" s="69"/>
      <c r="RZH1845" s="70"/>
      <c r="RZI1845" s="70"/>
      <c r="RZJ1845" s="70"/>
      <c r="RZK1845" s="71"/>
      <c r="RZL1845" s="72"/>
      <c r="RZM1845" s="71"/>
      <c r="RZN1845" s="68"/>
      <c r="RZO1845" s="69"/>
      <c r="RZP1845" s="69"/>
      <c r="RZQ1845" s="70"/>
      <c r="RZR1845" s="70"/>
      <c r="RZS1845" s="70"/>
      <c r="RZT1845" s="71"/>
      <c r="RZU1845" s="72"/>
      <c r="RZV1845" s="71"/>
      <c r="RZW1845" s="68"/>
      <c r="RZX1845" s="69"/>
      <c r="RZY1845" s="69"/>
      <c r="RZZ1845" s="70"/>
      <c r="SAA1845" s="70"/>
      <c r="SAB1845" s="70"/>
      <c r="SAC1845" s="71"/>
      <c r="SAD1845" s="72"/>
      <c r="SAE1845" s="71"/>
      <c r="SAF1845" s="68"/>
      <c r="SAG1845" s="69"/>
      <c r="SAH1845" s="69"/>
      <c r="SAI1845" s="70"/>
      <c r="SAJ1845" s="70"/>
      <c r="SAK1845" s="70"/>
      <c r="SAL1845" s="71"/>
      <c r="SAM1845" s="72"/>
      <c r="SAN1845" s="71"/>
      <c r="SAO1845" s="68"/>
      <c r="SAP1845" s="69"/>
      <c r="SAQ1845" s="69"/>
      <c r="SAR1845" s="70"/>
      <c r="SAS1845" s="70"/>
      <c r="SAT1845" s="70"/>
      <c r="SAU1845" s="71"/>
      <c r="SAV1845" s="72"/>
      <c r="SAW1845" s="71"/>
      <c r="SAX1845" s="68"/>
      <c r="SAY1845" s="69"/>
      <c r="SAZ1845" s="69"/>
      <c r="SBA1845" s="70"/>
      <c r="SBB1845" s="70"/>
      <c r="SBC1845" s="70"/>
      <c r="SBD1845" s="71"/>
      <c r="SBE1845" s="72"/>
      <c r="SBF1845" s="71"/>
      <c r="SBG1845" s="68"/>
      <c r="SBH1845" s="69"/>
      <c r="SBI1845" s="69"/>
      <c r="SBJ1845" s="70"/>
      <c r="SBK1845" s="70"/>
      <c r="SBL1845" s="70"/>
      <c r="SBM1845" s="71"/>
      <c r="SBN1845" s="72"/>
      <c r="SBO1845" s="71"/>
      <c r="SBP1845" s="68"/>
      <c r="SBQ1845" s="69"/>
      <c r="SBR1845" s="69"/>
      <c r="SBS1845" s="70"/>
      <c r="SBT1845" s="70"/>
      <c r="SBU1845" s="70"/>
      <c r="SBV1845" s="71"/>
      <c r="SBW1845" s="72"/>
      <c r="SBX1845" s="71"/>
      <c r="SBY1845" s="68"/>
      <c r="SBZ1845" s="69"/>
      <c r="SCA1845" s="69"/>
      <c r="SCB1845" s="70"/>
      <c r="SCC1845" s="70"/>
      <c r="SCD1845" s="70"/>
      <c r="SCE1845" s="71"/>
      <c r="SCF1845" s="72"/>
      <c r="SCG1845" s="71"/>
      <c r="SCH1845" s="68"/>
      <c r="SCI1845" s="69"/>
      <c r="SCJ1845" s="69"/>
      <c r="SCK1845" s="70"/>
      <c r="SCL1845" s="70"/>
      <c r="SCM1845" s="70"/>
      <c r="SCN1845" s="71"/>
      <c r="SCO1845" s="72"/>
      <c r="SCP1845" s="71"/>
      <c r="SCQ1845" s="68"/>
      <c r="SCR1845" s="69"/>
      <c r="SCS1845" s="69"/>
      <c r="SCT1845" s="70"/>
      <c r="SCU1845" s="70"/>
      <c r="SCV1845" s="70"/>
      <c r="SCW1845" s="71"/>
      <c r="SCX1845" s="72"/>
      <c r="SCY1845" s="71"/>
      <c r="SCZ1845" s="68"/>
      <c r="SDA1845" s="69"/>
      <c r="SDB1845" s="69"/>
      <c r="SDC1845" s="70"/>
      <c r="SDD1845" s="70"/>
      <c r="SDE1845" s="70"/>
      <c r="SDF1845" s="71"/>
      <c r="SDG1845" s="72"/>
      <c r="SDH1845" s="71"/>
      <c r="SDI1845" s="68"/>
      <c r="SDJ1845" s="69"/>
      <c r="SDK1845" s="69"/>
      <c r="SDL1845" s="70"/>
      <c r="SDM1845" s="70"/>
      <c r="SDN1845" s="70"/>
      <c r="SDO1845" s="71"/>
      <c r="SDP1845" s="72"/>
      <c r="SDQ1845" s="71"/>
      <c r="SDR1845" s="68"/>
      <c r="SDS1845" s="69"/>
      <c r="SDT1845" s="69"/>
      <c r="SDU1845" s="70"/>
      <c r="SDV1845" s="70"/>
      <c r="SDW1845" s="70"/>
      <c r="SDX1845" s="71"/>
      <c r="SDY1845" s="72"/>
      <c r="SDZ1845" s="71"/>
      <c r="SEA1845" s="68"/>
      <c r="SEB1845" s="69"/>
      <c r="SEC1845" s="69"/>
      <c r="SED1845" s="70"/>
      <c r="SEE1845" s="70"/>
      <c r="SEF1845" s="70"/>
      <c r="SEG1845" s="71"/>
      <c r="SEH1845" s="72"/>
      <c r="SEI1845" s="71"/>
      <c r="SEJ1845" s="68"/>
      <c r="SEK1845" s="69"/>
      <c r="SEL1845" s="69"/>
      <c r="SEM1845" s="70"/>
      <c r="SEN1845" s="70"/>
      <c r="SEO1845" s="70"/>
      <c r="SEP1845" s="71"/>
      <c r="SEQ1845" s="72"/>
      <c r="SER1845" s="71"/>
      <c r="SES1845" s="68"/>
      <c r="SET1845" s="69"/>
      <c r="SEU1845" s="69"/>
      <c r="SEV1845" s="70"/>
      <c r="SEW1845" s="70"/>
      <c r="SEX1845" s="70"/>
      <c r="SEY1845" s="71"/>
      <c r="SEZ1845" s="72"/>
      <c r="SFA1845" s="71"/>
      <c r="SFB1845" s="68"/>
      <c r="SFC1845" s="69"/>
      <c r="SFD1845" s="69"/>
      <c r="SFE1845" s="70"/>
      <c r="SFF1845" s="70"/>
      <c r="SFG1845" s="70"/>
      <c r="SFH1845" s="71"/>
      <c r="SFI1845" s="72"/>
      <c r="SFJ1845" s="71"/>
      <c r="SFK1845" s="68"/>
      <c r="SFL1845" s="69"/>
      <c r="SFM1845" s="69"/>
      <c r="SFN1845" s="70"/>
      <c r="SFO1845" s="70"/>
      <c r="SFP1845" s="70"/>
      <c r="SFQ1845" s="71"/>
      <c r="SFR1845" s="72"/>
      <c r="SFS1845" s="71"/>
      <c r="SFT1845" s="68"/>
      <c r="SFU1845" s="69"/>
      <c r="SFV1845" s="69"/>
      <c r="SFW1845" s="70"/>
      <c r="SFX1845" s="70"/>
      <c r="SFY1845" s="70"/>
      <c r="SFZ1845" s="71"/>
      <c r="SGA1845" s="72"/>
      <c r="SGB1845" s="71"/>
      <c r="SGC1845" s="68"/>
      <c r="SGD1845" s="69"/>
      <c r="SGE1845" s="69"/>
      <c r="SGF1845" s="70"/>
      <c r="SGG1845" s="70"/>
      <c r="SGH1845" s="70"/>
      <c r="SGI1845" s="71"/>
      <c r="SGJ1845" s="72"/>
      <c r="SGK1845" s="71"/>
      <c r="SGL1845" s="68"/>
      <c r="SGM1845" s="69"/>
      <c r="SGN1845" s="69"/>
      <c r="SGO1845" s="70"/>
      <c r="SGP1845" s="70"/>
      <c r="SGQ1845" s="70"/>
      <c r="SGR1845" s="71"/>
      <c r="SGS1845" s="72"/>
      <c r="SGT1845" s="71"/>
      <c r="SGU1845" s="68"/>
      <c r="SGV1845" s="69"/>
      <c r="SGW1845" s="69"/>
      <c r="SGX1845" s="70"/>
      <c r="SGY1845" s="70"/>
      <c r="SGZ1845" s="70"/>
      <c r="SHA1845" s="71"/>
      <c r="SHB1845" s="72"/>
      <c r="SHC1845" s="71"/>
      <c r="SHD1845" s="68"/>
      <c r="SHE1845" s="69"/>
      <c r="SHF1845" s="69"/>
      <c r="SHG1845" s="70"/>
      <c r="SHH1845" s="70"/>
      <c r="SHI1845" s="70"/>
      <c r="SHJ1845" s="71"/>
      <c r="SHK1845" s="72"/>
      <c r="SHL1845" s="71"/>
      <c r="SHM1845" s="68"/>
      <c r="SHN1845" s="69"/>
      <c r="SHO1845" s="69"/>
      <c r="SHP1845" s="70"/>
      <c r="SHQ1845" s="70"/>
      <c r="SHR1845" s="70"/>
      <c r="SHS1845" s="71"/>
      <c r="SHT1845" s="72"/>
      <c r="SHU1845" s="71"/>
      <c r="SHV1845" s="68"/>
      <c r="SHW1845" s="69"/>
      <c r="SHX1845" s="69"/>
      <c r="SHY1845" s="70"/>
      <c r="SHZ1845" s="70"/>
      <c r="SIA1845" s="70"/>
      <c r="SIB1845" s="71"/>
      <c r="SIC1845" s="72"/>
      <c r="SID1845" s="71"/>
      <c r="SIE1845" s="68"/>
      <c r="SIF1845" s="69"/>
      <c r="SIG1845" s="69"/>
      <c r="SIH1845" s="70"/>
      <c r="SII1845" s="70"/>
      <c r="SIJ1845" s="70"/>
      <c r="SIK1845" s="71"/>
      <c r="SIL1845" s="72"/>
      <c r="SIM1845" s="71"/>
      <c r="SIN1845" s="68"/>
      <c r="SIO1845" s="69"/>
      <c r="SIP1845" s="69"/>
      <c r="SIQ1845" s="70"/>
      <c r="SIR1845" s="70"/>
      <c r="SIS1845" s="70"/>
      <c r="SIT1845" s="71"/>
      <c r="SIU1845" s="72"/>
      <c r="SIV1845" s="71"/>
      <c r="SIW1845" s="68"/>
      <c r="SIX1845" s="69"/>
      <c r="SIY1845" s="69"/>
      <c r="SIZ1845" s="70"/>
      <c r="SJA1845" s="70"/>
      <c r="SJB1845" s="70"/>
      <c r="SJC1845" s="71"/>
      <c r="SJD1845" s="72"/>
      <c r="SJE1845" s="71"/>
      <c r="SJF1845" s="68"/>
      <c r="SJG1845" s="69"/>
      <c r="SJH1845" s="69"/>
      <c r="SJI1845" s="70"/>
      <c r="SJJ1845" s="70"/>
      <c r="SJK1845" s="70"/>
      <c r="SJL1845" s="71"/>
      <c r="SJM1845" s="72"/>
      <c r="SJN1845" s="71"/>
      <c r="SJO1845" s="68"/>
      <c r="SJP1845" s="69"/>
      <c r="SJQ1845" s="69"/>
      <c r="SJR1845" s="70"/>
      <c r="SJS1845" s="70"/>
      <c r="SJT1845" s="70"/>
      <c r="SJU1845" s="71"/>
      <c r="SJV1845" s="72"/>
      <c r="SJW1845" s="71"/>
      <c r="SJX1845" s="68"/>
      <c r="SJY1845" s="69"/>
      <c r="SJZ1845" s="69"/>
      <c r="SKA1845" s="70"/>
      <c r="SKB1845" s="70"/>
      <c r="SKC1845" s="70"/>
      <c r="SKD1845" s="71"/>
      <c r="SKE1845" s="72"/>
      <c r="SKF1845" s="71"/>
      <c r="SKG1845" s="68"/>
      <c r="SKH1845" s="69"/>
      <c r="SKI1845" s="69"/>
      <c r="SKJ1845" s="70"/>
      <c r="SKK1845" s="70"/>
      <c r="SKL1845" s="70"/>
      <c r="SKM1845" s="71"/>
      <c r="SKN1845" s="72"/>
      <c r="SKO1845" s="71"/>
      <c r="SKP1845" s="68"/>
      <c r="SKQ1845" s="69"/>
      <c r="SKR1845" s="69"/>
      <c r="SKS1845" s="70"/>
      <c r="SKT1845" s="70"/>
      <c r="SKU1845" s="70"/>
      <c r="SKV1845" s="71"/>
      <c r="SKW1845" s="72"/>
      <c r="SKX1845" s="71"/>
      <c r="SKY1845" s="68"/>
      <c r="SKZ1845" s="69"/>
      <c r="SLA1845" s="69"/>
      <c r="SLB1845" s="70"/>
      <c r="SLC1845" s="70"/>
      <c r="SLD1845" s="70"/>
      <c r="SLE1845" s="71"/>
      <c r="SLF1845" s="72"/>
      <c r="SLG1845" s="71"/>
      <c r="SLH1845" s="68"/>
      <c r="SLI1845" s="69"/>
      <c r="SLJ1845" s="69"/>
      <c r="SLK1845" s="70"/>
      <c r="SLL1845" s="70"/>
      <c r="SLM1845" s="70"/>
      <c r="SLN1845" s="71"/>
      <c r="SLO1845" s="72"/>
      <c r="SLP1845" s="71"/>
      <c r="SLQ1845" s="68"/>
      <c r="SLR1845" s="69"/>
      <c r="SLS1845" s="69"/>
      <c r="SLT1845" s="70"/>
      <c r="SLU1845" s="70"/>
      <c r="SLV1845" s="70"/>
      <c r="SLW1845" s="71"/>
      <c r="SLX1845" s="72"/>
      <c r="SLY1845" s="71"/>
      <c r="SLZ1845" s="68"/>
      <c r="SMA1845" s="69"/>
      <c r="SMB1845" s="69"/>
      <c r="SMC1845" s="70"/>
      <c r="SMD1845" s="70"/>
      <c r="SME1845" s="70"/>
      <c r="SMF1845" s="71"/>
      <c r="SMG1845" s="72"/>
      <c r="SMH1845" s="71"/>
      <c r="SMI1845" s="68"/>
      <c r="SMJ1845" s="69"/>
      <c r="SMK1845" s="69"/>
      <c r="SML1845" s="70"/>
      <c r="SMM1845" s="70"/>
      <c r="SMN1845" s="70"/>
      <c r="SMO1845" s="71"/>
      <c r="SMP1845" s="72"/>
      <c r="SMQ1845" s="71"/>
      <c r="SMR1845" s="68"/>
      <c r="SMS1845" s="69"/>
      <c r="SMT1845" s="69"/>
      <c r="SMU1845" s="70"/>
      <c r="SMV1845" s="70"/>
      <c r="SMW1845" s="70"/>
      <c r="SMX1845" s="71"/>
      <c r="SMY1845" s="72"/>
      <c r="SMZ1845" s="71"/>
      <c r="SNA1845" s="68"/>
      <c r="SNB1845" s="69"/>
      <c r="SNC1845" s="69"/>
      <c r="SND1845" s="70"/>
      <c r="SNE1845" s="70"/>
      <c r="SNF1845" s="70"/>
      <c r="SNG1845" s="71"/>
      <c r="SNH1845" s="72"/>
      <c r="SNI1845" s="71"/>
      <c r="SNJ1845" s="68"/>
      <c r="SNK1845" s="69"/>
      <c r="SNL1845" s="69"/>
      <c r="SNM1845" s="70"/>
      <c r="SNN1845" s="70"/>
      <c r="SNO1845" s="70"/>
      <c r="SNP1845" s="71"/>
      <c r="SNQ1845" s="72"/>
      <c r="SNR1845" s="71"/>
      <c r="SNS1845" s="68"/>
      <c r="SNT1845" s="69"/>
      <c r="SNU1845" s="69"/>
      <c r="SNV1845" s="70"/>
      <c r="SNW1845" s="70"/>
      <c r="SNX1845" s="70"/>
      <c r="SNY1845" s="71"/>
      <c r="SNZ1845" s="72"/>
      <c r="SOA1845" s="71"/>
      <c r="SOB1845" s="68"/>
      <c r="SOC1845" s="69"/>
      <c r="SOD1845" s="69"/>
      <c r="SOE1845" s="70"/>
      <c r="SOF1845" s="70"/>
      <c r="SOG1845" s="70"/>
      <c r="SOH1845" s="71"/>
      <c r="SOI1845" s="72"/>
      <c r="SOJ1845" s="71"/>
      <c r="SOK1845" s="68"/>
      <c r="SOL1845" s="69"/>
      <c r="SOM1845" s="69"/>
      <c r="SON1845" s="70"/>
      <c r="SOO1845" s="70"/>
      <c r="SOP1845" s="70"/>
      <c r="SOQ1845" s="71"/>
      <c r="SOR1845" s="72"/>
      <c r="SOS1845" s="71"/>
      <c r="SOT1845" s="68"/>
      <c r="SOU1845" s="69"/>
      <c r="SOV1845" s="69"/>
      <c r="SOW1845" s="70"/>
      <c r="SOX1845" s="70"/>
      <c r="SOY1845" s="70"/>
      <c r="SOZ1845" s="71"/>
      <c r="SPA1845" s="72"/>
      <c r="SPB1845" s="71"/>
      <c r="SPC1845" s="68"/>
      <c r="SPD1845" s="69"/>
      <c r="SPE1845" s="69"/>
      <c r="SPF1845" s="70"/>
      <c r="SPG1845" s="70"/>
      <c r="SPH1845" s="70"/>
      <c r="SPI1845" s="71"/>
      <c r="SPJ1845" s="72"/>
      <c r="SPK1845" s="71"/>
      <c r="SPL1845" s="68"/>
      <c r="SPM1845" s="69"/>
      <c r="SPN1845" s="69"/>
      <c r="SPO1845" s="70"/>
      <c r="SPP1845" s="70"/>
      <c r="SPQ1845" s="70"/>
      <c r="SPR1845" s="71"/>
      <c r="SPS1845" s="72"/>
      <c r="SPT1845" s="71"/>
      <c r="SPU1845" s="68"/>
      <c r="SPV1845" s="69"/>
      <c r="SPW1845" s="69"/>
      <c r="SPX1845" s="70"/>
      <c r="SPY1845" s="70"/>
      <c r="SPZ1845" s="70"/>
      <c r="SQA1845" s="71"/>
      <c r="SQB1845" s="72"/>
      <c r="SQC1845" s="71"/>
      <c r="SQD1845" s="68"/>
      <c r="SQE1845" s="69"/>
      <c r="SQF1845" s="69"/>
      <c r="SQG1845" s="70"/>
      <c r="SQH1845" s="70"/>
      <c r="SQI1845" s="70"/>
      <c r="SQJ1845" s="71"/>
      <c r="SQK1845" s="72"/>
      <c r="SQL1845" s="71"/>
      <c r="SQM1845" s="68"/>
      <c r="SQN1845" s="69"/>
      <c r="SQO1845" s="69"/>
      <c r="SQP1845" s="70"/>
      <c r="SQQ1845" s="70"/>
      <c r="SQR1845" s="70"/>
      <c r="SQS1845" s="71"/>
      <c r="SQT1845" s="72"/>
      <c r="SQU1845" s="71"/>
      <c r="SQV1845" s="68"/>
      <c r="SQW1845" s="69"/>
      <c r="SQX1845" s="69"/>
      <c r="SQY1845" s="70"/>
      <c r="SQZ1845" s="70"/>
      <c r="SRA1845" s="70"/>
      <c r="SRB1845" s="71"/>
      <c r="SRC1845" s="72"/>
      <c r="SRD1845" s="71"/>
      <c r="SRE1845" s="68"/>
      <c r="SRF1845" s="69"/>
      <c r="SRG1845" s="69"/>
      <c r="SRH1845" s="70"/>
      <c r="SRI1845" s="70"/>
      <c r="SRJ1845" s="70"/>
      <c r="SRK1845" s="71"/>
      <c r="SRL1845" s="72"/>
      <c r="SRM1845" s="71"/>
      <c r="SRN1845" s="68"/>
      <c r="SRO1845" s="69"/>
      <c r="SRP1845" s="69"/>
      <c r="SRQ1845" s="70"/>
      <c r="SRR1845" s="70"/>
      <c r="SRS1845" s="70"/>
      <c r="SRT1845" s="71"/>
      <c r="SRU1845" s="72"/>
      <c r="SRV1845" s="71"/>
      <c r="SRW1845" s="68"/>
      <c r="SRX1845" s="69"/>
      <c r="SRY1845" s="69"/>
      <c r="SRZ1845" s="70"/>
      <c r="SSA1845" s="70"/>
      <c r="SSB1845" s="70"/>
      <c r="SSC1845" s="71"/>
      <c r="SSD1845" s="72"/>
      <c r="SSE1845" s="71"/>
      <c r="SSF1845" s="68"/>
      <c r="SSG1845" s="69"/>
      <c r="SSH1845" s="69"/>
      <c r="SSI1845" s="70"/>
      <c r="SSJ1845" s="70"/>
      <c r="SSK1845" s="70"/>
      <c r="SSL1845" s="71"/>
      <c r="SSM1845" s="72"/>
      <c r="SSN1845" s="71"/>
      <c r="SSO1845" s="68"/>
      <c r="SSP1845" s="69"/>
      <c r="SSQ1845" s="69"/>
      <c r="SSR1845" s="70"/>
      <c r="SSS1845" s="70"/>
      <c r="SST1845" s="70"/>
      <c r="SSU1845" s="71"/>
      <c r="SSV1845" s="72"/>
      <c r="SSW1845" s="71"/>
      <c r="SSX1845" s="68"/>
      <c r="SSY1845" s="69"/>
      <c r="SSZ1845" s="69"/>
      <c r="STA1845" s="70"/>
      <c r="STB1845" s="70"/>
      <c r="STC1845" s="70"/>
      <c r="STD1845" s="71"/>
      <c r="STE1845" s="72"/>
      <c r="STF1845" s="71"/>
      <c r="STG1845" s="68"/>
      <c r="STH1845" s="69"/>
      <c r="STI1845" s="69"/>
      <c r="STJ1845" s="70"/>
      <c r="STK1845" s="70"/>
      <c r="STL1845" s="70"/>
      <c r="STM1845" s="71"/>
      <c r="STN1845" s="72"/>
      <c r="STO1845" s="71"/>
      <c r="STP1845" s="68"/>
      <c r="STQ1845" s="69"/>
      <c r="STR1845" s="69"/>
      <c r="STS1845" s="70"/>
      <c r="STT1845" s="70"/>
      <c r="STU1845" s="70"/>
      <c r="STV1845" s="71"/>
      <c r="STW1845" s="72"/>
      <c r="STX1845" s="71"/>
      <c r="STY1845" s="68"/>
      <c r="STZ1845" s="69"/>
      <c r="SUA1845" s="69"/>
      <c r="SUB1845" s="70"/>
      <c r="SUC1845" s="70"/>
      <c r="SUD1845" s="70"/>
      <c r="SUE1845" s="71"/>
      <c r="SUF1845" s="72"/>
      <c r="SUG1845" s="71"/>
      <c r="SUH1845" s="68"/>
      <c r="SUI1845" s="69"/>
      <c r="SUJ1845" s="69"/>
      <c r="SUK1845" s="70"/>
      <c r="SUL1845" s="70"/>
      <c r="SUM1845" s="70"/>
      <c r="SUN1845" s="71"/>
      <c r="SUO1845" s="72"/>
      <c r="SUP1845" s="71"/>
      <c r="SUQ1845" s="68"/>
      <c r="SUR1845" s="69"/>
      <c r="SUS1845" s="69"/>
      <c r="SUT1845" s="70"/>
      <c r="SUU1845" s="70"/>
      <c r="SUV1845" s="70"/>
      <c r="SUW1845" s="71"/>
      <c r="SUX1845" s="72"/>
      <c r="SUY1845" s="71"/>
      <c r="SUZ1845" s="68"/>
      <c r="SVA1845" s="69"/>
      <c r="SVB1845" s="69"/>
      <c r="SVC1845" s="70"/>
      <c r="SVD1845" s="70"/>
      <c r="SVE1845" s="70"/>
      <c r="SVF1845" s="71"/>
      <c r="SVG1845" s="72"/>
      <c r="SVH1845" s="71"/>
      <c r="SVI1845" s="68"/>
      <c r="SVJ1845" s="69"/>
      <c r="SVK1845" s="69"/>
      <c r="SVL1845" s="70"/>
      <c r="SVM1845" s="70"/>
      <c r="SVN1845" s="70"/>
      <c r="SVO1845" s="71"/>
      <c r="SVP1845" s="72"/>
      <c r="SVQ1845" s="71"/>
      <c r="SVR1845" s="68"/>
      <c r="SVS1845" s="69"/>
      <c r="SVT1845" s="69"/>
      <c r="SVU1845" s="70"/>
      <c r="SVV1845" s="70"/>
      <c r="SVW1845" s="70"/>
      <c r="SVX1845" s="71"/>
      <c r="SVY1845" s="72"/>
      <c r="SVZ1845" s="71"/>
      <c r="SWA1845" s="68"/>
      <c r="SWB1845" s="69"/>
      <c r="SWC1845" s="69"/>
      <c r="SWD1845" s="70"/>
      <c r="SWE1845" s="70"/>
      <c r="SWF1845" s="70"/>
      <c r="SWG1845" s="71"/>
      <c r="SWH1845" s="72"/>
      <c r="SWI1845" s="71"/>
      <c r="SWJ1845" s="68"/>
      <c r="SWK1845" s="69"/>
      <c r="SWL1845" s="69"/>
      <c r="SWM1845" s="70"/>
      <c r="SWN1845" s="70"/>
      <c r="SWO1845" s="70"/>
      <c r="SWP1845" s="71"/>
      <c r="SWQ1845" s="72"/>
      <c r="SWR1845" s="71"/>
      <c r="SWS1845" s="68"/>
      <c r="SWT1845" s="69"/>
      <c r="SWU1845" s="69"/>
      <c r="SWV1845" s="70"/>
      <c r="SWW1845" s="70"/>
      <c r="SWX1845" s="70"/>
      <c r="SWY1845" s="71"/>
      <c r="SWZ1845" s="72"/>
      <c r="SXA1845" s="71"/>
      <c r="SXB1845" s="68"/>
      <c r="SXC1845" s="69"/>
      <c r="SXD1845" s="69"/>
      <c r="SXE1845" s="70"/>
      <c r="SXF1845" s="70"/>
      <c r="SXG1845" s="70"/>
      <c r="SXH1845" s="71"/>
      <c r="SXI1845" s="72"/>
      <c r="SXJ1845" s="71"/>
      <c r="SXK1845" s="68"/>
      <c r="SXL1845" s="69"/>
      <c r="SXM1845" s="69"/>
      <c r="SXN1845" s="70"/>
      <c r="SXO1845" s="70"/>
      <c r="SXP1845" s="70"/>
      <c r="SXQ1845" s="71"/>
      <c r="SXR1845" s="72"/>
      <c r="SXS1845" s="71"/>
      <c r="SXT1845" s="68"/>
      <c r="SXU1845" s="69"/>
      <c r="SXV1845" s="69"/>
      <c r="SXW1845" s="70"/>
      <c r="SXX1845" s="70"/>
      <c r="SXY1845" s="70"/>
      <c r="SXZ1845" s="71"/>
      <c r="SYA1845" s="72"/>
      <c r="SYB1845" s="71"/>
      <c r="SYC1845" s="68"/>
      <c r="SYD1845" s="69"/>
      <c r="SYE1845" s="69"/>
      <c r="SYF1845" s="70"/>
      <c r="SYG1845" s="70"/>
      <c r="SYH1845" s="70"/>
      <c r="SYI1845" s="71"/>
      <c r="SYJ1845" s="72"/>
      <c r="SYK1845" s="71"/>
      <c r="SYL1845" s="68"/>
      <c r="SYM1845" s="69"/>
      <c r="SYN1845" s="69"/>
      <c r="SYO1845" s="70"/>
      <c r="SYP1845" s="70"/>
      <c r="SYQ1845" s="70"/>
      <c r="SYR1845" s="71"/>
      <c r="SYS1845" s="72"/>
      <c r="SYT1845" s="71"/>
      <c r="SYU1845" s="68"/>
      <c r="SYV1845" s="69"/>
      <c r="SYW1845" s="69"/>
      <c r="SYX1845" s="70"/>
      <c r="SYY1845" s="70"/>
      <c r="SYZ1845" s="70"/>
      <c r="SZA1845" s="71"/>
      <c r="SZB1845" s="72"/>
      <c r="SZC1845" s="71"/>
      <c r="SZD1845" s="68"/>
      <c r="SZE1845" s="69"/>
      <c r="SZF1845" s="69"/>
      <c r="SZG1845" s="70"/>
      <c r="SZH1845" s="70"/>
      <c r="SZI1845" s="70"/>
      <c r="SZJ1845" s="71"/>
      <c r="SZK1845" s="72"/>
      <c r="SZL1845" s="71"/>
      <c r="SZM1845" s="68"/>
      <c r="SZN1845" s="69"/>
      <c r="SZO1845" s="69"/>
      <c r="SZP1845" s="70"/>
      <c r="SZQ1845" s="70"/>
      <c r="SZR1845" s="70"/>
      <c r="SZS1845" s="71"/>
      <c r="SZT1845" s="72"/>
      <c r="SZU1845" s="71"/>
      <c r="SZV1845" s="68"/>
      <c r="SZW1845" s="69"/>
      <c r="SZX1845" s="69"/>
      <c r="SZY1845" s="70"/>
      <c r="SZZ1845" s="70"/>
      <c r="TAA1845" s="70"/>
      <c r="TAB1845" s="71"/>
      <c r="TAC1845" s="72"/>
      <c r="TAD1845" s="71"/>
      <c r="TAE1845" s="68"/>
      <c r="TAF1845" s="69"/>
      <c r="TAG1845" s="69"/>
      <c r="TAH1845" s="70"/>
      <c r="TAI1845" s="70"/>
      <c r="TAJ1845" s="70"/>
      <c r="TAK1845" s="71"/>
      <c r="TAL1845" s="72"/>
      <c r="TAM1845" s="71"/>
      <c r="TAN1845" s="68"/>
      <c r="TAO1845" s="69"/>
      <c r="TAP1845" s="69"/>
      <c r="TAQ1845" s="70"/>
      <c r="TAR1845" s="70"/>
      <c r="TAS1845" s="70"/>
      <c r="TAT1845" s="71"/>
      <c r="TAU1845" s="72"/>
      <c r="TAV1845" s="71"/>
      <c r="TAW1845" s="68"/>
      <c r="TAX1845" s="69"/>
      <c r="TAY1845" s="69"/>
      <c r="TAZ1845" s="70"/>
      <c r="TBA1845" s="70"/>
      <c r="TBB1845" s="70"/>
      <c r="TBC1845" s="71"/>
      <c r="TBD1845" s="72"/>
      <c r="TBE1845" s="71"/>
      <c r="TBF1845" s="68"/>
      <c r="TBG1845" s="69"/>
      <c r="TBH1845" s="69"/>
      <c r="TBI1845" s="70"/>
      <c r="TBJ1845" s="70"/>
      <c r="TBK1845" s="70"/>
      <c r="TBL1845" s="71"/>
      <c r="TBM1845" s="72"/>
      <c r="TBN1845" s="71"/>
      <c r="TBO1845" s="68"/>
      <c r="TBP1845" s="69"/>
      <c r="TBQ1845" s="69"/>
      <c r="TBR1845" s="70"/>
      <c r="TBS1845" s="70"/>
      <c r="TBT1845" s="70"/>
      <c r="TBU1845" s="71"/>
      <c r="TBV1845" s="72"/>
      <c r="TBW1845" s="71"/>
      <c r="TBX1845" s="68"/>
      <c r="TBY1845" s="69"/>
      <c r="TBZ1845" s="69"/>
      <c r="TCA1845" s="70"/>
      <c r="TCB1845" s="70"/>
      <c r="TCC1845" s="70"/>
      <c r="TCD1845" s="71"/>
      <c r="TCE1845" s="72"/>
      <c r="TCF1845" s="71"/>
      <c r="TCG1845" s="68"/>
      <c r="TCH1845" s="69"/>
      <c r="TCI1845" s="69"/>
      <c r="TCJ1845" s="70"/>
      <c r="TCK1845" s="70"/>
      <c r="TCL1845" s="70"/>
      <c r="TCM1845" s="71"/>
      <c r="TCN1845" s="72"/>
      <c r="TCO1845" s="71"/>
      <c r="TCP1845" s="68"/>
      <c r="TCQ1845" s="69"/>
      <c r="TCR1845" s="69"/>
      <c r="TCS1845" s="70"/>
      <c r="TCT1845" s="70"/>
      <c r="TCU1845" s="70"/>
      <c r="TCV1845" s="71"/>
      <c r="TCW1845" s="72"/>
      <c r="TCX1845" s="71"/>
      <c r="TCY1845" s="68"/>
      <c r="TCZ1845" s="69"/>
      <c r="TDA1845" s="69"/>
      <c r="TDB1845" s="70"/>
      <c r="TDC1845" s="70"/>
      <c r="TDD1845" s="70"/>
      <c r="TDE1845" s="71"/>
      <c r="TDF1845" s="72"/>
      <c r="TDG1845" s="71"/>
      <c r="TDH1845" s="68"/>
      <c r="TDI1845" s="69"/>
      <c r="TDJ1845" s="69"/>
      <c r="TDK1845" s="70"/>
      <c r="TDL1845" s="70"/>
      <c r="TDM1845" s="70"/>
      <c r="TDN1845" s="71"/>
      <c r="TDO1845" s="72"/>
      <c r="TDP1845" s="71"/>
      <c r="TDQ1845" s="68"/>
      <c r="TDR1845" s="69"/>
      <c r="TDS1845" s="69"/>
      <c r="TDT1845" s="70"/>
      <c r="TDU1845" s="70"/>
      <c r="TDV1845" s="70"/>
      <c r="TDW1845" s="71"/>
      <c r="TDX1845" s="72"/>
      <c r="TDY1845" s="71"/>
      <c r="TDZ1845" s="68"/>
      <c r="TEA1845" s="69"/>
      <c r="TEB1845" s="69"/>
      <c r="TEC1845" s="70"/>
      <c r="TED1845" s="70"/>
      <c r="TEE1845" s="70"/>
      <c r="TEF1845" s="71"/>
      <c r="TEG1845" s="72"/>
      <c r="TEH1845" s="71"/>
      <c r="TEI1845" s="68"/>
      <c r="TEJ1845" s="69"/>
      <c r="TEK1845" s="69"/>
      <c r="TEL1845" s="70"/>
      <c r="TEM1845" s="70"/>
      <c r="TEN1845" s="70"/>
      <c r="TEO1845" s="71"/>
      <c r="TEP1845" s="72"/>
      <c r="TEQ1845" s="71"/>
      <c r="TER1845" s="68"/>
      <c r="TES1845" s="69"/>
      <c r="TET1845" s="69"/>
      <c r="TEU1845" s="70"/>
      <c r="TEV1845" s="70"/>
      <c r="TEW1845" s="70"/>
      <c r="TEX1845" s="71"/>
      <c r="TEY1845" s="72"/>
      <c r="TEZ1845" s="71"/>
      <c r="TFA1845" s="68"/>
      <c r="TFB1845" s="69"/>
      <c r="TFC1845" s="69"/>
      <c r="TFD1845" s="70"/>
      <c r="TFE1845" s="70"/>
      <c r="TFF1845" s="70"/>
      <c r="TFG1845" s="71"/>
      <c r="TFH1845" s="72"/>
      <c r="TFI1845" s="71"/>
      <c r="TFJ1845" s="68"/>
      <c r="TFK1845" s="69"/>
      <c r="TFL1845" s="69"/>
      <c r="TFM1845" s="70"/>
      <c r="TFN1845" s="70"/>
      <c r="TFO1845" s="70"/>
      <c r="TFP1845" s="71"/>
      <c r="TFQ1845" s="72"/>
      <c r="TFR1845" s="71"/>
      <c r="TFS1845" s="68"/>
      <c r="TFT1845" s="69"/>
      <c r="TFU1845" s="69"/>
      <c r="TFV1845" s="70"/>
      <c r="TFW1845" s="70"/>
      <c r="TFX1845" s="70"/>
      <c r="TFY1845" s="71"/>
      <c r="TFZ1845" s="72"/>
      <c r="TGA1845" s="71"/>
      <c r="TGB1845" s="68"/>
      <c r="TGC1845" s="69"/>
      <c r="TGD1845" s="69"/>
      <c r="TGE1845" s="70"/>
      <c r="TGF1845" s="70"/>
      <c r="TGG1845" s="70"/>
      <c r="TGH1845" s="71"/>
      <c r="TGI1845" s="72"/>
      <c r="TGJ1845" s="71"/>
      <c r="TGK1845" s="68"/>
      <c r="TGL1845" s="69"/>
      <c r="TGM1845" s="69"/>
      <c r="TGN1845" s="70"/>
      <c r="TGO1845" s="70"/>
      <c r="TGP1845" s="70"/>
      <c r="TGQ1845" s="71"/>
      <c r="TGR1845" s="72"/>
      <c r="TGS1845" s="71"/>
      <c r="TGT1845" s="68"/>
      <c r="TGU1845" s="69"/>
      <c r="TGV1845" s="69"/>
      <c r="TGW1845" s="70"/>
      <c r="TGX1845" s="70"/>
      <c r="TGY1845" s="70"/>
      <c r="TGZ1845" s="71"/>
      <c r="THA1845" s="72"/>
      <c r="THB1845" s="71"/>
      <c r="THC1845" s="68"/>
      <c r="THD1845" s="69"/>
      <c r="THE1845" s="69"/>
      <c r="THF1845" s="70"/>
      <c r="THG1845" s="70"/>
      <c r="THH1845" s="70"/>
      <c r="THI1845" s="71"/>
      <c r="THJ1845" s="72"/>
      <c r="THK1845" s="71"/>
      <c r="THL1845" s="68"/>
      <c r="THM1845" s="69"/>
      <c r="THN1845" s="69"/>
      <c r="THO1845" s="70"/>
      <c r="THP1845" s="70"/>
      <c r="THQ1845" s="70"/>
      <c r="THR1845" s="71"/>
      <c r="THS1845" s="72"/>
      <c r="THT1845" s="71"/>
      <c r="THU1845" s="68"/>
      <c r="THV1845" s="69"/>
      <c r="THW1845" s="69"/>
      <c r="THX1845" s="70"/>
      <c r="THY1845" s="70"/>
      <c r="THZ1845" s="70"/>
      <c r="TIA1845" s="71"/>
      <c r="TIB1845" s="72"/>
      <c r="TIC1845" s="71"/>
      <c r="TID1845" s="68"/>
      <c r="TIE1845" s="69"/>
      <c r="TIF1845" s="69"/>
      <c r="TIG1845" s="70"/>
      <c r="TIH1845" s="70"/>
      <c r="TII1845" s="70"/>
      <c r="TIJ1845" s="71"/>
      <c r="TIK1845" s="72"/>
      <c r="TIL1845" s="71"/>
      <c r="TIM1845" s="68"/>
      <c r="TIN1845" s="69"/>
      <c r="TIO1845" s="69"/>
      <c r="TIP1845" s="70"/>
      <c r="TIQ1845" s="70"/>
      <c r="TIR1845" s="70"/>
      <c r="TIS1845" s="71"/>
      <c r="TIT1845" s="72"/>
      <c r="TIU1845" s="71"/>
      <c r="TIV1845" s="68"/>
      <c r="TIW1845" s="69"/>
      <c r="TIX1845" s="69"/>
      <c r="TIY1845" s="70"/>
      <c r="TIZ1845" s="70"/>
      <c r="TJA1845" s="70"/>
      <c r="TJB1845" s="71"/>
      <c r="TJC1845" s="72"/>
      <c r="TJD1845" s="71"/>
      <c r="TJE1845" s="68"/>
      <c r="TJF1845" s="69"/>
      <c r="TJG1845" s="69"/>
      <c r="TJH1845" s="70"/>
      <c r="TJI1845" s="70"/>
      <c r="TJJ1845" s="70"/>
      <c r="TJK1845" s="71"/>
      <c r="TJL1845" s="72"/>
      <c r="TJM1845" s="71"/>
      <c r="TJN1845" s="68"/>
      <c r="TJO1845" s="69"/>
      <c r="TJP1845" s="69"/>
      <c r="TJQ1845" s="70"/>
      <c r="TJR1845" s="70"/>
      <c r="TJS1845" s="70"/>
      <c r="TJT1845" s="71"/>
      <c r="TJU1845" s="72"/>
      <c r="TJV1845" s="71"/>
      <c r="TJW1845" s="68"/>
      <c r="TJX1845" s="69"/>
      <c r="TJY1845" s="69"/>
      <c r="TJZ1845" s="70"/>
      <c r="TKA1845" s="70"/>
      <c r="TKB1845" s="70"/>
      <c r="TKC1845" s="71"/>
      <c r="TKD1845" s="72"/>
      <c r="TKE1845" s="71"/>
      <c r="TKF1845" s="68"/>
      <c r="TKG1845" s="69"/>
      <c r="TKH1845" s="69"/>
      <c r="TKI1845" s="70"/>
      <c r="TKJ1845" s="70"/>
      <c r="TKK1845" s="70"/>
      <c r="TKL1845" s="71"/>
      <c r="TKM1845" s="72"/>
      <c r="TKN1845" s="71"/>
      <c r="TKO1845" s="68"/>
      <c r="TKP1845" s="69"/>
      <c r="TKQ1845" s="69"/>
      <c r="TKR1845" s="70"/>
      <c r="TKS1845" s="70"/>
      <c r="TKT1845" s="70"/>
      <c r="TKU1845" s="71"/>
      <c r="TKV1845" s="72"/>
      <c r="TKW1845" s="71"/>
      <c r="TKX1845" s="68"/>
      <c r="TKY1845" s="69"/>
      <c r="TKZ1845" s="69"/>
      <c r="TLA1845" s="70"/>
      <c r="TLB1845" s="70"/>
      <c r="TLC1845" s="70"/>
      <c r="TLD1845" s="71"/>
      <c r="TLE1845" s="72"/>
      <c r="TLF1845" s="71"/>
      <c r="TLG1845" s="68"/>
      <c r="TLH1845" s="69"/>
      <c r="TLI1845" s="69"/>
      <c r="TLJ1845" s="70"/>
      <c r="TLK1845" s="70"/>
      <c r="TLL1845" s="70"/>
      <c r="TLM1845" s="71"/>
      <c r="TLN1845" s="72"/>
      <c r="TLO1845" s="71"/>
      <c r="TLP1845" s="68"/>
      <c r="TLQ1845" s="69"/>
      <c r="TLR1845" s="69"/>
      <c r="TLS1845" s="70"/>
      <c r="TLT1845" s="70"/>
      <c r="TLU1845" s="70"/>
      <c r="TLV1845" s="71"/>
      <c r="TLW1845" s="72"/>
      <c r="TLX1845" s="71"/>
      <c r="TLY1845" s="68"/>
      <c r="TLZ1845" s="69"/>
      <c r="TMA1845" s="69"/>
      <c r="TMB1845" s="70"/>
      <c r="TMC1845" s="70"/>
      <c r="TMD1845" s="70"/>
      <c r="TME1845" s="71"/>
      <c r="TMF1845" s="72"/>
      <c r="TMG1845" s="71"/>
      <c r="TMH1845" s="68"/>
      <c r="TMI1845" s="69"/>
      <c r="TMJ1845" s="69"/>
      <c r="TMK1845" s="70"/>
      <c r="TML1845" s="70"/>
      <c r="TMM1845" s="70"/>
      <c r="TMN1845" s="71"/>
      <c r="TMO1845" s="72"/>
      <c r="TMP1845" s="71"/>
      <c r="TMQ1845" s="68"/>
      <c r="TMR1845" s="69"/>
      <c r="TMS1845" s="69"/>
      <c r="TMT1845" s="70"/>
      <c r="TMU1845" s="70"/>
      <c r="TMV1845" s="70"/>
      <c r="TMW1845" s="71"/>
      <c r="TMX1845" s="72"/>
      <c r="TMY1845" s="71"/>
      <c r="TMZ1845" s="68"/>
      <c r="TNA1845" s="69"/>
      <c r="TNB1845" s="69"/>
      <c r="TNC1845" s="70"/>
      <c r="TND1845" s="70"/>
      <c r="TNE1845" s="70"/>
      <c r="TNF1845" s="71"/>
      <c r="TNG1845" s="72"/>
      <c r="TNH1845" s="71"/>
      <c r="TNI1845" s="68"/>
      <c r="TNJ1845" s="69"/>
      <c r="TNK1845" s="69"/>
      <c r="TNL1845" s="70"/>
      <c r="TNM1845" s="70"/>
      <c r="TNN1845" s="70"/>
      <c r="TNO1845" s="71"/>
      <c r="TNP1845" s="72"/>
      <c r="TNQ1845" s="71"/>
      <c r="TNR1845" s="68"/>
      <c r="TNS1845" s="69"/>
      <c r="TNT1845" s="69"/>
      <c r="TNU1845" s="70"/>
      <c r="TNV1845" s="70"/>
      <c r="TNW1845" s="70"/>
      <c r="TNX1845" s="71"/>
      <c r="TNY1845" s="72"/>
      <c r="TNZ1845" s="71"/>
      <c r="TOA1845" s="68"/>
      <c r="TOB1845" s="69"/>
      <c r="TOC1845" s="69"/>
      <c r="TOD1845" s="70"/>
      <c r="TOE1845" s="70"/>
      <c r="TOF1845" s="70"/>
      <c r="TOG1845" s="71"/>
      <c r="TOH1845" s="72"/>
      <c r="TOI1845" s="71"/>
      <c r="TOJ1845" s="68"/>
      <c r="TOK1845" s="69"/>
      <c r="TOL1845" s="69"/>
      <c r="TOM1845" s="70"/>
      <c r="TON1845" s="70"/>
      <c r="TOO1845" s="70"/>
      <c r="TOP1845" s="71"/>
      <c r="TOQ1845" s="72"/>
      <c r="TOR1845" s="71"/>
      <c r="TOS1845" s="68"/>
      <c r="TOT1845" s="69"/>
      <c r="TOU1845" s="69"/>
      <c r="TOV1845" s="70"/>
      <c r="TOW1845" s="70"/>
      <c r="TOX1845" s="70"/>
      <c r="TOY1845" s="71"/>
      <c r="TOZ1845" s="72"/>
      <c r="TPA1845" s="71"/>
      <c r="TPB1845" s="68"/>
      <c r="TPC1845" s="69"/>
      <c r="TPD1845" s="69"/>
      <c r="TPE1845" s="70"/>
      <c r="TPF1845" s="70"/>
      <c r="TPG1845" s="70"/>
      <c r="TPH1845" s="71"/>
      <c r="TPI1845" s="72"/>
      <c r="TPJ1845" s="71"/>
      <c r="TPK1845" s="68"/>
      <c r="TPL1845" s="69"/>
      <c r="TPM1845" s="69"/>
      <c r="TPN1845" s="70"/>
      <c r="TPO1845" s="70"/>
      <c r="TPP1845" s="70"/>
      <c r="TPQ1845" s="71"/>
      <c r="TPR1845" s="72"/>
      <c r="TPS1845" s="71"/>
      <c r="TPT1845" s="68"/>
      <c r="TPU1845" s="69"/>
      <c r="TPV1845" s="69"/>
      <c r="TPW1845" s="70"/>
      <c r="TPX1845" s="70"/>
      <c r="TPY1845" s="70"/>
      <c r="TPZ1845" s="71"/>
      <c r="TQA1845" s="72"/>
      <c r="TQB1845" s="71"/>
      <c r="TQC1845" s="68"/>
      <c r="TQD1845" s="69"/>
      <c r="TQE1845" s="69"/>
      <c r="TQF1845" s="70"/>
      <c r="TQG1845" s="70"/>
      <c r="TQH1845" s="70"/>
      <c r="TQI1845" s="71"/>
      <c r="TQJ1845" s="72"/>
      <c r="TQK1845" s="71"/>
      <c r="TQL1845" s="68"/>
      <c r="TQM1845" s="69"/>
      <c r="TQN1845" s="69"/>
      <c r="TQO1845" s="70"/>
      <c r="TQP1845" s="70"/>
      <c r="TQQ1845" s="70"/>
      <c r="TQR1845" s="71"/>
      <c r="TQS1845" s="72"/>
      <c r="TQT1845" s="71"/>
      <c r="TQU1845" s="68"/>
      <c r="TQV1845" s="69"/>
      <c r="TQW1845" s="69"/>
      <c r="TQX1845" s="70"/>
      <c r="TQY1845" s="70"/>
      <c r="TQZ1845" s="70"/>
      <c r="TRA1845" s="71"/>
      <c r="TRB1845" s="72"/>
      <c r="TRC1845" s="71"/>
      <c r="TRD1845" s="68"/>
      <c r="TRE1845" s="69"/>
      <c r="TRF1845" s="69"/>
      <c r="TRG1845" s="70"/>
      <c r="TRH1845" s="70"/>
      <c r="TRI1845" s="70"/>
      <c r="TRJ1845" s="71"/>
      <c r="TRK1845" s="72"/>
      <c r="TRL1845" s="71"/>
      <c r="TRM1845" s="68"/>
      <c r="TRN1845" s="69"/>
      <c r="TRO1845" s="69"/>
      <c r="TRP1845" s="70"/>
      <c r="TRQ1845" s="70"/>
      <c r="TRR1845" s="70"/>
      <c r="TRS1845" s="71"/>
      <c r="TRT1845" s="72"/>
      <c r="TRU1845" s="71"/>
      <c r="TRV1845" s="68"/>
      <c r="TRW1845" s="69"/>
      <c r="TRX1845" s="69"/>
      <c r="TRY1845" s="70"/>
      <c r="TRZ1845" s="70"/>
      <c r="TSA1845" s="70"/>
      <c r="TSB1845" s="71"/>
      <c r="TSC1845" s="72"/>
      <c r="TSD1845" s="71"/>
      <c r="TSE1845" s="68"/>
      <c r="TSF1845" s="69"/>
      <c r="TSG1845" s="69"/>
      <c r="TSH1845" s="70"/>
      <c r="TSI1845" s="70"/>
      <c r="TSJ1845" s="70"/>
      <c r="TSK1845" s="71"/>
      <c r="TSL1845" s="72"/>
      <c r="TSM1845" s="71"/>
      <c r="TSN1845" s="68"/>
      <c r="TSO1845" s="69"/>
      <c r="TSP1845" s="69"/>
      <c r="TSQ1845" s="70"/>
      <c r="TSR1845" s="70"/>
      <c r="TSS1845" s="70"/>
      <c r="TST1845" s="71"/>
      <c r="TSU1845" s="72"/>
      <c r="TSV1845" s="71"/>
      <c r="TSW1845" s="68"/>
      <c r="TSX1845" s="69"/>
      <c r="TSY1845" s="69"/>
      <c r="TSZ1845" s="70"/>
      <c r="TTA1845" s="70"/>
      <c r="TTB1845" s="70"/>
      <c r="TTC1845" s="71"/>
      <c r="TTD1845" s="72"/>
      <c r="TTE1845" s="71"/>
      <c r="TTF1845" s="68"/>
      <c r="TTG1845" s="69"/>
      <c r="TTH1845" s="69"/>
      <c r="TTI1845" s="70"/>
      <c r="TTJ1845" s="70"/>
      <c r="TTK1845" s="70"/>
      <c r="TTL1845" s="71"/>
      <c r="TTM1845" s="72"/>
      <c r="TTN1845" s="71"/>
      <c r="TTO1845" s="68"/>
      <c r="TTP1845" s="69"/>
      <c r="TTQ1845" s="69"/>
      <c r="TTR1845" s="70"/>
      <c r="TTS1845" s="70"/>
      <c r="TTT1845" s="70"/>
      <c r="TTU1845" s="71"/>
      <c r="TTV1845" s="72"/>
      <c r="TTW1845" s="71"/>
      <c r="TTX1845" s="68"/>
      <c r="TTY1845" s="69"/>
      <c r="TTZ1845" s="69"/>
      <c r="TUA1845" s="70"/>
      <c r="TUB1845" s="70"/>
      <c r="TUC1845" s="70"/>
      <c r="TUD1845" s="71"/>
      <c r="TUE1845" s="72"/>
      <c r="TUF1845" s="71"/>
      <c r="TUG1845" s="68"/>
      <c r="TUH1845" s="69"/>
      <c r="TUI1845" s="69"/>
      <c r="TUJ1845" s="70"/>
      <c r="TUK1845" s="70"/>
      <c r="TUL1845" s="70"/>
      <c r="TUM1845" s="71"/>
      <c r="TUN1845" s="72"/>
      <c r="TUO1845" s="71"/>
      <c r="TUP1845" s="68"/>
      <c r="TUQ1845" s="69"/>
      <c r="TUR1845" s="69"/>
      <c r="TUS1845" s="70"/>
      <c r="TUT1845" s="70"/>
      <c r="TUU1845" s="70"/>
      <c r="TUV1845" s="71"/>
      <c r="TUW1845" s="72"/>
      <c r="TUX1845" s="71"/>
      <c r="TUY1845" s="68"/>
      <c r="TUZ1845" s="69"/>
      <c r="TVA1845" s="69"/>
      <c r="TVB1845" s="70"/>
      <c r="TVC1845" s="70"/>
      <c r="TVD1845" s="70"/>
      <c r="TVE1845" s="71"/>
      <c r="TVF1845" s="72"/>
      <c r="TVG1845" s="71"/>
      <c r="TVH1845" s="68"/>
      <c r="TVI1845" s="69"/>
      <c r="TVJ1845" s="69"/>
      <c r="TVK1845" s="70"/>
      <c r="TVL1845" s="70"/>
      <c r="TVM1845" s="70"/>
      <c r="TVN1845" s="71"/>
      <c r="TVO1845" s="72"/>
      <c r="TVP1845" s="71"/>
      <c r="TVQ1845" s="68"/>
      <c r="TVR1845" s="69"/>
      <c r="TVS1845" s="69"/>
      <c r="TVT1845" s="70"/>
      <c r="TVU1845" s="70"/>
      <c r="TVV1845" s="70"/>
      <c r="TVW1845" s="71"/>
      <c r="TVX1845" s="72"/>
      <c r="TVY1845" s="71"/>
      <c r="TVZ1845" s="68"/>
      <c r="TWA1845" s="69"/>
      <c r="TWB1845" s="69"/>
      <c r="TWC1845" s="70"/>
      <c r="TWD1845" s="70"/>
      <c r="TWE1845" s="70"/>
      <c r="TWF1845" s="71"/>
      <c r="TWG1845" s="72"/>
      <c r="TWH1845" s="71"/>
      <c r="TWI1845" s="68"/>
      <c r="TWJ1845" s="69"/>
      <c r="TWK1845" s="69"/>
      <c r="TWL1845" s="70"/>
      <c r="TWM1845" s="70"/>
      <c r="TWN1845" s="70"/>
      <c r="TWO1845" s="71"/>
      <c r="TWP1845" s="72"/>
      <c r="TWQ1845" s="71"/>
      <c r="TWR1845" s="68"/>
      <c r="TWS1845" s="69"/>
      <c r="TWT1845" s="69"/>
      <c r="TWU1845" s="70"/>
      <c r="TWV1845" s="70"/>
      <c r="TWW1845" s="70"/>
      <c r="TWX1845" s="71"/>
      <c r="TWY1845" s="72"/>
      <c r="TWZ1845" s="71"/>
      <c r="TXA1845" s="68"/>
      <c r="TXB1845" s="69"/>
      <c r="TXC1845" s="69"/>
      <c r="TXD1845" s="70"/>
      <c r="TXE1845" s="70"/>
      <c r="TXF1845" s="70"/>
      <c r="TXG1845" s="71"/>
      <c r="TXH1845" s="72"/>
      <c r="TXI1845" s="71"/>
      <c r="TXJ1845" s="68"/>
      <c r="TXK1845" s="69"/>
      <c r="TXL1845" s="69"/>
      <c r="TXM1845" s="70"/>
      <c r="TXN1845" s="70"/>
      <c r="TXO1845" s="70"/>
      <c r="TXP1845" s="71"/>
      <c r="TXQ1845" s="72"/>
      <c r="TXR1845" s="71"/>
      <c r="TXS1845" s="68"/>
      <c r="TXT1845" s="69"/>
      <c r="TXU1845" s="69"/>
      <c r="TXV1845" s="70"/>
      <c r="TXW1845" s="70"/>
      <c r="TXX1845" s="70"/>
      <c r="TXY1845" s="71"/>
      <c r="TXZ1845" s="72"/>
      <c r="TYA1845" s="71"/>
      <c r="TYB1845" s="68"/>
      <c r="TYC1845" s="69"/>
      <c r="TYD1845" s="69"/>
      <c r="TYE1845" s="70"/>
      <c r="TYF1845" s="70"/>
      <c r="TYG1845" s="70"/>
      <c r="TYH1845" s="71"/>
      <c r="TYI1845" s="72"/>
      <c r="TYJ1845" s="71"/>
      <c r="TYK1845" s="68"/>
      <c r="TYL1845" s="69"/>
      <c r="TYM1845" s="69"/>
      <c r="TYN1845" s="70"/>
      <c r="TYO1845" s="70"/>
      <c r="TYP1845" s="70"/>
      <c r="TYQ1845" s="71"/>
      <c r="TYR1845" s="72"/>
      <c r="TYS1845" s="71"/>
      <c r="TYT1845" s="68"/>
      <c r="TYU1845" s="69"/>
      <c r="TYV1845" s="69"/>
      <c r="TYW1845" s="70"/>
      <c r="TYX1845" s="70"/>
      <c r="TYY1845" s="70"/>
      <c r="TYZ1845" s="71"/>
      <c r="TZA1845" s="72"/>
      <c r="TZB1845" s="71"/>
      <c r="TZC1845" s="68"/>
      <c r="TZD1845" s="69"/>
      <c r="TZE1845" s="69"/>
      <c r="TZF1845" s="70"/>
      <c r="TZG1845" s="70"/>
      <c r="TZH1845" s="70"/>
      <c r="TZI1845" s="71"/>
      <c r="TZJ1845" s="72"/>
      <c r="TZK1845" s="71"/>
      <c r="TZL1845" s="68"/>
      <c r="TZM1845" s="69"/>
      <c r="TZN1845" s="69"/>
      <c r="TZO1845" s="70"/>
      <c r="TZP1845" s="70"/>
      <c r="TZQ1845" s="70"/>
      <c r="TZR1845" s="71"/>
      <c r="TZS1845" s="72"/>
      <c r="TZT1845" s="71"/>
      <c r="TZU1845" s="68"/>
      <c r="TZV1845" s="69"/>
      <c r="TZW1845" s="69"/>
      <c r="TZX1845" s="70"/>
      <c r="TZY1845" s="70"/>
      <c r="TZZ1845" s="70"/>
      <c r="UAA1845" s="71"/>
      <c r="UAB1845" s="72"/>
      <c r="UAC1845" s="71"/>
      <c r="UAD1845" s="68"/>
      <c r="UAE1845" s="69"/>
      <c r="UAF1845" s="69"/>
      <c r="UAG1845" s="70"/>
      <c r="UAH1845" s="70"/>
      <c r="UAI1845" s="70"/>
      <c r="UAJ1845" s="71"/>
      <c r="UAK1845" s="72"/>
      <c r="UAL1845" s="71"/>
      <c r="UAM1845" s="68"/>
      <c r="UAN1845" s="69"/>
      <c r="UAO1845" s="69"/>
      <c r="UAP1845" s="70"/>
      <c r="UAQ1845" s="70"/>
      <c r="UAR1845" s="70"/>
      <c r="UAS1845" s="71"/>
      <c r="UAT1845" s="72"/>
      <c r="UAU1845" s="71"/>
      <c r="UAV1845" s="68"/>
      <c r="UAW1845" s="69"/>
      <c r="UAX1845" s="69"/>
      <c r="UAY1845" s="70"/>
      <c r="UAZ1845" s="70"/>
      <c r="UBA1845" s="70"/>
      <c r="UBB1845" s="71"/>
      <c r="UBC1845" s="72"/>
      <c r="UBD1845" s="71"/>
      <c r="UBE1845" s="68"/>
      <c r="UBF1845" s="69"/>
      <c r="UBG1845" s="69"/>
      <c r="UBH1845" s="70"/>
      <c r="UBI1845" s="70"/>
      <c r="UBJ1845" s="70"/>
      <c r="UBK1845" s="71"/>
      <c r="UBL1845" s="72"/>
      <c r="UBM1845" s="71"/>
      <c r="UBN1845" s="68"/>
      <c r="UBO1845" s="69"/>
      <c r="UBP1845" s="69"/>
      <c r="UBQ1845" s="70"/>
      <c r="UBR1845" s="70"/>
      <c r="UBS1845" s="70"/>
      <c r="UBT1845" s="71"/>
      <c r="UBU1845" s="72"/>
      <c r="UBV1845" s="71"/>
      <c r="UBW1845" s="68"/>
      <c r="UBX1845" s="69"/>
      <c r="UBY1845" s="69"/>
      <c r="UBZ1845" s="70"/>
      <c r="UCA1845" s="70"/>
      <c r="UCB1845" s="70"/>
      <c r="UCC1845" s="71"/>
      <c r="UCD1845" s="72"/>
      <c r="UCE1845" s="71"/>
      <c r="UCF1845" s="68"/>
      <c r="UCG1845" s="69"/>
      <c r="UCH1845" s="69"/>
      <c r="UCI1845" s="70"/>
      <c r="UCJ1845" s="70"/>
      <c r="UCK1845" s="70"/>
      <c r="UCL1845" s="71"/>
      <c r="UCM1845" s="72"/>
      <c r="UCN1845" s="71"/>
      <c r="UCO1845" s="68"/>
      <c r="UCP1845" s="69"/>
      <c r="UCQ1845" s="69"/>
      <c r="UCR1845" s="70"/>
      <c r="UCS1845" s="70"/>
      <c r="UCT1845" s="70"/>
      <c r="UCU1845" s="71"/>
      <c r="UCV1845" s="72"/>
      <c r="UCW1845" s="71"/>
      <c r="UCX1845" s="68"/>
      <c r="UCY1845" s="69"/>
      <c r="UCZ1845" s="69"/>
      <c r="UDA1845" s="70"/>
      <c r="UDB1845" s="70"/>
      <c r="UDC1845" s="70"/>
      <c r="UDD1845" s="71"/>
      <c r="UDE1845" s="72"/>
      <c r="UDF1845" s="71"/>
      <c r="UDG1845" s="68"/>
      <c r="UDH1845" s="69"/>
      <c r="UDI1845" s="69"/>
      <c r="UDJ1845" s="70"/>
      <c r="UDK1845" s="70"/>
      <c r="UDL1845" s="70"/>
      <c r="UDM1845" s="71"/>
      <c r="UDN1845" s="72"/>
      <c r="UDO1845" s="71"/>
      <c r="UDP1845" s="68"/>
      <c r="UDQ1845" s="69"/>
      <c r="UDR1845" s="69"/>
      <c r="UDS1845" s="70"/>
      <c r="UDT1845" s="70"/>
      <c r="UDU1845" s="70"/>
      <c r="UDV1845" s="71"/>
      <c r="UDW1845" s="72"/>
      <c r="UDX1845" s="71"/>
      <c r="UDY1845" s="68"/>
      <c r="UDZ1845" s="69"/>
      <c r="UEA1845" s="69"/>
      <c r="UEB1845" s="70"/>
      <c r="UEC1845" s="70"/>
      <c r="UED1845" s="70"/>
      <c r="UEE1845" s="71"/>
      <c r="UEF1845" s="72"/>
      <c r="UEG1845" s="71"/>
      <c r="UEH1845" s="68"/>
      <c r="UEI1845" s="69"/>
      <c r="UEJ1845" s="69"/>
      <c r="UEK1845" s="70"/>
      <c r="UEL1845" s="70"/>
      <c r="UEM1845" s="70"/>
      <c r="UEN1845" s="71"/>
      <c r="UEO1845" s="72"/>
      <c r="UEP1845" s="71"/>
      <c r="UEQ1845" s="68"/>
      <c r="UER1845" s="69"/>
      <c r="UES1845" s="69"/>
      <c r="UET1845" s="70"/>
      <c r="UEU1845" s="70"/>
      <c r="UEV1845" s="70"/>
      <c r="UEW1845" s="71"/>
      <c r="UEX1845" s="72"/>
      <c r="UEY1845" s="71"/>
      <c r="UEZ1845" s="68"/>
      <c r="UFA1845" s="69"/>
      <c r="UFB1845" s="69"/>
      <c r="UFC1845" s="70"/>
      <c r="UFD1845" s="70"/>
      <c r="UFE1845" s="70"/>
      <c r="UFF1845" s="71"/>
      <c r="UFG1845" s="72"/>
      <c r="UFH1845" s="71"/>
      <c r="UFI1845" s="68"/>
      <c r="UFJ1845" s="69"/>
      <c r="UFK1845" s="69"/>
      <c r="UFL1845" s="70"/>
      <c r="UFM1845" s="70"/>
      <c r="UFN1845" s="70"/>
      <c r="UFO1845" s="71"/>
      <c r="UFP1845" s="72"/>
      <c r="UFQ1845" s="71"/>
      <c r="UFR1845" s="68"/>
      <c r="UFS1845" s="69"/>
      <c r="UFT1845" s="69"/>
      <c r="UFU1845" s="70"/>
      <c r="UFV1845" s="70"/>
      <c r="UFW1845" s="70"/>
      <c r="UFX1845" s="71"/>
      <c r="UFY1845" s="72"/>
      <c r="UFZ1845" s="71"/>
      <c r="UGA1845" s="68"/>
      <c r="UGB1845" s="69"/>
      <c r="UGC1845" s="69"/>
      <c r="UGD1845" s="70"/>
      <c r="UGE1845" s="70"/>
      <c r="UGF1845" s="70"/>
      <c r="UGG1845" s="71"/>
      <c r="UGH1845" s="72"/>
      <c r="UGI1845" s="71"/>
      <c r="UGJ1845" s="68"/>
      <c r="UGK1845" s="69"/>
      <c r="UGL1845" s="69"/>
      <c r="UGM1845" s="70"/>
      <c r="UGN1845" s="70"/>
      <c r="UGO1845" s="70"/>
      <c r="UGP1845" s="71"/>
      <c r="UGQ1845" s="72"/>
      <c r="UGR1845" s="71"/>
      <c r="UGS1845" s="68"/>
      <c r="UGT1845" s="69"/>
      <c r="UGU1845" s="69"/>
      <c r="UGV1845" s="70"/>
      <c r="UGW1845" s="70"/>
      <c r="UGX1845" s="70"/>
      <c r="UGY1845" s="71"/>
      <c r="UGZ1845" s="72"/>
      <c r="UHA1845" s="71"/>
      <c r="UHB1845" s="68"/>
      <c r="UHC1845" s="69"/>
      <c r="UHD1845" s="69"/>
      <c r="UHE1845" s="70"/>
      <c r="UHF1845" s="70"/>
      <c r="UHG1845" s="70"/>
      <c r="UHH1845" s="71"/>
      <c r="UHI1845" s="72"/>
      <c r="UHJ1845" s="71"/>
      <c r="UHK1845" s="68"/>
      <c r="UHL1845" s="69"/>
      <c r="UHM1845" s="69"/>
      <c r="UHN1845" s="70"/>
      <c r="UHO1845" s="70"/>
      <c r="UHP1845" s="70"/>
      <c r="UHQ1845" s="71"/>
      <c r="UHR1845" s="72"/>
      <c r="UHS1845" s="71"/>
      <c r="UHT1845" s="68"/>
      <c r="UHU1845" s="69"/>
      <c r="UHV1845" s="69"/>
      <c r="UHW1845" s="70"/>
      <c r="UHX1845" s="70"/>
      <c r="UHY1845" s="70"/>
      <c r="UHZ1845" s="71"/>
      <c r="UIA1845" s="72"/>
      <c r="UIB1845" s="71"/>
      <c r="UIC1845" s="68"/>
      <c r="UID1845" s="69"/>
      <c r="UIE1845" s="69"/>
      <c r="UIF1845" s="70"/>
      <c r="UIG1845" s="70"/>
      <c r="UIH1845" s="70"/>
      <c r="UII1845" s="71"/>
      <c r="UIJ1845" s="72"/>
      <c r="UIK1845" s="71"/>
      <c r="UIL1845" s="68"/>
      <c r="UIM1845" s="69"/>
      <c r="UIN1845" s="69"/>
      <c r="UIO1845" s="70"/>
      <c r="UIP1845" s="70"/>
      <c r="UIQ1845" s="70"/>
      <c r="UIR1845" s="71"/>
      <c r="UIS1845" s="72"/>
      <c r="UIT1845" s="71"/>
      <c r="UIU1845" s="68"/>
      <c r="UIV1845" s="69"/>
      <c r="UIW1845" s="69"/>
      <c r="UIX1845" s="70"/>
      <c r="UIY1845" s="70"/>
      <c r="UIZ1845" s="70"/>
      <c r="UJA1845" s="71"/>
      <c r="UJB1845" s="72"/>
      <c r="UJC1845" s="71"/>
      <c r="UJD1845" s="68"/>
      <c r="UJE1845" s="69"/>
      <c r="UJF1845" s="69"/>
      <c r="UJG1845" s="70"/>
      <c r="UJH1845" s="70"/>
      <c r="UJI1845" s="70"/>
      <c r="UJJ1845" s="71"/>
      <c r="UJK1845" s="72"/>
      <c r="UJL1845" s="71"/>
      <c r="UJM1845" s="68"/>
      <c r="UJN1845" s="69"/>
      <c r="UJO1845" s="69"/>
      <c r="UJP1845" s="70"/>
      <c r="UJQ1845" s="70"/>
      <c r="UJR1845" s="70"/>
      <c r="UJS1845" s="71"/>
      <c r="UJT1845" s="72"/>
      <c r="UJU1845" s="71"/>
      <c r="UJV1845" s="68"/>
      <c r="UJW1845" s="69"/>
      <c r="UJX1845" s="69"/>
      <c r="UJY1845" s="70"/>
      <c r="UJZ1845" s="70"/>
      <c r="UKA1845" s="70"/>
      <c r="UKB1845" s="71"/>
      <c r="UKC1845" s="72"/>
      <c r="UKD1845" s="71"/>
      <c r="UKE1845" s="68"/>
      <c r="UKF1845" s="69"/>
      <c r="UKG1845" s="69"/>
      <c r="UKH1845" s="70"/>
      <c r="UKI1845" s="70"/>
      <c r="UKJ1845" s="70"/>
      <c r="UKK1845" s="71"/>
      <c r="UKL1845" s="72"/>
      <c r="UKM1845" s="71"/>
      <c r="UKN1845" s="68"/>
      <c r="UKO1845" s="69"/>
      <c r="UKP1845" s="69"/>
      <c r="UKQ1845" s="70"/>
      <c r="UKR1845" s="70"/>
      <c r="UKS1845" s="70"/>
      <c r="UKT1845" s="71"/>
      <c r="UKU1845" s="72"/>
      <c r="UKV1845" s="71"/>
      <c r="UKW1845" s="68"/>
      <c r="UKX1845" s="69"/>
      <c r="UKY1845" s="69"/>
      <c r="UKZ1845" s="70"/>
      <c r="ULA1845" s="70"/>
      <c r="ULB1845" s="70"/>
      <c r="ULC1845" s="71"/>
      <c r="ULD1845" s="72"/>
      <c r="ULE1845" s="71"/>
      <c r="ULF1845" s="68"/>
      <c r="ULG1845" s="69"/>
      <c r="ULH1845" s="69"/>
      <c r="ULI1845" s="70"/>
      <c r="ULJ1845" s="70"/>
      <c r="ULK1845" s="70"/>
      <c r="ULL1845" s="71"/>
      <c r="ULM1845" s="72"/>
      <c r="ULN1845" s="71"/>
      <c r="ULO1845" s="68"/>
      <c r="ULP1845" s="69"/>
      <c r="ULQ1845" s="69"/>
      <c r="ULR1845" s="70"/>
      <c r="ULS1845" s="70"/>
      <c r="ULT1845" s="70"/>
      <c r="ULU1845" s="71"/>
      <c r="ULV1845" s="72"/>
      <c r="ULW1845" s="71"/>
      <c r="ULX1845" s="68"/>
      <c r="ULY1845" s="69"/>
      <c r="ULZ1845" s="69"/>
      <c r="UMA1845" s="70"/>
      <c r="UMB1845" s="70"/>
      <c r="UMC1845" s="70"/>
      <c r="UMD1845" s="71"/>
      <c r="UME1845" s="72"/>
      <c r="UMF1845" s="71"/>
      <c r="UMG1845" s="68"/>
      <c r="UMH1845" s="69"/>
      <c r="UMI1845" s="69"/>
      <c r="UMJ1845" s="70"/>
      <c r="UMK1845" s="70"/>
      <c r="UML1845" s="70"/>
      <c r="UMM1845" s="71"/>
      <c r="UMN1845" s="72"/>
      <c r="UMO1845" s="71"/>
      <c r="UMP1845" s="68"/>
      <c r="UMQ1845" s="69"/>
      <c r="UMR1845" s="69"/>
      <c r="UMS1845" s="70"/>
      <c r="UMT1845" s="70"/>
      <c r="UMU1845" s="70"/>
      <c r="UMV1845" s="71"/>
      <c r="UMW1845" s="72"/>
      <c r="UMX1845" s="71"/>
      <c r="UMY1845" s="68"/>
      <c r="UMZ1845" s="69"/>
      <c r="UNA1845" s="69"/>
      <c r="UNB1845" s="70"/>
      <c r="UNC1845" s="70"/>
      <c r="UND1845" s="70"/>
      <c r="UNE1845" s="71"/>
      <c r="UNF1845" s="72"/>
      <c r="UNG1845" s="71"/>
      <c r="UNH1845" s="68"/>
      <c r="UNI1845" s="69"/>
      <c r="UNJ1845" s="69"/>
      <c r="UNK1845" s="70"/>
      <c r="UNL1845" s="70"/>
      <c r="UNM1845" s="70"/>
      <c r="UNN1845" s="71"/>
      <c r="UNO1845" s="72"/>
      <c r="UNP1845" s="71"/>
      <c r="UNQ1845" s="68"/>
      <c r="UNR1845" s="69"/>
      <c r="UNS1845" s="69"/>
      <c r="UNT1845" s="70"/>
      <c r="UNU1845" s="70"/>
      <c r="UNV1845" s="70"/>
      <c r="UNW1845" s="71"/>
      <c r="UNX1845" s="72"/>
      <c r="UNY1845" s="71"/>
      <c r="UNZ1845" s="68"/>
      <c r="UOA1845" s="69"/>
      <c r="UOB1845" s="69"/>
      <c r="UOC1845" s="70"/>
      <c r="UOD1845" s="70"/>
      <c r="UOE1845" s="70"/>
      <c r="UOF1845" s="71"/>
      <c r="UOG1845" s="72"/>
      <c r="UOH1845" s="71"/>
      <c r="UOI1845" s="68"/>
      <c r="UOJ1845" s="69"/>
      <c r="UOK1845" s="69"/>
      <c r="UOL1845" s="70"/>
      <c r="UOM1845" s="70"/>
      <c r="UON1845" s="70"/>
      <c r="UOO1845" s="71"/>
      <c r="UOP1845" s="72"/>
      <c r="UOQ1845" s="71"/>
      <c r="UOR1845" s="68"/>
      <c r="UOS1845" s="69"/>
      <c r="UOT1845" s="69"/>
      <c r="UOU1845" s="70"/>
      <c r="UOV1845" s="70"/>
      <c r="UOW1845" s="70"/>
      <c r="UOX1845" s="71"/>
      <c r="UOY1845" s="72"/>
      <c r="UOZ1845" s="71"/>
      <c r="UPA1845" s="68"/>
      <c r="UPB1845" s="69"/>
      <c r="UPC1845" s="69"/>
      <c r="UPD1845" s="70"/>
      <c r="UPE1845" s="70"/>
      <c r="UPF1845" s="70"/>
      <c r="UPG1845" s="71"/>
      <c r="UPH1845" s="72"/>
      <c r="UPI1845" s="71"/>
      <c r="UPJ1845" s="68"/>
      <c r="UPK1845" s="69"/>
      <c r="UPL1845" s="69"/>
      <c r="UPM1845" s="70"/>
      <c r="UPN1845" s="70"/>
      <c r="UPO1845" s="70"/>
      <c r="UPP1845" s="71"/>
      <c r="UPQ1845" s="72"/>
      <c r="UPR1845" s="71"/>
      <c r="UPS1845" s="68"/>
      <c r="UPT1845" s="69"/>
      <c r="UPU1845" s="69"/>
      <c r="UPV1845" s="70"/>
      <c r="UPW1845" s="70"/>
      <c r="UPX1845" s="70"/>
      <c r="UPY1845" s="71"/>
      <c r="UPZ1845" s="72"/>
      <c r="UQA1845" s="71"/>
      <c r="UQB1845" s="68"/>
      <c r="UQC1845" s="69"/>
      <c r="UQD1845" s="69"/>
      <c r="UQE1845" s="70"/>
      <c r="UQF1845" s="70"/>
      <c r="UQG1845" s="70"/>
      <c r="UQH1845" s="71"/>
      <c r="UQI1845" s="72"/>
      <c r="UQJ1845" s="71"/>
      <c r="UQK1845" s="68"/>
      <c r="UQL1845" s="69"/>
      <c r="UQM1845" s="69"/>
      <c r="UQN1845" s="70"/>
      <c r="UQO1845" s="70"/>
      <c r="UQP1845" s="70"/>
      <c r="UQQ1845" s="71"/>
      <c r="UQR1845" s="72"/>
      <c r="UQS1845" s="71"/>
      <c r="UQT1845" s="68"/>
      <c r="UQU1845" s="69"/>
      <c r="UQV1845" s="69"/>
      <c r="UQW1845" s="70"/>
      <c r="UQX1845" s="70"/>
      <c r="UQY1845" s="70"/>
      <c r="UQZ1845" s="71"/>
      <c r="URA1845" s="72"/>
      <c r="URB1845" s="71"/>
      <c r="URC1845" s="68"/>
      <c r="URD1845" s="69"/>
      <c r="URE1845" s="69"/>
      <c r="URF1845" s="70"/>
      <c r="URG1845" s="70"/>
      <c r="URH1845" s="70"/>
      <c r="URI1845" s="71"/>
      <c r="URJ1845" s="72"/>
      <c r="URK1845" s="71"/>
      <c r="URL1845" s="68"/>
      <c r="URM1845" s="69"/>
      <c r="URN1845" s="69"/>
      <c r="URO1845" s="70"/>
      <c r="URP1845" s="70"/>
      <c r="URQ1845" s="70"/>
      <c r="URR1845" s="71"/>
      <c r="URS1845" s="72"/>
      <c r="URT1845" s="71"/>
      <c r="URU1845" s="68"/>
      <c r="URV1845" s="69"/>
      <c r="URW1845" s="69"/>
      <c r="URX1845" s="70"/>
      <c r="URY1845" s="70"/>
      <c r="URZ1845" s="70"/>
      <c r="USA1845" s="71"/>
      <c r="USB1845" s="72"/>
      <c r="USC1845" s="71"/>
      <c r="USD1845" s="68"/>
      <c r="USE1845" s="69"/>
      <c r="USF1845" s="69"/>
      <c r="USG1845" s="70"/>
      <c r="USH1845" s="70"/>
      <c r="USI1845" s="70"/>
      <c r="USJ1845" s="71"/>
      <c r="USK1845" s="72"/>
      <c r="USL1845" s="71"/>
      <c r="USM1845" s="68"/>
      <c r="USN1845" s="69"/>
      <c r="USO1845" s="69"/>
      <c r="USP1845" s="70"/>
      <c r="USQ1845" s="70"/>
      <c r="USR1845" s="70"/>
      <c r="USS1845" s="71"/>
      <c r="UST1845" s="72"/>
      <c r="USU1845" s="71"/>
      <c r="USV1845" s="68"/>
      <c r="USW1845" s="69"/>
      <c r="USX1845" s="69"/>
      <c r="USY1845" s="70"/>
      <c r="USZ1845" s="70"/>
      <c r="UTA1845" s="70"/>
      <c r="UTB1845" s="71"/>
      <c r="UTC1845" s="72"/>
      <c r="UTD1845" s="71"/>
      <c r="UTE1845" s="68"/>
      <c r="UTF1845" s="69"/>
      <c r="UTG1845" s="69"/>
      <c r="UTH1845" s="70"/>
      <c r="UTI1845" s="70"/>
      <c r="UTJ1845" s="70"/>
      <c r="UTK1845" s="71"/>
      <c r="UTL1845" s="72"/>
      <c r="UTM1845" s="71"/>
      <c r="UTN1845" s="68"/>
      <c r="UTO1845" s="69"/>
      <c r="UTP1845" s="69"/>
      <c r="UTQ1845" s="70"/>
      <c r="UTR1845" s="70"/>
      <c r="UTS1845" s="70"/>
      <c r="UTT1845" s="71"/>
      <c r="UTU1845" s="72"/>
      <c r="UTV1845" s="71"/>
      <c r="UTW1845" s="68"/>
      <c r="UTX1845" s="69"/>
      <c r="UTY1845" s="69"/>
      <c r="UTZ1845" s="70"/>
      <c r="UUA1845" s="70"/>
      <c r="UUB1845" s="70"/>
      <c r="UUC1845" s="71"/>
      <c r="UUD1845" s="72"/>
      <c r="UUE1845" s="71"/>
      <c r="UUF1845" s="68"/>
      <c r="UUG1845" s="69"/>
      <c r="UUH1845" s="69"/>
      <c r="UUI1845" s="70"/>
      <c r="UUJ1845" s="70"/>
      <c r="UUK1845" s="70"/>
      <c r="UUL1845" s="71"/>
      <c r="UUM1845" s="72"/>
      <c r="UUN1845" s="71"/>
      <c r="UUO1845" s="68"/>
      <c r="UUP1845" s="69"/>
      <c r="UUQ1845" s="69"/>
      <c r="UUR1845" s="70"/>
      <c r="UUS1845" s="70"/>
      <c r="UUT1845" s="70"/>
      <c r="UUU1845" s="71"/>
      <c r="UUV1845" s="72"/>
      <c r="UUW1845" s="71"/>
      <c r="UUX1845" s="68"/>
      <c r="UUY1845" s="69"/>
      <c r="UUZ1845" s="69"/>
      <c r="UVA1845" s="70"/>
      <c r="UVB1845" s="70"/>
      <c r="UVC1845" s="70"/>
      <c r="UVD1845" s="71"/>
      <c r="UVE1845" s="72"/>
      <c r="UVF1845" s="71"/>
      <c r="UVG1845" s="68"/>
      <c r="UVH1845" s="69"/>
      <c r="UVI1845" s="69"/>
      <c r="UVJ1845" s="70"/>
      <c r="UVK1845" s="70"/>
      <c r="UVL1845" s="70"/>
      <c r="UVM1845" s="71"/>
      <c r="UVN1845" s="72"/>
      <c r="UVO1845" s="71"/>
      <c r="UVP1845" s="68"/>
      <c r="UVQ1845" s="69"/>
      <c r="UVR1845" s="69"/>
      <c r="UVS1845" s="70"/>
      <c r="UVT1845" s="70"/>
      <c r="UVU1845" s="70"/>
      <c r="UVV1845" s="71"/>
      <c r="UVW1845" s="72"/>
      <c r="UVX1845" s="71"/>
      <c r="UVY1845" s="68"/>
      <c r="UVZ1845" s="69"/>
      <c r="UWA1845" s="69"/>
      <c r="UWB1845" s="70"/>
      <c r="UWC1845" s="70"/>
      <c r="UWD1845" s="70"/>
      <c r="UWE1845" s="71"/>
      <c r="UWF1845" s="72"/>
      <c r="UWG1845" s="71"/>
      <c r="UWH1845" s="68"/>
      <c r="UWI1845" s="69"/>
      <c r="UWJ1845" s="69"/>
      <c r="UWK1845" s="70"/>
      <c r="UWL1845" s="70"/>
      <c r="UWM1845" s="70"/>
      <c r="UWN1845" s="71"/>
      <c r="UWO1845" s="72"/>
      <c r="UWP1845" s="71"/>
      <c r="UWQ1845" s="68"/>
      <c r="UWR1845" s="69"/>
      <c r="UWS1845" s="69"/>
      <c r="UWT1845" s="70"/>
      <c r="UWU1845" s="70"/>
      <c r="UWV1845" s="70"/>
      <c r="UWW1845" s="71"/>
      <c r="UWX1845" s="72"/>
      <c r="UWY1845" s="71"/>
      <c r="UWZ1845" s="68"/>
      <c r="UXA1845" s="69"/>
      <c r="UXB1845" s="69"/>
      <c r="UXC1845" s="70"/>
      <c r="UXD1845" s="70"/>
      <c r="UXE1845" s="70"/>
      <c r="UXF1845" s="71"/>
      <c r="UXG1845" s="72"/>
      <c r="UXH1845" s="71"/>
      <c r="UXI1845" s="68"/>
      <c r="UXJ1845" s="69"/>
      <c r="UXK1845" s="69"/>
      <c r="UXL1845" s="70"/>
      <c r="UXM1845" s="70"/>
      <c r="UXN1845" s="70"/>
      <c r="UXO1845" s="71"/>
      <c r="UXP1845" s="72"/>
      <c r="UXQ1845" s="71"/>
      <c r="UXR1845" s="68"/>
      <c r="UXS1845" s="69"/>
      <c r="UXT1845" s="69"/>
      <c r="UXU1845" s="70"/>
      <c r="UXV1845" s="70"/>
      <c r="UXW1845" s="70"/>
      <c r="UXX1845" s="71"/>
      <c r="UXY1845" s="72"/>
      <c r="UXZ1845" s="71"/>
      <c r="UYA1845" s="68"/>
      <c r="UYB1845" s="69"/>
      <c r="UYC1845" s="69"/>
      <c r="UYD1845" s="70"/>
      <c r="UYE1845" s="70"/>
      <c r="UYF1845" s="70"/>
      <c r="UYG1845" s="71"/>
      <c r="UYH1845" s="72"/>
      <c r="UYI1845" s="71"/>
      <c r="UYJ1845" s="68"/>
      <c r="UYK1845" s="69"/>
      <c r="UYL1845" s="69"/>
      <c r="UYM1845" s="70"/>
      <c r="UYN1845" s="70"/>
      <c r="UYO1845" s="70"/>
      <c r="UYP1845" s="71"/>
      <c r="UYQ1845" s="72"/>
      <c r="UYR1845" s="71"/>
      <c r="UYS1845" s="68"/>
      <c r="UYT1845" s="69"/>
      <c r="UYU1845" s="69"/>
      <c r="UYV1845" s="70"/>
      <c r="UYW1845" s="70"/>
      <c r="UYX1845" s="70"/>
      <c r="UYY1845" s="71"/>
      <c r="UYZ1845" s="72"/>
      <c r="UZA1845" s="71"/>
      <c r="UZB1845" s="68"/>
      <c r="UZC1845" s="69"/>
      <c r="UZD1845" s="69"/>
      <c r="UZE1845" s="70"/>
      <c r="UZF1845" s="70"/>
      <c r="UZG1845" s="70"/>
      <c r="UZH1845" s="71"/>
      <c r="UZI1845" s="72"/>
      <c r="UZJ1845" s="71"/>
      <c r="UZK1845" s="68"/>
      <c r="UZL1845" s="69"/>
      <c r="UZM1845" s="69"/>
      <c r="UZN1845" s="70"/>
      <c r="UZO1845" s="70"/>
      <c r="UZP1845" s="70"/>
      <c r="UZQ1845" s="71"/>
      <c r="UZR1845" s="72"/>
      <c r="UZS1845" s="71"/>
      <c r="UZT1845" s="68"/>
      <c r="UZU1845" s="69"/>
      <c r="UZV1845" s="69"/>
      <c r="UZW1845" s="70"/>
      <c r="UZX1845" s="70"/>
      <c r="UZY1845" s="70"/>
      <c r="UZZ1845" s="71"/>
      <c r="VAA1845" s="72"/>
      <c r="VAB1845" s="71"/>
      <c r="VAC1845" s="68"/>
      <c r="VAD1845" s="69"/>
      <c r="VAE1845" s="69"/>
      <c r="VAF1845" s="70"/>
      <c r="VAG1845" s="70"/>
      <c r="VAH1845" s="70"/>
      <c r="VAI1845" s="71"/>
      <c r="VAJ1845" s="72"/>
      <c r="VAK1845" s="71"/>
      <c r="VAL1845" s="68"/>
      <c r="VAM1845" s="69"/>
      <c r="VAN1845" s="69"/>
      <c r="VAO1845" s="70"/>
      <c r="VAP1845" s="70"/>
      <c r="VAQ1845" s="70"/>
      <c r="VAR1845" s="71"/>
      <c r="VAS1845" s="72"/>
      <c r="VAT1845" s="71"/>
      <c r="VAU1845" s="68"/>
      <c r="VAV1845" s="69"/>
      <c r="VAW1845" s="69"/>
      <c r="VAX1845" s="70"/>
      <c r="VAY1845" s="70"/>
      <c r="VAZ1845" s="70"/>
      <c r="VBA1845" s="71"/>
      <c r="VBB1845" s="72"/>
      <c r="VBC1845" s="71"/>
      <c r="VBD1845" s="68"/>
      <c r="VBE1845" s="69"/>
      <c r="VBF1845" s="69"/>
      <c r="VBG1845" s="70"/>
      <c r="VBH1845" s="70"/>
      <c r="VBI1845" s="70"/>
      <c r="VBJ1845" s="71"/>
      <c r="VBK1845" s="72"/>
      <c r="VBL1845" s="71"/>
      <c r="VBM1845" s="68"/>
      <c r="VBN1845" s="69"/>
      <c r="VBO1845" s="69"/>
      <c r="VBP1845" s="70"/>
      <c r="VBQ1845" s="70"/>
      <c r="VBR1845" s="70"/>
      <c r="VBS1845" s="71"/>
      <c r="VBT1845" s="72"/>
      <c r="VBU1845" s="71"/>
      <c r="VBV1845" s="68"/>
      <c r="VBW1845" s="69"/>
      <c r="VBX1845" s="69"/>
      <c r="VBY1845" s="70"/>
      <c r="VBZ1845" s="70"/>
      <c r="VCA1845" s="70"/>
      <c r="VCB1845" s="71"/>
      <c r="VCC1845" s="72"/>
      <c r="VCD1845" s="71"/>
      <c r="VCE1845" s="68"/>
      <c r="VCF1845" s="69"/>
      <c r="VCG1845" s="69"/>
      <c r="VCH1845" s="70"/>
      <c r="VCI1845" s="70"/>
      <c r="VCJ1845" s="70"/>
      <c r="VCK1845" s="71"/>
      <c r="VCL1845" s="72"/>
      <c r="VCM1845" s="71"/>
      <c r="VCN1845" s="68"/>
      <c r="VCO1845" s="69"/>
      <c r="VCP1845" s="69"/>
      <c r="VCQ1845" s="70"/>
      <c r="VCR1845" s="70"/>
      <c r="VCS1845" s="70"/>
      <c r="VCT1845" s="71"/>
      <c r="VCU1845" s="72"/>
      <c r="VCV1845" s="71"/>
      <c r="VCW1845" s="68"/>
      <c r="VCX1845" s="69"/>
      <c r="VCY1845" s="69"/>
      <c r="VCZ1845" s="70"/>
      <c r="VDA1845" s="70"/>
      <c r="VDB1845" s="70"/>
      <c r="VDC1845" s="71"/>
      <c r="VDD1845" s="72"/>
      <c r="VDE1845" s="71"/>
      <c r="VDF1845" s="68"/>
      <c r="VDG1845" s="69"/>
      <c r="VDH1845" s="69"/>
      <c r="VDI1845" s="70"/>
      <c r="VDJ1845" s="70"/>
      <c r="VDK1845" s="70"/>
      <c r="VDL1845" s="71"/>
      <c r="VDM1845" s="72"/>
      <c r="VDN1845" s="71"/>
      <c r="VDO1845" s="68"/>
      <c r="VDP1845" s="69"/>
      <c r="VDQ1845" s="69"/>
      <c r="VDR1845" s="70"/>
      <c r="VDS1845" s="70"/>
      <c r="VDT1845" s="70"/>
      <c r="VDU1845" s="71"/>
      <c r="VDV1845" s="72"/>
      <c r="VDW1845" s="71"/>
      <c r="VDX1845" s="68"/>
      <c r="VDY1845" s="69"/>
      <c r="VDZ1845" s="69"/>
      <c r="VEA1845" s="70"/>
      <c r="VEB1845" s="70"/>
      <c r="VEC1845" s="70"/>
      <c r="VED1845" s="71"/>
      <c r="VEE1845" s="72"/>
      <c r="VEF1845" s="71"/>
      <c r="VEG1845" s="68"/>
      <c r="VEH1845" s="69"/>
      <c r="VEI1845" s="69"/>
      <c r="VEJ1845" s="70"/>
      <c r="VEK1845" s="70"/>
      <c r="VEL1845" s="70"/>
      <c r="VEM1845" s="71"/>
      <c r="VEN1845" s="72"/>
      <c r="VEO1845" s="71"/>
      <c r="VEP1845" s="68"/>
      <c r="VEQ1845" s="69"/>
      <c r="VER1845" s="69"/>
      <c r="VES1845" s="70"/>
      <c r="VET1845" s="70"/>
      <c r="VEU1845" s="70"/>
      <c r="VEV1845" s="71"/>
      <c r="VEW1845" s="72"/>
      <c r="VEX1845" s="71"/>
      <c r="VEY1845" s="68"/>
      <c r="VEZ1845" s="69"/>
      <c r="VFA1845" s="69"/>
      <c r="VFB1845" s="70"/>
      <c r="VFC1845" s="70"/>
      <c r="VFD1845" s="70"/>
      <c r="VFE1845" s="71"/>
      <c r="VFF1845" s="72"/>
      <c r="VFG1845" s="71"/>
      <c r="VFH1845" s="68"/>
      <c r="VFI1845" s="69"/>
      <c r="VFJ1845" s="69"/>
      <c r="VFK1845" s="70"/>
      <c r="VFL1845" s="70"/>
      <c r="VFM1845" s="70"/>
      <c r="VFN1845" s="71"/>
      <c r="VFO1845" s="72"/>
      <c r="VFP1845" s="71"/>
      <c r="VFQ1845" s="68"/>
      <c r="VFR1845" s="69"/>
      <c r="VFS1845" s="69"/>
      <c r="VFT1845" s="70"/>
      <c r="VFU1845" s="70"/>
      <c r="VFV1845" s="70"/>
      <c r="VFW1845" s="71"/>
      <c r="VFX1845" s="72"/>
      <c r="VFY1845" s="71"/>
      <c r="VFZ1845" s="68"/>
      <c r="VGA1845" s="69"/>
      <c r="VGB1845" s="69"/>
      <c r="VGC1845" s="70"/>
      <c r="VGD1845" s="70"/>
      <c r="VGE1845" s="70"/>
      <c r="VGF1845" s="71"/>
      <c r="VGG1845" s="72"/>
      <c r="VGH1845" s="71"/>
      <c r="VGI1845" s="68"/>
      <c r="VGJ1845" s="69"/>
      <c r="VGK1845" s="69"/>
      <c r="VGL1845" s="70"/>
      <c r="VGM1845" s="70"/>
      <c r="VGN1845" s="70"/>
      <c r="VGO1845" s="71"/>
      <c r="VGP1845" s="72"/>
      <c r="VGQ1845" s="71"/>
      <c r="VGR1845" s="68"/>
      <c r="VGS1845" s="69"/>
      <c r="VGT1845" s="69"/>
      <c r="VGU1845" s="70"/>
      <c r="VGV1845" s="70"/>
      <c r="VGW1845" s="70"/>
      <c r="VGX1845" s="71"/>
      <c r="VGY1845" s="72"/>
      <c r="VGZ1845" s="71"/>
      <c r="VHA1845" s="68"/>
      <c r="VHB1845" s="69"/>
      <c r="VHC1845" s="69"/>
      <c r="VHD1845" s="70"/>
      <c r="VHE1845" s="70"/>
      <c r="VHF1845" s="70"/>
      <c r="VHG1845" s="71"/>
      <c r="VHH1845" s="72"/>
      <c r="VHI1845" s="71"/>
      <c r="VHJ1845" s="68"/>
      <c r="VHK1845" s="69"/>
      <c r="VHL1845" s="69"/>
      <c r="VHM1845" s="70"/>
      <c r="VHN1845" s="70"/>
      <c r="VHO1845" s="70"/>
      <c r="VHP1845" s="71"/>
      <c r="VHQ1845" s="72"/>
      <c r="VHR1845" s="71"/>
      <c r="VHS1845" s="68"/>
      <c r="VHT1845" s="69"/>
      <c r="VHU1845" s="69"/>
      <c r="VHV1845" s="70"/>
      <c r="VHW1845" s="70"/>
      <c r="VHX1845" s="70"/>
      <c r="VHY1845" s="71"/>
      <c r="VHZ1845" s="72"/>
      <c r="VIA1845" s="71"/>
      <c r="VIB1845" s="68"/>
      <c r="VIC1845" s="69"/>
      <c r="VID1845" s="69"/>
      <c r="VIE1845" s="70"/>
      <c r="VIF1845" s="70"/>
      <c r="VIG1845" s="70"/>
      <c r="VIH1845" s="71"/>
      <c r="VII1845" s="72"/>
      <c r="VIJ1845" s="71"/>
      <c r="VIK1845" s="68"/>
      <c r="VIL1845" s="69"/>
      <c r="VIM1845" s="69"/>
      <c r="VIN1845" s="70"/>
      <c r="VIO1845" s="70"/>
      <c r="VIP1845" s="70"/>
      <c r="VIQ1845" s="71"/>
      <c r="VIR1845" s="72"/>
      <c r="VIS1845" s="71"/>
      <c r="VIT1845" s="68"/>
      <c r="VIU1845" s="69"/>
      <c r="VIV1845" s="69"/>
      <c r="VIW1845" s="70"/>
      <c r="VIX1845" s="70"/>
      <c r="VIY1845" s="70"/>
      <c r="VIZ1845" s="71"/>
      <c r="VJA1845" s="72"/>
      <c r="VJB1845" s="71"/>
      <c r="VJC1845" s="68"/>
      <c r="VJD1845" s="69"/>
      <c r="VJE1845" s="69"/>
      <c r="VJF1845" s="70"/>
      <c r="VJG1845" s="70"/>
      <c r="VJH1845" s="70"/>
      <c r="VJI1845" s="71"/>
      <c r="VJJ1845" s="72"/>
      <c r="VJK1845" s="71"/>
      <c r="VJL1845" s="68"/>
      <c r="VJM1845" s="69"/>
      <c r="VJN1845" s="69"/>
      <c r="VJO1845" s="70"/>
      <c r="VJP1845" s="70"/>
      <c r="VJQ1845" s="70"/>
      <c r="VJR1845" s="71"/>
      <c r="VJS1845" s="72"/>
      <c r="VJT1845" s="71"/>
      <c r="VJU1845" s="68"/>
      <c r="VJV1845" s="69"/>
      <c r="VJW1845" s="69"/>
      <c r="VJX1845" s="70"/>
      <c r="VJY1845" s="70"/>
      <c r="VJZ1845" s="70"/>
      <c r="VKA1845" s="71"/>
      <c r="VKB1845" s="72"/>
      <c r="VKC1845" s="71"/>
      <c r="VKD1845" s="68"/>
      <c r="VKE1845" s="69"/>
      <c r="VKF1845" s="69"/>
      <c r="VKG1845" s="70"/>
      <c r="VKH1845" s="70"/>
      <c r="VKI1845" s="70"/>
      <c r="VKJ1845" s="71"/>
      <c r="VKK1845" s="72"/>
      <c r="VKL1845" s="71"/>
      <c r="VKM1845" s="68"/>
      <c r="VKN1845" s="69"/>
      <c r="VKO1845" s="69"/>
      <c r="VKP1845" s="70"/>
      <c r="VKQ1845" s="70"/>
      <c r="VKR1845" s="70"/>
      <c r="VKS1845" s="71"/>
      <c r="VKT1845" s="72"/>
      <c r="VKU1845" s="71"/>
      <c r="VKV1845" s="68"/>
      <c r="VKW1845" s="69"/>
      <c r="VKX1845" s="69"/>
      <c r="VKY1845" s="70"/>
      <c r="VKZ1845" s="70"/>
      <c r="VLA1845" s="70"/>
      <c r="VLB1845" s="71"/>
      <c r="VLC1845" s="72"/>
      <c r="VLD1845" s="71"/>
      <c r="VLE1845" s="68"/>
      <c r="VLF1845" s="69"/>
      <c r="VLG1845" s="69"/>
      <c r="VLH1845" s="70"/>
      <c r="VLI1845" s="70"/>
      <c r="VLJ1845" s="70"/>
      <c r="VLK1845" s="71"/>
      <c r="VLL1845" s="72"/>
      <c r="VLM1845" s="71"/>
      <c r="VLN1845" s="68"/>
      <c r="VLO1845" s="69"/>
      <c r="VLP1845" s="69"/>
      <c r="VLQ1845" s="70"/>
      <c r="VLR1845" s="70"/>
      <c r="VLS1845" s="70"/>
      <c r="VLT1845" s="71"/>
      <c r="VLU1845" s="72"/>
      <c r="VLV1845" s="71"/>
      <c r="VLW1845" s="68"/>
      <c r="VLX1845" s="69"/>
      <c r="VLY1845" s="69"/>
      <c r="VLZ1845" s="70"/>
      <c r="VMA1845" s="70"/>
      <c r="VMB1845" s="70"/>
      <c r="VMC1845" s="71"/>
      <c r="VMD1845" s="72"/>
      <c r="VME1845" s="71"/>
      <c r="VMF1845" s="68"/>
      <c r="VMG1845" s="69"/>
      <c r="VMH1845" s="69"/>
      <c r="VMI1845" s="70"/>
      <c r="VMJ1845" s="70"/>
      <c r="VMK1845" s="70"/>
      <c r="VML1845" s="71"/>
      <c r="VMM1845" s="72"/>
      <c r="VMN1845" s="71"/>
      <c r="VMO1845" s="68"/>
      <c r="VMP1845" s="69"/>
      <c r="VMQ1845" s="69"/>
      <c r="VMR1845" s="70"/>
      <c r="VMS1845" s="70"/>
      <c r="VMT1845" s="70"/>
      <c r="VMU1845" s="71"/>
      <c r="VMV1845" s="72"/>
      <c r="VMW1845" s="71"/>
      <c r="VMX1845" s="68"/>
      <c r="VMY1845" s="69"/>
      <c r="VMZ1845" s="69"/>
      <c r="VNA1845" s="70"/>
      <c r="VNB1845" s="70"/>
      <c r="VNC1845" s="70"/>
      <c r="VND1845" s="71"/>
      <c r="VNE1845" s="72"/>
      <c r="VNF1845" s="71"/>
      <c r="VNG1845" s="68"/>
      <c r="VNH1845" s="69"/>
      <c r="VNI1845" s="69"/>
      <c r="VNJ1845" s="70"/>
      <c r="VNK1845" s="70"/>
      <c r="VNL1845" s="70"/>
      <c r="VNM1845" s="71"/>
      <c r="VNN1845" s="72"/>
      <c r="VNO1845" s="71"/>
      <c r="VNP1845" s="68"/>
      <c r="VNQ1845" s="69"/>
      <c r="VNR1845" s="69"/>
      <c r="VNS1845" s="70"/>
      <c r="VNT1845" s="70"/>
      <c r="VNU1845" s="70"/>
      <c r="VNV1845" s="71"/>
      <c r="VNW1845" s="72"/>
      <c r="VNX1845" s="71"/>
      <c r="VNY1845" s="68"/>
      <c r="VNZ1845" s="69"/>
      <c r="VOA1845" s="69"/>
      <c r="VOB1845" s="70"/>
      <c r="VOC1845" s="70"/>
      <c r="VOD1845" s="70"/>
      <c r="VOE1845" s="71"/>
      <c r="VOF1845" s="72"/>
      <c r="VOG1845" s="71"/>
      <c r="VOH1845" s="68"/>
      <c r="VOI1845" s="69"/>
      <c r="VOJ1845" s="69"/>
      <c r="VOK1845" s="70"/>
      <c r="VOL1845" s="70"/>
      <c r="VOM1845" s="70"/>
      <c r="VON1845" s="71"/>
      <c r="VOO1845" s="72"/>
      <c r="VOP1845" s="71"/>
      <c r="VOQ1845" s="68"/>
      <c r="VOR1845" s="69"/>
      <c r="VOS1845" s="69"/>
      <c r="VOT1845" s="70"/>
      <c r="VOU1845" s="70"/>
      <c r="VOV1845" s="70"/>
      <c r="VOW1845" s="71"/>
      <c r="VOX1845" s="72"/>
      <c r="VOY1845" s="71"/>
      <c r="VOZ1845" s="68"/>
      <c r="VPA1845" s="69"/>
      <c r="VPB1845" s="69"/>
      <c r="VPC1845" s="70"/>
      <c r="VPD1845" s="70"/>
      <c r="VPE1845" s="70"/>
      <c r="VPF1845" s="71"/>
      <c r="VPG1845" s="72"/>
      <c r="VPH1845" s="71"/>
      <c r="VPI1845" s="68"/>
      <c r="VPJ1845" s="69"/>
      <c r="VPK1845" s="69"/>
      <c r="VPL1845" s="70"/>
      <c r="VPM1845" s="70"/>
      <c r="VPN1845" s="70"/>
      <c r="VPO1845" s="71"/>
      <c r="VPP1845" s="72"/>
      <c r="VPQ1845" s="71"/>
      <c r="VPR1845" s="68"/>
      <c r="VPS1845" s="69"/>
      <c r="VPT1845" s="69"/>
      <c r="VPU1845" s="70"/>
      <c r="VPV1845" s="70"/>
      <c r="VPW1845" s="70"/>
      <c r="VPX1845" s="71"/>
      <c r="VPY1845" s="72"/>
      <c r="VPZ1845" s="71"/>
      <c r="VQA1845" s="68"/>
      <c r="VQB1845" s="69"/>
      <c r="VQC1845" s="69"/>
      <c r="VQD1845" s="70"/>
      <c r="VQE1845" s="70"/>
      <c r="VQF1845" s="70"/>
      <c r="VQG1845" s="71"/>
      <c r="VQH1845" s="72"/>
      <c r="VQI1845" s="71"/>
      <c r="VQJ1845" s="68"/>
      <c r="VQK1845" s="69"/>
      <c r="VQL1845" s="69"/>
      <c r="VQM1845" s="70"/>
      <c r="VQN1845" s="70"/>
      <c r="VQO1845" s="70"/>
      <c r="VQP1845" s="71"/>
      <c r="VQQ1845" s="72"/>
      <c r="VQR1845" s="71"/>
      <c r="VQS1845" s="68"/>
      <c r="VQT1845" s="69"/>
      <c r="VQU1845" s="69"/>
      <c r="VQV1845" s="70"/>
      <c r="VQW1845" s="70"/>
      <c r="VQX1845" s="70"/>
      <c r="VQY1845" s="71"/>
      <c r="VQZ1845" s="72"/>
      <c r="VRA1845" s="71"/>
      <c r="VRB1845" s="68"/>
      <c r="VRC1845" s="69"/>
      <c r="VRD1845" s="69"/>
      <c r="VRE1845" s="70"/>
      <c r="VRF1845" s="70"/>
      <c r="VRG1845" s="70"/>
      <c r="VRH1845" s="71"/>
      <c r="VRI1845" s="72"/>
      <c r="VRJ1845" s="71"/>
      <c r="VRK1845" s="68"/>
      <c r="VRL1845" s="69"/>
      <c r="VRM1845" s="69"/>
      <c r="VRN1845" s="70"/>
      <c r="VRO1845" s="70"/>
      <c r="VRP1845" s="70"/>
      <c r="VRQ1845" s="71"/>
      <c r="VRR1845" s="72"/>
      <c r="VRS1845" s="71"/>
      <c r="VRT1845" s="68"/>
      <c r="VRU1845" s="69"/>
      <c r="VRV1845" s="69"/>
      <c r="VRW1845" s="70"/>
      <c r="VRX1845" s="70"/>
      <c r="VRY1845" s="70"/>
      <c r="VRZ1845" s="71"/>
      <c r="VSA1845" s="72"/>
      <c r="VSB1845" s="71"/>
      <c r="VSC1845" s="68"/>
      <c r="VSD1845" s="69"/>
      <c r="VSE1845" s="69"/>
      <c r="VSF1845" s="70"/>
      <c r="VSG1845" s="70"/>
      <c r="VSH1845" s="70"/>
      <c r="VSI1845" s="71"/>
      <c r="VSJ1845" s="72"/>
      <c r="VSK1845" s="71"/>
      <c r="VSL1845" s="68"/>
      <c r="VSM1845" s="69"/>
      <c r="VSN1845" s="69"/>
      <c r="VSO1845" s="70"/>
      <c r="VSP1845" s="70"/>
      <c r="VSQ1845" s="70"/>
      <c r="VSR1845" s="71"/>
      <c r="VSS1845" s="72"/>
      <c r="VST1845" s="71"/>
      <c r="VSU1845" s="68"/>
      <c r="VSV1845" s="69"/>
      <c r="VSW1845" s="69"/>
      <c r="VSX1845" s="70"/>
      <c r="VSY1845" s="70"/>
      <c r="VSZ1845" s="70"/>
      <c r="VTA1845" s="71"/>
      <c r="VTB1845" s="72"/>
      <c r="VTC1845" s="71"/>
      <c r="VTD1845" s="68"/>
      <c r="VTE1845" s="69"/>
      <c r="VTF1845" s="69"/>
      <c r="VTG1845" s="70"/>
      <c r="VTH1845" s="70"/>
      <c r="VTI1845" s="70"/>
      <c r="VTJ1845" s="71"/>
      <c r="VTK1845" s="72"/>
      <c r="VTL1845" s="71"/>
      <c r="VTM1845" s="68"/>
      <c r="VTN1845" s="69"/>
      <c r="VTO1845" s="69"/>
      <c r="VTP1845" s="70"/>
      <c r="VTQ1845" s="70"/>
      <c r="VTR1845" s="70"/>
      <c r="VTS1845" s="71"/>
      <c r="VTT1845" s="72"/>
      <c r="VTU1845" s="71"/>
      <c r="VTV1845" s="68"/>
      <c r="VTW1845" s="69"/>
      <c r="VTX1845" s="69"/>
      <c r="VTY1845" s="70"/>
      <c r="VTZ1845" s="70"/>
      <c r="VUA1845" s="70"/>
      <c r="VUB1845" s="71"/>
      <c r="VUC1845" s="72"/>
      <c r="VUD1845" s="71"/>
      <c r="VUE1845" s="68"/>
      <c r="VUF1845" s="69"/>
      <c r="VUG1845" s="69"/>
      <c r="VUH1845" s="70"/>
      <c r="VUI1845" s="70"/>
      <c r="VUJ1845" s="70"/>
      <c r="VUK1845" s="71"/>
      <c r="VUL1845" s="72"/>
      <c r="VUM1845" s="71"/>
      <c r="VUN1845" s="68"/>
      <c r="VUO1845" s="69"/>
      <c r="VUP1845" s="69"/>
      <c r="VUQ1845" s="70"/>
      <c r="VUR1845" s="70"/>
      <c r="VUS1845" s="70"/>
      <c r="VUT1845" s="71"/>
      <c r="VUU1845" s="72"/>
      <c r="VUV1845" s="71"/>
      <c r="VUW1845" s="68"/>
      <c r="VUX1845" s="69"/>
      <c r="VUY1845" s="69"/>
      <c r="VUZ1845" s="70"/>
      <c r="VVA1845" s="70"/>
      <c r="VVB1845" s="70"/>
      <c r="VVC1845" s="71"/>
      <c r="VVD1845" s="72"/>
      <c r="VVE1845" s="71"/>
      <c r="VVF1845" s="68"/>
      <c r="VVG1845" s="69"/>
      <c r="VVH1845" s="69"/>
      <c r="VVI1845" s="70"/>
      <c r="VVJ1845" s="70"/>
      <c r="VVK1845" s="70"/>
      <c r="VVL1845" s="71"/>
      <c r="VVM1845" s="72"/>
      <c r="VVN1845" s="71"/>
      <c r="VVO1845" s="68"/>
      <c r="VVP1845" s="69"/>
      <c r="VVQ1845" s="69"/>
      <c r="VVR1845" s="70"/>
      <c r="VVS1845" s="70"/>
      <c r="VVT1845" s="70"/>
      <c r="VVU1845" s="71"/>
      <c r="VVV1845" s="72"/>
      <c r="VVW1845" s="71"/>
      <c r="VVX1845" s="68"/>
      <c r="VVY1845" s="69"/>
      <c r="VVZ1845" s="69"/>
      <c r="VWA1845" s="70"/>
      <c r="VWB1845" s="70"/>
      <c r="VWC1845" s="70"/>
      <c r="VWD1845" s="71"/>
      <c r="VWE1845" s="72"/>
      <c r="VWF1845" s="71"/>
      <c r="VWG1845" s="68"/>
      <c r="VWH1845" s="69"/>
      <c r="VWI1845" s="69"/>
      <c r="VWJ1845" s="70"/>
      <c r="VWK1845" s="70"/>
      <c r="VWL1845" s="70"/>
      <c r="VWM1845" s="71"/>
      <c r="VWN1845" s="72"/>
      <c r="VWO1845" s="71"/>
      <c r="VWP1845" s="68"/>
      <c r="VWQ1845" s="69"/>
      <c r="VWR1845" s="69"/>
      <c r="VWS1845" s="70"/>
      <c r="VWT1845" s="70"/>
      <c r="VWU1845" s="70"/>
      <c r="VWV1845" s="71"/>
      <c r="VWW1845" s="72"/>
      <c r="VWX1845" s="71"/>
      <c r="VWY1845" s="68"/>
      <c r="VWZ1845" s="69"/>
      <c r="VXA1845" s="69"/>
      <c r="VXB1845" s="70"/>
      <c r="VXC1845" s="70"/>
      <c r="VXD1845" s="70"/>
      <c r="VXE1845" s="71"/>
      <c r="VXF1845" s="72"/>
      <c r="VXG1845" s="71"/>
      <c r="VXH1845" s="68"/>
      <c r="VXI1845" s="69"/>
      <c r="VXJ1845" s="69"/>
      <c r="VXK1845" s="70"/>
      <c r="VXL1845" s="70"/>
      <c r="VXM1845" s="70"/>
      <c r="VXN1845" s="71"/>
      <c r="VXO1845" s="72"/>
      <c r="VXP1845" s="71"/>
      <c r="VXQ1845" s="68"/>
      <c r="VXR1845" s="69"/>
      <c r="VXS1845" s="69"/>
      <c r="VXT1845" s="70"/>
      <c r="VXU1845" s="70"/>
      <c r="VXV1845" s="70"/>
      <c r="VXW1845" s="71"/>
      <c r="VXX1845" s="72"/>
      <c r="VXY1845" s="71"/>
      <c r="VXZ1845" s="68"/>
      <c r="VYA1845" s="69"/>
      <c r="VYB1845" s="69"/>
      <c r="VYC1845" s="70"/>
      <c r="VYD1845" s="70"/>
      <c r="VYE1845" s="70"/>
      <c r="VYF1845" s="71"/>
      <c r="VYG1845" s="72"/>
      <c r="VYH1845" s="71"/>
      <c r="VYI1845" s="68"/>
      <c r="VYJ1845" s="69"/>
      <c r="VYK1845" s="69"/>
      <c r="VYL1845" s="70"/>
      <c r="VYM1845" s="70"/>
      <c r="VYN1845" s="70"/>
      <c r="VYO1845" s="71"/>
      <c r="VYP1845" s="72"/>
      <c r="VYQ1845" s="71"/>
      <c r="VYR1845" s="68"/>
      <c r="VYS1845" s="69"/>
      <c r="VYT1845" s="69"/>
      <c r="VYU1845" s="70"/>
      <c r="VYV1845" s="70"/>
      <c r="VYW1845" s="70"/>
      <c r="VYX1845" s="71"/>
      <c r="VYY1845" s="72"/>
      <c r="VYZ1845" s="71"/>
      <c r="VZA1845" s="68"/>
      <c r="VZB1845" s="69"/>
      <c r="VZC1845" s="69"/>
      <c r="VZD1845" s="70"/>
      <c r="VZE1845" s="70"/>
      <c r="VZF1845" s="70"/>
      <c r="VZG1845" s="71"/>
      <c r="VZH1845" s="72"/>
      <c r="VZI1845" s="71"/>
      <c r="VZJ1845" s="68"/>
      <c r="VZK1845" s="69"/>
      <c r="VZL1845" s="69"/>
      <c r="VZM1845" s="70"/>
      <c r="VZN1845" s="70"/>
      <c r="VZO1845" s="70"/>
      <c r="VZP1845" s="71"/>
      <c r="VZQ1845" s="72"/>
      <c r="VZR1845" s="71"/>
      <c r="VZS1845" s="68"/>
      <c r="VZT1845" s="69"/>
      <c r="VZU1845" s="69"/>
      <c r="VZV1845" s="70"/>
      <c r="VZW1845" s="70"/>
      <c r="VZX1845" s="70"/>
      <c r="VZY1845" s="71"/>
      <c r="VZZ1845" s="72"/>
      <c r="WAA1845" s="71"/>
      <c r="WAB1845" s="68"/>
      <c r="WAC1845" s="69"/>
      <c r="WAD1845" s="69"/>
      <c r="WAE1845" s="70"/>
      <c r="WAF1845" s="70"/>
      <c r="WAG1845" s="70"/>
      <c r="WAH1845" s="71"/>
      <c r="WAI1845" s="72"/>
      <c r="WAJ1845" s="71"/>
      <c r="WAK1845" s="68"/>
      <c r="WAL1845" s="69"/>
      <c r="WAM1845" s="69"/>
      <c r="WAN1845" s="70"/>
      <c r="WAO1845" s="70"/>
      <c r="WAP1845" s="70"/>
      <c r="WAQ1845" s="71"/>
      <c r="WAR1845" s="72"/>
      <c r="WAS1845" s="71"/>
      <c r="WAT1845" s="68"/>
      <c r="WAU1845" s="69"/>
      <c r="WAV1845" s="69"/>
      <c r="WAW1845" s="70"/>
      <c r="WAX1845" s="70"/>
      <c r="WAY1845" s="70"/>
      <c r="WAZ1845" s="71"/>
      <c r="WBA1845" s="72"/>
      <c r="WBB1845" s="71"/>
      <c r="WBC1845" s="68"/>
      <c r="WBD1845" s="69"/>
      <c r="WBE1845" s="69"/>
      <c r="WBF1845" s="70"/>
      <c r="WBG1845" s="70"/>
      <c r="WBH1845" s="70"/>
      <c r="WBI1845" s="71"/>
      <c r="WBJ1845" s="72"/>
      <c r="WBK1845" s="71"/>
      <c r="WBL1845" s="68"/>
      <c r="WBM1845" s="69"/>
      <c r="WBN1845" s="69"/>
      <c r="WBO1845" s="70"/>
      <c r="WBP1845" s="70"/>
      <c r="WBQ1845" s="70"/>
      <c r="WBR1845" s="71"/>
      <c r="WBS1845" s="72"/>
      <c r="WBT1845" s="71"/>
      <c r="WBU1845" s="68"/>
      <c r="WBV1845" s="69"/>
      <c r="WBW1845" s="69"/>
      <c r="WBX1845" s="70"/>
      <c r="WBY1845" s="70"/>
      <c r="WBZ1845" s="70"/>
      <c r="WCA1845" s="71"/>
      <c r="WCB1845" s="72"/>
      <c r="WCC1845" s="71"/>
      <c r="WCD1845" s="68"/>
      <c r="WCE1845" s="69"/>
      <c r="WCF1845" s="69"/>
      <c r="WCG1845" s="70"/>
      <c r="WCH1845" s="70"/>
      <c r="WCI1845" s="70"/>
      <c r="WCJ1845" s="71"/>
      <c r="WCK1845" s="72"/>
      <c r="WCL1845" s="71"/>
      <c r="WCM1845" s="68"/>
      <c r="WCN1845" s="69"/>
      <c r="WCO1845" s="69"/>
      <c r="WCP1845" s="70"/>
      <c r="WCQ1845" s="70"/>
      <c r="WCR1845" s="70"/>
      <c r="WCS1845" s="71"/>
      <c r="WCT1845" s="72"/>
      <c r="WCU1845" s="71"/>
      <c r="WCV1845" s="68"/>
      <c r="WCW1845" s="69"/>
      <c r="WCX1845" s="69"/>
      <c r="WCY1845" s="70"/>
      <c r="WCZ1845" s="70"/>
      <c r="WDA1845" s="70"/>
      <c r="WDB1845" s="71"/>
      <c r="WDC1845" s="72"/>
      <c r="WDD1845" s="71"/>
      <c r="WDE1845" s="68"/>
      <c r="WDF1845" s="69"/>
      <c r="WDG1845" s="69"/>
      <c r="WDH1845" s="70"/>
      <c r="WDI1845" s="70"/>
      <c r="WDJ1845" s="70"/>
      <c r="WDK1845" s="71"/>
      <c r="WDL1845" s="72"/>
      <c r="WDM1845" s="71"/>
      <c r="WDN1845" s="68"/>
      <c r="WDO1845" s="69"/>
      <c r="WDP1845" s="69"/>
      <c r="WDQ1845" s="70"/>
      <c r="WDR1845" s="70"/>
      <c r="WDS1845" s="70"/>
      <c r="WDT1845" s="71"/>
      <c r="WDU1845" s="72"/>
      <c r="WDV1845" s="71"/>
      <c r="WDW1845" s="68"/>
      <c r="WDX1845" s="69"/>
      <c r="WDY1845" s="69"/>
      <c r="WDZ1845" s="70"/>
      <c r="WEA1845" s="70"/>
      <c r="WEB1845" s="70"/>
      <c r="WEC1845" s="71"/>
      <c r="WED1845" s="72"/>
      <c r="WEE1845" s="71"/>
      <c r="WEF1845" s="68"/>
      <c r="WEG1845" s="69"/>
      <c r="WEH1845" s="69"/>
      <c r="WEI1845" s="70"/>
      <c r="WEJ1845" s="70"/>
      <c r="WEK1845" s="70"/>
      <c r="WEL1845" s="71"/>
      <c r="WEM1845" s="72"/>
      <c r="WEN1845" s="71"/>
      <c r="WEO1845" s="68"/>
      <c r="WEP1845" s="69"/>
      <c r="WEQ1845" s="69"/>
      <c r="WER1845" s="70"/>
      <c r="WES1845" s="70"/>
      <c r="WET1845" s="70"/>
      <c r="WEU1845" s="71"/>
      <c r="WEV1845" s="72"/>
      <c r="WEW1845" s="71"/>
      <c r="WEX1845" s="68"/>
      <c r="WEY1845" s="69"/>
      <c r="WEZ1845" s="69"/>
      <c r="WFA1845" s="70"/>
      <c r="WFB1845" s="70"/>
      <c r="WFC1845" s="70"/>
      <c r="WFD1845" s="71"/>
      <c r="WFE1845" s="72"/>
      <c r="WFF1845" s="71"/>
      <c r="WFG1845" s="68"/>
      <c r="WFH1845" s="69"/>
      <c r="WFI1845" s="69"/>
      <c r="WFJ1845" s="70"/>
      <c r="WFK1845" s="70"/>
      <c r="WFL1845" s="70"/>
      <c r="WFM1845" s="71"/>
      <c r="WFN1845" s="72"/>
      <c r="WFO1845" s="71"/>
      <c r="WFP1845" s="68"/>
      <c r="WFQ1845" s="69"/>
      <c r="WFR1845" s="69"/>
      <c r="WFS1845" s="70"/>
      <c r="WFT1845" s="70"/>
      <c r="WFU1845" s="70"/>
      <c r="WFV1845" s="71"/>
      <c r="WFW1845" s="72"/>
      <c r="WFX1845" s="71"/>
      <c r="WFY1845" s="68"/>
      <c r="WFZ1845" s="69"/>
      <c r="WGA1845" s="69"/>
      <c r="WGB1845" s="70"/>
      <c r="WGC1845" s="70"/>
      <c r="WGD1845" s="70"/>
      <c r="WGE1845" s="71"/>
      <c r="WGF1845" s="72"/>
      <c r="WGG1845" s="71"/>
      <c r="WGH1845" s="68"/>
      <c r="WGI1845" s="69"/>
      <c r="WGJ1845" s="69"/>
      <c r="WGK1845" s="70"/>
      <c r="WGL1845" s="70"/>
      <c r="WGM1845" s="70"/>
      <c r="WGN1845" s="71"/>
      <c r="WGO1845" s="72"/>
      <c r="WGP1845" s="71"/>
      <c r="WGQ1845" s="68"/>
      <c r="WGR1845" s="69"/>
      <c r="WGS1845" s="69"/>
      <c r="WGT1845" s="70"/>
      <c r="WGU1845" s="70"/>
      <c r="WGV1845" s="70"/>
      <c r="WGW1845" s="71"/>
      <c r="WGX1845" s="72"/>
      <c r="WGY1845" s="71"/>
      <c r="WGZ1845" s="68"/>
      <c r="WHA1845" s="69"/>
      <c r="WHB1845" s="69"/>
      <c r="WHC1845" s="70"/>
      <c r="WHD1845" s="70"/>
      <c r="WHE1845" s="70"/>
      <c r="WHF1845" s="71"/>
      <c r="WHG1845" s="72"/>
      <c r="WHH1845" s="71"/>
      <c r="WHI1845" s="68"/>
      <c r="WHJ1845" s="69"/>
      <c r="WHK1845" s="69"/>
      <c r="WHL1845" s="70"/>
      <c r="WHM1845" s="70"/>
      <c r="WHN1845" s="70"/>
      <c r="WHO1845" s="71"/>
      <c r="WHP1845" s="72"/>
      <c r="WHQ1845" s="71"/>
      <c r="WHR1845" s="68"/>
      <c r="WHS1845" s="69"/>
      <c r="WHT1845" s="69"/>
      <c r="WHU1845" s="70"/>
      <c r="WHV1845" s="70"/>
      <c r="WHW1845" s="70"/>
      <c r="WHX1845" s="71"/>
      <c r="WHY1845" s="72"/>
      <c r="WHZ1845" s="71"/>
      <c r="WIA1845" s="68"/>
      <c r="WIB1845" s="69"/>
      <c r="WIC1845" s="69"/>
      <c r="WID1845" s="70"/>
      <c r="WIE1845" s="70"/>
      <c r="WIF1845" s="70"/>
      <c r="WIG1845" s="71"/>
      <c r="WIH1845" s="72"/>
      <c r="WII1845" s="71"/>
      <c r="WIJ1845" s="68"/>
      <c r="WIK1845" s="69"/>
      <c r="WIL1845" s="69"/>
      <c r="WIM1845" s="70"/>
      <c r="WIN1845" s="70"/>
      <c r="WIO1845" s="70"/>
      <c r="WIP1845" s="71"/>
      <c r="WIQ1845" s="72"/>
      <c r="WIR1845" s="71"/>
      <c r="WIS1845" s="68"/>
      <c r="WIT1845" s="69"/>
      <c r="WIU1845" s="69"/>
      <c r="WIV1845" s="70"/>
      <c r="WIW1845" s="70"/>
      <c r="WIX1845" s="70"/>
      <c r="WIY1845" s="71"/>
      <c r="WIZ1845" s="72"/>
      <c r="WJA1845" s="71"/>
      <c r="WJB1845" s="68"/>
      <c r="WJC1845" s="69"/>
      <c r="WJD1845" s="69"/>
      <c r="WJE1845" s="70"/>
      <c r="WJF1845" s="70"/>
      <c r="WJG1845" s="70"/>
      <c r="WJH1845" s="71"/>
      <c r="WJI1845" s="72"/>
      <c r="WJJ1845" s="71"/>
      <c r="WJK1845" s="68"/>
      <c r="WJL1845" s="69"/>
      <c r="WJM1845" s="69"/>
      <c r="WJN1845" s="70"/>
      <c r="WJO1845" s="70"/>
      <c r="WJP1845" s="70"/>
      <c r="WJQ1845" s="71"/>
      <c r="WJR1845" s="72"/>
      <c r="WJS1845" s="71"/>
      <c r="WJT1845" s="68"/>
      <c r="WJU1845" s="69"/>
      <c r="WJV1845" s="69"/>
      <c r="WJW1845" s="70"/>
      <c r="WJX1845" s="70"/>
      <c r="WJY1845" s="70"/>
      <c r="WJZ1845" s="71"/>
      <c r="WKA1845" s="72"/>
      <c r="WKB1845" s="71"/>
      <c r="WKC1845" s="68"/>
      <c r="WKD1845" s="69"/>
      <c r="WKE1845" s="69"/>
      <c r="WKF1845" s="70"/>
      <c r="WKG1845" s="70"/>
      <c r="WKH1845" s="70"/>
      <c r="WKI1845" s="71"/>
      <c r="WKJ1845" s="72"/>
      <c r="WKK1845" s="71"/>
      <c r="WKL1845" s="68"/>
      <c r="WKM1845" s="69"/>
      <c r="WKN1845" s="69"/>
      <c r="WKO1845" s="70"/>
      <c r="WKP1845" s="70"/>
      <c r="WKQ1845" s="70"/>
      <c r="WKR1845" s="71"/>
      <c r="WKS1845" s="72"/>
      <c r="WKT1845" s="71"/>
      <c r="WKU1845" s="68"/>
      <c r="WKV1845" s="69"/>
      <c r="WKW1845" s="69"/>
      <c r="WKX1845" s="70"/>
      <c r="WKY1845" s="70"/>
      <c r="WKZ1845" s="70"/>
      <c r="WLA1845" s="71"/>
      <c r="WLB1845" s="72"/>
      <c r="WLC1845" s="71"/>
      <c r="WLD1845" s="68"/>
      <c r="WLE1845" s="69"/>
      <c r="WLF1845" s="69"/>
      <c r="WLG1845" s="70"/>
      <c r="WLH1845" s="70"/>
      <c r="WLI1845" s="70"/>
      <c r="WLJ1845" s="71"/>
      <c r="WLK1845" s="72"/>
      <c r="WLL1845" s="71"/>
      <c r="WLM1845" s="68"/>
      <c r="WLN1845" s="69"/>
      <c r="WLO1845" s="69"/>
      <c r="WLP1845" s="70"/>
      <c r="WLQ1845" s="70"/>
      <c r="WLR1845" s="70"/>
      <c r="WLS1845" s="71"/>
      <c r="WLT1845" s="72"/>
      <c r="WLU1845" s="71"/>
      <c r="WLV1845" s="68"/>
      <c r="WLW1845" s="69"/>
      <c r="WLX1845" s="69"/>
      <c r="WLY1845" s="70"/>
      <c r="WLZ1845" s="70"/>
      <c r="WMA1845" s="70"/>
      <c r="WMB1845" s="71"/>
      <c r="WMC1845" s="72"/>
      <c r="WMD1845" s="71"/>
      <c r="WME1845" s="68"/>
      <c r="WMF1845" s="69"/>
      <c r="WMG1845" s="69"/>
      <c r="WMH1845" s="70"/>
      <c r="WMI1845" s="70"/>
      <c r="WMJ1845" s="70"/>
      <c r="WMK1845" s="71"/>
      <c r="WML1845" s="72"/>
      <c r="WMM1845" s="71"/>
      <c r="WMN1845" s="68"/>
      <c r="WMO1845" s="69"/>
      <c r="WMP1845" s="69"/>
      <c r="WMQ1845" s="70"/>
      <c r="WMR1845" s="70"/>
      <c r="WMS1845" s="70"/>
      <c r="WMT1845" s="71"/>
      <c r="WMU1845" s="72"/>
      <c r="WMV1845" s="71"/>
      <c r="WMW1845" s="68"/>
      <c r="WMX1845" s="69"/>
      <c r="WMY1845" s="69"/>
      <c r="WMZ1845" s="70"/>
      <c r="WNA1845" s="70"/>
      <c r="WNB1845" s="70"/>
      <c r="WNC1845" s="71"/>
      <c r="WND1845" s="72"/>
      <c r="WNE1845" s="71"/>
      <c r="WNF1845" s="68"/>
      <c r="WNG1845" s="69"/>
      <c r="WNH1845" s="69"/>
      <c r="WNI1845" s="70"/>
      <c r="WNJ1845" s="70"/>
      <c r="WNK1845" s="70"/>
      <c r="WNL1845" s="71"/>
      <c r="WNM1845" s="72"/>
      <c r="WNN1845" s="71"/>
      <c r="WNO1845" s="68"/>
      <c r="WNP1845" s="69"/>
      <c r="WNQ1845" s="69"/>
      <c r="WNR1845" s="70"/>
      <c r="WNS1845" s="70"/>
      <c r="WNT1845" s="70"/>
      <c r="WNU1845" s="71"/>
      <c r="WNV1845" s="72"/>
      <c r="WNW1845" s="71"/>
      <c r="WNX1845" s="68"/>
      <c r="WNY1845" s="69"/>
      <c r="WNZ1845" s="69"/>
      <c r="WOA1845" s="70"/>
      <c r="WOB1845" s="70"/>
      <c r="WOC1845" s="70"/>
      <c r="WOD1845" s="71"/>
      <c r="WOE1845" s="72"/>
      <c r="WOF1845" s="71"/>
      <c r="WOG1845" s="68"/>
      <c r="WOH1845" s="69"/>
      <c r="WOI1845" s="69"/>
      <c r="WOJ1845" s="70"/>
      <c r="WOK1845" s="70"/>
      <c r="WOL1845" s="70"/>
      <c r="WOM1845" s="71"/>
      <c r="WON1845" s="72"/>
      <c r="WOO1845" s="71"/>
      <c r="WOP1845" s="68"/>
      <c r="WOQ1845" s="69"/>
      <c r="WOR1845" s="69"/>
      <c r="WOS1845" s="70"/>
      <c r="WOT1845" s="70"/>
      <c r="WOU1845" s="70"/>
      <c r="WOV1845" s="71"/>
      <c r="WOW1845" s="72"/>
      <c r="WOX1845" s="71"/>
      <c r="WOY1845" s="68"/>
      <c r="WOZ1845" s="69"/>
      <c r="WPA1845" s="69"/>
      <c r="WPB1845" s="70"/>
      <c r="WPC1845" s="70"/>
      <c r="WPD1845" s="70"/>
      <c r="WPE1845" s="71"/>
      <c r="WPF1845" s="72"/>
      <c r="WPG1845" s="71"/>
      <c r="WPH1845" s="68"/>
      <c r="WPI1845" s="69"/>
      <c r="WPJ1845" s="69"/>
      <c r="WPK1845" s="70"/>
      <c r="WPL1845" s="70"/>
      <c r="WPM1845" s="70"/>
      <c r="WPN1845" s="71"/>
      <c r="WPO1845" s="72"/>
      <c r="WPP1845" s="71"/>
      <c r="WPQ1845" s="68"/>
      <c r="WPR1845" s="69"/>
      <c r="WPS1845" s="69"/>
      <c r="WPT1845" s="70"/>
      <c r="WPU1845" s="70"/>
      <c r="WPV1845" s="70"/>
      <c r="WPW1845" s="71"/>
      <c r="WPX1845" s="72"/>
      <c r="WPY1845" s="71"/>
      <c r="WPZ1845" s="68"/>
      <c r="WQA1845" s="69"/>
      <c r="WQB1845" s="69"/>
      <c r="WQC1845" s="70"/>
      <c r="WQD1845" s="70"/>
      <c r="WQE1845" s="70"/>
      <c r="WQF1845" s="71"/>
      <c r="WQG1845" s="72"/>
      <c r="WQH1845" s="71"/>
      <c r="WQI1845" s="68"/>
      <c r="WQJ1845" s="69"/>
      <c r="WQK1845" s="69"/>
      <c r="WQL1845" s="70"/>
      <c r="WQM1845" s="70"/>
      <c r="WQN1845" s="70"/>
      <c r="WQO1845" s="71"/>
      <c r="WQP1845" s="72"/>
      <c r="WQQ1845" s="71"/>
      <c r="WQR1845" s="68"/>
      <c r="WQS1845" s="69"/>
      <c r="WQT1845" s="69"/>
      <c r="WQU1845" s="70"/>
      <c r="WQV1845" s="70"/>
      <c r="WQW1845" s="70"/>
      <c r="WQX1845" s="71"/>
      <c r="WQY1845" s="72"/>
      <c r="WQZ1845" s="71"/>
      <c r="WRA1845" s="68"/>
      <c r="WRB1845" s="69"/>
      <c r="WRC1845" s="69"/>
      <c r="WRD1845" s="70"/>
      <c r="WRE1845" s="70"/>
      <c r="WRF1845" s="70"/>
      <c r="WRG1845" s="71"/>
      <c r="WRH1845" s="72"/>
      <c r="WRI1845" s="71"/>
      <c r="WRJ1845" s="68"/>
      <c r="WRK1845" s="69"/>
      <c r="WRL1845" s="69"/>
      <c r="WRM1845" s="70"/>
      <c r="WRN1845" s="70"/>
      <c r="WRO1845" s="70"/>
      <c r="WRP1845" s="71"/>
      <c r="WRQ1845" s="72"/>
      <c r="WRR1845" s="71"/>
      <c r="WRS1845" s="68"/>
      <c r="WRT1845" s="69"/>
      <c r="WRU1845" s="69"/>
      <c r="WRV1845" s="70"/>
      <c r="WRW1845" s="70"/>
      <c r="WRX1845" s="70"/>
      <c r="WRY1845" s="71"/>
      <c r="WRZ1845" s="72"/>
      <c r="WSA1845" s="71"/>
      <c r="WSB1845" s="68"/>
      <c r="WSC1845" s="69"/>
      <c r="WSD1845" s="69"/>
      <c r="WSE1845" s="70"/>
      <c r="WSF1845" s="70"/>
      <c r="WSG1845" s="70"/>
      <c r="WSH1845" s="71"/>
      <c r="WSI1845" s="72"/>
      <c r="WSJ1845" s="71"/>
      <c r="WSK1845" s="68"/>
      <c r="WSL1845" s="69"/>
      <c r="WSM1845" s="69"/>
      <c r="WSN1845" s="70"/>
      <c r="WSO1845" s="70"/>
      <c r="WSP1845" s="70"/>
      <c r="WSQ1845" s="71"/>
      <c r="WSR1845" s="72"/>
      <c r="WSS1845" s="71"/>
      <c r="WST1845" s="68"/>
      <c r="WSU1845" s="69"/>
      <c r="WSV1845" s="69"/>
      <c r="WSW1845" s="70"/>
      <c r="WSX1845" s="70"/>
      <c r="WSY1845" s="70"/>
      <c r="WSZ1845" s="71"/>
      <c r="WTA1845" s="72"/>
      <c r="WTB1845" s="71"/>
      <c r="WTC1845" s="68"/>
      <c r="WTD1845" s="69"/>
      <c r="WTE1845" s="69"/>
      <c r="WTF1845" s="70"/>
      <c r="WTG1845" s="70"/>
      <c r="WTH1845" s="70"/>
      <c r="WTI1845" s="71"/>
      <c r="WTJ1845" s="72"/>
      <c r="WTK1845" s="71"/>
      <c r="WTL1845" s="68"/>
      <c r="WTM1845" s="69"/>
      <c r="WTN1845" s="69"/>
      <c r="WTO1845" s="70"/>
      <c r="WTP1845" s="70"/>
      <c r="WTQ1845" s="70"/>
      <c r="WTR1845" s="71"/>
      <c r="WTS1845" s="72"/>
      <c r="WTT1845" s="71"/>
      <c r="WTU1845" s="68"/>
      <c r="WTV1845" s="69"/>
      <c r="WTW1845" s="69"/>
      <c r="WTX1845" s="70"/>
      <c r="WTY1845" s="70"/>
      <c r="WTZ1845" s="70"/>
      <c r="WUA1845" s="71"/>
      <c r="WUB1845" s="72"/>
      <c r="WUC1845" s="71"/>
      <c r="WUD1845" s="68"/>
      <c r="WUE1845" s="69"/>
      <c r="WUF1845" s="69"/>
      <c r="WUG1845" s="70"/>
      <c r="WUH1845" s="70"/>
      <c r="WUI1845" s="70"/>
      <c r="WUJ1845" s="71"/>
      <c r="WUK1845" s="72"/>
      <c r="WUL1845" s="71"/>
      <c r="WUM1845" s="68"/>
      <c r="WUN1845" s="69"/>
      <c r="WUO1845" s="69"/>
      <c r="WUP1845" s="70"/>
      <c r="WUQ1845" s="70"/>
      <c r="WUR1845" s="70"/>
      <c r="WUS1845" s="71"/>
      <c r="WUT1845" s="72"/>
      <c r="WUU1845" s="71"/>
      <c r="WUV1845" s="68"/>
      <c r="WUW1845" s="69"/>
      <c r="WUX1845" s="69"/>
      <c r="WUY1845" s="70"/>
      <c r="WUZ1845" s="70"/>
      <c r="WVA1845" s="70"/>
      <c r="WVB1845" s="71"/>
      <c r="WVC1845" s="72"/>
      <c r="WVD1845" s="71"/>
      <c r="WVE1845" s="68"/>
      <c r="WVF1845" s="69"/>
      <c r="WVG1845" s="69"/>
      <c r="WVH1845" s="70"/>
      <c r="WVI1845" s="70"/>
      <c r="WVJ1845" s="70"/>
      <c r="WVK1845" s="71"/>
      <c r="WVL1845" s="72"/>
      <c r="WVM1845" s="71"/>
      <c r="WVN1845" s="68"/>
      <c r="WVO1845" s="69"/>
      <c r="WVP1845" s="69"/>
      <c r="WVQ1845" s="70"/>
      <c r="WVR1845" s="70"/>
      <c r="WVS1845" s="70"/>
      <c r="WVT1845" s="71"/>
      <c r="WVU1845" s="72"/>
      <c r="WVV1845" s="71"/>
      <c r="WVW1845" s="68"/>
      <c r="WVX1845" s="69"/>
      <c r="WVY1845" s="69"/>
      <c r="WVZ1845" s="70"/>
      <c r="WWA1845" s="70"/>
      <c r="WWB1845" s="70"/>
      <c r="WWC1845" s="71"/>
      <c r="WWD1845" s="72"/>
      <c r="WWE1845" s="71"/>
      <c r="WWF1845" s="68"/>
      <c r="WWG1845" s="69"/>
      <c r="WWH1845" s="69"/>
      <c r="WWI1845" s="70"/>
      <c r="WWJ1845" s="70"/>
      <c r="WWK1845" s="70"/>
      <c r="WWL1845" s="71"/>
      <c r="WWM1845" s="72"/>
      <c r="WWN1845" s="71"/>
      <c r="WWO1845" s="68"/>
      <c r="WWP1845" s="69"/>
      <c r="WWQ1845" s="69"/>
      <c r="WWR1845" s="70"/>
      <c r="WWS1845" s="70"/>
      <c r="WWT1845" s="70"/>
      <c r="WWU1845" s="71"/>
      <c r="WWV1845" s="72"/>
      <c r="WWW1845" s="71"/>
      <c r="WWX1845" s="68"/>
      <c r="WWY1845" s="69"/>
      <c r="WWZ1845" s="69"/>
      <c r="WXA1845" s="70"/>
      <c r="WXB1845" s="70"/>
      <c r="WXC1845" s="70"/>
      <c r="WXD1845" s="71"/>
      <c r="WXE1845" s="72"/>
      <c r="WXF1845" s="71"/>
      <c r="WXG1845" s="68"/>
      <c r="WXH1845" s="69"/>
      <c r="WXI1845" s="69"/>
      <c r="WXJ1845" s="70"/>
      <c r="WXK1845" s="70"/>
      <c r="WXL1845" s="70"/>
      <c r="WXM1845" s="71"/>
      <c r="WXN1845" s="72"/>
      <c r="WXO1845" s="71"/>
      <c r="WXP1845" s="68"/>
      <c r="WXQ1845" s="69"/>
      <c r="WXR1845" s="69"/>
      <c r="WXS1845" s="70"/>
      <c r="WXT1845" s="70"/>
      <c r="WXU1845" s="70"/>
      <c r="WXV1845" s="71"/>
      <c r="WXW1845" s="72"/>
      <c r="WXX1845" s="71"/>
      <c r="WXY1845" s="68"/>
      <c r="WXZ1845" s="69"/>
      <c r="WYA1845" s="69"/>
      <c r="WYB1845" s="70"/>
      <c r="WYC1845" s="70"/>
      <c r="WYD1845" s="70"/>
      <c r="WYE1845" s="71"/>
      <c r="WYF1845" s="72"/>
      <c r="WYG1845" s="71"/>
      <c r="WYH1845" s="68"/>
      <c r="WYI1845" s="69"/>
      <c r="WYJ1845" s="69"/>
      <c r="WYK1845" s="70"/>
      <c r="WYL1845" s="70"/>
      <c r="WYM1845" s="70"/>
      <c r="WYN1845" s="71"/>
      <c r="WYO1845" s="72"/>
      <c r="WYP1845" s="71"/>
      <c r="WYQ1845" s="68"/>
      <c r="WYR1845" s="69"/>
      <c r="WYS1845" s="69"/>
      <c r="WYT1845" s="70"/>
      <c r="WYU1845" s="70"/>
      <c r="WYV1845" s="70"/>
      <c r="WYW1845" s="71"/>
      <c r="WYX1845" s="72"/>
      <c r="WYY1845" s="71"/>
      <c r="WYZ1845" s="68"/>
      <c r="WZA1845" s="69"/>
      <c r="WZB1845" s="69"/>
      <c r="WZC1845" s="70"/>
      <c r="WZD1845" s="70"/>
      <c r="WZE1845" s="70"/>
      <c r="WZF1845" s="71"/>
      <c r="WZG1845" s="72"/>
      <c r="WZH1845" s="71"/>
      <c r="WZI1845" s="68"/>
      <c r="WZJ1845" s="69"/>
      <c r="WZK1845" s="69"/>
      <c r="WZL1845" s="70"/>
      <c r="WZM1845" s="70"/>
      <c r="WZN1845" s="70"/>
      <c r="WZO1845" s="71"/>
      <c r="WZP1845" s="72"/>
      <c r="WZQ1845" s="71"/>
      <c r="WZR1845" s="68"/>
      <c r="WZS1845" s="69"/>
      <c r="WZT1845" s="69"/>
      <c r="WZU1845" s="70"/>
      <c r="WZV1845" s="70"/>
      <c r="WZW1845" s="70"/>
      <c r="WZX1845" s="71"/>
      <c r="WZY1845" s="72"/>
      <c r="WZZ1845" s="71"/>
      <c r="XAA1845" s="68"/>
      <c r="XAB1845" s="69"/>
      <c r="XAC1845" s="69"/>
      <c r="XAD1845" s="70"/>
      <c r="XAE1845" s="70"/>
      <c r="XAF1845" s="70"/>
      <c r="XAG1845" s="71"/>
      <c r="XAH1845" s="72"/>
      <c r="XAI1845" s="71"/>
      <c r="XAJ1845" s="68"/>
      <c r="XAK1845" s="69"/>
      <c r="XAL1845" s="69"/>
      <c r="XAM1845" s="70"/>
      <c r="XAN1845" s="70"/>
      <c r="XAO1845" s="70"/>
      <c r="XAP1845" s="71"/>
      <c r="XAQ1845" s="72"/>
      <c r="XAR1845" s="71"/>
      <c r="XAS1845" s="68"/>
      <c r="XAT1845" s="69"/>
      <c r="XAU1845" s="69"/>
      <c r="XAV1845" s="70"/>
      <c r="XAW1845" s="70"/>
      <c r="XAX1845" s="70"/>
      <c r="XAY1845" s="71"/>
      <c r="XAZ1845" s="72"/>
      <c r="XBA1845" s="71"/>
      <c r="XBB1845" s="68"/>
      <c r="XBC1845" s="69"/>
      <c r="XBD1845" s="69"/>
      <c r="XBE1845" s="70"/>
      <c r="XBF1845" s="70"/>
      <c r="XBG1845" s="70"/>
      <c r="XBH1845" s="71"/>
      <c r="XBI1845" s="72"/>
      <c r="XBJ1845" s="71"/>
      <c r="XBK1845" s="68"/>
      <c r="XBL1845" s="69"/>
      <c r="XBM1845" s="69"/>
      <c r="XBN1845" s="70"/>
      <c r="XBO1845" s="70"/>
      <c r="XBP1845" s="70"/>
      <c r="XBQ1845" s="71"/>
      <c r="XBR1845" s="72"/>
      <c r="XBS1845" s="71"/>
      <c r="XBT1845" s="68"/>
      <c r="XBU1845" s="69"/>
      <c r="XBV1845" s="69"/>
      <c r="XBW1845" s="70"/>
      <c r="XBX1845" s="70"/>
      <c r="XBY1845" s="70"/>
      <c r="XBZ1845" s="71"/>
      <c r="XCA1845" s="72"/>
      <c r="XCB1845" s="71"/>
      <c r="XCC1845" s="68"/>
      <c r="XCD1845" s="69"/>
      <c r="XCE1845" s="69"/>
      <c r="XCF1845" s="70"/>
      <c r="XCG1845" s="70"/>
      <c r="XCH1845" s="70"/>
      <c r="XCI1845" s="71"/>
      <c r="XCJ1845" s="72"/>
      <c r="XCK1845" s="71"/>
      <c r="XCL1845" s="68"/>
      <c r="XCM1845" s="69"/>
      <c r="XCN1845" s="69"/>
      <c r="XCO1845" s="70"/>
      <c r="XCP1845" s="70"/>
      <c r="XCQ1845" s="70"/>
      <c r="XCR1845" s="71"/>
      <c r="XCS1845" s="72"/>
      <c r="XCT1845" s="71"/>
      <c r="XCU1845" s="68"/>
      <c r="XCV1845" s="69"/>
      <c r="XCW1845" s="69"/>
      <c r="XCX1845" s="70"/>
      <c r="XCY1845" s="70"/>
      <c r="XCZ1845" s="70"/>
      <c r="XDA1845" s="71"/>
      <c r="XDB1845" s="72"/>
      <c r="XDC1845" s="71"/>
      <c r="XDD1845" s="68"/>
      <c r="XDE1845" s="69"/>
      <c r="XDF1845" s="69"/>
      <c r="XDG1845" s="70"/>
      <c r="XDH1845" s="70"/>
      <c r="XDI1845" s="70"/>
      <c r="XDJ1845" s="71"/>
      <c r="XDK1845" s="72"/>
      <c r="XDL1845" s="71"/>
      <c r="XDM1845" s="68"/>
      <c r="XDN1845" s="69"/>
      <c r="XDO1845" s="69"/>
      <c r="XDP1845" s="70"/>
      <c r="XDQ1845" s="70"/>
      <c r="XDR1845" s="70"/>
      <c r="XDS1845" s="71"/>
      <c r="XDT1845" s="72"/>
      <c r="XDU1845" s="71"/>
      <c r="XDV1845" s="68"/>
      <c r="XDW1845" s="69"/>
      <c r="XDX1845" s="69"/>
      <c r="XDY1845" s="70"/>
      <c r="XDZ1845" s="70"/>
      <c r="XEA1845" s="70"/>
      <c r="XEB1845" s="71"/>
      <c r="XEC1845" s="72"/>
      <c r="XED1845" s="71"/>
      <c r="XEE1845" s="68"/>
      <c r="XEF1845" s="69"/>
      <c r="XEG1845" s="69"/>
      <c r="XEH1845" s="70"/>
      <c r="XEI1845" s="70"/>
      <c r="XEJ1845" s="70"/>
      <c r="XEK1845" s="71"/>
      <c r="XEL1845" s="72"/>
      <c r="XEM1845" s="71"/>
      <c r="XEN1845" s="68"/>
      <c r="XEO1845" s="69"/>
      <c r="XEP1845" s="69"/>
      <c r="XEQ1845" s="70"/>
      <c r="XER1845" s="70"/>
      <c r="XES1845" s="70"/>
      <c r="XET1845" s="71"/>
      <c r="XEU1845" s="72"/>
      <c r="XEV1845" s="71"/>
      <c r="XEW1845" s="68"/>
      <c r="XEX1845" s="69"/>
      <c r="XEY1845" s="69"/>
      <c r="XEZ1845" s="70"/>
    </row>
    <row r="1846" spans="1:16380" s="7" customFormat="1" hidden="1" outlineLevel="4">
      <c r="A1846" s="12" t="s">
        <v>2931</v>
      </c>
      <c r="B1846" s="12" t="s">
        <v>2936</v>
      </c>
      <c r="C1846" s="13" t="s">
        <v>4</v>
      </c>
      <c r="D1846" s="33">
        <v>300</v>
      </c>
      <c r="E1846" s="33">
        <v>10</v>
      </c>
      <c r="F1846" s="33">
        <v>1</v>
      </c>
      <c r="G1846" s="83">
        <v>210</v>
      </c>
      <c r="H1846" s="83">
        <f t="shared" ref="H1846:H1849" si="165">G1846*((100-$H$6)/100)</f>
        <v>157.5</v>
      </c>
      <c r="I1846" s="16"/>
      <c r="J1846" s="33"/>
      <c r="K1846" s="33"/>
      <c r="L1846" s="33"/>
      <c r="M1846" s="101"/>
    </row>
    <row r="1847" spans="1:16380" s="7" customFormat="1" hidden="1" outlineLevel="4">
      <c r="A1847" s="12" t="s">
        <v>2932</v>
      </c>
      <c r="B1847" s="12" t="s">
        <v>2937</v>
      </c>
      <c r="C1847" s="13" t="s">
        <v>4</v>
      </c>
      <c r="D1847" s="33">
        <v>300</v>
      </c>
      <c r="E1847" s="33">
        <v>10</v>
      </c>
      <c r="F1847" s="33">
        <v>1</v>
      </c>
      <c r="G1847" s="83">
        <v>250</v>
      </c>
      <c r="H1847" s="83">
        <f t="shared" si="165"/>
        <v>187.5</v>
      </c>
      <c r="I1847" s="16"/>
      <c r="J1847" s="33"/>
      <c r="K1847" s="33"/>
      <c r="L1847" s="33"/>
      <c r="M1847" s="101"/>
    </row>
    <row r="1848" spans="1:16380" s="7" customFormat="1" hidden="1" outlineLevel="4">
      <c r="A1848" s="12" t="s">
        <v>2933</v>
      </c>
      <c r="B1848" s="12" t="s">
        <v>2938</v>
      </c>
      <c r="C1848" s="13" t="s">
        <v>4</v>
      </c>
      <c r="D1848" s="33">
        <v>300</v>
      </c>
      <c r="E1848" s="33">
        <v>10</v>
      </c>
      <c r="F1848" s="33">
        <v>1</v>
      </c>
      <c r="G1848" s="83">
        <v>240</v>
      </c>
      <c r="H1848" s="83">
        <f t="shared" si="165"/>
        <v>180</v>
      </c>
      <c r="I1848" s="16"/>
      <c r="J1848" s="33"/>
      <c r="K1848" s="33"/>
      <c r="L1848" s="33"/>
      <c r="M1848" s="101"/>
    </row>
    <row r="1849" spans="1:16380" s="7" customFormat="1" hidden="1" outlineLevel="4">
      <c r="A1849" s="12" t="s">
        <v>2934</v>
      </c>
      <c r="B1849" s="12" t="s">
        <v>2939</v>
      </c>
      <c r="C1849" s="13" t="s">
        <v>4</v>
      </c>
      <c r="D1849" s="33">
        <v>300</v>
      </c>
      <c r="E1849" s="33">
        <v>10</v>
      </c>
      <c r="F1849" s="33">
        <v>1</v>
      </c>
      <c r="G1849" s="83">
        <v>250</v>
      </c>
      <c r="H1849" s="83">
        <f t="shared" si="165"/>
        <v>187.5</v>
      </c>
      <c r="I1849" s="16"/>
      <c r="J1849" s="33"/>
      <c r="K1849" s="33"/>
      <c r="L1849" s="33"/>
      <c r="M1849" s="101"/>
    </row>
    <row r="1850" spans="1:16380" s="7" customFormat="1" hidden="1" outlineLevel="4">
      <c r="A1850" s="12" t="s">
        <v>2935</v>
      </c>
      <c r="B1850" s="12" t="s">
        <v>2940</v>
      </c>
      <c r="C1850" s="13" t="s">
        <v>4</v>
      </c>
      <c r="D1850" s="33">
        <v>300</v>
      </c>
      <c r="E1850" s="33">
        <v>10</v>
      </c>
      <c r="F1850" s="33">
        <v>1</v>
      </c>
      <c r="G1850" s="83">
        <v>310</v>
      </c>
      <c r="H1850" s="83">
        <f t="shared" ref="H1850" si="166">G1850*((100-$H$6)/100)</f>
        <v>232.5</v>
      </c>
      <c r="I1850" s="16"/>
      <c r="J1850" s="33"/>
      <c r="K1850" s="33"/>
      <c r="L1850" s="33"/>
      <c r="M1850" s="101"/>
    </row>
    <row r="1851" spans="1:16380" s="7" customFormat="1" ht="15.75" hidden="1" outlineLevel="2" collapsed="1">
      <c r="A1851" s="68" t="s">
        <v>2941</v>
      </c>
      <c r="B1851" s="69"/>
      <c r="C1851" s="69"/>
      <c r="D1851" s="70"/>
      <c r="E1851" s="70"/>
      <c r="F1851" s="70"/>
      <c r="G1851" s="81"/>
      <c r="H1851" s="81"/>
      <c r="I1851" s="68"/>
      <c r="J1851" s="70"/>
      <c r="K1851" s="70"/>
      <c r="L1851" s="70"/>
      <c r="M1851" s="99"/>
      <c r="N1851" s="70"/>
      <c r="O1851" s="68"/>
      <c r="P1851" s="69"/>
      <c r="Q1851" s="69"/>
      <c r="R1851" s="70"/>
      <c r="S1851" s="70"/>
      <c r="T1851" s="70"/>
      <c r="U1851" s="71"/>
      <c r="V1851" s="72"/>
      <c r="W1851" s="71"/>
      <c r="X1851" s="68"/>
      <c r="Y1851" s="69"/>
      <c r="Z1851" s="69"/>
      <c r="AA1851" s="70"/>
      <c r="AB1851" s="70"/>
      <c r="AC1851" s="70"/>
      <c r="AD1851" s="71"/>
      <c r="AE1851" s="72"/>
      <c r="AF1851" s="71"/>
      <c r="AG1851" s="68"/>
      <c r="AH1851" s="69"/>
      <c r="AI1851" s="69"/>
      <c r="AJ1851" s="70"/>
      <c r="AK1851" s="70"/>
      <c r="AL1851" s="70"/>
      <c r="AM1851" s="71"/>
      <c r="AN1851" s="72"/>
      <c r="AO1851" s="71"/>
      <c r="AP1851" s="68"/>
      <c r="AQ1851" s="69"/>
      <c r="AR1851" s="69"/>
      <c r="AS1851" s="70"/>
      <c r="AT1851" s="70"/>
      <c r="AU1851" s="70"/>
      <c r="AV1851" s="71"/>
      <c r="AW1851" s="72"/>
      <c r="AX1851" s="71"/>
      <c r="AY1851" s="68"/>
      <c r="AZ1851" s="69"/>
      <c r="BA1851" s="69"/>
      <c r="BB1851" s="70"/>
      <c r="BC1851" s="70"/>
      <c r="BD1851" s="70"/>
      <c r="BE1851" s="71"/>
      <c r="BF1851" s="72"/>
      <c r="BG1851" s="71"/>
      <c r="BH1851" s="68"/>
      <c r="BI1851" s="69"/>
      <c r="BJ1851" s="69"/>
      <c r="BK1851" s="70"/>
      <c r="BL1851" s="70"/>
      <c r="BM1851" s="70"/>
      <c r="BN1851" s="71"/>
      <c r="BO1851" s="72"/>
      <c r="BP1851" s="71"/>
      <c r="BQ1851" s="68"/>
      <c r="BR1851" s="69"/>
      <c r="BS1851" s="69"/>
      <c r="BT1851" s="70"/>
      <c r="BU1851" s="70"/>
      <c r="BV1851" s="70"/>
      <c r="BW1851" s="71"/>
      <c r="BX1851" s="72"/>
      <c r="BY1851" s="71"/>
      <c r="BZ1851" s="68"/>
      <c r="CA1851" s="69"/>
      <c r="CB1851" s="69"/>
      <c r="CC1851" s="70"/>
      <c r="CD1851" s="70"/>
      <c r="CE1851" s="70"/>
      <c r="CF1851" s="71"/>
      <c r="CG1851" s="72"/>
      <c r="CH1851" s="71"/>
      <c r="CI1851" s="68"/>
      <c r="CJ1851" s="69"/>
      <c r="CK1851" s="69"/>
      <c r="CL1851" s="70"/>
      <c r="CM1851" s="70"/>
      <c r="CN1851" s="70"/>
      <c r="CO1851" s="71"/>
      <c r="CP1851" s="72"/>
      <c r="CQ1851" s="71"/>
      <c r="CR1851" s="68"/>
      <c r="CS1851" s="69"/>
      <c r="CT1851" s="69"/>
      <c r="CU1851" s="70"/>
      <c r="CV1851" s="70"/>
      <c r="CW1851" s="70"/>
      <c r="CX1851" s="71"/>
      <c r="CY1851" s="72"/>
      <c r="CZ1851" s="71"/>
      <c r="DA1851" s="68"/>
      <c r="DB1851" s="69"/>
      <c r="DC1851" s="69"/>
      <c r="DD1851" s="70"/>
      <c r="DE1851" s="70"/>
      <c r="DF1851" s="70"/>
      <c r="DG1851" s="71"/>
      <c r="DH1851" s="72"/>
      <c r="DI1851" s="71"/>
      <c r="DJ1851" s="68"/>
      <c r="DK1851" s="69"/>
      <c r="DL1851" s="69"/>
      <c r="DM1851" s="70"/>
      <c r="DN1851" s="70"/>
      <c r="DO1851" s="70"/>
      <c r="DP1851" s="71"/>
      <c r="DQ1851" s="72"/>
      <c r="DR1851" s="71"/>
      <c r="DS1851" s="68"/>
      <c r="DT1851" s="69"/>
      <c r="DU1851" s="69"/>
      <c r="DV1851" s="70"/>
      <c r="DW1851" s="70"/>
      <c r="DX1851" s="70"/>
      <c r="DY1851" s="71"/>
      <c r="DZ1851" s="72"/>
      <c r="EA1851" s="71"/>
      <c r="EB1851" s="68"/>
      <c r="EC1851" s="69"/>
      <c r="ED1851" s="69"/>
      <c r="EE1851" s="70"/>
      <c r="EF1851" s="70"/>
      <c r="EG1851" s="70"/>
      <c r="EH1851" s="71"/>
      <c r="EI1851" s="72"/>
      <c r="EJ1851" s="71"/>
      <c r="EK1851" s="68"/>
      <c r="EL1851" s="69"/>
      <c r="EM1851" s="69"/>
      <c r="EN1851" s="70"/>
      <c r="EO1851" s="70"/>
      <c r="EP1851" s="70"/>
      <c r="EQ1851" s="71"/>
      <c r="ER1851" s="72"/>
      <c r="ES1851" s="71"/>
      <c r="ET1851" s="68"/>
      <c r="EU1851" s="69"/>
      <c r="EV1851" s="69"/>
      <c r="EW1851" s="70"/>
      <c r="EX1851" s="70"/>
      <c r="EY1851" s="70"/>
      <c r="EZ1851" s="71"/>
      <c r="FA1851" s="72"/>
      <c r="FB1851" s="71"/>
      <c r="FC1851" s="68"/>
      <c r="FD1851" s="69"/>
      <c r="FE1851" s="69"/>
      <c r="FF1851" s="70"/>
      <c r="FG1851" s="70"/>
      <c r="FH1851" s="70"/>
      <c r="FI1851" s="71"/>
      <c r="FJ1851" s="72"/>
      <c r="FK1851" s="71"/>
      <c r="FL1851" s="68"/>
      <c r="FM1851" s="69"/>
      <c r="FN1851" s="69"/>
      <c r="FO1851" s="70"/>
      <c r="FP1851" s="70"/>
      <c r="FQ1851" s="70"/>
      <c r="FR1851" s="71"/>
      <c r="FS1851" s="72"/>
      <c r="FT1851" s="71"/>
      <c r="FU1851" s="68"/>
      <c r="FV1851" s="69"/>
      <c r="FW1851" s="69"/>
      <c r="FX1851" s="70"/>
      <c r="FY1851" s="70"/>
      <c r="FZ1851" s="70"/>
      <c r="GA1851" s="71"/>
      <c r="GB1851" s="72"/>
      <c r="GC1851" s="71"/>
      <c r="GD1851" s="68"/>
      <c r="GE1851" s="69"/>
      <c r="GF1851" s="69"/>
      <c r="GG1851" s="70"/>
      <c r="GH1851" s="70"/>
      <c r="GI1851" s="70"/>
      <c r="GJ1851" s="71"/>
      <c r="GK1851" s="72"/>
      <c r="GL1851" s="71"/>
      <c r="GM1851" s="68"/>
      <c r="GN1851" s="69"/>
      <c r="GO1851" s="69"/>
      <c r="GP1851" s="70"/>
      <c r="GQ1851" s="70"/>
      <c r="GR1851" s="70"/>
      <c r="GS1851" s="71"/>
      <c r="GT1851" s="72"/>
      <c r="GU1851" s="71"/>
      <c r="GV1851" s="68"/>
      <c r="GW1851" s="69"/>
      <c r="GX1851" s="69"/>
      <c r="GY1851" s="70"/>
      <c r="GZ1851" s="70"/>
      <c r="HA1851" s="70"/>
      <c r="HB1851" s="71"/>
      <c r="HC1851" s="72"/>
      <c r="HD1851" s="71"/>
      <c r="HE1851" s="68"/>
      <c r="HF1851" s="69"/>
      <c r="HG1851" s="69"/>
      <c r="HH1851" s="70"/>
      <c r="HI1851" s="70"/>
      <c r="HJ1851" s="70"/>
      <c r="HK1851" s="71"/>
      <c r="HL1851" s="72"/>
      <c r="HM1851" s="71"/>
      <c r="HN1851" s="68"/>
      <c r="HO1851" s="69"/>
      <c r="HP1851" s="69"/>
      <c r="HQ1851" s="70"/>
      <c r="HR1851" s="70"/>
      <c r="HS1851" s="70"/>
      <c r="HT1851" s="71"/>
      <c r="HU1851" s="72"/>
      <c r="HV1851" s="71"/>
      <c r="HW1851" s="68"/>
      <c r="HX1851" s="69"/>
      <c r="HY1851" s="69"/>
      <c r="HZ1851" s="70"/>
      <c r="IA1851" s="70"/>
      <c r="IB1851" s="70"/>
      <c r="IC1851" s="71"/>
      <c r="ID1851" s="72"/>
      <c r="IE1851" s="71"/>
      <c r="IF1851" s="68"/>
      <c r="IG1851" s="69"/>
      <c r="IH1851" s="69"/>
      <c r="II1851" s="70"/>
      <c r="IJ1851" s="70"/>
      <c r="IK1851" s="70"/>
      <c r="IL1851" s="71"/>
      <c r="IM1851" s="72"/>
      <c r="IN1851" s="71"/>
      <c r="IO1851" s="68"/>
      <c r="IP1851" s="69"/>
      <c r="IQ1851" s="69"/>
      <c r="IR1851" s="70"/>
      <c r="IS1851" s="70"/>
      <c r="IT1851" s="70"/>
      <c r="IU1851" s="71"/>
      <c r="IV1851" s="72"/>
      <c r="IW1851" s="71"/>
      <c r="IX1851" s="68"/>
      <c r="IY1851" s="69"/>
      <c r="IZ1851" s="69"/>
      <c r="JA1851" s="70"/>
      <c r="JB1851" s="70"/>
      <c r="JC1851" s="70"/>
      <c r="JD1851" s="71"/>
      <c r="JE1851" s="72"/>
      <c r="JF1851" s="71"/>
      <c r="JG1851" s="68"/>
      <c r="JH1851" s="69"/>
      <c r="JI1851" s="69"/>
      <c r="JJ1851" s="70"/>
      <c r="JK1851" s="70"/>
      <c r="JL1851" s="70"/>
      <c r="JM1851" s="71"/>
      <c r="JN1851" s="72"/>
      <c r="JO1851" s="71"/>
      <c r="JP1851" s="68"/>
      <c r="JQ1851" s="69"/>
      <c r="JR1851" s="69"/>
      <c r="JS1851" s="70"/>
      <c r="JT1851" s="70"/>
      <c r="JU1851" s="70"/>
      <c r="JV1851" s="71"/>
      <c r="JW1851" s="72"/>
      <c r="JX1851" s="71"/>
      <c r="JY1851" s="68"/>
      <c r="JZ1851" s="69"/>
      <c r="KA1851" s="69"/>
      <c r="KB1851" s="70"/>
      <c r="KC1851" s="70"/>
      <c r="KD1851" s="70"/>
      <c r="KE1851" s="71"/>
      <c r="KF1851" s="72"/>
      <c r="KG1851" s="71"/>
      <c r="KH1851" s="68"/>
      <c r="KI1851" s="69"/>
      <c r="KJ1851" s="69"/>
      <c r="KK1851" s="70"/>
      <c r="KL1851" s="70"/>
      <c r="KM1851" s="70"/>
      <c r="KN1851" s="71"/>
      <c r="KO1851" s="72"/>
      <c r="KP1851" s="71"/>
      <c r="KQ1851" s="68"/>
      <c r="KR1851" s="69"/>
      <c r="KS1851" s="69"/>
      <c r="KT1851" s="70"/>
      <c r="KU1851" s="70"/>
      <c r="KV1851" s="70"/>
      <c r="KW1851" s="71"/>
      <c r="KX1851" s="72"/>
      <c r="KY1851" s="71"/>
      <c r="KZ1851" s="68"/>
      <c r="LA1851" s="69"/>
      <c r="LB1851" s="69"/>
      <c r="LC1851" s="70"/>
      <c r="LD1851" s="70"/>
      <c r="LE1851" s="70"/>
      <c r="LF1851" s="71"/>
      <c r="LG1851" s="72"/>
      <c r="LH1851" s="71"/>
      <c r="LI1851" s="68"/>
      <c r="LJ1851" s="69"/>
      <c r="LK1851" s="69"/>
      <c r="LL1851" s="70"/>
      <c r="LM1851" s="70"/>
      <c r="LN1851" s="70"/>
      <c r="LO1851" s="71"/>
      <c r="LP1851" s="72"/>
      <c r="LQ1851" s="71"/>
      <c r="LR1851" s="68"/>
      <c r="LS1851" s="69"/>
      <c r="LT1851" s="69"/>
      <c r="LU1851" s="70"/>
      <c r="LV1851" s="70"/>
      <c r="LW1851" s="70"/>
      <c r="LX1851" s="71"/>
      <c r="LY1851" s="72"/>
      <c r="LZ1851" s="71"/>
      <c r="MA1851" s="68"/>
      <c r="MB1851" s="69"/>
      <c r="MC1851" s="69"/>
      <c r="MD1851" s="70"/>
      <c r="ME1851" s="70"/>
      <c r="MF1851" s="70"/>
      <c r="MG1851" s="71"/>
      <c r="MH1851" s="72"/>
      <c r="MI1851" s="71"/>
      <c r="MJ1851" s="68"/>
      <c r="MK1851" s="69"/>
      <c r="ML1851" s="69"/>
      <c r="MM1851" s="70"/>
      <c r="MN1851" s="70"/>
      <c r="MO1851" s="70"/>
      <c r="MP1851" s="71"/>
      <c r="MQ1851" s="72"/>
      <c r="MR1851" s="71"/>
      <c r="MS1851" s="68"/>
      <c r="MT1851" s="69"/>
      <c r="MU1851" s="69"/>
      <c r="MV1851" s="70"/>
      <c r="MW1851" s="70"/>
      <c r="MX1851" s="70"/>
      <c r="MY1851" s="71"/>
      <c r="MZ1851" s="72"/>
      <c r="NA1851" s="71"/>
      <c r="NB1851" s="68"/>
      <c r="NC1851" s="69"/>
      <c r="ND1851" s="69"/>
      <c r="NE1851" s="70"/>
      <c r="NF1851" s="70"/>
      <c r="NG1851" s="70"/>
      <c r="NH1851" s="71"/>
      <c r="NI1851" s="72"/>
      <c r="NJ1851" s="71"/>
      <c r="NK1851" s="68"/>
      <c r="NL1851" s="69"/>
      <c r="NM1851" s="69"/>
      <c r="NN1851" s="70"/>
      <c r="NO1851" s="70"/>
      <c r="NP1851" s="70"/>
      <c r="NQ1851" s="71"/>
      <c r="NR1851" s="72"/>
      <c r="NS1851" s="71"/>
      <c r="NT1851" s="68"/>
      <c r="NU1851" s="69"/>
      <c r="NV1851" s="69"/>
      <c r="NW1851" s="70"/>
      <c r="NX1851" s="70"/>
      <c r="NY1851" s="70"/>
      <c r="NZ1851" s="71"/>
      <c r="OA1851" s="72"/>
      <c r="OB1851" s="71"/>
      <c r="OC1851" s="68"/>
      <c r="OD1851" s="69"/>
      <c r="OE1851" s="69"/>
      <c r="OF1851" s="70"/>
      <c r="OG1851" s="70"/>
      <c r="OH1851" s="70"/>
      <c r="OI1851" s="71"/>
      <c r="OJ1851" s="72"/>
      <c r="OK1851" s="71"/>
      <c r="OL1851" s="68"/>
      <c r="OM1851" s="69"/>
      <c r="ON1851" s="69"/>
      <c r="OO1851" s="70"/>
      <c r="OP1851" s="70"/>
      <c r="OQ1851" s="70"/>
      <c r="OR1851" s="71"/>
      <c r="OS1851" s="72"/>
      <c r="OT1851" s="71"/>
      <c r="OU1851" s="68"/>
      <c r="OV1851" s="69"/>
      <c r="OW1851" s="69"/>
      <c r="OX1851" s="70"/>
      <c r="OY1851" s="70"/>
      <c r="OZ1851" s="70"/>
      <c r="PA1851" s="71"/>
      <c r="PB1851" s="72"/>
      <c r="PC1851" s="71"/>
      <c r="PD1851" s="68"/>
      <c r="PE1851" s="69"/>
      <c r="PF1851" s="69"/>
      <c r="PG1851" s="70"/>
      <c r="PH1851" s="70"/>
      <c r="PI1851" s="70"/>
      <c r="PJ1851" s="71"/>
      <c r="PK1851" s="72"/>
      <c r="PL1851" s="71"/>
      <c r="PM1851" s="68"/>
      <c r="PN1851" s="69"/>
      <c r="PO1851" s="69"/>
      <c r="PP1851" s="70"/>
      <c r="PQ1851" s="70"/>
      <c r="PR1851" s="70"/>
      <c r="PS1851" s="71"/>
      <c r="PT1851" s="72"/>
      <c r="PU1851" s="71"/>
      <c r="PV1851" s="68"/>
      <c r="PW1851" s="69"/>
      <c r="PX1851" s="69"/>
      <c r="PY1851" s="70"/>
      <c r="PZ1851" s="70"/>
      <c r="QA1851" s="70"/>
      <c r="QB1851" s="71"/>
      <c r="QC1851" s="72"/>
      <c r="QD1851" s="71"/>
      <c r="QE1851" s="68"/>
      <c r="QF1851" s="69"/>
      <c r="QG1851" s="69"/>
      <c r="QH1851" s="70"/>
      <c r="QI1851" s="70"/>
      <c r="QJ1851" s="70"/>
      <c r="QK1851" s="71"/>
      <c r="QL1851" s="72"/>
      <c r="QM1851" s="71"/>
      <c r="QN1851" s="68"/>
      <c r="QO1851" s="69"/>
      <c r="QP1851" s="69"/>
      <c r="QQ1851" s="70"/>
      <c r="QR1851" s="70"/>
      <c r="QS1851" s="70"/>
      <c r="QT1851" s="71"/>
      <c r="QU1851" s="72"/>
      <c r="QV1851" s="71"/>
      <c r="QW1851" s="68"/>
      <c r="QX1851" s="69"/>
      <c r="QY1851" s="69"/>
      <c r="QZ1851" s="70"/>
      <c r="RA1851" s="70"/>
      <c r="RB1851" s="70"/>
      <c r="RC1851" s="71"/>
      <c r="RD1851" s="72"/>
      <c r="RE1851" s="71"/>
      <c r="RF1851" s="68"/>
      <c r="RG1851" s="69"/>
      <c r="RH1851" s="69"/>
      <c r="RI1851" s="70"/>
      <c r="RJ1851" s="70"/>
      <c r="RK1851" s="70"/>
      <c r="RL1851" s="71"/>
      <c r="RM1851" s="72"/>
      <c r="RN1851" s="71"/>
      <c r="RO1851" s="68"/>
      <c r="RP1851" s="69"/>
      <c r="RQ1851" s="69"/>
      <c r="RR1851" s="70"/>
      <c r="RS1851" s="70"/>
      <c r="RT1851" s="70"/>
      <c r="RU1851" s="71"/>
      <c r="RV1851" s="72"/>
      <c r="RW1851" s="71"/>
      <c r="RX1851" s="68"/>
      <c r="RY1851" s="69"/>
      <c r="RZ1851" s="69"/>
      <c r="SA1851" s="70"/>
      <c r="SB1851" s="70"/>
      <c r="SC1851" s="70"/>
      <c r="SD1851" s="71"/>
      <c r="SE1851" s="72"/>
      <c r="SF1851" s="71"/>
      <c r="SG1851" s="68"/>
      <c r="SH1851" s="69"/>
      <c r="SI1851" s="69"/>
      <c r="SJ1851" s="70"/>
      <c r="SK1851" s="70"/>
      <c r="SL1851" s="70"/>
      <c r="SM1851" s="71"/>
      <c r="SN1851" s="72"/>
      <c r="SO1851" s="71"/>
      <c r="SP1851" s="68"/>
      <c r="SQ1851" s="69"/>
      <c r="SR1851" s="69"/>
      <c r="SS1851" s="70"/>
      <c r="ST1851" s="70"/>
      <c r="SU1851" s="70"/>
      <c r="SV1851" s="71"/>
      <c r="SW1851" s="72"/>
      <c r="SX1851" s="71"/>
      <c r="SY1851" s="68"/>
      <c r="SZ1851" s="69"/>
      <c r="TA1851" s="69"/>
      <c r="TB1851" s="70"/>
      <c r="TC1851" s="70"/>
      <c r="TD1851" s="70"/>
      <c r="TE1851" s="71"/>
      <c r="TF1851" s="72"/>
      <c r="TG1851" s="71"/>
      <c r="TH1851" s="68"/>
      <c r="TI1851" s="69"/>
      <c r="TJ1851" s="69"/>
      <c r="TK1851" s="70"/>
      <c r="TL1851" s="70"/>
      <c r="TM1851" s="70"/>
      <c r="TN1851" s="71"/>
      <c r="TO1851" s="72"/>
      <c r="TP1851" s="71"/>
      <c r="TQ1851" s="68"/>
      <c r="TR1851" s="69"/>
      <c r="TS1851" s="69"/>
      <c r="TT1851" s="70"/>
      <c r="TU1851" s="70"/>
      <c r="TV1851" s="70"/>
      <c r="TW1851" s="71"/>
      <c r="TX1851" s="72"/>
      <c r="TY1851" s="71"/>
      <c r="TZ1851" s="68"/>
      <c r="UA1851" s="69"/>
      <c r="UB1851" s="69"/>
      <c r="UC1851" s="70"/>
      <c r="UD1851" s="70"/>
      <c r="UE1851" s="70"/>
      <c r="UF1851" s="71"/>
      <c r="UG1851" s="72"/>
      <c r="UH1851" s="71"/>
      <c r="UI1851" s="68"/>
      <c r="UJ1851" s="69"/>
      <c r="UK1851" s="69"/>
      <c r="UL1851" s="70"/>
      <c r="UM1851" s="70"/>
      <c r="UN1851" s="70"/>
      <c r="UO1851" s="71"/>
      <c r="UP1851" s="72"/>
      <c r="UQ1851" s="71"/>
      <c r="UR1851" s="68"/>
      <c r="US1851" s="69"/>
      <c r="UT1851" s="69"/>
      <c r="UU1851" s="70"/>
      <c r="UV1851" s="70"/>
      <c r="UW1851" s="70"/>
      <c r="UX1851" s="71"/>
      <c r="UY1851" s="72"/>
      <c r="UZ1851" s="71"/>
      <c r="VA1851" s="68"/>
      <c r="VB1851" s="69"/>
      <c r="VC1851" s="69"/>
      <c r="VD1851" s="70"/>
      <c r="VE1851" s="70"/>
      <c r="VF1851" s="70"/>
      <c r="VG1851" s="71"/>
      <c r="VH1851" s="72"/>
      <c r="VI1851" s="71"/>
      <c r="VJ1851" s="68"/>
      <c r="VK1851" s="69"/>
      <c r="VL1851" s="69"/>
      <c r="VM1851" s="70"/>
      <c r="VN1851" s="70"/>
      <c r="VO1851" s="70"/>
      <c r="VP1851" s="71"/>
      <c r="VQ1851" s="72"/>
      <c r="VR1851" s="71"/>
      <c r="VS1851" s="68"/>
      <c r="VT1851" s="69"/>
      <c r="VU1851" s="69"/>
      <c r="VV1851" s="70"/>
      <c r="VW1851" s="70"/>
      <c r="VX1851" s="70"/>
      <c r="VY1851" s="71"/>
      <c r="VZ1851" s="72"/>
      <c r="WA1851" s="71"/>
      <c r="WB1851" s="68"/>
      <c r="WC1851" s="69"/>
      <c r="WD1851" s="69"/>
      <c r="WE1851" s="70"/>
      <c r="WF1851" s="70"/>
      <c r="WG1851" s="70"/>
      <c r="WH1851" s="71"/>
      <c r="WI1851" s="72"/>
      <c r="WJ1851" s="71"/>
      <c r="WK1851" s="68"/>
      <c r="WL1851" s="69"/>
      <c r="WM1851" s="69"/>
      <c r="WN1851" s="70"/>
      <c r="WO1851" s="70"/>
      <c r="WP1851" s="70"/>
      <c r="WQ1851" s="71"/>
      <c r="WR1851" s="72"/>
      <c r="WS1851" s="71"/>
      <c r="WT1851" s="68"/>
      <c r="WU1851" s="69"/>
      <c r="WV1851" s="69"/>
      <c r="WW1851" s="70"/>
      <c r="WX1851" s="70"/>
      <c r="WY1851" s="70"/>
      <c r="WZ1851" s="71"/>
      <c r="XA1851" s="72"/>
      <c r="XB1851" s="71"/>
      <c r="XC1851" s="68"/>
      <c r="XD1851" s="69"/>
      <c r="XE1851" s="69"/>
      <c r="XF1851" s="70"/>
      <c r="XG1851" s="70"/>
      <c r="XH1851" s="70"/>
      <c r="XI1851" s="71"/>
      <c r="XJ1851" s="72"/>
      <c r="XK1851" s="71"/>
      <c r="XL1851" s="68"/>
      <c r="XM1851" s="69"/>
      <c r="XN1851" s="69"/>
      <c r="XO1851" s="70"/>
      <c r="XP1851" s="70"/>
      <c r="XQ1851" s="70"/>
      <c r="XR1851" s="71"/>
      <c r="XS1851" s="72"/>
      <c r="XT1851" s="71"/>
      <c r="XU1851" s="68"/>
      <c r="XV1851" s="69"/>
      <c r="XW1851" s="69"/>
      <c r="XX1851" s="70"/>
      <c r="XY1851" s="70"/>
      <c r="XZ1851" s="70"/>
      <c r="YA1851" s="71"/>
      <c r="YB1851" s="72"/>
      <c r="YC1851" s="71"/>
      <c r="YD1851" s="68"/>
      <c r="YE1851" s="69"/>
      <c r="YF1851" s="69"/>
      <c r="YG1851" s="70"/>
      <c r="YH1851" s="70"/>
      <c r="YI1851" s="70"/>
      <c r="YJ1851" s="71"/>
      <c r="YK1851" s="72"/>
      <c r="YL1851" s="71"/>
      <c r="YM1851" s="68"/>
      <c r="YN1851" s="69"/>
      <c r="YO1851" s="69"/>
      <c r="YP1851" s="70"/>
      <c r="YQ1851" s="70"/>
      <c r="YR1851" s="70"/>
      <c r="YS1851" s="71"/>
      <c r="YT1851" s="72"/>
      <c r="YU1851" s="71"/>
      <c r="YV1851" s="68"/>
      <c r="YW1851" s="69"/>
      <c r="YX1851" s="69"/>
      <c r="YY1851" s="70"/>
      <c r="YZ1851" s="70"/>
      <c r="ZA1851" s="70"/>
      <c r="ZB1851" s="71"/>
      <c r="ZC1851" s="72"/>
      <c r="ZD1851" s="71"/>
      <c r="ZE1851" s="68"/>
      <c r="ZF1851" s="69"/>
      <c r="ZG1851" s="69"/>
      <c r="ZH1851" s="70"/>
      <c r="ZI1851" s="70"/>
      <c r="ZJ1851" s="70"/>
      <c r="ZK1851" s="71"/>
      <c r="ZL1851" s="72"/>
      <c r="ZM1851" s="71"/>
      <c r="ZN1851" s="68"/>
      <c r="ZO1851" s="69"/>
      <c r="ZP1851" s="69"/>
      <c r="ZQ1851" s="70"/>
      <c r="ZR1851" s="70"/>
      <c r="ZS1851" s="70"/>
      <c r="ZT1851" s="71"/>
      <c r="ZU1851" s="72"/>
      <c r="ZV1851" s="71"/>
      <c r="ZW1851" s="68"/>
      <c r="ZX1851" s="69"/>
      <c r="ZY1851" s="69"/>
      <c r="ZZ1851" s="70"/>
      <c r="AAA1851" s="70"/>
      <c r="AAB1851" s="70"/>
      <c r="AAC1851" s="71"/>
      <c r="AAD1851" s="72"/>
      <c r="AAE1851" s="71"/>
      <c r="AAF1851" s="68"/>
      <c r="AAG1851" s="69"/>
      <c r="AAH1851" s="69"/>
      <c r="AAI1851" s="70"/>
      <c r="AAJ1851" s="70"/>
      <c r="AAK1851" s="70"/>
      <c r="AAL1851" s="71"/>
      <c r="AAM1851" s="72"/>
      <c r="AAN1851" s="71"/>
      <c r="AAO1851" s="68"/>
      <c r="AAP1851" s="69"/>
      <c r="AAQ1851" s="69"/>
      <c r="AAR1851" s="70"/>
      <c r="AAS1851" s="70"/>
      <c r="AAT1851" s="70"/>
      <c r="AAU1851" s="71"/>
      <c r="AAV1851" s="72"/>
      <c r="AAW1851" s="71"/>
      <c r="AAX1851" s="68"/>
      <c r="AAY1851" s="69"/>
      <c r="AAZ1851" s="69"/>
      <c r="ABA1851" s="70"/>
      <c r="ABB1851" s="70"/>
      <c r="ABC1851" s="70"/>
      <c r="ABD1851" s="71"/>
      <c r="ABE1851" s="72"/>
      <c r="ABF1851" s="71"/>
      <c r="ABG1851" s="68"/>
      <c r="ABH1851" s="69"/>
      <c r="ABI1851" s="69"/>
      <c r="ABJ1851" s="70"/>
      <c r="ABK1851" s="70"/>
      <c r="ABL1851" s="70"/>
      <c r="ABM1851" s="71"/>
      <c r="ABN1851" s="72"/>
      <c r="ABO1851" s="71"/>
      <c r="ABP1851" s="68"/>
      <c r="ABQ1851" s="69"/>
      <c r="ABR1851" s="69"/>
      <c r="ABS1851" s="70"/>
      <c r="ABT1851" s="70"/>
      <c r="ABU1851" s="70"/>
      <c r="ABV1851" s="71"/>
      <c r="ABW1851" s="72"/>
      <c r="ABX1851" s="71"/>
      <c r="ABY1851" s="68"/>
      <c r="ABZ1851" s="69"/>
      <c r="ACA1851" s="69"/>
      <c r="ACB1851" s="70"/>
      <c r="ACC1851" s="70"/>
      <c r="ACD1851" s="70"/>
      <c r="ACE1851" s="71"/>
      <c r="ACF1851" s="72"/>
      <c r="ACG1851" s="71"/>
      <c r="ACH1851" s="68"/>
      <c r="ACI1851" s="69"/>
      <c r="ACJ1851" s="69"/>
      <c r="ACK1851" s="70"/>
      <c r="ACL1851" s="70"/>
      <c r="ACM1851" s="70"/>
      <c r="ACN1851" s="71"/>
      <c r="ACO1851" s="72"/>
      <c r="ACP1851" s="71"/>
      <c r="ACQ1851" s="68"/>
      <c r="ACR1851" s="69"/>
      <c r="ACS1851" s="69"/>
      <c r="ACT1851" s="70"/>
      <c r="ACU1851" s="70"/>
      <c r="ACV1851" s="70"/>
      <c r="ACW1851" s="71"/>
      <c r="ACX1851" s="72"/>
      <c r="ACY1851" s="71"/>
      <c r="ACZ1851" s="68"/>
      <c r="ADA1851" s="69"/>
      <c r="ADB1851" s="69"/>
      <c r="ADC1851" s="70"/>
      <c r="ADD1851" s="70"/>
      <c r="ADE1851" s="70"/>
      <c r="ADF1851" s="71"/>
      <c r="ADG1851" s="72"/>
      <c r="ADH1851" s="71"/>
      <c r="ADI1851" s="68"/>
      <c r="ADJ1851" s="69"/>
      <c r="ADK1851" s="69"/>
      <c r="ADL1851" s="70"/>
      <c r="ADM1851" s="70"/>
      <c r="ADN1851" s="70"/>
      <c r="ADO1851" s="71"/>
      <c r="ADP1851" s="72"/>
      <c r="ADQ1851" s="71"/>
      <c r="ADR1851" s="68"/>
      <c r="ADS1851" s="69"/>
      <c r="ADT1851" s="69"/>
      <c r="ADU1851" s="70"/>
      <c r="ADV1851" s="70"/>
      <c r="ADW1851" s="70"/>
      <c r="ADX1851" s="71"/>
      <c r="ADY1851" s="72"/>
      <c r="ADZ1851" s="71"/>
      <c r="AEA1851" s="68"/>
      <c r="AEB1851" s="69"/>
      <c r="AEC1851" s="69"/>
      <c r="AED1851" s="70"/>
      <c r="AEE1851" s="70"/>
      <c r="AEF1851" s="70"/>
      <c r="AEG1851" s="71"/>
      <c r="AEH1851" s="72"/>
      <c r="AEI1851" s="71"/>
      <c r="AEJ1851" s="68"/>
      <c r="AEK1851" s="69"/>
      <c r="AEL1851" s="69"/>
      <c r="AEM1851" s="70"/>
      <c r="AEN1851" s="70"/>
      <c r="AEO1851" s="70"/>
      <c r="AEP1851" s="71"/>
      <c r="AEQ1851" s="72"/>
      <c r="AER1851" s="71"/>
      <c r="AES1851" s="68"/>
      <c r="AET1851" s="69"/>
      <c r="AEU1851" s="69"/>
      <c r="AEV1851" s="70"/>
      <c r="AEW1851" s="70"/>
      <c r="AEX1851" s="70"/>
      <c r="AEY1851" s="71"/>
      <c r="AEZ1851" s="72"/>
      <c r="AFA1851" s="71"/>
      <c r="AFB1851" s="68"/>
      <c r="AFC1851" s="69"/>
      <c r="AFD1851" s="69"/>
      <c r="AFE1851" s="70"/>
      <c r="AFF1851" s="70"/>
      <c r="AFG1851" s="70"/>
      <c r="AFH1851" s="71"/>
      <c r="AFI1851" s="72"/>
      <c r="AFJ1851" s="71"/>
      <c r="AFK1851" s="68"/>
      <c r="AFL1851" s="69"/>
      <c r="AFM1851" s="69"/>
      <c r="AFN1851" s="70"/>
      <c r="AFO1851" s="70"/>
      <c r="AFP1851" s="70"/>
      <c r="AFQ1851" s="71"/>
      <c r="AFR1851" s="72"/>
      <c r="AFS1851" s="71"/>
      <c r="AFT1851" s="68"/>
      <c r="AFU1851" s="69"/>
      <c r="AFV1851" s="69"/>
      <c r="AFW1851" s="70"/>
      <c r="AFX1851" s="70"/>
      <c r="AFY1851" s="70"/>
      <c r="AFZ1851" s="71"/>
      <c r="AGA1851" s="72"/>
      <c r="AGB1851" s="71"/>
      <c r="AGC1851" s="68"/>
      <c r="AGD1851" s="69"/>
      <c r="AGE1851" s="69"/>
      <c r="AGF1851" s="70"/>
      <c r="AGG1851" s="70"/>
      <c r="AGH1851" s="70"/>
      <c r="AGI1851" s="71"/>
      <c r="AGJ1851" s="72"/>
      <c r="AGK1851" s="71"/>
      <c r="AGL1851" s="68"/>
      <c r="AGM1851" s="69"/>
      <c r="AGN1851" s="69"/>
      <c r="AGO1851" s="70"/>
      <c r="AGP1851" s="70"/>
      <c r="AGQ1851" s="70"/>
      <c r="AGR1851" s="71"/>
      <c r="AGS1851" s="72"/>
      <c r="AGT1851" s="71"/>
      <c r="AGU1851" s="68"/>
      <c r="AGV1851" s="69"/>
      <c r="AGW1851" s="69"/>
      <c r="AGX1851" s="70"/>
      <c r="AGY1851" s="70"/>
      <c r="AGZ1851" s="70"/>
      <c r="AHA1851" s="71"/>
      <c r="AHB1851" s="72"/>
      <c r="AHC1851" s="71"/>
      <c r="AHD1851" s="68"/>
      <c r="AHE1851" s="69"/>
      <c r="AHF1851" s="69"/>
      <c r="AHG1851" s="70"/>
      <c r="AHH1851" s="70"/>
      <c r="AHI1851" s="70"/>
      <c r="AHJ1851" s="71"/>
      <c r="AHK1851" s="72"/>
      <c r="AHL1851" s="71"/>
      <c r="AHM1851" s="68"/>
      <c r="AHN1851" s="69"/>
      <c r="AHO1851" s="69"/>
      <c r="AHP1851" s="70"/>
      <c r="AHQ1851" s="70"/>
      <c r="AHR1851" s="70"/>
      <c r="AHS1851" s="71"/>
      <c r="AHT1851" s="72"/>
      <c r="AHU1851" s="71"/>
      <c r="AHV1851" s="68"/>
      <c r="AHW1851" s="69"/>
      <c r="AHX1851" s="69"/>
      <c r="AHY1851" s="70"/>
      <c r="AHZ1851" s="70"/>
      <c r="AIA1851" s="70"/>
      <c r="AIB1851" s="71"/>
      <c r="AIC1851" s="72"/>
      <c r="AID1851" s="71"/>
      <c r="AIE1851" s="68"/>
      <c r="AIF1851" s="69"/>
      <c r="AIG1851" s="69"/>
      <c r="AIH1851" s="70"/>
      <c r="AII1851" s="70"/>
      <c r="AIJ1851" s="70"/>
      <c r="AIK1851" s="71"/>
      <c r="AIL1851" s="72"/>
      <c r="AIM1851" s="71"/>
      <c r="AIN1851" s="68"/>
      <c r="AIO1851" s="69"/>
      <c r="AIP1851" s="69"/>
      <c r="AIQ1851" s="70"/>
      <c r="AIR1851" s="70"/>
      <c r="AIS1851" s="70"/>
      <c r="AIT1851" s="71"/>
      <c r="AIU1851" s="72"/>
      <c r="AIV1851" s="71"/>
      <c r="AIW1851" s="68"/>
      <c r="AIX1851" s="69"/>
      <c r="AIY1851" s="69"/>
      <c r="AIZ1851" s="70"/>
      <c r="AJA1851" s="70"/>
      <c r="AJB1851" s="70"/>
      <c r="AJC1851" s="71"/>
      <c r="AJD1851" s="72"/>
      <c r="AJE1851" s="71"/>
      <c r="AJF1851" s="68"/>
      <c r="AJG1851" s="69"/>
      <c r="AJH1851" s="69"/>
      <c r="AJI1851" s="70"/>
      <c r="AJJ1851" s="70"/>
      <c r="AJK1851" s="70"/>
      <c r="AJL1851" s="71"/>
      <c r="AJM1851" s="72"/>
      <c r="AJN1851" s="71"/>
      <c r="AJO1851" s="68"/>
      <c r="AJP1851" s="69"/>
      <c r="AJQ1851" s="69"/>
      <c r="AJR1851" s="70"/>
      <c r="AJS1851" s="70"/>
      <c r="AJT1851" s="70"/>
      <c r="AJU1851" s="71"/>
      <c r="AJV1851" s="72"/>
      <c r="AJW1851" s="71"/>
      <c r="AJX1851" s="68"/>
      <c r="AJY1851" s="69"/>
      <c r="AJZ1851" s="69"/>
      <c r="AKA1851" s="70"/>
      <c r="AKB1851" s="70"/>
      <c r="AKC1851" s="70"/>
      <c r="AKD1851" s="71"/>
      <c r="AKE1851" s="72"/>
      <c r="AKF1851" s="71"/>
      <c r="AKG1851" s="68"/>
      <c r="AKH1851" s="69"/>
      <c r="AKI1851" s="69"/>
      <c r="AKJ1851" s="70"/>
      <c r="AKK1851" s="70"/>
      <c r="AKL1851" s="70"/>
      <c r="AKM1851" s="71"/>
      <c r="AKN1851" s="72"/>
      <c r="AKO1851" s="71"/>
      <c r="AKP1851" s="68"/>
      <c r="AKQ1851" s="69"/>
      <c r="AKR1851" s="69"/>
      <c r="AKS1851" s="70"/>
      <c r="AKT1851" s="70"/>
      <c r="AKU1851" s="70"/>
      <c r="AKV1851" s="71"/>
      <c r="AKW1851" s="72"/>
      <c r="AKX1851" s="71"/>
      <c r="AKY1851" s="68"/>
      <c r="AKZ1851" s="69"/>
      <c r="ALA1851" s="69"/>
      <c r="ALB1851" s="70"/>
      <c r="ALC1851" s="70"/>
      <c r="ALD1851" s="70"/>
      <c r="ALE1851" s="71"/>
      <c r="ALF1851" s="72"/>
      <c r="ALG1851" s="71"/>
      <c r="ALH1851" s="68"/>
      <c r="ALI1851" s="69"/>
      <c r="ALJ1851" s="69"/>
      <c r="ALK1851" s="70"/>
      <c r="ALL1851" s="70"/>
      <c r="ALM1851" s="70"/>
      <c r="ALN1851" s="71"/>
      <c r="ALO1851" s="72"/>
      <c r="ALP1851" s="71"/>
      <c r="ALQ1851" s="68"/>
      <c r="ALR1851" s="69"/>
      <c r="ALS1851" s="69"/>
      <c r="ALT1851" s="70"/>
      <c r="ALU1851" s="70"/>
      <c r="ALV1851" s="70"/>
      <c r="ALW1851" s="71"/>
      <c r="ALX1851" s="72"/>
      <c r="ALY1851" s="71"/>
      <c r="ALZ1851" s="68"/>
      <c r="AMA1851" s="69"/>
      <c r="AMB1851" s="69"/>
      <c r="AMC1851" s="70"/>
      <c r="AMD1851" s="70"/>
      <c r="AME1851" s="70"/>
      <c r="AMF1851" s="71"/>
      <c r="AMG1851" s="72"/>
      <c r="AMH1851" s="71"/>
      <c r="AMI1851" s="68"/>
      <c r="AMJ1851" s="69"/>
      <c r="AMK1851" s="69"/>
      <c r="AML1851" s="70"/>
      <c r="AMM1851" s="70"/>
      <c r="AMN1851" s="70"/>
      <c r="AMO1851" s="71"/>
      <c r="AMP1851" s="72"/>
      <c r="AMQ1851" s="71"/>
      <c r="AMR1851" s="68"/>
      <c r="AMS1851" s="69"/>
      <c r="AMT1851" s="69"/>
      <c r="AMU1851" s="70"/>
      <c r="AMV1851" s="70"/>
      <c r="AMW1851" s="70"/>
      <c r="AMX1851" s="71"/>
      <c r="AMY1851" s="72"/>
      <c r="AMZ1851" s="71"/>
      <c r="ANA1851" s="68"/>
      <c r="ANB1851" s="69"/>
      <c r="ANC1851" s="69"/>
      <c r="AND1851" s="70"/>
      <c r="ANE1851" s="70"/>
      <c r="ANF1851" s="70"/>
      <c r="ANG1851" s="71"/>
      <c r="ANH1851" s="72"/>
      <c r="ANI1851" s="71"/>
      <c r="ANJ1851" s="68"/>
      <c r="ANK1851" s="69"/>
      <c r="ANL1851" s="69"/>
      <c r="ANM1851" s="70"/>
      <c r="ANN1851" s="70"/>
      <c r="ANO1851" s="70"/>
      <c r="ANP1851" s="71"/>
      <c r="ANQ1851" s="72"/>
      <c r="ANR1851" s="71"/>
      <c r="ANS1851" s="68"/>
      <c r="ANT1851" s="69"/>
      <c r="ANU1851" s="69"/>
      <c r="ANV1851" s="70"/>
      <c r="ANW1851" s="70"/>
      <c r="ANX1851" s="70"/>
      <c r="ANY1851" s="71"/>
      <c r="ANZ1851" s="72"/>
      <c r="AOA1851" s="71"/>
      <c r="AOB1851" s="68"/>
      <c r="AOC1851" s="69"/>
      <c r="AOD1851" s="69"/>
      <c r="AOE1851" s="70"/>
      <c r="AOF1851" s="70"/>
      <c r="AOG1851" s="70"/>
      <c r="AOH1851" s="71"/>
      <c r="AOI1851" s="72"/>
      <c r="AOJ1851" s="71"/>
      <c r="AOK1851" s="68"/>
      <c r="AOL1851" s="69"/>
      <c r="AOM1851" s="69"/>
      <c r="AON1851" s="70"/>
      <c r="AOO1851" s="70"/>
      <c r="AOP1851" s="70"/>
      <c r="AOQ1851" s="71"/>
      <c r="AOR1851" s="72"/>
      <c r="AOS1851" s="71"/>
      <c r="AOT1851" s="68"/>
      <c r="AOU1851" s="69"/>
      <c r="AOV1851" s="69"/>
      <c r="AOW1851" s="70"/>
      <c r="AOX1851" s="70"/>
      <c r="AOY1851" s="70"/>
      <c r="AOZ1851" s="71"/>
      <c r="APA1851" s="72"/>
      <c r="APB1851" s="71"/>
      <c r="APC1851" s="68"/>
      <c r="APD1851" s="69"/>
      <c r="APE1851" s="69"/>
      <c r="APF1851" s="70"/>
      <c r="APG1851" s="70"/>
      <c r="APH1851" s="70"/>
      <c r="API1851" s="71"/>
      <c r="APJ1851" s="72"/>
      <c r="APK1851" s="71"/>
      <c r="APL1851" s="68"/>
      <c r="APM1851" s="69"/>
      <c r="APN1851" s="69"/>
      <c r="APO1851" s="70"/>
      <c r="APP1851" s="70"/>
      <c r="APQ1851" s="70"/>
      <c r="APR1851" s="71"/>
      <c r="APS1851" s="72"/>
      <c r="APT1851" s="71"/>
      <c r="APU1851" s="68"/>
      <c r="APV1851" s="69"/>
      <c r="APW1851" s="69"/>
      <c r="APX1851" s="70"/>
      <c r="APY1851" s="70"/>
      <c r="APZ1851" s="70"/>
      <c r="AQA1851" s="71"/>
      <c r="AQB1851" s="72"/>
      <c r="AQC1851" s="71"/>
      <c r="AQD1851" s="68"/>
      <c r="AQE1851" s="69"/>
      <c r="AQF1851" s="69"/>
      <c r="AQG1851" s="70"/>
      <c r="AQH1851" s="70"/>
      <c r="AQI1851" s="70"/>
      <c r="AQJ1851" s="71"/>
      <c r="AQK1851" s="72"/>
      <c r="AQL1851" s="71"/>
      <c r="AQM1851" s="68"/>
      <c r="AQN1851" s="69"/>
      <c r="AQO1851" s="69"/>
      <c r="AQP1851" s="70"/>
      <c r="AQQ1851" s="70"/>
      <c r="AQR1851" s="70"/>
      <c r="AQS1851" s="71"/>
      <c r="AQT1851" s="72"/>
      <c r="AQU1851" s="71"/>
      <c r="AQV1851" s="68"/>
      <c r="AQW1851" s="69"/>
      <c r="AQX1851" s="69"/>
      <c r="AQY1851" s="70"/>
      <c r="AQZ1851" s="70"/>
      <c r="ARA1851" s="70"/>
      <c r="ARB1851" s="71"/>
      <c r="ARC1851" s="72"/>
      <c r="ARD1851" s="71"/>
      <c r="ARE1851" s="68"/>
      <c r="ARF1851" s="69"/>
      <c r="ARG1851" s="69"/>
      <c r="ARH1851" s="70"/>
      <c r="ARI1851" s="70"/>
      <c r="ARJ1851" s="70"/>
      <c r="ARK1851" s="71"/>
      <c r="ARL1851" s="72"/>
      <c r="ARM1851" s="71"/>
      <c r="ARN1851" s="68"/>
      <c r="ARO1851" s="69"/>
      <c r="ARP1851" s="69"/>
      <c r="ARQ1851" s="70"/>
      <c r="ARR1851" s="70"/>
      <c r="ARS1851" s="70"/>
      <c r="ART1851" s="71"/>
      <c r="ARU1851" s="72"/>
      <c r="ARV1851" s="71"/>
      <c r="ARW1851" s="68"/>
      <c r="ARX1851" s="69"/>
      <c r="ARY1851" s="69"/>
      <c r="ARZ1851" s="70"/>
      <c r="ASA1851" s="70"/>
      <c r="ASB1851" s="70"/>
      <c r="ASC1851" s="71"/>
      <c r="ASD1851" s="72"/>
      <c r="ASE1851" s="71"/>
      <c r="ASF1851" s="68"/>
      <c r="ASG1851" s="69"/>
      <c r="ASH1851" s="69"/>
      <c r="ASI1851" s="70"/>
      <c r="ASJ1851" s="70"/>
      <c r="ASK1851" s="70"/>
      <c r="ASL1851" s="71"/>
      <c r="ASM1851" s="72"/>
      <c r="ASN1851" s="71"/>
      <c r="ASO1851" s="68"/>
      <c r="ASP1851" s="69"/>
      <c r="ASQ1851" s="69"/>
      <c r="ASR1851" s="70"/>
      <c r="ASS1851" s="70"/>
      <c r="AST1851" s="70"/>
      <c r="ASU1851" s="71"/>
      <c r="ASV1851" s="72"/>
      <c r="ASW1851" s="71"/>
      <c r="ASX1851" s="68"/>
      <c r="ASY1851" s="69"/>
      <c r="ASZ1851" s="69"/>
      <c r="ATA1851" s="70"/>
      <c r="ATB1851" s="70"/>
      <c r="ATC1851" s="70"/>
      <c r="ATD1851" s="71"/>
      <c r="ATE1851" s="72"/>
      <c r="ATF1851" s="71"/>
      <c r="ATG1851" s="68"/>
      <c r="ATH1851" s="69"/>
      <c r="ATI1851" s="69"/>
      <c r="ATJ1851" s="70"/>
      <c r="ATK1851" s="70"/>
      <c r="ATL1851" s="70"/>
      <c r="ATM1851" s="71"/>
      <c r="ATN1851" s="72"/>
      <c r="ATO1851" s="71"/>
      <c r="ATP1851" s="68"/>
      <c r="ATQ1851" s="69"/>
      <c r="ATR1851" s="69"/>
      <c r="ATS1851" s="70"/>
      <c r="ATT1851" s="70"/>
      <c r="ATU1851" s="70"/>
      <c r="ATV1851" s="71"/>
      <c r="ATW1851" s="72"/>
      <c r="ATX1851" s="71"/>
      <c r="ATY1851" s="68"/>
      <c r="ATZ1851" s="69"/>
      <c r="AUA1851" s="69"/>
      <c r="AUB1851" s="70"/>
      <c r="AUC1851" s="70"/>
      <c r="AUD1851" s="70"/>
      <c r="AUE1851" s="71"/>
      <c r="AUF1851" s="72"/>
      <c r="AUG1851" s="71"/>
      <c r="AUH1851" s="68"/>
      <c r="AUI1851" s="69"/>
      <c r="AUJ1851" s="69"/>
      <c r="AUK1851" s="70"/>
      <c r="AUL1851" s="70"/>
      <c r="AUM1851" s="70"/>
      <c r="AUN1851" s="71"/>
      <c r="AUO1851" s="72"/>
      <c r="AUP1851" s="71"/>
      <c r="AUQ1851" s="68"/>
      <c r="AUR1851" s="69"/>
      <c r="AUS1851" s="69"/>
      <c r="AUT1851" s="70"/>
      <c r="AUU1851" s="70"/>
      <c r="AUV1851" s="70"/>
      <c r="AUW1851" s="71"/>
      <c r="AUX1851" s="72"/>
      <c r="AUY1851" s="71"/>
      <c r="AUZ1851" s="68"/>
      <c r="AVA1851" s="69"/>
      <c r="AVB1851" s="69"/>
      <c r="AVC1851" s="70"/>
      <c r="AVD1851" s="70"/>
      <c r="AVE1851" s="70"/>
      <c r="AVF1851" s="71"/>
      <c r="AVG1851" s="72"/>
      <c r="AVH1851" s="71"/>
      <c r="AVI1851" s="68"/>
      <c r="AVJ1851" s="69"/>
      <c r="AVK1851" s="69"/>
      <c r="AVL1851" s="70"/>
      <c r="AVM1851" s="70"/>
      <c r="AVN1851" s="70"/>
      <c r="AVO1851" s="71"/>
      <c r="AVP1851" s="72"/>
      <c r="AVQ1851" s="71"/>
      <c r="AVR1851" s="68"/>
      <c r="AVS1851" s="69"/>
      <c r="AVT1851" s="69"/>
      <c r="AVU1851" s="70"/>
      <c r="AVV1851" s="70"/>
      <c r="AVW1851" s="70"/>
      <c r="AVX1851" s="71"/>
      <c r="AVY1851" s="72"/>
      <c r="AVZ1851" s="71"/>
      <c r="AWA1851" s="68"/>
      <c r="AWB1851" s="69"/>
      <c r="AWC1851" s="69"/>
      <c r="AWD1851" s="70"/>
      <c r="AWE1851" s="70"/>
      <c r="AWF1851" s="70"/>
      <c r="AWG1851" s="71"/>
      <c r="AWH1851" s="72"/>
      <c r="AWI1851" s="71"/>
      <c r="AWJ1851" s="68"/>
      <c r="AWK1851" s="69"/>
      <c r="AWL1851" s="69"/>
      <c r="AWM1851" s="70"/>
      <c r="AWN1851" s="70"/>
      <c r="AWO1851" s="70"/>
      <c r="AWP1851" s="71"/>
      <c r="AWQ1851" s="72"/>
      <c r="AWR1851" s="71"/>
      <c r="AWS1851" s="68"/>
      <c r="AWT1851" s="69"/>
      <c r="AWU1851" s="69"/>
      <c r="AWV1851" s="70"/>
      <c r="AWW1851" s="70"/>
      <c r="AWX1851" s="70"/>
      <c r="AWY1851" s="71"/>
      <c r="AWZ1851" s="72"/>
      <c r="AXA1851" s="71"/>
      <c r="AXB1851" s="68"/>
      <c r="AXC1851" s="69"/>
      <c r="AXD1851" s="69"/>
      <c r="AXE1851" s="70"/>
      <c r="AXF1851" s="70"/>
      <c r="AXG1851" s="70"/>
      <c r="AXH1851" s="71"/>
      <c r="AXI1851" s="72"/>
      <c r="AXJ1851" s="71"/>
      <c r="AXK1851" s="68"/>
      <c r="AXL1851" s="69"/>
      <c r="AXM1851" s="69"/>
      <c r="AXN1851" s="70"/>
      <c r="AXO1851" s="70"/>
      <c r="AXP1851" s="70"/>
      <c r="AXQ1851" s="71"/>
      <c r="AXR1851" s="72"/>
      <c r="AXS1851" s="71"/>
      <c r="AXT1851" s="68"/>
      <c r="AXU1851" s="69"/>
      <c r="AXV1851" s="69"/>
      <c r="AXW1851" s="70"/>
      <c r="AXX1851" s="70"/>
      <c r="AXY1851" s="70"/>
      <c r="AXZ1851" s="71"/>
      <c r="AYA1851" s="72"/>
      <c r="AYB1851" s="71"/>
      <c r="AYC1851" s="68"/>
      <c r="AYD1851" s="69"/>
      <c r="AYE1851" s="69"/>
      <c r="AYF1851" s="70"/>
      <c r="AYG1851" s="70"/>
      <c r="AYH1851" s="70"/>
      <c r="AYI1851" s="71"/>
      <c r="AYJ1851" s="72"/>
      <c r="AYK1851" s="71"/>
      <c r="AYL1851" s="68"/>
      <c r="AYM1851" s="69"/>
      <c r="AYN1851" s="69"/>
      <c r="AYO1851" s="70"/>
      <c r="AYP1851" s="70"/>
      <c r="AYQ1851" s="70"/>
      <c r="AYR1851" s="71"/>
      <c r="AYS1851" s="72"/>
      <c r="AYT1851" s="71"/>
      <c r="AYU1851" s="68"/>
      <c r="AYV1851" s="69"/>
      <c r="AYW1851" s="69"/>
      <c r="AYX1851" s="70"/>
      <c r="AYY1851" s="70"/>
      <c r="AYZ1851" s="70"/>
      <c r="AZA1851" s="71"/>
      <c r="AZB1851" s="72"/>
      <c r="AZC1851" s="71"/>
      <c r="AZD1851" s="68"/>
      <c r="AZE1851" s="69"/>
      <c r="AZF1851" s="69"/>
      <c r="AZG1851" s="70"/>
      <c r="AZH1851" s="70"/>
      <c r="AZI1851" s="70"/>
      <c r="AZJ1851" s="71"/>
      <c r="AZK1851" s="72"/>
      <c r="AZL1851" s="71"/>
      <c r="AZM1851" s="68"/>
      <c r="AZN1851" s="69"/>
      <c r="AZO1851" s="69"/>
      <c r="AZP1851" s="70"/>
      <c r="AZQ1851" s="70"/>
      <c r="AZR1851" s="70"/>
      <c r="AZS1851" s="71"/>
      <c r="AZT1851" s="72"/>
      <c r="AZU1851" s="71"/>
      <c r="AZV1851" s="68"/>
      <c r="AZW1851" s="69"/>
      <c r="AZX1851" s="69"/>
      <c r="AZY1851" s="70"/>
      <c r="AZZ1851" s="70"/>
      <c r="BAA1851" s="70"/>
      <c r="BAB1851" s="71"/>
      <c r="BAC1851" s="72"/>
      <c r="BAD1851" s="71"/>
      <c r="BAE1851" s="68"/>
      <c r="BAF1851" s="69"/>
      <c r="BAG1851" s="69"/>
      <c r="BAH1851" s="70"/>
      <c r="BAI1851" s="70"/>
      <c r="BAJ1851" s="70"/>
      <c r="BAK1851" s="71"/>
      <c r="BAL1851" s="72"/>
      <c r="BAM1851" s="71"/>
      <c r="BAN1851" s="68"/>
      <c r="BAO1851" s="69"/>
      <c r="BAP1851" s="69"/>
      <c r="BAQ1851" s="70"/>
      <c r="BAR1851" s="70"/>
      <c r="BAS1851" s="70"/>
      <c r="BAT1851" s="71"/>
      <c r="BAU1851" s="72"/>
      <c r="BAV1851" s="71"/>
      <c r="BAW1851" s="68"/>
      <c r="BAX1851" s="69"/>
      <c r="BAY1851" s="69"/>
      <c r="BAZ1851" s="70"/>
      <c r="BBA1851" s="70"/>
      <c r="BBB1851" s="70"/>
      <c r="BBC1851" s="71"/>
      <c r="BBD1851" s="72"/>
      <c r="BBE1851" s="71"/>
      <c r="BBF1851" s="68"/>
      <c r="BBG1851" s="69"/>
      <c r="BBH1851" s="69"/>
      <c r="BBI1851" s="70"/>
      <c r="BBJ1851" s="70"/>
      <c r="BBK1851" s="70"/>
      <c r="BBL1851" s="71"/>
      <c r="BBM1851" s="72"/>
      <c r="BBN1851" s="71"/>
      <c r="BBO1851" s="68"/>
      <c r="BBP1851" s="69"/>
      <c r="BBQ1851" s="69"/>
      <c r="BBR1851" s="70"/>
      <c r="BBS1851" s="70"/>
      <c r="BBT1851" s="70"/>
      <c r="BBU1851" s="71"/>
      <c r="BBV1851" s="72"/>
      <c r="BBW1851" s="71"/>
      <c r="BBX1851" s="68"/>
      <c r="BBY1851" s="69"/>
      <c r="BBZ1851" s="69"/>
      <c r="BCA1851" s="70"/>
      <c r="BCB1851" s="70"/>
      <c r="BCC1851" s="70"/>
      <c r="BCD1851" s="71"/>
      <c r="BCE1851" s="72"/>
      <c r="BCF1851" s="71"/>
      <c r="BCG1851" s="68"/>
      <c r="BCH1851" s="69"/>
      <c r="BCI1851" s="69"/>
      <c r="BCJ1851" s="70"/>
      <c r="BCK1851" s="70"/>
      <c r="BCL1851" s="70"/>
      <c r="BCM1851" s="71"/>
      <c r="BCN1851" s="72"/>
      <c r="BCO1851" s="71"/>
      <c r="BCP1851" s="68"/>
      <c r="BCQ1851" s="69"/>
      <c r="BCR1851" s="69"/>
      <c r="BCS1851" s="70"/>
      <c r="BCT1851" s="70"/>
      <c r="BCU1851" s="70"/>
      <c r="BCV1851" s="71"/>
      <c r="BCW1851" s="72"/>
      <c r="BCX1851" s="71"/>
      <c r="BCY1851" s="68"/>
      <c r="BCZ1851" s="69"/>
      <c r="BDA1851" s="69"/>
      <c r="BDB1851" s="70"/>
      <c r="BDC1851" s="70"/>
      <c r="BDD1851" s="70"/>
      <c r="BDE1851" s="71"/>
      <c r="BDF1851" s="72"/>
      <c r="BDG1851" s="71"/>
      <c r="BDH1851" s="68"/>
      <c r="BDI1851" s="69"/>
      <c r="BDJ1851" s="69"/>
      <c r="BDK1851" s="70"/>
      <c r="BDL1851" s="70"/>
      <c r="BDM1851" s="70"/>
      <c r="BDN1851" s="71"/>
      <c r="BDO1851" s="72"/>
      <c r="BDP1851" s="71"/>
      <c r="BDQ1851" s="68"/>
      <c r="BDR1851" s="69"/>
      <c r="BDS1851" s="69"/>
      <c r="BDT1851" s="70"/>
      <c r="BDU1851" s="70"/>
      <c r="BDV1851" s="70"/>
      <c r="BDW1851" s="71"/>
      <c r="BDX1851" s="72"/>
      <c r="BDY1851" s="71"/>
      <c r="BDZ1851" s="68"/>
      <c r="BEA1851" s="69"/>
      <c r="BEB1851" s="69"/>
      <c r="BEC1851" s="70"/>
      <c r="BED1851" s="70"/>
      <c r="BEE1851" s="70"/>
      <c r="BEF1851" s="71"/>
      <c r="BEG1851" s="72"/>
      <c r="BEH1851" s="71"/>
      <c r="BEI1851" s="68"/>
      <c r="BEJ1851" s="69"/>
      <c r="BEK1851" s="69"/>
      <c r="BEL1851" s="70"/>
      <c r="BEM1851" s="70"/>
      <c r="BEN1851" s="70"/>
      <c r="BEO1851" s="71"/>
      <c r="BEP1851" s="72"/>
      <c r="BEQ1851" s="71"/>
      <c r="BER1851" s="68"/>
      <c r="BES1851" s="69"/>
      <c r="BET1851" s="69"/>
      <c r="BEU1851" s="70"/>
      <c r="BEV1851" s="70"/>
      <c r="BEW1851" s="70"/>
      <c r="BEX1851" s="71"/>
      <c r="BEY1851" s="72"/>
      <c r="BEZ1851" s="71"/>
      <c r="BFA1851" s="68"/>
      <c r="BFB1851" s="69"/>
      <c r="BFC1851" s="69"/>
      <c r="BFD1851" s="70"/>
      <c r="BFE1851" s="70"/>
      <c r="BFF1851" s="70"/>
      <c r="BFG1851" s="71"/>
      <c r="BFH1851" s="72"/>
      <c r="BFI1851" s="71"/>
      <c r="BFJ1851" s="68"/>
      <c r="BFK1851" s="69"/>
      <c r="BFL1851" s="69"/>
      <c r="BFM1851" s="70"/>
      <c r="BFN1851" s="70"/>
      <c r="BFO1851" s="70"/>
      <c r="BFP1851" s="71"/>
      <c r="BFQ1851" s="72"/>
      <c r="BFR1851" s="71"/>
      <c r="BFS1851" s="68"/>
      <c r="BFT1851" s="69"/>
      <c r="BFU1851" s="69"/>
      <c r="BFV1851" s="70"/>
      <c r="BFW1851" s="70"/>
      <c r="BFX1851" s="70"/>
      <c r="BFY1851" s="71"/>
      <c r="BFZ1851" s="72"/>
      <c r="BGA1851" s="71"/>
      <c r="BGB1851" s="68"/>
      <c r="BGC1851" s="69"/>
      <c r="BGD1851" s="69"/>
      <c r="BGE1851" s="70"/>
      <c r="BGF1851" s="70"/>
      <c r="BGG1851" s="70"/>
      <c r="BGH1851" s="71"/>
      <c r="BGI1851" s="72"/>
      <c r="BGJ1851" s="71"/>
      <c r="BGK1851" s="68"/>
      <c r="BGL1851" s="69"/>
      <c r="BGM1851" s="69"/>
      <c r="BGN1851" s="70"/>
      <c r="BGO1851" s="70"/>
      <c r="BGP1851" s="70"/>
      <c r="BGQ1851" s="71"/>
      <c r="BGR1851" s="72"/>
      <c r="BGS1851" s="71"/>
      <c r="BGT1851" s="68"/>
      <c r="BGU1851" s="69"/>
      <c r="BGV1851" s="69"/>
      <c r="BGW1851" s="70"/>
      <c r="BGX1851" s="70"/>
      <c r="BGY1851" s="70"/>
      <c r="BGZ1851" s="71"/>
      <c r="BHA1851" s="72"/>
      <c r="BHB1851" s="71"/>
      <c r="BHC1851" s="68"/>
      <c r="BHD1851" s="69"/>
      <c r="BHE1851" s="69"/>
      <c r="BHF1851" s="70"/>
      <c r="BHG1851" s="70"/>
      <c r="BHH1851" s="70"/>
      <c r="BHI1851" s="71"/>
      <c r="BHJ1851" s="72"/>
      <c r="BHK1851" s="71"/>
      <c r="BHL1851" s="68"/>
      <c r="BHM1851" s="69"/>
      <c r="BHN1851" s="69"/>
      <c r="BHO1851" s="70"/>
      <c r="BHP1851" s="70"/>
      <c r="BHQ1851" s="70"/>
      <c r="BHR1851" s="71"/>
      <c r="BHS1851" s="72"/>
      <c r="BHT1851" s="71"/>
      <c r="BHU1851" s="68"/>
      <c r="BHV1851" s="69"/>
      <c r="BHW1851" s="69"/>
      <c r="BHX1851" s="70"/>
      <c r="BHY1851" s="70"/>
      <c r="BHZ1851" s="70"/>
      <c r="BIA1851" s="71"/>
      <c r="BIB1851" s="72"/>
      <c r="BIC1851" s="71"/>
      <c r="BID1851" s="68"/>
      <c r="BIE1851" s="69"/>
      <c r="BIF1851" s="69"/>
      <c r="BIG1851" s="70"/>
      <c r="BIH1851" s="70"/>
      <c r="BII1851" s="70"/>
      <c r="BIJ1851" s="71"/>
      <c r="BIK1851" s="72"/>
      <c r="BIL1851" s="71"/>
      <c r="BIM1851" s="68"/>
      <c r="BIN1851" s="69"/>
      <c r="BIO1851" s="69"/>
      <c r="BIP1851" s="70"/>
      <c r="BIQ1851" s="70"/>
      <c r="BIR1851" s="70"/>
      <c r="BIS1851" s="71"/>
      <c r="BIT1851" s="72"/>
      <c r="BIU1851" s="71"/>
      <c r="BIV1851" s="68"/>
      <c r="BIW1851" s="69"/>
      <c r="BIX1851" s="69"/>
      <c r="BIY1851" s="70"/>
      <c r="BIZ1851" s="70"/>
      <c r="BJA1851" s="70"/>
      <c r="BJB1851" s="71"/>
      <c r="BJC1851" s="72"/>
      <c r="BJD1851" s="71"/>
      <c r="BJE1851" s="68"/>
      <c r="BJF1851" s="69"/>
      <c r="BJG1851" s="69"/>
      <c r="BJH1851" s="70"/>
      <c r="BJI1851" s="70"/>
      <c r="BJJ1851" s="70"/>
      <c r="BJK1851" s="71"/>
      <c r="BJL1851" s="72"/>
      <c r="BJM1851" s="71"/>
      <c r="BJN1851" s="68"/>
      <c r="BJO1851" s="69"/>
      <c r="BJP1851" s="69"/>
      <c r="BJQ1851" s="70"/>
      <c r="BJR1851" s="70"/>
      <c r="BJS1851" s="70"/>
      <c r="BJT1851" s="71"/>
      <c r="BJU1851" s="72"/>
      <c r="BJV1851" s="71"/>
      <c r="BJW1851" s="68"/>
      <c r="BJX1851" s="69"/>
      <c r="BJY1851" s="69"/>
      <c r="BJZ1851" s="70"/>
      <c r="BKA1851" s="70"/>
      <c r="BKB1851" s="70"/>
      <c r="BKC1851" s="71"/>
      <c r="BKD1851" s="72"/>
      <c r="BKE1851" s="71"/>
      <c r="BKF1851" s="68"/>
      <c r="BKG1851" s="69"/>
      <c r="BKH1851" s="69"/>
      <c r="BKI1851" s="70"/>
      <c r="BKJ1851" s="70"/>
      <c r="BKK1851" s="70"/>
      <c r="BKL1851" s="71"/>
      <c r="BKM1851" s="72"/>
      <c r="BKN1851" s="71"/>
      <c r="BKO1851" s="68"/>
      <c r="BKP1851" s="69"/>
      <c r="BKQ1851" s="69"/>
      <c r="BKR1851" s="70"/>
      <c r="BKS1851" s="70"/>
      <c r="BKT1851" s="70"/>
      <c r="BKU1851" s="71"/>
      <c r="BKV1851" s="72"/>
      <c r="BKW1851" s="71"/>
      <c r="BKX1851" s="68"/>
      <c r="BKY1851" s="69"/>
      <c r="BKZ1851" s="69"/>
      <c r="BLA1851" s="70"/>
      <c r="BLB1851" s="70"/>
      <c r="BLC1851" s="70"/>
      <c r="BLD1851" s="71"/>
      <c r="BLE1851" s="72"/>
      <c r="BLF1851" s="71"/>
      <c r="BLG1851" s="68"/>
      <c r="BLH1851" s="69"/>
      <c r="BLI1851" s="69"/>
      <c r="BLJ1851" s="70"/>
      <c r="BLK1851" s="70"/>
      <c r="BLL1851" s="70"/>
      <c r="BLM1851" s="71"/>
      <c r="BLN1851" s="72"/>
      <c r="BLO1851" s="71"/>
      <c r="BLP1851" s="68"/>
      <c r="BLQ1851" s="69"/>
      <c r="BLR1851" s="69"/>
      <c r="BLS1851" s="70"/>
      <c r="BLT1851" s="70"/>
      <c r="BLU1851" s="70"/>
      <c r="BLV1851" s="71"/>
      <c r="BLW1851" s="72"/>
      <c r="BLX1851" s="71"/>
      <c r="BLY1851" s="68"/>
      <c r="BLZ1851" s="69"/>
      <c r="BMA1851" s="69"/>
      <c r="BMB1851" s="70"/>
      <c r="BMC1851" s="70"/>
      <c r="BMD1851" s="70"/>
      <c r="BME1851" s="71"/>
      <c r="BMF1851" s="72"/>
      <c r="BMG1851" s="71"/>
      <c r="BMH1851" s="68"/>
      <c r="BMI1851" s="69"/>
      <c r="BMJ1851" s="69"/>
      <c r="BMK1851" s="70"/>
      <c r="BML1851" s="70"/>
      <c r="BMM1851" s="70"/>
      <c r="BMN1851" s="71"/>
      <c r="BMO1851" s="72"/>
      <c r="BMP1851" s="71"/>
      <c r="BMQ1851" s="68"/>
      <c r="BMR1851" s="69"/>
      <c r="BMS1851" s="69"/>
      <c r="BMT1851" s="70"/>
      <c r="BMU1851" s="70"/>
      <c r="BMV1851" s="70"/>
      <c r="BMW1851" s="71"/>
      <c r="BMX1851" s="72"/>
      <c r="BMY1851" s="71"/>
      <c r="BMZ1851" s="68"/>
      <c r="BNA1851" s="69"/>
      <c r="BNB1851" s="69"/>
      <c r="BNC1851" s="70"/>
      <c r="BND1851" s="70"/>
      <c r="BNE1851" s="70"/>
      <c r="BNF1851" s="71"/>
      <c r="BNG1851" s="72"/>
      <c r="BNH1851" s="71"/>
      <c r="BNI1851" s="68"/>
      <c r="BNJ1851" s="69"/>
      <c r="BNK1851" s="69"/>
      <c r="BNL1851" s="70"/>
      <c r="BNM1851" s="70"/>
      <c r="BNN1851" s="70"/>
      <c r="BNO1851" s="71"/>
      <c r="BNP1851" s="72"/>
      <c r="BNQ1851" s="71"/>
      <c r="BNR1851" s="68"/>
      <c r="BNS1851" s="69"/>
      <c r="BNT1851" s="69"/>
      <c r="BNU1851" s="70"/>
      <c r="BNV1851" s="70"/>
      <c r="BNW1851" s="70"/>
      <c r="BNX1851" s="71"/>
      <c r="BNY1851" s="72"/>
      <c r="BNZ1851" s="71"/>
      <c r="BOA1851" s="68"/>
      <c r="BOB1851" s="69"/>
      <c r="BOC1851" s="69"/>
      <c r="BOD1851" s="70"/>
      <c r="BOE1851" s="70"/>
      <c r="BOF1851" s="70"/>
      <c r="BOG1851" s="71"/>
      <c r="BOH1851" s="72"/>
      <c r="BOI1851" s="71"/>
      <c r="BOJ1851" s="68"/>
      <c r="BOK1851" s="69"/>
      <c r="BOL1851" s="69"/>
      <c r="BOM1851" s="70"/>
      <c r="BON1851" s="70"/>
      <c r="BOO1851" s="70"/>
      <c r="BOP1851" s="71"/>
      <c r="BOQ1851" s="72"/>
      <c r="BOR1851" s="71"/>
      <c r="BOS1851" s="68"/>
      <c r="BOT1851" s="69"/>
      <c r="BOU1851" s="69"/>
      <c r="BOV1851" s="70"/>
      <c r="BOW1851" s="70"/>
      <c r="BOX1851" s="70"/>
      <c r="BOY1851" s="71"/>
      <c r="BOZ1851" s="72"/>
      <c r="BPA1851" s="71"/>
      <c r="BPB1851" s="68"/>
      <c r="BPC1851" s="69"/>
      <c r="BPD1851" s="69"/>
      <c r="BPE1851" s="70"/>
      <c r="BPF1851" s="70"/>
      <c r="BPG1851" s="70"/>
      <c r="BPH1851" s="71"/>
      <c r="BPI1851" s="72"/>
      <c r="BPJ1851" s="71"/>
      <c r="BPK1851" s="68"/>
      <c r="BPL1851" s="69"/>
      <c r="BPM1851" s="69"/>
      <c r="BPN1851" s="70"/>
      <c r="BPO1851" s="70"/>
      <c r="BPP1851" s="70"/>
      <c r="BPQ1851" s="71"/>
      <c r="BPR1851" s="72"/>
      <c r="BPS1851" s="71"/>
      <c r="BPT1851" s="68"/>
      <c r="BPU1851" s="69"/>
      <c r="BPV1851" s="69"/>
      <c r="BPW1851" s="70"/>
      <c r="BPX1851" s="70"/>
      <c r="BPY1851" s="70"/>
      <c r="BPZ1851" s="71"/>
      <c r="BQA1851" s="72"/>
      <c r="BQB1851" s="71"/>
      <c r="BQC1851" s="68"/>
      <c r="BQD1851" s="69"/>
      <c r="BQE1851" s="69"/>
      <c r="BQF1851" s="70"/>
      <c r="BQG1851" s="70"/>
      <c r="BQH1851" s="70"/>
      <c r="BQI1851" s="71"/>
      <c r="BQJ1851" s="72"/>
      <c r="BQK1851" s="71"/>
      <c r="BQL1851" s="68"/>
      <c r="BQM1851" s="69"/>
      <c r="BQN1851" s="69"/>
      <c r="BQO1851" s="70"/>
      <c r="BQP1851" s="70"/>
      <c r="BQQ1851" s="70"/>
      <c r="BQR1851" s="71"/>
      <c r="BQS1851" s="72"/>
      <c r="BQT1851" s="71"/>
      <c r="BQU1851" s="68"/>
      <c r="BQV1851" s="69"/>
      <c r="BQW1851" s="69"/>
      <c r="BQX1851" s="70"/>
      <c r="BQY1851" s="70"/>
      <c r="BQZ1851" s="70"/>
      <c r="BRA1851" s="71"/>
      <c r="BRB1851" s="72"/>
      <c r="BRC1851" s="71"/>
      <c r="BRD1851" s="68"/>
      <c r="BRE1851" s="69"/>
      <c r="BRF1851" s="69"/>
      <c r="BRG1851" s="70"/>
      <c r="BRH1851" s="70"/>
      <c r="BRI1851" s="70"/>
      <c r="BRJ1851" s="71"/>
      <c r="BRK1851" s="72"/>
      <c r="BRL1851" s="71"/>
      <c r="BRM1851" s="68"/>
      <c r="BRN1851" s="69"/>
      <c r="BRO1851" s="69"/>
      <c r="BRP1851" s="70"/>
      <c r="BRQ1851" s="70"/>
      <c r="BRR1851" s="70"/>
      <c r="BRS1851" s="71"/>
      <c r="BRT1851" s="72"/>
      <c r="BRU1851" s="71"/>
      <c r="BRV1851" s="68"/>
      <c r="BRW1851" s="69"/>
      <c r="BRX1851" s="69"/>
      <c r="BRY1851" s="70"/>
      <c r="BRZ1851" s="70"/>
      <c r="BSA1851" s="70"/>
      <c r="BSB1851" s="71"/>
      <c r="BSC1851" s="72"/>
      <c r="BSD1851" s="71"/>
      <c r="BSE1851" s="68"/>
      <c r="BSF1851" s="69"/>
      <c r="BSG1851" s="69"/>
      <c r="BSH1851" s="70"/>
      <c r="BSI1851" s="70"/>
      <c r="BSJ1851" s="70"/>
      <c r="BSK1851" s="71"/>
      <c r="BSL1851" s="72"/>
      <c r="BSM1851" s="71"/>
      <c r="BSN1851" s="68"/>
      <c r="BSO1851" s="69"/>
      <c r="BSP1851" s="69"/>
      <c r="BSQ1851" s="70"/>
      <c r="BSR1851" s="70"/>
      <c r="BSS1851" s="70"/>
      <c r="BST1851" s="71"/>
      <c r="BSU1851" s="72"/>
      <c r="BSV1851" s="71"/>
      <c r="BSW1851" s="68"/>
      <c r="BSX1851" s="69"/>
      <c r="BSY1851" s="69"/>
      <c r="BSZ1851" s="70"/>
      <c r="BTA1851" s="70"/>
      <c r="BTB1851" s="70"/>
      <c r="BTC1851" s="71"/>
      <c r="BTD1851" s="72"/>
      <c r="BTE1851" s="71"/>
      <c r="BTF1851" s="68"/>
      <c r="BTG1851" s="69"/>
      <c r="BTH1851" s="69"/>
      <c r="BTI1851" s="70"/>
      <c r="BTJ1851" s="70"/>
      <c r="BTK1851" s="70"/>
      <c r="BTL1851" s="71"/>
      <c r="BTM1851" s="72"/>
      <c r="BTN1851" s="71"/>
      <c r="BTO1851" s="68"/>
      <c r="BTP1851" s="69"/>
      <c r="BTQ1851" s="69"/>
      <c r="BTR1851" s="70"/>
      <c r="BTS1851" s="70"/>
      <c r="BTT1851" s="70"/>
      <c r="BTU1851" s="71"/>
      <c r="BTV1851" s="72"/>
      <c r="BTW1851" s="71"/>
      <c r="BTX1851" s="68"/>
      <c r="BTY1851" s="69"/>
      <c r="BTZ1851" s="69"/>
      <c r="BUA1851" s="70"/>
      <c r="BUB1851" s="70"/>
      <c r="BUC1851" s="70"/>
      <c r="BUD1851" s="71"/>
      <c r="BUE1851" s="72"/>
      <c r="BUF1851" s="71"/>
      <c r="BUG1851" s="68"/>
      <c r="BUH1851" s="69"/>
      <c r="BUI1851" s="69"/>
      <c r="BUJ1851" s="70"/>
      <c r="BUK1851" s="70"/>
      <c r="BUL1851" s="70"/>
      <c r="BUM1851" s="71"/>
      <c r="BUN1851" s="72"/>
      <c r="BUO1851" s="71"/>
      <c r="BUP1851" s="68"/>
      <c r="BUQ1851" s="69"/>
      <c r="BUR1851" s="69"/>
      <c r="BUS1851" s="70"/>
      <c r="BUT1851" s="70"/>
      <c r="BUU1851" s="70"/>
      <c r="BUV1851" s="71"/>
      <c r="BUW1851" s="72"/>
      <c r="BUX1851" s="71"/>
      <c r="BUY1851" s="68"/>
      <c r="BUZ1851" s="69"/>
      <c r="BVA1851" s="69"/>
      <c r="BVB1851" s="70"/>
      <c r="BVC1851" s="70"/>
      <c r="BVD1851" s="70"/>
      <c r="BVE1851" s="71"/>
      <c r="BVF1851" s="72"/>
      <c r="BVG1851" s="71"/>
      <c r="BVH1851" s="68"/>
      <c r="BVI1851" s="69"/>
      <c r="BVJ1851" s="69"/>
      <c r="BVK1851" s="70"/>
      <c r="BVL1851" s="70"/>
      <c r="BVM1851" s="70"/>
      <c r="BVN1851" s="71"/>
      <c r="BVO1851" s="72"/>
      <c r="BVP1851" s="71"/>
      <c r="BVQ1851" s="68"/>
      <c r="BVR1851" s="69"/>
      <c r="BVS1851" s="69"/>
      <c r="BVT1851" s="70"/>
      <c r="BVU1851" s="70"/>
      <c r="BVV1851" s="70"/>
      <c r="BVW1851" s="71"/>
      <c r="BVX1851" s="72"/>
      <c r="BVY1851" s="71"/>
      <c r="BVZ1851" s="68"/>
      <c r="BWA1851" s="69"/>
      <c r="BWB1851" s="69"/>
      <c r="BWC1851" s="70"/>
      <c r="BWD1851" s="70"/>
      <c r="BWE1851" s="70"/>
      <c r="BWF1851" s="71"/>
      <c r="BWG1851" s="72"/>
      <c r="BWH1851" s="71"/>
      <c r="BWI1851" s="68"/>
      <c r="BWJ1851" s="69"/>
      <c r="BWK1851" s="69"/>
      <c r="BWL1851" s="70"/>
      <c r="BWM1851" s="70"/>
      <c r="BWN1851" s="70"/>
      <c r="BWO1851" s="71"/>
      <c r="BWP1851" s="72"/>
      <c r="BWQ1851" s="71"/>
      <c r="BWR1851" s="68"/>
      <c r="BWS1851" s="69"/>
      <c r="BWT1851" s="69"/>
      <c r="BWU1851" s="70"/>
      <c r="BWV1851" s="70"/>
      <c r="BWW1851" s="70"/>
      <c r="BWX1851" s="71"/>
      <c r="BWY1851" s="72"/>
      <c r="BWZ1851" s="71"/>
      <c r="BXA1851" s="68"/>
      <c r="BXB1851" s="69"/>
      <c r="BXC1851" s="69"/>
      <c r="BXD1851" s="70"/>
      <c r="BXE1851" s="70"/>
      <c r="BXF1851" s="70"/>
      <c r="BXG1851" s="71"/>
      <c r="BXH1851" s="72"/>
      <c r="BXI1851" s="71"/>
      <c r="BXJ1851" s="68"/>
      <c r="BXK1851" s="69"/>
      <c r="BXL1851" s="69"/>
      <c r="BXM1851" s="70"/>
      <c r="BXN1851" s="70"/>
      <c r="BXO1851" s="70"/>
      <c r="BXP1851" s="71"/>
      <c r="BXQ1851" s="72"/>
      <c r="BXR1851" s="71"/>
      <c r="BXS1851" s="68"/>
      <c r="BXT1851" s="69"/>
      <c r="BXU1851" s="69"/>
      <c r="BXV1851" s="70"/>
      <c r="BXW1851" s="70"/>
      <c r="BXX1851" s="70"/>
      <c r="BXY1851" s="71"/>
      <c r="BXZ1851" s="72"/>
      <c r="BYA1851" s="71"/>
      <c r="BYB1851" s="68"/>
      <c r="BYC1851" s="69"/>
      <c r="BYD1851" s="69"/>
      <c r="BYE1851" s="70"/>
      <c r="BYF1851" s="70"/>
      <c r="BYG1851" s="70"/>
      <c r="BYH1851" s="71"/>
      <c r="BYI1851" s="72"/>
      <c r="BYJ1851" s="71"/>
      <c r="BYK1851" s="68"/>
      <c r="BYL1851" s="69"/>
      <c r="BYM1851" s="69"/>
      <c r="BYN1851" s="70"/>
      <c r="BYO1851" s="70"/>
      <c r="BYP1851" s="70"/>
      <c r="BYQ1851" s="71"/>
      <c r="BYR1851" s="72"/>
      <c r="BYS1851" s="71"/>
      <c r="BYT1851" s="68"/>
      <c r="BYU1851" s="69"/>
      <c r="BYV1851" s="69"/>
      <c r="BYW1851" s="70"/>
      <c r="BYX1851" s="70"/>
      <c r="BYY1851" s="70"/>
      <c r="BYZ1851" s="71"/>
      <c r="BZA1851" s="72"/>
      <c r="BZB1851" s="71"/>
      <c r="BZC1851" s="68"/>
      <c r="BZD1851" s="69"/>
      <c r="BZE1851" s="69"/>
      <c r="BZF1851" s="70"/>
      <c r="BZG1851" s="70"/>
      <c r="BZH1851" s="70"/>
      <c r="BZI1851" s="71"/>
      <c r="BZJ1851" s="72"/>
      <c r="BZK1851" s="71"/>
      <c r="BZL1851" s="68"/>
      <c r="BZM1851" s="69"/>
      <c r="BZN1851" s="69"/>
      <c r="BZO1851" s="70"/>
      <c r="BZP1851" s="70"/>
      <c r="BZQ1851" s="70"/>
      <c r="BZR1851" s="71"/>
      <c r="BZS1851" s="72"/>
      <c r="BZT1851" s="71"/>
      <c r="BZU1851" s="68"/>
      <c r="BZV1851" s="69"/>
      <c r="BZW1851" s="69"/>
      <c r="BZX1851" s="70"/>
      <c r="BZY1851" s="70"/>
      <c r="BZZ1851" s="70"/>
      <c r="CAA1851" s="71"/>
      <c r="CAB1851" s="72"/>
      <c r="CAC1851" s="71"/>
      <c r="CAD1851" s="68"/>
      <c r="CAE1851" s="69"/>
      <c r="CAF1851" s="69"/>
      <c r="CAG1851" s="70"/>
      <c r="CAH1851" s="70"/>
      <c r="CAI1851" s="70"/>
      <c r="CAJ1851" s="71"/>
      <c r="CAK1851" s="72"/>
      <c r="CAL1851" s="71"/>
      <c r="CAM1851" s="68"/>
      <c r="CAN1851" s="69"/>
      <c r="CAO1851" s="69"/>
      <c r="CAP1851" s="70"/>
      <c r="CAQ1851" s="70"/>
      <c r="CAR1851" s="70"/>
      <c r="CAS1851" s="71"/>
      <c r="CAT1851" s="72"/>
      <c r="CAU1851" s="71"/>
      <c r="CAV1851" s="68"/>
      <c r="CAW1851" s="69"/>
      <c r="CAX1851" s="69"/>
      <c r="CAY1851" s="70"/>
      <c r="CAZ1851" s="70"/>
      <c r="CBA1851" s="70"/>
      <c r="CBB1851" s="71"/>
      <c r="CBC1851" s="72"/>
      <c r="CBD1851" s="71"/>
      <c r="CBE1851" s="68"/>
      <c r="CBF1851" s="69"/>
      <c r="CBG1851" s="69"/>
      <c r="CBH1851" s="70"/>
      <c r="CBI1851" s="70"/>
      <c r="CBJ1851" s="70"/>
      <c r="CBK1851" s="71"/>
      <c r="CBL1851" s="72"/>
      <c r="CBM1851" s="71"/>
      <c r="CBN1851" s="68"/>
      <c r="CBO1851" s="69"/>
      <c r="CBP1851" s="69"/>
      <c r="CBQ1851" s="70"/>
      <c r="CBR1851" s="70"/>
      <c r="CBS1851" s="70"/>
      <c r="CBT1851" s="71"/>
      <c r="CBU1851" s="72"/>
      <c r="CBV1851" s="71"/>
      <c r="CBW1851" s="68"/>
      <c r="CBX1851" s="69"/>
      <c r="CBY1851" s="69"/>
      <c r="CBZ1851" s="70"/>
      <c r="CCA1851" s="70"/>
      <c r="CCB1851" s="70"/>
      <c r="CCC1851" s="71"/>
      <c r="CCD1851" s="72"/>
      <c r="CCE1851" s="71"/>
      <c r="CCF1851" s="68"/>
      <c r="CCG1851" s="69"/>
      <c r="CCH1851" s="69"/>
      <c r="CCI1851" s="70"/>
      <c r="CCJ1851" s="70"/>
      <c r="CCK1851" s="70"/>
      <c r="CCL1851" s="71"/>
      <c r="CCM1851" s="72"/>
      <c r="CCN1851" s="71"/>
      <c r="CCO1851" s="68"/>
      <c r="CCP1851" s="69"/>
      <c r="CCQ1851" s="69"/>
      <c r="CCR1851" s="70"/>
      <c r="CCS1851" s="70"/>
      <c r="CCT1851" s="70"/>
      <c r="CCU1851" s="71"/>
      <c r="CCV1851" s="72"/>
      <c r="CCW1851" s="71"/>
      <c r="CCX1851" s="68"/>
      <c r="CCY1851" s="69"/>
      <c r="CCZ1851" s="69"/>
      <c r="CDA1851" s="70"/>
      <c r="CDB1851" s="70"/>
      <c r="CDC1851" s="70"/>
      <c r="CDD1851" s="71"/>
      <c r="CDE1851" s="72"/>
      <c r="CDF1851" s="71"/>
      <c r="CDG1851" s="68"/>
      <c r="CDH1851" s="69"/>
      <c r="CDI1851" s="69"/>
      <c r="CDJ1851" s="70"/>
      <c r="CDK1851" s="70"/>
      <c r="CDL1851" s="70"/>
      <c r="CDM1851" s="71"/>
      <c r="CDN1851" s="72"/>
      <c r="CDO1851" s="71"/>
      <c r="CDP1851" s="68"/>
      <c r="CDQ1851" s="69"/>
      <c r="CDR1851" s="69"/>
      <c r="CDS1851" s="70"/>
      <c r="CDT1851" s="70"/>
      <c r="CDU1851" s="70"/>
      <c r="CDV1851" s="71"/>
      <c r="CDW1851" s="72"/>
      <c r="CDX1851" s="71"/>
      <c r="CDY1851" s="68"/>
      <c r="CDZ1851" s="69"/>
      <c r="CEA1851" s="69"/>
      <c r="CEB1851" s="70"/>
      <c r="CEC1851" s="70"/>
      <c r="CED1851" s="70"/>
      <c r="CEE1851" s="71"/>
      <c r="CEF1851" s="72"/>
      <c r="CEG1851" s="71"/>
      <c r="CEH1851" s="68"/>
      <c r="CEI1851" s="69"/>
      <c r="CEJ1851" s="69"/>
      <c r="CEK1851" s="70"/>
      <c r="CEL1851" s="70"/>
      <c r="CEM1851" s="70"/>
      <c r="CEN1851" s="71"/>
      <c r="CEO1851" s="72"/>
      <c r="CEP1851" s="71"/>
      <c r="CEQ1851" s="68"/>
      <c r="CER1851" s="69"/>
      <c r="CES1851" s="69"/>
      <c r="CET1851" s="70"/>
      <c r="CEU1851" s="70"/>
      <c r="CEV1851" s="70"/>
      <c r="CEW1851" s="71"/>
      <c r="CEX1851" s="72"/>
      <c r="CEY1851" s="71"/>
      <c r="CEZ1851" s="68"/>
      <c r="CFA1851" s="69"/>
      <c r="CFB1851" s="69"/>
      <c r="CFC1851" s="70"/>
      <c r="CFD1851" s="70"/>
      <c r="CFE1851" s="70"/>
      <c r="CFF1851" s="71"/>
      <c r="CFG1851" s="72"/>
      <c r="CFH1851" s="71"/>
      <c r="CFI1851" s="68"/>
      <c r="CFJ1851" s="69"/>
      <c r="CFK1851" s="69"/>
      <c r="CFL1851" s="70"/>
      <c r="CFM1851" s="70"/>
      <c r="CFN1851" s="70"/>
      <c r="CFO1851" s="71"/>
      <c r="CFP1851" s="72"/>
      <c r="CFQ1851" s="71"/>
      <c r="CFR1851" s="68"/>
      <c r="CFS1851" s="69"/>
      <c r="CFT1851" s="69"/>
      <c r="CFU1851" s="70"/>
      <c r="CFV1851" s="70"/>
      <c r="CFW1851" s="70"/>
      <c r="CFX1851" s="71"/>
      <c r="CFY1851" s="72"/>
      <c r="CFZ1851" s="71"/>
      <c r="CGA1851" s="68"/>
      <c r="CGB1851" s="69"/>
      <c r="CGC1851" s="69"/>
      <c r="CGD1851" s="70"/>
      <c r="CGE1851" s="70"/>
      <c r="CGF1851" s="70"/>
      <c r="CGG1851" s="71"/>
      <c r="CGH1851" s="72"/>
      <c r="CGI1851" s="71"/>
      <c r="CGJ1851" s="68"/>
      <c r="CGK1851" s="69"/>
      <c r="CGL1851" s="69"/>
      <c r="CGM1851" s="70"/>
      <c r="CGN1851" s="70"/>
      <c r="CGO1851" s="70"/>
      <c r="CGP1851" s="71"/>
      <c r="CGQ1851" s="72"/>
      <c r="CGR1851" s="71"/>
      <c r="CGS1851" s="68"/>
      <c r="CGT1851" s="69"/>
      <c r="CGU1851" s="69"/>
      <c r="CGV1851" s="70"/>
      <c r="CGW1851" s="70"/>
      <c r="CGX1851" s="70"/>
      <c r="CGY1851" s="71"/>
      <c r="CGZ1851" s="72"/>
      <c r="CHA1851" s="71"/>
      <c r="CHB1851" s="68"/>
      <c r="CHC1851" s="69"/>
      <c r="CHD1851" s="69"/>
      <c r="CHE1851" s="70"/>
      <c r="CHF1851" s="70"/>
      <c r="CHG1851" s="70"/>
      <c r="CHH1851" s="71"/>
      <c r="CHI1851" s="72"/>
      <c r="CHJ1851" s="71"/>
      <c r="CHK1851" s="68"/>
      <c r="CHL1851" s="69"/>
      <c r="CHM1851" s="69"/>
      <c r="CHN1851" s="70"/>
      <c r="CHO1851" s="70"/>
      <c r="CHP1851" s="70"/>
      <c r="CHQ1851" s="71"/>
      <c r="CHR1851" s="72"/>
      <c r="CHS1851" s="71"/>
      <c r="CHT1851" s="68"/>
      <c r="CHU1851" s="69"/>
      <c r="CHV1851" s="69"/>
      <c r="CHW1851" s="70"/>
      <c r="CHX1851" s="70"/>
      <c r="CHY1851" s="70"/>
      <c r="CHZ1851" s="71"/>
      <c r="CIA1851" s="72"/>
      <c r="CIB1851" s="71"/>
      <c r="CIC1851" s="68"/>
      <c r="CID1851" s="69"/>
      <c r="CIE1851" s="69"/>
      <c r="CIF1851" s="70"/>
      <c r="CIG1851" s="70"/>
      <c r="CIH1851" s="70"/>
      <c r="CII1851" s="71"/>
      <c r="CIJ1851" s="72"/>
      <c r="CIK1851" s="71"/>
      <c r="CIL1851" s="68"/>
      <c r="CIM1851" s="69"/>
      <c r="CIN1851" s="69"/>
      <c r="CIO1851" s="70"/>
      <c r="CIP1851" s="70"/>
      <c r="CIQ1851" s="70"/>
      <c r="CIR1851" s="71"/>
      <c r="CIS1851" s="72"/>
      <c r="CIT1851" s="71"/>
      <c r="CIU1851" s="68"/>
      <c r="CIV1851" s="69"/>
      <c r="CIW1851" s="69"/>
      <c r="CIX1851" s="70"/>
      <c r="CIY1851" s="70"/>
      <c r="CIZ1851" s="70"/>
      <c r="CJA1851" s="71"/>
      <c r="CJB1851" s="72"/>
      <c r="CJC1851" s="71"/>
      <c r="CJD1851" s="68"/>
      <c r="CJE1851" s="69"/>
      <c r="CJF1851" s="69"/>
      <c r="CJG1851" s="70"/>
      <c r="CJH1851" s="70"/>
      <c r="CJI1851" s="70"/>
      <c r="CJJ1851" s="71"/>
      <c r="CJK1851" s="72"/>
      <c r="CJL1851" s="71"/>
      <c r="CJM1851" s="68"/>
      <c r="CJN1851" s="69"/>
      <c r="CJO1851" s="69"/>
      <c r="CJP1851" s="70"/>
      <c r="CJQ1851" s="70"/>
      <c r="CJR1851" s="70"/>
      <c r="CJS1851" s="71"/>
      <c r="CJT1851" s="72"/>
      <c r="CJU1851" s="71"/>
      <c r="CJV1851" s="68"/>
      <c r="CJW1851" s="69"/>
      <c r="CJX1851" s="69"/>
      <c r="CJY1851" s="70"/>
      <c r="CJZ1851" s="70"/>
      <c r="CKA1851" s="70"/>
      <c r="CKB1851" s="71"/>
      <c r="CKC1851" s="72"/>
      <c r="CKD1851" s="71"/>
      <c r="CKE1851" s="68"/>
      <c r="CKF1851" s="69"/>
      <c r="CKG1851" s="69"/>
      <c r="CKH1851" s="70"/>
      <c r="CKI1851" s="70"/>
      <c r="CKJ1851" s="70"/>
      <c r="CKK1851" s="71"/>
      <c r="CKL1851" s="72"/>
      <c r="CKM1851" s="71"/>
      <c r="CKN1851" s="68"/>
      <c r="CKO1851" s="69"/>
      <c r="CKP1851" s="69"/>
      <c r="CKQ1851" s="70"/>
      <c r="CKR1851" s="70"/>
      <c r="CKS1851" s="70"/>
      <c r="CKT1851" s="71"/>
      <c r="CKU1851" s="72"/>
      <c r="CKV1851" s="71"/>
      <c r="CKW1851" s="68"/>
      <c r="CKX1851" s="69"/>
      <c r="CKY1851" s="69"/>
      <c r="CKZ1851" s="70"/>
      <c r="CLA1851" s="70"/>
      <c r="CLB1851" s="70"/>
      <c r="CLC1851" s="71"/>
      <c r="CLD1851" s="72"/>
      <c r="CLE1851" s="71"/>
      <c r="CLF1851" s="68"/>
      <c r="CLG1851" s="69"/>
      <c r="CLH1851" s="69"/>
      <c r="CLI1851" s="70"/>
      <c r="CLJ1851" s="70"/>
      <c r="CLK1851" s="70"/>
      <c r="CLL1851" s="71"/>
      <c r="CLM1851" s="72"/>
      <c r="CLN1851" s="71"/>
      <c r="CLO1851" s="68"/>
      <c r="CLP1851" s="69"/>
      <c r="CLQ1851" s="69"/>
      <c r="CLR1851" s="70"/>
      <c r="CLS1851" s="70"/>
      <c r="CLT1851" s="70"/>
      <c r="CLU1851" s="71"/>
      <c r="CLV1851" s="72"/>
      <c r="CLW1851" s="71"/>
      <c r="CLX1851" s="68"/>
      <c r="CLY1851" s="69"/>
      <c r="CLZ1851" s="69"/>
      <c r="CMA1851" s="70"/>
      <c r="CMB1851" s="70"/>
      <c r="CMC1851" s="70"/>
      <c r="CMD1851" s="71"/>
      <c r="CME1851" s="72"/>
      <c r="CMF1851" s="71"/>
      <c r="CMG1851" s="68"/>
      <c r="CMH1851" s="69"/>
      <c r="CMI1851" s="69"/>
      <c r="CMJ1851" s="70"/>
      <c r="CMK1851" s="70"/>
      <c r="CML1851" s="70"/>
      <c r="CMM1851" s="71"/>
      <c r="CMN1851" s="72"/>
      <c r="CMO1851" s="71"/>
      <c r="CMP1851" s="68"/>
      <c r="CMQ1851" s="69"/>
      <c r="CMR1851" s="69"/>
      <c r="CMS1851" s="70"/>
      <c r="CMT1851" s="70"/>
      <c r="CMU1851" s="70"/>
      <c r="CMV1851" s="71"/>
      <c r="CMW1851" s="72"/>
      <c r="CMX1851" s="71"/>
      <c r="CMY1851" s="68"/>
      <c r="CMZ1851" s="69"/>
      <c r="CNA1851" s="69"/>
      <c r="CNB1851" s="70"/>
      <c r="CNC1851" s="70"/>
      <c r="CND1851" s="70"/>
      <c r="CNE1851" s="71"/>
      <c r="CNF1851" s="72"/>
      <c r="CNG1851" s="71"/>
      <c r="CNH1851" s="68"/>
      <c r="CNI1851" s="69"/>
      <c r="CNJ1851" s="69"/>
      <c r="CNK1851" s="70"/>
      <c r="CNL1851" s="70"/>
      <c r="CNM1851" s="70"/>
      <c r="CNN1851" s="71"/>
      <c r="CNO1851" s="72"/>
      <c r="CNP1851" s="71"/>
      <c r="CNQ1851" s="68"/>
      <c r="CNR1851" s="69"/>
      <c r="CNS1851" s="69"/>
      <c r="CNT1851" s="70"/>
      <c r="CNU1851" s="70"/>
      <c r="CNV1851" s="70"/>
      <c r="CNW1851" s="71"/>
      <c r="CNX1851" s="72"/>
      <c r="CNY1851" s="71"/>
      <c r="CNZ1851" s="68"/>
      <c r="COA1851" s="69"/>
      <c r="COB1851" s="69"/>
      <c r="COC1851" s="70"/>
      <c r="COD1851" s="70"/>
      <c r="COE1851" s="70"/>
      <c r="COF1851" s="71"/>
      <c r="COG1851" s="72"/>
      <c r="COH1851" s="71"/>
      <c r="COI1851" s="68"/>
      <c r="COJ1851" s="69"/>
      <c r="COK1851" s="69"/>
      <c r="COL1851" s="70"/>
      <c r="COM1851" s="70"/>
      <c r="CON1851" s="70"/>
      <c r="COO1851" s="71"/>
      <c r="COP1851" s="72"/>
      <c r="COQ1851" s="71"/>
      <c r="COR1851" s="68"/>
      <c r="COS1851" s="69"/>
      <c r="COT1851" s="69"/>
      <c r="COU1851" s="70"/>
      <c r="COV1851" s="70"/>
      <c r="COW1851" s="70"/>
      <c r="COX1851" s="71"/>
      <c r="COY1851" s="72"/>
      <c r="COZ1851" s="71"/>
      <c r="CPA1851" s="68"/>
      <c r="CPB1851" s="69"/>
      <c r="CPC1851" s="69"/>
      <c r="CPD1851" s="70"/>
      <c r="CPE1851" s="70"/>
      <c r="CPF1851" s="70"/>
      <c r="CPG1851" s="71"/>
      <c r="CPH1851" s="72"/>
      <c r="CPI1851" s="71"/>
      <c r="CPJ1851" s="68"/>
      <c r="CPK1851" s="69"/>
      <c r="CPL1851" s="69"/>
      <c r="CPM1851" s="70"/>
      <c r="CPN1851" s="70"/>
      <c r="CPO1851" s="70"/>
      <c r="CPP1851" s="71"/>
      <c r="CPQ1851" s="72"/>
      <c r="CPR1851" s="71"/>
      <c r="CPS1851" s="68"/>
      <c r="CPT1851" s="69"/>
      <c r="CPU1851" s="69"/>
      <c r="CPV1851" s="70"/>
      <c r="CPW1851" s="70"/>
      <c r="CPX1851" s="70"/>
      <c r="CPY1851" s="71"/>
      <c r="CPZ1851" s="72"/>
      <c r="CQA1851" s="71"/>
      <c r="CQB1851" s="68"/>
      <c r="CQC1851" s="69"/>
      <c r="CQD1851" s="69"/>
      <c r="CQE1851" s="70"/>
      <c r="CQF1851" s="70"/>
      <c r="CQG1851" s="70"/>
      <c r="CQH1851" s="71"/>
      <c r="CQI1851" s="72"/>
      <c r="CQJ1851" s="71"/>
      <c r="CQK1851" s="68"/>
      <c r="CQL1851" s="69"/>
      <c r="CQM1851" s="69"/>
      <c r="CQN1851" s="70"/>
      <c r="CQO1851" s="70"/>
      <c r="CQP1851" s="70"/>
      <c r="CQQ1851" s="71"/>
      <c r="CQR1851" s="72"/>
      <c r="CQS1851" s="71"/>
      <c r="CQT1851" s="68"/>
      <c r="CQU1851" s="69"/>
      <c r="CQV1851" s="69"/>
      <c r="CQW1851" s="70"/>
      <c r="CQX1851" s="70"/>
      <c r="CQY1851" s="70"/>
      <c r="CQZ1851" s="71"/>
      <c r="CRA1851" s="72"/>
      <c r="CRB1851" s="71"/>
      <c r="CRC1851" s="68"/>
      <c r="CRD1851" s="69"/>
      <c r="CRE1851" s="69"/>
      <c r="CRF1851" s="70"/>
      <c r="CRG1851" s="70"/>
      <c r="CRH1851" s="70"/>
      <c r="CRI1851" s="71"/>
      <c r="CRJ1851" s="72"/>
      <c r="CRK1851" s="71"/>
      <c r="CRL1851" s="68"/>
      <c r="CRM1851" s="69"/>
      <c r="CRN1851" s="69"/>
      <c r="CRO1851" s="70"/>
      <c r="CRP1851" s="70"/>
      <c r="CRQ1851" s="70"/>
      <c r="CRR1851" s="71"/>
      <c r="CRS1851" s="72"/>
      <c r="CRT1851" s="71"/>
      <c r="CRU1851" s="68"/>
      <c r="CRV1851" s="69"/>
      <c r="CRW1851" s="69"/>
      <c r="CRX1851" s="70"/>
      <c r="CRY1851" s="70"/>
      <c r="CRZ1851" s="70"/>
      <c r="CSA1851" s="71"/>
      <c r="CSB1851" s="72"/>
      <c r="CSC1851" s="71"/>
      <c r="CSD1851" s="68"/>
      <c r="CSE1851" s="69"/>
      <c r="CSF1851" s="69"/>
      <c r="CSG1851" s="70"/>
      <c r="CSH1851" s="70"/>
      <c r="CSI1851" s="70"/>
      <c r="CSJ1851" s="71"/>
      <c r="CSK1851" s="72"/>
      <c r="CSL1851" s="71"/>
      <c r="CSM1851" s="68"/>
      <c r="CSN1851" s="69"/>
      <c r="CSO1851" s="69"/>
      <c r="CSP1851" s="70"/>
      <c r="CSQ1851" s="70"/>
      <c r="CSR1851" s="70"/>
      <c r="CSS1851" s="71"/>
      <c r="CST1851" s="72"/>
      <c r="CSU1851" s="71"/>
      <c r="CSV1851" s="68"/>
      <c r="CSW1851" s="69"/>
      <c r="CSX1851" s="69"/>
      <c r="CSY1851" s="70"/>
      <c r="CSZ1851" s="70"/>
      <c r="CTA1851" s="70"/>
      <c r="CTB1851" s="71"/>
      <c r="CTC1851" s="72"/>
      <c r="CTD1851" s="71"/>
      <c r="CTE1851" s="68"/>
      <c r="CTF1851" s="69"/>
      <c r="CTG1851" s="69"/>
      <c r="CTH1851" s="70"/>
      <c r="CTI1851" s="70"/>
      <c r="CTJ1851" s="70"/>
      <c r="CTK1851" s="71"/>
      <c r="CTL1851" s="72"/>
      <c r="CTM1851" s="71"/>
      <c r="CTN1851" s="68"/>
      <c r="CTO1851" s="69"/>
      <c r="CTP1851" s="69"/>
      <c r="CTQ1851" s="70"/>
      <c r="CTR1851" s="70"/>
      <c r="CTS1851" s="70"/>
      <c r="CTT1851" s="71"/>
      <c r="CTU1851" s="72"/>
      <c r="CTV1851" s="71"/>
      <c r="CTW1851" s="68"/>
      <c r="CTX1851" s="69"/>
      <c r="CTY1851" s="69"/>
      <c r="CTZ1851" s="70"/>
      <c r="CUA1851" s="70"/>
      <c r="CUB1851" s="70"/>
      <c r="CUC1851" s="71"/>
      <c r="CUD1851" s="72"/>
      <c r="CUE1851" s="71"/>
      <c r="CUF1851" s="68"/>
      <c r="CUG1851" s="69"/>
      <c r="CUH1851" s="69"/>
      <c r="CUI1851" s="70"/>
      <c r="CUJ1851" s="70"/>
      <c r="CUK1851" s="70"/>
      <c r="CUL1851" s="71"/>
      <c r="CUM1851" s="72"/>
      <c r="CUN1851" s="71"/>
      <c r="CUO1851" s="68"/>
      <c r="CUP1851" s="69"/>
      <c r="CUQ1851" s="69"/>
      <c r="CUR1851" s="70"/>
      <c r="CUS1851" s="70"/>
      <c r="CUT1851" s="70"/>
      <c r="CUU1851" s="71"/>
      <c r="CUV1851" s="72"/>
      <c r="CUW1851" s="71"/>
      <c r="CUX1851" s="68"/>
      <c r="CUY1851" s="69"/>
      <c r="CUZ1851" s="69"/>
      <c r="CVA1851" s="70"/>
      <c r="CVB1851" s="70"/>
      <c r="CVC1851" s="70"/>
      <c r="CVD1851" s="71"/>
      <c r="CVE1851" s="72"/>
      <c r="CVF1851" s="71"/>
      <c r="CVG1851" s="68"/>
      <c r="CVH1851" s="69"/>
      <c r="CVI1851" s="69"/>
      <c r="CVJ1851" s="70"/>
      <c r="CVK1851" s="70"/>
      <c r="CVL1851" s="70"/>
      <c r="CVM1851" s="71"/>
      <c r="CVN1851" s="72"/>
      <c r="CVO1851" s="71"/>
      <c r="CVP1851" s="68"/>
      <c r="CVQ1851" s="69"/>
      <c r="CVR1851" s="69"/>
      <c r="CVS1851" s="70"/>
      <c r="CVT1851" s="70"/>
      <c r="CVU1851" s="70"/>
      <c r="CVV1851" s="71"/>
      <c r="CVW1851" s="72"/>
      <c r="CVX1851" s="71"/>
      <c r="CVY1851" s="68"/>
      <c r="CVZ1851" s="69"/>
      <c r="CWA1851" s="69"/>
      <c r="CWB1851" s="70"/>
      <c r="CWC1851" s="70"/>
      <c r="CWD1851" s="70"/>
      <c r="CWE1851" s="71"/>
      <c r="CWF1851" s="72"/>
      <c r="CWG1851" s="71"/>
      <c r="CWH1851" s="68"/>
      <c r="CWI1851" s="69"/>
      <c r="CWJ1851" s="69"/>
      <c r="CWK1851" s="70"/>
      <c r="CWL1851" s="70"/>
      <c r="CWM1851" s="70"/>
      <c r="CWN1851" s="71"/>
      <c r="CWO1851" s="72"/>
      <c r="CWP1851" s="71"/>
      <c r="CWQ1851" s="68"/>
      <c r="CWR1851" s="69"/>
      <c r="CWS1851" s="69"/>
      <c r="CWT1851" s="70"/>
      <c r="CWU1851" s="70"/>
      <c r="CWV1851" s="70"/>
      <c r="CWW1851" s="71"/>
      <c r="CWX1851" s="72"/>
      <c r="CWY1851" s="71"/>
      <c r="CWZ1851" s="68"/>
      <c r="CXA1851" s="69"/>
      <c r="CXB1851" s="69"/>
      <c r="CXC1851" s="70"/>
      <c r="CXD1851" s="70"/>
      <c r="CXE1851" s="70"/>
      <c r="CXF1851" s="71"/>
      <c r="CXG1851" s="72"/>
      <c r="CXH1851" s="71"/>
      <c r="CXI1851" s="68"/>
      <c r="CXJ1851" s="69"/>
      <c r="CXK1851" s="69"/>
      <c r="CXL1851" s="70"/>
      <c r="CXM1851" s="70"/>
      <c r="CXN1851" s="70"/>
      <c r="CXO1851" s="71"/>
      <c r="CXP1851" s="72"/>
      <c r="CXQ1851" s="71"/>
      <c r="CXR1851" s="68"/>
      <c r="CXS1851" s="69"/>
      <c r="CXT1851" s="69"/>
      <c r="CXU1851" s="70"/>
      <c r="CXV1851" s="70"/>
      <c r="CXW1851" s="70"/>
      <c r="CXX1851" s="71"/>
      <c r="CXY1851" s="72"/>
      <c r="CXZ1851" s="71"/>
      <c r="CYA1851" s="68"/>
      <c r="CYB1851" s="69"/>
      <c r="CYC1851" s="69"/>
      <c r="CYD1851" s="70"/>
      <c r="CYE1851" s="70"/>
      <c r="CYF1851" s="70"/>
      <c r="CYG1851" s="71"/>
      <c r="CYH1851" s="72"/>
      <c r="CYI1851" s="71"/>
      <c r="CYJ1851" s="68"/>
      <c r="CYK1851" s="69"/>
      <c r="CYL1851" s="69"/>
      <c r="CYM1851" s="70"/>
      <c r="CYN1851" s="70"/>
      <c r="CYO1851" s="70"/>
      <c r="CYP1851" s="71"/>
      <c r="CYQ1851" s="72"/>
      <c r="CYR1851" s="71"/>
      <c r="CYS1851" s="68"/>
      <c r="CYT1851" s="69"/>
      <c r="CYU1851" s="69"/>
      <c r="CYV1851" s="70"/>
      <c r="CYW1851" s="70"/>
      <c r="CYX1851" s="70"/>
      <c r="CYY1851" s="71"/>
      <c r="CYZ1851" s="72"/>
      <c r="CZA1851" s="71"/>
      <c r="CZB1851" s="68"/>
      <c r="CZC1851" s="69"/>
      <c r="CZD1851" s="69"/>
      <c r="CZE1851" s="70"/>
      <c r="CZF1851" s="70"/>
      <c r="CZG1851" s="70"/>
      <c r="CZH1851" s="71"/>
      <c r="CZI1851" s="72"/>
      <c r="CZJ1851" s="71"/>
      <c r="CZK1851" s="68"/>
      <c r="CZL1851" s="69"/>
      <c r="CZM1851" s="69"/>
      <c r="CZN1851" s="70"/>
      <c r="CZO1851" s="70"/>
      <c r="CZP1851" s="70"/>
      <c r="CZQ1851" s="71"/>
      <c r="CZR1851" s="72"/>
      <c r="CZS1851" s="71"/>
      <c r="CZT1851" s="68"/>
      <c r="CZU1851" s="69"/>
      <c r="CZV1851" s="69"/>
      <c r="CZW1851" s="70"/>
      <c r="CZX1851" s="70"/>
      <c r="CZY1851" s="70"/>
      <c r="CZZ1851" s="71"/>
      <c r="DAA1851" s="72"/>
      <c r="DAB1851" s="71"/>
      <c r="DAC1851" s="68"/>
      <c r="DAD1851" s="69"/>
      <c r="DAE1851" s="69"/>
      <c r="DAF1851" s="70"/>
      <c r="DAG1851" s="70"/>
      <c r="DAH1851" s="70"/>
      <c r="DAI1851" s="71"/>
      <c r="DAJ1851" s="72"/>
      <c r="DAK1851" s="71"/>
      <c r="DAL1851" s="68"/>
      <c r="DAM1851" s="69"/>
      <c r="DAN1851" s="69"/>
      <c r="DAO1851" s="70"/>
      <c r="DAP1851" s="70"/>
      <c r="DAQ1851" s="70"/>
      <c r="DAR1851" s="71"/>
      <c r="DAS1851" s="72"/>
      <c r="DAT1851" s="71"/>
      <c r="DAU1851" s="68"/>
      <c r="DAV1851" s="69"/>
      <c r="DAW1851" s="69"/>
      <c r="DAX1851" s="70"/>
      <c r="DAY1851" s="70"/>
      <c r="DAZ1851" s="70"/>
      <c r="DBA1851" s="71"/>
      <c r="DBB1851" s="72"/>
      <c r="DBC1851" s="71"/>
      <c r="DBD1851" s="68"/>
      <c r="DBE1851" s="69"/>
      <c r="DBF1851" s="69"/>
      <c r="DBG1851" s="70"/>
      <c r="DBH1851" s="70"/>
      <c r="DBI1851" s="70"/>
      <c r="DBJ1851" s="71"/>
      <c r="DBK1851" s="72"/>
      <c r="DBL1851" s="71"/>
      <c r="DBM1851" s="68"/>
      <c r="DBN1851" s="69"/>
      <c r="DBO1851" s="69"/>
      <c r="DBP1851" s="70"/>
      <c r="DBQ1851" s="70"/>
      <c r="DBR1851" s="70"/>
      <c r="DBS1851" s="71"/>
      <c r="DBT1851" s="72"/>
      <c r="DBU1851" s="71"/>
      <c r="DBV1851" s="68"/>
      <c r="DBW1851" s="69"/>
      <c r="DBX1851" s="69"/>
      <c r="DBY1851" s="70"/>
      <c r="DBZ1851" s="70"/>
      <c r="DCA1851" s="70"/>
      <c r="DCB1851" s="71"/>
      <c r="DCC1851" s="72"/>
      <c r="DCD1851" s="71"/>
      <c r="DCE1851" s="68"/>
      <c r="DCF1851" s="69"/>
      <c r="DCG1851" s="69"/>
      <c r="DCH1851" s="70"/>
      <c r="DCI1851" s="70"/>
      <c r="DCJ1851" s="70"/>
      <c r="DCK1851" s="71"/>
      <c r="DCL1851" s="72"/>
      <c r="DCM1851" s="71"/>
      <c r="DCN1851" s="68"/>
      <c r="DCO1851" s="69"/>
      <c r="DCP1851" s="69"/>
      <c r="DCQ1851" s="70"/>
      <c r="DCR1851" s="70"/>
      <c r="DCS1851" s="70"/>
      <c r="DCT1851" s="71"/>
      <c r="DCU1851" s="72"/>
      <c r="DCV1851" s="71"/>
      <c r="DCW1851" s="68"/>
      <c r="DCX1851" s="69"/>
      <c r="DCY1851" s="69"/>
      <c r="DCZ1851" s="70"/>
      <c r="DDA1851" s="70"/>
      <c r="DDB1851" s="70"/>
      <c r="DDC1851" s="71"/>
      <c r="DDD1851" s="72"/>
      <c r="DDE1851" s="71"/>
      <c r="DDF1851" s="68"/>
      <c r="DDG1851" s="69"/>
      <c r="DDH1851" s="69"/>
      <c r="DDI1851" s="70"/>
      <c r="DDJ1851" s="70"/>
      <c r="DDK1851" s="70"/>
      <c r="DDL1851" s="71"/>
      <c r="DDM1851" s="72"/>
      <c r="DDN1851" s="71"/>
      <c r="DDO1851" s="68"/>
      <c r="DDP1851" s="69"/>
      <c r="DDQ1851" s="69"/>
      <c r="DDR1851" s="70"/>
      <c r="DDS1851" s="70"/>
      <c r="DDT1851" s="70"/>
      <c r="DDU1851" s="71"/>
      <c r="DDV1851" s="72"/>
      <c r="DDW1851" s="71"/>
      <c r="DDX1851" s="68"/>
      <c r="DDY1851" s="69"/>
      <c r="DDZ1851" s="69"/>
      <c r="DEA1851" s="70"/>
      <c r="DEB1851" s="70"/>
      <c r="DEC1851" s="70"/>
      <c r="DED1851" s="71"/>
      <c r="DEE1851" s="72"/>
      <c r="DEF1851" s="71"/>
      <c r="DEG1851" s="68"/>
      <c r="DEH1851" s="69"/>
      <c r="DEI1851" s="69"/>
      <c r="DEJ1851" s="70"/>
      <c r="DEK1851" s="70"/>
      <c r="DEL1851" s="70"/>
      <c r="DEM1851" s="71"/>
      <c r="DEN1851" s="72"/>
      <c r="DEO1851" s="71"/>
      <c r="DEP1851" s="68"/>
      <c r="DEQ1851" s="69"/>
      <c r="DER1851" s="69"/>
      <c r="DES1851" s="70"/>
      <c r="DET1851" s="70"/>
      <c r="DEU1851" s="70"/>
      <c r="DEV1851" s="71"/>
      <c r="DEW1851" s="72"/>
      <c r="DEX1851" s="71"/>
      <c r="DEY1851" s="68"/>
      <c r="DEZ1851" s="69"/>
      <c r="DFA1851" s="69"/>
      <c r="DFB1851" s="70"/>
      <c r="DFC1851" s="70"/>
      <c r="DFD1851" s="70"/>
      <c r="DFE1851" s="71"/>
      <c r="DFF1851" s="72"/>
      <c r="DFG1851" s="71"/>
      <c r="DFH1851" s="68"/>
      <c r="DFI1851" s="69"/>
      <c r="DFJ1851" s="69"/>
      <c r="DFK1851" s="70"/>
      <c r="DFL1851" s="70"/>
      <c r="DFM1851" s="70"/>
      <c r="DFN1851" s="71"/>
      <c r="DFO1851" s="72"/>
      <c r="DFP1851" s="71"/>
      <c r="DFQ1851" s="68"/>
      <c r="DFR1851" s="69"/>
      <c r="DFS1851" s="69"/>
      <c r="DFT1851" s="70"/>
      <c r="DFU1851" s="70"/>
      <c r="DFV1851" s="70"/>
      <c r="DFW1851" s="71"/>
      <c r="DFX1851" s="72"/>
      <c r="DFY1851" s="71"/>
      <c r="DFZ1851" s="68"/>
      <c r="DGA1851" s="69"/>
      <c r="DGB1851" s="69"/>
      <c r="DGC1851" s="70"/>
      <c r="DGD1851" s="70"/>
      <c r="DGE1851" s="70"/>
      <c r="DGF1851" s="71"/>
      <c r="DGG1851" s="72"/>
      <c r="DGH1851" s="71"/>
      <c r="DGI1851" s="68"/>
      <c r="DGJ1851" s="69"/>
      <c r="DGK1851" s="69"/>
      <c r="DGL1851" s="70"/>
      <c r="DGM1851" s="70"/>
      <c r="DGN1851" s="70"/>
      <c r="DGO1851" s="71"/>
      <c r="DGP1851" s="72"/>
      <c r="DGQ1851" s="71"/>
      <c r="DGR1851" s="68"/>
      <c r="DGS1851" s="69"/>
      <c r="DGT1851" s="69"/>
      <c r="DGU1851" s="70"/>
      <c r="DGV1851" s="70"/>
      <c r="DGW1851" s="70"/>
      <c r="DGX1851" s="71"/>
      <c r="DGY1851" s="72"/>
      <c r="DGZ1851" s="71"/>
      <c r="DHA1851" s="68"/>
      <c r="DHB1851" s="69"/>
      <c r="DHC1851" s="69"/>
      <c r="DHD1851" s="70"/>
      <c r="DHE1851" s="70"/>
      <c r="DHF1851" s="70"/>
      <c r="DHG1851" s="71"/>
      <c r="DHH1851" s="72"/>
      <c r="DHI1851" s="71"/>
      <c r="DHJ1851" s="68"/>
      <c r="DHK1851" s="69"/>
      <c r="DHL1851" s="69"/>
      <c r="DHM1851" s="70"/>
      <c r="DHN1851" s="70"/>
      <c r="DHO1851" s="70"/>
      <c r="DHP1851" s="71"/>
      <c r="DHQ1851" s="72"/>
      <c r="DHR1851" s="71"/>
      <c r="DHS1851" s="68"/>
      <c r="DHT1851" s="69"/>
      <c r="DHU1851" s="69"/>
      <c r="DHV1851" s="70"/>
      <c r="DHW1851" s="70"/>
      <c r="DHX1851" s="70"/>
      <c r="DHY1851" s="71"/>
      <c r="DHZ1851" s="72"/>
      <c r="DIA1851" s="71"/>
      <c r="DIB1851" s="68"/>
      <c r="DIC1851" s="69"/>
      <c r="DID1851" s="69"/>
      <c r="DIE1851" s="70"/>
      <c r="DIF1851" s="70"/>
      <c r="DIG1851" s="70"/>
      <c r="DIH1851" s="71"/>
      <c r="DII1851" s="72"/>
      <c r="DIJ1851" s="71"/>
      <c r="DIK1851" s="68"/>
      <c r="DIL1851" s="69"/>
      <c r="DIM1851" s="69"/>
      <c r="DIN1851" s="70"/>
      <c r="DIO1851" s="70"/>
      <c r="DIP1851" s="70"/>
      <c r="DIQ1851" s="71"/>
      <c r="DIR1851" s="72"/>
      <c r="DIS1851" s="71"/>
      <c r="DIT1851" s="68"/>
      <c r="DIU1851" s="69"/>
      <c r="DIV1851" s="69"/>
      <c r="DIW1851" s="70"/>
      <c r="DIX1851" s="70"/>
      <c r="DIY1851" s="70"/>
      <c r="DIZ1851" s="71"/>
      <c r="DJA1851" s="72"/>
      <c r="DJB1851" s="71"/>
      <c r="DJC1851" s="68"/>
      <c r="DJD1851" s="69"/>
      <c r="DJE1851" s="69"/>
      <c r="DJF1851" s="70"/>
      <c r="DJG1851" s="70"/>
      <c r="DJH1851" s="70"/>
      <c r="DJI1851" s="71"/>
      <c r="DJJ1851" s="72"/>
      <c r="DJK1851" s="71"/>
      <c r="DJL1851" s="68"/>
      <c r="DJM1851" s="69"/>
      <c r="DJN1851" s="69"/>
      <c r="DJO1851" s="70"/>
      <c r="DJP1851" s="70"/>
      <c r="DJQ1851" s="70"/>
      <c r="DJR1851" s="71"/>
      <c r="DJS1851" s="72"/>
      <c r="DJT1851" s="71"/>
      <c r="DJU1851" s="68"/>
      <c r="DJV1851" s="69"/>
      <c r="DJW1851" s="69"/>
      <c r="DJX1851" s="70"/>
      <c r="DJY1851" s="70"/>
      <c r="DJZ1851" s="70"/>
      <c r="DKA1851" s="71"/>
      <c r="DKB1851" s="72"/>
      <c r="DKC1851" s="71"/>
      <c r="DKD1851" s="68"/>
      <c r="DKE1851" s="69"/>
      <c r="DKF1851" s="69"/>
      <c r="DKG1851" s="70"/>
      <c r="DKH1851" s="70"/>
      <c r="DKI1851" s="70"/>
      <c r="DKJ1851" s="71"/>
      <c r="DKK1851" s="72"/>
      <c r="DKL1851" s="71"/>
      <c r="DKM1851" s="68"/>
      <c r="DKN1851" s="69"/>
      <c r="DKO1851" s="69"/>
      <c r="DKP1851" s="70"/>
      <c r="DKQ1851" s="70"/>
      <c r="DKR1851" s="70"/>
      <c r="DKS1851" s="71"/>
      <c r="DKT1851" s="72"/>
      <c r="DKU1851" s="71"/>
      <c r="DKV1851" s="68"/>
      <c r="DKW1851" s="69"/>
      <c r="DKX1851" s="69"/>
      <c r="DKY1851" s="70"/>
      <c r="DKZ1851" s="70"/>
      <c r="DLA1851" s="70"/>
      <c r="DLB1851" s="71"/>
      <c r="DLC1851" s="72"/>
      <c r="DLD1851" s="71"/>
      <c r="DLE1851" s="68"/>
      <c r="DLF1851" s="69"/>
      <c r="DLG1851" s="69"/>
      <c r="DLH1851" s="70"/>
      <c r="DLI1851" s="70"/>
      <c r="DLJ1851" s="70"/>
      <c r="DLK1851" s="71"/>
      <c r="DLL1851" s="72"/>
      <c r="DLM1851" s="71"/>
      <c r="DLN1851" s="68"/>
      <c r="DLO1851" s="69"/>
      <c r="DLP1851" s="69"/>
      <c r="DLQ1851" s="70"/>
      <c r="DLR1851" s="70"/>
      <c r="DLS1851" s="70"/>
      <c r="DLT1851" s="71"/>
      <c r="DLU1851" s="72"/>
      <c r="DLV1851" s="71"/>
      <c r="DLW1851" s="68"/>
      <c r="DLX1851" s="69"/>
      <c r="DLY1851" s="69"/>
      <c r="DLZ1851" s="70"/>
      <c r="DMA1851" s="70"/>
      <c r="DMB1851" s="70"/>
      <c r="DMC1851" s="71"/>
      <c r="DMD1851" s="72"/>
      <c r="DME1851" s="71"/>
      <c r="DMF1851" s="68"/>
      <c r="DMG1851" s="69"/>
      <c r="DMH1851" s="69"/>
      <c r="DMI1851" s="70"/>
      <c r="DMJ1851" s="70"/>
      <c r="DMK1851" s="70"/>
      <c r="DML1851" s="71"/>
      <c r="DMM1851" s="72"/>
      <c r="DMN1851" s="71"/>
      <c r="DMO1851" s="68"/>
      <c r="DMP1851" s="69"/>
      <c r="DMQ1851" s="69"/>
      <c r="DMR1851" s="70"/>
      <c r="DMS1851" s="70"/>
      <c r="DMT1851" s="70"/>
      <c r="DMU1851" s="71"/>
      <c r="DMV1851" s="72"/>
      <c r="DMW1851" s="71"/>
      <c r="DMX1851" s="68"/>
      <c r="DMY1851" s="69"/>
      <c r="DMZ1851" s="69"/>
      <c r="DNA1851" s="70"/>
      <c r="DNB1851" s="70"/>
      <c r="DNC1851" s="70"/>
      <c r="DND1851" s="71"/>
      <c r="DNE1851" s="72"/>
      <c r="DNF1851" s="71"/>
      <c r="DNG1851" s="68"/>
      <c r="DNH1851" s="69"/>
      <c r="DNI1851" s="69"/>
      <c r="DNJ1851" s="70"/>
      <c r="DNK1851" s="70"/>
      <c r="DNL1851" s="70"/>
      <c r="DNM1851" s="71"/>
      <c r="DNN1851" s="72"/>
      <c r="DNO1851" s="71"/>
      <c r="DNP1851" s="68"/>
      <c r="DNQ1851" s="69"/>
      <c r="DNR1851" s="69"/>
      <c r="DNS1851" s="70"/>
      <c r="DNT1851" s="70"/>
      <c r="DNU1851" s="70"/>
      <c r="DNV1851" s="71"/>
      <c r="DNW1851" s="72"/>
      <c r="DNX1851" s="71"/>
      <c r="DNY1851" s="68"/>
      <c r="DNZ1851" s="69"/>
      <c r="DOA1851" s="69"/>
      <c r="DOB1851" s="70"/>
      <c r="DOC1851" s="70"/>
      <c r="DOD1851" s="70"/>
      <c r="DOE1851" s="71"/>
      <c r="DOF1851" s="72"/>
      <c r="DOG1851" s="71"/>
      <c r="DOH1851" s="68"/>
      <c r="DOI1851" s="69"/>
      <c r="DOJ1851" s="69"/>
      <c r="DOK1851" s="70"/>
      <c r="DOL1851" s="70"/>
      <c r="DOM1851" s="70"/>
      <c r="DON1851" s="71"/>
      <c r="DOO1851" s="72"/>
      <c r="DOP1851" s="71"/>
      <c r="DOQ1851" s="68"/>
      <c r="DOR1851" s="69"/>
      <c r="DOS1851" s="69"/>
      <c r="DOT1851" s="70"/>
      <c r="DOU1851" s="70"/>
      <c r="DOV1851" s="70"/>
      <c r="DOW1851" s="71"/>
      <c r="DOX1851" s="72"/>
      <c r="DOY1851" s="71"/>
      <c r="DOZ1851" s="68"/>
      <c r="DPA1851" s="69"/>
      <c r="DPB1851" s="69"/>
      <c r="DPC1851" s="70"/>
      <c r="DPD1851" s="70"/>
      <c r="DPE1851" s="70"/>
      <c r="DPF1851" s="71"/>
      <c r="DPG1851" s="72"/>
      <c r="DPH1851" s="71"/>
      <c r="DPI1851" s="68"/>
      <c r="DPJ1851" s="69"/>
      <c r="DPK1851" s="69"/>
      <c r="DPL1851" s="70"/>
      <c r="DPM1851" s="70"/>
      <c r="DPN1851" s="70"/>
      <c r="DPO1851" s="71"/>
      <c r="DPP1851" s="72"/>
      <c r="DPQ1851" s="71"/>
      <c r="DPR1851" s="68"/>
      <c r="DPS1851" s="69"/>
      <c r="DPT1851" s="69"/>
      <c r="DPU1851" s="70"/>
      <c r="DPV1851" s="70"/>
      <c r="DPW1851" s="70"/>
      <c r="DPX1851" s="71"/>
      <c r="DPY1851" s="72"/>
      <c r="DPZ1851" s="71"/>
      <c r="DQA1851" s="68"/>
      <c r="DQB1851" s="69"/>
      <c r="DQC1851" s="69"/>
      <c r="DQD1851" s="70"/>
      <c r="DQE1851" s="70"/>
      <c r="DQF1851" s="70"/>
      <c r="DQG1851" s="71"/>
      <c r="DQH1851" s="72"/>
      <c r="DQI1851" s="71"/>
      <c r="DQJ1851" s="68"/>
      <c r="DQK1851" s="69"/>
      <c r="DQL1851" s="69"/>
      <c r="DQM1851" s="70"/>
      <c r="DQN1851" s="70"/>
      <c r="DQO1851" s="70"/>
      <c r="DQP1851" s="71"/>
      <c r="DQQ1851" s="72"/>
      <c r="DQR1851" s="71"/>
      <c r="DQS1851" s="68"/>
      <c r="DQT1851" s="69"/>
      <c r="DQU1851" s="69"/>
      <c r="DQV1851" s="70"/>
      <c r="DQW1851" s="70"/>
      <c r="DQX1851" s="70"/>
      <c r="DQY1851" s="71"/>
      <c r="DQZ1851" s="72"/>
      <c r="DRA1851" s="71"/>
      <c r="DRB1851" s="68"/>
      <c r="DRC1851" s="69"/>
      <c r="DRD1851" s="69"/>
      <c r="DRE1851" s="70"/>
      <c r="DRF1851" s="70"/>
      <c r="DRG1851" s="70"/>
      <c r="DRH1851" s="71"/>
      <c r="DRI1851" s="72"/>
      <c r="DRJ1851" s="71"/>
      <c r="DRK1851" s="68"/>
      <c r="DRL1851" s="69"/>
      <c r="DRM1851" s="69"/>
      <c r="DRN1851" s="70"/>
      <c r="DRO1851" s="70"/>
      <c r="DRP1851" s="70"/>
      <c r="DRQ1851" s="71"/>
      <c r="DRR1851" s="72"/>
      <c r="DRS1851" s="71"/>
      <c r="DRT1851" s="68"/>
      <c r="DRU1851" s="69"/>
      <c r="DRV1851" s="69"/>
      <c r="DRW1851" s="70"/>
      <c r="DRX1851" s="70"/>
      <c r="DRY1851" s="70"/>
      <c r="DRZ1851" s="71"/>
      <c r="DSA1851" s="72"/>
      <c r="DSB1851" s="71"/>
      <c r="DSC1851" s="68"/>
      <c r="DSD1851" s="69"/>
      <c r="DSE1851" s="69"/>
      <c r="DSF1851" s="70"/>
      <c r="DSG1851" s="70"/>
      <c r="DSH1851" s="70"/>
      <c r="DSI1851" s="71"/>
      <c r="DSJ1851" s="72"/>
      <c r="DSK1851" s="71"/>
      <c r="DSL1851" s="68"/>
      <c r="DSM1851" s="69"/>
      <c r="DSN1851" s="69"/>
      <c r="DSO1851" s="70"/>
      <c r="DSP1851" s="70"/>
      <c r="DSQ1851" s="70"/>
      <c r="DSR1851" s="71"/>
      <c r="DSS1851" s="72"/>
      <c r="DST1851" s="71"/>
      <c r="DSU1851" s="68"/>
      <c r="DSV1851" s="69"/>
      <c r="DSW1851" s="69"/>
      <c r="DSX1851" s="70"/>
      <c r="DSY1851" s="70"/>
      <c r="DSZ1851" s="70"/>
      <c r="DTA1851" s="71"/>
      <c r="DTB1851" s="72"/>
      <c r="DTC1851" s="71"/>
      <c r="DTD1851" s="68"/>
      <c r="DTE1851" s="69"/>
      <c r="DTF1851" s="69"/>
      <c r="DTG1851" s="70"/>
      <c r="DTH1851" s="70"/>
      <c r="DTI1851" s="70"/>
      <c r="DTJ1851" s="71"/>
      <c r="DTK1851" s="72"/>
      <c r="DTL1851" s="71"/>
      <c r="DTM1851" s="68"/>
      <c r="DTN1851" s="69"/>
      <c r="DTO1851" s="69"/>
      <c r="DTP1851" s="70"/>
      <c r="DTQ1851" s="70"/>
      <c r="DTR1851" s="70"/>
      <c r="DTS1851" s="71"/>
      <c r="DTT1851" s="72"/>
      <c r="DTU1851" s="71"/>
      <c r="DTV1851" s="68"/>
      <c r="DTW1851" s="69"/>
      <c r="DTX1851" s="69"/>
      <c r="DTY1851" s="70"/>
      <c r="DTZ1851" s="70"/>
      <c r="DUA1851" s="70"/>
      <c r="DUB1851" s="71"/>
      <c r="DUC1851" s="72"/>
      <c r="DUD1851" s="71"/>
      <c r="DUE1851" s="68"/>
      <c r="DUF1851" s="69"/>
      <c r="DUG1851" s="69"/>
      <c r="DUH1851" s="70"/>
      <c r="DUI1851" s="70"/>
      <c r="DUJ1851" s="70"/>
      <c r="DUK1851" s="71"/>
      <c r="DUL1851" s="72"/>
      <c r="DUM1851" s="71"/>
      <c r="DUN1851" s="68"/>
      <c r="DUO1851" s="69"/>
      <c r="DUP1851" s="69"/>
      <c r="DUQ1851" s="70"/>
      <c r="DUR1851" s="70"/>
      <c r="DUS1851" s="70"/>
      <c r="DUT1851" s="71"/>
      <c r="DUU1851" s="72"/>
      <c r="DUV1851" s="71"/>
      <c r="DUW1851" s="68"/>
      <c r="DUX1851" s="69"/>
      <c r="DUY1851" s="69"/>
      <c r="DUZ1851" s="70"/>
      <c r="DVA1851" s="70"/>
      <c r="DVB1851" s="70"/>
      <c r="DVC1851" s="71"/>
      <c r="DVD1851" s="72"/>
      <c r="DVE1851" s="71"/>
      <c r="DVF1851" s="68"/>
      <c r="DVG1851" s="69"/>
      <c r="DVH1851" s="69"/>
      <c r="DVI1851" s="70"/>
      <c r="DVJ1851" s="70"/>
      <c r="DVK1851" s="70"/>
      <c r="DVL1851" s="71"/>
      <c r="DVM1851" s="72"/>
      <c r="DVN1851" s="71"/>
      <c r="DVO1851" s="68"/>
      <c r="DVP1851" s="69"/>
      <c r="DVQ1851" s="69"/>
      <c r="DVR1851" s="70"/>
      <c r="DVS1851" s="70"/>
      <c r="DVT1851" s="70"/>
      <c r="DVU1851" s="71"/>
      <c r="DVV1851" s="72"/>
      <c r="DVW1851" s="71"/>
      <c r="DVX1851" s="68"/>
      <c r="DVY1851" s="69"/>
      <c r="DVZ1851" s="69"/>
      <c r="DWA1851" s="70"/>
      <c r="DWB1851" s="70"/>
      <c r="DWC1851" s="70"/>
      <c r="DWD1851" s="71"/>
      <c r="DWE1851" s="72"/>
      <c r="DWF1851" s="71"/>
      <c r="DWG1851" s="68"/>
      <c r="DWH1851" s="69"/>
      <c r="DWI1851" s="69"/>
      <c r="DWJ1851" s="70"/>
      <c r="DWK1851" s="70"/>
      <c r="DWL1851" s="70"/>
      <c r="DWM1851" s="71"/>
      <c r="DWN1851" s="72"/>
      <c r="DWO1851" s="71"/>
      <c r="DWP1851" s="68"/>
      <c r="DWQ1851" s="69"/>
      <c r="DWR1851" s="69"/>
      <c r="DWS1851" s="70"/>
      <c r="DWT1851" s="70"/>
      <c r="DWU1851" s="70"/>
      <c r="DWV1851" s="71"/>
      <c r="DWW1851" s="72"/>
      <c r="DWX1851" s="71"/>
      <c r="DWY1851" s="68"/>
      <c r="DWZ1851" s="69"/>
      <c r="DXA1851" s="69"/>
      <c r="DXB1851" s="70"/>
      <c r="DXC1851" s="70"/>
      <c r="DXD1851" s="70"/>
      <c r="DXE1851" s="71"/>
      <c r="DXF1851" s="72"/>
      <c r="DXG1851" s="71"/>
      <c r="DXH1851" s="68"/>
      <c r="DXI1851" s="69"/>
      <c r="DXJ1851" s="69"/>
      <c r="DXK1851" s="70"/>
      <c r="DXL1851" s="70"/>
      <c r="DXM1851" s="70"/>
      <c r="DXN1851" s="71"/>
      <c r="DXO1851" s="72"/>
      <c r="DXP1851" s="71"/>
      <c r="DXQ1851" s="68"/>
      <c r="DXR1851" s="69"/>
      <c r="DXS1851" s="69"/>
      <c r="DXT1851" s="70"/>
      <c r="DXU1851" s="70"/>
      <c r="DXV1851" s="70"/>
      <c r="DXW1851" s="71"/>
      <c r="DXX1851" s="72"/>
      <c r="DXY1851" s="71"/>
      <c r="DXZ1851" s="68"/>
      <c r="DYA1851" s="69"/>
      <c r="DYB1851" s="69"/>
      <c r="DYC1851" s="70"/>
      <c r="DYD1851" s="70"/>
      <c r="DYE1851" s="70"/>
      <c r="DYF1851" s="71"/>
      <c r="DYG1851" s="72"/>
      <c r="DYH1851" s="71"/>
      <c r="DYI1851" s="68"/>
      <c r="DYJ1851" s="69"/>
      <c r="DYK1851" s="69"/>
      <c r="DYL1851" s="70"/>
      <c r="DYM1851" s="70"/>
      <c r="DYN1851" s="70"/>
      <c r="DYO1851" s="71"/>
      <c r="DYP1851" s="72"/>
      <c r="DYQ1851" s="71"/>
      <c r="DYR1851" s="68"/>
      <c r="DYS1851" s="69"/>
      <c r="DYT1851" s="69"/>
      <c r="DYU1851" s="70"/>
      <c r="DYV1851" s="70"/>
      <c r="DYW1851" s="70"/>
      <c r="DYX1851" s="71"/>
      <c r="DYY1851" s="72"/>
      <c r="DYZ1851" s="71"/>
      <c r="DZA1851" s="68"/>
      <c r="DZB1851" s="69"/>
      <c r="DZC1851" s="69"/>
      <c r="DZD1851" s="70"/>
      <c r="DZE1851" s="70"/>
      <c r="DZF1851" s="70"/>
      <c r="DZG1851" s="71"/>
      <c r="DZH1851" s="72"/>
      <c r="DZI1851" s="71"/>
      <c r="DZJ1851" s="68"/>
      <c r="DZK1851" s="69"/>
      <c r="DZL1851" s="69"/>
      <c r="DZM1851" s="70"/>
      <c r="DZN1851" s="70"/>
      <c r="DZO1851" s="70"/>
      <c r="DZP1851" s="71"/>
      <c r="DZQ1851" s="72"/>
      <c r="DZR1851" s="71"/>
      <c r="DZS1851" s="68"/>
      <c r="DZT1851" s="69"/>
      <c r="DZU1851" s="69"/>
      <c r="DZV1851" s="70"/>
      <c r="DZW1851" s="70"/>
      <c r="DZX1851" s="70"/>
      <c r="DZY1851" s="71"/>
      <c r="DZZ1851" s="72"/>
      <c r="EAA1851" s="71"/>
      <c r="EAB1851" s="68"/>
      <c r="EAC1851" s="69"/>
      <c r="EAD1851" s="69"/>
      <c r="EAE1851" s="70"/>
      <c r="EAF1851" s="70"/>
      <c r="EAG1851" s="70"/>
      <c r="EAH1851" s="71"/>
      <c r="EAI1851" s="72"/>
      <c r="EAJ1851" s="71"/>
      <c r="EAK1851" s="68"/>
      <c r="EAL1851" s="69"/>
      <c r="EAM1851" s="69"/>
      <c r="EAN1851" s="70"/>
      <c r="EAO1851" s="70"/>
      <c r="EAP1851" s="70"/>
      <c r="EAQ1851" s="71"/>
      <c r="EAR1851" s="72"/>
      <c r="EAS1851" s="71"/>
      <c r="EAT1851" s="68"/>
      <c r="EAU1851" s="69"/>
      <c r="EAV1851" s="69"/>
      <c r="EAW1851" s="70"/>
      <c r="EAX1851" s="70"/>
      <c r="EAY1851" s="70"/>
      <c r="EAZ1851" s="71"/>
      <c r="EBA1851" s="72"/>
      <c r="EBB1851" s="71"/>
      <c r="EBC1851" s="68"/>
      <c r="EBD1851" s="69"/>
      <c r="EBE1851" s="69"/>
      <c r="EBF1851" s="70"/>
      <c r="EBG1851" s="70"/>
      <c r="EBH1851" s="70"/>
      <c r="EBI1851" s="71"/>
      <c r="EBJ1851" s="72"/>
      <c r="EBK1851" s="71"/>
      <c r="EBL1851" s="68"/>
      <c r="EBM1851" s="69"/>
      <c r="EBN1851" s="69"/>
      <c r="EBO1851" s="70"/>
      <c r="EBP1851" s="70"/>
      <c r="EBQ1851" s="70"/>
      <c r="EBR1851" s="71"/>
      <c r="EBS1851" s="72"/>
      <c r="EBT1851" s="71"/>
      <c r="EBU1851" s="68"/>
      <c r="EBV1851" s="69"/>
      <c r="EBW1851" s="69"/>
      <c r="EBX1851" s="70"/>
      <c r="EBY1851" s="70"/>
      <c r="EBZ1851" s="70"/>
      <c r="ECA1851" s="71"/>
      <c r="ECB1851" s="72"/>
      <c r="ECC1851" s="71"/>
      <c r="ECD1851" s="68"/>
      <c r="ECE1851" s="69"/>
      <c r="ECF1851" s="69"/>
      <c r="ECG1851" s="70"/>
      <c r="ECH1851" s="70"/>
      <c r="ECI1851" s="70"/>
      <c r="ECJ1851" s="71"/>
      <c r="ECK1851" s="72"/>
      <c r="ECL1851" s="71"/>
      <c r="ECM1851" s="68"/>
      <c r="ECN1851" s="69"/>
      <c r="ECO1851" s="69"/>
      <c r="ECP1851" s="70"/>
      <c r="ECQ1851" s="70"/>
      <c r="ECR1851" s="70"/>
      <c r="ECS1851" s="71"/>
      <c r="ECT1851" s="72"/>
      <c r="ECU1851" s="71"/>
      <c r="ECV1851" s="68"/>
      <c r="ECW1851" s="69"/>
      <c r="ECX1851" s="69"/>
      <c r="ECY1851" s="70"/>
      <c r="ECZ1851" s="70"/>
      <c r="EDA1851" s="70"/>
      <c r="EDB1851" s="71"/>
      <c r="EDC1851" s="72"/>
      <c r="EDD1851" s="71"/>
      <c r="EDE1851" s="68"/>
      <c r="EDF1851" s="69"/>
      <c r="EDG1851" s="69"/>
      <c r="EDH1851" s="70"/>
      <c r="EDI1851" s="70"/>
      <c r="EDJ1851" s="70"/>
      <c r="EDK1851" s="71"/>
      <c r="EDL1851" s="72"/>
      <c r="EDM1851" s="71"/>
      <c r="EDN1851" s="68"/>
      <c r="EDO1851" s="69"/>
      <c r="EDP1851" s="69"/>
      <c r="EDQ1851" s="70"/>
      <c r="EDR1851" s="70"/>
      <c r="EDS1851" s="70"/>
      <c r="EDT1851" s="71"/>
      <c r="EDU1851" s="72"/>
      <c r="EDV1851" s="71"/>
      <c r="EDW1851" s="68"/>
      <c r="EDX1851" s="69"/>
      <c r="EDY1851" s="69"/>
      <c r="EDZ1851" s="70"/>
      <c r="EEA1851" s="70"/>
      <c r="EEB1851" s="70"/>
      <c r="EEC1851" s="71"/>
      <c r="EED1851" s="72"/>
      <c r="EEE1851" s="71"/>
      <c r="EEF1851" s="68"/>
      <c r="EEG1851" s="69"/>
      <c r="EEH1851" s="69"/>
      <c r="EEI1851" s="70"/>
      <c r="EEJ1851" s="70"/>
      <c r="EEK1851" s="70"/>
      <c r="EEL1851" s="71"/>
      <c r="EEM1851" s="72"/>
      <c r="EEN1851" s="71"/>
      <c r="EEO1851" s="68"/>
      <c r="EEP1851" s="69"/>
      <c r="EEQ1851" s="69"/>
      <c r="EER1851" s="70"/>
      <c r="EES1851" s="70"/>
      <c r="EET1851" s="70"/>
      <c r="EEU1851" s="71"/>
      <c r="EEV1851" s="72"/>
      <c r="EEW1851" s="71"/>
      <c r="EEX1851" s="68"/>
      <c r="EEY1851" s="69"/>
      <c r="EEZ1851" s="69"/>
      <c r="EFA1851" s="70"/>
      <c r="EFB1851" s="70"/>
      <c r="EFC1851" s="70"/>
      <c r="EFD1851" s="71"/>
      <c r="EFE1851" s="72"/>
      <c r="EFF1851" s="71"/>
      <c r="EFG1851" s="68"/>
      <c r="EFH1851" s="69"/>
      <c r="EFI1851" s="69"/>
      <c r="EFJ1851" s="70"/>
      <c r="EFK1851" s="70"/>
      <c r="EFL1851" s="70"/>
      <c r="EFM1851" s="71"/>
      <c r="EFN1851" s="72"/>
      <c r="EFO1851" s="71"/>
      <c r="EFP1851" s="68"/>
      <c r="EFQ1851" s="69"/>
      <c r="EFR1851" s="69"/>
      <c r="EFS1851" s="70"/>
      <c r="EFT1851" s="70"/>
      <c r="EFU1851" s="70"/>
      <c r="EFV1851" s="71"/>
      <c r="EFW1851" s="72"/>
      <c r="EFX1851" s="71"/>
      <c r="EFY1851" s="68"/>
      <c r="EFZ1851" s="69"/>
      <c r="EGA1851" s="69"/>
      <c r="EGB1851" s="70"/>
      <c r="EGC1851" s="70"/>
      <c r="EGD1851" s="70"/>
      <c r="EGE1851" s="71"/>
      <c r="EGF1851" s="72"/>
      <c r="EGG1851" s="71"/>
      <c r="EGH1851" s="68"/>
      <c r="EGI1851" s="69"/>
      <c r="EGJ1851" s="69"/>
      <c r="EGK1851" s="70"/>
      <c r="EGL1851" s="70"/>
      <c r="EGM1851" s="70"/>
      <c r="EGN1851" s="71"/>
      <c r="EGO1851" s="72"/>
      <c r="EGP1851" s="71"/>
      <c r="EGQ1851" s="68"/>
      <c r="EGR1851" s="69"/>
      <c r="EGS1851" s="69"/>
      <c r="EGT1851" s="70"/>
      <c r="EGU1851" s="70"/>
      <c r="EGV1851" s="70"/>
      <c r="EGW1851" s="71"/>
      <c r="EGX1851" s="72"/>
      <c r="EGY1851" s="71"/>
      <c r="EGZ1851" s="68"/>
      <c r="EHA1851" s="69"/>
      <c r="EHB1851" s="69"/>
      <c r="EHC1851" s="70"/>
      <c r="EHD1851" s="70"/>
      <c r="EHE1851" s="70"/>
      <c r="EHF1851" s="71"/>
      <c r="EHG1851" s="72"/>
      <c r="EHH1851" s="71"/>
      <c r="EHI1851" s="68"/>
      <c r="EHJ1851" s="69"/>
      <c r="EHK1851" s="69"/>
      <c r="EHL1851" s="70"/>
      <c r="EHM1851" s="70"/>
      <c r="EHN1851" s="70"/>
      <c r="EHO1851" s="71"/>
      <c r="EHP1851" s="72"/>
      <c r="EHQ1851" s="71"/>
      <c r="EHR1851" s="68"/>
      <c r="EHS1851" s="69"/>
      <c r="EHT1851" s="69"/>
      <c r="EHU1851" s="70"/>
      <c r="EHV1851" s="70"/>
      <c r="EHW1851" s="70"/>
      <c r="EHX1851" s="71"/>
      <c r="EHY1851" s="72"/>
      <c r="EHZ1851" s="71"/>
      <c r="EIA1851" s="68"/>
      <c r="EIB1851" s="69"/>
      <c r="EIC1851" s="69"/>
      <c r="EID1851" s="70"/>
      <c r="EIE1851" s="70"/>
      <c r="EIF1851" s="70"/>
      <c r="EIG1851" s="71"/>
      <c r="EIH1851" s="72"/>
      <c r="EII1851" s="71"/>
      <c r="EIJ1851" s="68"/>
      <c r="EIK1851" s="69"/>
      <c r="EIL1851" s="69"/>
      <c r="EIM1851" s="70"/>
      <c r="EIN1851" s="70"/>
      <c r="EIO1851" s="70"/>
      <c r="EIP1851" s="71"/>
      <c r="EIQ1851" s="72"/>
      <c r="EIR1851" s="71"/>
      <c r="EIS1851" s="68"/>
      <c r="EIT1851" s="69"/>
      <c r="EIU1851" s="69"/>
      <c r="EIV1851" s="70"/>
      <c r="EIW1851" s="70"/>
      <c r="EIX1851" s="70"/>
      <c r="EIY1851" s="71"/>
      <c r="EIZ1851" s="72"/>
      <c r="EJA1851" s="71"/>
      <c r="EJB1851" s="68"/>
      <c r="EJC1851" s="69"/>
      <c r="EJD1851" s="69"/>
      <c r="EJE1851" s="70"/>
      <c r="EJF1851" s="70"/>
      <c r="EJG1851" s="70"/>
      <c r="EJH1851" s="71"/>
      <c r="EJI1851" s="72"/>
      <c r="EJJ1851" s="71"/>
      <c r="EJK1851" s="68"/>
      <c r="EJL1851" s="69"/>
      <c r="EJM1851" s="69"/>
      <c r="EJN1851" s="70"/>
      <c r="EJO1851" s="70"/>
      <c r="EJP1851" s="70"/>
      <c r="EJQ1851" s="71"/>
      <c r="EJR1851" s="72"/>
      <c r="EJS1851" s="71"/>
      <c r="EJT1851" s="68"/>
      <c r="EJU1851" s="69"/>
      <c r="EJV1851" s="69"/>
      <c r="EJW1851" s="70"/>
      <c r="EJX1851" s="70"/>
      <c r="EJY1851" s="70"/>
      <c r="EJZ1851" s="71"/>
      <c r="EKA1851" s="72"/>
      <c r="EKB1851" s="71"/>
      <c r="EKC1851" s="68"/>
      <c r="EKD1851" s="69"/>
      <c r="EKE1851" s="69"/>
      <c r="EKF1851" s="70"/>
      <c r="EKG1851" s="70"/>
      <c r="EKH1851" s="70"/>
      <c r="EKI1851" s="71"/>
      <c r="EKJ1851" s="72"/>
      <c r="EKK1851" s="71"/>
      <c r="EKL1851" s="68"/>
      <c r="EKM1851" s="69"/>
      <c r="EKN1851" s="69"/>
      <c r="EKO1851" s="70"/>
      <c r="EKP1851" s="70"/>
      <c r="EKQ1851" s="70"/>
      <c r="EKR1851" s="71"/>
      <c r="EKS1851" s="72"/>
      <c r="EKT1851" s="71"/>
      <c r="EKU1851" s="68"/>
      <c r="EKV1851" s="69"/>
      <c r="EKW1851" s="69"/>
      <c r="EKX1851" s="70"/>
      <c r="EKY1851" s="70"/>
      <c r="EKZ1851" s="70"/>
      <c r="ELA1851" s="71"/>
      <c r="ELB1851" s="72"/>
      <c r="ELC1851" s="71"/>
      <c r="ELD1851" s="68"/>
      <c r="ELE1851" s="69"/>
      <c r="ELF1851" s="69"/>
      <c r="ELG1851" s="70"/>
      <c r="ELH1851" s="70"/>
      <c r="ELI1851" s="70"/>
      <c r="ELJ1851" s="71"/>
      <c r="ELK1851" s="72"/>
      <c r="ELL1851" s="71"/>
      <c r="ELM1851" s="68"/>
      <c r="ELN1851" s="69"/>
      <c r="ELO1851" s="69"/>
      <c r="ELP1851" s="70"/>
      <c r="ELQ1851" s="70"/>
      <c r="ELR1851" s="70"/>
      <c r="ELS1851" s="71"/>
      <c r="ELT1851" s="72"/>
      <c r="ELU1851" s="71"/>
      <c r="ELV1851" s="68"/>
      <c r="ELW1851" s="69"/>
      <c r="ELX1851" s="69"/>
      <c r="ELY1851" s="70"/>
      <c r="ELZ1851" s="70"/>
      <c r="EMA1851" s="70"/>
      <c r="EMB1851" s="71"/>
      <c r="EMC1851" s="72"/>
      <c r="EMD1851" s="71"/>
      <c r="EME1851" s="68"/>
      <c r="EMF1851" s="69"/>
      <c r="EMG1851" s="69"/>
      <c r="EMH1851" s="70"/>
      <c r="EMI1851" s="70"/>
      <c r="EMJ1851" s="70"/>
      <c r="EMK1851" s="71"/>
      <c r="EML1851" s="72"/>
      <c r="EMM1851" s="71"/>
      <c r="EMN1851" s="68"/>
      <c r="EMO1851" s="69"/>
      <c r="EMP1851" s="69"/>
      <c r="EMQ1851" s="70"/>
      <c r="EMR1851" s="70"/>
      <c r="EMS1851" s="70"/>
      <c r="EMT1851" s="71"/>
      <c r="EMU1851" s="72"/>
      <c r="EMV1851" s="71"/>
      <c r="EMW1851" s="68"/>
      <c r="EMX1851" s="69"/>
      <c r="EMY1851" s="69"/>
      <c r="EMZ1851" s="70"/>
      <c r="ENA1851" s="70"/>
      <c r="ENB1851" s="70"/>
      <c r="ENC1851" s="71"/>
      <c r="END1851" s="72"/>
      <c r="ENE1851" s="71"/>
      <c r="ENF1851" s="68"/>
      <c r="ENG1851" s="69"/>
      <c r="ENH1851" s="69"/>
      <c r="ENI1851" s="70"/>
      <c r="ENJ1851" s="70"/>
      <c r="ENK1851" s="70"/>
      <c r="ENL1851" s="71"/>
      <c r="ENM1851" s="72"/>
      <c r="ENN1851" s="71"/>
      <c r="ENO1851" s="68"/>
      <c r="ENP1851" s="69"/>
      <c r="ENQ1851" s="69"/>
      <c r="ENR1851" s="70"/>
      <c r="ENS1851" s="70"/>
      <c r="ENT1851" s="70"/>
      <c r="ENU1851" s="71"/>
      <c r="ENV1851" s="72"/>
      <c r="ENW1851" s="71"/>
      <c r="ENX1851" s="68"/>
      <c r="ENY1851" s="69"/>
      <c r="ENZ1851" s="69"/>
      <c r="EOA1851" s="70"/>
      <c r="EOB1851" s="70"/>
      <c r="EOC1851" s="70"/>
      <c r="EOD1851" s="71"/>
      <c r="EOE1851" s="72"/>
      <c r="EOF1851" s="71"/>
      <c r="EOG1851" s="68"/>
      <c r="EOH1851" s="69"/>
      <c r="EOI1851" s="69"/>
      <c r="EOJ1851" s="70"/>
      <c r="EOK1851" s="70"/>
      <c r="EOL1851" s="70"/>
      <c r="EOM1851" s="71"/>
      <c r="EON1851" s="72"/>
      <c r="EOO1851" s="71"/>
      <c r="EOP1851" s="68"/>
      <c r="EOQ1851" s="69"/>
      <c r="EOR1851" s="69"/>
      <c r="EOS1851" s="70"/>
      <c r="EOT1851" s="70"/>
      <c r="EOU1851" s="70"/>
      <c r="EOV1851" s="71"/>
      <c r="EOW1851" s="72"/>
      <c r="EOX1851" s="71"/>
      <c r="EOY1851" s="68"/>
      <c r="EOZ1851" s="69"/>
      <c r="EPA1851" s="69"/>
      <c r="EPB1851" s="70"/>
      <c r="EPC1851" s="70"/>
      <c r="EPD1851" s="70"/>
      <c r="EPE1851" s="71"/>
      <c r="EPF1851" s="72"/>
      <c r="EPG1851" s="71"/>
      <c r="EPH1851" s="68"/>
      <c r="EPI1851" s="69"/>
      <c r="EPJ1851" s="69"/>
      <c r="EPK1851" s="70"/>
      <c r="EPL1851" s="70"/>
      <c r="EPM1851" s="70"/>
      <c r="EPN1851" s="71"/>
      <c r="EPO1851" s="72"/>
      <c r="EPP1851" s="71"/>
      <c r="EPQ1851" s="68"/>
      <c r="EPR1851" s="69"/>
      <c r="EPS1851" s="69"/>
      <c r="EPT1851" s="70"/>
      <c r="EPU1851" s="70"/>
      <c r="EPV1851" s="70"/>
      <c r="EPW1851" s="71"/>
      <c r="EPX1851" s="72"/>
      <c r="EPY1851" s="71"/>
      <c r="EPZ1851" s="68"/>
      <c r="EQA1851" s="69"/>
      <c r="EQB1851" s="69"/>
      <c r="EQC1851" s="70"/>
      <c r="EQD1851" s="70"/>
      <c r="EQE1851" s="70"/>
      <c r="EQF1851" s="71"/>
      <c r="EQG1851" s="72"/>
      <c r="EQH1851" s="71"/>
      <c r="EQI1851" s="68"/>
      <c r="EQJ1851" s="69"/>
      <c r="EQK1851" s="69"/>
      <c r="EQL1851" s="70"/>
      <c r="EQM1851" s="70"/>
      <c r="EQN1851" s="70"/>
      <c r="EQO1851" s="71"/>
      <c r="EQP1851" s="72"/>
      <c r="EQQ1851" s="71"/>
      <c r="EQR1851" s="68"/>
      <c r="EQS1851" s="69"/>
      <c r="EQT1851" s="69"/>
      <c r="EQU1851" s="70"/>
      <c r="EQV1851" s="70"/>
      <c r="EQW1851" s="70"/>
      <c r="EQX1851" s="71"/>
      <c r="EQY1851" s="72"/>
      <c r="EQZ1851" s="71"/>
      <c r="ERA1851" s="68"/>
      <c r="ERB1851" s="69"/>
      <c r="ERC1851" s="69"/>
      <c r="ERD1851" s="70"/>
      <c r="ERE1851" s="70"/>
      <c r="ERF1851" s="70"/>
      <c r="ERG1851" s="71"/>
      <c r="ERH1851" s="72"/>
      <c r="ERI1851" s="71"/>
      <c r="ERJ1851" s="68"/>
      <c r="ERK1851" s="69"/>
      <c r="ERL1851" s="69"/>
      <c r="ERM1851" s="70"/>
      <c r="ERN1851" s="70"/>
      <c r="ERO1851" s="70"/>
      <c r="ERP1851" s="71"/>
      <c r="ERQ1851" s="72"/>
      <c r="ERR1851" s="71"/>
      <c r="ERS1851" s="68"/>
      <c r="ERT1851" s="69"/>
      <c r="ERU1851" s="69"/>
      <c r="ERV1851" s="70"/>
      <c r="ERW1851" s="70"/>
      <c r="ERX1851" s="70"/>
      <c r="ERY1851" s="71"/>
      <c r="ERZ1851" s="72"/>
      <c r="ESA1851" s="71"/>
      <c r="ESB1851" s="68"/>
      <c r="ESC1851" s="69"/>
      <c r="ESD1851" s="69"/>
      <c r="ESE1851" s="70"/>
      <c r="ESF1851" s="70"/>
      <c r="ESG1851" s="70"/>
      <c r="ESH1851" s="71"/>
      <c r="ESI1851" s="72"/>
      <c r="ESJ1851" s="71"/>
      <c r="ESK1851" s="68"/>
      <c r="ESL1851" s="69"/>
      <c r="ESM1851" s="69"/>
      <c r="ESN1851" s="70"/>
      <c r="ESO1851" s="70"/>
      <c r="ESP1851" s="70"/>
      <c r="ESQ1851" s="71"/>
      <c r="ESR1851" s="72"/>
      <c r="ESS1851" s="71"/>
      <c r="EST1851" s="68"/>
      <c r="ESU1851" s="69"/>
      <c r="ESV1851" s="69"/>
      <c r="ESW1851" s="70"/>
      <c r="ESX1851" s="70"/>
      <c r="ESY1851" s="70"/>
      <c r="ESZ1851" s="71"/>
      <c r="ETA1851" s="72"/>
      <c r="ETB1851" s="71"/>
      <c r="ETC1851" s="68"/>
      <c r="ETD1851" s="69"/>
      <c r="ETE1851" s="69"/>
      <c r="ETF1851" s="70"/>
      <c r="ETG1851" s="70"/>
      <c r="ETH1851" s="70"/>
      <c r="ETI1851" s="71"/>
      <c r="ETJ1851" s="72"/>
      <c r="ETK1851" s="71"/>
      <c r="ETL1851" s="68"/>
      <c r="ETM1851" s="69"/>
      <c r="ETN1851" s="69"/>
      <c r="ETO1851" s="70"/>
      <c r="ETP1851" s="70"/>
      <c r="ETQ1851" s="70"/>
      <c r="ETR1851" s="71"/>
      <c r="ETS1851" s="72"/>
      <c r="ETT1851" s="71"/>
      <c r="ETU1851" s="68"/>
      <c r="ETV1851" s="69"/>
      <c r="ETW1851" s="69"/>
      <c r="ETX1851" s="70"/>
      <c r="ETY1851" s="70"/>
      <c r="ETZ1851" s="70"/>
      <c r="EUA1851" s="71"/>
      <c r="EUB1851" s="72"/>
      <c r="EUC1851" s="71"/>
      <c r="EUD1851" s="68"/>
      <c r="EUE1851" s="69"/>
      <c r="EUF1851" s="69"/>
      <c r="EUG1851" s="70"/>
      <c r="EUH1851" s="70"/>
      <c r="EUI1851" s="70"/>
      <c r="EUJ1851" s="71"/>
      <c r="EUK1851" s="72"/>
      <c r="EUL1851" s="71"/>
      <c r="EUM1851" s="68"/>
      <c r="EUN1851" s="69"/>
      <c r="EUO1851" s="69"/>
      <c r="EUP1851" s="70"/>
      <c r="EUQ1851" s="70"/>
      <c r="EUR1851" s="70"/>
      <c r="EUS1851" s="71"/>
      <c r="EUT1851" s="72"/>
      <c r="EUU1851" s="71"/>
      <c r="EUV1851" s="68"/>
      <c r="EUW1851" s="69"/>
      <c r="EUX1851" s="69"/>
      <c r="EUY1851" s="70"/>
      <c r="EUZ1851" s="70"/>
      <c r="EVA1851" s="70"/>
      <c r="EVB1851" s="71"/>
      <c r="EVC1851" s="72"/>
      <c r="EVD1851" s="71"/>
      <c r="EVE1851" s="68"/>
      <c r="EVF1851" s="69"/>
      <c r="EVG1851" s="69"/>
      <c r="EVH1851" s="70"/>
      <c r="EVI1851" s="70"/>
      <c r="EVJ1851" s="70"/>
      <c r="EVK1851" s="71"/>
      <c r="EVL1851" s="72"/>
      <c r="EVM1851" s="71"/>
      <c r="EVN1851" s="68"/>
      <c r="EVO1851" s="69"/>
      <c r="EVP1851" s="69"/>
      <c r="EVQ1851" s="70"/>
      <c r="EVR1851" s="70"/>
      <c r="EVS1851" s="70"/>
      <c r="EVT1851" s="71"/>
      <c r="EVU1851" s="72"/>
      <c r="EVV1851" s="71"/>
      <c r="EVW1851" s="68"/>
      <c r="EVX1851" s="69"/>
      <c r="EVY1851" s="69"/>
      <c r="EVZ1851" s="70"/>
      <c r="EWA1851" s="70"/>
      <c r="EWB1851" s="70"/>
      <c r="EWC1851" s="71"/>
      <c r="EWD1851" s="72"/>
      <c r="EWE1851" s="71"/>
      <c r="EWF1851" s="68"/>
      <c r="EWG1851" s="69"/>
      <c r="EWH1851" s="69"/>
      <c r="EWI1851" s="70"/>
      <c r="EWJ1851" s="70"/>
      <c r="EWK1851" s="70"/>
      <c r="EWL1851" s="71"/>
      <c r="EWM1851" s="72"/>
      <c r="EWN1851" s="71"/>
      <c r="EWO1851" s="68"/>
      <c r="EWP1851" s="69"/>
      <c r="EWQ1851" s="69"/>
      <c r="EWR1851" s="70"/>
      <c r="EWS1851" s="70"/>
      <c r="EWT1851" s="70"/>
      <c r="EWU1851" s="71"/>
      <c r="EWV1851" s="72"/>
      <c r="EWW1851" s="71"/>
      <c r="EWX1851" s="68"/>
      <c r="EWY1851" s="69"/>
      <c r="EWZ1851" s="69"/>
      <c r="EXA1851" s="70"/>
      <c r="EXB1851" s="70"/>
      <c r="EXC1851" s="70"/>
      <c r="EXD1851" s="71"/>
      <c r="EXE1851" s="72"/>
      <c r="EXF1851" s="71"/>
      <c r="EXG1851" s="68"/>
      <c r="EXH1851" s="69"/>
      <c r="EXI1851" s="69"/>
      <c r="EXJ1851" s="70"/>
      <c r="EXK1851" s="70"/>
      <c r="EXL1851" s="70"/>
      <c r="EXM1851" s="71"/>
      <c r="EXN1851" s="72"/>
      <c r="EXO1851" s="71"/>
      <c r="EXP1851" s="68"/>
      <c r="EXQ1851" s="69"/>
      <c r="EXR1851" s="69"/>
      <c r="EXS1851" s="70"/>
      <c r="EXT1851" s="70"/>
      <c r="EXU1851" s="70"/>
      <c r="EXV1851" s="71"/>
      <c r="EXW1851" s="72"/>
      <c r="EXX1851" s="71"/>
      <c r="EXY1851" s="68"/>
      <c r="EXZ1851" s="69"/>
      <c r="EYA1851" s="69"/>
      <c r="EYB1851" s="70"/>
      <c r="EYC1851" s="70"/>
      <c r="EYD1851" s="70"/>
      <c r="EYE1851" s="71"/>
      <c r="EYF1851" s="72"/>
      <c r="EYG1851" s="71"/>
      <c r="EYH1851" s="68"/>
      <c r="EYI1851" s="69"/>
      <c r="EYJ1851" s="69"/>
      <c r="EYK1851" s="70"/>
      <c r="EYL1851" s="70"/>
      <c r="EYM1851" s="70"/>
      <c r="EYN1851" s="71"/>
      <c r="EYO1851" s="72"/>
      <c r="EYP1851" s="71"/>
      <c r="EYQ1851" s="68"/>
      <c r="EYR1851" s="69"/>
      <c r="EYS1851" s="69"/>
      <c r="EYT1851" s="70"/>
      <c r="EYU1851" s="70"/>
      <c r="EYV1851" s="70"/>
      <c r="EYW1851" s="71"/>
      <c r="EYX1851" s="72"/>
      <c r="EYY1851" s="71"/>
      <c r="EYZ1851" s="68"/>
      <c r="EZA1851" s="69"/>
      <c r="EZB1851" s="69"/>
      <c r="EZC1851" s="70"/>
      <c r="EZD1851" s="70"/>
      <c r="EZE1851" s="70"/>
      <c r="EZF1851" s="71"/>
      <c r="EZG1851" s="72"/>
      <c r="EZH1851" s="71"/>
      <c r="EZI1851" s="68"/>
      <c r="EZJ1851" s="69"/>
      <c r="EZK1851" s="69"/>
      <c r="EZL1851" s="70"/>
      <c r="EZM1851" s="70"/>
      <c r="EZN1851" s="70"/>
      <c r="EZO1851" s="71"/>
      <c r="EZP1851" s="72"/>
      <c r="EZQ1851" s="71"/>
      <c r="EZR1851" s="68"/>
      <c r="EZS1851" s="69"/>
      <c r="EZT1851" s="69"/>
      <c r="EZU1851" s="70"/>
      <c r="EZV1851" s="70"/>
      <c r="EZW1851" s="70"/>
      <c r="EZX1851" s="71"/>
      <c r="EZY1851" s="72"/>
      <c r="EZZ1851" s="71"/>
      <c r="FAA1851" s="68"/>
      <c r="FAB1851" s="69"/>
      <c r="FAC1851" s="69"/>
      <c r="FAD1851" s="70"/>
      <c r="FAE1851" s="70"/>
      <c r="FAF1851" s="70"/>
      <c r="FAG1851" s="71"/>
      <c r="FAH1851" s="72"/>
      <c r="FAI1851" s="71"/>
      <c r="FAJ1851" s="68"/>
      <c r="FAK1851" s="69"/>
      <c r="FAL1851" s="69"/>
      <c r="FAM1851" s="70"/>
      <c r="FAN1851" s="70"/>
      <c r="FAO1851" s="70"/>
      <c r="FAP1851" s="71"/>
      <c r="FAQ1851" s="72"/>
      <c r="FAR1851" s="71"/>
      <c r="FAS1851" s="68"/>
      <c r="FAT1851" s="69"/>
      <c r="FAU1851" s="69"/>
      <c r="FAV1851" s="70"/>
      <c r="FAW1851" s="70"/>
      <c r="FAX1851" s="70"/>
      <c r="FAY1851" s="71"/>
      <c r="FAZ1851" s="72"/>
      <c r="FBA1851" s="71"/>
      <c r="FBB1851" s="68"/>
      <c r="FBC1851" s="69"/>
      <c r="FBD1851" s="69"/>
      <c r="FBE1851" s="70"/>
      <c r="FBF1851" s="70"/>
      <c r="FBG1851" s="70"/>
      <c r="FBH1851" s="71"/>
      <c r="FBI1851" s="72"/>
      <c r="FBJ1851" s="71"/>
      <c r="FBK1851" s="68"/>
      <c r="FBL1851" s="69"/>
      <c r="FBM1851" s="69"/>
      <c r="FBN1851" s="70"/>
      <c r="FBO1851" s="70"/>
      <c r="FBP1851" s="70"/>
      <c r="FBQ1851" s="71"/>
      <c r="FBR1851" s="72"/>
      <c r="FBS1851" s="71"/>
      <c r="FBT1851" s="68"/>
      <c r="FBU1851" s="69"/>
      <c r="FBV1851" s="69"/>
      <c r="FBW1851" s="70"/>
      <c r="FBX1851" s="70"/>
      <c r="FBY1851" s="70"/>
      <c r="FBZ1851" s="71"/>
      <c r="FCA1851" s="72"/>
      <c r="FCB1851" s="71"/>
      <c r="FCC1851" s="68"/>
      <c r="FCD1851" s="69"/>
      <c r="FCE1851" s="69"/>
      <c r="FCF1851" s="70"/>
      <c r="FCG1851" s="70"/>
      <c r="FCH1851" s="70"/>
      <c r="FCI1851" s="71"/>
      <c r="FCJ1851" s="72"/>
      <c r="FCK1851" s="71"/>
      <c r="FCL1851" s="68"/>
      <c r="FCM1851" s="69"/>
      <c r="FCN1851" s="69"/>
      <c r="FCO1851" s="70"/>
      <c r="FCP1851" s="70"/>
      <c r="FCQ1851" s="70"/>
      <c r="FCR1851" s="71"/>
      <c r="FCS1851" s="72"/>
      <c r="FCT1851" s="71"/>
      <c r="FCU1851" s="68"/>
      <c r="FCV1851" s="69"/>
      <c r="FCW1851" s="69"/>
      <c r="FCX1851" s="70"/>
      <c r="FCY1851" s="70"/>
      <c r="FCZ1851" s="70"/>
      <c r="FDA1851" s="71"/>
      <c r="FDB1851" s="72"/>
      <c r="FDC1851" s="71"/>
      <c r="FDD1851" s="68"/>
      <c r="FDE1851" s="69"/>
      <c r="FDF1851" s="69"/>
      <c r="FDG1851" s="70"/>
      <c r="FDH1851" s="70"/>
      <c r="FDI1851" s="70"/>
      <c r="FDJ1851" s="71"/>
      <c r="FDK1851" s="72"/>
      <c r="FDL1851" s="71"/>
      <c r="FDM1851" s="68"/>
      <c r="FDN1851" s="69"/>
      <c r="FDO1851" s="69"/>
      <c r="FDP1851" s="70"/>
      <c r="FDQ1851" s="70"/>
      <c r="FDR1851" s="70"/>
      <c r="FDS1851" s="71"/>
      <c r="FDT1851" s="72"/>
      <c r="FDU1851" s="71"/>
      <c r="FDV1851" s="68"/>
      <c r="FDW1851" s="69"/>
      <c r="FDX1851" s="69"/>
      <c r="FDY1851" s="70"/>
      <c r="FDZ1851" s="70"/>
      <c r="FEA1851" s="70"/>
      <c r="FEB1851" s="71"/>
      <c r="FEC1851" s="72"/>
      <c r="FED1851" s="71"/>
      <c r="FEE1851" s="68"/>
      <c r="FEF1851" s="69"/>
      <c r="FEG1851" s="69"/>
      <c r="FEH1851" s="70"/>
      <c r="FEI1851" s="70"/>
      <c r="FEJ1851" s="70"/>
      <c r="FEK1851" s="71"/>
      <c r="FEL1851" s="72"/>
      <c r="FEM1851" s="71"/>
      <c r="FEN1851" s="68"/>
      <c r="FEO1851" s="69"/>
      <c r="FEP1851" s="69"/>
      <c r="FEQ1851" s="70"/>
      <c r="FER1851" s="70"/>
      <c r="FES1851" s="70"/>
      <c r="FET1851" s="71"/>
      <c r="FEU1851" s="72"/>
      <c r="FEV1851" s="71"/>
      <c r="FEW1851" s="68"/>
      <c r="FEX1851" s="69"/>
      <c r="FEY1851" s="69"/>
      <c r="FEZ1851" s="70"/>
      <c r="FFA1851" s="70"/>
      <c r="FFB1851" s="70"/>
      <c r="FFC1851" s="71"/>
      <c r="FFD1851" s="72"/>
      <c r="FFE1851" s="71"/>
      <c r="FFF1851" s="68"/>
      <c r="FFG1851" s="69"/>
      <c r="FFH1851" s="69"/>
      <c r="FFI1851" s="70"/>
      <c r="FFJ1851" s="70"/>
      <c r="FFK1851" s="70"/>
      <c r="FFL1851" s="71"/>
      <c r="FFM1851" s="72"/>
      <c r="FFN1851" s="71"/>
      <c r="FFO1851" s="68"/>
      <c r="FFP1851" s="69"/>
      <c r="FFQ1851" s="69"/>
      <c r="FFR1851" s="70"/>
      <c r="FFS1851" s="70"/>
      <c r="FFT1851" s="70"/>
      <c r="FFU1851" s="71"/>
      <c r="FFV1851" s="72"/>
      <c r="FFW1851" s="71"/>
      <c r="FFX1851" s="68"/>
      <c r="FFY1851" s="69"/>
      <c r="FFZ1851" s="69"/>
      <c r="FGA1851" s="70"/>
      <c r="FGB1851" s="70"/>
      <c r="FGC1851" s="70"/>
      <c r="FGD1851" s="71"/>
      <c r="FGE1851" s="72"/>
      <c r="FGF1851" s="71"/>
      <c r="FGG1851" s="68"/>
      <c r="FGH1851" s="69"/>
      <c r="FGI1851" s="69"/>
      <c r="FGJ1851" s="70"/>
      <c r="FGK1851" s="70"/>
      <c r="FGL1851" s="70"/>
      <c r="FGM1851" s="71"/>
      <c r="FGN1851" s="72"/>
      <c r="FGO1851" s="71"/>
      <c r="FGP1851" s="68"/>
      <c r="FGQ1851" s="69"/>
      <c r="FGR1851" s="69"/>
      <c r="FGS1851" s="70"/>
      <c r="FGT1851" s="70"/>
      <c r="FGU1851" s="70"/>
      <c r="FGV1851" s="71"/>
      <c r="FGW1851" s="72"/>
      <c r="FGX1851" s="71"/>
      <c r="FGY1851" s="68"/>
      <c r="FGZ1851" s="69"/>
      <c r="FHA1851" s="69"/>
      <c r="FHB1851" s="70"/>
      <c r="FHC1851" s="70"/>
      <c r="FHD1851" s="70"/>
      <c r="FHE1851" s="71"/>
      <c r="FHF1851" s="72"/>
      <c r="FHG1851" s="71"/>
      <c r="FHH1851" s="68"/>
      <c r="FHI1851" s="69"/>
      <c r="FHJ1851" s="69"/>
      <c r="FHK1851" s="70"/>
      <c r="FHL1851" s="70"/>
      <c r="FHM1851" s="70"/>
      <c r="FHN1851" s="71"/>
      <c r="FHO1851" s="72"/>
      <c r="FHP1851" s="71"/>
      <c r="FHQ1851" s="68"/>
      <c r="FHR1851" s="69"/>
      <c r="FHS1851" s="69"/>
      <c r="FHT1851" s="70"/>
      <c r="FHU1851" s="70"/>
      <c r="FHV1851" s="70"/>
      <c r="FHW1851" s="71"/>
      <c r="FHX1851" s="72"/>
      <c r="FHY1851" s="71"/>
      <c r="FHZ1851" s="68"/>
      <c r="FIA1851" s="69"/>
      <c r="FIB1851" s="69"/>
      <c r="FIC1851" s="70"/>
      <c r="FID1851" s="70"/>
      <c r="FIE1851" s="70"/>
      <c r="FIF1851" s="71"/>
      <c r="FIG1851" s="72"/>
      <c r="FIH1851" s="71"/>
      <c r="FII1851" s="68"/>
      <c r="FIJ1851" s="69"/>
      <c r="FIK1851" s="69"/>
      <c r="FIL1851" s="70"/>
      <c r="FIM1851" s="70"/>
      <c r="FIN1851" s="70"/>
      <c r="FIO1851" s="71"/>
      <c r="FIP1851" s="72"/>
      <c r="FIQ1851" s="71"/>
      <c r="FIR1851" s="68"/>
      <c r="FIS1851" s="69"/>
      <c r="FIT1851" s="69"/>
      <c r="FIU1851" s="70"/>
      <c r="FIV1851" s="70"/>
      <c r="FIW1851" s="70"/>
      <c r="FIX1851" s="71"/>
      <c r="FIY1851" s="72"/>
      <c r="FIZ1851" s="71"/>
      <c r="FJA1851" s="68"/>
      <c r="FJB1851" s="69"/>
      <c r="FJC1851" s="69"/>
      <c r="FJD1851" s="70"/>
      <c r="FJE1851" s="70"/>
      <c r="FJF1851" s="70"/>
      <c r="FJG1851" s="71"/>
      <c r="FJH1851" s="72"/>
      <c r="FJI1851" s="71"/>
      <c r="FJJ1851" s="68"/>
      <c r="FJK1851" s="69"/>
      <c r="FJL1851" s="69"/>
      <c r="FJM1851" s="70"/>
      <c r="FJN1851" s="70"/>
      <c r="FJO1851" s="70"/>
      <c r="FJP1851" s="71"/>
      <c r="FJQ1851" s="72"/>
      <c r="FJR1851" s="71"/>
      <c r="FJS1851" s="68"/>
      <c r="FJT1851" s="69"/>
      <c r="FJU1851" s="69"/>
      <c r="FJV1851" s="70"/>
      <c r="FJW1851" s="70"/>
      <c r="FJX1851" s="70"/>
      <c r="FJY1851" s="71"/>
      <c r="FJZ1851" s="72"/>
      <c r="FKA1851" s="71"/>
      <c r="FKB1851" s="68"/>
      <c r="FKC1851" s="69"/>
      <c r="FKD1851" s="69"/>
      <c r="FKE1851" s="70"/>
      <c r="FKF1851" s="70"/>
      <c r="FKG1851" s="70"/>
      <c r="FKH1851" s="71"/>
      <c r="FKI1851" s="72"/>
      <c r="FKJ1851" s="71"/>
      <c r="FKK1851" s="68"/>
      <c r="FKL1851" s="69"/>
      <c r="FKM1851" s="69"/>
      <c r="FKN1851" s="70"/>
      <c r="FKO1851" s="70"/>
      <c r="FKP1851" s="70"/>
      <c r="FKQ1851" s="71"/>
      <c r="FKR1851" s="72"/>
      <c r="FKS1851" s="71"/>
      <c r="FKT1851" s="68"/>
      <c r="FKU1851" s="69"/>
      <c r="FKV1851" s="69"/>
      <c r="FKW1851" s="70"/>
      <c r="FKX1851" s="70"/>
      <c r="FKY1851" s="70"/>
      <c r="FKZ1851" s="71"/>
      <c r="FLA1851" s="72"/>
      <c r="FLB1851" s="71"/>
      <c r="FLC1851" s="68"/>
      <c r="FLD1851" s="69"/>
      <c r="FLE1851" s="69"/>
      <c r="FLF1851" s="70"/>
      <c r="FLG1851" s="70"/>
      <c r="FLH1851" s="70"/>
      <c r="FLI1851" s="71"/>
      <c r="FLJ1851" s="72"/>
      <c r="FLK1851" s="71"/>
      <c r="FLL1851" s="68"/>
      <c r="FLM1851" s="69"/>
      <c r="FLN1851" s="69"/>
      <c r="FLO1851" s="70"/>
      <c r="FLP1851" s="70"/>
      <c r="FLQ1851" s="70"/>
      <c r="FLR1851" s="71"/>
      <c r="FLS1851" s="72"/>
      <c r="FLT1851" s="71"/>
      <c r="FLU1851" s="68"/>
      <c r="FLV1851" s="69"/>
      <c r="FLW1851" s="69"/>
      <c r="FLX1851" s="70"/>
      <c r="FLY1851" s="70"/>
      <c r="FLZ1851" s="70"/>
      <c r="FMA1851" s="71"/>
      <c r="FMB1851" s="72"/>
      <c r="FMC1851" s="71"/>
      <c r="FMD1851" s="68"/>
      <c r="FME1851" s="69"/>
      <c r="FMF1851" s="69"/>
      <c r="FMG1851" s="70"/>
      <c r="FMH1851" s="70"/>
      <c r="FMI1851" s="70"/>
      <c r="FMJ1851" s="71"/>
      <c r="FMK1851" s="72"/>
      <c r="FML1851" s="71"/>
      <c r="FMM1851" s="68"/>
      <c r="FMN1851" s="69"/>
      <c r="FMO1851" s="69"/>
      <c r="FMP1851" s="70"/>
      <c r="FMQ1851" s="70"/>
      <c r="FMR1851" s="70"/>
      <c r="FMS1851" s="71"/>
      <c r="FMT1851" s="72"/>
      <c r="FMU1851" s="71"/>
      <c r="FMV1851" s="68"/>
      <c r="FMW1851" s="69"/>
      <c r="FMX1851" s="69"/>
      <c r="FMY1851" s="70"/>
      <c r="FMZ1851" s="70"/>
      <c r="FNA1851" s="70"/>
      <c r="FNB1851" s="71"/>
      <c r="FNC1851" s="72"/>
      <c r="FND1851" s="71"/>
      <c r="FNE1851" s="68"/>
      <c r="FNF1851" s="69"/>
      <c r="FNG1851" s="69"/>
      <c r="FNH1851" s="70"/>
      <c r="FNI1851" s="70"/>
      <c r="FNJ1851" s="70"/>
      <c r="FNK1851" s="71"/>
      <c r="FNL1851" s="72"/>
      <c r="FNM1851" s="71"/>
      <c r="FNN1851" s="68"/>
      <c r="FNO1851" s="69"/>
      <c r="FNP1851" s="69"/>
      <c r="FNQ1851" s="70"/>
      <c r="FNR1851" s="70"/>
      <c r="FNS1851" s="70"/>
      <c r="FNT1851" s="71"/>
      <c r="FNU1851" s="72"/>
      <c r="FNV1851" s="71"/>
      <c r="FNW1851" s="68"/>
      <c r="FNX1851" s="69"/>
      <c r="FNY1851" s="69"/>
      <c r="FNZ1851" s="70"/>
      <c r="FOA1851" s="70"/>
      <c r="FOB1851" s="70"/>
      <c r="FOC1851" s="71"/>
      <c r="FOD1851" s="72"/>
      <c r="FOE1851" s="71"/>
      <c r="FOF1851" s="68"/>
      <c r="FOG1851" s="69"/>
      <c r="FOH1851" s="69"/>
      <c r="FOI1851" s="70"/>
      <c r="FOJ1851" s="70"/>
      <c r="FOK1851" s="70"/>
      <c r="FOL1851" s="71"/>
      <c r="FOM1851" s="72"/>
      <c r="FON1851" s="71"/>
      <c r="FOO1851" s="68"/>
      <c r="FOP1851" s="69"/>
      <c r="FOQ1851" s="69"/>
      <c r="FOR1851" s="70"/>
      <c r="FOS1851" s="70"/>
      <c r="FOT1851" s="70"/>
      <c r="FOU1851" s="71"/>
      <c r="FOV1851" s="72"/>
      <c r="FOW1851" s="71"/>
      <c r="FOX1851" s="68"/>
      <c r="FOY1851" s="69"/>
      <c r="FOZ1851" s="69"/>
      <c r="FPA1851" s="70"/>
      <c r="FPB1851" s="70"/>
      <c r="FPC1851" s="70"/>
      <c r="FPD1851" s="71"/>
      <c r="FPE1851" s="72"/>
      <c r="FPF1851" s="71"/>
      <c r="FPG1851" s="68"/>
      <c r="FPH1851" s="69"/>
      <c r="FPI1851" s="69"/>
      <c r="FPJ1851" s="70"/>
      <c r="FPK1851" s="70"/>
      <c r="FPL1851" s="70"/>
      <c r="FPM1851" s="71"/>
      <c r="FPN1851" s="72"/>
      <c r="FPO1851" s="71"/>
      <c r="FPP1851" s="68"/>
      <c r="FPQ1851" s="69"/>
      <c r="FPR1851" s="69"/>
      <c r="FPS1851" s="70"/>
      <c r="FPT1851" s="70"/>
      <c r="FPU1851" s="70"/>
      <c r="FPV1851" s="71"/>
      <c r="FPW1851" s="72"/>
      <c r="FPX1851" s="71"/>
      <c r="FPY1851" s="68"/>
      <c r="FPZ1851" s="69"/>
      <c r="FQA1851" s="69"/>
      <c r="FQB1851" s="70"/>
      <c r="FQC1851" s="70"/>
      <c r="FQD1851" s="70"/>
      <c r="FQE1851" s="71"/>
      <c r="FQF1851" s="72"/>
      <c r="FQG1851" s="71"/>
      <c r="FQH1851" s="68"/>
      <c r="FQI1851" s="69"/>
      <c r="FQJ1851" s="69"/>
      <c r="FQK1851" s="70"/>
      <c r="FQL1851" s="70"/>
      <c r="FQM1851" s="70"/>
      <c r="FQN1851" s="71"/>
      <c r="FQO1851" s="72"/>
      <c r="FQP1851" s="71"/>
      <c r="FQQ1851" s="68"/>
      <c r="FQR1851" s="69"/>
      <c r="FQS1851" s="69"/>
      <c r="FQT1851" s="70"/>
      <c r="FQU1851" s="70"/>
      <c r="FQV1851" s="70"/>
      <c r="FQW1851" s="71"/>
      <c r="FQX1851" s="72"/>
      <c r="FQY1851" s="71"/>
      <c r="FQZ1851" s="68"/>
      <c r="FRA1851" s="69"/>
      <c r="FRB1851" s="69"/>
      <c r="FRC1851" s="70"/>
      <c r="FRD1851" s="70"/>
      <c r="FRE1851" s="70"/>
      <c r="FRF1851" s="71"/>
      <c r="FRG1851" s="72"/>
      <c r="FRH1851" s="71"/>
      <c r="FRI1851" s="68"/>
      <c r="FRJ1851" s="69"/>
      <c r="FRK1851" s="69"/>
      <c r="FRL1851" s="70"/>
      <c r="FRM1851" s="70"/>
      <c r="FRN1851" s="70"/>
      <c r="FRO1851" s="71"/>
      <c r="FRP1851" s="72"/>
      <c r="FRQ1851" s="71"/>
      <c r="FRR1851" s="68"/>
      <c r="FRS1851" s="69"/>
      <c r="FRT1851" s="69"/>
      <c r="FRU1851" s="70"/>
      <c r="FRV1851" s="70"/>
      <c r="FRW1851" s="70"/>
      <c r="FRX1851" s="71"/>
      <c r="FRY1851" s="72"/>
      <c r="FRZ1851" s="71"/>
      <c r="FSA1851" s="68"/>
      <c r="FSB1851" s="69"/>
      <c r="FSC1851" s="69"/>
      <c r="FSD1851" s="70"/>
      <c r="FSE1851" s="70"/>
      <c r="FSF1851" s="70"/>
      <c r="FSG1851" s="71"/>
      <c r="FSH1851" s="72"/>
      <c r="FSI1851" s="71"/>
      <c r="FSJ1851" s="68"/>
      <c r="FSK1851" s="69"/>
      <c r="FSL1851" s="69"/>
      <c r="FSM1851" s="70"/>
      <c r="FSN1851" s="70"/>
      <c r="FSO1851" s="70"/>
      <c r="FSP1851" s="71"/>
      <c r="FSQ1851" s="72"/>
      <c r="FSR1851" s="71"/>
      <c r="FSS1851" s="68"/>
      <c r="FST1851" s="69"/>
      <c r="FSU1851" s="69"/>
      <c r="FSV1851" s="70"/>
      <c r="FSW1851" s="70"/>
      <c r="FSX1851" s="70"/>
      <c r="FSY1851" s="71"/>
      <c r="FSZ1851" s="72"/>
      <c r="FTA1851" s="71"/>
      <c r="FTB1851" s="68"/>
      <c r="FTC1851" s="69"/>
      <c r="FTD1851" s="69"/>
      <c r="FTE1851" s="70"/>
      <c r="FTF1851" s="70"/>
      <c r="FTG1851" s="70"/>
      <c r="FTH1851" s="71"/>
      <c r="FTI1851" s="72"/>
      <c r="FTJ1851" s="71"/>
      <c r="FTK1851" s="68"/>
      <c r="FTL1851" s="69"/>
      <c r="FTM1851" s="69"/>
      <c r="FTN1851" s="70"/>
      <c r="FTO1851" s="70"/>
      <c r="FTP1851" s="70"/>
      <c r="FTQ1851" s="71"/>
      <c r="FTR1851" s="72"/>
      <c r="FTS1851" s="71"/>
      <c r="FTT1851" s="68"/>
      <c r="FTU1851" s="69"/>
      <c r="FTV1851" s="69"/>
      <c r="FTW1851" s="70"/>
      <c r="FTX1851" s="70"/>
      <c r="FTY1851" s="70"/>
      <c r="FTZ1851" s="71"/>
      <c r="FUA1851" s="72"/>
      <c r="FUB1851" s="71"/>
      <c r="FUC1851" s="68"/>
      <c r="FUD1851" s="69"/>
      <c r="FUE1851" s="69"/>
      <c r="FUF1851" s="70"/>
      <c r="FUG1851" s="70"/>
      <c r="FUH1851" s="70"/>
      <c r="FUI1851" s="71"/>
      <c r="FUJ1851" s="72"/>
      <c r="FUK1851" s="71"/>
      <c r="FUL1851" s="68"/>
      <c r="FUM1851" s="69"/>
      <c r="FUN1851" s="69"/>
      <c r="FUO1851" s="70"/>
      <c r="FUP1851" s="70"/>
      <c r="FUQ1851" s="70"/>
      <c r="FUR1851" s="71"/>
      <c r="FUS1851" s="72"/>
      <c r="FUT1851" s="71"/>
      <c r="FUU1851" s="68"/>
      <c r="FUV1851" s="69"/>
      <c r="FUW1851" s="69"/>
      <c r="FUX1851" s="70"/>
      <c r="FUY1851" s="70"/>
      <c r="FUZ1851" s="70"/>
      <c r="FVA1851" s="71"/>
      <c r="FVB1851" s="72"/>
      <c r="FVC1851" s="71"/>
      <c r="FVD1851" s="68"/>
      <c r="FVE1851" s="69"/>
      <c r="FVF1851" s="69"/>
      <c r="FVG1851" s="70"/>
      <c r="FVH1851" s="70"/>
      <c r="FVI1851" s="70"/>
      <c r="FVJ1851" s="71"/>
      <c r="FVK1851" s="72"/>
      <c r="FVL1851" s="71"/>
      <c r="FVM1851" s="68"/>
      <c r="FVN1851" s="69"/>
      <c r="FVO1851" s="69"/>
      <c r="FVP1851" s="70"/>
      <c r="FVQ1851" s="70"/>
      <c r="FVR1851" s="70"/>
      <c r="FVS1851" s="71"/>
      <c r="FVT1851" s="72"/>
      <c r="FVU1851" s="71"/>
      <c r="FVV1851" s="68"/>
      <c r="FVW1851" s="69"/>
      <c r="FVX1851" s="69"/>
      <c r="FVY1851" s="70"/>
      <c r="FVZ1851" s="70"/>
      <c r="FWA1851" s="70"/>
      <c r="FWB1851" s="71"/>
      <c r="FWC1851" s="72"/>
      <c r="FWD1851" s="71"/>
      <c r="FWE1851" s="68"/>
      <c r="FWF1851" s="69"/>
      <c r="FWG1851" s="69"/>
      <c r="FWH1851" s="70"/>
      <c r="FWI1851" s="70"/>
      <c r="FWJ1851" s="70"/>
      <c r="FWK1851" s="71"/>
      <c r="FWL1851" s="72"/>
      <c r="FWM1851" s="71"/>
      <c r="FWN1851" s="68"/>
      <c r="FWO1851" s="69"/>
      <c r="FWP1851" s="69"/>
      <c r="FWQ1851" s="70"/>
      <c r="FWR1851" s="70"/>
      <c r="FWS1851" s="70"/>
      <c r="FWT1851" s="71"/>
      <c r="FWU1851" s="72"/>
      <c r="FWV1851" s="71"/>
      <c r="FWW1851" s="68"/>
      <c r="FWX1851" s="69"/>
      <c r="FWY1851" s="69"/>
      <c r="FWZ1851" s="70"/>
      <c r="FXA1851" s="70"/>
      <c r="FXB1851" s="70"/>
      <c r="FXC1851" s="71"/>
      <c r="FXD1851" s="72"/>
      <c r="FXE1851" s="71"/>
      <c r="FXF1851" s="68"/>
      <c r="FXG1851" s="69"/>
      <c r="FXH1851" s="69"/>
      <c r="FXI1851" s="70"/>
      <c r="FXJ1851" s="70"/>
      <c r="FXK1851" s="70"/>
      <c r="FXL1851" s="71"/>
      <c r="FXM1851" s="72"/>
      <c r="FXN1851" s="71"/>
      <c r="FXO1851" s="68"/>
      <c r="FXP1851" s="69"/>
      <c r="FXQ1851" s="69"/>
      <c r="FXR1851" s="70"/>
      <c r="FXS1851" s="70"/>
      <c r="FXT1851" s="70"/>
      <c r="FXU1851" s="71"/>
      <c r="FXV1851" s="72"/>
      <c r="FXW1851" s="71"/>
      <c r="FXX1851" s="68"/>
      <c r="FXY1851" s="69"/>
      <c r="FXZ1851" s="69"/>
      <c r="FYA1851" s="70"/>
      <c r="FYB1851" s="70"/>
      <c r="FYC1851" s="70"/>
      <c r="FYD1851" s="71"/>
      <c r="FYE1851" s="72"/>
      <c r="FYF1851" s="71"/>
      <c r="FYG1851" s="68"/>
      <c r="FYH1851" s="69"/>
      <c r="FYI1851" s="69"/>
      <c r="FYJ1851" s="70"/>
      <c r="FYK1851" s="70"/>
      <c r="FYL1851" s="70"/>
      <c r="FYM1851" s="71"/>
      <c r="FYN1851" s="72"/>
      <c r="FYO1851" s="71"/>
      <c r="FYP1851" s="68"/>
      <c r="FYQ1851" s="69"/>
      <c r="FYR1851" s="69"/>
      <c r="FYS1851" s="70"/>
      <c r="FYT1851" s="70"/>
      <c r="FYU1851" s="70"/>
      <c r="FYV1851" s="71"/>
      <c r="FYW1851" s="72"/>
      <c r="FYX1851" s="71"/>
      <c r="FYY1851" s="68"/>
      <c r="FYZ1851" s="69"/>
      <c r="FZA1851" s="69"/>
      <c r="FZB1851" s="70"/>
      <c r="FZC1851" s="70"/>
      <c r="FZD1851" s="70"/>
      <c r="FZE1851" s="71"/>
      <c r="FZF1851" s="72"/>
      <c r="FZG1851" s="71"/>
      <c r="FZH1851" s="68"/>
      <c r="FZI1851" s="69"/>
      <c r="FZJ1851" s="69"/>
      <c r="FZK1851" s="70"/>
      <c r="FZL1851" s="70"/>
      <c r="FZM1851" s="70"/>
      <c r="FZN1851" s="71"/>
      <c r="FZO1851" s="72"/>
      <c r="FZP1851" s="71"/>
      <c r="FZQ1851" s="68"/>
      <c r="FZR1851" s="69"/>
      <c r="FZS1851" s="69"/>
      <c r="FZT1851" s="70"/>
      <c r="FZU1851" s="70"/>
      <c r="FZV1851" s="70"/>
      <c r="FZW1851" s="71"/>
      <c r="FZX1851" s="72"/>
      <c r="FZY1851" s="71"/>
      <c r="FZZ1851" s="68"/>
      <c r="GAA1851" s="69"/>
      <c r="GAB1851" s="69"/>
      <c r="GAC1851" s="70"/>
      <c r="GAD1851" s="70"/>
      <c r="GAE1851" s="70"/>
      <c r="GAF1851" s="71"/>
      <c r="GAG1851" s="72"/>
      <c r="GAH1851" s="71"/>
      <c r="GAI1851" s="68"/>
      <c r="GAJ1851" s="69"/>
      <c r="GAK1851" s="69"/>
      <c r="GAL1851" s="70"/>
      <c r="GAM1851" s="70"/>
      <c r="GAN1851" s="70"/>
      <c r="GAO1851" s="71"/>
      <c r="GAP1851" s="72"/>
      <c r="GAQ1851" s="71"/>
      <c r="GAR1851" s="68"/>
      <c r="GAS1851" s="69"/>
      <c r="GAT1851" s="69"/>
      <c r="GAU1851" s="70"/>
      <c r="GAV1851" s="70"/>
      <c r="GAW1851" s="70"/>
      <c r="GAX1851" s="71"/>
      <c r="GAY1851" s="72"/>
      <c r="GAZ1851" s="71"/>
      <c r="GBA1851" s="68"/>
      <c r="GBB1851" s="69"/>
      <c r="GBC1851" s="69"/>
      <c r="GBD1851" s="70"/>
      <c r="GBE1851" s="70"/>
      <c r="GBF1851" s="70"/>
      <c r="GBG1851" s="71"/>
      <c r="GBH1851" s="72"/>
      <c r="GBI1851" s="71"/>
      <c r="GBJ1851" s="68"/>
      <c r="GBK1851" s="69"/>
      <c r="GBL1851" s="69"/>
      <c r="GBM1851" s="70"/>
      <c r="GBN1851" s="70"/>
      <c r="GBO1851" s="70"/>
      <c r="GBP1851" s="71"/>
      <c r="GBQ1851" s="72"/>
      <c r="GBR1851" s="71"/>
      <c r="GBS1851" s="68"/>
      <c r="GBT1851" s="69"/>
      <c r="GBU1851" s="69"/>
      <c r="GBV1851" s="70"/>
      <c r="GBW1851" s="70"/>
      <c r="GBX1851" s="70"/>
      <c r="GBY1851" s="71"/>
      <c r="GBZ1851" s="72"/>
      <c r="GCA1851" s="71"/>
      <c r="GCB1851" s="68"/>
      <c r="GCC1851" s="69"/>
      <c r="GCD1851" s="69"/>
      <c r="GCE1851" s="70"/>
      <c r="GCF1851" s="70"/>
      <c r="GCG1851" s="70"/>
      <c r="GCH1851" s="71"/>
      <c r="GCI1851" s="72"/>
      <c r="GCJ1851" s="71"/>
      <c r="GCK1851" s="68"/>
      <c r="GCL1851" s="69"/>
      <c r="GCM1851" s="69"/>
      <c r="GCN1851" s="70"/>
      <c r="GCO1851" s="70"/>
      <c r="GCP1851" s="70"/>
      <c r="GCQ1851" s="71"/>
      <c r="GCR1851" s="72"/>
      <c r="GCS1851" s="71"/>
      <c r="GCT1851" s="68"/>
      <c r="GCU1851" s="69"/>
      <c r="GCV1851" s="69"/>
      <c r="GCW1851" s="70"/>
      <c r="GCX1851" s="70"/>
      <c r="GCY1851" s="70"/>
      <c r="GCZ1851" s="71"/>
      <c r="GDA1851" s="72"/>
      <c r="GDB1851" s="71"/>
      <c r="GDC1851" s="68"/>
      <c r="GDD1851" s="69"/>
      <c r="GDE1851" s="69"/>
      <c r="GDF1851" s="70"/>
      <c r="GDG1851" s="70"/>
      <c r="GDH1851" s="70"/>
      <c r="GDI1851" s="71"/>
      <c r="GDJ1851" s="72"/>
      <c r="GDK1851" s="71"/>
      <c r="GDL1851" s="68"/>
      <c r="GDM1851" s="69"/>
      <c r="GDN1851" s="69"/>
      <c r="GDO1851" s="70"/>
      <c r="GDP1851" s="70"/>
      <c r="GDQ1851" s="70"/>
      <c r="GDR1851" s="71"/>
      <c r="GDS1851" s="72"/>
      <c r="GDT1851" s="71"/>
      <c r="GDU1851" s="68"/>
      <c r="GDV1851" s="69"/>
      <c r="GDW1851" s="69"/>
      <c r="GDX1851" s="70"/>
      <c r="GDY1851" s="70"/>
      <c r="GDZ1851" s="70"/>
      <c r="GEA1851" s="71"/>
      <c r="GEB1851" s="72"/>
      <c r="GEC1851" s="71"/>
      <c r="GED1851" s="68"/>
      <c r="GEE1851" s="69"/>
      <c r="GEF1851" s="69"/>
      <c r="GEG1851" s="70"/>
      <c r="GEH1851" s="70"/>
      <c r="GEI1851" s="70"/>
      <c r="GEJ1851" s="71"/>
      <c r="GEK1851" s="72"/>
      <c r="GEL1851" s="71"/>
      <c r="GEM1851" s="68"/>
      <c r="GEN1851" s="69"/>
      <c r="GEO1851" s="69"/>
      <c r="GEP1851" s="70"/>
      <c r="GEQ1851" s="70"/>
      <c r="GER1851" s="70"/>
      <c r="GES1851" s="71"/>
      <c r="GET1851" s="72"/>
      <c r="GEU1851" s="71"/>
      <c r="GEV1851" s="68"/>
      <c r="GEW1851" s="69"/>
      <c r="GEX1851" s="69"/>
      <c r="GEY1851" s="70"/>
      <c r="GEZ1851" s="70"/>
      <c r="GFA1851" s="70"/>
      <c r="GFB1851" s="71"/>
      <c r="GFC1851" s="72"/>
      <c r="GFD1851" s="71"/>
      <c r="GFE1851" s="68"/>
      <c r="GFF1851" s="69"/>
      <c r="GFG1851" s="69"/>
      <c r="GFH1851" s="70"/>
      <c r="GFI1851" s="70"/>
      <c r="GFJ1851" s="70"/>
      <c r="GFK1851" s="71"/>
      <c r="GFL1851" s="72"/>
      <c r="GFM1851" s="71"/>
      <c r="GFN1851" s="68"/>
      <c r="GFO1851" s="69"/>
      <c r="GFP1851" s="69"/>
      <c r="GFQ1851" s="70"/>
      <c r="GFR1851" s="70"/>
      <c r="GFS1851" s="70"/>
      <c r="GFT1851" s="71"/>
      <c r="GFU1851" s="72"/>
      <c r="GFV1851" s="71"/>
      <c r="GFW1851" s="68"/>
      <c r="GFX1851" s="69"/>
      <c r="GFY1851" s="69"/>
      <c r="GFZ1851" s="70"/>
      <c r="GGA1851" s="70"/>
      <c r="GGB1851" s="70"/>
      <c r="GGC1851" s="71"/>
      <c r="GGD1851" s="72"/>
      <c r="GGE1851" s="71"/>
      <c r="GGF1851" s="68"/>
      <c r="GGG1851" s="69"/>
      <c r="GGH1851" s="69"/>
      <c r="GGI1851" s="70"/>
      <c r="GGJ1851" s="70"/>
      <c r="GGK1851" s="70"/>
      <c r="GGL1851" s="71"/>
      <c r="GGM1851" s="72"/>
      <c r="GGN1851" s="71"/>
      <c r="GGO1851" s="68"/>
      <c r="GGP1851" s="69"/>
      <c r="GGQ1851" s="69"/>
      <c r="GGR1851" s="70"/>
      <c r="GGS1851" s="70"/>
      <c r="GGT1851" s="70"/>
      <c r="GGU1851" s="71"/>
      <c r="GGV1851" s="72"/>
      <c r="GGW1851" s="71"/>
      <c r="GGX1851" s="68"/>
      <c r="GGY1851" s="69"/>
      <c r="GGZ1851" s="69"/>
      <c r="GHA1851" s="70"/>
      <c r="GHB1851" s="70"/>
      <c r="GHC1851" s="70"/>
      <c r="GHD1851" s="71"/>
      <c r="GHE1851" s="72"/>
      <c r="GHF1851" s="71"/>
      <c r="GHG1851" s="68"/>
      <c r="GHH1851" s="69"/>
      <c r="GHI1851" s="69"/>
      <c r="GHJ1851" s="70"/>
      <c r="GHK1851" s="70"/>
      <c r="GHL1851" s="70"/>
      <c r="GHM1851" s="71"/>
      <c r="GHN1851" s="72"/>
      <c r="GHO1851" s="71"/>
      <c r="GHP1851" s="68"/>
      <c r="GHQ1851" s="69"/>
      <c r="GHR1851" s="69"/>
      <c r="GHS1851" s="70"/>
      <c r="GHT1851" s="70"/>
      <c r="GHU1851" s="70"/>
      <c r="GHV1851" s="71"/>
      <c r="GHW1851" s="72"/>
      <c r="GHX1851" s="71"/>
      <c r="GHY1851" s="68"/>
      <c r="GHZ1851" s="69"/>
      <c r="GIA1851" s="69"/>
      <c r="GIB1851" s="70"/>
      <c r="GIC1851" s="70"/>
      <c r="GID1851" s="70"/>
      <c r="GIE1851" s="71"/>
      <c r="GIF1851" s="72"/>
      <c r="GIG1851" s="71"/>
      <c r="GIH1851" s="68"/>
      <c r="GII1851" s="69"/>
      <c r="GIJ1851" s="69"/>
      <c r="GIK1851" s="70"/>
      <c r="GIL1851" s="70"/>
      <c r="GIM1851" s="70"/>
      <c r="GIN1851" s="71"/>
      <c r="GIO1851" s="72"/>
      <c r="GIP1851" s="71"/>
      <c r="GIQ1851" s="68"/>
      <c r="GIR1851" s="69"/>
      <c r="GIS1851" s="69"/>
      <c r="GIT1851" s="70"/>
      <c r="GIU1851" s="70"/>
      <c r="GIV1851" s="70"/>
      <c r="GIW1851" s="71"/>
      <c r="GIX1851" s="72"/>
      <c r="GIY1851" s="71"/>
      <c r="GIZ1851" s="68"/>
      <c r="GJA1851" s="69"/>
      <c r="GJB1851" s="69"/>
      <c r="GJC1851" s="70"/>
      <c r="GJD1851" s="70"/>
      <c r="GJE1851" s="70"/>
      <c r="GJF1851" s="71"/>
      <c r="GJG1851" s="72"/>
      <c r="GJH1851" s="71"/>
      <c r="GJI1851" s="68"/>
      <c r="GJJ1851" s="69"/>
      <c r="GJK1851" s="69"/>
      <c r="GJL1851" s="70"/>
      <c r="GJM1851" s="70"/>
      <c r="GJN1851" s="70"/>
      <c r="GJO1851" s="71"/>
      <c r="GJP1851" s="72"/>
      <c r="GJQ1851" s="71"/>
      <c r="GJR1851" s="68"/>
      <c r="GJS1851" s="69"/>
      <c r="GJT1851" s="69"/>
      <c r="GJU1851" s="70"/>
      <c r="GJV1851" s="70"/>
      <c r="GJW1851" s="70"/>
      <c r="GJX1851" s="71"/>
      <c r="GJY1851" s="72"/>
      <c r="GJZ1851" s="71"/>
      <c r="GKA1851" s="68"/>
      <c r="GKB1851" s="69"/>
      <c r="GKC1851" s="69"/>
      <c r="GKD1851" s="70"/>
      <c r="GKE1851" s="70"/>
      <c r="GKF1851" s="70"/>
      <c r="GKG1851" s="71"/>
      <c r="GKH1851" s="72"/>
      <c r="GKI1851" s="71"/>
      <c r="GKJ1851" s="68"/>
      <c r="GKK1851" s="69"/>
      <c r="GKL1851" s="69"/>
      <c r="GKM1851" s="70"/>
      <c r="GKN1851" s="70"/>
      <c r="GKO1851" s="70"/>
      <c r="GKP1851" s="71"/>
      <c r="GKQ1851" s="72"/>
      <c r="GKR1851" s="71"/>
      <c r="GKS1851" s="68"/>
      <c r="GKT1851" s="69"/>
      <c r="GKU1851" s="69"/>
      <c r="GKV1851" s="70"/>
      <c r="GKW1851" s="70"/>
      <c r="GKX1851" s="70"/>
      <c r="GKY1851" s="71"/>
      <c r="GKZ1851" s="72"/>
      <c r="GLA1851" s="71"/>
      <c r="GLB1851" s="68"/>
      <c r="GLC1851" s="69"/>
      <c r="GLD1851" s="69"/>
      <c r="GLE1851" s="70"/>
      <c r="GLF1851" s="70"/>
      <c r="GLG1851" s="70"/>
      <c r="GLH1851" s="71"/>
      <c r="GLI1851" s="72"/>
      <c r="GLJ1851" s="71"/>
      <c r="GLK1851" s="68"/>
      <c r="GLL1851" s="69"/>
      <c r="GLM1851" s="69"/>
      <c r="GLN1851" s="70"/>
      <c r="GLO1851" s="70"/>
      <c r="GLP1851" s="70"/>
      <c r="GLQ1851" s="71"/>
      <c r="GLR1851" s="72"/>
      <c r="GLS1851" s="71"/>
      <c r="GLT1851" s="68"/>
      <c r="GLU1851" s="69"/>
      <c r="GLV1851" s="69"/>
      <c r="GLW1851" s="70"/>
      <c r="GLX1851" s="70"/>
      <c r="GLY1851" s="70"/>
      <c r="GLZ1851" s="71"/>
      <c r="GMA1851" s="72"/>
      <c r="GMB1851" s="71"/>
      <c r="GMC1851" s="68"/>
      <c r="GMD1851" s="69"/>
      <c r="GME1851" s="69"/>
      <c r="GMF1851" s="70"/>
      <c r="GMG1851" s="70"/>
      <c r="GMH1851" s="70"/>
      <c r="GMI1851" s="71"/>
      <c r="GMJ1851" s="72"/>
      <c r="GMK1851" s="71"/>
      <c r="GML1851" s="68"/>
      <c r="GMM1851" s="69"/>
      <c r="GMN1851" s="69"/>
      <c r="GMO1851" s="70"/>
      <c r="GMP1851" s="70"/>
      <c r="GMQ1851" s="70"/>
      <c r="GMR1851" s="71"/>
      <c r="GMS1851" s="72"/>
      <c r="GMT1851" s="71"/>
      <c r="GMU1851" s="68"/>
      <c r="GMV1851" s="69"/>
      <c r="GMW1851" s="69"/>
      <c r="GMX1851" s="70"/>
      <c r="GMY1851" s="70"/>
      <c r="GMZ1851" s="70"/>
      <c r="GNA1851" s="71"/>
      <c r="GNB1851" s="72"/>
      <c r="GNC1851" s="71"/>
      <c r="GND1851" s="68"/>
      <c r="GNE1851" s="69"/>
      <c r="GNF1851" s="69"/>
      <c r="GNG1851" s="70"/>
      <c r="GNH1851" s="70"/>
      <c r="GNI1851" s="70"/>
      <c r="GNJ1851" s="71"/>
      <c r="GNK1851" s="72"/>
      <c r="GNL1851" s="71"/>
      <c r="GNM1851" s="68"/>
      <c r="GNN1851" s="69"/>
      <c r="GNO1851" s="69"/>
      <c r="GNP1851" s="70"/>
      <c r="GNQ1851" s="70"/>
      <c r="GNR1851" s="70"/>
      <c r="GNS1851" s="71"/>
      <c r="GNT1851" s="72"/>
      <c r="GNU1851" s="71"/>
      <c r="GNV1851" s="68"/>
      <c r="GNW1851" s="69"/>
      <c r="GNX1851" s="69"/>
      <c r="GNY1851" s="70"/>
      <c r="GNZ1851" s="70"/>
      <c r="GOA1851" s="70"/>
      <c r="GOB1851" s="71"/>
      <c r="GOC1851" s="72"/>
      <c r="GOD1851" s="71"/>
      <c r="GOE1851" s="68"/>
      <c r="GOF1851" s="69"/>
      <c r="GOG1851" s="69"/>
      <c r="GOH1851" s="70"/>
      <c r="GOI1851" s="70"/>
      <c r="GOJ1851" s="70"/>
      <c r="GOK1851" s="71"/>
      <c r="GOL1851" s="72"/>
      <c r="GOM1851" s="71"/>
      <c r="GON1851" s="68"/>
      <c r="GOO1851" s="69"/>
      <c r="GOP1851" s="69"/>
      <c r="GOQ1851" s="70"/>
      <c r="GOR1851" s="70"/>
      <c r="GOS1851" s="70"/>
      <c r="GOT1851" s="71"/>
      <c r="GOU1851" s="72"/>
      <c r="GOV1851" s="71"/>
      <c r="GOW1851" s="68"/>
      <c r="GOX1851" s="69"/>
      <c r="GOY1851" s="69"/>
      <c r="GOZ1851" s="70"/>
      <c r="GPA1851" s="70"/>
      <c r="GPB1851" s="70"/>
      <c r="GPC1851" s="71"/>
      <c r="GPD1851" s="72"/>
      <c r="GPE1851" s="71"/>
      <c r="GPF1851" s="68"/>
      <c r="GPG1851" s="69"/>
      <c r="GPH1851" s="69"/>
      <c r="GPI1851" s="70"/>
      <c r="GPJ1851" s="70"/>
      <c r="GPK1851" s="70"/>
      <c r="GPL1851" s="71"/>
      <c r="GPM1851" s="72"/>
      <c r="GPN1851" s="71"/>
      <c r="GPO1851" s="68"/>
      <c r="GPP1851" s="69"/>
      <c r="GPQ1851" s="69"/>
      <c r="GPR1851" s="70"/>
      <c r="GPS1851" s="70"/>
      <c r="GPT1851" s="70"/>
      <c r="GPU1851" s="71"/>
      <c r="GPV1851" s="72"/>
      <c r="GPW1851" s="71"/>
      <c r="GPX1851" s="68"/>
      <c r="GPY1851" s="69"/>
      <c r="GPZ1851" s="69"/>
      <c r="GQA1851" s="70"/>
      <c r="GQB1851" s="70"/>
      <c r="GQC1851" s="70"/>
      <c r="GQD1851" s="71"/>
      <c r="GQE1851" s="72"/>
      <c r="GQF1851" s="71"/>
      <c r="GQG1851" s="68"/>
      <c r="GQH1851" s="69"/>
      <c r="GQI1851" s="69"/>
      <c r="GQJ1851" s="70"/>
      <c r="GQK1851" s="70"/>
      <c r="GQL1851" s="70"/>
      <c r="GQM1851" s="71"/>
      <c r="GQN1851" s="72"/>
      <c r="GQO1851" s="71"/>
      <c r="GQP1851" s="68"/>
      <c r="GQQ1851" s="69"/>
      <c r="GQR1851" s="69"/>
      <c r="GQS1851" s="70"/>
      <c r="GQT1851" s="70"/>
      <c r="GQU1851" s="70"/>
      <c r="GQV1851" s="71"/>
      <c r="GQW1851" s="72"/>
      <c r="GQX1851" s="71"/>
      <c r="GQY1851" s="68"/>
      <c r="GQZ1851" s="69"/>
      <c r="GRA1851" s="69"/>
      <c r="GRB1851" s="70"/>
      <c r="GRC1851" s="70"/>
      <c r="GRD1851" s="70"/>
      <c r="GRE1851" s="71"/>
      <c r="GRF1851" s="72"/>
      <c r="GRG1851" s="71"/>
      <c r="GRH1851" s="68"/>
      <c r="GRI1851" s="69"/>
      <c r="GRJ1851" s="69"/>
      <c r="GRK1851" s="70"/>
      <c r="GRL1851" s="70"/>
      <c r="GRM1851" s="70"/>
      <c r="GRN1851" s="71"/>
      <c r="GRO1851" s="72"/>
      <c r="GRP1851" s="71"/>
      <c r="GRQ1851" s="68"/>
      <c r="GRR1851" s="69"/>
      <c r="GRS1851" s="69"/>
      <c r="GRT1851" s="70"/>
      <c r="GRU1851" s="70"/>
      <c r="GRV1851" s="70"/>
      <c r="GRW1851" s="71"/>
      <c r="GRX1851" s="72"/>
      <c r="GRY1851" s="71"/>
      <c r="GRZ1851" s="68"/>
      <c r="GSA1851" s="69"/>
      <c r="GSB1851" s="69"/>
      <c r="GSC1851" s="70"/>
      <c r="GSD1851" s="70"/>
      <c r="GSE1851" s="70"/>
      <c r="GSF1851" s="71"/>
      <c r="GSG1851" s="72"/>
      <c r="GSH1851" s="71"/>
      <c r="GSI1851" s="68"/>
      <c r="GSJ1851" s="69"/>
      <c r="GSK1851" s="69"/>
      <c r="GSL1851" s="70"/>
      <c r="GSM1851" s="70"/>
      <c r="GSN1851" s="70"/>
      <c r="GSO1851" s="71"/>
      <c r="GSP1851" s="72"/>
      <c r="GSQ1851" s="71"/>
      <c r="GSR1851" s="68"/>
      <c r="GSS1851" s="69"/>
      <c r="GST1851" s="69"/>
      <c r="GSU1851" s="70"/>
      <c r="GSV1851" s="70"/>
      <c r="GSW1851" s="70"/>
      <c r="GSX1851" s="71"/>
      <c r="GSY1851" s="72"/>
      <c r="GSZ1851" s="71"/>
      <c r="GTA1851" s="68"/>
      <c r="GTB1851" s="69"/>
      <c r="GTC1851" s="69"/>
      <c r="GTD1851" s="70"/>
      <c r="GTE1851" s="70"/>
      <c r="GTF1851" s="70"/>
      <c r="GTG1851" s="71"/>
      <c r="GTH1851" s="72"/>
      <c r="GTI1851" s="71"/>
      <c r="GTJ1851" s="68"/>
      <c r="GTK1851" s="69"/>
      <c r="GTL1851" s="69"/>
      <c r="GTM1851" s="70"/>
      <c r="GTN1851" s="70"/>
      <c r="GTO1851" s="70"/>
      <c r="GTP1851" s="71"/>
      <c r="GTQ1851" s="72"/>
      <c r="GTR1851" s="71"/>
      <c r="GTS1851" s="68"/>
      <c r="GTT1851" s="69"/>
      <c r="GTU1851" s="69"/>
      <c r="GTV1851" s="70"/>
      <c r="GTW1851" s="70"/>
      <c r="GTX1851" s="70"/>
      <c r="GTY1851" s="71"/>
      <c r="GTZ1851" s="72"/>
      <c r="GUA1851" s="71"/>
      <c r="GUB1851" s="68"/>
      <c r="GUC1851" s="69"/>
      <c r="GUD1851" s="69"/>
      <c r="GUE1851" s="70"/>
      <c r="GUF1851" s="70"/>
      <c r="GUG1851" s="70"/>
      <c r="GUH1851" s="71"/>
      <c r="GUI1851" s="72"/>
      <c r="GUJ1851" s="71"/>
      <c r="GUK1851" s="68"/>
      <c r="GUL1851" s="69"/>
      <c r="GUM1851" s="69"/>
      <c r="GUN1851" s="70"/>
      <c r="GUO1851" s="70"/>
      <c r="GUP1851" s="70"/>
      <c r="GUQ1851" s="71"/>
      <c r="GUR1851" s="72"/>
      <c r="GUS1851" s="71"/>
      <c r="GUT1851" s="68"/>
      <c r="GUU1851" s="69"/>
      <c r="GUV1851" s="69"/>
      <c r="GUW1851" s="70"/>
      <c r="GUX1851" s="70"/>
      <c r="GUY1851" s="70"/>
      <c r="GUZ1851" s="71"/>
      <c r="GVA1851" s="72"/>
      <c r="GVB1851" s="71"/>
      <c r="GVC1851" s="68"/>
      <c r="GVD1851" s="69"/>
      <c r="GVE1851" s="69"/>
      <c r="GVF1851" s="70"/>
      <c r="GVG1851" s="70"/>
      <c r="GVH1851" s="70"/>
      <c r="GVI1851" s="71"/>
      <c r="GVJ1851" s="72"/>
      <c r="GVK1851" s="71"/>
      <c r="GVL1851" s="68"/>
      <c r="GVM1851" s="69"/>
      <c r="GVN1851" s="69"/>
      <c r="GVO1851" s="70"/>
      <c r="GVP1851" s="70"/>
      <c r="GVQ1851" s="70"/>
      <c r="GVR1851" s="71"/>
      <c r="GVS1851" s="72"/>
      <c r="GVT1851" s="71"/>
      <c r="GVU1851" s="68"/>
      <c r="GVV1851" s="69"/>
      <c r="GVW1851" s="69"/>
      <c r="GVX1851" s="70"/>
      <c r="GVY1851" s="70"/>
      <c r="GVZ1851" s="70"/>
      <c r="GWA1851" s="71"/>
      <c r="GWB1851" s="72"/>
      <c r="GWC1851" s="71"/>
      <c r="GWD1851" s="68"/>
      <c r="GWE1851" s="69"/>
      <c r="GWF1851" s="69"/>
      <c r="GWG1851" s="70"/>
      <c r="GWH1851" s="70"/>
      <c r="GWI1851" s="70"/>
      <c r="GWJ1851" s="71"/>
      <c r="GWK1851" s="72"/>
      <c r="GWL1851" s="71"/>
      <c r="GWM1851" s="68"/>
      <c r="GWN1851" s="69"/>
      <c r="GWO1851" s="69"/>
      <c r="GWP1851" s="70"/>
      <c r="GWQ1851" s="70"/>
      <c r="GWR1851" s="70"/>
      <c r="GWS1851" s="71"/>
      <c r="GWT1851" s="72"/>
      <c r="GWU1851" s="71"/>
      <c r="GWV1851" s="68"/>
      <c r="GWW1851" s="69"/>
      <c r="GWX1851" s="69"/>
      <c r="GWY1851" s="70"/>
      <c r="GWZ1851" s="70"/>
      <c r="GXA1851" s="70"/>
      <c r="GXB1851" s="71"/>
      <c r="GXC1851" s="72"/>
      <c r="GXD1851" s="71"/>
      <c r="GXE1851" s="68"/>
      <c r="GXF1851" s="69"/>
      <c r="GXG1851" s="69"/>
      <c r="GXH1851" s="70"/>
      <c r="GXI1851" s="70"/>
      <c r="GXJ1851" s="70"/>
      <c r="GXK1851" s="71"/>
      <c r="GXL1851" s="72"/>
      <c r="GXM1851" s="71"/>
      <c r="GXN1851" s="68"/>
      <c r="GXO1851" s="69"/>
      <c r="GXP1851" s="69"/>
      <c r="GXQ1851" s="70"/>
      <c r="GXR1851" s="70"/>
      <c r="GXS1851" s="70"/>
      <c r="GXT1851" s="71"/>
      <c r="GXU1851" s="72"/>
      <c r="GXV1851" s="71"/>
      <c r="GXW1851" s="68"/>
      <c r="GXX1851" s="69"/>
      <c r="GXY1851" s="69"/>
      <c r="GXZ1851" s="70"/>
      <c r="GYA1851" s="70"/>
      <c r="GYB1851" s="70"/>
      <c r="GYC1851" s="71"/>
      <c r="GYD1851" s="72"/>
      <c r="GYE1851" s="71"/>
      <c r="GYF1851" s="68"/>
      <c r="GYG1851" s="69"/>
      <c r="GYH1851" s="69"/>
      <c r="GYI1851" s="70"/>
      <c r="GYJ1851" s="70"/>
      <c r="GYK1851" s="70"/>
      <c r="GYL1851" s="71"/>
      <c r="GYM1851" s="72"/>
      <c r="GYN1851" s="71"/>
      <c r="GYO1851" s="68"/>
      <c r="GYP1851" s="69"/>
      <c r="GYQ1851" s="69"/>
      <c r="GYR1851" s="70"/>
      <c r="GYS1851" s="70"/>
      <c r="GYT1851" s="70"/>
      <c r="GYU1851" s="71"/>
      <c r="GYV1851" s="72"/>
      <c r="GYW1851" s="71"/>
      <c r="GYX1851" s="68"/>
      <c r="GYY1851" s="69"/>
      <c r="GYZ1851" s="69"/>
      <c r="GZA1851" s="70"/>
      <c r="GZB1851" s="70"/>
      <c r="GZC1851" s="70"/>
      <c r="GZD1851" s="71"/>
      <c r="GZE1851" s="72"/>
      <c r="GZF1851" s="71"/>
      <c r="GZG1851" s="68"/>
      <c r="GZH1851" s="69"/>
      <c r="GZI1851" s="69"/>
      <c r="GZJ1851" s="70"/>
      <c r="GZK1851" s="70"/>
      <c r="GZL1851" s="70"/>
      <c r="GZM1851" s="71"/>
      <c r="GZN1851" s="72"/>
      <c r="GZO1851" s="71"/>
      <c r="GZP1851" s="68"/>
      <c r="GZQ1851" s="69"/>
      <c r="GZR1851" s="69"/>
      <c r="GZS1851" s="70"/>
      <c r="GZT1851" s="70"/>
      <c r="GZU1851" s="70"/>
      <c r="GZV1851" s="71"/>
      <c r="GZW1851" s="72"/>
      <c r="GZX1851" s="71"/>
      <c r="GZY1851" s="68"/>
      <c r="GZZ1851" s="69"/>
      <c r="HAA1851" s="69"/>
      <c r="HAB1851" s="70"/>
      <c r="HAC1851" s="70"/>
      <c r="HAD1851" s="70"/>
      <c r="HAE1851" s="71"/>
      <c r="HAF1851" s="72"/>
      <c r="HAG1851" s="71"/>
      <c r="HAH1851" s="68"/>
      <c r="HAI1851" s="69"/>
      <c r="HAJ1851" s="69"/>
      <c r="HAK1851" s="70"/>
      <c r="HAL1851" s="70"/>
      <c r="HAM1851" s="70"/>
      <c r="HAN1851" s="71"/>
      <c r="HAO1851" s="72"/>
      <c r="HAP1851" s="71"/>
      <c r="HAQ1851" s="68"/>
      <c r="HAR1851" s="69"/>
      <c r="HAS1851" s="69"/>
      <c r="HAT1851" s="70"/>
      <c r="HAU1851" s="70"/>
      <c r="HAV1851" s="70"/>
      <c r="HAW1851" s="71"/>
      <c r="HAX1851" s="72"/>
      <c r="HAY1851" s="71"/>
      <c r="HAZ1851" s="68"/>
      <c r="HBA1851" s="69"/>
      <c r="HBB1851" s="69"/>
      <c r="HBC1851" s="70"/>
      <c r="HBD1851" s="70"/>
      <c r="HBE1851" s="70"/>
      <c r="HBF1851" s="71"/>
      <c r="HBG1851" s="72"/>
      <c r="HBH1851" s="71"/>
      <c r="HBI1851" s="68"/>
      <c r="HBJ1851" s="69"/>
      <c r="HBK1851" s="69"/>
      <c r="HBL1851" s="70"/>
      <c r="HBM1851" s="70"/>
      <c r="HBN1851" s="70"/>
      <c r="HBO1851" s="71"/>
      <c r="HBP1851" s="72"/>
      <c r="HBQ1851" s="71"/>
      <c r="HBR1851" s="68"/>
      <c r="HBS1851" s="69"/>
      <c r="HBT1851" s="69"/>
      <c r="HBU1851" s="70"/>
      <c r="HBV1851" s="70"/>
      <c r="HBW1851" s="70"/>
      <c r="HBX1851" s="71"/>
      <c r="HBY1851" s="72"/>
      <c r="HBZ1851" s="71"/>
      <c r="HCA1851" s="68"/>
      <c r="HCB1851" s="69"/>
      <c r="HCC1851" s="69"/>
      <c r="HCD1851" s="70"/>
      <c r="HCE1851" s="70"/>
      <c r="HCF1851" s="70"/>
      <c r="HCG1851" s="71"/>
      <c r="HCH1851" s="72"/>
      <c r="HCI1851" s="71"/>
      <c r="HCJ1851" s="68"/>
      <c r="HCK1851" s="69"/>
      <c r="HCL1851" s="69"/>
      <c r="HCM1851" s="70"/>
      <c r="HCN1851" s="70"/>
      <c r="HCO1851" s="70"/>
      <c r="HCP1851" s="71"/>
      <c r="HCQ1851" s="72"/>
      <c r="HCR1851" s="71"/>
      <c r="HCS1851" s="68"/>
      <c r="HCT1851" s="69"/>
      <c r="HCU1851" s="69"/>
      <c r="HCV1851" s="70"/>
      <c r="HCW1851" s="70"/>
      <c r="HCX1851" s="70"/>
      <c r="HCY1851" s="71"/>
      <c r="HCZ1851" s="72"/>
      <c r="HDA1851" s="71"/>
      <c r="HDB1851" s="68"/>
      <c r="HDC1851" s="69"/>
      <c r="HDD1851" s="69"/>
      <c r="HDE1851" s="70"/>
      <c r="HDF1851" s="70"/>
      <c r="HDG1851" s="70"/>
      <c r="HDH1851" s="71"/>
      <c r="HDI1851" s="72"/>
      <c r="HDJ1851" s="71"/>
      <c r="HDK1851" s="68"/>
      <c r="HDL1851" s="69"/>
      <c r="HDM1851" s="69"/>
      <c r="HDN1851" s="70"/>
      <c r="HDO1851" s="70"/>
      <c r="HDP1851" s="70"/>
      <c r="HDQ1851" s="71"/>
      <c r="HDR1851" s="72"/>
      <c r="HDS1851" s="71"/>
      <c r="HDT1851" s="68"/>
      <c r="HDU1851" s="69"/>
      <c r="HDV1851" s="69"/>
      <c r="HDW1851" s="70"/>
      <c r="HDX1851" s="70"/>
      <c r="HDY1851" s="70"/>
      <c r="HDZ1851" s="71"/>
      <c r="HEA1851" s="72"/>
      <c r="HEB1851" s="71"/>
      <c r="HEC1851" s="68"/>
      <c r="HED1851" s="69"/>
      <c r="HEE1851" s="69"/>
      <c r="HEF1851" s="70"/>
      <c r="HEG1851" s="70"/>
      <c r="HEH1851" s="70"/>
      <c r="HEI1851" s="71"/>
      <c r="HEJ1851" s="72"/>
      <c r="HEK1851" s="71"/>
      <c r="HEL1851" s="68"/>
      <c r="HEM1851" s="69"/>
      <c r="HEN1851" s="69"/>
      <c r="HEO1851" s="70"/>
      <c r="HEP1851" s="70"/>
      <c r="HEQ1851" s="70"/>
      <c r="HER1851" s="71"/>
      <c r="HES1851" s="72"/>
      <c r="HET1851" s="71"/>
      <c r="HEU1851" s="68"/>
      <c r="HEV1851" s="69"/>
      <c r="HEW1851" s="69"/>
      <c r="HEX1851" s="70"/>
      <c r="HEY1851" s="70"/>
      <c r="HEZ1851" s="70"/>
      <c r="HFA1851" s="71"/>
      <c r="HFB1851" s="72"/>
      <c r="HFC1851" s="71"/>
      <c r="HFD1851" s="68"/>
      <c r="HFE1851" s="69"/>
      <c r="HFF1851" s="69"/>
      <c r="HFG1851" s="70"/>
      <c r="HFH1851" s="70"/>
      <c r="HFI1851" s="70"/>
      <c r="HFJ1851" s="71"/>
      <c r="HFK1851" s="72"/>
      <c r="HFL1851" s="71"/>
      <c r="HFM1851" s="68"/>
      <c r="HFN1851" s="69"/>
      <c r="HFO1851" s="69"/>
      <c r="HFP1851" s="70"/>
      <c r="HFQ1851" s="70"/>
      <c r="HFR1851" s="70"/>
      <c r="HFS1851" s="71"/>
      <c r="HFT1851" s="72"/>
      <c r="HFU1851" s="71"/>
      <c r="HFV1851" s="68"/>
      <c r="HFW1851" s="69"/>
      <c r="HFX1851" s="69"/>
      <c r="HFY1851" s="70"/>
      <c r="HFZ1851" s="70"/>
      <c r="HGA1851" s="70"/>
      <c r="HGB1851" s="71"/>
      <c r="HGC1851" s="72"/>
      <c r="HGD1851" s="71"/>
      <c r="HGE1851" s="68"/>
      <c r="HGF1851" s="69"/>
      <c r="HGG1851" s="69"/>
      <c r="HGH1851" s="70"/>
      <c r="HGI1851" s="70"/>
      <c r="HGJ1851" s="70"/>
      <c r="HGK1851" s="71"/>
      <c r="HGL1851" s="72"/>
      <c r="HGM1851" s="71"/>
      <c r="HGN1851" s="68"/>
      <c r="HGO1851" s="69"/>
      <c r="HGP1851" s="69"/>
      <c r="HGQ1851" s="70"/>
      <c r="HGR1851" s="70"/>
      <c r="HGS1851" s="70"/>
      <c r="HGT1851" s="71"/>
      <c r="HGU1851" s="72"/>
      <c r="HGV1851" s="71"/>
      <c r="HGW1851" s="68"/>
      <c r="HGX1851" s="69"/>
      <c r="HGY1851" s="69"/>
      <c r="HGZ1851" s="70"/>
      <c r="HHA1851" s="70"/>
      <c r="HHB1851" s="70"/>
      <c r="HHC1851" s="71"/>
      <c r="HHD1851" s="72"/>
      <c r="HHE1851" s="71"/>
      <c r="HHF1851" s="68"/>
      <c r="HHG1851" s="69"/>
      <c r="HHH1851" s="69"/>
      <c r="HHI1851" s="70"/>
      <c r="HHJ1851" s="70"/>
      <c r="HHK1851" s="70"/>
      <c r="HHL1851" s="71"/>
      <c r="HHM1851" s="72"/>
      <c r="HHN1851" s="71"/>
      <c r="HHO1851" s="68"/>
      <c r="HHP1851" s="69"/>
      <c r="HHQ1851" s="69"/>
      <c r="HHR1851" s="70"/>
      <c r="HHS1851" s="70"/>
      <c r="HHT1851" s="70"/>
      <c r="HHU1851" s="71"/>
      <c r="HHV1851" s="72"/>
      <c r="HHW1851" s="71"/>
      <c r="HHX1851" s="68"/>
      <c r="HHY1851" s="69"/>
      <c r="HHZ1851" s="69"/>
      <c r="HIA1851" s="70"/>
      <c r="HIB1851" s="70"/>
      <c r="HIC1851" s="70"/>
      <c r="HID1851" s="71"/>
      <c r="HIE1851" s="72"/>
      <c r="HIF1851" s="71"/>
      <c r="HIG1851" s="68"/>
      <c r="HIH1851" s="69"/>
      <c r="HII1851" s="69"/>
      <c r="HIJ1851" s="70"/>
      <c r="HIK1851" s="70"/>
      <c r="HIL1851" s="70"/>
      <c r="HIM1851" s="71"/>
      <c r="HIN1851" s="72"/>
      <c r="HIO1851" s="71"/>
      <c r="HIP1851" s="68"/>
      <c r="HIQ1851" s="69"/>
      <c r="HIR1851" s="69"/>
      <c r="HIS1851" s="70"/>
      <c r="HIT1851" s="70"/>
      <c r="HIU1851" s="70"/>
      <c r="HIV1851" s="71"/>
      <c r="HIW1851" s="72"/>
      <c r="HIX1851" s="71"/>
      <c r="HIY1851" s="68"/>
      <c r="HIZ1851" s="69"/>
      <c r="HJA1851" s="69"/>
      <c r="HJB1851" s="70"/>
      <c r="HJC1851" s="70"/>
      <c r="HJD1851" s="70"/>
      <c r="HJE1851" s="71"/>
      <c r="HJF1851" s="72"/>
      <c r="HJG1851" s="71"/>
      <c r="HJH1851" s="68"/>
      <c r="HJI1851" s="69"/>
      <c r="HJJ1851" s="69"/>
      <c r="HJK1851" s="70"/>
      <c r="HJL1851" s="70"/>
      <c r="HJM1851" s="70"/>
      <c r="HJN1851" s="71"/>
      <c r="HJO1851" s="72"/>
      <c r="HJP1851" s="71"/>
      <c r="HJQ1851" s="68"/>
      <c r="HJR1851" s="69"/>
      <c r="HJS1851" s="69"/>
      <c r="HJT1851" s="70"/>
      <c r="HJU1851" s="70"/>
      <c r="HJV1851" s="70"/>
      <c r="HJW1851" s="71"/>
      <c r="HJX1851" s="72"/>
      <c r="HJY1851" s="71"/>
      <c r="HJZ1851" s="68"/>
      <c r="HKA1851" s="69"/>
      <c r="HKB1851" s="69"/>
      <c r="HKC1851" s="70"/>
      <c r="HKD1851" s="70"/>
      <c r="HKE1851" s="70"/>
      <c r="HKF1851" s="71"/>
      <c r="HKG1851" s="72"/>
      <c r="HKH1851" s="71"/>
      <c r="HKI1851" s="68"/>
      <c r="HKJ1851" s="69"/>
      <c r="HKK1851" s="69"/>
      <c r="HKL1851" s="70"/>
      <c r="HKM1851" s="70"/>
      <c r="HKN1851" s="70"/>
      <c r="HKO1851" s="71"/>
      <c r="HKP1851" s="72"/>
      <c r="HKQ1851" s="71"/>
      <c r="HKR1851" s="68"/>
      <c r="HKS1851" s="69"/>
      <c r="HKT1851" s="69"/>
      <c r="HKU1851" s="70"/>
      <c r="HKV1851" s="70"/>
      <c r="HKW1851" s="70"/>
      <c r="HKX1851" s="71"/>
      <c r="HKY1851" s="72"/>
      <c r="HKZ1851" s="71"/>
      <c r="HLA1851" s="68"/>
      <c r="HLB1851" s="69"/>
      <c r="HLC1851" s="69"/>
      <c r="HLD1851" s="70"/>
      <c r="HLE1851" s="70"/>
      <c r="HLF1851" s="70"/>
      <c r="HLG1851" s="71"/>
      <c r="HLH1851" s="72"/>
      <c r="HLI1851" s="71"/>
      <c r="HLJ1851" s="68"/>
      <c r="HLK1851" s="69"/>
      <c r="HLL1851" s="69"/>
      <c r="HLM1851" s="70"/>
      <c r="HLN1851" s="70"/>
      <c r="HLO1851" s="70"/>
      <c r="HLP1851" s="71"/>
      <c r="HLQ1851" s="72"/>
      <c r="HLR1851" s="71"/>
      <c r="HLS1851" s="68"/>
      <c r="HLT1851" s="69"/>
      <c r="HLU1851" s="69"/>
      <c r="HLV1851" s="70"/>
      <c r="HLW1851" s="70"/>
      <c r="HLX1851" s="70"/>
      <c r="HLY1851" s="71"/>
      <c r="HLZ1851" s="72"/>
      <c r="HMA1851" s="71"/>
      <c r="HMB1851" s="68"/>
      <c r="HMC1851" s="69"/>
      <c r="HMD1851" s="69"/>
      <c r="HME1851" s="70"/>
      <c r="HMF1851" s="70"/>
      <c r="HMG1851" s="70"/>
      <c r="HMH1851" s="71"/>
      <c r="HMI1851" s="72"/>
      <c r="HMJ1851" s="71"/>
      <c r="HMK1851" s="68"/>
      <c r="HML1851" s="69"/>
      <c r="HMM1851" s="69"/>
      <c r="HMN1851" s="70"/>
      <c r="HMO1851" s="70"/>
      <c r="HMP1851" s="70"/>
      <c r="HMQ1851" s="71"/>
      <c r="HMR1851" s="72"/>
      <c r="HMS1851" s="71"/>
      <c r="HMT1851" s="68"/>
      <c r="HMU1851" s="69"/>
      <c r="HMV1851" s="69"/>
      <c r="HMW1851" s="70"/>
      <c r="HMX1851" s="70"/>
      <c r="HMY1851" s="70"/>
      <c r="HMZ1851" s="71"/>
      <c r="HNA1851" s="72"/>
      <c r="HNB1851" s="71"/>
      <c r="HNC1851" s="68"/>
      <c r="HND1851" s="69"/>
      <c r="HNE1851" s="69"/>
      <c r="HNF1851" s="70"/>
      <c r="HNG1851" s="70"/>
      <c r="HNH1851" s="70"/>
      <c r="HNI1851" s="71"/>
      <c r="HNJ1851" s="72"/>
      <c r="HNK1851" s="71"/>
      <c r="HNL1851" s="68"/>
      <c r="HNM1851" s="69"/>
      <c r="HNN1851" s="69"/>
      <c r="HNO1851" s="70"/>
      <c r="HNP1851" s="70"/>
      <c r="HNQ1851" s="70"/>
      <c r="HNR1851" s="71"/>
      <c r="HNS1851" s="72"/>
      <c r="HNT1851" s="71"/>
      <c r="HNU1851" s="68"/>
      <c r="HNV1851" s="69"/>
      <c r="HNW1851" s="69"/>
      <c r="HNX1851" s="70"/>
      <c r="HNY1851" s="70"/>
      <c r="HNZ1851" s="70"/>
      <c r="HOA1851" s="71"/>
      <c r="HOB1851" s="72"/>
      <c r="HOC1851" s="71"/>
      <c r="HOD1851" s="68"/>
      <c r="HOE1851" s="69"/>
      <c r="HOF1851" s="69"/>
      <c r="HOG1851" s="70"/>
      <c r="HOH1851" s="70"/>
      <c r="HOI1851" s="70"/>
      <c r="HOJ1851" s="71"/>
      <c r="HOK1851" s="72"/>
      <c r="HOL1851" s="71"/>
      <c r="HOM1851" s="68"/>
      <c r="HON1851" s="69"/>
      <c r="HOO1851" s="69"/>
      <c r="HOP1851" s="70"/>
      <c r="HOQ1851" s="70"/>
      <c r="HOR1851" s="70"/>
      <c r="HOS1851" s="71"/>
      <c r="HOT1851" s="72"/>
      <c r="HOU1851" s="71"/>
      <c r="HOV1851" s="68"/>
      <c r="HOW1851" s="69"/>
      <c r="HOX1851" s="69"/>
      <c r="HOY1851" s="70"/>
      <c r="HOZ1851" s="70"/>
      <c r="HPA1851" s="70"/>
      <c r="HPB1851" s="71"/>
      <c r="HPC1851" s="72"/>
      <c r="HPD1851" s="71"/>
      <c r="HPE1851" s="68"/>
      <c r="HPF1851" s="69"/>
      <c r="HPG1851" s="69"/>
      <c r="HPH1851" s="70"/>
      <c r="HPI1851" s="70"/>
      <c r="HPJ1851" s="70"/>
      <c r="HPK1851" s="71"/>
      <c r="HPL1851" s="72"/>
      <c r="HPM1851" s="71"/>
      <c r="HPN1851" s="68"/>
      <c r="HPO1851" s="69"/>
      <c r="HPP1851" s="69"/>
      <c r="HPQ1851" s="70"/>
      <c r="HPR1851" s="70"/>
      <c r="HPS1851" s="70"/>
      <c r="HPT1851" s="71"/>
      <c r="HPU1851" s="72"/>
      <c r="HPV1851" s="71"/>
      <c r="HPW1851" s="68"/>
      <c r="HPX1851" s="69"/>
      <c r="HPY1851" s="69"/>
      <c r="HPZ1851" s="70"/>
      <c r="HQA1851" s="70"/>
      <c r="HQB1851" s="70"/>
      <c r="HQC1851" s="71"/>
      <c r="HQD1851" s="72"/>
      <c r="HQE1851" s="71"/>
      <c r="HQF1851" s="68"/>
      <c r="HQG1851" s="69"/>
      <c r="HQH1851" s="69"/>
      <c r="HQI1851" s="70"/>
      <c r="HQJ1851" s="70"/>
      <c r="HQK1851" s="70"/>
      <c r="HQL1851" s="71"/>
      <c r="HQM1851" s="72"/>
      <c r="HQN1851" s="71"/>
      <c r="HQO1851" s="68"/>
      <c r="HQP1851" s="69"/>
      <c r="HQQ1851" s="69"/>
      <c r="HQR1851" s="70"/>
      <c r="HQS1851" s="70"/>
      <c r="HQT1851" s="70"/>
      <c r="HQU1851" s="71"/>
      <c r="HQV1851" s="72"/>
      <c r="HQW1851" s="71"/>
      <c r="HQX1851" s="68"/>
      <c r="HQY1851" s="69"/>
      <c r="HQZ1851" s="69"/>
      <c r="HRA1851" s="70"/>
      <c r="HRB1851" s="70"/>
      <c r="HRC1851" s="70"/>
      <c r="HRD1851" s="71"/>
      <c r="HRE1851" s="72"/>
      <c r="HRF1851" s="71"/>
      <c r="HRG1851" s="68"/>
      <c r="HRH1851" s="69"/>
      <c r="HRI1851" s="69"/>
      <c r="HRJ1851" s="70"/>
      <c r="HRK1851" s="70"/>
      <c r="HRL1851" s="70"/>
      <c r="HRM1851" s="71"/>
      <c r="HRN1851" s="72"/>
      <c r="HRO1851" s="71"/>
      <c r="HRP1851" s="68"/>
      <c r="HRQ1851" s="69"/>
      <c r="HRR1851" s="69"/>
      <c r="HRS1851" s="70"/>
      <c r="HRT1851" s="70"/>
      <c r="HRU1851" s="70"/>
      <c r="HRV1851" s="71"/>
      <c r="HRW1851" s="72"/>
      <c r="HRX1851" s="71"/>
      <c r="HRY1851" s="68"/>
      <c r="HRZ1851" s="69"/>
      <c r="HSA1851" s="69"/>
      <c r="HSB1851" s="70"/>
      <c r="HSC1851" s="70"/>
      <c r="HSD1851" s="70"/>
      <c r="HSE1851" s="71"/>
      <c r="HSF1851" s="72"/>
      <c r="HSG1851" s="71"/>
      <c r="HSH1851" s="68"/>
      <c r="HSI1851" s="69"/>
      <c r="HSJ1851" s="69"/>
      <c r="HSK1851" s="70"/>
      <c r="HSL1851" s="70"/>
      <c r="HSM1851" s="70"/>
      <c r="HSN1851" s="71"/>
      <c r="HSO1851" s="72"/>
      <c r="HSP1851" s="71"/>
      <c r="HSQ1851" s="68"/>
      <c r="HSR1851" s="69"/>
      <c r="HSS1851" s="69"/>
      <c r="HST1851" s="70"/>
      <c r="HSU1851" s="70"/>
      <c r="HSV1851" s="70"/>
      <c r="HSW1851" s="71"/>
      <c r="HSX1851" s="72"/>
      <c r="HSY1851" s="71"/>
      <c r="HSZ1851" s="68"/>
      <c r="HTA1851" s="69"/>
      <c r="HTB1851" s="69"/>
      <c r="HTC1851" s="70"/>
      <c r="HTD1851" s="70"/>
      <c r="HTE1851" s="70"/>
      <c r="HTF1851" s="71"/>
      <c r="HTG1851" s="72"/>
      <c r="HTH1851" s="71"/>
      <c r="HTI1851" s="68"/>
      <c r="HTJ1851" s="69"/>
      <c r="HTK1851" s="69"/>
      <c r="HTL1851" s="70"/>
      <c r="HTM1851" s="70"/>
      <c r="HTN1851" s="70"/>
      <c r="HTO1851" s="71"/>
      <c r="HTP1851" s="72"/>
      <c r="HTQ1851" s="71"/>
      <c r="HTR1851" s="68"/>
      <c r="HTS1851" s="69"/>
      <c r="HTT1851" s="69"/>
      <c r="HTU1851" s="70"/>
      <c r="HTV1851" s="70"/>
      <c r="HTW1851" s="70"/>
      <c r="HTX1851" s="71"/>
      <c r="HTY1851" s="72"/>
      <c r="HTZ1851" s="71"/>
      <c r="HUA1851" s="68"/>
      <c r="HUB1851" s="69"/>
      <c r="HUC1851" s="69"/>
      <c r="HUD1851" s="70"/>
      <c r="HUE1851" s="70"/>
      <c r="HUF1851" s="70"/>
      <c r="HUG1851" s="71"/>
      <c r="HUH1851" s="72"/>
      <c r="HUI1851" s="71"/>
      <c r="HUJ1851" s="68"/>
      <c r="HUK1851" s="69"/>
      <c r="HUL1851" s="69"/>
      <c r="HUM1851" s="70"/>
      <c r="HUN1851" s="70"/>
      <c r="HUO1851" s="70"/>
      <c r="HUP1851" s="71"/>
      <c r="HUQ1851" s="72"/>
      <c r="HUR1851" s="71"/>
      <c r="HUS1851" s="68"/>
      <c r="HUT1851" s="69"/>
      <c r="HUU1851" s="69"/>
      <c r="HUV1851" s="70"/>
      <c r="HUW1851" s="70"/>
      <c r="HUX1851" s="70"/>
      <c r="HUY1851" s="71"/>
      <c r="HUZ1851" s="72"/>
      <c r="HVA1851" s="71"/>
      <c r="HVB1851" s="68"/>
      <c r="HVC1851" s="69"/>
      <c r="HVD1851" s="69"/>
      <c r="HVE1851" s="70"/>
      <c r="HVF1851" s="70"/>
      <c r="HVG1851" s="70"/>
      <c r="HVH1851" s="71"/>
      <c r="HVI1851" s="72"/>
      <c r="HVJ1851" s="71"/>
      <c r="HVK1851" s="68"/>
      <c r="HVL1851" s="69"/>
      <c r="HVM1851" s="69"/>
      <c r="HVN1851" s="70"/>
      <c r="HVO1851" s="70"/>
      <c r="HVP1851" s="70"/>
      <c r="HVQ1851" s="71"/>
      <c r="HVR1851" s="72"/>
      <c r="HVS1851" s="71"/>
      <c r="HVT1851" s="68"/>
      <c r="HVU1851" s="69"/>
      <c r="HVV1851" s="69"/>
      <c r="HVW1851" s="70"/>
      <c r="HVX1851" s="70"/>
      <c r="HVY1851" s="70"/>
      <c r="HVZ1851" s="71"/>
      <c r="HWA1851" s="72"/>
      <c r="HWB1851" s="71"/>
      <c r="HWC1851" s="68"/>
      <c r="HWD1851" s="69"/>
      <c r="HWE1851" s="69"/>
      <c r="HWF1851" s="70"/>
      <c r="HWG1851" s="70"/>
      <c r="HWH1851" s="70"/>
      <c r="HWI1851" s="71"/>
      <c r="HWJ1851" s="72"/>
      <c r="HWK1851" s="71"/>
      <c r="HWL1851" s="68"/>
      <c r="HWM1851" s="69"/>
      <c r="HWN1851" s="69"/>
      <c r="HWO1851" s="70"/>
      <c r="HWP1851" s="70"/>
      <c r="HWQ1851" s="70"/>
      <c r="HWR1851" s="71"/>
      <c r="HWS1851" s="72"/>
      <c r="HWT1851" s="71"/>
      <c r="HWU1851" s="68"/>
      <c r="HWV1851" s="69"/>
      <c r="HWW1851" s="69"/>
      <c r="HWX1851" s="70"/>
      <c r="HWY1851" s="70"/>
      <c r="HWZ1851" s="70"/>
      <c r="HXA1851" s="71"/>
      <c r="HXB1851" s="72"/>
      <c r="HXC1851" s="71"/>
      <c r="HXD1851" s="68"/>
      <c r="HXE1851" s="69"/>
      <c r="HXF1851" s="69"/>
      <c r="HXG1851" s="70"/>
      <c r="HXH1851" s="70"/>
      <c r="HXI1851" s="70"/>
      <c r="HXJ1851" s="71"/>
      <c r="HXK1851" s="72"/>
      <c r="HXL1851" s="71"/>
      <c r="HXM1851" s="68"/>
      <c r="HXN1851" s="69"/>
      <c r="HXO1851" s="69"/>
      <c r="HXP1851" s="70"/>
      <c r="HXQ1851" s="70"/>
      <c r="HXR1851" s="70"/>
      <c r="HXS1851" s="71"/>
      <c r="HXT1851" s="72"/>
      <c r="HXU1851" s="71"/>
      <c r="HXV1851" s="68"/>
      <c r="HXW1851" s="69"/>
      <c r="HXX1851" s="69"/>
      <c r="HXY1851" s="70"/>
      <c r="HXZ1851" s="70"/>
      <c r="HYA1851" s="70"/>
      <c r="HYB1851" s="71"/>
      <c r="HYC1851" s="72"/>
      <c r="HYD1851" s="71"/>
      <c r="HYE1851" s="68"/>
      <c r="HYF1851" s="69"/>
      <c r="HYG1851" s="69"/>
      <c r="HYH1851" s="70"/>
      <c r="HYI1851" s="70"/>
      <c r="HYJ1851" s="70"/>
      <c r="HYK1851" s="71"/>
      <c r="HYL1851" s="72"/>
      <c r="HYM1851" s="71"/>
      <c r="HYN1851" s="68"/>
      <c r="HYO1851" s="69"/>
      <c r="HYP1851" s="69"/>
      <c r="HYQ1851" s="70"/>
      <c r="HYR1851" s="70"/>
      <c r="HYS1851" s="70"/>
      <c r="HYT1851" s="71"/>
      <c r="HYU1851" s="72"/>
      <c r="HYV1851" s="71"/>
      <c r="HYW1851" s="68"/>
      <c r="HYX1851" s="69"/>
      <c r="HYY1851" s="69"/>
      <c r="HYZ1851" s="70"/>
      <c r="HZA1851" s="70"/>
      <c r="HZB1851" s="70"/>
      <c r="HZC1851" s="71"/>
      <c r="HZD1851" s="72"/>
      <c r="HZE1851" s="71"/>
      <c r="HZF1851" s="68"/>
      <c r="HZG1851" s="69"/>
      <c r="HZH1851" s="69"/>
      <c r="HZI1851" s="70"/>
      <c r="HZJ1851" s="70"/>
      <c r="HZK1851" s="70"/>
      <c r="HZL1851" s="71"/>
      <c r="HZM1851" s="72"/>
      <c r="HZN1851" s="71"/>
      <c r="HZO1851" s="68"/>
      <c r="HZP1851" s="69"/>
      <c r="HZQ1851" s="69"/>
      <c r="HZR1851" s="70"/>
      <c r="HZS1851" s="70"/>
      <c r="HZT1851" s="70"/>
      <c r="HZU1851" s="71"/>
      <c r="HZV1851" s="72"/>
      <c r="HZW1851" s="71"/>
      <c r="HZX1851" s="68"/>
      <c r="HZY1851" s="69"/>
      <c r="HZZ1851" s="69"/>
      <c r="IAA1851" s="70"/>
      <c r="IAB1851" s="70"/>
      <c r="IAC1851" s="70"/>
      <c r="IAD1851" s="71"/>
      <c r="IAE1851" s="72"/>
      <c r="IAF1851" s="71"/>
      <c r="IAG1851" s="68"/>
      <c r="IAH1851" s="69"/>
      <c r="IAI1851" s="69"/>
      <c r="IAJ1851" s="70"/>
      <c r="IAK1851" s="70"/>
      <c r="IAL1851" s="70"/>
      <c r="IAM1851" s="71"/>
      <c r="IAN1851" s="72"/>
      <c r="IAO1851" s="71"/>
      <c r="IAP1851" s="68"/>
      <c r="IAQ1851" s="69"/>
      <c r="IAR1851" s="69"/>
      <c r="IAS1851" s="70"/>
      <c r="IAT1851" s="70"/>
      <c r="IAU1851" s="70"/>
      <c r="IAV1851" s="71"/>
      <c r="IAW1851" s="72"/>
      <c r="IAX1851" s="71"/>
      <c r="IAY1851" s="68"/>
      <c r="IAZ1851" s="69"/>
      <c r="IBA1851" s="69"/>
      <c r="IBB1851" s="70"/>
      <c r="IBC1851" s="70"/>
      <c r="IBD1851" s="70"/>
      <c r="IBE1851" s="71"/>
      <c r="IBF1851" s="72"/>
      <c r="IBG1851" s="71"/>
      <c r="IBH1851" s="68"/>
      <c r="IBI1851" s="69"/>
      <c r="IBJ1851" s="69"/>
      <c r="IBK1851" s="70"/>
      <c r="IBL1851" s="70"/>
      <c r="IBM1851" s="70"/>
      <c r="IBN1851" s="71"/>
      <c r="IBO1851" s="72"/>
      <c r="IBP1851" s="71"/>
      <c r="IBQ1851" s="68"/>
      <c r="IBR1851" s="69"/>
      <c r="IBS1851" s="69"/>
      <c r="IBT1851" s="70"/>
      <c r="IBU1851" s="70"/>
      <c r="IBV1851" s="70"/>
      <c r="IBW1851" s="71"/>
      <c r="IBX1851" s="72"/>
      <c r="IBY1851" s="71"/>
      <c r="IBZ1851" s="68"/>
      <c r="ICA1851" s="69"/>
      <c r="ICB1851" s="69"/>
      <c r="ICC1851" s="70"/>
      <c r="ICD1851" s="70"/>
      <c r="ICE1851" s="70"/>
      <c r="ICF1851" s="71"/>
      <c r="ICG1851" s="72"/>
      <c r="ICH1851" s="71"/>
      <c r="ICI1851" s="68"/>
      <c r="ICJ1851" s="69"/>
      <c r="ICK1851" s="69"/>
      <c r="ICL1851" s="70"/>
      <c r="ICM1851" s="70"/>
      <c r="ICN1851" s="70"/>
      <c r="ICO1851" s="71"/>
      <c r="ICP1851" s="72"/>
      <c r="ICQ1851" s="71"/>
      <c r="ICR1851" s="68"/>
      <c r="ICS1851" s="69"/>
      <c r="ICT1851" s="69"/>
      <c r="ICU1851" s="70"/>
      <c r="ICV1851" s="70"/>
      <c r="ICW1851" s="70"/>
      <c r="ICX1851" s="71"/>
      <c r="ICY1851" s="72"/>
      <c r="ICZ1851" s="71"/>
      <c r="IDA1851" s="68"/>
      <c r="IDB1851" s="69"/>
      <c r="IDC1851" s="69"/>
      <c r="IDD1851" s="70"/>
      <c r="IDE1851" s="70"/>
      <c r="IDF1851" s="70"/>
      <c r="IDG1851" s="71"/>
      <c r="IDH1851" s="72"/>
      <c r="IDI1851" s="71"/>
      <c r="IDJ1851" s="68"/>
      <c r="IDK1851" s="69"/>
      <c r="IDL1851" s="69"/>
      <c r="IDM1851" s="70"/>
      <c r="IDN1851" s="70"/>
      <c r="IDO1851" s="70"/>
      <c r="IDP1851" s="71"/>
      <c r="IDQ1851" s="72"/>
      <c r="IDR1851" s="71"/>
      <c r="IDS1851" s="68"/>
      <c r="IDT1851" s="69"/>
      <c r="IDU1851" s="69"/>
      <c r="IDV1851" s="70"/>
      <c r="IDW1851" s="70"/>
      <c r="IDX1851" s="70"/>
      <c r="IDY1851" s="71"/>
      <c r="IDZ1851" s="72"/>
      <c r="IEA1851" s="71"/>
      <c r="IEB1851" s="68"/>
      <c r="IEC1851" s="69"/>
      <c r="IED1851" s="69"/>
      <c r="IEE1851" s="70"/>
      <c r="IEF1851" s="70"/>
      <c r="IEG1851" s="70"/>
      <c r="IEH1851" s="71"/>
      <c r="IEI1851" s="72"/>
      <c r="IEJ1851" s="71"/>
      <c r="IEK1851" s="68"/>
      <c r="IEL1851" s="69"/>
      <c r="IEM1851" s="69"/>
      <c r="IEN1851" s="70"/>
      <c r="IEO1851" s="70"/>
      <c r="IEP1851" s="70"/>
      <c r="IEQ1851" s="71"/>
      <c r="IER1851" s="72"/>
      <c r="IES1851" s="71"/>
      <c r="IET1851" s="68"/>
      <c r="IEU1851" s="69"/>
      <c r="IEV1851" s="69"/>
      <c r="IEW1851" s="70"/>
      <c r="IEX1851" s="70"/>
      <c r="IEY1851" s="70"/>
      <c r="IEZ1851" s="71"/>
      <c r="IFA1851" s="72"/>
      <c r="IFB1851" s="71"/>
      <c r="IFC1851" s="68"/>
      <c r="IFD1851" s="69"/>
      <c r="IFE1851" s="69"/>
      <c r="IFF1851" s="70"/>
      <c r="IFG1851" s="70"/>
      <c r="IFH1851" s="70"/>
      <c r="IFI1851" s="71"/>
      <c r="IFJ1851" s="72"/>
      <c r="IFK1851" s="71"/>
      <c r="IFL1851" s="68"/>
      <c r="IFM1851" s="69"/>
      <c r="IFN1851" s="69"/>
      <c r="IFO1851" s="70"/>
      <c r="IFP1851" s="70"/>
      <c r="IFQ1851" s="70"/>
      <c r="IFR1851" s="71"/>
      <c r="IFS1851" s="72"/>
      <c r="IFT1851" s="71"/>
      <c r="IFU1851" s="68"/>
      <c r="IFV1851" s="69"/>
      <c r="IFW1851" s="69"/>
      <c r="IFX1851" s="70"/>
      <c r="IFY1851" s="70"/>
      <c r="IFZ1851" s="70"/>
      <c r="IGA1851" s="71"/>
      <c r="IGB1851" s="72"/>
      <c r="IGC1851" s="71"/>
      <c r="IGD1851" s="68"/>
      <c r="IGE1851" s="69"/>
      <c r="IGF1851" s="69"/>
      <c r="IGG1851" s="70"/>
      <c r="IGH1851" s="70"/>
      <c r="IGI1851" s="70"/>
      <c r="IGJ1851" s="71"/>
      <c r="IGK1851" s="72"/>
      <c r="IGL1851" s="71"/>
      <c r="IGM1851" s="68"/>
      <c r="IGN1851" s="69"/>
      <c r="IGO1851" s="69"/>
      <c r="IGP1851" s="70"/>
      <c r="IGQ1851" s="70"/>
      <c r="IGR1851" s="70"/>
      <c r="IGS1851" s="71"/>
      <c r="IGT1851" s="72"/>
      <c r="IGU1851" s="71"/>
      <c r="IGV1851" s="68"/>
      <c r="IGW1851" s="69"/>
      <c r="IGX1851" s="69"/>
      <c r="IGY1851" s="70"/>
      <c r="IGZ1851" s="70"/>
      <c r="IHA1851" s="70"/>
      <c r="IHB1851" s="71"/>
      <c r="IHC1851" s="72"/>
      <c r="IHD1851" s="71"/>
      <c r="IHE1851" s="68"/>
      <c r="IHF1851" s="69"/>
      <c r="IHG1851" s="69"/>
      <c r="IHH1851" s="70"/>
      <c r="IHI1851" s="70"/>
      <c r="IHJ1851" s="70"/>
      <c r="IHK1851" s="71"/>
      <c r="IHL1851" s="72"/>
      <c r="IHM1851" s="71"/>
      <c r="IHN1851" s="68"/>
      <c r="IHO1851" s="69"/>
      <c r="IHP1851" s="69"/>
      <c r="IHQ1851" s="70"/>
      <c r="IHR1851" s="70"/>
      <c r="IHS1851" s="70"/>
      <c r="IHT1851" s="71"/>
      <c r="IHU1851" s="72"/>
      <c r="IHV1851" s="71"/>
      <c r="IHW1851" s="68"/>
      <c r="IHX1851" s="69"/>
      <c r="IHY1851" s="69"/>
      <c r="IHZ1851" s="70"/>
      <c r="IIA1851" s="70"/>
      <c r="IIB1851" s="70"/>
      <c r="IIC1851" s="71"/>
      <c r="IID1851" s="72"/>
      <c r="IIE1851" s="71"/>
      <c r="IIF1851" s="68"/>
      <c r="IIG1851" s="69"/>
      <c r="IIH1851" s="69"/>
      <c r="III1851" s="70"/>
      <c r="IIJ1851" s="70"/>
      <c r="IIK1851" s="70"/>
      <c r="IIL1851" s="71"/>
      <c r="IIM1851" s="72"/>
      <c r="IIN1851" s="71"/>
      <c r="IIO1851" s="68"/>
      <c r="IIP1851" s="69"/>
      <c r="IIQ1851" s="69"/>
      <c r="IIR1851" s="70"/>
      <c r="IIS1851" s="70"/>
      <c r="IIT1851" s="70"/>
      <c r="IIU1851" s="71"/>
      <c r="IIV1851" s="72"/>
      <c r="IIW1851" s="71"/>
      <c r="IIX1851" s="68"/>
      <c r="IIY1851" s="69"/>
      <c r="IIZ1851" s="69"/>
      <c r="IJA1851" s="70"/>
      <c r="IJB1851" s="70"/>
      <c r="IJC1851" s="70"/>
      <c r="IJD1851" s="71"/>
      <c r="IJE1851" s="72"/>
      <c r="IJF1851" s="71"/>
      <c r="IJG1851" s="68"/>
      <c r="IJH1851" s="69"/>
      <c r="IJI1851" s="69"/>
      <c r="IJJ1851" s="70"/>
      <c r="IJK1851" s="70"/>
      <c r="IJL1851" s="70"/>
      <c r="IJM1851" s="71"/>
      <c r="IJN1851" s="72"/>
      <c r="IJO1851" s="71"/>
      <c r="IJP1851" s="68"/>
      <c r="IJQ1851" s="69"/>
      <c r="IJR1851" s="69"/>
      <c r="IJS1851" s="70"/>
      <c r="IJT1851" s="70"/>
      <c r="IJU1851" s="70"/>
      <c r="IJV1851" s="71"/>
      <c r="IJW1851" s="72"/>
      <c r="IJX1851" s="71"/>
      <c r="IJY1851" s="68"/>
      <c r="IJZ1851" s="69"/>
      <c r="IKA1851" s="69"/>
      <c r="IKB1851" s="70"/>
      <c r="IKC1851" s="70"/>
      <c r="IKD1851" s="70"/>
      <c r="IKE1851" s="71"/>
      <c r="IKF1851" s="72"/>
      <c r="IKG1851" s="71"/>
      <c r="IKH1851" s="68"/>
      <c r="IKI1851" s="69"/>
      <c r="IKJ1851" s="69"/>
      <c r="IKK1851" s="70"/>
      <c r="IKL1851" s="70"/>
      <c r="IKM1851" s="70"/>
      <c r="IKN1851" s="71"/>
      <c r="IKO1851" s="72"/>
      <c r="IKP1851" s="71"/>
      <c r="IKQ1851" s="68"/>
      <c r="IKR1851" s="69"/>
      <c r="IKS1851" s="69"/>
      <c r="IKT1851" s="70"/>
      <c r="IKU1851" s="70"/>
      <c r="IKV1851" s="70"/>
      <c r="IKW1851" s="71"/>
      <c r="IKX1851" s="72"/>
      <c r="IKY1851" s="71"/>
      <c r="IKZ1851" s="68"/>
      <c r="ILA1851" s="69"/>
      <c r="ILB1851" s="69"/>
      <c r="ILC1851" s="70"/>
      <c r="ILD1851" s="70"/>
      <c r="ILE1851" s="70"/>
      <c r="ILF1851" s="71"/>
      <c r="ILG1851" s="72"/>
      <c r="ILH1851" s="71"/>
      <c r="ILI1851" s="68"/>
      <c r="ILJ1851" s="69"/>
      <c r="ILK1851" s="69"/>
      <c r="ILL1851" s="70"/>
      <c r="ILM1851" s="70"/>
      <c r="ILN1851" s="70"/>
      <c r="ILO1851" s="71"/>
      <c r="ILP1851" s="72"/>
      <c r="ILQ1851" s="71"/>
      <c r="ILR1851" s="68"/>
      <c r="ILS1851" s="69"/>
      <c r="ILT1851" s="69"/>
      <c r="ILU1851" s="70"/>
      <c r="ILV1851" s="70"/>
      <c r="ILW1851" s="70"/>
      <c r="ILX1851" s="71"/>
      <c r="ILY1851" s="72"/>
      <c r="ILZ1851" s="71"/>
      <c r="IMA1851" s="68"/>
      <c r="IMB1851" s="69"/>
      <c r="IMC1851" s="69"/>
      <c r="IMD1851" s="70"/>
      <c r="IME1851" s="70"/>
      <c r="IMF1851" s="70"/>
      <c r="IMG1851" s="71"/>
      <c r="IMH1851" s="72"/>
      <c r="IMI1851" s="71"/>
      <c r="IMJ1851" s="68"/>
      <c r="IMK1851" s="69"/>
      <c r="IML1851" s="69"/>
      <c r="IMM1851" s="70"/>
      <c r="IMN1851" s="70"/>
      <c r="IMO1851" s="70"/>
      <c r="IMP1851" s="71"/>
      <c r="IMQ1851" s="72"/>
      <c r="IMR1851" s="71"/>
      <c r="IMS1851" s="68"/>
      <c r="IMT1851" s="69"/>
      <c r="IMU1851" s="69"/>
      <c r="IMV1851" s="70"/>
      <c r="IMW1851" s="70"/>
      <c r="IMX1851" s="70"/>
      <c r="IMY1851" s="71"/>
      <c r="IMZ1851" s="72"/>
      <c r="INA1851" s="71"/>
      <c r="INB1851" s="68"/>
      <c r="INC1851" s="69"/>
      <c r="IND1851" s="69"/>
      <c r="INE1851" s="70"/>
      <c r="INF1851" s="70"/>
      <c r="ING1851" s="70"/>
      <c r="INH1851" s="71"/>
      <c r="INI1851" s="72"/>
      <c r="INJ1851" s="71"/>
      <c r="INK1851" s="68"/>
      <c r="INL1851" s="69"/>
      <c r="INM1851" s="69"/>
      <c r="INN1851" s="70"/>
      <c r="INO1851" s="70"/>
      <c r="INP1851" s="70"/>
      <c r="INQ1851" s="71"/>
      <c r="INR1851" s="72"/>
      <c r="INS1851" s="71"/>
      <c r="INT1851" s="68"/>
      <c r="INU1851" s="69"/>
      <c r="INV1851" s="69"/>
      <c r="INW1851" s="70"/>
      <c r="INX1851" s="70"/>
      <c r="INY1851" s="70"/>
      <c r="INZ1851" s="71"/>
      <c r="IOA1851" s="72"/>
      <c r="IOB1851" s="71"/>
      <c r="IOC1851" s="68"/>
      <c r="IOD1851" s="69"/>
      <c r="IOE1851" s="69"/>
      <c r="IOF1851" s="70"/>
      <c r="IOG1851" s="70"/>
      <c r="IOH1851" s="70"/>
      <c r="IOI1851" s="71"/>
      <c r="IOJ1851" s="72"/>
      <c r="IOK1851" s="71"/>
      <c r="IOL1851" s="68"/>
      <c r="IOM1851" s="69"/>
      <c r="ION1851" s="69"/>
      <c r="IOO1851" s="70"/>
      <c r="IOP1851" s="70"/>
      <c r="IOQ1851" s="70"/>
      <c r="IOR1851" s="71"/>
      <c r="IOS1851" s="72"/>
      <c r="IOT1851" s="71"/>
      <c r="IOU1851" s="68"/>
      <c r="IOV1851" s="69"/>
      <c r="IOW1851" s="69"/>
      <c r="IOX1851" s="70"/>
      <c r="IOY1851" s="70"/>
      <c r="IOZ1851" s="70"/>
      <c r="IPA1851" s="71"/>
      <c r="IPB1851" s="72"/>
      <c r="IPC1851" s="71"/>
      <c r="IPD1851" s="68"/>
      <c r="IPE1851" s="69"/>
      <c r="IPF1851" s="69"/>
      <c r="IPG1851" s="70"/>
      <c r="IPH1851" s="70"/>
      <c r="IPI1851" s="70"/>
      <c r="IPJ1851" s="71"/>
      <c r="IPK1851" s="72"/>
      <c r="IPL1851" s="71"/>
      <c r="IPM1851" s="68"/>
      <c r="IPN1851" s="69"/>
      <c r="IPO1851" s="69"/>
      <c r="IPP1851" s="70"/>
      <c r="IPQ1851" s="70"/>
      <c r="IPR1851" s="70"/>
      <c r="IPS1851" s="71"/>
      <c r="IPT1851" s="72"/>
      <c r="IPU1851" s="71"/>
      <c r="IPV1851" s="68"/>
      <c r="IPW1851" s="69"/>
      <c r="IPX1851" s="69"/>
      <c r="IPY1851" s="70"/>
      <c r="IPZ1851" s="70"/>
      <c r="IQA1851" s="70"/>
      <c r="IQB1851" s="71"/>
      <c r="IQC1851" s="72"/>
      <c r="IQD1851" s="71"/>
      <c r="IQE1851" s="68"/>
      <c r="IQF1851" s="69"/>
      <c r="IQG1851" s="69"/>
      <c r="IQH1851" s="70"/>
      <c r="IQI1851" s="70"/>
      <c r="IQJ1851" s="70"/>
      <c r="IQK1851" s="71"/>
      <c r="IQL1851" s="72"/>
      <c r="IQM1851" s="71"/>
      <c r="IQN1851" s="68"/>
      <c r="IQO1851" s="69"/>
      <c r="IQP1851" s="69"/>
      <c r="IQQ1851" s="70"/>
      <c r="IQR1851" s="70"/>
      <c r="IQS1851" s="70"/>
      <c r="IQT1851" s="71"/>
      <c r="IQU1851" s="72"/>
      <c r="IQV1851" s="71"/>
      <c r="IQW1851" s="68"/>
      <c r="IQX1851" s="69"/>
      <c r="IQY1851" s="69"/>
      <c r="IQZ1851" s="70"/>
      <c r="IRA1851" s="70"/>
      <c r="IRB1851" s="70"/>
      <c r="IRC1851" s="71"/>
      <c r="IRD1851" s="72"/>
      <c r="IRE1851" s="71"/>
      <c r="IRF1851" s="68"/>
      <c r="IRG1851" s="69"/>
      <c r="IRH1851" s="69"/>
      <c r="IRI1851" s="70"/>
      <c r="IRJ1851" s="70"/>
      <c r="IRK1851" s="70"/>
      <c r="IRL1851" s="71"/>
      <c r="IRM1851" s="72"/>
      <c r="IRN1851" s="71"/>
      <c r="IRO1851" s="68"/>
      <c r="IRP1851" s="69"/>
      <c r="IRQ1851" s="69"/>
      <c r="IRR1851" s="70"/>
      <c r="IRS1851" s="70"/>
      <c r="IRT1851" s="70"/>
      <c r="IRU1851" s="71"/>
      <c r="IRV1851" s="72"/>
      <c r="IRW1851" s="71"/>
      <c r="IRX1851" s="68"/>
      <c r="IRY1851" s="69"/>
      <c r="IRZ1851" s="69"/>
      <c r="ISA1851" s="70"/>
      <c r="ISB1851" s="70"/>
      <c r="ISC1851" s="70"/>
      <c r="ISD1851" s="71"/>
      <c r="ISE1851" s="72"/>
      <c r="ISF1851" s="71"/>
      <c r="ISG1851" s="68"/>
      <c r="ISH1851" s="69"/>
      <c r="ISI1851" s="69"/>
      <c r="ISJ1851" s="70"/>
      <c r="ISK1851" s="70"/>
      <c r="ISL1851" s="70"/>
      <c r="ISM1851" s="71"/>
      <c r="ISN1851" s="72"/>
      <c r="ISO1851" s="71"/>
      <c r="ISP1851" s="68"/>
      <c r="ISQ1851" s="69"/>
      <c r="ISR1851" s="69"/>
      <c r="ISS1851" s="70"/>
      <c r="IST1851" s="70"/>
      <c r="ISU1851" s="70"/>
      <c r="ISV1851" s="71"/>
      <c r="ISW1851" s="72"/>
      <c r="ISX1851" s="71"/>
      <c r="ISY1851" s="68"/>
      <c r="ISZ1851" s="69"/>
      <c r="ITA1851" s="69"/>
      <c r="ITB1851" s="70"/>
      <c r="ITC1851" s="70"/>
      <c r="ITD1851" s="70"/>
      <c r="ITE1851" s="71"/>
      <c r="ITF1851" s="72"/>
      <c r="ITG1851" s="71"/>
      <c r="ITH1851" s="68"/>
      <c r="ITI1851" s="69"/>
      <c r="ITJ1851" s="69"/>
      <c r="ITK1851" s="70"/>
      <c r="ITL1851" s="70"/>
      <c r="ITM1851" s="70"/>
      <c r="ITN1851" s="71"/>
      <c r="ITO1851" s="72"/>
      <c r="ITP1851" s="71"/>
      <c r="ITQ1851" s="68"/>
      <c r="ITR1851" s="69"/>
      <c r="ITS1851" s="69"/>
      <c r="ITT1851" s="70"/>
      <c r="ITU1851" s="70"/>
      <c r="ITV1851" s="70"/>
      <c r="ITW1851" s="71"/>
      <c r="ITX1851" s="72"/>
      <c r="ITY1851" s="71"/>
      <c r="ITZ1851" s="68"/>
      <c r="IUA1851" s="69"/>
      <c r="IUB1851" s="69"/>
      <c r="IUC1851" s="70"/>
      <c r="IUD1851" s="70"/>
      <c r="IUE1851" s="70"/>
      <c r="IUF1851" s="71"/>
      <c r="IUG1851" s="72"/>
      <c r="IUH1851" s="71"/>
      <c r="IUI1851" s="68"/>
      <c r="IUJ1851" s="69"/>
      <c r="IUK1851" s="69"/>
      <c r="IUL1851" s="70"/>
      <c r="IUM1851" s="70"/>
      <c r="IUN1851" s="70"/>
      <c r="IUO1851" s="71"/>
      <c r="IUP1851" s="72"/>
      <c r="IUQ1851" s="71"/>
      <c r="IUR1851" s="68"/>
      <c r="IUS1851" s="69"/>
      <c r="IUT1851" s="69"/>
      <c r="IUU1851" s="70"/>
      <c r="IUV1851" s="70"/>
      <c r="IUW1851" s="70"/>
      <c r="IUX1851" s="71"/>
      <c r="IUY1851" s="72"/>
      <c r="IUZ1851" s="71"/>
      <c r="IVA1851" s="68"/>
      <c r="IVB1851" s="69"/>
      <c r="IVC1851" s="69"/>
      <c r="IVD1851" s="70"/>
      <c r="IVE1851" s="70"/>
      <c r="IVF1851" s="70"/>
      <c r="IVG1851" s="71"/>
      <c r="IVH1851" s="72"/>
      <c r="IVI1851" s="71"/>
      <c r="IVJ1851" s="68"/>
      <c r="IVK1851" s="69"/>
      <c r="IVL1851" s="69"/>
      <c r="IVM1851" s="70"/>
      <c r="IVN1851" s="70"/>
      <c r="IVO1851" s="70"/>
      <c r="IVP1851" s="71"/>
      <c r="IVQ1851" s="72"/>
      <c r="IVR1851" s="71"/>
      <c r="IVS1851" s="68"/>
      <c r="IVT1851" s="69"/>
      <c r="IVU1851" s="69"/>
      <c r="IVV1851" s="70"/>
      <c r="IVW1851" s="70"/>
      <c r="IVX1851" s="70"/>
      <c r="IVY1851" s="71"/>
      <c r="IVZ1851" s="72"/>
      <c r="IWA1851" s="71"/>
      <c r="IWB1851" s="68"/>
      <c r="IWC1851" s="69"/>
      <c r="IWD1851" s="69"/>
      <c r="IWE1851" s="70"/>
      <c r="IWF1851" s="70"/>
      <c r="IWG1851" s="70"/>
      <c r="IWH1851" s="71"/>
      <c r="IWI1851" s="72"/>
      <c r="IWJ1851" s="71"/>
      <c r="IWK1851" s="68"/>
      <c r="IWL1851" s="69"/>
      <c r="IWM1851" s="69"/>
      <c r="IWN1851" s="70"/>
      <c r="IWO1851" s="70"/>
      <c r="IWP1851" s="70"/>
      <c r="IWQ1851" s="71"/>
      <c r="IWR1851" s="72"/>
      <c r="IWS1851" s="71"/>
      <c r="IWT1851" s="68"/>
      <c r="IWU1851" s="69"/>
      <c r="IWV1851" s="69"/>
      <c r="IWW1851" s="70"/>
      <c r="IWX1851" s="70"/>
      <c r="IWY1851" s="70"/>
      <c r="IWZ1851" s="71"/>
      <c r="IXA1851" s="72"/>
      <c r="IXB1851" s="71"/>
      <c r="IXC1851" s="68"/>
      <c r="IXD1851" s="69"/>
      <c r="IXE1851" s="69"/>
      <c r="IXF1851" s="70"/>
      <c r="IXG1851" s="70"/>
      <c r="IXH1851" s="70"/>
      <c r="IXI1851" s="71"/>
      <c r="IXJ1851" s="72"/>
      <c r="IXK1851" s="71"/>
      <c r="IXL1851" s="68"/>
      <c r="IXM1851" s="69"/>
      <c r="IXN1851" s="69"/>
      <c r="IXO1851" s="70"/>
      <c r="IXP1851" s="70"/>
      <c r="IXQ1851" s="70"/>
      <c r="IXR1851" s="71"/>
      <c r="IXS1851" s="72"/>
      <c r="IXT1851" s="71"/>
      <c r="IXU1851" s="68"/>
      <c r="IXV1851" s="69"/>
      <c r="IXW1851" s="69"/>
      <c r="IXX1851" s="70"/>
      <c r="IXY1851" s="70"/>
      <c r="IXZ1851" s="70"/>
      <c r="IYA1851" s="71"/>
      <c r="IYB1851" s="72"/>
      <c r="IYC1851" s="71"/>
      <c r="IYD1851" s="68"/>
      <c r="IYE1851" s="69"/>
      <c r="IYF1851" s="69"/>
      <c r="IYG1851" s="70"/>
      <c r="IYH1851" s="70"/>
      <c r="IYI1851" s="70"/>
      <c r="IYJ1851" s="71"/>
      <c r="IYK1851" s="72"/>
      <c r="IYL1851" s="71"/>
      <c r="IYM1851" s="68"/>
      <c r="IYN1851" s="69"/>
      <c r="IYO1851" s="69"/>
      <c r="IYP1851" s="70"/>
      <c r="IYQ1851" s="70"/>
      <c r="IYR1851" s="70"/>
      <c r="IYS1851" s="71"/>
      <c r="IYT1851" s="72"/>
      <c r="IYU1851" s="71"/>
      <c r="IYV1851" s="68"/>
      <c r="IYW1851" s="69"/>
      <c r="IYX1851" s="69"/>
      <c r="IYY1851" s="70"/>
      <c r="IYZ1851" s="70"/>
      <c r="IZA1851" s="70"/>
      <c r="IZB1851" s="71"/>
      <c r="IZC1851" s="72"/>
      <c r="IZD1851" s="71"/>
      <c r="IZE1851" s="68"/>
      <c r="IZF1851" s="69"/>
      <c r="IZG1851" s="69"/>
      <c r="IZH1851" s="70"/>
      <c r="IZI1851" s="70"/>
      <c r="IZJ1851" s="70"/>
      <c r="IZK1851" s="71"/>
      <c r="IZL1851" s="72"/>
      <c r="IZM1851" s="71"/>
      <c r="IZN1851" s="68"/>
      <c r="IZO1851" s="69"/>
      <c r="IZP1851" s="69"/>
      <c r="IZQ1851" s="70"/>
      <c r="IZR1851" s="70"/>
      <c r="IZS1851" s="70"/>
      <c r="IZT1851" s="71"/>
      <c r="IZU1851" s="72"/>
      <c r="IZV1851" s="71"/>
      <c r="IZW1851" s="68"/>
      <c r="IZX1851" s="69"/>
      <c r="IZY1851" s="69"/>
      <c r="IZZ1851" s="70"/>
      <c r="JAA1851" s="70"/>
      <c r="JAB1851" s="70"/>
      <c r="JAC1851" s="71"/>
      <c r="JAD1851" s="72"/>
      <c r="JAE1851" s="71"/>
      <c r="JAF1851" s="68"/>
      <c r="JAG1851" s="69"/>
      <c r="JAH1851" s="69"/>
      <c r="JAI1851" s="70"/>
      <c r="JAJ1851" s="70"/>
      <c r="JAK1851" s="70"/>
      <c r="JAL1851" s="71"/>
      <c r="JAM1851" s="72"/>
      <c r="JAN1851" s="71"/>
      <c r="JAO1851" s="68"/>
      <c r="JAP1851" s="69"/>
      <c r="JAQ1851" s="69"/>
      <c r="JAR1851" s="70"/>
      <c r="JAS1851" s="70"/>
      <c r="JAT1851" s="70"/>
      <c r="JAU1851" s="71"/>
      <c r="JAV1851" s="72"/>
      <c r="JAW1851" s="71"/>
      <c r="JAX1851" s="68"/>
      <c r="JAY1851" s="69"/>
      <c r="JAZ1851" s="69"/>
      <c r="JBA1851" s="70"/>
      <c r="JBB1851" s="70"/>
      <c r="JBC1851" s="70"/>
      <c r="JBD1851" s="71"/>
      <c r="JBE1851" s="72"/>
      <c r="JBF1851" s="71"/>
      <c r="JBG1851" s="68"/>
      <c r="JBH1851" s="69"/>
      <c r="JBI1851" s="69"/>
      <c r="JBJ1851" s="70"/>
      <c r="JBK1851" s="70"/>
      <c r="JBL1851" s="70"/>
      <c r="JBM1851" s="71"/>
      <c r="JBN1851" s="72"/>
      <c r="JBO1851" s="71"/>
      <c r="JBP1851" s="68"/>
      <c r="JBQ1851" s="69"/>
      <c r="JBR1851" s="69"/>
      <c r="JBS1851" s="70"/>
      <c r="JBT1851" s="70"/>
      <c r="JBU1851" s="70"/>
      <c r="JBV1851" s="71"/>
      <c r="JBW1851" s="72"/>
      <c r="JBX1851" s="71"/>
      <c r="JBY1851" s="68"/>
      <c r="JBZ1851" s="69"/>
      <c r="JCA1851" s="69"/>
      <c r="JCB1851" s="70"/>
      <c r="JCC1851" s="70"/>
      <c r="JCD1851" s="70"/>
      <c r="JCE1851" s="71"/>
      <c r="JCF1851" s="72"/>
      <c r="JCG1851" s="71"/>
      <c r="JCH1851" s="68"/>
      <c r="JCI1851" s="69"/>
      <c r="JCJ1851" s="69"/>
      <c r="JCK1851" s="70"/>
      <c r="JCL1851" s="70"/>
      <c r="JCM1851" s="70"/>
      <c r="JCN1851" s="71"/>
      <c r="JCO1851" s="72"/>
      <c r="JCP1851" s="71"/>
      <c r="JCQ1851" s="68"/>
      <c r="JCR1851" s="69"/>
      <c r="JCS1851" s="69"/>
      <c r="JCT1851" s="70"/>
      <c r="JCU1851" s="70"/>
      <c r="JCV1851" s="70"/>
      <c r="JCW1851" s="71"/>
      <c r="JCX1851" s="72"/>
      <c r="JCY1851" s="71"/>
      <c r="JCZ1851" s="68"/>
      <c r="JDA1851" s="69"/>
      <c r="JDB1851" s="69"/>
      <c r="JDC1851" s="70"/>
      <c r="JDD1851" s="70"/>
      <c r="JDE1851" s="70"/>
      <c r="JDF1851" s="71"/>
      <c r="JDG1851" s="72"/>
      <c r="JDH1851" s="71"/>
      <c r="JDI1851" s="68"/>
      <c r="JDJ1851" s="69"/>
      <c r="JDK1851" s="69"/>
      <c r="JDL1851" s="70"/>
      <c r="JDM1851" s="70"/>
      <c r="JDN1851" s="70"/>
      <c r="JDO1851" s="71"/>
      <c r="JDP1851" s="72"/>
      <c r="JDQ1851" s="71"/>
      <c r="JDR1851" s="68"/>
      <c r="JDS1851" s="69"/>
      <c r="JDT1851" s="69"/>
      <c r="JDU1851" s="70"/>
      <c r="JDV1851" s="70"/>
      <c r="JDW1851" s="70"/>
      <c r="JDX1851" s="71"/>
      <c r="JDY1851" s="72"/>
      <c r="JDZ1851" s="71"/>
      <c r="JEA1851" s="68"/>
      <c r="JEB1851" s="69"/>
      <c r="JEC1851" s="69"/>
      <c r="JED1851" s="70"/>
      <c r="JEE1851" s="70"/>
      <c r="JEF1851" s="70"/>
      <c r="JEG1851" s="71"/>
      <c r="JEH1851" s="72"/>
      <c r="JEI1851" s="71"/>
      <c r="JEJ1851" s="68"/>
      <c r="JEK1851" s="69"/>
      <c r="JEL1851" s="69"/>
      <c r="JEM1851" s="70"/>
      <c r="JEN1851" s="70"/>
      <c r="JEO1851" s="70"/>
      <c r="JEP1851" s="71"/>
      <c r="JEQ1851" s="72"/>
      <c r="JER1851" s="71"/>
      <c r="JES1851" s="68"/>
      <c r="JET1851" s="69"/>
      <c r="JEU1851" s="69"/>
      <c r="JEV1851" s="70"/>
      <c r="JEW1851" s="70"/>
      <c r="JEX1851" s="70"/>
      <c r="JEY1851" s="71"/>
      <c r="JEZ1851" s="72"/>
      <c r="JFA1851" s="71"/>
      <c r="JFB1851" s="68"/>
      <c r="JFC1851" s="69"/>
      <c r="JFD1851" s="69"/>
      <c r="JFE1851" s="70"/>
      <c r="JFF1851" s="70"/>
      <c r="JFG1851" s="70"/>
      <c r="JFH1851" s="71"/>
      <c r="JFI1851" s="72"/>
      <c r="JFJ1851" s="71"/>
      <c r="JFK1851" s="68"/>
      <c r="JFL1851" s="69"/>
      <c r="JFM1851" s="69"/>
      <c r="JFN1851" s="70"/>
      <c r="JFO1851" s="70"/>
      <c r="JFP1851" s="70"/>
      <c r="JFQ1851" s="71"/>
      <c r="JFR1851" s="72"/>
      <c r="JFS1851" s="71"/>
      <c r="JFT1851" s="68"/>
      <c r="JFU1851" s="69"/>
      <c r="JFV1851" s="69"/>
      <c r="JFW1851" s="70"/>
      <c r="JFX1851" s="70"/>
      <c r="JFY1851" s="70"/>
      <c r="JFZ1851" s="71"/>
      <c r="JGA1851" s="72"/>
      <c r="JGB1851" s="71"/>
      <c r="JGC1851" s="68"/>
      <c r="JGD1851" s="69"/>
      <c r="JGE1851" s="69"/>
      <c r="JGF1851" s="70"/>
      <c r="JGG1851" s="70"/>
      <c r="JGH1851" s="70"/>
      <c r="JGI1851" s="71"/>
      <c r="JGJ1851" s="72"/>
      <c r="JGK1851" s="71"/>
      <c r="JGL1851" s="68"/>
      <c r="JGM1851" s="69"/>
      <c r="JGN1851" s="69"/>
      <c r="JGO1851" s="70"/>
      <c r="JGP1851" s="70"/>
      <c r="JGQ1851" s="70"/>
      <c r="JGR1851" s="71"/>
      <c r="JGS1851" s="72"/>
      <c r="JGT1851" s="71"/>
      <c r="JGU1851" s="68"/>
      <c r="JGV1851" s="69"/>
      <c r="JGW1851" s="69"/>
      <c r="JGX1851" s="70"/>
      <c r="JGY1851" s="70"/>
      <c r="JGZ1851" s="70"/>
      <c r="JHA1851" s="71"/>
      <c r="JHB1851" s="72"/>
      <c r="JHC1851" s="71"/>
      <c r="JHD1851" s="68"/>
      <c r="JHE1851" s="69"/>
      <c r="JHF1851" s="69"/>
      <c r="JHG1851" s="70"/>
      <c r="JHH1851" s="70"/>
      <c r="JHI1851" s="70"/>
      <c r="JHJ1851" s="71"/>
      <c r="JHK1851" s="72"/>
      <c r="JHL1851" s="71"/>
      <c r="JHM1851" s="68"/>
      <c r="JHN1851" s="69"/>
      <c r="JHO1851" s="69"/>
      <c r="JHP1851" s="70"/>
      <c r="JHQ1851" s="70"/>
      <c r="JHR1851" s="70"/>
      <c r="JHS1851" s="71"/>
      <c r="JHT1851" s="72"/>
      <c r="JHU1851" s="71"/>
      <c r="JHV1851" s="68"/>
      <c r="JHW1851" s="69"/>
      <c r="JHX1851" s="69"/>
      <c r="JHY1851" s="70"/>
      <c r="JHZ1851" s="70"/>
      <c r="JIA1851" s="70"/>
      <c r="JIB1851" s="71"/>
      <c r="JIC1851" s="72"/>
      <c r="JID1851" s="71"/>
      <c r="JIE1851" s="68"/>
      <c r="JIF1851" s="69"/>
      <c r="JIG1851" s="69"/>
      <c r="JIH1851" s="70"/>
      <c r="JII1851" s="70"/>
      <c r="JIJ1851" s="70"/>
      <c r="JIK1851" s="71"/>
      <c r="JIL1851" s="72"/>
      <c r="JIM1851" s="71"/>
      <c r="JIN1851" s="68"/>
      <c r="JIO1851" s="69"/>
      <c r="JIP1851" s="69"/>
      <c r="JIQ1851" s="70"/>
      <c r="JIR1851" s="70"/>
      <c r="JIS1851" s="70"/>
      <c r="JIT1851" s="71"/>
      <c r="JIU1851" s="72"/>
      <c r="JIV1851" s="71"/>
      <c r="JIW1851" s="68"/>
      <c r="JIX1851" s="69"/>
      <c r="JIY1851" s="69"/>
      <c r="JIZ1851" s="70"/>
      <c r="JJA1851" s="70"/>
      <c r="JJB1851" s="70"/>
      <c r="JJC1851" s="71"/>
      <c r="JJD1851" s="72"/>
      <c r="JJE1851" s="71"/>
      <c r="JJF1851" s="68"/>
      <c r="JJG1851" s="69"/>
      <c r="JJH1851" s="69"/>
      <c r="JJI1851" s="70"/>
      <c r="JJJ1851" s="70"/>
      <c r="JJK1851" s="70"/>
      <c r="JJL1851" s="71"/>
      <c r="JJM1851" s="72"/>
      <c r="JJN1851" s="71"/>
      <c r="JJO1851" s="68"/>
      <c r="JJP1851" s="69"/>
      <c r="JJQ1851" s="69"/>
      <c r="JJR1851" s="70"/>
      <c r="JJS1851" s="70"/>
      <c r="JJT1851" s="70"/>
      <c r="JJU1851" s="71"/>
      <c r="JJV1851" s="72"/>
      <c r="JJW1851" s="71"/>
      <c r="JJX1851" s="68"/>
      <c r="JJY1851" s="69"/>
      <c r="JJZ1851" s="69"/>
      <c r="JKA1851" s="70"/>
      <c r="JKB1851" s="70"/>
      <c r="JKC1851" s="70"/>
      <c r="JKD1851" s="71"/>
      <c r="JKE1851" s="72"/>
      <c r="JKF1851" s="71"/>
      <c r="JKG1851" s="68"/>
      <c r="JKH1851" s="69"/>
      <c r="JKI1851" s="69"/>
      <c r="JKJ1851" s="70"/>
      <c r="JKK1851" s="70"/>
      <c r="JKL1851" s="70"/>
      <c r="JKM1851" s="71"/>
      <c r="JKN1851" s="72"/>
      <c r="JKO1851" s="71"/>
      <c r="JKP1851" s="68"/>
      <c r="JKQ1851" s="69"/>
      <c r="JKR1851" s="69"/>
      <c r="JKS1851" s="70"/>
      <c r="JKT1851" s="70"/>
      <c r="JKU1851" s="70"/>
      <c r="JKV1851" s="71"/>
      <c r="JKW1851" s="72"/>
      <c r="JKX1851" s="71"/>
      <c r="JKY1851" s="68"/>
      <c r="JKZ1851" s="69"/>
      <c r="JLA1851" s="69"/>
      <c r="JLB1851" s="70"/>
      <c r="JLC1851" s="70"/>
      <c r="JLD1851" s="70"/>
      <c r="JLE1851" s="71"/>
      <c r="JLF1851" s="72"/>
      <c r="JLG1851" s="71"/>
      <c r="JLH1851" s="68"/>
      <c r="JLI1851" s="69"/>
      <c r="JLJ1851" s="69"/>
      <c r="JLK1851" s="70"/>
      <c r="JLL1851" s="70"/>
      <c r="JLM1851" s="70"/>
      <c r="JLN1851" s="71"/>
      <c r="JLO1851" s="72"/>
      <c r="JLP1851" s="71"/>
      <c r="JLQ1851" s="68"/>
      <c r="JLR1851" s="69"/>
      <c r="JLS1851" s="69"/>
      <c r="JLT1851" s="70"/>
      <c r="JLU1851" s="70"/>
      <c r="JLV1851" s="70"/>
      <c r="JLW1851" s="71"/>
      <c r="JLX1851" s="72"/>
      <c r="JLY1851" s="71"/>
      <c r="JLZ1851" s="68"/>
      <c r="JMA1851" s="69"/>
      <c r="JMB1851" s="69"/>
      <c r="JMC1851" s="70"/>
      <c r="JMD1851" s="70"/>
      <c r="JME1851" s="70"/>
      <c r="JMF1851" s="71"/>
      <c r="JMG1851" s="72"/>
      <c r="JMH1851" s="71"/>
      <c r="JMI1851" s="68"/>
      <c r="JMJ1851" s="69"/>
      <c r="JMK1851" s="69"/>
      <c r="JML1851" s="70"/>
      <c r="JMM1851" s="70"/>
      <c r="JMN1851" s="70"/>
      <c r="JMO1851" s="71"/>
      <c r="JMP1851" s="72"/>
      <c r="JMQ1851" s="71"/>
      <c r="JMR1851" s="68"/>
      <c r="JMS1851" s="69"/>
      <c r="JMT1851" s="69"/>
      <c r="JMU1851" s="70"/>
      <c r="JMV1851" s="70"/>
      <c r="JMW1851" s="70"/>
      <c r="JMX1851" s="71"/>
      <c r="JMY1851" s="72"/>
      <c r="JMZ1851" s="71"/>
      <c r="JNA1851" s="68"/>
      <c r="JNB1851" s="69"/>
      <c r="JNC1851" s="69"/>
      <c r="JND1851" s="70"/>
      <c r="JNE1851" s="70"/>
      <c r="JNF1851" s="70"/>
      <c r="JNG1851" s="71"/>
      <c r="JNH1851" s="72"/>
      <c r="JNI1851" s="71"/>
      <c r="JNJ1851" s="68"/>
      <c r="JNK1851" s="69"/>
      <c r="JNL1851" s="69"/>
      <c r="JNM1851" s="70"/>
      <c r="JNN1851" s="70"/>
      <c r="JNO1851" s="70"/>
      <c r="JNP1851" s="71"/>
      <c r="JNQ1851" s="72"/>
      <c r="JNR1851" s="71"/>
      <c r="JNS1851" s="68"/>
      <c r="JNT1851" s="69"/>
      <c r="JNU1851" s="69"/>
      <c r="JNV1851" s="70"/>
      <c r="JNW1851" s="70"/>
      <c r="JNX1851" s="70"/>
      <c r="JNY1851" s="71"/>
      <c r="JNZ1851" s="72"/>
      <c r="JOA1851" s="71"/>
      <c r="JOB1851" s="68"/>
      <c r="JOC1851" s="69"/>
      <c r="JOD1851" s="69"/>
      <c r="JOE1851" s="70"/>
      <c r="JOF1851" s="70"/>
      <c r="JOG1851" s="70"/>
      <c r="JOH1851" s="71"/>
      <c r="JOI1851" s="72"/>
      <c r="JOJ1851" s="71"/>
      <c r="JOK1851" s="68"/>
      <c r="JOL1851" s="69"/>
      <c r="JOM1851" s="69"/>
      <c r="JON1851" s="70"/>
      <c r="JOO1851" s="70"/>
      <c r="JOP1851" s="70"/>
      <c r="JOQ1851" s="71"/>
      <c r="JOR1851" s="72"/>
      <c r="JOS1851" s="71"/>
      <c r="JOT1851" s="68"/>
      <c r="JOU1851" s="69"/>
      <c r="JOV1851" s="69"/>
      <c r="JOW1851" s="70"/>
      <c r="JOX1851" s="70"/>
      <c r="JOY1851" s="70"/>
      <c r="JOZ1851" s="71"/>
      <c r="JPA1851" s="72"/>
      <c r="JPB1851" s="71"/>
      <c r="JPC1851" s="68"/>
      <c r="JPD1851" s="69"/>
      <c r="JPE1851" s="69"/>
      <c r="JPF1851" s="70"/>
      <c r="JPG1851" s="70"/>
      <c r="JPH1851" s="70"/>
      <c r="JPI1851" s="71"/>
      <c r="JPJ1851" s="72"/>
      <c r="JPK1851" s="71"/>
      <c r="JPL1851" s="68"/>
      <c r="JPM1851" s="69"/>
      <c r="JPN1851" s="69"/>
      <c r="JPO1851" s="70"/>
      <c r="JPP1851" s="70"/>
      <c r="JPQ1851" s="70"/>
      <c r="JPR1851" s="71"/>
      <c r="JPS1851" s="72"/>
      <c r="JPT1851" s="71"/>
      <c r="JPU1851" s="68"/>
      <c r="JPV1851" s="69"/>
      <c r="JPW1851" s="69"/>
      <c r="JPX1851" s="70"/>
      <c r="JPY1851" s="70"/>
      <c r="JPZ1851" s="70"/>
      <c r="JQA1851" s="71"/>
      <c r="JQB1851" s="72"/>
      <c r="JQC1851" s="71"/>
      <c r="JQD1851" s="68"/>
      <c r="JQE1851" s="69"/>
      <c r="JQF1851" s="69"/>
      <c r="JQG1851" s="70"/>
      <c r="JQH1851" s="70"/>
      <c r="JQI1851" s="70"/>
      <c r="JQJ1851" s="71"/>
      <c r="JQK1851" s="72"/>
      <c r="JQL1851" s="71"/>
      <c r="JQM1851" s="68"/>
      <c r="JQN1851" s="69"/>
      <c r="JQO1851" s="69"/>
      <c r="JQP1851" s="70"/>
      <c r="JQQ1851" s="70"/>
      <c r="JQR1851" s="70"/>
      <c r="JQS1851" s="71"/>
      <c r="JQT1851" s="72"/>
      <c r="JQU1851" s="71"/>
      <c r="JQV1851" s="68"/>
      <c r="JQW1851" s="69"/>
      <c r="JQX1851" s="69"/>
      <c r="JQY1851" s="70"/>
      <c r="JQZ1851" s="70"/>
      <c r="JRA1851" s="70"/>
      <c r="JRB1851" s="71"/>
      <c r="JRC1851" s="72"/>
      <c r="JRD1851" s="71"/>
      <c r="JRE1851" s="68"/>
      <c r="JRF1851" s="69"/>
      <c r="JRG1851" s="69"/>
      <c r="JRH1851" s="70"/>
      <c r="JRI1851" s="70"/>
      <c r="JRJ1851" s="70"/>
      <c r="JRK1851" s="71"/>
      <c r="JRL1851" s="72"/>
      <c r="JRM1851" s="71"/>
      <c r="JRN1851" s="68"/>
      <c r="JRO1851" s="69"/>
      <c r="JRP1851" s="69"/>
      <c r="JRQ1851" s="70"/>
      <c r="JRR1851" s="70"/>
      <c r="JRS1851" s="70"/>
      <c r="JRT1851" s="71"/>
      <c r="JRU1851" s="72"/>
      <c r="JRV1851" s="71"/>
      <c r="JRW1851" s="68"/>
      <c r="JRX1851" s="69"/>
      <c r="JRY1851" s="69"/>
      <c r="JRZ1851" s="70"/>
      <c r="JSA1851" s="70"/>
      <c r="JSB1851" s="70"/>
      <c r="JSC1851" s="71"/>
      <c r="JSD1851" s="72"/>
      <c r="JSE1851" s="71"/>
      <c r="JSF1851" s="68"/>
      <c r="JSG1851" s="69"/>
      <c r="JSH1851" s="69"/>
      <c r="JSI1851" s="70"/>
      <c r="JSJ1851" s="70"/>
      <c r="JSK1851" s="70"/>
      <c r="JSL1851" s="71"/>
      <c r="JSM1851" s="72"/>
      <c r="JSN1851" s="71"/>
      <c r="JSO1851" s="68"/>
      <c r="JSP1851" s="69"/>
      <c r="JSQ1851" s="69"/>
      <c r="JSR1851" s="70"/>
      <c r="JSS1851" s="70"/>
      <c r="JST1851" s="70"/>
      <c r="JSU1851" s="71"/>
      <c r="JSV1851" s="72"/>
      <c r="JSW1851" s="71"/>
      <c r="JSX1851" s="68"/>
      <c r="JSY1851" s="69"/>
      <c r="JSZ1851" s="69"/>
      <c r="JTA1851" s="70"/>
      <c r="JTB1851" s="70"/>
      <c r="JTC1851" s="70"/>
      <c r="JTD1851" s="71"/>
      <c r="JTE1851" s="72"/>
      <c r="JTF1851" s="71"/>
      <c r="JTG1851" s="68"/>
      <c r="JTH1851" s="69"/>
      <c r="JTI1851" s="69"/>
      <c r="JTJ1851" s="70"/>
      <c r="JTK1851" s="70"/>
      <c r="JTL1851" s="70"/>
      <c r="JTM1851" s="71"/>
      <c r="JTN1851" s="72"/>
      <c r="JTO1851" s="71"/>
      <c r="JTP1851" s="68"/>
      <c r="JTQ1851" s="69"/>
      <c r="JTR1851" s="69"/>
      <c r="JTS1851" s="70"/>
      <c r="JTT1851" s="70"/>
      <c r="JTU1851" s="70"/>
      <c r="JTV1851" s="71"/>
      <c r="JTW1851" s="72"/>
      <c r="JTX1851" s="71"/>
      <c r="JTY1851" s="68"/>
      <c r="JTZ1851" s="69"/>
      <c r="JUA1851" s="69"/>
      <c r="JUB1851" s="70"/>
      <c r="JUC1851" s="70"/>
      <c r="JUD1851" s="70"/>
      <c r="JUE1851" s="71"/>
      <c r="JUF1851" s="72"/>
      <c r="JUG1851" s="71"/>
      <c r="JUH1851" s="68"/>
      <c r="JUI1851" s="69"/>
      <c r="JUJ1851" s="69"/>
      <c r="JUK1851" s="70"/>
      <c r="JUL1851" s="70"/>
      <c r="JUM1851" s="70"/>
      <c r="JUN1851" s="71"/>
      <c r="JUO1851" s="72"/>
      <c r="JUP1851" s="71"/>
      <c r="JUQ1851" s="68"/>
      <c r="JUR1851" s="69"/>
      <c r="JUS1851" s="69"/>
      <c r="JUT1851" s="70"/>
      <c r="JUU1851" s="70"/>
      <c r="JUV1851" s="70"/>
      <c r="JUW1851" s="71"/>
      <c r="JUX1851" s="72"/>
      <c r="JUY1851" s="71"/>
      <c r="JUZ1851" s="68"/>
      <c r="JVA1851" s="69"/>
      <c r="JVB1851" s="69"/>
      <c r="JVC1851" s="70"/>
      <c r="JVD1851" s="70"/>
      <c r="JVE1851" s="70"/>
      <c r="JVF1851" s="71"/>
      <c r="JVG1851" s="72"/>
      <c r="JVH1851" s="71"/>
      <c r="JVI1851" s="68"/>
      <c r="JVJ1851" s="69"/>
      <c r="JVK1851" s="69"/>
      <c r="JVL1851" s="70"/>
      <c r="JVM1851" s="70"/>
      <c r="JVN1851" s="70"/>
      <c r="JVO1851" s="71"/>
      <c r="JVP1851" s="72"/>
      <c r="JVQ1851" s="71"/>
      <c r="JVR1851" s="68"/>
      <c r="JVS1851" s="69"/>
      <c r="JVT1851" s="69"/>
      <c r="JVU1851" s="70"/>
      <c r="JVV1851" s="70"/>
      <c r="JVW1851" s="70"/>
      <c r="JVX1851" s="71"/>
      <c r="JVY1851" s="72"/>
      <c r="JVZ1851" s="71"/>
      <c r="JWA1851" s="68"/>
      <c r="JWB1851" s="69"/>
      <c r="JWC1851" s="69"/>
      <c r="JWD1851" s="70"/>
      <c r="JWE1851" s="70"/>
      <c r="JWF1851" s="70"/>
      <c r="JWG1851" s="71"/>
      <c r="JWH1851" s="72"/>
      <c r="JWI1851" s="71"/>
      <c r="JWJ1851" s="68"/>
      <c r="JWK1851" s="69"/>
      <c r="JWL1851" s="69"/>
      <c r="JWM1851" s="70"/>
      <c r="JWN1851" s="70"/>
      <c r="JWO1851" s="70"/>
      <c r="JWP1851" s="71"/>
      <c r="JWQ1851" s="72"/>
      <c r="JWR1851" s="71"/>
      <c r="JWS1851" s="68"/>
      <c r="JWT1851" s="69"/>
      <c r="JWU1851" s="69"/>
      <c r="JWV1851" s="70"/>
      <c r="JWW1851" s="70"/>
      <c r="JWX1851" s="70"/>
      <c r="JWY1851" s="71"/>
      <c r="JWZ1851" s="72"/>
      <c r="JXA1851" s="71"/>
      <c r="JXB1851" s="68"/>
      <c r="JXC1851" s="69"/>
      <c r="JXD1851" s="69"/>
      <c r="JXE1851" s="70"/>
      <c r="JXF1851" s="70"/>
      <c r="JXG1851" s="70"/>
      <c r="JXH1851" s="71"/>
      <c r="JXI1851" s="72"/>
      <c r="JXJ1851" s="71"/>
      <c r="JXK1851" s="68"/>
      <c r="JXL1851" s="69"/>
      <c r="JXM1851" s="69"/>
      <c r="JXN1851" s="70"/>
      <c r="JXO1851" s="70"/>
      <c r="JXP1851" s="70"/>
      <c r="JXQ1851" s="71"/>
      <c r="JXR1851" s="72"/>
      <c r="JXS1851" s="71"/>
      <c r="JXT1851" s="68"/>
      <c r="JXU1851" s="69"/>
      <c r="JXV1851" s="69"/>
      <c r="JXW1851" s="70"/>
      <c r="JXX1851" s="70"/>
      <c r="JXY1851" s="70"/>
      <c r="JXZ1851" s="71"/>
      <c r="JYA1851" s="72"/>
      <c r="JYB1851" s="71"/>
      <c r="JYC1851" s="68"/>
      <c r="JYD1851" s="69"/>
      <c r="JYE1851" s="69"/>
      <c r="JYF1851" s="70"/>
      <c r="JYG1851" s="70"/>
      <c r="JYH1851" s="70"/>
      <c r="JYI1851" s="71"/>
      <c r="JYJ1851" s="72"/>
      <c r="JYK1851" s="71"/>
      <c r="JYL1851" s="68"/>
      <c r="JYM1851" s="69"/>
      <c r="JYN1851" s="69"/>
      <c r="JYO1851" s="70"/>
      <c r="JYP1851" s="70"/>
      <c r="JYQ1851" s="70"/>
      <c r="JYR1851" s="71"/>
      <c r="JYS1851" s="72"/>
      <c r="JYT1851" s="71"/>
      <c r="JYU1851" s="68"/>
      <c r="JYV1851" s="69"/>
      <c r="JYW1851" s="69"/>
      <c r="JYX1851" s="70"/>
      <c r="JYY1851" s="70"/>
      <c r="JYZ1851" s="70"/>
      <c r="JZA1851" s="71"/>
      <c r="JZB1851" s="72"/>
      <c r="JZC1851" s="71"/>
      <c r="JZD1851" s="68"/>
      <c r="JZE1851" s="69"/>
      <c r="JZF1851" s="69"/>
      <c r="JZG1851" s="70"/>
      <c r="JZH1851" s="70"/>
      <c r="JZI1851" s="70"/>
      <c r="JZJ1851" s="71"/>
      <c r="JZK1851" s="72"/>
      <c r="JZL1851" s="71"/>
      <c r="JZM1851" s="68"/>
      <c r="JZN1851" s="69"/>
      <c r="JZO1851" s="69"/>
      <c r="JZP1851" s="70"/>
      <c r="JZQ1851" s="70"/>
      <c r="JZR1851" s="70"/>
      <c r="JZS1851" s="71"/>
      <c r="JZT1851" s="72"/>
      <c r="JZU1851" s="71"/>
      <c r="JZV1851" s="68"/>
      <c r="JZW1851" s="69"/>
      <c r="JZX1851" s="69"/>
      <c r="JZY1851" s="70"/>
      <c r="JZZ1851" s="70"/>
      <c r="KAA1851" s="70"/>
      <c r="KAB1851" s="71"/>
      <c r="KAC1851" s="72"/>
      <c r="KAD1851" s="71"/>
      <c r="KAE1851" s="68"/>
      <c r="KAF1851" s="69"/>
      <c r="KAG1851" s="69"/>
      <c r="KAH1851" s="70"/>
      <c r="KAI1851" s="70"/>
      <c r="KAJ1851" s="70"/>
      <c r="KAK1851" s="71"/>
      <c r="KAL1851" s="72"/>
      <c r="KAM1851" s="71"/>
      <c r="KAN1851" s="68"/>
      <c r="KAO1851" s="69"/>
      <c r="KAP1851" s="69"/>
      <c r="KAQ1851" s="70"/>
      <c r="KAR1851" s="70"/>
      <c r="KAS1851" s="70"/>
      <c r="KAT1851" s="71"/>
      <c r="KAU1851" s="72"/>
      <c r="KAV1851" s="71"/>
      <c r="KAW1851" s="68"/>
      <c r="KAX1851" s="69"/>
      <c r="KAY1851" s="69"/>
      <c r="KAZ1851" s="70"/>
      <c r="KBA1851" s="70"/>
      <c r="KBB1851" s="70"/>
      <c r="KBC1851" s="71"/>
      <c r="KBD1851" s="72"/>
      <c r="KBE1851" s="71"/>
      <c r="KBF1851" s="68"/>
      <c r="KBG1851" s="69"/>
      <c r="KBH1851" s="69"/>
      <c r="KBI1851" s="70"/>
      <c r="KBJ1851" s="70"/>
      <c r="KBK1851" s="70"/>
      <c r="KBL1851" s="71"/>
      <c r="KBM1851" s="72"/>
      <c r="KBN1851" s="71"/>
      <c r="KBO1851" s="68"/>
      <c r="KBP1851" s="69"/>
      <c r="KBQ1851" s="69"/>
      <c r="KBR1851" s="70"/>
      <c r="KBS1851" s="70"/>
      <c r="KBT1851" s="70"/>
      <c r="KBU1851" s="71"/>
      <c r="KBV1851" s="72"/>
      <c r="KBW1851" s="71"/>
      <c r="KBX1851" s="68"/>
      <c r="KBY1851" s="69"/>
      <c r="KBZ1851" s="69"/>
      <c r="KCA1851" s="70"/>
      <c r="KCB1851" s="70"/>
      <c r="KCC1851" s="70"/>
      <c r="KCD1851" s="71"/>
      <c r="KCE1851" s="72"/>
      <c r="KCF1851" s="71"/>
      <c r="KCG1851" s="68"/>
      <c r="KCH1851" s="69"/>
      <c r="KCI1851" s="69"/>
      <c r="KCJ1851" s="70"/>
      <c r="KCK1851" s="70"/>
      <c r="KCL1851" s="70"/>
      <c r="KCM1851" s="71"/>
      <c r="KCN1851" s="72"/>
      <c r="KCO1851" s="71"/>
      <c r="KCP1851" s="68"/>
      <c r="KCQ1851" s="69"/>
      <c r="KCR1851" s="69"/>
      <c r="KCS1851" s="70"/>
      <c r="KCT1851" s="70"/>
      <c r="KCU1851" s="70"/>
      <c r="KCV1851" s="71"/>
      <c r="KCW1851" s="72"/>
      <c r="KCX1851" s="71"/>
      <c r="KCY1851" s="68"/>
      <c r="KCZ1851" s="69"/>
      <c r="KDA1851" s="69"/>
      <c r="KDB1851" s="70"/>
      <c r="KDC1851" s="70"/>
      <c r="KDD1851" s="70"/>
      <c r="KDE1851" s="71"/>
      <c r="KDF1851" s="72"/>
      <c r="KDG1851" s="71"/>
      <c r="KDH1851" s="68"/>
      <c r="KDI1851" s="69"/>
      <c r="KDJ1851" s="69"/>
      <c r="KDK1851" s="70"/>
      <c r="KDL1851" s="70"/>
      <c r="KDM1851" s="70"/>
      <c r="KDN1851" s="71"/>
      <c r="KDO1851" s="72"/>
      <c r="KDP1851" s="71"/>
      <c r="KDQ1851" s="68"/>
      <c r="KDR1851" s="69"/>
      <c r="KDS1851" s="69"/>
      <c r="KDT1851" s="70"/>
      <c r="KDU1851" s="70"/>
      <c r="KDV1851" s="70"/>
      <c r="KDW1851" s="71"/>
      <c r="KDX1851" s="72"/>
      <c r="KDY1851" s="71"/>
      <c r="KDZ1851" s="68"/>
      <c r="KEA1851" s="69"/>
      <c r="KEB1851" s="69"/>
      <c r="KEC1851" s="70"/>
      <c r="KED1851" s="70"/>
      <c r="KEE1851" s="70"/>
      <c r="KEF1851" s="71"/>
      <c r="KEG1851" s="72"/>
      <c r="KEH1851" s="71"/>
      <c r="KEI1851" s="68"/>
      <c r="KEJ1851" s="69"/>
      <c r="KEK1851" s="69"/>
      <c r="KEL1851" s="70"/>
      <c r="KEM1851" s="70"/>
      <c r="KEN1851" s="70"/>
      <c r="KEO1851" s="71"/>
      <c r="KEP1851" s="72"/>
      <c r="KEQ1851" s="71"/>
      <c r="KER1851" s="68"/>
      <c r="KES1851" s="69"/>
      <c r="KET1851" s="69"/>
      <c r="KEU1851" s="70"/>
      <c r="KEV1851" s="70"/>
      <c r="KEW1851" s="70"/>
      <c r="KEX1851" s="71"/>
      <c r="KEY1851" s="72"/>
      <c r="KEZ1851" s="71"/>
      <c r="KFA1851" s="68"/>
      <c r="KFB1851" s="69"/>
      <c r="KFC1851" s="69"/>
      <c r="KFD1851" s="70"/>
      <c r="KFE1851" s="70"/>
      <c r="KFF1851" s="70"/>
      <c r="KFG1851" s="71"/>
      <c r="KFH1851" s="72"/>
      <c r="KFI1851" s="71"/>
      <c r="KFJ1851" s="68"/>
      <c r="KFK1851" s="69"/>
      <c r="KFL1851" s="69"/>
      <c r="KFM1851" s="70"/>
      <c r="KFN1851" s="70"/>
      <c r="KFO1851" s="70"/>
      <c r="KFP1851" s="71"/>
      <c r="KFQ1851" s="72"/>
      <c r="KFR1851" s="71"/>
      <c r="KFS1851" s="68"/>
      <c r="KFT1851" s="69"/>
      <c r="KFU1851" s="69"/>
      <c r="KFV1851" s="70"/>
      <c r="KFW1851" s="70"/>
      <c r="KFX1851" s="70"/>
      <c r="KFY1851" s="71"/>
      <c r="KFZ1851" s="72"/>
      <c r="KGA1851" s="71"/>
      <c r="KGB1851" s="68"/>
      <c r="KGC1851" s="69"/>
      <c r="KGD1851" s="69"/>
      <c r="KGE1851" s="70"/>
      <c r="KGF1851" s="70"/>
      <c r="KGG1851" s="70"/>
      <c r="KGH1851" s="71"/>
      <c r="KGI1851" s="72"/>
      <c r="KGJ1851" s="71"/>
      <c r="KGK1851" s="68"/>
      <c r="KGL1851" s="69"/>
      <c r="KGM1851" s="69"/>
      <c r="KGN1851" s="70"/>
      <c r="KGO1851" s="70"/>
      <c r="KGP1851" s="70"/>
      <c r="KGQ1851" s="71"/>
      <c r="KGR1851" s="72"/>
      <c r="KGS1851" s="71"/>
      <c r="KGT1851" s="68"/>
      <c r="KGU1851" s="69"/>
      <c r="KGV1851" s="69"/>
      <c r="KGW1851" s="70"/>
      <c r="KGX1851" s="70"/>
      <c r="KGY1851" s="70"/>
      <c r="KGZ1851" s="71"/>
      <c r="KHA1851" s="72"/>
      <c r="KHB1851" s="71"/>
      <c r="KHC1851" s="68"/>
      <c r="KHD1851" s="69"/>
      <c r="KHE1851" s="69"/>
      <c r="KHF1851" s="70"/>
      <c r="KHG1851" s="70"/>
      <c r="KHH1851" s="70"/>
      <c r="KHI1851" s="71"/>
      <c r="KHJ1851" s="72"/>
      <c r="KHK1851" s="71"/>
      <c r="KHL1851" s="68"/>
      <c r="KHM1851" s="69"/>
      <c r="KHN1851" s="69"/>
      <c r="KHO1851" s="70"/>
      <c r="KHP1851" s="70"/>
      <c r="KHQ1851" s="70"/>
      <c r="KHR1851" s="71"/>
      <c r="KHS1851" s="72"/>
      <c r="KHT1851" s="71"/>
      <c r="KHU1851" s="68"/>
      <c r="KHV1851" s="69"/>
      <c r="KHW1851" s="69"/>
      <c r="KHX1851" s="70"/>
      <c r="KHY1851" s="70"/>
      <c r="KHZ1851" s="70"/>
      <c r="KIA1851" s="71"/>
      <c r="KIB1851" s="72"/>
      <c r="KIC1851" s="71"/>
      <c r="KID1851" s="68"/>
      <c r="KIE1851" s="69"/>
      <c r="KIF1851" s="69"/>
      <c r="KIG1851" s="70"/>
      <c r="KIH1851" s="70"/>
      <c r="KII1851" s="70"/>
      <c r="KIJ1851" s="71"/>
      <c r="KIK1851" s="72"/>
      <c r="KIL1851" s="71"/>
      <c r="KIM1851" s="68"/>
      <c r="KIN1851" s="69"/>
      <c r="KIO1851" s="69"/>
      <c r="KIP1851" s="70"/>
      <c r="KIQ1851" s="70"/>
      <c r="KIR1851" s="70"/>
      <c r="KIS1851" s="71"/>
      <c r="KIT1851" s="72"/>
      <c r="KIU1851" s="71"/>
      <c r="KIV1851" s="68"/>
      <c r="KIW1851" s="69"/>
      <c r="KIX1851" s="69"/>
      <c r="KIY1851" s="70"/>
      <c r="KIZ1851" s="70"/>
      <c r="KJA1851" s="70"/>
      <c r="KJB1851" s="71"/>
      <c r="KJC1851" s="72"/>
      <c r="KJD1851" s="71"/>
      <c r="KJE1851" s="68"/>
      <c r="KJF1851" s="69"/>
      <c r="KJG1851" s="69"/>
      <c r="KJH1851" s="70"/>
      <c r="KJI1851" s="70"/>
      <c r="KJJ1851" s="70"/>
      <c r="KJK1851" s="71"/>
      <c r="KJL1851" s="72"/>
      <c r="KJM1851" s="71"/>
      <c r="KJN1851" s="68"/>
      <c r="KJO1851" s="69"/>
      <c r="KJP1851" s="69"/>
      <c r="KJQ1851" s="70"/>
      <c r="KJR1851" s="70"/>
      <c r="KJS1851" s="70"/>
      <c r="KJT1851" s="71"/>
      <c r="KJU1851" s="72"/>
      <c r="KJV1851" s="71"/>
      <c r="KJW1851" s="68"/>
      <c r="KJX1851" s="69"/>
      <c r="KJY1851" s="69"/>
      <c r="KJZ1851" s="70"/>
      <c r="KKA1851" s="70"/>
      <c r="KKB1851" s="70"/>
      <c r="KKC1851" s="71"/>
      <c r="KKD1851" s="72"/>
      <c r="KKE1851" s="71"/>
      <c r="KKF1851" s="68"/>
      <c r="KKG1851" s="69"/>
      <c r="KKH1851" s="69"/>
      <c r="KKI1851" s="70"/>
      <c r="KKJ1851" s="70"/>
      <c r="KKK1851" s="70"/>
      <c r="KKL1851" s="71"/>
      <c r="KKM1851" s="72"/>
      <c r="KKN1851" s="71"/>
      <c r="KKO1851" s="68"/>
      <c r="KKP1851" s="69"/>
      <c r="KKQ1851" s="69"/>
      <c r="KKR1851" s="70"/>
      <c r="KKS1851" s="70"/>
      <c r="KKT1851" s="70"/>
      <c r="KKU1851" s="71"/>
      <c r="KKV1851" s="72"/>
      <c r="KKW1851" s="71"/>
      <c r="KKX1851" s="68"/>
      <c r="KKY1851" s="69"/>
      <c r="KKZ1851" s="69"/>
      <c r="KLA1851" s="70"/>
      <c r="KLB1851" s="70"/>
      <c r="KLC1851" s="70"/>
      <c r="KLD1851" s="71"/>
      <c r="KLE1851" s="72"/>
      <c r="KLF1851" s="71"/>
      <c r="KLG1851" s="68"/>
      <c r="KLH1851" s="69"/>
      <c r="KLI1851" s="69"/>
      <c r="KLJ1851" s="70"/>
      <c r="KLK1851" s="70"/>
      <c r="KLL1851" s="70"/>
      <c r="KLM1851" s="71"/>
      <c r="KLN1851" s="72"/>
      <c r="KLO1851" s="71"/>
      <c r="KLP1851" s="68"/>
      <c r="KLQ1851" s="69"/>
      <c r="KLR1851" s="69"/>
      <c r="KLS1851" s="70"/>
      <c r="KLT1851" s="70"/>
      <c r="KLU1851" s="70"/>
      <c r="KLV1851" s="71"/>
      <c r="KLW1851" s="72"/>
      <c r="KLX1851" s="71"/>
      <c r="KLY1851" s="68"/>
      <c r="KLZ1851" s="69"/>
      <c r="KMA1851" s="69"/>
      <c r="KMB1851" s="70"/>
      <c r="KMC1851" s="70"/>
      <c r="KMD1851" s="70"/>
      <c r="KME1851" s="71"/>
      <c r="KMF1851" s="72"/>
      <c r="KMG1851" s="71"/>
      <c r="KMH1851" s="68"/>
      <c r="KMI1851" s="69"/>
      <c r="KMJ1851" s="69"/>
      <c r="KMK1851" s="70"/>
      <c r="KML1851" s="70"/>
      <c r="KMM1851" s="70"/>
      <c r="KMN1851" s="71"/>
      <c r="KMO1851" s="72"/>
      <c r="KMP1851" s="71"/>
      <c r="KMQ1851" s="68"/>
      <c r="KMR1851" s="69"/>
      <c r="KMS1851" s="69"/>
      <c r="KMT1851" s="70"/>
      <c r="KMU1851" s="70"/>
      <c r="KMV1851" s="70"/>
      <c r="KMW1851" s="71"/>
      <c r="KMX1851" s="72"/>
      <c r="KMY1851" s="71"/>
      <c r="KMZ1851" s="68"/>
      <c r="KNA1851" s="69"/>
      <c r="KNB1851" s="69"/>
      <c r="KNC1851" s="70"/>
      <c r="KND1851" s="70"/>
      <c r="KNE1851" s="70"/>
      <c r="KNF1851" s="71"/>
      <c r="KNG1851" s="72"/>
      <c r="KNH1851" s="71"/>
      <c r="KNI1851" s="68"/>
      <c r="KNJ1851" s="69"/>
      <c r="KNK1851" s="69"/>
      <c r="KNL1851" s="70"/>
      <c r="KNM1851" s="70"/>
      <c r="KNN1851" s="70"/>
      <c r="KNO1851" s="71"/>
      <c r="KNP1851" s="72"/>
      <c r="KNQ1851" s="71"/>
      <c r="KNR1851" s="68"/>
      <c r="KNS1851" s="69"/>
      <c r="KNT1851" s="69"/>
      <c r="KNU1851" s="70"/>
      <c r="KNV1851" s="70"/>
      <c r="KNW1851" s="70"/>
      <c r="KNX1851" s="71"/>
      <c r="KNY1851" s="72"/>
      <c r="KNZ1851" s="71"/>
      <c r="KOA1851" s="68"/>
      <c r="KOB1851" s="69"/>
      <c r="KOC1851" s="69"/>
      <c r="KOD1851" s="70"/>
      <c r="KOE1851" s="70"/>
      <c r="KOF1851" s="70"/>
      <c r="KOG1851" s="71"/>
      <c r="KOH1851" s="72"/>
      <c r="KOI1851" s="71"/>
      <c r="KOJ1851" s="68"/>
      <c r="KOK1851" s="69"/>
      <c r="KOL1851" s="69"/>
      <c r="KOM1851" s="70"/>
      <c r="KON1851" s="70"/>
      <c r="KOO1851" s="70"/>
      <c r="KOP1851" s="71"/>
      <c r="KOQ1851" s="72"/>
      <c r="KOR1851" s="71"/>
      <c r="KOS1851" s="68"/>
      <c r="KOT1851" s="69"/>
      <c r="KOU1851" s="69"/>
      <c r="KOV1851" s="70"/>
      <c r="KOW1851" s="70"/>
      <c r="KOX1851" s="70"/>
      <c r="KOY1851" s="71"/>
      <c r="KOZ1851" s="72"/>
      <c r="KPA1851" s="71"/>
      <c r="KPB1851" s="68"/>
      <c r="KPC1851" s="69"/>
      <c r="KPD1851" s="69"/>
      <c r="KPE1851" s="70"/>
      <c r="KPF1851" s="70"/>
      <c r="KPG1851" s="70"/>
      <c r="KPH1851" s="71"/>
      <c r="KPI1851" s="72"/>
      <c r="KPJ1851" s="71"/>
      <c r="KPK1851" s="68"/>
      <c r="KPL1851" s="69"/>
      <c r="KPM1851" s="69"/>
      <c r="KPN1851" s="70"/>
      <c r="KPO1851" s="70"/>
      <c r="KPP1851" s="70"/>
      <c r="KPQ1851" s="71"/>
      <c r="KPR1851" s="72"/>
      <c r="KPS1851" s="71"/>
      <c r="KPT1851" s="68"/>
      <c r="KPU1851" s="69"/>
      <c r="KPV1851" s="69"/>
      <c r="KPW1851" s="70"/>
      <c r="KPX1851" s="70"/>
      <c r="KPY1851" s="70"/>
      <c r="KPZ1851" s="71"/>
      <c r="KQA1851" s="72"/>
      <c r="KQB1851" s="71"/>
      <c r="KQC1851" s="68"/>
      <c r="KQD1851" s="69"/>
      <c r="KQE1851" s="69"/>
      <c r="KQF1851" s="70"/>
      <c r="KQG1851" s="70"/>
      <c r="KQH1851" s="70"/>
      <c r="KQI1851" s="71"/>
      <c r="KQJ1851" s="72"/>
      <c r="KQK1851" s="71"/>
      <c r="KQL1851" s="68"/>
      <c r="KQM1851" s="69"/>
      <c r="KQN1851" s="69"/>
      <c r="KQO1851" s="70"/>
      <c r="KQP1851" s="70"/>
      <c r="KQQ1851" s="70"/>
      <c r="KQR1851" s="71"/>
      <c r="KQS1851" s="72"/>
      <c r="KQT1851" s="71"/>
      <c r="KQU1851" s="68"/>
      <c r="KQV1851" s="69"/>
      <c r="KQW1851" s="69"/>
      <c r="KQX1851" s="70"/>
      <c r="KQY1851" s="70"/>
      <c r="KQZ1851" s="70"/>
      <c r="KRA1851" s="71"/>
      <c r="KRB1851" s="72"/>
      <c r="KRC1851" s="71"/>
      <c r="KRD1851" s="68"/>
      <c r="KRE1851" s="69"/>
      <c r="KRF1851" s="69"/>
      <c r="KRG1851" s="70"/>
      <c r="KRH1851" s="70"/>
      <c r="KRI1851" s="70"/>
      <c r="KRJ1851" s="71"/>
      <c r="KRK1851" s="72"/>
      <c r="KRL1851" s="71"/>
      <c r="KRM1851" s="68"/>
      <c r="KRN1851" s="69"/>
      <c r="KRO1851" s="69"/>
      <c r="KRP1851" s="70"/>
      <c r="KRQ1851" s="70"/>
      <c r="KRR1851" s="70"/>
      <c r="KRS1851" s="71"/>
      <c r="KRT1851" s="72"/>
      <c r="KRU1851" s="71"/>
      <c r="KRV1851" s="68"/>
      <c r="KRW1851" s="69"/>
      <c r="KRX1851" s="69"/>
      <c r="KRY1851" s="70"/>
      <c r="KRZ1851" s="70"/>
      <c r="KSA1851" s="70"/>
      <c r="KSB1851" s="71"/>
      <c r="KSC1851" s="72"/>
      <c r="KSD1851" s="71"/>
      <c r="KSE1851" s="68"/>
      <c r="KSF1851" s="69"/>
      <c r="KSG1851" s="69"/>
      <c r="KSH1851" s="70"/>
      <c r="KSI1851" s="70"/>
      <c r="KSJ1851" s="70"/>
      <c r="KSK1851" s="71"/>
      <c r="KSL1851" s="72"/>
      <c r="KSM1851" s="71"/>
      <c r="KSN1851" s="68"/>
      <c r="KSO1851" s="69"/>
      <c r="KSP1851" s="69"/>
      <c r="KSQ1851" s="70"/>
      <c r="KSR1851" s="70"/>
      <c r="KSS1851" s="70"/>
      <c r="KST1851" s="71"/>
      <c r="KSU1851" s="72"/>
      <c r="KSV1851" s="71"/>
      <c r="KSW1851" s="68"/>
      <c r="KSX1851" s="69"/>
      <c r="KSY1851" s="69"/>
      <c r="KSZ1851" s="70"/>
      <c r="KTA1851" s="70"/>
      <c r="KTB1851" s="70"/>
      <c r="KTC1851" s="71"/>
      <c r="KTD1851" s="72"/>
      <c r="KTE1851" s="71"/>
      <c r="KTF1851" s="68"/>
      <c r="KTG1851" s="69"/>
      <c r="KTH1851" s="69"/>
      <c r="KTI1851" s="70"/>
      <c r="KTJ1851" s="70"/>
      <c r="KTK1851" s="70"/>
      <c r="KTL1851" s="71"/>
      <c r="KTM1851" s="72"/>
      <c r="KTN1851" s="71"/>
      <c r="KTO1851" s="68"/>
      <c r="KTP1851" s="69"/>
      <c r="KTQ1851" s="69"/>
      <c r="KTR1851" s="70"/>
      <c r="KTS1851" s="70"/>
      <c r="KTT1851" s="70"/>
      <c r="KTU1851" s="71"/>
      <c r="KTV1851" s="72"/>
      <c r="KTW1851" s="71"/>
      <c r="KTX1851" s="68"/>
      <c r="KTY1851" s="69"/>
      <c r="KTZ1851" s="69"/>
      <c r="KUA1851" s="70"/>
      <c r="KUB1851" s="70"/>
      <c r="KUC1851" s="70"/>
      <c r="KUD1851" s="71"/>
      <c r="KUE1851" s="72"/>
      <c r="KUF1851" s="71"/>
      <c r="KUG1851" s="68"/>
      <c r="KUH1851" s="69"/>
      <c r="KUI1851" s="69"/>
      <c r="KUJ1851" s="70"/>
      <c r="KUK1851" s="70"/>
      <c r="KUL1851" s="70"/>
      <c r="KUM1851" s="71"/>
      <c r="KUN1851" s="72"/>
      <c r="KUO1851" s="71"/>
      <c r="KUP1851" s="68"/>
      <c r="KUQ1851" s="69"/>
      <c r="KUR1851" s="69"/>
      <c r="KUS1851" s="70"/>
      <c r="KUT1851" s="70"/>
      <c r="KUU1851" s="70"/>
      <c r="KUV1851" s="71"/>
      <c r="KUW1851" s="72"/>
      <c r="KUX1851" s="71"/>
      <c r="KUY1851" s="68"/>
      <c r="KUZ1851" s="69"/>
      <c r="KVA1851" s="69"/>
      <c r="KVB1851" s="70"/>
      <c r="KVC1851" s="70"/>
      <c r="KVD1851" s="70"/>
      <c r="KVE1851" s="71"/>
      <c r="KVF1851" s="72"/>
      <c r="KVG1851" s="71"/>
      <c r="KVH1851" s="68"/>
      <c r="KVI1851" s="69"/>
      <c r="KVJ1851" s="69"/>
      <c r="KVK1851" s="70"/>
      <c r="KVL1851" s="70"/>
      <c r="KVM1851" s="70"/>
      <c r="KVN1851" s="71"/>
      <c r="KVO1851" s="72"/>
      <c r="KVP1851" s="71"/>
      <c r="KVQ1851" s="68"/>
      <c r="KVR1851" s="69"/>
      <c r="KVS1851" s="69"/>
      <c r="KVT1851" s="70"/>
      <c r="KVU1851" s="70"/>
      <c r="KVV1851" s="70"/>
      <c r="KVW1851" s="71"/>
      <c r="KVX1851" s="72"/>
      <c r="KVY1851" s="71"/>
      <c r="KVZ1851" s="68"/>
      <c r="KWA1851" s="69"/>
      <c r="KWB1851" s="69"/>
      <c r="KWC1851" s="70"/>
      <c r="KWD1851" s="70"/>
      <c r="KWE1851" s="70"/>
      <c r="KWF1851" s="71"/>
      <c r="KWG1851" s="72"/>
      <c r="KWH1851" s="71"/>
      <c r="KWI1851" s="68"/>
      <c r="KWJ1851" s="69"/>
      <c r="KWK1851" s="69"/>
      <c r="KWL1851" s="70"/>
      <c r="KWM1851" s="70"/>
      <c r="KWN1851" s="70"/>
      <c r="KWO1851" s="71"/>
      <c r="KWP1851" s="72"/>
      <c r="KWQ1851" s="71"/>
      <c r="KWR1851" s="68"/>
      <c r="KWS1851" s="69"/>
      <c r="KWT1851" s="69"/>
      <c r="KWU1851" s="70"/>
      <c r="KWV1851" s="70"/>
      <c r="KWW1851" s="70"/>
      <c r="KWX1851" s="71"/>
      <c r="KWY1851" s="72"/>
      <c r="KWZ1851" s="71"/>
      <c r="KXA1851" s="68"/>
      <c r="KXB1851" s="69"/>
      <c r="KXC1851" s="69"/>
      <c r="KXD1851" s="70"/>
      <c r="KXE1851" s="70"/>
      <c r="KXF1851" s="70"/>
      <c r="KXG1851" s="71"/>
      <c r="KXH1851" s="72"/>
      <c r="KXI1851" s="71"/>
      <c r="KXJ1851" s="68"/>
      <c r="KXK1851" s="69"/>
      <c r="KXL1851" s="69"/>
      <c r="KXM1851" s="70"/>
      <c r="KXN1851" s="70"/>
      <c r="KXO1851" s="70"/>
      <c r="KXP1851" s="71"/>
      <c r="KXQ1851" s="72"/>
      <c r="KXR1851" s="71"/>
      <c r="KXS1851" s="68"/>
      <c r="KXT1851" s="69"/>
      <c r="KXU1851" s="69"/>
      <c r="KXV1851" s="70"/>
      <c r="KXW1851" s="70"/>
      <c r="KXX1851" s="70"/>
      <c r="KXY1851" s="71"/>
      <c r="KXZ1851" s="72"/>
      <c r="KYA1851" s="71"/>
      <c r="KYB1851" s="68"/>
      <c r="KYC1851" s="69"/>
      <c r="KYD1851" s="69"/>
      <c r="KYE1851" s="70"/>
      <c r="KYF1851" s="70"/>
      <c r="KYG1851" s="70"/>
      <c r="KYH1851" s="71"/>
      <c r="KYI1851" s="72"/>
      <c r="KYJ1851" s="71"/>
      <c r="KYK1851" s="68"/>
      <c r="KYL1851" s="69"/>
      <c r="KYM1851" s="69"/>
      <c r="KYN1851" s="70"/>
      <c r="KYO1851" s="70"/>
      <c r="KYP1851" s="70"/>
      <c r="KYQ1851" s="71"/>
      <c r="KYR1851" s="72"/>
      <c r="KYS1851" s="71"/>
      <c r="KYT1851" s="68"/>
      <c r="KYU1851" s="69"/>
      <c r="KYV1851" s="69"/>
      <c r="KYW1851" s="70"/>
      <c r="KYX1851" s="70"/>
      <c r="KYY1851" s="70"/>
      <c r="KYZ1851" s="71"/>
      <c r="KZA1851" s="72"/>
      <c r="KZB1851" s="71"/>
      <c r="KZC1851" s="68"/>
      <c r="KZD1851" s="69"/>
      <c r="KZE1851" s="69"/>
      <c r="KZF1851" s="70"/>
      <c r="KZG1851" s="70"/>
      <c r="KZH1851" s="70"/>
      <c r="KZI1851" s="71"/>
      <c r="KZJ1851" s="72"/>
      <c r="KZK1851" s="71"/>
      <c r="KZL1851" s="68"/>
      <c r="KZM1851" s="69"/>
      <c r="KZN1851" s="69"/>
      <c r="KZO1851" s="70"/>
      <c r="KZP1851" s="70"/>
      <c r="KZQ1851" s="70"/>
      <c r="KZR1851" s="71"/>
      <c r="KZS1851" s="72"/>
      <c r="KZT1851" s="71"/>
      <c r="KZU1851" s="68"/>
      <c r="KZV1851" s="69"/>
      <c r="KZW1851" s="69"/>
      <c r="KZX1851" s="70"/>
      <c r="KZY1851" s="70"/>
      <c r="KZZ1851" s="70"/>
      <c r="LAA1851" s="71"/>
      <c r="LAB1851" s="72"/>
      <c r="LAC1851" s="71"/>
      <c r="LAD1851" s="68"/>
      <c r="LAE1851" s="69"/>
      <c r="LAF1851" s="69"/>
      <c r="LAG1851" s="70"/>
      <c r="LAH1851" s="70"/>
      <c r="LAI1851" s="70"/>
      <c r="LAJ1851" s="71"/>
      <c r="LAK1851" s="72"/>
      <c r="LAL1851" s="71"/>
      <c r="LAM1851" s="68"/>
      <c r="LAN1851" s="69"/>
      <c r="LAO1851" s="69"/>
      <c r="LAP1851" s="70"/>
      <c r="LAQ1851" s="70"/>
      <c r="LAR1851" s="70"/>
      <c r="LAS1851" s="71"/>
      <c r="LAT1851" s="72"/>
      <c r="LAU1851" s="71"/>
      <c r="LAV1851" s="68"/>
      <c r="LAW1851" s="69"/>
      <c r="LAX1851" s="69"/>
      <c r="LAY1851" s="70"/>
      <c r="LAZ1851" s="70"/>
      <c r="LBA1851" s="70"/>
      <c r="LBB1851" s="71"/>
      <c r="LBC1851" s="72"/>
      <c r="LBD1851" s="71"/>
      <c r="LBE1851" s="68"/>
      <c r="LBF1851" s="69"/>
      <c r="LBG1851" s="69"/>
      <c r="LBH1851" s="70"/>
      <c r="LBI1851" s="70"/>
      <c r="LBJ1851" s="70"/>
      <c r="LBK1851" s="71"/>
      <c r="LBL1851" s="72"/>
      <c r="LBM1851" s="71"/>
      <c r="LBN1851" s="68"/>
      <c r="LBO1851" s="69"/>
      <c r="LBP1851" s="69"/>
      <c r="LBQ1851" s="70"/>
      <c r="LBR1851" s="70"/>
      <c r="LBS1851" s="70"/>
      <c r="LBT1851" s="71"/>
      <c r="LBU1851" s="72"/>
      <c r="LBV1851" s="71"/>
      <c r="LBW1851" s="68"/>
      <c r="LBX1851" s="69"/>
      <c r="LBY1851" s="69"/>
      <c r="LBZ1851" s="70"/>
      <c r="LCA1851" s="70"/>
      <c r="LCB1851" s="70"/>
      <c r="LCC1851" s="71"/>
      <c r="LCD1851" s="72"/>
      <c r="LCE1851" s="71"/>
      <c r="LCF1851" s="68"/>
      <c r="LCG1851" s="69"/>
      <c r="LCH1851" s="69"/>
      <c r="LCI1851" s="70"/>
      <c r="LCJ1851" s="70"/>
      <c r="LCK1851" s="70"/>
      <c r="LCL1851" s="71"/>
      <c r="LCM1851" s="72"/>
      <c r="LCN1851" s="71"/>
      <c r="LCO1851" s="68"/>
      <c r="LCP1851" s="69"/>
      <c r="LCQ1851" s="69"/>
      <c r="LCR1851" s="70"/>
      <c r="LCS1851" s="70"/>
      <c r="LCT1851" s="70"/>
      <c r="LCU1851" s="71"/>
      <c r="LCV1851" s="72"/>
      <c r="LCW1851" s="71"/>
      <c r="LCX1851" s="68"/>
      <c r="LCY1851" s="69"/>
      <c r="LCZ1851" s="69"/>
      <c r="LDA1851" s="70"/>
      <c r="LDB1851" s="70"/>
      <c r="LDC1851" s="70"/>
      <c r="LDD1851" s="71"/>
      <c r="LDE1851" s="72"/>
      <c r="LDF1851" s="71"/>
      <c r="LDG1851" s="68"/>
      <c r="LDH1851" s="69"/>
      <c r="LDI1851" s="69"/>
      <c r="LDJ1851" s="70"/>
      <c r="LDK1851" s="70"/>
      <c r="LDL1851" s="70"/>
      <c r="LDM1851" s="71"/>
      <c r="LDN1851" s="72"/>
      <c r="LDO1851" s="71"/>
      <c r="LDP1851" s="68"/>
      <c r="LDQ1851" s="69"/>
      <c r="LDR1851" s="69"/>
      <c r="LDS1851" s="70"/>
      <c r="LDT1851" s="70"/>
      <c r="LDU1851" s="70"/>
      <c r="LDV1851" s="71"/>
      <c r="LDW1851" s="72"/>
      <c r="LDX1851" s="71"/>
      <c r="LDY1851" s="68"/>
      <c r="LDZ1851" s="69"/>
      <c r="LEA1851" s="69"/>
      <c r="LEB1851" s="70"/>
      <c r="LEC1851" s="70"/>
      <c r="LED1851" s="70"/>
      <c r="LEE1851" s="71"/>
      <c r="LEF1851" s="72"/>
      <c r="LEG1851" s="71"/>
      <c r="LEH1851" s="68"/>
      <c r="LEI1851" s="69"/>
      <c r="LEJ1851" s="69"/>
      <c r="LEK1851" s="70"/>
      <c r="LEL1851" s="70"/>
      <c r="LEM1851" s="70"/>
      <c r="LEN1851" s="71"/>
      <c r="LEO1851" s="72"/>
      <c r="LEP1851" s="71"/>
      <c r="LEQ1851" s="68"/>
      <c r="LER1851" s="69"/>
      <c r="LES1851" s="69"/>
      <c r="LET1851" s="70"/>
      <c r="LEU1851" s="70"/>
      <c r="LEV1851" s="70"/>
      <c r="LEW1851" s="71"/>
      <c r="LEX1851" s="72"/>
      <c r="LEY1851" s="71"/>
      <c r="LEZ1851" s="68"/>
      <c r="LFA1851" s="69"/>
      <c r="LFB1851" s="69"/>
      <c r="LFC1851" s="70"/>
      <c r="LFD1851" s="70"/>
      <c r="LFE1851" s="70"/>
      <c r="LFF1851" s="71"/>
      <c r="LFG1851" s="72"/>
      <c r="LFH1851" s="71"/>
      <c r="LFI1851" s="68"/>
      <c r="LFJ1851" s="69"/>
      <c r="LFK1851" s="69"/>
      <c r="LFL1851" s="70"/>
      <c r="LFM1851" s="70"/>
      <c r="LFN1851" s="70"/>
      <c r="LFO1851" s="71"/>
      <c r="LFP1851" s="72"/>
      <c r="LFQ1851" s="71"/>
      <c r="LFR1851" s="68"/>
      <c r="LFS1851" s="69"/>
      <c r="LFT1851" s="69"/>
      <c r="LFU1851" s="70"/>
      <c r="LFV1851" s="70"/>
      <c r="LFW1851" s="70"/>
      <c r="LFX1851" s="71"/>
      <c r="LFY1851" s="72"/>
      <c r="LFZ1851" s="71"/>
      <c r="LGA1851" s="68"/>
      <c r="LGB1851" s="69"/>
      <c r="LGC1851" s="69"/>
      <c r="LGD1851" s="70"/>
      <c r="LGE1851" s="70"/>
      <c r="LGF1851" s="70"/>
      <c r="LGG1851" s="71"/>
      <c r="LGH1851" s="72"/>
      <c r="LGI1851" s="71"/>
      <c r="LGJ1851" s="68"/>
      <c r="LGK1851" s="69"/>
      <c r="LGL1851" s="69"/>
      <c r="LGM1851" s="70"/>
      <c r="LGN1851" s="70"/>
      <c r="LGO1851" s="70"/>
      <c r="LGP1851" s="71"/>
      <c r="LGQ1851" s="72"/>
      <c r="LGR1851" s="71"/>
      <c r="LGS1851" s="68"/>
      <c r="LGT1851" s="69"/>
      <c r="LGU1851" s="69"/>
      <c r="LGV1851" s="70"/>
      <c r="LGW1851" s="70"/>
      <c r="LGX1851" s="70"/>
      <c r="LGY1851" s="71"/>
      <c r="LGZ1851" s="72"/>
      <c r="LHA1851" s="71"/>
      <c r="LHB1851" s="68"/>
      <c r="LHC1851" s="69"/>
      <c r="LHD1851" s="69"/>
      <c r="LHE1851" s="70"/>
      <c r="LHF1851" s="70"/>
      <c r="LHG1851" s="70"/>
      <c r="LHH1851" s="71"/>
      <c r="LHI1851" s="72"/>
      <c r="LHJ1851" s="71"/>
      <c r="LHK1851" s="68"/>
      <c r="LHL1851" s="69"/>
      <c r="LHM1851" s="69"/>
      <c r="LHN1851" s="70"/>
      <c r="LHO1851" s="70"/>
      <c r="LHP1851" s="70"/>
      <c r="LHQ1851" s="71"/>
      <c r="LHR1851" s="72"/>
      <c r="LHS1851" s="71"/>
      <c r="LHT1851" s="68"/>
      <c r="LHU1851" s="69"/>
      <c r="LHV1851" s="69"/>
      <c r="LHW1851" s="70"/>
      <c r="LHX1851" s="70"/>
      <c r="LHY1851" s="70"/>
      <c r="LHZ1851" s="71"/>
      <c r="LIA1851" s="72"/>
      <c r="LIB1851" s="71"/>
      <c r="LIC1851" s="68"/>
      <c r="LID1851" s="69"/>
      <c r="LIE1851" s="69"/>
      <c r="LIF1851" s="70"/>
      <c r="LIG1851" s="70"/>
      <c r="LIH1851" s="70"/>
      <c r="LII1851" s="71"/>
      <c r="LIJ1851" s="72"/>
      <c r="LIK1851" s="71"/>
      <c r="LIL1851" s="68"/>
      <c r="LIM1851" s="69"/>
      <c r="LIN1851" s="69"/>
      <c r="LIO1851" s="70"/>
      <c r="LIP1851" s="70"/>
      <c r="LIQ1851" s="70"/>
      <c r="LIR1851" s="71"/>
      <c r="LIS1851" s="72"/>
      <c r="LIT1851" s="71"/>
      <c r="LIU1851" s="68"/>
      <c r="LIV1851" s="69"/>
      <c r="LIW1851" s="69"/>
      <c r="LIX1851" s="70"/>
      <c r="LIY1851" s="70"/>
      <c r="LIZ1851" s="70"/>
      <c r="LJA1851" s="71"/>
      <c r="LJB1851" s="72"/>
      <c r="LJC1851" s="71"/>
      <c r="LJD1851" s="68"/>
      <c r="LJE1851" s="69"/>
      <c r="LJF1851" s="69"/>
      <c r="LJG1851" s="70"/>
      <c r="LJH1851" s="70"/>
      <c r="LJI1851" s="70"/>
      <c r="LJJ1851" s="71"/>
      <c r="LJK1851" s="72"/>
      <c r="LJL1851" s="71"/>
      <c r="LJM1851" s="68"/>
      <c r="LJN1851" s="69"/>
      <c r="LJO1851" s="69"/>
      <c r="LJP1851" s="70"/>
      <c r="LJQ1851" s="70"/>
      <c r="LJR1851" s="70"/>
      <c r="LJS1851" s="71"/>
      <c r="LJT1851" s="72"/>
      <c r="LJU1851" s="71"/>
      <c r="LJV1851" s="68"/>
      <c r="LJW1851" s="69"/>
      <c r="LJX1851" s="69"/>
      <c r="LJY1851" s="70"/>
      <c r="LJZ1851" s="70"/>
      <c r="LKA1851" s="70"/>
      <c r="LKB1851" s="71"/>
      <c r="LKC1851" s="72"/>
      <c r="LKD1851" s="71"/>
      <c r="LKE1851" s="68"/>
      <c r="LKF1851" s="69"/>
      <c r="LKG1851" s="69"/>
      <c r="LKH1851" s="70"/>
      <c r="LKI1851" s="70"/>
      <c r="LKJ1851" s="70"/>
      <c r="LKK1851" s="71"/>
      <c r="LKL1851" s="72"/>
      <c r="LKM1851" s="71"/>
      <c r="LKN1851" s="68"/>
      <c r="LKO1851" s="69"/>
      <c r="LKP1851" s="69"/>
      <c r="LKQ1851" s="70"/>
      <c r="LKR1851" s="70"/>
      <c r="LKS1851" s="70"/>
      <c r="LKT1851" s="71"/>
      <c r="LKU1851" s="72"/>
      <c r="LKV1851" s="71"/>
      <c r="LKW1851" s="68"/>
      <c r="LKX1851" s="69"/>
      <c r="LKY1851" s="69"/>
      <c r="LKZ1851" s="70"/>
      <c r="LLA1851" s="70"/>
      <c r="LLB1851" s="70"/>
      <c r="LLC1851" s="71"/>
      <c r="LLD1851" s="72"/>
      <c r="LLE1851" s="71"/>
      <c r="LLF1851" s="68"/>
      <c r="LLG1851" s="69"/>
      <c r="LLH1851" s="69"/>
      <c r="LLI1851" s="70"/>
      <c r="LLJ1851" s="70"/>
      <c r="LLK1851" s="70"/>
      <c r="LLL1851" s="71"/>
      <c r="LLM1851" s="72"/>
      <c r="LLN1851" s="71"/>
      <c r="LLO1851" s="68"/>
      <c r="LLP1851" s="69"/>
      <c r="LLQ1851" s="69"/>
      <c r="LLR1851" s="70"/>
      <c r="LLS1851" s="70"/>
      <c r="LLT1851" s="70"/>
      <c r="LLU1851" s="71"/>
      <c r="LLV1851" s="72"/>
      <c r="LLW1851" s="71"/>
      <c r="LLX1851" s="68"/>
      <c r="LLY1851" s="69"/>
      <c r="LLZ1851" s="69"/>
      <c r="LMA1851" s="70"/>
      <c r="LMB1851" s="70"/>
      <c r="LMC1851" s="70"/>
      <c r="LMD1851" s="71"/>
      <c r="LME1851" s="72"/>
      <c r="LMF1851" s="71"/>
      <c r="LMG1851" s="68"/>
      <c r="LMH1851" s="69"/>
      <c r="LMI1851" s="69"/>
      <c r="LMJ1851" s="70"/>
      <c r="LMK1851" s="70"/>
      <c r="LML1851" s="70"/>
      <c r="LMM1851" s="71"/>
      <c r="LMN1851" s="72"/>
      <c r="LMO1851" s="71"/>
      <c r="LMP1851" s="68"/>
      <c r="LMQ1851" s="69"/>
      <c r="LMR1851" s="69"/>
      <c r="LMS1851" s="70"/>
      <c r="LMT1851" s="70"/>
      <c r="LMU1851" s="70"/>
      <c r="LMV1851" s="71"/>
      <c r="LMW1851" s="72"/>
      <c r="LMX1851" s="71"/>
      <c r="LMY1851" s="68"/>
      <c r="LMZ1851" s="69"/>
      <c r="LNA1851" s="69"/>
      <c r="LNB1851" s="70"/>
      <c r="LNC1851" s="70"/>
      <c r="LND1851" s="70"/>
      <c r="LNE1851" s="71"/>
      <c r="LNF1851" s="72"/>
      <c r="LNG1851" s="71"/>
      <c r="LNH1851" s="68"/>
      <c r="LNI1851" s="69"/>
      <c r="LNJ1851" s="69"/>
      <c r="LNK1851" s="70"/>
      <c r="LNL1851" s="70"/>
      <c r="LNM1851" s="70"/>
      <c r="LNN1851" s="71"/>
      <c r="LNO1851" s="72"/>
      <c r="LNP1851" s="71"/>
      <c r="LNQ1851" s="68"/>
      <c r="LNR1851" s="69"/>
      <c r="LNS1851" s="69"/>
      <c r="LNT1851" s="70"/>
      <c r="LNU1851" s="70"/>
      <c r="LNV1851" s="70"/>
      <c r="LNW1851" s="71"/>
      <c r="LNX1851" s="72"/>
      <c r="LNY1851" s="71"/>
      <c r="LNZ1851" s="68"/>
      <c r="LOA1851" s="69"/>
      <c r="LOB1851" s="69"/>
      <c r="LOC1851" s="70"/>
      <c r="LOD1851" s="70"/>
      <c r="LOE1851" s="70"/>
      <c r="LOF1851" s="71"/>
      <c r="LOG1851" s="72"/>
      <c r="LOH1851" s="71"/>
      <c r="LOI1851" s="68"/>
      <c r="LOJ1851" s="69"/>
      <c r="LOK1851" s="69"/>
      <c r="LOL1851" s="70"/>
      <c r="LOM1851" s="70"/>
      <c r="LON1851" s="70"/>
      <c r="LOO1851" s="71"/>
      <c r="LOP1851" s="72"/>
      <c r="LOQ1851" s="71"/>
      <c r="LOR1851" s="68"/>
      <c r="LOS1851" s="69"/>
      <c r="LOT1851" s="69"/>
      <c r="LOU1851" s="70"/>
      <c r="LOV1851" s="70"/>
      <c r="LOW1851" s="70"/>
      <c r="LOX1851" s="71"/>
      <c r="LOY1851" s="72"/>
      <c r="LOZ1851" s="71"/>
      <c r="LPA1851" s="68"/>
      <c r="LPB1851" s="69"/>
      <c r="LPC1851" s="69"/>
      <c r="LPD1851" s="70"/>
      <c r="LPE1851" s="70"/>
      <c r="LPF1851" s="70"/>
      <c r="LPG1851" s="71"/>
      <c r="LPH1851" s="72"/>
      <c r="LPI1851" s="71"/>
      <c r="LPJ1851" s="68"/>
      <c r="LPK1851" s="69"/>
      <c r="LPL1851" s="69"/>
      <c r="LPM1851" s="70"/>
      <c r="LPN1851" s="70"/>
      <c r="LPO1851" s="70"/>
      <c r="LPP1851" s="71"/>
      <c r="LPQ1851" s="72"/>
      <c r="LPR1851" s="71"/>
      <c r="LPS1851" s="68"/>
      <c r="LPT1851" s="69"/>
      <c r="LPU1851" s="69"/>
      <c r="LPV1851" s="70"/>
      <c r="LPW1851" s="70"/>
      <c r="LPX1851" s="70"/>
      <c r="LPY1851" s="71"/>
      <c r="LPZ1851" s="72"/>
      <c r="LQA1851" s="71"/>
      <c r="LQB1851" s="68"/>
      <c r="LQC1851" s="69"/>
      <c r="LQD1851" s="69"/>
      <c r="LQE1851" s="70"/>
      <c r="LQF1851" s="70"/>
      <c r="LQG1851" s="70"/>
      <c r="LQH1851" s="71"/>
      <c r="LQI1851" s="72"/>
      <c r="LQJ1851" s="71"/>
      <c r="LQK1851" s="68"/>
      <c r="LQL1851" s="69"/>
      <c r="LQM1851" s="69"/>
      <c r="LQN1851" s="70"/>
      <c r="LQO1851" s="70"/>
      <c r="LQP1851" s="70"/>
      <c r="LQQ1851" s="71"/>
      <c r="LQR1851" s="72"/>
      <c r="LQS1851" s="71"/>
      <c r="LQT1851" s="68"/>
      <c r="LQU1851" s="69"/>
      <c r="LQV1851" s="69"/>
      <c r="LQW1851" s="70"/>
      <c r="LQX1851" s="70"/>
      <c r="LQY1851" s="70"/>
      <c r="LQZ1851" s="71"/>
      <c r="LRA1851" s="72"/>
      <c r="LRB1851" s="71"/>
      <c r="LRC1851" s="68"/>
      <c r="LRD1851" s="69"/>
      <c r="LRE1851" s="69"/>
      <c r="LRF1851" s="70"/>
      <c r="LRG1851" s="70"/>
      <c r="LRH1851" s="70"/>
      <c r="LRI1851" s="71"/>
      <c r="LRJ1851" s="72"/>
      <c r="LRK1851" s="71"/>
      <c r="LRL1851" s="68"/>
      <c r="LRM1851" s="69"/>
      <c r="LRN1851" s="69"/>
      <c r="LRO1851" s="70"/>
      <c r="LRP1851" s="70"/>
      <c r="LRQ1851" s="70"/>
      <c r="LRR1851" s="71"/>
      <c r="LRS1851" s="72"/>
      <c r="LRT1851" s="71"/>
      <c r="LRU1851" s="68"/>
      <c r="LRV1851" s="69"/>
      <c r="LRW1851" s="69"/>
      <c r="LRX1851" s="70"/>
      <c r="LRY1851" s="70"/>
      <c r="LRZ1851" s="70"/>
      <c r="LSA1851" s="71"/>
      <c r="LSB1851" s="72"/>
      <c r="LSC1851" s="71"/>
      <c r="LSD1851" s="68"/>
      <c r="LSE1851" s="69"/>
      <c r="LSF1851" s="69"/>
      <c r="LSG1851" s="70"/>
      <c r="LSH1851" s="70"/>
      <c r="LSI1851" s="70"/>
      <c r="LSJ1851" s="71"/>
      <c r="LSK1851" s="72"/>
      <c r="LSL1851" s="71"/>
      <c r="LSM1851" s="68"/>
      <c r="LSN1851" s="69"/>
      <c r="LSO1851" s="69"/>
      <c r="LSP1851" s="70"/>
      <c r="LSQ1851" s="70"/>
      <c r="LSR1851" s="70"/>
      <c r="LSS1851" s="71"/>
      <c r="LST1851" s="72"/>
      <c r="LSU1851" s="71"/>
      <c r="LSV1851" s="68"/>
      <c r="LSW1851" s="69"/>
      <c r="LSX1851" s="69"/>
      <c r="LSY1851" s="70"/>
      <c r="LSZ1851" s="70"/>
      <c r="LTA1851" s="70"/>
      <c r="LTB1851" s="71"/>
      <c r="LTC1851" s="72"/>
      <c r="LTD1851" s="71"/>
      <c r="LTE1851" s="68"/>
      <c r="LTF1851" s="69"/>
      <c r="LTG1851" s="69"/>
      <c r="LTH1851" s="70"/>
      <c r="LTI1851" s="70"/>
      <c r="LTJ1851" s="70"/>
      <c r="LTK1851" s="71"/>
      <c r="LTL1851" s="72"/>
      <c r="LTM1851" s="71"/>
      <c r="LTN1851" s="68"/>
      <c r="LTO1851" s="69"/>
      <c r="LTP1851" s="69"/>
      <c r="LTQ1851" s="70"/>
      <c r="LTR1851" s="70"/>
      <c r="LTS1851" s="70"/>
      <c r="LTT1851" s="71"/>
      <c r="LTU1851" s="72"/>
      <c r="LTV1851" s="71"/>
      <c r="LTW1851" s="68"/>
      <c r="LTX1851" s="69"/>
      <c r="LTY1851" s="69"/>
      <c r="LTZ1851" s="70"/>
      <c r="LUA1851" s="70"/>
      <c r="LUB1851" s="70"/>
      <c r="LUC1851" s="71"/>
      <c r="LUD1851" s="72"/>
      <c r="LUE1851" s="71"/>
      <c r="LUF1851" s="68"/>
      <c r="LUG1851" s="69"/>
      <c r="LUH1851" s="69"/>
      <c r="LUI1851" s="70"/>
      <c r="LUJ1851" s="70"/>
      <c r="LUK1851" s="70"/>
      <c r="LUL1851" s="71"/>
      <c r="LUM1851" s="72"/>
      <c r="LUN1851" s="71"/>
      <c r="LUO1851" s="68"/>
      <c r="LUP1851" s="69"/>
      <c r="LUQ1851" s="69"/>
      <c r="LUR1851" s="70"/>
      <c r="LUS1851" s="70"/>
      <c r="LUT1851" s="70"/>
      <c r="LUU1851" s="71"/>
      <c r="LUV1851" s="72"/>
      <c r="LUW1851" s="71"/>
      <c r="LUX1851" s="68"/>
      <c r="LUY1851" s="69"/>
      <c r="LUZ1851" s="69"/>
      <c r="LVA1851" s="70"/>
      <c r="LVB1851" s="70"/>
      <c r="LVC1851" s="70"/>
      <c r="LVD1851" s="71"/>
      <c r="LVE1851" s="72"/>
      <c r="LVF1851" s="71"/>
      <c r="LVG1851" s="68"/>
      <c r="LVH1851" s="69"/>
      <c r="LVI1851" s="69"/>
      <c r="LVJ1851" s="70"/>
      <c r="LVK1851" s="70"/>
      <c r="LVL1851" s="70"/>
      <c r="LVM1851" s="71"/>
      <c r="LVN1851" s="72"/>
      <c r="LVO1851" s="71"/>
      <c r="LVP1851" s="68"/>
      <c r="LVQ1851" s="69"/>
      <c r="LVR1851" s="69"/>
      <c r="LVS1851" s="70"/>
      <c r="LVT1851" s="70"/>
      <c r="LVU1851" s="70"/>
      <c r="LVV1851" s="71"/>
      <c r="LVW1851" s="72"/>
      <c r="LVX1851" s="71"/>
      <c r="LVY1851" s="68"/>
      <c r="LVZ1851" s="69"/>
      <c r="LWA1851" s="69"/>
      <c r="LWB1851" s="70"/>
      <c r="LWC1851" s="70"/>
      <c r="LWD1851" s="70"/>
      <c r="LWE1851" s="71"/>
      <c r="LWF1851" s="72"/>
      <c r="LWG1851" s="71"/>
      <c r="LWH1851" s="68"/>
      <c r="LWI1851" s="69"/>
      <c r="LWJ1851" s="69"/>
      <c r="LWK1851" s="70"/>
      <c r="LWL1851" s="70"/>
      <c r="LWM1851" s="70"/>
      <c r="LWN1851" s="71"/>
      <c r="LWO1851" s="72"/>
      <c r="LWP1851" s="71"/>
      <c r="LWQ1851" s="68"/>
      <c r="LWR1851" s="69"/>
      <c r="LWS1851" s="69"/>
      <c r="LWT1851" s="70"/>
      <c r="LWU1851" s="70"/>
      <c r="LWV1851" s="70"/>
      <c r="LWW1851" s="71"/>
      <c r="LWX1851" s="72"/>
      <c r="LWY1851" s="71"/>
      <c r="LWZ1851" s="68"/>
      <c r="LXA1851" s="69"/>
      <c r="LXB1851" s="69"/>
      <c r="LXC1851" s="70"/>
      <c r="LXD1851" s="70"/>
      <c r="LXE1851" s="70"/>
      <c r="LXF1851" s="71"/>
      <c r="LXG1851" s="72"/>
      <c r="LXH1851" s="71"/>
      <c r="LXI1851" s="68"/>
      <c r="LXJ1851" s="69"/>
      <c r="LXK1851" s="69"/>
      <c r="LXL1851" s="70"/>
      <c r="LXM1851" s="70"/>
      <c r="LXN1851" s="70"/>
      <c r="LXO1851" s="71"/>
      <c r="LXP1851" s="72"/>
      <c r="LXQ1851" s="71"/>
      <c r="LXR1851" s="68"/>
      <c r="LXS1851" s="69"/>
      <c r="LXT1851" s="69"/>
      <c r="LXU1851" s="70"/>
      <c r="LXV1851" s="70"/>
      <c r="LXW1851" s="70"/>
      <c r="LXX1851" s="71"/>
      <c r="LXY1851" s="72"/>
      <c r="LXZ1851" s="71"/>
      <c r="LYA1851" s="68"/>
      <c r="LYB1851" s="69"/>
      <c r="LYC1851" s="69"/>
      <c r="LYD1851" s="70"/>
      <c r="LYE1851" s="70"/>
      <c r="LYF1851" s="70"/>
      <c r="LYG1851" s="71"/>
      <c r="LYH1851" s="72"/>
      <c r="LYI1851" s="71"/>
      <c r="LYJ1851" s="68"/>
      <c r="LYK1851" s="69"/>
      <c r="LYL1851" s="69"/>
      <c r="LYM1851" s="70"/>
      <c r="LYN1851" s="70"/>
      <c r="LYO1851" s="70"/>
      <c r="LYP1851" s="71"/>
      <c r="LYQ1851" s="72"/>
      <c r="LYR1851" s="71"/>
      <c r="LYS1851" s="68"/>
      <c r="LYT1851" s="69"/>
      <c r="LYU1851" s="69"/>
      <c r="LYV1851" s="70"/>
      <c r="LYW1851" s="70"/>
      <c r="LYX1851" s="70"/>
      <c r="LYY1851" s="71"/>
      <c r="LYZ1851" s="72"/>
      <c r="LZA1851" s="71"/>
      <c r="LZB1851" s="68"/>
      <c r="LZC1851" s="69"/>
      <c r="LZD1851" s="69"/>
      <c r="LZE1851" s="70"/>
      <c r="LZF1851" s="70"/>
      <c r="LZG1851" s="70"/>
      <c r="LZH1851" s="71"/>
      <c r="LZI1851" s="72"/>
      <c r="LZJ1851" s="71"/>
      <c r="LZK1851" s="68"/>
      <c r="LZL1851" s="69"/>
      <c r="LZM1851" s="69"/>
      <c r="LZN1851" s="70"/>
      <c r="LZO1851" s="70"/>
      <c r="LZP1851" s="70"/>
      <c r="LZQ1851" s="71"/>
      <c r="LZR1851" s="72"/>
      <c r="LZS1851" s="71"/>
      <c r="LZT1851" s="68"/>
      <c r="LZU1851" s="69"/>
      <c r="LZV1851" s="69"/>
      <c r="LZW1851" s="70"/>
      <c r="LZX1851" s="70"/>
      <c r="LZY1851" s="70"/>
      <c r="LZZ1851" s="71"/>
      <c r="MAA1851" s="72"/>
      <c r="MAB1851" s="71"/>
      <c r="MAC1851" s="68"/>
      <c r="MAD1851" s="69"/>
      <c r="MAE1851" s="69"/>
      <c r="MAF1851" s="70"/>
      <c r="MAG1851" s="70"/>
      <c r="MAH1851" s="70"/>
      <c r="MAI1851" s="71"/>
      <c r="MAJ1851" s="72"/>
      <c r="MAK1851" s="71"/>
      <c r="MAL1851" s="68"/>
      <c r="MAM1851" s="69"/>
      <c r="MAN1851" s="69"/>
      <c r="MAO1851" s="70"/>
      <c r="MAP1851" s="70"/>
      <c r="MAQ1851" s="70"/>
      <c r="MAR1851" s="71"/>
      <c r="MAS1851" s="72"/>
      <c r="MAT1851" s="71"/>
      <c r="MAU1851" s="68"/>
      <c r="MAV1851" s="69"/>
      <c r="MAW1851" s="69"/>
      <c r="MAX1851" s="70"/>
      <c r="MAY1851" s="70"/>
      <c r="MAZ1851" s="70"/>
      <c r="MBA1851" s="71"/>
      <c r="MBB1851" s="72"/>
      <c r="MBC1851" s="71"/>
      <c r="MBD1851" s="68"/>
      <c r="MBE1851" s="69"/>
      <c r="MBF1851" s="69"/>
      <c r="MBG1851" s="70"/>
      <c r="MBH1851" s="70"/>
      <c r="MBI1851" s="70"/>
      <c r="MBJ1851" s="71"/>
      <c r="MBK1851" s="72"/>
      <c r="MBL1851" s="71"/>
      <c r="MBM1851" s="68"/>
      <c r="MBN1851" s="69"/>
      <c r="MBO1851" s="69"/>
      <c r="MBP1851" s="70"/>
      <c r="MBQ1851" s="70"/>
      <c r="MBR1851" s="70"/>
      <c r="MBS1851" s="71"/>
      <c r="MBT1851" s="72"/>
      <c r="MBU1851" s="71"/>
      <c r="MBV1851" s="68"/>
      <c r="MBW1851" s="69"/>
      <c r="MBX1851" s="69"/>
      <c r="MBY1851" s="70"/>
      <c r="MBZ1851" s="70"/>
      <c r="MCA1851" s="70"/>
      <c r="MCB1851" s="71"/>
      <c r="MCC1851" s="72"/>
      <c r="MCD1851" s="71"/>
      <c r="MCE1851" s="68"/>
      <c r="MCF1851" s="69"/>
      <c r="MCG1851" s="69"/>
      <c r="MCH1851" s="70"/>
      <c r="MCI1851" s="70"/>
      <c r="MCJ1851" s="70"/>
      <c r="MCK1851" s="71"/>
      <c r="MCL1851" s="72"/>
      <c r="MCM1851" s="71"/>
      <c r="MCN1851" s="68"/>
      <c r="MCO1851" s="69"/>
      <c r="MCP1851" s="69"/>
      <c r="MCQ1851" s="70"/>
      <c r="MCR1851" s="70"/>
      <c r="MCS1851" s="70"/>
      <c r="MCT1851" s="71"/>
      <c r="MCU1851" s="72"/>
      <c r="MCV1851" s="71"/>
      <c r="MCW1851" s="68"/>
      <c r="MCX1851" s="69"/>
      <c r="MCY1851" s="69"/>
      <c r="MCZ1851" s="70"/>
      <c r="MDA1851" s="70"/>
      <c r="MDB1851" s="70"/>
      <c r="MDC1851" s="71"/>
      <c r="MDD1851" s="72"/>
      <c r="MDE1851" s="71"/>
      <c r="MDF1851" s="68"/>
      <c r="MDG1851" s="69"/>
      <c r="MDH1851" s="69"/>
      <c r="MDI1851" s="70"/>
      <c r="MDJ1851" s="70"/>
      <c r="MDK1851" s="70"/>
      <c r="MDL1851" s="71"/>
      <c r="MDM1851" s="72"/>
      <c r="MDN1851" s="71"/>
      <c r="MDO1851" s="68"/>
      <c r="MDP1851" s="69"/>
      <c r="MDQ1851" s="69"/>
      <c r="MDR1851" s="70"/>
      <c r="MDS1851" s="70"/>
      <c r="MDT1851" s="70"/>
      <c r="MDU1851" s="71"/>
      <c r="MDV1851" s="72"/>
      <c r="MDW1851" s="71"/>
      <c r="MDX1851" s="68"/>
      <c r="MDY1851" s="69"/>
      <c r="MDZ1851" s="69"/>
      <c r="MEA1851" s="70"/>
      <c r="MEB1851" s="70"/>
      <c r="MEC1851" s="70"/>
      <c r="MED1851" s="71"/>
      <c r="MEE1851" s="72"/>
      <c r="MEF1851" s="71"/>
      <c r="MEG1851" s="68"/>
      <c r="MEH1851" s="69"/>
      <c r="MEI1851" s="69"/>
      <c r="MEJ1851" s="70"/>
      <c r="MEK1851" s="70"/>
      <c r="MEL1851" s="70"/>
      <c r="MEM1851" s="71"/>
      <c r="MEN1851" s="72"/>
      <c r="MEO1851" s="71"/>
      <c r="MEP1851" s="68"/>
      <c r="MEQ1851" s="69"/>
      <c r="MER1851" s="69"/>
      <c r="MES1851" s="70"/>
      <c r="MET1851" s="70"/>
      <c r="MEU1851" s="70"/>
      <c r="MEV1851" s="71"/>
      <c r="MEW1851" s="72"/>
      <c r="MEX1851" s="71"/>
      <c r="MEY1851" s="68"/>
      <c r="MEZ1851" s="69"/>
      <c r="MFA1851" s="69"/>
      <c r="MFB1851" s="70"/>
      <c r="MFC1851" s="70"/>
      <c r="MFD1851" s="70"/>
      <c r="MFE1851" s="71"/>
      <c r="MFF1851" s="72"/>
      <c r="MFG1851" s="71"/>
      <c r="MFH1851" s="68"/>
      <c r="MFI1851" s="69"/>
      <c r="MFJ1851" s="69"/>
      <c r="MFK1851" s="70"/>
      <c r="MFL1851" s="70"/>
      <c r="MFM1851" s="70"/>
      <c r="MFN1851" s="71"/>
      <c r="MFO1851" s="72"/>
      <c r="MFP1851" s="71"/>
      <c r="MFQ1851" s="68"/>
      <c r="MFR1851" s="69"/>
      <c r="MFS1851" s="69"/>
      <c r="MFT1851" s="70"/>
      <c r="MFU1851" s="70"/>
      <c r="MFV1851" s="70"/>
      <c r="MFW1851" s="71"/>
      <c r="MFX1851" s="72"/>
      <c r="MFY1851" s="71"/>
      <c r="MFZ1851" s="68"/>
      <c r="MGA1851" s="69"/>
      <c r="MGB1851" s="69"/>
      <c r="MGC1851" s="70"/>
      <c r="MGD1851" s="70"/>
      <c r="MGE1851" s="70"/>
      <c r="MGF1851" s="71"/>
      <c r="MGG1851" s="72"/>
      <c r="MGH1851" s="71"/>
      <c r="MGI1851" s="68"/>
      <c r="MGJ1851" s="69"/>
      <c r="MGK1851" s="69"/>
      <c r="MGL1851" s="70"/>
      <c r="MGM1851" s="70"/>
      <c r="MGN1851" s="70"/>
      <c r="MGO1851" s="71"/>
      <c r="MGP1851" s="72"/>
      <c r="MGQ1851" s="71"/>
      <c r="MGR1851" s="68"/>
      <c r="MGS1851" s="69"/>
      <c r="MGT1851" s="69"/>
      <c r="MGU1851" s="70"/>
      <c r="MGV1851" s="70"/>
      <c r="MGW1851" s="70"/>
      <c r="MGX1851" s="71"/>
      <c r="MGY1851" s="72"/>
      <c r="MGZ1851" s="71"/>
      <c r="MHA1851" s="68"/>
      <c r="MHB1851" s="69"/>
      <c r="MHC1851" s="69"/>
      <c r="MHD1851" s="70"/>
      <c r="MHE1851" s="70"/>
      <c r="MHF1851" s="70"/>
      <c r="MHG1851" s="71"/>
      <c r="MHH1851" s="72"/>
      <c r="MHI1851" s="71"/>
      <c r="MHJ1851" s="68"/>
      <c r="MHK1851" s="69"/>
      <c r="MHL1851" s="69"/>
      <c r="MHM1851" s="70"/>
      <c r="MHN1851" s="70"/>
      <c r="MHO1851" s="70"/>
      <c r="MHP1851" s="71"/>
      <c r="MHQ1851" s="72"/>
      <c r="MHR1851" s="71"/>
      <c r="MHS1851" s="68"/>
      <c r="MHT1851" s="69"/>
      <c r="MHU1851" s="69"/>
      <c r="MHV1851" s="70"/>
      <c r="MHW1851" s="70"/>
      <c r="MHX1851" s="70"/>
      <c r="MHY1851" s="71"/>
      <c r="MHZ1851" s="72"/>
      <c r="MIA1851" s="71"/>
      <c r="MIB1851" s="68"/>
      <c r="MIC1851" s="69"/>
      <c r="MID1851" s="69"/>
      <c r="MIE1851" s="70"/>
      <c r="MIF1851" s="70"/>
      <c r="MIG1851" s="70"/>
      <c r="MIH1851" s="71"/>
      <c r="MII1851" s="72"/>
      <c r="MIJ1851" s="71"/>
      <c r="MIK1851" s="68"/>
      <c r="MIL1851" s="69"/>
      <c r="MIM1851" s="69"/>
      <c r="MIN1851" s="70"/>
      <c r="MIO1851" s="70"/>
      <c r="MIP1851" s="70"/>
      <c r="MIQ1851" s="71"/>
      <c r="MIR1851" s="72"/>
      <c r="MIS1851" s="71"/>
      <c r="MIT1851" s="68"/>
      <c r="MIU1851" s="69"/>
      <c r="MIV1851" s="69"/>
      <c r="MIW1851" s="70"/>
      <c r="MIX1851" s="70"/>
      <c r="MIY1851" s="70"/>
      <c r="MIZ1851" s="71"/>
      <c r="MJA1851" s="72"/>
      <c r="MJB1851" s="71"/>
      <c r="MJC1851" s="68"/>
      <c r="MJD1851" s="69"/>
      <c r="MJE1851" s="69"/>
      <c r="MJF1851" s="70"/>
      <c r="MJG1851" s="70"/>
      <c r="MJH1851" s="70"/>
      <c r="MJI1851" s="71"/>
      <c r="MJJ1851" s="72"/>
      <c r="MJK1851" s="71"/>
      <c r="MJL1851" s="68"/>
      <c r="MJM1851" s="69"/>
      <c r="MJN1851" s="69"/>
      <c r="MJO1851" s="70"/>
      <c r="MJP1851" s="70"/>
      <c r="MJQ1851" s="70"/>
      <c r="MJR1851" s="71"/>
      <c r="MJS1851" s="72"/>
      <c r="MJT1851" s="71"/>
      <c r="MJU1851" s="68"/>
      <c r="MJV1851" s="69"/>
      <c r="MJW1851" s="69"/>
      <c r="MJX1851" s="70"/>
      <c r="MJY1851" s="70"/>
      <c r="MJZ1851" s="70"/>
      <c r="MKA1851" s="71"/>
      <c r="MKB1851" s="72"/>
      <c r="MKC1851" s="71"/>
      <c r="MKD1851" s="68"/>
      <c r="MKE1851" s="69"/>
      <c r="MKF1851" s="69"/>
      <c r="MKG1851" s="70"/>
      <c r="MKH1851" s="70"/>
      <c r="MKI1851" s="70"/>
      <c r="MKJ1851" s="71"/>
      <c r="MKK1851" s="72"/>
      <c r="MKL1851" s="71"/>
      <c r="MKM1851" s="68"/>
      <c r="MKN1851" s="69"/>
      <c r="MKO1851" s="69"/>
      <c r="MKP1851" s="70"/>
      <c r="MKQ1851" s="70"/>
      <c r="MKR1851" s="70"/>
      <c r="MKS1851" s="71"/>
      <c r="MKT1851" s="72"/>
      <c r="MKU1851" s="71"/>
      <c r="MKV1851" s="68"/>
      <c r="MKW1851" s="69"/>
      <c r="MKX1851" s="69"/>
      <c r="MKY1851" s="70"/>
      <c r="MKZ1851" s="70"/>
      <c r="MLA1851" s="70"/>
      <c r="MLB1851" s="71"/>
      <c r="MLC1851" s="72"/>
      <c r="MLD1851" s="71"/>
      <c r="MLE1851" s="68"/>
      <c r="MLF1851" s="69"/>
      <c r="MLG1851" s="69"/>
      <c r="MLH1851" s="70"/>
      <c r="MLI1851" s="70"/>
      <c r="MLJ1851" s="70"/>
      <c r="MLK1851" s="71"/>
      <c r="MLL1851" s="72"/>
      <c r="MLM1851" s="71"/>
      <c r="MLN1851" s="68"/>
      <c r="MLO1851" s="69"/>
      <c r="MLP1851" s="69"/>
      <c r="MLQ1851" s="70"/>
      <c r="MLR1851" s="70"/>
      <c r="MLS1851" s="70"/>
      <c r="MLT1851" s="71"/>
      <c r="MLU1851" s="72"/>
      <c r="MLV1851" s="71"/>
      <c r="MLW1851" s="68"/>
      <c r="MLX1851" s="69"/>
      <c r="MLY1851" s="69"/>
      <c r="MLZ1851" s="70"/>
      <c r="MMA1851" s="70"/>
      <c r="MMB1851" s="70"/>
      <c r="MMC1851" s="71"/>
      <c r="MMD1851" s="72"/>
      <c r="MME1851" s="71"/>
      <c r="MMF1851" s="68"/>
      <c r="MMG1851" s="69"/>
      <c r="MMH1851" s="69"/>
      <c r="MMI1851" s="70"/>
      <c r="MMJ1851" s="70"/>
      <c r="MMK1851" s="70"/>
      <c r="MML1851" s="71"/>
      <c r="MMM1851" s="72"/>
      <c r="MMN1851" s="71"/>
      <c r="MMO1851" s="68"/>
      <c r="MMP1851" s="69"/>
      <c r="MMQ1851" s="69"/>
      <c r="MMR1851" s="70"/>
      <c r="MMS1851" s="70"/>
      <c r="MMT1851" s="70"/>
      <c r="MMU1851" s="71"/>
      <c r="MMV1851" s="72"/>
      <c r="MMW1851" s="71"/>
      <c r="MMX1851" s="68"/>
      <c r="MMY1851" s="69"/>
      <c r="MMZ1851" s="69"/>
      <c r="MNA1851" s="70"/>
      <c r="MNB1851" s="70"/>
      <c r="MNC1851" s="70"/>
      <c r="MND1851" s="71"/>
      <c r="MNE1851" s="72"/>
      <c r="MNF1851" s="71"/>
      <c r="MNG1851" s="68"/>
      <c r="MNH1851" s="69"/>
      <c r="MNI1851" s="69"/>
      <c r="MNJ1851" s="70"/>
      <c r="MNK1851" s="70"/>
      <c r="MNL1851" s="70"/>
      <c r="MNM1851" s="71"/>
      <c r="MNN1851" s="72"/>
      <c r="MNO1851" s="71"/>
      <c r="MNP1851" s="68"/>
      <c r="MNQ1851" s="69"/>
      <c r="MNR1851" s="69"/>
      <c r="MNS1851" s="70"/>
      <c r="MNT1851" s="70"/>
      <c r="MNU1851" s="70"/>
      <c r="MNV1851" s="71"/>
      <c r="MNW1851" s="72"/>
      <c r="MNX1851" s="71"/>
      <c r="MNY1851" s="68"/>
      <c r="MNZ1851" s="69"/>
      <c r="MOA1851" s="69"/>
      <c r="MOB1851" s="70"/>
      <c r="MOC1851" s="70"/>
      <c r="MOD1851" s="70"/>
      <c r="MOE1851" s="71"/>
      <c r="MOF1851" s="72"/>
      <c r="MOG1851" s="71"/>
      <c r="MOH1851" s="68"/>
      <c r="MOI1851" s="69"/>
      <c r="MOJ1851" s="69"/>
      <c r="MOK1851" s="70"/>
      <c r="MOL1851" s="70"/>
      <c r="MOM1851" s="70"/>
      <c r="MON1851" s="71"/>
      <c r="MOO1851" s="72"/>
      <c r="MOP1851" s="71"/>
      <c r="MOQ1851" s="68"/>
      <c r="MOR1851" s="69"/>
      <c r="MOS1851" s="69"/>
      <c r="MOT1851" s="70"/>
      <c r="MOU1851" s="70"/>
      <c r="MOV1851" s="70"/>
      <c r="MOW1851" s="71"/>
      <c r="MOX1851" s="72"/>
      <c r="MOY1851" s="71"/>
      <c r="MOZ1851" s="68"/>
      <c r="MPA1851" s="69"/>
      <c r="MPB1851" s="69"/>
      <c r="MPC1851" s="70"/>
      <c r="MPD1851" s="70"/>
      <c r="MPE1851" s="70"/>
      <c r="MPF1851" s="71"/>
      <c r="MPG1851" s="72"/>
      <c r="MPH1851" s="71"/>
      <c r="MPI1851" s="68"/>
      <c r="MPJ1851" s="69"/>
      <c r="MPK1851" s="69"/>
      <c r="MPL1851" s="70"/>
      <c r="MPM1851" s="70"/>
      <c r="MPN1851" s="70"/>
      <c r="MPO1851" s="71"/>
      <c r="MPP1851" s="72"/>
      <c r="MPQ1851" s="71"/>
      <c r="MPR1851" s="68"/>
      <c r="MPS1851" s="69"/>
      <c r="MPT1851" s="69"/>
      <c r="MPU1851" s="70"/>
      <c r="MPV1851" s="70"/>
      <c r="MPW1851" s="70"/>
      <c r="MPX1851" s="71"/>
      <c r="MPY1851" s="72"/>
      <c r="MPZ1851" s="71"/>
      <c r="MQA1851" s="68"/>
      <c r="MQB1851" s="69"/>
      <c r="MQC1851" s="69"/>
      <c r="MQD1851" s="70"/>
      <c r="MQE1851" s="70"/>
      <c r="MQF1851" s="70"/>
      <c r="MQG1851" s="71"/>
      <c r="MQH1851" s="72"/>
      <c r="MQI1851" s="71"/>
      <c r="MQJ1851" s="68"/>
      <c r="MQK1851" s="69"/>
      <c r="MQL1851" s="69"/>
      <c r="MQM1851" s="70"/>
      <c r="MQN1851" s="70"/>
      <c r="MQO1851" s="70"/>
      <c r="MQP1851" s="71"/>
      <c r="MQQ1851" s="72"/>
      <c r="MQR1851" s="71"/>
      <c r="MQS1851" s="68"/>
      <c r="MQT1851" s="69"/>
      <c r="MQU1851" s="69"/>
      <c r="MQV1851" s="70"/>
      <c r="MQW1851" s="70"/>
      <c r="MQX1851" s="70"/>
      <c r="MQY1851" s="71"/>
      <c r="MQZ1851" s="72"/>
      <c r="MRA1851" s="71"/>
      <c r="MRB1851" s="68"/>
      <c r="MRC1851" s="69"/>
      <c r="MRD1851" s="69"/>
      <c r="MRE1851" s="70"/>
      <c r="MRF1851" s="70"/>
      <c r="MRG1851" s="70"/>
      <c r="MRH1851" s="71"/>
      <c r="MRI1851" s="72"/>
      <c r="MRJ1851" s="71"/>
      <c r="MRK1851" s="68"/>
      <c r="MRL1851" s="69"/>
      <c r="MRM1851" s="69"/>
      <c r="MRN1851" s="70"/>
      <c r="MRO1851" s="70"/>
      <c r="MRP1851" s="70"/>
      <c r="MRQ1851" s="71"/>
      <c r="MRR1851" s="72"/>
      <c r="MRS1851" s="71"/>
      <c r="MRT1851" s="68"/>
      <c r="MRU1851" s="69"/>
      <c r="MRV1851" s="69"/>
      <c r="MRW1851" s="70"/>
      <c r="MRX1851" s="70"/>
      <c r="MRY1851" s="70"/>
      <c r="MRZ1851" s="71"/>
      <c r="MSA1851" s="72"/>
      <c r="MSB1851" s="71"/>
      <c r="MSC1851" s="68"/>
      <c r="MSD1851" s="69"/>
      <c r="MSE1851" s="69"/>
      <c r="MSF1851" s="70"/>
      <c r="MSG1851" s="70"/>
      <c r="MSH1851" s="70"/>
      <c r="MSI1851" s="71"/>
      <c r="MSJ1851" s="72"/>
      <c r="MSK1851" s="71"/>
      <c r="MSL1851" s="68"/>
      <c r="MSM1851" s="69"/>
      <c r="MSN1851" s="69"/>
      <c r="MSO1851" s="70"/>
      <c r="MSP1851" s="70"/>
      <c r="MSQ1851" s="70"/>
      <c r="MSR1851" s="71"/>
      <c r="MSS1851" s="72"/>
      <c r="MST1851" s="71"/>
      <c r="MSU1851" s="68"/>
      <c r="MSV1851" s="69"/>
      <c r="MSW1851" s="69"/>
      <c r="MSX1851" s="70"/>
      <c r="MSY1851" s="70"/>
      <c r="MSZ1851" s="70"/>
      <c r="MTA1851" s="71"/>
      <c r="MTB1851" s="72"/>
      <c r="MTC1851" s="71"/>
      <c r="MTD1851" s="68"/>
      <c r="MTE1851" s="69"/>
      <c r="MTF1851" s="69"/>
      <c r="MTG1851" s="70"/>
      <c r="MTH1851" s="70"/>
      <c r="MTI1851" s="70"/>
      <c r="MTJ1851" s="71"/>
      <c r="MTK1851" s="72"/>
      <c r="MTL1851" s="71"/>
      <c r="MTM1851" s="68"/>
      <c r="MTN1851" s="69"/>
      <c r="MTO1851" s="69"/>
      <c r="MTP1851" s="70"/>
      <c r="MTQ1851" s="70"/>
      <c r="MTR1851" s="70"/>
      <c r="MTS1851" s="71"/>
      <c r="MTT1851" s="72"/>
      <c r="MTU1851" s="71"/>
      <c r="MTV1851" s="68"/>
      <c r="MTW1851" s="69"/>
      <c r="MTX1851" s="69"/>
      <c r="MTY1851" s="70"/>
      <c r="MTZ1851" s="70"/>
      <c r="MUA1851" s="70"/>
      <c r="MUB1851" s="71"/>
      <c r="MUC1851" s="72"/>
      <c r="MUD1851" s="71"/>
      <c r="MUE1851" s="68"/>
      <c r="MUF1851" s="69"/>
      <c r="MUG1851" s="69"/>
      <c r="MUH1851" s="70"/>
      <c r="MUI1851" s="70"/>
      <c r="MUJ1851" s="70"/>
      <c r="MUK1851" s="71"/>
      <c r="MUL1851" s="72"/>
      <c r="MUM1851" s="71"/>
      <c r="MUN1851" s="68"/>
      <c r="MUO1851" s="69"/>
      <c r="MUP1851" s="69"/>
      <c r="MUQ1851" s="70"/>
      <c r="MUR1851" s="70"/>
      <c r="MUS1851" s="70"/>
      <c r="MUT1851" s="71"/>
      <c r="MUU1851" s="72"/>
      <c r="MUV1851" s="71"/>
      <c r="MUW1851" s="68"/>
      <c r="MUX1851" s="69"/>
      <c r="MUY1851" s="69"/>
      <c r="MUZ1851" s="70"/>
      <c r="MVA1851" s="70"/>
      <c r="MVB1851" s="70"/>
      <c r="MVC1851" s="71"/>
      <c r="MVD1851" s="72"/>
      <c r="MVE1851" s="71"/>
      <c r="MVF1851" s="68"/>
      <c r="MVG1851" s="69"/>
      <c r="MVH1851" s="69"/>
      <c r="MVI1851" s="70"/>
      <c r="MVJ1851" s="70"/>
      <c r="MVK1851" s="70"/>
      <c r="MVL1851" s="71"/>
      <c r="MVM1851" s="72"/>
      <c r="MVN1851" s="71"/>
      <c r="MVO1851" s="68"/>
      <c r="MVP1851" s="69"/>
      <c r="MVQ1851" s="69"/>
      <c r="MVR1851" s="70"/>
      <c r="MVS1851" s="70"/>
      <c r="MVT1851" s="70"/>
      <c r="MVU1851" s="71"/>
      <c r="MVV1851" s="72"/>
      <c r="MVW1851" s="71"/>
      <c r="MVX1851" s="68"/>
      <c r="MVY1851" s="69"/>
      <c r="MVZ1851" s="69"/>
      <c r="MWA1851" s="70"/>
      <c r="MWB1851" s="70"/>
      <c r="MWC1851" s="70"/>
      <c r="MWD1851" s="71"/>
      <c r="MWE1851" s="72"/>
      <c r="MWF1851" s="71"/>
      <c r="MWG1851" s="68"/>
      <c r="MWH1851" s="69"/>
      <c r="MWI1851" s="69"/>
      <c r="MWJ1851" s="70"/>
      <c r="MWK1851" s="70"/>
      <c r="MWL1851" s="70"/>
      <c r="MWM1851" s="71"/>
      <c r="MWN1851" s="72"/>
      <c r="MWO1851" s="71"/>
      <c r="MWP1851" s="68"/>
      <c r="MWQ1851" s="69"/>
      <c r="MWR1851" s="69"/>
      <c r="MWS1851" s="70"/>
      <c r="MWT1851" s="70"/>
      <c r="MWU1851" s="70"/>
      <c r="MWV1851" s="71"/>
      <c r="MWW1851" s="72"/>
      <c r="MWX1851" s="71"/>
      <c r="MWY1851" s="68"/>
      <c r="MWZ1851" s="69"/>
      <c r="MXA1851" s="69"/>
      <c r="MXB1851" s="70"/>
      <c r="MXC1851" s="70"/>
      <c r="MXD1851" s="70"/>
      <c r="MXE1851" s="71"/>
      <c r="MXF1851" s="72"/>
      <c r="MXG1851" s="71"/>
      <c r="MXH1851" s="68"/>
      <c r="MXI1851" s="69"/>
      <c r="MXJ1851" s="69"/>
      <c r="MXK1851" s="70"/>
      <c r="MXL1851" s="70"/>
      <c r="MXM1851" s="70"/>
      <c r="MXN1851" s="71"/>
      <c r="MXO1851" s="72"/>
      <c r="MXP1851" s="71"/>
      <c r="MXQ1851" s="68"/>
      <c r="MXR1851" s="69"/>
      <c r="MXS1851" s="69"/>
      <c r="MXT1851" s="70"/>
      <c r="MXU1851" s="70"/>
      <c r="MXV1851" s="70"/>
      <c r="MXW1851" s="71"/>
      <c r="MXX1851" s="72"/>
      <c r="MXY1851" s="71"/>
      <c r="MXZ1851" s="68"/>
      <c r="MYA1851" s="69"/>
      <c r="MYB1851" s="69"/>
      <c r="MYC1851" s="70"/>
      <c r="MYD1851" s="70"/>
      <c r="MYE1851" s="70"/>
      <c r="MYF1851" s="71"/>
      <c r="MYG1851" s="72"/>
      <c r="MYH1851" s="71"/>
      <c r="MYI1851" s="68"/>
      <c r="MYJ1851" s="69"/>
      <c r="MYK1851" s="69"/>
      <c r="MYL1851" s="70"/>
      <c r="MYM1851" s="70"/>
      <c r="MYN1851" s="70"/>
      <c r="MYO1851" s="71"/>
      <c r="MYP1851" s="72"/>
      <c r="MYQ1851" s="71"/>
      <c r="MYR1851" s="68"/>
      <c r="MYS1851" s="69"/>
      <c r="MYT1851" s="69"/>
      <c r="MYU1851" s="70"/>
      <c r="MYV1851" s="70"/>
      <c r="MYW1851" s="70"/>
      <c r="MYX1851" s="71"/>
      <c r="MYY1851" s="72"/>
      <c r="MYZ1851" s="71"/>
      <c r="MZA1851" s="68"/>
      <c r="MZB1851" s="69"/>
      <c r="MZC1851" s="69"/>
      <c r="MZD1851" s="70"/>
      <c r="MZE1851" s="70"/>
      <c r="MZF1851" s="70"/>
      <c r="MZG1851" s="71"/>
      <c r="MZH1851" s="72"/>
      <c r="MZI1851" s="71"/>
      <c r="MZJ1851" s="68"/>
      <c r="MZK1851" s="69"/>
      <c r="MZL1851" s="69"/>
      <c r="MZM1851" s="70"/>
      <c r="MZN1851" s="70"/>
      <c r="MZO1851" s="70"/>
      <c r="MZP1851" s="71"/>
      <c r="MZQ1851" s="72"/>
      <c r="MZR1851" s="71"/>
      <c r="MZS1851" s="68"/>
      <c r="MZT1851" s="69"/>
      <c r="MZU1851" s="69"/>
      <c r="MZV1851" s="70"/>
      <c r="MZW1851" s="70"/>
      <c r="MZX1851" s="70"/>
      <c r="MZY1851" s="71"/>
      <c r="MZZ1851" s="72"/>
      <c r="NAA1851" s="71"/>
      <c r="NAB1851" s="68"/>
      <c r="NAC1851" s="69"/>
      <c r="NAD1851" s="69"/>
      <c r="NAE1851" s="70"/>
      <c r="NAF1851" s="70"/>
      <c r="NAG1851" s="70"/>
      <c r="NAH1851" s="71"/>
      <c r="NAI1851" s="72"/>
      <c r="NAJ1851" s="71"/>
      <c r="NAK1851" s="68"/>
      <c r="NAL1851" s="69"/>
      <c r="NAM1851" s="69"/>
      <c r="NAN1851" s="70"/>
      <c r="NAO1851" s="70"/>
      <c r="NAP1851" s="70"/>
      <c r="NAQ1851" s="71"/>
      <c r="NAR1851" s="72"/>
      <c r="NAS1851" s="71"/>
      <c r="NAT1851" s="68"/>
      <c r="NAU1851" s="69"/>
      <c r="NAV1851" s="69"/>
      <c r="NAW1851" s="70"/>
      <c r="NAX1851" s="70"/>
      <c r="NAY1851" s="70"/>
      <c r="NAZ1851" s="71"/>
      <c r="NBA1851" s="72"/>
      <c r="NBB1851" s="71"/>
      <c r="NBC1851" s="68"/>
      <c r="NBD1851" s="69"/>
      <c r="NBE1851" s="69"/>
      <c r="NBF1851" s="70"/>
      <c r="NBG1851" s="70"/>
      <c r="NBH1851" s="70"/>
      <c r="NBI1851" s="71"/>
      <c r="NBJ1851" s="72"/>
      <c r="NBK1851" s="71"/>
      <c r="NBL1851" s="68"/>
      <c r="NBM1851" s="69"/>
      <c r="NBN1851" s="69"/>
      <c r="NBO1851" s="70"/>
      <c r="NBP1851" s="70"/>
      <c r="NBQ1851" s="70"/>
      <c r="NBR1851" s="71"/>
      <c r="NBS1851" s="72"/>
      <c r="NBT1851" s="71"/>
      <c r="NBU1851" s="68"/>
      <c r="NBV1851" s="69"/>
      <c r="NBW1851" s="69"/>
      <c r="NBX1851" s="70"/>
      <c r="NBY1851" s="70"/>
      <c r="NBZ1851" s="70"/>
      <c r="NCA1851" s="71"/>
      <c r="NCB1851" s="72"/>
      <c r="NCC1851" s="71"/>
      <c r="NCD1851" s="68"/>
      <c r="NCE1851" s="69"/>
      <c r="NCF1851" s="69"/>
      <c r="NCG1851" s="70"/>
      <c r="NCH1851" s="70"/>
      <c r="NCI1851" s="70"/>
      <c r="NCJ1851" s="71"/>
      <c r="NCK1851" s="72"/>
      <c r="NCL1851" s="71"/>
      <c r="NCM1851" s="68"/>
      <c r="NCN1851" s="69"/>
      <c r="NCO1851" s="69"/>
      <c r="NCP1851" s="70"/>
      <c r="NCQ1851" s="70"/>
      <c r="NCR1851" s="70"/>
      <c r="NCS1851" s="71"/>
      <c r="NCT1851" s="72"/>
      <c r="NCU1851" s="71"/>
      <c r="NCV1851" s="68"/>
      <c r="NCW1851" s="69"/>
      <c r="NCX1851" s="69"/>
      <c r="NCY1851" s="70"/>
      <c r="NCZ1851" s="70"/>
      <c r="NDA1851" s="70"/>
      <c r="NDB1851" s="71"/>
      <c r="NDC1851" s="72"/>
      <c r="NDD1851" s="71"/>
      <c r="NDE1851" s="68"/>
      <c r="NDF1851" s="69"/>
      <c r="NDG1851" s="69"/>
      <c r="NDH1851" s="70"/>
      <c r="NDI1851" s="70"/>
      <c r="NDJ1851" s="70"/>
      <c r="NDK1851" s="71"/>
      <c r="NDL1851" s="72"/>
      <c r="NDM1851" s="71"/>
      <c r="NDN1851" s="68"/>
      <c r="NDO1851" s="69"/>
      <c r="NDP1851" s="69"/>
      <c r="NDQ1851" s="70"/>
      <c r="NDR1851" s="70"/>
      <c r="NDS1851" s="70"/>
      <c r="NDT1851" s="71"/>
      <c r="NDU1851" s="72"/>
      <c r="NDV1851" s="71"/>
      <c r="NDW1851" s="68"/>
      <c r="NDX1851" s="69"/>
      <c r="NDY1851" s="69"/>
      <c r="NDZ1851" s="70"/>
      <c r="NEA1851" s="70"/>
      <c r="NEB1851" s="70"/>
      <c r="NEC1851" s="71"/>
      <c r="NED1851" s="72"/>
      <c r="NEE1851" s="71"/>
      <c r="NEF1851" s="68"/>
      <c r="NEG1851" s="69"/>
      <c r="NEH1851" s="69"/>
      <c r="NEI1851" s="70"/>
      <c r="NEJ1851" s="70"/>
      <c r="NEK1851" s="70"/>
      <c r="NEL1851" s="71"/>
      <c r="NEM1851" s="72"/>
      <c r="NEN1851" s="71"/>
      <c r="NEO1851" s="68"/>
      <c r="NEP1851" s="69"/>
      <c r="NEQ1851" s="69"/>
      <c r="NER1851" s="70"/>
      <c r="NES1851" s="70"/>
      <c r="NET1851" s="70"/>
      <c r="NEU1851" s="71"/>
      <c r="NEV1851" s="72"/>
      <c r="NEW1851" s="71"/>
      <c r="NEX1851" s="68"/>
      <c r="NEY1851" s="69"/>
      <c r="NEZ1851" s="69"/>
      <c r="NFA1851" s="70"/>
      <c r="NFB1851" s="70"/>
      <c r="NFC1851" s="70"/>
      <c r="NFD1851" s="71"/>
      <c r="NFE1851" s="72"/>
      <c r="NFF1851" s="71"/>
      <c r="NFG1851" s="68"/>
      <c r="NFH1851" s="69"/>
      <c r="NFI1851" s="69"/>
      <c r="NFJ1851" s="70"/>
      <c r="NFK1851" s="70"/>
      <c r="NFL1851" s="70"/>
      <c r="NFM1851" s="71"/>
      <c r="NFN1851" s="72"/>
      <c r="NFO1851" s="71"/>
      <c r="NFP1851" s="68"/>
      <c r="NFQ1851" s="69"/>
      <c r="NFR1851" s="69"/>
      <c r="NFS1851" s="70"/>
      <c r="NFT1851" s="70"/>
      <c r="NFU1851" s="70"/>
      <c r="NFV1851" s="71"/>
      <c r="NFW1851" s="72"/>
      <c r="NFX1851" s="71"/>
      <c r="NFY1851" s="68"/>
      <c r="NFZ1851" s="69"/>
      <c r="NGA1851" s="69"/>
      <c r="NGB1851" s="70"/>
      <c r="NGC1851" s="70"/>
      <c r="NGD1851" s="70"/>
      <c r="NGE1851" s="71"/>
      <c r="NGF1851" s="72"/>
      <c r="NGG1851" s="71"/>
      <c r="NGH1851" s="68"/>
      <c r="NGI1851" s="69"/>
      <c r="NGJ1851" s="69"/>
      <c r="NGK1851" s="70"/>
      <c r="NGL1851" s="70"/>
      <c r="NGM1851" s="70"/>
      <c r="NGN1851" s="71"/>
      <c r="NGO1851" s="72"/>
      <c r="NGP1851" s="71"/>
      <c r="NGQ1851" s="68"/>
      <c r="NGR1851" s="69"/>
      <c r="NGS1851" s="69"/>
      <c r="NGT1851" s="70"/>
      <c r="NGU1851" s="70"/>
      <c r="NGV1851" s="70"/>
      <c r="NGW1851" s="71"/>
      <c r="NGX1851" s="72"/>
      <c r="NGY1851" s="71"/>
      <c r="NGZ1851" s="68"/>
      <c r="NHA1851" s="69"/>
      <c r="NHB1851" s="69"/>
      <c r="NHC1851" s="70"/>
      <c r="NHD1851" s="70"/>
      <c r="NHE1851" s="70"/>
      <c r="NHF1851" s="71"/>
      <c r="NHG1851" s="72"/>
      <c r="NHH1851" s="71"/>
      <c r="NHI1851" s="68"/>
      <c r="NHJ1851" s="69"/>
      <c r="NHK1851" s="69"/>
      <c r="NHL1851" s="70"/>
      <c r="NHM1851" s="70"/>
      <c r="NHN1851" s="70"/>
      <c r="NHO1851" s="71"/>
      <c r="NHP1851" s="72"/>
      <c r="NHQ1851" s="71"/>
      <c r="NHR1851" s="68"/>
      <c r="NHS1851" s="69"/>
      <c r="NHT1851" s="69"/>
      <c r="NHU1851" s="70"/>
      <c r="NHV1851" s="70"/>
      <c r="NHW1851" s="70"/>
      <c r="NHX1851" s="71"/>
      <c r="NHY1851" s="72"/>
      <c r="NHZ1851" s="71"/>
      <c r="NIA1851" s="68"/>
      <c r="NIB1851" s="69"/>
      <c r="NIC1851" s="69"/>
      <c r="NID1851" s="70"/>
      <c r="NIE1851" s="70"/>
      <c r="NIF1851" s="70"/>
      <c r="NIG1851" s="71"/>
      <c r="NIH1851" s="72"/>
      <c r="NII1851" s="71"/>
      <c r="NIJ1851" s="68"/>
      <c r="NIK1851" s="69"/>
      <c r="NIL1851" s="69"/>
      <c r="NIM1851" s="70"/>
      <c r="NIN1851" s="70"/>
      <c r="NIO1851" s="70"/>
      <c r="NIP1851" s="71"/>
      <c r="NIQ1851" s="72"/>
      <c r="NIR1851" s="71"/>
      <c r="NIS1851" s="68"/>
      <c r="NIT1851" s="69"/>
      <c r="NIU1851" s="69"/>
      <c r="NIV1851" s="70"/>
      <c r="NIW1851" s="70"/>
      <c r="NIX1851" s="70"/>
      <c r="NIY1851" s="71"/>
      <c r="NIZ1851" s="72"/>
      <c r="NJA1851" s="71"/>
      <c r="NJB1851" s="68"/>
      <c r="NJC1851" s="69"/>
      <c r="NJD1851" s="69"/>
      <c r="NJE1851" s="70"/>
      <c r="NJF1851" s="70"/>
      <c r="NJG1851" s="70"/>
      <c r="NJH1851" s="71"/>
      <c r="NJI1851" s="72"/>
      <c r="NJJ1851" s="71"/>
      <c r="NJK1851" s="68"/>
      <c r="NJL1851" s="69"/>
      <c r="NJM1851" s="69"/>
      <c r="NJN1851" s="70"/>
      <c r="NJO1851" s="70"/>
      <c r="NJP1851" s="70"/>
      <c r="NJQ1851" s="71"/>
      <c r="NJR1851" s="72"/>
      <c r="NJS1851" s="71"/>
      <c r="NJT1851" s="68"/>
      <c r="NJU1851" s="69"/>
      <c r="NJV1851" s="69"/>
      <c r="NJW1851" s="70"/>
      <c r="NJX1851" s="70"/>
      <c r="NJY1851" s="70"/>
      <c r="NJZ1851" s="71"/>
      <c r="NKA1851" s="72"/>
      <c r="NKB1851" s="71"/>
      <c r="NKC1851" s="68"/>
      <c r="NKD1851" s="69"/>
      <c r="NKE1851" s="69"/>
      <c r="NKF1851" s="70"/>
      <c r="NKG1851" s="70"/>
      <c r="NKH1851" s="70"/>
      <c r="NKI1851" s="71"/>
      <c r="NKJ1851" s="72"/>
      <c r="NKK1851" s="71"/>
      <c r="NKL1851" s="68"/>
      <c r="NKM1851" s="69"/>
      <c r="NKN1851" s="69"/>
      <c r="NKO1851" s="70"/>
      <c r="NKP1851" s="70"/>
      <c r="NKQ1851" s="70"/>
      <c r="NKR1851" s="71"/>
      <c r="NKS1851" s="72"/>
      <c r="NKT1851" s="71"/>
      <c r="NKU1851" s="68"/>
      <c r="NKV1851" s="69"/>
      <c r="NKW1851" s="69"/>
      <c r="NKX1851" s="70"/>
      <c r="NKY1851" s="70"/>
      <c r="NKZ1851" s="70"/>
      <c r="NLA1851" s="71"/>
      <c r="NLB1851" s="72"/>
      <c r="NLC1851" s="71"/>
      <c r="NLD1851" s="68"/>
      <c r="NLE1851" s="69"/>
      <c r="NLF1851" s="69"/>
      <c r="NLG1851" s="70"/>
      <c r="NLH1851" s="70"/>
      <c r="NLI1851" s="70"/>
      <c r="NLJ1851" s="71"/>
      <c r="NLK1851" s="72"/>
      <c r="NLL1851" s="71"/>
      <c r="NLM1851" s="68"/>
      <c r="NLN1851" s="69"/>
      <c r="NLO1851" s="69"/>
      <c r="NLP1851" s="70"/>
      <c r="NLQ1851" s="70"/>
      <c r="NLR1851" s="70"/>
      <c r="NLS1851" s="71"/>
      <c r="NLT1851" s="72"/>
      <c r="NLU1851" s="71"/>
      <c r="NLV1851" s="68"/>
      <c r="NLW1851" s="69"/>
      <c r="NLX1851" s="69"/>
      <c r="NLY1851" s="70"/>
      <c r="NLZ1851" s="70"/>
      <c r="NMA1851" s="70"/>
      <c r="NMB1851" s="71"/>
      <c r="NMC1851" s="72"/>
      <c r="NMD1851" s="71"/>
      <c r="NME1851" s="68"/>
      <c r="NMF1851" s="69"/>
      <c r="NMG1851" s="69"/>
      <c r="NMH1851" s="70"/>
      <c r="NMI1851" s="70"/>
      <c r="NMJ1851" s="70"/>
      <c r="NMK1851" s="71"/>
      <c r="NML1851" s="72"/>
      <c r="NMM1851" s="71"/>
      <c r="NMN1851" s="68"/>
      <c r="NMO1851" s="69"/>
      <c r="NMP1851" s="69"/>
      <c r="NMQ1851" s="70"/>
      <c r="NMR1851" s="70"/>
      <c r="NMS1851" s="70"/>
      <c r="NMT1851" s="71"/>
      <c r="NMU1851" s="72"/>
      <c r="NMV1851" s="71"/>
      <c r="NMW1851" s="68"/>
      <c r="NMX1851" s="69"/>
      <c r="NMY1851" s="69"/>
      <c r="NMZ1851" s="70"/>
      <c r="NNA1851" s="70"/>
      <c r="NNB1851" s="70"/>
      <c r="NNC1851" s="71"/>
      <c r="NND1851" s="72"/>
      <c r="NNE1851" s="71"/>
      <c r="NNF1851" s="68"/>
      <c r="NNG1851" s="69"/>
      <c r="NNH1851" s="69"/>
      <c r="NNI1851" s="70"/>
      <c r="NNJ1851" s="70"/>
      <c r="NNK1851" s="70"/>
      <c r="NNL1851" s="71"/>
      <c r="NNM1851" s="72"/>
      <c r="NNN1851" s="71"/>
      <c r="NNO1851" s="68"/>
      <c r="NNP1851" s="69"/>
      <c r="NNQ1851" s="69"/>
      <c r="NNR1851" s="70"/>
      <c r="NNS1851" s="70"/>
      <c r="NNT1851" s="70"/>
      <c r="NNU1851" s="71"/>
      <c r="NNV1851" s="72"/>
      <c r="NNW1851" s="71"/>
      <c r="NNX1851" s="68"/>
      <c r="NNY1851" s="69"/>
      <c r="NNZ1851" s="69"/>
      <c r="NOA1851" s="70"/>
      <c r="NOB1851" s="70"/>
      <c r="NOC1851" s="70"/>
      <c r="NOD1851" s="71"/>
      <c r="NOE1851" s="72"/>
      <c r="NOF1851" s="71"/>
      <c r="NOG1851" s="68"/>
      <c r="NOH1851" s="69"/>
      <c r="NOI1851" s="69"/>
      <c r="NOJ1851" s="70"/>
      <c r="NOK1851" s="70"/>
      <c r="NOL1851" s="70"/>
      <c r="NOM1851" s="71"/>
      <c r="NON1851" s="72"/>
      <c r="NOO1851" s="71"/>
      <c r="NOP1851" s="68"/>
      <c r="NOQ1851" s="69"/>
      <c r="NOR1851" s="69"/>
      <c r="NOS1851" s="70"/>
      <c r="NOT1851" s="70"/>
      <c r="NOU1851" s="70"/>
      <c r="NOV1851" s="71"/>
      <c r="NOW1851" s="72"/>
      <c r="NOX1851" s="71"/>
      <c r="NOY1851" s="68"/>
      <c r="NOZ1851" s="69"/>
      <c r="NPA1851" s="69"/>
      <c r="NPB1851" s="70"/>
      <c r="NPC1851" s="70"/>
      <c r="NPD1851" s="70"/>
      <c r="NPE1851" s="71"/>
      <c r="NPF1851" s="72"/>
      <c r="NPG1851" s="71"/>
      <c r="NPH1851" s="68"/>
      <c r="NPI1851" s="69"/>
      <c r="NPJ1851" s="69"/>
      <c r="NPK1851" s="70"/>
      <c r="NPL1851" s="70"/>
      <c r="NPM1851" s="70"/>
      <c r="NPN1851" s="71"/>
      <c r="NPO1851" s="72"/>
      <c r="NPP1851" s="71"/>
      <c r="NPQ1851" s="68"/>
      <c r="NPR1851" s="69"/>
      <c r="NPS1851" s="69"/>
      <c r="NPT1851" s="70"/>
      <c r="NPU1851" s="70"/>
      <c r="NPV1851" s="70"/>
      <c r="NPW1851" s="71"/>
      <c r="NPX1851" s="72"/>
      <c r="NPY1851" s="71"/>
      <c r="NPZ1851" s="68"/>
      <c r="NQA1851" s="69"/>
      <c r="NQB1851" s="69"/>
      <c r="NQC1851" s="70"/>
      <c r="NQD1851" s="70"/>
      <c r="NQE1851" s="70"/>
      <c r="NQF1851" s="71"/>
      <c r="NQG1851" s="72"/>
      <c r="NQH1851" s="71"/>
      <c r="NQI1851" s="68"/>
      <c r="NQJ1851" s="69"/>
      <c r="NQK1851" s="69"/>
      <c r="NQL1851" s="70"/>
      <c r="NQM1851" s="70"/>
      <c r="NQN1851" s="70"/>
      <c r="NQO1851" s="71"/>
      <c r="NQP1851" s="72"/>
      <c r="NQQ1851" s="71"/>
      <c r="NQR1851" s="68"/>
      <c r="NQS1851" s="69"/>
      <c r="NQT1851" s="69"/>
      <c r="NQU1851" s="70"/>
      <c r="NQV1851" s="70"/>
      <c r="NQW1851" s="70"/>
      <c r="NQX1851" s="71"/>
      <c r="NQY1851" s="72"/>
      <c r="NQZ1851" s="71"/>
      <c r="NRA1851" s="68"/>
      <c r="NRB1851" s="69"/>
      <c r="NRC1851" s="69"/>
      <c r="NRD1851" s="70"/>
      <c r="NRE1851" s="70"/>
      <c r="NRF1851" s="70"/>
      <c r="NRG1851" s="71"/>
      <c r="NRH1851" s="72"/>
      <c r="NRI1851" s="71"/>
      <c r="NRJ1851" s="68"/>
      <c r="NRK1851" s="69"/>
      <c r="NRL1851" s="69"/>
      <c r="NRM1851" s="70"/>
      <c r="NRN1851" s="70"/>
      <c r="NRO1851" s="70"/>
      <c r="NRP1851" s="71"/>
      <c r="NRQ1851" s="72"/>
      <c r="NRR1851" s="71"/>
      <c r="NRS1851" s="68"/>
      <c r="NRT1851" s="69"/>
      <c r="NRU1851" s="69"/>
      <c r="NRV1851" s="70"/>
      <c r="NRW1851" s="70"/>
      <c r="NRX1851" s="70"/>
      <c r="NRY1851" s="71"/>
      <c r="NRZ1851" s="72"/>
      <c r="NSA1851" s="71"/>
      <c r="NSB1851" s="68"/>
      <c r="NSC1851" s="69"/>
      <c r="NSD1851" s="69"/>
      <c r="NSE1851" s="70"/>
      <c r="NSF1851" s="70"/>
      <c r="NSG1851" s="70"/>
      <c r="NSH1851" s="71"/>
      <c r="NSI1851" s="72"/>
      <c r="NSJ1851" s="71"/>
      <c r="NSK1851" s="68"/>
      <c r="NSL1851" s="69"/>
      <c r="NSM1851" s="69"/>
      <c r="NSN1851" s="70"/>
      <c r="NSO1851" s="70"/>
      <c r="NSP1851" s="70"/>
      <c r="NSQ1851" s="71"/>
      <c r="NSR1851" s="72"/>
      <c r="NSS1851" s="71"/>
      <c r="NST1851" s="68"/>
      <c r="NSU1851" s="69"/>
      <c r="NSV1851" s="69"/>
      <c r="NSW1851" s="70"/>
      <c r="NSX1851" s="70"/>
      <c r="NSY1851" s="70"/>
      <c r="NSZ1851" s="71"/>
      <c r="NTA1851" s="72"/>
      <c r="NTB1851" s="71"/>
      <c r="NTC1851" s="68"/>
      <c r="NTD1851" s="69"/>
      <c r="NTE1851" s="69"/>
      <c r="NTF1851" s="70"/>
      <c r="NTG1851" s="70"/>
      <c r="NTH1851" s="70"/>
      <c r="NTI1851" s="71"/>
      <c r="NTJ1851" s="72"/>
      <c r="NTK1851" s="71"/>
      <c r="NTL1851" s="68"/>
      <c r="NTM1851" s="69"/>
      <c r="NTN1851" s="69"/>
      <c r="NTO1851" s="70"/>
      <c r="NTP1851" s="70"/>
      <c r="NTQ1851" s="70"/>
      <c r="NTR1851" s="71"/>
      <c r="NTS1851" s="72"/>
      <c r="NTT1851" s="71"/>
      <c r="NTU1851" s="68"/>
      <c r="NTV1851" s="69"/>
      <c r="NTW1851" s="69"/>
      <c r="NTX1851" s="70"/>
      <c r="NTY1851" s="70"/>
      <c r="NTZ1851" s="70"/>
      <c r="NUA1851" s="71"/>
      <c r="NUB1851" s="72"/>
      <c r="NUC1851" s="71"/>
      <c r="NUD1851" s="68"/>
      <c r="NUE1851" s="69"/>
      <c r="NUF1851" s="69"/>
      <c r="NUG1851" s="70"/>
      <c r="NUH1851" s="70"/>
      <c r="NUI1851" s="70"/>
      <c r="NUJ1851" s="71"/>
      <c r="NUK1851" s="72"/>
      <c r="NUL1851" s="71"/>
      <c r="NUM1851" s="68"/>
      <c r="NUN1851" s="69"/>
      <c r="NUO1851" s="69"/>
      <c r="NUP1851" s="70"/>
      <c r="NUQ1851" s="70"/>
      <c r="NUR1851" s="70"/>
      <c r="NUS1851" s="71"/>
      <c r="NUT1851" s="72"/>
      <c r="NUU1851" s="71"/>
      <c r="NUV1851" s="68"/>
      <c r="NUW1851" s="69"/>
      <c r="NUX1851" s="69"/>
      <c r="NUY1851" s="70"/>
      <c r="NUZ1851" s="70"/>
      <c r="NVA1851" s="70"/>
      <c r="NVB1851" s="71"/>
      <c r="NVC1851" s="72"/>
      <c r="NVD1851" s="71"/>
      <c r="NVE1851" s="68"/>
      <c r="NVF1851" s="69"/>
      <c r="NVG1851" s="69"/>
      <c r="NVH1851" s="70"/>
      <c r="NVI1851" s="70"/>
      <c r="NVJ1851" s="70"/>
      <c r="NVK1851" s="71"/>
      <c r="NVL1851" s="72"/>
      <c r="NVM1851" s="71"/>
      <c r="NVN1851" s="68"/>
      <c r="NVO1851" s="69"/>
      <c r="NVP1851" s="69"/>
      <c r="NVQ1851" s="70"/>
      <c r="NVR1851" s="70"/>
      <c r="NVS1851" s="70"/>
      <c r="NVT1851" s="71"/>
      <c r="NVU1851" s="72"/>
      <c r="NVV1851" s="71"/>
      <c r="NVW1851" s="68"/>
      <c r="NVX1851" s="69"/>
      <c r="NVY1851" s="69"/>
      <c r="NVZ1851" s="70"/>
      <c r="NWA1851" s="70"/>
      <c r="NWB1851" s="70"/>
      <c r="NWC1851" s="71"/>
      <c r="NWD1851" s="72"/>
      <c r="NWE1851" s="71"/>
      <c r="NWF1851" s="68"/>
      <c r="NWG1851" s="69"/>
      <c r="NWH1851" s="69"/>
      <c r="NWI1851" s="70"/>
      <c r="NWJ1851" s="70"/>
      <c r="NWK1851" s="70"/>
      <c r="NWL1851" s="71"/>
      <c r="NWM1851" s="72"/>
      <c r="NWN1851" s="71"/>
      <c r="NWO1851" s="68"/>
      <c r="NWP1851" s="69"/>
      <c r="NWQ1851" s="69"/>
      <c r="NWR1851" s="70"/>
      <c r="NWS1851" s="70"/>
      <c r="NWT1851" s="70"/>
      <c r="NWU1851" s="71"/>
      <c r="NWV1851" s="72"/>
      <c r="NWW1851" s="71"/>
      <c r="NWX1851" s="68"/>
      <c r="NWY1851" s="69"/>
      <c r="NWZ1851" s="69"/>
      <c r="NXA1851" s="70"/>
      <c r="NXB1851" s="70"/>
      <c r="NXC1851" s="70"/>
      <c r="NXD1851" s="71"/>
      <c r="NXE1851" s="72"/>
      <c r="NXF1851" s="71"/>
      <c r="NXG1851" s="68"/>
      <c r="NXH1851" s="69"/>
      <c r="NXI1851" s="69"/>
      <c r="NXJ1851" s="70"/>
      <c r="NXK1851" s="70"/>
      <c r="NXL1851" s="70"/>
      <c r="NXM1851" s="71"/>
      <c r="NXN1851" s="72"/>
      <c r="NXO1851" s="71"/>
      <c r="NXP1851" s="68"/>
      <c r="NXQ1851" s="69"/>
      <c r="NXR1851" s="69"/>
      <c r="NXS1851" s="70"/>
      <c r="NXT1851" s="70"/>
      <c r="NXU1851" s="70"/>
      <c r="NXV1851" s="71"/>
      <c r="NXW1851" s="72"/>
      <c r="NXX1851" s="71"/>
      <c r="NXY1851" s="68"/>
      <c r="NXZ1851" s="69"/>
      <c r="NYA1851" s="69"/>
      <c r="NYB1851" s="70"/>
      <c r="NYC1851" s="70"/>
      <c r="NYD1851" s="70"/>
      <c r="NYE1851" s="71"/>
      <c r="NYF1851" s="72"/>
      <c r="NYG1851" s="71"/>
      <c r="NYH1851" s="68"/>
      <c r="NYI1851" s="69"/>
      <c r="NYJ1851" s="69"/>
      <c r="NYK1851" s="70"/>
      <c r="NYL1851" s="70"/>
      <c r="NYM1851" s="70"/>
      <c r="NYN1851" s="71"/>
      <c r="NYO1851" s="72"/>
      <c r="NYP1851" s="71"/>
      <c r="NYQ1851" s="68"/>
      <c r="NYR1851" s="69"/>
      <c r="NYS1851" s="69"/>
      <c r="NYT1851" s="70"/>
      <c r="NYU1851" s="70"/>
      <c r="NYV1851" s="70"/>
      <c r="NYW1851" s="71"/>
      <c r="NYX1851" s="72"/>
      <c r="NYY1851" s="71"/>
      <c r="NYZ1851" s="68"/>
      <c r="NZA1851" s="69"/>
      <c r="NZB1851" s="69"/>
      <c r="NZC1851" s="70"/>
      <c r="NZD1851" s="70"/>
      <c r="NZE1851" s="70"/>
      <c r="NZF1851" s="71"/>
      <c r="NZG1851" s="72"/>
      <c r="NZH1851" s="71"/>
      <c r="NZI1851" s="68"/>
      <c r="NZJ1851" s="69"/>
      <c r="NZK1851" s="69"/>
      <c r="NZL1851" s="70"/>
      <c r="NZM1851" s="70"/>
      <c r="NZN1851" s="70"/>
      <c r="NZO1851" s="71"/>
      <c r="NZP1851" s="72"/>
      <c r="NZQ1851" s="71"/>
      <c r="NZR1851" s="68"/>
      <c r="NZS1851" s="69"/>
      <c r="NZT1851" s="69"/>
      <c r="NZU1851" s="70"/>
      <c r="NZV1851" s="70"/>
      <c r="NZW1851" s="70"/>
      <c r="NZX1851" s="71"/>
      <c r="NZY1851" s="72"/>
      <c r="NZZ1851" s="71"/>
      <c r="OAA1851" s="68"/>
      <c r="OAB1851" s="69"/>
      <c r="OAC1851" s="69"/>
      <c r="OAD1851" s="70"/>
      <c r="OAE1851" s="70"/>
      <c r="OAF1851" s="70"/>
      <c r="OAG1851" s="71"/>
      <c r="OAH1851" s="72"/>
      <c r="OAI1851" s="71"/>
      <c r="OAJ1851" s="68"/>
      <c r="OAK1851" s="69"/>
      <c r="OAL1851" s="69"/>
      <c r="OAM1851" s="70"/>
      <c r="OAN1851" s="70"/>
      <c r="OAO1851" s="70"/>
      <c r="OAP1851" s="71"/>
      <c r="OAQ1851" s="72"/>
      <c r="OAR1851" s="71"/>
      <c r="OAS1851" s="68"/>
      <c r="OAT1851" s="69"/>
      <c r="OAU1851" s="69"/>
      <c r="OAV1851" s="70"/>
      <c r="OAW1851" s="70"/>
      <c r="OAX1851" s="70"/>
      <c r="OAY1851" s="71"/>
      <c r="OAZ1851" s="72"/>
      <c r="OBA1851" s="71"/>
      <c r="OBB1851" s="68"/>
      <c r="OBC1851" s="69"/>
      <c r="OBD1851" s="69"/>
      <c r="OBE1851" s="70"/>
      <c r="OBF1851" s="70"/>
      <c r="OBG1851" s="70"/>
      <c r="OBH1851" s="71"/>
      <c r="OBI1851" s="72"/>
      <c r="OBJ1851" s="71"/>
      <c r="OBK1851" s="68"/>
      <c r="OBL1851" s="69"/>
      <c r="OBM1851" s="69"/>
      <c r="OBN1851" s="70"/>
      <c r="OBO1851" s="70"/>
      <c r="OBP1851" s="70"/>
      <c r="OBQ1851" s="71"/>
      <c r="OBR1851" s="72"/>
      <c r="OBS1851" s="71"/>
      <c r="OBT1851" s="68"/>
      <c r="OBU1851" s="69"/>
      <c r="OBV1851" s="69"/>
      <c r="OBW1851" s="70"/>
      <c r="OBX1851" s="70"/>
      <c r="OBY1851" s="70"/>
      <c r="OBZ1851" s="71"/>
      <c r="OCA1851" s="72"/>
      <c r="OCB1851" s="71"/>
      <c r="OCC1851" s="68"/>
      <c r="OCD1851" s="69"/>
      <c r="OCE1851" s="69"/>
      <c r="OCF1851" s="70"/>
      <c r="OCG1851" s="70"/>
      <c r="OCH1851" s="70"/>
      <c r="OCI1851" s="71"/>
      <c r="OCJ1851" s="72"/>
      <c r="OCK1851" s="71"/>
      <c r="OCL1851" s="68"/>
      <c r="OCM1851" s="69"/>
      <c r="OCN1851" s="69"/>
      <c r="OCO1851" s="70"/>
      <c r="OCP1851" s="70"/>
      <c r="OCQ1851" s="70"/>
      <c r="OCR1851" s="71"/>
      <c r="OCS1851" s="72"/>
      <c r="OCT1851" s="71"/>
      <c r="OCU1851" s="68"/>
      <c r="OCV1851" s="69"/>
      <c r="OCW1851" s="69"/>
      <c r="OCX1851" s="70"/>
      <c r="OCY1851" s="70"/>
      <c r="OCZ1851" s="70"/>
      <c r="ODA1851" s="71"/>
      <c r="ODB1851" s="72"/>
      <c r="ODC1851" s="71"/>
      <c r="ODD1851" s="68"/>
      <c r="ODE1851" s="69"/>
      <c r="ODF1851" s="69"/>
      <c r="ODG1851" s="70"/>
      <c r="ODH1851" s="70"/>
      <c r="ODI1851" s="70"/>
      <c r="ODJ1851" s="71"/>
      <c r="ODK1851" s="72"/>
      <c r="ODL1851" s="71"/>
      <c r="ODM1851" s="68"/>
      <c r="ODN1851" s="69"/>
      <c r="ODO1851" s="69"/>
      <c r="ODP1851" s="70"/>
      <c r="ODQ1851" s="70"/>
      <c r="ODR1851" s="70"/>
      <c r="ODS1851" s="71"/>
      <c r="ODT1851" s="72"/>
      <c r="ODU1851" s="71"/>
      <c r="ODV1851" s="68"/>
      <c r="ODW1851" s="69"/>
      <c r="ODX1851" s="69"/>
      <c r="ODY1851" s="70"/>
      <c r="ODZ1851" s="70"/>
      <c r="OEA1851" s="70"/>
      <c r="OEB1851" s="71"/>
      <c r="OEC1851" s="72"/>
      <c r="OED1851" s="71"/>
      <c r="OEE1851" s="68"/>
      <c r="OEF1851" s="69"/>
      <c r="OEG1851" s="69"/>
      <c r="OEH1851" s="70"/>
      <c r="OEI1851" s="70"/>
      <c r="OEJ1851" s="70"/>
      <c r="OEK1851" s="71"/>
      <c r="OEL1851" s="72"/>
      <c r="OEM1851" s="71"/>
      <c r="OEN1851" s="68"/>
      <c r="OEO1851" s="69"/>
      <c r="OEP1851" s="69"/>
      <c r="OEQ1851" s="70"/>
      <c r="OER1851" s="70"/>
      <c r="OES1851" s="70"/>
      <c r="OET1851" s="71"/>
      <c r="OEU1851" s="72"/>
      <c r="OEV1851" s="71"/>
      <c r="OEW1851" s="68"/>
      <c r="OEX1851" s="69"/>
      <c r="OEY1851" s="69"/>
      <c r="OEZ1851" s="70"/>
      <c r="OFA1851" s="70"/>
      <c r="OFB1851" s="70"/>
      <c r="OFC1851" s="71"/>
      <c r="OFD1851" s="72"/>
      <c r="OFE1851" s="71"/>
      <c r="OFF1851" s="68"/>
      <c r="OFG1851" s="69"/>
      <c r="OFH1851" s="69"/>
      <c r="OFI1851" s="70"/>
      <c r="OFJ1851" s="70"/>
      <c r="OFK1851" s="70"/>
      <c r="OFL1851" s="71"/>
      <c r="OFM1851" s="72"/>
      <c r="OFN1851" s="71"/>
      <c r="OFO1851" s="68"/>
      <c r="OFP1851" s="69"/>
      <c r="OFQ1851" s="69"/>
      <c r="OFR1851" s="70"/>
      <c r="OFS1851" s="70"/>
      <c r="OFT1851" s="70"/>
      <c r="OFU1851" s="71"/>
      <c r="OFV1851" s="72"/>
      <c r="OFW1851" s="71"/>
      <c r="OFX1851" s="68"/>
      <c r="OFY1851" s="69"/>
      <c r="OFZ1851" s="69"/>
      <c r="OGA1851" s="70"/>
      <c r="OGB1851" s="70"/>
      <c r="OGC1851" s="70"/>
      <c r="OGD1851" s="71"/>
      <c r="OGE1851" s="72"/>
      <c r="OGF1851" s="71"/>
      <c r="OGG1851" s="68"/>
      <c r="OGH1851" s="69"/>
      <c r="OGI1851" s="69"/>
      <c r="OGJ1851" s="70"/>
      <c r="OGK1851" s="70"/>
      <c r="OGL1851" s="70"/>
      <c r="OGM1851" s="71"/>
      <c r="OGN1851" s="72"/>
      <c r="OGO1851" s="71"/>
      <c r="OGP1851" s="68"/>
      <c r="OGQ1851" s="69"/>
      <c r="OGR1851" s="69"/>
      <c r="OGS1851" s="70"/>
      <c r="OGT1851" s="70"/>
      <c r="OGU1851" s="70"/>
      <c r="OGV1851" s="71"/>
      <c r="OGW1851" s="72"/>
      <c r="OGX1851" s="71"/>
      <c r="OGY1851" s="68"/>
      <c r="OGZ1851" s="69"/>
      <c r="OHA1851" s="69"/>
      <c r="OHB1851" s="70"/>
      <c r="OHC1851" s="70"/>
      <c r="OHD1851" s="70"/>
      <c r="OHE1851" s="71"/>
      <c r="OHF1851" s="72"/>
      <c r="OHG1851" s="71"/>
      <c r="OHH1851" s="68"/>
      <c r="OHI1851" s="69"/>
      <c r="OHJ1851" s="69"/>
      <c r="OHK1851" s="70"/>
      <c r="OHL1851" s="70"/>
      <c r="OHM1851" s="70"/>
      <c r="OHN1851" s="71"/>
      <c r="OHO1851" s="72"/>
      <c r="OHP1851" s="71"/>
      <c r="OHQ1851" s="68"/>
      <c r="OHR1851" s="69"/>
      <c r="OHS1851" s="69"/>
      <c r="OHT1851" s="70"/>
      <c r="OHU1851" s="70"/>
      <c r="OHV1851" s="70"/>
      <c r="OHW1851" s="71"/>
      <c r="OHX1851" s="72"/>
      <c r="OHY1851" s="71"/>
      <c r="OHZ1851" s="68"/>
      <c r="OIA1851" s="69"/>
      <c r="OIB1851" s="69"/>
      <c r="OIC1851" s="70"/>
      <c r="OID1851" s="70"/>
      <c r="OIE1851" s="70"/>
      <c r="OIF1851" s="71"/>
      <c r="OIG1851" s="72"/>
      <c r="OIH1851" s="71"/>
      <c r="OII1851" s="68"/>
      <c r="OIJ1851" s="69"/>
      <c r="OIK1851" s="69"/>
      <c r="OIL1851" s="70"/>
      <c r="OIM1851" s="70"/>
      <c r="OIN1851" s="70"/>
      <c r="OIO1851" s="71"/>
      <c r="OIP1851" s="72"/>
      <c r="OIQ1851" s="71"/>
      <c r="OIR1851" s="68"/>
      <c r="OIS1851" s="69"/>
      <c r="OIT1851" s="69"/>
      <c r="OIU1851" s="70"/>
      <c r="OIV1851" s="70"/>
      <c r="OIW1851" s="70"/>
      <c r="OIX1851" s="71"/>
      <c r="OIY1851" s="72"/>
      <c r="OIZ1851" s="71"/>
      <c r="OJA1851" s="68"/>
      <c r="OJB1851" s="69"/>
      <c r="OJC1851" s="69"/>
      <c r="OJD1851" s="70"/>
      <c r="OJE1851" s="70"/>
      <c r="OJF1851" s="70"/>
      <c r="OJG1851" s="71"/>
      <c r="OJH1851" s="72"/>
      <c r="OJI1851" s="71"/>
      <c r="OJJ1851" s="68"/>
      <c r="OJK1851" s="69"/>
      <c r="OJL1851" s="69"/>
      <c r="OJM1851" s="70"/>
      <c r="OJN1851" s="70"/>
      <c r="OJO1851" s="70"/>
      <c r="OJP1851" s="71"/>
      <c r="OJQ1851" s="72"/>
      <c r="OJR1851" s="71"/>
      <c r="OJS1851" s="68"/>
      <c r="OJT1851" s="69"/>
      <c r="OJU1851" s="69"/>
      <c r="OJV1851" s="70"/>
      <c r="OJW1851" s="70"/>
      <c r="OJX1851" s="70"/>
      <c r="OJY1851" s="71"/>
      <c r="OJZ1851" s="72"/>
      <c r="OKA1851" s="71"/>
      <c r="OKB1851" s="68"/>
      <c r="OKC1851" s="69"/>
      <c r="OKD1851" s="69"/>
      <c r="OKE1851" s="70"/>
      <c r="OKF1851" s="70"/>
      <c r="OKG1851" s="70"/>
      <c r="OKH1851" s="71"/>
      <c r="OKI1851" s="72"/>
      <c r="OKJ1851" s="71"/>
      <c r="OKK1851" s="68"/>
      <c r="OKL1851" s="69"/>
      <c r="OKM1851" s="69"/>
      <c r="OKN1851" s="70"/>
      <c r="OKO1851" s="70"/>
      <c r="OKP1851" s="70"/>
      <c r="OKQ1851" s="71"/>
      <c r="OKR1851" s="72"/>
      <c r="OKS1851" s="71"/>
      <c r="OKT1851" s="68"/>
      <c r="OKU1851" s="69"/>
      <c r="OKV1851" s="69"/>
      <c r="OKW1851" s="70"/>
      <c r="OKX1851" s="70"/>
      <c r="OKY1851" s="70"/>
      <c r="OKZ1851" s="71"/>
      <c r="OLA1851" s="72"/>
      <c r="OLB1851" s="71"/>
      <c r="OLC1851" s="68"/>
      <c r="OLD1851" s="69"/>
      <c r="OLE1851" s="69"/>
      <c r="OLF1851" s="70"/>
      <c r="OLG1851" s="70"/>
      <c r="OLH1851" s="70"/>
      <c r="OLI1851" s="71"/>
      <c r="OLJ1851" s="72"/>
      <c r="OLK1851" s="71"/>
      <c r="OLL1851" s="68"/>
      <c r="OLM1851" s="69"/>
      <c r="OLN1851" s="69"/>
      <c r="OLO1851" s="70"/>
      <c r="OLP1851" s="70"/>
      <c r="OLQ1851" s="70"/>
      <c r="OLR1851" s="71"/>
      <c r="OLS1851" s="72"/>
      <c r="OLT1851" s="71"/>
      <c r="OLU1851" s="68"/>
      <c r="OLV1851" s="69"/>
      <c r="OLW1851" s="69"/>
      <c r="OLX1851" s="70"/>
      <c r="OLY1851" s="70"/>
      <c r="OLZ1851" s="70"/>
      <c r="OMA1851" s="71"/>
      <c r="OMB1851" s="72"/>
      <c r="OMC1851" s="71"/>
      <c r="OMD1851" s="68"/>
      <c r="OME1851" s="69"/>
      <c r="OMF1851" s="69"/>
      <c r="OMG1851" s="70"/>
      <c r="OMH1851" s="70"/>
      <c r="OMI1851" s="70"/>
      <c r="OMJ1851" s="71"/>
      <c r="OMK1851" s="72"/>
      <c r="OML1851" s="71"/>
      <c r="OMM1851" s="68"/>
      <c r="OMN1851" s="69"/>
      <c r="OMO1851" s="69"/>
      <c r="OMP1851" s="70"/>
      <c r="OMQ1851" s="70"/>
      <c r="OMR1851" s="70"/>
      <c r="OMS1851" s="71"/>
      <c r="OMT1851" s="72"/>
      <c r="OMU1851" s="71"/>
      <c r="OMV1851" s="68"/>
      <c r="OMW1851" s="69"/>
      <c r="OMX1851" s="69"/>
      <c r="OMY1851" s="70"/>
      <c r="OMZ1851" s="70"/>
      <c r="ONA1851" s="70"/>
      <c r="ONB1851" s="71"/>
      <c r="ONC1851" s="72"/>
      <c r="OND1851" s="71"/>
      <c r="ONE1851" s="68"/>
      <c r="ONF1851" s="69"/>
      <c r="ONG1851" s="69"/>
      <c r="ONH1851" s="70"/>
      <c r="ONI1851" s="70"/>
      <c r="ONJ1851" s="70"/>
      <c r="ONK1851" s="71"/>
      <c r="ONL1851" s="72"/>
      <c r="ONM1851" s="71"/>
      <c r="ONN1851" s="68"/>
      <c r="ONO1851" s="69"/>
      <c r="ONP1851" s="69"/>
      <c r="ONQ1851" s="70"/>
      <c r="ONR1851" s="70"/>
      <c r="ONS1851" s="70"/>
      <c r="ONT1851" s="71"/>
      <c r="ONU1851" s="72"/>
      <c r="ONV1851" s="71"/>
      <c r="ONW1851" s="68"/>
      <c r="ONX1851" s="69"/>
      <c r="ONY1851" s="69"/>
      <c r="ONZ1851" s="70"/>
      <c r="OOA1851" s="70"/>
      <c r="OOB1851" s="70"/>
      <c r="OOC1851" s="71"/>
      <c r="OOD1851" s="72"/>
      <c r="OOE1851" s="71"/>
      <c r="OOF1851" s="68"/>
      <c r="OOG1851" s="69"/>
      <c r="OOH1851" s="69"/>
      <c r="OOI1851" s="70"/>
      <c r="OOJ1851" s="70"/>
      <c r="OOK1851" s="70"/>
      <c r="OOL1851" s="71"/>
      <c r="OOM1851" s="72"/>
      <c r="OON1851" s="71"/>
      <c r="OOO1851" s="68"/>
      <c r="OOP1851" s="69"/>
      <c r="OOQ1851" s="69"/>
      <c r="OOR1851" s="70"/>
      <c r="OOS1851" s="70"/>
      <c r="OOT1851" s="70"/>
      <c r="OOU1851" s="71"/>
      <c r="OOV1851" s="72"/>
      <c r="OOW1851" s="71"/>
      <c r="OOX1851" s="68"/>
      <c r="OOY1851" s="69"/>
      <c r="OOZ1851" s="69"/>
      <c r="OPA1851" s="70"/>
      <c r="OPB1851" s="70"/>
      <c r="OPC1851" s="70"/>
      <c r="OPD1851" s="71"/>
      <c r="OPE1851" s="72"/>
      <c r="OPF1851" s="71"/>
      <c r="OPG1851" s="68"/>
      <c r="OPH1851" s="69"/>
      <c r="OPI1851" s="69"/>
      <c r="OPJ1851" s="70"/>
      <c r="OPK1851" s="70"/>
      <c r="OPL1851" s="70"/>
      <c r="OPM1851" s="71"/>
      <c r="OPN1851" s="72"/>
      <c r="OPO1851" s="71"/>
      <c r="OPP1851" s="68"/>
      <c r="OPQ1851" s="69"/>
      <c r="OPR1851" s="69"/>
      <c r="OPS1851" s="70"/>
      <c r="OPT1851" s="70"/>
      <c r="OPU1851" s="70"/>
      <c r="OPV1851" s="71"/>
      <c r="OPW1851" s="72"/>
      <c r="OPX1851" s="71"/>
      <c r="OPY1851" s="68"/>
      <c r="OPZ1851" s="69"/>
      <c r="OQA1851" s="69"/>
      <c r="OQB1851" s="70"/>
      <c r="OQC1851" s="70"/>
      <c r="OQD1851" s="70"/>
      <c r="OQE1851" s="71"/>
      <c r="OQF1851" s="72"/>
      <c r="OQG1851" s="71"/>
      <c r="OQH1851" s="68"/>
      <c r="OQI1851" s="69"/>
      <c r="OQJ1851" s="69"/>
      <c r="OQK1851" s="70"/>
      <c r="OQL1851" s="70"/>
      <c r="OQM1851" s="70"/>
      <c r="OQN1851" s="71"/>
      <c r="OQO1851" s="72"/>
      <c r="OQP1851" s="71"/>
      <c r="OQQ1851" s="68"/>
      <c r="OQR1851" s="69"/>
      <c r="OQS1851" s="69"/>
      <c r="OQT1851" s="70"/>
      <c r="OQU1851" s="70"/>
      <c r="OQV1851" s="70"/>
      <c r="OQW1851" s="71"/>
      <c r="OQX1851" s="72"/>
      <c r="OQY1851" s="71"/>
      <c r="OQZ1851" s="68"/>
      <c r="ORA1851" s="69"/>
      <c r="ORB1851" s="69"/>
      <c r="ORC1851" s="70"/>
      <c r="ORD1851" s="70"/>
      <c r="ORE1851" s="70"/>
      <c r="ORF1851" s="71"/>
      <c r="ORG1851" s="72"/>
      <c r="ORH1851" s="71"/>
      <c r="ORI1851" s="68"/>
      <c r="ORJ1851" s="69"/>
      <c r="ORK1851" s="69"/>
      <c r="ORL1851" s="70"/>
      <c r="ORM1851" s="70"/>
      <c r="ORN1851" s="70"/>
      <c r="ORO1851" s="71"/>
      <c r="ORP1851" s="72"/>
      <c r="ORQ1851" s="71"/>
      <c r="ORR1851" s="68"/>
      <c r="ORS1851" s="69"/>
      <c r="ORT1851" s="69"/>
      <c r="ORU1851" s="70"/>
      <c r="ORV1851" s="70"/>
      <c r="ORW1851" s="70"/>
      <c r="ORX1851" s="71"/>
      <c r="ORY1851" s="72"/>
      <c r="ORZ1851" s="71"/>
      <c r="OSA1851" s="68"/>
      <c r="OSB1851" s="69"/>
      <c r="OSC1851" s="69"/>
      <c r="OSD1851" s="70"/>
      <c r="OSE1851" s="70"/>
      <c r="OSF1851" s="70"/>
      <c r="OSG1851" s="71"/>
      <c r="OSH1851" s="72"/>
      <c r="OSI1851" s="71"/>
      <c r="OSJ1851" s="68"/>
      <c r="OSK1851" s="69"/>
      <c r="OSL1851" s="69"/>
      <c r="OSM1851" s="70"/>
      <c r="OSN1851" s="70"/>
      <c r="OSO1851" s="70"/>
      <c r="OSP1851" s="71"/>
      <c r="OSQ1851" s="72"/>
      <c r="OSR1851" s="71"/>
      <c r="OSS1851" s="68"/>
      <c r="OST1851" s="69"/>
      <c r="OSU1851" s="69"/>
      <c r="OSV1851" s="70"/>
      <c r="OSW1851" s="70"/>
      <c r="OSX1851" s="70"/>
      <c r="OSY1851" s="71"/>
      <c r="OSZ1851" s="72"/>
      <c r="OTA1851" s="71"/>
      <c r="OTB1851" s="68"/>
      <c r="OTC1851" s="69"/>
      <c r="OTD1851" s="69"/>
      <c r="OTE1851" s="70"/>
      <c r="OTF1851" s="70"/>
      <c r="OTG1851" s="70"/>
      <c r="OTH1851" s="71"/>
      <c r="OTI1851" s="72"/>
      <c r="OTJ1851" s="71"/>
      <c r="OTK1851" s="68"/>
      <c r="OTL1851" s="69"/>
      <c r="OTM1851" s="69"/>
      <c r="OTN1851" s="70"/>
      <c r="OTO1851" s="70"/>
      <c r="OTP1851" s="70"/>
      <c r="OTQ1851" s="71"/>
      <c r="OTR1851" s="72"/>
      <c r="OTS1851" s="71"/>
      <c r="OTT1851" s="68"/>
      <c r="OTU1851" s="69"/>
      <c r="OTV1851" s="69"/>
      <c r="OTW1851" s="70"/>
      <c r="OTX1851" s="70"/>
      <c r="OTY1851" s="70"/>
      <c r="OTZ1851" s="71"/>
      <c r="OUA1851" s="72"/>
      <c r="OUB1851" s="71"/>
      <c r="OUC1851" s="68"/>
      <c r="OUD1851" s="69"/>
      <c r="OUE1851" s="69"/>
      <c r="OUF1851" s="70"/>
      <c r="OUG1851" s="70"/>
      <c r="OUH1851" s="70"/>
      <c r="OUI1851" s="71"/>
      <c r="OUJ1851" s="72"/>
      <c r="OUK1851" s="71"/>
      <c r="OUL1851" s="68"/>
      <c r="OUM1851" s="69"/>
      <c r="OUN1851" s="69"/>
      <c r="OUO1851" s="70"/>
      <c r="OUP1851" s="70"/>
      <c r="OUQ1851" s="70"/>
      <c r="OUR1851" s="71"/>
      <c r="OUS1851" s="72"/>
      <c r="OUT1851" s="71"/>
      <c r="OUU1851" s="68"/>
      <c r="OUV1851" s="69"/>
      <c r="OUW1851" s="69"/>
      <c r="OUX1851" s="70"/>
      <c r="OUY1851" s="70"/>
      <c r="OUZ1851" s="70"/>
      <c r="OVA1851" s="71"/>
      <c r="OVB1851" s="72"/>
      <c r="OVC1851" s="71"/>
      <c r="OVD1851" s="68"/>
      <c r="OVE1851" s="69"/>
      <c r="OVF1851" s="69"/>
      <c r="OVG1851" s="70"/>
      <c r="OVH1851" s="70"/>
      <c r="OVI1851" s="70"/>
      <c r="OVJ1851" s="71"/>
      <c r="OVK1851" s="72"/>
      <c r="OVL1851" s="71"/>
      <c r="OVM1851" s="68"/>
      <c r="OVN1851" s="69"/>
      <c r="OVO1851" s="69"/>
      <c r="OVP1851" s="70"/>
      <c r="OVQ1851" s="70"/>
      <c r="OVR1851" s="70"/>
      <c r="OVS1851" s="71"/>
      <c r="OVT1851" s="72"/>
      <c r="OVU1851" s="71"/>
      <c r="OVV1851" s="68"/>
      <c r="OVW1851" s="69"/>
      <c r="OVX1851" s="69"/>
      <c r="OVY1851" s="70"/>
      <c r="OVZ1851" s="70"/>
      <c r="OWA1851" s="70"/>
      <c r="OWB1851" s="71"/>
      <c r="OWC1851" s="72"/>
      <c r="OWD1851" s="71"/>
      <c r="OWE1851" s="68"/>
      <c r="OWF1851" s="69"/>
      <c r="OWG1851" s="69"/>
      <c r="OWH1851" s="70"/>
      <c r="OWI1851" s="70"/>
      <c r="OWJ1851" s="70"/>
      <c r="OWK1851" s="71"/>
      <c r="OWL1851" s="72"/>
      <c r="OWM1851" s="71"/>
      <c r="OWN1851" s="68"/>
      <c r="OWO1851" s="69"/>
      <c r="OWP1851" s="69"/>
      <c r="OWQ1851" s="70"/>
      <c r="OWR1851" s="70"/>
      <c r="OWS1851" s="70"/>
      <c r="OWT1851" s="71"/>
      <c r="OWU1851" s="72"/>
      <c r="OWV1851" s="71"/>
      <c r="OWW1851" s="68"/>
      <c r="OWX1851" s="69"/>
      <c r="OWY1851" s="69"/>
      <c r="OWZ1851" s="70"/>
      <c r="OXA1851" s="70"/>
      <c r="OXB1851" s="70"/>
      <c r="OXC1851" s="71"/>
      <c r="OXD1851" s="72"/>
      <c r="OXE1851" s="71"/>
      <c r="OXF1851" s="68"/>
      <c r="OXG1851" s="69"/>
      <c r="OXH1851" s="69"/>
      <c r="OXI1851" s="70"/>
      <c r="OXJ1851" s="70"/>
      <c r="OXK1851" s="70"/>
      <c r="OXL1851" s="71"/>
      <c r="OXM1851" s="72"/>
      <c r="OXN1851" s="71"/>
      <c r="OXO1851" s="68"/>
      <c r="OXP1851" s="69"/>
      <c r="OXQ1851" s="69"/>
      <c r="OXR1851" s="70"/>
      <c r="OXS1851" s="70"/>
      <c r="OXT1851" s="70"/>
      <c r="OXU1851" s="71"/>
      <c r="OXV1851" s="72"/>
      <c r="OXW1851" s="71"/>
      <c r="OXX1851" s="68"/>
      <c r="OXY1851" s="69"/>
      <c r="OXZ1851" s="69"/>
      <c r="OYA1851" s="70"/>
      <c r="OYB1851" s="70"/>
      <c r="OYC1851" s="70"/>
      <c r="OYD1851" s="71"/>
      <c r="OYE1851" s="72"/>
      <c r="OYF1851" s="71"/>
      <c r="OYG1851" s="68"/>
      <c r="OYH1851" s="69"/>
      <c r="OYI1851" s="69"/>
      <c r="OYJ1851" s="70"/>
      <c r="OYK1851" s="70"/>
      <c r="OYL1851" s="70"/>
      <c r="OYM1851" s="71"/>
      <c r="OYN1851" s="72"/>
      <c r="OYO1851" s="71"/>
      <c r="OYP1851" s="68"/>
      <c r="OYQ1851" s="69"/>
      <c r="OYR1851" s="69"/>
      <c r="OYS1851" s="70"/>
      <c r="OYT1851" s="70"/>
      <c r="OYU1851" s="70"/>
      <c r="OYV1851" s="71"/>
      <c r="OYW1851" s="72"/>
      <c r="OYX1851" s="71"/>
      <c r="OYY1851" s="68"/>
      <c r="OYZ1851" s="69"/>
      <c r="OZA1851" s="69"/>
      <c r="OZB1851" s="70"/>
      <c r="OZC1851" s="70"/>
      <c r="OZD1851" s="70"/>
      <c r="OZE1851" s="71"/>
      <c r="OZF1851" s="72"/>
      <c r="OZG1851" s="71"/>
      <c r="OZH1851" s="68"/>
      <c r="OZI1851" s="69"/>
      <c r="OZJ1851" s="69"/>
      <c r="OZK1851" s="70"/>
      <c r="OZL1851" s="70"/>
      <c r="OZM1851" s="70"/>
      <c r="OZN1851" s="71"/>
      <c r="OZO1851" s="72"/>
      <c r="OZP1851" s="71"/>
      <c r="OZQ1851" s="68"/>
      <c r="OZR1851" s="69"/>
      <c r="OZS1851" s="69"/>
      <c r="OZT1851" s="70"/>
      <c r="OZU1851" s="70"/>
      <c r="OZV1851" s="70"/>
      <c r="OZW1851" s="71"/>
      <c r="OZX1851" s="72"/>
      <c r="OZY1851" s="71"/>
      <c r="OZZ1851" s="68"/>
      <c r="PAA1851" s="69"/>
      <c r="PAB1851" s="69"/>
      <c r="PAC1851" s="70"/>
      <c r="PAD1851" s="70"/>
      <c r="PAE1851" s="70"/>
      <c r="PAF1851" s="71"/>
      <c r="PAG1851" s="72"/>
      <c r="PAH1851" s="71"/>
      <c r="PAI1851" s="68"/>
      <c r="PAJ1851" s="69"/>
      <c r="PAK1851" s="69"/>
      <c r="PAL1851" s="70"/>
      <c r="PAM1851" s="70"/>
      <c r="PAN1851" s="70"/>
      <c r="PAO1851" s="71"/>
      <c r="PAP1851" s="72"/>
      <c r="PAQ1851" s="71"/>
      <c r="PAR1851" s="68"/>
      <c r="PAS1851" s="69"/>
      <c r="PAT1851" s="69"/>
      <c r="PAU1851" s="70"/>
      <c r="PAV1851" s="70"/>
      <c r="PAW1851" s="70"/>
      <c r="PAX1851" s="71"/>
      <c r="PAY1851" s="72"/>
      <c r="PAZ1851" s="71"/>
      <c r="PBA1851" s="68"/>
      <c r="PBB1851" s="69"/>
      <c r="PBC1851" s="69"/>
      <c r="PBD1851" s="70"/>
      <c r="PBE1851" s="70"/>
      <c r="PBF1851" s="70"/>
      <c r="PBG1851" s="71"/>
      <c r="PBH1851" s="72"/>
      <c r="PBI1851" s="71"/>
      <c r="PBJ1851" s="68"/>
      <c r="PBK1851" s="69"/>
      <c r="PBL1851" s="69"/>
      <c r="PBM1851" s="70"/>
      <c r="PBN1851" s="70"/>
      <c r="PBO1851" s="70"/>
      <c r="PBP1851" s="71"/>
      <c r="PBQ1851" s="72"/>
      <c r="PBR1851" s="71"/>
      <c r="PBS1851" s="68"/>
      <c r="PBT1851" s="69"/>
      <c r="PBU1851" s="69"/>
      <c r="PBV1851" s="70"/>
      <c r="PBW1851" s="70"/>
      <c r="PBX1851" s="70"/>
      <c r="PBY1851" s="71"/>
      <c r="PBZ1851" s="72"/>
      <c r="PCA1851" s="71"/>
      <c r="PCB1851" s="68"/>
      <c r="PCC1851" s="69"/>
      <c r="PCD1851" s="69"/>
      <c r="PCE1851" s="70"/>
      <c r="PCF1851" s="70"/>
      <c r="PCG1851" s="70"/>
      <c r="PCH1851" s="71"/>
      <c r="PCI1851" s="72"/>
      <c r="PCJ1851" s="71"/>
      <c r="PCK1851" s="68"/>
      <c r="PCL1851" s="69"/>
      <c r="PCM1851" s="69"/>
      <c r="PCN1851" s="70"/>
      <c r="PCO1851" s="70"/>
      <c r="PCP1851" s="70"/>
      <c r="PCQ1851" s="71"/>
      <c r="PCR1851" s="72"/>
      <c r="PCS1851" s="71"/>
      <c r="PCT1851" s="68"/>
      <c r="PCU1851" s="69"/>
      <c r="PCV1851" s="69"/>
      <c r="PCW1851" s="70"/>
      <c r="PCX1851" s="70"/>
      <c r="PCY1851" s="70"/>
      <c r="PCZ1851" s="71"/>
      <c r="PDA1851" s="72"/>
      <c r="PDB1851" s="71"/>
      <c r="PDC1851" s="68"/>
      <c r="PDD1851" s="69"/>
      <c r="PDE1851" s="69"/>
      <c r="PDF1851" s="70"/>
      <c r="PDG1851" s="70"/>
      <c r="PDH1851" s="70"/>
      <c r="PDI1851" s="71"/>
      <c r="PDJ1851" s="72"/>
      <c r="PDK1851" s="71"/>
      <c r="PDL1851" s="68"/>
      <c r="PDM1851" s="69"/>
      <c r="PDN1851" s="69"/>
      <c r="PDO1851" s="70"/>
      <c r="PDP1851" s="70"/>
      <c r="PDQ1851" s="70"/>
      <c r="PDR1851" s="71"/>
      <c r="PDS1851" s="72"/>
      <c r="PDT1851" s="71"/>
      <c r="PDU1851" s="68"/>
      <c r="PDV1851" s="69"/>
      <c r="PDW1851" s="69"/>
      <c r="PDX1851" s="70"/>
      <c r="PDY1851" s="70"/>
      <c r="PDZ1851" s="70"/>
      <c r="PEA1851" s="71"/>
      <c r="PEB1851" s="72"/>
      <c r="PEC1851" s="71"/>
      <c r="PED1851" s="68"/>
      <c r="PEE1851" s="69"/>
      <c r="PEF1851" s="69"/>
      <c r="PEG1851" s="70"/>
      <c r="PEH1851" s="70"/>
      <c r="PEI1851" s="70"/>
      <c r="PEJ1851" s="71"/>
      <c r="PEK1851" s="72"/>
      <c r="PEL1851" s="71"/>
      <c r="PEM1851" s="68"/>
      <c r="PEN1851" s="69"/>
      <c r="PEO1851" s="69"/>
      <c r="PEP1851" s="70"/>
      <c r="PEQ1851" s="70"/>
      <c r="PER1851" s="70"/>
      <c r="PES1851" s="71"/>
      <c r="PET1851" s="72"/>
      <c r="PEU1851" s="71"/>
      <c r="PEV1851" s="68"/>
      <c r="PEW1851" s="69"/>
      <c r="PEX1851" s="69"/>
      <c r="PEY1851" s="70"/>
      <c r="PEZ1851" s="70"/>
      <c r="PFA1851" s="70"/>
      <c r="PFB1851" s="71"/>
      <c r="PFC1851" s="72"/>
      <c r="PFD1851" s="71"/>
      <c r="PFE1851" s="68"/>
      <c r="PFF1851" s="69"/>
      <c r="PFG1851" s="69"/>
      <c r="PFH1851" s="70"/>
      <c r="PFI1851" s="70"/>
      <c r="PFJ1851" s="70"/>
      <c r="PFK1851" s="71"/>
      <c r="PFL1851" s="72"/>
      <c r="PFM1851" s="71"/>
      <c r="PFN1851" s="68"/>
      <c r="PFO1851" s="69"/>
      <c r="PFP1851" s="69"/>
      <c r="PFQ1851" s="70"/>
      <c r="PFR1851" s="70"/>
      <c r="PFS1851" s="70"/>
      <c r="PFT1851" s="71"/>
      <c r="PFU1851" s="72"/>
      <c r="PFV1851" s="71"/>
      <c r="PFW1851" s="68"/>
      <c r="PFX1851" s="69"/>
      <c r="PFY1851" s="69"/>
      <c r="PFZ1851" s="70"/>
      <c r="PGA1851" s="70"/>
      <c r="PGB1851" s="70"/>
      <c r="PGC1851" s="71"/>
      <c r="PGD1851" s="72"/>
      <c r="PGE1851" s="71"/>
      <c r="PGF1851" s="68"/>
      <c r="PGG1851" s="69"/>
      <c r="PGH1851" s="69"/>
      <c r="PGI1851" s="70"/>
      <c r="PGJ1851" s="70"/>
      <c r="PGK1851" s="70"/>
      <c r="PGL1851" s="71"/>
      <c r="PGM1851" s="72"/>
      <c r="PGN1851" s="71"/>
      <c r="PGO1851" s="68"/>
      <c r="PGP1851" s="69"/>
      <c r="PGQ1851" s="69"/>
      <c r="PGR1851" s="70"/>
      <c r="PGS1851" s="70"/>
      <c r="PGT1851" s="70"/>
      <c r="PGU1851" s="71"/>
      <c r="PGV1851" s="72"/>
      <c r="PGW1851" s="71"/>
      <c r="PGX1851" s="68"/>
      <c r="PGY1851" s="69"/>
      <c r="PGZ1851" s="69"/>
      <c r="PHA1851" s="70"/>
      <c r="PHB1851" s="70"/>
      <c r="PHC1851" s="70"/>
      <c r="PHD1851" s="71"/>
      <c r="PHE1851" s="72"/>
      <c r="PHF1851" s="71"/>
      <c r="PHG1851" s="68"/>
      <c r="PHH1851" s="69"/>
      <c r="PHI1851" s="69"/>
      <c r="PHJ1851" s="70"/>
      <c r="PHK1851" s="70"/>
      <c r="PHL1851" s="70"/>
      <c r="PHM1851" s="71"/>
      <c r="PHN1851" s="72"/>
      <c r="PHO1851" s="71"/>
      <c r="PHP1851" s="68"/>
      <c r="PHQ1851" s="69"/>
      <c r="PHR1851" s="69"/>
      <c r="PHS1851" s="70"/>
      <c r="PHT1851" s="70"/>
      <c r="PHU1851" s="70"/>
      <c r="PHV1851" s="71"/>
      <c r="PHW1851" s="72"/>
      <c r="PHX1851" s="71"/>
      <c r="PHY1851" s="68"/>
      <c r="PHZ1851" s="69"/>
      <c r="PIA1851" s="69"/>
      <c r="PIB1851" s="70"/>
      <c r="PIC1851" s="70"/>
      <c r="PID1851" s="70"/>
      <c r="PIE1851" s="71"/>
      <c r="PIF1851" s="72"/>
      <c r="PIG1851" s="71"/>
      <c r="PIH1851" s="68"/>
      <c r="PII1851" s="69"/>
      <c r="PIJ1851" s="69"/>
      <c r="PIK1851" s="70"/>
      <c r="PIL1851" s="70"/>
      <c r="PIM1851" s="70"/>
      <c r="PIN1851" s="71"/>
      <c r="PIO1851" s="72"/>
      <c r="PIP1851" s="71"/>
      <c r="PIQ1851" s="68"/>
      <c r="PIR1851" s="69"/>
      <c r="PIS1851" s="69"/>
      <c r="PIT1851" s="70"/>
      <c r="PIU1851" s="70"/>
      <c r="PIV1851" s="70"/>
      <c r="PIW1851" s="71"/>
      <c r="PIX1851" s="72"/>
      <c r="PIY1851" s="71"/>
      <c r="PIZ1851" s="68"/>
      <c r="PJA1851" s="69"/>
      <c r="PJB1851" s="69"/>
      <c r="PJC1851" s="70"/>
      <c r="PJD1851" s="70"/>
      <c r="PJE1851" s="70"/>
      <c r="PJF1851" s="71"/>
      <c r="PJG1851" s="72"/>
      <c r="PJH1851" s="71"/>
      <c r="PJI1851" s="68"/>
      <c r="PJJ1851" s="69"/>
      <c r="PJK1851" s="69"/>
      <c r="PJL1851" s="70"/>
      <c r="PJM1851" s="70"/>
      <c r="PJN1851" s="70"/>
      <c r="PJO1851" s="71"/>
      <c r="PJP1851" s="72"/>
      <c r="PJQ1851" s="71"/>
      <c r="PJR1851" s="68"/>
      <c r="PJS1851" s="69"/>
      <c r="PJT1851" s="69"/>
      <c r="PJU1851" s="70"/>
      <c r="PJV1851" s="70"/>
      <c r="PJW1851" s="70"/>
      <c r="PJX1851" s="71"/>
      <c r="PJY1851" s="72"/>
      <c r="PJZ1851" s="71"/>
      <c r="PKA1851" s="68"/>
      <c r="PKB1851" s="69"/>
      <c r="PKC1851" s="69"/>
      <c r="PKD1851" s="70"/>
      <c r="PKE1851" s="70"/>
      <c r="PKF1851" s="70"/>
      <c r="PKG1851" s="71"/>
      <c r="PKH1851" s="72"/>
      <c r="PKI1851" s="71"/>
      <c r="PKJ1851" s="68"/>
      <c r="PKK1851" s="69"/>
      <c r="PKL1851" s="69"/>
      <c r="PKM1851" s="70"/>
      <c r="PKN1851" s="70"/>
      <c r="PKO1851" s="70"/>
      <c r="PKP1851" s="71"/>
      <c r="PKQ1851" s="72"/>
      <c r="PKR1851" s="71"/>
      <c r="PKS1851" s="68"/>
      <c r="PKT1851" s="69"/>
      <c r="PKU1851" s="69"/>
      <c r="PKV1851" s="70"/>
      <c r="PKW1851" s="70"/>
      <c r="PKX1851" s="70"/>
      <c r="PKY1851" s="71"/>
      <c r="PKZ1851" s="72"/>
      <c r="PLA1851" s="71"/>
      <c r="PLB1851" s="68"/>
      <c r="PLC1851" s="69"/>
      <c r="PLD1851" s="69"/>
      <c r="PLE1851" s="70"/>
      <c r="PLF1851" s="70"/>
      <c r="PLG1851" s="70"/>
      <c r="PLH1851" s="71"/>
      <c r="PLI1851" s="72"/>
      <c r="PLJ1851" s="71"/>
      <c r="PLK1851" s="68"/>
      <c r="PLL1851" s="69"/>
      <c r="PLM1851" s="69"/>
      <c r="PLN1851" s="70"/>
      <c r="PLO1851" s="70"/>
      <c r="PLP1851" s="70"/>
      <c r="PLQ1851" s="71"/>
      <c r="PLR1851" s="72"/>
      <c r="PLS1851" s="71"/>
      <c r="PLT1851" s="68"/>
      <c r="PLU1851" s="69"/>
      <c r="PLV1851" s="69"/>
      <c r="PLW1851" s="70"/>
      <c r="PLX1851" s="70"/>
      <c r="PLY1851" s="70"/>
      <c r="PLZ1851" s="71"/>
      <c r="PMA1851" s="72"/>
      <c r="PMB1851" s="71"/>
      <c r="PMC1851" s="68"/>
      <c r="PMD1851" s="69"/>
      <c r="PME1851" s="69"/>
      <c r="PMF1851" s="70"/>
      <c r="PMG1851" s="70"/>
      <c r="PMH1851" s="70"/>
      <c r="PMI1851" s="71"/>
      <c r="PMJ1851" s="72"/>
      <c r="PMK1851" s="71"/>
      <c r="PML1851" s="68"/>
      <c r="PMM1851" s="69"/>
      <c r="PMN1851" s="69"/>
      <c r="PMO1851" s="70"/>
      <c r="PMP1851" s="70"/>
      <c r="PMQ1851" s="70"/>
      <c r="PMR1851" s="71"/>
      <c r="PMS1851" s="72"/>
      <c r="PMT1851" s="71"/>
      <c r="PMU1851" s="68"/>
      <c r="PMV1851" s="69"/>
      <c r="PMW1851" s="69"/>
      <c r="PMX1851" s="70"/>
      <c r="PMY1851" s="70"/>
      <c r="PMZ1851" s="70"/>
      <c r="PNA1851" s="71"/>
      <c r="PNB1851" s="72"/>
      <c r="PNC1851" s="71"/>
      <c r="PND1851" s="68"/>
      <c r="PNE1851" s="69"/>
      <c r="PNF1851" s="69"/>
      <c r="PNG1851" s="70"/>
      <c r="PNH1851" s="70"/>
      <c r="PNI1851" s="70"/>
      <c r="PNJ1851" s="71"/>
      <c r="PNK1851" s="72"/>
      <c r="PNL1851" s="71"/>
      <c r="PNM1851" s="68"/>
      <c r="PNN1851" s="69"/>
      <c r="PNO1851" s="69"/>
      <c r="PNP1851" s="70"/>
      <c r="PNQ1851" s="70"/>
      <c r="PNR1851" s="70"/>
      <c r="PNS1851" s="71"/>
      <c r="PNT1851" s="72"/>
      <c r="PNU1851" s="71"/>
      <c r="PNV1851" s="68"/>
      <c r="PNW1851" s="69"/>
      <c r="PNX1851" s="69"/>
      <c r="PNY1851" s="70"/>
      <c r="PNZ1851" s="70"/>
      <c r="POA1851" s="70"/>
      <c r="POB1851" s="71"/>
      <c r="POC1851" s="72"/>
      <c r="POD1851" s="71"/>
      <c r="POE1851" s="68"/>
      <c r="POF1851" s="69"/>
      <c r="POG1851" s="69"/>
      <c r="POH1851" s="70"/>
      <c r="POI1851" s="70"/>
      <c r="POJ1851" s="70"/>
      <c r="POK1851" s="71"/>
      <c r="POL1851" s="72"/>
      <c r="POM1851" s="71"/>
      <c r="PON1851" s="68"/>
      <c r="POO1851" s="69"/>
      <c r="POP1851" s="69"/>
      <c r="POQ1851" s="70"/>
      <c r="POR1851" s="70"/>
      <c r="POS1851" s="70"/>
      <c r="POT1851" s="71"/>
      <c r="POU1851" s="72"/>
      <c r="POV1851" s="71"/>
      <c r="POW1851" s="68"/>
      <c r="POX1851" s="69"/>
      <c r="POY1851" s="69"/>
      <c r="POZ1851" s="70"/>
      <c r="PPA1851" s="70"/>
      <c r="PPB1851" s="70"/>
      <c r="PPC1851" s="71"/>
      <c r="PPD1851" s="72"/>
      <c r="PPE1851" s="71"/>
      <c r="PPF1851" s="68"/>
      <c r="PPG1851" s="69"/>
      <c r="PPH1851" s="69"/>
      <c r="PPI1851" s="70"/>
      <c r="PPJ1851" s="70"/>
      <c r="PPK1851" s="70"/>
      <c r="PPL1851" s="71"/>
      <c r="PPM1851" s="72"/>
      <c r="PPN1851" s="71"/>
      <c r="PPO1851" s="68"/>
      <c r="PPP1851" s="69"/>
      <c r="PPQ1851" s="69"/>
      <c r="PPR1851" s="70"/>
      <c r="PPS1851" s="70"/>
      <c r="PPT1851" s="70"/>
      <c r="PPU1851" s="71"/>
      <c r="PPV1851" s="72"/>
      <c r="PPW1851" s="71"/>
      <c r="PPX1851" s="68"/>
      <c r="PPY1851" s="69"/>
      <c r="PPZ1851" s="69"/>
      <c r="PQA1851" s="70"/>
      <c r="PQB1851" s="70"/>
      <c r="PQC1851" s="70"/>
      <c r="PQD1851" s="71"/>
      <c r="PQE1851" s="72"/>
      <c r="PQF1851" s="71"/>
      <c r="PQG1851" s="68"/>
      <c r="PQH1851" s="69"/>
      <c r="PQI1851" s="69"/>
      <c r="PQJ1851" s="70"/>
      <c r="PQK1851" s="70"/>
      <c r="PQL1851" s="70"/>
      <c r="PQM1851" s="71"/>
      <c r="PQN1851" s="72"/>
      <c r="PQO1851" s="71"/>
      <c r="PQP1851" s="68"/>
      <c r="PQQ1851" s="69"/>
      <c r="PQR1851" s="69"/>
      <c r="PQS1851" s="70"/>
      <c r="PQT1851" s="70"/>
      <c r="PQU1851" s="70"/>
      <c r="PQV1851" s="71"/>
      <c r="PQW1851" s="72"/>
      <c r="PQX1851" s="71"/>
      <c r="PQY1851" s="68"/>
      <c r="PQZ1851" s="69"/>
      <c r="PRA1851" s="69"/>
      <c r="PRB1851" s="70"/>
      <c r="PRC1851" s="70"/>
      <c r="PRD1851" s="70"/>
      <c r="PRE1851" s="71"/>
      <c r="PRF1851" s="72"/>
      <c r="PRG1851" s="71"/>
      <c r="PRH1851" s="68"/>
      <c r="PRI1851" s="69"/>
      <c r="PRJ1851" s="69"/>
      <c r="PRK1851" s="70"/>
      <c r="PRL1851" s="70"/>
      <c r="PRM1851" s="70"/>
      <c r="PRN1851" s="71"/>
      <c r="PRO1851" s="72"/>
      <c r="PRP1851" s="71"/>
      <c r="PRQ1851" s="68"/>
      <c r="PRR1851" s="69"/>
      <c r="PRS1851" s="69"/>
      <c r="PRT1851" s="70"/>
      <c r="PRU1851" s="70"/>
      <c r="PRV1851" s="70"/>
      <c r="PRW1851" s="71"/>
      <c r="PRX1851" s="72"/>
      <c r="PRY1851" s="71"/>
      <c r="PRZ1851" s="68"/>
      <c r="PSA1851" s="69"/>
      <c r="PSB1851" s="69"/>
      <c r="PSC1851" s="70"/>
      <c r="PSD1851" s="70"/>
      <c r="PSE1851" s="70"/>
      <c r="PSF1851" s="71"/>
      <c r="PSG1851" s="72"/>
      <c r="PSH1851" s="71"/>
      <c r="PSI1851" s="68"/>
      <c r="PSJ1851" s="69"/>
      <c r="PSK1851" s="69"/>
      <c r="PSL1851" s="70"/>
      <c r="PSM1851" s="70"/>
      <c r="PSN1851" s="70"/>
      <c r="PSO1851" s="71"/>
      <c r="PSP1851" s="72"/>
      <c r="PSQ1851" s="71"/>
      <c r="PSR1851" s="68"/>
      <c r="PSS1851" s="69"/>
      <c r="PST1851" s="69"/>
      <c r="PSU1851" s="70"/>
      <c r="PSV1851" s="70"/>
      <c r="PSW1851" s="70"/>
      <c r="PSX1851" s="71"/>
      <c r="PSY1851" s="72"/>
      <c r="PSZ1851" s="71"/>
      <c r="PTA1851" s="68"/>
      <c r="PTB1851" s="69"/>
      <c r="PTC1851" s="69"/>
      <c r="PTD1851" s="70"/>
      <c r="PTE1851" s="70"/>
      <c r="PTF1851" s="70"/>
      <c r="PTG1851" s="71"/>
      <c r="PTH1851" s="72"/>
      <c r="PTI1851" s="71"/>
      <c r="PTJ1851" s="68"/>
      <c r="PTK1851" s="69"/>
      <c r="PTL1851" s="69"/>
      <c r="PTM1851" s="70"/>
      <c r="PTN1851" s="70"/>
      <c r="PTO1851" s="70"/>
      <c r="PTP1851" s="71"/>
      <c r="PTQ1851" s="72"/>
      <c r="PTR1851" s="71"/>
      <c r="PTS1851" s="68"/>
      <c r="PTT1851" s="69"/>
      <c r="PTU1851" s="69"/>
      <c r="PTV1851" s="70"/>
      <c r="PTW1851" s="70"/>
      <c r="PTX1851" s="70"/>
      <c r="PTY1851" s="71"/>
      <c r="PTZ1851" s="72"/>
      <c r="PUA1851" s="71"/>
      <c r="PUB1851" s="68"/>
      <c r="PUC1851" s="69"/>
      <c r="PUD1851" s="69"/>
      <c r="PUE1851" s="70"/>
      <c r="PUF1851" s="70"/>
      <c r="PUG1851" s="70"/>
      <c r="PUH1851" s="71"/>
      <c r="PUI1851" s="72"/>
      <c r="PUJ1851" s="71"/>
      <c r="PUK1851" s="68"/>
      <c r="PUL1851" s="69"/>
      <c r="PUM1851" s="69"/>
      <c r="PUN1851" s="70"/>
      <c r="PUO1851" s="70"/>
      <c r="PUP1851" s="70"/>
      <c r="PUQ1851" s="71"/>
      <c r="PUR1851" s="72"/>
      <c r="PUS1851" s="71"/>
      <c r="PUT1851" s="68"/>
      <c r="PUU1851" s="69"/>
      <c r="PUV1851" s="69"/>
      <c r="PUW1851" s="70"/>
      <c r="PUX1851" s="70"/>
      <c r="PUY1851" s="70"/>
      <c r="PUZ1851" s="71"/>
      <c r="PVA1851" s="72"/>
      <c r="PVB1851" s="71"/>
      <c r="PVC1851" s="68"/>
      <c r="PVD1851" s="69"/>
      <c r="PVE1851" s="69"/>
      <c r="PVF1851" s="70"/>
      <c r="PVG1851" s="70"/>
      <c r="PVH1851" s="70"/>
      <c r="PVI1851" s="71"/>
      <c r="PVJ1851" s="72"/>
      <c r="PVK1851" s="71"/>
      <c r="PVL1851" s="68"/>
      <c r="PVM1851" s="69"/>
      <c r="PVN1851" s="69"/>
      <c r="PVO1851" s="70"/>
      <c r="PVP1851" s="70"/>
      <c r="PVQ1851" s="70"/>
      <c r="PVR1851" s="71"/>
      <c r="PVS1851" s="72"/>
      <c r="PVT1851" s="71"/>
      <c r="PVU1851" s="68"/>
      <c r="PVV1851" s="69"/>
      <c r="PVW1851" s="69"/>
      <c r="PVX1851" s="70"/>
      <c r="PVY1851" s="70"/>
      <c r="PVZ1851" s="70"/>
      <c r="PWA1851" s="71"/>
      <c r="PWB1851" s="72"/>
      <c r="PWC1851" s="71"/>
      <c r="PWD1851" s="68"/>
      <c r="PWE1851" s="69"/>
      <c r="PWF1851" s="69"/>
      <c r="PWG1851" s="70"/>
      <c r="PWH1851" s="70"/>
      <c r="PWI1851" s="70"/>
      <c r="PWJ1851" s="71"/>
      <c r="PWK1851" s="72"/>
      <c r="PWL1851" s="71"/>
      <c r="PWM1851" s="68"/>
      <c r="PWN1851" s="69"/>
      <c r="PWO1851" s="69"/>
      <c r="PWP1851" s="70"/>
      <c r="PWQ1851" s="70"/>
      <c r="PWR1851" s="70"/>
      <c r="PWS1851" s="71"/>
      <c r="PWT1851" s="72"/>
      <c r="PWU1851" s="71"/>
      <c r="PWV1851" s="68"/>
      <c r="PWW1851" s="69"/>
      <c r="PWX1851" s="69"/>
      <c r="PWY1851" s="70"/>
      <c r="PWZ1851" s="70"/>
      <c r="PXA1851" s="70"/>
      <c r="PXB1851" s="71"/>
      <c r="PXC1851" s="72"/>
      <c r="PXD1851" s="71"/>
      <c r="PXE1851" s="68"/>
      <c r="PXF1851" s="69"/>
      <c r="PXG1851" s="69"/>
      <c r="PXH1851" s="70"/>
      <c r="PXI1851" s="70"/>
      <c r="PXJ1851" s="70"/>
      <c r="PXK1851" s="71"/>
      <c r="PXL1851" s="72"/>
      <c r="PXM1851" s="71"/>
      <c r="PXN1851" s="68"/>
      <c r="PXO1851" s="69"/>
      <c r="PXP1851" s="69"/>
      <c r="PXQ1851" s="70"/>
      <c r="PXR1851" s="70"/>
      <c r="PXS1851" s="70"/>
      <c r="PXT1851" s="71"/>
      <c r="PXU1851" s="72"/>
      <c r="PXV1851" s="71"/>
      <c r="PXW1851" s="68"/>
      <c r="PXX1851" s="69"/>
      <c r="PXY1851" s="69"/>
      <c r="PXZ1851" s="70"/>
      <c r="PYA1851" s="70"/>
      <c r="PYB1851" s="70"/>
      <c r="PYC1851" s="71"/>
      <c r="PYD1851" s="72"/>
      <c r="PYE1851" s="71"/>
      <c r="PYF1851" s="68"/>
      <c r="PYG1851" s="69"/>
      <c r="PYH1851" s="69"/>
      <c r="PYI1851" s="70"/>
      <c r="PYJ1851" s="70"/>
      <c r="PYK1851" s="70"/>
      <c r="PYL1851" s="71"/>
      <c r="PYM1851" s="72"/>
      <c r="PYN1851" s="71"/>
      <c r="PYO1851" s="68"/>
      <c r="PYP1851" s="69"/>
      <c r="PYQ1851" s="69"/>
      <c r="PYR1851" s="70"/>
      <c r="PYS1851" s="70"/>
      <c r="PYT1851" s="70"/>
      <c r="PYU1851" s="71"/>
      <c r="PYV1851" s="72"/>
      <c r="PYW1851" s="71"/>
      <c r="PYX1851" s="68"/>
      <c r="PYY1851" s="69"/>
      <c r="PYZ1851" s="69"/>
      <c r="PZA1851" s="70"/>
      <c r="PZB1851" s="70"/>
      <c r="PZC1851" s="70"/>
      <c r="PZD1851" s="71"/>
      <c r="PZE1851" s="72"/>
      <c r="PZF1851" s="71"/>
      <c r="PZG1851" s="68"/>
      <c r="PZH1851" s="69"/>
      <c r="PZI1851" s="69"/>
      <c r="PZJ1851" s="70"/>
      <c r="PZK1851" s="70"/>
      <c r="PZL1851" s="70"/>
      <c r="PZM1851" s="71"/>
      <c r="PZN1851" s="72"/>
      <c r="PZO1851" s="71"/>
      <c r="PZP1851" s="68"/>
      <c r="PZQ1851" s="69"/>
      <c r="PZR1851" s="69"/>
      <c r="PZS1851" s="70"/>
      <c r="PZT1851" s="70"/>
      <c r="PZU1851" s="70"/>
      <c r="PZV1851" s="71"/>
      <c r="PZW1851" s="72"/>
      <c r="PZX1851" s="71"/>
      <c r="PZY1851" s="68"/>
      <c r="PZZ1851" s="69"/>
      <c r="QAA1851" s="69"/>
      <c r="QAB1851" s="70"/>
      <c r="QAC1851" s="70"/>
      <c r="QAD1851" s="70"/>
      <c r="QAE1851" s="71"/>
      <c r="QAF1851" s="72"/>
      <c r="QAG1851" s="71"/>
      <c r="QAH1851" s="68"/>
      <c r="QAI1851" s="69"/>
      <c r="QAJ1851" s="69"/>
      <c r="QAK1851" s="70"/>
      <c r="QAL1851" s="70"/>
      <c r="QAM1851" s="70"/>
      <c r="QAN1851" s="71"/>
      <c r="QAO1851" s="72"/>
      <c r="QAP1851" s="71"/>
      <c r="QAQ1851" s="68"/>
      <c r="QAR1851" s="69"/>
      <c r="QAS1851" s="69"/>
      <c r="QAT1851" s="70"/>
      <c r="QAU1851" s="70"/>
      <c r="QAV1851" s="70"/>
      <c r="QAW1851" s="71"/>
      <c r="QAX1851" s="72"/>
      <c r="QAY1851" s="71"/>
      <c r="QAZ1851" s="68"/>
      <c r="QBA1851" s="69"/>
      <c r="QBB1851" s="69"/>
      <c r="QBC1851" s="70"/>
      <c r="QBD1851" s="70"/>
      <c r="QBE1851" s="70"/>
      <c r="QBF1851" s="71"/>
      <c r="QBG1851" s="72"/>
      <c r="QBH1851" s="71"/>
      <c r="QBI1851" s="68"/>
      <c r="QBJ1851" s="69"/>
      <c r="QBK1851" s="69"/>
      <c r="QBL1851" s="70"/>
      <c r="QBM1851" s="70"/>
      <c r="QBN1851" s="70"/>
      <c r="QBO1851" s="71"/>
      <c r="QBP1851" s="72"/>
      <c r="QBQ1851" s="71"/>
      <c r="QBR1851" s="68"/>
      <c r="QBS1851" s="69"/>
      <c r="QBT1851" s="69"/>
      <c r="QBU1851" s="70"/>
      <c r="QBV1851" s="70"/>
      <c r="QBW1851" s="70"/>
      <c r="QBX1851" s="71"/>
      <c r="QBY1851" s="72"/>
      <c r="QBZ1851" s="71"/>
      <c r="QCA1851" s="68"/>
      <c r="QCB1851" s="69"/>
      <c r="QCC1851" s="69"/>
      <c r="QCD1851" s="70"/>
      <c r="QCE1851" s="70"/>
      <c r="QCF1851" s="70"/>
      <c r="QCG1851" s="71"/>
      <c r="QCH1851" s="72"/>
      <c r="QCI1851" s="71"/>
      <c r="QCJ1851" s="68"/>
      <c r="QCK1851" s="69"/>
      <c r="QCL1851" s="69"/>
      <c r="QCM1851" s="70"/>
      <c r="QCN1851" s="70"/>
      <c r="QCO1851" s="70"/>
      <c r="QCP1851" s="71"/>
      <c r="QCQ1851" s="72"/>
      <c r="QCR1851" s="71"/>
      <c r="QCS1851" s="68"/>
      <c r="QCT1851" s="69"/>
      <c r="QCU1851" s="69"/>
      <c r="QCV1851" s="70"/>
      <c r="QCW1851" s="70"/>
      <c r="QCX1851" s="70"/>
      <c r="QCY1851" s="71"/>
      <c r="QCZ1851" s="72"/>
      <c r="QDA1851" s="71"/>
      <c r="QDB1851" s="68"/>
      <c r="QDC1851" s="69"/>
      <c r="QDD1851" s="69"/>
      <c r="QDE1851" s="70"/>
      <c r="QDF1851" s="70"/>
      <c r="QDG1851" s="70"/>
      <c r="QDH1851" s="71"/>
      <c r="QDI1851" s="72"/>
      <c r="QDJ1851" s="71"/>
      <c r="QDK1851" s="68"/>
      <c r="QDL1851" s="69"/>
      <c r="QDM1851" s="69"/>
      <c r="QDN1851" s="70"/>
      <c r="QDO1851" s="70"/>
      <c r="QDP1851" s="70"/>
      <c r="QDQ1851" s="71"/>
      <c r="QDR1851" s="72"/>
      <c r="QDS1851" s="71"/>
      <c r="QDT1851" s="68"/>
      <c r="QDU1851" s="69"/>
      <c r="QDV1851" s="69"/>
      <c r="QDW1851" s="70"/>
      <c r="QDX1851" s="70"/>
      <c r="QDY1851" s="70"/>
      <c r="QDZ1851" s="71"/>
      <c r="QEA1851" s="72"/>
      <c r="QEB1851" s="71"/>
      <c r="QEC1851" s="68"/>
      <c r="QED1851" s="69"/>
      <c r="QEE1851" s="69"/>
      <c r="QEF1851" s="70"/>
      <c r="QEG1851" s="70"/>
      <c r="QEH1851" s="70"/>
      <c r="QEI1851" s="71"/>
      <c r="QEJ1851" s="72"/>
      <c r="QEK1851" s="71"/>
      <c r="QEL1851" s="68"/>
      <c r="QEM1851" s="69"/>
      <c r="QEN1851" s="69"/>
      <c r="QEO1851" s="70"/>
      <c r="QEP1851" s="70"/>
      <c r="QEQ1851" s="70"/>
      <c r="QER1851" s="71"/>
      <c r="QES1851" s="72"/>
      <c r="QET1851" s="71"/>
      <c r="QEU1851" s="68"/>
      <c r="QEV1851" s="69"/>
      <c r="QEW1851" s="69"/>
      <c r="QEX1851" s="70"/>
      <c r="QEY1851" s="70"/>
      <c r="QEZ1851" s="70"/>
      <c r="QFA1851" s="71"/>
      <c r="QFB1851" s="72"/>
      <c r="QFC1851" s="71"/>
      <c r="QFD1851" s="68"/>
      <c r="QFE1851" s="69"/>
      <c r="QFF1851" s="69"/>
      <c r="QFG1851" s="70"/>
      <c r="QFH1851" s="70"/>
      <c r="QFI1851" s="70"/>
      <c r="QFJ1851" s="71"/>
      <c r="QFK1851" s="72"/>
      <c r="QFL1851" s="71"/>
      <c r="QFM1851" s="68"/>
      <c r="QFN1851" s="69"/>
      <c r="QFO1851" s="69"/>
      <c r="QFP1851" s="70"/>
      <c r="QFQ1851" s="70"/>
      <c r="QFR1851" s="70"/>
      <c r="QFS1851" s="71"/>
      <c r="QFT1851" s="72"/>
      <c r="QFU1851" s="71"/>
      <c r="QFV1851" s="68"/>
      <c r="QFW1851" s="69"/>
      <c r="QFX1851" s="69"/>
      <c r="QFY1851" s="70"/>
      <c r="QFZ1851" s="70"/>
      <c r="QGA1851" s="70"/>
      <c r="QGB1851" s="71"/>
      <c r="QGC1851" s="72"/>
      <c r="QGD1851" s="71"/>
      <c r="QGE1851" s="68"/>
      <c r="QGF1851" s="69"/>
      <c r="QGG1851" s="69"/>
      <c r="QGH1851" s="70"/>
      <c r="QGI1851" s="70"/>
      <c r="QGJ1851" s="70"/>
      <c r="QGK1851" s="71"/>
      <c r="QGL1851" s="72"/>
      <c r="QGM1851" s="71"/>
      <c r="QGN1851" s="68"/>
      <c r="QGO1851" s="69"/>
      <c r="QGP1851" s="69"/>
      <c r="QGQ1851" s="70"/>
      <c r="QGR1851" s="70"/>
      <c r="QGS1851" s="70"/>
      <c r="QGT1851" s="71"/>
      <c r="QGU1851" s="72"/>
      <c r="QGV1851" s="71"/>
      <c r="QGW1851" s="68"/>
      <c r="QGX1851" s="69"/>
      <c r="QGY1851" s="69"/>
      <c r="QGZ1851" s="70"/>
      <c r="QHA1851" s="70"/>
      <c r="QHB1851" s="70"/>
      <c r="QHC1851" s="71"/>
      <c r="QHD1851" s="72"/>
      <c r="QHE1851" s="71"/>
      <c r="QHF1851" s="68"/>
      <c r="QHG1851" s="69"/>
      <c r="QHH1851" s="69"/>
      <c r="QHI1851" s="70"/>
      <c r="QHJ1851" s="70"/>
      <c r="QHK1851" s="70"/>
      <c r="QHL1851" s="71"/>
      <c r="QHM1851" s="72"/>
      <c r="QHN1851" s="71"/>
      <c r="QHO1851" s="68"/>
      <c r="QHP1851" s="69"/>
      <c r="QHQ1851" s="69"/>
      <c r="QHR1851" s="70"/>
      <c r="QHS1851" s="70"/>
      <c r="QHT1851" s="70"/>
      <c r="QHU1851" s="71"/>
      <c r="QHV1851" s="72"/>
      <c r="QHW1851" s="71"/>
      <c r="QHX1851" s="68"/>
      <c r="QHY1851" s="69"/>
      <c r="QHZ1851" s="69"/>
      <c r="QIA1851" s="70"/>
      <c r="QIB1851" s="70"/>
      <c r="QIC1851" s="70"/>
      <c r="QID1851" s="71"/>
      <c r="QIE1851" s="72"/>
      <c r="QIF1851" s="71"/>
      <c r="QIG1851" s="68"/>
      <c r="QIH1851" s="69"/>
      <c r="QII1851" s="69"/>
      <c r="QIJ1851" s="70"/>
      <c r="QIK1851" s="70"/>
      <c r="QIL1851" s="70"/>
      <c r="QIM1851" s="71"/>
      <c r="QIN1851" s="72"/>
      <c r="QIO1851" s="71"/>
      <c r="QIP1851" s="68"/>
      <c r="QIQ1851" s="69"/>
      <c r="QIR1851" s="69"/>
      <c r="QIS1851" s="70"/>
      <c r="QIT1851" s="70"/>
      <c r="QIU1851" s="70"/>
      <c r="QIV1851" s="71"/>
      <c r="QIW1851" s="72"/>
      <c r="QIX1851" s="71"/>
      <c r="QIY1851" s="68"/>
      <c r="QIZ1851" s="69"/>
      <c r="QJA1851" s="69"/>
      <c r="QJB1851" s="70"/>
      <c r="QJC1851" s="70"/>
      <c r="QJD1851" s="70"/>
      <c r="QJE1851" s="71"/>
      <c r="QJF1851" s="72"/>
      <c r="QJG1851" s="71"/>
      <c r="QJH1851" s="68"/>
      <c r="QJI1851" s="69"/>
      <c r="QJJ1851" s="69"/>
      <c r="QJK1851" s="70"/>
      <c r="QJL1851" s="70"/>
      <c r="QJM1851" s="70"/>
      <c r="QJN1851" s="71"/>
      <c r="QJO1851" s="72"/>
      <c r="QJP1851" s="71"/>
      <c r="QJQ1851" s="68"/>
      <c r="QJR1851" s="69"/>
      <c r="QJS1851" s="69"/>
      <c r="QJT1851" s="70"/>
      <c r="QJU1851" s="70"/>
      <c r="QJV1851" s="70"/>
      <c r="QJW1851" s="71"/>
      <c r="QJX1851" s="72"/>
      <c r="QJY1851" s="71"/>
      <c r="QJZ1851" s="68"/>
      <c r="QKA1851" s="69"/>
      <c r="QKB1851" s="69"/>
      <c r="QKC1851" s="70"/>
      <c r="QKD1851" s="70"/>
      <c r="QKE1851" s="70"/>
      <c r="QKF1851" s="71"/>
      <c r="QKG1851" s="72"/>
      <c r="QKH1851" s="71"/>
      <c r="QKI1851" s="68"/>
      <c r="QKJ1851" s="69"/>
      <c r="QKK1851" s="69"/>
      <c r="QKL1851" s="70"/>
      <c r="QKM1851" s="70"/>
      <c r="QKN1851" s="70"/>
      <c r="QKO1851" s="71"/>
      <c r="QKP1851" s="72"/>
      <c r="QKQ1851" s="71"/>
      <c r="QKR1851" s="68"/>
      <c r="QKS1851" s="69"/>
      <c r="QKT1851" s="69"/>
      <c r="QKU1851" s="70"/>
      <c r="QKV1851" s="70"/>
      <c r="QKW1851" s="70"/>
      <c r="QKX1851" s="71"/>
      <c r="QKY1851" s="72"/>
      <c r="QKZ1851" s="71"/>
      <c r="QLA1851" s="68"/>
      <c r="QLB1851" s="69"/>
      <c r="QLC1851" s="69"/>
      <c r="QLD1851" s="70"/>
      <c r="QLE1851" s="70"/>
      <c r="QLF1851" s="70"/>
      <c r="QLG1851" s="71"/>
      <c r="QLH1851" s="72"/>
      <c r="QLI1851" s="71"/>
      <c r="QLJ1851" s="68"/>
      <c r="QLK1851" s="69"/>
      <c r="QLL1851" s="69"/>
      <c r="QLM1851" s="70"/>
      <c r="QLN1851" s="70"/>
      <c r="QLO1851" s="70"/>
      <c r="QLP1851" s="71"/>
      <c r="QLQ1851" s="72"/>
      <c r="QLR1851" s="71"/>
      <c r="QLS1851" s="68"/>
      <c r="QLT1851" s="69"/>
      <c r="QLU1851" s="69"/>
      <c r="QLV1851" s="70"/>
      <c r="QLW1851" s="70"/>
      <c r="QLX1851" s="70"/>
      <c r="QLY1851" s="71"/>
      <c r="QLZ1851" s="72"/>
      <c r="QMA1851" s="71"/>
      <c r="QMB1851" s="68"/>
      <c r="QMC1851" s="69"/>
      <c r="QMD1851" s="69"/>
      <c r="QME1851" s="70"/>
      <c r="QMF1851" s="70"/>
      <c r="QMG1851" s="70"/>
      <c r="QMH1851" s="71"/>
      <c r="QMI1851" s="72"/>
      <c r="QMJ1851" s="71"/>
      <c r="QMK1851" s="68"/>
      <c r="QML1851" s="69"/>
      <c r="QMM1851" s="69"/>
      <c r="QMN1851" s="70"/>
      <c r="QMO1851" s="70"/>
      <c r="QMP1851" s="70"/>
      <c r="QMQ1851" s="71"/>
      <c r="QMR1851" s="72"/>
      <c r="QMS1851" s="71"/>
      <c r="QMT1851" s="68"/>
      <c r="QMU1851" s="69"/>
      <c r="QMV1851" s="69"/>
      <c r="QMW1851" s="70"/>
      <c r="QMX1851" s="70"/>
      <c r="QMY1851" s="70"/>
      <c r="QMZ1851" s="71"/>
      <c r="QNA1851" s="72"/>
      <c r="QNB1851" s="71"/>
      <c r="QNC1851" s="68"/>
      <c r="QND1851" s="69"/>
      <c r="QNE1851" s="69"/>
      <c r="QNF1851" s="70"/>
      <c r="QNG1851" s="70"/>
      <c r="QNH1851" s="70"/>
      <c r="QNI1851" s="71"/>
      <c r="QNJ1851" s="72"/>
      <c r="QNK1851" s="71"/>
      <c r="QNL1851" s="68"/>
      <c r="QNM1851" s="69"/>
      <c r="QNN1851" s="69"/>
      <c r="QNO1851" s="70"/>
      <c r="QNP1851" s="70"/>
      <c r="QNQ1851" s="70"/>
      <c r="QNR1851" s="71"/>
      <c r="QNS1851" s="72"/>
      <c r="QNT1851" s="71"/>
      <c r="QNU1851" s="68"/>
      <c r="QNV1851" s="69"/>
      <c r="QNW1851" s="69"/>
      <c r="QNX1851" s="70"/>
      <c r="QNY1851" s="70"/>
      <c r="QNZ1851" s="70"/>
      <c r="QOA1851" s="71"/>
      <c r="QOB1851" s="72"/>
      <c r="QOC1851" s="71"/>
      <c r="QOD1851" s="68"/>
      <c r="QOE1851" s="69"/>
      <c r="QOF1851" s="69"/>
      <c r="QOG1851" s="70"/>
      <c r="QOH1851" s="70"/>
      <c r="QOI1851" s="70"/>
      <c r="QOJ1851" s="71"/>
      <c r="QOK1851" s="72"/>
      <c r="QOL1851" s="71"/>
      <c r="QOM1851" s="68"/>
      <c r="QON1851" s="69"/>
      <c r="QOO1851" s="69"/>
      <c r="QOP1851" s="70"/>
      <c r="QOQ1851" s="70"/>
      <c r="QOR1851" s="70"/>
      <c r="QOS1851" s="71"/>
      <c r="QOT1851" s="72"/>
      <c r="QOU1851" s="71"/>
      <c r="QOV1851" s="68"/>
      <c r="QOW1851" s="69"/>
      <c r="QOX1851" s="69"/>
      <c r="QOY1851" s="70"/>
      <c r="QOZ1851" s="70"/>
      <c r="QPA1851" s="70"/>
      <c r="QPB1851" s="71"/>
      <c r="QPC1851" s="72"/>
      <c r="QPD1851" s="71"/>
      <c r="QPE1851" s="68"/>
      <c r="QPF1851" s="69"/>
      <c r="QPG1851" s="69"/>
      <c r="QPH1851" s="70"/>
      <c r="QPI1851" s="70"/>
      <c r="QPJ1851" s="70"/>
      <c r="QPK1851" s="71"/>
      <c r="QPL1851" s="72"/>
      <c r="QPM1851" s="71"/>
      <c r="QPN1851" s="68"/>
      <c r="QPO1851" s="69"/>
      <c r="QPP1851" s="69"/>
      <c r="QPQ1851" s="70"/>
      <c r="QPR1851" s="70"/>
      <c r="QPS1851" s="70"/>
      <c r="QPT1851" s="71"/>
      <c r="QPU1851" s="72"/>
      <c r="QPV1851" s="71"/>
      <c r="QPW1851" s="68"/>
      <c r="QPX1851" s="69"/>
      <c r="QPY1851" s="69"/>
      <c r="QPZ1851" s="70"/>
      <c r="QQA1851" s="70"/>
      <c r="QQB1851" s="70"/>
      <c r="QQC1851" s="71"/>
      <c r="QQD1851" s="72"/>
      <c r="QQE1851" s="71"/>
      <c r="QQF1851" s="68"/>
      <c r="QQG1851" s="69"/>
      <c r="QQH1851" s="69"/>
      <c r="QQI1851" s="70"/>
      <c r="QQJ1851" s="70"/>
      <c r="QQK1851" s="70"/>
      <c r="QQL1851" s="71"/>
      <c r="QQM1851" s="72"/>
      <c r="QQN1851" s="71"/>
      <c r="QQO1851" s="68"/>
      <c r="QQP1851" s="69"/>
      <c r="QQQ1851" s="69"/>
      <c r="QQR1851" s="70"/>
      <c r="QQS1851" s="70"/>
      <c r="QQT1851" s="70"/>
      <c r="QQU1851" s="71"/>
      <c r="QQV1851" s="72"/>
      <c r="QQW1851" s="71"/>
      <c r="QQX1851" s="68"/>
      <c r="QQY1851" s="69"/>
      <c r="QQZ1851" s="69"/>
      <c r="QRA1851" s="70"/>
      <c r="QRB1851" s="70"/>
      <c r="QRC1851" s="70"/>
      <c r="QRD1851" s="71"/>
      <c r="QRE1851" s="72"/>
      <c r="QRF1851" s="71"/>
      <c r="QRG1851" s="68"/>
      <c r="QRH1851" s="69"/>
      <c r="QRI1851" s="69"/>
      <c r="QRJ1851" s="70"/>
      <c r="QRK1851" s="70"/>
      <c r="QRL1851" s="70"/>
      <c r="QRM1851" s="71"/>
      <c r="QRN1851" s="72"/>
      <c r="QRO1851" s="71"/>
      <c r="QRP1851" s="68"/>
      <c r="QRQ1851" s="69"/>
      <c r="QRR1851" s="69"/>
      <c r="QRS1851" s="70"/>
      <c r="QRT1851" s="70"/>
      <c r="QRU1851" s="70"/>
      <c r="QRV1851" s="71"/>
      <c r="QRW1851" s="72"/>
      <c r="QRX1851" s="71"/>
      <c r="QRY1851" s="68"/>
      <c r="QRZ1851" s="69"/>
      <c r="QSA1851" s="69"/>
      <c r="QSB1851" s="70"/>
      <c r="QSC1851" s="70"/>
      <c r="QSD1851" s="70"/>
      <c r="QSE1851" s="71"/>
      <c r="QSF1851" s="72"/>
      <c r="QSG1851" s="71"/>
      <c r="QSH1851" s="68"/>
      <c r="QSI1851" s="69"/>
      <c r="QSJ1851" s="69"/>
      <c r="QSK1851" s="70"/>
      <c r="QSL1851" s="70"/>
      <c r="QSM1851" s="70"/>
      <c r="QSN1851" s="71"/>
      <c r="QSO1851" s="72"/>
      <c r="QSP1851" s="71"/>
      <c r="QSQ1851" s="68"/>
      <c r="QSR1851" s="69"/>
      <c r="QSS1851" s="69"/>
      <c r="QST1851" s="70"/>
      <c r="QSU1851" s="70"/>
      <c r="QSV1851" s="70"/>
      <c r="QSW1851" s="71"/>
      <c r="QSX1851" s="72"/>
      <c r="QSY1851" s="71"/>
      <c r="QSZ1851" s="68"/>
      <c r="QTA1851" s="69"/>
      <c r="QTB1851" s="69"/>
      <c r="QTC1851" s="70"/>
      <c r="QTD1851" s="70"/>
      <c r="QTE1851" s="70"/>
      <c r="QTF1851" s="71"/>
      <c r="QTG1851" s="72"/>
      <c r="QTH1851" s="71"/>
      <c r="QTI1851" s="68"/>
      <c r="QTJ1851" s="69"/>
      <c r="QTK1851" s="69"/>
      <c r="QTL1851" s="70"/>
      <c r="QTM1851" s="70"/>
      <c r="QTN1851" s="70"/>
      <c r="QTO1851" s="71"/>
      <c r="QTP1851" s="72"/>
      <c r="QTQ1851" s="71"/>
      <c r="QTR1851" s="68"/>
      <c r="QTS1851" s="69"/>
      <c r="QTT1851" s="69"/>
      <c r="QTU1851" s="70"/>
      <c r="QTV1851" s="70"/>
      <c r="QTW1851" s="70"/>
      <c r="QTX1851" s="71"/>
      <c r="QTY1851" s="72"/>
      <c r="QTZ1851" s="71"/>
      <c r="QUA1851" s="68"/>
      <c r="QUB1851" s="69"/>
      <c r="QUC1851" s="69"/>
      <c r="QUD1851" s="70"/>
      <c r="QUE1851" s="70"/>
      <c r="QUF1851" s="70"/>
      <c r="QUG1851" s="71"/>
      <c r="QUH1851" s="72"/>
      <c r="QUI1851" s="71"/>
      <c r="QUJ1851" s="68"/>
      <c r="QUK1851" s="69"/>
      <c r="QUL1851" s="69"/>
      <c r="QUM1851" s="70"/>
      <c r="QUN1851" s="70"/>
      <c r="QUO1851" s="70"/>
      <c r="QUP1851" s="71"/>
      <c r="QUQ1851" s="72"/>
      <c r="QUR1851" s="71"/>
      <c r="QUS1851" s="68"/>
      <c r="QUT1851" s="69"/>
      <c r="QUU1851" s="69"/>
      <c r="QUV1851" s="70"/>
      <c r="QUW1851" s="70"/>
      <c r="QUX1851" s="70"/>
      <c r="QUY1851" s="71"/>
      <c r="QUZ1851" s="72"/>
      <c r="QVA1851" s="71"/>
      <c r="QVB1851" s="68"/>
      <c r="QVC1851" s="69"/>
      <c r="QVD1851" s="69"/>
      <c r="QVE1851" s="70"/>
      <c r="QVF1851" s="70"/>
      <c r="QVG1851" s="70"/>
      <c r="QVH1851" s="71"/>
      <c r="QVI1851" s="72"/>
      <c r="QVJ1851" s="71"/>
      <c r="QVK1851" s="68"/>
      <c r="QVL1851" s="69"/>
      <c r="QVM1851" s="69"/>
      <c r="QVN1851" s="70"/>
      <c r="QVO1851" s="70"/>
      <c r="QVP1851" s="70"/>
      <c r="QVQ1851" s="71"/>
      <c r="QVR1851" s="72"/>
      <c r="QVS1851" s="71"/>
      <c r="QVT1851" s="68"/>
      <c r="QVU1851" s="69"/>
      <c r="QVV1851" s="69"/>
      <c r="QVW1851" s="70"/>
      <c r="QVX1851" s="70"/>
      <c r="QVY1851" s="70"/>
      <c r="QVZ1851" s="71"/>
      <c r="QWA1851" s="72"/>
      <c r="QWB1851" s="71"/>
      <c r="QWC1851" s="68"/>
      <c r="QWD1851" s="69"/>
      <c r="QWE1851" s="69"/>
      <c r="QWF1851" s="70"/>
      <c r="QWG1851" s="70"/>
      <c r="QWH1851" s="70"/>
      <c r="QWI1851" s="71"/>
      <c r="QWJ1851" s="72"/>
      <c r="QWK1851" s="71"/>
      <c r="QWL1851" s="68"/>
      <c r="QWM1851" s="69"/>
      <c r="QWN1851" s="69"/>
      <c r="QWO1851" s="70"/>
      <c r="QWP1851" s="70"/>
      <c r="QWQ1851" s="70"/>
      <c r="QWR1851" s="71"/>
      <c r="QWS1851" s="72"/>
      <c r="QWT1851" s="71"/>
      <c r="QWU1851" s="68"/>
      <c r="QWV1851" s="69"/>
      <c r="QWW1851" s="69"/>
      <c r="QWX1851" s="70"/>
      <c r="QWY1851" s="70"/>
      <c r="QWZ1851" s="70"/>
      <c r="QXA1851" s="71"/>
      <c r="QXB1851" s="72"/>
      <c r="QXC1851" s="71"/>
      <c r="QXD1851" s="68"/>
      <c r="QXE1851" s="69"/>
      <c r="QXF1851" s="69"/>
      <c r="QXG1851" s="70"/>
      <c r="QXH1851" s="70"/>
      <c r="QXI1851" s="70"/>
      <c r="QXJ1851" s="71"/>
      <c r="QXK1851" s="72"/>
      <c r="QXL1851" s="71"/>
      <c r="QXM1851" s="68"/>
      <c r="QXN1851" s="69"/>
      <c r="QXO1851" s="69"/>
      <c r="QXP1851" s="70"/>
      <c r="QXQ1851" s="70"/>
      <c r="QXR1851" s="70"/>
      <c r="QXS1851" s="71"/>
      <c r="QXT1851" s="72"/>
      <c r="QXU1851" s="71"/>
      <c r="QXV1851" s="68"/>
      <c r="QXW1851" s="69"/>
      <c r="QXX1851" s="69"/>
      <c r="QXY1851" s="70"/>
      <c r="QXZ1851" s="70"/>
      <c r="QYA1851" s="70"/>
      <c r="QYB1851" s="71"/>
      <c r="QYC1851" s="72"/>
      <c r="QYD1851" s="71"/>
      <c r="QYE1851" s="68"/>
      <c r="QYF1851" s="69"/>
      <c r="QYG1851" s="69"/>
      <c r="QYH1851" s="70"/>
      <c r="QYI1851" s="70"/>
      <c r="QYJ1851" s="70"/>
      <c r="QYK1851" s="71"/>
      <c r="QYL1851" s="72"/>
      <c r="QYM1851" s="71"/>
      <c r="QYN1851" s="68"/>
      <c r="QYO1851" s="69"/>
      <c r="QYP1851" s="69"/>
      <c r="QYQ1851" s="70"/>
      <c r="QYR1851" s="70"/>
      <c r="QYS1851" s="70"/>
      <c r="QYT1851" s="71"/>
      <c r="QYU1851" s="72"/>
      <c r="QYV1851" s="71"/>
      <c r="QYW1851" s="68"/>
      <c r="QYX1851" s="69"/>
      <c r="QYY1851" s="69"/>
      <c r="QYZ1851" s="70"/>
      <c r="QZA1851" s="70"/>
      <c r="QZB1851" s="70"/>
      <c r="QZC1851" s="71"/>
      <c r="QZD1851" s="72"/>
      <c r="QZE1851" s="71"/>
      <c r="QZF1851" s="68"/>
      <c r="QZG1851" s="69"/>
      <c r="QZH1851" s="69"/>
      <c r="QZI1851" s="70"/>
      <c r="QZJ1851" s="70"/>
      <c r="QZK1851" s="70"/>
      <c r="QZL1851" s="71"/>
      <c r="QZM1851" s="72"/>
      <c r="QZN1851" s="71"/>
      <c r="QZO1851" s="68"/>
      <c r="QZP1851" s="69"/>
      <c r="QZQ1851" s="69"/>
      <c r="QZR1851" s="70"/>
      <c r="QZS1851" s="70"/>
      <c r="QZT1851" s="70"/>
      <c r="QZU1851" s="71"/>
      <c r="QZV1851" s="72"/>
      <c r="QZW1851" s="71"/>
      <c r="QZX1851" s="68"/>
      <c r="QZY1851" s="69"/>
      <c r="QZZ1851" s="69"/>
      <c r="RAA1851" s="70"/>
      <c r="RAB1851" s="70"/>
      <c r="RAC1851" s="70"/>
      <c r="RAD1851" s="71"/>
      <c r="RAE1851" s="72"/>
      <c r="RAF1851" s="71"/>
      <c r="RAG1851" s="68"/>
      <c r="RAH1851" s="69"/>
      <c r="RAI1851" s="69"/>
      <c r="RAJ1851" s="70"/>
      <c r="RAK1851" s="70"/>
      <c r="RAL1851" s="70"/>
      <c r="RAM1851" s="71"/>
      <c r="RAN1851" s="72"/>
      <c r="RAO1851" s="71"/>
      <c r="RAP1851" s="68"/>
      <c r="RAQ1851" s="69"/>
      <c r="RAR1851" s="69"/>
      <c r="RAS1851" s="70"/>
      <c r="RAT1851" s="70"/>
      <c r="RAU1851" s="70"/>
      <c r="RAV1851" s="71"/>
      <c r="RAW1851" s="72"/>
      <c r="RAX1851" s="71"/>
      <c r="RAY1851" s="68"/>
      <c r="RAZ1851" s="69"/>
      <c r="RBA1851" s="69"/>
      <c r="RBB1851" s="70"/>
      <c r="RBC1851" s="70"/>
      <c r="RBD1851" s="70"/>
      <c r="RBE1851" s="71"/>
      <c r="RBF1851" s="72"/>
      <c r="RBG1851" s="71"/>
      <c r="RBH1851" s="68"/>
      <c r="RBI1851" s="69"/>
      <c r="RBJ1851" s="69"/>
      <c r="RBK1851" s="70"/>
      <c r="RBL1851" s="70"/>
      <c r="RBM1851" s="70"/>
      <c r="RBN1851" s="71"/>
      <c r="RBO1851" s="72"/>
      <c r="RBP1851" s="71"/>
      <c r="RBQ1851" s="68"/>
      <c r="RBR1851" s="69"/>
      <c r="RBS1851" s="69"/>
      <c r="RBT1851" s="70"/>
      <c r="RBU1851" s="70"/>
      <c r="RBV1851" s="70"/>
      <c r="RBW1851" s="71"/>
      <c r="RBX1851" s="72"/>
      <c r="RBY1851" s="71"/>
      <c r="RBZ1851" s="68"/>
      <c r="RCA1851" s="69"/>
      <c r="RCB1851" s="69"/>
      <c r="RCC1851" s="70"/>
      <c r="RCD1851" s="70"/>
      <c r="RCE1851" s="70"/>
      <c r="RCF1851" s="71"/>
      <c r="RCG1851" s="72"/>
      <c r="RCH1851" s="71"/>
      <c r="RCI1851" s="68"/>
      <c r="RCJ1851" s="69"/>
      <c r="RCK1851" s="69"/>
      <c r="RCL1851" s="70"/>
      <c r="RCM1851" s="70"/>
      <c r="RCN1851" s="70"/>
      <c r="RCO1851" s="71"/>
      <c r="RCP1851" s="72"/>
      <c r="RCQ1851" s="71"/>
      <c r="RCR1851" s="68"/>
      <c r="RCS1851" s="69"/>
      <c r="RCT1851" s="69"/>
      <c r="RCU1851" s="70"/>
      <c r="RCV1851" s="70"/>
      <c r="RCW1851" s="70"/>
      <c r="RCX1851" s="71"/>
      <c r="RCY1851" s="72"/>
      <c r="RCZ1851" s="71"/>
      <c r="RDA1851" s="68"/>
      <c r="RDB1851" s="69"/>
      <c r="RDC1851" s="69"/>
      <c r="RDD1851" s="70"/>
      <c r="RDE1851" s="70"/>
      <c r="RDF1851" s="70"/>
      <c r="RDG1851" s="71"/>
      <c r="RDH1851" s="72"/>
      <c r="RDI1851" s="71"/>
      <c r="RDJ1851" s="68"/>
      <c r="RDK1851" s="69"/>
      <c r="RDL1851" s="69"/>
      <c r="RDM1851" s="70"/>
      <c r="RDN1851" s="70"/>
      <c r="RDO1851" s="70"/>
      <c r="RDP1851" s="71"/>
      <c r="RDQ1851" s="72"/>
      <c r="RDR1851" s="71"/>
      <c r="RDS1851" s="68"/>
      <c r="RDT1851" s="69"/>
      <c r="RDU1851" s="69"/>
      <c r="RDV1851" s="70"/>
      <c r="RDW1851" s="70"/>
      <c r="RDX1851" s="70"/>
      <c r="RDY1851" s="71"/>
      <c r="RDZ1851" s="72"/>
      <c r="REA1851" s="71"/>
      <c r="REB1851" s="68"/>
      <c r="REC1851" s="69"/>
      <c r="RED1851" s="69"/>
      <c r="REE1851" s="70"/>
      <c r="REF1851" s="70"/>
      <c r="REG1851" s="70"/>
      <c r="REH1851" s="71"/>
      <c r="REI1851" s="72"/>
      <c r="REJ1851" s="71"/>
      <c r="REK1851" s="68"/>
      <c r="REL1851" s="69"/>
      <c r="REM1851" s="69"/>
      <c r="REN1851" s="70"/>
      <c r="REO1851" s="70"/>
      <c r="REP1851" s="70"/>
      <c r="REQ1851" s="71"/>
      <c r="RER1851" s="72"/>
      <c r="RES1851" s="71"/>
      <c r="RET1851" s="68"/>
      <c r="REU1851" s="69"/>
      <c r="REV1851" s="69"/>
      <c r="REW1851" s="70"/>
      <c r="REX1851" s="70"/>
      <c r="REY1851" s="70"/>
      <c r="REZ1851" s="71"/>
      <c r="RFA1851" s="72"/>
      <c r="RFB1851" s="71"/>
      <c r="RFC1851" s="68"/>
      <c r="RFD1851" s="69"/>
      <c r="RFE1851" s="69"/>
      <c r="RFF1851" s="70"/>
      <c r="RFG1851" s="70"/>
      <c r="RFH1851" s="70"/>
      <c r="RFI1851" s="71"/>
      <c r="RFJ1851" s="72"/>
      <c r="RFK1851" s="71"/>
      <c r="RFL1851" s="68"/>
      <c r="RFM1851" s="69"/>
      <c r="RFN1851" s="69"/>
      <c r="RFO1851" s="70"/>
      <c r="RFP1851" s="70"/>
      <c r="RFQ1851" s="70"/>
      <c r="RFR1851" s="71"/>
      <c r="RFS1851" s="72"/>
      <c r="RFT1851" s="71"/>
      <c r="RFU1851" s="68"/>
      <c r="RFV1851" s="69"/>
      <c r="RFW1851" s="69"/>
      <c r="RFX1851" s="70"/>
      <c r="RFY1851" s="70"/>
      <c r="RFZ1851" s="70"/>
      <c r="RGA1851" s="71"/>
      <c r="RGB1851" s="72"/>
      <c r="RGC1851" s="71"/>
      <c r="RGD1851" s="68"/>
      <c r="RGE1851" s="69"/>
      <c r="RGF1851" s="69"/>
      <c r="RGG1851" s="70"/>
      <c r="RGH1851" s="70"/>
      <c r="RGI1851" s="70"/>
      <c r="RGJ1851" s="71"/>
      <c r="RGK1851" s="72"/>
      <c r="RGL1851" s="71"/>
      <c r="RGM1851" s="68"/>
      <c r="RGN1851" s="69"/>
      <c r="RGO1851" s="69"/>
      <c r="RGP1851" s="70"/>
      <c r="RGQ1851" s="70"/>
      <c r="RGR1851" s="70"/>
      <c r="RGS1851" s="71"/>
      <c r="RGT1851" s="72"/>
      <c r="RGU1851" s="71"/>
      <c r="RGV1851" s="68"/>
      <c r="RGW1851" s="69"/>
      <c r="RGX1851" s="69"/>
      <c r="RGY1851" s="70"/>
      <c r="RGZ1851" s="70"/>
      <c r="RHA1851" s="70"/>
      <c r="RHB1851" s="71"/>
      <c r="RHC1851" s="72"/>
      <c r="RHD1851" s="71"/>
      <c r="RHE1851" s="68"/>
      <c r="RHF1851" s="69"/>
      <c r="RHG1851" s="69"/>
      <c r="RHH1851" s="70"/>
      <c r="RHI1851" s="70"/>
      <c r="RHJ1851" s="70"/>
      <c r="RHK1851" s="71"/>
      <c r="RHL1851" s="72"/>
      <c r="RHM1851" s="71"/>
      <c r="RHN1851" s="68"/>
      <c r="RHO1851" s="69"/>
      <c r="RHP1851" s="69"/>
      <c r="RHQ1851" s="70"/>
      <c r="RHR1851" s="70"/>
      <c r="RHS1851" s="70"/>
      <c r="RHT1851" s="71"/>
      <c r="RHU1851" s="72"/>
      <c r="RHV1851" s="71"/>
      <c r="RHW1851" s="68"/>
      <c r="RHX1851" s="69"/>
      <c r="RHY1851" s="69"/>
      <c r="RHZ1851" s="70"/>
      <c r="RIA1851" s="70"/>
      <c r="RIB1851" s="70"/>
      <c r="RIC1851" s="71"/>
      <c r="RID1851" s="72"/>
      <c r="RIE1851" s="71"/>
      <c r="RIF1851" s="68"/>
      <c r="RIG1851" s="69"/>
      <c r="RIH1851" s="69"/>
      <c r="RII1851" s="70"/>
      <c r="RIJ1851" s="70"/>
      <c r="RIK1851" s="70"/>
      <c r="RIL1851" s="71"/>
      <c r="RIM1851" s="72"/>
      <c r="RIN1851" s="71"/>
      <c r="RIO1851" s="68"/>
      <c r="RIP1851" s="69"/>
      <c r="RIQ1851" s="69"/>
      <c r="RIR1851" s="70"/>
      <c r="RIS1851" s="70"/>
      <c r="RIT1851" s="70"/>
      <c r="RIU1851" s="71"/>
      <c r="RIV1851" s="72"/>
      <c r="RIW1851" s="71"/>
      <c r="RIX1851" s="68"/>
      <c r="RIY1851" s="69"/>
      <c r="RIZ1851" s="69"/>
      <c r="RJA1851" s="70"/>
      <c r="RJB1851" s="70"/>
      <c r="RJC1851" s="70"/>
      <c r="RJD1851" s="71"/>
      <c r="RJE1851" s="72"/>
      <c r="RJF1851" s="71"/>
      <c r="RJG1851" s="68"/>
      <c r="RJH1851" s="69"/>
      <c r="RJI1851" s="69"/>
      <c r="RJJ1851" s="70"/>
      <c r="RJK1851" s="70"/>
      <c r="RJL1851" s="70"/>
      <c r="RJM1851" s="71"/>
      <c r="RJN1851" s="72"/>
      <c r="RJO1851" s="71"/>
      <c r="RJP1851" s="68"/>
      <c r="RJQ1851" s="69"/>
      <c r="RJR1851" s="69"/>
      <c r="RJS1851" s="70"/>
      <c r="RJT1851" s="70"/>
      <c r="RJU1851" s="70"/>
      <c r="RJV1851" s="71"/>
      <c r="RJW1851" s="72"/>
      <c r="RJX1851" s="71"/>
      <c r="RJY1851" s="68"/>
      <c r="RJZ1851" s="69"/>
      <c r="RKA1851" s="69"/>
      <c r="RKB1851" s="70"/>
      <c r="RKC1851" s="70"/>
      <c r="RKD1851" s="70"/>
      <c r="RKE1851" s="71"/>
      <c r="RKF1851" s="72"/>
      <c r="RKG1851" s="71"/>
      <c r="RKH1851" s="68"/>
      <c r="RKI1851" s="69"/>
      <c r="RKJ1851" s="69"/>
      <c r="RKK1851" s="70"/>
      <c r="RKL1851" s="70"/>
      <c r="RKM1851" s="70"/>
      <c r="RKN1851" s="71"/>
      <c r="RKO1851" s="72"/>
      <c r="RKP1851" s="71"/>
      <c r="RKQ1851" s="68"/>
      <c r="RKR1851" s="69"/>
      <c r="RKS1851" s="69"/>
      <c r="RKT1851" s="70"/>
      <c r="RKU1851" s="70"/>
      <c r="RKV1851" s="70"/>
      <c r="RKW1851" s="71"/>
      <c r="RKX1851" s="72"/>
      <c r="RKY1851" s="71"/>
      <c r="RKZ1851" s="68"/>
      <c r="RLA1851" s="69"/>
      <c r="RLB1851" s="69"/>
      <c r="RLC1851" s="70"/>
      <c r="RLD1851" s="70"/>
      <c r="RLE1851" s="70"/>
      <c r="RLF1851" s="71"/>
      <c r="RLG1851" s="72"/>
      <c r="RLH1851" s="71"/>
      <c r="RLI1851" s="68"/>
      <c r="RLJ1851" s="69"/>
      <c r="RLK1851" s="69"/>
      <c r="RLL1851" s="70"/>
      <c r="RLM1851" s="70"/>
      <c r="RLN1851" s="70"/>
      <c r="RLO1851" s="71"/>
      <c r="RLP1851" s="72"/>
      <c r="RLQ1851" s="71"/>
      <c r="RLR1851" s="68"/>
      <c r="RLS1851" s="69"/>
      <c r="RLT1851" s="69"/>
      <c r="RLU1851" s="70"/>
      <c r="RLV1851" s="70"/>
      <c r="RLW1851" s="70"/>
      <c r="RLX1851" s="71"/>
      <c r="RLY1851" s="72"/>
      <c r="RLZ1851" s="71"/>
      <c r="RMA1851" s="68"/>
      <c r="RMB1851" s="69"/>
      <c r="RMC1851" s="69"/>
      <c r="RMD1851" s="70"/>
      <c r="RME1851" s="70"/>
      <c r="RMF1851" s="70"/>
      <c r="RMG1851" s="71"/>
      <c r="RMH1851" s="72"/>
      <c r="RMI1851" s="71"/>
      <c r="RMJ1851" s="68"/>
      <c r="RMK1851" s="69"/>
      <c r="RML1851" s="69"/>
      <c r="RMM1851" s="70"/>
      <c r="RMN1851" s="70"/>
      <c r="RMO1851" s="70"/>
      <c r="RMP1851" s="71"/>
      <c r="RMQ1851" s="72"/>
      <c r="RMR1851" s="71"/>
      <c r="RMS1851" s="68"/>
      <c r="RMT1851" s="69"/>
      <c r="RMU1851" s="69"/>
      <c r="RMV1851" s="70"/>
      <c r="RMW1851" s="70"/>
      <c r="RMX1851" s="70"/>
      <c r="RMY1851" s="71"/>
      <c r="RMZ1851" s="72"/>
      <c r="RNA1851" s="71"/>
      <c r="RNB1851" s="68"/>
      <c r="RNC1851" s="69"/>
      <c r="RND1851" s="69"/>
      <c r="RNE1851" s="70"/>
      <c r="RNF1851" s="70"/>
      <c r="RNG1851" s="70"/>
      <c r="RNH1851" s="71"/>
      <c r="RNI1851" s="72"/>
      <c r="RNJ1851" s="71"/>
      <c r="RNK1851" s="68"/>
      <c r="RNL1851" s="69"/>
      <c r="RNM1851" s="69"/>
      <c r="RNN1851" s="70"/>
      <c r="RNO1851" s="70"/>
      <c r="RNP1851" s="70"/>
      <c r="RNQ1851" s="71"/>
      <c r="RNR1851" s="72"/>
      <c r="RNS1851" s="71"/>
      <c r="RNT1851" s="68"/>
      <c r="RNU1851" s="69"/>
      <c r="RNV1851" s="69"/>
      <c r="RNW1851" s="70"/>
      <c r="RNX1851" s="70"/>
      <c r="RNY1851" s="70"/>
      <c r="RNZ1851" s="71"/>
      <c r="ROA1851" s="72"/>
      <c r="ROB1851" s="71"/>
      <c r="ROC1851" s="68"/>
      <c r="ROD1851" s="69"/>
      <c r="ROE1851" s="69"/>
      <c r="ROF1851" s="70"/>
      <c r="ROG1851" s="70"/>
      <c r="ROH1851" s="70"/>
      <c r="ROI1851" s="71"/>
      <c r="ROJ1851" s="72"/>
      <c r="ROK1851" s="71"/>
      <c r="ROL1851" s="68"/>
      <c r="ROM1851" s="69"/>
      <c r="RON1851" s="69"/>
      <c r="ROO1851" s="70"/>
      <c r="ROP1851" s="70"/>
      <c r="ROQ1851" s="70"/>
      <c r="ROR1851" s="71"/>
      <c r="ROS1851" s="72"/>
      <c r="ROT1851" s="71"/>
      <c r="ROU1851" s="68"/>
      <c r="ROV1851" s="69"/>
      <c r="ROW1851" s="69"/>
      <c r="ROX1851" s="70"/>
      <c r="ROY1851" s="70"/>
      <c r="ROZ1851" s="70"/>
      <c r="RPA1851" s="71"/>
      <c r="RPB1851" s="72"/>
      <c r="RPC1851" s="71"/>
      <c r="RPD1851" s="68"/>
      <c r="RPE1851" s="69"/>
      <c r="RPF1851" s="69"/>
      <c r="RPG1851" s="70"/>
      <c r="RPH1851" s="70"/>
      <c r="RPI1851" s="70"/>
      <c r="RPJ1851" s="71"/>
      <c r="RPK1851" s="72"/>
      <c r="RPL1851" s="71"/>
      <c r="RPM1851" s="68"/>
      <c r="RPN1851" s="69"/>
      <c r="RPO1851" s="69"/>
      <c r="RPP1851" s="70"/>
      <c r="RPQ1851" s="70"/>
      <c r="RPR1851" s="70"/>
      <c r="RPS1851" s="71"/>
      <c r="RPT1851" s="72"/>
      <c r="RPU1851" s="71"/>
      <c r="RPV1851" s="68"/>
      <c r="RPW1851" s="69"/>
      <c r="RPX1851" s="69"/>
      <c r="RPY1851" s="70"/>
      <c r="RPZ1851" s="70"/>
      <c r="RQA1851" s="70"/>
      <c r="RQB1851" s="71"/>
      <c r="RQC1851" s="72"/>
      <c r="RQD1851" s="71"/>
      <c r="RQE1851" s="68"/>
      <c r="RQF1851" s="69"/>
      <c r="RQG1851" s="69"/>
      <c r="RQH1851" s="70"/>
      <c r="RQI1851" s="70"/>
      <c r="RQJ1851" s="70"/>
      <c r="RQK1851" s="71"/>
      <c r="RQL1851" s="72"/>
      <c r="RQM1851" s="71"/>
      <c r="RQN1851" s="68"/>
      <c r="RQO1851" s="69"/>
      <c r="RQP1851" s="69"/>
      <c r="RQQ1851" s="70"/>
      <c r="RQR1851" s="70"/>
      <c r="RQS1851" s="70"/>
      <c r="RQT1851" s="71"/>
      <c r="RQU1851" s="72"/>
      <c r="RQV1851" s="71"/>
      <c r="RQW1851" s="68"/>
      <c r="RQX1851" s="69"/>
      <c r="RQY1851" s="69"/>
      <c r="RQZ1851" s="70"/>
      <c r="RRA1851" s="70"/>
      <c r="RRB1851" s="70"/>
      <c r="RRC1851" s="71"/>
      <c r="RRD1851" s="72"/>
      <c r="RRE1851" s="71"/>
      <c r="RRF1851" s="68"/>
      <c r="RRG1851" s="69"/>
      <c r="RRH1851" s="69"/>
      <c r="RRI1851" s="70"/>
      <c r="RRJ1851" s="70"/>
      <c r="RRK1851" s="70"/>
      <c r="RRL1851" s="71"/>
      <c r="RRM1851" s="72"/>
      <c r="RRN1851" s="71"/>
      <c r="RRO1851" s="68"/>
      <c r="RRP1851" s="69"/>
      <c r="RRQ1851" s="69"/>
      <c r="RRR1851" s="70"/>
      <c r="RRS1851" s="70"/>
      <c r="RRT1851" s="70"/>
      <c r="RRU1851" s="71"/>
      <c r="RRV1851" s="72"/>
      <c r="RRW1851" s="71"/>
      <c r="RRX1851" s="68"/>
      <c r="RRY1851" s="69"/>
      <c r="RRZ1851" s="69"/>
      <c r="RSA1851" s="70"/>
      <c r="RSB1851" s="70"/>
      <c r="RSC1851" s="70"/>
      <c r="RSD1851" s="71"/>
      <c r="RSE1851" s="72"/>
      <c r="RSF1851" s="71"/>
      <c r="RSG1851" s="68"/>
      <c r="RSH1851" s="69"/>
      <c r="RSI1851" s="69"/>
      <c r="RSJ1851" s="70"/>
      <c r="RSK1851" s="70"/>
      <c r="RSL1851" s="70"/>
      <c r="RSM1851" s="71"/>
      <c r="RSN1851" s="72"/>
      <c r="RSO1851" s="71"/>
      <c r="RSP1851" s="68"/>
      <c r="RSQ1851" s="69"/>
      <c r="RSR1851" s="69"/>
      <c r="RSS1851" s="70"/>
      <c r="RST1851" s="70"/>
      <c r="RSU1851" s="70"/>
      <c r="RSV1851" s="71"/>
      <c r="RSW1851" s="72"/>
      <c r="RSX1851" s="71"/>
      <c r="RSY1851" s="68"/>
      <c r="RSZ1851" s="69"/>
      <c r="RTA1851" s="69"/>
      <c r="RTB1851" s="70"/>
      <c r="RTC1851" s="70"/>
      <c r="RTD1851" s="70"/>
      <c r="RTE1851" s="71"/>
      <c r="RTF1851" s="72"/>
      <c r="RTG1851" s="71"/>
      <c r="RTH1851" s="68"/>
      <c r="RTI1851" s="69"/>
      <c r="RTJ1851" s="69"/>
      <c r="RTK1851" s="70"/>
      <c r="RTL1851" s="70"/>
      <c r="RTM1851" s="70"/>
      <c r="RTN1851" s="71"/>
      <c r="RTO1851" s="72"/>
      <c r="RTP1851" s="71"/>
      <c r="RTQ1851" s="68"/>
      <c r="RTR1851" s="69"/>
      <c r="RTS1851" s="69"/>
      <c r="RTT1851" s="70"/>
      <c r="RTU1851" s="70"/>
      <c r="RTV1851" s="70"/>
      <c r="RTW1851" s="71"/>
      <c r="RTX1851" s="72"/>
      <c r="RTY1851" s="71"/>
      <c r="RTZ1851" s="68"/>
      <c r="RUA1851" s="69"/>
      <c r="RUB1851" s="69"/>
      <c r="RUC1851" s="70"/>
      <c r="RUD1851" s="70"/>
      <c r="RUE1851" s="70"/>
      <c r="RUF1851" s="71"/>
      <c r="RUG1851" s="72"/>
      <c r="RUH1851" s="71"/>
      <c r="RUI1851" s="68"/>
      <c r="RUJ1851" s="69"/>
      <c r="RUK1851" s="69"/>
      <c r="RUL1851" s="70"/>
      <c r="RUM1851" s="70"/>
      <c r="RUN1851" s="70"/>
      <c r="RUO1851" s="71"/>
      <c r="RUP1851" s="72"/>
      <c r="RUQ1851" s="71"/>
      <c r="RUR1851" s="68"/>
      <c r="RUS1851" s="69"/>
      <c r="RUT1851" s="69"/>
      <c r="RUU1851" s="70"/>
      <c r="RUV1851" s="70"/>
      <c r="RUW1851" s="70"/>
      <c r="RUX1851" s="71"/>
      <c r="RUY1851" s="72"/>
      <c r="RUZ1851" s="71"/>
      <c r="RVA1851" s="68"/>
      <c r="RVB1851" s="69"/>
      <c r="RVC1851" s="69"/>
      <c r="RVD1851" s="70"/>
      <c r="RVE1851" s="70"/>
      <c r="RVF1851" s="70"/>
      <c r="RVG1851" s="71"/>
      <c r="RVH1851" s="72"/>
      <c r="RVI1851" s="71"/>
      <c r="RVJ1851" s="68"/>
      <c r="RVK1851" s="69"/>
      <c r="RVL1851" s="69"/>
      <c r="RVM1851" s="70"/>
      <c r="RVN1851" s="70"/>
      <c r="RVO1851" s="70"/>
      <c r="RVP1851" s="71"/>
      <c r="RVQ1851" s="72"/>
      <c r="RVR1851" s="71"/>
      <c r="RVS1851" s="68"/>
      <c r="RVT1851" s="69"/>
      <c r="RVU1851" s="69"/>
      <c r="RVV1851" s="70"/>
      <c r="RVW1851" s="70"/>
      <c r="RVX1851" s="70"/>
      <c r="RVY1851" s="71"/>
      <c r="RVZ1851" s="72"/>
      <c r="RWA1851" s="71"/>
      <c r="RWB1851" s="68"/>
      <c r="RWC1851" s="69"/>
      <c r="RWD1851" s="69"/>
      <c r="RWE1851" s="70"/>
      <c r="RWF1851" s="70"/>
      <c r="RWG1851" s="70"/>
      <c r="RWH1851" s="71"/>
      <c r="RWI1851" s="72"/>
      <c r="RWJ1851" s="71"/>
      <c r="RWK1851" s="68"/>
      <c r="RWL1851" s="69"/>
      <c r="RWM1851" s="69"/>
      <c r="RWN1851" s="70"/>
      <c r="RWO1851" s="70"/>
      <c r="RWP1851" s="70"/>
      <c r="RWQ1851" s="71"/>
      <c r="RWR1851" s="72"/>
      <c r="RWS1851" s="71"/>
      <c r="RWT1851" s="68"/>
      <c r="RWU1851" s="69"/>
      <c r="RWV1851" s="69"/>
      <c r="RWW1851" s="70"/>
      <c r="RWX1851" s="70"/>
      <c r="RWY1851" s="70"/>
      <c r="RWZ1851" s="71"/>
      <c r="RXA1851" s="72"/>
      <c r="RXB1851" s="71"/>
      <c r="RXC1851" s="68"/>
      <c r="RXD1851" s="69"/>
      <c r="RXE1851" s="69"/>
      <c r="RXF1851" s="70"/>
      <c r="RXG1851" s="70"/>
      <c r="RXH1851" s="70"/>
      <c r="RXI1851" s="71"/>
      <c r="RXJ1851" s="72"/>
      <c r="RXK1851" s="71"/>
      <c r="RXL1851" s="68"/>
      <c r="RXM1851" s="69"/>
      <c r="RXN1851" s="69"/>
      <c r="RXO1851" s="70"/>
      <c r="RXP1851" s="70"/>
      <c r="RXQ1851" s="70"/>
      <c r="RXR1851" s="71"/>
      <c r="RXS1851" s="72"/>
      <c r="RXT1851" s="71"/>
      <c r="RXU1851" s="68"/>
      <c r="RXV1851" s="69"/>
      <c r="RXW1851" s="69"/>
      <c r="RXX1851" s="70"/>
      <c r="RXY1851" s="70"/>
      <c r="RXZ1851" s="70"/>
      <c r="RYA1851" s="71"/>
      <c r="RYB1851" s="72"/>
      <c r="RYC1851" s="71"/>
      <c r="RYD1851" s="68"/>
      <c r="RYE1851" s="69"/>
      <c r="RYF1851" s="69"/>
      <c r="RYG1851" s="70"/>
      <c r="RYH1851" s="70"/>
      <c r="RYI1851" s="70"/>
      <c r="RYJ1851" s="71"/>
      <c r="RYK1851" s="72"/>
      <c r="RYL1851" s="71"/>
      <c r="RYM1851" s="68"/>
      <c r="RYN1851" s="69"/>
      <c r="RYO1851" s="69"/>
      <c r="RYP1851" s="70"/>
      <c r="RYQ1851" s="70"/>
      <c r="RYR1851" s="70"/>
      <c r="RYS1851" s="71"/>
      <c r="RYT1851" s="72"/>
      <c r="RYU1851" s="71"/>
      <c r="RYV1851" s="68"/>
      <c r="RYW1851" s="69"/>
      <c r="RYX1851" s="69"/>
      <c r="RYY1851" s="70"/>
      <c r="RYZ1851" s="70"/>
      <c r="RZA1851" s="70"/>
      <c r="RZB1851" s="71"/>
      <c r="RZC1851" s="72"/>
      <c r="RZD1851" s="71"/>
      <c r="RZE1851" s="68"/>
      <c r="RZF1851" s="69"/>
      <c r="RZG1851" s="69"/>
      <c r="RZH1851" s="70"/>
      <c r="RZI1851" s="70"/>
      <c r="RZJ1851" s="70"/>
      <c r="RZK1851" s="71"/>
      <c r="RZL1851" s="72"/>
      <c r="RZM1851" s="71"/>
      <c r="RZN1851" s="68"/>
      <c r="RZO1851" s="69"/>
      <c r="RZP1851" s="69"/>
      <c r="RZQ1851" s="70"/>
      <c r="RZR1851" s="70"/>
      <c r="RZS1851" s="70"/>
      <c r="RZT1851" s="71"/>
      <c r="RZU1851" s="72"/>
      <c r="RZV1851" s="71"/>
      <c r="RZW1851" s="68"/>
      <c r="RZX1851" s="69"/>
      <c r="RZY1851" s="69"/>
      <c r="RZZ1851" s="70"/>
      <c r="SAA1851" s="70"/>
      <c r="SAB1851" s="70"/>
      <c r="SAC1851" s="71"/>
      <c r="SAD1851" s="72"/>
      <c r="SAE1851" s="71"/>
      <c r="SAF1851" s="68"/>
      <c r="SAG1851" s="69"/>
      <c r="SAH1851" s="69"/>
      <c r="SAI1851" s="70"/>
      <c r="SAJ1851" s="70"/>
      <c r="SAK1851" s="70"/>
      <c r="SAL1851" s="71"/>
      <c r="SAM1851" s="72"/>
      <c r="SAN1851" s="71"/>
      <c r="SAO1851" s="68"/>
      <c r="SAP1851" s="69"/>
      <c r="SAQ1851" s="69"/>
      <c r="SAR1851" s="70"/>
      <c r="SAS1851" s="70"/>
      <c r="SAT1851" s="70"/>
      <c r="SAU1851" s="71"/>
      <c r="SAV1851" s="72"/>
      <c r="SAW1851" s="71"/>
      <c r="SAX1851" s="68"/>
      <c r="SAY1851" s="69"/>
      <c r="SAZ1851" s="69"/>
      <c r="SBA1851" s="70"/>
      <c r="SBB1851" s="70"/>
      <c r="SBC1851" s="70"/>
      <c r="SBD1851" s="71"/>
      <c r="SBE1851" s="72"/>
      <c r="SBF1851" s="71"/>
      <c r="SBG1851" s="68"/>
      <c r="SBH1851" s="69"/>
      <c r="SBI1851" s="69"/>
      <c r="SBJ1851" s="70"/>
      <c r="SBK1851" s="70"/>
      <c r="SBL1851" s="70"/>
      <c r="SBM1851" s="71"/>
      <c r="SBN1851" s="72"/>
      <c r="SBO1851" s="71"/>
      <c r="SBP1851" s="68"/>
      <c r="SBQ1851" s="69"/>
      <c r="SBR1851" s="69"/>
      <c r="SBS1851" s="70"/>
      <c r="SBT1851" s="70"/>
      <c r="SBU1851" s="70"/>
      <c r="SBV1851" s="71"/>
      <c r="SBW1851" s="72"/>
      <c r="SBX1851" s="71"/>
      <c r="SBY1851" s="68"/>
      <c r="SBZ1851" s="69"/>
      <c r="SCA1851" s="69"/>
      <c r="SCB1851" s="70"/>
      <c r="SCC1851" s="70"/>
      <c r="SCD1851" s="70"/>
      <c r="SCE1851" s="71"/>
      <c r="SCF1851" s="72"/>
      <c r="SCG1851" s="71"/>
      <c r="SCH1851" s="68"/>
      <c r="SCI1851" s="69"/>
      <c r="SCJ1851" s="69"/>
      <c r="SCK1851" s="70"/>
      <c r="SCL1851" s="70"/>
      <c r="SCM1851" s="70"/>
      <c r="SCN1851" s="71"/>
      <c r="SCO1851" s="72"/>
      <c r="SCP1851" s="71"/>
      <c r="SCQ1851" s="68"/>
      <c r="SCR1851" s="69"/>
      <c r="SCS1851" s="69"/>
      <c r="SCT1851" s="70"/>
      <c r="SCU1851" s="70"/>
      <c r="SCV1851" s="70"/>
      <c r="SCW1851" s="71"/>
      <c r="SCX1851" s="72"/>
      <c r="SCY1851" s="71"/>
      <c r="SCZ1851" s="68"/>
      <c r="SDA1851" s="69"/>
      <c r="SDB1851" s="69"/>
      <c r="SDC1851" s="70"/>
      <c r="SDD1851" s="70"/>
      <c r="SDE1851" s="70"/>
      <c r="SDF1851" s="71"/>
      <c r="SDG1851" s="72"/>
      <c r="SDH1851" s="71"/>
      <c r="SDI1851" s="68"/>
      <c r="SDJ1851" s="69"/>
      <c r="SDK1851" s="69"/>
      <c r="SDL1851" s="70"/>
      <c r="SDM1851" s="70"/>
      <c r="SDN1851" s="70"/>
      <c r="SDO1851" s="71"/>
      <c r="SDP1851" s="72"/>
      <c r="SDQ1851" s="71"/>
      <c r="SDR1851" s="68"/>
      <c r="SDS1851" s="69"/>
      <c r="SDT1851" s="69"/>
      <c r="SDU1851" s="70"/>
      <c r="SDV1851" s="70"/>
      <c r="SDW1851" s="70"/>
      <c r="SDX1851" s="71"/>
      <c r="SDY1851" s="72"/>
      <c r="SDZ1851" s="71"/>
      <c r="SEA1851" s="68"/>
      <c r="SEB1851" s="69"/>
      <c r="SEC1851" s="69"/>
      <c r="SED1851" s="70"/>
      <c r="SEE1851" s="70"/>
      <c r="SEF1851" s="70"/>
      <c r="SEG1851" s="71"/>
      <c r="SEH1851" s="72"/>
      <c r="SEI1851" s="71"/>
      <c r="SEJ1851" s="68"/>
      <c r="SEK1851" s="69"/>
      <c r="SEL1851" s="69"/>
      <c r="SEM1851" s="70"/>
      <c r="SEN1851" s="70"/>
      <c r="SEO1851" s="70"/>
      <c r="SEP1851" s="71"/>
      <c r="SEQ1851" s="72"/>
      <c r="SER1851" s="71"/>
      <c r="SES1851" s="68"/>
      <c r="SET1851" s="69"/>
      <c r="SEU1851" s="69"/>
      <c r="SEV1851" s="70"/>
      <c r="SEW1851" s="70"/>
      <c r="SEX1851" s="70"/>
      <c r="SEY1851" s="71"/>
      <c r="SEZ1851" s="72"/>
      <c r="SFA1851" s="71"/>
      <c r="SFB1851" s="68"/>
      <c r="SFC1851" s="69"/>
      <c r="SFD1851" s="69"/>
      <c r="SFE1851" s="70"/>
      <c r="SFF1851" s="70"/>
      <c r="SFG1851" s="70"/>
      <c r="SFH1851" s="71"/>
      <c r="SFI1851" s="72"/>
      <c r="SFJ1851" s="71"/>
      <c r="SFK1851" s="68"/>
      <c r="SFL1851" s="69"/>
      <c r="SFM1851" s="69"/>
      <c r="SFN1851" s="70"/>
      <c r="SFO1851" s="70"/>
      <c r="SFP1851" s="70"/>
      <c r="SFQ1851" s="71"/>
      <c r="SFR1851" s="72"/>
      <c r="SFS1851" s="71"/>
      <c r="SFT1851" s="68"/>
      <c r="SFU1851" s="69"/>
      <c r="SFV1851" s="69"/>
      <c r="SFW1851" s="70"/>
      <c r="SFX1851" s="70"/>
      <c r="SFY1851" s="70"/>
      <c r="SFZ1851" s="71"/>
      <c r="SGA1851" s="72"/>
      <c r="SGB1851" s="71"/>
      <c r="SGC1851" s="68"/>
      <c r="SGD1851" s="69"/>
      <c r="SGE1851" s="69"/>
      <c r="SGF1851" s="70"/>
      <c r="SGG1851" s="70"/>
      <c r="SGH1851" s="70"/>
      <c r="SGI1851" s="71"/>
      <c r="SGJ1851" s="72"/>
      <c r="SGK1851" s="71"/>
      <c r="SGL1851" s="68"/>
      <c r="SGM1851" s="69"/>
      <c r="SGN1851" s="69"/>
      <c r="SGO1851" s="70"/>
      <c r="SGP1851" s="70"/>
      <c r="SGQ1851" s="70"/>
      <c r="SGR1851" s="71"/>
      <c r="SGS1851" s="72"/>
      <c r="SGT1851" s="71"/>
      <c r="SGU1851" s="68"/>
      <c r="SGV1851" s="69"/>
      <c r="SGW1851" s="69"/>
      <c r="SGX1851" s="70"/>
      <c r="SGY1851" s="70"/>
      <c r="SGZ1851" s="70"/>
      <c r="SHA1851" s="71"/>
      <c r="SHB1851" s="72"/>
      <c r="SHC1851" s="71"/>
      <c r="SHD1851" s="68"/>
      <c r="SHE1851" s="69"/>
      <c r="SHF1851" s="69"/>
      <c r="SHG1851" s="70"/>
      <c r="SHH1851" s="70"/>
      <c r="SHI1851" s="70"/>
      <c r="SHJ1851" s="71"/>
      <c r="SHK1851" s="72"/>
      <c r="SHL1851" s="71"/>
      <c r="SHM1851" s="68"/>
      <c r="SHN1851" s="69"/>
      <c r="SHO1851" s="69"/>
      <c r="SHP1851" s="70"/>
      <c r="SHQ1851" s="70"/>
      <c r="SHR1851" s="70"/>
      <c r="SHS1851" s="71"/>
      <c r="SHT1851" s="72"/>
      <c r="SHU1851" s="71"/>
      <c r="SHV1851" s="68"/>
      <c r="SHW1851" s="69"/>
      <c r="SHX1851" s="69"/>
      <c r="SHY1851" s="70"/>
      <c r="SHZ1851" s="70"/>
      <c r="SIA1851" s="70"/>
      <c r="SIB1851" s="71"/>
      <c r="SIC1851" s="72"/>
      <c r="SID1851" s="71"/>
      <c r="SIE1851" s="68"/>
      <c r="SIF1851" s="69"/>
      <c r="SIG1851" s="69"/>
      <c r="SIH1851" s="70"/>
      <c r="SII1851" s="70"/>
      <c r="SIJ1851" s="70"/>
      <c r="SIK1851" s="71"/>
      <c r="SIL1851" s="72"/>
      <c r="SIM1851" s="71"/>
      <c r="SIN1851" s="68"/>
      <c r="SIO1851" s="69"/>
      <c r="SIP1851" s="69"/>
      <c r="SIQ1851" s="70"/>
      <c r="SIR1851" s="70"/>
      <c r="SIS1851" s="70"/>
      <c r="SIT1851" s="71"/>
      <c r="SIU1851" s="72"/>
      <c r="SIV1851" s="71"/>
      <c r="SIW1851" s="68"/>
      <c r="SIX1851" s="69"/>
      <c r="SIY1851" s="69"/>
      <c r="SIZ1851" s="70"/>
      <c r="SJA1851" s="70"/>
      <c r="SJB1851" s="70"/>
      <c r="SJC1851" s="71"/>
      <c r="SJD1851" s="72"/>
      <c r="SJE1851" s="71"/>
      <c r="SJF1851" s="68"/>
      <c r="SJG1851" s="69"/>
      <c r="SJH1851" s="69"/>
      <c r="SJI1851" s="70"/>
      <c r="SJJ1851" s="70"/>
      <c r="SJK1851" s="70"/>
      <c r="SJL1851" s="71"/>
      <c r="SJM1851" s="72"/>
      <c r="SJN1851" s="71"/>
      <c r="SJO1851" s="68"/>
      <c r="SJP1851" s="69"/>
      <c r="SJQ1851" s="69"/>
      <c r="SJR1851" s="70"/>
      <c r="SJS1851" s="70"/>
      <c r="SJT1851" s="70"/>
      <c r="SJU1851" s="71"/>
      <c r="SJV1851" s="72"/>
      <c r="SJW1851" s="71"/>
      <c r="SJX1851" s="68"/>
      <c r="SJY1851" s="69"/>
      <c r="SJZ1851" s="69"/>
      <c r="SKA1851" s="70"/>
      <c r="SKB1851" s="70"/>
      <c r="SKC1851" s="70"/>
      <c r="SKD1851" s="71"/>
      <c r="SKE1851" s="72"/>
      <c r="SKF1851" s="71"/>
      <c r="SKG1851" s="68"/>
      <c r="SKH1851" s="69"/>
      <c r="SKI1851" s="69"/>
      <c r="SKJ1851" s="70"/>
      <c r="SKK1851" s="70"/>
      <c r="SKL1851" s="70"/>
      <c r="SKM1851" s="71"/>
      <c r="SKN1851" s="72"/>
      <c r="SKO1851" s="71"/>
      <c r="SKP1851" s="68"/>
      <c r="SKQ1851" s="69"/>
      <c r="SKR1851" s="69"/>
      <c r="SKS1851" s="70"/>
      <c r="SKT1851" s="70"/>
      <c r="SKU1851" s="70"/>
      <c r="SKV1851" s="71"/>
      <c r="SKW1851" s="72"/>
      <c r="SKX1851" s="71"/>
      <c r="SKY1851" s="68"/>
      <c r="SKZ1851" s="69"/>
      <c r="SLA1851" s="69"/>
      <c r="SLB1851" s="70"/>
      <c r="SLC1851" s="70"/>
      <c r="SLD1851" s="70"/>
      <c r="SLE1851" s="71"/>
      <c r="SLF1851" s="72"/>
      <c r="SLG1851" s="71"/>
      <c r="SLH1851" s="68"/>
      <c r="SLI1851" s="69"/>
      <c r="SLJ1851" s="69"/>
      <c r="SLK1851" s="70"/>
      <c r="SLL1851" s="70"/>
      <c r="SLM1851" s="70"/>
      <c r="SLN1851" s="71"/>
      <c r="SLO1851" s="72"/>
      <c r="SLP1851" s="71"/>
      <c r="SLQ1851" s="68"/>
      <c r="SLR1851" s="69"/>
      <c r="SLS1851" s="69"/>
      <c r="SLT1851" s="70"/>
      <c r="SLU1851" s="70"/>
      <c r="SLV1851" s="70"/>
      <c r="SLW1851" s="71"/>
      <c r="SLX1851" s="72"/>
      <c r="SLY1851" s="71"/>
      <c r="SLZ1851" s="68"/>
      <c r="SMA1851" s="69"/>
      <c r="SMB1851" s="69"/>
      <c r="SMC1851" s="70"/>
      <c r="SMD1851" s="70"/>
      <c r="SME1851" s="70"/>
      <c r="SMF1851" s="71"/>
      <c r="SMG1851" s="72"/>
      <c r="SMH1851" s="71"/>
      <c r="SMI1851" s="68"/>
      <c r="SMJ1851" s="69"/>
      <c r="SMK1851" s="69"/>
      <c r="SML1851" s="70"/>
      <c r="SMM1851" s="70"/>
      <c r="SMN1851" s="70"/>
      <c r="SMO1851" s="71"/>
      <c r="SMP1851" s="72"/>
      <c r="SMQ1851" s="71"/>
      <c r="SMR1851" s="68"/>
      <c r="SMS1851" s="69"/>
      <c r="SMT1851" s="69"/>
      <c r="SMU1851" s="70"/>
      <c r="SMV1851" s="70"/>
      <c r="SMW1851" s="70"/>
      <c r="SMX1851" s="71"/>
      <c r="SMY1851" s="72"/>
      <c r="SMZ1851" s="71"/>
      <c r="SNA1851" s="68"/>
      <c r="SNB1851" s="69"/>
      <c r="SNC1851" s="69"/>
      <c r="SND1851" s="70"/>
      <c r="SNE1851" s="70"/>
      <c r="SNF1851" s="70"/>
      <c r="SNG1851" s="71"/>
      <c r="SNH1851" s="72"/>
      <c r="SNI1851" s="71"/>
      <c r="SNJ1851" s="68"/>
      <c r="SNK1851" s="69"/>
      <c r="SNL1851" s="69"/>
      <c r="SNM1851" s="70"/>
      <c r="SNN1851" s="70"/>
      <c r="SNO1851" s="70"/>
      <c r="SNP1851" s="71"/>
      <c r="SNQ1851" s="72"/>
      <c r="SNR1851" s="71"/>
      <c r="SNS1851" s="68"/>
      <c r="SNT1851" s="69"/>
      <c r="SNU1851" s="69"/>
      <c r="SNV1851" s="70"/>
      <c r="SNW1851" s="70"/>
      <c r="SNX1851" s="70"/>
      <c r="SNY1851" s="71"/>
      <c r="SNZ1851" s="72"/>
      <c r="SOA1851" s="71"/>
      <c r="SOB1851" s="68"/>
      <c r="SOC1851" s="69"/>
      <c r="SOD1851" s="69"/>
      <c r="SOE1851" s="70"/>
      <c r="SOF1851" s="70"/>
      <c r="SOG1851" s="70"/>
      <c r="SOH1851" s="71"/>
      <c r="SOI1851" s="72"/>
      <c r="SOJ1851" s="71"/>
      <c r="SOK1851" s="68"/>
      <c r="SOL1851" s="69"/>
      <c r="SOM1851" s="69"/>
      <c r="SON1851" s="70"/>
      <c r="SOO1851" s="70"/>
      <c r="SOP1851" s="70"/>
      <c r="SOQ1851" s="71"/>
      <c r="SOR1851" s="72"/>
      <c r="SOS1851" s="71"/>
      <c r="SOT1851" s="68"/>
      <c r="SOU1851" s="69"/>
      <c r="SOV1851" s="69"/>
      <c r="SOW1851" s="70"/>
      <c r="SOX1851" s="70"/>
      <c r="SOY1851" s="70"/>
      <c r="SOZ1851" s="71"/>
      <c r="SPA1851" s="72"/>
      <c r="SPB1851" s="71"/>
      <c r="SPC1851" s="68"/>
      <c r="SPD1851" s="69"/>
      <c r="SPE1851" s="69"/>
      <c r="SPF1851" s="70"/>
      <c r="SPG1851" s="70"/>
      <c r="SPH1851" s="70"/>
      <c r="SPI1851" s="71"/>
      <c r="SPJ1851" s="72"/>
      <c r="SPK1851" s="71"/>
      <c r="SPL1851" s="68"/>
      <c r="SPM1851" s="69"/>
      <c r="SPN1851" s="69"/>
      <c r="SPO1851" s="70"/>
      <c r="SPP1851" s="70"/>
      <c r="SPQ1851" s="70"/>
      <c r="SPR1851" s="71"/>
      <c r="SPS1851" s="72"/>
      <c r="SPT1851" s="71"/>
      <c r="SPU1851" s="68"/>
      <c r="SPV1851" s="69"/>
      <c r="SPW1851" s="69"/>
      <c r="SPX1851" s="70"/>
      <c r="SPY1851" s="70"/>
      <c r="SPZ1851" s="70"/>
      <c r="SQA1851" s="71"/>
      <c r="SQB1851" s="72"/>
      <c r="SQC1851" s="71"/>
      <c r="SQD1851" s="68"/>
      <c r="SQE1851" s="69"/>
      <c r="SQF1851" s="69"/>
      <c r="SQG1851" s="70"/>
      <c r="SQH1851" s="70"/>
      <c r="SQI1851" s="70"/>
      <c r="SQJ1851" s="71"/>
      <c r="SQK1851" s="72"/>
      <c r="SQL1851" s="71"/>
      <c r="SQM1851" s="68"/>
      <c r="SQN1851" s="69"/>
      <c r="SQO1851" s="69"/>
      <c r="SQP1851" s="70"/>
      <c r="SQQ1851" s="70"/>
      <c r="SQR1851" s="70"/>
      <c r="SQS1851" s="71"/>
      <c r="SQT1851" s="72"/>
      <c r="SQU1851" s="71"/>
      <c r="SQV1851" s="68"/>
      <c r="SQW1851" s="69"/>
      <c r="SQX1851" s="69"/>
      <c r="SQY1851" s="70"/>
      <c r="SQZ1851" s="70"/>
      <c r="SRA1851" s="70"/>
      <c r="SRB1851" s="71"/>
      <c r="SRC1851" s="72"/>
      <c r="SRD1851" s="71"/>
      <c r="SRE1851" s="68"/>
      <c r="SRF1851" s="69"/>
      <c r="SRG1851" s="69"/>
      <c r="SRH1851" s="70"/>
      <c r="SRI1851" s="70"/>
      <c r="SRJ1851" s="70"/>
      <c r="SRK1851" s="71"/>
      <c r="SRL1851" s="72"/>
      <c r="SRM1851" s="71"/>
      <c r="SRN1851" s="68"/>
      <c r="SRO1851" s="69"/>
      <c r="SRP1851" s="69"/>
      <c r="SRQ1851" s="70"/>
      <c r="SRR1851" s="70"/>
      <c r="SRS1851" s="70"/>
      <c r="SRT1851" s="71"/>
      <c r="SRU1851" s="72"/>
      <c r="SRV1851" s="71"/>
      <c r="SRW1851" s="68"/>
      <c r="SRX1851" s="69"/>
      <c r="SRY1851" s="69"/>
      <c r="SRZ1851" s="70"/>
      <c r="SSA1851" s="70"/>
      <c r="SSB1851" s="70"/>
      <c r="SSC1851" s="71"/>
      <c r="SSD1851" s="72"/>
      <c r="SSE1851" s="71"/>
      <c r="SSF1851" s="68"/>
      <c r="SSG1851" s="69"/>
      <c r="SSH1851" s="69"/>
      <c r="SSI1851" s="70"/>
      <c r="SSJ1851" s="70"/>
      <c r="SSK1851" s="70"/>
      <c r="SSL1851" s="71"/>
      <c r="SSM1851" s="72"/>
      <c r="SSN1851" s="71"/>
      <c r="SSO1851" s="68"/>
      <c r="SSP1851" s="69"/>
      <c r="SSQ1851" s="69"/>
      <c r="SSR1851" s="70"/>
      <c r="SSS1851" s="70"/>
      <c r="SST1851" s="70"/>
      <c r="SSU1851" s="71"/>
      <c r="SSV1851" s="72"/>
      <c r="SSW1851" s="71"/>
      <c r="SSX1851" s="68"/>
      <c r="SSY1851" s="69"/>
      <c r="SSZ1851" s="69"/>
      <c r="STA1851" s="70"/>
      <c r="STB1851" s="70"/>
      <c r="STC1851" s="70"/>
      <c r="STD1851" s="71"/>
      <c r="STE1851" s="72"/>
      <c r="STF1851" s="71"/>
      <c r="STG1851" s="68"/>
      <c r="STH1851" s="69"/>
      <c r="STI1851" s="69"/>
      <c r="STJ1851" s="70"/>
      <c r="STK1851" s="70"/>
      <c r="STL1851" s="70"/>
      <c r="STM1851" s="71"/>
      <c r="STN1851" s="72"/>
      <c r="STO1851" s="71"/>
      <c r="STP1851" s="68"/>
      <c r="STQ1851" s="69"/>
      <c r="STR1851" s="69"/>
      <c r="STS1851" s="70"/>
      <c r="STT1851" s="70"/>
      <c r="STU1851" s="70"/>
      <c r="STV1851" s="71"/>
      <c r="STW1851" s="72"/>
      <c r="STX1851" s="71"/>
      <c r="STY1851" s="68"/>
      <c r="STZ1851" s="69"/>
      <c r="SUA1851" s="69"/>
      <c r="SUB1851" s="70"/>
      <c r="SUC1851" s="70"/>
      <c r="SUD1851" s="70"/>
      <c r="SUE1851" s="71"/>
      <c r="SUF1851" s="72"/>
      <c r="SUG1851" s="71"/>
      <c r="SUH1851" s="68"/>
      <c r="SUI1851" s="69"/>
      <c r="SUJ1851" s="69"/>
      <c r="SUK1851" s="70"/>
      <c r="SUL1851" s="70"/>
      <c r="SUM1851" s="70"/>
      <c r="SUN1851" s="71"/>
      <c r="SUO1851" s="72"/>
      <c r="SUP1851" s="71"/>
      <c r="SUQ1851" s="68"/>
      <c r="SUR1851" s="69"/>
      <c r="SUS1851" s="69"/>
      <c r="SUT1851" s="70"/>
      <c r="SUU1851" s="70"/>
      <c r="SUV1851" s="70"/>
      <c r="SUW1851" s="71"/>
      <c r="SUX1851" s="72"/>
      <c r="SUY1851" s="71"/>
      <c r="SUZ1851" s="68"/>
      <c r="SVA1851" s="69"/>
      <c r="SVB1851" s="69"/>
      <c r="SVC1851" s="70"/>
      <c r="SVD1851" s="70"/>
      <c r="SVE1851" s="70"/>
      <c r="SVF1851" s="71"/>
      <c r="SVG1851" s="72"/>
      <c r="SVH1851" s="71"/>
      <c r="SVI1851" s="68"/>
      <c r="SVJ1851" s="69"/>
      <c r="SVK1851" s="69"/>
      <c r="SVL1851" s="70"/>
      <c r="SVM1851" s="70"/>
      <c r="SVN1851" s="70"/>
      <c r="SVO1851" s="71"/>
      <c r="SVP1851" s="72"/>
      <c r="SVQ1851" s="71"/>
      <c r="SVR1851" s="68"/>
      <c r="SVS1851" s="69"/>
      <c r="SVT1851" s="69"/>
      <c r="SVU1851" s="70"/>
      <c r="SVV1851" s="70"/>
      <c r="SVW1851" s="70"/>
      <c r="SVX1851" s="71"/>
      <c r="SVY1851" s="72"/>
      <c r="SVZ1851" s="71"/>
      <c r="SWA1851" s="68"/>
      <c r="SWB1851" s="69"/>
      <c r="SWC1851" s="69"/>
      <c r="SWD1851" s="70"/>
      <c r="SWE1851" s="70"/>
      <c r="SWF1851" s="70"/>
      <c r="SWG1851" s="71"/>
      <c r="SWH1851" s="72"/>
      <c r="SWI1851" s="71"/>
      <c r="SWJ1851" s="68"/>
      <c r="SWK1851" s="69"/>
      <c r="SWL1851" s="69"/>
      <c r="SWM1851" s="70"/>
      <c r="SWN1851" s="70"/>
      <c r="SWO1851" s="70"/>
      <c r="SWP1851" s="71"/>
      <c r="SWQ1851" s="72"/>
      <c r="SWR1851" s="71"/>
      <c r="SWS1851" s="68"/>
      <c r="SWT1851" s="69"/>
      <c r="SWU1851" s="69"/>
      <c r="SWV1851" s="70"/>
      <c r="SWW1851" s="70"/>
      <c r="SWX1851" s="70"/>
      <c r="SWY1851" s="71"/>
      <c r="SWZ1851" s="72"/>
      <c r="SXA1851" s="71"/>
      <c r="SXB1851" s="68"/>
      <c r="SXC1851" s="69"/>
      <c r="SXD1851" s="69"/>
      <c r="SXE1851" s="70"/>
      <c r="SXF1851" s="70"/>
      <c r="SXG1851" s="70"/>
      <c r="SXH1851" s="71"/>
      <c r="SXI1851" s="72"/>
      <c r="SXJ1851" s="71"/>
      <c r="SXK1851" s="68"/>
      <c r="SXL1851" s="69"/>
      <c r="SXM1851" s="69"/>
      <c r="SXN1851" s="70"/>
      <c r="SXO1851" s="70"/>
      <c r="SXP1851" s="70"/>
      <c r="SXQ1851" s="71"/>
      <c r="SXR1851" s="72"/>
      <c r="SXS1851" s="71"/>
      <c r="SXT1851" s="68"/>
      <c r="SXU1851" s="69"/>
      <c r="SXV1851" s="69"/>
      <c r="SXW1851" s="70"/>
      <c r="SXX1851" s="70"/>
      <c r="SXY1851" s="70"/>
      <c r="SXZ1851" s="71"/>
      <c r="SYA1851" s="72"/>
      <c r="SYB1851" s="71"/>
      <c r="SYC1851" s="68"/>
      <c r="SYD1851" s="69"/>
      <c r="SYE1851" s="69"/>
      <c r="SYF1851" s="70"/>
      <c r="SYG1851" s="70"/>
      <c r="SYH1851" s="70"/>
      <c r="SYI1851" s="71"/>
      <c r="SYJ1851" s="72"/>
      <c r="SYK1851" s="71"/>
      <c r="SYL1851" s="68"/>
      <c r="SYM1851" s="69"/>
      <c r="SYN1851" s="69"/>
      <c r="SYO1851" s="70"/>
      <c r="SYP1851" s="70"/>
      <c r="SYQ1851" s="70"/>
      <c r="SYR1851" s="71"/>
      <c r="SYS1851" s="72"/>
      <c r="SYT1851" s="71"/>
      <c r="SYU1851" s="68"/>
      <c r="SYV1851" s="69"/>
      <c r="SYW1851" s="69"/>
      <c r="SYX1851" s="70"/>
      <c r="SYY1851" s="70"/>
      <c r="SYZ1851" s="70"/>
      <c r="SZA1851" s="71"/>
      <c r="SZB1851" s="72"/>
      <c r="SZC1851" s="71"/>
      <c r="SZD1851" s="68"/>
      <c r="SZE1851" s="69"/>
      <c r="SZF1851" s="69"/>
      <c r="SZG1851" s="70"/>
      <c r="SZH1851" s="70"/>
      <c r="SZI1851" s="70"/>
      <c r="SZJ1851" s="71"/>
      <c r="SZK1851" s="72"/>
      <c r="SZL1851" s="71"/>
      <c r="SZM1851" s="68"/>
      <c r="SZN1851" s="69"/>
      <c r="SZO1851" s="69"/>
      <c r="SZP1851" s="70"/>
      <c r="SZQ1851" s="70"/>
      <c r="SZR1851" s="70"/>
      <c r="SZS1851" s="71"/>
      <c r="SZT1851" s="72"/>
      <c r="SZU1851" s="71"/>
      <c r="SZV1851" s="68"/>
      <c r="SZW1851" s="69"/>
      <c r="SZX1851" s="69"/>
      <c r="SZY1851" s="70"/>
      <c r="SZZ1851" s="70"/>
      <c r="TAA1851" s="70"/>
      <c r="TAB1851" s="71"/>
      <c r="TAC1851" s="72"/>
      <c r="TAD1851" s="71"/>
      <c r="TAE1851" s="68"/>
      <c r="TAF1851" s="69"/>
      <c r="TAG1851" s="69"/>
      <c r="TAH1851" s="70"/>
      <c r="TAI1851" s="70"/>
      <c r="TAJ1851" s="70"/>
      <c r="TAK1851" s="71"/>
      <c r="TAL1851" s="72"/>
      <c r="TAM1851" s="71"/>
      <c r="TAN1851" s="68"/>
      <c r="TAO1851" s="69"/>
      <c r="TAP1851" s="69"/>
      <c r="TAQ1851" s="70"/>
      <c r="TAR1851" s="70"/>
      <c r="TAS1851" s="70"/>
      <c r="TAT1851" s="71"/>
      <c r="TAU1851" s="72"/>
      <c r="TAV1851" s="71"/>
      <c r="TAW1851" s="68"/>
      <c r="TAX1851" s="69"/>
      <c r="TAY1851" s="69"/>
      <c r="TAZ1851" s="70"/>
      <c r="TBA1851" s="70"/>
      <c r="TBB1851" s="70"/>
      <c r="TBC1851" s="71"/>
      <c r="TBD1851" s="72"/>
      <c r="TBE1851" s="71"/>
      <c r="TBF1851" s="68"/>
      <c r="TBG1851" s="69"/>
      <c r="TBH1851" s="69"/>
      <c r="TBI1851" s="70"/>
      <c r="TBJ1851" s="70"/>
      <c r="TBK1851" s="70"/>
      <c r="TBL1851" s="71"/>
      <c r="TBM1851" s="72"/>
      <c r="TBN1851" s="71"/>
      <c r="TBO1851" s="68"/>
      <c r="TBP1851" s="69"/>
      <c r="TBQ1851" s="69"/>
      <c r="TBR1851" s="70"/>
      <c r="TBS1851" s="70"/>
      <c r="TBT1851" s="70"/>
      <c r="TBU1851" s="71"/>
      <c r="TBV1851" s="72"/>
      <c r="TBW1851" s="71"/>
      <c r="TBX1851" s="68"/>
      <c r="TBY1851" s="69"/>
      <c r="TBZ1851" s="69"/>
      <c r="TCA1851" s="70"/>
      <c r="TCB1851" s="70"/>
      <c r="TCC1851" s="70"/>
      <c r="TCD1851" s="71"/>
      <c r="TCE1851" s="72"/>
      <c r="TCF1851" s="71"/>
      <c r="TCG1851" s="68"/>
      <c r="TCH1851" s="69"/>
      <c r="TCI1851" s="69"/>
      <c r="TCJ1851" s="70"/>
      <c r="TCK1851" s="70"/>
      <c r="TCL1851" s="70"/>
      <c r="TCM1851" s="71"/>
      <c r="TCN1851" s="72"/>
      <c r="TCO1851" s="71"/>
      <c r="TCP1851" s="68"/>
      <c r="TCQ1851" s="69"/>
      <c r="TCR1851" s="69"/>
      <c r="TCS1851" s="70"/>
      <c r="TCT1851" s="70"/>
      <c r="TCU1851" s="70"/>
      <c r="TCV1851" s="71"/>
      <c r="TCW1851" s="72"/>
      <c r="TCX1851" s="71"/>
      <c r="TCY1851" s="68"/>
      <c r="TCZ1851" s="69"/>
      <c r="TDA1851" s="69"/>
      <c r="TDB1851" s="70"/>
      <c r="TDC1851" s="70"/>
      <c r="TDD1851" s="70"/>
      <c r="TDE1851" s="71"/>
      <c r="TDF1851" s="72"/>
      <c r="TDG1851" s="71"/>
      <c r="TDH1851" s="68"/>
      <c r="TDI1851" s="69"/>
      <c r="TDJ1851" s="69"/>
      <c r="TDK1851" s="70"/>
      <c r="TDL1851" s="70"/>
      <c r="TDM1851" s="70"/>
      <c r="TDN1851" s="71"/>
      <c r="TDO1851" s="72"/>
      <c r="TDP1851" s="71"/>
      <c r="TDQ1851" s="68"/>
      <c r="TDR1851" s="69"/>
      <c r="TDS1851" s="69"/>
      <c r="TDT1851" s="70"/>
      <c r="TDU1851" s="70"/>
      <c r="TDV1851" s="70"/>
      <c r="TDW1851" s="71"/>
      <c r="TDX1851" s="72"/>
      <c r="TDY1851" s="71"/>
      <c r="TDZ1851" s="68"/>
      <c r="TEA1851" s="69"/>
      <c r="TEB1851" s="69"/>
      <c r="TEC1851" s="70"/>
      <c r="TED1851" s="70"/>
      <c r="TEE1851" s="70"/>
      <c r="TEF1851" s="71"/>
      <c r="TEG1851" s="72"/>
      <c r="TEH1851" s="71"/>
      <c r="TEI1851" s="68"/>
      <c r="TEJ1851" s="69"/>
      <c r="TEK1851" s="69"/>
      <c r="TEL1851" s="70"/>
      <c r="TEM1851" s="70"/>
      <c r="TEN1851" s="70"/>
      <c r="TEO1851" s="71"/>
      <c r="TEP1851" s="72"/>
      <c r="TEQ1851" s="71"/>
      <c r="TER1851" s="68"/>
      <c r="TES1851" s="69"/>
      <c r="TET1851" s="69"/>
      <c r="TEU1851" s="70"/>
      <c r="TEV1851" s="70"/>
      <c r="TEW1851" s="70"/>
      <c r="TEX1851" s="71"/>
      <c r="TEY1851" s="72"/>
      <c r="TEZ1851" s="71"/>
      <c r="TFA1851" s="68"/>
      <c r="TFB1851" s="69"/>
      <c r="TFC1851" s="69"/>
      <c r="TFD1851" s="70"/>
      <c r="TFE1851" s="70"/>
      <c r="TFF1851" s="70"/>
      <c r="TFG1851" s="71"/>
      <c r="TFH1851" s="72"/>
      <c r="TFI1851" s="71"/>
      <c r="TFJ1851" s="68"/>
      <c r="TFK1851" s="69"/>
      <c r="TFL1851" s="69"/>
      <c r="TFM1851" s="70"/>
      <c r="TFN1851" s="70"/>
      <c r="TFO1851" s="70"/>
      <c r="TFP1851" s="71"/>
      <c r="TFQ1851" s="72"/>
      <c r="TFR1851" s="71"/>
      <c r="TFS1851" s="68"/>
      <c r="TFT1851" s="69"/>
      <c r="TFU1851" s="69"/>
      <c r="TFV1851" s="70"/>
      <c r="TFW1851" s="70"/>
      <c r="TFX1851" s="70"/>
      <c r="TFY1851" s="71"/>
      <c r="TFZ1851" s="72"/>
      <c r="TGA1851" s="71"/>
      <c r="TGB1851" s="68"/>
      <c r="TGC1851" s="69"/>
      <c r="TGD1851" s="69"/>
      <c r="TGE1851" s="70"/>
      <c r="TGF1851" s="70"/>
      <c r="TGG1851" s="70"/>
      <c r="TGH1851" s="71"/>
      <c r="TGI1851" s="72"/>
      <c r="TGJ1851" s="71"/>
      <c r="TGK1851" s="68"/>
      <c r="TGL1851" s="69"/>
      <c r="TGM1851" s="69"/>
      <c r="TGN1851" s="70"/>
      <c r="TGO1851" s="70"/>
      <c r="TGP1851" s="70"/>
      <c r="TGQ1851" s="71"/>
      <c r="TGR1851" s="72"/>
      <c r="TGS1851" s="71"/>
      <c r="TGT1851" s="68"/>
      <c r="TGU1851" s="69"/>
      <c r="TGV1851" s="69"/>
      <c r="TGW1851" s="70"/>
      <c r="TGX1851" s="70"/>
      <c r="TGY1851" s="70"/>
      <c r="TGZ1851" s="71"/>
      <c r="THA1851" s="72"/>
      <c r="THB1851" s="71"/>
      <c r="THC1851" s="68"/>
      <c r="THD1851" s="69"/>
      <c r="THE1851" s="69"/>
      <c r="THF1851" s="70"/>
      <c r="THG1851" s="70"/>
      <c r="THH1851" s="70"/>
      <c r="THI1851" s="71"/>
      <c r="THJ1851" s="72"/>
      <c r="THK1851" s="71"/>
      <c r="THL1851" s="68"/>
      <c r="THM1851" s="69"/>
      <c r="THN1851" s="69"/>
      <c r="THO1851" s="70"/>
      <c r="THP1851" s="70"/>
      <c r="THQ1851" s="70"/>
      <c r="THR1851" s="71"/>
      <c r="THS1851" s="72"/>
      <c r="THT1851" s="71"/>
      <c r="THU1851" s="68"/>
      <c r="THV1851" s="69"/>
      <c r="THW1851" s="69"/>
      <c r="THX1851" s="70"/>
      <c r="THY1851" s="70"/>
      <c r="THZ1851" s="70"/>
      <c r="TIA1851" s="71"/>
      <c r="TIB1851" s="72"/>
      <c r="TIC1851" s="71"/>
      <c r="TID1851" s="68"/>
      <c r="TIE1851" s="69"/>
      <c r="TIF1851" s="69"/>
      <c r="TIG1851" s="70"/>
      <c r="TIH1851" s="70"/>
      <c r="TII1851" s="70"/>
      <c r="TIJ1851" s="71"/>
      <c r="TIK1851" s="72"/>
      <c r="TIL1851" s="71"/>
      <c r="TIM1851" s="68"/>
      <c r="TIN1851" s="69"/>
      <c r="TIO1851" s="69"/>
      <c r="TIP1851" s="70"/>
      <c r="TIQ1851" s="70"/>
      <c r="TIR1851" s="70"/>
      <c r="TIS1851" s="71"/>
      <c r="TIT1851" s="72"/>
      <c r="TIU1851" s="71"/>
      <c r="TIV1851" s="68"/>
      <c r="TIW1851" s="69"/>
      <c r="TIX1851" s="69"/>
      <c r="TIY1851" s="70"/>
      <c r="TIZ1851" s="70"/>
      <c r="TJA1851" s="70"/>
      <c r="TJB1851" s="71"/>
      <c r="TJC1851" s="72"/>
      <c r="TJD1851" s="71"/>
      <c r="TJE1851" s="68"/>
      <c r="TJF1851" s="69"/>
      <c r="TJG1851" s="69"/>
      <c r="TJH1851" s="70"/>
      <c r="TJI1851" s="70"/>
      <c r="TJJ1851" s="70"/>
      <c r="TJK1851" s="71"/>
      <c r="TJL1851" s="72"/>
      <c r="TJM1851" s="71"/>
      <c r="TJN1851" s="68"/>
      <c r="TJO1851" s="69"/>
      <c r="TJP1851" s="69"/>
      <c r="TJQ1851" s="70"/>
      <c r="TJR1851" s="70"/>
      <c r="TJS1851" s="70"/>
      <c r="TJT1851" s="71"/>
      <c r="TJU1851" s="72"/>
      <c r="TJV1851" s="71"/>
      <c r="TJW1851" s="68"/>
      <c r="TJX1851" s="69"/>
      <c r="TJY1851" s="69"/>
      <c r="TJZ1851" s="70"/>
      <c r="TKA1851" s="70"/>
      <c r="TKB1851" s="70"/>
      <c r="TKC1851" s="71"/>
      <c r="TKD1851" s="72"/>
      <c r="TKE1851" s="71"/>
      <c r="TKF1851" s="68"/>
      <c r="TKG1851" s="69"/>
      <c r="TKH1851" s="69"/>
      <c r="TKI1851" s="70"/>
      <c r="TKJ1851" s="70"/>
      <c r="TKK1851" s="70"/>
      <c r="TKL1851" s="71"/>
      <c r="TKM1851" s="72"/>
      <c r="TKN1851" s="71"/>
      <c r="TKO1851" s="68"/>
      <c r="TKP1851" s="69"/>
      <c r="TKQ1851" s="69"/>
      <c r="TKR1851" s="70"/>
      <c r="TKS1851" s="70"/>
      <c r="TKT1851" s="70"/>
      <c r="TKU1851" s="71"/>
      <c r="TKV1851" s="72"/>
      <c r="TKW1851" s="71"/>
      <c r="TKX1851" s="68"/>
      <c r="TKY1851" s="69"/>
      <c r="TKZ1851" s="69"/>
      <c r="TLA1851" s="70"/>
      <c r="TLB1851" s="70"/>
      <c r="TLC1851" s="70"/>
      <c r="TLD1851" s="71"/>
      <c r="TLE1851" s="72"/>
      <c r="TLF1851" s="71"/>
      <c r="TLG1851" s="68"/>
      <c r="TLH1851" s="69"/>
      <c r="TLI1851" s="69"/>
      <c r="TLJ1851" s="70"/>
      <c r="TLK1851" s="70"/>
      <c r="TLL1851" s="70"/>
      <c r="TLM1851" s="71"/>
      <c r="TLN1851" s="72"/>
      <c r="TLO1851" s="71"/>
      <c r="TLP1851" s="68"/>
      <c r="TLQ1851" s="69"/>
      <c r="TLR1851" s="69"/>
      <c r="TLS1851" s="70"/>
      <c r="TLT1851" s="70"/>
      <c r="TLU1851" s="70"/>
      <c r="TLV1851" s="71"/>
      <c r="TLW1851" s="72"/>
      <c r="TLX1851" s="71"/>
      <c r="TLY1851" s="68"/>
      <c r="TLZ1851" s="69"/>
      <c r="TMA1851" s="69"/>
      <c r="TMB1851" s="70"/>
      <c r="TMC1851" s="70"/>
      <c r="TMD1851" s="70"/>
      <c r="TME1851" s="71"/>
      <c r="TMF1851" s="72"/>
      <c r="TMG1851" s="71"/>
      <c r="TMH1851" s="68"/>
      <c r="TMI1851" s="69"/>
      <c r="TMJ1851" s="69"/>
      <c r="TMK1851" s="70"/>
      <c r="TML1851" s="70"/>
      <c r="TMM1851" s="70"/>
      <c r="TMN1851" s="71"/>
      <c r="TMO1851" s="72"/>
      <c r="TMP1851" s="71"/>
      <c r="TMQ1851" s="68"/>
      <c r="TMR1851" s="69"/>
      <c r="TMS1851" s="69"/>
      <c r="TMT1851" s="70"/>
      <c r="TMU1851" s="70"/>
      <c r="TMV1851" s="70"/>
      <c r="TMW1851" s="71"/>
      <c r="TMX1851" s="72"/>
      <c r="TMY1851" s="71"/>
      <c r="TMZ1851" s="68"/>
      <c r="TNA1851" s="69"/>
      <c r="TNB1851" s="69"/>
      <c r="TNC1851" s="70"/>
      <c r="TND1851" s="70"/>
      <c r="TNE1851" s="70"/>
      <c r="TNF1851" s="71"/>
      <c r="TNG1851" s="72"/>
      <c r="TNH1851" s="71"/>
      <c r="TNI1851" s="68"/>
      <c r="TNJ1851" s="69"/>
      <c r="TNK1851" s="69"/>
      <c r="TNL1851" s="70"/>
      <c r="TNM1851" s="70"/>
      <c r="TNN1851" s="70"/>
      <c r="TNO1851" s="71"/>
      <c r="TNP1851" s="72"/>
      <c r="TNQ1851" s="71"/>
      <c r="TNR1851" s="68"/>
      <c r="TNS1851" s="69"/>
      <c r="TNT1851" s="69"/>
      <c r="TNU1851" s="70"/>
      <c r="TNV1851" s="70"/>
      <c r="TNW1851" s="70"/>
      <c r="TNX1851" s="71"/>
      <c r="TNY1851" s="72"/>
      <c r="TNZ1851" s="71"/>
      <c r="TOA1851" s="68"/>
      <c r="TOB1851" s="69"/>
      <c r="TOC1851" s="69"/>
      <c r="TOD1851" s="70"/>
      <c r="TOE1851" s="70"/>
      <c r="TOF1851" s="70"/>
      <c r="TOG1851" s="71"/>
      <c r="TOH1851" s="72"/>
      <c r="TOI1851" s="71"/>
      <c r="TOJ1851" s="68"/>
      <c r="TOK1851" s="69"/>
      <c r="TOL1851" s="69"/>
      <c r="TOM1851" s="70"/>
      <c r="TON1851" s="70"/>
      <c r="TOO1851" s="70"/>
      <c r="TOP1851" s="71"/>
      <c r="TOQ1851" s="72"/>
      <c r="TOR1851" s="71"/>
      <c r="TOS1851" s="68"/>
      <c r="TOT1851" s="69"/>
      <c r="TOU1851" s="69"/>
      <c r="TOV1851" s="70"/>
      <c r="TOW1851" s="70"/>
      <c r="TOX1851" s="70"/>
      <c r="TOY1851" s="71"/>
      <c r="TOZ1851" s="72"/>
      <c r="TPA1851" s="71"/>
      <c r="TPB1851" s="68"/>
      <c r="TPC1851" s="69"/>
      <c r="TPD1851" s="69"/>
      <c r="TPE1851" s="70"/>
      <c r="TPF1851" s="70"/>
      <c r="TPG1851" s="70"/>
      <c r="TPH1851" s="71"/>
      <c r="TPI1851" s="72"/>
      <c r="TPJ1851" s="71"/>
      <c r="TPK1851" s="68"/>
      <c r="TPL1851" s="69"/>
      <c r="TPM1851" s="69"/>
      <c r="TPN1851" s="70"/>
      <c r="TPO1851" s="70"/>
      <c r="TPP1851" s="70"/>
      <c r="TPQ1851" s="71"/>
      <c r="TPR1851" s="72"/>
      <c r="TPS1851" s="71"/>
      <c r="TPT1851" s="68"/>
      <c r="TPU1851" s="69"/>
      <c r="TPV1851" s="69"/>
      <c r="TPW1851" s="70"/>
      <c r="TPX1851" s="70"/>
      <c r="TPY1851" s="70"/>
      <c r="TPZ1851" s="71"/>
      <c r="TQA1851" s="72"/>
      <c r="TQB1851" s="71"/>
      <c r="TQC1851" s="68"/>
      <c r="TQD1851" s="69"/>
      <c r="TQE1851" s="69"/>
      <c r="TQF1851" s="70"/>
      <c r="TQG1851" s="70"/>
      <c r="TQH1851" s="70"/>
      <c r="TQI1851" s="71"/>
      <c r="TQJ1851" s="72"/>
      <c r="TQK1851" s="71"/>
      <c r="TQL1851" s="68"/>
      <c r="TQM1851" s="69"/>
      <c r="TQN1851" s="69"/>
      <c r="TQO1851" s="70"/>
      <c r="TQP1851" s="70"/>
      <c r="TQQ1851" s="70"/>
      <c r="TQR1851" s="71"/>
      <c r="TQS1851" s="72"/>
      <c r="TQT1851" s="71"/>
      <c r="TQU1851" s="68"/>
      <c r="TQV1851" s="69"/>
      <c r="TQW1851" s="69"/>
      <c r="TQX1851" s="70"/>
      <c r="TQY1851" s="70"/>
      <c r="TQZ1851" s="70"/>
      <c r="TRA1851" s="71"/>
      <c r="TRB1851" s="72"/>
      <c r="TRC1851" s="71"/>
      <c r="TRD1851" s="68"/>
      <c r="TRE1851" s="69"/>
      <c r="TRF1851" s="69"/>
      <c r="TRG1851" s="70"/>
      <c r="TRH1851" s="70"/>
      <c r="TRI1851" s="70"/>
      <c r="TRJ1851" s="71"/>
      <c r="TRK1851" s="72"/>
      <c r="TRL1851" s="71"/>
      <c r="TRM1851" s="68"/>
      <c r="TRN1851" s="69"/>
      <c r="TRO1851" s="69"/>
      <c r="TRP1851" s="70"/>
      <c r="TRQ1851" s="70"/>
      <c r="TRR1851" s="70"/>
      <c r="TRS1851" s="71"/>
      <c r="TRT1851" s="72"/>
      <c r="TRU1851" s="71"/>
      <c r="TRV1851" s="68"/>
      <c r="TRW1851" s="69"/>
      <c r="TRX1851" s="69"/>
      <c r="TRY1851" s="70"/>
      <c r="TRZ1851" s="70"/>
      <c r="TSA1851" s="70"/>
      <c r="TSB1851" s="71"/>
      <c r="TSC1851" s="72"/>
      <c r="TSD1851" s="71"/>
      <c r="TSE1851" s="68"/>
      <c r="TSF1851" s="69"/>
      <c r="TSG1851" s="69"/>
      <c r="TSH1851" s="70"/>
      <c r="TSI1851" s="70"/>
      <c r="TSJ1851" s="70"/>
      <c r="TSK1851" s="71"/>
      <c r="TSL1851" s="72"/>
      <c r="TSM1851" s="71"/>
      <c r="TSN1851" s="68"/>
      <c r="TSO1851" s="69"/>
      <c r="TSP1851" s="69"/>
      <c r="TSQ1851" s="70"/>
      <c r="TSR1851" s="70"/>
      <c r="TSS1851" s="70"/>
      <c r="TST1851" s="71"/>
      <c r="TSU1851" s="72"/>
      <c r="TSV1851" s="71"/>
      <c r="TSW1851" s="68"/>
      <c r="TSX1851" s="69"/>
      <c r="TSY1851" s="69"/>
      <c r="TSZ1851" s="70"/>
      <c r="TTA1851" s="70"/>
      <c r="TTB1851" s="70"/>
      <c r="TTC1851" s="71"/>
      <c r="TTD1851" s="72"/>
      <c r="TTE1851" s="71"/>
      <c r="TTF1851" s="68"/>
      <c r="TTG1851" s="69"/>
      <c r="TTH1851" s="69"/>
      <c r="TTI1851" s="70"/>
      <c r="TTJ1851" s="70"/>
      <c r="TTK1851" s="70"/>
      <c r="TTL1851" s="71"/>
      <c r="TTM1851" s="72"/>
      <c r="TTN1851" s="71"/>
      <c r="TTO1851" s="68"/>
      <c r="TTP1851" s="69"/>
      <c r="TTQ1851" s="69"/>
      <c r="TTR1851" s="70"/>
      <c r="TTS1851" s="70"/>
      <c r="TTT1851" s="70"/>
      <c r="TTU1851" s="71"/>
      <c r="TTV1851" s="72"/>
      <c r="TTW1851" s="71"/>
      <c r="TTX1851" s="68"/>
      <c r="TTY1851" s="69"/>
      <c r="TTZ1851" s="69"/>
      <c r="TUA1851" s="70"/>
      <c r="TUB1851" s="70"/>
      <c r="TUC1851" s="70"/>
      <c r="TUD1851" s="71"/>
      <c r="TUE1851" s="72"/>
      <c r="TUF1851" s="71"/>
      <c r="TUG1851" s="68"/>
      <c r="TUH1851" s="69"/>
      <c r="TUI1851" s="69"/>
      <c r="TUJ1851" s="70"/>
      <c r="TUK1851" s="70"/>
      <c r="TUL1851" s="70"/>
      <c r="TUM1851" s="71"/>
      <c r="TUN1851" s="72"/>
      <c r="TUO1851" s="71"/>
      <c r="TUP1851" s="68"/>
      <c r="TUQ1851" s="69"/>
      <c r="TUR1851" s="69"/>
      <c r="TUS1851" s="70"/>
      <c r="TUT1851" s="70"/>
      <c r="TUU1851" s="70"/>
      <c r="TUV1851" s="71"/>
      <c r="TUW1851" s="72"/>
      <c r="TUX1851" s="71"/>
      <c r="TUY1851" s="68"/>
      <c r="TUZ1851" s="69"/>
      <c r="TVA1851" s="69"/>
      <c r="TVB1851" s="70"/>
      <c r="TVC1851" s="70"/>
      <c r="TVD1851" s="70"/>
      <c r="TVE1851" s="71"/>
      <c r="TVF1851" s="72"/>
      <c r="TVG1851" s="71"/>
      <c r="TVH1851" s="68"/>
      <c r="TVI1851" s="69"/>
      <c r="TVJ1851" s="69"/>
      <c r="TVK1851" s="70"/>
      <c r="TVL1851" s="70"/>
      <c r="TVM1851" s="70"/>
      <c r="TVN1851" s="71"/>
      <c r="TVO1851" s="72"/>
      <c r="TVP1851" s="71"/>
      <c r="TVQ1851" s="68"/>
      <c r="TVR1851" s="69"/>
      <c r="TVS1851" s="69"/>
      <c r="TVT1851" s="70"/>
      <c r="TVU1851" s="70"/>
      <c r="TVV1851" s="70"/>
      <c r="TVW1851" s="71"/>
      <c r="TVX1851" s="72"/>
      <c r="TVY1851" s="71"/>
      <c r="TVZ1851" s="68"/>
      <c r="TWA1851" s="69"/>
      <c r="TWB1851" s="69"/>
      <c r="TWC1851" s="70"/>
      <c r="TWD1851" s="70"/>
      <c r="TWE1851" s="70"/>
      <c r="TWF1851" s="71"/>
      <c r="TWG1851" s="72"/>
      <c r="TWH1851" s="71"/>
      <c r="TWI1851" s="68"/>
      <c r="TWJ1851" s="69"/>
      <c r="TWK1851" s="69"/>
      <c r="TWL1851" s="70"/>
      <c r="TWM1851" s="70"/>
      <c r="TWN1851" s="70"/>
      <c r="TWO1851" s="71"/>
      <c r="TWP1851" s="72"/>
      <c r="TWQ1851" s="71"/>
      <c r="TWR1851" s="68"/>
      <c r="TWS1851" s="69"/>
      <c r="TWT1851" s="69"/>
      <c r="TWU1851" s="70"/>
      <c r="TWV1851" s="70"/>
      <c r="TWW1851" s="70"/>
      <c r="TWX1851" s="71"/>
      <c r="TWY1851" s="72"/>
      <c r="TWZ1851" s="71"/>
      <c r="TXA1851" s="68"/>
      <c r="TXB1851" s="69"/>
      <c r="TXC1851" s="69"/>
      <c r="TXD1851" s="70"/>
      <c r="TXE1851" s="70"/>
      <c r="TXF1851" s="70"/>
      <c r="TXG1851" s="71"/>
      <c r="TXH1851" s="72"/>
      <c r="TXI1851" s="71"/>
      <c r="TXJ1851" s="68"/>
      <c r="TXK1851" s="69"/>
      <c r="TXL1851" s="69"/>
      <c r="TXM1851" s="70"/>
      <c r="TXN1851" s="70"/>
      <c r="TXO1851" s="70"/>
      <c r="TXP1851" s="71"/>
      <c r="TXQ1851" s="72"/>
      <c r="TXR1851" s="71"/>
      <c r="TXS1851" s="68"/>
      <c r="TXT1851" s="69"/>
      <c r="TXU1851" s="69"/>
      <c r="TXV1851" s="70"/>
      <c r="TXW1851" s="70"/>
      <c r="TXX1851" s="70"/>
      <c r="TXY1851" s="71"/>
      <c r="TXZ1851" s="72"/>
      <c r="TYA1851" s="71"/>
      <c r="TYB1851" s="68"/>
      <c r="TYC1851" s="69"/>
      <c r="TYD1851" s="69"/>
      <c r="TYE1851" s="70"/>
      <c r="TYF1851" s="70"/>
      <c r="TYG1851" s="70"/>
      <c r="TYH1851" s="71"/>
      <c r="TYI1851" s="72"/>
      <c r="TYJ1851" s="71"/>
      <c r="TYK1851" s="68"/>
      <c r="TYL1851" s="69"/>
      <c r="TYM1851" s="69"/>
      <c r="TYN1851" s="70"/>
      <c r="TYO1851" s="70"/>
      <c r="TYP1851" s="70"/>
      <c r="TYQ1851" s="71"/>
      <c r="TYR1851" s="72"/>
      <c r="TYS1851" s="71"/>
      <c r="TYT1851" s="68"/>
      <c r="TYU1851" s="69"/>
      <c r="TYV1851" s="69"/>
      <c r="TYW1851" s="70"/>
      <c r="TYX1851" s="70"/>
      <c r="TYY1851" s="70"/>
      <c r="TYZ1851" s="71"/>
      <c r="TZA1851" s="72"/>
      <c r="TZB1851" s="71"/>
      <c r="TZC1851" s="68"/>
      <c r="TZD1851" s="69"/>
      <c r="TZE1851" s="69"/>
      <c r="TZF1851" s="70"/>
      <c r="TZG1851" s="70"/>
      <c r="TZH1851" s="70"/>
      <c r="TZI1851" s="71"/>
      <c r="TZJ1851" s="72"/>
      <c r="TZK1851" s="71"/>
      <c r="TZL1851" s="68"/>
      <c r="TZM1851" s="69"/>
      <c r="TZN1851" s="69"/>
      <c r="TZO1851" s="70"/>
      <c r="TZP1851" s="70"/>
      <c r="TZQ1851" s="70"/>
      <c r="TZR1851" s="71"/>
      <c r="TZS1851" s="72"/>
      <c r="TZT1851" s="71"/>
      <c r="TZU1851" s="68"/>
      <c r="TZV1851" s="69"/>
      <c r="TZW1851" s="69"/>
      <c r="TZX1851" s="70"/>
      <c r="TZY1851" s="70"/>
      <c r="TZZ1851" s="70"/>
      <c r="UAA1851" s="71"/>
      <c r="UAB1851" s="72"/>
      <c r="UAC1851" s="71"/>
      <c r="UAD1851" s="68"/>
      <c r="UAE1851" s="69"/>
      <c r="UAF1851" s="69"/>
      <c r="UAG1851" s="70"/>
      <c r="UAH1851" s="70"/>
      <c r="UAI1851" s="70"/>
      <c r="UAJ1851" s="71"/>
      <c r="UAK1851" s="72"/>
      <c r="UAL1851" s="71"/>
      <c r="UAM1851" s="68"/>
      <c r="UAN1851" s="69"/>
      <c r="UAO1851" s="69"/>
      <c r="UAP1851" s="70"/>
      <c r="UAQ1851" s="70"/>
      <c r="UAR1851" s="70"/>
      <c r="UAS1851" s="71"/>
      <c r="UAT1851" s="72"/>
      <c r="UAU1851" s="71"/>
      <c r="UAV1851" s="68"/>
      <c r="UAW1851" s="69"/>
      <c r="UAX1851" s="69"/>
      <c r="UAY1851" s="70"/>
      <c r="UAZ1851" s="70"/>
      <c r="UBA1851" s="70"/>
      <c r="UBB1851" s="71"/>
      <c r="UBC1851" s="72"/>
      <c r="UBD1851" s="71"/>
      <c r="UBE1851" s="68"/>
      <c r="UBF1851" s="69"/>
      <c r="UBG1851" s="69"/>
      <c r="UBH1851" s="70"/>
      <c r="UBI1851" s="70"/>
      <c r="UBJ1851" s="70"/>
      <c r="UBK1851" s="71"/>
      <c r="UBL1851" s="72"/>
      <c r="UBM1851" s="71"/>
      <c r="UBN1851" s="68"/>
      <c r="UBO1851" s="69"/>
      <c r="UBP1851" s="69"/>
      <c r="UBQ1851" s="70"/>
      <c r="UBR1851" s="70"/>
      <c r="UBS1851" s="70"/>
      <c r="UBT1851" s="71"/>
      <c r="UBU1851" s="72"/>
      <c r="UBV1851" s="71"/>
      <c r="UBW1851" s="68"/>
      <c r="UBX1851" s="69"/>
      <c r="UBY1851" s="69"/>
      <c r="UBZ1851" s="70"/>
      <c r="UCA1851" s="70"/>
      <c r="UCB1851" s="70"/>
      <c r="UCC1851" s="71"/>
      <c r="UCD1851" s="72"/>
      <c r="UCE1851" s="71"/>
      <c r="UCF1851" s="68"/>
      <c r="UCG1851" s="69"/>
      <c r="UCH1851" s="69"/>
      <c r="UCI1851" s="70"/>
      <c r="UCJ1851" s="70"/>
      <c r="UCK1851" s="70"/>
      <c r="UCL1851" s="71"/>
      <c r="UCM1851" s="72"/>
      <c r="UCN1851" s="71"/>
      <c r="UCO1851" s="68"/>
      <c r="UCP1851" s="69"/>
      <c r="UCQ1851" s="69"/>
      <c r="UCR1851" s="70"/>
      <c r="UCS1851" s="70"/>
      <c r="UCT1851" s="70"/>
      <c r="UCU1851" s="71"/>
      <c r="UCV1851" s="72"/>
      <c r="UCW1851" s="71"/>
      <c r="UCX1851" s="68"/>
      <c r="UCY1851" s="69"/>
      <c r="UCZ1851" s="69"/>
      <c r="UDA1851" s="70"/>
      <c r="UDB1851" s="70"/>
      <c r="UDC1851" s="70"/>
      <c r="UDD1851" s="71"/>
      <c r="UDE1851" s="72"/>
      <c r="UDF1851" s="71"/>
      <c r="UDG1851" s="68"/>
      <c r="UDH1851" s="69"/>
      <c r="UDI1851" s="69"/>
      <c r="UDJ1851" s="70"/>
      <c r="UDK1851" s="70"/>
      <c r="UDL1851" s="70"/>
      <c r="UDM1851" s="71"/>
      <c r="UDN1851" s="72"/>
      <c r="UDO1851" s="71"/>
      <c r="UDP1851" s="68"/>
      <c r="UDQ1851" s="69"/>
      <c r="UDR1851" s="69"/>
      <c r="UDS1851" s="70"/>
      <c r="UDT1851" s="70"/>
      <c r="UDU1851" s="70"/>
      <c r="UDV1851" s="71"/>
      <c r="UDW1851" s="72"/>
      <c r="UDX1851" s="71"/>
      <c r="UDY1851" s="68"/>
      <c r="UDZ1851" s="69"/>
      <c r="UEA1851" s="69"/>
      <c r="UEB1851" s="70"/>
      <c r="UEC1851" s="70"/>
      <c r="UED1851" s="70"/>
      <c r="UEE1851" s="71"/>
      <c r="UEF1851" s="72"/>
      <c r="UEG1851" s="71"/>
      <c r="UEH1851" s="68"/>
      <c r="UEI1851" s="69"/>
      <c r="UEJ1851" s="69"/>
      <c r="UEK1851" s="70"/>
      <c r="UEL1851" s="70"/>
      <c r="UEM1851" s="70"/>
      <c r="UEN1851" s="71"/>
      <c r="UEO1851" s="72"/>
      <c r="UEP1851" s="71"/>
      <c r="UEQ1851" s="68"/>
      <c r="UER1851" s="69"/>
      <c r="UES1851" s="69"/>
      <c r="UET1851" s="70"/>
      <c r="UEU1851" s="70"/>
      <c r="UEV1851" s="70"/>
      <c r="UEW1851" s="71"/>
      <c r="UEX1851" s="72"/>
      <c r="UEY1851" s="71"/>
      <c r="UEZ1851" s="68"/>
      <c r="UFA1851" s="69"/>
      <c r="UFB1851" s="69"/>
      <c r="UFC1851" s="70"/>
      <c r="UFD1851" s="70"/>
      <c r="UFE1851" s="70"/>
      <c r="UFF1851" s="71"/>
      <c r="UFG1851" s="72"/>
      <c r="UFH1851" s="71"/>
      <c r="UFI1851" s="68"/>
      <c r="UFJ1851" s="69"/>
      <c r="UFK1851" s="69"/>
      <c r="UFL1851" s="70"/>
      <c r="UFM1851" s="70"/>
      <c r="UFN1851" s="70"/>
      <c r="UFO1851" s="71"/>
      <c r="UFP1851" s="72"/>
      <c r="UFQ1851" s="71"/>
      <c r="UFR1851" s="68"/>
      <c r="UFS1851" s="69"/>
      <c r="UFT1851" s="69"/>
      <c r="UFU1851" s="70"/>
      <c r="UFV1851" s="70"/>
      <c r="UFW1851" s="70"/>
      <c r="UFX1851" s="71"/>
      <c r="UFY1851" s="72"/>
      <c r="UFZ1851" s="71"/>
      <c r="UGA1851" s="68"/>
      <c r="UGB1851" s="69"/>
      <c r="UGC1851" s="69"/>
      <c r="UGD1851" s="70"/>
      <c r="UGE1851" s="70"/>
      <c r="UGF1851" s="70"/>
      <c r="UGG1851" s="71"/>
      <c r="UGH1851" s="72"/>
      <c r="UGI1851" s="71"/>
      <c r="UGJ1851" s="68"/>
      <c r="UGK1851" s="69"/>
      <c r="UGL1851" s="69"/>
      <c r="UGM1851" s="70"/>
      <c r="UGN1851" s="70"/>
      <c r="UGO1851" s="70"/>
      <c r="UGP1851" s="71"/>
      <c r="UGQ1851" s="72"/>
      <c r="UGR1851" s="71"/>
      <c r="UGS1851" s="68"/>
      <c r="UGT1851" s="69"/>
      <c r="UGU1851" s="69"/>
      <c r="UGV1851" s="70"/>
      <c r="UGW1851" s="70"/>
      <c r="UGX1851" s="70"/>
      <c r="UGY1851" s="71"/>
      <c r="UGZ1851" s="72"/>
      <c r="UHA1851" s="71"/>
      <c r="UHB1851" s="68"/>
      <c r="UHC1851" s="69"/>
      <c r="UHD1851" s="69"/>
      <c r="UHE1851" s="70"/>
      <c r="UHF1851" s="70"/>
      <c r="UHG1851" s="70"/>
      <c r="UHH1851" s="71"/>
      <c r="UHI1851" s="72"/>
      <c r="UHJ1851" s="71"/>
      <c r="UHK1851" s="68"/>
      <c r="UHL1851" s="69"/>
      <c r="UHM1851" s="69"/>
      <c r="UHN1851" s="70"/>
      <c r="UHO1851" s="70"/>
      <c r="UHP1851" s="70"/>
      <c r="UHQ1851" s="71"/>
      <c r="UHR1851" s="72"/>
      <c r="UHS1851" s="71"/>
      <c r="UHT1851" s="68"/>
      <c r="UHU1851" s="69"/>
      <c r="UHV1851" s="69"/>
      <c r="UHW1851" s="70"/>
      <c r="UHX1851" s="70"/>
      <c r="UHY1851" s="70"/>
      <c r="UHZ1851" s="71"/>
      <c r="UIA1851" s="72"/>
      <c r="UIB1851" s="71"/>
      <c r="UIC1851" s="68"/>
      <c r="UID1851" s="69"/>
      <c r="UIE1851" s="69"/>
      <c r="UIF1851" s="70"/>
      <c r="UIG1851" s="70"/>
      <c r="UIH1851" s="70"/>
      <c r="UII1851" s="71"/>
      <c r="UIJ1851" s="72"/>
      <c r="UIK1851" s="71"/>
      <c r="UIL1851" s="68"/>
      <c r="UIM1851" s="69"/>
      <c r="UIN1851" s="69"/>
      <c r="UIO1851" s="70"/>
      <c r="UIP1851" s="70"/>
      <c r="UIQ1851" s="70"/>
      <c r="UIR1851" s="71"/>
      <c r="UIS1851" s="72"/>
      <c r="UIT1851" s="71"/>
      <c r="UIU1851" s="68"/>
      <c r="UIV1851" s="69"/>
      <c r="UIW1851" s="69"/>
      <c r="UIX1851" s="70"/>
      <c r="UIY1851" s="70"/>
      <c r="UIZ1851" s="70"/>
      <c r="UJA1851" s="71"/>
      <c r="UJB1851" s="72"/>
      <c r="UJC1851" s="71"/>
      <c r="UJD1851" s="68"/>
      <c r="UJE1851" s="69"/>
      <c r="UJF1851" s="69"/>
      <c r="UJG1851" s="70"/>
      <c r="UJH1851" s="70"/>
      <c r="UJI1851" s="70"/>
      <c r="UJJ1851" s="71"/>
      <c r="UJK1851" s="72"/>
      <c r="UJL1851" s="71"/>
      <c r="UJM1851" s="68"/>
      <c r="UJN1851" s="69"/>
      <c r="UJO1851" s="69"/>
      <c r="UJP1851" s="70"/>
      <c r="UJQ1851" s="70"/>
      <c r="UJR1851" s="70"/>
      <c r="UJS1851" s="71"/>
      <c r="UJT1851" s="72"/>
      <c r="UJU1851" s="71"/>
      <c r="UJV1851" s="68"/>
      <c r="UJW1851" s="69"/>
      <c r="UJX1851" s="69"/>
      <c r="UJY1851" s="70"/>
      <c r="UJZ1851" s="70"/>
      <c r="UKA1851" s="70"/>
      <c r="UKB1851" s="71"/>
      <c r="UKC1851" s="72"/>
      <c r="UKD1851" s="71"/>
      <c r="UKE1851" s="68"/>
      <c r="UKF1851" s="69"/>
      <c r="UKG1851" s="69"/>
      <c r="UKH1851" s="70"/>
      <c r="UKI1851" s="70"/>
      <c r="UKJ1851" s="70"/>
      <c r="UKK1851" s="71"/>
      <c r="UKL1851" s="72"/>
      <c r="UKM1851" s="71"/>
      <c r="UKN1851" s="68"/>
      <c r="UKO1851" s="69"/>
      <c r="UKP1851" s="69"/>
      <c r="UKQ1851" s="70"/>
      <c r="UKR1851" s="70"/>
      <c r="UKS1851" s="70"/>
      <c r="UKT1851" s="71"/>
      <c r="UKU1851" s="72"/>
      <c r="UKV1851" s="71"/>
      <c r="UKW1851" s="68"/>
      <c r="UKX1851" s="69"/>
      <c r="UKY1851" s="69"/>
      <c r="UKZ1851" s="70"/>
      <c r="ULA1851" s="70"/>
      <c r="ULB1851" s="70"/>
      <c r="ULC1851" s="71"/>
      <c r="ULD1851" s="72"/>
      <c r="ULE1851" s="71"/>
      <c r="ULF1851" s="68"/>
      <c r="ULG1851" s="69"/>
      <c r="ULH1851" s="69"/>
      <c r="ULI1851" s="70"/>
      <c r="ULJ1851" s="70"/>
      <c r="ULK1851" s="70"/>
      <c r="ULL1851" s="71"/>
      <c r="ULM1851" s="72"/>
      <c r="ULN1851" s="71"/>
      <c r="ULO1851" s="68"/>
      <c r="ULP1851" s="69"/>
      <c r="ULQ1851" s="69"/>
      <c r="ULR1851" s="70"/>
      <c r="ULS1851" s="70"/>
      <c r="ULT1851" s="70"/>
      <c r="ULU1851" s="71"/>
      <c r="ULV1851" s="72"/>
      <c r="ULW1851" s="71"/>
      <c r="ULX1851" s="68"/>
      <c r="ULY1851" s="69"/>
      <c r="ULZ1851" s="69"/>
      <c r="UMA1851" s="70"/>
      <c r="UMB1851" s="70"/>
      <c r="UMC1851" s="70"/>
      <c r="UMD1851" s="71"/>
      <c r="UME1851" s="72"/>
      <c r="UMF1851" s="71"/>
      <c r="UMG1851" s="68"/>
      <c r="UMH1851" s="69"/>
      <c r="UMI1851" s="69"/>
      <c r="UMJ1851" s="70"/>
      <c r="UMK1851" s="70"/>
      <c r="UML1851" s="70"/>
      <c r="UMM1851" s="71"/>
      <c r="UMN1851" s="72"/>
      <c r="UMO1851" s="71"/>
      <c r="UMP1851" s="68"/>
      <c r="UMQ1851" s="69"/>
      <c r="UMR1851" s="69"/>
      <c r="UMS1851" s="70"/>
      <c r="UMT1851" s="70"/>
      <c r="UMU1851" s="70"/>
      <c r="UMV1851" s="71"/>
      <c r="UMW1851" s="72"/>
      <c r="UMX1851" s="71"/>
      <c r="UMY1851" s="68"/>
      <c r="UMZ1851" s="69"/>
      <c r="UNA1851" s="69"/>
      <c r="UNB1851" s="70"/>
      <c r="UNC1851" s="70"/>
      <c r="UND1851" s="70"/>
      <c r="UNE1851" s="71"/>
      <c r="UNF1851" s="72"/>
      <c r="UNG1851" s="71"/>
      <c r="UNH1851" s="68"/>
      <c r="UNI1851" s="69"/>
      <c r="UNJ1851" s="69"/>
      <c r="UNK1851" s="70"/>
      <c r="UNL1851" s="70"/>
      <c r="UNM1851" s="70"/>
      <c r="UNN1851" s="71"/>
      <c r="UNO1851" s="72"/>
      <c r="UNP1851" s="71"/>
      <c r="UNQ1851" s="68"/>
      <c r="UNR1851" s="69"/>
      <c r="UNS1851" s="69"/>
      <c r="UNT1851" s="70"/>
      <c r="UNU1851" s="70"/>
      <c r="UNV1851" s="70"/>
      <c r="UNW1851" s="71"/>
      <c r="UNX1851" s="72"/>
      <c r="UNY1851" s="71"/>
      <c r="UNZ1851" s="68"/>
      <c r="UOA1851" s="69"/>
      <c r="UOB1851" s="69"/>
      <c r="UOC1851" s="70"/>
      <c r="UOD1851" s="70"/>
      <c r="UOE1851" s="70"/>
      <c r="UOF1851" s="71"/>
      <c r="UOG1851" s="72"/>
      <c r="UOH1851" s="71"/>
      <c r="UOI1851" s="68"/>
      <c r="UOJ1851" s="69"/>
      <c r="UOK1851" s="69"/>
      <c r="UOL1851" s="70"/>
      <c r="UOM1851" s="70"/>
      <c r="UON1851" s="70"/>
      <c r="UOO1851" s="71"/>
      <c r="UOP1851" s="72"/>
      <c r="UOQ1851" s="71"/>
      <c r="UOR1851" s="68"/>
      <c r="UOS1851" s="69"/>
      <c r="UOT1851" s="69"/>
      <c r="UOU1851" s="70"/>
      <c r="UOV1851" s="70"/>
      <c r="UOW1851" s="70"/>
      <c r="UOX1851" s="71"/>
      <c r="UOY1851" s="72"/>
      <c r="UOZ1851" s="71"/>
      <c r="UPA1851" s="68"/>
      <c r="UPB1851" s="69"/>
      <c r="UPC1851" s="69"/>
      <c r="UPD1851" s="70"/>
      <c r="UPE1851" s="70"/>
      <c r="UPF1851" s="70"/>
      <c r="UPG1851" s="71"/>
      <c r="UPH1851" s="72"/>
      <c r="UPI1851" s="71"/>
      <c r="UPJ1851" s="68"/>
      <c r="UPK1851" s="69"/>
      <c r="UPL1851" s="69"/>
      <c r="UPM1851" s="70"/>
      <c r="UPN1851" s="70"/>
      <c r="UPO1851" s="70"/>
      <c r="UPP1851" s="71"/>
      <c r="UPQ1851" s="72"/>
      <c r="UPR1851" s="71"/>
      <c r="UPS1851" s="68"/>
      <c r="UPT1851" s="69"/>
      <c r="UPU1851" s="69"/>
      <c r="UPV1851" s="70"/>
      <c r="UPW1851" s="70"/>
      <c r="UPX1851" s="70"/>
      <c r="UPY1851" s="71"/>
      <c r="UPZ1851" s="72"/>
      <c r="UQA1851" s="71"/>
      <c r="UQB1851" s="68"/>
      <c r="UQC1851" s="69"/>
      <c r="UQD1851" s="69"/>
      <c r="UQE1851" s="70"/>
      <c r="UQF1851" s="70"/>
      <c r="UQG1851" s="70"/>
      <c r="UQH1851" s="71"/>
      <c r="UQI1851" s="72"/>
      <c r="UQJ1851" s="71"/>
      <c r="UQK1851" s="68"/>
      <c r="UQL1851" s="69"/>
      <c r="UQM1851" s="69"/>
      <c r="UQN1851" s="70"/>
      <c r="UQO1851" s="70"/>
      <c r="UQP1851" s="70"/>
      <c r="UQQ1851" s="71"/>
      <c r="UQR1851" s="72"/>
      <c r="UQS1851" s="71"/>
      <c r="UQT1851" s="68"/>
      <c r="UQU1851" s="69"/>
      <c r="UQV1851" s="69"/>
      <c r="UQW1851" s="70"/>
      <c r="UQX1851" s="70"/>
      <c r="UQY1851" s="70"/>
      <c r="UQZ1851" s="71"/>
      <c r="URA1851" s="72"/>
      <c r="URB1851" s="71"/>
      <c r="URC1851" s="68"/>
      <c r="URD1851" s="69"/>
      <c r="URE1851" s="69"/>
      <c r="URF1851" s="70"/>
      <c r="URG1851" s="70"/>
      <c r="URH1851" s="70"/>
      <c r="URI1851" s="71"/>
      <c r="URJ1851" s="72"/>
      <c r="URK1851" s="71"/>
      <c r="URL1851" s="68"/>
      <c r="URM1851" s="69"/>
      <c r="URN1851" s="69"/>
      <c r="URO1851" s="70"/>
      <c r="URP1851" s="70"/>
      <c r="URQ1851" s="70"/>
      <c r="URR1851" s="71"/>
      <c r="URS1851" s="72"/>
      <c r="URT1851" s="71"/>
      <c r="URU1851" s="68"/>
      <c r="URV1851" s="69"/>
      <c r="URW1851" s="69"/>
      <c r="URX1851" s="70"/>
      <c r="URY1851" s="70"/>
      <c r="URZ1851" s="70"/>
      <c r="USA1851" s="71"/>
      <c r="USB1851" s="72"/>
      <c r="USC1851" s="71"/>
      <c r="USD1851" s="68"/>
      <c r="USE1851" s="69"/>
      <c r="USF1851" s="69"/>
      <c r="USG1851" s="70"/>
      <c r="USH1851" s="70"/>
      <c r="USI1851" s="70"/>
      <c r="USJ1851" s="71"/>
      <c r="USK1851" s="72"/>
      <c r="USL1851" s="71"/>
      <c r="USM1851" s="68"/>
      <c r="USN1851" s="69"/>
      <c r="USO1851" s="69"/>
      <c r="USP1851" s="70"/>
      <c r="USQ1851" s="70"/>
      <c r="USR1851" s="70"/>
      <c r="USS1851" s="71"/>
      <c r="UST1851" s="72"/>
      <c r="USU1851" s="71"/>
      <c r="USV1851" s="68"/>
      <c r="USW1851" s="69"/>
      <c r="USX1851" s="69"/>
      <c r="USY1851" s="70"/>
      <c r="USZ1851" s="70"/>
      <c r="UTA1851" s="70"/>
      <c r="UTB1851" s="71"/>
      <c r="UTC1851" s="72"/>
      <c r="UTD1851" s="71"/>
      <c r="UTE1851" s="68"/>
      <c r="UTF1851" s="69"/>
      <c r="UTG1851" s="69"/>
      <c r="UTH1851" s="70"/>
      <c r="UTI1851" s="70"/>
      <c r="UTJ1851" s="70"/>
      <c r="UTK1851" s="71"/>
      <c r="UTL1851" s="72"/>
      <c r="UTM1851" s="71"/>
      <c r="UTN1851" s="68"/>
      <c r="UTO1851" s="69"/>
      <c r="UTP1851" s="69"/>
      <c r="UTQ1851" s="70"/>
      <c r="UTR1851" s="70"/>
      <c r="UTS1851" s="70"/>
      <c r="UTT1851" s="71"/>
      <c r="UTU1851" s="72"/>
      <c r="UTV1851" s="71"/>
      <c r="UTW1851" s="68"/>
      <c r="UTX1851" s="69"/>
      <c r="UTY1851" s="69"/>
      <c r="UTZ1851" s="70"/>
      <c r="UUA1851" s="70"/>
      <c r="UUB1851" s="70"/>
      <c r="UUC1851" s="71"/>
      <c r="UUD1851" s="72"/>
      <c r="UUE1851" s="71"/>
      <c r="UUF1851" s="68"/>
      <c r="UUG1851" s="69"/>
      <c r="UUH1851" s="69"/>
      <c r="UUI1851" s="70"/>
      <c r="UUJ1851" s="70"/>
      <c r="UUK1851" s="70"/>
      <c r="UUL1851" s="71"/>
      <c r="UUM1851" s="72"/>
      <c r="UUN1851" s="71"/>
      <c r="UUO1851" s="68"/>
      <c r="UUP1851" s="69"/>
      <c r="UUQ1851" s="69"/>
      <c r="UUR1851" s="70"/>
      <c r="UUS1851" s="70"/>
      <c r="UUT1851" s="70"/>
      <c r="UUU1851" s="71"/>
      <c r="UUV1851" s="72"/>
      <c r="UUW1851" s="71"/>
      <c r="UUX1851" s="68"/>
      <c r="UUY1851" s="69"/>
      <c r="UUZ1851" s="69"/>
      <c r="UVA1851" s="70"/>
      <c r="UVB1851" s="70"/>
      <c r="UVC1851" s="70"/>
      <c r="UVD1851" s="71"/>
      <c r="UVE1851" s="72"/>
      <c r="UVF1851" s="71"/>
      <c r="UVG1851" s="68"/>
      <c r="UVH1851" s="69"/>
      <c r="UVI1851" s="69"/>
      <c r="UVJ1851" s="70"/>
      <c r="UVK1851" s="70"/>
      <c r="UVL1851" s="70"/>
      <c r="UVM1851" s="71"/>
      <c r="UVN1851" s="72"/>
      <c r="UVO1851" s="71"/>
      <c r="UVP1851" s="68"/>
      <c r="UVQ1851" s="69"/>
      <c r="UVR1851" s="69"/>
      <c r="UVS1851" s="70"/>
      <c r="UVT1851" s="70"/>
      <c r="UVU1851" s="70"/>
      <c r="UVV1851" s="71"/>
      <c r="UVW1851" s="72"/>
      <c r="UVX1851" s="71"/>
      <c r="UVY1851" s="68"/>
      <c r="UVZ1851" s="69"/>
      <c r="UWA1851" s="69"/>
      <c r="UWB1851" s="70"/>
      <c r="UWC1851" s="70"/>
      <c r="UWD1851" s="70"/>
      <c r="UWE1851" s="71"/>
      <c r="UWF1851" s="72"/>
      <c r="UWG1851" s="71"/>
      <c r="UWH1851" s="68"/>
      <c r="UWI1851" s="69"/>
      <c r="UWJ1851" s="69"/>
      <c r="UWK1851" s="70"/>
      <c r="UWL1851" s="70"/>
      <c r="UWM1851" s="70"/>
      <c r="UWN1851" s="71"/>
      <c r="UWO1851" s="72"/>
      <c r="UWP1851" s="71"/>
      <c r="UWQ1851" s="68"/>
      <c r="UWR1851" s="69"/>
      <c r="UWS1851" s="69"/>
      <c r="UWT1851" s="70"/>
      <c r="UWU1851" s="70"/>
      <c r="UWV1851" s="70"/>
      <c r="UWW1851" s="71"/>
      <c r="UWX1851" s="72"/>
      <c r="UWY1851" s="71"/>
      <c r="UWZ1851" s="68"/>
      <c r="UXA1851" s="69"/>
      <c r="UXB1851" s="69"/>
      <c r="UXC1851" s="70"/>
      <c r="UXD1851" s="70"/>
      <c r="UXE1851" s="70"/>
      <c r="UXF1851" s="71"/>
      <c r="UXG1851" s="72"/>
      <c r="UXH1851" s="71"/>
      <c r="UXI1851" s="68"/>
      <c r="UXJ1851" s="69"/>
      <c r="UXK1851" s="69"/>
      <c r="UXL1851" s="70"/>
      <c r="UXM1851" s="70"/>
      <c r="UXN1851" s="70"/>
      <c r="UXO1851" s="71"/>
      <c r="UXP1851" s="72"/>
      <c r="UXQ1851" s="71"/>
      <c r="UXR1851" s="68"/>
      <c r="UXS1851" s="69"/>
      <c r="UXT1851" s="69"/>
      <c r="UXU1851" s="70"/>
      <c r="UXV1851" s="70"/>
      <c r="UXW1851" s="70"/>
      <c r="UXX1851" s="71"/>
      <c r="UXY1851" s="72"/>
      <c r="UXZ1851" s="71"/>
      <c r="UYA1851" s="68"/>
      <c r="UYB1851" s="69"/>
      <c r="UYC1851" s="69"/>
      <c r="UYD1851" s="70"/>
      <c r="UYE1851" s="70"/>
      <c r="UYF1851" s="70"/>
      <c r="UYG1851" s="71"/>
      <c r="UYH1851" s="72"/>
      <c r="UYI1851" s="71"/>
      <c r="UYJ1851" s="68"/>
      <c r="UYK1851" s="69"/>
      <c r="UYL1851" s="69"/>
      <c r="UYM1851" s="70"/>
      <c r="UYN1851" s="70"/>
      <c r="UYO1851" s="70"/>
      <c r="UYP1851" s="71"/>
      <c r="UYQ1851" s="72"/>
      <c r="UYR1851" s="71"/>
      <c r="UYS1851" s="68"/>
      <c r="UYT1851" s="69"/>
      <c r="UYU1851" s="69"/>
      <c r="UYV1851" s="70"/>
      <c r="UYW1851" s="70"/>
      <c r="UYX1851" s="70"/>
      <c r="UYY1851" s="71"/>
      <c r="UYZ1851" s="72"/>
      <c r="UZA1851" s="71"/>
      <c r="UZB1851" s="68"/>
      <c r="UZC1851" s="69"/>
      <c r="UZD1851" s="69"/>
      <c r="UZE1851" s="70"/>
      <c r="UZF1851" s="70"/>
      <c r="UZG1851" s="70"/>
      <c r="UZH1851" s="71"/>
      <c r="UZI1851" s="72"/>
      <c r="UZJ1851" s="71"/>
      <c r="UZK1851" s="68"/>
      <c r="UZL1851" s="69"/>
      <c r="UZM1851" s="69"/>
      <c r="UZN1851" s="70"/>
      <c r="UZO1851" s="70"/>
      <c r="UZP1851" s="70"/>
      <c r="UZQ1851" s="71"/>
      <c r="UZR1851" s="72"/>
      <c r="UZS1851" s="71"/>
      <c r="UZT1851" s="68"/>
      <c r="UZU1851" s="69"/>
      <c r="UZV1851" s="69"/>
      <c r="UZW1851" s="70"/>
      <c r="UZX1851" s="70"/>
      <c r="UZY1851" s="70"/>
      <c r="UZZ1851" s="71"/>
      <c r="VAA1851" s="72"/>
      <c r="VAB1851" s="71"/>
      <c r="VAC1851" s="68"/>
      <c r="VAD1851" s="69"/>
      <c r="VAE1851" s="69"/>
      <c r="VAF1851" s="70"/>
      <c r="VAG1851" s="70"/>
      <c r="VAH1851" s="70"/>
      <c r="VAI1851" s="71"/>
      <c r="VAJ1851" s="72"/>
      <c r="VAK1851" s="71"/>
      <c r="VAL1851" s="68"/>
      <c r="VAM1851" s="69"/>
      <c r="VAN1851" s="69"/>
      <c r="VAO1851" s="70"/>
      <c r="VAP1851" s="70"/>
      <c r="VAQ1851" s="70"/>
      <c r="VAR1851" s="71"/>
      <c r="VAS1851" s="72"/>
      <c r="VAT1851" s="71"/>
      <c r="VAU1851" s="68"/>
      <c r="VAV1851" s="69"/>
      <c r="VAW1851" s="69"/>
      <c r="VAX1851" s="70"/>
      <c r="VAY1851" s="70"/>
      <c r="VAZ1851" s="70"/>
      <c r="VBA1851" s="71"/>
      <c r="VBB1851" s="72"/>
      <c r="VBC1851" s="71"/>
      <c r="VBD1851" s="68"/>
      <c r="VBE1851" s="69"/>
      <c r="VBF1851" s="69"/>
      <c r="VBG1851" s="70"/>
      <c r="VBH1851" s="70"/>
      <c r="VBI1851" s="70"/>
      <c r="VBJ1851" s="71"/>
      <c r="VBK1851" s="72"/>
      <c r="VBL1851" s="71"/>
      <c r="VBM1851" s="68"/>
      <c r="VBN1851" s="69"/>
      <c r="VBO1851" s="69"/>
      <c r="VBP1851" s="70"/>
      <c r="VBQ1851" s="70"/>
      <c r="VBR1851" s="70"/>
      <c r="VBS1851" s="71"/>
      <c r="VBT1851" s="72"/>
      <c r="VBU1851" s="71"/>
      <c r="VBV1851" s="68"/>
      <c r="VBW1851" s="69"/>
      <c r="VBX1851" s="69"/>
      <c r="VBY1851" s="70"/>
      <c r="VBZ1851" s="70"/>
      <c r="VCA1851" s="70"/>
      <c r="VCB1851" s="71"/>
      <c r="VCC1851" s="72"/>
      <c r="VCD1851" s="71"/>
      <c r="VCE1851" s="68"/>
      <c r="VCF1851" s="69"/>
      <c r="VCG1851" s="69"/>
      <c r="VCH1851" s="70"/>
      <c r="VCI1851" s="70"/>
      <c r="VCJ1851" s="70"/>
      <c r="VCK1851" s="71"/>
      <c r="VCL1851" s="72"/>
      <c r="VCM1851" s="71"/>
      <c r="VCN1851" s="68"/>
      <c r="VCO1851" s="69"/>
      <c r="VCP1851" s="69"/>
      <c r="VCQ1851" s="70"/>
      <c r="VCR1851" s="70"/>
      <c r="VCS1851" s="70"/>
      <c r="VCT1851" s="71"/>
      <c r="VCU1851" s="72"/>
      <c r="VCV1851" s="71"/>
      <c r="VCW1851" s="68"/>
      <c r="VCX1851" s="69"/>
      <c r="VCY1851" s="69"/>
      <c r="VCZ1851" s="70"/>
      <c r="VDA1851" s="70"/>
      <c r="VDB1851" s="70"/>
      <c r="VDC1851" s="71"/>
      <c r="VDD1851" s="72"/>
      <c r="VDE1851" s="71"/>
      <c r="VDF1851" s="68"/>
      <c r="VDG1851" s="69"/>
      <c r="VDH1851" s="69"/>
      <c r="VDI1851" s="70"/>
      <c r="VDJ1851" s="70"/>
      <c r="VDK1851" s="70"/>
      <c r="VDL1851" s="71"/>
      <c r="VDM1851" s="72"/>
      <c r="VDN1851" s="71"/>
      <c r="VDO1851" s="68"/>
      <c r="VDP1851" s="69"/>
      <c r="VDQ1851" s="69"/>
      <c r="VDR1851" s="70"/>
      <c r="VDS1851" s="70"/>
      <c r="VDT1851" s="70"/>
      <c r="VDU1851" s="71"/>
      <c r="VDV1851" s="72"/>
      <c r="VDW1851" s="71"/>
      <c r="VDX1851" s="68"/>
      <c r="VDY1851" s="69"/>
      <c r="VDZ1851" s="69"/>
      <c r="VEA1851" s="70"/>
      <c r="VEB1851" s="70"/>
      <c r="VEC1851" s="70"/>
      <c r="VED1851" s="71"/>
      <c r="VEE1851" s="72"/>
      <c r="VEF1851" s="71"/>
      <c r="VEG1851" s="68"/>
      <c r="VEH1851" s="69"/>
      <c r="VEI1851" s="69"/>
      <c r="VEJ1851" s="70"/>
      <c r="VEK1851" s="70"/>
      <c r="VEL1851" s="70"/>
      <c r="VEM1851" s="71"/>
      <c r="VEN1851" s="72"/>
      <c r="VEO1851" s="71"/>
      <c r="VEP1851" s="68"/>
      <c r="VEQ1851" s="69"/>
      <c r="VER1851" s="69"/>
      <c r="VES1851" s="70"/>
      <c r="VET1851" s="70"/>
      <c r="VEU1851" s="70"/>
      <c r="VEV1851" s="71"/>
      <c r="VEW1851" s="72"/>
      <c r="VEX1851" s="71"/>
      <c r="VEY1851" s="68"/>
      <c r="VEZ1851" s="69"/>
      <c r="VFA1851" s="69"/>
      <c r="VFB1851" s="70"/>
      <c r="VFC1851" s="70"/>
      <c r="VFD1851" s="70"/>
      <c r="VFE1851" s="71"/>
      <c r="VFF1851" s="72"/>
      <c r="VFG1851" s="71"/>
      <c r="VFH1851" s="68"/>
      <c r="VFI1851" s="69"/>
      <c r="VFJ1851" s="69"/>
      <c r="VFK1851" s="70"/>
      <c r="VFL1851" s="70"/>
      <c r="VFM1851" s="70"/>
      <c r="VFN1851" s="71"/>
      <c r="VFO1851" s="72"/>
      <c r="VFP1851" s="71"/>
      <c r="VFQ1851" s="68"/>
      <c r="VFR1851" s="69"/>
      <c r="VFS1851" s="69"/>
      <c r="VFT1851" s="70"/>
      <c r="VFU1851" s="70"/>
      <c r="VFV1851" s="70"/>
      <c r="VFW1851" s="71"/>
      <c r="VFX1851" s="72"/>
      <c r="VFY1851" s="71"/>
      <c r="VFZ1851" s="68"/>
      <c r="VGA1851" s="69"/>
      <c r="VGB1851" s="69"/>
      <c r="VGC1851" s="70"/>
      <c r="VGD1851" s="70"/>
      <c r="VGE1851" s="70"/>
      <c r="VGF1851" s="71"/>
      <c r="VGG1851" s="72"/>
      <c r="VGH1851" s="71"/>
      <c r="VGI1851" s="68"/>
      <c r="VGJ1851" s="69"/>
      <c r="VGK1851" s="69"/>
      <c r="VGL1851" s="70"/>
      <c r="VGM1851" s="70"/>
      <c r="VGN1851" s="70"/>
      <c r="VGO1851" s="71"/>
      <c r="VGP1851" s="72"/>
      <c r="VGQ1851" s="71"/>
      <c r="VGR1851" s="68"/>
      <c r="VGS1851" s="69"/>
      <c r="VGT1851" s="69"/>
      <c r="VGU1851" s="70"/>
      <c r="VGV1851" s="70"/>
      <c r="VGW1851" s="70"/>
      <c r="VGX1851" s="71"/>
      <c r="VGY1851" s="72"/>
      <c r="VGZ1851" s="71"/>
      <c r="VHA1851" s="68"/>
      <c r="VHB1851" s="69"/>
      <c r="VHC1851" s="69"/>
      <c r="VHD1851" s="70"/>
      <c r="VHE1851" s="70"/>
      <c r="VHF1851" s="70"/>
      <c r="VHG1851" s="71"/>
      <c r="VHH1851" s="72"/>
      <c r="VHI1851" s="71"/>
      <c r="VHJ1851" s="68"/>
      <c r="VHK1851" s="69"/>
      <c r="VHL1851" s="69"/>
      <c r="VHM1851" s="70"/>
      <c r="VHN1851" s="70"/>
      <c r="VHO1851" s="70"/>
      <c r="VHP1851" s="71"/>
      <c r="VHQ1851" s="72"/>
      <c r="VHR1851" s="71"/>
      <c r="VHS1851" s="68"/>
      <c r="VHT1851" s="69"/>
      <c r="VHU1851" s="69"/>
      <c r="VHV1851" s="70"/>
      <c r="VHW1851" s="70"/>
      <c r="VHX1851" s="70"/>
      <c r="VHY1851" s="71"/>
      <c r="VHZ1851" s="72"/>
      <c r="VIA1851" s="71"/>
      <c r="VIB1851" s="68"/>
      <c r="VIC1851" s="69"/>
      <c r="VID1851" s="69"/>
      <c r="VIE1851" s="70"/>
      <c r="VIF1851" s="70"/>
      <c r="VIG1851" s="70"/>
      <c r="VIH1851" s="71"/>
      <c r="VII1851" s="72"/>
      <c r="VIJ1851" s="71"/>
      <c r="VIK1851" s="68"/>
      <c r="VIL1851" s="69"/>
      <c r="VIM1851" s="69"/>
      <c r="VIN1851" s="70"/>
      <c r="VIO1851" s="70"/>
      <c r="VIP1851" s="70"/>
      <c r="VIQ1851" s="71"/>
      <c r="VIR1851" s="72"/>
      <c r="VIS1851" s="71"/>
      <c r="VIT1851" s="68"/>
      <c r="VIU1851" s="69"/>
      <c r="VIV1851" s="69"/>
      <c r="VIW1851" s="70"/>
      <c r="VIX1851" s="70"/>
      <c r="VIY1851" s="70"/>
      <c r="VIZ1851" s="71"/>
      <c r="VJA1851" s="72"/>
      <c r="VJB1851" s="71"/>
      <c r="VJC1851" s="68"/>
      <c r="VJD1851" s="69"/>
      <c r="VJE1851" s="69"/>
      <c r="VJF1851" s="70"/>
      <c r="VJG1851" s="70"/>
      <c r="VJH1851" s="70"/>
      <c r="VJI1851" s="71"/>
      <c r="VJJ1851" s="72"/>
      <c r="VJK1851" s="71"/>
      <c r="VJL1851" s="68"/>
      <c r="VJM1851" s="69"/>
      <c r="VJN1851" s="69"/>
      <c r="VJO1851" s="70"/>
      <c r="VJP1851" s="70"/>
      <c r="VJQ1851" s="70"/>
      <c r="VJR1851" s="71"/>
      <c r="VJS1851" s="72"/>
      <c r="VJT1851" s="71"/>
      <c r="VJU1851" s="68"/>
      <c r="VJV1851" s="69"/>
      <c r="VJW1851" s="69"/>
      <c r="VJX1851" s="70"/>
      <c r="VJY1851" s="70"/>
      <c r="VJZ1851" s="70"/>
      <c r="VKA1851" s="71"/>
      <c r="VKB1851" s="72"/>
      <c r="VKC1851" s="71"/>
      <c r="VKD1851" s="68"/>
      <c r="VKE1851" s="69"/>
      <c r="VKF1851" s="69"/>
      <c r="VKG1851" s="70"/>
      <c r="VKH1851" s="70"/>
      <c r="VKI1851" s="70"/>
      <c r="VKJ1851" s="71"/>
      <c r="VKK1851" s="72"/>
      <c r="VKL1851" s="71"/>
      <c r="VKM1851" s="68"/>
      <c r="VKN1851" s="69"/>
      <c r="VKO1851" s="69"/>
      <c r="VKP1851" s="70"/>
      <c r="VKQ1851" s="70"/>
      <c r="VKR1851" s="70"/>
      <c r="VKS1851" s="71"/>
      <c r="VKT1851" s="72"/>
      <c r="VKU1851" s="71"/>
      <c r="VKV1851" s="68"/>
      <c r="VKW1851" s="69"/>
      <c r="VKX1851" s="69"/>
      <c r="VKY1851" s="70"/>
      <c r="VKZ1851" s="70"/>
      <c r="VLA1851" s="70"/>
      <c r="VLB1851" s="71"/>
      <c r="VLC1851" s="72"/>
      <c r="VLD1851" s="71"/>
      <c r="VLE1851" s="68"/>
      <c r="VLF1851" s="69"/>
      <c r="VLG1851" s="69"/>
      <c r="VLH1851" s="70"/>
      <c r="VLI1851" s="70"/>
      <c r="VLJ1851" s="70"/>
      <c r="VLK1851" s="71"/>
      <c r="VLL1851" s="72"/>
      <c r="VLM1851" s="71"/>
      <c r="VLN1851" s="68"/>
      <c r="VLO1851" s="69"/>
      <c r="VLP1851" s="69"/>
      <c r="VLQ1851" s="70"/>
      <c r="VLR1851" s="70"/>
      <c r="VLS1851" s="70"/>
      <c r="VLT1851" s="71"/>
      <c r="VLU1851" s="72"/>
      <c r="VLV1851" s="71"/>
      <c r="VLW1851" s="68"/>
      <c r="VLX1851" s="69"/>
      <c r="VLY1851" s="69"/>
      <c r="VLZ1851" s="70"/>
      <c r="VMA1851" s="70"/>
      <c r="VMB1851" s="70"/>
      <c r="VMC1851" s="71"/>
      <c r="VMD1851" s="72"/>
      <c r="VME1851" s="71"/>
      <c r="VMF1851" s="68"/>
      <c r="VMG1851" s="69"/>
      <c r="VMH1851" s="69"/>
      <c r="VMI1851" s="70"/>
      <c r="VMJ1851" s="70"/>
      <c r="VMK1851" s="70"/>
      <c r="VML1851" s="71"/>
      <c r="VMM1851" s="72"/>
      <c r="VMN1851" s="71"/>
      <c r="VMO1851" s="68"/>
      <c r="VMP1851" s="69"/>
      <c r="VMQ1851" s="69"/>
      <c r="VMR1851" s="70"/>
      <c r="VMS1851" s="70"/>
      <c r="VMT1851" s="70"/>
      <c r="VMU1851" s="71"/>
      <c r="VMV1851" s="72"/>
      <c r="VMW1851" s="71"/>
      <c r="VMX1851" s="68"/>
      <c r="VMY1851" s="69"/>
      <c r="VMZ1851" s="69"/>
      <c r="VNA1851" s="70"/>
      <c r="VNB1851" s="70"/>
      <c r="VNC1851" s="70"/>
      <c r="VND1851" s="71"/>
      <c r="VNE1851" s="72"/>
      <c r="VNF1851" s="71"/>
      <c r="VNG1851" s="68"/>
      <c r="VNH1851" s="69"/>
      <c r="VNI1851" s="69"/>
      <c r="VNJ1851" s="70"/>
      <c r="VNK1851" s="70"/>
      <c r="VNL1851" s="70"/>
      <c r="VNM1851" s="71"/>
      <c r="VNN1851" s="72"/>
      <c r="VNO1851" s="71"/>
      <c r="VNP1851" s="68"/>
      <c r="VNQ1851" s="69"/>
      <c r="VNR1851" s="69"/>
      <c r="VNS1851" s="70"/>
      <c r="VNT1851" s="70"/>
      <c r="VNU1851" s="70"/>
      <c r="VNV1851" s="71"/>
      <c r="VNW1851" s="72"/>
      <c r="VNX1851" s="71"/>
      <c r="VNY1851" s="68"/>
      <c r="VNZ1851" s="69"/>
      <c r="VOA1851" s="69"/>
      <c r="VOB1851" s="70"/>
      <c r="VOC1851" s="70"/>
      <c r="VOD1851" s="70"/>
      <c r="VOE1851" s="71"/>
      <c r="VOF1851" s="72"/>
      <c r="VOG1851" s="71"/>
      <c r="VOH1851" s="68"/>
      <c r="VOI1851" s="69"/>
      <c r="VOJ1851" s="69"/>
      <c r="VOK1851" s="70"/>
      <c r="VOL1851" s="70"/>
      <c r="VOM1851" s="70"/>
      <c r="VON1851" s="71"/>
      <c r="VOO1851" s="72"/>
      <c r="VOP1851" s="71"/>
      <c r="VOQ1851" s="68"/>
      <c r="VOR1851" s="69"/>
      <c r="VOS1851" s="69"/>
      <c r="VOT1851" s="70"/>
      <c r="VOU1851" s="70"/>
      <c r="VOV1851" s="70"/>
      <c r="VOW1851" s="71"/>
      <c r="VOX1851" s="72"/>
      <c r="VOY1851" s="71"/>
      <c r="VOZ1851" s="68"/>
      <c r="VPA1851" s="69"/>
      <c r="VPB1851" s="69"/>
      <c r="VPC1851" s="70"/>
      <c r="VPD1851" s="70"/>
      <c r="VPE1851" s="70"/>
      <c r="VPF1851" s="71"/>
      <c r="VPG1851" s="72"/>
      <c r="VPH1851" s="71"/>
      <c r="VPI1851" s="68"/>
      <c r="VPJ1851" s="69"/>
      <c r="VPK1851" s="69"/>
      <c r="VPL1851" s="70"/>
      <c r="VPM1851" s="70"/>
      <c r="VPN1851" s="70"/>
      <c r="VPO1851" s="71"/>
      <c r="VPP1851" s="72"/>
      <c r="VPQ1851" s="71"/>
      <c r="VPR1851" s="68"/>
      <c r="VPS1851" s="69"/>
      <c r="VPT1851" s="69"/>
      <c r="VPU1851" s="70"/>
      <c r="VPV1851" s="70"/>
      <c r="VPW1851" s="70"/>
      <c r="VPX1851" s="71"/>
      <c r="VPY1851" s="72"/>
      <c r="VPZ1851" s="71"/>
      <c r="VQA1851" s="68"/>
      <c r="VQB1851" s="69"/>
      <c r="VQC1851" s="69"/>
      <c r="VQD1851" s="70"/>
      <c r="VQE1851" s="70"/>
      <c r="VQF1851" s="70"/>
      <c r="VQG1851" s="71"/>
      <c r="VQH1851" s="72"/>
      <c r="VQI1851" s="71"/>
      <c r="VQJ1851" s="68"/>
      <c r="VQK1851" s="69"/>
      <c r="VQL1851" s="69"/>
      <c r="VQM1851" s="70"/>
      <c r="VQN1851" s="70"/>
      <c r="VQO1851" s="70"/>
      <c r="VQP1851" s="71"/>
      <c r="VQQ1851" s="72"/>
      <c r="VQR1851" s="71"/>
      <c r="VQS1851" s="68"/>
      <c r="VQT1851" s="69"/>
      <c r="VQU1851" s="69"/>
      <c r="VQV1851" s="70"/>
      <c r="VQW1851" s="70"/>
      <c r="VQX1851" s="70"/>
      <c r="VQY1851" s="71"/>
      <c r="VQZ1851" s="72"/>
      <c r="VRA1851" s="71"/>
      <c r="VRB1851" s="68"/>
      <c r="VRC1851" s="69"/>
      <c r="VRD1851" s="69"/>
      <c r="VRE1851" s="70"/>
      <c r="VRF1851" s="70"/>
      <c r="VRG1851" s="70"/>
      <c r="VRH1851" s="71"/>
      <c r="VRI1851" s="72"/>
      <c r="VRJ1851" s="71"/>
      <c r="VRK1851" s="68"/>
      <c r="VRL1851" s="69"/>
      <c r="VRM1851" s="69"/>
      <c r="VRN1851" s="70"/>
      <c r="VRO1851" s="70"/>
      <c r="VRP1851" s="70"/>
      <c r="VRQ1851" s="71"/>
      <c r="VRR1851" s="72"/>
      <c r="VRS1851" s="71"/>
      <c r="VRT1851" s="68"/>
      <c r="VRU1851" s="69"/>
      <c r="VRV1851" s="69"/>
      <c r="VRW1851" s="70"/>
      <c r="VRX1851" s="70"/>
      <c r="VRY1851" s="70"/>
      <c r="VRZ1851" s="71"/>
      <c r="VSA1851" s="72"/>
      <c r="VSB1851" s="71"/>
      <c r="VSC1851" s="68"/>
      <c r="VSD1851" s="69"/>
      <c r="VSE1851" s="69"/>
      <c r="VSF1851" s="70"/>
      <c r="VSG1851" s="70"/>
      <c r="VSH1851" s="70"/>
      <c r="VSI1851" s="71"/>
      <c r="VSJ1851" s="72"/>
      <c r="VSK1851" s="71"/>
      <c r="VSL1851" s="68"/>
      <c r="VSM1851" s="69"/>
      <c r="VSN1851" s="69"/>
      <c r="VSO1851" s="70"/>
      <c r="VSP1851" s="70"/>
      <c r="VSQ1851" s="70"/>
      <c r="VSR1851" s="71"/>
      <c r="VSS1851" s="72"/>
      <c r="VST1851" s="71"/>
      <c r="VSU1851" s="68"/>
      <c r="VSV1851" s="69"/>
      <c r="VSW1851" s="69"/>
      <c r="VSX1851" s="70"/>
      <c r="VSY1851" s="70"/>
      <c r="VSZ1851" s="70"/>
      <c r="VTA1851" s="71"/>
      <c r="VTB1851" s="72"/>
      <c r="VTC1851" s="71"/>
      <c r="VTD1851" s="68"/>
      <c r="VTE1851" s="69"/>
      <c r="VTF1851" s="69"/>
      <c r="VTG1851" s="70"/>
      <c r="VTH1851" s="70"/>
      <c r="VTI1851" s="70"/>
      <c r="VTJ1851" s="71"/>
      <c r="VTK1851" s="72"/>
      <c r="VTL1851" s="71"/>
      <c r="VTM1851" s="68"/>
      <c r="VTN1851" s="69"/>
      <c r="VTO1851" s="69"/>
      <c r="VTP1851" s="70"/>
      <c r="VTQ1851" s="70"/>
      <c r="VTR1851" s="70"/>
      <c r="VTS1851" s="71"/>
      <c r="VTT1851" s="72"/>
      <c r="VTU1851" s="71"/>
      <c r="VTV1851" s="68"/>
      <c r="VTW1851" s="69"/>
      <c r="VTX1851" s="69"/>
      <c r="VTY1851" s="70"/>
      <c r="VTZ1851" s="70"/>
      <c r="VUA1851" s="70"/>
      <c r="VUB1851" s="71"/>
      <c r="VUC1851" s="72"/>
      <c r="VUD1851" s="71"/>
      <c r="VUE1851" s="68"/>
      <c r="VUF1851" s="69"/>
      <c r="VUG1851" s="69"/>
      <c r="VUH1851" s="70"/>
      <c r="VUI1851" s="70"/>
      <c r="VUJ1851" s="70"/>
      <c r="VUK1851" s="71"/>
      <c r="VUL1851" s="72"/>
      <c r="VUM1851" s="71"/>
      <c r="VUN1851" s="68"/>
      <c r="VUO1851" s="69"/>
      <c r="VUP1851" s="69"/>
      <c r="VUQ1851" s="70"/>
      <c r="VUR1851" s="70"/>
      <c r="VUS1851" s="70"/>
      <c r="VUT1851" s="71"/>
      <c r="VUU1851" s="72"/>
      <c r="VUV1851" s="71"/>
      <c r="VUW1851" s="68"/>
      <c r="VUX1851" s="69"/>
      <c r="VUY1851" s="69"/>
      <c r="VUZ1851" s="70"/>
      <c r="VVA1851" s="70"/>
      <c r="VVB1851" s="70"/>
      <c r="VVC1851" s="71"/>
      <c r="VVD1851" s="72"/>
      <c r="VVE1851" s="71"/>
      <c r="VVF1851" s="68"/>
      <c r="VVG1851" s="69"/>
      <c r="VVH1851" s="69"/>
      <c r="VVI1851" s="70"/>
      <c r="VVJ1851" s="70"/>
      <c r="VVK1851" s="70"/>
      <c r="VVL1851" s="71"/>
      <c r="VVM1851" s="72"/>
      <c r="VVN1851" s="71"/>
      <c r="VVO1851" s="68"/>
      <c r="VVP1851" s="69"/>
      <c r="VVQ1851" s="69"/>
      <c r="VVR1851" s="70"/>
      <c r="VVS1851" s="70"/>
      <c r="VVT1851" s="70"/>
      <c r="VVU1851" s="71"/>
      <c r="VVV1851" s="72"/>
      <c r="VVW1851" s="71"/>
      <c r="VVX1851" s="68"/>
      <c r="VVY1851" s="69"/>
      <c r="VVZ1851" s="69"/>
      <c r="VWA1851" s="70"/>
      <c r="VWB1851" s="70"/>
      <c r="VWC1851" s="70"/>
      <c r="VWD1851" s="71"/>
      <c r="VWE1851" s="72"/>
      <c r="VWF1851" s="71"/>
      <c r="VWG1851" s="68"/>
      <c r="VWH1851" s="69"/>
      <c r="VWI1851" s="69"/>
      <c r="VWJ1851" s="70"/>
      <c r="VWK1851" s="70"/>
      <c r="VWL1851" s="70"/>
      <c r="VWM1851" s="71"/>
      <c r="VWN1851" s="72"/>
      <c r="VWO1851" s="71"/>
      <c r="VWP1851" s="68"/>
      <c r="VWQ1851" s="69"/>
      <c r="VWR1851" s="69"/>
      <c r="VWS1851" s="70"/>
      <c r="VWT1851" s="70"/>
      <c r="VWU1851" s="70"/>
      <c r="VWV1851" s="71"/>
      <c r="VWW1851" s="72"/>
      <c r="VWX1851" s="71"/>
      <c r="VWY1851" s="68"/>
      <c r="VWZ1851" s="69"/>
      <c r="VXA1851" s="69"/>
      <c r="VXB1851" s="70"/>
      <c r="VXC1851" s="70"/>
      <c r="VXD1851" s="70"/>
      <c r="VXE1851" s="71"/>
      <c r="VXF1851" s="72"/>
      <c r="VXG1851" s="71"/>
      <c r="VXH1851" s="68"/>
      <c r="VXI1851" s="69"/>
      <c r="VXJ1851" s="69"/>
      <c r="VXK1851" s="70"/>
      <c r="VXL1851" s="70"/>
      <c r="VXM1851" s="70"/>
      <c r="VXN1851" s="71"/>
      <c r="VXO1851" s="72"/>
      <c r="VXP1851" s="71"/>
      <c r="VXQ1851" s="68"/>
      <c r="VXR1851" s="69"/>
      <c r="VXS1851" s="69"/>
      <c r="VXT1851" s="70"/>
      <c r="VXU1851" s="70"/>
      <c r="VXV1851" s="70"/>
      <c r="VXW1851" s="71"/>
      <c r="VXX1851" s="72"/>
      <c r="VXY1851" s="71"/>
      <c r="VXZ1851" s="68"/>
      <c r="VYA1851" s="69"/>
      <c r="VYB1851" s="69"/>
      <c r="VYC1851" s="70"/>
      <c r="VYD1851" s="70"/>
      <c r="VYE1851" s="70"/>
      <c r="VYF1851" s="71"/>
      <c r="VYG1851" s="72"/>
      <c r="VYH1851" s="71"/>
      <c r="VYI1851" s="68"/>
      <c r="VYJ1851" s="69"/>
      <c r="VYK1851" s="69"/>
      <c r="VYL1851" s="70"/>
      <c r="VYM1851" s="70"/>
      <c r="VYN1851" s="70"/>
      <c r="VYO1851" s="71"/>
      <c r="VYP1851" s="72"/>
      <c r="VYQ1851" s="71"/>
      <c r="VYR1851" s="68"/>
      <c r="VYS1851" s="69"/>
      <c r="VYT1851" s="69"/>
      <c r="VYU1851" s="70"/>
      <c r="VYV1851" s="70"/>
      <c r="VYW1851" s="70"/>
      <c r="VYX1851" s="71"/>
      <c r="VYY1851" s="72"/>
      <c r="VYZ1851" s="71"/>
      <c r="VZA1851" s="68"/>
      <c r="VZB1851" s="69"/>
      <c r="VZC1851" s="69"/>
      <c r="VZD1851" s="70"/>
      <c r="VZE1851" s="70"/>
      <c r="VZF1851" s="70"/>
      <c r="VZG1851" s="71"/>
      <c r="VZH1851" s="72"/>
      <c r="VZI1851" s="71"/>
      <c r="VZJ1851" s="68"/>
      <c r="VZK1851" s="69"/>
      <c r="VZL1851" s="69"/>
      <c r="VZM1851" s="70"/>
      <c r="VZN1851" s="70"/>
      <c r="VZO1851" s="70"/>
      <c r="VZP1851" s="71"/>
      <c r="VZQ1851" s="72"/>
      <c r="VZR1851" s="71"/>
      <c r="VZS1851" s="68"/>
      <c r="VZT1851" s="69"/>
      <c r="VZU1851" s="69"/>
      <c r="VZV1851" s="70"/>
      <c r="VZW1851" s="70"/>
      <c r="VZX1851" s="70"/>
      <c r="VZY1851" s="71"/>
      <c r="VZZ1851" s="72"/>
      <c r="WAA1851" s="71"/>
      <c r="WAB1851" s="68"/>
      <c r="WAC1851" s="69"/>
      <c r="WAD1851" s="69"/>
      <c r="WAE1851" s="70"/>
      <c r="WAF1851" s="70"/>
      <c r="WAG1851" s="70"/>
      <c r="WAH1851" s="71"/>
      <c r="WAI1851" s="72"/>
      <c r="WAJ1851" s="71"/>
      <c r="WAK1851" s="68"/>
      <c r="WAL1851" s="69"/>
      <c r="WAM1851" s="69"/>
      <c r="WAN1851" s="70"/>
      <c r="WAO1851" s="70"/>
      <c r="WAP1851" s="70"/>
      <c r="WAQ1851" s="71"/>
      <c r="WAR1851" s="72"/>
      <c r="WAS1851" s="71"/>
      <c r="WAT1851" s="68"/>
      <c r="WAU1851" s="69"/>
      <c r="WAV1851" s="69"/>
      <c r="WAW1851" s="70"/>
      <c r="WAX1851" s="70"/>
      <c r="WAY1851" s="70"/>
      <c r="WAZ1851" s="71"/>
      <c r="WBA1851" s="72"/>
      <c r="WBB1851" s="71"/>
      <c r="WBC1851" s="68"/>
      <c r="WBD1851" s="69"/>
      <c r="WBE1851" s="69"/>
      <c r="WBF1851" s="70"/>
      <c r="WBG1851" s="70"/>
      <c r="WBH1851" s="70"/>
      <c r="WBI1851" s="71"/>
      <c r="WBJ1851" s="72"/>
      <c r="WBK1851" s="71"/>
      <c r="WBL1851" s="68"/>
      <c r="WBM1851" s="69"/>
      <c r="WBN1851" s="69"/>
      <c r="WBO1851" s="70"/>
      <c r="WBP1851" s="70"/>
      <c r="WBQ1851" s="70"/>
      <c r="WBR1851" s="71"/>
      <c r="WBS1851" s="72"/>
      <c r="WBT1851" s="71"/>
      <c r="WBU1851" s="68"/>
      <c r="WBV1851" s="69"/>
      <c r="WBW1851" s="69"/>
      <c r="WBX1851" s="70"/>
      <c r="WBY1851" s="70"/>
      <c r="WBZ1851" s="70"/>
      <c r="WCA1851" s="71"/>
      <c r="WCB1851" s="72"/>
      <c r="WCC1851" s="71"/>
      <c r="WCD1851" s="68"/>
      <c r="WCE1851" s="69"/>
      <c r="WCF1851" s="69"/>
      <c r="WCG1851" s="70"/>
      <c r="WCH1851" s="70"/>
      <c r="WCI1851" s="70"/>
      <c r="WCJ1851" s="71"/>
      <c r="WCK1851" s="72"/>
      <c r="WCL1851" s="71"/>
      <c r="WCM1851" s="68"/>
      <c r="WCN1851" s="69"/>
      <c r="WCO1851" s="69"/>
      <c r="WCP1851" s="70"/>
      <c r="WCQ1851" s="70"/>
      <c r="WCR1851" s="70"/>
      <c r="WCS1851" s="71"/>
      <c r="WCT1851" s="72"/>
      <c r="WCU1851" s="71"/>
      <c r="WCV1851" s="68"/>
      <c r="WCW1851" s="69"/>
      <c r="WCX1851" s="69"/>
      <c r="WCY1851" s="70"/>
      <c r="WCZ1851" s="70"/>
      <c r="WDA1851" s="70"/>
      <c r="WDB1851" s="71"/>
      <c r="WDC1851" s="72"/>
      <c r="WDD1851" s="71"/>
      <c r="WDE1851" s="68"/>
      <c r="WDF1851" s="69"/>
      <c r="WDG1851" s="69"/>
      <c r="WDH1851" s="70"/>
      <c r="WDI1851" s="70"/>
      <c r="WDJ1851" s="70"/>
      <c r="WDK1851" s="71"/>
      <c r="WDL1851" s="72"/>
      <c r="WDM1851" s="71"/>
      <c r="WDN1851" s="68"/>
      <c r="WDO1851" s="69"/>
      <c r="WDP1851" s="69"/>
      <c r="WDQ1851" s="70"/>
      <c r="WDR1851" s="70"/>
      <c r="WDS1851" s="70"/>
      <c r="WDT1851" s="71"/>
      <c r="WDU1851" s="72"/>
      <c r="WDV1851" s="71"/>
      <c r="WDW1851" s="68"/>
      <c r="WDX1851" s="69"/>
      <c r="WDY1851" s="69"/>
      <c r="WDZ1851" s="70"/>
      <c r="WEA1851" s="70"/>
      <c r="WEB1851" s="70"/>
      <c r="WEC1851" s="71"/>
      <c r="WED1851" s="72"/>
      <c r="WEE1851" s="71"/>
      <c r="WEF1851" s="68"/>
      <c r="WEG1851" s="69"/>
      <c r="WEH1851" s="69"/>
      <c r="WEI1851" s="70"/>
      <c r="WEJ1851" s="70"/>
      <c r="WEK1851" s="70"/>
      <c r="WEL1851" s="71"/>
      <c r="WEM1851" s="72"/>
      <c r="WEN1851" s="71"/>
      <c r="WEO1851" s="68"/>
      <c r="WEP1851" s="69"/>
      <c r="WEQ1851" s="69"/>
      <c r="WER1851" s="70"/>
      <c r="WES1851" s="70"/>
      <c r="WET1851" s="70"/>
      <c r="WEU1851" s="71"/>
      <c r="WEV1851" s="72"/>
      <c r="WEW1851" s="71"/>
      <c r="WEX1851" s="68"/>
      <c r="WEY1851" s="69"/>
      <c r="WEZ1851" s="69"/>
      <c r="WFA1851" s="70"/>
      <c r="WFB1851" s="70"/>
      <c r="WFC1851" s="70"/>
      <c r="WFD1851" s="71"/>
      <c r="WFE1851" s="72"/>
      <c r="WFF1851" s="71"/>
      <c r="WFG1851" s="68"/>
      <c r="WFH1851" s="69"/>
      <c r="WFI1851" s="69"/>
      <c r="WFJ1851" s="70"/>
      <c r="WFK1851" s="70"/>
      <c r="WFL1851" s="70"/>
      <c r="WFM1851" s="71"/>
      <c r="WFN1851" s="72"/>
      <c r="WFO1851" s="71"/>
      <c r="WFP1851" s="68"/>
      <c r="WFQ1851" s="69"/>
      <c r="WFR1851" s="69"/>
      <c r="WFS1851" s="70"/>
      <c r="WFT1851" s="70"/>
      <c r="WFU1851" s="70"/>
      <c r="WFV1851" s="71"/>
      <c r="WFW1851" s="72"/>
      <c r="WFX1851" s="71"/>
      <c r="WFY1851" s="68"/>
      <c r="WFZ1851" s="69"/>
      <c r="WGA1851" s="69"/>
      <c r="WGB1851" s="70"/>
      <c r="WGC1851" s="70"/>
      <c r="WGD1851" s="70"/>
      <c r="WGE1851" s="71"/>
      <c r="WGF1851" s="72"/>
      <c r="WGG1851" s="71"/>
      <c r="WGH1851" s="68"/>
      <c r="WGI1851" s="69"/>
      <c r="WGJ1851" s="69"/>
      <c r="WGK1851" s="70"/>
      <c r="WGL1851" s="70"/>
      <c r="WGM1851" s="70"/>
      <c r="WGN1851" s="71"/>
      <c r="WGO1851" s="72"/>
      <c r="WGP1851" s="71"/>
      <c r="WGQ1851" s="68"/>
      <c r="WGR1851" s="69"/>
      <c r="WGS1851" s="69"/>
      <c r="WGT1851" s="70"/>
      <c r="WGU1851" s="70"/>
      <c r="WGV1851" s="70"/>
      <c r="WGW1851" s="71"/>
      <c r="WGX1851" s="72"/>
      <c r="WGY1851" s="71"/>
      <c r="WGZ1851" s="68"/>
      <c r="WHA1851" s="69"/>
      <c r="WHB1851" s="69"/>
      <c r="WHC1851" s="70"/>
      <c r="WHD1851" s="70"/>
      <c r="WHE1851" s="70"/>
      <c r="WHF1851" s="71"/>
      <c r="WHG1851" s="72"/>
      <c r="WHH1851" s="71"/>
      <c r="WHI1851" s="68"/>
      <c r="WHJ1851" s="69"/>
      <c r="WHK1851" s="69"/>
      <c r="WHL1851" s="70"/>
      <c r="WHM1851" s="70"/>
      <c r="WHN1851" s="70"/>
      <c r="WHO1851" s="71"/>
      <c r="WHP1851" s="72"/>
      <c r="WHQ1851" s="71"/>
      <c r="WHR1851" s="68"/>
      <c r="WHS1851" s="69"/>
      <c r="WHT1851" s="69"/>
      <c r="WHU1851" s="70"/>
      <c r="WHV1851" s="70"/>
      <c r="WHW1851" s="70"/>
      <c r="WHX1851" s="71"/>
      <c r="WHY1851" s="72"/>
      <c r="WHZ1851" s="71"/>
      <c r="WIA1851" s="68"/>
      <c r="WIB1851" s="69"/>
      <c r="WIC1851" s="69"/>
      <c r="WID1851" s="70"/>
      <c r="WIE1851" s="70"/>
      <c r="WIF1851" s="70"/>
      <c r="WIG1851" s="71"/>
      <c r="WIH1851" s="72"/>
      <c r="WII1851" s="71"/>
      <c r="WIJ1851" s="68"/>
      <c r="WIK1851" s="69"/>
      <c r="WIL1851" s="69"/>
      <c r="WIM1851" s="70"/>
      <c r="WIN1851" s="70"/>
      <c r="WIO1851" s="70"/>
      <c r="WIP1851" s="71"/>
      <c r="WIQ1851" s="72"/>
      <c r="WIR1851" s="71"/>
      <c r="WIS1851" s="68"/>
      <c r="WIT1851" s="69"/>
      <c r="WIU1851" s="69"/>
      <c r="WIV1851" s="70"/>
      <c r="WIW1851" s="70"/>
      <c r="WIX1851" s="70"/>
      <c r="WIY1851" s="71"/>
      <c r="WIZ1851" s="72"/>
      <c r="WJA1851" s="71"/>
      <c r="WJB1851" s="68"/>
      <c r="WJC1851" s="69"/>
      <c r="WJD1851" s="69"/>
      <c r="WJE1851" s="70"/>
      <c r="WJF1851" s="70"/>
      <c r="WJG1851" s="70"/>
      <c r="WJH1851" s="71"/>
      <c r="WJI1851" s="72"/>
      <c r="WJJ1851" s="71"/>
      <c r="WJK1851" s="68"/>
      <c r="WJL1851" s="69"/>
      <c r="WJM1851" s="69"/>
      <c r="WJN1851" s="70"/>
      <c r="WJO1851" s="70"/>
      <c r="WJP1851" s="70"/>
      <c r="WJQ1851" s="71"/>
      <c r="WJR1851" s="72"/>
      <c r="WJS1851" s="71"/>
      <c r="WJT1851" s="68"/>
      <c r="WJU1851" s="69"/>
      <c r="WJV1851" s="69"/>
      <c r="WJW1851" s="70"/>
      <c r="WJX1851" s="70"/>
      <c r="WJY1851" s="70"/>
      <c r="WJZ1851" s="71"/>
      <c r="WKA1851" s="72"/>
      <c r="WKB1851" s="71"/>
      <c r="WKC1851" s="68"/>
      <c r="WKD1851" s="69"/>
      <c r="WKE1851" s="69"/>
      <c r="WKF1851" s="70"/>
      <c r="WKG1851" s="70"/>
      <c r="WKH1851" s="70"/>
      <c r="WKI1851" s="71"/>
      <c r="WKJ1851" s="72"/>
      <c r="WKK1851" s="71"/>
      <c r="WKL1851" s="68"/>
      <c r="WKM1851" s="69"/>
      <c r="WKN1851" s="69"/>
      <c r="WKO1851" s="70"/>
      <c r="WKP1851" s="70"/>
      <c r="WKQ1851" s="70"/>
      <c r="WKR1851" s="71"/>
      <c r="WKS1851" s="72"/>
      <c r="WKT1851" s="71"/>
      <c r="WKU1851" s="68"/>
      <c r="WKV1851" s="69"/>
      <c r="WKW1851" s="69"/>
      <c r="WKX1851" s="70"/>
      <c r="WKY1851" s="70"/>
      <c r="WKZ1851" s="70"/>
      <c r="WLA1851" s="71"/>
      <c r="WLB1851" s="72"/>
      <c r="WLC1851" s="71"/>
      <c r="WLD1851" s="68"/>
      <c r="WLE1851" s="69"/>
      <c r="WLF1851" s="69"/>
      <c r="WLG1851" s="70"/>
      <c r="WLH1851" s="70"/>
      <c r="WLI1851" s="70"/>
      <c r="WLJ1851" s="71"/>
      <c r="WLK1851" s="72"/>
      <c r="WLL1851" s="71"/>
      <c r="WLM1851" s="68"/>
      <c r="WLN1851" s="69"/>
      <c r="WLO1851" s="69"/>
      <c r="WLP1851" s="70"/>
      <c r="WLQ1851" s="70"/>
      <c r="WLR1851" s="70"/>
      <c r="WLS1851" s="71"/>
      <c r="WLT1851" s="72"/>
      <c r="WLU1851" s="71"/>
      <c r="WLV1851" s="68"/>
      <c r="WLW1851" s="69"/>
      <c r="WLX1851" s="69"/>
      <c r="WLY1851" s="70"/>
      <c r="WLZ1851" s="70"/>
      <c r="WMA1851" s="70"/>
      <c r="WMB1851" s="71"/>
      <c r="WMC1851" s="72"/>
      <c r="WMD1851" s="71"/>
      <c r="WME1851" s="68"/>
      <c r="WMF1851" s="69"/>
      <c r="WMG1851" s="69"/>
      <c r="WMH1851" s="70"/>
      <c r="WMI1851" s="70"/>
      <c r="WMJ1851" s="70"/>
      <c r="WMK1851" s="71"/>
      <c r="WML1851" s="72"/>
      <c r="WMM1851" s="71"/>
      <c r="WMN1851" s="68"/>
      <c r="WMO1851" s="69"/>
      <c r="WMP1851" s="69"/>
      <c r="WMQ1851" s="70"/>
      <c r="WMR1851" s="70"/>
      <c r="WMS1851" s="70"/>
      <c r="WMT1851" s="71"/>
      <c r="WMU1851" s="72"/>
      <c r="WMV1851" s="71"/>
      <c r="WMW1851" s="68"/>
      <c r="WMX1851" s="69"/>
      <c r="WMY1851" s="69"/>
      <c r="WMZ1851" s="70"/>
      <c r="WNA1851" s="70"/>
      <c r="WNB1851" s="70"/>
      <c r="WNC1851" s="71"/>
      <c r="WND1851" s="72"/>
      <c r="WNE1851" s="71"/>
      <c r="WNF1851" s="68"/>
      <c r="WNG1851" s="69"/>
      <c r="WNH1851" s="69"/>
      <c r="WNI1851" s="70"/>
      <c r="WNJ1851" s="70"/>
      <c r="WNK1851" s="70"/>
      <c r="WNL1851" s="71"/>
      <c r="WNM1851" s="72"/>
      <c r="WNN1851" s="71"/>
      <c r="WNO1851" s="68"/>
      <c r="WNP1851" s="69"/>
      <c r="WNQ1851" s="69"/>
      <c r="WNR1851" s="70"/>
      <c r="WNS1851" s="70"/>
      <c r="WNT1851" s="70"/>
      <c r="WNU1851" s="71"/>
      <c r="WNV1851" s="72"/>
      <c r="WNW1851" s="71"/>
      <c r="WNX1851" s="68"/>
      <c r="WNY1851" s="69"/>
      <c r="WNZ1851" s="69"/>
      <c r="WOA1851" s="70"/>
      <c r="WOB1851" s="70"/>
      <c r="WOC1851" s="70"/>
      <c r="WOD1851" s="71"/>
      <c r="WOE1851" s="72"/>
      <c r="WOF1851" s="71"/>
      <c r="WOG1851" s="68"/>
      <c r="WOH1851" s="69"/>
      <c r="WOI1851" s="69"/>
      <c r="WOJ1851" s="70"/>
      <c r="WOK1851" s="70"/>
      <c r="WOL1851" s="70"/>
      <c r="WOM1851" s="71"/>
      <c r="WON1851" s="72"/>
      <c r="WOO1851" s="71"/>
      <c r="WOP1851" s="68"/>
      <c r="WOQ1851" s="69"/>
      <c r="WOR1851" s="69"/>
      <c r="WOS1851" s="70"/>
      <c r="WOT1851" s="70"/>
      <c r="WOU1851" s="70"/>
      <c r="WOV1851" s="71"/>
      <c r="WOW1851" s="72"/>
      <c r="WOX1851" s="71"/>
      <c r="WOY1851" s="68"/>
      <c r="WOZ1851" s="69"/>
      <c r="WPA1851" s="69"/>
      <c r="WPB1851" s="70"/>
      <c r="WPC1851" s="70"/>
      <c r="WPD1851" s="70"/>
      <c r="WPE1851" s="71"/>
      <c r="WPF1851" s="72"/>
      <c r="WPG1851" s="71"/>
      <c r="WPH1851" s="68"/>
      <c r="WPI1851" s="69"/>
      <c r="WPJ1851" s="69"/>
      <c r="WPK1851" s="70"/>
      <c r="WPL1851" s="70"/>
      <c r="WPM1851" s="70"/>
      <c r="WPN1851" s="71"/>
      <c r="WPO1851" s="72"/>
      <c r="WPP1851" s="71"/>
      <c r="WPQ1851" s="68"/>
      <c r="WPR1851" s="69"/>
      <c r="WPS1851" s="69"/>
      <c r="WPT1851" s="70"/>
      <c r="WPU1851" s="70"/>
      <c r="WPV1851" s="70"/>
      <c r="WPW1851" s="71"/>
      <c r="WPX1851" s="72"/>
      <c r="WPY1851" s="71"/>
      <c r="WPZ1851" s="68"/>
      <c r="WQA1851" s="69"/>
      <c r="WQB1851" s="69"/>
      <c r="WQC1851" s="70"/>
      <c r="WQD1851" s="70"/>
      <c r="WQE1851" s="70"/>
      <c r="WQF1851" s="71"/>
      <c r="WQG1851" s="72"/>
      <c r="WQH1851" s="71"/>
      <c r="WQI1851" s="68"/>
      <c r="WQJ1851" s="69"/>
      <c r="WQK1851" s="69"/>
      <c r="WQL1851" s="70"/>
      <c r="WQM1851" s="70"/>
      <c r="WQN1851" s="70"/>
      <c r="WQO1851" s="71"/>
      <c r="WQP1851" s="72"/>
      <c r="WQQ1851" s="71"/>
      <c r="WQR1851" s="68"/>
      <c r="WQS1851" s="69"/>
      <c r="WQT1851" s="69"/>
      <c r="WQU1851" s="70"/>
      <c r="WQV1851" s="70"/>
      <c r="WQW1851" s="70"/>
      <c r="WQX1851" s="71"/>
      <c r="WQY1851" s="72"/>
      <c r="WQZ1851" s="71"/>
      <c r="WRA1851" s="68"/>
      <c r="WRB1851" s="69"/>
      <c r="WRC1851" s="69"/>
      <c r="WRD1851" s="70"/>
      <c r="WRE1851" s="70"/>
      <c r="WRF1851" s="70"/>
      <c r="WRG1851" s="71"/>
      <c r="WRH1851" s="72"/>
      <c r="WRI1851" s="71"/>
      <c r="WRJ1851" s="68"/>
      <c r="WRK1851" s="69"/>
      <c r="WRL1851" s="69"/>
      <c r="WRM1851" s="70"/>
      <c r="WRN1851" s="70"/>
      <c r="WRO1851" s="70"/>
      <c r="WRP1851" s="71"/>
      <c r="WRQ1851" s="72"/>
      <c r="WRR1851" s="71"/>
      <c r="WRS1851" s="68"/>
      <c r="WRT1851" s="69"/>
      <c r="WRU1851" s="69"/>
      <c r="WRV1851" s="70"/>
      <c r="WRW1851" s="70"/>
      <c r="WRX1851" s="70"/>
      <c r="WRY1851" s="71"/>
      <c r="WRZ1851" s="72"/>
      <c r="WSA1851" s="71"/>
      <c r="WSB1851" s="68"/>
      <c r="WSC1851" s="69"/>
      <c r="WSD1851" s="69"/>
      <c r="WSE1851" s="70"/>
      <c r="WSF1851" s="70"/>
      <c r="WSG1851" s="70"/>
      <c r="WSH1851" s="71"/>
      <c r="WSI1851" s="72"/>
      <c r="WSJ1851" s="71"/>
      <c r="WSK1851" s="68"/>
      <c r="WSL1851" s="69"/>
      <c r="WSM1851" s="69"/>
      <c r="WSN1851" s="70"/>
      <c r="WSO1851" s="70"/>
      <c r="WSP1851" s="70"/>
      <c r="WSQ1851" s="71"/>
      <c r="WSR1851" s="72"/>
      <c r="WSS1851" s="71"/>
      <c r="WST1851" s="68"/>
      <c r="WSU1851" s="69"/>
      <c r="WSV1851" s="69"/>
      <c r="WSW1851" s="70"/>
      <c r="WSX1851" s="70"/>
      <c r="WSY1851" s="70"/>
      <c r="WSZ1851" s="71"/>
      <c r="WTA1851" s="72"/>
      <c r="WTB1851" s="71"/>
      <c r="WTC1851" s="68"/>
      <c r="WTD1851" s="69"/>
      <c r="WTE1851" s="69"/>
      <c r="WTF1851" s="70"/>
      <c r="WTG1851" s="70"/>
      <c r="WTH1851" s="70"/>
      <c r="WTI1851" s="71"/>
      <c r="WTJ1851" s="72"/>
      <c r="WTK1851" s="71"/>
      <c r="WTL1851" s="68"/>
      <c r="WTM1851" s="69"/>
      <c r="WTN1851" s="69"/>
      <c r="WTO1851" s="70"/>
      <c r="WTP1851" s="70"/>
      <c r="WTQ1851" s="70"/>
      <c r="WTR1851" s="71"/>
      <c r="WTS1851" s="72"/>
      <c r="WTT1851" s="71"/>
      <c r="WTU1851" s="68"/>
      <c r="WTV1851" s="69"/>
      <c r="WTW1851" s="69"/>
      <c r="WTX1851" s="70"/>
      <c r="WTY1851" s="70"/>
      <c r="WTZ1851" s="70"/>
      <c r="WUA1851" s="71"/>
      <c r="WUB1851" s="72"/>
      <c r="WUC1851" s="71"/>
      <c r="WUD1851" s="68"/>
      <c r="WUE1851" s="69"/>
      <c r="WUF1851" s="69"/>
      <c r="WUG1851" s="70"/>
      <c r="WUH1851" s="70"/>
      <c r="WUI1851" s="70"/>
      <c r="WUJ1851" s="71"/>
      <c r="WUK1851" s="72"/>
      <c r="WUL1851" s="71"/>
      <c r="WUM1851" s="68"/>
      <c r="WUN1851" s="69"/>
      <c r="WUO1851" s="69"/>
      <c r="WUP1851" s="70"/>
      <c r="WUQ1851" s="70"/>
      <c r="WUR1851" s="70"/>
      <c r="WUS1851" s="71"/>
      <c r="WUT1851" s="72"/>
      <c r="WUU1851" s="71"/>
      <c r="WUV1851" s="68"/>
      <c r="WUW1851" s="69"/>
      <c r="WUX1851" s="69"/>
      <c r="WUY1851" s="70"/>
      <c r="WUZ1851" s="70"/>
      <c r="WVA1851" s="70"/>
      <c r="WVB1851" s="71"/>
      <c r="WVC1851" s="72"/>
      <c r="WVD1851" s="71"/>
      <c r="WVE1851" s="68"/>
      <c r="WVF1851" s="69"/>
      <c r="WVG1851" s="69"/>
      <c r="WVH1851" s="70"/>
      <c r="WVI1851" s="70"/>
      <c r="WVJ1851" s="70"/>
      <c r="WVK1851" s="71"/>
      <c r="WVL1851" s="72"/>
      <c r="WVM1851" s="71"/>
      <c r="WVN1851" s="68"/>
      <c r="WVO1851" s="69"/>
      <c r="WVP1851" s="69"/>
      <c r="WVQ1851" s="70"/>
      <c r="WVR1851" s="70"/>
      <c r="WVS1851" s="70"/>
      <c r="WVT1851" s="71"/>
      <c r="WVU1851" s="72"/>
      <c r="WVV1851" s="71"/>
      <c r="WVW1851" s="68"/>
      <c r="WVX1851" s="69"/>
      <c r="WVY1851" s="69"/>
      <c r="WVZ1851" s="70"/>
      <c r="WWA1851" s="70"/>
      <c r="WWB1851" s="70"/>
      <c r="WWC1851" s="71"/>
      <c r="WWD1851" s="72"/>
      <c r="WWE1851" s="71"/>
      <c r="WWF1851" s="68"/>
      <c r="WWG1851" s="69"/>
      <c r="WWH1851" s="69"/>
      <c r="WWI1851" s="70"/>
      <c r="WWJ1851" s="70"/>
      <c r="WWK1851" s="70"/>
      <c r="WWL1851" s="71"/>
      <c r="WWM1851" s="72"/>
      <c r="WWN1851" s="71"/>
      <c r="WWO1851" s="68"/>
      <c r="WWP1851" s="69"/>
      <c r="WWQ1851" s="69"/>
      <c r="WWR1851" s="70"/>
      <c r="WWS1851" s="70"/>
      <c r="WWT1851" s="70"/>
      <c r="WWU1851" s="71"/>
      <c r="WWV1851" s="72"/>
      <c r="WWW1851" s="71"/>
      <c r="WWX1851" s="68"/>
      <c r="WWY1851" s="69"/>
      <c r="WWZ1851" s="69"/>
      <c r="WXA1851" s="70"/>
      <c r="WXB1851" s="70"/>
      <c r="WXC1851" s="70"/>
      <c r="WXD1851" s="71"/>
      <c r="WXE1851" s="72"/>
      <c r="WXF1851" s="71"/>
      <c r="WXG1851" s="68"/>
      <c r="WXH1851" s="69"/>
      <c r="WXI1851" s="69"/>
      <c r="WXJ1851" s="70"/>
      <c r="WXK1851" s="70"/>
      <c r="WXL1851" s="70"/>
      <c r="WXM1851" s="71"/>
      <c r="WXN1851" s="72"/>
      <c r="WXO1851" s="71"/>
      <c r="WXP1851" s="68"/>
      <c r="WXQ1851" s="69"/>
      <c r="WXR1851" s="69"/>
      <c r="WXS1851" s="70"/>
      <c r="WXT1851" s="70"/>
      <c r="WXU1851" s="70"/>
      <c r="WXV1851" s="71"/>
      <c r="WXW1851" s="72"/>
      <c r="WXX1851" s="71"/>
      <c r="WXY1851" s="68"/>
      <c r="WXZ1851" s="69"/>
      <c r="WYA1851" s="69"/>
      <c r="WYB1851" s="70"/>
      <c r="WYC1851" s="70"/>
      <c r="WYD1851" s="70"/>
      <c r="WYE1851" s="71"/>
      <c r="WYF1851" s="72"/>
      <c r="WYG1851" s="71"/>
      <c r="WYH1851" s="68"/>
      <c r="WYI1851" s="69"/>
      <c r="WYJ1851" s="69"/>
      <c r="WYK1851" s="70"/>
      <c r="WYL1851" s="70"/>
      <c r="WYM1851" s="70"/>
      <c r="WYN1851" s="71"/>
      <c r="WYO1851" s="72"/>
      <c r="WYP1851" s="71"/>
      <c r="WYQ1851" s="68"/>
      <c r="WYR1851" s="69"/>
      <c r="WYS1851" s="69"/>
      <c r="WYT1851" s="70"/>
      <c r="WYU1851" s="70"/>
      <c r="WYV1851" s="70"/>
      <c r="WYW1851" s="71"/>
      <c r="WYX1851" s="72"/>
      <c r="WYY1851" s="71"/>
      <c r="WYZ1851" s="68"/>
      <c r="WZA1851" s="69"/>
      <c r="WZB1851" s="69"/>
      <c r="WZC1851" s="70"/>
      <c r="WZD1851" s="70"/>
      <c r="WZE1851" s="70"/>
      <c r="WZF1851" s="71"/>
      <c r="WZG1851" s="72"/>
      <c r="WZH1851" s="71"/>
      <c r="WZI1851" s="68"/>
      <c r="WZJ1851" s="69"/>
      <c r="WZK1851" s="69"/>
      <c r="WZL1851" s="70"/>
      <c r="WZM1851" s="70"/>
      <c r="WZN1851" s="70"/>
      <c r="WZO1851" s="71"/>
      <c r="WZP1851" s="72"/>
      <c r="WZQ1851" s="71"/>
      <c r="WZR1851" s="68"/>
      <c r="WZS1851" s="69"/>
      <c r="WZT1851" s="69"/>
      <c r="WZU1851" s="70"/>
      <c r="WZV1851" s="70"/>
      <c r="WZW1851" s="70"/>
      <c r="WZX1851" s="71"/>
      <c r="WZY1851" s="72"/>
      <c r="WZZ1851" s="71"/>
      <c r="XAA1851" s="68"/>
      <c r="XAB1851" s="69"/>
      <c r="XAC1851" s="69"/>
      <c r="XAD1851" s="70"/>
      <c r="XAE1851" s="70"/>
      <c r="XAF1851" s="70"/>
      <c r="XAG1851" s="71"/>
      <c r="XAH1851" s="72"/>
      <c r="XAI1851" s="71"/>
      <c r="XAJ1851" s="68"/>
      <c r="XAK1851" s="69"/>
      <c r="XAL1851" s="69"/>
      <c r="XAM1851" s="70"/>
      <c r="XAN1851" s="70"/>
      <c r="XAO1851" s="70"/>
      <c r="XAP1851" s="71"/>
      <c r="XAQ1851" s="72"/>
      <c r="XAR1851" s="71"/>
      <c r="XAS1851" s="68"/>
      <c r="XAT1851" s="69"/>
      <c r="XAU1851" s="69"/>
      <c r="XAV1851" s="70"/>
      <c r="XAW1851" s="70"/>
      <c r="XAX1851" s="70"/>
      <c r="XAY1851" s="71"/>
      <c r="XAZ1851" s="72"/>
      <c r="XBA1851" s="71"/>
      <c r="XBB1851" s="68"/>
      <c r="XBC1851" s="69"/>
      <c r="XBD1851" s="69"/>
      <c r="XBE1851" s="70"/>
      <c r="XBF1851" s="70"/>
      <c r="XBG1851" s="70"/>
      <c r="XBH1851" s="71"/>
      <c r="XBI1851" s="72"/>
      <c r="XBJ1851" s="71"/>
      <c r="XBK1851" s="68"/>
      <c r="XBL1851" s="69"/>
      <c r="XBM1851" s="69"/>
      <c r="XBN1851" s="70"/>
      <c r="XBO1851" s="70"/>
      <c r="XBP1851" s="70"/>
      <c r="XBQ1851" s="71"/>
      <c r="XBR1851" s="72"/>
      <c r="XBS1851" s="71"/>
      <c r="XBT1851" s="68"/>
      <c r="XBU1851" s="69"/>
      <c r="XBV1851" s="69"/>
      <c r="XBW1851" s="70"/>
      <c r="XBX1851" s="70"/>
      <c r="XBY1851" s="70"/>
      <c r="XBZ1851" s="71"/>
      <c r="XCA1851" s="72"/>
      <c r="XCB1851" s="71"/>
      <c r="XCC1851" s="68"/>
      <c r="XCD1851" s="69"/>
      <c r="XCE1851" s="69"/>
      <c r="XCF1851" s="70"/>
      <c r="XCG1851" s="70"/>
      <c r="XCH1851" s="70"/>
      <c r="XCI1851" s="71"/>
      <c r="XCJ1851" s="72"/>
      <c r="XCK1851" s="71"/>
      <c r="XCL1851" s="68"/>
      <c r="XCM1851" s="69"/>
      <c r="XCN1851" s="69"/>
      <c r="XCO1851" s="70"/>
      <c r="XCP1851" s="70"/>
      <c r="XCQ1851" s="70"/>
      <c r="XCR1851" s="71"/>
      <c r="XCS1851" s="72"/>
      <c r="XCT1851" s="71"/>
      <c r="XCU1851" s="68"/>
      <c r="XCV1851" s="69"/>
      <c r="XCW1851" s="69"/>
      <c r="XCX1851" s="70"/>
      <c r="XCY1851" s="70"/>
      <c r="XCZ1851" s="70"/>
      <c r="XDA1851" s="71"/>
      <c r="XDB1851" s="72"/>
      <c r="XDC1851" s="71"/>
      <c r="XDD1851" s="68"/>
      <c r="XDE1851" s="69"/>
      <c r="XDF1851" s="69"/>
      <c r="XDG1851" s="70"/>
      <c r="XDH1851" s="70"/>
      <c r="XDI1851" s="70"/>
      <c r="XDJ1851" s="71"/>
      <c r="XDK1851" s="72"/>
      <c r="XDL1851" s="71"/>
      <c r="XDM1851" s="68"/>
      <c r="XDN1851" s="69"/>
      <c r="XDO1851" s="69"/>
      <c r="XDP1851" s="70"/>
      <c r="XDQ1851" s="70"/>
      <c r="XDR1851" s="70"/>
      <c r="XDS1851" s="71"/>
      <c r="XDT1851" s="72"/>
      <c r="XDU1851" s="71"/>
      <c r="XDV1851" s="68"/>
      <c r="XDW1851" s="69"/>
      <c r="XDX1851" s="69"/>
      <c r="XDY1851" s="70"/>
      <c r="XDZ1851" s="70"/>
      <c r="XEA1851" s="70"/>
      <c r="XEB1851" s="71"/>
      <c r="XEC1851" s="72"/>
      <c r="XED1851" s="71"/>
      <c r="XEE1851" s="68"/>
      <c r="XEF1851" s="69"/>
      <c r="XEG1851" s="69"/>
      <c r="XEH1851" s="70"/>
      <c r="XEI1851" s="70"/>
      <c r="XEJ1851" s="70"/>
      <c r="XEK1851" s="71"/>
      <c r="XEL1851" s="72"/>
      <c r="XEM1851" s="71"/>
      <c r="XEN1851" s="68"/>
      <c r="XEO1851" s="69"/>
      <c r="XEP1851" s="69"/>
      <c r="XEQ1851" s="70"/>
      <c r="XER1851" s="70"/>
      <c r="XES1851" s="70"/>
      <c r="XET1851" s="71"/>
      <c r="XEU1851" s="72"/>
      <c r="XEV1851" s="71"/>
      <c r="XEW1851" s="68"/>
      <c r="XEX1851" s="69"/>
      <c r="XEY1851" s="69"/>
      <c r="XEZ1851" s="70"/>
    </row>
    <row r="1852" spans="1:16380" s="7" customFormat="1" hidden="1" outlineLevel="4">
      <c r="A1852" s="12" t="s">
        <v>2942</v>
      </c>
      <c r="B1852" s="12" t="s">
        <v>2947</v>
      </c>
      <c r="C1852" s="13" t="s">
        <v>4</v>
      </c>
      <c r="D1852" s="33">
        <v>400</v>
      </c>
      <c r="E1852" s="33">
        <v>10</v>
      </c>
      <c r="F1852" s="33">
        <v>1</v>
      </c>
      <c r="G1852" s="83">
        <v>195</v>
      </c>
      <c r="H1852" s="83">
        <f t="shared" ref="H1852:H1856" si="167">G1852*((100-$H$6)/100)</f>
        <v>146.25</v>
      </c>
      <c r="I1852" s="16"/>
      <c r="J1852" s="33"/>
      <c r="K1852" s="33"/>
      <c r="L1852" s="33"/>
      <c r="M1852" s="101"/>
    </row>
    <row r="1853" spans="1:16380" s="7" customFormat="1" hidden="1" outlineLevel="4">
      <c r="A1853" s="12" t="s">
        <v>2943</v>
      </c>
      <c r="B1853" s="12" t="s">
        <v>2948</v>
      </c>
      <c r="C1853" s="13" t="s">
        <v>4</v>
      </c>
      <c r="D1853" s="33">
        <v>400</v>
      </c>
      <c r="E1853" s="33">
        <v>10</v>
      </c>
      <c r="F1853" s="33">
        <v>1</v>
      </c>
      <c r="G1853" s="83">
        <v>195</v>
      </c>
      <c r="H1853" s="83">
        <f t="shared" si="167"/>
        <v>146.25</v>
      </c>
      <c r="I1853" s="16"/>
      <c r="J1853" s="33"/>
      <c r="K1853" s="33"/>
      <c r="L1853" s="33"/>
      <c r="M1853" s="101"/>
    </row>
    <row r="1854" spans="1:16380" s="7" customFormat="1" hidden="1" outlineLevel="4">
      <c r="A1854" s="12" t="s">
        <v>2944</v>
      </c>
      <c r="B1854" s="12" t="s">
        <v>2949</v>
      </c>
      <c r="C1854" s="13" t="s">
        <v>4</v>
      </c>
      <c r="D1854" s="33">
        <v>400</v>
      </c>
      <c r="E1854" s="33">
        <v>10</v>
      </c>
      <c r="F1854" s="33">
        <v>1</v>
      </c>
      <c r="G1854" s="83">
        <v>195</v>
      </c>
      <c r="H1854" s="83">
        <f t="shared" si="167"/>
        <v>146.25</v>
      </c>
      <c r="I1854" s="16"/>
      <c r="J1854" s="33"/>
      <c r="K1854" s="33"/>
      <c r="L1854" s="33"/>
      <c r="M1854" s="101"/>
    </row>
    <row r="1855" spans="1:16380" s="7" customFormat="1" hidden="1" outlineLevel="4">
      <c r="A1855" s="12" t="s">
        <v>2945</v>
      </c>
      <c r="B1855" s="12" t="s">
        <v>2950</v>
      </c>
      <c r="C1855" s="13" t="s">
        <v>4</v>
      </c>
      <c r="D1855" s="33">
        <v>400</v>
      </c>
      <c r="E1855" s="33">
        <v>10</v>
      </c>
      <c r="F1855" s="33">
        <v>1</v>
      </c>
      <c r="G1855" s="83">
        <v>198</v>
      </c>
      <c r="H1855" s="83">
        <f t="shared" si="167"/>
        <v>148.5</v>
      </c>
      <c r="I1855" s="16"/>
      <c r="J1855" s="33" t="s">
        <v>2601</v>
      </c>
      <c r="K1855" s="33"/>
      <c r="L1855" s="33"/>
      <c r="M1855" s="101"/>
    </row>
    <row r="1856" spans="1:16380" s="7" customFormat="1" hidden="1" outlineLevel="4">
      <c r="A1856" s="12" t="s">
        <v>2946</v>
      </c>
      <c r="B1856" s="12" t="s">
        <v>2951</v>
      </c>
      <c r="C1856" s="13" t="s">
        <v>4</v>
      </c>
      <c r="D1856" s="33">
        <v>400</v>
      </c>
      <c r="E1856" s="33">
        <v>10</v>
      </c>
      <c r="F1856" s="33">
        <v>1</v>
      </c>
      <c r="G1856" s="83">
        <v>198</v>
      </c>
      <c r="H1856" s="83">
        <f t="shared" si="167"/>
        <v>148.5</v>
      </c>
      <c r="I1856" s="16"/>
      <c r="J1856" s="33" t="s">
        <v>2601</v>
      </c>
      <c r="K1856" s="33"/>
      <c r="L1856" s="33"/>
      <c r="M1856" s="101"/>
    </row>
    <row r="1857" spans="1:16380" s="7" customFormat="1" ht="18.75" hidden="1" outlineLevel="1" collapsed="1">
      <c r="A1857" s="64" t="s">
        <v>2952</v>
      </c>
      <c r="B1857" s="30"/>
      <c r="C1857" s="30"/>
      <c r="D1857" s="18"/>
      <c r="E1857" s="18"/>
      <c r="F1857" s="18"/>
      <c r="G1857" s="94"/>
      <c r="H1857" s="94"/>
      <c r="I1857" s="16"/>
      <c r="J1857" s="18"/>
      <c r="K1857" s="18"/>
      <c r="L1857" s="18"/>
      <c r="M1857" s="98"/>
    </row>
    <row r="1858" spans="1:16380" s="7" customFormat="1" ht="15.75" hidden="1" outlineLevel="2" collapsed="1">
      <c r="A1858" s="68" t="s">
        <v>2953</v>
      </c>
      <c r="B1858" s="69"/>
      <c r="C1858" s="69"/>
      <c r="D1858" s="70"/>
      <c r="E1858" s="70"/>
      <c r="F1858" s="70"/>
      <c r="G1858" s="81"/>
      <c r="H1858" s="81"/>
      <c r="I1858" s="68"/>
      <c r="J1858" s="70"/>
      <c r="K1858" s="70"/>
      <c r="L1858" s="70"/>
      <c r="M1858" s="99"/>
      <c r="N1858" s="70"/>
      <c r="O1858" s="68"/>
      <c r="P1858" s="69"/>
      <c r="Q1858" s="69"/>
      <c r="R1858" s="70"/>
      <c r="S1858" s="70"/>
      <c r="T1858" s="70"/>
      <c r="U1858" s="71"/>
      <c r="V1858" s="72"/>
      <c r="W1858" s="71"/>
      <c r="X1858" s="68"/>
      <c r="Y1858" s="69"/>
      <c r="Z1858" s="69"/>
      <c r="AA1858" s="70"/>
      <c r="AB1858" s="70"/>
      <c r="AC1858" s="70"/>
      <c r="AD1858" s="71"/>
      <c r="AE1858" s="72"/>
      <c r="AF1858" s="71"/>
      <c r="AG1858" s="68"/>
      <c r="AH1858" s="69"/>
      <c r="AI1858" s="69"/>
      <c r="AJ1858" s="70"/>
      <c r="AK1858" s="70"/>
      <c r="AL1858" s="70"/>
      <c r="AM1858" s="71"/>
      <c r="AN1858" s="72"/>
      <c r="AO1858" s="71"/>
      <c r="AP1858" s="68"/>
      <c r="AQ1858" s="69"/>
      <c r="AR1858" s="69"/>
      <c r="AS1858" s="70"/>
      <c r="AT1858" s="70"/>
      <c r="AU1858" s="70"/>
      <c r="AV1858" s="71"/>
      <c r="AW1858" s="72"/>
      <c r="AX1858" s="71"/>
      <c r="AY1858" s="68"/>
      <c r="AZ1858" s="69"/>
      <c r="BA1858" s="69"/>
      <c r="BB1858" s="70"/>
      <c r="BC1858" s="70"/>
      <c r="BD1858" s="70"/>
      <c r="BE1858" s="71"/>
      <c r="BF1858" s="72"/>
      <c r="BG1858" s="71"/>
      <c r="BH1858" s="68"/>
      <c r="BI1858" s="69"/>
      <c r="BJ1858" s="69"/>
      <c r="BK1858" s="70"/>
      <c r="BL1858" s="70"/>
      <c r="BM1858" s="70"/>
      <c r="BN1858" s="71"/>
      <c r="BO1858" s="72"/>
      <c r="BP1858" s="71"/>
      <c r="BQ1858" s="68"/>
      <c r="BR1858" s="69"/>
      <c r="BS1858" s="69"/>
      <c r="BT1858" s="70"/>
      <c r="BU1858" s="70"/>
      <c r="BV1858" s="70"/>
      <c r="BW1858" s="71"/>
      <c r="BX1858" s="72"/>
      <c r="BY1858" s="71"/>
      <c r="BZ1858" s="68"/>
      <c r="CA1858" s="69"/>
      <c r="CB1858" s="69"/>
      <c r="CC1858" s="70"/>
      <c r="CD1858" s="70"/>
      <c r="CE1858" s="70"/>
      <c r="CF1858" s="71"/>
      <c r="CG1858" s="72"/>
      <c r="CH1858" s="71"/>
      <c r="CI1858" s="68"/>
      <c r="CJ1858" s="69"/>
      <c r="CK1858" s="69"/>
      <c r="CL1858" s="70"/>
      <c r="CM1858" s="70"/>
      <c r="CN1858" s="70"/>
      <c r="CO1858" s="71"/>
      <c r="CP1858" s="72"/>
      <c r="CQ1858" s="71"/>
      <c r="CR1858" s="68"/>
      <c r="CS1858" s="69"/>
      <c r="CT1858" s="69"/>
      <c r="CU1858" s="70"/>
      <c r="CV1858" s="70"/>
      <c r="CW1858" s="70"/>
      <c r="CX1858" s="71"/>
      <c r="CY1858" s="72"/>
      <c r="CZ1858" s="71"/>
      <c r="DA1858" s="68"/>
      <c r="DB1858" s="69"/>
      <c r="DC1858" s="69"/>
      <c r="DD1858" s="70"/>
      <c r="DE1858" s="70"/>
      <c r="DF1858" s="70"/>
      <c r="DG1858" s="71"/>
      <c r="DH1858" s="72"/>
      <c r="DI1858" s="71"/>
      <c r="DJ1858" s="68"/>
      <c r="DK1858" s="69"/>
      <c r="DL1858" s="69"/>
      <c r="DM1858" s="70"/>
      <c r="DN1858" s="70"/>
      <c r="DO1858" s="70"/>
      <c r="DP1858" s="71"/>
      <c r="DQ1858" s="72"/>
      <c r="DR1858" s="71"/>
      <c r="DS1858" s="68"/>
      <c r="DT1858" s="69"/>
      <c r="DU1858" s="69"/>
      <c r="DV1858" s="70"/>
      <c r="DW1858" s="70"/>
      <c r="DX1858" s="70"/>
      <c r="DY1858" s="71"/>
      <c r="DZ1858" s="72"/>
      <c r="EA1858" s="71"/>
      <c r="EB1858" s="68"/>
      <c r="EC1858" s="69"/>
      <c r="ED1858" s="69"/>
      <c r="EE1858" s="70"/>
      <c r="EF1858" s="70"/>
      <c r="EG1858" s="70"/>
      <c r="EH1858" s="71"/>
      <c r="EI1858" s="72"/>
      <c r="EJ1858" s="71"/>
      <c r="EK1858" s="68"/>
      <c r="EL1858" s="69"/>
      <c r="EM1858" s="69"/>
      <c r="EN1858" s="70"/>
      <c r="EO1858" s="70"/>
      <c r="EP1858" s="70"/>
      <c r="EQ1858" s="71"/>
      <c r="ER1858" s="72"/>
      <c r="ES1858" s="71"/>
      <c r="ET1858" s="68"/>
      <c r="EU1858" s="69"/>
      <c r="EV1858" s="69"/>
      <c r="EW1858" s="70"/>
      <c r="EX1858" s="70"/>
      <c r="EY1858" s="70"/>
      <c r="EZ1858" s="71"/>
      <c r="FA1858" s="72"/>
      <c r="FB1858" s="71"/>
      <c r="FC1858" s="68"/>
      <c r="FD1858" s="69"/>
      <c r="FE1858" s="69"/>
      <c r="FF1858" s="70"/>
      <c r="FG1858" s="70"/>
      <c r="FH1858" s="70"/>
      <c r="FI1858" s="71"/>
      <c r="FJ1858" s="72"/>
      <c r="FK1858" s="71"/>
      <c r="FL1858" s="68"/>
      <c r="FM1858" s="69"/>
      <c r="FN1858" s="69"/>
      <c r="FO1858" s="70"/>
      <c r="FP1858" s="70"/>
      <c r="FQ1858" s="70"/>
      <c r="FR1858" s="71"/>
      <c r="FS1858" s="72"/>
      <c r="FT1858" s="71"/>
      <c r="FU1858" s="68"/>
      <c r="FV1858" s="69"/>
      <c r="FW1858" s="69"/>
      <c r="FX1858" s="70"/>
      <c r="FY1858" s="70"/>
      <c r="FZ1858" s="70"/>
      <c r="GA1858" s="71"/>
      <c r="GB1858" s="72"/>
      <c r="GC1858" s="71"/>
      <c r="GD1858" s="68"/>
      <c r="GE1858" s="69"/>
      <c r="GF1858" s="69"/>
      <c r="GG1858" s="70"/>
      <c r="GH1858" s="70"/>
      <c r="GI1858" s="70"/>
      <c r="GJ1858" s="71"/>
      <c r="GK1858" s="72"/>
      <c r="GL1858" s="71"/>
      <c r="GM1858" s="68"/>
      <c r="GN1858" s="69"/>
      <c r="GO1858" s="69"/>
      <c r="GP1858" s="70"/>
      <c r="GQ1858" s="70"/>
      <c r="GR1858" s="70"/>
      <c r="GS1858" s="71"/>
      <c r="GT1858" s="72"/>
      <c r="GU1858" s="71"/>
      <c r="GV1858" s="68"/>
      <c r="GW1858" s="69"/>
      <c r="GX1858" s="69"/>
      <c r="GY1858" s="70"/>
      <c r="GZ1858" s="70"/>
      <c r="HA1858" s="70"/>
      <c r="HB1858" s="71"/>
      <c r="HC1858" s="72"/>
      <c r="HD1858" s="71"/>
      <c r="HE1858" s="68"/>
      <c r="HF1858" s="69"/>
      <c r="HG1858" s="69"/>
      <c r="HH1858" s="70"/>
      <c r="HI1858" s="70"/>
      <c r="HJ1858" s="70"/>
      <c r="HK1858" s="71"/>
      <c r="HL1858" s="72"/>
      <c r="HM1858" s="71"/>
      <c r="HN1858" s="68"/>
      <c r="HO1858" s="69"/>
      <c r="HP1858" s="69"/>
      <c r="HQ1858" s="70"/>
      <c r="HR1858" s="70"/>
      <c r="HS1858" s="70"/>
      <c r="HT1858" s="71"/>
      <c r="HU1858" s="72"/>
      <c r="HV1858" s="71"/>
      <c r="HW1858" s="68"/>
      <c r="HX1858" s="69"/>
      <c r="HY1858" s="69"/>
      <c r="HZ1858" s="70"/>
      <c r="IA1858" s="70"/>
      <c r="IB1858" s="70"/>
      <c r="IC1858" s="71"/>
      <c r="ID1858" s="72"/>
      <c r="IE1858" s="71"/>
      <c r="IF1858" s="68"/>
      <c r="IG1858" s="69"/>
      <c r="IH1858" s="69"/>
      <c r="II1858" s="70"/>
      <c r="IJ1858" s="70"/>
      <c r="IK1858" s="70"/>
      <c r="IL1858" s="71"/>
      <c r="IM1858" s="72"/>
      <c r="IN1858" s="71"/>
      <c r="IO1858" s="68"/>
      <c r="IP1858" s="69"/>
      <c r="IQ1858" s="69"/>
      <c r="IR1858" s="70"/>
      <c r="IS1858" s="70"/>
      <c r="IT1858" s="70"/>
      <c r="IU1858" s="71"/>
      <c r="IV1858" s="72"/>
      <c r="IW1858" s="71"/>
      <c r="IX1858" s="68"/>
      <c r="IY1858" s="69"/>
      <c r="IZ1858" s="69"/>
      <c r="JA1858" s="70"/>
      <c r="JB1858" s="70"/>
      <c r="JC1858" s="70"/>
      <c r="JD1858" s="71"/>
      <c r="JE1858" s="72"/>
      <c r="JF1858" s="71"/>
      <c r="JG1858" s="68"/>
      <c r="JH1858" s="69"/>
      <c r="JI1858" s="69"/>
      <c r="JJ1858" s="70"/>
      <c r="JK1858" s="70"/>
      <c r="JL1858" s="70"/>
      <c r="JM1858" s="71"/>
      <c r="JN1858" s="72"/>
      <c r="JO1858" s="71"/>
      <c r="JP1858" s="68"/>
      <c r="JQ1858" s="69"/>
      <c r="JR1858" s="69"/>
      <c r="JS1858" s="70"/>
      <c r="JT1858" s="70"/>
      <c r="JU1858" s="70"/>
      <c r="JV1858" s="71"/>
      <c r="JW1858" s="72"/>
      <c r="JX1858" s="71"/>
      <c r="JY1858" s="68"/>
      <c r="JZ1858" s="69"/>
      <c r="KA1858" s="69"/>
      <c r="KB1858" s="70"/>
      <c r="KC1858" s="70"/>
      <c r="KD1858" s="70"/>
      <c r="KE1858" s="71"/>
      <c r="KF1858" s="72"/>
      <c r="KG1858" s="71"/>
      <c r="KH1858" s="68"/>
      <c r="KI1858" s="69"/>
      <c r="KJ1858" s="69"/>
      <c r="KK1858" s="70"/>
      <c r="KL1858" s="70"/>
      <c r="KM1858" s="70"/>
      <c r="KN1858" s="71"/>
      <c r="KO1858" s="72"/>
      <c r="KP1858" s="71"/>
      <c r="KQ1858" s="68"/>
      <c r="KR1858" s="69"/>
      <c r="KS1858" s="69"/>
      <c r="KT1858" s="70"/>
      <c r="KU1858" s="70"/>
      <c r="KV1858" s="70"/>
      <c r="KW1858" s="71"/>
      <c r="KX1858" s="72"/>
      <c r="KY1858" s="71"/>
      <c r="KZ1858" s="68"/>
      <c r="LA1858" s="69"/>
      <c r="LB1858" s="69"/>
      <c r="LC1858" s="70"/>
      <c r="LD1858" s="70"/>
      <c r="LE1858" s="70"/>
      <c r="LF1858" s="71"/>
      <c r="LG1858" s="72"/>
      <c r="LH1858" s="71"/>
      <c r="LI1858" s="68"/>
      <c r="LJ1858" s="69"/>
      <c r="LK1858" s="69"/>
      <c r="LL1858" s="70"/>
      <c r="LM1858" s="70"/>
      <c r="LN1858" s="70"/>
      <c r="LO1858" s="71"/>
      <c r="LP1858" s="72"/>
      <c r="LQ1858" s="71"/>
      <c r="LR1858" s="68"/>
      <c r="LS1858" s="69"/>
      <c r="LT1858" s="69"/>
      <c r="LU1858" s="70"/>
      <c r="LV1858" s="70"/>
      <c r="LW1858" s="70"/>
      <c r="LX1858" s="71"/>
      <c r="LY1858" s="72"/>
      <c r="LZ1858" s="71"/>
      <c r="MA1858" s="68"/>
      <c r="MB1858" s="69"/>
      <c r="MC1858" s="69"/>
      <c r="MD1858" s="70"/>
      <c r="ME1858" s="70"/>
      <c r="MF1858" s="70"/>
      <c r="MG1858" s="71"/>
      <c r="MH1858" s="72"/>
      <c r="MI1858" s="71"/>
      <c r="MJ1858" s="68"/>
      <c r="MK1858" s="69"/>
      <c r="ML1858" s="69"/>
      <c r="MM1858" s="70"/>
      <c r="MN1858" s="70"/>
      <c r="MO1858" s="70"/>
      <c r="MP1858" s="71"/>
      <c r="MQ1858" s="72"/>
      <c r="MR1858" s="71"/>
      <c r="MS1858" s="68"/>
      <c r="MT1858" s="69"/>
      <c r="MU1858" s="69"/>
      <c r="MV1858" s="70"/>
      <c r="MW1858" s="70"/>
      <c r="MX1858" s="70"/>
      <c r="MY1858" s="71"/>
      <c r="MZ1858" s="72"/>
      <c r="NA1858" s="71"/>
      <c r="NB1858" s="68"/>
      <c r="NC1858" s="69"/>
      <c r="ND1858" s="69"/>
      <c r="NE1858" s="70"/>
      <c r="NF1858" s="70"/>
      <c r="NG1858" s="70"/>
      <c r="NH1858" s="71"/>
      <c r="NI1858" s="72"/>
      <c r="NJ1858" s="71"/>
      <c r="NK1858" s="68"/>
      <c r="NL1858" s="69"/>
      <c r="NM1858" s="69"/>
      <c r="NN1858" s="70"/>
      <c r="NO1858" s="70"/>
      <c r="NP1858" s="70"/>
      <c r="NQ1858" s="71"/>
      <c r="NR1858" s="72"/>
      <c r="NS1858" s="71"/>
      <c r="NT1858" s="68"/>
      <c r="NU1858" s="69"/>
      <c r="NV1858" s="69"/>
      <c r="NW1858" s="70"/>
      <c r="NX1858" s="70"/>
      <c r="NY1858" s="70"/>
      <c r="NZ1858" s="71"/>
      <c r="OA1858" s="72"/>
      <c r="OB1858" s="71"/>
      <c r="OC1858" s="68"/>
      <c r="OD1858" s="69"/>
      <c r="OE1858" s="69"/>
      <c r="OF1858" s="70"/>
      <c r="OG1858" s="70"/>
      <c r="OH1858" s="70"/>
      <c r="OI1858" s="71"/>
      <c r="OJ1858" s="72"/>
      <c r="OK1858" s="71"/>
      <c r="OL1858" s="68"/>
      <c r="OM1858" s="69"/>
      <c r="ON1858" s="69"/>
      <c r="OO1858" s="70"/>
      <c r="OP1858" s="70"/>
      <c r="OQ1858" s="70"/>
      <c r="OR1858" s="71"/>
      <c r="OS1858" s="72"/>
      <c r="OT1858" s="71"/>
      <c r="OU1858" s="68"/>
      <c r="OV1858" s="69"/>
      <c r="OW1858" s="69"/>
      <c r="OX1858" s="70"/>
      <c r="OY1858" s="70"/>
      <c r="OZ1858" s="70"/>
      <c r="PA1858" s="71"/>
      <c r="PB1858" s="72"/>
      <c r="PC1858" s="71"/>
      <c r="PD1858" s="68"/>
      <c r="PE1858" s="69"/>
      <c r="PF1858" s="69"/>
      <c r="PG1858" s="70"/>
      <c r="PH1858" s="70"/>
      <c r="PI1858" s="70"/>
      <c r="PJ1858" s="71"/>
      <c r="PK1858" s="72"/>
      <c r="PL1858" s="71"/>
      <c r="PM1858" s="68"/>
      <c r="PN1858" s="69"/>
      <c r="PO1858" s="69"/>
      <c r="PP1858" s="70"/>
      <c r="PQ1858" s="70"/>
      <c r="PR1858" s="70"/>
      <c r="PS1858" s="71"/>
      <c r="PT1858" s="72"/>
      <c r="PU1858" s="71"/>
      <c r="PV1858" s="68"/>
      <c r="PW1858" s="69"/>
      <c r="PX1858" s="69"/>
      <c r="PY1858" s="70"/>
      <c r="PZ1858" s="70"/>
      <c r="QA1858" s="70"/>
      <c r="QB1858" s="71"/>
      <c r="QC1858" s="72"/>
      <c r="QD1858" s="71"/>
      <c r="QE1858" s="68"/>
      <c r="QF1858" s="69"/>
      <c r="QG1858" s="69"/>
      <c r="QH1858" s="70"/>
      <c r="QI1858" s="70"/>
      <c r="QJ1858" s="70"/>
      <c r="QK1858" s="71"/>
      <c r="QL1858" s="72"/>
      <c r="QM1858" s="71"/>
      <c r="QN1858" s="68"/>
      <c r="QO1858" s="69"/>
      <c r="QP1858" s="69"/>
      <c r="QQ1858" s="70"/>
      <c r="QR1858" s="70"/>
      <c r="QS1858" s="70"/>
      <c r="QT1858" s="71"/>
      <c r="QU1858" s="72"/>
      <c r="QV1858" s="71"/>
      <c r="QW1858" s="68"/>
      <c r="QX1858" s="69"/>
      <c r="QY1858" s="69"/>
      <c r="QZ1858" s="70"/>
      <c r="RA1858" s="70"/>
      <c r="RB1858" s="70"/>
      <c r="RC1858" s="71"/>
      <c r="RD1858" s="72"/>
      <c r="RE1858" s="71"/>
      <c r="RF1858" s="68"/>
      <c r="RG1858" s="69"/>
      <c r="RH1858" s="69"/>
      <c r="RI1858" s="70"/>
      <c r="RJ1858" s="70"/>
      <c r="RK1858" s="70"/>
      <c r="RL1858" s="71"/>
      <c r="RM1858" s="72"/>
      <c r="RN1858" s="71"/>
      <c r="RO1858" s="68"/>
      <c r="RP1858" s="69"/>
      <c r="RQ1858" s="69"/>
      <c r="RR1858" s="70"/>
      <c r="RS1858" s="70"/>
      <c r="RT1858" s="70"/>
      <c r="RU1858" s="71"/>
      <c r="RV1858" s="72"/>
      <c r="RW1858" s="71"/>
      <c r="RX1858" s="68"/>
      <c r="RY1858" s="69"/>
      <c r="RZ1858" s="69"/>
      <c r="SA1858" s="70"/>
      <c r="SB1858" s="70"/>
      <c r="SC1858" s="70"/>
      <c r="SD1858" s="71"/>
      <c r="SE1858" s="72"/>
      <c r="SF1858" s="71"/>
      <c r="SG1858" s="68"/>
      <c r="SH1858" s="69"/>
      <c r="SI1858" s="69"/>
      <c r="SJ1858" s="70"/>
      <c r="SK1858" s="70"/>
      <c r="SL1858" s="70"/>
      <c r="SM1858" s="71"/>
      <c r="SN1858" s="72"/>
      <c r="SO1858" s="71"/>
      <c r="SP1858" s="68"/>
      <c r="SQ1858" s="69"/>
      <c r="SR1858" s="69"/>
      <c r="SS1858" s="70"/>
      <c r="ST1858" s="70"/>
      <c r="SU1858" s="70"/>
      <c r="SV1858" s="71"/>
      <c r="SW1858" s="72"/>
      <c r="SX1858" s="71"/>
      <c r="SY1858" s="68"/>
      <c r="SZ1858" s="69"/>
      <c r="TA1858" s="69"/>
      <c r="TB1858" s="70"/>
      <c r="TC1858" s="70"/>
      <c r="TD1858" s="70"/>
      <c r="TE1858" s="71"/>
      <c r="TF1858" s="72"/>
      <c r="TG1858" s="71"/>
      <c r="TH1858" s="68"/>
      <c r="TI1858" s="69"/>
      <c r="TJ1858" s="69"/>
      <c r="TK1858" s="70"/>
      <c r="TL1858" s="70"/>
      <c r="TM1858" s="70"/>
      <c r="TN1858" s="71"/>
      <c r="TO1858" s="72"/>
      <c r="TP1858" s="71"/>
      <c r="TQ1858" s="68"/>
      <c r="TR1858" s="69"/>
      <c r="TS1858" s="69"/>
      <c r="TT1858" s="70"/>
      <c r="TU1858" s="70"/>
      <c r="TV1858" s="70"/>
      <c r="TW1858" s="71"/>
      <c r="TX1858" s="72"/>
      <c r="TY1858" s="71"/>
      <c r="TZ1858" s="68"/>
      <c r="UA1858" s="69"/>
      <c r="UB1858" s="69"/>
      <c r="UC1858" s="70"/>
      <c r="UD1858" s="70"/>
      <c r="UE1858" s="70"/>
      <c r="UF1858" s="71"/>
      <c r="UG1858" s="72"/>
      <c r="UH1858" s="71"/>
      <c r="UI1858" s="68"/>
      <c r="UJ1858" s="69"/>
      <c r="UK1858" s="69"/>
      <c r="UL1858" s="70"/>
      <c r="UM1858" s="70"/>
      <c r="UN1858" s="70"/>
      <c r="UO1858" s="71"/>
      <c r="UP1858" s="72"/>
      <c r="UQ1858" s="71"/>
      <c r="UR1858" s="68"/>
      <c r="US1858" s="69"/>
      <c r="UT1858" s="69"/>
      <c r="UU1858" s="70"/>
      <c r="UV1858" s="70"/>
      <c r="UW1858" s="70"/>
      <c r="UX1858" s="71"/>
      <c r="UY1858" s="72"/>
      <c r="UZ1858" s="71"/>
      <c r="VA1858" s="68"/>
      <c r="VB1858" s="69"/>
      <c r="VC1858" s="69"/>
      <c r="VD1858" s="70"/>
      <c r="VE1858" s="70"/>
      <c r="VF1858" s="70"/>
      <c r="VG1858" s="71"/>
      <c r="VH1858" s="72"/>
      <c r="VI1858" s="71"/>
      <c r="VJ1858" s="68"/>
      <c r="VK1858" s="69"/>
      <c r="VL1858" s="69"/>
      <c r="VM1858" s="70"/>
      <c r="VN1858" s="70"/>
      <c r="VO1858" s="70"/>
      <c r="VP1858" s="71"/>
      <c r="VQ1858" s="72"/>
      <c r="VR1858" s="71"/>
      <c r="VS1858" s="68"/>
      <c r="VT1858" s="69"/>
      <c r="VU1858" s="69"/>
      <c r="VV1858" s="70"/>
      <c r="VW1858" s="70"/>
      <c r="VX1858" s="70"/>
      <c r="VY1858" s="71"/>
      <c r="VZ1858" s="72"/>
      <c r="WA1858" s="71"/>
      <c r="WB1858" s="68"/>
      <c r="WC1858" s="69"/>
      <c r="WD1858" s="69"/>
      <c r="WE1858" s="70"/>
      <c r="WF1858" s="70"/>
      <c r="WG1858" s="70"/>
      <c r="WH1858" s="71"/>
      <c r="WI1858" s="72"/>
      <c r="WJ1858" s="71"/>
      <c r="WK1858" s="68"/>
      <c r="WL1858" s="69"/>
      <c r="WM1858" s="69"/>
      <c r="WN1858" s="70"/>
      <c r="WO1858" s="70"/>
      <c r="WP1858" s="70"/>
      <c r="WQ1858" s="71"/>
      <c r="WR1858" s="72"/>
      <c r="WS1858" s="71"/>
      <c r="WT1858" s="68"/>
      <c r="WU1858" s="69"/>
      <c r="WV1858" s="69"/>
      <c r="WW1858" s="70"/>
      <c r="WX1858" s="70"/>
      <c r="WY1858" s="70"/>
      <c r="WZ1858" s="71"/>
      <c r="XA1858" s="72"/>
      <c r="XB1858" s="71"/>
      <c r="XC1858" s="68"/>
      <c r="XD1858" s="69"/>
      <c r="XE1858" s="69"/>
      <c r="XF1858" s="70"/>
      <c r="XG1858" s="70"/>
      <c r="XH1858" s="70"/>
      <c r="XI1858" s="71"/>
      <c r="XJ1858" s="72"/>
      <c r="XK1858" s="71"/>
      <c r="XL1858" s="68"/>
      <c r="XM1858" s="69"/>
      <c r="XN1858" s="69"/>
      <c r="XO1858" s="70"/>
      <c r="XP1858" s="70"/>
      <c r="XQ1858" s="70"/>
      <c r="XR1858" s="71"/>
      <c r="XS1858" s="72"/>
      <c r="XT1858" s="71"/>
      <c r="XU1858" s="68"/>
      <c r="XV1858" s="69"/>
      <c r="XW1858" s="69"/>
      <c r="XX1858" s="70"/>
      <c r="XY1858" s="70"/>
      <c r="XZ1858" s="70"/>
      <c r="YA1858" s="71"/>
      <c r="YB1858" s="72"/>
      <c r="YC1858" s="71"/>
      <c r="YD1858" s="68"/>
      <c r="YE1858" s="69"/>
      <c r="YF1858" s="69"/>
      <c r="YG1858" s="70"/>
      <c r="YH1858" s="70"/>
      <c r="YI1858" s="70"/>
      <c r="YJ1858" s="71"/>
      <c r="YK1858" s="72"/>
      <c r="YL1858" s="71"/>
      <c r="YM1858" s="68"/>
      <c r="YN1858" s="69"/>
      <c r="YO1858" s="69"/>
      <c r="YP1858" s="70"/>
      <c r="YQ1858" s="70"/>
      <c r="YR1858" s="70"/>
      <c r="YS1858" s="71"/>
      <c r="YT1858" s="72"/>
      <c r="YU1858" s="71"/>
      <c r="YV1858" s="68"/>
      <c r="YW1858" s="69"/>
      <c r="YX1858" s="69"/>
      <c r="YY1858" s="70"/>
      <c r="YZ1858" s="70"/>
      <c r="ZA1858" s="70"/>
      <c r="ZB1858" s="71"/>
      <c r="ZC1858" s="72"/>
      <c r="ZD1858" s="71"/>
      <c r="ZE1858" s="68"/>
      <c r="ZF1858" s="69"/>
      <c r="ZG1858" s="69"/>
      <c r="ZH1858" s="70"/>
      <c r="ZI1858" s="70"/>
      <c r="ZJ1858" s="70"/>
      <c r="ZK1858" s="71"/>
      <c r="ZL1858" s="72"/>
      <c r="ZM1858" s="71"/>
      <c r="ZN1858" s="68"/>
      <c r="ZO1858" s="69"/>
      <c r="ZP1858" s="69"/>
      <c r="ZQ1858" s="70"/>
      <c r="ZR1858" s="70"/>
      <c r="ZS1858" s="70"/>
      <c r="ZT1858" s="71"/>
      <c r="ZU1858" s="72"/>
      <c r="ZV1858" s="71"/>
      <c r="ZW1858" s="68"/>
      <c r="ZX1858" s="69"/>
      <c r="ZY1858" s="69"/>
      <c r="ZZ1858" s="70"/>
      <c r="AAA1858" s="70"/>
      <c r="AAB1858" s="70"/>
      <c r="AAC1858" s="71"/>
      <c r="AAD1858" s="72"/>
      <c r="AAE1858" s="71"/>
      <c r="AAF1858" s="68"/>
      <c r="AAG1858" s="69"/>
      <c r="AAH1858" s="69"/>
      <c r="AAI1858" s="70"/>
      <c r="AAJ1858" s="70"/>
      <c r="AAK1858" s="70"/>
      <c r="AAL1858" s="71"/>
      <c r="AAM1858" s="72"/>
      <c r="AAN1858" s="71"/>
      <c r="AAO1858" s="68"/>
      <c r="AAP1858" s="69"/>
      <c r="AAQ1858" s="69"/>
      <c r="AAR1858" s="70"/>
      <c r="AAS1858" s="70"/>
      <c r="AAT1858" s="70"/>
      <c r="AAU1858" s="71"/>
      <c r="AAV1858" s="72"/>
      <c r="AAW1858" s="71"/>
      <c r="AAX1858" s="68"/>
      <c r="AAY1858" s="69"/>
      <c r="AAZ1858" s="69"/>
      <c r="ABA1858" s="70"/>
      <c r="ABB1858" s="70"/>
      <c r="ABC1858" s="70"/>
      <c r="ABD1858" s="71"/>
      <c r="ABE1858" s="72"/>
      <c r="ABF1858" s="71"/>
      <c r="ABG1858" s="68"/>
      <c r="ABH1858" s="69"/>
      <c r="ABI1858" s="69"/>
      <c r="ABJ1858" s="70"/>
      <c r="ABK1858" s="70"/>
      <c r="ABL1858" s="70"/>
      <c r="ABM1858" s="71"/>
      <c r="ABN1858" s="72"/>
      <c r="ABO1858" s="71"/>
      <c r="ABP1858" s="68"/>
      <c r="ABQ1858" s="69"/>
      <c r="ABR1858" s="69"/>
      <c r="ABS1858" s="70"/>
      <c r="ABT1858" s="70"/>
      <c r="ABU1858" s="70"/>
      <c r="ABV1858" s="71"/>
      <c r="ABW1858" s="72"/>
      <c r="ABX1858" s="71"/>
      <c r="ABY1858" s="68"/>
      <c r="ABZ1858" s="69"/>
      <c r="ACA1858" s="69"/>
      <c r="ACB1858" s="70"/>
      <c r="ACC1858" s="70"/>
      <c r="ACD1858" s="70"/>
      <c r="ACE1858" s="71"/>
      <c r="ACF1858" s="72"/>
      <c r="ACG1858" s="71"/>
      <c r="ACH1858" s="68"/>
      <c r="ACI1858" s="69"/>
      <c r="ACJ1858" s="69"/>
      <c r="ACK1858" s="70"/>
      <c r="ACL1858" s="70"/>
      <c r="ACM1858" s="70"/>
      <c r="ACN1858" s="71"/>
      <c r="ACO1858" s="72"/>
      <c r="ACP1858" s="71"/>
      <c r="ACQ1858" s="68"/>
      <c r="ACR1858" s="69"/>
      <c r="ACS1858" s="69"/>
      <c r="ACT1858" s="70"/>
      <c r="ACU1858" s="70"/>
      <c r="ACV1858" s="70"/>
      <c r="ACW1858" s="71"/>
      <c r="ACX1858" s="72"/>
      <c r="ACY1858" s="71"/>
      <c r="ACZ1858" s="68"/>
      <c r="ADA1858" s="69"/>
      <c r="ADB1858" s="69"/>
      <c r="ADC1858" s="70"/>
      <c r="ADD1858" s="70"/>
      <c r="ADE1858" s="70"/>
      <c r="ADF1858" s="71"/>
      <c r="ADG1858" s="72"/>
      <c r="ADH1858" s="71"/>
      <c r="ADI1858" s="68"/>
      <c r="ADJ1858" s="69"/>
      <c r="ADK1858" s="69"/>
      <c r="ADL1858" s="70"/>
      <c r="ADM1858" s="70"/>
      <c r="ADN1858" s="70"/>
      <c r="ADO1858" s="71"/>
      <c r="ADP1858" s="72"/>
      <c r="ADQ1858" s="71"/>
      <c r="ADR1858" s="68"/>
      <c r="ADS1858" s="69"/>
      <c r="ADT1858" s="69"/>
      <c r="ADU1858" s="70"/>
      <c r="ADV1858" s="70"/>
      <c r="ADW1858" s="70"/>
      <c r="ADX1858" s="71"/>
      <c r="ADY1858" s="72"/>
      <c r="ADZ1858" s="71"/>
      <c r="AEA1858" s="68"/>
      <c r="AEB1858" s="69"/>
      <c r="AEC1858" s="69"/>
      <c r="AED1858" s="70"/>
      <c r="AEE1858" s="70"/>
      <c r="AEF1858" s="70"/>
      <c r="AEG1858" s="71"/>
      <c r="AEH1858" s="72"/>
      <c r="AEI1858" s="71"/>
      <c r="AEJ1858" s="68"/>
      <c r="AEK1858" s="69"/>
      <c r="AEL1858" s="69"/>
      <c r="AEM1858" s="70"/>
      <c r="AEN1858" s="70"/>
      <c r="AEO1858" s="70"/>
      <c r="AEP1858" s="71"/>
      <c r="AEQ1858" s="72"/>
      <c r="AER1858" s="71"/>
      <c r="AES1858" s="68"/>
      <c r="AET1858" s="69"/>
      <c r="AEU1858" s="69"/>
      <c r="AEV1858" s="70"/>
      <c r="AEW1858" s="70"/>
      <c r="AEX1858" s="70"/>
      <c r="AEY1858" s="71"/>
      <c r="AEZ1858" s="72"/>
      <c r="AFA1858" s="71"/>
      <c r="AFB1858" s="68"/>
      <c r="AFC1858" s="69"/>
      <c r="AFD1858" s="69"/>
      <c r="AFE1858" s="70"/>
      <c r="AFF1858" s="70"/>
      <c r="AFG1858" s="70"/>
      <c r="AFH1858" s="71"/>
      <c r="AFI1858" s="72"/>
      <c r="AFJ1858" s="71"/>
      <c r="AFK1858" s="68"/>
      <c r="AFL1858" s="69"/>
      <c r="AFM1858" s="69"/>
      <c r="AFN1858" s="70"/>
      <c r="AFO1858" s="70"/>
      <c r="AFP1858" s="70"/>
      <c r="AFQ1858" s="71"/>
      <c r="AFR1858" s="72"/>
      <c r="AFS1858" s="71"/>
      <c r="AFT1858" s="68"/>
      <c r="AFU1858" s="69"/>
      <c r="AFV1858" s="69"/>
      <c r="AFW1858" s="70"/>
      <c r="AFX1858" s="70"/>
      <c r="AFY1858" s="70"/>
      <c r="AFZ1858" s="71"/>
      <c r="AGA1858" s="72"/>
      <c r="AGB1858" s="71"/>
      <c r="AGC1858" s="68"/>
      <c r="AGD1858" s="69"/>
      <c r="AGE1858" s="69"/>
      <c r="AGF1858" s="70"/>
      <c r="AGG1858" s="70"/>
      <c r="AGH1858" s="70"/>
      <c r="AGI1858" s="71"/>
      <c r="AGJ1858" s="72"/>
      <c r="AGK1858" s="71"/>
      <c r="AGL1858" s="68"/>
      <c r="AGM1858" s="69"/>
      <c r="AGN1858" s="69"/>
      <c r="AGO1858" s="70"/>
      <c r="AGP1858" s="70"/>
      <c r="AGQ1858" s="70"/>
      <c r="AGR1858" s="71"/>
      <c r="AGS1858" s="72"/>
      <c r="AGT1858" s="71"/>
      <c r="AGU1858" s="68"/>
      <c r="AGV1858" s="69"/>
      <c r="AGW1858" s="69"/>
      <c r="AGX1858" s="70"/>
      <c r="AGY1858" s="70"/>
      <c r="AGZ1858" s="70"/>
      <c r="AHA1858" s="71"/>
      <c r="AHB1858" s="72"/>
      <c r="AHC1858" s="71"/>
      <c r="AHD1858" s="68"/>
      <c r="AHE1858" s="69"/>
      <c r="AHF1858" s="69"/>
      <c r="AHG1858" s="70"/>
      <c r="AHH1858" s="70"/>
      <c r="AHI1858" s="70"/>
      <c r="AHJ1858" s="71"/>
      <c r="AHK1858" s="72"/>
      <c r="AHL1858" s="71"/>
      <c r="AHM1858" s="68"/>
      <c r="AHN1858" s="69"/>
      <c r="AHO1858" s="69"/>
      <c r="AHP1858" s="70"/>
      <c r="AHQ1858" s="70"/>
      <c r="AHR1858" s="70"/>
      <c r="AHS1858" s="71"/>
      <c r="AHT1858" s="72"/>
      <c r="AHU1858" s="71"/>
      <c r="AHV1858" s="68"/>
      <c r="AHW1858" s="69"/>
      <c r="AHX1858" s="69"/>
      <c r="AHY1858" s="70"/>
      <c r="AHZ1858" s="70"/>
      <c r="AIA1858" s="70"/>
      <c r="AIB1858" s="71"/>
      <c r="AIC1858" s="72"/>
      <c r="AID1858" s="71"/>
      <c r="AIE1858" s="68"/>
      <c r="AIF1858" s="69"/>
      <c r="AIG1858" s="69"/>
      <c r="AIH1858" s="70"/>
      <c r="AII1858" s="70"/>
      <c r="AIJ1858" s="70"/>
      <c r="AIK1858" s="71"/>
      <c r="AIL1858" s="72"/>
      <c r="AIM1858" s="71"/>
      <c r="AIN1858" s="68"/>
      <c r="AIO1858" s="69"/>
      <c r="AIP1858" s="69"/>
      <c r="AIQ1858" s="70"/>
      <c r="AIR1858" s="70"/>
      <c r="AIS1858" s="70"/>
      <c r="AIT1858" s="71"/>
      <c r="AIU1858" s="72"/>
      <c r="AIV1858" s="71"/>
      <c r="AIW1858" s="68"/>
      <c r="AIX1858" s="69"/>
      <c r="AIY1858" s="69"/>
      <c r="AIZ1858" s="70"/>
      <c r="AJA1858" s="70"/>
      <c r="AJB1858" s="70"/>
      <c r="AJC1858" s="71"/>
      <c r="AJD1858" s="72"/>
      <c r="AJE1858" s="71"/>
      <c r="AJF1858" s="68"/>
      <c r="AJG1858" s="69"/>
      <c r="AJH1858" s="69"/>
      <c r="AJI1858" s="70"/>
      <c r="AJJ1858" s="70"/>
      <c r="AJK1858" s="70"/>
      <c r="AJL1858" s="71"/>
      <c r="AJM1858" s="72"/>
      <c r="AJN1858" s="71"/>
      <c r="AJO1858" s="68"/>
      <c r="AJP1858" s="69"/>
      <c r="AJQ1858" s="69"/>
      <c r="AJR1858" s="70"/>
      <c r="AJS1858" s="70"/>
      <c r="AJT1858" s="70"/>
      <c r="AJU1858" s="71"/>
      <c r="AJV1858" s="72"/>
      <c r="AJW1858" s="71"/>
      <c r="AJX1858" s="68"/>
      <c r="AJY1858" s="69"/>
      <c r="AJZ1858" s="69"/>
      <c r="AKA1858" s="70"/>
      <c r="AKB1858" s="70"/>
      <c r="AKC1858" s="70"/>
      <c r="AKD1858" s="71"/>
      <c r="AKE1858" s="72"/>
      <c r="AKF1858" s="71"/>
      <c r="AKG1858" s="68"/>
      <c r="AKH1858" s="69"/>
      <c r="AKI1858" s="69"/>
      <c r="AKJ1858" s="70"/>
      <c r="AKK1858" s="70"/>
      <c r="AKL1858" s="70"/>
      <c r="AKM1858" s="71"/>
      <c r="AKN1858" s="72"/>
      <c r="AKO1858" s="71"/>
      <c r="AKP1858" s="68"/>
      <c r="AKQ1858" s="69"/>
      <c r="AKR1858" s="69"/>
      <c r="AKS1858" s="70"/>
      <c r="AKT1858" s="70"/>
      <c r="AKU1858" s="70"/>
      <c r="AKV1858" s="71"/>
      <c r="AKW1858" s="72"/>
      <c r="AKX1858" s="71"/>
      <c r="AKY1858" s="68"/>
      <c r="AKZ1858" s="69"/>
      <c r="ALA1858" s="69"/>
      <c r="ALB1858" s="70"/>
      <c r="ALC1858" s="70"/>
      <c r="ALD1858" s="70"/>
      <c r="ALE1858" s="71"/>
      <c r="ALF1858" s="72"/>
      <c r="ALG1858" s="71"/>
      <c r="ALH1858" s="68"/>
      <c r="ALI1858" s="69"/>
      <c r="ALJ1858" s="69"/>
      <c r="ALK1858" s="70"/>
      <c r="ALL1858" s="70"/>
      <c r="ALM1858" s="70"/>
      <c r="ALN1858" s="71"/>
      <c r="ALO1858" s="72"/>
      <c r="ALP1858" s="71"/>
      <c r="ALQ1858" s="68"/>
      <c r="ALR1858" s="69"/>
      <c r="ALS1858" s="69"/>
      <c r="ALT1858" s="70"/>
      <c r="ALU1858" s="70"/>
      <c r="ALV1858" s="70"/>
      <c r="ALW1858" s="71"/>
      <c r="ALX1858" s="72"/>
      <c r="ALY1858" s="71"/>
      <c r="ALZ1858" s="68"/>
      <c r="AMA1858" s="69"/>
      <c r="AMB1858" s="69"/>
      <c r="AMC1858" s="70"/>
      <c r="AMD1858" s="70"/>
      <c r="AME1858" s="70"/>
      <c r="AMF1858" s="71"/>
      <c r="AMG1858" s="72"/>
      <c r="AMH1858" s="71"/>
      <c r="AMI1858" s="68"/>
      <c r="AMJ1858" s="69"/>
      <c r="AMK1858" s="69"/>
      <c r="AML1858" s="70"/>
      <c r="AMM1858" s="70"/>
      <c r="AMN1858" s="70"/>
      <c r="AMO1858" s="71"/>
      <c r="AMP1858" s="72"/>
      <c r="AMQ1858" s="71"/>
      <c r="AMR1858" s="68"/>
      <c r="AMS1858" s="69"/>
      <c r="AMT1858" s="69"/>
      <c r="AMU1858" s="70"/>
      <c r="AMV1858" s="70"/>
      <c r="AMW1858" s="70"/>
      <c r="AMX1858" s="71"/>
      <c r="AMY1858" s="72"/>
      <c r="AMZ1858" s="71"/>
      <c r="ANA1858" s="68"/>
      <c r="ANB1858" s="69"/>
      <c r="ANC1858" s="69"/>
      <c r="AND1858" s="70"/>
      <c r="ANE1858" s="70"/>
      <c r="ANF1858" s="70"/>
      <c r="ANG1858" s="71"/>
      <c r="ANH1858" s="72"/>
      <c r="ANI1858" s="71"/>
      <c r="ANJ1858" s="68"/>
      <c r="ANK1858" s="69"/>
      <c r="ANL1858" s="69"/>
      <c r="ANM1858" s="70"/>
      <c r="ANN1858" s="70"/>
      <c r="ANO1858" s="70"/>
      <c r="ANP1858" s="71"/>
      <c r="ANQ1858" s="72"/>
      <c r="ANR1858" s="71"/>
      <c r="ANS1858" s="68"/>
      <c r="ANT1858" s="69"/>
      <c r="ANU1858" s="69"/>
      <c r="ANV1858" s="70"/>
      <c r="ANW1858" s="70"/>
      <c r="ANX1858" s="70"/>
      <c r="ANY1858" s="71"/>
      <c r="ANZ1858" s="72"/>
      <c r="AOA1858" s="71"/>
      <c r="AOB1858" s="68"/>
      <c r="AOC1858" s="69"/>
      <c r="AOD1858" s="69"/>
      <c r="AOE1858" s="70"/>
      <c r="AOF1858" s="70"/>
      <c r="AOG1858" s="70"/>
      <c r="AOH1858" s="71"/>
      <c r="AOI1858" s="72"/>
      <c r="AOJ1858" s="71"/>
      <c r="AOK1858" s="68"/>
      <c r="AOL1858" s="69"/>
      <c r="AOM1858" s="69"/>
      <c r="AON1858" s="70"/>
      <c r="AOO1858" s="70"/>
      <c r="AOP1858" s="70"/>
      <c r="AOQ1858" s="71"/>
      <c r="AOR1858" s="72"/>
      <c r="AOS1858" s="71"/>
      <c r="AOT1858" s="68"/>
      <c r="AOU1858" s="69"/>
      <c r="AOV1858" s="69"/>
      <c r="AOW1858" s="70"/>
      <c r="AOX1858" s="70"/>
      <c r="AOY1858" s="70"/>
      <c r="AOZ1858" s="71"/>
      <c r="APA1858" s="72"/>
      <c r="APB1858" s="71"/>
      <c r="APC1858" s="68"/>
      <c r="APD1858" s="69"/>
      <c r="APE1858" s="69"/>
      <c r="APF1858" s="70"/>
      <c r="APG1858" s="70"/>
      <c r="APH1858" s="70"/>
      <c r="API1858" s="71"/>
      <c r="APJ1858" s="72"/>
      <c r="APK1858" s="71"/>
      <c r="APL1858" s="68"/>
      <c r="APM1858" s="69"/>
      <c r="APN1858" s="69"/>
      <c r="APO1858" s="70"/>
      <c r="APP1858" s="70"/>
      <c r="APQ1858" s="70"/>
      <c r="APR1858" s="71"/>
      <c r="APS1858" s="72"/>
      <c r="APT1858" s="71"/>
      <c r="APU1858" s="68"/>
      <c r="APV1858" s="69"/>
      <c r="APW1858" s="69"/>
      <c r="APX1858" s="70"/>
      <c r="APY1858" s="70"/>
      <c r="APZ1858" s="70"/>
      <c r="AQA1858" s="71"/>
      <c r="AQB1858" s="72"/>
      <c r="AQC1858" s="71"/>
      <c r="AQD1858" s="68"/>
      <c r="AQE1858" s="69"/>
      <c r="AQF1858" s="69"/>
      <c r="AQG1858" s="70"/>
      <c r="AQH1858" s="70"/>
      <c r="AQI1858" s="70"/>
      <c r="AQJ1858" s="71"/>
      <c r="AQK1858" s="72"/>
      <c r="AQL1858" s="71"/>
      <c r="AQM1858" s="68"/>
      <c r="AQN1858" s="69"/>
      <c r="AQO1858" s="69"/>
      <c r="AQP1858" s="70"/>
      <c r="AQQ1858" s="70"/>
      <c r="AQR1858" s="70"/>
      <c r="AQS1858" s="71"/>
      <c r="AQT1858" s="72"/>
      <c r="AQU1858" s="71"/>
      <c r="AQV1858" s="68"/>
      <c r="AQW1858" s="69"/>
      <c r="AQX1858" s="69"/>
      <c r="AQY1858" s="70"/>
      <c r="AQZ1858" s="70"/>
      <c r="ARA1858" s="70"/>
      <c r="ARB1858" s="71"/>
      <c r="ARC1858" s="72"/>
      <c r="ARD1858" s="71"/>
      <c r="ARE1858" s="68"/>
      <c r="ARF1858" s="69"/>
      <c r="ARG1858" s="69"/>
      <c r="ARH1858" s="70"/>
      <c r="ARI1858" s="70"/>
      <c r="ARJ1858" s="70"/>
      <c r="ARK1858" s="71"/>
      <c r="ARL1858" s="72"/>
      <c r="ARM1858" s="71"/>
      <c r="ARN1858" s="68"/>
      <c r="ARO1858" s="69"/>
      <c r="ARP1858" s="69"/>
      <c r="ARQ1858" s="70"/>
      <c r="ARR1858" s="70"/>
      <c r="ARS1858" s="70"/>
      <c r="ART1858" s="71"/>
      <c r="ARU1858" s="72"/>
      <c r="ARV1858" s="71"/>
      <c r="ARW1858" s="68"/>
      <c r="ARX1858" s="69"/>
      <c r="ARY1858" s="69"/>
      <c r="ARZ1858" s="70"/>
      <c r="ASA1858" s="70"/>
      <c r="ASB1858" s="70"/>
      <c r="ASC1858" s="71"/>
      <c r="ASD1858" s="72"/>
      <c r="ASE1858" s="71"/>
      <c r="ASF1858" s="68"/>
      <c r="ASG1858" s="69"/>
      <c r="ASH1858" s="69"/>
      <c r="ASI1858" s="70"/>
      <c r="ASJ1858" s="70"/>
      <c r="ASK1858" s="70"/>
      <c r="ASL1858" s="71"/>
      <c r="ASM1858" s="72"/>
      <c r="ASN1858" s="71"/>
      <c r="ASO1858" s="68"/>
      <c r="ASP1858" s="69"/>
      <c r="ASQ1858" s="69"/>
      <c r="ASR1858" s="70"/>
      <c r="ASS1858" s="70"/>
      <c r="AST1858" s="70"/>
      <c r="ASU1858" s="71"/>
      <c r="ASV1858" s="72"/>
      <c r="ASW1858" s="71"/>
      <c r="ASX1858" s="68"/>
      <c r="ASY1858" s="69"/>
      <c r="ASZ1858" s="69"/>
      <c r="ATA1858" s="70"/>
      <c r="ATB1858" s="70"/>
      <c r="ATC1858" s="70"/>
      <c r="ATD1858" s="71"/>
      <c r="ATE1858" s="72"/>
      <c r="ATF1858" s="71"/>
      <c r="ATG1858" s="68"/>
      <c r="ATH1858" s="69"/>
      <c r="ATI1858" s="69"/>
      <c r="ATJ1858" s="70"/>
      <c r="ATK1858" s="70"/>
      <c r="ATL1858" s="70"/>
      <c r="ATM1858" s="71"/>
      <c r="ATN1858" s="72"/>
      <c r="ATO1858" s="71"/>
      <c r="ATP1858" s="68"/>
      <c r="ATQ1858" s="69"/>
      <c r="ATR1858" s="69"/>
      <c r="ATS1858" s="70"/>
      <c r="ATT1858" s="70"/>
      <c r="ATU1858" s="70"/>
      <c r="ATV1858" s="71"/>
      <c r="ATW1858" s="72"/>
      <c r="ATX1858" s="71"/>
      <c r="ATY1858" s="68"/>
      <c r="ATZ1858" s="69"/>
      <c r="AUA1858" s="69"/>
      <c r="AUB1858" s="70"/>
      <c r="AUC1858" s="70"/>
      <c r="AUD1858" s="70"/>
      <c r="AUE1858" s="71"/>
      <c r="AUF1858" s="72"/>
      <c r="AUG1858" s="71"/>
      <c r="AUH1858" s="68"/>
      <c r="AUI1858" s="69"/>
      <c r="AUJ1858" s="69"/>
      <c r="AUK1858" s="70"/>
      <c r="AUL1858" s="70"/>
      <c r="AUM1858" s="70"/>
      <c r="AUN1858" s="71"/>
      <c r="AUO1858" s="72"/>
      <c r="AUP1858" s="71"/>
      <c r="AUQ1858" s="68"/>
      <c r="AUR1858" s="69"/>
      <c r="AUS1858" s="69"/>
      <c r="AUT1858" s="70"/>
      <c r="AUU1858" s="70"/>
      <c r="AUV1858" s="70"/>
      <c r="AUW1858" s="71"/>
      <c r="AUX1858" s="72"/>
      <c r="AUY1858" s="71"/>
      <c r="AUZ1858" s="68"/>
      <c r="AVA1858" s="69"/>
      <c r="AVB1858" s="69"/>
      <c r="AVC1858" s="70"/>
      <c r="AVD1858" s="70"/>
      <c r="AVE1858" s="70"/>
      <c r="AVF1858" s="71"/>
      <c r="AVG1858" s="72"/>
      <c r="AVH1858" s="71"/>
      <c r="AVI1858" s="68"/>
      <c r="AVJ1858" s="69"/>
      <c r="AVK1858" s="69"/>
      <c r="AVL1858" s="70"/>
      <c r="AVM1858" s="70"/>
      <c r="AVN1858" s="70"/>
      <c r="AVO1858" s="71"/>
      <c r="AVP1858" s="72"/>
      <c r="AVQ1858" s="71"/>
      <c r="AVR1858" s="68"/>
      <c r="AVS1858" s="69"/>
      <c r="AVT1858" s="69"/>
      <c r="AVU1858" s="70"/>
      <c r="AVV1858" s="70"/>
      <c r="AVW1858" s="70"/>
      <c r="AVX1858" s="71"/>
      <c r="AVY1858" s="72"/>
      <c r="AVZ1858" s="71"/>
      <c r="AWA1858" s="68"/>
      <c r="AWB1858" s="69"/>
      <c r="AWC1858" s="69"/>
      <c r="AWD1858" s="70"/>
      <c r="AWE1858" s="70"/>
      <c r="AWF1858" s="70"/>
      <c r="AWG1858" s="71"/>
      <c r="AWH1858" s="72"/>
      <c r="AWI1858" s="71"/>
      <c r="AWJ1858" s="68"/>
      <c r="AWK1858" s="69"/>
      <c r="AWL1858" s="69"/>
      <c r="AWM1858" s="70"/>
      <c r="AWN1858" s="70"/>
      <c r="AWO1858" s="70"/>
      <c r="AWP1858" s="71"/>
      <c r="AWQ1858" s="72"/>
      <c r="AWR1858" s="71"/>
      <c r="AWS1858" s="68"/>
      <c r="AWT1858" s="69"/>
      <c r="AWU1858" s="69"/>
      <c r="AWV1858" s="70"/>
      <c r="AWW1858" s="70"/>
      <c r="AWX1858" s="70"/>
      <c r="AWY1858" s="71"/>
      <c r="AWZ1858" s="72"/>
      <c r="AXA1858" s="71"/>
      <c r="AXB1858" s="68"/>
      <c r="AXC1858" s="69"/>
      <c r="AXD1858" s="69"/>
      <c r="AXE1858" s="70"/>
      <c r="AXF1858" s="70"/>
      <c r="AXG1858" s="70"/>
      <c r="AXH1858" s="71"/>
      <c r="AXI1858" s="72"/>
      <c r="AXJ1858" s="71"/>
      <c r="AXK1858" s="68"/>
      <c r="AXL1858" s="69"/>
      <c r="AXM1858" s="69"/>
      <c r="AXN1858" s="70"/>
      <c r="AXO1858" s="70"/>
      <c r="AXP1858" s="70"/>
      <c r="AXQ1858" s="71"/>
      <c r="AXR1858" s="72"/>
      <c r="AXS1858" s="71"/>
      <c r="AXT1858" s="68"/>
      <c r="AXU1858" s="69"/>
      <c r="AXV1858" s="69"/>
      <c r="AXW1858" s="70"/>
      <c r="AXX1858" s="70"/>
      <c r="AXY1858" s="70"/>
      <c r="AXZ1858" s="71"/>
      <c r="AYA1858" s="72"/>
      <c r="AYB1858" s="71"/>
      <c r="AYC1858" s="68"/>
      <c r="AYD1858" s="69"/>
      <c r="AYE1858" s="69"/>
      <c r="AYF1858" s="70"/>
      <c r="AYG1858" s="70"/>
      <c r="AYH1858" s="70"/>
      <c r="AYI1858" s="71"/>
      <c r="AYJ1858" s="72"/>
      <c r="AYK1858" s="71"/>
      <c r="AYL1858" s="68"/>
      <c r="AYM1858" s="69"/>
      <c r="AYN1858" s="69"/>
      <c r="AYO1858" s="70"/>
      <c r="AYP1858" s="70"/>
      <c r="AYQ1858" s="70"/>
      <c r="AYR1858" s="71"/>
      <c r="AYS1858" s="72"/>
      <c r="AYT1858" s="71"/>
      <c r="AYU1858" s="68"/>
      <c r="AYV1858" s="69"/>
      <c r="AYW1858" s="69"/>
      <c r="AYX1858" s="70"/>
      <c r="AYY1858" s="70"/>
      <c r="AYZ1858" s="70"/>
      <c r="AZA1858" s="71"/>
      <c r="AZB1858" s="72"/>
      <c r="AZC1858" s="71"/>
      <c r="AZD1858" s="68"/>
      <c r="AZE1858" s="69"/>
      <c r="AZF1858" s="69"/>
      <c r="AZG1858" s="70"/>
      <c r="AZH1858" s="70"/>
      <c r="AZI1858" s="70"/>
      <c r="AZJ1858" s="71"/>
      <c r="AZK1858" s="72"/>
      <c r="AZL1858" s="71"/>
      <c r="AZM1858" s="68"/>
      <c r="AZN1858" s="69"/>
      <c r="AZO1858" s="69"/>
      <c r="AZP1858" s="70"/>
      <c r="AZQ1858" s="70"/>
      <c r="AZR1858" s="70"/>
      <c r="AZS1858" s="71"/>
      <c r="AZT1858" s="72"/>
      <c r="AZU1858" s="71"/>
      <c r="AZV1858" s="68"/>
      <c r="AZW1858" s="69"/>
      <c r="AZX1858" s="69"/>
      <c r="AZY1858" s="70"/>
      <c r="AZZ1858" s="70"/>
      <c r="BAA1858" s="70"/>
      <c r="BAB1858" s="71"/>
      <c r="BAC1858" s="72"/>
      <c r="BAD1858" s="71"/>
      <c r="BAE1858" s="68"/>
      <c r="BAF1858" s="69"/>
      <c r="BAG1858" s="69"/>
      <c r="BAH1858" s="70"/>
      <c r="BAI1858" s="70"/>
      <c r="BAJ1858" s="70"/>
      <c r="BAK1858" s="71"/>
      <c r="BAL1858" s="72"/>
      <c r="BAM1858" s="71"/>
      <c r="BAN1858" s="68"/>
      <c r="BAO1858" s="69"/>
      <c r="BAP1858" s="69"/>
      <c r="BAQ1858" s="70"/>
      <c r="BAR1858" s="70"/>
      <c r="BAS1858" s="70"/>
      <c r="BAT1858" s="71"/>
      <c r="BAU1858" s="72"/>
      <c r="BAV1858" s="71"/>
      <c r="BAW1858" s="68"/>
      <c r="BAX1858" s="69"/>
      <c r="BAY1858" s="69"/>
      <c r="BAZ1858" s="70"/>
      <c r="BBA1858" s="70"/>
      <c r="BBB1858" s="70"/>
      <c r="BBC1858" s="71"/>
      <c r="BBD1858" s="72"/>
      <c r="BBE1858" s="71"/>
      <c r="BBF1858" s="68"/>
      <c r="BBG1858" s="69"/>
      <c r="BBH1858" s="69"/>
      <c r="BBI1858" s="70"/>
      <c r="BBJ1858" s="70"/>
      <c r="BBK1858" s="70"/>
      <c r="BBL1858" s="71"/>
      <c r="BBM1858" s="72"/>
      <c r="BBN1858" s="71"/>
      <c r="BBO1858" s="68"/>
      <c r="BBP1858" s="69"/>
      <c r="BBQ1858" s="69"/>
      <c r="BBR1858" s="70"/>
      <c r="BBS1858" s="70"/>
      <c r="BBT1858" s="70"/>
      <c r="BBU1858" s="71"/>
      <c r="BBV1858" s="72"/>
      <c r="BBW1858" s="71"/>
      <c r="BBX1858" s="68"/>
      <c r="BBY1858" s="69"/>
      <c r="BBZ1858" s="69"/>
      <c r="BCA1858" s="70"/>
      <c r="BCB1858" s="70"/>
      <c r="BCC1858" s="70"/>
      <c r="BCD1858" s="71"/>
      <c r="BCE1858" s="72"/>
      <c r="BCF1858" s="71"/>
      <c r="BCG1858" s="68"/>
      <c r="BCH1858" s="69"/>
      <c r="BCI1858" s="69"/>
      <c r="BCJ1858" s="70"/>
      <c r="BCK1858" s="70"/>
      <c r="BCL1858" s="70"/>
      <c r="BCM1858" s="71"/>
      <c r="BCN1858" s="72"/>
      <c r="BCO1858" s="71"/>
      <c r="BCP1858" s="68"/>
      <c r="BCQ1858" s="69"/>
      <c r="BCR1858" s="69"/>
      <c r="BCS1858" s="70"/>
      <c r="BCT1858" s="70"/>
      <c r="BCU1858" s="70"/>
      <c r="BCV1858" s="71"/>
      <c r="BCW1858" s="72"/>
      <c r="BCX1858" s="71"/>
      <c r="BCY1858" s="68"/>
      <c r="BCZ1858" s="69"/>
      <c r="BDA1858" s="69"/>
      <c r="BDB1858" s="70"/>
      <c r="BDC1858" s="70"/>
      <c r="BDD1858" s="70"/>
      <c r="BDE1858" s="71"/>
      <c r="BDF1858" s="72"/>
      <c r="BDG1858" s="71"/>
      <c r="BDH1858" s="68"/>
      <c r="BDI1858" s="69"/>
      <c r="BDJ1858" s="69"/>
      <c r="BDK1858" s="70"/>
      <c r="BDL1858" s="70"/>
      <c r="BDM1858" s="70"/>
      <c r="BDN1858" s="71"/>
      <c r="BDO1858" s="72"/>
      <c r="BDP1858" s="71"/>
      <c r="BDQ1858" s="68"/>
      <c r="BDR1858" s="69"/>
      <c r="BDS1858" s="69"/>
      <c r="BDT1858" s="70"/>
      <c r="BDU1858" s="70"/>
      <c r="BDV1858" s="70"/>
      <c r="BDW1858" s="71"/>
      <c r="BDX1858" s="72"/>
      <c r="BDY1858" s="71"/>
      <c r="BDZ1858" s="68"/>
      <c r="BEA1858" s="69"/>
      <c r="BEB1858" s="69"/>
      <c r="BEC1858" s="70"/>
      <c r="BED1858" s="70"/>
      <c r="BEE1858" s="70"/>
      <c r="BEF1858" s="71"/>
      <c r="BEG1858" s="72"/>
      <c r="BEH1858" s="71"/>
      <c r="BEI1858" s="68"/>
      <c r="BEJ1858" s="69"/>
      <c r="BEK1858" s="69"/>
      <c r="BEL1858" s="70"/>
      <c r="BEM1858" s="70"/>
      <c r="BEN1858" s="70"/>
      <c r="BEO1858" s="71"/>
      <c r="BEP1858" s="72"/>
      <c r="BEQ1858" s="71"/>
      <c r="BER1858" s="68"/>
      <c r="BES1858" s="69"/>
      <c r="BET1858" s="69"/>
      <c r="BEU1858" s="70"/>
      <c r="BEV1858" s="70"/>
      <c r="BEW1858" s="70"/>
      <c r="BEX1858" s="71"/>
      <c r="BEY1858" s="72"/>
      <c r="BEZ1858" s="71"/>
      <c r="BFA1858" s="68"/>
      <c r="BFB1858" s="69"/>
      <c r="BFC1858" s="69"/>
      <c r="BFD1858" s="70"/>
      <c r="BFE1858" s="70"/>
      <c r="BFF1858" s="70"/>
      <c r="BFG1858" s="71"/>
      <c r="BFH1858" s="72"/>
      <c r="BFI1858" s="71"/>
      <c r="BFJ1858" s="68"/>
      <c r="BFK1858" s="69"/>
      <c r="BFL1858" s="69"/>
      <c r="BFM1858" s="70"/>
      <c r="BFN1858" s="70"/>
      <c r="BFO1858" s="70"/>
      <c r="BFP1858" s="71"/>
      <c r="BFQ1858" s="72"/>
      <c r="BFR1858" s="71"/>
      <c r="BFS1858" s="68"/>
      <c r="BFT1858" s="69"/>
      <c r="BFU1858" s="69"/>
      <c r="BFV1858" s="70"/>
      <c r="BFW1858" s="70"/>
      <c r="BFX1858" s="70"/>
      <c r="BFY1858" s="71"/>
      <c r="BFZ1858" s="72"/>
      <c r="BGA1858" s="71"/>
      <c r="BGB1858" s="68"/>
      <c r="BGC1858" s="69"/>
      <c r="BGD1858" s="69"/>
      <c r="BGE1858" s="70"/>
      <c r="BGF1858" s="70"/>
      <c r="BGG1858" s="70"/>
      <c r="BGH1858" s="71"/>
      <c r="BGI1858" s="72"/>
      <c r="BGJ1858" s="71"/>
      <c r="BGK1858" s="68"/>
      <c r="BGL1858" s="69"/>
      <c r="BGM1858" s="69"/>
      <c r="BGN1858" s="70"/>
      <c r="BGO1858" s="70"/>
      <c r="BGP1858" s="70"/>
      <c r="BGQ1858" s="71"/>
      <c r="BGR1858" s="72"/>
      <c r="BGS1858" s="71"/>
      <c r="BGT1858" s="68"/>
      <c r="BGU1858" s="69"/>
      <c r="BGV1858" s="69"/>
      <c r="BGW1858" s="70"/>
      <c r="BGX1858" s="70"/>
      <c r="BGY1858" s="70"/>
      <c r="BGZ1858" s="71"/>
      <c r="BHA1858" s="72"/>
      <c r="BHB1858" s="71"/>
      <c r="BHC1858" s="68"/>
      <c r="BHD1858" s="69"/>
      <c r="BHE1858" s="69"/>
      <c r="BHF1858" s="70"/>
      <c r="BHG1858" s="70"/>
      <c r="BHH1858" s="70"/>
      <c r="BHI1858" s="71"/>
      <c r="BHJ1858" s="72"/>
      <c r="BHK1858" s="71"/>
      <c r="BHL1858" s="68"/>
      <c r="BHM1858" s="69"/>
      <c r="BHN1858" s="69"/>
      <c r="BHO1858" s="70"/>
      <c r="BHP1858" s="70"/>
      <c r="BHQ1858" s="70"/>
      <c r="BHR1858" s="71"/>
      <c r="BHS1858" s="72"/>
      <c r="BHT1858" s="71"/>
      <c r="BHU1858" s="68"/>
      <c r="BHV1858" s="69"/>
      <c r="BHW1858" s="69"/>
      <c r="BHX1858" s="70"/>
      <c r="BHY1858" s="70"/>
      <c r="BHZ1858" s="70"/>
      <c r="BIA1858" s="71"/>
      <c r="BIB1858" s="72"/>
      <c r="BIC1858" s="71"/>
      <c r="BID1858" s="68"/>
      <c r="BIE1858" s="69"/>
      <c r="BIF1858" s="69"/>
      <c r="BIG1858" s="70"/>
      <c r="BIH1858" s="70"/>
      <c r="BII1858" s="70"/>
      <c r="BIJ1858" s="71"/>
      <c r="BIK1858" s="72"/>
      <c r="BIL1858" s="71"/>
      <c r="BIM1858" s="68"/>
      <c r="BIN1858" s="69"/>
      <c r="BIO1858" s="69"/>
      <c r="BIP1858" s="70"/>
      <c r="BIQ1858" s="70"/>
      <c r="BIR1858" s="70"/>
      <c r="BIS1858" s="71"/>
      <c r="BIT1858" s="72"/>
      <c r="BIU1858" s="71"/>
      <c r="BIV1858" s="68"/>
      <c r="BIW1858" s="69"/>
      <c r="BIX1858" s="69"/>
      <c r="BIY1858" s="70"/>
      <c r="BIZ1858" s="70"/>
      <c r="BJA1858" s="70"/>
      <c r="BJB1858" s="71"/>
      <c r="BJC1858" s="72"/>
      <c r="BJD1858" s="71"/>
      <c r="BJE1858" s="68"/>
      <c r="BJF1858" s="69"/>
      <c r="BJG1858" s="69"/>
      <c r="BJH1858" s="70"/>
      <c r="BJI1858" s="70"/>
      <c r="BJJ1858" s="70"/>
      <c r="BJK1858" s="71"/>
      <c r="BJL1858" s="72"/>
      <c r="BJM1858" s="71"/>
      <c r="BJN1858" s="68"/>
      <c r="BJO1858" s="69"/>
      <c r="BJP1858" s="69"/>
      <c r="BJQ1858" s="70"/>
      <c r="BJR1858" s="70"/>
      <c r="BJS1858" s="70"/>
      <c r="BJT1858" s="71"/>
      <c r="BJU1858" s="72"/>
      <c r="BJV1858" s="71"/>
      <c r="BJW1858" s="68"/>
      <c r="BJX1858" s="69"/>
      <c r="BJY1858" s="69"/>
      <c r="BJZ1858" s="70"/>
      <c r="BKA1858" s="70"/>
      <c r="BKB1858" s="70"/>
      <c r="BKC1858" s="71"/>
      <c r="BKD1858" s="72"/>
      <c r="BKE1858" s="71"/>
      <c r="BKF1858" s="68"/>
      <c r="BKG1858" s="69"/>
      <c r="BKH1858" s="69"/>
      <c r="BKI1858" s="70"/>
      <c r="BKJ1858" s="70"/>
      <c r="BKK1858" s="70"/>
      <c r="BKL1858" s="71"/>
      <c r="BKM1858" s="72"/>
      <c r="BKN1858" s="71"/>
      <c r="BKO1858" s="68"/>
      <c r="BKP1858" s="69"/>
      <c r="BKQ1858" s="69"/>
      <c r="BKR1858" s="70"/>
      <c r="BKS1858" s="70"/>
      <c r="BKT1858" s="70"/>
      <c r="BKU1858" s="71"/>
      <c r="BKV1858" s="72"/>
      <c r="BKW1858" s="71"/>
      <c r="BKX1858" s="68"/>
      <c r="BKY1858" s="69"/>
      <c r="BKZ1858" s="69"/>
      <c r="BLA1858" s="70"/>
      <c r="BLB1858" s="70"/>
      <c r="BLC1858" s="70"/>
      <c r="BLD1858" s="71"/>
      <c r="BLE1858" s="72"/>
      <c r="BLF1858" s="71"/>
      <c r="BLG1858" s="68"/>
      <c r="BLH1858" s="69"/>
      <c r="BLI1858" s="69"/>
      <c r="BLJ1858" s="70"/>
      <c r="BLK1858" s="70"/>
      <c r="BLL1858" s="70"/>
      <c r="BLM1858" s="71"/>
      <c r="BLN1858" s="72"/>
      <c r="BLO1858" s="71"/>
      <c r="BLP1858" s="68"/>
      <c r="BLQ1858" s="69"/>
      <c r="BLR1858" s="69"/>
      <c r="BLS1858" s="70"/>
      <c r="BLT1858" s="70"/>
      <c r="BLU1858" s="70"/>
      <c r="BLV1858" s="71"/>
      <c r="BLW1858" s="72"/>
      <c r="BLX1858" s="71"/>
      <c r="BLY1858" s="68"/>
      <c r="BLZ1858" s="69"/>
      <c r="BMA1858" s="69"/>
      <c r="BMB1858" s="70"/>
      <c r="BMC1858" s="70"/>
      <c r="BMD1858" s="70"/>
      <c r="BME1858" s="71"/>
      <c r="BMF1858" s="72"/>
      <c r="BMG1858" s="71"/>
      <c r="BMH1858" s="68"/>
      <c r="BMI1858" s="69"/>
      <c r="BMJ1858" s="69"/>
      <c r="BMK1858" s="70"/>
      <c r="BML1858" s="70"/>
      <c r="BMM1858" s="70"/>
      <c r="BMN1858" s="71"/>
      <c r="BMO1858" s="72"/>
      <c r="BMP1858" s="71"/>
      <c r="BMQ1858" s="68"/>
      <c r="BMR1858" s="69"/>
      <c r="BMS1858" s="69"/>
      <c r="BMT1858" s="70"/>
      <c r="BMU1858" s="70"/>
      <c r="BMV1858" s="70"/>
      <c r="BMW1858" s="71"/>
      <c r="BMX1858" s="72"/>
      <c r="BMY1858" s="71"/>
      <c r="BMZ1858" s="68"/>
      <c r="BNA1858" s="69"/>
      <c r="BNB1858" s="69"/>
      <c r="BNC1858" s="70"/>
      <c r="BND1858" s="70"/>
      <c r="BNE1858" s="70"/>
      <c r="BNF1858" s="71"/>
      <c r="BNG1858" s="72"/>
      <c r="BNH1858" s="71"/>
      <c r="BNI1858" s="68"/>
      <c r="BNJ1858" s="69"/>
      <c r="BNK1858" s="69"/>
      <c r="BNL1858" s="70"/>
      <c r="BNM1858" s="70"/>
      <c r="BNN1858" s="70"/>
      <c r="BNO1858" s="71"/>
      <c r="BNP1858" s="72"/>
      <c r="BNQ1858" s="71"/>
      <c r="BNR1858" s="68"/>
      <c r="BNS1858" s="69"/>
      <c r="BNT1858" s="69"/>
      <c r="BNU1858" s="70"/>
      <c r="BNV1858" s="70"/>
      <c r="BNW1858" s="70"/>
      <c r="BNX1858" s="71"/>
      <c r="BNY1858" s="72"/>
      <c r="BNZ1858" s="71"/>
      <c r="BOA1858" s="68"/>
      <c r="BOB1858" s="69"/>
      <c r="BOC1858" s="69"/>
      <c r="BOD1858" s="70"/>
      <c r="BOE1858" s="70"/>
      <c r="BOF1858" s="70"/>
      <c r="BOG1858" s="71"/>
      <c r="BOH1858" s="72"/>
      <c r="BOI1858" s="71"/>
      <c r="BOJ1858" s="68"/>
      <c r="BOK1858" s="69"/>
      <c r="BOL1858" s="69"/>
      <c r="BOM1858" s="70"/>
      <c r="BON1858" s="70"/>
      <c r="BOO1858" s="70"/>
      <c r="BOP1858" s="71"/>
      <c r="BOQ1858" s="72"/>
      <c r="BOR1858" s="71"/>
      <c r="BOS1858" s="68"/>
      <c r="BOT1858" s="69"/>
      <c r="BOU1858" s="69"/>
      <c r="BOV1858" s="70"/>
      <c r="BOW1858" s="70"/>
      <c r="BOX1858" s="70"/>
      <c r="BOY1858" s="71"/>
      <c r="BOZ1858" s="72"/>
      <c r="BPA1858" s="71"/>
      <c r="BPB1858" s="68"/>
      <c r="BPC1858" s="69"/>
      <c r="BPD1858" s="69"/>
      <c r="BPE1858" s="70"/>
      <c r="BPF1858" s="70"/>
      <c r="BPG1858" s="70"/>
      <c r="BPH1858" s="71"/>
      <c r="BPI1858" s="72"/>
      <c r="BPJ1858" s="71"/>
      <c r="BPK1858" s="68"/>
      <c r="BPL1858" s="69"/>
      <c r="BPM1858" s="69"/>
      <c r="BPN1858" s="70"/>
      <c r="BPO1858" s="70"/>
      <c r="BPP1858" s="70"/>
      <c r="BPQ1858" s="71"/>
      <c r="BPR1858" s="72"/>
      <c r="BPS1858" s="71"/>
      <c r="BPT1858" s="68"/>
      <c r="BPU1858" s="69"/>
      <c r="BPV1858" s="69"/>
      <c r="BPW1858" s="70"/>
      <c r="BPX1858" s="70"/>
      <c r="BPY1858" s="70"/>
      <c r="BPZ1858" s="71"/>
      <c r="BQA1858" s="72"/>
      <c r="BQB1858" s="71"/>
      <c r="BQC1858" s="68"/>
      <c r="BQD1858" s="69"/>
      <c r="BQE1858" s="69"/>
      <c r="BQF1858" s="70"/>
      <c r="BQG1858" s="70"/>
      <c r="BQH1858" s="70"/>
      <c r="BQI1858" s="71"/>
      <c r="BQJ1858" s="72"/>
      <c r="BQK1858" s="71"/>
      <c r="BQL1858" s="68"/>
      <c r="BQM1858" s="69"/>
      <c r="BQN1858" s="69"/>
      <c r="BQO1858" s="70"/>
      <c r="BQP1858" s="70"/>
      <c r="BQQ1858" s="70"/>
      <c r="BQR1858" s="71"/>
      <c r="BQS1858" s="72"/>
      <c r="BQT1858" s="71"/>
      <c r="BQU1858" s="68"/>
      <c r="BQV1858" s="69"/>
      <c r="BQW1858" s="69"/>
      <c r="BQX1858" s="70"/>
      <c r="BQY1858" s="70"/>
      <c r="BQZ1858" s="70"/>
      <c r="BRA1858" s="71"/>
      <c r="BRB1858" s="72"/>
      <c r="BRC1858" s="71"/>
      <c r="BRD1858" s="68"/>
      <c r="BRE1858" s="69"/>
      <c r="BRF1858" s="69"/>
      <c r="BRG1858" s="70"/>
      <c r="BRH1858" s="70"/>
      <c r="BRI1858" s="70"/>
      <c r="BRJ1858" s="71"/>
      <c r="BRK1858" s="72"/>
      <c r="BRL1858" s="71"/>
      <c r="BRM1858" s="68"/>
      <c r="BRN1858" s="69"/>
      <c r="BRO1858" s="69"/>
      <c r="BRP1858" s="70"/>
      <c r="BRQ1858" s="70"/>
      <c r="BRR1858" s="70"/>
      <c r="BRS1858" s="71"/>
      <c r="BRT1858" s="72"/>
      <c r="BRU1858" s="71"/>
      <c r="BRV1858" s="68"/>
      <c r="BRW1858" s="69"/>
      <c r="BRX1858" s="69"/>
      <c r="BRY1858" s="70"/>
      <c r="BRZ1858" s="70"/>
      <c r="BSA1858" s="70"/>
      <c r="BSB1858" s="71"/>
      <c r="BSC1858" s="72"/>
      <c r="BSD1858" s="71"/>
      <c r="BSE1858" s="68"/>
      <c r="BSF1858" s="69"/>
      <c r="BSG1858" s="69"/>
      <c r="BSH1858" s="70"/>
      <c r="BSI1858" s="70"/>
      <c r="BSJ1858" s="70"/>
      <c r="BSK1858" s="71"/>
      <c r="BSL1858" s="72"/>
      <c r="BSM1858" s="71"/>
      <c r="BSN1858" s="68"/>
      <c r="BSO1858" s="69"/>
      <c r="BSP1858" s="69"/>
      <c r="BSQ1858" s="70"/>
      <c r="BSR1858" s="70"/>
      <c r="BSS1858" s="70"/>
      <c r="BST1858" s="71"/>
      <c r="BSU1858" s="72"/>
      <c r="BSV1858" s="71"/>
      <c r="BSW1858" s="68"/>
      <c r="BSX1858" s="69"/>
      <c r="BSY1858" s="69"/>
      <c r="BSZ1858" s="70"/>
      <c r="BTA1858" s="70"/>
      <c r="BTB1858" s="70"/>
      <c r="BTC1858" s="71"/>
      <c r="BTD1858" s="72"/>
      <c r="BTE1858" s="71"/>
      <c r="BTF1858" s="68"/>
      <c r="BTG1858" s="69"/>
      <c r="BTH1858" s="69"/>
      <c r="BTI1858" s="70"/>
      <c r="BTJ1858" s="70"/>
      <c r="BTK1858" s="70"/>
      <c r="BTL1858" s="71"/>
      <c r="BTM1858" s="72"/>
      <c r="BTN1858" s="71"/>
      <c r="BTO1858" s="68"/>
      <c r="BTP1858" s="69"/>
      <c r="BTQ1858" s="69"/>
      <c r="BTR1858" s="70"/>
      <c r="BTS1858" s="70"/>
      <c r="BTT1858" s="70"/>
      <c r="BTU1858" s="71"/>
      <c r="BTV1858" s="72"/>
      <c r="BTW1858" s="71"/>
      <c r="BTX1858" s="68"/>
      <c r="BTY1858" s="69"/>
      <c r="BTZ1858" s="69"/>
      <c r="BUA1858" s="70"/>
      <c r="BUB1858" s="70"/>
      <c r="BUC1858" s="70"/>
      <c r="BUD1858" s="71"/>
      <c r="BUE1858" s="72"/>
      <c r="BUF1858" s="71"/>
      <c r="BUG1858" s="68"/>
      <c r="BUH1858" s="69"/>
      <c r="BUI1858" s="69"/>
      <c r="BUJ1858" s="70"/>
      <c r="BUK1858" s="70"/>
      <c r="BUL1858" s="70"/>
      <c r="BUM1858" s="71"/>
      <c r="BUN1858" s="72"/>
      <c r="BUO1858" s="71"/>
      <c r="BUP1858" s="68"/>
      <c r="BUQ1858" s="69"/>
      <c r="BUR1858" s="69"/>
      <c r="BUS1858" s="70"/>
      <c r="BUT1858" s="70"/>
      <c r="BUU1858" s="70"/>
      <c r="BUV1858" s="71"/>
      <c r="BUW1858" s="72"/>
      <c r="BUX1858" s="71"/>
      <c r="BUY1858" s="68"/>
      <c r="BUZ1858" s="69"/>
      <c r="BVA1858" s="69"/>
      <c r="BVB1858" s="70"/>
      <c r="BVC1858" s="70"/>
      <c r="BVD1858" s="70"/>
      <c r="BVE1858" s="71"/>
      <c r="BVF1858" s="72"/>
      <c r="BVG1858" s="71"/>
      <c r="BVH1858" s="68"/>
      <c r="BVI1858" s="69"/>
      <c r="BVJ1858" s="69"/>
      <c r="BVK1858" s="70"/>
      <c r="BVL1858" s="70"/>
      <c r="BVM1858" s="70"/>
      <c r="BVN1858" s="71"/>
      <c r="BVO1858" s="72"/>
      <c r="BVP1858" s="71"/>
      <c r="BVQ1858" s="68"/>
      <c r="BVR1858" s="69"/>
      <c r="BVS1858" s="69"/>
      <c r="BVT1858" s="70"/>
      <c r="BVU1858" s="70"/>
      <c r="BVV1858" s="70"/>
      <c r="BVW1858" s="71"/>
      <c r="BVX1858" s="72"/>
      <c r="BVY1858" s="71"/>
      <c r="BVZ1858" s="68"/>
      <c r="BWA1858" s="69"/>
      <c r="BWB1858" s="69"/>
      <c r="BWC1858" s="70"/>
      <c r="BWD1858" s="70"/>
      <c r="BWE1858" s="70"/>
      <c r="BWF1858" s="71"/>
      <c r="BWG1858" s="72"/>
      <c r="BWH1858" s="71"/>
      <c r="BWI1858" s="68"/>
      <c r="BWJ1858" s="69"/>
      <c r="BWK1858" s="69"/>
      <c r="BWL1858" s="70"/>
      <c r="BWM1858" s="70"/>
      <c r="BWN1858" s="70"/>
      <c r="BWO1858" s="71"/>
      <c r="BWP1858" s="72"/>
      <c r="BWQ1858" s="71"/>
      <c r="BWR1858" s="68"/>
      <c r="BWS1858" s="69"/>
      <c r="BWT1858" s="69"/>
      <c r="BWU1858" s="70"/>
      <c r="BWV1858" s="70"/>
      <c r="BWW1858" s="70"/>
      <c r="BWX1858" s="71"/>
      <c r="BWY1858" s="72"/>
      <c r="BWZ1858" s="71"/>
      <c r="BXA1858" s="68"/>
      <c r="BXB1858" s="69"/>
      <c r="BXC1858" s="69"/>
      <c r="BXD1858" s="70"/>
      <c r="BXE1858" s="70"/>
      <c r="BXF1858" s="70"/>
      <c r="BXG1858" s="71"/>
      <c r="BXH1858" s="72"/>
      <c r="BXI1858" s="71"/>
      <c r="BXJ1858" s="68"/>
      <c r="BXK1858" s="69"/>
      <c r="BXL1858" s="69"/>
      <c r="BXM1858" s="70"/>
      <c r="BXN1858" s="70"/>
      <c r="BXO1858" s="70"/>
      <c r="BXP1858" s="71"/>
      <c r="BXQ1858" s="72"/>
      <c r="BXR1858" s="71"/>
      <c r="BXS1858" s="68"/>
      <c r="BXT1858" s="69"/>
      <c r="BXU1858" s="69"/>
      <c r="BXV1858" s="70"/>
      <c r="BXW1858" s="70"/>
      <c r="BXX1858" s="70"/>
      <c r="BXY1858" s="71"/>
      <c r="BXZ1858" s="72"/>
      <c r="BYA1858" s="71"/>
      <c r="BYB1858" s="68"/>
      <c r="BYC1858" s="69"/>
      <c r="BYD1858" s="69"/>
      <c r="BYE1858" s="70"/>
      <c r="BYF1858" s="70"/>
      <c r="BYG1858" s="70"/>
      <c r="BYH1858" s="71"/>
      <c r="BYI1858" s="72"/>
      <c r="BYJ1858" s="71"/>
      <c r="BYK1858" s="68"/>
      <c r="BYL1858" s="69"/>
      <c r="BYM1858" s="69"/>
      <c r="BYN1858" s="70"/>
      <c r="BYO1858" s="70"/>
      <c r="BYP1858" s="70"/>
      <c r="BYQ1858" s="71"/>
      <c r="BYR1858" s="72"/>
      <c r="BYS1858" s="71"/>
      <c r="BYT1858" s="68"/>
      <c r="BYU1858" s="69"/>
      <c r="BYV1858" s="69"/>
      <c r="BYW1858" s="70"/>
      <c r="BYX1858" s="70"/>
      <c r="BYY1858" s="70"/>
      <c r="BYZ1858" s="71"/>
      <c r="BZA1858" s="72"/>
      <c r="BZB1858" s="71"/>
      <c r="BZC1858" s="68"/>
      <c r="BZD1858" s="69"/>
      <c r="BZE1858" s="69"/>
      <c r="BZF1858" s="70"/>
      <c r="BZG1858" s="70"/>
      <c r="BZH1858" s="70"/>
      <c r="BZI1858" s="71"/>
      <c r="BZJ1858" s="72"/>
      <c r="BZK1858" s="71"/>
      <c r="BZL1858" s="68"/>
      <c r="BZM1858" s="69"/>
      <c r="BZN1858" s="69"/>
      <c r="BZO1858" s="70"/>
      <c r="BZP1858" s="70"/>
      <c r="BZQ1858" s="70"/>
      <c r="BZR1858" s="71"/>
      <c r="BZS1858" s="72"/>
      <c r="BZT1858" s="71"/>
      <c r="BZU1858" s="68"/>
      <c r="BZV1858" s="69"/>
      <c r="BZW1858" s="69"/>
      <c r="BZX1858" s="70"/>
      <c r="BZY1858" s="70"/>
      <c r="BZZ1858" s="70"/>
      <c r="CAA1858" s="71"/>
      <c r="CAB1858" s="72"/>
      <c r="CAC1858" s="71"/>
      <c r="CAD1858" s="68"/>
      <c r="CAE1858" s="69"/>
      <c r="CAF1858" s="69"/>
      <c r="CAG1858" s="70"/>
      <c r="CAH1858" s="70"/>
      <c r="CAI1858" s="70"/>
      <c r="CAJ1858" s="71"/>
      <c r="CAK1858" s="72"/>
      <c r="CAL1858" s="71"/>
      <c r="CAM1858" s="68"/>
      <c r="CAN1858" s="69"/>
      <c r="CAO1858" s="69"/>
      <c r="CAP1858" s="70"/>
      <c r="CAQ1858" s="70"/>
      <c r="CAR1858" s="70"/>
      <c r="CAS1858" s="71"/>
      <c r="CAT1858" s="72"/>
      <c r="CAU1858" s="71"/>
      <c r="CAV1858" s="68"/>
      <c r="CAW1858" s="69"/>
      <c r="CAX1858" s="69"/>
      <c r="CAY1858" s="70"/>
      <c r="CAZ1858" s="70"/>
      <c r="CBA1858" s="70"/>
      <c r="CBB1858" s="71"/>
      <c r="CBC1858" s="72"/>
      <c r="CBD1858" s="71"/>
      <c r="CBE1858" s="68"/>
      <c r="CBF1858" s="69"/>
      <c r="CBG1858" s="69"/>
      <c r="CBH1858" s="70"/>
      <c r="CBI1858" s="70"/>
      <c r="CBJ1858" s="70"/>
      <c r="CBK1858" s="71"/>
      <c r="CBL1858" s="72"/>
      <c r="CBM1858" s="71"/>
      <c r="CBN1858" s="68"/>
      <c r="CBO1858" s="69"/>
      <c r="CBP1858" s="69"/>
      <c r="CBQ1858" s="70"/>
      <c r="CBR1858" s="70"/>
      <c r="CBS1858" s="70"/>
      <c r="CBT1858" s="71"/>
      <c r="CBU1858" s="72"/>
      <c r="CBV1858" s="71"/>
      <c r="CBW1858" s="68"/>
      <c r="CBX1858" s="69"/>
      <c r="CBY1858" s="69"/>
      <c r="CBZ1858" s="70"/>
      <c r="CCA1858" s="70"/>
      <c r="CCB1858" s="70"/>
      <c r="CCC1858" s="71"/>
      <c r="CCD1858" s="72"/>
      <c r="CCE1858" s="71"/>
      <c r="CCF1858" s="68"/>
      <c r="CCG1858" s="69"/>
      <c r="CCH1858" s="69"/>
      <c r="CCI1858" s="70"/>
      <c r="CCJ1858" s="70"/>
      <c r="CCK1858" s="70"/>
      <c r="CCL1858" s="71"/>
      <c r="CCM1858" s="72"/>
      <c r="CCN1858" s="71"/>
      <c r="CCO1858" s="68"/>
      <c r="CCP1858" s="69"/>
      <c r="CCQ1858" s="69"/>
      <c r="CCR1858" s="70"/>
      <c r="CCS1858" s="70"/>
      <c r="CCT1858" s="70"/>
      <c r="CCU1858" s="71"/>
      <c r="CCV1858" s="72"/>
      <c r="CCW1858" s="71"/>
      <c r="CCX1858" s="68"/>
      <c r="CCY1858" s="69"/>
      <c r="CCZ1858" s="69"/>
      <c r="CDA1858" s="70"/>
      <c r="CDB1858" s="70"/>
      <c r="CDC1858" s="70"/>
      <c r="CDD1858" s="71"/>
      <c r="CDE1858" s="72"/>
      <c r="CDF1858" s="71"/>
      <c r="CDG1858" s="68"/>
      <c r="CDH1858" s="69"/>
      <c r="CDI1858" s="69"/>
      <c r="CDJ1858" s="70"/>
      <c r="CDK1858" s="70"/>
      <c r="CDL1858" s="70"/>
      <c r="CDM1858" s="71"/>
      <c r="CDN1858" s="72"/>
      <c r="CDO1858" s="71"/>
      <c r="CDP1858" s="68"/>
      <c r="CDQ1858" s="69"/>
      <c r="CDR1858" s="69"/>
      <c r="CDS1858" s="70"/>
      <c r="CDT1858" s="70"/>
      <c r="CDU1858" s="70"/>
      <c r="CDV1858" s="71"/>
      <c r="CDW1858" s="72"/>
      <c r="CDX1858" s="71"/>
      <c r="CDY1858" s="68"/>
      <c r="CDZ1858" s="69"/>
      <c r="CEA1858" s="69"/>
      <c r="CEB1858" s="70"/>
      <c r="CEC1858" s="70"/>
      <c r="CED1858" s="70"/>
      <c r="CEE1858" s="71"/>
      <c r="CEF1858" s="72"/>
      <c r="CEG1858" s="71"/>
      <c r="CEH1858" s="68"/>
      <c r="CEI1858" s="69"/>
      <c r="CEJ1858" s="69"/>
      <c r="CEK1858" s="70"/>
      <c r="CEL1858" s="70"/>
      <c r="CEM1858" s="70"/>
      <c r="CEN1858" s="71"/>
      <c r="CEO1858" s="72"/>
      <c r="CEP1858" s="71"/>
      <c r="CEQ1858" s="68"/>
      <c r="CER1858" s="69"/>
      <c r="CES1858" s="69"/>
      <c r="CET1858" s="70"/>
      <c r="CEU1858" s="70"/>
      <c r="CEV1858" s="70"/>
      <c r="CEW1858" s="71"/>
      <c r="CEX1858" s="72"/>
      <c r="CEY1858" s="71"/>
      <c r="CEZ1858" s="68"/>
      <c r="CFA1858" s="69"/>
      <c r="CFB1858" s="69"/>
      <c r="CFC1858" s="70"/>
      <c r="CFD1858" s="70"/>
      <c r="CFE1858" s="70"/>
      <c r="CFF1858" s="71"/>
      <c r="CFG1858" s="72"/>
      <c r="CFH1858" s="71"/>
      <c r="CFI1858" s="68"/>
      <c r="CFJ1858" s="69"/>
      <c r="CFK1858" s="69"/>
      <c r="CFL1858" s="70"/>
      <c r="CFM1858" s="70"/>
      <c r="CFN1858" s="70"/>
      <c r="CFO1858" s="71"/>
      <c r="CFP1858" s="72"/>
      <c r="CFQ1858" s="71"/>
      <c r="CFR1858" s="68"/>
      <c r="CFS1858" s="69"/>
      <c r="CFT1858" s="69"/>
      <c r="CFU1858" s="70"/>
      <c r="CFV1858" s="70"/>
      <c r="CFW1858" s="70"/>
      <c r="CFX1858" s="71"/>
      <c r="CFY1858" s="72"/>
      <c r="CFZ1858" s="71"/>
      <c r="CGA1858" s="68"/>
      <c r="CGB1858" s="69"/>
      <c r="CGC1858" s="69"/>
      <c r="CGD1858" s="70"/>
      <c r="CGE1858" s="70"/>
      <c r="CGF1858" s="70"/>
      <c r="CGG1858" s="71"/>
      <c r="CGH1858" s="72"/>
      <c r="CGI1858" s="71"/>
      <c r="CGJ1858" s="68"/>
      <c r="CGK1858" s="69"/>
      <c r="CGL1858" s="69"/>
      <c r="CGM1858" s="70"/>
      <c r="CGN1858" s="70"/>
      <c r="CGO1858" s="70"/>
      <c r="CGP1858" s="71"/>
      <c r="CGQ1858" s="72"/>
      <c r="CGR1858" s="71"/>
      <c r="CGS1858" s="68"/>
      <c r="CGT1858" s="69"/>
      <c r="CGU1858" s="69"/>
      <c r="CGV1858" s="70"/>
      <c r="CGW1858" s="70"/>
      <c r="CGX1858" s="70"/>
      <c r="CGY1858" s="71"/>
      <c r="CGZ1858" s="72"/>
      <c r="CHA1858" s="71"/>
      <c r="CHB1858" s="68"/>
      <c r="CHC1858" s="69"/>
      <c r="CHD1858" s="69"/>
      <c r="CHE1858" s="70"/>
      <c r="CHF1858" s="70"/>
      <c r="CHG1858" s="70"/>
      <c r="CHH1858" s="71"/>
      <c r="CHI1858" s="72"/>
      <c r="CHJ1858" s="71"/>
      <c r="CHK1858" s="68"/>
      <c r="CHL1858" s="69"/>
      <c r="CHM1858" s="69"/>
      <c r="CHN1858" s="70"/>
      <c r="CHO1858" s="70"/>
      <c r="CHP1858" s="70"/>
      <c r="CHQ1858" s="71"/>
      <c r="CHR1858" s="72"/>
      <c r="CHS1858" s="71"/>
      <c r="CHT1858" s="68"/>
      <c r="CHU1858" s="69"/>
      <c r="CHV1858" s="69"/>
      <c r="CHW1858" s="70"/>
      <c r="CHX1858" s="70"/>
      <c r="CHY1858" s="70"/>
      <c r="CHZ1858" s="71"/>
      <c r="CIA1858" s="72"/>
      <c r="CIB1858" s="71"/>
      <c r="CIC1858" s="68"/>
      <c r="CID1858" s="69"/>
      <c r="CIE1858" s="69"/>
      <c r="CIF1858" s="70"/>
      <c r="CIG1858" s="70"/>
      <c r="CIH1858" s="70"/>
      <c r="CII1858" s="71"/>
      <c r="CIJ1858" s="72"/>
      <c r="CIK1858" s="71"/>
      <c r="CIL1858" s="68"/>
      <c r="CIM1858" s="69"/>
      <c r="CIN1858" s="69"/>
      <c r="CIO1858" s="70"/>
      <c r="CIP1858" s="70"/>
      <c r="CIQ1858" s="70"/>
      <c r="CIR1858" s="71"/>
      <c r="CIS1858" s="72"/>
      <c r="CIT1858" s="71"/>
      <c r="CIU1858" s="68"/>
      <c r="CIV1858" s="69"/>
      <c r="CIW1858" s="69"/>
      <c r="CIX1858" s="70"/>
      <c r="CIY1858" s="70"/>
      <c r="CIZ1858" s="70"/>
      <c r="CJA1858" s="71"/>
      <c r="CJB1858" s="72"/>
      <c r="CJC1858" s="71"/>
      <c r="CJD1858" s="68"/>
      <c r="CJE1858" s="69"/>
      <c r="CJF1858" s="69"/>
      <c r="CJG1858" s="70"/>
      <c r="CJH1858" s="70"/>
      <c r="CJI1858" s="70"/>
      <c r="CJJ1858" s="71"/>
      <c r="CJK1858" s="72"/>
      <c r="CJL1858" s="71"/>
      <c r="CJM1858" s="68"/>
      <c r="CJN1858" s="69"/>
      <c r="CJO1858" s="69"/>
      <c r="CJP1858" s="70"/>
      <c r="CJQ1858" s="70"/>
      <c r="CJR1858" s="70"/>
      <c r="CJS1858" s="71"/>
      <c r="CJT1858" s="72"/>
      <c r="CJU1858" s="71"/>
      <c r="CJV1858" s="68"/>
      <c r="CJW1858" s="69"/>
      <c r="CJX1858" s="69"/>
      <c r="CJY1858" s="70"/>
      <c r="CJZ1858" s="70"/>
      <c r="CKA1858" s="70"/>
      <c r="CKB1858" s="71"/>
      <c r="CKC1858" s="72"/>
      <c r="CKD1858" s="71"/>
      <c r="CKE1858" s="68"/>
      <c r="CKF1858" s="69"/>
      <c r="CKG1858" s="69"/>
      <c r="CKH1858" s="70"/>
      <c r="CKI1858" s="70"/>
      <c r="CKJ1858" s="70"/>
      <c r="CKK1858" s="71"/>
      <c r="CKL1858" s="72"/>
      <c r="CKM1858" s="71"/>
      <c r="CKN1858" s="68"/>
      <c r="CKO1858" s="69"/>
      <c r="CKP1858" s="69"/>
      <c r="CKQ1858" s="70"/>
      <c r="CKR1858" s="70"/>
      <c r="CKS1858" s="70"/>
      <c r="CKT1858" s="71"/>
      <c r="CKU1858" s="72"/>
      <c r="CKV1858" s="71"/>
      <c r="CKW1858" s="68"/>
      <c r="CKX1858" s="69"/>
      <c r="CKY1858" s="69"/>
      <c r="CKZ1858" s="70"/>
      <c r="CLA1858" s="70"/>
      <c r="CLB1858" s="70"/>
      <c r="CLC1858" s="71"/>
      <c r="CLD1858" s="72"/>
      <c r="CLE1858" s="71"/>
      <c r="CLF1858" s="68"/>
      <c r="CLG1858" s="69"/>
      <c r="CLH1858" s="69"/>
      <c r="CLI1858" s="70"/>
      <c r="CLJ1858" s="70"/>
      <c r="CLK1858" s="70"/>
      <c r="CLL1858" s="71"/>
      <c r="CLM1858" s="72"/>
      <c r="CLN1858" s="71"/>
      <c r="CLO1858" s="68"/>
      <c r="CLP1858" s="69"/>
      <c r="CLQ1858" s="69"/>
      <c r="CLR1858" s="70"/>
      <c r="CLS1858" s="70"/>
      <c r="CLT1858" s="70"/>
      <c r="CLU1858" s="71"/>
      <c r="CLV1858" s="72"/>
      <c r="CLW1858" s="71"/>
      <c r="CLX1858" s="68"/>
      <c r="CLY1858" s="69"/>
      <c r="CLZ1858" s="69"/>
      <c r="CMA1858" s="70"/>
      <c r="CMB1858" s="70"/>
      <c r="CMC1858" s="70"/>
      <c r="CMD1858" s="71"/>
      <c r="CME1858" s="72"/>
      <c r="CMF1858" s="71"/>
      <c r="CMG1858" s="68"/>
      <c r="CMH1858" s="69"/>
      <c r="CMI1858" s="69"/>
      <c r="CMJ1858" s="70"/>
      <c r="CMK1858" s="70"/>
      <c r="CML1858" s="70"/>
      <c r="CMM1858" s="71"/>
      <c r="CMN1858" s="72"/>
      <c r="CMO1858" s="71"/>
      <c r="CMP1858" s="68"/>
      <c r="CMQ1858" s="69"/>
      <c r="CMR1858" s="69"/>
      <c r="CMS1858" s="70"/>
      <c r="CMT1858" s="70"/>
      <c r="CMU1858" s="70"/>
      <c r="CMV1858" s="71"/>
      <c r="CMW1858" s="72"/>
      <c r="CMX1858" s="71"/>
      <c r="CMY1858" s="68"/>
      <c r="CMZ1858" s="69"/>
      <c r="CNA1858" s="69"/>
      <c r="CNB1858" s="70"/>
      <c r="CNC1858" s="70"/>
      <c r="CND1858" s="70"/>
      <c r="CNE1858" s="71"/>
      <c r="CNF1858" s="72"/>
      <c r="CNG1858" s="71"/>
      <c r="CNH1858" s="68"/>
      <c r="CNI1858" s="69"/>
      <c r="CNJ1858" s="69"/>
      <c r="CNK1858" s="70"/>
      <c r="CNL1858" s="70"/>
      <c r="CNM1858" s="70"/>
      <c r="CNN1858" s="71"/>
      <c r="CNO1858" s="72"/>
      <c r="CNP1858" s="71"/>
      <c r="CNQ1858" s="68"/>
      <c r="CNR1858" s="69"/>
      <c r="CNS1858" s="69"/>
      <c r="CNT1858" s="70"/>
      <c r="CNU1858" s="70"/>
      <c r="CNV1858" s="70"/>
      <c r="CNW1858" s="71"/>
      <c r="CNX1858" s="72"/>
      <c r="CNY1858" s="71"/>
      <c r="CNZ1858" s="68"/>
      <c r="COA1858" s="69"/>
      <c r="COB1858" s="69"/>
      <c r="COC1858" s="70"/>
      <c r="COD1858" s="70"/>
      <c r="COE1858" s="70"/>
      <c r="COF1858" s="71"/>
      <c r="COG1858" s="72"/>
      <c r="COH1858" s="71"/>
      <c r="COI1858" s="68"/>
      <c r="COJ1858" s="69"/>
      <c r="COK1858" s="69"/>
      <c r="COL1858" s="70"/>
      <c r="COM1858" s="70"/>
      <c r="CON1858" s="70"/>
      <c r="COO1858" s="71"/>
      <c r="COP1858" s="72"/>
      <c r="COQ1858" s="71"/>
      <c r="COR1858" s="68"/>
      <c r="COS1858" s="69"/>
      <c r="COT1858" s="69"/>
      <c r="COU1858" s="70"/>
      <c r="COV1858" s="70"/>
      <c r="COW1858" s="70"/>
      <c r="COX1858" s="71"/>
      <c r="COY1858" s="72"/>
      <c r="COZ1858" s="71"/>
      <c r="CPA1858" s="68"/>
      <c r="CPB1858" s="69"/>
      <c r="CPC1858" s="69"/>
      <c r="CPD1858" s="70"/>
      <c r="CPE1858" s="70"/>
      <c r="CPF1858" s="70"/>
      <c r="CPG1858" s="71"/>
      <c r="CPH1858" s="72"/>
      <c r="CPI1858" s="71"/>
      <c r="CPJ1858" s="68"/>
      <c r="CPK1858" s="69"/>
      <c r="CPL1858" s="69"/>
      <c r="CPM1858" s="70"/>
      <c r="CPN1858" s="70"/>
      <c r="CPO1858" s="70"/>
      <c r="CPP1858" s="71"/>
      <c r="CPQ1858" s="72"/>
      <c r="CPR1858" s="71"/>
      <c r="CPS1858" s="68"/>
      <c r="CPT1858" s="69"/>
      <c r="CPU1858" s="69"/>
      <c r="CPV1858" s="70"/>
      <c r="CPW1858" s="70"/>
      <c r="CPX1858" s="70"/>
      <c r="CPY1858" s="71"/>
      <c r="CPZ1858" s="72"/>
      <c r="CQA1858" s="71"/>
      <c r="CQB1858" s="68"/>
      <c r="CQC1858" s="69"/>
      <c r="CQD1858" s="69"/>
      <c r="CQE1858" s="70"/>
      <c r="CQF1858" s="70"/>
      <c r="CQG1858" s="70"/>
      <c r="CQH1858" s="71"/>
      <c r="CQI1858" s="72"/>
      <c r="CQJ1858" s="71"/>
      <c r="CQK1858" s="68"/>
      <c r="CQL1858" s="69"/>
      <c r="CQM1858" s="69"/>
      <c r="CQN1858" s="70"/>
      <c r="CQO1858" s="70"/>
      <c r="CQP1858" s="70"/>
      <c r="CQQ1858" s="71"/>
      <c r="CQR1858" s="72"/>
      <c r="CQS1858" s="71"/>
      <c r="CQT1858" s="68"/>
      <c r="CQU1858" s="69"/>
      <c r="CQV1858" s="69"/>
      <c r="CQW1858" s="70"/>
      <c r="CQX1858" s="70"/>
      <c r="CQY1858" s="70"/>
      <c r="CQZ1858" s="71"/>
      <c r="CRA1858" s="72"/>
      <c r="CRB1858" s="71"/>
      <c r="CRC1858" s="68"/>
      <c r="CRD1858" s="69"/>
      <c r="CRE1858" s="69"/>
      <c r="CRF1858" s="70"/>
      <c r="CRG1858" s="70"/>
      <c r="CRH1858" s="70"/>
      <c r="CRI1858" s="71"/>
      <c r="CRJ1858" s="72"/>
      <c r="CRK1858" s="71"/>
      <c r="CRL1858" s="68"/>
      <c r="CRM1858" s="69"/>
      <c r="CRN1858" s="69"/>
      <c r="CRO1858" s="70"/>
      <c r="CRP1858" s="70"/>
      <c r="CRQ1858" s="70"/>
      <c r="CRR1858" s="71"/>
      <c r="CRS1858" s="72"/>
      <c r="CRT1858" s="71"/>
      <c r="CRU1858" s="68"/>
      <c r="CRV1858" s="69"/>
      <c r="CRW1858" s="69"/>
      <c r="CRX1858" s="70"/>
      <c r="CRY1858" s="70"/>
      <c r="CRZ1858" s="70"/>
      <c r="CSA1858" s="71"/>
      <c r="CSB1858" s="72"/>
      <c r="CSC1858" s="71"/>
      <c r="CSD1858" s="68"/>
      <c r="CSE1858" s="69"/>
      <c r="CSF1858" s="69"/>
      <c r="CSG1858" s="70"/>
      <c r="CSH1858" s="70"/>
      <c r="CSI1858" s="70"/>
      <c r="CSJ1858" s="71"/>
      <c r="CSK1858" s="72"/>
      <c r="CSL1858" s="71"/>
      <c r="CSM1858" s="68"/>
      <c r="CSN1858" s="69"/>
      <c r="CSO1858" s="69"/>
      <c r="CSP1858" s="70"/>
      <c r="CSQ1858" s="70"/>
      <c r="CSR1858" s="70"/>
      <c r="CSS1858" s="71"/>
      <c r="CST1858" s="72"/>
      <c r="CSU1858" s="71"/>
      <c r="CSV1858" s="68"/>
      <c r="CSW1858" s="69"/>
      <c r="CSX1858" s="69"/>
      <c r="CSY1858" s="70"/>
      <c r="CSZ1858" s="70"/>
      <c r="CTA1858" s="70"/>
      <c r="CTB1858" s="71"/>
      <c r="CTC1858" s="72"/>
      <c r="CTD1858" s="71"/>
      <c r="CTE1858" s="68"/>
      <c r="CTF1858" s="69"/>
      <c r="CTG1858" s="69"/>
      <c r="CTH1858" s="70"/>
      <c r="CTI1858" s="70"/>
      <c r="CTJ1858" s="70"/>
      <c r="CTK1858" s="71"/>
      <c r="CTL1858" s="72"/>
      <c r="CTM1858" s="71"/>
      <c r="CTN1858" s="68"/>
      <c r="CTO1858" s="69"/>
      <c r="CTP1858" s="69"/>
      <c r="CTQ1858" s="70"/>
      <c r="CTR1858" s="70"/>
      <c r="CTS1858" s="70"/>
      <c r="CTT1858" s="71"/>
      <c r="CTU1858" s="72"/>
      <c r="CTV1858" s="71"/>
      <c r="CTW1858" s="68"/>
      <c r="CTX1858" s="69"/>
      <c r="CTY1858" s="69"/>
      <c r="CTZ1858" s="70"/>
      <c r="CUA1858" s="70"/>
      <c r="CUB1858" s="70"/>
      <c r="CUC1858" s="71"/>
      <c r="CUD1858" s="72"/>
      <c r="CUE1858" s="71"/>
      <c r="CUF1858" s="68"/>
      <c r="CUG1858" s="69"/>
      <c r="CUH1858" s="69"/>
      <c r="CUI1858" s="70"/>
      <c r="CUJ1858" s="70"/>
      <c r="CUK1858" s="70"/>
      <c r="CUL1858" s="71"/>
      <c r="CUM1858" s="72"/>
      <c r="CUN1858" s="71"/>
      <c r="CUO1858" s="68"/>
      <c r="CUP1858" s="69"/>
      <c r="CUQ1858" s="69"/>
      <c r="CUR1858" s="70"/>
      <c r="CUS1858" s="70"/>
      <c r="CUT1858" s="70"/>
      <c r="CUU1858" s="71"/>
      <c r="CUV1858" s="72"/>
      <c r="CUW1858" s="71"/>
      <c r="CUX1858" s="68"/>
      <c r="CUY1858" s="69"/>
      <c r="CUZ1858" s="69"/>
      <c r="CVA1858" s="70"/>
      <c r="CVB1858" s="70"/>
      <c r="CVC1858" s="70"/>
      <c r="CVD1858" s="71"/>
      <c r="CVE1858" s="72"/>
      <c r="CVF1858" s="71"/>
      <c r="CVG1858" s="68"/>
      <c r="CVH1858" s="69"/>
      <c r="CVI1858" s="69"/>
      <c r="CVJ1858" s="70"/>
      <c r="CVK1858" s="70"/>
      <c r="CVL1858" s="70"/>
      <c r="CVM1858" s="71"/>
      <c r="CVN1858" s="72"/>
      <c r="CVO1858" s="71"/>
      <c r="CVP1858" s="68"/>
      <c r="CVQ1858" s="69"/>
      <c r="CVR1858" s="69"/>
      <c r="CVS1858" s="70"/>
      <c r="CVT1858" s="70"/>
      <c r="CVU1858" s="70"/>
      <c r="CVV1858" s="71"/>
      <c r="CVW1858" s="72"/>
      <c r="CVX1858" s="71"/>
      <c r="CVY1858" s="68"/>
      <c r="CVZ1858" s="69"/>
      <c r="CWA1858" s="69"/>
      <c r="CWB1858" s="70"/>
      <c r="CWC1858" s="70"/>
      <c r="CWD1858" s="70"/>
      <c r="CWE1858" s="71"/>
      <c r="CWF1858" s="72"/>
      <c r="CWG1858" s="71"/>
      <c r="CWH1858" s="68"/>
      <c r="CWI1858" s="69"/>
      <c r="CWJ1858" s="69"/>
      <c r="CWK1858" s="70"/>
      <c r="CWL1858" s="70"/>
      <c r="CWM1858" s="70"/>
      <c r="CWN1858" s="71"/>
      <c r="CWO1858" s="72"/>
      <c r="CWP1858" s="71"/>
      <c r="CWQ1858" s="68"/>
      <c r="CWR1858" s="69"/>
      <c r="CWS1858" s="69"/>
      <c r="CWT1858" s="70"/>
      <c r="CWU1858" s="70"/>
      <c r="CWV1858" s="70"/>
      <c r="CWW1858" s="71"/>
      <c r="CWX1858" s="72"/>
      <c r="CWY1858" s="71"/>
      <c r="CWZ1858" s="68"/>
      <c r="CXA1858" s="69"/>
      <c r="CXB1858" s="69"/>
      <c r="CXC1858" s="70"/>
      <c r="CXD1858" s="70"/>
      <c r="CXE1858" s="70"/>
      <c r="CXF1858" s="71"/>
      <c r="CXG1858" s="72"/>
      <c r="CXH1858" s="71"/>
      <c r="CXI1858" s="68"/>
      <c r="CXJ1858" s="69"/>
      <c r="CXK1858" s="69"/>
      <c r="CXL1858" s="70"/>
      <c r="CXM1858" s="70"/>
      <c r="CXN1858" s="70"/>
      <c r="CXO1858" s="71"/>
      <c r="CXP1858" s="72"/>
      <c r="CXQ1858" s="71"/>
      <c r="CXR1858" s="68"/>
      <c r="CXS1858" s="69"/>
      <c r="CXT1858" s="69"/>
      <c r="CXU1858" s="70"/>
      <c r="CXV1858" s="70"/>
      <c r="CXW1858" s="70"/>
      <c r="CXX1858" s="71"/>
      <c r="CXY1858" s="72"/>
      <c r="CXZ1858" s="71"/>
      <c r="CYA1858" s="68"/>
      <c r="CYB1858" s="69"/>
      <c r="CYC1858" s="69"/>
      <c r="CYD1858" s="70"/>
      <c r="CYE1858" s="70"/>
      <c r="CYF1858" s="70"/>
      <c r="CYG1858" s="71"/>
      <c r="CYH1858" s="72"/>
      <c r="CYI1858" s="71"/>
      <c r="CYJ1858" s="68"/>
      <c r="CYK1858" s="69"/>
      <c r="CYL1858" s="69"/>
      <c r="CYM1858" s="70"/>
      <c r="CYN1858" s="70"/>
      <c r="CYO1858" s="70"/>
      <c r="CYP1858" s="71"/>
      <c r="CYQ1858" s="72"/>
      <c r="CYR1858" s="71"/>
      <c r="CYS1858" s="68"/>
      <c r="CYT1858" s="69"/>
      <c r="CYU1858" s="69"/>
      <c r="CYV1858" s="70"/>
      <c r="CYW1858" s="70"/>
      <c r="CYX1858" s="70"/>
      <c r="CYY1858" s="71"/>
      <c r="CYZ1858" s="72"/>
      <c r="CZA1858" s="71"/>
      <c r="CZB1858" s="68"/>
      <c r="CZC1858" s="69"/>
      <c r="CZD1858" s="69"/>
      <c r="CZE1858" s="70"/>
      <c r="CZF1858" s="70"/>
      <c r="CZG1858" s="70"/>
      <c r="CZH1858" s="71"/>
      <c r="CZI1858" s="72"/>
      <c r="CZJ1858" s="71"/>
      <c r="CZK1858" s="68"/>
      <c r="CZL1858" s="69"/>
      <c r="CZM1858" s="69"/>
      <c r="CZN1858" s="70"/>
      <c r="CZO1858" s="70"/>
      <c r="CZP1858" s="70"/>
      <c r="CZQ1858" s="71"/>
      <c r="CZR1858" s="72"/>
      <c r="CZS1858" s="71"/>
      <c r="CZT1858" s="68"/>
      <c r="CZU1858" s="69"/>
      <c r="CZV1858" s="69"/>
      <c r="CZW1858" s="70"/>
      <c r="CZX1858" s="70"/>
      <c r="CZY1858" s="70"/>
      <c r="CZZ1858" s="71"/>
      <c r="DAA1858" s="72"/>
      <c r="DAB1858" s="71"/>
      <c r="DAC1858" s="68"/>
      <c r="DAD1858" s="69"/>
      <c r="DAE1858" s="69"/>
      <c r="DAF1858" s="70"/>
      <c r="DAG1858" s="70"/>
      <c r="DAH1858" s="70"/>
      <c r="DAI1858" s="71"/>
      <c r="DAJ1858" s="72"/>
      <c r="DAK1858" s="71"/>
      <c r="DAL1858" s="68"/>
      <c r="DAM1858" s="69"/>
      <c r="DAN1858" s="69"/>
      <c r="DAO1858" s="70"/>
      <c r="DAP1858" s="70"/>
      <c r="DAQ1858" s="70"/>
      <c r="DAR1858" s="71"/>
      <c r="DAS1858" s="72"/>
      <c r="DAT1858" s="71"/>
      <c r="DAU1858" s="68"/>
      <c r="DAV1858" s="69"/>
      <c r="DAW1858" s="69"/>
      <c r="DAX1858" s="70"/>
      <c r="DAY1858" s="70"/>
      <c r="DAZ1858" s="70"/>
      <c r="DBA1858" s="71"/>
      <c r="DBB1858" s="72"/>
      <c r="DBC1858" s="71"/>
      <c r="DBD1858" s="68"/>
      <c r="DBE1858" s="69"/>
      <c r="DBF1858" s="69"/>
      <c r="DBG1858" s="70"/>
      <c r="DBH1858" s="70"/>
      <c r="DBI1858" s="70"/>
      <c r="DBJ1858" s="71"/>
      <c r="DBK1858" s="72"/>
      <c r="DBL1858" s="71"/>
      <c r="DBM1858" s="68"/>
      <c r="DBN1858" s="69"/>
      <c r="DBO1858" s="69"/>
      <c r="DBP1858" s="70"/>
      <c r="DBQ1858" s="70"/>
      <c r="DBR1858" s="70"/>
      <c r="DBS1858" s="71"/>
      <c r="DBT1858" s="72"/>
      <c r="DBU1858" s="71"/>
      <c r="DBV1858" s="68"/>
      <c r="DBW1858" s="69"/>
      <c r="DBX1858" s="69"/>
      <c r="DBY1858" s="70"/>
      <c r="DBZ1858" s="70"/>
      <c r="DCA1858" s="70"/>
      <c r="DCB1858" s="71"/>
      <c r="DCC1858" s="72"/>
      <c r="DCD1858" s="71"/>
      <c r="DCE1858" s="68"/>
      <c r="DCF1858" s="69"/>
      <c r="DCG1858" s="69"/>
      <c r="DCH1858" s="70"/>
      <c r="DCI1858" s="70"/>
      <c r="DCJ1858" s="70"/>
      <c r="DCK1858" s="71"/>
      <c r="DCL1858" s="72"/>
      <c r="DCM1858" s="71"/>
      <c r="DCN1858" s="68"/>
      <c r="DCO1858" s="69"/>
      <c r="DCP1858" s="69"/>
      <c r="DCQ1858" s="70"/>
      <c r="DCR1858" s="70"/>
      <c r="DCS1858" s="70"/>
      <c r="DCT1858" s="71"/>
      <c r="DCU1858" s="72"/>
      <c r="DCV1858" s="71"/>
      <c r="DCW1858" s="68"/>
      <c r="DCX1858" s="69"/>
      <c r="DCY1858" s="69"/>
      <c r="DCZ1858" s="70"/>
      <c r="DDA1858" s="70"/>
      <c r="DDB1858" s="70"/>
      <c r="DDC1858" s="71"/>
      <c r="DDD1858" s="72"/>
      <c r="DDE1858" s="71"/>
      <c r="DDF1858" s="68"/>
      <c r="DDG1858" s="69"/>
      <c r="DDH1858" s="69"/>
      <c r="DDI1858" s="70"/>
      <c r="DDJ1858" s="70"/>
      <c r="DDK1858" s="70"/>
      <c r="DDL1858" s="71"/>
      <c r="DDM1858" s="72"/>
      <c r="DDN1858" s="71"/>
      <c r="DDO1858" s="68"/>
      <c r="DDP1858" s="69"/>
      <c r="DDQ1858" s="69"/>
      <c r="DDR1858" s="70"/>
      <c r="DDS1858" s="70"/>
      <c r="DDT1858" s="70"/>
      <c r="DDU1858" s="71"/>
      <c r="DDV1858" s="72"/>
      <c r="DDW1858" s="71"/>
      <c r="DDX1858" s="68"/>
      <c r="DDY1858" s="69"/>
      <c r="DDZ1858" s="69"/>
      <c r="DEA1858" s="70"/>
      <c r="DEB1858" s="70"/>
      <c r="DEC1858" s="70"/>
      <c r="DED1858" s="71"/>
      <c r="DEE1858" s="72"/>
      <c r="DEF1858" s="71"/>
      <c r="DEG1858" s="68"/>
      <c r="DEH1858" s="69"/>
      <c r="DEI1858" s="69"/>
      <c r="DEJ1858" s="70"/>
      <c r="DEK1858" s="70"/>
      <c r="DEL1858" s="70"/>
      <c r="DEM1858" s="71"/>
      <c r="DEN1858" s="72"/>
      <c r="DEO1858" s="71"/>
      <c r="DEP1858" s="68"/>
      <c r="DEQ1858" s="69"/>
      <c r="DER1858" s="69"/>
      <c r="DES1858" s="70"/>
      <c r="DET1858" s="70"/>
      <c r="DEU1858" s="70"/>
      <c r="DEV1858" s="71"/>
      <c r="DEW1858" s="72"/>
      <c r="DEX1858" s="71"/>
      <c r="DEY1858" s="68"/>
      <c r="DEZ1858" s="69"/>
      <c r="DFA1858" s="69"/>
      <c r="DFB1858" s="70"/>
      <c r="DFC1858" s="70"/>
      <c r="DFD1858" s="70"/>
      <c r="DFE1858" s="71"/>
      <c r="DFF1858" s="72"/>
      <c r="DFG1858" s="71"/>
      <c r="DFH1858" s="68"/>
      <c r="DFI1858" s="69"/>
      <c r="DFJ1858" s="69"/>
      <c r="DFK1858" s="70"/>
      <c r="DFL1858" s="70"/>
      <c r="DFM1858" s="70"/>
      <c r="DFN1858" s="71"/>
      <c r="DFO1858" s="72"/>
      <c r="DFP1858" s="71"/>
      <c r="DFQ1858" s="68"/>
      <c r="DFR1858" s="69"/>
      <c r="DFS1858" s="69"/>
      <c r="DFT1858" s="70"/>
      <c r="DFU1858" s="70"/>
      <c r="DFV1858" s="70"/>
      <c r="DFW1858" s="71"/>
      <c r="DFX1858" s="72"/>
      <c r="DFY1858" s="71"/>
      <c r="DFZ1858" s="68"/>
      <c r="DGA1858" s="69"/>
      <c r="DGB1858" s="69"/>
      <c r="DGC1858" s="70"/>
      <c r="DGD1858" s="70"/>
      <c r="DGE1858" s="70"/>
      <c r="DGF1858" s="71"/>
      <c r="DGG1858" s="72"/>
      <c r="DGH1858" s="71"/>
      <c r="DGI1858" s="68"/>
      <c r="DGJ1858" s="69"/>
      <c r="DGK1858" s="69"/>
      <c r="DGL1858" s="70"/>
      <c r="DGM1858" s="70"/>
      <c r="DGN1858" s="70"/>
      <c r="DGO1858" s="71"/>
      <c r="DGP1858" s="72"/>
      <c r="DGQ1858" s="71"/>
      <c r="DGR1858" s="68"/>
      <c r="DGS1858" s="69"/>
      <c r="DGT1858" s="69"/>
      <c r="DGU1858" s="70"/>
      <c r="DGV1858" s="70"/>
      <c r="DGW1858" s="70"/>
      <c r="DGX1858" s="71"/>
      <c r="DGY1858" s="72"/>
      <c r="DGZ1858" s="71"/>
      <c r="DHA1858" s="68"/>
      <c r="DHB1858" s="69"/>
      <c r="DHC1858" s="69"/>
      <c r="DHD1858" s="70"/>
      <c r="DHE1858" s="70"/>
      <c r="DHF1858" s="70"/>
      <c r="DHG1858" s="71"/>
      <c r="DHH1858" s="72"/>
      <c r="DHI1858" s="71"/>
      <c r="DHJ1858" s="68"/>
      <c r="DHK1858" s="69"/>
      <c r="DHL1858" s="69"/>
      <c r="DHM1858" s="70"/>
      <c r="DHN1858" s="70"/>
      <c r="DHO1858" s="70"/>
      <c r="DHP1858" s="71"/>
      <c r="DHQ1858" s="72"/>
      <c r="DHR1858" s="71"/>
      <c r="DHS1858" s="68"/>
      <c r="DHT1858" s="69"/>
      <c r="DHU1858" s="69"/>
      <c r="DHV1858" s="70"/>
      <c r="DHW1858" s="70"/>
      <c r="DHX1858" s="70"/>
      <c r="DHY1858" s="71"/>
      <c r="DHZ1858" s="72"/>
      <c r="DIA1858" s="71"/>
      <c r="DIB1858" s="68"/>
      <c r="DIC1858" s="69"/>
      <c r="DID1858" s="69"/>
      <c r="DIE1858" s="70"/>
      <c r="DIF1858" s="70"/>
      <c r="DIG1858" s="70"/>
      <c r="DIH1858" s="71"/>
      <c r="DII1858" s="72"/>
      <c r="DIJ1858" s="71"/>
      <c r="DIK1858" s="68"/>
      <c r="DIL1858" s="69"/>
      <c r="DIM1858" s="69"/>
      <c r="DIN1858" s="70"/>
      <c r="DIO1858" s="70"/>
      <c r="DIP1858" s="70"/>
      <c r="DIQ1858" s="71"/>
      <c r="DIR1858" s="72"/>
      <c r="DIS1858" s="71"/>
      <c r="DIT1858" s="68"/>
      <c r="DIU1858" s="69"/>
      <c r="DIV1858" s="69"/>
      <c r="DIW1858" s="70"/>
      <c r="DIX1858" s="70"/>
      <c r="DIY1858" s="70"/>
      <c r="DIZ1858" s="71"/>
      <c r="DJA1858" s="72"/>
      <c r="DJB1858" s="71"/>
      <c r="DJC1858" s="68"/>
      <c r="DJD1858" s="69"/>
      <c r="DJE1858" s="69"/>
      <c r="DJF1858" s="70"/>
      <c r="DJG1858" s="70"/>
      <c r="DJH1858" s="70"/>
      <c r="DJI1858" s="71"/>
      <c r="DJJ1858" s="72"/>
      <c r="DJK1858" s="71"/>
      <c r="DJL1858" s="68"/>
      <c r="DJM1858" s="69"/>
      <c r="DJN1858" s="69"/>
      <c r="DJO1858" s="70"/>
      <c r="DJP1858" s="70"/>
      <c r="DJQ1858" s="70"/>
      <c r="DJR1858" s="71"/>
      <c r="DJS1858" s="72"/>
      <c r="DJT1858" s="71"/>
      <c r="DJU1858" s="68"/>
      <c r="DJV1858" s="69"/>
      <c r="DJW1858" s="69"/>
      <c r="DJX1858" s="70"/>
      <c r="DJY1858" s="70"/>
      <c r="DJZ1858" s="70"/>
      <c r="DKA1858" s="71"/>
      <c r="DKB1858" s="72"/>
      <c r="DKC1858" s="71"/>
      <c r="DKD1858" s="68"/>
      <c r="DKE1858" s="69"/>
      <c r="DKF1858" s="69"/>
      <c r="DKG1858" s="70"/>
      <c r="DKH1858" s="70"/>
      <c r="DKI1858" s="70"/>
      <c r="DKJ1858" s="71"/>
      <c r="DKK1858" s="72"/>
      <c r="DKL1858" s="71"/>
      <c r="DKM1858" s="68"/>
      <c r="DKN1858" s="69"/>
      <c r="DKO1858" s="69"/>
      <c r="DKP1858" s="70"/>
      <c r="DKQ1858" s="70"/>
      <c r="DKR1858" s="70"/>
      <c r="DKS1858" s="71"/>
      <c r="DKT1858" s="72"/>
      <c r="DKU1858" s="71"/>
      <c r="DKV1858" s="68"/>
      <c r="DKW1858" s="69"/>
      <c r="DKX1858" s="69"/>
      <c r="DKY1858" s="70"/>
      <c r="DKZ1858" s="70"/>
      <c r="DLA1858" s="70"/>
      <c r="DLB1858" s="71"/>
      <c r="DLC1858" s="72"/>
      <c r="DLD1858" s="71"/>
      <c r="DLE1858" s="68"/>
      <c r="DLF1858" s="69"/>
      <c r="DLG1858" s="69"/>
      <c r="DLH1858" s="70"/>
      <c r="DLI1858" s="70"/>
      <c r="DLJ1858" s="70"/>
      <c r="DLK1858" s="71"/>
      <c r="DLL1858" s="72"/>
      <c r="DLM1858" s="71"/>
      <c r="DLN1858" s="68"/>
      <c r="DLO1858" s="69"/>
      <c r="DLP1858" s="69"/>
      <c r="DLQ1858" s="70"/>
      <c r="DLR1858" s="70"/>
      <c r="DLS1858" s="70"/>
      <c r="DLT1858" s="71"/>
      <c r="DLU1858" s="72"/>
      <c r="DLV1858" s="71"/>
      <c r="DLW1858" s="68"/>
      <c r="DLX1858" s="69"/>
      <c r="DLY1858" s="69"/>
      <c r="DLZ1858" s="70"/>
      <c r="DMA1858" s="70"/>
      <c r="DMB1858" s="70"/>
      <c r="DMC1858" s="71"/>
      <c r="DMD1858" s="72"/>
      <c r="DME1858" s="71"/>
      <c r="DMF1858" s="68"/>
      <c r="DMG1858" s="69"/>
      <c r="DMH1858" s="69"/>
      <c r="DMI1858" s="70"/>
      <c r="DMJ1858" s="70"/>
      <c r="DMK1858" s="70"/>
      <c r="DML1858" s="71"/>
      <c r="DMM1858" s="72"/>
      <c r="DMN1858" s="71"/>
      <c r="DMO1858" s="68"/>
      <c r="DMP1858" s="69"/>
      <c r="DMQ1858" s="69"/>
      <c r="DMR1858" s="70"/>
      <c r="DMS1858" s="70"/>
      <c r="DMT1858" s="70"/>
      <c r="DMU1858" s="71"/>
      <c r="DMV1858" s="72"/>
      <c r="DMW1858" s="71"/>
      <c r="DMX1858" s="68"/>
      <c r="DMY1858" s="69"/>
      <c r="DMZ1858" s="69"/>
      <c r="DNA1858" s="70"/>
      <c r="DNB1858" s="70"/>
      <c r="DNC1858" s="70"/>
      <c r="DND1858" s="71"/>
      <c r="DNE1858" s="72"/>
      <c r="DNF1858" s="71"/>
      <c r="DNG1858" s="68"/>
      <c r="DNH1858" s="69"/>
      <c r="DNI1858" s="69"/>
      <c r="DNJ1858" s="70"/>
      <c r="DNK1858" s="70"/>
      <c r="DNL1858" s="70"/>
      <c r="DNM1858" s="71"/>
      <c r="DNN1858" s="72"/>
      <c r="DNO1858" s="71"/>
      <c r="DNP1858" s="68"/>
      <c r="DNQ1858" s="69"/>
      <c r="DNR1858" s="69"/>
      <c r="DNS1858" s="70"/>
      <c r="DNT1858" s="70"/>
      <c r="DNU1858" s="70"/>
      <c r="DNV1858" s="71"/>
      <c r="DNW1858" s="72"/>
      <c r="DNX1858" s="71"/>
      <c r="DNY1858" s="68"/>
      <c r="DNZ1858" s="69"/>
      <c r="DOA1858" s="69"/>
      <c r="DOB1858" s="70"/>
      <c r="DOC1858" s="70"/>
      <c r="DOD1858" s="70"/>
      <c r="DOE1858" s="71"/>
      <c r="DOF1858" s="72"/>
      <c r="DOG1858" s="71"/>
      <c r="DOH1858" s="68"/>
      <c r="DOI1858" s="69"/>
      <c r="DOJ1858" s="69"/>
      <c r="DOK1858" s="70"/>
      <c r="DOL1858" s="70"/>
      <c r="DOM1858" s="70"/>
      <c r="DON1858" s="71"/>
      <c r="DOO1858" s="72"/>
      <c r="DOP1858" s="71"/>
      <c r="DOQ1858" s="68"/>
      <c r="DOR1858" s="69"/>
      <c r="DOS1858" s="69"/>
      <c r="DOT1858" s="70"/>
      <c r="DOU1858" s="70"/>
      <c r="DOV1858" s="70"/>
      <c r="DOW1858" s="71"/>
      <c r="DOX1858" s="72"/>
      <c r="DOY1858" s="71"/>
      <c r="DOZ1858" s="68"/>
      <c r="DPA1858" s="69"/>
      <c r="DPB1858" s="69"/>
      <c r="DPC1858" s="70"/>
      <c r="DPD1858" s="70"/>
      <c r="DPE1858" s="70"/>
      <c r="DPF1858" s="71"/>
      <c r="DPG1858" s="72"/>
      <c r="DPH1858" s="71"/>
      <c r="DPI1858" s="68"/>
      <c r="DPJ1858" s="69"/>
      <c r="DPK1858" s="69"/>
      <c r="DPL1858" s="70"/>
      <c r="DPM1858" s="70"/>
      <c r="DPN1858" s="70"/>
      <c r="DPO1858" s="71"/>
      <c r="DPP1858" s="72"/>
      <c r="DPQ1858" s="71"/>
      <c r="DPR1858" s="68"/>
      <c r="DPS1858" s="69"/>
      <c r="DPT1858" s="69"/>
      <c r="DPU1858" s="70"/>
      <c r="DPV1858" s="70"/>
      <c r="DPW1858" s="70"/>
      <c r="DPX1858" s="71"/>
      <c r="DPY1858" s="72"/>
      <c r="DPZ1858" s="71"/>
      <c r="DQA1858" s="68"/>
      <c r="DQB1858" s="69"/>
      <c r="DQC1858" s="69"/>
      <c r="DQD1858" s="70"/>
      <c r="DQE1858" s="70"/>
      <c r="DQF1858" s="70"/>
      <c r="DQG1858" s="71"/>
      <c r="DQH1858" s="72"/>
      <c r="DQI1858" s="71"/>
      <c r="DQJ1858" s="68"/>
      <c r="DQK1858" s="69"/>
      <c r="DQL1858" s="69"/>
      <c r="DQM1858" s="70"/>
      <c r="DQN1858" s="70"/>
      <c r="DQO1858" s="70"/>
      <c r="DQP1858" s="71"/>
      <c r="DQQ1858" s="72"/>
      <c r="DQR1858" s="71"/>
      <c r="DQS1858" s="68"/>
      <c r="DQT1858" s="69"/>
      <c r="DQU1858" s="69"/>
      <c r="DQV1858" s="70"/>
      <c r="DQW1858" s="70"/>
      <c r="DQX1858" s="70"/>
      <c r="DQY1858" s="71"/>
      <c r="DQZ1858" s="72"/>
      <c r="DRA1858" s="71"/>
      <c r="DRB1858" s="68"/>
      <c r="DRC1858" s="69"/>
      <c r="DRD1858" s="69"/>
      <c r="DRE1858" s="70"/>
      <c r="DRF1858" s="70"/>
      <c r="DRG1858" s="70"/>
      <c r="DRH1858" s="71"/>
      <c r="DRI1858" s="72"/>
      <c r="DRJ1858" s="71"/>
      <c r="DRK1858" s="68"/>
      <c r="DRL1858" s="69"/>
      <c r="DRM1858" s="69"/>
      <c r="DRN1858" s="70"/>
      <c r="DRO1858" s="70"/>
      <c r="DRP1858" s="70"/>
      <c r="DRQ1858" s="71"/>
      <c r="DRR1858" s="72"/>
      <c r="DRS1858" s="71"/>
      <c r="DRT1858" s="68"/>
      <c r="DRU1858" s="69"/>
      <c r="DRV1858" s="69"/>
      <c r="DRW1858" s="70"/>
      <c r="DRX1858" s="70"/>
      <c r="DRY1858" s="70"/>
      <c r="DRZ1858" s="71"/>
      <c r="DSA1858" s="72"/>
      <c r="DSB1858" s="71"/>
      <c r="DSC1858" s="68"/>
      <c r="DSD1858" s="69"/>
      <c r="DSE1858" s="69"/>
      <c r="DSF1858" s="70"/>
      <c r="DSG1858" s="70"/>
      <c r="DSH1858" s="70"/>
      <c r="DSI1858" s="71"/>
      <c r="DSJ1858" s="72"/>
      <c r="DSK1858" s="71"/>
      <c r="DSL1858" s="68"/>
      <c r="DSM1858" s="69"/>
      <c r="DSN1858" s="69"/>
      <c r="DSO1858" s="70"/>
      <c r="DSP1858" s="70"/>
      <c r="DSQ1858" s="70"/>
      <c r="DSR1858" s="71"/>
      <c r="DSS1858" s="72"/>
      <c r="DST1858" s="71"/>
      <c r="DSU1858" s="68"/>
      <c r="DSV1858" s="69"/>
      <c r="DSW1858" s="69"/>
      <c r="DSX1858" s="70"/>
      <c r="DSY1858" s="70"/>
      <c r="DSZ1858" s="70"/>
      <c r="DTA1858" s="71"/>
      <c r="DTB1858" s="72"/>
      <c r="DTC1858" s="71"/>
      <c r="DTD1858" s="68"/>
      <c r="DTE1858" s="69"/>
      <c r="DTF1858" s="69"/>
      <c r="DTG1858" s="70"/>
      <c r="DTH1858" s="70"/>
      <c r="DTI1858" s="70"/>
      <c r="DTJ1858" s="71"/>
      <c r="DTK1858" s="72"/>
      <c r="DTL1858" s="71"/>
      <c r="DTM1858" s="68"/>
      <c r="DTN1858" s="69"/>
      <c r="DTO1858" s="69"/>
      <c r="DTP1858" s="70"/>
      <c r="DTQ1858" s="70"/>
      <c r="DTR1858" s="70"/>
      <c r="DTS1858" s="71"/>
      <c r="DTT1858" s="72"/>
      <c r="DTU1858" s="71"/>
      <c r="DTV1858" s="68"/>
      <c r="DTW1858" s="69"/>
      <c r="DTX1858" s="69"/>
      <c r="DTY1858" s="70"/>
      <c r="DTZ1858" s="70"/>
      <c r="DUA1858" s="70"/>
      <c r="DUB1858" s="71"/>
      <c r="DUC1858" s="72"/>
      <c r="DUD1858" s="71"/>
      <c r="DUE1858" s="68"/>
      <c r="DUF1858" s="69"/>
      <c r="DUG1858" s="69"/>
      <c r="DUH1858" s="70"/>
      <c r="DUI1858" s="70"/>
      <c r="DUJ1858" s="70"/>
      <c r="DUK1858" s="71"/>
      <c r="DUL1858" s="72"/>
      <c r="DUM1858" s="71"/>
      <c r="DUN1858" s="68"/>
      <c r="DUO1858" s="69"/>
      <c r="DUP1858" s="69"/>
      <c r="DUQ1858" s="70"/>
      <c r="DUR1858" s="70"/>
      <c r="DUS1858" s="70"/>
      <c r="DUT1858" s="71"/>
      <c r="DUU1858" s="72"/>
      <c r="DUV1858" s="71"/>
      <c r="DUW1858" s="68"/>
      <c r="DUX1858" s="69"/>
      <c r="DUY1858" s="69"/>
      <c r="DUZ1858" s="70"/>
      <c r="DVA1858" s="70"/>
      <c r="DVB1858" s="70"/>
      <c r="DVC1858" s="71"/>
      <c r="DVD1858" s="72"/>
      <c r="DVE1858" s="71"/>
      <c r="DVF1858" s="68"/>
      <c r="DVG1858" s="69"/>
      <c r="DVH1858" s="69"/>
      <c r="DVI1858" s="70"/>
      <c r="DVJ1858" s="70"/>
      <c r="DVK1858" s="70"/>
      <c r="DVL1858" s="71"/>
      <c r="DVM1858" s="72"/>
      <c r="DVN1858" s="71"/>
      <c r="DVO1858" s="68"/>
      <c r="DVP1858" s="69"/>
      <c r="DVQ1858" s="69"/>
      <c r="DVR1858" s="70"/>
      <c r="DVS1858" s="70"/>
      <c r="DVT1858" s="70"/>
      <c r="DVU1858" s="71"/>
      <c r="DVV1858" s="72"/>
      <c r="DVW1858" s="71"/>
      <c r="DVX1858" s="68"/>
      <c r="DVY1858" s="69"/>
      <c r="DVZ1858" s="69"/>
      <c r="DWA1858" s="70"/>
      <c r="DWB1858" s="70"/>
      <c r="DWC1858" s="70"/>
      <c r="DWD1858" s="71"/>
      <c r="DWE1858" s="72"/>
      <c r="DWF1858" s="71"/>
      <c r="DWG1858" s="68"/>
      <c r="DWH1858" s="69"/>
      <c r="DWI1858" s="69"/>
      <c r="DWJ1858" s="70"/>
      <c r="DWK1858" s="70"/>
      <c r="DWL1858" s="70"/>
      <c r="DWM1858" s="71"/>
      <c r="DWN1858" s="72"/>
      <c r="DWO1858" s="71"/>
      <c r="DWP1858" s="68"/>
      <c r="DWQ1858" s="69"/>
      <c r="DWR1858" s="69"/>
      <c r="DWS1858" s="70"/>
      <c r="DWT1858" s="70"/>
      <c r="DWU1858" s="70"/>
      <c r="DWV1858" s="71"/>
      <c r="DWW1858" s="72"/>
      <c r="DWX1858" s="71"/>
      <c r="DWY1858" s="68"/>
      <c r="DWZ1858" s="69"/>
      <c r="DXA1858" s="69"/>
      <c r="DXB1858" s="70"/>
      <c r="DXC1858" s="70"/>
      <c r="DXD1858" s="70"/>
      <c r="DXE1858" s="71"/>
      <c r="DXF1858" s="72"/>
      <c r="DXG1858" s="71"/>
      <c r="DXH1858" s="68"/>
      <c r="DXI1858" s="69"/>
      <c r="DXJ1858" s="69"/>
      <c r="DXK1858" s="70"/>
      <c r="DXL1858" s="70"/>
      <c r="DXM1858" s="70"/>
      <c r="DXN1858" s="71"/>
      <c r="DXO1858" s="72"/>
      <c r="DXP1858" s="71"/>
      <c r="DXQ1858" s="68"/>
      <c r="DXR1858" s="69"/>
      <c r="DXS1858" s="69"/>
      <c r="DXT1858" s="70"/>
      <c r="DXU1858" s="70"/>
      <c r="DXV1858" s="70"/>
      <c r="DXW1858" s="71"/>
      <c r="DXX1858" s="72"/>
      <c r="DXY1858" s="71"/>
      <c r="DXZ1858" s="68"/>
      <c r="DYA1858" s="69"/>
      <c r="DYB1858" s="69"/>
      <c r="DYC1858" s="70"/>
      <c r="DYD1858" s="70"/>
      <c r="DYE1858" s="70"/>
      <c r="DYF1858" s="71"/>
      <c r="DYG1858" s="72"/>
      <c r="DYH1858" s="71"/>
      <c r="DYI1858" s="68"/>
      <c r="DYJ1858" s="69"/>
      <c r="DYK1858" s="69"/>
      <c r="DYL1858" s="70"/>
      <c r="DYM1858" s="70"/>
      <c r="DYN1858" s="70"/>
      <c r="DYO1858" s="71"/>
      <c r="DYP1858" s="72"/>
      <c r="DYQ1858" s="71"/>
      <c r="DYR1858" s="68"/>
      <c r="DYS1858" s="69"/>
      <c r="DYT1858" s="69"/>
      <c r="DYU1858" s="70"/>
      <c r="DYV1858" s="70"/>
      <c r="DYW1858" s="70"/>
      <c r="DYX1858" s="71"/>
      <c r="DYY1858" s="72"/>
      <c r="DYZ1858" s="71"/>
      <c r="DZA1858" s="68"/>
      <c r="DZB1858" s="69"/>
      <c r="DZC1858" s="69"/>
      <c r="DZD1858" s="70"/>
      <c r="DZE1858" s="70"/>
      <c r="DZF1858" s="70"/>
      <c r="DZG1858" s="71"/>
      <c r="DZH1858" s="72"/>
      <c r="DZI1858" s="71"/>
      <c r="DZJ1858" s="68"/>
      <c r="DZK1858" s="69"/>
      <c r="DZL1858" s="69"/>
      <c r="DZM1858" s="70"/>
      <c r="DZN1858" s="70"/>
      <c r="DZO1858" s="70"/>
      <c r="DZP1858" s="71"/>
      <c r="DZQ1858" s="72"/>
      <c r="DZR1858" s="71"/>
      <c r="DZS1858" s="68"/>
      <c r="DZT1858" s="69"/>
      <c r="DZU1858" s="69"/>
      <c r="DZV1858" s="70"/>
      <c r="DZW1858" s="70"/>
      <c r="DZX1858" s="70"/>
      <c r="DZY1858" s="71"/>
      <c r="DZZ1858" s="72"/>
      <c r="EAA1858" s="71"/>
      <c r="EAB1858" s="68"/>
      <c r="EAC1858" s="69"/>
      <c r="EAD1858" s="69"/>
      <c r="EAE1858" s="70"/>
      <c r="EAF1858" s="70"/>
      <c r="EAG1858" s="70"/>
      <c r="EAH1858" s="71"/>
      <c r="EAI1858" s="72"/>
      <c r="EAJ1858" s="71"/>
      <c r="EAK1858" s="68"/>
      <c r="EAL1858" s="69"/>
      <c r="EAM1858" s="69"/>
      <c r="EAN1858" s="70"/>
      <c r="EAO1858" s="70"/>
      <c r="EAP1858" s="70"/>
      <c r="EAQ1858" s="71"/>
      <c r="EAR1858" s="72"/>
      <c r="EAS1858" s="71"/>
      <c r="EAT1858" s="68"/>
      <c r="EAU1858" s="69"/>
      <c r="EAV1858" s="69"/>
      <c r="EAW1858" s="70"/>
      <c r="EAX1858" s="70"/>
      <c r="EAY1858" s="70"/>
      <c r="EAZ1858" s="71"/>
      <c r="EBA1858" s="72"/>
      <c r="EBB1858" s="71"/>
      <c r="EBC1858" s="68"/>
      <c r="EBD1858" s="69"/>
      <c r="EBE1858" s="69"/>
      <c r="EBF1858" s="70"/>
      <c r="EBG1858" s="70"/>
      <c r="EBH1858" s="70"/>
      <c r="EBI1858" s="71"/>
      <c r="EBJ1858" s="72"/>
      <c r="EBK1858" s="71"/>
      <c r="EBL1858" s="68"/>
      <c r="EBM1858" s="69"/>
      <c r="EBN1858" s="69"/>
      <c r="EBO1858" s="70"/>
      <c r="EBP1858" s="70"/>
      <c r="EBQ1858" s="70"/>
      <c r="EBR1858" s="71"/>
      <c r="EBS1858" s="72"/>
      <c r="EBT1858" s="71"/>
      <c r="EBU1858" s="68"/>
      <c r="EBV1858" s="69"/>
      <c r="EBW1858" s="69"/>
      <c r="EBX1858" s="70"/>
      <c r="EBY1858" s="70"/>
      <c r="EBZ1858" s="70"/>
      <c r="ECA1858" s="71"/>
      <c r="ECB1858" s="72"/>
      <c r="ECC1858" s="71"/>
      <c r="ECD1858" s="68"/>
      <c r="ECE1858" s="69"/>
      <c r="ECF1858" s="69"/>
      <c r="ECG1858" s="70"/>
      <c r="ECH1858" s="70"/>
      <c r="ECI1858" s="70"/>
      <c r="ECJ1858" s="71"/>
      <c r="ECK1858" s="72"/>
      <c r="ECL1858" s="71"/>
      <c r="ECM1858" s="68"/>
      <c r="ECN1858" s="69"/>
      <c r="ECO1858" s="69"/>
      <c r="ECP1858" s="70"/>
      <c r="ECQ1858" s="70"/>
      <c r="ECR1858" s="70"/>
      <c r="ECS1858" s="71"/>
      <c r="ECT1858" s="72"/>
      <c r="ECU1858" s="71"/>
      <c r="ECV1858" s="68"/>
      <c r="ECW1858" s="69"/>
      <c r="ECX1858" s="69"/>
      <c r="ECY1858" s="70"/>
      <c r="ECZ1858" s="70"/>
      <c r="EDA1858" s="70"/>
      <c r="EDB1858" s="71"/>
      <c r="EDC1858" s="72"/>
      <c r="EDD1858" s="71"/>
      <c r="EDE1858" s="68"/>
      <c r="EDF1858" s="69"/>
      <c r="EDG1858" s="69"/>
      <c r="EDH1858" s="70"/>
      <c r="EDI1858" s="70"/>
      <c r="EDJ1858" s="70"/>
      <c r="EDK1858" s="71"/>
      <c r="EDL1858" s="72"/>
      <c r="EDM1858" s="71"/>
      <c r="EDN1858" s="68"/>
      <c r="EDO1858" s="69"/>
      <c r="EDP1858" s="69"/>
      <c r="EDQ1858" s="70"/>
      <c r="EDR1858" s="70"/>
      <c r="EDS1858" s="70"/>
      <c r="EDT1858" s="71"/>
      <c r="EDU1858" s="72"/>
      <c r="EDV1858" s="71"/>
      <c r="EDW1858" s="68"/>
      <c r="EDX1858" s="69"/>
      <c r="EDY1858" s="69"/>
      <c r="EDZ1858" s="70"/>
      <c r="EEA1858" s="70"/>
      <c r="EEB1858" s="70"/>
      <c r="EEC1858" s="71"/>
      <c r="EED1858" s="72"/>
      <c r="EEE1858" s="71"/>
      <c r="EEF1858" s="68"/>
      <c r="EEG1858" s="69"/>
      <c r="EEH1858" s="69"/>
      <c r="EEI1858" s="70"/>
      <c r="EEJ1858" s="70"/>
      <c r="EEK1858" s="70"/>
      <c r="EEL1858" s="71"/>
      <c r="EEM1858" s="72"/>
      <c r="EEN1858" s="71"/>
      <c r="EEO1858" s="68"/>
      <c r="EEP1858" s="69"/>
      <c r="EEQ1858" s="69"/>
      <c r="EER1858" s="70"/>
      <c r="EES1858" s="70"/>
      <c r="EET1858" s="70"/>
      <c r="EEU1858" s="71"/>
      <c r="EEV1858" s="72"/>
      <c r="EEW1858" s="71"/>
      <c r="EEX1858" s="68"/>
      <c r="EEY1858" s="69"/>
      <c r="EEZ1858" s="69"/>
      <c r="EFA1858" s="70"/>
      <c r="EFB1858" s="70"/>
      <c r="EFC1858" s="70"/>
      <c r="EFD1858" s="71"/>
      <c r="EFE1858" s="72"/>
      <c r="EFF1858" s="71"/>
      <c r="EFG1858" s="68"/>
      <c r="EFH1858" s="69"/>
      <c r="EFI1858" s="69"/>
      <c r="EFJ1858" s="70"/>
      <c r="EFK1858" s="70"/>
      <c r="EFL1858" s="70"/>
      <c r="EFM1858" s="71"/>
      <c r="EFN1858" s="72"/>
      <c r="EFO1858" s="71"/>
      <c r="EFP1858" s="68"/>
      <c r="EFQ1858" s="69"/>
      <c r="EFR1858" s="69"/>
      <c r="EFS1858" s="70"/>
      <c r="EFT1858" s="70"/>
      <c r="EFU1858" s="70"/>
      <c r="EFV1858" s="71"/>
      <c r="EFW1858" s="72"/>
      <c r="EFX1858" s="71"/>
      <c r="EFY1858" s="68"/>
      <c r="EFZ1858" s="69"/>
      <c r="EGA1858" s="69"/>
      <c r="EGB1858" s="70"/>
      <c r="EGC1858" s="70"/>
      <c r="EGD1858" s="70"/>
      <c r="EGE1858" s="71"/>
      <c r="EGF1858" s="72"/>
      <c r="EGG1858" s="71"/>
      <c r="EGH1858" s="68"/>
      <c r="EGI1858" s="69"/>
      <c r="EGJ1858" s="69"/>
      <c r="EGK1858" s="70"/>
      <c r="EGL1858" s="70"/>
      <c r="EGM1858" s="70"/>
      <c r="EGN1858" s="71"/>
      <c r="EGO1858" s="72"/>
      <c r="EGP1858" s="71"/>
      <c r="EGQ1858" s="68"/>
      <c r="EGR1858" s="69"/>
      <c r="EGS1858" s="69"/>
      <c r="EGT1858" s="70"/>
      <c r="EGU1858" s="70"/>
      <c r="EGV1858" s="70"/>
      <c r="EGW1858" s="71"/>
      <c r="EGX1858" s="72"/>
      <c r="EGY1858" s="71"/>
      <c r="EGZ1858" s="68"/>
      <c r="EHA1858" s="69"/>
      <c r="EHB1858" s="69"/>
      <c r="EHC1858" s="70"/>
      <c r="EHD1858" s="70"/>
      <c r="EHE1858" s="70"/>
      <c r="EHF1858" s="71"/>
      <c r="EHG1858" s="72"/>
      <c r="EHH1858" s="71"/>
      <c r="EHI1858" s="68"/>
      <c r="EHJ1858" s="69"/>
      <c r="EHK1858" s="69"/>
      <c r="EHL1858" s="70"/>
      <c r="EHM1858" s="70"/>
      <c r="EHN1858" s="70"/>
      <c r="EHO1858" s="71"/>
      <c r="EHP1858" s="72"/>
      <c r="EHQ1858" s="71"/>
      <c r="EHR1858" s="68"/>
      <c r="EHS1858" s="69"/>
      <c r="EHT1858" s="69"/>
      <c r="EHU1858" s="70"/>
      <c r="EHV1858" s="70"/>
      <c r="EHW1858" s="70"/>
      <c r="EHX1858" s="71"/>
      <c r="EHY1858" s="72"/>
      <c r="EHZ1858" s="71"/>
      <c r="EIA1858" s="68"/>
      <c r="EIB1858" s="69"/>
      <c r="EIC1858" s="69"/>
      <c r="EID1858" s="70"/>
      <c r="EIE1858" s="70"/>
      <c r="EIF1858" s="70"/>
      <c r="EIG1858" s="71"/>
      <c r="EIH1858" s="72"/>
      <c r="EII1858" s="71"/>
      <c r="EIJ1858" s="68"/>
      <c r="EIK1858" s="69"/>
      <c r="EIL1858" s="69"/>
      <c r="EIM1858" s="70"/>
      <c r="EIN1858" s="70"/>
      <c r="EIO1858" s="70"/>
      <c r="EIP1858" s="71"/>
      <c r="EIQ1858" s="72"/>
      <c r="EIR1858" s="71"/>
      <c r="EIS1858" s="68"/>
      <c r="EIT1858" s="69"/>
      <c r="EIU1858" s="69"/>
      <c r="EIV1858" s="70"/>
      <c r="EIW1858" s="70"/>
      <c r="EIX1858" s="70"/>
      <c r="EIY1858" s="71"/>
      <c r="EIZ1858" s="72"/>
      <c r="EJA1858" s="71"/>
      <c r="EJB1858" s="68"/>
      <c r="EJC1858" s="69"/>
      <c r="EJD1858" s="69"/>
      <c r="EJE1858" s="70"/>
      <c r="EJF1858" s="70"/>
      <c r="EJG1858" s="70"/>
      <c r="EJH1858" s="71"/>
      <c r="EJI1858" s="72"/>
      <c r="EJJ1858" s="71"/>
      <c r="EJK1858" s="68"/>
      <c r="EJL1858" s="69"/>
      <c r="EJM1858" s="69"/>
      <c r="EJN1858" s="70"/>
      <c r="EJO1858" s="70"/>
      <c r="EJP1858" s="70"/>
      <c r="EJQ1858" s="71"/>
      <c r="EJR1858" s="72"/>
      <c r="EJS1858" s="71"/>
      <c r="EJT1858" s="68"/>
      <c r="EJU1858" s="69"/>
      <c r="EJV1858" s="69"/>
      <c r="EJW1858" s="70"/>
      <c r="EJX1858" s="70"/>
      <c r="EJY1858" s="70"/>
      <c r="EJZ1858" s="71"/>
      <c r="EKA1858" s="72"/>
      <c r="EKB1858" s="71"/>
      <c r="EKC1858" s="68"/>
      <c r="EKD1858" s="69"/>
      <c r="EKE1858" s="69"/>
      <c r="EKF1858" s="70"/>
      <c r="EKG1858" s="70"/>
      <c r="EKH1858" s="70"/>
      <c r="EKI1858" s="71"/>
      <c r="EKJ1858" s="72"/>
      <c r="EKK1858" s="71"/>
      <c r="EKL1858" s="68"/>
      <c r="EKM1858" s="69"/>
      <c r="EKN1858" s="69"/>
      <c r="EKO1858" s="70"/>
      <c r="EKP1858" s="70"/>
      <c r="EKQ1858" s="70"/>
      <c r="EKR1858" s="71"/>
      <c r="EKS1858" s="72"/>
      <c r="EKT1858" s="71"/>
      <c r="EKU1858" s="68"/>
      <c r="EKV1858" s="69"/>
      <c r="EKW1858" s="69"/>
      <c r="EKX1858" s="70"/>
      <c r="EKY1858" s="70"/>
      <c r="EKZ1858" s="70"/>
      <c r="ELA1858" s="71"/>
      <c r="ELB1858" s="72"/>
      <c r="ELC1858" s="71"/>
      <c r="ELD1858" s="68"/>
      <c r="ELE1858" s="69"/>
      <c r="ELF1858" s="69"/>
      <c r="ELG1858" s="70"/>
      <c r="ELH1858" s="70"/>
      <c r="ELI1858" s="70"/>
      <c r="ELJ1858" s="71"/>
      <c r="ELK1858" s="72"/>
      <c r="ELL1858" s="71"/>
      <c r="ELM1858" s="68"/>
      <c r="ELN1858" s="69"/>
      <c r="ELO1858" s="69"/>
      <c r="ELP1858" s="70"/>
      <c r="ELQ1858" s="70"/>
      <c r="ELR1858" s="70"/>
      <c r="ELS1858" s="71"/>
      <c r="ELT1858" s="72"/>
      <c r="ELU1858" s="71"/>
      <c r="ELV1858" s="68"/>
      <c r="ELW1858" s="69"/>
      <c r="ELX1858" s="69"/>
      <c r="ELY1858" s="70"/>
      <c r="ELZ1858" s="70"/>
      <c r="EMA1858" s="70"/>
      <c r="EMB1858" s="71"/>
      <c r="EMC1858" s="72"/>
      <c r="EMD1858" s="71"/>
      <c r="EME1858" s="68"/>
      <c r="EMF1858" s="69"/>
      <c r="EMG1858" s="69"/>
      <c r="EMH1858" s="70"/>
      <c r="EMI1858" s="70"/>
      <c r="EMJ1858" s="70"/>
      <c r="EMK1858" s="71"/>
      <c r="EML1858" s="72"/>
      <c r="EMM1858" s="71"/>
      <c r="EMN1858" s="68"/>
      <c r="EMO1858" s="69"/>
      <c r="EMP1858" s="69"/>
      <c r="EMQ1858" s="70"/>
      <c r="EMR1858" s="70"/>
      <c r="EMS1858" s="70"/>
      <c r="EMT1858" s="71"/>
      <c r="EMU1858" s="72"/>
      <c r="EMV1858" s="71"/>
      <c r="EMW1858" s="68"/>
      <c r="EMX1858" s="69"/>
      <c r="EMY1858" s="69"/>
      <c r="EMZ1858" s="70"/>
      <c r="ENA1858" s="70"/>
      <c r="ENB1858" s="70"/>
      <c r="ENC1858" s="71"/>
      <c r="END1858" s="72"/>
      <c r="ENE1858" s="71"/>
      <c r="ENF1858" s="68"/>
      <c r="ENG1858" s="69"/>
      <c r="ENH1858" s="69"/>
      <c r="ENI1858" s="70"/>
      <c r="ENJ1858" s="70"/>
      <c r="ENK1858" s="70"/>
      <c r="ENL1858" s="71"/>
      <c r="ENM1858" s="72"/>
      <c r="ENN1858" s="71"/>
      <c r="ENO1858" s="68"/>
      <c r="ENP1858" s="69"/>
      <c r="ENQ1858" s="69"/>
      <c r="ENR1858" s="70"/>
      <c r="ENS1858" s="70"/>
      <c r="ENT1858" s="70"/>
      <c r="ENU1858" s="71"/>
      <c r="ENV1858" s="72"/>
      <c r="ENW1858" s="71"/>
      <c r="ENX1858" s="68"/>
      <c r="ENY1858" s="69"/>
      <c r="ENZ1858" s="69"/>
      <c r="EOA1858" s="70"/>
      <c r="EOB1858" s="70"/>
      <c r="EOC1858" s="70"/>
      <c r="EOD1858" s="71"/>
      <c r="EOE1858" s="72"/>
      <c r="EOF1858" s="71"/>
      <c r="EOG1858" s="68"/>
      <c r="EOH1858" s="69"/>
      <c r="EOI1858" s="69"/>
      <c r="EOJ1858" s="70"/>
      <c r="EOK1858" s="70"/>
      <c r="EOL1858" s="70"/>
      <c r="EOM1858" s="71"/>
      <c r="EON1858" s="72"/>
      <c r="EOO1858" s="71"/>
      <c r="EOP1858" s="68"/>
      <c r="EOQ1858" s="69"/>
      <c r="EOR1858" s="69"/>
      <c r="EOS1858" s="70"/>
      <c r="EOT1858" s="70"/>
      <c r="EOU1858" s="70"/>
      <c r="EOV1858" s="71"/>
      <c r="EOW1858" s="72"/>
      <c r="EOX1858" s="71"/>
      <c r="EOY1858" s="68"/>
      <c r="EOZ1858" s="69"/>
      <c r="EPA1858" s="69"/>
      <c r="EPB1858" s="70"/>
      <c r="EPC1858" s="70"/>
      <c r="EPD1858" s="70"/>
      <c r="EPE1858" s="71"/>
      <c r="EPF1858" s="72"/>
      <c r="EPG1858" s="71"/>
      <c r="EPH1858" s="68"/>
      <c r="EPI1858" s="69"/>
      <c r="EPJ1858" s="69"/>
      <c r="EPK1858" s="70"/>
      <c r="EPL1858" s="70"/>
      <c r="EPM1858" s="70"/>
      <c r="EPN1858" s="71"/>
      <c r="EPO1858" s="72"/>
      <c r="EPP1858" s="71"/>
      <c r="EPQ1858" s="68"/>
      <c r="EPR1858" s="69"/>
      <c r="EPS1858" s="69"/>
      <c r="EPT1858" s="70"/>
      <c r="EPU1858" s="70"/>
      <c r="EPV1858" s="70"/>
      <c r="EPW1858" s="71"/>
      <c r="EPX1858" s="72"/>
      <c r="EPY1858" s="71"/>
      <c r="EPZ1858" s="68"/>
      <c r="EQA1858" s="69"/>
      <c r="EQB1858" s="69"/>
      <c r="EQC1858" s="70"/>
      <c r="EQD1858" s="70"/>
      <c r="EQE1858" s="70"/>
      <c r="EQF1858" s="71"/>
      <c r="EQG1858" s="72"/>
      <c r="EQH1858" s="71"/>
      <c r="EQI1858" s="68"/>
      <c r="EQJ1858" s="69"/>
      <c r="EQK1858" s="69"/>
      <c r="EQL1858" s="70"/>
      <c r="EQM1858" s="70"/>
      <c r="EQN1858" s="70"/>
      <c r="EQO1858" s="71"/>
      <c r="EQP1858" s="72"/>
      <c r="EQQ1858" s="71"/>
      <c r="EQR1858" s="68"/>
      <c r="EQS1858" s="69"/>
      <c r="EQT1858" s="69"/>
      <c r="EQU1858" s="70"/>
      <c r="EQV1858" s="70"/>
      <c r="EQW1858" s="70"/>
      <c r="EQX1858" s="71"/>
      <c r="EQY1858" s="72"/>
      <c r="EQZ1858" s="71"/>
      <c r="ERA1858" s="68"/>
      <c r="ERB1858" s="69"/>
      <c r="ERC1858" s="69"/>
      <c r="ERD1858" s="70"/>
      <c r="ERE1858" s="70"/>
      <c r="ERF1858" s="70"/>
      <c r="ERG1858" s="71"/>
      <c r="ERH1858" s="72"/>
      <c r="ERI1858" s="71"/>
      <c r="ERJ1858" s="68"/>
      <c r="ERK1858" s="69"/>
      <c r="ERL1858" s="69"/>
      <c r="ERM1858" s="70"/>
      <c r="ERN1858" s="70"/>
      <c r="ERO1858" s="70"/>
      <c r="ERP1858" s="71"/>
      <c r="ERQ1858" s="72"/>
      <c r="ERR1858" s="71"/>
      <c r="ERS1858" s="68"/>
      <c r="ERT1858" s="69"/>
      <c r="ERU1858" s="69"/>
      <c r="ERV1858" s="70"/>
      <c r="ERW1858" s="70"/>
      <c r="ERX1858" s="70"/>
      <c r="ERY1858" s="71"/>
      <c r="ERZ1858" s="72"/>
      <c r="ESA1858" s="71"/>
      <c r="ESB1858" s="68"/>
      <c r="ESC1858" s="69"/>
      <c r="ESD1858" s="69"/>
      <c r="ESE1858" s="70"/>
      <c r="ESF1858" s="70"/>
      <c r="ESG1858" s="70"/>
      <c r="ESH1858" s="71"/>
      <c r="ESI1858" s="72"/>
      <c r="ESJ1858" s="71"/>
      <c r="ESK1858" s="68"/>
      <c r="ESL1858" s="69"/>
      <c r="ESM1858" s="69"/>
      <c r="ESN1858" s="70"/>
      <c r="ESO1858" s="70"/>
      <c r="ESP1858" s="70"/>
      <c r="ESQ1858" s="71"/>
      <c r="ESR1858" s="72"/>
      <c r="ESS1858" s="71"/>
      <c r="EST1858" s="68"/>
      <c r="ESU1858" s="69"/>
      <c r="ESV1858" s="69"/>
      <c r="ESW1858" s="70"/>
      <c r="ESX1858" s="70"/>
      <c r="ESY1858" s="70"/>
      <c r="ESZ1858" s="71"/>
      <c r="ETA1858" s="72"/>
      <c r="ETB1858" s="71"/>
      <c r="ETC1858" s="68"/>
      <c r="ETD1858" s="69"/>
      <c r="ETE1858" s="69"/>
      <c r="ETF1858" s="70"/>
      <c r="ETG1858" s="70"/>
      <c r="ETH1858" s="70"/>
      <c r="ETI1858" s="71"/>
      <c r="ETJ1858" s="72"/>
      <c r="ETK1858" s="71"/>
      <c r="ETL1858" s="68"/>
      <c r="ETM1858" s="69"/>
      <c r="ETN1858" s="69"/>
      <c r="ETO1858" s="70"/>
      <c r="ETP1858" s="70"/>
      <c r="ETQ1858" s="70"/>
      <c r="ETR1858" s="71"/>
      <c r="ETS1858" s="72"/>
      <c r="ETT1858" s="71"/>
      <c r="ETU1858" s="68"/>
      <c r="ETV1858" s="69"/>
      <c r="ETW1858" s="69"/>
      <c r="ETX1858" s="70"/>
      <c r="ETY1858" s="70"/>
      <c r="ETZ1858" s="70"/>
      <c r="EUA1858" s="71"/>
      <c r="EUB1858" s="72"/>
      <c r="EUC1858" s="71"/>
      <c r="EUD1858" s="68"/>
      <c r="EUE1858" s="69"/>
      <c r="EUF1858" s="69"/>
      <c r="EUG1858" s="70"/>
      <c r="EUH1858" s="70"/>
      <c r="EUI1858" s="70"/>
      <c r="EUJ1858" s="71"/>
      <c r="EUK1858" s="72"/>
      <c r="EUL1858" s="71"/>
      <c r="EUM1858" s="68"/>
      <c r="EUN1858" s="69"/>
      <c r="EUO1858" s="69"/>
      <c r="EUP1858" s="70"/>
      <c r="EUQ1858" s="70"/>
      <c r="EUR1858" s="70"/>
      <c r="EUS1858" s="71"/>
      <c r="EUT1858" s="72"/>
      <c r="EUU1858" s="71"/>
      <c r="EUV1858" s="68"/>
      <c r="EUW1858" s="69"/>
      <c r="EUX1858" s="69"/>
      <c r="EUY1858" s="70"/>
      <c r="EUZ1858" s="70"/>
      <c r="EVA1858" s="70"/>
      <c r="EVB1858" s="71"/>
      <c r="EVC1858" s="72"/>
      <c r="EVD1858" s="71"/>
      <c r="EVE1858" s="68"/>
      <c r="EVF1858" s="69"/>
      <c r="EVG1858" s="69"/>
      <c r="EVH1858" s="70"/>
      <c r="EVI1858" s="70"/>
      <c r="EVJ1858" s="70"/>
      <c r="EVK1858" s="71"/>
      <c r="EVL1858" s="72"/>
      <c r="EVM1858" s="71"/>
      <c r="EVN1858" s="68"/>
      <c r="EVO1858" s="69"/>
      <c r="EVP1858" s="69"/>
      <c r="EVQ1858" s="70"/>
      <c r="EVR1858" s="70"/>
      <c r="EVS1858" s="70"/>
      <c r="EVT1858" s="71"/>
      <c r="EVU1858" s="72"/>
      <c r="EVV1858" s="71"/>
      <c r="EVW1858" s="68"/>
      <c r="EVX1858" s="69"/>
      <c r="EVY1858" s="69"/>
      <c r="EVZ1858" s="70"/>
      <c r="EWA1858" s="70"/>
      <c r="EWB1858" s="70"/>
      <c r="EWC1858" s="71"/>
      <c r="EWD1858" s="72"/>
      <c r="EWE1858" s="71"/>
      <c r="EWF1858" s="68"/>
      <c r="EWG1858" s="69"/>
      <c r="EWH1858" s="69"/>
      <c r="EWI1858" s="70"/>
      <c r="EWJ1858" s="70"/>
      <c r="EWK1858" s="70"/>
      <c r="EWL1858" s="71"/>
      <c r="EWM1858" s="72"/>
      <c r="EWN1858" s="71"/>
      <c r="EWO1858" s="68"/>
      <c r="EWP1858" s="69"/>
      <c r="EWQ1858" s="69"/>
      <c r="EWR1858" s="70"/>
      <c r="EWS1858" s="70"/>
      <c r="EWT1858" s="70"/>
      <c r="EWU1858" s="71"/>
      <c r="EWV1858" s="72"/>
      <c r="EWW1858" s="71"/>
      <c r="EWX1858" s="68"/>
      <c r="EWY1858" s="69"/>
      <c r="EWZ1858" s="69"/>
      <c r="EXA1858" s="70"/>
      <c r="EXB1858" s="70"/>
      <c r="EXC1858" s="70"/>
      <c r="EXD1858" s="71"/>
      <c r="EXE1858" s="72"/>
      <c r="EXF1858" s="71"/>
      <c r="EXG1858" s="68"/>
      <c r="EXH1858" s="69"/>
      <c r="EXI1858" s="69"/>
      <c r="EXJ1858" s="70"/>
      <c r="EXK1858" s="70"/>
      <c r="EXL1858" s="70"/>
      <c r="EXM1858" s="71"/>
      <c r="EXN1858" s="72"/>
      <c r="EXO1858" s="71"/>
      <c r="EXP1858" s="68"/>
      <c r="EXQ1858" s="69"/>
      <c r="EXR1858" s="69"/>
      <c r="EXS1858" s="70"/>
      <c r="EXT1858" s="70"/>
      <c r="EXU1858" s="70"/>
      <c r="EXV1858" s="71"/>
      <c r="EXW1858" s="72"/>
      <c r="EXX1858" s="71"/>
      <c r="EXY1858" s="68"/>
      <c r="EXZ1858" s="69"/>
      <c r="EYA1858" s="69"/>
      <c r="EYB1858" s="70"/>
      <c r="EYC1858" s="70"/>
      <c r="EYD1858" s="70"/>
      <c r="EYE1858" s="71"/>
      <c r="EYF1858" s="72"/>
      <c r="EYG1858" s="71"/>
      <c r="EYH1858" s="68"/>
      <c r="EYI1858" s="69"/>
      <c r="EYJ1858" s="69"/>
      <c r="EYK1858" s="70"/>
      <c r="EYL1858" s="70"/>
      <c r="EYM1858" s="70"/>
      <c r="EYN1858" s="71"/>
      <c r="EYO1858" s="72"/>
      <c r="EYP1858" s="71"/>
      <c r="EYQ1858" s="68"/>
      <c r="EYR1858" s="69"/>
      <c r="EYS1858" s="69"/>
      <c r="EYT1858" s="70"/>
      <c r="EYU1858" s="70"/>
      <c r="EYV1858" s="70"/>
      <c r="EYW1858" s="71"/>
      <c r="EYX1858" s="72"/>
      <c r="EYY1858" s="71"/>
      <c r="EYZ1858" s="68"/>
      <c r="EZA1858" s="69"/>
      <c r="EZB1858" s="69"/>
      <c r="EZC1858" s="70"/>
      <c r="EZD1858" s="70"/>
      <c r="EZE1858" s="70"/>
      <c r="EZF1858" s="71"/>
      <c r="EZG1858" s="72"/>
      <c r="EZH1858" s="71"/>
      <c r="EZI1858" s="68"/>
      <c r="EZJ1858" s="69"/>
      <c r="EZK1858" s="69"/>
      <c r="EZL1858" s="70"/>
      <c r="EZM1858" s="70"/>
      <c r="EZN1858" s="70"/>
      <c r="EZO1858" s="71"/>
      <c r="EZP1858" s="72"/>
      <c r="EZQ1858" s="71"/>
      <c r="EZR1858" s="68"/>
      <c r="EZS1858" s="69"/>
      <c r="EZT1858" s="69"/>
      <c r="EZU1858" s="70"/>
      <c r="EZV1858" s="70"/>
      <c r="EZW1858" s="70"/>
      <c r="EZX1858" s="71"/>
      <c r="EZY1858" s="72"/>
      <c r="EZZ1858" s="71"/>
      <c r="FAA1858" s="68"/>
      <c r="FAB1858" s="69"/>
      <c r="FAC1858" s="69"/>
      <c r="FAD1858" s="70"/>
      <c r="FAE1858" s="70"/>
      <c r="FAF1858" s="70"/>
      <c r="FAG1858" s="71"/>
      <c r="FAH1858" s="72"/>
      <c r="FAI1858" s="71"/>
      <c r="FAJ1858" s="68"/>
      <c r="FAK1858" s="69"/>
      <c r="FAL1858" s="69"/>
      <c r="FAM1858" s="70"/>
      <c r="FAN1858" s="70"/>
      <c r="FAO1858" s="70"/>
      <c r="FAP1858" s="71"/>
      <c r="FAQ1858" s="72"/>
      <c r="FAR1858" s="71"/>
      <c r="FAS1858" s="68"/>
      <c r="FAT1858" s="69"/>
      <c r="FAU1858" s="69"/>
      <c r="FAV1858" s="70"/>
      <c r="FAW1858" s="70"/>
      <c r="FAX1858" s="70"/>
      <c r="FAY1858" s="71"/>
      <c r="FAZ1858" s="72"/>
      <c r="FBA1858" s="71"/>
      <c r="FBB1858" s="68"/>
      <c r="FBC1858" s="69"/>
      <c r="FBD1858" s="69"/>
      <c r="FBE1858" s="70"/>
      <c r="FBF1858" s="70"/>
      <c r="FBG1858" s="70"/>
      <c r="FBH1858" s="71"/>
      <c r="FBI1858" s="72"/>
      <c r="FBJ1858" s="71"/>
      <c r="FBK1858" s="68"/>
      <c r="FBL1858" s="69"/>
      <c r="FBM1858" s="69"/>
      <c r="FBN1858" s="70"/>
      <c r="FBO1858" s="70"/>
      <c r="FBP1858" s="70"/>
      <c r="FBQ1858" s="71"/>
      <c r="FBR1858" s="72"/>
      <c r="FBS1858" s="71"/>
      <c r="FBT1858" s="68"/>
      <c r="FBU1858" s="69"/>
      <c r="FBV1858" s="69"/>
      <c r="FBW1858" s="70"/>
      <c r="FBX1858" s="70"/>
      <c r="FBY1858" s="70"/>
      <c r="FBZ1858" s="71"/>
      <c r="FCA1858" s="72"/>
      <c r="FCB1858" s="71"/>
      <c r="FCC1858" s="68"/>
      <c r="FCD1858" s="69"/>
      <c r="FCE1858" s="69"/>
      <c r="FCF1858" s="70"/>
      <c r="FCG1858" s="70"/>
      <c r="FCH1858" s="70"/>
      <c r="FCI1858" s="71"/>
      <c r="FCJ1858" s="72"/>
      <c r="FCK1858" s="71"/>
      <c r="FCL1858" s="68"/>
      <c r="FCM1858" s="69"/>
      <c r="FCN1858" s="69"/>
      <c r="FCO1858" s="70"/>
      <c r="FCP1858" s="70"/>
      <c r="FCQ1858" s="70"/>
      <c r="FCR1858" s="71"/>
      <c r="FCS1858" s="72"/>
      <c r="FCT1858" s="71"/>
      <c r="FCU1858" s="68"/>
      <c r="FCV1858" s="69"/>
      <c r="FCW1858" s="69"/>
      <c r="FCX1858" s="70"/>
      <c r="FCY1858" s="70"/>
      <c r="FCZ1858" s="70"/>
      <c r="FDA1858" s="71"/>
      <c r="FDB1858" s="72"/>
      <c r="FDC1858" s="71"/>
      <c r="FDD1858" s="68"/>
      <c r="FDE1858" s="69"/>
      <c r="FDF1858" s="69"/>
      <c r="FDG1858" s="70"/>
      <c r="FDH1858" s="70"/>
      <c r="FDI1858" s="70"/>
      <c r="FDJ1858" s="71"/>
      <c r="FDK1858" s="72"/>
      <c r="FDL1858" s="71"/>
      <c r="FDM1858" s="68"/>
      <c r="FDN1858" s="69"/>
      <c r="FDO1858" s="69"/>
      <c r="FDP1858" s="70"/>
      <c r="FDQ1858" s="70"/>
      <c r="FDR1858" s="70"/>
      <c r="FDS1858" s="71"/>
      <c r="FDT1858" s="72"/>
      <c r="FDU1858" s="71"/>
      <c r="FDV1858" s="68"/>
      <c r="FDW1858" s="69"/>
      <c r="FDX1858" s="69"/>
      <c r="FDY1858" s="70"/>
      <c r="FDZ1858" s="70"/>
      <c r="FEA1858" s="70"/>
      <c r="FEB1858" s="71"/>
      <c r="FEC1858" s="72"/>
      <c r="FED1858" s="71"/>
      <c r="FEE1858" s="68"/>
      <c r="FEF1858" s="69"/>
      <c r="FEG1858" s="69"/>
      <c r="FEH1858" s="70"/>
      <c r="FEI1858" s="70"/>
      <c r="FEJ1858" s="70"/>
      <c r="FEK1858" s="71"/>
      <c r="FEL1858" s="72"/>
      <c r="FEM1858" s="71"/>
      <c r="FEN1858" s="68"/>
      <c r="FEO1858" s="69"/>
      <c r="FEP1858" s="69"/>
      <c r="FEQ1858" s="70"/>
      <c r="FER1858" s="70"/>
      <c r="FES1858" s="70"/>
      <c r="FET1858" s="71"/>
      <c r="FEU1858" s="72"/>
      <c r="FEV1858" s="71"/>
      <c r="FEW1858" s="68"/>
      <c r="FEX1858" s="69"/>
      <c r="FEY1858" s="69"/>
      <c r="FEZ1858" s="70"/>
      <c r="FFA1858" s="70"/>
      <c r="FFB1858" s="70"/>
      <c r="FFC1858" s="71"/>
      <c r="FFD1858" s="72"/>
      <c r="FFE1858" s="71"/>
      <c r="FFF1858" s="68"/>
      <c r="FFG1858" s="69"/>
      <c r="FFH1858" s="69"/>
      <c r="FFI1858" s="70"/>
      <c r="FFJ1858" s="70"/>
      <c r="FFK1858" s="70"/>
      <c r="FFL1858" s="71"/>
      <c r="FFM1858" s="72"/>
      <c r="FFN1858" s="71"/>
      <c r="FFO1858" s="68"/>
      <c r="FFP1858" s="69"/>
      <c r="FFQ1858" s="69"/>
      <c r="FFR1858" s="70"/>
      <c r="FFS1858" s="70"/>
      <c r="FFT1858" s="70"/>
      <c r="FFU1858" s="71"/>
      <c r="FFV1858" s="72"/>
      <c r="FFW1858" s="71"/>
      <c r="FFX1858" s="68"/>
      <c r="FFY1858" s="69"/>
      <c r="FFZ1858" s="69"/>
      <c r="FGA1858" s="70"/>
      <c r="FGB1858" s="70"/>
      <c r="FGC1858" s="70"/>
      <c r="FGD1858" s="71"/>
      <c r="FGE1858" s="72"/>
      <c r="FGF1858" s="71"/>
      <c r="FGG1858" s="68"/>
      <c r="FGH1858" s="69"/>
      <c r="FGI1858" s="69"/>
      <c r="FGJ1858" s="70"/>
      <c r="FGK1858" s="70"/>
      <c r="FGL1858" s="70"/>
      <c r="FGM1858" s="71"/>
      <c r="FGN1858" s="72"/>
      <c r="FGO1858" s="71"/>
      <c r="FGP1858" s="68"/>
      <c r="FGQ1858" s="69"/>
      <c r="FGR1858" s="69"/>
      <c r="FGS1858" s="70"/>
      <c r="FGT1858" s="70"/>
      <c r="FGU1858" s="70"/>
      <c r="FGV1858" s="71"/>
      <c r="FGW1858" s="72"/>
      <c r="FGX1858" s="71"/>
      <c r="FGY1858" s="68"/>
      <c r="FGZ1858" s="69"/>
      <c r="FHA1858" s="69"/>
      <c r="FHB1858" s="70"/>
      <c r="FHC1858" s="70"/>
      <c r="FHD1858" s="70"/>
      <c r="FHE1858" s="71"/>
      <c r="FHF1858" s="72"/>
      <c r="FHG1858" s="71"/>
      <c r="FHH1858" s="68"/>
      <c r="FHI1858" s="69"/>
      <c r="FHJ1858" s="69"/>
      <c r="FHK1858" s="70"/>
      <c r="FHL1858" s="70"/>
      <c r="FHM1858" s="70"/>
      <c r="FHN1858" s="71"/>
      <c r="FHO1858" s="72"/>
      <c r="FHP1858" s="71"/>
      <c r="FHQ1858" s="68"/>
      <c r="FHR1858" s="69"/>
      <c r="FHS1858" s="69"/>
      <c r="FHT1858" s="70"/>
      <c r="FHU1858" s="70"/>
      <c r="FHV1858" s="70"/>
      <c r="FHW1858" s="71"/>
      <c r="FHX1858" s="72"/>
      <c r="FHY1858" s="71"/>
      <c r="FHZ1858" s="68"/>
      <c r="FIA1858" s="69"/>
      <c r="FIB1858" s="69"/>
      <c r="FIC1858" s="70"/>
      <c r="FID1858" s="70"/>
      <c r="FIE1858" s="70"/>
      <c r="FIF1858" s="71"/>
      <c r="FIG1858" s="72"/>
      <c r="FIH1858" s="71"/>
      <c r="FII1858" s="68"/>
      <c r="FIJ1858" s="69"/>
      <c r="FIK1858" s="69"/>
      <c r="FIL1858" s="70"/>
      <c r="FIM1858" s="70"/>
      <c r="FIN1858" s="70"/>
      <c r="FIO1858" s="71"/>
      <c r="FIP1858" s="72"/>
      <c r="FIQ1858" s="71"/>
      <c r="FIR1858" s="68"/>
      <c r="FIS1858" s="69"/>
      <c r="FIT1858" s="69"/>
      <c r="FIU1858" s="70"/>
      <c r="FIV1858" s="70"/>
      <c r="FIW1858" s="70"/>
      <c r="FIX1858" s="71"/>
      <c r="FIY1858" s="72"/>
      <c r="FIZ1858" s="71"/>
      <c r="FJA1858" s="68"/>
      <c r="FJB1858" s="69"/>
      <c r="FJC1858" s="69"/>
      <c r="FJD1858" s="70"/>
      <c r="FJE1858" s="70"/>
      <c r="FJF1858" s="70"/>
      <c r="FJG1858" s="71"/>
      <c r="FJH1858" s="72"/>
      <c r="FJI1858" s="71"/>
      <c r="FJJ1858" s="68"/>
      <c r="FJK1858" s="69"/>
      <c r="FJL1858" s="69"/>
      <c r="FJM1858" s="70"/>
      <c r="FJN1858" s="70"/>
      <c r="FJO1858" s="70"/>
      <c r="FJP1858" s="71"/>
      <c r="FJQ1858" s="72"/>
      <c r="FJR1858" s="71"/>
      <c r="FJS1858" s="68"/>
      <c r="FJT1858" s="69"/>
      <c r="FJU1858" s="69"/>
      <c r="FJV1858" s="70"/>
      <c r="FJW1858" s="70"/>
      <c r="FJX1858" s="70"/>
      <c r="FJY1858" s="71"/>
      <c r="FJZ1858" s="72"/>
      <c r="FKA1858" s="71"/>
      <c r="FKB1858" s="68"/>
      <c r="FKC1858" s="69"/>
      <c r="FKD1858" s="69"/>
      <c r="FKE1858" s="70"/>
      <c r="FKF1858" s="70"/>
      <c r="FKG1858" s="70"/>
      <c r="FKH1858" s="71"/>
      <c r="FKI1858" s="72"/>
      <c r="FKJ1858" s="71"/>
      <c r="FKK1858" s="68"/>
      <c r="FKL1858" s="69"/>
      <c r="FKM1858" s="69"/>
      <c r="FKN1858" s="70"/>
      <c r="FKO1858" s="70"/>
      <c r="FKP1858" s="70"/>
      <c r="FKQ1858" s="71"/>
      <c r="FKR1858" s="72"/>
      <c r="FKS1858" s="71"/>
      <c r="FKT1858" s="68"/>
      <c r="FKU1858" s="69"/>
      <c r="FKV1858" s="69"/>
      <c r="FKW1858" s="70"/>
      <c r="FKX1858" s="70"/>
      <c r="FKY1858" s="70"/>
      <c r="FKZ1858" s="71"/>
      <c r="FLA1858" s="72"/>
      <c r="FLB1858" s="71"/>
      <c r="FLC1858" s="68"/>
      <c r="FLD1858" s="69"/>
      <c r="FLE1858" s="69"/>
      <c r="FLF1858" s="70"/>
      <c r="FLG1858" s="70"/>
      <c r="FLH1858" s="70"/>
      <c r="FLI1858" s="71"/>
      <c r="FLJ1858" s="72"/>
      <c r="FLK1858" s="71"/>
      <c r="FLL1858" s="68"/>
      <c r="FLM1858" s="69"/>
      <c r="FLN1858" s="69"/>
      <c r="FLO1858" s="70"/>
      <c r="FLP1858" s="70"/>
      <c r="FLQ1858" s="70"/>
      <c r="FLR1858" s="71"/>
      <c r="FLS1858" s="72"/>
      <c r="FLT1858" s="71"/>
      <c r="FLU1858" s="68"/>
      <c r="FLV1858" s="69"/>
      <c r="FLW1858" s="69"/>
      <c r="FLX1858" s="70"/>
      <c r="FLY1858" s="70"/>
      <c r="FLZ1858" s="70"/>
      <c r="FMA1858" s="71"/>
      <c r="FMB1858" s="72"/>
      <c r="FMC1858" s="71"/>
      <c r="FMD1858" s="68"/>
      <c r="FME1858" s="69"/>
      <c r="FMF1858" s="69"/>
      <c r="FMG1858" s="70"/>
      <c r="FMH1858" s="70"/>
      <c r="FMI1858" s="70"/>
      <c r="FMJ1858" s="71"/>
      <c r="FMK1858" s="72"/>
      <c r="FML1858" s="71"/>
      <c r="FMM1858" s="68"/>
      <c r="FMN1858" s="69"/>
      <c r="FMO1858" s="69"/>
      <c r="FMP1858" s="70"/>
      <c r="FMQ1858" s="70"/>
      <c r="FMR1858" s="70"/>
      <c r="FMS1858" s="71"/>
      <c r="FMT1858" s="72"/>
      <c r="FMU1858" s="71"/>
      <c r="FMV1858" s="68"/>
      <c r="FMW1858" s="69"/>
      <c r="FMX1858" s="69"/>
      <c r="FMY1858" s="70"/>
      <c r="FMZ1858" s="70"/>
      <c r="FNA1858" s="70"/>
      <c r="FNB1858" s="71"/>
      <c r="FNC1858" s="72"/>
      <c r="FND1858" s="71"/>
      <c r="FNE1858" s="68"/>
      <c r="FNF1858" s="69"/>
      <c r="FNG1858" s="69"/>
      <c r="FNH1858" s="70"/>
      <c r="FNI1858" s="70"/>
      <c r="FNJ1858" s="70"/>
      <c r="FNK1858" s="71"/>
      <c r="FNL1858" s="72"/>
      <c r="FNM1858" s="71"/>
      <c r="FNN1858" s="68"/>
      <c r="FNO1858" s="69"/>
      <c r="FNP1858" s="69"/>
      <c r="FNQ1858" s="70"/>
      <c r="FNR1858" s="70"/>
      <c r="FNS1858" s="70"/>
      <c r="FNT1858" s="71"/>
      <c r="FNU1858" s="72"/>
      <c r="FNV1858" s="71"/>
      <c r="FNW1858" s="68"/>
      <c r="FNX1858" s="69"/>
      <c r="FNY1858" s="69"/>
      <c r="FNZ1858" s="70"/>
      <c r="FOA1858" s="70"/>
      <c r="FOB1858" s="70"/>
      <c r="FOC1858" s="71"/>
      <c r="FOD1858" s="72"/>
      <c r="FOE1858" s="71"/>
      <c r="FOF1858" s="68"/>
      <c r="FOG1858" s="69"/>
      <c r="FOH1858" s="69"/>
      <c r="FOI1858" s="70"/>
      <c r="FOJ1858" s="70"/>
      <c r="FOK1858" s="70"/>
      <c r="FOL1858" s="71"/>
      <c r="FOM1858" s="72"/>
      <c r="FON1858" s="71"/>
      <c r="FOO1858" s="68"/>
      <c r="FOP1858" s="69"/>
      <c r="FOQ1858" s="69"/>
      <c r="FOR1858" s="70"/>
      <c r="FOS1858" s="70"/>
      <c r="FOT1858" s="70"/>
      <c r="FOU1858" s="71"/>
      <c r="FOV1858" s="72"/>
      <c r="FOW1858" s="71"/>
      <c r="FOX1858" s="68"/>
      <c r="FOY1858" s="69"/>
      <c r="FOZ1858" s="69"/>
      <c r="FPA1858" s="70"/>
      <c r="FPB1858" s="70"/>
      <c r="FPC1858" s="70"/>
      <c r="FPD1858" s="71"/>
      <c r="FPE1858" s="72"/>
      <c r="FPF1858" s="71"/>
      <c r="FPG1858" s="68"/>
      <c r="FPH1858" s="69"/>
      <c r="FPI1858" s="69"/>
      <c r="FPJ1858" s="70"/>
      <c r="FPK1858" s="70"/>
      <c r="FPL1858" s="70"/>
      <c r="FPM1858" s="71"/>
      <c r="FPN1858" s="72"/>
      <c r="FPO1858" s="71"/>
      <c r="FPP1858" s="68"/>
      <c r="FPQ1858" s="69"/>
      <c r="FPR1858" s="69"/>
      <c r="FPS1858" s="70"/>
      <c r="FPT1858" s="70"/>
      <c r="FPU1858" s="70"/>
      <c r="FPV1858" s="71"/>
      <c r="FPW1858" s="72"/>
      <c r="FPX1858" s="71"/>
      <c r="FPY1858" s="68"/>
      <c r="FPZ1858" s="69"/>
      <c r="FQA1858" s="69"/>
      <c r="FQB1858" s="70"/>
      <c r="FQC1858" s="70"/>
      <c r="FQD1858" s="70"/>
      <c r="FQE1858" s="71"/>
      <c r="FQF1858" s="72"/>
      <c r="FQG1858" s="71"/>
      <c r="FQH1858" s="68"/>
      <c r="FQI1858" s="69"/>
      <c r="FQJ1858" s="69"/>
      <c r="FQK1858" s="70"/>
      <c r="FQL1858" s="70"/>
      <c r="FQM1858" s="70"/>
      <c r="FQN1858" s="71"/>
      <c r="FQO1858" s="72"/>
      <c r="FQP1858" s="71"/>
      <c r="FQQ1858" s="68"/>
      <c r="FQR1858" s="69"/>
      <c r="FQS1858" s="69"/>
      <c r="FQT1858" s="70"/>
      <c r="FQU1858" s="70"/>
      <c r="FQV1858" s="70"/>
      <c r="FQW1858" s="71"/>
      <c r="FQX1858" s="72"/>
      <c r="FQY1858" s="71"/>
      <c r="FQZ1858" s="68"/>
      <c r="FRA1858" s="69"/>
      <c r="FRB1858" s="69"/>
      <c r="FRC1858" s="70"/>
      <c r="FRD1858" s="70"/>
      <c r="FRE1858" s="70"/>
      <c r="FRF1858" s="71"/>
      <c r="FRG1858" s="72"/>
      <c r="FRH1858" s="71"/>
      <c r="FRI1858" s="68"/>
      <c r="FRJ1858" s="69"/>
      <c r="FRK1858" s="69"/>
      <c r="FRL1858" s="70"/>
      <c r="FRM1858" s="70"/>
      <c r="FRN1858" s="70"/>
      <c r="FRO1858" s="71"/>
      <c r="FRP1858" s="72"/>
      <c r="FRQ1858" s="71"/>
      <c r="FRR1858" s="68"/>
      <c r="FRS1858" s="69"/>
      <c r="FRT1858" s="69"/>
      <c r="FRU1858" s="70"/>
      <c r="FRV1858" s="70"/>
      <c r="FRW1858" s="70"/>
      <c r="FRX1858" s="71"/>
      <c r="FRY1858" s="72"/>
      <c r="FRZ1858" s="71"/>
      <c r="FSA1858" s="68"/>
      <c r="FSB1858" s="69"/>
      <c r="FSC1858" s="69"/>
      <c r="FSD1858" s="70"/>
      <c r="FSE1858" s="70"/>
      <c r="FSF1858" s="70"/>
      <c r="FSG1858" s="71"/>
      <c r="FSH1858" s="72"/>
      <c r="FSI1858" s="71"/>
      <c r="FSJ1858" s="68"/>
      <c r="FSK1858" s="69"/>
      <c r="FSL1858" s="69"/>
      <c r="FSM1858" s="70"/>
      <c r="FSN1858" s="70"/>
      <c r="FSO1858" s="70"/>
      <c r="FSP1858" s="71"/>
      <c r="FSQ1858" s="72"/>
      <c r="FSR1858" s="71"/>
      <c r="FSS1858" s="68"/>
      <c r="FST1858" s="69"/>
      <c r="FSU1858" s="69"/>
      <c r="FSV1858" s="70"/>
      <c r="FSW1858" s="70"/>
      <c r="FSX1858" s="70"/>
      <c r="FSY1858" s="71"/>
      <c r="FSZ1858" s="72"/>
      <c r="FTA1858" s="71"/>
      <c r="FTB1858" s="68"/>
      <c r="FTC1858" s="69"/>
      <c r="FTD1858" s="69"/>
      <c r="FTE1858" s="70"/>
      <c r="FTF1858" s="70"/>
      <c r="FTG1858" s="70"/>
      <c r="FTH1858" s="71"/>
      <c r="FTI1858" s="72"/>
      <c r="FTJ1858" s="71"/>
      <c r="FTK1858" s="68"/>
      <c r="FTL1858" s="69"/>
      <c r="FTM1858" s="69"/>
      <c r="FTN1858" s="70"/>
      <c r="FTO1858" s="70"/>
      <c r="FTP1858" s="70"/>
      <c r="FTQ1858" s="71"/>
      <c r="FTR1858" s="72"/>
      <c r="FTS1858" s="71"/>
      <c r="FTT1858" s="68"/>
      <c r="FTU1858" s="69"/>
      <c r="FTV1858" s="69"/>
      <c r="FTW1858" s="70"/>
      <c r="FTX1858" s="70"/>
      <c r="FTY1858" s="70"/>
      <c r="FTZ1858" s="71"/>
      <c r="FUA1858" s="72"/>
      <c r="FUB1858" s="71"/>
      <c r="FUC1858" s="68"/>
      <c r="FUD1858" s="69"/>
      <c r="FUE1858" s="69"/>
      <c r="FUF1858" s="70"/>
      <c r="FUG1858" s="70"/>
      <c r="FUH1858" s="70"/>
      <c r="FUI1858" s="71"/>
      <c r="FUJ1858" s="72"/>
      <c r="FUK1858" s="71"/>
      <c r="FUL1858" s="68"/>
      <c r="FUM1858" s="69"/>
      <c r="FUN1858" s="69"/>
      <c r="FUO1858" s="70"/>
      <c r="FUP1858" s="70"/>
      <c r="FUQ1858" s="70"/>
      <c r="FUR1858" s="71"/>
      <c r="FUS1858" s="72"/>
      <c r="FUT1858" s="71"/>
      <c r="FUU1858" s="68"/>
      <c r="FUV1858" s="69"/>
      <c r="FUW1858" s="69"/>
      <c r="FUX1858" s="70"/>
      <c r="FUY1858" s="70"/>
      <c r="FUZ1858" s="70"/>
      <c r="FVA1858" s="71"/>
      <c r="FVB1858" s="72"/>
      <c r="FVC1858" s="71"/>
      <c r="FVD1858" s="68"/>
      <c r="FVE1858" s="69"/>
      <c r="FVF1858" s="69"/>
      <c r="FVG1858" s="70"/>
      <c r="FVH1858" s="70"/>
      <c r="FVI1858" s="70"/>
      <c r="FVJ1858" s="71"/>
      <c r="FVK1858" s="72"/>
      <c r="FVL1858" s="71"/>
      <c r="FVM1858" s="68"/>
      <c r="FVN1858" s="69"/>
      <c r="FVO1858" s="69"/>
      <c r="FVP1858" s="70"/>
      <c r="FVQ1858" s="70"/>
      <c r="FVR1858" s="70"/>
      <c r="FVS1858" s="71"/>
      <c r="FVT1858" s="72"/>
      <c r="FVU1858" s="71"/>
      <c r="FVV1858" s="68"/>
      <c r="FVW1858" s="69"/>
      <c r="FVX1858" s="69"/>
      <c r="FVY1858" s="70"/>
      <c r="FVZ1858" s="70"/>
      <c r="FWA1858" s="70"/>
      <c r="FWB1858" s="71"/>
      <c r="FWC1858" s="72"/>
      <c r="FWD1858" s="71"/>
      <c r="FWE1858" s="68"/>
      <c r="FWF1858" s="69"/>
      <c r="FWG1858" s="69"/>
      <c r="FWH1858" s="70"/>
      <c r="FWI1858" s="70"/>
      <c r="FWJ1858" s="70"/>
      <c r="FWK1858" s="71"/>
      <c r="FWL1858" s="72"/>
      <c r="FWM1858" s="71"/>
      <c r="FWN1858" s="68"/>
      <c r="FWO1858" s="69"/>
      <c r="FWP1858" s="69"/>
      <c r="FWQ1858" s="70"/>
      <c r="FWR1858" s="70"/>
      <c r="FWS1858" s="70"/>
      <c r="FWT1858" s="71"/>
      <c r="FWU1858" s="72"/>
      <c r="FWV1858" s="71"/>
      <c r="FWW1858" s="68"/>
      <c r="FWX1858" s="69"/>
      <c r="FWY1858" s="69"/>
      <c r="FWZ1858" s="70"/>
      <c r="FXA1858" s="70"/>
      <c r="FXB1858" s="70"/>
      <c r="FXC1858" s="71"/>
      <c r="FXD1858" s="72"/>
      <c r="FXE1858" s="71"/>
      <c r="FXF1858" s="68"/>
      <c r="FXG1858" s="69"/>
      <c r="FXH1858" s="69"/>
      <c r="FXI1858" s="70"/>
      <c r="FXJ1858" s="70"/>
      <c r="FXK1858" s="70"/>
      <c r="FXL1858" s="71"/>
      <c r="FXM1858" s="72"/>
      <c r="FXN1858" s="71"/>
      <c r="FXO1858" s="68"/>
      <c r="FXP1858" s="69"/>
      <c r="FXQ1858" s="69"/>
      <c r="FXR1858" s="70"/>
      <c r="FXS1858" s="70"/>
      <c r="FXT1858" s="70"/>
      <c r="FXU1858" s="71"/>
      <c r="FXV1858" s="72"/>
      <c r="FXW1858" s="71"/>
      <c r="FXX1858" s="68"/>
      <c r="FXY1858" s="69"/>
      <c r="FXZ1858" s="69"/>
      <c r="FYA1858" s="70"/>
      <c r="FYB1858" s="70"/>
      <c r="FYC1858" s="70"/>
      <c r="FYD1858" s="71"/>
      <c r="FYE1858" s="72"/>
      <c r="FYF1858" s="71"/>
      <c r="FYG1858" s="68"/>
      <c r="FYH1858" s="69"/>
      <c r="FYI1858" s="69"/>
      <c r="FYJ1858" s="70"/>
      <c r="FYK1858" s="70"/>
      <c r="FYL1858" s="70"/>
      <c r="FYM1858" s="71"/>
      <c r="FYN1858" s="72"/>
      <c r="FYO1858" s="71"/>
      <c r="FYP1858" s="68"/>
      <c r="FYQ1858" s="69"/>
      <c r="FYR1858" s="69"/>
      <c r="FYS1858" s="70"/>
      <c r="FYT1858" s="70"/>
      <c r="FYU1858" s="70"/>
      <c r="FYV1858" s="71"/>
      <c r="FYW1858" s="72"/>
      <c r="FYX1858" s="71"/>
      <c r="FYY1858" s="68"/>
      <c r="FYZ1858" s="69"/>
      <c r="FZA1858" s="69"/>
      <c r="FZB1858" s="70"/>
      <c r="FZC1858" s="70"/>
      <c r="FZD1858" s="70"/>
      <c r="FZE1858" s="71"/>
      <c r="FZF1858" s="72"/>
      <c r="FZG1858" s="71"/>
      <c r="FZH1858" s="68"/>
      <c r="FZI1858" s="69"/>
      <c r="FZJ1858" s="69"/>
      <c r="FZK1858" s="70"/>
      <c r="FZL1858" s="70"/>
      <c r="FZM1858" s="70"/>
      <c r="FZN1858" s="71"/>
      <c r="FZO1858" s="72"/>
      <c r="FZP1858" s="71"/>
      <c r="FZQ1858" s="68"/>
      <c r="FZR1858" s="69"/>
      <c r="FZS1858" s="69"/>
      <c r="FZT1858" s="70"/>
      <c r="FZU1858" s="70"/>
      <c r="FZV1858" s="70"/>
      <c r="FZW1858" s="71"/>
      <c r="FZX1858" s="72"/>
      <c r="FZY1858" s="71"/>
      <c r="FZZ1858" s="68"/>
      <c r="GAA1858" s="69"/>
      <c r="GAB1858" s="69"/>
      <c r="GAC1858" s="70"/>
      <c r="GAD1858" s="70"/>
      <c r="GAE1858" s="70"/>
      <c r="GAF1858" s="71"/>
      <c r="GAG1858" s="72"/>
      <c r="GAH1858" s="71"/>
      <c r="GAI1858" s="68"/>
      <c r="GAJ1858" s="69"/>
      <c r="GAK1858" s="69"/>
      <c r="GAL1858" s="70"/>
      <c r="GAM1858" s="70"/>
      <c r="GAN1858" s="70"/>
      <c r="GAO1858" s="71"/>
      <c r="GAP1858" s="72"/>
      <c r="GAQ1858" s="71"/>
      <c r="GAR1858" s="68"/>
      <c r="GAS1858" s="69"/>
      <c r="GAT1858" s="69"/>
      <c r="GAU1858" s="70"/>
      <c r="GAV1858" s="70"/>
      <c r="GAW1858" s="70"/>
      <c r="GAX1858" s="71"/>
      <c r="GAY1858" s="72"/>
      <c r="GAZ1858" s="71"/>
      <c r="GBA1858" s="68"/>
      <c r="GBB1858" s="69"/>
      <c r="GBC1858" s="69"/>
      <c r="GBD1858" s="70"/>
      <c r="GBE1858" s="70"/>
      <c r="GBF1858" s="70"/>
      <c r="GBG1858" s="71"/>
      <c r="GBH1858" s="72"/>
      <c r="GBI1858" s="71"/>
      <c r="GBJ1858" s="68"/>
      <c r="GBK1858" s="69"/>
      <c r="GBL1858" s="69"/>
      <c r="GBM1858" s="70"/>
      <c r="GBN1858" s="70"/>
      <c r="GBO1858" s="70"/>
      <c r="GBP1858" s="71"/>
      <c r="GBQ1858" s="72"/>
      <c r="GBR1858" s="71"/>
      <c r="GBS1858" s="68"/>
      <c r="GBT1858" s="69"/>
      <c r="GBU1858" s="69"/>
      <c r="GBV1858" s="70"/>
      <c r="GBW1858" s="70"/>
      <c r="GBX1858" s="70"/>
      <c r="GBY1858" s="71"/>
      <c r="GBZ1858" s="72"/>
      <c r="GCA1858" s="71"/>
      <c r="GCB1858" s="68"/>
      <c r="GCC1858" s="69"/>
      <c r="GCD1858" s="69"/>
      <c r="GCE1858" s="70"/>
      <c r="GCF1858" s="70"/>
      <c r="GCG1858" s="70"/>
      <c r="GCH1858" s="71"/>
      <c r="GCI1858" s="72"/>
      <c r="GCJ1858" s="71"/>
      <c r="GCK1858" s="68"/>
      <c r="GCL1858" s="69"/>
      <c r="GCM1858" s="69"/>
      <c r="GCN1858" s="70"/>
      <c r="GCO1858" s="70"/>
      <c r="GCP1858" s="70"/>
      <c r="GCQ1858" s="71"/>
      <c r="GCR1858" s="72"/>
      <c r="GCS1858" s="71"/>
      <c r="GCT1858" s="68"/>
      <c r="GCU1858" s="69"/>
      <c r="GCV1858" s="69"/>
      <c r="GCW1858" s="70"/>
      <c r="GCX1858" s="70"/>
      <c r="GCY1858" s="70"/>
      <c r="GCZ1858" s="71"/>
      <c r="GDA1858" s="72"/>
      <c r="GDB1858" s="71"/>
      <c r="GDC1858" s="68"/>
      <c r="GDD1858" s="69"/>
      <c r="GDE1858" s="69"/>
      <c r="GDF1858" s="70"/>
      <c r="GDG1858" s="70"/>
      <c r="GDH1858" s="70"/>
      <c r="GDI1858" s="71"/>
      <c r="GDJ1858" s="72"/>
      <c r="GDK1858" s="71"/>
      <c r="GDL1858" s="68"/>
      <c r="GDM1858" s="69"/>
      <c r="GDN1858" s="69"/>
      <c r="GDO1858" s="70"/>
      <c r="GDP1858" s="70"/>
      <c r="GDQ1858" s="70"/>
      <c r="GDR1858" s="71"/>
      <c r="GDS1858" s="72"/>
      <c r="GDT1858" s="71"/>
      <c r="GDU1858" s="68"/>
      <c r="GDV1858" s="69"/>
      <c r="GDW1858" s="69"/>
      <c r="GDX1858" s="70"/>
      <c r="GDY1858" s="70"/>
      <c r="GDZ1858" s="70"/>
      <c r="GEA1858" s="71"/>
      <c r="GEB1858" s="72"/>
      <c r="GEC1858" s="71"/>
      <c r="GED1858" s="68"/>
      <c r="GEE1858" s="69"/>
      <c r="GEF1858" s="69"/>
      <c r="GEG1858" s="70"/>
      <c r="GEH1858" s="70"/>
      <c r="GEI1858" s="70"/>
      <c r="GEJ1858" s="71"/>
      <c r="GEK1858" s="72"/>
      <c r="GEL1858" s="71"/>
      <c r="GEM1858" s="68"/>
      <c r="GEN1858" s="69"/>
      <c r="GEO1858" s="69"/>
      <c r="GEP1858" s="70"/>
      <c r="GEQ1858" s="70"/>
      <c r="GER1858" s="70"/>
      <c r="GES1858" s="71"/>
      <c r="GET1858" s="72"/>
      <c r="GEU1858" s="71"/>
      <c r="GEV1858" s="68"/>
      <c r="GEW1858" s="69"/>
      <c r="GEX1858" s="69"/>
      <c r="GEY1858" s="70"/>
      <c r="GEZ1858" s="70"/>
      <c r="GFA1858" s="70"/>
      <c r="GFB1858" s="71"/>
      <c r="GFC1858" s="72"/>
      <c r="GFD1858" s="71"/>
      <c r="GFE1858" s="68"/>
      <c r="GFF1858" s="69"/>
      <c r="GFG1858" s="69"/>
      <c r="GFH1858" s="70"/>
      <c r="GFI1858" s="70"/>
      <c r="GFJ1858" s="70"/>
      <c r="GFK1858" s="71"/>
      <c r="GFL1858" s="72"/>
      <c r="GFM1858" s="71"/>
      <c r="GFN1858" s="68"/>
      <c r="GFO1858" s="69"/>
      <c r="GFP1858" s="69"/>
      <c r="GFQ1858" s="70"/>
      <c r="GFR1858" s="70"/>
      <c r="GFS1858" s="70"/>
      <c r="GFT1858" s="71"/>
      <c r="GFU1858" s="72"/>
      <c r="GFV1858" s="71"/>
      <c r="GFW1858" s="68"/>
      <c r="GFX1858" s="69"/>
      <c r="GFY1858" s="69"/>
      <c r="GFZ1858" s="70"/>
      <c r="GGA1858" s="70"/>
      <c r="GGB1858" s="70"/>
      <c r="GGC1858" s="71"/>
      <c r="GGD1858" s="72"/>
      <c r="GGE1858" s="71"/>
      <c r="GGF1858" s="68"/>
      <c r="GGG1858" s="69"/>
      <c r="GGH1858" s="69"/>
      <c r="GGI1858" s="70"/>
      <c r="GGJ1858" s="70"/>
      <c r="GGK1858" s="70"/>
      <c r="GGL1858" s="71"/>
      <c r="GGM1858" s="72"/>
      <c r="GGN1858" s="71"/>
      <c r="GGO1858" s="68"/>
      <c r="GGP1858" s="69"/>
      <c r="GGQ1858" s="69"/>
      <c r="GGR1858" s="70"/>
      <c r="GGS1858" s="70"/>
      <c r="GGT1858" s="70"/>
      <c r="GGU1858" s="71"/>
      <c r="GGV1858" s="72"/>
      <c r="GGW1858" s="71"/>
      <c r="GGX1858" s="68"/>
      <c r="GGY1858" s="69"/>
      <c r="GGZ1858" s="69"/>
      <c r="GHA1858" s="70"/>
      <c r="GHB1858" s="70"/>
      <c r="GHC1858" s="70"/>
      <c r="GHD1858" s="71"/>
      <c r="GHE1858" s="72"/>
      <c r="GHF1858" s="71"/>
      <c r="GHG1858" s="68"/>
      <c r="GHH1858" s="69"/>
      <c r="GHI1858" s="69"/>
      <c r="GHJ1858" s="70"/>
      <c r="GHK1858" s="70"/>
      <c r="GHL1858" s="70"/>
      <c r="GHM1858" s="71"/>
      <c r="GHN1858" s="72"/>
      <c r="GHO1858" s="71"/>
      <c r="GHP1858" s="68"/>
      <c r="GHQ1858" s="69"/>
      <c r="GHR1858" s="69"/>
      <c r="GHS1858" s="70"/>
      <c r="GHT1858" s="70"/>
      <c r="GHU1858" s="70"/>
      <c r="GHV1858" s="71"/>
      <c r="GHW1858" s="72"/>
      <c r="GHX1858" s="71"/>
      <c r="GHY1858" s="68"/>
      <c r="GHZ1858" s="69"/>
      <c r="GIA1858" s="69"/>
      <c r="GIB1858" s="70"/>
      <c r="GIC1858" s="70"/>
      <c r="GID1858" s="70"/>
      <c r="GIE1858" s="71"/>
      <c r="GIF1858" s="72"/>
      <c r="GIG1858" s="71"/>
      <c r="GIH1858" s="68"/>
      <c r="GII1858" s="69"/>
      <c r="GIJ1858" s="69"/>
      <c r="GIK1858" s="70"/>
      <c r="GIL1858" s="70"/>
      <c r="GIM1858" s="70"/>
      <c r="GIN1858" s="71"/>
      <c r="GIO1858" s="72"/>
      <c r="GIP1858" s="71"/>
      <c r="GIQ1858" s="68"/>
      <c r="GIR1858" s="69"/>
      <c r="GIS1858" s="69"/>
      <c r="GIT1858" s="70"/>
      <c r="GIU1858" s="70"/>
      <c r="GIV1858" s="70"/>
      <c r="GIW1858" s="71"/>
      <c r="GIX1858" s="72"/>
      <c r="GIY1858" s="71"/>
      <c r="GIZ1858" s="68"/>
      <c r="GJA1858" s="69"/>
      <c r="GJB1858" s="69"/>
      <c r="GJC1858" s="70"/>
      <c r="GJD1858" s="70"/>
      <c r="GJE1858" s="70"/>
      <c r="GJF1858" s="71"/>
      <c r="GJG1858" s="72"/>
      <c r="GJH1858" s="71"/>
      <c r="GJI1858" s="68"/>
      <c r="GJJ1858" s="69"/>
      <c r="GJK1858" s="69"/>
      <c r="GJL1858" s="70"/>
      <c r="GJM1858" s="70"/>
      <c r="GJN1858" s="70"/>
      <c r="GJO1858" s="71"/>
      <c r="GJP1858" s="72"/>
      <c r="GJQ1858" s="71"/>
      <c r="GJR1858" s="68"/>
      <c r="GJS1858" s="69"/>
      <c r="GJT1858" s="69"/>
      <c r="GJU1858" s="70"/>
      <c r="GJV1858" s="70"/>
      <c r="GJW1858" s="70"/>
      <c r="GJX1858" s="71"/>
      <c r="GJY1858" s="72"/>
      <c r="GJZ1858" s="71"/>
      <c r="GKA1858" s="68"/>
      <c r="GKB1858" s="69"/>
      <c r="GKC1858" s="69"/>
      <c r="GKD1858" s="70"/>
      <c r="GKE1858" s="70"/>
      <c r="GKF1858" s="70"/>
      <c r="GKG1858" s="71"/>
      <c r="GKH1858" s="72"/>
      <c r="GKI1858" s="71"/>
      <c r="GKJ1858" s="68"/>
      <c r="GKK1858" s="69"/>
      <c r="GKL1858" s="69"/>
      <c r="GKM1858" s="70"/>
      <c r="GKN1858" s="70"/>
      <c r="GKO1858" s="70"/>
      <c r="GKP1858" s="71"/>
      <c r="GKQ1858" s="72"/>
      <c r="GKR1858" s="71"/>
      <c r="GKS1858" s="68"/>
      <c r="GKT1858" s="69"/>
      <c r="GKU1858" s="69"/>
      <c r="GKV1858" s="70"/>
      <c r="GKW1858" s="70"/>
      <c r="GKX1858" s="70"/>
      <c r="GKY1858" s="71"/>
      <c r="GKZ1858" s="72"/>
      <c r="GLA1858" s="71"/>
      <c r="GLB1858" s="68"/>
      <c r="GLC1858" s="69"/>
      <c r="GLD1858" s="69"/>
      <c r="GLE1858" s="70"/>
      <c r="GLF1858" s="70"/>
      <c r="GLG1858" s="70"/>
      <c r="GLH1858" s="71"/>
      <c r="GLI1858" s="72"/>
      <c r="GLJ1858" s="71"/>
      <c r="GLK1858" s="68"/>
      <c r="GLL1858" s="69"/>
      <c r="GLM1858" s="69"/>
      <c r="GLN1858" s="70"/>
      <c r="GLO1858" s="70"/>
      <c r="GLP1858" s="70"/>
      <c r="GLQ1858" s="71"/>
      <c r="GLR1858" s="72"/>
      <c r="GLS1858" s="71"/>
      <c r="GLT1858" s="68"/>
      <c r="GLU1858" s="69"/>
      <c r="GLV1858" s="69"/>
      <c r="GLW1858" s="70"/>
      <c r="GLX1858" s="70"/>
      <c r="GLY1858" s="70"/>
      <c r="GLZ1858" s="71"/>
      <c r="GMA1858" s="72"/>
      <c r="GMB1858" s="71"/>
      <c r="GMC1858" s="68"/>
      <c r="GMD1858" s="69"/>
      <c r="GME1858" s="69"/>
      <c r="GMF1858" s="70"/>
      <c r="GMG1858" s="70"/>
      <c r="GMH1858" s="70"/>
      <c r="GMI1858" s="71"/>
      <c r="GMJ1858" s="72"/>
      <c r="GMK1858" s="71"/>
      <c r="GML1858" s="68"/>
      <c r="GMM1858" s="69"/>
      <c r="GMN1858" s="69"/>
      <c r="GMO1858" s="70"/>
      <c r="GMP1858" s="70"/>
      <c r="GMQ1858" s="70"/>
      <c r="GMR1858" s="71"/>
      <c r="GMS1858" s="72"/>
      <c r="GMT1858" s="71"/>
      <c r="GMU1858" s="68"/>
      <c r="GMV1858" s="69"/>
      <c r="GMW1858" s="69"/>
      <c r="GMX1858" s="70"/>
      <c r="GMY1858" s="70"/>
      <c r="GMZ1858" s="70"/>
      <c r="GNA1858" s="71"/>
      <c r="GNB1858" s="72"/>
      <c r="GNC1858" s="71"/>
      <c r="GND1858" s="68"/>
      <c r="GNE1858" s="69"/>
      <c r="GNF1858" s="69"/>
      <c r="GNG1858" s="70"/>
      <c r="GNH1858" s="70"/>
      <c r="GNI1858" s="70"/>
      <c r="GNJ1858" s="71"/>
      <c r="GNK1858" s="72"/>
      <c r="GNL1858" s="71"/>
      <c r="GNM1858" s="68"/>
      <c r="GNN1858" s="69"/>
      <c r="GNO1858" s="69"/>
      <c r="GNP1858" s="70"/>
      <c r="GNQ1858" s="70"/>
      <c r="GNR1858" s="70"/>
      <c r="GNS1858" s="71"/>
      <c r="GNT1858" s="72"/>
      <c r="GNU1858" s="71"/>
      <c r="GNV1858" s="68"/>
      <c r="GNW1858" s="69"/>
      <c r="GNX1858" s="69"/>
      <c r="GNY1858" s="70"/>
      <c r="GNZ1858" s="70"/>
      <c r="GOA1858" s="70"/>
      <c r="GOB1858" s="71"/>
      <c r="GOC1858" s="72"/>
      <c r="GOD1858" s="71"/>
      <c r="GOE1858" s="68"/>
      <c r="GOF1858" s="69"/>
      <c r="GOG1858" s="69"/>
      <c r="GOH1858" s="70"/>
      <c r="GOI1858" s="70"/>
      <c r="GOJ1858" s="70"/>
      <c r="GOK1858" s="71"/>
      <c r="GOL1858" s="72"/>
      <c r="GOM1858" s="71"/>
      <c r="GON1858" s="68"/>
      <c r="GOO1858" s="69"/>
      <c r="GOP1858" s="69"/>
      <c r="GOQ1858" s="70"/>
      <c r="GOR1858" s="70"/>
      <c r="GOS1858" s="70"/>
      <c r="GOT1858" s="71"/>
      <c r="GOU1858" s="72"/>
      <c r="GOV1858" s="71"/>
      <c r="GOW1858" s="68"/>
      <c r="GOX1858" s="69"/>
      <c r="GOY1858" s="69"/>
      <c r="GOZ1858" s="70"/>
      <c r="GPA1858" s="70"/>
      <c r="GPB1858" s="70"/>
      <c r="GPC1858" s="71"/>
      <c r="GPD1858" s="72"/>
      <c r="GPE1858" s="71"/>
      <c r="GPF1858" s="68"/>
      <c r="GPG1858" s="69"/>
      <c r="GPH1858" s="69"/>
      <c r="GPI1858" s="70"/>
      <c r="GPJ1858" s="70"/>
      <c r="GPK1858" s="70"/>
      <c r="GPL1858" s="71"/>
      <c r="GPM1858" s="72"/>
      <c r="GPN1858" s="71"/>
      <c r="GPO1858" s="68"/>
      <c r="GPP1858" s="69"/>
      <c r="GPQ1858" s="69"/>
      <c r="GPR1858" s="70"/>
      <c r="GPS1858" s="70"/>
      <c r="GPT1858" s="70"/>
      <c r="GPU1858" s="71"/>
      <c r="GPV1858" s="72"/>
      <c r="GPW1858" s="71"/>
      <c r="GPX1858" s="68"/>
      <c r="GPY1858" s="69"/>
      <c r="GPZ1858" s="69"/>
      <c r="GQA1858" s="70"/>
      <c r="GQB1858" s="70"/>
      <c r="GQC1858" s="70"/>
      <c r="GQD1858" s="71"/>
      <c r="GQE1858" s="72"/>
      <c r="GQF1858" s="71"/>
      <c r="GQG1858" s="68"/>
      <c r="GQH1858" s="69"/>
      <c r="GQI1858" s="69"/>
      <c r="GQJ1858" s="70"/>
      <c r="GQK1858" s="70"/>
      <c r="GQL1858" s="70"/>
      <c r="GQM1858" s="71"/>
      <c r="GQN1858" s="72"/>
      <c r="GQO1858" s="71"/>
      <c r="GQP1858" s="68"/>
      <c r="GQQ1858" s="69"/>
      <c r="GQR1858" s="69"/>
      <c r="GQS1858" s="70"/>
      <c r="GQT1858" s="70"/>
      <c r="GQU1858" s="70"/>
      <c r="GQV1858" s="71"/>
      <c r="GQW1858" s="72"/>
      <c r="GQX1858" s="71"/>
      <c r="GQY1858" s="68"/>
      <c r="GQZ1858" s="69"/>
      <c r="GRA1858" s="69"/>
      <c r="GRB1858" s="70"/>
      <c r="GRC1858" s="70"/>
      <c r="GRD1858" s="70"/>
      <c r="GRE1858" s="71"/>
      <c r="GRF1858" s="72"/>
      <c r="GRG1858" s="71"/>
      <c r="GRH1858" s="68"/>
      <c r="GRI1858" s="69"/>
      <c r="GRJ1858" s="69"/>
      <c r="GRK1858" s="70"/>
      <c r="GRL1858" s="70"/>
      <c r="GRM1858" s="70"/>
      <c r="GRN1858" s="71"/>
      <c r="GRO1858" s="72"/>
      <c r="GRP1858" s="71"/>
      <c r="GRQ1858" s="68"/>
      <c r="GRR1858" s="69"/>
      <c r="GRS1858" s="69"/>
      <c r="GRT1858" s="70"/>
      <c r="GRU1858" s="70"/>
      <c r="GRV1858" s="70"/>
      <c r="GRW1858" s="71"/>
      <c r="GRX1858" s="72"/>
      <c r="GRY1858" s="71"/>
      <c r="GRZ1858" s="68"/>
      <c r="GSA1858" s="69"/>
      <c r="GSB1858" s="69"/>
      <c r="GSC1858" s="70"/>
      <c r="GSD1858" s="70"/>
      <c r="GSE1858" s="70"/>
      <c r="GSF1858" s="71"/>
      <c r="GSG1858" s="72"/>
      <c r="GSH1858" s="71"/>
      <c r="GSI1858" s="68"/>
      <c r="GSJ1858" s="69"/>
      <c r="GSK1858" s="69"/>
      <c r="GSL1858" s="70"/>
      <c r="GSM1858" s="70"/>
      <c r="GSN1858" s="70"/>
      <c r="GSO1858" s="71"/>
      <c r="GSP1858" s="72"/>
      <c r="GSQ1858" s="71"/>
      <c r="GSR1858" s="68"/>
      <c r="GSS1858" s="69"/>
      <c r="GST1858" s="69"/>
      <c r="GSU1858" s="70"/>
      <c r="GSV1858" s="70"/>
      <c r="GSW1858" s="70"/>
      <c r="GSX1858" s="71"/>
      <c r="GSY1858" s="72"/>
      <c r="GSZ1858" s="71"/>
      <c r="GTA1858" s="68"/>
      <c r="GTB1858" s="69"/>
      <c r="GTC1858" s="69"/>
      <c r="GTD1858" s="70"/>
      <c r="GTE1858" s="70"/>
      <c r="GTF1858" s="70"/>
      <c r="GTG1858" s="71"/>
      <c r="GTH1858" s="72"/>
      <c r="GTI1858" s="71"/>
      <c r="GTJ1858" s="68"/>
      <c r="GTK1858" s="69"/>
      <c r="GTL1858" s="69"/>
      <c r="GTM1858" s="70"/>
      <c r="GTN1858" s="70"/>
      <c r="GTO1858" s="70"/>
      <c r="GTP1858" s="71"/>
      <c r="GTQ1858" s="72"/>
      <c r="GTR1858" s="71"/>
      <c r="GTS1858" s="68"/>
      <c r="GTT1858" s="69"/>
      <c r="GTU1858" s="69"/>
      <c r="GTV1858" s="70"/>
      <c r="GTW1858" s="70"/>
      <c r="GTX1858" s="70"/>
      <c r="GTY1858" s="71"/>
      <c r="GTZ1858" s="72"/>
      <c r="GUA1858" s="71"/>
      <c r="GUB1858" s="68"/>
      <c r="GUC1858" s="69"/>
      <c r="GUD1858" s="69"/>
      <c r="GUE1858" s="70"/>
      <c r="GUF1858" s="70"/>
      <c r="GUG1858" s="70"/>
      <c r="GUH1858" s="71"/>
      <c r="GUI1858" s="72"/>
      <c r="GUJ1858" s="71"/>
      <c r="GUK1858" s="68"/>
      <c r="GUL1858" s="69"/>
      <c r="GUM1858" s="69"/>
      <c r="GUN1858" s="70"/>
      <c r="GUO1858" s="70"/>
      <c r="GUP1858" s="70"/>
      <c r="GUQ1858" s="71"/>
      <c r="GUR1858" s="72"/>
      <c r="GUS1858" s="71"/>
      <c r="GUT1858" s="68"/>
      <c r="GUU1858" s="69"/>
      <c r="GUV1858" s="69"/>
      <c r="GUW1858" s="70"/>
      <c r="GUX1858" s="70"/>
      <c r="GUY1858" s="70"/>
      <c r="GUZ1858" s="71"/>
      <c r="GVA1858" s="72"/>
      <c r="GVB1858" s="71"/>
      <c r="GVC1858" s="68"/>
      <c r="GVD1858" s="69"/>
      <c r="GVE1858" s="69"/>
      <c r="GVF1858" s="70"/>
      <c r="GVG1858" s="70"/>
      <c r="GVH1858" s="70"/>
      <c r="GVI1858" s="71"/>
      <c r="GVJ1858" s="72"/>
      <c r="GVK1858" s="71"/>
      <c r="GVL1858" s="68"/>
      <c r="GVM1858" s="69"/>
      <c r="GVN1858" s="69"/>
      <c r="GVO1858" s="70"/>
      <c r="GVP1858" s="70"/>
      <c r="GVQ1858" s="70"/>
      <c r="GVR1858" s="71"/>
      <c r="GVS1858" s="72"/>
      <c r="GVT1858" s="71"/>
      <c r="GVU1858" s="68"/>
      <c r="GVV1858" s="69"/>
      <c r="GVW1858" s="69"/>
      <c r="GVX1858" s="70"/>
      <c r="GVY1858" s="70"/>
      <c r="GVZ1858" s="70"/>
      <c r="GWA1858" s="71"/>
      <c r="GWB1858" s="72"/>
      <c r="GWC1858" s="71"/>
      <c r="GWD1858" s="68"/>
      <c r="GWE1858" s="69"/>
      <c r="GWF1858" s="69"/>
      <c r="GWG1858" s="70"/>
      <c r="GWH1858" s="70"/>
      <c r="GWI1858" s="70"/>
      <c r="GWJ1858" s="71"/>
      <c r="GWK1858" s="72"/>
      <c r="GWL1858" s="71"/>
      <c r="GWM1858" s="68"/>
      <c r="GWN1858" s="69"/>
      <c r="GWO1858" s="69"/>
      <c r="GWP1858" s="70"/>
      <c r="GWQ1858" s="70"/>
      <c r="GWR1858" s="70"/>
      <c r="GWS1858" s="71"/>
      <c r="GWT1858" s="72"/>
      <c r="GWU1858" s="71"/>
      <c r="GWV1858" s="68"/>
      <c r="GWW1858" s="69"/>
      <c r="GWX1858" s="69"/>
      <c r="GWY1858" s="70"/>
      <c r="GWZ1858" s="70"/>
      <c r="GXA1858" s="70"/>
      <c r="GXB1858" s="71"/>
      <c r="GXC1858" s="72"/>
      <c r="GXD1858" s="71"/>
      <c r="GXE1858" s="68"/>
      <c r="GXF1858" s="69"/>
      <c r="GXG1858" s="69"/>
      <c r="GXH1858" s="70"/>
      <c r="GXI1858" s="70"/>
      <c r="GXJ1858" s="70"/>
      <c r="GXK1858" s="71"/>
      <c r="GXL1858" s="72"/>
      <c r="GXM1858" s="71"/>
      <c r="GXN1858" s="68"/>
      <c r="GXO1858" s="69"/>
      <c r="GXP1858" s="69"/>
      <c r="GXQ1858" s="70"/>
      <c r="GXR1858" s="70"/>
      <c r="GXS1858" s="70"/>
      <c r="GXT1858" s="71"/>
      <c r="GXU1858" s="72"/>
      <c r="GXV1858" s="71"/>
      <c r="GXW1858" s="68"/>
      <c r="GXX1858" s="69"/>
      <c r="GXY1858" s="69"/>
      <c r="GXZ1858" s="70"/>
      <c r="GYA1858" s="70"/>
      <c r="GYB1858" s="70"/>
      <c r="GYC1858" s="71"/>
      <c r="GYD1858" s="72"/>
      <c r="GYE1858" s="71"/>
      <c r="GYF1858" s="68"/>
      <c r="GYG1858" s="69"/>
      <c r="GYH1858" s="69"/>
      <c r="GYI1858" s="70"/>
      <c r="GYJ1858" s="70"/>
      <c r="GYK1858" s="70"/>
      <c r="GYL1858" s="71"/>
      <c r="GYM1858" s="72"/>
      <c r="GYN1858" s="71"/>
      <c r="GYO1858" s="68"/>
      <c r="GYP1858" s="69"/>
      <c r="GYQ1858" s="69"/>
      <c r="GYR1858" s="70"/>
      <c r="GYS1858" s="70"/>
      <c r="GYT1858" s="70"/>
      <c r="GYU1858" s="71"/>
      <c r="GYV1858" s="72"/>
      <c r="GYW1858" s="71"/>
      <c r="GYX1858" s="68"/>
      <c r="GYY1858" s="69"/>
      <c r="GYZ1858" s="69"/>
      <c r="GZA1858" s="70"/>
      <c r="GZB1858" s="70"/>
      <c r="GZC1858" s="70"/>
      <c r="GZD1858" s="71"/>
      <c r="GZE1858" s="72"/>
      <c r="GZF1858" s="71"/>
      <c r="GZG1858" s="68"/>
      <c r="GZH1858" s="69"/>
      <c r="GZI1858" s="69"/>
      <c r="GZJ1858" s="70"/>
      <c r="GZK1858" s="70"/>
      <c r="GZL1858" s="70"/>
      <c r="GZM1858" s="71"/>
      <c r="GZN1858" s="72"/>
      <c r="GZO1858" s="71"/>
      <c r="GZP1858" s="68"/>
      <c r="GZQ1858" s="69"/>
      <c r="GZR1858" s="69"/>
      <c r="GZS1858" s="70"/>
      <c r="GZT1858" s="70"/>
      <c r="GZU1858" s="70"/>
      <c r="GZV1858" s="71"/>
      <c r="GZW1858" s="72"/>
      <c r="GZX1858" s="71"/>
      <c r="GZY1858" s="68"/>
      <c r="GZZ1858" s="69"/>
      <c r="HAA1858" s="69"/>
      <c r="HAB1858" s="70"/>
      <c r="HAC1858" s="70"/>
      <c r="HAD1858" s="70"/>
      <c r="HAE1858" s="71"/>
      <c r="HAF1858" s="72"/>
      <c r="HAG1858" s="71"/>
      <c r="HAH1858" s="68"/>
      <c r="HAI1858" s="69"/>
      <c r="HAJ1858" s="69"/>
      <c r="HAK1858" s="70"/>
      <c r="HAL1858" s="70"/>
      <c r="HAM1858" s="70"/>
      <c r="HAN1858" s="71"/>
      <c r="HAO1858" s="72"/>
      <c r="HAP1858" s="71"/>
      <c r="HAQ1858" s="68"/>
      <c r="HAR1858" s="69"/>
      <c r="HAS1858" s="69"/>
      <c r="HAT1858" s="70"/>
      <c r="HAU1858" s="70"/>
      <c r="HAV1858" s="70"/>
      <c r="HAW1858" s="71"/>
      <c r="HAX1858" s="72"/>
      <c r="HAY1858" s="71"/>
      <c r="HAZ1858" s="68"/>
      <c r="HBA1858" s="69"/>
      <c r="HBB1858" s="69"/>
      <c r="HBC1858" s="70"/>
      <c r="HBD1858" s="70"/>
      <c r="HBE1858" s="70"/>
      <c r="HBF1858" s="71"/>
      <c r="HBG1858" s="72"/>
      <c r="HBH1858" s="71"/>
      <c r="HBI1858" s="68"/>
      <c r="HBJ1858" s="69"/>
      <c r="HBK1858" s="69"/>
      <c r="HBL1858" s="70"/>
      <c r="HBM1858" s="70"/>
      <c r="HBN1858" s="70"/>
      <c r="HBO1858" s="71"/>
      <c r="HBP1858" s="72"/>
      <c r="HBQ1858" s="71"/>
      <c r="HBR1858" s="68"/>
      <c r="HBS1858" s="69"/>
      <c r="HBT1858" s="69"/>
      <c r="HBU1858" s="70"/>
      <c r="HBV1858" s="70"/>
      <c r="HBW1858" s="70"/>
      <c r="HBX1858" s="71"/>
      <c r="HBY1858" s="72"/>
      <c r="HBZ1858" s="71"/>
      <c r="HCA1858" s="68"/>
      <c r="HCB1858" s="69"/>
      <c r="HCC1858" s="69"/>
      <c r="HCD1858" s="70"/>
      <c r="HCE1858" s="70"/>
      <c r="HCF1858" s="70"/>
      <c r="HCG1858" s="71"/>
      <c r="HCH1858" s="72"/>
      <c r="HCI1858" s="71"/>
      <c r="HCJ1858" s="68"/>
      <c r="HCK1858" s="69"/>
      <c r="HCL1858" s="69"/>
      <c r="HCM1858" s="70"/>
      <c r="HCN1858" s="70"/>
      <c r="HCO1858" s="70"/>
      <c r="HCP1858" s="71"/>
      <c r="HCQ1858" s="72"/>
      <c r="HCR1858" s="71"/>
      <c r="HCS1858" s="68"/>
      <c r="HCT1858" s="69"/>
      <c r="HCU1858" s="69"/>
      <c r="HCV1858" s="70"/>
      <c r="HCW1858" s="70"/>
      <c r="HCX1858" s="70"/>
      <c r="HCY1858" s="71"/>
      <c r="HCZ1858" s="72"/>
      <c r="HDA1858" s="71"/>
      <c r="HDB1858" s="68"/>
      <c r="HDC1858" s="69"/>
      <c r="HDD1858" s="69"/>
      <c r="HDE1858" s="70"/>
      <c r="HDF1858" s="70"/>
      <c r="HDG1858" s="70"/>
      <c r="HDH1858" s="71"/>
      <c r="HDI1858" s="72"/>
      <c r="HDJ1858" s="71"/>
      <c r="HDK1858" s="68"/>
      <c r="HDL1858" s="69"/>
      <c r="HDM1858" s="69"/>
      <c r="HDN1858" s="70"/>
      <c r="HDO1858" s="70"/>
      <c r="HDP1858" s="70"/>
      <c r="HDQ1858" s="71"/>
      <c r="HDR1858" s="72"/>
      <c r="HDS1858" s="71"/>
      <c r="HDT1858" s="68"/>
      <c r="HDU1858" s="69"/>
      <c r="HDV1858" s="69"/>
      <c r="HDW1858" s="70"/>
      <c r="HDX1858" s="70"/>
      <c r="HDY1858" s="70"/>
      <c r="HDZ1858" s="71"/>
      <c r="HEA1858" s="72"/>
      <c r="HEB1858" s="71"/>
      <c r="HEC1858" s="68"/>
      <c r="HED1858" s="69"/>
      <c r="HEE1858" s="69"/>
      <c r="HEF1858" s="70"/>
      <c r="HEG1858" s="70"/>
      <c r="HEH1858" s="70"/>
      <c r="HEI1858" s="71"/>
      <c r="HEJ1858" s="72"/>
      <c r="HEK1858" s="71"/>
      <c r="HEL1858" s="68"/>
      <c r="HEM1858" s="69"/>
      <c r="HEN1858" s="69"/>
      <c r="HEO1858" s="70"/>
      <c r="HEP1858" s="70"/>
      <c r="HEQ1858" s="70"/>
      <c r="HER1858" s="71"/>
      <c r="HES1858" s="72"/>
      <c r="HET1858" s="71"/>
      <c r="HEU1858" s="68"/>
      <c r="HEV1858" s="69"/>
      <c r="HEW1858" s="69"/>
      <c r="HEX1858" s="70"/>
      <c r="HEY1858" s="70"/>
      <c r="HEZ1858" s="70"/>
      <c r="HFA1858" s="71"/>
      <c r="HFB1858" s="72"/>
      <c r="HFC1858" s="71"/>
      <c r="HFD1858" s="68"/>
      <c r="HFE1858" s="69"/>
      <c r="HFF1858" s="69"/>
      <c r="HFG1858" s="70"/>
      <c r="HFH1858" s="70"/>
      <c r="HFI1858" s="70"/>
      <c r="HFJ1858" s="71"/>
      <c r="HFK1858" s="72"/>
      <c r="HFL1858" s="71"/>
      <c r="HFM1858" s="68"/>
      <c r="HFN1858" s="69"/>
      <c r="HFO1858" s="69"/>
      <c r="HFP1858" s="70"/>
      <c r="HFQ1858" s="70"/>
      <c r="HFR1858" s="70"/>
      <c r="HFS1858" s="71"/>
      <c r="HFT1858" s="72"/>
      <c r="HFU1858" s="71"/>
      <c r="HFV1858" s="68"/>
      <c r="HFW1858" s="69"/>
      <c r="HFX1858" s="69"/>
      <c r="HFY1858" s="70"/>
      <c r="HFZ1858" s="70"/>
      <c r="HGA1858" s="70"/>
      <c r="HGB1858" s="71"/>
      <c r="HGC1858" s="72"/>
      <c r="HGD1858" s="71"/>
      <c r="HGE1858" s="68"/>
      <c r="HGF1858" s="69"/>
      <c r="HGG1858" s="69"/>
      <c r="HGH1858" s="70"/>
      <c r="HGI1858" s="70"/>
      <c r="HGJ1858" s="70"/>
      <c r="HGK1858" s="71"/>
      <c r="HGL1858" s="72"/>
      <c r="HGM1858" s="71"/>
      <c r="HGN1858" s="68"/>
      <c r="HGO1858" s="69"/>
      <c r="HGP1858" s="69"/>
      <c r="HGQ1858" s="70"/>
      <c r="HGR1858" s="70"/>
      <c r="HGS1858" s="70"/>
      <c r="HGT1858" s="71"/>
      <c r="HGU1858" s="72"/>
      <c r="HGV1858" s="71"/>
      <c r="HGW1858" s="68"/>
      <c r="HGX1858" s="69"/>
      <c r="HGY1858" s="69"/>
      <c r="HGZ1858" s="70"/>
      <c r="HHA1858" s="70"/>
      <c r="HHB1858" s="70"/>
      <c r="HHC1858" s="71"/>
      <c r="HHD1858" s="72"/>
      <c r="HHE1858" s="71"/>
      <c r="HHF1858" s="68"/>
      <c r="HHG1858" s="69"/>
      <c r="HHH1858" s="69"/>
      <c r="HHI1858" s="70"/>
      <c r="HHJ1858" s="70"/>
      <c r="HHK1858" s="70"/>
      <c r="HHL1858" s="71"/>
      <c r="HHM1858" s="72"/>
      <c r="HHN1858" s="71"/>
      <c r="HHO1858" s="68"/>
      <c r="HHP1858" s="69"/>
      <c r="HHQ1858" s="69"/>
      <c r="HHR1858" s="70"/>
      <c r="HHS1858" s="70"/>
      <c r="HHT1858" s="70"/>
      <c r="HHU1858" s="71"/>
      <c r="HHV1858" s="72"/>
      <c r="HHW1858" s="71"/>
      <c r="HHX1858" s="68"/>
      <c r="HHY1858" s="69"/>
      <c r="HHZ1858" s="69"/>
      <c r="HIA1858" s="70"/>
      <c r="HIB1858" s="70"/>
      <c r="HIC1858" s="70"/>
      <c r="HID1858" s="71"/>
      <c r="HIE1858" s="72"/>
      <c r="HIF1858" s="71"/>
      <c r="HIG1858" s="68"/>
      <c r="HIH1858" s="69"/>
      <c r="HII1858" s="69"/>
      <c r="HIJ1858" s="70"/>
      <c r="HIK1858" s="70"/>
      <c r="HIL1858" s="70"/>
      <c r="HIM1858" s="71"/>
      <c r="HIN1858" s="72"/>
      <c r="HIO1858" s="71"/>
      <c r="HIP1858" s="68"/>
      <c r="HIQ1858" s="69"/>
      <c r="HIR1858" s="69"/>
      <c r="HIS1858" s="70"/>
      <c r="HIT1858" s="70"/>
      <c r="HIU1858" s="70"/>
      <c r="HIV1858" s="71"/>
      <c r="HIW1858" s="72"/>
      <c r="HIX1858" s="71"/>
      <c r="HIY1858" s="68"/>
      <c r="HIZ1858" s="69"/>
      <c r="HJA1858" s="69"/>
      <c r="HJB1858" s="70"/>
      <c r="HJC1858" s="70"/>
      <c r="HJD1858" s="70"/>
      <c r="HJE1858" s="71"/>
      <c r="HJF1858" s="72"/>
      <c r="HJG1858" s="71"/>
      <c r="HJH1858" s="68"/>
      <c r="HJI1858" s="69"/>
      <c r="HJJ1858" s="69"/>
      <c r="HJK1858" s="70"/>
      <c r="HJL1858" s="70"/>
      <c r="HJM1858" s="70"/>
      <c r="HJN1858" s="71"/>
      <c r="HJO1858" s="72"/>
      <c r="HJP1858" s="71"/>
      <c r="HJQ1858" s="68"/>
      <c r="HJR1858" s="69"/>
      <c r="HJS1858" s="69"/>
      <c r="HJT1858" s="70"/>
      <c r="HJU1858" s="70"/>
      <c r="HJV1858" s="70"/>
      <c r="HJW1858" s="71"/>
      <c r="HJX1858" s="72"/>
      <c r="HJY1858" s="71"/>
      <c r="HJZ1858" s="68"/>
      <c r="HKA1858" s="69"/>
      <c r="HKB1858" s="69"/>
      <c r="HKC1858" s="70"/>
      <c r="HKD1858" s="70"/>
      <c r="HKE1858" s="70"/>
      <c r="HKF1858" s="71"/>
      <c r="HKG1858" s="72"/>
      <c r="HKH1858" s="71"/>
      <c r="HKI1858" s="68"/>
      <c r="HKJ1858" s="69"/>
      <c r="HKK1858" s="69"/>
      <c r="HKL1858" s="70"/>
      <c r="HKM1858" s="70"/>
      <c r="HKN1858" s="70"/>
      <c r="HKO1858" s="71"/>
      <c r="HKP1858" s="72"/>
      <c r="HKQ1858" s="71"/>
      <c r="HKR1858" s="68"/>
      <c r="HKS1858" s="69"/>
      <c r="HKT1858" s="69"/>
      <c r="HKU1858" s="70"/>
      <c r="HKV1858" s="70"/>
      <c r="HKW1858" s="70"/>
      <c r="HKX1858" s="71"/>
      <c r="HKY1858" s="72"/>
      <c r="HKZ1858" s="71"/>
      <c r="HLA1858" s="68"/>
      <c r="HLB1858" s="69"/>
      <c r="HLC1858" s="69"/>
      <c r="HLD1858" s="70"/>
      <c r="HLE1858" s="70"/>
      <c r="HLF1858" s="70"/>
      <c r="HLG1858" s="71"/>
      <c r="HLH1858" s="72"/>
      <c r="HLI1858" s="71"/>
      <c r="HLJ1858" s="68"/>
      <c r="HLK1858" s="69"/>
      <c r="HLL1858" s="69"/>
      <c r="HLM1858" s="70"/>
      <c r="HLN1858" s="70"/>
      <c r="HLO1858" s="70"/>
      <c r="HLP1858" s="71"/>
      <c r="HLQ1858" s="72"/>
      <c r="HLR1858" s="71"/>
      <c r="HLS1858" s="68"/>
      <c r="HLT1858" s="69"/>
      <c r="HLU1858" s="69"/>
      <c r="HLV1858" s="70"/>
      <c r="HLW1858" s="70"/>
      <c r="HLX1858" s="70"/>
      <c r="HLY1858" s="71"/>
      <c r="HLZ1858" s="72"/>
      <c r="HMA1858" s="71"/>
      <c r="HMB1858" s="68"/>
      <c r="HMC1858" s="69"/>
      <c r="HMD1858" s="69"/>
      <c r="HME1858" s="70"/>
      <c r="HMF1858" s="70"/>
      <c r="HMG1858" s="70"/>
      <c r="HMH1858" s="71"/>
      <c r="HMI1858" s="72"/>
      <c r="HMJ1858" s="71"/>
      <c r="HMK1858" s="68"/>
      <c r="HML1858" s="69"/>
      <c r="HMM1858" s="69"/>
      <c r="HMN1858" s="70"/>
      <c r="HMO1858" s="70"/>
      <c r="HMP1858" s="70"/>
      <c r="HMQ1858" s="71"/>
      <c r="HMR1858" s="72"/>
      <c r="HMS1858" s="71"/>
      <c r="HMT1858" s="68"/>
      <c r="HMU1858" s="69"/>
      <c r="HMV1858" s="69"/>
      <c r="HMW1858" s="70"/>
      <c r="HMX1858" s="70"/>
      <c r="HMY1858" s="70"/>
      <c r="HMZ1858" s="71"/>
      <c r="HNA1858" s="72"/>
      <c r="HNB1858" s="71"/>
      <c r="HNC1858" s="68"/>
      <c r="HND1858" s="69"/>
      <c r="HNE1858" s="69"/>
      <c r="HNF1858" s="70"/>
      <c r="HNG1858" s="70"/>
      <c r="HNH1858" s="70"/>
      <c r="HNI1858" s="71"/>
      <c r="HNJ1858" s="72"/>
      <c r="HNK1858" s="71"/>
      <c r="HNL1858" s="68"/>
      <c r="HNM1858" s="69"/>
      <c r="HNN1858" s="69"/>
      <c r="HNO1858" s="70"/>
      <c r="HNP1858" s="70"/>
      <c r="HNQ1858" s="70"/>
      <c r="HNR1858" s="71"/>
      <c r="HNS1858" s="72"/>
      <c r="HNT1858" s="71"/>
      <c r="HNU1858" s="68"/>
      <c r="HNV1858" s="69"/>
      <c r="HNW1858" s="69"/>
      <c r="HNX1858" s="70"/>
      <c r="HNY1858" s="70"/>
      <c r="HNZ1858" s="70"/>
      <c r="HOA1858" s="71"/>
      <c r="HOB1858" s="72"/>
      <c r="HOC1858" s="71"/>
      <c r="HOD1858" s="68"/>
      <c r="HOE1858" s="69"/>
      <c r="HOF1858" s="69"/>
      <c r="HOG1858" s="70"/>
      <c r="HOH1858" s="70"/>
      <c r="HOI1858" s="70"/>
      <c r="HOJ1858" s="71"/>
      <c r="HOK1858" s="72"/>
      <c r="HOL1858" s="71"/>
      <c r="HOM1858" s="68"/>
      <c r="HON1858" s="69"/>
      <c r="HOO1858" s="69"/>
      <c r="HOP1858" s="70"/>
      <c r="HOQ1858" s="70"/>
      <c r="HOR1858" s="70"/>
      <c r="HOS1858" s="71"/>
      <c r="HOT1858" s="72"/>
      <c r="HOU1858" s="71"/>
      <c r="HOV1858" s="68"/>
      <c r="HOW1858" s="69"/>
      <c r="HOX1858" s="69"/>
      <c r="HOY1858" s="70"/>
      <c r="HOZ1858" s="70"/>
      <c r="HPA1858" s="70"/>
      <c r="HPB1858" s="71"/>
      <c r="HPC1858" s="72"/>
      <c r="HPD1858" s="71"/>
      <c r="HPE1858" s="68"/>
      <c r="HPF1858" s="69"/>
      <c r="HPG1858" s="69"/>
      <c r="HPH1858" s="70"/>
      <c r="HPI1858" s="70"/>
      <c r="HPJ1858" s="70"/>
      <c r="HPK1858" s="71"/>
      <c r="HPL1858" s="72"/>
      <c r="HPM1858" s="71"/>
      <c r="HPN1858" s="68"/>
      <c r="HPO1858" s="69"/>
      <c r="HPP1858" s="69"/>
      <c r="HPQ1858" s="70"/>
      <c r="HPR1858" s="70"/>
      <c r="HPS1858" s="70"/>
      <c r="HPT1858" s="71"/>
      <c r="HPU1858" s="72"/>
      <c r="HPV1858" s="71"/>
      <c r="HPW1858" s="68"/>
      <c r="HPX1858" s="69"/>
      <c r="HPY1858" s="69"/>
      <c r="HPZ1858" s="70"/>
      <c r="HQA1858" s="70"/>
      <c r="HQB1858" s="70"/>
      <c r="HQC1858" s="71"/>
      <c r="HQD1858" s="72"/>
      <c r="HQE1858" s="71"/>
      <c r="HQF1858" s="68"/>
      <c r="HQG1858" s="69"/>
      <c r="HQH1858" s="69"/>
      <c r="HQI1858" s="70"/>
      <c r="HQJ1858" s="70"/>
      <c r="HQK1858" s="70"/>
      <c r="HQL1858" s="71"/>
      <c r="HQM1858" s="72"/>
      <c r="HQN1858" s="71"/>
      <c r="HQO1858" s="68"/>
      <c r="HQP1858" s="69"/>
      <c r="HQQ1858" s="69"/>
      <c r="HQR1858" s="70"/>
      <c r="HQS1858" s="70"/>
      <c r="HQT1858" s="70"/>
      <c r="HQU1858" s="71"/>
      <c r="HQV1858" s="72"/>
      <c r="HQW1858" s="71"/>
      <c r="HQX1858" s="68"/>
      <c r="HQY1858" s="69"/>
      <c r="HQZ1858" s="69"/>
      <c r="HRA1858" s="70"/>
      <c r="HRB1858" s="70"/>
      <c r="HRC1858" s="70"/>
      <c r="HRD1858" s="71"/>
      <c r="HRE1858" s="72"/>
      <c r="HRF1858" s="71"/>
      <c r="HRG1858" s="68"/>
      <c r="HRH1858" s="69"/>
      <c r="HRI1858" s="69"/>
      <c r="HRJ1858" s="70"/>
      <c r="HRK1858" s="70"/>
      <c r="HRL1858" s="70"/>
      <c r="HRM1858" s="71"/>
      <c r="HRN1858" s="72"/>
      <c r="HRO1858" s="71"/>
      <c r="HRP1858" s="68"/>
      <c r="HRQ1858" s="69"/>
      <c r="HRR1858" s="69"/>
      <c r="HRS1858" s="70"/>
      <c r="HRT1858" s="70"/>
      <c r="HRU1858" s="70"/>
      <c r="HRV1858" s="71"/>
      <c r="HRW1858" s="72"/>
      <c r="HRX1858" s="71"/>
      <c r="HRY1858" s="68"/>
      <c r="HRZ1858" s="69"/>
      <c r="HSA1858" s="69"/>
      <c r="HSB1858" s="70"/>
      <c r="HSC1858" s="70"/>
      <c r="HSD1858" s="70"/>
      <c r="HSE1858" s="71"/>
      <c r="HSF1858" s="72"/>
      <c r="HSG1858" s="71"/>
      <c r="HSH1858" s="68"/>
      <c r="HSI1858" s="69"/>
      <c r="HSJ1858" s="69"/>
      <c r="HSK1858" s="70"/>
      <c r="HSL1858" s="70"/>
      <c r="HSM1858" s="70"/>
      <c r="HSN1858" s="71"/>
      <c r="HSO1858" s="72"/>
      <c r="HSP1858" s="71"/>
      <c r="HSQ1858" s="68"/>
      <c r="HSR1858" s="69"/>
      <c r="HSS1858" s="69"/>
      <c r="HST1858" s="70"/>
      <c r="HSU1858" s="70"/>
      <c r="HSV1858" s="70"/>
      <c r="HSW1858" s="71"/>
      <c r="HSX1858" s="72"/>
      <c r="HSY1858" s="71"/>
      <c r="HSZ1858" s="68"/>
      <c r="HTA1858" s="69"/>
      <c r="HTB1858" s="69"/>
      <c r="HTC1858" s="70"/>
      <c r="HTD1858" s="70"/>
      <c r="HTE1858" s="70"/>
      <c r="HTF1858" s="71"/>
      <c r="HTG1858" s="72"/>
      <c r="HTH1858" s="71"/>
      <c r="HTI1858" s="68"/>
      <c r="HTJ1858" s="69"/>
      <c r="HTK1858" s="69"/>
      <c r="HTL1858" s="70"/>
      <c r="HTM1858" s="70"/>
      <c r="HTN1858" s="70"/>
      <c r="HTO1858" s="71"/>
      <c r="HTP1858" s="72"/>
      <c r="HTQ1858" s="71"/>
      <c r="HTR1858" s="68"/>
      <c r="HTS1858" s="69"/>
      <c r="HTT1858" s="69"/>
      <c r="HTU1858" s="70"/>
      <c r="HTV1858" s="70"/>
      <c r="HTW1858" s="70"/>
      <c r="HTX1858" s="71"/>
      <c r="HTY1858" s="72"/>
      <c r="HTZ1858" s="71"/>
      <c r="HUA1858" s="68"/>
      <c r="HUB1858" s="69"/>
      <c r="HUC1858" s="69"/>
      <c r="HUD1858" s="70"/>
      <c r="HUE1858" s="70"/>
      <c r="HUF1858" s="70"/>
      <c r="HUG1858" s="71"/>
      <c r="HUH1858" s="72"/>
      <c r="HUI1858" s="71"/>
      <c r="HUJ1858" s="68"/>
      <c r="HUK1858" s="69"/>
      <c r="HUL1858" s="69"/>
      <c r="HUM1858" s="70"/>
      <c r="HUN1858" s="70"/>
      <c r="HUO1858" s="70"/>
      <c r="HUP1858" s="71"/>
      <c r="HUQ1858" s="72"/>
      <c r="HUR1858" s="71"/>
      <c r="HUS1858" s="68"/>
      <c r="HUT1858" s="69"/>
      <c r="HUU1858" s="69"/>
      <c r="HUV1858" s="70"/>
      <c r="HUW1858" s="70"/>
      <c r="HUX1858" s="70"/>
      <c r="HUY1858" s="71"/>
      <c r="HUZ1858" s="72"/>
      <c r="HVA1858" s="71"/>
      <c r="HVB1858" s="68"/>
      <c r="HVC1858" s="69"/>
      <c r="HVD1858" s="69"/>
      <c r="HVE1858" s="70"/>
      <c r="HVF1858" s="70"/>
      <c r="HVG1858" s="70"/>
      <c r="HVH1858" s="71"/>
      <c r="HVI1858" s="72"/>
      <c r="HVJ1858" s="71"/>
      <c r="HVK1858" s="68"/>
      <c r="HVL1858" s="69"/>
      <c r="HVM1858" s="69"/>
      <c r="HVN1858" s="70"/>
      <c r="HVO1858" s="70"/>
      <c r="HVP1858" s="70"/>
      <c r="HVQ1858" s="71"/>
      <c r="HVR1858" s="72"/>
      <c r="HVS1858" s="71"/>
      <c r="HVT1858" s="68"/>
      <c r="HVU1858" s="69"/>
      <c r="HVV1858" s="69"/>
      <c r="HVW1858" s="70"/>
      <c r="HVX1858" s="70"/>
      <c r="HVY1858" s="70"/>
      <c r="HVZ1858" s="71"/>
      <c r="HWA1858" s="72"/>
      <c r="HWB1858" s="71"/>
      <c r="HWC1858" s="68"/>
      <c r="HWD1858" s="69"/>
      <c r="HWE1858" s="69"/>
      <c r="HWF1858" s="70"/>
      <c r="HWG1858" s="70"/>
      <c r="HWH1858" s="70"/>
      <c r="HWI1858" s="71"/>
      <c r="HWJ1858" s="72"/>
      <c r="HWK1858" s="71"/>
      <c r="HWL1858" s="68"/>
      <c r="HWM1858" s="69"/>
      <c r="HWN1858" s="69"/>
      <c r="HWO1858" s="70"/>
      <c r="HWP1858" s="70"/>
      <c r="HWQ1858" s="70"/>
      <c r="HWR1858" s="71"/>
      <c r="HWS1858" s="72"/>
      <c r="HWT1858" s="71"/>
      <c r="HWU1858" s="68"/>
      <c r="HWV1858" s="69"/>
      <c r="HWW1858" s="69"/>
      <c r="HWX1858" s="70"/>
      <c r="HWY1858" s="70"/>
      <c r="HWZ1858" s="70"/>
      <c r="HXA1858" s="71"/>
      <c r="HXB1858" s="72"/>
      <c r="HXC1858" s="71"/>
      <c r="HXD1858" s="68"/>
      <c r="HXE1858" s="69"/>
      <c r="HXF1858" s="69"/>
      <c r="HXG1858" s="70"/>
      <c r="HXH1858" s="70"/>
      <c r="HXI1858" s="70"/>
      <c r="HXJ1858" s="71"/>
      <c r="HXK1858" s="72"/>
      <c r="HXL1858" s="71"/>
      <c r="HXM1858" s="68"/>
      <c r="HXN1858" s="69"/>
      <c r="HXO1858" s="69"/>
      <c r="HXP1858" s="70"/>
      <c r="HXQ1858" s="70"/>
      <c r="HXR1858" s="70"/>
      <c r="HXS1858" s="71"/>
      <c r="HXT1858" s="72"/>
      <c r="HXU1858" s="71"/>
      <c r="HXV1858" s="68"/>
      <c r="HXW1858" s="69"/>
      <c r="HXX1858" s="69"/>
      <c r="HXY1858" s="70"/>
      <c r="HXZ1858" s="70"/>
      <c r="HYA1858" s="70"/>
      <c r="HYB1858" s="71"/>
      <c r="HYC1858" s="72"/>
      <c r="HYD1858" s="71"/>
      <c r="HYE1858" s="68"/>
      <c r="HYF1858" s="69"/>
      <c r="HYG1858" s="69"/>
      <c r="HYH1858" s="70"/>
      <c r="HYI1858" s="70"/>
      <c r="HYJ1858" s="70"/>
      <c r="HYK1858" s="71"/>
      <c r="HYL1858" s="72"/>
      <c r="HYM1858" s="71"/>
      <c r="HYN1858" s="68"/>
      <c r="HYO1858" s="69"/>
      <c r="HYP1858" s="69"/>
      <c r="HYQ1858" s="70"/>
      <c r="HYR1858" s="70"/>
      <c r="HYS1858" s="70"/>
      <c r="HYT1858" s="71"/>
      <c r="HYU1858" s="72"/>
      <c r="HYV1858" s="71"/>
      <c r="HYW1858" s="68"/>
      <c r="HYX1858" s="69"/>
      <c r="HYY1858" s="69"/>
      <c r="HYZ1858" s="70"/>
      <c r="HZA1858" s="70"/>
      <c r="HZB1858" s="70"/>
      <c r="HZC1858" s="71"/>
      <c r="HZD1858" s="72"/>
      <c r="HZE1858" s="71"/>
      <c r="HZF1858" s="68"/>
      <c r="HZG1858" s="69"/>
      <c r="HZH1858" s="69"/>
      <c r="HZI1858" s="70"/>
      <c r="HZJ1858" s="70"/>
      <c r="HZK1858" s="70"/>
      <c r="HZL1858" s="71"/>
      <c r="HZM1858" s="72"/>
      <c r="HZN1858" s="71"/>
      <c r="HZO1858" s="68"/>
      <c r="HZP1858" s="69"/>
      <c r="HZQ1858" s="69"/>
      <c r="HZR1858" s="70"/>
      <c r="HZS1858" s="70"/>
      <c r="HZT1858" s="70"/>
      <c r="HZU1858" s="71"/>
      <c r="HZV1858" s="72"/>
      <c r="HZW1858" s="71"/>
      <c r="HZX1858" s="68"/>
      <c r="HZY1858" s="69"/>
      <c r="HZZ1858" s="69"/>
      <c r="IAA1858" s="70"/>
      <c r="IAB1858" s="70"/>
      <c r="IAC1858" s="70"/>
      <c r="IAD1858" s="71"/>
      <c r="IAE1858" s="72"/>
      <c r="IAF1858" s="71"/>
      <c r="IAG1858" s="68"/>
      <c r="IAH1858" s="69"/>
      <c r="IAI1858" s="69"/>
      <c r="IAJ1858" s="70"/>
      <c r="IAK1858" s="70"/>
      <c r="IAL1858" s="70"/>
      <c r="IAM1858" s="71"/>
      <c r="IAN1858" s="72"/>
      <c r="IAO1858" s="71"/>
      <c r="IAP1858" s="68"/>
      <c r="IAQ1858" s="69"/>
      <c r="IAR1858" s="69"/>
      <c r="IAS1858" s="70"/>
      <c r="IAT1858" s="70"/>
      <c r="IAU1858" s="70"/>
      <c r="IAV1858" s="71"/>
      <c r="IAW1858" s="72"/>
      <c r="IAX1858" s="71"/>
      <c r="IAY1858" s="68"/>
      <c r="IAZ1858" s="69"/>
      <c r="IBA1858" s="69"/>
      <c r="IBB1858" s="70"/>
      <c r="IBC1858" s="70"/>
      <c r="IBD1858" s="70"/>
      <c r="IBE1858" s="71"/>
      <c r="IBF1858" s="72"/>
      <c r="IBG1858" s="71"/>
      <c r="IBH1858" s="68"/>
      <c r="IBI1858" s="69"/>
      <c r="IBJ1858" s="69"/>
      <c r="IBK1858" s="70"/>
      <c r="IBL1858" s="70"/>
      <c r="IBM1858" s="70"/>
      <c r="IBN1858" s="71"/>
      <c r="IBO1858" s="72"/>
      <c r="IBP1858" s="71"/>
      <c r="IBQ1858" s="68"/>
      <c r="IBR1858" s="69"/>
      <c r="IBS1858" s="69"/>
      <c r="IBT1858" s="70"/>
      <c r="IBU1858" s="70"/>
      <c r="IBV1858" s="70"/>
      <c r="IBW1858" s="71"/>
      <c r="IBX1858" s="72"/>
      <c r="IBY1858" s="71"/>
      <c r="IBZ1858" s="68"/>
      <c r="ICA1858" s="69"/>
      <c r="ICB1858" s="69"/>
      <c r="ICC1858" s="70"/>
      <c r="ICD1858" s="70"/>
      <c r="ICE1858" s="70"/>
      <c r="ICF1858" s="71"/>
      <c r="ICG1858" s="72"/>
      <c r="ICH1858" s="71"/>
      <c r="ICI1858" s="68"/>
      <c r="ICJ1858" s="69"/>
      <c r="ICK1858" s="69"/>
      <c r="ICL1858" s="70"/>
      <c r="ICM1858" s="70"/>
      <c r="ICN1858" s="70"/>
      <c r="ICO1858" s="71"/>
      <c r="ICP1858" s="72"/>
      <c r="ICQ1858" s="71"/>
      <c r="ICR1858" s="68"/>
      <c r="ICS1858" s="69"/>
      <c r="ICT1858" s="69"/>
      <c r="ICU1858" s="70"/>
      <c r="ICV1858" s="70"/>
      <c r="ICW1858" s="70"/>
      <c r="ICX1858" s="71"/>
      <c r="ICY1858" s="72"/>
      <c r="ICZ1858" s="71"/>
      <c r="IDA1858" s="68"/>
      <c r="IDB1858" s="69"/>
      <c r="IDC1858" s="69"/>
      <c r="IDD1858" s="70"/>
      <c r="IDE1858" s="70"/>
      <c r="IDF1858" s="70"/>
      <c r="IDG1858" s="71"/>
      <c r="IDH1858" s="72"/>
      <c r="IDI1858" s="71"/>
      <c r="IDJ1858" s="68"/>
      <c r="IDK1858" s="69"/>
      <c r="IDL1858" s="69"/>
      <c r="IDM1858" s="70"/>
      <c r="IDN1858" s="70"/>
      <c r="IDO1858" s="70"/>
      <c r="IDP1858" s="71"/>
      <c r="IDQ1858" s="72"/>
      <c r="IDR1858" s="71"/>
      <c r="IDS1858" s="68"/>
      <c r="IDT1858" s="69"/>
      <c r="IDU1858" s="69"/>
      <c r="IDV1858" s="70"/>
      <c r="IDW1858" s="70"/>
      <c r="IDX1858" s="70"/>
      <c r="IDY1858" s="71"/>
      <c r="IDZ1858" s="72"/>
      <c r="IEA1858" s="71"/>
      <c r="IEB1858" s="68"/>
      <c r="IEC1858" s="69"/>
      <c r="IED1858" s="69"/>
      <c r="IEE1858" s="70"/>
      <c r="IEF1858" s="70"/>
      <c r="IEG1858" s="70"/>
      <c r="IEH1858" s="71"/>
      <c r="IEI1858" s="72"/>
      <c r="IEJ1858" s="71"/>
      <c r="IEK1858" s="68"/>
      <c r="IEL1858" s="69"/>
      <c r="IEM1858" s="69"/>
      <c r="IEN1858" s="70"/>
      <c r="IEO1858" s="70"/>
      <c r="IEP1858" s="70"/>
      <c r="IEQ1858" s="71"/>
      <c r="IER1858" s="72"/>
      <c r="IES1858" s="71"/>
      <c r="IET1858" s="68"/>
      <c r="IEU1858" s="69"/>
      <c r="IEV1858" s="69"/>
      <c r="IEW1858" s="70"/>
      <c r="IEX1858" s="70"/>
      <c r="IEY1858" s="70"/>
      <c r="IEZ1858" s="71"/>
      <c r="IFA1858" s="72"/>
      <c r="IFB1858" s="71"/>
      <c r="IFC1858" s="68"/>
      <c r="IFD1858" s="69"/>
      <c r="IFE1858" s="69"/>
      <c r="IFF1858" s="70"/>
      <c r="IFG1858" s="70"/>
      <c r="IFH1858" s="70"/>
      <c r="IFI1858" s="71"/>
      <c r="IFJ1858" s="72"/>
      <c r="IFK1858" s="71"/>
      <c r="IFL1858" s="68"/>
      <c r="IFM1858" s="69"/>
      <c r="IFN1858" s="69"/>
      <c r="IFO1858" s="70"/>
      <c r="IFP1858" s="70"/>
      <c r="IFQ1858" s="70"/>
      <c r="IFR1858" s="71"/>
      <c r="IFS1858" s="72"/>
      <c r="IFT1858" s="71"/>
      <c r="IFU1858" s="68"/>
      <c r="IFV1858" s="69"/>
      <c r="IFW1858" s="69"/>
      <c r="IFX1858" s="70"/>
      <c r="IFY1858" s="70"/>
      <c r="IFZ1858" s="70"/>
      <c r="IGA1858" s="71"/>
      <c r="IGB1858" s="72"/>
      <c r="IGC1858" s="71"/>
      <c r="IGD1858" s="68"/>
      <c r="IGE1858" s="69"/>
      <c r="IGF1858" s="69"/>
      <c r="IGG1858" s="70"/>
      <c r="IGH1858" s="70"/>
      <c r="IGI1858" s="70"/>
      <c r="IGJ1858" s="71"/>
      <c r="IGK1858" s="72"/>
      <c r="IGL1858" s="71"/>
      <c r="IGM1858" s="68"/>
      <c r="IGN1858" s="69"/>
      <c r="IGO1858" s="69"/>
      <c r="IGP1858" s="70"/>
      <c r="IGQ1858" s="70"/>
      <c r="IGR1858" s="70"/>
      <c r="IGS1858" s="71"/>
      <c r="IGT1858" s="72"/>
      <c r="IGU1858" s="71"/>
      <c r="IGV1858" s="68"/>
      <c r="IGW1858" s="69"/>
      <c r="IGX1858" s="69"/>
      <c r="IGY1858" s="70"/>
      <c r="IGZ1858" s="70"/>
      <c r="IHA1858" s="70"/>
      <c r="IHB1858" s="71"/>
      <c r="IHC1858" s="72"/>
      <c r="IHD1858" s="71"/>
      <c r="IHE1858" s="68"/>
      <c r="IHF1858" s="69"/>
      <c r="IHG1858" s="69"/>
      <c r="IHH1858" s="70"/>
      <c r="IHI1858" s="70"/>
      <c r="IHJ1858" s="70"/>
      <c r="IHK1858" s="71"/>
      <c r="IHL1858" s="72"/>
      <c r="IHM1858" s="71"/>
      <c r="IHN1858" s="68"/>
      <c r="IHO1858" s="69"/>
      <c r="IHP1858" s="69"/>
      <c r="IHQ1858" s="70"/>
      <c r="IHR1858" s="70"/>
      <c r="IHS1858" s="70"/>
      <c r="IHT1858" s="71"/>
      <c r="IHU1858" s="72"/>
      <c r="IHV1858" s="71"/>
      <c r="IHW1858" s="68"/>
      <c r="IHX1858" s="69"/>
      <c r="IHY1858" s="69"/>
      <c r="IHZ1858" s="70"/>
      <c r="IIA1858" s="70"/>
      <c r="IIB1858" s="70"/>
      <c r="IIC1858" s="71"/>
      <c r="IID1858" s="72"/>
      <c r="IIE1858" s="71"/>
      <c r="IIF1858" s="68"/>
      <c r="IIG1858" s="69"/>
      <c r="IIH1858" s="69"/>
      <c r="III1858" s="70"/>
      <c r="IIJ1858" s="70"/>
      <c r="IIK1858" s="70"/>
      <c r="IIL1858" s="71"/>
      <c r="IIM1858" s="72"/>
      <c r="IIN1858" s="71"/>
      <c r="IIO1858" s="68"/>
      <c r="IIP1858" s="69"/>
      <c r="IIQ1858" s="69"/>
      <c r="IIR1858" s="70"/>
      <c r="IIS1858" s="70"/>
      <c r="IIT1858" s="70"/>
      <c r="IIU1858" s="71"/>
      <c r="IIV1858" s="72"/>
      <c r="IIW1858" s="71"/>
      <c r="IIX1858" s="68"/>
      <c r="IIY1858" s="69"/>
      <c r="IIZ1858" s="69"/>
      <c r="IJA1858" s="70"/>
      <c r="IJB1858" s="70"/>
      <c r="IJC1858" s="70"/>
      <c r="IJD1858" s="71"/>
      <c r="IJE1858" s="72"/>
      <c r="IJF1858" s="71"/>
      <c r="IJG1858" s="68"/>
      <c r="IJH1858" s="69"/>
      <c r="IJI1858" s="69"/>
      <c r="IJJ1858" s="70"/>
      <c r="IJK1858" s="70"/>
      <c r="IJL1858" s="70"/>
      <c r="IJM1858" s="71"/>
      <c r="IJN1858" s="72"/>
      <c r="IJO1858" s="71"/>
      <c r="IJP1858" s="68"/>
      <c r="IJQ1858" s="69"/>
      <c r="IJR1858" s="69"/>
      <c r="IJS1858" s="70"/>
      <c r="IJT1858" s="70"/>
      <c r="IJU1858" s="70"/>
      <c r="IJV1858" s="71"/>
      <c r="IJW1858" s="72"/>
      <c r="IJX1858" s="71"/>
      <c r="IJY1858" s="68"/>
      <c r="IJZ1858" s="69"/>
      <c r="IKA1858" s="69"/>
      <c r="IKB1858" s="70"/>
      <c r="IKC1858" s="70"/>
      <c r="IKD1858" s="70"/>
      <c r="IKE1858" s="71"/>
      <c r="IKF1858" s="72"/>
      <c r="IKG1858" s="71"/>
      <c r="IKH1858" s="68"/>
      <c r="IKI1858" s="69"/>
      <c r="IKJ1858" s="69"/>
      <c r="IKK1858" s="70"/>
      <c r="IKL1858" s="70"/>
      <c r="IKM1858" s="70"/>
      <c r="IKN1858" s="71"/>
      <c r="IKO1858" s="72"/>
      <c r="IKP1858" s="71"/>
      <c r="IKQ1858" s="68"/>
      <c r="IKR1858" s="69"/>
      <c r="IKS1858" s="69"/>
      <c r="IKT1858" s="70"/>
      <c r="IKU1858" s="70"/>
      <c r="IKV1858" s="70"/>
      <c r="IKW1858" s="71"/>
      <c r="IKX1858" s="72"/>
      <c r="IKY1858" s="71"/>
      <c r="IKZ1858" s="68"/>
      <c r="ILA1858" s="69"/>
      <c r="ILB1858" s="69"/>
      <c r="ILC1858" s="70"/>
      <c r="ILD1858" s="70"/>
      <c r="ILE1858" s="70"/>
      <c r="ILF1858" s="71"/>
      <c r="ILG1858" s="72"/>
      <c r="ILH1858" s="71"/>
      <c r="ILI1858" s="68"/>
      <c r="ILJ1858" s="69"/>
      <c r="ILK1858" s="69"/>
      <c r="ILL1858" s="70"/>
      <c r="ILM1858" s="70"/>
      <c r="ILN1858" s="70"/>
      <c r="ILO1858" s="71"/>
      <c r="ILP1858" s="72"/>
      <c r="ILQ1858" s="71"/>
      <c r="ILR1858" s="68"/>
      <c r="ILS1858" s="69"/>
      <c r="ILT1858" s="69"/>
      <c r="ILU1858" s="70"/>
      <c r="ILV1858" s="70"/>
      <c r="ILW1858" s="70"/>
      <c r="ILX1858" s="71"/>
      <c r="ILY1858" s="72"/>
      <c r="ILZ1858" s="71"/>
      <c r="IMA1858" s="68"/>
      <c r="IMB1858" s="69"/>
      <c r="IMC1858" s="69"/>
      <c r="IMD1858" s="70"/>
      <c r="IME1858" s="70"/>
      <c r="IMF1858" s="70"/>
      <c r="IMG1858" s="71"/>
      <c r="IMH1858" s="72"/>
      <c r="IMI1858" s="71"/>
      <c r="IMJ1858" s="68"/>
      <c r="IMK1858" s="69"/>
      <c r="IML1858" s="69"/>
      <c r="IMM1858" s="70"/>
      <c r="IMN1858" s="70"/>
      <c r="IMO1858" s="70"/>
      <c r="IMP1858" s="71"/>
      <c r="IMQ1858" s="72"/>
      <c r="IMR1858" s="71"/>
      <c r="IMS1858" s="68"/>
      <c r="IMT1858" s="69"/>
      <c r="IMU1858" s="69"/>
      <c r="IMV1858" s="70"/>
      <c r="IMW1858" s="70"/>
      <c r="IMX1858" s="70"/>
      <c r="IMY1858" s="71"/>
      <c r="IMZ1858" s="72"/>
      <c r="INA1858" s="71"/>
      <c r="INB1858" s="68"/>
      <c r="INC1858" s="69"/>
      <c r="IND1858" s="69"/>
      <c r="INE1858" s="70"/>
      <c r="INF1858" s="70"/>
      <c r="ING1858" s="70"/>
      <c r="INH1858" s="71"/>
      <c r="INI1858" s="72"/>
      <c r="INJ1858" s="71"/>
      <c r="INK1858" s="68"/>
      <c r="INL1858" s="69"/>
      <c r="INM1858" s="69"/>
      <c r="INN1858" s="70"/>
      <c r="INO1858" s="70"/>
      <c r="INP1858" s="70"/>
      <c r="INQ1858" s="71"/>
      <c r="INR1858" s="72"/>
      <c r="INS1858" s="71"/>
      <c r="INT1858" s="68"/>
      <c r="INU1858" s="69"/>
      <c r="INV1858" s="69"/>
      <c r="INW1858" s="70"/>
      <c r="INX1858" s="70"/>
      <c r="INY1858" s="70"/>
      <c r="INZ1858" s="71"/>
      <c r="IOA1858" s="72"/>
      <c r="IOB1858" s="71"/>
      <c r="IOC1858" s="68"/>
      <c r="IOD1858" s="69"/>
      <c r="IOE1858" s="69"/>
      <c r="IOF1858" s="70"/>
      <c r="IOG1858" s="70"/>
      <c r="IOH1858" s="70"/>
      <c r="IOI1858" s="71"/>
      <c r="IOJ1858" s="72"/>
      <c r="IOK1858" s="71"/>
      <c r="IOL1858" s="68"/>
      <c r="IOM1858" s="69"/>
      <c r="ION1858" s="69"/>
      <c r="IOO1858" s="70"/>
      <c r="IOP1858" s="70"/>
      <c r="IOQ1858" s="70"/>
      <c r="IOR1858" s="71"/>
      <c r="IOS1858" s="72"/>
      <c r="IOT1858" s="71"/>
      <c r="IOU1858" s="68"/>
      <c r="IOV1858" s="69"/>
      <c r="IOW1858" s="69"/>
      <c r="IOX1858" s="70"/>
      <c r="IOY1858" s="70"/>
      <c r="IOZ1858" s="70"/>
      <c r="IPA1858" s="71"/>
      <c r="IPB1858" s="72"/>
      <c r="IPC1858" s="71"/>
      <c r="IPD1858" s="68"/>
      <c r="IPE1858" s="69"/>
      <c r="IPF1858" s="69"/>
      <c r="IPG1858" s="70"/>
      <c r="IPH1858" s="70"/>
      <c r="IPI1858" s="70"/>
      <c r="IPJ1858" s="71"/>
      <c r="IPK1858" s="72"/>
      <c r="IPL1858" s="71"/>
      <c r="IPM1858" s="68"/>
      <c r="IPN1858" s="69"/>
      <c r="IPO1858" s="69"/>
      <c r="IPP1858" s="70"/>
      <c r="IPQ1858" s="70"/>
      <c r="IPR1858" s="70"/>
      <c r="IPS1858" s="71"/>
      <c r="IPT1858" s="72"/>
      <c r="IPU1858" s="71"/>
      <c r="IPV1858" s="68"/>
      <c r="IPW1858" s="69"/>
      <c r="IPX1858" s="69"/>
      <c r="IPY1858" s="70"/>
      <c r="IPZ1858" s="70"/>
      <c r="IQA1858" s="70"/>
      <c r="IQB1858" s="71"/>
      <c r="IQC1858" s="72"/>
      <c r="IQD1858" s="71"/>
      <c r="IQE1858" s="68"/>
      <c r="IQF1858" s="69"/>
      <c r="IQG1858" s="69"/>
      <c r="IQH1858" s="70"/>
      <c r="IQI1858" s="70"/>
      <c r="IQJ1858" s="70"/>
      <c r="IQK1858" s="71"/>
      <c r="IQL1858" s="72"/>
      <c r="IQM1858" s="71"/>
      <c r="IQN1858" s="68"/>
      <c r="IQO1858" s="69"/>
      <c r="IQP1858" s="69"/>
      <c r="IQQ1858" s="70"/>
      <c r="IQR1858" s="70"/>
      <c r="IQS1858" s="70"/>
      <c r="IQT1858" s="71"/>
      <c r="IQU1858" s="72"/>
      <c r="IQV1858" s="71"/>
      <c r="IQW1858" s="68"/>
      <c r="IQX1858" s="69"/>
      <c r="IQY1858" s="69"/>
      <c r="IQZ1858" s="70"/>
      <c r="IRA1858" s="70"/>
      <c r="IRB1858" s="70"/>
      <c r="IRC1858" s="71"/>
      <c r="IRD1858" s="72"/>
      <c r="IRE1858" s="71"/>
      <c r="IRF1858" s="68"/>
      <c r="IRG1858" s="69"/>
      <c r="IRH1858" s="69"/>
      <c r="IRI1858" s="70"/>
      <c r="IRJ1858" s="70"/>
      <c r="IRK1858" s="70"/>
      <c r="IRL1858" s="71"/>
      <c r="IRM1858" s="72"/>
      <c r="IRN1858" s="71"/>
      <c r="IRO1858" s="68"/>
      <c r="IRP1858" s="69"/>
      <c r="IRQ1858" s="69"/>
      <c r="IRR1858" s="70"/>
      <c r="IRS1858" s="70"/>
      <c r="IRT1858" s="70"/>
      <c r="IRU1858" s="71"/>
      <c r="IRV1858" s="72"/>
      <c r="IRW1858" s="71"/>
      <c r="IRX1858" s="68"/>
      <c r="IRY1858" s="69"/>
      <c r="IRZ1858" s="69"/>
      <c r="ISA1858" s="70"/>
      <c r="ISB1858" s="70"/>
      <c r="ISC1858" s="70"/>
      <c r="ISD1858" s="71"/>
      <c r="ISE1858" s="72"/>
      <c r="ISF1858" s="71"/>
      <c r="ISG1858" s="68"/>
      <c r="ISH1858" s="69"/>
      <c r="ISI1858" s="69"/>
      <c r="ISJ1858" s="70"/>
      <c r="ISK1858" s="70"/>
      <c r="ISL1858" s="70"/>
      <c r="ISM1858" s="71"/>
      <c r="ISN1858" s="72"/>
      <c r="ISO1858" s="71"/>
      <c r="ISP1858" s="68"/>
      <c r="ISQ1858" s="69"/>
      <c r="ISR1858" s="69"/>
      <c r="ISS1858" s="70"/>
      <c r="IST1858" s="70"/>
      <c r="ISU1858" s="70"/>
      <c r="ISV1858" s="71"/>
      <c r="ISW1858" s="72"/>
      <c r="ISX1858" s="71"/>
      <c r="ISY1858" s="68"/>
      <c r="ISZ1858" s="69"/>
      <c r="ITA1858" s="69"/>
      <c r="ITB1858" s="70"/>
      <c r="ITC1858" s="70"/>
      <c r="ITD1858" s="70"/>
      <c r="ITE1858" s="71"/>
      <c r="ITF1858" s="72"/>
      <c r="ITG1858" s="71"/>
      <c r="ITH1858" s="68"/>
      <c r="ITI1858" s="69"/>
      <c r="ITJ1858" s="69"/>
      <c r="ITK1858" s="70"/>
      <c r="ITL1858" s="70"/>
      <c r="ITM1858" s="70"/>
      <c r="ITN1858" s="71"/>
      <c r="ITO1858" s="72"/>
      <c r="ITP1858" s="71"/>
      <c r="ITQ1858" s="68"/>
      <c r="ITR1858" s="69"/>
      <c r="ITS1858" s="69"/>
      <c r="ITT1858" s="70"/>
      <c r="ITU1858" s="70"/>
      <c r="ITV1858" s="70"/>
      <c r="ITW1858" s="71"/>
      <c r="ITX1858" s="72"/>
      <c r="ITY1858" s="71"/>
      <c r="ITZ1858" s="68"/>
      <c r="IUA1858" s="69"/>
      <c r="IUB1858" s="69"/>
      <c r="IUC1858" s="70"/>
      <c r="IUD1858" s="70"/>
      <c r="IUE1858" s="70"/>
      <c r="IUF1858" s="71"/>
      <c r="IUG1858" s="72"/>
      <c r="IUH1858" s="71"/>
      <c r="IUI1858" s="68"/>
      <c r="IUJ1858" s="69"/>
      <c r="IUK1858" s="69"/>
      <c r="IUL1858" s="70"/>
      <c r="IUM1858" s="70"/>
      <c r="IUN1858" s="70"/>
      <c r="IUO1858" s="71"/>
      <c r="IUP1858" s="72"/>
      <c r="IUQ1858" s="71"/>
      <c r="IUR1858" s="68"/>
      <c r="IUS1858" s="69"/>
      <c r="IUT1858" s="69"/>
      <c r="IUU1858" s="70"/>
      <c r="IUV1858" s="70"/>
      <c r="IUW1858" s="70"/>
      <c r="IUX1858" s="71"/>
      <c r="IUY1858" s="72"/>
      <c r="IUZ1858" s="71"/>
      <c r="IVA1858" s="68"/>
      <c r="IVB1858" s="69"/>
      <c r="IVC1858" s="69"/>
      <c r="IVD1858" s="70"/>
      <c r="IVE1858" s="70"/>
      <c r="IVF1858" s="70"/>
      <c r="IVG1858" s="71"/>
      <c r="IVH1858" s="72"/>
      <c r="IVI1858" s="71"/>
      <c r="IVJ1858" s="68"/>
      <c r="IVK1858" s="69"/>
      <c r="IVL1858" s="69"/>
      <c r="IVM1858" s="70"/>
      <c r="IVN1858" s="70"/>
      <c r="IVO1858" s="70"/>
      <c r="IVP1858" s="71"/>
      <c r="IVQ1858" s="72"/>
      <c r="IVR1858" s="71"/>
      <c r="IVS1858" s="68"/>
      <c r="IVT1858" s="69"/>
      <c r="IVU1858" s="69"/>
      <c r="IVV1858" s="70"/>
      <c r="IVW1858" s="70"/>
      <c r="IVX1858" s="70"/>
      <c r="IVY1858" s="71"/>
      <c r="IVZ1858" s="72"/>
      <c r="IWA1858" s="71"/>
      <c r="IWB1858" s="68"/>
      <c r="IWC1858" s="69"/>
      <c r="IWD1858" s="69"/>
      <c r="IWE1858" s="70"/>
      <c r="IWF1858" s="70"/>
      <c r="IWG1858" s="70"/>
      <c r="IWH1858" s="71"/>
      <c r="IWI1858" s="72"/>
      <c r="IWJ1858" s="71"/>
      <c r="IWK1858" s="68"/>
      <c r="IWL1858" s="69"/>
      <c r="IWM1858" s="69"/>
      <c r="IWN1858" s="70"/>
      <c r="IWO1858" s="70"/>
      <c r="IWP1858" s="70"/>
      <c r="IWQ1858" s="71"/>
      <c r="IWR1858" s="72"/>
      <c r="IWS1858" s="71"/>
      <c r="IWT1858" s="68"/>
      <c r="IWU1858" s="69"/>
      <c r="IWV1858" s="69"/>
      <c r="IWW1858" s="70"/>
      <c r="IWX1858" s="70"/>
      <c r="IWY1858" s="70"/>
      <c r="IWZ1858" s="71"/>
      <c r="IXA1858" s="72"/>
      <c r="IXB1858" s="71"/>
      <c r="IXC1858" s="68"/>
      <c r="IXD1858" s="69"/>
      <c r="IXE1858" s="69"/>
      <c r="IXF1858" s="70"/>
      <c r="IXG1858" s="70"/>
      <c r="IXH1858" s="70"/>
      <c r="IXI1858" s="71"/>
      <c r="IXJ1858" s="72"/>
      <c r="IXK1858" s="71"/>
      <c r="IXL1858" s="68"/>
      <c r="IXM1858" s="69"/>
      <c r="IXN1858" s="69"/>
      <c r="IXO1858" s="70"/>
      <c r="IXP1858" s="70"/>
      <c r="IXQ1858" s="70"/>
      <c r="IXR1858" s="71"/>
      <c r="IXS1858" s="72"/>
      <c r="IXT1858" s="71"/>
      <c r="IXU1858" s="68"/>
      <c r="IXV1858" s="69"/>
      <c r="IXW1858" s="69"/>
      <c r="IXX1858" s="70"/>
      <c r="IXY1858" s="70"/>
      <c r="IXZ1858" s="70"/>
      <c r="IYA1858" s="71"/>
      <c r="IYB1858" s="72"/>
      <c r="IYC1858" s="71"/>
      <c r="IYD1858" s="68"/>
      <c r="IYE1858" s="69"/>
      <c r="IYF1858" s="69"/>
      <c r="IYG1858" s="70"/>
      <c r="IYH1858" s="70"/>
      <c r="IYI1858" s="70"/>
      <c r="IYJ1858" s="71"/>
      <c r="IYK1858" s="72"/>
      <c r="IYL1858" s="71"/>
      <c r="IYM1858" s="68"/>
      <c r="IYN1858" s="69"/>
      <c r="IYO1858" s="69"/>
      <c r="IYP1858" s="70"/>
      <c r="IYQ1858" s="70"/>
      <c r="IYR1858" s="70"/>
      <c r="IYS1858" s="71"/>
      <c r="IYT1858" s="72"/>
      <c r="IYU1858" s="71"/>
      <c r="IYV1858" s="68"/>
      <c r="IYW1858" s="69"/>
      <c r="IYX1858" s="69"/>
      <c r="IYY1858" s="70"/>
      <c r="IYZ1858" s="70"/>
      <c r="IZA1858" s="70"/>
      <c r="IZB1858" s="71"/>
      <c r="IZC1858" s="72"/>
      <c r="IZD1858" s="71"/>
      <c r="IZE1858" s="68"/>
      <c r="IZF1858" s="69"/>
      <c r="IZG1858" s="69"/>
      <c r="IZH1858" s="70"/>
      <c r="IZI1858" s="70"/>
      <c r="IZJ1858" s="70"/>
      <c r="IZK1858" s="71"/>
      <c r="IZL1858" s="72"/>
      <c r="IZM1858" s="71"/>
      <c r="IZN1858" s="68"/>
      <c r="IZO1858" s="69"/>
      <c r="IZP1858" s="69"/>
      <c r="IZQ1858" s="70"/>
      <c r="IZR1858" s="70"/>
      <c r="IZS1858" s="70"/>
      <c r="IZT1858" s="71"/>
      <c r="IZU1858" s="72"/>
      <c r="IZV1858" s="71"/>
      <c r="IZW1858" s="68"/>
      <c r="IZX1858" s="69"/>
      <c r="IZY1858" s="69"/>
      <c r="IZZ1858" s="70"/>
      <c r="JAA1858" s="70"/>
      <c r="JAB1858" s="70"/>
      <c r="JAC1858" s="71"/>
      <c r="JAD1858" s="72"/>
      <c r="JAE1858" s="71"/>
      <c r="JAF1858" s="68"/>
      <c r="JAG1858" s="69"/>
      <c r="JAH1858" s="69"/>
      <c r="JAI1858" s="70"/>
      <c r="JAJ1858" s="70"/>
      <c r="JAK1858" s="70"/>
      <c r="JAL1858" s="71"/>
      <c r="JAM1858" s="72"/>
      <c r="JAN1858" s="71"/>
      <c r="JAO1858" s="68"/>
      <c r="JAP1858" s="69"/>
      <c r="JAQ1858" s="69"/>
      <c r="JAR1858" s="70"/>
      <c r="JAS1858" s="70"/>
      <c r="JAT1858" s="70"/>
      <c r="JAU1858" s="71"/>
      <c r="JAV1858" s="72"/>
      <c r="JAW1858" s="71"/>
      <c r="JAX1858" s="68"/>
      <c r="JAY1858" s="69"/>
      <c r="JAZ1858" s="69"/>
      <c r="JBA1858" s="70"/>
      <c r="JBB1858" s="70"/>
      <c r="JBC1858" s="70"/>
      <c r="JBD1858" s="71"/>
      <c r="JBE1858" s="72"/>
      <c r="JBF1858" s="71"/>
      <c r="JBG1858" s="68"/>
      <c r="JBH1858" s="69"/>
      <c r="JBI1858" s="69"/>
      <c r="JBJ1858" s="70"/>
      <c r="JBK1858" s="70"/>
      <c r="JBL1858" s="70"/>
      <c r="JBM1858" s="71"/>
      <c r="JBN1858" s="72"/>
      <c r="JBO1858" s="71"/>
      <c r="JBP1858" s="68"/>
      <c r="JBQ1858" s="69"/>
      <c r="JBR1858" s="69"/>
      <c r="JBS1858" s="70"/>
      <c r="JBT1858" s="70"/>
      <c r="JBU1858" s="70"/>
      <c r="JBV1858" s="71"/>
      <c r="JBW1858" s="72"/>
      <c r="JBX1858" s="71"/>
      <c r="JBY1858" s="68"/>
      <c r="JBZ1858" s="69"/>
      <c r="JCA1858" s="69"/>
      <c r="JCB1858" s="70"/>
      <c r="JCC1858" s="70"/>
      <c r="JCD1858" s="70"/>
      <c r="JCE1858" s="71"/>
      <c r="JCF1858" s="72"/>
      <c r="JCG1858" s="71"/>
      <c r="JCH1858" s="68"/>
      <c r="JCI1858" s="69"/>
      <c r="JCJ1858" s="69"/>
      <c r="JCK1858" s="70"/>
      <c r="JCL1858" s="70"/>
      <c r="JCM1858" s="70"/>
      <c r="JCN1858" s="71"/>
      <c r="JCO1858" s="72"/>
      <c r="JCP1858" s="71"/>
      <c r="JCQ1858" s="68"/>
      <c r="JCR1858" s="69"/>
      <c r="JCS1858" s="69"/>
      <c r="JCT1858" s="70"/>
      <c r="JCU1858" s="70"/>
      <c r="JCV1858" s="70"/>
      <c r="JCW1858" s="71"/>
      <c r="JCX1858" s="72"/>
      <c r="JCY1858" s="71"/>
      <c r="JCZ1858" s="68"/>
      <c r="JDA1858" s="69"/>
      <c r="JDB1858" s="69"/>
      <c r="JDC1858" s="70"/>
      <c r="JDD1858" s="70"/>
      <c r="JDE1858" s="70"/>
      <c r="JDF1858" s="71"/>
      <c r="JDG1858" s="72"/>
      <c r="JDH1858" s="71"/>
      <c r="JDI1858" s="68"/>
      <c r="JDJ1858" s="69"/>
      <c r="JDK1858" s="69"/>
      <c r="JDL1858" s="70"/>
      <c r="JDM1858" s="70"/>
      <c r="JDN1858" s="70"/>
      <c r="JDO1858" s="71"/>
      <c r="JDP1858" s="72"/>
      <c r="JDQ1858" s="71"/>
      <c r="JDR1858" s="68"/>
      <c r="JDS1858" s="69"/>
      <c r="JDT1858" s="69"/>
      <c r="JDU1858" s="70"/>
      <c r="JDV1858" s="70"/>
      <c r="JDW1858" s="70"/>
      <c r="JDX1858" s="71"/>
      <c r="JDY1858" s="72"/>
      <c r="JDZ1858" s="71"/>
      <c r="JEA1858" s="68"/>
      <c r="JEB1858" s="69"/>
      <c r="JEC1858" s="69"/>
      <c r="JED1858" s="70"/>
      <c r="JEE1858" s="70"/>
      <c r="JEF1858" s="70"/>
      <c r="JEG1858" s="71"/>
      <c r="JEH1858" s="72"/>
      <c r="JEI1858" s="71"/>
      <c r="JEJ1858" s="68"/>
      <c r="JEK1858" s="69"/>
      <c r="JEL1858" s="69"/>
      <c r="JEM1858" s="70"/>
      <c r="JEN1858" s="70"/>
      <c r="JEO1858" s="70"/>
      <c r="JEP1858" s="71"/>
      <c r="JEQ1858" s="72"/>
      <c r="JER1858" s="71"/>
      <c r="JES1858" s="68"/>
      <c r="JET1858" s="69"/>
      <c r="JEU1858" s="69"/>
      <c r="JEV1858" s="70"/>
      <c r="JEW1858" s="70"/>
      <c r="JEX1858" s="70"/>
      <c r="JEY1858" s="71"/>
      <c r="JEZ1858" s="72"/>
      <c r="JFA1858" s="71"/>
      <c r="JFB1858" s="68"/>
      <c r="JFC1858" s="69"/>
      <c r="JFD1858" s="69"/>
      <c r="JFE1858" s="70"/>
      <c r="JFF1858" s="70"/>
      <c r="JFG1858" s="70"/>
      <c r="JFH1858" s="71"/>
      <c r="JFI1858" s="72"/>
      <c r="JFJ1858" s="71"/>
      <c r="JFK1858" s="68"/>
      <c r="JFL1858" s="69"/>
      <c r="JFM1858" s="69"/>
      <c r="JFN1858" s="70"/>
      <c r="JFO1858" s="70"/>
      <c r="JFP1858" s="70"/>
      <c r="JFQ1858" s="71"/>
      <c r="JFR1858" s="72"/>
      <c r="JFS1858" s="71"/>
      <c r="JFT1858" s="68"/>
      <c r="JFU1858" s="69"/>
      <c r="JFV1858" s="69"/>
      <c r="JFW1858" s="70"/>
      <c r="JFX1858" s="70"/>
      <c r="JFY1858" s="70"/>
      <c r="JFZ1858" s="71"/>
      <c r="JGA1858" s="72"/>
      <c r="JGB1858" s="71"/>
      <c r="JGC1858" s="68"/>
      <c r="JGD1858" s="69"/>
      <c r="JGE1858" s="69"/>
      <c r="JGF1858" s="70"/>
      <c r="JGG1858" s="70"/>
      <c r="JGH1858" s="70"/>
      <c r="JGI1858" s="71"/>
      <c r="JGJ1858" s="72"/>
      <c r="JGK1858" s="71"/>
      <c r="JGL1858" s="68"/>
      <c r="JGM1858" s="69"/>
      <c r="JGN1858" s="69"/>
      <c r="JGO1858" s="70"/>
      <c r="JGP1858" s="70"/>
      <c r="JGQ1858" s="70"/>
      <c r="JGR1858" s="71"/>
      <c r="JGS1858" s="72"/>
      <c r="JGT1858" s="71"/>
      <c r="JGU1858" s="68"/>
      <c r="JGV1858" s="69"/>
      <c r="JGW1858" s="69"/>
      <c r="JGX1858" s="70"/>
      <c r="JGY1858" s="70"/>
      <c r="JGZ1858" s="70"/>
      <c r="JHA1858" s="71"/>
      <c r="JHB1858" s="72"/>
      <c r="JHC1858" s="71"/>
      <c r="JHD1858" s="68"/>
      <c r="JHE1858" s="69"/>
      <c r="JHF1858" s="69"/>
      <c r="JHG1858" s="70"/>
      <c r="JHH1858" s="70"/>
      <c r="JHI1858" s="70"/>
      <c r="JHJ1858" s="71"/>
      <c r="JHK1858" s="72"/>
      <c r="JHL1858" s="71"/>
      <c r="JHM1858" s="68"/>
      <c r="JHN1858" s="69"/>
      <c r="JHO1858" s="69"/>
      <c r="JHP1858" s="70"/>
      <c r="JHQ1858" s="70"/>
      <c r="JHR1858" s="70"/>
      <c r="JHS1858" s="71"/>
      <c r="JHT1858" s="72"/>
      <c r="JHU1858" s="71"/>
      <c r="JHV1858" s="68"/>
      <c r="JHW1858" s="69"/>
      <c r="JHX1858" s="69"/>
      <c r="JHY1858" s="70"/>
      <c r="JHZ1858" s="70"/>
      <c r="JIA1858" s="70"/>
      <c r="JIB1858" s="71"/>
      <c r="JIC1858" s="72"/>
      <c r="JID1858" s="71"/>
      <c r="JIE1858" s="68"/>
      <c r="JIF1858" s="69"/>
      <c r="JIG1858" s="69"/>
      <c r="JIH1858" s="70"/>
      <c r="JII1858" s="70"/>
      <c r="JIJ1858" s="70"/>
      <c r="JIK1858" s="71"/>
      <c r="JIL1858" s="72"/>
      <c r="JIM1858" s="71"/>
      <c r="JIN1858" s="68"/>
      <c r="JIO1858" s="69"/>
      <c r="JIP1858" s="69"/>
      <c r="JIQ1858" s="70"/>
      <c r="JIR1858" s="70"/>
      <c r="JIS1858" s="70"/>
      <c r="JIT1858" s="71"/>
      <c r="JIU1858" s="72"/>
      <c r="JIV1858" s="71"/>
      <c r="JIW1858" s="68"/>
      <c r="JIX1858" s="69"/>
      <c r="JIY1858" s="69"/>
      <c r="JIZ1858" s="70"/>
      <c r="JJA1858" s="70"/>
      <c r="JJB1858" s="70"/>
      <c r="JJC1858" s="71"/>
      <c r="JJD1858" s="72"/>
      <c r="JJE1858" s="71"/>
      <c r="JJF1858" s="68"/>
      <c r="JJG1858" s="69"/>
      <c r="JJH1858" s="69"/>
      <c r="JJI1858" s="70"/>
      <c r="JJJ1858" s="70"/>
      <c r="JJK1858" s="70"/>
      <c r="JJL1858" s="71"/>
      <c r="JJM1858" s="72"/>
      <c r="JJN1858" s="71"/>
      <c r="JJO1858" s="68"/>
      <c r="JJP1858" s="69"/>
      <c r="JJQ1858" s="69"/>
      <c r="JJR1858" s="70"/>
      <c r="JJS1858" s="70"/>
      <c r="JJT1858" s="70"/>
      <c r="JJU1858" s="71"/>
      <c r="JJV1858" s="72"/>
      <c r="JJW1858" s="71"/>
      <c r="JJX1858" s="68"/>
      <c r="JJY1858" s="69"/>
      <c r="JJZ1858" s="69"/>
      <c r="JKA1858" s="70"/>
      <c r="JKB1858" s="70"/>
      <c r="JKC1858" s="70"/>
      <c r="JKD1858" s="71"/>
      <c r="JKE1858" s="72"/>
      <c r="JKF1858" s="71"/>
      <c r="JKG1858" s="68"/>
      <c r="JKH1858" s="69"/>
      <c r="JKI1858" s="69"/>
      <c r="JKJ1858" s="70"/>
      <c r="JKK1858" s="70"/>
      <c r="JKL1858" s="70"/>
      <c r="JKM1858" s="71"/>
      <c r="JKN1858" s="72"/>
      <c r="JKO1858" s="71"/>
      <c r="JKP1858" s="68"/>
      <c r="JKQ1858" s="69"/>
      <c r="JKR1858" s="69"/>
      <c r="JKS1858" s="70"/>
      <c r="JKT1858" s="70"/>
      <c r="JKU1858" s="70"/>
      <c r="JKV1858" s="71"/>
      <c r="JKW1858" s="72"/>
      <c r="JKX1858" s="71"/>
      <c r="JKY1858" s="68"/>
      <c r="JKZ1858" s="69"/>
      <c r="JLA1858" s="69"/>
      <c r="JLB1858" s="70"/>
      <c r="JLC1858" s="70"/>
      <c r="JLD1858" s="70"/>
      <c r="JLE1858" s="71"/>
      <c r="JLF1858" s="72"/>
      <c r="JLG1858" s="71"/>
      <c r="JLH1858" s="68"/>
      <c r="JLI1858" s="69"/>
      <c r="JLJ1858" s="69"/>
      <c r="JLK1858" s="70"/>
      <c r="JLL1858" s="70"/>
      <c r="JLM1858" s="70"/>
      <c r="JLN1858" s="71"/>
      <c r="JLO1858" s="72"/>
      <c r="JLP1858" s="71"/>
      <c r="JLQ1858" s="68"/>
      <c r="JLR1858" s="69"/>
      <c r="JLS1858" s="69"/>
      <c r="JLT1858" s="70"/>
      <c r="JLU1858" s="70"/>
      <c r="JLV1858" s="70"/>
      <c r="JLW1858" s="71"/>
      <c r="JLX1858" s="72"/>
      <c r="JLY1858" s="71"/>
      <c r="JLZ1858" s="68"/>
      <c r="JMA1858" s="69"/>
      <c r="JMB1858" s="69"/>
      <c r="JMC1858" s="70"/>
      <c r="JMD1858" s="70"/>
      <c r="JME1858" s="70"/>
      <c r="JMF1858" s="71"/>
      <c r="JMG1858" s="72"/>
      <c r="JMH1858" s="71"/>
      <c r="JMI1858" s="68"/>
      <c r="JMJ1858" s="69"/>
      <c r="JMK1858" s="69"/>
      <c r="JML1858" s="70"/>
      <c r="JMM1858" s="70"/>
      <c r="JMN1858" s="70"/>
      <c r="JMO1858" s="71"/>
      <c r="JMP1858" s="72"/>
      <c r="JMQ1858" s="71"/>
      <c r="JMR1858" s="68"/>
      <c r="JMS1858" s="69"/>
      <c r="JMT1858" s="69"/>
      <c r="JMU1858" s="70"/>
      <c r="JMV1858" s="70"/>
      <c r="JMW1858" s="70"/>
      <c r="JMX1858" s="71"/>
      <c r="JMY1858" s="72"/>
      <c r="JMZ1858" s="71"/>
      <c r="JNA1858" s="68"/>
      <c r="JNB1858" s="69"/>
      <c r="JNC1858" s="69"/>
      <c r="JND1858" s="70"/>
      <c r="JNE1858" s="70"/>
      <c r="JNF1858" s="70"/>
      <c r="JNG1858" s="71"/>
      <c r="JNH1858" s="72"/>
      <c r="JNI1858" s="71"/>
      <c r="JNJ1858" s="68"/>
      <c r="JNK1858" s="69"/>
      <c r="JNL1858" s="69"/>
      <c r="JNM1858" s="70"/>
      <c r="JNN1858" s="70"/>
      <c r="JNO1858" s="70"/>
      <c r="JNP1858" s="71"/>
      <c r="JNQ1858" s="72"/>
      <c r="JNR1858" s="71"/>
      <c r="JNS1858" s="68"/>
      <c r="JNT1858" s="69"/>
      <c r="JNU1858" s="69"/>
      <c r="JNV1858" s="70"/>
      <c r="JNW1858" s="70"/>
      <c r="JNX1858" s="70"/>
      <c r="JNY1858" s="71"/>
      <c r="JNZ1858" s="72"/>
      <c r="JOA1858" s="71"/>
      <c r="JOB1858" s="68"/>
      <c r="JOC1858" s="69"/>
      <c r="JOD1858" s="69"/>
      <c r="JOE1858" s="70"/>
      <c r="JOF1858" s="70"/>
      <c r="JOG1858" s="70"/>
      <c r="JOH1858" s="71"/>
      <c r="JOI1858" s="72"/>
      <c r="JOJ1858" s="71"/>
      <c r="JOK1858" s="68"/>
      <c r="JOL1858" s="69"/>
      <c r="JOM1858" s="69"/>
      <c r="JON1858" s="70"/>
      <c r="JOO1858" s="70"/>
      <c r="JOP1858" s="70"/>
      <c r="JOQ1858" s="71"/>
      <c r="JOR1858" s="72"/>
      <c r="JOS1858" s="71"/>
      <c r="JOT1858" s="68"/>
      <c r="JOU1858" s="69"/>
      <c r="JOV1858" s="69"/>
      <c r="JOW1858" s="70"/>
      <c r="JOX1858" s="70"/>
      <c r="JOY1858" s="70"/>
      <c r="JOZ1858" s="71"/>
      <c r="JPA1858" s="72"/>
      <c r="JPB1858" s="71"/>
      <c r="JPC1858" s="68"/>
      <c r="JPD1858" s="69"/>
      <c r="JPE1858" s="69"/>
      <c r="JPF1858" s="70"/>
      <c r="JPG1858" s="70"/>
      <c r="JPH1858" s="70"/>
      <c r="JPI1858" s="71"/>
      <c r="JPJ1858" s="72"/>
      <c r="JPK1858" s="71"/>
      <c r="JPL1858" s="68"/>
      <c r="JPM1858" s="69"/>
      <c r="JPN1858" s="69"/>
      <c r="JPO1858" s="70"/>
      <c r="JPP1858" s="70"/>
      <c r="JPQ1858" s="70"/>
      <c r="JPR1858" s="71"/>
      <c r="JPS1858" s="72"/>
      <c r="JPT1858" s="71"/>
      <c r="JPU1858" s="68"/>
      <c r="JPV1858" s="69"/>
      <c r="JPW1858" s="69"/>
      <c r="JPX1858" s="70"/>
      <c r="JPY1858" s="70"/>
      <c r="JPZ1858" s="70"/>
      <c r="JQA1858" s="71"/>
      <c r="JQB1858" s="72"/>
      <c r="JQC1858" s="71"/>
      <c r="JQD1858" s="68"/>
      <c r="JQE1858" s="69"/>
      <c r="JQF1858" s="69"/>
      <c r="JQG1858" s="70"/>
      <c r="JQH1858" s="70"/>
      <c r="JQI1858" s="70"/>
      <c r="JQJ1858" s="71"/>
      <c r="JQK1858" s="72"/>
      <c r="JQL1858" s="71"/>
      <c r="JQM1858" s="68"/>
      <c r="JQN1858" s="69"/>
      <c r="JQO1858" s="69"/>
      <c r="JQP1858" s="70"/>
      <c r="JQQ1858" s="70"/>
      <c r="JQR1858" s="70"/>
      <c r="JQS1858" s="71"/>
      <c r="JQT1858" s="72"/>
      <c r="JQU1858" s="71"/>
      <c r="JQV1858" s="68"/>
      <c r="JQW1858" s="69"/>
      <c r="JQX1858" s="69"/>
      <c r="JQY1858" s="70"/>
      <c r="JQZ1858" s="70"/>
      <c r="JRA1858" s="70"/>
      <c r="JRB1858" s="71"/>
      <c r="JRC1858" s="72"/>
      <c r="JRD1858" s="71"/>
      <c r="JRE1858" s="68"/>
      <c r="JRF1858" s="69"/>
      <c r="JRG1858" s="69"/>
      <c r="JRH1858" s="70"/>
      <c r="JRI1858" s="70"/>
      <c r="JRJ1858" s="70"/>
      <c r="JRK1858" s="71"/>
      <c r="JRL1858" s="72"/>
      <c r="JRM1858" s="71"/>
      <c r="JRN1858" s="68"/>
      <c r="JRO1858" s="69"/>
      <c r="JRP1858" s="69"/>
      <c r="JRQ1858" s="70"/>
      <c r="JRR1858" s="70"/>
      <c r="JRS1858" s="70"/>
      <c r="JRT1858" s="71"/>
      <c r="JRU1858" s="72"/>
      <c r="JRV1858" s="71"/>
      <c r="JRW1858" s="68"/>
      <c r="JRX1858" s="69"/>
      <c r="JRY1858" s="69"/>
      <c r="JRZ1858" s="70"/>
      <c r="JSA1858" s="70"/>
      <c r="JSB1858" s="70"/>
      <c r="JSC1858" s="71"/>
      <c r="JSD1858" s="72"/>
      <c r="JSE1858" s="71"/>
      <c r="JSF1858" s="68"/>
      <c r="JSG1858" s="69"/>
      <c r="JSH1858" s="69"/>
      <c r="JSI1858" s="70"/>
      <c r="JSJ1858" s="70"/>
      <c r="JSK1858" s="70"/>
      <c r="JSL1858" s="71"/>
      <c r="JSM1858" s="72"/>
      <c r="JSN1858" s="71"/>
      <c r="JSO1858" s="68"/>
      <c r="JSP1858" s="69"/>
      <c r="JSQ1858" s="69"/>
      <c r="JSR1858" s="70"/>
      <c r="JSS1858" s="70"/>
      <c r="JST1858" s="70"/>
      <c r="JSU1858" s="71"/>
      <c r="JSV1858" s="72"/>
      <c r="JSW1858" s="71"/>
      <c r="JSX1858" s="68"/>
      <c r="JSY1858" s="69"/>
      <c r="JSZ1858" s="69"/>
      <c r="JTA1858" s="70"/>
      <c r="JTB1858" s="70"/>
      <c r="JTC1858" s="70"/>
      <c r="JTD1858" s="71"/>
      <c r="JTE1858" s="72"/>
      <c r="JTF1858" s="71"/>
      <c r="JTG1858" s="68"/>
      <c r="JTH1858" s="69"/>
      <c r="JTI1858" s="69"/>
      <c r="JTJ1858" s="70"/>
      <c r="JTK1858" s="70"/>
      <c r="JTL1858" s="70"/>
      <c r="JTM1858" s="71"/>
      <c r="JTN1858" s="72"/>
      <c r="JTO1858" s="71"/>
      <c r="JTP1858" s="68"/>
      <c r="JTQ1858" s="69"/>
      <c r="JTR1858" s="69"/>
      <c r="JTS1858" s="70"/>
      <c r="JTT1858" s="70"/>
      <c r="JTU1858" s="70"/>
      <c r="JTV1858" s="71"/>
      <c r="JTW1858" s="72"/>
      <c r="JTX1858" s="71"/>
      <c r="JTY1858" s="68"/>
      <c r="JTZ1858" s="69"/>
      <c r="JUA1858" s="69"/>
      <c r="JUB1858" s="70"/>
      <c r="JUC1858" s="70"/>
      <c r="JUD1858" s="70"/>
      <c r="JUE1858" s="71"/>
      <c r="JUF1858" s="72"/>
      <c r="JUG1858" s="71"/>
      <c r="JUH1858" s="68"/>
      <c r="JUI1858" s="69"/>
      <c r="JUJ1858" s="69"/>
      <c r="JUK1858" s="70"/>
      <c r="JUL1858" s="70"/>
      <c r="JUM1858" s="70"/>
      <c r="JUN1858" s="71"/>
      <c r="JUO1858" s="72"/>
      <c r="JUP1858" s="71"/>
      <c r="JUQ1858" s="68"/>
      <c r="JUR1858" s="69"/>
      <c r="JUS1858" s="69"/>
      <c r="JUT1858" s="70"/>
      <c r="JUU1858" s="70"/>
      <c r="JUV1858" s="70"/>
      <c r="JUW1858" s="71"/>
      <c r="JUX1858" s="72"/>
      <c r="JUY1858" s="71"/>
      <c r="JUZ1858" s="68"/>
      <c r="JVA1858" s="69"/>
      <c r="JVB1858" s="69"/>
      <c r="JVC1858" s="70"/>
      <c r="JVD1858" s="70"/>
      <c r="JVE1858" s="70"/>
      <c r="JVF1858" s="71"/>
      <c r="JVG1858" s="72"/>
      <c r="JVH1858" s="71"/>
      <c r="JVI1858" s="68"/>
      <c r="JVJ1858" s="69"/>
      <c r="JVK1858" s="69"/>
      <c r="JVL1858" s="70"/>
      <c r="JVM1858" s="70"/>
      <c r="JVN1858" s="70"/>
      <c r="JVO1858" s="71"/>
      <c r="JVP1858" s="72"/>
      <c r="JVQ1858" s="71"/>
      <c r="JVR1858" s="68"/>
      <c r="JVS1858" s="69"/>
      <c r="JVT1858" s="69"/>
      <c r="JVU1858" s="70"/>
      <c r="JVV1858" s="70"/>
      <c r="JVW1858" s="70"/>
      <c r="JVX1858" s="71"/>
      <c r="JVY1858" s="72"/>
      <c r="JVZ1858" s="71"/>
      <c r="JWA1858" s="68"/>
      <c r="JWB1858" s="69"/>
      <c r="JWC1858" s="69"/>
      <c r="JWD1858" s="70"/>
      <c r="JWE1858" s="70"/>
      <c r="JWF1858" s="70"/>
      <c r="JWG1858" s="71"/>
      <c r="JWH1858" s="72"/>
      <c r="JWI1858" s="71"/>
      <c r="JWJ1858" s="68"/>
      <c r="JWK1858" s="69"/>
      <c r="JWL1858" s="69"/>
      <c r="JWM1858" s="70"/>
      <c r="JWN1858" s="70"/>
      <c r="JWO1858" s="70"/>
      <c r="JWP1858" s="71"/>
      <c r="JWQ1858" s="72"/>
      <c r="JWR1858" s="71"/>
      <c r="JWS1858" s="68"/>
      <c r="JWT1858" s="69"/>
      <c r="JWU1858" s="69"/>
      <c r="JWV1858" s="70"/>
      <c r="JWW1858" s="70"/>
      <c r="JWX1858" s="70"/>
      <c r="JWY1858" s="71"/>
      <c r="JWZ1858" s="72"/>
      <c r="JXA1858" s="71"/>
      <c r="JXB1858" s="68"/>
      <c r="JXC1858" s="69"/>
      <c r="JXD1858" s="69"/>
      <c r="JXE1858" s="70"/>
      <c r="JXF1858" s="70"/>
      <c r="JXG1858" s="70"/>
      <c r="JXH1858" s="71"/>
      <c r="JXI1858" s="72"/>
      <c r="JXJ1858" s="71"/>
      <c r="JXK1858" s="68"/>
      <c r="JXL1858" s="69"/>
      <c r="JXM1858" s="69"/>
      <c r="JXN1858" s="70"/>
      <c r="JXO1858" s="70"/>
      <c r="JXP1858" s="70"/>
      <c r="JXQ1858" s="71"/>
      <c r="JXR1858" s="72"/>
      <c r="JXS1858" s="71"/>
      <c r="JXT1858" s="68"/>
      <c r="JXU1858" s="69"/>
      <c r="JXV1858" s="69"/>
      <c r="JXW1858" s="70"/>
      <c r="JXX1858" s="70"/>
      <c r="JXY1858" s="70"/>
      <c r="JXZ1858" s="71"/>
      <c r="JYA1858" s="72"/>
      <c r="JYB1858" s="71"/>
      <c r="JYC1858" s="68"/>
      <c r="JYD1858" s="69"/>
      <c r="JYE1858" s="69"/>
      <c r="JYF1858" s="70"/>
      <c r="JYG1858" s="70"/>
      <c r="JYH1858" s="70"/>
      <c r="JYI1858" s="71"/>
      <c r="JYJ1858" s="72"/>
      <c r="JYK1858" s="71"/>
      <c r="JYL1858" s="68"/>
      <c r="JYM1858" s="69"/>
      <c r="JYN1858" s="69"/>
      <c r="JYO1858" s="70"/>
      <c r="JYP1858" s="70"/>
      <c r="JYQ1858" s="70"/>
      <c r="JYR1858" s="71"/>
      <c r="JYS1858" s="72"/>
      <c r="JYT1858" s="71"/>
      <c r="JYU1858" s="68"/>
      <c r="JYV1858" s="69"/>
      <c r="JYW1858" s="69"/>
      <c r="JYX1858" s="70"/>
      <c r="JYY1858" s="70"/>
      <c r="JYZ1858" s="70"/>
      <c r="JZA1858" s="71"/>
      <c r="JZB1858" s="72"/>
      <c r="JZC1858" s="71"/>
      <c r="JZD1858" s="68"/>
      <c r="JZE1858" s="69"/>
      <c r="JZF1858" s="69"/>
      <c r="JZG1858" s="70"/>
      <c r="JZH1858" s="70"/>
      <c r="JZI1858" s="70"/>
      <c r="JZJ1858" s="71"/>
      <c r="JZK1858" s="72"/>
      <c r="JZL1858" s="71"/>
      <c r="JZM1858" s="68"/>
      <c r="JZN1858" s="69"/>
      <c r="JZO1858" s="69"/>
      <c r="JZP1858" s="70"/>
      <c r="JZQ1858" s="70"/>
      <c r="JZR1858" s="70"/>
      <c r="JZS1858" s="71"/>
      <c r="JZT1858" s="72"/>
      <c r="JZU1858" s="71"/>
      <c r="JZV1858" s="68"/>
      <c r="JZW1858" s="69"/>
      <c r="JZX1858" s="69"/>
      <c r="JZY1858" s="70"/>
      <c r="JZZ1858" s="70"/>
      <c r="KAA1858" s="70"/>
      <c r="KAB1858" s="71"/>
      <c r="KAC1858" s="72"/>
      <c r="KAD1858" s="71"/>
      <c r="KAE1858" s="68"/>
      <c r="KAF1858" s="69"/>
      <c r="KAG1858" s="69"/>
      <c r="KAH1858" s="70"/>
      <c r="KAI1858" s="70"/>
      <c r="KAJ1858" s="70"/>
      <c r="KAK1858" s="71"/>
      <c r="KAL1858" s="72"/>
      <c r="KAM1858" s="71"/>
      <c r="KAN1858" s="68"/>
      <c r="KAO1858" s="69"/>
      <c r="KAP1858" s="69"/>
      <c r="KAQ1858" s="70"/>
      <c r="KAR1858" s="70"/>
      <c r="KAS1858" s="70"/>
      <c r="KAT1858" s="71"/>
      <c r="KAU1858" s="72"/>
      <c r="KAV1858" s="71"/>
      <c r="KAW1858" s="68"/>
      <c r="KAX1858" s="69"/>
      <c r="KAY1858" s="69"/>
      <c r="KAZ1858" s="70"/>
      <c r="KBA1858" s="70"/>
      <c r="KBB1858" s="70"/>
      <c r="KBC1858" s="71"/>
      <c r="KBD1858" s="72"/>
      <c r="KBE1858" s="71"/>
      <c r="KBF1858" s="68"/>
      <c r="KBG1858" s="69"/>
      <c r="KBH1858" s="69"/>
      <c r="KBI1858" s="70"/>
      <c r="KBJ1858" s="70"/>
      <c r="KBK1858" s="70"/>
      <c r="KBL1858" s="71"/>
      <c r="KBM1858" s="72"/>
      <c r="KBN1858" s="71"/>
      <c r="KBO1858" s="68"/>
      <c r="KBP1858" s="69"/>
      <c r="KBQ1858" s="69"/>
      <c r="KBR1858" s="70"/>
      <c r="KBS1858" s="70"/>
      <c r="KBT1858" s="70"/>
      <c r="KBU1858" s="71"/>
      <c r="KBV1858" s="72"/>
      <c r="KBW1858" s="71"/>
      <c r="KBX1858" s="68"/>
      <c r="KBY1858" s="69"/>
      <c r="KBZ1858" s="69"/>
      <c r="KCA1858" s="70"/>
      <c r="KCB1858" s="70"/>
      <c r="KCC1858" s="70"/>
      <c r="KCD1858" s="71"/>
      <c r="KCE1858" s="72"/>
      <c r="KCF1858" s="71"/>
      <c r="KCG1858" s="68"/>
      <c r="KCH1858" s="69"/>
      <c r="KCI1858" s="69"/>
      <c r="KCJ1858" s="70"/>
      <c r="KCK1858" s="70"/>
      <c r="KCL1858" s="70"/>
      <c r="KCM1858" s="71"/>
      <c r="KCN1858" s="72"/>
      <c r="KCO1858" s="71"/>
      <c r="KCP1858" s="68"/>
      <c r="KCQ1858" s="69"/>
      <c r="KCR1858" s="69"/>
      <c r="KCS1858" s="70"/>
      <c r="KCT1858" s="70"/>
      <c r="KCU1858" s="70"/>
      <c r="KCV1858" s="71"/>
      <c r="KCW1858" s="72"/>
      <c r="KCX1858" s="71"/>
      <c r="KCY1858" s="68"/>
      <c r="KCZ1858" s="69"/>
      <c r="KDA1858" s="69"/>
      <c r="KDB1858" s="70"/>
      <c r="KDC1858" s="70"/>
      <c r="KDD1858" s="70"/>
      <c r="KDE1858" s="71"/>
      <c r="KDF1858" s="72"/>
      <c r="KDG1858" s="71"/>
      <c r="KDH1858" s="68"/>
      <c r="KDI1858" s="69"/>
      <c r="KDJ1858" s="69"/>
      <c r="KDK1858" s="70"/>
      <c r="KDL1858" s="70"/>
      <c r="KDM1858" s="70"/>
      <c r="KDN1858" s="71"/>
      <c r="KDO1858" s="72"/>
      <c r="KDP1858" s="71"/>
      <c r="KDQ1858" s="68"/>
      <c r="KDR1858" s="69"/>
      <c r="KDS1858" s="69"/>
      <c r="KDT1858" s="70"/>
      <c r="KDU1858" s="70"/>
      <c r="KDV1858" s="70"/>
      <c r="KDW1858" s="71"/>
      <c r="KDX1858" s="72"/>
      <c r="KDY1858" s="71"/>
      <c r="KDZ1858" s="68"/>
      <c r="KEA1858" s="69"/>
      <c r="KEB1858" s="69"/>
      <c r="KEC1858" s="70"/>
      <c r="KED1858" s="70"/>
      <c r="KEE1858" s="70"/>
      <c r="KEF1858" s="71"/>
      <c r="KEG1858" s="72"/>
      <c r="KEH1858" s="71"/>
      <c r="KEI1858" s="68"/>
      <c r="KEJ1858" s="69"/>
      <c r="KEK1858" s="69"/>
      <c r="KEL1858" s="70"/>
      <c r="KEM1858" s="70"/>
      <c r="KEN1858" s="70"/>
      <c r="KEO1858" s="71"/>
      <c r="KEP1858" s="72"/>
      <c r="KEQ1858" s="71"/>
      <c r="KER1858" s="68"/>
      <c r="KES1858" s="69"/>
      <c r="KET1858" s="69"/>
      <c r="KEU1858" s="70"/>
      <c r="KEV1858" s="70"/>
      <c r="KEW1858" s="70"/>
      <c r="KEX1858" s="71"/>
      <c r="KEY1858" s="72"/>
      <c r="KEZ1858" s="71"/>
      <c r="KFA1858" s="68"/>
      <c r="KFB1858" s="69"/>
      <c r="KFC1858" s="69"/>
      <c r="KFD1858" s="70"/>
      <c r="KFE1858" s="70"/>
      <c r="KFF1858" s="70"/>
      <c r="KFG1858" s="71"/>
      <c r="KFH1858" s="72"/>
      <c r="KFI1858" s="71"/>
      <c r="KFJ1858" s="68"/>
      <c r="KFK1858" s="69"/>
      <c r="KFL1858" s="69"/>
      <c r="KFM1858" s="70"/>
      <c r="KFN1858" s="70"/>
      <c r="KFO1858" s="70"/>
      <c r="KFP1858" s="71"/>
      <c r="KFQ1858" s="72"/>
      <c r="KFR1858" s="71"/>
      <c r="KFS1858" s="68"/>
      <c r="KFT1858" s="69"/>
      <c r="KFU1858" s="69"/>
      <c r="KFV1858" s="70"/>
      <c r="KFW1858" s="70"/>
      <c r="KFX1858" s="70"/>
      <c r="KFY1858" s="71"/>
      <c r="KFZ1858" s="72"/>
      <c r="KGA1858" s="71"/>
      <c r="KGB1858" s="68"/>
      <c r="KGC1858" s="69"/>
      <c r="KGD1858" s="69"/>
      <c r="KGE1858" s="70"/>
      <c r="KGF1858" s="70"/>
      <c r="KGG1858" s="70"/>
      <c r="KGH1858" s="71"/>
      <c r="KGI1858" s="72"/>
      <c r="KGJ1858" s="71"/>
      <c r="KGK1858" s="68"/>
      <c r="KGL1858" s="69"/>
      <c r="KGM1858" s="69"/>
      <c r="KGN1858" s="70"/>
      <c r="KGO1858" s="70"/>
      <c r="KGP1858" s="70"/>
      <c r="KGQ1858" s="71"/>
      <c r="KGR1858" s="72"/>
      <c r="KGS1858" s="71"/>
      <c r="KGT1858" s="68"/>
      <c r="KGU1858" s="69"/>
      <c r="KGV1858" s="69"/>
      <c r="KGW1858" s="70"/>
      <c r="KGX1858" s="70"/>
      <c r="KGY1858" s="70"/>
      <c r="KGZ1858" s="71"/>
      <c r="KHA1858" s="72"/>
      <c r="KHB1858" s="71"/>
      <c r="KHC1858" s="68"/>
      <c r="KHD1858" s="69"/>
      <c r="KHE1858" s="69"/>
      <c r="KHF1858" s="70"/>
      <c r="KHG1858" s="70"/>
      <c r="KHH1858" s="70"/>
      <c r="KHI1858" s="71"/>
      <c r="KHJ1858" s="72"/>
      <c r="KHK1858" s="71"/>
      <c r="KHL1858" s="68"/>
      <c r="KHM1858" s="69"/>
      <c r="KHN1858" s="69"/>
      <c r="KHO1858" s="70"/>
      <c r="KHP1858" s="70"/>
      <c r="KHQ1858" s="70"/>
      <c r="KHR1858" s="71"/>
      <c r="KHS1858" s="72"/>
      <c r="KHT1858" s="71"/>
      <c r="KHU1858" s="68"/>
      <c r="KHV1858" s="69"/>
      <c r="KHW1858" s="69"/>
      <c r="KHX1858" s="70"/>
      <c r="KHY1858" s="70"/>
      <c r="KHZ1858" s="70"/>
      <c r="KIA1858" s="71"/>
      <c r="KIB1858" s="72"/>
      <c r="KIC1858" s="71"/>
      <c r="KID1858" s="68"/>
      <c r="KIE1858" s="69"/>
      <c r="KIF1858" s="69"/>
      <c r="KIG1858" s="70"/>
      <c r="KIH1858" s="70"/>
      <c r="KII1858" s="70"/>
      <c r="KIJ1858" s="71"/>
      <c r="KIK1858" s="72"/>
      <c r="KIL1858" s="71"/>
      <c r="KIM1858" s="68"/>
      <c r="KIN1858" s="69"/>
      <c r="KIO1858" s="69"/>
      <c r="KIP1858" s="70"/>
      <c r="KIQ1858" s="70"/>
      <c r="KIR1858" s="70"/>
      <c r="KIS1858" s="71"/>
      <c r="KIT1858" s="72"/>
      <c r="KIU1858" s="71"/>
      <c r="KIV1858" s="68"/>
      <c r="KIW1858" s="69"/>
      <c r="KIX1858" s="69"/>
      <c r="KIY1858" s="70"/>
      <c r="KIZ1858" s="70"/>
      <c r="KJA1858" s="70"/>
      <c r="KJB1858" s="71"/>
      <c r="KJC1858" s="72"/>
      <c r="KJD1858" s="71"/>
      <c r="KJE1858" s="68"/>
      <c r="KJF1858" s="69"/>
      <c r="KJG1858" s="69"/>
      <c r="KJH1858" s="70"/>
      <c r="KJI1858" s="70"/>
      <c r="KJJ1858" s="70"/>
      <c r="KJK1858" s="71"/>
      <c r="KJL1858" s="72"/>
      <c r="KJM1858" s="71"/>
      <c r="KJN1858" s="68"/>
      <c r="KJO1858" s="69"/>
      <c r="KJP1858" s="69"/>
      <c r="KJQ1858" s="70"/>
      <c r="KJR1858" s="70"/>
      <c r="KJS1858" s="70"/>
      <c r="KJT1858" s="71"/>
      <c r="KJU1858" s="72"/>
      <c r="KJV1858" s="71"/>
      <c r="KJW1858" s="68"/>
      <c r="KJX1858" s="69"/>
      <c r="KJY1858" s="69"/>
      <c r="KJZ1858" s="70"/>
      <c r="KKA1858" s="70"/>
      <c r="KKB1858" s="70"/>
      <c r="KKC1858" s="71"/>
      <c r="KKD1858" s="72"/>
      <c r="KKE1858" s="71"/>
      <c r="KKF1858" s="68"/>
      <c r="KKG1858" s="69"/>
      <c r="KKH1858" s="69"/>
      <c r="KKI1858" s="70"/>
      <c r="KKJ1858" s="70"/>
      <c r="KKK1858" s="70"/>
      <c r="KKL1858" s="71"/>
      <c r="KKM1858" s="72"/>
      <c r="KKN1858" s="71"/>
      <c r="KKO1858" s="68"/>
      <c r="KKP1858" s="69"/>
      <c r="KKQ1858" s="69"/>
      <c r="KKR1858" s="70"/>
      <c r="KKS1858" s="70"/>
      <c r="KKT1858" s="70"/>
      <c r="KKU1858" s="71"/>
      <c r="KKV1858" s="72"/>
      <c r="KKW1858" s="71"/>
      <c r="KKX1858" s="68"/>
      <c r="KKY1858" s="69"/>
      <c r="KKZ1858" s="69"/>
      <c r="KLA1858" s="70"/>
      <c r="KLB1858" s="70"/>
      <c r="KLC1858" s="70"/>
      <c r="KLD1858" s="71"/>
      <c r="KLE1858" s="72"/>
      <c r="KLF1858" s="71"/>
      <c r="KLG1858" s="68"/>
      <c r="KLH1858" s="69"/>
      <c r="KLI1858" s="69"/>
      <c r="KLJ1858" s="70"/>
      <c r="KLK1858" s="70"/>
      <c r="KLL1858" s="70"/>
      <c r="KLM1858" s="71"/>
      <c r="KLN1858" s="72"/>
      <c r="KLO1858" s="71"/>
      <c r="KLP1858" s="68"/>
      <c r="KLQ1858" s="69"/>
      <c r="KLR1858" s="69"/>
      <c r="KLS1858" s="70"/>
      <c r="KLT1858" s="70"/>
      <c r="KLU1858" s="70"/>
      <c r="KLV1858" s="71"/>
      <c r="KLW1858" s="72"/>
      <c r="KLX1858" s="71"/>
      <c r="KLY1858" s="68"/>
      <c r="KLZ1858" s="69"/>
      <c r="KMA1858" s="69"/>
      <c r="KMB1858" s="70"/>
      <c r="KMC1858" s="70"/>
      <c r="KMD1858" s="70"/>
      <c r="KME1858" s="71"/>
      <c r="KMF1858" s="72"/>
      <c r="KMG1858" s="71"/>
      <c r="KMH1858" s="68"/>
      <c r="KMI1858" s="69"/>
      <c r="KMJ1858" s="69"/>
      <c r="KMK1858" s="70"/>
      <c r="KML1858" s="70"/>
      <c r="KMM1858" s="70"/>
      <c r="KMN1858" s="71"/>
      <c r="KMO1858" s="72"/>
      <c r="KMP1858" s="71"/>
      <c r="KMQ1858" s="68"/>
      <c r="KMR1858" s="69"/>
      <c r="KMS1858" s="69"/>
      <c r="KMT1858" s="70"/>
      <c r="KMU1858" s="70"/>
      <c r="KMV1858" s="70"/>
      <c r="KMW1858" s="71"/>
      <c r="KMX1858" s="72"/>
      <c r="KMY1858" s="71"/>
      <c r="KMZ1858" s="68"/>
      <c r="KNA1858" s="69"/>
      <c r="KNB1858" s="69"/>
      <c r="KNC1858" s="70"/>
      <c r="KND1858" s="70"/>
      <c r="KNE1858" s="70"/>
      <c r="KNF1858" s="71"/>
      <c r="KNG1858" s="72"/>
      <c r="KNH1858" s="71"/>
      <c r="KNI1858" s="68"/>
      <c r="KNJ1858" s="69"/>
      <c r="KNK1858" s="69"/>
      <c r="KNL1858" s="70"/>
      <c r="KNM1858" s="70"/>
      <c r="KNN1858" s="70"/>
      <c r="KNO1858" s="71"/>
      <c r="KNP1858" s="72"/>
      <c r="KNQ1858" s="71"/>
      <c r="KNR1858" s="68"/>
      <c r="KNS1858" s="69"/>
      <c r="KNT1858" s="69"/>
      <c r="KNU1858" s="70"/>
      <c r="KNV1858" s="70"/>
      <c r="KNW1858" s="70"/>
      <c r="KNX1858" s="71"/>
      <c r="KNY1858" s="72"/>
      <c r="KNZ1858" s="71"/>
      <c r="KOA1858" s="68"/>
      <c r="KOB1858" s="69"/>
      <c r="KOC1858" s="69"/>
      <c r="KOD1858" s="70"/>
      <c r="KOE1858" s="70"/>
      <c r="KOF1858" s="70"/>
      <c r="KOG1858" s="71"/>
      <c r="KOH1858" s="72"/>
      <c r="KOI1858" s="71"/>
      <c r="KOJ1858" s="68"/>
      <c r="KOK1858" s="69"/>
      <c r="KOL1858" s="69"/>
      <c r="KOM1858" s="70"/>
      <c r="KON1858" s="70"/>
      <c r="KOO1858" s="70"/>
      <c r="KOP1858" s="71"/>
      <c r="KOQ1858" s="72"/>
      <c r="KOR1858" s="71"/>
      <c r="KOS1858" s="68"/>
      <c r="KOT1858" s="69"/>
      <c r="KOU1858" s="69"/>
      <c r="KOV1858" s="70"/>
      <c r="KOW1858" s="70"/>
      <c r="KOX1858" s="70"/>
      <c r="KOY1858" s="71"/>
      <c r="KOZ1858" s="72"/>
      <c r="KPA1858" s="71"/>
      <c r="KPB1858" s="68"/>
      <c r="KPC1858" s="69"/>
      <c r="KPD1858" s="69"/>
      <c r="KPE1858" s="70"/>
      <c r="KPF1858" s="70"/>
      <c r="KPG1858" s="70"/>
      <c r="KPH1858" s="71"/>
      <c r="KPI1858" s="72"/>
      <c r="KPJ1858" s="71"/>
      <c r="KPK1858" s="68"/>
      <c r="KPL1858" s="69"/>
      <c r="KPM1858" s="69"/>
      <c r="KPN1858" s="70"/>
      <c r="KPO1858" s="70"/>
      <c r="KPP1858" s="70"/>
      <c r="KPQ1858" s="71"/>
      <c r="KPR1858" s="72"/>
      <c r="KPS1858" s="71"/>
      <c r="KPT1858" s="68"/>
      <c r="KPU1858" s="69"/>
      <c r="KPV1858" s="69"/>
      <c r="KPW1858" s="70"/>
      <c r="KPX1858" s="70"/>
      <c r="KPY1858" s="70"/>
      <c r="KPZ1858" s="71"/>
      <c r="KQA1858" s="72"/>
      <c r="KQB1858" s="71"/>
      <c r="KQC1858" s="68"/>
      <c r="KQD1858" s="69"/>
      <c r="KQE1858" s="69"/>
      <c r="KQF1858" s="70"/>
      <c r="KQG1858" s="70"/>
      <c r="KQH1858" s="70"/>
      <c r="KQI1858" s="71"/>
      <c r="KQJ1858" s="72"/>
      <c r="KQK1858" s="71"/>
      <c r="KQL1858" s="68"/>
      <c r="KQM1858" s="69"/>
      <c r="KQN1858" s="69"/>
      <c r="KQO1858" s="70"/>
      <c r="KQP1858" s="70"/>
      <c r="KQQ1858" s="70"/>
      <c r="KQR1858" s="71"/>
      <c r="KQS1858" s="72"/>
      <c r="KQT1858" s="71"/>
      <c r="KQU1858" s="68"/>
      <c r="KQV1858" s="69"/>
      <c r="KQW1858" s="69"/>
      <c r="KQX1858" s="70"/>
      <c r="KQY1858" s="70"/>
      <c r="KQZ1858" s="70"/>
      <c r="KRA1858" s="71"/>
      <c r="KRB1858" s="72"/>
      <c r="KRC1858" s="71"/>
      <c r="KRD1858" s="68"/>
      <c r="KRE1858" s="69"/>
      <c r="KRF1858" s="69"/>
      <c r="KRG1858" s="70"/>
      <c r="KRH1858" s="70"/>
      <c r="KRI1858" s="70"/>
      <c r="KRJ1858" s="71"/>
      <c r="KRK1858" s="72"/>
      <c r="KRL1858" s="71"/>
      <c r="KRM1858" s="68"/>
      <c r="KRN1858" s="69"/>
      <c r="KRO1858" s="69"/>
      <c r="KRP1858" s="70"/>
      <c r="KRQ1858" s="70"/>
      <c r="KRR1858" s="70"/>
      <c r="KRS1858" s="71"/>
      <c r="KRT1858" s="72"/>
      <c r="KRU1858" s="71"/>
      <c r="KRV1858" s="68"/>
      <c r="KRW1858" s="69"/>
      <c r="KRX1858" s="69"/>
      <c r="KRY1858" s="70"/>
      <c r="KRZ1858" s="70"/>
      <c r="KSA1858" s="70"/>
      <c r="KSB1858" s="71"/>
      <c r="KSC1858" s="72"/>
      <c r="KSD1858" s="71"/>
      <c r="KSE1858" s="68"/>
      <c r="KSF1858" s="69"/>
      <c r="KSG1858" s="69"/>
      <c r="KSH1858" s="70"/>
      <c r="KSI1858" s="70"/>
      <c r="KSJ1858" s="70"/>
      <c r="KSK1858" s="71"/>
      <c r="KSL1858" s="72"/>
      <c r="KSM1858" s="71"/>
      <c r="KSN1858" s="68"/>
      <c r="KSO1858" s="69"/>
      <c r="KSP1858" s="69"/>
      <c r="KSQ1858" s="70"/>
      <c r="KSR1858" s="70"/>
      <c r="KSS1858" s="70"/>
      <c r="KST1858" s="71"/>
      <c r="KSU1858" s="72"/>
      <c r="KSV1858" s="71"/>
      <c r="KSW1858" s="68"/>
      <c r="KSX1858" s="69"/>
      <c r="KSY1858" s="69"/>
      <c r="KSZ1858" s="70"/>
      <c r="KTA1858" s="70"/>
      <c r="KTB1858" s="70"/>
      <c r="KTC1858" s="71"/>
      <c r="KTD1858" s="72"/>
      <c r="KTE1858" s="71"/>
      <c r="KTF1858" s="68"/>
      <c r="KTG1858" s="69"/>
      <c r="KTH1858" s="69"/>
      <c r="KTI1858" s="70"/>
      <c r="KTJ1858" s="70"/>
      <c r="KTK1858" s="70"/>
      <c r="KTL1858" s="71"/>
      <c r="KTM1858" s="72"/>
      <c r="KTN1858" s="71"/>
      <c r="KTO1858" s="68"/>
      <c r="KTP1858" s="69"/>
      <c r="KTQ1858" s="69"/>
      <c r="KTR1858" s="70"/>
      <c r="KTS1858" s="70"/>
      <c r="KTT1858" s="70"/>
      <c r="KTU1858" s="71"/>
      <c r="KTV1858" s="72"/>
      <c r="KTW1858" s="71"/>
      <c r="KTX1858" s="68"/>
      <c r="KTY1858" s="69"/>
      <c r="KTZ1858" s="69"/>
      <c r="KUA1858" s="70"/>
      <c r="KUB1858" s="70"/>
      <c r="KUC1858" s="70"/>
      <c r="KUD1858" s="71"/>
      <c r="KUE1858" s="72"/>
      <c r="KUF1858" s="71"/>
      <c r="KUG1858" s="68"/>
      <c r="KUH1858" s="69"/>
      <c r="KUI1858" s="69"/>
      <c r="KUJ1858" s="70"/>
      <c r="KUK1858" s="70"/>
      <c r="KUL1858" s="70"/>
      <c r="KUM1858" s="71"/>
      <c r="KUN1858" s="72"/>
      <c r="KUO1858" s="71"/>
      <c r="KUP1858" s="68"/>
      <c r="KUQ1858" s="69"/>
      <c r="KUR1858" s="69"/>
      <c r="KUS1858" s="70"/>
      <c r="KUT1858" s="70"/>
      <c r="KUU1858" s="70"/>
      <c r="KUV1858" s="71"/>
      <c r="KUW1858" s="72"/>
      <c r="KUX1858" s="71"/>
      <c r="KUY1858" s="68"/>
      <c r="KUZ1858" s="69"/>
      <c r="KVA1858" s="69"/>
      <c r="KVB1858" s="70"/>
      <c r="KVC1858" s="70"/>
      <c r="KVD1858" s="70"/>
      <c r="KVE1858" s="71"/>
      <c r="KVF1858" s="72"/>
      <c r="KVG1858" s="71"/>
      <c r="KVH1858" s="68"/>
      <c r="KVI1858" s="69"/>
      <c r="KVJ1858" s="69"/>
      <c r="KVK1858" s="70"/>
      <c r="KVL1858" s="70"/>
      <c r="KVM1858" s="70"/>
      <c r="KVN1858" s="71"/>
      <c r="KVO1858" s="72"/>
      <c r="KVP1858" s="71"/>
      <c r="KVQ1858" s="68"/>
      <c r="KVR1858" s="69"/>
      <c r="KVS1858" s="69"/>
      <c r="KVT1858" s="70"/>
      <c r="KVU1858" s="70"/>
      <c r="KVV1858" s="70"/>
      <c r="KVW1858" s="71"/>
      <c r="KVX1858" s="72"/>
      <c r="KVY1858" s="71"/>
      <c r="KVZ1858" s="68"/>
      <c r="KWA1858" s="69"/>
      <c r="KWB1858" s="69"/>
      <c r="KWC1858" s="70"/>
      <c r="KWD1858" s="70"/>
      <c r="KWE1858" s="70"/>
      <c r="KWF1858" s="71"/>
      <c r="KWG1858" s="72"/>
      <c r="KWH1858" s="71"/>
      <c r="KWI1858" s="68"/>
      <c r="KWJ1858" s="69"/>
      <c r="KWK1858" s="69"/>
      <c r="KWL1858" s="70"/>
      <c r="KWM1858" s="70"/>
      <c r="KWN1858" s="70"/>
      <c r="KWO1858" s="71"/>
      <c r="KWP1858" s="72"/>
      <c r="KWQ1858" s="71"/>
      <c r="KWR1858" s="68"/>
      <c r="KWS1858" s="69"/>
      <c r="KWT1858" s="69"/>
      <c r="KWU1858" s="70"/>
      <c r="KWV1858" s="70"/>
      <c r="KWW1858" s="70"/>
      <c r="KWX1858" s="71"/>
      <c r="KWY1858" s="72"/>
      <c r="KWZ1858" s="71"/>
      <c r="KXA1858" s="68"/>
      <c r="KXB1858" s="69"/>
      <c r="KXC1858" s="69"/>
      <c r="KXD1858" s="70"/>
      <c r="KXE1858" s="70"/>
      <c r="KXF1858" s="70"/>
      <c r="KXG1858" s="71"/>
      <c r="KXH1858" s="72"/>
      <c r="KXI1858" s="71"/>
      <c r="KXJ1858" s="68"/>
      <c r="KXK1858" s="69"/>
      <c r="KXL1858" s="69"/>
      <c r="KXM1858" s="70"/>
      <c r="KXN1858" s="70"/>
      <c r="KXO1858" s="70"/>
      <c r="KXP1858" s="71"/>
      <c r="KXQ1858" s="72"/>
      <c r="KXR1858" s="71"/>
      <c r="KXS1858" s="68"/>
      <c r="KXT1858" s="69"/>
      <c r="KXU1858" s="69"/>
      <c r="KXV1858" s="70"/>
      <c r="KXW1858" s="70"/>
      <c r="KXX1858" s="70"/>
      <c r="KXY1858" s="71"/>
      <c r="KXZ1858" s="72"/>
      <c r="KYA1858" s="71"/>
      <c r="KYB1858" s="68"/>
      <c r="KYC1858" s="69"/>
      <c r="KYD1858" s="69"/>
      <c r="KYE1858" s="70"/>
      <c r="KYF1858" s="70"/>
      <c r="KYG1858" s="70"/>
      <c r="KYH1858" s="71"/>
      <c r="KYI1858" s="72"/>
      <c r="KYJ1858" s="71"/>
      <c r="KYK1858" s="68"/>
      <c r="KYL1858" s="69"/>
      <c r="KYM1858" s="69"/>
      <c r="KYN1858" s="70"/>
      <c r="KYO1858" s="70"/>
      <c r="KYP1858" s="70"/>
      <c r="KYQ1858" s="71"/>
      <c r="KYR1858" s="72"/>
      <c r="KYS1858" s="71"/>
      <c r="KYT1858" s="68"/>
      <c r="KYU1858" s="69"/>
      <c r="KYV1858" s="69"/>
      <c r="KYW1858" s="70"/>
      <c r="KYX1858" s="70"/>
      <c r="KYY1858" s="70"/>
      <c r="KYZ1858" s="71"/>
      <c r="KZA1858" s="72"/>
      <c r="KZB1858" s="71"/>
      <c r="KZC1858" s="68"/>
      <c r="KZD1858" s="69"/>
      <c r="KZE1858" s="69"/>
      <c r="KZF1858" s="70"/>
      <c r="KZG1858" s="70"/>
      <c r="KZH1858" s="70"/>
      <c r="KZI1858" s="71"/>
      <c r="KZJ1858" s="72"/>
      <c r="KZK1858" s="71"/>
      <c r="KZL1858" s="68"/>
      <c r="KZM1858" s="69"/>
      <c r="KZN1858" s="69"/>
      <c r="KZO1858" s="70"/>
      <c r="KZP1858" s="70"/>
      <c r="KZQ1858" s="70"/>
      <c r="KZR1858" s="71"/>
      <c r="KZS1858" s="72"/>
      <c r="KZT1858" s="71"/>
      <c r="KZU1858" s="68"/>
      <c r="KZV1858" s="69"/>
      <c r="KZW1858" s="69"/>
      <c r="KZX1858" s="70"/>
      <c r="KZY1858" s="70"/>
      <c r="KZZ1858" s="70"/>
      <c r="LAA1858" s="71"/>
      <c r="LAB1858" s="72"/>
      <c r="LAC1858" s="71"/>
      <c r="LAD1858" s="68"/>
      <c r="LAE1858" s="69"/>
      <c r="LAF1858" s="69"/>
      <c r="LAG1858" s="70"/>
      <c r="LAH1858" s="70"/>
      <c r="LAI1858" s="70"/>
      <c r="LAJ1858" s="71"/>
      <c r="LAK1858" s="72"/>
      <c r="LAL1858" s="71"/>
      <c r="LAM1858" s="68"/>
      <c r="LAN1858" s="69"/>
      <c r="LAO1858" s="69"/>
      <c r="LAP1858" s="70"/>
      <c r="LAQ1858" s="70"/>
      <c r="LAR1858" s="70"/>
      <c r="LAS1858" s="71"/>
      <c r="LAT1858" s="72"/>
      <c r="LAU1858" s="71"/>
      <c r="LAV1858" s="68"/>
      <c r="LAW1858" s="69"/>
      <c r="LAX1858" s="69"/>
      <c r="LAY1858" s="70"/>
      <c r="LAZ1858" s="70"/>
      <c r="LBA1858" s="70"/>
      <c r="LBB1858" s="71"/>
      <c r="LBC1858" s="72"/>
      <c r="LBD1858" s="71"/>
      <c r="LBE1858" s="68"/>
      <c r="LBF1858" s="69"/>
      <c r="LBG1858" s="69"/>
      <c r="LBH1858" s="70"/>
      <c r="LBI1858" s="70"/>
      <c r="LBJ1858" s="70"/>
      <c r="LBK1858" s="71"/>
      <c r="LBL1858" s="72"/>
      <c r="LBM1858" s="71"/>
      <c r="LBN1858" s="68"/>
      <c r="LBO1858" s="69"/>
      <c r="LBP1858" s="69"/>
      <c r="LBQ1858" s="70"/>
      <c r="LBR1858" s="70"/>
      <c r="LBS1858" s="70"/>
      <c r="LBT1858" s="71"/>
      <c r="LBU1858" s="72"/>
      <c r="LBV1858" s="71"/>
      <c r="LBW1858" s="68"/>
      <c r="LBX1858" s="69"/>
      <c r="LBY1858" s="69"/>
      <c r="LBZ1858" s="70"/>
      <c r="LCA1858" s="70"/>
      <c r="LCB1858" s="70"/>
      <c r="LCC1858" s="71"/>
      <c r="LCD1858" s="72"/>
      <c r="LCE1858" s="71"/>
      <c r="LCF1858" s="68"/>
      <c r="LCG1858" s="69"/>
      <c r="LCH1858" s="69"/>
      <c r="LCI1858" s="70"/>
      <c r="LCJ1858" s="70"/>
      <c r="LCK1858" s="70"/>
      <c r="LCL1858" s="71"/>
      <c r="LCM1858" s="72"/>
      <c r="LCN1858" s="71"/>
      <c r="LCO1858" s="68"/>
      <c r="LCP1858" s="69"/>
      <c r="LCQ1858" s="69"/>
      <c r="LCR1858" s="70"/>
      <c r="LCS1858" s="70"/>
      <c r="LCT1858" s="70"/>
      <c r="LCU1858" s="71"/>
      <c r="LCV1858" s="72"/>
      <c r="LCW1858" s="71"/>
      <c r="LCX1858" s="68"/>
      <c r="LCY1858" s="69"/>
      <c r="LCZ1858" s="69"/>
      <c r="LDA1858" s="70"/>
      <c r="LDB1858" s="70"/>
      <c r="LDC1858" s="70"/>
      <c r="LDD1858" s="71"/>
      <c r="LDE1858" s="72"/>
      <c r="LDF1858" s="71"/>
      <c r="LDG1858" s="68"/>
      <c r="LDH1858" s="69"/>
      <c r="LDI1858" s="69"/>
      <c r="LDJ1858" s="70"/>
      <c r="LDK1858" s="70"/>
      <c r="LDL1858" s="70"/>
      <c r="LDM1858" s="71"/>
      <c r="LDN1858" s="72"/>
      <c r="LDO1858" s="71"/>
      <c r="LDP1858" s="68"/>
      <c r="LDQ1858" s="69"/>
      <c r="LDR1858" s="69"/>
      <c r="LDS1858" s="70"/>
      <c r="LDT1858" s="70"/>
      <c r="LDU1858" s="70"/>
      <c r="LDV1858" s="71"/>
      <c r="LDW1858" s="72"/>
      <c r="LDX1858" s="71"/>
      <c r="LDY1858" s="68"/>
      <c r="LDZ1858" s="69"/>
      <c r="LEA1858" s="69"/>
      <c r="LEB1858" s="70"/>
      <c r="LEC1858" s="70"/>
      <c r="LED1858" s="70"/>
      <c r="LEE1858" s="71"/>
      <c r="LEF1858" s="72"/>
      <c r="LEG1858" s="71"/>
      <c r="LEH1858" s="68"/>
      <c r="LEI1858" s="69"/>
      <c r="LEJ1858" s="69"/>
      <c r="LEK1858" s="70"/>
      <c r="LEL1858" s="70"/>
      <c r="LEM1858" s="70"/>
      <c r="LEN1858" s="71"/>
      <c r="LEO1858" s="72"/>
      <c r="LEP1858" s="71"/>
      <c r="LEQ1858" s="68"/>
      <c r="LER1858" s="69"/>
      <c r="LES1858" s="69"/>
      <c r="LET1858" s="70"/>
      <c r="LEU1858" s="70"/>
      <c r="LEV1858" s="70"/>
      <c r="LEW1858" s="71"/>
      <c r="LEX1858" s="72"/>
      <c r="LEY1858" s="71"/>
      <c r="LEZ1858" s="68"/>
      <c r="LFA1858" s="69"/>
      <c r="LFB1858" s="69"/>
      <c r="LFC1858" s="70"/>
      <c r="LFD1858" s="70"/>
      <c r="LFE1858" s="70"/>
      <c r="LFF1858" s="71"/>
      <c r="LFG1858" s="72"/>
      <c r="LFH1858" s="71"/>
      <c r="LFI1858" s="68"/>
      <c r="LFJ1858" s="69"/>
      <c r="LFK1858" s="69"/>
      <c r="LFL1858" s="70"/>
      <c r="LFM1858" s="70"/>
      <c r="LFN1858" s="70"/>
      <c r="LFO1858" s="71"/>
      <c r="LFP1858" s="72"/>
      <c r="LFQ1858" s="71"/>
      <c r="LFR1858" s="68"/>
      <c r="LFS1858" s="69"/>
      <c r="LFT1858" s="69"/>
      <c r="LFU1858" s="70"/>
      <c r="LFV1858" s="70"/>
      <c r="LFW1858" s="70"/>
      <c r="LFX1858" s="71"/>
      <c r="LFY1858" s="72"/>
      <c r="LFZ1858" s="71"/>
      <c r="LGA1858" s="68"/>
      <c r="LGB1858" s="69"/>
      <c r="LGC1858" s="69"/>
      <c r="LGD1858" s="70"/>
      <c r="LGE1858" s="70"/>
      <c r="LGF1858" s="70"/>
      <c r="LGG1858" s="71"/>
      <c r="LGH1858" s="72"/>
      <c r="LGI1858" s="71"/>
      <c r="LGJ1858" s="68"/>
      <c r="LGK1858" s="69"/>
      <c r="LGL1858" s="69"/>
      <c r="LGM1858" s="70"/>
      <c r="LGN1858" s="70"/>
      <c r="LGO1858" s="70"/>
      <c r="LGP1858" s="71"/>
      <c r="LGQ1858" s="72"/>
      <c r="LGR1858" s="71"/>
      <c r="LGS1858" s="68"/>
      <c r="LGT1858" s="69"/>
      <c r="LGU1858" s="69"/>
      <c r="LGV1858" s="70"/>
      <c r="LGW1858" s="70"/>
      <c r="LGX1858" s="70"/>
      <c r="LGY1858" s="71"/>
      <c r="LGZ1858" s="72"/>
      <c r="LHA1858" s="71"/>
      <c r="LHB1858" s="68"/>
      <c r="LHC1858" s="69"/>
      <c r="LHD1858" s="69"/>
      <c r="LHE1858" s="70"/>
      <c r="LHF1858" s="70"/>
      <c r="LHG1858" s="70"/>
      <c r="LHH1858" s="71"/>
      <c r="LHI1858" s="72"/>
      <c r="LHJ1858" s="71"/>
      <c r="LHK1858" s="68"/>
      <c r="LHL1858" s="69"/>
      <c r="LHM1858" s="69"/>
      <c r="LHN1858" s="70"/>
      <c r="LHO1858" s="70"/>
      <c r="LHP1858" s="70"/>
      <c r="LHQ1858" s="71"/>
      <c r="LHR1858" s="72"/>
      <c r="LHS1858" s="71"/>
      <c r="LHT1858" s="68"/>
      <c r="LHU1858" s="69"/>
      <c r="LHV1858" s="69"/>
      <c r="LHW1858" s="70"/>
      <c r="LHX1858" s="70"/>
      <c r="LHY1858" s="70"/>
      <c r="LHZ1858" s="71"/>
      <c r="LIA1858" s="72"/>
      <c r="LIB1858" s="71"/>
      <c r="LIC1858" s="68"/>
      <c r="LID1858" s="69"/>
      <c r="LIE1858" s="69"/>
      <c r="LIF1858" s="70"/>
      <c r="LIG1858" s="70"/>
      <c r="LIH1858" s="70"/>
      <c r="LII1858" s="71"/>
      <c r="LIJ1858" s="72"/>
      <c r="LIK1858" s="71"/>
      <c r="LIL1858" s="68"/>
      <c r="LIM1858" s="69"/>
      <c r="LIN1858" s="69"/>
      <c r="LIO1858" s="70"/>
      <c r="LIP1858" s="70"/>
      <c r="LIQ1858" s="70"/>
      <c r="LIR1858" s="71"/>
      <c r="LIS1858" s="72"/>
      <c r="LIT1858" s="71"/>
      <c r="LIU1858" s="68"/>
      <c r="LIV1858" s="69"/>
      <c r="LIW1858" s="69"/>
      <c r="LIX1858" s="70"/>
      <c r="LIY1858" s="70"/>
      <c r="LIZ1858" s="70"/>
      <c r="LJA1858" s="71"/>
      <c r="LJB1858" s="72"/>
      <c r="LJC1858" s="71"/>
      <c r="LJD1858" s="68"/>
      <c r="LJE1858" s="69"/>
      <c r="LJF1858" s="69"/>
      <c r="LJG1858" s="70"/>
      <c r="LJH1858" s="70"/>
      <c r="LJI1858" s="70"/>
      <c r="LJJ1858" s="71"/>
      <c r="LJK1858" s="72"/>
      <c r="LJL1858" s="71"/>
      <c r="LJM1858" s="68"/>
      <c r="LJN1858" s="69"/>
      <c r="LJO1858" s="69"/>
      <c r="LJP1858" s="70"/>
      <c r="LJQ1858" s="70"/>
      <c r="LJR1858" s="70"/>
      <c r="LJS1858" s="71"/>
      <c r="LJT1858" s="72"/>
      <c r="LJU1858" s="71"/>
      <c r="LJV1858" s="68"/>
      <c r="LJW1858" s="69"/>
      <c r="LJX1858" s="69"/>
      <c r="LJY1858" s="70"/>
      <c r="LJZ1858" s="70"/>
      <c r="LKA1858" s="70"/>
      <c r="LKB1858" s="71"/>
      <c r="LKC1858" s="72"/>
      <c r="LKD1858" s="71"/>
      <c r="LKE1858" s="68"/>
      <c r="LKF1858" s="69"/>
      <c r="LKG1858" s="69"/>
      <c r="LKH1858" s="70"/>
      <c r="LKI1858" s="70"/>
      <c r="LKJ1858" s="70"/>
      <c r="LKK1858" s="71"/>
      <c r="LKL1858" s="72"/>
      <c r="LKM1858" s="71"/>
      <c r="LKN1858" s="68"/>
      <c r="LKO1858" s="69"/>
      <c r="LKP1858" s="69"/>
      <c r="LKQ1858" s="70"/>
      <c r="LKR1858" s="70"/>
      <c r="LKS1858" s="70"/>
      <c r="LKT1858" s="71"/>
      <c r="LKU1858" s="72"/>
      <c r="LKV1858" s="71"/>
      <c r="LKW1858" s="68"/>
      <c r="LKX1858" s="69"/>
      <c r="LKY1858" s="69"/>
      <c r="LKZ1858" s="70"/>
      <c r="LLA1858" s="70"/>
      <c r="LLB1858" s="70"/>
      <c r="LLC1858" s="71"/>
      <c r="LLD1858" s="72"/>
      <c r="LLE1858" s="71"/>
      <c r="LLF1858" s="68"/>
      <c r="LLG1858" s="69"/>
      <c r="LLH1858" s="69"/>
      <c r="LLI1858" s="70"/>
      <c r="LLJ1858" s="70"/>
      <c r="LLK1858" s="70"/>
      <c r="LLL1858" s="71"/>
      <c r="LLM1858" s="72"/>
      <c r="LLN1858" s="71"/>
      <c r="LLO1858" s="68"/>
      <c r="LLP1858" s="69"/>
      <c r="LLQ1858" s="69"/>
      <c r="LLR1858" s="70"/>
      <c r="LLS1858" s="70"/>
      <c r="LLT1858" s="70"/>
      <c r="LLU1858" s="71"/>
      <c r="LLV1858" s="72"/>
      <c r="LLW1858" s="71"/>
      <c r="LLX1858" s="68"/>
      <c r="LLY1858" s="69"/>
      <c r="LLZ1858" s="69"/>
      <c r="LMA1858" s="70"/>
      <c r="LMB1858" s="70"/>
      <c r="LMC1858" s="70"/>
      <c r="LMD1858" s="71"/>
      <c r="LME1858" s="72"/>
      <c r="LMF1858" s="71"/>
      <c r="LMG1858" s="68"/>
      <c r="LMH1858" s="69"/>
      <c r="LMI1858" s="69"/>
      <c r="LMJ1858" s="70"/>
      <c r="LMK1858" s="70"/>
      <c r="LML1858" s="70"/>
      <c r="LMM1858" s="71"/>
      <c r="LMN1858" s="72"/>
      <c r="LMO1858" s="71"/>
      <c r="LMP1858" s="68"/>
      <c r="LMQ1858" s="69"/>
      <c r="LMR1858" s="69"/>
      <c r="LMS1858" s="70"/>
      <c r="LMT1858" s="70"/>
      <c r="LMU1858" s="70"/>
      <c r="LMV1858" s="71"/>
      <c r="LMW1858" s="72"/>
      <c r="LMX1858" s="71"/>
      <c r="LMY1858" s="68"/>
      <c r="LMZ1858" s="69"/>
      <c r="LNA1858" s="69"/>
      <c r="LNB1858" s="70"/>
      <c r="LNC1858" s="70"/>
      <c r="LND1858" s="70"/>
      <c r="LNE1858" s="71"/>
      <c r="LNF1858" s="72"/>
      <c r="LNG1858" s="71"/>
      <c r="LNH1858" s="68"/>
      <c r="LNI1858" s="69"/>
      <c r="LNJ1858" s="69"/>
      <c r="LNK1858" s="70"/>
      <c r="LNL1858" s="70"/>
      <c r="LNM1858" s="70"/>
      <c r="LNN1858" s="71"/>
      <c r="LNO1858" s="72"/>
      <c r="LNP1858" s="71"/>
      <c r="LNQ1858" s="68"/>
      <c r="LNR1858" s="69"/>
      <c r="LNS1858" s="69"/>
      <c r="LNT1858" s="70"/>
      <c r="LNU1858" s="70"/>
      <c r="LNV1858" s="70"/>
      <c r="LNW1858" s="71"/>
      <c r="LNX1858" s="72"/>
      <c r="LNY1858" s="71"/>
      <c r="LNZ1858" s="68"/>
      <c r="LOA1858" s="69"/>
      <c r="LOB1858" s="69"/>
      <c r="LOC1858" s="70"/>
      <c r="LOD1858" s="70"/>
      <c r="LOE1858" s="70"/>
      <c r="LOF1858" s="71"/>
      <c r="LOG1858" s="72"/>
      <c r="LOH1858" s="71"/>
      <c r="LOI1858" s="68"/>
      <c r="LOJ1858" s="69"/>
      <c r="LOK1858" s="69"/>
      <c r="LOL1858" s="70"/>
      <c r="LOM1858" s="70"/>
      <c r="LON1858" s="70"/>
      <c r="LOO1858" s="71"/>
      <c r="LOP1858" s="72"/>
      <c r="LOQ1858" s="71"/>
      <c r="LOR1858" s="68"/>
      <c r="LOS1858" s="69"/>
      <c r="LOT1858" s="69"/>
      <c r="LOU1858" s="70"/>
      <c r="LOV1858" s="70"/>
      <c r="LOW1858" s="70"/>
      <c r="LOX1858" s="71"/>
      <c r="LOY1858" s="72"/>
      <c r="LOZ1858" s="71"/>
      <c r="LPA1858" s="68"/>
      <c r="LPB1858" s="69"/>
      <c r="LPC1858" s="69"/>
      <c r="LPD1858" s="70"/>
      <c r="LPE1858" s="70"/>
      <c r="LPF1858" s="70"/>
      <c r="LPG1858" s="71"/>
      <c r="LPH1858" s="72"/>
      <c r="LPI1858" s="71"/>
      <c r="LPJ1858" s="68"/>
      <c r="LPK1858" s="69"/>
      <c r="LPL1858" s="69"/>
      <c r="LPM1858" s="70"/>
      <c r="LPN1858" s="70"/>
      <c r="LPO1858" s="70"/>
      <c r="LPP1858" s="71"/>
      <c r="LPQ1858" s="72"/>
      <c r="LPR1858" s="71"/>
      <c r="LPS1858" s="68"/>
      <c r="LPT1858" s="69"/>
      <c r="LPU1858" s="69"/>
      <c r="LPV1858" s="70"/>
      <c r="LPW1858" s="70"/>
      <c r="LPX1858" s="70"/>
      <c r="LPY1858" s="71"/>
      <c r="LPZ1858" s="72"/>
      <c r="LQA1858" s="71"/>
      <c r="LQB1858" s="68"/>
      <c r="LQC1858" s="69"/>
      <c r="LQD1858" s="69"/>
      <c r="LQE1858" s="70"/>
      <c r="LQF1858" s="70"/>
      <c r="LQG1858" s="70"/>
      <c r="LQH1858" s="71"/>
      <c r="LQI1858" s="72"/>
      <c r="LQJ1858" s="71"/>
      <c r="LQK1858" s="68"/>
      <c r="LQL1858" s="69"/>
      <c r="LQM1858" s="69"/>
      <c r="LQN1858" s="70"/>
      <c r="LQO1858" s="70"/>
      <c r="LQP1858" s="70"/>
      <c r="LQQ1858" s="71"/>
      <c r="LQR1858" s="72"/>
      <c r="LQS1858" s="71"/>
      <c r="LQT1858" s="68"/>
      <c r="LQU1858" s="69"/>
      <c r="LQV1858" s="69"/>
      <c r="LQW1858" s="70"/>
      <c r="LQX1858" s="70"/>
      <c r="LQY1858" s="70"/>
      <c r="LQZ1858" s="71"/>
      <c r="LRA1858" s="72"/>
      <c r="LRB1858" s="71"/>
      <c r="LRC1858" s="68"/>
      <c r="LRD1858" s="69"/>
      <c r="LRE1858" s="69"/>
      <c r="LRF1858" s="70"/>
      <c r="LRG1858" s="70"/>
      <c r="LRH1858" s="70"/>
      <c r="LRI1858" s="71"/>
      <c r="LRJ1858" s="72"/>
      <c r="LRK1858" s="71"/>
      <c r="LRL1858" s="68"/>
      <c r="LRM1858" s="69"/>
      <c r="LRN1858" s="69"/>
      <c r="LRO1858" s="70"/>
      <c r="LRP1858" s="70"/>
      <c r="LRQ1858" s="70"/>
      <c r="LRR1858" s="71"/>
      <c r="LRS1858" s="72"/>
      <c r="LRT1858" s="71"/>
      <c r="LRU1858" s="68"/>
      <c r="LRV1858" s="69"/>
      <c r="LRW1858" s="69"/>
      <c r="LRX1858" s="70"/>
      <c r="LRY1858" s="70"/>
      <c r="LRZ1858" s="70"/>
      <c r="LSA1858" s="71"/>
      <c r="LSB1858" s="72"/>
      <c r="LSC1858" s="71"/>
      <c r="LSD1858" s="68"/>
      <c r="LSE1858" s="69"/>
      <c r="LSF1858" s="69"/>
      <c r="LSG1858" s="70"/>
      <c r="LSH1858" s="70"/>
      <c r="LSI1858" s="70"/>
      <c r="LSJ1858" s="71"/>
      <c r="LSK1858" s="72"/>
      <c r="LSL1858" s="71"/>
      <c r="LSM1858" s="68"/>
      <c r="LSN1858" s="69"/>
      <c r="LSO1858" s="69"/>
      <c r="LSP1858" s="70"/>
      <c r="LSQ1858" s="70"/>
      <c r="LSR1858" s="70"/>
      <c r="LSS1858" s="71"/>
      <c r="LST1858" s="72"/>
      <c r="LSU1858" s="71"/>
      <c r="LSV1858" s="68"/>
      <c r="LSW1858" s="69"/>
      <c r="LSX1858" s="69"/>
      <c r="LSY1858" s="70"/>
      <c r="LSZ1858" s="70"/>
      <c r="LTA1858" s="70"/>
      <c r="LTB1858" s="71"/>
      <c r="LTC1858" s="72"/>
      <c r="LTD1858" s="71"/>
      <c r="LTE1858" s="68"/>
      <c r="LTF1858" s="69"/>
      <c r="LTG1858" s="69"/>
      <c r="LTH1858" s="70"/>
      <c r="LTI1858" s="70"/>
      <c r="LTJ1858" s="70"/>
      <c r="LTK1858" s="71"/>
      <c r="LTL1858" s="72"/>
      <c r="LTM1858" s="71"/>
      <c r="LTN1858" s="68"/>
      <c r="LTO1858" s="69"/>
      <c r="LTP1858" s="69"/>
      <c r="LTQ1858" s="70"/>
      <c r="LTR1858" s="70"/>
      <c r="LTS1858" s="70"/>
      <c r="LTT1858" s="71"/>
      <c r="LTU1858" s="72"/>
      <c r="LTV1858" s="71"/>
      <c r="LTW1858" s="68"/>
      <c r="LTX1858" s="69"/>
      <c r="LTY1858" s="69"/>
      <c r="LTZ1858" s="70"/>
      <c r="LUA1858" s="70"/>
      <c r="LUB1858" s="70"/>
      <c r="LUC1858" s="71"/>
      <c r="LUD1858" s="72"/>
      <c r="LUE1858" s="71"/>
      <c r="LUF1858" s="68"/>
      <c r="LUG1858" s="69"/>
      <c r="LUH1858" s="69"/>
      <c r="LUI1858" s="70"/>
      <c r="LUJ1858" s="70"/>
      <c r="LUK1858" s="70"/>
      <c r="LUL1858" s="71"/>
      <c r="LUM1858" s="72"/>
      <c r="LUN1858" s="71"/>
      <c r="LUO1858" s="68"/>
      <c r="LUP1858" s="69"/>
      <c r="LUQ1858" s="69"/>
      <c r="LUR1858" s="70"/>
      <c r="LUS1858" s="70"/>
      <c r="LUT1858" s="70"/>
      <c r="LUU1858" s="71"/>
      <c r="LUV1858" s="72"/>
      <c r="LUW1858" s="71"/>
      <c r="LUX1858" s="68"/>
      <c r="LUY1858" s="69"/>
      <c r="LUZ1858" s="69"/>
      <c r="LVA1858" s="70"/>
      <c r="LVB1858" s="70"/>
      <c r="LVC1858" s="70"/>
      <c r="LVD1858" s="71"/>
      <c r="LVE1858" s="72"/>
      <c r="LVF1858" s="71"/>
      <c r="LVG1858" s="68"/>
      <c r="LVH1858" s="69"/>
      <c r="LVI1858" s="69"/>
      <c r="LVJ1858" s="70"/>
      <c r="LVK1858" s="70"/>
      <c r="LVL1858" s="70"/>
      <c r="LVM1858" s="71"/>
      <c r="LVN1858" s="72"/>
      <c r="LVO1858" s="71"/>
      <c r="LVP1858" s="68"/>
      <c r="LVQ1858" s="69"/>
      <c r="LVR1858" s="69"/>
      <c r="LVS1858" s="70"/>
      <c r="LVT1858" s="70"/>
      <c r="LVU1858" s="70"/>
      <c r="LVV1858" s="71"/>
      <c r="LVW1858" s="72"/>
      <c r="LVX1858" s="71"/>
      <c r="LVY1858" s="68"/>
      <c r="LVZ1858" s="69"/>
      <c r="LWA1858" s="69"/>
      <c r="LWB1858" s="70"/>
      <c r="LWC1858" s="70"/>
      <c r="LWD1858" s="70"/>
      <c r="LWE1858" s="71"/>
      <c r="LWF1858" s="72"/>
      <c r="LWG1858" s="71"/>
      <c r="LWH1858" s="68"/>
      <c r="LWI1858" s="69"/>
      <c r="LWJ1858" s="69"/>
      <c r="LWK1858" s="70"/>
      <c r="LWL1858" s="70"/>
      <c r="LWM1858" s="70"/>
      <c r="LWN1858" s="71"/>
      <c r="LWO1858" s="72"/>
      <c r="LWP1858" s="71"/>
      <c r="LWQ1858" s="68"/>
      <c r="LWR1858" s="69"/>
      <c r="LWS1858" s="69"/>
      <c r="LWT1858" s="70"/>
      <c r="LWU1858" s="70"/>
      <c r="LWV1858" s="70"/>
      <c r="LWW1858" s="71"/>
      <c r="LWX1858" s="72"/>
      <c r="LWY1858" s="71"/>
      <c r="LWZ1858" s="68"/>
      <c r="LXA1858" s="69"/>
      <c r="LXB1858" s="69"/>
      <c r="LXC1858" s="70"/>
      <c r="LXD1858" s="70"/>
      <c r="LXE1858" s="70"/>
      <c r="LXF1858" s="71"/>
      <c r="LXG1858" s="72"/>
      <c r="LXH1858" s="71"/>
      <c r="LXI1858" s="68"/>
      <c r="LXJ1858" s="69"/>
      <c r="LXK1858" s="69"/>
      <c r="LXL1858" s="70"/>
      <c r="LXM1858" s="70"/>
      <c r="LXN1858" s="70"/>
      <c r="LXO1858" s="71"/>
      <c r="LXP1858" s="72"/>
      <c r="LXQ1858" s="71"/>
      <c r="LXR1858" s="68"/>
      <c r="LXS1858" s="69"/>
      <c r="LXT1858" s="69"/>
      <c r="LXU1858" s="70"/>
      <c r="LXV1858" s="70"/>
      <c r="LXW1858" s="70"/>
      <c r="LXX1858" s="71"/>
      <c r="LXY1858" s="72"/>
      <c r="LXZ1858" s="71"/>
      <c r="LYA1858" s="68"/>
      <c r="LYB1858" s="69"/>
      <c r="LYC1858" s="69"/>
      <c r="LYD1858" s="70"/>
      <c r="LYE1858" s="70"/>
      <c r="LYF1858" s="70"/>
      <c r="LYG1858" s="71"/>
      <c r="LYH1858" s="72"/>
      <c r="LYI1858" s="71"/>
      <c r="LYJ1858" s="68"/>
      <c r="LYK1858" s="69"/>
      <c r="LYL1858" s="69"/>
      <c r="LYM1858" s="70"/>
      <c r="LYN1858" s="70"/>
      <c r="LYO1858" s="70"/>
      <c r="LYP1858" s="71"/>
      <c r="LYQ1858" s="72"/>
      <c r="LYR1858" s="71"/>
      <c r="LYS1858" s="68"/>
      <c r="LYT1858" s="69"/>
      <c r="LYU1858" s="69"/>
      <c r="LYV1858" s="70"/>
      <c r="LYW1858" s="70"/>
      <c r="LYX1858" s="70"/>
      <c r="LYY1858" s="71"/>
      <c r="LYZ1858" s="72"/>
      <c r="LZA1858" s="71"/>
      <c r="LZB1858" s="68"/>
      <c r="LZC1858" s="69"/>
      <c r="LZD1858" s="69"/>
      <c r="LZE1858" s="70"/>
      <c r="LZF1858" s="70"/>
      <c r="LZG1858" s="70"/>
      <c r="LZH1858" s="71"/>
      <c r="LZI1858" s="72"/>
      <c r="LZJ1858" s="71"/>
      <c r="LZK1858" s="68"/>
      <c r="LZL1858" s="69"/>
      <c r="LZM1858" s="69"/>
      <c r="LZN1858" s="70"/>
      <c r="LZO1858" s="70"/>
      <c r="LZP1858" s="70"/>
      <c r="LZQ1858" s="71"/>
      <c r="LZR1858" s="72"/>
      <c r="LZS1858" s="71"/>
      <c r="LZT1858" s="68"/>
      <c r="LZU1858" s="69"/>
      <c r="LZV1858" s="69"/>
      <c r="LZW1858" s="70"/>
      <c r="LZX1858" s="70"/>
      <c r="LZY1858" s="70"/>
      <c r="LZZ1858" s="71"/>
      <c r="MAA1858" s="72"/>
      <c r="MAB1858" s="71"/>
      <c r="MAC1858" s="68"/>
      <c r="MAD1858" s="69"/>
      <c r="MAE1858" s="69"/>
      <c r="MAF1858" s="70"/>
      <c r="MAG1858" s="70"/>
      <c r="MAH1858" s="70"/>
      <c r="MAI1858" s="71"/>
      <c r="MAJ1858" s="72"/>
      <c r="MAK1858" s="71"/>
      <c r="MAL1858" s="68"/>
      <c r="MAM1858" s="69"/>
      <c r="MAN1858" s="69"/>
      <c r="MAO1858" s="70"/>
      <c r="MAP1858" s="70"/>
      <c r="MAQ1858" s="70"/>
      <c r="MAR1858" s="71"/>
      <c r="MAS1858" s="72"/>
      <c r="MAT1858" s="71"/>
      <c r="MAU1858" s="68"/>
      <c r="MAV1858" s="69"/>
      <c r="MAW1858" s="69"/>
      <c r="MAX1858" s="70"/>
      <c r="MAY1858" s="70"/>
      <c r="MAZ1858" s="70"/>
      <c r="MBA1858" s="71"/>
      <c r="MBB1858" s="72"/>
      <c r="MBC1858" s="71"/>
      <c r="MBD1858" s="68"/>
      <c r="MBE1858" s="69"/>
      <c r="MBF1858" s="69"/>
      <c r="MBG1858" s="70"/>
      <c r="MBH1858" s="70"/>
      <c r="MBI1858" s="70"/>
      <c r="MBJ1858" s="71"/>
      <c r="MBK1858" s="72"/>
      <c r="MBL1858" s="71"/>
      <c r="MBM1858" s="68"/>
      <c r="MBN1858" s="69"/>
      <c r="MBO1858" s="69"/>
      <c r="MBP1858" s="70"/>
      <c r="MBQ1858" s="70"/>
      <c r="MBR1858" s="70"/>
      <c r="MBS1858" s="71"/>
      <c r="MBT1858" s="72"/>
      <c r="MBU1858" s="71"/>
      <c r="MBV1858" s="68"/>
      <c r="MBW1858" s="69"/>
      <c r="MBX1858" s="69"/>
      <c r="MBY1858" s="70"/>
      <c r="MBZ1858" s="70"/>
      <c r="MCA1858" s="70"/>
      <c r="MCB1858" s="71"/>
      <c r="MCC1858" s="72"/>
      <c r="MCD1858" s="71"/>
      <c r="MCE1858" s="68"/>
      <c r="MCF1858" s="69"/>
      <c r="MCG1858" s="69"/>
      <c r="MCH1858" s="70"/>
      <c r="MCI1858" s="70"/>
      <c r="MCJ1858" s="70"/>
      <c r="MCK1858" s="71"/>
      <c r="MCL1858" s="72"/>
      <c r="MCM1858" s="71"/>
      <c r="MCN1858" s="68"/>
      <c r="MCO1858" s="69"/>
      <c r="MCP1858" s="69"/>
      <c r="MCQ1858" s="70"/>
      <c r="MCR1858" s="70"/>
      <c r="MCS1858" s="70"/>
      <c r="MCT1858" s="71"/>
      <c r="MCU1858" s="72"/>
      <c r="MCV1858" s="71"/>
      <c r="MCW1858" s="68"/>
      <c r="MCX1858" s="69"/>
      <c r="MCY1858" s="69"/>
      <c r="MCZ1858" s="70"/>
      <c r="MDA1858" s="70"/>
      <c r="MDB1858" s="70"/>
      <c r="MDC1858" s="71"/>
      <c r="MDD1858" s="72"/>
      <c r="MDE1858" s="71"/>
      <c r="MDF1858" s="68"/>
      <c r="MDG1858" s="69"/>
      <c r="MDH1858" s="69"/>
      <c r="MDI1858" s="70"/>
      <c r="MDJ1858" s="70"/>
      <c r="MDK1858" s="70"/>
      <c r="MDL1858" s="71"/>
      <c r="MDM1858" s="72"/>
      <c r="MDN1858" s="71"/>
      <c r="MDO1858" s="68"/>
      <c r="MDP1858" s="69"/>
      <c r="MDQ1858" s="69"/>
      <c r="MDR1858" s="70"/>
      <c r="MDS1858" s="70"/>
      <c r="MDT1858" s="70"/>
      <c r="MDU1858" s="71"/>
      <c r="MDV1858" s="72"/>
      <c r="MDW1858" s="71"/>
      <c r="MDX1858" s="68"/>
      <c r="MDY1858" s="69"/>
      <c r="MDZ1858" s="69"/>
      <c r="MEA1858" s="70"/>
      <c r="MEB1858" s="70"/>
      <c r="MEC1858" s="70"/>
      <c r="MED1858" s="71"/>
      <c r="MEE1858" s="72"/>
      <c r="MEF1858" s="71"/>
      <c r="MEG1858" s="68"/>
      <c r="MEH1858" s="69"/>
      <c r="MEI1858" s="69"/>
      <c r="MEJ1858" s="70"/>
      <c r="MEK1858" s="70"/>
      <c r="MEL1858" s="70"/>
      <c r="MEM1858" s="71"/>
      <c r="MEN1858" s="72"/>
      <c r="MEO1858" s="71"/>
      <c r="MEP1858" s="68"/>
      <c r="MEQ1858" s="69"/>
      <c r="MER1858" s="69"/>
      <c r="MES1858" s="70"/>
      <c r="MET1858" s="70"/>
      <c r="MEU1858" s="70"/>
      <c r="MEV1858" s="71"/>
      <c r="MEW1858" s="72"/>
      <c r="MEX1858" s="71"/>
      <c r="MEY1858" s="68"/>
      <c r="MEZ1858" s="69"/>
      <c r="MFA1858" s="69"/>
      <c r="MFB1858" s="70"/>
      <c r="MFC1858" s="70"/>
      <c r="MFD1858" s="70"/>
      <c r="MFE1858" s="71"/>
      <c r="MFF1858" s="72"/>
      <c r="MFG1858" s="71"/>
      <c r="MFH1858" s="68"/>
      <c r="MFI1858" s="69"/>
      <c r="MFJ1858" s="69"/>
      <c r="MFK1858" s="70"/>
      <c r="MFL1858" s="70"/>
      <c r="MFM1858" s="70"/>
      <c r="MFN1858" s="71"/>
      <c r="MFO1858" s="72"/>
      <c r="MFP1858" s="71"/>
      <c r="MFQ1858" s="68"/>
      <c r="MFR1858" s="69"/>
      <c r="MFS1858" s="69"/>
      <c r="MFT1858" s="70"/>
      <c r="MFU1858" s="70"/>
      <c r="MFV1858" s="70"/>
      <c r="MFW1858" s="71"/>
      <c r="MFX1858" s="72"/>
      <c r="MFY1858" s="71"/>
      <c r="MFZ1858" s="68"/>
      <c r="MGA1858" s="69"/>
      <c r="MGB1858" s="69"/>
      <c r="MGC1858" s="70"/>
      <c r="MGD1858" s="70"/>
      <c r="MGE1858" s="70"/>
      <c r="MGF1858" s="71"/>
      <c r="MGG1858" s="72"/>
      <c r="MGH1858" s="71"/>
      <c r="MGI1858" s="68"/>
      <c r="MGJ1858" s="69"/>
      <c r="MGK1858" s="69"/>
      <c r="MGL1858" s="70"/>
      <c r="MGM1858" s="70"/>
      <c r="MGN1858" s="70"/>
      <c r="MGO1858" s="71"/>
      <c r="MGP1858" s="72"/>
      <c r="MGQ1858" s="71"/>
      <c r="MGR1858" s="68"/>
      <c r="MGS1858" s="69"/>
      <c r="MGT1858" s="69"/>
      <c r="MGU1858" s="70"/>
      <c r="MGV1858" s="70"/>
      <c r="MGW1858" s="70"/>
      <c r="MGX1858" s="71"/>
      <c r="MGY1858" s="72"/>
      <c r="MGZ1858" s="71"/>
      <c r="MHA1858" s="68"/>
      <c r="MHB1858" s="69"/>
      <c r="MHC1858" s="69"/>
      <c r="MHD1858" s="70"/>
      <c r="MHE1858" s="70"/>
      <c r="MHF1858" s="70"/>
      <c r="MHG1858" s="71"/>
      <c r="MHH1858" s="72"/>
      <c r="MHI1858" s="71"/>
      <c r="MHJ1858" s="68"/>
      <c r="MHK1858" s="69"/>
      <c r="MHL1858" s="69"/>
      <c r="MHM1858" s="70"/>
      <c r="MHN1858" s="70"/>
      <c r="MHO1858" s="70"/>
      <c r="MHP1858" s="71"/>
      <c r="MHQ1858" s="72"/>
      <c r="MHR1858" s="71"/>
      <c r="MHS1858" s="68"/>
      <c r="MHT1858" s="69"/>
      <c r="MHU1858" s="69"/>
      <c r="MHV1858" s="70"/>
      <c r="MHW1858" s="70"/>
      <c r="MHX1858" s="70"/>
      <c r="MHY1858" s="71"/>
      <c r="MHZ1858" s="72"/>
      <c r="MIA1858" s="71"/>
      <c r="MIB1858" s="68"/>
      <c r="MIC1858" s="69"/>
      <c r="MID1858" s="69"/>
      <c r="MIE1858" s="70"/>
      <c r="MIF1858" s="70"/>
      <c r="MIG1858" s="70"/>
      <c r="MIH1858" s="71"/>
      <c r="MII1858" s="72"/>
      <c r="MIJ1858" s="71"/>
      <c r="MIK1858" s="68"/>
      <c r="MIL1858" s="69"/>
      <c r="MIM1858" s="69"/>
      <c r="MIN1858" s="70"/>
      <c r="MIO1858" s="70"/>
      <c r="MIP1858" s="70"/>
      <c r="MIQ1858" s="71"/>
      <c r="MIR1858" s="72"/>
      <c r="MIS1858" s="71"/>
      <c r="MIT1858" s="68"/>
      <c r="MIU1858" s="69"/>
      <c r="MIV1858" s="69"/>
      <c r="MIW1858" s="70"/>
      <c r="MIX1858" s="70"/>
      <c r="MIY1858" s="70"/>
      <c r="MIZ1858" s="71"/>
      <c r="MJA1858" s="72"/>
      <c r="MJB1858" s="71"/>
      <c r="MJC1858" s="68"/>
      <c r="MJD1858" s="69"/>
      <c r="MJE1858" s="69"/>
      <c r="MJF1858" s="70"/>
      <c r="MJG1858" s="70"/>
      <c r="MJH1858" s="70"/>
      <c r="MJI1858" s="71"/>
      <c r="MJJ1858" s="72"/>
      <c r="MJK1858" s="71"/>
      <c r="MJL1858" s="68"/>
      <c r="MJM1858" s="69"/>
      <c r="MJN1858" s="69"/>
      <c r="MJO1858" s="70"/>
      <c r="MJP1858" s="70"/>
      <c r="MJQ1858" s="70"/>
      <c r="MJR1858" s="71"/>
      <c r="MJS1858" s="72"/>
      <c r="MJT1858" s="71"/>
      <c r="MJU1858" s="68"/>
      <c r="MJV1858" s="69"/>
      <c r="MJW1858" s="69"/>
      <c r="MJX1858" s="70"/>
      <c r="MJY1858" s="70"/>
      <c r="MJZ1858" s="70"/>
      <c r="MKA1858" s="71"/>
      <c r="MKB1858" s="72"/>
      <c r="MKC1858" s="71"/>
      <c r="MKD1858" s="68"/>
      <c r="MKE1858" s="69"/>
      <c r="MKF1858" s="69"/>
      <c r="MKG1858" s="70"/>
      <c r="MKH1858" s="70"/>
      <c r="MKI1858" s="70"/>
      <c r="MKJ1858" s="71"/>
      <c r="MKK1858" s="72"/>
      <c r="MKL1858" s="71"/>
      <c r="MKM1858" s="68"/>
      <c r="MKN1858" s="69"/>
      <c r="MKO1858" s="69"/>
      <c r="MKP1858" s="70"/>
      <c r="MKQ1858" s="70"/>
      <c r="MKR1858" s="70"/>
      <c r="MKS1858" s="71"/>
      <c r="MKT1858" s="72"/>
      <c r="MKU1858" s="71"/>
      <c r="MKV1858" s="68"/>
      <c r="MKW1858" s="69"/>
      <c r="MKX1858" s="69"/>
      <c r="MKY1858" s="70"/>
      <c r="MKZ1858" s="70"/>
      <c r="MLA1858" s="70"/>
      <c r="MLB1858" s="71"/>
      <c r="MLC1858" s="72"/>
      <c r="MLD1858" s="71"/>
      <c r="MLE1858" s="68"/>
      <c r="MLF1858" s="69"/>
      <c r="MLG1858" s="69"/>
      <c r="MLH1858" s="70"/>
      <c r="MLI1858" s="70"/>
      <c r="MLJ1858" s="70"/>
      <c r="MLK1858" s="71"/>
      <c r="MLL1858" s="72"/>
      <c r="MLM1858" s="71"/>
      <c r="MLN1858" s="68"/>
      <c r="MLO1858" s="69"/>
      <c r="MLP1858" s="69"/>
      <c r="MLQ1858" s="70"/>
      <c r="MLR1858" s="70"/>
      <c r="MLS1858" s="70"/>
      <c r="MLT1858" s="71"/>
      <c r="MLU1858" s="72"/>
      <c r="MLV1858" s="71"/>
      <c r="MLW1858" s="68"/>
      <c r="MLX1858" s="69"/>
      <c r="MLY1858" s="69"/>
      <c r="MLZ1858" s="70"/>
      <c r="MMA1858" s="70"/>
      <c r="MMB1858" s="70"/>
      <c r="MMC1858" s="71"/>
      <c r="MMD1858" s="72"/>
      <c r="MME1858" s="71"/>
      <c r="MMF1858" s="68"/>
      <c r="MMG1858" s="69"/>
      <c r="MMH1858" s="69"/>
      <c r="MMI1858" s="70"/>
      <c r="MMJ1858" s="70"/>
      <c r="MMK1858" s="70"/>
      <c r="MML1858" s="71"/>
      <c r="MMM1858" s="72"/>
      <c r="MMN1858" s="71"/>
      <c r="MMO1858" s="68"/>
      <c r="MMP1858" s="69"/>
      <c r="MMQ1858" s="69"/>
      <c r="MMR1858" s="70"/>
      <c r="MMS1858" s="70"/>
      <c r="MMT1858" s="70"/>
      <c r="MMU1858" s="71"/>
      <c r="MMV1858" s="72"/>
      <c r="MMW1858" s="71"/>
      <c r="MMX1858" s="68"/>
      <c r="MMY1858" s="69"/>
      <c r="MMZ1858" s="69"/>
      <c r="MNA1858" s="70"/>
      <c r="MNB1858" s="70"/>
      <c r="MNC1858" s="70"/>
      <c r="MND1858" s="71"/>
      <c r="MNE1858" s="72"/>
      <c r="MNF1858" s="71"/>
      <c r="MNG1858" s="68"/>
      <c r="MNH1858" s="69"/>
      <c r="MNI1858" s="69"/>
      <c r="MNJ1858" s="70"/>
      <c r="MNK1858" s="70"/>
      <c r="MNL1858" s="70"/>
      <c r="MNM1858" s="71"/>
      <c r="MNN1858" s="72"/>
      <c r="MNO1858" s="71"/>
      <c r="MNP1858" s="68"/>
      <c r="MNQ1858" s="69"/>
      <c r="MNR1858" s="69"/>
      <c r="MNS1858" s="70"/>
      <c r="MNT1858" s="70"/>
      <c r="MNU1858" s="70"/>
      <c r="MNV1858" s="71"/>
      <c r="MNW1858" s="72"/>
      <c r="MNX1858" s="71"/>
      <c r="MNY1858" s="68"/>
      <c r="MNZ1858" s="69"/>
      <c r="MOA1858" s="69"/>
      <c r="MOB1858" s="70"/>
      <c r="MOC1858" s="70"/>
      <c r="MOD1858" s="70"/>
      <c r="MOE1858" s="71"/>
      <c r="MOF1858" s="72"/>
      <c r="MOG1858" s="71"/>
      <c r="MOH1858" s="68"/>
      <c r="MOI1858" s="69"/>
      <c r="MOJ1858" s="69"/>
      <c r="MOK1858" s="70"/>
      <c r="MOL1858" s="70"/>
      <c r="MOM1858" s="70"/>
      <c r="MON1858" s="71"/>
      <c r="MOO1858" s="72"/>
      <c r="MOP1858" s="71"/>
      <c r="MOQ1858" s="68"/>
      <c r="MOR1858" s="69"/>
      <c r="MOS1858" s="69"/>
      <c r="MOT1858" s="70"/>
      <c r="MOU1858" s="70"/>
      <c r="MOV1858" s="70"/>
      <c r="MOW1858" s="71"/>
      <c r="MOX1858" s="72"/>
      <c r="MOY1858" s="71"/>
      <c r="MOZ1858" s="68"/>
      <c r="MPA1858" s="69"/>
      <c r="MPB1858" s="69"/>
      <c r="MPC1858" s="70"/>
      <c r="MPD1858" s="70"/>
      <c r="MPE1858" s="70"/>
      <c r="MPF1858" s="71"/>
      <c r="MPG1858" s="72"/>
      <c r="MPH1858" s="71"/>
      <c r="MPI1858" s="68"/>
      <c r="MPJ1858" s="69"/>
      <c r="MPK1858" s="69"/>
      <c r="MPL1858" s="70"/>
      <c r="MPM1858" s="70"/>
      <c r="MPN1858" s="70"/>
      <c r="MPO1858" s="71"/>
      <c r="MPP1858" s="72"/>
      <c r="MPQ1858" s="71"/>
      <c r="MPR1858" s="68"/>
      <c r="MPS1858" s="69"/>
      <c r="MPT1858" s="69"/>
      <c r="MPU1858" s="70"/>
      <c r="MPV1858" s="70"/>
      <c r="MPW1858" s="70"/>
      <c r="MPX1858" s="71"/>
      <c r="MPY1858" s="72"/>
      <c r="MPZ1858" s="71"/>
      <c r="MQA1858" s="68"/>
      <c r="MQB1858" s="69"/>
      <c r="MQC1858" s="69"/>
      <c r="MQD1858" s="70"/>
      <c r="MQE1858" s="70"/>
      <c r="MQF1858" s="70"/>
      <c r="MQG1858" s="71"/>
      <c r="MQH1858" s="72"/>
      <c r="MQI1858" s="71"/>
      <c r="MQJ1858" s="68"/>
      <c r="MQK1858" s="69"/>
      <c r="MQL1858" s="69"/>
      <c r="MQM1858" s="70"/>
      <c r="MQN1858" s="70"/>
      <c r="MQO1858" s="70"/>
      <c r="MQP1858" s="71"/>
      <c r="MQQ1858" s="72"/>
      <c r="MQR1858" s="71"/>
      <c r="MQS1858" s="68"/>
      <c r="MQT1858" s="69"/>
      <c r="MQU1858" s="69"/>
      <c r="MQV1858" s="70"/>
      <c r="MQW1858" s="70"/>
      <c r="MQX1858" s="70"/>
      <c r="MQY1858" s="71"/>
      <c r="MQZ1858" s="72"/>
      <c r="MRA1858" s="71"/>
      <c r="MRB1858" s="68"/>
      <c r="MRC1858" s="69"/>
      <c r="MRD1858" s="69"/>
      <c r="MRE1858" s="70"/>
      <c r="MRF1858" s="70"/>
      <c r="MRG1858" s="70"/>
      <c r="MRH1858" s="71"/>
      <c r="MRI1858" s="72"/>
      <c r="MRJ1858" s="71"/>
      <c r="MRK1858" s="68"/>
      <c r="MRL1858" s="69"/>
      <c r="MRM1858" s="69"/>
      <c r="MRN1858" s="70"/>
      <c r="MRO1858" s="70"/>
      <c r="MRP1858" s="70"/>
      <c r="MRQ1858" s="71"/>
      <c r="MRR1858" s="72"/>
      <c r="MRS1858" s="71"/>
      <c r="MRT1858" s="68"/>
      <c r="MRU1858" s="69"/>
      <c r="MRV1858" s="69"/>
      <c r="MRW1858" s="70"/>
      <c r="MRX1858" s="70"/>
      <c r="MRY1858" s="70"/>
      <c r="MRZ1858" s="71"/>
      <c r="MSA1858" s="72"/>
      <c r="MSB1858" s="71"/>
      <c r="MSC1858" s="68"/>
      <c r="MSD1858" s="69"/>
      <c r="MSE1858" s="69"/>
      <c r="MSF1858" s="70"/>
      <c r="MSG1858" s="70"/>
      <c r="MSH1858" s="70"/>
      <c r="MSI1858" s="71"/>
      <c r="MSJ1858" s="72"/>
      <c r="MSK1858" s="71"/>
      <c r="MSL1858" s="68"/>
      <c r="MSM1858" s="69"/>
      <c r="MSN1858" s="69"/>
      <c r="MSO1858" s="70"/>
      <c r="MSP1858" s="70"/>
      <c r="MSQ1858" s="70"/>
      <c r="MSR1858" s="71"/>
      <c r="MSS1858" s="72"/>
      <c r="MST1858" s="71"/>
      <c r="MSU1858" s="68"/>
      <c r="MSV1858" s="69"/>
      <c r="MSW1858" s="69"/>
      <c r="MSX1858" s="70"/>
      <c r="MSY1858" s="70"/>
      <c r="MSZ1858" s="70"/>
      <c r="MTA1858" s="71"/>
      <c r="MTB1858" s="72"/>
      <c r="MTC1858" s="71"/>
      <c r="MTD1858" s="68"/>
      <c r="MTE1858" s="69"/>
      <c r="MTF1858" s="69"/>
      <c r="MTG1858" s="70"/>
      <c r="MTH1858" s="70"/>
      <c r="MTI1858" s="70"/>
      <c r="MTJ1858" s="71"/>
      <c r="MTK1858" s="72"/>
      <c r="MTL1858" s="71"/>
      <c r="MTM1858" s="68"/>
      <c r="MTN1858" s="69"/>
      <c r="MTO1858" s="69"/>
      <c r="MTP1858" s="70"/>
      <c r="MTQ1858" s="70"/>
      <c r="MTR1858" s="70"/>
      <c r="MTS1858" s="71"/>
      <c r="MTT1858" s="72"/>
      <c r="MTU1858" s="71"/>
      <c r="MTV1858" s="68"/>
      <c r="MTW1858" s="69"/>
      <c r="MTX1858" s="69"/>
      <c r="MTY1858" s="70"/>
      <c r="MTZ1858" s="70"/>
      <c r="MUA1858" s="70"/>
      <c r="MUB1858" s="71"/>
      <c r="MUC1858" s="72"/>
      <c r="MUD1858" s="71"/>
      <c r="MUE1858" s="68"/>
      <c r="MUF1858" s="69"/>
      <c r="MUG1858" s="69"/>
      <c r="MUH1858" s="70"/>
      <c r="MUI1858" s="70"/>
      <c r="MUJ1858" s="70"/>
      <c r="MUK1858" s="71"/>
      <c r="MUL1858" s="72"/>
      <c r="MUM1858" s="71"/>
      <c r="MUN1858" s="68"/>
      <c r="MUO1858" s="69"/>
      <c r="MUP1858" s="69"/>
      <c r="MUQ1858" s="70"/>
      <c r="MUR1858" s="70"/>
      <c r="MUS1858" s="70"/>
      <c r="MUT1858" s="71"/>
      <c r="MUU1858" s="72"/>
      <c r="MUV1858" s="71"/>
      <c r="MUW1858" s="68"/>
      <c r="MUX1858" s="69"/>
      <c r="MUY1858" s="69"/>
      <c r="MUZ1858" s="70"/>
      <c r="MVA1858" s="70"/>
      <c r="MVB1858" s="70"/>
      <c r="MVC1858" s="71"/>
      <c r="MVD1858" s="72"/>
      <c r="MVE1858" s="71"/>
      <c r="MVF1858" s="68"/>
      <c r="MVG1858" s="69"/>
      <c r="MVH1858" s="69"/>
      <c r="MVI1858" s="70"/>
      <c r="MVJ1858" s="70"/>
      <c r="MVK1858" s="70"/>
      <c r="MVL1858" s="71"/>
      <c r="MVM1858" s="72"/>
      <c r="MVN1858" s="71"/>
      <c r="MVO1858" s="68"/>
      <c r="MVP1858" s="69"/>
      <c r="MVQ1858" s="69"/>
      <c r="MVR1858" s="70"/>
      <c r="MVS1858" s="70"/>
      <c r="MVT1858" s="70"/>
      <c r="MVU1858" s="71"/>
      <c r="MVV1858" s="72"/>
      <c r="MVW1858" s="71"/>
      <c r="MVX1858" s="68"/>
      <c r="MVY1858" s="69"/>
      <c r="MVZ1858" s="69"/>
      <c r="MWA1858" s="70"/>
      <c r="MWB1858" s="70"/>
      <c r="MWC1858" s="70"/>
      <c r="MWD1858" s="71"/>
      <c r="MWE1858" s="72"/>
      <c r="MWF1858" s="71"/>
      <c r="MWG1858" s="68"/>
      <c r="MWH1858" s="69"/>
      <c r="MWI1858" s="69"/>
      <c r="MWJ1858" s="70"/>
      <c r="MWK1858" s="70"/>
      <c r="MWL1858" s="70"/>
      <c r="MWM1858" s="71"/>
      <c r="MWN1858" s="72"/>
      <c r="MWO1858" s="71"/>
      <c r="MWP1858" s="68"/>
      <c r="MWQ1858" s="69"/>
      <c r="MWR1858" s="69"/>
      <c r="MWS1858" s="70"/>
      <c r="MWT1858" s="70"/>
      <c r="MWU1858" s="70"/>
      <c r="MWV1858" s="71"/>
      <c r="MWW1858" s="72"/>
      <c r="MWX1858" s="71"/>
      <c r="MWY1858" s="68"/>
      <c r="MWZ1858" s="69"/>
      <c r="MXA1858" s="69"/>
      <c r="MXB1858" s="70"/>
      <c r="MXC1858" s="70"/>
      <c r="MXD1858" s="70"/>
      <c r="MXE1858" s="71"/>
      <c r="MXF1858" s="72"/>
      <c r="MXG1858" s="71"/>
      <c r="MXH1858" s="68"/>
      <c r="MXI1858" s="69"/>
      <c r="MXJ1858" s="69"/>
      <c r="MXK1858" s="70"/>
      <c r="MXL1858" s="70"/>
      <c r="MXM1858" s="70"/>
      <c r="MXN1858" s="71"/>
      <c r="MXO1858" s="72"/>
      <c r="MXP1858" s="71"/>
      <c r="MXQ1858" s="68"/>
      <c r="MXR1858" s="69"/>
      <c r="MXS1858" s="69"/>
      <c r="MXT1858" s="70"/>
      <c r="MXU1858" s="70"/>
      <c r="MXV1858" s="70"/>
      <c r="MXW1858" s="71"/>
      <c r="MXX1858" s="72"/>
      <c r="MXY1858" s="71"/>
      <c r="MXZ1858" s="68"/>
      <c r="MYA1858" s="69"/>
      <c r="MYB1858" s="69"/>
      <c r="MYC1858" s="70"/>
      <c r="MYD1858" s="70"/>
      <c r="MYE1858" s="70"/>
      <c r="MYF1858" s="71"/>
      <c r="MYG1858" s="72"/>
      <c r="MYH1858" s="71"/>
      <c r="MYI1858" s="68"/>
      <c r="MYJ1858" s="69"/>
      <c r="MYK1858" s="69"/>
      <c r="MYL1858" s="70"/>
      <c r="MYM1858" s="70"/>
      <c r="MYN1858" s="70"/>
      <c r="MYO1858" s="71"/>
      <c r="MYP1858" s="72"/>
      <c r="MYQ1858" s="71"/>
      <c r="MYR1858" s="68"/>
      <c r="MYS1858" s="69"/>
      <c r="MYT1858" s="69"/>
      <c r="MYU1858" s="70"/>
      <c r="MYV1858" s="70"/>
      <c r="MYW1858" s="70"/>
      <c r="MYX1858" s="71"/>
      <c r="MYY1858" s="72"/>
      <c r="MYZ1858" s="71"/>
      <c r="MZA1858" s="68"/>
      <c r="MZB1858" s="69"/>
      <c r="MZC1858" s="69"/>
      <c r="MZD1858" s="70"/>
      <c r="MZE1858" s="70"/>
      <c r="MZF1858" s="70"/>
      <c r="MZG1858" s="71"/>
      <c r="MZH1858" s="72"/>
      <c r="MZI1858" s="71"/>
      <c r="MZJ1858" s="68"/>
      <c r="MZK1858" s="69"/>
      <c r="MZL1858" s="69"/>
      <c r="MZM1858" s="70"/>
      <c r="MZN1858" s="70"/>
      <c r="MZO1858" s="70"/>
      <c r="MZP1858" s="71"/>
      <c r="MZQ1858" s="72"/>
      <c r="MZR1858" s="71"/>
      <c r="MZS1858" s="68"/>
      <c r="MZT1858" s="69"/>
      <c r="MZU1858" s="69"/>
      <c r="MZV1858" s="70"/>
      <c r="MZW1858" s="70"/>
      <c r="MZX1858" s="70"/>
      <c r="MZY1858" s="71"/>
      <c r="MZZ1858" s="72"/>
      <c r="NAA1858" s="71"/>
      <c r="NAB1858" s="68"/>
      <c r="NAC1858" s="69"/>
      <c r="NAD1858" s="69"/>
      <c r="NAE1858" s="70"/>
      <c r="NAF1858" s="70"/>
      <c r="NAG1858" s="70"/>
      <c r="NAH1858" s="71"/>
      <c r="NAI1858" s="72"/>
      <c r="NAJ1858" s="71"/>
      <c r="NAK1858" s="68"/>
      <c r="NAL1858" s="69"/>
      <c r="NAM1858" s="69"/>
      <c r="NAN1858" s="70"/>
      <c r="NAO1858" s="70"/>
      <c r="NAP1858" s="70"/>
      <c r="NAQ1858" s="71"/>
      <c r="NAR1858" s="72"/>
      <c r="NAS1858" s="71"/>
      <c r="NAT1858" s="68"/>
      <c r="NAU1858" s="69"/>
      <c r="NAV1858" s="69"/>
      <c r="NAW1858" s="70"/>
      <c r="NAX1858" s="70"/>
      <c r="NAY1858" s="70"/>
      <c r="NAZ1858" s="71"/>
      <c r="NBA1858" s="72"/>
      <c r="NBB1858" s="71"/>
      <c r="NBC1858" s="68"/>
      <c r="NBD1858" s="69"/>
      <c r="NBE1858" s="69"/>
      <c r="NBF1858" s="70"/>
      <c r="NBG1858" s="70"/>
      <c r="NBH1858" s="70"/>
      <c r="NBI1858" s="71"/>
      <c r="NBJ1858" s="72"/>
      <c r="NBK1858" s="71"/>
      <c r="NBL1858" s="68"/>
      <c r="NBM1858" s="69"/>
      <c r="NBN1858" s="69"/>
      <c r="NBO1858" s="70"/>
      <c r="NBP1858" s="70"/>
      <c r="NBQ1858" s="70"/>
      <c r="NBR1858" s="71"/>
      <c r="NBS1858" s="72"/>
      <c r="NBT1858" s="71"/>
      <c r="NBU1858" s="68"/>
      <c r="NBV1858" s="69"/>
      <c r="NBW1858" s="69"/>
      <c r="NBX1858" s="70"/>
      <c r="NBY1858" s="70"/>
      <c r="NBZ1858" s="70"/>
      <c r="NCA1858" s="71"/>
      <c r="NCB1858" s="72"/>
      <c r="NCC1858" s="71"/>
      <c r="NCD1858" s="68"/>
      <c r="NCE1858" s="69"/>
      <c r="NCF1858" s="69"/>
      <c r="NCG1858" s="70"/>
      <c r="NCH1858" s="70"/>
      <c r="NCI1858" s="70"/>
      <c r="NCJ1858" s="71"/>
      <c r="NCK1858" s="72"/>
      <c r="NCL1858" s="71"/>
      <c r="NCM1858" s="68"/>
      <c r="NCN1858" s="69"/>
      <c r="NCO1858" s="69"/>
      <c r="NCP1858" s="70"/>
      <c r="NCQ1858" s="70"/>
      <c r="NCR1858" s="70"/>
      <c r="NCS1858" s="71"/>
      <c r="NCT1858" s="72"/>
      <c r="NCU1858" s="71"/>
      <c r="NCV1858" s="68"/>
      <c r="NCW1858" s="69"/>
      <c r="NCX1858" s="69"/>
      <c r="NCY1858" s="70"/>
      <c r="NCZ1858" s="70"/>
      <c r="NDA1858" s="70"/>
      <c r="NDB1858" s="71"/>
      <c r="NDC1858" s="72"/>
      <c r="NDD1858" s="71"/>
      <c r="NDE1858" s="68"/>
      <c r="NDF1858" s="69"/>
      <c r="NDG1858" s="69"/>
      <c r="NDH1858" s="70"/>
      <c r="NDI1858" s="70"/>
      <c r="NDJ1858" s="70"/>
      <c r="NDK1858" s="71"/>
      <c r="NDL1858" s="72"/>
      <c r="NDM1858" s="71"/>
      <c r="NDN1858" s="68"/>
      <c r="NDO1858" s="69"/>
      <c r="NDP1858" s="69"/>
      <c r="NDQ1858" s="70"/>
      <c r="NDR1858" s="70"/>
      <c r="NDS1858" s="70"/>
      <c r="NDT1858" s="71"/>
      <c r="NDU1858" s="72"/>
      <c r="NDV1858" s="71"/>
      <c r="NDW1858" s="68"/>
      <c r="NDX1858" s="69"/>
      <c r="NDY1858" s="69"/>
      <c r="NDZ1858" s="70"/>
      <c r="NEA1858" s="70"/>
      <c r="NEB1858" s="70"/>
      <c r="NEC1858" s="71"/>
      <c r="NED1858" s="72"/>
      <c r="NEE1858" s="71"/>
      <c r="NEF1858" s="68"/>
      <c r="NEG1858" s="69"/>
      <c r="NEH1858" s="69"/>
      <c r="NEI1858" s="70"/>
      <c r="NEJ1858" s="70"/>
      <c r="NEK1858" s="70"/>
      <c r="NEL1858" s="71"/>
      <c r="NEM1858" s="72"/>
      <c r="NEN1858" s="71"/>
      <c r="NEO1858" s="68"/>
      <c r="NEP1858" s="69"/>
      <c r="NEQ1858" s="69"/>
      <c r="NER1858" s="70"/>
      <c r="NES1858" s="70"/>
      <c r="NET1858" s="70"/>
      <c r="NEU1858" s="71"/>
      <c r="NEV1858" s="72"/>
      <c r="NEW1858" s="71"/>
      <c r="NEX1858" s="68"/>
      <c r="NEY1858" s="69"/>
      <c r="NEZ1858" s="69"/>
      <c r="NFA1858" s="70"/>
      <c r="NFB1858" s="70"/>
      <c r="NFC1858" s="70"/>
      <c r="NFD1858" s="71"/>
      <c r="NFE1858" s="72"/>
      <c r="NFF1858" s="71"/>
      <c r="NFG1858" s="68"/>
      <c r="NFH1858" s="69"/>
      <c r="NFI1858" s="69"/>
      <c r="NFJ1858" s="70"/>
      <c r="NFK1858" s="70"/>
      <c r="NFL1858" s="70"/>
      <c r="NFM1858" s="71"/>
      <c r="NFN1858" s="72"/>
      <c r="NFO1858" s="71"/>
      <c r="NFP1858" s="68"/>
      <c r="NFQ1858" s="69"/>
      <c r="NFR1858" s="69"/>
      <c r="NFS1858" s="70"/>
      <c r="NFT1858" s="70"/>
      <c r="NFU1858" s="70"/>
      <c r="NFV1858" s="71"/>
      <c r="NFW1858" s="72"/>
      <c r="NFX1858" s="71"/>
      <c r="NFY1858" s="68"/>
      <c r="NFZ1858" s="69"/>
      <c r="NGA1858" s="69"/>
      <c r="NGB1858" s="70"/>
      <c r="NGC1858" s="70"/>
      <c r="NGD1858" s="70"/>
      <c r="NGE1858" s="71"/>
      <c r="NGF1858" s="72"/>
      <c r="NGG1858" s="71"/>
      <c r="NGH1858" s="68"/>
      <c r="NGI1858" s="69"/>
      <c r="NGJ1858" s="69"/>
      <c r="NGK1858" s="70"/>
      <c r="NGL1858" s="70"/>
      <c r="NGM1858" s="70"/>
      <c r="NGN1858" s="71"/>
      <c r="NGO1858" s="72"/>
      <c r="NGP1858" s="71"/>
      <c r="NGQ1858" s="68"/>
      <c r="NGR1858" s="69"/>
      <c r="NGS1858" s="69"/>
      <c r="NGT1858" s="70"/>
      <c r="NGU1858" s="70"/>
      <c r="NGV1858" s="70"/>
      <c r="NGW1858" s="71"/>
      <c r="NGX1858" s="72"/>
      <c r="NGY1858" s="71"/>
      <c r="NGZ1858" s="68"/>
      <c r="NHA1858" s="69"/>
      <c r="NHB1858" s="69"/>
      <c r="NHC1858" s="70"/>
      <c r="NHD1858" s="70"/>
      <c r="NHE1858" s="70"/>
      <c r="NHF1858" s="71"/>
      <c r="NHG1858" s="72"/>
      <c r="NHH1858" s="71"/>
      <c r="NHI1858" s="68"/>
      <c r="NHJ1858" s="69"/>
      <c r="NHK1858" s="69"/>
      <c r="NHL1858" s="70"/>
      <c r="NHM1858" s="70"/>
      <c r="NHN1858" s="70"/>
      <c r="NHO1858" s="71"/>
      <c r="NHP1858" s="72"/>
      <c r="NHQ1858" s="71"/>
      <c r="NHR1858" s="68"/>
      <c r="NHS1858" s="69"/>
      <c r="NHT1858" s="69"/>
      <c r="NHU1858" s="70"/>
      <c r="NHV1858" s="70"/>
      <c r="NHW1858" s="70"/>
      <c r="NHX1858" s="71"/>
      <c r="NHY1858" s="72"/>
      <c r="NHZ1858" s="71"/>
      <c r="NIA1858" s="68"/>
      <c r="NIB1858" s="69"/>
      <c r="NIC1858" s="69"/>
      <c r="NID1858" s="70"/>
      <c r="NIE1858" s="70"/>
      <c r="NIF1858" s="70"/>
      <c r="NIG1858" s="71"/>
      <c r="NIH1858" s="72"/>
      <c r="NII1858" s="71"/>
      <c r="NIJ1858" s="68"/>
      <c r="NIK1858" s="69"/>
      <c r="NIL1858" s="69"/>
      <c r="NIM1858" s="70"/>
      <c r="NIN1858" s="70"/>
      <c r="NIO1858" s="70"/>
      <c r="NIP1858" s="71"/>
      <c r="NIQ1858" s="72"/>
      <c r="NIR1858" s="71"/>
      <c r="NIS1858" s="68"/>
      <c r="NIT1858" s="69"/>
      <c r="NIU1858" s="69"/>
      <c r="NIV1858" s="70"/>
      <c r="NIW1858" s="70"/>
      <c r="NIX1858" s="70"/>
      <c r="NIY1858" s="71"/>
      <c r="NIZ1858" s="72"/>
      <c r="NJA1858" s="71"/>
      <c r="NJB1858" s="68"/>
      <c r="NJC1858" s="69"/>
      <c r="NJD1858" s="69"/>
      <c r="NJE1858" s="70"/>
      <c r="NJF1858" s="70"/>
      <c r="NJG1858" s="70"/>
      <c r="NJH1858" s="71"/>
      <c r="NJI1858" s="72"/>
      <c r="NJJ1858" s="71"/>
      <c r="NJK1858" s="68"/>
      <c r="NJL1858" s="69"/>
      <c r="NJM1858" s="69"/>
      <c r="NJN1858" s="70"/>
      <c r="NJO1858" s="70"/>
      <c r="NJP1858" s="70"/>
      <c r="NJQ1858" s="71"/>
      <c r="NJR1858" s="72"/>
      <c r="NJS1858" s="71"/>
      <c r="NJT1858" s="68"/>
      <c r="NJU1858" s="69"/>
      <c r="NJV1858" s="69"/>
      <c r="NJW1858" s="70"/>
      <c r="NJX1858" s="70"/>
      <c r="NJY1858" s="70"/>
      <c r="NJZ1858" s="71"/>
      <c r="NKA1858" s="72"/>
      <c r="NKB1858" s="71"/>
      <c r="NKC1858" s="68"/>
      <c r="NKD1858" s="69"/>
      <c r="NKE1858" s="69"/>
      <c r="NKF1858" s="70"/>
      <c r="NKG1858" s="70"/>
      <c r="NKH1858" s="70"/>
      <c r="NKI1858" s="71"/>
      <c r="NKJ1858" s="72"/>
      <c r="NKK1858" s="71"/>
      <c r="NKL1858" s="68"/>
      <c r="NKM1858" s="69"/>
      <c r="NKN1858" s="69"/>
      <c r="NKO1858" s="70"/>
      <c r="NKP1858" s="70"/>
      <c r="NKQ1858" s="70"/>
      <c r="NKR1858" s="71"/>
      <c r="NKS1858" s="72"/>
      <c r="NKT1858" s="71"/>
      <c r="NKU1858" s="68"/>
      <c r="NKV1858" s="69"/>
      <c r="NKW1858" s="69"/>
      <c r="NKX1858" s="70"/>
      <c r="NKY1858" s="70"/>
      <c r="NKZ1858" s="70"/>
      <c r="NLA1858" s="71"/>
      <c r="NLB1858" s="72"/>
      <c r="NLC1858" s="71"/>
      <c r="NLD1858" s="68"/>
      <c r="NLE1858" s="69"/>
      <c r="NLF1858" s="69"/>
      <c r="NLG1858" s="70"/>
      <c r="NLH1858" s="70"/>
      <c r="NLI1858" s="70"/>
      <c r="NLJ1858" s="71"/>
      <c r="NLK1858" s="72"/>
      <c r="NLL1858" s="71"/>
      <c r="NLM1858" s="68"/>
      <c r="NLN1858" s="69"/>
      <c r="NLO1858" s="69"/>
      <c r="NLP1858" s="70"/>
      <c r="NLQ1858" s="70"/>
      <c r="NLR1858" s="70"/>
      <c r="NLS1858" s="71"/>
      <c r="NLT1858" s="72"/>
      <c r="NLU1858" s="71"/>
      <c r="NLV1858" s="68"/>
      <c r="NLW1858" s="69"/>
      <c r="NLX1858" s="69"/>
      <c r="NLY1858" s="70"/>
      <c r="NLZ1858" s="70"/>
      <c r="NMA1858" s="70"/>
      <c r="NMB1858" s="71"/>
      <c r="NMC1858" s="72"/>
      <c r="NMD1858" s="71"/>
      <c r="NME1858" s="68"/>
      <c r="NMF1858" s="69"/>
      <c r="NMG1858" s="69"/>
      <c r="NMH1858" s="70"/>
      <c r="NMI1858" s="70"/>
      <c r="NMJ1858" s="70"/>
      <c r="NMK1858" s="71"/>
      <c r="NML1858" s="72"/>
      <c r="NMM1858" s="71"/>
      <c r="NMN1858" s="68"/>
      <c r="NMO1858" s="69"/>
      <c r="NMP1858" s="69"/>
      <c r="NMQ1858" s="70"/>
      <c r="NMR1858" s="70"/>
      <c r="NMS1858" s="70"/>
      <c r="NMT1858" s="71"/>
      <c r="NMU1858" s="72"/>
      <c r="NMV1858" s="71"/>
      <c r="NMW1858" s="68"/>
      <c r="NMX1858" s="69"/>
      <c r="NMY1858" s="69"/>
      <c r="NMZ1858" s="70"/>
      <c r="NNA1858" s="70"/>
      <c r="NNB1858" s="70"/>
      <c r="NNC1858" s="71"/>
      <c r="NND1858" s="72"/>
      <c r="NNE1858" s="71"/>
      <c r="NNF1858" s="68"/>
      <c r="NNG1858" s="69"/>
      <c r="NNH1858" s="69"/>
      <c r="NNI1858" s="70"/>
      <c r="NNJ1858" s="70"/>
      <c r="NNK1858" s="70"/>
      <c r="NNL1858" s="71"/>
      <c r="NNM1858" s="72"/>
      <c r="NNN1858" s="71"/>
      <c r="NNO1858" s="68"/>
      <c r="NNP1858" s="69"/>
      <c r="NNQ1858" s="69"/>
      <c r="NNR1858" s="70"/>
      <c r="NNS1858" s="70"/>
      <c r="NNT1858" s="70"/>
      <c r="NNU1858" s="71"/>
      <c r="NNV1858" s="72"/>
      <c r="NNW1858" s="71"/>
      <c r="NNX1858" s="68"/>
      <c r="NNY1858" s="69"/>
      <c r="NNZ1858" s="69"/>
      <c r="NOA1858" s="70"/>
      <c r="NOB1858" s="70"/>
      <c r="NOC1858" s="70"/>
      <c r="NOD1858" s="71"/>
      <c r="NOE1858" s="72"/>
      <c r="NOF1858" s="71"/>
      <c r="NOG1858" s="68"/>
      <c r="NOH1858" s="69"/>
      <c r="NOI1858" s="69"/>
      <c r="NOJ1858" s="70"/>
      <c r="NOK1858" s="70"/>
      <c r="NOL1858" s="70"/>
      <c r="NOM1858" s="71"/>
      <c r="NON1858" s="72"/>
      <c r="NOO1858" s="71"/>
      <c r="NOP1858" s="68"/>
      <c r="NOQ1858" s="69"/>
      <c r="NOR1858" s="69"/>
      <c r="NOS1858" s="70"/>
      <c r="NOT1858" s="70"/>
      <c r="NOU1858" s="70"/>
      <c r="NOV1858" s="71"/>
      <c r="NOW1858" s="72"/>
      <c r="NOX1858" s="71"/>
      <c r="NOY1858" s="68"/>
      <c r="NOZ1858" s="69"/>
      <c r="NPA1858" s="69"/>
      <c r="NPB1858" s="70"/>
      <c r="NPC1858" s="70"/>
      <c r="NPD1858" s="70"/>
      <c r="NPE1858" s="71"/>
      <c r="NPF1858" s="72"/>
      <c r="NPG1858" s="71"/>
      <c r="NPH1858" s="68"/>
      <c r="NPI1858" s="69"/>
      <c r="NPJ1858" s="69"/>
      <c r="NPK1858" s="70"/>
      <c r="NPL1858" s="70"/>
      <c r="NPM1858" s="70"/>
      <c r="NPN1858" s="71"/>
      <c r="NPO1858" s="72"/>
      <c r="NPP1858" s="71"/>
      <c r="NPQ1858" s="68"/>
      <c r="NPR1858" s="69"/>
      <c r="NPS1858" s="69"/>
      <c r="NPT1858" s="70"/>
      <c r="NPU1858" s="70"/>
      <c r="NPV1858" s="70"/>
      <c r="NPW1858" s="71"/>
      <c r="NPX1858" s="72"/>
      <c r="NPY1858" s="71"/>
      <c r="NPZ1858" s="68"/>
      <c r="NQA1858" s="69"/>
      <c r="NQB1858" s="69"/>
      <c r="NQC1858" s="70"/>
      <c r="NQD1858" s="70"/>
      <c r="NQE1858" s="70"/>
      <c r="NQF1858" s="71"/>
      <c r="NQG1858" s="72"/>
      <c r="NQH1858" s="71"/>
      <c r="NQI1858" s="68"/>
      <c r="NQJ1858" s="69"/>
      <c r="NQK1858" s="69"/>
      <c r="NQL1858" s="70"/>
      <c r="NQM1858" s="70"/>
      <c r="NQN1858" s="70"/>
      <c r="NQO1858" s="71"/>
      <c r="NQP1858" s="72"/>
      <c r="NQQ1858" s="71"/>
      <c r="NQR1858" s="68"/>
      <c r="NQS1858" s="69"/>
      <c r="NQT1858" s="69"/>
      <c r="NQU1858" s="70"/>
      <c r="NQV1858" s="70"/>
      <c r="NQW1858" s="70"/>
      <c r="NQX1858" s="71"/>
      <c r="NQY1858" s="72"/>
      <c r="NQZ1858" s="71"/>
      <c r="NRA1858" s="68"/>
      <c r="NRB1858" s="69"/>
      <c r="NRC1858" s="69"/>
      <c r="NRD1858" s="70"/>
      <c r="NRE1858" s="70"/>
      <c r="NRF1858" s="70"/>
      <c r="NRG1858" s="71"/>
      <c r="NRH1858" s="72"/>
      <c r="NRI1858" s="71"/>
      <c r="NRJ1858" s="68"/>
      <c r="NRK1858" s="69"/>
      <c r="NRL1858" s="69"/>
      <c r="NRM1858" s="70"/>
      <c r="NRN1858" s="70"/>
      <c r="NRO1858" s="70"/>
      <c r="NRP1858" s="71"/>
      <c r="NRQ1858" s="72"/>
      <c r="NRR1858" s="71"/>
      <c r="NRS1858" s="68"/>
      <c r="NRT1858" s="69"/>
      <c r="NRU1858" s="69"/>
      <c r="NRV1858" s="70"/>
      <c r="NRW1858" s="70"/>
      <c r="NRX1858" s="70"/>
      <c r="NRY1858" s="71"/>
      <c r="NRZ1858" s="72"/>
      <c r="NSA1858" s="71"/>
      <c r="NSB1858" s="68"/>
      <c r="NSC1858" s="69"/>
      <c r="NSD1858" s="69"/>
      <c r="NSE1858" s="70"/>
      <c r="NSF1858" s="70"/>
      <c r="NSG1858" s="70"/>
      <c r="NSH1858" s="71"/>
      <c r="NSI1858" s="72"/>
      <c r="NSJ1858" s="71"/>
      <c r="NSK1858" s="68"/>
      <c r="NSL1858" s="69"/>
      <c r="NSM1858" s="69"/>
      <c r="NSN1858" s="70"/>
      <c r="NSO1858" s="70"/>
      <c r="NSP1858" s="70"/>
      <c r="NSQ1858" s="71"/>
      <c r="NSR1858" s="72"/>
      <c r="NSS1858" s="71"/>
      <c r="NST1858" s="68"/>
      <c r="NSU1858" s="69"/>
      <c r="NSV1858" s="69"/>
      <c r="NSW1858" s="70"/>
      <c r="NSX1858" s="70"/>
      <c r="NSY1858" s="70"/>
      <c r="NSZ1858" s="71"/>
      <c r="NTA1858" s="72"/>
      <c r="NTB1858" s="71"/>
      <c r="NTC1858" s="68"/>
      <c r="NTD1858" s="69"/>
      <c r="NTE1858" s="69"/>
      <c r="NTF1858" s="70"/>
      <c r="NTG1858" s="70"/>
      <c r="NTH1858" s="70"/>
      <c r="NTI1858" s="71"/>
      <c r="NTJ1858" s="72"/>
      <c r="NTK1858" s="71"/>
      <c r="NTL1858" s="68"/>
      <c r="NTM1858" s="69"/>
      <c r="NTN1858" s="69"/>
      <c r="NTO1858" s="70"/>
      <c r="NTP1858" s="70"/>
      <c r="NTQ1858" s="70"/>
      <c r="NTR1858" s="71"/>
      <c r="NTS1858" s="72"/>
      <c r="NTT1858" s="71"/>
      <c r="NTU1858" s="68"/>
      <c r="NTV1858" s="69"/>
      <c r="NTW1858" s="69"/>
      <c r="NTX1858" s="70"/>
      <c r="NTY1858" s="70"/>
      <c r="NTZ1858" s="70"/>
      <c r="NUA1858" s="71"/>
      <c r="NUB1858" s="72"/>
      <c r="NUC1858" s="71"/>
      <c r="NUD1858" s="68"/>
      <c r="NUE1858" s="69"/>
      <c r="NUF1858" s="69"/>
      <c r="NUG1858" s="70"/>
      <c r="NUH1858" s="70"/>
      <c r="NUI1858" s="70"/>
      <c r="NUJ1858" s="71"/>
      <c r="NUK1858" s="72"/>
      <c r="NUL1858" s="71"/>
      <c r="NUM1858" s="68"/>
      <c r="NUN1858" s="69"/>
      <c r="NUO1858" s="69"/>
      <c r="NUP1858" s="70"/>
      <c r="NUQ1858" s="70"/>
      <c r="NUR1858" s="70"/>
      <c r="NUS1858" s="71"/>
      <c r="NUT1858" s="72"/>
      <c r="NUU1858" s="71"/>
      <c r="NUV1858" s="68"/>
      <c r="NUW1858" s="69"/>
      <c r="NUX1858" s="69"/>
      <c r="NUY1858" s="70"/>
      <c r="NUZ1858" s="70"/>
      <c r="NVA1858" s="70"/>
      <c r="NVB1858" s="71"/>
      <c r="NVC1858" s="72"/>
      <c r="NVD1858" s="71"/>
      <c r="NVE1858" s="68"/>
      <c r="NVF1858" s="69"/>
      <c r="NVG1858" s="69"/>
      <c r="NVH1858" s="70"/>
      <c r="NVI1858" s="70"/>
      <c r="NVJ1858" s="70"/>
      <c r="NVK1858" s="71"/>
      <c r="NVL1858" s="72"/>
      <c r="NVM1858" s="71"/>
      <c r="NVN1858" s="68"/>
      <c r="NVO1858" s="69"/>
      <c r="NVP1858" s="69"/>
      <c r="NVQ1858" s="70"/>
      <c r="NVR1858" s="70"/>
      <c r="NVS1858" s="70"/>
      <c r="NVT1858" s="71"/>
      <c r="NVU1858" s="72"/>
      <c r="NVV1858" s="71"/>
      <c r="NVW1858" s="68"/>
      <c r="NVX1858" s="69"/>
      <c r="NVY1858" s="69"/>
      <c r="NVZ1858" s="70"/>
      <c r="NWA1858" s="70"/>
      <c r="NWB1858" s="70"/>
      <c r="NWC1858" s="71"/>
      <c r="NWD1858" s="72"/>
      <c r="NWE1858" s="71"/>
      <c r="NWF1858" s="68"/>
      <c r="NWG1858" s="69"/>
      <c r="NWH1858" s="69"/>
      <c r="NWI1858" s="70"/>
      <c r="NWJ1858" s="70"/>
      <c r="NWK1858" s="70"/>
      <c r="NWL1858" s="71"/>
      <c r="NWM1858" s="72"/>
      <c r="NWN1858" s="71"/>
      <c r="NWO1858" s="68"/>
      <c r="NWP1858" s="69"/>
      <c r="NWQ1858" s="69"/>
      <c r="NWR1858" s="70"/>
      <c r="NWS1858" s="70"/>
      <c r="NWT1858" s="70"/>
      <c r="NWU1858" s="71"/>
      <c r="NWV1858" s="72"/>
      <c r="NWW1858" s="71"/>
      <c r="NWX1858" s="68"/>
      <c r="NWY1858" s="69"/>
      <c r="NWZ1858" s="69"/>
      <c r="NXA1858" s="70"/>
      <c r="NXB1858" s="70"/>
      <c r="NXC1858" s="70"/>
      <c r="NXD1858" s="71"/>
      <c r="NXE1858" s="72"/>
      <c r="NXF1858" s="71"/>
      <c r="NXG1858" s="68"/>
      <c r="NXH1858" s="69"/>
      <c r="NXI1858" s="69"/>
      <c r="NXJ1858" s="70"/>
      <c r="NXK1858" s="70"/>
      <c r="NXL1858" s="70"/>
      <c r="NXM1858" s="71"/>
      <c r="NXN1858" s="72"/>
      <c r="NXO1858" s="71"/>
      <c r="NXP1858" s="68"/>
      <c r="NXQ1858" s="69"/>
      <c r="NXR1858" s="69"/>
      <c r="NXS1858" s="70"/>
      <c r="NXT1858" s="70"/>
      <c r="NXU1858" s="70"/>
      <c r="NXV1858" s="71"/>
      <c r="NXW1858" s="72"/>
      <c r="NXX1858" s="71"/>
      <c r="NXY1858" s="68"/>
      <c r="NXZ1858" s="69"/>
      <c r="NYA1858" s="69"/>
      <c r="NYB1858" s="70"/>
      <c r="NYC1858" s="70"/>
      <c r="NYD1858" s="70"/>
      <c r="NYE1858" s="71"/>
      <c r="NYF1858" s="72"/>
      <c r="NYG1858" s="71"/>
      <c r="NYH1858" s="68"/>
      <c r="NYI1858" s="69"/>
      <c r="NYJ1858" s="69"/>
      <c r="NYK1858" s="70"/>
      <c r="NYL1858" s="70"/>
      <c r="NYM1858" s="70"/>
      <c r="NYN1858" s="71"/>
      <c r="NYO1858" s="72"/>
      <c r="NYP1858" s="71"/>
      <c r="NYQ1858" s="68"/>
      <c r="NYR1858" s="69"/>
      <c r="NYS1858" s="69"/>
      <c r="NYT1858" s="70"/>
      <c r="NYU1858" s="70"/>
      <c r="NYV1858" s="70"/>
      <c r="NYW1858" s="71"/>
      <c r="NYX1858" s="72"/>
      <c r="NYY1858" s="71"/>
      <c r="NYZ1858" s="68"/>
      <c r="NZA1858" s="69"/>
      <c r="NZB1858" s="69"/>
      <c r="NZC1858" s="70"/>
      <c r="NZD1858" s="70"/>
      <c r="NZE1858" s="70"/>
      <c r="NZF1858" s="71"/>
      <c r="NZG1858" s="72"/>
      <c r="NZH1858" s="71"/>
      <c r="NZI1858" s="68"/>
      <c r="NZJ1858" s="69"/>
      <c r="NZK1858" s="69"/>
      <c r="NZL1858" s="70"/>
      <c r="NZM1858" s="70"/>
      <c r="NZN1858" s="70"/>
      <c r="NZO1858" s="71"/>
      <c r="NZP1858" s="72"/>
      <c r="NZQ1858" s="71"/>
      <c r="NZR1858" s="68"/>
      <c r="NZS1858" s="69"/>
      <c r="NZT1858" s="69"/>
      <c r="NZU1858" s="70"/>
      <c r="NZV1858" s="70"/>
      <c r="NZW1858" s="70"/>
      <c r="NZX1858" s="71"/>
      <c r="NZY1858" s="72"/>
      <c r="NZZ1858" s="71"/>
      <c r="OAA1858" s="68"/>
      <c r="OAB1858" s="69"/>
      <c r="OAC1858" s="69"/>
      <c r="OAD1858" s="70"/>
      <c r="OAE1858" s="70"/>
      <c r="OAF1858" s="70"/>
      <c r="OAG1858" s="71"/>
      <c r="OAH1858" s="72"/>
      <c r="OAI1858" s="71"/>
      <c r="OAJ1858" s="68"/>
      <c r="OAK1858" s="69"/>
      <c r="OAL1858" s="69"/>
      <c r="OAM1858" s="70"/>
      <c r="OAN1858" s="70"/>
      <c r="OAO1858" s="70"/>
      <c r="OAP1858" s="71"/>
      <c r="OAQ1858" s="72"/>
      <c r="OAR1858" s="71"/>
      <c r="OAS1858" s="68"/>
      <c r="OAT1858" s="69"/>
      <c r="OAU1858" s="69"/>
      <c r="OAV1858" s="70"/>
      <c r="OAW1858" s="70"/>
      <c r="OAX1858" s="70"/>
      <c r="OAY1858" s="71"/>
      <c r="OAZ1858" s="72"/>
      <c r="OBA1858" s="71"/>
      <c r="OBB1858" s="68"/>
      <c r="OBC1858" s="69"/>
      <c r="OBD1858" s="69"/>
      <c r="OBE1858" s="70"/>
      <c r="OBF1858" s="70"/>
      <c r="OBG1858" s="70"/>
      <c r="OBH1858" s="71"/>
      <c r="OBI1858" s="72"/>
      <c r="OBJ1858" s="71"/>
      <c r="OBK1858" s="68"/>
      <c r="OBL1858" s="69"/>
      <c r="OBM1858" s="69"/>
      <c r="OBN1858" s="70"/>
      <c r="OBO1858" s="70"/>
      <c r="OBP1858" s="70"/>
      <c r="OBQ1858" s="71"/>
      <c r="OBR1858" s="72"/>
      <c r="OBS1858" s="71"/>
      <c r="OBT1858" s="68"/>
      <c r="OBU1858" s="69"/>
      <c r="OBV1858" s="69"/>
      <c r="OBW1858" s="70"/>
      <c r="OBX1858" s="70"/>
      <c r="OBY1858" s="70"/>
      <c r="OBZ1858" s="71"/>
      <c r="OCA1858" s="72"/>
      <c r="OCB1858" s="71"/>
      <c r="OCC1858" s="68"/>
      <c r="OCD1858" s="69"/>
      <c r="OCE1858" s="69"/>
      <c r="OCF1858" s="70"/>
      <c r="OCG1858" s="70"/>
      <c r="OCH1858" s="70"/>
      <c r="OCI1858" s="71"/>
      <c r="OCJ1858" s="72"/>
      <c r="OCK1858" s="71"/>
      <c r="OCL1858" s="68"/>
      <c r="OCM1858" s="69"/>
      <c r="OCN1858" s="69"/>
      <c r="OCO1858" s="70"/>
      <c r="OCP1858" s="70"/>
      <c r="OCQ1858" s="70"/>
      <c r="OCR1858" s="71"/>
      <c r="OCS1858" s="72"/>
      <c r="OCT1858" s="71"/>
      <c r="OCU1858" s="68"/>
      <c r="OCV1858" s="69"/>
      <c r="OCW1858" s="69"/>
      <c r="OCX1858" s="70"/>
      <c r="OCY1858" s="70"/>
      <c r="OCZ1858" s="70"/>
      <c r="ODA1858" s="71"/>
      <c r="ODB1858" s="72"/>
      <c r="ODC1858" s="71"/>
      <c r="ODD1858" s="68"/>
      <c r="ODE1858" s="69"/>
      <c r="ODF1858" s="69"/>
      <c r="ODG1858" s="70"/>
      <c r="ODH1858" s="70"/>
      <c r="ODI1858" s="70"/>
      <c r="ODJ1858" s="71"/>
      <c r="ODK1858" s="72"/>
      <c r="ODL1858" s="71"/>
      <c r="ODM1858" s="68"/>
      <c r="ODN1858" s="69"/>
      <c r="ODO1858" s="69"/>
      <c r="ODP1858" s="70"/>
      <c r="ODQ1858" s="70"/>
      <c r="ODR1858" s="70"/>
      <c r="ODS1858" s="71"/>
      <c r="ODT1858" s="72"/>
      <c r="ODU1858" s="71"/>
      <c r="ODV1858" s="68"/>
      <c r="ODW1858" s="69"/>
      <c r="ODX1858" s="69"/>
      <c r="ODY1858" s="70"/>
      <c r="ODZ1858" s="70"/>
      <c r="OEA1858" s="70"/>
      <c r="OEB1858" s="71"/>
      <c r="OEC1858" s="72"/>
      <c r="OED1858" s="71"/>
      <c r="OEE1858" s="68"/>
      <c r="OEF1858" s="69"/>
      <c r="OEG1858" s="69"/>
      <c r="OEH1858" s="70"/>
      <c r="OEI1858" s="70"/>
      <c r="OEJ1858" s="70"/>
      <c r="OEK1858" s="71"/>
      <c r="OEL1858" s="72"/>
      <c r="OEM1858" s="71"/>
      <c r="OEN1858" s="68"/>
      <c r="OEO1858" s="69"/>
      <c r="OEP1858" s="69"/>
      <c r="OEQ1858" s="70"/>
      <c r="OER1858" s="70"/>
      <c r="OES1858" s="70"/>
      <c r="OET1858" s="71"/>
      <c r="OEU1858" s="72"/>
      <c r="OEV1858" s="71"/>
      <c r="OEW1858" s="68"/>
      <c r="OEX1858" s="69"/>
      <c r="OEY1858" s="69"/>
      <c r="OEZ1858" s="70"/>
      <c r="OFA1858" s="70"/>
      <c r="OFB1858" s="70"/>
      <c r="OFC1858" s="71"/>
      <c r="OFD1858" s="72"/>
      <c r="OFE1858" s="71"/>
      <c r="OFF1858" s="68"/>
      <c r="OFG1858" s="69"/>
      <c r="OFH1858" s="69"/>
      <c r="OFI1858" s="70"/>
      <c r="OFJ1858" s="70"/>
      <c r="OFK1858" s="70"/>
      <c r="OFL1858" s="71"/>
      <c r="OFM1858" s="72"/>
      <c r="OFN1858" s="71"/>
      <c r="OFO1858" s="68"/>
      <c r="OFP1858" s="69"/>
      <c r="OFQ1858" s="69"/>
      <c r="OFR1858" s="70"/>
      <c r="OFS1858" s="70"/>
      <c r="OFT1858" s="70"/>
      <c r="OFU1858" s="71"/>
      <c r="OFV1858" s="72"/>
      <c r="OFW1858" s="71"/>
      <c r="OFX1858" s="68"/>
      <c r="OFY1858" s="69"/>
      <c r="OFZ1858" s="69"/>
      <c r="OGA1858" s="70"/>
      <c r="OGB1858" s="70"/>
      <c r="OGC1858" s="70"/>
      <c r="OGD1858" s="71"/>
      <c r="OGE1858" s="72"/>
      <c r="OGF1858" s="71"/>
      <c r="OGG1858" s="68"/>
      <c r="OGH1858" s="69"/>
      <c r="OGI1858" s="69"/>
      <c r="OGJ1858" s="70"/>
      <c r="OGK1858" s="70"/>
      <c r="OGL1858" s="70"/>
      <c r="OGM1858" s="71"/>
      <c r="OGN1858" s="72"/>
      <c r="OGO1858" s="71"/>
      <c r="OGP1858" s="68"/>
      <c r="OGQ1858" s="69"/>
      <c r="OGR1858" s="69"/>
      <c r="OGS1858" s="70"/>
      <c r="OGT1858" s="70"/>
      <c r="OGU1858" s="70"/>
      <c r="OGV1858" s="71"/>
      <c r="OGW1858" s="72"/>
      <c r="OGX1858" s="71"/>
      <c r="OGY1858" s="68"/>
      <c r="OGZ1858" s="69"/>
      <c r="OHA1858" s="69"/>
      <c r="OHB1858" s="70"/>
      <c r="OHC1858" s="70"/>
      <c r="OHD1858" s="70"/>
      <c r="OHE1858" s="71"/>
      <c r="OHF1858" s="72"/>
      <c r="OHG1858" s="71"/>
      <c r="OHH1858" s="68"/>
      <c r="OHI1858" s="69"/>
      <c r="OHJ1858" s="69"/>
      <c r="OHK1858" s="70"/>
      <c r="OHL1858" s="70"/>
      <c r="OHM1858" s="70"/>
      <c r="OHN1858" s="71"/>
      <c r="OHO1858" s="72"/>
      <c r="OHP1858" s="71"/>
      <c r="OHQ1858" s="68"/>
      <c r="OHR1858" s="69"/>
      <c r="OHS1858" s="69"/>
      <c r="OHT1858" s="70"/>
      <c r="OHU1858" s="70"/>
      <c r="OHV1858" s="70"/>
      <c r="OHW1858" s="71"/>
      <c r="OHX1858" s="72"/>
      <c r="OHY1858" s="71"/>
      <c r="OHZ1858" s="68"/>
      <c r="OIA1858" s="69"/>
      <c r="OIB1858" s="69"/>
      <c r="OIC1858" s="70"/>
      <c r="OID1858" s="70"/>
      <c r="OIE1858" s="70"/>
      <c r="OIF1858" s="71"/>
      <c r="OIG1858" s="72"/>
      <c r="OIH1858" s="71"/>
      <c r="OII1858" s="68"/>
      <c r="OIJ1858" s="69"/>
      <c r="OIK1858" s="69"/>
      <c r="OIL1858" s="70"/>
      <c r="OIM1858" s="70"/>
      <c r="OIN1858" s="70"/>
      <c r="OIO1858" s="71"/>
      <c r="OIP1858" s="72"/>
      <c r="OIQ1858" s="71"/>
      <c r="OIR1858" s="68"/>
      <c r="OIS1858" s="69"/>
      <c r="OIT1858" s="69"/>
      <c r="OIU1858" s="70"/>
      <c r="OIV1858" s="70"/>
      <c r="OIW1858" s="70"/>
      <c r="OIX1858" s="71"/>
      <c r="OIY1858" s="72"/>
      <c r="OIZ1858" s="71"/>
      <c r="OJA1858" s="68"/>
      <c r="OJB1858" s="69"/>
      <c r="OJC1858" s="69"/>
      <c r="OJD1858" s="70"/>
      <c r="OJE1858" s="70"/>
      <c r="OJF1858" s="70"/>
      <c r="OJG1858" s="71"/>
      <c r="OJH1858" s="72"/>
      <c r="OJI1858" s="71"/>
      <c r="OJJ1858" s="68"/>
      <c r="OJK1858" s="69"/>
      <c r="OJL1858" s="69"/>
      <c r="OJM1858" s="70"/>
      <c r="OJN1858" s="70"/>
      <c r="OJO1858" s="70"/>
      <c r="OJP1858" s="71"/>
      <c r="OJQ1858" s="72"/>
      <c r="OJR1858" s="71"/>
      <c r="OJS1858" s="68"/>
      <c r="OJT1858" s="69"/>
      <c r="OJU1858" s="69"/>
      <c r="OJV1858" s="70"/>
      <c r="OJW1858" s="70"/>
      <c r="OJX1858" s="70"/>
      <c r="OJY1858" s="71"/>
      <c r="OJZ1858" s="72"/>
      <c r="OKA1858" s="71"/>
      <c r="OKB1858" s="68"/>
      <c r="OKC1858" s="69"/>
      <c r="OKD1858" s="69"/>
      <c r="OKE1858" s="70"/>
      <c r="OKF1858" s="70"/>
      <c r="OKG1858" s="70"/>
      <c r="OKH1858" s="71"/>
      <c r="OKI1858" s="72"/>
      <c r="OKJ1858" s="71"/>
      <c r="OKK1858" s="68"/>
      <c r="OKL1858" s="69"/>
      <c r="OKM1858" s="69"/>
      <c r="OKN1858" s="70"/>
      <c r="OKO1858" s="70"/>
      <c r="OKP1858" s="70"/>
      <c r="OKQ1858" s="71"/>
      <c r="OKR1858" s="72"/>
      <c r="OKS1858" s="71"/>
      <c r="OKT1858" s="68"/>
      <c r="OKU1858" s="69"/>
      <c r="OKV1858" s="69"/>
      <c r="OKW1858" s="70"/>
      <c r="OKX1858" s="70"/>
      <c r="OKY1858" s="70"/>
      <c r="OKZ1858" s="71"/>
      <c r="OLA1858" s="72"/>
      <c r="OLB1858" s="71"/>
      <c r="OLC1858" s="68"/>
      <c r="OLD1858" s="69"/>
      <c r="OLE1858" s="69"/>
      <c r="OLF1858" s="70"/>
      <c r="OLG1858" s="70"/>
      <c r="OLH1858" s="70"/>
      <c r="OLI1858" s="71"/>
      <c r="OLJ1858" s="72"/>
      <c r="OLK1858" s="71"/>
      <c r="OLL1858" s="68"/>
      <c r="OLM1858" s="69"/>
      <c r="OLN1858" s="69"/>
      <c r="OLO1858" s="70"/>
      <c r="OLP1858" s="70"/>
      <c r="OLQ1858" s="70"/>
      <c r="OLR1858" s="71"/>
      <c r="OLS1858" s="72"/>
      <c r="OLT1858" s="71"/>
      <c r="OLU1858" s="68"/>
      <c r="OLV1858" s="69"/>
      <c r="OLW1858" s="69"/>
      <c r="OLX1858" s="70"/>
      <c r="OLY1858" s="70"/>
      <c r="OLZ1858" s="70"/>
      <c r="OMA1858" s="71"/>
      <c r="OMB1858" s="72"/>
      <c r="OMC1858" s="71"/>
      <c r="OMD1858" s="68"/>
      <c r="OME1858" s="69"/>
      <c r="OMF1858" s="69"/>
      <c r="OMG1858" s="70"/>
      <c r="OMH1858" s="70"/>
      <c r="OMI1858" s="70"/>
      <c r="OMJ1858" s="71"/>
      <c r="OMK1858" s="72"/>
      <c r="OML1858" s="71"/>
      <c r="OMM1858" s="68"/>
      <c r="OMN1858" s="69"/>
      <c r="OMO1858" s="69"/>
      <c r="OMP1858" s="70"/>
      <c r="OMQ1858" s="70"/>
      <c r="OMR1858" s="70"/>
      <c r="OMS1858" s="71"/>
      <c r="OMT1858" s="72"/>
      <c r="OMU1858" s="71"/>
      <c r="OMV1858" s="68"/>
      <c r="OMW1858" s="69"/>
      <c r="OMX1858" s="69"/>
      <c r="OMY1858" s="70"/>
      <c r="OMZ1858" s="70"/>
      <c r="ONA1858" s="70"/>
      <c r="ONB1858" s="71"/>
      <c r="ONC1858" s="72"/>
      <c r="OND1858" s="71"/>
      <c r="ONE1858" s="68"/>
      <c r="ONF1858" s="69"/>
      <c r="ONG1858" s="69"/>
      <c r="ONH1858" s="70"/>
      <c r="ONI1858" s="70"/>
      <c r="ONJ1858" s="70"/>
      <c r="ONK1858" s="71"/>
      <c r="ONL1858" s="72"/>
      <c r="ONM1858" s="71"/>
      <c r="ONN1858" s="68"/>
      <c r="ONO1858" s="69"/>
      <c r="ONP1858" s="69"/>
      <c r="ONQ1858" s="70"/>
      <c r="ONR1858" s="70"/>
      <c r="ONS1858" s="70"/>
      <c r="ONT1858" s="71"/>
      <c r="ONU1858" s="72"/>
      <c r="ONV1858" s="71"/>
      <c r="ONW1858" s="68"/>
      <c r="ONX1858" s="69"/>
      <c r="ONY1858" s="69"/>
      <c r="ONZ1858" s="70"/>
      <c r="OOA1858" s="70"/>
      <c r="OOB1858" s="70"/>
      <c r="OOC1858" s="71"/>
      <c r="OOD1858" s="72"/>
      <c r="OOE1858" s="71"/>
      <c r="OOF1858" s="68"/>
      <c r="OOG1858" s="69"/>
      <c r="OOH1858" s="69"/>
      <c r="OOI1858" s="70"/>
      <c r="OOJ1858" s="70"/>
      <c r="OOK1858" s="70"/>
      <c r="OOL1858" s="71"/>
      <c r="OOM1858" s="72"/>
      <c r="OON1858" s="71"/>
      <c r="OOO1858" s="68"/>
      <c r="OOP1858" s="69"/>
      <c r="OOQ1858" s="69"/>
      <c r="OOR1858" s="70"/>
      <c r="OOS1858" s="70"/>
      <c r="OOT1858" s="70"/>
      <c r="OOU1858" s="71"/>
      <c r="OOV1858" s="72"/>
      <c r="OOW1858" s="71"/>
      <c r="OOX1858" s="68"/>
      <c r="OOY1858" s="69"/>
      <c r="OOZ1858" s="69"/>
      <c r="OPA1858" s="70"/>
      <c r="OPB1858" s="70"/>
      <c r="OPC1858" s="70"/>
      <c r="OPD1858" s="71"/>
      <c r="OPE1858" s="72"/>
      <c r="OPF1858" s="71"/>
      <c r="OPG1858" s="68"/>
      <c r="OPH1858" s="69"/>
      <c r="OPI1858" s="69"/>
      <c r="OPJ1858" s="70"/>
      <c r="OPK1858" s="70"/>
      <c r="OPL1858" s="70"/>
      <c r="OPM1858" s="71"/>
      <c r="OPN1858" s="72"/>
      <c r="OPO1858" s="71"/>
      <c r="OPP1858" s="68"/>
      <c r="OPQ1858" s="69"/>
      <c r="OPR1858" s="69"/>
      <c r="OPS1858" s="70"/>
      <c r="OPT1858" s="70"/>
      <c r="OPU1858" s="70"/>
      <c r="OPV1858" s="71"/>
      <c r="OPW1858" s="72"/>
      <c r="OPX1858" s="71"/>
      <c r="OPY1858" s="68"/>
      <c r="OPZ1858" s="69"/>
      <c r="OQA1858" s="69"/>
      <c r="OQB1858" s="70"/>
      <c r="OQC1858" s="70"/>
      <c r="OQD1858" s="70"/>
      <c r="OQE1858" s="71"/>
      <c r="OQF1858" s="72"/>
      <c r="OQG1858" s="71"/>
      <c r="OQH1858" s="68"/>
      <c r="OQI1858" s="69"/>
      <c r="OQJ1858" s="69"/>
      <c r="OQK1858" s="70"/>
      <c r="OQL1858" s="70"/>
      <c r="OQM1858" s="70"/>
      <c r="OQN1858" s="71"/>
      <c r="OQO1858" s="72"/>
      <c r="OQP1858" s="71"/>
      <c r="OQQ1858" s="68"/>
      <c r="OQR1858" s="69"/>
      <c r="OQS1858" s="69"/>
      <c r="OQT1858" s="70"/>
      <c r="OQU1858" s="70"/>
      <c r="OQV1858" s="70"/>
      <c r="OQW1858" s="71"/>
      <c r="OQX1858" s="72"/>
      <c r="OQY1858" s="71"/>
      <c r="OQZ1858" s="68"/>
      <c r="ORA1858" s="69"/>
      <c r="ORB1858" s="69"/>
      <c r="ORC1858" s="70"/>
      <c r="ORD1858" s="70"/>
      <c r="ORE1858" s="70"/>
      <c r="ORF1858" s="71"/>
      <c r="ORG1858" s="72"/>
      <c r="ORH1858" s="71"/>
      <c r="ORI1858" s="68"/>
      <c r="ORJ1858" s="69"/>
      <c r="ORK1858" s="69"/>
      <c r="ORL1858" s="70"/>
      <c r="ORM1858" s="70"/>
      <c r="ORN1858" s="70"/>
      <c r="ORO1858" s="71"/>
      <c r="ORP1858" s="72"/>
      <c r="ORQ1858" s="71"/>
      <c r="ORR1858" s="68"/>
      <c r="ORS1858" s="69"/>
      <c r="ORT1858" s="69"/>
      <c r="ORU1858" s="70"/>
      <c r="ORV1858" s="70"/>
      <c r="ORW1858" s="70"/>
      <c r="ORX1858" s="71"/>
      <c r="ORY1858" s="72"/>
      <c r="ORZ1858" s="71"/>
      <c r="OSA1858" s="68"/>
      <c r="OSB1858" s="69"/>
      <c r="OSC1858" s="69"/>
      <c r="OSD1858" s="70"/>
      <c r="OSE1858" s="70"/>
      <c r="OSF1858" s="70"/>
      <c r="OSG1858" s="71"/>
      <c r="OSH1858" s="72"/>
      <c r="OSI1858" s="71"/>
      <c r="OSJ1858" s="68"/>
      <c r="OSK1858" s="69"/>
      <c r="OSL1858" s="69"/>
      <c r="OSM1858" s="70"/>
      <c r="OSN1858" s="70"/>
      <c r="OSO1858" s="70"/>
      <c r="OSP1858" s="71"/>
      <c r="OSQ1858" s="72"/>
      <c r="OSR1858" s="71"/>
      <c r="OSS1858" s="68"/>
      <c r="OST1858" s="69"/>
      <c r="OSU1858" s="69"/>
      <c r="OSV1858" s="70"/>
      <c r="OSW1858" s="70"/>
      <c r="OSX1858" s="70"/>
      <c r="OSY1858" s="71"/>
      <c r="OSZ1858" s="72"/>
      <c r="OTA1858" s="71"/>
      <c r="OTB1858" s="68"/>
      <c r="OTC1858" s="69"/>
      <c r="OTD1858" s="69"/>
      <c r="OTE1858" s="70"/>
      <c r="OTF1858" s="70"/>
      <c r="OTG1858" s="70"/>
      <c r="OTH1858" s="71"/>
      <c r="OTI1858" s="72"/>
      <c r="OTJ1858" s="71"/>
      <c r="OTK1858" s="68"/>
      <c r="OTL1858" s="69"/>
      <c r="OTM1858" s="69"/>
      <c r="OTN1858" s="70"/>
      <c r="OTO1858" s="70"/>
      <c r="OTP1858" s="70"/>
      <c r="OTQ1858" s="71"/>
      <c r="OTR1858" s="72"/>
      <c r="OTS1858" s="71"/>
      <c r="OTT1858" s="68"/>
      <c r="OTU1858" s="69"/>
      <c r="OTV1858" s="69"/>
      <c r="OTW1858" s="70"/>
      <c r="OTX1858" s="70"/>
      <c r="OTY1858" s="70"/>
      <c r="OTZ1858" s="71"/>
      <c r="OUA1858" s="72"/>
      <c r="OUB1858" s="71"/>
      <c r="OUC1858" s="68"/>
      <c r="OUD1858" s="69"/>
      <c r="OUE1858" s="69"/>
      <c r="OUF1858" s="70"/>
      <c r="OUG1858" s="70"/>
      <c r="OUH1858" s="70"/>
      <c r="OUI1858" s="71"/>
      <c r="OUJ1858" s="72"/>
      <c r="OUK1858" s="71"/>
      <c r="OUL1858" s="68"/>
      <c r="OUM1858" s="69"/>
      <c r="OUN1858" s="69"/>
      <c r="OUO1858" s="70"/>
      <c r="OUP1858" s="70"/>
      <c r="OUQ1858" s="70"/>
      <c r="OUR1858" s="71"/>
      <c r="OUS1858" s="72"/>
      <c r="OUT1858" s="71"/>
      <c r="OUU1858" s="68"/>
      <c r="OUV1858" s="69"/>
      <c r="OUW1858" s="69"/>
      <c r="OUX1858" s="70"/>
      <c r="OUY1858" s="70"/>
      <c r="OUZ1858" s="70"/>
      <c r="OVA1858" s="71"/>
      <c r="OVB1858" s="72"/>
      <c r="OVC1858" s="71"/>
      <c r="OVD1858" s="68"/>
      <c r="OVE1858" s="69"/>
      <c r="OVF1858" s="69"/>
      <c r="OVG1858" s="70"/>
      <c r="OVH1858" s="70"/>
      <c r="OVI1858" s="70"/>
      <c r="OVJ1858" s="71"/>
      <c r="OVK1858" s="72"/>
      <c r="OVL1858" s="71"/>
      <c r="OVM1858" s="68"/>
      <c r="OVN1858" s="69"/>
      <c r="OVO1858" s="69"/>
      <c r="OVP1858" s="70"/>
      <c r="OVQ1858" s="70"/>
      <c r="OVR1858" s="70"/>
      <c r="OVS1858" s="71"/>
      <c r="OVT1858" s="72"/>
      <c r="OVU1858" s="71"/>
      <c r="OVV1858" s="68"/>
      <c r="OVW1858" s="69"/>
      <c r="OVX1858" s="69"/>
      <c r="OVY1858" s="70"/>
      <c r="OVZ1858" s="70"/>
      <c r="OWA1858" s="70"/>
      <c r="OWB1858" s="71"/>
      <c r="OWC1858" s="72"/>
      <c r="OWD1858" s="71"/>
      <c r="OWE1858" s="68"/>
      <c r="OWF1858" s="69"/>
      <c r="OWG1858" s="69"/>
      <c r="OWH1858" s="70"/>
      <c r="OWI1858" s="70"/>
      <c r="OWJ1858" s="70"/>
      <c r="OWK1858" s="71"/>
      <c r="OWL1858" s="72"/>
      <c r="OWM1858" s="71"/>
      <c r="OWN1858" s="68"/>
      <c r="OWO1858" s="69"/>
      <c r="OWP1858" s="69"/>
      <c r="OWQ1858" s="70"/>
      <c r="OWR1858" s="70"/>
      <c r="OWS1858" s="70"/>
      <c r="OWT1858" s="71"/>
      <c r="OWU1858" s="72"/>
      <c r="OWV1858" s="71"/>
      <c r="OWW1858" s="68"/>
      <c r="OWX1858" s="69"/>
      <c r="OWY1858" s="69"/>
      <c r="OWZ1858" s="70"/>
      <c r="OXA1858" s="70"/>
      <c r="OXB1858" s="70"/>
      <c r="OXC1858" s="71"/>
      <c r="OXD1858" s="72"/>
      <c r="OXE1858" s="71"/>
      <c r="OXF1858" s="68"/>
      <c r="OXG1858" s="69"/>
      <c r="OXH1858" s="69"/>
      <c r="OXI1858" s="70"/>
      <c r="OXJ1858" s="70"/>
      <c r="OXK1858" s="70"/>
      <c r="OXL1858" s="71"/>
      <c r="OXM1858" s="72"/>
      <c r="OXN1858" s="71"/>
      <c r="OXO1858" s="68"/>
      <c r="OXP1858" s="69"/>
      <c r="OXQ1858" s="69"/>
      <c r="OXR1858" s="70"/>
      <c r="OXS1858" s="70"/>
      <c r="OXT1858" s="70"/>
      <c r="OXU1858" s="71"/>
      <c r="OXV1858" s="72"/>
      <c r="OXW1858" s="71"/>
      <c r="OXX1858" s="68"/>
      <c r="OXY1858" s="69"/>
      <c r="OXZ1858" s="69"/>
      <c r="OYA1858" s="70"/>
      <c r="OYB1858" s="70"/>
      <c r="OYC1858" s="70"/>
      <c r="OYD1858" s="71"/>
      <c r="OYE1858" s="72"/>
      <c r="OYF1858" s="71"/>
      <c r="OYG1858" s="68"/>
      <c r="OYH1858" s="69"/>
      <c r="OYI1858" s="69"/>
      <c r="OYJ1858" s="70"/>
      <c r="OYK1858" s="70"/>
      <c r="OYL1858" s="70"/>
      <c r="OYM1858" s="71"/>
      <c r="OYN1858" s="72"/>
      <c r="OYO1858" s="71"/>
      <c r="OYP1858" s="68"/>
      <c r="OYQ1858" s="69"/>
      <c r="OYR1858" s="69"/>
      <c r="OYS1858" s="70"/>
      <c r="OYT1858" s="70"/>
      <c r="OYU1858" s="70"/>
      <c r="OYV1858" s="71"/>
      <c r="OYW1858" s="72"/>
      <c r="OYX1858" s="71"/>
      <c r="OYY1858" s="68"/>
      <c r="OYZ1858" s="69"/>
      <c r="OZA1858" s="69"/>
      <c r="OZB1858" s="70"/>
      <c r="OZC1858" s="70"/>
      <c r="OZD1858" s="70"/>
      <c r="OZE1858" s="71"/>
      <c r="OZF1858" s="72"/>
      <c r="OZG1858" s="71"/>
      <c r="OZH1858" s="68"/>
      <c r="OZI1858" s="69"/>
      <c r="OZJ1858" s="69"/>
      <c r="OZK1858" s="70"/>
      <c r="OZL1858" s="70"/>
      <c r="OZM1858" s="70"/>
      <c r="OZN1858" s="71"/>
      <c r="OZO1858" s="72"/>
      <c r="OZP1858" s="71"/>
      <c r="OZQ1858" s="68"/>
      <c r="OZR1858" s="69"/>
      <c r="OZS1858" s="69"/>
      <c r="OZT1858" s="70"/>
      <c r="OZU1858" s="70"/>
      <c r="OZV1858" s="70"/>
      <c r="OZW1858" s="71"/>
      <c r="OZX1858" s="72"/>
      <c r="OZY1858" s="71"/>
      <c r="OZZ1858" s="68"/>
      <c r="PAA1858" s="69"/>
      <c r="PAB1858" s="69"/>
      <c r="PAC1858" s="70"/>
      <c r="PAD1858" s="70"/>
      <c r="PAE1858" s="70"/>
      <c r="PAF1858" s="71"/>
      <c r="PAG1858" s="72"/>
      <c r="PAH1858" s="71"/>
      <c r="PAI1858" s="68"/>
      <c r="PAJ1858" s="69"/>
      <c r="PAK1858" s="69"/>
      <c r="PAL1858" s="70"/>
      <c r="PAM1858" s="70"/>
      <c r="PAN1858" s="70"/>
      <c r="PAO1858" s="71"/>
      <c r="PAP1858" s="72"/>
      <c r="PAQ1858" s="71"/>
      <c r="PAR1858" s="68"/>
      <c r="PAS1858" s="69"/>
      <c r="PAT1858" s="69"/>
      <c r="PAU1858" s="70"/>
      <c r="PAV1858" s="70"/>
      <c r="PAW1858" s="70"/>
      <c r="PAX1858" s="71"/>
      <c r="PAY1858" s="72"/>
      <c r="PAZ1858" s="71"/>
      <c r="PBA1858" s="68"/>
      <c r="PBB1858" s="69"/>
      <c r="PBC1858" s="69"/>
      <c r="PBD1858" s="70"/>
      <c r="PBE1858" s="70"/>
      <c r="PBF1858" s="70"/>
      <c r="PBG1858" s="71"/>
      <c r="PBH1858" s="72"/>
      <c r="PBI1858" s="71"/>
      <c r="PBJ1858" s="68"/>
      <c r="PBK1858" s="69"/>
      <c r="PBL1858" s="69"/>
      <c r="PBM1858" s="70"/>
      <c r="PBN1858" s="70"/>
      <c r="PBO1858" s="70"/>
      <c r="PBP1858" s="71"/>
      <c r="PBQ1858" s="72"/>
      <c r="PBR1858" s="71"/>
      <c r="PBS1858" s="68"/>
      <c r="PBT1858" s="69"/>
      <c r="PBU1858" s="69"/>
      <c r="PBV1858" s="70"/>
      <c r="PBW1858" s="70"/>
      <c r="PBX1858" s="70"/>
      <c r="PBY1858" s="71"/>
      <c r="PBZ1858" s="72"/>
      <c r="PCA1858" s="71"/>
      <c r="PCB1858" s="68"/>
      <c r="PCC1858" s="69"/>
      <c r="PCD1858" s="69"/>
      <c r="PCE1858" s="70"/>
      <c r="PCF1858" s="70"/>
      <c r="PCG1858" s="70"/>
      <c r="PCH1858" s="71"/>
      <c r="PCI1858" s="72"/>
      <c r="PCJ1858" s="71"/>
      <c r="PCK1858" s="68"/>
      <c r="PCL1858" s="69"/>
      <c r="PCM1858" s="69"/>
      <c r="PCN1858" s="70"/>
      <c r="PCO1858" s="70"/>
      <c r="PCP1858" s="70"/>
      <c r="PCQ1858" s="71"/>
      <c r="PCR1858" s="72"/>
      <c r="PCS1858" s="71"/>
      <c r="PCT1858" s="68"/>
      <c r="PCU1858" s="69"/>
      <c r="PCV1858" s="69"/>
      <c r="PCW1858" s="70"/>
      <c r="PCX1858" s="70"/>
      <c r="PCY1858" s="70"/>
      <c r="PCZ1858" s="71"/>
      <c r="PDA1858" s="72"/>
      <c r="PDB1858" s="71"/>
      <c r="PDC1858" s="68"/>
      <c r="PDD1858" s="69"/>
      <c r="PDE1858" s="69"/>
      <c r="PDF1858" s="70"/>
      <c r="PDG1858" s="70"/>
      <c r="PDH1858" s="70"/>
      <c r="PDI1858" s="71"/>
      <c r="PDJ1858" s="72"/>
      <c r="PDK1858" s="71"/>
      <c r="PDL1858" s="68"/>
      <c r="PDM1858" s="69"/>
      <c r="PDN1858" s="69"/>
      <c r="PDO1858" s="70"/>
      <c r="PDP1858" s="70"/>
      <c r="PDQ1858" s="70"/>
      <c r="PDR1858" s="71"/>
      <c r="PDS1858" s="72"/>
      <c r="PDT1858" s="71"/>
      <c r="PDU1858" s="68"/>
      <c r="PDV1858" s="69"/>
      <c r="PDW1858" s="69"/>
      <c r="PDX1858" s="70"/>
      <c r="PDY1858" s="70"/>
      <c r="PDZ1858" s="70"/>
      <c r="PEA1858" s="71"/>
      <c r="PEB1858" s="72"/>
      <c r="PEC1858" s="71"/>
      <c r="PED1858" s="68"/>
      <c r="PEE1858" s="69"/>
      <c r="PEF1858" s="69"/>
      <c r="PEG1858" s="70"/>
      <c r="PEH1858" s="70"/>
      <c r="PEI1858" s="70"/>
      <c r="PEJ1858" s="71"/>
      <c r="PEK1858" s="72"/>
      <c r="PEL1858" s="71"/>
      <c r="PEM1858" s="68"/>
      <c r="PEN1858" s="69"/>
      <c r="PEO1858" s="69"/>
      <c r="PEP1858" s="70"/>
      <c r="PEQ1858" s="70"/>
      <c r="PER1858" s="70"/>
      <c r="PES1858" s="71"/>
      <c r="PET1858" s="72"/>
      <c r="PEU1858" s="71"/>
      <c r="PEV1858" s="68"/>
      <c r="PEW1858" s="69"/>
      <c r="PEX1858" s="69"/>
      <c r="PEY1858" s="70"/>
      <c r="PEZ1858" s="70"/>
      <c r="PFA1858" s="70"/>
      <c r="PFB1858" s="71"/>
      <c r="PFC1858" s="72"/>
      <c r="PFD1858" s="71"/>
      <c r="PFE1858" s="68"/>
      <c r="PFF1858" s="69"/>
      <c r="PFG1858" s="69"/>
      <c r="PFH1858" s="70"/>
      <c r="PFI1858" s="70"/>
      <c r="PFJ1858" s="70"/>
      <c r="PFK1858" s="71"/>
      <c r="PFL1858" s="72"/>
      <c r="PFM1858" s="71"/>
      <c r="PFN1858" s="68"/>
      <c r="PFO1858" s="69"/>
      <c r="PFP1858" s="69"/>
      <c r="PFQ1858" s="70"/>
      <c r="PFR1858" s="70"/>
      <c r="PFS1858" s="70"/>
      <c r="PFT1858" s="71"/>
      <c r="PFU1858" s="72"/>
      <c r="PFV1858" s="71"/>
      <c r="PFW1858" s="68"/>
      <c r="PFX1858" s="69"/>
      <c r="PFY1858" s="69"/>
      <c r="PFZ1858" s="70"/>
      <c r="PGA1858" s="70"/>
      <c r="PGB1858" s="70"/>
      <c r="PGC1858" s="71"/>
      <c r="PGD1858" s="72"/>
      <c r="PGE1858" s="71"/>
      <c r="PGF1858" s="68"/>
      <c r="PGG1858" s="69"/>
      <c r="PGH1858" s="69"/>
      <c r="PGI1858" s="70"/>
      <c r="PGJ1858" s="70"/>
      <c r="PGK1858" s="70"/>
      <c r="PGL1858" s="71"/>
      <c r="PGM1858" s="72"/>
      <c r="PGN1858" s="71"/>
      <c r="PGO1858" s="68"/>
      <c r="PGP1858" s="69"/>
      <c r="PGQ1858" s="69"/>
      <c r="PGR1858" s="70"/>
      <c r="PGS1858" s="70"/>
      <c r="PGT1858" s="70"/>
      <c r="PGU1858" s="71"/>
      <c r="PGV1858" s="72"/>
      <c r="PGW1858" s="71"/>
      <c r="PGX1858" s="68"/>
      <c r="PGY1858" s="69"/>
      <c r="PGZ1858" s="69"/>
      <c r="PHA1858" s="70"/>
      <c r="PHB1858" s="70"/>
      <c r="PHC1858" s="70"/>
      <c r="PHD1858" s="71"/>
      <c r="PHE1858" s="72"/>
      <c r="PHF1858" s="71"/>
      <c r="PHG1858" s="68"/>
      <c r="PHH1858" s="69"/>
      <c r="PHI1858" s="69"/>
      <c r="PHJ1858" s="70"/>
      <c r="PHK1858" s="70"/>
      <c r="PHL1858" s="70"/>
      <c r="PHM1858" s="71"/>
      <c r="PHN1858" s="72"/>
      <c r="PHO1858" s="71"/>
      <c r="PHP1858" s="68"/>
      <c r="PHQ1858" s="69"/>
      <c r="PHR1858" s="69"/>
      <c r="PHS1858" s="70"/>
      <c r="PHT1858" s="70"/>
      <c r="PHU1858" s="70"/>
      <c r="PHV1858" s="71"/>
      <c r="PHW1858" s="72"/>
      <c r="PHX1858" s="71"/>
      <c r="PHY1858" s="68"/>
      <c r="PHZ1858" s="69"/>
      <c r="PIA1858" s="69"/>
      <c r="PIB1858" s="70"/>
      <c r="PIC1858" s="70"/>
      <c r="PID1858" s="70"/>
      <c r="PIE1858" s="71"/>
      <c r="PIF1858" s="72"/>
      <c r="PIG1858" s="71"/>
      <c r="PIH1858" s="68"/>
      <c r="PII1858" s="69"/>
      <c r="PIJ1858" s="69"/>
      <c r="PIK1858" s="70"/>
      <c r="PIL1858" s="70"/>
      <c r="PIM1858" s="70"/>
      <c r="PIN1858" s="71"/>
      <c r="PIO1858" s="72"/>
      <c r="PIP1858" s="71"/>
      <c r="PIQ1858" s="68"/>
      <c r="PIR1858" s="69"/>
      <c r="PIS1858" s="69"/>
      <c r="PIT1858" s="70"/>
      <c r="PIU1858" s="70"/>
      <c r="PIV1858" s="70"/>
      <c r="PIW1858" s="71"/>
      <c r="PIX1858" s="72"/>
      <c r="PIY1858" s="71"/>
      <c r="PIZ1858" s="68"/>
      <c r="PJA1858" s="69"/>
      <c r="PJB1858" s="69"/>
      <c r="PJC1858" s="70"/>
      <c r="PJD1858" s="70"/>
      <c r="PJE1858" s="70"/>
      <c r="PJF1858" s="71"/>
      <c r="PJG1858" s="72"/>
      <c r="PJH1858" s="71"/>
      <c r="PJI1858" s="68"/>
      <c r="PJJ1858" s="69"/>
      <c r="PJK1858" s="69"/>
      <c r="PJL1858" s="70"/>
      <c r="PJM1858" s="70"/>
      <c r="PJN1858" s="70"/>
      <c r="PJO1858" s="71"/>
      <c r="PJP1858" s="72"/>
      <c r="PJQ1858" s="71"/>
      <c r="PJR1858" s="68"/>
      <c r="PJS1858" s="69"/>
      <c r="PJT1858" s="69"/>
      <c r="PJU1858" s="70"/>
      <c r="PJV1858" s="70"/>
      <c r="PJW1858" s="70"/>
      <c r="PJX1858" s="71"/>
      <c r="PJY1858" s="72"/>
      <c r="PJZ1858" s="71"/>
      <c r="PKA1858" s="68"/>
      <c r="PKB1858" s="69"/>
      <c r="PKC1858" s="69"/>
      <c r="PKD1858" s="70"/>
      <c r="PKE1858" s="70"/>
      <c r="PKF1858" s="70"/>
      <c r="PKG1858" s="71"/>
      <c r="PKH1858" s="72"/>
      <c r="PKI1858" s="71"/>
      <c r="PKJ1858" s="68"/>
      <c r="PKK1858" s="69"/>
      <c r="PKL1858" s="69"/>
      <c r="PKM1858" s="70"/>
      <c r="PKN1858" s="70"/>
      <c r="PKO1858" s="70"/>
      <c r="PKP1858" s="71"/>
      <c r="PKQ1858" s="72"/>
      <c r="PKR1858" s="71"/>
      <c r="PKS1858" s="68"/>
      <c r="PKT1858" s="69"/>
      <c r="PKU1858" s="69"/>
      <c r="PKV1858" s="70"/>
      <c r="PKW1858" s="70"/>
      <c r="PKX1858" s="70"/>
      <c r="PKY1858" s="71"/>
      <c r="PKZ1858" s="72"/>
      <c r="PLA1858" s="71"/>
      <c r="PLB1858" s="68"/>
      <c r="PLC1858" s="69"/>
      <c r="PLD1858" s="69"/>
      <c r="PLE1858" s="70"/>
      <c r="PLF1858" s="70"/>
      <c r="PLG1858" s="70"/>
      <c r="PLH1858" s="71"/>
      <c r="PLI1858" s="72"/>
      <c r="PLJ1858" s="71"/>
      <c r="PLK1858" s="68"/>
      <c r="PLL1858" s="69"/>
      <c r="PLM1858" s="69"/>
      <c r="PLN1858" s="70"/>
      <c r="PLO1858" s="70"/>
      <c r="PLP1858" s="70"/>
      <c r="PLQ1858" s="71"/>
      <c r="PLR1858" s="72"/>
      <c r="PLS1858" s="71"/>
      <c r="PLT1858" s="68"/>
      <c r="PLU1858" s="69"/>
      <c r="PLV1858" s="69"/>
      <c r="PLW1858" s="70"/>
      <c r="PLX1858" s="70"/>
      <c r="PLY1858" s="70"/>
      <c r="PLZ1858" s="71"/>
      <c r="PMA1858" s="72"/>
      <c r="PMB1858" s="71"/>
      <c r="PMC1858" s="68"/>
      <c r="PMD1858" s="69"/>
      <c r="PME1858" s="69"/>
      <c r="PMF1858" s="70"/>
      <c r="PMG1858" s="70"/>
      <c r="PMH1858" s="70"/>
      <c r="PMI1858" s="71"/>
      <c r="PMJ1858" s="72"/>
      <c r="PMK1858" s="71"/>
      <c r="PML1858" s="68"/>
      <c r="PMM1858" s="69"/>
      <c r="PMN1858" s="69"/>
      <c r="PMO1858" s="70"/>
      <c r="PMP1858" s="70"/>
      <c r="PMQ1858" s="70"/>
      <c r="PMR1858" s="71"/>
      <c r="PMS1858" s="72"/>
      <c r="PMT1858" s="71"/>
      <c r="PMU1858" s="68"/>
      <c r="PMV1858" s="69"/>
      <c r="PMW1858" s="69"/>
      <c r="PMX1858" s="70"/>
      <c r="PMY1858" s="70"/>
      <c r="PMZ1858" s="70"/>
      <c r="PNA1858" s="71"/>
      <c r="PNB1858" s="72"/>
      <c r="PNC1858" s="71"/>
      <c r="PND1858" s="68"/>
      <c r="PNE1858" s="69"/>
      <c r="PNF1858" s="69"/>
      <c r="PNG1858" s="70"/>
      <c r="PNH1858" s="70"/>
      <c r="PNI1858" s="70"/>
      <c r="PNJ1858" s="71"/>
      <c r="PNK1858" s="72"/>
      <c r="PNL1858" s="71"/>
      <c r="PNM1858" s="68"/>
      <c r="PNN1858" s="69"/>
      <c r="PNO1858" s="69"/>
      <c r="PNP1858" s="70"/>
      <c r="PNQ1858" s="70"/>
      <c r="PNR1858" s="70"/>
      <c r="PNS1858" s="71"/>
      <c r="PNT1858" s="72"/>
      <c r="PNU1858" s="71"/>
      <c r="PNV1858" s="68"/>
      <c r="PNW1858" s="69"/>
      <c r="PNX1858" s="69"/>
      <c r="PNY1858" s="70"/>
      <c r="PNZ1858" s="70"/>
      <c r="POA1858" s="70"/>
      <c r="POB1858" s="71"/>
      <c r="POC1858" s="72"/>
      <c r="POD1858" s="71"/>
      <c r="POE1858" s="68"/>
      <c r="POF1858" s="69"/>
      <c r="POG1858" s="69"/>
      <c r="POH1858" s="70"/>
      <c r="POI1858" s="70"/>
      <c r="POJ1858" s="70"/>
      <c r="POK1858" s="71"/>
      <c r="POL1858" s="72"/>
      <c r="POM1858" s="71"/>
      <c r="PON1858" s="68"/>
      <c r="POO1858" s="69"/>
      <c r="POP1858" s="69"/>
      <c r="POQ1858" s="70"/>
      <c r="POR1858" s="70"/>
      <c r="POS1858" s="70"/>
      <c r="POT1858" s="71"/>
      <c r="POU1858" s="72"/>
      <c r="POV1858" s="71"/>
      <c r="POW1858" s="68"/>
      <c r="POX1858" s="69"/>
      <c r="POY1858" s="69"/>
      <c r="POZ1858" s="70"/>
      <c r="PPA1858" s="70"/>
      <c r="PPB1858" s="70"/>
      <c r="PPC1858" s="71"/>
      <c r="PPD1858" s="72"/>
      <c r="PPE1858" s="71"/>
      <c r="PPF1858" s="68"/>
      <c r="PPG1858" s="69"/>
      <c r="PPH1858" s="69"/>
      <c r="PPI1858" s="70"/>
      <c r="PPJ1858" s="70"/>
      <c r="PPK1858" s="70"/>
      <c r="PPL1858" s="71"/>
      <c r="PPM1858" s="72"/>
      <c r="PPN1858" s="71"/>
      <c r="PPO1858" s="68"/>
      <c r="PPP1858" s="69"/>
      <c r="PPQ1858" s="69"/>
      <c r="PPR1858" s="70"/>
      <c r="PPS1858" s="70"/>
      <c r="PPT1858" s="70"/>
      <c r="PPU1858" s="71"/>
      <c r="PPV1858" s="72"/>
      <c r="PPW1858" s="71"/>
      <c r="PPX1858" s="68"/>
      <c r="PPY1858" s="69"/>
      <c r="PPZ1858" s="69"/>
      <c r="PQA1858" s="70"/>
      <c r="PQB1858" s="70"/>
      <c r="PQC1858" s="70"/>
      <c r="PQD1858" s="71"/>
      <c r="PQE1858" s="72"/>
      <c r="PQF1858" s="71"/>
      <c r="PQG1858" s="68"/>
      <c r="PQH1858" s="69"/>
      <c r="PQI1858" s="69"/>
      <c r="PQJ1858" s="70"/>
      <c r="PQK1858" s="70"/>
      <c r="PQL1858" s="70"/>
      <c r="PQM1858" s="71"/>
      <c r="PQN1858" s="72"/>
      <c r="PQO1858" s="71"/>
      <c r="PQP1858" s="68"/>
      <c r="PQQ1858" s="69"/>
      <c r="PQR1858" s="69"/>
      <c r="PQS1858" s="70"/>
      <c r="PQT1858" s="70"/>
      <c r="PQU1858" s="70"/>
      <c r="PQV1858" s="71"/>
      <c r="PQW1858" s="72"/>
      <c r="PQX1858" s="71"/>
      <c r="PQY1858" s="68"/>
      <c r="PQZ1858" s="69"/>
      <c r="PRA1858" s="69"/>
      <c r="PRB1858" s="70"/>
      <c r="PRC1858" s="70"/>
      <c r="PRD1858" s="70"/>
      <c r="PRE1858" s="71"/>
      <c r="PRF1858" s="72"/>
      <c r="PRG1858" s="71"/>
      <c r="PRH1858" s="68"/>
      <c r="PRI1858" s="69"/>
      <c r="PRJ1858" s="69"/>
      <c r="PRK1858" s="70"/>
      <c r="PRL1858" s="70"/>
      <c r="PRM1858" s="70"/>
      <c r="PRN1858" s="71"/>
      <c r="PRO1858" s="72"/>
      <c r="PRP1858" s="71"/>
      <c r="PRQ1858" s="68"/>
      <c r="PRR1858" s="69"/>
      <c r="PRS1858" s="69"/>
      <c r="PRT1858" s="70"/>
      <c r="PRU1858" s="70"/>
      <c r="PRV1858" s="70"/>
      <c r="PRW1858" s="71"/>
      <c r="PRX1858" s="72"/>
      <c r="PRY1858" s="71"/>
      <c r="PRZ1858" s="68"/>
      <c r="PSA1858" s="69"/>
      <c r="PSB1858" s="69"/>
      <c r="PSC1858" s="70"/>
      <c r="PSD1858" s="70"/>
      <c r="PSE1858" s="70"/>
      <c r="PSF1858" s="71"/>
      <c r="PSG1858" s="72"/>
      <c r="PSH1858" s="71"/>
      <c r="PSI1858" s="68"/>
      <c r="PSJ1858" s="69"/>
      <c r="PSK1858" s="69"/>
      <c r="PSL1858" s="70"/>
      <c r="PSM1858" s="70"/>
      <c r="PSN1858" s="70"/>
      <c r="PSO1858" s="71"/>
      <c r="PSP1858" s="72"/>
      <c r="PSQ1858" s="71"/>
      <c r="PSR1858" s="68"/>
      <c r="PSS1858" s="69"/>
      <c r="PST1858" s="69"/>
      <c r="PSU1858" s="70"/>
      <c r="PSV1858" s="70"/>
      <c r="PSW1858" s="70"/>
      <c r="PSX1858" s="71"/>
      <c r="PSY1858" s="72"/>
      <c r="PSZ1858" s="71"/>
      <c r="PTA1858" s="68"/>
      <c r="PTB1858" s="69"/>
      <c r="PTC1858" s="69"/>
      <c r="PTD1858" s="70"/>
      <c r="PTE1858" s="70"/>
      <c r="PTF1858" s="70"/>
      <c r="PTG1858" s="71"/>
      <c r="PTH1858" s="72"/>
      <c r="PTI1858" s="71"/>
      <c r="PTJ1858" s="68"/>
      <c r="PTK1858" s="69"/>
      <c r="PTL1858" s="69"/>
      <c r="PTM1858" s="70"/>
      <c r="PTN1858" s="70"/>
      <c r="PTO1858" s="70"/>
      <c r="PTP1858" s="71"/>
      <c r="PTQ1858" s="72"/>
      <c r="PTR1858" s="71"/>
      <c r="PTS1858" s="68"/>
      <c r="PTT1858" s="69"/>
      <c r="PTU1858" s="69"/>
      <c r="PTV1858" s="70"/>
      <c r="PTW1858" s="70"/>
      <c r="PTX1858" s="70"/>
      <c r="PTY1858" s="71"/>
      <c r="PTZ1858" s="72"/>
      <c r="PUA1858" s="71"/>
      <c r="PUB1858" s="68"/>
      <c r="PUC1858" s="69"/>
      <c r="PUD1858" s="69"/>
      <c r="PUE1858" s="70"/>
      <c r="PUF1858" s="70"/>
      <c r="PUG1858" s="70"/>
      <c r="PUH1858" s="71"/>
      <c r="PUI1858" s="72"/>
      <c r="PUJ1858" s="71"/>
      <c r="PUK1858" s="68"/>
      <c r="PUL1858" s="69"/>
      <c r="PUM1858" s="69"/>
      <c r="PUN1858" s="70"/>
      <c r="PUO1858" s="70"/>
      <c r="PUP1858" s="70"/>
      <c r="PUQ1858" s="71"/>
      <c r="PUR1858" s="72"/>
      <c r="PUS1858" s="71"/>
      <c r="PUT1858" s="68"/>
      <c r="PUU1858" s="69"/>
      <c r="PUV1858" s="69"/>
      <c r="PUW1858" s="70"/>
      <c r="PUX1858" s="70"/>
      <c r="PUY1858" s="70"/>
      <c r="PUZ1858" s="71"/>
      <c r="PVA1858" s="72"/>
      <c r="PVB1858" s="71"/>
      <c r="PVC1858" s="68"/>
      <c r="PVD1858" s="69"/>
      <c r="PVE1858" s="69"/>
      <c r="PVF1858" s="70"/>
      <c r="PVG1858" s="70"/>
      <c r="PVH1858" s="70"/>
      <c r="PVI1858" s="71"/>
      <c r="PVJ1858" s="72"/>
      <c r="PVK1858" s="71"/>
      <c r="PVL1858" s="68"/>
      <c r="PVM1858" s="69"/>
      <c r="PVN1858" s="69"/>
      <c r="PVO1858" s="70"/>
      <c r="PVP1858" s="70"/>
      <c r="PVQ1858" s="70"/>
      <c r="PVR1858" s="71"/>
      <c r="PVS1858" s="72"/>
      <c r="PVT1858" s="71"/>
      <c r="PVU1858" s="68"/>
      <c r="PVV1858" s="69"/>
      <c r="PVW1858" s="69"/>
      <c r="PVX1858" s="70"/>
      <c r="PVY1858" s="70"/>
      <c r="PVZ1858" s="70"/>
      <c r="PWA1858" s="71"/>
      <c r="PWB1858" s="72"/>
      <c r="PWC1858" s="71"/>
      <c r="PWD1858" s="68"/>
      <c r="PWE1858" s="69"/>
      <c r="PWF1858" s="69"/>
      <c r="PWG1858" s="70"/>
      <c r="PWH1858" s="70"/>
      <c r="PWI1858" s="70"/>
      <c r="PWJ1858" s="71"/>
      <c r="PWK1858" s="72"/>
      <c r="PWL1858" s="71"/>
      <c r="PWM1858" s="68"/>
      <c r="PWN1858" s="69"/>
      <c r="PWO1858" s="69"/>
      <c r="PWP1858" s="70"/>
      <c r="PWQ1858" s="70"/>
      <c r="PWR1858" s="70"/>
      <c r="PWS1858" s="71"/>
      <c r="PWT1858" s="72"/>
      <c r="PWU1858" s="71"/>
      <c r="PWV1858" s="68"/>
      <c r="PWW1858" s="69"/>
      <c r="PWX1858" s="69"/>
      <c r="PWY1858" s="70"/>
      <c r="PWZ1858" s="70"/>
      <c r="PXA1858" s="70"/>
      <c r="PXB1858" s="71"/>
      <c r="PXC1858" s="72"/>
      <c r="PXD1858" s="71"/>
      <c r="PXE1858" s="68"/>
      <c r="PXF1858" s="69"/>
      <c r="PXG1858" s="69"/>
      <c r="PXH1858" s="70"/>
      <c r="PXI1858" s="70"/>
      <c r="PXJ1858" s="70"/>
      <c r="PXK1858" s="71"/>
      <c r="PXL1858" s="72"/>
      <c r="PXM1858" s="71"/>
      <c r="PXN1858" s="68"/>
      <c r="PXO1858" s="69"/>
      <c r="PXP1858" s="69"/>
      <c r="PXQ1858" s="70"/>
      <c r="PXR1858" s="70"/>
      <c r="PXS1858" s="70"/>
      <c r="PXT1858" s="71"/>
      <c r="PXU1858" s="72"/>
      <c r="PXV1858" s="71"/>
      <c r="PXW1858" s="68"/>
      <c r="PXX1858" s="69"/>
      <c r="PXY1858" s="69"/>
      <c r="PXZ1858" s="70"/>
      <c r="PYA1858" s="70"/>
      <c r="PYB1858" s="70"/>
      <c r="PYC1858" s="71"/>
      <c r="PYD1858" s="72"/>
      <c r="PYE1858" s="71"/>
      <c r="PYF1858" s="68"/>
      <c r="PYG1858" s="69"/>
      <c r="PYH1858" s="69"/>
      <c r="PYI1858" s="70"/>
      <c r="PYJ1858" s="70"/>
      <c r="PYK1858" s="70"/>
      <c r="PYL1858" s="71"/>
      <c r="PYM1858" s="72"/>
      <c r="PYN1858" s="71"/>
      <c r="PYO1858" s="68"/>
      <c r="PYP1858" s="69"/>
      <c r="PYQ1858" s="69"/>
      <c r="PYR1858" s="70"/>
      <c r="PYS1858" s="70"/>
      <c r="PYT1858" s="70"/>
      <c r="PYU1858" s="71"/>
      <c r="PYV1858" s="72"/>
      <c r="PYW1858" s="71"/>
      <c r="PYX1858" s="68"/>
      <c r="PYY1858" s="69"/>
      <c r="PYZ1858" s="69"/>
      <c r="PZA1858" s="70"/>
      <c r="PZB1858" s="70"/>
      <c r="PZC1858" s="70"/>
      <c r="PZD1858" s="71"/>
      <c r="PZE1858" s="72"/>
      <c r="PZF1858" s="71"/>
      <c r="PZG1858" s="68"/>
      <c r="PZH1858" s="69"/>
      <c r="PZI1858" s="69"/>
      <c r="PZJ1858" s="70"/>
      <c r="PZK1858" s="70"/>
      <c r="PZL1858" s="70"/>
      <c r="PZM1858" s="71"/>
      <c r="PZN1858" s="72"/>
      <c r="PZO1858" s="71"/>
      <c r="PZP1858" s="68"/>
      <c r="PZQ1858" s="69"/>
      <c r="PZR1858" s="69"/>
      <c r="PZS1858" s="70"/>
      <c r="PZT1858" s="70"/>
      <c r="PZU1858" s="70"/>
      <c r="PZV1858" s="71"/>
      <c r="PZW1858" s="72"/>
      <c r="PZX1858" s="71"/>
      <c r="PZY1858" s="68"/>
      <c r="PZZ1858" s="69"/>
      <c r="QAA1858" s="69"/>
      <c r="QAB1858" s="70"/>
      <c r="QAC1858" s="70"/>
      <c r="QAD1858" s="70"/>
      <c r="QAE1858" s="71"/>
      <c r="QAF1858" s="72"/>
      <c r="QAG1858" s="71"/>
      <c r="QAH1858" s="68"/>
      <c r="QAI1858" s="69"/>
      <c r="QAJ1858" s="69"/>
      <c r="QAK1858" s="70"/>
      <c r="QAL1858" s="70"/>
      <c r="QAM1858" s="70"/>
      <c r="QAN1858" s="71"/>
      <c r="QAO1858" s="72"/>
      <c r="QAP1858" s="71"/>
      <c r="QAQ1858" s="68"/>
      <c r="QAR1858" s="69"/>
      <c r="QAS1858" s="69"/>
      <c r="QAT1858" s="70"/>
      <c r="QAU1858" s="70"/>
      <c r="QAV1858" s="70"/>
      <c r="QAW1858" s="71"/>
      <c r="QAX1858" s="72"/>
      <c r="QAY1858" s="71"/>
      <c r="QAZ1858" s="68"/>
      <c r="QBA1858" s="69"/>
      <c r="QBB1858" s="69"/>
      <c r="QBC1858" s="70"/>
      <c r="QBD1858" s="70"/>
      <c r="QBE1858" s="70"/>
      <c r="QBF1858" s="71"/>
      <c r="QBG1858" s="72"/>
      <c r="QBH1858" s="71"/>
      <c r="QBI1858" s="68"/>
      <c r="QBJ1858" s="69"/>
      <c r="QBK1858" s="69"/>
      <c r="QBL1858" s="70"/>
      <c r="QBM1858" s="70"/>
      <c r="QBN1858" s="70"/>
      <c r="QBO1858" s="71"/>
      <c r="QBP1858" s="72"/>
      <c r="QBQ1858" s="71"/>
      <c r="QBR1858" s="68"/>
      <c r="QBS1858" s="69"/>
      <c r="QBT1858" s="69"/>
      <c r="QBU1858" s="70"/>
      <c r="QBV1858" s="70"/>
      <c r="QBW1858" s="70"/>
      <c r="QBX1858" s="71"/>
      <c r="QBY1858" s="72"/>
      <c r="QBZ1858" s="71"/>
      <c r="QCA1858" s="68"/>
      <c r="QCB1858" s="69"/>
      <c r="QCC1858" s="69"/>
      <c r="QCD1858" s="70"/>
      <c r="QCE1858" s="70"/>
      <c r="QCF1858" s="70"/>
      <c r="QCG1858" s="71"/>
      <c r="QCH1858" s="72"/>
      <c r="QCI1858" s="71"/>
      <c r="QCJ1858" s="68"/>
      <c r="QCK1858" s="69"/>
      <c r="QCL1858" s="69"/>
      <c r="QCM1858" s="70"/>
      <c r="QCN1858" s="70"/>
      <c r="QCO1858" s="70"/>
      <c r="QCP1858" s="71"/>
      <c r="QCQ1858" s="72"/>
      <c r="QCR1858" s="71"/>
      <c r="QCS1858" s="68"/>
      <c r="QCT1858" s="69"/>
      <c r="QCU1858" s="69"/>
      <c r="QCV1858" s="70"/>
      <c r="QCW1858" s="70"/>
      <c r="QCX1858" s="70"/>
      <c r="QCY1858" s="71"/>
      <c r="QCZ1858" s="72"/>
      <c r="QDA1858" s="71"/>
      <c r="QDB1858" s="68"/>
      <c r="QDC1858" s="69"/>
      <c r="QDD1858" s="69"/>
      <c r="QDE1858" s="70"/>
      <c r="QDF1858" s="70"/>
      <c r="QDG1858" s="70"/>
      <c r="QDH1858" s="71"/>
      <c r="QDI1858" s="72"/>
      <c r="QDJ1858" s="71"/>
      <c r="QDK1858" s="68"/>
      <c r="QDL1858" s="69"/>
      <c r="QDM1858" s="69"/>
      <c r="QDN1858" s="70"/>
      <c r="QDO1858" s="70"/>
      <c r="QDP1858" s="70"/>
      <c r="QDQ1858" s="71"/>
      <c r="QDR1858" s="72"/>
      <c r="QDS1858" s="71"/>
      <c r="QDT1858" s="68"/>
      <c r="QDU1858" s="69"/>
      <c r="QDV1858" s="69"/>
      <c r="QDW1858" s="70"/>
      <c r="QDX1858" s="70"/>
      <c r="QDY1858" s="70"/>
      <c r="QDZ1858" s="71"/>
      <c r="QEA1858" s="72"/>
      <c r="QEB1858" s="71"/>
      <c r="QEC1858" s="68"/>
      <c r="QED1858" s="69"/>
      <c r="QEE1858" s="69"/>
      <c r="QEF1858" s="70"/>
      <c r="QEG1858" s="70"/>
      <c r="QEH1858" s="70"/>
      <c r="QEI1858" s="71"/>
      <c r="QEJ1858" s="72"/>
      <c r="QEK1858" s="71"/>
      <c r="QEL1858" s="68"/>
      <c r="QEM1858" s="69"/>
      <c r="QEN1858" s="69"/>
      <c r="QEO1858" s="70"/>
      <c r="QEP1858" s="70"/>
      <c r="QEQ1858" s="70"/>
      <c r="QER1858" s="71"/>
      <c r="QES1858" s="72"/>
      <c r="QET1858" s="71"/>
      <c r="QEU1858" s="68"/>
      <c r="QEV1858" s="69"/>
      <c r="QEW1858" s="69"/>
      <c r="QEX1858" s="70"/>
      <c r="QEY1858" s="70"/>
      <c r="QEZ1858" s="70"/>
      <c r="QFA1858" s="71"/>
      <c r="QFB1858" s="72"/>
      <c r="QFC1858" s="71"/>
      <c r="QFD1858" s="68"/>
      <c r="QFE1858" s="69"/>
      <c r="QFF1858" s="69"/>
      <c r="QFG1858" s="70"/>
      <c r="QFH1858" s="70"/>
      <c r="QFI1858" s="70"/>
      <c r="QFJ1858" s="71"/>
      <c r="QFK1858" s="72"/>
      <c r="QFL1858" s="71"/>
      <c r="QFM1858" s="68"/>
      <c r="QFN1858" s="69"/>
      <c r="QFO1858" s="69"/>
      <c r="QFP1858" s="70"/>
      <c r="QFQ1858" s="70"/>
      <c r="QFR1858" s="70"/>
      <c r="QFS1858" s="71"/>
      <c r="QFT1858" s="72"/>
      <c r="QFU1858" s="71"/>
      <c r="QFV1858" s="68"/>
      <c r="QFW1858" s="69"/>
      <c r="QFX1858" s="69"/>
      <c r="QFY1858" s="70"/>
      <c r="QFZ1858" s="70"/>
      <c r="QGA1858" s="70"/>
      <c r="QGB1858" s="71"/>
      <c r="QGC1858" s="72"/>
      <c r="QGD1858" s="71"/>
      <c r="QGE1858" s="68"/>
      <c r="QGF1858" s="69"/>
      <c r="QGG1858" s="69"/>
      <c r="QGH1858" s="70"/>
      <c r="QGI1858" s="70"/>
      <c r="QGJ1858" s="70"/>
      <c r="QGK1858" s="71"/>
      <c r="QGL1858" s="72"/>
      <c r="QGM1858" s="71"/>
      <c r="QGN1858" s="68"/>
      <c r="QGO1858" s="69"/>
      <c r="QGP1858" s="69"/>
      <c r="QGQ1858" s="70"/>
      <c r="QGR1858" s="70"/>
      <c r="QGS1858" s="70"/>
      <c r="QGT1858" s="71"/>
      <c r="QGU1858" s="72"/>
      <c r="QGV1858" s="71"/>
      <c r="QGW1858" s="68"/>
      <c r="QGX1858" s="69"/>
      <c r="QGY1858" s="69"/>
      <c r="QGZ1858" s="70"/>
      <c r="QHA1858" s="70"/>
      <c r="QHB1858" s="70"/>
      <c r="QHC1858" s="71"/>
      <c r="QHD1858" s="72"/>
      <c r="QHE1858" s="71"/>
      <c r="QHF1858" s="68"/>
      <c r="QHG1858" s="69"/>
      <c r="QHH1858" s="69"/>
      <c r="QHI1858" s="70"/>
      <c r="QHJ1858" s="70"/>
      <c r="QHK1858" s="70"/>
      <c r="QHL1858" s="71"/>
      <c r="QHM1858" s="72"/>
      <c r="QHN1858" s="71"/>
      <c r="QHO1858" s="68"/>
      <c r="QHP1858" s="69"/>
      <c r="QHQ1858" s="69"/>
      <c r="QHR1858" s="70"/>
      <c r="QHS1858" s="70"/>
      <c r="QHT1858" s="70"/>
      <c r="QHU1858" s="71"/>
      <c r="QHV1858" s="72"/>
      <c r="QHW1858" s="71"/>
      <c r="QHX1858" s="68"/>
      <c r="QHY1858" s="69"/>
      <c r="QHZ1858" s="69"/>
      <c r="QIA1858" s="70"/>
      <c r="QIB1858" s="70"/>
      <c r="QIC1858" s="70"/>
      <c r="QID1858" s="71"/>
      <c r="QIE1858" s="72"/>
      <c r="QIF1858" s="71"/>
      <c r="QIG1858" s="68"/>
      <c r="QIH1858" s="69"/>
      <c r="QII1858" s="69"/>
      <c r="QIJ1858" s="70"/>
      <c r="QIK1858" s="70"/>
      <c r="QIL1858" s="70"/>
      <c r="QIM1858" s="71"/>
      <c r="QIN1858" s="72"/>
      <c r="QIO1858" s="71"/>
      <c r="QIP1858" s="68"/>
      <c r="QIQ1858" s="69"/>
      <c r="QIR1858" s="69"/>
      <c r="QIS1858" s="70"/>
      <c r="QIT1858" s="70"/>
      <c r="QIU1858" s="70"/>
      <c r="QIV1858" s="71"/>
      <c r="QIW1858" s="72"/>
      <c r="QIX1858" s="71"/>
      <c r="QIY1858" s="68"/>
      <c r="QIZ1858" s="69"/>
      <c r="QJA1858" s="69"/>
      <c r="QJB1858" s="70"/>
      <c r="QJC1858" s="70"/>
      <c r="QJD1858" s="70"/>
      <c r="QJE1858" s="71"/>
      <c r="QJF1858" s="72"/>
      <c r="QJG1858" s="71"/>
      <c r="QJH1858" s="68"/>
      <c r="QJI1858" s="69"/>
      <c r="QJJ1858" s="69"/>
      <c r="QJK1858" s="70"/>
      <c r="QJL1858" s="70"/>
      <c r="QJM1858" s="70"/>
      <c r="QJN1858" s="71"/>
      <c r="QJO1858" s="72"/>
      <c r="QJP1858" s="71"/>
      <c r="QJQ1858" s="68"/>
      <c r="QJR1858" s="69"/>
      <c r="QJS1858" s="69"/>
      <c r="QJT1858" s="70"/>
      <c r="QJU1858" s="70"/>
      <c r="QJV1858" s="70"/>
      <c r="QJW1858" s="71"/>
      <c r="QJX1858" s="72"/>
      <c r="QJY1858" s="71"/>
      <c r="QJZ1858" s="68"/>
      <c r="QKA1858" s="69"/>
      <c r="QKB1858" s="69"/>
      <c r="QKC1858" s="70"/>
      <c r="QKD1858" s="70"/>
      <c r="QKE1858" s="70"/>
      <c r="QKF1858" s="71"/>
      <c r="QKG1858" s="72"/>
      <c r="QKH1858" s="71"/>
      <c r="QKI1858" s="68"/>
      <c r="QKJ1858" s="69"/>
      <c r="QKK1858" s="69"/>
      <c r="QKL1858" s="70"/>
      <c r="QKM1858" s="70"/>
      <c r="QKN1858" s="70"/>
      <c r="QKO1858" s="71"/>
      <c r="QKP1858" s="72"/>
      <c r="QKQ1858" s="71"/>
      <c r="QKR1858" s="68"/>
      <c r="QKS1858" s="69"/>
      <c r="QKT1858" s="69"/>
      <c r="QKU1858" s="70"/>
      <c r="QKV1858" s="70"/>
      <c r="QKW1858" s="70"/>
      <c r="QKX1858" s="71"/>
      <c r="QKY1858" s="72"/>
      <c r="QKZ1858" s="71"/>
      <c r="QLA1858" s="68"/>
      <c r="QLB1858" s="69"/>
      <c r="QLC1858" s="69"/>
      <c r="QLD1858" s="70"/>
      <c r="QLE1858" s="70"/>
      <c r="QLF1858" s="70"/>
      <c r="QLG1858" s="71"/>
      <c r="QLH1858" s="72"/>
      <c r="QLI1858" s="71"/>
      <c r="QLJ1858" s="68"/>
      <c r="QLK1858" s="69"/>
      <c r="QLL1858" s="69"/>
      <c r="QLM1858" s="70"/>
      <c r="QLN1858" s="70"/>
      <c r="QLO1858" s="70"/>
      <c r="QLP1858" s="71"/>
      <c r="QLQ1858" s="72"/>
      <c r="QLR1858" s="71"/>
      <c r="QLS1858" s="68"/>
      <c r="QLT1858" s="69"/>
      <c r="QLU1858" s="69"/>
      <c r="QLV1858" s="70"/>
      <c r="QLW1858" s="70"/>
      <c r="QLX1858" s="70"/>
      <c r="QLY1858" s="71"/>
      <c r="QLZ1858" s="72"/>
      <c r="QMA1858" s="71"/>
      <c r="QMB1858" s="68"/>
      <c r="QMC1858" s="69"/>
      <c r="QMD1858" s="69"/>
      <c r="QME1858" s="70"/>
      <c r="QMF1858" s="70"/>
      <c r="QMG1858" s="70"/>
      <c r="QMH1858" s="71"/>
      <c r="QMI1858" s="72"/>
      <c r="QMJ1858" s="71"/>
      <c r="QMK1858" s="68"/>
      <c r="QML1858" s="69"/>
      <c r="QMM1858" s="69"/>
      <c r="QMN1858" s="70"/>
      <c r="QMO1858" s="70"/>
      <c r="QMP1858" s="70"/>
      <c r="QMQ1858" s="71"/>
      <c r="QMR1858" s="72"/>
      <c r="QMS1858" s="71"/>
      <c r="QMT1858" s="68"/>
      <c r="QMU1858" s="69"/>
      <c r="QMV1858" s="69"/>
      <c r="QMW1858" s="70"/>
      <c r="QMX1858" s="70"/>
      <c r="QMY1858" s="70"/>
      <c r="QMZ1858" s="71"/>
      <c r="QNA1858" s="72"/>
      <c r="QNB1858" s="71"/>
      <c r="QNC1858" s="68"/>
      <c r="QND1858" s="69"/>
      <c r="QNE1858" s="69"/>
      <c r="QNF1858" s="70"/>
      <c r="QNG1858" s="70"/>
      <c r="QNH1858" s="70"/>
      <c r="QNI1858" s="71"/>
      <c r="QNJ1858" s="72"/>
      <c r="QNK1858" s="71"/>
      <c r="QNL1858" s="68"/>
      <c r="QNM1858" s="69"/>
      <c r="QNN1858" s="69"/>
      <c r="QNO1858" s="70"/>
      <c r="QNP1858" s="70"/>
      <c r="QNQ1858" s="70"/>
      <c r="QNR1858" s="71"/>
      <c r="QNS1858" s="72"/>
      <c r="QNT1858" s="71"/>
      <c r="QNU1858" s="68"/>
      <c r="QNV1858" s="69"/>
      <c r="QNW1858" s="69"/>
      <c r="QNX1858" s="70"/>
      <c r="QNY1858" s="70"/>
      <c r="QNZ1858" s="70"/>
      <c r="QOA1858" s="71"/>
      <c r="QOB1858" s="72"/>
      <c r="QOC1858" s="71"/>
      <c r="QOD1858" s="68"/>
      <c r="QOE1858" s="69"/>
      <c r="QOF1858" s="69"/>
      <c r="QOG1858" s="70"/>
      <c r="QOH1858" s="70"/>
      <c r="QOI1858" s="70"/>
      <c r="QOJ1858" s="71"/>
      <c r="QOK1858" s="72"/>
      <c r="QOL1858" s="71"/>
      <c r="QOM1858" s="68"/>
      <c r="QON1858" s="69"/>
      <c r="QOO1858" s="69"/>
      <c r="QOP1858" s="70"/>
      <c r="QOQ1858" s="70"/>
      <c r="QOR1858" s="70"/>
      <c r="QOS1858" s="71"/>
      <c r="QOT1858" s="72"/>
      <c r="QOU1858" s="71"/>
      <c r="QOV1858" s="68"/>
      <c r="QOW1858" s="69"/>
      <c r="QOX1858" s="69"/>
      <c r="QOY1858" s="70"/>
      <c r="QOZ1858" s="70"/>
      <c r="QPA1858" s="70"/>
      <c r="QPB1858" s="71"/>
      <c r="QPC1858" s="72"/>
      <c r="QPD1858" s="71"/>
      <c r="QPE1858" s="68"/>
      <c r="QPF1858" s="69"/>
      <c r="QPG1858" s="69"/>
      <c r="QPH1858" s="70"/>
      <c r="QPI1858" s="70"/>
      <c r="QPJ1858" s="70"/>
      <c r="QPK1858" s="71"/>
      <c r="QPL1858" s="72"/>
      <c r="QPM1858" s="71"/>
      <c r="QPN1858" s="68"/>
      <c r="QPO1858" s="69"/>
      <c r="QPP1858" s="69"/>
      <c r="QPQ1858" s="70"/>
      <c r="QPR1858" s="70"/>
      <c r="QPS1858" s="70"/>
      <c r="QPT1858" s="71"/>
      <c r="QPU1858" s="72"/>
      <c r="QPV1858" s="71"/>
      <c r="QPW1858" s="68"/>
      <c r="QPX1858" s="69"/>
      <c r="QPY1858" s="69"/>
      <c r="QPZ1858" s="70"/>
      <c r="QQA1858" s="70"/>
      <c r="QQB1858" s="70"/>
      <c r="QQC1858" s="71"/>
      <c r="QQD1858" s="72"/>
      <c r="QQE1858" s="71"/>
      <c r="QQF1858" s="68"/>
      <c r="QQG1858" s="69"/>
      <c r="QQH1858" s="69"/>
      <c r="QQI1858" s="70"/>
      <c r="QQJ1858" s="70"/>
      <c r="QQK1858" s="70"/>
      <c r="QQL1858" s="71"/>
      <c r="QQM1858" s="72"/>
      <c r="QQN1858" s="71"/>
      <c r="QQO1858" s="68"/>
      <c r="QQP1858" s="69"/>
      <c r="QQQ1858" s="69"/>
      <c r="QQR1858" s="70"/>
      <c r="QQS1858" s="70"/>
      <c r="QQT1858" s="70"/>
      <c r="QQU1858" s="71"/>
      <c r="QQV1858" s="72"/>
      <c r="QQW1858" s="71"/>
      <c r="QQX1858" s="68"/>
      <c r="QQY1858" s="69"/>
      <c r="QQZ1858" s="69"/>
      <c r="QRA1858" s="70"/>
      <c r="QRB1858" s="70"/>
      <c r="QRC1858" s="70"/>
      <c r="QRD1858" s="71"/>
      <c r="QRE1858" s="72"/>
      <c r="QRF1858" s="71"/>
      <c r="QRG1858" s="68"/>
      <c r="QRH1858" s="69"/>
      <c r="QRI1858" s="69"/>
      <c r="QRJ1858" s="70"/>
      <c r="QRK1858" s="70"/>
      <c r="QRL1858" s="70"/>
      <c r="QRM1858" s="71"/>
      <c r="QRN1858" s="72"/>
      <c r="QRO1858" s="71"/>
      <c r="QRP1858" s="68"/>
      <c r="QRQ1858" s="69"/>
      <c r="QRR1858" s="69"/>
      <c r="QRS1858" s="70"/>
      <c r="QRT1858" s="70"/>
      <c r="QRU1858" s="70"/>
      <c r="QRV1858" s="71"/>
      <c r="QRW1858" s="72"/>
      <c r="QRX1858" s="71"/>
      <c r="QRY1858" s="68"/>
      <c r="QRZ1858" s="69"/>
      <c r="QSA1858" s="69"/>
      <c r="QSB1858" s="70"/>
      <c r="QSC1858" s="70"/>
      <c r="QSD1858" s="70"/>
      <c r="QSE1858" s="71"/>
      <c r="QSF1858" s="72"/>
      <c r="QSG1858" s="71"/>
      <c r="QSH1858" s="68"/>
      <c r="QSI1858" s="69"/>
      <c r="QSJ1858" s="69"/>
      <c r="QSK1858" s="70"/>
      <c r="QSL1858" s="70"/>
      <c r="QSM1858" s="70"/>
      <c r="QSN1858" s="71"/>
      <c r="QSO1858" s="72"/>
      <c r="QSP1858" s="71"/>
      <c r="QSQ1858" s="68"/>
      <c r="QSR1858" s="69"/>
      <c r="QSS1858" s="69"/>
      <c r="QST1858" s="70"/>
      <c r="QSU1858" s="70"/>
      <c r="QSV1858" s="70"/>
      <c r="QSW1858" s="71"/>
      <c r="QSX1858" s="72"/>
      <c r="QSY1858" s="71"/>
      <c r="QSZ1858" s="68"/>
      <c r="QTA1858" s="69"/>
      <c r="QTB1858" s="69"/>
      <c r="QTC1858" s="70"/>
      <c r="QTD1858" s="70"/>
      <c r="QTE1858" s="70"/>
      <c r="QTF1858" s="71"/>
      <c r="QTG1858" s="72"/>
      <c r="QTH1858" s="71"/>
      <c r="QTI1858" s="68"/>
      <c r="QTJ1858" s="69"/>
      <c r="QTK1858" s="69"/>
      <c r="QTL1858" s="70"/>
      <c r="QTM1858" s="70"/>
      <c r="QTN1858" s="70"/>
      <c r="QTO1858" s="71"/>
      <c r="QTP1858" s="72"/>
      <c r="QTQ1858" s="71"/>
      <c r="QTR1858" s="68"/>
      <c r="QTS1858" s="69"/>
      <c r="QTT1858" s="69"/>
      <c r="QTU1858" s="70"/>
      <c r="QTV1858" s="70"/>
      <c r="QTW1858" s="70"/>
      <c r="QTX1858" s="71"/>
      <c r="QTY1858" s="72"/>
      <c r="QTZ1858" s="71"/>
      <c r="QUA1858" s="68"/>
      <c r="QUB1858" s="69"/>
      <c r="QUC1858" s="69"/>
      <c r="QUD1858" s="70"/>
      <c r="QUE1858" s="70"/>
      <c r="QUF1858" s="70"/>
      <c r="QUG1858" s="71"/>
      <c r="QUH1858" s="72"/>
      <c r="QUI1858" s="71"/>
      <c r="QUJ1858" s="68"/>
      <c r="QUK1858" s="69"/>
      <c r="QUL1858" s="69"/>
      <c r="QUM1858" s="70"/>
      <c r="QUN1858" s="70"/>
      <c r="QUO1858" s="70"/>
      <c r="QUP1858" s="71"/>
      <c r="QUQ1858" s="72"/>
      <c r="QUR1858" s="71"/>
      <c r="QUS1858" s="68"/>
      <c r="QUT1858" s="69"/>
      <c r="QUU1858" s="69"/>
      <c r="QUV1858" s="70"/>
      <c r="QUW1858" s="70"/>
      <c r="QUX1858" s="70"/>
      <c r="QUY1858" s="71"/>
      <c r="QUZ1858" s="72"/>
      <c r="QVA1858" s="71"/>
      <c r="QVB1858" s="68"/>
      <c r="QVC1858" s="69"/>
      <c r="QVD1858" s="69"/>
      <c r="QVE1858" s="70"/>
      <c r="QVF1858" s="70"/>
      <c r="QVG1858" s="70"/>
      <c r="QVH1858" s="71"/>
      <c r="QVI1858" s="72"/>
      <c r="QVJ1858" s="71"/>
      <c r="QVK1858" s="68"/>
      <c r="QVL1858" s="69"/>
      <c r="QVM1858" s="69"/>
      <c r="QVN1858" s="70"/>
      <c r="QVO1858" s="70"/>
      <c r="QVP1858" s="70"/>
      <c r="QVQ1858" s="71"/>
      <c r="QVR1858" s="72"/>
      <c r="QVS1858" s="71"/>
      <c r="QVT1858" s="68"/>
      <c r="QVU1858" s="69"/>
      <c r="QVV1858" s="69"/>
      <c r="QVW1858" s="70"/>
      <c r="QVX1858" s="70"/>
      <c r="QVY1858" s="70"/>
      <c r="QVZ1858" s="71"/>
      <c r="QWA1858" s="72"/>
      <c r="QWB1858" s="71"/>
      <c r="QWC1858" s="68"/>
      <c r="QWD1858" s="69"/>
      <c r="QWE1858" s="69"/>
      <c r="QWF1858" s="70"/>
      <c r="QWG1858" s="70"/>
      <c r="QWH1858" s="70"/>
      <c r="QWI1858" s="71"/>
      <c r="QWJ1858" s="72"/>
      <c r="QWK1858" s="71"/>
      <c r="QWL1858" s="68"/>
      <c r="QWM1858" s="69"/>
      <c r="QWN1858" s="69"/>
      <c r="QWO1858" s="70"/>
      <c r="QWP1858" s="70"/>
      <c r="QWQ1858" s="70"/>
      <c r="QWR1858" s="71"/>
      <c r="QWS1858" s="72"/>
      <c r="QWT1858" s="71"/>
      <c r="QWU1858" s="68"/>
      <c r="QWV1858" s="69"/>
      <c r="QWW1858" s="69"/>
      <c r="QWX1858" s="70"/>
      <c r="QWY1858" s="70"/>
      <c r="QWZ1858" s="70"/>
      <c r="QXA1858" s="71"/>
      <c r="QXB1858" s="72"/>
      <c r="QXC1858" s="71"/>
      <c r="QXD1858" s="68"/>
      <c r="QXE1858" s="69"/>
      <c r="QXF1858" s="69"/>
      <c r="QXG1858" s="70"/>
      <c r="QXH1858" s="70"/>
      <c r="QXI1858" s="70"/>
      <c r="QXJ1858" s="71"/>
      <c r="QXK1858" s="72"/>
      <c r="QXL1858" s="71"/>
      <c r="QXM1858" s="68"/>
      <c r="QXN1858" s="69"/>
      <c r="QXO1858" s="69"/>
      <c r="QXP1858" s="70"/>
      <c r="QXQ1858" s="70"/>
      <c r="QXR1858" s="70"/>
      <c r="QXS1858" s="71"/>
      <c r="QXT1858" s="72"/>
      <c r="QXU1858" s="71"/>
      <c r="QXV1858" s="68"/>
      <c r="QXW1858" s="69"/>
      <c r="QXX1858" s="69"/>
      <c r="QXY1858" s="70"/>
      <c r="QXZ1858" s="70"/>
      <c r="QYA1858" s="70"/>
      <c r="QYB1858" s="71"/>
      <c r="QYC1858" s="72"/>
      <c r="QYD1858" s="71"/>
      <c r="QYE1858" s="68"/>
      <c r="QYF1858" s="69"/>
      <c r="QYG1858" s="69"/>
      <c r="QYH1858" s="70"/>
      <c r="QYI1858" s="70"/>
      <c r="QYJ1858" s="70"/>
      <c r="QYK1858" s="71"/>
      <c r="QYL1858" s="72"/>
      <c r="QYM1858" s="71"/>
      <c r="QYN1858" s="68"/>
      <c r="QYO1858" s="69"/>
      <c r="QYP1858" s="69"/>
      <c r="QYQ1858" s="70"/>
      <c r="QYR1858" s="70"/>
      <c r="QYS1858" s="70"/>
      <c r="QYT1858" s="71"/>
      <c r="QYU1858" s="72"/>
      <c r="QYV1858" s="71"/>
      <c r="QYW1858" s="68"/>
      <c r="QYX1858" s="69"/>
      <c r="QYY1858" s="69"/>
      <c r="QYZ1858" s="70"/>
      <c r="QZA1858" s="70"/>
      <c r="QZB1858" s="70"/>
      <c r="QZC1858" s="71"/>
      <c r="QZD1858" s="72"/>
      <c r="QZE1858" s="71"/>
      <c r="QZF1858" s="68"/>
      <c r="QZG1858" s="69"/>
      <c r="QZH1858" s="69"/>
      <c r="QZI1858" s="70"/>
      <c r="QZJ1858" s="70"/>
      <c r="QZK1858" s="70"/>
      <c r="QZL1858" s="71"/>
      <c r="QZM1858" s="72"/>
      <c r="QZN1858" s="71"/>
      <c r="QZO1858" s="68"/>
      <c r="QZP1858" s="69"/>
      <c r="QZQ1858" s="69"/>
      <c r="QZR1858" s="70"/>
      <c r="QZS1858" s="70"/>
      <c r="QZT1858" s="70"/>
      <c r="QZU1858" s="71"/>
      <c r="QZV1858" s="72"/>
      <c r="QZW1858" s="71"/>
      <c r="QZX1858" s="68"/>
      <c r="QZY1858" s="69"/>
      <c r="QZZ1858" s="69"/>
      <c r="RAA1858" s="70"/>
      <c r="RAB1858" s="70"/>
      <c r="RAC1858" s="70"/>
      <c r="RAD1858" s="71"/>
      <c r="RAE1858" s="72"/>
      <c r="RAF1858" s="71"/>
      <c r="RAG1858" s="68"/>
      <c r="RAH1858" s="69"/>
      <c r="RAI1858" s="69"/>
      <c r="RAJ1858" s="70"/>
      <c r="RAK1858" s="70"/>
      <c r="RAL1858" s="70"/>
      <c r="RAM1858" s="71"/>
      <c r="RAN1858" s="72"/>
      <c r="RAO1858" s="71"/>
      <c r="RAP1858" s="68"/>
      <c r="RAQ1858" s="69"/>
      <c r="RAR1858" s="69"/>
      <c r="RAS1858" s="70"/>
      <c r="RAT1858" s="70"/>
      <c r="RAU1858" s="70"/>
      <c r="RAV1858" s="71"/>
      <c r="RAW1858" s="72"/>
      <c r="RAX1858" s="71"/>
      <c r="RAY1858" s="68"/>
      <c r="RAZ1858" s="69"/>
      <c r="RBA1858" s="69"/>
      <c r="RBB1858" s="70"/>
      <c r="RBC1858" s="70"/>
      <c r="RBD1858" s="70"/>
      <c r="RBE1858" s="71"/>
      <c r="RBF1858" s="72"/>
      <c r="RBG1858" s="71"/>
      <c r="RBH1858" s="68"/>
      <c r="RBI1858" s="69"/>
      <c r="RBJ1858" s="69"/>
      <c r="RBK1858" s="70"/>
      <c r="RBL1858" s="70"/>
      <c r="RBM1858" s="70"/>
      <c r="RBN1858" s="71"/>
      <c r="RBO1858" s="72"/>
      <c r="RBP1858" s="71"/>
      <c r="RBQ1858" s="68"/>
      <c r="RBR1858" s="69"/>
      <c r="RBS1858" s="69"/>
      <c r="RBT1858" s="70"/>
      <c r="RBU1858" s="70"/>
      <c r="RBV1858" s="70"/>
      <c r="RBW1858" s="71"/>
      <c r="RBX1858" s="72"/>
      <c r="RBY1858" s="71"/>
      <c r="RBZ1858" s="68"/>
      <c r="RCA1858" s="69"/>
      <c r="RCB1858" s="69"/>
      <c r="RCC1858" s="70"/>
      <c r="RCD1858" s="70"/>
      <c r="RCE1858" s="70"/>
      <c r="RCF1858" s="71"/>
      <c r="RCG1858" s="72"/>
      <c r="RCH1858" s="71"/>
      <c r="RCI1858" s="68"/>
      <c r="RCJ1858" s="69"/>
      <c r="RCK1858" s="69"/>
      <c r="RCL1858" s="70"/>
      <c r="RCM1858" s="70"/>
      <c r="RCN1858" s="70"/>
      <c r="RCO1858" s="71"/>
      <c r="RCP1858" s="72"/>
      <c r="RCQ1858" s="71"/>
      <c r="RCR1858" s="68"/>
      <c r="RCS1858" s="69"/>
      <c r="RCT1858" s="69"/>
      <c r="RCU1858" s="70"/>
      <c r="RCV1858" s="70"/>
      <c r="RCW1858" s="70"/>
      <c r="RCX1858" s="71"/>
      <c r="RCY1858" s="72"/>
      <c r="RCZ1858" s="71"/>
      <c r="RDA1858" s="68"/>
      <c r="RDB1858" s="69"/>
      <c r="RDC1858" s="69"/>
      <c r="RDD1858" s="70"/>
      <c r="RDE1858" s="70"/>
      <c r="RDF1858" s="70"/>
      <c r="RDG1858" s="71"/>
      <c r="RDH1858" s="72"/>
      <c r="RDI1858" s="71"/>
      <c r="RDJ1858" s="68"/>
      <c r="RDK1858" s="69"/>
      <c r="RDL1858" s="69"/>
      <c r="RDM1858" s="70"/>
      <c r="RDN1858" s="70"/>
      <c r="RDO1858" s="70"/>
      <c r="RDP1858" s="71"/>
      <c r="RDQ1858" s="72"/>
      <c r="RDR1858" s="71"/>
      <c r="RDS1858" s="68"/>
      <c r="RDT1858" s="69"/>
      <c r="RDU1858" s="69"/>
      <c r="RDV1858" s="70"/>
      <c r="RDW1858" s="70"/>
      <c r="RDX1858" s="70"/>
      <c r="RDY1858" s="71"/>
      <c r="RDZ1858" s="72"/>
      <c r="REA1858" s="71"/>
      <c r="REB1858" s="68"/>
      <c r="REC1858" s="69"/>
      <c r="RED1858" s="69"/>
      <c r="REE1858" s="70"/>
      <c r="REF1858" s="70"/>
      <c r="REG1858" s="70"/>
      <c r="REH1858" s="71"/>
      <c r="REI1858" s="72"/>
      <c r="REJ1858" s="71"/>
      <c r="REK1858" s="68"/>
      <c r="REL1858" s="69"/>
      <c r="REM1858" s="69"/>
      <c r="REN1858" s="70"/>
      <c r="REO1858" s="70"/>
      <c r="REP1858" s="70"/>
      <c r="REQ1858" s="71"/>
      <c r="RER1858" s="72"/>
      <c r="RES1858" s="71"/>
      <c r="RET1858" s="68"/>
      <c r="REU1858" s="69"/>
      <c r="REV1858" s="69"/>
      <c r="REW1858" s="70"/>
      <c r="REX1858" s="70"/>
      <c r="REY1858" s="70"/>
      <c r="REZ1858" s="71"/>
      <c r="RFA1858" s="72"/>
      <c r="RFB1858" s="71"/>
      <c r="RFC1858" s="68"/>
      <c r="RFD1858" s="69"/>
      <c r="RFE1858" s="69"/>
      <c r="RFF1858" s="70"/>
      <c r="RFG1858" s="70"/>
      <c r="RFH1858" s="70"/>
      <c r="RFI1858" s="71"/>
      <c r="RFJ1858" s="72"/>
      <c r="RFK1858" s="71"/>
      <c r="RFL1858" s="68"/>
      <c r="RFM1858" s="69"/>
      <c r="RFN1858" s="69"/>
      <c r="RFO1858" s="70"/>
      <c r="RFP1858" s="70"/>
      <c r="RFQ1858" s="70"/>
      <c r="RFR1858" s="71"/>
      <c r="RFS1858" s="72"/>
      <c r="RFT1858" s="71"/>
      <c r="RFU1858" s="68"/>
      <c r="RFV1858" s="69"/>
      <c r="RFW1858" s="69"/>
      <c r="RFX1858" s="70"/>
      <c r="RFY1858" s="70"/>
      <c r="RFZ1858" s="70"/>
      <c r="RGA1858" s="71"/>
      <c r="RGB1858" s="72"/>
      <c r="RGC1858" s="71"/>
      <c r="RGD1858" s="68"/>
      <c r="RGE1858" s="69"/>
      <c r="RGF1858" s="69"/>
      <c r="RGG1858" s="70"/>
      <c r="RGH1858" s="70"/>
      <c r="RGI1858" s="70"/>
      <c r="RGJ1858" s="71"/>
      <c r="RGK1858" s="72"/>
      <c r="RGL1858" s="71"/>
      <c r="RGM1858" s="68"/>
      <c r="RGN1858" s="69"/>
      <c r="RGO1858" s="69"/>
      <c r="RGP1858" s="70"/>
      <c r="RGQ1858" s="70"/>
      <c r="RGR1858" s="70"/>
      <c r="RGS1858" s="71"/>
      <c r="RGT1858" s="72"/>
      <c r="RGU1858" s="71"/>
      <c r="RGV1858" s="68"/>
      <c r="RGW1858" s="69"/>
      <c r="RGX1858" s="69"/>
      <c r="RGY1858" s="70"/>
      <c r="RGZ1858" s="70"/>
      <c r="RHA1858" s="70"/>
      <c r="RHB1858" s="71"/>
      <c r="RHC1858" s="72"/>
      <c r="RHD1858" s="71"/>
      <c r="RHE1858" s="68"/>
      <c r="RHF1858" s="69"/>
      <c r="RHG1858" s="69"/>
      <c r="RHH1858" s="70"/>
      <c r="RHI1858" s="70"/>
      <c r="RHJ1858" s="70"/>
      <c r="RHK1858" s="71"/>
      <c r="RHL1858" s="72"/>
      <c r="RHM1858" s="71"/>
      <c r="RHN1858" s="68"/>
      <c r="RHO1858" s="69"/>
      <c r="RHP1858" s="69"/>
      <c r="RHQ1858" s="70"/>
      <c r="RHR1858" s="70"/>
      <c r="RHS1858" s="70"/>
      <c r="RHT1858" s="71"/>
      <c r="RHU1858" s="72"/>
      <c r="RHV1858" s="71"/>
      <c r="RHW1858" s="68"/>
      <c r="RHX1858" s="69"/>
      <c r="RHY1858" s="69"/>
      <c r="RHZ1858" s="70"/>
      <c r="RIA1858" s="70"/>
      <c r="RIB1858" s="70"/>
      <c r="RIC1858" s="71"/>
      <c r="RID1858" s="72"/>
      <c r="RIE1858" s="71"/>
      <c r="RIF1858" s="68"/>
      <c r="RIG1858" s="69"/>
      <c r="RIH1858" s="69"/>
      <c r="RII1858" s="70"/>
      <c r="RIJ1858" s="70"/>
      <c r="RIK1858" s="70"/>
      <c r="RIL1858" s="71"/>
      <c r="RIM1858" s="72"/>
      <c r="RIN1858" s="71"/>
      <c r="RIO1858" s="68"/>
      <c r="RIP1858" s="69"/>
      <c r="RIQ1858" s="69"/>
      <c r="RIR1858" s="70"/>
      <c r="RIS1858" s="70"/>
      <c r="RIT1858" s="70"/>
      <c r="RIU1858" s="71"/>
      <c r="RIV1858" s="72"/>
      <c r="RIW1858" s="71"/>
      <c r="RIX1858" s="68"/>
      <c r="RIY1858" s="69"/>
      <c r="RIZ1858" s="69"/>
      <c r="RJA1858" s="70"/>
      <c r="RJB1858" s="70"/>
      <c r="RJC1858" s="70"/>
      <c r="RJD1858" s="71"/>
      <c r="RJE1858" s="72"/>
      <c r="RJF1858" s="71"/>
      <c r="RJG1858" s="68"/>
      <c r="RJH1858" s="69"/>
      <c r="RJI1858" s="69"/>
      <c r="RJJ1858" s="70"/>
      <c r="RJK1858" s="70"/>
      <c r="RJL1858" s="70"/>
      <c r="RJM1858" s="71"/>
      <c r="RJN1858" s="72"/>
      <c r="RJO1858" s="71"/>
      <c r="RJP1858" s="68"/>
      <c r="RJQ1858" s="69"/>
      <c r="RJR1858" s="69"/>
      <c r="RJS1858" s="70"/>
      <c r="RJT1858" s="70"/>
      <c r="RJU1858" s="70"/>
      <c r="RJV1858" s="71"/>
      <c r="RJW1858" s="72"/>
      <c r="RJX1858" s="71"/>
      <c r="RJY1858" s="68"/>
      <c r="RJZ1858" s="69"/>
      <c r="RKA1858" s="69"/>
      <c r="RKB1858" s="70"/>
      <c r="RKC1858" s="70"/>
      <c r="RKD1858" s="70"/>
      <c r="RKE1858" s="71"/>
      <c r="RKF1858" s="72"/>
      <c r="RKG1858" s="71"/>
      <c r="RKH1858" s="68"/>
      <c r="RKI1858" s="69"/>
      <c r="RKJ1858" s="69"/>
      <c r="RKK1858" s="70"/>
      <c r="RKL1858" s="70"/>
      <c r="RKM1858" s="70"/>
      <c r="RKN1858" s="71"/>
      <c r="RKO1858" s="72"/>
      <c r="RKP1858" s="71"/>
      <c r="RKQ1858" s="68"/>
      <c r="RKR1858" s="69"/>
      <c r="RKS1858" s="69"/>
      <c r="RKT1858" s="70"/>
      <c r="RKU1858" s="70"/>
      <c r="RKV1858" s="70"/>
      <c r="RKW1858" s="71"/>
      <c r="RKX1858" s="72"/>
      <c r="RKY1858" s="71"/>
      <c r="RKZ1858" s="68"/>
      <c r="RLA1858" s="69"/>
      <c r="RLB1858" s="69"/>
      <c r="RLC1858" s="70"/>
      <c r="RLD1858" s="70"/>
      <c r="RLE1858" s="70"/>
      <c r="RLF1858" s="71"/>
      <c r="RLG1858" s="72"/>
      <c r="RLH1858" s="71"/>
      <c r="RLI1858" s="68"/>
      <c r="RLJ1858" s="69"/>
      <c r="RLK1858" s="69"/>
      <c r="RLL1858" s="70"/>
      <c r="RLM1858" s="70"/>
      <c r="RLN1858" s="70"/>
      <c r="RLO1858" s="71"/>
      <c r="RLP1858" s="72"/>
      <c r="RLQ1858" s="71"/>
      <c r="RLR1858" s="68"/>
      <c r="RLS1858" s="69"/>
      <c r="RLT1858" s="69"/>
      <c r="RLU1858" s="70"/>
      <c r="RLV1858" s="70"/>
      <c r="RLW1858" s="70"/>
      <c r="RLX1858" s="71"/>
      <c r="RLY1858" s="72"/>
      <c r="RLZ1858" s="71"/>
      <c r="RMA1858" s="68"/>
      <c r="RMB1858" s="69"/>
      <c r="RMC1858" s="69"/>
      <c r="RMD1858" s="70"/>
      <c r="RME1858" s="70"/>
      <c r="RMF1858" s="70"/>
      <c r="RMG1858" s="71"/>
      <c r="RMH1858" s="72"/>
      <c r="RMI1858" s="71"/>
      <c r="RMJ1858" s="68"/>
      <c r="RMK1858" s="69"/>
      <c r="RML1858" s="69"/>
      <c r="RMM1858" s="70"/>
      <c r="RMN1858" s="70"/>
      <c r="RMO1858" s="70"/>
      <c r="RMP1858" s="71"/>
      <c r="RMQ1858" s="72"/>
      <c r="RMR1858" s="71"/>
      <c r="RMS1858" s="68"/>
      <c r="RMT1858" s="69"/>
      <c r="RMU1858" s="69"/>
      <c r="RMV1858" s="70"/>
      <c r="RMW1858" s="70"/>
      <c r="RMX1858" s="70"/>
      <c r="RMY1858" s="71"/>
      <c r="RMZ1858" s="72"/>
      <c r="RNA1858" s="71"/>
      <c r="RNB1858" s="68"/>
      <c r="RNC1858" s="69"/>
      <c r="RND1858" s="69"/>
      <c r="RNE1858" s="70"/>
      <c r="RNF1858" s="70"/>
      <c r="RNG1858" s="70"/>
      <c r="RNH1858" s="71"/>
      <c r="RNI1858" s="72"/>
      <c r="RNJ1858" s="71"/>
      <c r="RNK1858" s="68"/>
      <c r="RNL1858" s="69"/>
      <c r="RNM1858" s="69"/>
      <c r="RNN1858" s="70"/>
      <c r="RNO1858" s="70"/>
      <c r="RNP1858" s="70"/>
      <c r="RNQ1858" s="71"/>
      <c r="RNR1858" s="72"/>
      <c r="RNS1858" s="71"/>
      <c r="RNT1858" s="68"/>
      <c r="RNU1858" s="69"/>
      <c r="RNV1858" s="69"/>
      <c r="RNW1858" s="70"/>
      <c r="RNX1858" s="70"/>
      <c r="RNY1858" s="70"/>
      <c r="RNZ1858" s="71"/>
      <c r="ROA1858" s="72"/>
      <c r="ROB1858" s="71"/>
      <c r="ROC1858" s="68"/>
      <c r="ROD1858" s="69"/>
      <c r="ROE1858" s="69"/>
      <c r="ROF1858" s="70"/>
      <c r="ROG1858" s="70"/>
      <c r="ROH1858" s="70"/>
      <c r="ROI1858" s="71"/>
      <c r="ROJ1858" s="72"/>
      <c r="ROK1858" s="71"/>
      <c r="ROL1858" s="68"/>
      <c r="ROM1858" s="69"/>
      <c r="RON1858" s="69"/>
      <c r="ROO1858" s="70"/>
      <c r="ROP1858" s="70"/>
      <c r="ROQ1858" s="70"/>
      <c r="ROR1858" s="71"/>
      <c r="ROS1858" s="72"/>
      <c r="ROT1858" s="71"/>
      <c r="ROU1858" s="68"/>
      <c r="ROV1858" s="69"/>
      <c r="ROW1858" s="69"/>
      <c r="ROX1858" s="70"/>
      <c r="ROY1858" s="70"/>
      <c r="ROZ1858" s="70"/>
      <c r="RPA1858" s="71"/>
      <c r="RPB1858" s="72"/>
      <c r="RPC1858" s="71"/>
      <c r="RPD1858" s="68"/>
      <c r="RPE1858" s="69"/>
      <c r="RPF1858" s="69"/>
      <c r="RPG1858" s="70"/>
      <c r="RPH1858" s="70"/>
      <c r="RPI1858" s="70"/>
      <c r="RPJ1858" s="71"/>
      <c r="RPK1858" s="72"/>
      <c r="RPL1858" s="71"/>
      <c r="RPM1858" s="68"/>
      <c r="RPN1858" s="69"/>
      <c r="RPO1858" s="69"/>
      <c r="RPP1858" s="70"/>
      <c r="RPQ1858" s="70"/>
      <c r="RPR1858" s="70"/>
      <c r="RPS1858" s="71"/>
      <c r="RPT1858" s="72"/>
      <c r="RPU1858" s="71"/>
      <c r="RPV1858" s="68"/>
      <c r="RPW1858" s="69"/>
      <c r="RPX1858" s="69"/>
      <c r="RPY1858" s="70"/>
      <c r="RPZ1858" s="70"/>
      <c r="RQA1858" s="70"/>
      <c r="RQB1858" s="71"/>
      <c r="RQC1858" s="72"/>
      <c r="RQD1858" s="71"/>
      <c r="RQE1858" s="68"/>
      <c r="RQF1858" s="69"/>
      <c r="RQG1858" s="69"/>
      <c r="RQH1858" s="70"/>
      <c r="RQI1858" s="70"/>
      <c r="RQJ1858" s="70"/>
      <c r="RQK1858" s="71"/>
      <c r="RQL1858" s="72"/>
      <c r="RQM1858" s="71"/>
      <c r="RQN1858" s="68"/>
      <c r="RQO1858" s="69"/>
      <c r="RQP1858" s="69"/>
      <c r="RQQ1858" s="70"/>
      <c r="RQR1858" s="70"/>
      <c r="RQS1858" s="70"/>
      <c r="RQT1858" s="71"/>
      <c r="RQU1858" s="72"/>
      <c r="RQV1858" s="71"/>
      <c r="RQW1858" s="68"/>
      <c r="RQX1858" s="69"/>
      <c r="RQY1858" s="69"/>
      <c r="RQZ1858" s="70"/>
      <c r="RRA1858" s="70"/>
      <c r="RRB1858" s="70"/>
      <c r="RRC1858" s="71"/>
      <c r="RRD1858" s="72"/>
      <c r="RRE1858" s="71"/>
      <c r="RRF1858" s="68"/>
      <c r="RRG1858" s="69"/>
      <c r="RRH1858" s="69"/>
      <c r="RRI1858" s="70"/>
      <c r="RRJ1858" s="70"/>
      <c r="RRK1858" s="70"/>
      <c r="RRL1858" s="71"/>
      <c r="RRM1858" s="72"/>
      <c r="RRN1858" s="71"/>
      <c r="RRO1858" s="68"/>
      <c r="RRP1858" s="69"/>
      <c r="RRQ1858" s="69"/>
      <c r="RRR1858" s="70"/>
      <c r="RRS1858" s="70"/>
      <c r="RRT1858" s="70"/>
      <c r="RRU1858" s="71"/>
      <c r="RRV1858" s="72"/>
      <c r="RRW1858" s="71"/>
      <c r="RRX1858" s="68"/>
      <c r="RRY1858" s="69"/>
      <c r="RRZ1858" s="69"/>
      <c r="RSA1858" s="70"/>
      <c r="RSB1858" s="70"/>
      <c r="RSC1858" s="70"/>
      <c r="RSD1858" s="71"/>
      <c r="RSE1858" s="72"/>
      <c r="RSF1858" s="71"/>
      <c r="RSG1858" s="68"/>
      <c r="RSH1858" s="69"/>
      <c r="RSI1858" s="69"/>
      <c r="RSJ1858" s="70"/>
      <c r="RSK1858" s="70"/>
      <c r="RSL1858" s="70"/>
      <c r="RSM1858" s="71"/>
      <c r="RSN1858" s="72"/>
      <c r="RSO1858" s="71"/>
      <c r="RSP1858" s="68"/>
      <c r="RSQ1858" s="69"/>
      <c r="RSR1858" s="69"/>
      <c r="RSS1858" s="70"/>
      <c r="RST1858" s="70"/>
      <c r="RSU1858" s="70"/>
      <c r="RSV1858" s="71"/>
      <c r="RSW1858" s="72"/>
      <c r="RSX1858" s="71"/>
      <c r="RSY1858" s="68"/>
      <c r="RSZ1858" s="69"/>
      <c r="RTA1858" s="69"/>
      <c r="RTB1858" s="70"/>
      <c r="RTC1858" s="70"/>
      <c r="RTD1858" s="70"/>
      <c r="RTE1858" s="71"/>
      <c r="RTF1858" s="72"/>
      <c r="RTG1858" s="71"/>
      <c r="RTH1858" s="68"/>
      <c r="RTI1858" s="69"/>
      <c r="RTJ1858" s="69"/>
      <c r="RTK1858" s="70"/>
      <c r="RTL1858" s="70"/>
      <c r="RTM1858" s="70"/>
      <c r="RTN1858" s="71"/>
      <c r="RTO1858" s="72"/>
      <c r="RTP1858" s="71"/>
      <c r="RTQ1858" s="68"/>
      <c r="RTR1858" s="69"/>
      <c r="RTS1858" s="69"/>
      <c r="RTT1858" s="70"/>
      <c r="RTU1858" s="70"/>
      <c r="RTV1858" s="70"/>
      <c r="RTW1858" s="71"/>
      <c r="RTX1858" s="72"/>
      <c r="RTY1858" s="71"/>
      <c r="RTZ1858" s="68"/>
      <c r="RUA1858" s="69"/>
      <c r="RUB1858" s="69"/>
      <c r="RUC1858" s="70"/>
      <c r="RUD1858" s="70"/>
      <c r="RUE1858" s="70"/>
      <c r="RUF1858" s="71"/>
      <c r="RUG1858" s="72"/>
      <c r="RUH1858" s="71"/>
      <c r="RUI1858" s="68"/>
      <c r="RUJ1858" s="69"/>
      <c r="RUK1858" s="69"/>
      <c r="RUL1858" s="70"/>
      <c r="RUM1858" s="70"/>
      <c r="RUN1858" s="70"/>
      <c r="RUO1858" s="71"/>
      <c r="RUP1858" s="72"/>
      <c r="RUQ1858" s="71"/>
      <c r="RUR1858" s="68"/>
      <c r="RUS1858" s="69"/>
      <c r="RUT1858" s="69"/>
      <c r="RUU1858" s="70"/>
      <c r="RUV1858" s="70"/>
      <c r="RUW1858" s="70"/>
      <c r="RUX1858" s="71"/>
      <c r="RUY1858" s="72"/>
      <c r="RUZ1858" s="71"/>
      <c r="RVA1858" s="68"/>
      <c r="RVB1858" s="69"/>
      <c r="RVC1858" s="69"/>
      <c r="RVD1858" s="70"/>
      <c r="RVE1858" s="70"/>
      <c r="RVF1858" s="70"/>
      <c r="RVG1858" s="71"/>
      <c r="RVH1858" s="72"/>
      <c r="RVI1858" s="71"/>
      <c r="RVJ1858" s="68"/>
      <c r="RVK1858" s="69"/>
      <c r="RVL1858" s="69"/>
      <c r="RVM1858" s="70"/>
      <c r="RVN1858" s="70"/>
      <c r="RVO1858" s="70"/>
      <c r="RVP1858" s="71"/>
      <c r="RVQ1858" s="72"/>
      <c r="RVR1858" s="71"/>
      <c r="RVS1858" s="68"/>
      <c r="RVT1858" s="69"/>
      <c r="RVU1858" s="69"/>
      <c r="RVV1858" s="70"/>
      <c r="RVW1858" s="70"/>
      <c r="RVX1858" s="70"/>
      <c r="RVY1858" s="71"/>
      <c r="RVZ1858" s="72"/>
      <c r="RWA1858" s="71"/>
      <c r="RWB1858" s="68"/>
      <c r="RWC1858" s="69"/>
      <c r="RWD1858" s="69"/>
      <c r="RWE1858" s="70"/>
      <c r="RWF1858" s="70"/>
      <c r="RWG1858" s="70"/>
      <c r="RWH1858" s="71"/>
      <c r="RWI1858" s="72"/>
      <c r="RWJ1858" s="71"/>
      <c r="RWK1858" s="68"/>
      <c r="RWL1858" s="69"/>
      <c r="RWM1858" s="69"/>
      <c r="RWN1858" s="70"/>
      <c r="RWO1858" s="70"/>
      <c r="RWP1858" s="70"/>
      <c r="RWQ1858" s="71"/>
      <c r="RWR1858" s="72"/>
      <c r="RWS1858" s="71"/>
      <c r="RWT1858" s="68"/>
      <c r="RWU1858" s="69"/>
      <c r="RWV1858" s="69"/>
      <c r="RWW1858" s="70"/>
      <c r="RWX1858" s="70"/>
      <c r="RWY1858" s="70"/>
      <c r="RWZ1858" s="71"/>
      <c r="RXA1858" s="72"/>
      <c r="RXB1858" s="71"/>
      <c r="RXC1858" s="68"/>
      <c r="RXD1858" s="69"/>
      <c r="RXE1858" s="69"/>
      <c r="RXF1858" s="70"/>
      <c r="RXG1858" s="70"/>
      <c r="RXH1858" s="70"/>
      <c r="RXI1858" s="71"/>
      <c r="RXJ1858" s="72"/>
      <c r="RXK1858" s="71"/>
      <c r="RXL1858" s="68"/>
      <c r="RXM1858" s="69"/>
      <c r="RXN1858" s="69"/>
      <c r="RXO1858" s="70"/>
      <c r="RXP1858" s="70"/>
      <c r="RXQ1858" s="70"/>
      <c r="RXR1858" s="71"/>
      <c r="RXS1858" s="72"/>
      <c r="RXT1858" s="71"/>
      <c r="RXU1858" s="68"/>
      <c r="RXV1858" s="69"/>
      <c r="RXW1858" s="69"/>
      <c r="RXX1858" s="70"/>
      <c r="RXY1858" s="70"/>
      <c r="RXZ1858" s="70"/>
      <c r="RYA1858" s="71"/>
      <c r="RYB1858" s="72"/>
      <c r="RYC1858" s="71"/>
      <c r="RYD1858" s="68"/>
      <c r="RYE1858" s="69"/>
      <c r="RYF1858" s="69"/>
      <c r="RYG1858" s="70"/>
      <c r="RYH1858" s="70"/>
      <c r="RYI1858" s="70"/>
      <c r="RYJ1858" s="71"/>
      <c r="RYK1858" s="72"/>
      <c r="RYL1858" s="71"/>
      <c r="RYM1858" s="68"/>
      <c r="RYN1858" s="69"/>
      <c r="RYO1858" s="69"/>
      <c r="RYP1858" s="70"/>
      <c r="RYQ1858" s="70"/>
      <c r="RYR1858" s="70"/>
      <c r="RYS1858" s="71"/>
      <c r="RYT1858" s="72"/>
      <c r="RYU1858" s="71"/>
      <c r="RYV1858" s="68"/>
      <c r="RYW1858" s="69"/>
      <c r="RYX1858" s="69"/>
      <c r="RYY1858" s="70"/>
      <c r="RYZ1858" s="70"/>
      <c r="RZA1858" s="70"/>
      <c r="RZB1858" s="71"/>
      <c r="RZC1858" s="72"/>
      <c r="RZD1858" s="71"/>
      <c r="RZE1858" s="68"/>
      <c r="RZF1858" s="69"/>
      <c r="RZG1858" s="69"/>
      <c r="RZH1858" s="70"/>
      <c r="RZI1858" s="70"/>
      <c r="RZJ1858" s="70"/>
      <c r="RZK1858" s="71"/>
      <c r="RZL1858" s="72"/>
      <c r="RZM1858" s="71"/>
      <c r="RZN1858" s="68"/>
      <c r="RZO1858" s="69"/>
      <c r="RZP1858" s="69"/>
      <c r="RZQ1858" s="70"/>
      <c r="RZR1858" s="70"/>
      <c r="RZS1858" s="70"/>
      <c r="RZT1858" s="71"/>
      <c r="RZU1858" s="72"/>
      <c r="RZV1858" s="71"/>
      <c r="RZW1858" s="68"/>
      <c r="RZX1858" s="69"/>
      <c r="RZY1858" s="69"/>
      <c r="RZZ1858" s="70"/>
      <c r="SAA1858" s="70"/>
      <c r="SAB1858" s="70"/>
      <c r="SAC1858" s="71"/>
      <c r="SAD1858" s="72"/>
      <c r="SAE1858" s="71"/>
      <c r="SAF1858" s="68"/>
      <c r="SAG1858" s="69"/>
      <c r="SAH1858" s="69"/>
      <c r="SAI1858" s="70"/>
      <c r="SAJ1858" s="70"/>
      <c r="SAK1858" s="70"/>
      <c r="SAL1858" s="71"/>
      <c r="SAM1858" s="72"/>
      <c r="SAN1858" s="71"/>
      <c r="SAO1858" s="68"/>
      <c r="SAP1858" s="69"/>
      <c r="SAQ1858" s="69"/>
      <c r="SAR1858" s="70"/>
      <c r="SAS1858" s="70"/>
      <c r="SAT1858" s="70"/>
      <c r="SAU1858" s="71"/>
      <c r="SAV1858" s="72"/>
      <c r="SAW1858" s="71"/>
      <c r="SAX1858" s="68"/>
      <c r="SAY1858" s="69"/>
      <c r="SAZ1858" s="69"/>
      <c r="SBA1858" s="70"/>
      <c r="SBB1858" s="70"/>
      <c r="SBC1858" s="70"/>
      <c r="SBD1858" s="71"/>
      <c r="SBE1858" s="72"/>
      <c r="SBF1858" s="71"/>
      <c r="SBG1858" s="68"/>
      <c r="SBH1858" s="69"/>
      <c r="SBI1858" s="69"/>
      <c r="SBJ1858" s="70"/>
      <c r="SBK1858" s="70"/>
      <c r="SBL1858" s="70"/>
      <c r="SBM1858" s="71"/>
      <c r="SBN1858" s="72"/>
      <c r="SBO1858" s="71"/>
      <c r="SBP1858" s="68"/>
      <c r="SBQ1858" s="69"/>
      <c r="SBR1858" s="69"/>
      <c r="SBS1858" s="70"/>
      <c r="SBT1858" s="70"/>
      <c r="SBU1858" s="70"/>
      <c r="SBV1858" s="71"/>
      <c r="SBW1858" s="72"/>
      <c r="SBX1858" s="71"/>
      <c r="SBY1858" s="68"/>
      <c r="SBZ1858" s="69"/>
      <c r="SCA1858" s="69"/>
      <c r="SCB1858" s="70"/>
      <c r="SCC1858" s="70"/>
      <c r="SCD1858" s="70"/>
      <c r="SCE1858" s="71"/>
      <c r="SCF1858" s="72"/>
      <c r="SCG1858" s="71"/>
      <c r="SCH1858" s="68"/>
      <c r="SCI1858" s="69"/>
      <c r="SCJ1858" s="69"/>
      <c r="SCK1858" s="70"/>
      <c r="SCL1858" s="70"/>
      <c r="SCM1858" s="70"/>
      <c r="SCN1858" s="71"/>
      <c r="SCO1858" s="72"/>
      <c r="SCP1858" s="71"/>
      <c r="SCQ1858" s="68"/>
      <c r="SCR1858" s="69"/>
      <c r="SCS1858" s="69"/>
      <c r="SCT1858" s="70"/>
      <c r="SCU1858" s="70"/>
      <c r="SCV1858" s="70"/>
      <c r="SCW1858" s="71"/>
      <c r="SCX1858" s="72"/>
      <c r="SCY1858" s="71"/>
      <c r="SCZ1858" s="68"/>
      <c r="SDA1858" s="69"/>
      <c r="SDB1858" s="69"/>
      <c r="SDC1858" s="70"/>
      <c r="SDD1858" s="70"/>
      <c r="SDE1858" s="70"/>
      <c r="SDF1858" s="71"/>
      <c r="SDG1858" s="72"/>
      <c r="SDH1858" s="71"/>
      <c r="SDI1858" s="68"/>
      <c r="SDJ1858" s="69"/>
      <c r="SDK1858" s="69"/>
      <c r="SDL1858" s="70"/>
      <c r="SDM1858" s="70"/>
      <c r="SDN1858" s="70"/>
      <c r="SDO1858" s="71"/>
      <c r="SDP1858" s="72"/>
      <c r="SDQ1858" s="71"/>
      <c r="SDR1858" s="68"/>
      <c r="SDS1858" s="69"/>
      <c r="SDT1858" s="69"/>
      <c r="SDU1858" s="70"/>
      <c r="SDV1858" s="70"/>
      <c r="SDW1858" s="70"/>
      <c r="SDX1858" s="71"/>
      <c r="SDY1858" s="72"/>
      <c r="SDZ1858" s="71"/>
      <c r="SEA1858" s="68"/>
      <c r="SEB1858" s="69"/>
      <c r="SEC1858" s="69"/>
      <c r="SED1858" s="70"/>
      <c r="SEE1858" s="70"/>
      <c r="SEF1858" s="70"/>
      <c r="SEG1858" s="71"/>
      <c r="SEH1858" s="72"/>
      <c r="SEI1858" s="71"/>
      <c r="SEJ1858" s="68"/>
      <c r="SEK1858" s="69"/>
      <c r="SEL1858" s="69"/>
      <c r="SEM1858" s="70"/>
      <c r="SEN1858" s="70"/>
      <c r="SEO1858" s="70"/>
      <c r="SEP1858" s="71"/>
      <c r="SEQ1858" s="72"/>
      <c r="SER1858" s="71"/>
      <c r="SES1858" s="68"/>
      <c r="SET1858" s="69"/>
      <c r="SEU1858" s="69"/>
      <c r="SEV1858" s="70"/>
      <c r="SEW1858" s="70"/>
      <c r="SEX1858" s="70"/>
      <c r="SEY1858" s="71"/>
      <c r="SEZ1858" s="72"/>
      <c r="SFA1858" s="71"/>
      <c r="SFB1858" s="68"/>
      <c r="SFC1858" s="69"/>
      <c r="SFD1858" s="69"/>
      <c r="SFE1858" s="70"/>
      <c r="SFF1858" s="70"/>
      <c r="SFG1858" s="70"/>
      <c r="SFH1858" s="71"/>
      <c r="SFI1858" s="72"/>
      <c r="SFJ1858" s="71"/>
      <c r="SFK1858" s="68"/>
      <c r="SFL1858" s="69"/>
      <c r="SFM1858" s="69"/>
      <c r="SFN1858" s="70"/>
      <c r="SFO1858" s="70"/>
      <c r="SFP1858" s="70"/>
      <c r="SFQ1858" s="71"/>
      <c r="SFR1858" s="72"/>
      <c r="SFS1858" s="71"/>
      <c r="SFT1858" s="68"/>
      <c r="SFU1858" s="69"/>
      <c r="SFV1858" s="69"/>
      <c r="SFW1858" s="70"/>
      <c r="SFX1858" s="70"/>
      <c r="SFY1858" s="70"/>
      <c r="SFZ1858" s="71"/>
      <c r="SGA1858" s="72"/>
      <c r="SGB1858" s="71"/>
      <c r="SGC1858" s="68"/>
      <c r="SGD1858" s="69"/>
      <c r="SGE1858" s="69"/>
      <c r="SGF1858" s="70"/>
      <c r="SGG1858" s="70"/>
      <c r="SGH1858" s="70"/>
      <c r="SGI1858" s="71"/>
      <c r="SGJ1858" s="72"/>
      <c r="SGK1858" s="71"/>
      <c r="SGL1858" s="68"/>
      <c r="SGM1858" s="69"/>
      <c r="SGN1858" s="69"/>
      <c r="SGO1858" s="70"/>
      <c r="SGP1858" s="70"/>
      <c r="SGQ1858" s="70"/>
      <c r="SGR1858" s="71"/>
      <c r="SGS1858" s="72"/>
      <c r="SGT1858" s="71"/>
      <c r="SGU1858" s="68"/>
      <c r="SGV1858" s="69"/>
      <c r="SGW1858" s="69"/>
      <c r="SGX1858" s="70"/>
      <c r="SGY1858" s="70"/>
      <c r="SGZ1858" s="70"/>
      <c r="SHA1858" s="71"/>
      <c r="SHB1858" s="72"/>
      <c r="SHC1858" s="71"/>
      <c r="SHD1858" s="68"/>
      <c r="SHE1858" s="69"/>
      <c r="SHF1858" s="69"/>
      <c r="SHG1858" s="70"/>
      <c r="SHH1858" s="70"/>
      <c r="SHI1858" s="70"/>
      <c r="SHJ1858" s="71"/>
      <c r="SHK1858" s="72"/>
      <c r="SHL1858" s="71"/>
      <c r="SHM1858" s="68"/>
      <c r="SHN1858" s="69"/>
      <c r="SHO1858" s="69"/>
      <c r="SHP1858" s="70"/>
      <c r="SHQ1858" s="70"/>
      <c r="SHR1858" s="70"/>
      <c r="SHS1858" s="71"/>
      <c r="SHT1858" s="72"/>
      <c r="SHU1858" s="71"/>
      <c r="SHV1858" s="68"/>
      <c r="SHW1858" s="69"/>
      <c r="SHX1858" s="69"/>
      <c r="SHY1858" s="70"/>
      <c r="SHZ1858" s="70"/>
      <c r="SIA1858" s="70"/>
      <c r="SIB1858" s="71"/>
      <c r="SIC1858" s="72"/>
      <c r="SID1858" s="71"/>
      <c r="SIE1858" s="68"/>
      <c r="SIF1858" s="69"/>
      <c r="SIG1858" s="69"/>
      <c r="SIH1858" s="70"/>
      <c r="SII1858" s="70"/>
      <c r="SIJ1858" s="70"/>
      <c r="SIK1858" s="71"/>
      <c r="SIL1858" s="72"/>
      <c r="SIM1858" s="71"/>
      <c r="SIN1858" s="68"/>
      <c r="SIO1858" s="69"/>
      <c r="SIP1858" s="69"/>
      <c r="SIQ1858" s="70"/>
      <c r="SIR1858" s="70"/>
      <c r="SIS1858" s="70"/>
      <c r="SIT1858" s="71"/>
      <c r="SIU1858" s="72"/>
      <c r="SIV1858" s="71"/>
      <c r="SIW1858" s="68"/>
      <c r="SIX1858" s="69"/>
      <c r="SIY1858" s="69"/>
      <c r="SIZ1858" s="70"/>
      <c r="SJA1858" s="70"/>
      <c r="SJB1858" s="70"/>
      <c r="SJC1858" s="71"/>
      <c r="SJD1858" s="72"/>
      <c r="SJE1858" s="71"/>
      <c r="SJF1858" s="68"/>
      <c r="SJG1858" s="69"/>
      <c r="SJH1858" s="69"/>
      <c r="SJI1858" s="70"/>
      <c r="SJJ1858" s="70"/>
      <c r="SJK1858" s="70"/>
      <c r="SJL1858" s="71"/>
      <c r="SJM1858" s="72"/>
      <c r="SJN1858" s="71"/>
      <c r="SJO1858" s="68"/>
      <c r="SJP1858" s="69"/>
      <c r="SJQ1858" s="69"/>
      <c r="SJR1858" s="70"/>
      <c r="SJS1858" s="70"/>
      <c r="SJT1858" s="70"/>
      <c r="SJU1858" s="71"/>
      <c r="SJV1858" s="72"/>
      <c r="SJW1858" s="71"/>
      <c r="SJX1858" s="68"/>
      <c r="SJY1858" s="69"/>
      <c r="SJZ1858" s="69"/>
      <c r="SKA1858" s="70"/>
      <c r="SKB1858" s="70"/>
      <c r="SKC1858" s="70"/>
      <c r="SKD1858" s="71"/>
      <c r="SKE1858" s="72"/>
      <c r="SKF1858" s="71"/>
      <c r="SKG1858" s="68"/>
      <c r="SKH1858" s="69"/>
      <c r="SKI1858" s="69"/>
      <c r="SKJ1858" s="70"/>
      <c r="SKK1858" s="70"/>
      <c r="SKL1858" s="70"/>
      <c r="SKM1858" s="71"/>
      <c r="SKN1858" s="72"/>
      <c r="SKO1858" s="71"/>
      <c r="SKP1858" s="68"/>
      <c r="SKQ1858" s="69"/>
      <c r="SKR1858" s="69"/>
      <c r="SKS1858" s="70"/>
      <c r="SKT1858" s="70"/>
      <c r="SKU1858" s="70"/>
      <c r="SKV1858" s="71"/>
      <c r="SKW1858" s="72"/>
      <c r="SKX1858" s="71"/>
      <c r="SKY1858" s="68"/>
      <c r="SKZ1858" s="69"/>
      <c r="SLA1858" s="69"/>
      <c r="SLB1858" s="70"/>
      <c r="SLC1858" s="70"/>
      <c r="SLD1858" s="70"/>
      <c r="SLE1858" s="71"/>
      <c r="SLF1858" s="72"/>
      <c r="SLG1858" s="71"/>
      <c r="SLH1858" s="68"/>
      <c r="SLI1858" s="69"/>
      <c r="SLJ1858" s="69"/>
      <c r="SLK1858" s="70"/>
      <c r="SLL1858" s="70"/>
      <c r="SLM1858" s="70"/>
      <c r="SLN1858" s="71"/>
      <c r="SLO1858" s="72"/>
      <c r="SLP1858" s="71"/>
      <c r="SLQ1858" s="68"/>
      <c r="SLR1858" s="69"/>
      <c r="SLS1858" s="69"/>
      <c r="SLT1858" s="70"/>
      <c r="SLU1858" s="70"/>
      <c r="SLV1858" s="70"/>
      <c r="SLW1858" s="71"/>
      <c r="SLX1858" s="72"/>
      <c r="SLY1858" s="71"/>
      <c r="SLZ1858" s="68"/>
      <c r="SMA1858" s="69"/>
      <c r="SMB1858" s="69"/>
      <c r="SMC1858" s="70"/>
      <c r="SMD1858" s="70"/>
      <c r="SME1858" s="70"/>
      <c r="SMF1858" s="71"/>
      <c r="SMG1858" s="72"/>
      <c r="SMH1858" s="71"/>
      <c r="SMI1858" s="68"/>
      <c r="SMJ1858" s="69"/>
      <c r="SMK1858" s="69"/>
      <c r="SML1858" s="70"/>
      <c r="SMM1858" s="70"/>
      <c r="SMN1858" s="70"/>
      <c r="SMO1858" s="71"/>
      <c r="SMP1858" s="72"/>
      <c r="SMQ1858" s="71"/>
      <c r="SMR1858" s="68"/>
      <c r="SMS1858" s="69"/>
      <c r="SMT1858" s="69"/>
      <c r="SMU1858" s="70"/>
      <c r="SMV1858" s="70"/>
      <c r="SMW1858" s="70"/>
      <c r="SMX1858" s="71"/>
      <c r="SMY1858" s="72"/>
      <c r="SMZ1858" s="71"/>
      <c r="SNA1858" s="68"/>
      <c r="SNB1858" s="69"/>
      <c r="SNC1858" s="69"/>
      <c r="SND1858" s="70"/>
      <c r="SNE1858" s="70"/>
      <c r="SNF1858" s="70"/>
      <c r="SNG1858" s="71"/>
      <c r="SNH1858" s="72"/>
      <c r="SNI1858" s="71"/>
      <c r="SNJ1858" s="68"/>
      <c r="SNK1858" s="69"/>
      <c r="SNL1858" s="69"/>
      <c r="SNM1858" s="70"/>
      <c r="SNN1858" s="70"/>
      <c r="SNO1858" s="70"/>
      <c r="SNP1858" s="71"/>
      <c r="SNQ1858" s="72"/>
      <c r="SNR1858" s="71"/>
      <c r="SNS1858" s="68"/>
      <c r="SNT1858" s="69"/>
      <c r="SNU1858" s="69"/>
      <c r="SNV1858" s="70"/>
      <c r="SNW1858" s="70"/>
      <c r="SNX1858" s="70"/>
      <c r="SNY1858" s="71"/>
      <c r="SNZ1858" s="72"/>
      <c r="SOA1858" s="71"/>
      <c r="SOB1858" s="68"/>
      <c r="SOC1858" s="69"/>
      <c r="SOD1858" s="69"/>
      <c r="SOE1858" s="70"/>
      <c r="SOF1858" s="70"/>
      <c r="SOG1858" s="70"/>
      <c r="SOH1858" s="71"/>
      <c r="SOI1858" s="72"/>
      <c r="SOJ1858" s="71"/>
      <c r="SOK1858" s="68"/>
      <c r="SOL1858" s="69"/>
      <c r="SOM1858" s="69"/>
      <c r="SON1858" s="70"/>
      <c r="SOO1858" s="70"/>
      <c r="SOP1858" s="70"/>
      <c r="SOQ1858" s="71"/>
      <c r="SOR1858" s="72"/>
      <c r="SOS1858" s="71"/>
      <c r="SOT1858" s="68"/>
      <c r="SOU1858" s="69"/>
      <c r="SOV1858" s="69"/>
      <c r="SOW1858" s="70"/>
      <c r="SOX1858" s="70"/>
      <c r="SOY1858" s="70"/>
      <c r="SOZ1858" s="71"/>
      <c r="SPA1858" s="72"/>
      <c r="SPB1858" s="71"/>
      <c r="SPC1858" s="68"/>
      <c r="SPD1858" s="69"/>
      <c r="SPE1858" s="69"/>
      <c r="SPF1858" s="70"/>
      <c r="SPG1858" s="70"/>
      <c r="SPH1858" s="70"/>
      <c r="SPI1858" s="71"/>
      <c r="SPJ1858" s="72"/>
      <c r="SPK1858" s="71"/>
      <c r="SPL1858" s="68"/>
      <c r="SPM1858" s="69"/>
      <c r="SPN1858" s="69"/>
      <c r="SPO1858" s="70"/>
      <c r="SPP1858" s="70"/>
      <c r="SPQ1858" s="70"/>
      <c r="SPR1858" s="71"/>
      <c r="SPS1858" s="72"/>
      <c r="SPT1858" s="71"/>
      <c r="SPU1858" s="68"/>
      <c r="SPV1858" s="69"/>
      <c r="SPW1858" s="69"/>
      <c r="SPX1858" s="70"/>
      <c r="SPY1858" s="70"/>
      <c r="SPZ1858" s="70"/>
      <c r="SQA1858" s="71"/>
      <c r="SQB1858" s="72"/>
      <c r="SQC1858" s="71"/>
      <c r="SQD1858" s="68"/>
      <c r="SQE1858" s="69"/>
      <c r="SQF1858" s="69"/>
      <c r="SQG1858" s="70"/>
      <c r="SQH1858" s="70"/>
      <c r="SQI1858" s="70"/>
      <c r="SQJ1858" s="71"/>
      <c r="SQK1858" s="72"/>
      <c r="SQL1858" s="71"/>
      <c r="SQM1858" s="68"/>
      <c r="SQN1858" s="69"/>
      <c r="SQO1858" s="69"/>
      <c r="SQP1858" s="70"/>
      <c r="SQQ1858" s="70"/>
      <c r="SQR1858" s="70"/>
      <c r="SQS1858" s="71"/>
      <c r="SQT1858" s="72"/>
      <c r="SQU1858" s="71"/>
      <c r="SQV1858" s="68"/>
      <c r="SQW1858" s="69"/>
      <c r="SQX1858" s="69"/>
      <c r="SQY1858" s="70"/>
      <c r="SQZ1858" s="70"/>
      <c r="SRA1858" s="70"/>
      <c r="SRB1858" s="71"/>
      <c r="SRC1858" s="72"/>
      <c r="SRD1858" s="71"/>
      <c r="SRE1858" s="68"/>
      <c r="SRF1858" s="69"/>
      <c r="SRG1858" s="69"/>
      <c r="SRH1858" s="70"/>
      <c r="SRI1858" s="70"/>
      <c r="SRJ1858" s="70"/>
      <c r="SRK1858" s="71"/>
      <c r="SRL1858" s="72"/>
      <c r="SRM1858" s="71"/>
      <c r="SRN1858" s="68"/>
      <c r="SRO1858" s="69"/>
      <c r="SRP1858" s="69"/>
      <c r="SRQ1858" s="70"/>
      <c r="SRR1858" s="70"/>
      <c r="SRS1858" s="70"/>
      <c r="SRT1858" s="71"/>
      <c r="SRU1858" s="72"/>
      <c r="SRV1858" s="71"/>
      <c r="SRW1858" s="68"/>
      <c r="SRX1858" s="69"/>
      <c r="SRY1858" s="69"/>
      <c r="SRZ1858" s="70"/>
      <c r="SSA1858" s="70"/>
      <c r="SSB1858" s="70"/>
      <c r="SSC1858" s="71"/>
      <c r="SSD1858" s="72"/>
      <c r="SSE1858" s="71"/>
      <c r="SSF1858" s="68"/>
      <c r="SSG1858" s="69"/>
      <c r="SSH1858" s="69"/>
      <c r="SSI1858" s="70"/>
      <c r="SSJ1858" s="70"/>
      <c r="SSK1858" s="70"/>
      <c r="SSL1858" s="71"/>
      <c r="SSM1858" s="72"/>
      <c r="SSN1858" s="71"/>
      <c r="SSO1858" s="68"/>
      <c r="SSP1858" s="69"/>
      <c r="SSQ1858" s="69"/>
      <c r="SSR1858" s="70"/>
      <c r="SSS1858" s="70"/>
      <c r="SST1858" s="70"/>
      <c r="SSU1858" s="71"/>
      <c r="SSV1858" s="72"/>
      <c r="SSW1858" s="71"/>
      <c r="SSX1858" s="68"/>
      <c r="SSY1858" s="69"/>
      <c r="SSZ1858" s="69"/>
      <c r="STA1858" s="70"/>
      <c r="STB1858" s="70"/>
      <c r="STC1858" s="70"/>
      <c r="STD1858" s="71"/>
      <c r="STE1858" s="72"/>
      <c r="STF1858" s="71"/>
      <c r="STG1858" s="68"/>
      <c r="STH1858" s="69"/>
      <c r="STI1858" s="69"/>
      <c r="STJ1858" s="70"/>
      <c r="STK1858" s="70"/>
      <c r="STL1858" s="70"/>
      <c r="STM1858" s="71"/>
      <c r="STN1858" s="72"/>
      <c r="STO1858" s="71"/>
      <c r="STP1858" s="68"/>
      <c r="STQ1858" s="69"/>
      <c r="STR1858" s="69"/>
      <c r="STS1858" s="70"/>
      <c r="STT1858" s="70"/>
      <c r="STU1858" s="70"/>
      <c r="STV1858" s="71"/>
      <c r="STW1858" s="72"/>
      <c r="STX1858" s="71"/>
      <c r="STY1858" s="68"/>
      <c r="STZ1858" s="69"/>
      <c r="SUA1858" s="69"/>
      <c r="SUB1858" s="70"/>
      <c r="SUC1858" s="70"/>
      <c r="SUD1858" s="70"/>
      <c r="SUE1858" s="71"/>
      <c r="SUF1858" s="72"/>
      <c r="SUG1858" s="71"/>
      <c r="SUH1858" s="68"/>
      <c r="SUI1858" s="69"/>
      <c r="SUJ1858" s="69"/>
      <c r="SUK1858" s="70"/>
      <c r="SUL1858" s="70"/>
      <c r="SUM1858" s="70"/>
      <c r="SUN1858" s="71"/>
      <c r="SUO1858" s="72"/>
      <c r="SUP1858" s="71"/>
      <c r="SUQ1858" s="68"/>
      <c r="SUR1858" s="69"/>
      <c r="SUS1858" s="69"/>
      <c r="SUT1858" s="70"/>
      <c r="SUU1858" s="70"/>
      <c r="SUV1858" s="70"/>
      <c r="SUW1858" s="71"/>
      <c r="SUX1858" s="72"/>
      <c r="SUY1858" s="71"/>
      <c r="SUZ1858" s="68"/>
      <c r="SVA1858" s="69"/>
      <c r="SVB1858" s="69"/>
      <c r="SVC1858" s="70"/>
      <c r="SVD1858" s="70"/>
      <c r="SVE1858" s="70"/>
      <c r="SVF1858" s="71"/>
      <c r="SVG1858" s="72"/>
      <c r="SVH1858" s="71"/>
      <c r="SVI1858" s="68"/>
      <c r="SVJ1858" s="69"/>
      <c r="SVK1858" s="69"/>
      <c r="SVL1858" s="70"/>
      <c r="SVM1858" s="70"/>
      <c r="SVN1858" s="70"/>
      <c r="SVO1858" s="71"/>
      <c r="SVP1858" s="72"/>
      <c r="SVQ1858" s="71"/>
      <c r="SVR1858" s="68"/>
      <c r="SVS1858" s="69"/>
      <c r="SVT1858" s="69"/>
      <c r="SVU1858" s="70"/>
      <c r="SVV1858" s="70"/>
      <c r="SVW1858" s="70"/>
      <c r="SVX1858" s="71"/>
      <c r="SVY1858" s="72"/>
      <c r="SVZ1858" s="71"/>
      <c r="SWA1858" s="68"/>
      <c r="SWB1858" s="69"/>
      <c r="SWC1858" s="69"/>
      <c r="SWD1858" s="70"/>
      <c r="SWE1858" s="70"/>
      <c r="SWF1858" s="70"/>
      <c r="SWG1858" s="71"/>
      <c r="SWH1858" s="72"/>
      <c r="SWI1858" s="71"/>
      <c r="SWJ1858" s="68"/>
      <c r="SWK1858" s="69"/>
      <c r="SWL1858" s="69"/>
      <c r="SWM1858" s="70"/>
      <c r="SWN1858" s="70"/>
      <c r="SWO1858" s="70"/>
      <c r="SWP1858" s="71"/>
      <c r="SWQ1858" s="72"/>
      <c r="SWR1858" s="71"/>
      <c r="SWS1858" s="68"/>
      <c r="SWT1858" s="69"/>
      <c r="SWU1858" s="69"/>
      <c r="SWV1858" s="70"/>
      <c r="SWW1858" s="70"/>
      <c r="SWX1858" s="70"/>
      <c r="SWY1858" s="71"/>
      <c r="SWZ1858" s="72"/>
      <c r="SXA1858" s="71"/>
      <c r="SXB1858" s="68"/>
      <c r="SXC1858" s="69"/>
      <c r="SXD1858" s="69"/>
      <c r="SXE1858" s="70"/>
      <c r="SXF1858" s="70"/>
      <c r="SXG1858" s="70"/>
      <c r="SXH1858" s="71"/>
      <c r="SXI1858" s="72"/>
      <c r="SXJ1858" s="71"/>
      <c r="SXK1858" s="68"/>
      <c r="SXL1858" s="69"/>
      <c r="SXM1858" s="69"/>
      <c r="SXN1858" s="70"/>
      <c r="SXO1858" s="70"/>
      <c r="SXP1858" s="70"/>
      <c r="SXQ1858" s="71"/>
      <c r="SXR1858" s="72"/>
      <c r="SXS1858" s="71"/>
      <c r="SXT1858" s="68"/>
      <c r="SXU1858" s="69"/>
      <c r="SXV1858" s="69"/>
      <c r="SXW1858" s="70"/>
      <c r="SXX1858" s="70"/>
      <c r="SXY1858" s="70"/>
      <c r="SXZ1858" s="71"/>
      <c r="SYA1858" s="72"/>
      <c r="SYB1858" s="71"/>
      <c r="SYC1858" s="68"/>
      <c r="SYD1858" s="69"/>
      <c r="SYE1858" s="69"/>
      <c r="SYF1858" s="70"/>
      <c r="SYG1858" s="70"/>
      <c r="SYH1858" s="70"/>
      <c r="SYI1858" s="71"/>
      <c r="SYJ1858" s="72"/>
      <c r="SYK1858" s="71"/>
      <c r="SYL1858" s="68"/>
      <c r="SYM1858" s="69"/>
      <c r="SYN1858" s="69"/>
      <c r="SYO1858" s="70"/>
      <c r="SYP1858" s="70"/>
      <c r="SYQ1858" s="70"/>
      <c r="SYR1858" s="71"/>
      <c r="SYS1858" s="72"/>
      <c r="SYT1858" s="71"/>
      <c r="SYU1858" s="68"/>
      <c r="SYV1858" s="69"/>
      <c r="SYW1858" s="69"/>
      <c r="SYX1858" s="70"/>
      <c r="SYY1858" s="70"/>
      <c r="SYZ1858" s="70"/>
      <c r="SZA1858" s="71"/>
      <c r="SZB1858" s="72"/>
      <c r="SZC1858" s="71"/>
      <c r="SZD1858" s="68"/>
      <c r="SZE1858" s="69"/>
      <c r="SZF1858" s="69"/>
      <c r="SZG1858" s="70"/>
      <c r="SZH1858" s="70"/>
      <c r="SZI1858" s="70"/>
      <c r="SZJ1858" s="71"/>
      <c r="SZK1858" s="72"/>
      <c r="SZL1858" s="71"/>
      <c r="SZM1858" s="68"/>
      <c r="SZN1858" s="69"/>
      <c r="SZO1858" s="69"/>
      <c r="SZP1858" s="70"/>
      <c r="SZQ1858" s="70"/>
      <c r="SZR1858" s="70"/>
      <c r="SZS1858" s="71"/>
      <c r="SZT1858" s="72"/>
      <c r="SZU1858" s="71"/>
      <c r="SZV1858" s="68"/>
      <c r="SZW1858" s="69"/>
      <c r="SZX1858" s="69"/>
      <c r="SZY1858" s="70"/>
      <c r="SZZ1858" s="70"/>
      <c r="TAA1858" s="70"/>
      <c r="TAB1858" s="71"/>
      <c r="TAC1858" s="72"/>
      <c r="TAD1858" s="71"/>
      <c r="TAE1858" s="68"/>
      <c r="TAF1858" s="69"/>
      <c r="TAG1858" s="69"/>
      <c r="TAH1858" s="70"/>
      <c r="TAI1858" s="70"/>
      <c r="TAJ1858" s="70"/>
      <c r="TAK1858" s="71"/>
      <c r="TAL1858" s="72"/>
      <c r="TAM1858" s="71"/>
      <c r="TAN1858" s="68"/>
      <c r="TAO1858" s="69"/>
      <c r="TAP1858" s="69"/>
      <c r="TAQ1858" s="70"/>
      <c r="TAR1858" s="70"/>
      <c r="TAS1858" s="70"/>
      <c r="TAT1858" s="71"/>
      <c r="TAU1858" s="72"/>
      <c r="TAV1858" s="71"/>
      <c r="TAW1858" s="68"/>
      <c r="TAX1858" s="69"/>
      <c r="TAY1858" s="69"/>
      <c r="TAZ1858" s="70"/>
      <c r="TBA1858" s="70"/>
      <c r="TBB1858" s="70"/>
      <c r="TBC1858" s="71"/>
      <c r="TBD1858" s="72"/>
      <c r="TBE1858" s="71"/>
      <c r="TBF1858" s="68"/>
      <c r="TBG1858" s="69"/>
      <c r="TBH1858" s="69"/>
      <c r="TBI1858" s="70"/>
      <c r="TBJ1858" s="70"/>
      <c r="TBK1858" s="70"/>
      <c r="TBL1858" s="71"/>
      <c r="TBM1858" s="72"/>
      <c r="TBN1858" s="71"/>
      <c r="TBO1858" s="68"/>
      <c r="TBP1858" s="69"/>
      <c r="TBQ1858" s="69"/>
      <c r="TBR1858" s="70"/>
      <c r="TBS1858" s="70"/>
      <c r="TBT1858" s="70"/>
      <c r="TBU1858" s="71"/>
      <c r="TBV1858" s="72"/>
      <c r="TBW1858" s="71"/>
      <c r="TBX1858" s="68"/>
      <c r="TBY1858" s="69"/>
      <c r="TBZ1858" s="69"/>
      <c r="TCA1858" s="70"/>
      <c r="TCB1858" s="70"/>
      <c r="TCC1858" s="70"/>
      <c r="TCD1858" s="71"/>
      <c r="TCE1858" s="72"/>
      <c r="TCF1858" s="71"/>
      <c r="TCG1858" s="68"/>
      <c r="TCH1858" s="69"/>
      <c r="TCI1858" s="69"/>
      <c r="TCJ1858" s="70"/>
      <c r="TCK1858" s="70"/>
      <c r="TCL1858" s="70"/>
      <c r="TCM1858" s="71"/>
      <c r="TCN1858" s="72"/>
      <c r="TCO1858" s="71"/>
      <c r="TCP1858" s="68"/>
      <c r="TCQ1858" s="69"/>
      <c r="TCR1858" s="69"/>
      <c r="TCS1858" s="70"/>
      <c r="TCT1858" s="70"/>
      <c r="TCU1858" s="70"/>
      <c r="TCV1858" s="71"/>
      <c r="TCW1858" s="72"/>
      <c r="TCX1858" s="71"/>
      <c r="TCY1858" s="68"/>
      <c r="TCZ1858" s="69"/>
      <c r="TDA1858" s="69"/>
      <c r="TDB1858" s="70"/>
      <c r="TDC1858" s="70"/>
      <c r="TDD1858" s="70"/>
      <c r="TDE1858" s="71"/>
      <c r="TDF1858" s="72"/>
      <c r="TDG1858" s="71"/>
      <c r="TDH1858" s="68"/>
      <c r="TDI1858" s="69"/>
      <c r="TDJ1858" s="69"/>
      <c r="TDK1858" s="70"/>
      <c r="TDL1858" s="70"/>
      <c r="TDM1858" s="70"/>
      <c r="TDN1858" s="71"/>
      <c r="TDO1858" s="72"/>
      <c r="TDP1858" s="71"/>
      <c r="TDQ1858" s="68"/>
      <c r="TDR1858" s="69"/>
      <c r="TDS1858" s="69"/>
      <c r="TDT1858" s="70"/>
      <c r="TDU1858" s="70"/>
      <c r="TDV1858" s="70"/>
      <c r="TDW1858" s="71"/>
      <c r="TDX1858" s="72"/>
      <c r="TDY1858" s="71"/>
      <c r="TDZ1858" s="68"/>
      <c r="TEA1858" s="69"/>
      <c r="TEB1858" s="69"/>
      <c r="TEC1858" s="70"/>
      <c r="TED1858" s="70"/>
      <c r="TEE1858" s="70"/>
      <c r="TEF1858" s="71"/>
      <c r="TEG1858" s="72"/>
      <c r="TEH1858" s="71"/>
      <c r="TEI1858" s="68"/>
      <c r="TEJ1858" s="69"/>
      <c r="TEK1858" s="69"/>
      <c r="TEL1858" s="70"/>
      <c r="TEM1858" s="70"/>
      <c r="TEN1858" s="70"/>
      <c r="TEO1858" s="71"/>
      <c r="TEP1858" s="72"/>
      <c r="TEQ1858" s="71"/>
      <c r="TER1858" s="68"/>
      <c r="TES1858" s="69"/>
      <c r="TET1858" s="69"/>
      <c r="TEU1858" s="70"/>
      <c r="TEV1858" s="70"/>
      <c r="TEW1858" s="70"/>
      <c r="TEX1858" s="71"/>
      <c r="TEY1858" s="72"/>
      <c r="TEZ1858" s="71"/>
      <c r="TFA1858" s="68"/>
      <c r="TFB1858" s="69"/>
      <c r="TFC1858" s="69"/>
      <c r="TFD1858" s="70"/>
      <c r="TFE1858" s="70"/>
      <c r="TFF1858" s="70"/>
      <c r="TFG1858" s="71"/>
      <c r="TFH1858" s="72"/>
      <c r="TFI1858" s="71"/>
      <c r="TFJ1858" s="68"/>
      <c r="TFK1858" s="69"/>
      <c r="TFL1858" s="69"/>
      <c r="TFM1858" s="70"/>
      <c r="TFN1858" s="70"/>
      <c r="TFO1858" s="70"/>
      <c r="TFP1858" s="71"/>
      <c r="TFQ1858" s="72"/>
      <c r="TFR1858" s="71"/>
      <c r="TFS1858" s="68"/>
      <c r="TFT1858" s="69"/>
      <c r="TFU1858" s="69"/>
      <c r="TFV1858" s="70"/>
      <c r="TFW1858" s="70"/>
      <c r="TFX1858" s="70"/>
      <c r="TFY1858" s="71"/>
      <c r="TFZ1858" s="72"/>
      <c r="TGA1858" s="71"/>
      <c r="TGB1858" s="68"/>
      <c r="TGC1858" s="69"/>
      <c r="TGD1858" s="69"/>
      <c r="TGE1858" s="70"/>
      <c r="TGF1858" s="70"/>
      <c r="TGG1858" s="70"/>
      <c r="TGH1858" s="71"/>
      <c r="TGI1858" s="72"/>
      <c r="TGJ1858" s="71"/>
      <c r="TGK1858" s="68"/>
      <c r="TGL1858" s="69"/>
      <c r="TGM1858" s="69"/>
      <c r="TGN1858" s="70"/>
      <c r="TGO1858" s="70"/>
      <c r="TGP1858" s="70"/>
      <c r="TGQ1858" s="71"/>
      <c r="TGR1858" s="72"/>
      <c r="TGS1858" s="71"/>
      <c r="TGT1858" s="68"/>
      <c r="TGU1858" s="69"/>
      <c r="TGV1858" s="69"/>
      <c r="TGW1858" s="70"/>
      <c r="TGX1858" s="70"/>
      <c r="TGY1858" s="70"/>
      <c r="TGZ1858" s="71"/>
      <c r="THA1858" s="72"/>
      <c r="THB1858" s="71"/>
      <c r="THC1858" s="68"/>
      <c r="THD1858" s="69"/>
      <c r="THE1858" s="69"/>
      <c r="THF1858" s="70"/>
      <c r="THG1858" s="70"/>
      <c r="THH1858" s="70"/>
      <c r="THI1858" s="71"/>
      <c r="THJ1858" s="72"/>
      <c r="THK1858" s="71"/>
      <c r="THL1858" s="68"/>
      <c r="THM1858" s="69"/>
      <c r="THN1858" s="69"/>
      <c r="THO1858" s="70"/>
      <c r="THP1858" s="70"/>
      <c r="THQ1858" s="70"/>
      <c r="THR1858" s="71"/>
      <c r="THS1858" s="72"/>
      <c r="THT1858" s="71"/>
      <c r="THU1858" s="68"/>
      <c r="THV1858" s="69"/>
      <c r="THW1858" s="69"/>
      <c r="THX1858" s="70"/>
      <c r="THY1858" s="70"/>
      <c r="THZ1858" s="70"/>
      <c r="TIA1858" s="71"/>
      <c r="TIB1858" s="72"/>
      <c r="TIC1858" s="71"/>
      <c r="TID1858" s="68"/>
      <c r="TIE1858" s="69"/>
      <c r="TIF1858" s="69"/>
      <c r="TIG1858" s="70"/>
      <c r="TIH1858" s="70"/>
      <c r="TII1858" s="70"/>
      <c r="TIJ1858" s="71"/>
      <c r="TIK1858" s="72"/>
      <c r="TIL1858" s="71"/>
      <c r="TIM1858" s="68"/>
      <c r="TIN1858" s="69"/>
      <c r="TIO1858" s="69"/>
      <c r="TIP1858" s="70"/>
      <c r="TIQ1858" s="70"/>
      <c r="TIR1858" s="70"/>
      <c r="TIS1858" s="71"/>
      <c r="TIT1858" s="72"/>
      <c r="TIU1858" s="71"/>
      <c r="TIV1858" s="68"/>
      <c r="TIW1858" s="69"/>
      <c r="TIX1858" s="69"/>
      <c r="TIY1858" s="70"/>
      <c r="TIZ1858" s="70"/>
      <c r="TJA1858" s="70"/>
      <c r="TJB1858" s="71"/>
      <c r="TJC1858" s="72"/>
      <c r="TJD1858" s="71"/>
      <c r="TJE1858" s="68"/>
      <c r="TJF1858" s="69"/>
      <c r="TJG1858" s="69"/>
      <c r="TJH1858" s="70"/>
      <c r="TJI1858" s="70"/>
      <c r="TJJ1858" s="70"/>
      <c r="TJK1858" s="71"/>
      <c r="TJL1858" s="72"/>
      <c r="TJM1858" s="71"/>
      <c r="TJN1858" s="68"/>
      <c r="TJO1858" s="69"/>
      <c r="TJP1858" s="69"/>
      <c r="TJQ1858" s="70"/>
      <c r="TJR1858" s="70"/>
      <c r="TJS1858" s="70"/>
      <c r="TJT1858" s="71"/>
      <c r="TJU1858" s="72"/>
      <c r="TJV1858" s="71"/>
      <c r="TJW1858" s="68"/>
      <c r="TJX1858" s="69"/>
      <c r="TJY1858" s="69"/>
      <c r="TJZ1858" s="70"/>
      <c r="TKA1858" s="70"/>
      <c r="TKB1858" s="70"/>
      <c r="TKC1858" s="71"/>
      <c r="TKD1858" s="72"/>
      <c r="TKE1858" s="71"/>
      <c r="TKF1858" s="68"/>
      <c r="TKG1858" s="69"/>
      <c r="TKH1858" s="69"/>
      <c r="TKI1858" s="70"/>
      <c r="TKJ1858" s="70"/>
      <c r="TKK1858" s="70"/>
      <c r="TKL1858" s="71"/>
      <c r="TKM1858" s="72"/>
      <c r="TKN1858" s="71"/>
      <c r="TKO1858" s="68"/>
      <c r="TKP1858" s="69"/>
      <c r="TKQ1858" s="69"/>
      <c r="TKR1858" s="70"/>
      <c r="TKS1858" s="70"/>
      <c r="TKT1858" s="70"/>
      <c r="TKU1858" s="71"/>
      <c r="TKV1858" s="72"/>
      <c r="TKW1858" s="71"/>
      <c r="TKX1858" s="68"/>
      <c r="TKY1858" s="69"/>
      <c r="TKZ1858" s="69"/>
      <c r="TLA1858" s="70"/>
      <c r="TLB1858" s="70"/>
      <c r="TLC1858" s="70"/>
      <c r="TLD1858" s="71"/>
      <c r="TLE1858" s="72"/>
      <c r="TLF1858" s="71"/>
      <c r="TLG1858" s="68"/>
      <c r="TLH1858" s="69"/>
      <c r="TLI1858" s="69"/>
      <c r="TLJ1858" s="70"/>
      <c r="TLK1858" s="70"/>
      <c r="TLL1858" s="70"/>
      <c r="TLM1858" s="71"/>
      <c r="TLN1858" s="72"/>
      <c r="TLO1858" s="71"/>
      <c r="TLP1858" s="68"/>
      <c r="TLQ1858" s="69"/>
      <c r="TLR1858" s="69"/>
      <c r="TLS1858" s="70"/>
      <c r="TLT1858" s="70"/>
      <c r="TLU1858" s="70"/>
      <c r="TLV1858" s="71"/>
      <c r="TLW1858" s="72"/>
      <c r="TLX1858" s="71"/>
      <c r="TLY1858" s="68"/>
      <c r="TLZ1858" s="69"/>
      <c r="TMA1858" s="69"/>
      <c r="TMB1858" s="70"/>
      <c r="TMC1858" s="70"/>
      <c r="TMD1858" s="70"/>
      <c r="TME1858" s="71"/>
      <c r="TMF1858" s="72"/>
      <c r="TMG1858" s="71"/>
      <c r="TMH1858" s="68"/>
      <c r="TMI1858" s="69"/>
      <c r="TMJ1858" s="69"/>
      <c r="TMK1858" s="70"/>
      <c r="TML1858" s="70"/>
      <c r="TMM1858" s="70"/>
      <c r="TMN1858" s="71"/>
      <c r="TMO1858" s="72"/>
      <c r="TMP1858" s="71"/>
      <c r="TMQ1858" s="68"/>
      <c r="TMR1858" s="69"/>
      <c r="TMS1858" s="69"/>
      <c r="TMT1858" s="70"/>
      <c r="TMU1858" s="70"/>
      <c r="TMV1858" s="70"/>
      <c r="TMW1858" s="71"/>
      <c r="TMX1858" s="72"/>
      <c r="TMY1858" s="71"/>
      <c r="TMZ1858" s="68"/>
      <c r="TNA1858" s="69"/>
      <c r="TNB1858" s="69"/>
      <c r="TNC1858" s="70"/>
      <c r="TND1858" s="70"/>
      <c r="TNE1858" s="70"/>
      <c r="TNF1858" s="71"/>
      <c r="TNG1858" s="72"/>
      <c r="TNH1858" s="71"/>
      <c r="TNI1858" s="68"/>
      <c r="TNJ1858" s="69"/>
      <c r="TNK1858" s="69"/>
      <c r="TNL1858" s="70"/>
      <c r="TNM1858" s="70"/>
      <c r="TNN1858" s="70"/>
      <c r="TNO1858" s="71"/>
      <c r="TNP1858" s="72"/>
      <c r="TNQ1858" s="71"/>
      <c r="TNR1858" s="68"/>
      <c r="TNS1858" s="69"/>
      <c r="TNT1858" s="69"/>
      <c r="TNU1858" s="70"/>
      <c r="TNV1858" s="70"/>
      <c r="TNW1858" s="70"/>
      <c r="TNX1858" s="71"/>
      <c r="TNY1858" s="72"/>
      <c r="TNZ1858" s="71"/>
      <c r="TOA1858" s="68"/>
      <c r="TOB1858" s="69"/>
      <c r="TOC1858" s="69"/>
      <c r="TOD1858" s="70"/>
      <c r="TOE1858" s="70"/>
      <c r="TOF1858" s="70"/>
      <c r="TOG1858" s="71"/>
      <c r="TOH1858" s="72"/>
      <c r="TOI1858" s="71"/>
      <c r="TOJ1858" s="68"/>
      <c r="TOK1858" s="69"/>
      <c r="TOL1858" s="69"/>
      <c r="TOM1858" s="70"/>
      <c r="TON1858" s="70"/>
      <c r="TOO1858" s="70"/>
      <c r="TOP1858" s="71"/>
      <c r="TOQ1858" s="72"/>
      <c r="TOR1858" s="71"/>
      <c r="TOS1858" s="68"/>
      <c r="TOT1858" s="69"/>
      <c r="TOU1858" s="69"/>
      <c r="TOV1858" s="70"/>
      <c r="TOW1858" s="70"/>
      <c r="TOX1858" s="70"/>
      <c r="TOY1858" s="71"/>
      <c r="TOZ1858" s="72"/>
      <c r="TPA1858" s="71"/>
      <c r="TPB1858" s="68"/>
      <c r="TPC1858" s="69"/>
      <c r="TPD1858" s="69"/>
      <c r="TPE1858" s="70"/>
      <c r="TPF1858" s="70"/>
      <c r="TPG1858" s="70"/>
      <c r="TPH1858" s="71"/>
      <c r="TPI1858" s="72"/>
      <c r="TPJ1858" s="71"/>
      <c r="TPK1858" s="68"/>
      <c r="TPL1858" s="69"/>
      <c r="TPM1858" s="69"/>
      <c r="TPN1858" s="70"/>
      <c r="TPO1858" s="70"/>
      <c r="TPP1858" s="70"/>
      <c r="TPQ1858" s="71"/>
      <c r="TPR1858" s="72"/>
      <c r="TPS1858" s="71"/>
      <c r="TPT1858" s="68"/>
      <c r="TPU1858" s="69"/>
      <c r="TPV1858" s="69"/>
      <c r="TPW1858" s="70"/>
      <c r="TPX1858" s="70"/>
      <c r="TPY1858" s="70"/>
      <c r="TPZ1858" s="71"/>
      <c r="TQA1858" s="72"/>
      <c r="TQB1858" s="71"/>
      <c r="TQC1858" s="68"/>
      <c r="TQD1858" s="69"/>
      <c r="TQE1858" s="69"/>
      <c r="TQF1858" s="70"/>
      <c r="TQG1858" s="70"/>
      <c r="TQH1858" s="70"/>
      <c r="TQI1858" s="71"/>
      <c r="TQJ1858" s="72"/>
      <c r="TQK1858" s="71"/>
      <c r="TQL1858" s="68"/>
      <c r="TQM1858" s="69"/>
      <c r="TQN1858" s="69"/>
      <c r="TQO1858" s="70"/>
      <c r="TQP1858" s="70"/>
      <c r="TQQ1858" s="70"/>
      <c r="TQR1858" s="71"/>
      <c r="TQS1858" s="72"/>
      <c r="TQT1858" s="71"/>
      <c r="TQU1858" s="68"/>
      <c r="TQV1858" s="69"/>
      <c r="TQW1858" s="69"/>
      <c r="TQX1858" s="70"/>
      <c r="TQY1858" s="70"/>
      <c r="TQZ1858" s="70"/>
      <c r="TRA1858" s="71"/>
      <c r="TRB1858" s="72"/>
      <c r="TRC1858" s="71"/>
      <c r="TRD1858" s="68"/>
      <c r="TRE1858" s="69"/>
      <c r="TRF1858" s="69"/>
      <c r="TRG1858" s="70"/>
      <c r="TRH1858" s="70"/>
      <c r="TRI1858" s="70"/>
      <c r="TRJ1858" s="71"/>
      <c r="TRK1858" s="72"/>
      <c r="TRL1858" s="71"/>
      <c r="TRM1858" s="68"/>
      <c r="TRN1858" s="69"/>
      <c r="TRO1858" s="69"/>
      <c r="TRP1858" s="70"/>
      <c r="TRQ1858" s="70"/>
      <c r="TRR1858" s="70"/>
      <c r="TRS1858" s="71"/>
      <c r="TRT1858" s="72"/>
      <c r="TRU1858" s="71"/>
      <c r="TRV1858" s="68"/>
      <c r="TRW1858" s="69"/>
      <c r="TRX1858" s="69"/>
      <c r="TRY1858" s="70"/>
      <c r="TRZ1858" s="70"/>
      <c r="TSA1858" s="70"/>
      <c r="TSB1858" s="71"/>
      <c r="TSC1858" s="72"/>
      <c r="TSD1858" s="71"/>
      <c r="TSE1858" s="68"/>
      <c r="TSF1858" s="69"/>
      <c r="TSG1858" s="69"/>
      <c r="TSH1858" s="70"/>
      <c r="TSI1858" s="70"/>
      <c r="TSJ1858" s="70"/>
      <c r="TSK1858" s="71"/>
      <c r="TSL1858" s="72"/>
      <c r="TSM1858" s="71"/>
      <c r="TSN1858" s="68"/>
      <c r="TSO1858" s="69"/>
      <c r="TSP1858" s="69"/>
      <c r="TSQ1858" s="70"/>
      <c r="TSR1858" s="70"/>
      <c r="TSS1858" s="70"/>
      <c r="TST1858" s="71"/>
      <c r="TSU1858" s="72"/>
      <c r="TSV1858" s="71"/>
      <c r="TSW1858" s="68"/>
      <c r="TSX1858" s="69"/>
      <c r="TSY1858" s="69"/>
      <c r="TSZ1858" s="70"/>
      <c r="TTA1858" s="70"/>
      <c r="TTB1858" s="70"/>
      <c r="TTC1858" s="71"/>
      <c r="TTD1858" s="72"/>
      <c r="TTE1858" s="71"/>
      <c r="TTF1858" s="68"/>
      <c r="TTG1858" s="69"/>
      <c r="TTH1858" s="69"/>
      <c r="TTI1858" s="70"/>
      <c r="TTJ1858" s="70"/>
      <c r="TTK1858" s="70"/>
      <c r="TTL1858" s="71"/>
      <c r="TTM1858" s="72"/>
      <c r="TTN1858" s="71"/>
      <c r="TTO1858" s="68"/>
      <c r="TTP1858" s="69"/>
      <c r="TTQ1858" s="69"/>
      <c r="TTR1858" s="70"/>
      <c r="TTS1858" s="70"/>
      <c r="TTT1858" s="70"/>
      <c r="TTU1858" s="71"/>
      <c r="TTV1858" s="72"/>
      <c r="TTW1858" s="71"/>
      <c r="TTX1858" s="68"/>
      <c r="TTY1858" s="69"/>
      <c r="TTZ1858" s="69"/>
      <c r="TUA1858" s="70"/>
      <c r="TUB1858" s="70"/>
      <c r="TUC1858" s="70"/>
      <c r="TUD1858" s="71"/>
      <c r="TUE1858" s="72"/>
      <c r="TUF1858" s="71"/>
      <c r="TUG1858" s="68"/>
      <c r="TUH1858" s="69"/>
      <c r="TUI1858" s="69"/>
      <c r="TUJ1858" s="70"/>
      <c r="TUK1858" s="70"/>
      <c r="TUL1858" s="70"/>
      <c r="TUM1858" s="71"/>
      <c r="TUN1858" s="72"/>
      <c r="TUO1858" s="71"/>
      <c r="TUP1858" s="68"/>
      <c r="TUQ1858" s="69"/>
      <c r="TUR1858" s="69"/>
      <c r="TUS1858" s="70"/>
      <c r="TUT1858" s="70"/>
      <c r="TUU1858" s="70"/>
      <c r="TUV1858" s="71"/>
      <c r="TUW1858" s="72"/>
      <c r="TUX1858" s="71"/>
      <c r="TUY1858" s="68"/>
      <c r="TUZ1858" s="69"/>
      <c r="TVA1858" s="69"/>
      <c r="TVB1858" s="70"/>
      <c r="TVC1858" s="70"/>
      <c r="TVD1858" s="70"/>
      <c r="TVE1858" s="71"/>
      <c r="TVF1858" s="72"/>
      <c r="TVG1858" s="71"/>
      <c r="TVH1858" s="68"/>
      <c r="TVI1858" s="69"/>
      <c r="TVJ1858" s="69"/>
      <c r="TVK1858" s="70"/>
      <c r="TVL1858" s="70"/>
      <c r="TVM1858" s="70"/>
      <c r="TVN1858" s="71"/>
      <c r="TVO1858" s="72"/>
      <c r="TVP1858" s="71"/>
      <c r="TVQ1858" s="68"/>
      <c r="TVR1858" s="69"/>
      <c r="TVS1858" s="69"/>
      <c r="TVT1858" s="70"/>
      <c r="TVU1858" s="70"/>
      <c r="TVV1858" s="70"/>
      <c r="TVW1858" s="71"/>
      <c r="TVX1858" s="72"/>
      <c r="TVY1858" s="71"/>
      <c r="TVZ1858" s="68"/>
      <c r="TWA1858" s="69"/>
      <c r="TWB1858" s="69"/>
      <c r="TWC1858" s="70"/>
      <c r="TWD1858" s="70"/>
      <c r="TWE1858" s="70"/>
      <c r="TWF1858" s="71"/>
      <c r="TWG1858" s="72"/>
      <c r="TWH1858" s="71"/>
      <c r="TWI1858" s="68"/>
      <c r="TWJ1858" s="69"/>
      <c r="TWK1858" s="69"/>
      <c r="TWL1858" s="70"/>
      <c r="TWM1858" s="70"/>
      <c r="TWN1858" s="70"/>
      <c r="TWO1858" s="71"/>
      <c r="TWP1858" s="72"/>
      <c r="TWQ1858" s="71"/>
      <c r="TWR1858" s="68"/>
      <c r="TWS1858" s="69"/>
      <c r="TWT1858" s="69"/>
      <c r="TWU1858" s="70"/>
      <c r="TWV1858" s="70"/>
      <c r="TWW1858" s="70"/>
      <c r="TWX1858" s="71"/>
      <c r="TWY1858" s="72"/>
      <c r="TWZ1858" s="71"/>
      <c r="TXA1858" s="68"/>
      <c r="TXB1858" s="69"/>
      <c r="TXC1858" s="69"/>
      <c r="TXD1858" s="70"/>
      <c r="TXE1858" s="70"/>
      <c r="TXF1858" s="70"/>
      <c r="TXG1858" s="71"/>
      <c r="TXH1858" s="72"/>
      <c r="TXI1858" s="71"/>
      <c r="TXJ1858" s="68"/>
      <c r="TXK1858" s="69"/>
      <c r="TXL1858" s="69"/>
      <c r="TXM1858" s="70"/>
      <c r="TXN1858" s="70"/>
      <c r="TXO1858" s="70"/>
      <c r="TXP1858" s="71"/>
      <c r="TXQ1858" s="72"/>
      <c r="TXR1858" s="71"/>
      <c r="TXS1858" s="68"/>
      <c r="TXT1858" s="69"/>
      <c r="TXU1858" s="69"/>
      <c r="TXV1858" s="70"/>
      <c r="TXW1858" s="70"/>
      <c r="TXX1858" s="70"/>
      <c r="TXY1858" s="71"/>
      <c r="TXZ1858" s="72"/>
      <c r="TYA1858" s="71"/>
      <c r="TYB1858" s="68"/>
      <c r="TYC1858" s="69"/>
      <c r="TYD1858" s="69"/>
      <c r="TYE1858" s="70"/>
      <c r="TYF1858" s="70"/>
      <c r="TYG1858" s="70"/>
      <c r="TYH1858" s="71"/>
      <c r="TYI1858" s="72"/>
      <c r="TYJ1858" s="71"/>
      <c r="TYK1858" s="68"/>
      <c r="TYL1858" s="69"/>
      <c r="TYM1858" s="69"/>
      <c r="TYN1858" s="70"/>
      <c r="TYO1858" s="70"/>
      <c r="TYP1858" s="70"/>
      <c r="TYQ1858" s="71"/>
      <c r="TYR1858" s="72"/>
      <c r="TYS1858" s="71"/>
      <c r="TYT1858" s="68"/>
      <c r="TYU1858" s="69"/>
      <c r="TYV1858" s="69"/>
      <c r="TYW1858" s="70"/>
      <c r="TYX1858" s="70"/>
      <c r="TYY1858" s="70"/>
      <c r="TYZ1858" s="71"/>
      <c r="TZA1858" s="72"/>
      <c r="TZB1858" s="71"/>
      <c r="TZC1858" s="68"/>
      <c r="TZD1858" s="69"/>
      <c r="TZE1858" s="69"/>
      <c r="TZF1858" s="70"/>
      <c r="TZG1858" s="70"/>
      <c r="TZH1858" s="70"/>
      <c r="TZI1858" s="71"/>
      <c r="TZJ1858" s="72"/>
      <c r="TZK1858" s="71"/>
      <c r="TZL1858" s="68"/>
      <c r="TZM1858" s="69"/>
      <c r="TZN1858" s="69"/>
      <c r="TZO1858" s="70"/>
      <c r="TZP1858" s="70"/>
      <c r="TZQ1858" s="70"/>
      <c r="TZR1858" s="71"/>
      <c r="TZS1858" s="72"/>
      <c r="TZT1858" s="71"/>
      <c r="TZU1858" s="68"/>
      <c r="TZV1858" s="69"/>
      <c r="TZW1858" s="69"/>
      <c r="TZX1858" s="70"/>
      <c r="TZY1858" s="70"/>
      <c r="TZZ1858" s="70"/>
      <c r="UAA1858" s="71"/>
      <c r="UAB1858" s="72"/>
      <c r="UAC1858" s="71"/>
      <c r="UAD1858" s="68"/>
      <c r="UAE1858" s="69"/>
      <c r="UAF1858" s="69"/>
      <c r="UAG1858" s="70"/>
      <c r="UAH1858" s="70"/>
      <c r="UAI1858" s="70"/>
      <c r="UAJ1858" s="71"/>
      <c r="UAK1858" s="72"/>
      <c r="UAL1858" s="71"/>
      <c r="UAM1858" s="68"/>
      <c r="UAN1858" s="69"/>
      <c r="UAO1858" s="69"/>
      <c r="UAP1858" s="70"/>
      <c r="UAQ1858" s="70"/>
      <c r="UAR1858" s="70"/>
      <c r="UAS1858" s="71"/>
      <c r="UAT1858" s="72"/>
      <c r="UAU1858" s="71"/>
      <c r="UAV1858" s="68"/>
      <c r="UAW1858" s="69"/>
      <c r="UAX1858" s="69"/>
      <c r="UAY1858" s="70"/>
      <c r="UAZ1858" s="70"/>
      <c r="UBA1858" s="70"/>
      <c r="UBB1858" s="71"/>
      <c r="UBC1858" s="72"/>
      <c r="UBD1858" s="71"/>
      <c r="UBE1858" s="68"/>
      <c r="UBF1858" s="69"/>
      <c r="UBG1858" s="69"/>
      <c r="UBH1858" s="70"/>
      <c r="UBI1858" s="70"/>
      <c r="UBJ1858" s="70"/>
      <c r="UBK1858" s="71"/>
      <c r="UBL1858" s="72"/>
      <c r="UBM1858" s="71"/>
      <c r="UBN1858" s="68"/>
      <c r="UBO1858" s="69"/>
      <c r="UBP1858" s="69"/>
      <c r="UBQ1858" s="70"/>
      <c r="UBR1858" s="70"/>
      <c r="UBS1858" s="70"/>
      <c r="UBT1858" s="71"/>
      <c r="UBU1858" s="72"/>
      <c r="UBV1858" s="71"/>
      <c r="UBW1858" s="68"/>
      <c r="UBX1858" s="69"/>
      <c r="UBY1858" s="69"/>
      <c r="UBZ1858" s="70"/>
      <c r="UCA1858" s="70"/>
      <c r="UCB1858" s="70"/>
      <c r="UCC1858" s="71"/>
      <c r="UCD1858" s="72"/>
      <c r="UCE1858" s="71"/>
      <c r="UCF1858" s="68"/>
      <c r="UCG1858" s="69"/>
      <c r="UCH1858" s="69"/>
      <c r="UCI1858" s="70"/>
      <c r="UCJ1858" s="70"/>
      <c r="UCK1858" s="70"/>
      <c r="UCL1858" s="71"/>
      <c r="UCM1858" s="72"/>
      <c r="UCN1858" s="71"/>
      <c r="UCO1858" s="68"/>
      <c r="UCP1858" s="69"/>
      <c r="UCQ1858" s="69"/>
      <c r="UCR1858" s="70"/>
      <c r="UCS1858" s="70"/>
      <c r="UCT1858" s="70"/>
      <c r="UCU1858" s="71"/>
      <c r="UCV1858" s="72"/>
      <c r="UCW1858" s="71"/>
      <c r="UCX1858" s="68"/>
      <c r="UCY1858" s="69"/>
      <c r="UCZ1858" s="69"/>
      <c r="UDA1858" s="70"/>
      <c r="UDB1858" s="70"/>
      <c r="UDC1858" s="70"/>
      <c r="UDD1858" s="71"/>
      <c r="UDE1858" s="72"/>
      <c r="UDF1858" s="71"/>
      <c r="UDG1858" s="68"/>
      <c r="UDH1858" s="69"/>
      <c r="UDI1858" s="69"/>
      <c r="UDJ1858" s="70"/>
      <c r="UDK1858" s="70"/>
      <c r="UDL1858" s="70"/>
      <c r="UDM1858" s="71"/>
      <c r="UDN1858" s="72"/>
      <c r="UDO1858" s="71"/>
      <c r="UDP1858" s="68"/>
      <c r="UDQ1858" s="69"/>
      <c r="UDR1858" s="69"/>
      <c r="UDS1858" s="70"/>
      <c r="UDT1858" s="70"/>
      <c r="UDU1858" s="70"/>
      <c r="UDV1858" s="71"/>
      <c r="UDW1858" s="72"/>
      <c r="UDX1858" s="71"/>
      <c r="UDY1858" s="68"/>
      <c r="UDZ1858" s="69"/>
      <c r="UEA1858" s="69"/>
      <c r="UEB1858" s="70"/>
      <c r="UEC1858" s="70"/>
      <c r="UED1858" s="70"/>
      <c r="UEE1858" s="71"/>
      <c r="UEF1858" s="72"/>
      <c r="UEG1858" s="71"/>
      <c r="UEH1858" s="68"/>
      <c r="UEI1858" s="69"/>
      <c r="UEJ1858" s="69"/>
      <c r="UEK1858" s="70"/>
      <c r="UEL1858" s="70"/>
      <c r="UEM1858" s="70"/>
      <c r="UEN1858" s="71"/>
      <c r="UEO1858" s="72"/>
      <c r="UEP1858" s="71"/>
      <c r="UEQ1858" s="68"/>
      <c r="UER1858" s="69"/>
      <c r="UES1858" s="69"/>
      <c r="UET1858" s="70"/>
      <c r="UEU1858" s="70"/>
      <c r="UEV1858" s="70"/>
      <c r="UEW1858" s="71"/>
      <c r="UEX1858" s="72"/>
      <c r="UEY1858" s="71"/>
      <c r="UEZ1858" s="68"/>
      <c r="UFA1858" s="69"/>
      <c r="UFB1858" s="69"/>
      <c r="UFC1858" s="70"/>
      <c r="UFD1858" s="70"/>
      <c r="UFE1858" s="70"/>
      <c r="UFF1858" s="71"/>
      <c r="UFG1858" s="72"/>
      <c r="UFH1858" s="71"/>
      <c r="UFI1858" s="68"/>
      <c r="UFJ1858" s="69"/>
      <c r="UFK1858" s="69"/>
      <c r="UFL1858" s="70"/>
      <c r="UFM1858" s="70"/>
      <c r="UFN1858" s="70"/>
      <c r="UFO1858" s="71"/>
      <c r="UFP1858" s="72"/>
      <c r="UFQ1858" s="71"/>
      <c r="UFR1858" s="68"/>
      <c r="UFS1858" s="69"/>
      <c r="UFT1858" s="69"/>
      <c r="UFU1858" s="70"/>
      <c r="UFV1858" s="70"/>
      <c r="UFW1858" s="70"/>
      <c r="UFX1858" s="71"/>
      <c r="UFY1858" s="72"/>
      <c r="UFZ1858" s="71"/>
      <c r="UGA1858" s="68"/>
      <c r="UGB1858" s="69"/>
      <c r="UGC1858" s="69"/>
      <c r="UGD1858" s="70"/>
      <c r="UGE1858" s="70"/>
      <c r="UGF1858" s="70"/>
      <c r="UGG1858" s="71"/>
      <c r="UGH1858" s="72"/>
      <c r="UGI1858" s="71"/>
      <c r="UGJ1858" s="68"/>
      <c r="UGK1858" s="69"/>
      <c r="UGL1858" s="69"/>
      <c r="UGM1858" s="70"/>
      <c r="UGN1858" s="70"/>
      <c r="UGO1858" s="70"/>
      <c r="UGP1858" s="71"/>
      <c r="UGQ1858" s="72"/>
      <c r="UGR1858" s="71"/>
      <c r="UGS1858" s="68"/>
      <c r="UGT1858" s="69"/>
      <c r="UGU1858" s="69"/>
      <c r="UGV1858" s="70"/>
      <c r="UGW1858" s="70"/>
      <c r="UGX1858" s="70"/>
      <c r="UGY1858" s="71"/>
      <c r="UGZ1858" s="72"/>
      <c r="UHA1858" s="71"/>
      <c r="UHB1858" s="68"/>
      <c r="UHC1858" s="69"/>
      <c r="UHD1858" s="69"/>
      <c r="UHE1858" s="70"/>
      <c r="UHF1858" s="70"/>
      <c r="UHG1858" s="70"/>
      <c r="UHH1858" s="71"/>
      <c r="UHI1858" s="72"/>
      <c r="UHJ1858" s="71"/>
      <c r="UHK1858" s="68"/>
      <c r="UHL1858" s="69"/>
      <c r="UHM1858" s="69"/>
      <c r="UHN1858" s="70"/>
      <c r="UHO1858" s="70"/>
      <c r="UHP1858" s="70"/>
      <c r="UHQ1858" s="71"/>
      <c r="UHR1858" s="72"/>
      <c r="UHS1858" s="71"/>
      <c r="UHT1858" s="68"/>
      <c r="UHU1858" s="69"/>
      <c r="UHV1858" s="69"/>
      <c r="UHW1858" s="70"/>
      <c r="UHX1858" s="70"/>
      <c r="UHY1858" s="70"/>
      <c r="UHZ1858" s="71"/>
      <c r="UIA1858" s="72"/>
      <c r="UIB1858" s="71"/>
      <c r="UIC1858" s="68"/>
      <c r="UID1858" s="69"/>
      <c r="UIE1858" s="69"/>
      <c r="UIF1858" s="70"/>
      <c r="UIG1858" s="70"/>
      <c r="UIH1858" s="70"/>
      <c r="UII1858" s="71"/>
      <c r="UIJ1858" s="72"/>
      <c r="UIK1858" s="71"/>
      <c r="UIL1858" s="68"/>
      <c r="UIM1858" s="69"/>
      <c r="UIN1858" s="69"/>
      <c r="UIO1858" s="70"/>
      <c r="UIP1858" s="70"/>
      <c r="UIQ1858" s="70"/>
      <c r="UIR1858" s="71"/>
      <c r="UIS1858" s="72"/>
      <c r="UIT1858" s="71"/>
      <c r="UIU1858" s="68"/>
      <c r="UIV1858" s="69"/>
      <c r="UIW1858" s="69"/>
      <c r="UIX1858" s="70"/>
      <c r="UIY1858" s="70"/>
      <c r="UIZ1858" s="70"/>
      <c r="UJA1858" s="71"/>
      <c r="UJB1858" s="72"/>
      <c r="UJC1858" s="71"/>
      <c r="UJD1858" s="68"/>
      <c r="UJE1858" s="69"/>
      <c r="UJF1858" s="69"/>
      <c r="UJG1858" s="70"/>
      <c r="UJH1858" s="70"/>
      <c r="UJI1858" s="70"/>
      <c r="UJJ1858" s="71"/>
      <c r="UJK1858" s="72"/>
      <c r="UJL1858" s="71"/>
      <c r="UJM1858" s="68"/>
      <c r="UJN1858" s="69"/>
      <c r="UJO1858" s="69"/>
      <c r="UJP1858" s="70"/>
      <c r="UJQ1858" s="70"/>
      <c r="UJR1858" s="70"/>
      <c r="UJS1858" s="71"/>
      <c r="UJT1858" s="72"/>
      <c r="UJU1858" s="71"/>
      <c r="UJV1858" s="68"/>
      <c r="UJW1858" s="69"/>
      <c r="UJX1858" s="69"/>
      <c r="UJY1858" s="70"/>
      <c r="UJZ1858" s="70"/>
      <c r="UKA1858" s="70"/>
      <c r="UKB1858" s="71"/>
      <c r="UKC1858" s="72"/>
      <c r="UKD1858" s="71"/>
      <c r="UKE1858" s="68"/>
      <c r="UKF1858" s="69"/>
      <c r="UKG1858" s="69"/>
      <c r="UKH1858" s="70"/>
      <c r="UKI1858" s="70"/>
      <c r="UKJ1858" s="70"/>
      <c r="UKK1858" s="71"/>
      <c r="UKL1858" s="72"/>
      <c r="UKM1858" s="71"/>
      <c r="UKN1858" s="68"/>
      <c r="UKO1858" s="69"/>
      <c r="UKP1858" s="69"/>
      <c r="UKQ1858" s="70"/>
      <c r="UKR1858" s="70"/>
      <c r="UKS1858" s="70"/>
      <c r="UKT1858" s="71"/>
      <c r="UKU1858" s="72"/>
      <c r="UKV1858" s="71"/>
      <c r="UKW1858" s="68"/>
      <c r="UKX1858" s="69"/>
      <c r="UKY1858" s="69"/>
      <c r="UKZ1858" s="70"/>
      <c r="ULA1858" s="70"/>
      <c r="ULB1858" s="70"/>
      <c r="ULC1858" s="71"/>
      <c r="ULD1858" s="72"/>
      <c r="ULE1858" s="71"/>
      <c r="ULF1858" s="68"/>
      <c r="ULG1858" s="69"/>
      <c r="ULH1858" s="69"/>
      <c r="ULI1858" s="70"/>
      <c r="ULJ1858" s="70"/>
      <c r="ULK1858" s="70"/>
      <c r="ULL1858" s="71"/>
      <c r="ULM1858" s="72"/>
      <c r="ULN1858" s="71"/>
      <c r="ULO1858" s="68"/>
      <c r="ULP1858" s="69"/>
      <c r="ULQ1858" s="69"/>
      <c r="ULR1858" s="70"/>
      <c r="ULS1858" s="70"/>
      <c r="ULT1858" s="70"/>
      <c r="ULU1858" s="71"/>
      <c r="ULV1858" s="72"/>
      <c r="ULW1858" s="71"/>
      <c r="ULX1858" s="68"/>
      <c r="ULY1858" s="69"/>
      <c r="ULZ1858" s="69"/>
      <c r="UMA1858" s="70"/>
      <c r="UMB1858" s="70"/>
      <c r="UMC1858" s="70"/>
      <c r="UMD1858" s="71"/>
      <c r="UME1858" s="72"/>
      <c r="UMF1858" s="71"/>
      <c r="UMG1858" s="68"/>
      <c r="UMH1858" s="69"/>
      <c r="UMI1858" s="69"/>
      <c r="UMJ1858" s="70"/>
      <c r="UMK1858" s="70"/>
      <c r="UML1858" s="70"/>
      <c r="UMM1858" s="71"/>
      <c r="UMN1858" s="72"/>
      <c r="UMO1858" s="71"/>
      <c r="UMP1858" s="68"/>
      <c r="UMQ1858" s="69"/>
      <c r="UMR1858" s="69"/>
      <c r="UMS1858" s="70"/>
      <c r="UMT1858" s="70"/>
      <c r="UMU1858" s="70"/>
      <c r="UMV1858" s="71"/>
      <c r="UMW1858" s="72"/>
      <c r="UMX1858" s="71"/>
      <c r="UMY1858" s="68"/>
      <c r="UMZ1858" s="69"/>
      <c r="UNA1858" s="69"/>
      <c r="UNB1858" s="70"/>
      <c r="UNC1858" s="70"/>
      <c r="UND1858" s="70"/>
      <c r="UNE1858" s="71"/>
      <c r="UNF1858" s="72"/>
      <c r="UNG1858" s="71"/>
      <c r="UNH1858" s="68"/>
      <c r="UNI1858" s="69"/>
      <c r="UNJ1858" s="69"/>
      <c r="UNK1858" s="70"/>
      <c r="UNL1858" s="70"/>
      <c r="UNM1858" s="70"/>
      <c r="UNN1858" s="71"/>
      <c r="UNO1858" s="72"/>
      <c r="UNP1858" s="71"/>
      <c r="UNQ1858" s="68"/>
      <c r="UNR1858" s="69"/>
      <c r="UNS1858" s="69"/>
      <c r="UNT1858" s="70"/>
      <c r="UNU1858" s="70"/>
      <c r="UNV1858" s="70"/>
      <c r="UNW1858" s="71"/>
      <c r="UNX1858" s="72"/>
      <c r="UNY1858" s="71"/>
      <c r="UNZ1858" s="68"/>
      <c r="UOA1858" s="69"/>
      <c r="UOB1858" s="69"/>
      <c r="UOC1858" s="70"/>
      <c r="UOD1858" s="70"/>
      <c r="UOE1858" s="70"/>
      <c r="UOF1858" s="71"/>
      <c r="UOG1858" s="72"/>
      <c r="UOH1858" s="71"/>
      <c r="UOI1858" s="68"/>
      <c r="UOJ1858" s="69"/>
      <c r="UOK1858" s="69"/>
      <c r="UOL1858" s="70"/>
      <c r="UOM1858" s="70"/>
      <c r="UON1858" s="70"/>
      <c r="UOO1858" s="71"/>
      <c r="UOP1858" s="72"/>
      <c r="UOQ1858" s="71"/>
      <c r="UOR1858" s="68"/>
      <c r="UOS1858" s="69"/>
      <c r="UOT1858" s="69"/>
      <c r="UOU1858" s="70"/>
      <c r="UOV1858" s="70"/>
      <c r="UOW1858" s="70"/>
      <c r="UOX1858" s="71"/>
      <c r="UOY1858" s="72"/>
      <c r="UOZ1858" s="71"/>
      <c r="UPA1858" s="68"/>
      <c r="UPB1858" s="69"/>
      <c r="UPC1858" s="69"/>
      <c r="UPD1858" s="70"/>
      <c r="UPE1858" s="70"/>
      <c r="UPF1858" s="70"/>
      <c r="UPG1858" s="71"/>
      <c r="UPH1858" s="72"/>
      <c r="UPI1858" s="71"/>
      <c r="UPJ1858" s="68"/>
      <c r="UPK1858" s="69"/>
      <c r="UPL1858" s="69"/>
      <c r="UPM1858" s="70"/>
      <c r="UPN1858" s="70"/>
      <c r="UPO1858" s="70"/>
      <c r="UPP1858" s="71"/>
      <c r="UPQ1858" s="72"/>
      <c r="UPR1858" s="71"/>
      <c r="UPS1858" s="68"/>
      <c r="UPT1858" s="69"/>
      <c r="UPU1858" s="69"/>
      <c r="UPV1858" s="70"/>
      <c r="UPW1858" s="70"/>
      <c r="UPX1858" s="70"/>
      <c r="UPY1858" s="71"/>
      <c r="UPZ1858" s="72"/>
      <c r="UQA1858" s="71"/>
      <c r="UQB1858" s="68"/>
      <c r="UQC1858" s="69"/>
      <c r="UQD1858" s="69"/>
      <c r="UQE1858" s="70"/>
      <c r="UQF1858" s="70"/>
      <c r="UQG1858" s="70"/>
      <c r="UQH1858" s="71"/>
      <c r="UQI1858" s="72"/>
      <c r="UQJ1858" s="71"/>
      <c r="UQK1858" s="68"/>
      <c r="UQL1858" s="69"/>
      <c r="UQM1858" s="69"/>
      <c r="UQN1858" s="70"/>
      <c r="UQO1858" s="70"/>
      <c r="UQP1858" s="70"/>
      <c r="UQQ1858" s="71"/>
      <c r="UQR1858" s="72"/>
      <c r="UQS1858" s="71"/>
      <c r="UQT1858" s="68"/>
      <c r="UQU1858" s="69"/>
      <c r="UQV1858" s="69"/>
      <c r="UQW1858" s="70"/>
      <c r="UQX1858" s="70"/>
      <c r="UQY1858" s="70"/>
      <c r="UQZ1858" s="71"/>
      <c r="URA1858" s="72"/>
      <c r="URB1858" s="71"/>
      <c r="URC1858" s="68"/>
      <c r="URD1858" s="69"/>
      <c r="URE1858" s="69"/>
      <c r="URF1858" s="70"/>
      <c r="URG1858" s="70"/>
      <c r="URH1858" s="70"/>
      <c r="URI1858" s="71"/>
      <c r="URJ1858" s="72"/>
      <c r="URK1858" s="71"/>
      <c r="URL1858" s="68"/>
      <c r="URM1858" s="69"/>
      <c r="URN1858" s="69"/>
      <c r="URO1858" s="70"/>
      <c r="URP1858" s="70"/>
      <c r="URQ1858" s="70"/>
      <c r="URR1858" s="71"/>
      <c r="URS1858" s="72"/>
      <c r="URT1858" s="71"/>
      <c r="URU1858" s="68"/>
      <c r="URV1858" s="69"/>
      <c r="URW1858" s="69"/>
      <c r="URX1858" s="70"/>
      <c r="URY1858" s="70"/>
      <c r="URZ1858" s="70"/>
      <c r="USA1858" s="71"/>
      <c r="USB1858" s="72"/>
      <c r="USC1858" s="71"/>
      <c r="USD1858" s="68"/>
      <c r="USE1858" s="69"/>
      <c r="USF1858" s="69"/>
      <c r="USG1858" s="70"/>
      <c r="USH1858" s="70"/>
      <c r="USI1858" s="70"/>
      <c r="USJ1858" s="71"/>
      <c r="USK1858" s="72"/>
      <c r="USL1858" s="71"/>
      <c r="USM1858" s="68"/>
      <c r="USN1858" s="69"/>
      <c r="USO1858" s="69"/>
      <c r="USP1858" s="70"/>
      <c r="USQ1858" s="70"/>
      <c r="USR1858" s="70"/>
      <c r="USS1858" s="71"/>
      <c r="UST1858" s="72"/>
      <c r="USU1858" s="71"/>
      <c r="USV1858" s="68"/>
      <c r="USW1858" s="69"/>
      <c r="USX1858" s="69"/>
      <c r="USY1858" s="70"/>
      <c r="USZ1858" s="70"/>
      <c r="UTA1858" s="70"/>
      <c r="UTB1858" s="71"/>
      <c r="UTC1858" s="72"/>
      <c r="UTD1858" s="71"/>
      <c r="UTE1858" s="68"/>
      <c r="UTF1858" s="69"/>
      <c r="UTG1858" s="69"/>
      <c r="UTH1858" s="70"/>
      <c r="UTI1858" s="70"/>
      <c r="UTJ1858" s="70"/>
      <c r="UTK1858" s="71"/>
      <c r="UTL1858" s="72"/>
      <c r="UTM1858" s="71"/>
      <c r="UTN1858" s="68"/>
      <c r="UTO1858" s="69"/>
      <c r="UTP1858" s="69"/>
      <c r="UTQ1858" s="70"/>
      <c r="UTR1858" s="70"/>
      <c r="UTS1858" s="70"/>
      <c r="UTT1858" s="71"/>
      <c r="UTU1858" s="72"/>
      <c r="UTV1858" s="71"/>
      <c r="UTW1858" s="68"/>
      <c r="UTX1858" s="69"/>
      <c r="UTY1858" s="69"/>
      <c r="UTZ1858" s="70"/>
      <c r="UUA1858" s="70"/>
      <c r="UUB1858" s="70"/>
      <c r="UUC1858" s="71"/>
      <c r="UUD1858" s="72"/>
      <c r="UUE1858" s="71"/>
      <c r="UUF1858" s="68"/>
      <c r="UUG1858" s="69"/>
      <c r="UUH1858" s="69"/>
      <c r="UUI1858" s="70"/>
      <c r="UUJ1858" s="70"/>
      <c r="UUK1858" s="70"/>
      <c r="UUL1858" s="71"/>
      <c r="UUM1858" s="72"/>
      <c r="UUN1858" s="71"/>
      <c r="UUO1858" s="68"/>
      <c r="UUP1858" s="69"/>
      <c r="UUQ1858" s="69"/>
      <c r="UUR1858" s="70"/>
      <c r="UUS1858" s="70"/>
      <c r="UUT1858" s="70"/>
      <c r="UUU1858" s="71"/>
      <c r="UUV1858" s="72"/>
      <c r="UUW1858" s="71"/>
      <c r="UUX1858" s="68"/>
      <c r="UUY1858" s="69"/>
      <c r="UUZ1858" s="69"/>
      <c r="UVA1858" s="70"/>
      <c r="UVB1858" s="70"/>
      <c r="UVC1858" s="70"/>
      <c r="UVD1858" s="71"/>
      <c r="UVE1858" s="72"/>
      <c r="UVF1858" s="71"/>
      <c r="UVG1858" s="68"/>
      <c r="UVH1858" s="69"/>
      <c r="UVI1858" s="69"/>
      <c r="UVJ1858" s="70"/>
      <c r="UVK1858" s="70"/>
      <c r="UVL1858" s="70"/>
      <c r="UVM1858" s="71"/>
      <c r="UVN1858" s="72"/>
      <c r="UVO1858" s="71"/>
      <c r="UVP1858" s="68"/>
      <c r="UVQ1858" s="69"/>
      <c r="UVR1858" s="69"/>
      <c r="UVS1858" s="70"/>
      <c r="UVT1858" s="70"/>
      <c r="UVU1858" s="70"/>
      <c r="UVV1858" s="71"/>
      <c r="UVW1858" s="72"/>
      <c r="UVX1858" s="71"/>
      <c r="UVY1858" s="68"/>
      <c r="UVZ1858" s="69"/>
      <c r="UWA1858" s="69"/>
      <c r="UWB1858" s="70"/>
      <c r="UWC1858" s="70"/>
      <c r="UWD1858" s="70"/>
      <c r="UWE1858" s="71"/>
      <c r="UWF1858" s="72"/>
      <c r="UWG1858" s="71"/>
      <c r="UWH1858" s="68"/>
      <c r="UWI1858" s="69"/>
      <c r="UWJ1858" s="69"/>
      <c r="UWK1858" s="70"/>
      <c r="UWL1858" s="70"/>
      <c r="UWM1858" s="70"/>
      <c r="UWN1858" s="71"/>
      <c r="UWO1858" s="72"/>
      <c r="UWP1858" s="71"/>
      <c r="UWQ1858" s="68"/>
      <c r="UWR1858" s="69"/>
      <c r="UWS1858" s="69"/>
      <c r="UWT1858" s="70"/>
      <c r="UWU1858" s="70"/>
      <c r="UWV1858" s="70"/>
      <c r="UWW1858" s="71"/>
      <c r="UWX1858" s="72"/>
      <c r="UWY1858" s="71"/>
      <c r="UWZ1858" s="68"/>
      <c r="UXA1858" s="69"/>
      <c r="UXB1858" s="69"/>
      <c r="UXC1858" s="70"/>
      <c r="UXD1858" s="70"/>
      <c r="UXE1858" s="70"/>
      <c r="UXF1858" s="71"/>
      <c r="UXG1858" s="72"/>
      <c r="UXH1858" s="71"/>
      <c r="UXI1858" s="68"/>
      <c r="UXJ1858" s="69"/>
      <c r="UXK1858" s="69"/>
      <c r="UXL1858" s="70"/>
      <c r="UXM1858" s="70"/>
      <c r="UXN1858" s="70"/>
      <c r="UXO1858" s="71"/>
      <c r="UXP1858" s="72"/>
      <c r="UXQ1858" s="71"/>
      <c r="UXR1858" s="68"/>
      <c r="UXS1858" s="69"/>
      <c r="UXT1858" s="69"/>
      <c r="UXU1858" s="70"/>
      <c r="UXV1858" s="70"/>
      <c r="UXW1858" s="70"/>
      <c r="UXX1858" s="71"/>
      <c r="UXY1858" s="72"/>
      <c r="UXZ1858" s="71"/>
      <c r="UYA1858" s="68"/>
      <c r="UYB1858" s="69"/>
      <c r="UYC1858" s="69"/>
      <c r="UYD1858" s="70"/>
      <c r="UYE1858" s="70"/>
      <c r="UYF1858" s="70"/>
      <c r="UYG1858" s="71"/>
      <c r="UYH1858" s="72"/>
      <c r="UYI1858" s="71"/>
      <c r="UYJ1858" s="68"/>
      <c r="UYK1858" s="69"/>
      <c r="UYL1858" s="69"/>
      <c r="UYM1858" s="70"/>
      <c r="UYN1858" s="70"/>
      <c r="UYO1858" s="70"/>
      <c r="UYP1858" s="71"/>
      <c r="UYQ1858" s="72"/>
      <c r="UYR1858" s="71"/>
      <c r="UYS1858" s="68"/>
      <c r="UYT1858" s="69"/>
      <c r="UYU1858" s="69"/>
      <c r="UYV1858" s="70"/>
      <c r="UYW1858" s="70"/>
      <c r="UYX1858" s="70"/>
      <c r="UYY1858" s="71"/>
      <c r="UYZ1858" s="72"/>
      <c r="UZA1858" s="71"/>
      <c r="UZB1858" s="68"/>
      <c r="UZC1858" s="69"/>
      <c r="UZD1858" s="69"/>
      <c r="UZE1858" s="70"/>
      <c r="UZF1858" s="70"/>
      <c r="UZG1858" s="70"/>
      <c r="UZH1858" s="71"/>
      <c r="UZI1858" s="72"/>
      <c r="UZJ1858" s="71"/>
      <c r="UZK1858" s="68"/>
      <c r="UZL1858" s="69"/>
      <c r="UZM1858" s="69"/>
      <c r="UZN1858" s="70"/>
      <c r="UZO1858" s="70"/>
      <c r="UZP1858" s="70"/>
      <c r="UZQ1858" s="71"/>
      <c r="UZR1858" s="72"/>
      <c r="UZS1858" s="71"/>
      <c r="UZT1858" s="68"/>
      <c r="UZU1858" s="69"/>
      <c r="UZV1858" s="69"/>
      <c r="UZW1858" s="70"/>
      <c r="UZX1858" s="70"/>
      <c r="UZY1858" s="70"/>
      <c r="UZZ1858" s="71"/>
      <c r="VAA1858" s="72"/>
      <c r="VAB1858" s="71"/>
      <c r="VAC1858" s="68"/>
      <c r="VAD1858" s="69"/>
      <c r="VAE1858" s="69"/>
      <c r="VAF1858" s="70"/>
      <c r="VAG1858" s="70"/>
      <c r="VAH1858" s="70"/>
      <c r="VAI1858" s="71"/>
      <c r="VAJ1858" s="72"/>
      <c r="VAK1858" s="71"/>
      <c r="VAL1858" s="68"/>
      <c r="VAM1858" s="69"/>
      <c r="VAN1858" s="69"/>
      <c r="VAO1858" s="70"/>
      <c r="VAP1858" s="70"/>
      <c r="VAQ1858" s="70"/>
      <c r="VAR1858" s="71"/>
      <c r="VAS1858" s="72"/>
      <c r="VAT1858" s="71"/>
      <c r="VAU1858" s="68"/>
      <c r="VAV1858" s="69"/>
      <c r="VAW1858" s="69"/>
      <c r="VAX1858" s="70"/>
      <c r="VAY1858" s="70"/>
      <c r="VAZ1858" s="70"/>
      <c r="VBA1858" s="71"/>
      <c r="VBB1858" s="72"/>
      <c r="VBC1858" s="71"/>
      <c r="VBD1858" s="68"/>
      <c r="VBE1858" s="69"/>
      <c r="VBF1858" s="69"/>
      <c r="VBG1858" s="70"/>
      <c r="VBH1858" s="70"/>
      <c r="VBI1858" s="70"/>
      <c r="VBJ1858" s="71"/>
      <c r="VBK1858" s="72"/>
      <c r="VBL1858" s="71"/>
      <c r="VBM1858" s="68"/>
      <c r="VBN1858" s="69"/>
      <c r="VBO1858" s="69"/>
      <c r="VBP1858" s="70"/>
      <c r="VBQ1858" s="70"/>
      <c r="VBR1858" s="70"/>
      <c r="VBS1858" s="71"/>
      <c r="VBT1858" s="72"/>
      <c r="VBU1858" s="71"/>
      <c r="VBV1858" s="68"/>
      <c r="VBW1858" s="69"/>
      <c r="VBX1858" s="69"/>
      <c r="VBY1858" s="70"/>
      <c r="VBZ1858" s="70"/>
      <c r="VCA1858" s="70"/>
      <c r="VCB1858" s="71"/>
      <c r="VCC1858" s="72"/>
      <c r="VCD1858" s="71"/>
      <c r="VCE1858" s="68"/>
      <c r="VCF1858" s="69"/>
      <c r="VCG1858" s="69"/>
      <c r="VCH1858" s="70"/>
      <c r="VCI1858" s="70"/>
      <c r="VCJ1858" s="70"/>
      <c r="VCK1858" s="71"/>
      <c r="VCL1858" s="72"/>
      <c r="VCM1858" s="71"/>
      <c r="VCN1858" s="68"/>
      <c r="VCO1858" s="69"/>
      <c r="VCP1858" s="69"/>
      <c r="VCQ1858" s="70"/>
      <c r="VCR1858" s="70"/>
      <c r="VCS1858" s="70"/>
      <c r="VCT1858" s="71"/>
      <c r="VCU1858" s="72"/>
      <c r="VCV1858" s="71"/>
      <c r="VCW1858" s="68"/>
      <c r="VCX1858" s="69"/>
      <c r="VCY1858" s="69"/>
      <c r="VCZ1858" s="70"/>
      <c r="VDA1858" s="70"/>
      <c r="VDB1858" s="70"/>
      <c r="VDC1858" s="71"/>
      <c r="VDD1858" s="72"/>
      <c r="VDE1858" s="71"/>
      <c r="VDF1858" s="68"/>
      <c r="VDG1858" s="69"/>
      <c r="VDH1858" s="69"/>
      <c r="VDI1858" s="70"/>
      <c r="VDJ1858" s="70"/>
      <c r="VDK1858" s="70"/>
      <c r="VDL1858" s="71"/>
      <c r="VDM1858" s="72"/>
      <c r="VDN1858" s="71"/>
      <c r="VDO1858" s="68"/>
      <c r="VDP1858" s="69"/>
      <c r="VDQ1858" s="69"/>
      <c r="VDR1858" s="70"/>
      <c r="VDS1858" s="70"/>
      <c r="VDT1858" s="70"/>
      <c r="VDU1858" s="71"/>
      <c r="VDV1858" s="72"/>
      <c r="VDW1858" s="71"/>
      <c r="VDX1858" s="68"/>
      <c r="VDY1858" s="69"/>
      <c r="VDZ1858" s="69"/>
      <c r="VEA1858" s="70"/>
      <c r="VEB1858" s="70"/>
      <c r="VEC1858" s="70"/>
      <c r="VED1858" s="71"/>
      <c r="VEE1858" s="72"/>
      <c r="VEF1858" s="71"/>
      <c r="VEG1858" s="68"/>
      <c r="VEH1858" s="69"/>
      <c r="VEI1858" s="69"/>
      <c r="VEJ1858" s="70"/>
      <c r="VEK1858" s="70"/>
      <c r="VEL1858" s="70"/>
      <c r="VEM1858" s="71"/>
      <c r="VEN1858" s="72"/>
      <c r="VEO1858" s="71"/>
      <c r="VEP1858" s="68"/>
      <c r="VEQ1858" s="69"/>
      <c r="VER1858" s="69"/>
      <c r="VES1858" s="70"/>
      <c r="VET1858" s="70"/>
      <c r="VEU1858" s="70"/>
      <c r="VEV1858" s="71"/>
      <c r="VEW1858" s="72"/>
      <c r="VEX1858" s="71"/>
      <c r="VEY1858" s="68"/>
      <c r="VEZ1858" s="69"/>
      <c r="VFA1858" s="69"/>
      <c r="VFB1858" s="70"/>
      <c r="VFC1858" s="70"/>
      <c r="VFD1858" s="70"/>
      <c r="VFE1858" s="71"/>
      <c r="VFF1858" s="72"/>
      <c r="VFG1858" s="71"/>
      <c r="VFH1858" s="68"/>
      <c r="VFI1858" s="69"/>
      <c r="VFJ1858" s="69"/>
      <c r="VFK1858" s="70"/>
      <c r="VFL1858" s="70"/>
      <c r="VFM1858" s="70"/>
      <c r="VFN1858" s="71"/>
      <c r="VFO1858" s="72"/>
      <c r="VFP1858" s="71"/>
      <c r="VFQ1858" s="68"/>
      <c r="VFR1858" s="69"/>
      <c r="VFS1858" s="69"/>
      <c r="VFT1858" s="70"/>
      <c r="VFU1858" s="70"/>
      <c r="VFV1858" s="70"/>
      <c r="VFW1858" s="71"/>
      <c r="VFX1858" s="72"/>
      <c r="VFY1858" s="71"/>
      <c r="VFZ1858" s="68"/>
      <c r="VGA1858" s="69"/>
      <c r="VGB1858" s="69"/>
      <c r="VGC1858" s="70"/>
      <c r="VGD1858" s="70"/>
      <c r="VGE1858" s="70"/>
      <c r="VGF1858" s="71"/>
      <c r="VGG1858" s="72"/>
      <c r="VGH1858" s="71"/>
      <c r="VGI1858" s="68"/>
      <c r="VGJ1858" s="69"/>
      <c r="VGK1858" s="69"/>
      <c r="VGL1858" s="70"/>
      <c r="VGM1858" s="70"/>
      <c r="VGN1858" s="70"/>
      <c r="VGO1858" s="71"/>
      <c r="VGP1858" s="72"/>
      <c r="VGQ1858" s="71"/>
      <c r="VGR1858" s="68"/>
      <c r="VGS1858" s="69"/>
      <c r="VGT1858" s="69"/>
      <c r="VGU1858" s="70"/>
      <c r="VGV1858" s="70"/>
      <c r="VGW1858" s="70"/>
      <c r="VGX1858" s="71"/>
      <c r="VGY1858" s="72"/>
      <c r="VGZ1858" s="71"/>
      <c r="VHA1858" s="68"/>
      <c r="VHB1858" s="69"/>
      <c r="VHC1858" s="69"/>
      <c r="VHD1858" s="70"/>
      <c r="VHE1858" s="70"/>
      <c r="VHF1858" s="70"/>
      <c r="VHG1858" s="71"/>
      <c r="VHH1858" s="72"/>
      <c r="VHI1858" s="71"/>
      <c r="VHJ1858" s="68"/>
      <c r="VHK1858" s="69"/>
      <c r="VHL1858" s="69"/>
      <c r="VHM1858" s="70"/>
      <c r="VHN1858" s="70"/>
      <c r="VHO1858" s="70"/>
      <c r="VHP1858" s="71"/>
      <c r="VHQ1858" s="72"/>
      <c r="VHR1858" s="71"/>
      <c r="VHS1858" s="68"/>
      <c r="VHT1858" s="69"/>
      <c r="VHU1858" s="69"/>
      <c r="VHV1858" s="70"/>
      <c r="VHW1858" s="70"/>
      <c r="VHX1858" s="70"/>
      <c r="VHY1858" s="71"/>
      <c r="VHZ1858" s="72"/>
      <c r="VIA1858" s="71"/>
      <c r="VIB1858" s="68"/>
      <c r="VIC1858" s="69"/>
      <c r="VID1858" s="69"/>
      <c r="VIE1858" s="70"/>
      <c r="VIF1858" s="70"/>
      <c r="VIG1858" s="70"/>
      <c r="VIH1858" s="71"/>
      <c r="VII1858" s="72"/>
      <c r="VIJ1858" s="71"/>
      <c r="VIK1858" s="68"/>
      <c r="VIL1858" s="69"/>
      <c r="VIM1858" s="69"/>
      <c r="VIN1858" s="70"/>
      <c r="VIO1858" s="70"/>
      <c r="VIP1858" s="70"/>
      <c r="VIQ1858" s="71"/>
      <c r="VIR1858" s="72"/>
      <c r="VIS1858" s="71"/>
      <c r="VIT1858" s="68"/>
      <c r="VIU1858" s="69"/>
      <c r="VIV1858" s="69"/>
      <c r="VIW1858" s="70"/>
      <c r="VIX1858" s="70"/>
      <c r="VIY1858" s="70"/>
      <c r="VIZ1858" s="71"/>
      <c r="VJA1858" s="72"/>
      <c r="VJB1858" s="71"/>
      <c r="VJC1858" s="68"/>
      <c r="VJD1858" s="69"/>
      <c r="VJE1858" s="69"/>
      <c r="VJF1858" s="70"/>
      <c r="VJG1858" s="70"/>
      <c r="VJH1858" s="70"/>
      <c r="VJI1858" s="71"/>
      <c r="VJJ1858" s="72"/>
      <c r="VJK1858" s="71"/>
      <c r="VJL1858" s="68"/>
      <c r="VJM1858" s="69"/>
      <c r="VJN1858" s="69"/>
      <c r="VJO1858" s="70"/>
      <c r="VJP1858" s="70"/>
      <c r="VJQ1858" s="70"/>
      <c r="VJR1858" s="71"/>
      <c r="VJS1858" s="72"/>
      <c r="VJT1858" s="71"/>
      <c r="VJU1858" s="68"/>
      <c r="VJV1858" s="69"/>
      <c r="VJW1858" s="69"/>
      <c r="VJX1858" s="70"/>
      <c r="VJY1858" s="70"/>
      <c r="VJZ1858" s="70"/>
      <c r="VKA1858" s="71"/>
      <c r="VKB1858" s="72"/>
      <c r="VKC1858" s="71"/>
      <c r="VKD1858" s="68"/>
      <c r="VKE1858" s="69"/>
      <c r="VKF1858" s="69"/>
      <c r="VKG1858" s="70"/>
      <c r="VKH1858" s="70"/>
      <c r="VKI1858" s="70"/>
      <c r="VKJ1858" s="71"/>
      <c r="VKK1858" s="72"/>
      <c r="VKL1858" s="71"/>
      <c r="VKM1858" s="68"/>
      <c r="VKN1858" s="69"/>
      <c r="VKO1858" s="69"/>
      <c r="VKP1858" s="70"/>
      <c r="VKQ1858" s="70"/>
      <c r="VKR1858" s="70"/>
      <c r="VKS1858" s="71"/>
      <c r="VKT1858" s="72"/>
      <c r="VKU1858" s="71"/>
      <c r="VKV1858" s="68"/>
      <c r="VKW1858" s="69"/>
      <c r="VKX1858" s="69"/>
      <c r="VKY1858" s="70"/>
      <c r="VKZ1858" s="70"/>
      <c r="VLA1858" s="70"/>
      <c r="VLB1858" s="71"/>
      <c r="VLC1858" s="72"/>
      <c r="VLD1858" s="71"/>
      <c r="VLE1858" s="68"/>
      <c r="VLF1858" s="69"/>
      <c r="VLG1858" s="69"/>
      <c r="VLH1858" s="70"/>
      <c r="VLI1858" s="70"/>
      <c r="VLJ1858" s="70"/>
      <c r="VLK1858" s="71"/>
      <c r="VLL1858" s="72"/>
      <c r="VLM1858" s="71"/>
      <c r="VLN1858" s="68"/>
      <c r="VLO1858" s="69"/>
      <c r="VLP1858" s="69"/>
      <c r="VLQ1858" s="70"/>
      <c r="VLR1858" s="70"/>
      <c r="VLS1858" s="70"/>
      <c r="VLT1858" s="71"/>
      <c r="VLU1858" s="72"/>
      <c r="VLV1858" s="71"/>
      <c r="VLW1858" s="68"/>
      <c r="VLX1858" s="69"/>
      <c r="VLY1858" s="69"/>
      <c r="VLZ1858" s="70"/>
      <c r="VMA1858" s="70"/>
      <c r="VMB1858" s="70"/>
      <c r="VMC1858" s="71"/>
      <c r="VMD1858" s="72"/>
      <c r="VME1858" s="71"/>
      <c r="VMF1858" s="68"/>
      <c r="VMG1858" s="69"/>
      <c r="VMH1858" s="69"/>
      <c r="VMI1858" s="70"/>
      <c r="VMJ1858" s="70"/>
      <c r="VMK1858" s="70"/>
      <c r="VML1858" s="71"/>
      <c r="VMM1858" s="72"/>
      <c r="VMN1858" s="71"/>
      <c r="VMO1858" s="68"/>
      <c r="VMP1858" s="69"/>
      <c r="VMQ1858" s="69"/>
      <c r="VMR1858" s="70"/>
      <c r="VMS1858" s="70"/>
      <c r="VMT1858" s="70"/>
      <c r="VMU1858" s="71"/>
      <c r="VMV1858" s="72"/>
      <c r="VMW1858" s="71"/>
      <c r="VMX1858" s="68"/>
      <c r="VMY1858" s="69"/>
      <c r="VMZ1858" s="69"/>
      <c r="VNA1858" s="70"/>
      <c r="VNB1858" s="70"/>
      <c r="VNC1858" s="70"/>
      <c r="VND1858" s="71"/>
      <c r="VNE1858" s="72"/>
      <c r="VNF1858" s="71"/>
      <c r="VNG1858" s="68"/>
      <c r="VNH1858" s="69"/>
      <c r="VNI1858" s="69"/>
      <c r="VNJ1858" s="70"/>
      <c r="VNK1858" s="70"/>
      <c r="VNL1858" s="70"/>
      <c r="VNM1858" s="71"/>
      <c r="VNN1858" s="72"/>
      <c r="VNO1858" s="71"/>
      <c r="VNP1858" s="68"/>
      <c r="VNQ1858" s="69"/>
      <c r="VNR1858" s="69"/>
      <c r="VNS1858" s="70"/>
      <c r="VNT1858" s="70"/>
      <c r="VNU1858" s="70"/>
      <c r="VNV1858" s="71"/>
      <c r="VNW1858" s="72"/>
      <c r="VNX1858" s="71"/>
      <c r="VNY1858" s="68"/>
      <c r="VNZ1858" s="69"/>
      <c r="VOA1858" s="69"/>
      <c r="VOB1858" s="70"/>
      <c r="VOC1858" s="70"/>
      <c r="VOD1858" s="70"/>
      <c r="VOE1858" s="71"/>
      <c r="VOF1858" s="72"/>
      <c r="VOG1858" s="71"/>
      <c r="VOH1858" s="68"/>
      <c r="VOI1858" s="69"/>
      <c r="VOJ1858" s="69"/>
      <c r="VOK1858" s="70"/>
      <c r="VOL1858" s="70"/>
      <c r="VOM1858" s="70"/>
      <c r="VON1858" s="71"/>
      <c r="VOO1858" s="72"/>
      <c r="VOP1858" s="71"/>
      <c r="VOQ1858" s="68"/>
      <c r="VOR1858" s="69"/>
      <c r="VOS1858" s="69"/>
      <c r="VOT1858" s="70"/>
      <c r="VOU1858" s="70"/>
      <c r="VOV1858" s="70"/>
      <c r="VOW1858" s="71"/>
      <c r="VOX1858" s="72"/>
      <c r="VOY1858" s="71"/>
      <c r="VOZ1858" s="68"/>
      <c r="VPA1858" s="69"/>
      <c r="VPB1858" s="69"/>
      <c r="VPC1858" s="70"/>
      <c r="VPD1858" s="70"/>
      <c r="VPE1858" s="70"/>
      <c r="VPF1858" s="71"/>
      <c r="VPG1858" s="72"/>
      <c r="VPH1858" s="71"/>
      <c r="VPI1858" s="68"/>
      <c r="VPJ1858" s="69"/>
      <c r="VPK1858" s="69"/>
      <c r="VPL1858" s="70"/>
      <c r="VPM1858" s="70"/>
      <c r="VPN1858" s="70"/>
      <c r="VPO1858" s="71"/>
      <c r="VPP1858" s="72"/>
      <c r="VPQ1858" s="71"/>
      <c r="VPR1858" s="68"/>
      <c r="VPS1858" s="69"/>
      <c r="VPT1858" s="69"/>
      <c r="VPU1858" s="70"/>
      <c r="VPV1858" s="70"/>
      <c r="VPW1858" s="70"/>
      <c r="VPX1858" s="71"/>
      <c r="VPY1858" s="72"/>
      <c r="VPZ1858" s="71"/>
      <c r="VQA1858" s="68"/>
      <c r="VQB1858" s="69"/>
      <c r="VQC1858" s="69"/>
      <c r="VQD1858" s="70"/>
      <c r="VQE1858" s="70"/>
      <c r="VQF1858" s="70"/>
      <c r="VQG1858" s="71"/>
      <c r="VQH1858" s="72"/>
      <c r="VQI1858" s="71"/>
      <c r="VQJ1858" s="68"/>
      <c r="VQK1858" s="69"/>
      <c r="VQL1858" s="69"/>
      <c r="VQM1858" s="70"/>
      <c r="VQN1858" s="70"/>
      <c r="VQO1858" s="70"/>
      <c r="VQP1858" s="71"/>
      <c r="VQQ1858" s="72"/>
      <c r="VQR1858" s="71"/>
      <c r="VQS1858" s="68"/>
      <c r="VQT1858" s="69"/>
      <c r="VQU1858" s="69"/>
      <c r="VQV1858" s="70"/>
      <c r="VQW1858" s="70"/>
      <c r="VQX1858" s="70"/>
      <c r="VQY1858" s="71"/>
      <c r="VQZ1858" s="72"/>
      <c r="VRA1858" s="71"/>
      <c r="VRB1858" s="68"/>
      <c r="VRC1858" s="69"/>
      <c r="VRD1858" s="69"/>
      <c r="VRE1858" s="70"/>
      <c r="VRF1858" s="70"/>
      <c r="VRG1858" s="70"/>
      <c r="VRH1858" s="71"/>
      <c r="VRI1858" s="72"/>
      <c r="VRJ1858" s="71"/>
      <c r="VRK1858" s="68"/>
      <c r="VRL1858" s="69"/>
      <c r="VRM1858" s="69"/>
      <c r="VRN1858" s="70"/>
      <c r="VRO1858" s="70"/>
      <c r="VRP1858" s="70"/>
      <c r="VRQ1858" s="71"/>
      <c r="VRR1858" s="72"/>
      <c r="VRS1858" s="71"/>
      <c r="VRT1858" s="68"/>
      <c r="VRU1858" s="69"/>
      <c r="VRV1858" s="69"/>
      <c r="VRW1858" s="70"/>
      <c r="VRX1858" s="70"/>
      <c r="VRY1858" s="70"/>
      <c r="VRZ1858" s="71"/>
      <c r="VSA1858" s="72"/>
      <c r="VSB1858" s="71"/>
      <c r="VSC1858" s="68"/>
      <c r="VSD1858" s="69"/>
      <c r="VSE1858" s="69"/>
      <c r="VSF1858" s="70"/>
      <c r="VSG1858" s="70"/>
      <c r="VSH1858" s="70"/>
      <c r="VSI1858" s="71"/>
      <c r="VSJ1858" s="72"/>
      <c r="VSK1858" s="71"/>
      <c r="VSL1858" s="68"/>
      <c r="VSM1858" s="69"/>
      <c r="VSN1858" s="69"/>
      <c r="VSO1858" s="70"/>
      <c r="VSP1858" s="70"/>
      <c r="VSQ1858" s="70"/>
      <c r="VSR1858" s="71"/>
      <c r="VSS1858" s="72"/>
      <c r="VST1858" s="71"/>
      <c r="VSU1858" s="68"/>
      <c r="VSV1858" s="69"/>
      <c r="VSW1858" s="69"/>
      <c r="VSX1858" s="70"/>
      <c r="VSY1858" s="70"/>
      <c r="VSZ1858" s="70"/>
      <c r="VTA1858" s="71"/>
      <c r="VTB1858" s="72"/>
      <c r="VTC1858" s="71"/>
      <c r="VTD1858" s="68"/>
      <c r="VTE1858" s="69"/>
      <c r="VTF1858" s="69"/>
      <c r="VTG1858" s="70"/>
      <c r="VTH1858" s="70"/>
      <c r="VTI1858" s="70"/>
      <c r="VTJ1858" s="71"/>
      <c r="VTK1858" s="72"/>
      <c r="VTL1858" s="71"/>
      <c r="VTM1858" s="68"/>
      <c r="VTN1858" s="69"/>
      <c r="VTO1858" s="69"/>
      <c r="VTP1858" s="70"/>
      <c r="VTQ1858" s="70"/>
      <c r="VTR1858" s="70"/>
      <c r="VTS1858" s="71"/>
      <c r="VTT1858" s="72"/>
      <c r="VTU1858" s="71"/>
      <c r="VTV1858" s="68"/>
      <c r="VTW1858" s="69"/>
      <c r="VTX1858" s="69"/>
      <c r="VTY1858" s="70"/>
      <c r="VTZ1858" s="70"/>
      <c r="VUA1858" s="70"/>
      <c r="VUB1858" s="71"/>
      <c r="VUC1858" s="72"/>
      <c r="VUD1858" s="71"/>
      <c r="VUE1858" s="68"/>
      <c r="VUF1858" s="69"/>
      <c r="VUG1858" s="69"/>
      <c r="VUH1858" s="70"/>
      <c r="VUI1858" s="70"/>
      <c r="VUJ1858" s="70"/>
      <c r="VUK1858" s="71"/>
      <c r="VUL1858" s="72"/>
      <c r="VUM1858" s="71"/>
      <c r="VUN1858" s="68"/>
      <c r="VUO1858" s="69"/>
      <c r="VUP1858" s="69"/>
      <c r="VUQ1858" s="70"/>
      <c r="VUR1858" s="70"/>
      <c r="VUS1858" s="70"/>
      <c r="VUT1858" s="71"/>
      <c r="VUU1858" s="72"/>
      <c r="VUV1858" s="71"/>
      <c r="VUW1858" s="68"/>
      <c r="VUX1858" s="69"/>
      <c r="VUY1858" s="69"/>
      <c r="VUZ1858" s="70"/>
      <c r="VVA1858" s="70"/>
      <c r="VVB1858" s="70"/>
      <c r="VVC1858" s="71"/>
      <c r="VVD1858" s="72"/>
      <c r="VVE1858" s="71"/>
      <c r="VVF1858" s="68"/>
      <c r="VVG1858" s="69"/>
      <c r="VVH1858" s="69"/>
      <c r="VVI1858" s="70"/>
      <c r="VVJ1858" s="70"/>
      <c r="VVK1858" s="70"/>
      <c r="VVL1858" s="71"/>
      <c r="VVM1858" s="72"/>
      <c r="VVN1858" s="71"/>
      <c r="VVO1858" s="68"/>
      <c r="VVP1858" s="69"/>
      <c r="VVQ1858" s="69"/>
      <c r="VVR1858" s="70"/>
      <c r="VVS1858" s="70"/>
      <c r="VVT1858" s="70"/>
      <c r="VVU1858" s="71"/>
      <c r="VVV1858" s="72"/>
      <c r="VVW1858" s="71"/>
      <c r="VVX1858" s="68"/>
      <c r="VVY1858" s="69"/>
      <c r="VVZ1858" s="69"/>
      <c r="VWA1858" s="70"/>
      <c r="VWB1858" s="70"/>
      <c r="VWC1858" s="70"/>
      <c r="VWD1858" s="71"/>
      <c r="VWE1858" s="72"/>
      <c r="VWF1858" s="71"/>
      <c r="VWG1858" s="68"/>
      <c r="VWH1858" s="69"/>
      <c r="VWI1858" s="69"/>
      <c r="VWJ1858" s="70"/>
      <c r="VWK1858" s="70"/>
      <c r="VWL1858" s="70"/>
      <c r="VWM1858" s="71"/>
      <c r="VWN1858" s="72"/>
      <c r="VWO1858" s="71"/>
      <c r="VWP1858" s="68"/>
      <c r="VWQ1858" s="69"/>
      <c r="VWR1858" s="69"/>
      <c r="VWS1858" s="70"/>
      <c r="VWT1858" s="70"/>
      <c r="VWU1858" s="70"/>
      <c r="VWV1858" s="71"/>
      <c r="VWW1858" s="72"/>
      <c r="VWX1858" s="71"/>
      <c r="VWY1858" s="68"/>
      <c r="VWZ1858" s="69"/>
      <c r="VXA1858" s="69"/>
      <c r="VXB1858" s="70"/>
      <c r="VXC1858" s="70"/>
      <c r="VXD1858" s="70"/>
      <c r="VXE1858" s="71"/>
      <c r="VXF1858" s="72"/>
      <c r="VXG1858" s="71"/>
      <c r="VXH1858" s="68"/>
      <c r="VXI1858" s="69"/>
      <c r="VXJ1858" s="69"/>
      <c r="VXK1858" s="70"/>
      <c r="VXL1858" s="70"/>
      <c r="VXM1858" s="70"/>
      <c r="VXN1858" s="71"/>
      <c r="VXO1858" s="72"/>
      <c r="VXP1858" s="71"/>
      <c r="VXQ1858" s="68"/>
      <c r="VXR1858" s="69"/>
      <c r="VXS1858" s="69"/>
      <c r="VXT1858" s="70"/>
      <c r="VXU1858" s="70"/>
      <c r="VXV1858" s="70"/>
      <c r="VXW1858" s="71"/>
      <c r="VXX1858" s="72"/>
      <c r="VXY1858" s="71"/>
      <c r="VXZ1858" s="68"/>
      <c r="VYA1858" s="69"/>
      <c r="VYB1858" s="69"/>
      <c r="VYC1858" s="70"/>
      <c r="VYD1858" s="70"/>
      <c r="VYE1858" s="70"/>
      <c r="VYF1858" s="71"/>
      <c r="VYG1858" s="72"/>
      <c r="VYH1858" s="71"/>
      <c r="VYI1858" s="68"/>
      <c r="VYJ1858" s="69"/>
      <c r="VYK1858" s="69"/>
      <c r="VYL1858" s="70"/>
      <c r="VYM1858" s="70"/>
      <c r="VYN1858" s="70"/>
      <c r="VYO1858" s="71"/>
      <c r="VYP1858" s="72"/>
      <c r="VYQ1858" s="71"/>
      <c r="VYR1858" s="68"/>
      <c r="VYS1858" s="69"/>
      <c r="VYT1858" s="69"/>
      <c r="VYU1858" s="70"/>
      <c r="VYV1858" s="70"/>
      <c r="VYW1858" s="70"/>
      <c r="VYX1858" s="71"/>
      <c r="VYY1858" s="72"/>
      <c r="VYZ1858" s="71"/>
      <c r="VZA1858" s="68"/>
      <c r="VZB1858" s="69"/>
      <c r="VZC1858" s="69"/>
      <c r="VZD1858" s="70"/>
      <c r="VZE1858" s="70"/>
      <c r="VZF1858" s="70"/>
      <c r="VZG1858" s="71"/>
      <c r="VZH1858" s="72"/>
      <c r="VZI1858" s="71"/>
      <c r="VZJ1858" s="68"/>
      <c r="VZK1858" s="69"/>
      <c r="VZL1858" s="69"/>
      <c r="VZM1858" s="70"/>
      <c r="VZN1858" s="70"/>
      <c r="VZO1858" s="70"/>
      <c r="VZP1858" s="71"/>
      <c r="VZQ1858" s="72"/>
      <c r="VZR1858" s="71"/>
      <c r="VZS1858" s="68"/>
      <c r="VZT1858" s="69"/>
      <c r="VZU1858" s="69"/>
      <c r="VZV1858" s="70"/>
      <c r="VZW1858" s="70"/>
      <c r="VZX1858" s="70"/>
      <c r="VZY1858" s="71"/>
      <c r="VZZ1858" s="72"/>
      <c r="WAA1858" s="71"/>
      <c r="WAB1858" s="68"/>
      <c r="WAC1858" s="69"/>
      <c r="WAD1858" s="69"/>
      <c r="WAE1858" s="70"/>
      <c r="WAF1858" s="70"/>
      <c r="WAG1858" s="70"/>
      <c r="WAH1858" s="71"/>
      <c r="WAI1858" s="72"/>
      <c r="WAJ1858" s="71"/>
      <c r="WAK1858" s="68"/>
      <c r="WAL1858" s="69"/>
      <c r="WAM1858" s="69"/>
      <c r="WAN1858" s="70"/>
      <c r="WAO1858" s="70"/>
      <c r="WAP1858" s="70"/>
      <c r="WAQ1858" s="71"/>
      <c r="WAR1858" s="72"/>
      <c r="WAS1858" s="71"/>
      <c r="WAT1858" s="68"/>
      <c r="WAU1858" s="69"/>
      <c r="WAV1858" s="69"/>
      <c r="WAW1858" s="70"/>
      <c r="WAX1858" s="70"/>
      <c r="WAY1858" s="70"/>
      <c r="WAZ1858" s="71"/>
      <c r="WBA1858" s="72"/>
      <c r="WBB1858" s="71"/>
      <c r="WBC1858" s="68"/>
      <c r="WBD1858" s="69"/>
      <c r="WBE1858" s="69"/>
      <c r="WBF1858" s="70"/>
      <c r="WBG1858" s="70"/>
      <c r="WBH1858" s="70"/>
      <c r="WBI1858" s="71"/>
      <c r="WBJ1858" s="72"/>
      <c r="WBK1858" s="71"/>
      <c r="WBL1858" s="68"/>
      <c r="WBM1858" s="69"/>
      <c r="WBN1858" s="69"/>
      <c r="WBO1858" s="70"/>
      <c r="WBP1858" s="70"/>
      <c r="WBQ1858" s="70"/>
      <c r="WBR1858" s="71"/>
      <c r="WBS1858" s="72"/>
      <c r="WBT1858" s="71"/>
      <c r="WBU1858" s="68"/>
      <c r="WBV1858" s="69"/>
      <c r="WBW1858" s="69"/>
      <c r="WBX1858" s="70"/>
      <c r="WBY1858" s="70"/>
      <c r="WBZ1858" s="70"/>
      <c r="WCA1858" s="71"/>
      <c r="WCB1858" s="72"/>
      <c r="WCC1858" s="71"/>
      <c r="WCD1858" s="68"/>
      <c r="WCE1858" s="69"/>
      <c r="WCF1858" s="69"/>
      <c r="WCG1858" s="70"/>
      <c r="WCH1858" s="70"/>
      <c r="WCI1858" s="70"/>
      <c r="WCJ1858" s="71"/>
      <c r="WCK1858" s="72"/>
      <c r="WCL1858" s="71"/>
      <c r="WCM1858" s="68"/>
      <c r="WCN1858" s="69"/>
      <c r="WCO1858" s="69"/>
      <c r="WCP1858" s="70"/>
      <c r="WCQ1858" s="70"/>
      <c r="WCR1858" s="70"/>
      <c r="WCS1858" s="71"/>
      <c r="WCT1858" s="72"/>
      <c r="WCU1858" s="71"/>
      <c r="WCV1858" s="68"/>
      <c r="WCW1858" s="69"/>
      <c r="WCX1858" s="69"/>
      <c r="WCY1858" s="70"/>
      <c r="WCZ1858" s="70"/>
      <c r="WDA1858" s="70"/>
      <c r="WDB1858" s="71"/>
      <c r="WDC1858" s="72"/>
      <c r="WDD1858" s="71"/>
      <c r="WDE1858" s="68"/>
      <c r="WDF1858" s="69"/>
      <c r="WDG1858" s="69"/>
      <c r="WDH1858" s="70"/>
      <c r="WDI1858" s="70"/>
      <c r="WDJ1858" s="70"/>
      <c r="WDK1858" s="71"/>
      <c r="WDL1858" s="72"/>
      <c r="WDM1858" s="71"/>
      <c r="WDN1858" s="68"/>
      <c r="WDO1858" s="69"/>
      <c r="WDP1858" s="69"/>
      <c r="WDQ1858" s="70"/>
      <c r="WDR1858" s="70"/>
      <c r="WDS1858" s="70"/>
      <c r="WDT1858" s="71"/>
      <c r="WDU1858" s="72"/>
      <c r="WDV1858" s="71"/>
      <c r="WDW1858" s="68"/>
      <c r="WDX1858" s="69"/>
      <c r="WDY1858" s="69"/>
      <c r="WDZ1858" s="70"/>
      <c r="WEA1858" s="70"/>
      <c r="WEB1858" s="70"/>
      <c r="WEC1858" s="71"/>
      <c r="WED1858" s="72"/>
      <c r="WEE1858" s="71"/>
      <c r="WEF1858" s="68"/>
      <c r="WEG1858" s="69"/>
      <c r="WEH1858" s="69"/>
      <c r="WEI1858" s="70"/>
      <c r="WEJ1858" s="70"/>
      <c r="WEK1858" s="70"/>
      <c r="WEL1858" s="71"/>
      <c r="WEM1858" s="72"/>
      <c r="WEN1858" s="71"/>
      <c r="WEO1858" s="68"/>
      <c r="WEP1858" s="69"/>
      <c r="WEQ1858" s="69"/>
      <c r="WER1858" s="70"/>
      <c r="WES1858" s="70"/>
      <c r="WET1858" s="70"/>
      <c r="WEU1858" s="71"/>
      <c r="WEV1858" s="72"/>
      <c r="WEW1858" s="71"/>
      <c r="WEX1858" s="68"/>
      <c r="WEY1858" s="69"/>
      <c r="WEZ1858" s="69"/>
      <c r="WFA1858" s="70"/>
      <c r="WFB1858" s="70"/>
      <c r="WFC1858" s="70"/>
      <c r="WFD1858" s="71"/>
      <c r="WFE1858" s="72"/>
      <c r="WFF1858" s="71"/>
      <c r="WFG1858" s="68"/>
      <c r="WFH1858" s="69"/>
      <c r="WFI1858" s="69"/>
      <c r="WFJ1858" s="70"/>
      <c r="WFK1858" s="70"/>
      <c r="WFL1858" s="70"/>
      <c r="WFM1858" s="71"/>
      <c r="WFN1858" s="72"/>
      <c r="WFO1858" s="71"/>
      <c r="WFP1858" s="68"/>
      <c r="WFQ1858" s="69"/>
      <c r="WFR1858" s="69"/>
      <c r="WFS1858" s="70"/>
      <c r="WFT1858" s="70"/>
      <c r="WFU1858" s="70"/>
      <c r="WFV1858" s="71"/>
      <c r="WFW1858" s="72"/>
      <c r="WFX1858" s="71"/>
      <c r="WFY1858" s="68"/>
      <c r="WFZ1858" s="69"/>
      <c r="WGA1858" s="69"/>
      <c r="WGB1858" s="70"/>
      <c r="WGC1858" s="70"/>
      <c r="WGD1858" s="70"/>
      <c r="WGE1858" s="71"/>
      <c r="WGF1858" s="72"/>
      <c r="WGG1858" s="71"/>
      <c r="WGH1858" s="68"/>
      <c r="WGI1858" s="69"/>
      <c r="WGJ1858" s="69"/>
      <c r="WGK1858" s="70"/>
      <c r="WGL1858" s="70"/>
      <c r="WGM1858" s="70"/>
      <c r="WGN1858" s="71"/>
      <c r="WGO1858" s="72"/>
      <c r="WGP1858" s="71"/>
      <c r="WGQ1858" s="68"/>
      <c r="WGR1858" s="69"/>
      <c r="WGS1858" s="69"/>
      <c r="WGT1858" s="70"/>
      <c r="WGU1858" s="70"/>
      <c r="WGV1858" s="70"/>
      <c r="WGW1858" s="71"/>
      <c r="WGX1858" s="72"/>
      <c r="WGY1858" s="71"/>
      <c r="WGZ1858" s="68"/>
      <c r="WHA1858" s="69"/>
      <c r="WHB1858" s="69"/>
      <c r="WHC1858" s="70"/>
      <c r="WHD1858" s="70"/>
      <c r="WHE1858" s="70"/>
      <c r="WHF1858" s="71"/>
      <c r="WHG1858" s="72"/>
      <c r="WHH1858" s="71"/>
      <c r="WHI1858" s="68"/>
      <c r="WHJ1858" s="69"/>
      <c r="WHK1858" s="69"/>
      <c r="WHL1858" s="70"/>
      <c r="WHM1858" s="70"/>
      <c r="WHN1858" s="70"/>
      <c r="WHO1858" s="71"/>
      <c r="WHP1858" s="72"/>
      <c r="WHQ1858" s="71"/>
      <c r="WHR1858" s="68"/>
      <c r="WHS1858" s="69"/>
      <c r="WHT1858" s="69"/>
      <c r="WHU1858" s="70"/>
      <c r="WHV1858" s="70"/>
      <c r="WHW1858" s="70"/>
      <c r="WHX1858" s="71"/>
      <c r="WHY1858" s="72"/>
      <c r="WHZ1858" s="71"/>
      <c r="WIA1858" s="68"/>
      <c r="WIB1858" s="69"/>
      <c r="WIC1858" s="69"/>
      <c r="WID1858" s="70"/>
      <c r="WIE1858" s="70"/>
      <c r="WIF1858" s="70"/>
      <c r="WIG1858" s="71"/>
      <c r="WIH1858" s="72"/>
      <c r="WII1858" s="71"/>
      <c r="WIJ1858" s="68"/>
      <c r="WIK1858" s="69"/>
      <c r="WIL1858" s="69"/>
      <c r="WIM1858" s="70"/>
      <c r="WIN1858" s="70"/>
      <c r="WIO1858" s="70"/>
      <c r="WIP1858" s="71"/>
      <c r="WIQ1858" s="72"/>
      <c r="WIR1858" s="71"/>
      <c r="WIS1858" s="68"/>
      <c r="WIT1858" s="69"/>
      <c r="WIU1858" s="69"/>
      <c r="WIV1858" s="70"/>
      <c r="WIW1858" s="70"/>
      <c r="WIX1858" s="70"/>
      <c r="WIY1858" s="71"/>
      <c r="WIZ1858" s="72"/>
      <c r="WJA1858" s="71"/>
      <c r="WJB1858" s="68"/>
      <c r="WJC1858" s="69"/>
      <c r="WJD1858" s="69"/>
      <c r="WJE1858" s="70"/>
      <c r="WJF1858" s="70"/>
      <c r="WJG1858" s="70"/>
      <c r="WJH1858" s="71"/>
      <c r="WJI1858" s="72"/>
      <c r="WJJ1858" s="71"/>
      <c r="WJK1858" s="68"/>
      <c r="WJL1858" s="69"/>
      <c r="WJM1858" s="69"/>
      <c r="WJN1858" s="70"/>
      <c r="WJO1858" s="70"/>
      <c r="WJP1858" s="70"/>
      <c r="WJQ1858" s="71"/>
      <c r="WJR1858" s="72"/>
      <c r="WJS1858" s="71"/>
      <c r="WJT1858" s="68"/>
      <c r="WJU1858" s="69"/>
      <c r="WJV1858" s="69"/>
      <c r="WJW1858" s="70"/>
      <c r="WJX1858" s="70"/>
      <c r="WJY1858" s="70"/>
      <c r="WJZ1858" s="71"/>
      <c r="WKA1858" s="72"/>
      <c r="WKB1858" s="71"/>
      <c r="WKC1858" s="68"/>
      <c r="WKD1858" s="69"/>
      <c r="WKE1858" s="69"/>
      <c r="WKF1858" s="70"/>
      <c r="WKG1858" s="70"/>
      <c r="WKH1858" s="70"/>
      <c r="WKI1858" s="71"/>
      <c r="WKJ1858" s="72"/>
      <c r="WKK1858" s="71"/>
      <c r="WKL1858" s="68"/>
      <c r="WKM1858" s="69"/>
      <c r="WKN1858" s="69"/>
      <c r="WKO1858" s="70"/>
      <c r="WKP1858" s="70"/>
      <c r="WKQ1858" s="70"/>
      <c r="WKR1858" s="71"/>
      <c r="WKS1858" s="72"/>
      <c r="WKT1858" s="71"/>
      <c r="WKU1858" s="68"/>
      <c r="WKV1858" s="69"/>
      <c r="WKW1858" s="69"/>
      <c r="WKX1858" s="70"/>
      <c r="WKY1858" s="70"/>
      <c r="WKZ1858" s="70"/>
      <c r="WLA1858" s="71"/>
      <c r="WLB1858" s="72"/>
      <c r="WLC1858" s="71"/>
      <c r="WLD1858" s="68"/>
      <c r="WLE1858" s="69"/>
      <c r="WLF1858" s="69"/>
      <c r="WLG1858" s="70"/>
      <c r="WLH1858" s="70"/>
      <c r="WLI1858" s="70"/>
      <c r="WLJ1858" s="71"/>
      <c r="WLK1858" s="72"/>
      <c r="WLL1858" s="71"/>
      <c r="WLM1858" s="68"/>
      <c r="WLN1858" s="69"/>
      <c r="WLO1858" s="69"/>
      <c r="WLP1858" s="70"/>
      <c r="WLQ1858" s="70"/>
      <c r="WLR1858" s="70"/>
      <c r="WLS1858" s="71"/>
      <c r="WLT1858" s="72"/>
      <c r="WLU1858" s="71"/>
      <c r="WLV1858" s="68"/>
      <c r="WLW1858" s="69"/>
      <c r="WLX1858" s="69"/>
      <c r="WLY1858" s="70"/>
      <c r="WLZ1858" s="70"/>
      <c r="WMA1858" s="70"/>
      <c r="WMB1858" s="71"/>
      <c r="WMC1858" s="72"/>
      <c r="WMD1858" s="71"/>
      <c r="WME1858" s="68"/>
      <c r="WMF1858" s="69"/>
      <c r="WMG1858" s="69"/>
      <c r="WMH1858" s="70"/>
      <c r="WMI1858" s="70"/>
      <c r="WMJ1858" s="70"/>
      <c r="WMK1858" s="71"/>
      <c r="WML1858" s="72"/>
      <c r="WMM1858" s="71"/>
      <c r="WMN1858" s="68"/>
      <c r="WMO1858" s="69"/>
      <c r="WMP1858" s="69"/>
      <c r="WMQ1858" s="70"/>
      <c r="WMR1858" s="70"/>
      <c r="WMS1858" s="70"/>
      <c r="WMT1858" s="71"/>
      <c r="WMU1858" s="72"/>
      <c r="WMV1858" s="71"/>
      <c r="WMW1858" s="68"/>
      <c r="WMX1858" s="69"/>
      <c r="WMY1858" s="69"/>
      <c r="WMZ1858" s="70"/>
      <c r="WNA1858" s="70"/>
      <c r="WNB1858" s="70"/>
      <c r="WNC1858" s="71"/>
      <c r="WND1858" s="72"/>
      <c r="WNE1858" s="71"/>
      <c r="WNF1858" s="68"/>
      <c r="WNG1858" s="69"/>
      <c r="WNH1858" s="69"/>
      <c r="WNI1858" s="70"/>
      <c r="WNJ1858" s="70"/>
      <c r="WNK1858" s="70"/>
      <c r="WNL1858" s="71"/>
      <c r="WNM1858" s="72"/>
      <c r="WNN1858" s="71"/>
      <c r="WNO1858" s="68"/>
      <c r="WNP1858" s="69"/>
      <c r="WNQ1858" s="69"/>
      <c r="WNR1858" s="70"/>
      <c r="WNS1858" s="70"/>
      <c r="WNT1858" s="70"/>
      <c r="WNU1858" s="71"/>
      <c r="WNV1858" s="72"/>
      <c r="WNW1858" s="71"/>
      <c r="WNX1858" s="68"/>
      <c r="WNY1858" s="69"/>
      <c r="WNZ1858" s="69"/>
      <c r="WOA1858" s="70"/>
      <c r="WOB1858" s="70"/>
      <c r="WOC1858" s="70"/>
      <c r="WOD1858" s="71"/>
      <c r="WOE1858" s="72"/>
      <c r="WOF1858" s="71"/>
      <c r="WOG1858" s="68"/>
      <c r="WOH1858" s="69"/>
      <c r="WOI1858" s="69"/>
      <c r="WOJ1858" s="70"/>
      <c r="WOK1858" s="70"/>
      <c r="WOL1858" s="70"/>
      <c r="WOM1858" s="71"/>
      <c r="WON1858" s="72"/>
      <c r="WOO1858" s="71"/>
      <c r="WOP1858" s="68"/>
      <c r="WOQ1858" s="69"/>
      <c r="WOR1858" s="69"/>
      <c r="WOS1858" s="70"/>
      <c r="WOT1858" s="70"/>
      <c r="WOU1858" s="70"/>
      <c r="WOV1858" s="71"/>
      <c r="WOW1858" s="72"/>
      <c r="WOX1858" s="71"/>
      <c r="WOY1858" s="68"/>
      <c r="WOZ1858" s="69"/>
      <c r="WPA1858" s="69"/>
      <c r="WPB1858" s="70"/>
      <c r="WPC1858" s="70"/>
      <c r="WPD1858" s="70"/>
      <c r="WPE1858" s="71"/>
      <c r="WPF1858" s="72"/>
      <c r="WPG1858" s="71"/>
      <c r="WPH1858" s="68"/>
      <c r="WPI1858" s="69"/>
      <c r="WPJ1858" s="69"/>
      <c r="WPK1858" s="70"/>
      <c r="WPL1858" s="70"/>
      <c r="WPM1858" s="70"/>
      <c r="WPN1858" s="71"/>
      <c r="WPO1858" s="72"/>
      <c r="WPP1858" s="71"/>
      <c r="WPQ1858" s="68"/>
      <c r="WPR1858" s="69"/>
      <c r="WPS1858" s="69"/>
      <c r="WPT1858" s="70"/>
      <c r="WPU1858" s="70"/>
      <c r="WPV1858" s="70"/>
      <c r="WPW1858" s="71"/>
      <c r="WPX1858" s="72"/>
      <c r="WPY1858" s="71"/>
      <c r="WPZ1858" s="68"/>
      <c r="WQA1858" s="69"/>
      <c r="WQB1858" s="69"/>
      <c r="WQC1858" s="70"/>
      <c r="WQD1858" s="70"/>
      <c r="WQE1858" s="70"/>
      <c r="WQF1858" s="71"/>
      <c r="WQG1858" s="72"/>
      <c r="WQH1858" s="71"/>
      <c r="WQI1858" s="68"/>
      <c r="WQJ1858" s="69"/>
      <c r="WQK1858" s="69"/>
      <c r="WQL1858" s="70"/>
      <c r="WQM1858" s="70"/>
      <c r="WQN1858" s="70"/>
      <c r="WQO1858" s="71"/>
      <c r="WQP1858" s="72"/>
      <c r="WQQ1858" s="71"/>
      <c r="WQR1858" s="68"/>
      <c r="WQS1858" s="69"/>
      <c r="WQT1858" s="69"/>
      <c r="WQU1858" s="70"/>
      <c r="WQV1858" s="70"/>
      <c r="WQW1858" s="70"/>
      <c r="WQX1858" s="71"/>
      <c r="WQY1858" s="72"/>
      <c r="WQZ1858" s="71"/>
      <c r="WRA1858" s="68"/>
      <c r="WRB1858" s="69"/>
      <c r="WRC1858" s="69"/>
      <c r="WRD1858" s="70"/>
      <c r="WRE1858" s="70"/>
      <c r="WRF1858" s="70"/>
      <c r="WRG1858" s="71"/>
      <c r="WRH1858" s="72"/>
      <c r="WRI1858" s="71"/>
      <c r="WRJ1858" s="68"/>
      <c r="WRK1858" s="69"/>
      <c r="WRL1858" s="69"/>
      <c r="WRM1858" s="70"/>
      <c r="WRN1858" s="70"/>
      <c r="WRO1858" s="70"/>
      <c r="WRP1858" s="71"/>
      <c r="WRQ1858" s="72"/>
      <c r="WRR1858" s="71"/>
      <c r="WRS1858" s="68"/>
      <c r="WRT1858" s="69"/>
      <c r="WRU1858" s="69"/>
      <c r="WRV1858" s="70"/>
      <c r="WRW1858" s="70"/>
      <c r="WRX1858" s="70"/>
      <c r="WRY1858" s="71"/>
      <c r="WRZ1858" s="72"/>
      <c r="WSA1858" s="71"/>
      <c r="WSB1858" s="68"/>
      <c r="WSC1858" s="69"/>
      <c r="WSD1858" s="69"/>
      <c r="WSE1858" s="70"/>
      <c r="WSF1858" s="70"/>
      <c r="WSG1858" s="70"/>
      <c r="WSH1858" s="71"/>
      <c r="WSI1858" s="72"/>
      <c r="WSJ1858" s="71"/>
      <c r="WSK1858" s="68"/>
      <c r="WSL1858" s="69"/>
      <c r="WSM1858" s="69"/>
      <c r="WSN1858" s="70"/>
      <c r="WSO1858" s="70"/>
      <c r="WSP1858" s="70"/>
      <c r="WSQ1858" s="71"/>
      <c r="WSR1858" s="72"/>
      <c r="WSS1858" s="71"/>
      <c r="WST1858" s="68"/>
      <c r="WSU1858" s="69"/>
      <c r="WSV1858" s="69"/>
      <c r="WSW1858" s="70"/>
      <c r="WSX1858" s="70"/>
      <c r="WSY1858" s="70"/>
      <c r="WSZ1858" s="71"/>
      <c r="WTA1858" s="72"/>
      <c r="WTB1858" s="71"/>
      <c r="WTC1858" s="68"/>
      <c r="WTD1858" s="69"/>
      <c r="WTE1858" s="69"/>
      <c r="WTF1858" s="70"/>
      <c r="WTG1858" s="70"/>
      <c r="WTH1858" s="70"/>
      <c r="WTI1858" s="71"/>
      <c r="WTJ1858" s="72"/>
      <c r="WTK1858" s="71"/>
      <c r="WTL1858" s="68"/>
      <c r="WTM1858" s="69"/>
      <c r="WTN1858" s="69"/>
      <c r="WTO1858" s="70"/>
      <c r="WTP1858" s="70"/>
      <c r="WTQ1858" s="70"/>
      <c r="WTR1858" s="71"/>
      <c r="WTS1858" s="72"/>
      <c r="WTT1858" s="71"/>
      <c r="WTU1858" s="68"/>
      <c r="WTV1858" s="69"/>
      <c r="WTW1858" s="69"/>
      <c r="WTX1858" s="70"/>
      <c r="WTY1858" s="70"/>
      <c r="WTZ1858" s="70"/>
      <c r="WUA1858" s="71"/>
      <c r="WUB1858" s="72"/>
      <c r="WUC1858" s="71"/>
      <c r="WUD1858" s="68"/>
      <c r="WUE1858" s="69"/>
      <c r="WUF1858" s="69"/>
      <c r="WUG1858" s="70"/>
      <c r="WUH1858" s="70"/>
      <c r="WUI1858" s="70"/>
      <c r="WUJ1858" s="71"/>
      <c r="WUK1858" s="72"/>
      <c r="WUL1858" s="71"/>
      <c r="WUM1858" s="68"/>
      <c r="WUN1858" s="69"/>
      <c r="WUO1858" s="69"/>
      <c r="WUP1858" s="70"/>
      <c r="WUQ1858" s="70"/>
      <c r="WUR1858" s="70"/>
      <c r="WUS1858" s="71"/>
      <c r="WUT1858" s="72"/>
      <c r="WUU1858" s="71"/>
      <c r="WUV1858" s="68"/>
      <c r="WUW1858" s="69"/>
      <c r="WUX1858" s="69"/>
      <c r="WUY1858" s="70"/>
      <c r="WUZ1858" s="70"/>
      <c r="WVA1858" s="70"/>
      <c r="WVB1858" s="71"/>
      <c r="WVC1858" s="72"/>
      <c r="WVD1858" s="71"/>
      <c r="WVE1858" s="68"/>
      <c r="WVF1858" s="69"/>
      <c r="WVG1858" s="69"/>
      <c r="WVH1858" s="70"/>
      <c r="WVI1858" s="70"/>
      <c r="WVJ1858" s="70"/>
      <c r="WVK1858" s="71"/>
      <c r="WVL1858" s="72"/>
      <c r="WVM1858" s="71"/>
      <c r="WVN1858" s="68"/>
      <c r="WVO1858" s="69"/>
      <c r="WVP1858" s="69"/>
      <c r="WVQ1858" s="70"/>
      <c r="WVR1858" s="70"/>
      <c r="WVS1858" s="70"/>
      <c r="WVT1858" s="71"/>
      <c r="WVU1858" s="72"/>
      <c r="WVV1858" s="71"/>
      <c r="WVW1858" s="68"/>
      <c r="WVX1858" s="69"/>
      <c r="WVY1858" s="69"/>
      <c r="WVZ1858" s="70"/>
      <c r="WWA1858" s="70"/>
      <c r="WWB1858" s="70"/>
      <c r="WWC1858" s="71"/>
      <c r="WWD1858" s="72"/>
      <c r="WWE1858" s="71"/>
      <c r="WWF1858" s="68"/>
      <c r="WWG1858" s="69"/>
      <c r="WWH1858" s="69"/>
      <c r="WWI1858" s="70"/>
      <c r="WWJ1858" s="70"/>
      <c r="WWK1858" s="70"/>
      <c r="WWL1858" s="71"/>
      <c r="WWM1858" s="72"/>
      <c r="WWN1858" s="71"/>
      <c r="WWO1858" s="68"/>
      <c r="WWP1858" s="69"/>
      <c r="WWQ1858" s="69"/>
      <c r="WWR1858" s="70"/>
      <c r="WWS1858" s="70"/>
      <c r="WWT1858" s="70"/>
      <c r="WWU1858" s="71"/>
      <c r="WWV1858" s="72"/>
      <c r="WWW1858" s="71"/>
      <c r="WWX1858" s="68"/>
      <c r="WWY1858" s="69"/>
      <c r="WWZ1858" s="69"/>
      <c r="WXA1858" s="70"/>
      <c r="WXB1858" s="70"/>
      <c r="WXC1858" s="70"/>
      <c r="WXD1858" s="71"/>
      <c r="WXE1858" s="72"/>
      <c r="WXF1858" s="71"/>
      <c r="WXG1858" s="68"/>
      <c r="WXH1858" s="69"/>
      <c r="WXI1858" s="69"/>
      <c r="WXJ1858" s="70"/>
      <c r="WXK1858" s="70"/>
      <c r="WXL1858" s="70"/>
      <c r="WXM1858" s="71"/>
      <c r="WXN1858" s="72"/>
      <c r="WXO1858" s="71"/>
      <c r="WXP1858" s="68"/>
      <c r="WXQ1858" s="69"/>
      <c r="WXR1858" s="69"/>
      <c r="WXS1858" s="70"/>
      <c r="WXT1858" s="70"/>
      <c r="WXU1858" s="70"/>
      <c r="WXV1858" s="71"/>
      <c r="WXW1858" s="72"/>
      <c r="WXX1858" s="71"/>
      <c r="WXY1858" s="68"/>
      <c r="WXZ1858" s="69"/>
      <c r="WYA1858" s="69"/>
      <c r="WYB1858" s="70"/>
      <c r="WYC1858" s="70"/>
      <c r="WYD1858" s="70"/>
      <c r="WYE1858" s="71"/>
      <c r="WYF1858" s="72"/>
      <c r="WYG1858" s="71"/>
      <c r="WYH1858" s="68"/>
      <c r="WYI1858" s="69"/>
      <c r="WYJ1858" s="69"/>
      <c r="WYK1858" s="70"/>
      <c r="WYL1858" s="70"/>
      <c r="WYM1858" s="70"/>
      <c r="WYN1858" s="71"/>
      <c r="WYO1858" s="72"/>
      <c r="WYP1858" s="71"/>
      <c r="WYQ1858" s="68"/>
      <c r="WYR1858" s="69"/>
      <c r="WYS1858" s="69"/>
      <c r="WYT1858" s="70"/>
      <c r="WYU1858" s="70"/>
      <c r="WYV1858" s="70"/>
      <c r="WYW1858" s="71"/>
      <c r="WYX1858" s="72"/>
      <c r="WYY1858" s="71"/>
      <c r="WYZ1858" s="68"/>
      <c r="WZA1858" s="69"/>
      <c r="WZB1858" s="69"/>
      <c r="WZC1858" s="70"/>
      <c r="WZD1858" s="70"/>
      <c r="WZE1858" s="70"/>
      <c r="WZF1858" s="71"/>
      <c r="WZG1858" s="72"/>
      <c r="WZH1858" s="71"/>
      <c r="WZI1858" s="68"/>
      <c r="WZJ1858" s="69"/>
      <c r="WZK1858" s="69"/>
      <c r="WZL1858" s="70"/>
      <c r="WZM1858" s="70"/>
      <c r="WZN1858" s="70"/>
      <c r="WZO1858" s="71"/>
      <c r="WZP1858" s="72"/>
      <c r="WZQ1858" s="71"/>
      <c r="WZR1858" s="68"/>
      <c r="WZS1858" s="69"/>
      <c r="WZT1858" s="69"/>
      <c r="WZU1858" s="70"/>
      <c r="WZV1858" s="70"/>
      <c r="WZW1858" s="70"/>
      <c r="WZX1858" s="71"/>
      <c r="WZY1858" s="72"/>
      <c r="WZZ1858" s="71"/>
      <c r="XAA1858" s="68"/>
      <c r="XAB1858" s="69"/>
      <c r="XAC1858" s="69"/>
      <c r="XAD1858" s="70"/>
      <c r="XAE1858" s="70"/>
      <c r="XAF1858" s="70"/>
      <c r="XAG1858" s="71"/>
      <c r="XAH1858" s="72"/>
      <c r="XAI1858" s="71"/>
      <c r="XAJ1858" s="68"/>
      <c r="XAK1858" s="69"/>
      <c r="XAL1858" s="69"/>
      <c r="XAM1858" s="70"/>
      <c r="XAN1858" s="70"/>
      <c r="XAO1858" s="70"/>
      <c r="XAP1858" s="71"/>
      <c r="XAQ1858" s="72"/>
      <c r="XAR1858" s="71"/>
      <c r="XAS1858" s="68"/>
      <c r="XAT1858" s="69"/>
      <c r="XAU1858" s="69"/>
      <c r="XAV1858" s="70"/>
      <c r="XAW1858" s="70"/>
      <c r="XAX1858" s="70"/>
      <c r="XAY1858" s="71"/>
      <c r="XAZ1858" s="72"/>
      <c r="XBA1858" s="71"/>
      <c r="XBB1858" s="68"/>
      <c r="XBC1858" s="69"/>
      <c r="XBD1858" s="69"/>
      <c r="XBE1858" s="70"/>
      <c r="XBF1858" s="70"/>
      <c r="XBG1858" s="70"/>
      <c r="XBH1858" s="71"/>
      <c r="XBI1858" s="72"/>
      <c r="XBJ1858" s="71"/>
      <c r="XBK1858" s="68"/>
      <c r="XBL1858" s="69"/>
      <c r="XBM1858" s="69"/>
      <c r="XBN1858" s="70"/>
      <c r="XBO1858" s="70"/>
      <c r="XBP1858" s="70"/>
      <c r="XBQ1858" s="71"/>
      <c r="XBR1858" s="72"/>
      <c r="XBS1858" s="71"/>
      <c r="XBT1858" s="68"/>
      <c r="XBU1858" s="69"/>
      <c r="XBV1858" s="69"/>
      <c r="XBW1858" s="70"/>
      <c r="XBX1858" s="70"/>
      <c r="XBY1858" s="70"/>
      <c r="XBZ1858" s="71"/>
      <c r="XCA1858" s="72"/>
      <c r="XCB1858" s="71"/>
      <c r="XCC1858" s="68"/>
      <c r="XCD1858" s="69"/>
      <c r="XCE1858" s="69"/>
      <c r="XCF1858" s="70"/>
      <c r="XCG1858" s="70"/>
      <c r="XCH1858" s="70"/>
      <c r="XCI1858" s="71"/>
      <c r="XCJ1858" s="72"/>
      <c r="XCK1858" s="71"/>
      <c r="XCL1858" s="68"/>
      <c r="XCM1858" s="69"/>
      <c r="XCN1858" s="69"/>
      <c r="XCO1858" s="70"/>
      <c r="XCP1858" s="70"/>
      <c r="XCQ1858" s="70"/>
      <c r="XCR1858" s="71"/>
      <c r="XCS1858" s="72"/>
      <c r="XCT1858" s="71"/>
      <c r="XCU1858" s="68"/>
      <c r="XCV1858" s="69"/>
      <c r="XCW1858" s="69"/>
      <c r="XCX1858" s="70"/>
      <c r="XCY1858" s="70"/>
      <c r="XCZ1858" s="70"/>
      <c r="XDA1858" s="71"/>
      <c r="XDB1858" s="72"/>
      <c r="XDC1858" s="71"/>
      <c r="XDD1858" s="68"/>
      <c r="XDE1858" s="69"/>
      <c r="XDF1858" s="69"/>
      <c r="XDG1858" s="70"/>
      <c r="XDH1858" s="70"/>
      <c r="XDI1858" s="70"/>
      <c r="XDJ1858" s="71"/>
      <c r="XDK1858" s="72"/>
      <c r="XDL1858" s="71"/>
      <c r="XDM1858" s="68"/>
      <c r="XDN1858" s="69"/>
      <c r="XDO1858" s="69"/>
      <c r="XDP1858" s="70"/>
      <c r="XDQ1858" s="70"/>
      <c r="XDR1858" s="70"/>
      <c r="XDS1858" s="71"/>
      <c r="XDT1858" s="72"/>
      <c r="XDU1858" s="71"/>
      <c r="XDV1858" s="68"/>
      <c r="XDW1858" s="69"/>
      <c r="XDX1858" s="69"/>
      <c r="XDY1858" s="70"/>
      <c r="XDZ1858" s="70"/>
      <c r="XEA1858" s="70"/>
      <c r="XEB1858" s="71"/>
      <c r="XEC1858" s="72"/>
      <c r="XED1858" s="71"/>
      <c r="XEE1858" s="68"/>
      <c r="XEF1858" s="69"/>
      <c r="XEG1858" s="69"/>
      <c r="XEH1858" s="70"/>
      <c r="XEI1858" s="70"/>
      <c r="XEJ1858" s="70"/>
      <c r="XEK1858" s="71"/>
      <c r="XEL1858" s="72"/>
      <c r="XEM1858" s="71"/>
      <c r="XEN1858" s="68"/>
      <c r="XEO1858" s="69"/>
      <c r="XEP1858" s="69"/>
      <c r="XEQ1858" s="70"/>
      <c r="XER1858" s="70"/>
      <c r="XES1858" s="70"/>
      <c r="XET1858" s="71"/>
      <c r="XEU1858" s="72"/>
      <c r="XEV1858" s="71"/>
      <c r="XEW1858" s="68"/>
      <c r="XEX1858" s="69"/>
      <c r="XEY1858" s="69"/>
      <c r="XEZ1858" s="70"/>
    </row>
    <row r="1859" spans="1:16380" s="7" customFormat="1" hidden="1" outlineLevel="4">
      <c r="A1859" s="12" t="s">
        <v>2954</v>
      </c>
      <c r="B1859" s="12" t="s">
        <v>3085</v>
      </c>
      <c r="C1859" s="13" t="s">
        <v>4</v>
      </c>
      <c r="D1859" s="33">
        <v>400</v>
      </c>
      <c r="E1859" s="33">
        <v>10</v>
      </c>
      <c r="F1859" s="33">
        <v>1</v>
      </c>
      <c r="G1859" s="83">
        <v>210</v>
      </c>
      <c r="H1859" s="83">
        <f t="shared" ref="H1859:H1861" si="168">G1859*((100-$H$6)/100)</f>
        <v>157.5</v>
      </c>
      <c r="I1859" s="16"/>
      <c r="J1859" s="33"/>
      <c r="K1859" s="33"/>
      <c r="L1859" s="33"/>
      <c r="M1859" s="101"/>
    </row>
    <row r="1860" spans="1:16380" s="7" customFormat="1" hidden="1" outlineLevel="4">
      <c r="A1860" s="12" t="s">
        <v>2955</v>
      </c>
      <c r="B1860" s="12" t="s">
        <v>3086</v>
      </c>
      <c r="C1860" s="13" t="s">
        <v>4</v>
      </c>
      <c r="D1860" s="33">
        <v>400</v>
      </c>
      <c r="E1860" s="33">
        <v>10</v>
      </c>
      <c r="F1860" s="33">
        <v>1</v>
      </c>
      <c r="G1860" s="83">
        <v>210</v>
      </c>
      <c r="H1860" s="83">
        <f t="shared" si="168"/>
        <v>157.5</v>
      </c>
      <c r="I1860" s="16"/>
      <c r="J1860" s="33"/>
      <c r="K1860" s="33"/>
      <c r="L1860" s="33"/>
      <c r="M1860" s="101"/>
    </row>
    <row r="1861" spans="1:16380" s="7" customFormat="1" hidden="1" outlineLevel="4">
      <c r="A1861" s="12" t="s">
        <v>2956</v>
      </c>
      <c r="B1861" s="12" t="s">
        <v>3087</v>
      </c>
      <c r="C1861" s="13" t="s">
        <v>4</v>
      </c>
      <c r="D1861" s="33">
        <v>400</v>
      </c>
      <c r="E1861" s="33">
        <v>10</v>
      </c>
      <c r="F1861" s="33">
        <v>1</v>
      </c>
      <c r="G1861" s="83">
        <v>210</v>
      </c>
      <c r="H1861" s="83">
        <f t="shared" si="168"/>
        <v>157.5</v>
      </c>
      <c r="I1861" s="16"/>
      <c r="J1861" s="33"/>
      <c r="K1861" s="33"/>
      <c r="L1861" s="33"/>
      <c r="M1861" s="101"/>
    </row>
    <row r="1862" spans="1:16380" s="7" customFormat="1" hidden="1" outlineLevel="4">
      <c r="A1862" s="12" t="s">
        <v>2957</v>
      </c>
      <c r="B1862" s="12" t="s">
        <v>3088</v>
      </c>
      <c r="C1862" s="13" t="s">
        <v>4</v>
      </c>
      <c r="D1862" s="33">
        <v>400</v>
      </c>
      <c r="E1862" s="33">
        <v>10</v>
      </c>
      <c r="F1862" s="33">
        <v>1</v>
      </c>
      <c r="G1862" s="83">
        <v>210</v>
      </c>
      <c r="H1862" s="83">
        <f t="shared" ref="H1862:H1865" si="169">G1862*((100-$H$6)/100)</f>
        <v>157.5</v>
      </c>
      <c r="I1862" s="16"/>
      <c r="J1862" s="33"/>
      <c r="K1862" s="33"/>
      <c r="L1862" s="33"/>
      <c r="M1862" s="101"/>
    </row>
    <row r="1863" spans="1:16380" s="7" customFormat="1" hidden="1" outlineLevel="4">
      <c r="A1863" s="12" t="s">
        <v>2958</v>
      </c>
      <c r="B1863" s="12" t="s">
        <v>2926</v>
      </c>
      <c r="C1863" s="13" t="s">
        <v>4</v>
      </c>
      <c r="D1863" s="33">
        <v>300</v>
      </c>
      <c r="E1863" s="33">
        <v>10</v>
      </c>
      <c r="F1863" s="33">
        <v>1</v>
      </c>
      <c r="G1863" s="83">
        <v>300</v>
      </c>
      <c r="H1863" s="83">
        <f t="shared" si="169"/>
        <v>225</v>
      </c>
      <c r="I1863" s="16"/>
      <c r="J1863" s="33" t="s">
        <v>2601</v>
      </c>
      <c r="K1863" s="33"/>
      <c r="L1863" s="33"/>
      <c r="M1863" s="101"/>
    </row>
    <row r="1864" spans="1:16380" s="7" customFormat="1" hidden="1" outlineLevel="4">
      <c r="A1864" s="12" t="s">
        <v>2959</v>
      </c>
      <c r="B1864" s="12" t="s">
        <v>2927</v>
      </c>
      <c r="C1864" s="13" t="s">
        <v>4</v>
      </c>
      <c r="D1864" s="33">
        <v>300</v>
      </c>
      <c r="E1864" s="33">
        <v>10</v>
      </c>
      <c r="F1864" s="33">
        <v>1</v>
      </c>
      <c r="G1864" s="83">
        <v>275</v>
      </c>
      <c r="H1864" s="83">
        <f t="shared" si="169"/>
        <v>206.25</v>
      </c>
      <c r="I1864" s="16"/>
      <c r="J1864" s="33" t="s">
        <v>2601</v>
      </c>
      <c r="K1864" s="33"/>
      <c r="L1864" s="33"/>
      <c r="M1864" s="101"/>
    </row>
    <row r="1865" spans="1:16380" s="7" customFormat="1" hidden="1" outlineLevel="4">
      <c r="A1865" s="12" t="s">
        <v>2960</v>
      </c>
      <c r="B1865" s="12" t="s">
        <v>2961</v>
      </c>
      <c r="C1865" s="13" t="s">
        <v>4</v>
      </c>
      <c r="D1865" s="33">
        <v>300</v>
      </c>
      <c r="E1865" s="33">
        <v>10</v>
      </c>
      <c r="F1865" s="33">
        <v>1</v>
      </c>
      <c r="G1865" s="83">
        <v>345</v>
      </c>
      <c r="H1865" s="83">
        <f t="shared" si="169"/>
        <v>258.75</v>
      </c>
      <c r="I1865" s="16"/>
      <c r="J1865" s="33" t="s">
        <v>2601</v>
      </c>
      <c r="K1865" s="33"/>
      <c r="L1865" s="33"/>
      <c r="M1865" s="101"/>
    </row>
    <row r="1866" spans="1:16380" s="7" customFormat="1" ht="15.75" hidden="1" outlineLevel="2" collapsed="1">
      <c r="A1866" s="68" t="s">
        <v>2962</v>
      </c>
      <c r="B1866" s="69"/>
      <c r="C1866" s="69"/>
      <c r="D1866" s="70"/>
      <c r="E1866" s="70"/>
      <c r="F1866" s="70"/>
      <c r="G1866" s="81"/>
      <c r="H1866" s="81"/>
      <c r="I1866" s="68"/>
      <c r="J1866" s="70"/>
      <c r="K1866" s="70"/>
      <c r="L1866" s="70"/>
      <c r="M1866" s="99"/>
      <c r="N1866" s="70"/>
      <c r="O1866" s="68"/>
      <c r="P1866" s="69"/>
      <c r="Q1866" s="69"/>
      <c r="R1866" s="70"/>
      <c r="S1866" s="70"/>
      <c r="T1866" s="70"/>
      <c r="U1866" s="71"/>
      <c r="V1866" s="72"/>
      <c r="W1866" s="71"/>
      <c r="X1866" s="68"/>
      <c r="Y1866" s="69"/>
      <c r="Z1866" s="69"/>
      <c r="AA1866" s="70"/>
      <c r="AB1866" s="70"/>
      <c r="AC1866" s="70"/>
      <c r="AD1866" s="71"/>
      <c r="AE1866" s="72"/>
      <c r="AF1866" s="71"/>
      <c r="AG1866" s="68"/>
      <c r="AH1866" s="69"/>
      <c r="AI1866" s="69"/>
      <c r="AJ1866" s="70"/>
      <c r="AK1866" s="70"/>
      <c r="AL1866" s="70"/>
      <c r="AM1866" s="71"/>
      <c r="AN1866" s="72"/>
      <c r="AO1866" s="71"/>
      <c r="AP1866" s="68"/>
      <c r="AQ1866" s="69"/>
      <c r="AR1866" s="69"/>
      <c r="AS1866" s="70"/>
      <c r="AT1866" s="70"/>
      <c r="AU1866" s="70"/>
      <c r="AV1866" s="71"/>
      <c r="AW1866" s="72"/>
      <c r="AX1866" s="71"/>
      <c r="AY1866" s="68"/>
      <c r="AZ1866" s="69"/>
      <c r="BA1866" s="69"/>
      <c r="BB1866" s="70"/>
      <c r="BC1866" s="70"/>
      <c r="BD1866" s="70"/>
      <c r="BE1866" s="71"/>
      <c r="BF1866" s="72"/>
      <c r="BG1866" s="71"/>
      <c r="BH1866" s="68"/>
      <c r="BI1866" s="69"/>
      <c r="BJ1866" s="69"/>
      <c r="BK1866" s="70"/>
      <c r="BL1866" s="70"/>
      <c r="BM1866" s="70"/>
      <c r="BN1866" s="71"/>
      <c r="BO1866" s="72"/>
      <c r="BP1866" s="71"/>
      <c r="BQ1866" s="68"/>
      <c r="BR1866" s="69"/>
      <c r="BS1866" s="69"/>
      <c r="BT1866" s="70"/>
      <c r="BU1866" s="70"/>
      <c r="BV1866" s="70"/>
      <c r="BW1866" s="71"/>
      <c r="BX1866" s="72"/>
      <c r="BY1866" s="71"/>
      <c r="BZ1866" s="68"/>
      <c r="CA1866" s="69"/>
      <c r="CB1866" s="69"/>
      <c r="CC1866" s="70"/>
      <c r="CD1866" s="70"/>
      <c r="CE1866" s="70"/>
      <c r="CF1866" s="71"/>
      <c r="CG1866" s="72"/>
      <c r="CH1866" s="71"/>
      <c r="CI1866" s="68"/>
      <c r="CJ1866" s="69"/>
      <c r="CK1866" s="69"/>
      <c r="CL1866" s="70"/>
      <c r="CM1866" s="70"/>
      <c r="CN1866" s="70"/>
      <c r="CO1866" s="71"/>
      <c r="CP1866" s="72"/>
      <c r="CQ1866" s="71"/>
      <c r="CR1866" s="68"/>
      <c r="CS1866" s="69"/>
      <c r="CT1866" s="69"/>
      <c r="CU1866" s="70"/>
      <c r="CV1866" s="70"/>
      <c r="CW1866" s="70"/>
      <c r="CX1866" s="71"/>
      <c r="CY1866" s="72"/>
      <c r="CZ1866" s="71"/>
      <c r="DA1866" s="68"/>
      <c r="DB1866" s="69"/>
      <c r="DC1866" s="69"/>
      <c r="DD1866" s="70"/>
      <c r="DE1866" s="70"/>
      <c r="DF1866" s="70"/>
      <c r="DG1866" s="71"/>
      <c r="DH1866" s="72"/>
      <c r="DI1866" s="71"/>
      <c r="DJ1866" s="68"/>
      <c r="DK1866" s="69"/>
      <c r="DL1866" s="69"/>
      <c r="DM1866" s="70"/>
      <c r="DN1866" s="70"/>
      <c r="DO1866" s="70"/>
      <c r="DP1866" s="71"/>
      <c r="DQ1866" s="72"/>
      <c r="DR1866" s="71"/>
      <c r="DS1866" s="68"/>
      <c r="DT1866" s="69"/>
      <c r="DU1866" s="69"/>
      <c r="DV1866" s="70"/>
      <c r="DW1866" s="70"/>
      <c r="DX1866" s="70"/>
      <c r="DY1866" s="71"/>
      <c r="DZ1866" s="72"/>
      <c r="EA1866" s="71"/>
      <c r="EB1866" s="68"/>
      <c r="EC1866" s="69"/>
      <c r="ED1866" s="69"/>
      <c r="EE1866" s="70"/>
      <c r="EF1866" s="70"/>
      <c r="EG1866" s="70"/>
      <c r="EH1866" s="71"/>
      <c r="EI1866" s="72"/>
      <c r="EJ1866" s="71"/>
      <c r="EK1866" s="68"/>
      <c r="EL1866" s="69"/>
      <c r="EM1866" s="69"/>
      <c r="EN1866" s="70"/>
      <c r="EO1866" s="70"/>
      <c r="EP1866" s="70"/>
      <c r="EQ1866" s="71"/>
      <c r="ER1866" s="72"/>
      <c r="ES1866" s="71"/>
      <c r="ET1866" s="68"/>
      <c r="EU1866" s="69"/>
      <c r="EV1866" s="69"/>
      <c r="EW1866" s="70"/>
      <c r="EX1866" s="70"/>
      <c r="EY1866" s="70"/>
      <c r="EZ1866" s="71"/>
      <c r="FA1866" s="72"/>
      <c r="FB1866" s="71"/>
      <c r="FC1866" s="68"/>
      <c r="FD1866" s="69"/>
      <c r="FE1866" s="69"/>
      <c r="FF1866" s="70"/>
      <c r="FG1866" s="70"/>
      <c r="FH1866" s="70"/>
      <c r="FI1866" s="71"/>
      <c r="FJ1866" s="72"/>
      <c r="FK1866" s="71"/>
      <c r="FL1866" s="68"/>
      <c r="FM1866" s="69"/>
      <c r="FN1866" s="69"/>
      <c r="FO1866" s="70"/>
      <c r="FP1866" s="70"/>
      <c r="FQ1866" s="70"/>
      <c r="FR1866" s="71"/>
      <c r="FS1866" s="72"/>
      <c r="FT1866" s="71"/>
      <c r="FU1866" s="68"/>
      <c r="FV1866" s="69"/>
      <c r="FW1866" s="69"/>
      <c r="FX1866" s="70"/>
      <c r="FY1866" s="70"/>
      <c r="FZ1866" s="70"/>
      <c r="GA1866" s="71"/>
      <c r="GB1866" s="72"/>
      <c r="GC1866" s="71"/>
      <c r="GD1866" s="68"/>
      <c r="GE1866" s="69"/>
      <c r="GF1866" s="69"/>
      <c r="GG1866" s="70"/>
      <c r="GH1866" s="70"/>
      <c r="GI1866" s="70"/>
      <c r="GJ1866" s="71"/>
      <c r="GK1866" s="72"/>
      <c r="GL1866" s="71"/>
      <c r="GM1866" s="68"/>
      <c r="GN1866" s="69"/>
      <c r="GO1866" s="69"/>
      <c r="GP1866" s="70"/>
      <c r="GQ1866" s="70"/>
      <c r="GR1866" s="70"/>
      <c r="GS1866" s="71"/>
      <c r="GT1866" s="72"/>
      <c r="GU1866" s="71"/>
      <c r="GV1866" s="68"/>
      <c r="GW1866" s="69"/>
      <c r="GX1866" s="69"/>
      <c r="GY1866" s="70"/>
      <c r="GZ1866" s="70"/>
      <c r="HA1866" s="70"/>
      <c r="HB1866" s="71"/>
      <c r="HC1866" s="72"/>
      <c r="HD1866" s="71"/>
      <c r="HE1866" s="68"/>
      <c r="HF1866" s="69"/>
      <c r="HG1866" s="69"/>
      <c r="HH1866" s="70"/>
      <c r="HI1866" s="70"/>
      <c r="HJ1866" s="70"/>
      <c r="HK1866" s="71"/>
      <c r="HL1866" s="72"/>
      <c r="HM1866" s="71"/>
      <c r="HN1866" s="68"/>
      <c r="HO1866" s="69"/>
      <c r="HP1866" s="69"/>
      <c r="HQ1866" s="70"/>
      <c r="HR1866" s="70"/>
      <c r="HS1866" s="70"/>
      <c r="HT1866" s="71"/>
      <c r="HU1866" s="72"/>
      <c r="HV1866" s="71"/>
      <c r="HW1866" s="68"/>
      <c r="HX1866" s="69"/>
      <c r="HY1866" s="69"/>
      <c r="HZ1866" s="70"/>
      <c r="IA1866" s="70"/>
      <c r="IB1866" s="70"/>
      <c r="IC1866" s="71"/>
      <c r="ID1866" s="72"/>
      <c r="IE1866" s="71"/>
      <c r="IF1866" s="68"/>
      <c r="IG1866" s="69"/>
      <c r="IH1866" s="69"/>
      <c r="II1866" s="70"/>
      <c r="IJ1866" s="70"/>
      <c r="IK1866" s="70"/>
      <c r="IL1866" s="71"/>
      <c r="IM1866" s="72"/>
      <c r="IN1866" s="71"/>
      <c r="IO1866" s="68"/>
      <c r="IP1866" s="69"/>
      <c r="IQ1866" s="69"/>
      <c r="IR1866" s="70"/>
      <c r="IS1866" s="70"/>
      <c r="IT1866" s="70"/>
      <c r="IU1866" s="71"/>
      <c r="IV1866" s="72"/>
      <c r="IW1866" s="71"/>
      <c r="IX1866" s="68"/>
      <c r="IY1866" s="69"/>
      <c r="IZ1866" s="69"/>
      <c r="JA1866" s="70"/>
      <c r="JB1866" s="70"/>
      <c r="JC1866" s="70"/>
      <c r="JD1866" s="71"/>
      <c r="JE1866" s="72"/>
      <c r="JF1866" s="71"/>
      <c r="JG1866" s="68"/>
      <c r="JH1866" s="69"/>
      <c r="JI1866" s="69"/>
      <c r="JJ1866" s="70"/>
      <c r="JK1866" s="70"/>
      <c r="JL1866" s="70"/>
      <c r="JM1866" s="71"/>
      <c r="JN1866" s="72"/>
      <c r="JO1866" s="71"/>
      <c r="JP1866" s="68"/>
      <c r="JQ1866" s="69"/>
      <c r="JR1866" s="69"/>
      <c r="JS1866" s="70"/>
      <c r="JT1866" s="70"/>
      <c r="JU1866" s="70"/>
      <c r="JV1866" s="71"/>
      <c r="JW1866" s="72"/>
      <c r="JX1866" s="71"/>
      <c r="JY1866" s="68"/>
      <c r="JZ1866" s="69"/>
      <c r="KA1866" s="69"/>
      <c r="KB1866" s="70"/>
      <c r="KC1866" s="70"/>
      <c r="KD1866" s="70"/>
      <c r="KE1866" s="71"/>
      <c r="KF1866" s="72"/>
      <c r="KG1866" s="71"/>
      <c r="KH1866" s="68"/>
      <c r="KI1866" s="69"/>
      <c r="KJ1866" s="69"/>
      <c r="KK1866" s="70"/>
      <c r="KL1866" s="70"/>
      <c r="KM1866" s="70"/>
      <c r="KN1866" s="71"/>
      <c r="KO1866" s="72"/>
      <c r="KP1866" s="71"/>
      <c r="KQ1866" s="68"/>
      <c r="KR1866" s="69"/>
      <c r="KS1866" s="69"/>
      <c r="KT1866" s="70"/>
      <c r="KU1866" s="70"/>
      <c r="KV1866" s="70"/>
      <c r="KW1866" s="71"/>
      <c r="KX1866" s="72"/>
      <c r="KY1866" s="71"/>
      <c r="KZ1866" s="68"/>
      <c r="LA1866" s="69"/>
      <c r="LB1866" s="69"/>
      <c r="LC1866" s="70"/>
      <c r="LD1866" s="70"/>
      <c r="LE1866" s="70"/>
      <c r="LF1866" s="71"/>
      <c r="LG1866" s="72"/>
      <c r="LH1866" s="71"/>
      <c r="LI1866" s="68"/>
      <c r="LJ1866" s="69"/>
      <c r="LK1866" s="69"/>
      <c r="LL1866" s="70"/>
      <c r="LM1866" s="70"/>
      <c r="LN1866" s="70"/>
      <c r="LO1866" s="71"/>
      <c r="LP1866" s="72"/>
      <c r="LQ1866" s="71"/>
      <c r="LR1866" s="68"/>
      <c r="LS1866" s="69"/>
      <c r="LT1866" s="69"/>
      <c r="LU1866" s="70"/>
      <c r="LV1866" s="70"/>
      <c r="LW1866" s="70"/>
      <c r="LX1866" s="71"/>
      <c r="LY1866" s="72"/>
      <c r="LZ1866" s="71"/>
      <c r="MA1866" s="68"/>
      <c r="MB1866" s="69"/>
      <c r="MC1866" s="69"/>
      <c r="MD1866" s="70"/>
      <c r="ME1866" s="70"/>
      <c r="MF1866" s="70"/>
      <c r="MG1866" s="71"/>
      <c r="MH1866" s="72"/>
      <c r="MI1866" s="71"/>
      <c r="MJ1866" s="68"/>
      <c r="MK1866" s="69"/>
      <c r="ML1866" s="69"/>
      <c r="MM1866" s="70"/>
      <c r="MN1866" s="70"/>
      <c r="MO1866" s="70"/>
      <c r="MP1866" s="71"/>
      <c r="MQ1866" s="72"/>
      <c r="MR1866" s="71"/>
      <c r="MS1866" s="68"/>
      <c r="MT1866" s="69"/>
      <c r="MU1866" s="69"/>
      <c r="MV1866" s="70"/>
      <c r="MW1866" s="70"/>
      <c r="MX1866" s="70"/>
      <c r="MY1866" s="71"/>
      <c r="MZ1866" s="72"/>
      <c r="NA1866" s="71"/>
      <c r="NB1866" s="68"/>
      <c r="NC1866" s="69"/>
      <c r="ND1866" s="69"/>
      <c r="NE1866" s="70"/>
      <c r="NF1866" s="70"/>
      <c r="NG1866" s="70"/>
      <c r="NH1866" s="71"/>
      <c r="NI1866" s="72"/>
      <c r="NJ1866" s="71"/>
      <c r="NK1866" s="68"/>
      <c r="NL1866" s="69"/>
      <c r="NM1866" s="69"/>
      <c r="NN1866" s="70"/>
      <c r="NO1866" s="70"/>
      <c r="NP1866" s="70"/>
      <c r="NQ1866" s="71"/>
      <c r="NR1866" s="72"/>
      <c r="NS1866" s="71"/>
      <c r="NT1866" s="68"/>
      <c r="NU1866" s="69"/>
      <c r="NV1866" s="69"/>
      <c r="NW1866" s="70"/>
      <c r="NX1866" s="70"/>
      <c r="NY1866" s="70"/>
      <c r="NZ1866" s="71"/>
      <c r="OA1866" s="72"/>
      <c r="OB1866" s="71"/>
      <c r="OC1866" s="68"/>
      <c r="OD1866" s="69"/>
      <c r="OE1866" s="69"/>
      <c r="OF1866" s="70"/>
      <c r="OG1866" s="70"/>
      <c r="OH1866" s="70"/>
      <c r="OI1866" s="71"/>
      <c r="OJ1866" s="72"/>
      <c r="OK1866" s="71"/>
      <c r="OL1866" s="68"/>
      <c r="OM1866" s="69"/>
      <c r="ON1866" s="69"/>
      <c r="OO1866" s="70"/>
      <c r="OP1866" s="70"/>
      <c r="OQ1866" s="70"/>
      <c r="OR1866" s="71"/>
      <c r="OS1866" s="72"/>
      <c r="OT1866" s="71"/>
      <c r="OU1866" s="68"/>
      <c r="OV1866" s="69"/>
      <c r="OW1866" s="69"/>
      <c r="OX1866" s="70"/>
      <c r="OY1866" s="70"/>
      <c r="OZ1866" s="70"/>
      <c r="PA1866" s="71"/>
      <c r="PB1866" s="72"/>
      <c r="PC1866" s="71"/>
      <c r="PD1866" s="68"/>
      <c r="PE1866" s="69"/>
      <c r="PF1866" s="69"/>
      <c r="PG1866" s="70"/>
      <c r="PH1866" s="70"/>
      <c r="PI1866" s="70"/>
      <c r="PJ1866" s="71"/>
      <c r="PK1866" s="72"/>
      <c r="PL1866" s="71"/>
      <c r="PM1866" s="68"/>
      <c r="PN1866" s="69"/>
      <c r="PO1866" s="69"/>
      <c r="PP1866" s="70"/>
      <c r="PQ1866" s="70"/>
      <c r="PR1866" s="70"/>
      <c r="PS1866" s="71"/>
      <c r="PT1866" s="72"/>
      <c r="PU1866" s="71"/>
      <c r="PV1866" s="68"/>
      <c r="PW1866" s="69"/>
      <c r="PX1866" s="69"/>
      <c r="PY1866" s="70"/>
      <c r="PZ1866" s="70"/>
      <c r="QA1866" s="70"/>
      <c r="QB1866" s="71"/>
      <c r="QC1866" s="72"/>
      <c r="QD1866" s="71"/>
      <c r="QE1866" s="68"/>
      <c r="QF1866" s="69"/>
      <c r="QG1866" s="69"/>
      <c r="QH1866" s="70"/>
      <c r="QI1866" s="70"/>
      <c r="QJ1866" s="70"/>
      <c r="QK1866" s="71"/>
      <c r="QL1866" s="72"/>
      <c r="QM1866" s="71"/>
      <c r="QN1866" s="68"/>
      <c r="QO1866" s="69"/>
      <c r="QP1866" s="69"/>
      <c r="QQ1866" s="70"/>
      <c r="QR1866" s="70"/>
      <c r="QS1866" s="70"/>
      <c r="QT1866" s="71"/>
      <c r="QU1866" s="72"/>
      <c r="QV1866" s="71"/>
      <c r="QW1866" s="68"/>
      <c r="QX1866" s="69"/>
      <c r="QY1866" s="69"/>
      <c r="QZ1866" s="70"/>
      <c r="RA1866" s="70"/>
      <c r="RB1866" s="70"/>
      <c r="RC1866" s="71"/>
      <c r="RD1866" s="72"/>
      <c r="RE1866" s="71"/>
      <c r="RF1866" s="68"/>
      <c r="RG1866" s="69"/>
      <c r="RH1866" s="69"/>
      <c r="RI1866" s="70"/>
      <c r="RJ1866" s="70"/>
      <c r="RK1866" s="70"/>
      <c r="RL1866" s="71"/>
      <c r="RM1866" s="72"/>
      <c r="RN1866" s="71"/>
      <c r="RO1866" s="68"/>
      <c r="RP1866" s="69"/>
      <c r="RQ1866" s="69"/>
      <c r="RR1866" s="70"/>
      <c r="RS1866" s="70"/>
      <c r="RT1866" s="70"/>
      <c r="RU1866" s="71"/>
      <c r="RV1866" s="72"/>
      <c r="RW1866" s="71"/>
      <c r="RX1866" s="68"/>
      <c r="RY1866" s="69"/>
      <c r="RZ1866" s="69"/>
      <c r="SA1866" s="70"/>
      <c r="SB1866" s="70"/>
      <c r="SC1866" s="70"/>
      <c r="SD1866" s="71"/>
      <c r="SE1866" s="72"/>
      <c r="SF1866" s="71"/>
      <c r="SG1866" s="68"/>
      <c r="SH1866" s="69"/>
      <c r="SI1866" s="69"/>
      <c r="SJ1866" s="70"/>
      <c r="SK1866" s="70"/>
      <c r="SL1866" s="70"/>
      <c r="SM1866" s="71"/>
      <c r="SN1866" s="72"/>
      <c r="SO1866" s="71"/>
      <c r="SP1866" s="68"/>
      <c r="SQ1866" s="69"/>
      <c r="SR1866" s="69"/>
      <c r="SS1866" s="70"/>
      <c r="ST1866" s="70"/>
      <c r="SU1866" s="70"/>
      <c r="SV1866" s="71"/>
      <c r="SW1866" s="72"/>
      <c r="SX1866" s="71"/>
      <c r="SY1866" s="68"/>
      <c r="SZ1866" s="69"/>
      <c r="TA1866" s="69"/>
      <c r="TB1866" s="70"/>
      <c r="TC1866" s="70"/>
      <c r="TD1866" s="70"/>
      <c r="TE1866" s="71"/>
      <c r="TF1866" s="72"/>
      <c r="TG1866" s="71"/>
      <c r="TH1866" s="68"/>
      <c r="TI1866" s="69"/>
      <c r="TJ1866" s="69"/>
      <c r="TK1866" s="70"/>
      <c r="TL1866" s="70"/>
      <c r="TM1866" s="70"/>
      <c r="TN1866" s="71"/>
      <c r="TO1866" s="72"/>
      <c r="TP1866" s="71"/>
      <c r="TQ1866" s="68"/>
      <c r="TR1866" s="69"/>
      <c r="TS1866" s="69"/>
      <c r="TT1866" s="70"/>
      <c r="TU1866" s="70"/>
      <c r="TV1866" s="70"/>
      <c r="TW1866" s="71"/>
      <c r="TX1866" s="72"/>
      <c r="TY1866" s="71"/>
      <c r="TZ1866" s="68"/>
      <c r="UA1866" s="69"/>
      <c r="UB1866" s="69"/>
      <c r="UC1866" s="70"/>
      <c r="UD1866" s="70"/>
      <c r="UE1866" s="70"/>
      <c r="UF1866" s="71"/>
      <c r="UG1866" s="72"/>
      <c r="UH1866" s="71"/>
      <c r="UI1866" s="68"/>
      <c r="UJ1866" s="69"/>
      <c r="UK1866" s="69"/>
      <c r="UL1866" s="70"/>
      <c r="UM1866" s="70"/>
      <c r="UN1866" s="70"/>
      <c r="UO1866" s="71"/>
      <c r="UP1866" s="72"/>
      <c r="UQ1866" s="71"/>
      <c r="UR1866" s="68"/>
      <c r="US1866" s="69"/>
      <c r="UT1866" s="69"/>
      <c r="UU1866" s="70"/>
      <c r="UV1866" s="70"/>
      <c r="UW1866" s="70"/>
      <c r="UX1866" s="71"/>
      <c r="UY1866" s="72"/>
      <c r="UZ1866" s="71"/>
      <c r="VA1866" s="68"/>
      <c r="VB1866" s="69"/>
      <c r="VC1866" s="69"/>
      <c r="VD1866" s="70"/>
      <c r="VE1866" s="70"/>
      <c r="VF1866" s="70"/>
      <c r="VG1866" s="71"/>
      <c r="VH1866" s="72"/>
      <c r="VI1866" s="71"/>
      <c r="VJ1866" s="68"/>
      <c r="VK1866" s="69"/>
      <c r="VL1866" s="69"/>
      <c r="VM1866" s="70"/>
      <c r="VN1866" s="70"/>
      <c r="VO1866" s="70"/>
      <c r="VP1866" s="71"/>
      <c r="VQ1866" s="72"/>
      <c r="VR1866" s="71"/>
      <c r="VS1866" s="68"/>
      <c r="VT1866" s="69"/>
      <c r="VU1866" s="69"/>
      <c r="VV1866" s="70"/>
      <c r="VW1866" s="70"/>
      <c r="VX1866" s="70"/>
      <c r="VY1866" s="71"/>
      <c r="VZ1866" s="72"/>
      <c r="WA1866" s="71"/>
      <c r="WB1866" s="68"/>
      <c r="WC1866" s="69"/>
      <c r="WD1866" s="69"/>
      <c r="WE1866" s="70"/>
      <c r="WF1866" s="70"/>
      <c r="WG1866" s="70"/>
      <c r="WH1866" s="71"/>
      <c r="WI1866" s="72"/>
      <c r="WJ1866" s="71"/>
      <c r="WK1866" s="68"/>
      <c r="WL1866" s="69"/>
      <c r="WM1866" s="69"/>
      <c r="WN1866" s="70"/>
      <c r="WO1866" s="70"/>
      <c r="WP1866" s="70"/>
      <c r="WQ1866" s="71"/>
      <c r="WR1866" s="72"/>
      <c r="WS1866" s="71"/>
      <c r="WT1866" s="68"/>
      <c r="WU1866" s="69"/>
      <c r="WV1866" s="69"/>
      <c r="WW1866" s="70"/>
      <c r="WX1866" s="70"/>
      <c r="WY1866" s="70"/>
      <c r="WZ1866" s="71"/>
      <c r="XA1866" s="72"/>
      <c r="XB1866" s="71"/>
      <c r="XC1866" s="68"/>
      <c r="XD1866" s="69"/>
      <c r="XE1866" s="69"/>
      <c r="XF1866" s="70"/>
      <c r="XG1866" s="70"/>
      <c r="XH1866" s="70"/>
      <c r="XI1866" s="71"/>
      <c r="XJ1866" s="72"/>
      <c r="XK1866" s="71"/>
      <c r="XL1866" s="68"/>
      <c r="XM1866" s="69"/>
      <c r="XN1866" s="69"/>
      <c r="XO1866" s="70"/>
      <c r="XP1866" s="70"/>
      <c r="XQ1866" s="70"/>
      <c r="XR1866" s="71"/>
      <c r="XS1866" s="72"/>
      <c r="XT1866" s="71"/>
      <c r="XU1866" s="68"/>
      <c r="XV1866" s="69"/>
      <c r="XW1866" s="69"/>
      <c r="XX1866" s="70"/>
      <c r="XY1866" s="70"/>
      <c r="XZ1866" s="70"/>
      <c r="YA1866" s="71"/>
      <c r="YB1866" s="72"/>
      <c r="YC1866" s="71"/>
      <c r="YD1866" s="68"/>
      <c r="YE1866" s="69"/>
      <c r="YF1866" s="69"/>
      <c r="YG1866" s="70"/>
      <c r="YH1866" s="70"/>
      <c r="YI1866" s="70"/>
      <c r="YJ1866" s="71"/>
      <c r="YK1866" s="72"/>
      <c r="YL1866" s="71"/>
      <c r="YM1866" s="68"/>
      <c r="YN1866" s="69"/>
      <c r="YO1866" s="69"/>
      <c r="YP1866" s="70"/>
      <c r="YQ1866" s="70"/>
      <c r="YR1866" s="70"/>
      <c r="YS1866" s="71"/>
      <c r="YT1866" s="72"/>
      <c r="YU1866" s="71"/>
      <c r="YV1866" s="68"/>
      <c r="YW1866" s="69"/>
      <c r="YX1866" s="69"/>
      <c r="YY1866" s="70"/>
      <c r="YZ1866" s="70"/>
      <c r="ZA1866" s="70"/>
      <c r="ZB1866" s="71"/>
      <c r="ZC1866" s="72"/>
      <c r="ZD1866" s="71"/>
      <c r="ZE1866" s="68"/>
      <c r="ZF1866" s="69"/>
      <c r="ZG1866" s="69"/>
      <c r="ZH1866" s="70"/>
      <c r="ZI1866" s="70"/>
      <c r="ZJ1866" s="70"/>
      <c r="ZK1866" s="71"/>
      <c r="ZL1866" s="72"/>
      <c r="ZM1866" s="71"/>
      <c r="ZN1866" s="68"/>
      <c r="ZO1866" s="69"/>
      <c r="ZP1866" s="69"/>
      <c r="ZQ1866" s="70"/>
      <c r="ZR1866" s="70"/>
      <c r="ZS1866" s="70"/>
      <c r="ZT1866" s="71"/>
      <c r="ZU1866" s="72"/>
      <c r="ZV1866" s="71"/>
      <c r="ZW1866" s="68"/>
      <c r="ZX1866" s="69"/>
      <c r="ZY1866" s="69"/>
      <c r="ZZ1866" s="70"/>
      <c r="AAA1866" s="70"/>
      <c r="AAB1866" s="70"/>
      <c r="AAC1866" s="71"/>
      <c r="AAD1866" s="72"/>
      <c r="AAE1866" s="71"/>
      <c r="AAF1866" s="68"/>
      <c r="AAG1866" s="69"/>
      <c r="AAH1866" s="69"/>
      <c r="AAI1866" s="70"/>
      <c r="AAJ1866" s="70"/>
      <c r="AAK1866" s="70"/>
      <c r="AAL1866" s="71"/>
      <c r="AAM1866" s="72"/>
      <c r="AAN1866" s="71"/>
      <c r="AAO1866" s="68"/>
      <c r="AAP1866" s="69"/>
      <c r="AAQ1866" s="69"/>
      <c r="AAR1866" s="70"/>
      <c r="AAS1866" s="70"/>
      <c r="AAT1866" s="70"/>
      <c r="AAU1866" s="71"/>
      <c r="AAV1866" s="72"/>
      <c r="AAW1866" s="71"/>
      <c r="AAX1866" s="68"/>
      <c r="AAY1866" s="69"/>
      <c r="AAZ1866" s="69"/>
      <c r="ABA1866" s="70"/>
      <c r="ABB1866" s="70"/>
      <c r="ABC1866" s="70"/>
      <c r="ABD1866" s="71"/>
      <c r="ABE1866" s="72"/>
      <c r="ABF1866" s="71"/>
      <c r="ABG1866" s="68"/>
      <c r="ABH1866" s="69"/>
      <c r="ABI1866" s="69"/>
      <c r="ABJ1866" s="70"/>
      <c r="ABK1866" s="70"/>
      <c r="ABL1866" s="70"/>
      <c r="ABM1866" s="71"/>
      <c r="ABN1866" s="72"/>
      <c r="ABO1866" s="71"/>
      <c r="ABP1866" s="68"/>
      <c r="ABQ1866" s="69"/>
      <c r="ABR1866" s="69"/>
      <c r="ABS1866" s="70"/>
      <c r="ABT1866" s="70"/>
      <c r="ABU1866" s="70"/>
      <c r="ABV1866" s="71"/>
      <c r="ABW1866" s="72"/>
      <c r="ABX1866" s="71"/>
      <c r="ABY1866" s="68"/>
      <c r="ABZ1866" s="69"/>
      <c r="ACA1866" s="69"/>
      <c r="ACB1866" s="70"/>
      <c r="ACC1866" s="70"/>
      <c r="ACD1866" s="70"/>
      <c r="ACE1866" s="71"/>
      <c r="ACF1866" s="72"/>
      <c r="ACG1866" s="71"/>
      <c r="ACH1866" s="68"/>
      <c r="ACI1866" s="69"/>
      <c r="ACJ1866" s="69"/>
      <c r="ACK1866" s="70"/>
      <c r="ACL1866" s="70"/>
      <c r="ACM1866" s="70"/>
      <c r="ACN1866" s="71"/>
      <c r="ACO1866" s="72"/>
      <c r="ACP1866" s="71"/>
      <c r="ACQ1866" s="68"/>
      <c r="ACR1866" s="69"/>
      <c r="ACS1866" s="69"/>
      <c r="ACT1866" s="70"/>
      <c r="ACU1866" s="70"/>
      <c r="ACV1866" s="70"/>
      <c r="ACW1866" s="71"/>
      <c r="ACX1866" s="72"/>
      <c r="ACY1866" s="71"/>
      <c r="ACZ1866" s="68"/>
      <c r="ADA1866" s="69"/>
      <c r="ADB1866" s="69"/>
      <c r="ADC1866" s="70"/>
      <c r="ADD1866" s="70"/>
      <c r="ADE1866" s="70"/>
      <c r="ADF1866" s="71"/>
      <c r="ADG1866" s="72"/>
      <c r="ADH1866" s="71"/>
      <c r="ADI1866" s="68"/>
      <c r="ADJ1866" s="69"/>
      <c r="ADK1866" s="69"/>
      <c r="ADL1866" s="70"/>
      <c r="ADM1866" s="70"/>
      <c r="ADN1866" s="70"/>
      <c r="ADO1866" s="71"/>
      <c r="ADP1866" s="72"/>
      <c r="ADQ1866" s="71"/>
      <c r="ADR1866" s="68"/>
      <c r="ADS1866" s="69"/>
      <c r="ADT1866" s="69"/>
      <c r="ADU1866" s="70"/>
      <c r="ADV1866" s="70"/>
      <c r="ADW1866" s="70"/>
      <c r="ADX1866" s="71"/>
      <c r="ADY1866" s="72"/>
      <c r="ADZ1866" s="71"/>
      <c r="AEA1866" s="68"/>
      <c r="AEB1866" s="69"/>
      <c r="AEC1866" s="69"/>
      <c r="AED1866" s="70"/>
      <c r="AEE1866" s="70"/>
      <c r="AEF1866" s="70"/>
      <c r="AEG1866" s="71"/>
      <c r="AEH1866" s="72"/>
      <c r="AEI1866" s="71"/>
      <c r="AEJ1866" s="68"/>
      <c r="AEK1866" s="69"/>
      <c r="AEL1866" s="69"/>
      <c r="AEM1866" s="70"/>
      <c r="AEN1866" s="70"/>
      <c r="AEO1866" s="70"/>
      <c r="AEP1866" s="71"/>
      <c r="AEQ1866" s="72"/>
      <c r="AER1866" s="71"/>
      <c r="AES1866" s="68"/>
      <c r="AET1866" s="69"/>
      <c r="AEU1866" s="69"/>
      <c r="AEV1866" s="70"/>
      <c r="AEW1866" s="70"/>
      <c r="AEX1866" s="70"/>
      <c r="AEY1866" s="71"/>
      <c r="AEZ1866" s="72"/>
      <c r="AFA1866" s="71"/>
      <c r="AFB1866" s="68"/>
      <c r="AFC1866" s="69"/>
      <c r="AFD1866" s="69"/>
      <c r="AFE1866" s="70"/>
      <c r="AFF1866" s="70"/>
      <c r="AFG1866" s="70"/>
      <c r="AFH1866" s="71"/>
      <c r="AFI1866" s="72"/>
      <c r="AFJ1866" s="71"/>
      <c r="AFK1866" s="68"/>
      <c r="AFL1866" s="69"/>
      <c r="AFM1866" s="69"/>
      <c r="AFN1866" s="70"/>
      <c r="AFO1866" s="70"/>
      <c r="AFP1866" s="70"/>
      <c r="AFQ1866" s="71"/>
      <c r="AFR1866" s="72"/>
      <c r="AFS1866" s="71"/>
      <c r="AFT1866" s="68"/>
      <c r="AFU1866" s="69"/>
      <c r="AFV1866" s="69"/>
      <c r="AFW1866" s="70"/>
      <c r="AFX1866" s="70"/>
      <c r="AFY1866" s="70"/>
      <c r="AFZ1866" s="71"/>
      <c r="AGA1866" s="72"/>
      <c r="AGB1866" s="71"/>
      <c r="AGC1866" s="68"/>
      <c r="AGD1866" s="69"/>
      <c r="AGE1866" s="69"/>
      <c r="AGF1866" s="70"/>
      <c r="AGG1866" s="70"/>
      <c r="AGH1866" s="70"/>
      <c r="AGI1866" s="71"/>
      <c r="AGJ1866" s="72"/>
      <c r="AGK1866" s="71"/>
      <c r="AGL1866" s="68"/>
      <c r="AGM1866" s="69"/>
      <c r="AGN1866" s="69"/>
      <c r="AGO1866" s="70"/>
      <c r="AGP1866" s="70"/>
      <c r="AGQ1866" s="70"/>
      <c r="AGR1866" s="71"/>
      <c r="AGS1866" s="72"/>
      <c r="AGT1866" s="71"/>
      <c r="AGU1866" s="68"/>
      <c r="AGV1866" s="69"/>
      <c r="AGW1866" s="69"/>
      <c r="AGX1866" s="70"/>
      <c r="AGY1866" s="70"/>
      <c r="AGZ1866" s="70"/>
      <c r="AHA1866" s="71"/>
      <c r="AHB1866" s="72"/>
      <c r="AHC1866" s="71"/>
      <c r="AHD1866" s="68"/>
      <c r="AHE1866" s="69"/>
      <c r="AHF1866" s="69"/>
      <c r="AHG1866" s="70"/>
      <c r="AHH1866" s="70"/>
      <c r="AHI1866" s="70"/>
      <c r="AHJ1866" s="71"/>
      <c r="AHK1866" s="72"/>
      <c r="AHL1866" s="71"/>
      <c r="AHM1866" s="68"/>
      <c r="AHN1866" s="69"/>
      <c r="AHO1866" s="69"/>
      <c r="AHP1866" s="70"/>
      <c r="AHQ1866" s="70"/>
      <c r="AHR1866" s="70"/>
      <c r="AHS1866" s="71"/>
      <c r="AHT1866" s="72"/>
      <c r="AHU1866" s="71"/>
      <c r="AHV1866" s="68"/>
      <c r="AHW1866" s="69"/>
      <c r="AHX1866" s="69"/>
      <c r="AHY1866" s="70"/>
      <c r="AHZ1866" s="70"/>
      <c r="AIA1866" s="70"/>
      <c r="AIB1866" s="71"/>
      <c r="AIC1866" s="72"/>
      <c r="AID1866" s="71"/>
      <c r="AIE1866" s="68"/>
      <c r="AIF1866" s="69"/>
      <c r="AIG1866" s="69"/>
      <c r="AIH1866" s="70"/>
      <c r="AII1866" s="70"/>
      <c r="AIJ1866" s="70"/>
      <c r="AIK1866" s="71"/>
      <c r="AIL1866" s="72"/>
      <c r="AIM1866" s="71"/>
      <c r="AIN1866" s="68"/>
      <c r="AIO1866" s="69"/>
      <c r="AIP1866" s="69"/>
      <c r="AIQ1866" s="70"/>
      <c r="AIR1866" s="70"/>
      <c r="AIS1866" s="70"/>
      <c r="AIT1866" s="71"/>
      <c r="AIU1866" s="72"/>
      <c r="AIV1866" s="71"/>
      <c r="AIW1866" s="68"/>
      <c r="AIX1866" s="69"/>
      <c r="AIY1866" s="69"/>
      <c r="AIZ1866" s="70"/>
      <c r="AJA1866" s="70"/>
      <c r="AJB1866" s="70"/>
      <c r="AJC1866" s="71"/>
      <c r="AJD1866" s="72"/>
      <c r="AJE1866" s="71"/>
      <c r="AJF1866" s="68"/>
      <c r="AJG1866" s="69"/>
      <c r="AJH1866" s="69"/>
      <c r="AJI1866" s="70"/>
      <c r="AJJ1866" s="70"/>
      <c r="AJK1866" s="70"/>
      <c r="AJL1866" s="71"/>
      <c r="AJM1866" s="72"/>
      <c r="AJN1866" s="71"/>
      <c r="AJO1866" s="68"/>
      <c r="AJP1866" s="69"/>
      <c r="AJQ1866" s="69"/>
      <c r="AJR1866" s="70"/>
      <c r="AJS1866" s="70"/>
      <c r="AJT1866" s="70"/>
      <c r="AJU1866" s="71"/>
      <c r="AJV1866" s="72"/>
      <c r="AJW1866" s="71"/>
      <c r="AJX1866" s="68"/>
      <c r="AJY1866" s="69"/>
      <c r="AJZ1866" s="69"/>
      <c r="AKA1866" s="70"/>
      <c r="AKB1866" s="70"/>
      <c r="AKC1866" s="70"/>
      <c r="AKD1866" s="71"/>
      <c r="AKE1866" s="72"/>
      <c r="AKF1866" s="71"/>
      <c r="AKG1866" s="68"/>
      <c r="AKH1866" s="69"/>
      <c r="AKI1866" s="69"/>
      <c r="AKJ1866" s="70"/>
      <c r="AKK1866" s="70"/>
      <c r="AKL1866" s="70"/>
      <c r="AKM1866" s="71"/>
      <c r="AKN1866" s="72"/>
      <c r="AKO1866" s="71"/>
      <c r="AKP1866" s="68"/>
      <c r="AKQ1866" s="69"/>
      <c r="AKR1866" s="69"/>
      <c r="AKS1866" s="70"/>
      <c r="AKT1866" s="70"/>
      <c r="AKU1866" s="70"/>
      <c r="AKV1866" s="71"/>
      <c r="AKW1866" s="72"/>
      <c r="AKX1866" s="71"/>
      <c r="AKY1866" s="68"/>
      <c r="AKZ1866" s="69"/>
      <c r="ALA1866" s="69"/>
      <c r="ALB1866" s="70"/>
      <c r="ALC1866" s="70"/>
      <c r="ALD1866" s="70"/>
      <c r="ALE1866" s="71"/>
      <c r="ALF1866" s="72"/>
      <c r="ALG1866" s="71"/>
      <c r="ALH1866" s="68"/>
      <c r="ALI1866" s="69"/>
      <c r="ALJ1866" s="69"/>
      <c r="ALK1866" s="70"/>
      <c r="ALL1866" s="70"/>
      <c r="ALM1866" s="70"/>
      <c r="ALN1866" s="71"/>
      <c r="ALO1866" s="72"/>
      <c r="ALP1866" s="71"/>
      <c r="ALQ1866" s="68"/>
      <c r="ALR1866" s="69"/>
      <c r="ALS1866" s="69"/>
      <c r="ALT1866" s="70"/>
      <c r="ALU1866" s="70"/>
      <c r="ALV1866" s="70"/>
      <c r="ALW1866" s="71"/>
      <c r="ALX1866" s="72"/>
      <c r="ALY1866" s="71"/>
      <c r="ALZ1866" s="68"/>
      <c r="AMA1866" s="69"/>
      <c r="AMB1866" s="69"/>
      <c r="AMC1866" s="70"/>
      <c r="AMD1866" s="70"/>
      <c r="AME1866" s="70"/>
      <c r="AMF1866" s="71"/>
      <c r="AMG1866" s="72"/>
      <c r="AMH1866" s="71"/>
      <c r="AMI1866" s="68"/>
      <c r="AMJ1866" s="69"/>
      <c r="AMK1866" s="69"/>
      <c r="AML1866" s="70"/>
      <c r="AMM1866" s="70"/>
      <c r="AMN1866" s="70"/>
      <c r="AMO1866" s="71"/>
      <c r="AMP1866" s="72"/>
      <c r="AMQ1866" s="71"/>
      <c r="AMR1866" s="68"/>
      <c r="AMS1866" s="69"/>
      <c r="AMT1866" s="69"/>
      <c r="AMU1866" s="70"/>
      <c r="AMV1866" s="70"/>
      <c r="AMW1866" s="70"/>
      <c r="AMX1866" s="71"/>
      <c r="AMY1866" s="72"/>
      <c r="AMZ1866" s="71"/>
      <c r="ANA1866" s="68"/>
      <c r="ANB1866" s="69"/>
      <c r="ANC1866" s="69"/>
      <c r="AND1866" s="70"/>
      <c r="ANE1866" s="70"/>
      <c r="ANF1866" s="70"/>
      <c r="ANG1866" s="71"/>
      <c r="ANH1866" s="72"/>
      <c r="ANI1866" s="71"/>
      <c r="ANJ1866" s="68"/>
      <c r="ANK1866" s="69"/>
      <c r="ANL1866" s="69"/>
      <c r="ANM1866" s="70"/>
      <c r="ANN1866" s="70"/>
      <c r="ANO1866" s="70"/>
      <c r="ANP1866" s="71"/>
      <c r="ANQ1866" s="72"/>
      <c r="ANR1866" s="71"/>
      <c r="ANS1866" s="68"/>
      <c r="ANT1866" s="69"/>
      <c r="ANU1866" s="69"/>
      <c r="ANV1866" s="70"/>
      <c r="ANW1866" s="70"/>
      <c r="ANX1866" s="70"/>
      <c r="ANY1866" s="71"/>
      <c r="ANZ1866" s="72"/>
      <c r="AOA1866" s="71"/>
      <c r="AOB1866" s="68"/>
      <c r="AOC1866" s="69"/>
      <c r="AOD1866" s="69"/>
      <c r="AOE1866" s="70"/>
      <c r="AOF1866" s="70"/>
      <c r="AOG1866" s="70"/>
      <c r="AOH1866" s="71"/>
      <c r="AOI1866" s="72"/>
      <c r="AOJ1866" s="71"/>
      <c r="AOK1866" s="68"/>
      <c r="AOL1866" s="69"/>
      <c r="AOM1866" s="69"/>
      <c r="AON1866" s="70"/>
      <c r="AOO1866" s="70"/>
      <c r="AOP1866" s="70"/>
      <c r="AOQ1866" s="71"/>
      <c r="AOR1866" s="72"/>
      <c r="AOS1866" s="71"/>
      <c r="AOT1866" s="68"/>
      <c r="AOU1866" s="69"/>
      <c r="AOV1866" s="69"/>
      <c r="AOW1866" s="70"/>
      <c r="AOX1866" s="70"/>
      <c r="AOY1866" s="70"/>
      <c r="AOZ1866" s="71"/>
      <c r="APA1866" s="72"/>
      <c r="APB1866" s="71"/>
      <c r="APC1866" s="68"/>
      <c r="APD1866" s="69"/>
      <c r="APE1866" s="69"/>
      <c r="APF1866" s="70"/>
      <c r="APG1866" s="70"/>
      <c r="APH1866" s="70"/>
      <c r="API1866" s="71"/>
      <c r="APJ1866" s="72"/>
      <c r="APK1866" s="71"/>
      <c r="APL1866" s="68"/>
      <c r="APM1866" s="69"/>
      <c r="APN1866" s="69"/>
      <c r="APO1866" s="70"/>
      <c r="APP1866" s="70"/>
      <c r="APQ1866" s="70"/>
      <c r="APR1866" s="71"/>
      <c r="APS1866" s="72"/>
      <c r="APT1866" s="71"/>
      <c r="APU1866" s="68"/>
      <c r="APV1866" s="69"/>
      <c r="APW1866" s="69"/>
      <c r="APX1866" s="70"/>
      <c r="APY1866" s="70"/>
      <c r="APZ1866" s="70"/>
      <c r="AQA1866" s="71"/>
      <c r="AQB1866" s="72"/>
      <c r="AQC1866" s="71"/>
      <c r="AQD1866" s="68"/>
      <c r="AQE1866" s="69"/>
      <c r="AQF1866" s="69"/>
      <c r="AQG1866" s="70"/>
      <c r="AQH1866" s="70"/>
      <c r="AQI1866" s="70"/>
      <c r="AQJ1866" s="71"/>
      <c r="AQK1866" s="72"/>
      <c r="AQL1866" s="71"/>
      <c r="AQM1866" s="68"/>
      <c r="AQN1866" s="69"/>
      <c r="AQO1866" s="69"/>
      <c r="AQP1866" s="70"/>
      <c r="AQQ1866" s="70"/>
      <c r="AQR1866" s="70"/>
      <c r="AQS1866" s="71"/>
      <c r="AQT1866" s="72"/>
      <c r="AQU1866" s="71"/>
      <c r="AQV1866" s="68"/>
      <c r="AQW1866" s="69"/>
      <c r="AQX1866" s="69"/>
      <c r="AQY1866" s="70"/>
      <c r="AQZ1866" s="70"/>
      <c r="ARA1866" s="70"/>
      <c r="ARB1866" s="71"/>
      <c r="ARC1866" s="72"/>
      <c r="ARD1866" s="71"/>
      <c r="ARE1866" s="68"/>
      <c r="ARF1866" s="69"/>
      <c r="ARG1866" s="69"/>
      <c r="ARH1866" s="70"/>
      <c r="ARI1866" s="70"/>
      <c r="ARJ1866" s="70"/>
      <c r="ARK1866" s="71"/>
      <c r="ARL1866" s="72"/>
      <c r="ARM1866" s="71"/>
      <c r="ARN1866" s="68"/>
      <c r="ARO1866" s="69"/>
      <c r="ARP1866" s="69"/>
      <c r="ARQ1866" s="70"/>
      <c r="ARR1866" s="70"/>
      <c r="ARS1866" s="70"/>
      <c r="ART1866" s="71"/>
      <c r="ARU1866" s="72"/>
      <c r="ARV1866" s="71"/>
      <c r="ARW1866" s="68"/>
      <c r="ARX1866" s="69"/>
      <c r="ARY1866" s="69"/>
      <c r="ARZ1866" s="70"/>
      <c r="ASA1866" s="70"/>
      <c r="ASB1866" s="70"/>
      <c r="ASC1866" s="71"/>
      <c r="ASD1866" s="72"/>
      <c r="ASE1866" s="71"/>
      <c r="ASF1866" s="68"/>
      <c r="ASG1866" s="69"/>
      <c r="ASH1866" s="69"/>
      <c r="ASI1866" s="70"/>
      <c r="ASJ1866" s="70"/>
      <c r="ASK1866" s="70"/>
      <c r="ASL1866" s="71"/>
      <c r="ASM1866" s="72"/>
      <c r="ASN1866" s="71"/>
      <c r="ASO1866" s="68"/>
      <c r="ASP1866" s="69"/>
      <c r="ASQ1866" s="69"/>
      <c r="ASR1866" s="70"/>
      <c r="ASS1866" s="70"/>
      <c r="AST1866" s="70"/>
      <c r="ASU1866" s="71"/>
      <c r="ASV1866" s="72"/>
      <c r="ASW1866" s="71"/>
      <c r="ASX1866" s="68"/>
      <c r="ASY1866" s="69"/>
      <c r="ASZ1866" s="69"/>
      <c r="ATA1866" s="70"/>
      <c r="ATB1866" s="70"/>
      <c r="ATC1866" s="70"/>
      <c r="ATD1866" s="71"/>
      <c r="ATE1866" s="72"/>
      <c r="ATF1866" s="71"/>
      <c r="ATG1866" s="68"/>
      <c r="ATH1866" s="69"/>
      <c r="ATI1866" s="69"/>
      <c r="ATJ1866" s="70"/>
      <c r="ATK1866" s="70"/>
      <c r="ATL1866" s="70"/>
      <c r="ATM1866" s="71"/>
      <c r="ATN1866" s="72"/>
      <c r="ATO1866" s="71"/>
      <c r="ATP1866" s="68"/>
      <c r="ATQ1866" s="69"/>
      <c r="ATR1866" s="69"/>
      <c r="ATS1866" s="70"/>
      <c r="ATT1866" s="70"/>
      <c r="ATU1866" s="70"/>
      <c r="ATV1866" s="71"/>
      <c r="ATW1866" s="72"/>
      <c r="ATX1866" s="71"/>
      <c r="ATY1866" s="68"/>
      <c r="ATZ1866" s="69"/>
      <c r="AUA1866" s="69"/>
      <c r="AUB1866" s="70"/>
      <c r="AUC1866" s="70"/>
      <c r="AUD1866" s="70"/>
      <c r="AUE1866" s="71"/>
      <c r="AUF1866" s="72"/>
      <c r="AUG1866" s="71"/>
      <c r="AUH1866" s="68"/>
      <c r="AUI1866" s="69"/>
      <c r="AUJ1866" s="69"/>
      <c r="AUK1866" s="70"/>
      <c r="AUL1866" s="70"/>
      <c r="AUM1866" s="70"/>
      <c r="AUN1866" s="71"/>
      <c r="AUO1866" s="72"/>
      <c r="AUP1866" s="71"/>
      <c r="AUQ1866" s="68"/>
      <c r="AUR1866" s="69"/>
      <c r="AUS1866" s="69"/>
      <c r="AUT1866" s="70"/>
      <c r="AUU1866" s="70"/>
      <c r="AUV1866" s="70"/>
      <c r="AUW1866" s="71"/>
      <c r="AUX1866" s="72"/>
      <c r="AUY1866" s="71"/>
      <c r="AUZ1866" s="68"/>
      <c r="AVA1866" s="69"/>
      <c r="AVB1866" s="69"/>
      <c r="AVC1866" s="70"/>
      <c r="AVD1866" s="70"/>
      <c r="AVE1866" s="70"/>
      <c r="AVF1866" s="71"/>
      <c r="AVG1866" s="72"/>
      <c r="AVH1866" s="71"/>
      <c r="AVI1866" s="68"/>
      <c r="AVJ1866" s="69"/>
      <c r="AVK1866" s="69"/>
      <c r="AVL1866" s="70"/>
      <c r="AVM1866" s="70"/>
      <c r="AVN1866" s="70"/>
      <c r="AVO1866" s="71"/>
      <c r="AVP1866" s="72"/>
      <c r="AVQ1866" s="71"/>
      <c r="AVR1866" s="68"/>
      <c r="AVS1866" s="69"/>
      <c r="AVT1866" s="69"/>
      <c r="AVU1866" s="70"/>
      <c r="AVV1866" s="70"/>
      <c r="AVW1866" s="70"/>
      <c r="AVX1866" s="71"/>
      <c r="AVY1866" s="72"/>
      <c r="AVZ1866" s="71"/>
      <c r="AWA1866" s="68"/>
      <c r="AWB1866" s="69"/>
      <c r="AWC1866" s="69"/>
      <c r="AWD1866" s="70"/>
      <c r="AWE1866" s="70"/>
      <c r="AWF1866" s="70"/>
      <c r="AWG1866" s="71"/>
      <c r="AWH1866" s="72"/>
      <c r="AWI1866" s="71"/>
      <c r="AWJ1866" s="68"/>
      <c r="AWK1866" s="69"/>
      <c r="AWL1866" s="69"/>
      <c r="AWM1866" s="70"/>
      <c r="AWN1866" s="70"/>
      <c r="AWO1866" s="70"/>
      <c r="AWP1866" s="71"/>
      <c r="AWQ1866" s="72"/>
      <c r="AWR1866" s="71"/>
      <c r="AWS1866" s="68"/>
      <c r="AWT1866" s="69"/>
      <c r="AWU1866" s="69"/>
      <c r="AWV1866" s="70"/>
      <c r="AWW1866" s="70"/>
      <c r="AWX1866" s="70"/>
      <c r="AWY1866" s="71"/>
      <c r="AWZ1866" s="72"/>
      <c r="AXA1866" s="71"/>
      <c r="AXB1866" s="68"/>
      <c r="AXC1866" s="69"/>
      <c r="AXD1866" s="69"/>
      <c r="AXE1866" s="70"/>
      <c r="AXF1866" s="70"/>
      <c r="AXG1866" s="70"/>
      <c r="AXH1866" s="71"/>
      <c r="AXI1866" s="72"/>
      <c r="AXJ1866" s="71"/>
      <c r="AXK1866" s="68"/>
      <c r="AXL1866" s="69"/>
      <c r="AXM1866" s="69"/>
      <c r="AXN1866" s="70"/>
      <c r="AXO1866" s="70"/>
      <c r="AXP1866" s="70"/>
      <c r="AXQ1866" s="71"/>
      <c r="AXR1866" s="72"/>
      <c r="AXS1866" s="71"/>
      <c r="AXT1866" s="68"/>
      <c r="AXU1866" s="69"/>
      <c r="AXV1866" s="69"/>
      <c r="AXW1866" s="70"/>
      <c r="AXX1866" s="70"/>
      <c r="AXY1866" s="70"/>
      <c r="AXZ1866" s="71"/>
      <c r="AYA1866" s="72"/>
      <c r="AYB1866" s="71"/>
      <c r="AYC1866" s="68"/>
      <c r="AYD1866" s="69"/>
      <c r="AYE1866" s="69"/>
      <c r="AYF1866" s="70"/>
      <c r="AYG1866" s="70"/>
      <c r="AYH1866" s="70"/>
      <c r="AYI1866" s="71"/>
      <c r="AYJ1866" s="72"/>
      <c r="AYK1866" s="71"/>
      <c r="AYL1866" s="68"/>
      <c r="AYM1866" s="69"/>
      <c r="AYN1866" s="69"/>
      <c r="AYO1866" s="70"/>
      <c r="AYP1866" s="70"/>
      <c r="AYQ1866" s="70"/>
      <c r="AYR1866" s="71"/>
      <c r="AYS1866" s="72"/>
      <c r="AYT1866" s="71"/>
      <c r="AYU1866" s="68"/>
      <c r="AYV1866" s="69"/>
      <c r="AYW1866" s="69"/>
      <c r="AYX1866" s="70"/>
      <c r="AYY1866" s="70"/>
      <c r="AYZ1866" s="70"/>
      <c r="AZA1866" s="71"/>
      <c r="AZB1866" s="72"/>
      <c r="AZC1866" s="71"/>
      <c r="AZD1866" s="68"/>
      <c r="AZE1866" s="69"/>
      <c r="AZF1866" s="69"/>
      <c r="AZG1866" s="70"/>
      <c r="AZH1866" s="70"/>
      <c r="AZI1866" s="70"/>
      <c r="AZJ1866" s="71"/>
      <c r="AZK1866" s="72"/>
      <c r="AZL1866" s="71"/>
      <c r="AZM1866" s="68"/>
      <c r="AZN1866" s="69"/>
      <c r="AZO1866" s="69"/>
      <c r="AZP1866" s="70"/>
      <c r="AZQ1866" s="70"/>
      <c r="AZR1866" s="70"/>
      <c r="AZS1866" s="71"/>
      <c r="AZT1866" s="72"/>
      <c r="AZU1866" s="71"/>
      <c r="AZV1866" s="68"/>
      <c r="AZW1866" s="69"/>
      <c r="AZX1866" s="69"/>
      <c r="AZY1866" s="70"/>
      <c r="AZZ1866" s="70"/>
      <c r="BAA1866" s="70"/>
      <c r="BAB1866" s="71"/>
      <c r="BAC1866" s="72"/>
      <c r="BAD1866" s="71"/>
      <c r="BAE1866" s="68"/>
      <c r="BAF1866" s="69"/>
      <c r="BAG1866" s="69"/>
      <c r="BAH1866" s="70"/>
      <c r="BAI1866" s="70"/>
      <c r="BAJ1866" s="70"/>
      <c r="BAK1866" s="71"/>
      <c r="BAL1866" s="72"/>
      <c r="BAM1866" s="71"/>
      <c r="BAN1866" s="68"/>
      <c r="BAO1866" s="69"/>
      <c r="BAP1866" s="69"/>
      <c r="BAQ1866" s="70"/>
      <c r="BAR1866" s="70"/>
      <c r="BAS1866" s="70"/>
      <c r="BAT1866" s="71"/>
      <c r="BAU1866" s="72"/>
      <c r="BAV1866" s="71"/>
      <c r="BAW1866" s="68"/>
      <c r="BAX1866" s="69"/>
      <c r="BAY1866" s="69"/>
      <c r="BAZ1866" s="70"/>
      <c r="BBA1866" s="70"/>
      <c r="BBB1866" s="70"/>
      <c r="BBC1866" s="71"/>
      <c r="BBD1866" s="72"/>
      <c r="BBE1866" s="71"/>
      <c r="BBF1866" s="68"/>
      <c r="BBG1866" s="69"/>
      <c r="BBH1866" s="69"/>
      <c r="BBI1866" s="70"/>
      <c r="BBJ1866" s="70"/>
      <c r="BBK1866" s="70"/>
      <c r="BBL1866" s="71"/>
      <c r="BBM1866" s="72"/>
      <c r="BBN1866" s="71"/>
      <c r="BBO1866" s="68"/>
      <c r="BBP1866" s="69"/>
      <c r="BBQ1866" s="69"/>
      <c r="BBR1866" s="70"/>
      <c r="BBS1866" s="70"/>
      <c r="BBT1866" s="70"/>
      <c r="BBU1866" s="71"/>
      <c r="BBV1866" s="72"/>
      <c r="BBW1866" s="71"/>
      <c r="BBX1866" s="68"/>
      <c r="BBY1866" s="69"/>
      <c r="BBZ1866" s="69"/>
      <c r="BCA1866" s="70"/>
      <c r="BCB1866" s="70"/>
      <c r="BCC1866" s="70"/>
      <c r="BCD1866" s="71"/>
      <c r="BCE1866" s="72"/>
      <c r="BCF1866" s="71"/>
      <c r="BCG1866" s="68"/>
      <c r="BCH1866" s="69"/>
      <c r="BCI1866" s="69"/>
      <c r="BCJ1866" s="70"/>
      <c r="BCK1866" s="70"/>
      <c r="BCL1866" s="70"/>
      <c r="BCM1866" s="71"/>
      <c r="BCN1866" s="72"/>
      <c r="BCO1866" s="71"/>
      <c r="BCP1866" s="68"/>
      <c r="BCQ1866" s="69"/>
      <c r="BCR1866" s="69"/>
      <c r="BCS1866" s="70"/>
      <c r="BCT1866" s="70"/>
      <c r="BCU1866" s="70"/>
      <c r="BCV1866" s="71"/>
      <c r="BCW1866" s="72"/>
      <c r="BCX1866" s="71"/>
      <c r="BCY1866" s="68"/>
      <c r="BCZ1866" s="69"/>
      <c r="BDA1866" s="69"/>
      <c r="BDB1866" s="70"/>
      <c r="BDC1866" s="70"/>
      <c r="BDD1866" s="70"/>
      <c r="BDE1866" s="71"/>
      <c r="BDF1866" s="72"/>
      <c r="BDG1866" s="71"/>
      <c r="BDH1866" s="68"/>
      <c r="BDI1866" s="69"/>
      <c r="BDJ1866" s="69"/>
      <c r="BDK1866" s="70"/>
      <c r="BDL1866" s="70"/>
      <c r="BDM1866" s="70"/>
      <c r="BDN1866" s="71"/>
      <c r="BDO1866" s="72"/>
      <c r="BDP1866" s="71"/>
      <c r="BDQ1866" s="68"/>
      <c r="BDR1866" s="69"/>
      <c r="BDS1866" s="69"/>
      <c r="BDT1866" s="70"/>
      <c r="BDU1866" s="70"/>
      <c r="BDV1866" s="70"/>
      <c r="BDW1866" s="71"/>
      <c r="BDX1866" s="72"/>
      <c r="BDY1866" s="71"/>
      <c r="BDZ1866" s="68"/>
      <c r="BEA1866" s="69"/>
      <c r="BEB1866" s="69"/>
      <c r="BEC1866" s="70"/>
      <c r="BED1866" s="70"/>
      <c r="BEE1866" s="70"/>
      <c r="BEF1866" s="71"/>
      <c r="BEG1866" s="72"/>
      <c r="BEH1866" s="71"/>
      <c r="BEI1866" s="68"/>
      <c r="BEJ1866" s="69"/>
      <c r="BEK1866" s="69"/>
      <c r="BEL1866" s="70"/>
      <c r="BEM1866" s="70"/>
      <c r="BEN1866" s="70"/>
      <c r="BEO1866" s="71"/>
      <c r="BEP1866" s="72"/>
      <c r="BEQ1866" s="71"/>
      <c r="BER1866" s="68"/>
      <c r="BES1866" s="69"/>
      <c r="BET1866" s="69"/>
      <c r="BEU1866" s="70"/>
      <c r="BEV1866" s="70"/>
      <c r="BEW1866" s="70"/>
      <c r="BEX1866" s="71"/>
      <c r="BEY1866" s="72"/>
      <c r="BEZ1866" s="71"/>
      <c r="BFA1866" s="68"/>
      <c r="BFB1866" s="69"/>
      <c r="BFC1866" s="69"/>
      <c r="BFD1866" s="70"/>
      <c r="BFE1866" s="70"/>
      <c r="BFF1866" s="70"/>
      <c r="BFG1866" s="71"/>
      <c r="BFH1866" s="72"/>
      <c r="BFI1866" s="71"/>
      <c r="BFJ1866" s="68"/>
      <c r="BFK1866" s="69"/>
      <c r="BFL1866" s="69"/>
      <c r="BFM1866" s="70"/>
      <c r="BFN1866" s="70"/>
      <c r="BFO1866" s="70"/>
      <c r="BFP1866" s="71"/>
      <c r="BFQ1866" s="72"/>
      <c r="BFR1866" s="71"/>
      <c r="BFS1866" s="68"/>
      <c r="BFT1866" s="69"/>
      <c r="BFU1866" s="69"/>
      <c r="BFV1866" s="70"/>
      <c r="BFW1866" s="70"/>
      <c r="BFX1866" s="70"/>
      <c r="BFY1866" s="71"/>
      <c r="BFZ1866" s="72"/>
      <c r="BGA1866" s="71"/>
      <c r="BGB1866" s="68"/>
      <c r="BGC1866" s="69"/>
      <c r="BGD1866" s="69"/>
      <c r="BGE1866" s="70"/>
      <c r="BGF1866" s="70"/>
      <c r="BGG1866" s="70"/>
      <c r="BGH1866" s="71"/>
      <c r="BGI1866" s="72"/>
      <c r="BGJ1866" s="71"/>
      <c r="BGK1866" s="68"/>
      <c r="BGL1866" s="69"/>
      <c r="BGM1866" s="69"/>
      <c r="BGN1866" s="70"/>
      <c r="BGO1866" s="70"/>
      <c r="BGP1866" s="70"/>
      <c r="BGQ1866" s="71"/>
      <c r="BGR1866" s="72"/>
      <c r="BGS1866" s="71"/>
      <c r="BGT1866" s="68"/>
      <c r="BGU1866" s="69"/>
      <c r="BGV1866" s="69"/>
      <c r="BGW1866" s="70"/>
      <c r="BGX1866" s="70"/>
      <c r="BGY1866" s="70"/>
      <c r="BGZ1866" s="71"/>
      <c r="BHA1866" s="72"/>
      <c r="BHB1866" s="71"/>
      <c r="BHC1866" s="68"/>
      <c r="BHD1866" s="69"/>
      <c r="BHE1866" s="69"/>
      <c r="BHF1866" s="70"/>
      <c r="BHG1866" s="70"/>
      <c r="BHH1866" s="70"/>
      <c r="BHI1866" s="71"/>
      <c r="BHJ1866" s="72"/>
      <c r="BHK1866" s="71"/>
      <c r="BHL1866" s="68"/>
      <c r="BHM1866" s="69"/>
      <c r="BHN1866" s="69"/>
      <c r="BHO1866" s="70"/>
      <c r="BHP1866" s="70"/>
      <c r="BHQ1866" s="70"/>
      <c r="BHR1866" s="71"/>
      <c r="BHS1866" s="72"/>
      <c r="BHT1866" s="71"/>
      <c r="BHU1866" s="68"/>
      <c r="BHV1866" s="69"/>
      <c r="BHW1866" s="69"/>
      <c r="BHX1866" s="70"/>
      <c r="BHY1866" s="70"/>
      <c r="BHZ1866" s="70"/>
      <c r="BIA1866" s="71"/>
      <c r="BIB1866" s="72"/>
      <c r="BIC1866" s="71"/>
      <c r="BID1866" s="68"/>
      <c r="BIE1866" s="69"/>
      <c r="BIF1866" s="69"/>
      <c r="BIG1866" s="70"/>
      <c r="BIH1866" s="70"/>
      <c r="BII1866" s="70"/>
      <c r="BIJ1866" s="71"/>
      <c r="BIK1866" s="72"/>
      <c r="BIL1866" s="71"/>
      <c r="BIM1866" s="68"/>
      <c r="BIN1866" s="69"/>
      <c r="BIO1866" s="69"/>
      <c r="BIP1866" s="70"/>
      <c r="BIQ1866" s="70"/>
      <c r="BIR1866" s="70"/>
      <c r="BIS1866" s="71"/>
      <c r="BIT1866" s="72"/>
      <c r="BIU1866" s="71"/>
      <c r="BIV1866" s="68"/>
      <c r="BIW1866" s="69"/>
      <c r="BIX1866" s="69"/>
      <c r="BIY1866" s="70"/>
      <c r="BIZ1866" s="70"/>
      <c r="BJA1866" s="70"/>
      <c r="BJB1866" s="71"/>
      <c r="BJC1866" s="72"/>
      <c r="BJD1866" s="71"/>
      <c r="BJE1866" s="68"/>
      <c r="BJF1866" s="69"/>
      <c r="BJG1866" s="69"/>
      <c r="BJH1866" s="70"/>
      <c r="BJI1866" s="70"/>
      <c r="BJJ1866" s="70"/>
      <c r="BJK1866" s="71"/>
      <c r="BJL1866" s="72"/>
      <c r="BJM1866" s="71"/>
      <c r="BJN1866" s="68"/>
      <c r="BJO1866" s="69"/>
      <c r="BJP1866" s="69"/>
      <c r="BJQ1866" s="70"/>
      <c r="BJR1866" s="70"/>
      <c r="BJS1866" s="70"/>
      <c r="BJT1866" s="71"/>
      <c r="BJU1866" s="72"/>
      <c r="BJV1866" s="71"/>
      <c r="BJW1866" s="68"/>
      <c r="BJX1866" s="69"/>
      <c r="BJY1866" s="69"/>
      <c r="BJZ1866" s="70"/>
      <c r="BKA1866" s="70"/>
      <c r="BKB1866" s="70"/>
      <c r="BKC1866" s="71"/>
      <c r="BKD1866" s="72"/>
      <c r="BKE1866" s="71"/>
      <c r="BKF1866" s="68"/>
      <c r="BKG1866" s="69"/>
      <c r="BKH1866" s="69"/>
      <c r="BKI1866" s="70"/>
      <c r="BKJ1866" s="70"/>
      <c r="BKK1866" s="70"/>
      <c r="BKL1866" s="71"/>
      <c r="BKM1866" s="72"/>
      <c r="BKN1866" s="71"/>
      <c r="BKO1866" s="68"/>
      <c r="BKP1866" s="69"/>
      <c r="BKQ1866" s="69"/>
      <c r="BKR1866" s="70"/>
      <c r="BKS1866" s="70"/>
      <c r="BKT1866" s="70"/>
      <c r="BKU1866" s="71"/>
      <c r="BKV1866" s="72"/>
      <c r="BKW1866" s="71"/>
      <c r="BKX1866" s="68"/>
      <c r="BKY1866" s="69"/>
      <c r="BKZ1866" s="69"/>
      <c r="BLA1866" s="70"/>
      <c r="BLB1866" s="70"/>
      <c r="BLC1866" s="70"/>
      <c r="BLD1866" s="71"/>
      <c r="BLE1866" s="72"/>
      <c r="BLF1866" s="71"/>
      <c r="BLG1866" s="68"/>
      <c r="BLH1866" s="69"/>
      <c r="BLI1866" s="69"/>
      <c r="BLJ1866" s="70"/>
      <c r="BLK1866" s="70"/>
      <c r="BLL1866" s="70"/>
      <c r="BLM1866" s="71"/>
      <c r="BLN1866" s="72"/>
      <c r="BLO1866" s="71"/>
      <c r="BLP1866" s="68"/>
      <c r="BLQ1866" s="69"/>
      <c r="BLR1866" s="69"/>
      <c r="BLS1866" s="70"/>
      <c r="BLT1866" s="70"/>
      <c r="BLU1866" s="70"/>
      <c r="BLV1866" s="71"/>
      <c r="BLW1866" s="72"/>
      <c r="BLX1866" s="71"/>
      <c r="BLY1866" s="68"/>
      <c r="BLZ1866" s="69"/>
      <c r="BMA1866" s="69"/>
      <c r="BMB1866" s="70"/>
      <c r="BMC1866" s="70"/>
      <c r="BMD1866" s="70"/>
      <c r="BME1866" s="71"/>
      <c r="BMF1866" s="72"/>
      <c r="BMG1866" s="71"/>
      <c r="BMH1866" s="68"/>
      <c r="BMI1866" s="69"/>
      <c r="BMJ1866" s="69"/>
      <c r="BMK1866" s="70"/>
      <c r="BML1866" s="70"/>
      <c r="BMM1866" s="70"/>
      <c r="BMN1866" s="71"/>
      <c r="BMO1866" s="72"/>
      <c r="BMP1866" s="71"/>
      <c r="BMQ1866" s="68"/>
      <c r="BMR1866" s="69"/>
      <c r="BMS1866" s="69"/>
      <c r="BMT1866" s="70"/>
      <c r="BMU1866" s="70"/>
      <c r="BMV1866" s="70"/>
      <c r="BMW1866" s="71"/>
      <c r="BMX1866" s="72"/>
      <c r="BMY1866" s="71"/>
      <c r="BMZ1866" s="68"/>
      <c r="BNA1866" s="69"/>
      <c r="BNB1866" s="69"/>
      <c r="BNC1866" s="70"/>
      <c r="BND1866" s="70"/>
      <c r="BNE1866" s="70"/>
      <c r="BNF1866" s="71"/>
      <c r="BNG1866" s="72"/>
      <c r="BNH1866" s="71"/>
      <c r="BNI1866" s="68"/>
      <c r="BNJ1866" s="69"/>
      <c r="BNK1866" s="69"/>
      <c r="BNL1866" s="70"/>
      <c r="BNM1866" s="70"/>
      <c r="BNN1866" s="70"/>
      <c r="BNO1866" s="71"/>
      <c r="BNP1866" s="72"/>
      <c r="BNQ1866" s="71"/>
      <c r="BNR1866" s="68"/>
      <c r="BNS1866" s="69"/>
      <c r="BNT1866" s="69"/>
      <c r="BNU1866" s="70"/>
      <c r="BNV1866" s="70"/>
      <c r="BNW1866" s="70"/>
      <c r="BNX1866" s="71"/>
      <c r="BNY1866" s="72"/>
      <c r="BNZ1866" s="71"/>
      <c r="BOA1866" s="68"/>
      <c r="BOB1866" s="69"/>
      <c r="BOC1866" s="69"/>
      <c r="BOD1866" s="70"/>
      <c r="BOE1866" s="70"/>
      <c r="BOF1866" s="70"/>
      <c r="BOG1866" s="71"/>
      <c r="BOH1866" s="72"/>
      <c r="BOI1866" s="71"/>
      <c r="BOJ1866" s="68"/>
      <c r="BOK1866" s="69"/>
      <c r="BOL1866" s="69"/>
      <c r="BOM1866" s="70"/>
      <c r="BON1866" s="70"/>
      <c r="BOO1866" s="70"/>
      <c r="BOP1866" s="71"/>
      <c r="BOQ1866" s="72"/>
      <c r="BOR1866" s="71"/>
      <c r="BOS1866" s="68"/>
      <c r="BOT1866" s="69"/>
      <c r="BOU1866" s="69"/>
      <c r="BOV1866" s="70"/>
      <c r="BOW1866" s="70"/>
      <c r="BOX1866" s="70"/>
      <c r="BOY1866" s="71"/>
      <c r="BOZ1866" s="72"/>
      <c r="BPA1866" s="71"/>
      <c r="BPB1866" s="68"/>
      <c r="BPC1866" s="69"/>
      <c r="BPD1866" s="69"/>
      <c r="BPE1866" s="70"/>
      <c r="BPF1866" s="70"/>
      <c r="BPG1866" s="70"/>
      <c r="BPH1866" s="71"/>
      <c r="BPI1866" s="72"/>
      <c r="BPJ1866" s="71"/>
      <c r="BPK1866" s="68"/>
      <c r="BPL1866" s="69"/>
      <c r="BPM1866" s="69"/>
      <c r="BPN1866" s="70"/>
      <c r="BPO1866" s="70"/>
      <c r="BPP1866" s="70"/>
      <c r="BPQ1866" s="71"/>
      <c r="BPR1866" s="72"/>
      <c r="BPS1866" s="71"/>
      <c r="BPT1866" s="68"/>
      <c r="BPU1866" s="69"/>
      <c r="BPV1866" s="69"/>
      <c r="BPW1866" s="70"/>
      <c r="BPX1866" s="70"/>
      <c r="BPY1866" s="70"/>
      <c r="BPZ1866" s="71"/>
      <c r="BQA1866" s="72"/>
      <c r="BQB1866" s="71"/>
      <c r="BQC1866" s="68"/>
      <c r="BQD1866" s="69"/>
      <c r="BQE1866" s="69"/>
      <c r="BQF1866" s="70"/>
      <c r="BQG1866" s="70"/>
      <c r="BQH1866" s="70"/>
      <c r="BQI1866" s="71"/>
      <c r="BQJ1866" s="72"/>
      <c r="BQK1866" s="71"/>
      <c r="BQL1866" s="68"/>
      <c r="BQM1866" s="69"/>
      <c r="BQN1866" s="69"/>
      <c r="BQO1866" s="70"/>
      <c r="BQP1866" s="70"/>
      <c r="BQQ1866" s="70"/>
      <c r="BQR1866" s="71"/>
      <c r="BQS1866" s="72"/>
      <c r="BQT1866" s="71"/>
      <c r="BQU1866" s="68"/>
      <c r="BQV1866" s="69"/>
      <c r="BQW1866" s="69"/>
      <c r="BQX1866" s="70"/>
      <c r="BQY1866" s="70"/>
      <c r="BQZ1866" s="70"/>
      <c r="BRA1866" s="71"/>
      <c r="BRB1866" s="72"/>
      <c r="BRC1866" s="71"/>
      <c r="BRD1866" s="68"/>
      <c r="BRE1866" s="69"/>
      <c r="BRF1866" s="69"/>
      <c r="BRG1866" s="70"/>
      <c r="BRH1866" s="70"/>
      <c r="BRI1866" s="70"/>
      <c r="BRJ1866" s="71"/>
      <c r="BRK1866" s="72"/>
      <c r="BRL1866" s="71"/>
      <c r="BRM1866" s="68"/>
      <c r="BRN1866" s="69"/>
      <c r="BRO1866" s="69"/>
      <c r="BRP1866" s="70"/>
      <c r="BRQ1866" s="70"/>
      <c r="BRR1866" s="70"/>
      <c r="BRS1866" s="71"/>
      <c r="BRT1866" s="72"/>
      <c r="BRU1866" s="71"/>
      <c r="BRV1866" s="68"/>
      <c r="BRW1866" s="69"/>
      <c r="BRX1866" s="69"/>
      <c r="BRY1866" s="70"/>
      <c r="BRZ1866" s="70"/>
      <c r="BSA1866" s="70"/>
      <c r="BSB1866" s="71"/>
      <c r="BSC1866" s="72"/>
      <c r="BSD1866" s="71"/>
      <c r="BSE1866" s="68"/>
      <c r="BSF1866" s="69"/>
      <c r="BSG1866" s="69"/>
      <c r="BSH1866" s="70"/>
      <c r="BSI1866" s="70"/>
      <c r="BSJ1866" s="70"/>
      <c r="BSK1866" s="71"/>
      <c r="BSL1866" s="72"/>
      <c r="BSM1866" s="71"/>
      <c r="BSN1866" s="68"/>
      <c r="BSO1866" s="69"/>
      <c r="BSP1866" s="69"/>
      <c r="BSQ1866" s="70"/>
      <c r="BSR1866" s="70"/>
      <c r="BSS1866" s="70"/>
      <c r="BST1866" s="71"/>
      <c r="BSU1866" s="72"/>
      <c r="BSV1866" s="71"/>
      <c r="BSW1866" s="68"/>
      <c r="BSX1866" s="69"/>
      <c r="BSY1866" s="69"/>
      <c r="BSZ1866" s="70"/>
      <c r="BTA1866" s="70"/>
      <c r="BTB1866" s="70"/>
      <c r="BTC1866" s="71"/>
      <c r="BTD1866" s="72"/>
      <c r="BTE1866" s="71"/>
      <c r="BTF1866" s="68"/>
      <c r="BTG1866" s="69"/>
      <c r="BTH1866" s="69"/>
      <c r="BTI1866" s="70"/>
      <c r="BTJ1866" s="70"/>
      <c r="BTK1866" s="70"/>
      <c r="BTL1866" s="71"/>
      <c r="BTM1866" s="72"/>
      <c r="BTN1866" s="71"/>
      <c r="BTO1866" s="68"/>
      <c r="BTP1866" s="69"/>
      <c r="BTQ1866" s="69"/>
      <c r="BTR1866" s="70"/>
      <c r="BTS1866" s="70"/>
      <c r="BTT1866" s="70"/>
      <c r="BTU1866" s="71"/>
      <c r="BTV1866" s="72"/>
      <c r="BTW1866" s="71"/>
      <c r="BTX1866" s="68"/>
      <c r="BTY1866" s="69"/>
      <c r="BTZ1866" s="69"/>
      <c r="BUA1866" s="70"/>
      <c r="BUB1866" s="70"/>
      <c r="BUC1866" s="70"/>
      <c r="BUD1866" s="71"/>
      <c r="BUE1866" s="72"/>
      <c r="BUF1866" s="71"/>
      <c r="BUG1866" s="68"/>
      <c r="BUH1866" s="69"/>
      <c r="BUI1866" s="69"/>
      <c r="BUJ1866" s="70"/>
      <c r="BUK1866" s="70"/>
      <c r="BUL1866" s="70"/>
      <c r="BUM1866" s="71"/>
      <c r="BUN1866" s="72"/>
      <c r="BUO1866" s="71"/>
      <c r="BUP1866" s="68"/>
      <c r="BUQ1866" s="69"/>
      <c r="BUR1866" s="69"/>
      <c r="BUS1866" s="70"/>
      <c r="BUT1866" s="70"/>
      <c r="BUU1866" s="70"/>
      <c r="BUV1866" s="71"/>
      <c r="BUW1866" s="72"/>
      <c r="BUX1866" s="71"/>
      <c r="BUY1866" s="68"/>
      <c r="BUZ1866" s="69"/>
      <c r="BVA1866" s="69"/>
      <c r="BVB1866" s="70"/>
      <c r="BVC1866" s="70"/>
      <c r="BVD1866" s="70"/>
      <c r="BVE1866" s="71"/>
      <c r="BVF1866" s="72"/>
      <c r="BVG1866" s="71"/>
      <c r="BVH1866" s="68"/>
      <c r="BVI1866" s="69"/>
      <c r="BVJ1866" s="69"/>
      <c r="BVK1866" s="70"/>
      <c r="BVL1866" s="70"/>
      <c r="BVM1866" s="70"/>
      <c r="BVN1866" s="71"/>
      <c r="BVO1866" s="72"/>
      <c r="BVP1866" s="71"/>
      <c r="BVQ1866" s="68"/>
      <c r="BVR1866" s="69"/>
      <c r="BVS1866" s="69"/>
      <c r="BVT1866" s="70"/>
      <c r="BVU1866" s="70"/>
      <c r="BVV1866" s="70"/>
      <c r="BVW1866" s="71"/>
      <c r="BVX1866" s="72"/>
      <c r="BVY1866" s="71"/>
      <c r="BVZ1866" s="68"/>
      <c r="BWA1866" s="69"/>
      <c r="BWB1866" s="69"/>
      <c r="BWC1866" s="70"/>
      <c r="BWD1866" s="70"/>
      <c r="BWE1866" s="70"/>
      <c r="BWF1866" s="71"/>
      <c r="BWG1866" s="72"/>
      <c r="BWH1866" s="71"/>
      <c r="BWI1866" s="68"/>
      <c r="BWJ1866" s="69"/>
      <c r="BWK1866" s="69"/>
      <c r="BWL1866" s="70"/>
      <c r="BWM1866" s="70"/>
      <c r="BWN1866" s="70"/>
      <c r="BWO1866" s="71"/>
      <c r="BWP1866" s="72"/>
      <c r="BWQ1866" s="71"/>
      <c r="BWR1866" s="68"/>
      <c r="BWS1866" s="69"/>
      <c r="BWT1866" s="69"/>
      <c r="BWU1866" s="70"/>
      <c r="BWV1866" s="70"/>
      <c r="BWW1866" s="70"/>
      <c r="BWX1866" s="71"/>
      <c r="BWY1866" s="72"/>
      <c r="BWZ1866" s="71"/>
      <c r="BXA1866" s="68"/>
      <c r="BXB1866" s="69"/>
      <c r="BXC1866" s="69"/>
      <c r="BXD1866" s="70"/>
      <c r="BXE1866" s="70"/>
      <c r="BXF1866" s="70"/>
      <c r="BXG1866" s="71"/>
      <c r="BXH1866" s="72"/>
      <c r="BXI1866" s="71"/>
      <c r="BXJ1866" s="68"/>
      <c r="BXK1866" s="69"/>
      <c r="BXL1866" s="69"/>
      <c r="BXM1866" s="70"/>
      <c r="BXN1866" s="70"/>
      <c r="BXO1866" s="70"/>
      <c r="BXP1866" s="71"/>
      <c r="BXQ1866" s="72"/>
      <c r="BXR1866" s="71"/>
      <c r="BXS1866" s="68"/>
      <c r="BXT1866" s="69"/>
      <c r="BXU1866" s="69"/>
      <c r="BXV1866" s="70"/>
      <c r="BXW1866" s="70"/>
      <c r="BXX1866" s="70"/>
      <c r="BXY1866" s="71"/>
      <c r="BXZ1866" s="72"/>
      <c r="BYA1866" s="71"/>
      <c r="BYB1866" s="68"/>
      <c r="BYC1866" s="69"/>
      <c r="BYD1866" s="69"/>
      <c r="BYE1866" s="70"/>
      <c r="BYF1866" s="70"/>
      <c r="BYG1866" s="70"/>
      <c r="BYH1866" s="71"/>
      <c r="BYI1866" s="72"/>
      <c r="BYJ1866" s="71"/>
      <c r="BYK1866" s="68"/>
      <c r="BYL1866" s="69"/>
      <c r="BYM1866" s="69"/>
      <c r="BYN1866" s="70"/>
      <c r="BYO1866" s="70"/>
      <c r="BYP1866" s="70"/>
      <c r="BYQ1866" s="71"/>
      <c r="BYR1866" s="72"/>
      <c r="BYS1866" s="71"/>
      <c r="BYT1866" s="68"/>
      <c r="BYU1866" s="69"/>
      <c r="BYV1866" s="69"/>
      <c r="BYW1866" s="70"/>
      <c r="BYX1866" s="70"/>
      <c r="BYY1866" s="70"/>
      <c r="BYZ1866" s="71"/>
      <c r="BZA1866" s="72"/>
      <c r="BZB1866" s="71"/>
      <c r="BZC1866" s="68"/>
      <c r="BZD1866" s="69"/>
      <c r="BZE1866" s="69"/>
      <c r="BZF1866" s="70"/>
      <c r="BZG1866" s="70"/>
      <c r="BZH1866" s="70"/>
      <c r="BZI1866" s="71"/>
      <c r="BZJ1866" s="72"/>
      <c r="BZK1866" s="71"/>
      <c r="BZL1866" s="68"/>
      <c r="BZM1866" s="69"/>
      <c r="BZN1866" s="69"/>
      <c r="BZO1866" s="70"/>
      <c r="BZP1866" s="70"/>
      <c r="BZQ1866" s="70"/>
      <c r="BZR1866" s="71"/>
      <c r="BZS1866" s="72"/>
      <c r="BZT1866" s="71"/>
      <c r="BZU1866" s="68"/>
      <c r="BZV1866" s="69"/>
      <c r="BZW1866" s="69"/>
      <c r="BZX1866" s="70"/>
      <c r="BZY1866" s="70"/>
      <c r="BZZ1866" s="70"/>
      <c r="CAA1866" s="71"/>
      <c r="CAB1866" s="72"/>
      <c r="CAC1866" s="71"/>
      <c r="CAD1866" s="68"/>
      <c r="CAE1866" s="69"/>
      <c r="CAF1866" s="69"/>
      <c r="CAG1866" s="70"/>
      <c r="CAH1866" s="70"/>
      <c r="CAI1866" s="70"/>
      <c r="CAJ1866" s="71"/>
      <c r="CAK1866" s="72"/>
      <c r="CAL1866" s="71"/>
      <c r="CAM1866" s="68"/>
      <c r="CAN1866" s="69"/>
      <c r="CAO1866" s="69"/>
      <c r="CAP1866" s="70"/>
      <c r="CAQ1866" s="70"/>
      <c r="CAR1866" s="70"/>
      <c r="CAS1866" s="71"/>
      <c r="CAT1866" s="72"/>
      <c r="CAU1866" s="71"/>
      <c r="CAV1866" s="68"/>
      <c r="CAW1866" s="69"/>
      <c r="CAX1866" s="69"/>
      <c r="CAY1866" s="70"/>
      <c r="CAZ1866" s="70"/>
      <c r="CBA1866" s="70"/>
      <c r="CBB1866" s="71"/>
      <c r="CBC1866" s="72"/>
      <c r="CBD1866" s="71"/>
      <c r="CBE1866" s="68"/>
      <c r="CBF1866" s="69"/>
      <c r="CBG1866" s="69"/>
      <c r="CBH1866" s="70"/>
      <c r="CBI1866" s="70"/>
      <c r="CBJ1866" s="70"/>
      <c r="CBK1866" s="71"/>
      <c r="CBL1866" s="72"/>
      <c r="CBM1866" s="71"/>
      <c r="CBN1866" s="68"/>
      <c r="CBO1866" s="69"/>
      <c r="CBP1866" s="69"/>
      <c r="CBQ1866" s="70"/>
      <c r="CBR1866" s="70"/>
      <c r="CBS1866" s="70"/>
      <c r="CBT1866" s="71"/>
      <c r="CBU1866" s="72"/>
      <c r="CBV1866" s="71"/>
      <c r="CBW1866" s="68"/>
      <c r="CBX1866" s="69"/>
      <c r="CBY1866" s="69"/>
      <c r="CBZ1866" s="70"/>
      <c r="CCA1866" s="70"/>
      <c r="CCB1866" s="70"/>
      <c r="CCC1866" s="71"/>
      <c r="CCD1866" s="72"/>
      <c r="CCE1866" s="71"/>
      <c r="CCF1866" s="68"/>
      <c r="CCG1866" s="69"/>
      <c r="CCH1866" s="69"/>
      <c r="CCI1866" s="70"/>
      <c r="CCJ1866" s="70"/>
      <c r="CCK1866" s="70"/>
      <c r="CCL1866" s="71"/>
      <c r="CCM1866" s="72"/>
      <c r="CCN1866" s="71"/>
      <c r="CCO1866" s="68"/>
      <c r="CCP1866" s="69"/>
      <c r="CCQ1866" s="69"/>
      <c r="CCR1866" s="70"/>
      <c r="CCS1866" s="70"/>
      <c r="CCT1866" s="70"/>
      <c r="CCU1866" s="71"/>
      <c r="CCV1866" s="72"/>
      <c r="CCW1866" s="71"/>
      <c r="CCX1866" s="68"/>
      <c r="CCY1866" s="69"/>
      <c r="CCZ1866" s="69"/>
      <c r="CDA1866" s="70"/>
      <c r="CDB1866" s="70"/>
      <c r="CDC1866" s="70"/>
      <c r="CDD1866" s="71"/>
      <c r="CDE1866" s="72"/>
      <c r="CDF1866" s="71"/>
      <c r="CDG1866" s="68"/>
      <c r="CDH1866" s="69"/>
      <c r="CDI1866" s="69"/>
      <c r="CDJ1866" s="70"/>
      <c r="CDK1866" s="70"/>
      <c r="CDL1866" s="70"/>
      <c r="CDM1866" s="71"/>
      <c r="CDN1866" s="72"/>
      <c r="CDO1866" s="71"/>
      <c r="CDP1866" s="68"/>
      <c r="CDQ1866" s="69"/>
      <c r="CDR1866" s="69"/>
      <c r="CDS1866" s="70"/>
      <c r="CDT1866" s="70"/>
      <c r="CDU1866" s="70"/>
      <c r="CDV1866" s="71"/>
      <c r="CDW1866" s="72"/>
      <c r="CDX1866" s="71"/>
      <c r="CDY1866" s="68"/>
      <c r="CDZ1866" s="69"/>
      <c r="CEA1866" s="69"/>
      <c r="CEB1866" s="70"/>
      <c r="CEC1866" s="70"/>
      <c r="CED1866" s="70"/>
      <c r="CEE1866" s="71"/>
      <c r="CEF1866" s="72"/>
      <c r="CEG1866" s="71"/>
      <c r="CEH1866" s="68"/>
      <c r="CEI1866" s="69"/>
      <c r="CEJ1866" s="69"/>
      <c r="CEK1866" s="70"/>
      <c r="CEL1866" s="70"/>
      <c r="CEM1866" s="70"/>
      <c r="CEN1866" s="71"/>
      <c r="CEO1866" s="72"/>
      <c r="CEP1866" s="71"/>
      <c r="CEQ1866" s="68"/>
      <c r="CER1866" s="69"/>
      <c r="CES1866" s="69"/>
      <c r="CET1866" s="70"/>
      <c r="CEU1866" s="70"/>
      <c r="CEV1866" s="70"/>
      <c r="CEW1866" s="71"/>
      <c r="CEX1866" s="72"/>
      <c r="CEY1866" s="71"/>
      <c r="CEZ1866" s="68"/>
      <c r="CFA1866" s="69"/>
      <c r="CFB1866" s="69"/>
      <c r="CFC1866" s="70"/>
      <c r="CFD1866" s="70"/>
      <c r="CFE1866" s="70"/>
      <c r="CFF1866" s="71"/>
      <c r="CFG1866" s="72"/>
      <c r="CFH1866" s="71"/>
      <c r="CFI1866" s="68"/>
      <c r="CFJ1866" s="69"/>
      <c r="CFK1866" s="69"/>
      <c r="CFL1866" s="70"/>
      <c r="CFM1866" s="70"/>
      <c r="CFN1866" s="70"/>
      <c r="CFO1866" s="71"/>
      <c r="CFP1866" s="72"/>
      <c r="CFQ1866" s="71"/>
      <c r="CFR1866" s="68"/>
      <c r="CFS1866" s="69"/>
      <c r="CFT1866" s="69"/>
      <c r="CFU1866" s="70"/>
      <c r="CFV1866" s="70"/>
      <c r="CFW1866" s="70"/>
      <c r="CFX1866" s="71"/>
      <c r="CFY1866" s="72"/>
      <c r="CFZ1866" s="71"/>
      <c r="CGA1866" s="68"/>
      <c r="CGB1866" s="69"/>
      <c r="CGC1866" s="69"/>
      <c r="CGD1866" s="70"/>
      <c r="CGE1866" s="70"/>
      <c r="CGF1866" s="70"/>
      <c r="CGG1866" s="71"/>
      <c r="CGH1866" s="72"/>
      <c r="CGI1866" s="71"/>
      <c r="CGJ1866" s="68"/>
      <c r="CGK1866" s="69"/>
      <c r="CGL1866" s="69"/>
      <c r="CGM1866" s="70"/>
      <c r="CGN1866" s="70"/>
      <c r="CGO1866" s="70"/>
      <c r="CGP1866" s="71"/>
      <c r="CGQ1866" s="72"/>
      <c r="CGR1866" s="71"/>
      <c r="CGS1866" s="68"/>
      <c r="CGT1866" s="69"/>
      <c r="CGU1866" s="69"/>
      <c r="CGV1866" s="70"/>
      <c r="CGW1866" s="70"/>
      <c r="CGX1866" s="70"/>
      <c r="CGY1866" s="71"/>
      <c r="CGZ1866" s="72"/>
      <c r="CHA1866" s="71"/>
      <c r="CHB1866" s="68"/>
      <c r="CHC1866" s="69"/>
      <c r="CHD1866" s="69"/>
      <c r="CHE1866" s="70"/>
      <c r="CHF1866" s="70"/>
      <c r="CHG1866" s="70"/>
      <c r="CHH1866" s="71"/>
      <c r="CHI1866" s="72"/>
      <c r="CHJ1866" s="71"/>
      <c r="CHK1866" s="68"/>
      <c r="CHL1866" s="69"/>
      <c r="CHM1866" s="69"/>
      <c r="CHN1866" s="70"/>
      <c r="CHO1866" s="70"/>
      <c r="CHP1866" s="70"/>
      <c r="CHQ1866" s="71"/>
      <c r="CHR1866" s="72"/>
      <c r="CHS1866" s="71"/>
      <c r="CHT1866" s="68"/>
      <c r="CHU1866" s="69"/>
      <c r="CHV1866" s="69"/>
      <c r="CHW1866" s="70"/>
      <c r="CHX1866" s="70"/>
      <c r="CHY1866" s="70"/>
      <c r="CHZ1866" s="71"/>
      <c r="CIA1866" s="72"/>
      <c r="CIB1866" s="71"/>
      <c r="CIC1866" s="68"/>
      <c r="CID1866" s="69"/>
      <c r="CIE1866" s="69"/>
      <c r="CIF1866" s="70"/>
      <c r="CIG1866" s="70"/>
      <c r="CIH1866" s="70"/>
      <c r="CII1866" s="71"/>
      <c r="CIJ1866" s="72"/>
      <c r="CIK1866" s="71"/>
      <c r="CIL1866" s="68"/>
      <c r="CIM1866" s="69"/>
      <c r="CIN1866" s="69"/>
      <c r="CIO1866" s="70"/>
      <c r="CIP1866" s="70"/>
      <c r="CIQ1866" s="70"/>
      <c r="CIR1866" s="71"/>
      <c r="CIS1866" s="72"/>
      <c r="CIT1866" s="71"/>
      <c r="CIU1866" s="68"/>
      <c r="CIV1866" s="69"/>
      <c r="CIW1866" s="69"/>
      <c r="CIX1866" s="70"/>
      <c r="CIY1866" s="70"/>
      <c r="CIZ1866" s="70"/>
      <c r="CJA1866" s="71"/>
      <c r="CJB1866" s="72"/>
      <c r="CJC1866" s="71"/>
      <c r="CJD1866" s="68"/>
      <c r="CJE1866" s="69"/>
      <c r="CJF1866" s="69"/>
      <c r="CJG1866" s="70"/>
      <c r="CJH1866" s="70"/>
      <c r="CJI1866" s="70"/>
      <c r="CJJ1866" s="71"/>
      <c r="CJK1866" s="72"/>
      <c r="CJL1866" s="71"/>
      <c r="CJM1866" s="68"/>
      <c r="CJN1866" s="69"/>
      <c r="CJO1866" s="69"/>
      <c r="CJP1866" s="70"/>
      <c r="CJQ1866" s="70"/>
      <c r="CJR1866" s="70"/>
      <c r="CJS1866" s="71"/>
      <c r="CJT1866" s="72"/>
      <c r="CJU1866" s="71"/>
      <c r="CJV1866" s="68"/>
      <c r="CJW1866" s="69"/>
      <c r="CJX1866" s="69"/>
      <c r="CJY1866" s="70"/>
      <c r="CJZ1866" s="70"/>
      <c r="CKA1866" s="70"/>
      <c r="CKB1866" s="71"/>
      <c r="CKC1866" s="72"/>
      <c r="CKD1866" s="71"/>
      <c r="CKE1866" s="68"/>
      <c r="CKF1866" s="69"/>
      <c r="CKG1866" s="69"/>
      <c r="CKH1866" s="70"/>
      <c r="CKI1866" s="70"/>
      <c r="CKJ1866" s="70"/>
      <c r="CKK1866" s="71"/>
      <c r="CKL1866" s="72"/>
      <c r="CKM1866" s="71"/>
      <c r="CKN1866" s="68"/>
      <c r="CKO1866" s="69"/>
      <c r="CKP1866" s="69"/>
      <c r="CKQ1866" s="70"/>
      <c r="CKR1866" s="70"/>
      <c r="CKS1866" s="70"/>
      <c r="CKT1866" s="71"/>
      <c r="CKU1866" s="72"/>
      <c r="CKV1866" s="71"/>
      <c r="CKW1866" s="68"/>
      <c r="CKX1866" s="69"/>
      <c r="CKY1866" s="69"/>
      <c r="CKZ1866" s="70"/>
      <c r="CLA1866" s="70"/>
      <c r="CLB1866" s="70"/>
      <c r="CLC1866" s="71"/>
      <c r="CLD1866" s="72"/>
      <c r="CLE1866" s="71"/>
      <c r="CLF1866" s="68"/>
      <c r="CLG1866" s="69"/>
      <c r="CLH1866" s="69"/>
      <c r="CLI1866" s="70"/>
      <c r="CLJ1866" s="70"/>
      <c r="CLK1866" s="70"/>
      <c r="CLL1866" s="71"/>
      <c r="CLM1866" s="72"/>
      <c r="CLN1866" s="71"/>
      <c r="CLO1866" s="68"/>
      <c r="CLP1866" s="69"/>
      <c r="CLQ1866" s="69"/>
      <c r="CLR1866" s="70"/>
      <c r="CLS1866" s="70"/>
      <c r="CLT1866" s="70"/>
      <c r="CLU1866" s="71"/>
      <c r="CLV1866" s="72"/>
      <c r="CLW1866" s="71"/>
      <c r="CLX1866" s="68"/>
      <c r="CLY1866" s="69"/>
      <c r="CLZ1866" s="69"/>
      <c r="CMA1866" s="70"/>
      <c r="CMB1866" s="70"/>
      <c r="CMC1866" s="70"/>
      <c r="CMD1866" s="71"/>
      <c r="CME1866" s="72"/>
      <c r="CMF1866" s="71"/>
      <c r="CMG1866" s="68"/>
      <c r="CMH1866" s="69"/>
      <c r="CMI1866" s="69"/>
      <c r="CMJ1866" s="70"/>
      <c r="CMK1866" s="70"/>
      <c r="CML1866" s="70"/>
      <c r="CMM1866" s="71"/>
      <c r="CMN1866" s="72"/>
      <c r="CMO1866" s="71"/>
      <c r="CMP1866" s="68"/>
      <c r="CMQ1866" s="69"/>
      <c r="CMR1866" s="69"/>
      <c r="CMS1866" s="70"/>
      <c r="CMT1866" s="70"/>
      <c r="CMU1866" s="70"/>
      <c r="CMV1866" s="71"/>
      <c r="CMW1866" s="72"/>
      <c r="CMX1866" s="71"/>
      <c r="CMY1866" s="68"/>
      <c r="CMZ1866" s="69"/>
      <c r="CNA1866" s="69"/>
      <c r="CNB1866" s="70"/>
      <c r="CNC1866" s="70"/>
      <c r="CND1866" s="70"/>
      <c r="CNE1866" s="71"/>
      <c r="CNF1866" s="72"/>
      <c r="CNG1866" s="71"/>
      <c r="CNH1866" s="68"/>
      <c r="CNI1866" s="69"/>
      <c r="CNJ1866" s="69"/>
      <c r="CNK1866" s="70"/>
      <c r="CNL1866" s="70"/>
      <c r="CNM1866" s="70"/>
      <c r="CNN1866" s="71"/>
      <c r="CNO1866" s="72"/>
      <c r="CNP1866" s="71"/>
      <c r="CNQ1866" s="68"/>
      <c r="CNR1866" s="69"/>
      <c r="CNS1866" s="69"/>
      <c r="CNT1866" s="70"/>
      <c r="CNU1866" s="70"/>
      <c r="CNV1866" s="70"/>
      <c r="CNW1866" s="71"/>
      <c r="CNX1866" s="72"/>
      <c r="CNY1866" s="71"/>
      <c r="CNZ1866" s="68"/>
      <c r="COA1866" s="69"/>
      <c r="COB1866" s="69"/>
      <c r="COC1866" s="70"/>
      <c r="COD1866" s="70"/>
      <c r="COE1866" s="70"/>
      <c r="COF1866" s="71"/>
      <c r="COG1866" s="72"/>
      <c r="COH1866" s="71"/>
      <c r="COI1866" s="68"/>
      <c r="COJ1866" s="69"/>
      <c r="COK1866" s="69"/>
      <c r="COL1866" s="70"/>
      <c r="COM1866" s="70"/>
      <c r="CON1866" s="70"/>
      <c r="COO1866" s="71"/>
      <c r="COP1866" s="72"/>
      <c r="COQ1866" s="71"/>
      <c r="COR1866" s="68"/>
      <c r="COS1866" s="69"/>
      <c r="COT1866" s="69"/>
      <c r="COU1866" s="70"/>
      <c r="COV1866" s="70"/>
      <c r="COW1866" s="70"/>
      <c r="COX1866" s="71"/>
      <c r="COY1866" s="72"/>
      <c r="COZ1866" s="71"/>
      <c r="CPA1866" s="68"/>
      <c r="CPB1866" s="69"/>
      <c r="CPC1866" s="69"/>
      <c r="CPD1866" s="70"/>
      <c r="CPE1866" s="70"/>
      <c r="CPF1866" s="70"/>
      <c r="CPG1866" s="71"/>
      <c r="CPH1866" s="72"/>
      <c r="CPI1866" s="71"/>
      <c r="CPJ1866" s="68"/>
      <c r="CPK1866" s="69"/>
      <c r="CPL1866" s="69"/>
      <c r="CPM1866" s="70"/>
      <c r="CPN1866" s="70"/>
      <c r="CPO1866" s="70"/>
      <c r="CPP1866" s="71"/>
      <c r="CPQ1866" s="72"/>
      <c r="CPR1866" s="71"/>
      <c r="CPS1866" s="68"/>
      <c r="CPT1866" s="69"/>
      <c r="CPU1866" s="69"/>
      <c r="CPV1866" s="70"/>
      <c r="CPW1866" s="70"/>
      <c r="CPX1866" s="70"/>
      <c r="CPY1866" s="71"/>
      <c r="CPZ1866" s="72"/>
      <c r="CQA1866" s="71"/>
      <c r="CQB1866" s="68"/>
      <c r="CQC1866" s="69"/>
      <c r="CQD1866" s="69"/>
      <c r="CQE1866" s="70"/>
      <c r="CQF1866" s="70"/>
      <c r="CQG1866" s="70"/>
      <c r="CQH1866" s="71"/>
      <c r="CQI1866" s="72"/>
      <c r="CQJ1866" s="71"/>
      <c r="CQK1866" s="68"/>
      <c r="CQL1866" s="69"/>
      <c r="CQM1866" s="69"/>
      <c r="CQN1866" s="70"/>
      <c r="CQO1866" s="70"/>
      <c r="CQP1866" s="70"/>
      <c r="CQQ1866" s="71"/>
      <c r="CQR1866" s="72"/>
      <c r="CQS1866" s="71"/>
      <c r="CQT1866" s="68"/>
      <c r="CQU1866" s="69"/>
      <c r="CQV1866" s="69"/>
      <c r="CQW1866" s="70"/>
      <c r="CQX1866" s="70"/>
      <c r="CQY1866" s="70"/>
      <c r="CQZ1866" s="71"/>
      <c r="CRA1866" s="72"/>
      <c r="CRB1866" s="71"/>
      <c r="CRC1866" s="68"/>
      <c r="CRD1866" s="69"/>
      <c r="CRE1866" s="69"/>
      <c r="CRF1866" s="70"/>
      <c r="CRG1866" s="70"/>
      <c r="CRH1866" s="70"/>
      <c r="CRI1866" s="71"/>
      <c r="CRJ1866" s="72"/>
      <c r="CRK1866" s="71"/>
      <c r="CRL1866" s="68"/>
      <c r="CRM1866" s="69"/>
      <c r="CRN1866" s="69"/>
      <c r="CRO1866" s="70"/>
      <c r="CRP1866" s="70"/>
      <c r="CRQ1866" s="70"/>
      <c r="CRR1866" s="71"/>
      <c r="CRS1866" s="72"/>
      <c r="CRT1866" s="71"/>
      <c r="CRU1866" s="68"/>
      <c r="CRV1866" s="69"/>
      <c r="CRW1866" s="69"/>
      <c r="CRX1866" s="70"/>
      <c r="CRY1866" s="70"/>
      <c r="CRZ1866" s="70"/>
      <c r="CSA1866" s="71"/>
      <c r="CSB1866" s="72"/>
      <c r="CSC1866" s="71"/>
      <c r="CSD1866" s="68"/>
      <c r="CSE1866" s="69"/>
      <c r="CSF1866" s="69"/>
      <c r="CSG1866" s="70"/>
      <c r="CSH1866" s="70"/>
      <c r="CSI1866" s="70"/>
      <c r="CSJ1866" s="71"/>
      <c r="CSK1866" s="72"/>
      <c r="CSL1866" s="71"/>
      <c r="CSM1866" s="68"/>
      <c r="CSN1866" s="69"/>
      <c r="CSO1866" s="69"/>
      <c r="CSP1866" s="70"/>
      <c r="CSQ1866" s="70"/>
      <c r="CSR1866" s="70"/>
      <c r="CSS1866" s="71"/>
      <c r="CST1866" s="72"/>
      <c r="CSU1866" s="71"/>
      <c r="CSV1866" s="68"/>
      <c r="CSW1866" s="69"/>
      <c r="CSX1866" s="69"/>
      <c r="CSY1866" s="70"/>
      <c r="CSZ1866" s="70"/>
      <c r="CTA1866" s="70"/>
      <c r="CTB1866" s="71"/>
      <c r="CTC1866" s="72"/>
      <c r="CTD1866" s="71"/>
      <c r="CTE1866" s="68"/>
      <c r="CTF1866" s="69"/>
      <c r="CTG1866" s="69"/>
      <c r="CTH1866" s="70"/>
      <c r="CTI1866" s="70"/>
      <c r="CTJ1866" s="70"/>
      <c r="CTK1866" s="71"/>
      <c r="CTL1866" s="72"/>
      <c r="CTM1866" s="71"/>
      <c r="CTN1866" s="68"/>
      <c r="CTO1866" s="69"/>
      <c r="CTP1866" s="69"/>
      <c r="CTQ1866" s="70"/>
      <c r="CTR1866" s="70"/>
      <c r="CTS1866" s="70"/>
      <c r="CTT1866" s="71"/>
      <c r="CTU1866" s="72"/>
      <c r="CTV1866" s="71"/>
      <c r="CTW1866" s="68"/>
      <c r="CTX1866" s="69"/>
      <c r="CTY1866" s="69"/>
      <c r="CTZ1866" s="70"/>
      <c r="CUA1866" s="70"/>
      <c r="CUB1866" s="70"/>
      <c r="CUC1866" s="71"/>
      <c r="CUD1866" s="72"/>
      <c r="CUE1866" s="71"/>
      <c r="CUF1866" s="68"/>
      <c r="CUG1866" s="69"/>
      <c r="CUH1866" s="69"/>
      <c r="CUI1866" s="70"/>
      <c r="CUJ1866" s="70"/>
      <c r="CUK1866" s="70"/>
      <c r="CUL1866" s="71"/>
      <c r="CUM1866" s="72"/>
      <c r="CUN1866" s="71"/>
      <c r="CUO1866" s="68"/>
      <c r="CUP1866" s="69"/>
      <c r="CUQ1866" s="69"/>
      <c r="CUR1866" s="70"/>
      <c r="CUS1866" s="70"/>
      <c r="CUT1866" s="70"/>
      <c r="CUU1866" s="71"/>
      <c r="CUV1866" s="72"/>
      <c r="CUW1866" s="71"/>
      <c r="CUX1866" s="68"/>
      <c r="CUY1866" s="69"/>
      <c r="CUZ1866" s="69"/>
      <c r="CVA1866" s="70"/>
      <c r="CVB1866" s="70"/>
      <c r="CVC1866" s="70"/>
      <c r="CVD1866" s="71"/>
      <c r="CVE1866" s="72"/>
      <c r="CVF1866" s="71"/>
      <c r="CVG1866" s="68"/>
      <c r="CVH1866" s="69"/>
      <c r="CVI1866" s="69"/>
      <c r="CVJ1866" s="70"/>
      <c r="CVK1866" s="70"/>
      <c r="CVL1866" s="70"/>
      <c r="CVM1866" s="71"/>
      <c r="CVN1866" s="72"/>
      <c r="CVO1866" s="71"/>
      <c r="CVP1866" s="68"/>
      <c r="CVQ1866" s="69"/>
      <c r="CVR1866" s="69"/>
      <c r="CVS1866" s="70"/>
      <c r="CVT1866" s="70"/>
      <c r="CVU1866" s="70"/>
      <c r="CVV1866" s="71"/>
      <c r="CVW1866" s="72"/>
      <c r="CVX1866" s="71"/>
      <c r="CVY1866" s="68"/>
      <c r="CVZ1866" s="69"/>
      <c r="CWA1866" s="69"/>
      <c r="CWB1866" s="70"/>
      <c r="CWC1866" s="70"/>
      <c r="CWD1866" s="70"/>
      <c r="CWE1866" s="71"/>
      <c r="CWF1866" s="72"/>
      <c r="CWG1866" s="71"/>
      <c r="CWH1866" s="68"/>
      <c r="CWI1866" s="69"/>
      <c r="CWJ1866" s="69"/>
      <c r="CWK1866" s="70"/>
      <c r="CWL1866" s="70"/>
      <c r="CWM1866" s="70"/>
      <c r="CWN1866" s="71"/>
      <c r="CWO1866" s="72"/>
      <c r="CWP1866" s="71"/>
      <c r="CWQ1866" s="68"/>
      <c r="CWR1866" s="69"/>
      <c r="CWS1866" s="69"/>
      <c r="CWT1866" s="70"/>
      <c r="CWU1866" s="70"/>
      <c r="CWV1866" s="70"/>
      <c r="CWW1866" s="71"/>
      <c r="CWX1866" s="72"/>
      <c r="CWY1866" s="71"/>
      <c r="CWZ1866" s="68"/>
      <c r="CXA1866" s="69"/>
      <c r="CXB1866" s="69"/>
      <c r="CXC1866" s="70"/>
      <c r="CXD1866" s="70"/>
      <c r="CXE1866" s="70"/>
      <c r="CXF1866" s="71"/>
      <c r="CXG1866" s="72"/>
      <c r="CXH1866" s="71"/>
      <c r="CXI1866" s="68"/>
      <c r="CXJ1866" s="69"/>
      <c r="CXK1866" s="69"/>
      <c r="CXL1866" s="70"/>
      <c r="CXM1866" s="70"/>
      <c r="CXN1866" s="70"/>
      <c r="CXO1866" s="71"/>
      <c r="CXP1866" s="72"/>
      <c r="CXQ1866" s="71"/>
      <c r="CXR1866" s="68"/>
      <c r="CXS1866" s="69"/>
      <c r="CXT1866" s="69"/>
      <c r="CXU1866" s="70"/>
      <c r="CXV1866" s="70"/>
      <c r="CXW1866" s="70"/>
      <c r="CXX1866" s="71"/>
      <c r="CXY1866" s="72"/>
      <c r="CXZ1866" s="71"/>
      <c r="CYA1866" s="68"/>
      <c r="CYB1866" s="69"/>
      <c r="CYC1866" s="69"/>
      <c r="CYD1866" s="70"/>
      <c r="CYE1866" s="70"/>
      <c r="CYF1866" s="70"/>
      <c r="CYG1866" s="71"/>
      <c r="CYH1866" s="72"/>
      <c r="CYI1866" s="71"/>
      <c r="CYJ1866" s="68"/>
      <c r="CYK1866" s="69"/>
      <c r="CYL1866" s="69"/>
      <c r="CYM1866" s="70"/>
      <c r="CYN1866" s="70"/>
      <c r="CYO1866" s="70"/>
      <c r="CYP1866" s="71"/>
      <c r="CYQ1866" s="72"/>
      <c r="CYR1866" s="71"/>
      <c r="CYS1866" s="68"/>
      <c r="CYT1866" s="69"/>
      <c r="CYU1866" s="69"/>
      <c r="CYV1866" s="70"/>
      <c r="CYW1866" s="70"/>
      <c r="CYX1866" s="70"/>
      <c r="CYY1866" s="71"/>
      <c r="CYZ1866" s="72"/>
      <c r="CZA1866" s="71"/>
      <c r="CZB1866" s="68"/>
      <c r="CZC1866" s="69"/>
      <c r="CZD1866" s="69"/>
      <c r="CZE1866" s="70"/>
      <c r="CZF1866" s="70"/>
      <c r="CZG1866" s="70"/>
      <c r="CZH1866" s="71"/>
      <c r="CZI1866" s="72"/>
      <c r="CZJ1866" s="71"/>
      <c r="CZK1866" s="68"/>
      <c r="CZL1866" s="69"/>
      <c r="CZM1866" s="69"/>
      <c r="CZN1866" s="70"/>
      <c r="CZO1866" s="70"/>
      <c r="CZP1866" s="70"/>
      <c r="CZQ1866" s="71"/>
      <c r="CZR1866" s="72"/>
      <c r="CZS1866" s="71"/>
      <c r="CZT1866" s="68"/>
      <c r="CZU1866" s="69"/>
      <c r="CZV1866" s="69"/>
      <c r="CZW1866" s="70"/>
      <c r="CZX1866" s="70"/>
      <c r="CZY1866" s="70"/>
      <c r="CZZ1866" s="71"/>
      <c r="DAA1866" s="72"/>
      <c r="DAB1866" s="71"/>
      <c r="DAC1866" s="68"/>
      <c r="DAD1866" s="69"/>
      <c r="DAE1866" s="69"/>
      <c r="DAF1866" s="70"/>
      <c r="DAG1866" s="70"/>
      <c r="DAH1866" s="70"/>
      <c r="DAI1866" s="71"/>
      <c r="DAJ1866" s="72"/>
      <c r="DAK1866" s="71"/>
      <c r="DAL1866" s="68"/>
      <c r="DAM1866" s="69"/>
      <c r="DAN1866" s="69"/>
      <c r="DAO1866" s="70"/>
      <c r="DAP1866" s="70"/>
      <c r="DAQ1866" s="70"/>
      <c r="DAR1866" s="71"/>
      <c r="DAS1866" s="72"/>
      <c r="DAT1866" s="71"/>
      <c r="DAU1866" s="68"/>
      <c r="DAV1866" s="69"/>
      <c r="DAW1866" s="69"/>
      <c r="DAX1866" s="70"/>
      <c r="DAY1866" s="70"/>
      <c r="DAZ1866" s="70"/>
      <c r="DBA1866" s="71"/>
      <c r="DBB1866" s="72"/>
      <c r="DBC1866" s="71"/>
      <c r="DBD1866" s="68"/>
      <c r="DBE1866" s="69"/>
      <c r="DBF1866" s="69"/>
      <c r="DBG1866" s="70"/>
      <c r="DBH1866" s="70"/>
      <c r="DBI1866" s="70"/>
      <c r="DBJ1866" s="71"/>
      <c r="DBK1866" s="72"/>
      <c r="DBL1866" s="71"/>
      <c r="DBM1866" s="68"/>
      <c r="DBN1866" s="69"/>
      <c r="DBO1866" s="69"/>
      <c r="DBP1866" s="70"/>
      <c r="DBQ1866" s="70"/>
      <c r="DBR1866" s="70"/>
      <c r="DBS1866" s="71"/>
      <c r="DBT1866" s="72"/>
      <c r="DBU1866" s="71"/>
      <c r="DBV1866" s="68"/>
      <c r="DBW1866" s="69"/>
      <c r="DBX1866" s="69"/>
      <c r="DBY1866" s="70"/>
      <c r="DBZ1866" s="70"/>
      <c r="DCA1866" s="70"/>
      <c r="DCB1866" s="71"/>
      <c r="DCC1866" s="72"/>
      <c r="DCD1866" s="71"/>
      <c r="DCE1866" s="68"/>
      <c r="DCF1866" s="69"/>
      <c r="DCG1866" s="69"/>
      <c r="DCH1866" s="70"/>
      <c r="DCI1866" s="70"/>
      <c r="DCJ1866" s="70"/>
      <c r="DCK1866" s="71"/>
      <c r="DCL1866" s="72"/>
      <c r="DCM1866" s="71"/>
      <c r="DCN1866" s="68"/>
      <c r="DCO1866" s="69"/>
      <c r="DCP1866" s="69"/>
      <c r="DCQ1866" s="70"/>
      <c r="DCR1866" s="70"/>
      <c r="DCS1866" s="70"/>
      <c r="DCT1866" s="71"/>
      <c r="DCU1866" s="72"/>
      <c r="DCV1866" s="71"/>
      <c r="DCW1866" s="68"/>
      <c r="DCX1866" s="69"/>
      <c r="DCY1866" s="69"/>
      <c r="DCZ1866" s="70"/>
      <c r="DDA1866" s="70"/>
      <c r="DDB1866" s="70"/>
      <c r="DDC1866" s="71"/>
      <c r="DDD1866" s="72"/>
      <c r="DDE1866" s="71"/>
      <c r="DDF1866" s="68"/>
      <c r="DDG1866" s="69"/>
      <c r="DDH1866" s="69"/>
      <c r="DDI1866" s="70"/>
      <c r="DDJ1866" s="70"/>
      <c r="DDK1866" s="70"/>
      <c r="DDL1866" s="71"/>
      <c r="DDM1866" s="72"/>
      <c r="DDN1866" s="71"/>
      <c r="DDO1866" s="68"/>
      <c r="DDP1866" s="69"/>
      <c r="DDQ1866" s="69"/>
      <c r="DDR1866" s="70"/>
      <c r="DDS1866" s="70"/>
      <c r="DDT1866" s="70"/>
      <c r="DDU1866" s="71"/>
      <c r="DDV1866" s="72"/>
      <c r="DDW1866" s="71"/>
      <c r="DDX1866" s="68"/>
      <c r="DDY1866" s="69"/>
      <c r="DDZ1866" s="69"/>
      <c r="DEA1866" s="70"/>
      <c r="DEB1866" s="70"/>
      <c r="DEC1866" s="70"/>
      <c r="DED1866" s="71"/>
      <c r="DEE1866" s="72"/>
      <c r="DEF1866" s="71"/>
      <c r="DEG1866" s="68"/>
      <c r="DEH1866" s="69"/>
      <c r="DEI1866" s="69"/>
      <c r="DEJ1866" s="70"/>
      <c r="DEK1866" s="70"/>
      <c r="DEL1866" s="70"/>
      <c r="DEM1866" s="71"/>
      <c r="DEN1866" s="72"/>
      <c r="DEO1866" s="71"/>
      <c r="DEP1866" s="68"/>
      <c r="DEQ1866" s="69"/>
      <c r="DER1866" s="69"/>
      <c r="DES1866" s="70"/>
      <c r="DET1866" s="70"/>
      <c r="DEU1866" s="70"/>
      <c r="DEV1866" s="71"/>
      <c r="DEW1866" s="72"/>
      <c r="DEX1866" s="71"/>
      <c r="DEY1866" s="68"/>
      <c r="DEZ1866" s="69"/>
      <c r="DFA1866" s="69"/>
      <c r="DFB1866" s="70"/>
      <c r="DFC1866" s="70"/>
      <c r="DFD1866" s="70"/>
      <c r="DFE1866" s="71"/>
      <c r="DFF1866" s="72"/>
      <c r="DFG1866" s="71"/>
      <c r="DFH1866" s="68"/>
      <c r="DFI1866" s="69"/>
      <c r="DFJ1866" s="69"/>
      <c r="DFK1866" s="70"/>
      <c r="DFL1866" s="70"/>
      <c r="DFM1866" s="70"/>
      <c r="DFN1866" s="71"/>
      <c r="DFO1866" s="72"/>
      <c r="DFP1866" s="71"/>
      <c r="DFQ1866" s="68"/>
      <c r="DFR1866" s="69"/>
      <c r="DFS1866" s="69"/>
      <c r="DFT1866" s="70"/>
      <c r="DFU1866" s="70"/>
      <c r="DFV1866" s="70"/>
      <c r="DFW1866" s="71"/>
      <c r="DFX1866" s="72"/>
      <c r="DFY1866" s="71"/>
      <c r="DFZ1866" s="68"/>
      <c r="DGA1866" s="69"/>
      <c r="DGB1866" s="69"/>
      <c r="DGC1866" s="70"/>
      <c r="DGD1866" s="70"/>
      <c r="DGE1866" s="70"/>
      <c r="DGF1866" s="71"/>
      <c r="DGG1866" s="72"/>
      <c r="DGH1866" s="71"/>
      <c r="DGI1866" s="68"/>
      <c r="DGJ1866" s="69"/>
      <c r="DGK1866" s="69"/>
      <c r="DGL1866" s="70"/>
      <c r="DGM1866" s="70"/>
      <c r="DGN1866" s="70"/>
      <c r="DGO1866" s="71"/>
      <c r="DGP1866" s="72"/>
      <c r="DGQ1866" s="71"/>
      <c r="DGR1866" s="68"/>
      <c r="DGS1866" s="69"/>
      <c r="DGT1866" s="69"/>
      <c r="DGU1866" s="70"/>
      <c r="DGV1866" s="70"/>
      <c r="DGW1866" s="70"/>
      <c r="DGX1866" s="71"/>
      <c r="DGY1866" s="72"/>
      <c r="DGZ1866" s="71"/>
      <c r="DHA1866" s="68"/>
      <c r="DHB1866" s="69"/>
      <c r="DHC1866" s="69"/>
      <c r="DHD1866" s="70"/>
      <c r="DHE1866" s="70"/>
      <c r="DHF1866" s="70"/>
      <c r="DHG1866" s="71"/>
      <c r="DHH1866" s="72"/>
      <c r="DHI1866" s="71"/>
      <c r="DHJ1866" s="68"/>
      <c r="DHK1866" s="69"/>
      <c r="DHL1866" s="69"/>
      <c r="DHM1866" s="70"/>
      <c r="DHN1866" s="70"/>
      <c r="DHO1866" s="70"/>
      <c r="DHP1866" s="71"/>
      <c r="DHQ1866" s="72"/>
      <c r="DHR1866" s="71"/>
      <c r="DHS1866" s="68"/>
      <c r="DHT1866" s="69"/>
      <c r="DHU1866" s="69"/>
      <c r="DHV1866" s="70"/>
      <c r="DHW1866" s="70"/>
      <c r="DHX1866" s="70"/>
      <c r="DHY1866" s="71"/>
      <c r="DHZ1866" s="72"/>
      <c r="DIA1866" s="71"/>
      <c r="DIB1866" s="68"/>
      <c r="DIC1866" s="69"/>
      <c r="DID1866" s="69"/>
      <c r="DIE1866" s="70"/>
      <c r="DIF1866" s="70"/>
      <c r="DIG1866" s="70"/>
      <c r="DIH1866" s="71"/>
      <c r="DII1866" s="72"/>
      <c r="DIJ1866" s="71"/>
      <c r="DIK1866" s="68"/>
      <c r="DIL1866" s="69"/>
      <c r="DIM1866" s="69"/>
      <c r="DIN1866" s="70"/>
      <c r="DIO1866" s="70"/>
      <c r="DIP1866" s="70"/>
      <c r="DIQ1866" s="71"/>
      <c r="DIR1866" s="72"/>
      <c r="DIS1866" s="71"/>
      <c r="DIT1866" s="68"/>
      <c r="DIU1866" s="69"/>
      <c r="DIV1866" s="69"/>
      <c r="DIW1866" s="70"/>
      <c r="DIX1866" s="70"/>
      <c r="DIY1866" s="70"/>
      <c r="DIZ1866" s="71"/>
      <c r="DJA1866" s="72"/>
      <c r="DJB1866" s="71"/>
      <c r="DJC1866" s="68"/>
      <c r="DJD1866" s="69"/>
      <c r="DJE1866" s="69"/>
      <c r="DJF1866" s="70"/>
      <c r="DJG1866" s="70"/>
      <c r="DJH1866" s="70"/>
      <c r="DJI1866" s="71"/>
      <c r="DJJ1866" s="72"/>
      <c r="DJK1866" s="71"/>
      <c r="DJL1866" s="68"/>
      <c r="DJM1866" s="69"/>
      <c r="DJN1866" s="69"/>
      <c r="DJO1866" s="70"/>
      <c r="DJP1866" s="70"/>
      <c r="DJQ1866" s="70"/>
      <c r="DJR1866" s="71"/>
      <c r="DJS1866" s="72"/>
      <c r="DJT1866" s="71"/>
      <c r="DJU1866" s="68"/>
      <c r="DJV1866" s="69"/>
      <c r="DJW1866" s="69"/>
      <c r="DJX1866" s="70"/>
      <c r="DJY1866" s="70"/>
      <c r="DJZ1866" s="70"/>
      <c r="DKA1866" s="71"/>
      <c r="DKB1866" s="72"/>
      <c r="DKC1866" s="71"/>
      <c r="DKD1866" s="68"/>
      <c r="DKE1866" s="69"/>
      <c r="DKF1866" s="69"/>
      <c r="DKG1866" s="70"/>
      <c r="DKH1866" s="70"/>
      <c r="DKI1866" s="70"/>
      <c r="DKJ1866" s="71"/>
      <c r="DKK1866" s="72"/>
      <c r="DKL1866" s="71"/>
      <c r="DKM1866" s="68"/>
      <c r="DKN1866" s="69"/>
      <c r="DKO1866" s="69"/>
      <c r="DKP1866" s="70"/>
      <c r="DKQ1866" s="70"/>
      <c r="DKR1866" s="70"/>
      <c r="DKS1866" s="71"/>
      <c r="DKT1866" s="72"/>
      <c r="DKU1866" s="71"/>
      <c r="DKV1866" s="68"/>
      <c r="DKW1866" s="69"/>
      <c r="DKX1866" s="69"/>
      <c r="DKY1866" s="70"/>
      <c r="DKZ1866" s="70"/>
      <c r="DLA1866" s="70"/>
      <c r="DLB1866" s="71"/>
      <c r="DLC1866" s="72"/>
      <c r="DLD1866" s="71"/>
      <c r="DLE1866" s="68"/>
      <c r="DLF1866" s="69"/>
      <c r="DLG1866" s="69"/>
      <c r="DLH1866" s="70"/>
      <c r="DLI1866" s="70"/>
      <c r="DLJ1866" s="70"/>
      <c r="DLK1866" s="71"/>
      <c r="DLL1866" s="72"/>
      <c r="DLM1866" s="71"/>
      <c r="DLN1866" s="68"/>
      <c r="DLO1866" s="69"/>
      <c r="DLP1866" s="69"/>
      <c r="DLQ1866" s="70"/>
      <c r="DLR1866" s="70"/>
      <c r="DLS1866" s="70"/>
      <c r="DLT1866" s="71"/>
      <c r="DLU1866" s="72"/>
      <c r="DLV1866" s="71"/>
      <c r="DLW1866" s="68"/>
      <c r="DLX1866" s="69"/>
      <c r="DLY1866" s="69"/>
      <c r="DLZ1866" s="70"/>
      <c r="DMA1866" s="70"/>
      <c r="DMB1866" s="70"/>
      <c r="DMC1866" s="71"/>
      <c r="DMD1866" s="72"/>
      <c r="DME1866" s="71"/>
      <c r="DMF1866" s="68"/>
      <c r="DMG1866" s="69"/>
      <c r="DMH1866" s="69"/>
      <c r="DMI1866" s="70"/>
      <c r="DMJ1866" s="70"/>
      <c r="DMK1866" s="70"/>
      <c r="DML1866" s="71"/>
      <c r="DMM1866" s="72"/>
      <c r="DMN1866" s="71"/>
      <c r="DMO1866" s="68"/>
      <c r="DMP1866" s="69"/>
      <c r="DMQ1866" s="69"/>
      <c r="DMR1866" s="70"/>
      <c r="DMS1866" s="70"/>
      <c r="DMT1866" s="70"/>
      <c r="DMU1866" s="71"/>
      <c r="DMV1866" s="72"/>
      <c r="DMW1866" s="71"/>
      <c r="DMX1866" s="68"/>
      <c r="DMY1866" s="69"/>
      <c r="DMZ1866" s="69"/>
      <c r="DNA1866" s="70"/>
      <c r="DNB1866" s="70"/>
      <c r="DNC1866" s="70"/>
      <c r="DND1866" s="71"/>
      <c r="DNE1866" s="72"/>
      <c r="DNF1866" s="71"/>
      <c r="DNG1866" s="68"/>
      <c r="DNH1866" s="69"/>
      <c r="DNI1866" s="69"/>
      <c r="DNJ1866" s="70"/>
      <c r="DNK1866" s="70"/>
      <c r="DNL1866" s="70"/>
      <c r="DNM1866" s="71"/>
      <c r="DNN1866" s="72"/>
      <c r="DNO1866" s="71"/>
      <c r="DNP1866" s="68"/>
      <c r="DNQ1866" s="69"/>
      <c r="DNR1866" s="69"/>
      <c r="DNS1866" s="70"/>
      <c r="DNT1866" s="70"/>
      <c r="DNU1866" s="70"/>
      <c r="DNV1866" s="71"/>
      <c r="DNW1866" s="72"/>
      <c r="DNX1866" s="71"/>
      <c r="DNY1866" s="68"/>
      <c r="DNZ1866" s="69"/>
      <c r="DOA1866" s="69"/>
      <c r="DOB1866" s="70"/>
      <c r="DOC1866" s="70"/>
      <c r="DOD1866" s="70"/>
      <c r="DOE1866" s="71"/>
      <c r="DOF1866" s="72"/>
      <c r="DOG1866" s="71"/>
      <c r="DOH1866" s="68"/>
      <c r="DOI1866" s="69"/>
      <c r="DOJ1866" s="69"/>
      <c r="DOK1866" s="70"/>
      <c r="DOL1866" s="70"/>
      <c r="DOM1866" s="70"/>
      <c r="DON1866" s="71"/>
      <c r="DOO1866" s="72"/>
      <c r="DOP1866" s="71"/>
      <c r="DOQ1866" s="68"/>
      <c r="DOR1866" s="69"/>
      <c r="DOS1866" s="69"/>
      <c r="DOT1866" s="70"/>
      <c r="DOU1866" s="70"/>
      <c r="DOV1866" s="70"/>
      <c r="DOW1866" s="71"/>
      <c r="DOX1866" s="72"/>
      <c r="DOY1866" s="71"/>
      <c r="DOZ1866" s="68"/>
      <c r="DPA1866" s="69"/>
      <c r="DPB1866" s="69"/>
      <c r="DPC1866" s="70"/>
      <c r="DPD1866" s="70"/>
      <c r="DPE1866" s="70"/>
      <c r="DPF1866" s="71"/>
      <c r="DPG1866" s="72"/>
      <c r="DPH1866" s="71"/>
      <c r="DPI1866" s="68"/>
      <c r="DPJ1866" s="69"/>
      <c r="DPK1866" s="69"/>
      <c r="DPL1866" s="70"/>
      <c r="DPM1866" s="70"/>
      <c r="DPN1866" s="70"/>
      <c r="DPO1866" s="71"/>
      <c r="DPP1866" s="72"/>
      <c r="DPQ1866" s="71"/>
      <c r="DPR1866" s="68"/>
      <c r="DPS1866" s="69"/>
      <c r="DPT1866" s="69"/>
      <c r="DPU1866" s="70"/>
      <c r="DPV1866" s="70"/>
      <c r="DPW1866" s="70"/>
      <c r="DPX1866" s="71"/>
      <c r="DPY1866" s="72"/>
      <c r="DPZ1866" s="71"/>
      <c r="DQA1866" s="68"/>
      <c r="DQB1866" s="69"/>
      <c r="DQC1866" s="69"/>
      <c r="DQD1866" s="70"/>
      <c r="DQE1866" s="70"/>
      <c r="DQF1866" s="70"/>
      <c r="DQG1866" s="71"/>
      <c r="DQH1866" s="72"/>
      <c r="DQI1866" s="71"/>
      <c r="DQJ1866" s="68"/>
      <c r="DQK1866" s="69"/>
      <c r="DQL1866" s="69"/>
      <c r="DQM1866" s="70"/>
      <c r="DQN1866" s="70"/>
      <c r="DQO1866" s="70"/>
      <c r="DQP1866" s="71"/>
      <c r="DQQ1866" s="72"/>
      <c r="DQR1866" s="71"/>
      <c r="DQS1866" s="68"/>
      <c r="DQT1866" s="69"/>
      <c r="DQU1866" s="69"/>
      <c r="DQV1866" s="70"/>
      <c r="DQW1866" s="70"/>
      <c r="DQX1866" s="70"/>
      <c r="DQY1866" s="71"/>
      <c r="DQZ1866" s="72"/>
      <c r="DRA1866" s="71"/>
      <c r="DRB1866" s="68"/>
      <c r="DRC1866" s="69"/>
      <c r="DRD1866" s="69"/>
      <c r="DRE1866" s="70"/>
      <c r="DRF1866" s="70"/>
      <c r="DRG1866" s="70"/>
      <c r="DRH1866" s="71"/>
      <c r="DRI1866" s="72"/>
      <c r="DRJ1866" s="71"/>
      <c r="DRK1866" s="68"/>
      <c r="DRL1866" s="69"/>
      <c r="DRM1866" s="69"/>
      <c r="DRN1866" s="70"/>
      <c r="DRO1866" s="70"/>
      <c r="DRP1866" s="70"/>
      <c r="DRQ1866" s="71"/>
      <c r="DRR1866" s="72"/>
      <c r="DRS1866" s="71"/>
      <c r="DRT1866" s="68"/>
      <c r="DRU1866" s="69"/>
      <c r="DRV1866" s="69"/>
      <c r="DRW1866" s="70"/>
      <c r="DRX1866" s="70"/>
      <c r="DRY1866" s="70"/>
      <c r="DRZ1866" s="71"/>
      <c r="DSA1866" s="72"/>
      <c r="DSB1866" s="71"/>
      <c r="DSC1866" s="68"/>
      <c r="DSD1866" s="69"/>
      <c r="DSE1866" s="69"/>
      <c r="DSF1866" s="70"/>
      <c r="DSG1866" s="70"/>
      <c r="DSH1866" s="70"/>
      <c r="DSI1866" s="71"/>
      <c r="DSJ1866" s="72"/>
      <c r="DSK1866" s="71"/>
      <c r="DSL1866" s="68"/>
      <c r="DSM1866" s="69"/>
      <c r="DSN1866" s="69"/>
      <c r="DSO1866" s="70"/>
      <c r="DSP1866" s="70"/>
      <c r="DSQ1866" s="70"/>
      <c r="DSR1866" s="71"/>
      <c r="DSS1866" s="72"/>
      <c r="DST1866" s="71"/>
      <c r="DSU1866" s="68"/>
      <c r="DSV1866" s="69"/>
      <c r="DSW1866" s="69"/>
      <c r="DSX1866" s="70"/>
      <c r="DSY1866" s="70"/>
      <c r="DSZ1866" s="70"/>
      <c r="DTA1866" s="71"/>
      <c r="DTB1866" s="72"/>
      <c r="DTC1866" s="71"/>
      <c r="DTD1866" s="68"/>
      <c r="DTE1866" s="69"/>
      <c r="DTF1866" s="69"/>
      <c r="DTG1866" s="70"/>
      <c r="DTH1866" s="70"/>
      <c r="DTI1866" s="70"/>
      <c r="DTJ1866" s="71"/>
      <c r="DTK1866" s="72"/>
      <c r="DTL1866" s="71"/>
      <c r="DTM1866" s="68"/>
      <c r="DTN1866" s="69"/>
      <c r="DTO1866" s="69"/>
      <c r="DTP1866" s="70"/>
      <c r="DTQ1866" s="70"/>
      <c r="DTR1866" s="70"/>
      <c r="DTS1866" s="71"/>
      <c r="DTT1866" s="72"/>
      <c r="DTU1866" s="71"/>
      <c r="DTV1866" s="68"/>
      <c r="DTW1866" s="69"/>
      <c r="DTX1866" s="69"/>
      <c r="DTY1866" s="70"/>
      <c r="DTZ1866" s="70"/>
      <c r="DUA1866" s="70"/>
      <c r="DUB1866" s="71"/>
      <c r="DUC1866" s="72"/>
      <c r="DUD1866" s="71"/>
      <c r="DUE1866" s="68"/>
      <c r="DUF1866" s="69"/>
      <c r="DUG1866" s="69"/>
      <c r="DUH1866" s="70"/>
      <c r="DUI1866" s="70"/>
      <c r="DUJ1866" s="70"/>
      <c r="DUK1866" s="71"/>
      <c r="DUL1866" s="72"/>
      <c r="DUM1866" s="71"/>
      <c r="DUN1866" s="68"/>
      <c r="DUO1866" s="69"/>
      <c r="DUP1866" s="69"/>
      <c r="DUQ1866" s="70"/>
      <c r="DUR1866" s="70"/>
      <c r="DUS1866" s="70"/>
      <c r="DUT1866" s="71"/>
      <c r="DUU1866" s="72"/>
      <c r="DUV1866" s="71"/>
      <c r="DUW1866" s="68"/>
      <c r="DUX1866" s="69"/>
      <c r="DUY1866" s="69"/>
      <c r="DUZ1866" s="70"/>
      <c r="DVA1866" s="70"/>
      <c r="DVB1866" s="70"/>
      <c r="DVC1866" s="71"/>
      <c r="DVD1866" s="72"/>
      <c r="DVE1866" s="71"/>
      <c r="DVF1866" s="68"/>
      <c r="DVG1866" s="69"/>
      <c r="DVH1866" s="69"/>
      <c r="DVI1866" s="70"/>
      <c r="DVJ1866" s="70"/>
      <c r="DVK1866" s="70"/>
      <c r="DVL1866" s="71"/>
      <c r="DVM1866" s="72"/>
      <c r="DVN1866" s="71"/>
      <c r="DVO1866" s="68"/>
      <c r="DVP1866" s="69"/>
      <c r="DVQ1866" s="69"/>
      <c r="DVR1866" s="70"/>
      <c r="DVS1866" s="70"/>
      <c r="DVT1866" s="70"/>
      <c r="DVU1866" s="71"/>
      <c r="DVV1866" s="72"/>
      <c r="DVW1866" s="71"/>
      <c r="DVX1866" s="68"/>
      <c r="DVY1866" s="69"/>
      <c r="DVZ1866" s="69"/>
      <c r="DWA1866" s="70"/>
      <c r="DWB1866" s="70"/>
      <c r="DWC1866" s="70"/>
      <c r="DWD1866" s="71"/>
      <c r="DWE1866" s="72"/>
      <c r="DWF1866" s="71"/>
      <c r="DWG1866" s="68"/>
      <c r="DWH1866" s="69"/>
      <c r="DWI1866" s="69"/>
      <c r="DWJ1866" s="70"/>
      <c r="DWK1866" s="70"/>
      <c r="DWL1866" s="70"/>
      <c r="DWM1866" s="71"/>
      <c r="DWN1866" s="72"/>
      <c r="DWO1866" s="71"/>
      <c r="DWP1866" s="68"/>
      <c r="DWQ1866" s="69"/>
      <c r="DWR1866" s="69"/>
      <c r="DWS1866" s="70"/>
      <c r="DWT1866" s="70"/>
      <c r="DWU1866" s="70"/>
      <c r="DWV1866" s="71"/>
      <c r="DWW1866" s="72"/>
      <c r="DWX1866" s="71"/>
      <c r="DWY1866" s="68"/>
      <c r="DWZ1866" s="69"/>
      <c r="DXA1866" s="69"/>
      <c r="DXB1866" s="70"/>
      <c r="DXC1866" s="70"/>
      <c r="DXD1866" s="70"/>
      <c r="DXE1866" s="71"/>
      <c r="DXF1866" s="72"/>
      <c r="DXG1866" s="71"/>
      <c r="DXH1866" s="68"/>
      <c r="DXI1866" s="69"/>
      <c r="DXJ1866" s="69"/>
      <c r="DXK1866" s="70"/>
      <c r="DXL1866" s="70"/>
      <c r="DXM1866" s="70"/>
      <c r="DXN1866" s="71"/>
      <c r="DXO1866" s="72"/>
      <c r="DXP1866" s="71"/>
      <c r="DXQ1866" s="68"/>
      <c r="DXR1866" s="69"/>
      <c r="DXS1866" s="69"/>
      <c r="DXT1866" s="70"/>
      <c r="DXU1866" s="70"/>
      <c r="DXV1866" s="70"/>
      <c r="DXW1866" s="71"/>
      <c r="DXX1866" s="72"/>
      <c r="DXY1866" s="71"/>
      <c r="DXZ1866" s="68"/>
      <c r="DYA1866" s="69"/>
      <c r="DYB1866" s="69"/>
      <c r="DYC1866" s="70"/>
      <c r="DYD1866" s="70"/>
      <c r="DYE1866" s="70"/>
      <c r="DYF1866" s="71"/>
      <c r="DYG1866" s="72"/>
      <c r="DYH1866" s="71"/>
      <c r="DYI1866" s="68"/>
      <c r="DYJ1866" s="69"/>
      <c r="DYK1866" s="69"/>
      <c r="DYL1866" s="70"/>
      <c r="DYM1866" s="70"/>
      <c r="DYN1866" s="70"/>
      <c r="DYO1866" s="71"/>
      <c r="DYP1866" s="72"/>
      <c r="DYQ1866" s="71"/>
      <c r="DYR1866" s="68"/>
      <c r="DYS1866" s="69"/>
      <c r="DYT1866" s="69"/>
      <c r="DYU1866" s="70"/>
      <c r="DYV1866" s="70"/>
      <c r="DYW1866" s="70"/>
      <c r="DYX1866" s="71"/>
      <c r="DYY1866" s="72"/>
      <c r="DYZ1866" s="71"/>
      <c r="DZA1866" s="68"/>
      <c r="DZB1866" s="69"/>
      <c r="DZC1866" s="69"/>
      <c r="DZD1866" s="70"/>
      <c r="DZE1866" s="70"/>
      <c r="DZF1866" s="70"/>
      <c r="DZG1866" s="71"/>
      <c r="DZH1866" s="72"/>
      <c r="DZI1866" s="71"/>
      <c r="DZJ1866" s="68"/>
      <c r="DZK1866" s="69"/>
      <c r="DZL1866" s="69"/>
      <c r="DZM1866" s="70"/>
      <c r="DZN1866" s="70"/>
      <c r="DZO1866" s="70"/>
      <c r="DZP1866" s="71"/>
      <c r="DZQ1866" s="72"/>
      <c r="DZR1866" s="71"/>
      <c r="DZS1866" s="68"/>
      <c r="DZT1866" s="69"/>
      <c r="DZU1866" s="69"/>
      <c r="DZV1866" s="70"/>
      <c r="DZW1866" s="70"/>
      <c r="DZX1866" s="70"/>
      <c r="DZY1866" s="71"/>
      <c r="DZZ1866" s="72"/>
      <c r="EAA1866" s="71"/>
      <c r="EAB1866" s="68"/>
      <c r="EAC1866" s="69"/>
      <c r="EAD1866" s="69"/>
      <c r="EAE1866" s="70"/>
      <c r="EAF1866" s="70"/>
      <c r="EAG1866" s="70"/>
      <c r="EAH1866" s="71"/>
      <c r="EAI1866" s="72"/>
      <c r="EAJ1866" s="71"/>
      <c r="EAK1866" s="68"/>
      <c r="EAL1866" s="69"/>
      <c r="EAM1866" s="69"/>
      <c r="EAN1866" s="70"/>
      <c r="EAO1866" s="70"/>
      <c r="EAP1866" s="70"/>
      <c r="EAQ1866" s="71"/>
      <c r="EAR1866" s="72"/>
      <c r="EAS1866" s="71"/>
      <c r="EAT1866" s="68"/>
      <c r="EAU1866" s="69"/>
      <c r="EAV1866" s="69"/>
      <c r="EAW1866" s="70"/>
      <c r="EAX1866" s="70"/>
      <c r="EAY1866" s="70"/>
      <c r="EAZ1866" s="71"/>
      <c r="EBA1866" s="72"/>
      <c r="EBB1866" s="71"/>
      <c r="EBC1866" s="68"/>
      <c r="EBD1866" s="69"/>
      <c r="EBE1866" s="69"/>
      <c r="EBF1866" s="70"/>
      <c r="EBG1866" s="70"/>
      <c r="EBH1866" s="70"/>
      <c r="EBI1866" s="71"/>
      <c r="EBJ1866" s="72"/>
      <c r="EBK1866" s="71"/>
      <c r="EBL1866" s="68"/>
      <c r="EBM1866" s="69"/>
      <c r="EBN1866" s="69"/>
      <c r="EBO1866" s="70"/>
      <c r="EBP1866" s="70"/>
      <c r="EBQ1866" s="70"/>
      <c r="EBR1866" s="71"/>
      <c r="EBS1866" s="72"/>
      <c r="EBT1866" s="71"/>
      <c r="EBU1866" s="68"/>
      <c r="EBV1866" s="69"/>
      <c r="EBW1866" s="69"/>
      <c r="EBX1866" s="70"/>
      <c r="EBY1866" s="70"/>
      <c r="EBZ1866" s="70"/>
      <c r="ECA1866" s="71"/>
      <c r="ECB1866" s="72"/>
      <c r="ECC1866" s="71"/>
      <c r="ECD1866" s="68"/>
      <c r="ECE1866" s="69"/>
      <c r="ECF1866" s="69"/>
      <c r="ECG1866" s="70"/>
      <c r="ECH1866" s="70"/>
      <c r="ECI1866" s="70"/>
      <c r="ECJ1866" s="71"/>
      <c r="ECK1866" s="72"/>
      <c r="ECL1866" s="71"/>
      <c r="ECM1866" s="68"/>
      <c r="ECN1866" s="69"/>
      <c r="ECO1866" s="69"/>
      <c r="ECP1866" s="70"/>
      <c r="ECQ1866" s="70"/>
      <c r="ECR1866" s="70"/>
      <c r="ECS1866" s="71"/>
      <c r="ECT1866" s="72"/>
      <c r="ECU1866" s="71"/>
      <c r="ECV1866" s="68"/>
      <c r="ECW1866" s="69"/>
      <c r="ECX1866" s="69"/>
      <c r="ECY1866" s="70"/>
      <c r="ECZ1866" s="70"/>
      <c r="EDA1866" s="70"/>
      <c r="EDB1866" s="71"/>
      <c r="EDC1866" s="72"/>
      <c r="EDD1866" s="71"/>
      <c r="EDE1866" s="68"/>
      <c r="EDF1866" s="69"/>
      <c r="EDG1866" s="69"/>
      <c r="EDH1866" s="70"/>
      <c r="EDI1866" s="70"/>
      <c r="EDJ1866" s="70"/>
      <c r="EDK1866" s="71"/>
      <c r="EDL1866" s="72"/>
      <c r="EDM1866" s="71"/>
      <c r="EDN1866" s="68"/>
      <c r="EDO1866" s="69"/>
      <c r="EDP1866" s="69"/>
      <c r="EDQ1866" s="70"/>
      <c r="EDR1866" s="70"/>
      <c r="EDS1866" s="70"/>
      <c r="EDT1866" s="71"/>
      <c r="EDU1866" s="72"/>
      <c r="EDV1866" s="71"/>
      <c r="EDW1866" s="68"/>
      <c r="EDX1866" s="69"/>
      <c r="EDY1866" s="69"/>
      <c r="EDZ1866" s="70"/>
      <c r="EEA1866" s="70"/>
      <c r="EEB1866" s="70"/>
      <c r="EEC1866" s="71"/>
      <c r="EED1866" s="72"/>
      <c r="EEE1866" s="71"/>
      <c r="EEF1866" s="68"/>
      <c r="EEG1866" s="69"/>
      <c r="EEH1866" s="69"/>
      <c r="EEI1866" s="70"/>
      <c r="EEJ1866" s="70"/>
      <c r="EEK1866" s="70"/>
      <c r="EEL1866" s="71"/>
      <c r="EEM1866" s="72"/>
      <c r="EEN1866" s="71"/>
      <c r="EEO1866" s="68"/>
      <c r="EEP1866" s="69"/>
      <c r="EEQ1866" s="69"/>
      <c r="EER1866" s="70"/>
      <c r="EES1866" s="70"/>
      <c r="EET1866" s="70"/>
      <c r="EEU1866" s="71"/>
      <c r="EEV1866" s="72"/>
      <c r="EEW1866" s="71"/>
      <c r="EEX1866" s="68"/>
      <c r="EEY1866" s="69"/>
      <c r="EEZ1866" s="69"/>
      <c r="EFA1866" s="70"/>
      <c r="EFB1866" s="70"/>
      <c r="EFC1866" s="70"/>
      <c r="EFD1866" s="71"/>
      <c r="EFE1866" s="72"/>
      <c r="EFF1866" s="71"/>
      <c r="EFG1866" s="68"/>
      <c r="EFH1866" s="69"/>
      <c r="EFI1866" s="69"/>
      <c r="EFJ1866" s="70"/>
      <c r="EFK1866" s="70"/>
      <c r="EFL1866" s="70"/>
      <c r="EFM1866" s="71"/>
      <c r="EFN1866" s="72"/>
      <c r="EFO1866" s="71"/>
      <c r="EFP1866" s="68"/>
      <c r="EFQ1866" s="69"/>
      <c r="EFR1866" s="69"/>
      <c r="EFS1866" s="70"/>
      <c r="EFT1866" s="70"/>
      <c r="EFU1866" s="70"/>
      <c r="EFV1866" s="71"/>
      <c r="EFW1866" s="72"/>
      <c r="EFX1866" s="71"/>
      <c r="EFY1866" s="68"/>
      <c r="EFZ1866" s="69"/>
      <c r="EGA1866" s="69"/>
      <c r="EGB1866" s="70"/>
      <c r="EGC1866" s="70"/>
      <c r="EGD1866" s="70"/>
      <c r="EGE1866" s="71"/>
      <c r="EGF1866" s="72"/>
      <c r="EGG1866" s="71"/>
      <c r="EGH1866" s="68"/>
      <c r="EGI1866" s="69"/>
      <c r="EGJ1866" s="69"/>
      <c r="EGK1866" s="70"/>
      <c r="EGL1866" s="70"/>
      <c r="EGM1866" s="70"/>
      <c r="EGN1866" s="71"/>
      <c r="EGO1866" s="72"/>
      <c r="EGP1866" s="71"/>
      <c r="EGQ1866" s="68"/>
      <c r="EGR1866" s="69"/>
      <c r="EGS1866" s="69"/>
      <c r="EGT1866" s="70"/>
      <c r="EGU1866" s="70"/>
      <c r="EGV1866" s="70"/>
      <c r="EGW1866" s="71"/>
      <c r="EGX1866" s="72"/>
      <c r="EGY1866" s="71"/>
      <c r="EGZ1866" s="68"/>
      <c r="EHA1866" s="69"/>
      <c r="EHB1866" s="69"/>
      <c r="EHC1866" s="70"/>
      <c r="EHD1866" s="70"/>
      <c r="EHE1866" s="70"/>
      <c r="EHF1866" s="71"/>
      <c r="EHG1866" s="72"/>
      <c r="EHH1866" s="71"/>
      <c r="EHI1866" s="68"/>
      <c r="EHJ1866" s="69"/>
      <c r="EHK1866" s="69"/>
      <c r="EHL1866" s="70"/>
      <c r="EHM1866" s="70"/>
      <c r="EHN1866" s="70"/>
      <c r="EHO1866" s="71"/>
      <c r="EHP1866" s="72"/>
      <c r="EHQ1866" s="71"/>
      <c r="EHR1866" s="68"/>
      <c r="EHS1866" s="69"/>
      <c r="EHT1866" s="69"/>
      <c r="EHU1866" s="70"/>
      <c r="EHV1866" s="70"/>
      <c r="EHW1866" s="70"/>
      <c r="EHX1866" s="71"/>
      <c r="EHY1866" s="72"/>
      <c r="EHZ1866" s="71"/>
      <c r="EIA1866" s="68"/>
      <c r="EIB1866" s="69"/>
      <c r="EIC1866" s="69"/>
      <c r="EID1866" s="70"/>
      <c r="EIE1866" s="70"/>
      <c r="EIF1866" s="70"/>
      <c r="EIG1866" s="71"/>
      <c r="EIH1866" s="72"/>
      <c r="EII1866" s="71"/>
      <c r="EIJ1866" s="68"/>
      <c r="EIK1866" s="69"/>
      <c r="EIL1866" s="69"/>
      <c r="EIM1866" s="70"/>
      <c r="EIN1866" s="70"/>
      <c r="EIO1866" s="70"/>
      <c r="EIP1866" s="71"/>
      <c r="EIQ1866" s="72"/>
      <c r="EIR1866" s="71"/>
      <c r="EIS1866" s="68"/>
      <c r="EIT1866" s="69"/>
      <c r="EIU1866" s="69"/>
      <c r="EIV1866" s="70"/>
      <c r="EIW1866" s="70"/>
      <c r="EIX1866" s="70"/>
      <c r="EIY1866" s="71"/>
      <c r="EIZ1866" s="72"/>
      <c r="EJA1866" s="71"/>
      <c r="EJB1866" s="68"/>
      <c r="EJC1866" s="69"/>
      <c r="EJD1866" s="69"/>
      <c r="EJE1866" s="70"/>
      <c r="EJF1866" s="70"/>
      <c r="EJG1866" s="70"/>
      <c r="EJH1866" s="71"/>
      <c r="EJI1866" s="72"/>
      <c r="EJJ1866" s="71"/>
      <c r="EJK1866" s="68"/>
      <c r="EJL1866" s="69"/>
      <c r="EJM1866" s="69"/>
      <c r="EJN1866" s="70"/>
      <c r="EJO1866" s="70"/>
      <c r="EJP1866" s="70"/>
      <c r="EJQ1866" s="71"/>
      <c r="EJR1866" s="72"/>
      <c r="EJS1866" s="71"/>
      <c r="EJT1866" s="68"/>
      <c r="EJU1866" s="69"/>
      <c r="EJV1866" s="69"/>
      <c r="EJW1866" s="70"/>
      <c r="EJX1866" s="70"/>
      <c r="EJY1866" s="70"/>
      <c r="EJZ1866" s="71"/>
      <c r="EKA1866" s="72"/>
      <c r="EKB1866" s="71"/>
      <c r="EKC1866" s="68"/>
      <c r="EKD1866" s="69"/>
      <c r="EKE1866" s="69"/>
      <c r="EKF1866" s="70"/>
      <c r="EKG1866" s="70"/>
      <c r="EKH1866" s="70"/>
      <c r="EKI1866" s="71"/>
      <c r="EKJ1866" s="72"/>
      <c r="EKK1866" s="71"/>
      <c r="EKL1866" s="68"/>
      <c r="EKM1866" s="69"/>
      <c r="EKN1866" s="69"/>
      <c r="EKO1866" s="70"/>
      <c r="EKP1866" s="70"/>
      <c r="EKQ1866" s="70"/>
      <c r="EKR1866" s="71"/>
      <c r="EKS1866" s="72"/>
      <c r="EKT1866" s="71"/>
      <c r="EKU1866" s="68"/>
      <c r="EKV1866" s="69"/>
      <c r="EKW1866" s="69"/>
      <c r="EKX1866" s="70"/>
      <c r="EKY1866" s="70"/>
      <c r="EKZ1866" s="70"/>
      <c r="ELA1866" s="71"/>
      <c r="ELB1866" s="72"/>
      <c r="ELC1866" s="71"/>
      <c r="ELD1866" s="68"/>
      <c r="ELE1866" s="69"/>
      <c r="ELF1866" s="69"/>
      <c r="ELG1866" s="70"/>
      <c r="ELH1866" s="70"/>
      <c r="ELI1866" s="70"/>
      <c r="ELJ1866" s="71"/>
      <c r="ELK1866" s="72"/>
      <c r="ELL1866" s="71"/>
      <c r="ELM1866" s="68"/>
      <c r="ELN1866" s="69"/>
      <c r="ELO1866" s="69"/>
      <c r="ELP1866" s="70"/>
      <c r="ELQ1866" s="70"/>
      <c r="ELR1866" s="70"/>
      <c r="ELS1866" s="71"/>
      <c r="ELT1866" s="72"/>
      <c r="ELU1866" s="71"/>
      <c r="ELV1866" s="68"/>
      <c r="ELW1866" s="69"/>
      <c r="ELX1866" s="69"/>
      <c r="ELY1866" s="70"/>
      <c r="ELZ1866" s="70"/>
      <c r="EMA1866" s="70"/>
      <c r="EMB1866" s="71"/>
      <c r="EMC1866" s="72"/>
      <c r="EMD1866" s="71"/>
      <c r="EME1866" s="68"/>
      <c r="EMF1866" s="69"/>
      <c r="EMG1866" s="69"/>
      <c r="EMH1866" s="70"/>
      <c r="EMI1866" s="70"/>
      <c r="EMJ1866" s="70"/>
      <c r="EMK1866" s="71"/>
      <c r="EML1866" s="72"/>
      <c r="EMM1866" s="71"/>
      <c r="EMN1866" s="68"/>
      <c r="EMO1866" s="69"/>
      <c r="EMP1866" s="69"/>
      <c r="EMQ1866" s="70"/>
      <c r="EMR1866" s="70"/>
      <c r="EMS1866" s="70"/>
      <c r="EMT1866" s="71"/>
      <c r="EMU1866" s="72"/>
      <c r="EMV1866" s="71"/>
      <c r="EMW1866" s="68"/>
      <c r="EMX1866" s="69"/>
      <c r="EMY1866" s="69"/>
      <c r="EMZ1866" s="70"/>
      <c r="ENA1866" s="70"/>
      <c r="ENB1866" s="70"/>
      <c r="ENC1866" s="71"/>
      <c r="END1866" s="72"/>
      <c r="ENE1866" s="71"/>
      <c r="ENF1866" s="68"/>
      <c r="ENG1866" s="69"/>
      <c r="ENH1866" s="69"/>
      <c r="ENI1866" s="70"/>
      <c r="ENJ1866" s="70"/>
      <c r="ENK1866" s="70"/>
      <c r="ENL1866" s="71"/>
      <c r="ENM1866" s="72"/>
      <c r="ENN1866" s="71"/>
      <c r="ENO1866" s="68"/>
      <c r="ENP1866" s="69"/>
      <c r="ENQ1866" s="69"/>
      <c r="ENR1866" s="70"/>
      <c r="ENS1866" s="70"/>
      <c r="ENT1866" s="70"/>
      <c r="ENU1866" s="71"/>
      <c r="ENV1866" s="72"/>
      <c r="ENW1866" s="71"/>
      <c r="ENX1866" s="68"/>
      <c r="ENY1866" s="69"/>
      <c r="ENZ1866" s="69"/>
      <c r="EOA1866" s="70"/>
      <c r="EOB1866" s="70"/>
      <c r="EOC1866" s="70"/>
      <c r="EOD1866" s="71"/>
      <c r="EOE1866" s="72"/>
      <c r="EOF1866" s="71"/>
      <c r="EOG1866" s="68"/>
      <c r="EOH1866" s="69"/>
      <c r="EOI1866" s="69"/>
      <c r="EOJ1866" s="70"/>
      <c r="EOK1866" s="70"/>
      <c r="EOL1866" s="70"/>
      <c r="EOM1866" s="71"/>
      <c r="EON1866" s="72"/>
      <c r="EOO1866" s="71"/>
      <c r="EOP1866" s="68"/>
      <c r="EOQ1866" s="69"/>
      <c r="EOR1866" s="69"/>
      <c r="EOS1866" s="70"/>
      <c r="EOT1866" s="70"/>
      <c r="EOU1866" s="70"/>
      <c r="EOV1866" s="71"/>
      <c r="EOW1866" s="72"/>
      <c r="EOX1866" s="71"/>
      <c r="EOY1866" s="68"/>
      <c r="EOZ1866" s="69"/>
      <c r="EPA1866" s="69"/>
      <c r="EPB1866" s="70"/>
      <c r="EPC1866" s="70"/>
      <c r="EPD1866" s="70"/>
      <c r="EPE1866" s="71"/>
      <c r="EPF1866" s="72"/>
      <c r="EPG1866" s="71"/>
      <c r="EPH1866" s="68"/>
      <c r="EPI1866" s="69"/>
      <c r="EPJ1866" s="69"/>
      <c r="EPK1866" s="70"/>
      <c r="EPL1866" s="70"/>
      <c r="EPM1866" s="70"/>
      <c r="EPN1866" s="71"/>
      <c r="EPO1866" s="72"/>
      <c r="EPP1866" s="71"/>
      <c r="EPQ1866" s="68"/>
      <c r="EPR1866" s="69"/>
      <c r="EPS1866" s="69"/>
      <c r="EPT1866" s="70"/>
      <c r="EPU1866" s="70"/>
      <c r="EPV1866" s="70"/>
      <c r="EPW1866" s="71"/>
      <c r="EPX1866" s="72"/>
      <c r="EPY1866" s="71"/>
      <c r="EPZ1866" s="68"/>
      <c r="EQA1866" s="69"/>
      <c r="EQB1866" s="69"/>
      <c r="EQC1866" s="70"/>
      <c r="EQD1866" s="70"/>
      <c r="EQE1866" s="70"/>
      <c r="EQF1866" s="71"/>
      <c r="EQG1866" s="72"/>
      <c r="EQH1866" s="71"/>
      <c r="EQI1866" s="68"/>
      <c r="EQJ1866" s="69"/>
      <c r="EQK1866" s="69"/>
      <c r="EQL1866" s="70"/>
      <c r="EQM1866" s="70"/>
      <c r="EQN1866" s="70"/>
      <c r="EQO1866" s="71"/>
      <c r="EQP1866" s="72"/>
      <c r="EQQ1866" s="71"/>
      <c r="EQR1866" s="68"/>
      <c r="EQS1866" s="69"/>
      <c r="EQT1866" s="69"/>
      <c r="EQU1866" s="70"/>
      <c r="EQV1866" s="70"/>
      <c r="EQW1866" s="70"/>
      <c r="EQX1866" s="71"/>
      <c r="EQY1866" s="72"/>
      <c r="EQZ1866" s="71"/>
      <c r="ERA1866" s="68"/>
      <c r="ERB1866" s="69"/>
      <c r="ERC1866" s="69"/>
      <c r="ERD1866" s="70"/>
      <c r="ERE1866" s="70"/>
      <c r="ERF1866" s="70"/>
      <c r="ERG1866" s="71"/>
      <c r="ERH1866" s="72"/>
      <c r="ERI1866" s="71"/>
      <c r="ERJ1866" s="68"/>
      <c r="ERK1866" s="69"/>
      <c r="ERL1866" s="69"/>
      <c r="ERM1866" s="70"/>
      <c r="ERN1866" s="70"/>
      <c r="ERO1866" s="70"/>
      <c r="ERP1866" s="71"/>
      <c r="ERQ1866" s="72"/>
      <c r="ERR1866" s="71"/>
      <c r="ERS1866" s="68"/>
      <c r="ERT1866" s="69"/>
      <c r="ERU1866" s="69"/>
      <c r="ERV1866" s="70"/>
      <c r="ERW1866" s="70"/>
      <c r="ERX1866" s="70"/>
      <c r="ERY1866" s="71"/>
      <c r="ERZ1866" s="72"/>
      <c r="ESA1866" s="71"/>
      <c r="ESB1866" s="68"/>
      <c r="ESC1866" s="69"/>
      <c r="ESD1866" s="69"/>
      <c r="ESE1866" s="70"/>
      <c r="ESF1866" s="70"/>
      <c r="ESG1866" s="70"/>
      <c r="ESH1866" s="71"/>
      <c r="ESI1866" s="72"/>
      <c r="ESJ1866" s="71"/>
      <c r="ESK1866" s="68"/>
      <c r="ESL1866" s="69"/>
      <c r="ESM1866" s="69"/>
      <c r="ESN1866" s="70"/>
      <c r="ESO1866" s="70"/>
      <c r="ESP1866" s="70"/>
      <c r="ESQ1866" s="71"/>
      <c r="ESR1866" s="72"/>
      <c r="ESS1866" s="71"/>
      <c r="EST1866" s="68"/>
      <c r="ESU1866" s="69"/>
      <c r="ESV1866" s="69"/>
      <c r="ESW1866" s="70"/>
      <c r="ESX1866" s="70"/>
      <c r="ESY1866" s="70"/>
      <c r="ESZ1866" s="71"/>
      <c r="ETA1866" s="72"/>
      <c r="ETB1866" s="71"/>
      <c r="ETC1866" s="68"/>
      <c r="ETD1866" s="69"/>
      <c r="ETE1866" s="69"/>
      <c r="ETF1866" s="70"/>
      <c r="ETG1866" s="70"/>
      <c r="ETH1866" s="70"/>
      <c r="ETI1866" s="71"/>
      <c r="ETJ1866" s="72"/>
      <c r="ETK1866" s="71"/>
      <c r="ETL1866" s="68"/>
      <c r="ETM1866" s="69"/>
      <c r="ETN1866" s="69"/>
      <c r="ETO1866" s="70"/>
      <c r="ETP1866" s="70"/>
      <c r="ETQ1866" s="70"/>
      <c r="ETR1866" s="71"/>
      <c r="ETS1866" s="72"/>
      <c r="ETT1866" s="71"/>
      <c r="ETU1866" s="68"/>
      <c r="ETV1866" s="69"/>
      <c r="ETW1866" s="69"/>
      <c r="ETX1866" s="70"/>
      <c r="ETY1866" s="70"/>
      <c r="ETZ1866" s="70"/>
      <c r="EUA1866" s="71"/>
      <c r="EUB1866" s="72"/>
      <c r="EUC1866" s="71"/>
      <c r="EUD1866" s="68"/>
      <c r="EUE1866" s="69"/>
      <c r="EUF1866" s="69"/>
      <c r="EUG1866" s="70"/>
      <c r="EUH1866" s="70"/>
      <c r="EUI1866" s="70"/>
      <c r="EUJ1866" s="71"/>
      <c r="EUK1866" s="72"/>
      <c r="EUL1866" s="71"/>
      <c r="EUM1866" s="68"/>
      <c r="EUN1866" s="69"/>
      <c r="EUO1866" s="69"/>
      <c r="EUP1866" s="70"/>
      <c r="EUQ1866" s="70"/>
      <c r="EUR1866" s="70"/>
      <c r="EUS1866" s="71"/>
      <c r="EUT1866" s="72"/>
      <c r="EUU1866" s="71"/>
      <c r="EUV1866" s="68"/>
      <c r="EUW1866" s="69"/>
      <c r="EUX1866" s="69"/>
      <c r="EUY1866" s="70"/>
      <c r="EUZ1866" s="70"/>
      <c r="EVA1866" s="70"/>
      <c r="EVB1866" s="71"/>
      <c r="EVC1866" s="72"/>
      <c r="EVD1866" s="71"/>
      <c r="EVE1866" s="68"/>
      <c r="EVF1866" s="69"/>
      <c r="EVG1866" s="69"/>
      <c r="EVH1866" s="70"/>
      <c r="EVI1866" s="70"/>
      <c r="EVJ1866" s="70"/>
      <c r="EVK1866" s="71"/>
      <c r="EVL1866" s="72"/>
      <c r="EVM1866" s="71"/>
      <c r="EVN1866" s="68"/>
      <c r="EVO1866" s="69"/>
      <c r="EVP1866" s="69"/>
      <c r="EVQ1866" s="70"/>
      <c r="EVR1866" s="70"/>
      <c r="EVS1866" s="70"/>
      <c r="EVT1866" s="71"/>
      <c r="EVU1866" s="72"/>
      <c r="EVV1866" s="71"/>
      <c r="EVW1866" s="68"/>
      <c r="EVX1866" s="69"/>
      <c r="EVY1866" s="69"/>
      <c r="EVZ1866" s="70"/>
      <c r="EWA1866" s="70"/>
      <c r="EWB1866" s="70"/>
      <c r="EWC1866" s="71"/>
      <c r="EWD1866" s="72"/>
      <c r="EWE1866" s="71"/>
      <c r="EWF1866" s="68"/>
      <c r="EWG1866" s="69"/>
      <c r="EWH1866" s="69"/>
      <c r="EWI1866" s="70"/>
      <c r="EWJ1866" s="70"/>
      <c r="EWK1866" s="70"/>
      <c r="EWL1866" s="71"/>
      <c r="EWM1866" s="72"/>
      <c r="EWN1866" s="71"/>
      <c r="EWO1866" s="68"/>
      <c r="EWP1866" s="69"/>
      <c r="EWQ1866" s="69"/>
      <c r="EWR1866" s="70"/>
      <c r="EWS1866" s="70"/>
      <c r="EWT1866" s="70"/>
      <c r="EWU1866" s="71"/>
      <c r="EWV1866" s="72"/>
      <c r="EWW1866" s="71"/>
      <c r="EWX1866" s="68"/>
      <c r="EWY1866" s="69"/>
      <c r="EWZ1866" s="69"/>
      <c r="EXA1866" s="70"/>
      <c r="EXB1866" s="70"/>
      <c r="EXC1866" s="70"/>
      <c r="EXD1866" s="71"/>
      <c r="EXE1866" s="72"/>
      <c r="EXF1866" s="71"/>
      <c r="EXG1866" s="68"/>
      <c r="EXH1866" s="69"/>
      <c r="EXI1866" s="69"/>
      <c r="EXJ1866" s="70"/>
      <c r="EXK1866" s="70"/>
      <c r="EXL1866" s="70"/>
      <c r="EXM1866" s="71"/>
      <c r="EXN1866" s="72"/>
      <c r="EXO1866" s="71"/>
      <c r="EXP1866" s="68"/>
      <c r="EXQ1866" s="69"/>
      <c r="EXR1866" s="69"/>
      <c r="EXS1866" s="70"/>
      <c r="EXT1866" s="70"/>
      <c r="EXU1866" s="70"/>
      <c r="EXV1866" s="71"/>
      <c r="EXW1866" s="72"/>
      <c r="EXX1866" s="71"/>
      <c r="EXY1866" s="68"/>
      <c r="EXZ1866" s="69"/>
      <c r="EYA1866" s="69"/>
      <c r="EYB1866" s="70"/>
      <c r="EYC1866" s="70"/>
      <c r="EYD1866" s="70"/>
      <c r="EYE1866" s="71"/>
      <c r="EYF1866" s="72"/>
      <c r="EYG1866" s="71"/>
      <c r="EYH1866" s="68"/>
      <c r="EYI1866" s="69"/>
      <c r="EYJ1866" s="69"/>
      <c r="EYK1866" s="70"/>
      <c r="EYL1866" s="70"/>
      <c r="EYM1866" s="70"/>
      <c r="EYN1866" s="71"/>
      <c r="EYO1866" s="72"/>
      <c r="EYP1866" s="71"/>
      <c r="EYQ1866" s="68"/>
      <c r="EYR1866" s="69"/>
      <c r="EYS1866" s="69"/>
      <c r="EYT1866" s="70"/>
      <c r="EYU1866" s="70"/>
      <c r="EYV1866" s="70"/>
      <c r="EYW1866" s="71"/>
      <c r="EYX1866" s="72"/>
      <c r="EYY1866" s="71"/>
      <c r="EYZ1866" s="68"/>
      <c r="EZA1866" s="69"/>
      <c r="EZB1866" s="69"/>
      <c r="EZC1866" s="70"/>
      <c r="EZD1866" s="70"/>
      <c r="EZE1866" s="70"/>
      <c r="EZF1866" s="71"/>
      <c r="EZG1866" s="72"/>
      <c r="EZH1866" s="71"/>
      <c r="EZI1866" s="68"/>
      <c r="EZJ1866" s="69"/>
      <c r="EZK1866" s="69"/>
      <c r="EZL1866" s="70"/>
      <c r="EZM1866" s="70"/>
      <c r="EZN1866" s="70"/>
      <c r="EZO1866" s="71"/>
      <c r="EZP1866" s="72"/>
      <c r="EZQ1866" s="71"/>
      <c r="EZR1866" s="68"/>
      <c r="EZS1866" s="69"/>
      <c r="EZT1866" s="69"/>
      <c r="EZU1866" s="70"/>
      <c r="EZV1866" s="70"/>
      <c r="EZW1866" s="70"/>
      <c r="EZX1866" s="71"/>
      <c r="EZY1866" s="72"/>
      <c r="EZZ1866" s="71"/>
      <c r="FAA1866" s="68"/>
      <c r="FAB1866" s="69"/>
      <c r="FAC1866" s="69"/>
      <c r="FAD1866" s="70"/>
      <c r="FAE1866" s="70"/>
      <c r="FAF1866" s="70"/>
      <c r="FAG1866" s="71"/>
      <c r="FAH1866" s="72"/>
      <c r="FAI1866" s="71"/>
      <c r="FAJ1866" s="68"/>
      <c r="FAK1866" s="69"/>
      <c r="FAL1866" s="69"/>
      <c r="FAM1866" s="70"/>
      <c r="FAN1866" s="70"/>
      <c r="FAO1866" s="70"/>
      <c r="FAP1866" s="71"/>
      <c r="FAQ1866" s="72"/>
      <c r="FAR1866" s="71"/>
      <c r="FAS1866" s="68"/>
      <c r="FAT1866" s="69"/>
      <c r="FAU1866" s="69"/>
      <c r="FAV1866" s="70"/>
      <c r="FAW1866" s="70"/>
      <c r="FAX1866" s="70"/>
      <c r="FAY1866" s="71"/>
      <c r="FAZ1866" s="72"/>
      <c r="FBA1866" s="71"/>
      <c r="FBB1866" s="68"/>
      <c r="FBC1866" s="69"/>
      <c r="FBD1866" s="69"/>
      <c r="FBE1866" s="70"/>
      <c r="FBF1866" s="70"/>
      <c r="FBG1866" s="70"/>
      <c r="FBH1866" s="71"/>
      <c r="FBI1866" s="72"/>
      <c r="FBJ1866" s="71"/>
      <c r="FBK1866" s="68"/>
      <c r="FBL1866" s="69"/>
      <c r="FBM1866" s="69"/>
      <c r="FBN1866" s="70"/>
      <c r="FBO1866" s="70"/>
      <c r="FBP1866" s="70"/>
      <c r="FBQ1866" s="71"/>
      <c r="FBR1866" s="72"/>
      <c r="FBS1866" s="71"/>
      <c r="FBT1866" s="68"/>
      <c r="FBU1866" s="69"/>
      <c r="FBV1866" s="69"/>
      <c r="FBW1866" s="70"/>
      <c r="FBX1866" s="70"/>
      <c r="FBY1866" s="70"/>
      <c r="FBZ1866" s="71"/>
      <c r="FCA1866" s="72"/>
      <c r="FCB1866" s="71"/>
      <c r="FCC1866" s="68"/>
      <c r="FCD1866" s="69"/>
      <c r="FCE1866" s="69"/>
      <c r="FCF1866" s="70"/>
      <c r="FCG1866" s="70"/>
      <c r="FCH1866" s="70"/>
      <c r="FCI1866" s="71"/>
      <c r="FCJ1866" s="72"/>
      <c r="FCK1866" s="71"/>
      <c r="FCL1866" s="68"/>
      <c r="FCM1866" s="69"/>
      <c r="FCN1866" s="69"/>
      <c r="FCO1866" s="70"/>
      <c r="FCP1866" s="70"/>
      <c r="FCQ1866" s="70"/>
      <c r="FCR1866" s="71"/>
      <c r="FCS1866" s="72"/>
      <c r="FCT1866" s="71"/>
      <c r="FCU1866" s="68"/>
      <c r="FCV1866" s="69"/>
      <c r="FCW1866" s="69"/>
      <c r="FCX1866" s="70"/>
      <c r="FCY1866" s="70"/>
      <c r="FCZ1866" s="70"/>
      <c r="FDA1866" s="71"/>
      <c r="FDB1866" s="72"/>
      <c r="FDC1866" s="71"/>
      <c r="FDD1866" s="68"/>
      <c r="FDE1866" s="69"/>
      <c r="FDF1866" s="69"/>
      <c r="FDG1866" s="70"/>
      <c r="FDH1866" s="70"/>
      <c r="FDI1866" s="70"/>
      <c r="FDJ1866" s="71"/>
      <c r="FDK1866" s="72"/>
      <c r="FDL1866" s="71"/>
      <c r="FDM1866" s="68"/>
      <c r="FDN1866" s="69"/>
      <c r="FDO1866" s="69"/>
      <c r="FDP1866" s="70"/>
      <c r="FDQ1866" s="70"/>
      <c r="FDR1866" s="70"/>
      <c r="FDS1866" s="71"/>
      <c r="FDT1866" s="72"/>
      <c r="FDU1866" s="71"/>
      <c r="FDV1866" s="68"/>
      <c r="FDW1866" s="69"/>
      <c r="FDX1866" s="69"/>
      <c r="FDY1866" s="70"/>
      <c r="FDZ1866" s="70"/>
      <c r="FEA1866" s="70"/>
      <c r="FEB1866" s="71"/>
      <c r="FEC1866" s="72"/>
      <c r="FED1866" s="71"/>
      <c r="FEE1866" s="68"/>
      <c r="FEF1866" s="69"/>
      <c r="FEG1866" s="69"/>
      <c r="FEH1866" s="70"/>
      <c r="FEI1866" s="70"/>
      <c r="FEJ1866" s="70"/>
      <c r="FEK1866" s="71"/>
      <c r="FEL1866" s="72"/>
      <c r="FEM1866" s="71"/>
      <c r="FEN1866" s="68"/>
      <c r="FEO1866" s="69"/>
      <c r="FEP1866" s="69"/>
      <c r="FEQ1866" s="70"/>
      <c r="FER1866" s="70"/>
      <c r="FES1866" s="70"/>
      <c r="FET1866" s="71"/>
      <c r="FEU1866" s="72"/>
      <c r="FEV1866" s="71"/>
      <c r="FEW1866" s="68"/>
      <c r="FEX1866" s="69"/>
      <c r="FEY1866" s="69"/>
      <c r="FEZ1866" s="70"/>
      <c r="FFA1866" s="70"/>
      <c r="FFB1866" s="70"/>
      <c r="FFC1866" s="71"/>
      <c r="FFD1866" s="72"/>
      <c r="FFE1866" s="71"/>
      <c r="FFF1866" s="68"/>
      <c r="FFG1866" s="69"/>
      <c r="FFH1866" s="69"/>
      <c r="FFI1866" s="70"/>
      <c r="FFJ1866" s="70"/>
      <c r="FFK1866" s="70"/>
      <c r="FFL1866" s="71"/>
      <c r="FFM1866" s="72"/>
      <c r="FFN1866" s="71"/>
      <c r="FFO1866" s="68"/>
      <c r="FFP1866" s="69"/>
      <c r="FFQ1866" s="69"/>
      <c r="FFR1866" s="70"/>
      <c r="FFS1866" s="70"/>
      <c r="FFT1866" s="70"/>
      <c r="FFU1866" s="71"/>
      <c r="FFV1866" s="72"/>
      <c r="FFW1866" s="71"/>
      <c r="FFX1866" s="68"/>
      <c r="FFY1866" s="69"/>
      <c r="FFZ1866" s="69"/>
      <c r="FGA1866" s="70"/>
      <c r="FGB1866" s="70"/>
      <c r="FGC1866" s="70"/>
      <c r="FGD1866" s="71"/>
      <c r="FGE1866" s="72"/>
      <c r="FGF1866" s="71"/>
      <c r="FGG1866" s="68"/>
      <c r="FGH1866" s="69"/>
      <c r="FGI1866" s="69"/>
      <c r="FGJ1866" s="70"/>
      <c r="FGK1866" s="70"/>
      <c r="FGL1866" s="70"/>
      <c r="FGM1866" s="71"/>
      <c r="FGN1866" s="72"/>
      <c r="FGO1866" s="71"/>
      <c r="FGP1866" s="68"/>
      <c r="FGQ1866" s="69"/>
      <c r="FGR1866" s="69"/>
      <c r="FGS1866" s="70"/>
      <c r="FGT1866" s="70"/>
      <c r="FGU1866" s="70"/>
      <c r="FGV1866" s="71"/>
      <c r="FGW1866" s="72"/>
      <c r="FGX1866" s="71"/>
      <c r="FGY1866" s="68"/>
      <c r="FGZ1866" s="69"/>
      <c r="FHA1866" s="69"/>
      <c r="FHB1866" s="70"/>
      <c r="FHC1866" s="70"/>
      <c r="FHD1866" s="70"/>
      <c r="FHE1866" s="71"/>
      <c r="FHF1866" s="72"/>
      <c r="FHG1866" s="71"/>
      <c r="FHH1866" s="68"/>
      <c r="FHI1866" s="69"/>
      <c r="FHJ1866" s="69"/>
      <c r="FHK1866" s="70"/>
      <c r="FHL1866" s="70"/>
      <c r="FHM1866" s="70"/>
      <c r="FHN1866" s="71"/>
      <c r="FHO1866" s="72"/>
      <c r="FHP1866" s="71"/>
      <c r="FHQ1866" s="68"/>
      <c r="FHR1866" s="69"/>
      <c r="FHS1866" s="69"/>
      <c r="FHT1866" s="70"/>
      <c r="FHU1866" s="70"/>
      <c r="FHV1866" s="70"/>
      <c r="FHW1866" s="71"/>
      <c r="FHX1866" s="72"/>
      <c r="FHY1866" s="71"/>
      <c r="FHZ1866" s="68"/>
      <c r="FIA1866" s="69"/>
      <c r="FIB1866" s="69"/>
      <c r="FIC1866" s="70"/>
      <c r="FID1866" s="70"/>
      <c r="FIE1866" s="70"/>
      <c r="FIF1866" s="71"/>
      <c r="FIG1866" s="72"/>
      <c r="FIH1866" s="71"/>
      <c r="FII1866" s="68"/>
      <c r="FIJ1866" s="69"/>
      <c r="FIK1866" s="69"/>
      <c r="FIL1866" s="70"/>
      <c r="FIM1866" s="70"/>
      <c r="FIN1866" s="70"/>
      <c r="FIO1866" s="71"/>
      <c r="FIP1866" s="72"/>
      <c r="FIQ1866" s="71"/>
      <c r="FIR1866" s="68"/>
      <c r="FIS1866" s="69"/>
      <c r="FIT1866" s="69"/>
      <c r="FIU1866" s="70"/>
      <c r="FIV1866" s="70"/>
      <c r="FIW1866" s="70"/>
      <c r="FIX1866" s="71"/>
      <c r="FIY1866" s="72"/>
      <c r="FIZ1866" s="71"/>
      <c r="FJA1866" s="68"/>
      <c r="FJB1866" s="69"/>
      <c r="FJC1866" s="69"/>
      <c r="FJD1866" s="70"/>
      <c r="FJE1866" s="70"/>
      <c r="FJF1866" s="70"/>
      <c r="FJG1866" s="71"/>
      <c r="FJH1866" s="72"/>
      <c r="FJI1866" s="71"/>
      <c r="FJJ1866" s="68"/>
      <c r="FJK1866" s="69"/>
      <c r="FJL1866" s="69"/>
      <c r="FJM1866" s="70"/>
      <c r="FJN1866" s="70"/>
      <c r="FJO1866" s="70"/>
      <c r="FJP1866" s="71"/>
      <c r="FJQ1866" s="72"/>
      <c r="FJR1866" s="71"/>
      <c r="FJS1866" s="68"/>
      <c r="FJT1866" s="69"/>
      <c r="FJU1866" s="69"/>
      <c r="FJV1866" s="70"/>
      <c r="FJW1866" s="70"/>
      <c r="FJX1866" s="70"/>
      <c r="FJY1866" s="71"/>
      <c r="FJZ1866" s="72"/>
      <c r="FKA1866" s="71"/>
      <c r="FKB1866" s="68"/>
      <c r="FKC1866" s="69"/>
      <c r="FKD1866" s="69"/>
      <c r="FKE1866" s="70"/>
      <c r="FKF1866" s="70"/>
      <c r="FKG1866" s="70"/>
      <c r="FKH1866" s="71"/>
      <c r="FKI1866" s="72"/>
      <c r="FKJ1866" s="71"/>
      <c r="FKK1866" s="68"/>
      <c r="FKL1866" s="69"/>
      <c r="FKM1866" s="69"/>
      <c r="FKN1866" s="70"/>
      <c r="FKO1866" s="70"/>
      <c r="FKP1866" s="70"/>
      <c r="FKQ1866" s="71"/>
      <c r="FKR1866" s="72"/>
      <c r="FKS1866" s="71"/>
      <c r="FKT1866" s="68"/>
      <c r="FKU1866" s="69"/>
      <c r="FKV1866" s="69"/>
      <c r="FKW1866" s="70"/>
      <c r="FKX1866" s="70"/>
      <c r="FKY1866" s="70"/>
      <c r="FKZ1866" s="71"/>
      <c r="FLA1866" s="72"/>
      <c r="FLB1866" s="71"/>
      <c r="FLC1866" s="68"/>
      <c r="FLD1866" s="69"/>
      <c r="FLE1866" s="69"/>
      <c r="FLF1866" s="70"/>
      <c r="FLG1866" s="70"/>
      <c r="FLH1866" s="70"/>
      <c r="FLI1866" s="71"/>
      <c r="FLJ1866" s="72"/>
      <c r="FLK1866" s="71"/>
      <c r="FLL1866" s="68"/>
      <c r="FLM1866" s="69"/>
      <c r="FLN1866" s="69"/>
      <c r="FLO1866" s="70"/>
      <c r="FLP1866" s="70"/>
      <c r="FLQ1866" s="70"/>
      <c r="FLR1866" s="71"/>
      <c r="FLS1866" s="72"/>
      <c r="FLT1866" s="71"/>
      <c r="FLU1866" s="68"/>
      <c r="FLV1866" s="69"/>
      <c r="FLW1866" s="69"/>
      <c r="FLX1866" s="70"/>
      <c r="FLY1866" s="70"/>
      <c r="FLZ1866" s="70"/>
      <c r="FMA1866" s="71"/>
      <c r="FMB1866" s="72"/>
      <c r="FMC1866" s="71"/>
      <c r="FMD1866" s="68"/>
      <c r="FME1866" s="69"/>
      <c r="FMF1866" s="69"/>
      <c r="FMG1866" s="70"/>
      <c r="FMH1866" s="70"/>
      <c r="FMI1866" s="70"/>
      <c r="FMJ1866" s="71"/>
      <c r="FMK1866" s="72"/>
      <c r="FML1866" s="71"/>
      <c r="FMM1866" s="68"/>
      <c r="FMN1866" s="69"/>
      <c r="FMO1866" s="69"/>
      <c r="FMP1866" s="70"/>
      <c r="FMQ1866" s="70"/>
      <c r="FMR1866" s="70"/>
      <c r="FMS1866" s="71"/>
      <c r="FMT1866" s="72"/>
      <c r="FMU1866" s="71"/>
      <c r="FMV1866" s="68"/>
      <c r="FMW1866" s="69"/>
      <c r="FMX1866" s="69"/>
      <c r="FMY1866" s="70"/>
      <c r="FMZ1866" s="70"/>
      <c r="FNA1866" s="70"/>
      <c r="FNB1866" s="71"/>
      <c r="FNC1866" s="72"/>
      <c r="FND1866" s="71"/>
      <c r="FNE1866" s="68"/>
      <c r="FNF1866" s="69"/>
      <c r="FNG1866" s="69"/>
      <c r="FNH1866" s="70"/>
      <c r="FNI1866" s="70"/>
      <c r="FNJ1866" s="70"/>
      <c r="FNK1866" s="71"/>
      <c r="FNL1866" s="72"/>
      <c r="FNM1866" s="71"/>
      <c r="FNN1866" s="68"/>
      <c r="FNO1866" s="69"/>
      <c r="FNP1866" s="69"/>
      <c r="FNQ1866" s="70"/>
      <c r="FNR1866" s="70"/>
      <c r="FNS1866" s="70"/>
      <c r="FNT1866" s="71"/>
      <c r="FNU1866" s="72"/>
      <c r="FNV1866" s="71"/>
      <c r="FNW1866" s="68"/>
      <c r="FNX1866" s="69"/>
      <c r="FNY1866" s="69"/>
      <c r="FNZ1866" s="70"/>
      <c r="FOA1866" s="70"/>
      <c r="FOB1866" s="70"/>
      <c r="FOC1866" s="71"/>
      <c r="FOD1866" s="72"/>
      <c r="FOE1866" s="71"/>
      <c r="FOF1866" s="68"/>
      <c r="FOG1866" s="69"/>
      <c r="FOH1866" s="69"/>
      <c r="FOI1866" s="70"/>
      <c r="FOJ1866" s="70"/>
      <c r="FOK1866" s="70"/>
      <c r="FOL1866" s="71"/>
      <c r="FOM1866" s="72"/>
      <c r="FON1866" s="71"/>
      <c r="FOO1866" s="68"/>
      <c r="FOP1866" s="69"/>
      <c r="FOQ1866" s="69"/>
      <c r="FOR1866" s="70"/>
      <c r="FOS1866" s="70"/>
      <c r="FOT1866" s="70"/>
      <c r="FOU1866" s="71"/>
      <c r="FOV1866" s="72"/>
      <c r="FOW1866" s="71"/>
      <c r="FOX1866" s="68"/>
      <c r="FOY1866" s="69"/>
      <c r="FOZ1866" s="69"/>
      <c r="FPA1866" s="70"/>
      <c r="FPB1866" s="70"/>
      <c r="FPC1866" s="70"/>
      <c r="FPD1866" s="71"/>
      <c r="FPE1866" s="72"/>
      <c r="FPF1866" s="71"/>
      <c r="FPG1866" s="68"/>
      <c r="FPH1866" s="69"/>
      <c r="FPI1866" s="69"/>
      <c r="FPJ1866" s="70"/>
      <c r="FPK1866" s="70"/>
      <c r="FPL1866" s="70"/>
      <c r="FPM1866" s="71"/>
      <c r="FPN1866" s="72"/>
      <c r="FPO1866" s="71"/>
      <c r="FPP1866" s="68"/>
      <c r="FPQ1866" s="69"/>
      <c r="FPR1866" s="69"/>
      <c r="FPS1866" s="70"/>
      <c r="FPT1866" s="70"/>
      <c r="FPU1866" s="70"/>
      <c r="FPV1866" s="71"/>
      <c r="FPW1866" s="72"/>
      <c r="FPX1866" s="71"/>
      <c r="FPY1866" s="68"/>
      <c r="FPZ1866" s="69"/>
      <c r="FQA1866" s="69"/>
      <c r="FQB1866" s="70"/>
      <c r="FQC1866" s="70"/>
      <c r="FQD1866" s="70"/>
      <c r="FQE1866" s="71"/>
      <c r="FQF1866" s="72"/>
      <c r="FQG1866" s="71"/>
      <c r="FQH1866" s="68"/>
      <c r="FQI1866" s="69"/>
      <c r="FQJ1866" s="69"/>
      <c r="FQK1866" s="70"/>
      <c r="FQL1866" s="70"/>
      <c r="FQM1866" s="70"/>
      <c r="FQN1866" s="71"/>
      <c r="FQO1866" s="72"/>
      <c r="FQP1866" s="71"/>
      <c r="FQQ1866" s="68"/>
      <c r="FQR1866" s="69"/>
      <c r="FQS1866" s="69"/>
      <c r="FQT1866" s="70"/>
      <c r="FQU1866" s="70"/>
      <c r="FQV1866" s="70"/>
      <c r="FQW1866" s="71"/>
      <c r="FQX1866" s="72"/>
      <c r="FQY1866" s="71"/>
      <c r="FQZ1866" s="68"/>
      <c r="FRA1866" s="69"/>
      <c r="FRB1866" s="69"/>
      <c r="FRC1866" s="70"/>
      <c r="FRD1866" s="70"/>
      <c r="FRE1866" s="70"/>
      <c r="FRF1866" s="71"/>
      <c r="FRG1866" s="72"/>
      <c r="FRH1866" s="71"/>
      <c r="FRI1866" s="68"/>
      <c r="FRJ1866" s="69"/>
      <c r="FRK1866" s="69"/>
      <c r="FRL1866" s="70"/>
      <c r="FRM1866" s="70"/>
      <c r="FRN1866" s="70"/>
      <c r="FRO1866" s="71"/>
      <c r="FRP1866" s="72"/>
      <c r="FRQ1866" s="71"/>
      <c r="FRR1866" s="68"/>
      <c r="FRS1866" s="69"/>
      <c r="FRT1866" s="69"/>
      <c r="FRU1866" s="70"/>
      <c r="FRV1866" s="70"/>
      <c r="FRW1866" s="70"/>
      <c r="FRX1866" s="71"/>
      <c r="FRY1866" s="72"/>
      <c r="FRZ1866" s="71"/>
      <c r="FSA1866" s="68"/>
      <c r="FSB1866" s="69"/>
      <c r="FSC1866" s="69"/>
      <c r="FSD1866" s="70"/>
      <c r="FSE1866" s="70"/>
      <c r="FSF1866" s="70"/>
      <c r="FSG1866" s="71"/>
      <c r="FSH1866" s="72"/>
      <c r="FSI1866" s="71"/>
      <c r="FSJ1866" s="68"/>
      <c r="FSK1866" s="69"/>
      <c r="FSL1866" s="69"/>
      <c r="FSM1866" s="70"/>
      <c r="FSN1866" s="70"/>
      <c r="FSO1866" s="70"/>
      <c r="FSP1866" s="71"/>
      <c r="FSQ1866" s="72"/>
      <c r="FSR1866" s="71"/>
      <c r="FSS1866" s="68"/>
      <c r="FST1866" s="69"/>
      <c r="FSU1866" s="69"/>
      <c r="FSV1866" s="70"/>
      <c r="FSW1866" s="70"/>
      <c r="FSX1866" s="70"/>
      <c r="FSY1866" s="71"/>
      <c r="FSZ1866" s="72"/>
      <c r="FTA1866" s="71"/>
      <c r="FTB1866" s="68"/>
      <c r="FTC1866" s="69"/>
      <c r="FTD1866" s="69"/>
      <c r="FTE1866" s="70"/>
      <c r="FTF1866" s="70"/>
      <c r="FTG1866" s="70"/>
      <c r="FTH1866" s="71"/>
      <c r="FTI1866" s="72"/>
      <c r="FTJ1866" s="71"/>
      <c r="FTK1866" s="68"/>
      <c r="FTL1866" s="69"/>
      <c r="FTM1866" s="69"/>
      <c r="FTN1866" s="70"/>
      <c r="FTO1866" s="70"/>
      <c r="FTP1866" s="70"/>
      <c r="FTQ1866" s="71"/>
      <c r="FTR1866" s="72"/>
      <c r="FTS1866" s="71"/>
      <c r="FTT1866" s="68"/>
      <c r="FTU1866" s="69"/>
      <c r="FTV1866" s="69"/>
      <c r="FTW1866" s="70"/>
      <c r="FTX1866" s="70"/>
      <c r="FTY1866" s="70"/>
      <c r="FTZ1866" s="71"/>
      <c r="FUA1866" s="72"/>
      <c r="FUB1866" s="71"/>
      <c r="FUC1866" s="68"/>
      <c r="FUD1866" s="69"/>
      <c r="FUE1866" s="69"/>
      <c r="FUF1866" s="70"/>
      <c r="FUG1866" s="70"/>
      <c r="FUH1866" s="70"/>
      <c r="FUI1866" s="71"/>
      <c r="FUJ1866" s="72"/>
      <c r="FUK1866" s="71"/>
      <c r="FUL1866" s="68"/>
      <c r="FUM1866" s="69"/>
      <c r="FUN1866" s="69"/>
      <c r="FUO1866" s="70"/>
      <c r="FUP1866" s="70"/>
      <c r="FUQ1866" s="70"/>
      <c r="FUR1866" s="71"/>
      <c r="FUS1866" s="72"/>
      <c r="FUT1866" s="71"/>
      <c r="FUU1866" s="68"/>
      <c r="FUV1866" s="69"/>
      <c r="FUW1866" s="69"/>
      <c r="FUX1866" s="70"/>
      <c r="FUY1866" s="70"/>
      <c r="FUZ1866" s="70"/>
      <c r="FVA1866" s="71"/>
      <c r="FVB1866" s="72"/>
      <c r="FVC1866" s="71"/>
      <c r="FVD1866" s="68"/>
      <c r="FVE1866" s="69"/>
      <c r="FVF1866" s="69"/>
      <c r="FVG1866" s="70"/>
      <c r="FVH1866" s="70"/>
      <c r="FVI1866" s="70"/>
      <c r="FVJ1866" s="71"/>
      <c r="FVK1866" s="72"/>
      <c r="FVL1866" s="71"/>
      <c r="FVM1866" s="68"/>
      <c r="FVN1866" s="69"/>
      <c r="FVO1866" s="69"/>
      <c r="FVP1866" s="70"/>
      <c r="FVQ1866" s="70"/>
      <c r="FVR1866" s="70"/>
      <c r="FVS1866" s="71"/>
      <c r="FVT1866" s="72"/>
      <c r="FVU1866" s="71"/>
      <c r="FVV1866" s="68"/>
      <c r="FVW1866" s="69"/>
      <c r="FVX1866" s="69"/>
      <c r="FVY1866" s="70"/>
      <c r="FVZ1866" s="70"/>
      <c r="FWA1866" s="70"/>
      <c r="FWB1866" s="71"/>
      <c r="FWC1866" s="72"/>
      <c r="FWD1866" s="71"/>
      <c r="FWE1866" s="68"/>
      <c r="FWF1866" s="69"/>
      <c r="FWG1866" s="69"/>
      <c r="FWH1866" s="70"/>
      <c r="FWI1866" s="70"/>
      <c r="FWJ1866" s="70"/>
      <c r="FWK1866" s="71"/>
      <c r="FWL1866" s="72"/>
      <c r="FWM1866" s="71"/>
      <c r="FWN1866" s="68"/>
      <c r="FWO1866" s="69"/>
      <c r="FWP1866" s="69"/>
      <c r="FWQ1866" s="70"/>
      <c r="FWR1866" s="70"/>
      <c r="FWS1866" s="70"/>
      <c r="FWT1866" s="71"/>
      <c r="FWU1866" s="72"/>
      <c r="FWV1866" s="71"/>
      <c r="FWW1866" s="68"/>
      <c r="FWX1866" s="69"/>
      <c r="FWY1866" s="69"/>
      <c r="FWZ1866" s="70"/>
      <c r="FXA1866" s="70"/>
      <c r="FXB1866" s="70"/>
      <c r="FXC1866" s="71"/>
      <c r="FXD1866" s="72"/>
      <c r="FXE1866" s="71"/>
      <c r="FXF1866" s="68"/>
      <c r="FXG1866" s="69"/>
      <c r="FXH1866" s="69"/>
      <c r="FXI1866" s="70"/>
      <c r="FXJ1866" s="70"/>
      <c r="FXK1866" s="70"/>
      <c r="FXL1866" s="71"/>
      <c r="FXM1866" s="72"/>
      <c r="FXN1866" s="71"/>
      <c r="FXO1866" s="68"/>
      <c r="FXP1866" s="69"/>
      <c r="FXQ1866" s="69"/>
      <c r="FXR1866" s="70"/>
      <c r="FXS1866" s="70"/>
      <c r="FXT1866" s="70"/>
      <c r="FXU1866" s="71"/>
      <c r="FXV1866" s="72"/>
      <c r="FXW1866" s="71"/>
      <c r="FXX1866" s="68"/>
      <c r="FXY1866" s="69"/>
      <c r="FXZ1866" s="69"/>
      <c r="FYA1866" s="70"/>
      <c r="FYB1866" s="70"/>
      <c r="FYC1866" s="70"/>
      <c r="FYD1866" s="71"/>
      <c r="FYE1866" s="72"/>
      <c r="FYF1866" s="71"/>
      <c r="FYG1866" s="68"/>
      <c r="FYH1866" s="69"/>
      <c r="FYI1866" s="69"/>
      <c r="FYJ1866" s="70"/>
      <c r="FYK1866" s="70"/>
      <c r="FYL1866" s="70"/>
      <c r="FYM1866" s="71"/>
      <c r="FYN1866" s="72"/>
      <c r="FYO1866" s="71"/>
      <c r="FYP1866" s="68"/>
      <c r="FYQ1866" s="69"/>
      <c r="FYR1866" s="69"/>
      <c r="FYS1866" s="70"/>
      <c r="FYT1866" s="70"/>
      <c r="FYU1866" s="70"/>
      <c r="FYV1866" s="71"/>
      <c r="FYW1866" s="72"/>
      <c r="FYX1866" s="71"/>
      <c r="FYY1866" s="68"/>
      <c r="FYZ1866" s="69"/>
      <c r="FZA1866" s="69"/>
      <c r="FZB1866" s="70"/>
      <c r="FZC1866" s="70"/>
      <c r="FZD1866" s="70"/>
      <c r="FZE1866" s="71"/>
      <c r="FZF1866" s="72"/>
      <c r="FZG1866" s="71"/>
      <c r="FZH1866" s="68"/>
      <c r="FZI1866" s="69"/>
      <c r="FZJ1866" s="69"/>
      <c r="FZK1866" s="70"/>
      <c r="FZL1866" s="70"/>
      <c r="FZM1866" s="70"/>
      <c r="FZN1866" s="71"/>
      <c r="FZO1866" s="72"/>
      <c r="FZP1866" s="71"/>
      <c r="FZQ1866" s="68"/>
      <c r="FZR1866" s="69"/>
      <c r="FZS1866" s="69"/>
      <c r="FZT1866" s="70"/>
      <c r="FZU1866" s="70"/>
      <c r="FZV1866" s="70"/>
      <c r="FZW1866" s="71"/>
      <c r="FZX1866" s="72"/>
      <c r="FZY1866" s="71"/>
      <c r="FZZ1866" s="68"/>
      <c r="GAA1866" s="69"/>
      <c r="GAB1866" s="69"/>
      <c r="GAC1866" s="70"/>
      <c r="GAD1866" s="70"/>
      <c r="GAE1866" s="70"/>
      <c r="GAF1866" s="71"/>
      <c r="GAG1866" s="72"/>
      <c r="GAH1866" s="71"/>
      <c r="GAI1866" s="68"/>
      <c r="GAJ1866" s="69"/>
      <c r="GAK1866" s="69"/>
      <c r="GAL1866" s="70"/>
      <c r="GAM1866" s="70"/>
      <c r="GAN1866" s="70"/>
      <c r="GAO1866" s="71"/>
      <c r="GAP1866" s="72"/>
      <c r="GAQ1866" s="71"/>
      <c r="GAR1866" s="68"/>
      <c r="GAS1866" s="69"/>
      <c r="GAT1866" s="69"/>
      <c r="GAU1866" s="70"/>
      <c r="GAV1866" s="70"/>
      <c r="GAW1866" s="70"/>
      <c r="GAX1866" s="71"/>
      <c r="GAY1866" s="72"/>
      <c r="GAZ1866" s="71"/>
      <c r="GBA1866" s="68"/>
      <c r="GBB1866" s="69"/>
      <c r="GBC1866" s="69"/>
      <c r="GBD1866" s="70"/>
      <c r="GBE1866" s="70"/>
      <c r="GBF1866" s="70"/>
      <c r="GBG1866" s="71"/>
      <c r="GBH1866" s="72"/>
      <c r="GBI1866" s="71"/>
      <c r="GBJ1866" s="68"/>
      <c r="GBK1866" s="69"/>
      <c r="GBL1866" s="69"/>
      <c r="GBM1866" s="70"/>
      <c r="GBN1866" s="70"/>
      <c r="GBO1866" s="70"/>
      <c r="GBP1866" s="71"/>
      <c r="GBQ1866" s="72"/>
      <c r="GBR1866" s="71"/>
      <c r="GBS1866" s="68"/>
      <c r="GBT1866" s="69"/>
      <c r="GBU1866" s="69"/>
      <c r="GBV1866" s="70"/>
      <c r="GBW1866" s="70"/>
      <c r="GBX1866" s="70"/>
      <c r="GBY1866" s="71"/>
      <c r="GBZ1866" s="72"/>
      <c r="GCA1866" s="71"/>
      <c r="GCB1866" s="68"/>
      <c r="GCC1866" s="69"/>
      <c r="GCD1866" s="69"/>
      <c r="GCE1866" s="70"/>
      <c r="GCF1866" s="70"/>
      <c r="GCG1866" s="70"/>
      <c r="GCH1866" s="71"/>
      <c r="GCI1866" s="72"/>
      <c r="GCJ1866" s="71"/>
      <c r="GCK1866" s="68"/>
      <c r="GCL1866" s="69"/>
      <c r="GCM1866" s="69"/>
      <c r="GCN1866" s="70"/>
      <c r="GCO1866" s="70"/>
      <c r="GCP1866" s="70"/>
      <c r="GCQ1866" s="71"/>
      <c r="GCR1866" s="72"/>
      <c r="GCS1866" s="71"/>
      <c r="GCT1866" s="68"/>
      <c r="GCU1866" s="69"/>
      <c r="GCV1866" s="69"/>
      <c r="GCW1866" s="70"/>
      <c r="GCX1866" s="70"/>
      <c r="GCY1866" s="70"/>
      <c r="GCZ1866" s="71"/>
      <c r="GDA1866" s="72"/>
      <c r="GDB1866" s="71"/>
      <c r="GDC1866" s="68"/>
      <c r="GDD1866" s="69"/>
      <c r="GDE1866" s="69"/>
      <c r="GDF1866" s="70"/>
      <c r="GDG1866" s="70"/>
      <c r="GDH1866" s="70"/>
      <c r="GDI1866" s="71"/>
      <c r="GDJ1866" s="72"/>
      <c r="GDK1866" s="71"/>
      <c r="GDL1866" s="68"/>
      <c r="GDM1866" s="69"/>
      <c r="GDN1866" s="69"/>
      <c r="GDO1866" s="70"/>
      <c r="GDP1866" s="70"/>
      <c r="GDQ1866" s="70"/>
      <c r="GDR1866" s="71"/>
      <c r="GDS1866" s="72"/>
      <c r="GDT1866" s="71"/>
      <c r="GDU1866" s="68"/>
      <c r="GDV1866" s="69"/>
      <c r="GDW1866" s="69"/>
      <c r="GDX1866" s="70"/>
      <c r="GDY1866" s="70"/>
      <c r="GDZ1866" s="70"/>
      <c r="GEA1866" s="71"/>
      <c r="GEB1866" s="72"/>
      <c r="GEC1866" s="71"/>
      <c r="GED1866" s="68"/>
      <c r="GEE1866" s="69"/>
      <c r="GEF1866" s="69"/>
      <c r="GEG1866" s="70"/>
      <c r="GEH1866" s="70"/>
      <c r="GEI1866" s="70"/>
      <c r="GEJ1866" s="71"/>
      <c r="GEK1866" s="72"/>
      <c r="GEL1866" s="71"/>
      <c r="GEM1866" s="68"/>
      <c r="GEN1866" s="69"/>
      <c r="GEO1866" s="69"/>
      <c r="GEP1866" s="70"/>
      <c r="GEQ1866" s="70"/>
      <c r="GER1866" s="70"/>
      <c r="GES1866" s="71"/>
      <c r="GET1866" s="72"/>
      <c r="GEU1866" s="71"/>
      <c r="GEV1866" s="68"/>
      <c r="GEW1866" s="69"/>
      <c r="GEX1866" s="69"/>
      <c r="GEY1866" s="70"/>
      <c r="GEZ1866" s="70"/>
      <c r="GFA1866" s="70"/>
      <c r="GFB1866" s="71"/>
      <c r="GFC1866" s="72"/>
      <c r="GFD1866" s="71"/>
      <c r="GFE1866" s="68"/>
      <c r="GFF1866" s="69"/>
      <c r="GFG1866" s="69"/>
      <c r="GFH1866" s="70"/>
      <c r="GFI1866" s="70"/>
      <c r="GFJ1866" s="70"/>
      <c r="GFK1866" s="71"/>
      <c r="GFL1866" s="72"/>
      <c r="GFM1866" s="71"/>
      <c r="GFN1866" s="68"/>
      <c r="GFO1866" s="69"/>
      <c r="GFP1866" s="69"/>
      <c r="GFQ1866" s="70"/>
      <c r="GFR1866" s="70"/>
      <c r="GFS1866" s="70"/>
      <c r="GFT1866" s="71"/>
      <c r="GFU1866" s="72"/>
      <c r="GFV1866" s="71"/>
      <c r="GFW1866" s="68"/>
      <c r="GFX1866" s="69"/>
      <c r="GFY1866" s="69"/>
      <c r="GFZ1866" s="70"/>
      <c r="GGA1866" s="70"/>
      <c r="GGB1866" s="70"/>
      <c r="GGC1866" s="71"/>
      <c r="GGD1866" s="72"/>
      <c r="GGE1866" s="71"/>
      <c r="GGF1866" s="68"/>
      <c r="GGG1866" s="69"/>
      <c r="GGH1866" s="69"/>
      <c r="GGI1866" s="70"/>
      <c r="GGJ1866" s="70"/>
      <c r="GGK1866" s="70"/>
      <c r="GGL1866" s="71"/>
      <c r="GGM1866" s="72"/>
      <c r="GGN1866" s="71"/>
      <c r="GGO1866" s="68"/>
      <c r="GGP1866" s="69"/>
      <c r="GGQ1866" s="69"/>
      <c r="GGR1866" s="70"/>
      <c r="GGS1866" s="70"/>
      <c r="GGT1866" s="70"/>
      <c r="GGU1866" s="71"/>
      <c r="GGV1866" s="72"/>
      <c r="GGW1866" s="71"/>
      <c r="GGX1866" s="68"/>
      <c r="GGY1866" s="69"/>
      <c r="GGZ1866" s="69"/>
      <c r="GHA1866" s="70"/>
      <c r="GHB1866" s="70"/>
      <c r="GHC1866" s="70"/>
      <c r="GHD1866" s="71"/>
      <c r="GHE1866" s="72"/>
      <c r="GHF1866" s="71"/>
      <c r="GHG1866" s="68"/>
      <c r="GHH1866" s="69"/>
      <c r="GHI1866" s="69"/>
      <c r="GHJ1866" s="70"/>
      <c r="GHK1866" s="70"/>
      <c r="GHL1866" s="70"/>
      <c r="GHM1866" s="71"/>
      <c r="GHN1866" s="72"/>
      <c r="GHO1866" s="71"/>
      <c r="GHP1866" s="68"/>
      <c r="GHQ1866" s="69"/>
      <c r="GHR1866" s="69"/>
      <c r="GHS1866" s="70"/>
      <c r="GHT1866" s="70"/>
      <c r="GHU1866" s="70"/>
      <c r="GHV1866" s="71"/>
      <c r="GHW1866" s="72"/>
      <c r="GHX1866" s="71"/>
      <c r="GHY1866" s="68"/>
      <c r="GHZ1866" s="69"/>
      <c r="GIA1866" s="69"/>
      <c r="GIB1866" s="70"/>
      <c r="GIC1866" s="70"/>
      <c r="GID1866" s="70"/>
      <c r="GIE1866" s="71"/>
      <c r="GIF1866" s="72"/>
      <c r="GIG1866" s="71"/>
      <c r="GIH1866" s="68"/>
      <c r="GII1866" s="69"/>
      <c r="GIJ1866" s="69"/>
      <c r="GIK1866" s="70"/>
      <c r="GIL1866" s="70"/>
      <c r="GIM1866" s="70"/>
      <c r="GIN1866" s="71"/>
      <c r="GIO1866" s="72"/>
      <c r="GIP1866" s="71"/>
      <c r="GIQ1866" s="68"/>
      <c r="GIR1866" s="69"/>
      <c r="GIS1866" s="69"/>
      <c r="GIT1866" s="70"/>
      <c r="GIU1866" s="70"/>
      <c r="GIV1866" s="70"/>
      <c r="GIW1866" s="71"/>
      <c r="GIX1866" s="72"/>
      <c r="GIY1866" s="71"/>
      <c r="GIZ1866" s="68"/>
      <c r="GJA1866" s="69"/>
      <c r="GJB1866" s="69"/>
      <c r="GJC1866" s="70"/>
      <c r="GJD1866" s="70"/>
      <c r="GJE1866" s="70"/>
      <c r="GJF1866" s="71"/>
      <c r="GJG1866" s="72"/>
      <c r="GJH1866" s="71"/>
      <c r="GJI1866" s="68"/>
      <c r="GJJ1866" s="69"/>
      <c r="GJK1866" s="69"/>
      <c r="GJL1866" s="70"/>
      <c r="GJM1866" s="70"/>
      <c r="GJN1866" s="70"/>
      <c r="GJO1866" s="71"/>
      <c r="GJP1866" s="72"/>
      <c r="GJQ1866" s="71"/>
      <c r="GJR1866" s="68"/>
      <c r="GJS1866" s="69"/>
      <c r="GJT1866" s="69"/>
      <c r="GJU1866" s="70"/>
      <c r="GJV1866" s="70"/>
      <c r="GJW1866" s="70"/>
      <c r="GJX1866" s="71"/>
      <c r="GJY1866" s="72"/>
      <c r="GJZ1866" s="71"/>
      <c r="GKA1866" s="68"/>
      <c r="GKB1866" s="69"/>
      <c r="GKC1866" s="69"/>
      <c r="GKD1866" s="70"/>
      <c r="GKE1866" s="70"/>
      <c r="GKF1866" s="70"/>
      <c r="GKG1866" s="71"/>
      <c r="GKH1866" s="72"/>
      <c r="GKI1866" s="71"/>
      <c r="GKJ1866" s="68"/>
      <c r="GKK1866" s="69"/>
      <c r="GKL1866" s="69"/>
      <c r="GKM1866" s="70"/>
      <c r="GKN1866" s="70"/>
      <c r="GKO1866" s="70"/>
      <c r="GKP1866" s="71"/>
      <c r="GKQ1866" s="72"/>
      <c r="GKR1866" s="71"/>
      <c r="GKS1866" s="68"/>
      <c r="GKT1866" s="69"/>
      <c r="GKU1866" s="69"/>
      <c r="GKV1866" s="70"/>
      <c r="GKW1866" s="70"/>
      <c r="GKX1866" s="70"/>
      <c r="GKY1866" s="71"/>
      <c r="GKZ1866" s="72"/>
      <c r="GLA1866" s="71"/>
      <c r="GLB1866" s="68"/>
      <c r="GLC1866" s="69"/>
      <c r="GLD1866" s="69"/>
      <c r="GLE1866" s="70"/>
      <c r="GLF1866" s="70"/>
      <c r="GLG1866" s="70"/>
      <c r="GLH1866" s="71"/>
      <c r="GLI1866" s="72"/>
      <c r="GLJ1866" s="71"/>
      <c r="GLK1866" s="68"/>
      <c r="GLL1866" s="69"/>
      <c r="GLM1866" s="69"/>
      <c r="GLN1866" s="70"/>
      <c r="GLO1866" s="70"/>
      <c r="GLP1866" s="70"/>
      <c r="GLQ1866" s="71"/>
      <c r="GLR1866" s="72"/>
      <c r="GLS1866" s="71"/>
      <c r="GLT1866" s="68"/>
      <c r="GLU1866" s="69"/>
      <c r="GLV1866" s="69"/>
      <c r="GLW1866" s="70"/>
      <c r="GLX1866" s="70"/>
      <c r="GLY1866" s="70"/>
      <c r="GLZ1866" s="71"/>
      <c r="GMA1866" s="72"/>
      <c r="GMB1866" s="71"/>
      <c r="GMC1866" s="68"/>
      <c r="GMD1866" s="69"/>
      <c r="GME1866" s="69"/>
      <c r="GMF1866" s="70"/>
      <c r="GMG1866" s="70"/>
      <c r="GMH1866" s="70"/>
      <c r="GMI1866" s="71"/>
      <c r="GMJ1866" s="72"/>
      <c r="GMK1866" s="71"/>
      <c r="GML1866" s="68"/>
      <c r="GMM1866" s="69"/>
      <c r="GMN1866" s="69"/>
      <c r="GMO1866" s="70"/>
      <c r="GMP1866" s="70"/>
      <c r="GMQ1866" s="70"/>
      <c r="GMR1866" s="71"/>
      <c r="GMS1866" s="72"/>
      <c r="GMT1866" s="71"/>
      <c r="GMU1866" s="68"/>
      <c r="GMV1866" s="69"/>
      <c r="GMW1866" s="69"/>
      <c r="GMX1866" s="70"/>
      <c r="GMY1866" s="70"/>
      <c r="GMZ1866" s="70"/>
      <c r="GNA1866" s="71"/>
      <c r="GNB1866" s="72"/>
      <c r="GNC1866" s="71"/>
      <c r="GND1866" s="68"/>
      <c r="GNE1866" s="69"/>
      <c r="GNF1866" s="69"/>
      <c r="GNG1866" s="70"/>
      <c r="GNH1866" s="70"/>
      <c r="GNI1866" s="70"/>
      <c r="GNJ1866" s="71"/>
      <c r="GNK1866" s="72"/>
      <c r="GNL1866" s="71"/>
      <c r="GNM1866" s="68"/>
      <c r="GNN1866" s="69"/>
      <c r="GNO1866" s="69"/>
      <c r="GNP1866" s="70"/>
      <c r="GNQ1866" s="70"/>
      <c r="GNR1866" s="70"/>
      <c r="GNS1866" s="71"/>
      <c r="GNT1866" s="72"/>
      <c r="GNU1866" s="71"/>
      <c r="GNV1866" s="68"/>
      <c r="GNW1866" s="69"/>
      <c r="GNX1866" s="69"/>
      <c r="GNY1866" s="70"/>
      <c r="GNZ1866" s="70"/>
      <c r="GOA1866" s="70"/>
      <c r="GOB1866" s="71"/>
      <c r="GOC1866" s="72"/>
      <c r="GOD1866" s="71"/>
      <c r="GOE1866" s="68"/>
      <c r="GOF1866" s="69"/>
      <c r="GOG1866" s="69"/>
      <c r="GOH1866" s="70"/>
      <c r="GOI1866" s="70"/>
      <c r="GOJ1866" s="70"/>
      <c r="GOK1866" s="71"/>
      <c r="GOL1866" s="72"/>
      <c r="GOM1866" s="71"/>
      <c r="GON1866" s="68"/>
      <c r="GOO1866" s="69"/>
      <c r="GOP1866" s="69"/>
      <c r="GOQ1866" s="70"/>
      <c r="GOR1866" s="70"/>
      <c r="GOS1866" s="70"/>
      <c r="GOT1866" s="71"/>
      <c r="GOU1866" s="72"/>
      <c r="GOV1866" s="71"/>
      <c r="GOW1866" s="68"/>
      <c r="GOX1866" s="69"/>
      <c r="GOY1866" s="69"/>
      <c r="GOZ1866" s="70"/>
      <c r="GPA1866" s="70"/>
      <c r="GPB1866" s="70"/>
      <c r="GPC1866" s="71"/>
      <c r="GPD1866" s="72"/>
      <c r="GPE1866" s="71"/>
      <c r="GPF1866" s="68"/>
      <c r="GPG1866" s="69"/>
      <c r="GPH1866" s="69"/>
      <c r="GPI1866" s="70"/>
      <c r="GPJ1866" s="70"/>
      <c r="GPK1866" s="70"/>
      <c r="GPL1866" s="71"/>
      <c r="GPM1866" s="72"/>
      <c r="GPN1866" s="71"/>
      <c r="GPO1866" s="68"/>
      <c r="GPP1866" s="69"/>
      <c r="GPQ1866" s="69"/>
      <c r="GPR1866" s="70"/>
      <c r="GPS1866" s="70"/>
      <c r="GPT1866" s="70"/>
      <c r="GPU1866" s="71"/>
      <c r="GPV1866" s="72"/>
      <c r="GPW1866" s="71"/>
      <c r="GPX1866" s="68"/>
      <c r="GPY1866" s="69"/>
      <c r="GPZ1866" s="69"/>
      <c r="GQA1866" s="70"/>
      <c r="GQB1866" s="70"/>
      <c r="GQC1866" s="70"/>
      <c r="GQD1866" s="71"/>
      <c r="GQE1866" s="72"/>
      <c r="GQF1866" s="71"/>
      <c r="GQG1866" s="68"/>
      <c r="GQH1866" s="69"/>
      <c r="GQI1866" s="69"/>
      <c r="GQJ1866" s="70"/>
      <c r="GQK1866" s="70"/>
      <c r="GQL1866" s="70"/>
      <c r="GQM1866" s="71"/>
      <c r="GQN1866" s="72"/>
      <c r="GQO1866" s="71"/>
      <c r="GQP1866" s="68"/>
      <c r="GQQ1866" s="69"/>
      <c r="GQR1866" s="69"/>
      <c r="GQS1866" s="70"/>
      <c r="GQT1866" s="70"/>
      <c r="GQU1866" s="70"/>
      <c r="GQV1866" s="71"/>
      <c r="GQW1866" s="72"/>
      <c r="GQX1866" s="71"/>
      <c r="GQY1866" s="68"/>
      <c r="GQZ1866" s="69"/>
      <c r="GRA1866" s="69"/>
      <c r="GRB1866" s="70"/>
      <c r="GRC1866" s="70"/>
      <c r="GRD1866" s="70"/>
      <c r="GRE1866" s="71"/>
      <c r="GRF1866" s="72"/>
      <c r="GRG1866" s="71"/>
      <c r="GRH1866" s="68"/>
      <c r="GRI1866" s="69"/>
      <c r="GRJ1866" s="69"/>
      <c r="GRK1866" s="70"/>
      <c r="GRL1866" s="70"/>
      <c r="GRM1866" s="70"/>
      <c r="GRN1866" s="71"/>
      <c r="GRO1866" s="72"/>
      <c r="GRP1866" s="71"/>
      <c r="GRQ1866" s="68"/>
      <c r="GRR1866" s="69"/>
      <c r="GRS1866" s="69"/>
      <c r="GRT1866" s="70"/>
      <c r="GRU1866" s="70"/>
      <c r="GRV1866" s="70"/>
      <c r="GRW1866" s="71"/>
      <c r="GRX1866" s="72"/>
      <c r="GRY1866" s="71"/>
      <c r="GRZ1866" s="68"/>
      <c r="GSA1866" s="69"/>
      <c r="GSB1866" s="69"/>
      <c r="GSC1866" s="70"/>
      <c r="GSD1866" s="70"/>
      <c r="GSE1866" s="70"/>
      <c r="GSF1866" s="71"/>
      <c r="GSG1866" s="72"/>
      <c r="GSH1866" s="71"/>
      <c r="GSI1866" s="68"/>
      <c r="GSJ1866" s="69"/>
      <c r="GSK1866" s="69"/>
      <c r="GSL1866" s="70"/>
      <c r="GSM1866" s="70"/>
      <c r="GSN1866" s="70"/>
      <c r="GSO1866" s="71"/>
      <c r="GSP1866" s="72"/>
      <c r="GSQ1866" s="71"/>
      <c r="GSR1866" s="68"/>
      <c r="GSS1866" s="69"/>
      <c r="GST1866" s="69"/>
      <c r="GSU1866" s="70"/>
      <c r="GSV1866" s="70"/>
      <c r="GSW1866" s="70"/>
      <c r="GSX1866" s="71"/>
      <c r="GSY1866" s="72"/>
      <c r="GSZ1866" s="71"/>
      <c r="GTA1866" s="68"/>
      <c r="GTB1866" s="69"/>
      <c r="GTC1866" s="69"/>
      <c r="GTD1866" s="70"/>
      <c r="GTE1866" s="70"/>
      <c r="GTF1866" s="70"/>
      <c r="GTG1866" s="71"/>
      <c r="GTH1866" s="72"/>
      <c r="GTI1866" s="71"/>
      <c r="GTJ1866" s="68"/>
      <c r="GTK1866" s="69"/>
      <c r="GTL1866" s="69"/>
      <c r="GTM1866" s="70"/>
      <c r="GTN1866" s="70"/>
      <c r="GTO1866" s="70"/>
      <c r="GTP1866" s="71"/>
      <c r="GTQ1866" s="72"/>
      <c r="GTR1866" s="71"/>
      <c r="GTS1866" s="68"/>
      <c r="GTT1866" s="69"/>
      <c r="GTU1866" s="69"/>
      <c r="GTV1866" s="70"/>
      <c r="GTW1866" s="70"/>
      <c r="GTX1866" s="70"/>
      <c r="GTY1866" s="71"/>
      <c r="GTZ1866" s="72"/>
      <c r="GUA1866" s="71"/>
      <c r="GUB1866" s="68"/>
      <c r="GUC1866" s="69"/>
      <c r="GUD1866" s="69"/>
      <c r="GUE1866" s="70"/>
      <c r="GUF1866" s="70"/>
      <c r="GUG1866" s="70"/>
      <c r="GUH1866" s="71"/>
      <c r="GUI1866" s="72"/>
      <c r="GUJ1866" s="71"/>
      <c r="GUK1866" s="68"/>
      <c r="GUL1866" s="69"/>
      <c r="GUM1866" s="69"/>
      <c r="GUN1866" s="70"/>
      <c r="GUO1866" s="70"/>
      <c r="GUP1866" s="70"/>
      <c r="GUQ1866" s="71"/>
      <c r="GUR1866" s="72"/>
      <c r="GUS1866" s="71"/>
      <c r="GUT1866" s="68"/>
      <c r="GUU1866" s="69"/>
      <c r="GUV1866" s="69"/>
      <c r="GUW1866" s="70"/>
      <c r="GUX1866" s="70"/>
      <c r="GUY1866" s="70"/>
      <c r="GUZ1866" s="71"/>
      <c r="GVA1866" s="72"/>
      <c r="GVB1866" s="71"/>
      <c r="GVC1866" s="68"/>
      <c r="GVD1866" s="69"/>
      <c r="GVE1866" s="69"/>
      <c r="GVF1866" s="70"/>
      <c r="GVG1866" s="70"/>
      <c r="GVH1866" s="70"/>
      <c r="GVI1866" s="71"/>
      <c r="GVJ1866" s="72"/>
      <c r="GVK1866" s="71"/>
      <c r="GVL1866" s="68"/>
      <c r="GVM1866" s="69"/>
      <c r="GVN1866" s="69"/>
      <c r="GVO1866" s="70"/>
      <c r="GVP1866" s="70"/>
      <c r="GVQ1866" s="70"/>
      <c r="GVR1866" s="71"/>
      <c r="GVS1866" s="72"/>
      <c r="GVT1866" s="71"/>
      <c r="GVU1866" s="68"/>
      <c r="GVV1866" s="69"/>
      <c r="GVW1866" s="69"/>
      <c r="GVX1866" s="70"/>
      <c r="GVY1866" s="70"/>
      <c r="GVZ1866" s="70"/>
      <c r="GWA1866" s="71"/>
      <c r="GWB1866" s="72"/>
      <c r="GWC1866" s="71"/>
      <c r="GWD1866" s="68"/>
      <c r="GWE1866" s="69"/>
      <c r="GWF1866" s="69"/>
      <c r="GWG1866" s="70"/>
      <c r="GWH1866" s="70"/>
      <c r="GWI1866" s="70"/>
      <c r="GWJ1866" s="71"/>
      <c r="GWK1866" s="72"/>
      <c r="GWL1866" s="71"/>
      <c r="GWM1866" s="68"/>
      <c r="GWN1866" s="69"/>
      <c r="GWO1866" s="69"/>
      <c r="GWP1866" s="70"/>
      <c r="GWQ1866" s="70"/>
      <c r="GWR1866" s="70"/>
      <c r="GWS1866" s="71"/>
      <c r="GWT1866" s="72"/>
      <c r="GWU1866" s="71"/>
      <c r="GWV1866" s="68"/>
      <c r="GWW1866" s="69"/>
      <c r="GWX1866" s="69"/>
      <c r="GWY1866" s="70"/>
      <c r="GWZ1866" s="70"/>
      <c r="GXA1866" s="70"/>
      <c r="GXB1866" s="71"/>
      <c r="GXC1866" s="72"/>
      <c r="GXD1866" s="71"/>
      <c r="GXE1866" s="68"/>
      <c r="GXF1866" s="69"/>
      <c r="GXG1866" s="69"/>
      <c r="GXH1866" s="70"/>
      <c r="GXI1866" s="70"/>
      <c r="GXJ1866" s="70"/>
      <c r="GXK1866" s="71"/>
      <c r="GXL1866" s="72"/>
      <c r="GXM1866" s="71"/>
      <c r="GXN1866" s="68"/>
      <c r="GXO1866" s="69"/>
      <c r="GXP1866" s="69"/>
      <c r="GXQ1866" s="70"/>
      <c r="GXR1866" s="70"/>
      <c r="GXS1866" s="70"/>
      <c r="GXT1866" s="71"/>
      <c r="GXU1866" s="72"/>
      <c r="GXV1866" s="71"/>
      <c r="GXW1866" s="68"/>
      <c r="GXX1866" s="69"/>
      <c r="GXY1866" s="69"/>
      <c r="GXZ1866" s="70"/>
      <c r="GYA1866" s="70"/>
      <c r="GYB1866" s="70"/>
      <c r="GYC1866" s="71"/>
      <c r="GYD1866" s="72"/>
      <c r="GYE1866" s="71"/>
      <c r="GYF1866" s="68"/>
      <c r="GYG1866" s="69"/>
      <c r="GYH1866" s="69"/>
      <c r="GYI1866" s="70"/>
      <c r="GYJ1866" s="70"/>
      <c r="GYK1866" s="70"/>
      <c r="GYL1866" s="71"/>
      <c r="GYM1866" s="72"/>
      <c r="GYN1866" s="71"/>
      <c r="GYO1866" s="68"/>
      <c r="GYP1866" s="69"/>
      <c r="GYQ1866" s="69"/>
      <c r="GYR1866" s="70"/>
      <c r="GYS1866" s="70"/>
      <c r="GYT1866" s="70"/>
      <c r="GYU1866" s="71"/>
      <c r="GYV1866" s="72"/>
      <c r="GYW1866" s="71"/>
      <c r="GYX1866" s="68"/>
      <c r="GYY1866" s="69"/>
      <c r="GYZ1866" s="69"/>
      <c r="GZA1866" s="70"/>
      <c r="GZB1866" s="70"/>
      <c r="GZC1866" s="70"/>
      <c r="GZD1866" s="71"/>
      <c r="GZE1866" s="72"/>
      <c r="GZF1866" s="71"/>
      <c r="GZG1866" s="68"/>
      <c r="GZH1866" s="69"/>
      <c r="GZI1866" s="69"/>
      <c r="GZJ1866" s="70"/>
      <c r="GZK1866" s="70"/>
      <c r="GZL1866" s="70"/>
      <c r="GZM1866" s="71"/>
      <c r="GZN1866" s="72"/>
      <c r="GZO1866" s="71"/>
      <c r="GZP1866" s="68"/>
      <c r="GZQ1866" s="69"/>
      <c r="GZR1866" s="69"/>
      <c r="GZS1866" s="70"/>
      <c r="GZT1866" s="70"/>
      <c r="GZU1866" s="70"/>
      <c r="GZV1866" s="71"/>
      <c r="GZW1866" s="72"/>
      <c r="GZX1866" s="71"/>
      <c r="GZY1866" s="68"/>
      <c r="GZZ1866" s="69"/>
      <c r="HAA1866" s="69"/>
      <c r="HAB1866" s="70"/>
      <c r="HAC1866" s="70"/>
      <c r="HAD1866" s="70"/>
      <c r="HAE1866" s="71"/>
      <c r="HAF1866" s="72"/>
      <c r="HAG1866" s="71"/>
      <c r="HAH1866" s="68"/>
      <c r="HAI1866" s="69"/>
      <c r="HAJ1866" s="69"/>
      <c r="HAK1866" s="70"/>
      <c r="HAL1866" s="70"/>
      <c r="HAM1866" s="70"/>
      <c r="HAN1866" s="71"/>
      <c r="HAO1866" s="72"/>
      <c r="HAP1866" s="71"/>
      <c r="HAQ1866" s="68"/>
      <c r="HAR1866" s="69"/>
      <c r="HAS1866" s="69"/>
      <c r="HAT1866" s="70"/>
      <c r="HAU1866" s="70"/>
      <c r="HAV1866" s="70"/>
      <c r="HAW1866" s="71"/>
      <c r="HAX1866" s="72"/>
      <c r="HAY1866" s="71"/>
      <c r="HAZ1866" s="68"/>
      <c r="HBA1866" s="69"/>
      <c r="HBB1866" s="69"/>
      <c r="HBC1866" s="70"/>
      <c r="HBD1866" s="70"/>
      <c r="HBE1866" s="70"/>
      <c r="HBF1866" s="71"/>
      <c r="HBG1866" s="72"/>
      <c r="HBH1866" s="71"/>
      <c r="HBI1866" s="68"/>
      <c r="HBJ1866" s="69"/>
      <c r="HBK1866" s="69"/>
      <c r="HBL1866" s="70"/>
      <c r="HBM1866" s="70"/>
      <c r="HBN1866" s="70"/>
      <c r="HBO1866" s="71"/>
      <c r="HBP1866" s="72"/>
      <c r="HBQ1866" s="71"/>
      <c r="HBR1866" s="68"/>
      <c r="HBS1866" s="69"/>
      <c r="HBT1866" s="69"/>
      <c r="HBU1866" s="70"/>
      <c r="HBV1866" s="70"/>
      <c r="HBW1866" s="70"/>
      <c r="HBX1866" s="71"/>
      <c r="HBY1866" s="72"/>
      <c r="HBZ1866" s="71"/>
      <c r="HCA1866" s="68"/>
      <c r="HCB1866" s="69"/>
      <c r="HCC1866" s="69"/>
      <c r="HCD1866" s="70"/>
      <c r="HCE1866" s="70"/>
      <c r="HCF1866" s="70"/>
      <c r="HCG1866" s="71"/>
      <c r="HCH1866" s="72"/>
      <c r="HCI1866" s="71"/>
      <c r="HCJ1866" s="68"/>
      <c r="HCK1866" s="69"/>
      <c r="HCL1866" s="69"/>
      <c r="HCM1866" s="70"/>
      <c r="HCN1866" s="70"/>
      <c r="HCO1866" s="70"/>
      <c r="HCP1866" s="71"/>
      <c r="HCQ1866" s="72"/>
      <c r="HCR1866" s="71"/>
      <c r="HCS1866" s="68"/>
      <c r="HCT1866" s="69"/>
      <c r="HCU1866" s="69"/>
      <c r="HCV1866" s="70"/>
      <c r="HCW1866" s="70"/>
      <c r="HCX1866" s="70"/>
      <c r="HCY1866" s="71"/>
      <c r="HCZ1866" s="72"/>
      <c r="HDA1866" s="71"/>
      <c r="HDB1866" s="68"/>
      <c r="HDC1866" s="69"/>
      <c r="HDD1866" s="69"/>
      <c r="HDE1866" s="70"/>
      <c r="HDF1866" s="70"/>
      <c r="HDG1866" s="70"/>
      <c r="HDH1866" s="71"/>
      <c r="HDI1866" s="72"/>
      <c r="HDJ1866" s="71"/>
      <c r="HDK1866" s="68"/>
      <c r="HDL1866" s="69"/>
      <c r="HDM1866" s="69"/>
      <c r="HDN1866" s="70"/>
      <c r="HDO1866" s="70"/>
      <c r="HDP1866" s="70"/>
      <c r="HDQ1866" s="71"/>
      <c r="HDR1866" s="72"/>
      <c r="HDS1866" s="71"/>
      <c r="HDT1866" s="68"/>
      <c r="HDU1866" s="69"/>
      <c r="HDV1866" s="69"/>
      <c r="HDW1866" s="70"/>
      <c r="HDX1866" s="70"/>
      <c r="HDY1866" s="70"/>
      <c r="HDZ1866" s="71"/>
      <c r="HEA1866" s="72"/>
      <c r="HEB1866" s="71"/>
      <c r="HEC1866" s="68"/>
      <c r="HED1866" s="69"/>
      <c r="HEE1866" s="69"/>
      <c r="HEF1866" s="70"/>
      <c r="HEG1866" s="70"/>
      <c r="HEH1866" s="70"/>
      <c r="HEI1866" s="71"/>
      <c r="HEJ1866" s="72"/>
      <c r="HEK1866" s="71"/>
      <c r="HEL1866" s="68"/>
      <c r="HEM1866" s="69"/>
      <c r="HEN1866" s="69"/>
      <c r="HEO1866" s="70"/>
      <c r="HEP1866" s="70"/>
      <c r="HEQ1866" s="70"/>
      <c r="HER1866" s="71"/>
      <c r="HES1866" s="72"/>
      <c r="HET1866" s="71"/>
      <c r="HEU1866" s="68"/>
      <c r="HEV1866" s="69"/>
      <c r="HEW1866" s="69"/>
      <c r="HEX1866" s="70"/>
      <c r="HEY1866" s="70"/>
      <c r="HEZ1866" s="70"/>
      <c r="HFA1866" s="71"/>
      <c r="HFB1866" s="72"/>
      <c r="HFC1866" s="71"/>
      <c r="HFD1866" s="68"/>
      <c r="HFE1866" s="69"/>
      <c r="HFF1866" s="69"/>
      <c r="HFG1866" s="70"/>
      <c r="HFH1866" s="70"/>
      <c r="HFI1866" s="70"/>
      <c r="HFJ1866" s="71"/>
      <c r="HFK1866" s="72"/>
      <c r="HFL1866" s="71"/>
      <c r="HFM1866" s="68"/>
      <c r="HFN1866" s="69"/>
      <c r="HFO1866" s="69"/>
      <c r="HFP1866" s="70"/>
      <c r="HFQ1866" s="70"/>
      <c r="HFR1866" s="70"/>
      <c r="HFS1866" s="71"/>
      <c r="HFT1866" s="72"/>
      <c r="HFU1866" s="71"/>
      <c r="HFV1866" s="68"/>
      <c r="HFW1866" s="69"/>
      <c r="HFX1866" s="69"/>
      <c r="HFY1866" s="70"/>
      <c r="HFZ1866" s="70"/>
      <c r="HGA1866" s="70"/>
      <c r="HGB1866" s="71"/>
      <c r="HGC1866" s="72"/>
      <c r="HGD1866" s="71"/>
      <c r="HGE1866" s="68"/>
      <c r="HGF1866" s="69"/>
      <c r="HGG1866" s="69"/>
      <c r="HGH1866" s="70"/>
      <c r="HGI1866" s="70"/>
      <c r="HGJ1866" s="70"/>
      <c r="HGK1866" s="71"/>
      <c r="HGL1866" s="72"/>
      <c r="HGM1866" s="71"/>
      <c r="HGN1866" s="68"/>
      <c r="HGO1866" s="69"/>
      <c r="HGP1866" s="69"/>
      <c r="HGQ1866" s="70"/>
      <c r="HGR1866" s="70"/>
      <c r="HGS1866" s="70"/>
      <c r="HGT1866" s="71"/>
      <c r="HGU1866" s="72"/>
      <c r="HGV1866" s="71"/>
      <c r="HGW1866" s="68"/>
      <c r="HGX1866" s="69"/>
      <c r="HGY1866" s="69"/>
      <c r="HGZ1866" s="70"/>
      <c r="HHA1866" s="70"/>
      <c r="HHB1866" s="70"/>
      <c r="HHC1866" s="71"/>
      <c r="HHD1866" s="72"/>
      <c r="HHE1866" s="71"/>
      <c r="HHF1866" s="68"/>
      <c r="HHG1866" s="69"/>
      <c r="HHH1866" s="69"/>
      <c r="HHI1866" s="70"/>
      <c r="HHJ1866" s="70"/>
      <c r="HHK1866" s="70"/>
      <c r="HHL1866" s="71"/>
      <c r="HHM1866" s="72"/>
      <c r="HHN1866" s="71"/>
      <c r="HHO1866" s="68"/>
      <c r="HHP1866" s="69"/>
      <c r="HHQ1866" s="69"/>
      <c r="HHR1866" s="70"/>
      <c r="HHS1866" s="70"/>
      <c r="HHT1866" s="70"/>
      <c r="HHU1866" s="71"/>
      <c r="HHV1866" s="72"/>
      <c r="HHW1866" s="71"/>
      <c r="HHX1866" s="68"/>
      <c r="HHY1866" s="69"/>
      <c r="HHZ1866" s="69"/>
      <c r="HIA1866" s="70"/>
      <c r="HIB1866" s="70"/>
      <c r="HIC1866" s="70"/>
      <c r="HID1866" s="71"/>
      <c r="HIE1866" s="72"/>
      <c r="HIF1866" s="71"/>
      <c r="HIG1866" s="68"/>
      <c r="HIH1866" s="69"/>
      <c r="HII1866" s="69"/>
      <c r="HIJ1866" s="70"/>
      <c r="HIK1866" s="70"/>
      <c r="HIL1866" s="70"/>
      <c r="HIM1866" s="71"/>
      <c r="HIN1866" s="72"/>
      <c r="HIO1866" s="71"/>
      <c r="HIP1866" s="68"/>
      <c r="HIQ1866" s="69"/>
      <c r="HIR1866" s="69"/>
      <c r="HIS1866" s="70"/>
      <c r="HIT1866" s="70"/>
      <c r="HIU1866" s="70"/>
      <c r="HIV1866" s="71"/>
      <c r="HIW1866" s="72"/>
      <c r="HIX1866" s="71"/>
      <c r="HIY1866" s="68"/>
      <c r="HIZ1866" s="69"/>
      <c r="HJA1866" s="69"/>
      <c r="HJB1866" s="70"/>
      <c r="HJC1866" s="70"/>
      <c r="HJD1866" s="70"/>
      <c r="HJE1866" s="71"/>
      <c r="HJF1866" s="72"/>
      <c r="HJG1866" s="71"/>
      <c r="HJH1866" s="68"/>
      <c r="HJI1866" s="69"/>
      <c r="HJJ1866" s="69"/>
      <c r="HJK1866" s="70"/>
      <c r="HJL1866" s="70"/>
      <c r="HJM1866" s="70"/>
      <c r="HJN1866" s="71"/>
      <c r="HJO1866" s="72"/>
      <c r="HJP1866" s="71"/>
      <c r="HJQ1866" s="68"/>
      <c r="HJR1866" s="69"/>
      <c r="HJS1866" s="69"/>
      <c r="HJT1866" s="70"/>
      <c r="HJU1866" s="70"/>
      <c r="HJV1866" s="70"/>
      <c r="HJW1866" s="71"/>
      <c r="HJX1866" s="72"/>
      <c r="HJY1866" s="71"/>
      <c r="HJZ1866" s="68"/>
      <c r="HKA1866" s="69"/>
      <c r="HKB1866" s="69"/>
      <c r="HKC1866" s="70"/>
      <c r="HKD1866" s="70"/>
      <c r="HKE1866" s="70"/>
      <c r="HKF1866" s="71"/>
      <c r="HKG1866" s="72"/>
      <c r="HKH1866" s="71"/>
      <c r="HKI1866" s="68"/>
      <c r="HKJ1866" s="69"/>
      <c r="HKK1866" s="69"/>
      <c r="HKL1866" s="70"/>
      <c r="HKM1866" s="70"/>
      <c r="HKN1866" s="70"/>
      <c r="HKO1866" s="71"/>
      <c r="HKP1866" s="72"/>
      <c r="HKQ1866" s="71"/>
      <c r="HKR1866" s="68"/>
      <c r="HKS1866" s="69"/>
      <c r="HKT1866" s="69"/>
      <c r="HKU1866" s="70"/>
      <c r="HKV1866" s="70"/>
      <c r="HKW1866" s="70"/>
      <c r="HKX1866" s="71"/>
      <c r="HKY1866" s="72"/>
      <c r="HKZ1866" s="71"/>
      <c r="HLA1866" s="68"/>
      <c r="HLB1866" s="69"/>
      <c r="HLC1866" s="69"/>
      <c r="HLD1866" s="70"/>
      <c r="HLE1866" s="70"/>
      <c r="HLF1866" s="70"/>
      <c r="HLG1866" s="71"/>
      <c r="HLH1866" s="72"/>
      <c r="HLI1866" s="71"/>
      <c r="HLJ1866" s="68"/>
      <c r="HLK1866" s="69"/>
      <c r="HLL1866" s="69"/>
      <c r="HLM1866" s="70"/>
      <c r="HLN1866" s="70"/>
      <c r="HLO1866" s="70"/>
      <c r="HLP1866" s="71"/>
      <c r="HLQ1866" s="72"/>
      <c r="HLR1866" s="71"/>
      <c r="HLS1866" s="68"/>
      <c r="HLT1866" s="69"/>
      <c r="HLU1866" s="69"/>
      <c r="HLV1866" s="70"/>
      <c r="HLW1866" s="70"/>
      <c r="HLX1866" s="70"/>
      <c r="HLY1866" s="71"/>
      <c r="HLZ1866" s="72"/>
      <c r="HMA1866" s="71"/>
      <c r="HMB1866" s="68"/>
      <c r="HMC1866" s="69"/>
      <c r="HMD1866" s="69"/>
      <c r="HME1866" s="70"/>
      <c r="HMF1866" s="70"/>
      <c r="HMG1866" s="70"/>
      <c r="HMH1866" s="71"/>
      <c r="HMI1866" s="72"/>
      <c r="HMJ1866" s="71"/>
      <c r="HMK1866" s="68"/>
      <c r="HML1866" s="69"/>
      <c r="HMM1866" s="69"/>
      <c r="HMN1866" s="70"/>
      <c r="HMO1866" s="70"/>
      <c r="HMP1866" s="70"/>
      <c r="HMQ1866" s="71"/>
      <c r="HMR1866" s="72"/>
      <c r="HMS1866" s="71"/>
      <c r="HMT1866" s="68"/>
      <c r="HMU1866" s="69"/>
      <c r="HMV1866" s="69"/>
      <c r="HMW1866" s="70"/>
      <c r="HMX1866" s="70"/>
      <c r="HMY1866" s="70"/>
      <c r="HMZ1866" s="71"/>
      <c r="HNA1866" s="72"/>
      <c r="HNB1866" s="71"/>
      <c r="HNC1866" s="68"/>
      <c r="HND1866" s="69"/>
      <c r="HNE1866" s="69"/>
      <c r="HNF1866" s="70"/>
      <c r="HNG1866" s="70"/>
      <c r="HNH1866" s="70"/>
      <c r="HNI1866" s="71"/>
      <c r="HNJ1866" s="72"/>
      <c r="HNK1866" s="71"/>
      <c r="HNL1866" s="68"/>
      <c r="HNM1866" s="69"/>
      <c r="HNN1866" s="69"/>
      <c r="HNO1866" s="70"/>
      <c r="HNP1866" s="70"/>
      <c r="HNQ1866" s="70"/>
      <c r="HNR1866" s="71"/>
      <c r="HNS1866" s="72"/>
      <c r="HNT1866" s="71"/>
      <c r="HNU1866" s="68"/>
      <c r="HNV1866" s="69"/>
      <c r="HNW1866" s="69"/>
      <c r="HNX1866" s="70"/>
      <c r="HNY1866" s="70"/>
      <c r="HNZ1866" s="70"/>
      <c r="HOA1866" s="71"/>
      <c r="HOB1866" s="72"/>
      <c r="HOC1866" s="71"/>
      <c r="HOD1866" s="68"/>
      <c r="HOE1866" s="69"/>
      <c r="HOF1866" s="69"/>
      <c r="HOG1866" s="70"/>
      <c r="HOH1866" s="70"/>
      <c r="HOI1866" s="70"/>
      <c r="HOJ1866" s="71"/>
      <c r="HOK1866" s="72"/>
      <c r="HOL1866" s="71"/>
      <c r="HOM1866" s="68"/>
      <c r="HON1866" s="69"/>
      <c r="HOO1866" s="69"/>
      <c r="HOP1866" s="70"/>
      <c r="HOQ1866" s="70"/>
      <c r="HOR1866" s="70"/>
      <c r="HOS1866" s="71"/>
      <c r="HOT1866" s="72"/>
      <c r="HOU1866" s="71"/>
      <c r="HOV1866" s="68"/>
      <c r="HOW1866" s="69"/>
      <c r="HOX1866" s="69"/>
      <c r="HOY1866" s="70"/>
      <c r="HOZ1866" s="70"/>
      <c r="HPA1866" s="70"/>
      <c r="HPB1866" s="71"/>
      <c r="HPC1866" s="72"/>
      <c r="HPD1866" s="71"/>
      <c r="HPE1866" s="68"/>
      <c r="HPF1866" s="69"/>
      <c r="HPG1866" s="69"/>
      <c r="HPH1866" s="70"/>
      <c r="HPI1866" s="70"/>
      <c r="HPJ1866" s="70"/>
      <c r="HPK1866" s="71"/>
      <c r="HPL1866" s="72"/>
      <c r="HPM1866" s="71"/>
      <c r="HPN1866" s="68"/>
      <c r="HPO1866" s="69"/>
      <c r="HPP1866" s="69"/>
      <c r="HPQ1866" s="70"/>
      <c r="HPR1866" s="70"/>
      <c r="HPS1866" s="70"/>
      <c r="HPT1866" s="71"/>
      <c r="HPU1866" s="72"/>
      <c r="HPV1866" s="71"/>
      <c r="HPW1866" s="68"/>
      <c r="HPX1866" s="69"/>
      <c r="HPY1866" s="69"/>
      <c r="HPZ1866" s="70"/>
      <c r="HQA1866" s="70"/>
      <c r="HQB1866" s="70"/>
      <c r="HQC1866" s="71"/>
      <c r="HQD1866" s="72"/>
      <c r="HQE1866" s="71"/>
      <c r="HQF1866" s="68"/>
      <c r="HQG1866" s="69"/>
      <c r="HQH1866" s="69"/>
      <c r="HQI1866" s="70"/>
      <c r="HQJ1866" s="70"/>
      <c r="HQK1866" s="70"/>
      <c r="HQL1866" s="71"/>
      <c r="HQM1866" s="72"/>
      <c r="HQN1866" s="71"/>
      <c r="HQO1866" s="68"/>
      <c r="HQP1866" s="69"/>
      <c r="HQQ1866" s="69"/>
      <c r="HQR1866" s="70"/>
      <c r="HQS1866" s="70"/>
      <c r="HQT1866" s="70"/>
      <c r="HQU1866" s="71"/>
      <c r="HQV1866" s="72"/>
      <c r="HQW1866" s="71"/>
      <c r="HQX1866" s="68"/>
      <c r="HQY1866" s="69"/>
      <c r="HQZ1866" s="69"/>
      <c r="HRA1866" s="70"/>
      <c r="HRB1866" s="70"/>
      <c r="HRC1866" s="70"/>
      <c r="HRD1866" s="71"/>
      <c r="HRE1866" s="72"/>
      <c r="HRF1866" s="71"/>
      <c r="HRG1866" s="68"/>
      <c r="HRH1866" s="69"/>
      <c r="HRI1866" s="69"/>
      <c r="HRJ1866" s="70"/>
      <c r="HRK1866" s="70"/>
      <c r="HRL1866" s="70"/>
      <c r="HRM1866" s="71"/>
      <c r="HRN1866" s="72"/>
      <c r="HRO1866" s="71"/>
      <c r="HRP1866" s="68"/>
      <c r="HRQ1866" s="69"/>
      <c r="HRR1866" s="69"/>
      <c r="HRS1866" s="70"/>
      <c r="HRT1866" s="70"/>
      <c r="HRU1866" s="70"/>
      <c r="HRV1866" s="71"/>
      <c r="HRW1866" s="72"/>
      <c r="HRX1866" s="71"/>
      <c r="HRY1866" s="68"/>
      <c r="HRZ1866" s="69"/>
      <c r="HSA1866" s="69"/>
      <c r="HSB1866" s="70"/>
      <c r="HSC1866" s="70"/>
      <c r="HSD1866" s="70"/>
      <c r="HSE1866" s="71"/>
      <c r="HSF1866" s="72"/>
      <c r="HSG1866" s="71"/>
      <c r="HSH1866" s="68"/>
      <c r="HSI1866" s="69"/>
      <c r="HSJ1866" s="69"/>
      <c r="HSK1866" s="70"/>
      <c r="HSL1866" s="70"/>
      <c r="HSM1866" s="70"/>
      <c r="HSN1866" s="71"/>
      <c r="HSO1866" s="72"/>
      <c r="HSP1866" s="71"/>
      <c r="HSQ1866" s="68"/>
      <c r="HSR1866" s="69"/>
      <c r="HSS1866" s="69"/>
      <c r="HST1866" s="70"/>
      <c r="HSU1866" s="70"/>
      <c r="HSV1866" s="70"/>
      <c r="HSW1866" s="71"/>
      <c r="HSX1866" s="72"/>
      <c r="HSY1866" s="71"/>
      <c r="HSZ1866" s="68"/>
      <c r="HTA1866" s="69"/>
      <c r="HTB1866" s="69"/>
      <c r="HTC1866" s="70"/>
      <c r="HTD1866" s="70"/>
      <c r="HTE1866" s="70"/>
      <c r="HTF1866" s="71"/>
      <c r="HTG1866" s="72"/>
      <c r="HTH1866" s="71"/>
      <c r="HTI1866" s="68"/>
      <c r="HTJ1866" s="69"/>
      <c r="HTK1866" s="69"/>
      <c r="HTL1866" s="70"/>
      <c r="HTM1866" s="70"/>
      <c r="HTN1866" s="70"/>
      <c r="HTO1866" s="71"/>
      <c r="HTP1866" s="72"/>
      <c r="HTQ1866" s="71"/>
      <c r="HTR1866" s="68"/>
      <c r="HTS1866" s="69"/>
      <c r="HTT1866" s="69"/>
      <c r="HTU1866" s="70"/>
      <c r="HTV1866" s="70"/>
      <c r="HTW1866" s="70"/>
      <c r="HTX1866" s="71"/>
      <c r="HTY1866" s="72"/>
      <c r="HTZ1866" s="71"/>
      <c r="HUA1866" s="68"/>
      <c r="HUB1866" s="69"/>
      <c r="HUC1866" s="69"/>
      <c r="HUD1866" s="70"/>
      <c r="HUE1866" s="70"/>
      <c r="HUF1866" s="70"/>
      <c r="HUG1866" s="71"/>
      <c r="HUH1866" s="72"/>
      <c r="HUI1866" s="71"/>
      <c r="HUJ1866" s="68"/>
      <c r="HUK1866" s="69"/>
      <c r="HUL1866" s="69"/>
      <c r="HUM1866" s="70"/>
      <c r="HUN1866" s="70"/>
      <c r="HUO1866" s="70"/>
      <c r="HUP1866" s="71"/>
      <c r="HUQ1866" s="72"/>
      <c r="HUR1866" s="71"/>
      <c r="HUS1866" s="68"/>
      <c r="HUT1866" s="69"/>
      <c r="HUU1866" s="69"/>
      <c r="HUV1866" s="70"/>
      <c r="HUW1866" s="70"/>
      <c r="HUX1866" s="70"/>
      <c r="HUY1866" s="71"/>
      <c r="HUZ1866" s="72"/>
      <c r="HVA1866" s="71"/>
      <c r="HVB1866" s="68"/>
      <c r="HVC1866" s="69"/>
      <c r="HVD1866" s="69"/>
      <c r="HVE1866" s="70"/>
      <c r="HVF1866" s="70"/>
      <c r="HVG1866" s="70"/>
      <c r="HVH1866" s="71"/>
      <c r="HVI1866" s="72"/>
      <c r="HVJ1866" s="71"/>
      <c r="HVK1866" s="68"/>
      <c r="HVL1866" s="69"/>
      <c r="HVM1866" s="69"/>
      <c r="HVN1866" s="70"/>
      <c r="HVO1866" s="70"/>
      <c r="HVP1866" s="70"/>
      <c r="HVQ1866" s="71"/>
      <c r="HVR1866" s="72"/>
      <c r="HVS1866" s="71"/>
      <c r="HVT1866" s="68"/>
      <c r="HVU1866" s="69"/>
      <c r="HVV1866" s="69"/>
      <c r="HVW1866" s="70"/>
      <c r="HVX1866" s="70"/>
      <c r="HVY1866" s="70"/>
      <c r="HVZ1866" s="71"/>
      <c r="HWA1866" s="72"/>
      <c r="HWB1866" s="71"/>
      <c r="HWC1866" s="68"/>
      <c r="HWD1866" s="69"/>
      <c r="HWE1866" s="69"/>
      <c r="HWF1866" s="70"/>
      <c r="HWG1866" s="70"/>
      <c r="HWH1866" s="70"/>
      <c r="HWI1866" s="71"/>
      <c r="HWJ1866" s="72"/>
      <c r="HWK1866" s="71"/>
      <c r="HWL1866" s="68"/>
      <c r="HWM1866" s="69"/>
      <c r="HWN1866" s="69"/>
      <c r="HWO1866" s="70"/>
      <c r="HWP1866" s="70"/>
      <c r="HWQ1866" s="70"/>
      <c r="HWR1866" s="71"/>
      <c r="HWS1866" s="72"/>
      <c r="HWT1866" s="71"/>
      <c r="HWU1866" s="68"/>
      <c r="HWV1866" s="69"/>
      <c r="HWW1866" s="69"/>
      <c r="HWX1866" s="70"/>
      <c r="HWY1866" s="70"/>
      <c r="HWZ1866" s="70"/>
      <c r="HXA1866" s="71"/>
      <c r="HXB1866" s="72"/>
      <c r="HXC1866" s="71"/>
      <c r="HXD1866" s="68"/>
      <c r="HXE1866" s="69"/>
      <c r="HXF1866" s="69"/>
      <c r="HXG1866" s="70"/>
      <c r="HXH1866" s="70"/>
      <c r="HXI1866" s="70"/>
      <c r="HXJ1866" s="71"/>
      <c r="HXK1866" s="72"/>
      <c r="HXL1866" s="71"/>
      <c r="HXM1866" s="68"/>
      <c r="HXN1866" s="69"/>
      <c r="HXO1866" s="69"/>
      <c r="HXP1866" s="70"/>
      <c r="HXQ1866" s="70"/>
      <c r="HXR1866" s="70"/>
      <c r="HXS1866" s="71"/>
      <c r="HXT1866" s="72"/>
      <c r="HXU1866" s="71"/>
      <c r="HXV1866" s="68"/>
      <c r="HXW1866" s="69"/>
      <c r="HXX1866" s="69"/>
      <c r="HXY1866" s="70"/>
      <c r="HXZ1866" s="70"/>
      <c r="HYA1866" s="70"/>
      <c r="HYB1866" s="71"/>
      <c r="HYC1866" s="72"/>
      <c r="HYD1866" s="71"/>
      <c r="HYE1866" s="68"/>
      <c r="HYF1866" s="69"/>
      <c r="HYG1866" s="69"/>
      <c r="HYH1866" s="70"/>
      <c r="HYI1866" s="70"/>
      <c r="HYJ1866" s="70"/>
      <c r="HYK1866" s="71"/>
      <c r="HYL1866" s="72"/>
      <c r="HYM1866" s="71"/>
      <c r="HYN1866" s="68"/>
      <c r="HYO1866" s="69"/>
      <c r="HYP1866" s="69"/>
      <c r="HYQ1866" s="70"/>
      <c r="HYR1866" s="70"/>
      <c r="HYS1866" s="70"/>
      <c r="HYT1866" s="71"/>
      <c r="HYU1866" s="72"/>
      <c r="HYV1866" s="71"/>
      <c r="HYW1866" s="68"/>
      <c r="HYX1866" s="69"/>
      <c r="HYY1866" s="69"/>
      <c r="HYZ1866" s="70"/>
      <c r="HZA1866" s="70"/>
      <c r="HZB1866" s="70"/>
      <c r="HZC1866" s="71"/>
      <c r="HZD1866" s="72"/>
      <c r="HZE1866" s="71"/>
      <c r="HZF1866" s="68"/>
      <c r="HZG1866" s="69"/>
      <c r="HZH1866" s="69"/>
      <c r="HZI1866" s="70"/>
      <c r="HZJ1866" s="70"/>
      <c r="HZK1866" s="70"/>
      <c r="HZL1866" s="71"/>
      <c r="HZM1866" s="72"/>
      <c r="HZN1866" s="71"/>
      <c r="HZO1866" s="68"/>
      <c r="HZP1866" s="69"/>
      <c r="HZQ1866" s="69"/>
      <c r="HZR1866" s="70"/>
      <c r="HZS1866" s="70"/>
      <c r="HZT1866" s="70"/>
      <c r="HZU1866" s="71"/>
      <c r="HZV1866" s="72"/>
      <c r="HZW1866" s="71"/>
      <c r="HZX1866" s="68"/>
      <c r="HZY1866" s="69"/>
      <c r="HZZ1866" s="69"/>
      <c r="IAA1866" s="70"/>
      <c r="IAB1866" s="70"/>
      <c r="IAC1866" s="70"/>
      <c r="IAD1866" s="71"/>
      <c r="IAE1866" s="72"/>
      <c r="IAF1866" s="71"/>
      <c r="IAG1866" s="68"/>
      <c r="IAH1866" s="69"/>
      <c r="IAI1866" s="69"/>
      <c r="IAJ1866" s="70"/>
      <c r="IAK1866" s="70"/>
      <c r="IAL1866" s="70"/>
      <c r="IAM1866" s="71"/>
      <c r="IAN1866" s="72"/>
      <c r="IAO1866" s="71"/>
      <c r="IAP1866" s="68"/>
      <c r="IAQ1866" s="69"/>
      <c r="IAR1866" s="69"/>
      <c r="IAS1866" s="70"/>
      <c r="IAT1866" s="70"/>
      <c r="IAU1866" s="70"/>
      <c r="IAV1866" s="71"/>
      <c r="IAW1866" s="72"/>
      <c r="IAX1866" s="71"/>
      <c r="IAY1866" s="68"/>
      <c r="IAZ1866" s="69"/>
      <c r="IBA1866" s="69"/>
      <c r="IBB1866" s="70"/>
      <c r="IBC1866" s="70"/>
      <c r="IBD1866" s="70"/>
      <c r="IBE1866" s="71"/>
      <c r="IBF1866" s="72"/>
      <c r="IBG1866" s="71"/>
      <c r="IBH1866" s="68"/>
      <c r="IBI1866" s="69"/>
      <c r="IBJ1866" s="69"/>
      <c r="IBK1866" s="70"/>
      <c r="IBL1866" s="70"/>
      <c r="IBM1866" s="70"/>
      <c r="IBN1866" s="71"/>
      <c r="IBO1866" s="72"/>
      <c r="IBP1866" s="71"/>
      <c r="IBQ1866" s="68"/>
      <c r="IBR1866" s="69"/>
      <c r="IBS1866" s="69"/>
      <c r="IBT1866" s="70"/>
      <c r="IBU1866" s="70"/>
      <c r="IBV1866" s="70"/>
      <c r="IBW1866" s="71"/>
      <c r="IBX1866" s="72"/>
      <c r="IBY1866" s="71"/>
      <c r="IBZ1866" s="68"/>
      <c r="ICA1866" s="69"/>
      <c r="ICB1866" s="69"/>
      <c r="ICC1866" s="70"/>
      <c r="ICD1866" s="70"/>
      <c r="ICE1866" s="70"/>
      <c r="ICF1866" s="71"/>
      <c r="ICG1866" s="72"/>
      <c r="ICH1866" s="71"/>
      <c r="ICI1866" s="68"/>
      <c r="ICJ1866" s="69"/>
      <c r="ICK1866" s="69"/>
      <c r="ICL1866" s="70"/>
      <c r="ICM1866" s="70"/>
      <c r="ICN1866" s="70"/>
      <c r="ICO1866" s="71"/>
      <c r="ICP1866" s="72"/>
      <c r="ICQ1866" s="71"/>
      <c r="ICR1866" s="68"/>
      <c r="ICS1866" s="69"/>
      <c r="ICT1866" s="69"/>
      <c r="ICU1866" s="70"/>
      <c r="ICV1866" s="70"/>
      <c r="ICW1866" s="70"/>
      <c r="ICX1866" s="71"/>
      <c r="ICY1866" s="72"/>
      <c r="ICZ1866" s="71"/>
      <c r="IDA1866" s="68"/>
      <c r="IDB1866" s="69"/>
      <c r="IDC1866" s="69"/>
      <c r="IDD1866" s="70"/>
      <c r="IDE1866" s="70"/>
      <c r="IDF1866" s="70"/>
      <c r="IDG1866" s="71"/>
      <c r="IDH1866" s="72"/>
      <c r="IDI1866" s="71"/>
      <c r="IDJ1866" s="68"/>
      <c r="IDK1866" s="69"/>
      <c r="IDL1866" s="69"/>
      <c r="IDM1866" s="70"/>
      <c r="IDN1866" s="70"/>
      <c r="IDO1866" s="70"/>
      <c r="IDP1866" s="71"/>
      <c r="IDQ1866" s="72"/>
      <c r="IDR1866" s="71"/>
      <c r="IDS1866" s="68"/>
      <c r="IDT1866" s="69"/>
      <c r="IDU1866" s="69"/>
      <c r="IDV1866" s="70"/>
      <c r="IDW1866" s="70"/>
      <c r="IDX1866" s="70"/>
      <c r="IDY1866" s="71"/>
      <c r="IDZ1866" s="72"/>
      <c r="IEA1866" s="71"/>
      <c r="IEB1866" s="68"/>
      <c r="IEC1866" s="69"/>
      <c r="IED1866" s="69"/>
      <c r="IEE1866" s="70"/>
      <c r="IEF1866" s="70"/>
      <c r="IEG1866" s="70"/>
      <c r="IEH1866" s="71"/>
      <c r="IEI1866" s="72"/>
      <c r="IEJ1866" s="71"/>
      <c r="IEK1866" s="68"/>
      <c r="IEL1866" s="69"/>
      <c r="IEM1866" s="69"/>
      <c r="IEN1866" s="70"/>
      <c r="IEO1866" s="70"/>
      <c r="IEP1866" s="70"/>
      <c r="IEQ1866" s="71"/>
      <c r="IER1866" s="72"/>
      <c r="IES1866" s="71"/>
      <c r="IET1866" s="68"/>
      <c r="IEU1866" s="69"/>
      <c r="IEV1866" s="69"/>
      <c r="IEW1866" s="70"/>
      <c r="IEX1866" s="70"/>
      <c r="IEY1866" s="70"/>
      <c r="IEZ1866" s="71"/>
      <c r="IFA1866" s="72"/>
      <c r="IFB1866" s="71"/>
      <c r="IFC1866" s="68"/>
      <c r="IFD1866" s="69"/>
      <c r="IFE1866" s="69"/>
      <c r="IFF1866" s="70"/>
      <c r="IFG1866" s="70"/>
      <c r="IFH1866" s="70"/>
      <c r="IFI1866" s="71"/>
      <c r="IFJ1866" s="72"/>
      <c r="IFK1866" s="71"/>
      <c r="IFL1866" s="68"/>
      <c r="IFM1866" s="69"/>
      <c r="IFN1866" s="69"/>
      <c r="IFO1866" s="70"/>
      <c r="IFP1866" s="70"/>
      <c r="IFQ1866" s="70"/>
      <c r="IFR1866" s="71"/>
      <c r="IFS1866" s="72"/>
      <c r="IFT1866" s="71"/>
      <c r="IFU1866" s="68"/>
      <c r="IFV1866" s="69"/>
      <c r="IFW1866" s="69"/>
      <c r="IFX1866" s="70"/>
      <c r="IFY1866" s="70"/>
      <c r="IFZ1866" s="70"/>
      <c r="IGA1866" s="71"/>
      <c r="IGB1866" s="72"/>
      <c r="IGC1866" s="71"/>
      <c r="IGD1866" s="68"/>
      <c r="IGE1866" s="69"/>
      <c r="IGF1866" s="69"/>
      <c r="IGG1866" s="70"/>
      <c r="IGH1866" s="70"/>
      <c r="IGI1866" s="70"/>
      <c r="IGJ1866" s="71"/>
      <c r="IGK1866" s="72"/>
      <c r="IGL1866" s="71"/>
      <c r="IGM1866" s="68"/>
      <c r="IGN1866" s="69"/>
      <c r="IGO1866" s="69"/>
      <c r="IGP1866" s="70"/>
      <c r="IGQ1866" s="70"/>
      <c r="IGR1866" s="70"/>
      <c r="IGS1866" s="71"/>
      <c r="IGT1866" s="72"/>
      <c r="IGU1866" s="71"/>
      <c r="IGV1866" s="68"/>
      <c r="IGW1866" s="69"/>
      <c r="IGX1866" s="69"/>
      <c r="IGY1866" s="70"/>
      <c r="IGZ1866" s="70"/>
      <c r="IHA1866" s="70"/>
      <c r="IHB1866" s="71"/>
      <c r="IHC1866" s="72"/>
      <c r="IHD1866" s="71"/>
      <c r="IHE1866" s="68"/>
      <c r="IHF1866" s="69"/>
      <c r="IHG1866" s="69"/>
      <c r="IHH1866" s="70"/>
      <c r="IHI1866" s="70"/>
      <c r="IHJ1866" s="70"/>
      <c r="IHK1866" s="71"/>
      <c r="IHL1866" s="72"/>
      <c r="IHM1866" s="71"/>
      <c r="IHN1866" s="68"/>
      <c r="IHO1866" s="69"/>
      <c r="IHP1866" s="69"/>
      <c r="IHQ1866" s="70"/>
      <c r="IHR1866" s="70"/>
      <c r="IHS1866" s="70"/>
      <c r="IHT1866" s="71"/>
      <c r="IHU1866" s="72"/>
      <c r="IHV1866" s="71"/>
      <c r="IHW1866" s="68"/>
      <c r="IHX1866" s="69"/>
      <c r="IHY1866" s="69"/>
      <c r="IHZ1866" s="70"/>
      <c r="IIA1866" s="70"/>
      <c r="IIB1866" s="70"/>
      <c r="IIC1866" s="71"/>
      <c r="IID1866" s="72"/>
      <c r="IIE1866" s="71"/>
      <c r="IIF1866" s="68"/>
      <c r="IIG1866" s="69"/>
      <c r="IIH1866" s="69"/>
      <c r="III1866" s="70"/>
      <c r="IIJ1866" s="70"/>
      <c r="IIK1866" s="70"/>
      <c r="IIL1866" s="71"/>
      <c r="IIM1866" s="72"/>
      <c r="IIN1866" s="71"/>
      <c r="IIO1866" s="68"/>
      <c r="IIP1866" s="69"/>
      <c r="IIQ1866" s="69"/>
      <c r="IIR1866" s="70"/>
      <c r="IIS1866" s="70"/>
      <c r="IIT1866" s="70"/>
      <c r="IIU1866" s="71"/>
      <c r="IIV1866" s="72"/>
      <c r="IIW1866" s="71"/>
      <c r="IIX1866" s="68"/>
      <c r="IIY1866" s="69"/>
      <c r="IIZ1866" s="69"/>
      <c r="IJA1866" s="70"/>
      <c r="IJB1866" s="70"/>
      <c r="IJC1866" s="70"/>
      <c r="IJD1866" s="71"/>
      <c r="IJE1866" s="72"/>
      <c r="IJF1866" s="71"/>
      <c r="IJG1866" s="68"/>
      <c r="IJH1866" s="69"/>
      <c r="IJI1866" s="69"/>
      <c r="IJJ1866" s="70"/>
      <c r="IJK1866" s="70"/>
      <c r="IJL1866" s="70"/>
      <c r="IJM1866" s="71"/>
      <c r="IJN1866" s="72"/>
      <c r="IJO1866" s="71"/>
      <c r="IJP1866" s="68"/>
      <c r="IJQ1866" s="69"/>
      <c r="IJR1866" s="69"/>
      <c r="IJS1866" s="70"/>
      <c r="IJT1866" s="70"/>
      <c r="IJU1866" s="70"/>
      <c r="IJV1866" s="71"/>
      <c r="IJW1866" s="72"/>
      <c r="IJX1866" s="71"/>
      <c r="IJY1866" s="68"/>
      <c r="IJZ1866" s="69"/>
      <c r="IKA1866" s="69"/>
      <c r="IKB1866" s="70"/>
      <c r="IKC1866" s="70"/>
      <c r="IKD1866" s="70"/>
      <c r="IKE1866" s="71"/>
      <c r="IKF1866" s="72"/>
      <c r="IKG1866" s="71"/>
      <c r="IKH1866" s="68"/>
      <c r="IKI1866" s="69"/>
      <c r="IKJ1866" s="69"/>
      <c r="IKK1866" s="70"/>
      <c r="IKL1866" s="70"/>
      <c r="IKM1866" s="70"/>
      <c r="IKN1866" s="71"/>
      <c r="IKO1866" s="72"/>
      <c r="IKP1866" s="71"/>
      <c r="IKQ1866" s="68"/>
      <c r="IKR1866" s="69"/>
      <c r="IKS1866" s="69"/>
      <c r="IKT1866" s="70"/>
      <c r="IKU1866" s="70"/>
      <c r="IKV1866" s="70"/>
      <c r="IKW1866" s="71"/>
      <c r="IKX1866" s="72"/>
      <c r="IKY1866" s="71"/>
      <c r="IKZ1866" s="68"/>
      <c r="ILA1866" s="69"/>
      <c r="ILB1866" s="69"/>
      <c r="ILC1866" s="70"/>
      <c r="ILD1866" s="70"/>
      <c r="ILE1866" s="70"/>
      <c r="ILF1866" s="71"/>
      <c r="ILG1866" s="72"/>
      <c r="ILH1866" s="71"/>
      <c r="ILI1866" s="68"/>
      <c r="ILJ1866" s="69"/>
      <c r="ILK1866" s="69"/>
      <c r="ILL1866" s="70"/>
      <c r="ILM1866" s="70"/>
      <c r="ILN1866" s="70"/>
      <c r="ILO1866" s="71"/>
      <c r="ILP1866" s="72"/>
      <c r="ILQ1866" s="71"/>
      <c r="ILR1866" s="68"/>
      <c r="ILS1866" s="69"/>
      <c r="ILT1866" s="69"/>
      <c r="ILU1866" s="70"/>
      <c r="ILV1866" s="70"/>
      <c r="ILW1866" s="70"/>
      <c r="ILX1866" s="71"/>
      <c r="ILY1866" s="72"/>
      <c r="ILZ1866" s="71"/>
      <c r="IMA1866" s="68"/>
      <c r="IMB1866" s="69"/>
      <c r="IMC1866" s="69"/>
      <c r="IMD1866" s="70"/>
      <c r="IME1866" s="70"/>
      <c r="IMF1866" s="70"/>
      <c r="IMG1866" s="71"/>
      <c r="IMH1866" s="72"/>
      <c r="IMI1866" s="71"/>
      <c r="IMJ1866" s="68"/>
      <c r="IMK1866" s="69"/>
      <c r="IML1866" s="69"/>
      <c r="IMM1866" s="70"/>
      <c r="IMN1866" s="70"/>
      <c r="IMO1866" s="70"/>
      <c r="IMP1866" s="71"/>
      <c r="IMQ1866" s="72"/>
      <c r="IMR1866" s="71"/>
      <c r="IMS1866" s="68"/>
      <c r="IMT1866" s="69"/>
      <c r="IMU1866" s="69"/>
      <c r="IMV1866" s="70"/>
      <c r="IMW1866" s="70"/>
      <c r="IMX1866" s="70"/>
      <c r="IMY1866" s="71"/>
      <c r="IMZ1866" s="72"/>
      <c r="INA1866" s="71"/>
      <c r="INB1866" s="68"/>
      <c r="INC1866" s="69"/>
      <c r="IND1866" s="69"/>
      <c r="INE1866" s="70"/>
      <c r="INF1866" s="70"/>
      <c r="ING1866" s="70"/>
      <c r="INH1866" s="71"/>
      <c r="INI1866" s="72"/>
      <c r="INJ1866" s="71"/>
      <c r="INK1866" s="68"/>
      <c r="INL1866" s="69"/>
      <c r="INM1866" s="69"/>
      <c r="INN1866" s="70"/>
      <c r="INO1866" s="70"/>
      <c r="INP1866" s="70"/>
      <c r="INQ1866" s="71"/>
      <c r="INR1866" s="72"/>
      <c r="INS1866" s="71"/>
      <c r="INT1866" s="68"/>
      <c r="INU1866" s="69"/>
      <c r="INV1866" s="69"/>
      <c r="INW1866" s="70"/>
      <c r="INX1866" s="70"/>
      <c r="INY1866" s="70"/>
      <c r="INZ1866" s="71"/>
      <c r="IOA1866" s="72"/>
      <c r="IOB1866" s="71"/>
      <c r="IOC1866" s="68"/>
      <c r="IOD1866" s="69"/>
      <c r="IOE1866" s="69"/>
      <c r="IOF1866" s="70"/>
      <c r="IOG1866" s="70"/>
      <c r="IOH1866" s="70"/>
      <c r="IOI1866" s="71"/>
      <c r="IOJ1866" s="72"/>
      <c r="IOK1866" s="71"/>
      <c r="IOL1866" s="68"/>
      <c r="IOM1866" s="69"/>
      <c r="ION1866" s="69"/>
      <c r="IOO1866" s="70"/>
      <c r="IOP1866" s="70"/>
      <c r="IOQ1866" s="70"/>
      <c r="IOR1866" s="71"/>
      <c r="IOS1866" s="72"/>
      <c r="IOT1866" s="71"/>
      <c r="IOU1866" s="68"/>
      <c r="IOV1866" s="69"/>
      <c r="IOW1866" s="69"/>
      <c r="IOX1866" s="70"/>
      <c r="IOY1866" s="70"/>
      <c r="IOZ1866" s="70"/>
      <c r="IPA1866" s="71"/>
      <c r="IPB1866" s="72"/>
      <c r="IPC1866" s="71"/>
      <c r="IPD1866" s="68"/>
      <c r="IPE1866" s="69"/>
      <c r="IPF1866" s="69"/>
      <c r="IPG1866" s="70"/>
      <c r="IPH1866" s="70"/>
      <c r="IPI1866" s="70"/>
      <c r="IPJ1866" s="71"/>
      <c r="IPK1866" s="72"/>
      <c r="IPL1866" s="71"/>
      <c r="IPM1866" s="68"/>
      <c r="IPN1866" s="69"/>
      <c r="IPO1866" s="69"/>
      <c r="IPP1866" s="70"/>
      <c r="IPQ1866" s="70"/>
      <c r="IPR1866" s="70"/>
      <c r="IPS1866" s="71"/>
      <c r="IPT1866" s="72"/>
      <c r="IPU1866" s="71"/>
      <c r="IPV1866" s="68"/>
      <c r="IPW1866" s="69"/>
      <c r="IPX1866" s="69"/>
      <c r="IPY1866" s="70"/>
      <c r="IPZ1866" s="70"/>
      <c r="IQA1866" s="70"/>
      <c r="IQB1866" s="71"/>
      <c r="IQC1866" s="72"/>
      <c r="IQD1866" s="71"/>
      <c r="IQE1866" s="68"/>
      <c r="IQF1866" s="69"/>
      <c r="IQG1866" s="69"/>
      <c r="IQH1866" s="70"/>
      <c r="IQI1866" s="70"/>
      <c r="IQJ1866" s="70"/>
      <c r="IQK1866" s="71"/>
      <c r="IQL1866" s="72"/>
      <c r="IQM1866" s="71"/>
      <c r="IQN1866" s="68"/>
      <c r="IQO1866" s="69"/>
      <c r="IQP1866" s="69"/>
      <c r="IQQ1866" s="70"/>
      <c r="IQR1866" s="70"/>
      <c r="IQS1866" s="70"/>
      <c r="IQT1866" s="71"/>
      <c r="IQU1866" s="72"/>
      <c r="IQV1866" s="71"/>
      <c r="IQW1866" s="68"/>
      <c r="IQX1866" s="69"/>
      <c r="IQY1866" s="69"/>
      <c r="IQZ1866" s="70"/>
      <c r="IRA1866" s="70"/>
      <c r="IRB1866" s="70"/>
      <c r="IRC1866" s="71"/>
      <c r="IRD1866" s="72"/>
      <c r="IRE1866" s="71"/>
      <c r="IRF1866" s="68"/>
      <c r="IRG1866" s="69"/>
      <c r="IRH1866" s="69"/>
      <c r="IRI1866" s="70"/>
      <c r="IRJ1866" s="70"/>
      <c r="IRK1866" s="70"/>
      <c r="IRL1866" s="71"/>
      <c r="IRM1866" s="72"/>
      <c r="IRN1866" s="71"/>
      <c r="IRO1866" s="68"/>
      <c r="IRP1866" s="69"/>
      <c r="IRQ1866" s="69"/>
      <c r="IRR1866" s="70"/>
      <c r="IRS1866" s="70"/>
      <c r="IRT1866" s="70"/>
      <c r="IRU1866" s="71"/>
      <c r="IRV1866" s="72"/>
      <c r="IRW1866" s="71"/>
      <c r="IRX1866" s="68"/>
      <c r="IRY1866" s="69"/>
      <c r="IRZ1866" s="69"/>
      <c r="ISA1866" s="70"/>
      <c r="ISB1866" s="70"/>
      <c r="ISC1866" s="70"/>
      <c r="ISD1866" s="71"/>
      <c r="ISE1866" s="72"/>
      <c r="ISF1866" s="71"/>
      <c r="ISG1866" s="68"/>
      <c r="ISH1866" s="69"/>
      <c r="ISI1866" s="69"/>
      <c r="ISJ1866" s="70"/>
      <c r="ISK1866" s="70"/>
      <c r="ISL1866" s="70"/>
      <c r="ISM1866" s="71"/>
      <c r="ISN1866" s="72"/>
      <c r="ISO1866" s="71"/>
      <c r="ISP1866" s="68"/>
      <c r="ISQ1866" s="69"/>
      <c r="ISR1866" s="69"/>
      <c r="ISS1866" s="70"/>
      <c r="IST1866" s="70"/>
      <c r="ISU1866" s="70"/>
      <c r="ISV1866" s="71"/>
      <c r="ISW1866" s="72"/>
      <c r="ISX1866" s="71"/>
      <c r="ISY1866" s="68"/>
      <c r="ISZ1866" s="69"/>
      <c r="ITA1866" s="69"/>
      <c r="ITB1866" s="70"/>
      <c r="ITC1866" s="70"/>
      <c r="ITD1866" s="70"/>
      <c r="ITE1866" s="71"/>
      <c r="ITF1866" s="72"/>
      <c r="ITG1866" s="71"/>
      <c r="ITH1866" s="68"/>
      <c r="ITI1866" s="69"/>
      <c r="ITJ1866" s="69"/>
      <c r="ITK1866" s="70"/>
      <c r="ITL1866" s="70"/>
      <c r="ITM1866" s="70"/>
      <c r="ITN1866" s="71"/>
      <c r="ITO1866" s="72"/>
      <c r="ITP1866" s="71"/>
      <c r="ITQ1866" s="68"/>
      <c r="ITR1866" s="69"/>
      <c r="ITS1866" s="69"/>
      <c r="ITT1866" s="70"/>
      <c r="ITU1866" s="70"/>
      <c r="ITV1866" s="70"/>
      <c r="ITW1866" s="71"/>
      <c r="ITX1866" s="72"/>
      <c r="ITY1866" s="71"/>
      <c r="ITZ1866" s="68"/>
      <c r="IUA1866" s="69"/>
      <c r="IUB1866" s="69"/>
      <c r="IUC1866" s="70"/>
      <c r="IUD1866" s="70"/>
      <c r="IUE1866" s="70"/>
      <c r="IUF1866" s="71"/>
      <c r="IUG1866" s="72"/>
      <c r="IUH1866" s="71"/>
      <c r="IUI1866" s="68"/>
      <c r="IUJ1866" s="69"/>
      <c r="IUK1866" s="69"/>
      <c r="IUL1866" s="70"/>
      <c r="IUM1866" s="70"/>
      <c r="IUN1866" s="70"/>
      <c r="IUO1866" s="71"/>
      <c r="IUP1866" s="72"/>
      <c r="IUQ1866" s="71"/>
      <c r="IUR1866" s="68"/>
      <c r="IUS1866" s="69"/>
      <c r="IUT1866" s="69"/>
      <c r="IUU1866" s="70"/>
      <c r="IUV1866" s="70"/>
      <c r="IUW1866" s="70"/>
      <c r="IUX1866" s="71"/>
      <c r="IUY1866" s="72"/>
      <c r="IUZ1866" s="71"/>
      <c r="IVA1866" s="68"/>
      <c r="IVB1866" s="69"/>
      <c r="IVC1866" s="69"/>
      <c r="IVD1866" s="70"/>
      <c r="IVE1866" s="70"/>
      <c r="IVF1866" s="70"/>
      <c r="IVG1866" s="71"/>
      <c r="IVH1866" s="72"/>
      <c r="IVI1866" s="71"/>
      <c r="IVJ1866" s="68"/>
      <c r="IVK1866" s="69"/>
      <c r="IVL1866" s="69"/>
      <c r="IVM1866" s="70"/>
      <c r="IVN1866" s="70"/>
      <c r="IVO1866" s="70"/>
      <c r="IVP1866" s="71"/>
      <c r="IVQ1866" s="72"/>
      <c r="IVR1866" s="71"/>
      <c r="IVS1866" s="68"/>
      <c r="IVT1866" s="69"/>
      <c r="IVU1866" s="69"/>
      <c r="IVV1866" s="70"/>
      <c r="IVW1866" s="70"/>
      <c r="IVX1866" s="70"/>
      <c r="IVY1866" s="71"/>
      <c r="IVZ1866" s="72"/>
      <c r="IWA1866" s="71"/>
      <c r="IWB1866" s="68"/>
      <c r="IWC1866" s="69"/>
      <c r="IWD1866" s="69"/>
      <c r="IWE1866" s="70"/>
      <c r="IWF1866" s="70"/>
      <c r="IWG1866" s="70"/>
      <c r="IWH1866" s="71"/>
      <c r="IWI1866" s="72"/>
      <c r="IWJ1866" s="71"/>
      <c r="IWK1866" s="68"/>
      <c r="IWL1866" s="69"/>
      <c r="IWM1866" s="69"/>
      <c r="IWN1866" s="70"/>
      <c r="IWO1866" s="70"/>
      <c r="IWP1866" s="70"/>
      <c r="IWQ1866" s="71"/>
      <c r="IWR1866" s="72"/>
      <c r="IWS1866" s="71"/>
      <c r="IWT1866" s="68"/>
      <c r="IWU1866" s="69"/>
      <c r="IWV1866" s="69"/>
      <c r="IWW1866" s="70"/>
      <c r="IWX1866" s="70"/>
      <c r="IWY1866" s="70"/>
      <c r="IWZ1866" s="71"/>
      <c r="IXA1866" s="72"/>
      <c r="IXB1866" s="71"/>
      <c r="IXC1866" s="68"/>
      <c r="IXD1866" s="69"/>
      <c r="IXE1866" s="69"/>
      <c r="IXF1866" s="70"/>
      <c r="IXG1866" s="70"/>
      <c r="IXH1866" s="70"/>
      <c r="IXI1866" s="71"/>
      <c r="IXJ1866" s="72"/>
      <c r="IXK1866" s="71"/>
      <c r="IXL1866" s="68"/>
      <c r="IXM1866" s="69"/>
      <c r="IXN1866" s="69"/>
      <c r="IXO1866" s="70"/>
      <c r="IXP1866" s="70"/>
      <c r="IXQ1866" s="70"/>
      <c r="IXR1866" s="71"/>
      <c r="IXS1866" s="72"/>
      <c r="IXT1866" s="71"/>
      <c r="IXU1866" s="68"/>
      <c r="IXV1866" s="69"/>
      <c r="IXW1866" s="69"/>
      <c r="IXX1866" s="70"/>
      <c r="IXY1866" s="70"/>
      <c r="IXZ1866" s="70"/>
      <c r="IYA1866" s="71"/>
      <c r="IYB1866" s="72"/>
      <c r="IYC1866" s="71"/>
      <c r="IYD1866" s="68"/>
      <c r="IYE1866" s="69"/>
      <c r="IYF1866" s="69"/>
      <c r="IYG1866" s="70"/>
      <c r="IYH1866" s="70"/>
      <c r="IYI1866" s="70"/>
      <c r="IYJ1866" s="71"/>
      <c r="IYK1866" s="72"/>
      <c r="IYL1866" s="71"/>
      <c r="IYM1866" s="68"/>
      <c r="IYN1866" s="69"/>
      <c r="IYO1866" s="69"/>
      <c r="IYP1866" s="70"/>
      <c r="IYQ1866" s="70"/>
      <c r="IYR1866" s="70"/>
      <c r="IYS1866" s="71"/>
      <c r="IYT1866" s="72"/>
      <c r="IYU1866" s="71"/>
      <c r="IYV1866" s="68"/>
      <c r="IYW1866" s="69"/>
      <c r="IYX1866" s="69"/>
      <c r="IYY1866" s="70"/>
      <c r="IYZ1866" s="70"/>
      <c r="IZA1866" s="70"/>
      <c r="IZB1866" s="71"/>
      <c r="IZC1866" s="72"/>
      <c r="IZD1866" s="71"/>
      <c r="IZE1866" s="68"/>
      <c r="IZF1866" s="69"/>
      <c r="IZG1866" s="69"/>
      <c r="IZH1866" s="70"/>
      <c r="IZI1866" s="70"/>
      <c r="IZJ1866" s="70"/>
      <c r="IZK1866" s="71"/>
      <c r="IZL1866" s="72"/>
      <c r="IZM1866" s="71"/>
      <c r="IZN1866" s="68"/>
      <c r="IZO1866" s="69"/>
      <c r="IZP1866" s="69"/>
      <c r="IZQ1866" s="70"/>
      <c r="IZR1866" s="70"/>
      <c r="IZS1866" s="70"/>
      <c r="IZT1866" s="71"/>
      <c r="IZU1866" s="72"/>
      <c r="IZV1866" s="71"/>
      <c r="IZW1866" s="68"/>
      <c r="IZX1866" s="69"/>
      <c r="IZY1866" s="69"/>
      <c r="IZZ1866" s="70"/>
      <c r="JAA1866" s="70"/>
      <c r="JAB1866" s="70"/>
      <c r="JAC1866" s="71"/>
      <c r="JAD1866" s="72"/>
      <c r="JAE1866" s="71"/>
      <c r="JAF1866" s="68"/>
      <c r="JAG1866" s="69"/>
      <c r="JAH1866" s="69"/>
      <c r="JAI1866" s="70"/>
      <c r="JAJ1866" s="70"/>
      <c r="JAK1866" s="70"/>
      <c r="JAL1866" s="71"/>
      <c r="JAM1866" s="72"/>
      <c r="JAN1866" s="71"/>
      <c r="JAO1866" s="68"/>
      <c r="JAP1866" s="69"/>
      <c r="JAQ1866" s="69"/>
      <c r="JAR1866" s="70"/>
      <c r="JAS1866" s="70"/>
      <c r="JAT1866" s="70"/>
      <c r="JAU1866" s="71"/>
      <c r="JAV1866" s="72"/>
      <c r="JAW1866" s="71"/>
      <c r="JAX1866" s="68"/>
      <c r="JAY1866" s="69"/>
      <c r="JAZ1866" s="69"/>
      <c r="JBA1866" s="70"/>
      <c r="JBB1866" s="70"/>
      <c r="JBC1866" s="70"/>
      <c r="JBD1866" s="71"/>
      <c r="JBE1866" s="72"/>
      <c r="JBF1866" s="71"/>
      <c r="JBG1866" s="68"/>
      <c r="JBH1866" s="69"/>
      <c r="JBI1866" s="69"/>
      <c r="JBJ1866" s="70"/>
      <c r="JBK1866" s="70"/>
      <c r="JBL1866" s="70"/>
      <c r="JBM1866" s="71"/>
      <c r="JBN1866" s="72"/>
      <c r="JBO1866" s="71"/>
      <c r="JBP1866" s="68"/>
      <c r="JBQ1866" s="69"/>
      <c r="JBR1866" s="69"/>
      <c r="JBS1866" s="70"/>
      <c r="JBT1866" s="70"/>
      <c r="JBU1866" s="70"/>
      <c r="JBV1866" s="71"/>
      <c r="JBW1866" s="72"/>
      <c r="JBX1866" s="71"/>
      <c r="JBY1866" s="68"/>
      <c r="JBZ1866" s="69"/>
      <c r="JCA1866" s="69"/>
      <c r="JCB1866" s="70"/>
      <c r="JCC1866" s="70"/>
      <c r="JCD1866" s="70"/>
      <c r="JCE1866" s="71"/>
      <c r="JCF1866" s="72"/>
      <c r="JCG1866" s="71"/>
      <c r="JCH1866" s="68"/>
      <c r="JCI1866" s="69"/>
      <c r="JCJ1866" s="69"/>
      <c r="JCK1866" s="70"/>
      <c r="JCL1866" s="70"/>
      <c r="JCM1866" s="70"/>
      <c r="JCN1866" s="71"/>
      <c r="JCO1866" s="72"/>
      <c r="JCP1866" s="71"/>
      <c r="JCQ1866" s="68"/>
      <c r="JCR1866" s="69"/>
      <c r="JCS1866" s="69"/>
      <c r="JCT1866" s="70"/>
      <c r="JCU1866" s="70"/>
      <c r="JCV1866" s="70"/>
      <c r="JCW1866" s="71"/>
      <c r="JCX1866" s="72"/>
      <c r="JCY1866" s="71"/>
      <c r="JCZ1866" s="68"/>
      <c r="JDA1866" s="69"/>
      <c r="JDB1866" s="69"/>
      <c r="JDC1866" s="70"/>
      <c r="JDD1866" s="70"/>
      <c r="JDE1866" s="70"/>
      <c r="JDF1866" s="71"/>
      <c r="JDG1866" s="72"/>
      <c r="JDH1866" s="71"/>
      <c r="JDI1866" s="68"/>
      <c r="JDJ1866" s="69"/>
      <c r="JDK1866" s="69"/>
      <c r="JDL1866" s="70"/>
      <c r="JDM1866" s="70"/>
      <c r="JDN1866" s="70"/>
      <c r="JDO1866" s="71"/>
      <c r="JDP1866" s="72"/>
      <c r="JDQ1866" s="71"/>
      <c r="JDR1866" s="68"/>
      <c r="JDS1866" s="69"/>
      <c r="JDT1866" s="69"/>
      <c r="JDU1866" s="70"/>
      <c r="JDV1866" s="70"/>
      <c r="JDW1866" s="70"/>
      <c r="JDX1866" s="71"/>
      <c r="JDY1866" s="72"/>
      <c r="JDZ1866" s="71"/>
      <c r="JEA1866" s="68"/>
      <c r="JEB1866" s="69"/>
      <c r="JEC1866" s="69"/>
      <c r="JED1866" s="70"/>
      <c r="JEE1866" s="70"/>
      <c r="JEF1866" s="70"/>
      <c r="JEG1866" s="71"/>
      <c r="JEH1866" s="72"/>
      <c r="JEI1866" s="71"/>
      <c r="JEJ1866" s="68"/>
      <c r="JEK1866" s="69"/>
      <c r="JEL1866" s="69"/>
      <c r="JEM1866" s="70"/>
      <c r="JEN1866" s="70"/>
      <c r="JEO1866" s="70"/>
      <c r="JEP1866" s="71"/>
      <c r="JEQ1866" s="72"/>
      <c r="JER1866" s="71"/>
      <c r="JES1866" s="68"/>
      <c r="JET1866" s="69"/>
      <c r="JEU1866" s="69"/>
      <c r="JEV1866" s="70"/>
      <c r="JEW1866" s="70"/>
      <c r="JEX1866" s="70"/>
      <c r="JEY1866" s="71"/>
      <c r="JEZ1866" s="72"/>
      <c r="JFA1866" s="71"/>
      <c r="JFB1866" s="68"/>
      <c r="JFC1866" s="69"/>
      <c r="JFD1866" s="69"/>
      <c r="JFE1866" s="70"/>
      <c r="JFF1866" s="70"/>
      <c r="JFG1866" s="70"/>
      <c r="JFH1866" s="71"/>
      <c r="JFI1866" s="72"/>
      <c r="JFJ1866" s="71"/>
      <c r="JFK1866" s="68"/>
      <c r="JFL1866" s="69"/>
      <c r="JFM1866" s="69"/>
      <c r="JFN1866" s="70"/>
      <c r="JFO1866" s="70"/>
      <c r="JFP1866" s="70"/>
      <c r="JFQ1866" s="71"/>
      <c r="JFR1866" s="72"/>
      <c r="JFS1866" s="71"/>
      <c r="JFT1866" s="68"/>
      <c r="JFU1866" s="69"/>
      <c r="JFV1866" s="69"/>
      <c r="JFW1866" s="70"/>
      <c r="JFX1866" s="70"/>
      <c r="JFY1866" s="70"/>
      <c r="JFZ1866" s="71"/>
      <c r="JGA1866" s="72"/>
      <c r="JGB1866" s="71"/>
      <c r="JGC1866" s="68"/>
      <c r="JGD1866" s="69"/>
      <c r="JGE1866" s="69"/>
      <c r="JGF1866" s="70"/>
      <c r="JGG1866" s="70"/>
      <c r="JGH1866" s="70"/>
      <c r="JGI1866" s="71"/>
      <c r="JGJ1866" s="72"/>
      <c r="JGK1866" s="71"/>
      <c r="JGL1866" s="68"/>
      <c r="JGM1866" s="69"/>
      <c r="JGN1866" s="69"/>
      <c r="JGO1866" s="70"/>
      <c r="JGP1866" s="70"/>
      <c r="JGQ1866" s="70"/>
      <c r="JGR1866" s="71"/>
      <c r="JGS1866" s="72"/>
      <c r="JGT1866" s="71"/>
      <c r="JGU1866" s="68"/>
      <c r="JGV1866" s="69"/>
      <c r="JGW1866" s="69"/>
      <c r="JGX1866" s="70"/>
      <c r="JGY1866" s="70"/>
      <c r="JGZ1866" s="70"/>
      <c r="JHA1866" s="71"/>
      <c r="JHB1866" s="72"/>
      <c r="JHC1866" s="71"/>
      <c r="JHD1866" s="68"/>
      <c r="JHE1866" s="69"/>
      <c r="JHF1866" s="69"/>
      <c r="JHG1866" s="70"/>
      <c r="JHH1866" s="70"/>
      <c r="JHI1866" s="70"/>
      <c r="JHJ1866" s="71"/>
      <c r="JHK1866" s="72"/>
      <c r="JHL1866" s="71"/>
      <c r="JHM1866" s="68"/>
      <c r="JHN1866" s="69"/>
      <c r="JHO1866" s="69"/>
      <c r="JHP1866" s="70"/>
      <c r="JHQ1866" s="70"/>
      <c r="JHR1866" s="70"/>
      <c r="JHS1866" s="71"/>
      <c r="JHT1866" s="72"/>
      <c r="JHU1866" s="71"/>
      <c r="JHV1866" s="68"/>
      <c r="JHW1866" s="69"/>
      <c r="JHX1866" s="69"/>
      <c r="JHY1866" s="70"/>
      <c r="JHZ1866" s="70"/>
      <c r="JIA1866" s="70"/>
      <c r="JIB1866" s="71"/>
      <c r="JIC1866" s="72"/>
      <c r="JID1866" s="71"/>
      <c r="JIE1866" s="68"/>
      <c r="JIF1866" s="69"/>
      <c r="JIG1866" s="69"/>
      <c r="JIH1866" s="70"/>
      <c r="JII1866" s="70"/>
      <c r="JIJ1866" s="70"/>
      <c r="JIK1866" s="71"/>
      <c r="JIL1866" s="72"/>
      <c r="JIM1866" s="71"/>
      <c r="JIN1866" s="68"/>
      <c r="JIO1866" s="69"/>
      <c r="JIP1866" s="69"/>
      <c r="JIQ1866" s="70"/>
      <c r="JIR1866" s="70"/>
      <c r="JIS1866" s="70"/>
      <c r="JIT1866" s="71"/>
      <c r="JIU1866" s="72"/>
      <c r="JIV1866" s="71"/>
      <c r="JIW1866" s="68"/>
      <c r="JIX1866" s="69"/>
      <c r="JIY1866" s="69"/>
      <c r="JIZ1866" s="70"/>
      <c r="JJA1866" s="70"/>
      <c r="JJB1866" s="70"/>
      <c r="JJC1866" s="71"/>
      <c r="JJD1866" s="72"/>
      <c r="JJE1866" s="71"/>
      <c r="JJF1866" s="68"/>
      <c r="JJG1866" s="69"/>
      <c r="JJH1866" s="69"/>
      <c r="JJI1866" s="70"/>
      <c r="JJJ1866" s="70"/>
      <c r="JJK1866" s="70"/>
      <c r="JJL1866" s="71"/>
      <c r="JJM1866" s="72"/>
      <c r="JJN1866" s="71"/>
      <c r="JJO1866" s="68"/>
      <c r="JJP1866" s="69"/>
      <c r="JJQ1866" s="69"/>
      <c r="JJR1866" s="70"/>
      <c r="JJS1866" s="70"/>
      <c r="JJT1866" s="70"/>
      <c r="JJU1866" s="71"/>
      <c r="JJV1866" s="72"/>
      <c r="JJW1866" s="71"/>
      <c r="JJX1866" s="68"/>
      <c r="JJY1866" s="69"/>
      <c r="JJZ1866" s="69"/>
      <c r="JKA1866" s="70"/>
      <c r="JKB1866" s="70"/>
      <c r="JKC1866" s="70"/>
      <c r="JKD1866" s="71"/>
      <c r="JKE1866" s="72"/>
      <c r="JKF1866" s="71"/>
      <c r="JKG1866" s="68"/>
      <c r="JKH1866" s="69"/>
      <c r="JKI1866" s="69"/>
      <c r="JKJ1866" s="70"/>
      <c r="JKK1866" s="70"/>
      <c r="JKL1866" s="70"/>
      <c r="JKM1866" s="71"/>
      <c r="JKN1866" s="72"/>
      <c r="JKO1866" s="71"/>
      <c r="JKP1866" s="68"/>
      <c r="JKQ1866" s="69"/>
      <c r="JKR1866" s="69"/>
      <c r="JKS1866" s="70"/>
      <c r="JKT1866" s="70"/>
      <c r="JKU1866" s="70"/>
      <c r="JKV1866" s="71"/>
      <c r="JKW1866" s="72"/>
      <c r="JKX1866" s="71"/>
      <c r="JKY1866" s="68"/>
      <c r="JKZ1866" s="69"/>
      <c r="JLA1866" s="69"/>
      <c r="JLB1866" s="70"/>
      <c r="JLC1866" s="70"/>
      <c r="JLD1866" s="70"/>
      <c r="JLE1866" s="71"/>
      <c r="JLF1866" s="72"/>
      <c r="JLG1866" s="71"/>
      <c r="JLH1866" s="68"/>
      <c r="JLI1866" s="69"/>
      <c r="JLJ1866" s="69"/>
      <c r="JLK1866" s="70"/>
      <c r="JLL1866" s="70"/>
      <c r="JLM1866" s="70"/>
      <c r="JLN1866" s="71"/>
      <c r="JLO1866" s="72"/>
      <c r="JLP1866" s="71"/>
      <c r="JLQ1866" s="68"/>
      <c r="JLR1866" s="69"/>
      <c r="JLS1866" s="69"/>
      <c r="JLT1866" s="70"/>
      <c r="JLU1866" s="70"/>
      <c r="JLV1866" s="70"/>
      <c r="JLW1866" s="71"/>
      <c r="JLX1866" s="72"/>
      <c r="JLY1866" s="71"/>
      <c r="JLZ1866" s="68"/>
      <c r="JMA1866" s="69"/>
      <c r="JMB1866" s="69"/>
      <c r="JMC1866" s="70"/>
      <c r="JMD1866" s="70"/>
      <c r="JME1866" s="70"/>
      <c r="JMF1866" s="71"/>
      <c r="JMG1866" s="72"/>
      <c r="JMH1866" s="71"/>
      <c r="JMI1866" s="68"/>
      <c r="JMJ1866" s="69"/>
      <c r="JMK1866" s="69"/>
      <c r="JML1866" s="70"/>
      <c r="JMM1866" s="70"/>
      <c r="JMN1866" s="70"/>
      <c r="JMO1866" s="71"/>
      <c r="JMP1866" s="72"/>
      <c r="JMQ1866" s="71"/>
      <c r="JMR1866" s="68"/>
      <c r="JMS1866" s="69"/>
      <c r="JMT1866" s="69"/>
      <c r="JMU1866" s="70"/>
      <c r="JMV1866" s="70"/>
      <c r="JMW1866" s="70"/>
      <c r="JMX1866" s="71"/>
      <c r="JMY1866" s="72"/>
      <c r="JMZ1866" s="71"/>
      <c r="JNA1866" s="68"/>
      <c r="JNB1866" s="69"/>
      <c r="JNC1866" s="69"/>
      <c r="JND1866" s="70"/>
      <c r="JNE1866" s="70"/>
      <c r="JNF1866" s="70"/>
      <c r="JNG1866" s="71"/>
      <c r="JNH1866" s="72"/>
      <c r="JNI1866" s="71"/>
      <c r="JNJ1866" s="68"/>
      <c r="JNK1866" s="69"/>
      <c r="JNL1866" s="69"/>
      <c r="JNM1866" s="70"/>
      <c r="JNN1866" s="70"/>
      <c r="JNO1866" s="70"/>
      <c r="JNP1866" s="71"/>
      <c r="JNQ1866" s="72"/>
      <c r="JNR1866" s="71"/>
      <c r="JNS1866" s="68"/>
      <c r="JNT1866" s="69"/>
      <c r="JNU1866" s="69"/>
      <c r="JNV1866" s="70"/>
      <c r="JNW1866" s="70"/>
      <c r="JNX1866" s="70"/>
      <c r="JNY1866" s="71"/>
      <c r="JNZ1866" s="72"/>
      <c r="JOA1866" s="71"/>
      <c r="JOB1866" s="68"/>
      <c r="JOC1866" s="69"/>
      <c r="JOD1866" s="69"/>
      <c r="JOE1866" s="70"/>
      <c r="JOF1866" s="70"/>
      <c r="JOG1866" s="70"/>
      <c r="JOH1866" s="71"/>
      <c r="JOI1866" s="72"/>
      <c r="JOJ1866" s="71"/>
      <c r="JOK1866" s="68"/>
      <c r="JOL1866" s="69"/>
      <c r="JOM1866" s="69"/>
      <c r="JON1866" s="70"/>
      <c r="JOO1866" s="70"/>
      <c r="JOP1866" s="70"/>
      <c r="JOQ1866" s="71"/>
      <c r="JOR1866" s="72"/>
      <c r="JOS1866" s="71"/>
      <c r="JOT1866" s="68"/>
      <c r="JOU1866" s="69"/>
      <c r="JOV1866" s="69"/>
      <c r="JOW1866" s="70"/>
      <c r="JOX1866" s="70"/>
      <c r="JOY1866" s="70"/>
      <c r="JOZ1866" s="71"/>
      <c r="JPA1866" s="72"/>
      <c r="JPB1866" s="71"/>
      <c r="JPC1866" s="68"/>
      <c r="JPD1866" s="69"/>
      <c r="JPE1866" s="69"/>
      <c r="JPF1866" s="70"/>
      <c r="JPG1866" s="70"/>
      <c r="JPH1866" s="70"/>
      <c r="JPI1866" s="71"/>
      <c r="JPJ1866" s="72"/>
      <c r="JPK1866" s="71"/>
      <c r="JPL1866" s="68"/>
      <c r="JPM1866" s="69"/>
      <c r="JPN1866" s="69"/>
      <c r="JPO1866" s="70"/>
      <c r="JPP1866" s="70"/>
      <c r="JPQ1866" s="70"/>
      <c r="JPR1866" s="71"/>
      <c r="JPS1866" s="72"/>
      <c r="JPT1866" s="71"/>
      <c r="JPU1866" s="68"/>
      <c r="JPV1866" s="69"/>
      <c r="JPW1866" s="69"/>
      <c r="JPX1866" s="70"/>
      <c r="JPY1866" s="70"/>
      <c r="JPZ1866" s="70"/>
      <c r="JQA1866" s="71"/>
      <c r="JQB1866" s="72"/>
      <c r="JQC1866" s="71"/>
      <c r="JQD1866" s="68"/>
      <c r="JQE1866" s="69"/>
      <c r="JQF1866" s="69"/>
      <c r="JQG1866" s="70"/>
      <c r="JQH1866" s="70"/>
      <c r="JQI1866" s="70"/>
      <c r="JQJ1866" s="71"/>
      <c r="JQK1866" s="72"/>
      <c r="JQL1866" s="71"/>
      <c r="JQM1866" s="68"/>
      <c r="JQN1866" s="69"/>
      <c r="JQO1866" s="69"/>
      <c r="JQP1866" s="70"/>
      <c r="JQQ1866" s="70"/>
      <c r="JQR1866" s="70"/>
      <c r="JQS1866" s="71"/>
      <c r="JQT1866" s="72"/>
      <c r="JQU1866" s="71"/>
      <c r="JQV1866" s="68"/>
      <c r="JQW1866" s="69"/>
      <c r="JQX1866" s="69"/>
      <c r="JQY1866" s="70"/>
      <c r="JQZ1866" s="70"/>
      <c r="JRA1866" s="70"/>
      <c r="JRB1866" s="71"/>
      <c r="JRC1866" s="72"/>
      <c r="JRD1866" s="71"/>
      <c r="JRE1866" s="68"/>
      <c r="JRF1866" s="69"/>
      <c r="JRG1866" s="69"/>
      <c r="JRH1866" s="70"/>
      <c r="JRI1866" s="70"/>
      <c r="JRJ1866" s="70"/>
      <c r="JRK1866" s="71"/>
      <c r="JRL1866" s="72"/>
      <c r="JRM1866" s="71"/>
      <c r="JRN1866" s="68"/>
      <c r="JRO1866" s="69"/>
      <c r="JRP1866" s="69"/>
      <c r="JRQ1866" s="70"/>
      <c r="JRR1866" s="70"/>
      <c r="JRS1866" s="70"/>
      <c r="JRT1866" s="71"/>
      <c r="JRU1866" s="72"/>
      <c r="JRV1866" s="71"/>
      <c r="JRW1866" s="68"/>
      <c r="JRX1866" s="69"/>
      <c r="JRY1866" s="69"/>
      <c r="JRZ1866" s="70"/>
      <c r="JSA1866" s="70"/>
      <c r="JSB1866" s="70"/>
      <c r="JSC1866" s="71"/>
      <c r="JSD1866" s="72"/>
      <c r="JSE1866" s="71"/>
      <c r="JSF1866" s="68"/>
      <c r="JSG1866" s="69"/>
      <c r="JSH1866" s="69"/>
      <c r="JSI1866" s="70"/>
      <c r="JSJ1866" s="70"/>
      <c r="JSK1866" s="70"/>
      <c r="JSL1866" s="71"/>
      <c r="JSM1866" s="72"/>
      <c r="JSN1866" s="71"/>
      <c r="JSO1866" s="68"/>
      <c r="JSP1866" s="69"/>
      <c r="JSQ1866" s="69"/>
      <c r="JSR1866" s="70"/>
      <c r="JSS1866" s="70"/>
      <c r="JST1866" s="70"/>
      <c r="JSU1866" s="71"/>
      <c r="JSV1866" s="72"/>
      <c r="JSW1866" s="71"/>
      <c r="JSX1866" s="68"/>
      <c r="JSY1866" s="69"/>
      <c r="JSZ1866" s="69"/>
      <c r="JTA1866" s="70"/>
      <c r="JTB1866" s="70"/>
      <c r="JTC1866" s="70"/>
      <c r="JTD1866" s="71"/>
      <c r="JTE1866" s="72"/>
      <c r="JTF1866" s="71"/>
      <c r="JTG1866" s="68"/>
      <c r="JTH1866" s="69"/>
      <c r="JTI1866" s="69"/>
      <c r="JTJ1866" s="70"/>
      <c r="JTK1866" s="70"/>
      <c r="JTL1866" s="70"/>
      <c r="JTM1866" s="71"/>
      <c r="JTN1866" s="72"/>
      <c r="JTO1866" s="71"/>
      <c r="JTP1866" s="68"/>
      <c r="JTQ1866" s="69"/>
      <c r="JTR1866" s="69"/>
      <c r="JTS1866" s="70"/>
      <c r="JTT1866" s="70"/>
      <c r="JTU1866" s="70"/>
      <c r="JTV1866" s="71"/>
      <c r="JTW1866" s="72"/>
      <c r="JTX1866" s="71"/>
      <c r="JTY1866" s="68"/>
      <c r="JTZ1866" s="69"/>
      <c r="JUA1866" s="69"/>
      <c r="JUB1866" s="70"/>
      <c r="JUC1866" s="70"/>
      <c r="JUD1866" s="70"/>
      <c r="JUE1866" s="71"/>
      <c r="JUF1866" s="72"/>
      <c r="JUG1866" s="71"/>
      <c r="JUH1866" s="68"/>
      <c r="JUI1866" s="69"/>
      <c r="JUJ1866" s="69"/>
      <c r="JUK1866" s="70"/>
      <c r="JUL1866" s="70"/>
      <c r="JUM1866" s="70"/>
      <c r="JUN1866" s="71"/>
      <c r="JUO1866" s="72"/>
      <c r="JUP1866" s="71"/>
      <c r="JUQ1866" s="68"/>
      <c r="JUR1866" s="69"/>
      <c r="JUS1866" s="69"/>
      <c r="JUT1866" s="70"/>
      <c r="JUU1866" s="70"/>
      <c r="JUV1866" s="70"/>
      <c r="JUW1866" s="71"/>
      <c r="JUX1866" s="72"/>
      <c r="JUY1866" s="71"/>
      <c r="JUZ1866" s="68"/>
      <c r="JVA1866" s="69"/>
      <c r="JVB1866" s="69"/>
      <c r="JVC1866" s="70"/>
      <c r="JVD1866" s="70"/>
      <c r="JVE1866" s="70"/>
      <c r="JVF1866" s="71"/>
      <c r="JVG1866" s="72"/>
      <c r="JVH1866" s="71"/>
      <c r="JVI1866" s="68"/>
      <c r="JVJ1866" s="69"/>
      <c r="JVK1866" s="69"/>
      <c r="JVL1866" s="70"/>
      <c r="JVM1866" s="70"/>
      <c r="JVN1866" s="70"/>
      <c r="JVO1866" s="71"/>
      <c r="JVP1866" s="72"/>
      <c r="JVQ1866" s="71"/>
      <c r="JVR1866" s="68"/>
      <c r="JVS1866" s="69"/>
      <c r="JVT1866" s="69"/>
      <c r="JVU1866" s="70"/>
      <c r="JVV1866" s="70"/>
      <c r="JVW1866" s="70"/>
      <c r="JVX1866" s="71"/>
      <c r="JVY1866" s="72"/>
      <c r="JVZ1866" s="71"/>
      <c r="JWA1866" s="68"/>
      <c r="JWB1866" s="69"/>
      <c r="JWC1866" s="69"/>
      <c r="JWD1866" s="70"/>
      <c r="JWE1866" s="70"/>
      <c r="JWF1866" s="70"/>
      <c r="JWG1866" s="71"/>
      <c r="JWH1866" s="72"/>
      <c r="JWI1866" s="71"/>
      <c r="JWJ1866" s="68"/>
      <c r="JWK1866" s="69"/>
      <c r="JWL1866" s="69"/>
      <c r="JWM1866" s="70"/>
      <c r="JWN1866" s="70"/>
      <c r="JWO1866" s="70"/>
      <c r="JWP1866" s="71"/>
      <c r="JWQ1866" s="72"/>
      <c r="JWR1866" s="71"/>
      <c r="JWS1866" s="68"/>
      <c r="JWT1866" s="69"/>
      <c r="JWU1866" s="69"/>
      <c r="JWV1866" s="70"/>
      <c r="JWW1866" s="70"/>
      <c r="JWX1866" s="70"/>
      <c r="JWY1866" s="71"/>
      <c r="JWZ1866" s="72"/>
      <c r="JXA1866" s="71"/>
      <c r="JXB1866" s="68"/>
      <c r="JXC1866" s="69"/>
      <c r="JXD1866" s="69"/>
      <c r="JXE1866" s="70"/>
      <c r="JXF1866" s="70"/>
      <c r="JXG1866" s="70"/>
      <c r="JXH1866" s="71"/>
      <c r="JXI1866" s="72"/>
      <c r="JXJ1866" s="71"/>
      <c r="JXK1866" s="68"/>
      <c r="JXL1866" s="69"/>
      <c r="JXM1866" s="69"/>
      <c r="JXN1866" s="70"/>
      <c r="JXO1866" s="70"/>
      <c r="JXP1866" s="70"/>
      <c r="JXQ1866" s="71"/>
      <c r="JXR1866" s="72"/>
      <c r="JXS1866" s="71"/>
      <c r="JXT1866" s="68"/>
      <c r="JXU1866" s="69"/>
      <c r="JXV1866" s="69"/>
      <c r="JXW1866" s="70"/>
      <c r="JXX1866" s="70"/>
      <c r="JXY1866" s="70"/>
      <c r="JXZ1866" s="71"/>
      <c r="JYA1866" s="72"/>
      <c r="JYB1866" s="71"/>
      <c r="JYC1866" s="68"/>
      <c r="JYD1866" s="69"/>
      <c r="JYE1866" s="69"/>
      <c r="JYF1866" s="70"/>
      <c r="JYG1866" s="70"/>
      <c r="JYH1866" s="70"/>
      <c r="JYI1866" s="71"/>
      <c r="JYJ1866" s="72"/>
      <c r="JYK1866" s="71"/>
      <c r="JYL1866" s="68"/>
      <c r="JYM1866" s="69"/>
      <c r="JYN1866" s="69"/>
      <c r="JYO1866" s="70"/>
      <c r="JYP1866" s="70"/>
      <c r="JYQ1866" s="70"/>
      <c r="JYR1866" s="71"/>
      <c r="JYS1866" s="72"/>
      <c r="JYT1866" s="71"/>
      <c r="JYU1866" s="68"/>
      <c r="JYV1866" s="69"/>
      <c r="JYW1866" s="69"/>
      <c r="JYX1866" s="70"/>
      <c r="JYY1866" s="70"/>
      <c r="JYZ1866" s="70"/>
      <c r="JZA1866" s="71"/>
      <c r="JZB1866" s="72"/>
      <c r="JZC1866" s="71"/>
      <c r="JZD1866" s="68"/>
      <c r="JZE1866" s="69"/>
      <c r="JZF1866" s="69"/>
      <c r="JZG1866" s="70"/>
      <c r="JZH1866" s="70"/>
      <c r="JZI1866" s="70"/>
      <c r="JZJ1866" s="71"/>
      <c r="JZK1866" s="72"/>
      <c r="JZL1866" s="71"/>
      <c r="JZM1866" s="68"/>
      <c r="JZN1866" s="69"/>
      <c r="JZO1866" s="69"/>
      <c r="JZP1866" s="70"/>
      <c r="JZQ1866" s="70"/>
      <c r="JZR1866" s="70"/>
      <c r="JZS1866" s="71"/>
      <c r="JZT1866" s="72"/>
      <c r="JZU1866" s="71"/>
      <c r="JZV1866" s="68"/>
      <c r="JZW1866" s="69"/>
      <c r="JZX1866" s="69"/>
      <c r="JZY1866" s="70"/>
      <c r="JZZ1866" s="70"/>
      <c r="KAA1866" s="70"/>
      <c r="KAB1866" s="71"/>
      <c r="KAC1866" s="72"/>
      <c r="KAD1866" s="71"/>
      <c r="KAE1866" s="68"/>
      <c r="KAF1866" s="69"/>
      <c r="KAG1866" s="69"/>
      <c r="KAH1866" s="70"/>
      <c r="KAI1866" s="70"/>
      <c r="KAJ1866" s="70"/>
      <c r="KAK1866" s="71"/>
      <c r="KAL1866" s="72"/>
      <c r="KAM1866" s="71"/>
      <c r="KAN1866" s="68"/>
      <c r="KAO1866" s="69"/>
      <c r="KAP1866" s="69"/>
      <c r="KAQ1866" s="70"/>
      <c r="KAR1866" s="70"/>
      <c r="KAS1866" s="70"/>
      <c r="KAT1866" s="71"/>
      <c r="KAU1866" s="72"/>
      <c r="KAV1866" s="71"/>
      <c r="KAW1866" s="68"/>
      <c r="KAX1866" s="69"/>
      <c r="KAY1866" s="69"/>
      <c r="KAZ1866" s="70"/>
      <c r="KBA1866" s="70"/>
      <c r="KBB1866" s="70"/>
      <c r="KBC1866" s="71"/>
      <c r="KBD1866" s="72"/>
      <c r="KBE1866" s="71"/>
      <c r="KBF1866" s="68"/>
      <c r="KBG1866" s="69"/>
      <c r="KBH1866" s="69"/>
      <c r="KBI1866" s="70"/>
      <c r="KBJ1866" s="70"/>
      <c r="KBK1866" s="70"/>
      <c r="KBL1866" s="71"/>
      <c r="KBM1866" s="72"/>
      <c r="KBN1866" s="71"/>
      <c r="KBO1866" s="68"/>
      <c r="KBP1866" s="69"/>
      <c r="KBQ1866" s="69"/>
      <c r="KBR1866" s="70"/>
      <c r="KBS1866" s="70"/>
      <c r="KBT1866" s="70"/>
      <c r="KBU1866" s="71"/>
      <c r="KBV1866" s="72"/>
      <c r="KBW1866" s="71"/>
      <c r="KBX1866" s="68"/>
      <c r="KBY1866" s="69"/>
      <c r="KBZ1866" s="69"/>
      <c r="KCA1866" s="70"/>
      <c r="KCB1866" s="70"/>
      <c r="KCC1866" s="70"/>
      <c r="KCD1866" s="71"/>
      <c r="KCE1866" s="72"/>
      <c r="KCF1866" s="71"/>
      <c r="KCG1866" s="68"/>
      <c r="KCH1866" s="69"/>
      <c r="KCI1866" s="69"/>
      <c r="KCJ1866" s="70"/>
      <c r="KCK1866" s="70"/>
      <c r="KCL1866" s="70"/>
      <c r="KCM1866" s="71"/>
      <c r="KCN1866" s="72"/>
      <c r="KCO1866" s="71"/>
      <c r="KCP1866" s="68"/>
      <c r="KCQ1866" s="69"/>
      <c r="KCR1866" s="69"/>
      <c r="KCS1866" s="70"/>
      <c r="KCT1866" s="70"/>
      <c r="KCU1866" s="70"/>
      <c r="KCV1866" s="71"/>
      <c r="KCW1866" s="72"/>
      <c r="KCX1866" s="71"/>
      <c r="KCY1866" s="68"/>
      <c r="KCZ1866" s="69"/>
      <c r="KDA1866" s="69"/>
      <c r="KDB1866" s="70"/>
      <c r="KDC1866" s="70"/>
      <c r="KDD1866" s="70"/>
      <c r="KDE1866" s="71"/>
      <c r="KDF1866" s="72"/>
      <c r="KDG1866" s="71"/>
      <c r="KDH1866" s="68"/>
      <c r="KDI1866" s="69"/>
      <c r="KDJ1866" s="69"/>
      <c r="KDK1866" s="70"/>
      <c r="KDL1866" s="70"/>
      <c r="KDM1866" s="70"/>
      <c r="KDN1866" s="71"/>
      <c r="KDO1866" s="72"/>
      <c r="KDP1866" s="71"/>
      <c r="KDQ1866" s="68"/>
      <c r="KDR1866" s="69"/>
      <c r="KDS1866" s="69"/>
      <c r="KDT1866" s="70"/>
      <c r="KDU1866" s="70"/>
      <c r="KDV1866" s="70"/>
      <c r="KDW1866" s="71"/>
      <c r="KDX1866" s="72"/>
      <c r="KDY1866" s="71"/>
      <c r="KDZ1866" s="68"/>
      <c r="KEA1866" s="69"/>
      <c r="KEB1866" s="69"/>
      <c r="KEC1866" s="70"/>
      <c r="KED1866" s="70"/>
      <c r="KEE1866" s="70"/>
      <c r="KEF1866" s="71"/>
      <c r="KEG1866" s="72"/>
      <c r="KEH1866" s="71"/>
      <c r="KEI1866" s="68"/>
      <c r="KEJ1866" s="69"/>
      <c r="KEK1866" s="69"/>
      <c r="KEL1866" s="70"/>
      <c r="KEM1866" s="70"/>
      <c r="KEN1866" s="70"/>
      <c r="KEO1866" s="71"/>
      <c r="KEP1866" s="72"/>
      <c r="KEQ1866" s="71"/>
      <c r="KER1866" s="68"/>
      <c r="KES1866" s="69"/>
      <c r="KET1866" s="69"/>
      <c r="KEU1866" s="70"/>
      <c r="KEV1866" s="70"/>
      <c r="KEW1866" s="70"/>
      <c r="KEX1866" s="71"/>
      <c r="KEY1866" s="72"/>
      <c r="KEZ1866" s="71"/>
      <c r="KFA1866" s="68"/>
      <c r="KFB1866" s="69"/>
      <c r="KFC1866" s="69"/>
      <c r="KFD1866" s="70"/>
      <c r="KFE1866" s="70"/>
      <c r="KFF1866" s="70"/>
      <c r="KFG1866" s="71"/>
      <c r="KFH1866" s="72"/>
      <c r="KFI1866" s="71"/>
      <c r="KFJ1866" s="68"/>
      <c r="KFK1866" s="69"/>
      <c r="KFL1866" s="69"/>
      <c r="KFM1866" s="70"/>
      <c r="KFN1866" s="70"/>
      <c r="KFO1866" s="70"/>
      <c r="KFP1866" s="71"/>
      <c r="KFQ1866" s="72"/>
      <c r="KFR1866" s="71"/>
      <c r="KFS1866" s="68"/>
      <c r="KFT1866" s="69"/>
      <c r="KFU1866" s="69"/>
      <c r="KFV1866" s="70"/>
      <c r="KFW1866" s="70"/>
      <c r="KFX1866" s="70"/>
      <c r="KFY1866" s="71"/>
      <c r="KFZ1866" s="72"/>
      <c r="KGA1866" s="71"/>
      <c r="KGB1866" s="68"/>
      <c r="KGC1866" s="69"/>
      <c r="KGD1866" s="69"/>
      <c r="KGE1866" s="70"/>
      <c r="KGF1866" s="70"/>
      <c r="KGG1866" s="70"/>
      <c r="KGH1866" s="71"/>
      <c r="KGI1866" s="72"/>
      <c r="KGJ1866" s="71"/>
      <c r="KGK1866" s="68"/>
      <c r="KGL1866" s="69"/>
      <c r="KGM1866" s="69"/>
      <c r="KGN1866" s="70"/>
      <c r="KGO1866" s="70"/>
      <c r="KGP1866" s="70"/>
      <c r="KGQ1866" s="71"/>
      <c r="KGR1866" s="72"/>
      <c r="KGS1866" s="71"/>
      <c r="KGT1866" s="68"/>
      <c r="KGU1866" s="69"/>
      <c r="KGV1866" s="69"/>
      <c r="KGW1866" s="70"/>
      <c r="KGX1866" s="70"/>
      <c r="KGY1866" s="70"/>
      <c r="KGZ1866" s="71"/>
      <c r="KHA1866" s="72"/>
      <c r="KHB1866" s="71"/>
      <c r="KHC1866" s="68"/>
      <c r="KHD1866" s="69"/>
      <c r="KHE1866" s="69"/>
      <c r="KHF1866" s="70"/>
      <c r="KHG1866" s="70"/>
      <c r="KHH1866" s="70"/>
      <c r="KHI1866" s="71"/>
      <c r="KHJ1866" s="72"/>
      <c r="KHK1866" s="71"/>
      <c r="KHL1866" s="68"/>
      <c r="KHM1866" s="69"/>
      <c r="KHN1866" s="69"/>
      <c r="KHO1866" s="70"/>
      <c r="KHP1866" s="70"/>
      <c r="KHQ1866" s="70"/>
      <c r="KHR1866" s="71"/>
      <c r="KHS1866" s="72"/>
      <c r="KHT1866" s="71"/>
      <c r="KHU1866" s="68"/>
      <c r="KHV1866" s="69"/>
      <c r="KHW1866" s="69"/>
      <c r="KHX1866" s="70"/>
      <c r="KHY1866" s="70"/>
      <c r="KHZ1866" s="70"/>
      <c r="KIA1866" s="71"/>
      <c r="KIB1866" s="72"/>
      <c r="KIC1866" s="71"/>
      <c r="KID1866" s="68"/>
      <c r="KIE1866" s="69"/>
      <c r="KIF1866" s="69"/>
      <c r="KIG1866" s="70"/>
      <c r="KIH1866" s="70"/>
      <c r="KII1866" s="70"/>
      <c r="KIJ1866" s="71"/>
      <c r="KIK1866" s="72"/>
      <c r="KIL1866" s="71"/>
      <c r="KIM1866" s="68"/>
      <c r="KIN1866" s="69"/>
      <c r="KIO1866" s="69"/>
      <c r="KIP1866" s="70"/>
      <c r="KIQ1866" s="70"/>
      <c r="KIR1866" s="70"/>
      <c r="KIS1866" s="71"/>
      <c r="KIT1866" s="72"/>
      <c r="KIU1866" s="71"/>
      <c r="KIV1866" s="68"/>
      <c r="KIW1866" s="69"/>
      <c r="KIX1866" s="69"/>
      <c r="KIY1866" s="70"/>
      <c r="KIZ1866" s="70"/>
      <c r="KJA1866" s="70"/>
      <c r="KJB1866" s="71"/>
      <c r="KJC1866" s="72"/>
      <c r="KJD1866" s="71"/>
      <c r="KJE1866" s="68"/>
      <c r="KJF1866" s="69"/>
      <c r="KJG1866" s="69"/>
      <c r="KJH1866" s="70"/>
      <c r="KJI1866" s="70"/>
      <c r="KJJ1866" s="70"/>
      <c r="KJK1866" s="71"/>
      <c r="KJL1866" s="72"/>
      <c r="KJM1866" s="71"/>
      <c r="KJN1866" s="68"/>
      <c r="KJO1866" s="69"/>
      <c r="KJP1866" s="69"/>
      <c r="KJQ1866" s="70"/>
      <c r="KJR1866" s="70"/>
      <c r="KJS1866" s="70"/>
      <c r="KJT1866" s="71"/>
      <c r="KJU1866" s="72"/>
      <c r="KJV1866" s="71"/>
      <c r="KJW1866" s="68"/>
      <c r="KJX1866" s="69"/>
      <c r="KJY1866" s="69"/>
      <c r="KJZ1866" s="70"/>
      <c r="KKA1866" s="70"/>
      <c r="KKB1866" s="70"/>
      <c r="KKC1866" s="71"/>
      <c r="KKD1866" s="72"/>
      <c r="KKE1866" s="71"/>
      <c r="KKF1866" s="68"/>
      <c r="KKG1866" s="69"/>
      <c r="KKH1866" s="69"/>
      <c r="KKI1866" s="70"/>
      <c r="KKJ1866" s="70"/>
      <c r="KKK1866" s="70"/>
      <c r="KKL1866" s="71"/>
      <c r="KKM1866" s="72"/>
      <c r="KKN1866" s="71"/>
      <c r="KKO1866" s="68"/>
      <c r="KKP1866" s="69"/>
      <c r="KKQ1866" s="69"/>
      <c r="KKR1866" s="70"/>
      <c r="KKS1866" s="70"/>
      <c r="KKT1866" s="70"/>
      <c r="KKU1866" s="71"/>
      <c r="KKV1866" s="72"/>
      <c r="KKW1866" s="71"/>
      <c r="KKX1866" s="68"/>
      <c r="KKY1866" s="69"/>
      <c r="KKZ1866" s="69"/>
      <c r="KLA1866" s="70"/>
      <c r="KLB1866" s="70"/>
      <c r="KLC1866" s="70"/>
      <c r="KLD1866" s="71"/>
      <c r="KLE1866" s="72"/>
      <c r="KLF1866" s="71"/>
      <c r="KLG1866" s="68"/>
      <c r="KLH1866" s="69"/>
      <c r="KLI1866" s="69"/>
      <c r="KLJ1866" s="70"/>
      <c r="KLK1866" s="70"/>
      <c r="KLL1866" s="70"/>
      <c r="KLM1866" s="71"/>
      <c r="KLN1866" s="72"/>
      <c r="KLO1866" s="71"/>
      <c r="KLP1866" s="68"/>
      <c r="KLQ1866" s="69"/>
      <c r="KLR1866" s="69"/>
      <c r="KLS1866" s="70"/>
      <c r="KLT1866" s="70"/>
      <c r="KLU1866" s="70"/>
      <c r="KLV1866" s="71"/>
      <c r="KLW1866" s="72"/>
      <c r="KLX1866" s="71"/>
      <c r="KLY1866" s="68"/>
      <c r="KLZ1866" s="69"/>
      <c r="KMA1866" s="69"/>
      <c r="KMB1866" s="70"/>
      <c r="KMC1866" s="70"/>
      <c r="KMD1866" s="70"/>
      <c r="KME1866" s="71"/>
      <c r="KMF1866" s="72"/>
      <c r="KMG1866" s="71"/>
      <c r="KMH1866" s="68"/>
      <c r="KMI1866" s="69"/>
      <c r="KMJ1866" s="69"/>
      <c r="KMK1866" s="70"/>
      <c r="KML1866" s="70"/>
      <c r="KMM1866" s="70"/>
      <c r="KMN1866" s="71"/>
      <c r="KMO1866" s="72"/>
      <c r="KMP1866" s="71"/>
      <c r="KMQ1866" s="68"/>
      <c r="KMR1866" s="69"/>
      <c r="KMS1866" s="69"/>
      <c r="KMT1866" s="70"/>
      <c r="KMU1866" s="70"/>
      <c r="KMV1866" s="70"/>
      <c r="KMW1866" s="71"/>
      <c r="KMX1866" s="72"/>
      <c r="KMY1866" s="71"/>
      <c r="KMZ1866" s="68"/>
      <c r="KNA1866" s="69"/>
      <c r="KNB1866" s="69"/>
      <c r="KNC1866" s="70"/>
      <c r="KND1866" s="70"/>
      <c r="KNE1866" s="70"/>
      <c r="KNF1866" s="71"/>
      <c r="KNG1866" s="72"/>
      <c r="KNH1866" s="71"/>
      <c r="KNI1866" s="68"/>
      <c r="KNJ1866" s="69"/>
      <c r="KNK1866" s="69"/>
      <c r="KNL1866" s="70"/>
      <c r="KNM1866" s="70"/>
      <c r="KNN1866" s="70"/>
      <c r="KNO1866" s="71"/>
      <c r="KNP1866" s="72"/>
      <c r="KNQ1866" s="71"/>
      <c r="KNR1866" s="68"/>
      <c r="KNS1866" s="69"/>
      <c r="KNT1866" s="69"/>
      <c r="KNU1866" s="70"/>
      <c r="KNV1866" s="70"/>
      <c r="KNW1866" s="70"/>
      <c r="KNX1866" s="71"/>
      <c r="KNY1866" s="72"/>
      <c r="KNZ1866" s="71"/>
      <c r="KOA1866" s="68"/>
      <c r="KOB1866" s="69"/>
      <c r="KOC1866" s="69"/>
      <c r="KOD1866" s="70"/>
      <c r="KOE1866" s="70"/>
      <c r="KOF1866" s="70"/>
      <c r="KOG1866" s="71"/>
      <c r="KOH1866" s="72"/>
      <c r="KOI1866" s="71"/>
      <c r="KOJ1866" s="68"/>
      <c r="KOK1866" s="69"/>
      <c r="KOL1866" s="69"/>
      <c r="KOM1866" s="70"/>
      <c r="KON1866" s="70"/>
      <c r="KOO1866" s="70"/>
      <c r="KOP1866" s="71"/>
      <c r="KOQ1866" s="72"/>
      <c r="KOR1866" s="71"/>
      <c r="KOS1866" s="68"/>
      <c r="KOT1866" s="69"/>
      <c r="KOU1866" s="69"/>
      <c r="KOV1866" s="70"/>
      <c r="KOW1866" s="70"/>
      <c r="KOX1866" s="70"/>
      <c r="KOY1866" s="71"/>
      <c r="KOZ1866" s="72"/>
      <c r="KPA1866" s="71"/>
      <c r="KPB1866" s="68"/>
      <c r="KPC1866" s="69"/>
      <c r="KPD1866" s="69"/>
      <c r="KPE1866" s="70"/>
      <c r="KPF1866" s="70"/>
      <c r="KPG1866" s="70"/>
      <c r="KPH1866" s="71"/>
      <c r="KPI1866" s="72"/>
      <c r="KPJ1866" s="71"/>
      <c r="KPK1866" s="68"/>
      <c r="KPL1866" s="69"/>
      <c r="KPM1866" s="69"/>
      <c r="KPN1866" s="70"/>
      <c r="KPO1866" s="70"/>
      <c r="KPP1866" s="70"/>
      <c r="KPQ1866" s="71"/>
      <c r="KPR1866" s="72"/>
      <c r="KPS1866" s="71"/>
      <c r="KPT1866" s="68"/>
      <c r="KPU1866" s="69"/>
      <c r="KPV1866" s="69"/>
      <c r="KPW1866" s="70"/>
      <c r="KPX1866" s="70"/>
      <c r="KPY1866" s="70"/>
      <c r="KPZ1866" s="71"/>
      <c r="KQA1866" s="72"/>
      <c r="KQB1866" s="71"/>
      <c r="KQC1866" s="68"/>
      <c r="KQD1866" s="69"/>
      <c r="KQE1866" s="69"/>
      <c r="KQF1866" s="70"/>
      <c r="KQG1866" s="70"/>
      <c r="KQH1866" s="70"/>
      <c r="KQI1866" s="71"/>
      <c r="KQJ1866" s="72"/>
      <c r="KQK1866" s="71"/>
      <c r="KQL1866" s="68"/>
      <c r="KQM1866" s="69"/>
      <c r="KQN1866" s="69"/>
      <c r="KQO1866" s="70"/>
      <c r="KQP1866" s="70"/>
      <c r="KQQ1866" s="70"/>
      <c r="KQR1866" s="71"/>
      <c r="KQS1866" s="72"/>
      <c r="KQT1866" s="71"/>
      <c r="KQU1866" s="68"/>
      <c r="KQV1866" s="69"/>
      <c r="KQW1866" s="69"/>
      <c r="KQX1866" s="70"/>
      <c r="KQY1866" s="70"/>
      <c r="KQZ1866" s="70"/>
      <c r="KRA1866" s="71"/>
      <c r="KRB1866" s="72"/>
      <c r="KRC1866" s="71"/>
      <c r="KRD1866" s="68"/>
      <c r="KRE1866" s="69"/>
      <c r="KRF1866" s="69"/>
      <c r="KRG1866" s="70"/>
      <c r="KRH1866" s="70"/>
      <c r="KRI1866" s="70"/>
      <c r="KRJ1866" s="71"/>
      <c r="KRK1866" s="72"/>
      <c r="KRL1866" s="71"/>
      <c r="KRM1866" s="68"/>
      <c r="KRN1866" s="69"/>
      <c r="KRO1866" s="69"/>
      <c r="KRP1866" s="70"/>
      <c r="KRQ1866" s="70"/>
      <c r="KRR1866" s="70"/>
      <c r="KRS1866" s="71"/>
      <c r="KRT1866" s="72"/>
      <c r="KRU1866" s="71"/>
      <c r="KRV1866" s="68"/>
      <c r="KRW1866" s="69"/>
      <c r="KRX1866" s="69"/>
      <c r="KRY1866" s="70"/>
      <c r="KRZ1866" s="70"/>
      <c r="KSA1866" s="70"/>
      <c r="KSB1866" s="71"/>
      <c r="KSC1866" s="72"/>
      <c r="KSD1866" s="71"/>
      <c r="KSE1866" s="68"/>
      <c r="KSF1866" s="69"/>
      <c r="KSG1866" s="69"/>
      <c r="KSH1866" s="70"/>
      <c r="KSI1866" s="70"/>
      <c r="KSJ1866" s="70"/>
      <c r="KSK1866" s="71"/>
      <c r="KSL1866" s="72"/>
      <c r="KSM1866" s="71"/>
      <c r="KSN1866" s="68"/>
      <c r="KSO1866" s="69"/>
      <c r="KSP1866" s="69"/>
      <c r="KSQ1866" s="70"/>
      <c r="KSR1866" s="70"/>
      <c r="KSS1866" s="70"/>
      <c r="KST1866" s="71"/>
      <c r="KSU1866" s="72"/>
      <c r="KSV1866" s="71"/>
      <c r="KSW1866" s="68"/>
      <c r="KSX1866" s="69"/>
      <c r="KSY1866" s="69"/>
      <c r="KSZ1866" s="70"/>
      <c r="KTA1866" s="70"/>
      <c r="KTB1866" s="70"/>
      <c r="KTC1866" s="71"/>
      <c r="KTD1866" s="72"/>
      <c r="KTE1866" s="71"/>
      <c r="KTF1866" s="68"/>
      <c r="KTG1866" s="69"/>
      <c r="KTH1866" s="69"/>
      <c r="KTI1866" s="70"/>
      <c r="KTJ1866" s="70"/>
      <c r="KTK1866" s="70"/>
      <c r="KTL1866" s="71"/>
      <c r="KTM1866" s="72"/>
      <c r="KTN1866" s="71"/>
      <c r="KTO1866" s="68"/>
      <c r="KTP1866" s="69"/>
      <c r="KTQ1866" s="69"/>
      <c r="KTR1866" s="70"/>
      <c r="KTS1866" s="70"/>
      <c r="KTT1866" s="70"/>
      <c r="KTU1866" s="71"/>
      <c r="KTV1866" s="72"/>
      <c r="KTW1866" s="71"/>
      <c r="KTX1866" s="68"/>
      <c r="KTY1866" s="69"/>
      <c r="KTZ1866" s="69"/>
      <c r="KUA1866" s="70"/>
      <c r="KUB1866" s="70"/>
      <c r="KUC1866" s="70"/>
      <c r="KUD1866" s="71"/>
      <c r="KUE1866" s="72"/>
      <c r="KUF1866" s="71"/>
      <c r="KUG1866" s="68"/>
      <c r="KUH1866" s="69"/>
      <c r="KUI1866" s="69"/>
      <c r="KUJ1866" s="70"/>
      <c r="KUK1866" s="70"/>
      <c r="KUL1866" s="70"/>
      <c r="KUM1866" s="71"/>
      <c r="KUN1866" s="72"/>
      <c r="KUO1866" s="71"/>
      <c r="KUP1866" s="68"/>
      <c r="KUQ1866" s="69"/>
      <c r="KUR1866" s="69"/>
      <c r="KUS1866" s="70"/>
      <c r="KUT1866" s="70"/>
      <c r="KUU1866" s="70"/>
      <c r="KUV1866" s="71"/>
      <c r="KUW1866" s="72"/>
      <c r="KUX1866" s="71"/>
      <c r="KUY1866" s="68"/>
      <c r="KUZ1866" s="69"/>
      <c r="KVA1866" s="69"/>
      <c r="KVB1866" s="70"/>
      <c r="KVC1866" s="70"/>
      <c r="KVD1866" s="70"/>
      <c r="KVE1866" s="71"/>
      <c r="KVF1866" s="72"/>
      <c r="KVG1866" s="71"/>
      <c r="KVH1866" s="68"/>
      <c r="KVI1866" s="69"/>
      <c r="KVJ1866" s="69"/>
      <c r="KVK1866" s="70"/>
      <c r="KVL1866" s="70"/>
      <c r="KVM1866" s="70"/>
      <c r="KVN1866" s="71"/>
      <c r="KVO1866" s="72"/>
      <c r="KVP1866" s="71"/>
      <c r="KVQ1866" s="68"/>
      <c r="KVR1866" s="69"/>
      <c r="KVS1866" s="69"/>
      <c r="KVT1866" s="70"/>
      <c r="KVU1866" s="70"/>
      <c r="KVV1866" s="70"/>
      <c r="KVW1866" s="71"/>
      <c r="KVX1866" s="72"/>
      <c r="KVY1866" s="71"/>
      <c r="KVZ1866" s="68"/>
      <c r="KWA1866" s="69"/>
      <c r="KWB1866" s="69"/>
      <c r="KWC1866" s="70"/>
      <c r="KWD1866" s="70"/>
      <c r="KWE1866" s="70"/>
      <c r="KWF1866" s="71"/>
      <c r="KWG1866" s="72"/>
      <c r="KWH1866" s="71"/>
      <c r="KWI1866" s="68"/>
      <c r="KWJ1866" s="69"/>
      <c r="KWK1866" s="69"/>
      <c r="KWL1866" s="70"/>
      <c r="KWM1866" s="70"/>
      <c r="KWN1866" s="70"/>
      <c r="KWO1866" s="71"/>
      <c r="KWP1866" s="72"/>
      <c r="KWQ1866" s="71"/>
      <c r="KWR1866" s="68"/>
      <c r="KWS1866" s="69"/>
      <c r="KWT1866" s="69"/>
      <c r="KWU1866" s="70"/>
      <c r="KWV1866" s="70"/>
      <c r="KWW1866" s="70"/>
      <c r="KWX1866" s="71"/>
      <c r="KWY1866" s="72"/>
      <c r="KWZ1866" s="71"/>
      <c r="KXA1866" s="68"/>
      <c r="KXB1866" s="69"/>
      <c r="KXC1866" s="69"/>
      <c r="KXD1866" s="70"/>
      <c r="KXE1866" s="70"/>
      <c r="KXF1866" s="70"/>
      <c r="KXG1866" s="71"/>
      <c r="KXH1866" s="72"/>
      <c r="KXI1866" s="71"/>
      <c r="KXJ1866" s="68"/>
      <c r="KXK1866" s="69"/>
      <c r="KXL1866" s="69"/>
      <c r="KXM1866" s="70"/>
      <c r="KXN1866" s="70"/>
      <c r="KXO1866" s="70"/>
      <c r="KXP1866" s="71"/>
      <c r="KXQ1866" s="72"/>
      <c r="KXR1866" s="71"/>
      <c r="KXS1866" s="68"/>
      <c r="KXT1866" s="69"/>
      <c r="KXU1866" s="69"/>
      <c r="KXV1866" s="70"/>
      <c r="KXW1866" s="70"/>
      <c r="KXX1866" s="70"/>
      <c r="KXY1866" s="71"/>
      <c r="KXZ1866" s="72"/>
      <c r="KYA1866" s="71"/>
      <c r="KYB1866" s="68"/>
      <c r="KYC1866" s="69"/>
      <c r="KYD1866" s="69"/>
      <c r="KYE1866" s="70"/>
      <c r="KYF1866" s="70"/>
      <c r="KYG1866" s="70"/>
      <c r="KYH1866" s="71"/>
      <c r="KYI1866" s="72"/>
      <c r="KYJ1866" s="71"/>
      <c r="KYK1866" s="68"/>
      <c r="KYL1866" s="69"/>
      <c r="KYM1866" s="69"/>
      <c r="KYN1866" s="70"/>
      <c r="KYO1866" s="70"/>
      <c r="KYP1866" s="70"/>
      <c r="KYQ1866" s="71"/>
      <c r="KYR1866" s="72"/>
      <c r="KYS1866" s="71"/>
      <c r="KYT1866" s="68"/>
      <c r="KYU1866" s="69"/>
      <c r="KYV1866" s="69"/>
      <c r="KYW1866" s="70"/>
      <c r="KYX1866" s="70"/>
      <c r="KYY1866" s="70"/>
      <c r="KYZ1866" s="71"/>
      <c r="KZA1866" s="72"/>
      <c r="KZB1866" s="71"/>
      <c r="KZC1866" s="68"/>
      <c r="KZD1866" s="69"/>
      <c r="KZE1866" s="69"/>
      <c r="KZF1866" s="70"/>
      <c r="KZG1866" s="70"/>
      <c r="KZH1866" s="70"/>
      <c r="KZI1866" s="71"/>
      <c r="KZJ1866" s="72"/>
      <c r="KZK1866" s="71"/>
      <c r="KZL1866" s="68"/>
      <c r="KZM1866" s="69"/>
      <c r="KZN1866" s="69"/>
      <c r="KZO1866" s="70"/>
      <c r="KZP1866" s="70"/>
      <c r="KZQ1866" s="70"/>
      <c r="KZR1866" s="71"/>
      <c r="KZS1866" s="72"/>
      <c r="KZT1866" s="71"/>
      <c r="KZU1866" s="68"/>
      <c r="KZV1866" s="69"/>
      <c r="KZW1866" s="69"/>
      <c r="KZX1866" s="70"/>
      <c r="KZY1866" s="70"/>
      <c r="KZZ1866" s="70"/>
      <c r="LAA1866" s="71"/>
      <c r="LAB1866" s="72"/>
      <c r="LAC1866" s="71"/>
      <c r="LAD1866" s="68"/>
      <c r="LAE1866" s="69"/>
      <c r="LAF1866" s="69"/>
      <c r="LAG1866" s="70"/>
      <c r="LAH1866" s="70"/>
      <c r="LAI1866" s="70"/>
      <c r="LAJ1866" s="71"/>
      <c r="LAK1866" s="72"/>
      <c r="LAL1866" s="71"/>
      <c r="LAM1866" s="68"/>
      <c r="LAN1866" s="69"/>
      <c r="LAO1866" s="69"/>
      <c r="LAP1866" s="70"/>
      <c r="LAQ1866" s="70"/>
      <c r="LAR1866" s="70"/>
      <c r="LAS1866" s="71"/>
      <c r="LAT1866" s="72"/>
      <c r="LAU1866" s="71"/>
      <c r="LAV1866" s="68"/>
      <c r="LAW1866" s="69"/>
      <c r="LAX1866" s="69"/>
      <c r="LAY1866" s="70"/>
      <c r="LAZ1866" s="70"/>
      <c r="LBA1866" s="70"/>
      <c r="LBB1866" s="71"/>
      <c r="LBC1866" s="72"/>
      <c r="LBD1866" s="71"/>
      <c r="LBE1866" s="68"/>
      <c r="LBF1866" s="69"/>
      <c r="LBG1866" s="69"/>
      <c r="LBH1866" s="70"/>
      <c r="LBI1866" s="70"/>
      <c r="LBJ1866" s="70"/>
      <c r="LBK1866" s="71"/>
      <c r="LBL1866" s="72"/>
      <c r="LBM1866" s="71"/>
      <c r="LBN1866" s="68"/>
      <c r="LBO1866" s="69"/>
      <c r="LBP1866" s="69"/>
      <c r="LBQ1866" s="70"/>
      <c r="LBR1866" s="70"/>
      <c r="LBS1866" s="70"/>
      <c r="LBT1866" s="71"/>
      <c r="LBU1866" s="72"/>
      <c r="LBV1866" s="71"/>
      <c r="LBW1866" s="68"/>
      <c r="LBX1866" s="69"/>
      <c r="LBY1866" s="69"/>
      <c r="LBZ1866" s="70"/>
      <c r="LCA1866" s="70"/>
      <c r="LCB1866" s="70"/>
      <c r="LCC1866" s="71"/>
      <c r="LCD1866" s="72"/>
      <c r="LCE1866" s="71"/>
      <c r="LCF1866" s="68"/>
      <c r="LCG1866" s="69"/>
      <c r="LCH1866" s="69"/>
      <c r="LCI1866" s="70"/>
      <c r="LCJ1866" s="70"/>
      <c r="LCK1866" s="70"/>
      <c r="LCL1866" s="71"/>
      <c r="LCM1866" s="72"/>
      <c r="LCN1866" s="71"/>
      <c r="LCO1866" s="68"/>
      <c r="LCP1866" s="69"/>
      <c r="LCQ1866" s="69"/>
      <c r="LCR1866" s="70"/>
      <c r="LCS1866" s="70"/>
      <c r="LCT1866" s="70"/>
      <c r="LCU1866" s="71"/>
      <c r="LCV1866" s="72"/>
      <c r="LCW1866" s="71"/>
      <c r="LCX1866" s="68"/>
      <c r="LCY1866" s="69"/>
      <c r="LCZ1866" s="69"/>
      <c r="LDA1866" s="70"/>
      <c r="LDB1866" s="70"/>
      <c r="LDC1866" s="70"/>
      <c r="LDD1866" s="71"/>
      <c r="LDE1866" s="72"/>
      <c r="LDF1866" s="71"/>
      <c r="LDG1866" s="68"/>
      <c r="LDH1866" s="69"/>
      <c r="LDI1866" s="69"/>
      <c r="LDJ1866" s="70"/>
      <c r="LDK1866" s="70"/>
      <c r="LDL1866" s="70"/>
      <c r="LDM1866" s="71"/>
      <c r="LDN1866" s="72"/>
      <c r="LDO1866" s="71"/>
      <c r="LDP1866" s="68"/>
      <c r="LDQ1866" s="69"/>
      <c r="LDR1866" s="69"/>
      <c r="LDS1866" s="70"/>
      <c r="LDT1866" s="70"/>
      <c r="LDU1866" s="70"/>
      <c r="LDV1866" s="71"/>
      <c r="LDW1866" s="72"/>
      <c r="LDX1866" s="71"/>
      <c r="LDY1866" s="68"/>
      <c r="LDZ1866" s="69"/>
      <c r="LEA1866" s="69"/>
      <c r="LEB1866" s="70"/>
      <c r="LEC1866" s="70"/>
      <c r="LED1866" s="70"/>
      <c r="LEE1866" s="71"/>
      <c r="LEF1866" s="72"/>
      <c r="LEG1866" s="71"/>
      <c r="LEH1866" s="68"/>
      <c r="LEI1866" s="69"/>
      <c r="LEJ1866" s="69"/>
      <c r="LEK1866" s="70"/>
      <c r="LEL1866" s="70"/>
      <c r="LEM1866" s="70"/>
      <c r="LEN1866" s="71"/>
      <c r="LEO1866" s="72"/>
      <c r="LEP1866" s="71"/>
      <c r="LEQ1866" s="68"/>
      <c r="LER1866" s="69"/>
      <c r="LES1866" s="69"/>
      <c r="LET1866" s="70"/>
      <c r="LEU1866" s="70"/>
      <c r="LEV1866" s="70"/>
      <c r="LEW1866" s="71"/>
      <c r="LEX1866" s="72"/>
      <c r="LEY1866" s="71"/>
      <c r="LEZ1866" s="68"/>
      <c r="LFA1866" s="69"/>
      <c r="LFB1866" s="69"/>
      <c r="LFC1866" s="70"/>
      <c r="LFD1866" s="70"/>
      <c r="LFE1866" s="70"/>
      <c r="LFF1866" s="71"/>
      <c r="LFG1866" s="72"/>
      <c r="LFH1866" s="71"/>
      <c r="LFI1866" s="68"/>
      <c r="LFJ1866" s="69"/>
      <c r="LFK1866" s="69"/>
      <c r="LFL1866" s="70"/>
      <c r="LFM1866" s="70"/>
      <c r="LFN1866" s="70"/>
      <c r="LFO1866" s="71"/>
      <c r="LFP1866" s="72"/>
      <c r="LFQ1866" s="71"/>
      <c r="LFR1866" s="68"/>
      <c r="LFS1866" s="69"/>
      <c r="LFT1866" s="69"/>
      <c r="LFU1866" s="70"/>
      <c r="LFV1866" s="70"/>
      <c r="LFW1866" s="70"/>
      <c r="LFX1866" s="71"/>
      <c r="LFY1866" s="72"/>
      <c r="LFZ1866" s="71"/>
      <c r="LGA1866" s="68"/>
      <c r="LGB1866" s="69"/>
      <c r="LGC1866" s="69"/>
      <c r="LGD1866" s="70"/>
      <c r="LGE1866" s="70"/>
      <c r="LGF1866" s="70"/>
      <c r="LGG1866" s="71"/>
      <c r="LGH1866" s="72"/>
      <c r="LGI1866" s="71"/>
      <c r="LGJ1866" s="68"/>
      <c r="LGK1866" s="69"/>
      <c r="LGL1866" s="69"/>
      <c r="LGM1866" s="70"/>
      <c r="LGN1866" s="70"/>
      <c r="LGO1866" s="70"/>
      <c r="LGP1866" s="71"/>
      <c r="LGQ1866" s="72"/>
      <c r="LGR1866" s="71"/>
      <c r="LGS1866" s="68"/>
      <c r="LGT1866" s="69"/>
      <c r="LGU1866" s="69"/>
      <c r="LGV1866" s="70"/>
      <c r="LGW1866" s="70"/>
      <c r="LGX1866" s="70"/>
      <c r="LGY1866" s="71"/>
      <c r="LGZ1866" s="72"/>
      <c r="LHA1866" s="71"/>
      <c r="LHB1866" s="68"/>
      <c r="LHC1866" s="69"/>
      <c r="LHD1866" s="69"/>
      <c r="LHE1866" s="70"/>
      <c r="LHF1866" s="70"/>
      <c r="LHG1866" s="70"/>
      <c r="LHH1866" s="71"/>
      <c r="LHI1866" s="72"/>
      <c r="LHJ1866" s="71"/>
      <c r="LHK1866" s="68"/>
      <c r="LHL1866" s="69"/>
      <c r="LHM1866" s="69"/>
      <c r="LHN1866" s="70"/>
      <c r="LHO1866" s="70"/>
      <c r="LHP1866" s="70"/>
      <c r="LHQ1866" s="71"/>
      <c r="LHR1866" s="72"/>
      <c r="LHS1866" s="71"/>
      <c r="LHT1866" s="68"/>
      <c r="LHU1866" s="69"/>
      <c r="LHV1866" s="69"/>
      <c r="LHW1866" s="70"/>
      <c r="LHX1866" s="70"/>
      <c r="LHY1866" s="70"/>
      <c r="LHZ1866" s="71"/>
      <c r="LIA1866" s="72"/>
      <c r="LIB1866" s="71"/>
      <c r="LIC1866" s="68"/>
      <c r="LID1866" s="69"/>
      <c r="LIE1866" s="69"/>
      <c r="LIF1866" s="70"/>
      <c r="LIG1866" s="70"/>
      <c r="LIH1866" s="70"/>
      <c r="LII1866" s="71"/>
      <c r="LIJ1866" s="72"/>
      <c r="LIK1866" s="71"/>
      <c r="LIL1866" s="68"/>
      <c r="LIM1866" s="69"/>
      <c r="LIN1866" s="69"/>
      <c r="LIO1866" s="70"/>
      <c r="LIP1866" s="70"/>
      <c r="LIQ1866" s="70"/>
      <c r="LIR1866" s="71"/>
      <c r="LIS1866" s="72"/>
      <c r="LIT1866" s="71"/>
      <c r="LIU1866" s="68"/>
      <c r="LIV1866" s="69"/>
      <c r="LIW1866" s="69"/>
      <c r="LIX1866" s="70"/>
      <c r="LIY1866" s="70"/>
      <c r="LIZ1866" s="70"/>
      <c r="LJA1866" s="71"/>
      <c r="LJB1866" s="72"/>
      <c r="LJC1866" s="71"/>
      <c r="LJD1866" s="68"/>
      <c r="LJE1866" s="69"/>
      <c r="LJF1866" s="69"/>
      <c r="LJG1866" s="70"/>
      <c r="LJH1866" s="70"/>
      <c r="LJI1866" s="70"/>
      <c r="LJJ1866" s="71"/>
      <c r="LJK1866" s="72"/>
      <c r="LJL1866" s="71"/>
      <c r="LJM1866" s="68"/>
      <c r="LJN1866" s="69"/>
      <c r="LJO1866" s="69"/>
      <c r="LJP1866" s="70"/>
      <c r="LJQ1866" s="70"/>
      <c r="LJR1866" s="70"/>
      <c r="LJS1866" s="71"/>
      <c r="LJT1866" s="72"/>
      <c r="LJU1866" s="71"/>
      <c r="LJV1866" s="68"/>
      <c r="LJW1866" s="69"/>
      <c r="LJX1866" s="69"/>
      <c r="LJY1866" s="70"/>
      <c r="LJZ1866" s="70"/>
      <c r="LKA1866" s="70"/>
      <c r="LKB1866" s="71"/>
      <c r="LKC1866" s="72"/>
      <c r="LKD1866" s="71"/>
      <c r="LKE1866" s="68"/>
      <c r="LKF1866" s="69"/>
      <c r="LKG1866" s="69"/>
      <c r="LKH1866" s="70"/>
      <c r="LKI1866" s="70"/>
      <c r="LKJ1866" s="70"/>
      <c r="LKK1866" s="71"/>
      <c r="LKL1866" s="72"/>
      <c r="LKM1866" s="71"/>
      <c r="LKN1866" s="68"/>
      <c r="LKO1866" s="69"/>
      <c r="LKP1866" s="69"/>
      <c r="LKQ1866" s="70"/>
      <c r="LKR1866" s="70"/>
      <c r="LKS1866" s="70"/>
      <c r="LKT1866" s="71"/>
      <c r="LKU1866" s="72"/>
      <c r="LKV1866" s="71"/>
      <c r="LKW1866" s="68"/>
      <c r="LKX1866" s="69"/>
      <c r="LKY1866" s="69"/>
      <c r="LKZ1866" s="70"/>
      <c r="LLA1866" s="70"/>
      <c r="LLB1866" s="70"/>
      <c r="LLC1866" s="71"/>
      <c r="LLD1866" s="72"/>
      <c r="LLE1866" s="71"/>
      <c r="LLF1866" s="68"/>
      <c r="LLG1866" s="69"/>
      <c r="LLH1866" s="69"/>
      <c r="LLI1866" s="70"/>
      <c r="LLJ1866" s="70"/>
      <c r="LLK1866" s="70"/>
      <c r="LLL1866" s="71"/>
      <c r="LLM1866" s="72"/>
      <c r="LLN1866" s="71"/>
      <c r="LLO1866" s="68"/>
      <c r="LLP1866" s="69"/>
      <c r="LLQ1866" s="69"/>
      <c r="LLR1866" s="70"/>
      <c r="LLS1866" s="70"/>
      <c r="LLT1866" s="70"/>
      <c r="LLU1866" s="71"/>
      <c r="LLV1866" s="72"/>
      <c r="LLW1866" s="71"/>
      <c r="LLX1866" s="68"/>
      <c r="LLY1866" s="69"/>
      <c r="LLZ1866" s="69"/>
      <c r="LMA1866" s="70"/>
      <c r="LMB1866" s="70"/>
      <c r="LMC1866" s="70"/>
      <c r="LMD1866" s="71"/>
      <c r="LME1866" s="72"/>
      <c r="LMF1866" s="71"/>
      <c r="LMG1866" s="68"/>
      <c r="LMH1866" s="69"/>
      <c r="LMI1866" s="69"/>
      <c r="LMJ1866" s="70"/>
      <c r="LMK1866" s="70"/>
      <c r="LML1866" s="70"/>
      <c r="LMM1866" s="71"/>
      <c r="LMN1866" s="72"/>
      <c r="LMO1866" s="71"/>
      <c r="LMP1866" s="68"/>
      <c r="LMQ1866" s="69"/>
      <c r="LMR1866" s="69"/>
      <c r="LMS1866" s="70"/>
      <c r="LMT1866" s="70"/>
      <c r="LMU1866" s="70"/>
      <c r="LMV1866" s="71"/>
      <c r="LMW1866" s="72"/>
      <c r="LMX1866" s="71"/>
      <c r="LMY1866" s="68"/>
      <c r="LMZ1866" s="69"/>
      <c r="LNA1866" s="69"/>
      <c r="LNB1866" s="70"/>
      <c r="LNC1866" s="70"/>
      <c r="LND1866" s="70"/>
      <c r="LNE1866" s="71"/>
      <c r="LNF1866" s="72"/>
      <c r="LNG1866" s="71"/>
      <c r="LNH1866" s="68"/>
      <c r="LNI1866" s="69"/>
      <c r="LNJ1866" s="69"/>
      <c r="LNK1866" s="70"/>
      <c r="LNL1866" s="70"/>
      <c r="LNM1866" s="70"/>
      <c r="LNN1866" s="71"/>
      <c r="LNO1866" s="72"/>
      <c r="LNP1866" s="71"/>
      <c r="LNQ1866" s="68"/>
      <c r="LNR1866" s="69"/>
      <c r="LNS1866" s="69"/>
      <c r="LNT1866" s="70"/>
      <c r="LNU1866" s="70"/>
      <c r="LNV1866" s="70"/>
      <c r="LNW1866" s="71"/>
      <c r="LNX1866" s="72"/>
      <c r="LNY1866" s="71"/>
      <c r="LNZ1866" s="68"/>
      <c r="LOA1866" s="69"/>
      <c r="LOB1866" s="69"/>
      <c r="LOC1866" s="70"/>
      <c r="LOD1866" s="70"/>
      <c r="LOE1866" s="70"/>
      <c r="LOF1866" s="71"/>
      <c r="LOG1866" s="72"/>
      <c r="LOH1866" s="71"/>
      <c r="LOI1866" s="68"/>
      <c r="LOJ1866" s="69"/>
      <c r="LOK1866" s="69"/>
      <c r="LOL1866" s="70"/>
      <c r="LOM1866" s="70"/>
      <c r="LON1866" s="70"/>
      <c r="LOO1866" s="71"/>
      <c r="LOP1866" s="72"/>
      <c r="LOQ1866" s="71"/>
      <c r="LOR1866" s="68"/>
      <c r="LOS1866" s="69"/>
      <c r="LOT1866" s="69"/>
      <c r="LOU1866" s="70"/>
      <c r="LOV1866" s="70"/>
      <c r="LOW1866" s="70"/>
      <c r="LOX1866" s="71"/>
      <c r="LOY1866" s="72"/>
      <c r="LOZ1866" s="71"/>
      <c r="LPA1866" s="68"/>
      <c r="LPB1866" s="69"/>
      <c r="LPC1866" s="69"/>
      <c r="LPD1866" s="70"/>
      <c r="LPE1866" s="70"/>
      <c r="LPF1866" s="70"/>
      <c r="LPG1866" s="71"/>
      <c r="LPH1866" s="72"/>
      <c r="LPI1866" s="71"/>
      <c r="LPJ1866" s="68"/>
      <c r="LPK1866" s="69"/>
      <c r="LPL1866" s="69"/>
      <c r="LPM1866" s="70"/>
      <c r="LPN1866" s="70"/>
      <c r="LPO1866" s="70"/>
      <c r="LPP1866" s="71"/>
      <c r="LPQ1866" s="72"/>
      <c r="LPR1866" s="71"/>
      <c r="LPS1866" s="68"/>
      <c r="LPT1866" s="69"/>
      <c r="LPU1866" s="69"/>
      <c r="LPV1866" s="70"/>
      <c r="LPW1866" s="70"/>
      <c r="LPX1866" s="70"/>
      <c r="LPY1866" s="71"/>
      <c r="LPZ1866" s="72"/>
      <c r="LQA1866" s="71"/>
      <c r="LQB1866" s="68"/>
      <c r="LQC1866" s="69"/>
      <c r="LQD1866" s="69"/>
      <c r="LQE1866" s="70"/>
      <c r="LQF1866" s="70"/>
      <c r="LQG1866" s="70"/>
      <c r="LQH1866" s="71"/>
      <c r="LQI1866" s="72"/>
      <c r="LQJ1866" s="71"/>
      <c r="LQK1866" s="68"/>
      <c r="LQL1866" s="69"/>
      <c r="LQM1866" s="69"/>
      <c r="LQN1866" s="70"/>
      <c r="LQO1866" s="70"/>
      <c r="LQP1866" s="70"/>
      <c r="LQQ1866" s="71"/>
      <c r="LQR1866" s="72"/>
      <c r="LQS1866" s="71"/>
      <c r="LQT1866" s="68"/>
      <c r="LQU1866" s="69"/>
      <c r="LQV1866" s="69"/>
      <c r="LQW1866" s="70"/>
      <c r="LQX1866" s="70"/>
      <c r="LQY1866" s="70"/>
      <c r="LQZ1866" s="71"/>
      <c r="LRA1866" s="72"/>
      <c r="LRB1866" s="71"/>
      <c r="LRC1866" s="68"/>
      <c r="LRD1866" s="69"/>
      <c r="LRE1866" s="69"/>
      <c r="LRF1866" s="70"/>
      <c r="LRG1866" s="70"/>
      <c r="LRH1866" s="70"/>
      <c r="LRI1866" s="71"/>
      <c r="LRJ1866" s="72"/>
      <c r="LRK1866" s="71"/>
      <c r="LRL1866" s="68"/>
      <c r="LRM1866" s="69"/>
      <c r="LRN1866" s="69"/>
      <c r="LRO1866" s="70"/>
      <c r="LRP1866" s="70"/>
      <c r="LRQ1866" s="70"/>
      <c r="LRR1866" s="71"/>
      <c r="LRS1866" s="72"/>
      <c r="LRT1866" s="71"/>
      <c r="LRU1866" s="68"/>
      <c r="LRV1866" s="69"/>
      <c r="LRW1866" s="69"/>
      <c r="LRX1866" s="70"/>
      <c r="LRY1866" s="70"/>
      <c r="LRZ1866" s="70"/>
      <c r="LSA1866" s="71"/>
      <c r="LSB1866" s="72"/>
      <c r="LSC1866" s="71"/>
      <c r="LSD1866" s="68"/>
      <c r="LSE1866" s="69"/>
      <c r="LSF1866" s="69"/>
      <c r="LSG1866" s="70"/>
      <c r="LSH1866" s="70"/>
      <c r="LSI1866" s="70"/>
      <c r="LSJ1866" s="71"/>
      <c r="LSK1866" s="72"/>
      <c r="LSL1866" s="71"/>
      <c r="LSM1866" s="68"/>
      <c r="LSN1866" s="69"/>
      <c r="LSO1866" s="69"/>
      <c r="LSP1866" s="70"/>
      <c r="LSQ1866" s="70"/>
      <c r="LSR1866" s="70"/>
      <c r="LSS1866" s="71"/>
      <c r="LST1866" s="72"/>
      <c r="LSU1866" s="71"/>
      <c r="LSV1866" s="68"/>
      <c r="LSW1866" s="69"/>
      <c r="LSX1866" s="69"/>
      <c r="LSY1866" s="70"/>
      <c r="LSZ1866" s="70"/>
      <c r="LTA1866" s="70"/>
      <c r="LTB1866" s="71"/>
      <c r="LTC1866" s="72"/>
      <c r="LTD1866" s="71"/>
      <c r="LTE1866" s="68"/>
      <c r="LTF1866" s="69"/>
      <c r="LTG1866" s="69"/>
      <c r="LTH1866" s="70"/>
      <c r="LTI1866" s="70"/>
      <c r="LTJ1866" s="70"/>
      <c r="LTK1866" s="71"/>
      <c r="LTL1866" s="72"/>
      <c r="LTM1866" s="71"/>
      <c r="LTN1866" s="68"/>
      <c r="LTO1866" s="69"/>
      <c r="LTP1866" s="69"/>
      <c r="LTQ1866" s="70"/>
      <c r="LTR1866" s="70"/>
      <c r="LTS1866" s="70"/>
      <c r="LTT1866" s="71"/>
      <c r="LTU1866" s="72"/>
      <c r="LTV1866" s="71"/>
      <c r="LTW1866" s="68"/>
      <c r="LTX1866" s="69"/>
      <c r="LTY1866" s="69"/>
      <c r="LTZ1866" s="70"/>
      <c r="LUA1866" s="70"/>
      <c r="LUB1866" s="70"/>
      <c r="LUC1866" s="71"/>
      <c r="LUD1866" s="72"/>
      <c r="LUE1866" s="71"/>
      <c r="LUF1866" s="68"/>
      <c r="LUG1866" s="69"/>
      <c r="LUH1866" s="69"/>
      <c r="LUI1866" s="70"/>
      <c r="LUJ1866" s="70"/>
      <c r="LUK1866" s="70"/>
      <c r="LUL1866" s="71"/>
      <c r="LUM1866" s="72"/>
      <c r="LUN1866" s="71"/>
      <c r="LUO1866" s="68"/>
      <c r="LUP1866" s="69"/>
      <c r="LUQ1866" s="69"/>
      <c r="LUR1866" s="70"/>
      <c r="LUS1866" s="70"/>
      <c r="LUT1866" s="70"/>
      <c r="LUU1866" s="71"/>
      <c r="LUV1866" s="72"/>
      <c r="LUW1866" s="71"/>
      <c r="LUX1866" s="68"/>
      <c r="LUY1866" s="69"/>
      <c r="LUZ1866" s="69"/>
      <c r="LVA1866" s="70"/>
      <c r="LVB1866" s="70"/>
      <c r="LVC1866" s="70"/>
      <c r="LVD1866" s="71"/>
      <c r="LVE1866" s="72"/>
      <c r="LVF1866" s="71"/>
      <c r="LVG1866" s="68"/>
      <c r="LVH1866" s="69"/>
      <c r="LVI1866" s="69"/>
      <c r="LVJ1866" s="70"/>
      <c r="LVK1866" s="70"/>
      <c r="LVL1866" s="70"/>
      <c r="LVM1866" s="71"/>
      <c r="LVN1866" s="72"/>
      <c r="LVO1866" s="71"/>
      <c r="LVP1866" s="68"/>
      <c r="LVQ1866" s="69"/>
      <c r="LVR1866" s="69"/>
      <c r="LVS1866" s="70"/>
      <c r="LVT1866" s="70"/>
      <c r="LVU1866" s="70"/>
      <c r="LVV1866" s="71"/>
      <c r="LVW1866" s="72"/>
      <c r="LVX1866" s="71"/>
      <c r="LVY1866" s="68"/>
      <c r="LVZ1866" s="69"/>
      <c r="LWA1866" s="69"/>
      <c r="LWB1866" s="70"/>
      <c r="LWC1866" s="70"/>
      <c r="LWD1866" s="70"/>
      <c r="LWE1866" s="71"/>
      <c r="LWF1866" s="72"/>
      <c r="LWG1866" s="71"/>
      <c r="LWH1866" s="68"/>
      <c r="LWI1866" s="69"/>
      <c r="LWJ1866" s="69"/>
      <c r="LWK1866" s="70"/>
      <c r="LWL1866" s="70"/>
      <c r="LWM1866" s="70"/>
      <c r="LWN1866" s="71"/>
      <c r="LWO1866" s="72"/>
      <c r="LWP1866" s="71"/>
      <c r="LWQ1866" s="68"/>
      <c r="LWR1866" s="69"/>
      <c r="LWS1866" s="69"/>
      <c r="LWT1866" s="70"/>
      <c r="LWU1866" s="70"/>
      <c r="LWV1866" s="70"/>
      <c r="LWW1866" s="71"/>
      <c r="LWX1866" s="72"/>
      <c r="LWY1866" s="71"/>
      <c r="LWZ1866" s="68"/>
      <c r="LXA1866" s="69"/>
      <c r="LXB1866" s="69"/>
      <c r="LXC1866" s="70"/>
      <c r="LXD1866" s="70"/>
      <c r="LXE1866" s="70"/>
      <c r="LXF1866" s="71"/>
      <c r="LXG1866" s="72"/>
      <c r="LXH1866" s="71"/>
      <c r="LXI1866" s="68"/>
      <c r="LXJ1866" s="69"/>
      <c r="LXK1866" s="69"/>
      <c r="LXL1866" s="70"/>
      <c r="LXM1866" s="70"/>
      <c r="LXN1866" s="70"/>
      <c r="LXO1866" s="71"/>
      <c r="LXP1866" s="72"/>
      <c r="LXQ1866" s="71"/>
      <c r="LXR1866" s="68"/>
      <c r="LXS1866" s="69"/>
      <c r="LXT1866" s="69"/>
      <c r="LXU1866" s="70"/>
      <c r="LXV1866" s="70"/>
      <c r="LXW1866" s="70"/>
      <c r="LXX1866" s="71"/>
      <c r="LXY1866" s="72"/>
      <c r="LXZ1866" s="71"/>
      <c r="LYA1866" s="68"/>
      <c r="LYB1866" s="69"/>
      <c r="LYC1866" s="69"/>
      <c r="LYD1866" s="70"/>
      <c r="LYE1866" s="70"/>
      <c r="LYF1866" s="70"/>
      <c r="LYG1866" s="71"/>
      <c r="LYH1866" s="72"/>
      <c r="LYI1866" s="71"/>
      <c r="LYJ1866" s="68"/>
      <c r="LYK1866" s="69"/>
      <c r="LYL1866" s="69"/>
      <c r="LYM1866" s="70"/>
      <c r="LYN1866" s="70"/>
      <c r="LYO1866" s="70"/>
      <c r="LYP1866" s="71"/>
      <c r="LYQ1866" s="72"/>
      <c r="LYR1866" s="71"/>
      <c r="LYS1866" s="68"/>
      <c r="LYT1866" s="69"/>
      <c r="LYU1866" s="69"/>
      <c r="LYV1866" s="70"/>
      <c r="LYW1866" s="70"/>
      <c r="LYX1866" s="70"/>
      <c r="LYY1866" s="71"/>
      <c r="LYZ1866" s="72"/>
      <c r="LZA1866" s="71"/>
      <c r="LZB1866" s="68"/>
      <c r="LZC1866" s="69"/>
      <c r="LZD1866" s="69"/>
      <c r="LZE1866" s="70"/>
      <c r="LZF1866" s="70"/>
      <c r="LZG1866" s="70"/>
      <c r="LZH1866" s="71"/>
      <c r="LZI1866" s="72"/>
      <c r="LZJ1866" s="71"/>
      <c r="LZK1866" s="68"/>
      <c r="LZL1866" s="69"/>
      <c r="LZM1866" s="69"/>
      <c r="LZN1866" s="70"/>
      <c r="LZO1866" s="70"/>
      <c r="LZP1866" s="70"/>
      <c r="LZQ1866" s="71"/>
      <c r="LZR1866" s="72"/>
      <c r="LZS1866" s="71"/>
      <c r="LZT1866" s="68"/>
      <c r="LZU1866" s="69"/>
      <c r="LZV1866" s="69"/>
      <c r="LZW1866" s="70"/>
      <c r="LZX1866" s="70"/>
      <c r="LZY1866" s="70"/>
      <c r="LZZ1866" s="71"/>
      <c r="MAA1866" s="72"/>
      <c r="MAB1866" s="71"/>
      <c r="MAC1866" s="68"/>
      <c r="MAD1866" s="69"/>
      <c r="MAE1866" s="69"/>
      <c r="MAF1866" s="70"/>
      <c r="MAG1866" s="70"/>
      <c r="MAH1866" s="70"/>
      <c r="MAI1866" s="71"/>
      <c r="MAJ1866" s="72"/>
      <c r="MAK1866" s="71"/>
      <c r="MAL1866" s="68"/>
      <c r="MAM1866" s="69"/>
      <c r="MAN1866" s="69"/>
      <c r="MAO1866" s="70"/>
      <c r="MAP1866" s="70"/>
      <c r="MAQ1866" s="70"/>
      <c r="MAR1866" s="71"/>
      <c r="MAS1866" s="72"/>
      <c r="MAT1866" s="71"/>
      <c r="MAU1866" s="68"/>
      <c r="MAV1866" s="69"/>
      <c r="MAW1866" s="69"/>
      <c r="MAX1866" s="70"/>
      <c r="MAY1866" s="70"/>
      <c r="MAZ1866" s="70"/>
      <c r="MBA1866" s="71"/>
      <c r="MBB1866" s="72"/>
      <c r="MBC1866" s="71"/>
      <c r="MBD1866" s="68"/>
      <c r="MBE1866" s="69"/>
      <c r="MBF1866" s="69"/>
      <c r="MBG1866" s="70"/>
      <c r="MBH1866" s="70"/>
      <c r="MBI1866" s="70"/>
      <c r="MBJ1866" s="71"/>
      <c r="MBK1866" s="72"/>
      <c r="MBL1866" s="71"/>
      <c r="MBM1866" s="68"/>
      <c r="MBN1866" s="69"/>
      <c r="MBO1866" s="69"/>
      <c r="MBP1866" s="70"/>
      <c r="MBQ1866" s="70"/>
      <c r="MBR1866" s="70"/>
      <c r="MBS1866" s="71"/>
      <c r="MBT1866" s="72"/>
      <c r="MBU1866" s="71"/>
      <c r="MBV1866" s="68"/>
      <c r="MBW1866" s="69"/>
      <c r="MBX1866" s="69"/>
      <c r="MBY1866" s="70"/>
      <c r="MBZ1866" s="70"/>
      <c r="MCA1866" s="70"/>
      <c r="MCB1866" s="71"/>
      <c r="MCC1866" s="72"/>
      <c r="MCD1866" s="71"/>
      <c r="MCE1866" s="68"/>
      <c r="MCF1866" s="69"/>
      <c r="MCG1866" s="69"/>
      <c r="MCH1866" s="70"/>
      <c r="MCI1866" s="70"/>
      <c r="MCJ1866" s="70"/>
      <c r="MCK1866" s="71"/>
      <c r="MCL1866" s="72"/>
      <c r="MCM1866" s="71"/>
      <c r="MCN1866" s="68"/>
      <c r="MCO1866" s="69"/>
      <c r="MCP1866" s="69"/>
      <c r="MCQ1866" s="70"/>
      <c r="MCR1866" s="70"/>
      <c r="MCS1866" s="70"/>
      <c r="MCT1866" s="71"/>
      <c r="MCU1866" s="72"/>
      <c r="MCV1866" s="71"/>
      <c r="MCW1866" s="68"/>
      <c r="MCX1866" s="69"/>
      <c r="MCY1866" s="69"/>
      <c r="MCZ1866" s="70"/>
      <c r="MDA1866" s="70"/>
      <c r="MDB1866" s="70"/>
      <c r="MDC1866" s="71"/>
      <c r="MDD1866" s="72"/>
      <c r="MDE1866" s="71"/>
      <c r="MDF1866" s="68"/>
      <c r="MDG1866" s="69"/>
      <c r="MDH1866" s="69"/>
      <c r="MDI1866" s="70"/>
      <c r="MDJ1866" s="70"/>
      <c r="MDK1866" s="70"/>
      <c r="MDL1866" s="71"/>
      <c r="MDM1866" s="72"/>
      <c r="MDN1866" s="71"/>
      <c r="MDO1866" s="68"/>
      <c r="MDP1866" s="69"/>
      <c r="MDQ1866" s="69"/>
      <c r="MDR1866" s="70"/>
      <c r="MDS1866" s="70"/>
      <c r="MDT1866" s="70"/>
      <c r="MDU1866" s="71"/>
      <c r="MDV1866" s="72"/>
      <c r="MDW1866" s="71"/>
      <c r="MDX1866" s="68"/>
      <c r="MDY1866" s="69"/>
      <c r="MDZ1866" s="69"/>
      <c r="MEA1866" s="70"/>
      <c r="MEB1866" s="70"/>
      <c r="MEC1866" s="70"/>
      <c r="MED1866" s="71"/>
      <c r="MEE1866" s="72"/>
      <c r="MEF1866" s="71"/>
      <c r="MEG1866" s="68"/>
      <c r="MEH1866" s="69"/>
      <c r="MEI1866" s="69"/>
      <c r="MEJ1866" s="70"/>
      <c r="MEK1866" s="70"/>
      <c r="MEL1866" s="70"/>
      <c r="MEM1866" s="71"/>
      <c r="MEN1866" s="72"/>
      <c r="MEO1866" s="71"/>
      <c r="MEP1866" s="68"/>
      <c r="MEQ1866" s="69"/>
      <c r="MER1866" s="69"/>
      <c r="MES1866" s="70"/>
      <c r="MET1866" s="70"/>
      <c r="MEU1866" s="70"/>
      <c r="MEV1866" s="71"/>
      <c r="MEW1866" s="72"/>
      <c r="MEX1866" s="71"/>
      <c r="MEY1866" s="68"/>
      <c r="MEZ1866" s="69"/>
      <c r="MFA1866" s="69"/>
      <c r="MFB1866" s="70"/>
      <c r="MFC1866" s="70"/>
      <c r="MFD1866" s="70"/>
      <c r="MFE1866" s="71"/>
      <c r="MFF1866" s="72"/>
      <c r="MFG1866" s="71"/>
      <c r="MFH1866" s="68"/>
      <c r="MFI1866" s="69"/>
      <c r="MFJ1866" s="69"/>
      <c r="MFK1866" s="70"/>
      <c r="MFL1866" s="70"/>
      <c r="MFM1866" s="70"/>
      <c r="MFN1866" s="71"/>
      <c r="MFO1866" s="72"/>
      <c r="MFP1866" s="71"/>
      <c r="MFQ1866" s="68"/>
      <c r="MFR1866" s="69"/>
      <c r="MFS1866" s="69"/>
      <c r="MFT1866" s="70"/>
      <c r="MFU1866" s="70"/>
      <c r="MFV1866" s="70"/>
      <c r="MFW1866" s="71"/>
      <c r="MFX1866" s="72"/>
      <c r="MFY1866" s="71"/>
      <c r="MFZ1866" s="68"/>
      <c r="MGA1866" s="69"/>
      <c r="MGB1866" s="69"/>
      <c r="MGC1866" s="70"/>
      <c r="MGD1866" s="70"/>
      <c r="MGE1866" s="70"/>
      <c r="MGF1866" s="71"/>
      <c r="MGG1866" s="72"/>
      <c r="MGH1866" s="71"/>
      <c r="MGI1866" s="68"/>
      <c r="MGJ1866" s="69"/>
      <c r="MGK1866" s="69"/>
      <c r="MGL1866" s="70"/>
      <c r="MGM1866" s="70"/>
      <c r="MGN1866" s="70"/>
      <c r="MGO1866" s="71"/>
      <c r="MGP1866" s="72"/>
      <c r="MGQ1866" s="71"/>
      <c r="MGR1866" s="68"/>
      <c r="MGS1866" s="69"/>
      <c r="MGT1866" s="69"/>
      <c r="MGU1866" s="70"/>
      <c r="MGV1866" s="70"/>
      <c r="MGW1866" s="70"/>
      <c r="MGX1866" s="71"/>
      <c r="MGY1866" s="72"/>
      <c r="MGZ1866" s="71"/>
      <c r="MHA1866" s="68"/>
      <c r="MHB1866" s="69"/>
      <c r="MHC1866" s="69"/>
      <c r="MHD1866" s="70"/>
      <c r="MHE1866" s="70"/>
      <c r="MHF1866" s="70"/>
      <c r="MHG1866" s="71"/>
      <c r="MHH1866" s="72"/>
      <c r="MHI1866" s="71"/>
      <c r="MHJ1866" s="68"/>
      <c r="MHK1866" s="69"/>
      <c r="MHL1866" s="69"/>
      <c r="MHM1866" s="70"/>
      <c r="MHN1866" s="70"/>
      <c r="MHO1866" s="70"/>
      <c r="MHP1866" s="71"/>
      <c r="MHQ1866" s="72"/>
      <c r="MHR1866" s="71"/>
      <c r="MHS1866" s="68"/>
      <c r="MHT1866" s="69"/>
      <c r="MHU1866" s="69"/>
      <c r="MHV1866" s="70"/>
      <c r="MHW1866" s="70"/>
      <c r="MHX1866" s="70"/>
      <c r="MHY1866" s="71"/>
      <c r="MHZ1866" s="72"/>
      <c r="MIA1866" s="71"/>
      <c r="MIB1866" s="68"/>
      <c r="MIC1866" s="69"/>
      <c r="MID1866" s="69"/>
      <c r="MIE1866" s="70"/>
      <c r="MIF1866" s="70"/>
      <c r="MIG1866" s="70"/>
      <c r="MIH1866" s="71"/>
      <c r="MII1866" s="72"/>
      <c r="MIJ1866" s="71"/>
      <c r="MIK1866" s="68"/>
      <c r="MIL1866" s="69"/>
      <c r="MIM1866" s="69"/>
      <c r="MIN1866" s="70"/>
      <c r="MIO1866" s="70"/>
      <c r="MIP1866" s="70"/>
      <c r="MIQ1866" s="71"/>
      <c r="MIR1866" s="72"/>
      <c r="MIS1866" s="71"/>
      <c r="MIT1866" s="68"/>
      <c r="MIU1866" s="69"/>
      <c r="MIV1866" s="69"/>
      <c r="MIW1866" s="70"/>
      <c r="MIX1866" s="70"/>
      <c r="MIY1866" s="70"/>
      <c r="MIZ1866" s="71"/>
      <c r="MJA1866" s="72"/>
      <c r="MJB1866" s="71"/>
      <c r="MJC1866" s="68"/>
      <c r="MJD1866" s="69"/>
      <c r="MJE1866" s="69"/>
      <c r="MJF1866" s="70"/>
      <c r="MJG1866" s="70"/>
      <c r="MJH1866" s="70"/>
      <c r="MJI1866" s="71"/>
      <c r="MJJ1866" s="72"/>
      <c r="MJK1866" s="71"/>
      <c r="MJL1866" s="68"/>
      <c r="MJM1866" s="69"/>
      <c r="MJN1866" s="69"/>
      <c r="MJO1866" s="70"/>
      <c r="MJP1866" s="70"/>
      <c r="MJQ1866" s="70"/>
      <c r="MJR1866" s="71"/>
      <c r="MJS1866" s="72"/>
      <c r="MJT1866" s="71"/>
      <c r="MJU1866" s="68"/>
      <c r="MJV1866" s="69"/>
      <c r="MJW1866" s="69"/>
      <c r="MJX1866" s="70"/>
      <c r="MJY1866" s="70"/>
      <c r="MJZ1866" s="70"/>
      <c r="MKA1866" s="71"/>
      <c r="MKB1866" s="72"/>
      <c r="MKC1866" s="71"/>
      <c r="MKD1866" s="68"/>
      <c r="MKE1866" s="69"/>
      <c r="MKF1866" s="69"/>
      <c r="MKG1866" s="70"/>
      <c r="MKH1866" s="70"/>
      <c r="MKI1866" s="70"/>
      <c r="MKJ1866" s="71"/>
      <c r="MKK1866" s="72"/>
      <c r="MKL1866" s="71"/>
      <c r="MKM1866" s="68"/>
      <c r="MKN1866" s="69"/>
      <c r="MKO1866" s="69"/>
      <c r="MKP1866" s="70"/>
      <c r="MKQ1866" s="70"/>
      <c r="MKR1866" s="70"/>
      <c r="MKS1866" s="71"/>
      <c r="MKT1866" s="72"/>
      <c r="MKU1866" s="71"/>
      <c r="MKV1866" s="68"/>
      <c r="MKW1866" s="69"/>
      <c r="MKX1866" s="69"/>
      <c r="MKY1866" s="70"/>
      <c r="MKZ1866" s="70"/>
      <c r="MLA1866" s="70"/>
      <c r="MLB1866" s="71"/>
      <c r="MLC1866" s="72"/>
      <c r="MLD1866" s="71"/>
      <c r="MLE1866" s="68"/>
      <c r="MLF1866" s="69"/>
      <c r="MLG1866" s="69"/>
      <c r="MLH1866" s="70"/>
      <c r="MLI1866" s="70"/>
      <c r="MLJ1866" s="70"/>
      <c r="MLK1866" s="71"/>
      <c r="MLL1866" s="72"/>
      <c r="MLM1866" s="71"/>
      <c r="MLN1866" s="68"/>
      <c r="MLO1866" s="69"/>
      <c r="MLP1866" s="69"/>
      <c r="MLQ1866" s="70"/>
      <c r="MLR1866" s="70"/>
      <c r="MLS1866" s="70"/>
      <c r="MLT1866" s="71"/>
      <c r="MLU1866" s="72"/>
      <c r="MLV1866" s="71"/>
      <c r="MLW1866" s="68"/>
      <c r="MLX1866" s="69"/>
      <c r="MLY1866" s="69"/>
      <c r="MLZ1866" s="70"/>
      <c r="MMA1866" s="70"/>
      <c r="MMB1866" s="70"/>
      <c r="MMC1866" s="71"/>
      <c r="MMD1866" s="72"/>
      <c r="MME1866" s="71"/>
      <c r="MMF1866" s="68"/>
      <c r="MMG1866" s="69"/>
      <c r="MMH1866" s="69"/>
      <c r="MMI1866" s="70"/>
      <c r="MMJ1866" s="70"/>
      <c r="MMK1866" s="70"/>
      <c r="MML1866" s="71"/>
      <c r="MMM1866" s="72"/>
      <c r="MMN1866" s="71"/>
      <c r="MMO1866" s="68"/>
      <c r="MMP1866" s="69"/>
      <c r="MMQ1866" s="69"/>
      <c r="MMR1866" s="70"/>
      <c r="MMS1866" s="70"/>
      <c r="MMT1866" s="70"/>
      <c r="MMU1866" s="71"/>
      <c r="MMV1866" s="72"/>
      <c r="MMW1866" s="71"/>
      <c r="MMX1866" s="68"/>
      <c r="MMY1866" s="69"/>
      <c r="MMZ1866" s="69"/>
      <c r="MNA1866" s="70"/>
      <c r="MNB1866" s="70"/>
      <c r="MNC1866" s="70"/>
      <c r="MND1866" s="71"/>
      <c r="MNE1866" s="72"/>
      <c r="MNF1866" s="71"/>
      <c r="MNG1866" s="68"/>
      <c r="MNH1866" s="69"/>
      <c r="MNI1866" s="69"/>
      <c r="MNJ1866" s="70"/>
      <c r="MNK1866" s="70"/>
      <c r="MNL1866" s="70"/>
      <c r="MNM1866" s="71"/>
      <c r="MNN1866" s="72"/>
      <c r="MNO1866" s="71"/>
      <c r="MNP1866" s="68"/>
      <c r="MNQ1866" s="69"/>
      <c r="MNR1866" s="69"/>
      <c r="MNS1866" s="70"/>
      <c r="MNT1866" s="70"/>
      <c r="MNU1866" s="70"/>
      <c r="MNV1866" s="71"/>
      <c r="MNW1866" s="72"/>
      <c r="MNX1866" s="71"/>
      <c r="MNY1866" s="68"/>
      <c r="MNZ1866" s="69"/>
      <c r="MOA1866" s="69"/>
      <c r="MOB1866" s="70"/>
      <c r="MOC1866" s="70"/>
      <c r="MOD1866" s="70"/>
      <c r="MOE1866" s="71"/>
      <c r="MOF1866" s="72"/>
      <c r="MOG1866" s="71"/>
      <c r="MOH1866" s="68"/>
      <c r="MOI1866" s="69"/>
      <c r="MOJ1866" s="69"/>
      <c r="MOK1866" s="70"/>
      <c r="MOL1866" s="70"/>
      <c r="MOM1866" s="70"/>
      <c r="MON1866" s="71"/>
      <c r="MOO1866" s="72"/>
      <c r="MOP1866" s="71"/>
      <c r="MOQ1866" s="68"/>
      <c r="MOR1866" s="69"/>
      <c r="MOS1866" s="69"/>
      <c r="MOT1866" s="70"/>
      <c r="MOU1866" s="70"/>
      <c r="MOV1866" s="70"/>
      <c r="MOW1866" s="71"/>
      <c r="MOX1866" s="72"/>
      <c r="MOY1866" s="71"/>
      <c r="MOZ1866" s="68"/>
      <c r="MPA1866" s="69"/>
      <c r="MPB1866" s="69"/>
      <c r="MPC1866" s="70"/>
      <c r="MPD1866" s="70"/>
      <c r="MPE1866" s="70"/>
      <c r="MPF1866" s="71"/>
      <c r="MPG1866" s="72"/>
      <c r="MPH1866" s="71"/>
      <c r="MPI1866" s="68"/>
      <c r="MPJ1866" s="69"/>
      <c r="MPK1866" s="69"/>
      <c r="MPL1866" s="70"/>
      <c r="MPM1866" s="70"/>
      <c r="MPN1866" s="70"/>
      <c r="MPO1866" s="71"/>
      <c r="MPP1866" s="72"/>
      <c r="MPQ1866" s="71"/>
      <c r="MPR1866" s="68"/>
      <c r="MPS1866" s="69"/>
      <c r="MPT1866" s="69"/>
      <c r="MPU1866" s="70"/>
      <c r="MPV1866" s="70"/>
      <c r="MPW1866" s="70"/>
      <c r="MPX1866" s="71"/>
      <c r="MPY1866" s="72"/>
      <c r="MPZ1866" s="71"/>
      <c r="MQA1866" s="68"/>
      <c r="MQB1866" s="69"/>
      <c r="MQC1866" s="69"/>
      <c r="MQD1866" s="70"/>
      <c r="MQE1866" s="70"/>
      <c r="MQF1866" s="70"/>
      <c r="MQG1866" s="71"/>
      <c r="MQH1866" s="72"/>
      <c r="MQI1866" s="71"/>
      <c r="MQJ1866" s="68"/>
      <c r="MQK1866" s="69"/>
      <c r="MQL1866" s="69"/>
      <c r="MQM1866" s="70"/>
      <c r="MQN1866" s="70"/>
      <c r="MQO1866" s="70"/>
      <c r="MQP1866" s="71"/>
      <c r="MQQ1866" s="72"/>
      <c r="MQR1866" s="71"/>
      <c r="MQS1866" s="68"/>
      <c r="MQT1866" s="69"/>
      <c r="MQU1866" s="69"/>
      <c r="MQV1866" s="70"/>
      <c r="MQW1866" s="70"/>
      <c r="MQX1866" s="70"/>
      <c r="MQY1866" s="71"/>
      <c r="MQZ1866" s="72"/>
      <c r="MRA1866" s="71"/>
      <c r="MRB1866" s="68"/>
      <c r="MRC1866" s="69"/>
      <c r="MRD1866" s="69"/>
      <c r="MRE1866" s="70"/>
      <c r="MRF1866" s="70"/>
      <c r="MRG1866" s="70"/>
      <c r="MRH1866" s="71"/>
      <c r="MRI1866" s="72"/>
      <c r="MRJ1866" s="71"/>
      <c r="MRK1866" s="68"/>
      <c r="MRL1866" s="69"/>
      <c r="MRM1866" s="69"/>
      <c r="MRN1866" s="70"/>
      <c r="MRO1866" s="70"/>
      <c r="MRP1866" s="70"/>
      <c r="MRQ1866" s="71"/>
      <c r="MRR1866" s="72"/>
      <c r="MRS1866" s="71"/>
      <c r="MRT1866" s="68"/>
      <c r="MRU1866" s="69"/>
      <c r="MRV1866" s="69"/>
      <c r="MRW1866" s="70"/>
      <c r="MRX1866" s="70"/>
      <c r="MRY1866" s="70"/>
      <c r="MRZ1866" s="71"/>
      <c r="MSA1866" s="72"/>
      <c r="MSB1866" s="71"/>
      <c r="MSC1866" s="68"/>
      <c r="MSD1866" s="69"/>
      <c r="MSE1866" s="69"/>
      <c r="MSF1866" s="70"/>
      <c r="MSG1866" s="70"/>
      <c r="MSH1866" s="70"/>
      <c r="MSI1866" s="71"/>
      <c r="MSJ1866" s="72"/>
      <c r="MSK1866" s="71"/>
      <c r="MSL1866" s="68"/>
      <c r="MSM1866" s="69"/>
      <c r="MSN1866" s="69"/>
      <c r="MSO1866" s="70"/>
      <c r="MSP1866" s="70"/>
      <c r="MSQ1866" s="70"/>
      <c r="MSR1866" s="71"/>
      <c r="MSS1866" s="72"/>
      <c r="MST1866" s="71"/>
      <c r="MSU1866" s="68"/>
      <c r="MSV1866" s="69"/>
      <c r="MSW1866" s="69"/>
      <c r="MSX1866" s="70"/>
      <c r="MSY1866" s="70"/>
      <c r="MSZ1866" s="70"/>
      <c r="MTA1866" s="71"/>
      <c r="MTB1866" s="72"/>
      <c r="MTC1866" s="71"/>
      <c r="MTD1866" s="68"/>
      <c r="MTE1866" s="69"/>
      <c r="MTF1866" s="69"/>
      <c r="MTG1866" s="70"/>
      <c r="MTH1866" s="70"/>
      <c r="MTI1866" s="70"/>
      <c r="MTJ1866" s="71"/>
      <c r="MTK1866" s="72"/>
      <c r="MTL1866" s="71"/>
      <c r="MTM1866" s="68"/>
      <c r="MTN1866" s="69"/>
      <c r="MTO1866" s="69"/>
      <c r="MTP1866" s="70"/>
      <c r="MTQ1866" s="70"/>
      <c r="MTR1866" s="70"/>
      <c r="MTS1866" s="71"/>
      <c r="MTT1866" s="72"/>
      <c r="MTU1866" s="71"/>
      <c r="MTV1866" s="68"/>
      <c r="MTW1866" s="69"/>
      <c r="MTX1866" s="69"/>
      <c r="MTY1866" s="70"/>
      <c r="MTZ1866" s="70"/>
      <c r="MUA1866" s="70"/>
      <c r="MUB1866" s="71"/>
      <c r="MUC1866" s="72"/>
      <c r="MUD1866" s="71"/>
      <c r="MUE1866" s="68"/>
      <c r="MUF1866" s="69"/>
      <c r="MUG1866" s="69"/>
      <c r="MUH1866" s="70"/>
      <c r="MUI1866" s="70"/>
      <c r="MUJ1866" s="70"/>
      <c r="MUK1866" s="71"/>
      <c r="MUL1866" s="72"/>
      <c r="MUM1866" s="71"/>
      <c r="MUN1866" s="68"/>
      <c r="MUO1866" s="69"/>
      <c r="MUP1866" s="69"/>
      <c r="MUQ1866" s="70"/>
      <c r="MUR1866" s="70"/>
      <c r="MUS1866" s="70"/>
      <c r="MUT1866" s="71"/>
      <c r="MUU1866" s="72"/>
      <c r="MUV1866" s="71"/>
      <c r="MUW1866" s="68"/>
      <c r="MUX1866" s="69"/>
      <c r="MUY1866" s="69"/>
      <c r="MUZ1866" s="70"/>
      <c r="MVA1866" s="70"/>
      <c r="MVB1866" s="70"/>
      <c r="MVC1866" s="71"/>
      <c r="MVD1866" s="72"/>
      <c r="MVE1866" s="71"/>
      <c r="MVF1866" s="68"/>
      <c r="MVG1866" s="69"/>
      <c r="MVH1866" s="69"/>
      <c r="MVI1866" s="70"/>
      <c r="MVJ1866" s="70"/>
      <c r="MVK1866" s="70"/>
      <c r="MVL1866" s="71"/>
      <c r="MVM1866" s="72"/>
      <c r="MVN1866" s="71"/>
      <c r="MVO1866" s="68"/>
      <c r="MVP1866" s="69"/>
      <c r="MVQ1866" s="69"/>
      <c r="MVR1866" s="70"/>
      <c r="MVS1866" s="70"/>
      <c r="MVT1866" s="70"/>
      <c r="MVU1866" s="71"/>
      <c r="MVV1866" s="72"/>
      <c r="MVW1866" s="71"/>
      <c r="MVX1866" s="68"/>
      <c r="MVY1866" s="69"/>
      <c r="MVZ1866" s="69"/>
      <c r="MWA1866" s="70"/>
      <c r="MWB1866" s="70"/>
      <c r="MWC1866" s="70"/>
      <c r="MWD1866" s="71"/>
      <c r="MWE1866" s="72"/>
      <c r="MWF1866" s="71"/>
      <c r="MWG1866" s="68"/>
      <c r="MWH1866" s="69"/>
      <c r="MWI1866" s="69"/>
      <c r="MWJ1866" s="70"/>
      <c r="MWK1866" s="70"/>
      <c r="MWL1866" s="70"/>
      <c r="MWM1866" s="71"/>
      <c r="MWN1866" s="72"/>
      <c r="MWO1866" s="71"/>
      <c r="MWP1866" s="68"/>
      <c r="MWQ1866" s="69"/>
      <c r="MWR1866" s="69"/>
      <c r="MWS1866" s="70"/>
      <c r="MWT1866" s="70"/>
      <c r="MWU1866" s="70"/>
      <c r="MWV1866" s="71"/>
      <c r="MWW1866" s="72"/>
      <c r="MWX1866" s="71"/>
      <c r="MWY1866" s="68"/>
      <c r="MWZ1866" s="69"/>
      <c r="MXA1866" s="69"/>
      <c r="MXB1866" s="70"/>
      <c r="MXC1866" s="70"/>
      <c r="MXD1866" s="70"/>
      <c r="MXE1866" s="71"/>
      <c r="MXF1866" s="72"/>
      <c r="MXG1866" s="71"/>
      <c r="MXH1866" s="68"/>
      <c r="MXI1866" s="69"/>
      <c r="MXJ1866" s="69"/>
      <c r="MXK1866" s="70"/>
      <c r="MXL1866" s="70"/>
      <c r="MXM1866" s="70"/>
      <c r="MXN1866" s="71"/>
      <c r="MXO1866" s="72"/>
      <c r="MXP1866" s="71"/>
      <c r="MXQ1866" s="68"/>
      <c r="MXR1866" s="69"/>
      <c r="MXS1866" s="69"/>
      <c r="MXT1866" s="70"/>
      <c r="MXU1866" s="70"/>
      <c r="MXV1866" s="70"/>
      <c r="MXW1866" s="71"/>
      <c r="MXX1866" s="72"/>
      <c r="MXY1866" s="71"/>
      <c r="MXZ1866" s="68"/>
      <c r="MYA1866" s="69"/>
      <c r="MYB1866" s="69"/>
      <c r="MYC1866" s="70"/>
      <c r="MYD1866" s="70"/>
      <c r="MYE1866" s="70"/>
      <c r="MYF1866" s="71"/>
      <c r="MYG1866" s="72"/>
      <c r="MYH1866" s="71"/>
      <c r="MYI1866" s="68"/>
      <c r="MYJ1866" s="69"/>
      <c r="MYK1866" s="69"/>
      <c r="MYL1866" s="70"/>
      <c r="MYM1866" s="70"/>
      <c r="MYN1866" s="70"/>
      <c r="MYO1866" s="71"/>
      <c r="MYP1866" s="72"/>
      <c r="MYQ1866" s="71"/>
      <c r="MYR1866" s="68"/>
      <c r="MYS1866" s="69"/>
      <c r="MYT1866" s="69"/>
      <c r="MYU1866" s="70"/>
      <c r="MYV1866" s="70"/>
      <c r="MYW1866" s="70"/>
      <c r="MYX1866" s="71"/>
      <c r="MYY1866" s="72"/>
      <c r="MYZ1866" s="71"/>
      <c r="MZA1866" s="68"/>
      <c r="MZB1866" s="69"/>
      <c r="MZC1866" s="69"/>
      <c r="MZD1866" s="70"/>
      <c r="MZE1866" s="70"/>
      <c r="MZF1866" s="70"/>
      <c r="MZG1866" s="71"/>
      <c r="MZH1866" s="72"/>
      <c r="MZI1866" s="71"/>
      <c r="MZJ1866" s="68"/>
      <c r="MZK1866" s="69"/>
      <c r="MZL1866" s="69"/>
      <c r="MZM1866" s="70"/>
      <c r="MZN1866" s="70"/>
      <c r="MZO1866" s="70"/>
      <c r="MZP1866" s="71"/>
      <c r="MZQ1866" s="72"/>
      <c r="MZR1866" s="71"/>
      <c r="MZS1866" s="68"/>
      <c r="MZT1866" s="69"/>
      <c r="MZU1866" s="69"/>
      <c r="MZV1866" s="70"/>
      <c r="MZW1866" s="70"/>
      <c r="MZX1866" s="70"/>
      <c r="MZY1866" s="71"/>
      <c r="MZZ1866" s="72"/>
      <c r="NAA1866" s="71"/>
      <c r="NAB1866" s="68"/>
      <c r="NAC1866" s="69"/>
      <c r="NAD1866" s="69"/>
      <c r="NAE1866" s="70"/>
      <c r="NAF1866" s="70"/>
      <c r="NAG1866" s="70"/>
      <c r="NAH1866" s="71"/>
      <c r="NAI1866" s="72"/>
      <c r="NAJ1866" s="71"/>
      <c r="NAK1866" s="68"/>
      <c r="NAL1866" s="69"/>
      <c r="NAM1866" s="69"/>
      <c r="NAN1866" s="70"/>
      <c r="NAO1866" s="70"/>
      <c r="NAP1866" s="70"/>
      <c r="NAQ1866" s="71"/>
      <c r="NAR1866" s="72"/>
      <c r="NAS1866" s="71"/>
      <c r="NAT1866" s="68"/>
      <c r="NAU1866" s="69"/>
      <c r="NAV1866" s="69"/>
      <c r="NAW1866" s="70"/>
      <c r="NAX1866" s="70"/>
      <c r="NAY1866" s="70"/>
      <c r="NAZ1866" s="71"/>
      <c r="NBA1866" s="72"/>
      <c r="NBB1866" s="71"/>
      <c r="NBC1866" s="68"/>
      <c r="NBD1866" s="69"/>
      <c r="NBE1866" s="69"/>
      <c r="NBF1866" s="70"/>
      <c r="NBG1866" s="70"/>
      <c r="NBH1866" s="70"/>
      <c r="NBI1866" s="71"/>
      <c r="NBJ1866" s="72"/>
      <c r="NBK1866" s="71"/>
      <c r="NBL1866" s="68"/>
      <c r="NBM1866" s="69"/>
      <c r="NBN1866" s="69"/>
      <c r="NBO1866" s="70"/>
      <c r="NBP1866" s="70"/>
      <c r="NBQ1866" s="70"/>
      <c r="NBR1866" s="71"/>
      <c r="NBS1866" s="72"/>
      <c r="NBT1866" s="71"/>
      <c r="NBU1866" s="68"/>
      <c r="NBV1866" s="69"/>
      <c r="NBW1866" s="69"/>
      <c r="NBX1866" s="70"/>
      <c r="NBY1866" s="70"/>
      <c r="NBZ1866" s="70"/>
      <c r="NCA1866" s="71"/>
      <c r="NCB1866" s="72"/>
      <c r="NCC1866" s="71"/>
      <c r="NCD1866" s="68"/>
      <c r="NCE1866" s="69"/>
      <c r="NCF1866" s="69"/>
      <c r="NCG1866" s="70"/>
      <c r="NCH1866" s="70"/>
      <c r="NCI1866" s="70"/>
      <c r="NCJ1866" s="71"/>
      <c r="NCK1866" s="72"/>
      <c r="NCL1866" s="71"/>
      <c r="NCM1866" s="68"/>
      <c r="NCN1866" s="69"/>
      <c r="NCO1866" s="69"/>
      <c r="NCP1866" s="70"/>
      <c r="NCQ1866" s="70"/>
      <c r="NCR1866" s="70"/>
      <c r="NCS1866" s="71"/>
      <c r="NCT1866" s="72"/>
      <c r="NCU1866" s="71"/>
      <c r="NCV1866" s="68"/>
      <c r="NCW1866" s="69"/>
      <c r="NCX1866" s="69"/>
      <c r="NCY1866" s="70"/>
      <c r="NCZ1866" s="70"/>
      <c r="NDA1866" s="70"/>
      <c r="NDB1866" s="71"/>
      <c r="NDC1866" s="72"/>
      <c r="NDD1866" s="71"/>
      <c r="NDE1866" s="68"/>
      <c r="NDF1866" s="69"/>
      <c r="NDG1866" s="69"/>
      <c r="NDH1866" s="70"/>
      <c r="NDI1866" s="70"/>
      <c r="NDJ1866" s="70"/>
      <c r="NDK1866" s="71"/>
      <c r="NDL1866" s="72"/>
      <c r="NDM1866" s="71"/>
      <c r="NDN1866" s="68"/>
      <c r="NDO1866" s="69"/>
      <c r="NDP1866" s="69"/>
      <c r="NDQ1866" s="70"/>
      <c r="NDR1866" s="70"/>
      <c r="NDS1866" s="70"/>
      <c r="NDT1866" s="71"/>
      <c r="NDU1866" s="72"/>
      <c r="NDV1866" s="71"/>
      <c r="NDW1866" s="68"/>
      <c r="NDX1866" s="69"/>
      <c r="NDY1866" s="69"/>
      <c r="NDZ1866" s="70"/>
      <c r="NEA1866" s="70"/>
      <c r="NEB1866" s="70"/>
      <c r="NEC1866" s="71"/>
      <c r="NED1866" s="72"/>
      <c r="NEE1866" s="71"/>
      <c r="NEF1866" s="68"/>
      <c r="NEG1866" s="69"/>
      <c r="NEH1866" s="69"/>
      <c r="NEI1866" s="70"/>
      <c r="NEJ1866" s="70"/>
      <c r="NEK1866" s="70"/>
      <c r="NEL1866" s="71"/>
      <c r="NEM1866" s="72"/>
      <c r="NEN1866" s="71"/>
      <c r="NEO1866" s="68"/>
      <c r="NEP1866" s="69"/>
      <c r="NEQ1866" s="69"/>
      <c r="NER1866" s="70"/>
      <c r="NES1866" s="70"/>
      <c r="NET1866" s="70"/>
      <c r="NEU1866" s="71"/>
      <c r="NEV1866" s="72"/>
      <c r="NEW1866" s="71"/>
      <c r="NEX1866" s="68"/>
      <c r="NEY1866" s="69"/>
      <c r="NEZ1866" s="69"/>
      <c r="NFA1866" s="70"/>
      <c r="NFB1866" s="70"/>
      <c r="NFC1866" s="70"/>
      <c r="NFD1866" s="71"/>
      <c r="NFE1866" s="72"/>
      <c r="NFF1866" s="71"/>
      <c r="NFG1866" s="68"/>
      <c r="NFH1866" s="69"/>
      <c r="NFI1866" s="69"/>
      <c r="NFJ1866" s="70"/>
      <c r="NFK1866" s="70"/>
      <c r="NFL1866" s="70"/>
      <c r="NFM1866" s="71"/>
      <c r="NFN1866" s="72"/>
      <c r="NFO1866" s="71"/>
      <c r="NFP1866" s="68"/>
      <c r="NFQ1866" s="69"/>
      <c r="NFR1866" s="69"/>
      <c r="NFS1866" s="70"/>
      <c r="NFT1866" s="70"/>
      <c r="NFU1866" s="70"/>
      <c r="NFV1866" s="71"/>
      <c r="NFW1866" s="72"/>
      <c r="NFX1866" s="71"/>
      <c r="NFY1866" s="68"/>
      <c r="NFZ1866" s="69"/>
      <c r="NGA1866" s="69"/>
      <c r="NGB1866" s="70"/>
      <c r="NGC1866" s="70"/>
      <c r="NGD1866" s="70"/>
      <c r="NGE1866" s="71"/>
      <c r="NGF1866" s="72"/>
      <c r="NGG1866" s="71"/>
      <c r="NGH1866" s="68"/>
      <c r="NGI1866" s="69"/>
      <c r="NGJ1866" s="69"/>
      <c r="NGK1866" s="70"/>
      <c r="NGL1866" s="70"/>
      <c r="NGM1866" s="70"/>
      <c r="NGN1866" s="71"/>
      <c r="NGO1866" s="72"/>
      <c r="NGP1866" s="71"/>
      <c r="NGQ1866" s="68"/>
      <c r="NGR1866" s="69"/>
      <c r="NGS1866" s="69"/>
      <c r="NGT1866" s="70"/>
      <c r="NGU1866" s="70"/>
      <c r="NGV1866" s="70"/>
      <c r="NGW1866" s="71"/>
      <c r="NGX1866" s="72"/>
      <c r="NGY1866" s="71"/>
      <c r="NGZ1866" s="68"/>
      <c r="NHA1866" s="69"/>
      <c r="NHB1866" s="69"/>
      <c r="NHC1866" s="70"/>
      <c r="NHD1866" s="70"/>
      <c r="NHE1866" s="70"/>
      <c r="NHF1866" s="71"/>
      <c r="NHG1866" s="72"/>
      <c r="NHH1866" s="71"/>
      <c r="NHI1866" s="68"/>
      <c r="NHJ1866" s="69"/>
      <c r="NHK1866" s="69"/>
      <c r="NHL1866" s="70"/>
      <c r="NHM1866" s="70"/>
      <c r="NHN1866" s="70"/>
      <c r="NHO1866" s="71"/>
      <c r="NHP1866" s="72"/>
      <c r="NHQ1866" s="71"/>
      <c r="NHR1866" s="68"/>
      <c r="NHS1866" s="69"/>
      <c r="NHT1866" s="69"/>
      <c r="NHU1866" s="70"/>
      <c r="NHV1866" s="70"/>
      <c r="NHW1866" s="70"/>
      <c r="NHX1866" s="71"/>
      <c r="NHY1866" s="72"/>
      <c r="NHZ1866" s="71"/>
      <c r="NIA1866" s="68"/>
      <c r="NIB1866" s="69"/>
      <c r="NIC1866" s="69"/>
      <c r="NID1866" s="70"/>
      <c r="NIE1866" s="70"/>
      <c r="NIF1866" s="70"/>
      <c r="NIG1866" s="71"/>
      <c r="NIH1866" s="72"/>
      <c r="NII1866" s="71"/>
      <c r="NIJ1866" s="68"/>
      <c r="NIK1866" s="69"/>
      <c r="NIL1866" s="69"/>
      <c r="NIM1866" s="70"/>
      <c r="NIN1866" s="70"/>
      <c r="NIO1866" s="70"/>
      <c r="NIP1866" s="71"/>
      <c r="NIQ1866" s="72"/>
      <c r="NIR1866" s="71"/>
      <c r="NIS1866" s="68"/>
      <c r="NIT1866" s="69"/>
      <c r="NIU1866" s="69"/>
      <c r="NIV1866" s="70"/>
      <c r="NIW1866" s="70"/>
      <c r="NIX1866" s="70"/>
      <c r="NIY1866" s="71"/>
      <c r="NIZ1866" s="72"/>
      <c r="NJA1866" s="71"/>
      <c r="NJB1866" s="68"/>
      <c r="NJC1866" s="69"/>
      <c r="NJD1866" s="69"/>
      <c r="NJE1866" s="70"/>
      <c r="NJF1866" s="70"/>
      <c r="NJG1866" s="70"/>
      <c r="NJH1866" s="71"/>
      <c r="NJI1866" s="72"/>
      <c r="NJJ1866" s="71"/>
      <c r="NJK1866" s="68"/>
      <c r="NJL1866" s="69"/>
      <c r="NJM1866" s="69"/>
      <c r="NJN1866" s="70"/>
      <c r="NJO1866" s="70"/>
      <c r="NJP1866" s="70"/>
      <c r="NJQ1866" s="71"/>
      <c r="NJR1866" s="72"/>
      <c r="NJS1866" s="71"/>
      <c r="NJT1866" s="68"/>
      <c r="NJU1866" s="69"/>
      <c r="NJV1866" s="69"/>
      <c r="NJW1866" s="70"/>
      <c r="NJX1866" s="70"/>
      <c r="NJY1866" s="70"/>
      <c r="NJZ1866" s="71"/>
      <c r="NKA1866" s="72"/>
      <c r="NKB1866" s="71"/>
      <c r="NKC1866" s="68"/>
      <c r="NKD1866" s="69"/>
      <c r="NKE1866" s="69"/>
      <c r="NKF1866" s="70"/>
      <c r="NKG1866" s="70"/>
      <c r="NKH1866" s="70"/>
      <c r="NKI1866" s="71"/>
      <c r="NKJ1866" s="72"/>
      <c r="NKK1866" s="71"/>
      <c r="NKL1866" s="68"/>
      <c r="NKM1866" s="69"/>
      <c r="NKN1866" s="69"/>
      <c r="NKO1866" s="70"/>
      <c r="NKP1866" s="70"/>
      <c r="NKQ1866" s="70"/>
      <c r="NKR1866" s="71"/>
      <c r="NKS1866" s="72"/>
      <c r="NKT1866" s="71"/>
      <c r="NKU1866" s="68"/>
      <c r="NKV1866" s="69"/>
      <c r="NKW1866" s="69"/>
      <c r="NKX1866" s="70"/>
      <c r="NKY1866" s="70"/>
      <c r="NKZ1866" s="70"/>
      <c r="NLA1866" s="71"/>
      <c r="NLB1866" s="72"/>
      <c r="NLC1866" s="71"/>
      <c r="NLD1866" s="68"/>
      <c r="NLE1866" s="69"/>
      <c r="NLF1866" s="69"/>
      <c r="NLG1866" s="70"/>
      <c r="NLH1866" s="70"/>
      <c r="NLI1866" s="70"/>
      <c r="NLJ1866" s="71"/>
      <c r="NLK1866" s="72"/>
      <c r="NLL1866" s="71"/>
      <c r="NLM1866" s="68"/>
      <c r="NLN1866" s="69"/>
      <c r="NLO1866" s="69"/>
      <c r="NLP1866" s="70"/>
      <c r="NLQ1866" s="70"/>
      <c r="NLR1866" s="70"/>
      <c r="NLS1866" s="71"/>
      <c r="NLT1866" s="72"/>
      <c r="NLU1866" s="71"/>
      <c r="NLV1866" s="68"/>
      <c r="NLW1866" s="69"/>
      <c r="NLX1866" s="69"/>
      <c r="NLY1866" s="70"/>
      <c r="NLZ1866" s="70"/>
      <c r="NMA1866" s="70"/>
      <c r="NMB1866" s="71"/>
      <c r="NMC1866" s="72"/>
      <c r="NMD1866" s="71"/>
      <c r="NME1866" s="68"/>
      <c r="NMF1866" s="69"/>
      <c r="NMG1866" s="69"/>
      <c r="NMH1866" s="70"/>
      <c r="NMI1866" s="70"/>
      <c r="NMJ1866" s="70"/>
      <c r="NMK1866" s="71"/>
      <c r="NML1866" s="72"/>
      <c r="NMM1866" s="71"/>
      <c r="NMN1866" s="68"/>
      <c r="NMO1866" s="69"/>
      <c r="NMP1866" s="69"/>
      <c r="NMQ1866" s="70"/>
      <c r="NMR1866" s="70"/>
      <c r="NMS1866" s="70"/>
      <c r="NMT1866" s="71"/>
      <c r="NMU1866" s="72"/>
      <c r="NMV1866" s="71"/>
      <c r="NMW1866" s="68"/>
      <c r="NMX1866" s="69"/>
      <c r="NMY1866" s="69"/>
      <c r="NMZ1866" s="70"/>
      <c r="NNA1866" s="70"/>
      <c r="NNB1866" s="70"/>
      <c r="NNC1866" s="71"/>
      <c r="NND1866" s="72"/>
      <c r="NNE1866" s="71"/>
      <c r="NNF1866" s="68"/>
      <c r="NNG1866" s="69"/>
      <c r="NNH1866" s="69"/>
      <c r="NNI1866" s="70"/>
      <c r="NNJ1866" s="70"/>
      <c r="NNK1866" s="70"/>
      <c r="NNL1866" s="71"/>
      <c r="NNM1866" s="72"/>
      <c r="NNN1866" s="71"/>
      <c r="NNO1866" s="68"/>
      <c r="NNP1866" s="69"/>
      <c r="NNQ1866" s="69"/>
      <c r="NNR1866" s="70"/>
      <c r="NNS1866" s="70"/>
      <c r="NNT1866" s="70"/>
      <c r="NNU1866" s="71"/>
      <c r="NNV1866" s="72"/>
      <c r="NNW1866" s="71"/>
      <c r="NNX1866" s="68"/>
      <c r="NNY1866" s="69"/>
      <c r="NNZ1866" s="69"/>
      <c r="NOA1866" s="70"/>
      <c r="NOB1866" s="70"/>
      <c r="NOC1866" s="70"/>
      <c r="NOD1866" s="71"/>
      <c r="NOE1866" s="72"/>
      <c r="NOF1866" s="71"/>
      <c r="NOG1866" s="68"/>
      <c r="NOH1866" s="69"/>
      <c r="NOI1866" s="69"/>
      <c r="NOJ1866" s="70"/>
      <c r="NOK1866" s="70"/>
      <c r="NOL1866" s="70"/>
      <c r="NOM1866" s="71"/>
      <c r="NON1866" s="72"/>
      <c r="NOO1866" s="71"/>
      <c r="NOP1866" s="68"/>
      <c r="NOQ1866" s="69"/>
      <c r="NOR1866" s="69"/>
      <c r="NOS1866" s="70"/>
      <c r="NOT1866" s="70"/>
      <c r="NOU1866" s="70"/>
      <c r="NOV1866" s="71"/>
      <c r="NOW1866" s="72"/>
      <c r="NOX1866" s="71"/>
      <c r="NOY1866" s="68"/>
      <c r="NOZ1866" s="69"/>
      <c r="NPA1866" s="69"/>
      <c r="NPB1866" s="70"/>
      <c r="NPC1866" s="70"/>
      <c r="NPD1866" s="70"/>
      <c r="NPE1866" s="71"/>
      <c r="NPF1866" s="72"/>
      <c r="NPG1866" s="71"/>
      <c r="NPH1866" s="68"/>
      <c r="NPI1866" s="69"/>
      <c r="NPJ1866" s="69"/>
      <c r="NPK1866" s="70"/>
      <c r="NPL1866" s="70"/>
      <c r="NPM1866" s="70"/>
      <c r="NPN1866" s="71"/>
      <c r="NPO1866" s="72"/>
      <c r="NPP1866" s="71"/>
      <c r="NPQ1866" s="68"/>
      <c r="NPR1866" s="69"/>
      <c r="NPS1866" s="69"/>
      <c r="NPT1866" s="70"/>
      <c r="NPU1866" s="70"/>
      <c r="NPV1866" s="70"/>
      <c r="NPW1866" s="71"/>
      <c r="NPX1866" s="72"/>
      <c r="NPY1866" s="71"/>
      <c r="NPZ1866" s="68"/>
      <c r="NQA1866" s="69"/>
      <c r="NQB1866" s="69"/>
      <c r="NQC1866" s="70"/>
      <c r="NQD1866" s="70"/>
      <c r="NQE1866" s="70"/>
      <c r="NQF1866" s="71"/>
      <c r="NQG1866" s="72"/>
      <c r="NQH1866" s="71"/>
      <c r="NQI1866" s="68"/>
      <c r="NQJ1866" s="69"/>
      <c r="NQK1866" s="69"/>
      <c r="NQL1866" s="70"/>
      <c r="NQM1866" s="70"/>
      <c r="NQN1866" s="70"/>
      <c r="NQO1866" s="71"/>
      <c r="NQP1866" s="72"/>
      <c r="NQQ1866" s="71"/>
      <c r="NQR1866" s="68"/>
      <c r="NQS1866" s="69"/>
      <c r="NQT1866" s="69"/>
      <c r="NQU1866" s="70"/>
      <c r="NQV1866" s="70"/>
      <c r="NQW1866" s="70"/>
      <c r="NQX1866" s="71"/>
      <c r="NQY1866" s="72"/>
      <c r="NQZ1866" s="71"/>
      <c r="NRA1866" s="68"/>
      <c r="NRB1866" s="69"/>
      <c r="NRC1866" s="69"/>
      <c r="NRD1866" s="70"/>
      <c r="NRE1866" s="70"/>
      <c r="NRF1866" s="70"/>
      <c r="NRG1866" s="71"/>
      <c r="NRH1866" s="72"/>
      <c r="NRI1866" s="71"/>
      <c r="NRJ1866" s="68"/>
      <c r="NRK1866" s="69"/>
      <c r="NRL1866" s="69"/>
      <c r="NRM1866" s="70"/>
      <c r="NRN1866" s="70"/>
      <c r="NRO1866" s="70"/>
      <c r="NRP1866" s="71"/>
      <c r="NRQ1866" s="72"/>
      <c r="NRR1866" s="71"/>
      <c r="NRS1866" s="68"/>
      <c r="NRT1866" s="69"/>
      <c r="NRU1866" s="69"/>
      <c r="NRV1866" s="70"/>
      <c r="NRW1866" s="70"/>
      <c r="NRX1866" s="70"/>
      <c r="NRY1866" s="71"/>
      <c r="NRZ1866" s="72"/>
      <c r="NSA1866" s="71"/>
      <c r="NSB1866" s="68"/>
      <c r="NSC1866" s="69"/>
      <c r="NSD1866" s="69"/>
      <c r="NSE1866" s="70"/>
      <c r="NSF1866" s="70"/>
      <c r="NSG1866" s="70"/>
      <c r="NSH1866" s="71"/>
      <c r="NSI1866" s="72"/>
      <c r="NSJ1866" s="71"/>
      <c r="NSK1866" s="68"/>
      <c r="NSL1866" s="69"/>
      <c r="NSM1866" s="69"/>
      <c r="NSN1866" s="70"/>
      <c r="NSO1866" s="70"/>
      <c r="NSP1866" s="70"/>
      <c r="NSQ1866" s="71"/>
      <c r="NSR1866" s="72"/>
      <c r="NSS1866" s="71"/>
      <c r="NST1866" s="68"/>
      <c r="NSU1866" s="69"/>
      <c r="NSV1866" s="69"/>
      <c r="NSW1866" s="70"/>
      <c r="NSX1866" s="70"/>
      <c r="NSY1866" s="70"/>
      <c r="NSZ1866" s="71"/>
      <c r="NTA1866" s="72"/>
      <c r="NTB1866" s="71"/>
      <c r="NTC1866" s="68"/>
      <c r="NTD1866" s="69"/>
      <c r="NTE1866" s="69"/>
      <c r="NTF1866" s="70"/>
      <c r="NTG1866" s="70"/>
      <c r="NTH1866" s="70"/>
      <c r="NTI1866" s="71"/>
      <c r="NTJ1866" s="72"/>
      <c r="NTK1866" s="71"/>
      <c r="NTL1866" s="68"/>
      <c r="NTM1866" s="69"/>
      <c r="NTN1866" s="69"/>
      <c r="NTO1866" s="70"/>
      <c r="NTP1866" s="70"/>
      <c r="NTQ1866" s="70"/>
      <c r="NTR1866" s="71"/>
      <c r="NTS1866" s="72"/>
      <c r="NTT1866" s="71"/>
      <c r="NTU1866" s="68"/>
      <c r="NTV1866" s="69"/>
      <c r="NTW1866" s="69"/>
      <c r="NTX1866" s="70"/>
      <c r="NTY1866" s="70"/>
      <c r="NTZ1866" s="70"/>
      <c r="NUA1866" s="71"/>
      <c r="NUB1866" s="72"/>
      <c r="NUC1866" s="71"/>
      <c r="NUD1866" s="68"/>
      <c r="NUE1866" s="69"/>
      <c r="NUF1866" s="69"/>
      <c r="NUG1866" s="70"/>
      <c r="NUH1866" s="70"/>
      <c r="NUI1866" s="70"/>
      <c r="NUJ1866" s="71"/>
      <c r="NUK1866" s="72"/>
      <c r="NUL1866" s="71"/>
      <c r="NUM1866" s="68"/>
      <c r="NUN1866" s="69"/>
      <c r="NUO1866" s="69"/>
      <c r="NUP1866" s="70"/>
      <c r="NUQ1866" s="70"/>
      <c r="NUR1866" s="70"/>
      <c r="NUS1866" s="71"/>
      <c r="NUT1866" s="72"/>
      <c r="NUU1866" s="71"/>
      <c r="NUV1866" s="68"/>
      <c r="NUW1866" s="69"/>
      <c r="NUX1866" s="69"/>
      <c r="NUY1866" s="70"/>
      <c r="NUZ1866" s="70"/>
      <c r="NVA1866" s="70"/>
      <c r="NVB1866" s="71"/>
      <c r="NVC1866" s="72"/>
      <c r="NVD1866" s="71"/>
      <c r="NVE1866" s="68"/>
      <c r="NVF1866" s="69"/>
      <c r="NVG1866" s="69"/>
      <c r="NVH1866" s="70"/>
      <c r="NVI1866" s="70"/>
      <c r="NVJ1866" s="70"/>
      <c r="NVK1866" s="71"/>
      <c r="NVL1866" s="72"/>
      <c r="NVM1866" s="71"/>
      <c r="NVN1866" s="68"/>
      <c r="NVO1866" s="69"/>
      <c r="NVP1866" s="69"/>
      <c r="NVQ1866" s="70"/>
      <c r="NVR1866" s="70"/>
      <c r="NVS1866" s="70"/>
      <c r="NVT1866" s="71"/>
      <c r="NVU1866" s="72"/>
      <c r="NVV1866" s="71"/>
      <c r="NVW1866" s="68"/>
      <c r="NVX1866" s="69"/>
      <c r="NVY1866" s="69"/>
      <c r="NVZ1866" s="70"/>
      <c r="NWA1866" s="70"/>
      <c r="NWB1866" s="70"/>
      <c r="NWC1866" s="71"/>
      <c r="NWD1866" s="72"/>
      <c r="NWE1866" s="71"/>
      <c r="NWF1866" s="68"/>
      <c r="NWG1866" s="69"/>
      <c r="NWH1866" s="69"/>
      <c r="NWI1866" s="70"/>
      <c r="NWJ1866" s="70"/>
      <c r="NWK1866" s="70"/>
      <c r="NWL1866" s="71"/>
      <c r="NWM1866" s="72"/>
      <c r="NWN1866" s="71"/>
      <c r="NWO1866" s="68"/>
      <c r="NWP1866" s="69"/>
      <c r="NWQ1866" s="69"/>
      <c r="NWR1866" s="70"/>
      <c r="NWS1866" s="70"/>
      <c r="NWT1866" s="70"/>
      <c r="NWU1866" s="71"/>
      <c r="NWV1866" s="72"/>
      <c r="NWW1866" s="71"/>
      <c r="NWX1866" s="68"/>
      <c r="NWY1866" s="69"/>
      <c r="NWZ1866" s="69"/>
      <c r="NXA1866" s="70"/>
      <c r="NXB1866" s="70"/>
      <c r="NXC1866" s="70"/>
      <c r="NXD1866" s="71"/>
      <c r="NXE1866" s="72"/>
      <c r="NXF1866" s="71"/>
      <c r="NXG1866" s="68"/>
      <c r="NXH1866" s="69"/>
      <c r="NXI1866" s="69"/>
      <c r="NXJ1866" s="70"/>
      <c r="NXK1866" s="70"/>
      <c r="NXL1866" s="70"/>
      <c r="NXM1866" s="71"/>
      <c r="NXN1866" s="72"/>
      <c r="NXO1866" s="71"/>
      <c r="NXP1866" s="68"/>
      <c r="NXQ1866" s="69"/>
      <c r="NXR1866" s="69"/>
      <c r="NXS1866" s="70"/>
      <c r="NXT1866" s="70"/>
      <c r="NXU1866" s="70"/>
      <c r="NXV1866" s="71"/>
      <c r="NXW1866" s="72"/>
      <c r="NXX1866" s="71"/>
      <c r="NXY1866" s="68"/>
      <c r="NXZ1866" s="69"/>
      <c r="NYA1866" s="69"/>
      <c r="NYB1866" s="70"/>
      <c r="NYC1866" s="70"/>
      <c r="NYD1866" s="70"/>
      <c r="NYE1866" s="71"/>
      <c r="NYF1866" s="72"/>
      <c r="NYG1866" s="71"/>
      <c r="NYH1866" s="68"/>
      <c r="NYI1866" s="69"/>
      <c r="NYJ1866" s="69"/>
      <c r="NYK1866" s="70"/>
      <c r="NYL1866" s="70"/>
      <c r="NYM1866" s="70"/>
      <c r="NYN1866" s="71"/>
      <c r="NYO1866" s="72"/>
      <c r="NYP1866" s="71"/>
      <c r="NYQ1866" s="68"/>
      <c r="NYR1866" s="69"/>
      <c r="NYS1866" s="69"/>
      <c r="NYT1866" s="70"/>
      <c r="NYU1866" s="70"/>
      <c r="NYV1866" s="70"/>
      <c r="NYW1866" s="71"/>
      <c r="NYX1866" s="72"/>
      <c r="NYY1866" s="71"/>
      <c r="NYZ1866" s="68"/>
      <c r="NZA1866" s="69"/>
      <c r="NZB1866" s="69"/>
      <c r="NZC1866" s="70"/>
      <c r="NZD1866" s="70"/>
      <c r="NZE1866" s="70"/>
      <c r="NZF1866" s="71"/>
      <c r="NZG1866" s="72"/>
      <c r="NZH1866" s="71"/>
      <c r="NZI1866" s="68"/>
      <c r="NZJ1866" s="69"/>
      <c r="NZK1866" s="69"/>
      <c r="NZL1866" s="70"/>
      <c r="NZM1866" s="70"/>
      <c r="NZN1866" s="70"/>
      <c r="NZO1866" s="71"/>
      <c r="NZP1866" s="72"/>
      <c r="NZQ1866" s="71"/>
      <c r="NZR1866" s="68"/>
      <c r="NZS1866" s="69"/>
      <c r="NZT1866" s="69"/>
      <c r="NZU1866" s="70"/>
      <c r="NZV1866" s="70"/>
      <c r="NZW1866" s="70"/>
      <c r="NZX1866" s="71"/>
      <c r="NZY1866" s="72"/>
      <c r="NZZ1866" s="71"/>
      <c r="OAA1866" s="68"/>
      <c r="OAB1866" s="69"/>
      <c r="OAC1866" s="69"/>
      <c r="OAD1866" s="70"/>
      <c r="OAE1866" s="70"/>
      <c r="OAF1866" s="70"/>
      <c r="OAG1866" s="71"/>
      <c r="OAH1866" s="72"/>
      <c r="OAI1866" s="71"/>
      <c r="OAJ1866" s="68"/>
      <c r="OAK1866" s="69"/>
      <c r="OAL1866" s="69"/>
      <c r="OAM1866" s="70"/>
      <c r="OAN1866" s="70"/>
      <c r="OAO1866" s="70"/>
      <c r="OAP1866" s="71"/>
      <c r="OAQ1866" s="72"/>
      <c r="OAR1866" s="71"/>
      <c r="OAS1866" s="68"/>
      <c r="OAT1866" s="69"/>
      <c r="OAU1866" s="69"/>
      <c r="OAV1866" s="70"/>
      <c r="OAW1866" s="70"/>
      <c r="OAX1866" s="70"/>
      <c r="OAY1866" s="71"/>
      <c r="OAZ1866" s="72"/>
      <c r="OBA1866" s="71"/>
      <c r="OBB1866" s="68"/>
      <c r="OBC1866" s="69"/>
      <c r="OBD1866" s="69"/>
      <c r="OBE1866" s="70"/>
      <c r="OBF1866" s="70"/>
      <c r="OBG1866" s="70"/>
      <c r="OBH1866" s="71"/>
      <c r="OBI1866" s="72"/>
      <c r="OBJ1866" s="71"/>
      <c r="OBK1866" s="68"/>
      <c r="OBL1866" s="69"/>
      <c r="OBM1866" s="69"/>
      <c r="OBN1866" s="70"/>
      <c r="OBO1866" s="70"/>
      <c r="OBP1866" s="70"/>
      <c r="OBQ1866" s="71"/>
      <c r="OBR1866" s="72"/>
      <c r="OBS1866" s="71"/>
      <c r="OBT1866" s="68"/>
      <c r="OBU1866" s="69"/>
      <c r="OBV1866" s="69"/>
      <c r="OBW1866" s="70"/>
      <c r="OBX1866" s="70"/>
      <c r="OBY1866" s="70"/>
      <c r="OBZ1866" s="71"/>
      <c r="OCA1866" s="72"/>
      <c r="OCB1866" s="71"/>
      <c r="OCC1866" s="68"/>
      <c r="OCD1866" s="69"/>
      <c r="OCE1866" s="69"/>
      <c r="OCF1866" s="70"/>
      <c r="OCG1866" s="70"/>
      <c r="OCH1866" s="70"/>
      <c r="OCI1866" s="71"/>
      <c r="OCJ1866" s="72"/>
      <c r="OCK1866" s="71"/>
      <c r="OCL1866" s="68"/>
      <c r="OCM1866" s="69"/>
      <c r="OCN1866" s="69"/>
      <c r="OCO1866" s="70"/>
      <c r="OCP1866" s="70"/>
      <c r="OCQ1866" s="70"/>
      <c r="OCR1866" s="71"/>
      <c r="OCS1866" s="72"/>
      <c r="OCT1866" s="71"/>
      <c r="OCU1866" s="68"/>
      <c r="OCV1866" s="69"/>
      <c r="OCW1866" s="69"/>
      <c r="OCX1866" s="70"/>
      <c r="OCY1866" s="70"/>
      <c r="OCZ1866" s="70"/>
      <c r="ODA1866" s="71"/>
      <c r="ODB1866" s="72"/>
      <c r="ODC1866" s="71"/>
      <c r="ODD1866" s="68"/>
      <c r="ODE1866" s="69"/>
      <c r="ODF1866" s="69"/>
      <c r="ODG1866" s="70"/>
      <c r="ODH1866" s="70"/>
      <c r="ODI1866" s="70"/>
      <c r="ODJ1866" s="71"/>
      <c r="ODK1866" s="72"/>
      <c r="ODL1866" s="71"/>
      <c r="ODM1866" s="68"/>
      <c r="ODN1866" s="69"/>
      <c r="ODO1866" s="69"/>
      <c r="ODP1866" s="70"/>
      <c r="ODQ1866" s="70"/>
      <c r="ODR1866" s="70"/>
      <c r="ODS1866" s="71"/>
      <c r="ODT1866" s="72"/>
      <c r="ODU1866" s="71"/>
      <c r="ODV1866" s="68"/>
      <c r="ODW1866" s="69"/>
      <c r="ODX1866" s="69"/>
      <c r="ODY1866" s="70"/>
      <c r="ODZ1866" s="70"/>
      <c r="OEA1866" s="70"/>
      <c r="OEB1866" s="71"/>
      <c r="OEC1866" s="72"/>
      <c r="OED1866" s="71"/>
      <c r="OEE1866" s="68"/>
      <c r="OEF1866" s="69"/>
      <c r="OEG1866" s="69"/>
      <c r="OEH1866" s="70"/>
      <c r="OEI1866" s="70"/>
      <c r="OEJ1866" s="70"/>
      <c r="OEK1866" s="71"/>
      <c r="OEL1866" s="72"/>
      <c r="OEM1866" s="71"/>
      <c r="OEN1866" s="68"/>
      <c r="OEO1866" s="69"/>
      <c r="OEP1866" s="69"/>
      <c r="OEQ1866" s="70"/>
      <c r="OER1866" s="70"/>
      <c r="OES1866" s="70"/>
      <c r="OET1866" s="71"/>
      <c r="OEU1866" s="72"/>
      <c r="OEV1866" s="71"/>
      <c r="OEW1866" s="68"/>
      <c r="OEX1866" s="69"/>
      <c r="OEY1866" s="69"/>
      <c r="OEZ1866" s="70"/>
      <c r="OFA1866" s="70"/>
      <c r="OFB1866" s="70"/>
      <c r="OFC1866" s="71"/>
      <c r="OFD1866" s="72"/>
      <c r="OFE1866" s="71"/>
      <c r="OFF1866" s="68"/>
      <c r="OFG1866" s="69"/>
      <c r="OFH1866" s="69"/>
      <c r="OFI1866" s="70"/>
      <c r="OFJ1866" s="70"/>
      <c r="OFK1866" s="70"/>
      <c r="OFL1866" s="71"/>
      <c r="OFM1866" s="72"/>
      <c r="OFN1866" s="71"/>
      <c r="OFO1866" s="68"/>
      <c r="OFP1866" s="69"/>
      <c r="OFQ1866" s="69"/>
      <c r="OFR1866" s="70"/>
      <c r="OFS1866" s="70"/>
      <c r="OFT1866" s="70"/>
      <c r="OFU1866" s="71"/>
      <c r="OFV1866" s="72"/>
      <c r="OFW1866" s="71"/>
      <c r="OFX1866" s="68"/>
      <c r="OFY1866" s="69"/>
      <c r="OFZ1866" s="69"/>
      <c r="OGA1866" s="70"/>
      <c r="OGB1866" s="70"/>
      <c r="OGC1866" s="70"/>
      <c r="OGD1866" s="71"/>
      <c r="OGE1866" s="72"/>
      <c r="OGF1866" s="71"/>
      <c r="OGG1866" s="68"/>
      <c r="OGH1866" s="69"/>
      <c r="OGI1866" s="69"/>
      <c r="OGJ1866" s="70"/>
      <c r="OGK1866" s="70"/>
      <c r="OGL1866" s="70"/>
      <c r="OGM1866" s="71"/>
      <c r="OGN1866" s="72"/>
      <c r="OGO1866" s="71"/>
      <c r="OGP1866" s="68"/>
      <c r="OGQ1866" s="69"/>
      <c r="OGR1866" s="69"/>
      <c r="OGS1866" s="70"/>
      <c r="OGT1866" s="70"/>
      <c r="OGU1866" s="70"/>
      <c r="OGV1866" s="71"/>
      <c r="OGW1866" s="72"/>
      <c r="OGX1866" s="71"/>
      <c r="OGY1866" s="68"/>
      <c r="OGZ1866" s="69"/>
      <c r="OHA1866" s="69"/>
      <c r="OHB1866" s="70"/>
      <c r="OHC1866" s="70"/>
      <c r="OHD1866" s="70"/>
      <c r="OHE1866" s="71"/>
      <c r="OHF1866" s="72"/>
      <c r="OHG1866" s="71"/>
      <c r="OHH1866" s="68"/>
      <c r="OHI1866" s="69"/>
      <c r="OHJ1866" s="69"/>
      <c r="OHK1866" s="70"/>
      <c r="OHL1866" s="70"/>
      <c r="OHM1866" s="70"/>
      <c r="OHN1866" s="71"/>
      <c r="OHO1866" s="72"/>
      <c r="OHP1866" s="71"/>
      <c r="OHQ1866" s="68"/>
      <c r="OHR1866" s="69"/>
      <c r="OHS1866" s="69"/>
      <c r="OHT1866" s="70"/>
      <c r="OHU1866" s="70"/>
      <c r="OHV1866" s="70"/>
      <c r="OHW1866" s="71"/>
      <c r="OHX1866" s="72"/>
      <c r="OHY1866" s="71"/>
      <c r="OHZ1866" s="68"/>
      <c r="OIA1866" s="69"/>
      <c r="OIB1866" s="69"/>
      <c r="OIC1866" s="70"/>
      <c r="OID1866" s="70"/>
      <c r="OIE1866" s="70"/>
      <c r="OIF1866" s="71"/>
      <c r="OIG1866" s="72"/>
      <c r="OIH1866" s="71"/>
      <c r="OII1866" s="68"/>
      <c r="OIJ1866" s="69"/>
      <c r="OIK1866" s="69"/>
      <c r="OIL1866" s="70"/>
      <c r="OIM1866" s="70"/>
      <c r="OIN1866" s="70"/>
      <c r="OIO1866" s="71"/>
      <c r="OIP1866" s="72"/>
      <c r="OIQ1866" s="71"/>
      <c r="OIR1866" s="68"/>
      <c r="OIS1866" s="69"/>
      <c r="OIT1866" s="69"/>
      <c r="OIU1866" s="70"/>
      <c r="OIV1866" s="70"/>
      <c r="OIW1866" s="70"/>
      <c r="OIX1866" s="71"/>
      <c r="OIY1866" s="72"/>
      <c r="OIZ1866" s="71"/>
      <c r="OJA1866" s="68"/>
      <c r="OJB1866" s="69"/>
      <c r="OJC1866" s="69"/>
      <c r="OJD1866" s="70"/>
      <c r="OJE1866" s="70"/>
      <c r="OJF1866" s="70"/>
      <c r="OJG1866" s="71"/>
      <c r="OJH1866" s="72"/>
      <c r="OJI1866" s="71"/>
      <c r="OJJ1866" s="68"/>
      <c r="OJK1866" s="69"/>
      <c r="OJL1866" s="69"/>
      <c r="OJM1866" s="70"/>
      <c r="OJN1866" s="70"/>
      <c r="OJO1866" s="70"/>
      <c r="OJP1866" s="71"/>
      <c r="OJQ1866" s="72"/>
      <c r="OJR1866" s="71"/>
      <c r="OJS1866" s="68"/>
      <c r="OJT1866" s="69"/>
      <c r="OJU1866" s="69"/>
      <c r="OJV1866" s="70"/>
      <c r="OJW1866" s="70"/>
      <c r="OJX1866" s="70"/>
      <c r="OJY1866" s="71"/>
      <c r="OJZ1866" s="72"/>
      <c r="OKA1866" s="71"/>
      <c r="OKB1866" s="68"/>
      <c r="OKC1866" s="69"/>
      <c r="OKD1866" s="69"/>
      <c r="OKE1866" s="70"/>
      <c r="OKF1866" s="70"/>
      <c r="OKG1866" s="70"/>
      <c r="OKH1866" s="71"/>
      <c r="OKI1866" s="72"/>
      <c r="OKJ1866" s="71"/>
      <c r="OKK1866" s="68"/>
      <c r="OKL1866" s="69"/>
      <c r="OKM1866" s="69"/>
      <c r="OKN1866" s="70"/>
      <c r="OKO1866" s="70"/>
      <c r="OKP1866" s="70"/>
      <c r="OKQ1866" s="71"/>
      <c r="OKR1866" s="72"/>
      <c r="OKS1866" s="71"/>
      <c r="OKT1866" s="68"/>
      <c r="OKU1866" s="69"/>
      <c r="OKV1866" s="69"/>
      <c r="OKW1866" s="70"/>
      <c r="OKX1866" s="70"/>
      <c r="OKY1866" s="70"/>
      <c r="OKZ1866" s="71"/>
      <c r="OLA1866" s="72"/>
      <c r="OLB1866" s="71"/>
      <c r="OLC1866" s="68"/>
      <c r="OLD1866" s="69"/>
      <c r="OLE1866" s="69"/>
      <c r="OLF1866" s="70"/>
      <c r="OLG1866" s="70"/>
      <c r="OLH1866" s="70"/>
      <c r="OLI1866" s="71"/>
      <c r="OLJ1866" s="72"/>
      <c r="OLK1866" s="71"/>
      <c r="OLL1866" s="68"/>
      <c r="OLM1866" s="69"/>
      <c r="OLN1866" s="69"/>
      <c r="OLO1866" s="70"/>
      <c r="OLP1866" s="70"/>
      <c r="OLQ1866" s="70"/>
      <c r="OLR1866" s="71"/>
      <c r="OLS1866" s="72"/>
      <c r="OLT1866" s="71"/>
      <c r="OLU1866" s="68"/>
      <c r="OLV1866" s="69"/>
      <c r="OLW1866" s="69"/>
      <c r="OLX1866" s="70"/>
      <c r="OLY1866" s="70"/>
      <c r="OLZ1866" s="70"/>
      <c r="OMA1866" s="71"/>
      <c r="OMB1866" s="72"/>
      <c r="OMC1866" s="71"/>
      <c r="OMD1866" s="68"/>
      <c r="OME1866" s="69"/>
      <c r="OMF1866" s="69"/>
      <c r="OMG1866" s="70"/>
      <c r="OMH1866" s="70"/>
      <c r="OMI1866" s="70"/>
      <c r="OMJ1866" s="71"/>
      <c r="OMK1866" s="72"/>
      <c r="OML1866" s="71"/>
      <c r="OMM1866" s="68"/>
      <c r="OMN1866" s="69"/>
      <c r="OMO1866" s="69"/>
      <c r="OMP1866" s="70"/>
      <c r="OMQ1866" s="70"/>
      <c r="OMR1866" s="70"/>
      <c r="OMS1866" s="71"/>
      <c r="OMT1866" s="72"/>
      <c r="OMU1866" s="71"/>
      <c r="OMV1866" s="68"/>
      <c r="OMW1866" s="69"/>
      <c r="OMX1866" s="69"/>
      <c r="OMY1866" s="70"/>
      <c r="OMZ1866" s="70"/>
      <c r="ONA1866" s="70"/>
      <c r="ONB1866" s="71"/>
      <c r="ONC1866" s="72"/>
      <c r="OND1866" s="71"/>
      <c r="ONE1866" s="68"/>
      <c r="ONF1866" s="69"/>
      <c r="ONG1866" s="69"/>
      <c r="ONH1866" s="70"/>
      <c r="ONI1866" s="70"/>
      <c r="ONJ1866" s="70"/>
      <c r="ONK1866" s="71"/>
      <c r="ONL1866" s="72"/>
      <c r="ONM1866" s="71"/>
      <c r="ONN1866" s="68"/>
      <c r="ONO1866" s="69"/>
      <c r="ONP1866" s="69"/>
      <c r="ONQ1866" s="70"/>
      <c r="ONR1866" s="70"/>
      <c r="ONS1866" s="70"/>
      <c r="ONT1866" s="71"/>
      <c r="ONU1866" s="72"/>
      <c r="ONV1866" s="71"/>
      <c r="ONW1866" s="68"/>
      <c r="ONX1866" s="69"/>
      <c r="ONY1866" s="69"/>
      <c r="ONZ1866" s="70"/>
      <c r="OOA1866" s="70"/>
      <c r="OOB1866" s="70"/>
      <c r="OOC1866" s="71"/>
      <c r="OOD1866" s="72"/>
      <c r="OOE1866" s="71"/>
      <c r="OOF1866" s="68"/>
      <c r="OOG1866" s="69"/>
      <c r="OOH1866" s="69"/>
      <c r="OOI1866" s="70"/>
      <c r="OOJ1866" s="70"/>
      <c r="OOK1866" s="70"/>
      <c r="OOL1866" s="71"/>
      <c r="OOM1866" s="72"/>
      <c r="OON1866" s="71"/>
      <c r="OOO1866" s="68"/>
      <c r="OOP1866" s="69"/>
      <c r="OOQ1866" s="69"/>
      <c r="OOR1866" s="70"/>
      <c r="OOS1866" s="70"/>
      <c r="OOT1866" s="70"/>
      <c r="OOU1866" s="71"/>
      <c r="OOV1866" s="72"/>
      <c r="OOW1866" s="71"/>
      <c r="OOX1866" s="68"/>
      <c r="OOY1866" s="69"/>
      <c r="OOZ1866" s="69"/>
      <c r="OPA1866" s="70"/>
      <c r="OPB1866" s="70"/>
      <c r="OPC1866" s="70"/>
      <c r="OPD1866" s="71"/>
      <c r="OPE1866" s="72"/>
      <c r="OPF1866" s="71"/>
      <c r="OPG1866" s="68"/>
      <c r="OPH1866" s="69"/>
      <c r="OPI1866" s="69"/>
      <c r="OPJ1866" s="70"/>
      <c r="OPK1866" s="70"/>
      <c r="OPL1866" s="70"/>
      <c r="OPM1866" s="71"/>
      <c r="OPN1866" s="72"/>
      <c r="OPO1866" s="71"/>
      <c r="OPP1866" s="68"/>
      <c r="OPQ1866" s="69"/>
      <c r="OPR1866" s="69"/>
      <c r="OPS1866" s="70"/>
      <c r="OPT1866" s="70"/>
      <c r="OPU1866" s="70"/>
      <c r="OPV1866" s="71"/>
      <c r="OPW1866" s="72"/>
      <c r="OPX1866" s="71"/>
      <c r="OPY1866" s="68"/>
      <c r="OPZ1866" s="69"/>
      <c r="OQA1866" s="69"/>
      <c r="OQB1866" s="70"/>
      <c r="OQC1866" s="70"/>
      <c r="OQD1866" s="70"/>
      <c r="OQE1866" s="71"/>
      <c r="OQF1866" s="72"/>
      <c r="OQG1866" s="71"/>
      <c r="OQH1866" s="68"/>
      <c r="OQI1866" s="69"/>
      <c r="OQJ1866" s="69"/>
      <c r="OQK1866" s="70"/>
      <c r="OQL1866" s="70"/>
      <c r="OQM1866" s="70"/>
      <c r="OQN1866" s="71"/>
      <c r="OQO1866" s="72"/>
      <c r="OQP1866" s="71"/>
      <c r="OQQ1866" s="68"/>
      <c r="OQR1866" s="69"/>
      <c r="OQS1866" s="69"/>
      <c r="OQT1866" s="70"/>
      <c r="OQU1866" s="70"/>
      <c r="OQV1866" s="70"/>
      <c r="OQW1866" s="71"/>
      <c r="OQX1866" s="72"/>
      <c r="OQY1866" s="71"/>
      <c r="OQZ1866" s="68"/>
      <c r="ORA1866" s="69"/>
      <c r="ORB1866" s="69"/>
      <c r="ORC1866" s="70"/>
      <c r="ORD1866" s="70"/>
      <c r="ORE1866" s="70"/>
      <c r="ORF1866" s="71"/>
      <c r="ORG1866" s="72"/>
      <c r="ORH1866" s="71"/>
      <c r="ORI1866" s="68"/>
      <c r="ORJ1866" s="69"/>
      <c r="ORK1866" s="69"/>
      <c r="ORL1866" s="70"/>
      <c r="ORM1866" s="70"/>
      <c r="ORN1866" s="70"/>
      <c r="ORO1866" s="71"/>
      <c r="ORP1866" s="72"/>
      <c r="ORQ1866" s="71"/>
      <c r="ORR1866" s="68"/>
      <c r="ORS1866" s="69"/>
      <c r="ORT1866" s="69"/>
      <c r="ORU1866" s="70"/>
      <c r="ORV1866" s="70"/>
      <c r="ORW1866" s="70"/>
      <c r="ORX1866" s="71"/>
      <c r="ORY1866" s="72"/>
      <c r="ORZ1866" s="71"/>
      <c r="OSA1866" s="68"/>
      <c r="OSB1866" s="69"/>
      <c r="OSC1866" s="69"/>
      <c r="OSD1866" s="70"/>
      <c r="OSE1866" s="70"/>
      <c r="OSF1866" s="70"/>
      <c r="OSG1866" s="71"/>
      <c r="OSH1866" s="72"/>
      <c r="OSI1866" s="71"/>
      <c r="OSJ1866" s="68"/>
      <c r="OSK1866" s="69"/>
      <c r="OSL1866" s="69"/>
      <c r="OSM1866" s="70"/>
      <c r="OSN1866" s="70"/>
      <c r="OSO1866" s="70"/>
      <c r="OSP1866" s="71"/>
      <c r="OSQ1866" s="72"/>
      <c r="OSR1866" s="71"/>
      <c r="OSS1866" s="68"/>
      <c r="OST1866" s="69"/>
      <c r="OSU1866" s="69"/>
      <c r="OSV1866" s="70"/>
      <c r="OSW1866" s="70"/>
      <c r="OSX1866" s="70"/>
      <c r="OSY1866" s="71"/>
      <c r="OSZ1866" s="72"/>
      <c r="OTA1866" s="71"/>
      <c r="OTB1866" s="68"/>
      <c r="OTC1866" s="69"/>
      <c r="OTD1866" s="69"/>
      <c r="OTE1866" s="70"/>
      <c r="OTF1866" s="70"/>
      <c r="OTG1866" s="70"/>
      <c r="OTH1866" s="71"/>
      <c r="OTI1866" s="72"/>
      <c r="OTJ1866" s="71"/>
      <c r="OTK1866" s="68"/>
      <c r="OTL1866" s="69"/>
      <c r="OTM1866" s="69"/>
      <c r="OTN1866" s="70"/>
      <c r="OTO1866" s="70"/>
      <c r="OTP1866" s="70"/>
      <c r="OTQ1866" s="71"/>
      <c r="OTR1866" s="72"/>
      <c r="OTS1866" s="71"/>
      <c r="OTT1866" s="68"/>
      <c r="OTU1866" s="69"/>
      <c r="OTV1866" s="69"/>
      <c r="OTW1866" s="70"/>
      <c r="OTX1866" s="70"/>
      <c r="OTY1866" s="70"/>
      <c r="OTZ1866" s="71"/>
      <c r="OUA1866" s="72"/>
      <c r="OUB1866" s="71"/>
      <c r="OUC1866" s="68"/>
      <c r="OUD1866" s="69"/>
      <c r="OUE1866" s="69"/>
      <c r="OUF1866" s="70"/>
      <c r="OUG1866" s="70"/>
      <c r="OUH1866" s="70"/>
      <c r="OUI1866" s="71"/>
      <c r="OUJ1866" s="72"/>
      <c r="OUK1866" s="71"/>
      <c r="OUL1866" s="68"/>
      <c r="OUM1866" s="69"/>
      <c r="OUN1866" s="69"/>
      <c r="OUO1866" s="70"/>
      <c r="OUP1866" s="70"/>
      <c r="OUQ1866" s="70"/>
      <c r="OUR1866" s="71"/>
      <c r="OUS1866" s="72"/>
      <c r="OUT1866" s="71"/>
      <c r="OUU1866" s="68"/>
      <c r="OUV1866" s="69"/>
      <c r="OUW1866" s="69"/>
      <c r="OUX1866" s="70"/>
      <c r="OUY1866" s="70"/>
      <c r="OUZ1866" s="70"/>
      <c r="OVA1866" s="71"/>
      <c r="OVB1866" s="72"/>
      <c r="OVC1866" s="71"/>
      <c r="OVD1866" s="68"/>
      <c r="OVE1866" s="69"/>
      <c r="OVF1866" s="69"/>
      <c r="OVG1866" s="70"/>
      <c r="OVH1866" s="70"/>
      <c r="OVI1866" s="70"/>
      <c r="OVJ1866" s="71"/>
      <c r="OVK1866" s="72"/>
      <c r="OVL1866" s="71"/>
      <c r="OVM1866" s="68"/>
      <c r="OVN1866" s="69"/>
      <c r="OVO1866" s="69"/>
      <c r="OVP1866" s="70"/>
      <c r="OVQ1866" s="70"/>
      <c r="OVR1866" s="70"/>
      <c r="OVS1866" s="71"/>
      <c r="OVT1866" s="72"/>
      <c r="OVU1866" s="71"/>
      <c r="OVV1866" s="68"/>
      <c r="OVW1866" s="69"/>
      <c r="OVX1866" s="69"/>
      <c r="OVY1866" s="70"/>
      <c r="OVZ1866" s="70"/>
      <c r="OWA1866" s="70"/>
      <c r="OWB1866" s="71"/>
      <c r="OWC1866" s="72"/>
      <c r="OWD1866" s="71"/>
      <c r="OWE1866" s="68"/>
      <c r="OWF1866" s="69"/>
      <c r="OWG1866" s="69"/>
      <c r="OWH1866" s="70"/>
      <c r="OWI1866" s="70"/>
      <c r="OWJ1866" s="70"/>
      <c r="OWK1866" s="71"/>
      <c r="OWL1866" s="72"/>
      <c r="OWM1866" s="71"/>
      <c r="OWN1866" s="68"/>
      <c r="OWO1866" s="69"/>
      <c r="OWP1866" s="69"/>
      <c r="OWQ1866" s="70"/>
      <c r="OWR1866" s="70"/>
      <c r="OWS1866" s="70"/>
      <c r="OWT1866" s="71"/>
      <c r="OWU1866" s="72"/>
      <c r="OWV1866" s="71"/>
      <c r="OWW1866" s="68"/>
      <c r="OWX1866" s="69"/>
      <c r="OWY1866" s="69"/>
      <c r="OWZ1866" s="70"/>
      <c r="OXA1866" s="70"/>
      <c r="OXB1866" s="70"/>
      <c r="OXC1866" s="71"/>
      <c r="OXD1866" s="72"/>
      <c r="OXE1866" s="71"/>
      <c r="OXF1866" s="68"/>
      <c r="OXG1866" s="69"/>
      <c r="OXH1866" s="69"/>
      <c r="OXI1866" s="70"/>
      <c r="OXJ1866" s="70"/>
      <c r="OXK1866" s="70"/>
      <c r="OXL1866" s="71"/>
      <c r="OXM1866" s="72"/>
      <c r="OXN1866" s="71"/>
      <c r="OXO1866" s="68"/>
      <c r="OXP1866" s="69"/>
      <c r="OXQ1866" s="69"/>
      <c r="OXR1866" s="70"/>
      <c r="OXS1866" s="70"/>
      <c r="OXT1866" s="70"/>
      <c r="OXU1866" s="71"/>
      <c r="OXV1866" s="72"/>
      <c r="OXW1866" s="71"/>
      <c r="OXX1866" s="68"/>
      <c r="OXY1866" s="69"/>
      <c r="OXZ1866" s="69"/>
      <c r="OYA1866" s="70"/>
      <c r="OYB1866" s="70"/>
      <c r="OYC1866" s="70"/>
      <c r="OYD1866" s="71"/>
      <c r="OYE1866" s="72"/>
      <c r="OYF1866" s="71"/>
      <c r="OYG1866" s="68"/>
      <c r="OYH1866" s="69"/>
      <c r="OYI1866" s="69"/>
      <c r="OYJ1866" s="70"/>
      <c r="OYK1866" s="70"/>
      <c r="OYL1866" s="70"/>
      <c r="OYM1866" s="71"/>
      <c r="OYN1866" s="72"/>
      <c r="OYO1866" s="71"/>
      <c r="OYP1866" s="68"/>
      <c r="OYQ1866" s="69"/>
      <c r="OYR1866" s="69"/>
      <c r="OYS1866" s="70"/>
      <c r="OYT1866" s="70"/>
      <c r="OYU1866" s="70"/>
      <c r="OYV1866" s="71"/>
      <c r="OYW1866" s="72"/>
      <c r="OYX1866" s="71"/>
      <c r="OYY1866" s="68"/>
      <c r="OYZ1866" s="69"/>
      <c r="OZA1866" s="69"/>
      <c r="OZB1866" s="70"/>
      <c r="OZC1866" s="70"/>
      <c r="OZD1866" s="70"/>
      <c r="OZE1866" s="71"/>
      <c r="OZF1866" s="72"/>
      <c r="OZG1866" s="71"/>
      <c r="OZH1866" s="68"/>
      <c r="OZI1866" s="69"/>
      <c r="OZJ1866" s="69"/>
      <c r="OZK1866" s="70"/>
      <c r="OZL1866" s="70"/>
      <c r="OZM1866" s="70"/>
      <c r="OZN1866" s="71"/>
      <c r="OZO1866" s="72"/>
      <c r="OZP1866" s="71"/>
      <c r="OZQ1866" s="68"/>
      <c r="OZR1866" s="69"/>
      <c r="OZS1866" s="69"/>
      <c r="OZT1866" s="70"/>
      <c r="OZU1866" s="70"/>
      <c r="OZV1866" s="70"/>
      <c r="OZW1866" s="71"/>
      <c r="OZX1866" s="72"/>
      <c r="OZY1866" s="71"/>
      <c r="OZZ1866" s="68"/>
      <c r="PAA1866" s="69"/>
      <c r="PAB1866" s="69"/>
      <c r="PAC1866" s="70"/>
      <c r="PAD1866" s="70"/>
      <c r="PAE1866" s="70"/>
      <c r="PAF1866" s="71"/>
      <c r="PAG1866" s="72"/>
      <c r="PAH1866" s="71"/>
      <c r="PAI1866" s="68"/>
      <c r="PAJ1866" s="69"/>
      <c r="PAK1866" s="69"/>
      <c r="PAL1866" s="70"/>
      <c r="PAM1866" s="70"/>
      <c r="PAN1866" s="70"/>
      <c r="PAO1866" s="71"/>
      <c r="PAP1866" s="72"/>
      <c r="PAQ1866" s="71"/>
      <c r="PAR1866" s="68"/>
      <c r="PAS1866" s="69"/>
      <c r="PAT1866" s="69"/>
      <c r="PAU1866" s="70"/>
      <c r="PAV1866" s="70"/>
      <c r="PAW1866" s="70"/>
      <c r="PAX1866" s="71"/>
      <c r="PAY1866" s="72"/>
      <c r="PAZ1866" s="71"/>
      <c r="PBA1866" s="68"/>
      <c r="PBB1866" s="69"/>
      <c r="PBC1866" s="69"/>
      <c r="PBD1866" s="70"/>
      <c r="PBE1866" s="70"/>
      <c r="PBF1866" s="70"/>
      <c r="PBG1866" s="71"/>
      <c r="PBH1866" s="72"/>
      <c r="PBI1866" s="71"/>
      <c r="PBJ1866" s="68"/>
      <c r="PBK1866" s="69"/>
      <c r="PBL1866" s="69"/>
      <c r="PBM1866" s="70"/>
      <c r="PBN1866" s="70"/>
      <c r="PBO1866" s="70"/>
      <c r="PBP1866" s="71"/>
      <c r="PBQ1866" s="72"/>
      <c r="PBR1866" s="71"/>
      <c r="PBS1866" s="68"/>
      <c r="PBT1866" s="69"/>
      <c r="PBU1866" s="69"/>
      <c r="PBV1866" s="70"/>
      <c r="PBW1866" s="70"/>
      <c r="PBX1866" s="70"/>
      <c r="PBY1866" s="71"/>
      <c r="PBZ1866" s="72"/>
      <c r="PCA1866" s="71"/>
      <c r="PCB1866" s="68"/>
      <c r="PCC1866" s="69"/>
      <c r="PCD1866" s="69"/>
      <c r="PCE1866" s="70"/>
      <c r="PCF1866" s="70"/>
      <c r="PCG1866" s="70"/>
      <c r="PCH1866" s="71"/>
      <c r="PCI1866" s="72"/>
      <c r="PCJ1866" s="71"/>
      <c r="PCK1866" s="68"/>
      <c r="PCL1866" s="69"/>
      <c r="PCM1866" s="69"/>
      <c r="PCN1866" s="70"/>
      <c r="PCO1866" s="70"/>
      <c r="PCP1866" s="70"/>
      <c r="PCQ1866" s="71"/>
      <c r="PCR1866" s="72"/>
      <c r="PCS1866" s="71"/>
      <c r="PCT1866" s="68"/>
      <c r="PCU1866" s="69"/>
      <c r="PCV1866" s="69"/>
      <c r="PCW1866" s="70"/>
      <c r="PCX1866" s="70"/>
      <c r="PCY1866" s="70"/>
      <c r="PCZ1866" s="71"/>
      <c r="PDA1866" s="72"/>
      <c r="PDB1866" s="71"/>
      <c r="PDC1866" s="68"/>
      <c r="PDD1866" s="69"/>
      <c r="PDE1866" s="69"/>
      <c r="PDF1866" s="70"/>
      <c r="PDG1866" s="70"/>
      <c r="PDH1866" s="70"/>
      <c r="PDI1866" s="71"/>
      <c r="PDJ1866" s="72"/>
      <c r="PDK1866" s="71"/>
      <c r="PDL1866" s="68"/>
      <c r="PDM1866" s="69"/>
      <c r="PDN1866" s="69"/>
      <c r="PDO1866" s="70"/>
      <c r="PDP1866" s="70"/>
      <c r="PDQ1866" s="70"/>
      <c r="PDR1866" s="71"/>
      <c r="PDS1866" s="72"/>
      <c r="PDT1866" s="71"/>
      <c r="PDU1866" s="68"/>
      <c r="PDV1866" s="69"/>
      <c r="PDW1866" s="69"/>
      <c r="PDX1866" s="70"/>
      <c r="PDY1866" s="70"/>
      <c r="PDZ1866" s="70"/>
      <c r="PEA1866" s="71"/>
      <c r="PEB1866" s="72"/>
      <c r="PEC1866" s="71"/>
      <c r="PED1866" s="68"/>
      <c r="PEE1866" s="69"/>
      <c r="PEF1866" s="69"/>
      <c r="PEG1866" s="70"/>
      <c r="PEH1866" s="70"/>
      <c r="PEI1866" s="70"/>
      <c r="PEJ1866" s="71"/>
      <c r="PEK1866" s="72"/>
      <c r="PEL1866" s="71"/>
      <c r="PEM1866" s="68"/>
      <c r="PEN1866" s="69"/>
      <c r="PEO1866" s="69"/>
      <c r="PEP1866" s="70"/>
      <c r="PEQ1866" s="70"/>
      <c r="PER1866" s="70"/>
      <c r="PES1866" s="71"/>
      <c r="PET1866" s="72"/>
      <c r="PEU1866" s="71"/>
      <c r="PEV1866" s="68"/>
      <c r="PEW1866" s="69"/>
      <c r="PEX1866" s="69"/>
      <c r="PEY1866" s="70"/>
      <c r="PEZ1866" s="70"/>
      <c r="PFA1866" s="70"/>
      <c r="PFB1866" s="71"/>
      <c r="PFC1866" s="72"/>
      <c r="PFD1866" s="71"/>
      <c r="PFE1866" s="68"/>
      <c r="PFF1866" s="69"/>
      <c r="PFG1866" s="69"/>
      <c r="PFH1866" s="70"/>
      <c r="PFI1866" s="70"/>
      <c r="PFJ1866" s="70"/>
      <c r="PFK1866" s="71"/>
      <c r="PFL1866" s="72"/>
      <c r="PFM1866" s="71"/>
      <c r="PFN1866" s="68"/>
      <c r="PFO1866" s="69"/>
      <c r="PFP1866" s="69"/>
      <c r="PFQ1866" s="70"/>
      <c r="PFR1866" s="70"/>
      <c r="PFS1866" s="70"/>
      <c r="PFT1866" s="71"/>
      <c r="PFU1866" s="72"/>
      <c r="PFV1866" s="71"/>
      <c r="PFW1866" s="68"/>
      <c r="PFX1866" s="69"/>
      <c r="PFY1866" s="69"/>
      <c r="PFZ1866" s="70"/>
      <c r="PGA1866" s="70"/>
      <c r="PGB1866" s="70"/>
      <c r="PGC1866" s="71"/>
      <c r="PGD1866" s="72"/>
      <c r="PGE1866" s="71"/>
      <c r="PGF1866" s="68"/>
      <c r="PGG1866" s="69"/>
      <c r="PGH1866" s="69"/>
      <c r="PGI1866" s="70"/>
      <c r="PGJ1866" s="70"/>
      <c r="PGK1866" s="70"/>
      <c r="PGL1866" s="71"/>
      <c r="PGM1866" s="72"/>
      <c r="PGN1866" s="71"/>
      <c r="PGO1866" s="68"/>
      <c r="PGP1866" s="69"/>
      <c r="PGQ1866" s="69"/>
      <c r="PGR1866" s="70"/>
      <c r="PGS1866" s="70"/>
      <c r="PGT1866" s="70"/>
      <c r="PGU1866" s="71"/>
      <c r="PGV1866" s="72"/>
      <c r="PGW1866" s="71"/>
      <c r="PGX1866" s="68"/>
      <c r="PGY1866" s="69"/>
      <c r="PGZ1866" s="69"/>
      <c r="PHA1866" s="70"/>
      <c r="PHB1866" s="70"/>
      <c r="PHC1866" s="70"/>
      <c r="PHD1866" s="71"/>
      <c r="PHE1866" s="72"/>
      <c r="PHF1866" s="71"/>
      <c r="PHG1866" s="68"/>
      <c r="PHH1866" s="69"/>
      <c r="PHI1866" s="69"/>
      <c r="PHJ1866" s="70"/>
      <c r="PHK1866" s="70"/>
      <c r="PHL1866" s="70"/>
      <c r="PHM1866" s="71"/>
      <c r="PHN1866" s="72"/>
      <c r="PHO1866" s="71"/>
      <c r="PHP1866" s="68"/>
      <c r="PHQ1866" s="69"/>
      <c r="PHR1866" s="69"/>
      <c r="PHS1866" s="70"/>
      <c r="PHT1866" s="70"/>
      <c r="PHU1866" s="70"/>
      <c r="PHV1866" s="71"/>
      <c r="PHW1866" s="72"/>
      <c r="PHX1866" s="71"/>
      <c r="PHY1866" s="68"/>
      <c r="PHZ1866" s="69"/>
      <c r="PIA1866" s="69"/>
      <c r="PIB1866" s="70"/>
      <c r="PIC1866" s="70"/>
      <c r="PID1866" s="70"/>
      <c r="PIE1866" s="71"/>
      <c r="PIF1866" s="72"/>
      <c r="PIG1866" s="71"/>
      <c r="PIH1866" s="68"/>
      <c r="PII1866" s="69"/>
      <c r="PIJ1866" s="69"/>
      <c r="PIK1866" s="70"/>
      <c r="PIL1866" s="70"/>
      <c r="PIM1866" s="70"/>
      <c r="PIN1866" s="71"/>
      <c r="PIO1866" s="72"/>
      <c r="PIP1866" s="71"/>
      <c r="PIQ1866" s="68"/>
      <c r="PIR1866" s="69"/>
      <c r="PIS1866" s="69"/>
      <c r="PIT1866" s="70"/>
      <c r="PIU1866" s="70"/>
      <c r="PIV1866" s="70"/>
      <c r="PIW1866" s="71"/>
      <c r="PIX1866" s="72"/>
      <c r="PIY1866" s="71"/>
      <c r="PIZ1866" s="68"/>
      <c r="PJA1866" s="69"/>
      <c r="PJB1866" s="69"/>
      <c r="PJC1866" s="70"/>
      <c r="PJD1866" s="70"/>
      <c r="PJE1866" s="70"/>
      <c r="PJF1866" s="71"/>
      <c r="PJG1866" s="72"/>
      <c r="PJH1866" s="71"/>
      <c r="PJI1866" s="68"/>
      <c r="PJJ1866" s="69"/>
      <c r="PJK1866" s="69"/>
      <c r="PJL1866" s="70"/>
      <c r="PJM1866" s="70"/>
      <c r="PJN1866" s="70"/>
      <c r="PJO1866" s="71"/>
      <c r="PJP1866" s="72"/>
      <c r="PJQ1866" s="71"/>
      <c r="PJR1866" s="68"/>
      <c r="PJS1866" s="69"/>
      <c r="PJT1866" s="69"/>
      <c r="PJU1866" s="70"/>
      <c r="PJV1866" s="70"/>
      <c r="PJW1866" s="70"/>
      <c r="PJX1866" s="71"/>
      <c r="PJY1866" s="72"/>
      <c r="PJZ1866" s="71"/>
      <c r="PKA1866" s="68"/>
      <c r="PKB1866" s="69"/>
      <c r="PKC1866" s="69"/>
      <c r="PKD1866" s="70"/>
      <c r="PKE1866" s="70"/>
      <c r="PKF1866" s="70"/>
      <c r="PKG1866" s="71"/>
      <c r="PKH1866" s="72"/>
      <c r="PKI1866" s="71"/>
      <c r="PKJ1866" s="68"/>
      <c r="PKK1866" s="69"/>
      <c r="PKL1866" s="69"/>
      <c r="PKM1866" s="70"/>
      <c r="PKN1866" s="70"/>
      <c r="PKO1866" s="70"/>
      <c r="PKP1866" s="71"/>
      <c r="PKQ1866" s="72"/>
      <c r="PKR1866" s="71"/>
      <c r="PKS1866" s="68"/>
      <c r="PKT1866" s="69"/>
      <c r="PKU1866" s="69"/>
      <c r="PKV1866" s="70"/>
      <c r="PKW1866" s="70"/>
      <c r="PKX1866" s="70"/>
      <c r="PKY1866" s="71"/>
      <c r="PKZ1866" s="72"/>
      <c r="PLA1866" s="71"/>
      <c r="PLB1866" s="68"/>
      <c r="PLC1866" s="69"/>
      <c r="PLD1866" s="69"/>
      <c r="PLE1866" s="70"/>
      <c r="PLF1866" s="70"/>
      <c r="PLG1866" s="70"/>
      <c r="PLH1866" s="71"/>
      <c r="PLI1866" s="72"/>
      <c r="PLJ1866" s="71"/>
      <c r="PLK1866" s="68"/>
      <c r="PLL1866" s="69"/>
      <c r="PLM1866" s="69"/>
      <c r="PLN1866" s="70"/>
      <c r="PLO1866" s="70"/>
      <c r="PLP1866" s="70"/>
      <c r="PLQ1866" s="71"/>
      <c r="PLR1866" s="72"/>
      <c r="PLS1866" s="71"/>
      <c r="PLT1866" s="68"/>
      <c r="PLU1866" s="69"/>
      <c r="PLV1866" s="69"/>
      <c r="PLW1866" s="70"/>
      <c r="PLX1866" s="70"/>
      <c r="PLY1866" s="70"/>
      <c r="PLZ1866" s="71"/>
      <c r="PMA1866" s="72"/>
      <c r="PMB1866" s="71"/>
      <c r="PMC1866" s="68"/>
      <c r="PMD1866" s="69"/>
      <c r="PME1866" s="69"/>
      <c r="PMF1866" s="70"/>
      <c r="PMG1866" s="70"/>
      <c r="PMH1866" s="70"/>
      <c r="PMI1866" s="71"/>
      <c r="PMJ1866" s="72"/>
      <c r="PMK1866" s="71"/>
      <c r="PML1866" s="68"/>
      <c r="PMM1866" s="69"/>
      <c r="PMN1866" s="69"/>
      <c r="PMO1866" s="70"/>
      <c r="PMP1866" s="70"/>
      <c r="PMQ1866" s="70"/>
      <c r="PMR1866" s="71"/>
      <c r="PMS1866" s="72"/>
      <c r="PMT1866" s="71"/>
      <c r="PMU1866" s="68"/>
      <c r="PMV1866" s="69"/>
      <c r="PMW1866" s="69"/>
      <c r="PMX1866" s="70"/>
      <c r="PMY1866" s="70"/>
      <c r="PMZ1866" s="70"/>
      <c r="PNA1866" s="71"/>
      <c r="PNB1866" s="72"/>
      <c r="PNC1866" s="71"/>
      <c r="PND1866" s="68"/>
      <c r="PNE1866" s="69"/>
      <c r="PNF1866" s="69"/>
      <c r="PNG1866" s="70"/>
      <c r="PNH1866" s="70"/>
      <c r="PNI1866" s="70"/>
      <c r="PNJ1866" s="71"/>
      <c r="PNK1866" s="72"/>
      <c r="PNL1866" s="71"/>
      <c r="PNM1866" s="68"/>
      <c r="PNN1866" s="69"/>
      <c r="PNO1866" s="69"/>
      <c r="PNP1866" s="70"/>
      <c r="PNQ1866" s="70"/>
      <c r="PNR1866" s="70"/>
      <c r="PNS1866" s="71"/>
      <c r="PNT1866" s="72"/>
      <c r="PNU1866" s="71"/>
      <c r="PNV1866" s="68"/>
      <c r="PNW1866" s="69"/>
      <c r="PNX1866" s="69"/>
      <c r="PNY1866" s="70"/>
      <c r="PNZ1866" s="70"/>
      <c r="POA1866" s="70"/>
      <c r="POB1866" s="71"/>
      <c r="POC1866" s="72"/>
      <c r="POD1866" s="71"/>
      <c r="POE1866" s="68"/>
      <c r="POF1866" s="69"/>
      <c r="POG1866" s="69"/>
      <c r="POH1866" s="70"/>
      <c r="POI1866" s="70"/>
      <c r="POJ1866" s="70"/>
      <c r="POK1866" s="71"/>
      <c r="POL1866" s="72"/>
      <c r="POM1866" s="71"/>
      <c r="PON1866" s="68"/>
      <c r="POO1866" s="69"/>
      <c r="POP1866" s="69"/>
      <c r="POQ1866" s="70"/>
      <c r="POR1866" s="70"/>
      <c r="POS1866" s="70"/>
      <c r="POT1866" s="71"/>
      <c r="POU1866" s="72"/>
      <c r="POV1866" s="71"/>
      <c r="POW1866" s="68"/>
      <c r="POX1866" s="69"/>
      <c r="POY1866" s="69"/>
      <c r="POZ1866" s="70"/>
      <c r="PPA1866" s="70"/>
      <c r="PPB1866" s="70"/>
      <c r="PPC1866" s="71"/>
      <c r="PPD1866" s="72"/>
      <c r="PPE1866" s="71"/>
      <c r="PPF1866" s="68"/>
      <c r="PPG1866" s="69"/>
      <c r="PPH1866" s="69"/>
      <c r="PPI1866" s="70"/>
      <c r="PPJ1866" s="70"/>
      <c r="PPK1866" s="70"/>
      <c r="PPL1866" s="71"/>
      <c r="PPM1866" s="72"/>
      <c r="PPN1866" s="71"/>
      <c r="PPO1866" s="68"/>
      <c r="PPP1866" s="69"/>
      <c r="PPQ1866" s="69"/>
      <c r="PPR1866" s="70"/>
      <c r="PPS1866" s="70"/>
      <c r="PPT1866" s="70"/>
      <c r="PPU1866" s="71"/>
      <c r="PPV1866" s="72"/>
      <c r="PPW1866" s="71"/>
      <c r="PPX1866" s="68"/>
      <c r="PPY1866" s="69"/>
      <c r="PPZ1866" s="69"/>
      <c r="PQA1866" s="70"/>
      <c r="PQB1866" s="70"/>
      <c r="PQC1866" s="70"/>
      <c r="PQD1866" s="71"/>
      <c r="PQE1866" s="72"/>
      <c r="PQF1866" s="71"/>
      <c r="PQG1866" s="68"/>
      <c r="PQH1866" s="69"/>
      <c r="PQI1866" s="69"/>
      <c r="PQJ1866" s="70"/>
      <c r="PQK1866" s="70"/>
      <c r="PQL1866" s="70"/>
      <c r="PQM1866" s="71"/>
      <c r="PQN1866" s="72"/>
      <c r="PQO1866" s="71"/>
      <c r="PQP1866" s="68"/>
      <c r="PQQ1866" s="69"/>
      <c r="PQR1866" s="69"/>
      <c r="PQS1866" s="70"/>
      <c r="PQT1866" s="70"/>
      <c r="PQU1866" s="70"/>
      <c r="PQV1866" s="71"/>
      <c r="PQW1866" s="72"/>
      <c r="PQX1866" s="71"/>
      <c r="PQY1866" s="68"/>
      <c r="PQZ1866" s="69"/>
      <c r="PRA1866" s="69"/>
      <c r="PRB1866" s="70"/>
      <c r="PRC1866" s="70"/>
      <c r="PRD1866" s="70"/>
      <c r="PRE1866" s="71"/>
      <c r="PRF1866" s="72"/>
      <c r="PRG1866" s="71"/>
      <c r="PRH1866" s="68"/>
      <c r="PRI1866" s="69"/>
      <c r="PRJ1866" s="69"/>
      <c r="PRK1866" s="70"/>
      <c r="PRL1866" s="70"/>
      <c r="PRM1866" s="70"/>
      <c r="PRN1866" s="71"/>
      <c r="PRO1866" s="72"/>
      <c r="PRP1866" s="71"/>
      <c r="PRQ1866" s="68"/>
      <c r="PRR1866" s="69"/>
      <c r="PRS1866" s="69"/>
      <c r="PRT1866" s="70"/>
      <c r="PRU1866" s="70"/>
      <c r="PRV1866" s="70"/>
      <c r="PRW1866" s="71"/>
      <c r="PRX1866" s="72"/>
      <c r="PRY1866" s="71"/>
      <c r="PRZ1866" s="68"/>
      <c r="PSA1866" s="69"/>
      <c r="PSB1866" s="69"/>
      <c r="PSC1866" s="70"/>
      <c r="PSD1866" s="70"/>
      <c r="PSE1866" s="70"/>
      <c r="PSF1866" s="71"/>
      <c r="PSG1866" s="72"/>
      <c r="PSH1866" s="71"/>
      <c r="PSI1866" s="68"/>
      <c r="PSJ1866" s="69"/>
      <c r="PSK1866" s="69"/>
      <c r="PSL1866" s="70"/>
      <c r="PSM1866" s="70"/>
      <c r="PSN1866" s="70"/>
      <c r="PSO1866" s="71"/>
      <c r="PSP1866" s="72"/>
      <c r="PSQ1866" s="71"/>
      <c r="PSR1866" s="68"/>
      <c r="PSS1866" s="69"/>
      <c r="PST1866" s="69"/>
      <c r="PSU1866" s="70"/>
      <c r="PSV1866" s="70"/>
      <c r="PSW1866" s="70"/>
      <c r="PSX1866" s="71"/>
      <c r="PSY1866" s="72"/>
      <c r="PSZ1866" s="71"/>
      <c r="PTA1866" s="68"/>
      <c r="PTB1866" s="69"/>
      <c r="PTC1866" s="69"/>
      <c r="PTD1866" s="70"/>
      <c r="PTE1866" s="70"/>
      <c r="PTF1866" s="70"/>
      <c r="PTG1866" s="71"/>
      <c r="PTH1866" s="72"/>
      <c r="PTI1866" s="71"/>
      <c r="PTJ1866" s="68"/>
      <c r="PTK1866" s="69"/>
      <c r="PTL1866" s="69"/>
      <c r="PTM1866" s="70"/>
      <c r="PTN1866" s="70"/>
      <c r="PTO1866" s="70"/>
      <c r="PTP1866" s="71"/>
      <c r="PTQ1866" s="72"/>
      <c r="PTR1866" s="71"/>
      <c r="PTS1866" s="68"/>
      <c r="PTT1866" s="69"/>
      <c r="PTU1866" s="69"/>
      <c r="PTV1866" s="70"/>
      <c r="PTW1866" s="70"/>
      <c r="PTX1866" s="70"/>
      <c r="PTY1866" s="71"/>
      <c r="PTZ1866" s="72"/>
      <c r="PUA1866" s="71"/>
      <c r="PUB1866" s="68"/>
      <c r="PUC1866" s="69"/>
      <c r="PUD1866" s="69"/>
      <c r="PUE1866" s="70"/>
      <c r="PUF1866" s="70"/>
      <c r="PUG1866" s="70"/>
      <c r="PUH1866" s="71"/>
      <c r="PUI1866" s="72"/>
      <c r="PUJ1866" s="71"/>
      <c r="PUK1866" s="68"/>
      <c r="PUL1866" s="69"/>
      <c r="PUM1866" s="69"/>
      <c r="PUN1866" s="70"/>
      <c r="PUO1866" s="70"/>
      <c r="PUP1866" s="70"/>
      <c r="PUQ1866" s="71"/>
      <c r="PUR1866" s="72"/>
      <c r="PUS1866" s="71"/>
      <c r="PUT1866" s="68"/>
      <c r="PUU1866" s="69"/>
      <c r="PUV1866" s="69"/>
      <c r="PUW1866" s="70"/>
      <c r="PUX1866" s="70"/>
      <c r="PUY1866" s="70"/>
      <c r="PUZ1866" s="71"/>
      <c r="PVA1866" s="72"/>
      <c r="PVB1866" s="71"/>
      <c r="PVC1866" s="68"/>
      <c r="PVD1866" s="69"/>
      <c r="PVE1866" s="69"/>
      <c r="PVF1866" s="70"/>
      <c r="PVG1866" s="70"/>
      <c r="PVH1866" s="70"/>
      <c r="PVI1866" s="71"/>
      <c r="PVJ1866" s="72"/>
      <c r="PVK1866" s="71"/>
      <c r="PVL1866" s="68"/>
      <c r="PVM1866" s="69"/>
      <c r="PVN1866" s="69"/>
      <c r="PVO1866" s="70"/>
      <c r="PVP1866" s="70"/>
      <c r="PVQ1866" s="70"/>
      <c r="PVR1866" s="71"/>
      <c r="PVS1866" s="72"/>
      <c r="PVT1866" s="71"/>
      <c r="PVU1866" s="68"/>
      <c r="PVV1866" s="69"/>
      <c r="PVW1866" s="69"/>
      <c r="PVX1866" s="70"/>
      <c r="PVY1866" s="70"/>
      <c r="PVZ1866" s="70"/>
      <c r="PWA1866" s="71"/>
      <c r="PWB1866" s="72"/>
      <c r="PWC1866" s="71"/>
      <c r="PWD1866" s="68"/>
      <c r="PWE1866" s="69"/>
      <c r="PWF1866" s="69"/>
      <c r="PWG1866" s="70"/>
      <c r="PWH1866" s="70"/>
      <c r="PWI1866" s="70"/>
      <c r="PWJ1866" s="71"/>
      <c r="PWK1866" s="72"/>
      <c r="PWL1866" s="71"/>
      <c r="PWM1866" s="68"/>
      <c r="PWN1866" s="69"/>
      <c r="PWO1866" s="69"/>
      <c r="PWP1866" s="70"/>
      <c r="PWQ1866" s="70"/>
      <c r="PWR1866" s="70"/>
      <c r="PWS1866" s="71"/>
      <c r="PWT1866" s="72"/>
      <c r="PWU1866" s="71"/>
      <c r="PWV1866" s="68"/>
      <c r="PWW1866" s="69"/>
      <c r="PWX1866" s="69"/>
      <c r="PWY1866" s="70"/>
      <c r="PWZ1866" s="70"/>
      <c r="PXA1866" s="70"/>
      <c r="PXB1866" s="71"/>
      <c r="PXC1866" s="72"/>
      <c r="PXD1866" s="71"/>
      <c r="PXE1866" s="68"/>
      <c r="PXF1866" s="69"/>
      <c r="PXG1866" s="69"/>
      <c r="PXH1866" s="70"/>
      <c r="PXI1866" s="70"/>
      <c r="PXJ1866" s="70"/>
      <c r="PXK1866" s="71"/>
      <c r="PXL1866" s="72"/>
      <c r="PXM1866" s="71"/>
      <c r="PXN1866" s="68"/>
      <c r="PXO1866" s="69"/>
      <c r="PXP1866" s="69"/>
      <c r="PXQ1866" s="70"/>
      <c r="PXR1866" s="70"/>
      <c r="PXS1866" s="70"/>
      <c r="PXT1866" s="71"/>
      <c r="PXU1866" s="72"/>
      <c r="PXV1866" s="71"/>
      <c r="PXW1866" s="68"/>
      <c r="PXX1866" s="69"/>
      <c r="PXY1866" s="69"/>
      <c r="PXZ1866" s="70"/>
      <c r="PYA1866" s="70"/>
      <c r="PYB1866" s="70"/>
      <c r="PYC1866" s="71"/>
      <c r="PYD1866" s="72"/>
      <c r="PYE1866" s="71"/>
      <c r="PYF1866" s="68"/>
      <c r="PYG1866" s="69"/>
      <c r="PYH1866" s="69"/>
      <c r="PYI1866" s="70"/>
      <c r="PYJ1866" s="70"/>
      <c r="PYK1866" s="70"/>
      <c r="PYL1866" s="71"/>
      <c r="PYM1866" s="72"/>
      <c r="PYN1866" s="71"/>
      <c r="PYO1866" s="68"/>
      <c r="PYP1866" s="69"/>
      <c r="PYQ1866" s="69"/>
      <c r="PYR1866" s="70"/>
      <c r="PYS1866" s="70"/>
      <c r="PYT1866" s="70"/>
      <c r="PYU1866" s="71"/>
      <c r="PYV1866" s="72"/>
      <c r="PYW1866" s="71"/>
      <c r="PYX1866" s="68"/>
      <c r="PYY1866" s="69"/>
      <c r="PYZ1866" s="69"/>
      <c r="PZA1866" s="70"/>
      <c r="PZB1866" s="70"/>
      <c r="PZC1866" s="70"/>
      <c r="PZD1866" s="71"/>
      <c r="PZE1866" s="72"/>
      <c r="PZF1866" s="71"/>
      <c r="PZG1866" s="68"/>
      <c r="PZH1866" s="69"/>
      <c r="PZI1866" s="69"/>
      <c r="PZJ1866" s="70"/>
      <c r="PZK1866" s="70"/>
      <c r="PZL1866" s="70"/>
      <c r="PZM1866" s="71"/>
      <c r="PZN1866" s="72"/>
      <c r="PZO1866" s="71"/>
      <c r="PZP1866" s="68"/>
      <c r="PZQ1866" s="69"/>
      <c r="PZR1866" s="69"/>
      <c r="PZS1866" s="70"/>
      <c r="PZT1866" s="70"/>
      <c r="PZU1866" s="70"/>
      <c r="PZV1866" s="71"/>
      <c r="PZW1866" s="72"/>
      <c r="PZX1866" s="71"/>
      <c r="PZY1866" s="68"/>
      <c r="PZZ1866" s="69"/>
      <c r="QAA1866" s="69"/>
      <c r="QAB1866" s="70"/>
      <c r="QAC1866" s="70"/>
      <c r="QAD1866" s="70"/>
      <c r="QAE1866" s="71"/>
      <c r="QAF1866" s="72"/>
      <c r="QAG1866" s="71"/>
      <c r="QAH1866" s="68"/>
      <c r="QAI1866" s="69"/>
      <c r="QAJ1866" s="69"/>
      <c r="QAK1866" s="70"/>
      <c r="QAL1866" s="70"/>
      <c r="QAM1866" s="70"/>
      <c r="QAN1866" s="71"/>
      <c r="QAO1866" s="72"/>
      <c r="QAP1866" s="71"/>
      <c r="QAQ1866" s="68"/>
      <c r="QAR1866" s="69"/>
      <c r="QAS1866" s="69"/>
      <c r="QAT1866" s="70"/>
      <c r="QAU1866" s="70"/>
      <c r="QAV1866" s="70"/>
      <c r="QAW1866" s="71"/>
      <c r="QAX1866" s="72"/>
      <c r="QAY1866" s="71"/>
      <c r="QAZ1866" s="68"/>
      <c r="QBA1866" s="69"/>
      <c r="QBB1866" s="69"/>
      <c r="QBC1866" s="70"/>
      <c r="QBD1866" s="70"/>
      <c r="QBE1866" s="70"/>
      <c r="QBF1866" s="71"/>
      <c r="QBG1866" s="72"/>
      <c r="QBH1866" s="71"/>
      <c r="QBI1866" s="68"/>
      <c r="QBJ1866" s="69"/>
      <c r="QBK1866" s="69"/>
      <c r="QBL1866" s="70"/>
      <c r="QBM1866" s="70"/>
      <c r="QBN1866" s="70"/>
      <c r="QBO1866" s="71"/>
      <c r="QBP1866" s="72"/>
      <c r="QBQ1866" s="71"/>
      <c r="QBR1866" s="68"/>
      <c r="QBS1866" s="69"/>
      <c r="QBT1866" s="69"/>
      <c r="QBU1866" s="70"/>
      <c r="QBV1866" s="70"/>
      <c r="QBW1866" s="70"/>
      <c r="QBX1866" s="71"/>
      <c r="QBY1866" s="72"/>
      <c r="QBZ1866" s="71"/>
      <c r="QCA1866" s="68"/>
      <c r="QCB1866" s="69"/>
      <c r="QCC1866" s="69"/>
      <c r="QCD1866" s="70"/>
      <c r="QCE1866" s="70"/>
      <c r="QCF1866" s="70"/>
      <c r="QCG1866" s="71"/>
      <c r="QCH1866" s="72"/>
      <c r="QCI1866" s="71"/>
      <c r="QCJ1866" s="68"/>
      <c r="QCK1866" s="69"/>
      <c r="QCL1866" s="69"/>
      <c r="QCM1866" s="70"/>
      <c r="QCN1866" s="70"/>
      <c r="QCO1866" s="70"/>
      <c r="QCP1866" s="71"/>
      <c r="QCQ1866" s="72"/>
      <c r="QCR1866" s="71"/>
      <c r="QCS1866" s="68"/>
      <c r="QCT1866" s="69"/>
      <c r="QCU1866" s="69"/>
      <c r="QCV1866" s="70"/>
      <c r="QCW1866" s="70"/>
      <c r="QCX1866" s="70"/>
      <c r="QCY1866" s="71"/>
      <c r="QCZ1866" s="72"/>
      <c r="QDA1866" s="71"/>
      <c r="QDB1866" s="68"/>
      <c r="QDC1866" s="69"/>
      <c r="QDD1866" s="69"/>
      <c r="QDE1866" s="70"/>
      <c r="QDF1866" s="70"/>
      <c r="QDG1866" s="70"/>
      <c r="QDH1866" s="71"/>
      <c r="QDI1866" s="72"/>
      <c r="QDJ1866" s="71"/>
      <c r="QDK1866" s="68"/>
      <c r="QDL1866" s="69"/>
      <c r="QDM1866" s="69"/>
      <c r="QDN1866" s="70"/>
      <c r="QDO1866" s="70"/>
      <c r="QDP1866" s="70"/>
      <c r="QDQ1866" s="71"/>
      <c r="QDR1866" s="72"/>
      <c r="QDS1866" s="71"/>
      <c r="QDT1866" s="68"/>
      <c r="QDU1866" s="69"/>
      <c r="QDV1866" s="69"/>
      <c r="QDW1866" s="70"/>
      <c r="QDX1866" s="70"/>
      <c r="QDY1866" s="70"/>
      <c r="QDZ1866" s="71"/>
      <c r="QEA1866" s="72"/>
      <c r="QEB1866" s="71"/>
      <c r="QEC1866" s="68"/>
      <c r="QED1866" s="69"/>
      <c r="QEE1866" s="69"/>
      <c r="QEF1866" s="70"/>
      <c r="QEG1866" s="70"/>
      <c r="QEH1866" s="70"/>
      <c r="QEI1866" s="71"/>
      <c r="QEJ1866" s="72"/>
      <c r="QEK1866" s="71"/>
      <c r="QEL1866" s="68"/>
      <c r="QEM1866" s="69"/>
      <c r="QEN1866" s="69"/>
      <c r="QEO1866" s="70"/>
      <c r="QEP1866" s="70"/>
      <c r="QEQ1866" s="70"/>
      <c r="QER1866" s="71"/>
      <c r="QES1866" s="72"/>
      <c r="QET1866" s="71"/>
      <c r="QEU1866" s="68"/>
      <c r="QEV1866" s="69"/>
      <c r="QEW1866" s="69"/>
      <c r="QEX1866" s="70"/>
      <c r="QEY1866" s="70"/>
      <c r="QEZ1866" s="70"/>
      <c r="QFA1866" s="71"/>
      <c r="QFB1866" s="72"/>
      <c r="QFC1866" s="71"/>
      <c r="QFD1866" s="68"/>
      <c r="QFE1866" s="69"/>
      <c r="QFF1866" s="69"/>
      <c r="QFG1866" s="70"/>
      <c r="QFH1866" s="70"/>
      <c r="QFI1866" s="70"/>
      <c r="QFJ1866" s="71"/>
      <c r="QFK1866" s="72"/>
      <c r="QFL1866" s="71"/>
      <c r="QFM1866" s="68"/>
      <c r="QFN1866" s="69"/>
      <c r="QFO1866" s="69"/>
      <c r="QFP1866" s="70"/>
      <c r="QFQ1866" s="70"/>
      <c r="QFR1866" s="70"/>
      <c r="QFS1866" s="71"/>
      <c r="QFT1866" s="72"/>
      <c r="QFU1866" s="71"/>
      <c r="QFV1866" s="68"/>
      <c r="QFW1866" s="69"/>
      <c r="QFX1866" s="69"/>
      <c r="QFY1866" s="70"/>
      <c r="QFZ1866" s="70"/>
      <c r="QGA1866" s="70"/>
      <c r="QGB1866" s="71"/>
      <c r="QGC1866" s="72"/>
      <c r="QGD1866" s="71"/>
      <c r="QGE1866" s="68"/>
      <c r="QGF1866" s="69"/>
      <c r="QGG1866" s="69"/>
      <c r="QGH1866" s="70"/>
      <c r="QGI1866" s="70"/>
      <c r="QGJ1866" s="70"/>
      <c r="QGK1866" s="71"/>
      <c r="QGL1866" s="72"/>
      <c r="QGM1866" s="71"/>
      <c r="QGN1866" s="68"/>
      <c r="QGO1866" s="69"/>
      <c r="QGP1866" s="69"/>
      <c r="QGQ1866" s="70"/>
      <c r="QGR1866" s="70"/>
      <c r="QGS1866" s="70"/>
      <c r="QGT1866" s="71"/>
      <c r="QGU1866" s="72"/>
      <c r="QGV1866" s="71"/>
      <c r="QGW1866" s="68"/>
      <c r="QGX1866" s="69"/>
      <c r="QGY1866" s="69"/>
      <c r="QGZ1866" s="70"/>
      <c r="QHA1866" s="70"/>
      <c r="QHB1866" s="70"/>
      <c r="QHC1866" s="71"/>
      <c r="QHD1866" s="72"/>
      <c r="QHE1866" s="71"/>
      <c r="QHF1866" s="68"/>
      <c r="QHG1866" s="69"/>
      <c r="QHH1866" s="69"/>
      <c r="QHI1866" s="70"/>
      <c r="QHJ1866" s="70"/>
      <c r="QHK1866" s="70"/>
      <c r="QHL1866" s="71"/>
      <c r="QHM1866" s="72"/>
      <c r="QHN1866" s="71"/>
      <c r="QHO1866" s="68"/>
      <c r="QHP1866" s="69"/>
      <c r="QHQ1866" s="69"/>
      <c r="QHR1866" s="70"/>
      <c r="QHS1866" s="70"/>
      <c r="QHT1866" s="70"/>
      <c r="QHU1866" s="71"/>
      <c r="QHV1866" s="72"/>
      <c r="QHW1866" s="71"/>
      <c r="QHX1866" s="68"/>
      <c r="QHY1866" s="69"/>
      <c r="QHZ1866" s="69"/>
      <c r="QIA1866" s="70"/>
      <c r="QIB1866" s="70"/>
      <c r="QIC1866" s="70"/>
      <c r="QID1866" s="71"/>
      <c r="QIE1866" s="72"/>
      <c r="QIF1866" s="71"/>
      <c r="QIG1866" s="68"/>
      <c r="QIH1866" s="69"/>
      <c r="QII1866" s="69"/>
      <c r="QIJ1866" s="70"/>
      <c r="QIK1866" s="70"/>
      <c r="QIL1866" s="70"/>
      <c r="QIM1866" s="71"/>
      <c r="QIN1866" s="72"/>
      <c r="QIO1866" s="71"/>
      <c r="QIP1866" s="68"/>
      <c r="QIQ1866" s="69"/>
      <c r="QIR1866" s="69"/>
      <c r="QIS1866" s="70"/>
      <c r="QIT1866" s="70"/>
      <c r="QIU1866" s="70"/>
      <c r="QIV1866" s="71"/>
      <c r="QIW1866" s="72"/>
      <c r="QIX1866" s="71"/>
      <c r="QIY1866" s="68"/>
      <c r="QIZ1866" s="69"/>
      <c r="QJA1866" s="69"/>
      <c r="QJB1866" s="70"/>
      <c r="QJC1866" s="70"/>
      <c r="QJD1866" s="70"/>
      <c r="QJE1866" s="71"/>
      <c r="QJF1866" s="72"/>
      <c r="QJG1866" s="71"/>
      <c r="QJH1866" s="68"/>
      <c r="QJI1866" s="69"/>
      <c r="QJJ1866" s="69"/>
      <c r="QJK1866" s="70"/>
      <c r="QJL1866" s="70"/>
      <c r="QJM1866" s="70"/>
      <c r="QJN1866" s="71"/>
      <c r="QJO1866" s="72"/>
      <c r="QJP1866" s="71"/>
      <c r="QJQ1866" s="68"/>
      <c r="QJR1866" s="69"/>
      <c r="QJS1866" s="69"/>
      <c r="QJT1866" s="70"/>
      <c r="QJU1866" s="70"/>
      <c r="QJV1866" s="70"/>
      <c r="QJW1866" s="71"/>
      <c r="QJX1866" s="72"/>
      <c r="QJY1866" s="71"/>
      <c r="QJZ1866" s="68"/>
      <c r="QKA1866" s="69"/>
      <c r="QKB1866" s="69"/>
      <c r="QKC1866" s="70"/>
      <c r="QKD1866" s="70"/>
      <c r="QKE1866" s="70"/>
      <c r="QKF1866" s="71"/>
      <c r="QKG1866" s="72"/>
      <c r="QKH1866" s="71"/>
      <c r="QKI1866" s="68"/>
      <c r="QKJ1866" s="69"/>
      <c r="QKK1866" s="69"/>
      <c r="QKL1866" s="70"/>
      <c r="QKM1866" s="70"/>
      <c r="QKN1866" s="70"/>
      <c r="QKO1866" s="71"/>
      <c r="QKP1866" s="72"/>
      <c r="QKQ1866" s="71"/>
      <c r="QKR1866" s="68"/>
      <c r="QKS1866" s="69"/>
      <c r="QKT1866" s="69"/>
      <c r="QKU1866" s="70"/>
      <c r="QKV1866" s="70"/>
      <c r="QKW1866" s="70"/>
      <c r="QKX1866" s="71"/>
      <c r="QKY1866" s="72"/>
      <c r="QKZ1866" s="71"/>
      <c r="QLA1866" s="68"/>
      <c r="QLB1866" s="69"/>
      <c r="QLC1866" s="69"/>
      <c r="QLD1866" s="70"/>
      <c r="QLE1866" s="70"/>
      <c r="QLF1866" s="70"/>
      <c r="QLG1866" s="71"/>
      <c r="QLH1866" s="72"/>
      <c r="QLI1866" s="71"/>
      <c r="QLJ1866" s="68"/>
      <c r="QLK1866" s="69"/>
      <c r="QLL1866" s="69"/>
      <c r="QLM1866" s="70"/>
      <c r="QLN1866" s="70"/>
      <c r="QLO1866" s="70"/>
      <c r="QLP1866" s="71"/>
      <c r="QLQ1866" s="72"/>
      <c r="QLR1866" s="71"/>
      <c r="QLS1866" s="68"/>
      <c r="QLT1866" s="69"/>
      <c r="QLU1866" s="69"/>
      <c r="QLV1866" s="70"/>
      <c r="QLW1866" s="70"/>
      <c r="QLX1866" s="70"/>
      <c r="QLY1866" s="71"/>
      <c r="QLZ1866" s="72"/>
      <c r="QMA1866" s="71"/>
      <c r="QMB1866" s="68"/>
      <c r="QMC1866" s="69"/>
      <c r="QMD1866" s="69"/>
      <c r="QME1866" s="70"/>
      <c r="QMF1866" s="70"/>
      <c r="QMG1866" s="70"/>
      <c r="QMH1866" s="71"/>
      <c r="QMI1866" s="72"/>
      <c r="QMJ1866" s="71"/>
      <c r="QMK1866" s="68"/>
      <c r="QML1866" s="69"/>
      <c r="QMM1866" s="69"/>
      <c r="QMN1866" s="70"/>
      <c r="QMO1866" s="70"/>
      <c r="QMP1866" s="70"/>
      <c r="QMQ1866" s="71"/>
      <c r="QMR1866" s="72"/>
      <c r="QMS1866" s="71"/>
      <c r="QMT1866" s="68"/>
      <c r="QMU1866" s="69"/>
      <c r="QMV1866" s="69"/>
      <c r="QMW1866" s="70"/>
      <c r="QMX1866" s="70"/>
      <c r="QMY1866" s="70"/>
      <c r="QMZ1866" s="71"/>
      <c r="QNA1866" s="72"/>
      <c r="QNB1866" s="71"/>
      <c r="QNC1866" s="68"/>
      <c r="QND1866" s="69"/>
      <c r="QNE1866" s="69"/>
      <c r="QNF1866" s="70"/>
      <c r="QNG1866" s="70"/>
      <c r="QNH1866" s="70"/>
      <c r="QNI1866" s="71"/>
      <c r="QNJ1866" s="72"/>
      <c r="QNK1866" s="71"/>
      <c r="QNL1866" s="68"/>
      <c r="QNM1866" s="69"/>
      <c r="QNN1866" s="69"/>
      <c r="QNO1866" s="70"/>
      <c r="QNP1866" s="70"/>
      <c r="QNQ1866" s="70"/>
      <c r="QNR1866" s="71"/>
      <c r="QNS1866" s="72"/>
      <c r="QNT1866" s="71"/>
      <c r="QNU1866" s="68"/>
      <c r="QNV1866" s="69"/>
      <c r="QNW1866" s="69"/>
      <c r="QNX1866" s="70"/>
      <c r="QNY1866" s="70"/>
      <c r="QNZ1866" s="70"/>
      <c r="QOA1866" s="71"/>
      <c r="QOB1866" s="72"/>
      <c r="QOC1866" s="71"/>
      <c r="QOD1866" s="68"/>
      <c r="QOE1866" s="69"/>
      <c r="QOF1866" s="69"/>
      <c r="QOG1866" s="70"/>
      <c r="QOH1866" s="70"/>
      <c r="QOI1866" s="70"/>
      <c r="QOJ1866" s="71"/>
      <c r="QOK1866" s="72"/>
      <c r="QOL1866" s="71"/>
      <c r="QOM1866" s="68"/>
      <c r="QON1866" s="69"/>
      <c r="QOO1866" s="69"/>
      <c r="QOP1866" s="70"/>
      <c r="QOQ1866" s="70"/>
      <c r="QOR1866" s="70"/>
      <c r="QOS1866" s="71"/>
      <c r="QOT1866" s="72"/>
      <c r="QOU1866" s="71"/>
      <c r="QOV1866" s="68"/>
      <c r="QOW1866" s="69"/>
      <c r="QOX1866" s="69"/>
      <c r="QOY1866" s="70"/>
      <c r="QOZ1866" s="70"/>
      <c r="QPA1866" s="70"/>
      <c r="QPB1866" s="71"/>
      <c r="QPC1866" s="72"/>
      <c r="QPD1866" s="71"/>
      <c r="QPE1866" s="68"/>
      <c r="QPF1866" s="69"/>
      <c r="QPG1866" s="69"/>
      <c r="QPH1866" s="70"/>
      <c r="QPI1866" s="70"/>
      <c r="QPJ1866" s="70"/>
      <c r="QPK1866" s="71"/>
      <c r="QPL1866" s="72"/>
      <c r="QPM1866" s="71"/>
      <c r="QPN1866" s="68"/>
      <c r="QPO1866" s="69"/>
      <c r="QPP1866" s="69"/>
      <c r="QPQ1866" s="70"/>
      <c r="QPR1866" s="70"/>
      <c r="QPS1866" s="70"/>
      <c r="QPT1866" s="71"/>
      <c r="QPU1866" s="72"/>
      <c r="QPV1866" s="71"/>
      <c r="QPW1866" s="68"/>
      <c r="QPX1866" s="69"/>
      <c r="QPY1866" s="69"/>
      <c r="QPZ1866" s="70"/>
      <c r="QQA1866" s="70"/>
      <c r="QQB1866" s="70"/>
      <c r="QQC1866" s="71"/>
      <c r="QQD1866" s="72"/>
      <c r="QQE1866" s="71"/>
      <c r="QQF1866" s="68"/>
      <c r="QQG1866" s="69"/>
      <c r="QQH1866" s="69"/>
      <c r="QQI1866" s="70"/>
      <c r="QQJ1866" s="70"/>
      <c r="QQK1866" s="70"/>
      <c r="QQL1866" s="71"/>
      <c r="QQM1866" s="72"/>
      <c r="QQN1866" s="71"/>
      <c r="QQO1866" s="68"/>
      <c r="QQP1866" s="69"/>
      <c r="QQQ1866" s="69"/>
      <c r="QQR1866" s="70"/>
      <c r="QQS1866" s="70"/>
      <c r="QQT1866" s="70"/>
      <c r="QQU1866" s="71"/>
      <c r="QQV1866" s="72"/>
      <c r="QQW1866" s="71"/>
      <c r="QQX1866" s="68"/>
      <c r="QQY1866" s="69"/>
      <c r="QQZ1866" s="69"/>
      <c r="QRA1866" s="70"/>
      <c r="QRB1866" s="70"/>
      <c r="QRC1866" s="70"/>
      <c r="QRD1866" s="71"/>
      <c r="QRE1866" s="72"/>
      <c r="QRF1866" s="71"/>
      <c r="QRG1866" s="68"/>
      <c r="QRH1866" s="69"/>
      <c r="QRI1866" s="69"/>
      <c r="QRJ1866" s="70"/>
      <c r="QRK1866" s="70"/>
      <c r="QRL1866" s="70"/>
      <c r="QRM1866" s="71"/>
      <c r="QRN1866" s="72"/>
      <c r="QRO1866" s="71"/>
      <c r="QRP1866" s="68"/>
      <c r="QRQ1866" s="69"/>
      <c r="QRR1866" s="69"/>
      <c r="QRS1866" s="70"/>
      <c r="QRT1866" s="70"/>
      <c r="QRU1866" s="70"/>
      <c r="QRV1866" s="71"/>
      <c r="QRW1866" s="72"/>
      <c r="QRX1866" s="71"/>
      <c r="QRY1866" s="68"/>
      <c r="QRZ1866" s="69"/>
      <c r="QSA1866" s="69"/>
      <c r="QSB1866" s="70"/>
      <c r="QSC1866" s="70"/>
      <c r="QSD1866" s="70"/>
      <c r="QSE1866" s="71"/>
      <c r="QSF1866" s="72"/>
      <c r="QSG1866" s="71"/>
      <c r="QSH1866" s="68"/>
      <c r="QSI1866" s="69"/>
      <c r="QSJ1866" s="69"/>
      <c r="QSK1866" s="70"/>
      <c r="QSL1866" s="70"/>
      <c r="QSM1866" s="70"/>
      <c r="QSN1866" s="71"/>
      <c r="QSO1866" s="72"/>
      <c r="QSP1866" s="71"/>
      <c r="QSQ1866" s="68"/>
      <c r="QSR1866" s="69"/>
      <c r="QSS1866" s="69"/>
      <c r="QST1866" s="70"/>
      <c r="QSU1866" s="70"/>
      <c r="QSV1866" s="70"/>
      <c r="QSW1866" s="71"/>
      <c r="QSX1866" s="72"/>
      <c r="QSY1866" s="71"/>
      <c r="QSZ1866" s="68"/>
      <c r="QTA1866" s="69"/>
      <c r="QTB1866" s="69"/>
      <c r="QTC1866" s="70"/>
      <c r="QTD1866" s="70"/>
      <c r="QTE1866" s="70"/>
      <c r="QTF1866" s="71"/>
      <c r="QTG1866" s="72"/>
      <c r="QTH1866" s="71"/>
      <c r="QTI1866" s="68"/>
      <c r="QTJ1866" s="69"/>
      <c r="QTK1866" s="69"/>
      <c r="QTL1866" s="70"/>
      <c r="QTM1866" s="70"/>
      <c r="QTN1866" s="70"/>
      <c r="QTO1866" s="71"/>
      <c r="QTP1866" s="72"/>
      <c r="QTQ1866" s="71"/>
      <c r="QTR1866" s="68"/>
      <c r="QTS1866" s="69"/>
      <c r="QTT1866" s="69"/>
      <c r="QTU1866" s="70"/>
      <c r="QTV1866" s="70"/>
      <c r="QTW1866" s="70"/>
      <c r="QTX1866" s="71"/>
      <c r="QTY1866" s="72"/>
      <c r="QTZ1866" s="71"/>
      <c r="QUA1866" s="68"/>
      <c r="QUB1866" s="69"/>
      <c r="QUC1866" s="69"/>
      <c r="QUD1866" s="70"/>
      <c r="QUE1866" s="70"/>
      <c r="QUF1866" s="70"/>
      <c r="QUG1866" s="71"/>
      <c r="QUH1866" s="72"/>
      <c r="QUI1866" s="71"/>
      <c r="QUJ1866" s="68"/>
      <c r="QUK1866" s="69"/>
      <c r="QUL1866" s="69"/>
      <c r="QUM1866" s="70"/>
      <c r="QUN1866" s="70"/>
      <c r="QUO1866" s="70"/>
      <c r="QUP1866" s="71"/>
      <c r="QUQ1866" s="72"/>
      <c r="QUR1866" s="71"/>
      <c r="QUS1866" s="68"/>
      <c r="QUT1866" s="69"/>
      <c r="QUU1866" s="69"/>
      <c r="QUV1866" s="70"/>
      <c r="QUW1866" s="70"/>
      <c r="QUX1866" s="70"/>
      <c r="QUY1866" s="71"/>
      <c r="QUZ1866" s="72"/>
      <c r="QVA1866" s="71"/>
      <c r="QVB1866" s="68"/>
      <c r="QVC1866" s="69"/>
      <c r="QVD1866" s="69"/>
      <c r="QVE1866" s="70"/>
      <c r="QVF1866" s="70"/>
      <c r="QVG1866" s="70"/>
      <c r="QVH1866" s="71"/>
      <c r="QVI1866" s="72"/>
      <c r="QVJ1866" s="71"/>
      <c r="QVK1866" s="68"/>
      <c r="QVL1866" s="69"/>
      <c r="QVM1866" s="69"/>
      <c r="QVN1866" s="70"/>
      <c r="QVO1866" s="70"/>
      <c r="QVP1866" s="70"/>
      <c r="QVQ1866" s="71"/>
      <c r="QVR1866" s="72"/>
      <c r="QVS1866" s="71"/>
      <c r="QVT1866" s="68"/>
      <c r="QVU1866" s="69"/>
      <c r="QVV1866" s="69"/>
      <c r="QVW1866" s="70"/>
      <c r="QVX1866" s="70"/>
      <c r="QVY1866" s="70"/>
      <c r="QVZ1866" s="71"/>
      <c r="QWA1866" s="72"/>
      <c r="QWB1866" s="71"/>
      <c r="QWC1866" s="68"/>
      <c r="QWD1866" s="69"/>
      <c r="QWE1866" s="69"/>
      <c r="QWF1866" s="70"/>
      <c r="QWG1866" s="70"/>
      <c r="QWH1866" s="70"/>
      <c r="QWI1866" s="71"/>
      <c r="QWJ1866" s="72"/>
      <c r="QWK1866" s="71"/>
      <c r="QWL1866" s="68"/>
      <c r="QWM1866" s="69"/>
      <c r="QWN1866" s="69"/>
      <c r="QWO1866" s="70"/>
      <c r="QWP1866" s="70"/>
      <c r="QWQ1866" s="70"/>
      <c r="QWR1866" s="71"/>
      <c r="QWS1866" s="72"/>
      <c r="QWT1866" s="71"/>
      <c r="QWU1866" s="68"/>
      <c r="QWV1866" s="69"/>
      <c r="QWW1866" s="69"/>
      <c r="QWX1866" s="70"/>
      <c r="QWY1866" s="70"/>
      <c r="QWZ1866" s="70"/>
      <c r="QXA1866" s="71"/>
      <c r="QXB1866" s="72"/>
      <c r="QXC1866" s="71"/>
      <c r="QXD1866" s="68"/>
      <c r="QXE1866" s="69"/>
      <c r="QXF1866" s="69"/>
      <c r="QXG1866" s="70"/>
      <c r="QXH1866" s="70"/>
      <c r="QXI1866" s="70"/>
      <c r="QXJ1866" s="71"/>
      <c r="QXK1866" s="72"/>
      <c r="QXL1866" s="71"/>
      <c r="QXM1866" s="68"/>
      <c r="QXN1866" s="69"/>
      <c r="QXO1866" s="69"/>
      <c r="QXP1866" s="70"/>
      <c r="QXQ1866" s="70"/>
      <c r="QXR1866" s="70"/>
      <c r="QXS1866" s="71"/>
      <c r="QXT1866" s="72"/>
      <c r="QXU1866" s="71"/>
      <c r="QXV1866" s="68"/>
      <c r="QXW1866" s="69"/>
      <c r="QXX1866" s="69"/>
      <c r="QXY1866" s="70"/>
      <c r="QXZ1866" s="70"/>
      <c r="QYA1866" s="70"/>
      <c r="QYB1866" s="71"/>
      <c r="QYC1866" s="72"/>
      <c r="QYD1866" s="71"/>
      <c r="QYE1866" s="68"/>
      <c r="QYF1866" s="69"/>
      <c r="QYG1866" s="69"/>
      <c r="QYH1866" s="70"/>
      <c r="QYI1866" s="70"/>
      <c r="QYJ1866" s="70"/>
      <c r="QYK1866" s="71"/>
      <c r="QYL1866" s="72"/>
      <c r="QYM1866" s="71"/>
      <c r="QYN1866" s="68"/>
      <c r="QYO1866" s="69"/>
      <c r="QYP1866" s="69"/>
      <c r="QYQ1866" s="70"/>
      <c r="QYR1866" s="70"/>
      <c r="QYS1866" s="70"/>
      <c r="QYT1866" s="71"/>
      <c r="QYU1866" s="72"/>
      <c r="QYV1866" s="71"/>
      <c r="QYW1866" s="68"/>
      <c r="QYX1866" s="69"/>
      <c r="QYY1866" s="69"/>
      <c r="QYZ1866" s="70"/>
      <c r="QZA1866" s="70"/>
      <c r="QZB1866" s="70"/>
      <c r="QZC1866" s="71"/>
      <c r="QZD1866" s="72"/>
      <c r="QZE1866" s="71"/>
      <c r="QZF1866" s="68"/>
      <c r="QZG1866" s="69"/>
      <c r="QZH1866" s="69"/>
      <c r="QZI1866" s="70"/>
      <c r="QZJ1866" s="70"/>
      <c r="QZK1866" s="70"/>
      <c r="QZL1866" s="71"/>
      <c r="QZM1866" s="72"/>
      <c r="QZN1866" s="71"/>
      <c r="QZO1866" s="68"/>
      <c r="QZP1866" s="69"/>
      <c r="QZQ1866" s="69"/>
      <c r="QZR1866" s="70"/>
      <c r="QZS1866" s="70"/>
      <c r="QZT1866" s="70"/>
      <c r="QZU1866" s="71"/>
      <c r="QZV1866" s="72"/>
      <c r="QZW1866" s="71"/>
      <c r="QZX1866" s="68"/>
      <c r="QZY1866" s="69"/>
      <c r="QZZ1866" s="69"/>
      <c r="RAA1866" s="70"/>
      <c r="RAB1866" s="70"/>
      <c r="RAC1866" s="70"/>
      <c r="RAD1866" s="71"/>
      <c r="RAE1866" s="72"/>
      <c r="RAF1866" s="71"/>
      <c r="RAG1866" s="68"/>
      <c r="RAH1866" s="69"/>
      <c r="RAI1866" s="69"/>
      <c r="RAJ1866" s="70"/>
      <c r="RAK1866" s="70"/>
      <c r="RAL1866" s="70"/>
      <c r="RAM1866" s="71"/>
      <c r="RAN1866" s="72"/>
      <c r="RAO1866" s="71"/>
      <c r="RAP1866" s="68"/>
      <c r="RAQ1866" s="69"/>
      <c r="RAR1866" s="69"/>
      <c r="RAS1866" s="70"/>
      <c r="RAT1866" s="70"/>
      <c r="RAU1866" s="70"/>
      <c r="RAV1866" s="71"/>
      <c r="RAW1866" s="72"/>
      <c r="RAX1866" s="71"/>
      <c r="RAY1866" s="68"/>
      <c r="RAZ1866" s="69"/>
      <c r="RBA1866" s="69"/>
      <c r="RBB1866" s="70"/>
      <c r="RBC1866" s="70"/>
      <c r="RBD1866" s="70"/>
      <c r="RBE1866" s="71"/>
      <c r="RBF1866" s="72"/>
      <c r="RBG1866" s="71"/>
      <c r="RBH1866" s="68"/>
      <c r="RBI1866" s="69"/>
      <c r="RBJ1866" s="69"/>
      <c r="RBK1866" s="70"/>
      <c r="RBL1866" s="70"/>
      <c r="RBM1866" s="70"/>
      <c r="RBN1866" s="71"/>
      <c r="RBO1866" s="72"/>
      <c r="RBP1866" s="71"/>
      <c r="RBQ1866" s="68"/>
      <c r="RBR1866" s="69"/>
      <c r="RBS1866" s="69"/>
      <c r="RBT1866" s="70"/>
      <c r="RBU1866" s="70"/>
      <c r="RBV1866" s="70"/>
      <c r="RBW1866" s="71"/>
      <c r="RBX1866" s="72"/>
      <c r="RBY1866" s="71"/>
      <c r="RBZ1866" s="68"/>
      <c r="RCA1866" s="69"/>
      <c r="RCB1866" s="69"/>
      <c r="RCC1866" s="70"/>
      <c r="RCD1866" s="70"/>
      <c r="RCE1866" s="70"/>
      <c r="RCF1866" s="71"/>
      <c r="RCG1866" s="72"/>
      <c r="RCH1866" s="71"/>
      <c r="RCI1866" s="68"/>
      <c r="RCJ1866" s="69"/>
      <c r="RCK1866" s="69"/>
      <c r="RCL1866" s="70"/>
      <c r="RCM1866" s="70"/>
      <c r="RCN1866" s="70"/>
      <c r="RCO1866" s="71"/>
      <c r="RCP1866" s="72"/>
      <c r="RCQ1866" s="71"/>
      <c r="RCR1866" s="68"/>
      <c r="RCS1866" s="69"/>
      <c r="RCT1866" s="69"/>
      <c r="RCU1866" s="70"/>
      <c r="RCV1866" s="70"/>
      <c r="RCW1866" s="70"/>
      <c r="RCX1866" s="71"/>
      <c r="RCY1866" s="72"/>
      <c r="RCZ1866" s="71"/>
      <c r="RDA1866" s="68"/>
      <c r="RDB1866" s="69"/>
      <c r="RDC1866" s="69"/>
      <c r="RDD1866" s="70"/>
      <c r="RDE1866" s="70"/>
      <c r="RDF1866" s="70"/>
      <c r="RDG1866" s="71"/>
      <c r="RDH1866" s="72"/>
      <c r="RDI1866" s="71"/>
      <c r="RDJ1866" s="68"/>
      <c r="RDK1866" s="69"/>
      <c r="RDL1866" s="69"/>
      <c r="RDM1866" s="70"/>
      <c r="RDN1866" s="70"/>
      <c r="RDO1866" s="70"/>
      <c r="RDP1866" s="71"/>
      <c r="RDQ1866" s="72"/>
      <c r="RDR1866" s="71"/>
      <c r="RDS1866" s="68"/>
      <c r="RDT1866" s="69"/>
      <c r="RDU1866" s="69"/>
      <c r="RDV1866" s="70"/>
      <c r="RDW1866" s="70"/>
      <c r="RDX1866" s="70"/>
      <c r="RDY1866" s="71"/>
      <c r="RDZ1866" s="72"/>
      <c r="REA1866" s="71"/>
      <c r="REB1866" s="68"/>
      <c r="REC1866" s="69"/>
      <c r="RED1866" s="69"/>
      <c r="REE1866" s="70"/>
      <c r="REF1866" s="70"/>
      <c r="REG1866" s="70"/>
      <c r="REH1866" s="71"/>
      <c r="REI1866" s="72"/>
      <c r="REJ1866" s="71"/>
      <c r="REK1866" s="68"/>
      <c r="REL1866" s="69"/>
      <c r="REM1866" s="69"/>
      <c r="REN1866" s="70"/>
      <c r="REO1866" s="70"/>
      <c r="REP1866" s="70"/>
      <c r="REQ1866" s="71"/>
      <c r="RER1866" s="72"/>
      <c r="RES1866" s="71"/>
      <c r="RET1866" s="68"/>
      <c r="REU1866" s="69"/>
      <c r="REV1866" s="69"/>
      <c r="REW1866" s="70"/>
      <c r="REX1866" s="70"/>
      <c r="REY1866" s="70"/>
      <c r="REZ1866" s="71"/>
      <c r="RFA1866" s="72"/>
      <c r="RFB1866" s="71"/>
      <c r="RFC1866" s="68"/>
      <c r="RFD1866" s="69"/>
      <c r="RFE1866" s="69"/>
      <c r="RFF1866" s="70"/>
      <c r="RFG1866" s="70"/>
      <c r="RFH1866" s="70"/>
      <c r="RFI1866" s="71"/>
      <c r="RFJ1866" s="72"/>
      <c r="RFK1866" s="71"/>
      <c r="RFL1866" s="68"/>
      <c r="RFM1866" s="69"/>
      <c r="RFN1866" s="69"/>
      <c r="RFO1866" s="70"/>
      <c r="RFP1866" s="70"/>
      <c r="RFQ1866" s="70"/>
      <c r="RFR1866" s="71"/>
      <c r="RFS1866" s="72"/>
      <c r="RFT1866" s="71"/>
      <c r="RFU1866" s="68"/>
      <c r="RFV1866" s="69"/>
      <c r="RFW1866" s="69"/>
      <c r="RFX1866" s="70"/>
      <c r="RFY1866" s="70"/>
      <c r="RFZ1866" s="70"/>
      <c r="RGA1866" s="71"/>
      <c r="RGB1866" s="72"/>
      <c r="RGC1866" s="71"/>
      <c r="RGD1866" s="68"/>
      <c r="RGE1866" s="69"/>
      <c r="RGF1866" s="69"/>
      <c r="RGG1866" s="70"/>
      <c r="RGH1866" s="70"/>
      <c r="RGI1866" s="70"/>
      <c r="RGJ1866" s="71"/>
      <c r="RGK1866" s="72"/>
      <c r="RGL1866" s="71"/>
      <c r="RGM1866" s="68"/>
      <c r="RGN1866" s="69"/>
      <c r="RGO1866" s="69"/>
      <c r="RGP1866" s="70"/>
      <c r="RGQ1866" s="70"/>
      <c r="RGR1866" s="70"/>
      <c r="RGS1866" s="71"/>
      <c r="RGT1866" s="72"/>
      <c r="RGU1866" s="71"/>
      <c r="RGV1866" s="68"/>
      <c r="RGW1866" s="69"/>
      <c r="RGX1866" s="69"/>
      <c r="RGY1866" s="70"/>
      <c r="RGZ1866" s="70"/>
      <c r="RHA1866" s="70"/>
      <c r="RHB1866" s="71"/>
      <c r="RHC1866" s="72"/>
      <c r="RHD1866" s="71"/>
      <c r="RHE1866" s="68"/>
      <c r="RHF1866" s="69"/>
      <c r="RHG1866" s="69"/>
      <c r="RHH1866" s="70"/>
      <c r="RHI1866" s="70"/>
      <c r="RHJ1866" s="70"/>
      <c r="RHK1866" s="71"/>
      <c r="RHL1866" s="72"/>
      <c r="RHM1866" s="71"/>
      <c r="RHN1866" s="68"/>
      <c r="RHO1866" s="69"/>
      <c r="RHP1866" s="69"/>
      <c r="RHQ1866" s="70"/>
      <c r="RHR1866" s="70"/>
      <c r="RHS1866" s="70"/>
      <c r="RHT1866" s="71"/>
      <c r="RHU1866" s="72"/>
      <c r="RHV1866" s="71"/>
      <c r="RHW1866" s="68"/>
      <c r="RHX1866" s="69"/>
      <c r="RHY1866" s="69"/>
      <c r="RHZ1866" s="70"/>
      <c r="RIA1866" s="70"/>
      <c r="RIB1866" s="70"/>
      <c r="RIC1866" s="71"/>
      <c r="RID1866" s="72"/>
      <c r="RIE1866" s="71"/>
      <c r="RIF1866" s="68"/>
      <c r="RIG1866" s="69"/>
      <c r="RIH1866" s="69"/>
      <c r="RII1866" s="70"/>
      <c r="RIJ1866" s="70"/>
      <c r="RIK1866" s="70"/>
      <c r="RIL1866" s="71"/>
      <c r="RIM1866" s="72"/>
      <c r="RIN1866" s="71"/>
      <c r="RIO1866" s="68"/>
      <c r="RIP1866" s="69"/>
      <c r="RIQ1866" s="69"/>
      <c r="RIR1866" s="70"/>
      <c r="RIS1866" s="70"/>
      <c r="RIT1866" s="70"/>
      <c r="RIU1866" s="71"/>
      <c r="RIV1866" s="72"/>
      <c r="RIW1866" s="71"/>
      <c r="RIX1866" s="68"/>
      <c r="RIY1866" s="69"/>
      <c r="RIZ1866" s="69"/>
      <c r="RJA1866" s="70"/>
      <c r="RJB1866" s="70"/>
      <c r="RJC1866" s="70"/>
      <c r="RJD1866" s="71"/>
      <c r="RJE1866" s="72"/>
      <c r="RJF1866" s="71"/>
      <c r="RJG1866" s="68"/>
      <c r="RJH1866" s="69"/>
      <c r="RJI1866" s="69"/>
      <c r="RJJ1866" s="70"/>
      <c r="RJK1866" s="70"/>
      <c r="RJL1866" s="70"/>
      <c r="RJM1866" s="71"/>
      <c r="RJN1866" s="72"/>
      <c r="RJO1866" s="71"/>
      <c r="RJP1866" s="68"/>
      <c r="RJQ1866" s="69"/>
      <c r="RJR1866" s="69"/>
      <c r="RJS1866" s="70"/>
      <c r="RJT1866" s="70"/>
      <c r="RJU1866" s="70"/>
      <c r="RJV1866" s="71"/>
      <c r="RJW1866" s="72"/>
      <c r="RJX1866" s="71"/>
      <c r="RJY1866" s="68"/>
      <c r="RJZ1866" s="69"/>
      <c r="RKA1866" s="69"/>
      <c r="RKB1866" s="70"/>
      <c r="RKC1866" s="70"/>
      <c r="RKD1866" s="70"/>
      <c r="RKE1866" s="71"/>
      <c r="RKF1866" s="72"/>
      <c r="RKG1866" s="71"/>
      <c r="RKH1866" s="68"/>
      <c r="RKI1866" s="69"/>
      <c r="RKJ1866" s="69"/>
      <c r="RKK1866" s="70"/>
      <c r="RKL1866" s="70"/>
      <c r="RKM1866" s="70"/>
      <c r="RKN1866" s="71"/>
      <c r="RKO1866" s="72"/>
      <c r="RKP1866" s="71"/>
      <c r="RKQ1866" s="68"/>
      <c r="RKR1866" s="69"/>
      <c r="RKS1866" s="69"/>
      <c r="RKT1866" s="70"/>
      <c r="RKU1866" s="70"/>
      <c r="RKV1866" s="70"/>
      <c r="RKW1866" s="71"/>
      <c r="RKX1866" s="72"/>
      <c r="RKY1866" s="71"/>
      <c r="RKZ1866" s="68"/>
      <c r="RLA1866" s="69"/>
      <c r="RLB1866" s="69"/>
      <c r="RLC1866" s="70"/>
      <c r="RLD1866" s="70"/>
      <c r="RLE1866" s="70"/>
      <c r="RLF1866" s="71"/>
      <c r="RLG1866" s="72"/>
      <c r="RLH1866" s="71"/>
      <c r="RLI1866" s="68"/>
      <c r="RLJ1866" s="69"/>
      <c r="RLK1866" s="69"/>
      <c r="RLL1866" s="70"/>
      <c r="RLM1866" s="70"/>
      <c r="RLN1866" s="70"/>
      <c r="RLO1866" s="71"/>
      <c r="RLP1866" s="72"/>
      <c r="RLQ1866" s="71"/>
      <c r="RLR1866" s="68"/>
      <c r="RLS1866" s="69"/>
      <c r="RLT1866" s="69"/>
      <c r="RLU1866" s="70"/>
      <c r="RLV1866" s="70"/>
      <c r="RLW1866" s="70"/>
      <c r="RLX1866" s="71"/>
      <c r="RLY1866" s="72"/>
      <c r="RLZ1866" s="71"/>
      <c r="RMA1866" s="68"/>
      <c r="RMB1866" s="69"/>
      <c r="RMC1866" s="69"/>
      <c r="RMD1866" s="70"/>
      <c r="RME1866" s="70"/>
      <c r="RMF1866" s="70"/>
      <c r="RMG1866" s="71"/>
      <c r="RMH1866" s="72"/>
      <c r="RMI1866" s="71"/>
      <c r="RMJ1866" s="68"/>
      <c r="RMK1866" s="69"/>
      <c r="RML1866" s="69"/>
      <c r="RMM1866" s="70"/>
      <c r="RMN1866" s="70"/>
      <c r="RMO1866" s="70"/>
      <c r="RMP1866" s="71"/>
      <c r="RMQ1866" s="72"/>
      <c r="RMR1866" s="71"/>
      <c r="RMS1866" s="68"/>
      <c r="RMT1866" s="69"/>
      <c r="RMU1866" s="69"/>
      <c r="RMV1866" s="70"/>
      <c r="RMW1866" s="70"/>
      <c r="RMX1866" s="70"/>
      <c r="RMY1866" s="71"/>
      <c r="RMZ1866" s="72"/>
      <c r="RNA1866" s="71"/>
      <c r="RNB1866" s="68"/>
      <c r="RNC1866" s="69"/>
      <c r="RND1866" s="69"/>
      <c r="RNE1866" s="70"/>
      <c r="RNF1866" s="70"/>
      <c r="RNG1866" s="70"/>
      <c r="RNH1866" s="71"/>
      <c r="RNI1866" s="72"/>
      <c r="RNJ1866" s="71"/>
      <c r="RNK1866" s="68"/>
      <c r="RNL1866" s="69"/>
      <c r="RNM1866" s="69"/>
      <c r="RNN1866" s="70"/>
      <c r="RNO1866" s="70"/>
      <c r="RNP1866" s="70"/>
      <c r="RNQ1866" s="71"/>
      <c r="RNR1866" s="72"/>
      <c r="RNS1866" s="71"/>
      <c r="RNT1866" s="68"/>
      <c r="RNU1866" s="69"/>
      <c r="RNV1866" s="69"/>
      <c r="RNW1866" s="70"/>
      <c r="RNX1866" s="70"/>
      <c r="RNY1866" s="70"/>
      <c r="RNZ1866" s="71"/>
      <c r="ROA1866" s="72"/>
      <c r="ROB1866" s="71"/>
      <c r="ROC1866" s="68"/>
      <c r="ROD1866" s="69"/>
      <c r="ROE1866" s="69"/>
      <c r="ROF1866" s="70"/>
      <c r="ROG1866" s="70"/>
      <c r="ROH1866" s="70"/>
      <c r="ROI1866" s="71"/>
      <c r="ROJ1866" s="72"/>
      <c r="ROK1866" s="71"/>
      <c r="ROL1866" s="68"/>
      <c r="ROM1866" s="69"/>
      <c r="RON1866" s="69"/>
      <c r="ROO1866" s="70"/>
      <c r="ROP1866" s="70"/>
      <c r="ROQ1866" s="70"/>
      <c r="ROR1866" s="71"/>
      <c r="ROS1866" s="72"/>
      <c r="ROT1866" s="71"/>
      <c r="ROU1866" s="68"/>
      <c r="ROV1866" s="69"/>
      <c r="ROW1866" s="69"/>
      <c r="ROX1866" s="70"/>
      <c r="ROY1866" s="70"/>
      <c r="ROZ1866" s="70"/>
      <c r="RPA1866" s="71"/>
      <c r="RPB1866" s="72"/>
      <c r="RPC1866" s="71"/>
      <c r="RPD1866" s="68"/>
      <c r="RPE1866" s="69"/>
      <c r="RPF1866" s="69"/>
      <c r="RPG1866" s="70"/>
      <c r="RPH1866" s="70"/>
      <c r="RPI1866" s="70"/>
      <c r="RPJ1866" s="71"/>
      <c r="RPK1866" s="72"/>
      <c r="RPL1866" s="71"/>
      <c r="RPM1866" s="68"/>
      <c r="RPN1866" s="69"/>
      <c r="RPO1866" s="69"/>
      <c r="RPP1866" s="70"/>
      <c r="RPQ1866" s="70"/>
      <c r="RPR1866" s="70"/>
      <c r="RPS1866" s="71"/>
      <c r="RPT1866" s="72"/>
      <c r="RPU1866" s="71"/>
      <c r="RPV1866" s="68"/>
      <c r="RPW1866" s="69"/>
      <c r="RPX1866" s="69"/>
      <c r="RPY1866" s="70"/>
      <c r="RPZ1866" s="70"/>
      <c r="RQA1866" s="70"/>
      <c r="RQB1866" s="71"/>
      <c r="RQC1866" s="72"/>
      <c r="RQD1866" s="71"/>
      <c r="RQE1866" s="68"/>
      <c r="RQF1866" s="69"/>
      <c r="RQG1866" s="69"/>
      <c r="RQH1866" s="70"/>
      <c r="RQI1866" s="70"/>
      <c r="RQJ1866" s="70"/>
      <c r="RQK1866" s="71"/>
      <c r="RQL1866" s="72"/>
      <c r="RQM1866" s="71"/>
      <c r="RQN1866" s="68"/>
      <c r="RQO1866" s="69"/>
      <c r="RQP1866" s="69"/>
      <c r="RQQ1866" s="70"/>
      <c r="RQR1866" s="70"/>
      <c r="RQS1866" s="70"/>
      <c r="RQT1866" s="71"/>
      <c r="RQU1866" s="72"/>
      <c r="RQV1866" s="71"/>
      <c r="RQW1866" s="68"/>
      <c r="RQX1866" s="69"/>
      <c r="RQY1866" s="69"/>
      <c r="RQZ1866" s="70"/>
      <c r="RRA1866" s="70"/>
      <c r="RRB1866" s="70"/>
      <c r="RRC1866" s="71"/>
      <c r="RRD1866" s="72"/>
      <c r="RRE1866" s="71"/>
      <c r="RRF1866" s="68"/>
      <c r="RRG1866" s="69"/>
      <c r="RRH1866" s="69"/>
      <c r="RRI1866" s="70"/>
      <c r="RRJ1866" s="70"/>
      <c r="RRK1866" s="70"/>
      <c r="RRL1866" s="71"/>
      <c r="RRM1866" s="72"/>
      <c r="RRN1866" s="71"/>
      <c r="RRO1866" s="68"/>
      <c r="RRP1866" s="69"/>
      <c r="RRQ1866" s="69"/>
      <c r="RRR1866" s="70"/>
      <c r="RRS1866" s="70"/>
      <c r="RRT1866" s="70"/>
      <c r="RRU1866" s="71"/>
      <c r="RRV1866" s="72"/>
      <c r="RRW1866" s="71"/>
      <c r="RRX1866" s="68"/>
      <c r="RRY1866" s="69"/>
      <c r="RRZ1866" s="69"/>
      <c r="RSA1866" s="70"/>
      <c r="RSB1866" s="70"/>
      <c r="RSC1866" s="70"/>
      <c r="RSD1866" s="71"/>
      <c r="RSE1866" s="72"/>
      <c r="RSF1866" s="71"/>
      <c r="RSG1866" s="68"/>
      <c r="RSH1866" s="69"/>
      <c r="RSI1866" s="69"/>
      <c r="RSJ1866" s="70"/>
      <c r="RSK1866" s="70"/>
      <c r="RSL1866" s="70"/>
      <c r="RSM1866" s="71"/>
      <c r="RSN1866" s="72"/>
      <c r="RSO1866" s="71"/>
      <c r="RSP1866" s="68"/>
      <c r="RSQ1866" s="69"/>
      <c r="RSR1866" s="69"/>
      <c r="RSS1866" s="70"/>
      <c r="RST1866" s="70"/>
      <c r="RSU1866" s="70"/>
      <c r="RSV1866" s="71"/>
      <c r="RSW1866" s="72"/>
      <c r="RSX1866" s="71"/>
      <c r="RSY1866" s="68"/>
      <c r="RSZ1866" s="69"/>
      <c r="RTA1866" s="69"/>
      <c r="RTB1866" s="70"/>
      <c r="RTC1866" s="70"/>
      <c r="RTD1866" s="70"/>
      <c r="RTE1866" s="71"/>
      <c r="RTF1866" s="72"/>
      <c r="RTG1866" s="71"/>
      <c r="RTH1866" s="68"/>
      <c r="RTI1866" s="69"/>
      <c r="RTJ1866" s="69"/>
      <c r="RTK1866" s="70"/>
      <c r="RTL1866" s="70"/>
      <c r="RTM1866" s="70"/>
      <c r="RTN1866" s="71"/>
      <c r="RTO1866" s="72"/>
      <c r="RTP1866" s="71"/>
      <c r="RTQ1866" s="68"/>
      <c r="RTR1866" s="69"/>
      <c r="RTS1866" s="69"/>
      <c r="RTT1866" s="70"/>
      <c r="RTU1866" s="70"/>
      <c r="RTV1866" s="70"/>
      <c r="RTW1866" s="71"/>
      <c r="RTX1866" s="72"/>
      <c r="RTY1866" s="71"/>
      <c r="RTZ1866" s="68"/>
      <c r="RUA1866" s="69"/>
      <c r="RUB1866" s="69"/>
      <c r="RUC1866" s="70"/>
      <c r="RUD1866" s="70"/>
      <c r="RUE1866" s="70"/>
      <c r="RUF1866" s="71"/>
      <c r="RUG1866" s="72"/>
      <c r="RUH1866" s="71"/>
      <c r="RUI1866" s="68"/>
      <c r="RUJ1866" s="69"/>
      <c r="RUK1866" s="69"/>
      <c r="RUL1866" s="70"/>
      <c r="RUM1866" s="70"/>
      <c r="RUN1866" s="70"/>
      <c r="RUO1866" s="71"/>
      <c r="RUP1866" s="72"/>
      <c r="RUQ1866" s="71"/>
      <c r="RUR1866" s="68"/>
      <c r="RUS1866" s="69"/>
      <c r="RUT1866" s="69"/>
      <c r="RUU1866" s="70"/>
      <c r="RUV1866" s="70"/>
      <c r="RUW1866" s="70"/>
      <c r="RUX1866" s="71"/>
      <c r="RUY1866" s="72"/>
      <c r="RUZ1866" s="71"/>
      <c r="RVA1866" s="68"/>
      <c r="RVB1866" s="69"/>
      <c r="RVC1866" s="69"/>
      <c r="RVD1866" s="70"/>
      <c r="RVE1866" s="70"/>
      <c r="RVF1866" s="70"/>
      <c r="RVG1866" s="71"/>
      <c r="RVH1866" s="72"/>
      <c r="RVI1866" s="71"/>
      <c r="RVJ1866" s="68"/>
      <c r="RVK1866" s="69"/>
      <c r="RVL1866" s="69"/>
      <c r="RVM1866" s="70"/>
      <c r="RVN1866" s="70"/>
      <c r="RVO1866" s="70"/>
      <c r="RVP1866" s="71"/>
      <c r="RVQ1866" s="72"/>
      <c r="RVR1866" s="71"/>
      <c r="RVS1866" s="68"/>
      <c r="RVT1866" s="69"/>
      <c r="RVU1866" s="69"/>
      <c r="RVV1866" s="70"/>
      <c r="RVW1866" s="70"/>
      <c r="RVX1866" s="70"/>
      <c r="RVY1866" s="71"/>
      <c r="RVZ1866" s="72"/>
      <c r="RWA1866" s="71"/>
      <c r="RWB1866" s="68"/>
      <c r="RWC1866" s="69"/>
      <c r="RWD1866" s="69"/>
      <c r="RWE1866" s="70"/>
      <c r="RWF1866" s="70"/>
      <c r="RWG1866" s="70"/>
      <c r="RWH1866" s="71"/>
      <c r="RWI1866" s="72"/>
      <c r="RWJ1866" s="71"/>
      <c r="RWK1866" s="68"/>
      <c r="RWL1866" s="69"/>
      <c r="RWM1866" s="69"/>
      <c r="RWN1866" s="70"/>
      <c r="RWO1866" s="70"/>
      <c r="RWP1866" s="70"/>
      <c r="RWQ1866" s="71"/>
      <c r="RWR1866" s="72"/>
      <c r="RWS1866" s="71"/>
      <c r="RWT1866" s="68"/>
      <c r="RWU1866" s="69"/>
      <c r="RWV1866" s="69"/>
      <c r="RWW1866" s="70"/>
      <c r="RWX1866" s="70"/>
      <c r="RWY1866" s="70"/>
      <c r="RWZ1866" s="71"/>
      <c r="RXA1866" s="72"/>
      <c r="RXB1866" s="71"/>
      <c r="RXC1866" s="68"/>
      <c r="RXD1866" s="69"/>
      <c r="RXE1866" s="69"/>
      <c r="RXF1866" s="70"/>
      <c r="RXG1866" s="70"/>
      <c r="RXH1866" s="70"/>
      <c r="RXI1866" s="71"/>
      <c r="RXJ1866" s="72"/>
      <c r="RXK1866" s="71"/>
      <c r="RXL1866" s="68"/>
      <c r="RXM1866" s="69"/>
      <c r="RXN1866" s="69"/>
      <c r="RXO1866" s="70"/>
      <c r="RXP1866" s="70"/>
      <c r="RXQ1866" s="70"/>
      <c r="RXR1866" s="71"/>
      <c r="RXS1866" s="72"/>
      <c r="RXT1866" s="71"/>
      <c r="RXU1866" s="68"/>
      <c r="RXV1866" s="69"/>
      <c r="RXW1866" s="69"/>
      <c r="RXX1866" s="70"/>
      <c r="RXY1866" s="70"/>
      <c r="RXZ1866" s="70"/>
      <c r="RYA1866" s="71"/>
      <c r="RYB1866" s="72"/>
      <c r="RYC1866" s="71"/>
      <c r="RYD1866" s="68"/>
      <c r="RYE1866" s="69"/>
      <c r="RYF1866" s="69"/>
      <c r="RYG1866" s="70"/>
      <c r="RYH1866" s="70"/>
      <c r="RYI1866" s="70"/>
      <c r="RYJ1866" s="71"/>
      <c r="RYK1866" s="72"/>
      <c r="RYL1866" s="71"/>
      <c r="RYM1866" s="68"/>
      <c r="RYN1866" s="69"/>
      <c r="RYO1866" s="69"/>
      <c r="RYP1866" s="70"/>
      <c r="RYQ1866" s="70"/>
      <c r="RYR1866" s="70"/>
      <c r="RYS1866" s="71"/>
      <c r="RYT1866" s="72"/>
      <c r="RYU1866" s="71"/>
      <c r="RYV1866" s="68"/>
      <c r="RYW1866" s="69"/>
      <c r="RYX1866" s="69"/>
      <c r="RYY1866" s="70"/>
      <c r="RYZ1866" s="70"/>
      <c r="RZA1866" s="70"/>
      <c r="RZB1866" s="71"/>
      <c r="RZC1866" s="72"/>
      <c r="RZD1866" s="71"/>
      <c r="RZE1866" s="68"/>
      <c r="RZF1866" s="69"/>
      <c r="RZG1866" s="69"/>
      <c r="RZH1866" s="70"/>
      <c r="RZI1866" s="70"/>
      <c r="RZJ1866" s="70"/>
      <c r="RZK1866" s="71"/>
      <c r="RZL1866" s="72"/>
      <c r="RZM1866" s="71"/>
      <c r="RZN1866" s="68"/>
      <c r="RZO1866" s="69"/>
      <c r="RZP1866" s="69"/>
      <c r="RZQ1866" s="70"/>
      <c r="RZR1866" s="70"/>
      <c r="RZS1866" s="70"/>
      <c r="RZT1866" s="71"/>
      <c r="RZU1866" s="72"/>
      <c r="RZV1866" s="71"/>
      <c r="RZW1866" s="68"/>
      <c r="RZX1866" s="69"/>
      <c r="RZY1866" s="69"/>
      <c r="RZZ1866" s="70"/>
      <c r="SAA1866" s="70"/>
      <c r="SAB1866" s="70"/>
      <c r="SAC1866" s="71"/>
      <c r="SAD1866" s="72"/>
      <c r="SAE1866" s="71"/>
      <c r="SAF1866" s="68"/>
      <c r="SAG1866" s="69"/>
      <c r="SAH1866" s="69"/>
      <c r="SAI1866" s="70"/>
      <c r="SAJ1866" s="70"/>
      <c r="SAK1866" s="70"/>
      <c r="SAL1866" s="71"/>
      <c r="SAM1866" s="72"/>
      <c r="SAN1866" s="71"/>
      <c r="SAO1866" s="68"/>
      <c r="SAP1866" s="69"/>
      <c r="SAQ1866" s="69"/>
      <c r="SAR1866" s="70"/>
      <c r="SAS1866" s="70"/>
      <c r="SAT1866" s="70"/>
      <c r="SAU1866" s="71"/>
      <c r="SAV1866" s="72"/>
      <c r="SAW1866" s="71"/>
      <c r="SAX1866" s="68"/>
      <c r="SAY1866" s="69"/>
      <c r="SAZ1866" s="69"/>
      <c r="SBA1866" s="70"/>
      <c r="SBB1866" s="70"/>
      <c r="SBC1866" s="70"/>
      <c r="SBD1866" s="71"/>
      <c r="SBE1866" s="72"/>
      <c r="SBF1866" s="71"/>
      <c r="SBG1866" s="68"/>
      <c r="SBH1866" s="69"/>
      <c r="SBI1866" s="69"/>
      <c r="SBJ1866" s="70"/>
      <c r="SBK1866" s="70"/>
      <c r="SBL1866" s="70"/>
      <c r="SBM1866" s="71"/>
      <c r="SBN1866" s="72"/>
      <c r="SBO1866" s="71"/>
      <c r="SBP1866" s="68"/>
      <c r="SBQ1866" s="69"/>
      <c r="SBR1866" s="69"/>
      <c r="SBS1866" s="70"/>
      <c r="SBT1866" s="70"/>
      <c r="SBU1866" s="70"/>
      <c r="SBV1866" s="71"/>
      <c r="SBW1866" s="72"/>
      <c r="SBX1866" s="71"/>
      <c r="SBY1866" s="68"/>
      <c r="SBZ1866" s="69"/>
      <c r="SCA1866" s="69"/>
      <c r="SCB1866" s="70"/>
      <c r="SCC1866" s="70"/>
      <c r="SCD1866" s="70"/>
      <c r="SCE1866" s="71"/>
      <c r="SCF1866" s="72"/>
      <c r="SCG1866" s="71"/>
      <c r="SCH1866" s="68"/>
      <c r="SCI1866" s="69"/>
      <c r="SCJ1866" s="69"/>
      <c r="SCK1866" s="70"/>
      <c r="SCL1866" s="70"/>
      <c r="SCM1866" s="70"/>
      <c r="SCN1866" s="71"/>
      <c r="SCO1866" s="72"/>
      <c r="SCP1866" s="71"/>
      <c r="SCQ1866" s="68"/>
      <c r="SCR1866" s="69"/>
      <c r="SCS1866" s="69"/>
      <c r="SCT1866" s="70"/>
      <c r="SCU1866" s="70"/>
      <c r="SCV1866" s="70"/>
      <c r="SCW1866" s="71"/>
      <c r="SCX1866" s="72"/>
      <c r="SCY1866" s="71"/>
      <c r="SCZ1866" s="68"/>
      <c r="SDA1866" s="69"/>
      <c r="SDB1866" s="69"/>
      <c r="SDC1866" s="70"/>
      <c r="SDD1866" s="70"/>
      <c r="SDE1866" s="70"/>
      <c r="SDF1866" s="71"/>
      <c r="SDG1866" s="72"/>
      <c r="SDH1866" s="71"/>
      <c r="SDI1866" s="68"/>
      <c r="SDJ1866" s="69"/>
      <c r="SDK1866" s="69"/>
      <c r="SDL1866" s="70"/>
      <c r="SDM1866" s="70"/>
      <c r="SDN1866" s="70"/>
      <c r="SDO1866" s="71"/>
      <c r="SDP1866" s="72"/>
      <c r="SDQ1866" s="71"/>
      <c r="SDR1866" s="68"/>
      <c r="SDS1866" s="69"/>
      <c r="SDT1866" s="69"/>
      <c r="SDU1866" s="70"/>
      <c r="SDV1866" s="70"/>
      <c r="SDW1866" s="70"/>
      <c r="SDX1866" s="71"/>
      <c r="SDY1866" s="72"/>
      <c r="SDZ1866" s="71"/>
      <c r="SEA1866" s="68"/>
      <c r="SEB1866" s="69"/>
      <c r="SEC1866" s="69"/>
      <c r="SED1866" s="70"/>
      <c r="SEE1866" s="70"/>
      <c r="SEF1866" s="70"/>
      <c r="SEG1866" s="71"/>
      <c r="SEH1866" s="72"/>
      <c r="SEI1866" s="71"/>
      <c r="SEJ1866" s="68"/>
      <c r="SEK1866" s="69"/>
      <c r="SEL1866" s="69"/>
      <c r="SEM1866" s="70"/>
      <c r="SEN1866" s="70"/>
      <c r="SEO1866" s="70"/>
      <c r="SEP1866" s="71"/>
      <c r="SEQ1866" s="72"/>
      <c r="SER1866" s="71"/>
      <c r="SES1866" s="68"/>
      <c r="SET1866" s="69"/>
      <c r="SEU1866" s="69"/>
      <c r="SEV1866" s="70"/>
      <c r="SEW1866" s="70"/>
      <c r="SEX1866" s="70"/>
      <c r="SEY1866" s="71"/>
      <c r="SEZ1866" s="72"/>
      <c r="SFA1866" s="71"/>
      <c r="SFB1866" s="68"/>
      <c r="SFC1866" s="69"/>
      <c r="SFD1866" s="69"/>
      <c r="SFE1866" s="70"/>
      <c r="SFF1866" s="70"/>
      <c r="SFG1866" s="70"/>
      <c r="SFH1866" s="71"/>
      <c r="SFI1866" s="72"/>
      <c r="SFJ1866" s="71"/>
      <c r="SFK1866" s="68"/>
      <c r="SFL1866" s="69"/>
      <c r="SFM1866" s="69"/>
      <c r="SFN1866" s="70"/>
      <c r="SFO1866" s="70"/>
      <c r="SFP1866" s="70"/>
      <c r="SFQ1866" s="71"/>
      <c r="SFR1866" s="72"/>
      <c r="SFS1866" s="71"/>
      <c r="SFT1866" s="68"/>
      <c r="SFU1866" s="69"/>
      <c r="SFV1866" s="69"/>
      <c r="SFW1866" s="70"/>
      <c r="SFX1866" s="70"/>
      <c r="SFY1866" s="70"/>
      <c r="SFZ1866" s="71"/>
      <c r="SGA1866" s="72"/>
      <c r="SGB1866" s="71"/>
      <c r="SGC1866" s="68"/>
      <c r="SGD1866" s="69"/>
      <c r="SGE1866" s="69"/>
      <c r="SGF1866" s="70"/>
      <c r="SGG1866" s="70"/>
      <c r="SGH1866" s="70"/>
      <c r="SGI1866" s="71"/>
      <c r="SGJ1866" s="72"/>
      <c r="SGK1866" s="71"/>
      <c r="SGL1866" s="68"/>
      <c r="SGM1866" s="69"/>
      <c r="SGN1866" s="69"/>
      <c r="SGO1866" s="70"/>
      <c r="SGP1866" s="70"/>
      <c r="SGQ1866" s="70"/>
      <c r="SGR1866" s="71"/>
      <c r="SGS1866" s="72"/>
      <c r="SGT1866" s="71"/>
      <c r="SGU1866" s="68"/>
      <c r="SGV1866" s="69"/>
      <c r="SGW1866" s="69"/>
      <c r="SGX1866" s="70"/>
      <c r="SGY1866" s="70"/>
      <c r="SGZ1866" s="70"/>
      <c r="SHA1866" s="71"/>
      <c r="SHB1866" s="72"/>
      <c r="SHC1866" s="71"/>
      <c r="SHD1866" s="68"/>
      <c r="SHE1866" s="69"/>
      <c r="SHF1866" s="69"/>
      <c r="SHG1866" s="70"/>
      <c r="SHH1866" s="70"/>
      <c r="SHI1866" s="70"/>
      <c r="SHJ1866" s="71"/>
      <c r="SHK1866" s="72"/>
      <c r="SHL1866" s="71"/>
      <c r="SHM1866" s="68"/>
      <c r="SHN1866" s="69"/>
      <c r="SHO1866" s="69"/>
      <c r="SHP1866" s="70"/>
      <c r="SHQ1866" s="70"/>
      <c r="SHR1866" s="70"/>
      <c r="SHS1866" s="71"/>
      <c r="SHT1866" s="72"/>
      <c r="SHU1866" s="71"/>
      <c r="SHV1866" s="68"/>
      <c r="SHW1866" s="69"/>
      <c r="SHX1866" s="69"/>
      <c r="SHY1866" s="70"/>
      <c r="SHZ1866" s="70"/>
      <c r="SIA1866" s="70"/>
      <c r="SIB1866" s="71"/>
      <c r="SIC1866" s="72"/>
      <c r="SID1866" s="71"/>
      <c r="SIE1866" s="68"/>
      <c r="SIF1866" s="69"/>
      <c r="SIG1866" s="69"/>
      <c r="SIH1866" s="70"/>
      <c r="SII1866" s="70"/>
      <c r="SIJ1866" s="70"/>
      <c r="SIK1866" s="71"/>
      <c r="SIL1866" s="72"/>
      <c r="SIM1866" s="71"/>
      <c r="SIN1866" s="68"/>
      <c r="SIO1866" s="69"/>
      <c r="SIP1866" s="69"/>
      <c r="SIQ1866" s="70"/>
      <c r="SIR1866" s="70"/>
      <c r="SIS1866" s="70"/>
      <c r="SIT1866" s="71"/>
      <c r="SIU1866" s="72"/>
      <c r="SIV1866" s="71"/>
      <c r="SIW1866" s="68"/>
      <c r="SIX1866" s="69"/>
      <c r="SIY1866" s="69"/>
      <c r="SIZ1866" s="70"/>
      <c r="SJA1866" s="70"/>
      <c r="SJB1866" s="70"/>
      <c r="SJC1866" s="71"/>
      <c r="SJD1866" s="72"/>
      <c r="SJE1866" s="71"/>
      <c r="SJF1866" s="68"/>
      <c r="SJG1866" s="69"/>
      <c r="SJH1866" s="69"/>
      <c r="SJI1866" s="70"/>
      <c r="SJJ1866" s="70"/>
      <c r="SJK1866" s="70"/>
      <c r="SJL1866" s="71"/>
      <c r="SJM1866" s="72"/>
      <c r="SJN1866" s="71"/>
      <c r="SJO1866" s="68"/>
      <c r="SJP1866" s="69"/>
      <c r="SJQ1866" s="69"/>
      <c r="SJR1866" s="70"/>
      <c r="SJS1866" s="70"/>
      <c r="SJT1866" s="70"/>
      <c r="SJU1866" s="71"/>
      <c r="SJV1866" s="72"/>
      <c r="SJW1866" s="71"/>
      <c r="SJX1866" s="68"/>
      <c r="SJY1866" s="69"/>
      <c r="SJZ1866" s="69"/>
      <c r="SKA1866" s="70"/>
      <c r="SKB1866" s="70"/>
      <c r="SKC1866" s="70"/>
      <c r="SKD1866" s="71"/>
      <c r="SKE1866" s="72"/>
      <c r="SKF1866" s="71"/>
      <c r="SKG1866" s="68"/>
      <c r="SKH1866" s="69"/>
      <c r="SKI1866" s="69"/>
      <c r="SKJ1866" s="70"/>
      <c r="SKK1866" s="70"/>
      <c r="SKL1866" s="70"/>
      <c r="SKM1866" s="71"/>
      <c r="SKN1866" s="72"/>
      <c r="SKO1866" s="71"/>
      <c r="SKP1866" s="68"/>
      <c r="SKQ1866" s="69"/>
      <c r="SKR1866" s="69"/>
      <c r="SKS1866" s="70"/>
      <c r="SKT1866" s="70"/>
      <c r="SKU1866" s="70"/>
      <c r="SKV1866" s="71"/>
      <c r="SKW1866" s="72"/>
      <c r="SKX1866" s="71"/>
      <c r="SKY1866" s="68"/>
      <c r="SKZ1866" s="69"/>
      <c r="SLA1866" s="69"/>
      <c r="SLB1866" s="70"/>
      <c r="SLC1866" s="70"/>
      <c r="SLD1866" s="70"/>
      <c r="SLE1866" s="71"/>
      <c r="SLF1866" s="72"/>
      <c r="SLG1866" s="71"/>
      <c r="SLH1866" s="68"/>
      <c r="SLI1866" s="69"/>
      <c r="SLJ1866" s="69"/>
      <c r="SLK1866" s="70"/>
      <c r="SLL1866" s="70"/>
      <c r="SLM1866" s="70"/>
      <c r="SLN1866" s="71"/>
      <c r="SLO1866" s="72"/>
      <c r="SLP1866" s="71"/>
      <c r="SLQ1866" s="68"/>
      <c r="SLR1866" s="69"/>
      <c r="SLS1866" s="69"/>
      <c r="SLT1866" s="70"/>
      <c r="SLU1866" s="70"/>
      <c r="SLV1866" s="70"/>
      <c r="SLW1866" s="71"/>
      <c r="SLX1866" s="72"/>
      <c r="SLY1866" s="71"/>
      <c r="SLZ1866" s="68"/>
      <c r="SMA1866" s="69"/>
      <c r="SMB1866" s="69"/>
      <c r="SMC1866" s="70"/>
      <c r="SMD1866" s="70"/>
      <c r="SME1866" s="70"/>
      <c r="SMF1866" s="71"/>
      <c r="SMG1866" s="72"/>
      <c r="SMH1866" s="71"/>
      <c r="SMI1866" s="68"/>
      <c r="SMJ1866" s="69"/>
      <c r="SMK1866" s="69"/>
      <c r="SML1866" s="70"/>
      <c r="SMM1866" s="70"/>
      <c r="SMN1866" s="70"/>
      <c r="SMO1866" s="71"/>
      <c r="SMP1866" s="72"/>
      <c r="SMQ1866" s="71"/>
      <c r="SMR1866" s="68"/>
      <c r="SMS1866" s="69"/>
      <c r="SMT1866" s="69"/>
      <c r="SMU1866" s="70"/>
      <c r="SMV1866" s="70"/>
      <c r="SMW1866" s="70"/>
      <c r="SMX1866" s="71"/>
      <c r="SMY1866" s="72"/>
      <c r="SMZ1866" s="71"/>
      <c r="SNA1866" s="68"/>
      <c r="SNB1866" s="69"/>
      <c r="SNC1866" s="69"/>
      <c r="SND1866" s="70"/>
      <c r="SNE1866" s="70"/>
      <c r="SNF1866" s="70"/>
      <c r="SNG1866" s="71"/>
      <c r="SNH1866" s="72"/>
      <c r="SNI1866" s="71"/>
      <c r="SNJ1866" s="68"/>
      <c r="SNK1866" s="69"/>
      <c r="SNL1866" s="69"/>
      <c r="SNM1866" s="70"/>
      <c r="SNN1866" s="70"/>
      <c r="SNO1866" s="70"/>
      <c r="SNP1866" s="71"/>
      <c r="SNQ1866" s="72"/>
      <c r="SNR1866" s="71"/>
      <c r="SNS1866" s="68"/>
      <c r="SNT1866" s="69"/>
      <c r="SNU1866" s="69"/>
      <c r="SNV1866" s="70"/>
      <c r="SNW1866" s="70"/>
      <c r="SNX1866" s="70"/>
      <c r="SNY1866" s="71"/>
      <c r="SNZ1866" s="72"/>
      <c r="SOA1866" s="71"/>
      <c r="SOB1866" s="68"/>
      <c r="SOC1866" s="69"/>
      <c r="SOD1866" s="69"/>
      <c r="SOE1866" s="70"/>
      <c r="SOF1866" s="70"/>
      <c r="SOG1866" s="70"/>
      <c r="SOH1866" s="71"/>
      <c r="SOI1866" s="72"/>
      <c r="SOJ1866" s="71"/>
      <c r="SOK1866" s="68"/>
      <c r="SOL1866" s="69"/>
      <c r="SOM1866" s="69"/>
      <c r="SON1866" s="70"/>
      <c r="SOO1866" s="70"/>
      <c r="SOP1866" s="70"/>
      <c r="SOQ1866" s="71"/>
      <c r="SOR1866" s="72"/>
      <c r="SOS1866" s="71"/>
      <c r="SOT1866" s="68"/>
      <c r="SOU1866" s="69"/>
      <c r="SOV1866" s="69"/>
      <c r="SOW1866" s="70"/>
      <c r="SOX1866" s="70"/>
      <c r="SOY1866" s="70"/>
      <c r="SOZ1866" s="71"/>
      <c r="SPA1866" s="72"/>
      <c r="SPB1866" s="71"/>
      <c r="SPC1866" s="68"/>
      <c r="SPD1866" s="69"/>
      <c r="SPE1866" s="69"/>
      <c r="SPF1866" s="70"/>
      <c r="SPG1866" s="70"/>
      <c r="SPH1866" s="70"/>
      <c r="SPI1866" s="71"/>
      <c r="SPJ1866" s="72"/>
      <c r="SPK1866" s="71"/>
      <c r="SPL1866" s="68"/>
      <c r="SPM1866" s="69"/>
      <c r="SPN1866" s="69"/>
      <c r="SPO1866" s="70"/>
      <c r="SPP1866" s="70"/>
      <c r="SPQ1866" s="70"/>
      <c r="SPR1866" s="71"/>
      <c r="SPS1866" s="72"/>
      <c r="SPT1866" s="71"/>
      <c r="SPU1866" s="68"/>
      <c r="SPV1866" s="69"/>
      <c r="SPW1866" s="69"/>
      <c r="SPX1866" s="70"/>
      <c r="SPY1866" s="70"/>
      <c r="SPZ1866" s="70"/>
      <c r="SQA1866" s="71"/>
      <c r="SQB1866" s="72"/>
      <c r="SQC1866" s="71"/>
      <c r="SQD1866" s="68"/>
      <c r="SQE1866" s="69"/>
      <c r="SQF1866" s="69"/>
      <c r="SQG1866" s="70"/>
      <c r="SQH1866" s="70"/>
      <c r="SQI1866" s="70"/>
      <c r="SQJ1866" s="71"/>
      <c r="SQK1866" s="72"/>
      <c r="SQL1866" s="71"/>
      <c r="SQM1866" s="68"/>
      <c r="SQN1866" s="69"/>
      <c r="SQO1866" s="69"/>
      <c r="SQP1866" s="70"/>
      <c r="SQQ1866" s="70"/>
      <c r="SQR1866" s="70"/>
      <c r="SQS1866" s="71"/>
      <c r="SQT1866" s="72"/>
      <c r="SQU1866" s="71"/>
      <c r="SQV1866" s="68"/>
      <c r="SQW1866" s="69"/>
      <c r="SQX1866" s="69"/>
      <c r="SQY1866" s="70"/>
      <c r="SQZ1866" s="70"/>
      <c r="SRA1866" s="70"/>
      <c r="SRB1866" s="71"/>
      <c r="SRC1866" s="72"/>
      <c r="SRD1866" s="71"/>
      <c r="SRE1866" s="68"/>
      <c r="SRF1866" s="69"/>
      <c r="SRG1866" s="69"/>
      <c r="SRH1866" s="70"/>
      <c r="SRI1866" s="70"/>
      <c r="SRJ1866" s="70"/>
      <c r="SRK1866" s="71"/>
      <c r="SRL1866" s="72"/>
      <c r="SRM1866" s="71"/>
      <c r="SRN1866" s="68"/>
      <c r="SRO1866" s="69"/>
      <c r="SRP1866" s="69"/>
      <c r="SRQ1866" s="70"/>
      <c r="SRR1866" s="70"/>
      <c r="SRS1866" s="70"/>
      <c r="SRT1866" s="71"/>
      <c r="SRU1866" s="72"/>
      <c r="SRV1866" s="71"/>
      <c r="SRW1866" s="68"/>
      <c r="SRX1866" s="69"/>
      <c r="SRY1866" s="69"/>
      <c r="SRZ1866" s="70"/>
      <c r="SSA1866" s="70"/>
      <c r="SSB1866" s="70"/>
      <c r="SSC1866" s="71"/>
      <c r="SSD1866" s="72"/>
      <c r="SSE1866" s="71"/>
      <c r="SSF1866" s="68"/>
      <c r="SSG1866" s="69"/>
      <c r="SSH1866" s="69"/>
      <c r="SSI1866" s="70"/>
      <c r="SSJ1866" s="70"/>
      <c r="SSK1866" s="70"/>
      <c r="SSL1866" s="71"/>
      <c r="SSM1866" s="72"/>
      <c r="SSN1866" s="71"/>
      <c r="SSO1866" s="68"/>
      <c r="SSP1866" s="69"/>
      <c r="SSQ1866" s="69"/>
      <c r="SSR1866" s="70"/>
      <c r="SSS1866" s="70"/>
      <c r="SST1866" s="70"/>
      <c r="SSU1866" s="71"/>
      <c r="SSV1866" s="72"/>
      <c r="SSW1866" s="71"/>
      <c r="SSX1866" s="68"/>
      <c r="SSY1866" s="69"/>
      <c r="SSZ1866" s="69"/>
      <c r="STA1866" s="70"/>
      <c r="STB1866" s="70"/>
      <c r="STC1866" s="70"/>
      <c r="STD1866" s="71"/>
      <c r="STE1866" s="72"/>
      <c r="STF1866" s="71"/>
      <c r="STG1866" s="68"/>
      <c r="STH1866" s="69"/>
      <c r="STI1866" s="69"/>
      <c r="STJ1866" s="70"/>
      <c r="STK1866" s="70"/>
      <c r="STL1866" s="70"/>
      <c r="STM1866" s="71"/>
      <c r="STN1866" s="72"/>
      <c r="STO1866" s="71"/>
      <c r="STP1866" s="68"/>
      <c r="STQ1866" s="69"/>
      <c r="STR1866" s="69"/>
      <c r="STS1866" s="70"/>
      <c r="STT1866" s="70"/>
      <c r="STU1866" s="70"/>
      <c r="STV1866" s="71"/>
      <c r="STW1866" s="72"/>
      <c r="STX1866" s="71"/>
      <c r="STY1866" s="68"/>
      <c r="STZ1866" s="69"/>
      <c r="SUA1866" s="69"/>
      <c r="SUB1866" s="70"/>
      <c r="SUC1866" s="70"/>
      <c r="SUD1866" s="70"/>
      <c r="SUE1866" s="71"/>
      <c r="SUF1866" s="72"/>
      <c r="SUG1866" s="71"/>
      <c r="SUH1866" s="68"/>
      <c r="SUI1866" s="69"/>
      <c r="SUJ1866" s="69"/>
      <c r="SUK1866" s="70"/>
      <c r="SUL1866" s="70"/>
      <c r="SUM1866" s="70"/>
      <c r="SUN1866" s="71"/>
      <c r="SUO1866" s="72"/>
      <c r="SUP1866" s="71"/>
      <c r="SUQ1866" s="68"/>
      <c r="SUR1866" s="69"/>
      <c r="SUS1866" s="69"/>
      <c r="SUT1866" s="70"/>
      <c r="SUU1866" s="70"/>
      <c r="SUV1866" s="70"/>
      <c r="SUW1866" s="71"/>
      <c r="SUX1866" s="72"/>
      <c r="SUY1866" s="71"/>
      <c r="SUZ1866" s="68"/>
      <c r="SVA1866" s="69"/>
      <c r="SVB1866" s="69"/>
      <c r="SVC1866" s="70"/>
      <c r="SVD1866" s="70"/>
      <c r="SVE1866" s="70"/>
      <c r="SVF1866" s="71"/>
      <c r="SVG1866" s="72"/>
      <c r="SVH1866" s="71"/>
      <c r="SVI1866" s="68"/>
      <c r="SVJ1866" s="69"/>
      <c r="SVK1866" s="69"/>
      <c r="SVL1866" s="70"/>
      <c r="SVM1866" s="70"/>
      <c r="SVN1866" s="70"/>
      <c r="SVO1866" s="71"/>
      <c r="SVP1866" s="72"/>
      <c r="SVQ1866" s="71"/>
      <c r="SVR1866" s="68"/>
      <c r="SVS1866" s="69"/>
      <c r="SVT1866" s="69"/>
      <c r="SVU1866" s="70"/>
      <c r="SVV1866" s="70"/>
      <c r="SVW1866" s="70"/>
      <c r="SVX1866" s="71"/>
      <c r="SVY1866" s="72"/>
      <c r="SVZ1866" s="71"/>
      <c r="SWA1866" s="68"/>
      <c r="SWB1866" s="69"/>
      <c r="SWC1866" s="69"/>
      <c r="SWD1866" s="70"/>
      <c r="SWE1866" s="70"/>
      <c r="SWF1866" s="70"/>
      <c r="SWG1866" s="71"/>
      <c r="SWH1866" s="72"/>
      <c r="SWI1866" s="71"/>
      <c r="SWJ1866" s="68"/>
      <c r="SWK1866" s="69"/>
      <c r="SWL1866" s="69"/>
      <c r="SWM1866" s="70"/>
      <c r="SWN1866" s="70"/>
      <c r="SWO1866" s="70"/>
      <c r="SWP1866" s="71"/>
      <c r="SWQ1866" s="72"/>
      <c r="SWR1866" s="71"/>
      <c r="SWS1866" s="68"/>
      <c r="SWT1866" s="69"/>
      <c r="SWU1866" s="69"/>
      <c r="SWV1866" s="70"/>
      <c r="SWW1866" s="70"/>
      <c r="SWX1866" s="70"/>
      <c r="SWY1866" s="71"/>
      <c r="SWZ1866" s="72"/>
      <c r="SXA1866" s="71"/>
      <c r="SXB1866" s="68"/>
      <c r="SXC1866" s="69"/>
      <c r="SXD1866" s="69"/>
      <c r="SXE1866" s="70"/>
      <c r="SXF1866" s="70"/>
      <c r="SXG1866" s="70"/>
      <c r="SXH1866" s="71"/>
      <c r="SXI1866" s="72"/>
      <c r="SXJ1866" s="71"/>
      <c r="SXK1866" s="68"/>
      <c r="SXL1866" s="69"/>
      <c r="SXM1866" s="69"/>
      <c r="SXN1866" s="70"/>
      <c r="SXO1866" s="70"/>
      <c r="SXP1866" s="70"/>
      <c r="SXQ1866" s="71"/>
      <c r="SXR1866" s="72"/>
      <c r="SXS1866" s="71"/>
      <c r="SXT1866" s="68"/>
      <c r="SXU1866" s="69"/>
      <c r="SXV1866" s="69"/>
      <c r="SXW1866" s="70"/>
      <c r="SXX1866" s="70"/>
      <c r="SXY1866" s="70"/>
      <c r="SXZ1866" s="71"/>
      <c r="SYA1866" s="72"/>
      <c r="SYB1866" s="71"/>
      <c r="SYC1866" s="68"/>
      <c r="SYD1866" s="69"/>
      <c r="SYE1866" s="69"/>
      <c r="SYF1866" s="70"/>
      <c r="SYG1866" s="70"/>
      <c r="SYH1866" s="70"/>
      <c r="SYI1866" s="71"/>
      <c r="SYJ1866" s="72"/>
      <c r="SYK1866" s="71"/>
      <c r="SYL1866" s="68"/>
      <c r="SYM1866" s="69"/>
      <c r="SYN1866" s="69"/>
      <c r="SYO1866" s="70"/>
      <c r="SYP1866" s="70"/>
      <c r="SYQ1866" s="70"/>
      <c r="SYR1866" s="71"/>
      <c r="SYS1866" s="72"/>
      <c r="SYT1866" s="71"/>
      <c r="SYU1866" s="68"/>
      <c r="SYV1866" s="69"/>
      <c r="SYW1866" s="69"/>
      <c r="SYX1866" s="70"/>
      <c r="SYY1866" s="70"/>
      <c r="SYZ1866" s="70"/>
      <c r="SZA1866" s="71"/>
      <c r="SZB1866" s="72"/>
      <c r="SZC1866" s="71"/>
      <c r="SZD1866" s="68"/>
      <c r="SZE1866" s="69"/>
      <c r="SZF1866" s="69"/>
      <c r="SZG1866" s="70"/>
      <c r="SZH1866" s="70"/>
      <c r="SZI1866" s="70"/>
      <c r="SZJ1866" s="71"/>
      <c r="SZK1866" s="72"/>
      <c r="SZL1866" s="71"/>
      <c r="SZM1866" s="68"/>
      <c r="SZN1866" s="69"/>
      <c r="SZO1866" s="69"/>
      <c r="SZP1866" s="70"/>
      <c r="SZQ1866" s="70"/>
      <c r="SZR1866" s="70"/>
      <c r="SZS1866" s="71"/>
      <c r="SZT1866" s="72"/>
      <c r="SZU1866" s="71"/>
      <c r="SZV1866" s="68"/>
      <c r="SZW1866" s="69"/>
      <c r="SZX1866" s="69"/>
      <c r="SZY1866" s="70"/>
      <c r="SZZ1866" s="70"/>
      <c r="TAA1866" s="70"/>
      <c r="TAB1866" s="71"/>
      <c r="TAC1866" s="72"/>
      <c r="TAD1866" s="71"/>
      <c r="TAE1866" s="68"/>
      <c r="TAF1866" s="69"/>
      <c r="TAG1866" s="69"/>
      <c r="TAH1866" s="70"/>
      <c r="TAI1866" s="70"/>
      <c r="TAJ1866" s="70"/>
      <c r="TAK1866" s="71"/>
      <c r="TAL1866" s="72"/>
      <c r="TAM1866" s="71"/>
      <c r="TAN1866" s="68"/>
      <c r="TAO1866" s="69"/>
      <c r="TAP1866" s="69"/>
      <c r="TAQ1866" s="70"/>
      <c r="TAR1866" s="70"/>
      <c r="TAS1866" s="70"/>
      <c r="TAT1866" s="71"/>
      <c r="TAU1866" s="72"/>
      <c r="TAV1866" s="71"/>
      <c r="TAW1866" s="68"/>
      <c r="TAX1866" s="69"/>
      <c r="TAY1866" s="69"/>
      <c r="TAZ1866" s="70"/>
      <c r="TBA1866" s="70"/>
      <c r="TBB1866" s="70"/>
      <c r="TBC1866" s="71"/>
      <c r="TBD1866" s="72"/>
      <c r="TBE1866" s="71"/>
      <c r="TBF1866" s="68"/>
      <c r="TBG1866" s="69"/>
      <c r="TBH1866" s="69"/>
      <c r="TBI1866" s="70"/>
      <c r="TBJ1866" s="70"/>
      <c r="TBK1866" s="70"/>
      <c r="TBL1866" s="71"/>
      <c r="TBM1866" s="72"/>
      <c r="TBN1866" s="71"/>
      <c r="TBO1866" s="68"/>
      <c r="TBP1866" s="69"/>
      <c r="TBQ1866" s="69"/>
      <c r="TBR1866" s="70"/>
      <c r="TBS1866" s="70"/>
      <c r="TBT1866" s="70"/>
      <c r="TBU1866" s="71"/>
      <c r="TBV1866" s="72"/>
      <c r="TBW1866" s="71"/>
      <c r="TBX1866" s="68"/>
      <c r="TBY1866" s="69"/>
      <c r="TBZ1866" s="69"/>
      <c r="TCA1866" s="70"/>
      <c r="TCB1866" s="70"/>
      <c r="TCC1866" s="70"/>
      <c r="TCD1866" s="71"/>
      <c r="TCE1866" s="72"/>
      <c r="TCF1866" s="71"/>
      <c r="TCG1866" s="68"/>
      <c r="TCH1866" s="69"/>
      <c r="TCI1866" s="69"/>
      <c r="TCJ1866" s="70"/>
      <c r="TCK1866" s="70"/>
      <c r="TCL1866" s="70"/>
      <c r="TCM1866" s="71"/>
      <c r="TCN1866" s="72"/>
      <c r="TCO1866" s="71"/>
      <c r="TCP1866" s="68"/>
      <c r="TCQ1866" s="69"/>
      <c r="TCR1866" s="69"/>
      <c r="TCS1866" s="70"/>
      <c r="TCT1866" s="70"/>
      <c r="TCU1866" s="70"/>
      <c r="TCV1866" s="71"/>
      <c r="TCW1866" s="72"/>
      <c r="TCX1866" s="71"/>
      <c r="TCY1866" s="68"/>
      <c r="TCZ1866" s="69"/>
      <c r="TDA1866" s="69"/>
      <c r="TDB1866" s="70"/>
      <c r="TDC1866" s="70"/>
      <c r="TDD1866" s="70"/>
      <c r="TDE1866" s="71"/>
      <c r="TDF1866" s="72"/>
      <c r="TDG1866" s="71"/>
      <c r="TDH1866" s="68"/>
      <c r="TDI1866" s="69"/>
      <c r="TDJ1866" s="69"/>
      <c r="TDK1866" s="70"/>
      <c r="TDL1866" s="70"/>
      <c r="TDM1866" s="70"/>
      <c r="TDN1866" s="71"/>
      <c r="TDO1866" s="72"/>
      <c r="TDP1866" s="71"/>
      <c r="TDQ1866" s="68"/>
      <c r="TDR1866" s="69"/>
      <c r="TDS1866" s="69"/>
      <c r="TDT1866" s="70"/>
      <c r="TDU1866" s="70"/>
      <c r="TDV1866" s="70"/>
      <c r="TDW1866" s="71"/>
      <c r="TDX1866" s="72"/>
      <c r="TDY1866" s="71"/>
      <c r="TDZ1866" s="68"/>
      <c r="TEA1866" s="69"/>
      <c r="TEB1866" s="69"/>
      <c r="TEC1866" s="70"/>
      <c r="TED1866" s="70"/>
      <c r="TEE1866" s="70"/>
      <c r="TEF1866" s="71"/>
      <c r="TEG1866" s="72"/>
      <c r="TEH1866" s="71"/>
      <c r="TEI1866" s="68"/>
      <c r="TEJ1866" s="69"/>
      <c r="TEK1866" s="69"/>
      <c r="TEL1866" s="70"/>
      <c r="TEM1866" s="70"/>
      <c r="TEN1866" s="70"/>
      <c r="TEO1866" s="71"/>
      <c r="TEP1866" s="72"/>
      <c r="TEQ1866" s="71"/>
      <c r="TER1866" s="68"/>
      <c r="TES1866" s="69"/>
      <c r="TET1866" s="69"/>
      <c r="TEU1866" s="70"/>
      <c r="TEV1866" s="70"/>
      <c r="TEW1866" s="70"/>
      <c r="TEX1866" s="71"/>
      <c r="TEY1866" s="72"/>
      <c r="TEZ1866" s="71"/>
      <c r="TFA1866" s="68"/>
      <c r="TFB1866" s="69"/>
      <c r="TFC1866" s="69"/>
      <c r="TFD1866" s="70"/>
      <c r="TFE1866" s="70"/>
      <c r="TFF1866" s="70"/>
      <c r="TFG1866" s="71"/>
      <c r="TFH1866" s="72"/>
      <c r="TFI1866" s="71"/>
      <c r="TFJ1866" s="68"/>
      <c r="TFK1866" s="69"/>
      <c r="TFL1866" s="69"/>
      <c r="TFM1866" s="70"/>
      <c r="TFN1866" s="70"/>
      <c r="TFO1866" s="70"/>
      <c r="TFP1866" s="71"/>
      <c r="TFQ1866" s="72"/>
      <c r="TFR1866" s="71"/>
      <c r="TFS1866" s="68"/>
      <c r="TFT1866" s="69"/>
      <c r="TFU1866" s="69"/>
      <c r="TFV1866" s="70"/>
      <c r="TFW1866" s="70"/>
      <c r="TFX1866" s="70"/>
      <c r="TFY1866" s="71"/>
      <c r="TFZ1866" s="72"/>
      <c r="TGA1866" s="71"/>
      <c r="TGB1866" s="68"/>
      <c r="TGC1866" s="69"/>
      <c r="TGD1866" s="69"/>
      <c r="TGE1866" s="70"/>
      <c r="TGF1866" s="70"/>
      <c r="TGG1866" s="70"/>
      <c r="TGH1866" s="71"/>
      <c r="TGI1866" s="72"/>
      <c r="TGJ1866" s="71"/>
      <c r="TGK1866" s="68"/>
      <c r="TGL1866" s="69"/>
      <c r="TGM1866" s="69"/>
      <c r="TGN1866" s="70"/>
      <c r="TGO1866" s="70"/>
      <c r="TGP1866" s="70"/>
      <c r="TGQ1866" s="71"/>
      <c r="TGR1866" s="72"/>
      <c r="TGS1866" s="71"/>
      <c r="TGT1866" s="68"/>
      <c r="TGU1866" s="69"/>
      <c r="TGV1866" s="69"/>
      <c r="TGW1866" s="70"/>
      <c r="TGX1866" s="70"/>
      <c r="TGY1866" s="70"/>
      <c r="TGZ1866" s="71"/>
      <c r="THA1866" s="72"/>
      <c r="THB1866" s="71"/>
      <c r="THC1866" s="68"/>
      <c r="THD1866" s="69"/>
      <c r="THE1866" s="69"/>
      <c r="THF1866" s="70"/>
      <c r="THG1866" s="70"/>
      <c r="THH1866" s="70"/>
      <c r="THI1866" s="71"/>
      <c r="THJ1866" s="72"/>
      <c r="THK1866" s="71"/>
      <c r="THL1866" s="68"/>
      <c r="THM1866" s="69"/>
      <c r="THN1866" s="69"/>
      <c r="THO1866" s="70"/>
      <c r="THP1866" s="70"/>
      <c r="THQ1866" s="70"/>
      <c r="THR1866" s="71"/>
      <c r="THS1866" s="72"/>
      <c r="THT1866" s="71"/>
      <c r="THU1866" s="68"/>
      <c r="THV1866" s="69"/>
      <c r="THW1866" s="69"/>
      <c r="THX1866" s="70"/>
      <c r="THY1866" s="70"/>
      <c r="THZ1866" s="70"/>
      <c r="TIA1866" s="71"/>
      <c r="TIB1866" s="72"/>
      <c r="TIC1866" s="71"/>
      <c r="TID1866" s="68"/>
      <c r="TIE1866" s="69"/>
      <c r="TIF1866" s="69"/>
      <c r="TIG1866" s="70"/>
      <c r="TIH1866" s="70"/>
      <c r="TII1866" s="70"/>
      <c r="TIJ1866" s="71"/>
      <c r="TIK1866" s="72"/>
      <c r="TIL1866" s="71"/>
      <c r="TIM1866" s="68"/>
      <c r="TIN1866" s="69"/>
      <c r="TIO1866" s="69"/>
      <c r="TIP1866" s="70"/>
      <c r="TIQ1866" s="70"/>
      <c r="TIR1866" s="70"/>
      <c r="TIS1866" s="71"/>
      <c r="TIT1866" s="72"/>
      <c r="TIU1866" s="71"/>
      <c r="TIV1866" s="68"/>
      <c r="TIW1866" s="69"/>
      <c r="TIX1866" s="69"/>
      <c r="TIY1866" s="70"/>
      <c r="TIZ1866" s="70"/>
      <c r="TJA1866" s="70"/>
      <c r="TJB1866" s="71"/>
      <c r="TJC1866" s="72"/>
      <c r="TJD1866" s="71"/>
      <c r="TJE1866" s="68"/>
      <c r="TJF1866" s="69"/>
      <c r="TJG1866" s="69"/>
      <c r="TJH1866" s="70"/>
      <c r="TJI1866" s="70"/>
      <c r="TJJ1866" s="70"/>
      <c r="TJK1866" s="71"/>
      <c r="TJL1866" s="72"/>
      <c r="TJM1866" s="71"/>
      <c r="TJN1866" s="68"/>
      <c r="TJO1866" s="69"/>
      <c r="TJP1866" s="69"/>
      <c r="TJQ1866" s="70"/>
      <c r="TJR1866" s="70"/>
      <c r="TJS1866" s="70"/>
      <c r="TJT1866" s="71"/>
      <c r="TJU1866" s="72"/>
      <c r="TJV1866" s="71"/>
      <c r="TJW1866" s="68"/>
      <c r="TJX1866" s="69"/>
      <c r="TJY1866" s="69"/>
      <c r="TJZ1866" s="70"/>
      <c r="TKA1866" s="70"/>
      <c r="TKB1866" s="70"/>
      <c r="TKC1866" s="71"/>
      <c r="TKD1866" s="72"/>
      <c r="TKE1866" s="71"/>
      <c r="TKF1866" s="68"/>
      <c r="TKG1866" s="69"/>
      <c r="TKH1866" s="69"/>
      <c r="TKI1866" s="70"/>
      <c r="TKJ1866" s="70"/>
      <c r="TKK1866" s="70"/>
      <c r="TKL1866" s="71"/>
      <c r="TKM1866" s="72"/>
      <c r="TKN1866" s="71"/>
      <c r="TKO1866" s="68"/>
      <c r="TKP1866" s="69"/>
      <c r="TKQ1866" s="69"/>
      <c r="TKR1866" s="70"/>
      <c r="TKS1866" s="70"/>
      <c r="TKT1866" s="70"/>
      <c r="TKU1866" s="71"/>
      <c r="TKV1866" s="72"/>
      <c r="TKW1866" s="71"/>
      <c r="TKX1866" s="68"/>
      <c r="TKY1866" s="69"/>
      <c r="TKZ1866" s="69"/>
      <c r="TLA1866" s="70"/>
      <c r="TLB1866" s="70"/>
      <c r="TLC1866" s="70"/>
      <c r="TLD1866" s="71"/>
      <c r="TLE1866" s="72"/>
      <c r="TLF1866" s="71"/>
      <c r="TLG1866" s="68"/>
      <c r="TLH1866" s="69"/>
      <c r="TLI1866" s="69"/>
      <c r="TLJ1866" s="70"/>
      <c r="TLK1866" s="70"/>
      <c r="TLL1866" s="70"/>
      <c r="TLM1866" s="71"/>
      <c r="TLN1866" s="72"/>
      <c r="TLO1866" s="71"/>
      <c r="TLP1866" s="68"/>
      <c r="TLQ1866" s="69"/>
      <c r="TLR1866" s="69"/>
      <c r="TLS1866" s="70"/>
      <c r="TLT1866" s="70"/>
      <c r="TLU1866" s="70"/>
      <c r="TLV1866" s="71"/>
      <c r="TLW1866" s="72"/>
      <c r="TLX1866" s="71"/>
      <c r="TLY1866" s="68"/>
      <c r="TLZ1866" s="69"/>
      <c r="TMA1866" s="69"/>
      <c r="TMB1866" s="70"/>
      <c r="TMC1866" s="70"/>
      <c r="TMD1866" s="70"/>
      <c r="TME1866" s="71"/>
      <c r="TMF1866" s="72"/>
      <c r="TMG1866" s="71"/>
      <c r="TMH1866" s="68"/>
      <c r="TMI1866" s="69"/>
      <c r="TMJ1866" s="69"/>
      <c r="TMK1866" s="70"/>
      <c r="TML1866" s="70"/>
      <c r="TMM1866" s="70"/>
      <c r="TMN1866" s="71"/>
      <c r="TMO1866" s="72"/>
      <c r="TMP1866" s="71"/>
      <c r="TMQ1866" s="68"/>
      <c r="TMR1866" s="69"/>
      <c r="TMS1866" s="69"/>
      <c r="TMT1866" s="70"/>
      <c r="TMU1866" s="70"/>
      <c r="TMV1866" s="70"/>
      <c r="TMW1866" s="71"/>
      <c r="TMX1866" s="72"/>
      <c r="TMY1866" s="71"/>
      <c r="TMZ1866" s="68"/>
      <c r="TNA1866" s="69"/>
      <c r="TNB1866" s="69"/>
      <c r="TNC1866" s="70"/>
      <c r="TND1866" s="70"/>
      <c r="TNE1866" s="70"/>
      <c r="TNF1866" s="71"/>
      <c r="TNG1866" s="72"/>
      <c r="TNH1866" s="71"/>
      <c r="TNI1866" s="68"/>
      <c r="TNJ1866" s="69"/>
      <c r="TNK1866" s="69"/>
      <c r="TNL1866" s="70"/>
      <c r="TNM1866" s="70"/>
      <c r="TNN1866" s="70"/>
      <c r="TNO1866" s="71"/>
      <c r="TNP1866" s="72"/>
      <c r="TNQ1866" s="71"/>
      <c r="TNR1866" s="68"/>
      <c r="TNS1866" s="69"/>
      <c r="TNT1866" s="69"/>
      <c r="TNU1866" s="70"/>
      <c r="TNV1866" s="70"/>
      <c r="TNW1866" s="70"/>
      <c r="TNX1866" s="71"/>
      <c r="TNY1866" s="72"/>
      <c r="TNZ1866" s="71"/>
      <c r="TOA1866" s="68"/>
      <c r="TOB1866" s="69"/>
      <c r="TOC1866" s="69"/>
      <c r="TOD1866" s="70"/>
      <c r="TOE1866" s="70"/>
      <c r="TOF1866" s="70"/>
      <c r="TOG1866" s="71"/>
      <c r="TOH1866" s="72"/>
      <c r="TOI1866" s="71"/>
      <c r="TOJ1866" s="68"/>
      <c r="TOK1866" s="69"/>
      <c r="TOL1866" s="69"/>
      <c r="TOM1866" s="70"/>
      <c r="TON1866" s="70"/>
      <c r="TOO1866" s="70"/>
      <c r="TOP1866" s="71"/>
      <c r="TOQ1866" s="72"/>
      <c r="TOR1866" s="71"/>
      <c r="TOS1866" s="68"/>
      <c r="TOT1866" s="69"/>
      <c r="TOU1866" s="69"/>
      <c r="TOV1866" s="70"/>
      <c r="TOW1866" s="70"/>
      <c r="TOX1866" s="70"/>
      <c r="TOY1866" s="71"/>
      <c r="TOZ1866" s="72"/>
      <c r="TPA1866" s="71"/>
      <c r="TPB1866" s="68"/>
      <c r="TPC1866" s="69"/>
      <c r="TPD1866" s="69"/>
      <c r="TPE1866" s="70"/>
      <c r="TPF1866" s="70"/>
      <c r="TPG1866" s="70"/>
      <c r="TPH1866" s="71"/>
      <c r="TPI1866" s="72"/>
      <c r="TPJ1866" s="71"/>
      <c r="TPK1866" s="68"/>
      <c r="TPL1866" s="69"/>
      <c r="TPM1866" s="69"/>
      <c r="TPN1866" s="70"/>
      <c r="TPO1866" s="70"/>
      <c r="TPP1866" s="70"/>
      <c r="TPQ1866" s="71"/>
      <c r="TPR1866" s="72"/>
      <c r="TPS1866" s="71"/>
      <c r="TPT1866" s="68"/>
      <c r="TPU1866" s="69"/>
      <c r="TPV1866" s="69"/>
      <c r="TPW1866" s="70"/>
      <c r="TPX1866" s="70"/>
      <c r="TPY1866" s="70"/>
      <c r="TPZ1866" s="71"/>
      <c r="TQA1866" s="72"/>
      <c r="TQB1866" s="71"/>
      <c r="TQC1866" s="68"/>
      <c r="TQD1866" s="69"/>
      <c r="TQE1866" s="69"/>
      <c r="TQF1866" s="70"/>
      <c r="TQG1866" s="70"/>
      <c r="TQH1866" s="70"/>
      <c r="TQI1866" s="71"/>
      <c r="TQJ1866" s="72"/>
      <c r="TQK1866" s="71"/>
      <c r="TQL1866" s="68"/>
      <c r="TQM1866" s="69"/>
      <c r="TQN1866" s="69"/>
      <c r="TQO1866" s="70"/>
      <c r="TQP1866" s="70"/>
      <c r="TQQ1866" s="70"/>
      <c r="TQR1866" s="71"/>
      <c r="TQS1866" s="72"/>
      <c r="TQT1866" s="71"/>
      <c r="TQU1866" s="68"/>
      <c r="TQV1866" s="69"/>
      <c r="TQW1866" s="69"/>
      <c r="TQX1866" s="70"/>
      <c r="TQY1866" s="70"/>
      <c r="TQZ1866" s="70"/>
      <c r="TRA1866" s="71"/>
      <c r="TRB1866" s="72"/>
      <c r="TRC1866" s="71"/>
      <c r="TRD1866" s="68"/>
      <c r="TRE1866" s="69"/>
      <c r="TRF1866" s="69"/>
      <c r="TRG1866" s="70"/>
      <c r="TRH1866" s="70"/>
      <c r="TRI1866" s="70"/>
      <c r="TRJ1866" s="71"/>
      <c r="TRK1866" s="72"/>
      <c r="TRL1866" s="71"/>
      <c r="TRM1866" s="68"/>
      <c r="TRN1866" s="69"/>
      <c r="TRO1866" s="69"/>
      <c r="TRP1866" s="70"/>
      <c r="TRQ1866" s="70"/>
      <c r="TRR1866" s="70"/>
      <c r="TRS1866" s="71"/>
      <c r="TRT1866" s="72"/>
      <c r="TRU1866" s="71"/>
      <c r="TRV1866" s="68"/>
      <c r="TRW1866" s="69"/>
      <c r="TRX1866" s="69"/>
      <c r="TRY1866" s="70"/>
      <c r="TRZ1866" s="70"/>
      <c r="TSA1866" s="70"/>
      <c r="TSB1866" s="71"/>
      <c r="TSC1866" s="72"/>
      <c r="TSD1866" s="71"/>
      <c r="TSE1866" s="68"/>
      <c r="TSF1866" s="69"/>
      <c r="TSG1866" s="69"/>
      <c r="TSH1866" s="70"/>
      <c r="TSI1866" s="70"/>
      <c r="TSJ1866" s="70"/>
      <c r="TSK1866" s="71"/>
      <c r="TSL1866" s="72"/>
      <c r="TSM1866" s="71"/>
      <c r="TSN1866" s="68"/>
      <c r="TSO1866" s="69"/>
      <c r="TSP1866" s="69"/>
      <c r="TSQ1866" s="70"/>
      <c r="TSR1866" s="70"/>
      <c r="TSS1866" s="70"/>
      <c r="TST1866" s="71"/>
      <c r="TSU1866" s="72"/>
      <c r="TSV1866" s="71"/>
      <c r="TSW1866" s="68"/>
      <c r="TSX1866" s="69"/>
      <c r="TSY1866" s="69"/>
      <c r="TSZ1866" s="70"/>
      <c r="TTA1866" s="70"/>
      <c r="TTB1866" s="70"/>
      <c r="TTC1866" s="71"/>
      <c r="TTD1866" s="72"/>
      <c r="TTE1866" s="71"/>
      <c r="TTF1866" s="68"/>
      <c r="TTG1866" s="69"/>
      <c r="TTH1866" s="69"/>
      <c r="TTI1866" s="70"/>
      <c r="TTJ1866" s="70"/>
      <c r="TTK1866" s="70"/>
      <c r="TTL1866" s="71"/>
      <c r="TTM1866" s="72"/>
      <c r="TTN1866" s="71"/>
      <c r="TTO1866" s="68"/>
      <c r="TTP1866" s="69"/>
      <c r="TTQ1866" s="69"/>
      <c r="TTR1866" s="70"/>
      <c r="TTS1866" s="70"/>
      <c r="TTT1866" s="70"/>
      <c r="TTU1866" s="71"/>
      <c r="TTV1866" s="72"/>
      <c r="TTW1866" s="71"/>
      <c r="TTX1866" s="68"/>
      <c r="TTY1866" s="69"/>
      <c r="TTZ1866" s="69"/>
      <c r="TUA1866" s="70"/>
      <c r="TUB1866" s="70"/>
      <c r="TUC1866" s="70"/>
      <c r="TUD1866" s="71"/>
      <c r="TUE1866" s="72"/>
      <c r="TUF1866" s="71"/>
      <c r="TUG1866" s="68"/>
      <c r="TUH1866" s="69"/>
      <c r="TUI1866" s="69"/>
      <c r="TUJ1866" s="70"/>
      <c r="TUK1866" s="70"/>
      <c r="TUL1866" s="70"/>
      <c r="TUM1866" s="71"/>
      <c r="TUN1866" s="72"/>
      <c r="TUO1866" s="71"/>
      <c r="TUP1866" s="68"/>
      <c r="TUQ1866" s="69"/>
      <c r="TUR1866" s="69"/>
      <c r="TUS1866" s="70"/>
      <c r="TUT1866" s="70"/>
      <c r="TUU1866" s="70"/>
      <c r="TUV1866" s="71"/>
      <c r="TUW1866" s="72"/>
      <c r="TUX1866" s="71"/>
      <c r="TUY1866" s="68"/>
      <c r="TUZ1866" s="69"/>
      <c r="TVA1866" s="69"/>
      <c r="TVB1866" s="70"/>
      <c r="TVC1866" s="70"/>
      <c r="TVD1866" s="70"/>
      <c r="TVE1866" s="71"/>
      <c r="TVF1866" s="72"/>
      <c r="TVG1866" s="71"/>
      <c r="TVH1866" s="68"/>
      <c r="TVI1866" s="69"/>
      <c r="TVJ1866" s="69"/>
      <c r="TVK1866" s="70"/>
      <c r="TVL1866" s="70"/>
      <c r="TVM1866" s="70"/>
      <c r="TVN1866" s="71"/>
      <c r="TVO1866" s="72"/>
      <c r="TVP1866" s="71"/>
      <c r="TVQ1866" s="68"/>
      <c r="TVR1866" s="69"/>
      <c r="TVS1866" s="69"/>
      <c r="TVT1866" s="70"/>
      <c r="TVU1866" s="70"/>
      <c r="TVV1866" s="70"/>
      <c r="TVW1866" s="71"/>
      <c r="TVX1866" s="72"/>
      <c r="TVY1866" s="71"/>
      <c r="TVZ1866" s="68"/>
      <c r="TWA1866" s="69"/>
      <c r="TWB1866" s="69"/>
      <c r="TWC1866" s="70"/>
      <c r="TWD1866" s="70"/>
      <c r="TWE1866" s="70"/>
      <c r="TWF1866" s="71"/>
      <c r="TWG1866" s="72"/>
      <c r="TWH1866" s="71"/>
      <c r="TWI1866" s="68"/>
      <c r="TWJ1866" s="69"/>
      <c r="TWK1866" s="69"/>
      <c r="TWL1866" s="70"/>
      <c r="TWM1866" s="70"/>
      <c r="TWN1866" s="70"/>
      <c r="TWO1866" s="71"/>
      <c r="TWP1866" s="72"/>
      <c r="TWQ1866" s="71"/>
      <c r="TWR1866" s="68"/>
      <c r="TWS1866" s="69"/>
      <c r="TWT1866" s="69"/>
      <c r="TWU1866" s="70"/>
      <c r="TWV1866" s="70"/>
      <c r="TWW1866" s="70"/>
      <c r="TWX1866" s="71"/>
      <c r="TWY1866" s="72"/>
      <c r="TWZ1866" s="71"/>
      <c r="TXA1866" s="68"/>
      <c r="TXB1866" s="69"/>
      <c r="TXC1866" s="69"/>
      <c r="TXD1866" s="70"/>
      <c r="TXE1866" s="70"/>
      <c r="TXF1866" s="70"/>
      <c r="TXG1866" s="71"/>
      <c r="TXH1866" s="72"/>
      <c r="TXI1866" s="71"/>
      <c r="TXJ1866" s="68"/>
      <c r="TXK1866" s="69"/>
      <c r="TXL1866" s="69"/>
      <c r="TXM1866" s="70"/>
      <c r="TXN1866" s="70"/>
      <c r="TXO1866" s="70"/>
      <c r="TXP1866" s="71"/>
      <c r="TXQ1866" s="72"/>
      <c r="TXR1866" s="71"/>
      <c r="TXS1866" s="68"/>
      <c r="TXT1866" s="69"/>
      <c r="TXU1866" s="69"/>
      <c r="TXV1866" s="70"/>
      <c r="TXW1866" s="70"/>
      <c r="TXX1866" s="70"/>
      <c r="TXY1866" s="71"/>
      <c r="TXZ1866" s="72"/>
      <c r="TYA1866" s="71"/>
      <c r="TYB1866" s="68"/>
      <c r="TYC1866" s="69"/>
      <c r="TYD1866" s="69"/>
      <c r="TYE1866" s="70"/>
      <c r="TYF1866" s="70"/>
      <c r="TYG1866" s="70"/>
      <c r="TYH1866" s="71"/>
      <c r="TYI1866" s="72"/>
      <c r="TYJ1866" s="71"/>
      <c r="TYK1866" s="68"/>
      <c r="TYL1866" s="69"/>
      <c r="TYM1866" s="69"/>
      <c r="TYN1866" s="70"/>
      <c r="TYO1866" s="70"/>
      <c r="TYP1866" s="70"/>
      <c r="TYQ1866" s="71"/>
      <c r="TYR1866" s="72"/>
      <c r="TYS1866" s="71"/>
      <c r="TYT1866" s="68"/>
      <c r="TYU1866" s="69"/>
      <c r="TYV1866" s="69"/>
      <c r="TYW1866" s="70"/>
      <c r="TYX1866" s="70"/>
      <c r="TYY1866" s="70"/>
      <c r="TYZ1866" s="71"/>
      <c r="TZA1866" s="72"/>
      <c r="TZB1866" s="71"/>
      <c r="TZC1866" s="68"/>
      <c r="TZD1866" s="69"/>
      <c r="TZE1866" s="69"/>
      <c r="TZF1866" s="70"/>
      <c r="TZG1866" s="70"/>
      <c r="TZH1866" s="70"/>
      <c r="TZI1866" s="71"/>
      <c r="TZJ1866" s="72"/>
      <c r="TZK1866" s="71"/>
      <c r="TZL1866" s="68"/>
      <c r="TZM1866" s="69"/>
      <c r="TZN1866" s="69"/>
      <c r="TZO1866" s="70"/>
      <c r="TZP1866" s="70"/>
      <c r="TZQ1866" s="70"/>
      <c r="TZR1866" s="71"/>
      <c r="TZS1866" s="72"/>
      <c r="TZT1866" s="71"/>
      <c r="TZU1866" s="68"/>
      <c r="TZV1866" s="69"/>
      <c r="TZW1866" s="69"/>
      <c r="TZX1866" s="70"/>
      <c r="TZY1866" s="70"/>
      <c r="TZZ1866" s="70"/>
      <c r="UAA1866" s="71"/>
      <c r="UAB1866" s="72"/>
      <c r="UAC1866" s="71"/>
      <c r="UAD1866" s="68"/>
      <c r="UAE1866" s="69"/>
      <c r="UAF1866" s="69"/>
      <c r="UAG1866" s="70"/>
      <c r="UAH1866" s="70"/>
      <c r="UAI1866" s="70"/>
      <c r="UAJ1866" s="71"/>
      <c r="UAK1866" s="72"/>
      <c r="UAL1866" s="71"/>
      <c r="UAM1866" s="68"/>
      <c r="UAN1866" s="69"/>
      <c r="UAO1866" s="69"/>
      <c r="UAP1866" s="70"/>
      <c r="UAQ1866" s="70"/>
      <c r="UAR1866" s="70"/>
      <c r="UAS1866" s="71"/>
      <c r="UAT1866" s="72"/>
      <c r="UAU1866" s="71"/>
      <c r="UAV1866" s="68"/>
      <c r="UAW1866" s="69"/>
      <c r="UAX1866" s="69"/>
      <c r="UAY1866" s="70"/>
      <c r="UAZ1866" s="70"/>
      <c r="UBA1866" s="70"/>
      <c r="UBB1866" s="71"/>
      <c r="UBC1866" s="72"/>
      <c r="UBD1866" s="71"/>
      <c r="UBE1866" s="68"/>
      <c r="UBF1866" s="69"/>
      <c r="UBG1866" s="69"/>
      <c r="UBH1866" s="70"/>
      <c r="UBI1866" s="70"/>
      <c r="UBJ1866" s="70"/>
      <c r="UBK1866" s="71"/>
      <c r="UBL1866" s="72"/>
      <c r="UBM1866" s="71"/>
      <c r="UBN1866" s="68"/>
      <c r="UBO1866" s="69"/>
      <c r="UBP1866" s="69"/>
      <c r="UBQ1866" s="70"/>
      <c r="UBR1866" s="70"/>
      <c r="UBS1866" s="70"/>
      <c r="UBT1866" s="71"/>
      <c r="UBU1866" s="72"/>
      <c r="UBV1866" s="71"/>
      <c r="UBW1866" s="68"/>
      <c r="UBX1866" s="69"/>
      <c r="UBY1866" s="69"/>
      <c r="UBZ1866" s="70"/>
      <c r="UCA1866" s="70"/>
      <c r="UCB1866" s="70"/>
      <c r="UCC1866" s="71"/>
      <c r="UCD1866" s="72"/>
      <c r="UCE1866" s="71"/>
      <c r="UCF1866" s="68"/>
      <c r="UCG1866" s="69"/>
      <c r="UCH1866" s="69"/>
      <c r="UCI1866" s="70"/>
      <c r="UCJ1866" s="70"/>
      <c r="UCK1866" s="70"/>
      <c r="UCL1866" s="71"/>
      <c r="UCM1866" s="72"/>
      <c r="UCN1866" s="71"/>
      <c r="UCO1866" s="68"/>
      <c r="UCP1866" s="69"/>
      <c r="UCQ1866" s="69"/>
      <c r="UCR1866" s="70"/>
      <c r="UCS1866" s="70"/>
      <c r="UCT1866" s="70"/>
      <c r="UCU1866" s="71"/>
      <c r="UCV1866" s="72"/>
      <c r="UCW1866" s="71"/>
      <c r="UCX1866" s="68"/>
      <c r="UCY1866" s="69"/>
      <c r="UCZ1866" s="69"/>
      <c r="UDA1866" s="70"/>
      <c r="UDB1866" s="70"/>
      <c r="UDC1866" s="70"/>
      <c r="UDD1866" s="71"/>
      <c r="UDE1866" s="72"/>
      <c r="UDF1866" s="71"/>
      <c r="UDG1866" s="68"/>
      <c r="UDH1866" s="69"/>
      <c r="UDI1866" s="69"/>
      <c r="UDJ1866" s="70"/>
      <c r="UDK1866" s="70"/>
      <c r="UDL1866" s="70"/>
      <c r="UDM1866" s="71"/>
      <c r="UDN1866" s="72"/>
      <c r="UDO1866" s="71"/>
      <c r="UDP1866" s="68"/>
      <c r="UDQ1866" s="69"/>
      <c r="UDR1866" s="69"/>
      <c r="UDS1866" s="70"/>
      <c r="UDT1866" s="70"/>
      <c r="UDU1866" s="70"/>
      <c r="UDV1866" s="71"/>
      <c r="UDW1866" s="72"/>
      <c r="UDX1866" s="71"/>
      <c r="UDY1866" s="68"/>
      <c r="UDZ1866" s="69"/>
      <c r="UEA1866" s="69"/>
      <c r="UEB1866" s="70"/>
      <c r="UEC1866" s="70"/>
      <c r="UED1866" s="70"/>
      <c r="UEE1866" s="71"/>
      <c r="UEF1866" s="72"/>
      <c r="UEG1866" s="71"/>
      <c r="UEH1866" s="68"/>
      <c r="UEI1866" s="69"/>
      <c r="UEJ1866" s="69"/>
      <c r="UEK1866" s="70"/>
      <c r="UEL1866" s="70"/>
      <c r="UEM1866" s="70"/>
      <c r="UEN1866" s="71"/>
      <c r="UEO1866" s="72"/>
      <c r="UEP1866" s="71"/>
      <c r="UEQ1866" s="68"/>
      <c r="UER1866" s="69"/>
      <c r="UES1866" s="69"/>
      <c r="UET1866" s="70"/>
      <c r="UEU1866" s="70"/>
      <c r="UEV1866" s="70"/>
      <c r="UEW1866" s="71"/>
      <c r="UEX1866" s="72"/>
      <c r="UEY1866" s="71"/>
      <c r="UEZ1866" s="68"/>
      <c r="UFA1866" s="69"/>
      <c r="UFB1866" s="69"/>
      <c r="UFC1866" s="70"/>
      <c r="UFD1866" s="70"/>
      <c r="UFE1866" s="70"/>
      <c r="UFF1866" s="71"/>
      <c r="UFG1866" s="72"/>
      <c r="UFH1866" s="71"/>
      <c r="UFI1866" s="68"/>
      <c r="UFJ1866" s="69"/>
      <c r="UFK1866" s="69"/>
      <c r="UFL1866" s="70"/>
      <c r="UFM1866" s="70"/>
      <c r="UFN1866" s="70"/>
      <c r="UFO1866" s="71"/>
      <c r="UFP1866" s="72"/>
      <c r="UFQ1866" s="71"/>
      <c r="UFR1866" s="68"/>
      <c r="UFS1866" s="69"/>
      <c r="UFT1866" s="69"/>
      <c r="UFU1866" s="70"/>
      <c r="UFV1866" s="70"/>
      <c r="UFW1866" s="70"/>
      <c r="UFX1866" s="71"/>
      <c r="UFY1866" s="72"/>
      <c r="UFZ1866" s="71"/>
      <c r="UGA1866" s="68"/>
      <c r="UGB1866" s="69"/>
      <c r="UGC1866" s="69"/>
      <c r="UGD1866" s="70"/>
      <c r="UGE1866" s="70"/>
      <c r="UGF1866" s="70"/>
      <c r="UGG1866" s="71"/>
      <c r="UGH1866" s="72"/>
      <c r="UGI1866" s="71"/>
      <c r="UGJ1866" s="68"/>
      <c r="UGK1866" s="69"/>
      <c r="UGL1866" s="69"/>
      <c r="UGM1866" s="70"/>
      <c r="UGN1866" s="70"/>
      <c r="UGO1866" s="70"/>
      <c r="UGP1866" s="71"/>
      <c r="UGQ1866" s="72"/>
      <c r="UGR1866" s="71"/>
      <c r="UGS1866" s="68"/>
      <c r="UGT1866" s="69"/>
      <c r="UGU1866" s="69"/>
      <c r="UGV1866" s="70"/>
      <c r="UGW1866" s="70"/>
      <c r="UGX1866" s="70"/>
      <c r="UGY1866" s="71"/>
      <c r="UGZ1866" s="72"/>
      <c r="UHA1866" s="71"/>
      <c r="UHB1866" s="68"/>
      <c r="UHC1866" s="69"/>
      <c r="UHD1866" s="69"/>
      <c r="UHE1866" s="70"/>
      <c r="UHF1866" s="70"/>
      <c r="UHG1866" s="70"/>
      <c r="UHH1866" s="71"/>
      <c r="UHI1866" s="72"/>
      <c r="UHJ1866" s="71"/>
      <c r="UHK1866" s="68"/>
      <c r="UHL1866" s="69"/>
      <c r="UHM1866" s="69"/>
      <c r="UHN1866" s="70"/>
      <c r="UHO1866" s="70"/>
      <c r="UHP1866" s="70"/>
      <c r="UHQ1866" s="71"/>
      <c r="UHR1866" s="72"/>
      <c r="UHS1866" s="71"/>
      <c r="UHT1866" s="68"/>
      <c r="UHU1866" s="69"/>
      <c r="UHV1866" s="69"/>
      <c r="UHW1866" s="70"/>
      <c r="UHX1866" s="70"/>
      <c r="UHY1866" s="70"/>
      <c r="UHZ1866" s="71"/>
      <c r="UIA1866" s="72"/>
      <c r="UIB1866" s="71"/>
      <c r="UIC1866" s="68"/>
      <c r="UID1866" s="69"/>
      <c r="UIE1866" s="69"/>
      <c r="UIF1866" s="70"/>
      <c r="UIG1866" s="70"/>
      <c r="UIH1866" s="70"/>
      <c r="UII1866" s="71"/>
      <c r="UIJ1866" s="72"/>
      <c r="UIK1866" s="71"/>
      <c r="UIL1866" s="68"/>
      <c r="UIM1866" s="69"/>
      <c r="UIN1866" s="69"/>
      <c r="UIO1866" s="70"/>
      <c r="UIP1866" s="70"/>
      <c r="UIQ1866" s="70"/>
      <c r="UIR1866" s="71"/>
      <c r="UIS1866" s="72"/>
      <c r="UIT1866" s="71"/>
      <c r="UIU1866" s="68"/>
      <c r="UIV1866" s="69"/>
      <c r="UIW1866" s="69"/>
      <c r="UIX1866" s="70"/>
      <c r="UIY1866" s="70"/>
      <c r="UIZ1866" s="70"/>
      <c r="UJA1866" s="71"/>
      <c r="UJB1866" s="72"/>
      <c r="UJC1866" s="71"/>
      <c r="UJD1866" s="68"/>
      <c r="UJE1866" s="69"/>
      <c r="UJF1866" s="69"/>
      <c r="UJG1866" s="70"/>
      <c r="UJH1866" s="70"/>
      <c r="UJI1866" s="70"/>
      <c r="UJJ1866" s="71"/>
      <c r="UJK1866" s="72"/>
      <c r="UJL1866" s="71"/>
      <c r="UJM1866" s="68"/>
      <c r="UJN1866" s="69"/>
      <c r="UJO1866" s="69"/>
      <c r="UJP1866" s="70"/>
      <c r="UJQ1866" s="70"/>
      <c r="UJR1866" s="70"/>
      <c r="UJS1866" s="71"/>
      <c r="UJT1866" s="72"/>
      <c r="UJU1866" s="71"/>
      <c r="UJV1866" s="68"/>
      <c r="UJW1866" s="69"/>
      <c r="UJX1866" s="69"/>
      <c r="UJY1866" s="70"/>
      <c r="UJZ1866" s="70"/>
      <c r="UKA1866" s="70"/>
      <c r="UKB1866" s="71"/>
      <c r="UKC1866" s="72"/>
      <c r="UKD1866" s="71"/>
      <c r="UKE1866" s="68"/>
      <c r="UKF1866" s="69"/>
      <c r="UKG1866" s="69"/>
      <c r="UKH1866" s="70"/>
      <c r="UKI1866" s="70"/>
      <c r="UKJ1866" s="70"/>
      <c r="UKK1866" s="71"/>
      <c r="UKL1866" s="72"/>
      <c r="UKM1866" s="71"/>
      <c r="UKN1866" s="68"/>
      <c r="UKO1866" s="69"/>
      <c r="UKP1866" s="69"/>
      <c r="UKQ1866" s="70"/>
      <c r="UKR1866" s="70"/>
      <c r="UKS1866" s="70"/>
      <c r="UKT1866" s="71"/>
      <c r="UKU1866" s="72"/>
      <c r="UKV1866" s="71"/>
      <c r="UKW1866" s="68"/>
      <c r="UKX1866" s="69"/>
      <c r="UKY1866" s="69"/>
      <c r="UKZ1866" s="70"/>
      <c r="ULA1866" s="70"/>
      <c r="ULB1866" s="70"/>
      <c r="ULC1866" s="71"/>
      <c r="ULD1866" s="72"/>
      <c r="ULE1866" s="71"/>
      <c r="ULF1866" s="68"/>
      <c r="ULG1866" s="69"/>
      <c r="ULH1866" s="69"/>
      <c r="ULI1866" s="70"/>
      <c r="ULJ1866" s="70"/>
      <c r="ULK1866" s="70"/>
      <c r="ULL1866" s="71"/>
      <c r="ULM1866" s="72"/>
      <c r="ULN1866" s="71"/>
      <c r="ULO1866" s="68"/>
      <c r="ULP1866" s="69"/>
      <c r="ULQ1866" s="69"/>
      <c r="ULR1866" s="70"/>
      <c r="ULS1866" s="70"/>
      <c r="ULT1866" s="70"/>
      <c r="ULU1866" s="71"/>
      <c r="ULV1866" s="72"/>
      <c r="ULW1866" s="71"/>
      <c r="ULX1866" s="68"/>
      <c r="ULY1866" s="69"/>
      <c r="ULZ1866" s="69"/>
      <c r="UMA1866" s="70"/>
      <c r="UMB1866" s="70"/>
      <c r="UMC1866" s="70"/>
      <c r="UMD1866" s="71"/>
      <c r="UME1866" s="72"/>
      <c r="UMF1866" s="71"/>
      <c r="UMG1866" s="68"/>
      <c r="UMH1866" s="69"/>
      <c r="UMI1866" s="69"/>
      <c r="UMJ1866" s="70"/>
      <c r="UMK1866" s="70"/>
      <c r="UML1866" s="70"/>
      <c r="UMM1866" s="71"/>
      <c r="UMN1866" s="72"/>
      <c r="UMO1866" s="71"/>
      <c r="UMP1866" s="68"/>
      <c r="UMQ1866" s="69"/>
      <c r="UMR1866" s="69"/>
      <c r="UMS1866" s="70"/>
      <c r="UMT1866" s="70"/>
      <c r="UMU1866" s="70"/>
      <c r="UMV1866" s="71"/>
      <c r="UMW1866" s="72"/>
      <c r="UMX1866" s="71"/>
      <c r="UMY1866" s="68"/>
      <c r="UMZ1866" s="69"/>
      <c r="UNA1866" s="69"/>
      <c r="UNB1866" s="70"/>
      <c r="UNC1866" s="70"/>
      <c r="UND1866" s="70"/>
      <c r="UNE1866" s="71"/>
      <c r="UNF1866" s="72"/>
      <c r="UNG1866" s="71"/>
      <c r="UNH1866" s="68"/>
      <c r="UNI1866" s="69"/>
      <c r="UNJ1866" s="69"/>
      <c r="UNK1866" s="70"/>
      <c r="UNL1866" s="70"/>
      <c r="UNM1866" s="70"/>
      <c r="UNN1866" s="71"/>
      <c r="UNO1866" s="72"/>
      <c r="UNP1866" s="71"/>
      <c r="UNQ1866" s="68"/>
      <c r="UNR1866" s="69"/>
      <c r="UNS1866" s="69"/>
      <c r="UNT1866" s="70"/>
      <c r="UNU1866" s="70"/>
      <c r="UNV1866" s="70"/>
      <c r="UNW1866" s="71"/>
      <c r="UNX1866" s="72"/>
      <c r="UNY1866" s="71"/>
      <c r="UNZ1866" s="68"/>
      <c r="UOA1866" s="69"/>
      <c r="UOB1866" s="69"/>
      <c r="UOC1866" s="70"/>
      <c r="UOD1866" s="70"/>
      <c r="UOE1866" s="70"/>
      <c r="UOF1866" s="71"/>
      <c r="UOG1866" s="72"/>
      <c r="UOH1866" s="71"/>
      <c r="UOI1866" s="68"/>
      <c r="UOJ1866" s="69"/>
      <c r="UOK1866" s="69"/>
      <c r="UOL1866" s="70"/>
      <c r="UOM1866" s="70"/>
      <c r="UON1866" s="70"/>
      <c r="UOO1866" s="71"/>
      <c r="UOP1866" s="72"/>
      <c r="UOQ1866" s="71"/>
      <c r="UOR1866" s="68"/>
      <c r="UOS1866" s="69"/>
      <c r="UOT1866" s="69"/>
      <c r="UOU1866" s="70"/>
      <c r="UOV1866" s="70"/>
      <c r="UOW1866" s="70"/>
      <c r="UOX1866" s="71"/>
      <c r="UOY1866" s="72"/>
      <c r="UOZ1866" s="71"/>
      <c r="UPA1866" s="68"/>
      <c r="UPB1866" s="69"/>
      <c r="UPC1866" s="69"/>
      <c r="UPD1866" s="70"/>
      <c r="UPE1866" s="70"/>
      <c r="UPF1866" s="70"/>
      <c r="UPG1866" s="71"/>
      <c r="UPH1866" s="72"/>
      <c r="UPI1866" s="71"/>
      <c r="UPJ1866" s="68"/>
      <c r="UPK1866" s="69"/>
      <c r="UPL1866" s="69"/>
      <c r="UPM1866" s="70"/>
      <c r="UPN1866" s="70"/>
      <c r="UPO1866" s="70"/>
      <c r="UPP1866" s="71"/>
      <c r="UPQ1866" s="72"/>
      <c r="UPR1866" s="71"/>
      <c r="UPS1866" s="68"/>
      <c r="UPT1866" s="69"/>
      <c r="UPU1866" s="69"/>
      <c r="UPV1866" s="70"/>
      <c r="UPW1866" s="70"/>
      <c r="UPX1866" s="70"/>
      <c r="UPY1866" s="71"/>
      <c r="UPZ1866" s="72"/>
      <c r="UQA1866" s="71"/>
      <c r="UQB1866" s="68"/>
      <c r="UQC1866" s="69"/>
      <c r="UQD1866" s="69"/>
      <c r="UQE1866" s="70"/>
      <c r="UQF1866" s="70"/>
      <c r="UQG1866" s="70"/>
      <c r="UQH1866" s="71"/>
      <c r="UQI1866" s="72"/>
      <c r="UQJ1866" s="71"/>
      <c r="UQK1866" s="68"/>
      <c r="UQL1866" s="69"/>
      <c r="UQM1866" s="69"/>
      <c r="UQN1866" s="70"/>
      <c r="UQO1866" s="70"/>
      <c r="UQP1866" s="70"/>
      <c r="UQQ1866" s="71"/>
      <c r="UQR1866" s="72"/>
      <c r="UQS1866" s="71"/>
      <c r="UQT1866" s="68"/>
      <c r="UQU1866" s="69"/>
      <c r="UQV1866" s="69"/>
      <c r="UQW1866" s="70"/>
      <c r="UQX1866" s="70"/>
      <c r="UQY1866" s="70"/>
      <c r="UQZ1866" s="71"/>
      <c r="URA1866" s="72"/>
      <c r="URB1866" s="71"/>
      <c r="URC1866" s="68"/>
      <c r="URD1866" s="69"/>
      <c r="URE1866" s="69"/>
      <c r="URF1866" s="70"/>
      <c r="URG1866" s="70"/>
      <c r="URH1866" s="70"/>
      <c r="URI1866" s="71"/>
      <c r="URJ1866" s="72"/>
      <c r="URK1866" s="71"/>
      <c r="URL1866" s="68"/>
      <c r="URM1866" s="69"/>
      <c r="URN1866" s="69"/>
      <c r="URO1866" s="70"/>
      <c r="URP1866" s="70"/>
      <c r="URQ1866" s="70"/>
      <c r="URR1866" s="71"/>
      <c r="URS1866" s="72"/>
      <c r="URT1866" s="71"/>
      <c r="URU1866" s="68"/>
      <c r="URV1866" s="69"/>
      <c r="URW1866" s="69"/>
      <c r="URX1866" s="70"/>
      <c r="URY1866" s="70"/>
      <c r="URZ1866" s="70"/>
      <c r="USA1866" s="71"/>
      <c r="USB1866" s="72"/>
      <c r="USC1866" s="71"/>
      <c r="USD1866" s="68"/>
      <c r="USE1866" s="69"/>
      <c r="USF1866" s="69"/>
      <c r="USG1866" s="70"/>
      <c r="USH1866" s="70"/>
      <c r="USI1866" s="70"/>
      <c r="USJ1866" s="71"/>
      <c r="USK1866" s="72"/>
      <c r="USL1866" s="71"/>
      <c r="USM1866" s="68"/>
      <c r="USN1866" s="69"/>
      <c r="USO1866" s="69"/>
      <c r="USP1866" s="70"/>
      <c r="USQ1866" s="70"/>
      <c r="USR1866" s="70"/>
      <c r="USS1866" s="71"/>
      <c r="UST1866" s="72"/>
      <c r="USU1866" s="71"/>
      <c r="USV1866" s="68"/>
      <c r="USW1866" s="69"/>
      <c r="USX1866" s="69"/>
      <c r="USY1866" s="70"/>
      <c r="USZ1866" s="70"/>
      <c r="UTA1866" s="70"/>
      <c r="UTB1866" s="71"/>
      <c r="UTC1866" s="72"/>
      <c r="UTD1866" s="71"/>
      <c r="UTE1866" s="68"/>
      <c r="UTF1866" s="69"/>
      <c r="UTG1866" s="69"/>
      <c r="UTH1866" s="70"/>
      <c r="UTI1866" s="70"/>
      <c r="UTJ1866" s="70"/>
      <c r="UTK1866" s="71"/>
      <c r="UTL1866" s="72"/>
      <c r="UTM1866" s="71"/>
      <c r="UTN1866" s="68"/>
      <c r="UTO1866" s="69"/>
      <c r="UTP1866" s="69"/>
      <c r="UTQ1866" s="70"/>
      <c r="UTR1866" s="70"/>
      <c r="UTS1866" s="70"/>
      <c r="UTT1866" s="71"/>
      <c r="UTU1866" s="72"/>
      <c r="UTV1866" s="71"/>
      <c r="UTW1866" s="68"/>
      <c r="UTX1866" s="69"/>
      <c r="UTY1866" s="69"/>
      <c r="UTZ1866" s="70"/>
      <c r="UUA1866" s="70"/>
      <c r="UUB1866" s="70"/>
      <c r="UUC1866" s="71"/>
      <c r="UUD1866" s="72"/>
      <c r="UUE1866" s="71"/>
      <c r="UUF1866" s="68"/>
      <c r="UUG1866" s="69"/>
      <c r="UUH1866" s="69"/>
      <c r="UUI1866" s="70"/>
      <c r="UUJ1866" s="70"/>
      <c r="UUK1866" s="70"/>
      <c r="UUL1866" s="71"/>
      <c r="UUM1866" s="72"/>
      <c r="UUN1866" s="71"/>
      <c r="UUO1866" s="68"/>
      <c r="UUP1866" s="69"/>
      <c r="UUQ1866" s="69"/>
      <c r="UUR1866" s="70"/>
      <c r="UUS1866" s="70"/>
      <c r="UUT1866" s="70"/>
      <c r="UUU1866" s="71"/>
      <c r="UUV1866" s="72"/>
      <c r="UUW1866" s="71"/>
      <c r="UUX1866" s="68"/>
      <c r="UUY1866" s="69"/>
      <c r="UUZ1866" s="69"/>
      <c r="UVA1866" s="70"/>
      <c r="UVB1866" s="70"/>
      <c r="UVC1866" s="70"/>
      <c r="UVD1866" s="71"/>
      <c r="UVE1866" s="72"/>
      <c r="UVF1866" s="71"/>
      <c r="UVG1866" s="68"/>
      <c r="UVH1866" s="69"/>
      <c r="UVI1866" s="69"/>
      <c r="UVJ1866" s="70"/>
      <c r="UVK1866" s="70"/>
      <c r="UVL1866" s="70"/>
      <c r="UVM1866" s="71"/>
      <c r="UVN1866" s="72"/>
      <c r="UVO1866" s="71"/>
      <c r="UVP1866" s="68"/>
      <c r="UVQ1866" s="69"/>
      <c r="UVR1866" s="69"/>
      <c r="UVS1866" s="70"/>
      <c r="UVT1866" s="70"/>
      <c r="UVU1866" s="70"/>
      <c r="UVV1866" s="71"/>
      <c r="UVW1866" s="72"/>
      <c r="UVX1866" s="71"/>
      <c r="UVY1866" s="68"/>
      <c r="UVZ1866" s="69"/>
      <c r="UWA1866" s="69"/>
      <c r="UWB1866" s="70"/>
      <c r="UWC1866" s="70"/>
      <c r="UWD1866" s="70"/>
      <c r="UWE1866" s="71"/>
      <c r="UWF1866" s="72"/>
      <c r="UWG1866" s="71"/>
      <c r="UWH1866" s="68"/>
      <c r="UWI1866" s="69"/>
      <c r="UWJ1866" s="69"/>
      <c r="UWK1866" s="70"/>
      <c r="UWL1866" s="70"/>
      <c r="UWM1866" s="70"/>
      <c r="UWN1866" s="71"/>
      <c r="UWO1866" s="72"/>
      <c r="UWP1866" s="71"/>
      <c r="UWQ1866" s="68"/>
      <c r="UWR1866" s="69"/>
      <c r="UWS1866" s="69"/>
      <c r="UWT1866" s="70"/>
      <c r="UWU1866" s="70"/>
      <c r="UWV1866" s="70"/>
      <c r="UWW1866" s="71"/>
      <c r="UWX1866" s="72"/>
      <c r="UWY1866" s="71"/>
      <c r="UWZ1866" s="68"/>
      <c r="UXA1866" s="69"/>
      <c r="UXB1866" s="69"/>
      <c r="UXC1866" s="70"/>
      <c r="UXD1866" s="70"/>
      <c r="UXE1866" s="70"/>
      <c r="UXF1866" s="71"/>
      <c r="UXG1866" s="72"/>
      <c r="UXH1866" s="71"/>
      <c r="UXI1866" s="68"/>
      <c r="UXJ1866" s="69"/>
      <c r="UXK1866" s="69"/>
      <c r="UXL1866" s="70"/>
      <c r="UXM1866" s="70"/>
      <c r="UXN1866" s="70"/>
      <c r="UXO1866" s="71"/>
      <c r="UXP1866" s="72"/>
      <c r="UXQ1866" s="71"/>
      <c r="UXR1866" s="68"/>
      <c r="UXS1866" s="69"/>
      <c r="UXT1866" s="69"/>
      <c r="UXU1866" s="70"/>
      <c r="UXV1866" s="70"/>
      <c r="UXW1866" s="70"/>
      <c r="UXX1866" s="71"/>
      <c r="UXY1866" s="72"/>
      <c r="UXZ1866" s="71"/>
      <c r="UYA1866" s="68"/>
      <c r="UYB1866" s="69"/>
      <c r="UYC1866" s="69"/>
      <c r="UYD1866" s="70"/>
      <c r="UYE1866" s="70"/>
      <c r="UYF1866" s="70"/>
      <c r="UYG1866" s="71"/>
      <c r="UYH1866" s="72"/>
      <c r="UYI1866" s="71"/>
      <c r="UYJ1866" s="68"/>
      <c r="UYK1866" s="69"/>
      <c r="UYL1866" s="69"/>
      <c r="UYM1866" s="70"/>
      <c r="UYN1866" s="70"/>
      <c r="UYO1866" s="70"/>
      <c r="UYP1866" s="71"/>
      <c r="UYQ1866" s="72"/>
      <c r="UYR1866" s="71"/>
      <c r="UYS1866" s="68"/>
      <c r="UYT1866" s="69"/>
      <c r="UYU1866" s="69"/>
      <c r="UYV1866" s="70"/>
      <c r="UYW1866" s="70"/>
      <c r="UYX1866" s="70"/>
      <c r="UYY1866" s="71"/>
      <c r="UYZ1866" s="72"/>
      <c r="UZA1866" s="71"/>
      <c r="UZB1866" s="68"/>
      <c r="UZC1866" s="69"/>
      <c r="UZD1866" s="69"/>
      <c r="UZE1866" s="70"/>
      <c r="UZF1866" s="70"/>
      <c r="UZG1866" s="70"/>
      <c r="UZH1866" s="71"/>
      <c r="UZI1866" s="72"/>
      <c r="UZJ1866" s="71"/>
      <c r="UZK1866" s="68"/>
      <c r="UZL1866" s="69"/>
      <c r="UZM1866" s="69"/>
      <c r="UZN1866" s="70"/>
      <c r="UZO1866" s="70"/>
      <c r="UZP1866" s="70"/>
      <c r="UZQ1866" s="71"/>
      <c r="UZR1866" s="72"/>
      <c r="UZS1866" s="71"/>
      <c r="UZT1866" s="68"/>
      <c r="UZU1866" s="69"/>
      <c r="UZV1866" s="69"/>
      <c r="UZW1866" s="70"/>
      <c r="UZX1866" s="70"/>
      <c r="UZY1866" s="70"/>
      <c r="UZZ1866" s="71"/>
      <c r="VAA1866" s="72"/>
      <c r="VAB1866" s="71"/>
      <c r="VAC1866" s="68"/>
      <c r="VAD1866" s="69"/>
      <c r="VAE1866" s="69"/>
      <c r="VAF1866" s="70"/>
      <c r="VAG1866" s="70"/>
      <c r="VAH1866" s="70"/>
      <c r="VAI1866" s="71"/>
      <c r="VAJ1866" s="72"/>
      <c r="VAK1866" s="71"/>
      <c r="VAL1866" s="68"/>
      <c r="VAM1866" s="69"/>
      <c r="VAN1866" s="69"/>
      <c r="VAO1866" s="70"/>
      <c r="VAP1866" s="70"/>
      <c r="VAQ1866" s="70"/>
      <c r="VAR1866" s="71"/>
      <c r="VAS1866" s="72"/>
      <c r="VAT1866" s="71"/>
      <c r="VAU1866" s="68"/>
      <c r="VAV1866" s="69"/>
      <c r="VAW1866" s="69"/>
      <c r="VAX1866" s="70"/>
      <c r="VAY1866" s="70"/>
      <c r="VAZ1866" s="70"/>
      <c r="VBA1866" s="71"/>
      <c r="VBB1866" s="72"/>
      <c r="VBC1866" s="71"/>
      <c r="VBD1866" s="68"/>
      <c r="VBE1866" s="69"/>
      <c r="VBF1866" s="69"/>
      <c r="VBG1866" s="70"/>
      <c r="VBH1866" s="70"/>
      <c r="VBI1866" s="70"/>
      <c r="VBJ1866" s="71"/>
      <c r="VBK1866" s="72"/>
      <c r="VBL1866" s="71"/>
      <c r="VBM1866" s="68"/>
      <c r="VBN1866" s="69"/>
      <c r="VBO1866" s="69"/>
      <c r="VBP1866" s="70"/>
      <c r="VBQ1866" s="70"/>
      <c r="VBR1866" s="70"/>
      <c r="VBS1866" s="71"/>
      <c r="VBT1866" s="72"/>
      <c r="VBU1866" s="71"/>
      <c r="VBV1866" s="68"/>
      <c r="VBW1866" s="69"/>
      <c r="VBX1866" s="69"/>
      <c r="VBY1866" s="70"/>
      <c r="VBZ1866" s="70"/>
      <c r="VCA1866" s="70"/>
      <c r="VCB1866" s="71"/>
      <c r="VCC1866" s="72"/>
      <c r="VCD1866" s="71"/>
      <c r="VCE1866" s="68"/>
      <c r="VCF1866" s="69"/>
      <c r="VCG1866" s="69"/>
      <c r="VCH1866" s="70"/>
      <c r="VCI1866" s="70"/>
      <c r="VCJ1866" s="70"/>
      <c r="VCK1866" s="71"/>
      <c r="VCL1866" s="72"/>
      <c r="VCM1866" s="71"/>
      <c r="VCN1866" s="68"/>
      <c r="VCO1866" s="69"/>
      <c r="VCP1866" s="69"/>
      <c r="VCQ1866" s="70"/>
      <c r="VCR1866" s="70"/>
      <c r="VCS1866" s="70"/>
      <c r="VCT1866" s="71"/>
      <c r="VCU1866" s="72"/>
      <c r="VCV1866" s="71"/>
      <c r="VCW1866" s="68"/>
      <c r="VCX1866" s="69"/>
      <c r="VCY1866" s="69"/>
      <c r="VCZ1866" s="70"/>
      <c r="VDA1866" s="70"/>
      <c r="VDB1866" s="70"/>
      <c r="VDC1866" s="71"/>
      <c r="VDD1866" s="72"/>
      <c r="VDE1866" s="71"/>
      <c r="VDF1866" s="68"/>
      <c r="VDG1866" s="69"/>
      <c r="VDH1866" s="69"/>
      <c r="VDI1866" s="70"/>
      <c r="VDJ1866" s="70"/>
      <c r="VDK1866" s="70"/>
      <c r="VDL1866" s="71"/>
      <c r="VDM1866" s="72"/>
      <c r="VDN1866" s="71"/>
      <c r="VDO1866" s="68"/>
      <c r="VDP1866" s="69"/>
      <c r="VDQ1866" s="69"/>
      <c r="VDR1866" s="70"/>
      <c r="VDS1866" s="70"/>
      <c r="VDT1866" s="70"/>
      <c r="VDU1866" s="71"/>
      <c r="VDV1866" s="72"/>
      <c r="VDW1866" s="71"/>
      <c r="VDX1866" s="68"/>
      <c r="VDY1866" s="69"/>
      <c r="VDZ1866" s="69"/>
      <c r="VEA1866" s="70"/>
      <c r="VEB1866" s="70"/>
      <c r="VEC1866" s="70"/>
      <c r="VED1866" s="71"/>
      <c r="VEE1866" s="72"/>
      <c r="VEF1866" s="71"/>
      <c r="VEG1866" s="68"/>
      <c r="VEH1866" s="69"/>
      <c r="VEI1866" s="69"/>
      <c r="VEJ1866" s="70"/>
      <c r="VEK1866" s="70"/>
      <c r="VEL1866" s="70"/>
      <c r="VEM1866" s="71"/>
      <c r="VEN1866" s="72"/>
      <c r="VEO1866" s="71"/>
      <c r="VEP1866" s="68"/>
      <c r="VEQ1866" s="69"/>
      <c r="VER1866" s="69"/>
      <c r="VES1866" s="70"/>
      <c r="VET1866" s="70"/>
      <c r="VEU1866" s="70"/>
      <c r="VEV1866" s="71"/>
      <c r="VEW1866" s="72"/>
      <c r="VEX1866" s="71"/>
      <c r="VEY1866" s="68"/>
      <c r="VEZ1866" s="69"/>
      <c r="VFA1866" s="69"/>
      <c r="VFB1866" s="70"/>
      <c r="VFC1866" s="70"/>
      <c r="VFD1866" s="70"/>
      <c r="VFE1866" s="71"/>
      <c r="VFF1866" s="72"/>
      <c r="VFG1866" s="71"/>
      <c r="VFH1866" s="68"/>
      <c r="VFI1866" s="69"/>
      <c r="VFJ1866" s="69"/>
      <c r="VFK1866" s="70"/>
      <c r="VFL1866" s="70"/>
      <c r="VFM1866" s="70"/>
      <c r="VFN1866" s="71"/>
      <c r="VFO1866" s="72"/>
      <c r="VFP1866" s="71"/>
      <c r="VFQ1866" s="68"/>
      <c r="VFR1866" s="69"/>
      <c r="VFS1866" s="69"/>
      <c r="VFT1866" s="70"/>
      <c r="VFU1866" s="70"/>
      <c r="VFV1866" s="70"/>
      <c r="VFW1866" s="71"/>
      <c r="VFX1866" s="72"/>
      <c r="VFY1866" s="71"/>
      <c r="VFZ1866" s="68"/>
      <c r="VGA1866" s="69"/>
      <c r="VGB1866" s="69"/>
      <c r="VGC1866" s="70"/>
      <c r="VGD1866" s="70"/>
      <c r="VGE1866" s="70"/>
      <c r="VGF1866" s="71"/>
      <c r="VGG1866" s="72"/>
      <c r="VGH1866" s="71"/>
      <c r="VGI1866" s="68"/>
      <c r="VGJ1866" s="69"/>
      <c r="VGK1866" s="69"/>
      <c r="VGL1866" s="70"/>
      <c r="VGM1866" s="70"/>
      <c r="VGN1866" s="70"/>
      <c r="VGO1866" s="71"/>
      <c r="VGP1866" s="72"/>
      <c r="VGQ1866" s="71"/>
      <c r="VGR1866" s="68"/>
      <c r="VGS1866" s="69"/>
      <c r="VGT1866" s="69"/>
      <c r="VGU1866" s="70"/>
      <c r="VGV1866" s="70"/>
      <c r="VGW1866" s="70"/>
      <c r="VGX1866" s="71"/>
      <c r="VGY1866" s="72"/>
      <c r="VGZ1866" s="71"/>
      <c r="VHA1866" s="68"/>
      <c r="VHB1866" s="69"/>
      <c r="VHC1866" s="69"/>
      <c r="VHD1866" s="70"/>
      <c r="VHE1866" s="70"/>
      <c r="VHF1866" s="70"/>
      <c r="VHG1866" s="71"/>
      <c r="VHH1866" s="72"/>
      <c r="VHI1866" s="71"/>
      <c r="VHJ1866" s="68"/>
      <c r="VHK1866" s="69"/>
      <c r="VHL1866" s="69"/>
      <c r="VHM1866" s="70"/>
      <c r="VHN1866" s="70"/>
      <c r="VHO1866" s="70"/>
      <c r="VHP1866" s="71"/>
      <c r="VHQ1866" s="72"/>
      <c r="VHR1866" s="71"/>
      <c r="VHS1866" s="68"/>
      <c r="VHT1866" s="69"/>
      <c r="VHU1866" s="69"/>
      <c r="VHV1866" s="70"/>
      <c r="VHW1866" s="70"/>
      <c r="VHX1866" s="70"/>
      <c r="VHY1866" s="71"/>
      <c r="VHZ1866" s="72"/>
      <c r="VIA1866" s="71"/>
      <c r="VIB1866" s="68"/>
      <c r="VIC1866" s="69"/>
      <c r="VID1866" s="69"/>
      <c r="VIE1866" s="70"/>
      <c r="VIF1866" s="70"/>
      <c r="VIG1866" s="70"/>
      <c r="VIH1866" s="71"/>
      <c r="VII1866" s="72"/>
      <c r="VIJ1866" s="71"/>
      <c r="VIK1866" s="68"/>
      <c r="VIL1866" s="69"/>
      <c r="VIM1866" s="69"/>
      <c r="VIN1866" s="70"/>
      <c r="VIO1866" s="70"/>
      <c r="VIP1866" s="70"/>
      <c r="VIQ1866" s="71"/>
      <c r="VIR1866" s="72"/>
      <c r="VIS1866" s="71"/>
      <c r="VIT1866" s="68"/>
      <c r="VIU1866" s="69"/>
      <c r="VIV1866" s="69"/>
      <c r="VIW1866" s="70"/>
      <c r="VIX1866" s="70"/>
      <c r="VIY1866" s="70"/>
      <c r="VIZ1866" s="71"/>
      <c r="VJA1866" s="72"/>
      <c r="VJB1866" s="71"/>
      <c r="VJC1866" s="68"/>
      <c r="VJD1866" s="69"/>
      <c r="VJE1866" s="69"/>
      <c r="VJF1866" s="70"/>
      <c r="VJG1866" s="70"/>
      <c r="VJH1866" s="70"/>
      <c r="VJI1866" s="71"/>
      <c r="VJJ1866" s="72"/>
      <c r="VJK1866" s="71"/>
      <c r="VJL1866" s="68"/>
      <c r="VJM1866" s="69"/>
      <c r="VJN1866" s="69"/>
      <c r="VJO1866" s="70"/>
      <c r="VJP1866" s="70"/>
      <c r="VJQ1866" s="70"/>
      <c r="VJR1866" s="71"/>
      <c r="VJS1866" s="72"/>
      <c r="VJT1866" s="71"/>
      <c r="VJU1866" s="68"/>
      <c r="VJV1866" s="69"/>
      <c r="VJW1866" s="69"/>
      <c r="VJX1866" s="70"/>
      <c r="VJY1866" s="70"/>
      <c r="VJZ1866" s="70"/>
      <c r="VKA1866" s="71"/>
      <c r="VKB1866" s="72"/>
      <c r="VKC1866" s="71"/>
      <c r="VKD1866" s="68"/>
      <c r="VKE1866" s="69"/>
      <c r="VKF1866" s="69"/>
      <c r="VKG1866" s="70"/>
      <c r="VKH1866" s="70"/>
      <c r="VKI1866" s="70"/>
      <c r="VKJ1866" s="71"/>
      <c r="VKK1866" s="72"/>
      <c r="VKL1866" s="71"/>
      <c r="VKM1866" s="68"/>
      <c r="VKN1866" s="69"/>
      <c r="VKO1866" s="69"/>
      <c r="VKP1866" s="70"/>
      <c r="VKQ1866" s="70"/>
      <c r="VKR1866" s="70"/>
      <c r="VKS1866" s="71"/>
      <c r="VKT1866" s="72"/>
      <c r="VKU1866" s="71"/>
      <c r="VKV1866" s="68"/>
      <c r="VKW1866" s="69"/>
      <c r="VKX1866" s="69"/>
      <c r="VKY1866" s="70"/>
      <c r="VKZ1866" s="70"/>
      <c r="VLA1866" s="70"/>
      <c r="VLB1866" s="71"/>
      <c r="VLC1866" s="72"/>
      <c r="VLD1866" s="71"/>
      <c r="VLE1866" s="68"/>
      <c r="VLF1866" s="69"/>
      <c r="VLG1866" s="69"/>
      <c r="VLH1866" s="70"/>
      <c r="VLI1866" s="70"/>
      <c r="VLJ1866" s="70"/>
      <c r="VLK1866" s="71"/>
      <c r="VLL1866" s="72"/>
      <c r="VLM1866" s="71"/>
      <c r="VLN1866" s="68"/>
      <c r="VLO1866" s="69"/>
      <c r="VLP1866" s="69"/>
      <c r="VLQ1866" s="70"/>
      <c r="VLR1866" s="70"/>
      <c r="VLS1866" s="70"/>
      <c r="VLT1866" s="71"/>
      <c r="VLU1866" s="72"/>
      <c r="VLV1866" s="71"/>
      <c r="VLW1866" s="68"/>
      <c r="VLX1866" s="69"/>
      <c r="VLY1866" s="69"/>
      <c r="VLZ1866" s="70"/>
      <c r="VMA1866" s="70"/>
      <c r="VMB1866" s="70"/>
      <c r="VMC1866" s="71"/>
      <c r="VMD1866" s="72"/>
      <c r="VME1866" s="71"/>
      <c r="VMF1866" s="68"/>
      <c r="VMG1866" s="69"/>
      <c r="VMH1866" s="69"/>
      <c r="VMI1866" s="70"/>
      <c r="VMJ1866" s="70"/>
      <c r="VMK1866" s="70"/>
      <c r="VML1866" s="71"/>
      <c r="VMM1866" s="72"/>
      <c r="VMN1866" s="71"/>
      <c r="VMO1866" s="68"/>
      <c r="VMP1866" s="69"/>
      <c r="VMQ1866" s="69"/>
      <c r="VMR1866" s="70"/>
      <c r="VMS1866" s="70"/>
      <c r="VMT1866" s="70"/>
      <c r="VMU1866" s="71"/>
      <c r="VMV1866" s="72"/>
      <c r="VMW1866" s="71"/>
      <c r="VMX1866" s="68"/>
      <c r="VMY1866" s="69"/>
      <c r="VMZ1866" s="69"/>
      <c r="VNA1866" s="70"/>
      <c r="VNB1866" s="70"/>
      <c r="VNC1866" s="70"/>
      <c r="VND1866" s="71"/>
      <c r="VNE1866" s="72"/>
      <c r="VNF1866" s="71"/>
      <c r="VNG1866" s="68"/>
      <c r="VNH1866" s="69"/>
      <c r="VNI1866" s="69"/>
      <c r="VNJ1866" s="70"/>
      <c r="VNK1866" s="70"/>
      <c r="VNL1866" s="70"/>
      <c r="VNM1866" s="71"/>
      <c r="VNN1866" s="72"/>
      <c r="VNO1866" s="71"/>
      <c r="VNP1866" s="68"/>
      <c r="VNQ1866" s="69"/>
      <c r="VNR1866" s="69"/>
      <c r="VNS1866" s="70"/>
      <c r="VNT1866" s="70"/>
      <c r="VNU1866" s="70"/>
      <c r="VNV1866" s="71"/>
      <c r="VNW1866" s="72"/>
      <c r="VNX1866" s="71"/>
      <c r="VNY1866" s="68"/>
      <c r="VNZ1866" s="69"/>
      <c r="VOA1866" s="69"/>
      <c r="VOB1866" s="70"/>
      <c r="VOC1866" s="70"/>
      <c r="VOD1866" s="70"/>
      <c r="VOE1866" s="71"/>
      <c r="VOF1866" s="72"/>
      <c r="VOG1866" s="71"/>
      <c r="VOH1866" s="68"/>
      <c r="VOI1866" s="69"/>
      <c r="VOJ1866" s="69"/>
      <c r="VOK1866" s="70"/>
      <c r="VOL1866" s="70"/>
      <c r="VOM1866" s="70"/>
      <c r="VON1866" s="71"/>
      <c r="VOO1866" s="72"/>
      <c r="VOP1866" s="71"/>
      <c r="VOQ1866" s="68"/>
      <c r="VOR1866" s="69"/>
      <c r="VOS1866" s="69"/>
      <c r="VOT1866" s="70"/>
      <c r="VOU1866" s="70"/>
      <c r="VOV1866" s="70"/>
      <c r="VOW1866" s="71"/>
      <c r="VOX1866" s="72"/>
      <c r="VOY1866" s="71"/>
      <c r="VOZ1866" s="68"/>
      <c r="VPA1866" s="69"/>
      <c r="VPB1866" s="69"/>
      <c r="VPC1866" s="70"/>
      <c r="VPD1866" s="70"/>
      <c r="VPE1866" s="70"/>
      <c r="VPF1866" s="71"/>
      <c r="VPG1866" s="72"/>
      <c r="VPH1866" s="71"/>
      <c r="VPI1866" s="68"/>
      <c r="VPJ1866" s="69"/>
      <c r="VPK1866" s="69"/>
      <c r="VPL1866" s="70"/>
      <c r="VPM1866" s="70"/>
      <c r="VPN1866" s="70"/>
      <c r="VPO1866" s="71"/>
      <c r="VPP1866" s="72"/>
      <c r="VPQ1866" s="71"/>
      <c r="VPR1866" s="68"/>
      <c r="VPS1866" s="69"/>
      <c r="VPT1866" s="69"/>
      <c r="VPU1866" s="70"/>
      <c r="VPV1866" s="70"/>
      <c r="VPW1866" s="70"/>
      <c r="VPX1866" s="71"/>
      <c r="VPY1866" s="72"/>
      <c r="VPZ1866" s="71"/>
      <c r="VQA1866" s="68"/>
      <c r="VQB1866" s="69"/>
      <c r="VQC1866" s="69"/>
      <c r="VQD1866" s="70"/>
      <c r="VQE1866" s="70"/>
      <c r="VQF1866" s="70"/>
      <c r="VQG1866" s="71"/>
      <c r="VQH1866" s="72"/>
      <c r="VQI1866" s="71"/>
      <c r="VQJ1866" s="68"/>
      <c r="VQK1866" s="69"/>
      <c r="VQL1866" s="69"/>
      <c r="VQM1866" s="70"/>
      <c r="VQN1866" s="70"/>
      <c r="VQO1866" s="70"/>
      <c r="VQP1866" s="71"/>
      <c r="VQQ1866" s="72"/>
      <c r="VQR1866" s="71"/>
      <c r="VQS1866" s="68"/>
      <c r="VQT1866" s="69"/>
      <c r="VQU1866" s="69"/>
      <c r="VQV1866" s="70"/>
      <c r="VQW1866" s="70"/>
      <c r="VQX1866" s="70"/>
      <c r="VQY1866" s="71"/>
      <c r="VQZ1866" s="72"/>
      <c r="VRA1866" s="71"/>
      <c r="VRB1866" s="68"/>
      <c r="VRC1866" s="69"/>
      <c r="VRD1866" s="69"/>
      <c r="VRE1866" s="70"/>
      <c r="VRF1866" s="70"/>
      <c r="VRG1866" s="70"/>
      <c r="VRH1866" s="71"/>
      <c r="VRI1866" s="72"/>
      <c r="VRJ1866" s="71"/>
      <c r="VRK1866" s="68"/>
      <c r="VRL1866" s="69"/>
      <c r="VRM1866" s="69"/>
      <c r="VRN1866" s="70"/>
      <c r="VRO1866" s="70"/>
      <c r="VRP1866" s="70"/>
      <c r="VRQ1866" s="71"/>
      <c r="VRR1866" s="72"/>
      <c r="VRS1866" s="71"/>
      <c r="VRT1866" s="68"/>
      <c r="VRU1866" s="69"/>
      <c r="VRV1866" s="69"/>
      <c r="VRW1866" s="70"/>
      <c r="VRX1866" s="70"/>
      <c r="VRY1866" s="70"/>
      <c r="VRZ1866" s="71"/>
      <c r="VSA1866" s="72"/>
      <c r="VSB1866" s="71"/>
      <c r="VSC1866" s="68"/>
      <c r="VSD1866" s="69"/>
      <c r="VSE1866" s="69"/>
      <c r="VSF1866" s="70"/>
      <c r="VSG1866" s="70"/>
      <c r="VSH1866" s="70"/>
      <c r="VSI1866" s="71"/>
      <c r="VSJ1866" s="72"/>
      <c r="VSK1866" s="71"/>
      <c r="VSL1866" s="68"/>
      <c r="VSM1866" s="69"/>
      <c r="VSN1866" s="69"/>
      <c r="VSO1866" s="70"/>
      <c r="VSP1866" s="70"/>
      <c r="VSQ1866" s="70"/>
      <c r="VSR1866" s="71"/>
      <c r="VSS1866" s="72"/>
      <c r="VST1866" s="71"/>
      <c r="VSU1866" s="68"/>
      <c r="VSV1866" s="69"/>
      <c r="VSW1866" s="69"/>
      <c r="VSX1866" s="70"/>
      <c r="VSY1866" s="70"/>
      <c r="VSZ1866" s="70"/>
      <c r="VTA1866" s="71"/>
      <c r="VTB1866" s="72"/>
      <c r="VTC1866" s="71"/>
      <c r="VTD1866" s="68"/>
      <c r="VTE1866" s="69"/>
      <c r="VTF1866" s="69"/>
      <c r="VTG1866" s="70"/>
      <c r="VTH1866" s="70"/>
      <c r="VTI1866" s="70"/>
      <c r="VTJ1866" s="71"/>
      <c r="VTK1866" s="72"/>
      <c r="VTL1866" s="71"/>
      <c r="VTM1866" s="68"/>
      <c r="VTN1866" s="69"/>
      <c r="VTO1866" s="69"/>
      <c r="VTP1866" s="70"/>
      <c r="VTQ1866" s="70"/>
      <c r="VTR1866" s="70"/>
      <c r="VTS1866" s="71"/>
      <c r="VTT1866" s="72"/>
      <c r="VTU1866" s="71"/>
      <c r="VTV1866" s="68"/>
      <c r="VTW1866" s="69"/>
      <c r="VTX1866" s="69"/>
      <c r="VTY1866" s="70"/>
      <c r="VTZ1866" s="70"/>
      <c r="VUA1866" s="70"/>
      <c r="VUB1866" s="71"/>
      <c r="VUC1866" s="72"/>
      <c r="VUD1866" s="71"/>
      <c r="VUE1866" s="68"/>
      <c r="VUF1866" s="69"/>
      <c r="VUG1866" s="69"/>
      <c r="VUH1866" s="70"/>
      <c r="VUI1866" s="70"/>
      <c r="VUJ1866" s="70"/>
      <c r="VUK1866" s="71"/>
      <c r="VUL1866" s="72"/>
      <c r="VUM1866" s="71"/>
      <c r="VUN1866" s="68"/>
      <c r="VUO1866" s="69"/>
      <c r="VUP1866" s="69"/>
      <c r="VUQ1866" s="70"/>
      <c r="VUR1866" s="70"/>
      <c r="VUS1866" s="70"/>
      <c r="VUT1866" s="71"/>
      <c r="VUU1866" s="72"/>
      <c r="VUV1866" s="71"/>
      <c r="VUW1866" s="68"/>
      <c r="VUX1866" s="69"/>
      <c r="VUY1866" s="69"/>
      <c r="VUZ1866" s="70"/>
      <c r="VVA1866" s="70"/>
      <c r="VVB1866" s="70"/>
      <c r="VVC1866" s="71"/>
      <c r="VVD1866" s="72"/>
      <c r="VVE1866" s="71"/>
      <c r="VVF1866" s="68"/>
      <c r="VVG1866" s="69"/>
      <c r="VVH1866" s="69"/>
      <c r="VVI1866" s="70"/>
      <c r="VVJ1866" s="70"/>
      <c r="VVK1866" s="70"/>
      <c r="VVL1866" s="71"/>
      <c r="VVM1866" s="72"/>
      <c r="VVN1866" s="71"/>
      <c r="VVO1866" s="68"/>
      <c r="VVP1866" s="69"/>
      <c r="VVQ1866" s="69"/>
      <c r="VVR1866" s="70"/>
      <c r="VVS1866" s="70"/>
      <c r="VVT1866" s="70"/>
      <c r="VVU1866" s="71"/>
      <c r="VVV1866" s="72"/>
      <c r="VVW1866" s="71"/>
      <c r="VVX1866" s="68"/>
      <c r="VVY1866" s="69"/>
      <c r="VVZ1866" s="69"/>
      <c r="VWA1866" s="70"/>
      <c r="VWB1866" s="70"/>
      <c r="VWC1866" s="70"/>
      <c r="VWD1866" s="71"/>
      <c r="VWE1866" s="72"/>
      <c r="VWF1866" s="71"/>
      <c r="VWG1866" s="68"/>
      <c r="VWH1866" s="69"/>
      <c r="VWI1866" s="69"/>
      <c r="VWJ1866" s="70"/>
      <c r="VWK1866" s="70"/>
      <c r="VWL1866" s="70"/>
      <c r="VWM1866" s="71"/>
      <c r="VWN1866" s="72"/>
      <c r="VWO1866" s="71"/>
      <c r="VWP1866" s="68"/>
      <c r="VWQ1866" s="69"/>
      <c r="VWR1866" s="69"/>
      <c r="VWS1866" s="70"/>
      <c r="VWT1866" s="70"/>
      <c r="VWU1866" s="70"/>
      <c r="VWV1866" s="71"/>
      <c r="VWW1866" s="72"/>
      <c r="VWX1866" s="71"/>
      <c r="VWY1866" s="68"/>
      <c r="VWZ1866" s="69"/>
      <c r="VXA1866" s="69"/>
      <c r="VXB1866" s="70"/>
      <c r="VXC1866" s="70"/>
      <c r="VXD1866" s="70"/>
      <c r="VXE1866" s="71"/>
      <c r="VXF1866" s="72"/>
      <c r="VXG1866" s="71"/>
      <c r="VXH1866" s="68"/>
      <c r="VXI1866" s="69"/>
      <c r="VXJ1866" s="69"/>
      <c r="VXK1866" s="70"/>
      <c r="VXL1866" s="70"/>
      <c r="VXM1866" s="70"/>
      <c r="VXN1866" s="71"/>
      <c r="VXO1866" s="72"/>
      <c r="VXP1866" s="71"/>
      <c r="VXQ1866" s="68"/>
      <c r="VXR1866" s="69"/>
      <c r="VXS1866" s="69"/>
      <c r="VXT1866" s="70"/>
      <c r="VXU1866" s="70"/>
      <c r="VXV1866" s="70"/>
      <c r="VXW1866" s="71"/>
      <c r="VXX1866" s="72"/>
      <c r="VXY1866" s="71"/>
      <c r="VXZ1866" s="68"/>
      <c r="VYA1866" s="69"/>
      <c r="VYB1866" s="69"/>
      <c r="VYC1866" s="70"/>
      <c r="VYD1866" s="70"/>
      <c r="VYE1866" s="70"/>
      <c r="VYF1866" s="71"/>
      <c r="VYG1866" s="72"/>
      <c r="VYH1866" s="71"/>
      <c r="VYI1866" s="68"/>
      <c r="VYJ1866" s="69"/>
      <c r="VYK1866" s="69"/>
      <c r="VYL1866" s="70"/>
      <c r="VYM1866" s="70"/>
      <c r="VYN1866" s="70"/>
      <c r="VYO1866" s="71"/>
      <c r="VYP1866" s="72"/>
      <c r="VYQ1866" s="71"/>
      <c r="VYR1866" s="68"/>
      <c r="VYS1866" s="69"/>
      <c r="VYT1866" s="69"/>
      <c r="VYU1866" s="70"/>
      <c r="VYV1866" s="70"/>
      <c r="VYW1866" s="70"/>
      <c r="VYX1866" s="71"/>
      <c r="VYY1866" s="72"/>
      <c r="VYZ1866" s="71"/>
      <c r="VZA1866" s="68"/>
      <c r="VZB1866" s="69"/>
      <c r="VZC1866" s="69"/>
      <c r="VZD1866" s="70"/>
      <c r="VZE1866" s="70"/>
      <c r="VZF1866" s="70"/>
      <c r="VZG1866" s="71"/>
      <c r="VZH1866" s="72"/>
      <c r="VZI1866" s="71"/>
      <c r="VZJ1866" s="68"/>
      <c r="VZK1866" s="69"/>
      <c r="VZL1866" s="69"/>
      <c r="VZM1866" s="70"/>
      <c r="VZN1866" s="70"/>
      <c r="VZO1866" s="70"/>
      <c r="VZP1866" s="71"/>
      <c r="VZQ1866" s="72"/>
      <c r="VZR1866" s="71"/>
      <c r="VZS1866" s="68"/>
      <c r="VZT1866" s="69"/>
      <c r="VZU1866" s="69"/>
      <c r="VZV1866" s="70"/>
      <c r="VZW1866" s="70"/>
      <c r="VZX1866" s="70"/>
      <c r="VZY1866" s="71"/>
      <c r="VZZ1866" s="72"/>
      <c r="WAA1866" s="71"/>
      <c r="WAB1866" s="68"/>
      <c r="WAC1866" s="69"/>
      <c r="WAD1866" s="69"/>
      <c r="WAE1866" s="70"/>
      <c r="WAF1866" s="70"/>
      <c r="WAG1866" s="70"/>
      <c r="WAH1866" s="71"/>
      <c r="WAI1866" s="72"/>
      <c r="WAJ1866" s="71"/>
      <c r="WAK1866" s="68"/>
      <c r="WAL1866" s="69"/>
      <c r="WAM1866" s="69"/>
      <c r="WAN1866" s="70"/>
      <c r="WAO1866" s="70"/>
      <c r="WAP1866" s="70"/>
      <c r="WAQ1866" s="71"/>
      <c r="WAR1866" s="72"/>
      <c r="WAS1866" s="71"/>
      <c r="WAT1866" s="68"/>
      <c r="WAU1866" s="69"/>
      <c r="WAV1866" s="69"/>
      <c r="WAW1866" s="70"/>
      <c r="WAX1866" s="70"/>
      <c r="WAY1866" s="70"/>
      <c r="WAZ1866" s="71"/>
      <c r="WBA1866" s="72"/>
      <c r="WBB1866" s="71"/>
      <c r="WBC1866" s="68"/>
      <c r="WBD1866" s="69"/>
      <c r="WBE1866" s="69"/>
      <c r="WBF1866" s="70"/>
      <c r="WBG1866" s="70"/>
      <c r="WBH1866" s="70"/>
      <c r="WBI1866" s="71"/>
      <c r="WBJ1866" s="72"/>
      <c r="WBK1866" s="71"/>
      <c r="WBL1866" s="68"/>
      <c r="WBM1866" s="69"/>
      <c r="WBN1866" s="69"/>
      <c r="WBO1866" s="70"/>
      <c r="WBP1866" s="70"/>
      <c r="WBQ1866" s="70"/>
      <c r="WBR1866" s="71"/>
      <c r="WBS1866" s="72"/>
      <c r="WBT1866" s="71"/>
      <c r="WBU1866" s="68"/>
      <c r="WBV1866" s="69"/>
      <c r="WBW1866" s="69"/>
      <c r="WBX1866" s="70"/>
      <c r="WBY1866" s="70"/>
      <c r="WBZ1866" s="70"/>
      <c r="WCA1866" s="71"/>
      <c r="WCB1866" s="72"/>
      <c r="WCC1866" s="71"/>
      <c r="WCD1866" s="68"/>
      <c r="WCE1866" s="69"/>
      <c r="WCF1866" s="69"/>
      <c r="WCG1866" s="70"/>
      <c r="WCH1866" s="70"/>
      <c r="WCI1866" s="70"/>
      <c r="WCJ1866" s="71"/>
      <c r="WCK1866" s="72"/>
      <c r="WCL1866" s="71"/>
      <c r="WCM1866" s="68"/>
      <c r="WCN1866" s="69"/>
      <c r="WCO1866" s="69"/>
      <c r="WCP1866" s="70"/>
      <c r="WCQ1866" s="70"/>
      <c r="WCR1866" s="70"/>
      <c r="WCS1866" s="71"/>
      <c r="WCT1866" s="72"/>
      <c r="WCU1866" s="71"/>
      <c r="WCV1866" s="68"/>
      <c r="WCW1866" s="69"/>
      <c r="WCX1866" s="69"/>
      <c r="WCY1866" s="70"/>
      <c r="WCZ1866" s="70"/>
      <c r="WDA1866" s="70"/>
      <c r="WDB1866" s="71"/>
      <c r="WDC1866" s="72"/>
      <c r="WDD1866" s="71"/>
      <c r="WDE1866" s="68"/>
      <c r="WDF1866" s="69"/>
      <c r="WDG1866" s="69"/>
      <c r="WDH1866" s="70"/>
      <c r="WDI1866" s="70"/>
      <c r="WDJ1866" s="70"/>
      <c r="WDK1866" s="71"/>
      <c r="WDL1866" s="72"/>
      <c r="WDM1866" s="71"/>
      <c r="WDN1866" s="68"/>
      <c r="WDO1866" s="69"/>
      <c r="WDP1866" s="69"/>
      <c r="WDQ1866" s="70"/>
      <c r="WDR1866" s="70"/>
      <c r="WDS1866" s="70"/>
      <c r="WDT1866" s="71"/>
      <c r="WDU1866" s="72"/>
      <c r="WDV1866" s="71"/>
      <c r="WDW1866" s="68"/>
      <c r="WDX1866" s="69"/>
      <c r="WDY1866" s="69"/>
      <c r="WDZ1866" s="70"/>
      <c r="WEA1866" s="70"/>
      <c r="WEB1866" s="70"/>
      <c r="WEC1866" s="71"/>
      <c r="WED1866" s="72"/>
      <c r="WEE1866" s="71"/>
      <c r="WEF1866" s="68"/>
      <c r="WEG1866" s="69"/>
      <c r="WEH1866" s="69"/>
      <c r="WEI1866" s="70"/>
      <c r="WEJ1866" s="70"/>
      <c r="WEK1866" s="70"/>
      <c r="WEL1866" s="71"/>
      <c r="WEM1866" s="72"/>
      <c r="WEN1866" s="71"/>
      <c r="WEO1866" s="68"/>
      <c r="WEP1866" s="69"/>
      <c r="WEQ1866" s="69"/>
      <c r="WER1866" s="70"/>
      <c r="WES1866" s="70"/>
      <c r="WET1866" s="70"/>
      <c r="WEU1866" s="71"/>
      <c r="WEV1866" s="72"/>
      <c r="WEW1866" s="71"/>
      <c r="WEX1866" s="68"/>
      <c r="WEY1866" s="69"/>
      <c r="WEZ1866" s="69"/>
      <c r="WFA1866" s="70"/>
      <c r="WFB1866" s="70"/>
      <c r="WFC1866" s="70"/>
      <c r="WFD1866" s="71"/>
      <c r="WFE1866" s="72"/>
      <c r="WFF1866" s="71"/>
      <c r="WFG1866" s="68"/>
      <c r="WFH1866" s="69"/>
      <c r="WFI1866" s="69"/>
      <c r="WFJ1866" s="70"/>
      <c r="WFK1866" s="70"/>
      <c r="WFL1866" s="70"/>
      <c r="WFM1866" s="71"/>
      <c r="WFN1866" s="72"/>
      <c r="WFO1866" s="71"/>
      <c r="WFP1866" s="68"/>
      <c r="WFQ1866" s="69"/>
      <c r="WFR1866" s="69"/>
      <c r="WFS1866" s="70"/>
      <c r="WFT1866" s="70"/>
      <c r="WFU1866" s="70"/>
      <c r="WFV1866" s="71"/>
      <c r="WFW1866" s="72"/>
      <c r="WFX1866" s="71"/>
      <c r="WFY1866" s="68"/>
      <c r="WFZ1866" s="69"/>
      <c r="WGA1866" s="69"/>
      <c r="WGB1866" s="70"/>
      <c r="WGC1866" s="70"/>
      <c r="WGD1866" s="70"/>
      <c r="WGE1866" s="71"/>
      <c r="WGF1866" s="72"/>
      <c r="WGG1866" s="71"/>
      <c r="WGH1866" s="68"/>
      <c r="WGI1866" s="69"/>
      <c r="WGJ1866" s="69"/>
      <c r="WGK1866" s="70"/>
      <c r="WGL1866" s="70"/>
      <c r="WGM1866" s="70"/>
      <c r="WGN1866" s="71"/>
      <c r="WGO1866" s="72"/>
      <c r="WGP1866" s="71"/>
      <c r="WGQ1866" s="68"/>
      <c r="WGR1866" s="69"/>
      <c r="WGS1866" s="69"/>
      <c r="WGT1866" s="70"/>
      <c r="WGU1866" s="70"/>
      <c r="WGV1866" s="70"/>
      <c r="WGW1866" s="71"/>
      <c r="WGX1866" s="72"/>
      <c r="WGY1866" s="71"/>
      <c r="WGZ1866" s="68"/>
      <c r="WHA1866" s="69"/>
      <c r="WHB1866" s="69"/>
      <c r="WHC1866" s="70"/>
      <c r="WHD1866" s="70"/>
      <c r="WHE1866" s="70"/>
      <c r="WHF1866" s="71"/>
      <c r="WHG1866" s="72"/>
      <c r="WHH1866" s="71"/>
      <c r="WHI1866" s="68"/>
      <c r="WHJ1866" s="69"/>
      <c r="WHK1866" s="69"/>
      <c r="WHL1866" s="70"/>
      <c r="WHM1866" s="70"/>
      <c r="WHN1866" s="70"/>
      <c r="WHO1866" s="71"/>
      <c r="WHP1866" s="72"/>
      <c r="WHQ1866" s="71"/>
      <c r="WHR1866" s="68"/>
      <c r="WHS1866" s="69"/>
      <c r="WHT1866" s="69"/>
      <c r="WHU1866" s="70"/>
      <c r="WHV1866" s="70"/>
      <c r="WHW1866" s="70"/>
      <c r="WHX1866" s="71"/>
      <c r="WHY1866" s="72"/>
      <c r="WHZ1866" s="71"/>
      <c r="WIA1866" s="68"/>
      <c r="WIB1866" s="69"/>
      <c r="WIC1866" s="69"/>
      <c r="WID1866" s="70"/>
      <c r="WIE1866" s="70"/>
      <c r="WIF1866" s="70"/>
      <c r="WIG1866" s="71"/>
      <c r="WIH1866" s="72"/>
      <c r="WII1866" s="71"/>
      <c r="WIJ1866" s="68"/>
      <c r="WIK1866" s="69"/>
      <c r="WIL1866" s="69"/>
      <c r="WIM1866" s="70"/>
      <c r="WIN1866" s="70"/>
      <c r="WIO1866" s="70"/>
      <c r="WIP1866" s="71"/>
      <c r="WIQ1866" s="72"/>
      <c r="WIR1866" s="71"/>
      <c r="WIS1866" s="68"/>
      <c r="WIT1866" s="69"/>
      <c r="WIU1866" s="69"/>
      <c r="WIV1866" s="70"/>
      <c r="WIW1866" s="70"/>
      <c r="WIX1866" s="70"/>
      <c r="WIY1866" s="71"/>
      <c r="WIZ1866" s="72"/>
      <c r="WJA1866" s="71"/>
      <c r="WJB1866" s="68"/>
      <c r="WJC1866" s="69"/>
      <c r="WJD1866" s="69"/>
      <c r="WJE1866" s="70"/>
      <c r="WJF1866" s="70"/>
      <c r="WJG1866" s="70"/>
      <c r="WJH1866" s="71"/>
      <c r="WJI1866" s="72"/>
      <c r="WJJ1866" s="71"/>
      <c r="WJK1866" s="68"/>
      <c r="WJL1866" s="69"/>
      <c r="WJM1866" s="69"/>
      <c r="WJN1866" s="70"/>
      <c r="WJO1866" s="70"/>
      <c r="WJP1866" s="70"/>
      <c r="WJQ1866" s="71"/>
      <c r="WJR1866" s="72"/>
      <c r="WJS1866" s="71"/>
      <c r="WJT1866" s="68"/>
      <c r="WJU1866" s="69"/>
      <c r="WJV1866" s="69"/>
      <c r="WJW1866" s="70"/>
      <c r="WJX1866" s="70"/>
      <c r="WJY1866" s="70"/>
      <c r="WJZ1866" s="71"/>
      <c r="WKA1866" s="72"/>
      <c r="WKB1866" s="71"/>
      <c r="WKC1866" s="68"/>
      <c r="WKD1866" s="69"/>
      <c r="WKE1866" s="69"/>
      <c r="WKF1866" s="70"/>
      <c r="WKG1866" s="70"/>
      <c r="WKH1866" s="70"/>
      <c r="WKI1866" s="71"/>
      <c r="WKJ1866" s="72"/>
      <c r="WKK1866" s="71"/>
      <c r="WKL1866" s="68"/>
      <c r="WKM1866" s="69"/>
      <c r="WKN1866" s="69"/>
      <c r="WKO1866" s="70"/>
      <c r="WKP1866" s="70"/>
      <c r="WKQ1866" s="70"/>
      <c r="WKR1866" s="71"/>
      <c r="WKS1866" s="72"/>
      <c r="WKT1866" s="71"/>
      <c r="WKU1866" s="68"/>
      <c r="WKV1866" s="69"/>
      <c r="WKW1866" s="69"/>
      <c r="WKX1866" s="70"/>
      <c r="WKY1866" s="70"/>
      <c r="WKZ1866" s="70"/>
      <c r="WLA1866" s="71"/>
      <c r="WLB1866" s="72"/>
      <c r="WLC1866" s="71"/>
      <c r="WLD1866" s="68"/>
      <c r="WLE1866" s="69"/>
      <c r="WLF1866" s="69"/>
      <c r="WLG1866" s="70"/>
      <c r="WLH1866" s="70"/>
      <c r="WLI1866" s="70"/>
      <c r="WLJ1866" s="71"/>
      <c r="WLK1866" s="72"/>
      <c r="WLL1866" s="71"/>
      <c r="WLM1866" s="68"/>
      <c r="WLN1866" s="69"/>
      <c r="WLO1866" s="69"/>
      <c r="WLP1866" s="70"/>
      <c r="WLQ1866" s="70"/>
      <c r="WLR1866" s="70"/>
      <c r="WLS1866" s="71"/>
      <c r="WLT1866" s="72"/>
      <c r="WLU1866" s="71"/>
      <c r="WLV1866" s="68"/>
      <c r="WLW1866" s="69"/>
      <c r="WLX1866" s="69"/>
      <c r="WLY1866" s="70"/>
      <c r="WLZ1866" s="70"/>
      <c r="WMA1866" s="70"/>
      <c r="WMB1866" s="71"/>
      <c r="WMC1866" s="72"/>
      <c r="WMD1866" s="71"/>
      <c r="WME1866" s="68"/>
      <c r="WMF1866" s="69"/>
      <c r="WMG1866" s="69"/>
      <c r="WMH1866" s="70"/>
      <c r="WMI1866" s="70"/>
      <c r="WMJ1866" s="70"/>
      <c r="WMK1866" s="71"/>
      <c r="WML1866" s="72"/>
      <c r="WMM1866" s="71"/>
      <c r="WMN1866" s="68"/>
      <c r="WMO1866" s="69"/>
      <c r="WMP1866" s="69"/>
      <c r="WMQ1866" s="70"/>
      <c r="WMR1866" s="70"/>
      <c r="WMS1866" s="70"/>
      <c r="WMT1866" s="71"/>
      <c r="WMU1866" s="72"/>
      <c r="WMV1866" s="71"/>
      <c r="WMW1866" s="68"/>
      <c r="WMX1866" s="69"/>
      <c r="WMY1866" s="69"/>
      <c r="WMZ1866" s="70"/>
      <c r="WNA1866" s="70"/>
      <c r="WNB1866" s="70"/>
      <c r="WNC1866" s="71"/>
      <c r="WND1866" s="72"/>
      <c r="WNE1866" s="71"/>
      <c r="WNF1866" s="68"/>
      <c r="WNG1866" s="69"/>
      <c r="WNH1866" s="69"/>
      <c r="WNI1866" s="70"/>
      <c r="WNJ1866" s="70"/>
      <c r="WNK1866" s="70"/>
      <c r="WNL1866" s="71"/>
      <c r="WNM1866" s="72"/>
      <c r="WNN1866" s="71"/>
      <c r="WNO1866" s="68"/>
      <c r="WNP1866" s="69"/>
      <c r="WNQ1866" s="69"/>
      <c r="WNR1866" s="70"/>
      <c r="WNS1866" s="70"/>
      <c r="WNT1866" s="70"/>
      <c r="WNU1866" s="71"/>
      <c r="WNV1866" s="72"/>
      <c r="WNW1866" s="71"/>
      <c r="WNX1866" s="68"/>
      <c r="WNY1866" s="69"/>
      <c r="WNZ1866" s="69"/>
      <c r="WOA1866" s="70"/>
      <c r="WOB1866" s="70"/>
      <c r="WOC1866" s="70"/>
      <c r="WOD1866" s="71"/>
      <c r="WOE1866" s="72"/>
      <c r="WOF1866" s="71"/>
      <c r="WOG1866" s="68"/>
      <c r="WOH1866" s="69"/>
      <c r="WOI1866" s="69"/>
      <c r="WOJ1866" s="70"/>
      <c r="WOK1866" s="70"/>
      <c r="WOL1866" s="70"/>
      <c r="WOM1866" s="71"/>
      <c r="WON1866" s="72"/>
      <c r="WOO1866" s="71"/>
      <c r="WOP1866" s="68"/>
      <c r="WOQ1866" s="69"/>
      <c r="WOR1866" s="69"/>
      <c r="WOS1866" s="70"/>
      <c r="WOT1866" s="70"/>
      <c r="WOU1866" s="70"/>
      <c r="WOV1866" s="71"/>
      <c r="WOW1866" s="72"/>
      <c r="WOX1866" s="71"/>
      <c r="WOY1866" s="68"/>
      <c r="WOZ1866" s="69"/>
      <c r="WPA1866" s="69"/>
      <c r="WPB1866" s="70"/>
      <c r="WPC1866" s="70"/>
      <c r="WPD1866" s="70"/>
      <c r="WPE1866" s="71"/>
      <c r="WPF1866" s="72"/>
      <c r="WPG1866" s="71"/>
      <c r="WPH1866" s="68"/>
      <c r="WPI1866" s="69"/>
      <c r="WPJ1866" s="69"/>
      <c r="WPK1866" s="70"/>
      <c r="WPL1866" s="70"/>
      <c r="WPM1866" s="70"/>
      <c r="WPN1866" s="71"/>
      <c r="WPO1866" s="72"/>
      <c r="WPP1866" s="71"/>
      <c r="WPQ1866" s="68"/>
      <c r="WPR1866" s="69"/>
      <c r="WPS1866" s="69"/>
      <c r="WPT1866" s="70"/>
      <c r="WPU1866" s="70"/>
      <c r="WPV1866" s="70"/>
      <c r="WPW1866" s="71"/>
      <c r="WPX1866" s="72"/>
      <c r="WPY1866" s="71"/>
      <c r="WPZ1866" s="68"/>
      <c r="WQA1866" s="69"/>
      <c r="WQB1866" s="69"/>
      <c r="WQC1866" s="70"/>
      <c r="WQD1866" s="70"/>
      <c r="WQE1866" s="70"/>
      <c r="WQF1866" s="71"/>
      <c r="WQG1866" s="72"/>
      <c r="WQH1866" s="71"/>
      <c r="WQI1866" s="68"/>
      <c r="WQJ1866" s="69"/>
      <c r="WQK1866" s="69"/>
      <c r="WQL1866" s="70"/>
      <c r="WQM1866" s="70"/>
      <c r="WQN1866" s="70"/>
      <c r="WQO1866" s="71"/>
      <c r="WQP1866" s="72"/>
      <c r="WQQ1866" s="71"/>
      <c r="WQR1866" s="68"/>
      <c r="WQS1866" s="69"/>
      <c r="WQT1866" s="69"/>
      <c r="WQU1866" s="70"/>
      <c r="WQV1866" s="70"/>
      <c r="WQW1866" s="70"/>
      <c r="WQX1866" s="71"/>
      <c r="WQY1866" s="72"/>
      <c r="WQZ1866" s="71"/>
      <c r="WRA1866" s="68"/>
      <c r="WRB1866" s="69"/>
      <c r="WRC1866" s="69"/>
      <c r="WRD1866" s="70"/>
      <c r="WRE1866" s="70"/>
      <c r="WRF1866" s="70"/>
      <c r="WRG1866" s="71"/>
      <c r="WRH1866" s="72"/>
      <c r="WRI1866" s="71"/>
      <c r="WRJ1866" s="68"/>
      <c r="WRK1866" s="69"/>
      <c r="WRL1866" s="69"/>
      <c r="WRM1866" s="70"/>
      <c r="WRN1866" s="70"/>
      <c r="WRO1866" s="70"/>
      <c r="WRP1866" s="71"/>
      <c r="WRQ1866" s="72"/>
      <c r="WRR1866" s="71"/>
      <c r="WRS1866" s="68"/>
      <c r="WRT1866" s="69"/>
      <c r="WRU1866" s="69"/>
      <c r="WRV1866" s="70"/>
      <c r="WRW1866" s="70"/>
      <c r="WRX1866" s="70"/>
      <c r="WRY1866" s="71"/>
      <c r="WRZ1866" s="72"/>
      <c r="WSA1866" s="71"/>
      <c r="WSB1866" s="68"/>
      <c r="WSC1866" s="69"/>
      <c r="WSD1866" s="69"/>
      <c r="WSE1866" s="70"/>
      <c r="WSF1866" s="70"/>
      <c r="WSG1866" s="70"/>
      <c r="WSH1866" s="71"/>
      <c r="WSI1866" s="72"/>
      <c r="WSJ1866" s="71"/>
      <c r="WSK1866" s="68"/>
      <c r="WSL1866" s="69"/>
      <c r="WSM1866" s="69"/>
      <c r="WSN1866" s="70"/>
      <c r="WSO1866" s="70"/>
      <c r="WSP1866" s="70"/>
      <c r="WSQ1866" s="71"/>
      <c r="WSR1866" s="72"/>
      <c r="WSS1866" s="71"/>
      <c r="WST1866" s="68"/>
      <c r="WSU1866" s="69"/>
      <c r="WSV1866" s="69"/>
      <c r="WSW1866" s="70"/>
      <c r="WSX1866" s="70"/>
      <c r="WSY1866" s="70"/>
      <c r="WSZ1866" s="71"/>
      <c r="WTA1866" s="72"/>
      <c r="WTB1866" s="71"/>
      <c r="WTC1866" s="68"/>
      <c r="WTD1866" s="69"/>
      <c r="WTE1866" s="69"/>
      <c r="WTF1866" s="70"/>
      <c r="WTG1866" s="70"/>
      <c r="WTH1866" s="70"/>
      <c r="WTI1866" s="71"/>
      <c r="WTJ1866" s="72"/>
      <c r="WTK1866" s="71"/>
      <c r="WTL1866" s="68"/>
      <c r="WTM1866" s="69"/>
      <c r="WTN1866" s="69"/>
      <c r="WTO1866" s="70"/>
      <c r="WTP1866" s="70"/>
      <c r="WTQ1866" s="70"/>
      <c r="WTR1866" s="71"/>
      <c r="WTS1866" s="72"/>
      <c r="WTT1866" s="71"/>
      <c r="WTU1866" s="68"/>
      <c r="WTV1866" s="69"/>
      <c r="WTW1866" s="69"/>
      <c r="WTX1866" s="70"/>
      <c r="WTY1866" s="70"/>
      <c r="WTZ1866" s="70"/>
      <c r="WUA1866" s="71"/>
      <c r="WUB1866" s="72"/>
      <c r="WUC1866" s="71"/>
      <c r="WUD1866" s="68"/>
      <c r="WUE1866" s="69"/>
      <c r="WUF1866" s="69"/>
      <c r="WUG1866" s="70"/>
      <c r="WUH1866" s="70"/>
      <c r="WUI1866" s="70"/>
      <c r="WUJ1866" s="71"/>
      <c r="WUK1866" s="72"/>
      <c r="WUL1866" s="71"/>
      <c r="WUM1866" s="68"/>
      <c r="WUN1866" s="69"/>
      <c r="WUO1866" s="69"/>
      <c r="WUP1866" s="70"/>
      <c r="WUQ1866" s="70"/>
      <c r="WUR1866" s="70"/>
      <c r="WUS1866" s="71"/>
      <c r="WUT1866" s="72"/>
      <c r="WUU1866" s="71"/>
      <c r="WUV1866" s="68"/>
      <c r="WUW1866" s="69"/>
      <c r="WUX1866" s="69"/>
      <c r="WUY1866" s="70"/>
      <c r="WUZ1866" s="70"/>
      <c r="WVA1866" s="70"/>
      <c r="WVB1866" s="71"/>
      <c r="WVC1866" s="72"/>
      <c r="WVD1866" s="71"/>
      <c r="WVE1866" s="68"/>
      <c r="WVF1866" s="69"/>
      <c r="WVG1866" s="69"/>
      <c r="WVH1866" s="70"/>
      <c r="WVI1866" s="70"/>
      <c r="WVJ1866" s="70"/>
      <c r="WVK1866" s="71"/>
      <c r="WVL1866" s="72"/>
      <c r="WVM1866" s="71"/>
      <c r="WVN1866" s="68"/>
      <c r="WVO1866" s="69"/>
      <c r="WVP1866" s="69"/>
      <c r="WVQ1866" s="70"/>
      <c r="WVR1866" s="70"/>
      <c r="WVS1866" s="70"/>
      <c r="WVT1866" s="71"/>
      <c r="WVU1866" s="72"/>
      <c r="WVV1866" s="71"/>
      <c r="WVW1866" s="68"/>
      <c r="WVX1866" s="69"/>
      <c r="WVY1866" s="69"/>
      <c r="WVZ1866" s="70"/>
      <c r="WWA1866" s="70"/>
      <c r="WWB1866" s="70"/>
      <c r="WWC1866" s="71"/>
      <c r="WWD1866" s="72"/>
      <c r="WWE1866" s="71"/>
      <c r="WWF1866" s="68"/>
      <c r="WWG1866" s="69"/>
      <c r="WWH1866" s="69"/>
      <c r="WWI1866" s="70"/>
      <c r="WWJ1866" s="70"/>
      <c r="WWK1866" s="70"/>
      <c r="WWL1866" s="71"/>
      <c r="WWM1866" s="72"/>
      <c r="WWN1866" s="71"/>
      <c r="WWO1866" s="68"/>
      <c r="WWP1866" s="69"/>
      <c r="WWQ1866" s="69"/>
      <c r="WWR1866" s="70"/>
      <c r="WWS1866" s="70"/>
      <c r="WWT1866" s="70"/>
      <c r="WWU1866" s="71"/>
      <c r="WWV1866" s="72"/>
      <c r="WWW1866" s="71"/>
      <c r="WWX1866" s="68"/>
      <c r="WWY1866" s="69"/>
      <c r="WWZ1866" s="69"/>
      <c r="WXA1866" s="70"/>
      <c r="WXB1866" s="70"/>
      <c r="WXC1866" s="70"/>
      <c r="WXD1866" s="71"/>
      <c r="WXE1866" s="72"/>
      <c r="WXF1866" s="71"/>
      <c r="WXG1866" s="68"/>
      <c r="WXH1866" s="69"/>
      <c r="WXI1866" s="69"/>
      <c r="WXJ1866" s="70"/>
      <c r="WXK1866" s="70"/>
      <c r="WXL1866" s="70"/>
      <c r="WXM1866" s="71"/>
      <c r="WXN1866" s="72"/>
      <c r="WXO1866" s="71"/>
      <c r="WXP1866" s="68"/>
      <c r="WXQ1866" s="69"/>
      <c r="WXR1866" s="69"/>
      <c r="WXS1866" s="70"/>
      <c r="WXT1866" s="70"/>
      <c r="WXU1866" s="70"/>
      <c r="WXV1866" s="71"/>
      <c r="WXW1866" s="72"/>
      <c r="WXX1866" s="71"/>
      <c r="WXY1866" s="68"/>
      <c r="WXZ1866" s="69"/>
      <c r="WYA1866" s="69"/>
      <c r="WYB1866" s="70"/>
      <c r="WYC1866" s="70"/>
      <c r="WYD1866" s="70"/>
      <c r="WYE1866" s="71"/>
      <c r="WYF1866" s="72"/>
      <c r="WYG1866" s="71"/>
      <c r="WYH1866" s="68"/>
      <c r="WYI1866" s="69"/>
      <c r="WYJ1866" s="69"/>
      <c r="WYK1866" s="70"/>
      <c r="WYL1866" s="70"/>
      <c r="WYM1866" s="70"/>
      <c r="WYN1866" s="71"/>
      <c r="WYO1866" s="72"/>
      <c r="WYP1866" s="71"/>
      <c r="WYQ1866" s="68"/>
      <c r="WYR1866" s="69"/>
      <c r="WYS1866" s="69"/>
      <c r="WYT1866" s="70"/>
      <c r="WYU1866" s="70"/>
      <c r="WYV1866" s="70"/>
      <c r="WYW1866" s="71"/>
      <c r="WYX1866" s="72"/>
      <c r="WYY1866" s="71"/>
      <c r="WYZ1866" s="68"/>
      <c r="WZA1866" s="69"/>
      <c r="WZB1866" s="69"/>
      <c r="WZC1866" s="70"/>
      <c r="WZD1866" s="70"/>
      <c r="WZE1866" s="70"/>
      <c r="WZF1866" s="71"/>
      <c r="WZG1866" s="72"/>
      <c r="WZH1866" s="71"/>
      <c r="WZI1866" s="68"/>
      <c r="WZJ1866" s="69"/>
      <c r="WZK1866" s="69"/>
      <c r="WZL1866" s="70"/>
      <c r="WZM1866" s="70"/>
      <c r="WZN1866" s="70"/>
      <c r="WZO1866" s="71"/>
      <c r="WZP1866" s="72"/>
      <c r="WZQ1866" s="71"/>
      <c r="WZR1866" s="68"/>
      <c r="WZS1866" s="69"/>
      <c r="WZT1866" s="69"/>
      <c r="WZU1866" s="70"/>
      <c r="WZV1866" s="70"/>
      <c r="WZW1866" s="70"/>
      <c r="WZX1866" s="71"/>
      <c r="WZY1866" s="72"/>
      <c r="WZZ1866" s="71"/>
      <c r="XAA1866" s="68"/>
      <c r="XAB1866" s="69"/>
      <c r="XAC1866" s="69"/>
      <c r="XAD1866" s="70"/>
      <c r="XAE1866" s="70"/>
      <c r="XAF1866" s="70"/>
      <c r="XAG1866" s="71"/>
      <c r="XAH1866" s="72"/>
      <c r="XAI1866" s="71"/>
      <c r="XAJ1866" s="68"/>
      <c r="XAK1866" s="69"/>
      <c r="XAL1866" s="69"/>
      <c r="XAM1866" s="70"/>
      <c r="XAN1866" s="70"/>
      <c r="XAO1866" s="70"/>
      <c r="XAP1866" s="71"/>
      <c r="XAQ1866" s="72"/>
      <c r="XAR1866" s="71"/>
      <c r="XAS1866" s="68"/>
      <c r="XAT1866" s="69"/>
      <c r="XAU1866" s="69"/>
      <c r="XAV1866" s="70"/>
      <c r="XAW1866" s="70"/>
      <c r="XAX1866" s="70"/>
      <c r="XAY1866" s="71"/>
      <c r="XAZ1866" s="72"/>
      <c r="XBA1866" s="71"/>
      <c r="XBB1866" s="68"/>
      <c r="XBC1866" s="69"/>
      <c r="XBD1866" s="69"/>
      <c r="XBE1866" s="70"/>
      <c r="XBF1866" s="70"/>
      <c r="XBG1866" s="70"/>
      <c r="XBH1866" s="71"/>
      <c r="XBI1866" s="72"/>
      <c r="XBJ1866" s="71"/>
      <c r="XBK1866" s="68"/>
      <c r="XBL1866" s="69"/>
      <c r="XBM1866" s="69"/>
      <c r="XBN1866" s="70"/>
      <c r="XBO1866" s="70"/>
      <c r="XBP1866" s="70"/>
      <c r="XBQ1866" s="71"/>
      <c r="XBR1866" s="72"/>
      <c r="XBS1866" s="71"/>
      <c r="XBT1866" s="68"/>
      <c r="XBU1866" s="69"/>
      <c r="XBV1866" s="69"/>
      <c r="XBW1866" s="70"/>
      <c r="XBX1866" s="70"/>
      <c r="XBY1866" s="70"/>
      <c r="XBZ1866" s="71"/>
      <c r="XCA1866" s="72"/>
      <c r="XCB1866" s="71"/>
      <c r="XCC1866" s="68"/>
      <c r="XCD1866" s="69"/>
      <c r="XCE1866" s="69"/>
      <c r="XCF1866" s="70"/>
      <c r="XCG1866" s="70"/>
      <c r="XCH1866" s="70"/>
      <c r="XCI1866" s="71"/>
      <c r="XCJ1866" s="72"/>
      <c r="XCK1866" s="71"/>
      <c r="XCL1866" s="68"/>
      <c r="XCM1866" s="69"/>
      <c r="XCN1866" s="69"/>
      <c r="XCO1866" s="70"/>
      <c r="XCP1866" s="70"/>
      <c r="XCQ1866" s="70"/>
      <c r="XCR1866" s="71"/>
      <c r="XCS1866" s="72"/>
      <c r="XCT1866" s="71"/>
      <c r="XCU1866" s="68"/>
      <c r="XCV1866" s="69"/>
      <c r="XCW1866" s="69"/>
      <c r="XCX1866" s="70"/>
      <c r="XCY1866" s="70"/>
      <c r="XCZ1866" s="70"/>
      <c r="XDA1866" s="71"/>
      <c r="XDB1866" s="72"/>
      <c r="XDC1866" s="71"/>
      <c r="XDD1866" s="68"/>
      <c r="XDE1866" s="69"/>
      <c r="XDF1866" s="69"/>
      <c r="XDG1866" s="70"/>
      <c r="XDH1866" s="70"/>
      <c r="XDI1866" s="70"/>
      <c r="XDJ1866" s="71"/>
      <c r="XDK1866" s="72"/>
      <c r="XDL1866" s="71"/>
      <c r="XDM1866" s="68"/>
      <c r="XDN1866" s="69"/>
      <c r="XDO1866" s="69"/>
      <c r="XDP1866" s="70"/>
      <c r="XDQ1866" s="70"/>
      <c r="XDR1866" s="70"/>
      <c r="XDS1866" s="71"/>
      <c r="XDT1866" s="72"/>
      <c r="XDU1866" s="71"/>
      <c r="XDV1866" s="68"/>
      <c r="XDW1866" s="69"/>
      <c r="XDX1866" s="69"/>
      <c r="XDY1866" s="70"/>
      <c r="XDZ1866" s="70"/>
      <c r="XEA1866" s="70"/>
      <c r="XEB1866" s="71"/>
      <c r="XEC1866" s="72"/>
      <c r="XED1866" s="71"/>
      <c r="XEE1866" s="68"/>
      <c r="XEF1866" s="69"/>
      <c r="XEG1866" s="69"/>
      <c r="XEH1866" s="70"/>
      <c r="XEI1866" s="70"/>
      <c r="XEJ1866" s="70"/>
      <c r="XEK1866" s="71"/>
      <c r="XEL1866" s="72"/>
      <c r="XEM1866" s="71"/>
      <c r="XEN1866" s="68"/>
      <c r="XEO1866" s="69"/>
      <c r="XEP1866" s="69"/>
      <c r="XEQ1866" s="70"/>
      <c r="XER1866" s="70"/>
      <c r="XES1866" s="70"/>
      <c r="XET1866" s="71"/>
      <c r="XEU1866" s="72"/>
      <c r="XEV1866" s="71"/>
      <c r="XEW1866" s="68"/>
      <c r="XEX1866" s="69"/>
      <c r="XEY1866" s="69"/>
      <c r="XEZ1866" s="70"/>
    </row>
    <row r="1867" spans="1:16380" s="7" customFormat="1" hidden="1" outlineLevel="4">
      <c r="A1867" s="12" t="s">
        <v>2963</v>
      </c>
      <c r="B1867" s="12" t="s">
        <v>3089</v>
      </c>
      <c r="C1867" s="13" t="s">
        <v>4</v>
      </c>
      <c r="D1867" s="33">
        <v>300</v>
      </c>
      <c r="E1867" s="33">
        <v>10</v>
      </c>
      <c r="F1867" s="33">
        <v>1</v>
      </c>
      <c r="G1867" s="83">
        <v>200</v>
      </c>
      <c r="H1867" s="83">
        <f t="shared" ref="H1867:H1869" si="170">G1867*((100-$H$6)/100)</f>
        <v>150</v>
      </c>
      <c r="I1867" s="16"/>
      <c r="J1867" s="33"/>
      <c r="K1867" s="33"/>
      <c r="L1867" s="33"/>
      <c r="M1867" s="101"/>
    </row>
    <row r="1868" spans="1:16380" s="7" customFormat="1" hidden="1" outlineLevel="4">
      <c r="A1868" s="12" t="s">
        <v>2964</v>
      </c>
      <c r="B1868" s="12" t="s">
        <v>3090</v>
      </c>
      <c r="C1868" s="13" t="s">
        <v>4</v>
      </c>
      <c r="D1868" s="33">
        <v>300</v>
      </c>
      <c r="E1868" s="33">
        <v>10</v>
      </c>
      <c r="F1868" s="33">
        <v>1</v>
      </c>
      <c r="G1868" s="83">
        <v>270</v>
      </c>
      <c r="H1868" s="83">
        <f t="shared" si="170"/>
        <v>202.5</v>
      </c>
      <c r="I1868" s="16"/>
      <c r="J1868" s="33"/>
      <c r="K1868" s="33"/>
      <c r="L1868" s="33"/>
      <c r="M1868" s="101"/>
    </row>
    <row r="1869" spans="1:16380" s="7" customFormat="1" hidden="1" outlineLevel="4">
      <c r="A1869" s="12" t="s">
        <v>2965</v>
      </c>
      <c r="B1869" s="12" t="s">
        <v>3091</v>
      </c>
      <c r="C1869" s="13" t="s">
        <v>4</v>
      </c>
      <c r="D1869" s="33">
        <v>300</v>
      </c>
      <c r="E1869" s="33">
        <v>10</v>
      </c>
      <c r="F1869" s="33">
        <v>1</v>
      </c>
      <c r="G1869" s="83">
        <v>215</v>
      </c>
      <c r="H1869" s="83">
        <f t="shared" si="170"/>
        <v>161.25</v>
      </c>
      <c r="I1869" s="16"/>
      <c r="J1869" s="33"/>
      <c r="K1869" s="33"/>
      <c r="L1869" s="33"/>
      <c r="M1869" s="101"/>
    </row>
    <row r="1870" spans="1:16380" s="7" customFormat="1" hidden="1" outlineLevel="4">
      <c r="A1870" s="12" t="s">
        <v>2966</v>
      </c>
      <c r="B1870" s="12" t="s">
        <v>3092</v>
      </c>
      <c r="C1870" s="13" t="s">
        <v>4</v>
      </c>
      <c r="D1870" s="33">
        <v>300</v>
      </c>
      <c r="E1870" s="33">
        <v>10</v>
      </c>
      <c r="F1870" s="33">
        <v>1</v>
      </c>
      <c r="G1870" s="83">
        <v>220</v>
      </c>
      <c r="H1870" s="83">
        <f t="shared" ref="H1870:H1871" si="171">G1870*((100-$H$6)/100)</f>
        <v>165</v>
      </c>
      <c r="I1870" s="16"/>
      <c r="J1870" s="33"/>
      <c r="K1870" s="33"/>
      <c r="L1870" s="33"/>
      <c r="M1870" s="101"/>
    </row>
    <row r="1871" spans="1:16380" s="7" customFormat="1" hidden="1" outlineLevel="4">
      <c r="A1871" s="12" t="s">
        <v>2967</v>
      </c>
      <c r="B1871" s="12" t="s">
        <v>3093</v>
      </c>
      <c r="C1871" s="13" t="s">
        <v>4</v>
      </c>
      <c r="D1871" s="33">
        <v>300</v>
      </c>
      <c r="E1871" s="33">
        <v>10</v>
      </c>
      <c r="F1871" s="33">
        <v>1</v>
      </c>
      <c r="G1871" s="83">
        <v>280</v>
      </c>
      <c r="H1871" s="83">
        <f t="shared" si="171"/>
        <v>210</v>
      </c>
      <c r="I1871" s="16"/>
      <c r="J1871" s="33"/>
      <c r="K1871" s="33"/>
      <c r="L1871" s="33"/>
      <c r="M1871" s="101"/>
    </row>
    <row r="1872" spans="1:16380" s="7" customFormat="1" ht="15.75" hidden="1" outlineLevel="2" collapsed="1">
      <c r="A1872" s="68" t="s">
        <v>2974</v>
      </c>
      <c r="B1872" s="69"/>
      <c r="C1872" s="69"/>
      <c r="D1872" s="70"/>
      <c r="E1872" s="70"/>
      <c r="F1872" s="70"/>
      <c r="G1872" s="81"/>
      <c r="H1872" s="81"/>
      <c r="I1872" s="68"/>
      <c r="J1872" s="70"/>
      <c r="K1872" s="70"/>
      <c r="L1872" s="70"/>
      <c r="M1872" s="99"/>
      <c r="N1872" s="70"/>
      <c r="O1872" s="68"/>
      <c r="P1872" s="69"/>
      <c r="Q1872" s="69"/>
      <c r="R1872" s="70"/>
      <c r="S1872" s="70"/>
      <c r="T1872" s="70"/>
      <c r="U1872" s="71"/>
      <c r="V1872" s="72"/>
      <c r="W1872" s="71"/>
      <c r="X1872" s="68"/>
      <c r="Y1872" s="69"/>
      <c r="Z1872" s="69"/>
      <c r="AA1872" s="70"/>
      <c r="AB1872" s="70"/>
      <c r="AC1872" s="70"/>
      <c r="AD1872" s="71"/>
      <c r="AE1872" s="72"/>
      <c r="AF1872" s="71"/>
      <c r="AG1872" s="68"/>
      <c r="AH1872" s="69"/>
      <c r="AI1872" s="69"/>
      <c r="AJ1872" s="70"/>
      <c r="AK1872" s="70"/>
      <c r="AL1872" s="70"/>
      <c r="AM1872" s="71"/>
      <c r="AN1872" s="72"/>
      <c r="AO1872" s="71"/>
      <c r="AP1872" s="68"/>
      <c r="AQ1872" s="69"/>
      <c r="AR1872" s="69"/>
      <c r="AS1872" s="70"/>
      <c r="AT1872" s="70"/>
      <c r="AU1872" s="70"/>
      <c r="AV1872" s="71"/>
      <c r="AW1872" s="72"/>
      <c r="AX1872" s="71"/>
      <c r="AY1872" s="68"/>
      <c r="AZ1872" s="69"/>
      <c r="BA1872" s="69"/>
      <c r="BB1872" s="70"/>
      <c r="BC1872" s="70"/>
      <c r="BD1872" s="70"/>
      <c r="BE1872" s="71"/>
      <c r="BF1872" s="72"/>
      <c r="BG1872" s="71"/>
      <c r="BH1872" s="68"/>
      <c r="BI1872" s="69"/>
      <c r="BJ1872" s="69"/>
      <c r="BK1872" s="70"/>
      <c r="BL1872" s="70"/>
      <c r="BM1872" s="70"/>
      <c r="BN1872" s="71"/>
      <c r="BO1872" s="72"/>
      <c r="BP1872" s="71"/>
      <c r="BQ1872" s="68"/>
      <c r="BR1872" s="69"/>
      <c r="BS1872" s="69"/>
      <c r="BT1872" s="70"/>
      <c r="BU1872" s="70"/>
      <c r="BV1872" s="70"/>
      <c r="BW1872" s="71"/>
      <c r="BX1872" s="72"/>
      <c r="BY1872" s="71"/>
      <c r="BZ1872" s="68"/>
      <c r="CA1872" s="69"/>
      <c r="CB1872" s="69"/>
      <c r="CC1872" s="70"/>
      <c r="CD1872" s="70"/>
      <c r="CE1872" s="70"/>
      <c r="CF1872" s="71"/>
      <c r="CG1872" s="72"/>
      <c r="CH1872" s="71"/>
      <c r="CI1872" s="68"/>
      <c r="CJ1872" s="69"/>
      <c r="CK1872" s="69"/>
      <c r="CL1872" s="70"/>
      <c r="CM1872" s="70"/>
      <c r="CN1872" s="70"/>
      <c r="CO1872" s="71"/>
      <c r="CP1872" s="72"/>
      <c r="CQ1872" s="71"/>
      <c r="CR1872" s="68"/>
      <c r="CS1872" s="69"/>
      <c r="CT1872" s="69"/>
      <c r="CU1872" s="70"/>
      <c r="CV1872" s="70"/>
      <c r="CW1872" s="70"/>
      <c r="CX1872" s="71"/>
      <c r="CY1872" s="72"/>
      <c r="CZ1872" s="71"/>
      <c r="DA1872" s="68"/>
      <c r="DB1872" s="69"/>
      <c r="DC1872" s="69"/>
      <c r="DD1872" s="70"/>
      <c r="DE1872" s="70"/>
      <c r="DF1872" s="70"/>
      <c r="DG1872" s="71"/>
      <c r="DH1872" s="72"/>
      <c r="DI1872" s="71"/>
      <c r="DJ1872" s="68"/>
      <c r="DK1872" s="69"/>
      <c r="DL1872" s="69"/>
      <c r="DM1872" s="70"/>
      <c r="DN1872" s="70"/>
      <c r="DO1872" s="70"/>
      <c r="DP1872" s="71"/>
      <c r="DQ1872" s="72"/>
      <c r="DR1872" s="71"/>
      <c r="DS1872" s="68"/>
      <c r="DT1872" s="69"/>
      <c r="DU1872" s="69"/>
      <c r="DV1872" s="70"/>
      <c r="DW1872" s="70"/>
      <c r="DX1872" s="70"/>
      <c r="DY1872" s="71"/>
      <c r="DZ1872" s="72"/>
      <c r="EA1872" s="71"/>
      <c r="EB1872" s="68"/>
      <c r="EC1872" s="69"/>
      <c r="ED1872" s="69"/>
      <c r="EE1872" s="70"/>
      <c r="EF1872" s="70"/>
      <c r="EG1872" s="70"/>
      <c r="EH1872" s="71"/>
      <c r="EI1872" s="72"/>
      <c r="EJ1872" s="71"/>
      <c r="EK1872" s="68"/>
      <c r="EL1872" s="69"/>
      <c r="EM1872" s="69"/>
      <c r="EN1872" s="70"/>
      <c r="EO1872" s="70"/>
      <c r="EP1872" s="70"/>
      <c r="EQ1872" s="71"/>
      <c r="ER1872" s="72"/>
      <c r="ES1872" s="71"/>
      <c r="ET1872" s="68"/>
      <c r="EU1872" s="69"/>
      <c r="EV1872" s="69"/>
      <c r="EW1872" s="70"/>
      <c r="EX1872" s="70"/>
      <c r="EY1872" s="70"/>
      <c r="EZ1872" s="71"/>
      <c r="FA1872" s="72"/>
      <c r="FB1872" s="71"/>
      <c r="FC1872" s="68"/>
      <c r="FD1872" s="69"/>
      <c r="FE1872" s="69"/>
      <c r="FF1872" s="70"/>
      <c r="FG1872" s="70"/>
      <c r="FH1872" s="70"/>
      <c r="FI1872" s="71"/>
      <c r="FJ1872" s="72"/>
      <c r="FK1872" s="71"/>
      <c r="FL1872" s="68"/>
      <c r="FM1872" s="69"/>
      <c r="FN1872" s="69"/>
      <c r="FO1872" s="70"/>
      <c r="FP1872" s="70"/>
      <c r="FQ1872" s="70"/>
      <c r="FR1872" s="71"/>
      <c r="FS1872" s="72"/>
      <c r="FT1872" s="71"/>
      <c r="FU1872" s="68"/>
      <c r="FV1872" s="69"/>
      <c r="FW1872" s="69"/>
      <c r="FX1872" s="70"/>
      <c r="FY1872" s="70"/>
      <c r="FZ1872" s="70"/>
      <c r="GA1872" s="71"/>
      <c r="GB1872" s="72"/>
      <c r="GC1872" s="71"/>
      <c r="GD1872" s="68"/>
      <c r="GE1872" s="69"/>
      <c r="GF1872" s="69"/>
      <c r="GG1872" s="70"/>
      <c r="GH1872" s="70"/>
      <c r="GI1872" s="70"/>
      <c r="GJ1872" s="71"/>
      <c r="GK1872" s="72"/>
      <c r="GL1872" s="71"/>
      <c r="GM1872" s="68"/>
      <c r="GN1872" s="69"/>
      <c r="GO1872" s="69"/>
      <c r="GP1872" s="70"/>
      <c r="GQ1872" s="70"/>
      <c r="GR1872" s="70"/>
      <c r="GS1872" s="71"/>
      <c r="GT1872" s="72"/>
      <c r="GU1872" s="71"/>
      <c r="GV1872" s="68"/>
      <c r="GW1872" s="69"/>
      <c r="GX1872" s="69"/>
      <c r="GY1872" s="70"/>
      <c r="GZ1872" s="70"/>
      <c r="HA1872" s="70"/>
      <c r="HB1872" s="71"/>
      <c r="HC1872" s="72"/>
      <c r="HD1872" s="71"/>
      <c r="HE1872" s="68"/>
      <c r="HF1872" s="69"/>
      <c r="HG1872" s="69"/>
      <c r="HH1872" s="70"/>
      <c r="HI1872" s="70"/>
      <c r="HJ1872" s="70"/>
      <c r="HK1872" s="71"/>
      <c r="HL1872" s="72"/>
      <c r="HM1872" s="71"/>
      <c r="HN1872" s="68"/>
      <c r="HO1872" s="69"/>
      <c r="HP1872" s="69"/>
      <c r="HQ1872" s="70"/>
      <c r="HR1872" s="70"/>
      <c r="HS1872" s="70"/>
      <c r="HT1872" s="71"/>
      <c r="HU1872" s="72"/>
      <c r="HV1872" s="71"/>
      <c r="HW1872" s="68"/>
      <c r="HX1872" s="69"/>
      <c r="HY1872" s="69"/>
      <c r="HZ1872" s="70"/>
      <c r="IA1872" s="70"/>
      <c r="IB1872" s="70"/>
      <c r="IC1872" s="71"/>
      <c r="ID1872" s="72"/>
      <c r="IE1872" s="71"/>
      <c r="IF1872" s="68"/>
      <c r="IG1872" s="69"/>
      <c r="IH1872" s="69"/>
      <c r="II1872" s="70"/>
      <c r="IJ1872" s="70"/>
      <c r="IK1872" s="70"/>
      <c r="IL1872" s="71"/>
      <c r="IM1872" s="72"/>
      <c r="IN1872" s="71"/>
      <c r="IO1872" s="68"/>
      <c r="IP1872" s="69"/>
      <c r="IQ1872" s="69"/>
      <c r="IR1872" s="70"/>
      <c r="IS1872" s="70"/>
      <c r="IT1872" s="70"/>
      <c r="IU1872" s="71"/>
      <c r="IV1872" s="72"/>
      <c r="IW1872" s="71"/>
      <c r="IX1872" s="68"/>
      <c r="IY1872" s="69"/>
      <c r="IZ1872" s="69"/>
      <c r="JA1872" s="70"/>
      <c r="JB1872" s="70"/>
      <c r="JC1872" s="70"/>
      <c r="JD1872" s="71"/>
      <c r="JE1872" s="72"/>
      <c r="JF1872" s="71"/>
      <c r="JG1872" s="68"/>
      <c r="JH1872" s="69"/>
      <c r="JI1872" s="69"/>
      <c r="JJ1872" s="70"/>
      <c r="JK1872" s="70"/>
      <c r="JL1872" s="70"/>
      <c r="JM1872" s="71"/>
      <c r="JN1872" s="72"/>
      <c r="JO1872" s="71"/>
      <c r="JP1872" s="68"/>
      <c r="JQ1872" s="69"/>
      <c r="JR1872" s="69"/>
      <c r="JS1872" s="70"/>
      <c r="JT1872" s="70"/>
      <c r="JU1872" s="70"/>
      <c r="JV1872" s="71"/>
      <c r="JW1872" s="72"/>
      <c r="JX1872" s="71"/>
      <c r="JY1872" s="68"/>
      <c r="JZ1872" s="69"/>
      <c r="KA1872" s="69"/>
      <c r="KB1872" s="70"/>
      <c r="KC1872" s="70"/>
      <c r="KD1872" s="70"/>
      <c r="KE1872" s="71"/>
      <c r="KF1872" s="72"/>
      <c r="KG1872" s="71"/>
      <c r="KH1872" s="68"/>
      <c r="KI1872" s="69"/>
      <c r="KJ1872" s="69"/>
      <c r="KK1872" s="70"/>
      <c r="KL1872" s="70"/>
      <c r="KM1872" s="70"/>
      <c r="KN1872" s="71"/>
      <c r="KO1872" s="72"/>
      <c r="KP1872" s="71"/>
      <c r="KQ1872" s="68"/>
      <c r="KR1872" s="69"/>
      <c r="KS1872" s="69"/>
      <c r="KT1872" s="70"/>
      <c r="KU1872" s="70"/>
      <c r="KV1872" s="70"/>
      <c r="KW1872" s="71"/>
      <c r="KX1872" s="72"/>
      <c r="KY1872" s="71"/>
      <c r="KZ1872" s="68"/>
      <c r="LA1872" s="69"/>
      <c r="LB1872" s="69"/>
      <c r="LC1872" s="70"/>
      <c r="LD1872" s="70"/>
      <c r="LE1872" s="70"/>
      <c r="LF1872" s="71"/>
      <c r="LG1872" s="72"/>
      <c r="LH1872" s="71"/>
      <c r="LI1872" s="68"/>
      <c r="LJ1872" s="69"/>
      <c r="LK1872" s="69"/>
      <c r="LL1872" s="70"/>
      <c r="LM1872" s="70"/>
      <c r="LN1872" s="70"/>
      <c r="LO1872" s="71"/>
      <c r="LP1872" s="72"/>
      <c r="LQ1872" s="71"/>
      <c r="LR1872" s="68"/>
      <c r="LS1872" s="69"/>
      <c r="LT1872" s="69"/>
      <c r="LU1872" s="70"/>
      <c r="LV1872" s="70"/>
      <c r="LW1872" s="70"/>
      <c r="LX1872" s="71"/>
      <c r="LY1872" s="72"/>
      <c r="LZ1872" s="71"/>
      <c r="MA1872" s="68"/>
      <c r="MB1872" s="69"/>
      <c r="MC1872" s="69"/>
      <c r="MD1872" s="70"/>
      <c r="ME1872" s="70"/>
      <c r="MF1872" s="70"/>
      <c r="MG1872" s="71"/>
      <c r="MH1872" s="72"/>
      <c r="MI1872" s="71"/>
      <c r="MJ1872" s="68"/>
      <c r="MK1872" s="69"/>
      <c r="ML1872" s="69"/>
      <c r="MM1872" s="70"/>
      <c r="MN1872" s="70"/>
      <c r="MO1872" s="70"/>
      <c r="MP1872" s="71"/>
      <c r="MQ1872" s="72"/>
      <c r="MR1872" s="71"/>
      <c r="MS1872" s="68"/>
      <c r="MT1872" s="69"/>
      <c r="MU1872" s="69"/>
      <c r="MV1872" s="70"/>
      <c r="MW1872" s="70"/>
      <c r="MX1872" s="70"/>
      <c r="MY1872" s="71"/>
      <c r="MZ1872" s="72"/>
      <c r="NA1872" s="71"/>
      <c r="NB1872" s="68"/>
      <c r="NC1872" s="69"/>
      <c r="ND1872" s="69"/>
      <c r="NE1872" s="70"/>
      <c r="NF1872" s="70"/>
      <c r="NG1872" s="70"/>
      <c r="NH1872" s="71"/>
      <c r="NI1872" s="72"/>
      <c r="NJ1872" s="71"/>
      <c r="NK1872" s="68"/>
      <c r="NL1872" s="69"/>
      <c r="NM1872" s="69"/>
      <c r="NN1872" s="70"/>
      <c r="NO1872" s="70"/>
      <c r="NP1872" s="70"/>
      <c r="NQ1872" s="71"/>
      <c r="NR1872" s="72"/>
      <c r="NS1872" s="71"/>
      <c r="NT1872" s="68"/>
      <c r="NU1872" s="69"/>
      <c r="NV1872" s="69"/>
      <c r="NW1872" s="70"/>
      <c r="NX1872" s="70"/>
      <c r="NY1872" s="70"/>
      <c r="NZ1872" s="71"/>
      <c r="OA1872" s="72"/>
      <c r="OB1872" s="71"/>
      <c r="OC1872" s="68"/>
      <c r="OD1872" s="69"/>
      <c r="OE1872" s="69"/>
      <c r="OF1872" s="70"/>
      <c r="OG1872" s="70"/>
      <c r="OH1872" s="70"/>
      <c r="OI1872" s="71"/>
      <c r="OJ1872" s="72"/>
      <c r="OK1872" s="71"/>
      <c r="OL1872" s="68"/>
      <c r="OM1872" s="69"/>
      <c r="ON1872" s="69"/>
      <c r="OO1872" s="70"/>
      <c r="OP1872" s="70"/>
      <c r="OQ1872" s="70"/>
      <c r="OR1872" s="71"/>
      <c r="OS1872" s="72"/>
      <c r="OT1872" s="71"/>
      <c r="OU1872" s="68"/>
      <c r="OV1872" s="69"/>
      <c r="OW1872" s="69"/>
      <c r="OX1872" s="70"/>
      <c r="OY1872" s="70"/>
      <c r="OZ1872" s="70"/>
      <c r="PA1872" s="71"/>
      <c r="PB1872" s="72"/>
      <c r="PC1872" s="71"/>
      <c r="PD1872" s="68"/>
      <c r="PE1872" s="69"/>
      <c r="PF1872" s="69"/>
      <c r="PG1872" s="70"/>
      <c r="PH1872" s="70"/>
      <c r="PI1872" s="70"/>
      <c r="PJ1872" s="71"/>
      <c r="PK1872" s="72"/>
      <c r="PL1872" s="71"/>
      <c r="PM1872" s="68"/>
      <c r="PN1872" s="69"/>
      <c r="PO1872" s="69"/>
      <c r="PP1872" s="70"/>
      <c r="PQ1872" s="70"/>
      <c r="PR1872" s="70"/>
      <c r="PS1872" s="71"/>
      <c r="PT1872" s="72"/>
      <c r="PU1872" s="71"/>
      <c r="PV1872" s="68"/>
      <c r="PW1872" s="69"/>
      <c r="PX1872" s="69"/>
      <c r="PY1872" s="70"/>
      <c r="PZ1872" s="70"/>
      <c r="QA1872" s="70"/>
      <c r="QB1872" s="71"/>
      <c r="QC1872" s="72"/>
      <c r="QD1872" s="71"/>
      <c r="QE1872" s="68"/>
      <c r="QF1872" s="69"/>
      <c r="QG1872" s="69"/>
      <c r="QH1872" s="70"/>
      <c r="QI1872" s="70"/>
      <c r="QJ1872" s="70"/>
      <c r="QK1872" s="71"/>
      <c r="QL1872" s="72"/>
      <c r="QM1872" s="71"/>
      <c r="QN1872" s="68"/>
      <c r="QO1872" s="69"/>
      <c r="QP1872" s="69"/>
      <c r="QQ1872" s="70"/>
      <c r="QR1872" s="70"/>
      <c r="QS1872" s="70"/>
      <c r="QT1872" s="71"/>
      <c r="QU1872" s="72"/>
      <c r="QV1872" s="71"/>
      <c r="QW1872" s="68"/>
      <c r="QX1872" s="69"/>
      <c r="QY1872" s="69"/>
      <c r="QZ1872" s="70"/>
      <c r="RA1872" s="70"/>
      <c r="RB1872" s="70"/>
      <c r="RC1872" s="71"/>
      <c r="RD1872" s="72"/>
      <c r="RE1872" s="71"/>
      <c r="RF1872" s="68"/>
      <c r="RG1872" s="69"/>
      <c r="RH1872" s="69"/>
      <c r="RI1872" s="70"/>
      <c r="RJ1872" s="70"/>
      <c r="RK1872" s="70"/>
      <c r="RL1872" s="71"/>
      <c r="RM1872" s="72"/>
      <c r="RN1872" s="71"/>
      <c r="RO1872" s="68"/>
      <c r="RP1872" s="69"/>
      <c r="RQ1872" s="69"/>
      <c r="RR1872" s="70"/>
      <c r="RS1872" s="70"/>
      <c r="RT1872" s="70"/>
      <c r="RU1872" s="71"/>
      <c r="RV1872" s="72"/>
      <c r="RW1872" s="71"/>
      <c r="RX1872" s="68"/>
      <c r="RY1872" s="69"/>
      <c r="RZ1872" s="69"/>
      <c r="SA1872" s="70"/>
      <c r="SB1872" s="70"/>
      <c r="SC1872" s="70"/>
      <c r="SD1872" s="71"/>
      <c r="SE1872" s="72"/>
      <c r="SF1872" s="71"/>
      <c r="SG1872" s="68"/>
      <c r="SH1872" s="69"/>
      <c r="SI1872" s="69"/>
      <c r="SJ1872" s="70"/>
      <c r="SK1872" s="70"/>
      <c r="SL1872" s="70"/>
      <c r="SM1872" s="71"/>
      <c r="SN1872" s="72"/>
      <c r="SO1872" s="71"/>
      <c r="SP1872" s="68"/>
      <c r="SQ1872" s="69"/>
      <c r="SR1872" s="69"/>
      <c r="SS1872" s="70"/>
      <c r="ST1872" s="70"/>
      <c r="SU1872" s="70"/>
      <c r="SV1872" s="71"/>
      <c r="SW1872" s="72"/>
      <c r="SX1872" s="71"/>
      <c r="SY1872" s="68"/>
      <c r="SZ1872" s="69"/>
      <c r="TA1872" s="69"/>
      <c r="TB1872" s="70"/>
      <c r="TC1872" s="70"/>
      <c r="TD1872" s="70"/>
      <c r="TE1872" s="71"/>
      <c r="TF1872" s="72"/>
      <c r="TG1872" s="71"/>
      <c r="TH1872" s="68"/>
      <c r="TI1872" s="69"/>
      <c r="TJ1872" s="69"/>
      <c r="TK1872" s="70"/>
      <c r="TL1872" s="70"/>
      <c r="TM1872" s="70"/>
      <c r="TN1872" s="71"/>
      <c r="TO1872" s="72"/>
      <c r="TP1872" s="71"/>
      <c r="TQ1872" s="68"/>
      <c r="TR1872" s="69"/>
      <c r="TS1872" s="69"/>
      <c r="TT1872" s="70"/>
      <c r="TU1872" s="70"/>
      <c r="TV1872" s="70"/>
      <c r="TW1872" s="71"/>
      <c r="TX1872" s="72"/>
      <c r="TY1872" s="71"/>
      <c r="TZ1872" s="68"/>
      <c r="UA1872" s="69"/>
      <c r="UB1872" s="69"/>
      <c r="UC1872" s="70"/>
      <c r="UD1872" s="70"/>
      <c r="UE1872" s="70"/>
      <c r="UF1872" s="71"/>
      <c r="UG1872" s="72"/>
      <c r="UH1872" s="71"/>
      <c r="UI1872" s="68"/>
      <c r="UJ1872" s="69"/>
      <c r="UK1872" s="69"/>
      <c r="UL1872" s="70"/>
      <c r="UM1872" s="70"/>
      <c r="UN1872" s="70"/>
      <c r="UO1872" s="71"/>
      <c r="UP1872" s="72"/>
      <c r="UQ1872" s="71"/>
      <c r="UR1872" s="68"/>
      <c r="US1872" s="69"/>
      <c r="UT1872" s="69"/>
      <c r="UU1872" s="70"/>
      <c r="UV1872" s="70"/>
      <c r="UW1872" s="70"/>
      <c r="UX1872" s="71"/>
      <c r="UY1872" s="72"/>
      <c r="UZ1872" s="71"/>
      <c r="VA1872" s="68"/>
      <c r="VB1872" s="69"/>
      <c r="VC1872" s="69"/>
      <c r="VD1872" s="70"/>
      <c r="VE1872" s="70"/>
      <c r="VF1872" s="70"/>
      <c r="VG1872" s="71"/>
      <c r="VH1872" s="72"/>
      <c r="VI1872" s="71"/>
      <c r="VJ1872" s="68"/>
      <c r="VK1872" s="69"/>
      <c r="VL1872" s="69"/>
      <c r="VM1872" s="70"/>
      <c r="VN1872" s="70"/>
      <c r="VO1872" s="70"/>
      <c r="VP1872" s="71"/>
      <c r="VQ1872" s="72"/>
      <c r="VR1872" s="71"/>
      <c r="VS1872" s="68"/>
      <c r="VT1872" s="69"/>
      <c r="VU1872" s="69"/>
      <c r="VV1872" s="70"/>
      <c r="VW1872" s="70"/>
      <c r="VX1872" s="70"/>
      <c r="VY1872" s="71"/>
      <c r="VZ1872" s="72"/>
      <c r="WA1872" s="71"/>
      <c r="WB1872" s="68"/>
      <c r="WC1872" s="69"/>
      <c r="WD1872" s="69"/>
      <c r="WE1872" s="70"/>
      <c r="WF1872" s="70"/>
      <c r="WG1872" s="70"/>
      <c r="WH1872" s="71"/>
      <c r="WI1872" s="72"/>
      <c r="WJ1872" s="71"/>
      <c r="WK1872" s="68"/>
      <c r="WL1872" s="69"/>
      <c r="WM1872" s="69"/>
      <c r="WN1872" s="70"/>
      <c r="WO1872" s="70"/>
      <c r="WP1872" s="70"/>
      <c r="WQ1872" s="71"/>
      <c r="WR1872" s="72"/>
      <c r="WS1872" s="71"/>
      <c r="WT1872" s="68"/>
      <c r="WU1872" s="69"/>
      <c r="WV1872" s="69"/>
      <c r="WW1872" s="70"/>
      <c r="WX1872" s="70"/>
      <c r="WY1872" s="70"/>
      <c r="WZ1872" s="71"/>
      <c r="XA1872" s="72"/>
      <c r="XB1872" s="71"/>
      <c r="XC1872" s="68"/>
      <c r="XD1872" s="69"/>
      <c r="XE1872" s="69"/>
      <c r="XF1872" s="70"/>
      <c r="XG1872" s="70"/>
      <c r="XH1872" s="70"/>
      <c r="XI1872" s="71"/>
      <c r="XJ1872" s="72"/>
      <c r="XK1872" s="71"/>
      <c r="XL1872" s="68"/>
      <c r="XM1872" s="69"/>
      <c r="XN1872" s="69"/>
      <c r="XO1872" s="70"/>
      <c r="XP1872" s="70"/>
      <c r="XQ1872" s="70"/>
      <c r="XR1872" s="71"/>
      <c r="XS1872" s="72"/>
      <c r="XT1872" s="71"/>
      <c r="XU1872" s="68"/>
      <c r="XV1872" s="69"/>
      <c r="XW1872" s="69"/>
      <c r="XX1872" s="70"/>
      <c r="XY1872" s="70"/>
      <c r="XZ1872" s="70"/>
      <c r="YA1872" s="71"/>
      <c r="YB1872" s="72"/>
      <c r="YC1872" s="71"/>
      <c r="YD1872" s="68"/>
      <c r="YE1872" s="69"/>
      <c r="YF1872" s="69"/>
      <c r="YG1872" s="70"/>
      <c r="YH1872" s="70"/>
      <c r="YI1872" s="70"/>
      <c r="YJ1872" s="71"/>
      <c r="YK1872" s="72"/>
      <c r="YL1872" s="71"/>
      <c r="YM1872" s="68"/>
      <c r="YN1872" s="69"/>
      <c r="YO1872" s="69"/>
      <c r="YP1872" s="70"/>
      <c r="YQ1872" s="70"/>
      <c r="YR1872" s="70"/>
      <c r="YS1872" s="71"/>
      <c r="YT1872" s="72"/>
      <c r="YU1872" s="71"/>
      <c r="YV1872" s="68"/>
      <c r="YW1872" s="69"/>
      <c r="YX1872" s="69"/>
      <c r="YY1872" s="70"/>
      <c r="YZ1872" s="70"/>
      <c r="ZA1872" s="70"/>
      <c r="ZB1872" s="71"/>
      <c r="ZC1872" s="72"/>
      <c r="ZD1872" s="71"/>
      <c r="ZE1872" s="68"/>
      <c r="ZF1872" s="69"/>
      <c r="ZG1872" s="69"/>
      <c r="ZH1872" s="70"/>
      <c r="ZI1872" s="70"/>
      <c r="ZJ1872" s="70"/>
      <c r="ZK1872" s="71"/>
      <c r="ZL1872" s="72"/>
      <c r="ZM1872" s="71"/>
      <c r="ZN1872" s="68"/>
      <c r="ZO1872" s="69"/>
      <c r="ZP1872" s="69"/>
      <c r="ZQ1872" s="70"/>
      <c r="ZR1872" s="70"/>
      <c r="ZS1872" s="70"/>
      <c r="ZT1872" s="71"/>
      <c r="ZU1872" s="72"/>
      <c r="ZV1872" s="71"/>
      <c r="ZW1872" s="68"/>
      <c r="ZX1872" s="69"/>
      <c r="ZY1872" s="69"/>
      <c r="ZZ1872" s="70"/>
      <c r="AAA1872" s="70"/>
      <c r="AAB1872" s="70"/>
      <c r="AAC1872" s="71"/>
      <c r="AAD1872" s="72"/>
      <c r="AAE1872" s="71"/>
      <c r="AAF1872" s="68"/>
      <c r="AAG1872" s="69"/>
      <c r="AAH1872" s="69"/>
      <c r="AAI1872" s="70"/>
      <c r="AAJ1872" s="70"/>
      <c r="AAK1872" s="70"/>
      <c r="AAL1872" s="71"/>
      <c r="AAM1872" s="72"/>
      <c r="AAN1872" s="71"/>
      <c r="AAO1872" s="68"/>
      <c r="AAP1872" s="69"/>
      <c r="AAQ1872" s="69"/>
      <c r="AAR1872" s="70"/>
      <c r="AAS1872" s="70"/>
      <c r="AAT1872" s="70"/>
      <c r="AAU1872" s="71"/>
      <c r="AAV1872" s="72"/>
      <c r="AAW1872" s="71"/>
      <c r="AAX1872" s="68"/>
      <c r="AAY1872" s="69"/>
      <c r="AAZ1872" s="69"/>
      <c r="ABA1872" s="70"/>
      <c r="ABB1872" s="70"/>
      <c r="ABC1872" s="70"/>
      <c r="ABD1872" s="71"/>
      <c r="ABE1872" s="72"/>
      <c r="ABF1872" s="71"/>
      <c r="ABG1872" s="68"/>
      <c r="ABH1872" s="69"/>
      <c r="ABI1872" s="69"/>
      <c r="ABJ1872" s="70"/>
      <c r="ABK1872" s="70"/>
      <c r="ABL1872" s="70"/>
      <c r="ABM1872" s="71"/>
      <c r="ABN1872" s="72"/>
      <c r="ABO1872" s="71"/>
      <c r="ABP1872" s="68"/>
      <c r="ABQ1872" s="69"/>
      <c r="ABR1872" s="69"/>
      <c r="ABS1872" s="70"/>
      <c r="ABT1872" s="70"/>
      <c r="ABU1872" s="70"/>
      <c r="ABV1872" s="71"/>
      <c r="ABW1872" s="72"/>
      <c r="ABX1872" s="71"/>
      <c r="ABY1872" s="68"/>
      <c r="ABZ1872" s="69"/>
      <c r="ACA1872" s="69"/>
      <c r="ACB1872" s="70"/>
      <c r="ACC1872" s="70"/>
      <c r="ACD1872" s="70"/>
      <c r="ACE1872" s="71"/>
      <c r="ACF1872" s="72"/>
      <c r="ACG1872" s="71"/>
      <c r="ACH1872" s="68"/>
      <c r="ACI1872" s="69"/>
      <c r="ACJ1872" s="69"/>
      <c r="ACK1872" s="70"/>
      <c r="ACL1872" s="70"/>
      <c r="ACM1872" s="70"/>
      <c r="ACN1872" s="71"/>
      <c r="ACO1872" s="72"/>
      <c r="ACP1872" s="71"/>
      <c r="ACQ1872" s="68"/>
      <c r="ACR1872" s="69"/>
      <c r="ACS1872" s="69"/>
      <c r="ACT1872" s="70"/>
      <c r="ACU1872" s="70"/>
      <c r="ACV1872" s="70"/>
      <c r="ACW1872" s="71"/>
      <c r="ACX1872" s="72"/>
      <c r="ACY1872" s="71"/>
      <c r="ACZ1872" s="68"/>
      <c r="ADA1872" s="69"/>
      <c r="ADB1872" s="69"/>
      <c r="ADC1872" s="70"/>
      <c r="ADD1872" s="70"/>
      <c r="ADE1872" s="70"/>
      <c r="ADF1872" s="71"/>
      <c r="ADG1872" s="72"/>
      <c r="ADH1872" s="71"/>
      <c r="ADI1872" s="68"/>
      <c r="ADJ1872" s="69"/>
      <c r="ADK1872" s="69"/>
      <c r="ADL1872" s="70"/>
      <c r="ADM1872" s="70"/>
      <c r="ADN1872" s="70"/>
      <c r="ADO1872" s="71"/>
      <c r="ADP1872" s="72"/>
      <c r="ADQ1872" s="71"/>
      <c r="ADR1872" s="68"/>
      <c r="ADS1872" s="69"/>
      <c r="ADT1872" s="69"/>
      <c r="ADU1872" s="70"/>
      <c r="ADV1872" s="70"/>
      <c r="ADW1872" s="70"/>
      <c r="ADX1872" s="71"/>
      <c r="ADY1872" s="72"/>
      <c r="ADZ1872" s="71"/>
      <c r="AEA1872" s="68"/>
      <c r="AEB1872" s="69"/>
      <c r="AEC1872" s="69"/>
      <c r="AED1872" s="70"/>
      <c r="AEE1872" s="70"/>
      <c r="AEF1872" s="70"/>
      <c r="AEG1872" s="71"/>
      <c r="AEH1872" s="72"/>
      <c r="AEI1872" s="71"/>
      <c r="AEJ1872" s="68"/>
      <c r="AEK1872" s="69"/>
      <c r="AEL1872" s="69"/>
      <c r="AEM1872" s="70"/>
      <c r="AEN1872" s="70"/>
      <c r="AEO1872" s="70"/>
      <c r="AEP1872" s="71"/>
      <c r="AEQ1872" s="72"/>
      <c r="AER1872" s="71"/>
      <c r="AES1872" s="68"/>
      <c r="AET1872" s="69"/>
      <c r="AEU1872" s="69"/>
      <c r="AEV1872" s="70"/>
      <c r="AEW1872" s="70"/>
      <c r="AEX1872" s="70"/>
      <c r="AEY1872" s="71"/>
      <c r="AEZ1872" s="72"/>
      <c r="AFA1872" s="71"/>
      <c r="AFB1872" s="68"/>
      <c r="AFC1872" s="69"/>
      <c r="AFD1872" s="69"/>
      <c r="AFE1872" s="70"/>
      <c r="AFF1872" s="70"/>
      <c r="AFG1872" s="70"/>
      <c r="AFH1872" s="71"/>
      <c r="AFI1872" s="72"/>
      <c r="AFJ1872" s="71"/>
      <c r="AFK1872" s="68"/>
      <c r="AFL1872" s="69"/>
      <c r="AFM1872" s="69"/>
      <c r="AFN1872" s="70"/>
      <c r="AFO1872" s="70"/>
      <c r="AFP1872" s="70"/>
      <c r="AFQ1872" s="71"/>
      <c r="AFR1872" s="72"/>
      <c r="AFS1872" s="71"/>
      <c r="AFT1872" s="68"/>
      <c r="AFU1872" s="69"/>
      <c r="AFV1872" s="69"/>
      <c r="AFW1872" s="70"/>
      <c r="AFX1872" s="70"/>
      <c r="AFY1872" s="70"/>
      <c r="AFZ1872" s="71"/>
      <c r="AGA1872" s="72"/>
      <c r="AGB1872" s="71"/>
      <c r="AGC1872" s="68"/>
      <c r="AGD1872" s="69"/>
      <c r="AGE1872" s="69"/>
      <c r="AGF1872" s="70"/>
      <c r="AGG1872" s="70"/>
      <c r="AGH1872" s="70"/>
      <c r="AGI1872" s="71"/>
      <c r="AGJ1872" s="72"/>
      <c r="AGK1872" s="71"/>
      <c r="AGL1872" s="68"/>
      <c r="AGM1872" s="69"/>
      <c r="AGN1872" s="69"/>
      <c r="AGO1872" s="70"/>
      <c r="AGP1872" s="70"/>
      <c r="AGQ1872" s="70"/>
      <c r="AGR1872" s="71"/>
      <c r="AGS1872" s="72"/>
      <c r="AGT1872" s="71"/>
      <c r="AGU1872" s="68"/>
      <c r="AGV1872" s="69"/>
      <c r="AGW1872" s="69"/>
      <c r="AGX1872" s="70"/>
      <c r="AGY1872" s="70"/>
      <c r="AGZ1872" s="70"/>
      <c r="AHA1872" s="71"/>
      <c r="AHB1872" s="72"/>
      <c r="AHC1872" s="71"/>
      <c r="AHD1872" s="68"/>
      <c r="AHE1872" s="69"/>
      <c r="AHF1872" s="69"/>
      <c r="AHG1872" s="70"/>
      <c r="AHH1872" s="70"/>
      <c r="AHI1872" s="70"/>
      <c r="AHJ1872" s="71"/>
      <c r="AHK1872" s="72"/>
      <c r="AHL1872" s="71"/>
      <c r="AHM1872" s="68"/>
      <c r="AHN1872" s="69"/>
      <c r="AHO1872" s="69"/>
      <c r="AHP1872" s="70"/>
      <c r="AHQ1872" s="70"/>
      <c r="AHR1872" s="70"/>
      <c r="AHS1872" s="71"/>
      <c r="AHT1872" s="72"/>
      <c r="AHU1872" s="71"/>
      <c r="AHV1872" s="68"/>
      <c r="AHW1872" s="69"/>
      <c r="AHX1872" s="69"/>
      <c r="AHY1872" s="70"/>
      <c r="AHZ1872" s="70"/>
      <c r="AIA1872" s="70"/>
      <c r="AIB1872" s="71"/>
      <c r="AIC1872" s="72"/>
      <c r="AID1872" s="71"/>
      <c r="AIE1872" s="68"/>
      <c r="AIF1872" s="69"/>
      <c r="AIG1872" s="69"/>
      <c r="AIH1872" s="70"/>
      <c r="AII1872" s="70"/>
      <c r="AIJ1872" s="70"/>
      <c r="AIK1872" s="71"/>
      <c r="AIL1872" s="72"/>
      <c r="AIM1872" s="71"/>
      <c r="AIN1872" s="68"/>
      <c r="AIO1872" s="69"/>
      <c r="AIP1872" s="69"/>
      <c r="AIQ1872" s="70"/>
      <c r="AIR1872" s="70"/>
      <c r="AIS1872" s="70"/>
      <c r="AIT1872" s="71"/>
      <c r="AIU1872" s="72"/>
      <c r="AIV1872" s="71"/>
      <c r="AIW1872" s="68"/>
      <c r="AIX1872" s="69"/>
      <c r="AIY1872" s="69"/>
      <c r="AIZ1872" s="70"/>
      <c r="AJA1872" s="70"/>
      <c r="AJB1872" s="70"/>
      <c r="AJC1872" s="71"/>
      <c r="AJD1872" s="72"/>
      <c r="AJE1872" s="71"/>
      <c r="AJF1872" s="68"/>
      <c r="AJG1872" s="69"/>
      <c r="AJH1872" s="69"/>
      <c r="AJI1872" s="70"/>
      <c r="AJJ1872" s="70"/>
      <c r="AJK1872" s="70"/>
      <c r="AJL1872" s="71"/>
      <c r="AJM1872" s="72"/>
      <c r="AJN1872" s="71"/>
      <c r="AJO1872" s="68"/>
      <c r="AJP1872" s="69"/>
      <c r="AJQ1872" s="69"/>
      <c r="AJR1872" s="70"/>
      <c r="AJS1872" s="70"/>
      <c r="AJT1872" s="70"/>
      <c r="AJU1872" s="71"/>
      <c r="AJV1872" s="72"/>
      <c r="AJW1872" s="71"/>
      <c r="AJX1872" s="68"/>
      <c r="AJY1872" s="69"/>
      <c r="AJZ1872" s="69"/>
      <c r="AKA1872" s="70"/>
      <c r="AKB1872" s="70"/>
      <c r="AKC1872" s="70"/>
      <c r="AKD1872" s="71"/>
      <c r="AKE1872" s="72"/>
      <c r="AKF1872" s="71"/>
      <c r="AKG1872" s="68"/>
      <c r="AKH1872" s="69"/>
      <c r="AKI1872" s="69"/>
      <c r="AKJ1872" s="70"/>
      <c r="AKK1872" s="70"/>
      <c r="AKL1872" s="70"/>
      <c r="AKM1872" s="71"/>
      <c r="AKN1872" s="72"/>
      <c r="AKO1872" s="71"/>
      <c r="AKP1872" s="68"/>
      <c r="AKQ1872" s="69"/>
      <c r="AKR1872" s="69"/>
      <c r="AKS1872" s="70"/>
      <c r="AKT1872" s="70"/>
      <c r="AKU1872" s="70"/>
      <c r="AKV1872" s="71"/>
      <c r="AKW1872" s="72"/>
      <c r="AKX1872" s="71"/>
      <c r="AKY1872" s="68"/>
      <c r="AKZ1872" s="69"/>
      <c r="ALA1872" s="69"/>
      <c r="ALB1872" s="70"/>
      <c r="ALC1872" s="70"/>
      <c r="ALD1872" s="70"/>
      <c r="ALE1872" s="71"/>
      <c r="ALF1872" s="72"/>
      <c r="ALG1872" s="71"/>
      <c r="ALH1872" s="68"/>
      <c r="ALI1872" s="69"/>
      <c r="ALJ1872" s="69"/>
      <c r="ALK1872" s="70"/>
      <c r="ALL1872" s="70"/>
      <c r="ALM1872" s="70"/>
      <c r="ALN1872" s="71"/>
      <c r="ALO1872" s="72"/>
      <c r="ALP1872" s="71"/>
      <c r="ALQ1872" s="68"/>
      <c r="ALR1872" s="69"/>
      <c r="ALS1872" s="69"/>
      <c r="ALT1872" s="70"/>
      <c r="ALU1872" s="70"/>
      <c r="ALV1872" s="70"/>
      <c r="ALW1872" s="71"/>
      <c r="ALX1872" s="72"/>
      <c r="ALY1872" s="71"/>
      <c r="ALZ1872" s="68"/>
      <c r="AMA1872" s="69"/>
      <c r="AMB1872" s="69"/>
      <c r="AMC1872" s="70"/>
      <c r="AMD1872" s="70"/>
      <c r="AME1872" s="70"/>
      <c r="AMF1872" s="71"/>
      <c r="AMG1872" s="72"/>
      <c r="AMH1872" s="71"/>
      <c r="AMI1872" s="68"/>
      <c r="AMJ1872" s="69"/>
      <c r="AMK1872" s="69"/>
      <c r="AML1872" s="70"/>
      <c r="AMM1872" s="70"/>
      <c r="AMN1872" s="70"/>
      <c r="AMO1872" s="71"/>
      <c r="AMP1872" s="72"/>
      <c r="AMQ1872" s="71"/>
      <c r="AMR1872" s="68"/>
      <c r="AMS1872" s="69"/>
      <c r="AMT1872" s="69"/>
      <c r="AMU1872" s="70"/>
      <c r="AMV1872" s="70"/>
      <c r="AMW1872" s="70"/>
      <c r="AMX1872" s="71"/>
      <c r="AMY1872" s="72"/>
      <c r="AMZ1872" s="71"/>
      <c r="ANA1872" s="68"/>
      <c r="ANB1872" s="69"/>
      <c r="ANC1872" s="69"/>
      <c r="AND1872" s="70"/>
      <c r="ANE1872" s="70"/>
      <c r="ANF1872" s="70"/>
      <c r="ANG1872" s="71"/>
      <c r="ANH1872" s="72"/>
      <c r="ANI1872" s="71"/>
      <c r="ANJ1872" s="68"/>
      <c r="ANK1872" s="69"/>
      <c r="ANL1872" s="69"/>
      <c r="ANM1872" s="70"/>
      <c r="ANN1872" s="70"/>
      <c r="ANO1872" s="70"/>
      <c r="ANP1872" s="71"/>
      <c r="ANQ1872" s="72"/>
      <c r="ANR1872" s="71"/>
      <c r="ANS1872" s="68"/>
      <c r="ANT1872" s="69"/>
      <c r="ANU1872" s="69"/>
      <c r="ANV1872" s="70"/>
      <c r="ANW1872" s="70"/>
      <c r="ANX1872" s="70"/>
      <c r="ANY1872" s="71"/>
      <c r="ANZ1872" s="72"/>
      <c r="AOA1872" s="71"/>
      <c r="AOB1872" s="68"/>
      <c r="AOC1872" s="69"/>
      <c r="AOD1872" s="69"/>
      <c r="AOE1872" s="70"/>
      <c r="AOF1872" s="70"/>
      <c r="AOG1872" s="70"/>
      <c r="AOH1872" s="71"/>
      <c r="AOI1872" s="72"/>
      <c r="AOJ1872" s="71"/>
      <c r="AOK1872" s="68"/>
      <c r="AOL1872" s="69"/>
      <c r="AOM1872" s="69"/>
      <c r="AON1872" s="70"/>
      <c r="AOO1872" s="70"/>
      <c r="AOP1872" s="70"/>
      <c r="AOQ1872" s="71"/>
      <c r="AOR1872" s="72"/>
      <c r="AOS1872" s="71"/>
      <c r="AOT1872" s="68"/>
      <c r="AOU1872" s="69"/>
      <c r="AOV1872" s="69"/>
      <c r="AOW1872" s="70"/>
      <c r="AOX1872" s="70"/>
      <c r="AOY1872" s="70"/>
      <c r="AOZ1872" s="71"/>
      <c r="APA1872" s="72"/>
      <c r="APB1872" s="71"/>
      <c r="APC1872" s="68"/>
      <c r="APD1872" s="69"/>
      <c r="APE1872" s="69"/>
      <c r="APF1872" s="70"/>
      <c r="APG1872" s="70"/>
      <c r="APH1872" s="70"/>
      <c r="API1872" s="71"/>
      <c r="APJ1872" s="72"/>
      <c r="APK1872" s="71"/>
      <c r="APL1872" s="68"/>
      <c r="APM1872" s="69"/>
      <c r="APN1872" s="69"/>
      <c r="APO1872" s="70"/>
      <c r="APP1872" s="70"/>
      <c r="APQ1872" s="70"/>
      <c r="APR1872" s="71"/>
      <c r="APS1872" s="72"/>
      <c r="APT1872" s="71"/>
      <c r="APU1872" s="68"/>
      <c r="APV1872" s="69"/>
      <c r="APW1872" s="69"/>
      <c r="APX1872" s="70"/>
      <c r="APY1872" s="70"/>
      <c r="APZ1872" s="70"/>
      <c r="AQA1872" s="71"/>
      <c r="AQB1872" s="72"/>
      <c r="AQC1872" s="71"/>
      <c r="AQD1872" s="68"/>
      <c r="AQE1872" s="69"/>
      <c r="AQF1872" s="69"/>
      <c r="AQG1872" s="70"/>
      <c r="AQH1872" s="70"/>
      <c r="AQI1872" s="70"/>
      <c r="AQJ1872" s="71"/>
      <c r="AQK1872" s="72"/>
      <c r="AQL1872" s="71"/>
      <c r="AQM1872" s="68"/>
      <c r="AQN1872" s="69"/>
      <c r="AQO1872" s="69"/>
      <c r="AQP1872" s="70"/>
      <c r="AQQ1872" s="70"/>
      <c r="AQR1872" s="70"/>
      <c r="AQS1872" s="71"/>
      <c r="AQT1872" s="72"/>
      <c r="AQU1872" s="71"/>
      <c r="AQV1872" s="68"/>
      <c r="AQW1872" s="69"/>
      <c r="AQX1872" s="69"/>
      <c r="AQY1872" s="70"/>
      <c r="AQZ1872" s="70"/>
      <c r="ARA1872" s="70"/>
      <c r="ARB1872" s="71"/>
      <c r="ARC1872" s="72"/>
      <c r="ARD1872" s="71"/>
      <c r="ARE1872" s="68"/>
      <c r="ARF1872" s="69"/>
      <c r="ARG1872" s="69"/>
      <c r="ARH1872" s="70"/>
      <c r="ARI1872" s="70"/>
      <c r="ARJ1872" s="70"/>
      <c r="ARK1872" s="71"/>
      <c r="ARL1872" s="72"/>
      <c r="ARM1872" s="71"/>
      <c r="ARN1872" s="68"/>
      <c r="ARO1872" s="69"/>
      <c r="ARP1872" s="69"/>
      <c r="ARQ1872" s="70"/>
      <c r="ARR1872" s="70"/>
      <c r="ARS1872" s="70"/>
      <c r="ART1872" s="71"/>
      <c r="ARU1872" s="72"/>
      <c r="ARV1872" s="71"/>
      <c r="ARW1872" s="68"/>
      <c r="ARX1872" s="69"/>
      <c r="ARY1872" s="69"/>
      <c r="ARZ1872" s="70"/>
      <c r="ASA1872" s="70"/>
      <c r="ASB1872" s="70"/>
      <c r="ASC1872" s="71"/>
      <c r="ASD1872" s="72"/>
      <c r="ASE1872" s="71"/>
      <c r="ASF1872" s="68"/>
      <c r="ASG1872" s="69"/>
      <c r="ASH1872" s="69"/>
      <c r="ASI1872" s="70"/>
      <c r="ASJ1872" s="70"/>
      <c r="ASK1872" s="70"/>
      <c r="ASL1872" s="71"/>
      <c r="ASM1872" s="72"/>
      <c r="ASN1872" s="71"/>
      <c r="ASO1872" s="68"/>
      <c r="ASP1872" s="69"/>
      <c r="ASQ1872" s="69"/>
      <c r="ASR1872" s="70"/>
      <c r="ASS1872" s="70"/>
      <c r="AST1872" s="70"/>
      <c r="ASU1872" s="71"/>
      <c r="ASV1872" s="72"/>
      <c r="ASW1872" s="71"/>
      <c r="ASX1872" s="68"/>
      <c r="ASY1872" s="69"/>
      <c r="ASZ1872" s="69"/>
      <c r="ATA1872" s="70"/>
      <c r="ATB1872" s="70"/>
      <c r="ATC1872" s="70"/>
      <c r="ATD1872" s="71"/>
      <c r="ATE1872" s="72"/>
      <c r="ATF1872" s="71"/>
      <c r="ATG1872" s="68"/>
      <c r="ATH1872" s="69"/>
      <c r="ATI1872" s="69"/>
      <c r="ATJ1872" s="70"/>
      <c r="ATK1872" s="70"/>
      <c r="ATL1872" s="70"/>
      <c r="ATM1872" s="71"/>
      <c r="ATN1872" s="72"/>
      <c r="ATO1872" s="71"/>
      <c r="ATP1872" s="68"/>
      <c r="ATQ1872" s="69"/>
      <c r="ATR1872" s="69"/>
      <c r="ATS1872" s="70"/>
      <c r="ATT1872" s="70"/>
      <c r="ATU1872" s="70"/>
      <c r="ATV1872" s="71"/>
      <c r="ATW1872" s="72"/>
      <c r="ATX1872" s="71"/>
      <c r="ATY1872" s="68"/>
      <c r="ATZ1872" s="69"/>
      <c r="AUA1872" s="69"/>
      <c r="AUB1872" s="70"/>
      <c r="AUC1872" s="70"/>
      <c r="AUD1872" s="70"/>
      <c r="AUE1872" s="71"/>
      <c r="AUF1872" s="72"/>
      <c r="AUG1872" s="71"/>
      <c r="AUH1872" s="68"/>
      <c r="AUI1872" s="69"/>
      <c r="AUJ1872" s="69"/>
      <c r="AUK1872" s="70"/>
      <c r="AUL1872" s="70"/>
      <c r="AUM1872" s="70"/>
      <c r="AUN1872" s="71"/>
      <c r="AUO1872" s="72"/>
      <c r="AUP1872" s="71"/>
      <c r="AUQ1872" s="68"/>
      <c r="AUR1872" s="69"/>
      <c r="AUS1872" s="69"/>
      <c r="AUT1872" s="70"/>
      <c r="AUU1872" s="70"/>
      <c r="AUV1872" s="70"/>
      <c r="AUW1872" s="71"/>
      <c r="AUX1872" s="72"/>
      <c r="AUY1872" s="71"/>
      <c r="AUZ1872" s="68"/>
      <c r="AVA1872" s="69"/>
      <c r="AVB1872" s="69"/>
      <c r="AVC1872" s="70"/>
      <c r="AVD1872" s="70"/>
      <c r="AVE1872" s="70"/>
      <c r="AVF1872" s="71"/>
      <c r="AVG1872" s="72"/>
      <c r="AVH1872" s="71"/>
      <c r="AVI1872" s="68"/>
      <c r="AVJ1872" s="69"/>
      <c r="AVK1872" s="69"/>
      <c r="AVL1872" s="70"/>
      <c r="AVM1872" s="70"/>
      <c r="AVN1872" s="70"/>
      <c r="AVO1872" s="71"/>
      <c r="AVP1872" s="72"/>
      <c r="AVQ1872" s="71"/>
      <c r="AVR1872" s="68"/>
      <c r="AVS1872" s="69"/>
      <c r="AVT1872" s="69"/>
      <c r="AVU1872" s="70"/>
      <c r="AVV1872" s="70"/>
      <c r="AVW1872" s="70"/>
      <c r="AVX1872" s="71"/>
      <c r="AVY1872" s="72"/>
      <c r="AVZ1872" s="71"/>
      <c r="AWA1872" s="68"/>
      <c r="AWB1872" s="69"/>
      <c r="AWC1872" s="69"/>
      <c r="AWD1872" s="70"/>
      <c r="AWE1872" s="70"/>
      <c r="AWF1872" s="70"/>
      <c r="AWG1872" s="71"/>
      <c r="AWH1872" s="72"/>
      <c r="AWI1872" s="71"/>
      <c r="AWJ1872" s="68"/>
      <c r="AWK1872" s="69"/>
      <c r="AWL1872" s="69"/>
      <c r="AWM1872" s="70"/>
      <c r="AWN1872" s="70"/>
      <c r="AWO1872" s="70"/>
      <c r="AWP1872" s="71"/>
      <c r="AWQ1872" s="72"/>
      <c r="AWR1872" s="71"/>
      <c r="AWS1872" s="68"/>
      <c r="AWT1872" s="69"/>
      <c r="AWU1872" s="69"/>
      <c r="AWV1872" s="70"/>
      <c r="AWW1872" s="70"/>
      <c r="AWX1872" s="70"/>
      <c r="AWY1872" s="71"/>
      <c r="AWZ1872" s="72"/>
      <c r="AXA1872" s="71"/>
      <c r="AXB1872" s="68"/>
      <c r="AXC1872" s="69"/>
      <c r="AXD1872" s="69"/>
      <c r="AXE1872" s="70"/>
      <c r="AXF1872" s="70"/>
      <c r="AXG1872" s="70"/>
      <c r="AXH1872" s="71"/>
      <c r="AXI1872" s="72"/>
      <c r="AXJ1872" s="71"/>
      <c r="AXK1872" s="68"/>
      <c r="AXL1872" s="69"/>
      <c r="AXM1872" s="69"/>
      <c r="AXN1872" s="70"/>
      <c r="AXO1872" s="70"/>
      <c r="AXP1872" s="70"/>
      <c r="AXQ1872" s="71"/>
      <c r="AXR1872" s="72"/>
      <c r="AXS1872" s="71"/>
      <c r="AXT1872" s="68"/>
      <c r="AXU1872" s="69"/>
      <c r="AXV1872" s="69"/>
      <c r="AXW1872" s="70"/>
      <c r="AXX1872" s="70"/>
      <c r="AXY1872" s="70"/>
      <c r="AXZ1872" s="71"/>
      <c r="AYA1872" s="72"/>
      <c r="AYB1872" s="71"/>
      <c r="AYC1872" s="68"/>
      <c r="AYD1872" s="69"/>
      <c r="AYE1872" s="69"/>
      <c r="AYF1872" s="70"/>
      <c r="AYG1872" s="70"/>
      <c r="AYH1872" s="70"/>
      <c r="AYI1872" s="71"/>
      <c r="AYJ1872" s="72"/>
      <c r="AYK1872" s="71"/>
      <c r="AYL1872" s="68"/>
      <c r="AYM1872" s="69"/>
      <c r="AYN1872" s="69"/>
      <c r="AYO1872" s="70"/>
      <c r="AYP1872" s="70"/>
      <c r="AYQ1872" s="70"/>
      <c r="AYR1872" s="71"/>
      <c r="AYS1872" s="72"/>
      <c r="AYT1872" s="71"/>
      <c r="AYU1872" s="68"/>
      <c r="AYV1872" s="69"/>
      <c r="AYW1872" s="69"/>
      <c r="AYX1872" s="70"/>
      <c r="AYY1872" s="70"/>
      <c r="AYZ1872" s="70"/>
      <c r="AZA1872" s="71"/>
      <c r="AZB1872" s="72"/>
      <c r="AZC1872" s="71"/>
      <c r="AZD1872" s="68"/>
      <c r="AZE1872" s="69"/>
      <c r="AZF1872" s="69"/>
      <c r="AZG1872" s="70"/>
      <c r="AZH1872" s="70"/>
      <c r="AZI1872" s="70"/>
      <c r="AZJ1872" s="71"/>
      <c r="AZK1872" s="72"/>
      <c r="AZL1872" s="71"/>
      <c r="AZM1872" s="68"/>
      <c r="AZN1872" s="69"/>
      <c r="AZO1872" s="69"/>
      <c r="AZP1872" s="70"/>
      <c r="AZQ1872" s="70"/>
      <c r="AZR1872" s="70"/>
      <c r="AZS1872" s="71"/>
      <c r="AZT1872" s="72"/>
      <c r="AZU1872" s="71"/>
      <c r="AZV1872" s="68"/>
      <c r="AZW1872" s="69"/>
      <c r="AZX1872" s="69"/>
      <c r="AZY1872" s="70"/>
      <c r="AZZ1872" s="70"/>
      <c r="BAA1872" s="70"/>
      <c r="BAB1872" s="71"/>
      <c r="BAC1872" s="72"/>
      <c r="BAD1872" s="71"/>
      <c r="BAE1872" s="68"/>
      <c r="BAF1872" s="69"/>
      <c r="BAG1872" s="69"/>
      <c r="BAH1872" s="70"/>
      <c r="BAI1872" s="70"/>
      <c r="BAJ1872" s="70"/>
      <c r="BAK1872" s="71"/>
      <c r="BAL1872" s="72"/>
      <c r="BAM1872" s="71"/>
      <c r="BAN1872" s="68"/>
      <c r="BAO1872" s="69"/>
      <c r="BAP1872" s="69"/>
      <c r="BAQ1872" s="70"/>
      <c r="BAR1872" s="70"/>
      <c r="BAS1872" s="70"/>
      <c r="BAT1872" s="71"/>
      <c r="BAU1872" s="72"/>
      <c r="BAV1872" s="71"/>
      <c r="BAW1872" s="68"/>
      <c r="BAX1872" s="69"/>
      <c r="BAY1872" s="69"/>
      <c r="BAZ1872" s="70"/>
      <c r="BBA1872" s="70"/>
      <c r="BBB1872" s="70"/>
      <c r="BBC1872" s="71"/>
      <c r="BBD1872" s="72"/>
      <c r="BBE1872" s="71"/>
      <c r="BBF1872" s="68"/>
      <c r="BBG1872" s="69"/>
      <c r="BBH1872" s="69"/>
      <c r="BBI1872" s="70"/>
      <c r="BBJ1872" s="70"/>
      <c r="BBK1872" s="70"/>
      <c r="BBL1872" s="71"/>
      <c r="BBM1872" s="72"/>
      <c r="BBN1872" s="71"/>
      <c r="BBO1872" s="68"/>
      <c r="BBP1872" s="69"/>
      <c r="BBQ1872" s="69"/>
      <c r="BBR1872" s="70"/>
      <c r="BBS1872" s="70"/>
      <c r="BBT1872" s="70"/>
      <c r="BBU1872" s="71"/>
      <c r="BBV1872" s="72"/>
      <c r="BBW1872" s="71"/>
      <c r="BBX1872" s="68"/>
      <c r="BBY1872" s="69"/>
      <c r="BBZ1872" s="69"/>
      <c r="BCA1872" s="70"/>
      <c r="BCB1872" s="70"/>
      <c r="BCC1872" s="70"/>
      <c r="BCD1872" s="71"/>
      <c r="BCE1872" s="72"/>
      <c r="BCF1872" s="71"/>
      <c r="BCG1872" s="68"/>
      <c r="BCH1872" s="69"/>
      <c r="BCI1872" s="69"/>
      <c r="BCJ1872" s="70"/>
      <c r="BCK1872" s="70"/>
      <c r="BCL1872" s="70"/>
      <c r="BCM1872" s="71"/>
      <c r="BCN1872" s="72"/>
      <c r="BCO1872" s="71"/>
      <c r="BCP1872" s="68"/>
      <c r="BCQ1872" s="69"/>
      <c r="BCR1872" s="69"/>
      <c r="BCS1872" s="70"/>
      <c r="BCT1872" s="70"/>
      <c r="BCU1872" s="70"/>
      <c r="BCV1872" s="71"/>
      <c r="BCW1872" s="72"/>
      <c r="BCX1872" s="71"/>
      <c r="BCY1872" s="68"/>
      <c r="BCZ1872" s="69"/>
      <c r="BDA1872" s="69"/>
      <c r="BDB1872" s="70"/>
      <c r="BDC1872" s="70"/>
      <c r="BDD1872" s="70"/>
      <c r="BDE1872" s="71"/>
      <c r="BDF1872" s="72"/>
      <c r="BDG1872" s="71"/>
      <c r="BDH1872" s="68"/>
      <c r="BDI1872" s="69"/>
      <c r="BDJ1872" s="69"/>
      <c r="BDK1872" s="70"/>
      <c r="BDL1872" s="70"/>
      <c r="BDM1872" s="70"/>
      <c r="BDN1872" s="71"/>
      <c r="BDO1872" s="72"/>
      <c r="BDP1872" s="71"/>
      <c r="BDQ1872" s="68"/>
      <c r="BDR1872" s="69"/>
      <c r="BDS1872" s="69"/>
      <c r="BDT1872" s="70"/>
      <c r="BDU1872" s="70"/>
      <c r="BDV1872" s="70"/>
      <c r="BDW1872" s="71"/>
      <c r="BDX1872" s="72"/>
      <c r="BDY1872" s="71"/>
      <c r="BDZ1872" s="68"/>
      <c r="BEA1872" s="69"/>
      <c r="BEB1872" s="69"/>
      <c r="BEC1872" s="70"/>
      <c r="BED1872" s="70"/>
      <c r="BEE1872" s="70"/>
      <c r="BEF1872" s="71"/>
      <c r="BEG1872" s="72"/>
      <c r="BEH1872" s="71"/>
      <c r="BEI1872" s="68"/>
      <c r="BEJ1872" s="69"/>
      <c r="BEK1872" s="69"/>
      <c r="BEL1872" s="70"/>
      <c r="BEM1872" s="70"/>
      <c r="BEN1872" s="70"/>
      <c r="BEO1872" s="71"/>
      <c r="BEP1872" s="72"/>
      <c r="BEQ1872" s="71"/>
      <c r="BER1872" s="68"/>
      <c r="BES1872" s="69"/>
      <c r="BET1872" s="69"/>
      <c r="BEU1872" s="70"/>
      <c r="BEV1872" s="70"/>
      <c r="BEW1872" s="70"/>
      <c r="BEX1872" s="71"/>
      <c r="BEY1872" s="72"/>
      <c r="BEZ1872" s="71"/>
      <c r="BFA1872" s="68"/>
      <c r="BFB1872" s="69"/>
      <c r="BFC1872" s="69"/>
      <c r="BFD1872" s="70"/>
      <c r="BFE1872" s="70"/>
      <c r="BFF1872" s="70"/>
      <c r="BFG1872" s="71"/>
      <c r="BFH1872" s="72"/>
      <c r="BFI1872" s="71"/>
      <c r="BFJ1872" s="68"/>
      <c r="BFK1872" s="69"/>
      <c r="BFL1872" s="69"/>
      <c r="BFM1872" s="70"/>
      <c r="BFN1872" s="70"/>
      <c r="BFO1872" s="70"/>
      <c r="BFP1872" s="71"/>
      <c r="BFQ1872" s="72"/>
      <c r="BFR1872" s="71"/>
      <c r="BFS1872" s="68"/>
      <c r="BFT1872" s="69"/>
      <c r="BFU1872" s="69"/>
      <c r="BFV1872" s="70"/>
      <c r="BFW1872" s="70"/>
      <c r="BFX1872" s="70"/>
      <c r="BFY1872" s="71"/>
      <c r="BFZ1872" s="72"/>
      <c r="BGA1872" s="71"/>
      <c r="BGB1872" s="68"/>
      <c r="BGC1872" s="69"/>
      <c r="BGD1872" s="69"/>
      <c r="BGE1872" s="70"/>
      <c r="BGF1872" s="70"/>
      <c r="BGG1872" s="70"/>
      <c r="BGH1872" s="71"/>
      <c r="BGI1872" s="72"/>
      <c r="BGJ1872" s="71"/>
      <c r="BGK1872" s="68"/>
      <c r="BGL1872" s="69"/>
      <c r="BGM1872" s="69"/>
      <c r="BGN1872" s="70"/>
      <c r="BGO1872" s="70"/>
      <c r="BGP1872" s="70"/>
      <c r="BGQ1872" s="71"/>
      <c r="BGR1872" s="72"/>
      <c r="BGS1872" s="71"/>
      <c r="BGT1872" s="68"/>
      <c r="BGU1872" s="69"/>
      <c r="BGV1872" s="69"/>
      <c r="BGW1872" s="70"/>
      <c r="BGX1872" s="70"/>
      <c r="BGY1872" s="70"/>
      <c r="BGZ1872" s="71"/>
      <c r="BHA1872" s="72"/>
      <c r="BHB1872" s="71"/>
      <c r="BHC1872" s="68"/>
      <c r="BHD1872" s="69"/>
      <c r="BHE1872" s="69"/>
      <c r="BHF1872" s="70"/>
      <c r="BHG1872" s="70"/>
      <c r="BHH1872" s="70"/>
      <c r="BHI1872" s="71"/>
      <c r="BHJ1872" s="72"/>
      <c r="BHK1872" s="71"/>
      <c r="BHL1872" s="68"/>
      <c r="BHM1872" s="69"/>
      <c r="BHN1872" s="69"/>
      <c r="BHO1872" s="70"/>
      <c r="BHP1872" s="70"/>
      <c r="BHQ1872" s="70"/>
      <c r="BHR1872" s="71"/>
      <c r="BHS1872" s="72"/>
      <c r="BHT1872" s="71"/>
      <c r="BHU1872" s="68"/>
      <c r="BHV1872" s="69"/>
      <c r="BHW1872" s="69"/>
      <c r="BHX1872" s="70"/>
      <c r="BHY1872" s="70"/>
      <c r="BHZ1872" s="70"/>
      <c r="BIA1872" s="71"/>
      <c r="BIB1872" s="72"/>
      <c r="BIC1872" s="71"/>
      <c r="BID1872" s="68"/>
      <c r="BIE1872" s="69"/>
      <c r="BIF1872" s="69"/>
      <c r="BIG1872" s="70"/>
      <c r="BIH1872" s="70"/>
      <c r="BII1872" s="70"/>
      <c r="BIJ1872" s="71"/>
      <c r="BIK1872" s="72"/>
      <c r="BIL1872" s="71"/>
      <c r="BIM1872" s="68"/>
      <c r="BIN1872" s="69"/>
      <c r="BIO1872" s="69"/>
      <c r="BIP1872" s="70"/>
      <c r="BIQ1872" s="70"/>
      <c r="BIR1872" s="70"/>
      <c r="BIS1872" s="71"/>
      <c r="BIT1872" s="72"/>
      <c r="BIU1872" s="71"/>
      <c r="BIV1872" s="68"/>
      <c r="BIW1872" s="69"/>
      <c r="BIX1872" s="69"/>
      <c r="BIY1872" s="70"/>
      <c r="BIZ1872" s="70"/>
      <c r="BJA1872" s="70"/>
      <c r="BJB1872" s="71"/>
      <c r="BJC1872" s="72"/>
      <c r="BJD1872" s="71"/>
      <c r="BJE1872" s="68"/>
      <c r="BJF1872" s="69"/>
      <c r="BJG1872" s="69"/>
      <c r="BJH1872" s="70"/>
      <c r="BJI1872" s="70"/>
      <c r="BJJ1872" s="70"/>
      <c r="BJK1872" s="71"/>
      <c r="BJL1872" s="72"/>
      <c r="BJM1872" s="71"/>
      <c r="BJN1872" s="68"/>
      <c r="BJO1872" s="69"/>
      <c r="BJP1872" s="69"/>
      <c r="BJQ1872" s="70"/>
      <c r="BJR1872" s="70"/>
      <c r="BJS1872" s="70"/>
      <c r="BJT1872" s="71"/>
      <c r="BJU1872" s="72"/>
      <c r="BJV1872" s="71"/>
      <c r="BJW1872" s="68"/>
      <c r="BJX1872" s="69"/>
      <c r="BJY1872" s="69"/>
      <c r="BJZ1872" s="70"/>
      <c r="BKA1872" s="70"/>
      <c r="BKB1872" s="70"/>
      <c r="BKC1872" s="71"/>
      <c r="BKD1872" s="72"/>
      <c r="BKE1872" s="71"/>
      <c r="BKF1872" s="68"/>
      <c r="BKG1872" s="69"/>
      <c r="BKH1872" s="69"/>
      <c r="BKI1872" s="70"/>
      <c r="BKJ1872" s="70"/>
      <c r="BKK1872" s="70"/>
      <c r="BKL1872" s="71"/>
      <c r="BKM1872" s="72"/>
      <c r="BKN1872" s="71"/>
      <c r="BKO1872" s="68"/>
      <c r="BKP1872" s="69"/>
      <c r="BKQ1872" s="69"/>
      <c r="BKR1872" s="70"/>
      <c r="BKS1872" s="70"/>
      <c r="BKT1872" s="70"/>
      <c r="BKU1872" s="71"/>
      <c r="BKV1872" s="72"/>
      <c r="BKW1872" s="71"/>
      <c r="BKX1872" s="68"/>
      <c r="BKY1872" s="69"/>
      <c r="BKZ1872" s="69"/>
      <c r="BLA1872" s="70"/>
      <c r="BLB1872" s="70"/>
      <c r="BLC1872" s="70"/>
      <c r="BLD1872" s="71"/>
      <c r="BLE1872" s="72"/>
      <c r="BLF1872" s="71"/>
      <c r="BLG1872" s="68"/>
      <c r="BLH1872" s="69"/>
      <c r="BLI1872" s="69"/>
      <c r="BLJ1872" s="70"/>
      <c r="BLK1872" s="70"/>
      <c r="BLL1872" s="70"/>
      <c r="BLM1872" s="71"/>
      <c r="BLN1872" s="72"/>
      <c r="BLO1872" s="71"/>
      <c r="BLP1872" s="68"/>
      <c r="BLQ1872" s="69"/>
      <c r="BLR1872" s="69"/>
      <c r="BLS1872" s="70"/>
      <c r="BLT1872" s="70"/>
      <c r="BLU1872" s="70"/>
      <c r="BLV1872" s="71"/>
      <c r="BLW1872" s="72"/>
      <c r="BLX1872" s="71"/>
      <c r="BLY1872" s="68"/>
      <c r="BLZ1872" s="69"/>
      <c r="BMA1872" s="69"/>
      <c r="BMB1872" s="70"/>
      <c r="BMC1872" s="70"/>
      <c r="BMD1872" s="70"/>
      <c r="BME1872" s="71"/>
      <c r="BMF1872" s="72"/>
      <c r="BMG1872" s="71"/>
      <c r="BMH1872" s="68"/>
      <c r="BMI1872" s="69"/>
      <c r="BMJ1872" s="69"/>
      <c r="BMK1872" s="70"/>
      <c r="BML1872" s="70"/>
      <c r="BMM1872" s="70"/>
      <c r="BMN1872" s="71"/>
      <c r="BMO1872" s="72"/>
      <c r="BMP1872" s="71"/>
      <c r="BMQ1872" s="68"/>
      <c r="BMR1872" s="69"/>
      <c r="BMS1872" s="69"/>
      <c r="BMT1872" s="70"/>
      <c r="BMU1872" s="70"/>
      <c r="BMV1872" s="70"/>
      <c r="BMW1872" s="71"/>
      <c r="BMX1872" s="72"/>
      <c r="BMY1872" s="71"/>
      <c r="BMZ1872" s="68"/>
      <c r="BNA1872" s="69"/>
      <c r="BNB1872" s="69"/>
      <c r="BNC1872" s="70"/>
      <c r="BND1872" s="70"/>
      <c r="BNE1872" s="70"/>
      <c r="BNF1872" s="71"/>
      <c r="BNG1872" s="72"/>
      <c r="BNH1872" s="71"/>
      <c r="BNI1872" s="68"/>
      <c r="BNJ1872" s="69"/>
      <c r="BNK1872" s="69"/>
      <c r="BNL1872" s="70"/>
      <c r="BNM1872" s="70"/>
      <c r="BNN1872" s="70"/>
      <c r="BNO1872" s="71"/>
      <c r="BNP1872" s="72"/>
      <c r="BNQ1872" s="71"/>
      <c r="BNR1872" s="68"/>
      <c r="BNS1872" s="69"/>
      <c r="BNT1872" s="69"/>
      <c r="BNU1872" s="70"/>
      <c r="BNV1872" s="70"/>
      <c r="BNW1872" s="70"/>
      <c r="BNX1872" s="71"/>
      <c r="BNY1872" s="72"/>
      <c r="BNZ1872" s="71"/>
      <c r="BOA1872" s="68"/>
      <c r="BOB1872" s="69"/>
      <c r="BOC1872" s="69"/>
      <c r="BOD1872" s="70"/>
      <c r="BOE1872" s="70"/>
      <c r="BOF1872" s="70"/>
      <c r="BOG1872" s="71"/>
      <c r="BOH1872" s="72"/>
      <c r="BOI1872" s="71"/>
      <c r="BOJ1872" s="68"/>
      <c r="BOK1872" s="69"/>
      <c r="BOL1872" s="69"/>
      <c r="BOM1872" s="70"/>
      <c r="BON1872" s="70"/>
      <c r="BOO1872" s="70"/>
      <c r="BOP1872" s="71"/>
      <c r="BOQ1872" s="72"/>
      <c r="BOR1872" s="71"/>
      <c r="BOS1872" s="68"/>
      <c r="BOT1872" s="69"/>
      <c r="BOU1872" s="69"/>
      <c r="BOV1872" s="70"/>
      <c r="BOW1872" s="70"/>
      <c r="BOX1872" s="70"/>
      <c r="BOY1872" s="71"/>
      <c r="BOZ1872" s="72"/>
      <c r="BPA1872" s="71"/>
      <c r="BPB1872" s="68"/>
      <c r="BPC1872" s="69"/>
      <c r="BPD1872" s="69"/>
      <c r="BPE1872" s="70"/>
      <c r="BPF1872" s="70"/>
      <c r="BPG1872" s="70"/>
      <c r="BPH1872" s="71"/>
      <c r="BPI1872" s="72"/>
      <c r="BPJ1872" s="71"/>
      <c r="BPK1872" s="68"/>
      <c r="BPL1872" s="69"/>
      <c r="BPM1872" s="69"/>
      <c r="BPN1872" s="70"/>
      <c r="BPO1872" s="70"/>
      <c r="BPP1872" s="70"/>
      <c r="BPQ1872" s="71"/>
      <c r="BPR1872" s="72"/>
      <c r="BPS1872" s="71"/>
      <c r="BPT1872" s="68"/>
      <c r="BPU1872" s="69"/>
      <c r="BPV1872" s="69"/>
      <c r="BPW1872" s="70"/>
      <c r="BPX1872" s="70"/>
      <c r="BPY1872" s="70"/>
      <c r="BPZ1872" s="71"/>
      <c r="BQA1872" s="72"/>
      <c r="BQB1872" s="71"/>
      <c r="BQC1872" s="68"/>
      <c r="BQD1872" s="69"/>
      <c r="BQE1872" s="69"/>
      <c r="BQF1872" s="70"/>
      <c r="BQG1872" s="70"/>
      <c r="BQH1872" s="70"/>
      <c r="BQI1872" s="71"/>
      <c r="BQJ1872" s="72"/>
      <c r="BQK1872" s="71"/>
      <c r="BQL1872" s="68"/>
      <c r="BQM1872" s="69"/>
      <c r="BQN1872" s="69"/>
      <c r="BQO1872" s="70"/>
      <c r="BQP1872" s="70"/>
      <c r="BQQ1872" s="70"/>
      <c r="BQR1872" s="71"/>
      <c r="BQS1872" s="72"/>
      <c r="BQT1872" s="71"/>
      <c r="BQU1872" s="68"/>
      <c r="BQV1872" s="69"/>
      <c r="BQW1872" s="69"/>
      <c r="BQX1872" s="70"/>
      <c r="BQY1872" s="70"/>
      <c r="BQZ1872" s="70"/>
      <c r="BRA1872" s="71"/>
      <c r="BRB1872" s="72"/>
      <c r="BRC1872" s="71"/>
      <c r="BRD1872" s="68"/>
      <c r="BRE1872" s="69"/>
      <c r="BRF1872" s="69"/>
      <c r="BRG1872" s="70"/>
      <c r="BRH1872" s="70"/>
      <c r="BRI1872" s="70"/>
      <c r="BRJ1872" s="71"/>
      <c r="BRK1872" s="72"/>
      <c r="BRL1872" s="71"/>
      <c r="BRM1872" s="68"/>
      <c r="BRN1872" s="69"/>
      <c r="BRO1872" s="69"/>
      <c r="BRP1872" s="70"/>
      <c r="BRQ1872" s="70"/>
      <c r="BRR1872" s="70"/>
      <c r="BRS1872" s="71"/>
      <c r="BRT1872" s="72"/>
      <c r="BRU1872" s="71"/>
      <c r="BRV1872" s="68"/>
      <c r="BRW1872" s="69"/>
      <c r="BRX1872" s="69"/>
      <c r="BRY1872" s="70"/>
      <c r="BRZ1872" s="70"/>
      <c r="BSA1872" s="70"/>
      <c r="BSB1872" s="71"/>
      <c r="BSC1872" s="72"/>
      <c r="BSD1872" s="71"/>
      <c r="BSE1872" s="68"/>
      <c r="BSF1872" s="69"/>
      <c r="BSG1872" s="69"/>
      <c r="BSH1872" s="70"/>
      <c r="BSI1872" s="70"/>
      <c r="BSJ1872" s="70"/>
      <c r="BSK1872" s="71"/>
      <c r="BSL1872" s="72"/>
      <c r="BSM1872" s="71"/>
      <c r="BSN1872" s="68"/>
      <c r="BSO1872" s="69"/>
      <c r="BSP1872" s="69"/>
      <c r="BSQ1872" s="70"/>
      <c r="BSR1872" s="70"/>
      <c r="BSS1872" s="70"/>
      <c r="BST1872" s="71"/>
      <c r="BSU1872" s="72"/>
      <c r="BSV1872" s="71"/>
      <c r="BSW1872" s="68"/>
      <c r="BSX1872" s="69"/>
      <c r="BSY1872" s="69"/>
      <c r="BSZ1872" s="70"/>
      <c r="BTA1872" s="70"/>
      <c r="BTB1872" s="70"/>
      <c r="BTC1872" s="71"/>
      <c r="BTD1872" s="72"/>
      <c r="BTE1872" s="71"/>
      <c r="BTF1872" s="68"/>
      <c r="BTG1872" s="69"/>
      <c r="BTH1872" s="69"/>
      <c r="BTI1872" s="70"/>
      <c r="BTJ1872" s="70"/>
      <c r="BTK1872" s="70"/>
      <c r="BTL1872" s="71"/>
      <c r="BTM1872" s="72"/>
      <c r="BTN1872" s="71"/>
      <c r="BTO1872" s="68"/>
      <c r="BTP1872" s="69"/>
      <c r="BTQ1872" s="69"/>
      <c r="BTR1872" s="70"/>
      <c r="BTS1872" s="70"/>
      <c r="BTT1872" s="70"/>
      <c r="BTU1872" s="71"/>
      <c r="BTV1872" s="72"/>
      <c r="BTW1872" s="71"/>
      <c r="BTX1872" s="68"/>
      <c r="BTY1872" s="69"/>
      <c r="BTZ1872" s="69"/>
      <c r="BUA1872" s="70"/>
      <c r="BUB1872" s="70"/>
      <c r="BUC1872" s="70"/>
      <c r="BUD1872" s="71"/>
      <c r="BUE1872" s="72"/>
      <c r="BUF1872" s="71"/>
      <c r="BUG1872" s="68"/>
      <c r="BUH1872" s="69"/>
      <c r="BUI1872" s="69"/>
      <c r="BUJ1872" s="70"/>
      <c r="BUK1872" s="70"/>
      <c r="BUL1872" s="70"/>
      <c r="BUM1872" s="71"/>
      <c r="BUN1872" s="72"/>
      <c r="BUO1872" s="71"/>
      <c r="BUP1872" s="68"/>
      <c r="BUQ1872" s="69"/>
      <c r="BUR1872" s="69"/>
      <c r="BUS1872" s="70"/>
      <c r="BUT1872" s="70"/>
      <c r="BUU1872" s="70"/>
      <c r="BUV1872" s="71"/>
      <c r="BUW1872" s="72"/>
      <c r="BUX1872" s="71"/>
      <c r="BUY1872" s="68"/>
      <c r="BUZ1872" s="69"/>
      <c r="BVA1872" s="69"/>
      <c r="BVB1872" s="70"/>
      <c r="BVC1872" s="70"/>
      <c r="BVD1872" s="70"/>
      <c r="BVE1872" s="71"/>
      <c r="BVF1872" s="72"/>
      <c r="BVG1872" s="71"/>
      <c r="BVH1872" s="68"/>
      <c r="BVI1872" s="69"/>
      <c r="BVJ1872" s="69"/>
      <c r="BVK1872" s="70"/>
      <c r="BVL1872" s="70"/>
      <c r="BVM1872" s="70"/>
      <c r="BVN1872" s="71"/>
      <c r="BVO1872" s="72"/>
      <c r="BVP1872" s="71"/>
      <c r="BVQ1872" s="68"/>
      <c r="BVR1872" s="69"/>
      <c r="BVS1872" s="69"/>
      <c r="BVT1872" s="70"/>
      <c r="BVU1872" s="70"/>
      <c r="BVV1872" s="70"/>
      <c r="BVW1872" s="71"/>
      <c r="BVX1872" s="72"/>
      <c r="BVY1872" s="71"/>
      <c r="BVZ1872" s="68"/>
      <c r="BWA1872" s="69"/>
      <c r="BWB1872" s="69"/>
      <c r="BWC1872" s="70"/>
      <c r="BWD1872" s="70"/>
      <c r="BWE1872" s="70"/>
      <c r="BWF1872" s="71"/>
      <c r="BWG1872" s="72"/>
      <c r="BWH1872" s="71"/>
      <c r="BWI1872" s="68"/>
      <c r="BWJ1872" s="69"/>
      <c r="BWK1872" s="69"/>
      <c r="BWL1872" s="70"/>
      <c r="BWM1872" s="70"/>
      <c r="BWN1872" s="70"/>
      <c r="BWO1872" s="71"/>
      <c r="BWP1872" s="72"/>
      <c r="BWQ1872" s="71"/>
      <c r="BWR1872" s="68"/>
      <c r="BWS1872" s="69"/>
      <c r="BWT1872" s="69"/>
      <c r="BWU1872" s="70"/>
      <c r="BWV1872" s="70"/>
      <c r="BWW1872" s="70"/>
      <c r="BWX1872" s="71"/>
      <c r="BWY1872" s="72"/>
      <c r="BWZ1872" s="71"/>
      <c r="BXA1872" s="68"/>
      <c r="BXB1872" s="69"/>
      <c r="BXC1872" s="69"/>
      <c r="BXD1872" s="70"/>
      <c r="BXE1872" s="70"/>
      <c r="BXF1872" s="70"/>
      <c r="BXG1872" s="71"/>
      <c r="BXH1872" s="72"/>
      <c r="BXI1872" s="71"/>
      <c r="BXJ1872" s="68"/>
      <c r="BXK1872" s="69"/>
      <c r="BXL1872" s="69"/>
      <c r="BXM1872" s="70"/>
      <c r="BXN1872" s="70"/>
      <c r="BXO1872" s="70"/>
      <c r="BXP1872" s="71"/>
      <c r="BXQ1872" s="72"/>
      <c r="BXR1872" s="71"/>
      <c r="BXS1872" s="68"/>
      <c r="BXT1872" s="69"/>
      <c r="BXU1872" s="69"/>
      <c r="BXV1872" s="70"/>
      <c r="BXW1872" s="70"/>
      <c r="BXX1872" s="70"/>
      <c r="BXY1872" s="71"/>
      <c r="BXZ1872" s="72"/>
      <c r="BYA1872" s="71"/>
      <c r="BYB1872" s="68"/>
      <c r="BYC1872" s="69"/>
      <c r="BYD1872" s="69"/>
      <c r="BYE1872" s="70"/>
      <c r="BYF1872" s="70"/>
      <c r="BYG1872" s="70"/>
      <c r="BYH1872" s="71"/>
      <c r="BYI1872" s="72"/>
      <c r="BYJ1872" s="71"/>
      <c r="BYK1872" s="68"/>
      <c r="BYL1872" s="69"/>
      <c r="BYM1872" s="69"/>
      <c r="BYN1872" s="70"/>
      <c r="BYO1872" s="70"/>
      <c r="BYP1872" s="70"/>
      <c r="BYQ1872" s="71"/>
      <c r="BYR1872" s="72"/>
      <c r="BYS1872" s="71"/>
      <c r="BYT1872" s="68"/>
      <c r="BYU1872" s="69"/>
      <c r="BYV1872" s="69"/>
      <c r="BYW1872" s="70"/>
      <c r="BYX1872" s="70"/>
      <c r="BYY1872" s="70"/>
      <c r="BYZ1872" s="71"/>
      <c r="BZA1872" s="72"/>
      <c r="BZB1872" s="71"/>
      <c r="BZC1872" s="68"/>
      <c r="BZD1872" s="69"/>
      <c r="BZE1872" s="69"/>
      <c r="BZF1872" s="70"/>
      <c r="BZG1872" s="70"/>
      <c r="BZH1872" s="70"/>
      <c r="BZI1872" s="71"/>
      <c r="BZJ1872" s="72"/>
      <c r="BZK1872" s="71"/>
      <c r="BZL1872" s="68"/>
      <c r="BZM1872" s="69"/>
      <c r="BZN1872" s="69"/>
      <c r="BZO1872" s="70"/>
      <c r="BZP1872" s="70"/>
      <c r="BZQ1872" s="70"/>
      <c r="BZR1872" s="71"/>
      <c r="BZS1872" s="72"/>
      <c r="BZT1872" s="71"/>
      <c r="BZU1872" s="68"/>
      <c r="BZV1872" s="69"/>
      <c r="BZW1872" s="69"/>
      <c r="BZX1872" s="70"/>
      <c r="BZY1872" s="70"/>
      <c r="BZZ1872" s="70"/>
      <c r="CAA1872" s="71"/>
      <c r="CAB1872" s="72"/>
      <c r="CAC1872" s="71"/>
      <c r="CAD1872" s="68"/>
      <c r="CAE1872" s="69"/>
      <c r="CAF1872" s="69"/>
      <c r="CAG1872" s="70"/>
      <c r="CAH1872" s="70"/>
      <c r="CAI1872" s="70"/>
      <c r="CAJ1872" s="71"/>
      <c r="CAK1872" s="72"/>
      <c r="CAL1872" s="71"/>
      <c r="CAM1872" s="68"/>
      <c r="CAN1872" s="69"/>
      <c r="CAO1872" s="69"/>
      <c r="CAP1872" s="70"/>
      <c r="CAQ1872" s="70"/>
      <c r="CAR1872" s="70"/>
      <c r="CAS1872" s="71"/>
      <c r="CAT1872" s="72"/>
      <c r="CAU1872" s="71"/>
      <c r="CAV1872" s="68"/>
      <c r="CAW1872" s="69"/>
      <c r="CAX1872" s="69"/>
      <c r="CAY1872" s="70"/>
      <c r="CAZ1872" s="70"/>
      <c r="CBA1872" s="70"/>
      <c r="CBB1872" s="71"/>
      <c r="CBC1872" s="72"/>
      <c r="CBD1872" s="71"/>
      <c r="CBE1872" s="68"/>
      <c r="CBF1872" s="69"/>
      <c r="CBG1872" s="69"/>
      <c r="CBH1872" s="70"/>
      <c r="CBI1872" s="70"/>
      <c r="CBJ1872" s="70"/>
      <c r="CBK1872" s="71"/>
      <c r="CBL1872" s="72"/>
      <c r="CBM1872" s="71"/>
      <c r="CBN1872" s="68"/>
      <c r="CBO1872" s="69"/>
      <c r="CBP1872" s="69"/>
      <c r="CBQ1872" s="70"/>
      <c r="CBR1872" s="70"/>
      <c r="CBS1872" s="70"/>
      <c r="CBT1872" s="71"/>
      <c r="CBU1872" s="72"/>
      <c r="CBV1872" s="71"/>
      <c r="CBW1872" s="68"/>
      <c r="CBX1872" s="69"/>
      <c r="CBY1872" s="69"/>
      <c r="CBZ1872" s="70"/>
      <c r="CCA1872" s="70"/>
      <c r="CCB1872" s="70"/>
      <c r="CCC1872" s="71"/>
      <c r="CCD1872" s="72"/>
      <c r="CCE1872" s="71"/>
      <c r="CCF1872" s="68"/>
      <c r="CCG1872" s="69"/>
      <c r="CCH1872" s="69"/>
      <c r="CCI1872" s="70"/>
      <c r="CCJ1872" s="70"/>
      <c r="CCK1872" s="70"/>
      <c r="CCL1872" s="71"/>
      <c r="CCM1872" s="72"/>
      <c r="CCN1872" s="71"/>
      <c r="CCO1872" s="68"/>
      <c r="CCP1872" s="69"/>
      <c r="CCQ1872" s="69"/>
      <c r="CCR1872" s="70"/>
      <c r="CCS1872" s="70"/>
      <c r="CCT1872" s="70"/>
      <c r="CCU1872" s="71"/>
      <c r="CCV1872" s="72"/>
      <c r="CCW1872" s="71"/>
      <c r="CCX1872" s="68"/>
      <c r="CCY1872" s="69"/>
      <c r="CCZ1872" s="69"/>
      <c r="CDA1872" s="70"/>
      <c r="CDB1872" s="70"/>
      <c r="CDC1872" s="70"/>
      <c r="CDD1872" s="71"/>
      <c r="CDE1872" s="72"/>
      <c r="CDF1872" s="71"/>
      <c r="CDG1872" s="68"/>
      <c r="CDH1872" s="69"/>
      <c r="CDI1872" s="69"/>
      <c r="CDJ1872" s="70"/>
      <c r="CDK1872" s="70"/>
      <c r="CDL1872" s="70"/>
      <c r="CDM1872" s="71"/>
      <c r="CDN1872" s="72"/>
      <c r="CDO1872" s="71"/>
      <c r="CDP1872" s="68"/>
      <c r="CDQ1872" s="69"/>
      <c r="CDR1872" s="69"/>
      <c r="CDS1872" s="70"/>
      <c r="CDT1872" s="70"/>
      <c r="CDU1872" s="70"/>
      <c r="CDV1872" s="71"/>
      <c r="CDW1872" s="72"/>
      <c r="CDX1872" s="71"/>
      <c r="CDY1872" s="68"/>
      <c r="CDZ1872" s="69"/>
      <c r="CEA1872" s="69"/>
      <c r="CEB1872" s="70"/>
      <c r="CEC1872" s="70"/>
      <c r="CED1872" s="70"/>
      <c r="CEE1872" s="71"/>
      <c r="CEF1872" s="72"/>
      <c r="CEG1872" s="71"/>
      <c r="CEH1872" s="68"/>
      <c r="CEI1872" s="69"/>
      <c r="CEJ1872" s="69"/>
      <c r="CEK1872" s="70"/>
      <c r="CEL1872" s="70"/>
      <c r="CEM1872" s="70"/>
      <c r="CEN1872" s="71"/>
      <c r="CEO1872" s="72"/>
      <c r="CEP1872" s="71"/>
      <c r="CEQ1872" s="68"/>
      <c r="CER1872" s="69"/>
      <c r="CES1872" s="69"/>
      <c r="CET1872" s="70"/>
      <c r="CEU1872" s="70"/>
      <c r="CEV1872" s="70"/>
      <c r="CEW1872" s="71"/>
      <c r="CEX1872" s="72"/>
      <c r="CEY1872" s="71"/>
      <c r="CEZ1872" s="68"/>
      <c r="CFA1872" s="69"/>
      <c r="CFB1872" s="69"/>
      <c r="CFC1872" s="70"/>
      <c r="CFD1872" s="70"/>
      <c r="CFE1872" s="70"/>
      <c r="CFF1872" s="71"/>
      <c r="CFG1872" s="72"/>
      <c r="CFH1872" s="71"/>
      <c r="CFI1872" s="68"/>
      <c r="CFJ1872" s="69"/>
      <c r="CFK1872" s="69"/>
      <c r="CFL1872" s="70"/>
      <c r="CFM1872" s="70"/>
      <c r="CFN1872" s="70"/>
      <c r="CFO1872" s="71"/>
      <c r="CFP1872" s="72"/>
      <c r="CFQ1872" s="71"/>
      <c r="CFR1872" s="68"/>
      <c r="CFS1872" s="69"/>
      <c r="CFT1872" s="69"/>
      <c r="CFU1872" s="70"/>
      <c r="CFV1872" s="70"/>
      <c r="CFW1872" s="70"/>
      <c r="CFX1872" s="71"/>
      <c r="CFY1872" s="72"/>
      <c r="CFZ1872" s="71"/>
      <c r="CGA1872" s="68"/>
      <c r="CGB1872" s="69"/>
      <c r="CGC1872" s="69"/>
      <c r="CGD1872" s="70"/>
      <c r="CGE1872" s="70"/>
      <c r="CGF1872" s="70"/>
      <c r="CGG1872" s="71"/>
      <c r="CGH1872" s="72"/>
      <c r="CGI1872" s="71"/>
      <c r="CGJ1872" s="68"/>
      <c r="CGK1872" s="69"/>
      <c r="CGL1872" s="69"/>
      <c r="CGM1872" s="70"/>
      <c r="CGN1872" s="70"/>
      <c r="CGO1872" s="70"/>
      <c r="CGP1872" s="71"/>
      <c r="CGQ1872" s="72"/>
      <c r="CGR1872" s="71"/>
      <c r="CGS1872" s="68"/>
      <c r="CGT1872" s="69"/>
      <c r="CGU1872" s="69"/>
      <c r="CGV1872" s="70"/>
      <c r="CGW1872" s="70"/>
      <c r="CGX1872" s="70"/>
      <c r="CGY1872" s="71"/>
      <c r="CGZ1872" s="72"/>
      <c r="CHA1872" s="71"/>
      <c r="CHB1872" s="68"/>
      <c r="CHC1872" s="69"/>
      <c r="CHD1872" s="69"/>
      <c r="CHE1872" s="70"/>
      <c r="CHF1872" s="70"/>
      <c r="CHG1872" s="70"/>
      <c r="CHH1872" s="71"/>
      <c r="CHI1872" s="72"/>
      <c r="CHJ1872" s="71"/>
      <c r="CHK1872" s="68"/>
      <c r="CHL1872" s="69"/>
      <c r="CHM1872" s="69"/>
      <c r="CHN1872" s="70"/>
      <c r="CHO1872" s="70"/>
      <c r="CHP1872" s="70"/>
      <c r="CHQ1872" s="71"/>
      <c r="CHR1872" s="72"/>
      <c r="CHS1872" s="71"/>
      <c r="CHT1872" s="68"/>
      <c r="CHU1872" s="69"/>
      <c r="CHV1872" s="69"/>
      <c r="CHW1872" s="70"/>
      <c r="CHX1872" s="70"/>
      <c r="CHY1872" s="70"/>
      <c r="CHZ1872" s="71"/>
      <c r="CIA1872" s="72"/>
      <c r="CIB1872" s="71"/>
      <c r="CIC1872" s="68"/>
      <c r="CID1872" s="69"/>
      <c r="CIE1872" s="69"/>
      <c r="CIF1872" s="70"/>
      <c r="CIG1872" s="70"/>
      <c r="CIH1872" s="70"/>
      <c r="CII1872" s="71"/>
      <c r="CIJ1872" s="72"/>
      <c r="CIK1872" s="71"/>
      <c r="CIL1872" s="68"/>
      <c r="CIM1872" s="69"/>
      <c r="CIN1872" s="69"/>
      <c r="CIO1872" s="70"/>
      <c r="CIP1872" s="70"/>
      <c r="CIQ1872" s="70"/>
      <c r="CIR1872" s="71"/>
      <c r="CIS1872" s="72"/>
      <c r="CIT1872" s="71"/>
      <c r="CIU1872" s="68"/>
      <c r="CIV1872" s="69"/>
      <c r="CIW1872" s="69"/>
      <c r="CIX1872" s="70"/>
      <c r="CIY1872" s="70"/>
      <c r="CIZ1872" s="70"/>
      <c r="CJA1872" s="71"/>
      <c r="CJB1872" s="72"/>
      <c r="CJC1872" s="71"/>
      <c r="CJD1872" s="68"/>
      <c r="CJE1872" s="69"/>
      <c r="CJF1872" s="69"/>
      <c r="CJG1872" s="70"/>
      <c r="CJH1872" s="70"/>
      <c r="CJI1872" s="70"/>
      <c r="CJJ1872" s="71"/>
      <c r="CJK1872" s="72"/>
      <c r="CJL1872" s="71"/>
      <c r="CJM1872" s="68"/>
      <c r="CJN1872" s="69"/>
      <c r="CJO1872" s="69"/>
      <c r="CJP1872" s="70"/>
      <c r="CJQ1872" s="70"/>
      <c r="CJR1872" s="70"/>
      <c r="CJS1872" s="71"/>
      <c r="CJT1872" s="72"/>
      <c r="CJU1872" s="71"/>
      <c r="CJV1872" s="68"/>
      <c r="CJW1872" s="69"/>
      <c r="CJX1872" s="69"/>
      <c r="CJY1872" s="70"/>
      <c r="CJZ1872" s="70"/>
      <c r="CKA1872" s="70"/>
      <c r="CKB1872" s="71"/>
      <c r="CKC1872" s="72"/>
      <c r="CKD1872" s="71"/>
      <c r="CKE1872" s="68"/>
      <c r="CKF1872" s="69"/>
      <c r="CKG1872" s="69"/>
      <c r="CKH1872" s="70"/>
      <c r="CKI1872" s="70"/>
      <c r="CKJ1872" s="70"/>
      <c r="CKK1872" s="71"/>
      <c r="CKL1872" s="72"/>
      <c r="CKM1872" s="71"/>
      <c r="CKN1872" s="68"/>
      <c r="CKO1872" s="69"/>
      <c r="CKP1872" s="69"/>
      <c r="CKQ1872" s="70"/>
      <c r="CKR1872" s="70"/>
      <c r="CKS1872" s="70"/>
      <c r="CKT1872" s="71"/>
      <c r="CKU1872" s="72"/>
      <c r="CKV1872" s="71"/>
      <c r="CKW1872" s="68"/>
      <c r="CKX1872" s="69"/>
      <c r="CKY1872" s="69"/>
      <c r="CKZ1872" s="70"/>
      <c r="CLA1872" s="70"/>
      <c r="CLB1872" s="70"/>
      <c r="CLC1872" s="71"/>
      <c r="CLD1872" s="72"/>
      <c r="CLE1872" s="71"/>
      <c r="CLF1872" s="68"/>
      <c r="CLG1872" s="69"/>
      <c r="CLH1872" s="69"/>
      <c r="CLI1872" s="70"/>
      <c r="CLJ1872" s="70"/>
      <c r="CLK1872" s="70"/>
      <c r="CLL1872" s="71"/>
      <c r="CLM1872" s="72"/>
      <c r="CLN1872" s="71"/>
      <c r="CLO1872" s="68"/>
      <c r="CLP1872" s="69"/>
      <c r="CLQ1872" s="69"/>
      <c r="CLR1872" s="70"/>
      <c r="CLS1872" s="70"/>
      <c r="CLT1872" s="70"/>
      <c r="CLU1872" s="71"/>
      <c r="CLV1872" s="72"/>
      <c r="CLW1872" s="71"/>
      <c r="CLX1872" s="68"/>
      <c r="CLY1872" s="69"/>
      <c r="CLZ1872" s="69"/>
      <c r="CMA1872" s="70"/>
      <c r="CMB1872" s="70"/>
      <c r="CMC1872" s="70"/>
      <c r="CMD1872" s="71"/>
      <c r="CME1872" s="72"/>
      <c r="CMF1872" s="71"/>
      <c r="CMG1872" s="68"/>
      <c r="CMH1872" s="69"/>
      <c r="CMI1872" s="69"/>
      <c r="CMJ1872" s="70"/>
      <c r="CMK1872" s="70"/>
      <c r="CML1872" s="70"/>
      <c r="CMM1872" s="71"/>
      <c r="CMN1872" s="72"/>
      <c r="CMO1872" s="71"/>
      <c r="CMP1872" s="68"/>
      <c r="CMQ1872" s="69"/>
      <c r="CMR1872" s="69"/>
      <c r="CMS1872" s="70"/>
      <c r="CMT1872" s="70"/>
      <c r="CMU1872" s="70"/>
      <c r="CMV1872" s="71"/>
      <c r="CMW1872" s="72"/>
      <c r="CMX1872" s="71"/>
      <c r="CMY1872" s="68"/>
      <c r="CMZ1872" s="69"/>
      <c r="CNA1872" s="69"/>
      <c r="CNB1872" s="70"/>
      <c r="CNC1872" s="70"/>
      <c r="CND1872" s="70"/>
      <c r="CNE1872" s="71"/>
      <c r="CNF1872" s="72"/>
      <c r="CNG1872" s="71"/>
      <c r="CNH1872" s="68"/>
      <c r="CNI1872" s="69"/>
      <c r="CNJ1872" s="69"/>
      <c r="CNK1872" s="70"/>
      <c r="CNL1872" s="70"/>
      <c r="CNM1872" s="70"/>
      <c r="CNN1872" s="71"/>
      <c r="CNO1872" s="72"/>
      <c r="CNP1872" s="71"/>
      <c r="CNQ1872" s="68"/>
      <c r="CNR1872" s="69"/>
      <c r="CNS1872" s="69"/>
      <c r="CNT1872" s="70"/>
      <c r="CNU1872" s="70"/>
      <c r="CNV1872" s="70"/>
      <c r="CNW1872" s="71"/>
      <c r="CNX1872" s="72"/>
      <c r="CNY1872" s="71"/>
      <c r="CNZ1872" s="68"/>
      <c r="COA1872" s="69"/>
      <c r="COB1872" s="69"/>
      <c r="COC1872" s="70"/>
      <c r="COD1872" s="70"/>
      <c r="COE1872" s="70"/>
      <c r="COF1872" s="71"/>
      <c r="COG1872" s="72"/>
      <c r="COH1872" s="71"/>
      <c r="COI1872" s="68"/>
      <c r="COJ1872" s="69"/>
      <c r="COK1872" s="69"/>
      <c r="COL1872" s="70"/>
      <c r="COM1872" s="70"/>
      <c r="CON1872" s="70"/>
      <c r="COO1872" s="71"/>
      <c r="COP1872" s="72"/>
      <c r="COQ1872" s="71"/>
      <c r="COR1872" s="68"/>
      <c r="COS1872" s="69"/>
      <c r="COT1872" s="69"/>
      <c r="COU1872" s="70"/>
      <c r="COV1872" s="70"/>
      <c r="COW1872" s="70"/>
      <c r="COX1872" s="71"/>
      <c r="COY1872" s="72"/>
      <c r="COZ1872" s="71"/>
      <c r="CPA1872" s="68"/>
      <c r="CPB1872" s="69"/>
      <c r="CPC1872" s="69"/>
      <c r="CPD1872" s="70"/>
      <c r="CPE1872" s="70"/>
      <c r="CPF1872" s="70"/>
      <c r="CPG1872" s="71"/>
      <c r="CPH1872" s="72"/>
      <c r="CPI1872" s="71"/>
      <c r="CPJ1872" s="68"/>
      <c r="CPK1872" s="69"/>
      <c r="CPL1872" s="69"/>
      <c r="CPM1872" s="70"/>
      <c r="CPN1872" s="70"/>
      <c r="CPO1872" s="70"/>
      <c r="CPP1872" s="71"/>
      <c r="CPQ1872" s="72"/>
      <c r="CPR1872" s="71"/>
      <c r="CPS1872" s="68"/>
      <c r="CPT1872" s="69"/>
      <c r="CPU1872" s="69"/>
      <c r="CPV1872" s="70"/>
      <c r="CPW1872" s="70"/>
      <c r="CPX1872" s="70"/>
      <c r="CPY1872" s="71"/>
      <c r="CPZ1872" s="72"/>
      <c r="CQA1872" s="71"/>
      <c r="CQB1872" s="68"/>
      <c r="CQC1872" s="69"/>
      <c r="CQD1872" s="69"/>
      <c r="CQE1872" s="70"/>
      <c r="CQF1872" s="70"/>
      <c r="CQG1872" s="70"/>
      <c r="CQH1872" s="71"/>
      <c r="CQI1872" s="72"/>
      <c r="CQJ1872" s="71"/>
      <c r="CQK1872" s="68"/>
      <c r="CQL1872" s="69"/>
      <c r="CQM1872" s="69"/>
      <c r="CQN1872" s="70"/>
      <c r="CQO1872" s="70"/>
      <c r="CQP1872" s="70"/>
      <c r="CQQ1872" s="71"/>
      <c r="CQR1872" s="72"/>
      <c r="CQS1872" s="71"/>
      <c r="CQT1872" s="68"/>
      <c r="CQU1872" s="69"/>
      <c r="CQV1872" s="69"/>
      <c r="CQW1872" s="70"/>
      <c r="CQX1872" s="70"/>
      <c r="CQY1872" s="70"/>
      <c r="CQZ1872" s="71"/>
      <c r="CRA1872" s="72"/>
      <c r="CRB1872" s="71"/>
      <c r="CRC1872" s="68"/>
      <c r="CRD1872" s="69"/>
      <c r="CRE1872" s="69"/>
      <c r="CRF1872" s="70"/>
      <c r="CRG1872" s="70"/>
      <c r="CRH1872" s="70"/>
      <c r="CRI1872" s="71"/>
      <c r="CRJ1872" s="72"/>
      <c r="CRK1872" s="71"/>
      <c r="CRL1872" s="68"/>
      <c r="CRM1872" s="69"/>
      <c r="CRN1872" s="69"/>
      <c r="CRO1872" s="70"/>
      <c r="CRP1872" s="70"/>
      <c r="CRQ1872" s="70"/>
      <c r="CRR1872" s="71"/>
      <c r="CRS1872" s="72"/>
      <c r="CRT1872" s="71"/>
      <c r="CRU1872" s="68"/>
      <c r="CRV1872" s="69"/>
      <c r="CRW1872" s="69"/>
      <c r="CRX1872" s="70"/>
      <c r="CRY1872" s="70"/>
      <c r="CRZ1872" s="70"/>
      <c r="CSA1872" s="71"/>
      <c r="CSB1872" s="72"/>
      <c r="CSC1872" s="71"/>
      <c r="CSD1872" s="68"/>
      <c r="CSE1872" s="69"/>
      <c r="CSF1872" s="69"/>
      <c r="CSG1872" s="70"/>
      <c r="CSH1872" s="70"/>
      <c r="CSI1872" s="70"/>
      <c r="CSJ1872" s="71"/>
      <c r="CSK1872" s="72"/>
      <c r="CSL1872" s="71"/>
      <c r="CSM1872" s="68"/>
      <c r="CSN1872" s="69"/>
      <c r="CSO1872" s="69"/>
      <c r="CSP1872" s="70"/>
      <c r="CSQ1872" s="70"/>
      <c r="CSR1872" s="70"/>
      <c r="CSS1872" s="71"/>
      <c r="CST1872" s="72"/>
      <c r="CSU1872" s="71"/>
      <c r="CSV1872" s="68"/>
      <c r="CSW1872" s="69"/>
      <c r="CSX1872" s="69"/>
      <c r="CSY1872" s="70"/>
      <c r="CSZ1872" s="70"/>
      <c r="CTA1872" s="70"/>
      <c r="CTB1872" s="71"/>
      <c r="CTC1872" s="72"/>
      <c r="CTD1872" s="71"/>
      <c r="CTE1872" s="68"/>
      <c r="CTF1872" s="69"/>
      <c r="CTG1872" s="69"/>
      <c r="CTH1872" s="70"/>
      <c r="CTI1872" s="70"/>
      <c r="CTJ1872" s="70"/>
      <c r="CTK1872" s="71"/>
      <c r="CTL1872" s="72"/>
      <c r="CTM1872" s="71"/>
      <c r="CTN1872" s="68"/>
      <c r="CTO1872" s="69"/>
      <c r="CTP1872" s="69"/>
      <c r="CTQ1872" s="70"/>
      <c r="CTR1872" s="70"/>
      <c r="CTS1872" s="70"/>
      <c r="CTT1872" s="71"/>
      <c r="CTU1872" s="72"/>
      <c r="CTV1872" s="71"/>
      <c r="CTW1872" s="68"/>
      <c r="CTX1872" s="69"/>
      <c r="CTY1872" s="69"/>
      <c r="CTZ1872" s="70"/>
      <c r="CUA1872" s="70"/>
      <c r="CUB1872" s="70"/>
      <c r="CUC1872" s="71"/>
      <c r="CUD1872" s="72"/>
      <c r="CUE1872" s="71"/>
      <c r="CUF1872" s="68"/>
      <c r="CUG1872" s="69"/>
      <c r="CUH1872" s="69"/>
      <c r="CUI1872" s="70"/>
      <c r="CUJ1872" s="70"/>
      <c r="CUK1872" s="70"/>
      <c r="CUL1872" s="71"/>
      <c r="CUM1872" s="72"/>
      <c r="CUN1872" s="71"/>
      <c r="CUO1872" s="68"/>
      <c r="CUP1872" s="69"/>
      <c r="CUQ1872" s="69"/>
      <c r="CUR1872" s="70"/>
      <c r="CUS1872" s="70"/>
      <c r="CUT1872" s="70"/>
      <c r="CUU1872" s="71"/>
      <c r="CUV1872" s="72"/>
      <c r="CUW1872" s="71"/>
      <c r="CUX1872" s="68"/>
      <c r="CUY1872" s="69"/>
      <c r="CUZ1872" s="69"/>
      <c r="CVA1872" s="70"/>
      <c r="CVB1872" s="70"/>
      <c r="CVC1872" s="70"/>
      <c r="CVD1872" s="71"/>
      <c r="CVE1872" s="72"/>
      <c r="CVF1872" s="71"/>
      <c r="CVG1872" s="68"/>
      <c r="CVH1872" s="69"/>
      <c r="CVI1872" s="69"/>
      <c r="CVJ1872" s="70"/>
      <c r="CVK1872" s="70"/>
      <c r="CVL1872" s="70"/>
      <c r="CVM1872" s="71"/>
      <c r="CVN1872" s="72"/>
      <c r="CVO1872" s="71"/>
      <c r="CVP1872" s="68"/>
      <c r="CVQ1872" s="69"/>
      <c r="CVR1872" s="69"/>
      <c r="CVS1872" s="70"/>
      <c r="CVT1872" s="70"/>
      <c r="CVU1872" s="70"/>
      <c r="CVV1872" s="71"/>
      <c r="CVW1872" s="72"/>
      <c r="CVX1872" s="71"/>
      <c r="CVY1872" s="68"/>
      <c r="CVZ1872" s="69"/>
      <c r="CWA1872" s="69"/>
      <c r="CWB1872" s="70"/>
      <c r="CWC1872" s="70"/>
      <c r="CWD1872" s="70"/>
      <c r="CWE1872" s="71"/>
      <c r="CWF1872" s="72"/>
      <c r="CWG1872" s="71"/>
      <c r="CWH1872" s="68"/>
      <c r="CWI1872" s="69"/>
      <c r="CWJ1872" s="69"/>
      <c r="CWK1872" s="70"/>
      <c r="CWL1872" s="70"/>
      <c r="CWM1872" s="70"/>
      <c r="CWN1872" s="71"/>
      <c r="CWO1872" s="72"/>
      <c r="CWP1872" s="71"/>
      <c r="CWQ1872" s="68"/>
      <c r="CWR1872" s="69"/>
      <c r="CWS1872" s="69"/>
      <c r="CWT1872" s="70"/>
      <c r="CWU1872" s="70"/>
      <c r="CWV1872" s="70"/>
      <c r="CWW1872" s="71"/>
      <c r="CWX1872" s="72"/>
      <c r="CWY1872" s="71"/>
      <c r="CWZ1872" s="68"/>
      <c r="CXA1872" s="69"/>
      <c r="CXB1872" s="69"/>
      <c r="CXC1872" s="70"/>
      <c r="CXD1872" s="70"/>
      <c r="CXE1872" s="70"/>
      <c r="CXF1872" s="71"/>
      <c r="CXG1872" s="72"/>
      <c r="CXH1872" s="71"/>
      <c r="CXI1872" s="68"/>
      <c r="CXJ1872" s="69"/>
      <c r="CXK1872" s="69"/>
      <c r="CXL1872" s="70"/>
      <c r="CXM1872" s="70"/>
      <c r="CXN1872" s="70"/>
      <c r="CXO1872" s="71"/>
      <c r="CXP1872" s="72"/>
      <c r="CXQ1872" s="71"/>
      <c r="CXR1872" s="68"/>
      <c r="CXS1872" s="69"/>
      <c r="CXT1872" s="69"/>
      <c r="CXU1872" s="70"/>
      <c r="CXV1872" s="70"/>
      <c r="CXW1872" s="70"/>
      <c r="CXX1872" s="71"/>
      <c r="CXY1872" s="72"/>
      <c r="CXZ1872" s="71"/>
      <c r="CYA1872" s="68"/>
      <c r="CYB1872" s="69"/>
      <c r="CYC1872" s="69"/>
      <c r="CYD1872" s="70"/>
      <c r="CYE1872" s="70"/>
      <c r="CYF1872" s="70"/>
      <c r="CYG1872" s="71"/>
      <c r="CYH1872" s="72"/>
      <c r="CYI1872" s="71"/>
      <c r="CYJ1872" s="68"/>
      <c r="CYK1872" s="69"/>
      <c r="CYL1872" s="69"/>
      <c r="CYM1872" s="70"/>
      <c r="CYN1872" s="70"/>
      <c r="CYO1872" s="70"/>
      <c r="CYP1872" s="71"/>
      <c r="CYQ1872" s="72"/>
      <c r="CYR1872" s="71"/>
      <c r="CYS1872" s="68"/>
      <c r="CYT1872" s="69"/>
      <c r="CYU1872" s="69"/>
      <c r="CYV1872" s="70"/>
      <c r="CYW1872" s="70"/>
      <c r="CYX1872" s="70"/>
      <c r="CYY1872" s="71"/>
      <c r="CYZ1872" s="72"/>
      <c r="CZA1872" s="71"/>
      <c r="CZB1872" s="68"/>
      <c r="CZC1872" s="69"/>
      <c r="CZD1872" s="69"/>
      <c r="CZE1872" s="70"/>
      <c r="CZF1872" s="70"/>
      <c r="CZG1872" s="70"/>
      <c r="CZH1872" s="71"/>
      <c r="CZI1872" s="72"/>
      <c r="CZJ1872" s="71"/>
      <c r="CZK1872" s="68"/>
      <c r="CZL1872" s="69"/>
      <c r="CZM1872" s="69"/>
      <c r="CZN1872" s="70"/>
      <c r="CZO1872" s="70"/>
      <c r="CZP1872" s="70"/>
      <c r="CZQ1872" s="71"/>
      <c r="CZR1872" s="72"/>
      <c r="CZS1872" s="71"/>
      <c r="CZT1872" s="68"/>
      <c r="CZU1872" s="69"/>
      <c r="CZV1872" s="69"/>
      <c r="CZW1872" s="70"/>
      <c r="CZX1872" s="70"/>
      <c r="CZY1872" s="70"/>
      <c r="CZZ1872" s="71"/>
      <c r="DAA1872" s="72"/>
      <c r="DAB1872" s="71"/>
      <c r="DAC1872" s="68"/>
      <c r="DAD1872" s="69"/>
      <c r="DAE1872" s="69"/>
      <c r="DAF1872" s="70"/>
      <c r="DAG1872" s="70"/>
      <c r="DAH1872" s="70"/>
      <c r="DAI1872" s="71"/>
      <c r="DAJ1872" s="72"/>
      <c r="DAK1872" s="71"/>
      <c r="DAL1872" s="68"/>
      <c r="DAM1872" s="69"/>
      <c r="DAN1872" s="69"/>
      <c r="DAO1872" s="70"/>
      <c r="DAP1872" s="70"/>
      <c r="DAQ1872" s="70"/>
      <c r="DAR1872" s="71"/>
      <c r="DAS1872" s="72"/>
      <c r="DAT1872" s="71"/>
      <c r="DAU1872" s="68"/>
      <c r="DAV1872" s="69"/>
      <c r="DAW1872" s="69"/>
      <c r="DAX1872" s="70"/>
      <c r="DAY1872" s="70"/>
      <c r="DAZ1872" s="70"/>
      <c r="DBA1872" s="71"/>
      <c r="DBB1872" s="72"/>
      <c r="DBC1872" s="71"/>
      <c r="DBD1872" s="68"/>
      <c r="DBE1872" s="69"/>
      <c r="DBF1872" s="69"/>
      <c r="DBG1872" s="70"/>
      <c r="DBH1872" s="70"/>
      <c r="DBI1872" s="70"/>
      <c r="DBJ1872" s="71"/>
      <c r="DBK1872" s="72"/>
      <c r="DBL1872" s="71"/>
      <c r="DBM1872" s="68"/>
      <c r="DBN1872" s="69"/>
      <c r="DBO1872" s="69"/>
      <c r="DBP1872" s="70"/>
      <c r="DBQ1872" s="70"/>
      <c r="DBR1872" s="70"/>
      <c r="DBS1872" s="71"/>
      <c r="DBT1872" s="72"/>
      <c r="DBU1872" s="71"/>
      <c r="DBV1872" s="68"/>
      <c r="DBW1872" s="69"/>
      <c r="DBX1872" s="69"/>
      <c r="DBY1872" s="70"/>
      <c r="DBZ1872" s="70"/>
      <c r="DCA1872" s="70"/>
      <c r="DCB1872" s="71"/>
      <c r="DCC1872" s="72"/>
      <c r="DCD1872" s="71"/>
      <c r="DCE1872" s="68"/>
      <c r="DCF1872" s="69"/>
      <c r="DCG1872" s="69"/>
      <c r="DCH1872" s="70"/>
      <c r="DCI1872" s="70"/>
      <c r="DCJ1872" s="70"/>
      <c r="DCK1872" s="71"/>
      <c r="DCL1872" s="72"/>
      <c r="DCM1872" s="71"/>
      <c r="DCN1872" s="68"/>
      <c r="DCO1872" s="69"/>
      <c r="DCP1872" s="69"/>
      <c r="DCQ1872" s="70"/>
      <c r="DCR1872" s="70"/>
      <c r="DCS1872" s="70"/>
      <c r="DCT1872" s="71"/>
      <c r="DCU1872" s="72"/>
      <c r="DCV1872" s="71"/>
      <c r="DCW1872" s="68"/>
      <c r="DCX1872" s="69"/>
      <c r="DCY1872" s="69"/>
      <c r="DCZ1872" s="70"/>
      <c r="DDA1872" s="70"/>
      <c r="DDB1872" s="70"/>
      <c r="DDC1872" s="71"/>
      <c r="DDD1872" s="72"/>
      <c r="DDE1872" s="71"/>
      <c r="DDF1872" s="68"/>
      <c r="DDG1872" s="69"/>
      <c r="DDH1872" s="69"/>
      <c r="DDI1872" s="70"/>
      <c r="DDJ1872" s="70"/>
      <c r="DDK1872" s="70"/>
      <c r="DDL1872" s="71"/>
      <c r="DDM1872" s="72"/>
      <c r="DDN1872" s="71"/>
      <c r="DDO1872" s="68"/>
      <c r="DDP1872" s="69"/>
      <c r="DDQ1872" s="69"/>
      <c r="DDR1872" s="70"/>
      <c r="DDS1872" s="70"/>
      <c r="DDT1872" s="70"/>
      <c r="DDU1872" s="71"/>
      <c r="DDV1872" s="72"/>
      <c r="DDW1872" s="71"/>
      <c r="DDX1872" s="68"/>
      <c r="DDY1872" s="69"/>
      <c r="DDZ1872" s="69"/>
      <c r="DEA1872" s="70"/>
      <c r="DEB1872" s="70"/>
      <c r="DEC1872" s="70"/>
      <c r="DED1872" s="71"/>
      <c r="DEE1872" s="72"/>
      <c r="DEF1872" s="71"/>
      <c r="DEG1872" s="68"/>
      <c r="DEH1872" s="69"/>
      <c r="DEI1872" s="69"/>
      <c r="DEJ1872" s="70"/>
      <c r="DEK1872" s="70"/>
      <c r="DEL1872" s="70"/>
      <c r="DEM1872" s="71"/>
      <c r="DEN1872" s="72"/>
      <c r="DEO1872" s="71"/>
      <c r="DEP1872" s="68"/>
      <c r="DEQ1872" s="69"/>
      <c r="DER1872" s="69"/>
      <c r="DES1872" s="70"/>
      <c r="DET1872" s="70"/>
      <c r="DEU1872" s="70"/>
      <c r="DEV1872" s="71"/>
      <c r="DEW1872" s="72"/>
      <c r="DEX1872" s="71"/>
      <c r="DEY1872" s="68"/>
      <c r="DEZ1872" s="69"/>
      <c r="DFA1872" s="69"/>
      <c r="DFB1872" s="70"/>
      <c r="DFC1872" s="70"/>
      <c r="DFD1872" s="70"/>
      <c r="DFE1872" s="71"/>
      <c r="DFF1872" s="72"/>
      <c r="DFG1872" s="71"/>
      <c r="DFH1872" s="68"/>
      <c r="DFI1872" s="69"/>
      <c r="DFJ1872" s="69"/>
      <c r="DFK1872" s="70"/>
      <c r="DFL1872" s="70"/>
      <c r="DFM1872" s="70"/>
      <c r="DFN1872" s="71"/>
      <c r="DFO1872" s="72"/>
      <c r="DFP1872" s="71"/>
      <c r="DFQ1872" s="68"/>
      <c r="DFR1872" s="69"/>
      <c r="DFS1872" s="69"/>
      <c r="DFT1872" s="70"/>
      <c r="DFU1872" s="70"/>
      <c r="DFV1872" s="70"/>
      <c r="DFW1872" s="71"/>
      <c r="DFX1872" s="72"/>
      <c r="DFY1872" s="71"/>
      <c r="DFZ1872" s="68"/>
      <c r="DGA1872" s="69"/>
      <c r="DGB1872" s="69"/>
      <c r="DGC1872" s="70"/>
      <c r="DGD1872" s="70"/>
      <c r="DGE1872" s="70"/>
      <c r="DGF1872" s="71"/>
      <c r="DGG1872" s="72"/>
      <c r="DGH1872" s="71"/>
      <c r="DGI1872" s="68"/>
      <c r="DGJ1872" s="69"/>
      <c r="DGK1872" s="69"/>
      <c r="DGL1872" s="70"/>
      <c r="DGM1872" s="70"/>
      <c r="DGN1872" s="70"/>
      <c r="DGO1872" s="71"/>
      <c r="DGP1872" s="72"/>
      <c r="DGQ1872" s="71"/>
      <c r="DGR1872" s="68"/>
      <c r="DGS1872" s="69"/>
      <c r="DGT1872" s="69"/>
      <c r="DGU1872" s="70"/>
      <c r="DGV1872" s="70"/>
      <c r="DGW1872" s="70"/>
      <c r="DGX1872" s="71"/>
      <c r="DGY1872" s="72"/>
      <c r="DGZ1872" s="71"/>
      <c r="DHA1872" s="68"/>
      <c r="DHB1872" s="69"/>
      <c r="DHC1872" s="69"/>
      <c r="DHD1872" s="70"/>
      <c r="DHE1872" s="70"/>
      <c r="DHF1872" s="70"/>
      <c r="DHG1872" s="71"/>
      <c r="DHH1872" s="72"/>
      <c r="DHI1872" s="71"/>
      <c r="DHJ1872" s="68"/>
      <c r="DHK1872" s="69"/>
      <c r="DHL1872" s="69"/>
      <c r="DHM1872" s="70"/>
      <c r="DHN1872" s="70"/>
      <c r="DHO1872" s="70"/>
      <c r="DHP1872" s="71"/>
      <c r="DHQ1872" s="72"/>
      <c r="DHR1872" s="71"/>
      <c r="DHS1872" s="68"/>
      <c r="DHT1872" s="69"/>
      <c r="DHU1872" s="69"/>
      <c r="DHV1872" s="70"/>
      <c r="DHW1872" s="70"/>
      <c r="DHX1872" s="70"/>
      <c r="DHY1872" s="71"/>
      <c r="DHZ1872" s="72"/>
      <c r="DIA1872" s="71"/>
      <c r="DIB1872" s="68"/>
      <c r="DIC1872" s="69"/>
      <c r="DID1872" s="69"/>
      <c r="DIE1872" s="70"/>
      <c r="DIF1872" s="70"/>
      <c r="DIG1872" s="70"/>
      <c r="DIH1872" s="71"/>
      <c r="DII1872" s="72"/>
      <c r="DIJ1872" s="71"/>
      <c r="DIK1872" s="68"/>
      <c r="DIL1872" s="69"/>
      <c r="DIM1872" s="69"/>
      <c r="DIN1872" s="70"/>
      <c r="DIO1872" s="70"/>
      <c r="DIP1872" s="70"/>
      <c r="DIQ1872" s="71"/>
      <c r="DIR1872" s="72"/>
      <c r="DIS1872" s="71"/>
      <c r="DIT1872" s="68"/>
      <c r="DIU1872" s="69"/>
      <c r="DIV1872" s="69"/>
      <c r="DIW1872" s="70"/>
      <c r="DIX1872" s="70"/>
      <c r="DIY1872" s="70"/>
      <c r="DIZ1872" s="71"/>
      <c r="DJA1872" s="72"/>
      <c r="DJB1872" s="71"/>
      <c r="DJC1872" s="68"/>
      <c r="DJD1872" s="69"/>
      <c r="DJE1872" s="69"/>
      <c r="DJF1872" s="70"/>
      <c r="DJG1872" s="70"/>
      <c r="DJH1872" s="70"/>
      <c r="DJI1872" s="71"/>
      <c r="DJJ1872" s="72"/>
      <c r="DJK1872" s="71"/>
      <c r="DJL1872" s="68"/>
      <c r="DJM1872" s="69"/>
      <c r="DJN1872" s="69"/>
      <c r="DJO1872" s="70"/>
      <c r="DJP1872" s="70"/>
      <c r="DJQ1872" s="70"/>
      <c r="DJR1872" s="71"/>
      <c r="DJS1872" s="72"/>
      <c r="DJT1872" s="71"/>
      <c r="DJU1872" s="68"/>
      <c r="DJV1872" s="69"/>
      <c r="DJW1872" s="69"/>
      <c r="DJX1872" s="70"/>
      <c r="DJY1872" s="70"/>
      <c r="DJZ1872" s="70"/>
      <c r="DKA1872" s="71"/>
      <c r="DKB1872" s="72"/>
      <c r="DKC1872" s="71"/>
      <c r="DKD1872" s="68"/>
      <c r="DKE1872" s="69"/>
      <c r="DKF1872" s="69"/>
      <c r="DKG1872" s="70"/>
      <c r="DKH1872" s="70"/>
      <c r="DKI1872" s="70"/>
      <c r="DKJ1872" s="71"/>
      <c r="DKK1872" s="72"/>
      <c r="DKL1872" s="71"/>
      <c r="DKM1872" s="68"/>
      <c r="DKN1872" s="69"/>
      <c r="DKO1872" s="69"/>
      <c r="DKP1872" s="70"/>
      <c r="DKQ1872" s="70"/>
      <c r="DKR1872" s="70"/>
      <c r="DKS1872" s="71"/>
      <c r="DKT1872" s="72"/>
      <c r="DKU1872" s="71"/>
      <c r="DKV1872" s="68"/>
      <c r="DKW1872" s="69"/>
      <c r="DKX1872" s="69"/>
      <c r="DKY1872" s="70"/>
      <c r="DKZ1872" s="70"/>
      <c r="DLA1872" s="70"/>
      <c r="DLB1872" s="71"/>
      <c r="DLC1872" s="72"/>
      <c r="DLD1872" s="71"/>
      <c r="DLE1872" s="68"/>
      <c r="DLF1872" s="69"/>
      <c r="DLG1872" s="69"/>
      <c r="DLH1872" s="70"/>
      <c r="DLI1872" s="70"/>
      <c r="DLJ1872" s="70"/>
      <c r="DLK1872" s="71"/>
      <c r="DLL1872" s="72"/>
      <c r="DLM1872" s="71"/>
      <c r="DLN1872" s="68"/>
      <c r="DLO1872" s="69"/>
      <c r="DLP1872" s="69"/>
      <c r="DLQ1872" s="70"/>
      <c r="DLR1872" s="70"/>
      <c r="DLS1872" s="70"/>
      <c r="DLT1872" s="71"/>
      <c r="DLU1872" s="72"/>
      <c r="DLV1872" s="71"/>
      <c r="DLW1872" s="68"/>
      <c r="DLX1872" s="69"/>
      <c r="DLY1872" s="69"/>
      <c r="DLZ1872" s="70"/>
      <c r="DMA1872" s="70"/>
      <c r="DMB1872" s="70"/>
      <c r="DMC1872" s="71"/>
      <c r="DMD1872" s="72"/>
      <c r="DME1872" s="71"/>
      <c r="DMF1872" s="68"/>
      <c r="DMG1872" s="69"/>
      <c r="DMH1872" s="69"/>
      <c r="DMI1872" s="70"/>
      <c r="DMJ1872" s="70"/>
      <c r="DMK1872" s="70"/>
      <c r="DML1872" s="71"/>
      <c r="DMM1872" s="72"/>
      <c r="DMN1872" s="71"/>
      <c r="DMO1872" s="68"/>
      <c r="DMP1872" s="69"/>
      <c r="DMQ1872" s="69"/>
      <c r="DMR1872" s="70"/>
      <c r="DMS1872" s="70"/>
      <c r="DMT1872" s="70"/>
      <c r="DMU1872" s="71"/>
      <c r="DMV1872" s="72"/>
      <c r="DMW1872" s="71"/>
      <c r="DMX1872" s="68"/>
      <c r="DMY1872" s="69"/>
      <c r="DMZ1872" s="69"/>
      <c r="DNA1872" s="70"/>
      <c r="DNB1872" s="70"/>
      <c r="DNC1872" s="70"/>
      <c r="DND1872" s="71"/>
      <c r="DNE1872" s="72"/>
      <c r="DNF1872" s="71"/>
      <c r="DNG1872" s="68"/>
      <c r="DNH1872" s="69"/>
      <c r="DNI1872" s="69"/>
      <c r="DNJ1872" s="70"/>
      <c r="DNK1872" s="70"/>
      <c r="DNL1872" s="70"/>
      <c r="DNM1872" s="71"/>
      <c r="DNN1872" s="72"/>
      <c r="DNO1872" s="71"/>
      <c r="DNP1872" s="68"/>
      <c r="DNQ1872" s="69"/>
      <c r="DNR1872" s="69"/>
      <c r="DNS1872" s="70"/>
      <c r="DNT1872" s="70"/>
      <c r="DNU1872" s="70"/>
      <c r="DNV1872" s="71"/>
      <c r="DNW1872" s="72"/>
      <c r="DNX1872" s="71"/>
      <c r="DNY1872" s="68"/>
      <c r="DNZ1872" s="69"/>
      <c r="DOA1872" s="69"/>
      <c r="DOB1872" s="70"/>
      <c r="DOC1872" s="70"/>
      <c r="DOD1872" s="70"/>
      <c r="DOE1872" s="71"/>
      <c r="DOF1872" s="72"/>
      <c r="DOG1872" s="71"/>
      <c r="DOH1872" s="68"/>
      <c r="DOI1872" s="69"/>
      <c r="DOJ1872" s="69"/>
      <c r="DOK1872" s="70"/>
      <c r="DOL1872" s="70"/>
      <c r="DOM1872" s="70"/>
      <c r="DON1872" s="71"/>
      <c r="DOO1872" s="72"/>
      <c r="DOP1872" s="71"/>
      <c r="DOQ1872" s="68"/>
      <c r="DOR1872" s="69"/>
      <c r="DOS1872" s="69"/>
      <c r="DOT1872" s="70"/>
      <c r="DOU1872" s="70"/>
      <c r="DOV1872" s="70"/>
      <c r="DOW1872" s="71"/>
      <c r="DOX1872" s="72"/>
      <c r="DOY1872" s="71"/>
      <c r="DOZ1872" s="68"/>
      <c r="DPA1872" s="69"/>
      <c r="DPB1872" s="69"/>
      <c r="DPC1872" s="70"/>
      <c r="DPD1872" s="70"/>
      <c r="DPE1872" s="70"/>
      <c r="DPF1872" s="71"/>
      <c r="DPG1872" s="72"/>
      <c r="DPH1872" s="71"/>
      <c r="DPI1872" s="68"/>
      <c r="DPJ1872" s="69"/>
      <c r="DPK1872" s="69"/>
      <c r="DPL1872" s="70"/>
      <c r="DPM1872" s="70"/>
      <c r="DPN1872" s="70"/>
      <c r="DPO1872" s="71"/>
      <c r="DPP1872" s="72"/>
      <c r="DPQ1872" s="71"/>
      <c r="DPR1872" s="68"/>
      <c r="DPS1872" s="69"/>
      <c r="DPT1872" s="69"/>
      <c r="DPU1872" s="70"/>
      <c r="DPV1872" s="70"/>
      <c r="DPW1872" s="70"/>
      <c r="DPX1872" s="71"/>
      <c r="DPY1872" s="72"/>
      <c r="DPZ1872" s="71"/>
      <c r="DQA1872" s="68"/>
      <c r="DQB1872" s="69"/>
      <c r="DQC1872" s="69"/>
      <c r="DQD1872" s="70"/>
      <c r="DQE1872" s="70"/>
      <c r="DQF1872" s="70"/>
      <c r="DQG1872" s="71"/>
      <c r="DQH1872" s="72"/>
      <c r="DQI1872" s="71"/>
      <c r="DQJ1872" s="68"/>
      <c r="DQK1872" s="69"/>
      <c r="DQL1872" s="69"/>
      <c r="DQM1872" s="70"/>
      <c r="DQN1872" s="70"/>
      <c r="DQO1872" s="70"/>
      <c r="DQP1872" s="71"/>
      <c r="DQQ1872" s="72"/>
      <c r="DQR1872" s="71"/>
      <c r="DQS1872" s="68"/>
      <c r="DQT1872" s="69"/>
      <c r="DQU1872" s="69"/>
      <c r="DQV1872" s="70"/>
      <c r="DQW1872" s="70"/>
      <c r="DQX1872" s="70"/>
      <c r="DQY1872" s="71"/>
      <c r="DQZ1872" s="72"/>
      <c r="DRA1872" s="71"/>
      <c r="DRB1872" s="68"/>
      <c r="DRC1872" s="69"/>
      <c r="DRD1872" s="69"/>
      <c r="DRE1872" s="70"/>
      <c r="DRF1872" s="70"/>
      <c r="DRG1872" s="70"/>
      <c r="DRH1872" s="71"/>
      <c r="DRI1872" s="72"/>
      <c r="DRJ1872" s="71"/>
      <c r="DRK1872" s="68"/>
      <c r="DRL1872" s="69"/>
      <c r="DRM1872" s="69"/>
      <c r="DRN1872" s="70"/>
      <c r="DRO1872" s="70"/>
      <c r="DRP1872" s="70"/>
      <c r="DRQ1872" s="71"/>
      <c r="DRR1872" s="72"/>
      <c r="DRS1872" s="71"/>
      <c r="DRT1872" s="68"/>
      <c r="DRU1872" s="69"/>
      <c r="DRV1872" s="69"/>
      <c r="DRW1872" s="70"/>
      <c r="DRX1872" s="70"/>
      <c r="DRY1872" s="70"/>
      <c r="DRZ1872" s="71"/>
      <c r="DSA1872" s="72"/>
      <c r="DSB1872" s="71"/>
      <c r="DSC1872" s="68"/>
      <c r="DSD1872" s="69"/>
      <c r="DSE1872" s="69"/>
      <c r="DSF1872" s="70"/>
      <c r="DSG1872" s="70"/>
      <c r="DSH1872" s="70"/>
      <c r="DSI1872" s="71"/>
      <c r="DSJ1872" s="72"/>
      <c r="DSK1872" s="71"/>
      <c r="DSL1872" s="68"/>
      <c r="DSM1872" s="69"/>
      <c r="DSN1872" s="69"/>
      <c r="DSO1872" s="70"/>
      <c r="DSP1872" s="70"/>
      <c r="DSQ1872" s="70"/>
      <c r="DSR1872" s="71"/>
      <c r="DSS1872" s="72"/>
      <c r="DST1872" s="71"/>
      <c r="DSU1872" s="68"/>
      <c r="DSV1872" s="69"/>
      <c r="DSW1872" s="69"/>
      <c r="DSX1872" s="70"/>
      <c r="DSY1872" s="70"/>
      <c r="DSZ1872" s="70"/>
      <c r="DTA1872" s="71"/>
      <c r="DTB1872" s="72"/>
      <c r="DTC1872" s="71"/>
      <c r="DTD1872" s="68"/>
      <c r="DTE1872" s="69"/>
      <c r="DTF1872" s="69"/>
      <c r="DTG1872" s="70"/>
      <c r="DTH1872" s="70"/>
      <c r="DTI1872" s="70"/>
      <c r="DTJ1872" s="71"/>
      <c r="DTK1872" s="72"/>
      <c r="DTL1872" s="71"/>
      <c r="DTM1872" s="68"/>
      <c r="DTN1872" s="69"/>
      <c r="DTO1872" s="69"/>
      <c r="DTP1872" s="70"/>
      <c r="DTQ1872" s="70"/>
      <c r="DTR1872" s="70"/>
      <c r="DTS1872" s="71"/>
      <c r="DTT1872" s="72"/>
      <c r="DTU1872" s="71"/>
      <c r="DTV1872" s="68"/>
      <c r="DTW1872" s="69"/>
      <c r="DTX1872" s="69"/>
      <c r="DTY1872" s="70"/>
      <c r="DTZ1872" s="70"/>
      <c r="DUA1872" s="70"/>
      <c r="DUB1872" s="71"/>
      <c r="DUC1872" s="72"/>
      <c r="DUD1872" s="71"/>
      <c r="DUE1872" s="68"/>
      <c r="DUF1872" s="69"/>
      <c r="DUG1872" s="69"/>
      <c r="DUH1872" s="70"/>
      <c r="DUI1872" s="70"/>
      <c r="DUJ1872" s="70"/>
      <c r="DUK1872" s="71"/>
      <c r="DUL1872" s="72"/>
      <c r="DUM1872" s="71"/>
      <c r="DUN1872" s="68"/>
      <c r="DUO1872" s="69"/>
      <c r="DUP1872" s="69"/>
      <c r="DUQ1872" s="70"/>
      <c r="DUR1872" s="70"/>
      <c r="DUS1872" s="70"/>
      <c r="DUT1872" s="71"/>
      <c r="DUU1872" s="72"/>
      <c r="DUV1872" s="71"/>
      <c r="DUW1872" s="68"/>
      <c r="DUX1872" s="69"/>
      <c r="DUY1872" s="69"/>
      <c r="DUZ1872" s="70"/>
      <c r="DVA1872" s="70"/>
      <c r="DVB1872" s="70"/>
      <c r="DVC1872" s="71"/>
      <c r="DVD1872" s="72"/>
      <c r="DVE1872" s="71"/>
      <c r="DVF1872" s="68"/>
      <c r="DVG1872" s="69"/>
      <c r="DVH1872" s="69"/>
      <c r="DVI1872" s="70"/>
      <c r="DVJ1872" s="70"/>
      <c r="DVK1872" s="70"/>
      <c r="DVL1872" s="71"/>
      <c r="DVM1872" s="72"/>
      <c r="DVN1872" s="71"/>
      <c r="DVO1872" s="68"/>
      <c r="DVP1872" s="69"/>
      <c r="DVQ1872" s="69"/>
      <c r="DVR1872" s="70"/>
      <c r="DVS1872" s="70"/>
      <c r="DVT1872" s="70"/>
      <c r="DVU1872" s="71"/>
      <c r="DVV1872" s="72"/>
      <c r="DVW1872" s="71"/>
      <c r="DVX1872" s="68"/>
      <c r="DVY1872" s="69"/>
      <c r="DVZ1872" s="69"/>
      <c r="DWA1872" s="70"/>
      <c r="DWB1872" s="70"/>
      <c r="DWC1872" s="70"/>
      <c r="DWD1872" s="71"/>
      <c r="DWE1872" s="72"/>
      <c r="DWF1872" s="71"/>
      <c r="DWG1872" s="68"/>
      <c r="DWH1872" s="69"/>
      <c r="DWI1872" s="69"/>
      <c r="DWJ1872" s="70"/>
      <c r="DWK1872" s="70"/>
      <c r="DWL1872" s="70"/>
      <c r="DWM1872" s="71"/>
      <c r="DWN1872" s="72"/>
      <c r="DWO1872" s="71"/>
      <c r="DWP1872" s="68"/>
      <c r="DWQ1872" s="69"/>
      <c r="DWR1872" s="69"/>
      <c r="DWS1872" s="70"/>
      <c r="DWT1872" s="70"/>
      <c r="DWU1872" s="70"/>
      <c r="DWV1872" s="71"/>
      <c r="DWW1872" s="72"/>
      <c r="DWX1872" s="71"/>
      <c r="DWY1872" s="68"/>
      <c r="DWZ1872" s="69"/>
      <c r="DXA1872" s="69"/>
      <c r="DXB1872" s="70"/>
      <c r="DXC1872" s="70"/>
      <c r="DXD1872" s="70"/>
      <c r="DXE1872" s="71"/>
      <c r="DXF1872" s="72"/>
      <c r="DXG1872" s="71"/>
      <c r="DXH1872" s="68"/>
      <c r="DXI1872" s="69"/>
      <c r="DXJ1872" s="69"/>
      <c r="DXK1872" s="70"/>
      <c r="DXL1872" s="70"/>
      <c r="DXM1872" s="70"/>
      <c r="DXN1872" s="71"/>
      <c r="DXO1872" s="72"/>
      <c r="DXP1872" s="71"/>
      <c r="DXQ1872" s="68"/>
      <c r="DXR1872" s="69"/>
      <c r="DXS1872" s="69"/>
      <c r="DXT1872" s="70"/>
      <c r="DXU1872" s="70"/>
      <c r="DXV1872" s="70"/>
      <c r="DXW1872" s="71"/>
      <c r="DXX1872" s="72"/>
      <c r="DXY1872" s="71"/>
      <c r="DXZ1872" s="68"/>
      <c r="DYA1872" s="69"/>
      <c r="DYB1872" s="69"/>
      <c r="DYC1872" s="70"/>
      <c r="DYD1872" s="70"/>
      <c r="DYE1872" s="70"/>
      <c r="DYF1872" s="71"/>
      <c r="DYG1872" s="72"/>
      <c r="DYH1872" s="71"/>
      <c r="DYI1872" s="68"/>
      <c r="DYJ1872" s="69"/>
      <c r="DYK1872" s="69"/>
      <c r="DYL1872" s="70"/>
      <c r="DYM1872" s="70"/>
      <c r="DYN1872" s="70"/>
      <c r="DYO1872" s="71"/>
      <c r="DYP1872" s="72"/>
      <c r="DYQ1872" s="71"/>
      <c r="DYR1872" s="68"/>
      <c r="DYS1872" s="69"/>
      <c r="DYT1872" s="69"/>
      <c r="DYU1872" s="70"/>
      <c r="DYV1872" s="70"/>
      <c r="DYW1872" s="70"/>
      <c r="DYX1872" s="71"/>
      <c r="DYY1872" s="72"/>
      <c r="DYZ1872" s="71"/>
      <c r="DZA1872" s="68"/>
      <c r="DZB1872" s="69"/>
      <c r="DZC1872" s="69"/>
      <c r="DZD1872" s="70"/>
      <c r="DZE1872" s="70"/>
      <c r="DZF1872" s="70"/>
      <c r="DZG1872" s="71"/>
      <c r="DZH1872" s="72"/>
      <c r="DZI1872" s="71"/>
      <c r="DZJ1872" s="68"/>
      <c r="DZK1872" s="69"/>
      <c r="DZL1872" s="69"/>
      <c r="DZM1872" s="70"/>
      <c r="DZN1872" s="70"/>
      <c r="DZO1872" s="70"/>
      <c r="DZP1872" s="71"/>
      <c r="DZQ1872" s="72"/>
      <c r="DZR1872" s="71"/>
      <c r="DZS1872" s="68"/>
      <c r="DZT1872" s="69"/>
      <c r="DZU1872" s="69"/>
      <c r="DZV1872" s="70"/>
      <c r="DZW1872" s="70"/>
      <c r="DZX1872" s="70"/>
      <c r="DZY1872" s="71"/>
      <c r="DZZ1872" s="72"/>
      <c r="EAA1872" s="71"/>
      <c r="EAB1872" s="68"/>
      <c r="EAC1872" s="69"/>
      <c r="EAD1872" s="69"/>
      <c r="EAE1872" s="70"/>
      <c r="EAF1872" s="70"/>
      <c r="EAG1872" s="70"/>
      <c r="EAH1872" s="71"/>
      <c r="EAI1872" s="72"/>
      <c r="EAJ1872" s="71"/>
      <c r="EAK1872" s="68"/>
      <c r="EAL1872" s="69"/>
      <c r="EAM1872" s="69"/>
      <c r="EAN1872" s="70"/>
      <c r="EAO1872" s="70"/>
      <c r="EAP1872" s="70"/>
      <c r="EAQ1872" s="71"/>
      <c r="EAR1872" s="72"/>
      <c r="EAS1872" s="71"/>
      <c r="EAT1872" s="68"/>
      <c r="EAU1872" s="69"/>
      <c r="EAV1872" s="69"/>
      <c r="EAW1872" s="70"/>
      <c r="EAX1872" s="70"/>
      <c r="EAY1872" s="70"/>
      <c r="EAZ1872" s="71"/>
      <c r="EBA1872" s="72"/>
      <c r="EBB1872" s="71"/>
      <c r="EBC1872" s="68"/>
      <c r="EBD1872" s="69"/>
      <c r="EBE1872" s="69"/>
      <c r="EBF1872" s="70"/>
      <c r="EBG1872" s="70"/>
      <c r="EBH1872" s="70"/>
      <c r="EBI1872" s="71"/>
      <c r="EBJ1872" s="72"/>
      <c r="EBK1872" s="71"/>
      <c r="EBL1872" s="68"/>
      <c r="EBM1872" s="69"/>
      <c r="EBN1872" s="69"/>
      <c r="EBO1872" s="70"/>
      <c r="EBP1872" s="70"/>
      <c r="EBQ1872" s="70"/>
      <c r="EBR1872" s="71"/>
      <c r="EBS1872" s="72"/>
      <c r="EBT1872" s="71"/>
      <c r="EBU1872" s="68"/>
      <c r="EBV1872" s="69"/>
      <c r="EBW1872" s="69"/>
      <c r="EBX1872" s="70"/>
      <c r="EBY1872" s="70"/>
      <c r="EBZ1872" s="70"/>
      <c r="ECA1872" s="71"/>
      <c r="ECB1872" s="72"/>
      <c r="ECC1872" s="71"/>
      <c r="ECD1872" s="68"/>
      <c r="ECE1872" s="69"/>
      <c r="ECF1872" s="69"/>
      <c r="ECG1872" s="70"/>
      <c r="ECH1872" s="70"/>
      <c r="ECI1872" s="70"/>
      <c r="ECJ1872" s="71"/>
      <c r="ECK1872" s="72"/>
      <c r="ECL1872" s="71"/>
      <c r="ECM1872" s="68"/>
      <c r="ECN1872" s="69"/>
      <c r="ECO1872" s="69"/>
      <c r="ECP1872" s="70"/>
      <c r="ECQ1872" s="70"/>
      <c r="ECR1872" s="70"/>
      <c r="ECS1872" s="71"/>
      <c r="ECT1872" s="72"/>
      <c r="ECU1872" s="71"/>
      <c r="ECV1872" s="68"/>
      <c r="ECW1872" s="69"/>
      <c r="ECX1872" s="69"/>
      <c r="ECY1872" s="70"/>
      <c r="ECZ1872" s="70"/>
      <c r="EDA1872" s="70"/>
      <c r="EDB1872" s="71"/>
      <c r="EDC1872" s="72"/>
      <c r="EDD1872" s="71"/>
      <c r="EDE1872" s="68"/>
      <c r="EDF1872" s="69"/>
      <c r="EDG1872" s="69"/>
      <c r="EDH1872" s="70"/>
      <c r="EDI1872" s="70"/>
      <c r="EDJ1872" s="70"/>
      <c r="EDK1872" s="71"/>
      <c r="EDL1872" s="72"/>
      <c r="EDM1872" s="71"/>
      <c r="EDN1872" s="68"/>
      <c r="EDO1872" s="69"/>
      <c r="EDP1872" s="69"/>
      <c r="EDQ1872" s="70"/>
      <c r="EDR1872" s="70"/>
      <c r="EDS1872" s="70"/>
      <c r="EDT1872" s="71"/>
      <c r="EDU1872" s="72"/>
      <c r="EDV1872" s="71"/>
      <c r="EDW1872" s="68"/>
      <c r="EDX1872" s="69"/>
      <c r="EDY1872" s="69"/>
      <c r="EDZ1872" s="70"/>
      <c r="EEA1872" s="70"/>
      <c r="EEB1872" s="70"/>
      <c r="EEC1872" s="71"/>
      <c r="EED1872" s="72"/>
      <c r="EEE1872" s="71"/>
      <c r="EEF1872" s="68"/>
      <c r="EEG1872" s="69"/>
      <c r="EEH1872" s="69"/>
      <c r="EEI1872" s="70"/>
      <c r="EEJ1872" s="70"/>
      <c r="EEK1872" s="70"/>
      <c r="EEL1872" s="71"/>
      <c r="EEM1872" s="72"/>
      <c r="EEN1872" s="71"/>
      <c r="EEO1872" s="68"/>
      <c r="EEP1872" s="69"/>
      <c r="EEQ1872" s="69"/>
      <c r="EER1872" s="70"/>
      <c r="EES1872" s="70"/>
      <c r="EET1872" s="70"/>
      <c r="EEU1872" s="71"/>
      <c r="EEV1872" s="72"/>
      <c r="EEW1872" s="71"/>
      <c r="EEX1872" s="68"/>
      <c r="EEY1872" s="69"/>
      <c r="EEZ1872" s="69"/>
      <c r="EFA1872" s="70"/>
      <c r="EFB1872" s="70"/>
      <c r="EFC1872" s="70"/>
      <c r="EFD1872" s="71"/>
      <c r="EFE1872" s="72"/>
      <c r="EFF1872" s="71"/>
      <c r="EFG1872" s="68"/>
      <c r="EFH1872" s="69"/>
      <c r="EFI1872" s="69"/>
      <c r="EFJ1872" s="70"/>
      <c r="EFK1872" s="70"/>
      <c r="EFL1872" s="70"/>
      <c r="EFM1872" s="71"/>
      <c r="EFN1872" s="72"/>
      <c r="EFO1872" s="71"/>
      <c r="EFP1872" s="68"/>
      <c r="EFQ1872" s="69"/>
      <c r="EFR1872" s="69"/>
      <c r="EFS1872" s="70"/>
      <c r="EFT1872" s="70"/>
      <c r="EFU1872" s="70"/>
      <c r="EFV1872" s="71"/>
      <c r="EFW1872" s="72"/>
      <c r="EFX1872" s="71"/>
      <c r="EFY1872" s="68"/>
      <c r="EFZ1872" s="69"/>
      <c r="EGA1872" s="69"/>
      <c r="EGB1872" s="70"/>
      <c r="EGC1872" s="70"/>
      <c r="EGD1872" s="70"/>
      <c r="EGE1872" s="71"/>
      <c r="EGF1872" s="72"/>
      <c r="EGG1872" s="71"/>
      <c r="EGH1872" s="68"/>
      <c r="EGI1872" s="69"/>
      <c r="EGJ1872" s="69"/>
      <c r="EGK1872" s="70"/>
      <c r="EGL1872" s="70"/>
      <c r="EGM1872" s="70"/>
      <c r="EGN1872" s="71"/>
      <c r="EGO1872" s="72"/>
      <c r="EGP1872" s="71"/>
      <c r="EGQ1872" s="68"/>
      <c r="EGR1872" s="69"/>
      <c r="EGS1872" s="69"/>
      <c r="EGT1872" s="70"/>
      <c r="EGU1872" s="70"/>
      <c r="EGV1872" s="70"/>
      <c r="EGW1872" s="71"/>
      <c r="EGX1872" s="72"/>
      <c r="EGY1872" s="71"/>
      <c r="EGZ1872" s="68"/>
      <c r="EHA1872" s="69"/>
      <c r="EHB1872" s="69"/>
      <c r="EHC1872" s="70"/>
      <c r="EHD1872" s="70"/>
      <c r="EHE1872" s="70"/>
      <c r="EHF1872" s="71"/>
      <c r="EHG1872" s="72"/>
      <c r="EHH1872" s="71"/>
      <c r="EHI1872" s="68"/>
      <c r="EHJ1872" s="69"/>
      <c r="EHK1872" s="69"/>
      <c r="EHL1872" s="70"/>
      <c r="EHM1872" s="70"/>
      <c r="EHN1872" s="70"/>
      <c r="EHO1872" s="71"/>
      <c r="EHP1872" s="72"/>
      <c r="EHQ1872" s="71"/>
      <c r="EHR1872" s="68"/>
      <c r="EHS1872" s="69"/>
      <c r="EHT1872" s="69"/>
      <c r="EHU1872" s="70"/>
      <c r="EHV1872" s="70"/>
      <c r="EHW1872" s="70"/>
      <c r="EHX1872" s="71"/>
      <c r="EHY1872" s="72"/>
      <c r="EHZ1872" s="71"/>
      <c r="EIA1872" s="68"/>
      <c r="EIB1872" s="69"/>
      <c r="EIC1872" s="69"/>
      <c r="EID1872" s="70"/>
      <c r="EIE1872" s="70"/>
      <c r="EIF1872" s="70"/>
      <c r="EIG1872" s="71"/>
      <c r="EIH1872" s="72"/>
      <c r="EII1872" s="71"/>
      <c r="EIJ1872" s="68"/>
      <c r="EIK1872" s="69"/>
      <c r="EIL1872" s="69"/>
      <c r="EIM1872" s="70"/>
      <c r="EIN1872" s="70"/>
      <c r="EIO1872" s="70"/>
      <c r="EIP1872" s="71"/>
      <c r="EIQ1872" s="72"/>
      <c r="EIR1872" s="71"/>
      <c r="EIS1872" s="68"/>
      <c r="EIT1872" s="69"/>
      <c r="EIU1872" s="69"/>
      <c r="EIV1872" s="70"/>
      <c r="EIW1872" s="70"/>
      <c r="EIX1872" s="70"/>
      <c r="EIY1872" s="71"/>
      <c r="EIZ1872" s="72"/>
      <c r="EJA1872" s="71"/>
      <c r="EJB1872" s="68"/>
      <c r="EJC1872" s="69"/>
      <c r="EJD1872" s="69"/>
      <c r="EJE1872" s="70"/>
      <c r="EJF1872" s="70"/>
      <c r="EJG1872" s="70"/>
      <c r="EJH1872" s="71"/>
      <c r="EJI1872" s="72"/>
      <c r="EJJ1872" s="71"/>
      <c r="EJK1872" s="68"/>
      <c r="EJL1872" s="69"/>
      <c r="EJM1872" s="69"/>
      <c r="EJN1872" s="70"/>
      <c r="EJO1872" s="70"/>
      <c r="EJP1872" s="70"/>
      <c r="EJQ1872" s="71"/>
      <c r="EJR1872" s="72"/>
      <c r="EJS1872" s="71"/>
      <c r="EJT1872" s="68"/>
      <c r="EJU1872" s="69"/>
      <c r="EJV1872" s="69"/>
      <c r="EJW1872" s="70"/>
      <c r="EJX1872" s="70"/>
      <c r="EJY1872" s="70"/>
      <c r="EJZ1872" s="71"/>
      <c r="EKA1872" s="72"/>
      <c r="EKB1872" s="71"/>
      <c r="EKC1872" s="68"/>
      <c r="EKD1872" s="69"/>
      <c r="EKE1872" s="69"/>
      <c r="EKF1872" s="70"/>
      <c r="EKG1872" s="70"/>
      <c r="EKH1872" s="70"/>
      <c r="EKI1872" s="71"/>
      <c r="EKJ1872" s="72"/>
      <c r="EKK1872" s="71"/>
      <c r="EKL1872" s="68"/>
      <c r="EKM1872" s="69"/>
      <c r="EKN1872" s="69"/>
      <c r="EKO1872" s="70"/>
      <c r="EKP1872" s="70"/>
      <c r="EKQ1872" s="70"/>
      <c r="EKR1872" s="71"/>
      <c r="EKS1872" s="72"/>
      <c r="EKT1872" s="71"/>
      <c r="EKU1872" s="68"/>
      <c r="EKV1872" s="69"/>
      <c r="EKW1872" s="69"/>
      <c r="EKX1872" s="70"/>
      <c r="EKY1872" s="70"/>
      <c r="EKZ1872" s="70"/>
      <c r="ELA1872" s="71"/>
      <c r="ELB1872" s="72"/>
      <c r="ELC1872" s="71"/>
      <c r="ELD1872" s="68"/>
      <c r="ELE1872" s="69"/>
      <c r="ELF1872" s="69"/>
      <c r="ELG1872" s="70"/>
      <c r="ELH1872" s="70"/>
      <c r="ELI1872" s="70"/>
      <c r="ELJ1872" s="71"/>
      <c r="ELK1872" s="72"/>
      <c r="ELL1872" s="71"/>
      <c r="ELM1872" s="68"/>
      <c r="ELN1872" s="69"/>
      <c r="ELO1872" s="69"/>
      <c r="ELP1872" s="70"/>
      <c r="ELQ1872" s="70"/>
      <c r="ELR1872" s="70"/>
      <c r="ELS1872" s="71"/>
      <c r="ELT1872" s="72"/>
      <c r="ELU1872" s="71"/>
      <c r="ELV1872" s="68"/>
      <c r="ELW1872" s="69"/>
      <c r="ELX1872" s="69"/>
      <c r="ELY1872" s="70"/>
      <c r="ELZ1872" s="70"/>
      <c r="EMA1872" s="70"/>
      <c r="EMB1872" s="71"/>
      <c r="EMC1872" s="72"/>
      <c r="EMD1872" s="71"/>
      <c r="EME1872" s="68"/>
      <c r="EMF1872" s="69"/>
      <c r="EMG1872" s="69"/>
      <c r="EMH1872" s="70"/>
      <c r="EMI1872" s="70"/>
      <c r="EMJ1872" s="70"/>
      <c r="EMK1872" s="71"/>
      <c r="EML1872" s="72"/>
      <c r="EMM1872" s="71"/>
      <c r="EMN1872" s="68"/>
      <c r="EMO1872" s="69"/>
      <c r="EMP1872" s="69"/>
      <c r="EMQ1872" s="70"/>
      <c r="EMR1872" s="70"/>
      <c r="EMS1872" s="70"/>
      <c r="EMT1872" s="71"/>
      <c r="EMU1872" s="72"/>
      <c r="EMV1872" s="71"/>
      <c r="EMW1872" s="68"/>
      <c r="EMX1872" s="69"/>
      <c r="EMY1872" s="69"/>
      <c r="EMZ1872" s="70"/>
      <c r="ENA1872" s="70"/>
      <c r="ENB1872" s="70"/>
      <c r="ENC1872" s="71"/>
      <c r="END1872" s="72"/>
      <c r="ENE1872" s="71"/>
      <c r="ENF1872" s="68"/>
      <c r="ENG1872" s="69"/>
      <c r="ENH1872" s="69"/>
      <c r="ENI1872" s="70"/>
      <c r="ENJ1872" s="70"/>
      <c r="ENK1872" s="70"/>
      <c r="ENL1872" s="71"/>
      <c r="ENM1872" s="72"/>
      <c r="ENN1872" s="71"/>
      <c r="ENO1872" s="68"/>
      <c r="ENP1872" s="69"/>
      <c r="ENQ1872" s="69"/>
      <c r="ENR1872" s="70"/>
      <c r="ENS1872" s="70"/>
      <c r="ENT1872" s="70"/>
      <c r="ENU1872" s="71"/>
      <c r="ENV1872" s="72"/>
      <c r="ENW1872" s="71"/>
      <c r="ENX1872" s="68"/>
      <c r="ENY1872" s="69"/>
      <c r="ENZ1872" s="69"/>
      <c r="EOA1872" s="70"/>
      <c r="EOB1872" s="70"/>
      <c r="EOC1872" s="70"/>
      <c r="EOD1872" s="71"/>
      <c r="EOE1872" s="72"/>
      <c r="EOF1872" s="71"/>
      <c r="EOG1872" s="68"/>
      <c r="EOH1872" s="69"/>
      <c r="EOI1872" s="69"/>
      <c r="EOJ1872" s="70"/>
      <c r="EOK1872" s="70"/>
      <c r="EOL1872" s="70"/>
      <c r="EOM1872" s="71"/>
      <c r="EON1872" s="72"/>
      <c r="EOO1872" s="71"/>
      <c r="EOP1872" s="68"/>
      <c r="EOQ1872" s="69"/>
      <c r="EOR1872" s="69"/>
      <c r="EOS1872" s="70"/>
      <c r="EOT1872" s="70"/>
      <c r="EOU1872" s="70"/>
      <c r="EOV1872" s="71"/>
      <c r="EOW1872" s="72"/>
      <c r="EOX1872" s="71"/>
      <c r="EOY1872" s="68"/>
      <c r="EOZ1872" s="69"/>
      <c r="EPA1872" s="69"/>
      <c r="EPB1872" s="70"/>
      <c r="EPC1872" s="70"/>
      <c r="EPD1872" s="70"/>
      <c r="EPE1872" s="71"/>
      <c r="EPF1872" s="72"/>
      <c r="EPG1872" s="71"/>
      <c r="EPH1872" s="68"/>
      <c r="EPI1872" s="69"/>
      <c r="EPJ1872" s="69"/>
      <c r="EPK1872" s="70"/>
      <c r="EPL1872" s="70"/>
      <c r="EPM1872" s="70"/>
      <c r="EPN1872" s="71"/>
      <c r="EPO1872" s="72"/>
      <c r="EPP1872" s="71"/>
      <c r="EPQ1872" s="68"/>
      <c r="EPR1872" s="69"/>
      <c r="EPS1872" s="69"/>
      <c r="EPT1872" s="70"/>
      <c r="EPU1872" s="70"/>
      <c r="EPV1872" s="70"/>
      <c r="EPW1872" s="71"/>
      <c r="EPX1872" s="72"/>
      <c r="EPY1872" s="71"/>
      <c r="EPZ1872" s="68"/>
      <c r="EQA1872" s="69"/>
      <c r="EQB1872" s="69"/>
      <c r="EQC1872" s="70"/>
      <c r="EQD1872" s="70"/>
      <c r="EQE1872" s="70"/>
      <c r="EQF1872" s="71"/>
      <c r="EQG1872" s="72"/>
      <c r="EQH1872" s="71"/>
      <c r="EQI1872" s="68"/>
      <c r="EQJ1872" s="69"/>
      <c r="EQK1872" s="69"/>
      <c r="EQL1872" s="70"/>
      <c r="EQM1872" s="70"/>
      <c r="EQN1872" s="70"/>
      <c r="EQO1872" s="71"/>
      <c r="EQP1872" s="72"/>
      <c r="EQQ1872" s="71"/>
      <c r="EQR1872" s="68"/>
      <c r="EQS1872" s="69"/>
      <c r="EQT1872" s="69"/>
      <c r="EQU1872" s="70"/>
      <c r="EQV1872" s="70"/>
      <c r="EQW1872" s="70"/>
      <c r="EQX1872" s="71"/>
      <c r="EQY1872" s="72"/>
      <c r="EQZ1872" s="71"/>
      <c r="ERA1872" s="68"/>
      <c r="ERB1872" s="69"/>
      <c r="ERC1872" s="69"/>
      <c r="ERD1872" s="70"/>
      <c r="ERE1872" s="70"/>
      <c r="ERF1872" s="70"/>
      <c r="ERG1872" s="71"/>
      <c r="ERH1872" s="72"/>
      <c r="ERI1872" s="71"/>
      <c r="ERJ1872" s="68"/>
      <c r="ERK1872" s="69"/>
      <c r="ERL1872" s="69"/>
      <c r="ERM1872" s="70"/>
      <c r="ERN1872" s="70"/>
      <c r="ERO1872" s="70"/>
      <c r="ERP1872" s="71"/>
      <c r="ERQ1872" s="72"/>
      <c r="ERR1872" s="71"/>
      <c r="ERS1872" s="68"/>
      <c r="ERT1872" s="69"/>
      <c r="ERU1872" s="69"/>
      <c r="ERV1872" s="70"/>
      <c r="ERW1872" s="70"/>
      <c r="ERX1872" s="70"/>
      <c r="ERY1872" s="71"/>
      <c r="ERZ1872" s="72"/>
      <c r="ESA1872" s="71"/>
      <c r="ESB1872" s="68"/>
      <c r="ESC1872" s="69"/>
      <c r="ESD1872" s="69"/>
      <c r="ESE1872" s="70"/>
      <c r="ESF1872" s="70"/>
      <c r="ESG1872" s="70"/>
      <c r="ESH1872" s="71"/>
      <c r="ESI1872" s="72"/>
      <c r="ESJ1872" s="71"/>
      <c r="ESK1872" s="68"/>
      <c r="ESL1872" s="69"/>
      <c r="ESM1872" s="69"/>
      <c r="ESN1872" s="70"/>
      <c r="ESO1872" s="70"/>
      <c r="ESP1872" s="70"/>
      <c r="ESQ1872" s="71"/>
      <c r="ESR1872" s="72"/>
      <c r="ESS1872" s="71"/>
      <c r="EST1872" s="68"/>
      <c r="ESU1872" s="69"/>
      <c r="ESV1872" s="69"/>
      <c r="ESW1872" s="70"/>
      <c r="ESX1872" s="70"/>
      <c r="ESY1872" s="70"/>
      <c r="ESZ1872" s="71"/>
      <c r="ETA1872" s="72"/>
      <c r="ETB1872" s="71"/>
      <c r="ETC1872" s="68"/>
      <c r="ETD1872" s="69"/>
      <c r="ETE1872" s="69"/>
      <c r="ETF1872" s="70"/>
      <c r="ETG1872" s="70"/>
      <c r="ETH1872" s="70"/>
      <c r="ETI1872" s="71"/>
      <c r="ETJ1872" s="72"/>
      <c r="ETK1872" s="71"/>
      <c r="ETL1872" s="68"/>
      <c r="ETM1872" s="69"/>
      <c r="ETN1872" s="69"/>
      <c r="ETO1872" s="70"/>
      <c r="ETP1872" s="70"/>
      <c r="ETQ1872" s="70"/>
      <c r="ETR1872" s="71"/>
      <c r="ETS1872" s="72"/>
      <c r="ETT1872" s="71"/>
      <c r="ETU1872" s="68"/>
      <c r="ETV1872" s="69"/>
      <c r="ETW1872" s="69"/>
      <c r="ETX1872" s="70"/>
      <c r="ETY1872" s="70"/>
      <c r="ETZ1872" s="70"/>
      <c r="EUA1872" s="71"/>
      <c r="EUB1872" s="72"/>
      <c r="EUC1872" s="71"/>
      <c r="EUD1872" s="68"/>
      <c r="EUE1872" s="69"/>
      <c r="EUF1872" s="69"/>
      <c r="EUG1872" s="70"/>
      <c r="EUH1872" s="70"/>
      <c r="EUI1872" s="70"/>
      <c r="EUJ1872" s="71"/>
      <c r="EUK1872" s="72"/>
      <c r="EUL1872" s="71"/>
      <c r="EUM1872" s="68"/>
      <c r="EUN1872" s="69"/>
      <c r="EUO1872" s="69"/>
      <c r="EUP1872" s="70"/>
      <c r="EUQ1872" s="70"/>
      <c r="EUR1872" s="70"/>
      <c r="EUS1872" s="71"/>
      <c r="EUT1872" s="72"/>
      <c r="EUU1872" s="71"/>
      <c r="EUV1872" s="68"/>
      <c r="EUW1872" s="69"/>
      <c r="EUX1872" s="69"/>
      <c r="EUY1872" s="70"/>
      <c r="EUZ1872" s="70"/>
      <c r="EVA1872" s="70"/>
      <c r="EVB1872" s="71"/>
      <c r="EVC1872" s="72"/>
      <c r="EVD1872" s="71"/>
      <c r="EVE1872" s="68"/>
      <c r="EVF1872" s="69"/>
      <c r="EVG1872" s="69"/>
      <c r="EVH1872" s="70"/>
      <c r="EVI1872" s="70"/>
      <c r="EVJ1872" s="70"/>
      <c r="EVK1872" s="71"/>
      <c r="EVL1872" s="72"/>
      <c r="EVM1872" s="71"/>
      <c r="EVN1872" s="68"/>
      <c r="EVO1872" s="69"/>
      <c r="EVP1872" s="69"/>
      <c r="EVQ1872" s="70"/>
      <c r="EVR1872" s="70"/>
      <c r="EVS1872" s="70"/>
      <c r="EVT1872" s="71"/>
      <c r="EVU1872" s="72"/>
      <c r="EVV1872" s="71"/>
      <c r="EVW1872" s="68"/>
      <c r="EVX1872" s="69"/>
      <c r="EVY1872" s="69"/>
      <c r="EVZ1872" s="70"/>
      <c r="EWA1872" s="70"/>
      <c r="EWB1872" s="70"/>
      <c r="EWC1872" s="71"/>
      <c r="EWD1872" s="72"/>
      <c r="EWE1872" s="71"/>
      <c r="EWF1872" s="68"/>
      <c r="EWG1872" s="69"/>
      <c r="EWH1872" s="69"/>
      <c r="EWI1872" s="70"/>
      <c r="EWJ1872" s="70"/>
      <c r="EWK1872" s="70"/>
      <c r="EWL1872" s="71"/>
      <c r="EWM1872" s="72"/>
      <c r="EWN1872" s="71"/>
      <c r="EWO1872" s="68"/>
      <c r="EWP1872" s="69"/>
      <c r="EWQ1872" s="69"/>
      <c r="EWR1872" s="70"/>
      <c r="EWS1872" s="70"/>
      <c r="EWT1872" s="70"/>
      <c r="EWU1872" s="71"/>
      <c r="EWV1872" s="72"/>
      <c r="EWW1872" s="71"/>
      <c r="EWX1872" s="68"/>
      <c r="EWY1872" s="69"/>
      <c r="EWZ1872" s="69"/>
      <c r="EXA1872" s="70"/>
      <c r="EXB1872" s="70"/>
      <c r="EXC1872" s="70"/>
      <c r="EXD1872" s="71"/>
      <c r="EXE1872" s="72"/>
      <c r="EXF1872" s="71"/>
      <c r="EXG1872" s="68"/>
      <c r="EXH1872" s="69"/>
      <c r="EXI1872" s="69"/>
      <c r="EXJ1872" s="70"/>
      <c r="EXK1872" s="70"/>
      <c r="EXL1872" s="70"/>
      <c r="EXM1872" s="71"/>
      <c r="EXN1872" s="72"/>
      <c r="EXO1872" s="71"/>
      <c r="EXP1872" s="68"/>
      <c r="EXQ1872" s="69"/>
      <c r="EXR1872" s="69"/>
      <c r="EXS1872" s="70"/>
      <c r="EXT1872" s="70"/>
      <c r="EXU1872" s="70"/>
      <c r="EXV1872" s="71"/>
      <c r="EXW1872" s="72"/>
      <c r="EXX1872" s="71"/>
      <c r="EXY1872" s="68"/>
      <c r="EXZ1872" s="69"/>
      <c r="EYA1872" s="69"/>
      <c r="EYB1872" s="70"/>
      <c r="EYC1872" s="70"/>
      <c r="EYD1872" s="70"/>
      <c r="EYE1872" s="71"/>
      <c r="EYF1872" s="72"/>
      <c r="EYG1872" s="71"/>
      <c r="EYH1872" s="68"/>
      <c r="EYI1872" s="69"/>
      <c r="EYJ1872" s="69"/>
      <c r="EYK1872" s="70"/>
      <c r="EYL1872" s="70"/>
      <c r="EYM1872" s="70"/>
      <c r="EYN1872" s="71"/>
      <c r="EYO1872" s="72"/>
      <c r="EYP1872" s="71"/>
      <c r="EYQ1872" s="68"/>
      <c r="EYR1872" s="69"/>
      <c r="EYS1872" s="69"/>
      <c r="EYT1872" s="70"/>
      <c r="EYU1872" s="70"/>
      <c r="EYV1872" s="70"/>
      <c r="EYW1872" s="71"/>
      <c r="EYX1872" s="72"/>
      <c r="EYY1872" s="71"/>
      <c r="EYZ1872" s="68"/>
      <c r="EZA1872" s="69"/>
      <c r="EZB1872" s="69"/>
      <c r="EZC1872" s="70"/>
      <c r="EZD1872" s="70"/>
      <c r="EZE1872" s="70"/>
      <c r="EZF1872" s="71"/>
      <c r="EZG1872" s="72"/>
      <c r="EZH1872" s="71"/>
      <c r="EZI1872" s="68"/>
      <c r="EZJ1872" s="69"/>
      <c r="EZK1872" s="69"/>
      <c r="EZL1872" s="70"/>
      <c r="EZM1872" s="70"/>
      <c r="EZN1872" s="70"/>
      <c r="EZO1872" s="71"/>
      <c r="EZP1872" s="72"/>
      <c r="EZQ1872" s="71"/>
      <c r="EZR1872" s="68"/>
      <c r="EZS1872" s="69"/>
      <c r="EZT1872" s="69"/>
      <c r="EZU1872" s="70"/>
      <c r="EZV1872" s="70"/>
      <c r="EZW1872" s="70"/>
      <c r="EZX1872" s="71"/>
      <c r="EZY1872" s="72"/>
      <c r="EZZ1872" s="71"/>
      <c r="FAA1872" s="68"/>
      <c r="FAB1872" s="69"/>
      <c r="FAC1872" s="69"/>
      <c r="FAD1872" s="70"/>
      <c r="FAE1872" s="70"/>
      <c r="FAF1872" s="70"/>
      <c r="FAG1872" s="71"/>
      <c r="FAH1872" s="72"/>
      <c r="FAI1872" s="71"/>
      <c r="FAJ1872" s="68"/>
      <c r="FAK1872" s="69"/>
      <c r="FAL1872" s="69"/>
      <c r="FAM1872" s="70"/>
      <c r="FAN1872" s="70"/>
      <c r="FAO1872" s="70"/>
      <c r="FAP1872" s="71"/>
      <c r="FAQ1872" s="72"/>
      <c r="FAR1872" s="71"/>
      <c r="FAS1872" s="68"/>
      <c r="FAT1872" s="69"/>
      <c r="FAU1872" s="69"/>
      <c r="FAV1872" s="70"/>
      <c r="FAW1872" s="70"/>
      <c r="FAX1872" s="70"/>
      <c r="FAY1872" s="71"/>
      <c r="FAZ1872" s="72"/>
      <c r="FBA1872" s="71"/>
      <c r="FBB1872" s="68"/>
      <c r="FBC1872" s="69"/>
      <c r="FBD1872" s="69"/>
      <c r="FBE1872" s="70"/>
      <c r="FBF1872" s="70"/>
      <c r="FBG1872" s="70"/>
      <c r="FBH1872" s="71"/>
      <c r="FBI1872" s="72"/>
      <c r="FBJ1872" s="71"/>
      <c r="FBK1872" s="68"/>
      <c r="FBL1872" s="69"/>
      <c r="FBM1872" s="69"/>
      <c r="FBN1872" s="70"/>
      <c r="FBO1872" s="70"/>
      <c r="FBP1872" s="70"/>
      <c r="FBQ1872" s="71"/>
      <c r="FBR1872" s="72"/>
      <c r="FBS1872" s="71"/>
      <c r="FBT1872" s="68"/>
      <c r="FBU1872" s="69"/>
      <c r="FBV1872" s="69"/>
      <c r="FBW1872" s="70"/>
      <c r="FBX1872" s="70"/>
      <c r="FBY1872" s="70"/>
      <c r="FBZ1872" s="71"/>
      <c r="FCA1872" s="72"/>
      <c r="FCB1872" s="71"/>
      <c r="FCC1872" s="68"/>
      <c r="FCD1872" s="69"/>
      <c r="FCE1872" s="69"/>
      <c r="FCF1872" s="70"/>
      <c r="FCG1872" s="70"/>
      <c r="FCH1872" s="70"/>
      <c r="FCI1872" s="71"/>
      <c r="FCJ1872" s="72"/>
      <c r="FCK1872" s="71"/>
      <c r="FCL1872" s="68"/>
      <c r="FCM1872" s="69"/>
      <c r="FCN1872" s="69"/>
      <c r="FCO1872" s="70"/>
      <c r="FCP1872" s="70"/>
      <c r="FCQ1872" s="70"/>
      <c r="FCR1872" s="71"/>
      <c r="FCS1872" s="72"/>
      <c r="FCT1872" s="71"/>
      <c r="FCU1872" s="68"/>
      <c r="FCV1872" s="69"/>
      <c r="FCW1872" s="69"/>
      <c r="FCX1872" s="70"/>
      <c r="FCY1872" s="70"/>
      <c r="FCZ1872" s="70"/>
      <c r="FDA1872" s="71"/>
      <c r="FDB1872" s="72"/>
      <c r="FDC1872" s="71"/>
      <c r="FDD1872" s="68"/>
      <c r="FDE1872" s="69"/>
      <c r="FDF1872" s="69"/>
      <c r="FDG1872" s="70"/>
      <c r="FDH1872" s="70"/>
      <c r="FDI1872" s="70"/>
      <c r="FDJ1872" s="71"/>
      <c r="FDK1872" s="72"/>
      <c r="FDL1872" s="71"/>
      <c r="FDM1872" s="68"/>
      <c r="FDN1872" s="69"/>
      <c r="FDO1872" s="69"/>
      <c r="FDP1872" s="70"/>
      <c r="FDQ1872" s="70"/>
      <c r="FDR1872" s="70"/>
      <c r="FDS1872" s="71"/>
      <c r="FDT1872" s="72"/>
      <c r="FDU1872" s="71"/>
      <c r="FDV1872" s="68"/>
      <c r="FDW1872" s="69"/>
      <c r="FDX1872" s="69"/>
      <c r="FDY1872" s="70"/>
      <c r="FDZ1872" s="70"/>
      <c r="FEA1872" s="70"/>
      <c r="FEB1872" s="71"/>
      <c r="FEC1872" s="72"/>
      <c r="FED1872" s="71"/>
      <c r="FEE1872" s="68"/>
      <c r="FEF1872" s="69"/>
      <c r="FEG1872" s="69"/>
      <c r="FEH1872" s="70"/>
      <c r="FEI1872" s="70"/>
      <c r="FEJ1872" s="70"/>
      <c r="FEK1872" s="71"/>
      <c r="FEL1872" s="72"/>
      <c r="FEM1872" s="71"/>
      <c r="FEN1872" s="68"/>
      <c r="FEO1872" s="69"/>
      <c r="FEP1872" s="69"/>
      <c r="FEQ1872" s="70"/>
      <c r="FER1872" s="70"/>
      <c r="FES1872" s="70"/>
      <c r="FET1872" s="71"/>
      <c r="FEU1872" s="72"/>
      <c r="FEV1872" s="71"/>
      <c r="FEW1872" s="68"/>
      <c r="FEX1872" s="69"/>
      <c r="FEY1872" s="69"/>
      <c r="FEZ1872" s="70"/>
      <c r="FFA1872" s="70"/>
      <c r="FFB1872" s="70"/>
      <c r="FFC1872" s="71"/>
      <c r="FFD1872" s="72"/>
      <c r="FFE1872" s="71"/>
      <c r="FFF1872" s="68"/>
      <c r="FFG1872" s="69"/>
      <c r="FFH1872" s="69"/>
      <c r="FFI1872" s="70"/>
      <c r="FFJ1872" s="70"/>
      <c r="FFK1872" s="70"/>
      <c r="FFL1872" s="71"/>
      <c r="FFM1872" s="72"/>
      <c r="FFN1872" s="71"/>
      <c r="FFO1872" s="68"/>
      <c r="FFP1872" s="69"/>
      <c r="FFQ1872" s="69"/>
      <c r="FFR1872" s="70"/>
      <c r="FFS1872" s="70"/>
      <c r="FFT1872" s="70"/>
      <c r="FFU1872" s="71"/>
      <c r="FFV1872" s="72"/>
      <c r="FFW1872" s="71"/>
      <c r="FFX1872" s="68"/>
      <c r="FFY1872" s="69"/>
      <c r="FFZ1872" s="69"/>
      <c r="FGA1872" s="70"/>
      <c r="FGB1872" s="70"/>
      <c r="FGC1872" s="70"/>
      <c r="FGD1872" s="71"/>
      <c r="FGE1872" s="72"/>
      <c r="FGF1872" s="71"/>
      <c r="FGG1872" s="68"/>
      <c r="FGH1872" s="69"/>
      <c r="FGI1872" s="69"/>
      <c r="FGJ1872" s="70"/>
      <c r="FGK1872" s="70"/>
      <c r="FGL1872" s="70"/>
      <c r="FGM1872" s="71"/>
      <c r="FGN1872" s="72"/>
      <c r="FGO1872" s="71"/>
      <c r="FGP1872" s="68"/>
      <c r="FGQ1872" s="69"/>
      <c r="FGR1872" s="69"/>
      <c r="FGS1872" s="70"/>
      <c r="FGT1872" s="70"/>
      <c r="FGU1872" s="70"/>
      <c r="FGV1872" s="71"/>
      <c r="FGW1872" s="72"/>
      <c r="FGX1872" s="71"/>
      <c r="FGY1872" s="68"/>
      <c r="FGZ1872" s="69"/>
      <c r="FHA1872" s="69"/>
      <c r="FHB1872" s="70"/>
      <c r="FHC1872" s="70"/>
      <c r="FHD1872" s="70"/>
      <c r="FHE1872" s="71"/>
      <c r="FHF1872" s="72"/>
      <c r="FHG1872" s="71"/>
      <c r="FHH1872" s="68"/>
      <c r="FHI1872" s="69"/>
      <c r="FHJ1872" s="69"/>
      <c r="FHK1872" s="70"/>
      <c r="FHL1872" s="70"/>
      <c r="FHM1872" s="70"/>
      <c r="FHN1872" s="71"/>
      <c r="FHO1872" s="72"/>
      <c r="FHP1872" s="71"/>
      <c r="FHQ1872" s="68"/>
      <c r="FHR1872" s="69"/>
      <c r="FHS1872" s="69"/>
      <c r="FHT1872" s="70"/>
      <c r="FHU1872" s="70"/>
      <c r="FHV1872" s="70"/>
      <c r="FHW1872" s="71"/>
      <c r="FHX1872" s="72"/>
      <c r="FHY1872" s="71"/>
      <c r="FHZ1872" s="68"/>
      <c r="FIA1872" s="69"/>
      <c r="FIB1872" s="69"/>
      <c r="FIC1872" s="70"/>
      <c r="FID1872" s="70"/>
      <c r="FIE1872" s="70"/>
      <c r="FIF1872" s="71"/>
      <c r="FIG1872" s="72"/>
      <c r="FIH1872" s="71"/>
      <c r="FII1872" s="68"/>
      <c r="FIJ1872" s="69"/>
      <c r="FIK1872" s="69"/>
      <c r="FIL1872" s="70"/>
      <c r="FIM1872" s="70"/>
      <c r="FIN1872" s="70"/>
      <c r="FIO1872" s="71"/>
      <c r="FIP1872" s="72"/>
      <c r="FIQ1872" s="71"/>
      <c r="FIR1872" s="68"/>
      <c r="FIS1872" s="69"/>
      <c r="FIT1872" s="69"/>
      <c r="FIU1872" s="70"/>
      <c r="FIV1872" s="70"/>
      <c r="FIW1872" s="70"/>
      <c r="FIX1872" s="71"/>
      <c r="FIY1872" s="72"/>
      <c r="FIZ1872" s="71"/>
      <c r="FJA1872" s="68"/>
      <c r="FJB1872" s="69"/>
      <c r="FJC1872" s="69"/>
      <c r="FJD1872" s="70"/>
      <c r="FJE1872" s="70"/>
      <c r="FJF1872" s="70"/>
      <c r="FJG1872" s="71"/>
      <c r="FJH1872" s="72"/>
      <c r="FJI1872" s="71"/>
      <c r="FJJ1872" s="68"/>
      <c r="FJK1872" s="69"/>
      <c r="FJL1872" s="69"/>
      <c r="FJM1872" s="70"/>
      <c r="FJN1872" s="70"/>
      <c r="FJO1872" s="70"/>
      <c r="FJP1872" s="71"/>
      <c r="FJQ1872" s="72"/>
      <c r="FJR1872" s="71"/>
      <c r="FJS1872" s="68"/>
      <c r="FJT1872" s="69"/>
      <c r="FJU1872" s="69"/>
      <c r="FJV1872" s="70"/>
      <c r="FJW1872" s="70"/>
      <c r="FJX1872" s="70"/>
      <c r="FJY1872" s="71"/>
      <c r="FJZ1872" s="72"/>
      <c r="FKA1872" s="71"/>
      <c r="FKB1872" s="68"/>
      <c r="FKC1872" s="69"/>
      <c r="FKD1872" s="69"/>
      <c r="FKE1872" s="70"/>
      <c r="FKF1872" s="70"/>
      <c r="FKG1872" s="70"/>
      <c r="FKH1872" s="71"/>
      <c r="FKI1872" s="72"/>
      <c r="FKJ1872" s="71"/>
      <c r="FKK1872" s="68"/>
      <c r="FKL1872" s="69"/>
      <c r="FKM1872" s="69"/>
      <c r="FKN1872" s="70"/>
      <c r="FKO1872" s="70"/>
      <c r="FKP1872" s="70"/>
      <c r="FKQ1872" s="71"/>
      <c r="FKR1872" s="72"/>
      <c r="FKS1872" s="71"/>
      <c r="FKT1872" s="68"/>
      <c r="FKU1872" s="69"/>
      <c r="FKV1872" s="69"/>
      <c r="FKW1872" s="70"/>
      <c r="FKX1872" s="70"/>
      <c r="FKY1872" s="70"/>
      <c r="FKZ1872" s="71"/>
      <c r="FLA1872" s="72"/>
      <c r="FLB1872" s="71"/>
      <c r="FLC1872" s="68"/>
      <c r="FLD1872" s="69"/>
      <c r="FLE1872" s="69"/>
      <c r="FLF1872" s="70"/>
      <c r="FLG1872" s="70"/>
      <c r="FLH1872" s="70"/>
      <c r="FLI1872" s="71"/>
      <c r="FLJ1872" s="72"/>
      <c r="FLK1872" s="71"/>
      <c r="FLL1872" s="68"/>
      <c r="FLM1872" s="69"/>
      <c r="FLN1872" s="69"/>
      <c r="FLO1872" s="70"/>
      <c r="FLP1872" s="70"/>
      <c r="FLQ1872" s="70"/>
      <c r="FLR1872" s="71"/>
      <c r="FLS1872" s="72"/>
      <c r="FLT1872" s="71"/>
      <c r="FLU1872" s="68"/>
      <c r="FLV1872" s="69"/>
      <c r="FLW1872" s="69"/>
      <c r="FLX1872" s="70"/>
      <c r="FLY1872" s="70"/>
      <c r="FLZ1872" s="70"/>
      <c r="FMA1872" s="71"/>
      <c r="FMB1872" s="72"/>
      <c r="FMC1872" s="71"/>
      <c r="FMD1872" s="68"/>
      <c r="FME1872" s="69"/>
      <c r="FMF1872" s="69"/>
      <c r="FMG1872" s="70"/>
      <c r="FMH1872" s="70"/>
      <c r="FMI1872" s="70"/>
      <c r="FMJ1872" s="71"/>
      <c r="FMK1872" s="72"/>
      <c r="FML1872" s="71"/>
      <c r="FMM1872" s="68"/>
      <c r="FMN1872" s="69"/>
      <c r="FMO1872" s="69"/>
      <c r="FMP1872" s="70"/>
      <c r="FMQ1872" s="70"/>
      <c r="FMR1872" s="70"/>
      <c r="FMS1872" s="71"/>
      <c r="FMT1872" s="72"/>
      <c r="FMU1872" s="71"/>
      <c r="FMV1872" s="68"/>
      <c r="FMW1872" s="69"/>
      <c r="FMX1872" s="69"/>
      <c r="FMY1872" s="70"/>
      <c r="FMZ1872" s="70"/>
      <c r="FNA1872" s="70"/>
      <c r="FNB1872" s="71"/>
      <c r="FNC1872" s="72"/>
      <c r="FND1872" s="71"/>
      <c r="FNE1872" s="68"/>
      <c r="FNF1872" s="69"/>
      <c r="FNG1872" s="69"/>
      <c r="FNH1872" s="70"/>
      <c r="FNI1872" s="70"/>
      <c r="FNJ1872" s="70"/>
      <c r="FNK1872" s="71"/>
      <c r="FNL1872" s="72"/>
      <c r="FNM1872" s="71"/>
      <c r="FNN1872" s="68"/>
      <c r="FNO1872" s="69"/>
      <c r="FNP1872" s="69"/>
      <c r="FNQ1872" s="70"/>
      <c r="FNR1872" s="70"/>
      <c r="FNS1872" s="70"/>
      <c r="FNT1872" s="71"/>
      <c r="FNU1872" s="72"/>
      <c r="FNV1872" s="71"/>
      <c r="FNW1872" s="68"/>
      <c r="FNX1872" s="69"/>
      <c r="FNY1872" s="69"/>
      <c r="FNZ1872" s="70"/>
      <c r="FOA1872" s="70"/>
      <c r="FOB1872" s="70"/>
      <c r="FOC1872" s="71"/>
      <c r="FOD1872" s="72"/>
      <c r="FOE1872" s="71"/>
      <c r="FOF1872" s="68"/>
      <c r="FOG1872" s="69"/>
      <c r="FOH1872" s="69"/>
      <c r="FOI1872" s="70"/>
      <c r="FOJ1872" s="70"/>
      <c r="FOK1872" s="70"/>
      <c r="FOL1872" s="71"/>
      <c r="FOM1872" s="72"/>
      <c r="FON1872" s="71"/>
      <c r="FOO1872" s="68"/>
      <c r="FOP1872" s="69"/>
      <c r="FOQ1872" s="69"/>
      <c r="FOR1872" s="70"/>
      <c r="FOS1872" s="70"/>
      <c r="FOT1872" s="70"/>
      <c r="FOU1872" s="71"/>
      <c r="FOV1872" s="72"/>
      <c r="FOW1872" s="71"/>
      <c r="FOX1872" s="68"/>
      <c r="FOY1872" s="69"/>
      <c r="FOZ1872" s="69"/>
      <c r="FPA1872" s="70"/>
      <c r="FPB1872" s="70"/>
      <c r="FPC1872" s="70"/>
      <c r="FPD1872" s="71"/>
      <c r="FPE1872" s="72"/>
      <c r="FPF1872" s="71"/>
      <c r="FPG1872" s="68"/>
      <c r="FPH1872" s="69"/>
      <c r="FPI1872" s="69"/>
      <c r="FPJ1872" s="70"/>
      <c r="FPK1872" s="70"/>
      <c r="FPL1872" s="70"/>
      <c r="FPM1872" s="71"/>
      <c r="FPN1872" s="72"/>
      <c r="FPO1872" s="71"/>
      <c r="FPP1872" s="68"/>
      <c r="FPQ1872" s="69"/>
      <c r="FPR1872" s="69"/>
      <c r="FPS1872" s="70"/>
      <c r="FPT1872" s="70"/>
      <c r="FPU1872" s="70"/>
      <c r="FPV1872" s="71"/>
      <c r="FPW1872" s="72"/>
      <c r="FPX1872" s="71"/>
      <c r="FPY1872" s="68"/>
      <c r="FPZ1872" s="69"/>
      <c r="FQA1872" s="69"/>
      <c r="FQB1872" s="70"/>
      <c r="FQC1872" s="70"/>
      <c r="FQD1872" s="70"/>
      <c r="FQE1872" s="71"/>
      <c r="FQF1872" s="72"/>
      <c r="FQG1872" s="71"/>
      <c r="FQH1872" s="68"/>
      <c r="FQI1872" s="69"/>
      <c r="FQJ1872" s="69"/>
      <c r="FQK1872" s="70"/>
      <c r="FQL1872" s="70"/>
      <c r="FQM1872" s="70"/>
      <c r="FQN1872" s="71"/>
      <c r="FQO1872" s="72"/>
      <c r="FQP1872" s="71"/>
      <c r="FQQ1872" s="68"/>
      <c r="FQR1872" s="69"/>
      <c r="FQS1872" s="69"/>
      <c r="FQT1872" s="70"/>
      <c r="FQU1872" s="70"/>
      <c r="FQV1872" s="70"/>
      <c r="FQW1872" s="71"/>
      <c r="FQX1872" s="72"/>
      <c r="FQY1872" s="71"/>
      <c r="FQZ1872" s="68"/>
      <c r="FRA1872" s="69"/>
      <c r="FRB1872" s="69"/>
      <c r="FRC1872" s="70"/>
      <c r="FRD1872" s="70"/>
      <c r="FRE1872" s="70"/>
      <c r="FRF1872" s="71"/>
      <c r="FRG1872" s="72"/>
      <c r="FRH1872" s="71"/>
      <c r="FRI1872" s="68"/>
      <c r="FRJ1872" s="69"/>
      <c r="FRK1872" s="69"/>
      <c r="FRL1872" s="70"/>
      <c r="FRM1872" s="70"/>
      <c r="FRN1872" s="70"/>
      <c r="FRO1872" s="71"/>
      <c r="FRP1872" s="72"/>
      <c r="FRQ1872" s="71"/>
      <c r="FRR1872" s="68"/>
      <c r="FRS1872" s="69"/>
      <c r="FRT1872" s="69"/>
      <c r="FRU1872" s="70"/>
      <c r="FRV1872" s="70"/>
      <c r="FRW1872" s="70"/>
      <c r="FRX1872" s="71"/>
      <c r="FRY1872" s="72"/>
      <c r="FRZ1872" s="71"/>
      <c r="FSA1872" s="68"/>
      <c r="FSB1872" s="69"/>
      <c r="FSC1872" s="69"/>
      <c r="FSD1872" s="70"/>
      <c r="FSE1872" s="70"/>
      <c r="FSF1872" s="70"/>
      <c r="FSG1872" s="71"/>
      <c r="FSH1872" s="72"/>
      <c r="FSI1872" s="71"/>
      <c r="FSJ1872" s="68"/>
      <c r="FSK1872" s="69"/>
      <c r="FSL1872" s="69"/>
      <c r="FSM1872" s="70"/>
      <c r="FSN1872" s="70"/>
      <c r="FSO1872" s="70"/>
      <c r="FSP1872" s="71"/>
      <c r="FSQ1872" s="72"/>
      <c r="FSR1872" s="71"/>
      <c r="FSS1872" s="68"/>
      <c r="FST1872" s="69"/>
      <c r="FSU1872" s="69"/>
      <c r="FSV1872" s="70"/>
      <c r="FSW1872" s="70"/>
      <c r="FSX1872" s="70"/>
      <c r="FSY1872" s="71"/>
      <c r="FSZ1872" s="72"/>
      <c r="FTA1872" s="71"/>
      <c r="FTB1872" s="68"/>
      <c r="FTC1872" s="69"/>
      <c r="FTD1872" s="69"/>
      <c r="FTE1872" s="70"/>
      <c r="FTF1872" s="70"/>
      <c r="FTG1872" s="70"/>
      <c r="FTH1872" s="71"/>
      <c r="FTI1872" s="72"/>
      <c r="FTJ1872" s="71"/>
      <c r="FTK1872" s="68"/>
      <c r="FTL1872" s="69"/>
      <c r="FTM1872" s="69"/>
      <c r="FTN1872" s="70"/>
      <c r="FTO1872" s="70"/>
      <c r="FTP1872" s="70"/>
      <c r="FTQ1872" s="71"/>
      <c r="FTR1872" s="72"/>
      <c r="FTS1872" s="71"/>
      <c r="FTT1872" s="68"/>
      <c r="FTU1872" s="69"/>
      <c r="FTV1872" s="69"/>
      <c r="FTW1872" s="70"/>
      <c r="FTX1872" s="70"/>
      <c r="FTY1872" s="70"/>
      <c r="FTZ1872" s="71"/>
      <c r="FUA1872" s="72"/>
      <c r="FUB1872" s="71"/>
      <c r="FUC1872" s="68"/>
      <c r="FUD1872" s="69"/>
      <c r="FUE1872" s="69"/>
      <c r="FUF1872" s="70"/>
      <c r="FUG1872" s="70"/>
      <c r="FUH1872" s="70"/>
      <c r="FUI1872" s="71"/>
      <c r="FUJ1872" s="72"/>
      <c r="FUK1872" s="71"/>
      <c r="FUL1872" s="68"/>
      <c r="FUM1872" s="69"/>
      <c r="FUN1872" s="69"/>
      <c r="FUO1872" s="70"/>
      <c r="FUP1872" s="70"/>
      <c r="FUQ1872" s="70"/>
      <c r="FUR1872" s="71"/>
      <c r="FUS1872" s="72"/>
      <c r="FUT1872" s="71"/>
      <c r="FUU1872" s="68"/>
      <c r="FUV1872" s="69"/>
      <c r="FUW1872" s="69"/>
      <c r="FUX1872" s="70"/>
      <c r="FUY1872" s="70"/>
      <c r="FUZ1872" s="70"/>
      <c r="FVA1872" s="71"/>
      <c r="FVB1872" s="72"/>
      <c r="FVC1872" s="71"/>
      <c r="FVD1872" s="68"/>
      <c r="FVE1872" s="69"/>
      <c r="FVF1872" s="69"/>
      <c r="FVG1872" s="70"/>
      <c r="FVH1872" s="70"/>
      <c r="FVI1872" s="70"/>
      <c r="FVJ1872" s="71"/>
      <c r="FVK1872" s="72"/>
      <c r="FVL1872" s="71"/>
      <c r="FVM1872" s="68"/>
      <c r="FVN1872" s="69"/>
      <c r="FVO1872" s="69"/>
      <c r="FVP1872" s="70"/>
      <c r="FVQ1872" s="70"/>
      <c r="FVR1872" s="70"/>
      <c r="FVS1872" s="71"/>
      <c r="FVT1872" s="72"/>
      <c r="FVU1872" s="71"/>
      <c r="FVV1872" s="68"/>
      <c r="FVW1872" s="69"/>
      <c r="FVX1872" s="69"/>
      <c r="FVY1872" s="70"/>
      <c r="FVZ1872" s="70"/>
      <c r="FWA1872" s="70"/>
      <c r="FWB1872" s="71"/>
      <c r="FWC1872" s="72"/>
      <c r="FWD1872" s="71"/>
      <c r="FWE1872" s="68"/>
      <c r="FWF1872" s="69"/>
      <c r="FWG1872" s="69"/>
      <c r="FWH1872" s="70"/>
      <c r="FWI1872" s="70"/>
      <c r="FWJ1872" s="70"/>
      <c r="FWK1872" s="71"/>
      <c r="FWL1872" s="72"/>
      <c r="FWM1872" s="71"/>
      <c r="FWN1872" s="68"/>
      <c r="FWO1872" s="69"/>
      <c r="FWP1872" s="69"/>
      <c r="FWQ1872" s="70"/>
      <c r="FWR1872" s="70"/>
      <c r="FWS1872" s="70"/>
      <c r="FWT1872" s="71"/>
      <c r="FWU1872" s="72"/>
      <c r="FWV1872" s="71"/>
      <c r="FWW1872" s="68"/>
      <c r="FWX1872" s="69"/>
      <c r="FWY1872" s="69"/>
      <c r="FWZ1872" s="70"/>
      <c r="FXA1872" s="70"/>
      <c r="FXB1872" s="70"/>
      <c r="FXC1872" s="71"/>
      <c r="FXD1872" s="72"/>
      <c r="FXE1872" s="71"/>
      <c r="FXF1872" s="68"/>
      <c r="FXG1872" s="69"/>
      <c r="FXH1872" s="69"/>
      <c r="FXI1872" s="70"/>
      <c r="FXJ1872" s="70"/>
      <c r="FXK1872" s="70"/>
      <c r="FXL1872" s="71"/>
      <c r="FXM1872" s="72"/>
      <c r="FXN1872" s="71"/>
      <c r="FXO1872" s="68"/>
      <c r="FXP1872" s="69"/>
      <c r="FXQ1872" s="69"/>
      <c r="FXR1872" s="70"/>
      <c r="FXS1872" s="70"/>
      <c r="FXT1872" s="70"/>
      <c r="FXU1872" s="71"/>
      <c r="FXV1872" s="72"/>
      <c r="FXW1872" s="71"/>
      <c r="FXX1872" s="68"/>
      <c r="FXY1872" s="69"/>
      <c r="FXZ1872" s="69"/>
      <c r="FYA1872" s="70"/>
      <c r="FYB1872" s="70"/>
      <c r="FYC1872" s="70"/>
      <c r="FYD1872" s="71"/>
      <c r="FYE1872" s="72"/>
      <c r="FYF1872" s="71"/>
      <c r="FYG1872" s="68"/>
      <c r="FYH1872" s="69"/>
      <c r="FYI1872" s="69"/>
      <c r="FYJ1872" s="70"/>
      <c r="FYK1872" s="70"/>
      <c r="FYL1872" s="70"/>
      <c r="FYM1872" s="71"/>
      <c r="FYN1872" s="72"/>
      <c r="FYO1872" s="71"/>
      <c r="FYP1872" s="68"/>
      <c r="FYQ1872" s="69"/>
      <c r="FYR1872" s="69"/>
      <c r="FYS1872" s="70"/>
      <c r="FYT1872" s="70"/>
      <c r="FYU1872" s="70"/>
      <c r="FYV1872" s="71"/>
      <c r="FYW1872" s="72"/>
      <c r="FYX1872" s="71"/>
      <c r="FYY1872" s="68"/>
      <c r="FYZ1872" s="69"/>
      <c r="FZA1872" s="69"/>
      <c r="FZB1872" s="70"/>
      <c r="FZC1872" s="70"/>
      <c r="FZD1872" s="70"/>
      <c r="FZE1872" s="71"/>
      <c r="FZF1872" s="72"/>
      <c r="FZG1872" s="71"/>
      <c r="FZH1872" s="68"/>
      <c r="FZI1872" s="69"/>
      <c r="FZJ1872" s="69"/>
      <c r="FZK1872" s="70"/>
      <c r="FZL1872" s="70"/>
      <c r="FZM1872" s="70"/>
      <c r="FZN1872" s="71"/>
      <c r="FZO1872" s="72"/>
      <c r="FZP1872" s="71"/>
      <c r="FZQ1872" s="68"/>
      <c r="FZR1872" s="69"/>
      <c r="FZS1872" s="69"/>
      <c r="FZT1872" s="70"/>
      <c r="FZU1872" s="70"/>
      <c r="FZV1872" s="70"/>
      <c r="FZW1872" s="71"/>
      <c r="FZX1872" s="72"/>
      <c r="FZY1872" s="71"/>
      <c r="FZZ1872" s="68"/>
      <c r="GAA1872" s="69"/>
      <c r="GAB1872" s="69"/>
      <c r="GAC1872" s="70"/>
      <c r="GAD1872" s="70"/>
      <c r="GAE1872" s="70"/>
      <c r="GAF1872" s="71"/>
      <c r="GAG1872" s="72"/>
      <c r="GAH1872" s="71"/>
      <c r="GAI1872" s="68"/>
      <c r="GAJ1872" s="69"/>
      <c r="GAK1872" s="69"/>
      <c r="GAL1872" s="70"/>
      <c r="GAM1872" s="70"/>
      <c r="GAN1872" s="70"/>
      <c r="GAO1872" s="71"/>
      <c r="GAP1872" s="72"/>
      <c r="GAQ1872" s="71"/>
      <c r="GAR1872" s="68"/>
      <c r="GAS1872" s="69"/>
      <c r="GAT1872" s="69"/>
      <c r="GAU1872" s="70"/>
      <c r="GAV1872" s="70"/>
      <c r="GAW1872" s="70"/>
      <c r="GAX1872" s="71"/>
      <c r="GAY1872" s="72"/>
      <c r="GAZ1872" s="71"/>
      <c r="GBA1872" s="68"/>
      <c r="GBB1872" s="69"/>
      <c r="GBC1872" s="69"/>
      <c r="GBD1872" s="70"/>
      <c r="GBE1872" s="70"/>
      <c r="GBF1872" s="70"/>
      <c r="GBG1872" s="71"/>
      <c r="GBH1872" s="72"/>
      <c r="GBI1872" s="71"/>
      <c r="GBJ1872" s="68"/>
      <c r="GBK1872" s="69"/>
      <c r="GBL1872" s="69"/>
      <c r="GBM1872" s="70"/>
      <c r="GBN1872" s="70"/>
      <c r="GBO1872" s="70"/>
      <c r="GBP1872" s="71"/>
      <c r="GBQ1872" s="72"/>
      <c r="GBR1872" s="71"/>
      <c r="GBS1872" s="68"/>
      <c r="GBT1872" s="69"/>
      <c r="GBU1872" s="69"/>
      <c r="GBV1872" s="70"/>
      <c r="GBW1872" s="70"/>
      <c r="GBX1872" s="70"/>
      <c r="GBY1872" s="71"/>
      <c r="GBZ1872" s="72"/>
      <c r="GCA1872" s="71"/>
      <c r="GCB1872" s="68"/>
      <c r="GCC1872" s="69"/>
      <c r="GCD1872" s="69"/>
      <c r="GCE1872" s="70"/>
      <c r="GCF1872" s="70"/>
      <c r="GCG1872" s="70"/>
      <c r="GCH1872" s="71"/>
      <c r="GCI1872" s="72"/>
      <c r="GCJ1872" s="71"/>
      <c r="GCK1872" s="68"/>
      <c r="GCL1872" s="69"/>
      <c r="GCM1872" s="69"/>
      <c r="GCN1872" s="70"/>
      <c r="GCO1872" s="70"/>
      <c r="GCP1872" s="70"/>
      <c r="GCQ1872" s="71"/>
      <c r="GCR1872" s="72"/>
      <c r="GCS1872" s="71"/>
      <c r="GCT1872" s="68"/>
      <c r="GCU1872" s="69"/>
      <c r="GCV1872" s="69"/>
      <c r="GCW1872" s="70"/>
      <c r="GCX1872" s="70"/>
      <c r="GCY1872" s="70"/>
      <c r="GCZ1872" s="71"/>
      <c r="GDA1872" s="72"/>
      <c r="GDB1872" s="71"/>
      <c r="GDC1872" s="68"/>
      <c r="GDD1872" s="69"/>
      <c r="GDE1872" s="69"/>
      <c r="GDF1872" s="70"/>
      <c r="GDG1872" s="70"/>
      <c r="GDH1872" s="70"/>
      <c r="GDI1872" s="71"/>
      <c r="GDJ1872" s="72"/>
      <c r="GDK1872" s="71"/>
      <c r="GDL1872" s="68"/>
      <c r="GDM1872" s="69"/>
      <c r="GDN1872" s="69"/>
      <c r="GDO1872" s="70"/>
      <c r="GDP1872" s="70"/>
      <c r="GDQ1872" s="70"/>
      <c r="GDR1872" s="71"/>
      <c r="GDS1872" s="72"/>
      <c r="GDT1872" s="71"/>
      <c r="GDU1872" s="68"/>
      <c r="GDV1872" s="69"/>
      <c r="GDW1872" s="69"/>
      <c r="GDX1872" s="70"/>
      <c r="GDY1872" s="70"/>
      <c r="GDZ1872" s="70"/>
      <c r="GEA1872" s="71"/>
      <c r="GEB1872" s="72"/>
      <c r="GEC1872" s="71"/>
      <c r="GED1872" s="68"/>
      <c r="GEE1872" s="69"/>
      <c r="GEF1872" s="69"/>
      <c r="GEG1872" s="70"/>
      <c r="GEH1872" s="70"/>
      <c r="GEI1872" s="70"/>
      <c r="GEJ1872" s="71"/>
      <c r="GEK1872" s="72"/>
      <c r="GEL1872" s="71"/>
      <c r="GEM1872" s="68"/>
      <c r="GEN1872" s="69"/>
      <c r="GEO1872" s="69"/>
      <c r="GEP1872" s="70"/>
      <c r="GEQ1872" s="70"/>
      <c r="GER1872" s="70"/>
      <c r="GES1872" s="71"/>
      <c r="GET1872" s="72"/>
      <c r="GEU1872" s="71"/>
      <c r="GEV1872" s="68"/>
      <c r="GEW1872" s="69"/>
      <c r="GEX1872" s="69"/>
      <c r="GEY1872" s="70"/>
      <c r="GEZ1872" s="70"/>
      <c r="GFA1872" s="70"/>
      <c r="GFB1872" s="71"/>
      <c r="GFC1872" s="72"/>
      <c r="GFD1872" s="71"/>
      <c r="GFE1872" s="68"/>
      <c r="GFF1872" s="69"/>
      <c r="GFG1872" s="69"/>
      <c r="GFH1872" s="70"/>
      <c r="GFI1872" s="70"/>
      <c r="GFJ1872" s="70"/>
      <c r="GFK1872" s="71"/>
      <c r="GFL1872" s="72"/>
      <c r="GFM1872" s="71"/>
      <c r="GFN1872" s="68"/>
      <c r="GFO1872" s="69"/>
      <c r="GFP1872" s="69"/>
      <c r="GFQ1872" s="70"/>
      <c r="GFR1872" s="70"/>
      <c r="GFS1872" s="70"/>
      <c r="GFT1872" s="71"/>
      <c r="GFU1872" s="72"/>
      <c r="GFV1872" s="71"/>
      <c r="GFW1872" s="68"/>
      <c r="GFX1872" s="69"/>
      <c r="GFY1872" s="69"/>
      <c r="GFZ1872" s="70"/>
      <c r="GGA1872" s="70"/>
      <c r="GGB1872" s="70"/>
      <c r="GGC1872" s="71"/>
      <c r="GGD1872" s="72"/>
      <c r="GGE1872" s="71"/>
      <c r="GGF1872" s="68"/>
      <c r="GGG1872" s="69"/>
      <c r="GGH1872" s="69"/>
      <c r="GGI1872" s="70"/>
      <c r="GGJ1872" s="70"/>
      <c r="GGK1872" s="70"/>
      <c r="GGL1872" s="71"/>
      <c r="GGM1872" s="72"/>
      <c r="GGN1872" s="71"/>
      <c r="GGO1872" s="68"/>
      <c r="GGP1872" s="69"/>
      <c r="GGQ1872" s="69"/>
      <c r="GGR1872" s="70"/>
      <c r="GGS1872" s="70"/>
      <c r="GGT1872" s="70"/>
      <c r="GGU1872" s="71"/>
      <c r="GGV1872" s="72"/>
      <c r="GGW1872" s="71"/>
      <c r="GGX1872" s="68"/>
      <c r="GGY1872" s="69"/>
      <c r="GGZ1872" s="69"/>
      <c r="GHA1872" s="70"/>
      <c r="GHB1872" s="70"/>
      <c r="GHC1872" s="70"/>
      <c r="GHD1872" s="71"/>
      <c r="GHE1872" s="72"/>
      <c r="GHF1872" s="71"/>
      <c r="GHG1872" s="68"/>
      <c r="GHH1872" s="69"/>
      <c r="GHI1872" s="69"/>
      <c r="GHJ1872" s="70"/>
      <c r="GHK1872" s="70"/>
      <c r="GHL1872" s="70"/>
      <c r="GHM1872" s="71"/>
      <c r="GHN1872" s="72"/>
      <c r="GHO1872" s="71"/>
      <c r="GHP1872" s="68"/>
      <c r="GHQ1872" s="69"/>
      <c r="GHR1872" s="69"/>
      <c r="GHS1872" s="70"/>
      <c r="GHT1872" s="70"/>
      <c r="GHU1872" s="70"/>
      <c r="GHV1872" s="71"/>
      <c r="GHW1872" s="72"/>
      <c r="GHX1872" s="71"/>
      <c r="GHY1872" s="68"/>
      <c r="GHZ1872" s="69"/>
      <c r="GIA1872" s="69"/>
      <c r="GIB1872" s="70"/>
      <c r="GIC1872" s="70"/>
      <c r="GID1872" s="70"/>
      <c r="GIE1872" s="71"/>
      <c r="GIF1872" s="72"/>
      <c r="GIG1872" s="71"/>
      <c r="GIH1872" s="68"/>
      <c r="GII1872" s="69"/>
      <c r="GIJ1872" s="69"/>
      <c r="GIK1872" s="70"/>
      <c r="GIL1872" s="70"/>
      <c r="GIM1872" s="70"/>
      <c r="GIN1872" s="71"/>
      <c r="GIO1872" s="72"/>
      <c r="GIP1872" s="71"/>
      <c r="GIQ1872" s="68"/>
      <c r="GIR1872" s="69"/>
      <c r="GIS1872" s="69"/>
      <c r="GIT1872" s="70"/>
      <c r="GIU1872" s="70"/>
      <c r="GIV1872" s="70"/>
      <c r="GIW1872" s="71"/>
      <c r="GIX1872" s="72"/>
      <c r="GIY1872" s="71"/>
      <c r="GIZ1872" s="68"/>
      <c r="GJA1872" s="69"/>
      <c r="GJB1872" s="69"/>
      <c r="GJC1872" s="70"/>
      <c r="GJD1872" s="70"/>
      <c r="GJE1872" s="70"/>
      <c r="GJF1872" s="71"/>
      <c r="GJG1872" s="72"/>
      <c r="GJH1872" s="71"/>
      <c r="GJI1872" s="68"/>
      <c r="GJJ1872" s="69"/>
      <c r="GJK1872" s="69"/>
      <c r="GJL1872" s="70"/>
      <c r="GJM1872" s="70"/>
      <c r="GJN1872" s="70"/>
      <c r="GJO1872" s="71"/>
      <c r="GJP1872" s="72"/>
      <c r="GJQ1872" s="71"/>
      <c r="GJR1872" s="68"/>
      <c r="GJS1872" s="69"/>
      <c r="GJT1872" s="69"/>
      <c r="GJU1872" s="70"/>
      <c r="GJV1872" s="70"/>
      <c r="GJW1872" s="70"/>
      <c r="GJX1872" s="71"/>
      <c r="GJY1872" s="72"/>
      <c r="GJZ1872" s="71"/>
      <c r="GKA1872" s="68"/>
      <c r="GKB1872" s="69"/>
      <c r="GKC1872" s="69"/>
      <c r="GKD1872" s="70"/>
      <c r="GKE1872" s="70"/>
      <c r="GKF1872" s="70"/>
      <c r="GKG1872" s="71"/>
      <c r="GKH1872" s="72"/>
      <c r="GKI1872" s="71"/>
      <c r="GKJ1872" s="68"/>
      <c r="GKK1872" s="69"/>
      <c r="GKL1872" s="69"/>
      <c r="GKM1872" s="70"/>
      <c r="GKN1872" s="70"/>
      <c r="GKO1872" s="70"/>
      <c r="GKP1872" s="71"/>
      <c r="GKQ1872" s="72"/>
      <c r="GKR1872" s="71"/>
      <c r="GKS1872" s="68"/>
      <c r="GKT1872" s="69"/>
      <c r="GKU1872" s="69"/>
      <c r="GKV1872" s="70"/>
      <c r="GKW1872" s="70"/>
      <c r="GKX1872" s="70"/>
      <c r="GKY1872" s="71"/>
      <c r="GKZ1872" s="72"/>
      <c r="GLA1872" s="71"/>
      <c r="GLB1872" s="68"/>
      <c r="GLC1872" s="69"/>
      <c r="GLD1872" s="69"/>
      <c r="GLE1872" s="70"/>
      <c r="GLF1872" s="70"/>
      <c r="GLG1872" s="70"/>
      <c r="GLH1872" s="71"/>
      <c r="GLI1872" s="72"/>
      <c r="GLJ1872" s="71"/>
      <c r="GLK1872" s="68"/>
      <c r="GLL1872" s="69"/>
      <c r="GLM1872" s="69"/>
      <c r="GLN1872" s="70"/>
      <c r="GLO1872" s="70"/>
      <c r="GLP1872" s="70"/>
      <c r="GLQ1872" s="71"/>
      <c r="GLR1872" s="72"/>
      <c r="GLS1872" s="71"/>
      <c r="GLT1872" s="68"/>
      <c r="GLU1872" s="69"/>
      <c r="GLV1872" s="69"/>
      <c r="GLW1872" s="70"/>
      <c r="GLX1872" s="70"/>
      <c r="GLY1872" s="70"/>
      <c r="GLZ1872" s="71"/>
      <c r="GMA1872" s="72"/>
      <c r="GMB1872" s="71"/>
      <c r="GMC1872" s="68"/>
      <c r="GMD1872" s="69"/>
      <c r="GME1872" s="69"/>
      <c r="GMF1872" s="70"/>
      <c r="GMG1872" s="70"/>
      <c r="GMH1872" s="70"/>
      <c r="GMI1872" s="71"/>
      <c r="GMJ1872" s="72"/>
      <c r="GMK1872" s="71"/>
      <c r="GML1872" s="68"/>
      <c r="GMM1872" s="69"/>
      <c r="GMN1872" s="69"/>
      <c r="GMO1872" s="70"/>
      <c r="GMP1872" s="70"/>
      <c r="GMQ1872" s="70"/>
      <c r="GMR1872" s="71"/>
      <c r="GMS1872" s="72"/>
      <c r="GMT1872" s="71"/>
      <c r="GMU1872" s="68"/>
      <c r="GMV1872" s="69"/>
      <c r="GMW1872" s="69"/>
      <c r="GMX1872" s="70"/>
      <c r="GMY1872" s="70"/>
      <c r="GMZ1872" s="70"/>
      <c r="GNA1872" s="71"/>
      <c r="GNB1872" s="72"/>
      <c r="GNC1872" s="71"/>
      <c r="GND1872" s="68"/>
      <c r="GNE1872" s="69"/>
      <c r="GNF1872" s="69"/>
      <c r="GNG1872" s="70"/>
      <c r="GNH1872" s="70"/>
      <c r="GNI1872" s="70"/>
      <c r="GNJ1872" s="71"/>
      <c r="GNK1872" s="72"/>
      <c r="GNL1872" s="71"/>
      <c r="GNM1872" s="68"/>
      <c r="GNN1872" s="69"/>
      <c r="GNO1872" s="69"/>
      <c r="GNP1872" s="70"/>
      <c r="GNQ1872" s="70"/>
      <c r="GNR1872" s="70"/>
      <c r="GNS1872" s="71"/>
      <c r="GNT1872" s="72"/>
      <c r="GNU1872" s="71"/>
      <c r="GNV1872" s="68"/>
      <c r="GNW1872" s="69"/>
      <c r="GNX1872" s="69"/>
      <c r="GNY1872" s="70"/>
      <c r="GNZ1872" s="70"/>
      <c r="GOA1872" s="70"/>
      <c r="GOB1872" s="71"/>
      <c r="GOC1872" s="72"/>
      <c r="GOD1872" s="71"/>
      <c r="GOE1872" s="68"/>
      <c r="GOF1872" s="69"/>
      <c r="GOG1872" s="69"/>
      <c r="GOH1872" s="70"/>
      <c r="GOI1872" s="70"/>
      <c r="GOJ1872" s="70"/>
      <c r="GOK1872" s="71"/>
      <c r="GOL1872" s="72"/>
      <c r="GOM1872" s="71"/>
      <c r="GON1872" s="68"/>
      <c r="GOO1872" s="69"/>
      <c r="GOP1872" s="69"/>
      <c r="GOQ1872" s="70"/>
      <c r="GOR1872" s="70"/>
      <c r="GOS1872" s="70"/>
      <c r="GOT1872" s="71"/>
      <c r="GOU1872" s="72"/>
      <c r="GOV1872" s="71"/>
      <c r="GOW1872" s="68"/>
      <c r="GOX1872" s="69"/>
      <c r="GOY1872" s="69"/>
      <c r="GOZ1872" s="70"/>
      <c r="GPA1872" s="70"/>
      <c r="GPB1872" s="70"/>
      <c r="GPC1872" s="71"/>
      <c r="GPD1872" s="72"/>
      <c r="GPE1872" s="71"/>
      <c r="GPF1872" s="68"/>
      <c r="GPG1872" s="69"/>
      <c r="GPH1872" s="69"/>
      <c r="GPI1872" s="70"/>
      <c r="GPJ1872" s="70"/>
      <c r="GPK1872" s="70"/>
      <c r="GPL1872" s="71"/>
      <c r="GPM1872" s="72"/>
      <c r="GPN1872" s="71"/>
      <c r="GPO1872" s="68"/>
      <c r="GPP1872" s="69"/>
      <c r="GPQ1872" s="69"/>
      <c r="GPR1872" s="70"/>
      <c r="GPS1872" s="70"/>
      <c r="GPT1872" s="70"/>
      <c r="GPU1872" s="71"/>
      <c r="GPV1872" s="72"/>
      <c r="GPW1872" s="71"/>
      <c r="GPX1872" s="68"/>
      <c r="GPY1872" s="69"/>
      <c r="GPZ1872" s="69"/>
      <c r="GQA1872" s="70"/>
      <c r="GQB1872" s="70"/>
      <c r="GQC1872" s="70"/>
      <c r="GQD1872" s="71"/>
      <c r="GQE1872" s="72"/>
      <c r="GQF1872" s="71"/>
      <c r="GQG1872" s="68"/>
      <c r="GQH1872" s="69"/>
      <c r="GQI1872" s="69"/>
      <c r="GQJ1872" s="70"/>
      <c r="GQK1872" s="70"/>
      <c r="GQL1872" s="70"/>
      <c r="GQM1872" s="71"/>
      <c r="GQN1872" s="72"/>
      <c r="GQO1872" s="71"/>
      <c r="GQP1872" s="68"/>
      <c r="GQQ1872" s="69"/>
      <c r="GQR1872" s="69"/>
      <c r="GQS1872" s="70"/>
      <c r="GQT1872" s="70"/>
      <c r="GQU1872" s="70"/>
      <c r="GQV1872" s="71"/>
      <c r="GQW1872" s="72"/>
      <c r="GQX1872" s="71"/>
      <c r="GQY1872" s="68"/>
      <c r="GQZ1872" s="69"/>
      <c r="GRA1872" s="69"/>
      <c r="GRB1872" s="70"/>
      <c r="GRC1872" s="70"/>
      <c r="GRD1872" s="70"/>
      <c r="GRE1872" s="71"/>
      <c r="GRF1872" s="72"/>
      <c r="GRG1872" s="71"/>
      <c r="GRH1872" s="68"/>
      <c r="GRI1872" s="69"/>
      <c r="GRJ1872" s="69"/>
      <c r="GRK1872" s="70"/>
      <c r="GRL1872" s="70"/>
      <c r="GRM1872" s="70"/>
      <c r="GRN1872" s="71"/>
      <c r="GRO1872" s="72"/>
      <c r="GRP1872" s="71"/>
      <c r="GRQ1872" s="68"/>
      <c r="GRR1872" s="69"/>
      <c r="GRS1872" s="69"/>
      <c r="GRT1872" s="70"/>
      <c r="GRU1872" s="70"/>
      <c r="GRV1872" s="70"/>
      <c r="GRW1872" s="71"/>
      <c r="GRX1872" s="72"/>
      <c r="GRY1872" s="71"/>
      <c r="GRZ1872" s="68"/>
      <c r="GSA1872" s="69"/>
      <c r="GSB1872" s="69"/>
      <c r="GSC1872" s="70"/>
      <c r="GSD1872" s="70"/>
      <c r="GSE1872" s="70"/>
      <c r="GSF1872" s="71"/>
      <c r="GSG1872" s="72"/>
      <c r="GSH1872" s="71"/>
      <c r="GSI1872" s="68"/>
      <c r="GSJ1872" s="69"/>
      <c r="GSK1872" s="69"/>
      <c r="GSL1872" s="70"/>
      <c r="GSM1872" s="70"/>
      <c r="GSN1872" s="70"/>
      <c r="GSO1872" s="71"/>
      <c r="GSP1872" s="72"/>
      <c r="GSQ1872" s="71"/>
      <c r="GSR1872" s="68"/>
      <c r="GSS1872" s="69"/>
      <c r="GST1872" s="69"/>
      <c r="GSU1872" s="70"/>
      <c r="GSV1872" s="70"/>
      <c r="GSW1872" s="70"/>
      <c r="GSX1872" s="71"/>
      <c r="GSY1872" s="72"/>
      <c r="GSZ1872" s="71"/>
      <c r="GTA1872" s="68"/>
      <c r="GTB1872" s="69"/>
      <c r="GTC1872" s="69"/>
      <c r="GTD1872" s="70"/>
      <c r="GTE1872" s="70"/>
      <c r="GTF1872" s="70"/>
      <c r="GTG1872" s="71"/>
      <c r="GTH1872" s="72"/>
      <c r="GTI1872" s="71"/>
      <c r="GTJ1872" s="68"/>
      <c r="GTK1872" s="69"/>
      <c r="GTL1872" s="69"/>
      <c r="GTM1872" s="70"/>
      <c r="GTN1872" s="70"/>
      <c r="GTO1872" s="70"/>
      <c r="GTP1872" s="71"/>
      <c r="GTQ1872" s="72"/>
      <c r="GTR1872" s="71"/>
      <c r="GTS1872" s="68"/>
      <c r="GTT1872" s="69"/>
      <c r="GTU1872" s="69"/>
      <c r="GTV1872" s="70"/>
      <c r="GTW1872" s="70"/>
      <c r="GTX1872" s="70"/>
      <c r="GTY1872" s="71"/>
      <c r="GTZ1872" s="72"/>
      <c r="GUA1872" s="71"/>
      <c r="GUB1872" s="68"/>
      <c r="GUC1872" s="69"/>
      <c r="GUD1872" s="69"/>
      <c r="GUE1872" s="70"/>
      <c r="GUF1872" s="70"/>
      <c r="GUG1872" s="70"/>
      <c r="GUH1872" s="71"/>
      <c r="GUI1872" s="72"/>
      <c r="GUJ1872" s="71"/>
      <c r="GUK1872" s="68"/>
      <c r="GUL1872" s="69"/>
      <c r="GUM1872" s="69"/>
      <c r="GUN1872" s="70"/>
      <c r="GUO1872" s="70"/>
      <c r="GUP1872" s="70"/>
      <c r="GUQ1872" s="71"/>
      <c r="GUR1872" s="72"/>
      <c r="GUS1872" s="71"/>
      <c r="GUT1872" s="68"/>
      <c r="GUU1872" s="69"/>
      <c r="GUV1872" s="69"/>
      <c r="GUW1872" s="70"/>
      <c r="GUX1872" s="70"/>
      <c r="GUY1872" s="70"/>
      <c r="GUZ1872" s="71"/>
      <c r="GVA1872" s="72"/>
      <c r="GVB1872" s="71"/>
      <c r="GVC1872" s="68"/>
      <c r="GVD1872" s="69"/>
      <c r="GVE1872" s="69"/>
      <c r="GVF1872" s="70"/>
      <c r="GVG1872" s="70"/>
      <c r="GVH1872" s="70"/>
      <c r="GVI1872" s="71"/>
      <c r="GVJ1872" s="72"/>
      <c r="GVK1872" s="71"/>
      <c r="GVL1872" s="68"/>
      <c r="GVM1872" s="69"/>
      <c r="GVN1872" s="69"/>
      <c r="GVO1872" s="70"/>
      <c r="GVP1872" s="70"/>
      <c r="GVQ1872" s="70"/>
      <c r="GVR1872" s="71"/>
      <c r="GVS1872" s="72"/>
      <c r="GVT1872" s="71"/>
      <c r="GVU1872" s="68"/>
      <c r="GVV1872" s="69"/>
      <c r="GVW1872" s="69"/>
      <c r="GVX1872" s="70"/>
      <c r="GVY1872" s="70"/>
      <c r="GVZ1872" s="70"/>
      <c r="GWA1872" s="71"/>
      <c r="GWB1872" s="72"/>
      <c r="GWC1872" s="71"/>
      <c r="GWD1872" s="68"/>
      <c r="GWE1872" s="69"/>
      <c r="GWF1872" s="69"/>
      <c r="GWG1872" s="70"/>
      <c r="GWH1872" s="70"/>
      <c r="GWI1872" s="70"/>
      <c r="GWJ1872" s="71"/>
      <c r="GWK1872" s="72"/>
      <c r="GWL1872" s="71"/>
      <c r="GWM1872" s="68"/>
      <c r="GWN1872" s="69"/>
      <c r="GWO1872" s="69"/>
      <c r="GWP1872" s="70"/>
      <c r="GWQ1872" s="70"/>
      <c r="GWR1872" s="70"/>
      <c r="GWS1872" s="71"/>
      <c r="GWT1872" s="72"/>
      <c r="GWU1872" s="71"/>
      <c r="GWV1872" s="68"/>
      <c r="GWW1872" s="69"/>
      <c r="GWX1872" s="69"/>
      <c r="GWY1872" s="70"/>
      <c r="GWZ1872" s="70"/>
      <c r="GXA1872" s="70"/>
      <c r="GXB1872" s="71"/>
      <c r="GXC1872" s="72"/>
      <c r="GXD1872" s="71"/>
      <c r="GXE1872" s="68"/>
      <c r="GXF1872" s="69"/>
      <c r="GXG1872" s="69"/>
      <c r="GXH1872" s="70"/>
      <c r="GXI1872" s="70"/>
      <c r="GXJ1872" s="70"/>
      <c r="GXK1872" s="71"/>
      <c r="GXL1872" s="72"/>
      <c r="GXM1872" s="71"/>
      <c r="GXN1872" s="68"/>
      <c r="GXO1872" s="69"/>
      <c r="GXP1872" s="69"/>
      <c r="GXQ1872" s="70"/>
      <c r="GXR1872" s="70"/>
      <c r="GXS1872" s="70"/>
      <c r="GXT1872" s="71"/>
      <c r="GXU1872" s="72"/>
      <c r="GXV1872" s="71"/>
      <c r="GXW1872" s="68"/>
      <c r="GXX1872" s="69"/>
      <c r="GXY1872" s="69"/>
      <c r="GXZ1872" s="70"/>
      <c r="GYA1872" s="70"/>
      <c r="GYB1872" s="70"/>
      <c r="GYC1872" s="71"/>
      <c r="GYD1872" s="72"/>
      <c r="GYE1872" s="71"/>
      <c r="GYF1872" s="68"/>
      <c r="GYG1872" s="69"/>
      <c r="GYH1872" s="69"/>
      <c r="GYI1872" s="70"/>
      <c r="GYJ1872" s="70"/>
      <c r="GYK1872" s="70"/>
      <c r="GYL1872" s="71"/>
      <c r="GYM1872" s="72"/>
      <c r="GYN1872" s="71"/>
      <c r="GYO1872" s="68"/>
      <c r="GYP1872" s="69"/>
      <c r="GYQ1872" s="69"/>
      <c r="GYR1872" s="70"/>
      <c r="GYS1872" s="70"/>
      <c r="GYT1872" s="70"/>
      <c r="GYU1872" s="71"/>
      <c r="GYV1872" s="72"/>
      <c r="GYW1872" s="71"/>
      <c r="GYX1872" s="68"/>
      <c r="GYY1872" s="69"/>
      <c r="GYZ1872" s="69"/>
      <c r="GZA1872" s="70"/>
      <c r="GZB1872" s="70"/>
      <c r="GZC1872" s="70"/>
      <c r="GZD1872" s="71"/>
      <c r="GZE1872" s="72"/>
      <c r="GZF1872" s="71"/>
      <c r="GZG1872" s="68"/>
      <c r="GZH1872" s="69"/>
      <c r="GZI1872" s="69"/>
      <c r="GZJ1872" s="70"/>
      <c r="GZK1872" s="70"/>
      <c r="GZL1872" s="70"/>
      <c r="GZM1872" s="71"/>
      <c r="GZN1872" s="72"/>
      <c r="GZO1872" s="71"/>
      <c r="GZP1872" s="68"/>
      <c r="GZQ1872" s="69"/>
      <c r="GZR1872" s="69"/>
      <c r="GZS1872" s="70"/>
      <c r="GZT1872" s="70"/>
      <c r="GZU1872" s="70"/>
      <c r="GZV1872" s="71"/>
      <c r="GZW1872" s="72"/>
      <c r="GZX1872" s="71"/>
      <c r="GZY1872" s="68"/>
      <c r="GZZ1872" s="69"/>
      <c r="HAA1872" s="69"/>
      <c r="HAB1872" s="70"/>
      <c r="HAC1872" s="70"/>
      <c r="HAD1872" s="70"/>
      <c r="HAE1872" s="71"/>
      <c r="HAF1872" s="72"/>
      <c r="HAG1872" s="71"/>
      <c r="HAH1872" s="68"/>
      <c r="HAI1872" s="69"/>
      <c r="HAJ1872" s="69"/>
      <c r="HAK1872" s="70"/>
      <c r="HAL1872" s="70"/>
      <c r="HAM1872" s="70"/>
      <c r="HAN1872" s="71"/>
      <c r="HAO1872" s="72"/>
      <c r="HAP1872" s="71"/>
      <c r="HAQ1872" s="68"/>
      <c r="HAR1872" s="69"/>
      <c r="HAS1872" s="69"/>
      <c r="HAT1872" s="70"/>
      <c r="HAU1872" s="70"/>
      <c r="HAV1872" s="70"/>
      <c r="HAW1872" s="71"/>
      <c r="HAX1872" s="72"/>
      <c r="HAY1872" s="71"/>
      <c r="HAZ1872" s="68"/>
      <c r="HBA1872" s="69"/>
      <c r="HBB1872" s="69"/>
      <c r="HBC1872" s="70"/>
      <c r="HBD1872" s="70"/>
      <c r="HBE1872" s="70"/>
      <c r="HBF1872" s="71"/>
      <c r="HBG1872" s="72"/>
      <c r="HBH1872" s="71"/>
      <c r="HBI1872" s="68"/>
      <c r="HBJ1872" s="69"/>
      <c r="HBK1872" s="69"/>
      <c r="HBL1872" s="70"/>
      <c r="HBM1872" s="70"/>
      <c r="HBN1872" s="70"/>
      <c r="HBO1872" s="71"/>
      <c r="HBP1872" s="72"/>
      <c r="HBQ1872" s="71"/>
      <c r="HBR1872" s="68"/>
      <c r="HBS1872" s="69"/>
      <c r="HBT1872" s="69"/>
      <c r="HBU1872" s="70"/>
      <c r="HBV1872" s="70"/>
      <c r="HBW1872" s="70"/>
      <c r="HBX1872" s="71"/>
      <c r="HBY1872" s="72"/>
      <c r="HBZ1872" s="71"/>
      <c r="HCA1872" s="68"/>
      <c r="HCB1872" s="69"/>
      <c r="HCC1872" s="69"/>
      <c r="HCD1872" s="70"/>
      <c r="HCE1872" s="70"/>
      <c r="HCF1872" s="70"/>
      <c r="HCG1872" s="71"/>
      <c r="HCH1872" s="72"/>
      <c r="HCI1872" s="71"/>
      <c r="HCJ1872" s="68"/>
      <c r="HCK1872" s="69"/>
      <c r="HCL1872" s="69"/>
      <c r="HCM1872" s="70"/>
      <c r="HCN1872" s="70"/>
      <c r="HCO1872" s="70"/>
      <c r="HCP1872" s="71"/>
      <c r="HCQ1872" s="72"/>
      <c r="HCR1872" s="71"/>
      <c r="HCS1872" s="68"/>
      <c r="HCT1872" s="69"/>
      <c r="HCU1872" s="69"/>
      <c r="HCV1872" s="70"/>
      <c r="HCW1872" s="70"/>
      <c r="HCX1872" s="70"/>
      <c r="HCY1872" s="71"/>
      <c r="HCZ1872" s="72"/>
      <c r="HDA1872" s="71"/>
      <c r="HDB1872" s="68"/>
      <c r="HDC1872" s="69"/>
      <c r="HDD1872" s="69"/>
      <c r="HDE1872" s="70"/>
      <c r="HDF1872" s="70"/>
      <c r="HDG1872" s="70"/>
      <c r="HDH1872" s="71"/>
      <c r="HDI1872" s="72"/>
      <c r="HDJ1872" s="71"/>
      <c r="HDK1872" s="68"/>
      <c r="HDL1872" s="69"/>
      <c r="HDM1872" s="69"/>
      <c r="HDN1872" s="70"/>
      <c r="HDO1872" s="70"/>
      <c r="HDP1872" s="70"/>
      <c r="HDQ1872" s="71"/>
      <c r="HDR1872" s="72"/>
      <c r="HDS1872" s="71"/>
      <c r="HDT1872" s="68"/>
      <c r="HDU1872" s="69"/>
      <c r="HDV1872" s="69"/>
      <c r="HDW1872" s="70"/>
      <c r="HDX1872" s="70"/>
      <c r="HDY1872" s="70"/>
      <c r="HDZ1872" s="71"/>
      <c r="HEA1872" s="72"/>
      <c r="HEB1872" s="71"/>
      <c r="HEC1872" s="68"/>
      <c r="HED1872" s="69"/>
      <c r="HEE1872" s="69"/>
      <c r="HEF1872" s="70"/>
      <c r="HEG1872" s="70"/>
      <c r="HEH1872" s="70"/>
      <c r="HEI1872" s="71"/>
      <c r="HEJ1872" s="72"/>
      <c r="HEK1872" s="71"/>
      <c r="HEL1872" s="68"/>
      <c r="HEM1872" s="69"/>
      <c r="HEN1872" s="69"/>
      <c r="HEO1872" s="70"/>
      <c r="HEP1872" s="70"/>
      <c r="HEQ1872" s="70"/>
      <c r="HER1872" s="71"/>
      <c r="HES1872" s="72"/>
      <c r="HET1872" s="71"/>
      <c r="HEU1872" s="68"/>
      <c r="HEV1872" s="69"/>
      <c r="HEW1872" s="69"/>
      <c r="HEX1872" s="70"/>
      <c r="HEY1872" s="70"/>
      <c r="HEZ1872" s="70"/>
      <c r="HFA1872" s="71"/>
      <c r="HFB1872" s="72"/>
      <c r="HFC1872" s="71"/>
      <c r="HFD1872" s="68"/>
      <c r="HFE1872" s="69"/>
      <c r="HFF1872" s="69"/>
      <c r="HFG1872" s="70"/>
      <c r="HFH1872" s="70"/>
      <c r="HFI1872" s="70"/>
      <c r="HFJ1872" s="71"/>
      <c r="HFK1872" s="72"/>
      <c r="HFL1872" s="71"/>
      <c r="HFM1872" s="68"/>
      <c r="HFN1872" s="69"/>
      <c r="HFO1872" s="69"/>
      <c r="HFP1872" s="70"/>
      <c r="HFQ1872" s="70"/>
      <c r="HFR1872" s="70"/>
      <c r="HFS1872" s="71"/>
      <c r="HFT1872" s="72"/>
      <c r="HFU1872" s="71"/>
      <c r="HFV1872" s="68"/>
      <c r="HFW1872" s="69"/>
      <c r="HFX1872" s="69"/>
      <c r="HFY1872" s="70"/>
      <c r="HFZ1872" s="70"/>
      <c r="HGA1872" s="70"/>
      <c r="HGB1872" s="71"/>
      <c r="HGC1872" s="72"/>
      <c r="HGD1872" s="71"/>
      <c r="HGE1872" s="68"/>
      <c r="HGF1872" s="69"/>
      <c r="HGG1872" s="69"/>
      <c r="HGH1872" s="70"/>
      <c r="HGI1872" s="70"/>
      <c r="HGJ1872" s="70"/>
      <c r="HGK1872" s="71"/>
      <c r="HGL1872" s="72"/>
      <c r="HGM1872" s="71"/>
      <c r="HGN1872" s="68"/>
      <c r="HGO1872" s="69"/>
      <c r="HGP1872" s="69"/>
      <c r="HGQ1872" s="70"/>
      <c r="HGR1872" s="70"/>
      <c r="HGS1872" s="70"/>
      <c r="HGT1872" s="71"/>
      <c r="HGU1872" s="72"/>
      <c r="HGV1872" s="71"/>
      <c r="HGW1872" s="68"/>
      <c r="HGX1872" s="69"/>
      <c r="HGY1872" s="69"/>
      <c r="HGZ1872" s="70"/>
      <c r="HHA1872" s="70"/>
      <c r="HHB1872" s="70"/>
      <c r="HHC1872" s="71"/>
      <c r="HHD1872" s="72"/>
      <c r="HHE1872" s="71"/>
      <c r="HHF1872" s="68"/>
      <c r="HHG1872" s="69"/>
      <c r="HHH1872" s="69"/>
      <c r="HHI1872" s="70"/>
      <c r="HHJ1872" s="70"/>
      <c r="HHK1872" s="70"/>
      <c r="HHL1872" s="71"/>
      <c r="HHM1872" s="72"/>
      <c r="HHN1872" s="71"/>
      <c r="HHO1872" s="68"/>
      <c r="HHP1872" s="69"/>
      <c r="HHQ1872" s="69"/>
      <c r="HHR1872" s="70"/>
      <c r="HHS1872" s="70"/>
      <c r="HHT1872" s="70"/>
      <c r="HHU1872" s="71"/>
      <c r="HHV1872" s="72"/>
      <c r="HHW1872" s="71"/>
      <c r="HHX1872" s="68"/>
      <c r="HHY1872" s="69"/>
      <c r="HHZ1872" s="69"/>
      <c r="HIA1872" s="70"/>
      <c r="HIB1872" s="70"/>
      <c r="HIC1872" s="70"/>
      <c r="HID1872" s="71"/>
      <c r="HIE1872" s="72"/>
      <c r="HIF1872" s="71"/>
      <c r="HIG1872" s="68"/>
      <c r="HIH1872" s="69"/>
      <c r="HII1872" s="69"/>
      <c r="HIJ1872" s="70"/>
      <c r="HIK1872" s="70"/>
      <c r="HIL1872" s="70"/>
      <c r="HIM1872" s="71"/>
      <c r="HIN1872" s="72"/>
      <c r="HIO1872" s="71"/>
      <c r="HIP1872" s="68"/>
      <c r="HIQ1872" s="69"/>
      <c r="HIR1872" s="69"/>
      <c r="HIS1872" s="70"/>
      <c r="HIT1872" s="70"/>
      <c r="HIU1872" s="70"/>
      <c r="HIV1872" s="71"/>
      <c r="HIW1872" s="72"/>
      <c r="HIX1872" s="71"/>
      <c r="HIY1872" s="68"/>
      <c r="HIZ1872" s="69"/>
      <c r="HJA1872" s="69"/>
      <c r="HJB1872" s="70"/>
      <c r="HJC1872" s="70"/>
      <c r="HJD1872" s="70"/>
      <c r="HJE1872" s="71"/>
      <c r="HJF1872" s="72"/>
      <c r="HJG1872" s="71"/>
      <c r="HJH1872" s="68"/>
      <c r="HJI1872" s="69"/>
      <c r="HJJ1872" s="69"/>
      <c r="HJK1872" s="70"/>
      <c r="HJL1872" s="70"/>
      <c r="HJM1872" s="70"/>
      <c r="HJN1872" s="71"/>
      <c r="HJO1872" s="72"/>
      <c r="HJP1872" s="71"/>
      <c r="HJQ1872" s="68"/>
      <c r="HJR1872" s="69"/>
      <c r="HJS1872" s="69"/>
      <c r="HJT1872" s="70"/>
      <c r="HJU1872" s="70"/>
      <c r="HJV1872" s="70"/>
      <c r="HJW1872" s="71"/>
      <c r="HJX1872" s="72"/>
      <c r="HJY1872" s="71"/>
      <c r="HJZ1872" s="68"/>
      <c r="HKA1872" s="69"/>
      <c r="HKB1872" s="69"/>
      <c r="HKC1872" s="70"/>
      <c r="HKD1872" s="70"/>
      <c r="HKE1872" s="70"/>
      <c r="HKF1872" s="71"/>
      <c r="HKG1872" s="72"/>
      <c r="HKH1872" s="71"/>
      <c r="HKI1872" s="68"/>
      <c r="HKJ1872" s="69"/>
      <c r="HKK1872" s="69"/>
      <c r="HKL1872" s="70"/>
      <c r="HKM1872" s="70"/>
      <c r="HKN1872" s="70"/>
      <c r="HKO1872" s="71"/>
      <c r="HKP1872" s="72"/>
      <c r="HKQ1872" s="71"/>
      <c r="HKR1872" s="68"/>
      <c r="HKS1872" s="69"/>
      <c r="HKT1872" s="69"/>
      <c r="HKU1872" s="70"/>
      <c r="HKV1872" s="70"/>
      <c r="HKW1872" s="70"/>
      <c r="HKX1872" s="71"/>
      <c r="HKY1872" s="72"/>
      <c r="HKZ1872" s="71"/>
      <c r="HLA1872" s="68"/>
      <c r="HLB1872" s="69"/>
      <c r="HLC1872" s="69"/>
      <c r="HLD1872" s="70"/>
      <c r="HLE1872" s="70"/>
      <c r="HLF1872" s="70"/>
      <c r="HLG1872" s="71"/>
      <c r="HLH1872" s="72"/>
      <c r="HLI1872" s="71"/>
      <c r="HLJ1872" s="68"/>
      <c r="HLK1872" s="69"/>
      <c r="HLL1872" s="69"/>
      <c r="HLM1872" s="70"/>
      <c r="HLN1872" s="70"/>
      <c r="HLO1872" s="70"/>
      <c r="HLP1872" s="71"/>
      <c r="HLQ1872" s="72"/>
      <c r="HLR1872" s="71"/>
      <c r="HLS1872" s="68"/>
      <c r="HLT1872" s="69"/>
      <c r="HLU1872" s="69"/>
      <c r="HLV1872" s="70"/>
      <c r="HLW1872" s="70"/>
      <c r="HLX1872" s="70"/>
      <c r="HLY1872" s="71"/>
      <c r="HLZ1872" s="72"/>
      <c r="HMA1872" s="71"/>
      <c r="HMB1872" s="68"/>
      <c r="HMC1872" s="69"/>
      <c r="HMD1872" s="69"/>
      <c r="HME1872" s="70"/>
      <c r="HMF1872" s="70"/>
      <c r="HMG1872" s="70"/>
      <c r="HMH1872" s="71"/>
      <c r="HMI1872" s="72"/>
      <c r="HMJ1872" s="71"/>
      <c r="HMK1872" s="68"/>
      <c r="HML1872" s="69"/>
      <c r="HMM1872" s="69"/>
      <c r="HMN1872" s="70"/>
      <c r="HMO1872" s="70"/>
      <c r="HMP1872" s="70"/>
      <c r="HMQ1872" s="71"/>
      <c r="HMR1872" s="72"/>
      <c r="HMS1872" s="71"/>
      <c r="HMT1872" s="68"/>
      <c r="HMU1872" s="69"/>
      <c r="HMV1872" s="69"/>
      <c r="HMW1872" s="70"/>
      <c r="HMX1872" s="70"/>
      <c r="HMY1872" s="70"/>
      <c r="HMZ1872" s="71"/>
      <c r="HNA1872" s="72"/>
      <c r="HNB1872" s="71"/>
      <c r="HNC1872" s="68"/>
      <c r="HND1872" s="69"/>
      <c r="HNE1872" s="69"/>
      <c r="HNF1872" s="70"/>
      <c r="HNG1872" s="70"/>
      <c r="HNH1872" s="70"/>
      <c r="HNI1872" s="71"/>
      <c r="HNJ1872" s="72"/>
      <c r="HNK1872" s="71"/>
      <c r="HNL1872" s="68"/>
      <c r="HNM1872" s="69"/>
      <c r="HNN1872" s="69"/>
      <c r="HNO1872" s="70"/>
      <c r="HNP1872" s="70"/>
      <c r="HNQ1872" s="70"/>
      <c r="HNR1872" s="71"/>
      <c r="HNS1872" s="72"/>
      <c r="HNT1872" s="71"/>
      <c r="HNU1872" s="68"/>
      <c r="HNV1872" s="69"/>
      <c r="HNW1872" s="69"/>
      <c r="HNX1872" s="70"/>
      <c r="HNY1872" s="70"/>
      <c r="HNZ1872" s="70"/>
      <c r="HOA1872" s="71"/>
      <c r="HOB1872" s="72"/>
      <c r="HOC1872" s="71"/>
      <c r="HOD1872" s="68"/>
      <c r="HOE1872" s="69"/>
      <c r="HOF1872" s="69"/>
      <c r="HOG1872" s="70"/>
      <c r="HOH1872" s="70"/>
      <c r="HOI1872" s="70"/>
      <c r="HOJ1872" s="71"/>
      <c r="HOK1872" s="72"/>
      <c r="HOL1872" s="71"/>
      <c r="HOM1872" s="68"/>
      <c r="HON1872" s="69"/>
      <c r="HOO1872" s="69"/>
      <c r="HOP1872" s="70"/>
      <c r="HOQ1872" s="70"/>
      <c r="HOR1872" s="70"/>
      <c r="HOS1872" s="71"/>
      <c r="HOT1872" s="72"/>
      <c r="HOU1872" s="71"/>
      <c r="HOV1872" s="68"/>
      <c r="HOW1872" s="69"/>
      <c r="HOX1872" s="69"/>
      <c r="HOY1872" s="70"/>
      <c r="HOZ1872" s="70"/>
      <c r="HPA1872" s="70"/>
      <c r="HPB1872" s="71"/>
      <c r="HPC1872" s="72"/>
      <c r="HPD1872" s="71"/>
      <c r="HPE1872" s="68"/>
      <c r="HPF1872" s="69"/>
      <c r="HPG1872" s="69"/>
      <c r="HPH1872" s="70"/>
      <c r="HPI1872" s="70"/>
      <c r="HPJ1872" s="70"/>
      <c r="HPK1872" s="71"/>
      <c r="HPL1872" s="72"/>
      <c r="HPM1872" s="71"/>
      <c r="HPN1872" s="68"/>
      <c r="HPO1872" s="69"/>
      <c r="HPP1872" s="69"/>
      <c r="HPQ1872" s="70"/>
      <c r="HPR1872" s="70"/>
      <c r="HPS1872" s="70"/>
      <c r="HPT1872" s="71"/>
      <c r="HPU1872" s="72"/>
      <c r="HPV1872" s="71"/>
      <c r="HPW1872" s="68"/>
      <c r="HPX1872" s="69"/>
      <c r="HPY1872" s="69"/>
      <c r="HPZ1872" s="70"/>
      <c r="HQA1872" s="70"/>
      <c r="HQB1872" s="70"/>
      <c r="HQC1872" s="71"/>
      <c r="HQD1872" s="72"/>
      <c r="HQE1872" s="71"/>
      <c r="HQF1872" s="68"/>
      <c r="HQG1872" s="69"/>
      <c r="HQH1872" s="69"/>
      <c r="HQI1872" s="70"/>
      <c r="HQJ1872" s="70"/>
      <c r="HQK1872" s="70"/>
      <c r="HQL1872" s="71"/>
      <c r="HQM1872" s="72"/>
      <c r="HQN1872" s="71"/>
      <c r="HQO1872" s="68"/>
      <c r="HQP1872" s="69"/>
      <c r="HQQ1872" s="69"/>
      <c r="HQR1872" s="70"/>
      <c r="HQS1872" s="70"/>
      <c r="HQT1872" s="70"/>
      <c r="HQU1872" s="71"/>
      <c r="HQV1872" s="72"/>
      <c r="HQW1872" s="71"/>
      <c r="HQX1872" s="68"/>
      <c r="HQY1872" s="69"/>
      <c r="HQZ1872" s="69"/>
      <c r="HRA1872" s="70"/>
      <c r="HRB1872" s="70"/>
      <c r="HRC1872" s="70"/>
      <c r="HRD1872" s="71"/>
      <c r="HRE1872" s="72"/>
      <c r="HRF1872" s="71"/>
      <c r="HRG1872" s="68"/>
      <c r="HRH1872" s="69"/>
      <c r="HRI1872" s="69"/>
      <c r="HRJ1872" s="70"/>
      <c r="HRK1872" s="70"/>
      <c r="HRL1872" s="70"/>
      <c r="HRM1872" s="71"/>
      <c r="HRN1872" s="72"/>
      <c r="HRO1872" s="71"/>
      <c r="HRP1872" s="68"/>
      <c r="HRQ1872" s="69"/>
      <c r="HRR1872" s="69"/>
      <c r="HRS1872" s="70"/>
      <c r="HRT1872" s="70"/>
      <c r="HRU1872" s="70"/>
      <c r="HRV1872" s="71"/>
      <c r="HRW1872" s="72"/>
      <c r="HRX1872" s="71"/>
      <c r="HRY1872" s="68"/>
      <c r="HRZ1872" s="69"/>
      <c r="HSA1872" s="69"/>
      <c r="HSB1872" s="70"/>
      <c r="HSC1872" s="70"/>
      <c r="HSD1872" s="70"/>
      <c r="HSE1872" s="71"/>
      <c r="HSF1872" s="72"/>
      <c r="HSG1872" s="71"/>
      <c r="HSH1872" s="68"/>
      <c r="HSI1872" s="69"/>
      <c r="HSJ1872" s="69"/>
      <c r="HSK1872" s="70"/>
      <c r="HSL1872" s="70"/>
      <c r="HSM1872" s="70"/>
      <c r="HSN1872" s="71"/>
      <c r="HSO1872" s="72"/>
      <c r="HSP1872" s="71"/>
      <c r="HSQ1872" s="68"/>
      <c r="HSR1872" s="69"/>
      <c r="HSS1872" s="69"/>
      <c r="HST1872" s="70"/>
      <c r="HSU1872" s="70"/>
      <c r="HSV1872" s="70"/>
      <c r="HSW1872" s="71"/>
      <c r="HSX1872" s="72"/>
      <c r="HSY1872" s="71"/>
      <c r="HSZ1872" s="68"/>
      <c r="HTA1872" s="69"/>
      <c r="HTB1872" s="69"/>
      <c r="HTC1872" s="70"/>
      <c r="HTD1872" s="70"/>
      <c r="HTE1872" s="70"/>
      <c r="HTF1872" s="71"/>
      <c r="HTG1872" s="72"/>
      <c r="HTH1872" s="71"/>
      <c r="HTI1872" s="68"/>
      <c r="HTJ1872" s="69"/>
      <c r="HTK1872" s="69"/>
      <c r="HTL1872" s="70"/>
      <c r="HTM1872" s="70"/>
      <c r="HTN1872" s="70"/>
      <c r="HTO1872" s="71"/>
      <c r="HTP1872" s="72"/>
      <c r="HTQ1872" s="71"/>
      <c r="HTR1872" s="68"/>
      <c r="HTS1872" s="69"/>
      <c r="HTT1872" s="69"/>
      <c r="HTU1872" s="70"/>
      <c r="HTV1872" s="70"/>
      <c r="HTW1872" s="70"/>
      <c r="HTX1872" s="71"/>
      <c r="HTY1872" s="72"/>
      <c r="HTZ1872" s="71"/>
      <c r="HUA1872" s="68"/>
      <c r="HUB1872" s="69"/>
      <c r="HUC1872" s="69"/>
      <c r="HUD1872" s="70"/>
      <c r="HUE1872" s="70"/>
      <c r="HUF1872" s="70"/>
      <c r="HUG1872" s="71"/>
      <c r="HUH1872" s="72"/>
      <c r="HUI1872" s="71"/>
      <c r="HUJ1872" s="68"/>
      <c r="HUK1872" s="69"/>
      <c r="HUL1872" s="69"/>
      <c r="HUM1872" s="70"/>
      <c r="HUN1872" s="70"/>
      <c r="HUO1872" s="70"/>
      <c r="HUP1872" s="71"/>
      <c r="HUQ1872" s="72"/>
      <c r="HUR1872" s="71"/>
      <c r="HUS1872" s="68"/>
      <c r="HUT1872" s="69"/>
      <c r="HUU1872" s="69"/>
      <c r="HUV1872" s="70"/>
      <c r="HUW1872" s="70"/>
      <c r="HUX1872" s="70"/>
      <c r="HUY1872" s="71"/>
      <c r="HUZ1872" s="72"/>
      <c r="HVA1872" s="71"/>
      <c r="HVB1872" s="68"/>
      <c r="HVC1872" s="69"/>
      <c r="HVD1872" s="69"/>
      <c r="HVE1872" s="70"/>
      <c r="HVF1872" s="70"/>
      <c r="HVG1872" s="70"/>
      <c r="HVH1872" s="71"/>
      <c r="HVI1872" s="72"/>
      <c r="HVJ1872" s="71"/>
      <c r="HVK1872" s="68"/>
      <c r="HVL1872" s="69"/>
      <c r="HVM1872" s="69"/>
      <c r="HVN1872" s="70"/>
      <c r="HVO1872" s="70"/>
      <c r="HVP1872" s="70"/>
      <c r="HVQ1872" s="71"/>
      <c r="HVR1872" s="72"/>
      <c r="HVS1872" s="71"/>
      <c r="HVT1872" s="68"/>
      <c r="HVU1872" s="69"/>
      <c r="HVV1872" s="69"/>
      <c r="HVW1872" s="70"/>
      <c r="HVX1872" s="70"/>
      <c r="HVY1872" s="70"/>
      <c r="HVZ1872" s="71"/>
      <c r="HWA1872" s="72"/>
      <c r="HWB1872" s="71"/>
      <c r="HWC1872" s="68"/>
      <c r="HWD1872" s="69"/>
      <c r="HWE1872" s="69"/>
      <c r="HWF1872" s="70"/>
      <c r="HWG1872" s="70"/>
      <c r="HWH1872" s="70"/>
      <c r="HWI1872" s="71"/>
      <c r="HWJ1872" s="72"/>
      <c r="HWK1872" s="71"/>
      <c r="HWL1872" s="68"/>
      <c r="HWM1872" s="69"/>
      <c r="HWN1872" s="69"/>
      <c r="HWO1872" s="70"/>
      <c r="HWP1872" s="70"/>
      <c r="HWQ1872" s="70"/>
      <c r="HWR1872" s="71"/>
      <c r="HWS1872" s="72"/>
      <c r="HWT1872" s="71"/>
      <c r="HWU1872" s="68"/>
      <c r="HWV1872" s="69"/>
      <c r="HWW1872" s="69"/>
      <c r="HWX1872" s="70"/>
      <c r="HWY1872" s="70"/>
      <c r="HWZ1872" s="70"/>
      <c r="HXA1872" s="71"/>
      <c r="HXB1872" s="72"/>
      <c r="HXC1872" s="71"/>
      <c r="HXD1872" s="68"/>
      <c r="HXE1872" s="69"/>
      <c r="HXF1872" s="69"/>
      <c r="HXG1872" s="70"/>
      <c r="HXH1872" s="70"/>
      <c r="HXI1872" s="70"/>
      <c r="HXJ1872" s="71"/>
      <c r="HXK1872" s="72"/>
      <c r="HXL1872" s="71"/>
      <c r="HXM1872" s="68"/>
      <c r="HXN1872" s="69"/>
      <c r="HXO1872" s="69"/>
      <c r="HXP1872" s="70"/>
      <c r="HXQ1872" s="70"/>
      <c r="HXR1872" s="70"/>
      <c r="HXS1872" s="71"/>
      <c r="HXT1872" s="72"/>
      <c r="HXU1872" s="71"/>
      <c r="HXV1872" s="68"/>
      <c r="HXW1872" s="69"/>
      <c r="HXX1872" s="69"/>
      <c r="HXY1872" s="70"/>
      <c r="HXZ1872" s="70"/>
      <c r="HYA1872" s="70"/>
      <c r="HYB1872" s="71"/>
      <c r="HYC1872" s="72"/>
      <c r="HYD1872" s="71"/>
      <c r="HYE1872" s="68"/>
      <c r="HYF1872" s="69"/>
      <c r="HYG1872" s="69"/>
      <c r="HYH1872" s="70"/>
      <c r="HYI1872" s="70"/>
      <c r="HYJ1872" s="70"/>
      <c r="HYK1872" s="71"/>
      <c r="HYL1872" s="72"/>
      <c r="HYM1872" s="71"/>
      <c r="HYN1872" s="68"/>
      <c r="HYO1872" s="69"/>
      <c r="HYP1872" s="69"/>
      <c r="HYQ1872" s="70"/>
      <c r="HYR1872" s="70"/>
      <c r="HYS1872" s="70"/>
      <c r="HYT1872" s="71"/>
      <c r="HYU1872" s="72"/>
      <c r="HYV1872" s="71"/>
      <c r="HYW1872" s="68"/>
      <c r="HYX1872" s="69"/>
      <c r="HYY1872" s="69"/>
      <c r="HYZ1872" s="70"/>
      <c r="HZA1872" s="70"/>
      <c r="HZB1872" s="70"/>
      <c r="HZC1872" s="71"/>
      <c r="HZD1872" s="72"/>
      <c r="HZE1872" s="71"/>
      <c r="HZF1872" s="68"/>
      <c r="HZG1872" s="69"/>
      <c r="HZH1872" s="69"/>
      <c r="HZI1872" s="70"/>
      <c r="HZJ1872" s="70"/>
      <c r="HZK1872" s="70"/>
      <c r="HZL1872" s="71"/>
      <c r="HZM1872" s="72"/>
      <c r="HZN1872" s="71"/>
      <c r="HZO1872" s="68"/>
      <c r="HZP1872" s="69"/>
      <c r="HZQ1872" s="69"/>
      <c r="HZR1872" s="70"/>
      <c r="HZS1872" s="70"/>
      <c r="HZT1872" s="70"/>
      <c r="HZU1872" s="71"/>
      <c r="HZV1872" s="72"/>
      <c r="HZW1872" s="71"/>
      <c r="HZX1872" s="68"/>
      <c r="HZY1872" s="69"/>
      <c r="HZZ1872" s="69"/>
      <c r="IAA1872" s="70"/>
      <c r="IAB1872" s="70"/>
      <c r="IAC1872" s="70"/>
      <c r="IAD1872" s="71"/>
      <c r="IAE1872" s="72"/>
      <c r="IAF1872" s="71"/>
      <c r="IAG1872" s="68"/>
      <c r="IAH1872" s="69"/>
      <c r="IAI1872" s="69"/>
      <c r="IAJ1872" s="70"/>
      <c r="IAK1872" s="70"/>
      <c r="IAL1872" s="70"/>
      <c r="IAM1872" s="71"/>
      <c r="IAN1872" s="72"/>
      <c r="IAO1872" s="71"/>
      <c r="IAP1872" s="68"/>
      <c r="IAQ1872" s="69"/>
      <c r="IAR1872" s="69"/>
      <c r="IAS1872" s="70"/>
      <c r="IAT1872" s="70"/>
      <c r="IAU1872" s="70"/>
      <c r="IAV1872" s="71"/>
      <c r="IAW1872" s="72"/>
      <c r="IAX1872" s="71"/>
      <c r="IAY1872" s="68"/>
      <c r="IAZ1872" s="69"/>
      <c r="IBA1872" s="69"/>
      <c r="IBB1872" s="70"/>
      <c r="IBC1872" s="70"/>
      <c r="IBD1872" s="70"/>
      <c r="IBE1872" s="71"/>
      <c r="IBF1872" s="72"/>
      <c r="IBG1872" s="71"/>
      <c r="IBH1872" s="68"/>
      <c r="IBI1872" s="69"/>
      <c r="IBJ1872" s="69"/>
      <c r="IBK1872" s="70"/>
      <c r="IBL1872" s="70"/>
      <c r="IBM1872" s="70"/>
      <c r="IBN1872" s="71"/>
      <c r="IBO1872" s="72"/>
      <c r="IBP1872" s="71"/>
      <c r="IBQ1872" s="68"/>
      <c r="IBR1872" s="69"/>
      <c r="IBS1872" s="69"/>
      <c r="IBT1872" s="70"/>
      <c r="IBU1872" s="70"/>
      <c r="IBV1872" s="70"/>
      <c r="IBW1872" s="71"/>
      <c r="IBX1872" s="72"/>
      <c r="IBY1872" s="71"/>
      <c r="IBZ1872" s="68"/>
      <c r="ICA1872" s="69"/>
      <c r="ICB1872" s="69"/>
      <c r="ICC1872" s="70"/>
      <c r="ICD1872" s="70"/>
      <c r="ICE1872" s="70"/>
      <c r="ICF1872" s="71"/>
      <c r="ICG1872" s="72"/>
      <c r="ICH1872" s="71"/>
      <c r="ICI1872" s="68"/>
      <c r="ICJ1872" s="69"/>
      <c r="ICK1872" s="69"/>
      <c r="ICL1872" s="70"/>
      <c r="ICM1872" s="70"/>
      <c r="ICN1872" s="70"/>
      <c r="ICO1872" s="71"/>
      <c r="ICP1872" s="72"/>
      <c r="ICQ1872" s="71"/>
      <c r="ICR1872" s="68"/>
      <c r="ICS1872" s="69"/>
      <c r="ICT1872" s="69"/>
      <c r="ICU1872" s="70"/>
      <c r="ICV1872" s="70"/>
      <c r="ICW1872" s="70"/>
      <c r="ICX1872" s="71"/>
      <c r="ICY1872" s="72"/>
      <c r="ICZ1872" s="71"/>
      <c r="IDA1872" s="68"/>
      <c r="IDB1872" s="69"/>
      <c r="IDC1872" s="69"/>
      <c r="IDD1872" s="70"/>
      <c r="IDE1872" s="70"/>
      <c r="IDF1872" s="70"/>
      <c r="IDG1872" s="71"/>
      <c r="IDH1872" s="72"/>
      <c r="IDI1872" s="71"/>
      <c r="IDJ1872" s="68"/>
      <c r="IDK1872" s="69"/>
      <c r="IDL1872" s="69"/>
      <c r="IDM1872" s="70"/>
      <c r="IDN1872" s="70"/>
      <c r="IDO1872" s="70"/>
      <c r="IDP1872" s="71"/>
      <c r="IDQ1872" s="72"/>
      <c r="IDR1872" s="71"/>
      <c r="IDS1872" s="68"/>
      <c r="IDT1872" s="69"/>
      <c r="IDU1872" s="69"/>
      <c r="IDV1872" s="70"/>
      <c r="IDW1872" s="70"/>
      <c r="IDX1872" s="70"/>
      <c r="IDY1872" s="71"/>
      <c r="IDZ1872" s="72"/>
      <c r="IEA1872" s="71"/>
      <c r="IEB1872" s="68"/>
      <c r="IEC1872" s="69"/>
      <c r="IED1872" s="69"/>
      <c r="IEE1872" s="70"/>
      <c r="IEF1872" s="70"/>
      <c r="IEG1872" s="70"/>
      <c r="IEH1872" s="71"/>
      <c r="IEI1872" s="72"/>
      <c r="IEJ1872" s="71"/>
      <c r="IEK1872" s="68"/>
      <c r="IEL1872" s="69"/>
      <c r="IEM1872" s="69"/>
      <c r="IEN1872" s="70"/>
      <c r="IEO1872" s="70"/>
      <c r="IEP1872" s="70"/>
      <c r="IEQ1872" s="71"/>
      <c r="IER1872" s="72"/>
      <c r="IES1872" s="71"/>
      <c r="IET1872" s="68"/>
      <c r="IEU1872" s="69"/>
      <c r="IEV1872" s="69"/>
      <c r="IEW1872" s="70"/>
      <c r="IEX1872" s="70"/>
      <c r="IEY1872" s="70"/>
      <c r="IEZ1872" s="71"/>
      <c r="IFA1872" s="72"/>
      <c r="IFB1872" s="71"/>
      <c r="IFC1872" s="68"/>
      <c r="IFD1872" s="69"/>
      <c r="IFE1872" s="69"/>
      <c r="IFF1872" s="70"/>
      <c r="IFG1872" s="70"/>
      <c r="IFH1872" s="70"/>
      <c r="IFI1872" s="71"/>
      <c r="IFJ1872" s="72"/>
      <c r="IFK1872" s="71"/>
      <c r="IFL1872" s="68"/>
      <c r="IFM1872" s="69"/>
      <c r="IFN1872" s="69"/>
      <c r="IFO1872" s="70"/>
      <c r="IFP1872" s="70"/>
      <c r="IFQ1872" s="70"/>
      <c r="IFR1872" s="71"/>
      <c r="IFS1872" s="72"/>
      <c r="IFT1872" s="71"/>
      <c r="IFU1872" s="68"/>
      <c r="IFV1872" s="69"/>
      <c r="IFW1872" s="69"/>
      <c r="IFX1872" s="70"/>
      <c r="IFY1872" s="70"/>
      <c r="IFZ1872" s="70"/>
      <c r="IGA1872" s="71"/>
      <c r="IGB1872" s="72"/>
      <c r="IGC1872" s="71"/>
      <c r="IGD1872" s="68"/>
      <c r="IGE1872" s="69"/>
      <c r="IGF1872" s="69"/>
      <c r="IGG1872" s="70"/>
      <c r="IGH1872" s="70"/>
      <c r="IGI1872" s="70"/>
      <c r="IGJ1872" s="71"/>
      <c r="IGK1872" s="72"/>
      <c r="IGL1872" s="71"/>
      <c r="IGM1872" s="68"/>
      <c r="IGN1872" s="69"/>
      <c r="IGO1872" s="69"/>
      <c r="IGP1872" s="70"/>
      <c r="IGQ1872" s="70"/>
      <c r="IGR1872" s="70"/>
      <c r="IGS1872" s="71"/>
      <c r="IGT1872" s="72"/>
      <c r="IGU1872" s="71"/>
      <c r="IGV1872" s="68"/>
      <c r="IGW1872" s="69"/>
      <c r="IGX1872" s="69"/>
      <c r="IGY1872" s="70"/>
      <c r="IGZ1872" s="70"/>
      <c r="IHA1872" s="70"/>
      <c r="IHB1872" s="71"/>
      <c r="IHC1872" s="72"/>
      <c r="IHD1872" s="71"/>
      <c r="IHE1872" s="68"/>
      <c r="IHF1872" s="69"/>
      <c r="IHG1872" s="69"/>
      <c r="IHH1872" s="70"/>
      <c r="IHI1872" s="70"/>
      <c r="IHJ1872" s="70"/>
      <c r="IHK1872" s="71"/>
      <c r="IHL1872" s="72"/>
      <c r="IHM1872" s="71"/>
      <c r="IHN1872" s="68"/>
      <c r="IHO1872" s="69"/>
      <c r="IHP1872" s="69"/>
      <c r="IHQ1872" s="70"/>
      <c r="IHR1872" s="70"/>
      <c r="IHS1872" s="70"/>
      <c r="IHT1872" s="71"/>
      <c r="IHU1872" s="72"/>
      <c r="IHV1872" s="71"/>
      <c r="IHW1872" s="68"/>
      <c r="IHX1872" s="69"/>
      <c r="IHY1872" s="69"/>
      <c r="IHZ1872" s="70"/>
      <c r="IIA1872" s="70"/>
      <c r="IIB1872" s="70"/>
      <c r="IIC1872" s="71"/>
      <c r="IID1872" s="72"/>
      <c r="IIE1872" s="71"/>
      <c r="IIF1872" s="68"/>
      <c r="IIG1872" s="69"/>
      <c r="IIH1872" s="69"/>
      <c r="III1872" s="70"/>
      <c r="IIJ1872" s="70"/>
      <c r="IIK1872" s="70"/>
      <c r="IIL1872" s="71"/>
      <c r="IIM1872" s="72"/>
      <c r="IIN1872" s="71"/>
      <c r="IIO1872" s="68"/>
      <c r="IIP1872" s="69"/>
      <c r="IIQ1872" s="69"/>
      <c r="IIR1872" s="70"/>
      <c r="IIS1872" s="70"/>
      <c r="IIT1872" s="70"/>
      <c r="IIU1872" s="71"/>
      <c r="IIV1872" s="72"/>
      <c r="IIW1872" s="71"/>
      <c r="IIX1872" s="68"/>
      <c r="IIY1872" s="69"/>
      <c r="IIZ1872" s="69"/>
      <c r="IJA1872" s="70"/>
      <c r="IJB1872" s="70"/>
      <c r="IJC1872" s="70"/>
      <c r="IJD1872" s="71"/>
      <c r="IJE1872" s="72"/>
      <c r="IJF1872" s="71"/>
      <c r="IJG1872" s="68"/>
      <c r="IJH1872" s="69"/>
      <c r="IJI1872" s="69"/>
      <c r="IJJ1872" s="70"/>
      <c r="IJK1872" s="70"/>
      <c r="IJL1872" s="70"/>
      <c r="IJM1872" s="71"/>
      <c r="IJN1872" s="72"/>
      <c r="IJO1872" s="71"/>
      <c r="IJP1872" s="68"/>
      <c r="IJQ1872" s="69"/>
      <c r="IJR1872" s="69"/>
      <c r="IJS1872" s="70"/>
      <c r="IJT1872" s="70"/>
      <c r="IJU1872" s="70"/>
      <c r="IJV1872" s="71"/>
      <c r="IJW1872" s="72"/>
      <c r="IJX1872" s="71"/>
      <c r="IJY1872" s="68"/>
      <c r="IJZ1872" s="69"/>
      <c r="IKA1872" s="69"/>
      <c r="IKB1872" s="70"/>
      <c r="IKC1872" s="70"/>
      <c r="IKD1872" s="70"/>
      <c r="IKE1872" s="71"/>
      <c r="IKF1872" s="72"/>
      <c r="IKG1872" s="71"/>
      <c r="IKH1872" s="68"/>
      <c r="IKI1872" s="69"/>
      <c r="IKJ1872" s="69"/>
      <c r="IKK1872" s="70"/>
      <c r="IKL1872" s="70"/>
      <c r="IKM1872" s="70"/>
      <c r="IKN1872" s="71"/>
      <c r="IKO1872" s="72"/>
      <c r="IKP1872" s="71"/>
      <c r="IKQ1872" s="68"/>
      <c r="IKR1872" s="69"/>
      <c r="IKS1872" s="69"/>
      <c r="IKT1872" s="70"/>
      <c r="IKU1872" s="70"/>
      <c r="IKV1872" s="70"/>
      <c r="IKW1872" s="71"/>
      <c r="IKX1872" s="72"/>
      <c r="IKY1872" s="71"/>
      <c r="IKZ1872" s="68"/>
      <c r="ILA1872" s="69"/>
      <c r="ILB1872" s="69"/>
      <c r="ILC1872" s="70"/>
      <c r="ILD1872" s="70"/>
      <c r="ILE1872" s="70"/>
      <c r="ILF1872" s="71"/>
      <c r="ILG1872" s="72"/>
      <c r="ILH1872" s="71"/>
      <c r="ILI1872" s="68"/>
      <c r="ILJ1872" s="69"/>
      <c r="ILK1872" s="69"/>
      <c r="ILL1872" s="70"/>
      <c r="ILM1872" s="70"/>
      <c r="ILN1872" s="70"/>
      <c r="ILO1872" s="71"/>
      <c r="ILP1872" s="72"/>
      <c r="ILQ1872" s="71"/>
      <c r="ILR1872" s="68"/>
      <c r="ILS1872" s="69"/>
      <c r="ILT1872" s="69"/>
      <c r="ILU1872" s="70"/>
      <c r="ILV1872" s="70"/>
      <c r="ILW1872" s="70"/>
      <c r="ILX1872" s="71"/>
      <c r="ILY1872" s="72"/>
      <c r="ILZ1872" s="71"/>
      <c r="IMA1872" s="68"/>
      <c r="IMB1872" s="69"/>
      <c r="IMC1872" s="69"/>
      <c r="IMD1872" s="70"/>
      <c r="IME1872" s="70"/>
      <c r="IMF1872" s="70"/>
      <c r="IMG1872" s="71"/>
      <c r="IMH1872" s="72"/>
      <c r="IMI1872" s="71"/>
      <c r="IMJ1872" s="68"/>
      <c r="IMK1872" s="69"/>
      <c r="IML1872" s="69"/>
      <c r="IMM1872" s="70"/>
      <c r="IMN1872" s="70"/>
      <c r="IMO1872" s="70"/>
      <c r="IMP1872" s="71"/>
      <c r="IMQ1872" s="72"/>
      <c r="IMR1872" s="71"/>
      <c r="IMS1872" s="68"/>
      <c r="IMT1872" s="69"/>
      <c r="IMU1872" s="69"/>
      <c r="IMV1872" s="70"/>
      <c r="IMW1872" s="70"/>
      <c r="IMX1872" s="70"/>
      <c r="IMY1872" s="71"/>
      <c r="IMZ1872" s="72"/>
      <c r="INA1872" s="71"/>
      <c r="INB1872" s="68"/>
      <c r="INC1872" s="69"/>
      <c r="IND1872" s="69"/>
      <c r="INE1872" s="70"/>
      <c r="INF1872" s="70"/>
      <c r="ING1872" s="70"/>
      <c r="INH1872" s="71"/>
      <c r="INI1872" s="72"/>
      <c r="INJ1872" s="71"/>
      <c r="INK1872" s="68"/>
      <c r="INL1872" s="69"/>
      <c r="INM1872" s="69"/>
      <c r="INN1872" s="70"/>
      <c r="INO1872" s="70"/>
      <c r="INP1872" s="70"/>
      <c r="INQ1872" s="71"/>
      <c r="INR1872" s="72"/>
      <c r="INS1872" s="71"/>
      <c r="INT1872" s="68"/>
      <c r="INU1872" s="69"/>
      <c r="INV1872" s="69"/>
      <c r="INW1872" s="70"/>
      <c r="INX1872" s="70"/>
      <c r="INY1872" s="70"/>
      <c r="INZ1872" s="71"/>
      <c r="IOA1872" s="72"/>
      <c r="IOB1872" s="71"/>
      <c r="IOC1872" s="68"/>
      <c r="IOD1872" s="69"/>
      <c r="IOE1872" s="69"/>
      <c r="IOF1872" s="70"/>
      <c r="IOG1872" s="70"/>
      <c r="IOH1872" s="70"/>
      <c r="IOI1872" s="71"/>
      <c r="IOJ1872" s="72"/>
      <c r="IOK1872" s="71"/>
      <c r="IOL1872" s="68"/>
      <c r="IOM1872" s="69"/>
      <c r="ION1872" s="69"/>
      <c r="IOO1872" s="70"/>
      <c r="IOP1872" s="70"/>
      <c r="IOQ1872" s="70"/>
      <c r="IOR1872" s="71"/>
      <c r="IOS1872" s="72"/>
      <c r="IOT1872" s="71"/>
      <c r="IOU1872" s="68"/>
      <c r="IOV1872" s="69"/>
      <c r="IOW1872" s="69"/>
      <c r="IOX1872" s="70"/>
      <c r="IOY1872" s="70"/>
      <c r="IOZ1872" s="70"/>
      <c r="IPA1872" s="71"/>
      <c r="IPB1872" s="72"/>
      <c r="IPC1872" s="71"/>
      <c r="IPD1872" s="68"/>
      <c r="IPE1872" s="69"/>
      <c r="IPF1872" s="69"/>
      <c r="IPG1872" s="70"/>
      <c r="IPH1872" s="70"/>
      <c r="IPI1872" s="70"/>
      <c r="IPJ1872" s="71"/>
      <c r="IPK1872" s="72"/>
      <c r="IPL1872" s="71"/>
      <c r="IPM1872" s="68"/>
      <c r="IPN1872" s="69"/>
      <c r="IPO1872" s="69"/>
      <c r="IPP1872" s="70"/>
      <c r="IPQ1872" s="70"/>
      <c r="IPR1872" s="70"/>
      <c r="IPS1872" s="71"/>
      <c r="IPT1872" s="72"/>
      <c r="IPU1872" s="71"/>
      <c r="IPV1872" s="68"/>
      <c r="IPW1872" s="69"/>
      <c r="IPX1872" s="69"/>
      <c r="IPY1872" s="70"/>
      <c r="IPZ1872" s="70"/>
      <c r="IQA1872" s="70"/>
      <c r="IQB1872" s="71"/>
      <c r="IQC1872" s="72"/>
      <c r="IQD1872" s="71"/>
      <c r="IQE1872" s="68"/>
      <c r="IQF1872" s="69"/>
      <c r="IQG1872" s="69"/>
      <c r="IQH1872" s="70"/>
      <c r="IQI1872" s="70"/>
      <c r="IQJ1872" s="70"/>
      <c r="IQK1872" s="71"/>
      <c r="IQL1872" s="72"/>
      <c r="IQM1872" s="71"/>
      <c r="IQN1872" s="68"/>
      <c r="IQO1872" s="69"/>
      <c r="IQP1872" s="69"/>
      <c r="IQQ1872" s="70"/>
      <c r="IQR1872" s="70"/>
      <c r="IQS1872" s="70"/>
      <c r="IQT1872" s="71"/>
      <c r="IQU1872" s="72"/>
      <c r="IQV1872" s="71"/>
      <c r="IQW1872" s="68"/>
      <c r="IQX1872" s="69"/>
      <c r="IQY1872" s="69"/>
      <c r="IQZ1872" s="70"/>
      <c r="IRA1872" s="70"/>
      <c r="IRB1872" s="70"/>
      <c r="IRC1872" s="71"/>
      <c r="IRD1872" s="72"/>
      <c r="IRE1872" s="71"/>
      <c r="IRF1872" s="68"/>
      <c r="IRG1872" s="69"/>
      <c r="IRH1872" s="69"/>
      <c r="IRI1872" s="70"/>
      <c r="IRJ1872" s="70"/>
      <c r="IRK1872" s="70"/>
      <c r="IRL1872" s="71"/>
      <c r="IRM1872" s="72"/>
      <c r="IRN1872" s="71"/>
      <c r="IRO1872" s="68"/>
      <c r="IRP1872" s="69"/>
      <c r="IRQ1872" s="69"/>
      <c r="IRR1872" s="70"/>
      <c r="IRS1872" s="70"/>
      <c r="IRT1872" s="70"/>
      <c r="IRU1872" s="71"/>
      <c r="IRV1872" s="72"/>
      <c r="IRW1872" s="71"/>
      <c r="IRX1872" s="68"/>
      <c r="IRY1872" s="69"/>
      <c r="IRZ1872" s="69"/>
      <c r="ISA1872" s="70"/>
      <c r="ISB1872" s="70"/>
      <c r="ISC1872" s="70"/>
      <c r="ISD1872" s="71"/>
      <c r="ISE1872" s="72"/>
      <c r="ISF1872" s="71"/>
      <c r="ISG1872" s="68"/>
      <c r="ISH1872" s="69"/>
      <c r="ISI1872" s="69"/>
      <c r="ISJ1872" s="70"/>
      <c r="ISK1872" s="70"/>
      <c r="ISL1872" s="70"/>
      <c r="ISM1872" s="71"/>
      <c r="ISN1872" s="72"/>
      <c r="ISO1872" s="71"/>
      <c r="ISP1872" s="68"/>
      <c r="ISQ1872" s="69"/>
      <c r="ISR1872" s="69"/>
      <c r="ISS1872" s="70"/>
      <c r="IST1872" s="70"/>
      <c r="ISU1872" s="70"/>
      <c r="ISV1872" s="71"/>
      <c r="ISW1872" s="72"/>
      <c r="ISX1872" s="71"/>
      <c r="ISY1872" s="68"/>
      <c r="ISZ1872" s="69"/>
      <c r="ITA1872" s="69"/>
      <c r="ITB1872" s="70"/>
      <c r="ITC1872" s="70"/>
      <c r="ITD1872" s="70"/>
      <c r="ITE1872" s="71"/>
      <c r="ITF1872" s="72"/>
      <c r="ITG1872" s="71"/>
      <c r="ITH1872" s="68"/>
      <c r="ITI1872" s="69"/>
      <c r="ITJ1872" s="69"/>
      <c r="ITK1872" s="70"/>
      <c r="ITL1872" s="70"/>
      <c r="ITM1872" s="70"/>
      <c r="ITN1872" s="71"/>
      <c r="ITO1872" s="72"/>
      <c r="ITP1872" s="71"/>
      <c r="ITQ1872" s="68"/>
      <c r="ITR1872" s="69"/>
      <c r="ITS1872" s="69"/>
      <c r="ITT1872" s="70"/>
      <c r="ITU1872" s="70"/>
      <c r="ITV1872" s="70"/>
      <c r="ITW1872" s="71"/>
      <c r="ITX1872" s="72"/>
      <c r="ITY1872" s="71"/>
      <c r="ITZ1872" s="68"/>
      <c r="IUA1872" s="69"/>
      <c r="IUB1872" s="69"/>
      <c r="IUC1872" s="70"/>
      <c r="IUD1872" s="70"/>
      <c r="IUE1872" s="70"/>
      <c r="IUF1872" s="71"/>
      <c r="IUG1872" s="72"/>
      <c r="IUH1872" s="71"/>
      <c r="IUI1872" s="68"/>
      <c r="IUJ1872" s="69"/>
      <c r="IUK1872" s="69"/>
      <c r="IUL1872" s="70"/>
      <c r="IUM1872" s="70"/>
      <c r="IUN1872" s="70"/>
      <c r="IUO1872" s="71"/>
      <c r="IUP1872" s="72"/>
      <c r="IUQ1872" s="71"/>
      <c r="IUR1872" s="68"/>
      <c r="IUS1872" s="69"/>
      <c r="IUT1872" s="69"/>
      <c r="IUU1872" s="70"/>
      <c r="IUV1872" s="70"/>
      <c r="IUW1872" s="70"/>
      <c r="IUX1872" s="71"/>
      <c r="IUY1872" s="72"/>
      <c r="IUZ1872" s="71"/>
      <c r="IVA1872" s="68"/>
      <c r="IVB1872" s="69"/>
      <c r="IVC1872" s="69"/>
      <c r="IVD1872" s="70"/>
      <c r="IVE1872" s="70"/>
      <c r="IVF1872" s="70"/>
      <c r="IVG1872" s="71"/>
      <c r="IVH1872" s="72"/>
      <c r="IVI1872" s="71"/>
      <c r="IVJ1872" s="68"/>
      <c r="IVK1872" s="69"/>
      <c r="IVL1872" s="69"/>
      <c r="IVM1872" s="70"/>
      <c r="IVN1872" s="70"/>
      <c r="IVO1872" s="70"/>
      <c r="IVP1872" s="71"/>
      <c r="IVQ1872" s="72"/>
      <c r="IVR1872" s="71"/>
      <c r="IVS1872" s="68"/>
      <c r="IVT1872" s="69"/>
      <c r="IVU1872" s="69"/>
      <c r="IVV1872" s="70"/>
      <c r="IVW1872" s="70"/>
      <c r="IVX1872" s="70"/>
      <c r="IVY1872" s="71"/>
      <c r="IVZ1872" s="72"/>
      <c r="IWA1872" s="71"/>
      <c r="IWB1872" s="68"/>
      <c r="IWC1872" s="69"/>
      <c r="IWD1872" s="69"/>
      <c r="IWE1872" s="70"/>
      <c r="IWF1872" s="70"/>
      <c r="IWG1872" s="70"/>
      <c r="IWH1872" s="71"/>
      <c r="IWI1872" s="72"/>
      <c r="IWJ1872" s="71"/>
      <c r="IWK1872" s="68"/>
      <c r="IWL1872" s="69"/>
      <c r="IWM1872" s="69"/>
      <c r="IWN1872" s="70"/>
      <c r="IWO1872" s="70"/>
      <c r="IWP1872" s="70"/>
      <c r="IWQ1872" s="71"/>
      <c r="IWR1872" s="72"/>
      <c r="IWS1872" s="71"/>
      <c r="IWT1872" s="68"/>
      <c r="IWU1872" s="69"/>
      <c r="IWV1872" s="69"/>
      <c r="IWW1872" s="70"/>
      <c r="IWX1872" s="70"/>
      <c r="IWY1872" s="70"/>
      <c r="IWZ1872" s="71"/>
      <c r="IXA1872" s="72"/>
      <c r="IXB1872" s="71"/>
      <c r="IXC1872" s="68"/>
      <c r="IXD1872" s="69"/>
      <c r="IXE1872" s="69"/>
      <c r="IXF1872" s="70"/>
      <c r="IXG1872" s="70"/>
      <c r="IXH1872" s="70"/>
      <c r="IXI1872" s="71"/>
      <c r="IXJ1872" s="72"/>
      <c r="IXK1872" s="71"/>
      <c r="IXL1872" s="68"/>
      <c r="IXM1872" s="69"/>
      <c r="IXN1872" s="69"/>
      <c r="IXO1872" s="70"/>
      <c r="IXP1872" s="70"/>
      <c r="IXQ1872" s="70"/>
      <c r="IXR1872" s="71"/>
      <c r="IXS1872" s="72"/>
      <c r="IXT1872" s="71"/>
      <c r="IXU1872" s="68"/>
      <c r="IXV1872" s="69"/>
      <c r="IXW1872" s="69"/>
      <c r="IXX1872" s="70"/>
      <c r="IXY1872" s="70"/>
      <c r="IXZ1872" s="70"/>
      <c r="IYA1872" s="71"/>
      <c r="IYB1872" s="72"/>
      <c r="IYC1872" s="71"/>
      <c r="IYD1872" s="68"/>
      <c r="IYE1872" s="69"/>
      <c r="IYF1872" s="69"/>
      <c r="IYG1872" s="70"/>
      <c r="IYH1872" s="70"/>
      <c r="IYI1872" s="70"/>
      <c r="IYJ1872" s="71"/>
      <c r="IYK1872" s="72"/>
      <c r="IYL1872" s="71"/>
      <c r="IYM1872" s="68"/>
      <c r="IYN1872" s="69"/>
      <c r="IYO1872" s="69"/>
      <c r="IYP1872" s="70"/>
      <c r="IYQ1872" s="70"/>
      <c r="IYR1872" s="70"/>
      <c r="IYS1872" s="71"/>
      <c r="IYT1872" s="72"/>
      <c r="IYU1872" s="71"/>
      <c r="IYV1872" s="68"/>
      <c r="IYW1872" s="69"/>
      <c r="IYX1872" s="69"/>
      <c r="IYY1872" s="70"/>
      <c r="IYZ1872" s="70"/>
      <c r="IZA1872" s="70"/>
      <c r="IZB1872" s="71"/>
      <c r="IZC1872" s="72"/>
      <c r="IZD1872" s="71"/>
      <c r="IZE1872" s="68"/>
      <c r="IZF1872" s="69"/>
      <c r="IZG1872" s="69"/>
      <c r="IZH1872" s="70"/>
      <c r="IZI1872" s="70"/>
      <c r="IZJ1872" s="70"/>
      <c r="IZK1872" s="71"/>
      <c r="IZL1872" s="72"/>
      <c r="IZM1872" s="71"/>
      <c r="IZN1872" s="68"/>
      <c r="IZO1872" s="69"/>
      <c r="IZP1872" s="69"/>
      <c r="IZQ1872" s="70"/>
      <c r="IZR1872" s="70"/>
      <c r="IZS1872" s="70"/>
      <c r="IZT1872" s="71"/>
      <c r="IZU1872" s="72"/>
      <c r="IZV1872" s="71"/>
      <c r="IZW1872" s="68"/>
      <c r="IZX1872" s="69"/>
      <c r="IZY1872" s="69"/>
      <c r="IZZ1872" s="70"/>
      <c r="JAA1872" s="70"/>
      <c r="JAB1872" s="70"/>
      <c r="JAC1872" s="71"/>
      <c r="JAD1872" s="72"/>
      <c r="JAE1872" s="71"/>
      <c r="JAF1872" s="68"/>
      <c r="JAG1872" s="69"/>
      <c r="JAH1872" s="69"/>
      <c r="JAI1872" s="70"/>
      <c r="JAJ1872" s="70"/>
      <c r="JAK1872" s="70"/>
      <c r="JAL1872" s="71"/>
      <c r="JAM1872" s="72"/>
      <c r="JAN1872" s="71"/>
      <c r="JAO1872" s="68"/>
      <c r="JAP1872" s="69"/>
      <c r="JAQ1872" s="69"/>
      <c r="JAR1872" s="70"/>
      <c r="JAS1872" s="70"/>
      <c r="JAT1872" s="70"/>
      <c r="JAU1872" s="71"/>
      <c r="JAV1872" s="72"/>
      <c r="JAW1872" s="71"/>
      <c r="JAX1872" s="68"/>
      <c r="JAY1872" s="69"/>
      <c r="JAZ1872" s="69"/>
      <c r="JBA1872" s="70"/>
      <c r="JBB1872" s="70"/>
      <c r="JBC1872" s="70"/>
      <c r="JBD1872" s="71"/>
      <c r="JBE1872" s="72"/>
      <c r="JBF1872" s="71"/>
      <c r="JBG1872" s="68"/>
      <c r="JBH1872" s="69"/>
      <c r="JBI1872" s="69"/>
      <c r="JBJ1872" s="70"/>
      <c r="JBK1872" s="70"/>
      <c r="JBL1872" s="70"/>
      <c r="JBM1872" s="71"/>
      <c r="JBN1872" s="72"/>
      <c r="JBO1872" s="71"/>
      <c r="JBP1872" s="68"/>
      <c r="JBQ1872" s="69"/>
      <c r="JBR1872" s="69"/>
      <c r="JBS1872" s="70"/>
      <c r="JBT1872" s="70"/>
      <c r="JBU1872" s="70"/>
      <c r="JBV1872" s="71"/>
      <c r="JBW1872" s="72"/>
      <c r="JBX1872" s="71"/>
      <c r="JBY1872" s="68"/>
      <c r="JBZ1872" s="69"/>
      <c r="JCA1872" s="69"/>
      <c r="JCB1872" s="70"/>
      <c r="JCC1872" s="70"/>
      <c r="JCD1872" s="70"/>
      <c r="JCE1872" s="71"/>
      <c r="JCF1872" s="72"/>
      <c r="JCG1872" s="71"/>
      <c r="JCH1872" s="68"/>
      <c r="JCI1872" s="69"/>
      <c r="JCJ1872" s="69"/>
      <c r="JCK1872" s="70"/>
      <c r="JCL1872" s="70"/>
      <c r="JCM1872" s="70"/>
      <c r="JCN1872" s="71"/>
      <c r="JCO1872" s="72"/>
      <c r="JCP1872" s="71"/>
      <c r="JCQ1872" s="68"/>
      <c r="JCR1872" s="69"/>
      <c r="JCS1872" s="69"/>
      <c r="JCT1872" s="70"/>
      <c r="JCU1872" s="70"/>
      <c r="JCV1872" s="70"/>
      <c r="JCW1872" s="71"/>
      <c r="JCX1872" s="72"/>
      <c r="JCY1872" s="71"/>
      <c r="JCZ1872" s="68"/>
      <c r="JDA1872" s="69"/>
      <c r="JDB1872" s="69"/>
      <c r="JDC1872" s="70"/>
      <c r="JDD1872" s="70"/>
      <c r="JDE1872" s="70"/>
      <c r="JDF1872" s="71"/>
      <c r="JDG1872" s="72"/>
      <c r="JDH1872" s="71"/>
      <c r="JDI1872" s="68"/>
      <c r="JDJ1872" s="69"/>
      <c r="JDK1872" s="69"/>
      <c r="JDL1872" s="70"/>
      <c r="JDM1872" s="70"/>
      <c r="JDN1872" s="70"/>
      <c r="JDO1872" s="71"/>
      <c r="JDP1872" s="72"/>
      <c r="JDQ1872" s="71"/>
      <c r="JDR1872" s="68"/>
      <c r="JDS1872" s="69"/>
      <c r="JDT1872" s="69"/>
      <c r="JDU1872" s="70"/>
      <c r="JDV1872" s="70"/>
      <c r="JDW1872" s="70"/>
      <c r="JDX1872" s="71"/>
      <c r="JDY1872" s="72"/>
      <c r="JDZ1872" s="71"/>
      <c r="JEA1872" s="68"/>
      <c r="JEB1872" s="69"/>
      <c r="JEC1872" s="69"/>
      <c r="JED1872" s="70"/>
      <c r="JEE1872" s="70"/>
      <c r="JEF1872" s="70"/>
      <c r="JEG1872" s="71"/>
      <c r="JEH1872" s="72"/>
      <c r="JEI1872" s="71"/>
      <c r="JEJ1872" s="68"/>
      <c r="JEK1872" s="69"/>
      <c r="JEL1872" s="69"/>
      <c r="JEM1872" s="70"/>
      <c r="JEN1872" s="70"/>
      <c r="JEO1872" s="70"/>
      <c r="JEP1872" s="71"/>
      <c r="JEQ1872" s="72"/>
      <c r="JER1872" s="71"/>
      <c r="JES1872" s="68"/>
      <c r="JET1872" s="69"/>
      <c r="JEU1872" s="69"/>
      <c r="JEV1872" s="70"/>
      <c r="JEW1872" s="70"/>
      <c r="JEX1872" s="70"/>
      <c r="JEY1872" s="71"/>
      <c r="JEZ1872" s="72"/>
      <c r="JFA1872" s="71"/>
      <c r="JFB1872" s="68"/>
      <c r="JFC1872" s="69"/>
      <c r="JFD1872" s="69"/>
      <c r="JFE1872" s="70"/>
      <c r="JFF1872" s="70"/>
      <c r="JFG1872" s="70"/>
      <c r="JFH1872" s="71"/>
      <c r="JFI1872" s="72"/>
      <c r="JFJ1872" s="71"/>
      <c r="JFK1872" s="68"/>
      <c r="JFL1872" s="69"/>
      <c r="JFM1872" s="69"/>
      <c r="JFN1872" s="70"/>
      <c r="JFO1872" s="70"/>
      <c r="JFP1872" s="70"/>
      <c r="JFQ1872" s="71"/>
      <c r="JFR1872" s="72"/>
      <c r="JFS1872" s="71"/>
      <c r="JFT1872" s="68"/>
      <c r="JFU1872" s="69"/>
      <c r="JFV1872" s="69"/>
      <c r="JFW1872" s="70"/>
      <c r="JFX1872" s="70"/>
      <c r="JFY1872" s="70"/>
      <c r="JFZ1872" s="71"/>
      <c r="JGA1872" s="72"/>
      <c r="JGB1872" s="71"/>
      <c r="JGC1872" s="68"/>
      <c r="JGD1872" s="69"/>
      <c r="JGE1872" s="69"/>
      <c r="JGF1872" s="70"/>
      <c r="JGG1872" s="70"/>
      <c r="JGH1872" s="70"/>
      <c r="JGI1872" s="71"/>
      <c r="JGJ1872" s="72"/>
      <c r="JGK1872" s="71"/>
      <c r="JGL1872" s="68"/>
      <c r="JGM1872" s="69"/>
      <c r="JGN1872" s="69"/>
      <c r="JGO1872" s="70"/>
      <c r="JGP1872" s="70"/>
      <c r="JGQ1872" s="70"/>
      <c r="JGR1872" s="71"/>
      <c r="JGS1872" s="72"/>
      <c r="JGT1872" s="71"/>
      <c r="JGU1872" s="68"/>
      <c r="JGV1872" s="69"/>
      <c r="JGW1872" s="69"/>
      <c r="JGX1872" s="70"/>
      <c r="JGY1872" s="70"/>
      <c r="JGZ1872" s="70"/>
      <c r="JHA1872" s="71"/>
      <c r="JHB1872" s="72"/>
      <c r="JHC1872" s="71"/>
      <c r="JHD1872" s="68"/>
      <c r="JHE1872" s="69"/>
      <c r="JHF1872" s="69"/>
      <c r="JHG1872" s="70"/>
      <c r="JHH1872" s="70"/>
      <c r="JHI1872" s="70"/>
      <c r="JHJ1872" s="71"/>
      <c r="JHK1872" s="72"/>
      <c r="JHL1872" s="71"/>
      <c r="JHM1872" s="68"/>
      <c r="JHN1872" s="69"/>
      <c r="JHO1872" s="69"/>
      <c r="JHP1872" s="70"/>
      <c r="JHQ1872" s="70"/>
      <c r="JHR1872" s="70"/>
      <c r="JHS1872" s="71"/>
      <c r="JHT1872" s="72"/>
      <c r="JHU1872" s="71"/>
      <c r="JHV1872" s="68"/>
      <c r="JHW1872" s="69"/>
      <c r="JHX1872" s="69"/>
      <c r="JHY1872" s="70"/>
      <c r="JHZ1872" s="70"/>
      <c r="JIA1872" s="70"/>
      <c r="JIB1872" s="71"/>
      <c r="JIC1872" s="72"/>
      <c r="JID1872" s="71"/>
      <c r="JIE1872" s="68"/>
      <c r="JIF1872" s="69"/>
      <c r="JIG1872" s="69"/>
      <c r="JIH1872" s="70"/>
      <c r="JII1872" s="70"/>
      <c r="JIJ1872" s="70"/>
      <c r="JIK1872" s="71"/>
      <c r="JIL1872" s="72"/>
      <c r="JIM1872" s="71"/>
      <c r="JIN1872" s="68"/>
      <c r="JIO1872" s="69"/>
      <c r="JIP1872" s="69"/>
      <c r="JIQ1872" s="70"/>
      <c r="JIR1872" s="70"/>
      <c r="JIS1872" s="70"/>
      <c r="JIT1872" s="71"/>
      <c r="JIU1872" s="72"/>
      <c r="JIV1872" s="71"/>
      <c r="JIW1872" s="68"/>
      <c r="JIX1872" s="69"/>
      <c r="JIY1872" s="69"/>
      <c r="JIZ1872" s="70"/>
      <c r="JJA1872" s="70"/>
      <c r="JJB1872" s="70"/>
      <c r="JJC1872" s="71"/>
      <c r="JJD1872" s="72"/>
      <c r="JJE1872" s="71"/>
      <c r="JJF1872" s="68"/>
      <c r="JJG1872" s="69"/>
      <c r="JJH1872" s="69"/>
      <c r="JJI1872" s="70"/>
      <c r="JJJ1872" s="70"/>
      <c r="JJK1872" s="70"/>
      <c r="JJL1872" s="71"/>
      <c r="JJM1872" s="72"/>
      <c r="JJN1872" s="71"/>
      <c r="JJO1872" s="68"/>
      <c r="JJP1872" s="69"/>
      <c r="JJQ1872" s="69"/>
      <c r="JJR1872" s="70"/>
      <c r="JJS1872" s="70"/>
      <c r="JJT1872" s="70"/>
      <c r="JJU1872" s="71"/>
      <c r="JJV1872" s="72"/>
      <c r="JJW1872" s="71"/>
      <c r="JJX1872" s="68"/>
      <c r="JJY1872" s="69"/>
      <c r="JJZ1872" s="69"/>
      <c r="JKA1872" s="70"/>
      <c r="JKB1872" s="70"/>
      <c r="JKC1872" s="70"/>
      <c r="JKD1872" s="71"/>
      <c r="JKE1872" s="72"/>
      <c r="JKF1872" s="71"/>
      <c r="JKG1872" s="68"/>
      <c r="JKH1872" s="69"/>
      <c r="JKI1872" s="69"/>
      <c r="JKJ1872" s="70"/>
      <c r="JKK1872" s="70"/>
      <c r="JKL1872" s="70"/>
      <c r="JKM1872" s="71"/>
      <c r="JKN1872" s="72"/>
      <c r="JKO1872" s="71"/>
      <c r="JKP1872" s="68"/>
      <c r="JKQ1872" s="69"/>
      <c r="JKR1872" s="69"/>
      <c r="JKS1872" s="70"/>
      <c r="JKT1872" s="70"/>
      <c r="JKU1872" s="70"/>
      <c r="JKV1872" s="71"/>
      <c r="JKW1872" s="72"/>
      <c r="JKX1872" s="71"/>
      <c r="JKY1872" s="68"/>
      <c r="JKZ1872" s="69"/>
      <c r="JLA1872" s="69"/>
      <c r="JLB1872" s="70"/>
      <c r="JLC1872" s="70"/>
      <c r="JLD1872" s="70"/>
      <c r="JLE1872" s="71"/>
      <c r="JLF1872" s="72"/>
      <c r="JLG1872" s="71"/>
      <c r="JLH1872" s="68"/>
      <c r="JLI1872" s="69"/>
      <c r="JLJ1872" s="69"/>
      <c r="JLK1872" s="70"/>
      <c r="JLL1872" s="70"/>
      <c r="JLM1872" s="70"/>
      <c r="JLN1872" s="71"/>
      <c r="JLO1872" s="72"/>
      <c r="JLP1872" s="71"/>
      <c r="JLQ1872" s="68"/>
      <c r="JLR1872" s="69"/>
      <c r="JLS1872" s="69"/>
      <c r="JLT1872" s="70"/>
      <c r="JLU1872" s="70"/>
      <c r="JLV1872" s="70"/>
      <c r="JLW1872" s="71"/>
      <c r="JLX1872" s="72"/>
      <c r="JLY1872" s="71"/>
      <c r="JLZ1872" s="68"/>
      <c r="JMA1872" s="69"/>
      <c r="JMB1872" s="69"/>
      <c r="JMC1872" s="70"/>
      <c r="JMD1872" s="70"/>
      <c r="JME1872" s="70"/>
      <c r="JMF1872" s="71"/>
      <c r="JMG1872" s="72"/>
      <c r="JMH1872" s="71"/>
      <c r="JMI1872" s="68"/>
      <c r="JMJ1872" s="69"/>
      <c r="JMK1872" s="69"/>
      <c r="JML1872" s="70"/>
      <c r="JMM1872" s="70"/>
      <c r="JMN1872" s="70"/>
      <c r="JMO1872" s="71"/>
      <c r="JMP1872" s="72"/>
      <c r="JMQ1872" s="71"/>
      <c r="JMR1872" s="68"/>
      <c r="JMS1872" s="69"/>
      <c r="JMT1872" s="69"/>
      <c r="JMU1872" s="70"/>
      <c r="JMV1872" s="70"/>
      <c r="JMW1872" s="70"/>
      <c r="JMX1872" s="71"/>
      <c r="JMY1872" s="72"/>
      <c r="JMZ1872" s="71"/>
      <c r="JNA1872" s="68"/>
      <c r="JNB1872" s="69"/>
      <c r="JNC1872" s="69"/>
      <c r="JND1872" s="70"/>
      <c r="JNE1872" s="70"/>
      <c r="JNF1872" s="70"/>
      <c r="JNG1872" s="71"/>
      <c r="JNH1872" s="72"/>
      <c r="JNI1872" s="71"/>
      <c r="JNJ1872" s="68"/>
      <c r="JNK1872" s="69"/>
      <c r="JNL1872" s="69"/>
      <c r="JNM1872" s="70"/>
      <c r="JNN1872" s="70"/>
      <c r="JNO1872" s="70"/>
      <c r="JNP1872" s="71"/>
      <c r="JNQ1872" s="72"/>
      <c r="JNR1872" s="71"/>
      <c r="JNS1872" s="68"/>
      <c r="JNT1872" s="69"/>
      <c r="JNU1872" s="69"/>
      <c r="JNV1872" s="70"/>
      <c r="JNW1872" s="70"/>
      <c r="JNX1872" s="70"/>
      <c r="JNY1872" s="71"/>
      <c r="JNZ1872" s="72"/>
      <c r="JOA1872" s="71"/>
      <c r="JOB1872" s="68"/>
      <c r="JOC1872" s="69"/>
      <c r="JOD1872" s="69"/>
      <c r="JOE1872" s="70"/>
      <c r="JOF1872" s="70"/>
      <c r="JOG1872" s="70"/>
      <c r="JOH1872" s="71"/>
      <c r="JOI1872" s="72"/>
      <c r="JOJ1872" s="71"/>
      <c r="JOK1872" s="68"/>
      <c r="JOL1872" s="69"/>
      <c r="JOM1872" s="69"/>
      <c r="JON1872" s="70"/>
      <c r="JOO1872" s="70"/>
      <c r="JOP1872" s="70"/>
      <c r="JOQ1872" s="71"/>
      <c r="JOR1872" s="72"/>
      <c r="JOS1872" s="71"/>
      <c r="JOT1872" s="68"/>
      <c r="JOU1872" s="69"/>
      <c r="JOV1872" s="69"/>
      <c r="JOW1872" s="70"/>
      <c r="JOX1872" s="70"/>
      <c r="JOY1872" s="70"/>
      <c r="JOZ1872" s="71"/>
      <c r="JPA1872" s="72"/>
      <c r="JPB1872" s="71"/>
      <c r="JPC1872" s="68"/>
      <c r="JPD1872" s="69"/>
      <c r="JPE1872" s="69"/>
      <c r="JPF1872" s="70"/>
      <c r="JPG1872" s="70"/>
      <c r="JPH1872" s="70"/>
      <c r="JPI1872" s="71"/>
      <c r="JPJ1872" s="72"/>
      <c r="JPK1872" s="71"/>
      <c r="JPL1872" s="68"/>
      <c r="JPM1872" s="69"/>
      <c r="JPN1872" s="69"/>
      <c r="JPO1872" s="70"/>
      <c r="JPP1872" s="70"/>
      <c r="JPQ1872" s="70"/>
      <c r="JPR1872" s="71"/>
      <c r="JPS1872" s="72"/>
      <c r="JPT1872" s="71"/>
      <c r="JPU1872" s="68"/>
      <c r="JPV1872" s="69"/>
      <c r="JPW1872" s="69"/>
      <c r="JPX1872" s="70"/>
      <c r="JPY1872" s="70"/>
      <c r="JPZ1872" s="70"/>
      <c r="JQA1872" s="71"/>
      <c r="JQB1872" s="72"/>
      <c r="JQC1872" s="71"/>
      <c r="JQD1872" s="68"/>
      <c r="JQE1872" s="69"/>
      <c r="JQF1872" s="69"/>
      <c r="JQG1872" s="70"/>
      <c r="JQH1872" s="70"/>
      <c r="JQI1872" s="70"/>
      <c r="JQJ1872" s="71"/>
      <c r="JQK1872" s="72"/>
      <c r="JQL1872" s="71"/>
      <c r="JQM1872" s="68"/>
      <c r="JQN1872" s="69"/>
      <c r="JQO1872" s="69"/>
      <c r="JQP1872" s="70"/>
      <c r="JQQ1872" s="70"/>
      <c r="JQR1872" s="70"/>
      <c r="JQS1872" s="71"/>
      <c r="JQT1872" s="72"/>
      <c r="JQU1872" s="71"/>
      <c r="JQV1872" s="68"/>
      <c r="JQW1872" s="69"/>
      <c r="JQX1872" s="69"/>
      <c r="JQY1872" s="70"/>
      <c r="JQZ1872" s="70"/>
      <c r="JRA1872" s="70"/>
      <c r="JRB1872" s="71"/>
      <c r="JRC1872" s="72"/>
      <c r="JRD1872" s="71"/>
      <c r="JRE1872" s="68"/>
      <c r="JRF1872" s="69"/>
      <c r="JRG1872" s="69"/>
      <c r="JRH1872" s="70"/>
      <c r="JRI1872" s="70"/>
      <c r="JRJ1872" s="70"/>
      <c r="JRK1872" s="71"/>
      <c r="JRL1872" s="72"/>
      <c r="JRM1872" s="71"/>
      <c r="JRN1872" s="68"/>
      <c r="JRO1872" s="69"/>
      <c r="JRP1872" s="69"/>
      <c r="JRQ1872" s="70"/>
      <c r="JRR1872" s="70"/>
      <c r="JRS1872" s="70"/>
      <c r="JRT1872" s="71"/>
      <c r="JRU1872" s="72"/>
      <c r="JRV1872" s="71"/>
      <c r="JRW1872" s="68"/>
      <c r="JRX1872" s="69"/>
      <c r="JRY1872" s="69"/>
      <c r="JRZ1872" s="70"/>
      <c r="JSA1872" s="70"/>
      <c r="JSB1872" s="70"/>
      <c r="JSC1872" s="71"/>
      <c r="JSD1872" s="72"/>
      <c r="JSE1872" s="71"/>
      <c r="JSF1872" s="68"/>
      <c r="JSG1872" s="69"/>
      <c r="JSH1872" s="69"/>
      <c r="JSI1872" s="70"/>
      <c r="JSJ1872" s="70"/>
      <c r="JSK1872" s="70"/>
      <c r="JSL1872" s="71"/>
      <c r="JSM1872" s="72"/>
      <c r="JSN1872" s="71"/>
      <c r="JSO1872" s="68"/>
      <c r="JSP1872" s="69"/>
      <c r="JSQ1872" s="69"/>
      <c r="JSR1872" s="70"/>
      <c r="JSS1872" s="70"/>
      <c r="JST1872" s="70"/>
      <c r="JSU1872" s="71"/>
      <c r="JSV1872" s="72"/>
      <c r="JSW1872" s="71"/>
      <c r="JSX1872" s="68"/>
      <c r="JSY1872" s="69"/>
      <c r="JSZ1872" s="69"/>
      <c r="JTA1872" s="70"/>
      <c r="JTB1872" s="70"/>
      <c r="JTC1872" s="70"/>
      <c r="JTD1872" s="71"/>
      <c r="JTE1872" s="72"/>
      <c r="JTF1872" s="71"/>
      <c r="JTG1872" s="68"/>
      <c r="JTH1872" s="69"/>
      <c r="JTI1872" s="69"/>
      <c r="JTJ1872" s="70"/>
      <c r="JTK1872" s="70"/>
      <c r="JTL1872" s="70"/>
      <c r="JTM1872" s="71"/>
      <c r="JTN1872" s="72"/>
      <c r="JTO1872" s="71"/>
      <c r="JTP1872" s="68"/>
      <c r="JTQ1872" s="69"/>
      <c r="JTR1872" s="69"/>
      <c r="JTS1872" s="70"/>
      <c r="JTT1872" s="70"/>
      <c r="JTU1872" s="70"/>
      <c r="JTV1872" s="71"/>
      <c r="JTW1872" s="72"/>
      <c r="JTX1872" s="71"/>
      <c r="JTY1872" s="68"/>
      <c r="JTZ1872" s="69"/>
      <c r="JUA1872" s="69"/>
      <c r="JUB1872" s="70"/>
      <c r="JUC1872" s="70"/>
      <c r="JUD1872" s="70"/>
      <c r="JUE1872" s="71"/>
      <c r="JUF1872" s="72"/>
      <c r="JUG1872" s="71"/>
      <c r="JUH1872" s="68"/>
      <c r="JUI1872" s="69"/>
      <c r="JUJ1872" s="69"/>
      <c r="JUK1872" s="70"/>
      <c r="JUL1872" s="70"/>
      <c r="JUM1872" s="70"/>
      <c r="JUN1872" s="71"/>
      <c r="JUO1872" s="72"/>
      <c r="JUP1872" s="71"/>
      <c r="JUQ1872" s="68"/>
      <c r="JUR1872" s="69"/>
      <c r="JUS1872" s="69"/>
      <c r="JUT1872" s="70"/>
      <c r="JUU1872" s="70"/>
      <c r="JUV1872" s="70"/>
      <c r="JUW1872" s="71"/>
      <c r="JUX1872" s="72"/>
      <c r="JUY1872" s="71"/>
      <c r="JUZ1872" s="68"/>
      <c r="JVA1872" s="69"/>
      <c r="JVB1872" s="69"/>
      <c r="JVC1872" s="70"/>
      <c r="JVD1872" s="70"/>
      <c r="JVE1872" s="70"/>
      <c r="JVF1872" s="71"/>
      <c r="JVG1872" s="72"/>
      <c r="JVH1872" s="71"/>
      <c r="JVI1872" s="68"/>
      <c r="JVJ1872" s="69"/>
      <c r="JVK1872" s="69"/>
      <c r="JVL1872" s="70"/>
      <c r="JVM1872" s="70"/>
      <c r="JVN1872" s="70"/>
      <c r="JVO1872" s="71"/>
      <c r="JVP1872" s="72"/>
      <c r="JVQ1872" s="71"/>
      <c r="JVR1872" s="68"/>
      <c r="JVS1872" s="69"/>
      <c r="JVT1872" s="69"/>
      <c r="JVU1872" s="70"/>
      <c r="JVV1872" s="70"/>
      <c r="JVW1872" s="70"/>
      <c r="JVX1872" s="71"/>
      <c r="JVY1872" s="72"/>
      <c r="JVZ1872" s="71"/>
      <c r="JWA1872" s="68"/>
      <c r="JWB1872" s="69"/>
      <c r="JWC1872" s="69"/>
      <c r="JWD1872" s="70"/>
      <c r="JWE1872" s="70"/>
      <c r="JWF1872" s="70"/>
      <c r="JWG1872" s="71"/>
      <c r="JWH1872" s="72"/>
      <c r="JWI1872" s="71"/>
      <c r="JWJ1872" s="68"/>
      <c r="JWK1872" s="69"/>
      <c r="JWL1872" s="69"/>
      <c r="JWM1872" s="70"/>
      <c r="JWN1872" s="70"/>
      <c r="JWO1872" s="70"/>
      <c r="JWP1872" s="71"/>
      <c r="JWQ1872" s="72"/>
      <c r="JWR1872" s="71"/>
      <c r="JWS1872" s="68"/>
      <c r="JWT1872" s="69"/>
      <c r="JWU1872" s="69"/>
      <c r="JWV1872" s="70"/>
      <c r="JWW1872" s="70"/>
      <c r="JWX1872" s="70"/>
      <c r="JWY1872" s="71"/>
      <c r="JWZ1872" s="72"/>
      <c r="JXA1872" s="71"/>
      <c r="JXB1872" s="68"/>
      <c r="JXC1872" s="69"/>
      <c r="JXD1872" s="69"/>
      <c r="JXE1872" s="70"/>
      <c r="JXF1872" s="70"/>
      <c r="JXG1872" s="70"/>
      <c r="JXH1872" s="71"/>
      <c r="JXI1872" s="72"/>
      <c r="JXJ1872" s="71"/>
      <c r="JXK1872" s="68"/>
      <c r="JXL1872" s="69"/>
      <c r="JXM1872" s="69"/>
      <c r="JXN1872" s="70"/>
      <c r="JXO1872" s="70"/>
      <c r="JXP1872" s="70"/>
      <c r="JXQ1872" s="71"/>
      <c r="JXR1872" s="72"/>
      <c r="JXS1872" s="71"/>
      <c r="JXT1872" s="68"/>
      <c r="JXU1872" s="69"/>
      <c r="JXV1872" s="69"/>
      <c r="JXW1872" s="70"/>
      <c r="JXX1872" s="70"/>
      <c r="JXY1872" s="70"/>
      <c r="JXZ1872" s="71"/>
      <c r="JYA1872" s="72"/>
      <c r="JYB1872" s="71"/>
      <c r="JYC1872" s="68"/>
      <c r="JYD1872" s="69"/>
      <c r="JYE1872" s="69"/>
      <c r="JYF1872" s="70"/>
      <c r="JYG1872" s="70"/>
      <c r="JYH1872" s="70"/>
      <c r="JYI1872" s="71"/>
      <c r="JYJ1872" s="72"/>
      <c r="JYK1872" s="71"/>
      <c r="JYL1872" s="68"/>
      <c r="JYM1872" s="69"/>
      <c r="JYN1872" s="69"/>
      <c r="JYO1872" s="70"/>
      <c r="JYP1872" s="70"/>
      <c r="JYQ1872" s="70"/>
      <c r="JYR1872" s="71"/>
      <c r="JYS1872" s="72"/>
      <c r="JYT1872" s="71"/>
      <c r="JYU1872" s="68"/>
      <c r="JYV1872" s="69"/>
      <c r="JYW1872" s="69"/>
      <c r="JYX1872" s="70"/>
      <c r="JYY1872" s="70"/>
      <c r="JYZ1872" s="70"/>
      <c r="JZA1872" s="71"/>
      <c r="JZB1872" s="72"/>
      <c r="JZC1872" s="71"/>
      <c r="JZD1872" s="68"/>
      <c r="JZE1872" s="69"/>
      <c r="JZF1872" s="69"/>
      <c r="JZG1872" s="70"/>
      <c r="JZH1872" s="70"/>
      <c r="JZI1872" s="70"/>
      <c r="JZJ1872" s="71"/>
      <c r="JZK1872" s="72"/>
      <c r="JZL1872" s="71"/>
      <c r="JZM1872" s="68"/>
      <c r="JZN1872" s="69"/>
      <c r="JZO1872" s="69"/>
      <c r="JZP1872" s="70"/>
      <c r="JZQ1872" s="70"/>
      <c r="JZR1872" s="70"/>
      <c r="JZS1872" s="71"/>
      <c r="JZT1872" s="72"/>
      <c r="JZU1872" s="71"/>
      <c r="JZV1872" s="68"/>
      <c r="JZW1872" s="69"/>
      <c r="JZX1872" s="69"/>
      <c r="JZY1872" s="70"/>
      <c r="JZZ1872" s="70"/>
      <c r="KAA1872" s="70"/>
      <c r="KAB1872" s="71"/>
      <c r="KAC1872" s="72"/>
      <c r="KAD1872" s="71"/>
      <c r="KAE1872" s="68"/>
      <c r="KAF1872" s="69"/>
      <c r="KAG1872" s="69"/>
      <c r="KAH1872" s="70"/>
      <c r="KAI1872" s="70"/>
      <c r="KAJ1872" s="70"/>
      <c r="KAK1872" s="71"/>
      <c r="KAL1872" s="72"/>
      <c r="KAM1872" s="71"/>
      <c r="KAN1872" s="68"/>
      <c r="KAO1872" s="69"/>
      <c r="KAP1872" s="69"/>
      <c r="KAQ1872" s="70"/>
      <c r="KAR1872" s="70"/>
      <c r="KAS1872" s="70"/>
      <c r="KAT1872" s="71"/>
      <c r="KAU1872" s="72"/>
      <c r="KAV1872" s="71"/>
      <c r="KAW1872" s="68"/>
      <c r="KAX1872" s="69"/>
      <c r="KAY1872" s="69"/>
      <c r="KAZ1872" s="70"/>
      <c r="KBA1872" s="70"/>
      <c r="KBB1872" s="70"/>
      <c r="KBC1872" s="71"/>
      <c r="KBD1872" s="72"/>
      <c r="KBE1872" s="71"/>
      <c r="KBF1872" s="68"/>
      <c r="KBG1872" s="69"/>
      <c r="KBH1872" s="69"/>
      <c r="KBI1872" s="70"/>
      <c r="KBJ1872" s="70"/>
      <c r="KBK1872" s="70"/>
      <c r="KBL1872" s="71"/>
      <c r="KBM1872" s="72"/>
      <c r="KBN1872" s="71"/>
      <c r="KBO1872" s="68"/>
      <c r="KBP1872" s="69"/>
      <c r="KBQ1872" s="69"/>
      <c r="KBR1872" s="70"/>
      <c r="KBS1872" s="70"/>
      <c r="KBT1872" s="70"/>
      <c r="KBU1872" s="71"/>
      <c r="KBV1872" s="72"/>
      <c r="KBW1872" s="71"/>
      <c r="KBX1872" s="68"/>
      <c r="KBY1872" s="69"/>
      <c r="KBZ1872" s="69"/>
      <c r="KCA1872" s="70"/>
      <c r="KCB1872" s="70"/>
      <c r="KCC1872" s="70"/>
      <c r="KCD1872" s="71"/>
      <c r="KCE1872" s="72"/>
      <c r="KCF1872" s="71"/>
      <c r="KCG1872" s="68"/>
      <c r="KCH1872" s="69"/>
      <c r="KCI1872" s="69"/>
      <c r="KCJ1872" s="70"/>
      <c r="KCK1872" s="70"/>
      <c r="KCL1872" s="70"/>
      <c r="KCM1872" s="71"/>
      <c r="KCN1872" s="72"/>
      <c r="KCO1872" s="71"/>
      <c r="KCP1872" s="68"/>
      <c r="KCQ1872" s="69"/>
      <c r="KCR1872" s="69"/>
      <c r="KCS1872" s="70"/>
      <c r="KCT1872" s="70"/>
      <c r="KCU1872" s="70"/>
      <c r="KCV1872" s="71"/>
      <c r="KCW1872" s="72"/>
      <c r="KCX1872" s="71"/>
      <c r="KCY1872" s="68"/>
      <c r="KCZ1872" s="69"/>
      <c r="KDA1872" s="69"/>
      <c r="KDB1872" s="70"/>
      <c r="KDC1872" s="70"/>
      <c r="KDD1872" s="70"/>
      <c r="KDE1872" s="71"/>
      <c r="KDF1872" s="72"/>
      <c r="KDG1872" s="71"/>
      <c r="KDH1872" s="68"/>
      <c r="KDI1872" s="69"/>
      <c r="KDJ1872" s="69"/>
      <c r="KDK1872" s="70"/>
      <c r="KDL1872" s="70"/>
      <c r="KDM1872" s="70"/>
      <c r="KDN1872" s="71"/>
      <c r="KDO1872" s="72"/>
      <c r="KDP1872" s="71"/>
      <c r="KDQ1872" s="68"/>
      <c r="KDR1872" s="69"/>
      <c r="KDS1872" s="69"/>
      <c r="KDT1872" s="70"/>
      <c r="KDU1872" s="70"/>
      <c r="KDV1872" s="70"/>
      <c r="KDW1872" s="71"/>
      <c r="KDX1872" s="72"/>
      <c r="KDY1872" s="71"/>
      <c r="KDZ1872" s="68"/>
      <c r="KEA1872" s="69"/>
      <c r="KEB1872" s="69"/>
      <c r="KEC1872" s="70"/>
      <c r="KED1872" s="70"/>
      <c r="KEE1872" s="70"/>
      <c r="KEF1872" s="71"/>
      <c r="KEG1872" s="72"/>
      <c r="KEH1872" s="71"/>
      <c r="KEI1872" s="68"/>
      <c r="KEJ1872" s="69"/>
      <c r="KEK1872" s="69"/>
      <c r="KEL1872" s="70"/>
      <c r="KEM1872" s="70"/>
      <c r="KEN1872" s="70"/>
      <c r="KEO1872" s="71"/>
      <c r="KEP1872" s="72"/>
      <c r="KEQ1872" s="71"/>
      <c r="KER1872" s="68"/>
      <c r="KES1872" s="69"/>
      <c r="KET1872" s="69"/>
      <c r="KEU1872" s="70"/>
      <c r="KEV1872" s="70"/>
      <c r="KEW1872" s="70"/>
      <c r="KEX1872" s="71"/>
      <c r="KEY1872" s="72"/>
      <c r="KEZ1872" s="71"/>
      <c r="KFA1872" s="68"/>
      <c r="KFB1872" s="69"/>
      <c r="KFC1872" s="69"/>
      <c r="KFD1872" s="70"/>
      <c r="KFE1872" s="70"/>
      <c r="KFF1872" s="70"/>
      <c r="KFG1872" s="71"/>
      <c r="KFH1872" s="72"/>
      <c r="KFI1872" s="71"/>
      <c r="KFJ1872" s="68"/>
      <c r="KFK1872" s="69"/>
      <c r="KFL1872" s="69"/>
      <c r="KFM1872" s="70"/>
      <c r="KFN1872" s="70"/>
      <c r="KFO1872" s="70"/>
      <c r="KFP1872" s="71"/>
      <c r="KFQ1872" s="72"/>
      <c r="KFR1872" s="71"/>
      <c r="KFS1872" s="68"/>
      <c r="KFT1872" s="69"/>
      <c r="KFU1872" s="69"/>
      <c r="KFV1872" s="70"/>
      <c r="KFW1872" s="70"/>
      <c r="KFX1872" s="70"/>
      <c r="KFY1872" s="71"/>
      <c r="KFZ1872" s="72"/>
      <c r="KGA1872" s="71"/>
      <c r="KGB1872" s="68"/>
      <c r="KGC1872" s="69"/>
      <c r="KGD1872" s="69"/>
      <c r="KGE1872" s="70"/>
      <c r="KGF1872" s="70"/>
      <c r="KGG1872" s="70"/>
      <c r="KGH1872" s="71"/>
      <c r="KGI1872" s="72"/>
      <c r="KGJ1872" s="71"/>
      <c r="KGK1872" s="68"/>
      <c r="KGL1872" s="69"/>
      <c r="KGM1872" s="69"/>
      <c r="KGN1872" s="70"/>
      <c r="KGO1872" s="70"/>
      <c r="KGP1872" s="70"/>
      <c r="KGQ1872" s="71"/>
      <c r="KGR1872" s="72"/>
      <c r="KGS1872" s="71"/>
      <c r="KGT1872" s="68"/>
      <c r="KGU1872" s="69"/>
      <c r="KGV1872" s="69"/>
      <c r="KGW1872" s="70"/>
      <c r="KGX1872" s="70"/>
      <c r="KGY1872" s="70"/>
      <c r="KGZ1872" s="71"/>
      <c r="KHA1872" s="72"/>
      <c r="KHB1872" s="71"/>
      <c r="KHC1872" s="68"/>
      <c r="KHD1872" s="69"/>
      <c r="KHE1872" s="69"/>
      <c r="KHF1872" s="70"/>
      <c r="KHG1872" s="70"/>
      <c r="KHH1872" s="70"/>
      <c r="KHI1872" s="71"/>
      <c r="KHJ1872" s="72"/>
      <c r="KHK1872" s="71"/>
      <c r="KHL1872" s="68"/>
      <c r="KHM1872" s="69"/>
      <c r="KHN1872" s="69"/>
      <c r="KHO1872" s="70"/>
      <c r="KHP1872" s="70"/>
      <c r="KHQ1872" s="70"/>
      <c r="KHR1872" s="71"/>
      <c r="KHS1872" s="72"/>
      <c r="KHT1872" s="71"/>
      <c r="KHU1872" s="68"/>
      <c r="KHV1872" s="69"/>
      <c r="KHW1872" s="69"/>
      <c r="KHX1872" s="70"/>
      <c r="KHY1872" s="70"/>
      <c r="KHZ1872" s="70"/>
      <c r="KIA1872" s="71"/>
      <c r="KIB1872" s="72"/>
      <c r="KIC1872" s="71"/>
      <c r="KID1872" s="68"/>
      <c r="KIE1872" s="69"/>
      <c r="KIF1872" s="69"/>
      <c r="KIG1872" s="70"/>
      <c r="KIH1872" s="70"/>
      <c r="KII1872" s="70"/>
      <c r="KIJ1872" s="71"/>
      <c r="KIK1872" s="72"/>
      <c r="KIL1872" s="71"/>
      <c r="KIM1872" s="68"/>
      <c r="KIN1872" s="69"/>
      <c r="KIO1872" s="69"/>
      <c r="KIP1872" s="70"/>
      <c r="KIQ1872" s="70"/>
      <c r="KIR1872" s="70"/>
      <c r="KIS1872" s="71"/>
      <c r="KIT1872" s="72"/>
      <c r="KIU1872" s="71"/>
      <c r="KIV1872" s="68"/>
      <c r="KIW1872" s="69"/>
      <c r="KIX1872" s="69"/>
      <c r="KIY1872" s="70"/>
      <c r="KIZ1872" s="70"/>
      <c r="KJA1872" s="70"/>
      <c r="KJB1872" s="71"/>
      <c r="KJC1872" s="72"/>
      <c r="KJD1872" s="71"/>
      <c r="KJE1872" s="68"/>
      <c r="KJF1872" s="69"/>
      <c r="KJG1872" s="69"/>
      <c r="KJH1872" s="70"/>
      <c r="KJI1872" s="70"/>
      <c r="KJJ1872" s="70"/>
      <c r="KJK1872" s="71"/>
      <c r="KJL1872" s="72"/>
      <c r="KJM1872" s="71"/>
      <c r="KJN1872" s="68"/>
      <c r="KJO1872" s="69"/>
      <c r="KJP1872" s="69"/>
      <c r="KJQ1872" s="70"/>
      <c r="KJR1872" s="70"/>
      <c r="KJS1872" s="70"/>
      <c r="KJT1872" s="71"/>
      <c r="KJU1872" s="72"/>
      <c r="KJV1872" s="71"/>
      <c r="KJW1872" s="68"/>
      <c r="KJX1872" s="69"/>
      <c r="KJY1872" s="69"/>
      <c r="KJZ1872" s="70"/>
      <c r="KKA1872" s="70"/>
      <c r="KKB1872" s="70"/>
      <c r="KKC1872" s="71"/>
      <c r="KKD1872" s="72"/>
      <c r="KKE1872" s="71"/>
      <c r="KKF1872" s="68"/>
      <c r="KKG1872" s="69"/>
      <c r="KKH1872" s="69"/>
      <c r="KKI1872" s="70"/>
      <c r="KKJ1872" s="70"/>
      <c r="KKK1872" s="70"/>
      <c r="KKL1872" s="71"/>
      <c r="KKM1872" s="72"/>
      <c r="KKN1872" s="71"/>
      <c r="KKO1872" s="68"/>
      <c r="KKP1872" s="69"/>
      <c r="KKQ1872" s="69"/>
      <c r="KKR1872" s="70"/>
      <c r="KKS1872" s="70"/>
      <c r="KKT1872" s="70"/>
      <c r="KKU1872" s="71"/>
      <c r="KKV1872" s="72"/>
      <c r="KKW1872" s="71"/>
      <c r="KKX1872" s="68"/>
      <c r="KKY1872" s="69"/>
      <c r="KKZ1872" s="69"/>
      <c r="KLA1872" s="70"/>
      <c r="KLB1872" s="70"/>
      <c r="KLC1872" s="70"/>
      <c r="KLD1872" s="71"/>
      <c r="KLE1872" s="72"/>
      <c r="KLF1872" s="71"/>
      <c r="KLG1872" s="68"/>
      <c r="KLH1872" s="69"/>
      <c r="KLI1872" s="69"/>
      <c r="KLJ1872" s="70"/>
      <c r="KLK1872" s="70"/>
      <c r="KLL1872" s="70"/>
      <c r="KLM1872" s="71"/>
      <c r="KLN1872" s="72"/>
      <c r="KLO1872" s="71"/>
      <c r="KLP1872" s="68"/>
      <c r="KLQ1872" s="69"/>
      <c r="KLR1872" s="69"/>
      <c r="KLS1872" s="70"/>
      <c r="KLT1872" s="70"/>
      <c r="KLU1872" s="70"/>
      <c r="KLV1872" s="71"/>
      <c r="KLW1872" s="72"/>
      <c r="KLX1872" s="71"/>
      <c r="KLY1872" s="68"/>
      <c r="KLZ1872" s="69"/>
      <c r="KMA1872" s="69"/>
      <c r="KMB1872" s="70"/>
      <c r="KMC1872" s="70"/>
      <c r="KMD1872" s="70"/>
      <c r="KME1872" s="71"/>
      <c r="KMF1872" s="72"/>
      <c r="KMG1872" s="71"/>
      <c r="KMH1872" s="68"/>
      <c r="KMI1872" s="69"/>
      <c r="KMJ1872" s="69"/>
      <c r="KMK1872" s="70"/>
      <c r="KML1872" s="70"/>
      <c r="KMM1872" s="70"/>
      <c r="KMN1872" s="71"/>
      <c r="KMO1872" s="72"/>
      <c r="KMP1872" s="71"/>
      <c r="KMQ1872" s="68"/>
      <c r="KMR1872" s="69"/>
      <c r="KMS1872" s="69"/>
      <c r="KMT1872" s="70"/>
      <c r="KMU1872" s="70"/>
      <c r="KMV1872" s="70"/>
      <c r="KMW1872" s="71"/>
      <c r="KMX1872" s="72"/>
      <c r="KMY1872" s="71"/>
      <c r="KMZ1872" s="68"/>
      <c r="KNA1872" s="69"/>
      <c r="KNB1872" s="69"/>
      <c r="KNC1872" s="70"/>
      <c r="KND1872" s="70"/>
      <c r="KNE1872" s="70"/>
      <c r="KNF1872" s="71"/>
      <c r="KNG1872" s="72"/>
      <c r="KNH1872" s="71"/>
      <c r="KNI1872" s="68"/>
      <c r="KNJ1872" s="69"/>
      <c r="KNK1872" s="69"/>
      <c r="KNL1872" s="70"/>
      <c r="KNM1872" s="70"/>
      <c r="KNN1872" s="70"/>
      <c r="KNO1872" s="71"/>
      <c r="KNP1872" s="72"/>
      <c r="KNQ1872" s="71"/>
      <c r="KNR1872" s="68"/>
      <c r="KNS1872" s="69"/>
      <c r="KNT1872" s="69"/>
      <c r="KNU1872" s="70"/>
      <c r="KNV1872" s="70"/>
      <c r="KNW1872" s="70"/>
      <c r="KNX1872" s="71"/>
      <c r="KNY1872" s="72"/>
      <c r="KNZ1872" s="71"/>
      <c r="KOA1872" s="68"/>
      <c r="KOB1872" s="69"/>
      <c r="KOC1872" s="69"/>
      <c r="KOD1872" s="70"/>
      <c r="KOE1872" s="70"/>
      <c r="KOF1872" s="70"/>
      <c r="KOG1872" s="71"/>
      <c r="KOH1872" s="72"/>
      <c r="KOI1872" s="71"/>
      <c r="KOJ1872" s="68"/>
      <c r="KOK1872" s="69"/>
      <c r="KOL1872" s="69"/>
      <c r="KOM1872" s="70"/>
      <c r="KON1872" s="70"/>
      <c r="KOO1872" s="70"/>
      <c r="KOP1872" s="71"/>
      <c r="KOQ1872" s="72"/>
      <c r="KOR1872" s="71"/>
      <c r="KOS1872" s="68"/>
      <c r="KOT1872" s="69"/>
      <c r="KOU1872" s="69"/>
      <c r="KOV1872" s="70"/>
      <c r="KOW1872" s="70"/>
      <c r="KOX1872" s="70"/>
      <c r="KOY1872" s="71"/>
      <c r="KOZ1872" s="72"/>
      <c r="KPA1872" s="71"/>
      <c r="KPB1872" s="68"/>
      <c r="KPC1872" s="69"/>
      <c r="KPD1872" s="69"/>
      <c r="KPE1872" s="70"/>
      <c r="KPF1872" s="70"/>
      <c r="KPG1872" s="70"/>
      <c r="KPH1872" s="71"/>
      <c r="KPI1872" s="72"/>
      <c r="KPJ1872" s="71"/>
      <c r="KPK1872" s="68"/>
      <c r="KPL1872" s="69"/>
      <c r="KPM1872" s="69"/>
      <c r="KPN1872" s="70"/>
      <c r="KPO1872" s="70"/>
      <c r="KPP1872" s="70"/>
      <c r="KPQ1872" s="71"/>
      <c r="KPR1872" s="72"/>
      <c r="KPS1872" s="71"/>
      <c r="KPT1872" s="68"/>
      <c r="KPU1872" s="69"/>
      <c r="KPV1872" s="69"/>
      <c r="KPW1872" s="70"/>
      <c r="KPX1872" s="70"/>
      <c r="KPY1872" s="70"/>
      <c r="KPZ1872" s="71"/>
      <c r="KQA1872" s="72"/>
      <c r="KQB1872" s="71"/>
      <c r="KQC1872" s="68"/>
      <c r="KQD1872" s="69"/>
      <c r="KQE1872" s="69"/>
      <c r="KQF1872" s="70"/>
      <c r="KQG1872" s="70"/>
      <c r="KQH1872" s="70"/>
      <c r="KQI1872" s="71"/>
      <c r="KQJ1872" s="72"/>
      <c r="KQK1872" s="71"/>
      <c r="KQL1872" s="68"/>
      <c r="KQM1872" s="69"/>
      <c r="KQN1872" s="69"/>
      <c r="KQO1872" s="70"/>
      <c r="KQP1872" s="70"/>
      <c r="KQQ1872" s="70"/>
      <c r="KQR1872" s="71"/>
      <c r="KQS1872" s="72"/>
      <c r="KQT1872" s="71"/>
      <c r="KQU1872" s="68"/>
      <c r="KQV1872" s="69"/>
      <c r="KQW1872" s="69"/>
      <c r="KQX1872" s="70"/>
      <c r="KQY1872" s="70"/>
      <c r="KQZ1872" s="70"/>
      <c r="KRA1872" s="71"/>
      <c r="KRB1872" s="72"/>
      <c r="KRC1872" s="71"/>
      <c r="KRD1872" s="68"/>
      <c r="KRE1872" s="69"/>
      <c r="KRF1872" s="69"/>
      <c r="KRG1872" s="70"/>
      <c r="KRH1872" s="70"/>
      <c r="KRI1872" s="70"/>
      <c r="KRJ1872" s="71"/>
      <c r="KRK1872" s="72"/>
      <c r="KRL1872" s="71"/>
      <c r="KRM1872" s="68"/>
      <c r="KRN1872" s="69"/>
      <c r="KRO1872" s="69"/>
      <c r="KRP1872" s="70"/>
      <c r="KRQ1872" s="70"/>
      <c r="KRR1872" s="70"/>
      <c r="KRS1872" s="71"/>
      <c r="KRT1872" s="72"/>
      <c r="KRU1872" s="71"/>
      <c r="KRV1872" s="68"/>
      <c r="KRW1872" s="69"/>
      <c r="KRX1872" s="69"/>
      <c r="KRY1872" s="70"/>
      <c r="KRZ1872" s="70"/>
      <c r="KSA1872" s="70"/>
      <c r="KSB1872" s="71"/>
      <c r="KSC1872" s="72"/>
      <c r="KSD1872" s="71"/>
      <c r="KSE1872" s="68"/>
      <c r="KSF1872" s="69"/>
      <c r="KSG1872" s="69"/>
      <c r="KSH1872" s="70"/>
      <c r="KSI1872" s="70"/>
      <c r="KSJ1872" s="70"/>
      <c r="KSK1872" s="71"/>
      <c r="KSL1872" s="72"/>
      <c r="KSM1872" s="71"/>
      <c r="KSN1872" s="68"/>
      <c r="KSO1872" s="69"/>
      <c r="KSP1872" s="69"/>
      <c r="KSQ1872" s="70"/>
      <c r="KSR1872" s="70"/>
      <c r="KSS1872" s="70"/>
      <c r="KST1872" s="71"/>
      <c r="KSU1872" s="72"/>
      <c r="KSV1872" s="71"/>
      <c r="KSW1872" s="68"/>
      <c r="KSX1872" s="69"/>
      <c r="KSY1872" s="69"/>
      <c r="KSZ1872" s="70"/>
      <c r="KTA1872" s="70"/>
      <c r="KTB1872" s="70"/>
      <c r="KTC1872" s="71"/>
      <c r="KTD1872" s="72"/>
      <c r="KTE1872" s="71"/>
      <c r="KTF1872" s="68"/>
      <c r="KTG1872" s="69"/>
      <c r="KTH1872" s="69"/>
      <c r="KTI1872" s="70"/>
      <c r="KTJ1872" s="70"/>
      <c r="KTK1872" s="70"/>
      <c r="KTL1872" s="71"/>
      <c r="KTM1872" s="72"/>
      <c r="KTN1872" s="71"/>
      <c r="KTO1872" s="68"/>
      <c r="KTP1872" s="69"/>
      <c r="KTQ1872" s="69"/>
      <c r="KTR1872" s="70"/>
      <c r="KTS1872" s="70"/>
      <c r="KTT1872" s="70"/>
      <c r="KTU1872" s="71"/>
      <c r="KTV1872" s="72"/>
      <c r="KTW1872" s="71"/>
      <c r="KTX1872" s="68"/>
      <c r="KTY1872" s="69"/>
      <c r="KTZ1872" s="69"/>
      <c r="KUA1872" s="70"/>
      <c r="KUB1872" s="70"/>
      <c r="KUC1872" s="70"/>
      <c r="KUD1872" s="71"/>
      <c r="KUE1872" s="72"/>
      <c r="KUF1872" s="71"/>
      <c r="KUG1872" s="68"/>
      <c r="KUH1872" s="69"/>
      <c r="KUI1872" s="69"/>
      <c r="KUJ1872" s="70"/>
      <c r="KUK1872" s="70"/>
      <c r="KUL1872" s="70"/>
      <c r="KUM1872" s="71"/>
      <c r="KUN1872" s="72"/>
      <c r="KUO1872" s="71"/>
      <c r="KUP1872" s="68"/>
      <c r="KUQ1872" s="69"/>
      <c r="KUR1872" s="69"/>
      <c r="KUS1872" s="70"/>
      <c r="KUT1872" s="70"/>
      <c r="KUU1872" s="70"/>
      <c r="KUV1872" s="71"/>
      <c r="KUW1872" s="72"/>
      <c r="KUX1872" s="71"/>
      <c r="KUY1872" s="68"/>
      <c r="KUZ1872" s="69"/>
      <c r="KVA1872" s="69"/>
      <c r="KVB1872" s="70"/>
      <c r="KVC1872" s="70"/>
      <c r="KVD1872" s="70"/>
      <c r="KVE1872" s="71"/>
      <c r="KVF1872" s="72"/>
      <c r="KVG1872" s="71"/>
      <c r="KVH1872" s="68"/>
      <c r="KVI1872" s="69"/>
      <c r="KVJ1872" s="69"/>
      <c r="KVK1872" s="70"/>
      <c r="KVL1872" s="70"/>
      <c r="KVM1872" s="70"/>
      <c r="KVN1872" s="71"/>
      <c r="KVO1872" s="72"/>
      <c r="KVP1872" s="71"/>
      <c r="KVQ1872" s="68"/>
      <c r="KVR1872" s="69"/>
      <c r="KVS1872" s="69"/>
      <c r="KVT1872" s="70"/>
      <c r="KVU1872" s="70"/>
      <c r="KVV1872" s="70"/>
      <c r="KVW1872" s="71"/>
      <c r="KVX1872" s="72"/>
      <c r="KVY1872" s="71"/>
      <c r="KVZ1872" s="68"/>
      <c r="KWA1872" s="69"/>
      <c r="KWB1872" s="69"/>
      <c r="KWC1872" s="70"/>
      <c r="KWD1872" s="70"/>
      <c r="KWE1872" s="70"/>
      <c r="KWF1872" s="71"/>
      <c r="KWG1872" s="72"/>
      <c r="KWH1872" s="71"/>
      <c r="KWI1872" s="68"/>
      <c r="KWJ1872" s="69"/>
      <c r="KWK1872" s="69"/>
      <c r="KWL1872" s="70"/>
      <c r="KWM1872" s="70"/>
      <c r="KWN1872" s="70"/>
      <c r="KWO1872" s="71"/>
      <c r="KWP1872" s="72"/>
      <c r="KWQ1872" s="71"/>
      <c r="KWR1872" s="68"/>
      <c r="KWS1872" s="69"/>
      <c r="KWT1872" s="69"/>
      <c r="KWU1872" s="70"/>
      <c r="KWV1872" s="70"/>
      <c r="KWW1872" s="70"/>
      <c r="KWX1872" s="71"/>
      <c r="KWY1872" s="72"/>
      <c r="KWZ1872" s="71"/>
      <c r="KXA1872" s="68"/>
      <c r="KXB1872" s="69"/>
      <c r="KXC1872" s="69"/>
      <c r="KXD1872" s="70"/>
      <c r="KXE1872" s="70"/>
      <c r="KXF1872" s="70"/>
      <c r="KXG1872" s="71"/>
      <c r="KXH1872" s="72"/>
      <c r="KXI1872" s="71"/>
      <c r="KXJ1872" s="68"/>
      <c r="KXK1872" s="69"/>
      <c r="KXL1872" s="69"/>
      <c r="KXM1872" s="70"/>
      <c r="KXN1872" s="70"/>
      <c r="KXO1872" s="70"/>
      <c r="KXP1872" s="71"/>
      <c r="KXQ1872" s="72"/>
      <c r="KXR1872" s="71"/>
      <c r="KXS1872" s="68"/>
      <c r="KXT1872" s="69"/>
      <c r="KXU1872" s="69"/>
      <c r="KXV1872" s="70"/>
      <c r="KXW1872" s="70"/>
      <c r="KXX1872" s="70"/>
      <c r="KXY1872" s="71"/>
      <c r="KXZ1872" s="72"/>
      <c r="KYA1872" s="71"/>
      <c r="KYB1872" s="68"/>
      <c r="KYC1872" s="69"/>
      <c r="KYD1872" s="69"/>
      <c r="KYE1872" s="70"/>
      <c r="KYF1872" s="70"/>
      <c r="KYG1872" s="70"/>
      <c r="KYH1872" s="71"/>
      <c r="KYI1872" s="72"/>
      <c r="KYJ1872" s="71"/>
      <c r="KYK1872" s="68"/>
      <c r="KYL1872" s="69"/>
      <c r="KYM1872" s="69"/>
      <c r="KYN1872" s="70"/>
      <c r="KYO1872" s="70"/>
      <c r="KYP1872" s="70"/>
      <c r="KYQ1872" s="71"/>
      <c r="KYR1872" s="72"/>
      <c r="KYS1872" s="71"/>
      <c r="KYT1872" s="68"/>
      <c r="KYU1872" s="69"/>
      <c r="KYV1872" s="69"/>
      <c r="KYW1872" s="70"/>
      <c r="KYX1872" s="70"/>
      <c r="KYY1872" s="70"/>
      <c r="KYZ1872" s="71"/>
      <c r="KZA1872" s="72"/>
      <c r="KZB1872" s="71"/>
      <c r="KZC1872" s="68"/>
      <c r="KZD1872" s="69"/>
      <c r="KZE1872" s="69"/>
      <c r="KZF1872" s="70"/>
      <c r="KZG1872" s="70"/>
      <c r="KZH1872" s="70"/>
      <c r="KZI1872" s="71"/>
      <c r="KZJ1872" s="72"/>
      <c r="KZK1872" s="71"/>
      <c r="KZL1872" s="68"/>
      <c r="KZM1872" s="69"/>
      <c r="KZN1872" s="69"/>
      <c r="KZO1872" s="70"/>
      <c r="KZP1872" s="70"/>
      <c r="KZQ1872" s="70"/>
      <c r="KZR1872" s="71"/>
      <c r="KZS1872" s="72"/>
      <c r="KZT1872" s="71"/>
      <c r="KZU1872" s="68"/>
      <c r="KZV1872" s="69"/>
      <c r="KZW1872" s="69"/>
      <c r="KZX1872" s="70"/>
      <c r="KZY1872" s="70"/>
      <c r="KZZ1872" s="70"/>
      <c r="LAA1872" s="71"/>
      <c r="LAB1872" s="72"/>
      <c r="LAC1872" s="71"/>
      <c r="LAD1872" s="68"/>
      <c r="LAE1872" s="69"/>
      <c r="LAF1872" s="69"/>
      <c r="LAG1872" s="70"/>
      <c r="LAH1872" s="70"/>
      <c r="LAI1872" s="70"/>
      <c r="LAJ1872" s="71"/>
      <c r="LAK1872" s="72"/>
      <c r="LAL1872" s="71"/>
      <c r="LAM1872" s="68"/>
      <c r="LAN1872" s="69"/>
      <c r="LAO1872" s="69"/>
      <c r="LAP1872" s="70"/>
      <c r="LAQ1872" s="70"/>
      <c r="LAR1872" s="70"/>
      <c r="LAS1872" s="71"/>
      <c r="LAT1872" s="72"/>
      <c r="LAU1872" s="71"/>
      <c r="LAV1872" s="68"/>
      <c r="LAW1872" s="69"/>
      <c r="LAX1872" s="69"/>
      <c r="LAY1872" s="70"/>
      <c r="LAZ1872" s="70"/>
      <c r="LBA1872" s="70"/>
      <c r="LBB1872" s="71"/>
      <c r="LBC1872" s="72"/>
      <c r="LBD1872" s="71"/>
      <c r="LBE1872" s="68"/>
      <c r="LBF1872" s="69"/>
      <c r="LBG1872" s="69"/>
      <c r="LBH1872" s="70"/>
      <c r="LBI1872" s="70"/>
      <c r="LBJ1872" s="70"/>
      <c r="LBK1872" s="71"/>
      <c r="LBL1872" s="72"/>
      <c r="LBM1872" s="71"/>
      <c r="LBN1872" s="68"/>
      <c r="LBO1872" s="69"/>
      <c r="LBP1872" s="69"/>
      <c r="LBQ1872" s="70"/>
      <c r="LBR1872" s="70"/>
      <c r="LBS1872" s="70"/>
      <c r="LBT1872" s="71"/>
      <c r="LBU1872" s="72"/>
      <c r="LBV1872" s="71"/>
      <c r="LBW1872" s="68"/>
      <c r="LBX1872" s="69"/>
      <c r="LBY1872" s="69"/>
      <c r="LBZ1872" s="70"/>
      <c r="LCA1872" s="70"/>
      <c r="LCB1872" s="70"/>
      <c r="LCC1872" s="71"/>
      <c r="LCD1872" s="72"/>
      <c r="LCE1872" s="71"/>
      <c r="LCF1872" s="68"/>
      <c r="LCG1872" s="69"/>
      <c r="LCH1872" s="69"/>
      <c r="LCI1872" s="70"/>
      <c r="LCJ1872" s="70"/>
      <c r="LCK1872" s="70"/>
      <c r="LCL1872" s="71"/>
      <c r="LCM1872" s="72"/>
      <c r="LCN1872" s="71"/>
      <c r="LCO1872" s="68"/>
      <c r="LCP1872" s="69"/>
      <c r="LCQ1872" s="69"/>
      <c r="LCR1872" s="70"/>
      <c r="LCS1872" s="70"/>
      <c r="LCT1872" s="70"/>
      <c r="LCU1872" s="71"/>
      <c r="LCV1872" s="72"/>
      <c r="LCW1872" s="71"/>
      <c r="LCX1872" s="68"/>
      <c r="LCY1872" s="69"/>
      <c r="LCZ1872" s="69"/>
      <c r="LDA1872" s="70"/>
      <c r="LDB1872" s="70"/>
      <c r="LDC1872" s="70"/>
      <c r="LDD1872" s="71"/>
      <c r="LDE1872" s="72"/>
      <c r="LDF1872" s="71"/>
      <c r="LDG1872" s="68"/>
      <c r="LDH1872" s="69"/>
      <c r="LDI1872" s="69"/>
      <c r="LDJ1872" s="70"/>
      <c r="LDK1872" s="70"/>
      <c r="LDL1872" s="70"/>
      <c r="LDM1872" s="71"/>
      <c r="LDN1872" s="72"/>
      <c r="LDO1872" s="71"/>
      <c r="LDP1872" s="68"/>
      <c r="LDQ1872" s="69"/>
      <c r="LDR1872" s="69"/>
      <c r="LDS1872" s="70"/>
      <c r="LDT1872" s="70"/>
      <c r="LDU1872" s="70"/>
      <c r="LDV1872" s="71"/>
      <c r="LDW1872" s="72"/>
      <c r="LDX1872" s="71"/>
      <c r="LDY1872" s="68"/>
      <c r="LDZ1872" s="69"/>
      <c r="LEA1872" s="69"/>
      <c r="LEB1872" s="70"/>
      <c r="LEC1872" s="70"/>
      <c r="LED1872" s="70"/>
      <c r="LEE1872" s="71"/>
      <c r="LEF1872" s="72"/>
      <c r="LEG1872" s="71"/>
      <c r="LEH1872" s="68"/>
      <c r="LEI1872" s="69"/>
      <c r="LEJ1872" s="69"/>
      <c r="LEK1872" s="70"/>
      <c r="LEL1872" s="70"/>
      <c r="LEM1872" s="70"/>
      <c r="LEN1872" s="71"/>
      <c r="LEO1872" s="72"/>
      <c r="LEP1872" s="71"/>
      <c r="LEQ1872" s="68"/>
      <c r="LER1872" s="69"/>
      <c r="LES1872" s="69"/>
      <c r="LET1872" s="70"/>
      <c r="LEU1872" s="70"/>
      <c r="LEV1872" s="70"/>
      <c r="LEW1872" s="71"/>
      <c r="LEX1872" s="72"/>
      <c r="LEY1872" s="71"/>
      <c r="LEZ1872" s="68"/>
      <c r="LFA1872" s="69"/>
      <c r="LFB1872" s="69"/>
      <c r="LFC1872" s="70"/>
      <c r="LFD1872" s="70"/>
      <c r="LFE1872" s="70"/>
      <c r="LFF1872" s="71"/>
      <c r="LFG1872" s="72"/>
      <c r="LFH1872" s="71"/>
      <c r="LFI1872" s="68"/>
      <c r="LFJ1872" s="69"/>
      <c r="LFK1872" s="69"/>
      <c r="LFL1872" s="70"/>
      <c r="LFM1872" s="70"/>
      <c r="LFN1872" s="70"/>
      <c r="LFO1872" s="71"/>
      <c r="LFP1872" s="72"/>
      <c r="LFQ1872" s="71"/>
      <c r="LFR1872" s="68"/>
      <c r="LFS1872" s="69"/>
      <c r="LFT1872" s="69"/>
      <c r="LFU1872" s="70"/>
      <c r="LFV1872" s="70"/>
      <c r="LFW1872" s="70"/>
      <c r="LFX1872" s="71"/>
      <c r="LFY1872" s="72"/>
      <c r="LFZ1872" s="71"/>
      <c r="LGA1872" s="68"/>
      <c r="LGB1872" s="69"/>
      <c r="LGC1872" s="69"/>
      <c r="LGD1872" s="70"/>
      <c r="LGE1872" s="70"/>
      <c r="LGF1872" s="70"/>
      <c r="LGG1872" s="71"/>
      <c r="LGH1872" s="72"/>
      <c r="LGI1872" s="71"/>
      <c r="LGJ1872" s="68"/>
      <c r="LGK1872" s="69"/>
      <c r="LGL1872" s="69"/>
      <c r="LGM1872" s="70"/>
      <c r="LGN1872" s="70"/>
      <c r="LGO1872" s="70"/>
      <c r="LGP1872" s="71"/>
      <c r="LGQ1872" s="72"/>
      <c r="LGR1872" s="71"/>
      <c r="LGS1872" s="68"/>
      <c r="LGT1872" s="69"/>
      <c r="LGU1872" s="69"/>
      <c r="LGV1872" s="70"/>
      <c r="LGW1872" s="70"/>
      <c r="LGX1872" s="70"/>
      <c r="LGY1872" s="71"/>
      <c r="LGZ1872" s="72"/>
      <c r="LHA1872" s="71"/>
      <c r="LHB1872" s="68"/>
      <c r="LHC1872" s="69"/>
      <c r="LHD1872" s="69"/>
      <c r="LHE1872" s="70"/>
      <c r="LHF1872" s="70"/>
      <c r="LHG1872" s="70"/>
      <c r="LHH1872" s="71"/>
      <c r="LHI1872" s="72"/>
      <c r="LHJ1872" s="71"/>
      <c r="LHK1872" s="68"/>
      <c r="LHL1872" s="69"/>
      <c r="LHM1872" s="69"/>
      <c r="LHN1872" s="70"/>
      <c r="LHO1872" s="70"/>
      <c r="LHP1872" s="70"/>
      <c r="LHQ1872" s="71"/>
      <c r="LHR1872" s="72"/>
      <c r="LHS1872" s="71"/>
      <c r="LHT1872" s="68"/>
      <c r="LHU1872" s="69"/>
      <c r="LHV1872" s="69"/>
      <c r="LHW1872" s="70"/>
      <c r="LHX1872" s="70"/>
      <c r="LHY1872" s="70"/>
      <c r="LHZ1872" s="71"/>
      <c r="LIA1872" s="72"/>
      <c r="LIB1872" s="71"/>
      <c r="LIC1872" s="68"/>
      <c r="LID1872" s="69"/>
      <c r="LIE1872" s="69"/>
      <c r="LIF1872" s="70"/>
      <c r="LIG1872" s="70"/>
      <c r="LIH1872" s="70"/>
      <c r="LII1872" s="71"/>
      <c r="LIJ1872" s="72"/>
      <c r="LIK1872" s="71"/>
      <c r="LIL1872" s="68"/>
      <c r="LIM1872" s="69"/>
      <c r="LIN1872" s="69"/>
      <c r="LIO1872" s="70"/>
      <c r="LIP1872" s="70"/>
      <c r="LIQ1872" s="70"/>
      <c r="LIR1872" s="71"/>
      <c r="LIS1872" s="72"/>
      <c r="LIT1872" s="71"/>
      <c r="LIU1872" s="68"/>
      <c r="LIV1872" s="69"/>
      <c r="LIW1872" s="69"/>
      <c r="LIX1872" s="70"/>
      <c r="LIY1872" s="70"/>
      <c r="LIZ1872" s="70"/>
      <c r="LJA1872" s="71"/>
      <c r="LJB1872" s="72"/>
      <c r="LJC1872" s="71"/>
      <c r="LJD1872" s="68"/>
      <c r="LJE1872" s="69"/>
      <c r="LJF1872" s="69"/>
      <c r="LJG1872" s="70"/>
      <c r="LJH1872" s="70"/>
      <c r="LJI1872" s="70"/>
      <c r="LJJ1872" s="71"/>
      <c r="LJK1872" s="72"/>
      <c r="LJL1872" s="71"/>
      <c r="LJM1872" s="68"/>
      <c r="LJN1872" s="69"/>
      <c r="LJO1872" s="69"/>
      <c r="LJP1872" s="70"/>
      <c r="LJQ1872" s="70"/>
      <c r="LJR1872" s="70"/>
      <c r="LJS1872" s="71"/>
      <c r="LJT1872" s="72"/>
      <c r="LJU1872" s="71"/>
      <c r="LJV1872" s="68"/>
      <c r="LJW1872" s="69"/>
      <c r="LJX1872" s="69"/>
      <c r="LJY1872" s="70"/>
      <c r="LJZ1872" s="70"/>
      <c r="LKA1872" s="70"/>
      <c r="LKB1872" s="71"/>
      <c r="LKC1872" s="72"/>
      <c r="LKD1872" s="71"/>
      <c r="LKE1872" s="68"/>
      <c r="LKF1872" s="69"/>
      <c r="LKG1872" s="69"/>
      <c r="LKH1872" s="70"/>
      <c r="LKI1872" s="70"/>
      <c r="LKJ1872" s="70"/>
      <c r="LKK1872" s="71"/>
      <c r="LKL1872" s="72"/>
      <c r="LKM1872" s="71"/>
      <c r="LKN1872" s="68"/>
      <c r="LKO1872" s="69"/>
      <c r="LKP1872" s="69"/>
      <c r="LKQ1872" s="70"/>
      <c r="LKR1872" s="70"/>
      <c r="LKS1872" s="70"/>
      <c r="LKT1872" s="71"/>
      <c r="LKU1872" s="72"/>
      <c r="LKV1872" s="71"/>
      <c r="LKW1872" s="68"/>
      <c r="LKX1872" s="69"/>
      <c r="LKY1872" s="69"/>
      <c r="LKZ1872" s="70"/>
      <c r="LLA1872" s="70"/>
      <c r="LLB1872" s="70"/>
      <c r="LLC1872" s="71"/>
      <c r="LLD1872" s="72"/>
      <c r="LLE1872" s="71"/>
      <c r="LLF1872" s="68"/>
      <c r="LLG1872" s="69"/>
      <c r="LLH1872" s="69"/>
      <c r="LLI1872" s="70"/>
      <c r="LLJ1872" s="70"/>
      <c r="LLK1872" s="70"/>
      <c r="LLL1872" s="71"/>
      <c r="LLM1872" s="72"/>
      <c r="LLN1872" s="71"/>
      <c r="LLO1872" s="68"/>
      <c r="LLP1872" s="69"/>
      <c r="LLQ1872" s="69"/>
      <c r="LLR1872" s="70"/>
      <c r="LLS1872" s="70"/>
      <c r="LLT1872" s="70"/>
      <c r="LLU1872" s="71"/>
      <c r="LLV1872" s="72"/>
      <c r="LLW1872" s="71"/>
      <c r="LLX1872" s="68"/>
      <c r="LLY1872" s="69"/>
      <c r="LLZ1872" s="69"/>
      <c r="LMA1872" s="70"/>
      <c r="LMB1872" s="70"/>
      <c r="LMC1872" s="70"/>
      <c r="LMD1872" s="71"/>
      <c r="LME1872" s="72"/>
      <c r="LMF1872" s="71"/>
      <c r="LMG1872" s="68"/>
      <c r="LMH1872" s="69"/>
      <c r="LMI1872" s="69"/>
      <c r="LMJ1872" s="70"/>
      <c r="LMK1872" s="70"/>
      <c r="LML1872" s="70"/>
      <c r="LMM1872" s="71"/>
      <c r="LMN1872" s="72"/>
      <c r="LMO1872" s="71"/>
      <c r="LMP1872" s="68"/>
      <c r="LMQ1872" s="69"/>
      <c r="LMR1872" s="69"/>
      <c r="LMS1872" s="70"/>
      <c r="LMT1872" s="70"/>
      <c r="LMU1872" s="70"/>
      <c r="LMV1872" s="71"/>
      <c r="LMW1872" s="72"/>
      <c r="LMX1872" s="71"/>
      <c r="LMY1872" s="68"/>
      <c r="LMZ1872" s="69"/>
      <c r="LNA1872" s="69"/>
      <c r="LNB1872" s="70"/>
      <c r="LNC1872" s="70"/>
      <c r="LND1872" s="70"/>
      <c r="LNE1872" s="71"/>
      <c r="LNF1872" s="72"/>
      <c r="LNG1872" s="71"/>
      <c r="LNH1872" s="68"/>
      <c r="LNI1872" s="69"/>
      <c r="LNJ1872" s="69"/>
      <c r="LNK1872" s="70"/>
      <c r="LNL1872" s="70"/>
      <c r="LNM1872" s="70"/>
      <c r="LNN1872" s="71"/>
      <c r="LNO1872" s="72"/>
      <c r="LNP1872" s="71"/>
      <c r="LNQ1872" s="68"/>
      <c r="LNR1872" s="69"/>
      <c r="LNS1872" s="69"/>
      <c r="LNT1872" s="70"/>
      <c r="LNU1872" s="70"/>
      <c r="LNV1872" s="70"/>
      <c r="LNW1872" s="71"/>
      <c r="LNX1872" s="72"/>
      <c r="LNY1872" s="71"/>
      <c r="LNZ1872" s="68"/>
      <c r="LOA1872" s="69"/>
      <c r="LOB1872" s="69"/>
      <c r="LOC1872" s="70"/>
      <c r="LOD1872" s="70"/>
      <c r="LOE1872" s="70"/>
      <c r="LOF1872" s="71"/>
      <c r="LOG1872" s="72"/>
      <c r="LOH1872" s="71"/>
      <c r="LOI1872" s="68"/>
      <c r="LOJ1872" s="69"/>
      <c r="LOK1872" s="69"/>
      <c r="LOL1872" s="70"/>
      <c r="LOM1872" s="70"/>
      <c r="LON1872" s="70"/>
      <c r="LOO1872" s="71"/>
      <c r="LOP1872" s="72"/>
      <c r="LOQ1872" s="71"/>
      <c r="LOR1872" s="68"/>
      <c r="LOS1872" s="69"/>
      <c r="LOT1872" s="69"/>
      <c r="LOU1872" s="70"/>
      <c r="LOV1872" s="70"/>
      <c r="LOW1872" s="70"/>
      <c r="LOX1872" s="71"/>
      <c r="LOY1872" s="72"/>
      <c r="LOZ1872" s="71"/>
      <c r="LPA1872" s="68"/>
      <c r="LPB1872" s="69"/>
      <c r="LPC1872" s="69"/>
      <c r="LPD1872" s="70"/>
      <c r="LPE1872" s="70"/>
      <c r="LPF1872" s="70"/>
      <c r="LPG1872" s="71"/>
      <c r="LPH1872" s="72"/>
      <c r="LPI1872" s="71"/>
      <c r="LPJ1872" s="68"/>
      <c r="LPK1872" s="69"/>
      <c r="LPL1872" s="69"/>
      <c r="LPM1872" s="70"/>
      <c r="LPN1872" s="70"/>
      <c r="LPO1872" s="70"/>
      <c r="LPP1872" s="71"/>
      <c r="LPQ1872" s="72"/>
      <c r="LPR1872" s="71"/>
      <c r="LPS1872" s="68"/>
      <c r="LPT1872" s="69"/>
      <c r="LPU1872" s="69"/>
      <c r="LPV1872" s="70"/>
      <c r="LPW1872" s="70"/>
      <c r="LPX1872" s="70"/>
      <c r="LPY1872" s="71"/>
      <c r="LPZ1872" s="72"/>
      <c r="LQA1872" s="71"/>
      <c r="LQB1872" s="68"/>
      <c r="LQC1872" s="69"/>
      <c r="LQD1872" s="69"/>
      <c r="LQE1872" s="70"/>
      <c r="LQF1872" s="70"/>
      <c r="LQG1872" s="70"/>
      <c r="LQH1872" s="71"/>
      <c r="LQI1872" s="72"/>
      <c r="LQJ1872" s="71"/>
      <c r="LQK1872" s="68"/>
      <c r="LQL1872" s="69"/>
      <c r="LQM1872" s="69"/>
      <c r="LQN1872" s="70"/>
      <c r="LQO1872" s="70"/>
      <c r="LQP1872" s="70"/>
      <c r="LQQ1872" s="71"/>
      <c r="LQR1872" s="72"/>
      <c r="LQS1872" s="71"/>
      <c r="LQT1872" s="68"/>
      <c r="LQU1872" s="69"/>
      <c r="LQV1872" s="69"/>
      <c r="LQW1872" s="70"/>
      <c r="LQX1872" s="70"/>
      <c r="LQY1872" s="70"/>
      <c r="LQZ1872" s="71"/>
      <c r="LRA1872" s="72"/>
      <c r="LRB1872" s="71"/>
      <c r="LRC1872" s="68"/>
      <c r="LRD1872" s="69"/>
      <c r="LRE1872" s="69"/>
      <c r="LRF1872" s="70"/>
      <c r="LRG1872" s="70"/>
      <c r="LRH1872" s="70"/>
      <c r="LRI1872" s="71"/>
      <c r="LRJ1872" s="72"/>
      <c r="LRK1872" s="71"/>
      <c r="LRL1872" s="68"/>
      <c r="LRM1872" s="69"/>
      <c r="LRN1872" s="69"/>
      <c r="LRO1872" s="70"/>
      <c r="LRP1872" s="70"/>
      <c r="LRQ1872" s="70"/>
      <c r="LRR1872" s="71"/>
      <c r="LRS1872" s="72"/>
      <c r="LRT1872" s="71"/>
      <c r="LRU1872" s="68"/>
      <c r="LRV1872" s="69"/>
      <c r="LRW1872" s="69"/>
      <c r="LRX1872" s="70"/>
      <c r="LRY1872" s="70"/>
      <c r="LRZ1872" s="70"/>
      <c r="LSA1872" s="71"/>
      <c r="LSB1872" s="72"/>
      <c r="LSC1872" s="71"/>
      <c r="LSD1872" s="68"/>
      <c r="LSE1872" s="69"/>
      <c r="LSF1872" s="69"/>
      <c r="LSG1872" s="70"/>
      <c r="LSH1872" s="70"/>
      <c r="LSI1872" s="70"/>
      <c r="LSJ1872" s="71"/>
      <c r="LSK1872" s="72"/>
      <c r="LSL1872" s="71"/>
      <c r="LSM1872" s="68"/>
      <c r="LSN1872" s="69"/>
      <c r="LSO1872" s="69"/>
      <c r="LSP1872" s="70"/>
      <c r="LSQ1872" s="70"/>
      <c r="LSR1872" s="70"/>
      <c r="LSS1872" s="71"/>
      <c r="LST1872" s="72"/>
      <c r="LSU1872" s="71"/>
      <c r="LSV1872" s="68"/>
      <c r="LSW1872" s="69"/>
      <c r="LSX1872" s="69"/>
      <c r="LSY1872" s="70"/>
      <c r="LSZ1872" s="70"/>
      <c r="LTA1872" s="70"/>
      <c r="LTB1872" s="71"/>
      <c r="LTC1872" s="72"/>
      <c r="LTD1872" s="71"/>
      <c r="LTE1872" s="68"/>
      <c r="LTF1872" s="69"/>
      <c r="LTG1872" s="69"/>
      <c r="LTH1872" s="70"/>
      <c r="LTI1872" s="70"/>
      <c r="LTJ1872" s="70"/>
      <c r="LTK1872" s="71"/>
      <c r="LTL1872" s="72"/>
      <c r="LTM1872" s="71"/>
      <c r="LTN1872" s="68"/>
      <c r="LTO1872" s="69"/>
      <c r="LTP1872" s="69"/>
      <c r="LTQ1872" s="70"/>
      <c r="LTR1872" s="70"/>
      <c r="LTS1872" s="70"/>
      <c r="LTT1872" s="71"/>
      <c r="LTU1872" s="72"/>
      <c r="LTV1872" s="71"/>
      <c r="LTW1872" s="68"/>
      <c r="LTX1872" s="69"/>
      <c r="LTY1872" s="69"/>
      <c r="LTZ1872" s="70"/>
      <c r="LUA1872" s="70"/>
      <c r="LUB1872" s="70"/>
      <c r="LUC1872" s="71"/>
      <c r="LUD1872" s="72"/>
      <c r="LUE1872" s="71"/>
      <c r="LUF1872" s="68"/>
      <c r="LUG1872" s="69"/>
      <c r="LUH1872" s="69"/>
      <c r="LUI1872" s="70"/>
      <c r="LUJ1872" s="70"/>
      <c r="LUK1872" s="70"/>
      <c r="LUL1872" s="71"/>
      <c r="LUM1872" s="72"/>
      <c r="LUN1872" s="71"/>
      <c r="LUO1872" s="68"/>
      <c r="LUP1872" s="69"/>
      <c r="LUQ1872" s="69"/>
      <c r="LUR1872" s="70"/>
      <c r="LUS1872" s="70"/>
      <c r="LUT1872" s="70"/>
      <c r="LUU1872" s="71"/>
      <c r="LUV1872" s="72"/>
      <c r="LUW1872" s="71"/>
      <c r="LUX1872" s="68"/>
      <c r="LUY1872" s="69"/>
      <c r="LUZ1872" s="69"/>
      <c r="LVA1872" s="70"/>
      <c r="LVB1872" s="70"/>
      <c r="LVC1872" s="70"/>
      <c r="LVD1872" s="71"/>
      <c r="LVE1872" s="72"/>
      <c r="LVF1872" s="71"/>
      <c r="LVG1872" s="68"/>
      <c r="LVH1872" s="69"/>
      <c r="LVI1872" s="69"/>
      <c r="LVJ1872" s="70"/>
      <c r="LVK1872" s="70"/>
      <c r="LVL1872" s="70"/>
      <c r="LVM1872" s="71"/>
      <c r="LVN1872" s="72"/>
      <c r="LVO1872" s="71"/>
      <c r="LVP1872" s="68"/>
      <c r="LVQ1872" s="69"/>
      <c r="LVR1872" s="69"/>
      <c r="LVS1872" s="70"/>
      <c r="LVT1872" s="70"/>
      <c r="LVU1872" s="70"/>
      <c r="LVV1872" s="71"/>
      <c r="LVW1872" s="72"/>
      <c r="LVX1872" s="71"/>
      <c r="LVY1872" s="68"/>
      <c r="LVZ1872" s="69"/>
      <c r="LWA1872" s="69"/>
      <c r="LWB1872" s="70"/>
      <c r="LWC1872" s="70"/>
      <c r="LWD1872" s="70"/>
      <c r="LWE1872" s="71"/>
      <c r="LWF1872" s="72"/>
      <c r="LWG1872" s="71"/>
      <c r="LWH1872" s="68"/>
      <c r="LWI1872" s="69"/>
      <c r="LWJ1872" s="69"/>
      <c r="LWK1872" s="70"/>
      <c r="LWL1872" s="70"/>
      <c r="LWM1872" s="70"/>
      <c r="LWN1872" s="71"/>
      <c r="LWO1872" s="72"/>
      <c r="LWP1872" s="71"/>
      <c r="LWQ1872" s="68"/>
      <c r="LWR1872" s="69"/>
      <c r="LWS1872" s="69"/>
      <c r="LWT1872" s="70"/>
      <c r="LWU1872" s="70"/>
      <c r="LWV1872" s="70"/>
      <c r="LWW1872" s="71"/>
      <c r="LWX1872" s="72"/>
      <c r="LWY1872" s="71"/>
      <c r="LWZ1872" s="68"/>
      <c r="LXA1872" s="69"/>
      <c r="LXB1872" s="69"/>
      <c r="LXC1872" s="70"/>
      <c r="LXD1872" s="70"/>
      <c r="LXE1872" s="70"/>
      <c r="LXF1872" s="71"/>
      <c r="LXG1872" s="72"/>
      <c r="LXH1872" s="71"/>
      <c r="LXI1872" s="68"/>
      <c r="LXJ1872" s="69"/>
      <c r="LXK1872" s="69"/>
      <c r="LXL1872" s="70"/>
      <c r="LXM1872" s="70"/>
      <c r="LXN1872" s="70"/>
      <c r="LXO1872" s="71"/>
      <c r="LXP1872" s="72"/>
      <c r="LXQ1872" s="71"/>
      <c r="LXR1872" s="68"/>
      <c r="LXS1872" s="69"/>
      <c r="LXT1872" s="69"/>
      <c r="LXU1872" s="70"/>
      <c r="LXV1872" s="70"/>
      <c r="LXW1872" s="70"/>
      <c r="LXX1872" s="71"/>
      <c r="LXY1872" s="72"/>
      <c r="LXZ1872" s="71"/>
      <c r="LYA1872" s="68"/>
      <c r="LYB1872" s="69"/>
      <c r="LYC1872" s="69"/>
      <c r="LYD1872" s="70"/>
      <c r="LYE1872" s="70"/>
      <c r="LYF1872" s="70"/>
      <c r="LYG1872" s="71"/>
      <c r="LYH1872" s="72"/>
      <c r="LYI1872" s="71"/>
      <c r="LYJ1872" s="68"/>
      <c r="LYK1872" s="69"/>
      <c r="LYL1872" s="69"/>
      <c r="LYM1872" s="70"/>
      <c r="LYN1872" s="70"/>
      <c r="LYO1872" s="70"/>
      <c r="LYP1872" s="71"/>
      <c r="LYQ1872" s="72"/>
      <c r="LYR1872" s="71"/>
      <c r="LYS1872" s="68"/>
      <c r="LYT1872" s="69"/>
      <c r="LYU1872" s="69"/>
      <c r="LYV1872" s="70"/>
      <c r="LYW1872" s="70"/>
      <c r="LYX1872" s="70"/>
      <c r="LYY1872" s="71"/>
      <c r="LYZ1872" s="72"/>
      <c r="LZA1872" s="71"/>
      <c r="LZB1872" s="68"/>
      <c r="LZC1872" s="69"/>
      <c r="LZD1872" s="69"/>
      <c r="LZE1872" s="70"/>
      <c r="LZF1872" s="70"/>
      <c r="LZG1872" s="70"/>
      <c r="LZH1872" s="71"/>
      <c r="LZI1872" s="72"/>
      <c r="LZJ1872" s="71"/>
      <c r="LZK1872" s="68"/>
      <c r="LZL1872" s="69"/>
      <c r="LZM1872" s="69"/>
      <c r="LZN1872" s="70"/>
      <c r="LZO1872" s="70"/>
      <c r="LZP1872" s="70"/>
      <c r="LZQ1872" s="71"/>
      <c r="LZR1872" s="72"/>
      <c r="LZS1872" s="71"/>
      <c r="LZT1872" s="68"/>
      <c r="LZU1872" s="69"/>
      <c r="LZV1872" s="69"/>
      <c r="LZW1872" s="70"/>
      <c r="LZX1872" s="70"/>
      <c r="LZY1872" s="70"/>
      <c r="LZZ1872" s="71"/>
      <c r="MAA1872" s="72"/>
      <c r="MAB1872" s="71"/>
      <c r="MAC1872" s="68"/>
      <c r="MAD1872" s="69"/>
      <c r="MAE1872" s="69"/>
      <c r="MAF1872" s="70"/>
      <c r="MAG1872" s="70"/>
      <c r="MAH1872" s="70"/>
      <c r="MAI1872" s="71"/>
      <c r="MAJ1872" s="72"/>
      <c r="MAK1872" s="71"/>
      <c r="MAL1872" s="68"/>
      <c r="MAM1872" s="69"/>
      <c r="MAN1872" s="69"/>
      <c r="MAO1872" s="70"/>
      <c r="MAP1872" s="70"/>
      <c r="MAQ1872" s="70"/>
      <c r="MAR1872" s="71"/>
      <c r="MAS1872" s="72"/>
      <c r="MAT1872" s="71"/>
      <c r="MAU1872" s="68"/>
      <c r="MAV1872" s="69"/>
      <c r="MAW1872" s="69"/>
      <c r="MAX1872" s="70"/>
      <c r="MAY1872" s="70"/>
      <c r="MAZ1872" s="70"/>
      <c r="MBA1872" s="71"/>
      <c r="MBB1872" s="72"/>
      <c r="MBC1872" s="71"/>
      <c r="MBD1872" s="68"/>
      <c r="MBE1872" s="69"/>
      <c r="MBF1872" s="69"/>
      <c r="MBG1872" s="70"/>
      <c r="MBH1872" s="70"/>
      <c r="MBI1872" s="70"/>
      <c r="MBJ1872" s="71"/>
      <c r="MBK1872" s="72"/>
      <c r="MBL1872" s="71"/>
      <c r="MBM1872" s="68"/>
      <c r="MBN1872" s="69"/>
      <c r="MBO1872" s="69"/>
      <c r="MBP1872" s="70"/>
      <c r="MBQ1872" s="70"/>
      <c r="MBR1872" s="70"/>
      <c r="MBS1872" s="71"/>
      <c r="MBT1872" s="72"/>
      <c r="MBU1872" s="71"/>
      <c r="MBV1872" s="68"/>
      <c r="MBW1872" s="69"/>
      <c r="MBX1872" s="69"/>
      <c r="MBY1872" s="70"/>
      <c r="MBZ1872" s="70"/>
      <c r="MCA1872" s="70"/>
      <c r="MCB1872" s="71"/>
      <c r="MCC1872" s="72"/>
      <c r="MCD1872" s="71"/>
      <c r="MCE1872" s="68"/>
      <c r="MCF1872" s="69"/>
      <c r="MCG1872" s="69"/>
      <c r="MCH1872" s="70"/>
      <c r="MCI1872" s="70"/>
      <c r="MCJ1872" s="70"/>
      <c r="MCK1872" s="71"/>
      <c r="MCL1872" s="72"/>
      <c r="MCM1872" s="71"/>
      <c r="MCN1872" s="68"/>
      <c r="MCO1872" s="69"/>
      <c r="MCP1872" s="69"/>
      <c r="MCQ1872" s="70"/>
      <c r="MCR1872" s="70"/>
      <c r="MCS1872" s="70"/>
      <c r="MCT1872" s="71"/>
      <c r="MCU1872" s="72"/>
      <c r="MCV1872" s="71"/>
      <c r="MCW1872" s="68"/>
      <c r="MCX1872" s="69"/>
      <c r="MCY1872" s="69"/>
      <c r="MCZ1872" s="70"/>
      <c r="MDA1872" s="70"/>
      <c r="MDB1872" s="70"/>
      <c r="MDC1872" s="71"/>
      <c r="MDD1872" s="72"/>
      <c r="MDE1872" s="71"/>
      <c r="MDF1872" s="68"/>
      <c r="MDG1872" s="69"/>
      <c r="MDH1872" s="69"/>
      <c r="MDI1872" s="70"/>
      <c r="MDJ1872" s="70"/>
      <c r="MDK1872" s="70"/>
      <c r="MDL1872" s="71"/>
      <c r="MDM1872" s="72"/>
      <c r="MDN1872" s="71"/>
      <c r="MDO1872" s="68"/>
      <c r="MDP1872" s="69"/>
      <c r="MDQ1872" s="69"/>
      <c r="MDR1872" s="70"/>
      <c r="MDS1872" s="70"/>
      <c r="MDT1872" s="70"/>
      <c r="MDU1872" s="71"/>
      <c r="MDV1872" s="72"/>
      <c r="MDW1872" s="71"/>
      <c r="MDX1872" s="68"/>
      <c r="MDY1872" s="69"/>
      <c r="MDZ1872" s="69"/>
      <c r="MEA1872" s="70"/>
      <c r="MEB1872" s="70"/>
      <c r="MEC1872" s="70"/>
      <c r="MED1872" s="71"/>
      <c r="MEE1872" s="72"/>
      <c r="MEF1872" s="71"/>
      <c r="MEG1872" s="68"/>
      <c r="MEH1872" s="69"/>
      <c r="MEI1872" s="69"/>
      <c r="MEJ1872" s="70"/>
      <c r="MEK1872" s="70"/>
      <c r="MEL1872" s="70"/>
      <c r="MEM1872" s="71"/>
      <c r="MEN1872" s="72"/>
      <c r="MEO1872" s="71"/>
      <c r="MEP1872" s="68"/>
      <c r="MEQ1872" s="69"/>
      <c r="MER1872" s="69"/>
      <c r="MES1872" s="70"/>
      <c r="MET1872" s="70"/>
      <c r="MEU1872" s="70"/>
      <c r="MEV1872" s="71"/>
      <c r="MEW1872" s="72"/>
      <c r="MEX1872" s="71"/>
      <c r="MEY1872" s="68"/>
      <c r="MEZ1872" s="69"/>
      <c r="MFA1872" s="69"/>
      <c r="MFB1872" s="70"/>
      <c r="MFC1872" s="70"/>
      <c r="MFD1872" s="70"/>
      <c r="MFE1872" s="71"/>
      <c r="MFF1872" s="72"/>
      <c r="MFG1872" s="71"/>
      <c r="MFH1872" s="68"/>
      <c r="MFI1872" s="69"/>
      <c r="MFJ1872" s="69"/>
      <c r="MFK1872" s="70"/>
      <c r="MFL1872" s="70"/>
      <c r="MFM1872" s="70"/>
      <c r="MFN1872" s="71"/>
      <c r="MFO1872" s="72"/>
      <c r="MFP1872" s="71"/>
      <c r="MFQ1872" s="68"/>
      <c r="MFR1872" s="69"/>
      <c r="MFS1872" s="69"/>
      <c r="MFT1872" s="70"/>
      <c r="MFU1872" s="70"/>
      <c r="MFV1872" s="70"/>
      <c r="MFW1872" s="71"/>
      <c r="MFX1872" s="72"/>
      <c r="MFY1872" s="71"/>
      <c r="MFZ1872" s="68"/>
      <c r="MGA1872" s="69"/>
      <c r="MGB1872" s="69"/>
      <c r="MGC1872" s="70"/>
      <c r="MGD1872" s="70"/>
      <c r="MGE1872" s="70"/>
      <c r="MGF1872" s="71"/>
      <c r="MGG1872" s="72"/>
      <c r="MGH1872" s="71"/>
      <c r="MGI1872" s="68"/>
      <c r="MGJ1872" s="69"/>
      <c r="MGK1872" s="69"/>
      <c r="MGL1872" s="70"/>
      <c r="MGM1872" s="70"/>
      <c r="MGN1872" s="70"/>
      <c r="MGO1872" s="71"/>
      <c r="MGP1872" s="72"/>
      <c r="MGQ1872" s="71"/>
      <c r="MGR1872" s="68"/>
      <c r="MGS1872" s="69"/>
      <c r="MGT1872" s="69"/>
      <c r="MGU1872" s="70"/>
      <c r="MGV1872" s="70"/>
      <c r="MGW1872" s="70"/>
      <c r="MGX1872" s="71"/>
      <c r="MGY1872" s="72"/>
      <c r="MGZ1872" s="71"/>
      <c r="MHA1872" s="68"/>
      <c r="MHB1872" s="69"/>
      <c r="MHC1872" s="69"/>
      <c r="MHD1872" s="70"/>
      <c r="MHE1872" s="70"/>
      <c r="MHF1872" s="70"/>
      <c r="MHG1872" s="71"/>
      <c r="MHH1872" s="72"/>
      <c r="MHI1872" s="71"/>
      <c r="MHJ1872" s="68"/>
      <c r="MHK1872" s="69"/>
      <c r="MHL1872" s="69"/>
      <c r="MHM1872" s="70"/>
      <c r="MHN1872" s="70"/>
      <c r="MHO1872" s="70"/>
      <c r="MHP1872" s="71"/>
      <c r="MHQ1872" s="72"/>
      <c r="MHR1872" s="71"/>
      <c r="MHS1872" s="68"/>
      <c r="MHT1872" s="69"/>
      <c r="MHU1872" s="69"/>
      <c r="MHV1872" s="70"/>
      <c r="MHW1872" s="70"/>
      <c r="MHX1872" s="70"/>
      <c r="MHY1872" s="71"/>
      <c r="MHZ1872" s="72"/>
      <c r="MIA1872" s="71"/>
      <c r="MIB1872" s="68"/>
      <c r="MIC1872" s="69"/>
      <c r="MID1872" s="69"/>
      <c r="MIE1872" s="70"/>
      <c r="MIF1872" s="70"/>
      <c r="MIG1872" s="70"/>
      <c r="MIH1872" s="71"/>
      <c r="MII1872" s="72"/>
      <c r="MIJ1872" s="71"/>
      <c r="MIK1872" s="68"/>
      <c r="MIL1872" s="69"/>
      <c r="MIM1872" s="69"/>
      <c r="MIN1872" s="70"/>
      <c r="MIO1872" s="70"/>
      <c r="MIP1872" s="70"/>
      <c r="MIQ1872" s="71"/>
      <c r="MIR1872" s="72"/>
      <c r="MIS1872" s="71"/>
      <c r="MIT1872" s="68"/>
      <c r="MIU1872" s="69"/>
      <c r="MIV1872" s="69"/>
      <c r="MIW1872" s="70"/>
      <c r="MIX1872" s="70"/>
      <c r="MIY1872" s="70"/>
      <c r="MIZ1872" s="71"/>
      <c r="MJA1872" s="72"/>
      <c r="MJB1872" s="71"/>
      <c r="MJC1872" s="68"/>
      <c r="MJD1872" s="69"/>
      <c r="MJE1872" s="69"/>
      <c r="MJF1872" s="70"/>
      <c r="MJG1872" s="70"/>
      <c r="MJH1872" s="70"/>
      <c r="MJI1872" s="71"/>
      <c r="MJJ1872" s="72"/>
      <c r="MJK1872" s="71"/>
      <c r="MJL1872" s="68"/>
      <c r="MJM1872" s="69"/>
      <c r="MJN1872" s="69"/>
      <c r="MJO1872" s="70"/>
      <c r="MJP1872" s="70"/>
      <c r="MJQ1872" s="70"/>
      <c r="MJR1872" s="71"/>
      <c r="MJS1872" s="72"/>
      <c r="MJT1872" s="71"/>
      <c r="MJU1872" s="68"/>
      <c r="MJV1872" s="69"/>
      <c r="MJW1872" s="69"/>
      <c r="MJX1872" s="70"/>
      <c r="MJY1872" s="70"/>
      <c r="MJZ1872" s="70"/>
      <c r="MKA1872" s="71"/>
      <c r="MKB1872" s="72"/>
      <c r="MKC1872" s="71"/>
      <c r="MKD1872" s="68"/>
      <c r="MKE1872" s="69"/>
      <c r="MKF1872" s="69"/>
      <c r="MKG1872" s="70"/>
      <c r="MKH1872" s="70"/>
      <c r="MKI1872" s="70"/>
      <c r="MKJ1872" s="71"/>
      <c r="MKK1872" s="72"/>
      <c r="MKL1872" s="71"/>
      <c r="MKM1872" s="68"/>
      <c r="MKN1872" s="69"/>
      <c r="MKO1872" s="69"/>
      <c r="MKP1872" s="70"/>
      <c r="MKQ1872" s="70"/>
      <c r="MKR1872" s="70"/>
      <c r="MKS1872" s="71"/>
      <c r="MKT1872" s="72"/>
      <c r="MKU1872" s="71"/>
      <c r="MKV1872" s="68"/>
      <c r="MKW1872" s="69"/>
      <c r="MKX1872" s="69"/>
      <c r="MKY1872" s="70"/>
      <c r="MKZ1872" s="70"/>
      <c r="MLA1872" s="70"/>
      <c r="MLB1872" s="71"/>
      <c r="MLC1872" s="72"/>
      <c r="MLD1872" s="71"/>
      <c r="MLE1872" s="68"/>
      <c r="MLF1872" s="69"/>
      <c r="MLG1872" s="69"/>
      <c r="MLH1872" s="70"/>
      <c r="MLI1872" s="70"/>
      <c r="MLJ1872" s="70"/>
      <c r="MLK1872" s="71"/>
      <c r="MLL1872" s="72"/>
      <c r="MLM1872" s="71"/>
      <c r="MLN1872" s="68"/>
      <c r="MLO1872" s="69"/>
      <c r="MLP1872" s="69"/>
      <c r="MLQ1872" s="70"/>
      <c r="MLR1872" s="70"/>
      <c r="MLS1872" s="70"/>
      <c r="MLT1872" s="71"/>
      <c r="MLU1872" s="72"/>
      <c r="MLV1872" s="71"/>
      <c r="MLW1872" s="68"/>
      <c r="MLX1872" s="69"/>
      <c r="MLY1872" s="69"/>
      <c r="MLZ1872" s="70"/>
      <c r="MMA1872" s="70"/>
      <c r="MMB1872" s="70"/>
      <c r="MMC1872" s="71"/>
      <c r="MMD1872" s="72"/>
      <c r="MME1872" s="71"/>
      <c r="MMF1872" s="68"/>
      <c r="MMG1872" s="69"/>
      <c r="MMH1872" s="69"/>
      <c r="MMI1872" s="70"/>
      <c r="MMJ1872" s="70"/>
      <c r="MMK1872" s="70"/>
      <c r="MML1872" s="71"/>
      <c r="MMM1872" s="72"/>
      <c r="MMN1872" s="71"/>
      <c r="MMO1872" s="68"/>
      <c r="MMP1872" s="69"/>
      <c r="MMQ1872" s="69"/>
      <c r="MMR1872" s="70"/>
      <c r="MMS1872" s="70"/>
      <c r="MMT1872" s="70"/>
      <c r="MMU1872" s="71"/>
      <c r="MMV1872" s="72"/>
      <c r="MMW1872" s="71"/>
      <c r="MMX1872" s="68"/>
      <c r="MMY1872" s="69"/>
      <c r="MMZ1872" s="69"/>
      <c r="MNA1872" s="70"/>
      <c r="MNB1872" s="70"/>
      <c r="MNC1872" s="70"/>
      <c r="MND1872" s="71"/>
      <c r="MNE1872" s="72"/>
      <c r="MNF1872" s="71"/>
      <c r="MNG1872" s="68"/>
      <c r="MNH1872" s="69"/>
      <c r="MNI1872" s="69"/>
      <c r="MNJ1872" s="70"/>
      <c r="MNK1872" s="70"/>
      <c r="MNL1872" s="70"/>
      <c r="MNM1872" s="71"/>
      <c r="MNN1872" s="72"/>
      <c r="MNO1872" s="71"/>
      <c r="MNP1872" s="68"/>
      <c r="MNQ1872" s="69"/>
      <c r="MNR1872" s="69"/>
      <c r="MNS1872" s="70"/>
      <c r="MNT1872" s="70"/>
      <c r="MNU1872" s="70"/>
      <c r="MNV1872" s="71"/>
      <c r="MNW1872" s="72"/>
      <c r="MNX1872" s="71"/>
      <c r="MNY1872" s="68"/>
      <c r="MNZ1872" s="69"/>
      <c r="MOA1872" s="69"/>
      <c r="MOB1872" s="70"/>
      <c r="MOC1872" s="70"/>
      <c r="MOD1872" s="70"/>
      <c r="MOE1872" s="71"/>
      <c r="MOF1872" s="72"/>
      <c r="MOG1872" s="71"/>
      <c r="MOH1872" s="68"/>
      <c r="MOI1872" s="69"/>
      <c r="MOJ1872" s="69"/>
      <c r="MOK1872" s="70"/>
      <c r="MOL1872" s="70"/>
      <c r="MOM1872" s="70"/>
      <c r="MON1872" s="71"/>
      <c r="MOO1872" s="72"/>
      <c r="MOP1872" s="71"/>
      <c r="MOQ1872" s="68"/>
      <c r="MOR1872" s="69"/>
      <c r="MOS1872" s="69"/>
      <c r="MOT1872" s="70"/>
      <c r="MOU1872" s="70"/>
      <c r="MOV1872" s="70"/>
      <c r="MOW1872" s="71"/>
      <c r="MOX1872" s="72"/>
      <c r="MOY1872" s="71"/>
      <c r="MOZ1872" s="68"/>
      <c r="MPA1872" s="69"/>
      <c r="MPB1872" s="69"/>
      <c r="MPC1872" s="70"/>
      <c r="MPD1872" s="70"/>
      <c r="MPE1872" s="70"/>
      <c r="MPF1872" s="71"/>
      <c r="MPG1872" s="72"/>
      <c r="MPH1872" s="71"/>
      <c r="MPI1872" s="68"/>
      <c r="MPJ1872" s="69"/>
      <c r="MPK1872" s="69"/>
      <c r="MPL1872" s="70"/>
      <c r="MPM1872" s="70"/>
      <c r="MPN1872" s="70"/>
      <c r="MPO1872" s="71"/>
      <c r="MPP1872" s="72"/>
      <c r="MPQ1872" s="71"/>
      <c r="MPR1872" s="68"/>
      <c r="MPS1872" s="69"/>
      <c r="MPT1872" s="69"/>
      <c r="MPU1872" s="70"/>
      <c r="MPV1872" s="70"/>
      <c r="MPW1872" s="70"/>
      <c r="MPX1872" s="71"/>
      <c r="MPY1872" s="72"/>
      <c r="MPZ1872" s="71"/>
      <c r="MQA1872" s="68"/>
      <c r="MQB1872" s="69"/>
      <c r="MQC1872" s="69"/>
      <c r="MQD1872" s="70"/>
      <c r="MQE1872" s="70"/>
      <c r="MQF1872" s="70"/>
      <c r="MQG1872" s="71"/>
      <c r="MQH1872" s="72"/>
      <c r="MQI1872" s="71"/>
      <c r="MQJ1872" s="68"/>
      <c r="MQK1872" s="69"/>
      <c r="MQL1872" s="69"/>
      <c r="MQM1872" s="70"/>
      <c r="MQN1872" s="70"/>
      <c r="MQO1872" s="70"/>
      <c r="MQP1872" s="71"/>
      <c r="MQQ1872" s="72"/>
      <c r="MQR1872" s="71"/>
      <c r="MQS1872" s="68"/>
      <c r="MQT1872" s="69"/>
      <c r="MQU1872" s="69"/>
      <c r="MQV1872" s="70"/>
      <c r="MQW1872" s="70"/>
      <c r="MQX1872" s="70"/>
      <c r="MQY1872" s="71"/>
      <c r="MQZ1872" s="72"/>
      <c r="MRA1872" s="71"/>
      <c r="MRB1872" s="68"/>
      <c r="MRC1872" s="69"/>
      <c r="MRD1872" s="69"/>
      <c r="MRE1872" s="70"/>
      <c r="MRF1872" s="70"/>
      <c r="MRG1872" s="70"/>
      <c r="MRH1872" s="71"/>
      <c r="MRI1872" s="72"/>
      <c r="MRJ1872" s="71"/>
      <c r="MRK1872" s="68"/>
      <c r="MRL1872" s="69"/>
      <c r="MRM1872" s="69"/>
      <c r="MRN1872" s="70"/>
      <c r="MRO1872" s="70"/>
      <c r="MRP1872" s="70"/>
      <c r="MRQ1872" s="71"/>
      <c r="MRR1872" s="72"/>
      <c r="MRS1872" s="71"/>
      <c r="MRT1872" s="68"/>
      <c r="MRU1872" s="69"/>
      <c r="MRV1872" s="69"/>
      <c r="MRW1872" s="70"/>
      <c r="MRX1872" s="70"/>
      <c r="MRY1872" s="70"/>
      <c r="MRZ1872" s="71"/>
      <c r="MSA1872" s="72"/>
      <c r="MSB1872" s="71"/>
      <c r="MSC1872" s="68"/>
      <c r="MSD1872" s="69"/>
      <c r="MSE1872" s="69"/>
      <c r="MSF1872" s="70"/>
      <c r="MSG1872" s="70"/>
      <c r="MSH1872" s="70"/>
      <c r="MSI1872" s="71"/>
      <c r="MSJ1872" s="72"/>
      <c r="MSK1872" s="71"/>
      <c r="MSL1872" s="68"/>
      <c r="MSM1872" s="69"/>
      <c r="MSN1872" s="69"/>
      <c r="MSO1872" s="70"/>
      <c r="MSP1872" s="70"/>
      <c r="MSQ1872" s="70"/>
      <c r="MSR1872" s="71"/>
      <c r="MSS1872" s="72"/>
      <c r="MST1872" s="71"/>
      <c r="MSU1872" s="68"/>
      <c r="MSV1872" s="69"/>
      <c r="MSW1872" s="69"/>
      <c r="MSX1872" s="70"/>
      <c r="MSY1872" s="70"/>
      <c r="MSZ1872" s="70"/>
      <c r="MTA1872" s="71"/>
      <c r="MTB1872" s="72"/>
      <c r="MTC1872" s="71"/>
      <c r="MTD1872" s="68"/>
      <c r="MTE1872" s="69"/>
      <c r="MTF1872" s="69"/>
      <c r="MTG1872" s="70"/>
      <c r="MTH1872" s="70"/>
      <c r="MTI1872" s="70"/>
      <c r="MTJ1872" s="71"/>
      <c r="MTK1872" s="72"/>
      <c r="MTL1872" s="71"/>
      <c r="MTM1872" s="68"/>
      <c r="MTN1872" s="69"/>
      <c r="MTO1872" s="69"/>
      <c r="MTP1872" s="70"/>
      <c r="MTQ1872" s="70"/>
      <c r="MTR1872" s="70"/>
      <c r="MTS1872" s="71"/>
      <c r="MTT1872" s="72"/>
      <c r="MTU1872" s="71"/>
      <c r="MTV1872" s="68"/>
      <c r="MTW1872" s="69"/>
      <c r="MTX1872" s="69"/>
      <c r="MTY1872" s="70"/>
      <c r="MTZ1872" s="70"/>
      <c r="MUA1872" s="70"/>
      <c r="MUB1872" s="71"/>
      <c r="MUC1872" s="72"/>
      <c r="MUD1872" s="71"/>
      <c r="MUE1872" s="68"/>
      <c r="MUF1872" s="69"/>
      <c r="MUG1872" s="69"/>
      <c r="MUH1872" s="70"/>
      <c r="MUI1872" s="70"/>
      <c r="MUJ1872" s="70"/>
      <c r="MUK1872" s="71"/>
      <c r="MUL1872" s="72"/>
      <c r="MUM1872" s="71"/>
      <c r="MUN1872" s="68"/>
      <c r="MUO1872" s="69"/>
      <c r="MUP1872" s="69"/>
      <c r="MUQ1872" s="70"/>
      <c r="MUR1872" s="70"/>
      <c r="MUS1872" s="70"/>
      <c r="MUT1872" s="71"/>
      <c r="MUU1872" s="72"/>
      <c r="MUV1872" s="71"/>
      <c r="MUW1872" s="68"/>
      <c r="MUX1872" s="69"/>
      <c r="MUY1872" s="69"/>
      <c r="MUZ1872" s="70"/>
      <c r="MVA1872" s="70"/>
      <c r="MVB1872" s="70"/>
      <c r="MVC1872" s="71"/>
      <c r="MVD1872" s="72"/>
      <c r="MVE1872" s="71"/>
      <c r="MVF1872" s="68"/>
      <c r="MVG1872" s="69"/>
      <c r="MVH1872" s="69"/>
      <c r="MVI1872" s="70"/>
      <c r="MVJ1872" s="70"/>
      <c r="MVK1872" s="70"/>
      <c r="MVL1872" s="71"/>
      <c r="MVM1872" s="72"/>
      <c r="MVN1872" s="71"/>
      <c r="MVO1872" s="68"/>
      <c r="MVP1872" s="69"/>
      <c r="MVQ1872" s="69"/>
      <c r="MVR1872" s="70"/>
      <c r="MVS1872" s="70"/>
      <c r="MVT1872" s="70"/>
      <c r="MVU1872" s="71"/>
      <c r="MVV1872" s="72"/>
      <c r="MVW1872" s="71"/>
      <c r="MVX1872" s="68"/>
      <c r="MVY1872" s="69"/>
      <c r="MVZ1872" s="69"/>
      <c r="MWA1872" s="70"/>
      <c r="MWB1872" s="70"/>
      <c r="MWC1872" s="70"/>
      <c r="MWD1872" s="71"/>
      <c r="MWE1872" s="72"/>
      <c r="MWF1872" s="71"/>
      <c r="MWG1872" s="68"/>
      <c r="MWH1872" s="69"/>
      <c r="MWI1872" s="69"/>
      <c r="MWJ1872" s="70"/>
      <c r="MWK1872" s="70"/>
      <c r="MWL1872" s="70"/>
      <c r="MWM1872" s="71"/>
      <c r="MWN1872" s="72"/>
      <c r="MWO1872" s="71"/>
      <c r="MWP1872" s="68"/>
      <c r="MWQ1872" s="69"/>
      <c r="MWR1872" s="69"/>
      <c r="MWS1872" s="70"/>
      <c r="MWT1872" s="70"/>
      <c r="MWU1872" s="70"/>
      <c r="MWV1872" s="71"/>
      <c r="MWW1872" s="72"/>
      <c r="MWX1872" s="71"/>
      <c r="MWY1872" s="68"/>
      <c r="MWZ1872" s="69"/>
      <c r="MXA1872" s="69"/>
      <c r="MXB1872" s="70"/>
      <c r="MXC1872" s="70"/>
      <c r="MXD1872" s="70"/>
      <c r="MXE1872" s="71"/>
      <c r="MXF1872" s="72"/>
      <c r="MXG1872" s="71"/>
      <c r="MXH1872" s="68"/>
      <c r="MXI1872" s="69"/>
      <c r="MXJ1872" s="69"/>
      <c r="MXK1872" s="70"/>
      <c r="MXL1872" s="70"/>
      <c r="MXM1872" s="70"/>
      <c r="MXN1872" s="71"/>
      <c r="MXO1872" s="72"/>
      <c r="MXP1872" s="71"/>
      <c r="MXQ1872" s="68"/>
      <c r="MXR1872" s="69"/>
      <c r="MXS1872" s="69"/>
      <c r="MXT1872" s="70"/>
      <c r="MXU1872" s="70"/>
      <c r="MXV1872" s="70"/>
      <c r="MXW1872" s="71"/>
      <c r="MXX1872" s="72"/>
      <c r="MXY1872" s="71"/>
      <c r="MXZ1872" s="68"/>
      <c r="MYA1872" s="69"/>
      <c r="MYB1872" s="69"/>
      <c r="MYC1872" s="70"/>
      <c r="MYD1872" s="70"/>
      <c r="MYE1872" s="70"/>
      <c r="MYF1872" s="71"/>
      <c r="MYG1872" s="72"/>
      <c r="MYH1872" s="71"/>
      <c r="MYI1872" s="68"/>
      <c r="MYJ1872" s="69"/>
      <c r="MYK1872" s="69"/>
      <c r="MYL1872" s="70"/>
      <c r="MYM1872" s="70"/>
      <c r="MYN1872" s="70"/>
      <c r="MYO1872" s="71"/>
      <c r="MYP1872" s="72"/>
      <c r="MYQ1872" s="71"/>
      <c r="MYR1872" s="68"/>
      <c r="MYS1872" s="69"/>
      <c r="MYT1872" s="69"/>
      <c r="MYU1872" s="70"/>
      <c r="MYV1872" s="70"/>
      <c r="MYW1872" s="70"/>
      <c r="MYX1872" s="71"/>
      <c r="MYY1872" s="72"/>
      <c r="MYZ1872" s="71"/>
      <c r="MZA1872" s="68"/>
      <c r="MZB1872" s="69"/>
      <c r="MZC1872" s="69"/>
      <c r="MZD1872" s="70"/>
      <c r="MZE1872" s="70"/>
      <c r="MZF1872" s="70"/>
      <c r="MZG1872" s="71"/>
      <c r="MZH1872" s="72"/>
      <c r="MZI1872" s="71"/>
      <c r="MZJ1872" s="68"/>
      <c r="MZK1872" s="69"/>
      <c r="MZL1872" s="69"/>
      <c r="MZM1872" s="70"/>
      <c r="MZN1872" s="70"/>
      <c r="MZO1872" s="70"/>
      <c r="MZP1872" s="71"/>
      <c r="MZQ1872" s="72"/>
      <c r="MZR1872" s="71"/>
      <c r="MZS1872" s="68"/>
      <c r="MZT1872" s="69"/>
      <c r="MZU1872" s="69"/>
      <c r="MZV1872" s="70"/>
      <c r="MZW1872" s="70"/>
      <c r="MZX1872" s="70"/>
      <c r="MZY1872" s="71"/>
      <c r="MZZ1872" s="72"/>
      <c r="NAA1872" s="71"/>
      <c r="NAB1872" s="68"/>
      <c r="NAC1872" s="69"/>
      <c r="NAD1872" s="69"/>
      <c r="NAE1872" s="70"/>
      <c r="NAF1872" s="70"/>
      <c r="NAG1872" s="70"/>
      <c r="NAH1872" s="71"/>
      <c r="NAI1872" s="72"/>
      <c r="NAJ1872" s="71"/>
      <c r="NAK1872" s="68"/>
      <c r="NAL1872" s="69"/>
      <c r="NAM1872" s="69"/>
      <c r="NAN1872" s="70"/>
      <c r="NAO1872" s="70"/>
      <c r="NAP1872" s="70"/>
      <c r="NAQ1872" s="71"/>
      <c r="NAR1872" s="72"/>
      <c r="NAS1872" s="71"/>
      <c r="NAT1872" s="68"/>
      <c r="NAU1872" s="69"/>
      <c r="NAV1872" s="69"/>
      <c r="NAW1872" s="70"/>
      <c r="NAX1872" s="70"/>
      <c r="NAY1872" s="70"/>
      <c r="NAZ1872" s="71"/>
      <c r="NBA1872" s="72"/>
      <c r="NBB1872" s="71"/>
      <c r="NBC1872" s="68"/>
      <c r="NBD1872" s="69"/>
      <c r="NBE1872" s="69"/>
      <c r="NBF1872" s="70"/>
      <c r="NBG1872" s="70"/>
      <c r="NBH1872" s="70"/>
      <c r="NBI1872" s="71"/>
      <c r="NBJ1872" s="72"/>
      <c r="NBK1872" s="71"/>
      <c r="NBL1872" s="68"/>
      <c r="NBM1872" s="69"/>
      <c r="NBN1872" s="69"/>
      <c r="NBO1872" s="70"/>
      <c r="NBP1872" s="70"/>
      <c r="NBQ1872" s="70"/>
      <c r="NBR1872" s="71"/>
      <c r="NBS1872" s="72"/>
      <c r="NBT1872" s="71"/>
      <c r="NBU1872" s="68"/>
      <c r="NBV1872" s="69"/>
      <c r="NBW1872" s="69"/>
      <c r="NBX1872" s="70"/>
      <c r="NBY1872" s="70"/>
      <c r="NBZ1872" s="70"/>
      <c r="NCA1872" s="71"/>
      <c r="NCB1872" s="72"/>
      <c r="NCC1872" s="71"/>
      <c r="NCD1872" s="68"/>
      <c r="NCE1872" s="69"/>
      <c r="NCF1872" s="69"/>
      <c r="NCG1872" s="70"/>
      <c r="NCH1872" s="70"/>
      <c r="NCI1872" s="70"/>
      <c r="NCJ1872" s="71"/>
      <c r="NCK1872" s="72"/>
      <c r="NCL1872" s="71"/>
      <c r="NCM1872" s="68"/>
      <c r="NCN1872" s="69"/>
      <c r="NCO1872" s="69"/>
      <c r="NCP1872" s="70"/>
      <c r="NCQ1872" s="70"/>
      <c r="NCR1872" s="70"/>
      <c r="NCS1872" s="71"/>
      <c r="NCT1872" s="72"/>
      <c r="NCU1872" s="71"/>
      <c r="NCV1872" s="68"/>
      <c r="NCW1872" s="69"/>
      <c r="NCX1872" s="69"/>
      <c r="NCY1872" s="70"/>
      <c r="NCZ1872" s="70"/>
      <c r="NDA1872" s="70"/>
      <c r="NDB1872" s="71"/>
      <c r="NDC1872" s="72"/>
      <c r="NDD1872" s="71"/>
      <c r="NDE1872" s="68"/>
      <c r="NDF1872" s="69"/>
      <c r="NDG1872" s="69"/>
      <c r="NDH1872" s="70"/>
      <c r="NDI1872" s="70"/>
      <c r="NDJ1872" s="70"/>
      <c r="NDK1872" s="71"/>
      <c r="NDL1872" s="72"/>
      <c r="NDM1872" s="71"/>
      <c r="NDN1872" s="68"/>
      <c r="NDO1872" s="69"/>
      <c r="NDP1872" s="69"/>
      <c r="NDQ1872" s="70"/>
      <c r="NDR1872" s="70"/>
      <c r="NDS1872" s="70"/>
      <c r="NDT1872" s="71"/>
      <c r="NDU1872" s="72"/>
      <c r="NDV1872" s="71"/>
      <c r="NDW1872" s="68"/>
      <c r="NDX1872" s="69"/>
      <c r="NDY1872" s="69"/>
      <c r="NDZ1872" s="70"/>
      <c r="NEA1872" s="70"/>
      <c r="NEB1872" s="70"/>
      <c r="NEC1872" s="71"/>
      <c r="NED1872" s="72"/>
      <c r="NEE1872" s="71"/>
      <c r="NEF1872" s="68"/>
      <c r="NEG1872" s="69"/>
      <c r="NEH1872" s="69"/>
      <c r="NEI1872" s="70"/>
      <c r="NEJ1872" s="70"/>
      <c r="NEK1872" s="70"/>
      <c r="NEL1872" s="71"/>
      <c r="NEM1872" s="72"/>
      <c r="NEN1872" s="71"/>
      <c r="NEO1872" s="68"/>
      <c r="NEP1872" s="69"/>
      <c r="NEQ1872" s="69"/>
      <c r="NER1872" s="70"/>
      <c r="NES1872" s="70"/>
      <c r="NET1872" s="70"/>
      <c r="NEU1872" s="71"/>
      <c r="NEV1872" s="72"/>
      <c r="NEW1872" s="71"/>
      <c r="NEX1872" s="68"/>
      <c r="NEY1872" s="69"/>
      <c r="NEZ1872" s="69"/>
      <c r="NFA1872" s="70"/>
      <c r="NFB1872" s="70"/>
      <c r="NFC1872" s="70"/>
      <c r="NFD1872" s="71"/>
      <c r="NFE1872" s="72"/>
      <c r="NFF1872" s="71"/>
      <c r="NFG1872" s="68"/>
      <c r="NFH1872" s="69"/>
      <c r="NFI1872" s="69"/>
      <c r="NFJ1872" s="70"/>
      <c r="NFK1872" s="70"/>
      <c r="NFL1872" s="70"/>
      <c r="NFM1872" s="71"/>
      <c r="NFN1872" s="72"/>
      <c r="NFO1872" s="71"/>
      <c r="NFP1872" s="68"/>
      <c r="NFQ1872" s="69"/>
      <c r="NFR1872" s="69"/>
      <c r="NFS1872" s="70"/>
      <c r="NFT1872" s="70"/>
      <c r="NFU1872" s="70"/>
      <c r="NFV1872" s="71"/>
      <c r="NFW1872" s="72"/>
      <c r="NFX1872" s="71"/>
      <c r="NFY1872" s="68"/>
      <c r="NFZ1872" s="69"/>
      <c r="NGA1872" s="69"/>
      <c r="NGB1872" s="70"/>
      <c r="NGC1872" s="70"/>
      <c r="NGD1872" s="70"/>
      <c r="NGE1872" s="71"/>
      <c r="NGF1872" s="72"/>
      <c r="NGG1872" s="71"/>
      <c r="NGH1872" s="68"/>
      <c r="NGI1872" s="69"/>
      <c r="NGJ1872" s="69"/>
      <c r="NGK1872" s="70"/>
      <c r="NGL1872" s="70"/>
      <c r="NGM1872" s="70"/>
      <c r="NGN1872" s="71"/>
      <c r="NGO1872" s="72"/>
      <c r="NGP1872" s="71"/>
      <c r="NGQ1872" s="68"/>
      <c r="NGR1872" s="69"/>
      <c r="NGS1872" s="69"/>
      <c r="NGT1872" s="70"/>
      <c r="NGU1872" s="70"/>
      <c r="NGV1872" s="70"/>
      <c r="NGW1872" s="71"/>
      <c r="NGX1872" s="72"/>
      <c r="NGY1872" s="71"/>
      <c r="NGZ1872" s="68"/>
      <c r="NHA1872" s="69"/>
      <c r="NHB1872" s="69"/>
      <c r="NHC1872" s="70"/>
      <c r="NHD1872" s="70"/>
      <c r="NHE1872" s="70"/>
      <c r="NHF1872" s="71"/>
      <c r="NHG1872" s="72"/>
      <c r="NHH1872" s="71"/>
      <c r="NHI1872" s="68"/>
      <c r="NHJ1872" s="69"/>
      <c r="NHK1872" s="69"/>
      <c r="NHL1872" s="70"/>
      <c r="NHM1872" s="70"/>
      <c r="NHN1872" s="70"/>
      <c r="NHO1872" s="71"/>
      <c r="NHP1872" s="72"/>
      <c r="NHQ1872" s="71"/>
      <c r="NHR1872" s="68"/>
      <c r="NHS1872" s="69"/>
      <c r="NHT1872" s="69"/>
      <c r="NHU1872" s="70"/>
      <c r="NHV1872" s="70"/>
      <c r="NHW1872" s="70"/>
      <c r="NHX1872" s="71"/>
      <c r="NHY1872" s="72"/>
      <c r="NHZ1872" s="71"/>
      <c r="NIA1872" s="68"/>
      <c r="NIB1872" s="69"/>
      <c r="NIC1872" s="69"/>
      <c r="NID1872" s="70"/>
      <c r="NIE1872" s="70"/>
      <c r="NIF1872" s="70"/>
      <c r="NIG1872" s="71"/>
      <c r="NIH1872" s="72"/>
      <c r="NII1872" s="71"/>
      <c r="NIJ1872" s="68"/>
      <c r="NIK1872" s="69"/>
      <c r="NIL1872" s="69"/>
      <c r="NIM1872" s="70"/>
      <c r="NIN1872" s="70"/>
      <c r="NIO1872" s="70"/>
      <c r="NIP1872" s="71"/>
      <c r="NIQ1872" s="72"/>
      <c r="NIR1872" s="71"/>
      <c r="NIS1872" s="68"/>
      <c r="NIT1872" s="69"/>
      <c r="NIU1872" s="69"/>
      <c r="NIV1872" s="70"/>
      <c r="NIW1872" s="70"/>
      <c r="NIX1872" s="70"/>
      <c r="NIY1872" s="71"/>
      <c r="NIZ1872" s="72"/>
      <c r="NJA1872" s="71"/>
      <c r="NJB1872" s="68"/>
      <c r="NJC1872" s="69"/>
      <c r="NJD1872" s="69"/>
      <c r="NJE1872" s="70"/>
      <c r="NJF1872" s="70"/>
      <c r="NJG1872" s="70"/>
      <c r="NJH1872" s="71"/>
      <c r="NJI1872" s="72"/>
      <c r="NJJ1872" s="71"/>
      <c r="NJK1872" s="68"/>
      <c r="NJL1872" s="69"/>
      <c r="NJM1872" s="69"/>
      <c r="NJN1872" s="70"/>
      <c r="NJO1872" s="70"/>
      <c r="NJP1872" s="70"/>
      <c r="NJQ1872" s="71"/>
      <c r="NJR1872" s="72"/>
      <c r="NJS1872" s="71"/>
      <c r="NJT1872" s="68"/>
      <c r="NJU1872" s="69"/>
      <c r="NJV1872" s="69"/>
      <c r="NJW1872" s="70"/>
      <c r="NJX1872" s="70"/>
      <c r="NJY1872" s="70"/>
      <c r="NJZ1872" s="71"/>
      <c r="NKA1872" s="72"/>
      <c r="NKB1872" s="71"/>
      <c r="NKC1872" s="68"/>
      <c r="NKD1872" s="69"/>
      <c r="NKE1872" s="69"/>
      <c r="NKF1872" s="70"/>
      <c r="NKG1872" s="70"/>
      <c r="NKH1872" s="70"/>
      <c r="NKI1872" s="71"/>
      <c r="NKJ1872" s="72"/>
      <c r="NKK1872" s="71"/>
      <c r="NKL1872" s="68"/>
      <c r="NKM1872" s="69"/>
      <c r="NKN1872" s="69"/>
      <c r="NKO1872" s="70"/>
      <c r="NKP1872" s="70"/>
      <c r="NKQ1872" s="70"/>
      <c r="NKR1872" s="71"/>
      <c r="NKS1872" s="72"/>
      <c r="NKT1872" s="71"/>
      <c r="NKU1872" s="68"/>
      <c r="NKV1872" s="69"/>
      <c r="NKW1872" s="69"/>
      <c r="NKX1872" s="70"/>
      <c r="NKY1872" s="70"/>
      <c r="NKZ1872" s="70"/>
      <c r="NLA1872" s="71"/>
      <c r="NLB1872" s="72"/>
      <c r="NLC1872" s="71"/>
      <c r="NLD1872" s="68"/>
      <c r="NLE1872" s="69"/>
      <c r="NLF1872" s="69"/>
      <c r="NLG1872" s="70"/>
      <c r="NLH1872" s="70"/>
      <c r="NLI1872" s="70"/>
      <c r="NLJ1872" s="71"/>
      <c r="NLK1872" s="72"/>
      <c r="NLL1872" s="71"/>
      <c r="NLM1872" s="68"/>
      <c r="NLN1872" s="69"/>
      <c r="NLO1872" s="69"/>
      <c r="NLP1872" s="70"/>
      <c r="NLQ1872" s="70"/>
      <c r="NLR1872" s="70"/>
      <c r="NLS1872" s="71"/>
      <c r="NLT1872" s="72"/>
      <c r="NLU1872" s="71"/>
      <c r="NLV1872" s="68"/>
      <c r="NLW1872" s="69"/>
      <c r="NLX1872" s="69"/>
      <c r="NLY1872" s="70"/>
      <c r="NLZ1872" s="70"/>
      <c r="NMA1872" s="70"/>
      <c r="NMB1872" s="71"/>
      <c r="NMC1872" s="72"/>
      <c r="NMD1872" s="71"/>
      <c r="NME1872" s="68"/>
      <c r="NMF1872" s="69"/>
      <c r="NMG1872" s="69"/>
      <c r="NMH1872" s="70"/>
      <c r="NMI1872" s="70"/>
      <c r="NMJ1872" s="70"/>
      <c r="NMK1872" s="71"/>
      <c r="NML1872" s="72"/>
      <c r="NMM1872" s="71"/>
      <c r="NMN1872" s="68"/>
      <c r="NMO1872" s="69"/>
      <c r="NMP1872" s="69"/>
      <c r="NMQ1872" s="70"/>
      <c r="NMR1872" s="70"/>
      <c r="NMS1872" s="70"/>
      <c r="NMT1872" s="71"/>
      <c r="NMU1872" s="72"/>
      <c r="NMV1872" s="71"/>
      <c r="NMW1872" s="68"/>
      <c r="NMX1872" s="69"/>
      <c r="NMY1872" s="69"/>
      <c r="NMZ1872" s="70"/>
      <c r="NNA1872" s="70"/>
      <c r="NNB1872" s="70"/>
      <c r="NNC1872" s="71"/>
      <c r="NND1872" s="72"/>
      <c r="NNE1872" s="71"/>
      <c r="NNF1872" s="68"/>
      <c r="NNG1872" s="69"/>
      <c r="NNH1872" s="69"/>
      <c r="NNI1872" s="70"/>
      <c r="NNJ1872" s="70"/>
      <c r="NNK1872" s="70"/>
      <c r="NNL1872" s="71"/>
      <c r="NNM1872" s="72"/>
      <c r="NNN1872" s="71"/>
      <c r="NNO1872" s="68"/>
      <c r="NNP1872" s="69"/>
      <c r="NNQ1872" s="69"/>
      <c r="NNR1872" s="70"/>
      <c r="NNS1872" s="70"/>
      <c r="NNT1872" s="70"/>
      <c r="NNU1872" s="71"/>
      <c r="NNV1872" s="72"/>
      <c r="NNW1872" s="71"/>
      <c r="NNX1872" s="68"/>
      <c r="NNY1872" s="69"/>
      <c r="NNZ1872" s="69"/>
      <c r="NOA1872" s="70"/>
      <c r="NOB1872" s="70"/>
      <c r="NOC1872" s="70"/>
      <c r="NOD1872" s="71"/>
      <c r="NOE1872" s="72"/>
      <c r="NOF1872" s="71"/>
      <c r="NOG1872" s="68"/>
      <c r="NOH1872" s="69"/>
      <c r="NOI1872" s="69"/>
      <c r="NOJ1872" s="70"/>
      <c r="NOK1872" s="70"/>
      <c r="NOL1872" s="70"/>
      <c r="NOM1872" s="71"/>
      <c r="NON1872" s="72"/>
      <c r="NOO1872" s="71"/>
      <c r="NOP1872" s="68"/>
      <c r="NOQ1872" s="69"/>
      <c r="NOR1872" s="69"/>
      <c r="NOS1872" s="70"/>
      <c r="NOT1872" s="70"/>
      <c r="NOU1872" s="70"/>
      <c r="NOV1872" s="71"/>
      <c r="NOW1872" s="72"/>
      <c r="NOX1872" s="71"/>
      <c r="NOY1872" s="68"/>
      <c r="NOZ1872" s="69"/>
      <c r="NPA1872" s="69"/>
      <c r="NPB1872" s="70"/>
      <c r="NPC1872" s="70"/>
      <c r="NPD1872" s="70"/>
      <c r="NPE1872" s="71"/>
      <c r="NPF1872" s="72"/>
      <c r="NPG1872" s="71"/>
      <c r="NPH1872" s="68"/>
      <c r="NPI1872" s="69"/>
      <c r="NPJ1872" s="69"/>
      <c r="NPK1872" s="70"/>
      <c r="NPL1872" s="70"/>
      <c r="NPM1872" s="70"/>
      <c r="NPN1872" s="71"/>
      <c r="NPO1872" s="72"/>
      <c r="NPP1872" s="71"/>
      <c r="NPQ1872" s="68"/>
      <c r="NPR1872" s="69"/>
      <c r="NPS1872" s="69"/>
      <c r="NPT1872" s="70"/>
      <c r="NPU1872" s="70"/>
      <c r="NPV1872" s="70"/>
      <c r="NPW1872" s="71"/>
      <c r="NPX1872" s="72"/>
      <c r="NPY1872" s="71"/>
      <c r="NPZ1872" s="68"/>
      <c r="NQA1872" s="69"/>
      <c r="NQB1872" s="69"/>
      <c r="NQC1872" s="70"/>
      <c r="NQD1872" s="70"/>
      <c r="NQE1872" s="70"/>
      <c r="NQF1872" s="71"/>
      <c r="NQG1872" s="72"/>
      <c r="NQH1872" s="71"/>
      <c r="NQI1872" s="68"/>
      <c r="NQJ1872" s="69"/>
      <c r="NQK1872" s="69"/>
      <c r="NQL1872" s="70"/>
      <c r="NQM1872" s="70"/>
      <c r="NQN1872" s="70"/>
      <c r="NQO1872" s="71"/>
      <c r="NQP1872" s="72"/>
      <c r="NQQ1872" s="71"/>
      <c r="NQR1872" s="68"/>
      <c r="NQS1872" s="69"/>
      <c r="NQT1872" s="69"/>
      <c r="NQU1872" s="70"/>
      <c r="NQV1872" s="70"/>
      <c r="NQW1872" s="70"/>
      <c r="NQX1872" s="71"/>
      <c r="NQY1872" s="72"/>
      <c r="NQZ1872" s="71"/>
      <c r="NRA1872" s="68"/>
      <c r="NRB1872" s="69"/>
      <c r="NRC1872" s="69"/>
      <c r="NRD1872" s="70"/>
      <c r="NRE1872" s="70"/>
      <c r="NRF1872" s="70"/>
      <c r="NRG1872" s="71"/>
      <c r="NRH1872" s="72"/>
      <c r="NRI1872" s="71"/>
      <c r="NRJ1872" s="68"/>
      <c r="NRK1872" s="69"/>
      <c r="NRL1872" s="69"/>
      <c r="NRM1872" s="70"/>
      <c r="NRN1872" s="70"/>
      <c r="NRO1872" s="70"/>
      <c r="NRP1872" s="71"/>
      <c r="NRQ1872" s="72"/>
      <c r="NRR1872" s="71"/>
      <c r="NRS1872" s="68"/>
      <c r="NRT1872" s="69"/>
      <c r="NRU1872" s="69"/>
      <c r="NRV1872" s="70"/>
      <c r="NRW1872" s="70"/>
      <c r="NRX1872" s="70"/>
      <c r="NRY1872" s="71"/>
      <c r="NRZ1872" s="72"/>
      <c r="NSA1872" s="71"/>
      <c r="NSB1872" s="68"/>
      <c r="NSC1872" s="69"/>
      <c r="NSD1872" s="69"/>
      <c r="NSE1872" s="70"/>
      <c r="NSF1872" s="70"/>
      <c r="NSG1872" s="70"/>
      <c r="NSH1872" s="71"/>
      <c r="NSI1872" s="72"/>
      <c r="NSJ1872" s="71"/>
      <c r="NSK1872" s="68"/>
      <c r="NSL1872" s="69"/>
      <c r="NSM1872" s="69"/>
      <c r="NSN1872" s="70"/>
      <c r="NSO1872" s="70"/>
      <c r="NSP1872" s="70"/>
      <c r="NSQ1872" s="71"/>
      <c r="NSR1872" s="72"/>
      <c r="NSS1872" s="71"/>
      <c r="NST1872" s="68"/>
      <c r="NSU1872" s="69"/>
      <c r="NSV1872" s="69"/>
      <c r="NSW1872" s="70"/>
      <c r="NSX1872" s="70"/>
      <c r="NSY1872" s="70"/>
      <c r="NSZ1872" s="71"/>
      <c r="NTA1872" s="72"/>
      <c r="NTB1872" s="71"/>
      <c r="NTC1872" s="68"/>
      <c r="NTD1872" s="69"/>
      <c r="NTE1872" s="69"/>
      <c r="NTF1872" s="70"/>
      <c r="NTG1872" s="70"/>
      <c r="NTH1872" s="70"/>
      <c r="NTI1872" s="71"/>
      <c r="NTJ1872" s="72"/>
      <c r="NTK1872" s="71"/>
      <c r="NTL1872" s="68"/>
      <c r="NTM1872" s="69"/>
      <c r="NTN1872" s="69"/>
      <c r="NTO1872" s="70"/>
      <c r="NTP1872" s="70"/>
      <c r="NTQ1872" s="70"/>
      <c r="NTR1872" s="71"/>
      <c r="NTS1872" s="72"/>
      <c r="NTT1872" s="71"/>
      <c r="NTU1872" s="68"/>
      <c r="NTV1872" s="69"/>
      <c r="NTW1872" s="69"/>
      <c r="NTX1872" s="70"/>
      <c r="NTY1872" s="70"/>
      <c r="NTZ1872" s="70"/>
      <c r="NUA1872" s="71"/>
      <c r="NUB1872" s="72"/>
      <c r="NUC1872" s="71"/>
      <c r="NUD1872" s="68"/>
      <c r="NUE1872" s="69"/>
      <c r="NUF1872" s="69"/>
      <c r="NUG1872" s="70"/>
      <c r="NUH1872" s="70"/>
      <c r="NUI1872" s="70"/>
      <c r="NUJ1872" s="71"/>
      <c r="NUK1872" s="72"/>
      <c r="NUL1872" s="71"/>
      <c r="NUM1872" s="68"/>
      <c r="NUN1872" s="69"/>
      <c r="NUO1872" s="69"/>
      <c r="NUP1872" s="70"/>
      <c r="NUQ1872" s="70"/>
      <c r="NUR1872" s="70"/>
      <c r="NUS1872" s="71"/>
      <c r="NUT1872" s="72"/>
      <c r="NUU1872" s="71"/>
      <c r="NUV1872" s="68"/>
      <c r="NUW1872" s="69"/>
      <c r="NUX1872" s="69"/>
      <c r="NUY1872" s="70"/>
      <c r="NUZ1872" s="70"/>
      <c r="NVA1872" s="70"/>
      <c r="NVB1872" s="71"/>
      <c r="NVC1872" s="72"/>
      <c r="NVD1872" s="71"/>
      <c r="NVE1872" s="68"/>
      <c r="NVF1872" s="69"/>
      <c r="NVG1872" s="69"/>
      <c r="NVH1872" s="70"/>
      <c r="NVI1872" s="70"/>
      <c r="NVJ1872" s="70"/>
      <c r="NVK1872" s="71"/>
      <c r="NVL1872" s="72"/>
      <c r="NVM1872" s="71"/>
      <c r="NVN1872" s="68"/>
      <c r="NVO1872" s="69"/>
      <c r="NVP1872" s="69"/>
      <c r="NVQ1872" s="70"/>
      <c r="NVR1872" s="70"/>
      <c r="NVS1872" s="70"/>
      <c r="NVT1872" s="71"/>
      <c r="NVU1872" s="72"/>
      <c r="NVV1872" s="71"/>
      <c r="NVW1872" s="68"/>
      <c r="NVX1872" s="69"/>
      <c r="NVY1872" s="69"/>
      <c r="NVZ1872" s="70"/>
      <c r="NWA1872" s="70"/>
      <c r="NWB1872" s="70"/>
      <c r="NWC1872" s="71"/>
      <c r="NWD1872" s="72"/>
      <c r="NWE1872" s="71"/>
      <c r="NWF1872" s="68"/>
      <c r="NWG1872" s="69"/>
      <c r="NWH1872" s="69"/>
      <c r="NWI1872" s="70"/>
      <c r="NWJ1872" s="70"/>
      <c r="NWK1872" s="70"/>
      <c r="NWL1872" s="71"/>
      <c r="NWM1872" s="72"/>
      <c r="NWN1872" s="71"/>
      <c r="NWO1872" s="68"/>
      <c r="NWP1872" s="69"/>
      <c r="NWQ1872" s="69"/>
      <c r="NWR1872" s="70"/>
      <c r="NWS1872" s="70"/>
      <c r="NWT1872" s="70"/>
      <c r="NWU1872" s="71"/>
      <c r="NWV1872" s="72"/>
      <c r="NWW1872" s="71"/>
      <c r="NWX1872" s="68"/>
      <c r="NWY1872" s="69"/>
      <c r="NWZ1872" s="69"/>
      <c r="NXA1872" s="70"/>
      <c r="NXB1872" s="70"/>
      <c r="NXC1872" s="70"/>
      <c r="NXD1872" s="71"/>
      <c r="NXE1872" s="72"/>
      <c r="NXF1872" s="71"/>
      <c r="NXG1872" s="68"/>
      <c r="NXH1872" s="69"/>
      <c r="NXI1872" s="69"/>
      <c r="NXJ1872" s="70"/>
      <c r="NXK1872" s="70"/>
      <c r="NXL1872" s="70"/>
      <c r="NXM1872" s="71"/>
      <c r="NXN1872" s="72"/>
      <c r="NXO1872" s="71"/>
      <c r="NXP1872" s="68"/>
      <c r="NXQ1872" s="69"/>
      <c r="NXR1872" s="69"/>
      <c r="NXS1872" s="70"/>
      <c r="NXT1872" s="70"/>
      <c r="NXU1872" s="70"/>
      <c r="NXV1872" s="71"/>
      <c r="NXW1872" s="72"/>
      <c r="NXX1872" s="71"/>
      <c r="NXY1872" s="68"/>
      <c r="NXZ1872" s="69"/>
      <c r="NYA1872" s="69"/>
      <c r="NYB1872" s="70"/>
      <c r="NYC1872" s="70"/>
      <c r="NYD1872" s="70"/>
      <c r="NYE1872" s="71"/>
      <c r="NYF1872" s="72"/>
      <c r="NYG1872" s="71"/>
      <c r="NYH1872" s="68"/>
      <c r="NYI1872" s="69"/>
      <c r="NYJ1872" s="69"/>
      <c r="NYK1872" s="70"/>
      <c r="NYL1872" s="70"/>
      <c r="NYM1872" s="70"/>
      <c r="NYN1872" s="71"/>
      <c r="NYO1872" s="72"/>
      <c r="NYP1872" s="71"/>
      <c r="NYQ1872" s="68"/>
      <c r="NYR1872" s="69"/>
      <c r="NYS1872" s="69"/>
      <c r="NYT1872" s="70"/>
      <c r="NYU1872" s="70"/>
      <c r="NYV1872" s="70"/>
      <c r="NYW1872" s="71"/>
      <c r="NYX1872" s="72"/>
      <c r="NYY1872" s="71"/>
      <c r="NYZ1872" s="68"/>
      <c r="NZA1872" s="69"/>
      <c r="NZB1872" s="69"/>
      <c r="NZC1872" s="70"/>
      <c r="NZD1872" s="70"/>
      <c r="NZE1872" s="70"/>
      <c r="NZF1872" s="71"/>
      <c r="NZG1872" s="72"/>
      <c r="NZH1872" s="71"/>
      <c r="NZI1872" s="68"/>
      <c r="NZJ1872" s="69"/>
      <c r="NZK1872" s="69"/>
      <c r="NZL1872" s="70"/>
      <c r="NZM1872" s="70"/>
      <c r="NZN1872" s="70"/>
      <c r="NZO1872" s="71"/>
      <c r="NZP1872" s="72"/>
      <c r="NZQ1872" s="71"/>
      <c r="NZR1872" s="68"/>
      <c r="NZS1872" s="69"/>
      <c r="NZT1872" s="69"/>
      <c r="NZU1872" s="70"/>
      <c r="NZV1872" s="70"/>
      <c r="NZW1872" s="70"/>
      <c r="NZX1872" s="71"/>
      <c r="NZY1872" s="72"/>
      <c r="NZZ1872" s="71"/>
      <c r="OAA1872" s="68"/>
      <c r="OAB1872" s="69"/>
      <c r="OAC1872" s="69"/>
      <c r="OAD1872" s="70"/>
      <c r="OAE1872" s="70"/>
      <c r="OAF1872" s="70"/>
      <c r="OAG1872" s="71"/>
      <c r="OAH1872" s="72"/>
      <c r="OAI1872" s="71"/>
      <c r="OAJ1872" s="68"/>
      <c r="OAK1872" s="69"/>
      <c r="OAL1872" s="69"/>
      <c r="OAM1872" s="70"/>
      <c r="OAN1872" s="70"/>
      <c r="OAO1872" s="70"/>
      <c r="OAP1872" s="71"/>
      <c r="OAQ1872" s="72"/>
      <c r="OAR1872" s="71"/>
      <c r="OAS1872" s="68"/>
      <c r="OAT1872" s="69"/>
      <c r="OAU1872" s="69"/>
      <c r="OAV1872" s="70"/>
      <c r="OAW1872" s="70"/>
      <c r="OAX1872" s="70"/>
      <c r="OAY1872" s="71"/>
      <c r="OAZ1872" s="72"/>
      <c r="OBA1872" s="71"/>
      <c r="OBB1872" s="68"/>
      <c r="OBC1872" s="69"/>
      <c r="OBD1872" s="69"/>
      <c r="OBE1872" s="70"/>
      <c r="OBF1872" s="70"/>
      <c r="OBG1872" s="70"/>
      <c r="OBH1872" s="71"/>
      <c r="OBI1872" s="72"/>
      <c r="OBJ1872" s="71"/>
      <c r="OBK1872" s="68"/>
      <c r="OBL1872" s="69"/>
      <c r="OBM1872" s="69"/>
      <c r="OBN1872" s="70"/>
      <c r="OBO1872" s="70"/>
      <c r="OBP1872" s="70"/>
      <c r="OBQ1872" s="71"/>
      <c r="OBR1872" s="72"/>
      <c r="OBS1872" s="71"/>
      <c r="OBT1872" s="68"/>
      <c r="OBU1872" s="69"/>
      <c r="OBV1872" s="69"/>
      <c r="OBW1872" s="70"/>
      <c r="OBX1872" s="70"/>
      <c r="OBY1872" s="70"/>
      <c r="OBZ1872" s="71"/>
      <c r="OCA1872" s="72"/>
      <c r="OCB1872" s="71"/>
      <c r="OCC1872" s="68"/>
      <c r="OCD1872" s="69"/>
      <c r="OCE1872" s="69"/>
      <c r="OCF1872" s="70"/>
      <c r="OCG1872" s="70"/>
      <c r="OCH1872" s="70"/>
      <c r="OCI1872" s="71"/>
      <c r="OCJ1872" s="72"/>
      <c r="OCK1872" s="71"/>
      <c r="OCL1872" s="68"/>
      <c r="OCM1872" s="69"/>
      <c r="OCN1872" s="69"/>
      <c r="OCO1872" s="70"/>
      <c r="OCP1872" s="70"/>
      <c r="OCQ1872" s="70"/>
      <c r="OCR1872" s="71"/>
      <c r="OCS1872" s="72"/>
      <c r="OCT1872" s="71"/>
      <c r="OCU1872" s="68"/>
      <c r="OCV1872" s="69"/>
      <c r="OCW1872" s="69"/>
      <c r="OCX1872" s="70"/>
      <c r="OCY1872" s="70"/>
      <c r="OCZ1872" s="70"/>
      <c r="ODA1872" s="71"/>
      <c r="ODB1872" s="72"/>
      <c r="ODC1872" s="71"/>
      <c r="ODD1872" s="68"/>
      <c r="ODE1872" s="69"/>
      <c r="ODF1872" s="69"/>
      <c r="ODG1872" s="70"/>
      <c r="ODH1872" s="70"/>
      <c r="ODI1872" s="70"/>
      <c r="ODJ1872" s="71"/>
      <c r="ODK1872" s="72"/>
      <c r="ODL1872" s="71"/>
      <c r="ODM1872" s="68"/>
      <c r="ODN1872" s="69"/>
      <c r="ODO1872" s="69"/>
      <c r="ODP1872" s="70"/>
      <c r="ODQ1872" s="70"/>
      <c r="ODR1872" s="70"/>
      <c r="ODS1872" s="71"/>
      <c r="ODT1872" s="72"/>
      <c r="ODU1872" s="71"/>
      <c r="ODV1872" s="68"/>
      <c r="ODW1872" s="69"/>
      <c r="ODX1872" s="69"/>
      <c r="ODY1872" s="70"/>
      <c r="ODZ1872" s="70"/>
      <c r="OEA1872" s="70"/>
      <c r="OEB1872" s="71"/>
      <c r="OEC1872" s="72"/>
      <c r="OED1872" s="71"/>
      <c r="OEE1872" s="68"/>
      <c r="OEF1872" s="69"/>
      <c r="OEG1872" s="69"/>
      <c r="OEH1872" s="70"/>
      <c r="OEI1872" s="70"/>
      <c r="OEJ1872" s="70"/>
      <c r="OEK1872" s="71"/>
      <c r="OEL1872" s="72"/>
      <c r="OEM1872" s="71"/>
      <c r="OEN1872" s="68"/>
      <c r="OEO1872" s="69"/>
      <c r="OEP1872" s="69"/>
      <c r="OEQ1872" s="70"/>
      <c r="OER1872" s="70"/>
      <c r="OES1872" s="70"/>
      <c r="OET1872" s="71"/>
      <c r="OEU1872" s="72"/>
      <c r="OEV1872" s="71"/>
      <c r="OEW1872" s="68"/>
      <c r="OEX1872" s="69"/>
      <c r="OEY1872" s="69"/>
      <c r="OEZ1872" s="70"/>
      <c r="OFA1872" s="70"/>
      <c r="OFB1872" s="70"/>
      <c r="OFC1872" s="71"/>
      <c r="OFD1872" s="72"/>
      <c r="OFE1872" s="71"/>
      <c r="OFF1872" s="68"/>
      <c r="OFG1872" s="69"/>
      <c r="OFH1872" s="69"/>
      <c r="OFI1872" s="70"/>
      <c r="OFJ1872" s="70"/>
      <c r="OFK1872" s="70"/>
      <c r="OFL1872" s="71"/>
      <c r="OFM1872" s="72"/>
      <c r="OFN1872" s="71"/>
      <c r="OFO1872" s="68"/>
      <c r="OFP1872" s="69"/>
      <c r="OFQ1872" s="69"/>
      <c r="OFR1872" s="70"/>
      <c r="OFS1872" s="70"/>
      <c r="OFT1872" s="70"/>
      <c r="OFU1872" s="71"/>
      <c r="OFV1872" s="72"/>
      <c r="OFW1872" s="71"/>
      <c r="OFX1872" s="68"/>
      <c r="OFY1872" s="69"/>
      <c r="OFZ1872" s="69"/>
      <c r="OGA1872" s="70"/>
      <c r="OGB1872" s="70"/>
      <c r="OGC1872" s="70"/>
      <c r="OGD1872" s="71"/>
      <c r="OGE1872" s="72"/>
      <c r="OGF1872" s="71"/>
      <c r="OGG1872" s="68"/>
      <c r="OGH1872" s="69"/>
      <c r="OGI1872" s="69"/>
      <c r="OGJ1872" s="70"/>
      <c r="OGK1872" s="70"/>
      <c r="OGL1872" s="70"/>
      <c r="OGM1872" s="71"/>
      <c r="OGN1872" s="72"/>
      <c r="OGO1872" s="71"/>
      <c r="OGP1872" s="68"/>
      <c r="OGQ1872" s="69"/>
      <c r="OGR1872" s="69"/>
      <c r="OGS1872" s="70"/>
      <c r="OGT1872" s="70"/>
      <c r="OGU1872" s="70"/>
      <c r="OGV1872" s="71"/>
      <c r="OGW1872" s="72"/>
      <c r="OGX1872" s="71"/>
      <c r="OGY1872" s="68"/>
      <c r="OGZ1872" s="69"/>
      <c r="OHA1872" s="69"/>
      <c r="OHB1872" s="70"/>
      <c r="OHC1872" s="70"/>
      <c r="OHD1872" s="70"/>
      <c r="OHE1872" s="71"/>
      <c r="OHF1872" s="72"/>
      <c r="OHG1872" s="71"/>
      <c r="OHH1872" s="68"/>
      <c r="OHI1872" s="69"/>
      <c r="OHJ1872" s="69"/>
      <c r="OHK1872" s="70"/>
      <c r="OHL1872" s="70"/>
      <c r="OHM1872" s="70"/>
      <c r="OHN1872" s="71"/>
      <c r="OHO1872" s="72"/>
      <c r="OHP1872" s="71"/>
      <c r="OHQ1872" s="68"/>
      <c r="OHR1872" s="69"/>
      <c r="OHS1872" s="69"/>
      <c r="OHT1872" s="70"/>
      <c r="OHU1872" s="70"/>
      <c r="OHV1872" s="70"/>
      <c r="OHW1872" s="71"/>
      <c r="OHX1872" s="72"/>
      <c r="OHY1872" s="71"/>
      <c r="OHZ1872" s="68"/>
      <c r="OIA1872" s="69"/>
      <c r="OIB1872" s="69"/>
      <c r="OIC1872" s="70"/>
      <c r="OID1872" s="70"/>
      <c r="OIE1872" s="70"/>
      <c r="OIF1872" s="71"/>
      <c r="OIG1872" s="72"/>
      <c r="OIH1872" s="71"/>
      <c r="OII1872" s="68"/>
      <c r="OIJ1872" s="69"/>
      <c r="OIK1872" s="69"/>
      <c r="OIL1872" s="70"/>
      <c r="OIM1872" s="70"/>
      <c r="OIN1872" s="70"/>
      <c r="OIO1872" s="71"/>
      <c r="OIP1872" s="72"/>
      <c r="OIQ1872" s="71"/>
      <c r="OIR1872" s="68"/>
      <c r="OIS1872" s="69"/>
      <c r="OIT1872" s="69"/>
      <c r="OIU1872" s="70"/>
      <c r="OIV1872" s="70"/>
      <c r="OIW1872" s="70"/>
      <c r="OIX1872" s="71"/>
      <c r="OIY1872" s="72"/>
      <c r="OIZ1872" s="71"/>
      <c r="OJA1872" s="68"/>
      <c r="OJB1872" s="69"/>
      <c r="OJC1872" s="69"/>
      <c r="OJD1872" s="70"/>
      <c r="OJE1872" s="70"/>
      <c r="OJF1872" s="70"/>
      <c r="OJG1872" s="71"/>
      <c r="OJH1872" s="72"/>
      <c r="OJI1872" s="71"/>
      <c r="OJJ1872" s="68"/>
      <c r="OJK1872" s="69"/>
      <c r="OJL1872" s="69"/>
      <c r="OJM1872" s="70"/>
      <c r="OJN1872" s="70"/>
      <c r="OJO1872" s="70"/>
      <c r="OJP1872" s="71"/>
      <c r="OJQ1872" s="72"/>
      <c r="OJR1872" s="71"/>
      <c r="OJS1872" s="68"/>
      <c r="OJT1872" s="69"/>
      <c r="OJU1872" s="69"/>
      <c r="OJV1872" s="70"/>
      <c r="OJW1872" s="70"/>
      <c r="OJX1872" s="70"/>
      <c r="OJY1872" s="71"/>
      <c r="OJZ1872" s="72"/>
      <c r="OKA1872" s="71"/>
      <c r="OKB1872" s="68"/>
      <c r="OKC1872" s="69"/>
      <c r="OKD1872" s="69"/>
      <c r="OKE1872" s="70"/>
      <c r="OKF1872" s="70"/>
      <c r="OKG1872" s="70"/>
      <c r="OKH1872" s="71"/>
      <c r="OKI1872" s="72"/>
      <c r="OKJ1872" s="71"/>
      <c r="OKK1872" s="68"/>
      <c r="OKL1872" s="69"/>
      <c r="OKM1872" s="69"/>
      <c r="OKN1872" s="70"/>
      <c r="OKO1872" s="70"/>
      <c r="OKP1872" s="70"/>
      <c r="OKQ1872" s="71"/>
      <c r="OKR1872" s="72"/>
      <c r="OKS1872" s="71"/>
      <c r="OKT1872" s="68"/>
      <c r="OKU1872" s="69"/>
      <c r="OKV1872" s="69"/>
      <c r="OKW1872" s="70"/>
      <c r="OKX1872" s="70"/>
      <c r="OKY1872" s="70"/>
      <c r="OKZ1872" s="71"/>
      <c r="OLA1872" s="72"/>
      <c r="OLB1872" s="71"/>
      <c r="OLC1872" s="68"/>
      <c r="OLD1872" s="69"/>
      <c r="OLE1872" s="69"/>
      <c r="OLF1872" s="70"/>
      <c r="OLG1872" s="70"/>
      <c r="OLH1872" s="70"/>
      <c r="OLI1872" s="71"/>
      <c r="OLJ1872" s="72"/>
      <c r="OLK1872" s="71"/>
      <c r="OLL1872" s="68"/>
      <c r="OLM1872" s="69"/>
      <c r="OLN1872" s="69"/>
      <c r="OLO1872" s="70"/>
      <c r="OLP1872" s="70"/>
      <c r="OLQ1872" s="70"/>
      <c r="OLR1872" s="71"/>
      <c r="OLS1872" s="72"/>
      <c r="OLT1872" s="71"/>
      <c r="OLU1872" s="68"/>
      <c r="OLV1872" s="69"/>
      <c r="OLW1872" s="69"/>
      <c r="OLX1872" s="70"/>
      <c r="OLY1872" s="70"/>
      <c r="OLZ1872" s="70"/>
      <c r="OMA1872" s="71"/>
      <c r="OMB1872" s="72"/>
      <c r="OMC1872" s="71"/>
      <c r="OMD1872" s="68"/>
      <c r="OME1872" s="69"/>
      <c r="OMF1872" s="69"/>
      <c r="OMG1872" s="70"/>
      <c r="OMH1872" s="70"/>
      <c r="OMI1872" s="70"/>
      <c r="OMJ1872" s="71"/>
      <c r="OMK1872" s="72"/>
      <c r="OML1872" s="71"/>
      <c r="OMM1872" s="68"/>
      <c r="OMN1872" s="69"/>
      <c r="OMO1872" s="69"/>
      <c r="OMP1872" s="70"/>
      <c r="OMQ1872" s="70"/>
      <c r="OMR1872" s="70"/>
      <c r="OMS1872" s="71"/>
      <c r="OMT1872" s="72"/>
      <c r="OMU1872" s="71"/>
      <c r="OMV1872" s="68"/>
      <c r="OMW1872" s="69"/>
      <c r="OMX1872" s="69"/>
      <c r="OMY1872" s="70"/>
      <c r="OMZ1872" s="70"/>
      <c r="ONA1872" s="70"/>
      <c r="ONB1872" s="71"/>
      <c r="ONC1872" s="72"/>
      <c r="OND1872" s="71"/>
      <c r="ONE1872" s="68"/>
      <c r="ONF1872" s="69"/>
      <c r="ONG1872" s="69"/>
      <c r="ONH1872" s="70"/>
      <c r="ONI1872" s="70"/>
      <c r="ONJ1872" s="70"/>
      <c r="ONK1872" s="71"/>
      <c r="ONL1872" s="72"/>
      <c r="ONM1872" s="71"/>
      <c r="ONN1872" s="68"/>
      <c r="ONO1872" s="69"/>
      <c r="ONP1872" s="69"/>
      <c r="ONQ1872" s="70"/>
      <c r="ONR1872" s="70"/>
      <c r="ONS1872" s="70"/>
      <c r="ONT1872" s="71"/>
      <c r="ONU1872" s="72"/>
      <c r="ONV1872" s="71"/>
      <c r="ONW1872" s="68"/>
      <c r="ONX1872" s="69"/>
      <c r="ONY1872" s="69"/>
      <c r="ONZ1872" s="70"/>
      <c r="OOA1872" s="70"/>
      <c r="OOB1872" s="70"/>
      <c r="OOC1872" s="71"/>
      <c r="OOD1872" s="72"/>
      <c r="OOE1872" s="71"/>
      <c r="OOF1872" s="68"/>
      <c r="OOG1872" s="69"/>
      <c r="OOH1872" s="69"/>
      <c r="OOI1872" s="70"/>
      <c r="OOJ1872" s="70"/>
      <c r="OOK1872" s="70"/>
      <c r="OOL1872" s="71"/>
      <c r="OOM1872" s="72"/>
      <c r="OON1872" s="71"/>
      <c r="OOO1872" s="68"/>
      <c r="OOP1872" s="69"/>
      <c r="OOQ1872" s="69"/>
      <c r="OOR1872" s="70"/>
      <c r="OOS1872" s="70"/>
      <c r="OOT1872" s="70"/>
      <c r="OOU1872" s="71"/>
      <c r="OOV1872" s="72"/>
      <c r="OOW1872" s="71"/>
      <c r="OOX1872" s="68"/>
      <c r="OOY1872" s="69"/>
      <c r="OOZ1872" s="69"/>
      <c r="OPA1872" s="70"/>
      <c r="OPB1872" s="70"/>
      <c r="OPC1872" s="70"/>
      <c r="OPD1872" s="71"/>
      <c r="OPE1872" s="72"/>
      <c r="OPF1872" s="71"/>
      <c r="OPG1872" s="68"/>
      <c r="OPH1872" s="69"/>
      <c r="OPI1872" s="69"/>
      <c r="OPJ1872" s="70"/>
      <c r="OPK1872" s="70"/>
      <c r="OPL1872" s="70"/>
      <c r="OPM1872" s="71"/>
      <c r="OPN1872" s="72"/>
      <c r="OPO1872" s="71"/>
      <c r="OPP1872" s="68"/>
      <c r="OPQ1872" s="69"/>
      <c r="OPR1872" s="69"/>
      <c r="OPS1872" s="70"/>
      <c r="OPT1872" s="70"/>
      <c r="OPU1872" s="70"/>
      <c r="OPV1872" s="71"/>
      <c r="OPW1872" s="72"/>
      <c r="OPX1872" s="71"/>
      <c r="OPY1872" s="68"/>
      <c r="OPZ1872" s="69"/>
      <c r="OQA1872" s="69"/>
      <c r="OQB1872" s="70"/>
      <c r="OQC1872" s="70"/>
      <c r="OQD1872" s="70"/>
      <c r="OQE1872" s="71"/>
      <c r="OQF1872" s="72"/>
      <c r="OQG1872" s="71"/>
      <c r="OQH1872" s="68"/>
      <c r="OQI1872" s="69"/>
      <c r="OQJ1872" s="69"/>
      <c r="OQK1872" s="70"/>
      <c r="OQL1872" s="70"/>
      <c r="OQM1872" s="70"/>
      <c r="OQN1872" s="71"/>
      <c r="OQO1872" s="72"/>
      <c r="OQP1872" s="71"/>
      <c r="OQQ1872" s="68"/>
      <c r="OQR1872" s="69"/>
      <c r="OQS1872" s="69"/>
      <c r="OQT1872" s="70"/>
      <c r="OQU1872" s="70"/>
      <c r="OQV1872" s="70"/>
      <c r="OQW1872" s="71"/>
      <c r="OQX1872" s="72"/>
      <c r="OQY1872" s="71"/>
      <c r="OQZ1872" s="68"/>
      <c r="ORA1872" s="69"/>
      <c r="ORB1872" s="69"/>
      <c r="ORC1872" s="70"/>
      <c r="ORD1872" s="70"/>
      <c r="ORE1872" s="70"/>
      <c r="ORF1872" s="71"/>
      <c r="ORG1872" s="72"/>
      <c r="ORH1872" s="71"/>
      <c r="ORI1872" s="68"/>
      <c r="ORJ1872" s="69"/>
      <c r="ORK1872" s="69"/>
      <c r="ORL1872" s="70"/>
      <c r="ORM1872" s="70"/>
      <c r="ORN1872" s="70"/>
      <c r="ORO1872" s="71"/>
      <c r="ORP1872" s="72"/>
      <c r="ORQ1872" s="71"/>
      <c r="ORR1872" s="68"/>
      <c r="ORS1872" s="69"/>
      <c r="ORT1872" s="69"/>
      <c r="ORU1872" s="70"/>
      <c r="ORV1872" s="70"/>
      <c r="ORW1872" s="70"/>
      <c r="ORX1872" s="71"/>
      <c r="ORY1872" s="72"/>
      <c r="ORZ1872" s="71"/>
      <c r="OSA1872" s="68"/>
      <c r="OSB1872" s="69"/>
      <c r="OSC1872" s="69"/>
      <c r="OSD1872" s="70"/>
      <c r="OSE1872" s="70"/>
      <c r="OSF1872" s="70"/>
      <c r="OSG1872" s="71"/>
      <c r="OSH1872" s="72"/>
      <c r="OSI1872" s="71"/>
      <c r="OSJ1872" s="68"/>
      <c r="OSK1872" s="69"/>
      <c r="OSL1872" s="69"/>
      <c r="OSM1872" s="70"/>
      <c r="OSN1872" s="70"/>
      <c r="OSO1872" s="70"/>
      <c r="OSP1872" s="71"/>
      <c r="OSQ1872" s="72"/>
      <c r="OSR1872" s="71"/>
      <c r="OSS1872" s="68"/>
      <c r="OST1872" s="69"/>
      <c r="OSU1872" s="69"/>
      <c r="OSV1872" s="70"/>
      <c r="OSW1872" s="70"/>
      <c r="OSX1872" s="70"/>
      <c r="OSY1872" s="71"/>
      <c r="OSZ1872" s="72"/>
      <c r="OTA1872" s="71"/>
      <c r="OTB1872" s="68"/>
      <c r="OTC1872" s="69"/>
      <c r="OTD1872" s="69"/>
      <c r="OTE1872" s="70"/>
      <c r="OTF1872" s="70"/>
      <c r="OTG1872" s="70"/>
      <c r="OTH1872" s="71"/>
      <c r="OTI1872" s="72"/>
      <c r="OTJ1872" s="71"/>
      <c r="OTK1872" s="68"/>
      <c r="OTL1872" s="69"/>
      <c r="OTM1872" s="69"/>
      <c r="OTN1872" s="70"/>
      <c r="OTO1872" s="70"/>
      <c r="OTP1872" s="70"/>
      <c r="OTQ1872" s="71"/>
      <c r="OTR1872" s="72"/>
      <c r="OTS1872" s="71"/>
      <c r="OTT1872" s="68"/>
      <c r="OTU1872" s="69"/>
      <c r="OTV1872" s="69"/>
      <c r="OTW1872" s="70"/>
      <c r="OTX1872" s="70"/>
      <c r="OTY1872" s="70"/>
      <c r="OTZ1872" s="71"/>
      <c r="OUA1872" s="72"/>
      <c r="OUB1872" s="71"/>
      <c r="OUC1872" s="68"/>
      <c r="OUD1872" s="69"/>
      <c r="OUE1872" s="69"/>
      <c r="OUF1872" s="70"/>
      <c r="OUG1872" s="70"/>
      <c r="OUH1872" s="70"/>
      <c r="OUI1872" s="71"/>
      <c r="OUJ1872" s="72"/>
      <c r="OUK1872" s="71"/>
      <c r="OUL1872" s="68"/>
      <c r="OUM1872" s="69"/>
      <c r="OUN1872" s="69"/>
      <c r="OUO1872" s="70"/>
      <c r="OUP1872" s="70"/>
      <c r="OUQ1872" s="70"/>
      <c r="OUR1872" s="71"/>
      <c r="OUS1872" s="72"/>
      <c r="OUT1872" s="71"/>
      <c r="OUU1872" s="68"/>
      <c r="OUV1872" s="69"/>
      <c r="OUW1872" s="69"/>
      <c r="OUX1872" s="70"/>
      <c r="OUY1872" s="70"/>
      <c r="OUZ1872" s="70"/>
      <c r="OVA1872" s="71"/>
      <c r="OVB1872" s="72"/>
      <c r="OVC1872" s="71"/>
      <c r="OVD1872" s="68"/>
      <c r="OVE1872" s="69"/>
      <c r="OVF1872" s="69"/>
      <c r="OVG1872" s="70"/>
      <c r="OVH1872" s="70"/>
      <c r="OVI1872" s="70"/>
      <c r="OVJ1872" s="71"/>
      <c r="OVK1872" s="72"/>
      <c r="OVL1872" s="71"/>
      <c r="OVM1872" s="68"/>
      <c r="OVN1872" s="69"/>
      <c r="OVO1872" s="69"/>
      <c r="OVP1872" s="70"/>
      <c r="OVQ1872" s="70"/>
      <c r="OVR1872" s="70"/>
      <c r="OVS1872" s="71"/>
      <c r="OVT1872" s="72"/>
      <c r="OVU1872" s="71"/>
      <c r="OVV1872" s="68"/>
      <c r="OVW1872" s="69"/>
      <c r="OVX1872" s="69"/>
      <c r="OVY1872" s="70"/>
      <c r="OVZ1872" s="70"/>
      <c r="OWA1872" s="70"/>
      <c r="OWB1872" s="71"/>
      <c r="OWC1872" s="72"/>
      <c r="OWD1872" s="71"/>
      <c r="OWE1872" s="68"/>
      <c r="OWF1872" s="69"/>
      <c r="OWG1872" s="69"/>
      <c r="OWH1872" s="70"/>
      <c r="OWI1872" s="70"/>
      <c r="OWJ1872" s="70"/>
      <c r="OWK1872" s="71"/>
      <c r="OWL1872" s="72"/>
      <c r="OWM1872" s="71"/>
      <c r="OWN1872" s="68"/>
      <c r="OWO1872" s="69"/>
      <c r="OWP1872" s="69"/>
      <c r="OWQ1872" s="70"/>
      <c r="OWR1872" s="70"/>
      <c r="OWS1872" s="70"/>
      <c r="OWT1872" s="71"/>
      <c r="OWU1872" s="72"/>
      <c r="OWV1872" s="71"/>
      <c r="OWW1872" s="68"/>
      <c r="OWX1872" s="69"/>
      <c r="OWY1872" s="69"/>
      <c r="OWZ1872" s="70"/>
      <c r="OXA1872" s="70"/>
      <c r="OXB1872" s="70"/>
      <c r="OXC1872" s="71"/>
      <c r="OXD1872" s="72"/>
      <c r="OXE1872" s="71"/>
      <c r="OXF1872" s="68"/>
      <c r="OXG1872" s="69"/>
      <c r="OXH1872" s="69"/>
      <c r="OXI1872" s="70"/>
      <c r="OXJ1872" s="70"/>
      <c r="OXK1872" s="70"/>
      <c r="OXL1872" s="71"/>
      <c r="OXM1872" s="72"/>
      <c r="OXN1872" s="71"/>
      <c r="OXO1872" s="68"/>
      <c r="OXP1872" s="69"/>
      <c r="OXQ1872" s="69"/>
      <c r="OXR1872" s="70"/>
      <c r="OXS1872" s="70"/>
      <c r="OXT1872" s="70"/>
      <c r="OXU1872" s="71"/>
      <c r="OXV1872" s="72"/>
      <c r="OXW1872" s="71"/>
      <c r="OXX1872" s="68"/>
      <c r="OXY1872" s="69"/>
      <c r="OXZ1872" s="69"/>
      <c r="OYA1872" s="70"/>
      <c r="OYB1872" s="70"/>
      <c r="OYC1872" s="70"/>
      <c r="OYD1872" s="71"/>
      <c r="OYE1872" s="72"/>
      <c r="OYF1872" s="71"/>
      <c r="OYG1872" s="68"/>
      <c r="OYH1872" s="69"/>
      <c r="OYI1872" s="69"/>
      <c r="OYJ1872" s="70"/>
      <c r="OYK1872" s="70"/>
      <c r="OYL1872" s="70"/>
      <c r="OYM1872" s="71"/>
      <c r="OYN1872" s="72"/>
      <c r="OYO1872" s="71"/>
      <c r="OYP1872" s="68"/>
      <c r="OYQ1872" s="69"/>
      <c r="OYR1872" s="69"/>
      <c r="OYS1872" s="70"/>
      <c r="OYT1872" s="70"/>
      <c r="OYU1872" s="70"/>
      <c r="OYV1872" s="71"/>
      <c r="OYW1872" s="72"/>
      <c r="OYX1872" s="71"/>
      <c r="OYY1872" s="68"/>
      <c r="OYZ1872" s="69"/>
      <c r="OZA1872" s="69"/>
      <c r="OZB1872" s="70"/>
      <c r="OZC1872" s="70"/>
      <c r="OZD1872" s="70"/>
      <c r="OZE1872" s="71"/>
      <c r="OZF1872" s="72"/>
      <c r="OZG1872" s="71"/>
      <c r="OZH1872" s="68"/>
      <c r="OZI1872" s="69"/>
      <c r="OZJ1872" s="69"/>
      <c r="OZK1872" s="70"/>
      <c r="OZL1872" s="70"/>
      <c r="OZM1872" s="70"/>
      <c r="OZN1872" s="71"/>
      <c r="OZO1872" s="72"/>
      <c r="OZP1872" s="71"/>
      <c r="OZQ1872" s="68"/>
      <c r="OZR1872" s="69"/>
      <c r="OZS1872" s="69"/>
      <c r="OZT1872" s="70"/>
      <c r="OZU1872" s="70"/>
      <c r="OZV1872" s="70"/>
      <c r="OZW1872" s="71"/>
      <c r="OZX1872" s="72"/>
      <c r="OZY1872" s="71"/>
      <c r="OZZ1872" s="68"/>
      <c r="PAA1872" s="69"/>
      <c r="PAB1872" s="69"/>
      <c r="PAC1872" s="70"/>
      <c r="PAD1872" s="70"/>
      <c r="PAE1872" s="70"/>
      <c r="PAF1872" s="71"/>
      <c r="PAG1872" s="72"/>
      <c r="PAH1872" s="71"/>
      <c r="PAI1872" s="68"/>
      <c r="PAJ1872" s="69"/>
      <c r="PAK1872" s="69"/>
      <c r="PAL1872" s="70"/>
      <c r="PAM1872" s="70"/>
      <c r="PAN1872" s="70"/>
      <c r="PAO1872" s="71"/>
      <c r="PAP1872" s="72"/>
      <c r="PAQ1872" s="71"/>
      <c r="PAR1872" s="68"/>
      <c r="PAS1872" s="69"/>
      <c r="PAT1872" s="69"/>
      <c r="PAU1872" s="70"/>
      <c r="PAV1872" s="70"/>
      <c r="PAW1872" s="70"/>
      <c r="PAX1872" s="71"/>
      <c r="PAY1872" s="72"/>
      <c r="PAZ1872" s="71"/>
      <c r="PBA1872" s="68"/>
      <c r="PBB1872" s="69"/>
      <c r="PBC1872" s="69"/>
      <c r="PBD1872" s="70"/>
      <c r="PBE1872" s="70"/>
      <c r="PBF1872" s="70"/>
      <c r="PBG1872" s="71"/>
      <c r="PBH1872" s="72"/>
      <c r="PBI1872" s="71"/>
      <c r="PBJ1872" s="68"/>
      <c r="PBK1872" s="69"/>
      <c r="PBL1872" s="69"/>
      <c r="PBM1872" s="70"/>
      <c r="PBN1872" s="70"/>
      <c r="PBO1872" s="70"/>
      <c r="PBP1872" s="71"/>
      <c r="PBQ1872" s="72"/>
      <c r="PBR1872" s="71"/>
      <c r="PBS1872" s="68"/>
      <c r="PBT1872" s="69"/>
      <c r="PBU1872" s="69"/>
      <c r="PBV1872" s="70"/>
      <c r="PBW1872" s="70"/>
      <c r="PBX1872" s="70"/>
      <c r="PBY1872" s="71"/>
      <c r="PBZ1872" s="72"/>
      <c r="PCA1872" s="71"/>
      <c r="PCB1872" s="68"/>
      <c r="PCC1872" s="69"/>
      <c r="PCD1872" s="69"/>
      <c r="PCE1872" s="70"/>
      <c r="PCF1872" s="70"/>
      <c r="PCG1872" s="70"/>
      <c r="PCH1872" s="71"/>
      <c r="PCI1872" s="72"/>
      <c r="PCJ1872" s="71"/>
      <c r="PCK1872" s="68"/>
      <c r="PCL1872" s="69"/>
      <c r="PCM1872" s="69"/>
      <c r="PCN1872" s="70"/>
      <c r="PCO1872" s="70"/>
      <c r="PCP1872" s="70"/>
      <c r="PCQ1872" s="71"/>
      <c r="PCR1872" s="72"/>
      <c r="PCS1872" s="71"/>
      <c r="PCT1872" s="68"/>
      <c r="PCU1872" s="69"/>
      <c r="PCV1872" s="69"/>
      <c r="PCW1872" s="70"/>
      <c r="PCX1872" s="70"/>
      <c r="PCY1872" s="70"/>
      <c r="PCZ1872" s="71"/>
      <c r="PDA1872" s="72"/>
      <c r="PDB1872" s="71"/>
      <c r="PDC1872" s="68"/>
      <c r="PDD1872" s="69"/>
      <c r="PDE1872" s="69"/>
      <c r="PDF1872" s="70"/>
      <c r="PDG1872" s="70"/>
      <c r="PDH1872" s="70"/>
      <c r="PDI1872" s="71"/>
      <c r="PDJ1872" s="72"/>
      <c r="PDK1872" s="71"/>
      <c r="PDL1872" s="68"/>
      <c r="PDM1872" s="69"/>
      <c r="PDN1872" s="69"/>
      <c r="PDO1872" s="70"/>
      <c r="PDP1872" s="70"/>
      <c r="PDQ1872" s="70"/>
      <c r="PDR1872" s="71"/>
      <c r="PDS1872" s="72"/>
      <c r="PDT1872" s="71"/>
      <c r="PDU1872" s="68"/>
      <c r="PDV1872" s="69"/>
      <c r="PDW1872" s="69"/>
      <c r="PDX1872" s="70"/>
      <c r="PDY1872" s="70"/>
      <c r="PDZ1872" s="70"/>
      <c r="PEA1872" s="71"/>
      <c r="PEB1872" s="72"/>
      <c r="PEC1872" s="71"/>
      <c r="PED1872" s="68"/>
      <c r="PEE1872" s="69"/>
      <c r="PEF1872" s="69"/>
      <c r="PEG1872" s="70"/>
      <c r="PEH1872" s="70"/>
      <c r="PEI1872" s="70"/>
      <c r="PEJ1872" s="71"/>
      <c r="PEK1872" s="72"/>
      <c r="PEL1872" s="71"/>
      <c r="PEM1872" s="68"/>
      <c r="PEN1872" s="69"/>
      <c r="PEO1872" s="69"/>
      <c r="PEP1872" s="70"/>
      <c r="PEQ1872" s="70"/>
      <c r="PER1872" s="70"/>
      <c r="PES1872" s="71"/>
      <c r="PET1872" s="72"/>
      <c r="PEU1872" s="71"/>
      <c r="PEV1872" s="68"/>
      <c r="PEW1872" s="69"/>
      <c r="PEX1872" s="69"/>
      <c r="PEY1872" s="70"/>
      <c r="PEZ1872" s="70"/>
      <c r="PFA1872" s="70"/>
      <c r="PFB1872" s="71"/>
      <c r="PFC1872" s="72"/>
      <c r="PFD1872" s="71"/>
      <c r="PFE1872" s="68"/>
      <c r="PFF1872" s="69"/>
      <c r="PFG1872" s="69"/>
      <c r="PFH1872" s="70"/>
      <c r="PFI1872" s="70"/>
      <c r="PFJ1872" s="70"/>
      <c r="PFK1872" s="71"/>
      <c r="PFL1872" s="72"/>
      <c r="PFM1872" s="71"/>
      <c r="PFN1872" s="68"/>
      <c r="PFO1872" s="69"/>
      <c r="PFP1872" s="69"/>
      <c r="PFQ1872" s="70"/>
      <c r="PFR1872" s="70"/>
      <c r="PFS1872" s="70"/>
      <c r="PFT1872" s="71"/>
      <c r="PFU1872" s="72"/>
      <c r="PFV1872" s="71"/>
      <c r="PFW1872" s="68"/>
      <c r="PFX1872" s="69"/>
      <c r="PFY1872" s="69"/>
      <c r="PFZ1872" s="70"/>
      <c r="PGA1872" s="70"/>
      <c r="PGB1872" s="70"/>
      <c r="PGC1872" s="71"/>
      <c r="PGD1872" s="72"/>
      <c r="PGE1872" s="71"/>
      <c r="PGF1872" s="68"/>
      <c r="PGG1872" s="69"/>
      <c r="PGH1872" s="69"/>
      <c r="PGI1872" s="70"/>
      <c r="PGJ1872" s="70"/>
      <c r="PGK1872" s="70"/>
      <c r="PGL1872" s="71"/>
      <c r="PGM1872" s="72"/>
      <c r="PGN1872" s="71"/>
      <c r="PGO1872" s="68"/>
      <c r="PGP1872" s="69"/>
      <c r="PGQ1872" s="69"/>
      <c r="PGR1872" s="70"/>
      <c r="PGS1872" s="70"/>
      <c r="PGT1872" s="70"/>
      <c r="PGU1872" s="71"/>
      <c r="PGV1872" s="72"/>
      <c r="PGW1872" s="71"/>
      <c r="PGX1872" s="68"/>
      <c r="PGY1872" s="69"/>
      <c r="PGZ1872" s="69"/>
      <c r="PHA1872" s="70"/>
      <c r="PHB1872" s="70"/>
      <c r="PHC1872" s="70"/>
      <c r="PHD1872" s="71"/>
      <c r="PHE1872" s="72"/>
      <c r="PHF1872" s="71"/>
      <c r="PHG1872" s="68"/>
      <c r="PHH1872" s="69"/>
      <c r="PHI1872" s="69"/>
      <c r="PHJ1872" s="70"/>
      <c r="PHK1872" s="70"/>
      <c r="PHL1872" s="70"/>
      <c r="PHM1872" s="71"/>
      <c r="PHN1872" s="72"/>
      <c r="PHO1872" s="71"/>
      <c r="PHP1872" s="68"/>
      <c r="PHQ1872" s="69"/>
      <c r="PHR1872" s="69"/>
      <c r="PHS1872" s="70"/>
      <c r="PHT1872" s="70"/>
      <c r="PHU1872" s="70"/>
      <c r="PHV1872" s="71"/>
      <c r="PHW1872" s="72"/>
      <c r="PHX1872" s="71"/>
      <c r="PHY1872" s="68"/>
      <c r="PHZ1872" s="69"/>
      <c r="PIA1872" s="69"/>
      <c r="PIB1872" s="70"/>
      <c r="PIC1872" s="70"/>
      <c r="PID1872" s="70"/>
      <c r="PIE1872" s="71"/>
      <c r="PIF1872" s="72"/>
      <c r="PIG1872" s="71"/>
      <c r="PIH1872" s="68"/>
      <c r="PII1872" s="69"/>
      <c r="PIJ1872" s="69"/>
      <c r="PIK1872" s="70"/>
      <c r="PIL1872" s="70"/>
      <c r="PIM1872" s="70"/>
      <c r="PIN1872" s="71"/>
      <c r="PIO1872" s="72"/>
      <c r="PIP1872" s="71"/>
      <c r="PIQ1872" s="68"/>
      <c r="PIR1872" s="69"/>
      <c r="PIS1872" s="69"/>
      <c r="PIT1872" s="70"/>
      <c r="PIU1872" s="70"/>
      <c r="PIV1872" s="70"/>
      <c r="PIW1872" s="71"/>
      <c r="PIX1872" s="72"/>
      <c r="PIY1872" s="71"/>
      <c r="PIZ1872" s="68"/>
      <c r="PJA1872" s="69"/>
      <c r="PJB1872" s="69"/>
      <c r="PJC1872" s="70"/>
      <c r="PJD1872" s="70"/>
      <c r="PJE1872" s="70"/>
      <c r="PJF1872" s="71"/>
      <c r="PJG1872" s="72"/>
      <c r="PJH1872" s="71"/>
      <c r="PJI1872" s="68"/>
      <c r="PJJ1872" s="69"/>
      <c r="PJK1872" s="69"/>
      <c r="PJL1872" s="70"/>
      <c r="PJM1872" s="70"/>
      <c r="PJN1872" s="70"/>
      <c r="PJO1872" s="71"/>
      <c r="PJP1872" s="72"/>
      <c r="PJQ1872" s="71"/>
      <c r="PJR1872" s="68"/>
      <c r="PJS1872" s="69"/>
      <c r="PJT1872" s="69"/>
      <c r="PJU1872" s="70"/>
      <c r="PJV1872" s="70"/>
      <c r="PJW1872" s="70"/>
      <c r="PJX1872" s="71"/>
      <c r="PJY1872" s="72"/>
      <c r="PJZ1872" s="71"/>
      <c r="PKA1872" s="68"/>
      <c r="PKB1872" s="69"/>
      <c r="PKC1872" s="69"/>
      <c r="PKD1872" s="70"/>
      <c r="PKE1872" s="70"/>
      <c r="PKF1872" s="70"/>
      <c r="PKG1872" s="71"/>
      <c r="PKH1872" s="72"/>
      <c r="PKI1872" s="71"/>
      <c r="PKJ1872" s="68"/>
      <c r="PKK1872" s="69"/>
      <c r="PKL1872" s="69"/>
      <c r="PKM1872" s="70"/>
      <c r="PKN1872" s="70"/>
      <c r="PKO1872" s="70"/>
      <c r="PKP1872" s="71"/>
      <c r="PKQ1872" s="72"/>
      <c r="PKR1872" s="71"/>
      <c r="PKS1872" s="68"/>
      <c r="PKT1872" s="69"/>
      <c r="PKU1872" s="69"/>
      <c r="PKV1872" s="70"/>
      <c r="PKW1872" s="70"/>
      <c r="PKX1872" s="70"/>
      <c r="PKY1872" s="71"/>
      <c r="PKZ1872" s="72"/>
      <c r="PLA1872" s="71"/>
      <c r="PLB1872" s="68"/>
      <c r="PLC1872" s="69"/>
      <c r="PLD1872" s="69"/>
      <c r="PLE1872" s="70"/>
      <c r="PLF1872" s="70"/>
      <c r="PLG1872" s="70"/>
      <c r="PLH1872" s="71"/>
      <c r="PLI1872" s="72"/>
      <c r="PLJ1872" s="71"/>
      <c r="PLK1872" s="68"/>
      <c r="PLL1872" s="69"/>
      <c r="PLM1872" s="69"/>
      <c r="PLN1872" s="70"/>
      <c r="PLO1872" s="70"/>
      <c r="PLP1872" s="70"/>
      <c r="PLQ1872" s="71"/>
      <c r="PLR1872" s="72"/>
      <c r="PLS1872" s="71"/>
      <c r="PLT1872" s="68"/>
      <c r="PLU1872" s="69"/>
      <c r="PLV1872" s="69"/>
      <c r="PLW1872" s="70"/>
      <c r="PLX1872" s="70"/>
      <c r="PLY1872" s="70"/>
      <c r="PLZ1872" s="71"/>
      <c r="PMA1872" s="72"/>
      <c r="PMB1872" s="71"/>
      <c r="PMC1872" s="68"/>
      <c r="PMD1872" s="69"/>
      <c r="PME1872" s="69"/>
      <c r="PMF1872" s="70"/>
      <c r="PMG1872" s="70"/>
      <c r="PMH1872" s="70"/>
      <c r="PMI1872" s="71"/>
      <c r="PMJ1872" s="72"/>
      <c r="PMK1872" s="71"/>
      <c r="PML1872" s="68"/>
      <c r="PMM1872" s="69"/>
      <c r="PMN1872" s="69"/>
      <c r="PMO1872" s="70"/>
      <c r="PMP1872" s="70"/>
      <c r="PMQ1872" s="70"/>
      <c r="PMR1872" s="71"/>
      <c r="PMS1872" s="72"/>
      <c r="PMT1872" s="71"/>
      <c r="PMU1872" s="68"/>
      <c r="PMV1872" s="69"/>
      <c r="PMW1872" s="69"/>
      <c r="PMX1872" s="70"/>
      <c r="PMY1872" s="70"/>
      <c r="PMZ1872" s="70"/>
      <c r="PNA1872" s="71"/>
      <c r="PNB1872" s="72"/>
      <c r="PNC1872" s="71"/>
      <c r="PND1872" s="68"/>
      <c r="PNE1872" s="69"/>
      <c r="PNF1872" s="69"/>
      <c r="PNG1872" s="70"/>
      <c r="PNH1872" s="70"/>
      <c r="PNI1872" s="70"/>
      <c r="PNJ1872" s="71"/>
      <c r="PNK1872" s="72"/>
      <c r="PNL1872" s="71"/>
      <c r="PNM1872" s="68"/>
      <c r="PNN1872" s="69"/>
      <c r="PNO1872" s="69"/>
      <c r="PNP1872" s="70"/>
      <c r="PNQ1872" s="70"/>
      <c r="PNR1872" s="70"/>
      <c r="PNS1872" s="71"/>
      <c r="PNT1872" s="72"/>
      <c r="PNU1872" s="71"/>
      <c r="PNV1872" s="68"/>
      <c r="PNW1872" s="69"/>
      <c r="PNX1872" s="69"/>
      <c r="PNY1872" s="70"/>
      <c r="PNZ1872" s="70"/>
      <c r="POA1872" s="70"/>
      <c r="POB1872" s="71"/>
      <c r="POC1872" s="72"/>
      <c r="POD1872" s="71"/>
      <c r="POE1872" s="68"/>
      <c r="POF1872" s="69"/>
      <c r="POG1872" s="69"/>
      <c r="POH1872" s="70"/>
      <c r="POI1872" s="70"/>
      <c r="POJ1872" s="70"/>
      <c r="POK1872" s="71"/>
      <c r="POL1872" s="72"/>
      <c r="POM1872" s="71"/>
      <c r="PON1872" s="68"/>
      <c r="POO1872" s="69"/>
      <c r="POP1872" s="69"/>
      <c r="POQ1872" s="70"/>
      <c r="POR1872" s="70"/>
      <c r="POS1872" s="70"/>
      <c r="POT1872" s="71"/>
      <c r="POU1872" s="72"/>
      <c r="POV1872" s="71"/>
      <c r="POW1872" s="68"/>
      <c r="POX1872" s="69"/>
      <c r="POY1872" s="69"/>
      <c r="POZ1872" s="70"/>
      <c r="PPA1872" s="70"/>
      <c r="PPB1872" s="70"/>
      <c r="PPC1872" s="71"/>
      <c r="PPD1872" s="72"/>
      <c r="PPE1872" s="71"/>
      <c r="PPF1872" s="68"/>
      <c r="PPG1872" s="69"/>
      <c r="PPH1872" s="69"/>
      <c r="PPI1872" s="70"/>
      <c r="PPJ1872" s="70"/>
      <c r="PPK1872" s="70"/>
      <c r="PPL1872" s="71"/>
      <c r="PPM1872" s="72"/>
      <c r="PPN1872" s="71"/>
      <c r="PPO1872" s="68"/>
      <c r="PPP1872" s="69"/>
      <c r="PPQ1872" s="69"/>
      <c r="PPR1872" s="70"/>
      <c r="PPS1872" s="70"/>
      <c r="PPT1872" s="70"/>
      <c r="PPU1872" s="71"/>
      <c r="PPV1872" s="72"/>
      <c r="PPW1872" s="71"/>
      <c r="PPX1872" s="68"/>
      <c r="PPY1872" s="69"/>
      <c r="PPZ1872" s="69"/>
      <c r="PQA1872" s="70"/>
      <c r="PQB1872" s="70"/>
      <c r="PQC1872" s="70"/>
      <c r="PQD1872" s="71"/>
      <c r="PQE1872" s="72"/>
      <c r="PQF1872" s="71"/>
      <c r="PQG1872" s="68"/>
      <c r="PQH1872" s="69"/>
      <c r="PQI1872" s="69"/>
      <c r="PQJ1872" s="70"/>
      <c r="PQK1872" s="70"/>
      <c r="PQL1872" s="70"/>
      <c r="PQM1872" s="71"/>
      <c r="PQN1872" s="72"/>
      <c r="PQO1872" s="71"/>
      <c r="PQP1872" s="68"/>
      <c r="PQQ1872" s="69"/>
      <c r="PQR1872" s="69"/>
      <c r="PQS1872" s="70"/>
      <c r="PQT1872" s="70"/>
      <c r="PQU1872" s="70"/>
      <c r="PQV1872" s="71"/>
      <c r="PQW1872" s="72"/>
      <c r="PQX1872" s="71"/>
      <c r="PQY1872" s="68"/>
      <c r="PQZ1872" s="69"/>
      <c r="PRA1872" s="69"/>
      <c r="PRB1872" s="70"/>
      <c r="PRC1872" s="70"/>
      <c r="PRD1872" s="70"/>
      <c r="PRE1872" s="71"/>
      <c r="PRF1872" s="72"/>
      <c r="PRG1872" s="71"/>
      <c r="PRH1872" s="68"/>
      <c r="PRI1872" s="69"/>
      <c r="PRJ1872" s="69"/>
      <c r="PRK1872" s="70"/>
      <c r="PRL1872" s="70"/>
      <c r="PRM1872" s="70"/>
      <c r="PRN1872" s="71"/>
      <c r="PRO1872" s="72"/>
      <c r="PRP1872" s="71"/>
      <c r="PRQ1872" s="68"/>
      <c r="PRR1872" s="69"/>
      <c r="PRS1872" s="69"/>
      <c r="PRT1872" s="70"/>
      <c r="PRU1872" s="70"/>
      <c r="PRV1872" s="70"/>
      <c r="PRW1872" s="71"/>
      <c r="PRX1872" s="72"/>
      <c r="PRY1872" s="71"/>
      <c r="PRZ1872" s="68"/>
      <c r="PSA1872" s="69"/>
      <c r="PSB1872" s="69"/>
      <c r="PSC1872" s="70"/>
      <c r="PSD1872" s="70"/>
      <c r="PSE1872" s="70"/>
      <c r="PSF1872" s="71"/>
      <c r="PSG1872" s="72"/>
      <c r="PSH1872" s="71"/>
      <c r="PSI1872" s="68"/>
      <c r="PSJ1872" s="69"/>
      <c r="PSK1872" s="69"/>
      <c r="PSL1872" s="70"/>
      <c r="PSM1872" s="70"/>
      <c r="PSN1872" s="70"/>
      <c r="PSO1872" s="71"/>
      <c r="PSP1872" s="72"/>
      <c r="PSQ1872" s="71"/>
      <c r="PSR1872" s="68"/>
      <c r="PSS1872" s="69"/>
      <c r="PST1872" s="69"/>
      <c r="PSU1872" s="70"/>
      <c r="PSV1872" s="70"/>
      <c r="PSW1872" s="70"/>
      <c r="PSX1872" s="71"/>
      <c r="PSY1872" s="72"/>
      <c r="PSZ1872" s="71"/>
      <c r="PTA1872" s="68"/>
      <c r="PTB1872" s="69"/>
      <c r="PTC1872" s="69"/>
      <c r="PTD1872" s="70"/>
      <c r="PTE1872" s="70"/>
      <c r="PTF1872" s="70"/>
      <c r="PTG1872" s="71"/>
      <c r="PTH1872" s="72"/>
      <c r="PTI1872" s="71"/>
      <c r="PTJ1872" s="68"/>
      <c r="PTK1872" s="69"/>
      <c r="PTL1872" s="69"/>
      <c r="PTM1872" s="70"/>
      <c r="PTN1872" s="70"/>
      <c r="PTO1872" s="70"/>
      <c r="PTP1872" s="71"/>
      <c r="PTQ1872" s="72"/>
      <c r="PTR1872" s="71"/>
      <c r="PTS1872" s="68"/>
      <c r="PTT1872" s="69"/>
      <c r="PTU1872" s="69"/>
      <c r="PTV1872" s="70"/>
      <c r="PTW1872" s="70"/>
      <c r="PTX1872" s="70"/>
      <c r="PTY1872" s="71"/>
      <c r="PTZ1872" s="72"/>
      <c r="PUA1872" s="71"/>
      <c r="PUB1872" s="68"/>
      <c r="PUC1872" s="69"/>
      <c r="PUD1872" s="69"/>
      <c r="PUE1872" s="70"/>
      <c r="PUF1872" s="70"/>
      <c r="PUG1872" s="70"/>
      <c r="PUH1872" s="71"/>
      <c r="PUI1872" s="72"/>
      <c r="PUJ1872" s="71"/>
      <c r="PUK1872" s="68"/>
      <c r="PUL1872" s="69"/>
      <c r="PUM1872" s="69"/>
      <c r="PUN1872" s="70"/>
      <c r="PUO1872" s="70"/>
      <c r="PUP1872" s="70"/>
      <c r="PUQ1872" s="71"/>
      <c r="PUR1872" s="72"/>
      <c r="PUS1872" s="71"/>
      <c r="PUT1872" s="68"/>
      <c r="PUU1872" s="69"/>
      <c r="PUV1872" s="69"/>
      <c r="PUW1872" s="70"/>
      <c r="PUX1872" s="70"/>
      <c r="PUY1872" s="70"/>
      <c r="PUZ1872" s="71"/>
      <c r="PVA1872" s="72"/>
      <c r="PVB1872" s="71"/>
      <c r="PVC1872" s="68"/>
      <c r="PVD1872" s="69"/>
      <c r="PVE1872" s="69"/>
      <c r="PVF1872" s="70"/>
      <c r="PVG1872" s="70"/>
      <c r="PVH1872" s="70"/>
      <c r="PVI1872" s="71"/>
      <c r="PVJ1872" s="72"/>
      <c r="PVK1872" s="71"/>
      <c r="PVL1872" s="68"/>
      <c r="PVM1872" s="69"/>
      <c r="PVN1872" s="69"/>
      <c r="PVO1872" s="70"/>
      <c r="PVP1872" s="70"/>
      <c r="PVQ1872" s="70"/>
      <c r="PVR1872" s="71"/>
      <c r="PVS1872" s="72"/>
      <c r="PVT1872" s="71"/>
      <c r="PVU1872" s="68"/>
      <c r="PVV1872" s="69"/>
      <c r="PVW1872" s="69"/>
      <c r="PVX1872" s="70"/>
      <c r="PVY1872" s="70"/>
      <c r="PVZ1872" s="70"/>
      <c r="PWA1872" s="71"/>
      <c r="PWB1872" s="72"/>
      <c r="PWC1872" s="71"/>
      <c r="PWD1872" s="68"/>
      <c r="PWE1872" s="69"/>
      <c r="PWF1872" s="69"/>
      <c r="PWG1872" s="70"/>
      <c r="PWH1872" s="70"/>
      <c r="PWI1872" s="70"/>
      <c r="PWJ1872" s="71"/>
      <c r="PWK1872" s="72"/>
      <c r="PWL1872" s="71"/>
      <c r="PWM1872" s="68"/>
      <c r="PWN1872" s="69"/>
      <c r="PWO1872" s="69"/>
      <c r="PWP1872" s="70"/>
      <c r="PWQ1872" s="70"/>
      <c r="PWR1872" s="70"/>
      <c r="PWS1872" s="71"/>
      <c r="PWT1872" s="72"/>
      <c r="PWU1872" s="71"/>
      <c r="PWV1872" s="68"/>
      <c r="PWW1872" s="69"/>
      <c r="PWX1872" s="69"/>
      <c r="PWY1872" s="70"/>
      <c r="PWZ1872" s="70"/>
      <c r="PXA1872" s="70"/>
      <c r="PXB1872" s="71"/>
      <c r="PXC1872" s="72"/>
      <c r="PXD1872" s="71"/>
      <c r="PXE1872" s="68"/>
      <c r="PXF1872" s="69"/>
      <c r="PXG1872" s="69"/>
      <c r="PXH1872" s="70"/>
      <c r="PXI1872" s="70"/>
      <c r="PXJ1872" s="70"/>
      <c r="PXK1872" s="71"/>
      <c r="PXL1872" s="72"/>
      <c r="PXM1872" s="71"/>
      <c r="PXN1872" s="68"/>
      <c r="PXO1872" s="69"/>
      <c r="PXP1872" s="69"/>
      <c r="PXQ1872" s="70"/>
      <c r="PXR1872" s="70"/>
      <c r="PXS1872" s="70"/>
      <c r="PXT1872" s="71"/>
      <c r="PXU1872" s="72"/>
      <c r="PXV1872" s="71"/>
      <c r="PXW1872" s="68"/>
      <c r="PXX1872" s="69"/>
      <c r="PXY1872" s="69"/>
      <c r="PXZ1872" s="70"/>
      <c r="PYA1872" s="70"/>
      <c r="PYB1872" s="70"/>
      <c r="PYC1872" s="71"/>
      <c r="PYD1872" s="72"/>
      <c r="PYE1872" s="71"/>
      <c r="PYF1872" s="68"/>
      <c r="PYG1872" s="69"/>
      <c r="PYH1872" s="69"/>
      <c r="PYI1872" s="70"/>
      <c r="PYJ1872" s="70"/>
      <c r="PYK1872" s="70"/>
      <c r="PYL1872" s="71"/>
      <c r="PYM1872" s="72"/>
      <c r="PYN1872" s="71"/>
      <c r="PYO1872" s="68"/>
      <c r="PYP1872" s="69"/>
      <c r="PYQ1872" s="69"/>
      <c r="PYR1872" s="70"/>
      <c r="PYS1872" s="70"/>
      <c r="PYT1872" s="70"/>
      <c r="PYU1872" s="71"/>
      <c r="PYV1872" s="72"/>
      <c r="PYW1872" s="71"/>
      <c r="PYX1872" s="68"/>
      <c r="PYY1872" s="69"/>
      <c r="PYZ1872" s="69"/>
      <c r="PZA1872" s="70"/>
      <c r="PZB1872" s="70"/>
      <c r="PZC1872" s="70"/>
      <c r="PZD1872" s="71"/>
      <c r="PZE1872" s="72"/>
      <c r="PZF1872" s="71"/>
      <c r="PZG1872" s="68"/>
      <c r="PZH1872" s="69"/>
      <c r="PZI1872" s="69"/>
      <c r="PZJ1872" s="70"/>
      <c r="PZK1872" s="70"/>
      <c r="PZL1872" s="70"/>
      <c r="PZM1872" s="71"/>
      <c r="PZN1872" s="72"/>
      <c r="PZO1872" s="71"/>
      <c r="PZP1872" s="68"/>
      <c r="PZQ1872" s="69"/>
      <c r="PZR1872" s="69"/>
      <c r="PZS1872" s="70"/>
      <c r="PZT1872" s="70"/>
      <c r="PZU1872" s="70"/>
      <c r="PZV1872" s="71"/>
      <c r="PZW1872" s="72"/>
      <c r="PZX1872" s="71"/>
      <c r="PZY1872" s="68"/>
      <c r="PZZ1872" s="69"/>
      <c r="QAA1872" s="69"/>
      <c r="QAB1872" s="70"/>
      <c r="QAC1872" s="70"/>
      <c r="QAD1872" s="70"/>
      <c r="QAE1872" s="71"/>
      <c r="QAF1872" s="72"/>
      <c r="QAG1872" s="71"/>
      <c r="QAH1872" s="68"/>
      <c r="QAI1872" s="69"/>
      <c r="QAJ1872" s="69"/>
      <c r="QAK1872" s="70"/>
      <c r="QAL1872" s="70"/>
      <c r="QAM1872" s="70"/>
      <c r="QAN1872" s="71"/>
      <c r="QAO1872" s="72"/>
      <c r="QAP1872" s="71"/>
      <c r="QAQ1872" s="68"/>
      <c r="QAR1872" s="69"/>
      <c r="QAS1872" s="69"/>
      <c r="QAT1872" s="70"/>
      <c r="QAU1872" s="70"/>
      <c r="QAV1872" s="70"/>
      <c r="QAW1872" s="71"/>
      <c r="QAX1872" s="72"/>
      <c r="QAY1872" s="71"/>
      <c r="QAZ1872" s="68"/>
      <c r="QBA1872" s="69"/>
      <c r="QBB1872" s="69"/>
      <c r="QBC1872" s="70"/>
      <c r="QBD1872" s="70"/>
      <c r="QBE1872" s="70"/>
      <c r="QBF1872" s="71"/>
      <c r="QBG1872" s="72"/>
      <c r="QBH1872" s="71"/>
      <c r="QBI1872" s="68"/>
      <c r="QBJ1872" s="69"/>
      <c r="QBK1872" s="69"/>
      <c r="QBL1872" s="70"/>
      <c r="QBM1872" s="70"/>
      <c r="QBN1872" s="70"/>
      <c r="QBO1872" s="71"/>
      <c r="QBP1872" s="72"/>
      <c r="QBQ1872" s="71"/>
      <c r="QBR1872" s="68"/>
      <c r="QBS1872" s="69"/>
      <c r="QBT1872" s="69"/>
      <c r="QBU1872" s="70"/>
      <c r="QBV1872" s="70"/>
      <c r="QBW1872" s="70"/>
      <c r="QBX1872" s="71"/>
      <c r="QBY1872" s="72"/>
      <c r="QBZ1872" s="71"/>
      <c r="QCA1872" s="68"/>
      <c r="QCB1872" s="69"/>
      <c r="QCC1872" s="69"/>
      <c r="QCD1872" s="70"/>
      <c r="QCE1872" s="70"/>
      <c r="QCF1872" s="70"/>
      <c r="QCG1872" s="71"/>
      <c r="QCH1872" s="72"/>
      <c r="QCI1872" s="71"/>
      <c r="QCJ1872" s="68"/>
      <c r="QCK1872" s="69"/>
      <c r="QCL1872" s="69"/>
      <c r="QCM1872" s="70"/>
      <c r="QCN1872" s="70"/>
      <c r="QCO1872" s="70"/>
      <c r="QCP1872" s="71"/>
      <c r="QCQ1872" s="72"/>
      <c r="QCR1872" s="71"/>
      <c r="QCS1872" s="68"/>
      <c r="QCT1872" s="69"/>
      <c r="QCU1872" s="69"/>
      <c r="QCV1872" s="70"/>
      <c r="QCW1872" s="70"/>
      <c r="QCX1872" s="70"/>
      <c r="QCY1872" s="71"/>
      <c r="QCZ1872" s="72"/>
      <c r="QDA1872" s="71"/>
      <c r="QDB1872" s="68"/>
      <c r="QDC1872" s="69"/>
      <c r="QDD1872" s="69"/>
      <c r="QDE1872" s="70"/>
      <c r="QDF1872" s="70"/>
      <c r="QDG1872" s="70"/>
      <c r="QDH1872" s="71"/>
      <c r="QDI1872" s="72"/>
      <c r="QDJ1872" s="71"/>
      <c r="QDK1872" s="68"/>
      <c r="QDL1872" s="69"/>
      <c r="QDM1872" s="69"/>
      <c r="QDN1872" s="70"/>
      <c r="QDO1872" s="70"/>
      <c r="QDP1872" s="70"/>
      <c r="QDQ1872" s="71"/>
      <c r="QDR1872" s="72"/>
      <c r="QDS1872" s="71"/>
      <c r="QDT1872" s="68"/>
      <c r="QDU1872" s="69"/>
      <c r="QDV1872" s="69"/>
      <c r="QDW1872" s="70"/>
      <c r="QDX1872" s="70"/>
      <c r="QDY1872" s="70"/>
      <c r="QDZ1872" s="71"/>
      <c r="QEA1872" s="72"/>
      <c r="QEB1872" s="71"/>
      <c r="QEC1872" s="68"/>
      <c r="QED1872" s="69"/>
      <c r="QEE1872" s="69"/>
      <c r="QEF1872" s="70"/>
      <c r="QEG1872" s="70"/>
      <c r="QEH1872" s="70"/>
      <c r="QEI1872" s="71"/>
      <c r="QEJ1872" s="72"/>
      <c r="QEK1872" s="71"/>
      <c r="QEL1872" s="68"/>
      <c r="QEM1872" s="69"/>
      <c r="QEN1872" s="69"/>
      <c r="QEO1872" s="70"/>
      <c r="QEP1872" s="70"/>
      <c r="QEQ1872" s="70"/>
      <c r="QER1872" s="71"/>
      <c r="QES1872" s="72"/>
      <c r="QET1872" s="71"/>
      <c r="QEU1872" s="68"/>
      <c r="QEV1872" s="69"/>
      <c r="QEW1872" s="69"/>
      <c r="QEX1872" s="70"/>
      <c r="QEY1872" s="70"/>
      <c r="QEZ1872" s="70"/>
      <c r="QFA1872" s="71"/>
      <c r="QFB1872" s="72"/>
      <c r="QFC1872" s="71"/>
      <c r="QFD1872" s="68"/>
      <c r="QFE1872" s="69"/>
      <c r="QFF1872" s="69"/>
      <c r="QFG1872" s="70"/>
      <c r="QFH1872" s="70"/>
      <c r="QFI1872" s="70"/>
      <c r="QFJ1872" s="71"/>
      <c r="QFK1872" s="72"/>
      <c r="QFL1872" s="71"/>
      <c r="QFM1872" s="68"/>
      <c r="QFN1872" s="69"/>
      <c r="QFO1872" s="69"/>
      <c r="QFP1872" s="70"/>
      <c r="QFQ1872" s="70"/>
      <c r="QFR1872" s="70"/>
      <c r="QFS1872" s="71"/>
      <c r="QFT1872" s="72"/>
      <c r="QFU1872" s="71"/>
      <c r="QFV1872" s="68"/>
      <c r="QFW1872" s="69"/>
      <c r="QFX1872" s="69"/>
      <c r="QFY1872" s="70"/>
      <c r="QFZ1872" s="70"/>
      <c r="QGA1872" s="70"/>
      <c r="QGB1872" s="71"/>
      <c r="QGC1872" s="72"/>
      <c r="QGD1872" s="71"/>
      <c r="QGE1872" s="68"/>
      <c r="QGF1872" s="69"/>
      <c r="QGG1872" s="69"/>
      <c r="QGH1872" s="70"/>
      <c r="QGI1872" s="70"/>
      <c r="QGJ1872" s="70"/>
      <c r="QGK1872" s="71"/>
      <c r="QGL1872" s="72"/>
      <c r="QGM1872" s="71"/>
      <c r="QGN1872" s="68"/>
      <c r="QGO1872" s="69"/>
      <c r="QGP1872" s="69"/>
      <c r="QGQ1872" s="70"/>
      <c r="QGR1872" s="70"/>
      <c r="QGS1872" s="70"/>
      <c r="QGT1872" s="71"/>
      <c r="QGU1872" s="72"/>
      <c r="QGV1872" s="71"/>
      <c r="QGW1872" s="68"/>
      <c r="QGX1872" s="69"/>
      <c r="QGY1872" s="69"/>
      <c r="QGZ1872" s="70"/>
      <c r="QHA1872" s="70"/>
      <c r="QHB1872" s="70"/>
      <c r="QHC1872" s="71"/>
      <c r="QHD1872" s="72"/>
      <c r="QHE1872" s="71"/>
      <c r="QHF1872" s="68"/>
      <c r="QHG1872" s="69"/>
      <c r="QHH1872" s="69"/>
      <c r="QHI1872" s="70"/>
      <c r="QHJ1872" s="70"/>
      <c r="QHK1872" s="70"/>
      <c r="QHL1872" s="71"/>
      <c r="QHM1872" s="72"/>
      <c r="QHN1872" s="71"/>
      <c r="QHO1872" s="68"/>
      <c r="QHP1872" s="69"/>
      <c r="QHQ1872" s="69"/>
      <c r="QHR1872" s="70"/>
      <c r="QHS1872" s="70"/>
      <c r="QHT1872" s="70"/>
      <c r="QHU1872" s="71"/>
      <c r="QHV1872" s="72"/>
      <c r="QHW1872" s="71"/>
      <c r="QHX1872" s="68"/>
      <c r="QHY1872" s="69"/>
      <c r="QHZ1872" s="69"/>
      <c r="QIA1872" s="70"/>
      <c r="QIB1872" s="70"/>
      <c r="QIC1872" s="70"/>
      <c r="QID1872" s="71"/>
      <c r="QIE1872" s="72"/>
      <c r="QIF1872" s="71"/>
      <c r="QIG1872" s="68"/>
      <c r="QIH1872" s="69"/>
      <c r="QII1872" s="69"/>
      <c r="QIJ1872" s="70"/>
      <c r="QIK1872" s="70"/>
      <c r="QIL1872" s="70"/>
      <c r="QIM1872" s="71"/>
      <c r="QIN1872" s="72"/>
      <c r="QIO1872" s="71"/>
      <c r="QIP1872" s="68"/>
      <c r="QIQ1872" s="69"/>
      <c r="QIR1872" s="69"/>
      <c r="QIS1872" s="70"/>
      <c r="QIT1872" s="70"/>
      <c r="QIU1872" s="70"/>
      <c r="QIV1872" s="71"/>
      <c r="QIW1872" s="72"/>
      <c r="QIX1872" s="71"/>
      <c r="QIY1872" s="68"/>
      <c r="QIZ1872" s="69"/>
      <c r="QJA1872" s="69"/>
      <c r="QJB1872" s="70"/>
      <c r="QJC1872" s="70"/>
      <c r="QJD1872" s="70"/>
      <c r="QJE1872" s="71"/>
      <c r="QJF1872" s="72"/>
      <c r="QJG1872" s="71"/>
      <c r="QJH1872" s="68"/>
      <c r="QJI1872" s="69"/>
      <c r="QJJ1872" s="69"/>
      <c r="QJK1872" s="70"/>
      <c r="QJL1872" s="70"/>
      <c r="QJM1872" s="70"/>
      <c r="QJN1872" s="71"/>
      <c r="QJO1872" s="72"/>
      <c r="QJP1872" s="71"/>
      <c r="QJQ1872" s="68"/>
      <c r="QJR1872" s="69"/>
      <c r="QJS1872" s="69"/>
      <c r="QJT1872" s="70"/>
      <c r="QJU1872" s="70"/>
      <c r="QJV1872" s="70"/>
      <c r="QJW1872" s="71"/>
      <c r="QJX1872" s="72"/>
      <c r="QJY1872" s="71"/>
      <c r="QJZ1872" s="68"/>
      <c r="QKA1872" s="69"/>
      <c r="QKB1872" s="69"/>
      <c r="QKC1872" s="70"/>
      <c r="QKD1872" s="70"/>
      <c r="QKE1872" s="70"/>
      <c r="QKF1872" s="71"/>
      <c r="QKG1872" s="72"/>
      <c r="QKH1872" s="71"/>
      <c r="QKI1872" s="68"/>
      <c r="QKJ1872" s="69"/>
      <c r="QKK1872" s="69"/>
      <c r="QKL1872" s="70"/>
      <c r="QKM1872" s="70"/>
      <c r="QKN1872" s="70"/>
      <c r="QKO1872" s="71"/>
      <c r="QKP1872" s="72"/>
      <c r="QKQ1872" s="71"/>
      <c r="QKR1872" s="68"/>
      <c r="QKS1872" s="69"/>
      <c r="QKT1872" s="69"/>
      <c r="QKU1872" s="70"/>
      <c r="QKV1872" s="70"/>
      <c r="QKW1872" s="70"/>
      <c r="QKX1872" s="71"/>
      <c r="QKY1872" s="72"/>
      <c r="QKZ1872" s="71"/>
      <c r="QLA1872" s="68"/>
      <c r="QLB1872" s="69"/>
      <c r="QLC1872" s="69"/>
      <c r="QLD1872" s="70"/>
      <c r="QLE1872" s="70"/>
      <c r="QLF1872" s="70"/>
      <c r="QLG1872" s="71"/>
      <c r="QLH1872" s="72"/>
      <c r="QLI1872" s="71"/>
      <c r="QLJ1872" s="68"/>
      <c r="QLK1872" s="69"/>
      <c r="QLL1872" s="69"/>
      <c r="QLM1872" s="70"/>
      <c r="QLN1872" s="70"/>
      <c r="QLO1872" s="70"/>
      <c r="QLP1872" s="71"/>
      <c r="QLQ1872" s="72"/>
      <c r="QLR1872" s="71"/>
      <c r="QLS1872" s="68"/>
      <c r="QLT1872" s="69"/>
      <c r="QLU1872" s="69"/>
      <c r="QLV1872" s="70"/>
      <c r="QLW1872" s="70"/>
      <c r="QLX1872" s="70"/>
      <c r="QLY1872" s="71"/>
      <c r="QLZ1872" s="72"/>
      <c r="QMA1872" s="71"/>
      <c r="QMB1872" s="68"/>
      <c r="QMC1872" s="69"/>
      <c r="QMD1872" s="69"/>
      <c r="QME1872" s="70"/>
      <c r="QMF1872" s="70"/>
      <c r="QMG1872" s="70"/>
      <c r="QMH1872" s="71"/>
      <c r="QMI1872" s="72"/>
      <c r="QMJ1872" s="71"/>
      <c r="QMK1872" s="68"/>
      <c r="QML1872" s="69"/>
      <c r="QMM1872" s="69"/>
      <c r="QMN1872" s="70"/>
      <c r="QMO1872" s="70"/>
      <c r="QMP1872" s="70"/>
      <c r="QMQ1872" s="71"/>
      <c r="QMR1872" s="72"/>
      <c r="QMS1872" s="71"/>
      <c r="QMT1872" s="68"/>
      <c r="QMU1872" s="69"/>
      <c r="QMV1872" s="69"/>
      <c r="QMW1872" s="70"/>
      <c r="QMX1872" s="70"/>
      <c r="QMY1872" s="70"/>
      <c r="QMZ1872" s="71"/>
      <c r="QNA1872" s="72"/>
      <c r="QNB1872" s="71"/>
      <c r="QNC1872" s="68"/>
      <c r="QND1872" s="69"/>
      <c r="QNE1872" s="69"/>
      <c r="QNF1872" s="70"/>
      <c r="QNG1872" s="70"/>
      <c r="QNH1872" s="70"/>
      <c r="QNI1872" s="71"/>
      <c r="QNJ1872" s="72"/>
      <c r="QNK1872" s="71"/>
      <c r="QNL1872" s="68"/>
      <c r="QNM1872" s="69"/>
      <c r="QNN1872" s="69"/>
      <c r="QNO1872" s="70"/>
      <c r="QNP1872" s="70"/>
      <c r="QNQ1872" s="70"/>
      <c r="QNR1872" s="71"/>
      <c r="QNS1872" s="72"/>
      <c r="QNT1872" s="71"/>
      <c r="QNU1872" s="68"/>
      <c r="QNV1872" s="69"/>
      <c r="QNW1872" s="69"/>
      <c r="QNX1872" s="70"/>
      <c r="QNY1872" s="70"/>
      <c r="QNZ1872" s="70"/>
      <c r="QOA1872" s="71"/>
      <c r="QOB1872" s="72"/>
      <c r="QOC1872" s="71"/>
      <c r="QOD1872" s="68"/>
      <c r="QOE1872" s="69"/>
      <c r="QOF1872" s="69"/>
      <c r="QOG1872" s="70"/>
      <c r="QOH1872" s="70"/>
      <c r="QOI1872" s="70"/>
      <c r="QOJ1872" s="71"/>
      <c r="QOK1872" s="72"/>
      <c r="QOL1872" s="71"/>
      <c r="QOM1872" s="68"/>
      <c r="QON1872" s="69"/>
      <c r="QOO1872" s="69"/>
      <c r="QOP1872" s="70"/>
      <c r="QOQ1872" s="70"/>
      <c r="QOR1872" s="70"/>
      <c r="QOS1872" s="71"/>
      <c r="QOT1872" s="72"/>
      <c r="QOU1872" s="71"/>
      <c r="QOV1872" s="68"/>
      <c r="QOW1872" s="69"/>
      <c r="QOX1872" s="69"/>
      <c r="QOY1872" s="70"/>
      <c r="QOZ1872" s="70"/>
      <c r="QPA1872" s="70"/>
      <c r="QPB1872" s="71"/>
      <c r="QPC1872" s="72"/>
      <c r="QPD1872" s="71"/>
      <c r="QPE1872" s="68"/>
      <c r="QPF1872" s="69"/>
      <c r="QPG1872" s="69"/>
      <c r="QPH1872" s="70"/>
      <c r="QPI1872" s="70"/>
      <c r="QPJ1872" s="70"/>
      <c r="QPK1872" s="71"/>
      <c r="QPL1872" s="72"/>
      <c r="QPM1872" s="71"/>
      <c r="QPN1872" s="68"/>
      <c r="QPO1872" s="69"/>
      <c r="QPP1872" s="69"/>
      <c r="QPQ1872" s="70"/>
      <c r="QPR1872" s="70"/>
      <c r="QPS1872" s="70"/>
      <c r="QPT1872" s="71"/>
      <c r="QPU1872" s="72"/>
      <c r="QPV1872" s="71"/>
      <c r="QPW1872" s="68"/>
      <c r="QPX1872" s="69"/>
      <c r="QPY1872" s="69"/>
      <c r="QPZ1872" s="70"/>
      <c r="QQA1872" s="70"/>
      <c r="QQB1872" s="70"/>
      <c r="QQC1872" s="71"/>
      <c r="QQD1872" s="72"/>
      <c r="QQE1872" s="71"/>
      <c r="QQF1872" s="68"/>
      <c r="QQG1872" s="69"/>
      <c r="QQH1872" s="69"/>
      <c r="QQI1872" s="70"/>
      <c r="QQJ1872" s="70"/>
      <c r="QQK1872" s="70"/>
      <c r="QQL1872" s="71"/>
      <c r="QQM1872" s="72"/>
      <c r="QQN1872" s="71"/>
      <c r="QQO1872" s="68"/>
      <c r="QQP1872" s="69"/>
      <c r="QQQ1872" s="69"/>
      <c r="QQR1872" s="70"/>
      <c r="QQS1872" s="70"/>
      <c r="QQT1872" s="70"/>
      <c r="QQU1872" s="71"/>
      <c r="QQV1872" s="72"/>
      <c r="QQW1872" s="71"/>
      <c r="QQX1872" s="68"/>
      <c r="QQY1872" s="69"/>
      <c r="QQZ1872" s="69"/>
      <c r="QRA1872" s="70"/>
      <c r="QRB1872" s="70"/>
      <c r="QRC1872" s="70"/>
      <c r="QRD1872" s="71"/>
      <c r="QRE1872" s="72"/>
      <c r="QRF1872" s="71"/>
      <c r="QRG1872" s="68"/>
      <c r="QRH1872" s="69"/>
      <c r="QRI1872" s="69"/>
      <c r="QRJ1872" s="70"/>
      <c r="QRK1872" s="70"/>
      <c r="QRL1872" s="70"/>
      <c r="QRM1872" s="71"/>
      <c r="QRN1872" s="72"/>
      <c r="QRO1872" s="71"/>
      <c r="QRP1872" s="68"/>
      <c r="QRQ1872" s="69"/>
      <c r="QRR1872" s="69"/>
      <c r="QRS1872" s="70"/>
      <c r="QRT1872" s="70"/>
      <c r="QRU1872" s="70"/>
      <c r="QRV1872" s="71"/>
      <c r="QRW1872" s="72"/>
      <c r="QRX1872" s="71"/>
      <c r="QRY1872" s="68"/>
      <c r="QRZ1872" s="69"/>
      <c r="QSA1872" s="69"/>
      <c r="QSB1872" s="70"/>
      <c r="QSC1872" s="70"/>
      <c r="QSD1872" s="70"/>
      <c r="QSE1872" s="71"/>
      <c r="QSF1872" s="72"/>
      <c r="QSG1872" s="71"/>
      <c r="QSH1872" s="68"/>
      <c r="QSI1872" s="69"/>
      <c r="QSJ1872" s="69"/>
      <c r="QSK1872" s="70"/>
      <c r="QSL1872" s="70"/>
      <c r="QSM1872" s="70"/>
      <c r="QSN1872" s="71"/>
      <c r="QSO1872" s="72"/>
      <c r="QSP1872" s="71"/>
      <c r="QSQ1872" s="68"/>
      <c r="QSR1872" s="69"/>
      <c r="QSS1872" s="69"/>
      <c r="QST1872" s="70"/>
      <c r="QSU1872" s="70"/>
      <c r="QSV1872" s="70"/>
      <c r="QSW1872" s="71"/>
      <c r="QSX1872" s="72"/>
      <c r="QSY1872" s="71"/>
      <c r="QSZ1872" s="68"/>
      <c r="QTA1872" s="69"/>
      <c r="QTB1872" s="69"/>
      <c r="QTC1872" s="70"/>
      <c r="QTD1872" s="70"/>
      <c r="QTE1872" s="70"/>
      <c r="QTF1872" s="71"/>
      <c r="QTG1872" s="72"/>
      <c r="QTH1872" s="71"/>
      <c r="QTI1872" s="68"/>
      <c r="QTJ1872" s="69"/>
      <c r="QTK1872" s="69"/>
      <c r="QTL1872" s="70"/>
      <c r="QTM1872" s="70"/>
      <c r="QTN1872" s="70"/>
      <c r="QTO1872" s="71"/>
      <c r="QTP1872" s="72"/>
      <c r="QTQ1872" s="71"/>
      <c r="QTR1872" s="68"/>
      <c r="QTS1872" s="69"/>
      <c r="QTT1872" s="69"/>
      <c r="QTU1872" s="70"/>
      <c r="QTV1872" s="70"/>
      <c r="QTW1872" s="70"/>
      <c r="QTX1872" s="71"/>
      <c r="QTY1872" s="72"/>
      <c r="QTZ1872" s="71"/>
      <c r="QUA1872" s="68"/>
      <c r="QUB1872" s="69"/>
      <c r="QUC1872" s="69"/>
      <c r="QUD1872" s="70"/>
      <c r="QUE1872" s="70"/>
      <c r="QUF1872" s="70"/>
      <c r="QUG1872" s="71"/>
      <c r="QUH1872" s="72"/>
      <c r="QUI1872" s="71"/>
      <c r="QUJ1872" s="68"/>
      <c r="QUK1872" s="69"/>
      <c r="QUL1872" s="69"/>
      <c r="QUM1872" s="70"/>
      <c r="QUN1872" s="70"/>
      <c r="QUO1872" s="70"/>
      <c r="QUP1872" s="71"/>
      <c r="QUQ1872" s="72"/>
      <c r="QUR1872" s="71"/>
      <c r="QUS1872" s="68"/>
      <c r="QUT1872" s="69"/>
      <c r="QUU1872" s="69"/>
      <c r="QUV1872" s="70"/>
      <c r="QUW1872" s="70"/>
      <c r="QUX1872" s="70"/>
      <c r="QUY1872" s="71"/>
      <c r="QUZ1872" s="72"/>
      <c r="QVA1872" s="71"/>
      <c r="QVB1872" s="68"/>
      <c r="QVC1872" s="69"/>
      <c r="QVD1872" s="69"/>
      <c r="QVE1872" s="70"/>
      <c r="QVF1872" s="70"/>
      <c r="QVG1872" s="70"/>
      <c r="QVH1872" s="71"/>
      <c r="QVI1872" s="72"/>
      <c r="QVJ1872" s="71"/>
      <c r="QVK1872" s="68"/>
      <c r="QVL1872" s="69"/>
      <c r="QVM1872" s="69"/>
      <c r="QVN1872" s="70"/>
      <c r="QVO1872" s="70"/>
      <c r="QVP1872" s="70"/>
      <c r="QVQ1872" s="71"/>
      <c r="QVR1872" s="72"/>
      <c r="QVS1872" s="71"/>
      <c r="QVT1872" s="68"/>
      <c r="QVU1872" s="69"/>
      <c r="QVV1872" s="69"/>
      <c r="QVW1872" s="70"/>
      <c r="QVX1872" s="70"/>
      <c r="QVY1872" s="70"/>
      <c r="QVZ1872" s="71"/>
      <c r="QWA1872" s="72"/>
      <c r="QWB1872" s="71"/>
      <c r="QWC1872" s="68"/>
      <c r="QWD1872" s="69"/>
      <c r="QWE1872" s="69"/>
      <c r="QWF1872" s="70"/>
      <c r="QWG1872" s="70"/>
      <c r="QWH1872" s="70"/>
      <c r="QWI1872" s="71"/>
      <c r="QWJ1872" s="72"/>
      <c r="QWK1872" s="71"/>
      <c r="QWL1872" s="68"/>
      <c r="QWM1872" s="69"/>
      <c r="QWN1872" s="69"/>
      <c r="QWO1872" s="70"/>
      <c r="QWP1872" s="70"/>
      <c r="QWQ1872" s="70"/>
      <c r="QWR1872" s="71"/>
      <c r="QWS1872" s="72"/>
      <c r="QWT1872" s="71"/>
      <c r="QWU1872" s="68"/>
      <c r="QWV1872" s="69"/>
      <c r="QWW1872" s="69"/>
      <c r="QWX1872" s="70"/>
      <c r="QWY1872" s="70"/>
      <c r="QWZ1872" s="70"/>
      <c r="QXA1872" s="71"/>
      <c r="QXB1872" s="72"/>
      <c r="QXC1872" s="71"/>
      <c r="QXD1872" s="68"/>
      <c r="QXE1872" s="69"/>
      <c r="QXF1872" s="69"/>
      <c r="QXG1872" s="70"/>
      <c r="QXH1872" s="70"/>
      <c r="QXI1872" s="70"/>
      <c r="QXJ1872" s="71"/>
      <c r="QXK1872" s="72"/>
      <c r="QXL1872" s="71"/>
      <c r="QXM1872" s="68"/>
      <c r="QXN1872" s="69"/>
      <c r="QXO1872" s="69"/>
      <c r="QXP1872" s="70"/>
      <c r="QXQ1872" s="70"/>
      <c r="QXR1872" s="70"/>
      <c r="QXS1872" s="71"/>
      <c r="QXT1872" s="72"/>
      <c r="QXU1872" s="71"/>
      <c r="QXV1872" s="68"/>
      <c r="QXW1872" s="69"/>
      <c r="QXX1872" s="69"/>
      <c r="QXY1872" s="70"/>
      <c r="QXZ1872" s="70"/>
      <c r="QYA1872" s="70"/>
      <c r="QYB1872" s="71"/>
      <c r="QYC1872" s="72"/>
      <c r="QYD1872" s="71"/>
      <c r="QYE1872" s="68"/>
      <c r="QYF1872" s="69"/>
      <c r="QYG1872" s="69"/>
      <c r="QYH1872" s="70"/>
      <c r="QYI1872" s="70"/>
      <c r="QYJ1872" s="70"/>
      <c r="QYK1872" s="71"/>
      <c r="QYL1872" s="72"/>
      <c r="QYM1872" s="71"/>
      <c r="QYN1872" s="68"/>
      <c r="QYO1872" s="69"/>
      <c r="QYP1872" s="69"/>
      <c r="QYQ1872" s="70"/>
      <c r="QYR1872" s="70"/>
      <c r="QYS1872" s="70"/>
      <c r="QYT1872" s="71"/>
      <c r="QYU1872" s="72"/>
      <c r="QYV1872" s="71"/>
      <c r="QYW1872" s="68"/>
      <c r="QYX1872" s="69"/>
      <c r="QYY1872" s="69"/>
      <c r="QYZ1872" s="70"/>
      <c r="QZA1872" s="70"/>
      <c r="QZB1872" s="70"/>
      <c r="QZC1872" s="71"/>
      <c r="QZD1872" s="72"/>
      <c r="QZE1872" s="71"/>
      <c r="QZF1872" s="68"/>
      <c r="QZG1872" s="69"/>
      <c r="QZH1872" s="69"/>
      <c r="QZI1872" s="70"/>
      <c r="QZJ1872" s="70"/>
      <c r="QZK1872" s="70"/>
      <c r="QZL1872" s="71"/>
      <c r="QZM1872" s="72"/>
      <c r="QZN1872" s="71"/>
      <c r="QZO1872" s="68"/>
      <c r="QZP1872" s="69"/>
      <c r="QZQ1872" s="69"/>
      <c r="QZR1872" s="70"/>
      <c r="QZS1872" s="70"/>
      <c r="QZT1872" s="70"/>
      <c r="QZU1872" s="71"/>
      <c r="QZV1872" s="72"/>
      <c r="QZW1872" s="71"/>
      <c r="QZX1872" s="68"/>
      <c r="QZY1872" s="69"/>
      <c r="QZZ1872" s="69"/>
      <c r="RAA1872" s="70"/>
      <c r="RAB1872" s="70"/>
      <c r="RAC1872" s="70"/>
      <c r="RAD1872" s="71"/>
      <c r="RAE1872" s="72"/>
      <c r="RAF1872" s="71"/>
      <c r="RAG1872" s="68"/>
      <c r="RAH1872" s="69"/>
      <c r="RAI1872" s="69"/>
      <c r="RAJ1872" s="70"/>
      <c r="RAK1872" s="70"/>
      <c r="RAL1872" s="70"/>
      <c r="RAM1872" s="71"/>
      <c r="RAN1872" s="72"/>
      <c r="RAO1872" s="71"/>
      <c r="RAP1872" s="68"/>
      <c r="RAQ1872" s="69"/>
      <c r="RAR1872" s="69"/>
      <c r="RAS1872" s="70"/>
      <c r="RAT1872" s="70"/>
      <c r="RAU1872" s="70"/>
      <c r="RAV1872" s="71"/>
      <c r="RAW1872" s="72"/>
      <c r="RAX1872" s="71"/>
      <c r="RAY1872" s="68"/>
      <c r="RAZ1872" s="69"/>
      <c r="RBA1872" s="69"/>
      <c r="RBB1872" s="70"/>
      <c r="RBC1872" s="70"/>
      <c r="RBD1872" s="70"/>
      <c r="RBE1872" s="71"/>
      <c r="RBF1872" s="72"/>
      <c r="RBG1872" s="71"/>
      <c r="RBH1872" s="68"/>
      <c r="RBI1872" s="69"/>
      <c r="RBJ1872" s="69"/>
      <c r="RBK1872" s="70"/>
      <c r="RBL1872" s="70"/>
      <c r="RBM1872" s="70"/>
      <c r="RBN1872" s="71"/>
      <c r="RBO1872" s="72"/>
      <c r="RBP1872" s="71"/>
      <c r="RBQ1872" s="68"/>
      <c r="RBR1872" s="69"/>
      <c r="RBS1872" s="69"/>
      <c r="RBT1872" s="70"/>
      <c r="RBU1872" s="70"/>
      <c r="RBV1872" s="70"/>
      <c r="RBW1872" s="71"/>
      <c r="RBX1872" s="72"/>
      <c r="RBY1872" s="71"/>
      <c r="RBZ1872" s="68"/>
      <c r="RCA1872" s="69"/>
      <c r="RCB1872" s="69"/>
      <c r="RCC1872" s="70"/>
      <c r="RCD1872" s="70"/>
      <c r="RCE1872" s="70"/>
      <c r="RCF1872" s="71"/>
      <c r="RCG1872" s="72"/>
      <c r="RCH1872" s="71"/>
      <c r="RCI1872" s="68"/>
      <c r="RCJ1872" s="69"/>
      <c r="RCK1872" s="69"/>
      <c r="RCL1872" s="70"/>
      <c r="RCM1872" s="70"/>
      <c r="RCN1872" s="70"/>
      <c r="RCO1872" s="71"/>
      <c r="RCP1872" s="72"/>
      <c r="RCQ1872" s="71"/>
      <c r="RCR1872" s="68"/>
      <c r="RCS1872" s="69"/>
      <c r="RCT1872" s="69"/>
      <c r="RCU1872" s="70"/>
      <c r="RCV1872" s="70"/>
      <c r="RCW1872" s="70"/>
      <c r="RCX1872" s="71"/>
      <c r="RCY1872" s="72"/>
      <c r="RCZ1872" s="71"/>
      <c r="RDA1872" s="68"/>
      <c r="RDB1872" s="69"/>
      <c r="RDC1872" s="69"/>
      <c r="RDD1872" s="70"/>
      <c r="RDE1872" s="70"/>
      <c r="RDF1872" s="70"/>
      <c r="RDG1872" s="71"/>
      <c r="RDH1872" s="72"/>
      <c r="RDI1872" s="71"/>
      <c r="RDJ1872" s="68"/>
      <c r="RDK1872" s="69"/>
      <c r="RDL1872" s="69"/>
      <c r="RDM1872" s="70"/>
      <c r="RDN1872" s="70"/>
      <c r="RDO1872" s="70"/>
      <c r="RDP1872" s="71"/>
      <c r="RDQ1872" s="72"/>
      <c r="RDR1872" s="71"/>
      <c r="RDS1872" s="68"/>
      <c r="RDT1872" s="69"/>
      <c r="RDU1872" s="69"/>
      <c r="RDV1872" s="70"/>
      <c r="RDW1872" s="70"/>
      <c r="RDX1872" s="70"/>
      <c r="RDY1872" s="71"/>
      <c r="RDZ1872" s="72"/>
      <c r="REA1872" s="71"/>
      <c r="REB1872" s="68"/>
      <c r="REC1872" s="69"/>
      <c r="RED1872" s="69"/>
      <c r="REE1872" s="70"/>
      <c r="REF1872" s="70"/>
      <c r="REG1872" s="70"/>
      <c r="REH1872" s="71"/>
      <c r="REI1872" s="72"/>
      <c r="REJ1872" s="71"/>
      <c r="REK1872" s="68"/>
      <c r="REL1872" s="69"/>
      <c r="REM1872" s="69"/>
      <c r="REN1872" s="70"/>
      <c r="REO1872" s="70"/>
      <c r="REP1872" s="70"/>
      <c r="REQ1872" s="71"/>
      <c r="RER1872" s="72"/>
      <c r="RES1872" s="71"/>
      <c r="RET1872" s="68"/>
      <c r="REU1872" s="69"/>
      <c r="REV1872" s="69"/>
      <c r="REW1872" s="70"/>
      <c r="REX1872" s="70"/>
      <c r="REY1872" s="70"/>
      <c r="REZ1872" s="71"/>
      <c r="RFA1872" s="72"/>
      <c r="RFB1872" s="71"/>
      <c r="RFC1872" s="68"/>
      <c r="RFD1872" s="69"/>
      <c r="RFE1872" s="69"/>
      <c r="RFF1872" s="70"/>
      <c r="RFG1872" s="70"/>
      <c r="RFH1872" s="70"/>
      <c r="RFI1872" s="71"/>
      <c r="RFJ1872" s="72"/>
      <c r="RFK1872" s="71"/>
      <c r="RFL1872" s="68"/>
      <c r="RFM1872" s="69"/>
      <c r="RFN1872" s="69"/>
      <c r="RFO1872" s="70"/>
      <c r="RFP1872" s="70"/>
      <c r="RFQ1872" s="70"/>
      <c r="RFR1872" s="71"/>
      <c r="RFS1872" s="72"/>
      <c r="RFT1872" s="71"/>
      <c r="RFU1872" s="68"/>
      <c r="RFV1872" s="69"/>
      <c r="RFW1872" s="69"/>
      <c r="RFX1872" s="70"/>
      <c r="RFY1872" s="70"/>
      <c r="RFZ1872" s="70"/>
      <c r="RGA1872" s="71"/>
      <c r="RGB1872" s="72"/>
      <c r="RGC1872" s="71"/>
      <c r="RGD1872" s="68"/>
      <c r="RGE1872" s="69"/>
      <c r="RGF1872" s="69"/>
      <c r="RGG1872" s="70"/>
      <c r="RGH1872" s="70"/>
      <c r="RGI1872" s="70"/>
      <c r="RGJ1872" s="71"/>
      <c r="RGK1872" s="72"/>
      <c r="RGL1872" s="71"/>
      <c r="RGM1872" s="68"/>
      <c r="RGN1872" s="69"/>
      <c r="RGO1872" s="69"/>
      <c r="RGP1872" s="70"/>
      <c r="RGQ1872" s="70"/>
      <c r="RGR1872" s="70"/>
      <c r="RGS1872" s="71"/>
      <c r="RGT1872" s="72"/>
      <c r="RGU1872" s="71"/>
      <c r="RGV1872" s="68"/>
      <c r="RGW1872" s="69"/>
      <c r="RGX1872" s="69"/>
      <c r="RGY1872" s="70"/>
      <c r="RGZ1872" s="70"/>
      <c r="RHA1872" s="70"/>
      <c r="RHB1872" s="71"/>
      <c r="RHC1872" s="72"/>
      <c r="RHD1872" s="71"/>
      <c r="RHE1872" s="68"/>
      <c r="RHF1872" s="69"/>
      <c r="RHG1872" s="69"/>
      <c r="RHH1872" s="70"/>
      <c r="RHI1872" s="70"/>
      <c r="RHJ1872" s="70"/>
      <c r="RHK1872" s="71"/>
      <c r="RHL1872" s="72"/>
      <c r="RHM1872" s="71"/>
      <c r="RHN1872" s="68"/>
      <c r="RHO1872" s="69"/>
      <c r="RHP1872" s="69"/>
      <c r="RHQ1872" s="70"/>
      <c r="RHR1872" s="70"/>
      <c r="RHS1872" s="70"/>
      <c r="RHT1872" s="71"/>
      <c r="RHU1872" s="72"/>
      <c r="RHV1872" s="71"/>
      <c r="RHW1872" s="68"/>
      <c r="RHX1872" s="69"/>
      <c r="RHY1872" s="69"/>
      <c r="RHZ1872" s="70"/>
      <c r="RIA1872" s="70"/>
      <c r="RIB1872" s="70"/>
      <c r="RIC1872" s="71"/>
      <c r="RID1872" s="72"/>
      <c r="RIE1872" s="71"/>
      <c r="RIF1872" s="68"/>
      <c r="RIG1872" s="69"/>
      <c r="RIH1872" s="69"/>
      <c r="RII1872" s="70"/>
      <c r="RIJ1872" s="70"/>
      <c r="RIK1872" s="70"/>
      <c r="RIL1872" s="71"/>
      <c r="RIM1872" s="72"/>
      <c r="RIN1872" s="71"/>
      <c r="RIO1872" s="68"/>
      <c r="RIP1872" s="69"/>
      <c r="RIQ1872" s="69"/>
      <c r="RIR1872" s="70"/>
      <c r="RIS1872" s="70"/>
      <c r="RIT1872" s="70"/>
      <c r="RIU1872" s="71"/>
      <c r="RIV1872" s="72"/>
      <c r="RIW1872" s="71"/>
      <c r="RIX1872" s="68"/>
      <c r="RIY1872" s="69"/>
      <c r="RIZ1872" s="69"/>
      <c r="RJA1872" s="70"/>
      <c r="RJB1872" s="70"/>
      <c r="RJC1872" s="70"/>
      <c r="RJD1872" s="71"/>
      <c r="RJE1872" s="72"/>
      <c r="RJF1872" s="71"/>
      <c r="RJG1872" s="68"/>
      <c r="RJH1872" s="69"/>
      <c r="RJI1872" s="69"/>
      <c r="RJJ1872" s="70"/>
      <c r="RJK1872" s="70"/>
      <c r="RJL1872" s="70"/>
      <c r="RJM1872" s="71"/>
      <c r="RJN1872" s="72"/>
      <c r="RJO1872" s="71"/>
      <c r="RJP1872" s="68"/>
      <c r="RJQ1872" s="69"/>
      <c r="RJR1872" s="69"/>
      <c r="RJS1872" s="70"/>
      <c r="RJT1872" s="70"/>
      <c r="RJU1872" s="70"/>
      <c r="RJV1872" s="71"/>
      <c r="RJW1872" s="72"/>
      <c r="RJX1872" s="71"/>
      <c r="RJY1872" s="68"/>
      <c r="RJZ1872" s="69"/>
      <c r="RKA1872" s="69"/>
      <c r="RKB1872" s="70"/>
      <c r="RKC1872" s="70"/>
      <c r="RKD1872" s="70"/>
      <c r="RKE1872" s="71"/>
      <c r="RKF1872" s="72"/>
      <c r="RKG1872" s="71"/>
      <c r="RKH1872" s="68"/>
      <c r="RKI1872" s="69"/>
      <c r="RKJ1872" s="69"/>
      <c r="RKK1872" s="70"/>
      <c r="RKL1872" s="70"/>
      <c r="RKM1872" s="70"/>
      <c r="RKN1872" s="71"/>
      <c r="RKO1872" s="72"/>
      <c r="RKP1872" s="71"/>
      <c r="RKQ1872" s="68"/>
      <c r="RKR1872" s="69"/>
      <c r="RKS1872" s="69"/>
      <c r="RKT1872" s="70"/>
      <c r="RKU1872" s="70"/>
      <c r="RKV1872" s="70"/>
      <c r="RKW1872" s="71"/>
      <c r="RKX1872" s="72"/>
      <c r="RKY1872" s="71"/>
      <c r="RKZ1872" s="68"/>
      <c r="RLA1872" s="69"/>
      <c r="RLB1872" s="69"/>
      <c r="RLC1872" s="70"/>
      <c r="RLD1872" s="70"/>
      <c r="RLE1872" s="70"/>
      <c r="RLF1872" s="71"/>
      <c r="RLG1872" s="72"/>
      <c r="RLH1872" s="71"/>
      <c r="RLI1872" s="68"/>
      <c r="RLJ1872" s="69"/>
      <c r="RLK1872" s="69"/>
      <c r="RLL1872" s="70"/>
      <c r="RLM1872" s="70"/>
      <c r="RLN1872" s="70"/>
      <c r="RLO1872" s="71"/>
      <c r="RLP1872" s="72"/>
      <c r="RLQ1872" s="71"/>
      <c r="RLR1872" s="68"/>
      <c r="RLS1872" s="69"/>
      <c r="RLT1872" s="69"/>
      <c r="RLU1872" s="70"/>
      <c r="RLV1872" s="70"/>
      <c r="RLW1872" s="70"/>
      <c r="RLX1872" s="71"/>
      <c r="RLY1872" s="72"/>
      <c r="RLZ1872" s="71"/>
      <c r="RMA1872" s="68"/>
      <c r="RMB1872" s="69"/>
      <c r="RMC1872" s="69"/>
      <c r="RMD1872" s="70"/>
      <c r="RME1872" s="70"/>
      <c r="RMF1872" s="70"/>
      <c r="RMG1872" s="71"/>
      <c r="RMH1872" s="72"/>
      <c r="RMI1872" s="71"/>
      <c r="RMJ1872" s="68"/>
      <c r="RMK1872" s="69"/>
      <c r="RML1872" s="69"/>
      <c r="RMM1872" s="70"/>
      <c r="RMN1872" s="70"/>
      <c r="RMO1872" s="70"/>
      <c r="RMP1872" s="71"/>
      <c r="RMQ1872" s="72"/>
      <c r="RMR1872" s="71"/>
      <c r="RMS1872" s="68"/>
      <c r="RMT1872" s="69"/>
      <c r="RMU1872" s="69"/>
      <c r="RMV1872" s="70"/>
      <c r="RMW1872" s="70"/>
      <c r="RMX1872" s="70"/>
      <c r="RMY1872" s="71"/>
      <c r="RMZ1872" s="72"/>
      <c r="RNA1872" s="71"/>
      <c r="RNB1872" s="68"/>
      <c r="RNC1872" s="69"/>
      <c r="RND1872" s="69"/>
      <c r="RNE1872" s="70"/>
      <c r="RNF1872" s="70"/>
      <c r="RNG1872" s="70"/>
      <c r="RNH1872" s="71"/>
      <c r="RNI1872" s="72"/>
      <c r="RNJ1872" s="71"/>
      <c r="RNK1872" s="68"/>
      <c r="RNL1872" s="69"/>
      <c r="RNM1872" s="69"/>
      <c r="RNN1872" s="70"/>
      <c r="RNO1872" s="70"/>
      <c r="RNP1872" s="70"/>
      <c r="RNQ1872" s="71"/>
      <c r="RNR1872" s="72"/>
      <c r="RNS1872" s="71"/>
      <c r="RNT1872" s="68"/>
      <c r="RNU1872" s="69"/>
      <c r="RNV1872" s="69"/>
      <c r="RNW1872" s="70"/>
      <c r="RNX1872" s="70"/>
      <c r="RNY1872" s="70"/>
      <c r="RNZ1872" s="71"/>
      <c r="ROA1872" s="72"/>
      <c r="ROB1872" s="71"/>
      <c r="ROC1872" s="68"/>
      <c r="ROD1872" s="69"/>
      <c r="ROE1872" s="69"/>
      <c r="ROF1872" s="70"/>
      <c r="ROG1872" s="70"/>
      <c r="ROH1872" s="70"/>
      <c r="ROI1872" s="71"/>
      <c r="ROJ1872" s="72"/>
      <c r="ROK1872" s="71"/>
      <c r="ROL1872" s="68"/>
      <c r="ROM1872" s="69"/>
      <c r="RON1872" s="69"/>
      <c r="ROO1872" s="70"/>
      <c r="ROP1872" s="70"/>
      <c r="ROQ1872" s="70"/>
      <c r="ROR1872" s="71"/>
      <c r="ROS1872" s="72"/>
      <c r="ROT1872" s="71"/>
      <c r="ROU1872" s="68"/>
      <c r="ROV1872" s="69"/>
      <c r="ROW1872" s="69"/>
      <c r="ROX1872" s="70"/>
      <c r="ROY1872" s="70"/>
      <c r="ROZ1872" s="70"/>
      <c r="RPA1872" s="71"/>
      <c r="RPB1872" s="72"/>
      <c r="RPC1872" s="71"/>
      <c r="RPD1872" s="68"/>
      <c r="RPE1872" s="69"/>
      <c r="RPF1872" s="69"/>
      <c r="RPG1872" s="70"/>
      <c r="RPH1872" s="70"/>
      <c r="RPI1872" s="70"/>
      <c r="RPJ1872" s="71"/>
      <c r="RPK1872" s="72"/>
      <c r="RPL1872" s="71"/>
      <c r="RPM1872" s="68"/>
      <c r="RPN1872" s="69"/>
      <c r="RPO1872" s="69"/>
      <c r="RPP1872" s="70"/>
      <c r="RPQ1872" s="70"/>
      <c r="RPR1872" s="70"/>
      <c r="RPS1872" s="71"/>
      <c r="RPT1872" s="72"/>
      <c r="RPU1872" s="71"/>
      <c r="RPV1872" s="68"/>
      <c r="RPW1872" s="69"/>
      <c r="RPX1872" s="69"/>
      <c r="RPY1872" s="70"/>
      <c r="RPZ1872" s="70"/>
      <c r="RQA1872" s="70"/>
      <c r="RQB1872" s="71"/>
      <c r="RQC1872" s="72"/>
      <c r="RQD1872" s="71"/>
      <c r="RQE1872" s="68"/>
      <c r="RQF1872" s="69"/>
      <c r="RQG1872" s="69"/>
      <c r="RQH1872" s="70"/>
      <c r="RQI1872" s="70"/>
      <c r="RQJ1872" s="70"/>
      <c r="RQK1872" s="71"/>
      <c r="RQL1872" s="72"/>
      <c r="RQM1872" s="71"/>
      <c r="RQN1872" s="68"/>
      <c r="RQO1872" s="69"/>
      <c r="RQP1872" s="69"/>
      <c r="RQQ1872" s="70"/>
      <c r="RQR1872" s="70"/>
      <c r="RQS1872" s="70"/>
      <c r="RQT1872" s="71"/>
      <c r="RQU1872" s="72"/>
      <c r="RQV1872" s="71"/>
      <c r="RQW1872" s="68"/>
      <c r="RQX1872" s="69"/>
      <c r="RQY1872" s="69"/>
      <c r="RQZ1872" s="70"/>
      <c r="RRA1872" s="70"/>
      <c r="RRB1872" s="70"/>
      <c r="RRC1872" s="71"/>
      <c r="RRD1872" s="72"/>
      <c r="RRE1872" s="71"/>
      <c r="RRF1872" s="68"/>
      <c r="RRG1872" s="69"/>
      <c r="RRH1872" s="69"/>
      <c r="RRI1872" s="70"/>
      <c r="RRJ1872" s="70"/>
      <c r="RRK1872" s="70"/>
      <c r="RRL1872" s="71"/>
      <c r="RRM1872" s="72"/>
      <c r="RRN1872" s="71"/>
      <c r="RRO1872" s="68"/>
      <c r="RRP1872" s="69"/>
      <c r="RRQ1872" s="69"/>
      <c r="RRR1872" s="70"/>
      <c r="RRS1872" s="70"/>
      <c r="RRT1872" s="70"/>
      <c r="RRU1872" s="71"/>
      <c r="RRV1872" s="72"/>
      <c r="RRW1872" s="71"/>
      <c r="RRX1872" s="68"/>
      <c r="RRY1872" s="69"/>
      <c r="RRZ1872" s="69"/>
      <c r="RSA1872" s="70"/>
      <c r="RSB1872" s="70"/>
      <c r="RSC1872" s="70"/>
      <c r="RSD1872" s="71"/>
      <c r="RSE1872" s="72"/>
      <c r="RSF1872" s="71"/>
      <c r="RSG1872" s="68"/>
      <c r="RSH1872" s="69"/>
      <c r="RSI1872" s="69"/>
      <c r="RSJ1872" s="70"/>
      <c r="RSK1872" s="70"/>
      <c r="RSL1872" s="70"/>
      <c r="RSM1872" s="71"/>
      <c r="RSN1872" s="72"/>
      <c r="RSO1872" s="71"/>
      <c r="RSP1872" s="68"/>
      <c r="RSQ1872" s="69"/>
      <c r="RSR1872" s="69"/>
      <c r="RSS1872" s="70"/>
      <c r="RST1872" s="70"/>
      <c r="RSU1872" s="70"/>
      <c r="RSV1872" s="71"/>
      <c r="RSW1872" s="72"/>
      <c r="RSX1872" s="71"/>
      <c r="RSY1872" s="68"/>
      <c r="RSZ1872" s="69"/>
      <c r="RTA1872" s="69"/>
      <c r="RTB1872" s="70"/>
      <c r="RTC1872" s="70"/>
      <c r="RTD1872" s="70"/>
      <c r="RTE1872" s="71"/>
      <c r="RTF1872" s="72"/>
      <c r="RTG1872" s="71"/>
      <c r="RTH1872" s="68"/>
      <c r="RTI1872" s="69"/>
      <c r="RTJ1872" s="69"/>
      <c r="RTK1872" s="70"/>
      <c r="RTL1872" s="70"/>
      <c r="RTM1872" s="70"/>
      <c r="RTN1872" s="71"/>
      <c r="RTO1872" s="72"/>
      <c r="RTP1872" s="71"/>
      <c r="RTQ1872" s="68"/>
      <c r="RTR1872" s="69"/>
      <c r="RTS1872" s="69"/>
      <c r="RTT1872" s="70"/>
      <c r="RTU1872" s="70"/>
      <c r="RTV1872" s="70"/>
      <c r="RTW1872" s="71"/>
      <c r="RTX1872" s="72"/>
      <c r="RTY1872" s="71"/>
      <c r="RTZ1872" s="68"/>
      <c r="RUA1872" s="69"/>
      <c r="RUB1872" s="69"/>
      <c r="RUC1872" s="70"/>
      <c r="RUD1872" s="70"/>
      <c r="RUE1872" s="70"/>
      <c r="RUF1872" s="71"/>
      <c r="RUG1872" s="72"/>
      <c r="RUH1872" s="71"/>
      <c r="RUI1872" s="68"/>
      <c r="RUJ1872" s="69"/>
      <c r="RUK1872" s="69"/>
      <c r="RUL1872" s="70"/>
      <c r="RUM1872" s="70"/>
      <c r="RUN1872" s="70"/>
      <c r="RUO1872" s="71"/>
      <c r="RUP1872" s="72"/>
      <c r="RUQ1872" s="71"/>
      <c r="RUR1872" s="68"/>
      <c r="RUS1872" s="69"/>
      <c r="RUT1872" s="69"/>
      <c r="RUU1872" s="70"/>
      <c r="RUV1872" s="70"/>
      <c r="RUW1872" s="70"/>
      <c r="RUX1872" s="71"/>
      <c r="RUY1872" s="72"/>
      <c r="RUZ1872" s="71"/>
      <c r="RVA1872" s="68"/>
      <c r="RVB1872" s="69"/>
      <c r="RVC1872" s="69"/>
      <c r="RVD1872" s="70"/>
      <c r="RVE1872" s="70"/>
      <c r="RVF1872" s="70"/>
      <c r="RVG1872" s="71"/>
      <c r="RVH1872" s="72"/>
      <c r="RVI1872" s="71"/>
      <c r="RVJ1872" s="68"/>
      <c r="RVK1872" s="69"/>
      <c r="RVL1872" s="69"/>
      <c r="RVM1872" s="70"/>
      <c r="RVN1872" s="70"/>
      <c r="RVO1872" s="70"/>
      <c r="RVP1872" s="71"/>
      <c r="RVQ1872" s="72"/>
      <c r="RVR1872" s="71"/>
      <c r="RVS1872" s="68"/>
      <c r="RVT1872" s="69"/>
      <c r="RVU1872" s="69"/>
      <c r="RVV1872" s="70"/>
      <c r="RVW1872" s="70"/>
      <c r="RVX1872" s="70"/>
      <c r="RVY1872" s="71"/>
      <c r="RVZ1872" s="72"/>
      <c r="RWA1872" s="71"/>
      <c r="RWB1872" s="68"/>
      <c r="RWC1872" s="69"/>
      <c r="RWD1872" s="69"/>
      <c r="RWE1872" s="70"/>
      <c r="RWF1872" s="70"/>
      <c r="RWG1872" s="70"/>
      <c r="RWH1872" s="71"/>
      <c r="RWI1872" s="72"/>
      <c r="RWJ1872" s="71"/>
      <c r="RWK1872" s="68"/>
      <c r="RWL1872" s="69"/>
      <c r="RWM1872" s="69"/>
      <c r="RWN1872" s="70"/>
      <c r="RWO1872" s="70"/>
      <c r="RWP1872" s="70"/>
      <c r="RWQ1872" s="71"/>
      <c r="RWR1872" s="72"/>
      <c r="RWS1872" s="71"/>
      <c r="RWT1872" s="68"/>
      <c r="RWU1872" s="69"/>
      <c r="RWV1872" s="69"/>
      <c r="RWW1872" s="70"/>
      <c r="RWX1872" s="70"/>
      <c r="RWY1872" s="70"/>
      <c r="RWZ1872" s="71"/>
      <c r="RXA1872" s="72"/>
      <c r="RXB1872" s="71"/>
      <c r="RXC1872" s="68"/>
      <c r="RXD1872" s="69"/>
      <c r="RXE1872" s="69"/>
      <c r="RXF1872" s="70"/>
      <c r="RXG1872" s="70"/>
      <c r="RXH1872" s="70"/>
      <c r="RXI1872" s="71"/>
      <c r="RXJ1872" s="72"/>
      <c r="RXK1872" s="71"/>
      <c r="RXL1872" s="68"/>
      <c r="RXM1872" s="69"/>
      <c r="RXN1872" s="69"/>
      <c r="RXO1872" s="70"/>
      <c r="RXP1872" s="70"/>
      <c r="RXQ1872" s="70"/>
      <c r="RXR1872" s="71"/>
      <c r="RXS1872" s="72"/>
      <c r="RXT1872" s="71"/>
      <c r="RXU1872" s="68"/>
      <c r="RXV1872" s="69"/>
      <c r="RXW1872" s="69"/>
      <c r="RXX1872" s="70"/>
      <c r="RXY1872" s="70"/>
      <c r="RXZ1872" s="70"/>
      <c r="RYA1872" s="71"/>
      <c r="RYB1872" s="72"/>
      <c r="RYC1872" s="71"/>
      <c r="RYD1872" s="68"/>
      <c r="RYE1872" s="69"/>
      <c r="RYF1872" s="69"/>
      <c r="RYG1872" s="70"/>
      <c r="RYH1872" s="70"/>
      <c r="RYI1872" s="70"/>
      <c r="RYJ1872" s="71"/>
      <c r="RYK1872" s="72"/>
      <c r="RYL1872" s="71"/>
      <c r="RYM1872" s="68"/>
      <c r="RYN1872" s="69"/>
      <c r="RYO1872" s="69"/>
      <c r="RYP1872" s="70"/>
      <c r="RYQ1872" s="70"/>
      <c r="RYR1872" s="70"/>
      <c r="RYS1872" s="71"/>
      <c r="RYT1872" s="72"/>
      <c r="RYU1872" s="71"/>
      <c r="RYV1872" s="68"/>
      <c r="RYW1872" s="69"/>
      <c r="RYX1872" s="69"/>
      <c r="RYY1872" s="70"/>
      <c r="RYZ1872" s="70"/>
      <c r="RZA1872" s="70"/>
      <c r="RZB1872" s="71"/>
      <c r="RZC1872" s="72"/>
      <c r="RZD1872" s="71"/>
      <c r="RZE1872" s="68"/>
      <c r="RZF1872" s="69"/>
      <c r="RZG1872" s="69"/>
      <c r="RZH1872" s="70"/>
      <c r="RZI1872" s="70"/>
      <c r="RZJ1872" s="70"/>
      <c r="RZK1872" s="71"/>
      <c r="RZL1872" s="72"/>
      <c r="RZM1872" s="71"/>
      <c r="RZN1872" s="68"/>
      <c r="RZO1872" s="69"/>
      <c r="RZP1872" s="69"/>
      <c r="RZQ1872" s="70"/>
      <c r="RZR1872" s="70"/>
      <c r="RZS1872" s="70"/>
      <c r="RZT1872" s="71"/>
      <c r="RZU1872" s="72"/>
      <c r="RZV1872" s="71"/>
      <c r="RZW1872" s="68"/>
      <c r="RZX1872" s="69"/>
      <c r="RZY1872" s="69"/>
      <c r="RZZ1872" s="70"/>
      <c r="SAA1872" s="70"/>
      <c r="SAB1872" s="70"/>
      <c r="SAC1872" s="71"/>
      <c r="SAD1872" s="72"/>
      <c r="SAE1872" s="71"/>
      <c r="SAF1872" s="68"/>
      <c r="SAG1872" s="69"/>
      <c r="SAH1872" s="69"/>
      <c r="SAI1872" s="70"/>
      <c r="SAJ1872" s="70"/>
      <c r="SAK1872" s="70"/>
      <c r="SAL1872" s="71"/>
      <c r="SAM1872" s="72"/>
      <c r="SAN1872" s="71"/>
      <c r="SAO1872" s="68"/>
      <c r="SAP1872" s="69"/>
      <c r="SAQ1872" s="69"/>
      <c r="SAR1872" s="70"/>
      <c r="SAS1872" s="70"/>
      <c r="SAT1872" s="70"/>
      <c r="SAU1872" s="71"/>
      <c r="SAV1872" s="72"/>
      <c r="SAW1872" s="71"/>
      <c r="SAX1872" s="68"/>
      <c r="SAY1872" s="69"/>
      <c r="SAZ1872" s="69"/>
      <c r="SBA1872" s="70"/>
      <c r="SBB1872" s="70"/>
      <c r="SBC1872" s="70"/>
      <c r="SBD1872" s="71"/>
      <c r="SBE1872" s="72"/>
      <c r="SBF1872" s="71"/>
      <c r="SBG1872" s="68"/>
      <c r="SBH1872" s="69"/>
      <c r="SBI1872" s="69"/>
      <c r="SBJ1872" s="70"/>
      <c r="SBK1872" s="70"/>
      <c r="SBL1872" s="70"/>
      <c r="SBM1872" s="71"/>
      <c r="SBN1872" s="72"/>
      <c r="SBO1872" s="71"/>
      <c r="SBP1872" s="68"/>
      <c r="SBQ1872" s="69"/>
      <c r="SBR1872" s="69"/>
      <c r="SBS1872" s="70"/>
      <c r="SBT1872" s="70"/>
      <c r="SBU1872" s="70"/>
      <c r="SBV1872" s="71"/>
      <c r="SBW1872" s="72"/>
      <c r="SBX1872" s="71"/>
      <c r="SBY1872" s="68"/>
      <c r="SBZ1872" s="69"/>
      <c r="SCA1872" s="69"/>
      <c r="SCB1872" s="70"/>
      <c r="SCC1872" s="70"/>
      <c r="SCD1872" s="70"/>
      <c r="SCE1872" s="71"/>
      <c r="SCF1872" s="72"/>
      <c r="SCG1872" s="71"/>
      <c r="SCH1872" s="68"/>
      <c r="SCI1872" s="69"/>
      <c r="SCJ1872" s="69"/>
      <c r="SCK1872" s="70"/>
      <c r="SCL1872" s="70"/>
      <c r="SCM1872" s="70"/>
      <c r="SCN1872" s="71"/>
      <c r="SCO1872" s="72"/>
      <c r="SCP1872" s="71"/>
      <c r="SCQ1872" s="68"/>
      <c r="SCR1872" s="69"/>
      <c r="SCS1872" s="69"/>
      <c r="SCT1872" s="70"/>
      <c r="SCU1872" s="70"/>
      <c r="SCV1872" s="70"/>
      <c r="SCW1872" s="71"/>
      <c r="SCX1872" s="72"/>
      <c r="SCY1872" s="71"/>
      <c r="SCZ1872" s="68"/>
      <c r="SDA1872" s="69"/>
      <c r="SDB1872" s="69"/>
      <c r="SDC1872" s="70"/>
      <c r="SDD1872" s="70"/>
      <c r="SDE1872" s="70"/>
      <c r="SDF1872" s="71"/>
      <c r="SDG1872" s="72"/>
      <c r="SDH1872" s="71"/>
      <c r="SDI1872" s="68"/>
      <c r="SDJ1872" s="69"/>
      <c r="SDK1872" s="69"/>
      <c r="SDL1872" s="70"/>
      <c r="SDM1872" s="70"/>
      <c r="SDN1872" s="70"/>
      <c r="SDO1872" s="71"/>
      <c r="SDP1872" s="72"/>
      <c r="SDQ1872" s="71"/>
      <c r="SDR1872" s="68"/>
      <c r="SDS1872" s="69"/>
      <c r="SDT1872" s="69"/>
      <c r="SDU1872" s="70"/>
      <c r="SDV1872" s="70"/>
      <c r="SDW1872" s="70"/>
      <c r="SDX1872" s="71"/>
      <c r="SDY1872" s="72"/>
      <c r="SDZ1872" s="71"/>
      <c r="SEA1872" s="68"/>
      <c r="SEB1872" s="69"/>
      <c r="SEC1872" s="69"/>
      <c r="SED1872" s="70"/>
      <c r="SEE1872" s="70"/>
      <c r="SEF1872" s="70"/>
      <c r="SEG1872" s="71"/>
      <c r="SEH1872" s="72"/>
      <c r="SEI1872" s="71"/>
      <c r="SEJ1872" s="68"/>
      <c r="SEK1872" s="69"/>
      <c r="SEL1872" s="69"/>
      <c r="SEM1872" s="70"/>
      <c r="SEN1872" s="70"/>
      <c r="SEO1872" s="70"/>
      <c r="SEP1872" s="71"/>
      <c r="SEQ1872" s="72"/>
      <c r="SER1872" s="71"/>
      <c r="SES1872" s="68"/>
      <c r="SET1872" s="69"/>
      <c r="SEU1872" s="69"/>
      <c r="SEV1872" s="70"/>
      <c r="SEW1872" s="70"/>
      <c r="SEX1872" s="70"/>
      <c r="SEY1872" s="71"/>
      <c r="SEZ1872" s="72"/>
      <c r="SFA1872" s="71"/>
      <c r="SFB1872" s="68"/>
      <c r="SFC1872" s="69"/>
      <c r="SFD1872" s="69"/>
      <c r="SFE1872" s="70"/>
      <c r="SFF1872" s="70"/>
      <c r="SFG1872" s="70"/>
      <c r="SFH1872" s="71"/>
      <c r="SFI1872" s="72"/>
      <c r="SFJ1872" s="71"/>
      <c r="SFK1872" s="68"/>
      <c r="SFL1872" s="69"/>
      <c r="SFM1872" s="69"/>
      <c r="SFN1872" s="70"/>
      <c r="SFO1872" s="70"/>
      <c r="SFP1872" s="70"/>
      <c r="SFQ1872" s="71"/>
      <c r="SFR1872" s="72"/>
      <c r="SFS1872" s="71"/>
      <c r="SFT1872" s="68"/>
      <c r="SFU1872" s="69"/>
      <c r="SFV1872" s="69"/>
      <c r="SFW1872" s="70"/>
      <c r="SFX1872" s="70"/>
      <c r="SFY1872" s="70"/>
      <c r="SFZ1872" s="71"/>
      <c r="SGA1872" s="72"/>
      <c r="SGB1872" s="71"/>
      <c r="SGC1872" s="68"/>
      <c r="SGD1872" s="69"/>
      <c r="SGE1872" s="69"/>
      <c r="SGF1872" s="70"/>
      <c r="SGG1872" s="70"/>
      <c r="SGH1872" s="70"/>
      <c r="SGI1872" s="71"/>
      <c r="SGJ1872" s="72"/>
      <c r="SGK1872" s="71"/>
      <c r="SGL1872" s="68"/>
      <c r="SGM1872" s="69"/>
      <c r="SGN1872" s="69"/>
      <c r="SGO1872" s="70"/>
      <c r="SGP1872" s="70"/>
      <c r="SGQ1872" s="70"/>
      <c r="SGR1872" s="71"/>
      <c r="SGS1872" s="72"/>
      <c r="SGT1872" s="71"/>
      <c r="SGU1872" s="68"/>
      <c r="SGV1872" s="69"/>
      <c r="SGW1872" s="69"/>
      <c r="SGX1872" s="70"/>
      <c r="SGY1872" s="70"/>
      <c r="SGZ1872" s="70"/>
      <c r="SHA1872" s="71"/>
      <c r="SHB1872" s="72"/>
      <c r="SHC1872" s="71"/>
      <c r="SHD1872" s="68"/>
      <c r="SHE1872" s="69"/>
      <c r="SHF1872" s="69"/>
      <c r="SHG1872" s="70"/>
      <c r="SHH1872" s="70"/>
      <c r="SHI1872" s="70"/>
      <c r="SHJ1872" s="71"/>
      <c r="SHK1872" s="72"/>
      <c r="SHL1872" s="71"/>
      <c r="SHM1872" s="68"/>
      <c r="SHN1872" s="69"/>
      <c r="SHO1872" s="69"/>
      <c r="SHP1872" s="70"/>
      <c r="SHQ1872" s="70"/>
      <c r="SHR1872" s="70"/>
      <c r="SHS1872" s="71"/>
      <c r="SHT1872" s="72"/>
      <c r="SHU1872" s="71"/>
      <c r="SHV1872" s="68"/>
      <c r="SHW1872" s="69"/>
      <c r="SHX1872" s="69"/>
      <c r="SHY1872" s="70"/>
      <c r="SHZ1872" s="70"/>
      <c r="SIA1872" s="70"/>
      <c r="SIB1872" s="71"/>
      <c r="SIC1872" s="72"/>
      <c r="SID1872" s="71"/>
      <c r="SIE1872" s="68"/>
      <c r="SIF1872" s="69"/>
      <c r="SIG1872" s="69"/>
      <c r="SIH1872" s="70"/>
      <c r="SII1872" s="70"/>
      <c r="SIJ1872" s="70"/>
      <c r="SIK1872" s="71"/>
      <c r="SIL1872" s="72"/>
      <c r="SIM1872" s="71"/>
      <c r="SIN1872" s="68"/>
      <c r="SIO1872" s="69"/>
      <c r="SIP1872" s="69"/>
      <c r="SIQ1872" s="70"/>
      <c r="SIR1872" s="70"/>
      <c r="SIS1872" s="70"/>
      <c r="SIT1872" s="71"/>
      <c r="SIU1872" s="72"/>
      <c r="SIV1872" s="71"/>
      <c r="SIW1872" s="68"/>
      <c r="SIX1872" s="69"/>
      <c r="SIY1872" s="69"/>
      <c r="SIZ1872" s="70"/>
      <c r="SJA1872" s="70"/>
      <c r="SJB1872" s="70"/>
      <c r="SJC1872" s="71"/>
      <c r="SJD1872" s="72"/>
      <c r="SJE1872" s="71"/>
      <c r="SJF1872" s="68"/>
      <c r="SJG1872" s="69"/>
      <c r="SJH1872" s="69"/>
      <c r="SJI1872" s="70"/>
      <c r="SJJ1872" s="70"/>
      <c r="SJK1872" s="70"/>
      <c r="SJL1872" s="71"/>
      <c r="SJM1872" s="72"/>
      <c r="SJN1872" s="71"/>
      <c r="SJO1872" s="68"/>
      <c r="SJP1872" s="69"/>
      <c r="SJQ1872" s="69"/>
      <c r="SJR1872" s="70"/>
      <c r="SJS1872" s="70"/>
      <c r="SJT1872" s="70"/>
      <c r="SJU1872" s="71"/>
      <c r="SJV1872" s="72"/>
      <c r="SJW1872" s="71"/>
      <c r="SJX1872" s="68"/>
      <c r="SJY1872" s="69"/>
      <c r="SJZ1872" s="69"/>
      <c r="SKA1872" s="70"/>
      <c r="SKB1872" s="70"/>
      <c r="SKC1872" s="70"/>
      <c r="SKD1872" s="71"/>
      <c r="SKE1872" s="72"/>
      <c r="SKF1872" s="71"/>
      <c r="SKG1872" s="68"/>
      <c r="SKH1872" s="69"/>
      <c r="SKI1872" s="69"/>
      <c r="SKJ1872" s="70"/>
      <c r="SKK1872" s="70"/>
      <c r="SKL1872" s="70"/>
      <c r="SKM1872" s="71"/>
      <c r="SKN1872" s="72"/>
      <c r="SKO1872" s="71"/>
      <c r="SKP1872" s="68"/>
      <c r="SKQ1872" s="69"/>
      <c r="SKR1872" s="69"/>
      <c r="SKS1872" s="70"/>
      <c r="SKT1872" s="70"/>
      <c r="SKU1872" s="70"/>
      <c r="SKV1872" s="71"/>
      <c r="SKW1872" s="72"/>
      <c r="SKX1872" s="71"/>
      <c r="SKY1872" s="68"/>
      <c r="SKZ1872" s="69"/>
      <c r="SLA1872" s="69"/>
      <c r="SLB1872" s="70"/>
      <c r="SLC1872" s="70"/>
      <c r="SLD1872" s="70"/>
      <c r="SLE1872" s="71"/>
      <c r="SLF1872" s="72"/>
      <c r="SLG1872" s="71"/>
      <c r="SLH1872" s="68"/>
      <c r="SLI1872" s="69"/>
      <c r="SLJ1872" s="69"/>
      <c r="SLK1872" s="70"/>
      <c r="SLL1872" s="70"/>
      <c r="SLM1872" s="70"/>
      <c r="SLN1872" s="71"/>
      <c r="SLO1872" s="72"/>
      <c r="SLP1872" s="71"/>
      <c r="SLQ1872" s="68"/>
      <c r="SLR1872" s="69"/>
      <c r="SLS1872" s="69"/>
      <c r="SLT1872" s="70"/>
      <c r="SLU1872" s="70"/>
      <c r="SLV1872" s="70"/>
      <c r="SLW1872" s="71"/>
      <c r="SLX1872" s="72"/>
      <c r="SLY1872" s="71"/>
      <c r="SLZ1872" s="68"/>
      <c r="SMA1872" s="69"/>
      <c r="SMB1872" s="69"/>
      <c r="SMC1872" s="70"/>
      <c r="SMD1872" s="70"/>
      <c r="SME1872" s="70"/>
      <c r="SMF1872" s="71"/>
      <c r="SMG1872" s="72"/>
      <c r="SMH1872" s="71"/>
      <c r="SMI1872" s="68"/>
      <c r="SMJ1872" s="69"/>
      <c r="SMK1872" s="69"/>
      <c r="SML1872" s="70"/>
      <c r="SMM1872" s="70"/>
      <c r="SMN1872" s="70"/>
      <c r="SMO1872" s="71"/>
      <c r="SMP1872" s="72"/>
      <c r="SMQ1872" s="71"/>
      <c r="SMR1872" s="68"/>
      <c r="SMS1872" s="69"/>
      <c r="SMT1872" s="69"/>
      <c r="SMU1872" s="70"/>
      <c r="SMV1872" s="70"/>
      <c r="SMW1872" s="70"/>
      <c r="SMX1872" s="71"/>
      <c r="SMY1872" s="72"/>
      <c r="SMZ1872" s="71"/>
      <c r="SNA1872" s="68"/>
      <c r="SNB1872" s="69"/>
      <c r="SNC1872" s="69"/>
      <c r="SND1872" s="70"/>
      <c r="SNE1872" s="70"/>
      <c r="SNF1872" s="70"/>
      <c r="SNG1872" s="71"/>
      <c r="SNH1872" s="72"/>
      <c r="SNI1872" s="71"/>
      <c r="SNJ1872" s="68"/>
      <c r="SNK1872" s="69"/>
      <c r="SNL1872" s="69"/>
      <c r="SNM1872" s="70"/>
      <c r="SNN1872" s="70"/>
      <c r="SNO1872" s="70"/>
      <c r="SNP1872" s="71"/>
      <c r="SNQ1872" s="72"/>
      <c r="SNR1872" s="71"/>
      <c r="SNS1872" s="68"/>
      <c r="SNT1872" s="69"/>
      <c r="SNU1872" s="69"/>
      <c r="SNV1872" s="70"/>
      <c r="SNW1872" s="70"/>
      <c r="SNX1872" s="70"/>
      <c r="SNY1872" s="71"/>
      <c r="SNZ1872" s="72"/>
      <c r="SOA1872" s="71"/>
      <c r="SOB1872" s="68"/>
      <c r="SOC1872" s="69"/>
      <c r="SOD1872" s="69"/>
      <c r="SOE1872" s="70"/>
      <c r="SOF1872" s="70"/>
      <c r="SOG1872" s="70"/>
      <c r="SOH1872" s="71"/>
      <c r="SOI1872" s="72"/>
      <c r="SOJ1872" s="71"/>
      <c r="SOK1872" s="68"/>
      <c r="SOL1872" s="69"/>
      <c r="SOM1872" s="69"/>
      <c r="SON1872" s="70"/>
      <c r="SOO1872" s="70"/>
      <c r="SOP1872" s="70"/>
      <c r="SOQ1872" s="71"/>
      <c r="SOR1872" s="72"/>
      <c r="SOS1872" s="71"/>
      <c r="SOT1872" s="68"/>
      <c r="SOU1872" s="69"/>
      <c r="SOV1872" s="69"/>
      <c r="SOW1872" s="70"/>
      <c r="SOX1872" s="70"/>
      <c r="SOY1872" s="70"/>
      <c r="SOZ1872" s="71"/>
      <c r="SPA1872" s="72"/>
      <c r="SPB1872" s="71"/>
      <c r="SPC1872" s="68"/>
      <c r="SPD1872" s="69"/>
      <c r="SPE1872" s="69"/>
      <c r="SPF1872" s="70"/>
      <c r="SPG1872" s="70"/>
      <c r="SPH1872" s="70"/>
      <c r="SPI1872" s="71"/>
      <c r="SPJ1872" s="72"/>
      <c r="SPK1872" s="71"/>
      <c r="SPL1872" s="68"/>
      <c r="SPM1872" s="69"/>
      <c r="SPN1872" s="69"/>
      <c r="SPO1872" s="70"/>
      <c r="SPP1872" s="70"/>
      <c r="SPQ1872" s="70"/>
      <c r="SPR1872" s="71"/>
      <c r="SPS1872" s="72"/>
      <c r="SPT1872" s="71"/>
      <c r="SPU1872" s="68"/>
      <c r="SPV1872" s="69"/>
      <c r="SPW1872" s="69"/>
      <c r="SPX1872" s="70"/>
      <c r="SPY1872" s="70"/>
      <c r="SPZ1872" s="70"/>
      <c r="SQA1872" s="71"/>
      <c r="SQB1872" s="72"/>
      <c r="SQC1872" s="71"/>
      <c r="SQD1872" s="68"/>
      <c r="SQE1872" s="69"/>
      <c r="SQF1872" s="69"/>
      <c r="SQG1872" s="70"/>
      <c r="SQH1872" s="70"/>
      <c r="SQI1872" s="70"/>
      <c r="SQJ1872" s="71"/>
      <c r="SQK1872" s="72"/>
      <c r="SQL1872" s="71"/>
      <c r="SQM1872" s="68"/>
      <c r="SQN1872" s="69"/>
      <c r="SQO1872" s="69"/>
      <c r="SQP1872" s="70"/>
      <c r="SQQ1872" s="70"/>
      <c r="SQR1872" s="70"/>
      <c r="SQS1872" s="71"/>
      <c r="SQT1872" s="72"/>
      <c r="SQU1872" s="71"/>
      <c r="SQV1872" s="68"/>
      <c r="SQW1872" s="69"/>
      <c r="SQX1872" s="69"/>
      <c r="SQY1872" s="70"/>
      <c r="SQZ1872" s="70"/>
      <c r="SRA1872" s="70"/>
      <c r="SRB1872" s="71"/>
      <c r="SRC1872" s="72"/>
      <c r="SRD1872" s="71"/>
      <c r="SRE1872" s="68"/>
      <c r="SRF1872" s="69"/>
      <c r="SRG1872" s="69"/>
      <c r="SRH1872" s="70"/>
      <c r="SRI1872" s="70"/>
      <c r="SRJ1872" s="70"/>
      <c r="SRK1872" s="71"/>
      <c r="SRL1872" s="72"/>
      <c r="SRM1872" s="71"/>
      <c r="SRN1872" s="68"/>
      <c r="SRO1872" s="69"/>
      <c r="SRP1872" s="69"/>
      <c r="SRQ1872" s="70"/>
      <c r="SRR1872" s="70"/>
      <c r="SRS1872" s="70"/>
      <c r="SRT1872" s="71"/>
      <c r="SRU1872" s="72"/>
      <c r="SRV1872" s="71"/>
      <c r="SRW1872" s="68"/>
      <c r="SRX1872" s="69"/>
      <c r="SRY1872" s="69"/>
      <c r="SRZ1872" s="70"/>
      <c r="SSA1872" s="70"/>
      <c r="SSB1872" s="70"/>
      <c r="SSC1872" s="71"/>
      <c r="SSD1872" s="72"/>
      <c r="SSE1872" s="71"/>
      <c r="SSF1872" s="68"/>
      <c r="SSG1872" s="69"/>
      <c r="SSH1872" s="69"/>
      <c r="SSI1872" s="70"/>
      <c r="SSJ1872" s="70"/>
      <c r="SSK1872" s="70"/>
      <c r="SSL1872" s="71"/>
      <c r="SSM1872" s="72"/>
      <c r="SSN1872" s="71"/>
      <c r="SSO1872" s="68"/>
      <c r="SSP1872" s="69"/>
      <c r="SSQ1872" s="69"/>
      <c r="SSR1872" s="70"/>
      <c r="SSS1872" s="70"/>
      <c r="SST1872" s="70"/>
      <c r="SSU1872" s="71"/>
      <c r="SSV1872" s="72"/>
      <c r="SSW1872" s="71"/>
      <c r="SSX1872" s="68"/>
      <c r="SSY1872" s="69"/>
      <c r="SSZ1872" s="69"/>
      <c r="STA1872" s="70"/>
      <c r="STB1872" s="70"/>
      <c r="STC1872" s="70"/>
      <c r="STD1872" s="71"/>
      <c r="STE1872" s="72"/>
      <c r="STF1872" s="71"/>
      <c r="STG1872" s="68"/>
      <c r="STH1872" s="69"/>
      <c r="STI1872" s="69"/>
      <c r="STJ1872" s="70"/>
      <c r="STK1872" s="70"/>
      <c r="STL1872" s="70"/>
      <c r="STM1872" s="71"/>
      <c r="STN1872" s="72"/>
      <c r="STO1872" s="71"/>
      <c r="STP1872" s="68"/>
      <c r="STQ1872" s="69"/>
      <c r="STR1872" s="69"/>
      <c r="STS1872" s="70"/>
      <c r="STT1872" s="70"/>
      <c r="STU1872" s="70"/>
      <c r="STV1872" s="71"/>
      <c r="STW1872" s="72"/>
      <c r="STX1872" s="71"/>
      <c r="STY1872" s="68"/>
      <c r="STZ1872" s="69"/>
      <c r="SUA1872" s="69"/>
      <c r="SUB1872" s="70"/>
      <c r="SUC1872" s="70"/>
      <c r="SUD1872" s="70"/>
      <c r="SUE1872" s="71"/>
      <c r="SUF1872" s="72"/>
      <c r="SUG1872" s="71"/>
      <c r="SUH1872" s="68"/>
      <c r="SUI1872" s="69"/>
      <c r="SUJ1872" s="69"/>
      <c r="SUK1872" s="70"/>
      <c r="SUL1872" s="70"/>
      <c r="SUM1872" s="70"/>
      <c r="SUN1872" s="71"/>
      <c r="SUO1872" s="72"/>
      <c r="SUP1872" s="71"/>
      <c r="SUQ1872" s="68"/>
      <c r="SUR1872" s="69"/>
      <c r="SUS1872" s="69"/>
      <c r="SUT1872" s="70"/>
      <c r="SUU1872" s="70"/>
      <c r="SUV1872" s="70"/>
      <c r="SUW1872" s="71"/>
      <c r="SUX1872" s="72"/>
      <c r="SUY1872" s="71"/>
      <c r="SUZ1872" s="68"/>
      <c r="SVA1872" s="69"/>
      <c r="SVB1872" s="69"/>
      <c r="SVC1872" s="70"/>
      <c r="SVD1872" s="70"/>
      <c r="SVE1872" s="70"/>
      <c r="SVF1872" s="71"/>
      <c r="SVG1872" s="72"/>
      <c r="SVH1872" s="71"/>
      <c r="SVI1872" s="68"/>
      <c r="SVJ1872" s="69"/>
      <c r="SVK1872" s="69"/>
      <c r="SVL1872" s="70"/>
      <c r="SVM1872" s="70"/>
      <c r="SVN1872" s="70"/>
      <c r="SVO1872" s="71"/>
      <c r="SVP1872" s="72"/>
      <c r="SVQ1872" s="71"/>
      <c r="SVR1872" s="68"/>
      <c r="SVS1872" s="69"/>
      <c r="SVT1872" s="69"/>
      <c r="SVU1872" s="70"/>
      <c r="SVV1872" s="70"/>
      <c r="SVW1872" s="70"/>
      <c r="SVX1872" s="71"/>
      <c r="SVY1872" s="72"/>
      <c r="SVZ1872" s="71"/>
      <c r="SWA1872" s="68"/>
      <c r="SWB1872" s="69"/>
      <c r="SWC1872" s="69"/>
      <c r="SWD1872" s="70"/>
      <c r="SWE1872" s="70"/>
      <c r="SWF1872" s="70"/>
      <c r="SWG1872" s="71"/>
      <c r="SWH1872" s="72"/>
      <c r="SWI1872" s="71"/>
      <c r="SWJ1872" s="68"/>
      <c r="SWK1872" s="69"/>
      <c r="SWL1872" s="69"/>
      <c r="SWM1872" s="70"/>
      <c r="SWN1872" s="70"/>
      <c r="SWO1872" s="70"/>
      <c r="SWP1872" s="71"/>
      <c r="SWQ1872" s="72"/>
      <c r="SWR1872" s="71"/>
      <c r="SWS1872" s="68"/>
      <c r="SWT1872" s="69"/>
      <c r="SWU1872" s="69"/>
      <c r="SWV1872" s="70"/>
      <c r="SWW1872" s="70"/>
      <c r="SWX1872" s="70"/>
      <c r="SWY1872" s="71"/>
      <c r="SWZ1872" s="72"/>
      <c r="SXA1872" s="71"/>
      <c r="SXB1872" s="68"/>
      <c r="SXC1872" s="69"/>
      <c r="SXD1872" s="69"/>
      <c r="SXE1872" s="70"/>
      <c r="SXF1872" s="70"/>
      <c r="SXG1872" s="70"/>
      <c r="SXH1872" s="71"/>
      <c r="SXI1872" s="72"/>
      <c r="SXJ1872" s="71"/>
      <c r="SXK1872" s="68"/>
      <c r="SXL1872" s="69"/>
      <c r="SXM1872" s="69"/>
      <c r="SXN1872" s="70"/>
      <c r="SXO1872" s="70"/>
      <c r="SXP1872" s="70"/>
      <c r="SXQ1872" s="71"/>
      <c r="SXR1872" s="72"/>
      <c r="SXS1872" s="71"/>
      <c r="SXT1872" s="68"/>
      <c r="SXU1872" s="69"/>
      <c r="SXV1872" s="69"/>
      <c r="SXW1872" s="70"/>
      <c r="SXX1872" s="70"/>
      <c r="SXY1872" s="70"/>
      <c r="SXZ1872" s="71"/>
      <c r="SYA1872" s="72"/>
      <c r="SYB1872" s="71"/>
      <c r="SYC1872" s="68"/>
      <c r="SYD1872" s="69"/>
      <c r="SYE1872" s="69"/>
      <c r="SYF1872" s="70"/>
      <c r="SYG1872" s="70"/>
      <c r="SYH1872" s="70"/>
      <c r="SYI1872" s="71"/>
      <c r="SYJ1872" s="72"/>
      <c r="SYK1872" s="71"/>
      <c r="SYL1872" s="68"/>
      <c r="SYM1872" s="69"/>
      <c r="SYN1872" s="69"/>
      <c r="SYO1872" s="70"/>
      <c r="SYP1872" s="70"/>
      <c r="SYQ1872" s="70"/>
      <c r="SYR1872" s="71"/>
      <c r="SYS1872" s="72"/>
      <c r="SYT1872" s="71"/>
      <c r="SYU1872" s="68"/>
      <c r="SYV1872" s="69"/>
      <c r="SYW1872" s="69"/>
      <c r="SYX1872" s="70"/>
      <c r="SYY1872" s="70"/>
      <c r="SYZ1872" s="70"/>
      <c r="SZA1872" s="71"/>
      <c r="SZB1872" s="72"/>
      <c r="SZC1872" s="71"/>
      <c r="SZD1872" s="68"/>
      <c r="SZE1872" s="69"/>
      <c r="SZF1872" s="69"/>
      <c r="SZG1872" s="70"/>
      <c r="SZH1872" s="70"/>
      <c r="SZI1872" s="70"/>
      <c r="SZJ1872" s="71"/>
      <c r="SZK1872" s="72"/>
      <c r="SZL1872" s="71"/>
      <c r="SZM1872" s="68"/>
      <c r="SZN1872" s="69"/>
      <c r="SZO1872" s="69"/>
      <c r="SZP1872" s="70"/>
      <c r="SZQ1872" s="70"/>
      <c r="SZR1872" s="70"/>
      <c r="SZS1872" s="71"/>
      <c r="SZT1872" s="72"/>
      <c r="SZU1872" s="71"/>
      <c r="SZV1872" s="68"/>
      <c r="SZW1872" s="69"/>
      <c r="SZX1872" s="69"/>
      <c r="SZY1872" s="70"/>
      <c r="SZZ1872" s="70"/>
      <c r="TAA1872" s="70"/>
      <c r="TAB1872" s="71"/>
      <c r="TAC1872" s="72"/>
      <c r="TAD1872" s="71"/>
      <c r="TAE1872" s="68"/>
      <c r="TAF1872" s="69"/>
      <c r="TAG1872" s="69"/>
      <c r="TAH1872" s="70"/>
      <c r="TAI1872" s="70"/>
      <c r="TAJ1872" s="70"/>
      <c r="TAK1872" s="71"/>
      <c r="TAL1872" s="72"/>
      <c r="TAM1872" s="71"/>
      <c r="TAN1872" s="68"/>
      <c r="TAO1872" s="69"/>
      <c r="TAP1872" s="69"/>
      <c r="TAQ1872" s="70"/>
      <c r="TAR1872" s="70"/>
      <c r="TAS1872" s="70"/>
      <c r="TAT1872" s="71"/>
      <c r="TAU1872" s="72"/>
      <c r="TAV1872" s="71"/>
      <c r="TAW1872" s="68"/>
      <c r="TAX1872" s="69"/>
      <c r="TAY1872" s="69"/>
      <c r="TAZ1872" s="70"/>
      <c r="TBA1872" s="70"/>
      <c r="TBB1872" s="70"/>
      <c r="TBC1872" s="71"/>
      <c r="TBD1872" s="72"/>
      <c r="TBE1872" s="71"/>
      <c r="TBF1872" s="68"/>
      <c r="TBG1872" s="69"/>
      <c r="TBH1872" s="69"/>
      <c r="TBI1872" s="70"/>
      <c r="TBJ1872" s="70"/>
      <c r="TBK1872" s="70"/>
      <c r="TBL1872" s="71"/>
      <c r="TBM1872" s="72"/>
      <c r="TBN1872" s="71"/>
      <c r="TBO1872" s="68"/>
      <c r="TBP1872" s="69"/>
      <c r="TBQ1872" s="69"/>
      <c r="TBR1872" s="70"/>
      <c r="TBS1872" s="70"/>
      <c r="TBT1872" s="70"/>
      <c r="TBU1872" s="71"/>
      <c r="TBV1872" s="72"/>
      <c r="TBW1872" s="71"/>
      <c r="TBX1872" s="68"/>
      <c r="TBY1872" s="69"/>
      <c r="TBZ1872" s="69"/>
      <c r="TCA1872" s="70"/>
      <c r="TCB1872" s="70"/>
      <c r="TCC1872" s="70"/>
      <c r="TCD1872" s="71"/>
      <c r="TCE1872" s="72"/>
      <c r="TCF1872" s="71"/>
      <c r="TCG1872" s="68"/>
      <c r="TCH1872" s="69"/>
      <c r="TCI1872" s="69"/>
      <c r="TCJ1872" s="70"/>
      <c r="TCK1872" s="70"/>
      <c r="TCL1872" s="70"/>
      <c r="TCM1872" s="71"/>
      <c r="TCN1872" s="72"/>
      <c r="TCO1872" s="71"/>
      <c r="TCP1872" s="68"/>
      <c r="TCQ1872" s="69"/>
      <c r="TCR1872" s="69"/>
      <c r="TCS1872" s="70"/>
      <c r="TCT1872" s="70"/>
      <c r="TCU1872" s="70"/>
      <c r="TCV1872" s="71"/>
      <c r="TCW1872" s="72"/>
      <c r="TCX1872" s="71"/>
      <c r="TCY1872" s="68"/>
      <c r="TCZ1872" s="69"/>
      <c r="TDA1872" s="69"/>
      <c r="TDB1872" s="70"/>
      <c r="TDC1872" s="70"/>
      <c r="TDD1872" s="70"/>
      <c r="TDE1872" s="71"/>
      <c r="TDF1872" s="72"/>
      <c r="TDG1872" s="71"/>
      <c r="TDH1872" s="68"/>
      <c r="TDI1872" s="69"/>
      <c r="TDJ1872" s="69"/>
      <c r="TDK1872" s="70"/>
      <c r="TDL1872" s="70"/>
      <c r="TDM1872" s="70"/>
      <c r="TDN1872" s="71"/>
      <c r="TDO1872" s="72"/>
      <c r="TDP1872" s="71"/>
      <c r="TDQ1872" s="68"/>
      <c r="TDR1872" s="69"/>
      <c r="TDS1872" s="69"/>
      <c r="TDT1872" s="70"/>
      <c r="TDU1872" s="70"/>
      <c r="TDV1872" s="70"/>
      <c r="TDW1872" s="71"/>
      <c r="TDX1872" s="72"/>
      <c r="TDY1872" s="71"/>
      <c r="TDZ1872" s="68"/>
      <c r="TEA1872" s="69"/>
      <c r="TEB1872" s="69"/>
      <c r="TEC1872" s="70"/>
      <c r="TED1872" s="70"/>
      <c r="TEE1872" s="70"/>
      <c r="TEF1872" s="71"/>
      <c r="TEG1872" s="72"/>
      <c r="TEH1872" s="71"/>
      <c r="TEI1872" s="68"/>
      <c r="TEJ1872" s="69"/>
      <c r="TEK1872" s="69"/>
      <c r="TEL1872" s="70"/>
      <c r="TEM1872" s="70"/>
      <c r="TEN1872" s="70"/>
      <c r="TEO1872" s="71"/>
      <c r="TEP1872" s="72"/>
      <c r="TEQ1872" s="71"/>
      <c r="TER1872" s="68"/>
      <c r="TES1872" s="69"/>
      <c r="TET1872" s="69"/>
      <c r="TEU1872" s="70"/>
      <c r="TEV1872" s="70"/>
      <c r="TEW1872" s="70"/>
      <c r="TEX1872" s="71"/>
      <c r="TEY1872" s="72"/>
      <c r="TEZ1872" s="71"/>
      <c r="TFA1872" s="68"/>
      <c r="TFB1872" s="69"/>
      <c r="TFC1872" s="69"/>
      <c r="TFD1872" s="70"/>
      <c r="TFE1872" s="70"/>
      <c r="TFF1872" s="70"/>
      <c r="TFG1872" s="71"/>
      <c r="TFH1872" s="72"/>
      <c r="TFI1872" s="71"/>
      <c r="TFJ1872" s="68"/>
      <c r="TFK1872" s="69"/>
      <c r="TFL1872" s="69"/>
      <c r="TFM1872" s="70"/>
      <c r="TFN1872" s="70"/>
      <c r="TFO1872" s="70"/>
      <c r="TFP1872" s="71"/>
      <c r="TFQ1872" s="72"/>
      <c r="TFR1872" s="71"/>
      <c r="TFS1872" s="68"/>
      <c r="TFT1872" s="69"/>
      <c r="TFU1872" s="69"/>
      <c r="TFV1872" s="70"/>
      <c r="TFW1872" s="70"/>
      <c r="TFX1872" s="70"/>
      <c r="TFY1872" s="71"/>
      <c r="TFZ1872" s="72"/>
      <c r="TGA1872" s="71"/>
      <c r="TGB1872" s="68"/>
      <c r="TGC1872" s="69"/>
      <c r="TGD1872" s="69"/>
      <c r="TGE1872" s="70"/>
      <c r="TGF1872" s="70"/>
      <c r="TGG1872" s="70"/>
      <c r="TGH1872" s="71"/>
      <c r="TGI1872" s="72"/>
      <c r="TGJ1872" s="71"/>
      <c r="TGK1872" s="68"/>
      <c r="TGL1872" s="69"/>
      <c r="TGM1872" s="69"/>
      <c r="TGN1872" s="70"/>
      <c r="TGO1872" s="70"/>
      <c r="TGP1872" s="70"/>
      <c r="TGQ1872" s="71"/>
      <c r="TGR1872" s="72"/>
      <c r="TGS1872" s="71"/>
      <c r="TGT1872" s="68"/>
      <c r="TGU1872" s="69"/>
      <c r="TGV1872" s="69"/>
      <c r="TGW1872" s="70"/>
      <c r="TGX1872" s="70"/>
      <c r="TGY1872" s="70"/>
      <c r="TGZ1872" s="71"/>
      <c r="THA1872" s="72"/>
      <c r="THB1872" s="71"/>
      <c r="THC1872" s="68"/>
      <c r="THD1872" s="69"/>
      <c r="THE1872" s="69"/>
      <c r="THF1872" s="70"/>
      <c r="THG1872" s="70"/>
      <c r="THH1872" s="70"/>
      <c r="THI1872" s="71"/>
      <c r="THJ1872" s="72"/>
      <c r="THK1872" s="71"/>
      <c r="THL1872" s="68"/>
      <c r="THM1872" s="69"/>
      <c r="THN1872" s="69"/>
      <c r="THO1872" s="70"/>
      <c r="THP1872" s="70"/>
      <c r="THQ1872" s="70"/>
      <c r="THR1872" s="71"/>
      <c r="THS1872" s="72"/>
      <c r="THT1872" s="71"/>
      <c r="THU1872" s="68"/>
      <c r="THV1872" s="69"/>
      <c r="THW1872" s="69"/>
      <c r="THX1872" s="70"/>
      <c r="THY1872" s="70"/>
      <c r="THZ1872" s="70"/>
      <c r="TIA1872" s="71"/>
      <c r="TIB1872" s="72"/>
      <c r="TIC1872" s="71"/>
      <c r="TID1872" s="68"/>
      <c r="TIE1872" s="69"/>
      <c r="TIF1872" s="69"/>
      <c r="TIG1872" s="70"/>
      <c r="TIH1872" s="70"/>
      <c r="TII1872" s="70"/>
      <c r="TIJ1872" s="71"/>
      <c r="TIK1872" s="72"/>
      <c r="TIL1872" s="71"/>
      <c r="TIM1872" s="68"/>
      <c r="TIN1872" s="69"/>
      <c r="TIO1872" s="69"/>
      <c r="TIP1872" s="70"/>
      <c r="TIQ1872" s="70"/>
      <c r="TIR1872" s="70"/>
      <c r="TIS1872" s="71"/>
      <c r="TIT1872" s="72"/>
      <c r="TIU1872" s="71"/>
      <c r="TIV1872" s="68"/>
      <c r="TIW1872" s="69"/>
      <c r="TIX1872" s="69"/>
      <c r="TIY1872" s="70"/>
      <c r="TIZ1872" s="70"/>
      <c r="TJA1872" s="70"/>
      <c r="TJB1872" s="71"/>
      <c r="TJC1872" s="72"/>
      <c r="TJD1872" s="71"/>
      <c r="TJE1872" s="68"/>
      <c r="TJF1872" s="69"/>
      <c r="TJG1872" s="69"/>
      <c r="TJH1872" s="70"/>
      <c r="TJI1872" s="70"/>
      <c r="TJJ1872" s="70"/>
      <c r="TJK1872" s="71"/>
      <c r="TJL1872" s="72"/>
      <c r="TJM1872" s="71"/>
      <c r="TJN1872" s="68"/>
      <c r="TJO1872" s="69"/>
      <c r="TJP1872" s="69"/>
      <c r="TJQ1872" s="70"/>
      <c r="TJR1872" s="70"/>
      <c r="TJS1872" s="70"/>
      <c r="TJT1872" s="71"/>
      <c r="TJU1872" s="72"/>
      <c r="TJV1872" s="71"/>
      <c r="TJW1872" s="68"/>
      <c r="TJX1872" s="69"/>
      <c r="TJY1872" s="69"/>
      <c r="TJZ1872" s="70"/>
      <c r="TKA1872" s="70"/>
      <c r="TKB1872" s="70"/>
      <c r="TKC1872" s="71"/>
      <c r="TKD1872" s="72"/>
      <c r="TKE1872" s="71"/>
      <c r="TKF1872" s="68"/>
      <c r="TKG1872" s="69"/>
      <c r="TKH1872" s="69"/>
      <c r="TKI1872" s="70"/>
      <c r="TKJ1872" s="70"/>
      <c r="TKK1872" s="70"/>
      <c r="TKL1872" s="71"/>
      <c r="TKM1872" s="72"/>
      <c r="TKN1872" s="71"/>
      <c r="TKO1872" s="68"/>
      <c r="TKP1872" s="69"/>
      <c r="TKQ1872" s="69"/>
      <c r="TKR1872" s="70"/>
      <c r="TKS1872" s="70"/>
      <c r="TKT1872" s="70"/>
      <c r="TKU1872" s="71"/>
      <c r="TKV1872" s="72"/>
      <c r="TKW1872" s="71"/>
      <c r="TKX1872" s="68"/>
      <c r="TKY1872" s="69"/>
      <c r="TKZ1872" s="69"/>
      <c r="TLA1872" s="70"/>
      <c r="TLB1872" s="70"/>
      <c r="TLC1872" s="70"/>
      <c r="TLD1872" s="71"/>
      <c r="TLE1872" s="72"/>
      <c r="TLF1872" s="71"/>
      <c r="TLG1872" s="68"/>
      <c r="TLH1872" s="69"/>
      <c r="TLI1872" s="69"/>
      <c r="TLJ1872" s="70"/>
      <c r="TLK1872" s="70"/>
      <c r="TLL1872" s="70"/>
      <c r="TLM1872" s="71"/>
      <c r="TLN1872" s="72"/>
      <c r="TLO1872" s="71"/>
      <c r="TLP1872" s="68"/>
      <c r="TLQ1872" s="69"/>
      <c r="TLR1872" s="69"/>
      <c r="TLS1872" s="70"/>
      <c r="TLT1872" s="70"/>
      <c r="TLU1872" s="70"/>
      <c r="TLV1872" s="71"/>
      <c r="TLW1872" s="72"/>
      <c r="TLX1872" s="71"/>
      <c r="TLY1872" s="68"/>
      <c r="TLZ1872" s="69"/>
      <c r="TMA1872" s="69"/>
      <c r="TMB1872" s="70"/>
      <c r="TMC1872" s="70"/>
      <c r="TMD1872" s="70"/>
      <c r="TME1872" s="71"/>
      <c r="TMF1872" s="72"/>
      <c r="TMG1872" s="71"/>
      <c r="TMH1872" s="68"/>
      <c r="TMI1872" s="69"/>
      <c r="TMJ1872" s="69"/>
      <c r="TMK1872" s="70"/>
      <c r="TML1872" s="70"/>
      <c r="TMM1872" s="70"/>
      <c r="TMN1872" s="71"/>
      <c r="TMO1872" s="72"/>
      <c r="TMP1872" s="71"/>
      <c r="TMQ1872" s="68"/>
      <c r="TMR1872" s="69"/>
      <c r="TMS1872" s="69"/>
      <c r="TMT1872" s="70"/>
      <c r="TMU1872" s="70"/>
      <c r="TMV1872" s="70"/>
      <c r="TMW1872" s="71"/>
      <c r="TMX1872" s="72"/>
      <c r="TMY1872" s="71"/>
      <c r="TMZ1872" s="68"/>
      <c r="TNA1872" s="69"/>
      <c r="TNB1872" s="69"/>
      <c r="TNC1872" s="70"/>
      <c r="TND1872" s="70"/>
      <c r="TNE1872" s="70"/>
      <c r="TNF1872" s="71"/>
      <c r="TNG1872" s="72"/>
      <c r="TNH1872" s="71"/>
      <c r="TNI1872" s="68"/>
      <c r="TNJ1872" s="69"/>
      <c r="TNK1872" s="69"/>
      <c r="TNL1872" s="70"/>
      <c r="TNM1872" s="70"/>
      <c r="TNN1872" s="70"/>
      <c r="TNO1872" s="71"/>
      <c r="TNP1872" s="72"/>
      <c r="TNQ1872" s="71"/>
      <c r="TNR1872" s="68"/>
      <c r="TNS1872" s="69"/>
      <c r="TNT1872" s="69"/>
      <c r="TNU1872" s="70"/>
      <c r="TNV1872" s="70"/>
      <c r="TNW1872" s="70"/>
      <c r="TNX1872" s="71"/>
      <c r="TNY1872" s="72"/>
      <c r="TNZ1872" s="71"/>
      <c r="TOA1872" s="68"/>
      <c r="TOB1872" s="69"/>
      <c r="TOC1872" s="69"/>
      <c r="TOD1872" s="70"/>
      <c r="TOE1872" s="70"/>
      <c r="TOF1872" s="70"/>
      <c r="TOG1872" s="71"/>
      <c r="TOH1872" s="72"/>
      <c r="TOI1872" s="71"/>
      <c r="TOJ1872" s="68"/>
      <c r="TOK1872" s="69"/>
      <c r="TOL1872" s="69"/>
      <c r="TOM1872" s="70"/>
      <c r="TON1872" s="70"/>
      <c r="TOO1872" s="70"/>
      <c r="TOP1872" s="71"/>
      <c r="TOQ1872" s="72"/>
      <c r="TOR1872" s="71"/>
      <c r="TOS1872" s="68"/>
      <c r="TOT1872" s="69"/>
      <c r="TOU1872" s="69"/>
      <c r="TOV1872" s="70"/>
      <c r="TOW1872" s="70"/>
      <c r="TOX1872" s="70"/>
      <c r="TOY1872" s="71"/>
      <c r="TOZ1872" s="72"/>
      <c r="TPA1872" s="71"/>
      <c r="TPB1872" s="68"/>
      <c r="TPC1872" s="69"/>
      <c r="TPD1872" s="69"/>
      <c r="TPE1872" s="70"/>
      <c r="TPF1872" s="70"/>
      <c r="TPG1872" s="70"/>
      <c r="TPH1872" s="71"/>
      <c r="TPI1872" s="72"/>
      <c r="TPJ1872" s="71"/>
      <c r="TPK1872" s="68"/>
      <c r="TPL1872" s="69"/>
      <c r="TPM1872" s="69"/>
      <c r="TPN1872" s="70"/>
      <c r="TPO1872" s="70"/>
      <c r="TPP1872" s="70"/>
      <c r="TPQ1872" s="71"/>
      <c r="TPR1872" s="72"/>
      <c r="TPS1872" s="71"/>
      <c r="TPT1872" s="68"/>
      <c r="TPU1872" s="69"/>
      <c r="TPV1872" s="69"/>
      <c r="TPW1872" s="70"/>
      <c r="TPX1872" s="70"/>
      <c r="TPY1872" s="70"/>
      <c r="TPZ1872" s="71"/>
      <c r="TQA1872" s="72"/>
      <c r="TQB1872" s="71"/>
      <c r="TQC1872" s="68"/>
      <c r="TQD1872" s="69"/>
      <c r="TQE1872" s="69"/>
      <c r="TQF1872" s="70"/>
      <c r="TQG1872" s="70"/>
      <c r="TQH1872" s="70"/>
      <c r="TQI1872" s="71"/>
      <c r="TQJ1872" s="72"/>
      <c r="TQK1872" s="71"/>
      <c r="TQL1872" s="68"/>
      <c r="TQM1872" s="69"/>
      <c r="TQN1872" s="69"/>
      <c r="TQO1872" s="70"/>
      <c r="TQP1872" s="70"/>
      <c r="TQQ1872" s="70"/>
      <c r="TQR1872" s="71"/>
      <c r="TQS1872" s="72"/>
      <c r="TQT1872" s="71"/>
      <c r="TQU1872" s="68"/>
      <c r="TQV1872" s="69"/>
      <c r="TQW1872" s="69"/>
      <c r="TQX1872" s="70"/>
      <c r="TQY1872" s="70"/>
      <c r="TQZ1872" s="70"/>
      <c r="TRA1872" s="71"/>
      <c r="TRB1872" s="72"/>
      <c r="TRC1872" s="71"/>
      <c r="TRD1872" s="68"/>
      <c r="TRE1872" s="69"/>
      <c r="TRF1872" s="69"/>
      <c r="TRG1872" s="70"/>
      <c r="TRH1872" s="70"/>
      <c r="TRI1872" s="70"/>
      <c r="TRJ1872" s="71"/>
      <c r="TRK1872" s="72"/>
      <c r="TRL1872" s="71"/>
      <c r="TRM1872" s="68"/>
      <c r="TRN1872" s="69"/>
      <c r="TRO1872" s="69"/>
      <c r="TRP1872" s="70"/>
      <c r="TRQ1872" s="70"/>
      <c r="TRR1872" s="70"/>
      <c r="TRS1872" s="71"/>
      <c r="TRT1872" s="72"/>
      <c r="TRU1872" s="71"/>
      <c r="TRV1872" s="68"/>
      <c r="TRW1872" s="69"/>
      <c r="TRX1872" s="69"/>
      <c r="TRY1872" s="70"/>
      <c r="TRZ1872" s="70"/>
      <c r="TSA1872" s="70"/>
      <c r="TSB1872" s="71"/>
      <c r="TSC1872" s="72"/>
      <c r="TSD1872" s="71"/>
      <c r="TSE1872" s="68"/>
      <c r="TSF1872" s="69"/>
      <c r="TSG1872" s="69"/>
      <c r="TSH1872" s="70"/>
      <c r="TSI1872" s="70"/>
      <c r="TSJ1872" s="70"/>
      <c r="TSK1872" s="71"/>
      <c r="TSL1872" s="72"/>
      <c r="TSM1872" s="71"/>
      <c r="TSN1872" s="68"/>
      <c r="TSO1872" s="69"/>
      <c r="TSP1872" s="69"/>
      <c r="TSQ1872" s="70"/>
      <c r="TSR1872" s="70"/>
      <c r="TSS1872" s="70"/>
      <c r="TST1872" s="71"/>
      <c r="TSU1872" s="72"/>
      <c r="TSV1872" s="71"/>
      <c r="TSW1872" s="68"/>
      <c r="TSX1872" s="69"/>
      <c r="TSY1872" s="69"/>
      <c r="TSZ1872" s="70"/>
      <c r="TTA1872" s="70"/>
      <c r="TTB1872" s="70"/>
      <c r="TTC1872" s="71"/>
      <c r="TTD1872" s="72"/>
      <c r="TTE1872" s="71"/>
      <c r="TTF1872" s="68"/>
      <c r="TTG1872" s="69"/>
      <c r="TTH1872" s="69"/>
      <c r="TTI1872" s="70"/>
      <c r="TTJ1872" s="70"/>
      <c r="TTK1872" s="70"/>
      <c r="TTL1872" s="71"/>
      <c r="TTM1872" s="72"/>
      <c r="TTN1872" s="71"/>
      <c r="TTO1872" s="68"/>
      <c r="TTP1872" s="69"/>
      <c r="TTQ1872" s="69"/>
      <c r="TTR1872" s="70"/>
      <c r="TTS1872" s="70"/>
      <c r="TTT1872" s="70"/>
      <c r="TTU1872" s="71"/>
      <c r="TTV1872" s="72"/>
      <c r="TTW1872" s="71"/>
      <c r="TTX1872" s="68"/>
      <c r="TTY1872" s="69"/>
      <c r="TTZ1872" s="69"/>
      <c r="TUA1872" s="70"/>
      <c r="TUB1872" s="70"/>
      <c r="TUC1872" s="70"/>
      <c r="TUD1872" s="71"/>
      <c r="TUE1872" s="72"/>
      <c r="TUF1872" s="71"/>
      <c r="TUG1872" s="68"/>
      <c r="TUH1872" s="69"/>
      <c r="TUI1872" s="69"/>
      <c r="TUJ1872" s="70"/>
      <c r="TUK1872" s="70"/>
      <c r="TUL1872" s="70"/>
      <c r="TUM1872" s="71"/>
      <c r="TUN1872" s="72"/>
      <c r="TUO1872" s="71"/>
      <c r="TUP1872" s="68"/>
      <c r="TUQ1872" s="69"/>
      <c r="TUR1872" s="69"/>
      <c r="TUS1872" s="70"/>
      <c r="TUT1872" s="70"/>
      <c r="TUU1872" s="70"/>
      <c r="TUV1872" s="71"/>
      <c r="TUW1872" s="72"/>
      <c r="TUX1872" s="71"/>
      <c r="TUY1872" s="68"/>
      <c r="TUZ1872" s="69"/>
      <c r="TVA1872" s="69"/>
      <c r="TVB1872" s="70"/>
      <c r="TVC1872" s="70"/>
      <c r="TVD1872" s="70"/>
      <c r="TVE1872" s="71"/>
      <c r="TVF1872" s="72"/>
      <c r="TVG1872" s="71"/>
      <c r="TVH1872" s="68"/>
      <c r="TVI1872" s="69"/>
      <c r="TVJ1872" s="69"/>
      <c r="TVK1872" s="70"/>
      <c r="TVL1872" s="70"/>
      <c r="TVM1872" s="70"/>
      <c r="TVN1872" s="71"/>
      <c r="TVO1872" s="72"/>
      <c r="TVP1872" s="71"/>
      <c r="TVQ1872" s="68"/>
      <c r="TVR1872" s="69"/>
      <c r="TVS1872" s="69"/>
      <c r="TVT1872" s="70"/>
      <c r="TVU1872" s="70"/>
      <c r="TVV1872" s="70"/>
      <c r="TVW1872" s="71"/>
      <c r="TVX1872" s="72"/>
      <c r="TVY1872" s="71"/>
      <c r="TVZ1872" s="68"/>
      <c r="TWA1872" s="69"/>
      <c r="TWB1872" s="69"/>
      <c r="TWC1872" s="70"/>
      <c r="TWD1872" s="70"/>
      <c r="TWE1872" s="70"/>
      <c r="TWF1872" s="71"/>
      <c r="TWG1872" s="72"/>
      <c r="TWH1872" s="71"/>
      <c r="TWI1872" s="68"/>
      <c r="TWJ1872" s="69"/>
      <c r="TWK1872" s="69"/>
      <c r="TWL1872" s="70"/>
      <c r="TWM1872" s="70"/>
      <c r="TWN1872" s="70"/>
      <c r="TWO1872" s="71"/>
      <c r="TWP1872" s="72"/>
      <c r="TWQ1872" s="71"/>
      <c r="TWR1872" s="68"/>
      <c r="TWS1872" s="69"/>
      <c r="TWT1872" s="69"/>
      <c r="TWU1872" s="70"/>
      <c r="TWV1872" s="70"/>
      <c r="TWW1872" s="70"/>
      <c r="TWX1872" s="71"/>
      <c r="TWY1872" s="72"/>
      <c r="TWZ1872" s="71"/>
      <c r="TXA1872" s="68"/>
      <c r="TXB1872" s="69"/>
      <c r="TXC1872" s="69"/>
      <c r="TXD1872" s="70"/>
      <c r="TXE1872" s="70"/>
      <c r="TXF1872" s="70"/>
      <c r="TXG1872" s="71"/>
      <c r="TXH1872" s="72"/>
      <c r="TXI1872" s="71"/>
      <c r="TXJ1872" s="68"/>
      <c r="TXK1872" s="69"/>
      <c r="TXL1872" s="69"/>
      <c r="TXM1872" s="70"/>
      <c r="TXN1872" s="70"/>
      <c r="TXO1872" s="70"/>
      <c r="TXP1872" s="71"/>
      <c r="TXQ1872" s="72"/>
      <c r="TXR1872" s="71"/>
      <c r="TXS1872" s="68"/>
      <c r="TXT1872" s="69"/>
      <c r="TXU1872" s="69"/>
      <c r="TXV1872" s="70"/>
      <c r="TXW1872" s="70"/>
      <c r="TXX1872" s="70"/>
      <c r="TXY1872" s="71"/>
      <c r="TXZ1872" s="72"/>
      <c r="TYA1872" s="71"/>
      <c r="TYB1872" s="68"/>
      <c r="TYC1872" s="69"/>
      <c r="TYD1872" s="69"/>
      <c r="TYE1872" s="70"/>
      <c r="TYF1872" s="70"/>
      <c r="TYG1872" s="70"/>
      <c r="TYH1872" s="71"/>
      <c r="TYI1872" s="72"/>
      <c r="TYJ1872" s="71"/>
      <c r="TYK1872" s="68"/>
      <c r="TYL1872" s="69"/>
      <c r="TYM1872" s="69"/>
      <c r="TYN1872" s="70"/>
      <c r="TYO1872" s="70"/>
      <c r="TYP1872" s="70"/>
      <c r="TYQ1872" s="71"/>
      <c r="TYR1872" s="72"/>
      <c r="TYS1872" s="71"/>
      <c r="TYT1872" s="68"/>
      <c r="TYU1872" s="69"/>
      <c r="TYV1872" s="69"/>
      <c r="TYW1872" s="70"/>
      <c r="TYX1872" s="70"/>
      <c r="TYY1872" s="70"/>
      <c r="TYZ1872" s="71"/>
      <c r="TZA1872" s="72"/>
      <c r="TZB1872" s="71"/>
      <c r="TZC1872" s="68"/>
      <c r="TZD1872" s="69"/>
      <c r="TZE1872" s="69"/>
      <c r="TZF1872" s="70"/>
      <c r="TZG1872" s="70"/>
      <c r="TZH1872" s="70"/>
      <c r="TZI1872" s="71"/>
      <c r="TZJ1872" s="72"/>
      <c r="TZK1872" s="71"/>
      <c r="TZL1872" s="68"/>
      <c r="TZM1872" s="69"/>
      <c r="TZN1872" s="69"/>
      <c r="TZO1872" s="70"/>
      <c r="TZP1872" s="70"/>
      <c r="TZQ1872" s="70"/>
      <c r="TZR1872" s="71"/>
      <c r="TZS1872" s="72"/>
      <c r="TZT1872" s="71"/>
      <c r="TZU1872" s="68"/>
      <c r="TZV1872" s="69"/>
      <c r="TZW1872" s="69"/>
      <c r="TZX1872" s="70"/>
      <c r="TZY1872" s="70"/>
      <c r="TZZ1872" s="70"/>
      <c r="UAA1872" s="71"/>
      <c r="UAB1872" s="72"/>
      <c r="UAC1872" s="71"/>
      <c r="UAD1872" s="68"/>
      <c r="UAE1872" s="69"/>
      <c r="UAF1872" s="69"/>
      <c r="UAG1872" s="70"/>
      <c r="UAH1872" s="70"/>
      <c r="UAI1872" s="70"/>
      <c r="UAJ1872" s="71"/>
      <c r="UAK1872" s="72"/>
      <c r="UAL1872" s="71"/>
      <c r="UAM1872" s="68"/>
      <c r="UAN1872" s="69"/>
      <c r="UAO1872" s="69"/>
      <c r="UAP1872" s="70"/>
      <c r="UAQ1872" s="70"/>
      <c r="UAR1872" s="70"/>
      <c r="UAS1872" s="71"/>
      <c r="UAT1872" s="72"/>
      <c r="UAU1872" s="71"/>
      <c r="UAV1872" s="68"/>
      <c r="UAW1872" s="69"/>
      <c r="UAX1872" s="69"/>
      <c r="UAY1872" s="70"/>
      <c r="UAZ1872" s="70"/>
      <c r="UBA1872" s="70"/>
      <c r="UBB1872" s="71"/>
      <c r="UBC1872" s="72"/>
      <c r="UBD1872" s="71"/>
      <c r="UBE1872" s="68"/>
      <c r="UBF1872" s="69"/>
      <c r="UBG1872" s="69"/>
      <c r="UBH1872" s="70"/>
      <c r="UBI1872" s="70"/>
      <c r="UBJ1872" s="70"/>
      <c r="UBK1872" s="71"/>
      <c r="UBL1872" s="72"/>
      <c r="UBM1872" s="71"/>
      <c r="UBN1872" s="68"/>
      <c r="UBO1872" s="69"/>
      <c r="UBP1872" s="69"/>
      <c r="UBQ1872" s="70"/>
      <c r="UBR1872" s="70"/>
      <c r="UBS1872" s="70"/>
      <c r="UBT1872" s="71"/>
      <c r="UBU1872" s="72"/>
      <c r="UBV1872" s="71"/>
      <c r="UBW1872" s="68"/>
      <c r="UBX1872" s="69"/>
      <c r="UBY1872" s="69"/>
      <c r="UBZ1872" s="70"/>
      <c r="UCA1872" s="70"/>
      <c r="UCB1872" s="70"/>
      <c r="UCC1872" s="71"/>
      <c r="UCD1872" s="72"/>
      <c r="UCE1872" s="71"/>
      <c r="UCF1872" s="68"/>
      <c r="UCG1872" s="69"/>
      <c r="UCH1872" s="69"/>
      <c r="UCI1872" s="70"/>
      <c r="UCJ1872" s="70"/>
      <c r="UCK1872" s="70"/>
      <c r="UCL1872" s="71"/>
      <c r="UCM1872" s="72"/>
      <c r="UCN1872" s="71"/>
      <c r="UCO1872" s="68"/>
      <c r="UCP1872" s="69"/>
      <c r="UCQ1872" s="69"/>
      <c r="UCR1872" s="70"/>
      <c r="UCS1872" s="70"/>
      <c r="UCT1872" s="70"/>
      <c r="UCU1872" s="71"/>
      <c r="UCV1872" s="72"/>
      <c r="UCW1872" s="71"/>
      <c r="UCX1872" s="68"/>
      <c r="UCY1872" s="69"/>
      <c r="UCZ1872" s="69"/>
      <c r="UDA1872" s="70"/>
      <c r="UDB1872" s="70"/>
      <c r="UDC1872" s="70"/>
      <c r="UDD1872" s="71"/>
      <c r="UDE1872" s="72"/>
      <c r="UDF1872" s="71"/>
      <c r="UDG1872" s="68"/>
      <c r="UDH1872" s="69"/>
      <c r="UDI1872" s="69"/>
      <c r="UDJ1872" s="70"/>
      <c r="UDK1872" s="70"/>
      <c r="UDL1872" s="70"/>
      <c r="UDM1872" s="71"/>
      <c r="UDN1872" s="72"/>
      <c r="UDO1872" s="71"/>
      <c r="UDP1872" s="68"/>
      <c r="UDQ1872" s="69"/>
      <c r="UDR1872" s="69"/>
      <c r="UDS1872" s="70"/>
      <c r="UDT1872" s="70"/>
      <c r="UDU1872" s="70"/>
      <c r="UDV1872" s="71"/>
      <c r="UDW1872" s="72"/>
      <c r="UDX1872" s="71"/>
      <c r="UDY1872" s="68"/>
      <c r="UDZ1872" s="69"/>
      <c r="UEA1872" s="69"/>
      <c r="UEB1872" s="70"/>
      <c r="UEC1872" s="70"/>
      <c r="UED1872" s="70"/>
      <c r="UEE1872" s="71"/>
      <c r="UEF1872" s="72"/>
      <c r="UEG1872" s="71"/>
      <c r="UEH1872" s="68"/>
      <c r="UEI1872" s="69"/>
      <c r="UEJ1872" s="69"/>
      <c r="UEK1872" s="70"/>
      <c r="UEL1872" s="70"/>
      <c r="UEM1872" s="70"/>
      <c r="UEN1872" s="71"/>
      <c r="UEO1872" s="72"/>
      <c r="UEP1872" s="71"/>
      <c r="UEQ1872" s="68"/>
      <c r="UER1872" s="69"/>
      <c r="UES1872" s="69"/>
      <c r="UET1872" s="70"/>
      <c r="UEU1872" s="70"/>
      <c r="UEV1872" s="70"/>
      <c r="UEW1872" s="71"/>
      <c r="UEX1872" s="72"/>
      <c r="UEY1872" s="71"/>
      <c r="UEZ1872" s="68"/>
      <c r="UFA1872" s="69"/>
      <c r="UFB1872" s="69"/>
      <c r="UFC1872" s="70"/>
      <c r="UFD1872" s="70"/>
      <c r="UFE1872" s="70"/>
      <c r="UFF1872" s="71"/>
      <c r="UFG1872" s="72"/>
      <c r="UFH1872" s="71"/>
      <c r="UFI1872" s="68"/>
      <c r="UFJ1872" s="69"/>
      <c r="UFK1872" s="69"/>
      <c r="UFL1872" s="70"/>
      <c r="UFM1872" s="70"/>
      <c r="UFN1872" s="70"/>
      <c r="UFO1872" s="71"/>
      <c r="UFP1872" s="72"/>
      <c r="UFQ1872" s="71"/>
      <c r="UFR1872" s="68"/>
      <c r="UFS1872" s="69"/>
      <c r="UFT1872" s="69"/>
      <c r="UFU1872" s="70"/>
      <c r="UFV1872" s="70"/>
      <c r="UFW1872" s="70"/>
      <c r="UFX1872" s="71"/>
      <c r="UFY1872" s="72"/>
      <c r="UFZ1872" s="71"/>
      <c r="UGA1872" s="68"/>
      <c r="UGB1872" s="69"/>
      <c r="UGC1872" s="69"/>
      <c r="UGD1872" s="70"/>
      <c r="UGE1872" s="70"/>
      <c r="UGF1872" s="70"/>
      <c r="UGG1872" s="71"/>
      <c r="UGH1872" s="72"/>
      <c r="UGI1872" s="71"/>
      <c r="UGJ1872" s="68"/>
      <c r="UGK1872" s="69"/>
      <c r="UGL1872" s="69"/>
      <c r="UGM1872" s="70"/>
      <c r="UGN1872" s="70"/>
      <c r="UGO1872" s="70"/>
      <c r="UGP1872" s="71"/>
      <c r="UGQ1872" s="72"/>
      <c r="UGR1872" s="71"/>
      <c r="UGS1872" s="68"/>
      <c r="UGT1872" s="69"/>
      <c r="UGU1872" s="69"/>
      <c r="UGV1872" s="70"/>
      <c r="UGW1872" s="70"/>
      <c r="UGX1872" s="70"/>
      <c r="UGY1872" s="71"/>
      <c r="UGZ1872" s="72"/>
      <c r="UHA1872" s="71"/>
      <c r="UHB1872" s="68"/>
      <c r="UHC1872" s="69"/>
      <c r="UHD1872" s="69"/>
      <c r="UHE1872" s="70"/>
      <c r="UHF1872" s="70"/>
      <c r="UHG1872" s="70"/>
      <c r="UHH1872" s="71"/>
      <c r="UHI1872" s="72"/>
      <c r="UHJ1872" s="71"/>
      <c r="UHK1872" s="68"/>
      <c r="UHL1872" s="69"/>
      <c r="UHM1872" s="69"/>
      <c r="UHN1872" s="70"/>
      <c r="UHO1872" s="70"/>
      <c r="UHP1872" s="70"/>
      <c r="UHQ1872" s="71"/>
      <c r="UHR1872" s="72"/>
      <c r="UHS1872" s="71"/>
      <c r="UHT1872" s="68"/>
      <c r="UHU1872" s="69"/>
      <c r="UHV1872" s="69"/>
      <c r="UHW1872" s="70"/>
      <c r="UHX1872" s="70"/>
      <c r="UHY1872" s="70"/>
      <c r="UHZ1872" s="71"/>
      <c r="UIA1872" s="72"/>
      <c r="UIB1872" s="71"/>
      <c r="UIC1872" s="68"/>
      <c r="UID1872" s="69"/>
      <c r="UIE1872" s="69"/>
      <c r="UIF1872" s="70"/>
      <c r="UIG1872" s="70"/>
      <c r="UIH1872" s="70"/>
      <c r="UII1872" s="71"/>
      <c r="UIJ1872" s="72"/>
      <c r="UIK1872" s="71"/>
      <c r="UIL1872" s="68"/>
      <c r="UIM1872" s="69"/>
      <c r="UIN1872" s="69"/>
      <c r="UIO1872" s="70"/>
      <c r="UIP1872" s="70"/>
      <c r="UIQ1872" s="70"/>
      <c r="UIR1872" s="71"/>
      <c r="UIS1872" s="72"/>
      <c r="UIT1872" s="71"/>
      <c r="UIU1872" s="68"/>
      <c r="UIV1872" s="69"/>
      <c r="UIW1872" s="69"/>
      <c r="UIX1872" s="70"/>
      <c r="UIY1872" s="70"/>
      <c r="UIZ1872" s="70"/>
      <c r="UJA1872" s="71"/>
      <c r="UJB1872" s="72"/>
      <c r="UJC1872" s="71"/>
      <c r="UJD1872" s="68"/>
      <c r="UJE1872" s="69"/>
      <c r="UJF1872" s="69"/>
      <c r="UJG1872" s="70"/>
      <c r="UJH1872" s="70"/>
      <c r="UJI1872" s="70"/>
      <c r="UJJ1872" s="71"/>
      <c r="UJK1872" s="72"/>
      <c r="UJL1872" s="71"/>
      <c r="UJM1872" s="68"/>
      <c r="UJN1872" s="69"/>
      <c r="UJO1872" s="69"/>
      <c r="UJP1872" s="70"/>
      <c r="UJQ1872" s="70"/>
      <c r="UJR1872" s="70"/>
      <c r="UJS1872" s="71"/>
      <c r="UJT1872" s="72"/>
      <c r="UJU1872" s="71"/>
      <c r="UJV1872" s="68"/>
      <c r="UJW1872" s="69"/>
      <c r="UJX1872" s="69"/>
      <c r="UJY1872" s="70"/>
      <c r="UJZ1872" s="70"/>
      <c r="UKA1872" s="70"/>
      <c r="UKB1872" s="71"/>
      <c r="UKC1872" s="72"/>
      <c r="UKD1872" s="71"/>
      <c r="UKE1872" s="68"/>
      <c r="UKF1872" s="69"/>
      <c r="UKG1872" s="69"/>
      <c r="UKH1872" s="70"/>
      <c r="UKI1872" s="70"/>
      <c r="UKJ1872" s="70"/>
      <c r="UKK1872" s="71"/>
      <c r="UKL1872" s="72"/>
      <c r="UKM1872" s="71"/>
      <c r="UKN1872" s="68"/>
      <c r="UKO1872" s="69"/>
      <c r="UKP1872" s="69"/>
      <c r="UKQ1872" s="70"/>
      <c r="UKR1872" s="70"/>
      <c r="UKS1872" s="70"/>
      <c r="UKT1872" s="71"/>
      <c r="UKU1872" s="72"/>
      <c r="UKV1872" s="71"/>
      <c r="UKW1872" s="68"/>
      <c r="UKX1872" s="69"/>
      <c r="UKY1872" s="69"/>
      <c r="UKZ1872" s="70"/>
      <c r="ULA1872" s="70"/>
      <c r="ULB1872" s="70"/>
      <c r="ULC1872" s="71"/>
      <c r="ULD1872" s="72"/>
      <c r="ULE1872" s="71"/>
      <c r="ULF1872" s="68"/>
      <c r="ULG1872" s="69"/>
      <c r="ULH1872" s="69"/>
      <c r="ULI1872" s="70"/>
      <c r="ULJ1872" s="70"/>
      <c r="ULK1872" s="70"/>
      <c r="ULL1872" s="71"/>
      <c r="ULM1872" s="72"/>
      <c r="ULN1872" s="71"/>
      <c r="ULO1872" s="68"/>
      <c r="ULP1872" s="69"/>
      <c r="ULQ1872" s="69"/>
      <c r="ULR1872" s="70"/>
      <c r="ULS1872" s="70"/>
      <c r="ULT1872" s="70"/>
      <c r="ULU1872" s="71"/>
      <c r="ULV1872" s="72"/>
      <c r="ULW1872" s="71"/>
      <c r="ULX1872" s="68"/>
      <c r="ULY1872" s="69"/>
      <c r="ULZ1872" s="69"/>
      <c r="UMA1872" s="70"/>
      <c r="UMB1872" s="70"/>
      <c r="UMC1872" s="70"/>
      <c r="UMD1872" s="71"/>
      <c r="UME1872" s="72"/>
      <c r="UMF1872" s="71"/>
      <c r="UMG1872" s="68"/>
      <c r="UMH1872" s="69"/>
      <c r="UMI1872" s="69"/>
      <c r="UMJ1872" s="70"/>
      <c r="UMK1872" s="70"/>
      <c r="UML1872" s="70"/>
      <c r="UMM1872" s="71"/>
      <c r="UMN1872" s="72"/>
      <c r="UMO1872" s="71"/>
      <c r="UMP1872" s="68"/>
      <c r="UMQ1872" s="69"/>
      <c r="UMR1872" s="69"/>
      <c r="UMS1872" s="70"/>
      <c r="UMT1872" s="70"/>
      <c r="UMU1872" s="70"/>
      <c r="UMV1872" s="71"/>
      <c r="UMW1872" s="72"/>
      <c r="UMX1872" s="71"/>
      <c r="UMY1872" s="68"/>
      <c r="UMZ1872" s="69"/>
      <c r="UNA1872" s="69"/>
      <c r="UNB1872" s="70"/>
      <c r="UNC1872" s="70"/>
      <c r="UND1872" s="70"/>
      <c r="UNE1872" s="71"/>
      <c r="UNF1872" s="72"/>
      <c r="UNG1872" s="71"/>
      <c r="UNH1872" s="68"/>
      <c r="UNI1872" s="69"/>
      <c r="UNJ1872" s="69"/>
      <c r="UNK1872" s="70"/>
      <c r="UNL1872" s="70"/>
      <c r="UNM1872" s="70"/>
      <c r="UNN1872" s="71"/>
      <c r="UNO1872" s="72"/>
      <c r="UNP1872" s="71"/>
      <c r="UNQ1872" s="68"/>
      <c r="UNR1872" s="69"/>
      <c r="UNS1872" s="69"/>
      <c r="UNT1872" s="70"/>
      <c r="UNU1872" s="70"/>
      <c r="UNV1872" s="70"/>
      <c r="UNW1872" s="71"/>
      <c r="UNX1872" s="72"/>
      <c r="UNY1872" s="71"/>
      <c r="UNZ1872" s="68"/>
      <c r="UOA1872" s="69"/>
      <c r="UOB1872" s="69"/>
      <c r="UOC1872" s="70"/>
      <c r="UOD1872" s="70"/>
      <c r="UOE1872" s="70"/>
      <c r="UOF1872" s="71"/>
      <c r="UOG1872" s="72"/>
      <c r="UOH1872" s="71"/>
      <c r="UOI1872" s="68"/>
      <c r="UOJ1872" s="69"/>
      <c r="UOK1872" s="69"/>
      <c r="UOL1872" s="70"/>
      <c r="UOM1872" s="70"/>
      <c r="UON1872" s="70"/>
      <c r="UOO1872" s="71"/>
      <c r="UOP1872" s="72"/>
      <c r="UOQ1872" s="71"/>
      <c r="UOR1872" s="68"/>
      <c r="UOS1872" s="69"/>
      <c r="UOT1872" s="69"/>
      <c r="UOU1872" s="70"/>
      <c r="UOV1872" s="70"/>
      <c r="UOW1872" s="70"/>
      <c r="UOX1872" s="71"/>
      <c r="UOY1872" s="72"/>
      <c r="UOZ1872" s="71"/>
      <c r="UPA1872" s="68"/>
      <c r="UPB1872" s="69"/>
      <c r="UPC1872" s="69"/>
      <c r="UPD1872" s="70"/>
      <c r="UPE1872" s="70"/>
      <c r="UPF1872" s="70"/>
      <c r="UPG1872" s="71"/>
      <c r="UPH1872" s="72"/>
      <c r="UPI1872" s="71"/>
      <c r="UPJ1872" s="68"/>
      <c r="UPK1872" s="69"/>
      <c r="UPL1872" s="69"/>
      <c r="UPM1872" s="70"/>
      <c r="UPN1872" s="70"/>
      <c r="UPO1872" s="70"/>
      <c r="UPP1872" s="71"/>
      <c r="UPQ1872" s="72"/>
      <c r="UPR1872" s="71"/>
      <c r="UPS1872" s="68"/>
      <c r="UPT1872" s="69"/>
      <c r="UPU1872" s="69"/>
      <c r="UPV1872" s="70"/>
      <c r="UPW1872" s="70"/>
      <c r="UPX1872" s="70"/>
      <c r="UPY1872" s="71"/>
      <c r="UPZ1872" s="72"/>
      <c r="UQA1872" s="71"/>
      <c r="UQB1872" s="68"/>
      <c r="UQC1872" s="69"/>
      <c r="UQD1872" s="69"/>
      <c r="UQE1872" s="70"/>
      <c r="UQF1872" s="70"/>
      <c r="UQG1872" s="70"/>
      <c r="UQH1872" s="71"/>
      <c r="UQI1872" s="72"/>
      <c r="UQJ1872" s="71"/>
      <c r="UQK1872" s="68"/>
      <c r="UQL1872" s="69"/>
      <c r="UQM1872" s="69"/>
      <c r="UQN1872" s="70"/>
      <c r="UQO1872" s="70"/>
      <c r="UQP1872" s="70"/>
      <c r="UQQ1872" s="71"/>
      <c r="UQR1872" s="72"/>
      <c r="UQS1872" s="71"/>
      <c r="UQT1872" s="68"/>
      <c r="UQU1872" s="69"/>
      <c r="UQV1872" s="69"/>
      <c r="UQW1872" s="70"/>
      <c r="UQX1872" s="70"/>
      <c r="UQY1872" s="70"/>
      <c r="UQZ1872" s="71"/>
      <c r="URA1872" s="72"/>
      <c r="URB1872" s="71"/>
      <c r="URC1872" s="68"/>
      <c r="URD1872" s="69"/>
      <c r="URE1872" s="69"/>
      <c r="URF1872" s="70"/>
      <c r="URG1872" s="70"/>
      <c r="URH1872" s="70"/>
      <c r="URI1872" s="71"/>
      <c r="URJ1872" s="72"/>
      <c r="URK1872" s="71"/>
      <c r="URL1872" s="68"/>
      <c r="URM1872" s="69"/>
      <c r="URN1872" s="69"/>
      <c r="URO1872" s="70"/>
      <c r="URP1872" s="70"/>
      <c r="URQ1872" s="70"/>
      <c r="URR1872" s="71"/>
      <c r="URS1872" s="72"/>
      <c r="URT1872" s="71"/>
      <c r="URU1872" s="68"/>
      <c r="URV1872" s="69"/>
      <c r="URW1872" s="69"/>
      <c r="URX1872" s="70"/>
      <c r="URY1872" s="70"/>
      <c r="URZ1872" s="70"/>
      <c r="USA1872" s="71"/>
      <c r="USB1872" s="72"/>
      <c r="USC1872" s="71"/>
      <c r="USD1872" s="68"/>
      <c r="USE1872" s="69"/>
      <c r="USF1872" s="69"/>
      <c r="USG1872" s="70"/>
      <c r="USH1872" s="70"/>
      <c r="USI1872" s="70"/>
      <c r="USJ1872" s="71"/>
      <c r="USK1872" s="72"/>
      <c r="USL1872" s="71"/>
      <c r="USM1872" s="68"/>
      <c r="USN1872" s="69"/>
      <c r="USO1872" s="69"/>
      <c r="USP1872" s="70"/>
      <c r="USQ1872" s="70"/>
      <c r="USR1872" s="70"/>
      <c r="USS1872" s="71"/>
      <c r="UST1872" s="72"/>
      <c r="USU1872" s="71"/>
      <c r="USV1872" s="68"/>
      <c r="USW1872" s="69"/>
      <c r="USX1872" s="69"/>
      <c r="USY1872" s="70"/>
      <c r="USZ1872" s="70"/>
      <c r="UTA1872" s="70"/>
      <c r="UTB1872" s="71"/>
      <c r="UTC1872" s="72"/>
      <c r="UTD1872" s="71"/>
      <c r="UTE1872" s="68"/>
      <c r="UTF1872" s="69"/>
      <c r="UTG1872" s="69"/>
      <c r="UTH1872" s="70"/>
      <c r="UTI1872" s="70"/>
      <c r="UTJ1872" s="70"/>
      <c r="UTK1872" s="71"/>
      <c r="UTL1872" s="72"/>
      <c r="UTM1872" s="71"/>
      <c r="UTN1872" s="68"/>
      <c r="UTO1872" s="69"/>
      <c r="UTP1872" s="69"/>
      <c r="UTQ1872" s="70"/>
      <c r="UTR1872" s="70"/>
      <c r="UTS1872" s="70"/>
      <c r="UTT1872" s="71"/>
      <c r="UTU1872" s="72"/>
      <c r="UTV1872" s="71"/>
      <c r="UTW1872" s="68"/>
      <c r="UTX1872" s="69"/>
      <c r="UTY1872" s="69"/>
      <c r="UTZ1872" s="70"/>
      <c r="UUA1872" s="70"/>
      <c r="UUB1872" s="70"/>
      <c r="UUC1872" s="71"/>
      <c r="UUD1872" s="72"/>
      <c r="UUE1872" s="71"/>
      <c r="UUF1872" s="68"/>
      <c r="UUG1872" s="69"/>
      <c r="UUH1872" s="69"/>
      <c r="UUI1872" s="70"/>
      <c r="UUJ1872" s="70"/>
      <c r="UUK1872" s="70"/>
      <c r="UUL1872" s="71"/>
      <c r="UUM1872" s="72"/>
      <c r="UUN1872" s="71"/>
      <c r="UUO1872" s="68"/>
      <c r="UUP1872" s="69"/>
      <c r="UUQ1872" s="69"/>
      <c r="UUR1872" s="70"/>
      <c r="UUS1872" s="70"/>
      <c r="UUT1872" s="70"/>
      <c r="UUU1872" s="71"/>
      <c r="UUV1872" s="72"/>
      <c r="UUW1872" s="71"/>
      <c r="UUX1872" s="68"/>
      <c r="UUY1872" s="69"/>
      <c r="UUZ1872" s="69"/>
      <c r="UVA1872" s="70"/>
      <c r="UVB1872" s="70"/>
      <c r="UVC1872" s="70"/>
      <c r="UVD1872" s="71"/>
      <c r="UVE1872" s="72"/>
      <c r="UVF1872" s="71"/>
      <c r="UVG1872" s="68"/>
      <c r="UVH1872" s="69"/>
      <c r="UVI1872" s="69"/>
      <c r="UVJ1872" s="70"/>
      <c r="UVK1872" s="70"/>
      <c r="UVL1872" s="70"/>
      <c r="UVM1872" s="71"/>
      <c r="UVN1872" s="72"/>
      <c r="UVO1872" s="71"/>
      <c r="UVP1872" s="68"/>
      <c r="UVQ1872" s="69"/>
      <c r="UVR1872" s="69"/>
      <c r="UVS1872" s="70"/>
      <c r="UVT1872" s="70"/>
      <c r="UVU1872" s="70"/>
      <c r="UVV1872" s="71"/>
      <c r="UVW1872" s="72"/>
      <c r="UVX1872" s="71"/>
      <c r="UVY1872" s="68"/>
      <c r="UVZ1872" s="69"/>
      <c r="UWA1872" s="69"/>
      <c r="UWB1872" s="70"/>
      <c r="UWC1872" s="70"/>
      <c r="UWD1872" s="70"/>
      <c r="UWE1872" s="71"/>
      <c r="UWF1872" s="72"/>
      <c r="UWG1872" s="71"/>
      <c r="UWH1872" s="68"/>
      <c r="UWI1872" s="69"/>
      <c r="UWJ1872" s="69"/>
      <c r="UWK1872" s="70"/>
      <c r="UWL1872" s="70"/>
      <c r="UWM1872" s="70"/>
      <c r="UWN1872" s="71"/>
      <c r="UWO1872" s="72"/>
      <c r="UWP1872" s="71"/>
      <c r="UWQ1872" s="68"/>
      <c r="UWR1872" s="69"/>
      <c r="UWS1872" s="69"/>
      <c r="UWT1872" s="70"/>
      <c r="UWU1872" s="70"/>
      <c r="UWV1872" s="70"/>
      <c r="UWW1872" s="71"/>
      <c r="UWX1872" s="72"/>
      <c r="UWY1872" s="71"/>
      <c r="UWZ1872" s="68"/>
      <c r="UXA1872" s="69"/>
      <c r="UXB1872" s="69"/>
      <c r="UXC1872" s="70"/>
      <c r="UXD1872" s="70"/>
      <c r="UXE1872" s="70"/>
      <c r="UXF1872" s="71"/>
      <c r="UXG1872" s="72"/>
      <c r="UXH1872" s="71"/>
      <c r="UXI1872" s="68"/>
      <c r="UXJ1872" s="69"/>
      <c r="UXK1872" s="69"/>
      <c r="UXL1872" s="70"/>
      <c r="UXM1872" s="70"/>
      <c r="UXN1872" s="70"/>
      <c r="UXO1872" s="71"/>
      <c r="UXP1872" s="72"/>
      <c r="UXQ1872" s="71"/>
      <c r="UXR1872" s="68"/>
      <c r="UXS1872" s="69"/>
      <c r="UXT1872" s="69"/>
      <c r="UXU1872" s="70"/>
      <c r="UXV1872" s="70"/>
      <c r="UXW1872" s="70"/>
      <c r="UXX1872" s="71"/>
      <c r="UXY1872" s="72"/>
      <c r="UXZ1872" s="71"/>
      <c r="UYA1872" s="68"/>
      <c r="UYB1872" s="69"/>
      <c r="UYC1872" s="69"/>
      <c r="UYD1872" s="70"/>
      <c r="UYE1872" s="70"/>
      <c r="UYF1872" s="70"/>
      <c r="UYG1872" s="71"/>
      <c r="UYH1872" s="72"/>
      <c r="UYI1872" s="71"/>
      <c r="UYJ1872" s="68"/>
      <c r="UYK1872" s="69"/>
      <c r="UYL1872" s="69"/>
      <c r="UYM1872" s="70"/>
      <c r="UYN1872" s="70"/>
      <c r="UYO1872" s="70"/>
      <c r="UYP1872" s="71"/>
      <c r="UYQ1872" s="72"/>
      <c r="UYR1872" s="71"/>
      <c r="UYS1872" s="68"/>
      <c r="UYT1872" s="69"/>
      <c r="UYU1872" s="69"/>
      <c r="UYV1872" s="70"/>
      <c r="UYW1872" s="70"/>
      <c r="UYX1872" s="70"/>
      <c r="UYY1872" s="71"/>
      <c r="UYZ1872" s="72"/>
      <c r="UZA1872" s="71"/>
      <c r="UZB1872" s="68"/>
      <c r="UZC1872" s="69"/>
      <c r="UZD1872" s="69"/>
      <c r="UZE1872" s="70"/>
      <c r="UZF1872" s="70"/>
      <c r="UZG1872" s="70"/>
      <c r="UZH1872" s="71"/>
      <c r="UZI1872" s="72"/>
      <c r="UZJ1872" s="71"/>
      <c r="UZK1872" s="68"/>
      <c r="UZL1872" s="69"/>
      <c r="UZM1872" s="69"/>
      <c r="UZN1872" s="70"/>
      <c r="UZO1872" s="70"/>
      <c r="UZP1872" s="70"/>
      <c r="UZQ1872" s="71"/>
      <c r="UZR1872" s="72"/>
      <c r="UZS1872" s="71"/>
      <c r="UZT1872" s="68"/>
      <c r="UZU1872" s="69"/>
      <c r="UZV1872" s="69"/>
      <c r="UZW1872" s="70"/>
      <c r="UZX1872" s="70"/>
      <c r="UZY1872" s="70"/>
      <c r="UZZ1872" s="71"/>
      <c r="VAA1872" s="72"/>
      <c r="VAB1872" s="71"/>
      <c r="VAC1872" s="68"/>
      <c r="VAD1872" s="69"/>
      <c r="VAE1872" s="69"/>
      <c r="VAF1872" s="70"/>
      <c r="VAG1872" s="70"/>
      <c r="VAH1872" s="70"/>
      <c r="VAI1872" s="71"/>
      <c r="VAJ1872" s="72"/>
      <c r="VAK1872" s="71"/>
      <c r="VAL1872" s="68"/>
      <c r="VAM1872" s="69"/>
      <c r="VAN1872" s="69"/>
      <c r="VAO1872" s="70"/>
      <c r="VAP1872" s="70"/>
      <c r="VAQ1872" s="70"/>
      <c r="VAR1872" s="71"/>
      <c r="VAS1872" s="72"/>
      <c r="VAT1872" s="71"/>
      <c r="VAU1872" s="68"/>
      <c r="VAV1872" s="69"/>
      <c r="VAW1872" s="69"/>
      <c r="VAX1872" s="70"/>
      <c r="VAY1872" s="70"/>
      <c r="VAZ1872" s="70"/>
      <c r="VBA1872" s="71"/>
      <c r="VBB1872" s="72"/>
      <c r="VBC1872" s="71"/>
      <c r="VBD1872" s="68"/>
      <c r="VBE1872" s="69"/>
      <c r="VBF1872" s="69"/>
      <c r="VBG1872" s="70"/>
      <c r="VBH1872" s="70"/>
      <c r="VBI1872" s="70"/>
      <c r="VBJ1872" s="71"/>
      <c r="VBK1872" s="72"/>
      <c r="VBL1872" s="71"/>
      <c r="VBM1872" s="68"/>
      <c r="VBN1872" s="69"/>
      <c r="VBO1872" s="69"/>
      <c r="VBP1872" s="70"/>
      <c r="VBQ1872" s="70"/>
      <c r="VBR1872" s="70"/>
      <c r="VBS1872" s="71"/>
      <c r="VBT1872" s="72"/>
      <c r="VBU1872" s="71"/>
      <c r="VBV1872" s="68"/>
      <c r="VBW1872" s="69"/>
      <c r="VBX1872" s="69"/>
      <c r="VBY1872" s="70"/>
      <c r="VBZ1872" s="70"/>
      <c r="VCA1872" s="70"/>
      <c r="VCB1872" s="71"/>
      <c r="VCC1872" s="72"/>
      <c r="VCD1872" s="71"/>
      <c r="VCE1872" s="68"/>
      <c r="VCF1872" s="69"/>
      <c r="VCG1872" s="69"/>
      <c r="VCH1872" s="70"/>
      <c r="VCI1872" s="70"/>
      <c r="VCJ1872" s="70"/>
      <c r="VCK1872" s="71"/>
      <c r="VCL1872" s="72"/>
      <c r="VCM1872" s="71"/>
      <c r="VCN1872" s="68"/>
      <c r="VCO1872" s="69"/>
      <c r="VCP1872" s="69"/>
      <c r="VCQ1872" s="70"/>
      <c r="VCR1872" s="70"/>
      <c r="VCS1872" s="70"/>
      <c r="VCT1872" s="71"/>
      <c r="VCU1872" s="72"/>
      <c r="VCV1872" s="71"/>
      <c r="VCW1872" s="68"/>
      <c r="VCX1872" s="69"/>
      <c r="VCY1872" s="69"/>
      <c r="VCZ1872" s="70"/>
      <c r="VDA1872" s="70"/>
      <c r="VDB1872" s="70"/>
      <c r="VDC1872" s="71"/>
      <c r="VDD1872" s="72"/>
      <c r="VDE1872" s="71"/>
      <c r="VDF1872" s="68"/>
      <c r="VDG1872" s="69"/>
      <c r="VDH1872" s="69"/>
      <c r="VDI1872" s="70"/>
      <c r="VDJ1872" s="70"/>
      <c r="VDK1872" s="70"/>
      <c r="VDL1872" s="71"/>
      <c r="VDM1872" s="72"/>
      <c r="VDN1872" s="71"/>
      <c r="VDO1872" s="68"/>
      <c r="VDP1872" s="69"/>
      <c r="VDQ1872" s="69"/>
      <c r="VDR1872" s="70"/>
      <c r="VDS1872" s="70"/>
      <c r="VDT1872" s="70"/>
      <c r="VDU1872" s="71"/>
      <c r="VDV1872" s="72"/>
      <c r="VDW1872" s="71"/>
      <c r="VDX1872" s="68"/>
      <c r="VDY1872" s="69"/>
      <c r="VDZ1872" s="69"/>
      <c r="VEA1872" s="70"/>
      <c r="VEB1872" s="70"/>
      <c r="VEC1872" s="70"/>
      <c r="VED1872" s="71"/>
      <c r="VEE1872" s="72"/>
      <c r="VEF1872" s="71"/>
      <c r="VEG1872" s="68"/>
      <c r="VEH1872" s="69"/>
      <c r="VEI1872" s="69"/>
      <c r="VEJ1872" s="70"/>
      <c r="VEK1872" s="70"/>
      <c r="VEL1872" s="70"/>
      <c r="VEM1872" s="71"/>
      <c r="VEN1872" s="72"/>
      <c r="VEO1872" s="71"/>
      <c r="VEP1872" s="68"/>
      <c r="VEQ1872" s="69"/>
      <c r="VER1872" s="69"/>
      <c r="VES1872" s="70"/>
      <c r="VET1872" s="70"/>
      <c r="VEU1872" s="70"/>
      <c r="VEV1872" s="71"/>
      <c r="VEW1872" s="72"/>
      <c r="VEX1872" s="71"/>
      <c r="VEY1872" s="68"/>
      <c r="VEZ1872" s="69"/>
      <c r="VFA1872" s="69"/>
      <c r="VFB1872" s="70"/>
      <c r="VFC1872" s="70"/>
      <c r="VFD1872" s="70"/>
      <c r="VFE1872" s="71"/>
      <c r="VFF1872" s="72"/>
      <c r="VFG1872" s="71"/>
      <c r="VFH1872" s="68"/>
      <c r="VFI1872" s="69"/>
      <c r="VFJ1872" s="69"/>
      <c r="VFK1872" s="70"/>
      <c r="VFL1872" s="70"/>
      <c r="VFM1872" s="70"/>
      <c r="VFN1872" s="71"/>
      <c r="VFO1872" s="72"/>
      <c r="VFP1872" s="71"/>
      <c r="VFQ1872" s="68"/>
      <c r="VFR1872" s="69"/>
      <c r="VFS1872" s="69"/>
      <c r="VFT1872" s="70"/>
      <c r="VFU1872" s="70"/>
      <c r="VFV1872" s="70"/>
      <c r="VFW1872" s="71"/>
      <c r="VFX1872" s="72"/>
      <c r="VFY1872" s="71"/>
      <c r="VFZ1872" s="68"/>
      <c r="VGA1872" s="69"/>
      <c r="VGB1872" s="69"/>
      <c r="VGC1872" s="70"/>
      <c r="VGD1872" s="70"/>
      <c r="VGE1872" s="70"/>
      <c r="VGF1872" s="71"/>
      <c r="VGG1872" s="72"/>
      <c r="VGH1872" s="71"/>
      <c r="VGI1872" s="68"/>
      <c r="VGJ1872" s="69"/>
      <c r="VGK1872" s="69"/>
      <c r="VGL1872" s="70"/>
      <c r="VGM1872" s="70"/>
      <c r="VGN1872" s="70"/>
      <c r="VGO1872" s="71"/>
      <c r="VGP1872" s="72"/>
      <c r="VGQ1872" s="71"/>
      <c r="VGR1872" s="68"/>
      <c r="VGS1872" s="69"/>
      <c r="VGT1872" s="69"/>
      <c r="VGU1872" s="70"/>
      <c r="VGV1872" s="70"/>
      <c r="VGW1872" s="70"/>
      <c r="VGX1872" s="71"/>
      <c r="VGY1872" s="72"/>
      <c r="VGZ1872" s="71"/>
      <c r="VHA1872" s="68"/>
      <c r="VHB1872" s="69"/>
      <c r="VHC1872" s="69"/>
      <c r="VHD1872" s="70"/>
      <c r="VHE1872" s="70"/>
      <c r="VHF1872" s="70"/>
      <c r="VHG1872" s="71"/>
      <c r="VHH1872" s="72"/>
      <c r="VHI1872" s="71"/>
      <c r="VHJ1872" s="68"/>
      <c r="VHK1872" s="69"/>
      <c r="VHL1872" s="69"/>
      <c r="VHM1872" s="70"/>
      <c r="VHN1872" s="70"/>
      <c r="VHO1872" s="70"/>
      <c r="VHP1872" s="71"/>
      <c r="VHQ1872" s="72"/>
      <c r="VHR1872" s="71"/>
      <c r="VHS1872" s="68"/>
      <c r="VHT1872" s="69"/>
      <c r="VHU1872" s="69"/>
      <c r="VHV1872" s="70"/>
      <c r="VHW1872" s="70"/>
      <c r="VHX1872" s="70"/>
      <c r="VHY1872" s="71"/>
      <c r="VHZ1872" s="72"/>
      <c r="VIA1872" s="71"/>
      <c r="VIB1872" s="68"/>
      <c r="VIC1872" s="69"/>
      <c r="VID1872" s="69"/>
      <c r="VIE1872" s="70"/>
      <c r="VIF1872" s="70"/>
      <c r="VIG1872" s="70"/>
      <c r="VIH1872" s="71"/>
      <c r="VII1872" s="72"/>
      <c r="VIJ1872" s="71"/>
      <c r="VIK1872" s="68"/>
      <c r="VIL1872" s="69"/>
      <c r="VIM1872" s="69"/>
      <c r="VIN1872" s="70"/>
      <c r="VIO1872" s="70"/>
      <c r="VIP1872" s="70"/>
      <c r="VIQ1872" s="71"/>
      <c r="VIR1872" s="72"/>
      <c r="VIS1872" s="71"/>
      <c r="VIT1872" s="68"/>
      <c r="VIU1872" s="69"/>
      <c r="VIV1872" s="69"/>
      <c r="VIW1872" s="70"/>
      <c r="VIX1872" s="70"/>
      <c r="VIY1872" s="70"/>
      <c r="VIZ1872" s="71"/>
      <c r="VJA1872" s="72"/>
      <c r="VJB1872" s="71"/>
      <c r="VJC1872" s="68"/>
      <c r="VJD1872" s="69"/>
      <c r="VJE1872" s="69"/>
      <c r="VJF1872" s="70"/>
      <c r="VJG1872" s="70"/>
      <c r="VJH1872" s="70"/>
      <c r="VJI1872" s="71"/>
      <c r="VJJ1872" s="72"/>
      <c r="VJK1872" s="71"/>
      <c r="VJL1872" s="68"/>
      <c r="VJM1872" s="69"/>
      <c r="VJN1872" s="69"/>
      <c r="VJO1872" s="70"/>
      <c r="VJP1872" s="70"/>
      <c r="VJQ1872" s="70"/>
      <c r="VJR1872" s="71"/>
      <c r="VJS1872" s="72"/>
      <c r="VJT1872" s="71"/>
      <c r="VJU1872" s="68"/>
      <c r="VJV1872" s="69"/>
      <c r="VJW1872" s="69"/>
      <c r="VJX1872" s="70"/>
      <c r="VJY1872" s="70"/>
      <c r="VJZ1872" s="70"/>
      <c r="VKA1872" s="71"/>
      <c r="VKB1872" s="72"/>
      <c r="VKC1872" s="71"/>
      <c r="VKD1872" s="68"/>
      <c r="VKE1872" s="69"/>
      <c r="VKF1872" s="69"/>
      <c r="VKG1872" s="70"/>
      <c r="VKH1872" s="70"/>
      <c r="VKI1872" s="70"/>
      <c r="VKJ1872" s="71"/>
      <c r="VKK1872" s="72"/>
      <c r="VKL1872" s="71"/>
      <c r="VKM1872" s="68"/>
      <c r="VKN1872" s="69"/>
      <c r="VKO1872" s="69"/>
      <c r="VKP1872" s="70"/>
      <c r="VKQ1872" s="70"/>
      <c r="VKR1872" s="70"/>
      <c r="VKS1872" s="71"/>
      <c r="VKT1872" s="72"/>
      <c r="VKU1872" s="71"/>
      <c r="VKV1872" s="68"/>
      <c r="VKW1872" s="69"/>
      <c r="VKX1872" s="69"/>
      <c r="VKY1872" s="70"/>
      <c r="VKZ1872" s="70"/>
      <c r="VLA1872" s="70"/>
      <c r="VLB1872" s="71"/>
      <c r="VLC1872" s="72"/>
      <c r="VLD1872" s="71"/>
      <c r="VLE1872" s="68"/>
      <c r="VLF1872" s="69"/>
      <c r="VLG1872" s="69"/>
      <c r="VLH1872" s="70"/>
      <c r="VLI1872" s="70"/>
      <c r="VLJ1872" s="70"/>
      <c r="VLK1872" s="71"/>
      <c r="VLL1872" s="72"/>
      <c r="VLM1872" s="71"/>
      <c r="VLN1872" s="68"/>
      <c r="VLO1872" s="69"/>
      <c r="VLP1872" s="69"/>
      <c r="VLQ1872" s="70"/>
      <c r="VLR1872" s="70"/>
      <c r="VLS1872" s="70"/>
      <c r="VLT1872" s="71"/>
      <c r="VLU1872" s="72"/>
      <c r="VLV1872" s="71"/>
      <c r="VLW1872" s="68"/>
      <c r="VLX1872" s="69"/>
      <c r="VLY1872" s="69"/>
      <c r="VLZ1872" s="70"/>
      <c r="VMA1872" s="70"/>
      <c r="VMB1872" s="70"/>
      <c r="VMC1872" s="71"/>
      <c r="VMD1872" s="72"/>
      <c r="VME1872" s="71"/>
      <c r="VMF1872" s="68"/>
      <c r="VMG1872" s="69"/>
      <c r="VMH1872" s="69"/>
      <c r="VMI1872" s="70"/>
      <c r="VMJ1872" s="70"/>
      <c r="VMK1872" s="70"/>
      <c r="VML1872" s="71"/>
      <c r="VMM1872" s="72"/>
      <c r="VMN1872" s="71"/>
      <c r="VMO1872" s="68"/>
      <c r="VMP1872" s="69"/>
      <c r="VMQ1872" s="69"/>
      <c r="VMR1872" s="70"/>
      <c r="VMS1872" s="70"/>
      <c r="VMT1872" s="70"/>
      <c r="VMU1872" s="71"/>
      <c r="VMV1872" s="72"/>
      <c r="VMW1872" s="71"/>
      <c r="VMX1872" s="68"/>
      <c r="VMY1872" s="69"/>
      <c r="VMZ1872" s="69"/>
      <c r="VNA1872" s="70"/>
      <c r="VNB1872" s="70"/>
      <c r="VNC1872" s="70"/>
      <c r="VND1872" s="71"/>
      <c r="VNE1872" s="72"/>
      <c r="VNF1872" s="71"/>
      <c r="VNG1872" s="68"/>
      <c r="VNH1872" s="69"/>
      <c r="VNI1872" s="69"/>
      <c r="VNJ1872" s="70"/>
      <c r="VNK1872" s="70"/>
      <c r="VNL1872" s="70"/>
      <c r="VNM1872" s="71"/>
      <c r="VNN1872" s="72"/>
      <c r="VNO1872" s="71"/>
      <c r="VNP1872" s="68"/>
      <c r="VNQ1872" s="69"/>
      <c r="VNR1872" s="69"/>
      <c r="VNS1872" s="70"/>
      <c r="VNT1872" s="70"/>
      <c r="VNU1872" s="70"/>
      <c r="VNV1872" s="71"/>
      <c r="VNW1872" s="72"/>
      <c r="VNX1872" s="71"/>
      <c r="VNY1872" s="68"/>
      <c r="VNZ1872" s="69"/>
      <c r="VOA1872" s="69"/>
      <c r="VOB1872" s="70"/>
      <c r="VOC1872" s="70"/>
      <c r="VOD1872" s="70"/>
      <c r="VOE1872" s="71"/>
      <c r="VOF1872" s="72"/>
      <c r="VOG1872" s="71"/>
      <c r="VOH1872" s="68"/>
      <c r="VOI1872" s="69"/>
      <c r="VOJ1872" s="69"/>
      <c r="VOK1872" s="70"/>
      <c r="VOL1872" s="70"/>
      <c r="VOM1872" s="70"/>
      <c r="VON1872" s="71"/>
      <c r="VOO1872" s="72"/>
      <c r="VOP1872" s="71"/>
      <c r="VOQ1872" s="68"/>
      <c r="VOR1872" s="69"/>
      <c r="VOS1872" s="69"/>
      <c r="VOT1872" s="70"/>
      <c r="VOU1872" s="70"/>
      <c r="VOV1872" s="70"/>
      <c r="VOW1872" s="71"/>
      <c r="VOX1872" s="72"/>
      <c r="VOY1872" s="71"/>
      <c r="VOZ1872" s="68"/>
      <c r="VPA1872" s="69"/>
      <c r="VPB1872" s="69"/>
      <c r="VPC1872" s="70"/>
      <c r="VPD1872" s="70"/>
      <c r="VPE1872" s="70"/>
      <c r="VPF1872" s="71"/>
      <c r="VPG1872" s="72"/>
      <c r="VPH1872" s="71"/>
      <c r="VPI1872" s="68"/>
      <c r="VPJ1872" s="69"/>
      <c r="VPK1872" s="69"/>
      <c r="VPL1872" s="70"/>
      <c r="VPM1872" s="70"/>
      <c r="VPN1872" s="70"/>
      <c r="VPO1872" s="71"/>
      <c r="VPP1872" s="72"/>
      <c r="VPQ1872" s="71"/>
      <c r="VPR1872" s="68"/>
      <c r="VPS1872" s="69"/>
      <c r="VPT1872" s="69"/>
      <c r="VPU1872" s="70"/>
      <c r="VPV1872" s="70"/>
      <c r="VPW1872" s="70"/>
      <c r="VPX1872" s="71"/>
      <c r="VPY1872" s="72"/>
      <c r="VPZ1872" s="71"/>
      <c r="VQA1872" s="68"/>
      <c r="VQB1872" s="69"/>
      <c r="VQC1872" s="69"/>
      <c r="VQD1872" s="70"/>
      <c r="VQE1872" s="70"/>
      <c r="VQF1872" s="70"/>
      <c r="VQG1872" s="71"/>
      <c r="VQH1872" s="72"/>
      <c r="VQI1872" s="71"/>
      <c r="VQJ1872" s="68"/>
      <c r="VQK1872" s="69"/>
      <c r="VQL1872" s="69"/>
      <c r="VQM1872" s="70"/>
      <c r="VQN1872" s="70"/>
      <c r="VQO1872" s="70"/>
      <c r="VQP1872" s="71"/>
      <c r="VQQ1872" s="72"/>
      <c r="VQR1872" s="71"/>
      <c r="VQS1872" s="68"/>
      <c r="VQT1872" s="69"/>
      <c r="VQU1872" s="69"/>
      <c r="VQV1872" s="70"/>
      <c r="VQW1872" s="70"/>
      <c r="VQX1872" s="70"/>
      <c r="VQY1872" s="71"/>
      <c r="VQZ1872" s="72"/>
      <c r="VRA1872" s="71"/>
      <c r="VRB1872" s="68"/>
      <c r="VRC1872" s="69"/>
      <c r="VRD1872" s="69"/>
      <c r="VRE1872" s="70"/>
      <c r="VRF1872" s="70"/>
      <c r="VRG1872" s="70"/>
      <c r="VRH1872" s="71"/>
      <c r="VRI1872" s="72"/>
      <c r="VRJ1872" s="71"/>
      <c r="VRK1872" s="68"/>
      <c r="VRL1872" s="69"/>
      <c r="VRM1872" s="69"/>
      <c r="VRN1872" s="70"/>
      <c r="VRO1872" s="70"/>
      <c r="VRP1872" s="70"/>
      <c r="VRQ1872" s="71"/>
      <c r="VRR1872" s="72"/>
      <c r="VRS1872" s="71"/>
      <c r="VRT1872" s="68"/>
      <c r="VRU1872" s="69"/>
      <c r="VRV1872" s="69"/>
      <c r="VRW1872" s="70"/>
      <c r="VRX1872" s="70"/>
      <c r="VRY1872" s="70"/>
      <c r="VRZ1872" s="71"/>
      <c r="VSA1872" s="72"/>
      <c r="VSB1872" s="71"/>
      <c r="VSC1872" s="68"/>
      <c r="VSD1872" s="69"/>
      <c r="VSE1872" s="69"/>
      <c r="VSF1872" s="70"/>
      <c r="VSG1872" s="70"/>
      <c r="VSH1872" s="70"/>
      <c r="VSI1872" s="71"/>
      <c r="VSJ1872" s="72"/>
      <c r="VSK1872" s="71"/>
      <c r="VSL1872" s="68"/>
      <c r="VSM1872" s="69"/>
      <c r="VSN1872" s="69"/>
      <c r="VSO1872" s="70"/>
      <c r="VSP1872" s="70"/>
      <c r="VSQ1872" s="70"/>
      <c r="VSR1872" s="71"/>
      <c r="VSS1872" s="72"/>
      <c r="VST1872" s="71"/>
      <c r="VSU1872" s="68"/>
      <c r="VSV1872" s="69"/>
      <c r="VSW1872" s="69"/>
      <c r="VSX1872" s="70"/>
      <c r="VSY1872" s="70"/>
      <c r="VSZ1872" s="70"/>
      <c r="VTA1872" s="71"/>
      <c r="VTB1872" s="72"/>
      <c r="VTC1872" s="71"/>
      <c r="VTD1872" s="68"/>
      <c r="VTE1872" s="69"/>
      <c r="VTF1872" s="69"/>
      <c r="VTG1872" s="70"/>
      <c r="VTH1872" s="70"/>
      <c r="VTI1872" s="70"/>
      <c r="VTJ1872" s="71"/>
      <c r="VTK1872" s="72"/>
      <c r="VTL1872" s="71"/>
      <c r="VTM1872" s="68"/>
      <c r="VTN1872" s="69"/>
      <c r="VTO1872" s="69"/>
      <c r="VTP1872" s="70"/>
      <c r="VTQ1872" s="70"/>
      <c r="VTR1872" s="70"/>
      <c r="VTS1872" s="71"/>
      <c r="VTT1872" s="72"/>
      <c r="VTU1872" s="71"/>
      <c r="VTV1872" s="68"/>
      <c r="VTW1872" s="69"/>
      <c r="VTX1872" s="69"/>
      <c r="VTY1872" s="70"/>
      <c r="VTZ1872" s="70"/>
      <c r="VUA1872" s="70"/>
      <c r="VUB1872" s="71"/>
      <c r="VUC1872" s="72"/>
      <c r="VUD1872" s="71"/>
      <c r="VUE1872" s="68"/>
      <c r="VUF1872" s="69"/>
      <c r="VUG1872" s="69"/>
      <c r="VUH1872" s="70"/>
      <c r="VUI1872" s="70"/>
      <c r="VUJ1872" s="70"/>
      <c r="VUK1872" s="71"/>
      <c r="VUL1872" s="72"/>
      <c r="VUM1872" s="71"/>
      <c r="VUN1872" s="68"/>
      <c r="VUO1872" s="69"/>
      <c r="VUP1872" s="69"/>
      <c r="VUQ1872" s="70"/>
      <c r="VUR1872" s="70"/>
      <c r="VUS1872" s="70"/>
      <c r="VUT1872" s="71"/>
      <c r="VUU1872" s="72"/>
      <c r="VUV1872" s="71"/>
      <c r="VUW1872" s="68"/>
      <c r="VUX1872" s="69"/>
      <c r="VUY1872" s="69"/>
      <c r="VUZ1872" s="70"/>
      <c r="VVA1872" s="70"/>
      <c r="VVB1872" s="70"/>
      <c r="VVC1872" s="71"/>
      <c r="VVD1872" s="72"/>
      <c r="VVE1872" s="71"/>
      <c r="VVF1872" s="68"/>
      <c r="VVG1872" s="69"/>
      <c r="VVH1872" s="69"/>
      <c r="VVI1872" s="70"/>
      <c r="VVJ1872" s="70"/>
      <c r="VVK1872" s="70"/>
      <c r="VVL1872" s="71"/>
      <c r="VVM1872" s="72"/>
      <c r="VVN1872" s="71"/>
      <c r="VVO1872" s="68"/>
      <c r="VVP1872" s="69"/>
      <c r="VVQ1872" s="69"/>
      <c r="VVR1872" s="70"/>
      <c r="VVS1872" s="70"/>
      <c r="VVT1872" s="70"/>
      <c r="VVU1872" s="71"/>
      <c r="VVV1872" s="72"/>
      <c r="VVW1872" s="71"/>
      <c r="VVX1872" s="68"/>
      <c r="VVY1872" s="69"/>
      <c r="VVZ1872" s="69"/>
      <c r="VWA1872" s="70"/>
      <c r="VWB1872" s="70"/>
      <c r="VWC1872" s="70"/>
      <c r="VWD1872" s="71"/>
      <c r="VWE1872" s="72"/>
      <c r="VWF1872" s="71"/>
      <c r="VWG1872" s="68"/>
      <c r="VWH1872" s="69"/>
      <c r="VWI1872" s="69"/>
      <c r="VWJ1872" s="70"/>
      <c r="VWK1872" s="70"/>
      <c r="VWL1872" s="70"/>
      <c r="VWM1872" s="71"/>
      <c r="VWN1872" s="72"/>
      <c r="VWO1872" s="71"/>
      <c r="VWP1872" s="68"/>
      <c r="VWQ1872" s="69"/>
      <c r="VWR1872" s="69"/>
      <c r="VWS1872" s="70"/>
      <c r="VWT1872" s="70"/>
      <c r="VWU1872" s="70"/>
      <c r="VWV1872" s="71"/>
      <c r="VWW1872" s="72"/>
      <c r="VWX1872" s="71"/>
      <c r="VWY1872" s="68"/>
      <c r="VWZ1872" s="69"/>
      <c r="VXA1872" s="69"/>
      <c r="VXB1872" s="70"/>
      <c r="VXC1872" s="70"/>
      <c r="VXD1872" s="70"/>
      <c r="VXE1872" s="71"/>
      <c r="VXF1872" s="72"/>
      <c r="VXG1872" s="71"/>
      <c r="VXH1872" s="68"/>
      <c r="VXI1872" s="69"/>
      <c r="VXJ1872" s="69"/>
      <c r="VXK1872" s="70"/>
      <c r="VXL1872" s="70"/>
      <c r="VXM1872" s="70"/>
      <c r="VXN1872" s="71"/>
      <c r="VXO1872" s="72"/>
      <c r="VXP1872" s="71"/>
      <c r="VXQ1872" s="68"/>
      <c r="VXR1872" s="69"/>
      <c r="VXS1872" s="69"/>
      <c r="VXT1872" s="70"/>
      <c r="VXU1872" s="70"/>
      <c r="VXV1872" s="70"/>
      <c r="VXW1872" s="71"/>
      <c r="VXX1872" s="72"/>
      <c r="VXY1872" s="71"/>
      <c r="VXZ1872" s="68"/>
      <c r="VYA1872" s="69"/>
      <c r="VYB1872" s="69"/>
      <c r="VYC1872" s="70"/>
      <c r="VYD1872" s="70"/>
      <c r="VYE1872" s="70"/>
      <c r="VYF1872" s="71"/>
      <c r="VYG1872" s="72"/>
      <c r="VYH1872" s="71"/>
      <c r="VYI1872" s="68"/>
      <c r="VYJ1872" s="69"/>
      <c r="VYK1872" s="69"/>
      <c r="VYL1872" s="70"/>
      <c r="VYM1872" s="70"/>
      <c r="VYN1872" s="70"/>
      <c r="VYO1872" s="71"/>
      <c r="VYP1872" s="72"/>
      <c r="VYQ1872" s="71"/>
      <c r="VYR1872" s="68"/>
      <c r="VYS1872" s="69"/>
      <c r="VYT1872" s="69"/>
      <c r="VYU1872" s="70"/>
      <c r="VYV1872" s="70"/>
      <c r="VYW1872" s="70"/>
      <c r="VYX1872" s="71"/>
      <c r="VYY1872" s="72"/>
      <c r="VYZ1872" s="71"/>
      <c r="VZA1872" s="68"/>
      <c r="VZB1872" s="69"/>
      <c r="VZC1872" s="69"/>
      <c r="VZD1872" s="70"/>
      <c r="VZE1872" s="70"/>
      <c r="VZF1872" s="70"/>
      <c r="VZG1872" s="71"/>
      <c r="VZH1872" s="72"/>
      <c r="VZI1872" s="71"/>
      <c r="VZJ1872" s="68"/>
      <c r="VZK1872" s="69"/>
      <c r="VZL1872" s="69"/>
      <c r="VZM1872" s="70"/>
      <c r="VZN1872" s="70"/>
      <c r="VZO1872" s="70"/>
      <c r="VZP1872" s="71"/>
      <c r="VZQ1872" s="72"/>
      <c r="VZR1872" s="71"/>
      <c r="VZS1872" s="68"/>
      <c r="VZT1872" s="69"/>
      <c r="VZU1872" s="69"/>
      <c r="VZV1872" s="70"/>
      <c r="VZW1872" s="70"/>
      <c r="VZX1872" s="70"/>
      <c r="VZY1872" s="71"/>
      <c r="VZZ1872" s="72"/>
      <c r="WAA1872" s="71"/>
      <c r="WAB1872" s="68"/>
      <c r="WAC1872" s="69"/>
      <c r="WAD1872" s="69"/>
      <c r="WAE1872" s="70"/>
      <c r="WAF1872" s="70"/>
      <c r="WAG1872" s="70"/>
      <c r="WAH1872" s="71"/>
      <c r="WAI1872" s="72"/>
      <c r="WAJ1872" s="71"/>
      <c r="WAK1872" s="68"/>
      <c r="WAL1872" s="69"/>
      <c r="WAM1872" s="69"/>
      <c r="WAN1872" s="70"/>
      <c r="WAO1872" s="70"/>
      <c r="WAP1872" s="70"/>
      <c r="WAQ1872" s="71"/>
      <c r="WAR1872" s="72"/>
      <c r="WAS1872" s="71"/>
      <c r="WAT1872" s="68"/>
      <c r="WAU1872" s="69"/>
      <c r="WAV1872" s="69"/>
      <c r="WAW1872" s="70"/>
      <c r="WAX1872" s="70"/>
      <c r="WAY1872" s="70"/>
      <c r="WAZ1872" s="71"/>
      <c r="WBA1872" s="72"/>
      <c r="WBB1872" s="71"/>
      <c r="WBC1872" s="68"/>
      <c r="WBD1872" s="69"/>
      <c r="WBE1872" s="69"/>
      <c r="WBF1872" s="70"/>
      <c r="WBG1872" s="70"/>
      <c r="WBH1872" s="70"/>
      <c r="WBI1872" s="71"/>
      <c r="WBJ1872" s="72"/>
      <c r="WBK1872" s="71"/>
      <c r="WBL1872" s="68"/>
      <c r="WBM1872" s="69"/>
      <c r="WBN1872" s="69"/>
      <c r="WBO1872" s="70"/>
      <c r="WBP1872" s="70"/>
      <c r="WBQ1872" s="70"/>
      <c r="WBR1872" s="71"/>
      <c r="WBS1872" s="72"/>
      <c r="WBT1872" s="71"/>
      <c r="WBU1872" s="68"/>
      <c r="WBV1872" s="69"/>
      <c r="WBW1872" s="69"/>
      <c r="WBX1872" s="70"/>
      <c r="WBY1872" s="70"/>
      <c r="WBZ1872" s="70"/>
      <c r="WCA1872" s="71"/>
      <c r="WCB1872" s="72"/>
      <c r="WCC1872" s="71"/>
      <c r="WCD1872" s="68"/>
      <c r="WCE1872" s="69"/>
      <c r="WCF1872" s="69"/>
      <c r="WCG1872" s="70"/>
      <c r="WCH1872" s="70"/>
      <c r="WCI1872" s="70"/>
      <c r="WCJ1872" s="71"/>
      <c r="WCK1872" s="72"/>
      <c r="WCL1872" s="71"/>
      <c r="WCM1872" s="68"/>
      <c r="WCN1872" s="69"/>
      <c r="WCO1872" s="69"/>
      <c r="WCP1872" s="70"/>
      <c r="WCQ1872" s="70"/>
      <c r="WCR1872" s="70"/>
      <c r="WCS1872" s="71"/>
      <c r="WCT1872" s="72"/>
      <c r="WCU1872" s="71"/>
      <c r="WCV1872" s="68"/>
      <c r="WCW1872" s="69"/>
      <c r="WCX1872" s="69"/>
      <c r="WCY1872" s="70"/>
      <c r="WCZ1872" s="70"/>
      <c r="WDA1872" s="70"/>
      <c r="WDB1872" s="71"/>
      <c r="WDC1872" s="72"/>
      <c r="WDD1872" s="71"/>
      <c r="WDE1872" s="68"/>
      <c r="WDF1872" s="69"/>
      <c r="WDG1872" s="69"/>
      <c r="WDH1872" s="70"/>
      <c r="WDI1872" s="70"/>
      <c r="WDJ1872" s="70"/>
      <c r="WDK1872" s="71"/>
      <c r="WDL1872" s="72"/>
      <c r="WDM1872" s="71"/>
      <c r="WDN1872" s="68"/>
      <c r="WDO1872" s="69"/>
      <c r="WDP1872" s="69"/>
      <c r="WDQ1872" s="70"/>
      <c r="WDR1872" s="70"/>
      <c r="WDS1872" s="70"/>
      <c r="WDT1872" s="71"/>
      <c r="WDU1872" s="72"/>
      <c r="WDV1872" s="71"/>
      <c r="WDW1872" s="68"/>
      <c r="WDX1872" s="69"/>
      <c r="WDY1872" s="69"/>
      <c r="WDZ1872" s="70"/>
      <c r="WEA1872" s="70"/>
      <c r="WEB1872" s="70"/>
      <c r="WEC1872" s="71"/>
      <c r="WED1872" s="72"/>
      <c r="WEE1872" s="71"/>
      <c r="WEF1872" s="68"/>
      <c r="WEG1872" s="69"/>
      <c r="WEH1872" s="69"/>
      <c r="WEI1872" s="70"/>
      <c r="WEJ1872" s="70"/>
      <c r="WEK1872" s="70"/>
      <c r="WEL1872" s="71"/>
      <c r="WEM1872" s="72"/>
      <c r="WEN1872" s="71"/>
      <c r="WEO1872" s="68"/>
      <c r="WEP1872" s="69"/>
      <c r="WEQ1872" s="69"/>
      <c r="WER1872" s="70"/>
      <c r="WES1872" s="70"/>
      <c r="WET1872" s="70"/>
      <c r="WEU1872" s="71"/>
      <c r="WEV1872" s="72"/>
      <c r="WEW1872" s="71"/>
      <c r="WEX1872" s="68"/>
      <c r="WEY1872" s="69"/>
      <c r="WEZ1872" s="69"/>
      <c r="WFA1872" s="70"/>
      <c r="WFB1872" s="70"/>
      <c r="WFC1872" s="70"/>
      <c r="WFD1872" s="71"/>
      <c r="WFE1872" s="72"/>
      <c r="WFF1872" s="71"/>
      <c r="WFG1872" s="68"/>
      <c r="WFH1872" s="69"/>
      <c r="WFI1872" s="69"/>
      <c r="WFJ1872" s="70"/>
      <c r="WFK1872" s="70"/>
      <c r="WFL1872" s="70"/>
      <c r="WFM1872" s="71"/>
      <c r="WFN1872" s="72"/>
      <c r="WFO1872" s="71"/>
      <c r="WFP1872" s="68"/>
      <c r="WFQ1872" s="69"/>
      <c r="WFR1872" s="69"/>
      <c r="WFS1872" s="70"/>
      <c r="WFT1872" s="70"/>
      <c r="WFU1872" s="70"/>
      <c r="WFV1872" s="71"/>
      <c r="WFW1872" s="72"/>
      <c r="WFX1872" s="71"/>
      <c r="WFY1872" s="68"/>
      <c r="WFZ1872" s="69"/>
      <c r="WGA1872" s="69"/>
      <c r="WGB1872" s="70"/>
      <c r="WGC1872" s="70"/>
      <c r="WGD1872" s="70"/>
      <c r="WGE1872" s="71"/>
      <c r="WGF1872" s="72"/>
      <c r="WGG1872" s="71"/>
      <c r="WGH1872" s="68"/>
      <c r="WGI1872" s="69"/>
      <c r="WGJ1872" s="69"/>
      <c r="WGK1872" s="70"/>
      <c r="WGL1872" s="70"/>
      <c r="WGM1872" s="70"/>
      <c r="WGN1872" s="71"/>
      <c r="WGO1872" s="72"/>
      <c r="WGP1872" s="71"/>
      <c r="WGQ1872" s="68"/>
      <c r="WGR1872" s="69"/>
      <c r="WGS1872" s="69"/>
      <c r="WGT1872" s="70"/>
      <c r="WGU1872" s="70"/>
      <c r="WGV1872" s="70"/>
      <c r="WGW1872" s="71"/>
      <c r="WGX1872" s="72"/>
      <c r="WGY1872" s="71"/>
      <c r="WGZ1872" s="68"/>
      <c r="WHA1872" s="69"/>
      <c r="WHB1872" s="69"/>
      <c r="WHC1872" s="70"/>
      <c r="WHD1872" s="70"/>
      <c r="WHE1872" s="70"/>
      <c r="WHF1872" s="71"/>
      <c r="WHG1872" s="72"/>
      <c r="WHH1872" s="71"/>
      <c r="WHI1872" s="68"/>
      <c r="WHJ1872" s="69"/>
      <c r="WHK1872" s="69"/>
      <c r="WHL1872" s="70"/>
      <c r="WHM1872" s="70"/>
      <c r="WHN1872" s="70"/>
      <c r="WHO1872" s="71"/>
      <c r="WHP1872" s="72"/>
      <c r="WHQ1872" s="71"/>
      <c r="WHR1872" s="68"/>
      <c r="WHS1872" s="69"/>
      <c r="WHT1872" s="69"/>
      <c r="WHU1872" s="70"/>
      <c r="WHV1872" s="70"/>
      <c r="WHW1872" s="70"/>
      <c r="WHX1872" s="71"/>
      <c r="WHY1872" s="72"/>
      <c r="WHZ1872" s="71"/>
      <c r="WIA1872" s="68"/>
      <c r="WIB1872" s="69"/>
      <c r="WIC1872" s="69"/>
      <c r="WID1872" s="70"/>
      <c r="WIE1872" s="70"/>
      <c r="WIF1872" s="70"/>
      <c r="WIG1872" s="71"/>
      <c r="WIH1872" s="72"/>
      <c r="WII1872" s="71"/>
      <c r="WIJ1872" s="68"/>
      <c r="WIK1872" s="69"/>
      <c r="WIL1872" s="69"/>
      <c r="WIM1872" s="70"/>
      <c r="WIN1872" s="70"/>
      <c r="WIO1872" s="70"/>
      <c r="WIP1872" s="71"/>
      <c r="WIQ1872" s="72"/>
      <c r="WIR1872" s="71"/>
      <c r="WIS1872" s="68"/>
      <c r="WIT1872" s="69"/>
      <c r="WIU1872" s="69"/>
      <c r="WIV1872" s="70"/>
      <c r="WIW1872" s="70"/>
      <c r="WIX1872" s="70"/>
      <c r="WIY1872" s="71"/>
      <c r="WIZ1872" s="72"/>
      <c r="WJA1872" s="71"/>
      <c r="WJB1872" s="68"/>
      <c r="WJC1872" s="69"/>
      <c r="WJD1872" s="69"/>
      <c r="WJE1872" s="70"/>
      <c r="WJF1872" s="70"/>
      <c r="WJG1872" s="70"/>
      <c r="WJH1872" s="71"/>
      <c r="WJI1872" s="72"/>
      <c r="WJJ1872" s="71"/>
      <c r="WJK1872" s="68"/>
      <c r="WJL1872" s="69"/>
      <c r="WJM1872" s="69"/>
      <c r="WJN1872" s="70"/>
      <c r="WJO1872" s="70"/>
      <c r="WJP1872" s="70"/>
      <c r="WJQ1872" s="71"/>
      <c r="WJR1872" s="72"/>
      <c r="WJS1872" s="71"/>
      <c r="WJT1872" s="68"/>
      <c r="WJU1872" s="69"/>
      <c r="WJV1872" s="69"/>
      <c r="WJW1872" s="70"/>
      <c r="WJX1872" s="70"/>
      <c r="WJY1872" s="70"/>
      <c r="WJZ1872" s="71"/>
      <c r="WKA1872" s="72"/>
      <c r="WKB1872" s="71"/>
      <c r="WKC1872" s="68"/>
      <c r="WKD1872" s="69"/>
      <c r="WKE1872" s="69"/>
      <c r="WKF1872" s="70"/>
      <c r="WKG1872" s="70"/>
      <c r="WKH1872" s="70"/>
      <c r="WKI1872" s="71"/>
      <c r="WKJ1872" s="72"/>
      <c r="WKK1872" s="71"/>
      <c r="WKL1872" s="68"/>
      <c r="WKM1872" s="69"/>
      <c r="WKN1872" s="69"/>
      <c r="WKO1872" s="70"/>
      <c r="WKP1872" s="70"/>
      <c r="WKQ1872" s="70"/>
      <c r="WKR1872" s="71"/>
      <c r="WKS1872" s="72"/>
      <c r="WKT1872" s="71"/>
      <c r="WKU1872" s="68"/>
      <c r="WKV1872" s="69"/>
      <c r="WKW1872" s="69"/>
      <c r="WKX1872" s="70"/>
      <c r="WKY1872" s="70"/>
      <c r="WKZ1872" s="70"/>
      <c r="WLA1872" s="71"/>
      <c r="WLB1872" s="72"/>
      <c r="WLC1872" s="71"/>
      <c r="WLD1872" s="68"/>
      <c r="WLE1872" s="69"/>
      <c r="WLF1872" s="69"/>
      <c r="WLG1872" s="70"/>
      <c r="WLH1872" s="70"/>
      <c r="WLI1872" s="70"/>
      <c r="WLJ1872" s="71"/>
      <c r="WLK1872" s="72"/>
      <c r="WLL1872" s="71"/>
      <c r="WLM1872" s="68"/>
      <c r="WLN1872" s="69"/>
      <c r="WLO1872" s="69"/>
      <c r="WLP1872" s="70"/>
      <c r="WLQ1872" s="70"/>
      <c r="WLR1872" s="70"/>
      <c r="WLS1872" s="71"/>
      <c r="WLT1872" s="72"/>
      <c r="WLU1872" s="71"/>
      <c r="WLV1872" s="68"/>
      <c r="WLW1872" s="69"/>
      <c r="WLX1872" s="69"/>
      <c r="WLY1872" s="70"/>
      <c r="WLZ1872" s="70"/>
      <c r="WMA1872" s="70"/>
      <c r="WMB1872" s="71"/>
      <c r="WMC1872" s="72"/>
      <c r="WMD1872" s="71"/>
      <c r="WME1872" s="68"/>
      <c r="WMF1872" s="69"/>
      <c r="WMG1872" s="69"/>
      <c r="WMH1872" s="70"/>
      <c r="WMI1872" s="70"/>
      <c r="WMJ1872" s="70"/>
      <c r="WMK1872" s="71"/>
      <c r="WML1872" s="72"/>
      <c r="WMM1872" s="71"/>
      <c r="WMN1872" s="68"/>
      <c r="WMO1872" s="69"/>
      <c r="WMP1872" s="69"/>
      <c r="WMQ1872" s="70"/>
      <c r="WMR1872" s="70"/>
      <c r="WMS1872" s="70"/>
      <c r="WMT1872" s="71"/>
      <c r="WMU1872" s="72"/>
      <c r="WMV1872" s="71"/>
      <c r="WMW1872" s="68"/>
      <c r="WMX1872" s="69"/>
      <c r="WMY1872" s="69"/>
      <c r="WMZ1872" s="70"/>
      <c r="WNA1872" s="70"/>
      <c r="WNB1872" s="70"/>
      <c r="WNC1872" s="71"/>
      <c r="WND1872" s="72"/>
      <c r="WNE1872" s="71"/>
      <c r="WNF1872" s="68"/>
      <c r="WNG1872" s="69"/>
      <c r="WNH1872" s="69"/>
      <c r="WNI1872" s="70"/>
      <c r="WNJ1872" s="70"/>
      <c r="WNK1872" s="70"/>
      <c r="WNL1872" s="71"/>
      <c r="WNM1872" s="72"/>
      <c r="WNN1872" s="71"/>
      <c r="WNO1872" s="68"/>
      <c r="WNP1872" s="69"/>
      <c r="WNQ1872" s="69"/>
      <c r="WNR1872" s="70"/>
      <c r="WNS1872" s="70"/>
      <c r="WNT1872" s="70"/>
      <c r="WNU1872" s="71"/>
      <c r="WNV1872" s="72"/>
      <c r="WNW1872" s="71"/>
      <c r="WNX1872" s="68"/>
      <c r="WNY1872" s="69"/>
      <c r="WNZ1872" s="69"/>
      <c r="WOA1872" s="70"/>
      <c r="WOB1872" s="70"/>
      <c r="WOC1872" s="70"/>
      <c r="WOD1872" s="71"/>
      <c r="WOE1872" s="72"/>
      <c r="WOF1872" s="71"/>
      <c r="WOG1872" s="68"/>
      <c r="WOH1872" s="69"/>
      <c r="WOI1872" s="69"/>
      <c r="WOJ1872" s="70"/>
      <c r="WOK1872" s="70"/>
      <c r="WOL1872" s="70"/>
      <c r="WOM1872" s="71"/>
      <c r="WON1872" s="72"/>
      <c r="WOO1872" s="71"/>
      <c r="WOP1872" s="68"/>
      <c r="WOQ1872" s="69"/>
      <c r="WOR1872" s="69"/>
      <c r="WOS1872" s="70"/>
      <c r="WOT1872" s="70"/>
      <c r="WOU1872" s="70"/>
      <c r="WOV1872" s="71"/>
      <c r="WOW1872" s="72"/>
      <c r="WOX1872" s="71"/>
      <c r="WOY1872" s="68"/>
      <c r="WOZ1872" s="69"/>
      <c r="WPA1872" s="69"/>
      <c r="WPB1872" s="70"/>
      <c r="WPC1872" s="70"/>
      <c r="WPD1872" s="70"/>
      <c r="WPE1872" s="71"/>
      <c r="WPF1872" s="72"/>
      <c r="WPG1872" s="71"/>
      <c r="WPH1872" s="68"/>
      <c r="WPI1872" s="69"/>
      <c r="WPJ1872" s="69"/>
      <c r="WPK1872" s="70"/>
      <c r="WPL1872" s="70"/>
      <c r="WPM1872" s="70"/>
      <c r="WPN1872" s="71"/>
      <c r="WPO1872" s="72"/>
      <c r="WPP1872" s="71"/>
      <c r="WPQ1872" s="68"/>
      <c r="WPR1872" s="69"/>
      <c r="WPS1872" s="69"/>
      <c r="WPT1872" s="70"/>
      <c r="WPU1872" s="70"/>
      <c r="WPV1872" s="70"/>
      <c r="WPW1872" s="71"/>
      <c r="WPX1872" s="72"/>
      <c r="WPY1872" s="71"/>
      <c r="WPZ1872" s="68"/>
      <c r="WQA1872" s="69"/>
      <c r="WQB1872" s="69"/>
      <c r="WQC1872" s="70"/>
      <c r="WQD1872" s="70"/>
      <c r="WQE1872" s="70"/>
      <c r="WQF1872" s="71"/>
      <c r="WQG1872" s="72"/>
      <c r="WQH1872" s="71"/>
      <c r="WQI1872" s="68"/>
      <c r="WQJ1872" s="69"/>
      <c r="WQK1872" s="69"/>
      <c r="WQL1872" s="70"/>
      <c r="WQM1872" s="70"/>
      <c r="WQN1872" s="70"/>
      <c r="WQO1872" s="71"/>
      <c r="WQP1872" s="72"/>
      <c r="WQQ1872" s="71"/>
      <c r="WQR1872" s="68"/>
      <c r="WQS1872" s="69"/>
      <c r="WQT1872" s="69"/>
      <c r="WQU1872" s="70"/>
      <c r="WQV1872" s="70"/>
      <c r="WQW1872" s="70"/>
      <c r="WQX1872" s="71"/>
      <c r="WQY1872" s="72"/>
      <c r="WQZ1872" s="71"/>
      <c r="WRA1872" s="68"/>
      <c r="WRB1872" s="69"/>
      <c r="WRC1872" s="69"/>
      <c r="WRD1872" s="70"/>
      <c r="WRE1872" s="70"/>
      <c r="WRF1872" s="70"/>
      <c r="WRG1872" s="71"/>
      <c r="WRH1872" s="72"/>
      <c r="WRI1872" s="71"/>
      <c r="WRJ1872" s="68"/>
      <c r="WRK1872" s="69"/>
      <c r="WRL1872" s="69"/>
      <c r="WRM1872" s="70"/>
      <c r="WRN1872" s="70"/>
      <c r="WRO1872" s="70"/>
      <c r="WRP1872" s="71"/>
      <c r="WRQ1872" s="72"/>
      <c r="WRR1872" s="71"/>
      <c r="WRS1872" s="68"/>
      <c r="WRT1872" s="69"/>
      <c r="WRU1872" s="69"/>
      <c r="WRV1872" s="70"/>
      <c r="WRW1872" s="70"/>
      <c r="WRX1872" s="70"/>
      <c r="WRY1872" s="71"/>
      <c r="WRZ1872" s="72"/>
      <c r="WSA1872" s="71"/>
      <c r="WSB1872" s="68"/>
      <c r="WSC1872" s="69"/>
      <c r="WSD1872" s="69"/>
      <c r="WSE1872" s="70"/>
      <c r="WSF1872" s="70"/>
      <c r="WSG1872" s="70"/>
      <c r="WSH1872" s="71"/>
      <c r="WSI1872" s="72"/>
      <c r="WSJ1872" s="71"/>
      <c r="WSK1872" s="68"/>
      <c r="WSL1872" s="69"/>
      <c r="WSM1872" s="69"/>
      <c r="WSN1872" s="70"/>
      <c r="WSO1872" s="70"/>
      <c r="WSP1872" s="70"/>
      <c r="WSQ1872" s="71"/>
      <c r="WSR1872" s="72"/>
      <c r="WSS1872" s="71"/>
      <c r="WST1872" s="68"/>
      <c r="WSU1872" s="69"/>
      <c r="WSV1872" s="69"/>
      <c r="WSW1872" s="70"/>
      <c r="WSX1872" s="70"/>
      <c r="WSY1872" s="70"/>
      <c r="WSZ1872" s="71"/>
      <c r="WTA1872" s="72"/>
      <c r="WTB1872" s="71"/>
      <c r="WTC1872" s="68"/>
      <c r="WTD1872" s="69"/>
      <c r="WTE1872" s="69"/>
      <c r="WTF1872" s="70"/>
      <c r="WTG1872" s="70"/>
      <c r="WTH1872" s="70"/>
      <c r="WTI1872" s="71"/>
      <c r="WTJ1872" s="72"/>
      <c r="WTK1872" s="71"/>
      <c r="WTL1872" s="68"/>
      <c r="WTM1872" s="69"/>
      <c r="WTN1872" s="69"/>
      <c r="WTO1872" s="70"/>
      <c r="WTP1872" s="70"/>
      <c r="WTQ1872" s="70"/>
      <c r="WTR1872" s="71"/>
      <c r="WTS1872" s="72"/>
      <c r="WTT1872" s="71"/>
      <c r="WTU1872" s="68"/>
      <c r="WTV1872" s="69"/>
      <c r="WTW1872" s="69"/>
      <c r="WTX1872" s="70"/>
      <c r="WTY1872" s="70"/>
      <c r="WTZ1872" s="70"/>
      <c r="WUA1872" s="71"/>
      <c r="WUB1872" s="72"/>
      <c r="WUC1872" s="71"/>
      <c r="WUD1872" s="68"/>
      <c r="WUE1872" s="69"/>
      <c r="WUF1872" s="69"/>
      <c r="WUG1872" s="70"/>
      <c r="WUH1872" s="70"/>
      <c r="WUI1872" s="70"/>
      <c r="WUJ1872" s="71"/>
      <c r="WUK1872" s="72"/>
      <c r="WUL1872" s="71"/>
      <c r="WUM1872" s="68"/>
      <c r="WUN1872" s="69"/>
      <c r="WUO1872" s="69"/>
      <c r="WUP1872" s="70"/>
      <c r="WUQ1872" s="70"/>
      <c r="WUR1872" s="70"/>
      <c r="WUS1872" s="71"/>
      <c r="WUT1872" s="72"/>
      <c r="WUU1872" s="71"/>
      <c r="WUV1872" s="68"/>
      <c r="WUW1872" s="69"/>
      <c r="WUX1872" s="69"/>
      <c r="WUY1872" s="70"/>
      <c r="WUZ1872" s="70"/>
      <c r="WVA1872" s="70"/>
      <c r="WVB1872" s="71"/>
      <c r="WVC1872" s="72"/>
      <c r="WVD1872" s="71"/>
      <c r="WVE1872" s="68"/>
      <c r="WVF1872" s="69"/>
      <c r="WVG1872" s="69"/>
      <c r="WVH1872" s="70"/>
      <c r="WVI1872" s="70"/>
      <c r="WVJ1872" s="70"/>
      <c r="WVK1872" s="71"/>
      <c r="WVL1872" s="72"/>
      <c r="WVM1872" s="71"/>
      <c r="WVN1872" s="68"/>
      <c r="WVO1872" s="69"/>
      <c r="WVP1872" s="69"/>
      <c r="WVQ1872" s="70"/>
      <c r="WVR1872" s="70"/>
      <c r="WVS1872" s="70"/>
      <c r="WVT1872" s="71"/>
      <c r="WVU1872" s="72"/>
      <c r="WVV1872" s="71"/>
      <c r="WVW1872" s="68"/>
      <c r="WVX1872" s="69"/>
      <c r="WVY1872" s="69"/>
      <c r="WVZ1872" s="70"/>
      <c r="WWA1872" s="70"/>
      <c r="WWB1872" s="70"/>
      <c r="WWC1872" s="71"/>
      <c r="WWD1872" s="72"/>
      <c r="WWE1872" s="71"/>
      <c r="WWF1872" s="68"/>
      <c r="WWG1872" s="69"/>
      <c r="WWH1872" s="69"/>
      <c r="WWI1872" s="70"/>
      <c r="WWJ1872" s="70"/>
      <c r="WWK1872" s="70"/>
      <c r="WWL1872" s="71"/>
      <c r="WWM1872" s="72"/>
      <c r="WWN1872" s="71"/>
      <c r="WWO1872" s="68"/>
      <c r="WWP1872" s="69"/>
      <c r="WWQ1872" s="69"/>
      <c r="WWR1872" s="70"/>
      <c r="WWS1872" s="70"/>
      <c r="WWT1872" s="70"/>
      <c r="WWU1872" s="71"/>
      <c r="WWV1872" s="72"/>
      <c r="WWW1872" s="71"/>
      <c r="WWX1872" s="68"/>
      <c r="WWY1872" s="69"/>
      <c r="WWZ1872" s="69"/>
      <c r="WXA1872" s="70"/>
      <c r="WXB1872" s="70"/>
      <c r="WXC1872" s="70"/>
      <c r="WXD1872" s="71"/>
      <c r="WXE1872" s="72"/>
      <c r="WXF1872" s="71"/>
      <c r="WXG1872" s="68"/>
      <c r="WXH1872" s="69"/>
      <c r="WXI1872" s="69"/>
      <c r="WXJ1872" s="70"/>
      <c r="WXK1872" s="70"/>
      <c r="WXL1872" s="70"/>
      <c r="WXM1872" s="71"/>
      <c r="WXN1872" s="72"/>
      <c r="WXO1872" s="71"/>
      <c r="WXP1872" s="68"/>
      <c r="WXQ1872" s="69"/>
      <c r="WXR1872" s="69"/>
      <c r="WXS1872" s="70"/>
      <c r="WXT1872" s="70"/>
      <c r="WXU1872" s="70"/>
      <c r="WXV1872" s="71"/>
      <c r="WXW1872" s="72"/>
      <c r="WXX1872" s="71"/>
      <c r="WXY1872" s="68"/>
      <c r="WXZ1872" s="69"/>
      <c r="WYA1872" s="69"/>
      <c r="WYB1872" s="70"/>
      <c r="WYC1872" s="70"/>
      <c r="WYD1872" s="70"/>
      <c r="WYE1872" s="71"/>
      <c r="WYF1872" s="72"/>
      <c r="WYG1872" s="71"/>
      <c r="WYH1872" s="68"/>
      <c r="WYI1872" s="69"/>
      <c r="WYJ1872" s="69"/>
      <c r="WYK1872" s="70"/>
      <c r="WYL1872" s="70"/>
      <c r="WYM1872" s="70"/>
      <c r="WYN1872" s="71"/>
      <c r="WYO1872" s="72"/>
      <c r="WYP1872" s="71"/>
      <c r="WYQ1872" s="68"/>
      <c r="WYR1872" s="69"/>
      <c r="WYS1872" s="69"/>
      <c r="WYT1872" s="70"/>
      <c r="WYU1872" s="70"/>
      <c r="WYV1872" s="70"/>
      <c r="WYW1872" s="71"/>
      <c r="WYX1872" s="72"/>
      <c r="WYY1872" s="71"/>
      <c r="WYZ1872" s="68"/>
      <c r="WZA1872" s="69"/>
      <c r="WZB1872" s="69"/>
      <c r="WZC1872" s="70"/>
      <c r="WZD1872" s="70"/>
      <c r="WZE1872" s="70"/>
      <c r="WZF1872" s="71"/>
      <c r="WZG1872" s="72"/>
      <c r="WZH1872" s="71"/>
      <c r="WZI1872" s="68"/>
      <c r="WZJ1872" s="69"/>
      <c r="WZK1872" s="69"/>
      <c r="WZL1872" s="70"/>
      <c r="WZM1872" s="70"/>
      <c r="WZN1872" s="70"/>
      <c r="WZO1872" s="71"/>
      <c r="WZP1872" s="72"/>
      <c r="WZQ1872" s="71"/>
      <c r="WZR1872" s="68"/>
      <c r="WZS1872" s="69"/>
      <c r="WZT1872" s="69"/>
      <c r="WZU1872" s="70"/>
      <c r="WZV1872" s="70"/>
      <c r="WZW1872" s="70"/>
      <c r="WZX1872" s="71"/>
      <c r="WZY1872" s="72"/>
      <c r="WZZ1872" s="71"/>
      <c r="XAA1872" s="68"/>
      <c r="XAB1872" s="69"/>
      <c r="XAC1872" s="69"/>
      <c r="XAD1872" s="70"/>
      <c r="XAE1872" s="70"/>
      <c r="XAF1872" s="70"/>
      <c r="XAG1872" s="71"/>
      <c r="XAH1872" s="72"/>
      <c r="XAI1872" s="71"/>
      <c r="XAJ1872" s="68"/>
      <c r="XAK1872" s="69"/>
      <c r="XAL1872" s="69"/>
      <c r="XAM1872" s="70"/>
      <c r="XAN1872" s="70"/>
      <c r="XAO1872" s="70"/>
      <c r="XAP1872" s="71"/>
      <c r="XAQ1872" s="72"/>
      <c r="XAR1872" s="71"/>
      <c r="XAS1872" s="68"/>
      <c r="XAT1872" s="69"/>
      <c r="XAU1872" s="69"/>
      <c r="XAV1872" s="70"/>
      <c r="XAW1872" s="70"/>
      <c r="XAX1872" s="70"/>
      <c r="XAY1872" s="71"/>
      <c r="XAZ1872" s="72"/>
      <c r="XBA1872" s="71"/>
      <c r="XBB1872" s="68"/>
      <c r="XBC1872" s="69"/>
      <c r="XBD1872" s="69"/>
      <c r="XBE1872" s="70"/>
      <c r="XBF1872" s="70"/>
      <c r="XBG1872" s="70"/>
      <c r="XBH1872" s="71"/>
      <c r="XBI1872" s="72"/>
      <c r="XBJ1872" s="71"/>
      <c r="XBK1872" s="68"/>
      <c r="XBL1872" s="69"/>
      <c r="XBM1872" s="69"/>
      <c r="XBN1872" s="70"/>
      <c r="XBO1872" s="70"/>
      <c r="XBP1872" s="70"/>
      <c r="XBQ1872" s="71"/>
      <c r="XBR1872" s="72"/>
      <c r="XBS1872" s="71"/>
      <c r="XBT1872" s="68"/>
      <c r="XBU1872" s="69"/>
      <c r="XBV1872" s="69"/>
      <c r="XBW1872" s="70"/>
      <c r="XBX1872" s="70"/>
      <c r="XBY1872" s="70"/>
      <c r="XBZ1872" s="71"/>
      <c r="XCA1872" s="72"/>
      <c r="XCB1872" s="71"/>
      <c r="XCC1872" s="68"/>
      <c r="XCD1872" s="69"/>
      <c r="XCE1872" s="69"/>
      <c r="XCF1872" s="70"/>
      <c r="XCG1872" s="70"/>
      <c r="XCH1872" s="70"/>
      <c r="XCI1872" s="71"/>
      <c r="XCJ1872" s="72"/>
      <c r="XCK1872" s="71"/>
      <c r="XCL1872" s="68"/>
      <c r="XCM1872" s="69"/>
      <c r="XCN1872" s="69"/>
      <c r="XCO1872" s="70"/>
      <c r="XCP1872" s="70"/>
      <c r="XCQ1872" s="70"/>
      <c r="XCR1872" s="71"/>
      <c r="XCS1872" s="72"/>
      <c r="XCT1872" s="71"/>
      <c r="XCU1872" s="68"/>
      <c r="XCV1872" s="69"/>
      <c r="XCW1872" s="69"/>
      <c r="XCX1872" s="70"/>
      <c r="XCY1872" s="70"/>
      <c r="XCZ1872" s="70"/>
      <c r="XDA1872" s="71"/>
      <c r="XDB1872" s="72"/>
      <c r="XDC1872" s="71"/>
      <c r="XDD1872" s="68"/>
      <c r="XDE1872" s="69"/>
      <c r="XDF1872" s="69"/>
      <c r="XDG1872" s="70"/>
      <c r="XDH1872" s="70"/>
      <c r="XDI1872" s="70"/>
      <c r="XDJ1872" s="71"/>
      <c r="XDK1872" s="72"/>
      <c r="XDL1872" s="71"/>
      <c r="XDM1872" s="68"/>
      <c r="XDN1872" s="69"/>
      <c r="XDO1872" s="69"/>
      <c r="XDP1872" s="70"/>
      <c r="XDQ1872" s="70"/>
      <c r="XDR1872" s="70"/>
      <c r="XDS1872" s="71"/>
      <c r="XDT1872" s="72"/>
      <c r="XDU1872" s="71"/>
      <c r="XDV1872" s="68"/>
      <c r="XDW1872" s="69"/>
      <c r="XDX1872" s="69"/>
      <c r="XDY1872" s="70"/>
      <c r="XDZ1872" s="70"/>
      <c r="XEA1872" s="70"/>
      <c r="XEB1872" s="71"/>
      <c r="XEC1872" s="72"/>
      <c r="XED1872" s="71"/>
      <c r="XEE1872" s="68"/>
      <c r="XEF1872" s="69"/>
      <c r="XEG1872" s="69"/>
      <c r="XEH1872" s="70"/>
      <c r="XEI1872" s="70"/>
      <c r="XEJ1872" s="70"/>
      <c r="XEK1872" s="71"/>
      <c r="XEL1872" s="72"/>
      <c r="XEM1872" s="71"/>
      <c r="XEN1872" s="68"/>
      <c r="XEO1872" s="69"/>
      <c r="XEP1872" s="69"/>
      <c r="XEQ1872" s="70"/>
      <c r="XER1872" s="70"/>
      <c r="XES1872" s="70"/>
      <c r="XET1872" s="71"/>
      <c r="XEU1872" s="72"/>
      <c r="XEV1872" s="71"/>
      <c r="XEW1872" s="68"/>
      <c r="XEX1872" s="69"/>
      <c r="XEY1872" s="69"/>
      <c r="XEZ1872" s="70"/>
    </row>
    <row r="1873" spans="1:16380" s="7" customFormat="1" hidden="1" outlineLevel="4">
      <c r="A1873" s="12" t="s">
        <v>2968</v>
      </c>
      <c r="B1873" s="12" t="s">
        <v>2969</v>
      </c>
      <c r="C1873" s="13" t="s">
        <v>4</v>
      </c>
      <c r="D1873" s="33">
        <v>400</v>
      </c>
      <c r="E1873" s="33">
        <v>10</v>
      </c>
      <c r="F1873" s="33">
        <v>1</v>
      </c>
      <c r="G1873" s="83">
        <v>250</v>
      </c>
      <c r="H1873" s="83">
        <f t="shared" ref="H1873:H1875" si="172">G1873*((100-$H$6)/100)</f>
        <v>187.5</v>
      </c>
      <c r="I1873" s="16"/>
      <c r="J1873" s="33" t="s">
        <v>2601</v>
      </c>
      <c r="K1873" s="33"/>
      <c r="L1873" s="33"/>
      <c r="M1873" s="101"/>
    </row>
    <row r="1874" spans="1:16380" s="7" customFormat="1" hidden="1" outlineLevel="4">
      <c r="A1874" s="12" t="s">
        <v>2970</v>
      </c>
      <c r="B1874" s="12" t="s">
        <v>2971</v>
      </c>
      <c r="C1874" s="13" t="s">
        <v>4</v>
      </c>
      <c r="D1874" s="33">
        <v>400</v>
      </c>
      <c r="E1874" s="33">
        <v>10</v>
      </c>
      <c r="F1874" s="33">
        <v>1</v>
      </c>
      <c r="G1874" s="83">
        <v>250</v>
      </c>
      <c r="H1874" s="83">
        <f t="shared" si="172"/>
        <v>187.5</v>
      </c>
      <c r="I1874" s="16"/>
      <c r="J1874" s="33" t="s">
        <v>2601</v>
      </c>
      <c r="K1874" s="33"/>
      <c r="L1874" s="33"/>
      <c r="M1874" s="101"/>
    </row>
    <row r="1875" spans="1:16380" s="7" customFormat="1" hidden="1" outlineLevel="4">
      <c r="A1875" s="12" t="s">
        <v>2972</v>
      </c>
      <c r="B1875" s="12" t="s">
        <v>2973</v>
      </c>
      <c r="C1875" s="13" t="s">
        <v>4</v>
      </c>
      <c r="D1875" s="33">
        <v>400</v>
      </c>
      <c r="E1875" s="33">
        <v>10</v>
      </c>
      <c r="F1875" s="33">
        <v>1</v>
      </c>
      <c r="G1875" s="83">
        <v>250</v>
      </c>
      <c r="H1875" s="83">
        <f t="shared" si="172"/>
        <v>187.5</v>
      </c>
      <c r="I1875" s="16"/>
      <c r="J1875" s="33" t="s">
        <v>2601</v>
      </c>
      <c r="K1875" s="33"/>
      <c r="L1875" s="33"/>
      <c r="M1875" s="101"/>
    </row>
    <row r="1876" spans="1:16380" s="7" customFormat="1" ht="18.75" hidden="1" outlineLevel="1" collapsed="1">
      <c r="A1876" s="64" t="s">
        <v>2975</v>
      </c>
      <c r="B1876" s="30"/>
      <c r="C1876" s="30"/>
      <c r="D1876" s="18"/>
      <c r="E1876" s="18"/>
      <c r="F1876" s="18"/>
      <c r="G1876" s="94"/>
      <c r="H1876" s="94"/>
      <c r="I1876" s="16"/>
      <c r="J1876" s="18"/>
      <c r="K1876" s="18"/>
      <c r="L1876" s="18"/>
      <c r="M1876" s="98"/>
    </row>
    <row r="1877" spans="1:16380" s="7" customFormat="1" ht="15.75" hidden="1" outlineLevel="2" collapsed="1">
      <c r="A1877" s="68" t="s">
        <v>2976</v>
      </c>
      <c r="B1877" s="69"/>
      <c r="C1877" s="69"/>
      <c r="D1877" s="70"/>
      <c r="E1877" s="70"/>
      <c r="F1877" s="70"/>
      <c r="G1877" s="81"/>
      <c r="H1877" s="81"/>
      <c r="I1877" s="68"/>
      <c r="J1877" s="70"/>
      <c r="K1877" s="70"/>
      <c r="L1877" s="70"/>
      <c r="M1877" s="99"/>
      <c r="N1877" s="70"/>
      <c r="O1877" s="68"/>
      <c r="P1877" s="69"/>
      <c r="Q1877" s="69"/>
      <c r="R1877" s="70"/>
      <c r="S1877" s="70"/>
      <c r="T1877" s="70"/>
      <c r="U1877" s="71"/>
      <c r="V1877" s="72"/>
      <c r="W1877" s="71"/>
      <c r="X1877" s="68"/>
      <c r="Y1877" s="69"/>
      <c r="Z1877" s="69"/>
      <c r="AA1877" s="70"/>
      <c r="AB1877" s="70"/>
      <c r="AC1877" s="70"/>
      <c r="AD1877" s="71"/>
      <c r="AE1877" s="72"/>
      <c r="AF1877" s="71"/>
      <c r="AG1877" s="68"/>
      <c r="AH1877" s="69"/>
      <c r="AI1877" s="69"/>
      <c r="AJ1877" s="70"/>
      <c r="AK1877" s="70"/>
      <c r="AL1877" s="70"/>
      <c r="AM1877" s="71"/>
      <c r="AN1877" s="72"/>
      <c r="AO1877" s="71"/>
      <c r="AP1877" s="68"/>
      <c r="AQ1877" s="69"/>
      <c r="AR1877" s="69"/>
      <c r="AS1877" s="70"/>
      <c r="AT1877" s="70"/>
      <c r="AU1877" s="70"/>
      <c r="AV1877" s="71"/>
      <c r="AW1877" s="72"/>
      <c r="AX1877" s="71"/>
      <c r="AY1877" s="68"/>
      <c r="AZ1877" s="69"/>
      <c r="BA1877" s="69"/>
      <c r="BB1877" s="70"/>
      <c r="BC1877" s="70"/>
      <c r="BD1877" s="70"/>
      <c r="BE1877" s="71"/>
      <c r="BF1877" s="72"/>
      <c r="BG1877" s="71"/>
      <c r="BH1877" s="68"/>
      <c r="BI1877" s="69"/>
      <c r="BJ1877" s="69"/>
      <c r="BK1877" s="70"/>
      <c r="BL1877" s="70"/>
      <c r="BM1877" s="70"/>
      <c r="BN1877" s="71"/>
      <c r="BO1877" s="72"/>
      <c r="BP1877" s="71"/>
      <c r="BQ1877" s="68"/>
      <c r="BR1877" s="69"/>
      <c r="BS1877" s="69"/>
      <c r="BT1877" s="70"/>
      <c r="BU1877" s="70"/>
      <c r="BV1877" s="70"/>
      <c r="BW1877" s="71"/>
      <c r="BX1877" s="72"/>
      <c r="BY1877" s="71"/>
      <c r="BZ1877" s="68"/>
      <c r="CA1877" s="69"/>
      <c r="CB1877" s="69"/>
      <c r="CC1877" s="70"/>
      <c r="CD1877" s="70"/>
      <c r="CE1877" s="70"/>
      <c r="CF1877" s="71"/>
      <c r="CG1877" s="72"/>
      <c r="CH1877" s="71"/>
      <c r="CI1877" s="68"/>
      <c r="CJ1877" s="69"/>
      <c r="CK1877" s="69"/>
      <c r="CL1877" s="70"/>
      <c r="CM1877" s="70"/>
      <c r="CN1877" s="70"/>
      <c r="CO1877" s="71"/>
      <c r="CP1877" s="72"/>
      <c r="CQ1877" s="71"/>
      <c r="CR1877" s="68"/>
      <c r="CS1877" s="69"/>
      <c r="CT1877" s="69"/>
      <c r="CU1877" s="70"/>
      <c r="CV1877" s="70"/>
      <c r="CW1877" s="70"/>
      <c r="CX1877" s="71"/>
      <c r="CY1877" s="72"/>
      <c r="CZ1877" s="71"/>
      <c r="DA1877" s="68"/>
      <c r="DB1877" s="69"/>
      <c r="DC1877" s="69"/>
      <c r="DD1877" s="70"/>
      <c r="DE1877" s="70"/>
      <c r="DF1877" s="70"/>
      <c r="DG1877" s="71"/>
      <c r="DH1877" s="72"/>
      <c r="DI1877" s="71"/>
      <c r="DJ1877" s="68"/>
      <c r="DK1877" s="69"/>
      <c r="DL1877" s="69"/>
      <c r="DM1877" s="70"/>
      <c r="DN1877" s="70"/>
      <c r="DO1877" s="70"/>
      <c r="DP1877" s="71"/>
      <c r="DQ1877" s="72"/>
      <c r="DR1877" s="71"/>
      <c r="DS1877" s="68"/>
      <c r="DT1877" s="69"/>
      <c r="DU1877" s="69"/>
      <c r="DV1877" s="70"/>
      <c r="DW1877" s="70"/>
      <c r="DX1877" s="70"/>
      <c r="DY1877" s="71"/>
      <c r="DZ1877" s="72"/>
      <c r="EA1877" s="71"/>
      <c r="EB1877" s="68"/>
      <c r="EC1877" s="69"/>
      <c r="ED1877" s="69"/>
      <c r="EE1877" s="70"/>
      <c r="EF1877" s="70"/>
      <c r="EG1877" s="70"/>
      <c r="EH1877" s="71"/>
      <c r="EI1877" s="72"/>
      <c r="EJ1877" s="71"/>
      <c r="EK1877" s="68"/>
      <c r="EL1877" s="69"/>
      <c r="EM1877" s="69"/>
      <c r="EN1877" s="70"/>
      <c r="EO1877" s="70"/>
      <c r="EP1877" s="70"/>
      <c r="EQ1877" s="71"/>
      <c r="ER1877" s="72"/>
      <c r="ES1877" s="71"/>
      <c r="ET1877" s="68"/>
      <c r="EU1877" s="69"/>
      <c r="EV1877" s="69"/>
      <c r="EW1877" s="70"/>
      <c r="EX1877" s="70"/>
      <c r="EY1877" s="70"/>
      <c r="EZ1877" s="71"/>
      <c r="FA1877" s="72"/>
      <c r="FB1877" s="71"/>
      <c r="FC1877" s="68"/>
      <c r="FD1877" s="69"/>
      <c r="FE1877" s="69"/>
      <c r="FF1877" s="70"/>
      <c r="FG1877" s="70"/>
      <c r="FH1877" s="70"/>
      <c r="FI1877" s="71"/>
      <c r="FJ1877" s="72"/>
      <c r="FK1877" s="71"/>
      <c r="FL1877" s="68"/>
      <c r="FM1877" s="69"/>
      <c r="FN1877" s="69"/>
      <c r="FO1877" s="70"/>
      <c r="FP1877" s="70"/>
      <c r="FQ1877" s="70"/>
      <c r="FR1877" s="71"/>
      <c r="FS1877" s="72"/>
      <c r="FT1877" s="71"/>
      <c r="FU1877" s="68"/>
      <c r="FV1877" s="69"/>
      <c r="FW1877" s="69"/>
      <c r="FX1877" s="70"/>
      <c r="FY1877" s="70"/>
      <c r="FZ1877" s="70"/>
      <c r="GA1877" s="71"/>
      <c r="GB1877" s="72"/>
      <c r="GC1877" s="71"/>
      <c r="GD1877" s="68"/>
      <c r="GE1877" s="69"/>
      <c r="GF1877" s="69"/>
      <c r="GG1877" s="70"/>
      <c r="GH1877" s="70"/>
      <c r="GI1877" s="70"/>
      <c r="GJ1877" s="71"/>
      <c r="GK1877" s="72"/>
      <c r="GL1877" s="71"/>
      <c r="GM1877" s="68"/>
      <c r="GN1877" s="69"/>
      <c r="GO1877" s="69"/>
      <c r="GP1877" s="70"/>
      <c r="GQ1877" s="70"/>
      <c r="GR1877" s="70"/>
      <c r="GS1877" s="71"/>
      <c r="GT1877" s="72"/>
      <c r="GU1877" s="71"/>
      <c r="GV1877" s="68"/>
      <c r="GW1877" s="69"/>
      <c r="GX1877" s="69"/>
      <c r="GY1877" s="70"/>
      <c r="GZ1877" s="70"/>
      <c r="HA1877" s="70"/>
      <c r="HB1877" s="71"/>
      <c r="HC1877" s="72"/>
      <c r="HD1877" s="71"/>
      <c r="HE1877" s="68"/>
      <c r="HF1877" s="69"/>
      <c r="HG1877" s="69"/>
      <c r="HH1877" s="70"/>
      <c r="HI1877" s="70"/>
      <c r="HJ1877" s="70"/>
      <c r="HK1877" s="71"/>
      <c r="HL1877" s="72"/>
      <c r="HM1877" s="71"/>
      <c r="HN1877" s="68"/>
      <c r="HO1877" s="69"/>
      <c r="HP1877" s="69"/>
      <c r="HQ1877" s="70"/>
      <c r="HR1877" s="70"/>
      <c r="HS1877" s="70"/>
      <c r="HT1877" s="71"/>
      <c r="HU1877" s="72"/>
      <c r="HV1877" s="71"/>
      <c r="HW1877" s="68"/>
      <c r="HX1877" s="69"/>
      <c r="HY1877" s="69"/>
      <c r="HZ1877" s="70"/>
      <c r="IA1877" s="70"/>
      <c r="IB1877" s="70"/>
      <c r="IC1877" s="71"/>
      <c r="ID1877" s="72"/>
      <c r="IE1877" s="71"/>
      <c r="IF1877" s="68"/>
      <c r="IG1877" s="69"/>
      <c r="IH1877" s="69"/>
      <c r="II1877" s="70"/>
      <c r="IJ1877" s="70"/>
      <c r="IK1877" s="70"/>
      <c r="IL1877" s="71"/>
      <c r="IM1877" s="72"/>
      <c r="IN1877" s="71"/>
      <c r="IO1877" s="68"/>
      <c r="IP1877" s="69"/>
      <c r="IQ1877" s="69"/>
      <c r="IR1877" s="70"/>
      <c r="IS1877" s="70"/>
      <c r="IT1877" s="70"/>
      <c r="IU1877" s="71"/>
      <c r="IV1877" s="72"/>
      <c r="IW1877" s="71"/>
      <c r="IX1877" s="68"/>
      <c r="IY1877" s="69"/>
      <c r="IZ1877" s="69"/>
      <c r="JA1877" s="70"/>
      <c r="JB1877" s="70"/>
      <c r="JC1877" s="70"/>
      <c r="JD1877" s="71"/>
      <c r="JE1877" s="72"/>
      <c r="JF1877" s="71"/>
      <c r="JG1877" s="68"/>
      <c r="JH1877" s="69"/>
      <c r="JI1877" s="69"/>
      <c r="JJ1877" s="70"/>
      <c r="JK1877" s="70"/>
      <c r="JL1877" s="70"/>
      <c r="JM1877" s="71"/>
      <c r="JN1877" s="72"/>
      <c r="JO1877" s="71"/>
      <c r="JP1877" s="68"/>
      <c r="JQ1877" s="69"/>
      <c r="JR1877" s="69"/>
      <c r="JS1877" s="70"/>
      <c r="JT1877" s="70"/>
      <c r="JU1877" s="70"/>
      <c r="JV1877" s="71"/>
      <c r="JW1877" s="72"/>
      <c r="JX1877" s="71"/>
      <c r="JY1877" s="68"/>
      <c r="JZ1877" s="69"/>
      <c r="KA1877" s="69"/>
      <c r="KB1877" s="70"/>
      <c r="KC1877" s="70"/>
      <c r="KD1877" s="70"/>
      <c r="KE1877" s="71"/>
      <c r="KF1877" s="72"/>
      <c r="KG1877" s="71"/>
      <c r="KH1877" s="68"/>
      <c r="KI1877" s="69"/>
      <c r="KJ1877" s="69"/>
      <c r="KK1877" s="70"/>
      <c r="KL1877" s="70"/>
      <c r="KM1877" s="70"/>
      <c r="KN1877" s="71"/>
      <c r="KO1877" s="72"/>
      <c r="KP1877" s="71"/>
      <c r="KQ1877" s="68"/>
      <c r="KR1877" s="69"/>
      <c r="KS1877" s="69"/>
      <c r="KT1877" s="70"/>
      <c r="KU1877" s="70"/>
      <c r="KV1877" s="70"/>
      <c r="KW1877" s="71"/>
      <c r="KX1877" s="72"/>
      <c r="KY1877" s="71"/>
      <c r="KZ1877" s="68"/>
      <c r="LA1877" s="69"/>
      <c r="LB1877" s="69"/>
      <c r="LC1877" s="70"/>
      <c r="LD1877" s="70"/>
      <c r="LE1877" s="70"/>
      <c r="LF1877" s="71"/>
      <c r="LG1877" s="72"/>
      <c r="LH1877" s="71"/>
      <c r="LI1877" s="68"/>
      <c r="LJ1877" s="69"/>
      <c r="LK1877" s="69"/>
      <c r="LL1877" s="70"/>
      <c r="LM1877" s="70"/>
      <c r="LN1877" s="70"/>
      <c r="LO1877" s="71"/>
      <c r="LP1877" s="72"/>
      <c r="LQ1877" s="71"/>
      <c r="LR1877" s="68"/>
      <c r="LS1877" s="69"/>
      <c r="LT1877" s="69"/>
      <c r="LU1877" s="70"/>
      <c r="LV1877" s="70"/>
      <c r="LW1877" s="70"/>
      <c r="LX1877" s="71"/>
      <c r="LY1877" s="72"/>
      <c r="LZ1877" s="71"/>
      <c r="MA1877" s="68"/>
      <c r="MB1877" s="69"/>
      <c r="MC1877" s="69"/>
      <c r="MD1877" s="70"/>
      <c r="ME1877" s="70"/>
      <c r="MF1877" s="70"/>
      <c r="MG1877" s="71"/>
      <c r="MH1877" s="72"/>
      <c r="MI1877" s="71"/>
      <c r="MJ1877" s="68"/>
      <c r="MK1877" s="69"/>
      <c r="ML1877" s="69"/>
      <c r="MM1877" s="70"/>
      <c r="MN1877" s="70"/>
      <c r="MO1877" s="70"/>
      <c r="MP1877" s="71"/>
      <c r="MQ1877" s="72"/>
      <c r="MR1877" s="71"/>
      <c r="MS1877" s="68"/>
      <c r="MT1877" s="69"/>
      <c r="MU1877" s="69"/>
      <c r="MV1877" s="70"/>
      <c r="MW1877" s="70"/>
      <c r="MX1877" s="70"/>
      <c r="MY1877" s="71"/>
      <c r="MZ1877" s="72"/>
      <c r="NA1877" s="71"/>
      <c r="NB1877" s="68"/>
      <c r="NC1877" s="69"/>
      <c r="ND1877" s="69"/>
      <c r="NE1877" s="70"/>
      <c r="NF1877" s="70"/>
      <c r="NG1877" s="70"/>
      <c r="NH1877" s="71"/>
      <c r="NI1877" s="72"/>
      <c r="NJ1877" s="71"/>
      <c r="NK1877" s="68"/>
      <c r="NL1877" s="69"/>
      <c r="NM1877" s="69"/>
      <c r="NN1877" s="70"/>
      <c r="NO1877" s="70"/>
      <c r="NP1877" s="70"/>
      <c r="NQ1877" s="71"/>
      <c r="NR1877" s="72"/>
      <c r="NS1877" s="71"/>
      <c r="NT1877" s="68"/>
      <c r="NU1877" s="69"/>
      <c r="NV1877" s="69"/>
      <c r="NW1877" s="70"/>
      <c r="NX1877" s="70"/>
      <c r="NY1877" s="70"/>
      <c r="NZ1877" s="71"/>
      <c r="OA1877" s="72"/>
      <c r="OB1877" s="71"/>
      <c r="OC1877" s="68"/>
      <c r="OD1877" s="69"/>
      <c r="OE1877" s="69"/>
      <c r="OF1877" s="70"/>
      <c r="OG1877" s="70"/>
      <c r="OH1877" s="70"/>
      <c r="OI1877" s="71"/>
      <c r="OJ1877" s="72"/>
      <c r="OK1877" s="71"/>
      <c r="OL1877" s="68"/>
      <c r="OM1877" s="69"/>
      <c r="ON1877" s="69"/>
      <c r="OO1877" s="70"/>
      <c r="OP1877" s="70"/>
      <c r="OQ1877" s="70"/>
      <c r="OR1877" s="71"/>
      <c r="OS1877" s="72"/>
      <c r="OT1877" s="71"/>
      <c r="OU1877" s="68"/>
      <c r="OV1877" s="69"/>
      <c r="OW1877" s="69"/>
      <c r="OX1877" s="70"/>
      <c r="OY1877" s="70"/>
      <c r="OZ1877" s="70"/>
      <c r="PA1877" s="71"/>
      <c r="PB1877" s="72"/>
      <c r="PC1877" s="71"/>
      <c r="PD1877" s="68"/>
      <c r="PE1877" s="69"/>
      <c r="PF1877" s="69"/>
      <c r="PG1877" s="70"/>
      <c r="PH1877" s="70"/>
      <c r="PI1877" s="70"/>
      <c r="PJ1877" s="71"/>
      <c r="PK1877" s="72"/>
      <c r="PL1877" s="71"/>
      <c r="PM1877" s="68"/>
      <c r="PN1877" s="69"/>
      <c r="PO1877" s="69"/>
      <c r="PP1877" s="70"/>
      <c r="PQ1877" s="70"/>
      <c r="PR1877" s="70"/>
      <c r="PS1877" s="71"/>
      <c r="PT1877" s="72"/>
      <c r="PU1877" s="71"/>
      <c r="PV1877" s="68"/>
      <c r="PW1877" s="69"/>
      <c r="PX1877" s="69"/>
      <c r="PY1877" s="70"/>
      <c r="PZ1877" s="70"/>
      <c r="QA1877" s="70"/>
      <c r="QB1877" s="71"/>
      <c r="QC1877" s="72"/>
      <c r="QD1877" s="71"/>
      <c r="QE1877" s="68"/>
      <c r="QF1877" s="69"/>
      <c r="QG1877" s="69"/>
      <c r="QH1877" s="70"/>
      <c r="QI1877" s="70"/>
      <c r="QJ1877" s="70"/>
      <c r="QK1877" s="71"/>
      <c r="QL1877" s="72"/>
      <c r="QM1877" s="71"/>
      <c r="QN1877" s="68"/>
      <c r="QO1877" s="69"/>
      <c r="QP1877" s="69"/>
      <c r="QQ1877" s="70"/>
      <c r="QR1877" s="70"/>
      <c r="QS1877" s="70"/>
      <c r="QT1877" s="71"/>
      <c r="QU1877" s="72"/>
      <c r="QV1877" s="71"/>
      <c r="QW1877" s="68"/>
      <c r="QX1877" s="69"/>
      <c r="QY1877" s="69"/>
      <c r="QZ1877" s="70"/>
      <c r="RA1877" s="70"/>
      <c r="RB1877" s="70"/>
      <c r="RC1877" s="71"/>
      <c r="RD1877" s="72"/>
      <c r="RE1877" s="71"/>
      <c r="RF1877" s="68"/>
      <c r="RG1877" s="69"/>
      <c r="RH1877" s="69"/>
      <c r="RI1877" s="70"/>
      <c r="RJ1877" s="70"/>
      <c r="RK1877" s="70"/>
      <c r="RL1877" s="71"/>
      <c r="RM1877" s="72"/>
      <c r="RN1877" s="71"/>
      <c r="RO1877" s="68"/>
      <c r="RP1877" s="69"/>
      <c r="RQ1877" s="69"/>
      <c r="RR1877" s="70"/>
      <c r="RS1877" s="70"/>
      <c r="RT1877" s="70"/>
      <c r="RU1877" s="71"/>
      <c r="RV1877" s="72"/>
      <c r="RW1877" s="71"/>
      <c r="RX1877" s="68"/>
      <c r="RY1877" s="69"/>
      <c r="RZ1877" s="69"/>
      <c r="SA1877" s="70"/>
      <c r="SB1877" s="70"/>
      <c r="SC1877" s="70"/>
      <c r="SD1877" s="71"/>
      <c r="SE1877" s="72"/>
      <c r="SF1877" s="71"/>
      <c r="SG1877" s="68"/>
      <c r="SH1877" s="69"/>
      <c r="SI1877" s="69"/>
      <c r="SJ1877" s="70"/>
      <c r="SK1877" s="70"/>
      <c r="SL1877" s="70"/>
      <c r="SM1877" s="71"/>
      <c r="SN1877" s="72"/>
      <c r="SO1877" s="71"/>
      <c r="SP1877" s="68"/>
      <c r="SQ1877" s="69"/>
      <c r="SR1877" s="69"/>
      <c r="SS1877" s="70"/>
      <c r="ST1877" s="70"/>
      <c r="SU1877" s="70"/>
      <c r="SV1877" s="71"/>
      <c r="SW1877" s="72"/>
      <c r="SX1877" s="71"/>
      <c r="SY1877" s="68"/>
      <c r="SZ1877" s="69"/>
      <c r="TA1877" s="69"/>
      <c r="TB1877" s="70"/>
      <c r="TC1877" s="70"/>
      <c r="TD1877" s="70"/>
      <c r="TE1877" s="71"/>
      <c r="TF1877" s="72"/>
      <c r="TG1877" s="71"/>
      <c r="TH1877" s="68"/>
      <c r="TI1877" s="69"/>
      <c r="TJ1877" s="69"/>
      <c r="TK1877" s="70"/>
      <c r="TL1877" s="70"/>
      <c r="TM1877" s="70"/>
      <c r="TN1877" s="71"/>
      <c r="TO1877" s="72"/>
      <c r="TP1877" s="71"/>
      <c r="TQ1877" s="68"/>
      <c r="TR1877" s="69"/>
      <c r="TS1877" s="69"/>
      <c r="TT1877" s="70"/>
      <c r="TU1877" s="70"/>
      <c r="TV1877" s="70"/>
      <c r="TW1877" s="71"/>
      <c r="TX1877" s="72"/>
      <c r="TY1877" s="71"/>
      <c r="TZ1877" s="68"/>
      <c r="UA1877" s="69"/>
      <c r="UB1877" s="69"/>
      <c r="UC1877" s="70"/>
      <c r="UD1877" s="70"/>
      <c r="UE1877" s="70"/>
      <c r="UF1877" s="71"/>
      <c r="UG1877" s="72"/>
      <c r="UH1877" s="71"/>
      <c r="UI1877" s="68"/>
      <c r="UJ1877" s="69"/>
      <c r="UK1877" s="69"/>
      <c r="UL1877" s="70"/>
      <c r="UM1877" s="70"/>
      <c r="UN1877" s="70"/>
      <c r="UO1877" s="71"/>
      <c r="UP1877" s="72"/>
      <c r="UQ1877" s="71"/>
      <c r="UR1877" s="68"/>
      <c r="US1877" s="69"/>
      <c r="UT1877" s="69"/>
      <c r="UU1877" s="70"/>
      <c r="UV1877" s="70"/>
      <c r="UW1877" s="70"/>
      <c r="UX1877" s="71"/>
      <c r="UY1877" s="72"/>
      <c r="UZ1877" s="71"/>
      <c r="VA1877" s="68"/>
      <c r="VB1877" s="69"/>
      <c r="VC1877" s="69"/>
      <c r="VD1877" s="70"/>
      <c r="VE1877" s="70"/>
      <c r="VF1877" s="70"/>
      <c r="VG1877" s="71"/>
      <c r="VH1877" s="72"/>
      <c r="VI1877" s="71"/>
      <c r="VJ1877" s="68"/>
      <c r="VK1877" s="69"/>
      <c r="VL1877" s="69"/>
      <c r="VM1877" s="70"/>
      <c r="VN1877" s="70"/>
      <c r="VO1877" s="70"/>
      <c r="VP1877" s="71"/>
      <c r="VQ1877" s="72"/>
      <c r="VR1877" s="71"/>
      <c r="VS1877" s="68"/>
      <c r="VT1877" s="69"/>
      <c r="VU1877" s="69"/>
      <c r="VV1877" s="70"/>
      <c r="VW1877" s="70"/>
      <c r="VX1877" s="70"/>
      <c r="VY1877" s="71"/>
      <c r="VZ1877" s="72"/>
      <c r="WA1877" s="71"/>
      <c r="WB1877" s="68"/>
      <c r="WC1877" s="69"/>
      <c r="WD1877" s="69"/>
      <c r="WE1877" s="70"/>
      <c r="WF1877" s="70"/>
      <c r="WG1877" s="70"/>
      <c r="WH1877" s="71"/>
      <c r="WI1877" s="72"/>
      <c r="WJ1877" s="71"/>
      <c r="WK1877" s="68"/>
      <c r="WL1877" s="69"/>
      <c r="WM1877" s="69"/>
      <c r="WN1877" s="70"/>
      <c r="WO1877" s="70"/>
      <c r="WP1877" s="70"/>
      <c r="WQ1877" s="71"/>
      <c r="WR1877" s="72"/>
      <c r="WS1877" s="71"/>
      <c r="WT1877" s="68"/>
      <c r="WU1877" s="69"/>
      <c r="WV1877" s="69"/>
      <c r="WW1877" s="70"/>
      <c r="WX1877" s="70"/>
      <c r="WY1877" s="70"/>
      <c r="WZ1877" s="71"/>
      <c r="XA1877" s="72"/>
      <c r="XB1877" s="71"/>
      <c r="XC1877" s="68"/>
      <c r="XD1877" s="69"/>
      <c r="XE1877" s="69"/>
      <c r="XF1877" s="70"/>
      <c r="XG1877" s="70"/>
      <c r="XH1877" s="70"/>
      <c r="XI1877" s="71"/>
      <c r="XJ1877" s="72"/>
      <c r="XK1877" s="71"/>
      <c r="XL1877" s="68"/>
      <c r="XM1877" s="69"/>
      <c r="XN1877" s="69"/>
      <c r="XO1877" s="70"/>
      <c r="XP1877" s="70"/>
      <c r="XQ1877" s="70"/>
      <c r="XR1877" s="71"/>
      <c r="XS1877" s="72"/>
      <c r="XT1877" s="71"/>
      <c r="XU1877" s="68"/>
      <c r="XV1877" s="69"/>
      <c r="XW1877" s="69"/>
      <c r="XX1877" s="70"/>
      <c r="XY1877" s="70"/>
      <c r="XZ1877" s="70"/>
      <c r="YA1877" s="71"/>
      <c r="YB1877" s="72"/>
      <c r="YC1877" s="71"/>
      <c r="YD1877" s="68"/>
      <c r="YE1877" s="69"/>
      <c r="YF1877" s="69"/>
      <c r="YG1877" s="70"/>
      <c r="YH1877" s="70"/>
      <c r="YI1877" s="70"/>
      <c r="YJ1877" s="71"/>
      <c r="YK1877" s="72"/>
      <c r="YL1877" s="71"/>
      <c r="YM1877" s="68"/>
      <c r="YN1877" s="69"/>
      <c r="YO1877" s="69"/>
      <c r="YP1877" s="70"/>
      <c r="YQ1877" s="70"/>
      <c r="YR1877" s="70"/>
      <c r="YS1877" s="71"/>
      <c r="YT1877" s="72"/>
      <c r="YU1877" s="71"/>
      <c r="YV1877" s="68"/>
      <c r="YW1877" s="69"/>
      <c r="YX1877" s="69"/>
      <c r="YY1877" s="70"/>
      <c r="YZ1877" s="70"/>
      <c r="ZA1877" s="70"/>
      <c r="ZB1877" s="71"/>
      <c r="ZC1877" s="72"/>
      <c r="ZD1877" s="71"/>
      <c r="ZE1877" s="68"/>
      <c r="ZF1877" s="69"/>
      <c r="ZG1877" s="69"/>
      <c r="ZH1877" s="70"/>
      <c r="ZI1877" s="70"/>
      <c r="ZJ1877" s="70"/>
      <c r="ZK1877" s="71"/>
      <c r="ZL1877" s="72"/>
      <c r="ZM1877" s="71"/>
      <c r="ZN1877" s="68"/>
      <c r="ZO1877" s="69"/>
      <c r="ZP1877" s="69"/>
      <c r="ZQ1877" s="70"/>
      <c r="ZR1877" s="70"/>
      <c r="ZS1877" s="70"/>
      <c r="ZT1877" s="71"/>
      <c r="ZU1877" s="72"/>
      <c r="ZV1877" s="71"/>
      <c r="ZW1877" s="68"/>
      <c r="ZX1877" s="69"/>
      <c r="ZY1877" s="69"/>
      <c r="ZZ1877" s="70"/>
      <c r="AAA1877" s="70"/>
      <c r="AAB1877" s="70"/>
      <c r="AAC1877" s="71"/>
      <c r="AAD1877" s="72"/>
      <c r="AAE1877" s="71"/>
      <c r="AAF1877" s="68"/>
      <c r="AAG1877" s="69"/>
      <c r="AAH1877" s="69"/>
      <c r="AAI1877" s="70"/>
      <c r="AAJ1877" s="70"/>
      <c r="AAK1877" s="70"/>
      <c r="AAL1877" s="71"/>
      <c r="AAM1877" s="72"/>
      <c r="AAN1877" s="71"/>
      <c r="AAO1877" s="68"/>
      <c r="AAP1877" s="69"/>
      <c r="AAQ1877" s="69"/>
      <c r="AAR1877" s="70"/>
      <c r="AAS1877" s="70"/>
      <c r="AAT1877" s="70"/>
      <c r="AAU1877" s="71"/>
      <c r="AAV1877" s="72"/>
      <c r="AAW1877" s="71"/>
      <c r="AAX1877" s="68"/>
      <c r="AAY1877" s="69"/>
      <c r="AAZ1877" s="69"/>
      <c r="ABA1877" s="70"/>
      <c r="ABB1877" s="70"/>
      <c r="ABC1877" s="70"/>
      <c r="ABD1877" s="71"/>
      <c r="ABE1877" s="72"/>
      <c r="ABF1877" s="71"/>
      <c r="ABG1877" s="68"/>
      <c r="ABH1877" s="69"/>
      <c r="ABI1877" s="69"/>
      <c r="ABJ1877" s="70"/>
      <c r="ABK1877" s="70"/>
      <c r="ABL1877" s="70"/>
      <c r="ABM1877" s="71"/>
      <c r="ABN1877" s="72"/>
      <c r="ABO1877" s="71"/>
      <c r="ABP1877" s="68"/>
      <c r="ABQ1877" s="69"/>
      <c r="ABR1877" s="69"/>
      <c r="ABS1877" s="70"/>
      <c r="ABT1877" s="70"/>
      <c r="ABU1877" s="70"/>
      <c r="ABV1877" s="71"/>
      <c r="ABW1877" s="72"/>
      <c r="ABX1877" s="71"/>
      <c r="ABY1877" s="68"/>
      <c r="ABZ1877" s="69"/>
      <c r="ACA1877" s="69"/>
      <c r="ACB1877" s="70"/>
      <c r="ACC1877" s="70"/>
      <c r="ACD1877" s="70"/>
      <c r="ACE1877" s="71"/>
      <c r="ACF1877" s="72"/>
      <c r="ACG1877" s="71"/>
      <c r="ACH1877" s="68"/>
      <c r="ACI1877" s="69"/>
      <c r="ACJ1877" s="69"/>
      <c r="ACK1877" s="70"/>
      <c r="ACL1877" s="70"/>
      <c r="ACM1877" s="70"/>
      <c r="ACN1877" s="71"/>
      <c r="ACO1877" s="72"/>
      <c r="ACP1877" s="71"/>
      <c r="ACQ1877" s="68"/>
      <c r="ACR1877" s="69"/>
      <c r="ACS1877" s="69"/>
      <c r="ACT1877" s="70"/>
      <c r="ACU1877" s="70"/>
      <c r="ACV1877" s="70"/>
      <c r="ACW1877" s="71"/>
      <c r="ACX1877" s="72"/>
      <c r="ACY1877" s="71"/>
      <c r="ACZ1877" s="68"/>
      <c r="ADA1877" s="69"/>
      <c r="ADB1877" s="69"/>
      <c r="ADC1877" s="70"/>
      <c r="ADD1877" s="70"/>
      <c r="ADE1877" s="70"/>
      <c r="ADF1877" s="71"/>
      <c r="ADG1877" s="72"/>
      <c r="ADH1877" s="71"/>
      <c r="ADI1877" s="68"/>
      <c r="ADJ1877" s="69"/>
      <c r="ADK1877" s="69"/>
      <c r="ADL1877" s="70"/>
      <c r="ADM1877" s="70"/>
      <c r="ADN1877" s="70"/>
      <c r="ADO1877" s="71"/>
      <c r="ADP1877" s="72"/>
      <c r="ADQ1877" s="71"/>
      <c r="ADR1877" s="68"/>
      <c r="ADS1877" s="69"/>
      <c r="ADT1877" s="69"/>
      <c r="ADU1877" s="70"/>
      <c r="ADV1877" s="70"/>
      <c r="ADW1877" s="70"/>
      <c r="ADX1877" s="71"/>
      <c r="ADY1877" s="72"/>
      <c r="ADZ1877" s="71"/>
      <c r="AEA1877" s="68"/>
      <c r="AEB1877" s="69"/>
      <c r="AEC1877" s="69"/>
      <c r="AED1877" s="70"/>
      <c r="AEE1877" s="70"/>
      <c r="AEF1877" s="70"/>
      <c r="AEG1877" s="71"/>
      <c r="AEH1877" s="72"/>
      <c r="AEI1877" s="71"/>
      <c r="AEJ1877" s="68"/>
      <c r="AEK1877" s="69"/>
      <c r="AEL1877" s="69"/>
      <c r="AEM1877" s="70"/>
      <c r="AEN1877" s="70"/>
      <c r="AEO1877" s="70"/>
      <c r="AEP1877" s="71"/>
      <c r="AEQ1877" s="72"/>
      <c r="AER1877" s="71"/>
      <c r="AES1877" s="68"/>
      <c r="AET1877" s="69"/>
      <c r="AEU1877" s="69"/>
      <c r="AEV1877" s="70"/>
      <c r="AEW1877" s="70"/>
      <c r="AEX1877" s="70"/>
      <c r="AEY1877" s="71"/>
      <c r="AEZ1877" s="72"/>
      <c r="AFA1877" s="71"/>
      <c r="AFB1877" s="68"/>
      <c r="AFC1877" s="69"/>
      <c r="AFD1877" s="69"/>
      <c r="AFE1877" s="70"/>
      <c r="AFF1877" s="70"/>
      <c r="AFG1877" s="70"/>
      <c r="AFH1877" s="71"/>
      <c r="AFI1877" s="72"/>
      <c r="AFJ1877" s="71"/>
      <c r="AFK1877" s="68"/>
      <c r="AFL1877" s="69"/>
      <c r="AFM1877" s="69"/>
      <c r="AFN1877" s="70"/>
      <c r="AFO1877" s="70"/>
      <c r="AFP1877" s="70"/>
      <c r="AFQ1877" s="71"/>
      <c r="AFR1877" s="72"/>
      <c r="AFS1877" s="71"/>
      <c r="AFT1877" s="68"/>
      <c r="AFU1877" s="69"/>
      <c r="AFV1877" s="69"/>
      <c r="AFW1877" s="70"/>
      <c r="AFX1877" s="70"/>
      <c r="AFY1877" s="70"/>
      <c r="AFZ1877" s="71"/>
      <c r="AGA1877" s="72"/>
      <c r="AGB1877" s="71"/>
      <c r="AGC1877" s="68"/>
      <c r="AGD1877" s="69"/>
      <c r="AGE1877" s="69"/>
      <c r="AGF1877" s="70"/>
      <c r="AGG1877" s="70"/>
      <c r="AGH1877" s="70"/>
      <c r="AGI1877" s="71"/>
      <c r="AGJ1877" s="72"/>
      <c r="AGK1877" s="71"/>
      <c r="AGL1877" s="68"/>
      <c r="AGM1877" s="69"/>
      <c r="AGN1877" s="69"/>
      <c r="AGO1877" s="70"/>
      <c r="AGP1877" s="70"/>
      <c r="AGQ1877" s="70"/>
      <c r="AGR1877" s="71"/>
      <c r="AGS1877" s="72"/>
      <c r="AGT1877" s="71"/>
      <c r="AGU1877" s="68"/>
      <c r="AGV1877" s="69"/>
      <c r="AGW1877" s="69"/>
      <c r="AGX1877" s="70"/>
      <c r="AGY1877" s="70"/>
      <c r="AGZ1877" s="70"/>
      <c r="AHA1877" s="71"/>
      <c r="AHB1877" s="72"/>
      <c r="AHC1877" s="71"/>
      <c r="AHD1877" s="68"/>
      <c r="AHE1877" s="69"/>
      <c r="AHF1877" s="69"/>
      <c r="AHG1877" s="70"/>
      <c r="AHH1877" s="70"/>
      <c r="AHI1877" s="70"/>
      <c r="AHJ1877" s="71"/>
      <c r="AHK1877" s="72"/>
      <c r="AHL1877" s="71"/>
      <c r="AHM1877" s="68"/>
      <c r="AHN1877" s="69"/>
      <c r="AHO1877" s="69"/>
      <c r="AHP1877" s="70"/>
      <c r="AHQ1877" s="70"/>
      <c r="AHR1877" s="70"/>
      <c r="AHS1877" s="71"/>
      <c r="AHT1877" s="72"/>
      <c r="AHU1877" s="71"/>
      <c r="AHV1877" s="68"/>
      <c r="AHW1877" s="69"/>
      <c r="AHX1877" s="69"/>
      <c r="AHY1877" s="70"/>
      <c r="AHZ1877" s="70"/>
      <c r="AIA1877" s="70"/>
      <c r="AIB1877" s="71"/>
      <c r="AIC1877" s="72"/>
      <c r="AID1877" s="71"/>
      <c r="AIE1877" s="68"/>
      <c r="AIF1877" s="69"/>
      <c r="AIG1877" s="69"/>
      <c r="AIH1877" s="70"/>
      <c r="AII1877" s="70"/>
      <c r="AIJ1877" s="70"/>
      <c r="AIK1877" s="71"/>
      <c r="AIL1877" s="72"/>
      <c r="AIM1877" s="71"/>
      <c r="AIN1877" s="68"/>
      <c r="AIO1877" s="69"/>
      <c r="AIP1877" s="69"/>
      <c r="AIQ1877" s="70"/>
      <c r="AIR1877" s="70"/>
      <c r="AIS1877" s="70"/>
      <c r="AIT1877" s="71"/>
      <c r="AIU1877" s="72"/>
      <c r="AIV1877" s="71"/>
      <c r="AIW1877" s="68"/>
      <c r="AIX1877" s="69"/>
      <c r="AIY1877" s="69"/>
      <c r="AIZ1877" s="70"/>
      <c r="AJA1877" s="70"/>
      <c r="AJB1877" s="70"/>
      <c r="AJC1877" s="71"/>
      <c r="AJD1877" s="72"/>
      <c r="AJE1877" s="71"/>
      <c r="AJF1877" s="68"/>
      <c r="AJG1877" s="69"/>
      <c r="AJH1877" s="69"/>
      <c r="AJI1877" s="70"/>
      <c r="AJJ1877" s="70"/>
      <c r="AJK1877" s="70"/>
      <c r="AJL1877" s="71"/>
      <c r="AJM1877" s="72"/>
      <c r="AJN1877" s="71"/>
      <c r="AJO1877" s="68"/>
      <c r="AJP1877" s="69"/>
      <c r="AJQ1877" s="69"/>
      <c r="AJR1877" s="70"/>
      <c r="AJS1877" s="70"/>
      <c r="AJT1877" s="70"/>
      <c r="AJU1877" s="71"/>
      <c r="AJV1877" s="72"/>
      <c r="AJW1877" s="71"/>
      <c r="AJX1877" s="68"/>
      <c r="AJY1877" s="69"/>
      <c r="AJZ1877" s="69"/>
      <c r="AKA1877" s="70"/>
      <c r="AKB1877" s="70"/>
      <c r="AKC1877" s="70"/>
      <c r="AKD1877" s="71"/>
      <c r="AKE1877" s="72"/>
      <c r="AKF1877" s="71"/>
      <c r="AKG1877" s="68"/>
      <c r="AKH1877" s="69"/>
      <c r="AKI1877" s="69"/>
      <c r="AKJ1877" s="70"/>
      <c r="AKK1877" s="70"/>
      <c r="AKL1877" s="70"/>
      <c r="AKM1877" s="71"/>
      <c r="AKN1877" s="72"/>
      <c r="AKO1877" s="71"/>
      <c r="AKP1877" s="68"/>
      <c r="AKQ1877" s="69"/>
      <c r="AKR1877" s="69"/>
      <c r="AKS1877" s="70"/>
      <c r="AKT1877" s="70"/>
      <c r="AKU1877" s="70"/>
      <c r="AKV1877" s="71"/>
      <c r="AKW1877" s="72"/>
      <c r="AKX1877" s="71"/>
      <c r="AKY1877" s="68"/>
      <c r="AKZ1877" s="69"/>
      <c r="ALA1877" s="69"/>
      <c r="ALB1877" s="70"/>
      <c r="ALC1877" s="70"/>
      <c r="ALD1877" s="70"/>
      <c r="ALE1877" s="71"/>
      <c r="ALF1877" s="72"/>
      <c r="ALG1877" s="71"/>
      <c r="ALH1877" s="68"/>
      <c r="ALI1877" s="69"/>
      <c r="ALJ1877" s="69"/>
      <c r="ALK1877" s="70"/>
      <c r="ALL1877" s="70"/>
      <c r="ALM1877" s="70"/>
      <c r="ALN1877" s="71"/>
      <c r="ALO1877" s="72"/>
      <c r="ALP1877" s="71"/>
      <c r="ALQ1877" s="68"/>
      <c r="ALR1877" s="69"/>
      <c r="ALS1877" s="69"/>
      <c r="ALT1877" s="70"/>
      <c r="ALU1877" s="70"/>
      <c r="ALV1877" s="70"/>
      <c r="ALW1877" s="71"/>
      <c r="ALX1877" s="72"/>
      <c r="ALY1877" s="71"/>
      <c r="ALZ1877" s="68"/>
      <c r="AMA1877" s="69"/>
      <c r="AMB1877" s="69"/>
      <c r="AMC1877" s="70"/>
      <c r="AMD1877" s="70"/>
      <c r="AME1877" s="70"/>
      <c r="AMF1877" s="71"/>
      <c r="AMG1877" s="72"/>
      <c r="AMH1877" s="71"/>
      <c r="AMI1877" s="68"/>
      <c r="AMJ1877" s="69"/>
      <c r="AMK1877" s="69"/>
      <c r="AML1877" s="70"/>
      <c r="AMM1877" s="70"/>
      <c r="AMN1877" s="70"/>
      <c r="AMO1877" s="71"/>
      <c r="AMP1877" s="72"/>
      <c r="AMQ1877" s="71"/>
      <c r="AMR1877" s="68"/>
      <c r="AMS1877" s="69"/>
      <c r="AMT1877" s="69"/>
      <c r="AMU1877" s="70"/>
      <c r="AMV1877" s="70"/>
      <c r="AMW1877" s="70"/>
      <c r="AMX1877" s="71"/>
      <c r="AMY1877" s="72"/>
      <c r="AMZ1877" s="71"/>
      <c r="ANA1877" s="68"/>
      <c r="ANB1877" s="69"/>
      <c r="ANC1877" s="69"/>
      <c r="AND1877" s="70"/>
      <c r="ANE1877" s="70"/>
      <c r="ANF1877" s="70"/>
      <c r="ANG1877" s="71"/>
      <c r="ANH1877" s="72"/>
      <c r="ANI1877" s="71"/>
      <c r="ANJ1877" s="68"/>
      <c r="ANK1877" s="69"/>
      <c r="ANL1877" s="69"/>
      <c r="ANM1877" s="70"/>
      <c r="ANN1877" s="70"/>
      <c r="ANO1877" s="70"/>
      <c r="ANP1877" s="71"/>
      <c r="ANQ1877" s="72"/>
      <c r="ANR1877" s="71"/>
      <c r="ANS1877" s="68"/>
      <c r="ANT1877" s="69"/>
      <c r="ANU1877" s="69"/>
      <c r="ANV1877" s="70"/>
      <c r="ANW1877" s="70"/>
      <c r="ANX1877" s="70"/>
      <c r="ANY1877" s="71"/>
      <c r="ANZ1877" s="72"/>
      <c r="AOA1877" s="71"/>
      <c r="AOB1877" s="68"/>
      <c r="AOC1877" s="69"/>
      <c r="AOD1877" s="69"/>
      <c r="AOE1877" s="70"/>
      <c r="AOF1877" s="70"/>
      <c r="AOG1877" s="70"/>
      <c r="AOH1877" s="71"/>
      <c r="AOI1877" s="72"/>
      <c r="AOJ1877" s="71"/>
      <c r="AOK1877" s="68"/>
      <c r="AOL1877" s="69"/>
      <c r="AOM1877" s="69"/>
      <c r="AON1877" s="70"/>
      <c r="AOO1877" s="70"/>
      <c r="AOP1877" s="70"/>
      <c r="AOQ1877" s="71"/>
      <c r="AOR1877" s="72"/>
      <c r="AOS1877" s="71"/>
      <c r="AOT1877" s="68"/>
      <c r="AOU1877" s="69"/>
      <c r="AOV1877" s="69"/>
      <c r="AOW1877" s="70"/>
      <c r="AOX1877" s="70"/>
      <c r="AOY1877" s="70"/>
      <c r="AOZ1877" s="71"/>
      <c r="APA1877" s="72"/>
      <c r="APB1877" s="71"/>
      <c r="APC1877" s="68"/>
      <c r="APD1877" s="69"/>
      <c r="APE1877" s="69"/>
      <c r="APF1877" s="70"/>
      <c r="APG1877" s="70"/>
      <c r="APH1877" s="70"/>
      <c r="API1877" s="71"/>
      <c r="APJ1877" s="72"/>
      <c r="APK1877" s="71"/>
      <c r="APL1877" s="68"/>
      <c r="APM1877" s="69"/>
      <c r="APN1877" s="69"/>
      <c r="APO1877" s="70"/>
      <c r="APP1877" s="70"/>
      <c r="APQ1877" s="70"/>
      <c r="APR1877" s="71"/>
      <c r="APS1877" s="72"/>
      <c r="APT1877" s="71"/>
      <c r="APU1877" s="68"/>
      <c r="APV1877" s="69"/>
      <c r="APW1877" s="69"/>
      <c r="APX1877" s="70"/>
      <c r="APY1877" s="70"/>
      <c r="APZ1877" s="70"/>
      <c r="AQA1877" s="71"/>
      <c r="AQB1877" s="72"/>
      <c r="AQC1877" s="71"/>
      <c r="AQD1877" s="68"/>
      <c r="AQE1877" s="69"/>
      <c r="AQF1877" s="69"/>
      <c r="AQG1877" s="70"/>
      <c r="AQH1877" s="70"/>
      <c r="AQI1877" s="70"/>
      <c r="AQJ1877" s="71"/>
      <c r="AQK1877" s="72"/>
      <c r="AQL1877" s="71"/>
      <c r="AQM1877" s="68"/>
      <c r="AQN1877" s="69"/>
      <c r="AQO1877" s="69"/>
      <c r="AQP1877" s="70"/>
      <c r="AQQ1877" s="70"/>
      <c r="AQR1877" s="70"/>
      <c r="AQS1877" s="71"/>
      <c r="AQT1877" s="72"/>
      <c r="AQU1877" s="71"/>
      <c r="AQV1877" s="68"/>
      <c r="AQW1877" s="69"/>
      <c r="AQX1877" s="69"/>
      <c r="AQY1877" s="70"/>
      <c r="AQZ1877" s="70"/>
      <c r="ARA1877" s="70"/>
      <c r="ARB1877" s="71"/>
      <c r="ARC1877" s="72"/>
      <c r="ARD1877" s="71"/>
      <c r="ARE1877" s="68"/>
      <c r="ARF1877" s="69"/>
      <c r="ARG1877" s="69"/>
      <c r="ARH1877" s="70"/>
      <c r="ARI1877" s="70"/>
      <c r="ARJ1877" s="70"/>
      <c r="ARK1877" s="71"/>
      <c r="ARL1877" s="72"/>
      <c r="ARM1877" s="71"/>
      <c r="ARN1877" s="68"/>
      <c r="ARO1877" s="69"/>
      <c r="ARP1877" s="69"/>
      <c r="ARQ1877" s="70"/>
      <c r="ARR1877" s="70"/>
      <c r="ARS1877" s="70"/>
      <c r="ART1877" s="71"/>
      <c r="ARU1877" s="72"/>
      <c r="ARV1877" s="71"/>
      <c r="ARW1877" s="68"/>
      <c r="ARX1877" s="69"/>
      <c r="ARY1877" s="69"/>
      <c r="ARZ1877" s="70"/>
      <c r="ASA1877" s="70"/>
      <c r="ASB1877" s="70"/>
      <c r="ASC1877" s="71"/>
      <c r="ASD1877" s="72"/>
      <c r="ASE1877" s="71"/>
      <c r="ASF1877" s="68"/>
      <c r="ASG1877" s="69"/>
      <c r="ASH1877" s="69"/>
      <c r="ASI1877" s="70"/>
      <c r="ASJ1877" s="70"/>
      <c r="ASK1877" s="70"/>
      <c r="ASL1877" s="71"/>
      <c r="ASM1877" s="72"/>
      <c r="ASN1877" s="71"/>
      <c r="ASO1877" s="68"/>
      <c r="ASP1877" s="69"/>
      <c r="ASQ1877" s="69"/>
      <c r="ASR1877" s="70"/>
      <c r="ASS1877" s="70"/>
      <c r="AST1877" s="70"/>
      <c r="ASU1877" s="71"/>
      <c r="ASV1877" s="72"/>
      <c r="ASW1877" s="71"/>
      <c r="ASX1877" s="68"/>
      <c r="ASY1877" s="69"/>
      <c r="ASZ1877" s="69"/>
      <c r="ATA1877" s="70"/>
      <c r="ATB1877" s="70"/>
      <c r="ATC1877" s="70"/>
      <c r="ATD1877" s="71"/>
      <c r="ATE1877" s="72"/>
      <c r="ATF1877" s="71"/>
      <c r="ATG1877" s="68"/>
      <c r="ATH1877" s="69"/>
      <c r="ATI1877" s="69"/>
      <c r="ATJ1877" s="70"/>
      <c r="ATK1877" s="70"/>
      <c r="ATL1877" s="70"/>
      <c r="ATM1877" s="71"/>
      <c r="ATN1877" s="72"/>
      <c r="ATO1877" s="71"/>
      <c r="ATP1877" s="68"/>
      <c r="ATQ1877" s="69"/>
      <c r="ATR1877" s="69"/>
      <c r="ATS1877" s="70"/>
      <c r="ATT1877" s="70"/>
      <c r="ATU1877" s="70"/>
      <c r="ATV1877" s="71"/>
      <c r="ATW1877" s="72"/>
      <c r="ATX1877" s="71"/>
      <c r="ATY1877" s="68"/>
      <c r="ATZ1877" s="69"/>
      <c r="AUA1877" s="69"/>
      <c r="AUB1877" s="70"/>
      <c r="AUC1877" s="70"/>
      <c r="AUD1877" s="70"/>
      <c r="AUE1877" s="71"/>
      <c r="AUF1877" s="72"/>
      <c r="AUG1877" s="71"/>
      <c r="AUH1877" s="68"/>
      <c r="AUI1877" s="69"/>
      <c r="AUJ1877" s="69"/>
      <c r="AUK1877" s="70"/>
      <c r="AUL1877" s="70"/>
      <c r="AUM1877" s="70"/>
      <c r="AUN1877" s="71"/>
      <c r="AUO1877" s="72"/>
      <c r="AUP1877" s="71"/>
      <c r="AUQ1877" s="68"/>
      <c r="AUR1877" s="69"/>
      <c r="AUS1877" s="69"/>
      <c r="AUT1877" s="70"/>
      <c r="AUU1877" s="70"/>
      <c r="AUV1877" s="70"/>
      <c r="AUW1877" s="71"/>
      <c r="AUX1877" s="72"/>
      <c r="AUY1877" s="71"/>
      <c r="AUZ1877" s="68"/>
      <c r="AVA1877" s="69"/>
      <c r="AVB1877" s="69"/>
      <c r="AVC1877" s="70"/>
      <c r="AVD1877" s="70"/>
      <c r="AVE1877" s="70"/>
      <c r="AVF1877" s="71"/>
      <c r="AVG1877" s="72"/>
      <c r="AVH1877" s="71"/>
      <c r="AVI1877" s="68"/>
      <c r="AVJ1877" s="69"/>
      <c r="AVK1877" s="69"/>
      <c r="AVL1877" s="70"/>
      <c r="AVM1877" s="70"/>
      <c r="AVN1877" s="70"/>
      <c r="AVO1877" s="71"/>
      <c r="AVP1877" s="72"/>
      <c r="AVQ1877" s="71"/>
      <c r="AVR1877" s="68"/>
      <c r="AVS1877" s="69"/>
      <c r="AVT1877" s="69"/>
      <c r="AVU1877" s="70"/>
      <c r="AVV1877" s="70"/>
      <c r="AVW1877" s="70"/>
      <c r="AVX1877" s="71"/>
      <c r="AVY1877" s="72"/>
      <c r="AVZ1877" s="71"/>
      <c r="AWA1877" s="68"/>
      <c r="AWB1877" s="69"/>
      <c r="AWC1877" s="69"/>
      <c r="AWD1877" s="70"/>
      <c r="AWE1877" s="70"/>
      <c r="AWF1877" s="70"/>
      <c r="AWG1877" s="71"/>
      <c r="AWH1877" s="72"/>
      <c r="AWI1877" s="71"/>
      <c r="AWJ1877" s="68"/>
      <c r="AWK1877" s="69"/>
      <c r="AWL1877" s="69"/>
      <c r="AWM1877" s="70"/>
      <c r="AWN1877" s="70"/>
      <c r="AWO1877" s="70"/>
      <c r="AWP1877" s="71"/>
      <c r="AWQ1877" s="72"/>
      <c r="AWR1877" s="71"/>
      <c r="AWS1877" s="68"/>
      <c r="AWT1877" s="69"/>
      <c r="AWU1877" s="69"/>
      <c r="AWV1877" s="70"/>
      <c r="AWW1877" s="70"/>
      <c r="AWX1877" s="70"/>
      <c r="AWY1877" s="71"/>
      <c r="AWZ1877" s="72"/>
      <c r="AXA1877" s="71"/>
      <c r="AXB1877" s="68"/>
      <c r="AXC1877" s="69"/>
      <c r="AXD1877" s="69"/>
      <c r="AXE1877" s="70"/>
      <c r="AXF1877" s="70"/>
      <c r="AXG1877" s="70"/>
      <c r="AXH1877" s="71"/>
      <c r="AXI1877" s="72"/>
      <c r="AXJ1877" s="71"/>
      <c r="AXK1877" s="68"/>
      <c r="AXL1877" s="69"/>
      <c r="AXM1877" s="69"/>
      <c r="AXN1877" s="70"/>
      <c r="AXO1877" s="70"/>
      <c r="AXP1877" s="70"/>
      <c r="AXQ1877" s="71"/>
      <c r="AXR1877" s="72"/>
      <c r="AXS1877" s="71"/>
      <c r="AXT1877" s="68"/>
      <c r="AXU1877" s="69"/>
      <c r="AXV1877" s="69"/>
      <c r="AXW1877" s="70"/>
      <c r="AXX1877" s="70"/>
      <c r="AXY1877" s="70"/>
      <c r="AXZ1877" s="71"/>
      <c r="AYA1877" s="72"/>
      <c r="AYB1877" s="71"/>
      <c r="AYC1877" s="68"/>
      <c r="AYD1877" s="69"/>
      <c r="AYE1877" s="69"/>
      <c r="AYF1877" s="70"/>
      <c r="AYG1877" s="70"/>
      <c r="AYH1877" s="70"/>
      <c r="AYI1877" s="71"/>
      <c r="AYJ1877" s="72"/>
      <c r="AYK1877" s="71"/>
      <c r="AYL1877" s="68"/>
      <c r="AYM1877" s="69"/>
      <c r="AYN1877" s="69"/>
      <c r="AYO1877" s="70"/>
      <c r="AYP1877" s="70"/>
      <c r="AYQ1877" s="70"/>
      <c r="AYR1877" s="71"/>
      <c r="AYS1877" s="72"/>
      <c r="AYT1877" s="71"/>
      <c r="AYU1877" s="68"/>
      <c r="AYV1877" s="69"/>
      <c r="AYW1877" s="69"/>
      <c r="AYX1877" s="70"/>
      <c r="AYY1877" s="70"/>
      <c r="AYZ1877" s="70"/>
      <c r="AZA1877" s="71"/>
      <c r="AZB1877" s="72"/>
      <c r="AZC1877" s="71"/>
      <c r="AZD1877" s="68"/>
      <c r="AZE1877" s="69"/>
      <c r="AZF1877" s="69"/>
      <c r="AZG1877" s="70"/>
      <c r="AZH1877" s="70"/>
      <c r="AZI1877" s="70"/>
      <c r="AZJ1877" s="71"/>
      <c r="AZK1877" s="72"/>
      <c r="AZL1877" s="71"/>
      <c r="AZM1877" s="68"/>
      <c r="AZN1877" s="69"/>
      <c r="AZO1877" s="69"/>
      <c r="AZP1877" s="70"/>
      <c r="AZQ1877" s="70"/>
      <c r="AZR1877" s="70"/>
      <c r="AZS1877" s="71"/>
      <c r="AZT1877" s="72"/>
      <c r="AZU1877" s="71"/>
      <c r="AZV1877" s="68"/>
      <c r="AZW1877" s="69"/>
      <c r="AZX1877" s="69"/>
      <c r="AZY1877" s="70"/>
      <c r="AZZ1877" s="70"/>
      <c r="BAA1877" s="70"/>
      <c r="BAB1877" s="71"/>
      <c r="BAC1877" s="72"/>
      <c r="BAD1877" s="71"/>
      <c r="BAE1877" s="68"/>
      <c r="BAF1877" s="69"/>
      <c r="BAG1877" s="69"/>
      <c r="BAH1877" s="70"/>
      <c r="BAI1877" s="70"/>
      <c r="BAJ1877" s="70"/>
      <c r="BAK1877" s="71"/>
      <c r="BAL1877" s="72"/>
      <c r="BAM1877" s="71"/>
      <c r="BAN1877" s="68"/>
      <c r="BAO1877" s="69"/>
      <c r="BAP1877" s="69"/>
      <c r="BAQ1877" s="70"/>
      <c r="BAR1877" s="70"/>
      <c r="BAS1877" s="70"/>
      <c r="BAT1877" s="71"/>
      <c r="BAU1877" s="72"/>
      <c r="BAV1877" s="71"/>
      <c r="BAW1877" s="68"/>
      <c r="BAX1877" s="69"/>
      <c r="BAY1877" s="69"/>
      <c r="BAZ1877" s="70"/>
      <c r="BBA1877" s="70"/>
      <c r="BBB1877" s="70"/>
      <c r="BBC1877" s="71"/>
      <c r="BBD1877" s="72"/>
      <c r="BBE1877" s="71"/>
      <c r="BBF1877" s="68"/>
      <c r="BBG1877" s="69"/>
      <c r="BBH1877" s="69"/>
      <c r="BBI1877" s="70"/>
      <c r="BBJ1877" s="70"/>
      <c r="BBK1877" s="70"/>
      <c r="BBL1877" s="71"/>
      <c r="BBM1877" s="72"/>
      <c r="BBN1877" s="71"/>
      <c r="BBO1877" s="68"/>
      <c r="BBP1877" s="69"/>
      <c r="BBQ1877" s="69"/>
      <c r="BBR1877" s="70"/>
      <c r="BBS1877" s="70"/>
      <c r="BBT1877" s="70"/>
      <c r="BBU1877" s="71"/>
      <c r="BBV1877" s="72"/>
      <c r="BBW1877" s="71"/>
      <c r="BBX1877" s="68"/>
      <c r="BBY1877" s="69"/>
      <c r="BBZ1877" s="69"/>
      <c r="BCA1877" s="70"/>
      <c r="BCB1877" s="70"/>
      <c r="BCC1877" s="70"/>
      <c r="BCD1877" s="71"/>
      <c r="BCE1877" s="72"/>
      <c r="BCF1877" s="71"/>
      <c r="BCG1877" s="68"/>
      <c r="BCH1877" s="69"/>
      <c r="BCI1877" s="69"/>
      <c r="BCJ1877" s="70"/>
      <c r="BCK1877" s="70"/>
      <c r="BCL1877" s="70"/>
      <c r="BCM1877" s="71"/>
      <c r="BCN1877" s="72"/>
      <c r="BCO1877" s="71"/>
      <c r="BCP1877" s="68"/>
      <c r="BCQ1877" s="69"/>
      <c r="BCR1877" s="69"/>
      <c r="BCS1877" s="70"/>
      <c r="BCT1877" s="70"/>
      <c r="BCU1877" s="70"/>
      <c r="BCV1877" s="71"/>
      <c r="BCW1877" s="72"/>
      <c r="BCX1877" s="71"/>
      <c r="BCY1877" s="68"/>
      <c r="BCZ1877" s="69"/>
      <c r="BDA1877" s="69"/>
      <c r="BDB1877" s="70"/>
      <c r="BDC1877" s="70"/>
      <c r="BDD1877" s="70"/>
      <c r="BDE1877" s="71"/>
      <c r="BDF1877" s="72"/>
      <c r="BDG1877" s="71"/>
      <c r="BDH1877" s="68"/>
      <c r="BDI1877" s="69"/>
      <c r="BDJ1877" s="69"/>
      <c r="BDK1877" s="70"/>
      <c r="BDL1877" s="70"/>
      <c r="BDM1877" s="70"/>
      <c r="BDN1877" s="71"/>
      <c r="BDO1877" s="72"/>
      <c r="BDP1877" s="71"/>
      <c r="BDQ1877" s="68"/>
      <c r="BDR1877" s="69"/>
      <c r="BDS1877" s="69"/>
      <c r="BDT1877" s="70"/>
      <c r="BDU1877" s="70"/>
      <c r="BDV1877" s="70"/>
      <c r="BDW1877" s="71"/>
      <c r="BDX1877" s="72"/>
      <c r="BDY1877" s="71"/>
      <c r="BDZ1877" s="68"/>
      <c r="BEA1877" s="69"/>
      <c r="BEB1877" s="69"/>
      <c r="BEC1877" s="70"/>
      <c r="BED1877" s="70"/>
      <c r="BEE1877" s="70"/>
      <c r="BEF1877" s="71"/>
      <c r="BEG1877" s="72"/>
      <c r="BEH1877" s="71"/>
      <c r="BEI1877" s="68"/>
      <c r="BEJ1877" s="69"/>
      <c r="BEK1877" s="69"/>
      <c r="BEL1877" s="70"/>
      <c r="BEM1877" s="70"/>
      <c r="BEN1877" s="70"/>
      <c r="BEO1877" s="71"/>
      <c r="BEP1877" s="72"/>
      <c r="BEQ1877" s="71"/>
      <c r="BER1877" s="68"/>
      <c r="BES1877" s="69"/>
      <c r="BET1877" s="69"/>
      <c r="BEU1877" s="70"/>
      <c r="BEV1877" s="70"/>
      <c r="BEW1877" s="70"/>
      <c r="BEX1877" s="71"/>
      <c r="BEY1877" s="72"/>
      <c r="BEZ1877" s="71"/>
      <c r="BFA1877" s="68"/>
      <c r="BFB1877" s="69"/>
      <c r="BFC1877" s="69"/>
      <c r="BFD1877" s="70"/>
      <c r="BFE1877" s="70"/>
      <c r="BFF1877" s="70"/>
      <c r="BFG1877" s="71"/>
      <c r="BFH1877" s="72"/>
      <c r="BFI1877" s="71"/>
      <c r="BFJ1877" s="68"/>
      <c r="BFK1877" s="69"/>
      <c r="BFL1877" s="69"/>
      <c r="BFM1877" s="70"/>
      <c r="BFN1877" s="70"/>
      <c r="BFO1877" s="70"/>
      <c r="BFP1877" s="71"/>
      <c r="BFQ1877" s="72"/>
      <c r="BFR1877" s="71"/>
      <c r="BFS1877" s="68"/>
      <c r="BFT1877" s="69"/>
      <c r="BFU1877" s="69"/>
      <c r="BFV1877" s="70"/>
      <c r="BFW1877" s="70"/>
      <c r="BFX1877" s="70"/>
      <c r="BFY1877" s="71"/>
      <c r="BFZ1877" s="72"/>
      <c r="BGA1877" s="71"/>
      <c r="BGB1877" s="68"/>
      <c r="BGC1877" s="69"/>
      <c r="BGD1877" s="69"/>
      <c r="BGE1877" s="70"/>
      <c r="BGF1877" s="70"/>
      <c r="BGG1877" s="70"/>
      <c r="BGH1877" s="71"/>
      <c r="BGI1877" s="72"/>
      <c r="BGJ1877" s="71"/>
      <c r="BGK1877" s="68"/>
      <c r="BGL1877" s="69"/>
      <c r="BGM1877" s="69"/>
      <c r="BGN1877" s="70"/>
      <c r="BGO1877" s="70"/>
      <c r="BGP1877" s="70"/>
      <c r="BGQ1877" s="71"/>
      <c r="BGR1877" s="72"/>
      <c r="BGS1877" s="71"/>
      <c r="BGT1877" s="68"/>
      <c r="BGU1877" s="69"/>
      <c r="BGV1877" s="69"/>
      <c r="BGW1877" s="70"/>
      <c r="BGX1877" s="70"/>
      <c r="BGY1877" s="70"/>
      <c r="BGZ1877" s="71"/>
      <c r="BHA1877" s="72"/>
      <c r="BHB1877" s="71"/>
      <c r="BHC1877" s="68"/>
      <c r="BHD1877" s="69"/>
      <c r="BHE1877" s="69"/>
      <c r="BHF1877" s="70"/>
      <c r="BHG1877" s="70"/>
      <c r="BHH1877" s="70"/>
      <c r="BHI1877" s="71"/>
      <c r="BHJ1877" s="72"/>
      <c r="BHK1877" s="71"/>
      <c r="BHL1877" s="68"/>
      <c r="BHM1877" s="69"/>
      <c r="BHN1877" s="69"/>
      <c r="BHO1877" s="70"/>
      <c r="BHP1877" s="70"/>
      <c r="BHQ1877" s="70"/>
      <c r="BHR1877" s="71"/>
      <c r="BHS1877" s="72"/>
      <c r="BHT1877" s="71"/>
      <c r="BHU1877" s="68"/>
      <c r="BHV1877" s="69"/>
      <c r="BHW1877" s="69"/>
      <c r="BHX1877" s="70"/>
      <c r="BHY1877" s="70"/>
      <c r="BHZ1877" s="70"/>
      <c r="BIA1877" s="71"/>
      <c r="BIB1877" s="72"/>
      <c r="BIC1877" s="71"/>
      <c r="BID1877" s="68"/>
      <c r="BIE1877" s="69"/>
      <c r="BIF1877" s="69"/>
      <c r="BIG1877" s="70"/>
      <c r="BIH1877" s="70"/>
      <c r="BII1877" s="70"/>
      <c r="BIJ1877" s="71"/>
      <c r="BIK1877" s="72"/>
      <c r="BIL1877" s="71"/>
      <c r="BIM1877" s="68"/>
      <c r="BIN1877" s="69"/>
      <c r="BIO1877" s="69"/>
      <c r="BIP1877" s="70"/>
      <c r="BIQ1877" s="70"/>
      <c r="BIR1877" s="70"/>
      <c r="BIS1877" s="71"/>
      <c r="BIT1877" s="72"/>
      <c r="BIU1877" s="71"/>
      <c r="BIV1877" s="68"/>
      <c r="BIW1877" s="69"/>
      <c r="BIX1877" s="69"/>
      <c r="BIY1877" s="70"/>
      <c r="BIZ1877" s="70"/>
      <c r="BJA1877" s="70"/>
      <c r="BJB1877" s="71"/>
      <c r="BJC1877" s="72"/>
      <c r="BJD1877" s="71"/>
      <c r="BJE1877" s="68"/>
      <c r="BJF1877" s="69"/>
      <c r="BJG1877" s="69"/>
      <c r="BJH1877" s="70"/>
      <c r="BJI1877" s="70"/>
      <c r="BJJ1877" s="70"/>
      <c r="BJK1877" s="71"/>
      <c r="BJL1877" s="72"/>
      <c r="BJM1877" s="71"/>
      <c r="BJN1877" s="68"/>
      <c r="BJO1877" s="69"/>
      <c r="BJP1877" s="69"/>
      <c r="BJQ1877" s="70"/>
      <c r="BJR1877" s="70"/>
      <c r="BJS1877" s="70"/>
      <c r="BJT1877" s="71"/>
      <c r="BJU1877" s="72"/>
      <c r="BJV1877" s="71"/>
      <c r="BJW1877" s="68"/>
      <c r="BJX1877" s="69"/>
      <c r="BJY1877" s="69"/>
      <c r="BJZ1877" s="70"/>
      <c r="BKA1877" s="70"/>
      <c r="BKB1877" s="70"/>
      <c r="BKC1877" s="71"/>
      <c r="BKD1877" s="72"/>
      <c r="BKE1877" s="71"/>
      <c r="BKF1877" s="68"/>
      <c r="BKG1877" s="69"/>
      <c r="BKH1877" s="69"/>
      <c r="BKI1877" s="70"/>
      <c r="BKJ1877" s="70"/>
      <c r="BKK1877" s="70"/>
      <c r="BKL1877" s="71"/>
      <c r="BKM1877" s="72"/>
      <c r="BKN1877" s="71"/>
      <c r="BKO1877" s="68"/>
      <c r="BKP1877" s="69"/>
      <c r="BKQ1877" s="69"/>
      <c r="BKR1877" s="70"/>
      <c r="BKS1877" s="70"/>
      <c r="BKT1877" s="70"/>
      <c r="BKU1877" s="71"/>
      <c r="BKV1877" s="72"/>
      <c r="BKW1877" s="71"/>
      <c r="BKX1877" s="68"/>
      <c r="BKY1877" s="69"/>
      <c r="BKZ1877" s="69"/>
      <c r="BLA1877" s="70"/>
      <c r="BLB1877" s="70"/>
      <c r="BLC1877" s="70"/>
      <c r="BLD1877" s="71"/>
      <c r="BLE1877" s="72"/>
      <c r="BLF1877" s="71"/>
      <c r="BLG1877" s="68"/>
      <c r="BLH1877" s="69"/>
      <c r="BLI1877" s="69"/>
      <c r="BLJ1877" s="70"/>
      <c r="BLK1877" s="70"/>
      <c r="BLL1877" s="70"/>
      <c r="BLM1877" s="71"/>
      <c r="BLN1877" s="72"/>
      <c r="BLO1877" s="71"/>
      <c r="BLP1877" s="68"/>
      <c r="BLQ1877" s="69"/>
      <c r="BLR1877" s="69"/>
      <c r="BLS1877" s="70"/>
      <c r="BLT1877" s="70"/>
      <c r="BLU1877" s="70"/>
      <c r="BLV1877" s="71"/>
      <c r="BLW1877" s="72"/>
      <c r="BLX1877" s="71"/>
      <c r="BLY1877" s="68"/>
      <c r="BLZ1877" s="69"/>
      <c r="BMA1877" s="69"/>
      <c r="BMB1877" s="70"/>
      <c r="BMC1877" s="70"/>
      <c r="BMD1877" s="70"/>
      <c r="BME1877" s="71"/>
      <c r="BMF1877" s="72"/>
      <c r="BMG1877" s="71"/>
      <c r="BMH1877" s="68"/>
      <c r="BMI1877" s="69"/>
      <c r="BMJ1877" s="69"/>
      <c r="BMK1877" s="70"/>
      <c r="BML1877" s="70"/>
      <c r="BMM1877" s="70"/>
      <c r="BMN1877" s="71"/>
      <c r="BMO1877" s="72"/>
      <c r="BMP1877" s="71"/>
      <c r="BMQ1877" s="68"/>
      <c r="BMR1877" s="69"/>
      <c r="BMS1877" s="69"/>
      <c r="BMT1877" s="70"/>
      <c r="BMU1877" s="70"/>
      <c r="BMV1877" s="70"/>
      <c r="BMW1877" s="71"/>
      <c r="BMX1877" s="72"/>
      <c r="BMY1877" s="71"/>
      <c r="BMZ1877" s="68"/>
      <c r="BNA1877" s="69"/>
      <c r="BNB1877" s="69"/>
      <c r="BNC1877" s="70"/>
      <c r="BND1877" s="70"/>
      <c r="BNE1877" s="70"/>
      <c r="BNF1877" s="71"/>
      <c r="BNG1877" s="72"/>
      <c r="BNH1877" s="71"/>
      <c r="BNI1877" s="68"/>
      <c r="BNJ1877" s="69"/>
      <c r="BNK1877" s="69"/>
      <c r="BNL1877" s="70"/>
      <c r="BNM1877" s="70"/>
      <c r="BNN1877" s="70"/>
      <c r="BNO1877" s="71"/>
      <c r="BNP1877" s="72"/>
      <c r="BNQ1877" s="71"/>
      <c r="BNR1877" s="68"/>
      <c r="BNS1877" s="69"/>
      <c r="BNT1877" s="69"/>
      <c r="BNU1877" s="70"/>
      <c r="BNV1877" s="70"/>
      <c r="BNW1877" s="70"/>
      <c r="BNX1877" s="71"/>
      <c r="BNY1877" s="72"/>
      <c r="BNZ1877" s="71"/>
      <c r="BOA1877" s="68"/>
      <c r="BOB1877" s="69"/>
      <c r="BOC1877" s="69"/>
      <c r="BOD1877" s="70"/>
      <c r="BOE1877" s="70"/>
      <c r="BOF1877" s="70"/>
      <c r="BOG1877" s="71"/>
      <c r="BOH1877" s="72"/>
      <c r="BOI1877" s="71"/>
      <c r="BOJ1877" s="68"/>
      <c r="BOK1877" s="69"/>
      <c r="BOL1877" s="69"/>
      <c r="BOM1877" s="70"/>
      <c r="BON1877" s="70"/>
      <c r="BOO1877" s="70"/>
      <c r="BOP1877" s="71"/>
      <c r="BOQ1877" s="72"/>
      <c r="BOR1877" s="71"/>
      <c r="BOS1877" s="68"/>
      <c r="BOT1877" s="69"/>
      <c r="BOU1877" s="69"/>
      <c r="BOV1877" s="70"/>
      <c r="BOW1877" s="70"/>
      <c r="BOX1877" s="70"/>
      <c r="BOY1877" s="71"/>
      <c r="BOZ1877" s="72"/>
      <c r="BPA1877" s="71"/>
      <c r="BPB1877" s="68"/>
      <c r="BPC1877" s="69"/>
      <c r="BPD1877" s="69"/>
      <c r="BPE1877" s="70"/>
      <c r="BPF1877" s="70"/>
      <c r="BPG1877" s="70"/>
      <c r="BPH1877" s="71"/>
      <c r="BPI1877" s="72"/>
      <c r="BPJ1877" s="71"/>
      <c r="BPK1877" s="68"/>
      <c r="BPL1877" s="69"/>
      <c r="BPM1877" s="69"/>
      <c r="BPN1877" s="70"/>
      <c r="BPO1877" s="70"/>
      <c r="BPP1877" s="70"/>
      <c r="BPQ1877" s="71"/>
      <c r="BPR1877" s="72"/>
      <c r="BPS1877" s="71"/>
      <c r="BPT1877" s="68"/>
      <c r="BPU1877" s="69"/>
      <c r="BPV1877" s="69"/>
      <c r="BPW1877" s="70"/>
      <c r="BPX1877" s="70"/>
      <c r="BPY1877" s="70"/>
      <c r="BPZ1877" s="71"/>
      <c r="BQA1877" s="72"/>
      <c r="BQB1877" s="71"/>
      <c r="BQC1877" s="68"/>
      <c r="BQD1877" s="69"/>
      <c r="BQE1877" s="69"/>
      <c r="BQF1877" s="70"/>
      <c r="BQG1877" s="70"/>
      <c r="BQH1877" s="70"/>
      <c r="BQI1877" s="71"/>
      <c r="BQJ1877" s="72"/>
      <c r="BQK1877" s="71"/>
      <c r="BQL1877" s="68"/>
      <c r="BQM1877" s="69"/>
      <c r="BQN1877" s="69"/>
      <c r="BQO1877" s="70"/>
      <c r="BQP1877" s="70"/>
      <c r="BQQ1877" s="70"/>
      <c r="BQR1877" s="71"/>
      <c r="BQS1877" s="72"/>
      <c r="BQT1877" s="71"/>
      <c r="BQU1877" s="68"/>
      <c r="BQV1877" s="69"/>
      <c r="BQW1877" s="69"/>
      <c r="BQX1877" s="70"/>
      <c r="BQY1877" s="70"/>
      <c r="BQZ1877" s="70"/>
      <c r="BRA1877" s="71"/>
      <c r="BRB1877" s="72"/>
      <c r="BRC1877" s="71"/>
      <c r="BRD1877" s="68"/>
      <c r="BRE1877" s="69"/>
      <c r="BRF1877" s="69"/>
      <c r="BRG1877" s="70"/>
      <c r="BRH1877" s="70"/>
      <c r="BRI1877" s="70"/>
      <c r="BRJ1877" s="71"/>
      <c r="BRK1877" s="72"/>
      <c r="BRL1877" s="71"/>
      <c r="BRM1877" s="68"/>
      <c r="BRN1877" s="69"/>
      <c r="BRO1877" s="69"/>
      <c r="BRP1877" s="70"/>
      <c r="BRQ1877" s="70"/>
      <c r="BRR1877" s="70"/>
      <c r="BRS1877" s="71"/>
      <c r="BRT1877" s="72"/>
      <c r="BRU1877" s="71"/>
      <c r="BRV1877" s="68"/>
      <c r="BRW1877" s="69"/>
      <c r="BRX1877" s="69"/>
      <c r="BRY1877" s="70"/>
      <c r="BRZ1877" s="70"/>
      <c r="BSA1877" s="70"/>
      <c r="BSB1877" s="71"/>
      <c r="BSC1877" s="72"/>
      <c r="BSD1877" s="71"/>
      <c r="BSE1877" s="68"/>
      <c r="BSF1877" s="69"/>
      <c r="BSG1877" s="69"/>
      <c r="BSH1877" s="70"/>
      <c r="BSI1877" s="70"/>
      <c r="BSJ1877" s="70"/>
      <c r="BSK1877" s="71"/>
      <c r="BSL1877" s="72"/>
      <c r="BSM1877" s="71"/>
      <c r="BSN1877" s="68"/>
      <c r="BSO1877" s="69"/>
      <c r="BSP1877" s="69"/>
      <c r="BSQ1877" s="70"/>
      <c r="BSR1877" s="70"/>
      <c r="BSS1877" s="70"/>
      <c r="BST1877" s="71"/>
      <c r="BSU1877" s="72"/>
      <c r="BSV1877" s="71"/>
      <c r="BSW1877" s="68"/>
      <c r="BSX1877" s="69"/>
      <c r="BSY1877" s="69"/>
      <c r="BSZ1877" s="70"/>
      <c r="BTA1877" s="70"/>
      <c r="BTB1877" s="70"/>
      <c r="BTC1877" s="71"/>
      <c r="BTD1877" s="72"/>
      <c r="BTE1877" s="71"/>
      <c r="BTF1877" s="68"/>
      <c r="BTG1877" s="69"/>
      <c r="BTH1877" s="69"/>
      <c r="BTI1877" s="70"/>
      <c r="BTJ1877" s="70"/>
      <c r="BTK1877" s="70"/>
      <c r="BTL1877" s="71"/>
      <c r="BTM1877" s="72"/>
      <c r="BTN1877" s="71"/>
      <c r="BTO1877" s="68"/>
      <c r="BTP1877" s="69"/>
      <c r="BTQ1877" s="69"/>
      <c r="BTR1877" s="70"/>
      <c r="BTS1877" s="70"/>
      <c r="BTT1877" s="70"/>
      <c r="BTU1877" s="71"/>
      <c r="BTV1877" s="72"/>
      <c r="BTW1877" s="71"/>
      <c r="BTX1877" s="68"/>
      <c r="BTY1877" s="69"/>
      <c r="BTZ1877" s="69"/>
      <c r="BUA1877" s="70"/>
      <c r="BUB1877" s="70"/>
      <c r="BUC1877" s="70"/>
      <c r="BUD1877" s="71"/>
      <c r="BUE1877" s="72"/>
      <c r="BUF1877" s="71"/>
      <c r="BUG1877" s="68"/>
      <c r="BUH1877" s="69"/>
      <c r="BUI1877" s="69"/>
      <c r="BUJ1877" s="70"/>
      <c r="BUK1877" s="70"/>
      <c r="BUL1877" s="70"/>
      <c r="BUM1877" s="71"/>
      <c r="BUN1877" s="72"/>
      <c r="BUO1877" s="71"/>
      <c r="BUP1877" s="68"/>
      <c r="BUQ1877" s="69"/>
      <c r="BUR1877" s="69"/>
      <c r="BUS1877" s="70"/>
      <c r="BUT1877" s="70"/>
      <c r="BUU1877" s="70"/>
      <c r="BUV1877" s="71"/>
      <c r="BUW1877" s="72"/>
      <c r="BUX1877" s="71"/>
      <c r="BUY1877" s="68"/>
      <c r="BUZ1877" s="69"/>
      <c r="BVA1877" s="69"/>
      <c r="BVB1877" s="70"/>
      <c r="BVC1877" s="70"/>
      <c r="BVD1877" s="70"/>
      <c r="BVE1877" s="71"/>
      <c r="BVF1877" s="72"/>
      <c r="BVG1877" s="71"/>
      <c r="BVH1877" s="68"/>
      <c r="BVI1877" s="69"/>
      <c r="BVJ1877" s="69"/>
      <c r="BVK1877" s="70"/>
      <c r="BVL1877" s="70"/>
      <c r="BVM1877" s="70"/>
      <c r="BVN1877" s="71"/>
      <c r="BVO1877" s="72"/>
      <c r="BVP1877" s="71"/>
      <c r="BVQ1877" s="68"/>
      <c r="BVR1877" s="69"/>
      <c r="BVS1877" s="69"/>
      <c r="BVT1877" s="70"/>
      <c r="BVU1877" s="70"/>
      <c r="BVV1877" s="70"/>
      <c r="BVW1877" s="71"/>
      <c r="BVX1877" s="72"/>
      <c r="BVY1877" s="71"/>
      <c r="BVZ1877" s="68"/>
      <c r="BWA1877" s="69"/>
      <c r="BWB1877" s="69"/>
      <c r="BWC1877" s="70"/>
      <c r="BWD1877" s="70"/>
      <c r="BWE1877" s="70"/>
      <c r="BWF1877" s="71"/>
      <c r="BWG1877" s="72"/>
      <c r="BWH1877" s="71"/>
      <c r="BWI1877" s="68"/>
      <c r="BWJ1877" s="69"/>
      <c r="BWK1877" s="69"/>
      <c r="BWL1877" s="70"/>
      <c r="BWM1877" s="70"/>
      <c r="BWN1877" s="70"/>
      <c r="BWO1877" s="71"/>
      <c r="BWP1877" s="72"/>
      <c r="BWQ1877" s="71"/>
      <c r="BWR1877" s="68"/>
      <c r="BWS1877" s="69"/>
      <c r="BWT1877" s="69"/>
      <c r="BWU1877" s="70"/>
      <c r="BWV1877" s="70"/>
      <c r="BWW1877" s="70"/>
      <c r="BWX1877" s="71"/>
      <c r="BWY1877" s="72"/>
      <c r="BWZ1877" s="71"/>
      <c r="BXA1877" s="68"/>
      <c r="BXB1877" s="69"/>
      <c r="BXC1877" s="69"/>
      <c r="BXD1877" s="70"/>
      <c r="BXE1877" s="70"/>
      <c r="BXF1877" s="70"/>
      <c r="BXG1877" s="71"/>
      <c r="BXH1877" s="72"/>
      <c r="BXI1877" s="71"/>
      <c r="BXJ1877" s="68"/>
      <c r="BXK1877" s="69"/>
      <c r="BXL1877" s="69"/>
      <c r="BXM1877" s="70"/>
      <c r="BXN1877" s="70"/>
      <c r="BXO1877" s="70"/>
      <c r="BXP1877" s="71"/>
      <c r="BXQ1877" s="72"/>
      <c r="BXR1877" s="71"/>
      <c r="BXS1877" s="68"/>
      <c r="BXT1877" s="69"/>
      <c r="BXU1877" s="69"/>
      <c r="BXV1877" s="70"/>
      <c r="BXW1877" s="70"/>
      <c r="BXX1877" s="70"/>
      <c r="BXY1877" s="71"/>
      <c r="BXZ1877" s="72"/>
      <c r="BYA1877" s="71"/>
      <c r="BYB1877" s="68"/>
      <c r="BYC1877" s="69"/>
      <c r="BYD1877" s="69"/>
      <c r="BYE1877" s="70"/>
      <c r="BYF1877" s="70"/>
      <c r="BYG1877" s="70"/>
      <c r="BYH1877" s="71"/>
      <c r="BYI1877" s="72"/>
      <c r="BYJ1877" s="71"/>
      <c r="BYK1877" s="68"/>
      <c r="BYL1877" s="69"/>
      <c r="BYM1877" s="69"/>
      <c r="BYN1877" s="70"/>
      <c r="BYO1877" s="70"/>
      <c r="BYP1877" s="70"/>
      <c r="BYQ1877" s="71"/>
      <c r="BYR1877" s="72"/>
      <c r="BYS1877" s="71"/>
      <c r="BYT1877" s="68"/>
      <c r="BYU1877" s="69"/>
      <c r="BYV1877" s="69"/>
      <c r="BYW1877" s="70"/>
      <c r="BYX1877" s="70"/>
      <c r="BYY1877" s="70"/>
      <c r="BYZ1877" s="71"/>
      <c r="BZA1877" s="72"/>
      <c r="BZB1877" s="71"/>
      <c r="BZC1877" s="68"/>
      <c r="BZD1877" s="69"/>
      <c r="BZE1877" s="69"/>
      <c r="BZF1877" s="70"/>
      <c r="BZG1877" s="70"/>
      <c r="BZH1877" s="70"/>
      <c r="BZI1877" s="71"/>
      <c r="BZJ1877" s="72"/>
      <c r="BZK1877" s="71"/>
      <c r="BZL1877" s="68"/>
      <c r="BZM1877" s="69"/>
      <c r="BZN1877" s="69"/>
      <c r="BZO1877" s="70"/>
      <c r="BZP1877" s="70"/>
      <c r="BZQ1877" s="70"/>
      <c r="BZR1877" s="71"/>
      <c r="BZS1877" s="72"/>
      <c r="BZT1877" s="71"/>
      <c r="BZU1877" s="68"/>
      <c r="BZV1877" s="69"/>
      <c r="BZW1877" s="69"/>
      <c r="BZX1877" s="70"/>
      <c r="BZY1877" s="70"/>
      <c r="BZZ1877" s="70"/>
      <c r="CAA1877" s="71"/>
      <c r="CAB1877" s="72"/>
      <c r="CAC1877" s="71"/>
      <c r="CAD1877" s="68"/>
      <c r="CAE1877" s="69"/>
      <c r="CAF1877" s="69"/>
      <c r="CAG1877" s="70"/>
      <c r="CAH1877" s="70"/>
      <c r="CAI1877" s="70"/>
      <c r="CAJ1877" s="71"/>
      <c r="CAK1877" s="72"/>
      <c r="CAL1877" s="71"/>
      <c r="CAM1877" s="68"/>
      <c r="CAN1877" s="69"/>
      <c r="CAO1877" s="69"/>
      <c r="CAP1877" s="70"/>
      <c r="CAQ1877" s="70"/>
      <c r="CAR1877" s="70"/>
      <c r="CAS1877" s="71"/>
      <c r="CAT1877" s="72"/>
      <c r="CAU1877" s="71"/>
      <c r="CAV1877" s="68"/>
      <c r="CAW1877" s="69"/>
      <c r="CAX1877" s="69"/>
      <c r="CAY1877" s="70"/>
      <c r="CAZ1877" s="70"/>
      <c r="CBA1877" s="70"/>
      <c r="CBB1877" s="71"/>
      <c r="CBC1877" s="72"/>
      <c r="CBD1877" s="71"/>
      <c r="CBE1877" s="68"/>
      <c r="CBF1877" s="69"/>
      <c r="CBG1877" s="69"/>
      <c r="CBH1877" s="70"/>
      <c r="CBI1877" s="70"/>
      <c r="CBJ1877" s="70"/>
      <c r="CBK1877" s="71"/>
      <c r="CBL1877" s="72"/>
      <c r="CBM1877" s="71"/>
      <c r="CBN1877" s="68"/>
      <c r="CBO1877" s="69"/>
      <c r="CBP1877" s="69"/>
      <c r="CBQ1877" s="70"/>
      <c r="CBR1877" s="70"/>
      <c r="CBS1877" s="70"/>
      <c r="CBT1877" s="71"/>
      <c r="CBU1877" s="72"/>
      <c r="CBV1877" s="71"/>
      <c r="CBW1877" s="68"/>
      <c r="CBX1877" s="69"/>
      <c r="CBY1877" s="69"/>
      <c r="CBZ1877" s="70"/>
      <c r="CCA1877" s="70"/>
      <c r="CCB1877" s="70"/>
      <c r="CCC1877" s="71"/>
      <c r="CCD1877" s="72"/>
      <c r="CCE1877" s="71"/>
      <c r="CCF1877" s="68"/>
      <c r="CCG1877" s="69"/>
      <c r="CCH1877" s="69"/>
      <c r="CCI1877" s="70"/>
      <c r="CCJ1877" s="70"/>
      <c r="CCK1877" s="70"/>
      <c r="CCL1877" s="71"/>
      <c r="CCM1877" s="72"/>
      <c r="CCN1877" s="71"/>
      <c r="CCO1877" s="68"/>
      <c r="CCP1877" s="69"/>
      <c r="CCQ1877" s="69"/>
      <c r="CCR1877" s="70"/>
      <c r="CCS1877" s="70"/>
      <c r="CCT1877" s="70"/>
      <c r="CCU1877" s="71"/>
      <c r="CCV1877" s="72"/>
      <c r="CCW1877" s="71"/>
      <c r="CCX1877" s="68"/>
      <c r="CCY1877" s="69"/>
      <c r="CCZ1877" s="69"/>
      <c r="CDA1877" s="70"/>
      <c r="CDB1877" s="70"/>
      <c r="CDC1877" s="70"/>
      <c r="CDD1877" s="71"/>
      <c r="CDE1877" s="72"/>
      <c r="CDF1877" s="71"/>
      <c r="CDG1877" s="68"/>
      <c r="CDH1877" s="69"/>
      <c r="CDI1877" s="69"/>
      <c r="CDJ1877" s="70"/>
      <c r="CDK1877" s="70"/>
      <c r="CDL1877" s="70"/>
      <c r="CDM1877" s="71"/>
      <c r="CDN1877" s="72"/>
      <c r="CDO1877" s="71"/>
      <c r="CDP1877" s="68"/>
      <c r="CDQ1877" s="69"/>
      <c r="CDR1877" s="69"/>
      <c r="CDS1877" s="70"/>
      <c r="CDT1877" s="70"/>
      <c r="CDU1877" s="70"/>
      <c r="CDV1877" s="71"/>
      <c r="CDW1877" s="72"/>
      <c r="CDX1877" s="71"/>
      <c r="CDY1877" s="68"/>
      <c r="CDZ1877" s="69"/>
      <c r="CEA1877" s="69"/>
      <c r="CEB1877" s="70"/>
      <c r="CEC1877" s="70"/>
      <c r="CED1877" s="70"/>
      <c r="CEE1877" s="71"/>
      <c r="CEF1877" s="72"/>
      <c r="CEG1877" s="71"/>
      <c r="CEH1877" s="68"/>
      <c r="CEI1877" s="69"/>
      <c r="CEJ1877" s="69"/>
      <c r="CEK1877" s="70"/>
      <c r="CEL1877" s="70"/>
      <c r="CEM1877" s="70"/>
      <c r="CEN1877" s="71"/>
      <c r="CEO1877" s="72"/>
      <c r="CEP1877" s="71"/>
      <c r="CEQ1877" s="68"/>
      <c r="CER1877" s="69"/>
      <c r="CES1877" s="69"/>
      <c r="CET1877" s="70"/>
      <c r="CEU1877" s="70"/>
      <c r="CEV1877" s="70"/>
      <c r="CEW1877" s="71"/>
      <c r="CEX1877" s="72"/>
      <c r="CEY1877" s="71"/>
      <c r="CEZ1877" s="68"/>
      <c r="CFA1877" s="69"/>
      <c r="CFB1877" s="69"/>
      <c r="CFC1877" s="70"/>
      <c r="CFD1877" s="70"/>
      <c r="CFE1877" s="70"/>
      <c r="CFF1877" s="71"/>
      <c r="CFG1877" s="72"/>
      <c r="CFH1877" s="71"/>
      <c r="CFI1877" s="68"/>
      <c r="CFJ1877" s="69"/>
      <c r="CFK1877" s="69"/>
      <c r="CFL1877" s="70"/>
      <c r="CFM1877" s="70"/>
      <c r="CFN1877" s="70"/>
      <c r="CFO1877" s="71"/>
      <c r="CFP1877" s="72"/>
      <c r="CFQ1877" s="71"/>
      <c r="CFR1877" s="68"/>
      <c r="CFS1877" s="69"/>
      <c r="CFT1877" s="69"/>
      <c r="CFU1877" s="70"/>
      <c r="CFV1877" s="70"/>
      <c r="CFW1877" s="70"/>
      <c r="CFX1877" s="71"/>
      <c r="CFY1877" s="72"/>
      <c r="CFZ1877" s="71"/>
      <c r="CGA1877" s="68"/>
      <c r="CGB1877" s="69"/>
      <c r="CGC1877" s="69"/>
      <c r="CGD1877" s="70"/>
      <c r="CGE1877" s="70"/>
      <c r="CGF1877" s="70"/>
      <c r="CGG1877" s="71"/>
      <c r="CGH1877" s="72"/>
      <c r="CGI1877" s="71"/>
      <c r="CGJ1877" s="68"/>
      <c r="CGK1877" s="69"/>
      <c r="CGL1877" s="69"/>
      <c r="CGM1877" s="70"/>
      <c r="CGN1877" s="70"/>
      <c r="CGO1877" s="70"/>
      <c r="CGP1877" s="71"/>
      <c r="CGQ1877" s="72"/>
      <c r="CGR1877" s="71"/>
      <c r="CGS1877" s="68"/>
      <c r="CGT1877" s="69"/>
      <c r="CGU1877" s="69"/>
      <c r="CGV1877" s="70"/>
      <c r="CGW1877" s="70"/>
      <c r="CGX1877" s="70"/>
      <c r="CGY1877" s="71"/>
      <c r="CGZ1877" s="72"/>
      <c r="CHA1877" s="71"/>
      <c r="CHB1877" s="68"/>
      <c r="CHC1877" s="69"/>
      <c r="CHD1877" s="69"/>
      <c r="CHE1877" s="70"/>
      <c r="CHF1877" s="70"/>
      <c r="CHG1877" s="70"/>
      <c r="CHH1877" s="71"/>
      <c r="CHI1877" s="72"/>
      <c r="CHJ1877" s="71"/>
      <c r="CHK1877" s="68"/>
      <c r="CHL1877" s="69"/>
      <c r="CHM1877" s="69"/>
      <c r="CHN1877" s="70"/>
      <c r="CHO1877" s="70"/>
      <c r="CHP1877" s="70"/>
      <c r="CHQ1877" s="71"/>
      <c r="CHR1877" s="72"/>
      <c r="CHS1877" s="71"/>
      <c r="CHT1877" s="68"/>
      <c r="CHU1877" s="69"/>
      <c r="CHV1877" s="69"/>
      <c r="CHW1877" s="70"/>
      <c r="CHX1877" s="70"/>
      <c r="CHY1877" s="70"/>
      <c r="CHZ1877" s="71"/>
      <c r="CIA1877" s="72"/>
      <c r="CIB1877" s="71"/>
      <c r="CIC1877" s="68"/>
      <c r="CID1877" s="69"/>
      <c r="CIE1877" s="69"/>
      <c r="CIF1877" s="70"/>
      <c r="CIG1877" s="70"/>
      <c r="CIH1877" s="70"/>
      <c r="CII1877" s="71"/>
      <c r="CIJ1877" s="72"/>
      <c r="CIK1877" s="71"/>
      <c r="CIL1877" s="68"/>
      <c r="CIM1877" s="69"/>
      <c r="CIN1877" s="69"/>
      <c r="CIO1877" s="70"/>
      <c r="CIP1877" s="70"/>
      <c r="CIQ1877" s="70"/>
      <c r="CIR1877" s="71"/>
      <c r="CIS1877" s="72"/>
      <c r="CIT1877" s="71"/>
      <c r="CIU1877" s="68"/>
      <c r="CIV1877" s="69"/>
      <c r="CIW1877" s="69"/>
      <c r="CIX1877" s="70"/>
      <c r="CIY1877" s="70"/>
      <c r="CIZ1877" s="70"/>
      <c r="CJA1877" s="71"/>
      <c r="CJB1877" s="72"/>
      <c r="CJC1877" s="71"/>
      <c r="CJD1877" s="68"/>
      <c r="CJE1877" s="69"/>
      <c r="CJF1877" s="69"/>
      <c r="CJG1877" s="70"/>
      <c r="CJH1877" s="70"/>
      <c r="CJI1877" s="70"/>
      <c r="CJJ1877" s="71"/>
      <c r="CJK1877" s="72"/>
      <c r="CJL1877" s="71"/>
      <c r="CJM1877" s="68"/>
      <c r="CJN1877" s="69"/>
      <c r="CJO1877" s="69"/>
      <c r="CJP1877" s="70"/>
      <c r="CJQ1877" s="70"/>
      <c r="CJR1877" s="70"/>
      <c r="CJS1877" s="71"/>
      <c r="CJT1877" s="72"/>
      <c r="CJU1877" s="71"/>
      <c r="CJV1877" s="68"/>
      <c r="CJW1877" s="69"/>
      <c r="CJX1877" s="69"/>
      <c r="CJY1877" s="70"/>
      <c r="CJZ1877" s="70"/>
      <c r="CKA1877" s="70"/>
      <c r="CKB1877" s="71"/>
      <c r="CKC1877" s="72"/>
      <c r="CKD1877" s="71"/>
      <c r="CKE1877" s="68"/>
      <c r="CKF1877" s="69"/>
      <c r="CKG1877" s="69"/>
      <c r="CKH1877" s="70"/>
      <c r="CKI1877" s="70"/>
      <c r="CKJ1877" s="70"/>
      <c r="CKK1877" s="71"/>
      <c r="CKL1877" s="72"/>
      <c r="CKM1877" s="71"/>
      <c r="CKN1877" s="68"/>
      <c r="CKO1877" s="69"/>
      <c r="CKP1877" s="69"/>
      <c r="CKQ1877" s="70"/>
      <c r="CKR1877" s="70"/>
      <c r="CKS1877" s="70"/>
      <c r="CKT1877" s="71"/>
      <c r="CKU1877" s="72"/>
      <c r="CKV1877" s="71"/>
      <c r="CKW1877" s="68"/>
      <c r="CKX1877" s="69"/>
      <c r="CKY1877" s="69"/>
      <c r="CKZ1877" s="70"/>
      <c r="CLA1877" s="70"/>
      <c r="CLB1877" s="70"/>
      <c r="CLC1877" s="71"/>
      <c r="CLD1877" s="72"/>
      <c r="CLE1877" s="71"/>
      <c r="CLF1877" s="68"/>
      <c r="CLG1877" s="69"/>
      <c r="CLH1877" s="69"/>
      <c r="CLI1877" s="70"/>
      <c r="CLJ1877" s="70"/>
      <c r="CLK1877" s="70"/>
      <c r="CLL1877" s="71"/>
      <c r="CLM1877" s="72"/>
      <c r="CLN1877" s="71"/>
      <c r="CLO1877" s="68"/>
      <c r="CLP1877" s="69"/>
      <c r="CLQ1877" s="69"/>
      <c r="CLR1877" s="70"/>
      <c r="CLS1877" s="70"/>
      <c r="CLT1877" s="70"/>
      <c r="CLU1877" s="71"/>
      <c r="CLV1877" s="72"/>
      <c r="CLW1877" s="71"/>
      <c r="CLX1877" s="68"/>
      <c r="CLY1877" s="69"/>
      <c r="CLZ1877" s="69"/>
      <c r="CMA1877" s="70"/>
      <c r="CMB1877" s="70"/>
      <c r="CMC1877" s="70"/>
      <c r="CMD1877" s="71"/>
      <c r="CME1877" s="72"/>
      <c r="CMF1877" s="71"/>
      <c r="CMG1877" s="68"/>
      <c r="CMH1877" s="69"/>
      <c r="CMI1877" s="69"/>
      <c r="CMJ1877" s="70"/>
      <c r="CMK1877" s="70"/>
      <c r="CML1877" s="70"/>
      <c r="CMM1877" s="71"/>
      <c r="CMN1877" s="72"/>
      <c r="CMO1877" s="71"/>
      <c r="CMP1877" s="68"/>
      <c r="CMQ1877" s="69"/>
      <c r="CMR1877" s="69"/>
      <c r="CMS1877" s="70"/>
      <c r="CMT1877" s="70"/>
      <c r="CMU1877" s="70"/>
      <c r="CMV1877" s="71"/>
      <c r="CMW1877" s="72"/>
      <c r="CMX1877" s="71"/>
      <c r="CMY1877" s="68"/>
      <c r="CMZ1877" s="69"/>
      <c r="CNA1877" s="69"/>
      <c r="CNB1877" s="70"/>
      <c r="CNC1877" s="70"/>
      <c r="CND1877" s="70"/>
      <c r="CNE1877" s="71"/>
      <c r="CNF1877" s="72"/>
      <c r="CNG1877" s="71"/>
      <c r="CNH1877" s="68"/>
      <c r="CNI1877" s="69"/>
      <c r="CNJ1877" s="69"/>
      <c r="CNK1877" s="70"/>
      <c r="CNL1877" s="70"/>
      <c r="CNM1877" s="70"/>
      <c r="CNN1877" s="71"/>
      <c r="CNO1877" s="72"/>
      <c r="CNP1877" s="71"/>
      <c r="CNQ1877" s="68"/>
      <c r="CNR1877" s="69"/>
      <c r="CNS1877" s="69"/>
      <c r="CNT1877" s="70"/>
      <c r="CNU1877" s="70"/>
      <c r="CNV1877" s="70"/>
      <c r="CNW1877" s="71"/>
      <c r="CNX1877" s="72"/>
      <c r="CNY1877" s="71"/>
      <c r="CNZ1877" s="68"/>
      <c r="COA1877" s="69"/>
      <c r="COB1877" s="69"/>
      <c r="COC1877" s="70"/>
      <c r="COD1877" s="70"/>
      <c r="COE1877" s="70"/>
      <c r="COF1877" s="71"/>
      <c r="COG1877" s="72"/>
      <c r="COH1877" s="71"/>
      <c r="COI1877" s="68"/>
      <c r="COJ1877" s="69"/>
      <c r="COK1877" s="69"/>
      <c r="COL1877" s="70"/>
      <c r="COM1877" s="70"/>
      <c r="CON1877" s="70"/>
      <c r="COO1877" s="71"/>
      <c r="COP1877" s="72"/>
      <c r="COQ1877" s="71"/>
      <c r="COR1877" s="68"/>
      <c r="COS1877" s="69"/>
      <c r="COT1877" s="69"/>
      <c r="COU1877" s="70"/>
      <c r="COV1877" s="70"/>
      <c r="COW1877" s="70"/>
      <c r="COX1877" s="71"/>
      <c r="COY1877" s="72"/>
      <c r="COZ1877" s="71"/>
      <c r="CPA1877" s="68"/>
      <c r="CPB1877" s="69"/>
      <c r="CPC1877" s="69"/>
      <c r="CPD1877" s="70"/>
      <c r="CPE1877" s="70"/>
      <c r="CPF1877" s="70"/>
      <c r="CPG1877" s="71"/>
      <c r="CPH1877" s="72"/>
      <c r="CPI1877" s="71"/>
      <c r="CPJ1877" s="68"/>
      <c r="CPK1877" s="69"/>
      <c r="CPL1877" s="69"/>
      <c r="CPM1877" s="70"/>
      <c r="CPN1877" s="70"/>
      <c r="CPO1877" s="70"/>
      <c r="CPP1877" s="71"/>
      <c r="CPQ1877" s="72"/>
      <c r="CPR1877" s="71"/>
      <c r="CPS1877" s="68"/>
      <c r="CPT1877" s="69"/>
      <c r="CPU1877" s="69"/>
      <c r="CPV1877" s="70"/>
      <c r="CPW1877" s="70"/>
      <c r="CPX1877" s="70"/>
      <c r="CPY1877" s="71"/>
      <c r="CPZ1877" s="72"/>
      <c r="CQA1877" s="71"/>
      <c r="CQB1877" s="68"/>
      <c r="CQC1877" s="69"/>
      <c r="CQD1877" s="69"/>
      <c r="CQE1877" s="70"/>
      <c r="CQF1877" s="70"/>
      <c r="CQG1877" s="70"/>
      <c r="CQH1877" s="71"/>
      <c r="CQI1877" s="72"/>
      <c r="CQJ1877" s="71"/>
      <c r="CQK1877" s="68"/>
      <c r="CQL1877" s="69"/>
      <c r="CQM1877" s="69"/>
      <c r="CQN1877" s="70"/>
      <c r="CQO1877" s="70"/>
      <c r="CQP1877" s="70"/>
      <c r="CQQ1877" s="71"/>
      <c r="CQR1877" s="72"/>
      <c r="CQS1877" s="71"/>
      <c r="CQT1877" s="68"/>
      <c r="CQU1877" s="69"/>
      <c r="CQV1877" s="69"/>
      <c r="CQW1877" s="70"/>
      <c r="CQX1877" s="70"/>
      <c r="CQY1877" s="70"/>
      <c r="CQZ1877" s="71"/>
      <c r="CRA1877" s="72"/>
      <c r="CRB1877" s="71"/>
      <c r="CRC1877" s="68"/>
      <c r="CRD1877" s="69"/>
      <c r="CRE1877" s="69"/>
      <c r="CRF1877" s="70"/>
      <c r="CRG1877" s="70"/>
      <c r="CRH1877" s="70"/>
      <c r="CRI1877" s="71"/>
      <c r="CRJ1877" s="72"/>
      <c r="CRK1877" s="71"/>
      <c r="CRL1877" s="68"/>
      <c r="CRM1877" s="69"/>
      <c r="CRN1877" s="69"/>
      <c r="CRO1877" s="70"/>
      <c r="CRP1877" s="70"/>
      <c r="CRQ1877" s="70"/>
      <c r="CRR1877" s="71"/>
      <c r="CRS1877" s="72"/>
      <c r="CRT1877" s="71"/>
      <c r="CRU1877" s="68"/>
      <c r="CRV1877" s="69"/>
      <c r="CRW1877" s="69"/>
      <c r="CRX1877" s="70"/>
      <c r="CRY1877" s="70"/>
      <c r="CRZ1877" s="70"/>
      <c r="CSA1877" s="71"/>
      <c r="CSB1877" s="72"/>
      <c r="CSC1877" s="71"/>
      <c r="CSD1877" s="68"/>
      <c r="CSE1877" s="69"/>
      <c r="CSF1877" s="69"/>
      <c r="CSG1877" s="70"/>
      <c r="CSH1877" s="70"/>
      <c r="CSI1877" s="70"/>
      <c r="CSJ1877" s="71"/>
      <c r="CSK1877" s="72"/>
      <c r="CSL1877" s="71"/>
      <c r="CSM1877" s="68"/>
      <c r="CSN1877" s="69"/>
      <c r="CSO1877" s="69"/>
      <c r="CSP1877" s="70"/>
      <c r="CSQ1877" s="70"/>
      <c r="CSR1877" s="70"/>
      <c r="CSS1877" s="71"/>
      <c r="CST1877" s="72"/>
      <c r="CSU1877" s="71"/>
      <c r="CSV1877" s="68"/>
      <c r="CSW1877" s="69"/>
      <c r="CSX1877" s="69"/>
      <c r="CSY1877" s="70"/>
      <c r="CSZ1877" s="70"/>
      <c r="CTA1877" s="70"/>
      <c r="CTB1877" s="71"/>
      <c r="CTC1877" s="72"/>
      <c r="CTD1877" s="71"/>
      <c r="CTE1877" s="68"/>
      <c r="CTF1877" s="69"/>
      <c r="CTG1877" s="69"/>
      <c r="CTH1877" s="70"/>
      <c r="CTI1877" s="70"/>
      <c r="CTJ1877" s="70"/>
      <c r="CTK1877" s="71"/>
      <c r="CTL1877" s="72"/>
      <c r="CTM1877" s="71"/>
      <c r="CTN1877" s="68"/>
      <c r="CTO1877" s="69"/>
      <c r="CTP1877" s="69"/>
      <c r="CTQ1877" s="70"/>
      <c r="CTR1877" s="70"/>
      <c r="CTS1877" s="70"/>
      <c r="CTT1877" s="71"/>
      <c r="CTU1877" s="72"/>
      <c r="CTV1877" s="71"/>
      <c r="CTW1877" s="68"/>
      <c r="CTX1877" s="69"/>
      <c r="CTY1877" s="69"/>
      <c r="CTZ1877" s="70"/>
      <c r="CUA1877" s="70"/>
      <c r="CUB1877" s="70"/>
      <c r="CUC1877" s="71"/>
      <c r="CUD1877" s="72"/>
      <c r="CUE1877" s="71"/>
      <c r="CUF1877" s="68"/>
      <c r="CUG1877" s="69"/>
      <c r="CUH1877" s="69"/>
      <c r="CUI1877" s="70"/>
      <c r="CUJ1877" s="70"/>
      <c r="CUK1877" s="70"/>
      <c r="CUL1877" s="71"/>
      <c r="CUM1877" s="72"/>
      <c r="CUN1877" s="71"/>
      <c r="CUO1877" s="68"/>
      <c r="CUP1877" s="69"/>
      <c r="CUQ1877" s="69"/>
      <c r="CUR1877" s="70"/>
      <c r="CUS1877" s="70"/>
      <c r="CUT1877" s="70"/>
      <c r="CUU1877" s="71"/>
      <c r="CUV1877" s="72"/>
      <c r="CUW1877" s="71"/>
      <c r="CUX1877" s="68"/>
      <c r="CUY1877" s="69"/>
      <c r="CUZ1877" s="69"/>
      <c r="CVA1877" s="70"/>
      <c r="CVB1877" s="70"/>
      <c r="CVC1877" s="70"/>
      <c r="CVD1877" s="71"/>
      <c r="CVE1877" s="72"/>
      <c r="CVF1877" s="71"/>
      <c r="CVG1877" s="68"/>
      <c r="CVH1877" s="69"/>
      <c r="CVI1877" s="69"/>
      <c r="CVJ1877" s="70"/>
      <c r="CVK1877" s="70"/>
      <c r="CVL1877" s="70"/>
      <c r="CVM1877" s="71"/>
      <c r="CVN1877" s="72"/>
      <c r="CVO1877" s="71"/>
      <c r="CVP1877" s="68"/>
      <c r="CVQ1877" s="69"/>
      <c r="CVR1877" s="69"/>
      <c r="CVS1877" s="70"/>
      <c r="CVT1877" s="70"/>
      <c r="CVU1877" s="70"/>
      <c r="CVV1877" s="71"/>
      <c r="CVW1877" s="72"/>
      <c r="CVX1877" s="71"/>
      <c r="CVY1877" s="68"/>
      <c r="CVZ1877" s="69"/>
      <c r="CWA1877" s="69"/>
      <c r="CWB1877" s="70"/>
      <c r="CWC1877" s="70"/>
      <c r="CWD1877" s="70"/>
      <c r="CWE1877" s="71"/>
      <c r="CWF1877" s="72"/>
      <c r="CWG1877" s="71"/>
      <c r="CWH1877" s="68"/>
      <c r="CWI1877" s="69"/>
      <c r="CWJ1877" s="69"/>
      <c r="CWK1877" s="70"/>
      <c r="CWL1877" s="70"/>
      <c r="CWM1877" s="70"/>
      <c r="CWN1877" s="71"/>
      <c r="CWO1877" s="72"/>
      <c r="CWP1877" s="71"/>
      <c r="CWQ1877" s="68"/>
      <c r="CWR1877" s="69"/>
      <c r="CWS1877" s="69"/>
      <c r="CWT1877" s="70"/>
      <c r="CWU1877" s="70"/>
      <c r="CWV1877" s="70"/>
      <c r="CWW1877" s="71"/>
      <c r="CWX1877" s="72"/>
      <c r="CWY1877" s="71"/>
      <c r="CWZ1877" s="68"/>
      <c r="CXA1877" s="69"/>
      <c r="CXB1877" s="69"/>
      <c r="CXC1877" s="70"/>
      <c r="CXD1877" s="70"/>
      <c r="CXE1877" s="70"/>
      <c r="CXF1877" s="71"/>
      <c r="CXG1877" s="72"/>
      <c r="CXH1877" s="71"/>
      <c r="CXI1877" s="68"/>
      <c r="CXJ1877" s="69"/>
      <c r="CXK1877" s="69"/>
      <c r="CXL1877" s="70"/>
      <c r="CXM1877" s="70"/>
      <c r="CXN1877" s="70"/>
      <c r="CXO1877" s="71"/>
      <c r="CXP1877" s="72"/>
      <c r="CXQ1877" s="71"/>
      <c r="CXR1877" s="68"/>
      <c r="CXS1877" s="69"/>
      <c r="CXT1877" s="69"/>
      <c r="CXU1877" s="70"/>
      <c r="CXV1877" s="70"/>
      <c r="CXW1877" s="70"/>
      <c r="CXX1877" s="71"/>
      <c r="CXY1877" s="72"/>
      <c r="CXZ1877" s="71"/>
      <c r="CYA1877" s="68"/>
      <c r="CYB1877" s="69"/>
      <c r="CYC1877" s="69"/>
      <c r="CYD1877" s="70"/>
      <c r="CYE1877" s="70"/>
      <c r="CYF1877" s="70"/>
      <c r="CYG1877" s="71"/>
      <c r="CYH1877" s="72"/>
      <c r="CYI1877" s="71"/>
      <c r="CYJ1877" s="68"/>
      <c r="CYK1877" s="69"/>
      <c r="CYL1877" s="69"/>
      <c r="CYM1877" s="70"/>
      <c r="CYN1877" s="70"/>
      <c r="CYO1877" s="70"/>
      <c r="CYP1877" s="71"/>
      <c r="CYQ1877" s="72"/>
      <c r="CYR1877" s="71"/>
      <c r="CYS1877" s="68"/>
      <c r="CYT1877" s="69"/>
      <c r="CYU1877" s="69"/>
      <c r="CYV1877" s="70"/>
      <c r="CYW1877" s="70"/>
      <c r="CYX1877" s="70"/>
      <c r="CYY1877" s="71"/>
      <c r="CYZ1877" s="72"/>
      <c r="CZA1877" s="71"/>
      <c r="CZB1877" s="68"/>
      <c r="CZC1877" s="69"/>
      <c r="CZD1877" s="69"/>
      <c r="CZE1877" s="70"/>
      <c r="CZF1877" s="70"/>
      <c r="CZG1877" s="70"/>
      <c r="CZH1877" s="71"/>
      <c r="CZI1877" s="72"/>
      <c r="CZJ1877" s="71"/>
      <c r="CZK1877" s="68"/>
      <c r="CZL1877" s="69"/>
      <c r="CZM1877" s="69"/>
      <c r="CZN1877" s="70"/>
      <c r="CZO1877" s="70"/>
      <c r="CZP1877" s="70"/>
      <c r="CZQ1877" s="71"/>
      <c r="CZR1877" s="72"/>
      <c r="CZS1877" s="71"/>
      <c r="CZT1877" s="68"/>
      <c r="CZU1877" s="69"/>
      <c r="CZV1877" s="69"/>
      <c r="CZW1877" s="70"/>
      <c r="CZX1877" s="70"/>
      <c r="CZY1877" s="70"/>
      <c r="CZZ1877" s="71"/>
      <c r="DAA1877" s="72"/>
      <c r="DAB1877" s="71"/>
      <c r="DAC1877" s="68"/>
      <c r="DAD1877" s="69"/>
      <c r="DAE1877" s="69"/>
      <c r="DAF1877" s="70"/>
      <c r="DAG1877" s="70"/>
      <c r="DAH1877" s="70"/>
      <c r="DAI1877" s="71"/>
      <c r="DAJ1877" s="72"/>
      <c r="DAK1877" s="71"/>
      <c r="DAL1877" s="68"/>
      <c r="DAM1877" s="69"/>
      <c r="DAN1877" s="69"/>
      <c r="DAO1877" s="70"/>
      <c r="DAP1877" s="70"/>
      <c r="DAQ1877" s="70"/>
      <c r="DAR1877" s="71"/>
      <c r="DAS1877" s="72"/>
      <c r="DAT1877" s="71"/>
      <c r="DAU1877" s="68"/>
      <c r="DAV1877" s="69"/>
      <c r="DAW1877" s="69"/>
      <c r="DAX1877" s="70"/>
      <c r="DAY1877" s="70"/>
      <c r="DAZ1877" s="70"/>
      <c r="DBA1877" s="71"/>
      <c r="DBB1877" s="72"/>
      <c r="DBC1877" s="71"/>
      <c r="DBD1877" s="68"/>
      <c r="DBE1877" s="69"/>
      <c r="DBF1877" s="69"/>
      <c r="DBG1877" s="70"/>
      <c r="DBH1877" s="70"/>
      <c r="DBI1877" s="70"/>
      <c r="DBJ1877" s="71"/>
      <c r="DBK1877" s="72"/>
      <c r="DBL1877" s="71"/>
      <c r="DBM1877" s="68"/>
      <c r="DBN1877" s="69"/>
      <c r="DBO1877" s="69"/>
      <c r="DBP1877" s="70"/>
      <c r="DBQ1877" s="70"/>
      <c r="DBR1877" s="70"/>
      <c r="DBS1877" s="71"/>
      <c r="DBT1877" s="72"/>
      <c r="DBU1877" s="71"/>
      <c r="DBV1877" s="68"/>
      <c r="DBW1877" s="69"/>
      <c r="DBX1877" s="69"/>
      <c r="DBY1877" s="70"/>
      <c r="DBZ1877" s="70"/>
      <c r="DCA1877" s="70"/>
      <c r="DCB1877" s="71"/>
      <c r="DCC1877" s="72"/>
      <c r="DCD1877" s="71"/>
      <c r="DCE1877" s="68"/>
      <c r="DCF1877" s="69"/>
      <c r="DCG1877" s="69"/>
      <c r="DCH1877" s="70"/>
      <c r="DCI1877" s="70"/>
      <c r="DCJ1877" s="70"/>
      <c r="DCK1877" s="71"/>
      <c r="DCL1877" s="72"/>
      <c r="DCM1877" s="71"/>
      <c r="DCN1877" s="68"/>
      <c r="DCO1877" s="69"/>
      <c r="DCP1877" s="69"/>
      <c r="DCQ1877" s="70"/>
      <c r="DCR1877" s="70"/>
      <c r="DCS1877" s="70"/>
      <c r="DCT1877" s="71"/>
      <c r="DCU1877" s="72"/>
      <c r="DCV1877" s="71"/>
      <c r="DCW1877" s="68"/>
      <c r="DCX1877" s="69"/>
      <c r="DCY1877" s="69"/>
      <c r="DCZ1877" s="70"/>
      <c r="DDA1877" s="70"/>
      <c r="DDB1877" s="70"/>
      <c r="DDC1877" s="71"/>
      <c r="DDD1877" s="72"/>
      <c r="DDE1877" s="71"/>
      <c r="DDF1877" s="68"/>
      <c r="DDG1877" s="69"/>
      <c r="DDH1877" s="69"/>
      <c r="DDI1877" s="70"/>
      <c r="DDJ1877" s="70"/>
      <c r="DDK1877" s="70"/>
      <c r="DDL1877" s="71"/>
      <c r="DDM1877" s="72"/>
      <c r="DDN1877" s="71"/>
      <c r="DDO1877" s="68"/>
      <c r="DDP1877" s="69"/>
      <c r="DDQ1877" s="69"/>
      <c r="DDR1877" s="70"/>
      <c r="DDS1877" s="70"/>
      <c r="DDT1877" s="70"/>
      <c r="DDU1877" s="71"/>
      <c r="DDV1877" s="72"/>
      <c r="DDW1877" s="71"/>
      <c r="DDX1877" s="68"/>
      <c r="DDY1877" s="69"/>
      <c r="DDZ1877" s="69"/>
      <c r="DEA1877" s="70"/>
      <c r="DEB1877" s="70"/>
      <c r="DEC1877" s="70"/>
      <c r="DED1877" s="71"/>
      <c r="DEE1877" s="72"/>
      <c r="DEF1877" s="71"/>
      <c r="DEG1877" s="68"/>
      <c r="DEH1877" s="69"/>
      <c r="DEI1877" s="69"/>
      <c r="DEJ1877" s="70"/>
      <c r="DEK1877" s="70"/>
      <c r="DEL1877" s="70"/>
      <c r="DEM1877" s="71"/>
      <c r="DEN1877" s="72"/>
      <c r="DEO1877" s="71"/>
      <c r="DEP1877" s="68"/>
      <c r="DEQ1877" s="69"/>
      <c r="DER1877" s="69"/>
      <c r="DES1877" s="70"/>
      <c r="DET1877" s="70"/>
      <c r="DEU1877" s="70"/>
      <c r="DEV1877" s="71"/>
      <c r="DEW1877" s="72"/>
      <c r="DEX1877" s="71"/>
      <c r="DEY1877" s="68"/>
      <c r="DEZ1877" s="69"/>
      <c r="DFA1877" s="69"/>
      <c r="DFB1877" s="70"/>
      <c r="DFC1877" s="70"/>
      <c r="DFD1877" s="70"/>
      <c r="DFE1877" s="71"/>
      <c r="DFF1877" s="72"/>
      <c r="DFG1877" s="71"/>
      <c r="DFH1877" s="68"/>
      <c r="DFI1877" s="69"/>
      <c r="DFJ1877" s="69"/>
      <c r="DFK1877" s="70"/>
      <c r="DFL1877" s="70"/>
      <c r="DFM1877" s="70"/>
      <c r="DFN1877" s="71"/>
      <c r="DFO1877" s="72"/>
      <c r="DFP1877" s="71"/>
      <c r="DFQ1877" s="68"/>
      <c r="DFR1877" s="69"/>
      <c r="DFS1877" s="69"/>
      <c r="DFT1877" s="70"/>
      <c r="DFU1877" s="70"/>
      <c r="DFV1877" s="70"/>
      <c r="DFW1877" s="71"/>
      <c r="DFX1877" s="72"/>
      <c r="DFY1877" s="71"/>
      <c r="DFZ1877" s="68"/>
      <c r="DGA1877" s="69"/>
      <c r="DGB1877" s="69"/>
      <c r="DGC1877" s="70"/>
      <c r="DGD1877" s="70"/>
      <c r="DGE1877" s="70"/>
      <c r="DGF1877" s="71"/>
      <c r="DGG1877" s="72"/>
      <c r="DGH1877" s="71"/>
      <c r="DGI1877" s="68"/>
      <c r="DGJ1877" s="69"/>
      <c r="DGK1877" s="69"/>
      <c r="DGL1877" s="70"/>
      <c r="DGM1877" s="70"/>
      <c r="DGN1877" s="70"/>
      <c r="DGO1877" s="71"/>
      <c r="DGP1877" s="72"/>
      <c r="DGQ1877" s="71"/>
      <c r="DGR1877" s="68"/>
      <c r="DGS1877" s="69"/>
      <c r="DGT1877" s="69"/>
      <c r="DGU1877" s="70"/>
      <c r="DGV1877" s="70"/>
      <c r="DGW1877" s="70"/>
      <c r="DGX1877" s="71"/>
      <c r="DGY1877" s="72"/>
      <c r="DGZ1877" s="71"/>
      <c r="DHA1877" s="68"/>
      <c r="DHB1877" s="69"/>
      <c r="DHC1877" s="69"/>
      <c r="DHD1877" s="70"/>
      <c r="DHE1877" s="70"/>
      <c r="DHF1877" s="70"/>
      <c r="DHG1877" s="71"/>
      <c r="DHH1877" s="72"/>
      <c r="DHI1877" s="71"/>
      <c r="DHJ1877" s="68"/>
      <c r="DHK1877" s="69"/>
      <c r="DHL1877" s="69"/>
      <c r="DHM1877" s="70"/>
      <c r="DHN1877" s="70"/>
      <c r="DHO1877" s="70"/>
      <c r="DHP1877" s="71"/>
      <c r="DHQ1877" s="72"/>
      <c r="DHR1877" s="71"/>
      <c r="DHS1877" s="68"/>
      <c r="DHT1877" s="69"/>
      <c r="DHU1877" s="69"/>
      <c r="DHV1877" s="70"/>
      <c r="DHW1877" s="70"/>
      <c r="DHX1877" s="70"/>
      <c r="DHY1877" s="71"/>
      <c r="DHZ1877" s="72"/>
      <c r="DIA1877" s="71"/>
      <c r="DIB1877" s="68"/>
      <c r="DIC1877" s="69"/>
      <c r="DID1877" s="69"/>
      <c r="DIE1877" s="70"/>
      <c r="DIF1877" s="70"/>
      <c r="DIG1877" s="70"/>
      <c r="DIH1877" s="71"/>
      <c r="DII1877" s="72"/>
      <c r="DIJ1877" s="71"/>
      <c r="DIK1877" s="68"/>
      <c r="DIL1877" s="69"/>
      <c r="DIM1877" s="69"/>
      <c r="DIN1877" s="70"/>
      <c r="DIO1877" s="70"/>
      <c r="DIP1877" s="70"/>
      <c r="DIQ1877" s="71"/>
      <c r="DIR1877" s="72"/>
      <c r="DIS1877" s="71"/>
      <c r="DIT1877" s="68"/>
      <c r="DIU1877" s="69"/>
      <c r="DIV1877" s="69"/>
      <c r="DIW1877" s="70"/>
      <c r="DIX1877" s="70"/>
      <c r="DIY1877" s="70"/>
      <c r="DIZ1877" s="71"/>
      <c r="DJA1877" s="72"/>
      <c r="DJB1877" s="71"/>
      <c r="DJC1877" s="68"/>
      <c r="DJD1877" s="69"/>
      <c r="DJE1877" s="69"/>
      <c r="DJF1877" s="70"/>
      <c r="DJG1877" s="70"/>
      <c r="DJH1877" s="70"/>
      <c r="DJI1877" s="71"/>
      <c r="DJJ1877" s="72"/>
      <c r="DJK1877" s="71"/>
      <c r="DJL1877" s="68"/>
      <c r="DJM1877" s="69"/>
      <c r="DJN1877" s="69"/>
      <c r="DJO1877" s="70"/>
      <c r="DJP1877" s="70"/>
      <c r="DJQ1877" s="70"/>
      <c r="DJR1877" s="71"/>
      <c r="DJS1877" s="72"/>
      <c r="DJT1877" s="71"/>
      <c r="DJU1877" s="68"/>
      <c r="DJV1877" s="69"/>
      <c r="DJW1877" s="69"/>
      <c r="DJX1877" s="70"/>
      <c r="DJY1877" s="70"/>
      <c r="DJZ1877" s="70"/>
      <c r="DKA1877" s="71"/>
      <c r="DKB1877" s="72"/>
      <c r="DKC1877" s="71"/>
      <c r="DKD1877" s="68"/>
      <c r="DKE1877" s="69"/>
      <c r="DKF1877" s="69"/>
      <c r="DKG1877" s="70"/>
      <c r="DKH1877" s="70"/>
      <c r="DKI1877" s="70"/>
      <c r="DKJ1877" s="71"/>
      <c r="DKK1877" s="72"/>
      <c r="DKL1877" s="71"/>
      <c r="DKM1877" s="68"/>
      <c r="DKN1877" s="69"/>
      <c r="DKO1877" s="69"/>
      <c r="DKP1877" s="70"/>
      <c r="DKQ1877" s="70"/>
      <c r="DKR1877" s="70"/>
      <c r="DKS1877" s="71"/>
      <c r="DKT1877" s="72"/>
      <c r="DKU1877" s="71"/>
      <c r="DKV1877" s="68"/>
      <c r="DKW1877" s="69"/>
      <c r="DKX1877" s="69"/>
      <c r="DKY1877" s="70"/>
      <c r="DKZ1877" s="70"/>
      <c r="DLA1877" s="70"/>
      <c r="DLB1877" s="71"/>
      <c r="DLC1877" s="72"/>
      <c r="DLD1877" s="71"/>
      <c r="DLE1877" s="68"/>
      <c r="DLF1877" s="69"/>
      <c r="DLG1877" s="69"/>
      <c r="DLH1877" s="70"/>
      <c r="DLI1877" s="70"/>
      <c r="DLJ1877" s="70"/>
      <c r="DLK1877" s="71"/>
      <c r="DLL1877" s="72"/>
      <c r="DLM1877" s="71"/>
      <c r="DLN1877" s="68"/>
      <c r="DLO1877" s="69"/>
      <c r="DLP1877" s="69"/>
      <c r="DLQ1877" s="70"/>
      <c r="DLR1877" s="70"/>
      <c r="DLS1877" s="70"/>
      <c r="DLT1877" s="71"/>
      <c r="DLU1877" s="72"/>
      <c r="DLV1877" s="71"/>
      <c r="DLW1877" s="68"/>
      <c r="DLX1877" s="69"/>
      <c r="DLY1877" s="69"/>
      <c r="DLZ1877" s="70"/>
      <c r="DMA1877" s="70"/>
      <c r="DMB1877" s="70"/>
      <c r="DMC1877" s="71"/>
      <c r="DMD1877" s="72"/>
      <c r="DME1877" s="71"/>
      <c r="DMF1877" s="68"/>
      <c r="DMG1877" s="69"/>
      <c r="DMH1877" s="69"/>
      <c r="DMI1877" s="70"/>
      <c r="DMJ1877" s="70"/>
      <c r="DMK1877" s="70"/>
      <c r="DML1877" s="71"/>
      <c r="DMM1877" s="72"/>
      <c r="DMN1877" s="71"/>
      <c r="DMO1877" s="68"/>
      <c r="DMP1877" s="69"/>
      <c r="DMQ1877" s="69"/>
      <c r="DMR1877" s="70"/>
      <c r="DMS1877" s="70"/>
      <c r="DMT1877" s="70"/>
      <c r="DMU1877" s="71"/>
      <c r="DMV1877" s="72"/>
      <c r="DMW1877" s="71"/>
      <c r="DMX1877" s="68"/>
      <c r="DMY1877" s="69"/>
      <c r="DMZ1877" s="69"/>
      <c r="DNA1877" s="70"/>
      <c r="DNB1877" s="70"/>
      <c r="DNC1877" s="70"/>
      <c r="DND1877" s="71"/>
      <c r="DNE1877" s="72"/>
      <c r="DNF1877" s="71"/>
      <c r="DNG1877" s="68"/>
      <c r="DNH1877" s="69"/>
      <c r="DNI1877" s="69"/>
      <c r="DNJ1877" s="70"/>
      <c r="DNK1877" s="70"/>
      <c r="DNL1877" s="70"/>
      <c r="DNM1877" s="71"/>
      <c r="DNN1877" s="72"/>
      <c r="DNO1877" s="71"/>
      <c r="DNP1877" s="68"/>
      <c r="DNQ1877" s="69"/>
      <c r="DNR1877" s="69"/>
      <c r="DNS1877" s="70"/>
      <c r="DNT1877" s="70"/>
      <c r="DNU1877" s="70"/>
      <c r="DNV1877" s="71"/>
      <c r="DNW1877" s="72"/>
      <c r="DNX1877" s="71"/>
      <c r="DNY1877" s="68"/>
      <c r="DNZ1877" s="69"/>
      <c r="DOA1877" s="69"/>
      <c r="DOB1877" s="70"/>
      <c r="DOC1877" s="70"/>
      <c r="DOD1877" s="70"/>
      <c r="DOE1877" s="71"/>
      <c r="DOF1877" s="72"/>
      <c r="DOG1877" s="71"/>
      <c r="DOH1877" s="68"/>
      <c r="DOI1877" s="69"/>
      <c r="DOJ1877" s="69"/>
      <c r="DOK1877" s="70"/>
      <c r="DOL1877" s="70"/>
      <c r="DOM1877" s="70"/>
      <c r="DON1877" s="71"/>
      <c r="DOO1877" s="72"/>
      <c r="DOP1877" s="71"/>
      <c r="DOQ1877" s="68"/>
      <c r="DOR1877" s="69"/>
      <c r="DOS1877" s="69"/>
      <c r="DOT1877" s="70"/>
      <c r="DOU1877" s="70"/>
      <c r="DOV1877" s="70"/>
      <c r="DOW1877" s="71"/>
      <c r="DOX1877" s="72"/>
      <c r="DOY1877" s="71"/>
      <c r="DOZ1877" s="68"/>
      <c r="DPA1877" s="69"/>
      <c r="DPB1877" s="69"/>
      <c r="DPC1877" s="70"/>
      <c r="DPD1877" s="70"/>
      <c r="DPE1877" s="70"/>
      <c r="DPF1877" s="71"/>
      <c r="DPG1877" s="72"/>
      <c r="DPH1877" s="71"/>
      <c r="DPI1877" s="68"/>
      <c r="DPJ1877" s="69"/>
      <c r="DPK1877" s="69"/>
      <c r="DPL1877" s="70"/>
      <c r="DPM1877" s="70"/>
      <c r="DPN1877" s="70"/>
      <c r="DPO1877" s="71"/>
      <c r="DPP1877" s="72"/>
      <c r="DPQ1877" s="71"/>
      <c r="DPR1877" s="68"/>
      <c r="DPS1877" s="69"/>
      <c r="DPT1877" s="69"/>
      <c r="DPU1877" s="70"/>
      <c r="DPV1877" s="70"/>
      <c r="DPW1877" s="70"/>
      <c r="DPX1877" s="71"/>
      <c r="DPY1877" s="72"/>
      <c r="DPZ1877" s="71"/>
      <c r="DQA1877" s="68"/>
      <c r="DQB1877" s="69"/>
      <c r="DQC1877" s="69"/>
      <c r="DQD1877" s="70"/>
      <c r="DQE1877" s="70"/>
      <c r="DQF1877" s="70"/>
      <c r="DQG1877" s="71"/>
      <c r="DQH1877" s="72"/>
      <c r="DQI1877" s="71"/>
      <c r="DQJ1877" s="68"/>
      <c r="DQK1877" s="69"/>
      <c r="DQL1877" s="69"/>
      <c r="DQM1877" s="70"/>
      <c r="DQN1877" s="70"/>
      <c r="DQO1877" s="70"/>
      <c r="DQP1877" s="71"/>
      <c r="DQQ1877" s="72"/>
      <c r="DQR1877" s="71"/>
      <c r="DQS1877" s="68"/>
      <c r="DQT1877" s="69"/>
      <c r="DQU1877" s="69"/>
      <c r="DQV1877" s="70"/>
      <c r="DQW1877" s="70"/>
      <c r="DQX1877" s="70"/>
      <c r="DQY1877" s="71"/>
      <c r="DQZ1877" s="72"/>
      <c r="DRA1877" s="71"/>
      <c r="DRB1877" s="68"/>
      <c r="DRC1877" s="69"/>
      <c r="DRD1877" s="69"/>
      <c r="DRE1877" s="70"/>
      <c r="DRF1877" s="70"/>
      <c r="DRG1877" s="70"/>
      <c r="DRH1877" s="71"/>
      <c r="DRI1877" s="72"/>
      <c r="DRJ1877" s="71"/>
      <c r="DRK1877" s="68"/>
      <c r="DRL1877" s="69"/>
      <c r="DRM1877" s="69"/>
      <c r="DRN1877" s="70"/>
      <c r="DRO1877" s="70"/>
      <c r="DRP1877" s="70"/>
      <c r="DRQ1877" s="71"/>
      <c r="DRR1877" s="72"/>
      <c r="DRS1877" s="71"/>
      <c r="DRT1877" s="68"/>
      <c r="DRU1877" s="69"/>
      <c r="DRV1877" s="69"/>
      <c r="DRW1877" s="70"/>
      <c r="DRX1877" s="70"/>
      <c r="DRY1877" s="70"/>
      <c r="DRZ1877" s="71"/>
      <c r="DSA1877" s="72"/>
      <c r="DSB1877" s="71"/>
      <c r="DSC1877" s="68"/>
      <c r="DSD1877" s="69"/>
      <c r="DSE1877" s="69"/>
      <c r="DSF1877" s="70"/>
      <c r="DSG1877" s="70"/>
      <c r="DSH1877" s="70"/>
      <c r="DSI1877" s="71"/>
      <c r="DSJ1877" s="72"/>
      <c r="DSK1877" s="71"/>
      <c r="DSL1877" s="68"/>
      <c r="DSM1877" s="69"/>
      <c r="DSN1877" s="69"/>
      <c r="DSO1877" s="70"/>
      <c r="DSP1877" s="70"/>
      <c r="DSQ1877" s="70"/>
      <c r="DSR1877" s="71"/>
      <c r="DSS1877" s="72"/>
      <c r="DST1877" s="71"/>
      <c r="DSU1877" s="68"/>
      <c r="DSV1877" s="69"/>
      <c r="DSW1877" s="69"/>
      <c r="DSX1877" s="70"/>
      <c r="DSY1877" s="70"/>
      <c r="DSZ1877" s="70"/>
      <c r="DTA1877" s="71"/>
      <c r="DTB1877" s="72"/>
      <c r="DTC1877" s="71"/>
      <c r="DTD1877" s="68"/>
      <c r="DTE1877" s="69"/>
      <c r="DTF1877" s="69"/>
      <c r="DTG1877" s="70"/>
      <c r="DTH1877" s="70"/>
      <c r="DTI1877" s="70"/>
      <c r="DTJ1877" s="71"/>
      <c r="DTK1877" s="72"/>
      <c r="DTL1877" s="71"/>
      <c r="DTM1877" s="68"/>
      <c r="DTN1877" s="69"/>
      <c r="DTO1877" s="69"/>
      <c r="DTP1877" s="70"/>
      <c r="DTQ1877" s="70"/>
      <c r="DTR1877" s="70"/>
      <c r="DTS1877" s="71"/>
      <c r="DTT1877" s="72"/>
      <c r="DTU1877" s="71"/>
      <c r="DTV1877" s="68"/>
      <c r="DTW1877" s="69"/>
      <c r="DTX1877" s="69"/>
      <c r="DTY1877" s="70"/>
      <c r="DTZ1877" s="70"/>
      <c r="DUA1877" s="70"/>
      <c r="DUB1877" s="71"/>
      <c r="DUC1877" s="72"/>
      <c r="DUD1877" s="71"/>
      <c r="DUE1877" s="68"/>
      <c r="DUF1877" s="69"/>
      <c r="DUG1877" s="69"/>
      <c r="DUH1877" s="70"/>
      <c r="DUI1877" s="70"/>
      <c r="DUJ1877" s="70"/>
      <c r="DUK1877" s="71"/>
      <c r="DUL1877" s="72"/>
      <c r="DUM1877" s="71"/>
      <c r="DUN1877" s="68"/>
      <c r="DUO1877" s="69"/>
      <c r="DUP1877" s="69"/>
      <c r="DUQ1877" s="70"/>
      <c r="DUR1877" s="70"/>
      <c r="DUS1877" s="70"/>
      <c r="DUT1877" s="71"/>
      <c r="DUU1877" s="72"/>
      <c r="DUV1877" s="71"/>
      <c r="DUW1877" s="68"/>
      <c r="DUX1877" s="69"/>
      <c r="DUY1877" s="69"/>
      <c r="DUZ1877" s="70"/>
      <c r="DVA1877" s="70"/>
      <c r="DVB1877" s="70"/>
      <c r="DVC1877" s="71"/>
      <c r="DVD1877" s="72"/>
      <c r="DVE1877" s="71"/>
      <c r="DVF1877" s="68"/>
      <c r="DVG1877" s="69"/>
      <c r="DVH1877" s="69"/>
      <c r="DVI1877" s="70"/>
      <c r="DVJ1877" s="70"/>
      <c r="DVK1877" s="70"/>
      <c r="DVL1877" s="71"/>
      <c r="DVM1877" s="72"/>
      <c r="DVN1877" s="71"/>
      <c r="DVO1877" s="68"/>
      <c r="DVP1877" s="69"/>
      <c r="DVQ1877" s="69"/>
      <c r="DVR1877" s="70"/>
      <c r="DVS1877" s="70"/>
      <c r="DVT1877" s="70"/>
      <c r="DVU1877" s="71"/>
      <c r="DVV1877" s="72"/>
      <c r="DVW1877" s="71"/>
      <c r="DVX1877" s="68"/>
      <c r="DVY1877" s="69"/>
      <c r="DVZ1877" s="69"/>
      <c r="DWA1877" s="70"/>
      <c r="DWB1877" s="70"/>
      <c r="DWC1877" s="70"/>
      <c r="DWD1877" s="71"/>
      <c r="DWE1877" s="72"/>
      <c r="DWF1877" s="71"/>
      <c r="DWG1877" s="68"/>
      <c r="DWH1877" s="69"/>
      <c r="DWI1877" s="69"/>
      <c r="DWJ1877" s="70"/>
      <c r="DWK1877" s="70"/>
      <c r="DWL1877" s="70"/>
      <c r="DWM1877" s="71"/>
      <c r="DWN1877" s="72"/>
      <c r="DWO1877" s="71"/>
      <c r="DWP1877" s="68"/>
      <c r="DWQ1877" s="69"/>
      <c r="DWR1877" s="69"/>
      <c r="DWS1877" s="70"/>
      <c r="DWT1877" s="70"/>
      <c r="DWU1877" s="70"/>
      <c r="DWV1877" s="71"/>
      <c r="DWW1877" s="72"/>
      <c r="DWX1877" s="71"/>
      <c r="DWY1877" s="68"/>
      <c r="DWZ1877" s="69"/>
      <c r="DXA1877" s="69"/>
      <c r="DXB1877" s="70"/>
      <c r="DXC1877" s="70"/>
      <c r="DXD1877" s="70"/>
      <c r="DXE1877" s="71"/>
      <c r="DXF1877" s="72"/>
      <c r="DXG1877" s="71"/>
      <c r="DXH1877" s="68"/>
      <c r="DXI1877" s="69"/>
      <c r="DXJ1877" s="69"/>
      <c r="DXK1877" s="70"/>
      <c r="DXL1877" s="70"/>
      <c r="DXM1877" s="70"/>
      <c r="DXN1877" s="71"/>
      <c r="DXO1877" s="72"/>
      <c r="DXP1877" s="71"/>
      <c r="DXQ1877" s="68"/>
      <c r="DXR1877" s="69"/>
      <c r="DXS1877" s="69"/>
      <c r="DXT1877" s="70"/>
      <c r="DXU1877" s="70"/>
      <c r="DXV1877" s="70"/>
      <c r="DXW1877" s="71"/>
      <c r="DXX1877" s="72"/>
      <c r="DXY1877" s="71"/>
      <c r="DXZ1877" s="68"/>
      <c r="DYA1877" s="69"/>
      <c r="DYB1877" s="69"/>
      <c r="DYC1877" s="70"/>
      <c r="DYD1877" s="70"/>
      <c r="DYE1877" s="70"/>
      <c r="DYF1877" s="71"/>
      <c r="DYG1877" s="72"/>
      <c r="DYH1877" s="71"/>
      <c r="DYI1877" s="68"/>
      <c r="DYJ1877" s="69"/>
      <c r="DYK1877" s="69"/>
      <c r="DYL1877" s="70"/>
      <c r="DYM1877" s="70"/>
      <c r="DYN1877" s="70"/>
      <c r="DYO1877" s="71"/>
      <c r="DYP1877" s="72"/>
      <c r="DYQ1877" s="71"/>
      <c r="DYR1877" s="68"/>
      <c r="DYS1877" s="69"/>
      <c r="DYT1877" s="69"/>
      <c r="DYU1877" s="70"/>
      <c r="DYV1877" s="70"/>
      <c r="DYW1877" s="70"/>
      <c r="DYX1877" s="71"/>
      <c r="DYY1877" s="72"/>
      <c r="DYZ1877" s="71"/>
      <c r="DZA1877" s="68"/>
      <c r="DZB1877" s="69"/>
      <c r="DZC1877" s="69"/>
      <c r="DZD1877" s="70"/>
      <c r="DZE1877" s="70"/>
      <c r="DZF1877" s="70"/>
      <c r="DZG1877" s="71"/>
      <c r="DZH1877" s="72"/>
      <c r="DZI1877" s="71"/>
      <c r="DZJ1877" s="68"/>
      <c r="DZK1877" s="69"/>
      <c r="DZL1877" s="69"/>
      <c r="DZM1877" s="70"/>
      <c r="DZN1877" s="70"/>
      <c r="DZO1877" s="70"/>
      <c r="DZP1877" s="71"/>
      <c r="DZQ1877" s="72"/>
      <c r="DZR1877" s="71"/>
      <c r="DZS1877" s="68"/>
      <c r="DZT1877" s="69"/>
      <c r="DZU1877" s="69"/>
      <c r="DZV1877" s="70"/>
      <c r="DZW1877" s="70"/>
      <c r="DZX1877" s="70"/>
      <c r="DZY1877" s="71"/>
      <c r="DZZ1877" s="72"/>
      <c r="EAA1877" s="71"/>
      <c r="EAB1877" s="68"/>
      <c r="EAC1877" s="69"/>
      <c r="EAD1877" s="69"/>
      <c r="EAE1877" s="70"/>
      <c r="EAF1877" s="70"/>
      <c r="EAG1877" s="70"/>
      <c r="EAH1877" s="71"/>
      <c r="EAI1877" s="72"/>
      <c r="EAJ1877" s="71"/>
      <c r="EAK1877" s="68"/>
      <c r="EAL1877" s="69"/>
      <c r="EAM1877" s="69"/>
      <c r="EAN1877" s="70"/>
      <c r="EAO1877" s="70"/>
      <c r="EAP1877" s="70"/>
      <c r="EAQ1877" s="71"/>
      <c r="EAR1877" s="72"/>
      <c r="EAS1877" s="71"/>
      <c r="EAT1877" s="68"/>
      <c r="EAU1877" s="69"/>
      <c r="EAV1877" s="69"/>
      <c r="EAW1877" s="70"/>
      <c r="EAX1877" s="70"/>
      <c r="EAY1877" s="70"/>
      <c r="EAZ1877" s="71"/>
      <c r="EBA1877" s="72"/>
      <c r="EBB1877" s="71"/>
      <c r="EBC1877" s="68"/>
      <c r="EBD1877" s="69"/>
      <c r="EBE1877" s="69"/>
      <c r="EBF1877" s="70"/>
      <c r="EBG1877" s="70"/>
      <c r="EBH1877" s="70"/>
      <c r="EBI1877" s="71"/>
      <c r="EBJ1877" s="72"/>
      <c r="EBK1877" s="71"/>
      <c r="EBL1877" s="68"/>
      <c r="EBM1877" s="69"/>
      <c r="EBN1877" s="69"/>
      <c r="EBO1877" s="70"/>
      <c r="EBP1877" s="70"/>
      <c r="EBQ1877" s="70"/>
      <c r="EBR1877" s="71"/>
      <c r="EBS1877" s="72"/>
      <c r="EBT1877" s="71"/>
      <c r="EBU1877" s="68"/>
      <c r="EBV1877" s="69"/>
      <c r="EBW1877" s="69"/>
      <c r="EBX1877" s="70"/>
      <c r="EBY1877" s="70"/>
      <c r="EBZ1877" s="70"/>
      <c r="ECA1877" s="71"/>
      <c r="ECB1877" s="72"/>
      <c r="ECC1877" s="71"/>
      <c r="ECD1877" s="68"/>
      <c r="ECE1877" s="69"/>
      <c r="ECF1877" s="69"/>
      <c r="ECG1877" s="70"/>
      <c r="ECH1877" s="70"/>
      <c r="ECI1877" s="70"/>
      <c r="ECJ1877" s="71"/>
      <c r="ECK1877" s="72"/>
      <c r="ECL1877" s="71"/>
      <c r="ECM1877" s="68"/>
      <c r="ECN1877" s="69"/>
      <c r="ECO1877" s="69"/>
      <c r="ECP1877" s="70"/>
      <c r="ECQ1877" s="70"/>
      <c r="ECR1877" s="70"/>
      <c r="ECS1877" s="71"/>
      <c r="ECT1877" s="72"/>
      <c r="ECU1877" s="71"/>
      <c r="ECV1877" s="68"/>
      <c r="ECW1877" s="69"/>
      <c r="ECX1877" s="69"/>
      <c r="ECY1877" s="70"/>
      <c r="ECZ1877" s="70"/>
      <c r="EDA1877" s="70"/>
      <c r="EDB1877" s="71"/>
      <c r="EDC1877" s="72"/>
      <c r="EDD1877" s="71"/>
      <c r="EDE1877" s="68"/>
      <c r="EDF1877" s="69"/>
      <c r="EDG1877" s="69"/>
      <c r="EDH1877" s="70"/>
      <c r="EDI1877" s="70"/>
      <c r="EDJ1877" s="70"/>
      <c r="EDK1877" s="71"/>
      <c r="EDL1877" s="72"/>
      <c r="EDM1877" s="71"/>
      <c r="EDN1877" s="68"/>
      <c r="EDO1877" s="69"/>
      <c r="EDP1877" s="69"/>
      <c r="EDQ1877" s="70"/>
      <c r="EDR1877" s="70"/>
      <c r="EDS1877" s="70"/>
      <c r="EDT1877" s="71"/>
      <c r="EDU1877" s="72"/>
      <c r="EDV1877" s="71"/>
      <c r="EDW1877" s="68"/>
      <c r="EDX1877" s="69"/>
      <c r="EDY1877" s="69"/>
      <c r="EDZ1877" s="70"/>
      <c r="EEA1877" s="70"/>
      <c r="EEB1877" s="70"/>
      <c r="EEC1877" s="71"/>
      <c r="EED1877" s="72"/>
      <c r="EEE1877" s="71"/>
      <c r="EEF1877" s="68"/>
      <c r="EEG1877" s="69"/>
      <c r="EEH1877" s="69"/>
      <c r="EEI1877" s="70"/>
      <c r="EEJ1877" s="70"/>
      <c r="EEK1877" s="70"/>
      <c r="EEL1877" s="71"/>
      <c r="EEM1877" s="72"/>
      <c r="EEN1877" s="71"/>
      <c r="EEO1877" s="68"/>
      <c r="EEP1877" s="69"/>
      <c r="EEQ1877" s="69"/>
      <c r="EER1877" s="70"/>
      <c r="EES1877" s="70"/>
      <c r="EET1877" s="70"/>
      <c r="EEU1877" s="71"/>
      <c r="EEV1877" s="72"/>
      <c r="EEW1877" s="71"/>
      <c r="EEX1877" s="68"/>
      <c r="EEY1877" s="69"/>
      <c r="EEZ1877" s="69"/>
      <c r="EFA1877" s="70"/>
      <c r="EFB1877" s="70"/>
      <c r="EFC1877" s="70"/>
      <c r="EFD1877" s="71"/>
      <c r="EFE1877" s="72"/>
      <c r="EFF1877" s="71"/>
      <c r="EFG1877" s="68"/>
      <c r="EFH1877" s="69"/>
      <c r="EFI1877" s="69"/>
      <c r="EFJ1877" s="70"/>
      <c r="EFK1877" s="70"/>
      <c r="EFL1877" s="70"/>
      <c r="EFM1877" s="71"/>
      <c r="EFN1877" s="72"/>
      <c r="EFO1877" s="71"/>
      <c r="EFP1877" s="68"/>
      <c r="EFQ1877" s="69"/>
      <c r="EFR1877" s="69"/>
      <c r="EFS1877" s="70"/>
      <c r="EFT1877" s="70"/>
      <c r="EFU1877" s="70"/>
      <c r="EFV1877" s="71"/>
      <c r="EFW1877" s="72"/>
      <c r="EFX1877" s="71"/>
      <c r="EFY1877" s="68"/>
      <c r="EFZ1877" s="69"/>
      <c r="EGA1877" s="69"/>
      <c r="EGB1877" s="70"/>
      <c r="EGC1877" s="70"/>
      <c r="EGD1877" s="70"/>
      <c r="EGE1877" s="71"/>
      <c r="EGF1877" s="72"/>
      <c r="EGG1877" s="71"/>
      <c r="EGH1877" s="68"/>
      <c r="EGI1877" s="69"/>
      <c r="EGJ1877" s="69"/>
      <c r="EGK1877" s="70"/>
      <c r="EGL1877" s="70"/>
      <c r="EGM1877" s="70"/>
      <c r="EGN1877" s="71"/>
      <c r="EGO1877" s="72"/>
      <c r="EGP1877" s="71"/>
      <c r="EGQ1877" s="68"/>
      <c r="EGR1877" s="69"/>
      <c r="EGS1877" s="69"/>
      <c r="EGT1877" s="70"/>
      <c r="EGU1877" s="70"/>
      <c r="EGV1877" s="70"/>
      <c r="EGW1877" s="71"/>
      <c r="EGX1877" s="72"/>
      <c r="EGY1877" s="71"/>
      <c r="EGZ1877" s="68"/>
      <c r="EHA1877" s="69"/>
      <c r="EHB1877" s="69"/>
      <c r="EHC1877" s="70"/>
      <c r="EHD1877" s="70"/>
      <c r="EHE1877" s="70"/>
      <c r="EHF1877" s="71"/>
      <c r="EHG1877" s="72"/>
      <c r="EHH1877" s="71"/>
      <c r="EHI1877" s="68"/>
      <c r="EHJ1877" s="69"/>
      <c r="EHK1877" s="69"/>
      <c r="EHL1877" s="70"/>
      <c r="EHM1877" s="70"/>
      <c r="EHN1877" s="70"/>
      <c r="EHO1877" s="71"/>
      <c r="EHP1877" s="72"/>
      <c r="EHQ1877" s="71"/>
      <c r="EHR1877" s="68"/>
      <c r="EHS1877" s="69"/>
      <c r="EHT1877" s="69"/>
      <c r="EHU1877" s="70"/>
      <c r="EHV1877" s="70"/>
      <c r="EHW1877" s="70"/>
      <c r="EHX1877" s="71"/>
      <c r="EHY1877" s="72"/>
      <c r="EHZ1877" s="71"/>
      <c r="EIA1877" s="68"/>
      <c r="EIB1877" s="69"/>
      <c r="EIC1877" s="69"/>
      <c r="EID1877" s="70"/>
      <c r="EIE1877" s="70"/>
      <c r="EIF1877" s="70"/>
      <c r="EIG1877" s="71"/>
      <c r="EIH1877" s="72"/>
      <c r="EII1877" s="71"/>
      <c r="EIJ1877" s="68"/>
      <c r="EIK1877" s="69"/>
      <c r="EIL1877" s="69"/>
      <c r="EIM1877" s="70"/>
      <c r="EIN1877" s="70"/>
      <c r="EIO1877" s="70"/>
      <c r="EIP1877" s="71"/>
      <c r="EIQ1877" s="72"/>
      <c r="EIR1877" s="71"/>
      <c r="EIS1877" s="68"/>
      <c r="EIT1877" s="69"/>
      <c r="EIU1877" s="69"/>
      <c r="EIV1877" s="70"/>
      <c r="EIW1877" s="70"/>
      <c r="EIX1877" s="70"/>
      <c r="EIY1877" s="71"/>
      <c r="EIZ1877" s="72"/>
      <c r="EJA1877" s="71"/>
      <c r="EJB1877" s="68"/>
      <c r="EJC1877" s="69"/>
      <c r="EJD1877" s="69"/>
      <c r="EJE1877" s="70"/>
      <c r="EJF1877" s="70"/>
      <c r="EJG1877" s="70"/>
      <c r="EJH1877" s="71"/>
      <c r="EJI1877" s="72"/>
      <c r="EJJ1877" s="71"/>
      <c r="EJK1877" s="68"/>
      <c r="EJL1877" s="69"/>
      <c r="EJM1877" s="69"/>
      <c r="EJN1877" s="70"/>
      <c r="EJO1877" s="70"/>
      <c r="EJP1877" s="70"/>
      <c r="EJQ1877" s="71"/>
      <c r="EJR1877" s="72"/>
      <c r="EJS1877" s="71"/>
      <c r="EJT1877" s="68"/>
      <c r="EJU1877" s="69"/>
      <c r="EJV1877" s="69"/>
      <c r="EJW1877" s="70"/>
      <c r="EJX1877" s="70"/>
      <c r="EJY1877" s="70"/>
      <c r="EJZ1877" s="71"/>
      <c r="EKA1877" s="72"/>
      <c r="EKB1877" s="71"/>
      <c r="EKC1877" s="68"/>
      <c r="EKD1877" s="69"/>
      <c r="EKE1877" s="69"/>
      <c r="EKF1877" s="70"/>
      <c r="EKG1877" s="70"/>
      <c r="EKH1877" s="70"/>
      <c r="EKI1877" s="71"/>
      <c r="EKJ1877" s="72"/>
      <c r="EKK1877" s="71"/>
      <c r="EKL1877" s="68"/>
      <c r="EKM1877" s="69"/>
      <c r="EKN1877" s="69"/>
      <c r="EKO1877" s="70"/>
      <c r="EKP1877" s="70"/>
      <c r="EKQ1877" s="70"/>
      <c r="EKR1877" s="71"/>
      <c r="EKS1877" s="72"/>
      <c r="EKT1877" s="71"/>
      <c r="EKU1877" s="68"/>
      <c r="EKV1877" s="69"/>
      <c r="EKW1877" s="69"/>
      <c r="EKX1877" s="70"/>
      <c r="EKY1877" s="70"/>
      <c r="EKZ1877" s="70"/>
      <c r="ELA1877" s="71"/>
      <c r="ELB1877" s="72"/>
      <c r="ELC1877" s="71"/>
      <c r="ELD1877" s="68"/>
      <c r="ELE1877" s="69"/>
      <c r="ELF1877" s="69"/>
      <c r="ELG1877" s="70"/>
      <c r="ELH1877" s="70"/>
      <c r="ELI1877" s="70"/>
      <c r="ELJ1877" s="71"/>
      <c r="ELK1877" s="72"/>
      <c r="ELL1877" s="71"/>
      <c r="ELM1877" s="68"/>
      <c r="ELN1877" s="69"/>
      <c r="ELO1877" s="69"/>
      <c r="ELP1877" s="70"/>
      <c r="ELQ1877" s="70"/>
      <c r="ELR1877" s="70"/>
      <c r="ELS1877" s="71"/>
      <c r="ELT1877" s="72"/>
      <c r="ELU1877" s="71"/>
      <c r="ELV1877" s="68"/>
      <c r="ELW1877" s="69"/>
      <c r="ELX1877" s="69"/>
      <c r="ELY1877" s="70"/>
      <c r="ELZ1877" s="70"/>
      <c r="EMA1877" s="70"/>
      <c r="EMB1877" s="71"/>
      <c r="EMC1877" s="72"/>
      <c r="EMD1877" s="71"/>
      <c r="EME1877" s="68"/>
      <c r="EMF1877" s="69"/>
      <c r="EMG1877" s="69"/>
      <c r="EMH1877" s="70"/>
      <c r="EMI1877" s="70"/>
      <c r="EMJ1877" s="70"/>
      <c r="EMK1877" s="71"/>
      <c r="EML1877" s="72"/>
      <c r="EMM1877" s="71"/>
      <c r="EMN1877" s="68"/>
      <c r="EMO1877" s="69"/>
      <c r="EMP1877" s="69"/>
      <c r="EMQ1877" s="70"/>
      <c r="EMR1877" s="70"/>
      <c r="EMS1877" s="70"/>
      <c r="EMT1877" s="71"/>
      <c r="EMU1877" s="72"/>
      <c r="EMV1877" s="71"/>
      <c r="EMW1877" s="68"/>
      <c r="EMX1877" s="69"/>
      <c r="EMY1877" s="69"/>
      <c r="EMZ1877" s="70"/>
      <c r="ENA1877" s="70"/>
      <c r="ENB1877" s="70"/>
      <c r="ENC1877" s="71"/>
      <c r="END1877" s="72"/>
      <c r="ENE1877" s="71"/>
      <c r="ENF1877" s="68"/>
      <c r="ENG1877" s="69"/>
      <c r="ENH1877" s="69"/>
      <c r="ENI1877" s="70"/>
      <c r="ENJ1877" s="70"/>
      <c r="ENK1877" s="70"/>
      <c r="ENL1877" s="71"/>
      <c r="ENM1877" s="72"/>
      <c r="ENN1877" s="71"/>
      <c r="ENO1877" s="68"/>
      <c r="ENP1877" s="69"/>
      <c r="ENQ1877" s="69"/>
      <c r="ENR1877" s="70"/>
      <c r="ENS1877" s="70"/>
      <c r="ENT1877" s="70"/>
      <c r="ENU1877" s="71"/>
      <c r="ENV1877" s="72"/>
      <c r="ENW1877" s="71"/>
      <c r="ENX1877" s="68"/>
      <c r="ENY1877" s="69"/>
      <c r="ENZ1877" s="69"/>
      <c r="EOA1877" s="70"/>
      <c r="EOB1877" s="70"/>
      <c r="EOC1877" s="70"/>
      <c r="EOD1877" s="71"/>
      <c r="EOE1877" s="72"/>
      <c r="EOF1877" s="71"/>
      <c r="EOG1877" s="68"/>
      <c r="EOH1877" s="69"/>
      <c r="EOI1877" s="69"/>
      <c r="EOJ1877" s="70"/>
      <c r="EOK1877" s="70"/>
      <c r="EOL1877" s="70"/>
      <c r="EOM1877" s="71"/>
      <c r="EON1877" s="72"/>
      <c r="EOO1877" s="71"/>
      <c r="EOP1877" s="68"/>
      <c r="EOQ1877" s="69"/>
      <c r="EOR1877" s="69"/>
      <c r="EOS1877" s="70"/>
      <c r="EOT1877" s="70"/>
      <c r="EOU1877" s="70"/>
      <c r="EOV1877" s="71"/>
      <c r="EOW1877" s="72"/>
      <c r="EOX1877" s="71"/>
      <c r="EOY1877" s="68"/>
      <c r="EOZ1877" s="69"/>
      <c r="EPA1877" s="69"/>
      <c r="EPB1877" s="70"/>
      <c r="EPC1877" s="70"/>
      <c r="EPD1877" s="70"/>
      <c r="EPE1877" s="71"/>
      <c r="EPF1877" s="72"/>
      <c r="EPG1877" s="71"/>
      <c r="EPH1877" s="68"/>
      <c r="EPI1877" s="69"/>
      <c r="EPJ1877" s="69"/>
      <c r="EPK1877" s="70"/>
      <c r="EPL1877" s="70"/>
      <c r="EPM1877" s="70"/>
      <c r="EPN1877" s="71"/>
      <c r="EPO1877" s="72"/>
      <c r="EPP1877" s="71"/>
      <c r="EPQ1877" s="68"/>
      <c r="EPR1877" s="69"/>
      <c r="EPS1877" s="69"/>
      <c r="EPT1877" s="70"/>
      <c r="EPU1877" s="70"/>
      <c r="EPV1877" s="70"/>
      <c r="EPW1877" s="71"/>
      <c r="EPX1877" s="72"/>
      <c r="EPY1877" s="71"/>
      <c r="EPZ1877" s="68"/>
      <c r="EQA1877" s="69"/>
      <c r="EQB1877" s="69"/>
      <c r="EQC1877" s="70"/>
      <c r="EQD1877" s="70"/>
      <c r="EQE1877" s="70"/>
      <c r="EQF1877" s="71"/>
      <c r="EQG1877" s="72"/>
      <c r="EQH1877" s="71"/>
      <c r="EQI1877" s="68"/>
      <c r="EQJ1877" s="69"/>
      <c r="EQK1877" s="69"/>
      <c r="EQL1877" s="70"/>
      <c r="EQM1877" s="70"/>
      <c r="EQN1877" s="70"/>
      <c r="EQO1877" s="71"/>
      <c r="EQP1877" s="72"/>
      <c r="EQQ1877" s="71"/>
      <c r="EQR1877" s="68"/>
      <c r="EQS1877" s="69"/>
      <c r="EQT1877" s="69"/>
      <c r="EQU1877" s="70"/>
      <c r="EQV1877" s="70"/>
      <c r="EQW1877" s="70"/>
      <c r="EQX1877" s="71"/>
      <c r="EQY1877" s="72"/>
      <c r="EQZ1877" s="71"/>
      <c r="ERA1877" s="68"/>
      <c r="ERB1877" s="69"/>
      <c r="ERC1877" s="69"/>
      <c r="ERD1877" s="70"/>
      <c r="ERE1877" s="70"/>
      <c r="ERF1877" s="70"/>
      <c r="ERG1877" s="71"/>
      <c r="ERH1877" s="72"/>
      <c r="ERI1877" s="71"/>
      <c r="ERJ1877" s="68"/>
      <c r="ERK1877" s="69"/>
      <c r="ERL1877" s="69"/>
      <c r="ERM1877" s="70"/>
      <c r="ERN1877" s="70"/>
      <c r="ERO1877" s="70"/>
      <c r="ERP1877" s="71"/>
      <c r="ERQ1877" s="72"/>
      <c r="ERR1877" s="71"/>
      <c r="ERS1877" s="68"/>
      <c r="ERT1877" s="69"/>
      <c r="ERU1877" s="69"/>
      <c r="ERV1877" s="70"/>
      <c r="ERW1877" s="70"/>
      <c r="ERX1877" s="70"/>
      <c r="ERY1877" s="71"/>
      <c r="ERZ1877" s="72"/>
      <c r="ESA1877" s="71"/>
      <c r="ESB1877" s="68"/>
      <c r="ESC1877" s="69"/>
      <c r="ESD1877" s="69"/>
      <c r="ESE1877" s="70"/>
      <c r="ESF1877" s="70"/>
      <c r="ESG1877" s="70"/>
      <c r="ESH1877" s="71"/>
      <c r="ESI1877" s="72"/>
      <c r="ESJ1877" s="71"/>
      <c r="ESK1877" s="68"/>
      <c r="ESL1877" s="69"/>
      <c r="ESM1877" s="69"/>
      <c r="ESN1877" s="70"/>
      <c r="ESO1877" s="70"/>
      <c r="ESP1877" s="70"/>
      <c r="ESQ1877" s="71"/>
      <c r="ESR1877" s="72"/>
      <c r="ESS1877" s="71"/>
      <c r="EST1877" s="68"/>
      <c r="ESU1877" s="69"/>
      <c r="ESV1877" s="69"/>
      <c r="ESW1877" s="70"/>
      <c r="ESX1877" s="70"/>
      <c r="ESY1877" s="70"/>
      <c r="ESZ1877" s="71"/>
      <c r="ETA1877" s="72"/>
      <c r="ETB1877" s="71"/>
      <c r="ETC1877" s="68"/>
      <c r="ETD1877" s="69"/>
      <c r="ETE1877" s="69"/>
      <c r="ETF1877" s="70"/>
      <c r="ETG1877" s="70"/>
      <c r="ETH1877" s="70"/>
      <c r="ETI1877" s="71"/>
      <c r="ETJ1877" s="72"/>
      <c r="ETK1877" s="71"/>
      <c r="ETL1877" s="68"/>
      <c r="ETM1877" s="69"/>
      <c r="ETN1877" s="69"/>
      <c r="ETO1877" s="70"/>
      <c r="ETP1877" s="70"/>
      <c r="ETQ1877" s="70"/>
      <c r="ETR1877" s="71"/>
      <c r="ETS1877" s="72"/>
      <c r="ETT1877" s="71"/>
      <c r="ETU1877" s="68"/>
      <c r="ETV1877" s="69"/>
      <c r="ETW1877" s="69"/>
      <c r="ETX1877" s="70"/>
      <c r="ETY1877" s="70"/>
      <c r="ETZ1877" s="70"/>
      <c r="EUA1877" s="71"/>
      <c r="EUB1877" s="72"/>
      <c r="EUC1877" s="71"/>
      <c r="EUD1877" s="68"/>
      <c r="EUE1877" s="69"/>
      <c r="EUF1877" s="69"/>
      <c r="EUG1877" s="70"/>
      <c r="EUH1877" s="70"/>
      <c r="EUI1877" s="70"/>
      <c r="EUJ1877" s="71"/>
      <c r="EUK1877" s="72"/>
      <c r="EUL1877" s="71"/>
      <c r="EUM1877" s="68"/>
      <c r="EUN1877" s="69"/>
      <c r="EUO1877" s="69"/>
      <c r="EUP1877" s="70"/>
      <c r="EUQ1877" s="70"/>
      <c r="EUR1877" s="70"/>
      <c r="EUS1877" s="71"/>
      <c r="EUT1877" s="72"/>
      <c r="EUU1877" s="71"/>
      <c r="EUV1877" s="68"/>
      <c r="EUW1877" s="69"/>
      <c r="EUX1877" s="69"/>
      <c r="EUY1877" s="70"/>
      <c r="EUZ1877" s="70"/>
      <c r="EVA1877" s="70"/>
      <c r="EVB1877" s="71"/>
      <c r="EVC1877" s="72"/>
      <c r="EVD1877" s="71"/>
      <c r="EVE1877" s="68"/>
      <c r="EVF1877" s="69"/>
      <c r="EVG1877" s="69"/>
      <c r="EVH1877" s="70"/>
      <c r="EVI1877" s="70"/>
      <c r="EVJ1877" s="70"/>
      <c r="EVK1877" s="71"/>
      <c r="EVL1877" s="72"/>
      <c r="EVM1877" s="71"/>
      <c r="EVN1877" s="68"/>
      <c r="EVO1877" s="69"/>
      <c r="EVP1877" s="69"/>
      <c r="EVQ1877" s="70"/>
      <c r="EVR1877" s="70"/>
      <c r="EVS1877" s="70"/>
      <c r="EVT1877" s="71"/>
      <c r="EVU1877" s="72"/>
      <c r="EVV1877" s="71"/>
      <c r="EVW1877" s="68"/>
      <c r="EVX1877" s="69"/>
      <c r="EVY1877" s="69"/>
      <c r="EVZ1877" s="70"/>
      <c r="EWA1877" s="70"/>
      <c r="EWB1877" s="70"/>
      <c r="EWC1877" s="71"/>
      <c r="EWD1877" s="72"/>
      <c r="EWE1877" s="71"/>
      <c r="EWF1877" s="68"/>
      <c r="EWG1877" s="69"/>
      <c r="EWH1877" s="69"/>
      <c r="EWI1877" s="70"/>
      <c r="EWJ1877" s="70"/>
      <c r="EWK1877" s="70"/>
      <c r="EWL1877" s="71"/>
      <c r="EWM1877" s="72"/>
      <c r="EWN1877" s="71"/>
      <c r="EWO1877" s="68"/>
      <c r="EWP1877" s="69"/>
      <c r="EWQ1877" s="69"/>
      <c r="EWR1877" s="70"/>
      <c r="EWS1877" s="70"/>
      <c r="EWT1877" s="70"/>
      <c r="EWU1877" s="71"/>
      <c r="EWV1877" s="72"/>
      <c r="EWW1877" s="71"/>
      <c r="EWX1877" s="68"/>
      <c r="EWY1877" s="69"/>
      <c r="EWZ1877" s="69"/>
      <c r="EXA1877" s="70"/>
      <c r="EXB1877" s="70"/>
      <c r="EXC1877" s="70"/>
      <c r="EXD1877" s="71"/>
      <c r="EXE1877" s="72"/>
      <c r="EXF1877" s="71"/>
      <c r="EXG1877" s="68"/>
      <c r="EXH1877" s="69"/>
      <c r="EXI1877" s="69"/>
      <c r="EXJ1877" s="70"/>
      <c r="EXK1877" s="70"/>
      <c r="EXL1877" s="70"/>
      <c r="EXM1877" s="71"/>
      <c r="EXN1877" s="72"/>
      <c r="EXO1877" s="71"/>
      <c r="EXP1877" s="68"/>
      <c r="EXQ1877" s="69"/>
      <c r="EXR1877" s="69"/>
      <c r="EXS1877" s="70"/>
      <c r="EXT1877" s="70"/>
      <c r="EXU1877" s="70"/>
      <c r="EXV1877" s="71"/>
      <c r="EXW1877" s="72"/>
      <c r="EXX1877" s="71"/>
      <c r="EXY1877" s="68"/>
      <c r="EXZ1877" s="69"/>
      <c r="EYA1877" s="69"/>
      <c r="EYB1877" s="70"/>
      <c r="EYC1877" s="70"/>
      <c r="EYD1877" s="70"/>
      <c r="EYE1877" s="71"/>
      <c r="EYF1877" s="72"/>
      <c r="EYG1877" s="71"/>
      <c r="EYH1877" s="68"/>
      <c r="EYI1877" s="69"/>
      <c r="EYJ1877" s="69"/>
      <c r="EYK1877" s="70"/>
      <c r="EYL1877" s="70"/>
      <c r="EYM1877" s="70"/>
      <c r="EYN1877" s="71"/>
      <c r="EYO1877" s="72"/>
      <c r="EYP1877" s="71"/>
      <c r="EYQ1877" s="68"/>
      <c r="EYR1877" s="69"/>
      <c r="EYS1877" s="69"/>
      <c r="EYT1877" s="70"/>
      <c r="EYU1877" s="70"/>
      <c r="EYV1877" s="70"/>
      <c r="EYW1877" s="71"/>
      <c r="EYX1877" s="72"/>
      <c r="EYY1877" s="71"/>
      <c r="EYZ1877" s="68"/>
      <c r="EZA1877" s="69"/>
      <c r="EZB1877" s="69"/>
      <c r="EZC1877" s="70"/>
      <c r="EZD1877" s="70"/>
      <c r="EZE1877" s="70"/>
      <c r="EZF1877" s="71"/>
      <c r="EZG1877" s="72"/>
      <c r="EZH1877" s="71"/>
      <c r="EZI1877" s="68"/>
      <c r="EZJ1877" s="69"/>
      <c r="EZK1877" s="69"/>
      <c r="EZL1877" s="70"/>
      <c r="EZM1877" s="70"/>
      <c r="EZN1877" s="70"/>
      <c r="EZO1877" s="71"/>
      <c r="EZP1877" s="72"/>
      <c r="EZQ1877" s="71"/>
      <c r="EZR1877" s="68"/>
      <c r="EZS1877" s="69"/>
      <c r="EZT1877" s="69"/>
      <c r="EZU1877" s="70"/>
      <c r="EZV1877" s="70"/>
      <c r="EZW1877" s="70"/>
      <c r="EZX1877" s="71"/>
      <c r="EZY1877" s="72"/>
      <c r="EZZ1877" s="71"/>
      <c r="FAA1877" s="68"/>
      <c r="FAB1877" s="69"/>
      <c r="FAC1877" s="69"/>
      <c r="FAD1877" s="70"/>
      <c r="FAE1877" s="70"/>
      <c r="FAF1877" s="70"/>
      <c r="FAG1877" s="71"/>
      <c r="FAH1877" s="72"/>
      <c r="FAI1877" s="71"/>
      <c r="FAJ1877" s="68"/>
      <c r="FAK1877" s="69"/>
      <c r="FAL1877" s="69"/>
      <c r="FAM1877" s="70"/>
      <c r="FAN1877" s="70"/>
      <c r="FAO1877" s="70"/>
      <c r="FAP1877" s="71"/>
      <c r="FAQ1877" s="72"/>
      <c r="FAR1877" s="71"/>
      <c r="FAS1877" s="68"/>
      <c r="FAT1877" s="69"/>
      <c r="FAU1877" s="69"/>
      <c r="FAV1877" s="70"/>
      <c r="FAW1877" s="70"/>
      <c r="FAX1877" s="70"/>
      <c r="FAY1877" s="71"/>
      <c r="FAZ1877" s="72"/>
      <c r="FBA1877" s="71"/>
      <c r="FBB1877" s="68"/>
      <c r="FBC1877" s="69"/>
      <c r="FBD1877" s="69"/>
      <c r="FBE1877" s="70"/>
      <c r="FBF1877" s="70"/>
      <c r="FBG1877" s="70"/>
      <c r="FBH1877" s="71"/>
      <c r="FBI1877" s="72"/>
      <c r="FBJ1877" s="71"/>
      <c r="FBK1877" s="68"/>
      <c r="FBL1877" s="69"/>
      <c r="FBM1877" s="69"/>
      <c r="FBN1877" s="70"/>
      <c r="FBO1877" s="70"/>
      <c r="FBP1877" s="70"/>
      <c r="FBQ1877" s="71"/>
      <c r="FBR1877" s="72"/>
      <c r="FBS1877" s="71"/>
      <c r="FBT1877" s="68"/>
      <c r="FBU1877" s="69"/>
      <c r="FBV1877" s="69"/>
      <c r="FBW1877" s="70"/>
      <c r="FBX1877" s="70"/>
      <c r="FBY1877" s="70"/>
      <c r="FBZ1877" s="71"/>
      <c r="FCA1877" s="72"/>
      <c r="FCB1877" s="71"/>
      <c r="FCC1877" s="68"/>
      <c r="FCD1877" s="69"/>
      <c r="FCE1877" s="69"/>
      <c r="FCF1877" s="70"/>
      <c r="FCG1877" s="70"/>
      <c r="FCH1877" s="70"/>
      <c r="FCI1877" s="71"/>
      <c r="FCJ1877" s="72"/>
      <c r="FCK1877" s="71"/>
      <c r="FCL1877" s="68"/>
      <c r="FCM1877" s="69"/>
      <c r="FCN1877" s="69"/>
      <c r="FCO1877" s="70"/>
      <c r="FCP1877" s="70"/>
      <c r="FCQ1877" s="70"/>
      <c r="FCR1877" s="71"/>
      <c r="FCS1877" s="72"/>
      <c r="FCT1877" s="71"/>
      <c r="FCU1877" s="68"/>
      <c r="FCV1877" s="69"/>
      <c r="FCW1877" s="69"/>
      <c r="FCX1877" s="70"/>
      <c r="FCY1877" s="70"/>
      <c r="FCZ1877" s="70"/>
      <c r="FDA1877" s="71"/>
      <c r="FDB1877" s="72"/>
      <c r="FDC1877" s="71"/>
      <c r="FDD1877" s="68"/>
      <c r="FDE1877" s="69"/>
      <c r="FDF1877" s="69"/>
      <c r="FDG1877" s="70"/>
      <c r="FDH1877" s="70"/>
      <c r="FDI1877" s="70"/>
      <c r="FDJ1877" s="71"/>
      <c r="FDK1877" s="72"/>
      <c r="FDL1877" s="71"/>
      <c r="FDM1877" s="68"/>
      <c r="FDN1877" s="69"/>
      <c r="FDO1877" s="69"/>
      <c r="FDP1877" s="70"/>
      <c r="FDQ1877" s="70"/>
      <c r="FDR1877" s="70"/>
      <c r="FDS1877" s="71"/>
      <c r="FDT1877" s="72"/>
      <c r="FDU1877" s="71"/>
      <c r="FDV1877" s="68"/>
      <c r="FDW1877" s="69"/>
      <c r="FDX1877" s="69"/>
      <c r="FDY1877" s="70"/>
      <c r="FDZ1877" s="70"/>
      <c r="FEA1877" s="70"/>
      <c r="FEB1877" s="71"/>
      <c r="FEC1877" s="72"/>
      <c r="FED1877" s="71"/>
      <c r="FEE1877" s="68"/>
      <c r="FEF1877" s="69"/>
      <c r="FEG1877" s="69"/>
      <c r="FEH1877" s="70"/>
      <c r="FEI1877" s="70"/>
      <c r="FEJ1877" s="70"/>
      <c r="FEK1877" s="71"/>
      <c r="FEL1877" s="72"/>
      <c r="FEM1877" s="71"/>
      <c r="FEN1877" s="68"/>
      <c r="FEO1877" s="69"/>
      <c r="FEP1877" s="69"/>
      <c r="FEQ1877" s="70"/>
      <c r="FER1877" s="70"/>
      <c r="FES1877" s="70"/>
      <c r="FET1877" s="71"/>
      <c r="FEU1877" s="72"/>
      <c r="FEV1877" s="71"/>
      <c r="FEW1877" s="68"/>
      <c r="FEX1877" s="69"/>
      <c r="FEY1877" s="69"/>
      <c r="FEZ1877" s="70"/>
      <c r="FFA1877" s="70"/>
      <c r="FFB1877" s="70"/>
      <c r="FFC1877" s="71"/>
      <c r="FFD1877" s="72"/>
      <c r="FFE1877" s="71"/>
      <c r="FFF1877" s="68"/>
      <c r="FFG1877" s="69"/>
      <c r="FFH1877" s="69"/>
      <c r="FFI1877" s="70"/>
      <c r="FFJ1877" s="70"/>
      <c r="FFK1877" s="70"/>
      <c r="FFL1877" s="71"/>
      <c r="FFM1877" s="72"/>
      <c r="FFN1877" s="71"/>
      <c r="FFO1877" s="68"/>
      <c r="FFP1877" s="69"/>
      <c r="FFQ1877" s="69"/>
      <c r="FFR1877" s="70"/>
      <c r="FFS1877" s="70"/>
      <c r="FFT1877" s="70"/>
      <c r="FFU1877" s="71"/>
      <c r="FFV1877" s="72"/>
      <c r="FFW1877" s="71"/>
      <c r="FFX1877" s="68"/>
      <c r="FFY1877" s="69"/>
      <c r="FFZ1877" s="69"/>
      <c r="FGA1877" s="70"/>
      <c r="FGB1877" s="70"/>
      <c r="FGC1877" s="70"/>
      <c r="FGD1877" s="71"/>
      <c r="FGE1877" s="72"/>
      <c r="FGF1877" s="71"/>
      <c r="FGG1877" s="68"/>
      <c r="FGH1877" s="69"/>
      <c r="FGI1877" s="69"/>
      <c r="FGJ1877" s="70"/>
      <c r="FGK1877" s="70"/>
      <c r="FGL1877" s="70"/>
      <c r="FGM1877" s="71"/>
      <c r="FGN1877" s="72"/>
      <c r="FGO1877" s="71"/>
      <c r="FGP1877" s="68"/>
      <c r="FGQ1877" s="69"/>
      <c r="FGR1877" s="69"/>
      <c r="FGS1877" s="70"/>
      <c r="FGT1877" s="70"/>
      <c r="FGU1877" s="70"/>
      <c r="FGV1877" s="71"/>
      <c r="FGW1877" s="72"/>
      <c r="FGX1877" s="71"/>
      <c r="FGY1877" s="68"/>
      <c r="FGZ1877" s="69"/>
      <c r="FHA1877" s="69"/>
      <c r="FHB1877" s="70"/>
      <c r="FHC1877" s="70"/>
      <c r="FHD1877" s="70"/>
      <c r="FHE1877" s="71"/>
      <c r="FHF1877" s="72"/>
      <c r="FHG1877" s="71"/>
      <c r="FHH1877" s="68"/>
      <c r="FHI1877" s="69"/>
      <c r="FHJ1877" s="69"/>
      <c r="FHK1877" s="70"/>
      <c r="FHL1877" s="70"/>
      <c r="FHM1877" s="70"/>
      <c r="FHN1877" s="71"/>
      <c r="FHO1877" s="72"/>
      <c r="FHP1877" s="71"/>
      <c r="FHQ1877" s="68"/>
      <c r="FHR1877" s="69"/>
      <c r="FHS1877" s="69"/>
      <c r="FHT1877" s="70"/>
      <c r="FHU1877" s="70"/>
      <c r="FHV1877" s="70"/>
      <c r="FHW1877" s="71"/>
      <c r="FHX1877" s="72"/>
      <c r="FHY1877" s="71"/>
      <c r="FHZ1877" s="68"/>
      <c r="FIA1877" s="69"/>
      <c r="FIB1877" s="69"/>
      <c r="FIC1877" s="70"/>
      <c r="FID1877" s="70"/>
      <c r="FIE1877" s="70"/>
      <c r="FIF1877" s="71"/>
      <c r="FIG1877" s="72"/>
      <c r="FIH1877" s="71"/>
      <c r="FII1877" s="68"/>
      <c r="FIJ1877" s="69"/>
      <c r="FIK1877" s="69"/>
      <c r="FIL1877" s="70"/>
      <c r="FIM1877" s="70"/>
      <c r="FIN1877" s="70"/>
      <c r="FIO1877" s="71"/>
      <c r="FIP1877" s="72"/>
      <c r="FIQ1877" s="71"/>
      <c r="FIR1877" s="68"/>
      <c r="FIS1877" s="69"/>
      <c r="FIT1877" s="69"/>
      <c r="FIU1877" s="70"/>
      <c r="FIV1877" s="70"/>
      <c r="FIW1877" s="70"/>
      <c r="FIX1877" s="71"/>
      <c r="FIY1877" s="72"/>
      <c r="FIZ1877" s="71"/>
      <c r="FJA1877" s="68"/>
      <c r="FJB1877" s="69"/>
      <c r="FJC1877" s="69"/>
      <c r="FJD1877" s="70"/>
      <c r="FJE1877" s="70"/>
      <c r="FJF1877" s="70"/>
      <c r="FJG1877" s="71"/>
      <c r="FJH1877" s="72"/>
      <c r="FJI1877" s="71"/>
      <c r="FJJ1877" s="68"/>
      <c r="FJK1877" s="69"/>
      <c r="FJL1877" s="69"/>
      <c r="FJM1877" s="70"/>
      <c r="FJN1877" s="70"/>
      <c r="FJO1877" s="70"/>
      <c r="FJP1877" s="71"/>
      <c r="FJQ1877" s="72"/>
      <c r="FJR1877" s="71"/>
      <c r="FJS1877" s="68"/>
      <c r="FJT1877" s="69"/>
      <c r="FJU1877" s="69"/>
      <c r="FJV1877" s="70"/>
      <c r="FJW1877" s="70"/>
      <c r="FJX1877" s="70"/>
      <c r="FJY1877" s="71"/>
      <c r="FJZ1877" s="72"/>
      <c r="FKA1877" s="71"/>
      <c r="FKB1877" s="68"/>
      <c r="FKC1877" s="69"/>
      <c r="FKD1877" s="69"/>
      <c r="FKE1877" s="70"/>
      <c r="FKF1877" s="70"/>
      <c r="FKG1877" s="70"/>
      <c r="FKH1877" s="71"/>
      <c r="FKI1877" s="72"/>
      <c r="FKJ1877" s="71"/>
      <c r="FKK1877" s="68"/>
      <c r="FKL1877" s="69"/>
      <c r="FKM1877" s="69"/>
      <c r="FKN1877" s="70"/>
      <c r="FKO1877" s="70"/>
      <c r="FKP1877" s="70"/>
      <c r="FKQ1877" s="71"/>
      <c r="FKR1877" s="72"/>
      <c r="FKS1877" s="71"/>
      <c r="FKT1877" s="68"/>
      <c r="FKU1877" s="69"/>
      <c r="FKV1877" s="69"/>
      <c r="FKW1877" s="70"/>
      <c r="FKX1877" s="70"/>
      <c r="FKY1877" s="70"/>
      <c r="FKZ1877" s="71"/>
      <c r="FLA1877" s="72"/>
      <c r="FLB1877" s="71"/>
      <c r="FLC1877" s="68"/>
      <c r="FLD1877" s="69"/>
      <c r="FLE1877" s="69"/>
      <c r="FLF1877" s="70"/>
      <c r="FLG1877" s="70"/>
      <c r="FLH1877" s="70"/>
      <c r="FLI1877" s="71"/>
      <c r="FLJ1877" s="72"/>
      <c r="FLK1877" s="71"/>
      <c r="FLL1877" s="68"/>
      <c r="FLM1877" s="69"/>
      <c r="FLN1877" s="69"/>
      <c r="FLO1877" s="70"/>
      <c r="FLP1877" s="70"/>
      <c r="FLQ1877" s="70"/>
      <c r="FLR1877" s="71"/>
      <c r="FLS1877" s="72"/>
      <c r="FLT1877" s="71"/>
      <c r="FLU1877" s="68"/>
      <c r="FLV1877" s="69"/>
      <c r="FLW1877" s="69"/>
      <c r="FLX1877" s="70"/>
      <c r="FLY1877" s="70"/>
      <c r="FLZ1877" s="70"/>
      <c r="FMA1877" s="71"/>
      <c r="FMB1877" s="72"/>
      <c r="FMC1877" s="71"/>
      <c r="FMD1877" s="68"/>
      <c r="FME1877" s="69"/>
      <c r="FMF1877" s="69"/>
      <c r="FMG1877" s="70"/>
      <c r="FMH1877" s="70"/>
      <c r="FMI1877" s="70"/>
      <c r="FMJ1877" s="71"/>
      <c r="FMK1877" s="72"/>
      <c r="FML1877" s="71"/>
      <c r="FMM1877" s="68"/>
      <c r="FMN1877" s="69"/>
      <c r="FMO1877" s="69"/>
      <c r="FMP1877" s="70"/>
      <c r="FMQ1877" s="70"/>
      <c r="FMR1877" s="70"/>
      <c r="FMS1877" s="71"/>
      <c r="FMT1877" s="72"/>
      <c r="FMU1877" s="71"/>
      <c r="FMV1877" s="68"/>
      <c r="FMW1877" s="69"/>
      <c r="FMX1877" s="69"/>
      <c r="FMY1877" s="70"/>
      <c r="FMZ1877" s="70"/>
      <c r="FNA1877" s="70"/>
      <c r="FNB1877" s="71"/>
      <c r="FNC1877" s="72"/>
      <c r="FND1877" s="71"/>
      <c r="FNE1877" s="68"/>
      <c r="FNF1877" s="69"/>
      <c r="FNG1877" s="69"/>
      <c r="FNH1877" s="70"/>
      <c r="FNI1877" s="70"/>
      <c r="FNJ1877" s="70"/>
      <c r="FNK1877" s="71"/>
      <c r="FNL1877" s="72"/>
      <c r="FNM1877" s="71"/>
      <c r="FNN1877" s="68"/>
      <c r="FNO1877" s="69"/>
      <c r="FNP1877" s="69"/>
      <c r="FNQ1877" s="70"/>
      <c r="FNR1877" s="70"/>
      <c r="FNS1877" s="70"/>
      <c r="FNT1877" s="71"/>
      <c r="FNU1877" s="72"/>
      <c r="FNV1877" s="71"/>
      <c r="FNW1877" s="68"/>
      <c r="FNX1877" s="69"/>
      <c r="FNY1877" s="69"/>
      <c r="FNZ1877" s="70"/>
      <c r="FOA1877" s="70"/>
      <c r="FOB1877" s="70"/>
      <c r="FOC1877" s="71"/>
      <c r="FOD1877" s="72"/>
      <c r="FOE1877" s="71"/>
      <c r="FOF1877" s="68"/>
      <c r="FOG1877" s="69"/>
      <c r="FOH1877" s="69"/>
      <c r="FOI1877" s="70"/>
      <c r="FOJ1877" s="70"/>
      <c r="FOK1877" s="70"/>
      <c r="FOL1877" s="71"/>
      <c r="FOM1877" s="72"/>
      <c r="FON1877" s="71"/>
      <c r="FOO1877" s="68"/>
      <c r="FOP1877" s="69"/>
      <c r="FOQ1877" s="69"/>
      <c r="FOR1877" s="70"/>
      <c r="FOS1877" s="70"/>
      <c r="FOT1877" s="70"/>
      <c r="FOU1877" s="71"/>
      <c r="FOV1877" s="72"/>
      <c r="FOW1877" s="71"/>
      <c r="FOX1877" s="68"/>
      <c r="FOY1877" s="69"/>
      <c r="FOZ1877" s="69"/>
      <c r="FPA1877" s="70"/>
      <c r="FPB1877" s="70"/>
      <c r="FPC1877" s="70"/>
      <c r="FPD1877" s="71"/>
      <c r="FPE1877" s="72"/>
      <c r="FPF1877" s="71"/>
      <c r="FPG1877" s="68"/>
      <c r="FPH1877" s="69"/>
      <c r="FPI1877" s="69"/>
      <c r="FPJ1877" s="70"/>
      <c r="FPK1877" s="70"/>
      <c r="FPL1877" s="70"/>
      <c r="FPM1877" s="71"/>
      <c r="FPN1877" s="72"/>
      <c r="FPO1877" s="71"/>
      <c r="FPP1877" s="68"/>
      <c r="FPQ1877" s="69"/>
      <c r="FPR1877" s="69"/>
      <c r="FPS1877" s="70"/>
      <c r="FPT1877" s="70"/>
      <c r="FPU1877" s="70"/>
      <c r="FPV1877" s="71"/>
      <c r="FPW1877" s="72"/>
      <c r="FPX1877" s="71"/>
      <c r="FPY1877" s="68"/>
      <c r="FPZ1877" s="69"/>
      <c r="FQA1877" s="69"/>
      <c r="FQB1877" s="70"/>
      <c r="FQC1877" s="70"/>
      <c r="FQD1877" s="70"/>
      <c r="FQE1877" s="71"/>
      <c r="FQF1877" s="72"/>
      <c r="FQG1877" s="71"/>
      <c r="FQH1877" s="68"/>
      <c r="FQI1877" s="69"/>
      <c r="FQJ1877" s="69"/>
      <c r="FQK1877" s="70"/>
      <c r="FQL1877" s="70"/>
      <c r="FQM1877" s="70"/>
      <c r="FQN1877" s="71"/>
      <c r="FQO1877" s="72"/>
      <c r="FQP1877" s="71"/>
      <c r="FQQ1877" s="68"/>
      <c r="FQR1877" s="69"/>
      <c r="FQS1877" s="69"/>
      <c r="FQT1877" s="70"/>
      <c r="FQU1877" s="70"/>
      <c r="FQV1877" s="70"/>
      <c r="FQW1877" s="71"/>
      <c r="FQX1877" s="72"/>
      <c r="FQY1877" s="71"/>
      <c r="FQZ1877" s="68"/>
      <c r="FRA1877" s="69"/>
      <c r="FRB1877" s="69"/>
      <c r="FRC1877" s="70"/>
      <c r="FRD1877" s="70"/>
      <c r="FRE1877" s="70"/>
      <c r="FRF1877" s="71"/>
      <c r="FRG1877" s="72"/>
      <c r="FRH1877" s="71"/>
      <c r="FRI1877" s="68"/>
      <c r="FRJ1877" s="69"/>
      <c r="FRK1877" s="69"/>
      <c r="FRL1877" s="70"/>
      <c r="FRM1877" s="70"/>
      <c r="FRN1877" s="70"/>
      <c r="FRO1877" s="71"/>
      <c r="FRP1877" s="72"/>
      <c r="FRQ1877" s="71"/>
      <c r="FRR1877" s="68"/>
      <c r="FRS1877" s="69"/>
      <c r="FRT1877" s="69"/>
      <c r="FRU1877" s="70"/>
      <c r="FRV1877" s="70"/>
      <c r="FRW1877" s="70"/>
      <c r="FRX1877" s="71"/>
      <c r="FRY1877" s="72"/>
      <c r="FRZ1877" s="71"/>
      <c r="FSA1877" s="68"/>
      <c r="FSB1877" s="69"/>
      <c r="FSC1877" s="69"/>
      <c r="FSD1877" s="70"/>
      <c r="FSE1877" s="70"/>
      <c r="FSF1877" s="70"/>
      <c r="FSG1877" s="71"/>
      <c r="FSH1877" s="72"/>
      <c r="FSI1877" s="71"/>
      <c r="FSJ1877" s="68"/>
      <c r="FSK1877" s="69"/>
      <c r="FSL1877" s="69"/>
      <c r="FSM1877" s="70"/>
      <c r="FSN1877" s="70"/>
      <c r="FSO1877" s="70"/>
      <c r="FSP1877" s="71"/>
      <c r="FSQ1877" s="72"/>
      <c r="FSR1877" s="71"/>
      <c r="FSS1877" s="68"/>
      <c r="FST1877" s="69"/>
      <c r="FSU1877" s="69"/>
      <c r="FSV1877" s="70"/>
      <c r="FSW1877" s="70"/>
      <c r="FSX1877" s="70"/>
      <c r="FSY1877" s="71"/>
      <c r="FSZ1877" s="72"/>
      <c r="FTA1877" s="71"/>
      <c r="FTB1877" s="68"/>
      <c r="FTC1877" s="69"/>
      <c r="FTD1877" s="69"/>
      <c r="FTE1877" s="70"/>
      <c r="FTF1877" s="70"/>
      <c r="FTG1877" s="70"/>
      <c r="FTH1877" s="71"/>
      <c r="FTI1877" s="72"/>
      <c r="FTJ1877" s="71"/>
      <c r="FTK1877" s="68"/>
      <c r="FTL1877" s="69"/>
      <c r="FTM1877" s="69"/>
      <c r="FTN1877" s="70"/>
      <c r="FTO1877" s="70"/>
      <c r="FTP1877" s="70"/>
      <c r="FTQ1877" s="71"/>
      <c r="FTR1877" s="72"/>
      <c r="FTS1877" s="71"/>
      <c r="FTT1877" s="68"/>
      <c r="FTU1877" s="69"/>
      <c r="FTV1877" s="69"/>
      <c r="FTW1877" s="70"/>
      <c r="FTX1877" s="70"/>
      <c r="FTY1877" s="70"/>
      <c r="FTZ1877" s="71"/>
      <c r="FUA1877" s="72"/>
      <c r="FUB1877" s="71"/>
      <c r="FUC1877" s="68"/>
      <c r="FUD1877" s="69"/>
      <c r="FUE1877" s="69"/>
      <c r="FUF1877" s="70"/>
      <c r="FUG1877" s="70"/>
      <c r="FUH1877" s="70"/>
      <c r="FUI1877" s="71"/>
      <c r="FUJ1877" s="72"/>
      <c r="FUK1877" s="71"/>
      <c r="FUL1877" s="68"/>
      <c r="FUM1877" s="69"/>
      <c r="FUN1877" s="69"/>
      <c r="FUO1877" s="70"/>
      <c r="FUP1877" s="70"/>
      <c r="FUQ1877" s="70"/>
      <c r="FUR1877" s="71"/>
      <c r="FUS1877" s="72"/>
      <c r="FUT1877" s="71"/>
      <c r="FUU1877" s="68"/>
      <c r="FUV1877" s="69"/>
      <c r="FUW1877" s="69"/>
      <c r="FUX1877" s="70"/>
      <c r="FUY1877" s="70"/>
      <c r="FUZ1877" s="70"/>
      <c r="FVA1877" s="71"/>
      <c r="FVB1877" s="72"/>
      <c r="FVC1877" s="71"/>
      <c r="FVD1877" s="68"/>
      <c r="FVE1877" s="69"/>
      <c r="FVF1877" s="69"/>
      <c r="FVG1877" s="70"/>
      <c r="FVH1877" s="70"/>
      <c r="FVI1877" s="70"/>
      <c r="FVJ1877" s="71"/>
      <c r="FVK1877" s="72"/>
      <c r="FVL1877" s="71"/>
      <c r="FVM1877" s="68"/>
      <c r="FVN1877" s="69"/>
      <c r="FVO1877" s="69"/>
      <c r="FVP1877" s="70"/>
      <c r="FVQ1877" s="70"/>
      <c r="FVR1877" s="70"/>
      <c r="FVS1877" s="71"/>
      <c r="FVT1877" s="72"/>
      <c r="FVU1877" s="71"/>
      <c r="FVV1877" s="68"/>
      <c r="FVW1877" s="69"/>
      <c r="FVX1877" s="69"/>
      <c r="FVY1877" s="70"/>
      <c r="FVZ1877" s="70"/>
      <c r="FWA1877" s="70"/>
      <c r="FWB1877" s="71"/>
      <c r="FWC1877" s="72"/>
      <c r="FWD1877" s="71"/>
      <c r="FWE1877" s="68"/>
      <c r="FWF1877" s="69"/>
      <c r="FWG1877" s="69"/>
      <c r="FWH1877" s="70"/>
      <c r="FWI1877" s="70"/>
      <c r="FWJ1877" s="70"/>
      <c r="FWK1877" s="71"/>
      <c r="FWL1877" s="72"/>
      <c r="FWM1877" s="71"/>
      <c r="FWN1877" s="68"/>
      <c r="FWO1877" s="69"/>
      <c r="FWP1877" s="69"/>
      <c r="FWQ1877" s="70"/>
      <c r="FWR1877" s="70"/>
      <c r="FWS1877" s="70"/>
      <c r="FWT1877" s="71"/>
      <c r="FWU1877" s="72"/>
      <c r="FWV1877" s="71"/>
      <c r="FWW1877" s="68"/>
      <c r="FWX1877" s="69"/>
      <c r="FWY1877" s="69"/>
      <c r="FWZ1877" s="70"/>
      <c r="FXA1877" s="70"/>
      <c r="FXB1877" s="70"/>
      <c r="FXC1877" s="71"/>
      <c r="FXD1877" s="72"/>
      <c r="FXE1877" s="71"/>
      <c r="FXF1877" s="68"/>
      <c r="FXG1877" s="69"/>
      <c r="FXH1877" s="69"/>
      <c r="FXI1877" s="70"/>
      <c r="FXJ1877" s="70"/>
      <c r="FXK1877" s="70"/>
      <c r="FXL1877" s="71"/>
      <c r="FXM1877" s="72"/>
      <c r="FXN1877" s="71"/>
      <c r="FXO1877" s="68"/>
      <c r="FXP1877" s="69"/>
      <c r="FXQ1877" s="69"/>
      <c r="FXR1877" s="70"/>
      <c r="FXS1877" s="70"/>
      <c r="FXT1877" s="70"/>
      <c r="FXU1877" s="71"/>
      <c r="FXV1877" s="72"/>
      <c r="FXW1877" s="71"/>
      <c r="FXX1877" s="68"/>
      <c r="FXY1877" s="69"/>
      <c r="FXZ1877" s="69"/>
      <c r="FYA1877" s="70"/>
      <c r="FYB1877" s="70"/>
      <c r="FYC1877" s="70"/>
      <c r="FYD1877" s="71"/>
      <c r="FYE1877" s="72"/>
      <c r="FYF1877" s="71"/>
      <c r="FYG1877" s="68"/>
      <c r="FYH1877" s="69"/>
      <c r="FYI1877" s="69"/>
      <c r="FYJ1877" s="70"/>
      <c r="FYK1877" s="70"/>
      <c r="FYL1877" s="70"/>
      <c r="FYM1877" s="71"/>
      <c r="FYN1877" s="72"/>
      <c r="FYO1877" s="71"/>
      <c r="FYP1877" s="68"/>
      <c r="FYQ1877" s="69"/>
      <c r="FYR1877" s="69"/>
      <c r="FYS1877" s="70"/>
      <c r="FYT1877" s="70"/>
      <c r="FYU1877" s="70"/>
      <c r="FYV1877" s="71"/>
      <c r="FYW1877" s="72"/>
      <c r="FYX1877" s="71"/>
      <c r="FYY1877" s="68"/>
      <c r="FYZ1877" s="69"/>
      <c r="FZA1877" s="69"/>
      <c r="FZB1877" s="70"/>
      <c r="FZC1877" s="70"/>
      <c r="FZD1877" s="70"/>
      <c r="FZE1877" s="71"/>
      <c r="FZF1877" s="72"/>
      <c r="FZG1877" s="71"/>
      <c r="FZH1877" s="68"/>
      <c r="FZI1877" s="69"/>
      <c r="FZJ1877" s="69"/>
      <c r="FZK1877" s="70"/>
      <c r="FZL1877" s="70"/>
      <c r="FZM1877" s="70"/>
      <c r="FZN1877" s="71"/>
      <c r="FZO1877" s="72"/>
      <c r="FZP1877" s="71"/>
      <c r="FZQ1877" s="68"/>
      <c r="FZR1877" s="69"/>
      <c r="FZS1877" s="69"/>
      <c r="FZT1877" s="70"/>
      <c r="FZU1877" s="70"/>
      <c r="FZV1877" s="70"/>
      <c r="FZW1877" s="71"/>
      <c r="FZX1877" s="72"/>
      <c r="FZY1877" s="71"/>
      <c r="FZZ1877" s="68"/>
      <c r="GAA1877" s="69"/>
      <c r="GAB1877" s="69"/>
      <c r="GAC1877" s="70"/>
      <c r="GAD1877" s="70"/>
      <c r="GAE1877" s="70"/>
      <c r="GAF1877" s="71"/>
      <c r="GAG1877" s="72"/>
      <c r="GAH1877" s="71"/>
      <c r="GAI1877" s="68"/>
      <c r="GAJ1877" s="69"/>
      <c r="GAK1877" s="69"/>
      <c r="GAL1877" s="70"/>
      <c r="GAM1877" s="70"/>
      <c r="GAN1877" s="70"/>
      <c r="GAO1877" s="71"/>
      <c r="GAP1877" s="72"/>
      <c r="GAQ1877" s="71"/>
      <c r="GAR1877" s="68"/>
      <c r="GAS1877" s="69"/>
      <c r="GAT1877" s="69"/>
      <c r="GAU1877" s="70"/>
      <c r="GAV1877" s="70"/>
      <c r="GAW1877" s="70"/>
      <c r="GAX1877" s="71"/>
      <c r="GAY1877" s="72"/>
      <c r="GAZ1877" s="71"/>
      <c r="GBA1877" s="68"/>
      <c r="GBB1877" s="69"/>
      <c r="GBC1877" s="69"/>
      <c r="GBD1877" s="70"/>
      <c r="GBE1877" s="70"/>
      <c r="GBF1877" s="70"/>
      <c r="GBG1877" s="71"/>
      <c r="GBH1877" s="72"/>
      <c r="GBI1877" s="71"/>
      <c r="GBJ1877" s="68"/>
      <c r="GBK1877" s="69"/>
      <c r="GBL1877" s="69"/>
      <c r="GBM1877" s="70"/>
      <c r="GBN1877" s="70"/>
      <c r="GBO1877" s="70"/>
      <c r="GBP1877" s="71"/>
      <c r="GBQ1877" s="72"/>
      <c r="GBR1877" s="71"/>
      <c r="GBS1877" s="68"/>
      <c r="GBT1877" s="69"/>
      <c r="GBU1877" s="69"/>
      <c r="GBV1877" s="70"/>
      <c r="GBW1877" s="70"/>
      <c r="GBX1877" s="70"/>
      <c r="GBY1877" s="71"/>
      <c r="GBZ1877" s="72"/>
      <c r="GCA1877" s="71"/>
      <c r="GCB1877" s="68"/>
      <c r="GCC1877" s="69"/>
      <c r="GCD1877" s="69"/>
      <c r="GCE1877" s="70"/>
      <c r="GCF1877" s="70"/>
      <c r="GCG1877" s="70"/>
      <c r="GCH1877" s="71"/>
      <c r="GCI1877" s="72"/>
      <c r="GCJ1877" s="71"/>
      <c r="GCK1877" s="68"/>
      <c r="GCL1877" s="69"/>
      <c r="GCM1877" s="69"/>
      <c r="GCN1877" s="70"/>
      <c r="GCO1877" s="70"/>
      <c r="GCP1877" s="70"/>
      <c r="GCQ1877" s="71"/>
      <c r="GCR1877" s="72"/>
      <c r="GCS1877" s="71"/>
      <c r="GCT1877" s="68"/>
      <c r="GCU1877" s="69"/>
      <c r="GCV1877" s="69"/>
      <c r="GCW1877" s="70"/>
      <c r="GCX1877" s="70"/>
      <c r="GCY1877" s="70"/>
      <c r="GCZ1877" s="71"/>
      <c r="GDA1877" s="72"/>
      <c r="GDB1877" s="71"/>
      <c r="GDC1877" s="68"/>
      <c r="GDD1877" s="69"/>
      <c r="GDE1877" s="69"/>
      <c r="GDF1877" s="70"/>
      <c r="GDG1877" s="70"/>
      <c r="GDH1877" s="70"/>
      <c r="GDI1877" s="71"/>
      <c r="GDJ1877" s="72"/>
      <c r="GDK1877" s="71"/>
      <c r="GDL1877" s="68"/>
      <c r="GDM1877" s="69"/>
      <c r="GDN1877" s="69"/>
      <c r="GDO1877" s="70"/>
      <c r="GDP1877" s="70"/>
      <c r="GDQ1877" s="70"/>
      <c r="GDR1877" s="71"/>
      <c r="GDS1877" s="72"/>
      <c r="GDT1877" s="71"/>
      <c r="GDU1877" s="68"/>
      <c r="GDV1877" s="69"/>
      <c r="GDW1877" s="69"/>
      <c r="GDX1877" s="70"/>
      <c r="GDY1877" s="70"/>
      <c r="GDZ1877" s="70"/>
      <c r="GEA1877" s="71"/>
      <c r="GEB1877" s="72"/>
      <c r="GEC1877" s="71"/>
      <c r="GED1877" s="68"/>
      <c r="GEE1877" s="69"/>
      <c r="GEF1877" s="69"/>
      <c r="GEG1877" s="70"/>
      <c r="GEH1877" s="70"/>
      <c r="GEI1877" s="70"/>
      <c r="GEJ1877" s="71"/>
      <c r="GEK1877" s="72"/>
      <c r="GEL1877" s="71"/>
      <c r="GEM1877" s="68"/>
      <c r="GEN1877" s="69"/>
      <c r="GEO1877" s="69"/>
      <c r="GEP1877" s="70"/>
      <c r="GEQ1877" s="70"/>
      <c r="GER1877" s="70"/>
      <c r="GES1877" s="71"/>
      <c r="GET1877" s="72"/>
      <c r="GEU1877" s="71"/>
      <c r="GEV1877" s="68"/>
      <c r="GEW1877" s="69"/>
      <c r="GEX1877" s="69"/>
      <c r="GEY1877" s="70"/>
      <c r="GEZ1877" s="70"/>
      <c r="GFA1877" s="70"/>
      <c r="GFB1877" s="71"/>
      <c r="GFC1877" s="72"/>
      <c r="GFD1877" s="71"/>
      <c r="GFE1877" s="68"/>
      <c r="GFF1877" s="69"/>
      <c r="GFG1877" s="69"/>
      <c r="GFH1877" s="70"/>
      <c r="GFI1877" s="70"/>
      <c r="GFJ1877" s="70"/>
      <c r="GFK1877" s="71"/>
      <c r="GFL1877" s="72"/>
      <c r="GFM1877" s="71"/>
      <c r="GFN1877" s="68"/>
      <c r="GFO1877" s="69"/>
      <c r="GFP1877" s="69"/>
      <c r="GFQ1877" s="70"/>
      <c r="GFR1877" s="70"/>
      <c r="GFS1877" s="70"/>
      <c r="GFT1877" s="71"/>
      <c r="GFU1877" s="72"/>
      <c r="GFV1877" s="71"/>
      <c r="GFW1877" s="68"/>
      <c r="GFX1877" s="69"/>
      <c r="GFY1877" s="69"/>
      <c r="GFZ1877" s="70"/>
      <c r="GGA1877" s="70"/>
      <c r="GGB1877" s="70"/>
      <c r="GGC1877" s="71"/>
      <c r="GGD1877" s="72"/>
      <c r="GGE1877" s="71"/>
      <c r="GGF1877" s="68"/>
      <c r="GGG1877" s="69"/>
      <c r="GGH1877" s="69"/>
      <c r="GGI1877" s="70"/>
      <c r="GGJ1877" s="70"/>
      <c r="GGK1877" s="70"/>
      <c r="GGL1877" s="71"/>
      <c r="GGM1877" s="72"/>
      <c r="GGN1877" s="71"/>
      <c r="GGO1877" s="68"/>
      <c r="GGP1877" s="69"/>
      <c r="GGQ1877" s="69"/>
      <c r="GGR1877" s="70"/>
      <c r="GGS1877" s="70"/>
      <c r="GGT1877" s="70"/>
      <c r="GGU1877" s="71"/>
      <c r="GGV1877" s="72"/>
      <c r="GGW1877" s="71"/>
      <c r="GGX1877" s="68"/>
      <c r="GGY1877" s="69"/>
      <c r="GGZ1877" s="69"/>
      <c r="GHA1877" s="70"/>
      <c r="GHB1877" s="70"/>
      <c r="GHC1877" s="70"/>
      <c r="GHD1877" s="71"/>
      <c r="GHE1877" s="72"/>
      <c r="GHF1877" s="71"/>
      <c r="GHG1877" s="68"/>
      <c r="GHH1877" s="69"/>
      <c r="GHI1877" s="69"/>
      <c r="GHJ1877" s="70"/>
      <c r="GHK1877" s="70"/>
      <c r="GHL1877" s="70"/>
      <c r="GHM1877" s="71"/>
      <c r="GHN1877" s="72"/>
      <c r="GHO1877" s="71"/>
      <c r="GHP1877" s="68"/>
      <c r="GHQ1877" s="69"/>
      <c r="GHR1877" s="69"/>
      <c r="GHS1877" s="70"/>
      <c r="GHT1877" s="70"/>
      <c r="GHU1877" s="70"/>
      <c r="GHV1877" s="71"/>
      <c r="GHW1877" s="72"/>
      <c r="GHX1877" s="71"/>
      <c r="GHY1877" s="68"/>
      <c r="GHZ1877" s="69"/>
      <c r="GIA1877" s="69"/>
      <c r="GIB1877" s="70"/>
      <c r="GIC1877" s="70"/>
      <c r="GID1877" s="70"/>
      <c r="GIE1877" s="71"/>
      <c r="GIF1877" s="72"/>
      <c r="GIG1877" s="71"/>
      <c r="GIH1877" s="68"/>
      <c r="GII1877" s="69"/>
      <c r="GIJ1877" s="69"/>
      <c r="GIK1877" s="70"/>
      <c r="GIL1877" s="70"/>
      <c r="GIM1877" s="70"/>
      <c r="GIN1877" s="71"/>
      <c r="GIO1877" s="72"/>
      <c r="GIP1877" s="71"/>
      <c r="GIQ1877" s="68"/>
      <c r="GIR1877" s="69"/>
      <c r="GIS1877" s="69"/>
      <c r="GIT1877" s="70"/>
      <c r="GIU1877" s="70"/>
      <c r="GIV1877" s="70"/>
      <c r="GIW1877" s="71"/>
      <c r="GIX1877" s="72"/>
      <c r="GIY1877" s="71"/>
      <c r="GIZ1877" s="68"/>
      <c r="GJA1877" s="69"/>
      <c r="GJB1877" s="69"/>
      <c r="GJC1877" s="70"/>
      <c r="GJD1877" s="70"/>
      <c r="GJE1877" s="70"/>
      <c r="GJF1877" s="71"/>
      <c r="GJG1877" s="72"/>
      <c r="GJH1877" s="71"/>
      <c r="GJI1877" s="68"/>
      <c r="GJJ1877" s="69"/>
      <c r="GJK1877" s="69"/>
      <c r="GJL1877" s="70"/>
      <c r="GJM1877" s="70"/>
      <c r="GJN1877" s="70"/>
      <c r="GJO1877" s="71"/>
      <c r="GJP1877" s="72"/>
      <c r="GJQ1877" s="71"/>
      <c r="GJR1877" s="68"/>
      <c r="GJS1877" s="69"/>
      <c r="GJT1877" s="69"/>
      <c r="GJU1877" s="70"/>
      <c r="GJV1877" s="70"/>
      <c r="GJW1877" s="70"/>
      <c r="GJX1877" s="71"/>
      <c r="GJY1877" s="72"/>
      <c r="GJZ1877" s="71"/>
      <c r="GKA1877" s="68"/>
      <c r="GKB1877" s="69"/>
      <c r="GKC1877" s="69"/>
      <c r="GKD1877" s="70"/>
      <c r="GKE1877" s="70"/>
      <c r="GKF1877" s="70"/>
      <c r="GKG1877" s="71"/>
      <c r="GKH1877" s="72"/>
      <c r="GKI1877" s="71"/>
      <c r="GKJ1877" s="68"/>
      <c r="GKK1877" s="69"/>
      <c r="GKL1877" s="69"/>
      <c r="GKM1877" s="70"/>
      <c r="GKN1877" s="70"/>
      <c r="GKO1877" s="70"/>
      <c r="GKP1877" s="71"/>
      <c r="GKQ1877" s="72"/>
      <c r="GKR1877" s="71"/>
      <c r="GKS1877" s="68"/>
      <c r="GKT1877" s="69"/>
      <c r="GKU1877" s="69"/>
      <c r="GKV1877" s="70"/>
      <c r="GKW1877" s="70"/>
      <c r="GKX1877" s="70"/>
      <c r="GKY1877" s="71"/>
      <c r="GKZ1877" s="72"/>
      <c r="GLA1877" s="71"/>
      <c r="GLB1877" s="68"/>
      <c r="GLC1877" s="69"/>
      <c r="GLD1877" s="69"/>
      <c r="GLE1877" s="70"/>
      <c r="GLF1877" s="70"/>
      <c r="GLG1877" s="70"/>
      <c r="GLH1877" s="71"/>
      <c r="GLI1877" s="72"/>
      <c r="GLJ1877" s="71"/>
      <c r="GLK1877" s="68"/>
      <c r="GLL1877" s="69"/>
      <c r="GLM1877" s="69"/>
      <c r="GLN1877" s="70"/>
      <c r="GLO1877" s="70"/>
      <c r="GLP1877" s="70"/>
      <c r="GLQ1877" s="71"/>
      <c r="GLR1877" s="72"/>
      <c r="GLS1877" s="71"/>
      <c r="GLT1877" s="68"/>
      <c r="GLU1877" s="69"/>
      <c r="GLV1877" s="69"/>
      <c r="GLW1877" s="70"/>
      <c r="GLX1877" s="70"/>
      <c r="GLY1877" s="70"/>
      <c r="GLZ1877" s="71"/>
      <c r="GMA1877" s="72"/>
      <c r="GMB1877" s="71"/>
      <c r="GMC1877" s="68"/>
      <c r="GMD1877" s="69"/>
      <c r="GME1877" s="69"/>
      <c r="GMF1877" s="70"/>
      <c r="GMG1877" s="70"/>
      <c r="GMH1877" s="70"/>
      <c r="GMI1877" s="71"/>
      <c r="GMJ1877" s="72"/>
      <c r="GMK1877" s="71"/>
      <c r="GML1877" s="68"/>
      <c r="GMM1877" s="69"/>
      <c r="GMN1877" s="69"/>
      <c r="GMO1877" s="70"/>
      <c r="GMP1877" s="70"/>
      <c r="GMQ1877" s="70"/>
      <c r="GMR1877" s="71"/>
      <c r="GMS1877" s="72"/>
      <c r="GMT1877" s="71"/>
      <c r="GMU1877" s="68"/>
      <c r="GMV1877" s="69"/>
      <c r="GMW1877" s="69"/>
      <c r="GMX1877" s="70"/>
      <c r="GMY1877" s="70"/>
      <c r="GMZ1877" s="70"/>
      <c r="GNA1877" s="71"/>
      <c r="GNB1877" s="72"/>
      <c r="GNC1877" s="71"/>
      <c r="GND1877" s="68"/>
      <c r="GNE1877" s="69"/>
      <c r="GNF1877" s="69"/>
      <c r="GNG1877" s="70"/>
      <c r="GNH1877" s="70"/>
      <c r="GNI1877" s="70"/>
      <c r="GNJ1877" s="71"/>
      <c r="GNK1877" s="72"/>
      <c r="GNL1877" s="71"/>
      <c r="GNM1877" s="68"/>
      <c r="GNN1877" s="69"/>
      <c r="GNO1877" s="69"/>
      <c r="GNP1877" s="70"/>
      <c r="GNQ1877" s="70"/>
      <c r="GNR1877" s="70"/>
      <c r="GNS1877" s="71"/>
      <c r="GNT1877" s="72"/>
      <c r="GNU1877" s="71"/>
      <c r="GNV1877" s="68"/>
      <c r="GNW1877" s="69"/>
      <c r="GNX1877" s="69"/>
      <c r="GNY1877" s="70"/>
      <c r="GNZ1877" s="70"/>
      <c r="GOA1877" s="70"/>
      <c r="GOB1877" s="71"/>
      <c r="GOC1877" s="72"/>
      <c r="GOD1877" s="71"/>
      <c r="GOE1877" s="68"/>
      <c r="GOF1877" s="69"/>
      <c r="GOG1877" s="69"/>
      <c r="GOH1877" s="70"/>
      <c r="GOI1877" s="70"/>
      <c r="GOJ1877" s="70"/>
      <c r="GOK1877" s="71"/>
      <c r="GOL1877" s="72"/>
      <c r="GOM1877" s="71"/>
      <c r="GON1877" s="68"/>
      <c r="GOO1877" s="69"/>
      <c r="GOP1877" s="69"/>
      <c r="GOQ1877" s="70"/>
      <c r="GOR1877" s="70"/>
      <c r="GOS1877" s="70"/>
      <c r="GOT1877" s="71"/>
      <c r="GOU1877" s="72"/>
      <c r="GOV1877" s="71"/>
      <c r="GOW1877" s="68"/>
      <c r="GOX1877" s="69"/>
      <c r="GOY1877" s="69"/>
      <c r="GOZ1877" s="70"/>
      <c r="GPA1877" s="70"/>
      <c r="GPB1877" s="70"/>
      <c r="GPC1877" s="71"/>
      <c r="GPD1877" s="72"/>
      <c r="GPE1877" s="71"/>
      <c r="GPF1877" s="68"/>
      <c r="GPG1877" s="69"/>
      <c r="GPH1877" s="69"/>
      <c r="GPI1877" s="70"/>
      <c r="GPJ1877" s="70"/>
      <c r="GPK1877" s="70"/>
      <c r="GPL1877" s="71"/>
      <c r="GPM1877" s="72"/>
      <c r="GPN1877" s="71"/>
      <c r="GPO1877" s="68"/>
      <c r="GPP1877" s="69"/>
      <c r="GPQ1877" s="69"/>
      <c r="GPR1877" s="70"/>
      <c r="GPS1877" s="70"/>
      <c r="GPT1877" s="70"/>
      <c r="GPU1877" s="71"/>
      <c r="GPV1877" s="72"/>
      <c r="GPW1877" s="71"/>
      <c r="GPX1877" s="68"/>
      <c r="GPY1877" s="69"/>
      <c r="GPZ1877" s="69"/>
      <c r="GQA1877" s="70"/>
      <c r="GQB1877" s="70"/>
      <c r="GQC1877" s="70"/>
      <c r="GQD1877" s="71"/>
      <c r="GQE1877" s="72"/>
      <c r="GQF1877" s="71"/>
      <c r="GQG1877" s="68"/>
      <c r="GQH1877" s="69"/>
      <c r="GQI1877" s="69"/>
      <c r="GQJ1877" s="70"/>
      <c r="GQK1877" s="70"/>
      <c r="GQL1877" s="70"/>
      <c r="GQM1877" s="71"/>
      <c r="GQN1877" s="72"/>
      <c r="GQO1877" s="71"/>
      <c r="GQP1877" s="68"/>
      <c r="GQQ1877" s="69"/>
      <c r="GQR1877" s="69"/>
      <c r="GQS1877" s="70"/>
      <c r="GQT1877" s="70"/>
      <c r="GQU1877" s="70"/>
      <c r="GQV1877" s="71"/>
      <c r="GQW1877" s="72"/>
      <c r="GQX1877" s="71"/>
      <c r="GQY1877" s="68"/>
      <c r="GQZ1877" s="69"/>
      <c r="GRA1877" s="69"/>
      <c r="GRB1877" s="70"/>
      <c r="GRC1877" s="70"/>
      <c r="GRD1877" s="70"/>
      <c r="GRE1877" s="71"/>
      <c r="GRF1877" s="72"/>
      <c r="GRG1877" s="71"/>
      <c r="GRH1877" s="68"/>
      <c r="GRI1877" s="69"/>
      <c r="GRJ1877" s="69"/>
      <c r="GRK1877" s="70"/>
      <c r="GRL1877" s="70"/>
      <c r="GRM1877" s="70"/>
      <c r="GRN1877" s="71"/>
      <c r="GRO1877" s="72"/>
      <c r="GRP1877" s="71"/>
      <c r="GRQ1877" s="68"/>
      <c r="GRR1877" s="69"/>
      <c r="GRS1877" s="69"/>
      <c r="GRT1877" s="70"/>
      <c r="GRU1877" s="70"/>
      <c r="GRV1877" s="70"/>
      <c r="GRW1877" s="71"/>
      <c r="GRX1877" s="72"/>
      <c r="GRY1877" s="71"/>
      <c r="GRZ1877" s="68"/>
      <c r="GSA1877" s="69"/>
      <c r="GSB1877" s="69"/>
      <c r="GSC1877" s="70"/>
      <c r="GSD1877" s="70"/>
      <c r="GSE1877" s="70"/>
      <c r="GSF1877" s="71"/>
      <c r="GSG1877" s="72"/>
      <c r="GSH1877" s="71"/>
      <c r="GSI1877" s="68"/>
      <c r="GSJ1877" s="69"/>
      <c r="GSK1877" s="69"/>
      <c r="GSL1877" s="70"/>
      <c r="GSM1877" s="70"/>
      <c r="GSN1877" s="70"/>
      <c r="GSO1877" s="71"/>
      <c r="GSP1877" s="72"/>
      <c r="GSQ1877" s="71"/>
      <c r="GSR1877" s="68"/>
      <c r="GSS1877" s="69"/>
      <c r="GST1877" s="69"/>
      <c r="GSU1877" s="70"/>
      <c r="GSV1877" s="70"/>
      <c r="GSW1877" s="70"/>
      <c r="GSX1877" s="71"/>
      <c r="GSY1877" s="72"/>
      <c r="GSZ1877" s="71"/>
      <c r="GTA1877" s="68"/>
      <c r="GTB1877" s="69"/>
      <c r="GTC1877" s="69"/>
      <c r="GTD1877" s="70"/>
      <c r="GTE1877" s="70"/>
      <c r="GTF1877" s="70"/>
      <c r="GTG1877" s="71"/>
      <c r="GTH1877" s="72"/>
      <c r="GTI1877" s="71"/>
      <c r="GTJ1877" s="68"/>
      <c r="GTK1877" s="69"/>
      <c r="GTL1877" s="69"/>
      <c r="GTM1877" s="70"/>
      <c r="GTN1877" s="70"/>
      <c r="GTO1877" s="70"/>
      <c r="GTP1877" s="71"/>
      <c r="GTQ1877" s="72"/>
      <c r="GTR1877" s="71"/>
      <c r="GTS1877" s="68"/>
      <c r="GTT1877" s="69"/>
      <c r="GTU1877" s="69"/>
      <c r="GTV1877" s="70"/>
      <c r="GTW1877" s="70"/>
      <c r="GTX1877" s="70"/>
      <c r="GTY1877" s="71"/>
      <c r="GTZ1877" s="72"/>
      <c r="GUA1877" s="71"/>
      <c r="GUB1877" s="68"/>
      <c r="GUC1877" s="69"/>
      <c r="GUD1877" s="69"/>
      <c r="GUE1877" s="70"/>
      <c r="GUF1877" s="70"/>
      <c r="GUG1877" s="70"/>
      <c r="GUH1877" s="71"/>
      <c r="GUI1877" s="72"/>
      <c r="GUJ1877" s="71"/>
      <c r="GUK1877" s="68"/>
      <c r="GUL1877" s="69"/>
      <c r="GUM1877" s="69"/>
      <c r="GUN1877" s="70"/>
      <c r="GUO1877" s="70"/>
      <c r="GUP1877" s="70"/>
      <c r="GUQ1877" s="71"/>
      <c r="GUR1877" s="72"/>
      <c r="GUS1877" s="71"/>
      <c r="GUT1877" s="68"/>
      <c r="GUU1877" s="69"/>
      <c r="GUV1877" s="69"/>
      <c r="GUW1877" s="70"/>
      <c r="GUX1877" s="70"/>
      <c r="GUY1877" s="70"/>
      <c r="GUZ1877" s="71"/>
      <c r="GVA1877" s="72"/>
      <c r="GVB1877" s="71"/>
      <c r="GVC1877" s="68"/>
      <c r="GVD1877" s="69"/>
      <c r="GVE1877" s="69"/>
      <c r="GVF1877" s="70"/>
      <c r="GVG1877" s="70"/>
      <c r="GVH1877" s="70"/>
      <c r="GVI1877" s="71"/>
      <c r="GVJ1877" s="72"/>
      <c r="GVK1877" s="71"/>
      <c r="GVL1877" s="68"/>
      <c r="GVM1877" s="69"/>
      <c r="GVN1877" s="69"/>
      <c r="GVO1877" s="70"/>
      <c r="GVP1877" s="70"/>
      <c r="GVQ1877" s="70"/>
      <c r="GVR1877" s="71"/>
      <c r="GVS1877" s="72"/>
      <c r="GVT1877" s="71"/>
      <c r="GVU1877" s="68"/>
      <c r="GVV1877" s="69"/>
      <c r="GVW1877" s="69"/>
      <c r="GVX1877" s="70"/>
      <c r="GVY1877" s="70"/>
      <c r="GVZ1877" s="70"/>
      <c r="GWA1877" s="71"/>
      <c r="GWB1877" s="72"/>
      <c r="GWC1877" s="71"/>
      <c r="GWD1877" s="68"/>
      <c r="GWE1877" s="69"/>
      <c r="GWF1877" s="69"/>
      <c r="GWG1877" s="70"/>
      <c r="GWH1877" s="70"/>
      <c r="GWI1877" s="70"/>
      <c r="GWJ1877" s="71"/>
      <c r="GWK1877" s="72"/>
      <c r="GWL1877" s="71"/>
      <c r="GWM1877" s="68"/>
      <c r="GWN1877" s="69"/>
      <c r="GWO1877" s="69"/>
      <c r="GWP1877" s="70"/>
      <c r="GWQ1877" s="70"/>
      <c r="GWR1877" s="70"/>
      <c r="GWS1877" s="71"/>
      <c r="GWT1877" s="72"/>
      <c r="GWU1877" s="71"/>
      <c r="GWV1877" s="68"/>
      <c r="GWW1877" s="69"/>
      <c r="GWX1877" s="69"/>
      <c r="GWY1877" s="70"/>
      <c r="GWZ1877" s="70"/>
      <c r="GXA1877" s="70"/>
      <c r="GXB1877" s="71"/>
      <c r="GXC1877" s="72"/>
      <c r="GXD1877" s="71"/>
      <c r="GXE1877" s="68"/>
      <c r="GXF1877" s="69"/>
      <c r="GXG1877" s="69"/>
      <c r="GXH1877" s="70"/>
      <c r="GXI1877" s="70"/>
      <c r="GXJ1877" s="70"/>
      <c r="GXK1877" s="71"/>
      <c r="GXL1877" s="72"/>
      <c r="GXM1877" s="71"/>
      <c r="GXN1877" s="68"/>
      <c r="GXO1877" s="69"/>
      <c r="GXP1877" s="69"/>
      <c r="GXQ1877" s="70"/>
      <c r="GXR1877" s="70"/>
      <c r="GXS1877" s="70"/>
      <c r="GXT1877" s="71"/>
      <c r="GXU1877" s="72"/>
      <c r="GXV1877" s="71"/>
      <c r="GXW1877" s="68"/>
      <c r="GXX1877" s="69"/>
      <c r="GXY1877" s="69"/>
      <c r="GXZ1877" s="70"/>
      <c r="GYA1877" s="70"/>
      <c r="GYB1877" s="70"/>
      <c r="GYC1877" s="71"/>
      <c r="GYD1877" s="72"/>
      <c r="GYE1877" s="71"/>
      <c r="GYF1877" s="68"/>
      <c r="GYG1877" s="69"/>
      <c r="GYH1877" s="69"/>
      <c r="GYI1877" s="70"/>
      <c r="GYJ1877" s="70"/>
      <c r="GYK1877" s="70"/>
      <c r="GYL1877" s="71"/>
      <c r="GYM1877" s="72"/>
      <c r="GYN1877" s="71"/>
      <c r="GYO1877" s="68"/>
      <c r="GYP1877" s="69"/>
      <c r="GYQ1877" s="69"/>
      <c r="GYR1877" s="70"/>
      <c r="GYS1877" s="70"/>
      <c r="GYT1877" s="70"/>
      <c r="GYU1877" s="71"/>
      <c r="GYV1877" s="72"/>
      <c r="GYW1877" s="71"/>
      <c r="GYX1877" s="68"/>
      <c r="GYY1877" s="69"/>
      <c r="GYZ1877" s="69"/>
      <c r="GZA1877" s="70"/>
      <c r="GZB1877" s="70"/>
      <c r="GZC1877" s="70"/>
      <c r="GZD1877" s="71"/>
      <c r="GZE1877" s="72"/>
      <c r="GZF1877" s="71"/>
      <c r="GZG1877" s="68"/>
      <c r="GZH1877" s="69"/>
      <c r="GZI1877" s="69"/>
      <c r="GZJ1877" s="70"/>
      <c r="GZK1877" s="70"/>
      <c r="GZL1877" s="70"/>
      <c r="GZM1877" s="71"/>
      <c r="GZN1877" s="72"/>
      <c r="GZO1877" s="71"/>
      <c r="GZP1877" s="68"/>
      <c r="GZQ1877" s="69"/>
      <c r="GZR1877" s="69"/>
      <c r="GZS1877" s="70"/>
      <c r="GZT1877" s="70"/>
      <c r="GZU1877" s="70"/>
      <c r="GZV1877" s="71"/>
      <c r="GZW1877" s="72"/>
      <c r="GZX1877" s="71"/>
      <c r="GZY1877" s="68"/>
      <c r="GZZ1877" s="69"/>
      <c r="HAA1877" s="69"/>
      <c r="HAB1877" s="70"/>
      <c r="HAC1877" s="70"/>
      <c r="HAD1877" s="70"/>
      <c r="HAE1877" s="71"/>
      <c r="HAF1877" s="72"/>
      <c r="HAG1877" s="71"/>
      <c r="HAH1877" s="68"/>
      <c r="HAI1877" s="69"/>
      <c r="HAJ1877" s="69"/>
      <c r="HAK1877" s="70"/>
      <c r="HAL1877" s="70"/>
      <c r="HAM1877" s="70"/>
      <c r="HAN1877" s="71"/>
      <c r="HAO1877" s="72"/>
      <c r="HAP1877" s="71"/>
      <c r="HAQ1877" s="68"/>
      <c r="HAR1877" s="69"/>
      <c r="HAS1877" s="69"/>
      <c r="HAT1877" s="70"/>
      <c r="HAU1877" s="70"/>
      <c r="HAV1877" s="70"/>
      <c r="HAW1877" s="71"/>
      <c r="HAX1877" s="72"/>
      <c r="HAY1877" s="71"/>
      <c r="HAZ1877" s="68"/>
      <c r="HBA1877" s="69"/>
      <c r="HBB1877" s="69"/>
      <c r="HBC1877" s="70"/>
      <c r="HBD1877" s="70"/>
      <c r="HBE1877" s="70"/>
      <c r="HBF1877" s="71"/>
      <c r="HBG1877" s="72"/>
      <c r="HBH1877" s="71"/>
      <c r="HBI1877" s="68"/>
      <c r="HBJ1877" s="69"/>
      <c r="HBK1877" s="69"/>
      <c r="HBL1877" s="70"/>
      <c r="HBM1877" s="70"/>
      <c r="HBN1877" s="70"/>
      <c r="HBO1877" s="71"/>
      <c r="HBP1877" s="72"/>
      <c r="HBQ1877" s="71"/>
      <c r="HBR1877" s="68"/>
      <c r="HBS1877" s="69"/>
      <c r="HBT1877" s="69"/>
      <c r="HBU1877" s="70"/>
      <c r="HBV1877" s="70"/>
      <c r="HBW1877" s="70"/>
      <c r="HBX1877" s="71"/>
      <c r="HBY1877" s="72"/>
      <c r="HBZ1877" s="71"/>
      <c r="HCA1877" s="68"/>
      <c r="HCB1877" s="69"/>
      <c r="HCC1877" s="69"/>
      <c r="HCD1877" s="70"/>
      <c r="HCE1877" s="70"/>
      <c r="HCF1877" s="70"/>
      <c r="HCG1877" s="71"/>
      <c r="HCH1877" s="72"/>
      <c r="HCI1877" s="71"/>
      <c r="HCJ1877" s="68"/>
      <c r="HCK1877" s="69"/>
      <c r="HCL1877" s="69"/>
      <c r="HCM1877" s="70"/>
      <c r="HCN1877" s="70"/>
      <c r="HCO1877" s="70"/>
      <c r="HCP1877" s="71"/>
      <c r="HCQ1877" s="72"/>
      <c r="HCR1877" s="71"/>
      <c r="HCS1877" s="68"/>
      <c r="HCT1877" s="69"/>
      <c r="HCU1877" s="69"/>
      <c r="HCV1877" s="70"/>
      <c r="HCW1877" s="70"/>
      <c r="HCX1877" s="70"/>
      <c r="HCY1877" s="71"/>
      <c r="HCZ1877" s="72"/>
      <c r="HDA1877" s="71"/>
      <c r="HDB1877" s="68"/>
      <c r="HDC1877" s="69"/>
      <c r="HDD1877" s="69"/>
      <c r="HDE1877" s="70"/>
      <c r="HDF1877" s="70"/>
      <c r="HDG1877" s="70"/>
      <c r="HDH1877" s="71"/>
      <c r="HDI1877" s="72"/>
      <c r="HDJ1877" s="71"/>
      <c r="HDK1877" s="68"/>
      <c r="HDL1877" s="69"/>
      <c r="HDM1877" s="69"/>
      <c r="HDN1877" s="70"/>
      <c r="HDO1877" s="70"/>
      <c r="HDP1877" s="70"/>
      <c r="HDQ1877" s="71"/>
      <c r="HDR1877" s="72"/>
      <c r="HDS1877" s="71"/>
      <c r="HDT1877" s="68"/>
      <c r="HDU1877" s="69"/>
      <c r="HDV1877" s="69"/>
      <c r="HDW1877" s="70"/>
      <c r="HDX1877" s="70"/>
      <c r="HDY1877" s="70"/>
      <c r="HDZ1877" s="71"/>
      <c r="HEA1877" s="72"/>
      <c r="HEB1877" s="71"/>
      <c r="HEC1877" s="68"/>
      <c r="HED1877" s="69"/>
      <c r="HEE1877" s="69"/>
      <c r="HEF1877" s="70"/>
      <c r="HEG1877" s="70"/>
      <c r="HEH1877" s="70"/>
      <c r="HEI1877" s="71"/>
      <c r="HEJ1877" s="72"/>
      <c r="HEK1877" s="71"/>
      <c r="HEL1877" s="68"/>
      <c r="HEM1877" s="69"/>
      <c r="HEN1877" s="69"/>
      <c r="HEO1877" s="70"/>
      <c r="HEP1877" s="70"/>
      <c r="HEQ1877" s="70"/>
      <c r="HER1877" s="71"/>
      <c r="HES1877" s="72"/>
      <c r="HET1877" s="71"/>
      <c r="HEU1877" s="68"/>
      <c r="HEV1877" s="69"/>
      <c r="HEW1877" s="69"/>
      <c r="HEX1877" s="70"/>
      <c r="HEY1877" s="70"/>
      <c r="HEZ1877" s="70"/>
      <c r="HFA1877" s="71"/>
      <c r="HFB1877" s="72"/>
      <c r="HFC1877" s="71"/>
      <c r="HFD1877" s="68"/>
      <c r="HFE1877" s="69"/>
      <c r="HFF1877" s="69"/>
      <c r="HFG1877" s="70"/>
      <c r="HFH1877" s="70"/>
      <c r="HFI1877" s="70"/>
      <c r="HFJ1877" s="71"/>
      <c r="HFK1877" s="72"/>
      <c r="HFL1877" s="71"/>
      <c r="HFM1877" s="68"/>
      <c r="HFN1877" s="69"/>
      <c r="HFO1877" s="69"/>
      <c r="HFP1877" s="70"/>
      <c r="HFQ1877" s="70"/>
      <c r="HFR1877" s="70"/>
      <c r="HFS1877" s="71"/>
      <c r="HFT1877" s="72"/>
      <c r="HFU1877" s="71"/>
      <c r="HFV1877" s="68"/>
      <c r="HFW1877" s="69"/>
      <c r="HFX1877" s="69"/>
      <c r="HFY1877" s="70"/>
      <c r="HFZ1877" s="70"/>
      <c r="HGA1877" s="70"/>
      <c r="HGB1877" s="71"/>
      <c r="HGC1877" s="72"/>
      <c r="HGD1877" s="71"/>
      <c r="HGE1877" s="68"/>
      <c r="HGF1877" s="69"/>
      <c r="HGG1877" s="69"/>
      <c r="HGH1877" s="70"/>
      <c r="HGI1877" s="70"/>
      <c r="HGJ1877" s="70"/>
      <c r="HGK1877" s="71"/>
      <c r="HGL1877" s="72"/>
      <c r="HGM1877" s="71"/>
      <c r="HGN1877" s="68"/>
      <c r="HGO1877" s="69"/>
      <c r="HGP1877" s="69"/>
      <c r="HGQ1877" s="70"/>
      <c r="HGR1877" s="70"/>
      <c r="HGS1877" s="70"/>
      <c r="HGT1877" s="71"/>
      <c r="HGU1877" s="72"/>
      <c r="HGV1877" s="71"/>
      <c r="HGW1877" s="68"/>
      <c r="HGX1877" s="69"/>
      <c r="HGY1877" s="69"/>
      <c r="HGZ1877" s="70"/>
      <c r="HHA1877" s="70"/>
      <c r="HHB1877" s="70"/>
      <c r="HHC1877" s="71"/>
      <c r="HHD1877" s="72"/>
      <c r="HHE1877" s="71"/>
      <c r="HHF1877" s="68"/>
      <c r="HHG1877" s="69"/>
      <c r="HHH1877" s="69"/>
      <c r="HHI1877" s="70"/>
      <c r="HHJ1877" s="70"/>
      <c r="HHK1877" s="70"/>
      <c r="HHL1877" s="71"/>
      <c r="HHM1877" s="72"/>
      <c r="HHN1877" s="71"/>
      <c r="HHO1877" s="68"/>
      <c r="HHP1877" s="69"/>
      <c r="HHQ1877" s="69"/>
      <c r="HHR1877" s="70"/>
      <c r="HHS1877" s="70"/>
      <c r="HHT1877" s="70"/>
      <c r="HHU1877" s="71"/>
      <c r="HHV1877" s="72"/>
      <c r="HHW1877" s="71"/>
      <c r="HHX1877" s="68"/>
      <c r="HHY1877" s="69"/>
      <c r="HHZ1877" s="69"/>
      <c r="HIA1877" s="70"/>
      <c r="HIB1877" s="70"/>
      <c r="HIC1877" s="70"/>
      <c r="HID1877" s="71"/>
      <c r="HIE1877" s="72"/>
      <c r="HIF1877" s="71"/>
      <c r="HIG1877" s="68"/>
      <c r="HIH1877" s="69"/>
      <c r="HII1877" s="69"/>
      <c r="HIJ1877" s="70"/>
      <c r="HIK1877" s="70"/>
      <c r="HIL1877" s="70"/>
      <c r="HIM1877" s="71"/>
      <c r="HIN1877" s="72"/>
      <c r="HIO1877" s="71"/>
      <c r="HIP1877" s="68"/>
      <c r="HIQ1877" s="69"/>
      <c r="HIR1877" s="69"/>
      <c r="HIS1877" s="70"/>
      <c r="HIT1877" s="70"/>
      <c r="HIU1877" s="70"/>
      <c r="HIV1877" s="71"/>
      <c r="HIW1877" s="72"/>
      <c r="HIX1877" s="71"/>
      <c r="HIY1877" s="68"/>
      <c r="HIZ1877" s="69"/>
      <c r="HJA1877" s="69"/>
      <c r="HJB1877" s="70"/>
      <c r="HJC1877" s="70"/>
      <c r="HJD1877" s="70"/>
      <c r="HJE1877" s="71"/>
      <c r="HJF1877" s="72"/>
      <c r="HJG1877" s="71"/>
      <c r="HJH1877" s="68"/>
      <c r="HJI1877" s="69"/>
      <c r="HJJ1877" s="69"/>
      <c r="HJK1877" s="70"/>
      <c r="HJL1877" s="70"/>
      <c r="HJM1877" s="70"/>
      <c r="HJN1877" s="71"/>
      <c r="HJO1877" s="72"/>
      <c r="HJP1877" s="71"/>
      <c r="HJQ1877" s="68"/>
      <c r="HJR1877" s="69"/>
      <c r="HJS1877" s="69"/>
      <c r="HJT1877" s="70"/>
      <c r="HJU1877" s="70"/>
      <c r="HJV1877" s="70"/>
      <c r="HJW1877" s="71"/>
      <c r="HJX1877" s="72"/>
      <c r="HJY1877" s="71"/>
      <c r="HJZ1877" s="68"/>
      <c r="HKA1877" s="69"/>
      <c r="HKB1877" s="69"/>
      <c r="HKC1877" s="70"/>
      <c r="HKD1877" s="70"/>
      <c r="HKE1877" s="70"/>
      <c r="HKF1877" s="71"/>
      <c r="HKG1877" s="72"/>
      <c r="HKH1877" s="71"/>
      <c r="HKI1877" s="68"/>
      <c r="HKJ1877" s="69"/>
      <c r="HKK1877" s="69"/>
      <c r="HKL1877" s="70"/>
      <c r="HKM1877" s="70"/>
      <c r="HKN1877" s="70"/>
      <c r="HKO1877" s="71"/>
      <c r="HKP1877" s="72"/>
      <c r="HKQ1877" s="71"/>
      <c r="HKR1877" s="68"/>
      <c r="HKS1877" s="69"/>
      <c r="HKT1877" s="69"/>
      <c r="HKU1877" s="70"/>
      <c r="HKV1877" s="70"/>
      <c r="HKW1877" s="70"/>
      <c r="HKX1877" s="71"/>
      <c r="HKY1877" s="72"/>
      <c r="HKZ1877" s="71"/>
      <c r="HLA1877" s="68"/>
      <c r="HLB1877" s="69"/>
      <c r="HLC1877" s="69"/>
      <c r="HLD1877" s="70"/>
      <c r="HLE1877" s="70"/>
      <c r="HLF1877" s="70"/>
      <c r="HLG1877" s="71"/>
      <c r="HLH1877" s="72"/>
      <c r="HLI1877" s="71"/>
      <c r="HLJ1877" s="68"/>
      <c r="HLK1877" s="69"/>
      <c r="HLL1877" s="69"/>
      <c r="HLM1877" s="70"/>
      <c r="HLN1877" s="70"/>
      <c r="HLO1877" s="70"/>
      <c r="HLP1877" s="71"/>
      <c r="HLQ1877" s="72"/>
      <c r="HLR1877" s="71"/>
      <c r="HLS1877" s="68"/>
      <c r="HLT1877" s="69"/>
      <c r="HLU1877" s="69"/>
      <c r="HLV1877" s="70"/>
      <c r="HLW1877" s="70"/>
      <c r="HLX1877" s="70"/>
      <c r="HLY1877" s="71"/>
      <c r="HLZ1877" s="72"/>
      <c r="HMA1877" s="71"/>
      <c r="HMB1877" s="68"/>
      <c r="HMC1877" s="69"/>
      <c r="HMD1877" s="69"/>
      <c r="HME1877" s="70"/>
      <c r="HMF1877" s="70"/>
      <c r="HMG1877" s="70"/>
      <c r="HMH1877" s="71"/>
      <c r="HMI1877" s="72"/>
      <c r="HMJ1877" s="71"/>
      <c r="HMK1877" s="68"/>
      <c r="HML1877" s="69"/>
      <c r="HMM1877" s="69"/>
      <c r="HMN1877" s="70"/>
      <c r="HMO1877" s="70"/>
      <c r="HMP1877" s="70"/>
      <c r="HMQ1877" s="71"/>
      <c r="HMR1877" s="72"/>
      <c r="HMS1877" s="71"/>
      <c r="HMT1877" s="68"/>
      <c r="HMU1877" s="69"/>
      <c r="HMV1877" s="69"/>
      <c r="HMW1877" s="70"/>
      <c r="HMX1877" s="70"/>
      <c r="HMY1877" s="70"/>
      <c r="HMZ1877" s="71"/>
      <c r="HNA1877" s="72"/>
      <c r="HNB1877" s="71"/>
      <c r="HNC1877" s="68"/>
      <c r="HND1877" s="69"/>
      <c r="HNE1877" s="69"/>
      <c r="HNF1877" s="70"/>
      <c r="HNG1877" s="70"/>
      <c r="HNH1877" s="70"/>
      <c r="HNI1877" s="71"/>
      <c r="HNJ1877" s="72"/>
      <c r="HNK1877" s="71"/>
      <c r="HNL1877" s="68"/>
      <c r="HNM1877" s="69"/>
      <c r="HNN1877" s="69"/>
      <c r="HNO1877" s="70"/>
      <c r="HNP1877" s="70"/>
      <c r="HNQ1877" s="70"/>
      <c r="HNR1877" s="71"/>
      <c r="HNS1877" s="72"/>
      <c r="HNT1877" s="71"/>
      <c r="HNU1877" s="68"/>
      <c r="HNV1877" s="69"/>
      <c r="HNW1877" s="69"/>
      <c r="HNX1877" s="70"/>
      <c r="HNY1877" s="70"/>
      <c r="HNZ1877" s="70"/>
      <c r="HOA1877" s="71"/>
      <c r="HOB1877" s="72"/>
      <c r="HOC1877" s="71"/>
      <c r="HOD1877" s="68"/>
      <c r="HOE1877" s="69"/>
      <c r="HOF1877" s="69"/>
      <c r="HOG1877" s="70"/>
      <c r="HOH1877" s="70"/>
      <c r="HOI1877" s="70"/>
      <c r="HOJ1877" s="71"/>
      <c r="HOK1877" s="72"/>
      <c r="HOL1877" s="71"/>
      <c r="HOM1877" s="68"/>
      <c r="HON1877" s="69"/>
      <c r="HOO1877" s="69"/>
      <c r="HOP1877" s="70"/>
      <c r="HOQ1877" s="70"/>
      <c r="HOR1877" s="70"/>
      <c r="HOS1877" s="71"/>
      <c r="HOT1877" s="72"/>
      <c r="HOU1877" s="71"/>
      <c r="HOV1877" s="68"/>
      <c r="HOW1877" s="69"/>
      <c r="HOX1877" s="69"/>
      <c r="HOY1877" s="70"/>
      <c r="HOZ1877" s="70"/>
      <c r="HPA1877" s="70"/>
      <c r="HPB1877" s="71"/>
      <c r="HPC1877" s="72"/>
      <c r="HPD1877" s="71"/>
      <c r="HPE1877" s="68"/>
      <c r="HPF1877" s="69"/>
      <c r="HPG1877" s="69"/>
      <c r="HPH1877" s="70"/>
      <c r="HPI1877" s="70"/>
      <c r="HPJ1877" s="70"/>
      <c r="HPK1877" s="71"/>
      <c r="HPL1877" s="72"/>
      <c r="HPM1877" s="71"/>
      <c r="HPN1877" s="68"/>
      <c r="HPO1877" s="69"/>
      <c r="HPP1877" s="69"/>
      <c r="HPQ1877" s="70"/>
      <c r="HPR1877" s="70"/>
      <c r="HPS1877" s="70"/>
      <c r="HPT1877" s="71"/>
      <c r="HPU1877" s="72"/>
      <c r="HPV1877" s="71"/>
      <c r="HPW1877" s="68"/>
      <c r="HPX1877" s="69"/>
      <c r="HPY1877" s="69"/>
      <c r="HPZ1877" s="70"/>
      <c r="HQA1877" s="70"/>
      <c r="HQB1877" s="70"/>
      <c r="HQC1877" s="71"/>
      <c r="HQD1877" s="72"/>
      <c r="HQE1877" s="71"/>
      <c r="HQF1877" s="68"/>
      <c r="HQG1877" s="69"/>
      <c r="HQH1877" s="69"/>
      <c r="HQI1877" s="70"/>
      <c r="HQJ1877" s="70"/>
      <c r="HQK1877" s="70"/>
      <c r="HQL1877" s="71"/>
      <c r="HQM1877" s="72"/>
      <c r="HQN1877" s="71"/>
      <c r="HQO1877" s="68"/>
      <c r="HQP1877" s="69"/>
      <c r="HQQ1877" s="69"/>
      <c r="HQR1877" s="70"/>
      <c r="HQS1877" s="70"/>
      <c r="HQT1877" s="70"/>
      <c r="HQU1877" s="71"/>
      <c r="HQV1877" s="72"/>
      <c r="HQW1877" s="71"/>
      <c r="HQX1877" s="68"/>
      <c r="HQY1877" s="69"/>
      <c r="HQZ1877" s="69"/>
      <c r="HRA1877" s="70"/>
      <c r="HRB1877" s="70"/>
      <c r="HRC1877" s="70"/>
      <c r="HRD1877" s="71"/>
      <c r="HRE1877" s="72"/>
      <c r="HRF1877" s="71"/>
      <c r="HRG1877" s="68"/>
      <c r="HRH1877" s="69"/>
      <c r="HRI1877" s="69"/>
      <c r="HRJ1877" s="70"/>
      <c r="HRK1877" s="70"/>
      <c r="HRL1877" s="70"/>
      <c r="HRM1877" s="71"/>
      <c r="HRN1877" s="72"/>
      <c r="HRO1877" s="71"/>
      <c r="HRP1877" s="68"/>
      <c r="HRQ1877" s="69"/>
      <c r="HRR1877" s="69"/>
      <c r="HRS1877" s="70"/>
      <c r="HRT1877" s="70"/>
      <c r="HRU1877" s="70"/>
      <c r="HRV1877" s="71"/>
      <c r="HRW1877" s="72"/>
      <c r="HRX1877" s="71"/>
      <c r="HRY1877" s="68"/>
      <c r="HRZ1877" s="69"/>
      <c r="HSA1877" s="69"/>
      <c r="HSB1877" s="70"/>
      <c r="HSC1877" s="70"/>
      <c r="HSD1877" s="70"/>
      <c r="HSE1877" s="71"/>
      <c r="HSF1877" s="72"/>
      <c r="HSG1877" s="71"/>
      <c r="HSH1877" s="68"/>
      <c r="HSI1877" s="69"/>
      <c r="HSJ1877" s="69"/>
      <c r="HSK1877" s="70"/>
      <c r="HSL1877" s="70"/>
      <c r="HSM1877" s="70"/>
      <c r="HSN1877" s="71"/>
      <c r="HSO1877" s="72"/>
      <c r="HSP1877" s="71"/>
      <c r="HSQ1877" s="68"/>
      <c r="HSR1877" s="69"/>
      <c r="HSS1877" s="69"/>
      <c r="HST1877" s="70"/>
      <c r="HSU1877" s="70"/>
      <c r="HSV1877" s="70"/>
      <c r="HSW1877" s="71"/>
      <c r="HSX1877" s="72"/>
      <c r="HSY1877" s="71"/>
      <c r="HSZ1877" s="68"/>
      <c r="HTA1877" s="69"/>
      <c r="HTB1877" s="69"/>
      <c r="HTC1877" s="70"/>
      <c r="HTD1877" s="70"/>
      <c r="HTE1877" s="70"/>
      <c r="HTF1877" s="71"/>
      <c r="HTG1877" s="72"/>
      <c r="HTH1877" s="71"/>
      <c r="HTI1877" s="68"/>
      <c r="HTJ1877" s="69"/>
      <c r="HTK1877" s="69"/>
      <c r="HTL1877" s="70"/>
      <c r="HTM1877" s="70"/>
      <c r="HTN1877" s="70"/>
      <c r="HTO1877" s="71"/>
      <c r="HTP1877" s="72"/>
      <c r="HTQ1877" s="71"/>
      <c r="HTR1877" s="68"/>
      <c r="HTS1877" s="69"/>
      <c r="HTT1877" s="69"/>
      <c r="HTU1877" s="70"/>
      <c r="HTV1877" s="70"/>
      <c r="HTW1877" s="70"/>
      <c r="HTX1877" s="71"/>
      <c r="HTY1877" s="72"/>
      <c r="HTZ1877" s="71"/>
      <c r="HUA1877" s="68"/>
      <c r="HUB1877" s="69"/>
      <c r="HUC1877" s="69"/>
      <c r="HUD1877" s="70"/>
      <c r="HUE1877" s="70"/>
      <c r="HUF1877" s="70"/>
      <c r="HUG1877" s="71"/>
      <c r="HUH1877" s="72"/>
      <c r="HUI1877" s="71"/>
      <c r="HUJ1877" s="68"/>
      <c r="HUK1877" s="69"/>
      <c r="HUL1877" s="69"/>
      <c r="HUM1877" s="70"/>
      <c r="HUN1877" s="70"/>
      <c r="HUO1877" s="70"/>
      <c r="HUP1877" s="71"/>
      <c r="HUQ1877" s="72"/>
      <c r="HUR1877" s="71"/>
      <c r="HUS1877" s="68"/>
      <c r="HUT1877" s="69"/>
      <c r="HUU1877" s="69"/>
      <c r="HUV1877" s="70"/>
      <c r="HUW1877" s="70"/>
      <c r="HUX1877" s="70"/>
      <c r="HUY1877" s="71"/>
      <c r="HUZ1877" s="72"/>
      <c r="HVA1877" s="71"/>
      <c r="HVB1877" s="68"/>
      <c r="HVC1877" s="69"/>
      <c r="HVD1877" s="69"/>
      <c r="HVE1877" s="70"/>
      <c r="HVF1877" s="70"/>
      <c r="HVG1877" s="70"/>
      <c r="HVH1877" s="71"/>
      <c r="HVI1877" s="72"/>
      <c r="HVJ1877" s="71"/>
      <c r="HVK1877" s="68"/>
      <c r="HVL1877" s="69"/>
      <c r="HVM1877" s="69"/>
      <c r="HVN1877" s="70"/>
      <c r="HVO1877" s="70"/>
      <c r="HVP1877" s="70"/>
      <c r="HVQ1877" s="71"/>
      <c r="HVR1877" s="72"/>
      <c r="HVS1877" s="71"/>
      <c r="HVT1877" s="68"/>
      <c r="HVU1877" s="69"/>
      <c r="HVV1877" s="69"/>
      <c r="HVW1877" s="70"/>
      <c r="HVX1877" s="70"/>
      <c r="HVY1877" s="70"/>
      <c r="HVZ1877" s="71"/>
      <c r="HWA1877" s="72"/>
      <c r="HWB1877" s="71"/>
      <c r="HWC1877" s="68"/>
      <c r="HWD1877" s="69"/>
      <c r="HWE1877" s="69"/>
      <c r="HWF1877" s="70"/>
      <c r="HWG1877" s="70"/>
      <c r="HWH1877" s="70"/>
      <c r="HWI1877" s="71"/>
      <c r="HWJ1877" s="72"/>
      <c r="HWK1877" s="71"/>
      <c r="HWL1877" s="68"/>
      <c r="HWM1877" s="69"/>
      <c r="HWN1877" s="69"/>
      <c r="HWO1877" s="70"/>
      <c r="HWP1877" s="70"/>
      <c r="HWQ1877" s="70"/>
      <c r="HWR1877" s="71"/>
      <c r="HWS1877" s="72"/>
      <c r="HWT1877" s="71"/>
      <c r="HWU1877" s="68"/>
      <c r="HWV1877" s="69"/>
      <c r="HWW1877" s="69"/>
      <c r="HWX1877" s="70"/>
      <c r="HWY1877" s="70"/>
      <c r="HWZ1877" s="70"/>
      <c r="HXA1877" s="71"/>
      <c r="HXB1877" s="72"/>
      <c r="HXC1877" s="71"/>
      <c r="HXD1877" s="68"/>
      <c r="HXE1877" s="69"/>
      <c r="HXF1877" s="69"/>
      <c r="HXG1877" s="70"/>
      <c r="HXH1877" s="70"/>
      <c r="HXI1877" s="70"/>
      <c r="HXJ1877" s="71"/>
      <c r="HXK1877" s="72"/>
      <c r="HXL1877" s="71"/>
      <c r="HXM1877" s="68"/>
      <c r="HXN1877" s="69"/>
      <c r="HXO1877" s="69"/>
      <c r="HXP1877" s="70"/>
      <c r="HXQ1877" s="70"/>
      <c r="HXR1877" s="70"/>
      <c r="HXS1877" s="71"/>
      <c r="HXT1877" s="72"/>
      <c r="HXU1877" s="71"/>
      <c r="HXV1877" s="68"/>
      <c r="HXW1877" s="69"/>
      <c r="HXX1877" s="69"/>
      <c r="HXY1877" s="70"/>
      <c r="HXZ1877" s="70"/>
      <c r="HYA1877" s="70"/>
      <c r="HYB1877" s="71"/>
      <c r="HYC1877" s="72"/>
      <c r="HYD1877" s="71"/>
      <c r="HYE1877" s="68"/>
      <c r="HYF1877" s="69"/>
      <c r="HYG1877" s="69"/>
      <c r="HYH1877" s="70"/>
      <c r="HYI1877" s="70"/>
      <c r="HYJ1877" s="70"/>
      <c r="HYK1877" s="71"/>
      <c r="HYL1877" s="72"/>
      <c r="HYM1877" s="71"/>
      <c r="HYN1877" s="68"/>
      <c r="HYO1877" s="69"/>
      <c r="HYP1877" s="69"/>
      <c r="HYQ1877" s="70"/>
      <c r="HYR1877" s="70"/>
      <c r="HYS1877" s="70"/>
      <c r="HYT1877" s="71"/>
      <c r="HYU1877" s="72"/>
      <c r="HYV1877" s="71"/>
      <c r="HYW1877" s="68"/>
      <c r="HYX1877" s="69"/>
      <c r="HYY1877" s="69"/>
      <c r="HYZ1877" s="70"/>
      <c r="HZA1877" s="70"/>
      <c r="HZB1877" s="70"/>
      <c r="HZC1877" s="71"/>
      <c r="HZD1877" s="72"/>
      <c r="HZE1877" s="71"/>
      <c r="HZF1877" s="68"/>
      <c r="HZG1877" s="69"/>
      <c r="HZH1877" s="69"/>
      <c r="HZI1877" s="70"/>
      <c r="HZJ1877" s="70"/>
      <c r="HZK1877" s="70"/>
      <c r="HZL1877" s="71"/>
      <c r="HZM1877" s="72"/>
      <c r="HZN1877" s="71"/>
      <c r="HZO1877" s="68"/>
      <c r="HZP1877" s="69"/>
      <c r="HZQ1877" s="69"/>
      <c r="HZR1877" s="70"/>
      <c r="HZS1877" s="70"/>
      <c r="HZT1877" s="70"/>
      <c r="HZU1877" s="71"/>
      <c r="HZV1877" s="72"/>
      <c r="HZW1877" s="71"/>
      <c r="HZX1877" s="68"/>
      <c r="HZY1877" s="69"/>
      <c r="HZZ1877" s="69"/>
      <c r="IAA1877" s="70"/>
      <c r="IAB1877" s="70"/>
      <c r="IAC1877" s="70"/>
      <c r="IAD1877" s="71"/>
      <c r="IAE1877" s="72"/>
      <c r="IAF1877" s="71"/>
      <c r="IAG1877" s="68"/>
      <c r="IAH1877" s="69"/>
      <c r="IAI1877" s="69"/>
      <c r="IAJ1877" s="70"/>
      <c r="IAK1877" s="70"/>
      <c r="IAL1877" s="70"/>
      <c r="IAM1877" s="71"/>
      <c r="IAN1877" s="72"/>
      <c r="IAO1877" s="71"/>
      <c r="IAP1877" s="68"/>
      <c r="IAQ1877" s="69"/>
      <c r="IAR1877" s="69"/>
      <c r="IAS1877" s="70"/>
      <c r="IAT1877" s="70"/>
      <c r="IAU1877" s="70"/>
      <c r="IAV1877" s="71"/>
      <c r="IAW1877" s="72"/>
      <c r="IAX1877" s="71"/>
      <c r="IAY1877" s="68"/>
      <c r="IAZ1877" s="69"/>
      <c r="IBA1877" s="69"/>
      <c r="IBB1877" s="70"/>
      <c r="IBC1877" s="70"/>
      <c r="IBD1877" s="70"/>
      <c r="IBE1877" s="71"/>
      <c r="IBF1877" s="72"/>
      <c r="IBG1877" s="71"/>
      <c r="IBH1877" s="68"/>
      <c r="IBI1877" s="69"/>
      <c r="IBJ1877" s="69"/>
      <c r="IBK1877" s="70"/>
      <c r="IBL1877" s="70"/>
      <c r="IBM1877" s="70"/>
      <c r="IBN1877" s="71"/>
      <c r="IBO1877" s="72"/>
      <c r="IBP1877" s="71"/>
      <c r="IBQ1877" s="68"/>
      <c r="IBR1877" s="69"/>
      <c r="IBS1877" s="69"/>
      <c r="IBT1877" s="70"/>
      <c r="IBU1877" s="70"/>
      <c r="IBV1877" s="70"/>
      <c r="IBW1877" s="71"/>
      <c r="IBX1877" s="72"/>
      <c r="IBY1877" s="71"/>
      <c r="IBZ1877" s="68"/>
      <c r="ICA1877" s="69"/>
      <c r="ICB1877" s="69"/>
      <c r="ICC1877" s="70"/>
      <c r="ICD1877" s="70"/>
      <c r="ICE1877" s="70"/>
      <c r="ICF1877" s="71"/>
      <c r="ICG1877" s="72"/>
      <c r="ICH1877" s="71"/>
      <c r="ICI1877" s="68"/>
      <c r="ICJ1877" s="69"/>
      <c r="ICK1877" s="69"/>
      <c r="ICL1877" s="70"/>
      <c r="ICM1877" s="70"/>
      <c r="ICN1877" s="70"/>
      <c r="ICO1877" s="71"/>
      <c r="ICP1877" s="72"/>
      <c r="ICQ1877" s="71"/>
      <c r="ICR1877" s="68"/>
      <c r="ICS1877" s="69"/>
      <c r="ICT1877" s="69"/>
      <c r="ICU1877" s="70"/>
      <c r="ICV1877" s="70"/>
      <c r="ICW1877" s="70"/>
      <c r="ICX1877" s="71"/>
      <c r="ICY1877" s="72"/>
      <c r="ICZ1877" s="71"/>
      <c r="IDA1877" s="68"/>
      <c r="IDB1877" s="69"/>
      <c r="IDC1877" s="69"/>
      <c r="IDD1877" s="70"/>
      <c r="IDE1877" s="70"/>
      <c r="IDF1877" s="70"/>
      <c r="IDG1877" s="71"/>
      <c r="IDH1877" s="72"/>
      <c r="IDI1877" s="71"/>
      <c r="IDJ1877" s="68"/>
      <c r="IDK1877" s="69"/>
      <c r="IDL1877" s="69"/>
      <c r="IDM1877" s="70"/>
      <c r="IDN1877" s="70"/>
      <c r="IDO1877" s="70"/>
      <c r="IDP1877" s="71"/>
      <c r="IDQ1877" s="72"/>
      <c r="IDR1877" s="71"/>
      <c r="IDS1877" s="68"/>
      <c r="IDT1877" s="69"/>
      <c r="IDU1877" s="69"/>
      <c r="IDV1877" s="70"/>
      <c r="IDW1877" s="70"/>
      <c r="IDX1877" s="70"/>
      <c r="IDY1877" s="71"/>
      <c r="IDZ1877" s="72"/>
      <c r="IEA1877" s="71"/>
      <c r="IEB1877" s="68"/>
      <c r="IEC1877" s="69"/>
      <c r="IED1877" s="69"/>
      <c r="IEE1877" s="70"/>
      <c r="IEF1877" s="70"/>
      <c r="IEG1877" s="70"/>
      <c r="IEH1877" s="71"/>
      <c r="IEI1877" s="72"/>
      <c r="IEJ1877" s="71"/>
      <c r="IEK1877" s="68"/>
      <c r="IEL1877" s="69"/>
      <c r="IEM1877" s="69"/>
      <c r="IEN1877" s="70"/>
      <c r="IEO1877" s="70"/>
      <c r="IEP1877" s="70"/>
      <c r="IEQ1877" s="71"/>
      <c r="IER1877" s="72"/>
      <c r="IES1877" s="71"/>
      <c r="IET1877" s="68"/>
      <c r="IEU1877" s="69"/>
      <c r="IEV1877" s="69"/>
      <c r="IEW1877" s="70"/>
      <c r="IEX1877" s="70"/>
      <c r="IEY1877" s="70"/>
      <c r="IEZ1877" s="71"/>
      <c r="IFA1877" s="72"/>
      <c r="IFB1877" s="71"/>
      <c r="IFC1877" s="68"/>
      <c r="IFD1877" s="69"/>
      <c r="IFE1877" s="69"/>
      <c r="IFF1877" s="70"/>
      <c r="IFG1877" s="70"/>
      <c r="IFH1877" s="70"/>
      <c r="IFI1877" s="71"/>
      <c r="IFJ1877" s="72"/>
      <c r="IFK1877" s="71"/>
      <c r="IFL1877" s="68"/>
      <c r="IFM1877" s="69"/>
      <c r="IFN1877" s="69"/>
      <c r="IFO1877" s="70"/>
      <c r="IFP1877" s="70"/>
      <c r="IFQ1877" s="70"/>
      <c r="IFR1877" s="71"/>
      <c r="IFS1877" s="72"/>
      <c r="IFT1877" s="71"/>
      <c r="IFU1877" s="68"/>
      <c r="IFV1877" s="69"/>
      <c r="IFW1877" s="69"/>
      <c r="IFX1877" s="70"/>
      <c r="IFY1877" s="70"/>
      <c r="IFZ1877" s="70"/>
      <c r="IGA1877" s="71"/>
      <c r="IGB1877" s="72"/>
      <c r="IGC1877" s="71"/>
      <c r="IGD1877" s="68"/>
      <c r="IGE1877" s="69"/>
      <c r="IGF1877" s="69"/>
      <c r="IGG1877" s="70"/>
      <c r="IGH1877" s="70"/>
      <c r="IGI1877" s="70"/>
      <c r="IGJ1877" s="71"/>
      <c r="IGK1877" s="72"/>
      <c r="IGL1877" s="71"/>
      <c r="IGM1877" s="68"/>
      <c r="IGN1877" s="69"/>
      <c r="IGO1877" s="69"/>
      <c r="IGP1877" s="70"/>
      <c r="IGQ1877" s="70"/>
      <c r="IGR1877" s="70"/>
      <c r="IGS1877" s="71"/>
      <c r="IGT1877" s="72"/>
      <c r="IGU1877" s="71"/>
      <c r="IGV1877" s="68"/>
      <c r="IGW1877" s="69"/>
      <c r="IGX1877" s="69"/>
      <c r="IGY1877" s="70"/>
      <c r="IGZ1877" s="70"/>
      <c r="IHA1877" s="70"/>
      <c r="IHB1877" s="71"/>
      <c r="IHC1877" s="72"/>
      <c r="IHD1877" s="71"/>
      <c r="IHE1877" s="68"/>
      <c r="IHF1877" s="69"/>
      <c r="IHG1877" s="69"/>
      <c r="IHH1877" s="70"/>
      <c r="IHI1877" s="70"/>
      <c r="IHJ1877" s="70"/>
      <c r="IHK1877" s="71"/>
      <c r="IHL1877" s="72"/>
      <c r="IHM1877" s="71"/>
      <c r="IHN1877" s="68"/>
      <c r="IHO1877" s="69"/>
      <c r="IHP1877" s="69"/>
      <c r="IHQ1877" s="70"/>
      <c r="IHR1877" s="70"/>
      <c r="IHS1877" s="70"/>
      <c r="IHT1877" s="71"/>
      <c r="IHU1877" s="72"/>
      <c r="IHV1877" s="71"/>
      <c r="IHW1877" s="68"/>
      <c r="IHX1877" s="69"/>
      <c r="IHY1877" s="69"/>
      <c r="IHZ1877" s="70"/>
      <c r="IIA1877" s="70"/>
      <c r="IIB1877" s="70"/>
      <c r="IIC1877" s="71"/>
      <c r="IID1877" s="72"/>
      <c r="IIE1877" s="71"/>
      <c r="IIF1877" s="68"/>
      <c r="IIG1877" s="69"/>
      <c r="IIH1877" s="69"/>
      <c r="III1877" s="70"/>
      <c r="IIJ1877" s="70"/>
      <c r="IIK1877" s="70"/>
      <c r="IIL1877" s="71"/>
      <c r="IIM1877" s="72"/>
      <c r="IIN1877" s="71"/>
      <c r="IIO1877" s="68"/>
      <c r="IIP1877" s="69"/>
      <c r="IIQ1877" s="69"/>
      <c r="IIR1877" s="70"/>
      <c r="IIS1877" s="70"/>
      <c r="IIT1877" s="70"/>
      <c r="IIU1877" s="71"/>
      <c r="IIV1877" s="72"/>
      <c r="IIW1877" s="71"/>
      <c r="IIX1877" s="68"/>
      <c r="IIY1877" s="69"/>
      <c r="IIZ1877" s="69"/>
      <c r="IJA1877" s="70"/>
      <c r="IJB1877" s="70"/>
      <c r="IJC1877" s="70"/>
      <c r="IJD1877" s="71"/>
      <c r="IJE1877" s="72"/>
      <c r="IJF1877" s="71"/>
      <c r="IJG1877" s="68"/>
      <c r="IJH1877" s="69"/>
      <c r="IJI1877" s="69"/>
      <c r="IJJ1877" s="70"/>
      <c r="IJK1877" s="70"/>
      <c r="IJL1877" s="70"/>
      <c r="IJM1877" s="71"/>
      <c r="IJN1877" s="72"/>
      <c r="IJO1877" s="71"/>
      <c r="IJP1877" s="68"/>
      <c r="IJQ1877" s="69"/>
      <c r="IJR1877" s="69"/>
      <c r="IJS1877" s="70"/>
      <c r="IJT1877" s="70"/>
      <c r="IJU1877" s="70"/>
      <c r="IJV1877" s="71"/>
      <c r="IJW1877" s="72"/>
      <c r="IJX1877" s="71"/>
      <c r="IJY1877" s="68"/>
      <c r="IJZ1877" s="69"/>
      <c r="IKA1877" s="69"/>
      <c r="IKB1877" s="70"/>
      <c r="IKC1877" s="70"/>
      <c r="IKD1877" s="70"/>
      <c r="IKE1877" s="71"/>
      <c r="IKF1877" s="72"/>
      <c r="IKG1877" s="71"/>
      <c r="IKH1877" s="68"/>
      <c r="IKI1877" s="69"/>
      <c r="IKJ1877" s="69"/>
      <c r="IKK1877" s="70"/>
      <c r="IKL1877" s="70"/>
      <c r="IKM1877" s="70"/>
      <c r="IKN1877" s="71"/>
      <c r="IKO1877" s="72"/>
      <c r="IKP1877" s="71"/>
      <c r="IKQ1877" s="68"/>
      <c r="IKR1877" s="69"/>
      <c r="IKS1877" s="69"/>
      <c r="IKT1877" s="70"/>
      <c r="IKU1877" s="70"/>
      <c r="IKV1877" s="70"/>
      <c r="IKW1877" s="71"/>
      <c r="IKX1877" s="72"/>
      <c r="IKY1877" s="71"/>
      <c r="IKZ1877" s="68"/>
      <c r="ILA1877" s="69"/>
      <c r="ILB1877" s="69"/>
      <c r="ILC1877" s="70"/>
      <c r="ILD1877" s="70"/>
      <c r="ILE1877" s="70"/>
      <c r="ILF1877" s="71"/>
      <c r="ILG1877" s="72"/>
      <c r="ILH1877" s="71"/>
      <c r="ILI1877" s="68"/>
      <c r="ILJ1877" s="69"/>
      <c r="ILK1877" s="69"/>
      <c r="ILL1877" s="70"/>
      <c r="ILM1877" s="70"/>
      <c r="ILN1877" s="70"/>
      <c r="ILO1877" s="71"/>
      <c r="ILP1877" s="72"/>
      <c r="ILQ1877" s="71"/>
      <c r="ILR1877" s="68"/>
      <c r="ILS1877" s="69"/>
      <c r="ILT1877" s="69"/>
      <c r="ILU1877" s="70"/>
      <c r="ILV1877" s="70"/>
      <c r="ILW1877" s="70"/>
      <c r="ILX1877" s="71"/>
      <c r="ILY1877" s="72"/>
      <c r="ILZ1877" s="71"/>
      <c r="IMA1877" s="68"/>
      <c r="IMB1877" s="69"/>
      <c r="IMC1877" s="69"/>
      <c r="IMD1877" s="70"/>
      <c r="IME1877" s="70"/>
      <c r="IMF1877" s="70"/>
      <c r="IMG1877" s="71"/>
      <c r="IMH1877" s="72"/>
      <c r="IMI1877" s="71"/>
      <c r="IMJ1877" s="68"/>
      <c r="IMK1877" s="69"/>
      <c r="IML1877" s="69"/>
      <c r="IMM1877" s="70"/>
      <c r="IMN1877" s="70"/>
      <c r="IMO1877" s="70"/>
      <c r="IMP1877" s="71"/>
      <c r="IMQ1877" s="72"/>
      <c r="IMR1877" s="71"/>
      <c r="IMS1877" s="68"/>
      <c r="IMT1877" s="69"/>
      <c r="IMU1877" s="69"/>
      <c r="IMV1877" s="70"/>
      <c r="IMW1877" s="70"/>
      <c r="IMX1877" s="70"/>
      <c r="IMY1877" s="71"/>
      <c r="IMZ1877" s="72"/>
      <c r="INA1877" s="71"/>
      <c r="INB1877" s="68"/>
      <c r="INC1877" s="69"/>
      <c r="IND1877" s="69"/>
      <c r="INE1877" s="70"/>
      <c r="INF1877" s="70"/>
      <c r="ING1877" s="70"/>
      <c r="INH1877" s="71"/>
      <c r="INI1877" s="72"/>
      <c r="INJ1877" s="71"/>
      <c r="INK1877" s="68"/>
      <c r="INL1877" s="69"/>
      <c r="INM1877" s="69"/>
      <c r="INN1877" s="70"/>
      <c r="INO1877" s="70"/>
      <c r="INP1877" s="70"/>
      <c r="INQ1877" s="71"/>
      <c r="INR1877" s="72"/>
      <c r="INS1877" s="71"/>
      <c r="INT1877" s="68"/>
      <c r="INU1877" s="69"/>
      <c r="INV1877" s="69"/>
      <c r="INW1877" s="70"/>
      <c r="INX1877" s="70"/>
      <c r="INY1877" s="70"/>
      <c r="INZ1877" s="71"/>
      <c r="IOA1877" s="72"/>
      <c r="IOB1877" s="71"/>
      <c r="IOC1877" s="68"/>
      <c r="IOD1877" s="69"/>
      <c r="IOE1877" s="69"/>
      <c r="IOF1877" s="70"/>
      <c r="IOG1877" s="70"/>
      <c r="IOH1877" s="70"/>
      <c r="IOI1877" s="71"/>
      <c r="IOJ1877" s="72"/>
      <c r="IOK1877" s="71"/>
      <c r="IOL1877" s="68"/>
      <c r="IOM1877" s="69"/>
      <c r="ION1877" s="69"/>
      <c r="IOO1877" s="70"/>
      <c r="IOP1877" s="70"/>
      <c r="IOQ1877" s="70"/>
      <c r="IOR1877" s="71"/>
      <c r="IOS1877" s="72"/>
      <c r="IOT1877" s="71"/>
      <c r="IOU1877" s="68"/>
      <c r="IOV1877" s="69"/>
      <c r="IOW1877" s="69"/>
      <c r="IOX1877" s="70"/>
      <c r="IOY1877" s="70"/>
      <c r="IOZ1877" s="70"/>
      <c r="IPA1877" s="71"/>
      <c r="IPB1877" s="72"/>
      <c r="IPC1877" s="71"/>
      <c r="IPD1877" s="68"/>
      <c r="IPE1877" s="69"/>
      <c r="IPF1877" s="69"/>
      <c r="IPG1877" s="70"/>
      <c r="IPH1877" s="70"/>
      <c r="IPI1877" s="70"/>
      <c r="IPJ1877" s="71"/>
      <c r="IPK1877" s="72"/>
      <c r="IPL1877" s="71"/>
      <c r="IPM1877" s="68"/>
      <c r="IPN1877" s="69"/>
      <c r="IPO1877" s="69"/>
      <c r="IPP1877" s="70"/>
      <c r="IPQ1877" s="70"/>
      <c r="IPR1877" s="70"/>
      <c r="IPS1877" s="71"/>
      <c r="IPT1877" s="72"/>
      <c r="IPU1877" s="71"/>
      <c r="IPV1877" s="68"/>
      <c r="IPW1877" s="69"/>
      <c r="IPX1877" s="69"/>
      <c r="IPY1877" s="70"/>
      <c r="IPZ1877" s="70"/>
      <c r="IQA1877" s="70"/>
      <c r="IQB1877" s="71"/>
      <c r="IQC1877" s="72"/>
      <c r="IQD1877" s="71"/>
      <c r="IQE1877" s="68"/>
      <c r="IQF1877" s="69"/>
      <c r="IQG1877" s="69"/>
      <c r="IQH1877" s="70"/>
      <c r="IQI1877" s="70"/>
      <c r="IQJ1877" s="70"/>
      <c r="IQK1877" s="71"/>
      <c r="IQL1877" s="72"/>
      <c r="IQM1877" s="71"/>
      <c r="IQN1877" s="68"/>
      <c r="IQO1877" s="69"/>
      <c r="IQP1877" s="69"/>
      <c r="IQQ1877" s="70"/>
      <c r="IQR1877" s="70"/>
      <c r="IQS1877" s="70"/>
      <c r="IQT1877" s="71"/>
      <c r="IQU1877" s="72"/>
      <c r="IQV1877" s="71"/>
      <c r="IQW1877" s="68"/>
      <c r="IQX1877" s="69"/>
      <c r="IQY1877" s="69"/>
      <c r="IQZ1877" s="70"/>
      <c r="IRA1877" s="70"/>
      <c r="IRB1877" s="70"/>
      <c r="IRC1877" s="71"/>
      <c r="IRD1877" s="72"/>
      <c r="IRE1877" s="71"/>
      <c r="IRF1877" s="68"/>
      <c r="IRG1877" s="69"/>
      <c r="IRH1877" s="69"/>
      <c r="IRI1877" s="70"/>
      <c r="IRJ1877" s="70"/>
      <c r="IRK1877" s="70"/>
      <c r="IRL1877" s="71"/>
      <c r="IRM1877" s="72"/>
      <c r="IRN1877" s="71"/>
      <c r="IRO1877" s="68"/>
      <c r="IRP1877" s="69"/>
      <c r="IRQ1877" s="69"/>
      <c r="IRR1877" s="70"/>
      <c r="IRS1877" s="70"/>
      <c r="IRT1877" s="70"/>
      <c r="IRU1877" s="71"/>
      <c r="IRV1877" s="72"/>
      <c r="IRW1877" s="71"/>
      <c r="IRX1877" s="68"/>
      <c r="IRY1877" s="69"/>
      <c r="IRZ1877" s="69"/>
      <c r="ISA1877" s="70"/>
      <c r="ISB1877" s="70"/>
      <c r="ISC1877" s="70"/>
      <c r="ISD1877" s="71"/>
      <c r="ISE1877" s="72"/>
      <c r="ISF1877" s="71"/>
      <c r="ISG1877" s="68"/>
      <c r="ISH1877" s="69"/>
      <c r="ISI1877" s="69"/>
      <c r="ISJ1877" s="70"/>
      <c r="ISK1877" s="70"/>
      <c r="ISL1877" s="70"/>
      <c r="ISM1877" s="71"/>
      <c r="ISN1877" s="72"/>
      <c r="ISO1877" s="71"/>
      <c r="ISP1877" s="68"/>
      <c r="ISQ1877" s="69"/>
      <c r="ISR1877" s="69"/>
      <c r="ISS1877" s="70"/>
      <c r="IST1877" s="70"/>
      <c r="ISU1877" s="70"/>
      <c r="ISV1877" s="71"/>
      <c r="ISW1877" s="72"/>
      <c r="ISX1877" s="71"/>
      <c r="ISY1877" s="68"/>
      <c r="ISZ1877" s="69"/>
      <c r="ITA1877" s="69"/>
      <c r="ITB1877" s="70"/>
      <c r="ITC1877" s="70"/>
      <c r="ITD1877" s="70"/>
      <c r="ITE1877" s="71"/>
      <c r="ITF1877" s="72"/>
      <c r="ITG1877" s="71"/>
      <c r="ITH1877" s="68"/>
      <c r="ITI1877" s="69"/>
      <c r="ITJ1877" s="69"/>
      <c r="ITK1877" s="70"/>
      <c r="ITL1877" s="70"/>
      <c r="ITM1877" s="70"/>
      <c r="ITN1877" s="71"/>
      <c r="ITO1877" s="72"/>
      <c r="ITP1877" s="71"/>
      <c r="ITQ1877" s="68"/>
      <c r="ITR1877" s="69"/>
      <c r="ITS1877" s="69"/>
      <c r="ITT1877" s="70"/>
      <c r="ITU1877" s="70"/>
      <c r="ITV1877" s="70"/>
      <c r="ITW1877" s="71"/>
      <c r="ITX1877" s="72"/>
      <c r="ITY1877" s="71"/>
      <c r="ITZ1877" s="68"/>
      <c r="IUA1877" s="69"/>
      <c r="IUB1877" s="69"/>
      <c r="IUC1877" s="70"/>
      <c r="IUD1877" s="70"/>
      <c r="IUE1877" s="70"/>
      <c r="IUF1877" s="71"/>
      <c r="IUG1877" s="72"/>
      <c r="IUH1877" s="71"/>
      <c r="IUI1877" s="68"/>
      <c r="IUJ1877" s="69"/>
      <c r="IUK1877" s="69"/>
      <c r="IUL1877" s="70"/>
      <c r="IUM1877" s="70"/>
      <c r="IUN1877" s="70"/>
      <c r="IUO1877" s="71"/>
      <c r="IUP1877" s="72"/>
      <c r="IUQ1877" s="71"/>
      <c r="IUR1877" s="68"/>
      <c r="IUS1877" s="69"/>
      <c r="IUT1877" s="69"/>
      <c r="IUU1877" s="70"/>
      <c r="IUV1877" s="70"/>
      <c r="IUW1877" s="70"/>
      <c r="IUX1877" s="71"/>
      <c r="IUY1877" s="72"/>
      <c r="IUZ1877" s="71"/>
      <c r="IVA1877" s="68"/>
      <c r="IVB1877" s="69"/>
      <c r="IVC1877" s="69"/>
      <c r="IVD1877" s="70"/>
      <c r="IVE1877" s="70"/>
      <c r="IVF1877" s="70"/>
      <c r="IVG1877" s="71"/>
      <c r="IVH1877" s="72"/>
      <c r="IVI1877" s="71"/>
      <c r="IVJ1877" s="68"/>
      <c r="IVK1877" s="69"/>
      <c r="IVL1877" s="69"/>
      <c r="IVM1877" s="70"/>
      <c r="IVN1877" s="70"/>
      <c r="IVO1877" s="70"/>
      <c r="IVP1877" s="71"/>
      <c r="IVQ1877" s="72"/>
      <c r="IVR1877" s="71"/>
      <c r="IVS1877" s="68"/>
      <c r="IVT1877" s="69"/>
      <c r="IVU1877" s="69"/>
      <c r="IVV1877" s="70"/>
      <c r="IVW1877" s="70"/>
      <c r="IVX1877" s="70"/>
      <c r="IVY1877" s="71"/>
      <c r="IVZ1877" s="72"/>
      <c r="IWA1877" s="71"/>
      <c r="IWB1877" s="68"/>
      <c r="IWC1877" s="69"/>
      <c r="IWD1877" s="69"/>
      <c r="IWE1877" s="70"/>
      <c r="IWF1877" s="70"/>
      <c r="IWG1877" s="70"/>
      <c r="IWH1877" s="71"/>
      <c r="IWI1877" s="72"/>
      <c r="IWJ1877" s="71"/>
      <c r="IWK1877" s="68"/>
      <c r="IWL1877" s="69"/>
      <c r="IWM1877" s="69"/>
      <c r="IWN1877" s="70"/>
      <c r="IWO1877" s="70"/>
      <c r="IWP1877" s="70"/>
      <c r="IWQ1877" s="71"/>
      <c r="IWR1877" s="72"/>
      <c r="IWS1877" s="71"/>
      <c r="IWT1877" s="68"/>
      <c r="IWU1877" s="69"/>
      <c r="IWV1877" s="69"/>
      <c r="IWW1877" s="70"/>
      <c r="IWX1877" s="70"/>
      <c r="IWY1877" s="70"/>
      <c r="IWZ1877" s="71"/>
      <c r="IXA1877" s="72"/>
      <c r="IXB1877" s="71"/>
      <c r="IXC1877" s="68"/>
      <c r="IXD1877" s="69"/>
      <c r="IXE1877" s="69"/>
      <c r="IXF1877" s="70"/>
      <c r="IXG1877" s="70"/>
      <c r="IXH1877" s="70"/>
      <c r="IXI1877" s="71"/>
      <c r="IXJ1877" s="72"/>
      <c r="IXK1877" s="71"/>
      <c r="IXL1877" s="68"/>
      <c r="IXM1877" s="69"/>
      <c r="IXN1877" s="69"/>
      <c r="IXO1877" s="70"/>
      <c r="IXP1877" s="70"/>
      <c r="IXQ1877" s="70"/>
      <c r="IXR1877" s="71"/>
      <c r="IXS1877" s="72"/>
      <c r="IXT1877" s="71"/>
      <c r="IXU1877" s="68"/>
      <c r="IXV1877" s="69"/>
      <c r="IXW1877" s="69"/>
      <c r="IXX1877" s="70"/>
      <c r="IXY1877" s="70"/>
      <c r="IXZ1877" s="70"/>
      <c r="IYA1877" s="71"/>
      <c r="IYB1877" s="72"/>
      <c r="IYC1877" s="71"/>
      <c r="IYD1877" s="68"/>
      <c r="IYE1877" s="69"/>
      <c r="IYF1877" s="69"/>
      <c r="IYG1877" s="70"/>
      <c r="IYH1877" s="70"/>
      <c r="IYI1877" s="70"/>
      <c r="IYJ1877" s="71"/>
      <c r="IYK1877" s="72"/>
      <c r="IYL1877" s="71"/>
      <c r="IYM1877" s="68"/>
      <c r="IYN1877" s="69"/>
      <c r="IYO1877" s="69"/>
      <c r="IYP1877" s="70"/>
      <c r="IYQ1877" s="70"/>
      <c r="IYR1877" s="70"/>
      <c r="IYS1877" s="71"/>
      <c r="IYT1877" s="72"/>
      <c r="IYU1877" s="71"/>
      <c r="IYV1877" s="68"/>
      <c r="IYW1877" s="69"/>
      <c r="IYX1877" s="69"/>
      <c r="IYY1877" s="70"/>
      <c r="IYZ1877" s="70"/>
      <c r="IZA1877" s="70"/>
      <c r="IZB1877" s="71"/>
      <c r="IZC1877" s="72"/>
      <c r="IZD1877" s="71"/>
      <c r="IZE1877" s="68"/>
      <c r="IZF1877" s="69"/>
      <c r="IZG1877" s="69"/>
      <c r="IZH1877" s="70"/>
      <c r="IZI1877" s="70"/>
      <c r="IZJ1877" s="70"/>
      <c r="IZK1877" s="71"/>
      <c r="IZL1877" s="72"/>
      <c r="IZM1877" s="71"/>
      <c r="IZN1877" s="68"/>
      <c r="IZO1877" s="69"/>
      <c r="IZP1877" s="69"/>
      <c r="IZQ1877" s="70"/>
      <c r="IZR1877" s="70"/>
      <c r="IZS1877" s="70"/>
      <c r="IZT1877" s="71"/>
      <c r="IZU1877" s="72"/>
      <c r="IZV1877" s="71"/>
      <c r="IZW1877" s="68"/>
      <c r="IZX1877" s="69"/>
      <c r="IZY1877" s="69"/>
      <c r="IZZ1877" s="70"/>
      <c r="JAA1877" s="70"/>
      <c r="JAB1877" s="70"/>
      <c r="JAC1877" s="71"/>
      <c r="JAD1877" s="72"/>
      <c r="JAE1877" s="71"/>
      <c r="JAF1877" s="68"/>
      <c r="JAG1877" s="69"/>
      <c r="JAH1877" s="69"/>
      <c r="JAI1877" s="70"/>
      <c r="JAJ1877" s="70"/>
      <c r="JAK1877" s="70"/>
      <c r="JAL1877" s="71"/>
      <c r="JAM1877" s="72"/>
      <c r="JAN1877" s="71"/>
      <c r="JAO1877" s="68"/>
      <c r="JAP1877" s="69"/>
      <c r="JAQ1877" s="69"/>
      <c r="JAR1877" s="70"/>
      <c r="JAS1877" s="70"/>
      <c r="JAT1877" s="70"/>
      <c r="JAU1877" s="71"/>
      <c r="JAV1877" s="72"/>
      <c r="JAW1877" s="71"/>
      <c r="JAX1877" s="68"/>
      <c r="JAY1877" s="69"/>
      <c r="JAZ1877" s="69"/>
      <c r="JBA1877" s="70"/>
      <c r="JBB1877" s="70"/>
      <c r="JBC1877" s="70"/>
      <c r="JBD1877" s="71"/>
      <c r="JBE1877" s="72"/>
      <c r="JBF1877" s="71"/>
      <c r="JBG1877" s="68"/>
      <c r="JBH1877" s="69"/>
      <c r="JBI1877" s="69"/>
      <c r="JBJ1877" s="70"/>
      <c r="JBK1877" s="70"/>
      <c r="JBL1877" s="70"/>
      <c r="JBM1877" s="71"/>
      <c r="JBN1877" s="72"/>
      <c r="JBO1877" s="71"/>
      <c r="JBP1877" s="68"/>
      <c r="JBQ1877" s="69"/>
      <c r="JBR1877" s="69"/>
      <c r="JBS1877" s="70"/>
      <c r="JBT1877" s="70"/>
      <c r="JBU1877" s="70"/>
      <c r="JBV1877" s="71"/>
      <c r="JBW1877" s="72"/>
      <c r="JBX1877" s="71"/>
      <c r="JBY1877" s="68"/>
      <c r="JBZ1877" s="69"/>
      <c r="JCA1877" s="69"/>
      <c r="JCB1877" s="70"/>
      <c r="JCC1877" s="70"/>
      <c r="JCD1877" s="70"/>
      <c r="JCE1877" s="71"/>
      <c r="JCF1877" s="72"/>
      <c r="JCG1877" s="71"/>
      <c r="JCH1877" s="68"/>
      <c r="JCI1877" s="69"/>
      <c r="JCJ1877" s="69"/>
      <c r="JCK1877" s="70"/>
      <c r="JCL1877" s="70"/>
      <c r="JCM1877" s="70"/>
      <c r="JCN1877" s="71"/>
      <c r="JCO1877" s="72"/>
      <c r="JCP1877" s="71"/>
      <c r="JCQ1877" s="68"/>
      <c r="JCR1877" s="69"/>
      <c r="JCS1877" s="69"/>
      <c r="JCT1877" s="70"/>
      <c r="JCU1877" s="70"/>
      <c r="JCV1877" s="70"/>
      <c r="JCW1877" s="71"/>
      <c r="JCX1877" s="72"/>
      <c r="JCY1877" s="71"/>
      <c r="JCZ1877" s="68"/>
      <c r="JDA1877" s="69"/>
      <c r="JDB1877" s="69"/>
      <c r="JDC1877" s="70"/>
      <c r="JDD1877" s="70"/>
      <c r="JDE1877" s="70"/>
      <c r="JDF1877" s="71"/>
      <c r="JDG1877" s="72"/>
      <c r="JDH1877" s="71"/>
      <c r="JDI1877" s="68"/>
      <c r="JDJ1877" s="69"/>
      <c r="JDK1877" s="69"/>
      <c r="JDL1877" s="70"/>
      <c r="JDM1877" s="70"/>
      <c r="JDN1877" s="70"/>
      <c r="JDO1877" s="71"/>
      <c r="JDP1877" s="72"/>
      <c r="JDQ1877" s="71"/>
      <c r="JDR1877" s="68"/>
      <c r="JDS1877" s="69"/>
      <c r="JDT1877" s="69"/>
      <c r="JDU1877" s="70"/>
      <c r="JDV1877" s="70"/>
      <c r="JDW1877" s="70"/>
      <c r="JDX1877" s="71"/>
      <c r="JDY1877" s="72"/>
      <c r="JDZ1877" s="71"/>
      <c r="JEA1877" s="68"/>
      <c r="JEB1877" s="69"/>
      <c r="JEC1877" s="69"/>
      <c r="JED1877" s="70"/>
      <c r="JEE1877" s="70"/>
      <c r="JEF1877" s="70"/>
      <c r="JEG1877" s="71"/>
      <c r="JEH1877" s="72"/>
      <c r="JEI1877" s="71"/>
      <c r="JEJ1877" s="68"/>
      <c r="JEK1877" s="69"/>
      <c r="JEL1877" s="69"/>
      <c r="JEM1877" s="70"/>
      <c r="JEN1877" s="70"/>
      <c r="JEO1877" s="70"/>
      <c r="JEP1877" s="71"/>
      <c r="JEQ1877" s="72"/>
      <c r="JER1877" s="71"/>
      <c r="JES1877" s="68"/>
      <c r="JET1877" s="69"/>
      <c r="JEU1877" s="69"/>
      <c r="JEV1877" s="70"/>
      <c r="JEW1877" s="70"/>
      <c r="JEX1877" s="70"/>
      <c r="JEY1877" s="71"/>
      <c r="JEZ1877" s="72"/>
      <c r="JFA1877" s="71"/>
      <c r="JFB1877" s="68"/>
      <c r="JFC1877" s="69"/>
      <c r="JFD1877" s="69"/>
      <c r="JFE1877" s="70"/>
      <c r="JFF1877" s="70"/>
      <c r="JFG1877" s="70"/>
      <c r="JFH1877" s="71"/>
      <c r="JFI1877" s="72"/>
      <c r="JFJ1877" s="71"/>
      <c r="JFK1877" s="68"/>
      <c r="JFL1877" s="69"/>
      <c r="JFM1877" s="69"/>
      <c r="JFN1877" s="70"/>
      <c r="JFO1877" s="70"/>
      <c r="JFP1877" s="70"/>
      <c r="JFQ1877" s="71"/>
      <c r="JFR1877" s="72"/>
      <c r="JFS1877" s="71"/>
      <c r="JFT1877" s="68"/>
      <c r="JFU1877" s="69"/>
      <c r="JFV1877" s="69"/>
      <c r="JFW1877" s="70"/>
      <c r="JFX1877" s="70"/>
      <c r="JFY1877" s="70"/>
      <c r="JFZ1877" s="71"/>
      <c r="JGA1877" s="72"/>
      <c r="JGB1877" s="71"/>
      <c r="JGC1877" s="68"/>
      <c r="JGD1877" s="69"/>
      <c r="JGE1877" s="69"/>
      <c r="JGF1877" s="70"/>
      <c r="JGG1877" s="70"/>
      <c r="JGH1877" s="70"/>
      <c r="JGI1877" s="71"/>
      <c r="JGJ1877" s="72"/>
      <c r="JGK1877" s="71"/>
      <c r="JGL1877" s="68"/>
      <c r="JGM1877" s="69"/>
      <c r="JGN1877" s="69"/>
      <c r="JGO1877" s="70"/>
      <c r="JGP1877" s="70"/>
      <c r="JGQ1877" s="70"/>
      <c r="JGR1877" s="71"/>
      <c r="JGS1877" s="72"/>
      <c r="JGT1877" s="71"/>
      <c r="JGU1877" s="68"/>
      <c r="JGV1877" s="69"/>
      <c r="JGW1877" s="69"/>
      <c r="JGX1877" s="70"/>
      <c r="JGY1877" s="70"/>
      <c r="JGZ1877" s="70"/>
      <c r="JHA1877" s="71"/>
      <c r="JHB1877" s="72"/>
      <c r="JHC1877" s="71"/>
      <c r="JHD1877" s="68"/>
      <c r="JHE1877" s="69"/>
      <c r="JHF1877" s="69"/>
      <c r="JHG1877" s="70"/>
      <c r="JHH1877" s="70"/>
      <c r="JHI1877" s="70"/>
      <c r="JHJ1877" s="71"/>
      <c r="JHK1877" s="72"/>
      <c r="JHL1877" s="71"/>
      <c r="JHM1877" s="68"/>
      <c r="JHN1877" s="69"/>
      <c r="JHO1877" s="69"/>
      <c r="JHP1877" s="70"/>
      <c r="JHQ1877" s="70"/>
      <c r="JHR1877" s="70"/>
      <c r="JHS1877" s="71"/>
      <c r="JHT1877" s="72"/>
      <c r="JHU1877" s="71"/>
      <c r="JHV1877" s="68"/>
      <c r="JHW1877" s="69"/>
      <c r="JHX1877" s="69"/>
      <c r="JHY1877" s="70"/>
      <c r="JHZ1877" s="70"/>
      <c r="JIA1877" s="70"/>
      <c r="JIB1877" s="71"/>
      <c r="JIC1877" s="72"/>
      <c r="JID1877" s="71"/>
      <c r="JIE1877" s="68"/>
      <c r="JIF1877" s="69"/>
      <c r="JIG1877" s="69"/>
      <c r="JIH1877" s="70"/>
      <c r="JII1877" s="70"/>
      <c r="JIJ1877" s="70"/>
      <c r="JIK1877" s="71"/>
      <c r="JIL1877" s="72"/>
      <c r="JIM1877" s="71"/>
      <c r="JIN1877" s="68"/>
      <c r="JIO1877" s="69"/>
      <c r="JIP1877" s="69"/>
      <c r="JIQ1877" s="70"/>
      <c r="JIR1877" s="70"/>
      <c r="JIS1877" s="70"/>
      <c r="JIT1877" s="71"/>
      <c r="JIU1877" s="72"/>
      <c r="JIV1877" s="71"/>
      <c r="JIW1877" s="68"/>
      <c r="JIX1877" s="69"/>
      <c r="JIY1877" s="69"/>
      <c r="JIZ1877" s="70"/>
      <c r="JJA1877" s="70"/>
      <c r="JJB1877" s="70"/>
      <c r="JJC1877" s="71"/>
      <c r="JJD1877" s="72"/>
      <c r="JJE1877" s="71"/>
      <c r="JJF1877" s="68"/>
      <c r="JJG1877" s="69"/>
      <c r="JJH1877" s="69"/>
      <c r="JJI1877" s="70"/>
      <c r="JJJ1877" s="70"/>
      <c r="JJK1877" s="70"/>
      <c r="JJL1877" s="71"/>
      <c r="JJM1877" s="72"/>
      <c r="JJN1877" s="71"/>
      <c r="JJO1877" s="68"/>
      <c r="JJP1877" s="69"/>
      <c r="JJQ1877" s="69"/>
      <c r="JJR1877" s="70"/>
      <c r="JJS1877" s="70"/>
      <c r="JJT1877" s="70"/>
      <c r="JJU1877" s="71"/>
      <c r="JJV1877" s="72"/>
      <c r="JJW1877" s="71"/>
      <c r="JJX1877" s="68"/>
      <c r="JJY1877" s="69"/>
      <c r="JJZ1877" s="69"/>
      <c r="JKA1877" s="70"/>
      <c r="JKB1877" s="70"/>
      <c r="JKC1877" s="70"/>
      <c r="JKD1877" s="71"/>
      <c r="JKE1877" s="72"/>
      <c r="JKF1877" s="71"/>
      <c r="JKG1877" s="68"/>
      <c r="JKH1877" s="69"/>
      <c r="JKI1877" s="69"/>
      <c r="JKJ1877" s="70"/>
      <c r="JKK1877" s="70"/>
      <c r="JKL1877" s="70"/>
      <c r="JKM1877" s="71"/>
      <c r="JKN1877" s="72"/>
      <c r="JKO1877" s="71"/>
      <c r="JKP1877" s="68"/>
      <c r="JKQ1877" s="69"/>
      <c r="JKR1877" s="69"/>
      <c r="JKS1877" s="70"/>
      <c r="JKT1877" s="70"/>
      <c r="JKU1877" s="70"/>
      <c r="JKV1877" s="71"/>
      <c r="JKW1877" s="72"/>
      <c r="JKX1877" s="71"/>
      <c r="JKY1877" s="68"/>
      <c r="JKZ1877" s="69"/>
      <c r="JLA1877" s="69"/>
      <c r="JLB1877" s="70"/>
      <c r="JLC1877" s="70"/>
      <c r="JLD1877" s="70"/>
      <c r="JLE1877" s="71"/>
      <c r="JLF1877" s="72"/>
      <c r="JLG1877" s="71"/>
      <c r="JLH1877" s="68"/>
      <c r="JLI1877" s="69"/>
      <c r="JLJ1877" s="69"/>
      <c r="JLK1877" s="70"/>
      <c r="JLL1877" s="70"/>
      <c r="JLM1877" s="70"/>
      <c r="JLN1877" s="71"/>
      <c r="JLO1877" s="72"/>
      <c r="JLP1877" s="71"/>
      <c r="JLQ1877" s="68"/>
      <c r="JLR1877" s="69"/>
      <c r="JLS1877" s="69"/>
      <c r="JLT1877" s="70"/>
      <c r="JLU1877" s="70"/>
      <c r="JLV1877" s="70"/>
      <c r="JLW1877" s="71"/>
      <c r="JLX1877" s="72"/>
      <c r="JLY1877" s="71"/>
      <c r="JLZ1877" s="68"/>
      <c r="JMA1877" s="69"/>
      <c r="JMB1877" s="69"/>
      <c r="JMC1877" s="70"/>
      <c r="JMD1877" s="70"/>
      <c r="JME1877" s="70"/>
      <c r="JMF1877" s="71"/>
      <c r="JMG1877" s="72"/>
      <c r="JMH1877" s="71"/>
      <c r="JMI1877" s="68"/>
      <c r="JMJ1877" s="69"/>
      <c r="JMK1877" s="69"/>
      <c r="JML1877" s="70"/>
      <c r="JMM1877" s="70"/>
      <c r="JMN1877" s="70"/>
      <c r="JMO1877" s="71"/>
      <c r="JMP1877" s="72"/>
      <c r="JMQ1877" s="71"/>
      <c r="JMR1877" s="68"/>
      <c r="JMS1877" s="69"/>
      <c r="JMT1877" s="69"/>
      <c r="JMU1877" s="70"/>
      <c r="JMV1877" s="70"/>
      <c r="JMW1877" s="70"/>
      <c r="JMX1877" s="71"/>
      <c r="JMY1877" s="72"/>
      <c r="JMZ1877" s="71"/>
      <c r="JNA1877" s="68"/>
      <c r="JNB1877" s="69"/>
      <c r="JNC1877" s="69"/>
      <c r="JND1877" s="70"/>
      <c r="JNE1877" s="70"/>
      <c r="JNF1877" s="70"/>
      <c r="JNG1877" s="71"/>
      <c r="JNH1877" s="72"/>
      <c r="JNI1877" s="71"/>
      <c r="JNJ1877" s="68"/>
      <c r="JNK1877" s="69"/>
      <c r="JNL1877" s="69"/>
      <c r="JNM1877" s="70"/>
      <c r="JNN1877" s="70"/>
      <c r="JNO1877" s="70"/>
      <c r="JNP1877" s="71"/>
      <c r="JNQ1877" s="72"/>
      <c r="JNR1877" s="71"/>
      <c r="JNS1877" s="68"/>
      <c r="JNT1877" s="69"/>
      <c r="JNU1877" s="69"/>
      <c r="JNV1877" s="70"/>
      <c r="JNW1877" s="70"/>
      <c r="JNX1877" s="70"/>
      <c r="JNY1877" s="71"/>
      <c r="JNZ1877" s="72"/>
      <c r="JOA1877" s="71"/>
      <c r="JOB1877" s="68"/>
      <c r="JOC1877" s="69"/>
      <c r="JOD1877" s="69"/>
      <c r="JOE1877" s="70"/>
      <c r="JOF1877" s="70"/>
      <c r="JOG1877" s="70"/>
      <c r="JOH1877" s="71"/>
      <c r="JOI1877" s="72"/>
      <c r="JOJ1877" s="71"/>
      <c r="JOK1877" s="68"/>
      <c r="JOL1877" s="69"/>
      <c r="JOM1877" s="69"/>
      <c r="JON1877" s="70"/>
      <c r="JOO1877" s="70"/>
      <c r="JOP1877" s="70"/>
      <c r="JOQ1877" s="71"/>
      <c r="JOR1877" s="72"/>
      <c r="JOS1877" s="71"/>
      <c r="JOT1877" s="68"/>
      <c r="JOU1877" s="69"/>
      <c r="JOV1877" s="69"/>
      <c r="JOW1877" s="70"/>
      <c r="JOX1877" s="70"/>
      <c r="JOY1877" s="70"/>
      <c r="JOZ1877" s="71"/>
      <c r="JPA1877" s="72"/>
      <c r="JPB1877" s="71"/>
      <c r="JPC1877" s="68"/>
      <c r="JPD1877" s="69"/>
      <c r="JPE1877" s="69"/>
      <c r="JPF1877" s="70"/>
      <c r="JPG1877" s="70"/>
      <c r="JPH1877" s="70"/>
      <c r="JPI1877" s="71"/>
      <c r="JPJ1877" s="72"/>
      <c r="JPK1877" s="71"/>
      <c r="JPL1877" s="68"/>
      <c r="JPM1877" s="69"/>
      <c r="JPN1877" s="69"/>
      <c r="JPO1877" s="70"/>
      <c r="JPP1877" s="70"/>
      <c r="JPQ1877" s="70"/>
      <c r="JPR1877" s="71"/>
      <c r="JPS1877" s="72"/>
      <c r="JPT1877" s="71"/>
      <c r="JPU1877" s="68"/>
      <c r="JPV1877" s="69"/>
      <c r="JPW1877" s="69"/>
      <c r="JPX1877" s="70"/>
      <c r="JPY1877" s="70"/>
      <c r="JPZ1877" s="70"/>
      <c r="JQA1877" s="71"/>
      <c r="JQB1877" s="72"/>
      <c r="JQC1877" s="71"/>
      <c r="JQD1877" s="68"/>
      <c r="JQE1877" s="69"/>
      <c r="JQF1877" s="69"/>
      <c r="JQG1877" s="70"/>
      <c r="JQH1877" s="70"/>
      <c r="JQI1877" s="70"/>
      <c r="JQJ1877" s="71"/>
      <c r="JQK1877" s="72"/>
      <c r="JQL1877" s="71"/>
      <c r="JQM1877" s="68"/>
      <c r="JQN1877" s="69"/>
      <c r="JQO1877" s="69"/>
      <c r="JQP1877" s="70"/>
      <c r="JQQ1877" s="70"/>
      <c r="JQR1877" s="70"/>
      <c r="JQS1877" s="71"/>
      <c r="JQT1877" s="72"/>
      <c r="JQU1877" s="71"/>
      <c r="JQV1877" s="68"/>
      <c r="JQW1877" s="69"/>
      <c r="JQX1877" s="69"/>
      <c r="JQY1877" s="70"/>
      <c r="JQZ1877" s="70"/>
      <c r="JRA1877" s="70"/>
      <c r="JRB1877" s="71"/>
      <c r="JRC1877" s="72"/>
      <c r="JRD1877" s="71"/>
      <c r="JRE1877" s="68"/>
      <c r="JRF1877" s="69"/>
      <c r="JRG1877" s="69"/>
      <c r="JRH1877" s="70"/>
      <c r="JRI1877" s="70"/>
      <c r="JRJ1877" s="70"/>
      <c r="JRK1877" s="71"/>
      <c r="JRL1877" s="72"/>
      <c r="JRM1877" s="71"/>
      <c r="JRN1877" s="68"/>
      <c r="JRO1877" s="69"/>
      <c r="JRP1877" s="69"/>
      <c r="JRQ1877" s="70"/>
      <c r="JRR1877" s="70"/>
      <c r="JRS1877" s="70"/>
      <c r="JRT1877" s="71"/>
      <c r="JRU1877" s="72"/>
      <c r="JRV1877" s="71"/>
      <c r="JRW1877" s="68"/>
      <c r="JRX1877" s="69"/>
      <c r="JRY1877" s="69"/>
      <c r="JRZ1877" s="70"/>
      <c r="JSA1877" s="70"/>
      <c r="JSB1877" s="70"/>
      <c r="JSC1877" s="71"/>
      <c r="JSD1877" s="72"/>
      <c r="JSE1877" s="71"/>
      <c r="JSF1877" s="68"/>
      <c r="JSG1877" s="69"/>
      <c r="JSH1877" s="69"/>
      <c r="JSI1877" s="70"/>
      <c r="JSJ1877" s="70"/>
      <c r="JSK1877" s="70"/>
      <c r="JSL1877" s="71"/>
      <c r="JSM1877" s="72"/>
      <c r="JSN1877" s="71"/>
      <c r="JSO1877" s="68"/>
      <c r="JSP1877" s="69"/>
      <c r="JSQ1877" s="69"/>
      <c r="JSR1877" s="70"/>
      <c r="JSS1877" s="70"/>
      <c r="JST1877" s="70"/>
      <c r="JSU1877" s="71"/>
      <c r="JSV1877" s="72"/>
      <c r="JSW1877" s="71"/>
      <c r="JSX1877" s="68"/>
      <c r="JSY1877" s="69"/>
      <c r="JSZ1877" s="69"/>
      <c r="JTA1877" s="70"/>
      <c r="JTB1877" s="70"/>
      <c r="JTC1877" s="70"/>
      <c r="JTD1877" s="71"/>
      <c r="JTE1877" s="72"/>
      <c r="JTF1877" s="71"/>
      <c r="JTG1877" s="68"/>
      <c r="JTH1877" s="69"/>
      <c r="JTI1877" s="69"/>
      <c r="JTJ1877" s="70"/>
      <c r="JTK1877" s="70"/>
      <c r="JTL1877" s="70"/>
      <c r="JTM1877" s="71"/>
      <c r="JTN1877" s="72"/>
      <c r="JTO1877" s="71"/>
      <c r="JTP1877" s="68"/>
      <c r="JTQ1877" s="69"/>
      <c r="JTR1877" s="69"/>
      <c r="JTS1877" s="70"/>
      <c r="JTT1877" s="70"/>
      <c r="JTU1877" s="70"/>
      <c r="JTV1877" s="71"/>
      <c r="JTW1877" s="72"/>
      <c r="JTX1877" s="71"/>
      <c r="JTY1877" s="68"/>
      <c r="JTZ1877" s="69"/>
      <c r="JUA1877" s="69"/>
      <c r="JUB1877" s="70"/>
      <c r="JUC1877" s="70"/>
      <c r="JUD1877" s="70"/>
      <c r="JUE1877" s="71"/>
      <c r="JUF1877" s="72"/>
      <c r="JUG1877" s="71"/>
      <c r="JUH1877" s="68"/>
      <c r="JUI1877" s="69"/>
      <c r="JUJ1877" s="69"/>
      <c r="JUK1877" s="70"/>
      <c r="JUL1877" s="70"/>
      <c r="JUM1877" s="70"/>
      <c r="JUN1877" s="71"/>
      <c r="JUO1877" s="72"/>
      <c r="JUP1877" s="71"/>
      <c r="JUQ1877" s="68"/>
      <c r="JUR1877" s="69"/>
      <c r="JUS1877" s="69"/>
      <c r="JUT1877" s="70"/>
      <c r="JUU1877" s="70"/>
      <c r="JUV1877" s="70"/>
      <c r="JUW1877" s="71"/>
      <c r="JUX1877" s="72"/>
      <c r="JUY1877" s="71"/>
      <c r="JUZ1877" s="68"/>
      <c r="JVA1877" s="69"/>
      <c r="JVB1877" s="69"/>
      <c r="JVC1877" s="70"/>
      <c r="JVD1877" s="70"/>
      <c r="JVE1877" s="70"/>
      <c r="JVF1877" s="71"/>
      <c r="JVG1877" s="72"/>
      <c r="JVH1877" s="71"/>
      <c r="JVI1877" s="68"/>
      <c r="JVJ1877" s="69"/>
      <c r="JVK1877" s="69"/>
      <c r="JVL1877" s="70"/>
      <c r="JVM1877" s="70"/>
      <c r="JVN1877" s="70"/>
      <c r="JVO1877" s="71"/>
      <c r="JVP1877" s="72"/>
      <c r="JVQ1877" s="71"/>
      <c r="JVR1877" s="68"/>
      <c r="JVS1877" s="69"/>
      <c r="JVT1877" s="69"/>
      <c r="JVU1877" s="70"/>
      <c r="JVV1877" s="70"/>
      <c r="JVW1877" s="70"/>
      <c r="JVX1877" s="71"/>
      <c r="JVY1877" s="72"/>
      <c r="JVZ1877" s="71"/>
      <c r="JWA1877" s="68"/>
      <c r="JWB1877" s="69"/>
      <c r="JWC1877" s="69"/>
      <c r="JWD1877" s="70"/>
      <c r="JWE1877" s="70"/>
      <c r="JWF1877" s="70"/>
      <c r="JWG1877" s="71"/>
      <c r="JWH1877" s="72"/>
      <c r="JWI1877" s="71"/>
      <c r="JWJ1877" s="68"/>
      <c r="JWK1877" s="69"/>
      <c r="JWL1877" s="69"/>
      <c r="JWM1877" s="70"/>
      <c r="JWN1877" s="70"/>
      <c r="JWO1877" s="70"/>
      <c r="JWP1877" s="71"/>
      <c r="JWQ1877" s="72"/>
      <c r="JWR1877" s="71"/>
      <c r="JWS1877" s="68"/>
      <c r="JWT1877" s="69"/>
      <c r="JWU1877" s="69"/>
      <c r="JWV1877" s="70"/>
      <c r="JWW1877" s="70"/>
      <c r="JWX1877" s="70"/>
      <c r="JWY1877" s="71"/>
      <c r="JWZ1877" s="72"/>
      <c r="JXA1877" s="71"/>
      <c r="JXB1877" s="68"/>
      <c r="JXC1877" s="69"/>
      <c r="JXD1877" s="69"/>
      <c r="JXE1877" s="70"/>
      <c r="JXF1877" s="70"/>
      <c r="JXG1877" s="70"/>
      <c r="JXH1877" s="71"/>
      <c r="JXI1877" s="72"/>
      <c r="JXJ1877" s="71"/>
      <c r="JXK1877" s="68"/>
      <c r="JXL1877" s="69"/>
      <c r="JXM1877" s="69"/>
      <c r="JXN1877" s="70"/>
      <c r="JXO1877" s="70"/>
      <c r="JXP1877" s="70"/>
      <c r="JXQ1877" s="71"/>
      <c r="JXR1877" s="72"/>
      <c r="JXS1877" s="71"/>
      <c r="JXT1877" s="68"/>
      <c r="JXU1877" s="69"/>
      <c r="JXV1877" s="69"/>
      <c r="JXW1877" s="70"/>
      <c r="JXX1877" s="70"/>
      <c r="JXY1877" s="70"/>
      <c r="JXZ1877" s="71"/>
      <c r="JYA1877" s="72"/>
      <c r="JYB1877" s="71"/>
      <c r="JYC1877" s="68"/>
      <c r="JYD1877" s="69"/>
      <c r="JYE1877" s="69"/>
      <c r="JYF1877" s="70"/>
      <c r="JYG1877" s="70"/>
      <c r="JYH1877" s="70"/>
      <c r="JYI1877" s="71"/>
      <c r="JYJ1877" s="72"/>
      <c r="JYK1877" s="71"/>
      <c r="JYL1877" s="68"/>
      <c r="JYM1877" s="69"/>
      <c r="JYN1877" s="69"/>
      <c r="JYO1877" s="70"/>
      <c r="JYP1877" s="70"/>
      <c r="JYQ1877" s="70"/>
      <c r="JYR1877" s="71"/>
      <c r="JYS1877" s="72"/>
      <c r="JYT1877" s="71"/>
      <c r="JYU1877" s="68"/>
      <c r="JYV1877" s="69"/>
      <c r="JYW1877" s="69"/>
      <c r="JYX1877" s="70"/>
      <c r="JYY1877" s="70"/>
      <c r="JYZ1877" s="70"/>
      <c r="JZA1877" s="71"/>
      <c r="JZB1877" s="72"/>
      <c r="JZC1877" s="71"/>
      <c r="JZD1877" s="68"/>
      <c r="JZE1877" s="69"/>
      <c r="JZF1877" s="69"/>
      <c r="JZG1877" s="70"/>
      <c r="JZH1877" s="70"/>
      <c r="JZI1877" s="70"/>
      <c r="JZJ1877" s="71"/>
      <c r="JZK1877" s="72"/>
      <c r="JZL1877" s="71"/>
      <c r="JZM1877" s="68"/>
      <c r="JZN1877" s="69"/>
      <c r="JZO1877" s="69"/>
      <c r="JZP1877" s="70"/>
      <c r="JZQ1877" s="70"/>
      <c r="JZR1877" s="70"/>
      <c r="JZS1877" s="71"/>
      <c r="JZT1877" s="72"/>
      <c r="JZU1877" s="71"/>
      <c r="JZV1877" s="68"/>
      <c r="JZW1877" s="69"/>
      <c r="JZX1877" s="69"/>
      <c r="JZY1877" s="70"/>
      <c r="JZZ1877" s="70"/>
      <c r="KAA1877" s="70"/>
      <c r="KAB1877" s="71"/>
      <c r="KAC1877" s="72"/>
      <c r="KAD1877" s="71"/>
      <c r="KAE1877" s="68"/>
      <c r="KAF1877" s="69"/>
      <c r="KAG1877" s="69"/>
      <c r="KAH1877" s="70"/>
      <c r="KAI1877" s="70"/>
      <c r="KAJ1877" s="70"/>
      <c r="KAK1877" s="71"/>
      <c r="KAL1877" s="72"/>
      <c r="KAM1877" s="71"/>
      <c r="KAN1877" s="68"/>
      <c r="KAO1877" s="69"/>
      <c r="KAP1877" s="69"/>
      <c r="KAQ1877" s="70"/>
      <c r="KAR1877" s="70"/>
      <c r="KAS1877" s="70"/>
      <c r="KAT1877" s="71"/>
      <c r="KAU1877" s="72"/>
      <c r="KAV1877" s="71"/>
      <c r="KAW1877" s="68"/>
      <c r="KAX1877" s="69"/>
      <c r="KAY1877" s="69"/>
      <c r="KAZ1877" s="70"/>
      <c r="KBA1877" s="70"/>
      <c r="KBB1877" s="70"/>
      <c r="KBC1877" s="71"/>
      <c r="KBD1877" s="72"/>
      <c r="KBE1877" s="71"/>
      <c r="KBF1877" s="68"/>
      <c r="KBG1877" s="69"/>
      <c r="KBH1877" s="69"/>
      <c r="KBI1877" s="70"/>
      <c r="KBJ1877" s="70"/>
      <c r="KBK1877" s="70"/>
      <c r="KBL1877" s="71"/>
      <c r="KBM1877" s="72"/>
      <c r="KBN1877" s="71"/>
      <c r="KBO1877" s="68"/>
      <c r="KBP1877" s="69"/>
      <c r="KBQ1877" s="69"/>
      <c r="KBR1877" s="70"/>
      <c r="KBS1877" s="70"/>
      <c r="KBT1877" s="70"/>
      <c r="KBU1877" s="71"/>
      <c r="KBV1877" s="72"/>
      <c r="KBW1877" s="71"/>
      <c r="KBX1877" s="68"/>
      <c r="KBY1877" s="69"/>
      <c r="KBZ1877" s="69"/>
      <c r="KCA1877" s="70"/>
      <c r="KCB1877" s="70"/>
      <c r="KCC1877" s="70"/>
      <c r="KCD1877" s="71"/>
      <c r="KCE1877" s="72"/>
      <c r="KCF1877" s="71"/>
      <c r="KCG1877" s="68"/>
      <c r="KCH1877" s="69"/>
      <c r="KCI1877" s="69"/>
      <c r="KCJ1877" s="70"/>
      <c r="KCK1877" s="70"/>
      <c r="KCL1877" s="70"/>
      <c r="KCM1877" s="71"/>
      <c r="KCN1877" s="72"/>
      <c r="KCO1877" s="71"/>
      <c r="KCP1877" s="68"/>
      <c r="KCQ1877" s="69"/>
      <c r="KCR1877" s="69"/>
      <c r="KCS1877" s="70"/>
      <c r="KCT1877" s="70"/>
      <c r="KCU1877" s="70"/>
      <c r="KCV1877" s="71"/>
      <c r="KCW1877" s="72"/>
      <c r="KCX1877" s="71"/>
      <c r="KCY1877" s="68"/>
      <c r="KCZ1877" s="69"/>
      <c r="KDA1877" s="69"/>
      <c r="KDB1877" s="70"/>
      <c r="KDC1877" s="70"/>
      <c r="KDD1877" s="70"/>
      <c r="KDE1877" s="71"/>
      <c r="KDF1877" s="72"/>
      <c r="KDG1877" s="71"/>
      <c r="KDH1877" s="68"/>
      <c r="KDI1877" s="69"/>
      <c r="KDJ1877" s="69"/>
      <c r="KDK1877" s="70"/>
      <c r="KDL1877" s="70"/>
      <c r="KDM1877" s="70"/>
      <c r="KDN1877" s="71"/>
      <c r="KDO1877" s="72"/>
      <c r="KDP1877" s="71"/>
      <c r="KDQ1877" s="68"/>
      <c r="KDR1877" s="69"/>
      <c r="KDS1877" s="69"/>
      <c r="KDT1877" s="70"/>
      <c r="KDU1877" s="70"/>
      <c r="KDV1877" s="70"/>
      <c r="KDW1877" s="71"/>
      <c r="KDX1877" s="72"/>
      <c r="KDY1877" s="71"/>
      <c r="KDZ1877" s="68"/>
      <c r="KEA1877" s="69"/>
      <c r="KEB1877" s="69"/>
      <c r="KEC1877" s="70"/>
      <c r="KED1877" s="70"/>
      <c r="KEE1877" s="70"/>
      <c r="KEF1877" s="71"/>
      <c r="KEG1877" s="72"/>
      <c r="KEH1877" s="71"/>
      <c r="KEI1877" s="68"/>
      <c r="KEJ1877" s="69"/>
      <c r="KEK1877" s="69"/>
      <c r="KEL1877" s="70"/>
      <c r="KEM1877" s="70"/>
      <c r="KEN1877" s="70"/>
      <c r="KEO1877" s="71"/>
      <c r="KEP1877" s="72"/>
      <c r="KEQ1877" s="71"/>
      <c r="KER1877" s="68"/>
      <c r="KES1877" s="69"/>
      <c r="KET1877" s="69"/>
      <c r="KEU1877" s="70"/>
      <c r="KEV1877" s="70"/>
      <c r="KEW1877" s="70"/>
      <c r="KEX1877" s="71"/>
      <c r="KEY1877" s="72"/>
      <c r="KEZ1877" s="71"/>
      <c r="KFA1877" s="68"/>
      <c r="KFB1877" s="69"/>
      <c r="KFC1877" s="69"/>
      <c r="KFD1877" s="70"/>
      <c r="KFE1877" s="70"/>
      <c r="KFF1877" s="70"/>
      <c r="KFG1877" s="71"/>
      <c r="KFH1877" s="72"/>
      <c r="KFI1877" s="71"/>
      <c r="KFJ1877" s="68"/>
      <c r="KFK1877" s="69"/>
      <c r="KFL1877" s="69"/>
      <c r="KFM1877" s="70"/>
      <c r="KFN1877" s="70"/>
      <c r="KFO1877" s="70"/>
      <c r="KFP1877" s="71"/>
      <c r="KFQ1877" s="72"/>
      <c r="KFR1877" s="71"/>
      <c r="KFS1877" s="68"/>
      <c r="KFT1877" s="69"/>
      <c r="KFU1877" s="69"/>
      <c r="KFV1877" s="70"/>
      <c r="KFW1877" s="70"/>
      <c r="KFX1877" s="70"/>
      <c r="KFY1877" s="71"/>
      <c r="KFZ1877" s="72"/>
      <c r="KGA1877" s="71"/>
      <c r="KGB1877" s="68"/>
      <c r="KGC1877" s="69"/>
      <c r="KGD1877" s="69"/>
      <c r="KGE1877" s="70"/>
      <c r="KGF1877" s="70"/>
      <c r="KGG1877" s="70"/>
      <c r="KGH1877" s="71"/>
      <c r="KGI1877" s="72"/>
      <c r="KGJ1877" s="71"/>
      <c r="KGK1877" s="68"/>
      <c r="KGL1877" s="69"/>
      <c r="KGM1877" s="69"/>
      <c r="KGN1877" s="70"/>
      <c r="KGO1877" s="70"/>
      <c r="KGP1877" s="70"/>
      <c r="KGQ1877" s="71"/>
      <c r="KGR1877" s="72"/>
      <c r="KGS1877" s="71"/>
      <c r="KGT1877" s="68"/>
      <c r="KGU1877" s="69"/>
      <c r="KGV1877" s="69"/>
      <c r="KGW1877" s="70"/>
      <c r="KGX1877" s="70"/>
      <c r="KGY1877" s="70"/>
      <c r="KGZ1877" s="71"/>
      <c r="KHA1877" s="72"/>
      <c r="KHB1877" s="71"/>
      <c r="KHC1877" s="68"/>
      <c r="KHD1877" s="69"/>
      <c r="KHE1877" s="69"/>
      <c r="KHF1877" s="70"/>
      <c r="KHG1877" s="70"/>
      <c r="KHH1877" s="70"/>
      <c r="KHI1877" s="71"/>
      <c r="KHJ1877" s="72"/>
      <c r="KHK1877" s="71"/>
      <c r="KHL1877" s="68"/>
      <c r="KHM1877" s="69"/>
      <c r="KHN1877" s="69"/>
      <c r="KHO1877" s="70"/>
      <c r="KHP1877" s="70"/>
      <c r="KHQ1877" s="70"/>
      <c r="KHR1877" s="71"/>
      <c r="KHS1877" s="72"/>
      <c r="KHT1877" s="71"/>
      <c r="KHU1877" s="68"/>
      <c r="KHV1877" s="69"/>
      <c r="KHW1877" s="69"/>
      <c r="KHX1877" s="70"/>
      <c r="KHY1877" s="70"/>
      <c r="KHZ1877" s="70"/>
      <c r="KIA1877" s="71"/>
      <c r="KIB1877" s="72"/>
      <c r="KIC1877" s="71"/>
      <c r="KID1877" s="68"/>
      <c r="KIE1877" s="69"/>
      <c r="KIF1877" s="69"/>
      <c r="KIG1877" s="70"/>
      <c r="KIH1877" s="70"/>
      <c r="KII1877" s="70"/>
      <c r="KIJ1877" s="71"/>
      <c r="KIK1877" s="72"/>
      <c r="KIL1877" s="71"/>
      <c r="KIM1877" s="68"/>
      <c r="KIN1877" s="69"/>
      <c r="KIO1877" s="69"/>
      <c r="KIP1877" s="70"/>
      <c r="KIQ1877" s="70"/>
      <c r="KIR1877" s="70"/>
      <c r="KIS1877" s="71"/>
      <c r="KIT1877" s="72"/>
      <c r="KIU1877" s="71"/>
      <c r="KIV1877" s="68"/>
      <c r="KIW1877" s="69"/>
      <c r="KIX1877" s="69"/>
      <c r="KIY1877" s="70"/>
      <c r="KIZ1877" s="70"/>
      <c r="KJA1877" s="70"/>
      <c r="KJB1877" s="71"/>
      <c r="KJC1877" s="72"/>
      <c r="KJD1877" s="71"/>
      <c r="KJE1877" s="68"/>
      <c r="KJF1877" s="69"/>
      <c r="KJG1877" s="69"/>
      <c r="KJH1877" s="70"/>
      <c r="KJI1877" s="70"/>
      <c r="KJJ1877" s="70"/>
      <c r="KJK1877" s="71"/>
      <c r="KJL1877" s="72"/>
      <c r="KJM1877" s="71"/>
      <c r="KJN1877" s="68"/>
      <c r="KJO1877" s="69"/>
      <c r="KJP1877" s="69"/>
      <c r="KJQ1877" s="70"/>
      <c r="KJR1877" s="70"/>
      <c r="KJS1877" s="70"/>
      <c r="KJT1877" s="71"/>
      <c r="KJU1877" s="72"/>
      <c r="KJV1877" s="71"/>
      <c r="KJW1877" s="68"/>
      <c r="KJX1877" s="69"/>
      <c r="KJY1877" s="69"/>
      <c r="KJZ1877" s="70"/>
      <c r="KKA1877" s="70"/>
      <c r="KKB1877" s="70"/>
      <c r="KKC1877" s="71"/>
      <c r="KKD1877" s="72"/>
      <c r="KKE1877" s="71"/>
      <c r="KKF1877" s="68"/>
      <c r="KKG1877" s="69"/>
      <c r="KKH1877" s="69"/>
      <c r="KKI1877" s="70"/>
      <c r="KKJ1877" s="70"/>
      <c r="KKK1877" s="70"/>
      <c r="KKL1877" s="71"/>
      <c r="KKM1877" s="72"/>
      <c r="KKN1877" s="71"/>
      <c r="KKO1877" s="68"/>
      <c r="KKP1877" s="69"/>
      <c r="KKQ1877" s="69"/>
      <c r="KKR1877" s="70"/>
      <c r="KKS1877" s="70"/>
      <c r="KKT1877" s="70"/>
      <c r="KKU1877" s="71"/>
      <c r="KKV1877" s="72"/>
      <c r="KKW1877" s="71"/>
      <c r="KKX1877" s="68"/>
      <c r="KKY1877" s="69"/>
      <c r="KKZ1877" s="69"/>
      <c r="KLA1877" s="70"/>
      <c r="KLB1877" s="70"/>
      <c r="KLC1877" s="70"/>
      <c r="KLD1877" s="71"/>
      <c r="KLE1877" s="72"/>
      <c r="KLF1877" s="71"/>
      <c r="KLG1877" s="68"/>
      <c r="KLH1877" s="69"/>
      <c r="KLI1877" s="69"/>
      <c r="KLJ1877" s="70"/>
      <c r="KLK1877" s="70"/>
      <c r="KLL1877" s="70"/>
      <c r="KLM1877" s="71"/>
      <c r="KLN1877" s="72"/>
      <c r="KLO1877" s="71"/>
      <c r="KLP1877" s="68"/>
      <c r="KLQ1877" s="69"/>
      <c r="KLR1877" s="69"/>
      <c r="KLS1877" s="70"/>
      <c r="KLT1877" s="70"/>
      <c r="KLU1877" s="70"/>
      <c r="KLV1877" s="71"/>
      <c r="KLW1877" s="72"/>
      <c r="KLX1877" s="71"/>
      <c r="KLY1877" s="68"/>
      <c r="KLZ1877" s="69"/>
      <c r="KMA1877" s="69"/>
      <c r="KMB1877" s="70"/>
      <c r="KMC1877" s="70"/>
      <c r="KMD1877" s="70"/>
      <c r="KME1877" s="71"/>
      <c r="KMF1877" s="72"/>
      <c r="KMG1877" s="71"/>
      <c r="KMH1877" s="68"/>
      <c r="KMI1877" s="69"/>
      <c r="KMJ1877" s="69"/>
      <c r="KMK1877" s="70"/>
      <c r="KML1877" s="70"/>
      <c r="KMM1877" s="70"/>
      <c r="KMN1877" s="71"/>
      <c r="KMO1877" s="72"/>
      <c r="KMP1877" s="71"/>
      <c r="KMQ1877" s="68"/>
      <c r="KMR1877" s="69"/>
      <c r="KMS1877" s="69"/>
      <c r="KMT1877" s="70"/>
      <c r="KMU1877" s="70"/>
      <c r="KMV1877" s="70"/>
      <c r="KMW1877" s="71"/>
      <c r="KMX1877" s="72"/>
      <c r="KMY1877" s="71"/>
      <c r="KMZ1877" s="68"/>
      <c r="KNA1877" s="69"/>
      <c r="KNB1877" s="69"/>
      <c r="KNC1877" s="70"/>
      <c r="KND1877" s="70"/>
      <c r="KNE1877" s="70"/>
      <c r="KNF1877" s="71"/>
      <c r="KNG1877" s="72"/>
      <c r="KNH1877" s="71"/>
      <c r="KNI1877" s="68"/>
      <c r="KNJ1877" s="69"/>
      <c r="KNK1877" s="69"/>
      <c r="KNL1877" s="70"/>
      <c r="KNM1877" s="70"/>
      <c r="KNN1877" s="70"/>
      <c r="KNO1877" s="71"/>
      <c r="KNP1877" s="72"/>
      <c r="KNQ1877" s="71"/>
      <c r="KNR1877" s="68"/>
      <c r="KNS1877" s="69"/>
      <c r="KNT1877" s="69"/>
      <c r="KNU1877" s="70"/>
      <c r="KNV1877" s="70"/>
      <c r="KNW1877" s="70"/>
      <c r="KNX1877" s="71"/>
      <c r="KNY1877" s="72"/>
      <c r="KNZ1877" s="71"/>
      <c r="KOA1877" s="68"/>
      <c r="KOB1877" s="69"/>
      <c r="KOC1877" s="69"/>
      <c r="KOD1877" s="70"/>
      <c r="KOE1877" s="70"/>
      <c r="KOF1877" s="70"/>
      <c r="KOG1877" s="71"/>
      <c r="KOH1877" s="72"/>
      <c r="KOI1877" s="71"/>
      <c r="KOJ1877" s="68"/>
      <c r="KOK1877" s="69"/>
      <c r="KOL1877" s="69"/>
      <c r="KOM1877" s="70"/>
      <c r="KON1877" s="70"/>
      <c r="KOO1877" s="70"/>
      <c r="KOP1877" s="71"/>
      <c r="KOQ1877" s="72"/>
      <c r="KOR1877" s="71"/>
      <c r="KOS1877" s="68"/>
      <c r="KOT1877" s="69"/>
      <c r="KOU1877" s="69"/>
      <c r="KOV1877" s="70"/>
      <c r="KOW1877" s="70"/>
      <c r="KOX1877" s="70"/>
      <c r="KOY1877" s="71"/>
      <c r="KOZ1877" s="72"/>
      <c r="KPA1877" s="71"/>
      <c r="KPB1877" s="68"/>
      <c r="KPC1877" s="69"/>
      <c r="KPD1877" s="69"/>
      <c r="KPE1877" s="70"/>
      <c r="KPF1877" s="70"/>
      <c r="KPG1877" s="70"/>
      <c r="KPH1877" s="71"/>
      <c r="KPI1877" s="72"/>
      <c r="KPJ1877" s="71"/>
      <c r="KPK1877" s="68"/>
      <c r="KPL1877" s="69"/>
      <c r="KPM1877" s="69"/>
      <c r="KPN1877" s="70"/>
      <c r="KPO1877" s="70"/>
      <c r="KPP1877" s="70"/>
      <c r="KPQ1877" s="71"/>
      <c r="KPR1877" s="72"/>
      <c r="KPS1877" s="71"/>
      <c r="KPT1877" s="68"/>
      <c r="KPU1877" s="69"/>
      <c r="KPV1877" s="69"/>
      <c r="KPW1877" s="70"/>
      <c r="KPX1877" s="70"/>
      <c r="KPY1877" s="70"/>
      <c r="KPZ1877" s="71"/>
      <c r="KQA1877" s="72"/>
      <c r="KQB1877" s="71"/>
      <c r="KQC1877" s="68"/>
      <c r="KQD1877" s="69"/>
      <c r="KQE1877" s="69"/>
      <c r="KQF1877" s="70"/>
      <c r="KQG1877" s="70"/>
      <c r="KQH1877" s="70"/>
      <c r="KQI1877" s="71"/>
      <c r="KQJ1877" s="72"/>
      <c r="KQK1877" s="71"/>
      <c r="KQL1877" s="68"/>
      <c r="KQM1877" s="69"/>
      <c r="KQN1877" s="69"/>
      <c r="KQO1877" s="70"/>
      <c r="KQP1877" s="70"/>
      <c r="KQQ1877" s="70"/>
      <c r="KQR1877" s="71"/>
      <c r="KQS1877" s="72"/>
      <c r="KQT1877" s="71"/>
      <c r="KQU1877" s="68"/>
      <c r="KQV1877" s="69"/>
      <c r="KQW1877" s="69"/>
      <c r="KQX1877" s="70"/>
      <c r="KQY1877" s="70"/>
      <c r="KQZ1877" s="70"/>
      <c r="KRA1877" s="71"/>
      <c r="KRB1877" s="72"/>
      <c r="KRC1877" s="71"/>
      <c r="KRD1877" s="68"/>
      <c r="KRE1877" s="69"/>
      <c r="KRF1877" s="69"/>
      <c r="KRG1877" s="70"/>
      <c r="KRH1877" s="70"/>
      <c r="KRI1877" s="70"/>
      <c r="KRJ1877" s="71"/>
      <c r="KRK1877" s="72"/>
      <c r="KRL1877" s="71"/>
      <c r="KRM1877" s="68"/>
      <c r="KRN1877" s="69"/>
      <c r="KRO1877" s="69"/>
      <c r="KRP1877" s="70"/>
      <c r="KRQ1877" s="70"/>
      <c r="KRR1877" s="70"/>
      <c r="KRS1877" s="71"/>
      <c r="KRT1877" s="72"/>
      <c r="KRU1877" s="71"/>
      <c r="KRV1877" s="68"/>
      <c r="KRW1877" s="69"/>
      <c r="KRX1877" s="69"/>
      <c r="KRY1877" s="70"/>
      <c r="KRZ1877" s="70"/>
      <c r="KSA1877" s="70"/>
      <c r="KSB1877" s="71"/>
      <c r="KSC1877" s="72"/>
      <c r="KSD1877" s="71"/>
      <c r="KSE1877" s="68"/>
      <c r="KSF1877" s="69"/>
      <c r="KSG1877" s="69"/>
      <c r="KSH1877" s="70"/>
      <c r="KSI1877" s="70"/>
      <c r="KSJ1877" s="70"/>
      <c r="KSK1877" s="71"/>
      <c r="KSL1877" s="72"/>
      <c r="KSM1877" s="71"/>
      <c r="KSN1877" s="68"/>
      <c r="KSO1877" s="69"/>
      <c r="KSP1877" s="69"/>
      <c r="KSQ1877" s="70"/>
      <c r="KSR1877" s="70"/>
      <c r="KSS1877" s="70"/>
      <c r="KST1877" s="71"/>
      <c r="KSU1877" s="72"/>
      <c r="KSV1877" s="71"/>
      <c r="KSW1877" s="68"/>
      <c r="KSX1877" s="69"/>
      <c r="KSY1877" s="69"/>
      <c r="KSZ1877" s="70"/>
      <c r="KTA1877" s="70"/>
      <c r="KTB1877" s="70"/>
      <c r="KTC1877" s="71"/>
      <c r="KTD1877" s="72"/>
      <c r="KTE1877" s="71"/>
      <c r="KTF1877" s="68"/>
      <c r="KTG1877" s="69"/>
      <c r="KTH1877" s="69"/>
      <c r="KTI1877" s="70"/>
      <c r="KTJ1877" s="70"/>
      <c r="KTK1877" s="70"/>
      <c r="KTL1877" s="71"/>
      <c r="KTM1877" s="72"/>
      <c r="KTN1877" s="71"/>
      <c r="KTO1877" s="68"/>
      <c r="KTP1877" s="69"/>
      <c r="KTQ1877" s="69"/>
      <c r="KTR1877" s="70"/>
      <c r="KTS1877" s="70"/>
      <c r="KTT1877" s="70"/>
      <c r="KTU1877" s="71"/>
      <c r="KTV1877" s="72"/>
      <c r="KTW1877" s="71"/>
      <c r="KTX1877" s="68"/>
      <c r="KTY1877" s="69"/>
      <c r="KTZ1877" s="69"/>
      <c r="KUA1877" s="70"/>
      <c r="KUB1877" s="70"/>
      <c r="KUC1877" s="70"/>
      <c r="KUD1877" s="71"/>
      <c r="KUE1877" s="72"/>
      <c r="KUF1877" s="71"/>
      <c r="KUG1877" s="68"/>
      <c r="KUH1877" s="69"/>
      <c r="KUI1877" s="69"/>
      <c r="KUJ1877" s="70"/>
      <c r="KUK1877" s="70"/>
      <c r="KUL1877" s="70"/>
      <c r="KUM1877" s="71"/>
      <c r="KUN1877" s="72"/>
      <c r="KUO1877" s="71"/>
      <c r="KUP1877" s="68"/>
      <c r="KUQ1877" s="69"/>
      <c r="KUR1877" s="69"/>
      <c r="KUS1877" s="70"/>
      <c r="KUT1877" s="70"/>
      <c r="KUU1877" s="70"/>
      <c r="KUV1877" s="71"/>
      <c r="KUW1877" s="72"/>
      <c r="KUX1877" s="71"/>
      <c r="KUY1877" s="68"/>
      <c r="KUZ1877" s="69"/>
      <c r="KVA1877" s="69"/>
      <c r="KVB1877" s="70"/>
      <c r="KVC1877" s="70"/>
      <c r="KVD1877" s="70"/>
      <c r="KVE1877" s="71"/>
      <c r="KVF1877" s="72"/>
      <c r="KVG1877" s="71"/>
      <c r="KVH1877" s="68"/>
      <c r="KVI1877" s="69"/>
      <c r="KVJ1877" s="69"/>
      <c r="KVK1877" s="70"/>
      <c r="KVL1877" s="70"/>
      <c r="KVM1877" s="70"/>
      <c r="KVN1877" s="71"/>
      <c r="KVO1877" s="72"/>
      <c r="KVP1877" s="71"/>
      <c r="KVQ1877" s="68"/>
      <c r="KVR1877" s="69"/>
      <c r="KVS1877" s="69"/>
      <c r="KVT1877" s="70"/>
      <c r="KVU1877" s="70"/>
      <c r="KVV1877" s="70"/>
      <c r="KVW1877" s="71"/>
      <c r="KVX1877" s="72"/>
      <c r="KVY1877" s="71"/>
      <c r="KVZ1877" s="68"/>
      <c r="KWA1877" s="69"/>
      <c r="KWB1877" s="69"/>
      <c r="KWC1877" s="70"/>
      <c r="KWD1877" s="70"/>
      <c r="KWE1877" s="70"/>
      <c r="KWF1877" s="71"/>
      <c r="KWG1877" s="72"/>
      <c r="KWH1877" s="71"/>
      <c r="KWI1877" s="68"/>
      <c r="KWJ1877" s="69"/>
      <c r="KWK1877" s="69"/>
      <c r="KWL1877" s="70"/>
      <c r="KWM1877" s="70"/>
      <c r="KWN1877" s="70"/>
      <c r="KWO1877" s="71"/>
      <c r="KWP1877" s="72"/>
      <c r="KWQ1877" s="71"/>
      <c r="KWR1877" s="68"/>
      <c r="KWS1877" s="69"/>
      <c r="KWT1877" s="69"/>
      <c r="KWU1877" s="70"/>
      <c r="KWV1877" s="70"/>
      <c r="KWW1877" s="70"/>
      <c r="KWX1877" s="71"/>
      <c r="KWY1877" s="72"/>
      <c r="KWZ1877" s="71"/>
      <c r="KXA1877" s="68"/>
      <c r="KXB1877" s="69"/>
      <c r="KXC1877" s="69"/>
      <c r="KXD1877" s="70"/>
      <c r="KXE1877" s="70"/>
      <c r="KXF1877" s="70"/>
      <c r="KXG1877" s="71"/>
      <c r="KXH1877" s="72"/>
      <c r="KXI1877" s="71"/>
      <c r="KXJ1877" s="68"/>
      <c r="KXK1877" s="69"/>
      <c r="KXL1877" s="69"/>
      <c r="KXM1877" s="70"/>
      <c r="KXN1877" s="70"/>
      <c r="KXO1877" s="70"/>
      <c r="KXP1877" s="71"/>
      <c r="KXQ1877" s="72"/>
      <c r="KXR1877" s="71"/>
      <c r="KXS1877" s="68"/>
      <c r="KXT1877" s="69"/>
      <c r="KXU1877" s="69"/>
      <c r="KXV1877" s="70"/>
      <c r="KXW1877" s="70"/>
      <c r="KXX1877" s="70"/>
      <c r="KXY1877" s="71"/>
      <c r="KXZ1877" s="72"/>
      <c r="KYA1877" s="71"/>
      <c r="KYB1877" s="68"/>
      <c r="KYC1877" s="69"/>
      <c r="KYD1877" s="69"/>
      <c r="KYE1877" s="70"/>
      <c r="KYF1877" s="70"/>
      <c r="KYG1877" s="70"/>
      <c r="KYH1877" s="71"/>
      <c r="KYI1877" s="72"/>
      <c r="KYJ1877" s="71"/>
      <c r="KYK1877" s="68"/>
      <c r="KYL1877" s="69"/>
      <c r="KYM1877" s="69"/>
      <c r="KYN1877" s="70"/>
      <c r="KYO1877" s="70"/>
      <c r="KYP1877" s="70"/>
      <c r="KYQ1877" s="71"/>
      <c r="KYR1877" s="72"/>
      <c r="KYS1877" s="71"/>
      <c r="KYT1877" s="68"/>
      <c r="KYU1877" s="69"/>
      <c r="KYV1877" s="69"/>
      <c r="KYW1877" s="70"/>
      <c r="KYX1877" s="70"/>
      <c r="KYY1877" s="70"/>
      <c r="KYZ1877" s="71"/>
      <c r="KZA1877" s="72"/>
      <c r="KZB1877" s="71"/>
      <c r="KZC1877" s="68"/>
      <c r="KZD1877" s="69"/>
      <c r="KZE1877" s="69"/>
      <c r="KZF1877" s="70"/>
      <c r="KZG1877" s="70"/>
      <c r="KZH1877" s="70"/>
      <c r="KZI1877" s="71"/>
      <c r="KZJ1877" s="72"/>
      <c r="KZK1877" s="71"/>
      <c r="KZL1877" s="68"/>
      <c r="KZM1877" s="69"/>
      <c r="KZN1877" s="69"/>
      <c r="KZO1877" s="70"/>
      <c r="KZP1877" s="70"/>
      <c r="KZQ1877" s="70"/>
      <c r="KZR1877" s="71"/>
      <c r="KZS1877" s="72"/>
      <c r="KZT1877" s="71"/>
      <c r="KZU1877" s="68"/>
      <c r="KZV1877" s="69"/>
      <c r="KZW1877" s="69"/>
      <c r="KZX1877" s="70"/>
      <c r="KZY1877" s="70"/>
      <c r="KZZ1877" s="70"/>
      <c r="LAA1877" s="71"/>
      <c r="LAB1877" s="72"/>
      <c r="LAC1877" s="71"/>
      <c r="LAD1877" s="68"/>
      <c r="LAE1877" s="69"/>
      <c r="LAF1877" s="69"/>
      <c r="LAG1877" s="70"/>
      <c r="LAH1877" s="70"/>
      <c r="LAI1877" s="70"/>
      <c r="LAJ1877" s="71"/>
      <c r="LAK1877" s="72"/>
      <c r="LAL1877" s="71"/>
      <c r="LAM1877" s="68"/>
      <c r="LAN1877" s="69"/>
      <c r="LAO1877" s="69"/>
      <c r="LAP1877" s="70"/>
      <c r="LAQ1877" s="70"/>
      <c r="LAR1877" s="70"/>
      <c r="LAS1877" s="71"/>
      <c r="LAT1877" s="72"/>
      <c r="LAU1877" s="71"/>
      <c r="LAV1877" s="68"/>
      <c r="LAW1877" s="69"/>
      <c r="LAX1877" s="69"/>
      <c r="LAY1877" s="70"/>
      <c r="LAZ1877" s="70"/>
      <c r="LBA1877" s="70"/>
      <c r="LBB1877" s="71"/>
      <c r="LBC1877" s="72"/>
      <c r="LBD1877" s="71"/>
      <c r="LBE1877" s="68"/>
      <c r="LBF1877" s="69"/>
      <c r="LBG1877" s="69"/>
      <c r="LBH1877" s="70"/>
      <c r="LBI1877" s="70"/>
      <c r="LBJ1877" s="70"/>
      <c r="LBK1877" s="71"/>
      <c r="LBL1877" s="72"/>
      <c r="LBM1877" s="71"/>
      <c r="LBN1877" s="68"/>
      <c r="LBO1877" s="69"/>
      <c r="LBP1877" s="69"/>
      <c r="LBQ1877" s="70"/>
      <c r="LBR1877" s="70"/>
      <c r="LBS1877" s="70"/>
      <c r="LBT1877" s="71"/>
      <c r="LBU1877" s="72"/>
      <c r="LBV1877" s="71"/>
      <c r="LBW1877" s="68"/>
      <c r="LBX1877" s="69"/>
      <c r="LBY1877" s="69"/>
      <c r="LBZ1877" s="70"/>
      <c r="LCA1877" s="70"/>
      <c r="LCB1877" s="70"/>
      <c r="LCC1877" s="71"/>
      <c r="LCD1877" s="72"/>
      <c r="LCE1877" s="71"/>
      <c r="LCF1877" s="68"/>
      <c r="LCG1877" s="69"/>
      <c r="LCH1877" s="69"/>
      <c r="LCI1877" s="70"/>
      <c r="LCJ1877" s="70"/>
      <c r="LCK1877" s="70"/>
      <c r="LCL1877" s="71"/>
      <c r="LCM1877" s="72"/>
      <c r="LCN1877" s="71"/>
      <c r="LCO1877" s="68"/>
      <c r="LCP1877" s="69"/>
      <c r="LCQ1877" s="69"/>
      <c r="LCR1877" s="70"/>
      <c r="LCS1877" s="70"/>
      <c r="LCT1877" s="70"/>
      <c r="LCU1877" s="71"/>
      <c r="LCV1877" s="72"/>
      <c r="LCW1877" s="71"/>
      <c r="LCX1877" s="68"/>
      <c r="LCY1877" s="69"/>
      <c r="LCZ1877" s="69"/>
      <c r="LDA1877" s="70"/>
      <c r="LDB1877" s="70"/>
      <c r="LDC1877" s="70"/>
      <c r="LDD1877" s="71"/>
      <c r="LDE1877" s="72"/>
      <c r="LDF1877" s="71"/>
      <c r="LDG1877" s="68"/>
      <c r="LDH1877" s="69"/>
      <c r="LDI1877" s="69"/>
      <c r="LDJ1877" s="70"/>
      <c r="LDK1877" s="70"/>
      <c r="LDL1877" s="70"/>
      <c r="LDM1877" s="71"/>
      <c r="LDN1877" s="72"/>
      <c r="LDO1877" s="71"/>
      <c r="LDP1877" s="68"/>
      <c r="LDQ1877" s="69"/>
      <c r="LDR1877" s="69"/>
      <c r="LDS1877" s="70"/>
      <c r="LDT1877" s="70"/>
      <c r="LDU1877" s="70"/>
      <c r="LDV1877" s="71"/>
      <c r="LDW1877" s="72"/>
      <c r="LDX1877" s="71"/>
      <c r="LDY1877" s="68"/>
      <c r="LDZ1877" s="69"/>
      <c r="LEA1877" s="69"/>
      <c r="LEB1877" s="70"/>
      <c r="LEC1877" s="70"/>
      <c r="LED1877" s="70"/>
      <c r="LEE1877" s="71"/>
      <c r="LEF1877" s="72"/>
      <c r="LEG1877" s="71"/>
      <c r="LEH1877" s="68"/>
      <c r="LEI1877" s="69"/>
      <c r="LEJ1877" s="69"/>
      <c r="LEK1877" s="70"/>
      <c r="LEL1877" s="70"/>
      <c r="LEM1877" s="70"/>
      <c r="LEN1877" s="71"/>
      <c r="LEO1877" s="72"/>
      <c r="LEP1877" s="71"/>
      <c r="LEQ1877" s="68"/>
      <c r="LER1877" s="69"/>
      <c r="LES1877" s="69"/>
      <c r="LET1877" s="70"/>
      <c r="LEU1877" s="70"/>
      <c r="LEV1877" s="70"/>
      <c r="LEW1877" s="71"/>
      <c r="LEX1877" s="72"/>
      <c r="LEY1877" s="71"/>
      <c r="LEZ1877" s="68"/>
      <c r="LFA1877" s="69"/>
      <c r="LFB1877" s="69"/>
      <c r="LFC1877" s="70"/>
      <c r="LFD1877" s="70"/>
      <c r="LFE1877" s="70"/>
      <c r="LFF1877" s="71"/>
      <c r="LFG1877" s="72"/>
      <c r="LFH1877" s="71"/>
      <c r="LFI1877" s="68"/>
      <c r="LFJ1877" s="69"/>
      <c r="LFK1877" s="69"/>
      <c r="LFL1877" s="70"/>
      <c r="LFM1877" s="70"/>
      <c r="LFN1877" s="70"/>
      <c r="LFO1877" s="71"/>
      <c r="LFP1877" s="72"/>
      <c r="LFQ1877" s="71"/>
      <c r="LFR1877" s="68"/>
      <c r="LFS1877" s="69"/>
      <c r="LFT1877" s="69"/>
      <c r="LFU1877" s="70"/>
      <c r="LFV1877" s="70"/>
      <c r="LFW1877" s="70"/>
      <c r="LFX1877" s="71"/>
      <c r="LFY1877" s="72"/>
      <c r="LFZ1877" s="71"/>
      <c r="LGA1877" s="68"/>
      <c r="LGB1877" s="69"/>
      <c r="LGC1877" s="69"/>
      <c r="LGD1877" s="70"/>
      <c r="LGE1877" s="70"/>
      <c r="LGF1877" s="70"/>
      <c r="LGG1877" s="71"/>
      <c r="LGH1877" s="72"/>
      <c r="LGI1877" s="71"/>
      <c r="LGJ1877" s="68"/>
      <c r="LGK1877" s="69"/>
      <c r="LGL1877" s="69"/>
      <c r="LGM1877" s="70"/>
      <c r="LGN1877" s="70"/>
      <c r="LGO1877" s="70"/>
      <c r="LGP1877" s="71"/>
      <c r="LGQ1877" s="72"/>
      <c r="LGR1877" s="71"/>
      <c r="LGS1877" s="68"/>
      <c r="LGT1877" s="69"/>
      <c r="LGU1877" s="69"/>
      <c r="LGV1877" s="70"/>
      <c r="LGW1877" s="70"/>
      <c r="LGX1877" s="70"/>
      <c r="LGY1877" s="71"/>
      <c r="LGZ1877" s="72"/>
      <c r="LHA1877" s="71"/>
      <c r="LHB1877" s="68"/>
      <c r="LHC1877" s="69"/>
      <c r="LHD1877" s="69"/>
      <c r="LHE1877" s="70"/>
      <c r="LHF1877" s="70"/>
      <c r="LHG1877" s="70"/>
      <c r="LHH1877" s="71"/>
      <c r="LHI1877" s="72"/>
      <c r="LHJ1877" s="71"/>
      <c r="LHK1877" s="68"/>
      <c r="LHL1877" s="69"/>
      <c r="LHM1877" s="69"/>
      <c r="LHN1877" s="70"/>
      <c r="LHO1877" s="70"/>
      <c r="LHP1877" s="70"/>
      <c r="LHQ1877" s="71"/>
      <c r="LHR1877" s="72"/>
      <c r="LHS1877" s="71"/>
      <c r="LHT1877" s="68"/>
      <c r="LHU1877" s="69"/>
      <c r="LHV1877" s="69"/>
      <c r="LHW1877" s="70"/>
      <c r="LHX1877" s="70"/>
      <c r="LHY1877" s="70"/>
      <c r="LHZ1877" s="71"/>
      <c r="LIA1877" s="72"/>
      <c r="LIB1877" s="71"/>
      <c r="LIC1877" s="68"/>
      <c r="LID1877" s="69"/>
      <c r="LIE1877" s="69"/>
      <c r="LIF1877" s="70"/>
      <c r="LIG1877" s="70"/>
      <c r="LIH1877" s="70"/>
      <c r="LII1877" s="71"/>
      <c r="LIJ1877" s="72"/>
      <c r="LIK1877" s="71"/>
      <c r="LIL1877" s="68"/>
      <c r="LIM1877" s="69"/>
      <c r="LIN1877" s="69"/>
      <c r="LIO1877" s="70"/>
      <c r="LIP1877" s="70"/>
      <c r="LIQ1877" s="70"/>
      <c r="LIR1877" s="71"/>
      <c r="LIS1877" s="72"/>
      <c r="LIT1877" s="71"/>
      <c r="LIU1877" s="68"/>
      <c r="LIV1877" s="69"/>
      <c r="LIW1877" s="69"/>
      <c r="LIX1877" s="70"/>
      <c r="LIY1877" s="70"/>
      <c r="LIZ1877" s="70"/>
      <c r="LJA1877" s="71"/>
      <c r="LJB1877" s="72"/>
      <c r="LJC1877" s="71"/>
      <c r="LJD1877" s="68"/>
      <c r="LJE1877" s="69"/>
      <c r="LJF1877" s="69"/>
      <c r="LJG1877" s="70"/>
      <c r="LJH1877" s="70"/>
      <c r="LJI1877" s="70"/>
      <c r="LJJ1877" s="71"/>
      <c r="LJK1877" s="72"/>
      <c r="LJL1877" s="71"/>
      <c r="LJM1877" s="68"/>
      <c r="LJN1877" s="69"/>
      <c r="LJO1877" s="69"/>
      <c r="LJP1877" s="70"/>
      <c r="LJQ1877" s="70"/>
      <c r="LJR1877" s="70"/>
      <c r="LJS1877" s="71"/>
      <c r="LJT1877" s="72"/>
      <c r="LJU1877" s="71"/>
      <c r="LJV1877" s="68"/>
      <c r="LJW1877" s="69"/>
      <c r="LJX1877" s="69"/>
      <c r="LJY1877" s="70"/>
      <c r="LJZ1877" s="70"/>
      <c r="LKA1877" s="70"/>
      <c r="LKB1877" s="71"/>
      <c r="LKC1877" s="72"/>
      <c r="LKD1877" s="71"/>
      <c r="LKE1877" s="68"/>
      <c r="LKF1877" s="69"/>
      <c r="LKG1877" s="69"/>
      <c r="LKH1877" s="70"/>
      <c r="LKI1877" s="70"/>
      <c r="LKJ1877" s="70"/>
      <c r="LKK1877" s="71"/>
      <c r="LKL1877" s="72"/>
      <c r="LKM1877" s="71"/>
      <c r="LKN1877" s="68"/>
      <c r="LKO1877" s="69"/>
      <c r="LKP1877" s="69"/>
      <c r="LKQ1877" s="70"/>
      <c r="LKR1877" s="70"/>
      <c r="LKS1877" s="70"/>
      <c r="LKT1877" s="71"/>
      <c r="LKU1877" s="72"/>
      <c r="LKV1877" s="71"/>
      <c r="LKW1877" s="68"/>
      <c r="LKX1877" s="69"/>
      <c r="LKY1877" s="69"/>
      <c r="LKZ1877" s="70"/>
      <c r="LLA1877" s="70"/>
      <c r="LLB1877" s="70"/>
      <c r="LLC1877" s="71"/>
      <c r="LLD1877" s="72"/>
      <c r="LLE1877" s="71"/>
      <c r="LLF1877" s="68"/>
      <c r="LLG1877" s="69"/>
      <c r="LLH1877" s="69"/>
      <c r="LLI1877" s="70"/>
      <c r="LLJ1877" s="70"/>
      <c r="LLK1877" s="70"/>
      <c r="LLL1877" s="71"/>
      <c r="LLM1877" s="72"/>
      <c r="LLN1877" s="71"/>
      <c r="LLO1877" s="68"/>
      <c r="LLP1877" s="69"/>
      <c r="LLQ1877" s="69"/>
      <c r="LLR1877" s="70"/>
      <c r="LLS1877" s="70"/>
      <c r="LLT1877" s="70"/>
      <c r="LLU1877" s="71"/>
      <c r="LLV1877" s="72"/>
      <c r="LLW1877" s="71"/>
      <c r="LLX1877" s="68"/>
      <c r="LLY1877" s="69"/>
      <c r="LLZ1877" s="69"/>
      <c r="LMA1877" s="70"/>
      <c r="LMB1877" s="70"/>
      <c r="LMC1877" s="70"/>
      <c r="LMD1877" s="71"/>
      <c r="LME1877" s="72"/>
      <c r="LMF1877" s="71"/>
      <c r="LMG1877" s="68"/>
      <c r="LMH1877" s="69"/>
      <c r="LMI1877" s="69"/>
      <c r="LMJ1877" s="70"/>
      <c r="LMK1877" s="70"/>
      <c r="LML1877" s="70"/>
      <c r="LMM1877" s="71"/>
      <c r="LMN1877" s="72"/>
      <c r="LMO1877" s="71"/>
      <c r="LMP1877" s="68"/>
      <c r="LMQ1877" s="69"/>
      <c r="LMR1877" s="69"/>
      <c r="LMS1877" s="70"/>
      <c r="LMT1877" s="70"/>
      <c r="LMU1877" s="70"/>
      <c r="LMV1877" s="71"/>
      <c r="LMW1877" s="72"/>
      <c r="LMX1877" s="71"/>
      <c r="LMY1877" s="68"/>
      <c r="LMZ1877" s="69"/>
      <c r="LNA1877" s="69"/>
      <c r="LNB1877" s="70"/>
      <c r="LNC1877" s="70"/>
      <c r="LND1877" s="70"/>
      <c r="LNE1877" s="71"/>
      <c r="LNF1877" s="72"/>
      <c r="LNG1877" s="71"/>
      <c r="LNH1877" s="68"/>
      <c r="LNI1877" s="69"/>
      <c r="LNJ1877" s="69"/>
      <c r="LNK1877" s="70"/>
      <c r="LNL1877" s="70"/>
      <c r="LNM1877" s="70"/>
      <c r="LNN1877" s="71"/>
      <c r="LNO1877" s="72"/>
      <c r="LNP1877" s="71"/>
      <c r="LNQ1877" s="68"/>
      <c r="LNR1877" s="69"/>
      <c r="LNS1877" s="69"/>
      <c r="LNT1877" s="70"/>
      <c r="LNU1877" s="70"/>
      <c r="LNV1877" s="70"/>
      <c r="LNW1877" s="71"/>
      <c r="LNX1877" s="72"/>
      <c r="LNY1877" s="71"/>
      <c r="LNZ1877" s="68"/>
      <c r="LOA1877" s="69"/>
      <c r="LOB1877" s="69"/>
      <c r="LOC1877" s="70"/>
      <c r="LOD1877" s="70"/>
      <c r="LOE1877" s="70"/>
      <c r="LOF1877" s="71"/>
      <c r="LOG1877" s="72"/>
      <c r="LOH1877" s="71"/>
      <c r="LOI1877" s="68"/>
      <c r="LOJ1877" s="69"/>
      <c r="LOK1877" s="69"/>
      <c r="LOL1877" s="70"/>
      <c r="LOM1877" s="70"/>
      <c r="LON1877" s="70"/>
      <c r="LOO1877" s="71"/>
      <c r="LOP1877" s="72"/>
      <c r="LOQ1877" s="71"/>
      <c r="LOR1877" s="68"/>
      <c r="LOS1877" s="69"/>
      <c r="LOT1877" s="69"/>
      <c r="LOU1877" s="70"/>
      <c r="LOV1877" s="70"/>
      <c r="LOW1877" s="70"/>
      <c r="LOX1877" s="71"/>
      <c r="LOY1877" s="72"/>
      <c r="LOZ1877" s="71"/>
      <c r="LPA1877" s="68"/>
      <c r="LPB1877" s="69"/>
      <c r="LPC1877" s="69"/>
      <c r="LPD1877" s="70"/>
      <c r="LPE1877" s="70"/>
      <c r="LPF1877" s="70"/>
      <c r="LPG1877" s="71"/>
      <c r="LPH1877" s="72"/>
      <c r="LPI1877" s="71"/>
      <c r="LPJ1877" s="68"/>
      <c r="LPK1877" s="69"/>
      <c r="LPL1877" s="69"/>
      <c r="LPM1877" s="70"/>
      <c r="LPN1877" s="70"/>
      <c r="LPO1877" s="70"/>
      <c r="LPP1877" s="71"/>
      <c r="LPQ1877" s="72"/>
      <c r="LPR1877" s="71"/>
      <c r="LPS1877" s="68"/>
      <c r="LPT1877" s="69"/>
      <c r="LPU1877" s="69"/>
      <c r="LPV1877" s="70"/>
      <c r="LPW1877" s="70"/>
      <c r="LPX1877" s="70"/>
      <c r="LPY1877" s="71"/>
      <c r="LPZ1877" s="72"/>
      <c r="LQA1877" s="71"/>
      <c r="LQB1877" s="68"/>
      <c r="LQC1877" s="69"/>
      <c r="LQD1877" s="69"/>
      <c r="LQE1877" s="70"/>
      <c r="LQF1877" s="70"/>
      <c r="LQG1877" s="70"/>
      <c r="LQH1877" s="71"/>
      <c r="LQI1877" s="72"/>
      <c r="LQJ1877" s="71"/>
      <c r="LQK1877" s="68"/>
      <c r="LQL1877" s="69"/>
      <c r="LQM1877" s="69"/>
      <c r="LQN1877" s="70"/>
      <c r="LQO1877" s="70"/>
      <c r="LQP1877" s="70"/>
      <c r="LQQ1877" s="71"/>
      <c r="LQR1877" s="72"/>
      <c r="LQS1877" s="71"/>
      <c r="LQT1877" s="68"/>
      <c r="LQU1877" s="69"/>
      <c r="LQV1877" s="69"/>
      <c r="LQW1877" s="70"/>
      <c r="LQX1877" s="70"/>
      <c r="LQY1877" s="70"/>
      <c r="LQZ1877" s="71"/>
      <c r="LRA1877" s="72"/>
      <c r="LRB1877" s="71"/>
      <c r="LRC1877" s="68"/>
      <c r="LRD1877" s="69"/>
      <c r="LRE1877" s="69"/>
      <c r="LRF1877" s="70"/>
      <c r="LRG1877" s="70"/>
      <c r="LRH1877" s="70"/>
      <c r="LRI1877" s="71"/>
      <c r="LRJ1877" s="72"/>
      <c r="LRK1877" s="71"/>
      <c r="LRL1877" s="68"/>
      <c r="LRM1877" s="69"/>
      <c r="LRN1877" s="69"/>
      <c r="LRO1877" s="70"/>
      <c r="LRP1877" s="70"/>
      <c r="LRQ1877" s="70"/>
      <c r="LRR1877" s="71"/>
      <c r="LRS1877" s="72"/>
      <c r="LRT1877" s="71"/>
      <c r="LRU1877" s="68"/>
      <c r="LRV1877" s="69"/>
      <c r="LRW1877" s="69"/>
      <c r="LRX1877" s="70"/>
      <c r="LRY1877" s="70"/>
      <c r="LRZ1877" s="70"/>
      <c r="LSA1877" s="71"/>
      <c r="LSB1877" s="72"/>
      <c r="LSC1877" s="71"/>
      <c r="LSD1877" s="68"/>
      <c r="LSE1877" s="69"/>
      <c r="LSF1877" s="69"/>
      <c r="LSG1877" s="70"/>
      <c r="LSH1877" s="70"/>
      <c r="LSI1877" s="70"/>
      <c r="LSJ1877" s="71"/>
      <c r="LSK1877" s="72"/>
      <c r="LSL1877" s="71"/>
      <c r="LSM1877" s="68"/>
      <c r="LSN1877" s="69"/>
      <c r="LSO1877" s="69"/>
      <c r="LSP1877" s="70"/>
      <c r="LSQ1877" s="70"/>
      <c r="LSR1877" s="70"/>
      <c r="LSS1877" s="71"/>
      <c r="LST1877" s="72"/>
      <c r="LSU1877" s="71"/>
      <c r="LSV1877" s="68"/>
      <c r="LSW1877" s="69"/>
      <c r="LSX1877" s="69"/>
      <c r="LSY1877" s="70"/>
      <c r="LSZ1877" s="70"/>
      <c r="LTA1877" s="70"/>
      <c r="LTB1877" s="71"/>
      <c r="LTC1877" s="72"/>
      <c r="LTD1877" s="71"/>
      <c r="LTE1877" s="68"/>
      <c r="LTF1877" s="69"/>
      <c r="LTG1877" s="69"/>
      <c r="LTH1877" s="70"/>
      <c r="LTI1877" s="70"/>
      <c r="LTJ1877" s="70"/>
      <c r="LTK1877" s="71"/>
      <c r="LTL1877" s="72"/>
      <c r="LTM1877" s="71"/>
      <c r="LTN1877" s="68"/>
      <c r="LTO1877" s="69"/>
      <c r="LTP1877" s="69"/>
      <c r="LTQ1877" s="70"/>
      <c r="LTR1877" s="70"/>
      <c r="LTS1877" s="70"/>
      <c r="LTT1877" s="71"/>
      <c r="LTU1877" s="72"/>
      <c r="LTV1877" s="71"/>
      <c r="LTW1877" s="68"/>
      <c r="LTX1877" s="69"/>
      <c r="LTY1877" s="69"/>
      <c r="LTZ1877" s="70"/>
      <c r="LUA1877" s="70"/>
      <c r="LUB1877" s="70"/>
      <c r="LUC1877" s="71"/>
      <c r="LUD1877" s="72"/>
      <c r="LUE1877" s="71"/>
      <c r="LUF1877" s="68"/>
      <c r="LUG1877" s="69"/>
      <c r="LUH1877" s="69"/>
      <c r="LUI1877" s="70"/>
      <c r="LUJ1877" s="70"/>
      <c r="LUK1877" s="70"/>
      <c r="LUL1877" s="71"/>
      <c r="LUM1877" s="72"/>
      <c r="LUN1877" s="71"/>
      <c r="LUO1877" s="68"/>
      <c r="LUP1877" s="69"/>
      <c r="LUQ1877" s="69"/>
      <c r="LUR1877" s="70"/>
      <c r="LUS1877" s="70"/>
      <c r="LUT1877" s="70"/>
      <c r="LUU1877" s="71"/>
      <c r="LUV1877" s="72"/>
      <c r="LUW1877" s="71"/>
      <c r="LUX1877" s="68"/>
      <c r="LUY1877" s="69"/>
      <c r="LUZ1877" s="69"/>
      <c r="LVA1877" s="70"/>
      <c r="LVB1877" s="70"/>
      <c r="LVC1877" s="70"/>
      <c r="LVD1877" s="71"/>
      <c r="LVE1877" s="72"/>
      <c r="LVF1877" s="71"/>
      <c r="LVG1877" s="68"/>
      <c r="LVH1877" s="69"/>
      <c r="LVI1877" s="69"/>
      <c r="LVJ1877" s="70"/>
      <c r="LVK1877" s="70"/>
      <c r="LVL1877" s="70"/>
      <c r="LVM1877" s="71"/>
      <c r="LVN1877" s="72"/>
      <c r="LVO1877" s="71"/>
      <c r="LVP1877" s="68"/>
      <c r="LVQ1877" s="69"/>
      <c r="LVR1877" s="69"/>
      <c r="LVS1877" s="70"/>
      <c r="LVT1877" s="70"/>
      <c r="LVU1877" s="70"/>
      <c r="LVV1877" s="71"/>
      <c r="LVW1877" s="72"/>
      <c r="LVX1877" s="71"/>
      <c r="LVY1877" s="68"/>
      <c r="LVZ1877" s="69"/>
      <c r="LWA1877" s="69"/>
      <c r="LWB1877" s="70"/>
      <c r="LWC1877" s="70"/>
      <c r="LWD1877" s="70"/>
      <c r="LWE1877" s="71"/>
      <c r="LWF1877" s="72"/>
      <c r="LWG1877" s="71"/>
      <c r="LWH1877" s="68"/>
      <c r="LWI1877" s="69"/>
      <c r="LWJ1877" s="69"/>
      <c r="LWK1877" s="70"/>
      <c r="LWL1877" s="70"/>
      <c r="LWM1877" s="70"/>
      <c r="LWN1877" s="71"/>
      <c r="LWO1877" s="72"/>
      <c r="LWP1877" s="71"/>
      <c r="LWQ1877" s="68"/>
      <c r="LWR1877" s="69"/>
      <c r="LWS1877" s="69"/>
      <c r="LWT1877" s="70"/>
      <c r="LWU1877" s="70"/>
      <c r="LWV1877" s="70"/>
      <c r="LWW1877" s="71"/>
      <c r="LWX1877" s="72"/>
      <c r="LWY1877" s="71"/>
      <c r="LWZ1877" s="68"/>
      <c r="LXA1877" s="69"/>
      <c r="LXB1877" s="69"/>
      <c r="LXC1877" s="70"/>
      <c r="LXD1877" s="70"/>
      <c r="LXE1877" s="70"/>
      <c r="LXF1877" s="71"/>
      <c r="LXG1877" s="72"/>
      <c r="LXH1877" s="71"/>
      <c r="LXI1877" s="68"/>
      <c r="LXJ1877" s="69"/>
      <c r="LXK1877" s="69"/>
      <c r="LXL1877" s="70"/>
      <c r="LXM1877" s="70"/>
      <c r="LXN1877" s="70"/>
      <c r="LXO1877" s="71"/>
      <c r="LXP1877" s="72"/>
      <c r="LXQ1877" s="71"/>
      <c r="LXR1877" s="68"/>
      <c r="LXS1877" s="69"/>
      <c r="LXT1877" s="69"/>
      <c r="LXU1877" s="70"/>
      <c r="LXV1877" s="70"/>
      <c r="LXW1877" s="70"/>
      <c r="LXX1877" s="71"/>
      <c r="LXY1877" s="72"/>
      <c r="LXZ1877" s="71"/>
      <c r="LYA1877" s="68"/>
      <c r="LYB1877" s="69"/>
      <c r="LYC1877" s="69"/>
      <c r="LYD1877" s="70"/>
      <c r="LYE1877" s="70"/>
      <c r="LYF1877" s="70"/>
      <c r="LYG1877" s="71"/>
      <c r="LYH1877" s="72"/>
      <c r="LYI1877" s="71"/>
      <c r="LYJ1877" s="68"/>
      <c r="LYK1877" s="69"/>
      <c r="LYL1877" s="69"/>
      <c r="LYM1877" s="70"/>
      <c r="LYN1877" s="70"/>
      <c r="LYO1877" s="70"/>
      <c r="LYP1877" s="71"/>
      <c r="LYQ1877" s="72"/>
      <c r="LYR1877" s="71"/>
      <c r="LYS1877" s="68"/>
      <c r="LYT1877" s="69"/>
      <c r="LYU1877" s="69"/>
      <c r="LYV1877" s="70"/>
      <c r="LYW1877" s="70"/>
      <c r="LYX1877" s="70"/>
      <c r="LYY1877" s="71"/>
      <c r="LYZ1877" s="72"/>
      <c r="LZA1877" s="71"/>
      <c r="LZB1877" s="68"/>
      <c r="LZC1877" s="69"/>
      <c r="LZD1877" s="69"/>
      <c r="LZE1877" s="70"/>
      <c r="LZF1877" s="70"/>
      <c r="LZG1877" s="70"/>
      <c r="LZH1877" s="71"/>
      <c r="LZI1877" s="72"/>
      <c r="LZJ1877" s="71"/>
      <c r="LZK1877" s="68"/>
      <c r="LZL1877" s="69"/>
      <c r="LZM1877" s="69"/>
      <c r="LZN1877" s="70"/>
      <c r="LZO1877" s="70"/>
      <c r="LZP1877" s="70"/>
      <c r="LZQ1877" s="71"/>
      <c r="LZR1877" s="72"/>
      <c r="LZS1877" s="71"/>
      <c r="LZT1877" s="68"/>
      <c r="LZU1877" s="69"/>
      <c r="LZV1877" s="69"/>
      <c r="LZW1877" s="70"/>
      <c r="LZX1877" s="70"/>
      <c r="LZY1877" s="70"/>
      <c r="LZZ1877" s="71"/>
      <c r="MAA1877" s="72"/>
      <c r="MAB1877" s="71"/>
      <c r="MAC1877" s="68"/>
      <c r="MAD1877" s="69"/>
      <c r="MAE1877" s="69"/>
      <c r="MAF1877" s="70"/>
      <c r="MAG1877" s="70"/>
      <c r="MAH1877" s="70"/>
      <c r="MAI1877" s="71"/>
      <c r="MAJ1877" s="72"/>
      <c r="MAK1877" s="71"/>
      <c r="MAL1877" s="68"/>
      <c r="MAM1877" s="69"/>
      <c r="MAN1877" s="69"/>
      <c r="MAO1877" s="70"/>
      <c r="MAP1877" s="70"/>
      <c r="MAQ1877" s="70"/>
      <c r="MAR1877" s="71"/>
      <c r="MAS1877" s="72"/>
      <c r="MAT1877" s="71"/>
      <c r="MAU1877" s="68"/>
      <c r="MAV1877" s="69"/>
      <c r="MAW1877" s="69"/>
      <c r="MAX1877" s="70"/>
      <c r="MAY1877" s="70"/>
      <c r="MAZ1877" s="70"/>
      <c r="MBA1877" s="71"/>
      <c r="MBB1877" s="72"/>
      <c r="MBC1877" s="71"/>
      <c r="MBD1877" s="68"/>
      <c r="MBE1877" s="69"/>
      <c r="MBF1877" s="69"/>
      <c r="MBG1877" s="70"/>
      <c r="MBH1877" s="70"/>
      <c r="MBI1877" s="70"/>
      <c r="MBJ1877" s="71"/>
      <c r="MBK1877" s="72"/>
      <c r="MBL1877" s="71"/>
      <c r="MBM1877" s="68"/>
      <c r="MBN1877" s="69"/>
      <c r="MBO1877" s="69"/>
      <c r="MBP1877" s="70"/>
      <c r="MBQ1877" s="70"/>
      <c r="MBR1877" s="70"/>
      <c r="MBS1877" s="71"/>
      <c r="MBT1877" s="72"/>
      <c r="MBU1877" s="71"/>
      <c r="MBV1877" s="68"/>
      <c r="MBW1877" s="69"/>
      <c r="MBX1877" s="69"/>
      <c r="MBY1877" s="70"/>
      <c r="MBZ1877" s="70"/>
      <c r="MCA1877" s="70"/>
      <c r="MCB1877" s="71"/>
      <c r="MCC1877" s="72"/>
      <c r="MCD1877" s="71"/>
      <c r="MCE1877" s="68"/>
      <c r="MCF1877" s="69"/>
      <c r="MCG1877" s="69"/>
      <c r="MCH1877" s="70"/>
      <c r="MCI1877" s="70"/>
      <c r="MCJ1877" s="70"/>
      <c r="MCK1877" s="71"/>
      <c r="MCL1877" s="72"/>
      <c r="MCM1877" s="71"/>
      <c r="MCN1877" s="68"/>
      <c r="MCO1877" s="69"/>
      <c r="MCP1877" s="69"/>
      <c r="MCQ1877" s="70"/>
      <c r="MCR1877" s="70"/>
      <c r="MCS1877" s="70"/>
      <c r="MCT1877" s="71"/>
      <c r="MCU1877" s="72"/>
      <c r="MCV1877" s="71"/>
      <c r="MCW1877" s="68"/>
      <c r="MCX1877" s="69"/>
      <c r="MCY1877" s="69"/>
      <c r="MCZ1877" s="70"/>
      <c r="MDA1877" s="70"/>
      <c r="MDB1877" s="70"/>
      <c r="MDC1877" s="71"/>
      <c r="MDD1877" s="72"/>
      <c r="MDE1877" s="71"/>
      <c r="MDF1877" s="68"/>
      <c r="MDG1877" s="69"/>
      <c r="MDH1877" s="69"/>
      <c r="MDI1877" s="70"/>
      <c r="MDJ1877" s="70"/>
      <c r="MDK1877" s="70"/>
      <c r="MDL1877" s="71"/>
      <c r="MDM1877" s="72"/>
      <c r="MDN1877" s="71"/>
      <c r="MDO1877" s="68"/>
      <c r="MDP1877" s="69"/>
      <c r="MDQ1877" s="69"/>
      <c r="MDR1877" s="70"/>
      <c r="MDS1877" s="70"/>
      <c r="MDT1877" s="70"/>
      <c r="MDU1877" s="71"/>
      <c r="MDV1877" s="72"/>
      <c r="MDW1877" s="71"/>
      <c r="MDX1877" s="68"/>
      <c r="MDY1877" s="69"/>
      <c r="MDZ1877" s="69"/>
      <c r="MEA1877" s="70"/>
      <c r="MEB1877" s="70"/>
      <c r="MEC1877" s="70"/>
      <c r="MED1877" s="71"/>
      <c r="MEE1877" s="72"/>
      <c r="MEF1877" s="71"/>
      <c r="MEG1877" s="68"/>
      <c r="MEH1877" s="69"/>
      <c r="MEI1877" s="69"/>
      <c r="MEJ1877" s="70"/>
      <c r="MEK1877" s="70"/>
      <c r="MEL1877" s="70"/>
      <c r="MEM1877" s="71"/>
      <c r="MEN1877" s="72"/>
      <c r="MEO1877" s="71"/>
      <c r="MEP1877" s="68"/>
      <c r="MEQ1877" s="69"/>
      <c r="MER1877" s="69"/>
      <c r="MES1877" s="70"/>
      <c r="MET1877" s="70"/>
      <c r="MEU1877" s="70"/>
      <c r="MEV1877" s="71"/>
      <c r="MEW1877" s="72"/>
      <c r="MEX1877" s="71"/>
      <c r="MEY1877" s="68"/>
      <c r="MEZ1877" s="69"/>
      <c r="MFA1877" s="69"/>
      <c r="MFB1877" s="70"/>
      <c r="MFC1877" s="70"/>
      <c r="MFD1877" s="70"/>
      <c r="MFE1877" s="71"/>
      <c r="MFF1877" s="72"/>
      <c r="MFG1877" s="71"/>
      <c r="MFH1877" s="68"/>
      <c r="MFI1877" s="69"/>
      <c r="MFJ1877" s="69"/>
      <c r="MFK1877" s="70"/>
      <c r="MFL1877" s="70"/>
      <c r="MFM1877" s="70"/>
      <c r="MFN1877" s="71"/>
      <c r="MFO1877" s="72"/>
      <c r="MFP1877" s="71"/>
      <c r="MFQ1877" s="68"/>
      <c r="MFR1877" s="69"/>
      <c r="MFS1877" s="69"/>
      <c r="MFT1877" s="70"/>
      <c r="MFU1877" s="70"/>
      <c r="MFV1877" s="70"/>
      <c r="MFW1877" s="71"/>
      <c r="MFX1877" s="72"/>
      <c r="MFY1877" s="71"/>
      <c r="MFZ1877" s="68"/>
      <c r="MGA1877" s="69"/>
      <c r="MGB1877" s="69"/>
      <c r="MGC1877" s="70"/>
      <c r="MGD1877" s="70"/>
      <c r="MGE1877" s="70"/>
      <c r="MGF1877" s="71"/>
      <c r="MGG1877" s="72"/>
      <c r="MGH1877" s="71"/>
      <c r="MGI1877" s="68"/>
      <c r="MGJ1877" s="69"/>
      <c r="MGK1877" s="69"/>
      <c r="MGL1877" s="70"/>
      <c r="MGM1877" s="70"/>
      <c r="MGN1877" s="70"/>
      <c r="MGO1877" s="71"/>
      <c r="MGP1877" s="72"/>
      <c r="MGQ1877" s="71"/>
      <c r="MGR1877" s="68"/>
      <c r="MGS1877" s="69"/>
      <c r="MGT1877" s="69"/>
      <c r="MGU1877" s="70"/>
      <c r="MGV1877" s="70"/>
      <c r="MGW1877" s="70"/>
      <c r="MGX1877" s="71"/>
      <c r="MGY1877" s="72"/>
      <c r="MGZ1877" s="71"/>
      <c r="MHA1877" s="68"/>
      <c r="MHB1877" s="69"/>
      <c r="MHC1877" s="69"/>
      <c r="MHD1877" s="70"/>
      <c r="MHE1877" s="70"/>
      <c r="MHF1877" s="70"/>
      <c r="MHG1877" s="71"/>
      <c r="MHH1877" s="72"/>
      <c r="MHI1877" s="71"/>
      <c r="MHJ1877" s="68"/>
      <c r="MHK1877" s="69"/>
      <c r="MHL1877" s="69"/>
      <c r="MHM1877" s="70"/>
      <c r="MHN1877" s="70"/>
      <c r="MHO1877" s="70"/>
      <c r="MHP1877" s="71"/>
      <c r="MHQ1877" s="72"/>
      <c r="MHR1877" s="71"/>
      <c r="MHS1877" s="68"/>
      <c r="MHT1877" s="69"/>
      <c r="MHU1877" s="69"/>
      <c r="MHV1877" s="70"/>
      <c r="MHW1877" s="70"/>
      <c r="MHX1877" s="70"/>
      <c r="MHY1877" s="71"/>
      <c r="MHZ1877" s="72"/>
      <c r="MIA1877" s="71"/>
      <c r="MIB1877" s="68"/>
      <c r="MIC1877" s="69"/>
      <c r="MID1877" s="69"/>
      <c r="MIE1877" s="70"/>
      <c r="MIF1877" s="70"/>
      <c r="MIG1877" s="70"/>
      <c r="MIH1877" s="71"/>
      <c r="MII1877" s="72"/>
      <c r="MIJ1877" s="71"/>
      <c r="MIK1877" s="68"/>
      <c r="MIL1877" s="69"/>
      <c r="MIM1877" s="69"/>
      <c r="MIN1877" s="70"/>
      <c r="MIO1877" s="70"/>
      <c r="MIP1877" s="70"/>
      <c r="MIQ1877" s="71"/>
      <c r="MIR1877" s="72"/>
      <c r="MIS1877" s="71"/>
      <c r="MIT1877" s="68"/>
      <c r="MIU1877" s="69"/>
      <c r="MIV1877" s="69"/>
      <c r="MIW1877" s="70"/>
      <c r="MIX1877" s="70"/>
      <c r="MIY1877" s="70"/>
      <c r="MIZ1877" s="71"/>
      <c r="MJA1877" s="72"/>
      <c r="MJB1877" s="71"/>
      <c r="MJC1877" s="68"/>
      <c r="MJD1877" s="69"/>
      <c r="MJE1877" s="69"/>
      <c r="MJF1877" s="70"/>
      <c r="MJG1877" s="70"/>
      <c r="MJH1877" s="70"/>
      <c r="MJI1877" s="71"/>
      <c r="MJJ1877" s="72"/>
      <c r="MJK1877" s="71"/>
      <c r="MJL1877" s="68"/>
      <c r="MJM1877" s="69"/>
      <c r="MJN1877" s="69"/>
      <c r="MJO1877" s="70"/>
      <c r="MJP1877" s="70"/>
      <c r="MJQ1877" s="70"/>
      <c r="MJR1877" s="71"/>
      <c r="MJS1877" s="72"/>
      <c r="MJT1877" s="71"/>
      <c r="MJU1877" s="68"/>
      <c r="MJV1877" s="69"/>
      <c r="MJW1877" s="69"/>
      <c r="MJX1877" s="70"/>
      <c r="MJY1877" s="70"/>
      <c r="MJZ1877" s="70"/>
      <c r="MKA1877" s="71"/>
      <c r="MKB1877" s="72"/>
      <c r="MKC1877" s="71"/>
      <c r="MKD1877" s="68"/>
      <c r="MKE1877" s="69"/>
      <c r="MKF1877" s="69"/>
      <c r="MKG1877" s="70"/>
      <c r="MKH1877" s="70"/>
      <c r="MKI1877" s="70"/>
      <c r="MKJ1877" s="71"/>
      <c r="MKK1877" s="72"/>
      <c r="MKL1877" s="71"/>
      <c r="MKM1877" s="68"/>
      <c r="MKN1877" s="69"/>
      <c r="MKO1877" s="69"/>
      <c r="MKP1877" s="70"/>
      <c r="MKQ1877" s="70"/>
      <c r="MKR1877" s="70"/>
      <c r="MKS1877" s="71"/>
      <c r="MKT1877" s="72"/>
      <c r="MKU1877" s="71"/>
      <c r="MKV1877" s="68"/>
      <c r="MKW1877" s="69"/>
      <c r="MKX1877" s="69"/>
      <c r="MKY1877" s="70"/>
      <c r="MKZ1877" s="70"/>
      <c r="MLA1877" s="70"/>
      <c r="MLB1877" s="71"/>
      <c r="MLC1877" s="72"/>
      <c r="MLD1877" s="71"/>
      <c r="MLE1877" s="68"/>
      <c r="MLF1877" s="69"/>
      <c r="MLG1877" s="69"/>
      <c r="MLH1877" s="70"/>
      <c r="MLI1877" s="70"/>
      <c r="MLJ1877" s="70"/>
      <c r="MLK1877" s="71"/>
      <c r="MLL1877" s="72"/>
      <c r="MLM1877" s="71"/>
      <c r="MLN1877" s="68"/>
      <c r="MLO1877" s="69"/>
      <c r="MLP1877" s="69"/>
      <c r="MLQ1877" s="70"/>
      <c r="MLR1877" s="70"/>
      <c r="MLS1877" s="70"/>
      <c r="MLT1877" s="71"/>
      <c r="MLU1877" s="72"/>
      <c r="MLV1877" s="71"/>
      <c r="MLW1877" s="68"/>
      <c r="MLX1877" s="69"/>
      <c r="MLY1877" s="69"/>
      <c r="MLZ1877" s="70"/>
      <c r="MMA1877" s="70"/>
      <c r="MMB1877" s="70"/>
      <c r="MMC1877" s="71"/>
      <c r="MMD1877" s="72"/>
      <c r="MME1877" s="71"/>
      <c r="MMF1877" s="68"/>
      <c r="MMG1877" s="69"/>
      <c r="MMH1877" s="69"/>
      <c r="MMI1877" s="70"/>
      <c r="MMJ1877" s="70"/>
      <c r="MMK1877" s="70"/>
      <c r="MML1877" s="71"/>
      <c r="MMM1877" s="72"/>
      <c r="MMN1877" s="71"/>
      <c r="MMO1877" s="68"/>
      <c r="MMP1877" s="69"/>
      <c r="MMQ1877" s="69"/>
      <c r="MMR1877" s="70"/>
      <c r="MMS1877" s="70"/>
      <c r="MMT1877" s="70"/>
      <c r="MMU1877" s="71"/>
      <c r="MMV1877" s="72"/>
      <c r="MMW1877" s="71"/>
      <c r="MMX1877" s="68"/>
      <c r="MMY1877" s="69"/>
      <c r="MMZ1877" s="69"/>
      <c r="MNA1877" s="70"/>
      <c r="MNB1877" s="70"/>
      <c r="MNC1877" s="70"/>
      <c r="MND1877" s="71"/>
      <c r="MNE1877" s="72"/>
      <c r="MNF1877" s="71"/>
      <c r="MNG1877" s="68"/>
      <c r="MNH1877" s="69"/>
      <c r="MNI1877" s="69"/>
      <c r="MNJ1877" s="70"/>
      <c r="MNK1877" s="70"/>
      <c r="MNL1877" s="70"/>
      <c r="MNM1877" s="71"/>
      <c r="MNN1877" s="72"/>
      <c r="MNO1877" s="71"/>
      <c r="MNP1877" s="68"/>
      <c r="MNQ1877" s="69"/>
      <c r="MNR1877" s="69"/>
      <c r="MNS1877" s="70"/>
      <c r="MNT1877" s="70"/>
      <c r="MNU1877" s="70"/>
      <c r="MNV1877" s="71"/>
      <c r="MNW1877" s="72"/>
      <c r="MNX1877" s="71"/>
      <c r="MNY1877" s="68"/>
      <c r="MNZ1877" s="69"/>
      <c r="MOA1877" s="69"/>
      <c r="MOB1877" s="70"/>
      <c r="MOC1877" s="70"/>
      <c r="MOD1877" s="70"/>
      <c r="MOE1877" s="71"/>
      <c r="MOF1877" s="72"/>
      <c r="MOG1877" s="71"/>
      <c r="MOH1877" s="68"/>
      <c r="MOI1877" s="69"/>
      <c r="MOJ1877" s="69"/>
      <c r="MOK1877" s="70"/>
      <c r="MOL1877" s="70"/>
      <c r="MOM1877" s="70"/>
      <c r="MON1877" s="71"/>
      <c r="MOO1877" s="72"/>
      <c r="MOP1877" s="71"/>
      <c r="MOQ1877" s="68"/>
      <c r="MOR1877" s="69"/>
      <c r="MOS1877" s="69"/>
      <c r="MOT1877" s="70"/>
      <c r="MOU1877" s="70"/>
      <c r="MOV1877" s="70"/>
      <c r="MOW1877" s="71"/>
      <c r="MOX1877" s="72"/>
      <c r="MOY1877" s="71"/>
      <c r="MOZ1877" s="68"/>
      <c r="MPA1877" s="69"/>
      <c r="MPB1877" s="69"/>
      <c r="MPC1877" s="70"/>
      <c r="MPD1877" s="70"/>
      <c r="MPE1877" s="70"/>
      <c r="MPF1877" s="71"/>
      <c r="MPG1877" s="72"/>
      <c r="MPH1877" s="71"/>
      <c r="MPI1877" s="68"/>
      <c r="MPJ1877" s="69"/>
      <c r="MPK1877" s="69"/>
      <c r="MPL1877" s="70"/>
      <c r="MPM1877" s="70"/>
      <c r="MPN1877" s="70"/>
      <c r="MPO1877" s="71"/>
      <c r="MPP1877" s="72"/>
      <c r="MPQ1877" s="71"/>
      <c r="MPR1877" s="68"/>
      <c r="MPS1877" s="69"/>
      <c r="MPT1877" s="69"/>
      <c r="MPU1877" s="70"/>
      <c r="MPV1877" s="70"/>
      <c r="MPW1877" s="70"/>
      <c r="MPX1877" s="71"/>
      <c r="MPY1877" s="72"/>
      <c r="MPZ1877" s="71"/>
      <c r="MQA1877" s="68"/>
      <c r="MQB1877" s="69"/>
      <c r="MQC1877" s="69"/>
      <c r="MQD1877" s="70"/>
      <c r="MQE1877" s="70"/>
      <c r="MQF1877" s="70"/>
      <c r="MQG1877" s="71"/>
      <c r="MQH1877" s="72"/>
      <c r="MQI1877" s="71"/>
      <c r="MQJ1877" s="68"/>
      <c r="MQK1877" s="69"/>
      <c r="MQL1877" s="69"/>
      <c r="MQM1877" s="70"/>
      <c r="MQN1877" s="70"/>
      <c r="MQO1877" s="70"/>
      <c r="MQP1877" s="71"/>
      <c r="MQQ1877" s="72"/>
      <c r="MQR1877" s="71"/>
      <c r="MQS1877" s="68"/>
      <c r="MQT1877" s="69"/>
      <c r="MQU1877" s="69"/>
      <c r="MQV1877" s="70"/>
      <c r="MQW1877" s="70"/>
      <c r="MQX1877" s="70"/>
      <c r="MQY1877" s="71"/>
      <c r="MQZ1877" s="72"/>
      <c r="MRA1877" s="71"/>
      <c r="MRB1877" s="68"/>
      <c r="MRC1877" s="69"/>
      <c r="MRD1877" s="69"/>
      <c r="MRE1877" s="70"/>
      <c r="MRF1877" s="70"/>
      <c r="MRG1877" s="70"/>
      <c r="MRH1877" s="71"/>
      <c r="MRI1877" s="72"/>
      <c r="MRJ1877" s="71"/>
      <c r="MRK1877" s="68"/>
      <c r="MRL1877" s="69"/>
      <c r="MRM1877" s="69"/>
      <c r="MRN1877" s="70"/>
      <c r="MRO1877" s="70"/>
      <c r="MRP1877" s="70"/>
      <c r="MRQ1877" s="71"/>
      <c r="MRR1877" s="72"/>
      <c r="MRS1877" s="71"/>
      <c r="MRT1877" s="68"/>
      <c r="MRU1877" s="69"/>
      <c r="MRV1877" s="69"/>
      <c r="MRW1877" s="70"/>
      <c r="MRX1877" s="70"/>
      <c r="MRY1877" s="70"/>
      <c r="MRZ1877" s="71"/>
      <c r="MSA1877" s="72"/>
      <c r="MSB1877" s="71"/>
      <c r="MSC1877" s="68"/>
      <c r="MSD1877" s="69"/>
      <c r="MSE1877" s="69"/>
      <c r="MSF1877" s="70"/>
      <c r="MSG1877" s="70"/>
      <c r="MSH1877" s="70"/>
      <c r="MSI1877" s="71"/>
      <c r="MSJ1877" s="72"/>
      <c r="MSK1877" s="71"/>
      <c r="MSL1877" s="68"/>
      <c r="MSM1877" s="69"/>
      <c r="MSN1877" s="69"/>
      <c r="MSO1877" s="70"/>
      <c r="MSP1877" s="70"/>
      <c r="MSQ1877" s="70"/>
      <c r="MSR1877" s="71"/>
      <c r="MSS1877" s="72"/>
      <c r="MST1877" s="71"/>
      <c r="MSU1877" s="68"/>
      <c r="MSV1877" s="69"/>
      <c r="MSW1877" s="69"/>
      <c r="MSX1877" s="70"/>
      <c r="MSY1877" s="70"/>
      <c r="MSZ1877" s="70"/>
      <c r="MTA1877" s="71"/>
      <c r="MTB1877" s="72"/>
      <c r="MTC1877" s="71"/>
      <c r="MTD1877" s="68"/>
      <c r="MTE1877" s="69"/>
      <c r="MTF1877" s="69"/>
      <c r="MTG1877" s="70"/>
      <c r="MTH1877" s="70"/>
      <c r="MTI1877" s="70"/>
      <c r="MTJ1877" s="71"/>
      <c r="MTK1877" s="72"/>
      <c r="MTL1877" s="71"/>
      <c r="MTM1877" s="68"/>
      <c r="MTN1877" s="69"/>
      <c r="MTO1877" s="69"/>
      <c r="MTP1877" s="70"/>
      <c r="MTQ1877" s="70"/>
      <c r="MTR1877" s="70"/>
      <c r="MTS1877" s="71"/>
      <c r="MTT1877" s="72"/>
      <c r="MTU1877" s="71"/>
      <c r="MTV1877" s="68"/>
      <c r="MTW1877" s="69"/>
      <c r="MTX1877" s="69"/>
      <c r="MTY1877" s="70"/>
      <c r="MTZ1877" s="70"/>
      <c r="MUA1877" s="70"/>
      <c r="MUB1877" s="71"/>
      <c r="MUC1877" s="72"/>
      <c r="MUD1877" s="71"/>
      <c r="MUE1877" s="68"/>
      <c r="MUF1877" s="69"/>
      <c r="MUG1877" s="69"/>
      <c r="MUH1877" s="70"/>
      <c r="MUI1877" s="70"/>
      <c r="MUJ1877" s="70"/>
      <c r="MUK1877" s="71"/>
      <c r="MUL1877" s="72"/>
      <c r="MUM1877" s="71"/>
      <c r="MUN1877" s="68"/>
      <c r="MUO1877" s="69"/>
      <c r="MUP1877" s="69"/>
      <c r="MUQ1877" s="70"/>
      <c r="MUR1877" s="70"/>
      <c r="MUS1877" s="70"/>
      <c r="MUT1877" s="71"/>
      <c r="MUU1877" s="72"/>
      <c r="MUV1877" s="71"/>
      <c r="MUW1877" s="68"/>
      <c r="MUX1877" s="69"/>
      <c r="MUY1877" s="69"/>
      <c r="MUZ1877" s="70"/>
      <c r="MVA1877" s="70"/>
      <c r="MVB1877" s="70"/>
      <c r="MVC1877" s="71"/>
      <c r="MVD1877" s="72"/>
      <c r="MVE1877" s="71"/>
      <c r="MVF1877" s="68"/>
      <c r="MVG1877" s="69"/>
      <c r="MVH1877" s="69"/>
      <c r="MVI1877" s="70"/>
      <c r="MVJ1877" s="70"/>
      <c r="MVK1877" s="70"/>
      <c r="MVL1877" s="71"/>
      <c r="MVM1877" s="72"/>
      <c r="MVN1877" s="71"/>
      <c r="MVO1877" s="68"/>
      <c r="MVP1877" s="69"/>
      <c r="MVQ1877" s="69"/>
      <c r="MVR1877" s="70"/>
      <c r="MVS1877" s="70"/>
      <c r="MVT1877" s="70"/>
      <c r="MVU1877" s="71"/>
      <c r="MVV1877" s="72"/>
      <c r="MVW1877" s="71"/>
      <c r="MVX1877" s="68"/>
      <c r="MVY1877" s="69"/>
      <c r="MVZ1877" s="69"/>
      <c r="MWA1877" s="70"/>
      <c r="MWB1877" s="70"/>
      <c r="MWC1877" s="70"/>
      <c r="MWD1877" s="71"/>
      <c r="MWE1877" s="72"/>
      <c r="MWF1877" s="71"/>
      <c r="MWG1877" s="68"/>
      <c r="MWH1877" s="69"/>
      <c r="MWI1877" s="69"/>
      <c r="MWJ1877" s="70"/>
      <c r="MWK1877" s="70"/>
      <c r="MWL1877" s="70"/>
      <c r="MWM1877" s="71"/>
      <c r="MWN1877" s="72"/>
      <c r="MWO1877" s="71"/>
      <c r="MWP1877" s="68"/>
      <c r="MWQ1877" s="69"/>
      <c r="MWR1877" s="69"/>
      <c r="MWS1877" s="70"/>
      <c r="MWT1877" s="70"/>
      <c r="MWU1877" s="70"/>
      <c r="MWV1877" s="71"/>
      <c r="MWW1877" s="72"/>
      <c r="MWX1877" s="71"/>
      <c r="MWY1877" s="68"/>
      <c r="MWZ1877" s="69"/>
      <c r="MXA1877" s="69"/>
      <c r="MXB1877" s="70"/>
      <c r="MXC1877" s="70"/>
      <c r="MXD1877" s="70"/>
      <c r="MXE1877" s="71"/>
      <c r="MXF1877" s="72"/>
      <c r="MXG1877" s="71"/>
      <c r="MXH1877" s="68"/>
      <c r="MXI1877" s="69"/>
      <c r="MXJ1877" s="69"/>
      <c r="MXK1877" s="70"/>
      <c r="MXL1877" s="70"/>
      <c r="MXM1877" s="70"/>
      <c r="MXN1877" s="71"/>
      <c r="MXO1877" s="72"/>
      <c r="MXP1877" s="71"/>
      <c r="MXQ1877" s="68"/>
      <c r="MXR1877" s="69"/>
      <c r="MXS1877" s="69"/>
      <c r="MXT1877" s="70"/>
      <c r="MXU1877" s="70"/>
      <c r="MXV1877" s="70"/>
      <c r="MXW1877" s="71"/>
      <c r="MXX1877" s="72"/>
      <c r="MXY1877" s="71"/>
      <c r="MXZ1877" s="68"/>
      <c r="MYA1877" s="69"/>
      <c r="MYB1877" s="69"/>
      <c r="MYC1877" s="70"/>
      <c r="MYD1877" s="70"/>
      <c r="MYE1877" s="70"/>
      <c r="MYF1877" s="71"/>
      <c r="MYG1877" s="72"/>
      <c r="MYH1877" s="71"/>
      <c r="MYI1877" s="68"/>
      <c r="MYJ1877" s="69"/>
      <c r="MYK1877" s="69"/>
      <c r="MYL1877" s="70"/>
      <c r="MYM1877" s="70"/>
      <c r="MYN1877" s="70"/>
      <c r="MYO1877" s="71"/>
      <c r="MYP1877" s="72"/>
      <c r="MYQ1877" s="71"/>
      <c r="MYR1877" s="68"/>
      <c r="MYS1877" s="69"/>
      <c r="MYT1877" s="69"/>
      <c r="MYU1877" s="70"/>
      <c r="MYV1877" s="70"/>
      <c r="MYW1877" s="70"/>
      <c r="MYX1877" s="71"/>
      <c r="MYY1877" s="72"/>
      <c r="MYZ1877" s="71"/>
      <c r="MZA1877" s="68"/>
      <c r="MZB1877" s="69"/>
      <c r="MZC1877" s="69"/>
      <c r="MZD1877" s="70"/>
      <c r="MZE1877" s="70"/>
      <c r="MZF1877" s="70"/>
      <c r="MZG1877" s="71"/>
      <c r="MZH1877" s="72"/>
      <c r="MZI1877" s="71"/>
      <c r="MZJ1877" s="68"/>
      <c r="MZK1877" s="69"/>
      <c r="MZL1877" s="69"/>
      <c r="MZM1877" s="70"/>
      <c r="MZN1877" s="70"/>
      <c r="MZO1877" s="70"/>
      <c r="MZP1877" s="71"/>
      <c r="MZQ1877" s="72"/>
      <c r="MZR1877" s="71"/>
      <c r="MZS1877" s="68"/>
      <c r="MZT1877" s="69"/>
      <c r="MZU1877" s="69"/>
      <c r="MZV1877" s="70"/>
      <c r="MZW1877" s="70"/>
      <c r="MZX1877" s="70"/>
      <c r="MZY1877" s="71"/>
      <c r="MZZ1877" s="72"/>
      <c r="NAA1877" s="71"/>
      <c r="NAB1877" s="68"/>
      <c r="NAC1877" s="69"/>
      <c r="NAD1877" s="69"/>
      <c r="NAE1877" s="70"/>
      <c r="NAF1877" s="70"/>
      <c r="NAG1877" s="70"/>
      <c r="NAH1877" s="71"/>
      <c r="NAI1877" s="72"/>
      <c r="NAJ1877" s="71"/>
      <c r="NAK1877" s="68"/>
      <c r="NAL1877" s="69"/>
      <c r="NAM1877" s="69"/>
      <c r="NAN1877" s="70"/>
      <c r="NAO1877" s="70"/>
      <c r="NAP1877" s="70"/>
      <c r="NAQ1877" s="71"/>
      <c r="NAR1877" s="72"/>
      <c r="NAS1877" s="71"/>
      <c r="NAT1877" s="68"/>
      <c r="NAU1877" s="69"/>
      <c r="NAV1877" s="69"/>
      <c r="NAW1877" s="70"/>
      <c r="NAX1877" s="70"/>
      <c r="NAY1877" s="70"/>
      <c r="NAZ1877" s="71"/>
      <c r="NBA1877" s="72"/>
      <c r="NBB1877" s="71"/>
      <c r="NBC1877" s="68"/>
      <c r="NBD1877" s="69"/>
      <c r="NBE1877" s="69"/>
      <c r="NBF1877" s="70"/>
      <c r="NBG1877" s="70"/>
      <c r="NBH1877" s="70"/>
      <c r="NBI1877" s="71"/>
      <c r="NBJ1877" s="72"/>
      <c r="NBK1877" s="71"/>
      <c r="NBL1877" s="68"/>
      <c r="NBM1877" s="69"/>
      <c r="NBN1877" s="69"/>
      <c r="NBO1877" s="70"/>
      <c r="NBP1877" s="70"/>
      <c r="NBQ1877" s="70"/>
      <c r="NBR1877" s="71"/>
      <c r="NBS1877" s="72"/>
      <c r="NBT1877" s="71"/>
      <c r="NBU1877" s="68"/>
      <c r="NBV1877" s="69"/>
      <c r="NBW1877" s="69"/>
      <c r="NBX1877" s="70"/>
      <c r="NBY1877" s="70"/>
      <c r="NBZ1877" s="70"/>
      <c r="NCA1877" s="71"/>
      <c r="NCB1877" s="72"/>
      <c r="NCC1877" s="71"/>
      <c r="NCD1877" s="68"/>
      <c r="NCE1877" s="69"/>
      <c r="NCF1877" s="69"/>
      <c r="NCG1877" s="70"/>
      <c r="NCH1877" s="70"/>
      <c r="NCI1877" s="70"/>
      <c r="NCJ1877" s="71"/>
      <c r="NCK1877" s="72"/>
      <c r="NCL1877" s="71"/>
      <c r="NCM1877" s="68"/>
      <c r="NCN1877" s="69"/>
      <c r="NCO1877" s="69"/>
      <c r="NCP1877" s="70"/>
      <c r="NCQ1877" s="70"/>
      <c r="NCR1877" s="70"/>
      <c r="NCS1877" s="71"/>
      <c r="NCT1877" s="72"/>
      <c r="NCU1877" s="71"/>
      <c r="NCV1877" s="68"/>
      <c r="NCW1877" s="69"/>
      <c r="NCX1877" s="69"/>
      <c r="NCY1877" s="70"/>
      <c r="NCZ1877" s="70"/>
      <c r="NDA1877" s="70"/>
      <c r="NDB1877" s="71"/>
      <c r="NDC1877" s="72"/>
      <c r="NDD1877" s="71"/>
      <c r="NDE1877" s="68"/>
      <c r="NDF1877" s="69"/>
      <c r="NDG1877" s="69"/>
      <c r="NDH1877" s="70"/>
      <c r="NDI1877" s="70"/>
      <c r="NDJ1877" s="70"/>
      <c r="NDK1877" s="71"/>
      <c r="NDL1877" s="72"/>
      <c r="NDM1877" s="71"/>
      <c r="NDN1877" s="68"/>
      <c r="NDO1877" s="69"/>
      <c r="NDP1877" s="69"/>
      <c r="NDQ1877" s="70"/>
      <c r="NDR1877" s="70"/>
      <c r="NDS1877" s="70"/>
      <c r="NDT1877" s="71"/>
      <c r="NDU1877" s="72"/>
      <c r="NDV1877" s="71"/>
      <c r="NDW1877" s="68"/>
      <c r="NDX1877" s="69"/>
      <c r="NDY1877" s="69"/>
      <c r="NDZ1877" s="70"/>
      <c r="NEA1877" s="70"/>
      <c r="NEB1877" s="70"/>
      <c r="NEC1877" s="71"/>
      <c r="NED1877" s="72"/>
      <c r="NEE1877" s="71"/>
      <c r="NEF1877" s="68"/>
      <c r="NEG1877" s="69"/>
      <c r="NEH1877" s="69"/>
      <c r="NEI1877" s="70"/>
      <c r="NEJ1877" s="70"/>
      <c r="NEK1877" s="70"/>
      <c r="NEL1877" s="71"/>
      <c r="NEM1877" s="72"/>
      <c r="NEN1877" s="71"/>
      <c r="NEO1877" s="68"/>
      <c r="NEP1877" s="69"/>
      <c r="NEQ1877" s="69"/>
      <c r="NER1877" s="70"/>
      <c r="NES1877" s="70"/>
      <c r="NET1877" s="70"/>
      <c r="NEU1877" s="71"/>
      <c r="NEV1877" s="72"/>
      <c r="NEW1877" s="71"/>
      <c r="NEX1877" s="68"/>
      <c r="NEY1877" s="69"/>
      <c r="NEZ1877" s="69"/>
      <c r="NFA1877" s="70"/>
      <c r="NFB1877" s="70"/>
      <c r="NFC1877" s="70"/>
      <c r="NFD1877" s="71"/>
      <c r="NFE1877" s="72"/>
      <c r="NFF1877" s="71"/>
      <c r="NFG1877" s="68"/>
      <c r="NFH1877" s="69"/>
      <c r="NFI1877" s="69"/>
      <c r="NFJ1877" s="70"/>
      <c r="NFK1877" s="70"/>
      <c r="NFL1877" s="70"/>
      <c r="NFM1877" s="71"/>
      <c r="NFN1877" s="72"/>
      <c r="NFO1877" s="71"/>
      <c r="NFP1877" s="68"/>
      <c r="NFQ1877" s="69"/>
      <c r="NFR1877" s="69"/>
      <c r="NFS1877" s="70"/>
      <c r="NFT1877" s="70"/>
      <c r="NFU1877" s="70"/>
      <c r="NFV1877" s="71"/>
      <c r="NFW1877" s="72"/>
      <c r="NFX1877" s="71"/>
      <c r="NFY1877" s="68"/>
      <c r="NFZ1877" s="69"/>
      <c r="NGA1877" s="69"/>
      <c r="NGB1877" s="70"/>
      <c r="NGC1877" s="70"/>
      <c r="NGD1877" s="70"/>
      <c r="NGE1877" s="71"/>
      <c r="NGF1877" s="72"/>
      <c r="NGG1877" s="71"/>
      <c r="NGH1877" s="68"/>
      <c r="NGI1877" s="69"/>
      <c r="NGJ1877" s="69"/>
      <c r="NGK1877" s="70"/>
      <c r="NGL1877" s="70"/>
      <c r="NGM1877" s="70"/>
      <c r="NGN1877" s="71"/>
      <c r="NGO1877" s="72"/>
      <c r="NGP1877" s="71"/>
      <c r="NGQ1877" s="68"/>
      <c r="NGR1877" s="69"/>
      <c r="NGS1877" s="69"/>
      <c r="NGT1877" s="70"/>
      <c r="NGU1877" s="70"/>
      <c r="NGV1877" s="70"/>
      <c r="NGW1877" s="71"/>
      <c r="NGX1877" s="72"/>
      <c r="NGY1877" s="71"/>
      <c r="NGZ1877" s="68"/>
      <c r="NHA1877" s="69"/>
      <c r="NHB1877" s="69"/>
      <c r="NHC1877" s="70"/>
      <c r="NHD1877" s="70"/>
      <c r="NHE1877" s="70"/>
      <c r="NHF1877" s="71"/>
      <c r="NHG1877" s="72"/>
      <c r="NHH1877" s="71"/>
      <c r="NHI1877" s="68"/>
      <c r="NHJ1877" s="69"/>
      <c r="NHK1877" s="69"/>
      <c r="NHL1877" s="70"/>
      <c r="NHM1877" s="70"/>
      <c r="NHN1877" s="70"/>
      <c r="NHO1877" s="71"/>
      <c r="NHP1877" s="72"/>
      <c r="NHQ1877" s="71"/>
      <c r="NHR1877" s="68"/>
      <c r="NHS1877" s="69"/>
      <c r="NHT1877" s="69"/>
      <c r="NHU1877" s="70"/>
      <c r="NHV1877" s="70"/>
      <c r="NHW1877" s="70"/>
      <c r="NHX1877" s="71"/>
      <c r="NHY1877" s="72"/>
      <c r="NHZ1877" s="71"/>
      <c r="NIA1877" s="68"/>
      <c r="NIB1877" s="69"/>
      <c r="NIC1877" s="69"/>
      <c r="NID1877" s="70"/>
      <c r="NIE1877" s="70"/>
      <c r="NIF1877" s="70"/>
      <c r="NIG1877" s="71"/>
      <c r="NIH1877" s="72"/>
      <c r="NII1877" s="71"/>
      <c r="NIJ1877" s="68"/>
      <c r="NIK1877" s="69"/>
      <c r="NIL1877" s="69"/>
      <c r="NIM1877" s="70"/>
      <c r="NIN1877" s="70"/>
      <c r="NIO1877" s="70"/>
      <c r="NIP1877" s="71"/>
      <c r="NIQ1877" s="72"/>
      <c r="NIR1877" s="71"/>
      <c r="NIS1877" s="68"/>
      <c r="NIT1877" s="69"/>
      <c r="NIU1877" s="69"/>
      <c r="NIV1877" s="70"/>
      <c r="NIW1877" s="70"/>
      <c r="NIX1877" s="70"/>
      <c r="NIY1877" s="71"/>
      <c r="NIZ1877" s="72"/>
      <c r="NJA1877" s="71"/>
      <c r="NJB1877" s="68"/>
      <c r="NJC1877" s="69"/>
      <c r="NJD1877" s="69"/>
      <c r="NJE1877" s="70"/>
      <c r="NJF1877" s="70"/>
      <c r="NJG1877" s="70"/>
      <c r="NJH1877" s="71"/>
      <c r="NJI1877" s="72"/>
      <c r="NJJ1877" s="71"/>
      <c r="NJK1877" s="68"/>
      <c r="NJL1877" s="69"/>
      <c r="NJM1877" s="69"/>
      <c r="NJN1877" s="70"/>
      <c r="NJO1877" s="70"/>
      <c r="NJP1877" s="70"/>
      <c r="NJQ1877" s="71"/>
      <c r="NJR1877" s="72"/>
      <c r="NJS1877" s="71"/>
      <c r="NJT1877" s="68"/>
      <c r="NJU1877" s="69"/>
      <c r="NJV1877" s="69"/>
      <c r="NJW1877" s="70"/>
      <c r="NJX1877" s="70"/>
      <c r="NJY1877" s="70"/>
      <c r="NJZ1877" s="71"/>
      <c r="NKA1877" s="72"/>
      <c r="NKB1877" s="71"/>
      <c r="NKC1877" s="68"/>
      <c r="NKD1877" s="69"/>
      <c r="NKE1877" s="69"/>
      <c r="NKF1877" s="70"/>
      <c r="NKG1877" s="70"/>
      <c r="NKH1877" s="70"/>
      <c r="NKI1877" s="71"/>
      <c r="NKJ1877" s="72"/>
      <c r="NKK1877" s="71"/>
      <c r="NKL1877" s="68"/>
      <c r="NKM1877" s="69"/>
      <c r="NKN1877" s="69"/>
      <c r="NKO1877" s="70"/>
      <c r="NKP1877" s="70"/>
      <c r="NKQ1877" s="70"/>
      <c r="NKR1877" s="71"/>
      <c r="NKS1877" s="72"/>
      <c r="NKT1877" s="71"/>
      <c r="NKU1877" s="68"/>
      <c r="NKV1877" s="69"/>
      <c r="NKW1877" s="69"/>
      <c r="NKX1877" s="70"/>
      <c r="NKY1877" s="70"/>
      <c r="NKZ1877" s="70"/>
      <c r="NLA1877" s="71"/>
      <c r="NLB1877" s="72"/>
      <c r="NLC1877" s="71"/>
      <c r="NLD1877" s="68"/>
      <c r="NLE1877" s="69"/>
      <c r="NLF1877" s="69"/>
      <c r="NLG1877" s="70"/>
      <c r="NLH1877" s="70"/>
      <c r="NLI1877" s="70"/>
      <c r="NLJ1877" s="71"/>
      <c r="NLK1877" s="72"/>
      <c r="NLL1877" s="71"/>
      <c r="NLM1877" s="68"/>
      <c r="NLN1877" s="69"/>
      <c r="NLO1877" s="69"/>
      <c r="NLP1877" s="70"/>
      <c r="NLQ1877" s="70"/>
      <c r="NLR1877" s="70"/>
      <c r="NLS1877" s="71"/>
      <c r="NLT1877" s="72"/>
      <c r="NLU1877" s="71"/>
      <c r="NLV1877" s="68"/>
      <c r="NLW1877" s="69"/>
      <c r="NLX1877" s="69"/>
      <c r="NLY1877" s="70"/>
      <c r="NLZ1877" s="70"/>
      <c r="NMA1877" s="70"/>
      <c r="NMB1877" s="71"/>
      <c r="NMC1877" s="72"/>
      <c r="NMD1877" s="71"/>
      <c r="NME1877" s="68"/>
      <c r="NMF1877" s="69"/>
      <c r="NMG1877" s="69"/>
      <c r="NMH1877" s="70"/>
      <c r="NMI1877" s="70"/>
      <c r="NMJ1877" s="70"/>
      <c r="NMK1877" s="71"/>
      <c r="NML1877" s="72"/>
      <c r="NMM1877" s="71"/>
      <c r="NMN1877" s="68"/>
      <c r="NMO1877" s="69"/>
      <c r="NMP1877" s="69"/>
      <c r="NMQ1877" s="70"/>
      <c r="NMR1877" s="70"/>
      <c r="NMS1877" s="70"/>
      <c r="NMT1877" s="71"/>
      <c r="NMU1877" s="72"/>
      <c r="NMV1877" s="71"/>
      <c r="NMW1877" s="68"/>
      <c r="NMX1877" s="69"/>
      <c r="NMY1877" s="69"/>
      <c r="NMZ1877" s="70"/>
      <c r="NNA1877" s="70"/>
      <c r="NNB1877" s="70"/>
      <c r="NNC1877" s="71"/>
      <c r="NND1877" s="72"/>
      <c r="NNE1877" s="71"/>
      <c r="NNF1877" s="68"/>
      <c r="NNG1877" s="69"/>
      <c r="NNH1877" s="69"/>
      <c r="NNI1877" s="70"/>
      <c r="NNJ1877" s="70"/>
      <c r="NNK1877" s="70"/>
      <c r="NNL1877" s="71"/>
      <c r="NNM1877" s="72"/>
      <c r="NNN1877" s="71"/>
      <c r="NNO1877" s="68"/>
      <c r="NNP1877" s="69"/>
      <c r="NNQ1877" s="69"/>
      <c r="NNR1877" s="70"/>
      <c r="NNS1877" s="70"/>
      <c r="NNT1877" s="70"/>
      <c r="NNU1877" s="71"/>
      <c r="NNV1877" s="72"/>
      <c r="NNW1877" s="71"/>
      <c r="NNX1877" s="68"/>
      <c r="NNY1877" s="69"/>
      <c r="NNZ1877" s="69"/>
      <c r="NOA1877" s="70"/>
      <c r="NOB1877" s="70"/>
      <c r="NOC1877" s="70"/>
      <c r="NOD1877" s="71"/>
      <c r="NOE1877" s="72"/>
      <c r="NOF1877" s="71"/>
      <c r="NOG1877" s="68"/>
      <c r="NOH1877" s="69"/>
      <c r="NOI1877" s="69"/>
      <c r="NOJ1877" s="70"/>
      <c r="NOK1877" s="70"/>
      <c r="NOL1877" s="70"/>
      <c r="NOM1877" s="71"/>
      <c r="NON1877" s="72"/>
      <c r="NOO1877" s="71"/>
      <c r="NOP1877" s="68"/>
      <c r="NOQ1877" s="69"/>
      <c r="NOR1877" s="69"/>
      <c r="NOS1877" s="70"/>
      <c r="NOT1877" s="70"/>
      <c r="NOU1877" s="70"/>
      <c r="NOV1877" s="71"/>
      <c r="NOW1877" s="72"/>
      <c r="NOX1877" s="71"/>
      <c r="NOY1877" s="68"/>
      <c r="NOZ1877" s="69"/>
      <c r="NPA1877" s="69"/>
      <c r="NPB1877" s="70"/>
      <c r="NPC1877" s="70"/>
      <c r="NPD1877" s="70"/>
      <c r="NPE1877" s="71"/>
      <c r="NPF1877" s="72"/>
      <c r="NPG1877" s="71"/>
      <c r="NPH1877" s="68"/>
      <c r="NPI1877" s="69"/>
      <c r="NPJ1877" s="69"/>
      <c r="NPK1877" s="70"/>
      <c r="NPL1877" s="70"/>
      <c r="NPM1877" s="70"/>
      <c r="NPN1877" s="71"/>
      <c r="NPO1877" s="72"/>
      <c r="NPP1877" s="71"/>
      <c r="NPQ1877" s="68"/>
      <c r="NPR1877" s="69"/>
      <c r="NPS1877" s="69"/>
      <c r="NPT1877" s="70"/>
      <c r="NPU1877" s="70"/>
      <c r="NPV1877" s="70"/>
      <c r="NPW1877" s="71"/>
      <c r="NPX1877" s="72"/>
      <c r="NPY1877" s="71"/>
      <c r="NPZ1877" s="68"/>
      <c r="NQA1877" s="69"/>
      <c r="NQB1877" s="69"/>
      <c r="NQC1877" s="70"/>
      <c r="NQD1877" s="70"/>
      <c r="NQE1877" s="70"/>
      <c r="NQF1877" s="71"/>
      <c r="NQG1877" s="72"/>
      <c r="NQH1877" s="71"/>
      <c r="NQI1877" s="68"/>
      <c r="NQJ1877" s="69"/>
      <c r="NQK1877" s="69"/>
      <c r="NQL1877" s="70"/>
      <c r="NQM1877" s="70"/>
      <c r="NQN1877" s="70"/>
      <c r="NQO1877" s="71"/>
      <c r="NQP1877" s="72"/>
      <c r="NQQ1877" s="71"/>
      <c r="NQR1877" s="68"/>
      <c r="NQS1877" s="69"/>
      <c r="NQT1877" s="69"/>
      <c r="NQU1877" s="70"/>
      <c r="NQV1877" s="70"/>
      <c r="NQW1877" s="70"/>
      <c r="NQX1877" s="71"/>
      <c r="NQY1877" s="72"/>
      <c r="NQZ1877" s="71"/>
      <c r="NRA1877" s="68"/>
      <c r="NRB1877" s="69"/>
      <c r="NRC1877" s="69"/>
      <c r="NRD1877" s="70"/>
      <c r="NRE1877" s="70"/>
      <c r="NRF1877" s="70"/>
      <c r="NRG1877" s="71"/>
      <c r="NRH1877" s="72"/>
      <c r="NRI1877" s="71"/>
      <c r="NRJ1877" s="68"/>
      <c r="NRK1877" s="69"/>
      <c r="NRL1877" s="69"/>
      <c r="NRM1877" s="70"/>
      <c r="NRN1877" s="70"/>
      <c r="NRO1877" s="70"/>
      <c r="NRP1877" s="71"/>
      <c r="NRQ1877" s="72"/>
      <c r="NRR1877" s="71"/>
      <c r="NRS1877" s="68"/>
      <c r="NRT1877" s="69"/>
      <c r="NRU1877" s="69"/>
      <c r="NRV1877" s="70"/>
      <c r="NRW1877" s="70"/>
      <c r="NRX1877" s="70"/>
      <c r="NRY1877" s="71"/>
      <c r="NRZ1877" s="72"/>
      <c r="NSA1877" s="71"/>
      <c r="NSB1877" s="68"/>
      <c r="NSC1877" s="69"/>
      <c r="NSD1877" s="69"/>
      <c r="NSE1877" s="70"/>
      <c r="NSF1877" s="70"/>
      <c r="NSG1877" s="70"/>
      <c r="NSH1877" s="71"/>
      <c r="NSI1877" s="72"/>
      <c r="NSJ1877" s="71"/>
      <c r="NSK1877" s="68"/>
      <c r="NSL1877" s="69"/>
      <c r="NSM1877" s="69"/>
      <c r="NSN1877" s="70"/>
      <c r="NSO1877" s="70"/>
      <c r="NSP1877" s="70"/>
      <c r="NSQ1877" s="71"/>
      <c r="NSR1877" s="72"/>
      <c r="NSS1877" s="71"/>
      <c r="NST1877" s="68"/>
      <c r="NSU1877" s="69"/>
      <c r="NSV1877" s="69"/>
      <c r="NSW1877" s="70"/>
      <c r="NSX1877" s="70"/>
      <c r="NSY1877" s="70"/>
      <c r="NSZ1877" s="71"/>
      <c r="NTA1877" s="72"/>
      <c r="NTB1877" s="71"/>
      <c r="NTC1877" s="68"/>
      <c r="NTD1877" s="69"/>
      <c r="NTE1877" s="69"/>
      <c r="NTF1877" s="70"/>
      <c r="NTG1877" s="70"/>
      <c r="NTH1877" s="70"/>
      <c r="NTI1877" s="71"/>
      <c r="NTJ1877" s="72"/>
      <c r="NTK1877" s="71"/>
      <c r="NTL1877" s="68"/>
      <c r="NTM1877" s="69"/>
      <c r="NTN1877" s="69"/>
      <c r="NTO1877" s="70"/>
      <c r="NTP1877" s="70"/>
      <c r="NTQ1877" s="70"/>
      <c r="NTR1877" s="71"/>
      <c r="NTS1877" s="72"/>
      <c r="NTT1877" s="71"/>
      <c r="NTU1877" s="68"/>
      <c r="NTV1877" s="69"/>
      <c r="NTW1877" s="69"/>
      <c r="NTX1877" s="70"/>
      <c r="NTY1877" s="70"/>
      <c r="NTZ1877" s="70"/>
      <c r="NUA1877" s="71"/>
      <c r="NUB1877" s="72"/>
      <c r="NUC1877" s="71"/>
      <c r="NUD1877" s="68"/>
      <c r="NUE1877" s="69"/>
      <c r="NUF1877" s="69"/>
      <c r="NUG1877" s="70"/>
      <c r="NUH1877" s="70"/>
      <c r="NUI1877" s="70"/>
      <c r="NUJ1877" s="71"/>
      <c r="NUK1877" s="72"/>
      <c r="NUL1877" s="71"/>
      <c r="NUM1877" s="68"/>
      <c r="NUN1877" s="69"/>
      <c r="NUO1877" s="69"/>
      <c r="NUP1877" s="70"/>
      <c r="NUQ1877" s="70"/>
      <c r="NUR1877" s="70"/>
      <c r="NUS1877" s="71"/>
      <c r="NUT1877" s="72"/>
      <c r="NUU1877" s="71"/>
      <c r="NUV1877" s="68"/>
      <c r="NUW1877" s="69"/>
      <c r="NUX1877" s="69"/>
      <c r="NUY1877" s="70"/>
      <c r="NUZ1877" s="70"/>
      <c r="NVA1877" s="70"/>
      <c r="NVB1877" s="71"/>
      <c r="NVC1877" s="72"/>
      <c r="NVD1877" s="71"/>
      <c r="NVE1877" s="68"/>
      <c r="NVF1877" s="69"/>
      <c r="NVG1877" s="69"/>
      <c r="NVH1877" s="70"/>
      <c r="NVI1877" s="70"/>
      <c r="NVJ1877" s="70"/>
      <c r="NVK1877" s="71"/>
      <c r="NVL1877" s="72"/>
      <c r="NVM1877" s="71"/>
      <c r="NVN1877" s="68"/>
      <c r="NVO1877" s="69"/>
      <c r="NVP1877" s="69"/>
      <c r="NVQ1877" s="70"/>
      <c r="NVR1877" s="70"/>
      <c r="NVS1877" s="70"/>
      <c r="NVT1877" s="71"/>
      <c r="NVU1877" s="72"/>
      <c r="NVV1877" s="71"/>
      <c r="NVW1877" s="68"/>
      <c r="NVX1877" s="69"/>
      <c r="NVY1877" s="69"/>
      <c r="NVZ1877" s="70"/>
      <c r="NWA1877" s="70"/>
      <c r="NWB1877" s="70"/>
      <c r="NWC1877" s="71"/>
      <c r="NWD1877" s="72"/>
      <c r="NWE1877" s="71"/>
      <c r="NWF1877" s="68"/>
      <c r="NWG1877" s="69"/>
      <c r="NWH1877" s="69"/>
      <c r="NWI1877" s="70"/>
      <c r="NWJ1877" s="70"/>
      <c r="NWK1877" s="70"/>
      <c r="NWL1877" s="71"/>
      <c r="NWM1877" s="72"/>
      <c r="NWN1877" s="71"/>
      <c r="NWO1877" s="68"/>
      <c r="NWP1877" s="69"/>
      <c r="NWQ1877" s="69"/>
      <c r="NWR1877" s="70"/>
      <c r="NWS1877" s="70"/>
      <c r="NWT1877" s="70"/>
      <c r="NWU1877" s="71"/>
      <c r="NWV1877" s="72"/>
      <c r="NWW1877" s="71"/>
      <c r="NWX1877" s="68"/>
      <c r="NWY1877" s="69"/>
      <c r="NWZ1877" s="69"/>
      <c r="NXA1877" s="70"/>
      <c r="NXB1877" s="70"/>
      <c r="NXC1877" s="70"/>
      <c r="NXD1877" s="71"/>
      <c r="NXE1877" s="72"/>
      <c r="NXF1877" s="71"/>
      <c r="NXG1877" s="68"/>
      <c r="NXH1877" s="69"/>
      <c r="NXI1877" s="69"/>
      <c r="NXJ1877" s="70"/>
      <c r="NXK1877" s="70"/>
      <c r="NXL1877" s="70"/>
      <c r="NXM1877" s="71"/>
      <c r="NXN1877" s="72"/>
      <c r="NXO1877" s="71"/>
      <c r="NXP1877" s="68"/>
      <c r="NXQ1877" s="69"/>
      <c r="NXR1877" s="69"/>
      <c r="NXS1877" s="70"/>
      <c r="NXT1877" s="70"/>
      <c r="NXU1877" s="70"/>
      <c r="NXV1877" s="71"/>
      <c r="NXW1877" s="72"/>
      <c r="NXX1877" s="71"/>
      <c r="NXY1877" s="68"/>
      <c r="NXZ1877" s="69"/>
      <c r="NYA1877" s="69"/>
      <c r="NYB1877" s="70"/>
      <c r="NYC1877" s="70"/>
      <c r="NYD1877" s="70"/>
      <c r="NYE1877" s="71"/>
      <c r="NYF1877" s="72"/>
      <c r="NYG1877" s="71"/>
      <c r="NYH1877" s="68"/>
      <c r="NYI1877" s="69"/>
      <c r="NYJ1877" s="69"/>
      <c r="NYK1877" s="70"/>
      <c r="NYL1877" s="70"/>
      <c r="NYM1877" s="70"/>
      <c r="NYN1877" s="71"/>
      <c r="NYO1877" s="72"/>
      <c r="NYP1877" s="71"/>
      <c r="NYQ1877" s="68"/>
      <c r="NYR1877" s="69"/>
      <c r="NYS1877" s="69"/>
      <c r="NYT1877" s="70"/>
      <c r="NYU1877" s="70"/>
      <c r="NYV1877" s="70"/>
      <c r="NYW1877" s="71"/>
      <c r="NYX1877" s="72"/>
      <c r="NYY1877" s="71"/>
      <c r="NYZ1877" s="68"/>
      <c r="NZA1877" s="69"/>
      <c r="NZB1877" s="69"/>
      <c r="NZC1877" s="70"/>
      <c r="NZD1877" s="70"/>
      <c r="NZE1877" s="70"/>
      <c r="NZF1877" s="71"/>
      <c r="NZG1877" s="72"/>
      <c r="NZH1877" s="71"/>
      <c r="NZI1877" s="68"/>
      <c r="NZJ1877" s="69"/>
      <c r="NZK1877" s="69"/>
      <c r="NZL1877" s="70"/>
      <c r="NZM1877" s="70"/>
      <c r="NZN1877" s="70"/>
      <c r="NZO1877" s="71"/>
      <c r="NZP1877" s="72"/>
      <c r="NZQ1877" s="71"/>
      <c r="NZR1877" s="68"/>
      <c r="NZS1877" s="69"/>
      <c r="NZT1877" s="69"/>
      <c r="NZU1877" s="70"/>
      <c r="NZV1877" s="70"/>
      <c r="NZW1877" s="70"/>
      <c r="NZX1877" s="71"/>
      <c r="NZY1877" s="72"/>
      <c r="NZZ1877" s="71"/>
      <c r="OAA1877" s="68"/>
      <c r="OAB1877" s="69"/>
      <c r="OAC1877" s="69"/>
      <c r="OAD1877" s="70"/>
      <c r="OAE1877" s="70"/>
      <c r="OAF1877" s="70"/>
      <c r="OAG1877" s="71"/>
      <c r="OAH1877" s="72"/>
      <c r="OAI1877" s="71"/>
      <c r="OAJ1877" s="68"/>
      <c r="OAK1877" s="69"/>
      <c r="OAL1877" s="69"/>
      <c r="OAM1877" s="70"/>
      <c r="OAN1877" s="70"/>
      <c r="OAO1877" s="70"/>
      <c r="OAP1877" s="71"/>
      <c r="OAQ1877" s="72"/>
      <c r="OAR1877" s="71"/>
      <c r="OAS1877" s="68"/>
      <c r="OAT1877" s="69"/>
      <c r="OAU1877" s="69"/>
      <c r="OAV1877" s="70"/>
      <c r="OAW1877" s="70"/>
      <c r="OAX1877" s="70"/>
      <c r="OAY1877" s="71"/>
      <c r="OAZ1877" s="72"/>
      <c r="OBA1877" s="71"/>
      <c r="OBB1877" s="68"/>
      <c r="OBC1877" s="69"/>
      <c r="OBD1877" s="69"/>
      <c r="OBE1877" s="70"/>
      <c r="OBF1877" s="70"/>
      <c r="OBG1877" s="70"/>
      <c r="OBH1877" s="71"/>
      <c r="OBI1877" s="72"/>
      <c r="OBJ1877" s="71"/>
      <c r="OBK1877" s="68"/>
      <c r="OBL1877" s="69"/>
      <c r="OBM1877" s="69"/>
      <c r="OBN1877" s="70"/>
      <c r="OBO1877" s="70"/>
      <c r="OBP1877" s="70"/>
      <c r="OBQ1877" s="71"/>
      <c r="OBR1877" s="72"/>
      <c r="OBS1877" s="71"/>
      <c r="OBT1877" s="68"/>
      <c r="OBU1877" s="69"/>
      <c r="OBV1877" s="69"/>
      <c r="OBW1877" s="70"/>
      <c r="OBX1877" s="70"/>
      <c r="OBY1877" s="70"/>
      <c r="OBZ1877" s="71"/>
      <c r="OCA1877" s="72"/>
      <c r="OCB1877" s="71"/>
      <c r="OCC1877" s="68"/>
      <c r="OCD1877" s="69"/>
      <c r="OCE1877" s="69"/>
      <c r="OCF1877" s="70"/>
      <c r="OCG1877" s="70"/>
      <c r="OCH1877" s="70"/>
      <c r="OCI1877" s="71"/>
      <c r="OCJ1877" s="72"/>
      <c r="OCK1877" s="71"/>
      <c r="OCL1877" s="68"/>
      <c r="OCM1877" s="69"/>
      <c r="OCN1877" s="69"/>
      <c r="OCO1877" s="70"/>
      <c r="OCP1877" s="70"/>
      <c r="OCQ1877" s="70"/>
      <c r="OCR1877" s="71"/>
      <c r="OCS1877" s="72"/>
      <c r="OCT1877" s="71"/>
      <c r="OCU1877" s="68"/>
      <c r="OCV1877" s="69"/>
      <c r="OCW1877" s="69"/>
      <c r="OCX1877" s="70"/>
      <c r="OCY1877" s="70"/>
      <c r="OCZ1877" s="70"/>
      <c r="ODA1877" s="71"/>
      <c r="ODB1877" s="72"/>
      <c r="ODC1877" s="71"/>
      <c r="ODD1877" s="68"/>
      <c r="ODE1877" s="69"/>
      <c r="ODF1877" s="69"/>
      <c r="ODG1877" s="70"/>
      <c r="ODH1877" s="70"/>
      <c r="ODI1877" s="70"/>
      <c r="ODJ1877" s="71"/>
      <c r="ODK1877" s="72"/>
      <c r="ODL1877" s="71"/>
      <c r="ODM1877" s="68"/>
      <c r="ODN1877" s="69"/>
      <c r="ODO1877" s="69"/>
      <c r="ODP1877" s="70"/>
      <c r="ODQ1877" s="70"/>
      <c r="ODR1877" s="70"/>
      <c r="ODS1877" s="71"/>
      <c r="ODT1877" s="72"/>
      <c r="ODU1877" s="71"/>
      <c r="ODV1877" s="68"/>
      <c r="ODW1877" s="69"/>
      <c r="ODX1877" s="69"/>
      <c r="ODY1877" s="70"/>
      <c r="ODZ1877" s="70"/>
      <c r="OEA1877" s="70"/>
      <c r="OEB1877" s="71"/>
      <c r="OEC1877" s="72"/>
      <c r="OED1877" s="71"/>
      <c r="OEE1877" s="68"/>
      <c r="OEF1877" s="69"/>
      <c r="OEG1877" s="69"/>
      <c r="OEH1877" s="70"/>
      <c r="OEI1877" s="70"/>
      <c r="OEJ1877" s="70"/>
      <c r="OEK1877" s="71"/>
      <c r="OEL1877" s="72"/>
      <c r="OEM1877" s="71"/>
      <c r="OEN1877" s="68"/>
      <c r="OEO1877" s="69"/>
      <c r="OEP1877" s="69"/>
      <c r="OEQ1877" s="70"/>
      <c r="OER1877" s="70"/>
      <c r="OES1877" s="70"/>
      <c r="OET1877" s="71"/>
      <c r="OEU1877" s="72"/>
      <c r="OEV1877" s="71"/>
      <c r="OEW1877" s="68"/>
      <c r="OEX1877" s="69"/>
      <c r="OEY1877" s="69"/>
      <c r="OEZ1877" s="70"/>
      <c r="OFA1877" s="70"/>
      <c r="OFB1877" s="70"/>
      <c r="OFC1877" s="71"/>
      <c r="OFD1877" s="72"/>
      <c r="OFE1877" s="71"/>
      <c r="OFF1877" s="68"/>
      <c r="OFG1877" s="69"/>
      <c r="OFH1877" s="69"/>
      <c r="OFI1877" s="70"/>
      <c r="OFJ1877" s="70"/>
      <c r="OFK1877" s="70"/>
      <c r="OFL1877" s="71"/>
      <c r="OFM1877" s="72"/>
      <c r="OFN1877" s="71"/>
      <c r="OFO1877" s="68"/>
      <c r="OFP1877" s="69"/>
      <c r="OFQ1877" s="69"/>
      <c r="OFR1877" s="70"/>
      <c r="OFS1877" s="70"/>
      <c r="OFT1877" s="70"/>
      <c r="OFU1877" s="71"/>
      <c r="OFV1877" s="72"/>
      <c r="OFW1877" s="71"/>
      <c r="OFX1877" s="68"/>
      <c r="OFY1877" s="69"/>
      <c r="OFZ1877" s="69"/>
      <c r="OGA1877" s="70"/>
      <c r="OGB1877" s="70"/>
      <c r="OGC1877" s="70"/>
      <c r="OGD1877" s="71"/>
      <c r="OGE1877" s="72"/>
      <c r="OGF1877" s="71"/>
      <c r="OGG1877" s="68"/>
      <c r="OGH1877" s="69"/>
      <c r="OGI1877" s="69"/>
      <c r="OGJ1877" s="70"/>
      <c r="OGK1877" s="70"/>
      <c r="OGL1877" s="70"/>
      <c r="OGM1877" s="71"/>
      <c r="OGN1877" s="72"/>
      <c r="OGO1877" s="71"/>
      <c r="OGP1877" s="68"/>
      <c r="OGQ1877" s="69"/>
      <c r="OGR1877" s="69"/>
      <c r="OGS1877" s="70"/>
      <c r="OGT1877" s="70"/>
      <c r="OGU1877" s="70"/>
      <c r="OGV1877" s="71"/>
      <c r="OGW1877" s="72"/>
      <c r="OGX1877" s="71"/>
      <c r="OGY1877" s="68"/>
      <c r="OGZ1877" s="69"/>
      <c r="OHA1877" s="69"/>
      <c r="OHB1877" s="70"/>
      <c r="OHC1877" s="70"/>
      <c r="OHD1877" s="70"/>
      <c r="OHE1877" s="71"/>
      <c r="OHF1877" s="72"/>
      <c r="OHG1877" s="71"/>
      <c r="OHH1877" s="68"/>
      <c r="OHI1877" s="69"/>
      <c r="OHJ1877" s="69"/>
      <c r="OHK1877" s="70"/>
      <c r="OHL1877" s="70"/>
      <c r="OHM1877" s="70"/>
      <c r="OHN1877" s="71"/>
      <c r="OHO1877" s="72"/>
      <c r="OHP1877" s="71"/>
      <c r="OHQ1877" s="68"/>
      <c r="OHR1877" s="69"/>
      <c r="OHS1877" s="69"/>
      <c r="OHT1877" s="70"/>
      <c r="OHU1877" s="70"/>
      <c r="OHV1877" s="70"/>
      <c r="OHW1877" s="71"/>
      <c r="OHX1877" s="72"/>
      <c r="OHY1877" s="71"/>
      <c r="OHZ1877" s="68"/>
      <c r="OIA1877" s="69"/>
      <c r="OIB1877" s="69"/>
      <c r="OIC1877" s="70"/>
      <c r="OID1877" s="70"/>
      <c r="OIE1877" s="70"/>
      <c r="OIF1877" s="71"/>
      <c r="OIG1877" s="72"/>
      <c r="OIH1877" s="71"/>
      <c r="OII1877" s="68"/>
      <c r="OIJ1877" s="69"/>
      <c r="OIK1877" s="69"/>
      <c r="OIL1877" s="70"/>
      <c r="OIM1877" s="70"/>
      <c r="OIN1877" s="70"/>
      <c r="OIO1877" s="71"/>
      <c r="OIP1877" s="72"/>
      <c r="OIQ1877" s="71"/>
      <c r="OIR1877" s="68"/>
      <c r="OIS1877" s="69"/>
      <c r="OIT1877" s="69"/>
      <c r="OIU1877" s="70"/>
      <c r="OIV1877" s="70"/>
      <c r="OIW1877" s="70"/>
      <c r="OIX1877" s="71"/>
      <c r="OIY1877" s="72"/>
      <c r="OIZ1877" s="71"/>
      <c r="OJA1877" s="68"/>
      <c r="OJB1877" s="69"/>
      <c r="OJC1877" s="69"/>
      <c r="OJD1877" s="70"/>
      <c r="OJE1877" s="70"/>
      <c r="OJF1877" s="70"/>
      <c r="OJG1877" s="71"/>
      <c r="OJH1877" s="72"/>
      <c r="OJI1877" s="71"/>
      <c r="OJJ1877" s="68"/>
      <c r="OJK1877" s="69"/>
      <c r="OJL1877" s="69"/>
      <c r="OJM1877" s="70"/>
      <c r="OJN1877" s="70"/>
      <c r="OJO1877" s="70"/>
      <c r="OJP1877" s="71"/>
      <c r="OJQ1877" s="72"/>
      <c r="OJR1877" s="71"/>
      <c r="OJS1877" s="68"/>
      <c r="OJT1877" s="69"/>
      <c r="OJU1877" s="69"/>
      <c r="OJV1877" s="70"/>
      <c r="OJW1877" s="70"/>
      <c r="OJX1877" s="70"/>
      <c r="OJY1877" s="71"/>
      <c r="OJZ1877" s="72"/>
      <c r="OKA1877" s="71"/>
      <c r="OKB1877" s="68"/>
      <c r="OKC1877" s="69"/>
      <c r="OKD1877" s="69"/>
      <c r="OKE1877" s="70"/>
      <c r="OKF1877" s="70"/>
      <c r="OKG1877" s="70"/>
      <c r="OKH1877" s="71"/>
      <c r="OKI1877" s="72"/>
      <c r="OKJ1877" s="71"/>
      <c r="OKK1877" s="68"/>
      <c r="OKL1877" s="69"/>
      <c r="OKM1877" s="69"/>
      <c r="OKN1877" s="70"/>
      <c r="OKO1877" s="70"/>
      <c r="OKP1877" s="70"/>
      <c r="OKQ1877" s="71"/>
      <c r="OKR1877" s="72"/>
      <c r="OKS1877" s="71"/>
      <c r="OKT1877" s="68"/>
      <c r="OKU1877" s="69"/>
      <c r="OKV1877" s="69"/>
      <c r="OKW1877" s="70"/>
      <c r="OKX1877" s="70"/>
      <c r="OKY1877" s="70"/>
      <c r="OKZ1877" s="71"/>
      <c r="OLA1877" s="72"/>
      <c r="OLB1877" s="71"/>
      <c r="OLC1877" s="68"/>
      <c r="OLD1877" s="69"/>
      <c r="OLE1877" s="69"/>
      <c r="OLF1877" s="70"/>
      <c r="OLG1877" s="70"/>
      <c r="OLH1877" s="70"/>
      <c r="OLI1877" s="71"/>
      <c r="OLJ1877" s="72"/>
      <c r="OLK1877" s="71"/>
      <c r="OLL1877" s="68"/>
      <c r="OLM1877" s="69"/>
      <c r="OLN1877" s="69"/>
      <c r="OLO1877" s="70"/>
      <c r="OLP1877" s="70"/>
      <c r="OLQ1877" s="70"/>
      <c r="OLR1877" s="71"/>
      <c r="OLS1877" s="72"/>
      <c r="OLT1877" s="71"/>
      <c r="OLU1877" s="68"/>
      <c r="OLV1877" s="69"/>
      <c r="OLW1877" s="69"/>
      <c r="OLX1877" s="70"/>
      <c r="OLY1877" s="70"/>
      <c r="OLZ1877" s="70"/>
      <c r="OMA1877" s="71"/>
      <c r="OMB1877" s="72"/>
      <c r="OMC1877" s="71"/>
      <c r="OMD1877" s="68"/>
      <c r="OME1877" s="69"/>
      <c r="OMF1877" s="69"/>
      <c r="OMG1877" s="70"/>
      <c r="OMH1877" s="70"/>
      <c r="OMI1877" s="70"/>
      <c r="OMJ1877" s="71"/>
      <c r="OMK1877" s="72"/>
      <c r="OML1877" s="71"/>
      <c r="OMM1877" s="68"/>
      <c r="OMN1877" s="69"/>
      <c r="OMO1877" s="69"/>
      <c r="OMP1877" s="70"/>
      <c r="OMQ1877" s="70"/>
      <c r="OMR1877" s="70"/>
      <c r="OMS1877" s="71"/>
      <c r="OMT1877" s="72"/>
      <c r="OMU1877" s="71"/>
      <c r="OMV1877" s="68"/>
      <c r="OMW1877" s="69"/>
      <c r="OMX1877" s="69"/>
      <c r="OMY1877" s="70"/>
      <c r="OMZ1877" s="70"/>
      <c r="ONA1877" s="70"/>
      <c r="ONB1877" s="71"/>
      <c r="ONC1877" s="72"/>
      <c r="OND1877" s="71"/>
      <c r="ONE1877" s="68"/>
      <c r="ONF1877" s="69"/>
      <c r="ONG1877" s="69"/>
      <c r="ONH1877" s="70"/>
      <c r="ONI1877" s="70"/>
      <c r="ONJ1877" s="70"/>
      <c r="ONK1877" s="71"/>
      <c r="ONL1877" s="72"/>
      <c r="ONM1877" s="71"/>
      <c r="ONN1877" s="68"/>
      <c r="ONO1877" s="69"/>
      <c r="ONP1877" s="69"/>
      <c r="ONQ1877" s="70"/>
      <c r="ONR1877" s="70"/>
      <c r="ONS1877" s="70"/>
      <c r="ONT1877" s="71"/>
      <c r="ONU1877" s="72"/>
      <c r="ONV1877" s="71"/>
      <c r="ONW1877" s="68"/>
      <c r="ONX1877" s="69"/>
      <c r="ONY1877" s="69"/>
      <c r="ONZ1877" s="70"/>
      <c r="OOA1877" s="70"/>
      <c r="OOB1877" s="70"/>
      <c r="OOC1877" s="71"/>
      <c r="OOD1877" s="72"/>
      <c r="OOE1877" s="71"/>
      <c r="OOF1877" s="68"/>
      <c r="OOG1877" s="69"/>
      <c r="OOH1877" s="69"/>
      <c r="OOI1877" s="70"/>
      <c r="OOJ1877" s="70"/>
      <c r="OOK1877" s="70"/>
      <c r="OOL1877" s="71"/>
      <c r="OOM1877" s="72"/>
      <c r="OON1877" s="71"/>
      <c r="OOO1877" s="68"/>
      <c r="OOP1877" s="69"/>
      <c r="OOQ1877" s="69"/>
      <c r="OOR1877" s="70"/>
      <c r="OOS1877" s="70"/>
      <c r="OOT1877" s="70"/>
      <c r="OOU1877" s="71"/>
      <c r="OOV1877" s="72"/>
      <c r="OOW1877" s="71"/>
      <c r="OOX1877" s="68"/>
      <c r="OOY1877" s="69"/>
      <c r="OOZ1877" s="69"/>
      <c r="OPA1877" s="70"/>
      <c r="OPB1877" s="70"/>
      <c r="OPC1877" s="70"/>
      <c r="OPD1877" s="71"/>
      <c r="OPE1877" s="72"/>
      <c r="OPF1877" s="71"/>
      <c r="OPG1877" s="68"/>
      <c r="OPH1877" s="69"/>
      <c r="OPI1877" s="69"/>
      <c r="OPJ1877" s="70"/>
      <c r="OPK1877" s="70"/>
      <c r="OPL1877" s="70"/>
      <c r="OPM1877" s="71"/>
      <c r="OPN1877" s="72"/>
      <c r="OPO1877" s="71"/>
      <c r="OPP1877" s="68"/>
      <c r="OPQ1877" s="69"/>
      <c r="OPR1877" s="69"/>
      <c r="OPS1877" s="70"/>
      <c r="OPT1877" s="70"/>
      <c r="OPU1877" s="70"/>
      <c r="OPV1877" s="71"/>
      <c r="OPW1877" s="72"/>
      <c r="OPX1877" s="71"/>
      <c r="OPY1877" s="68"/>
      <c r="OPZ1877" s="69"/>
      <c r="OQA1877" s="69"/>
      <c r="OQB1877" s="70"/>
      <c r="OQC1877" s="70"/>
      <c r="OQD1877" s="70"/>
      <c r="OQE1877" s="71"/>
      <c r="OQF1877" s="72"/>
      <c r="OQG1877" s="71"/>
      <c r="OQH1877" s="68"/>
      <c r="OQI1877" s="69"/>
      <c r="OQJ1877" s="69"/>
      <c r="OQK1877" s="70"/>
      <c r="OQL1877" s="70"/>
      <c r="OQM1877" s="70"/>
      <c r="OQN1877" s="71"/>
      <c r="OQO1877" s="72"/>
      <c r="OQP1877" s="71"/>
      <c r="OQQ1877" s="68"/>
      <c r="OQR1877" s="69"/>
      <c r="OQS1877" s="69"/>
      <c r="OQT1877" s="70"/>
      <c r="OQU1877" s="70"/>
      <c r="OQV1877" s="70"/>
      <c r="OQW1877" s="71"/>
      <c r="OQX1877" s="72"/>
      <c r="OQY1877" s="71"/>
      <c r="OQZ1877" s="68"/>
      <c r="ORA1877" s="69"/>
      <c r="ORB1877" s="69"/>
      <c r="ORC1877" s="70"/>
      <c r="ORD1877" s="70"/>
      <c r="ORE1877" s="70"/>
      <c r="ORF1877" s="71"/>
      <c r="ORG1877" s="72"/>
      <c r="ORH1877" s="71"/>
      <c r="ORI1877" s="68"/>
      <c r="ORJ1877" s="69"/>
      <c r="ORK1877" s="69"/>
      <c r="ORL1877" s="70"/>
      <c r="ORM1877" s="70"/>
      <c r="ORN1877" s="70"/>
      <c r="ORO1877" s="71"/>
      <c r="ORP1877" s="72"/>
      <c r="ORQ1877" s="71"/>
      <c r="ORR1877" s="68"/>
      <c r="ORS1877" s="69"/>
      <c r="ORT1877" s="69"/>
      <c r="ORU1877" s="70"/>
      <c r="ORV1877" s="70"/>
      <c r="ORW1877" s="70"/>
      <c r="ORX1877" s="71"/>
      <c r="ORY1877" s="72"/>
      <c r="ORZ1877" s="71"/>
      <c r="OSA1877" s="68"/>
      <c r="OSB1877" s="69"/>
      <c r="OSC1877" s="69"/>
      <c r="OSD1877" s="70"/>
      <c r="OSE1877" s="70"/>
      <c r="OSF1877" s="70"/>
      <c r="OSG1877" s="71"/>
      <c r="OSH1877" s="72"/>
      <c r="OSI1877" s="71"/>
      <c r="OSJ1877" s="68"/>
      <c r="OSK1877" s="69"/>
      <c r="OSL1877" s="69"/>
      <c r="OSM1877" s="70"/>
      <c r="OSN1877" s="70"/>
      <c r="OSO1877" s="70"/>
      <c r="OSP1877" s="71"/>
      <c r="OSQ1877" s="72"/>
      <c r="OSR1877" s="71"/>
      <c r="OSS1877" s="68"/>
      <c r="OST1877" s="69"/>
      <c r="OSU1877" s="69"/>
      <c r="OSV1877" s="70"/>
      <c r="OSW1877" s="70"/>
      <c r="OSX1877" s="70"/>
      <c r="OSY1877" s="71"/>
      <c r="OSZ1877" s="72"/>
      <c r="OTA1877" s="71"/>
      <c r="OTB1877" s="68"/>
      <c r="OTC1877" s="69"/>
      <c r="OTD1877" s="69"/>
      <c r="OTE1877" s="70"/>
      <c r="OTF1877" s="70"/>
      <c r="OTG1877" s="70"/>
      <c r="OTH1877" s="71"/>
      <c r="OTI1877" s="72"/>
      <c r="OTJ1877" s="71"/>
      <c r="OTK1877" s="68"/>
      <c r="OTL1877" s="69"/>
      <c r="OTM1877" s="69"/>
      <c r="OTN1877" s="70"/>
      <c r="OTO1877" s="70"/>
      <c r="OTP1877" s="70"/>
      <c r="OTQ1877" s="71"/>
      <c r="OTR1877" s="72"/>
      <c r="OTS1877" s="71"/>
      <c r="OTT1877" s="68"/>
      <c r="OTU1877" s="69"/>
      <c r="OTV1877" s="69"/>
      <c r="OTW1877" s="70"/>
      <c r="OTX1877" s="70"/>
      <c r="OTY1877" s="70"/>
      <c r="OTZ1877" s="71"/>
      <c r="OUA1877" s="72"/>
      <c r="OUB1877" s="71"/>
      <c r="OUC1877" s="68"/>
      <c r="OUD1877" s="69"/>
      <c r="OUE1877" s="69"/>
      <c r="OUF1877" s="70"/>
      <c r="OUG1877" s="70"/>
      <c r="OUH1877" s="70"/>
      <c r="OUI1877" s="71"/>
      <c r="OUJ1877" s="72"/>
      <c r="OUK1877" s="71"/>
      <c r="OUL1877" s="68"/>
      <c r="OUM1877" s="69"/>
      <c r="OUN1877" s="69"/>
      <c r="OUO1877" s="70"/>
      <c r="OUP1877" s="70"/>
      <c r="OUQ1877" s="70"/>
      <c r="OUR1877" s="71"/>
      <c r="OUS1877" s="72"/>
      <c r="OUT1877" s="71"/>
      <c r="OUU1877" s="68"/>
      <c r="OUV1877" s="69"/>
      <c r="OUW1877" s="69"/>
      <c r="OUX1877" s="70"/>
      <c r="OUY1877" s="70"/>
      <c r="OUZ1877" s="70"/>
      <c r="OVA1877" s="71"/>
      <c r="OVB1877" s="72"/>
      <c r="OVC1877" s="71"/>
      <c r="OVD1877" s="68"/>
      <c r="OVE1877" s="69"/>
      <c r="OVF1877" s="69"/>
      <c r="OVG1877" s="70"/>
      <c r="OVH1877" s="70"/>
      <c r="OVI1877" s="70"/>
      <c r="OVJ1877" s="71"/>
      <c r="OVK1877" s="72"/>
      <c r="OVL1877" s="71"/>
      <c r="OVM1877" s="68"/>
      <c r="OVN1877" s="69"/>
      <c r="OVO1877" s="69"/>
      <c r="OVP1877" s="70"/>
      <c r="OVQ1877" s="70"/>
      <c r="OVR1877" s="70"/>
      <c r="OVS1877" s="71"/>
      <c r="OVT1877" s="72"/>
      <c r="OVU1877" s="71"/>
      <c r="OVV1877" s="68"/>
      <c r="OVW1877" s="69"/>
      <c r="OVX1877" s="69"/>
      <c r="OVY1877" s="70"/>
      <c r="OVZ1877" s="70"/>
      <c r="OWA1877" s="70"/>
      <c r="OWB1877" s="71"/>
      <c r="OWC1877" s="72"/>
      <c r="OWD1877" s="71"/>
      <c r="OWE1877" s="68"/>
      <c r="OWF1877" s="69"/>
      <c r="OWG1877" s="69"/>
      <c r="OWH1877" s="70"/>
      <c r="OWI1877" s="70"/>
      <c r="OWJ1877" s="70"/>
      <c r="OWK1877" s="71"/>
      <c r="OWL1877" s="72"/>
      <c r="OWM1877" s="71"/>
      <c r="OWN1877" s="68"/>
      <c r="OWO1877" s="69"/>
      <c r="OWP1877" s="69"/>
      <c r="OWQ1877" s="70"/>
      <c r="OWR1877" s="70"/>
      <c r="OWS1877" s="70"/>
      <c r="OWT1877" s="71"/>
      <c r="OWU1877" s="72"/>
      <c r="OWV1877" s="71"/>
      <c r="OWW1877" s="68"/>
      <c r="OWX1877" s="69"/>
      <c r="OWY1877" s="69"/>
      <c r="OWZ1877" s="70"/>
      <c r="OXA1877" s="70"/>
      <c r="OXB1877" s="70"/>
      <c r="OXC1877" s="71"/>
      <c r="OXD1877" s="72"/>
      <c r="OXE1877" s="71"/>
      <c r="OXF1877" s="68"/>
      <c r="OXG1877" s="69"/>
      <c r="OXH1877" s="69"/>
      <c r="OXI1877" s="70"/>
      <c r="OXJ1877" s="70"/>
      <c r="OXK1877" s="70"/>
      <c r="OXL1877" s="71"/>
      <c r="OXM1877" s="72"/>
      <c r="OXN1877" s="71"/>
      <c r="OXO1877" s="68"/>
      <c r="OXP1877" s="69"/>
      <c r="OXQ1877" s="69"/>
      <c r="OXR1877" s="70"/>
      <c r="OXS1877" s="70"/>
      <c r="OXT1877" s="70"/>
      <c r="OXU1877" s="71"/>
      <c r="OXV1877" s="72"/>
      <c r="OXW1877" s="71"/>
      <c r="OXX1877" s="68"/>
      <c r="OXY1877" s="69"/>
      <c r="OXZ1877" s="69"/>
      <c r="OYA1877" s="70"/>
      <c r="OYB1877" s="70"/>
      <c r="OYC1877" s="70"/>
      <c r="OYD1877" s="71"/>
      <c r="OYE1877" s="72"/>
      <c r="OYF1877" s="71"/>
      <c r="OYG1877" s="68"/>
      <c r="OYH1877" s="69"/>
      <c r="OYI1877" s="69"/>
      <c r="OYJ1877" s="70"/>
      <c r="OYK1877" s="70"/>
      <c r="OYL1877" s="70"/>
      <c r="OYM1877" s="71"/>
      <c r="OYN1877" s="72"/>
      <c r="OYO1877" s="71"/>
      <c r="OYP1877" s="68"/>
      <c r="OYQ1877" s="69"/>
      <c r="OYR1877" s="69"/>
      <c r="OYS1877" s="70"/>
      <c r="OYT1877" s="70"/>
      <c r="OYU1877" s="70"/>
      <c r="OYV1877" s="71"/>
      <c r="OYW1877" s="72"/>
      <c r="OYX1877" s="71"/>
      <c r="OYY1877" s="68"/>
      <c r="OYZ1877" s="69"/>
      <c r="OZA1877" s="69"/>
      <c r="OZB1877" s="70"/>
      <c r="OZC1877" s="70"/>
      <c r="OZD1877" s="70"/>
      <c r="OZE1877" s="71"/>
      <c r="OZF1877" s="72"/>
      <c r="OZG1877" s="71"/>
      <c r="OZH1877" s="68"/>
      <c r="OZI1877" s="69"/>
      <c r="OZJ1877" s="69"/>
      <c r="OZK1877" s="70"/>
      <c r="OZL1877" s="70"/>
      <c r="OZM1877" s="70"/>
      <c r="OZN1877" s="71"/>
      <c r="OZO1877" s="72"/>
      <c r="OZP1877" s="71"/>
      <c r="OZQ1877" s="68"/>
      <c r="OZR1877" s="69"/>
      <c r="OZS1877" s="69"/>
      <c r="OZT1877" s="70"/>
      <c r="OZU1877" s="70"/>
      <c r="OZV1877" s="70"/>
      <c r="OZW1877" s="71"/>
      <c r="OZX1877" s="72"/>
      <c r="OZY1877" s="71"/>
      <c r="OZZ1877" s="68"/>
      <c r="PAA1877" s="69"/>
      <c r="PAB1877" s="69"/>
      <c r="PAC1877" s="70"/>
      <c r="PAD1877" s="70"/>
      <c r="PAE1877" s="70"/>
      <c r="PAF1877" s="71"/>
      <c r="PAG1877" s="72"/>
      <c r="PAH1877" s="71"/>
      <c r="PAI1877" s="68"/>
      <c r="PAJ1877" s="69"/>
      <c r="PAK1877" s="69"/>
      <c r="PAL1877" s="70"/>
      <c r="PAM1877" s="70"/>
      <c r="PAN1877" s="70"/>
      <c r="PAO1877" s="71"/>
      <c r="PAP1877" s="72"/>
      <c r="PAQ1877" s="71"/>
      <c r="PAR1877" s="68"/>
      <c r="PAS1877" s="69"/>
      <c r="PAT1877" s="69"/>
      <c r="PAU1877" s="70"/>
      <c r="PAV1877" s="70"/>
      <c r="PAW1877" s="70"/>
      <c r="PAX1877" s="71"/>
      <c r="PAY1877" s="72"/>
      <c r="PAZ1877" s="71"/>
      <c r="PBA1877" s="68"/>
      <c r="PBB1877" s="69"/>
      <c r="PBC1877" s="69"/>
      <c r="PBD1877" s="70"/>
      <c r="PBE1877" s="70"/>
      <c r="PBF1877" s="70"/>
      <c r="PBG1877" s="71"/>
      <c r="PBH1877" s="72"/>
      <c r="PBI1877" s="71"/>
      <c r="PBJ1877" s="68"/>
      <c r="PBK1877" s="69"/>
      <c r="PBL1877" s="69"/>
      <c r="PBM1877" s="70"/>
      <c r="PBN1877" s="70"/>
      <c r="PBO1877" s="70"/>
      <c r="PBP1877" s="71"/>
      <c r="PBQ1877" s="72"/>
      <c r="PBR1877" s="71"/>
      <c r="PBS1877" s="68"/>
      <c r="PBT1877" s="69"/>
      <c r="PBU1877" s="69"/>
      <c r="PBV1877" s="70"/>
      <c r="PBW1877" s="70"/>
      <c r="PBX1877" s="70"/>
      <c r="PBY1877" s="71"/>
      <c r="PBZ1877" s="72"/>
      <c r="PCA1877" s="71"/>
      <c r="PCB1877" s="68"/>
      <c r="PCC1877" s="69"/>
      <c r="PCD1877" s="69"/>
      <c r="PCE1877" s="70"/>
      <c r="PCF1877" s="70"/>
      <c r="PCG1877" s="70"/>
      <c r="PCH1877" s="71"/>
      <c r="PCI1877" s="72"/>
      <c r="PCJ1877" s="71"/>
      <c r="PCK1877" s="68"/>
      <c r="PCL1877" s="69"/>
      <c r="PCM1877" s="69"/>
      <c r="PCN1877" s="70"/>
      <c r="PCO1877" s="70"/>
      <c r="PCP1877" s="70"/>
      <c r="PCQ1877" s="71"/>
      <c r="PCR1877" s="72"/>
      <c r="PCS1877" s="71"/>
      <c r="PCT1877" s="68"/>
      <c r="PCU1877" s="69"/>
      <c r="PCV1877" s="69"/>
      <c r="PCW1877" s="70"/>
      <c r="PCX1877" s="70"/>
      <c r="PCY1877" s="70"/>
      <c r="PCZ1877" s="71"/>
      <c r="PDA1877" s="72"/>
      <c r="PDB1877" s="71"/>
      <c r="PDC1877" s="68"/>
      <c r="PDD1877" s="69"/>
      <c r="PDE1877" s="69"/>
      <c r="PDF1877" s="70"/>
      <c r="PDG1877" s="70"/>
      <c r="PDH1877" s="70"/>
      <c r="PDI1877" s="71"/>
      <c r="PDJ1877" s="72"/>
      <c r="PDK1877" s="71"/>
      <c r="PDL1877" s="68"/>
      <c r="PDM1877" s="69"/>
      <c r="PDN1877" s="69"/>
      <c r="PDO1877" s="70"/>
      <c r="PDP1877" s="70"/>
      <c r="PDQ1877" s="70"/>
      <c r="PDR1877" s="71"/>
      <c r="PDS1877" s="72"/>
      <c r="PDT1877" s="71"/>
      <c r="PDU1877" s="68"/>
      <c r="PDV1877" s="69"/>
      <c r="PDW1877" s="69"/>
      <c r="PDX1877" s="70"/>
      <c r="PDY1877" s="70"/>
      <c r="PDZ1877" s="70"/>
      <c r="PEA1877" s="71"/>
      <c r="PEB1877" s="72"/>
      <c r="PEC1877" s="71"/>
      <c r="PED1877" s="68"/>
      <c r="PEE1877" s="69"/>
      <c r="PEF1877" s="69"/>
      <c r="PEG1877" s="70"/>
      <c r="PEH1877" s="70"/>
      <c r="PEI1877" s="70"/>
      <c r="PEJ1877" s="71"/>
      <c r="PEK1877" s="72"/>
      <c r="PEL1877" s="71"/>
      <c r="PEM1877" s="68"/>
      <c r="PEN1877" s="69"/>
      <c r="PEO1877" s="69"/>
      <c r="PEP1877" s="70"/>
      <c r="PEQ1877" s="70"/>
      <c r="PER1877" s="70"/>
      <c r="PES1877" s="71"/>
      <c r="PET1877" s="72"/>
      <c r="PEU1877" s="71"/>
      <c r="PEV1877" s="68"/>
      <c r="PEW1877" s="69"/>
      <c r="PEX1877" s="69"/>
      <c r="PEY1877" s="70"/>
      <c r="PEZ1877" s="70"/>
      <c r="PFA1877" s="70"/>
      <c r="PFB1877" s="71"/>
      <c r="PFC1877" s="72"/>
      <c r="PFD1877" s="71"/>
      <c r="PFE1877" s="68"/>
      <c r="PFF1877" s="69"/>
      <c r="PFG1877" s="69"/>
      <c r="PFH1877" s="70"/>
      <c r="PFI1877" s="70"/>
      <c r="PFJ1877" s="70"/>
      <c r="PFK1877" s="71"/>
      <c r="PFL1877" s="72"/>
      <c r="PFM1877" s="71"/>
      <c r="PFN1877" s="68"/>
      <c r="PFO1877" s="69"/>
      <c r="PFP1877" s="69"/>
      <c r="PFQ1877" s="70"/>
      <c r="PFR1877" s="70"/>
      <c r="PFS1877" s="70"/>
      <c r="PFT1877" s="71"/>
      <c r="PFU1877" s="72"/>
      <c r="PFV1877" s="71"/>
      <c r="PFW1877" s="68"/>
      <c r="PFX1877" s="69"/>
      <c r="PFY1877" s="69"/>
      <c r="PFZ1877" s="70"/>
      <c r="PGA1877" s="70"/>
      <c r="PGB1877" s="70"/>
      <c r="PGC1877" s="71"/>
      <c r="PGD1877" s="72"/>
      <c r="PGE1877" s="71"/>
      <c r="PGF1877" s="68"/>
      <c r="PGG1877" s="69"/>
      <c r="PGH1877" s="69"/>
      <c r="PGI1877" s="70"/>
      <c r="PGJ1877" s="70"/>
      <c r="PGK1877" s="70"/>
      <c r="PGL1877" s="71"/>
      <c r="PGM1877" s="72"/>
      <c r="PGN1877" s="71"/>
      <c r="PGO1877" s="68"/>
      <c r="PGP1877" s="69"/>
      <c r="PGQ1877" s="69"/>
      <c r="PGR1877" s="70"/>
      <c r="PGS1877" s="70"/>
      <c r="PGT1877" s="70"/>
      <c r="PGU1877" s="71"/>
      <c r="PGV1877" s="72"/>
      <c r="PGW1877" s="71"/>
      <c r="PGX1877" s="68"/>
      <c r="PGY1877" s="69"/>
      <c r="PGZ1877" s="69"/>
      <c r="PHA1877" s="70"/>
      <c r="PHB1877" s="70"/>
      <c r="PHC1877" s="70"/>
      <c r="PHD1877" s="71"/>
      <c r="PHE1877" s="72"/>
      <c r="PHF1877" s="71"/>
      <c r="PHG1877" s="68"/>
      <c r="PHH1877" s="69"/>
      <c r="PHI1877" s="69"/>
      <c r="PHJ1877" s="70"/>
      <c r="PHK1877" s="70"/>
      <c r="PHL1877" s="70"/>
      <c r="PHM1877" s="71"/>
      <c r="PHN1877" s="72"/>
      <c r="PHO1877" s="71"/>
      <c r="PHP1877" s="68"/>
      <c r="PHQ1877" s="69"/>
      <c r="PHR1877" s="69"/>
      <c r="PHS1877" s="70"/>
      <c r="PHT1877" s="70"/>
      <c r="PHU1877" s="70"/>
      <c r="PHV1877" s="71"/>
      <c r="PHW1877" s="72"/>
      <c r="PHX1877" s="71"/>
      <c r="PHY1877" s="68"/>
      <c r="PHZ1877" s="69"/>
      <c r="PIA1877" s="69"/>
      <c r="PIB1877" s="70"/>
      <c r="PIC1877" s="70"/>
      <c r="PID1877" s="70"/>
      <c r="PIE1877" s="71"/>
      <c r="PIF1877" s="72"/>
      <c r="PIG1877" s="71"/>
      <c r="PIH1877" s="68"/>
      <c r="PII1877" s="69"/>
      <c r="PIJ1877" s="69"/>
      <c r="PIK1877" s="70"/>
      <c r="PIL1877" s="70"/>
      <c r="PIM1877" s="70"/>
      <c r="PIN1877" s="71"/>
      <c r="PIO1877" s="72"/>
      <c r="PIP1877" s="71"/>
      <c r="PIQ1877" s="68"/>
      <c r="PIR1877" s="69"/>
      <c r="PIS1877" s="69"/>
      <c r="PIT1877" s="70"/>
      <c r="PIU1877" s="70"/>
      <c r="PIV1877" s="70"/>
      <c r="PIW1877" s="71"/>
      <c r="PIX1877" s="72"/>
      <c r="PIY1877" s="71"/>
      <c r="PIZ1877" s="68"/>
      <c r="PJA1877" s="69"/>
      <c r="PJB1877" s="69"/>
      <c r="PJC1877" s="70"/>
      <c r="PJD1877" s="70"/>
      <c r="PJE1877" s="70"/>
      <c r="PJF1877" s="71"/>
      <c r="PJG1877" s="72"/>
      <c r="PJH1877" s="71"/>
      <c r="PJI1877" s="68"/>
      <c r="PJJ1877" s="69"/>
      <c r="PJK1877" s="69"/>
      <c r="PJL1877" s="70"/>
      <c r="PJM1877" s="70"/>
      <c r="PJN1877" s="70"/>
      <c r="PJO1877" s="71"/>
      <c r="PJP1877" s="72"/>
      <c r="PJQ1877" s="71"/>
      <c r="PJR1877" s="68"/>
      <c r="PJS1877" s="69"/>
      <c r="PJT1877" s="69"/>
      <c r="PJU1877" s="70"/>
      <c r="PJV1877" s="70"/>
      <c r="PJW1877" s="70"/>
      <c r="PJX1877" s="71"/>
      <c r="PJY1877" s="72"/>
      <c r="PJZ1877" s="71"/>
      <c r="PKA1877" s="68"/>
      <c r="PKB1877" s="69"/>
      <c r="PKC1877" s="69"/>
      <c r="PKD1877" s="70"/>
      <c r="PKE1877" s="70"/>
      <c r="PKF1877" s="70"/>
      <c r="PKG1877" s="71"/>
      <c r="PKH1877" s="72"/>
      <c r="PKI1877" s="71"/>
      <c r="PKJ1877" s="68"/>
      <c r="PKK1877" s="69"/>
      <c r="PKL1877" s="69"/>
      <c r="PKM1877" s="70"/>
      <c r="PKN1877" s="70"/>
      <c r="PKO1877" s="70"/>
      <c r="PKP1877" s="71"/>
      <c r="PKQ1877" s="72"/>
      <c r="PKR1877" s="71"/>
      <c r="PKS1877" s="68"/>
      <c r="PKT1877" s="69"/>
      <c r="PKU1877" s="69"/>
      <c r="PKV1877" s="70"/>
      <c r="PKW1877" s="70"/>
      <c r="PKX1877" s="70"/>
      <c r="PKY1877" s="71"/>
      <c r="PKZ1877" s="72"/>
      <c r="PLA1877" s="71"/>
      <c r="PLB1877" s="68"/>
      <c r="PLC1877" s="69"/>
      <c r="PLD1877" s="69"/>
      <c r="PLE1877" s="70"/>
      <c r="PLF1877" s="70"/>
      <c r="PLG1877" s="70"/>
      <c r="PLH1877" s="71"/>
      <c r="PLI1877" s="72"/>
      <c r="PLJ1877" s="71"/>
      <c r="PLK1877" s="68"/>
      <c r="PLL1877" s="69"/>
      <c r="PLM1877" s="69"/>
      <c r="PLN1877" s="70"/>
      <c r="PLO1877" s="70"/>
      <c r="PLP1877" s="70"/>
      <c r="PLQ1877" s="71"/>
      <c r="PLR1877" s="72"/>
      <c r="PLS1877" s="71"/>
      <c r="PLT1877" s="68"/>
      <c r="PLU1877" s="69"/>
      <c r="PLV1877" s="69"/>
      <c r="PLW1877" s="70"/>
      <c r="PLX1877" s="70"/>
      <c r="PLY1877" s="70"/>
      <c r="PLZ1877" s="71"/>
      <c r="PMA1877" s="72"/>
      <c r="PMB1877" s="71"/>
      <c r="PMC1877" s="68"/>
      <c r="PMD1877" s="69"/>
      <c r="PME1877" s="69"/>
      <c r="PMF1877" s="70"/>
      <c r="PMG1877" s="70"/>
      <c r="PMH1877" s="70"/>
      <c r="PMI1877" s="71"/>
      <c r="PMJ1877" s="72"/>
      <c r="PMK1877" s="71"/>
      <c r="PML1877" s="68"/>
      <c r="PMM1877" s="69"/>
      <c r="PMN1877" s="69"/>
      <c r="PMO1877" s="70"/>
      <c r="PMP1877" s="70"/>
      <c r="PMQ1877" s="70"/>
      <c r="PMR1877" s="71"/>
      <c r="PMS1877" s="72"/>
      <c r="PMT1877" s="71"/>
      <c r="PMU1877" s="68"/>
      <c r="PMV1877" s="69"/>
      <c r="PMW1877" s="69"/>
      <c r="PMX1877" s="70"/>
      <c r="PMY1877" s="70"/>
      <c r="PMZ1877" s="70"/>
      <c r="PNA1877" s="71"/>
      <c r="PNB1877" s="72"/>
      <c r="PNC1877" s="71"/>
      <c r="PND1877" s="68"/>
      <c r="PNE1877" s="69"/>
      <c r="PNF1877" s="69"/>
      <c r="PNG1877" s="70"/>
      <c r="PNH1877" s="70"/>
      <c r="PNI1877" s="70"/>
      <c r="PNJ1877" s="71"/>
      <c r="PNK1877" s="72"/>
      <c r="PNL1877" s="71"/>
      <c r="PNM1877" s="68"/>
      <c r="PNN1877" s="69"/>
      <c r="PNO1877" s="69"/>
      <c r="PNP1877" s="70"/>
      <c r="PNQ1877" s="70"/>
      <c r="PNR1877" s="70"/>
      <c r="PNS1877" s="71"/>
      <c r="PNT1877" s="72"/>
      <c r="PNU1877" s="71"/>
      <c r="PNV1877" s="68"/>
      <c r="PNW1877" s="69"/>
      <c r="PNX1877" s="69"/>
      <c r="PNY1877" s="70"/>
      <c r="PNZ1877" s="70"/>
      <c r="POA1877" s="70"/>
      <c r="POB1877" s="71"/>
      <c r="POC1877" s="72"/>
      <c r="POD1877" s="71"/>
      <c r="POE1877" s="68"/>
      <c r="POF1877" s="69"/>
      <c r="POG1877" s="69"/>
      <c r="POH1877" s="70"/>
      <c r="POI1877" s="70"/>
      <c r="POJ1877" s="70"/>
      <c r="POK1877" s="71"/>
      <c r="POL1877" s="72"/>
      <c r="POM1877" s="71"/>
      <c r="PON1877" s="68"/>
      <c r="POO1877" s="69"/>
      <c r="POP1877" s="69"/>
      <c r="POQ1877" s="70"/>
      <c r="POR1877" s="70"/>
      <c r="POS1877" s="70"/>
      <c r="POT1877" s="71"/>
      <c r="POU1877" s="72"/>
      <c r="POV1877" s="71"/>
      <c r="POW1877" s="68"/>
      <c r="POX1877" s="69"/>
      <c r="POY1877" s="69"/>
      <c r="POZ1877" s="70"/>
      <c r="PPA1877" s="70"/>
      <c r="PPB1877" s="70"/>
      <c r="PPC1877" s="71"/>
      <c r="PPD1877" s="72"/>
      <c r="PPE1877" s="71"/>
      <c r="PPF1877" s="68"/>
      <c r="PPG1877" s="69"/>
      <c r="PPH1877" s="69"/>
      <c r="PPI1877" s="70"/>
      <c r="PPJ1877" s="70"/>
      <c r="PPK1877" s="70"/>
      <c r="PPL1877" s="71"/>
      <c r="PPM1877" s="72"/>
      <c r="PPN1877" s="71"/>
      <c r="PPO1877" s="68"/>
      <c r="PPP1877" s="69"/>
      <c r="PPQ1877" s="69"/>
      <c r="PPR1877" s="70"/>
      <c r="PPS1877" s="70"/>
      <c r="PPT1877" s="70"/>
      <c r="PPU1877" s="71"/>
      <c r="PPV1877" s="72"/>
      <c r="PPW1877" s="71"/>
      <c r="PPX1877" s="68"/>
      <c r="PPY1877" s="69"/>
      <c r="PPZ1877" s="69"/>
      <c r="PQA1877" s="70"/>
      <c r="PQB1877" s="70"/>
      <c r="PQC1877" s="70"/>
      <c r="PQD1877" s="71"/>
      <c r="PQE1877" s="72"/>
      <c r="PQF1877" s="71"/>
      <c r="PQG1877" s="68"/>
      <c r="PQH1877" s="69"/>
      <c r="PQI1877" s="69"/>
      <c r="PQJ1877" s="70"/>
      <c r="PQK1877" s="70"/>
      <c r="PQL1877" s="70"/>
      <c r="PQM1877" s="71"/>
      <c r="PQN1877" s="72"/>
      <c r="PQO1877" s="71"/>
      <c r="PQP1877" s="68"/>
      <c r="PQQ1877" s="69"/>
      <c r="PQR1877" s="69"/>
      <c r="PQS1877" s="70"/>
      <c r="PQT1877" s="70"/>
      <c r="PQU1877" s="70"/>
      <c r="PQV1877" s="71"/>
      <c r="PQW1877" s="72"/>
      <c r="PQX1877" s="71"/>
      <c r="PQY1877" s="68"/>
      <c r="PQZ1877" s="69"/>
      <c r="PRA1877" s="69"/>
      <c r="PRB1877" s="70"/>
      <c r="PRC1877" s="70"/>
      <c r="PRD1877" s="70"/>
      <c r="PRE1877" s="71"/>
      <c r="PRF1877" s="72"/>
      <c r="PRG1877" s="71"/>
      <c r="PRH1877" s="68"/>
      <c r="PRI1877" s="69"/>
      <c r="PRJ1877" s="69"/>
      <c r="PRK1877" s="70"/>
      <c r="PRL1877" s="70"/>
      <c r="PRM1877" s="70"/>
      <c r="PRN1877" s="71"/>
      <c r="PRO1877" s="72"/>
      <c r="PRP1877" s="71"/>
      <c r="PRQ1877" s="68"/>
      <c r="PRR1877" s="69"/>
      <c r="PRS1877" s="69"/>
      <c r="PRT1877" s="70"/>
      <c r="PRU1877" s="70"/>
      <c r="PRV1877" s="70"/>
      <c r="PRW1877" s="71"/>
      <c r="PRX1877" s="72"/>
      <c r="PRY1877" s="71"/>
      <c r="PRZ1877" s="68"/>
      <c r="PSA1877" s="69"/>
      <c r="PSB1877" s="69"/>
      <c r="PSC1877" s="70"/>
      <c r="PSD1877" s="70"/>
      <c r="PSE1877" s="70"/>
      <c r="PSF1877" s="71"/>
      <c r="PSG1877" s="72"/>
      <c r="PSH1877" s="71"/>
      <c r="PSI1877" s="68"/>
      <c r="PSJ1877" s="69"/>
      <c r="PSK1877" s="69"/>
      <c r="PSL1877" s="70"/>
      <c r="PSM1877" s="70"/>
      <c r="PSN1877" s="70"/>
      <c r="PSO1877" s="71"/>
      <c r="PSP1877" s="72"/>
      <c r="PSQ1877" s="71"/>
      <c r="PSR1877" s="68"/>
      <c r="PSS1877" s="69"/>
      <c r="PST1877" s="69"/>
      <c r="PSU1877" s="70"/>
      <c r="PSV1877" s="70"/>
      <c r="PSW1877" s="70"/>
      <c r="PSX1877" s="71"/>
      <c r="PSY1877" s="72"/>
      <c r="PSZ1877" s="71"/>
      <c r="PTA1877" s="68"/>
      <c r="PTB1877" s="69"/>
      <c r="PTC1877" s="69"/>
      <c r="PTD1877" s="70"/>
      <c r="PTE1877" s="70"/>
      <c r="PTF1877" s="70"/>
      <c r="PTG1877" s="71"/>
      <c r="PTH1877" s="72"/>
      <c r="PTI1877" s="71"/>
      <c r="PTJ1877" s="68"/>
      <c r="PTK1877" s="69"/>
      <c r="PTL1877" s="69"/>
      <c r="PTM1877" s="70"/>
      <c r="PTN1877" s="70"/>
      <c r="PTO1877" s="70"/>
      <c r="PTP1877" s="71"/>
      <c r="PTQ1877" s="72"/>
      <c r="PTR1877" s="71"/>
      <c r="PTS1877" s="68"/>
      <c r="PTT1877" s="69"/>
      <c r="PTU1877" s="69"/>
      <c r="PTV1877" s="70"/>
      <c r="PTW1877" s="70"/>
      <c r="PTX1877" s="70"/>
      <c r="PTY1877" s="71"/>
      <c r="PTZ1877" s="72"/>
      <c r="PUA1877" s="71"/>
      <c r="PUB1877" s="68"/>
      <c r="PUC1877" s="69"/>
      <c r="PUD1877" s="69"/>
      <c r="PUE1877" s="70"/>
      <c r="PUF1877" s="70"/>
      <c r="PUG1877" s="70"/>
      <c r="PUH1877" s="71"/>
      <c r="PUI1877" s="72"/>
      <c r="PUJ1877" s="71"/>
      <c r="PUK1877" s="68"/>
      <c r="PUL1877" s="69"/>
      <c r="PUM1877" s="69"/>
      <c r="PUN1877" s="70"/>
      <c r="PUO1877" s="70"/>
      <c r="PUP1877" s="70"/>
      <c r="PUQ1877" s="71"/>
      <c r="PUR1877" s="72"/>
      <c r="PUS1877" s="71"/>
      <c r="PUT1877" s="68"/>
      <c r="PUU1877" s="69"/>
      <c r="PUV1877" s="69"/>
      <c r="PUW1877" s="70"/>
      <c r="PUX1877" s="70"/>
      <c r="PUY1877" s="70"/>
      <c r="PUZ1877" s="71"/>
      <c r="PVA1877" s="72"/>
      <c r="PVB1877" s="71"/>
      <c r="PVC1877" s="68"/>
      <c r="PVD1877" s="69"/>
      <c r="PVE1877" s="69"/>
      <c r="PVF1877" s="70"/>
      <c r="PVG1877" s="70"/>
      <c r="PVH1877" s="70"/>
      <c r="PVI1877" s="71"/>
      <c r="PVJ1877" s="72"/>
      <c r="PVK1877" s="71"/>
      <c r="PVL1877" s="68"/>
      <c r="PVM1877" s="69"/>
      <c r="PVN1877" s="69"/>
      <c r="PVO1877" s="70"/>
      <c r="PVP1877" s="70"/>
      <c r="PVQ1877" s="70"/>
      <c r="PVR1877" s="71"/>
      <c r="PVS1877" s="72"/>
      <c r="PVT1877" s="71"/>
      <c r="PVU1877" s="68"/>
      <c r="PVV1877" s="69"/>
      <c r="PVW1877" s="69"/>
      <c r="PVX1877" s="70"/>
      <c r="PVY1877" s="70"/>
      <c r="PVZ1877" s="70"/>
      <c r="PWA1877" s="71"/>
      <c r="PWB1877" s="72"/>
      <c r="PWC1877" s="71"/>
      <c r="PWD1877" s="68"/>
      <c r="PWE1877" s="69"/>
      <c r="PWF1877" s="69"/>
      <c r="PWG1877" s="70"/>
      <c r="PWH1877" s="70"/>
      <c r="PWI1877" s="70"/>
      <c r="PWJ1877" s="71"/>
      <c r="PWK1877" s="72"/>
      <c r="PWL1877" s="71"/>
      <c r="PWM1877" s="68"/>
      <c r="PWN1877" s="69"/>
      <c r="PWO1877" s="69"/>
      <c r="PWP1877" s="70"/>
      <c r="PWQ1877" s="70"/>
      <c r="PWR1877" s="70"/>
      <c r="PWS1877" s="71"/>
      <c r="PWT1877" s="72"/>
      <c r="PWU1877" s="71"/>
      <c r="PWV1877" s="68"/>
      <c r="PWW1877" s="69"/>
      <c r="PWX1877" s="69"/>
      <c r="PWY1877" s="70"/>
      <c r="PWZ1877" s="70"/>
      <c r="PXA1877" s="70"/>
      <c r="PXB1877" s="71"/>
      <c r="PXC1877" s="72"/>
      <c r="PXD1877" s="71"/>
      <c r="PXE1877" s="68"/>
      <c r="PXF1877" s="69"/>
      <c r="PXG1877" s="69"/>
      <c r="PXH1877" s="70"/>
      <c r="PXI1877" s="70"/>
      <c r="PXJ1877" s="70"/>
      <c r="PXK1877" s="71"/>
      <c r="PXL1877" s="72"/>
      <c r="PXM1877" s="71"/>
      <c r="PXN1877" s="68"/>
      <c r="PXO1877" s="69"/>
      <c r="PXP1877" s="69"/>
      <c r="PXQ1877" s="70"/>
      <c r="PXR1877" s="70"/>
      <c r="PXS1877" s="70"/>
      <c r="PXT1877" s="71"/>
      <c r="PXU1877" s="72"/>
      <c r="PXV1877" s="71"/>
      <c r="PXW1877" s="68"/>
      <c r="PXX1877" s="69"/>
      <c r="PXY1877" s="69"/>
      <c r="PXZ1877" s="70"/>
      <c r="PYA1877" s="70"/>
      <c r="PYB1877" s="70"/>
      <c r="PYC1877" s="71"/>
      <c r="PYD1877" s="72"/>
      <c r="PYE1877" s="71"/>
      <c r="PYF1877" s="68"/>
      <c r="PYG1877" s="69"/>
      <c r="PYH1877" s="69"/>
      <c r="PYI1877" s="70"/>
      <c r="PYJ1877" s="70"/>
      <c r="PYK1877" s="70"/>
      <c r="PYL1877" s="71"/>
      <c r="PYM1877" s="72"/>
      <c r="PYN1877" s="71"/>
      <c r="PYO1877" s="68"/>
      <c r="PYP1877" s="69"/>
      <c r="PYQ1877" s="69"/>
      <c r="PYR1877" s="70"/>
      <c r="PYS1877" s="70"/>
      <c r="PYT1877" s="70"/>
      <c r="PYU1877" s="71"/>
      <c r="PYV1877" s="72"/>
      <c r="PYW1877" s="71"/>
      <c r="PYX1877" s="68"/>
      <c r="PYY1877" s="69"/>
      <c r="PYZ1877" s="69"/>
      <c r="PZA1877" s="70"/>
      <c r="PZB1877" s="70"/>
      <c r="PZC1877" s="70"/>
      <c r="PZD1877" s="71"/>
      <c r="PZE1877" s="72"/>
      <c r="PZF1877" s="71"/>
      <c r="PZG1877" s="68"/>
      <c r="PZH1877" s="69"/>
      <c r="PZI1877" s="69"/>
      <c r="PZJ1877" s="70"/>
      <c r="PZK1877" s="70"/>
      <c r="PZL1877" s="70"/>
      <c r="PZM1877" s="71"/>
      <c r="PZN1877" s="72"/>
      <c r="PZO1877" s="71"/>
      <c r="PZP1877" s="68"/>
      <c r="PZQ1877" s="69"/>
      <c r="PZR1877" s="69"/>
      <c r="PZS1877" s="70"/>
      <c r="PZT1877" s="70"/>
      <c r="PZU1877" s="70"/>
      <c r="PZV1877" s="71"/>
      <c r="PZW1877" s="72"/>
      <c r="PZX1877" s="71"/>
      <c r="PZY1877" s="68"/>
      <c r="PZZ1877" s="69"/>
      <c r="QAA1877" s="69"/>
      <c r="QAB1877" s="70"/>
      <c r="QAC1877" s="70"/>
      <c r="QAD1877" s="70"/>
      <c r="QAE1877" s="71"/>
      <c r="QAF1877" s="72"/>
      <c r="QAG1877" s="71"/>
      <c r="QAH1877" s="68"/>
      <c r="QAI1877" s="69"/>
      <c r="QAJ1877" s="69"/>
      <c r="QAK1877" s="70"/>
      <c r="QAL1877" s="70"/>
      <c r="QAM1877" s="70"/>
      <c r="QAN1877" s="71"/>
      <c r="QAO1877" s="72"/>
      <c r="QAP1877" s="71"/>
      <c r="QAQ1877" s="68"/>
      <c r="QAR1877" s="69"/>
      <c r="QAS1877" s="69"/>
      <c r="QAT1877" s="70"/>
      <c r="QAU1877" s="70"/>
      <c r="QAV1877" s="70"/>
      <c r="QAW1877" s="71"/>
      <c r="QAX1877" s="72"/>
      <c r="QAY1877" s="71"/>
      <c r="QAZ1877" s="68"/>
      <c r="QBA1877" s="69"/>
      <c r="QBB1877" s="69"/>
      <c r="QBC1877" s="70"/>
      <c r="QBD1877" s="70"/>
      <c r="QBE1877" s="70"/>
      <c r="QBF1877" s="71"/>
      <c r="QBG1877" s="72"/>
      <c r="QBH1877" s="71"/>
      <c r="QBI1877" s="68"/>
      <c r="QBJ1877" s="69"/>
      <c r="QBK1877" s="69"/>
      <c r="QBL1877" s="70"/>
      <c r="QBM1877" s="70"/>
      <c r="QBN1877" s="70"/>
      <c r="QBO1877" s="71"/>
      <c r="QBP1877" s="72"/>
      <c r="QBQ1877" s="71"/>
      <c r="QBR1877" s="68"/>
      <c r="QBS1877" s="69"/>
      <c r="QBT1877" s="69"/>
      <c r="QBU1877" s="70"/>
      <c r="QBV1877" s="70"/>
      <c r="QBW1877" s="70"/>
      <c r="QBX1877" s="71"/>
      <c r="QBY1877" s="72"/>
      <c r="QBZ1877" s="71"/>
      <c r="QCA1877" s="68"/>
      <c r="QCB1877" s="69"/>
      <c r="QCC1877" s="69"/>
      <c r="QCD1877" s="70"/>
      <c r="QCE1877" s="70"/>
      <c r="QCF1877" s="70"/>
      <c r="QCG1877" s="71"/>
      <c r="QCH1877" s="72"/>
      <c r="QCI1877" s="71"/>
      <c r="QCJ1877" s="68"/>
      <c r="QCK1877" s="69"/>
      <c r="QCL1877" s="69"/>
      <c r="QCM1877" s="70"/>
      <c r="QCN1877" s="70"/>
      <c r="QCO1877" s="70"/>
      <c r="QCP1877" s="71"/>
      <c r="QCQ1877" s="72"/>
      <c r="QCR1877" s="71"/>
      <c r="QCS1877" s="68"/>
      <c r="QCT1877" s="69"/>
      <c r="QCU1877" s="69"/>
      <c r="QCV1877" s="70"/>
      <c r="QCW1877" s="70"/>
      <c r="QCX1877" s="70"/>
      <c r="QCY1877" s="71"/>
      <c r="QCZ1877" s="72"/>
      <c r="QDA1877" s="71"/>
      <c r="QDB1877" s="68"/>
      <c r="QDC1877" s="69"/>
      <c r="QDD1877" s="69"/>
      <c r="QDE1877" s="70"/>
      <c r="QDF1877" s="70"/>
      <c r="QDG1877" s="70"/>
      <c r="QDH1877" s="71"/>
      <c r="QDI1877" s="72"/>
      <c r="QDJ1877" s="71"/>
      <c r="QDK1877" s="68"/>
      <c r="QDL1877" s="69"/>
      <c r="QDM1877" s="69"/>
      <c r="QDN1877" s="70"/>
      <c r="QDO1877" s="70"/>
      <c r="QDP1877" s="70"/>
      <c r="QDQ1877" s="71"/>
      <c r="QDR1877" s="72"/>
      <c r="QDS1877" s="71"/>
      <c r="QDT1877" s="68"/>
      <c r="QDU1877" s="69"/>
      <c r="QDV1877" s="69"/>
      <c r="QDW1877" s="70"/>
      <c r="QDX1877" s="70"/>
      <c r="QDY1877" s="70"/>
      <c r="QDZ1877" s="71"/>
      <c r="QEA1877" s="72"/>
      <c r="QEB1877" s="71"/>
      <c r="QEC1877" s="68"/>
      <c r="QED1877" s="69"/>
      <c r="QEE1877" s="69"/>
      <c r="QEF1877" s="70"/>
      <c r="QEG1877" s="70"/>
      <c r="QEH1877" s="70"/>
      <c r="QEI1877" s="71"/>
      <c r="QEJ1877" s="72"/>
      <c r="QEK1877" s="71"/>
      <c r="QEL1877" s="68"/>
      <c r="QEM1877" s="69"/>
      <c r="QEN1877" s="69"/>
      <c r="QEO1877" s="70"/>
      <c r="QEP1877" s="70"/>
      <c r="QEQ1877" s="70"/>
      <c r="QER1877" s="71"/>
      <c r="QES1877" s="72"/>
      <c r="QET1877" s="71"/>
      <c r="QEU1877" s="68"/>
      <c r="QEV1877" s="69"/>
      <c r="QEW1877" s="69"/>
      <c r="QEX1877" s="70"/>
      <c r="QEY1877" s="70"/>
      <c r="QEZ1877" s="70"/>
      <c r="QFA1877" s="71"/>
      <c r="QFB1877" s="72"/>
      <c r="QFC1877" s="71"/>
      <c r="QFD1877" s="68"/>
      <c r="QFE1877" s="69"/>
      <c r="QFF1877" s="69"/>
      <c r="QFG1877" s="70"/>
      <c r="QFH1877" s="70"/>
      <c r="QFI1877" s="70"/>
      <c r="QFJ1877" s="71"/>
      <c r="QFK1877" s="72"/>
      <c r="QFL1877" s="71"/>
      <c r="QFM1877" s="68"/>
      <c r="QFN1877" s="69"/>
      <c r="QFO1877" s="69"/>
      <c r="QFP1877" s="70"/>
      <c r="QFQ1877" s="70"/>
      <c r="QFR1877" s="70"/>
      <c r="QFS1877" s="71"/>
      <c r="QFT1877" s="72"/>
      <c r="QFU1877" s="71"/>
      <c r="QFV1877" s="68"/>
      <c r="QFW1877" s="69"/>
      <c r="QFX1877" s="69"/>
      <c r="QFY1877" s="70"/>
      <c r="QFZ1877" s="70"/>
      <c r="QGA1877" s="70"/>
      <c r="QGB1877" s="71"/>
      <c r="QGC1877" s="72"/>
      <c r="QGD1877" s="71"/>
      <c r="QGE1877" s="68"/>
      <c r="QGF1877" s="69"/>
      <c r="QGG1877" s="69"/>
      <c r="QGH1877" s="70"/>
      <c r="QGI1877" s="70"/>
      <c r="QGJ1877" s="70"/>
      <c r="QGK1877" s="71"/>
      <c r="QGL1877" s="72"/>
      <c r="QGM1877" s="71"/>
      <c r="QGN1877" s="68"/>
      <c r="QGO1877" s="69"/>
      <c r="QGP1877" s="69"/>
      <c r="QGQ1877" s="70"/>
      <c r="QGR1877" s="70"/>
      <c r="QGS1877" s="70"/>
      <c r="QGT1877" s="71"/>
      <c r="QGU1877" s="72"/>
      <c r="QGV1877" s="71"/>
      <c r="QGW1877" s="68"/>
      <c r="QGX1877" s="69"/>
      <c r="QGY1877" s="69"/>
      <c r="QGZ1877" s="70"/>
      <c r="QHA1877" s="70"/>
      <c r="QHB1877" s="70"/>
      <c r="QHC1877" s="71"/>
      <c r="QHD1877" s="72"/>
      <c r="QHE1877" s="71"/>
      <c r="QHF1877" s="68"/>
      <c r="QHG1877" s="69"/>
      <c r="QHH1877" s="69"/>
      <c r="QHI1877" s="70"/>
      <c r="QHJ1877" s="70"/>
      <c r="QHK1877" s="70"/>
      <c r="QHL1877" s="71"/>
      <c r="QHM1877" s="72"/>
      <c r="QHN1877" s="71"/>
      <c r="QHO1877" s="68"/>
      <c r="QHP1877" s="69"/>
      <c r="QHQ1877" s="69"/>
      <c r="QHR1877" s="70"/>
      <c r="QHS1877" s="70"/>
      <c r="QHT1877" s="70"/>
      <c r="QHU1877" s="71"/>
      <c r="QHV1877" s="72"/>
      <c r="QHW1877" s="71"/>
      <c r="QHX1877" s="68"/>
      <c r="QHY1877" s="69"/>
      <c r="QHZ1877" s="69"/>
      <c r="QIA1877" s="70"/>
      <c r="QIB1877" s="70"/>
      <c r="QIC1877" s="70"/>
      <c r="QID1877" s="71"/>
      <c r="QIE1877" s="72"/>
      <c r="QIF1877" s="71"/>
      <c r="QIG1877" s="68"/>
      <c r="QIH1877" s="69"/>
      <c r="QII1877" s="69"/>
      <c r="QIJ1877" s="70"/>
      <c r="QIK1877" s="70"/>
      <c r="QIL1877" s="70"/>
      <c r="QIM1877" s="71"/>
      <c r="QIN1877" s="72"/>
      <c r="QIO1877" s="71"/>
      <c r="QIP1877" s="68"/>
      <c r="QIQ1877" s="69"/>
      <c r="QIR1877" s="69"/>
      <c r="QIS1877" s="70"/>
      <c r="QIT1877" s="70"/>
      <c r="QIU1877" s="70"/>
      <c r="QIV1877" s="71"/>
      <c r="QIW1877" s="72"/>
      <c r="QIX1877" s="71"/>
      <c r="QIY1877" s="68"/>
      <c r="QIZ1877" s="69"/>
      <c r="QJA1877" s="69"/>
      <c r="QJB1877" s="70"/>
      <c r="QJC1877" s="70"/>
      <c r="QJD1877" s="70"/>
      <c r="QJE1877" s="71"/>
      <c r="QJF1877" s="72"/>
      <c r="QJG1877" s="71"/>
      <c r="QJH1877" s="68"/>
      <c r="QJI1877" s="69"/>
      <c r="QJJ1877" s="69"/>
      <c r="QJK1877" s="70"/>
      <c r="QJL1877" s="70"/>
      <c r="QJM1877" s="70"/>
      <c r="QJN1877" s="71"/>
      <c r="QJO1877" s="72"/>
      <c r="QJP1877" s="71"/>
      <c r="QJQ1877" s="68"/>
      <c r="QJR1877" s="69"/>
      <c r="QJS1877" s="69"/>
      <c r="QJT1877" s="70"/>
      <c r="QJU1877" s="70"/>
      <c r="QJV1877" s="70"/>
      <c r="QJW1877" s="71"/>
      <c r="QJX1877" s="72"/>
      <c r="QJY1877" s="71"/>
      <c r="QJZ1877" s="68"/>
      <c r="QKA1877" s="69"/>
      <c r="QKB1877" s="69"/>
      <c r="QKC1877" s="70"/>
      <c r="QKD1877" s="70"/>
      <c r="QKE1877" s="70"/>
      <c r="QKF1877" s="71"/>
      <c r="QKG1877" s="72"/>
      <c r="QKH1877" s="71"/>
      <c r="QKI1877" s="68"/>
      <c r="QKJ1877" s="69"/>
      <c r="QKK1877" s="69"/>
      <c r="QKL1877" s="70"/>
      <c r="QKM1877" s="70"/>
      <c r="QKN1877" s="70"/>
      <c r="QKO1877" s="71"/>
      <c r="QKP1877" s="72"/>
      <c r="QKQ1877" s="71"/>
      <c r="QKR1877" s="68"/>
      <c r="QKS1877" s="69"/>
      <c r="QKT1877" s="69"/>
      <c r="QKU1877" s="70"/>
      <c r="QKV1877" s="70"/>
      <c r="QKW1877" s="70"/>
      <c r="QKX1877" s="71"/>
      <c r="QKY1877" s="72"/>
      <c r="QKZ1877" s="71"/>
      <c r="QLA1877" s="68"/>
      <c r="QLB1877" s="69"/>
      <c r="QLC1877" s="69"/>
      <c r="QLD1877" s="70"/>
      <c r="QLE1877" s="70"/>
      <c r="QLF1877" s="70"/>
      <c r="QLG1877" s="71"/>
      <c r="QLH1877" s="72"/>
      <c r="QLI1877" s="71"/>
      <c r="QLJ1877" s="68"/>
      <c r="QLK1877" s="69"/>
      <c r="QLL1877" s="69"/>
      <c r="QLM1877" s="70"/>
      <c r="QLN1877" s="70"/>
      <c r="QLO1877" s="70"/>
      <c r="QLP1877" s="71"/>
      <c r="QLQ1877" s="72"/>
      <c r="QLR1877" s="71"/>
      <c r="QLS1877" s="68"/>
      <c r="QLT1877" s="69"/>
      <c r="QLU1877" s="69"/>
      <c r="QLV1877" s="70"/>
      <c r="QLW1877" s="70"/>
      <c r="QLX1877" s="70"/>
      <c r="QLY1877" s="71"/>
      <c r="QLZ1877" s="72"/>
      <c r="QMA1877" s="71"/>
      <c r="QMB1877" s="68"/>
      <c r="QMC1877" s="69"/>
      <c r="QMD1877" s="69"/>
      <c r="QME1877" s="70"/>
      <c r="QMF1877" s="70"/>
      <c r="QMG1877" s="70"/>
      <c r="QMH1877" s="71"/>
      <c r="QMI1877" s="72"/>
      <c r="QMJ1877" s="71"/>
      <c r="QMK1877" s="68"/>
      <c r="QML1877" s="69"/>
      <c r="QMM1877" s="69"/>
      <c r="QMN1877" s="70"/>
      <c r="QMO1877" s="70"/>
      <c r="QMP1877" s="70"/>
      <c r="QMQ1877" s="71"/>
      <c r="QMR1877" s="72"/>
      <c r="QMS1877" s="71"/>
      <c r="QMT1877" s="68"/>
      <c r="QMU1877" s="69"/>
      <c r="QMV1877" s="69"/>
      <c r="QMW1877" s="70"/>
      <c r="QMX1877" s="70"/>
      <c r="QMY1877" s="70"/>
      <c r="QMZ1877" s="71"/>
      <c r="QNA1877" s="72"/>
      <c r="QNB1877" s="71"/>
      <c r="QNC1877" s="68"/>
      <c r="QND1877" s="69"/>
      <c r="QNE1877" s="69"/>
      <c r="QNF1877" s="70"/>
      <c r="QNG1877" s="70"/>
      <c r="QNH1877" s="70"/>
      <c r="QNI1877" s="71"/>
      <c r="QNJ1877" s="72"/>
      <c r="QNK1877" s="71"/>
      <c r="QNL1877" s="68"/>
      <c r="QNM1877" s="69"/>
      <c r="QNN1877" s="69"/>
      <c r="QNO1877" s="70"/>
      <c r="QNP1877" s="70"/>
      <c r="QNQ1877" s="70"/>
      <c r="QNR1877" s="71"/>
      <c r="QNS1877" s="72"/>
      <c r="QNT1877" s="71"/>
      <c r="QNU1877" s="68"/>
      <c r="QNV1877" s="69"/>
      <c r="QNW1877" s="69"/>
      <c r="QNX1877" s="70"/>
      <c r="QNY1877" s="70"/>
      <c r="QNZ1877" s="70"/>
      <c r="QOA1877" s="71"/>
      <c r="QOB1877" s="72"/>
      <c r="QOC1877" s="71"/>
      <c r="QOD1877" s="68"/>
      <c r="QOE1877" s="69"/>
      <c r="QOF1877" s="69"/>
      <c r="QOG1877" s="70"/>
      <c r="QOH1877" s="70"/>
      <c r="QOI1877" s="70"/>
      <c r="QOJ1877" s="71"/>
      <c r="QOK1877" s="72"/>
      <c r="QOL1877" s="71"/>
      <c r="QOM1877" s="68"/>
      <c r="QON1877" s="69"/>
      <c r="QOO1877" s="69"/>
      <c r="QOP1877" s="70"/>
      <c r="QOQ1877" s="70"/>
      <c r="QOR1877" s="70"/>
      <c r="QOS1877" s="71"/>
      <c r="QOT1877" s="72"/>
      <c r="QOU1877" s="71"/>
      <c r="QOV1877" s="68"/>
      <c r="QOW1877" s="69"/>
      <c r="QOX1877" s="69"/>
      <c r="QOY1877" s="70"/>
      <c r="QOZ1877" s="70"/>
      <c r="QPA1877" s="70"/>
      <c r="QPB1877" s="71"/>
      <c r="QPC1877" s="72"/>
      <c r="QPD1877" s="71"/>
      <c r="QPE1877" s="68"/>
      <c r="QPF1877" s="69"/>
      <c r="QPG1877" s="69"/>
      <c r="QPH1877" s="70"/>
      <c r="QPI1877" s="70"/>
      <c r="QPJ1877" s="70"/>
      <c r="QPK1877" s="71"/>
      <c r="QPL1877" s="72"/>
      <c r="QPM1877" s="71"/>
      <c r="QPN1877" s="68"/>
      <c r="QPO1877" s="69"/>
      <c r="QPP1877" s="69"/>
      <c r="QPQ1877" s="70"/>
      <c r="QPR1877" s="70"/>
      <c r="QPS1877" s="70"/>
      <c r="QPT1877" s="71"/>
      <c r="QPU1877" s="72"/>
      <c r="QPV1877" s="71"/>
      <c r="QPW1877" s="68"/>
      <c r="QPX1877" s="69"/>
      <c r="QPY1877" s="69"/>
      <c r="QPZ1877" s="70"/>
      <c r="QQA1877" s="70"/>
      <c r="QQB1877" s="70"/>
      <c r="QQC1877" s="71"/>
      <c r="QQD1877" s="72"/>
      <c r="QQE1877" s="71"/>
      <c r="QQF1877" s="68"/>
      <c r="QQG1877" s="69"/>
      <c r="QQH1877" s="69"/>
      <c r="QQI1877" s="70"/>
      <c r="QQJ1877" s="70"/>
      <c r="QQK1877" s="70"/>
      <c r="QQL1877" s="71"/>
      <c r="QQM1877" s="72"/>
      <c r="QQN1877" s="71"/>
      <c r="QQO1877" s="68"/>
      <c r="QQP1877" s="69"/>
      <c r="QQQ1877" s="69"/>
      <c r="QQR1877" s="70"/>
      <c r="QQS1877" s="70"/>
      <c r="QQT1877" s="70"/>
      <c r="QQU1877" s="71"/>
      <c r="QQV1877" s="72"/>
      <c r="QQW1877" s="71"/>
      <c r="QQX1877" s="68"/>
      <c r="QQY1877" s="69"/>
      <c r="QQZ1877" s="69"/>
      <c r="QRA1877" s="70"/>
      <c r="QRB1877" s="70"/>
      <c r="QRC1877" s="70"/>
      <c r="QRD1877" s="71"/>
      <c r="QRE1877" s="72"/>
      <c r="QRF1877" s="71"/>
      <c r="QRG1877" s="68"/>
      <c r="QRH1877" s="69"/>
      <c r="QRI1877" s="69"/>
      <c r="QRJ1877" s="70"/>
      <c r="QRK1877" s="70"/>
      <c r="QRL1877" s="70"/>
      <c r="QRM1877" s="71"/>
      <c r="QRN1877" s="72"/>
      <c r="QRO1877" s="71"/>
      <c r="QRP1877" s="68"/>
      <c r="QRQ1877" s="69"/>
      <c r="QRR1877" s="69"/>
      <c r="QRS1877" s="70"/>
      <c r="QRT1877" s="70"/>
      <c r="QRU1877" s="70"/>
      <c r="QRV1877" s="71"/>
      <c r="QRW1877" s="72"/>
      <c r="QRX1877" s="71"/>
      <c r="QRY1877" s="68"/>
      <c r="QRZ1877" s="69"/>
      <c r="QSA1877" s="69"/>
      <c r="QSB1877" s="70"/>
      <c r="QSC1877" s="70"/>
      <c r="QSD1877" s="70"/>
      <c r="QSE1877" s="71"/>
      <c r="QSF1877" s="72"/>
      <c r="QSG1877" s="71"/>
      <c r="QSH1877" s="68"/>
      <c r="QSI1877" s="69"/>
      <c r="QSJ1877" s="69"/>
      <c r="QSK1877" s="70"/>
      <c r="QSL1877" s="70"/>
      <c r="QSM1877" s="70"/>
      <c r="QSN1877" s="71"/>
      <c r="QSO1877" s="72"/>
      <c r="QSP1877" s="71"/>
      <c r="QSQ1877" s="68"/>
      <c r="QSR1877" s="69"/>
      <c r="QSS1877" s="69"/>
      <c r="QST1877" s="70"/>
      <c r="QSU1877" s="70"/>
      <c r="QSV1877" s="70"/>
      <c r="QSW1877" s="71"/>
      <c r="QSX1877" s="72"/>
      <c r="QSY1877" s="71"/>
      <c r="QSZ1877" s="68"/>
      <c r="QTA1877" s="69"/>
      <c r="QTB1877" s="69"/>
      <c r="QTC1877" s="70"/>
      <c r="QTD1877" s="70"/>
      <c r="QTE1877" s="70"/>
      <c r="QTF1877" s="71"/>
      <c r="QTG1877" s="72"/>
      <c r="QTH1877" s="71"/>
      <c r="QTI1877" s="68"/>
      <c r="QTJ1877" s="69"/>
      <c r="QTK1877" s="69"/>
      <c r="QTL1877" s="70"/>
      <c r="QTM1877" s="70"/>
      <c r="QTN1877" s="70"/>
      <c r="QTO1877" s="71"/>
      <c r="QTP1877" s="72"/>
      <c r="QTQ1877" s="71"/>
      <c r="QTR1877" s="68"/>
      <c r="QTS1877" s="69"/>
      <c r="QTT1877" s="69"/>
      <c r="QTU1877" s="70"/>
      <c r="QTV1877" s="70"/>
      <c r="QTW1877" s="70"/>
      <c r="QTX1877" s="71"/>
      <c r="QTY1877" s="72"/>
      <c r="QTZ1877" s="71"/>
      <c r="QUA1877" s="68"/>
      <c r="QUB1877" s="69"/>
      <c r="QUC1877" s="69"/>
      <c r="QUD1877" s="70"/>
      <c r="QUE1877" s="70"/>
      <c r="QUF1877" s="70"/>
      <c r="QUG1877" s="71"/>
      <c r="QUH1877" s="72"/>
      <c r="QUI1877" s="71"/>
      <c r="QUJ1877" s="68"/>
      <c r="QUK1877" s="69"/>
      <c r="QUL1877" s="69"/>
      <c r="QUM1877" s="70"/>
      <c r="QUN1877" s="70"/>
      <c r="QUO1877" s="70"/>
      <c r="QUP1877" s="71"/>
      <c r="QUQ1877" s="72"/>
      <c r="QUR1877" s="71"/>
      <c r="QUS1877" s="68"/>
      <c r="QUT1877" s="69"/>
      <c r="QUU1877" s="69"/>
      <c r="QUV1877" s="70"/>
      <c r="QUW1877" s="70"/>
      <c r="QUX1877" s="70"/>
      <c r="QUY1877" s="71"/>
      <c r="QUZ1877" s="72"/>
      <c r="QVA1877" s="71"/>
      <c r="QVB1877" s="68"/>
      <c r="QVC1877" s="69"/>
      <c r="QVD1877" s="69"/>
      <c r="QVE1877" s="70"/>
      <c r="QVF1877" s="70"/>
      <c r="QVG1877" s="70"/>
      <c r="QVH1877" s="71"/>
      <c r="QVI1877" s="72"/>
      <c r="QVJ1877" s="71"/>
      <c r="QVK1877" s="68"/>
      <c r="QVL1877" s="69"/>
      <c r="QVM1877" s="69"/>
      <c r="QVN1877" s="70"/>
      <c r="QVO1877" s="70"/>
      <c r="QVP1877" s="70"/>
      <c r="QVQ1877" s="71"/>
      <c r="QVR1877" s="72"/>
      <c r="QVS1877" s="71"/>
      <c r="QVT1877" s="68"/>
      <c r="QVU1877" s="69"/>
      <c r="QVV1877" s="69"/>
      <c r="QVW1877" s="70"/>
      <c r="QVX1877" s="70"/>
      <c r="QVY1877" s="70"/>
      <c r="QVZ1877" s="71"/>
      <c r="QWA1877" s="72"/>
      <c r="QWB1877" s="71"/>
      <c r="QWC1877" s="68"/>
      <c r="QWD1877" s="69"/>
      <c r="QWE1877" s="69"/>
      <c r="QWF1877" s="70"/>
      <c r="QWG1877" s="70"/>
      <c r="QWH1877" s="70"/>
      <c r="QWI1877" s="71"/>
      <c r="QWJ1877" s="72"/>
      <c r="QWK1877" s="71"/>
      <c r="QWL1877" s="68"/>
      <c r="QWM1877" s="69"/>
      <c r="QWN1877" s="69"/>
      <c r="QWO1877" s="70"/>
      <c r="QWP1877" s="70"/>
      <c r="QWQ1877" s="70"/>
      <c r="QWR1877" s="71"/>
      <c r="QWS1877" s="72"/>
      <c r="QWT1877" s="71"/>
      <c r="QWU1877" s="68"/>
      <c r="QWV1877" s="69"/>
      <c r="QWW1877" s="69"/>
      <c r="QWX1877" s="70"/>
      <c r="QWY1877" s="70"/>
      <c r="QWZ1877" s="70"/>
      <c r="QXA1877" s="71"/>
      <c r="QXB1877" s="72"/>
      <c r="QXC1877" s="71"/>
      <c r="QXD1877" s="68"/>
      <c r="QXE1877" s="69"/>
      <c r="QXF1877" s="69"/>
      <c r="QXG1877" s="70"/>
      <c r="QXH1877" s="70"/>
      <c r="QXI1877" s="70"/>
      <c r="QXJ1877" s="71"/>
      <c r="QXK1877" s="72"/>
      <c r="QXL1877" s="71"/>
      <c r="QXM1877" s="68"/>
      <c r="QXN1877" s="69"/>
      <c r="QXO1877" s="69"/>
      <c r="QXP1877" s="70"/>
      <c r="QXQ1877" s="70"/>
      <c r="QXR1877" s="70"/>
      <c r="QXS1877" s="71"/>
      <c r="QXT1877" s="72"/>
      <c r="QXU1877" s="71"/>
      <c r="QXV1877" s="68"/>
      <c r="QXW1877" s="69"/>
      <c r="QXX1877" s="69"/>
      <c r="QXY1877" s="70"/>
      <c r="QXZ1877" s="70"/>
      <c r="QYA1877" s="70"/>
      <c r="QYB1877" s="71"/>
      <c r="QYC1877" s="72"/>
      <c r="QYD1877" s="71"/>
      <c r="QYE1877" s="68"/>
      <c r="QYF1877" s="69"/>
      <c r="QYG1877" s="69"/>
      <c r="QYH1877" s="70"/>
      <c r="QYI1877" s="70"/>
      <c r="QYJ1877" s="70"/>
      <c r="QYK1877" s="71"/>
      <c r="QYL1877" s="72"/>
      <c r="QYM1877" s="71"/>
      <c r="QYN1877" s="68"/>
      <c r="QYO1877" s="69"/>
      <c r="QYP1877" s="69"/>
      <c r="QYQ1877" s="70"/>
      <c r="QYR1877" s="70"/>
      <c r="QYS1877" s="70"/>
      <c r="QYT1877" s="71"/>
      <c r="QYU1877" s="72"/>
      <c r="QYV1877" s="71"/>
      <c r="QYW1877" s="68"/>
      <c r="QYX1877" s="69"/>
      <c r="QYY1877" s="69"/>
      <c r="QYZ1877" s="70"/>
      <c r="QZA1877" s="70"/>
      <c r="QZB1877" s="70"/>
      <c r="QZC1877" s="71"/>
      <c r="QZD1877" s="72"/>
      <c r="QZE1877" s="71"/>
      <c r="QZF1877" s="68"/>
      <c r="QZG1877" s="69"/>
      <c r="QZH1877" s="69"/>
      <c r="QZI1877" s="70"/>
      <c r="QZJ1877" s="70"/>
      <c r="QZK1877" s="70"/>
      <c r="QZL1877" s="71"/>
      <c r="QZM1877" s="72"/>
      <c r="QZN1877" s="71"/>
      <c r="QZO1877" s="68"/>
      <c r="QZP1877" s="69"/>
      <c r="QZQ1877" s="69"/>
      <c r="QZR1877" s="70"/>
      <c r="QZS1877" s="70"/>
      <c r="QZT1877" s="70"/>
      <c r="QZU1877" s="71"/>
      <c r="QZV1877" s="72"/>
      <c r="QZW1877" s="71"/>
      <c r="QZX1877" s="68"/>
      <c r="QZY1877" s="69"/>
      <c r="QZZ1877" s="69"/>
      <c r="RAA1877" s="70"/>
      <c r="RAB1877" s="70"/>
      <c r="RAC1877" s="70"/>
      <c r="RAD1877" s="71"/>
      <c r="RAE1877" s="72"/>
      <c r="RAF1877" s="71"/>
      <c r="RAG1877" s="68"/>
      <c r="RAH1877" s="69"/>
      <c r="RAI1877" s="69"/>
      <c r="RAJ1877" s="70"/>
      <c r="RAK1877" s="70"/>
      <c r="RAL1877" s="70"/>
      <c r="RAM1877" s="71"/>
      <c r="RAN1877" s="72"/>
      <c r="RAO1877" s="71"/>
      <c r="RAP1877" s="68"/>
      <c r="RAQ1877" s="69"/>
      <c r="RAR1877" s="69"/>
      <c r="RAS1877" s="70"/>
      <c r="RAT1877" s="70"/>
      <c r="RAU1877" s="70"/>
      <c r="RAV1877" s="71"/>
      <c r="RAW1877" s="72"/>
      <c r="RAX1877" s="71"/>
      <c r="RAY1877" s="68"/>
      <c r="RAZ1877" s="69"/>
      <c r="RBA1877" s="69"/>
      <c r="RBB1877" s="70"/>
      <c r="RBC1877" s="70"/>
      <c r="RBD1877" s="70"/>
      <c r="RBE1877" s="71"/>
      <c r="RBF1877" s="72"/>
      <c r="RBG1877" s="71"/>
      <c r="RBH1877" s="68"/>
      <c r="RBI1877" s="69"/>
      <c r="RBJ1877" s="69"/>
      <c r="RBK1877" s="70"/>
      <c r="RBL1877" s="70"/>
      <c r="RBM1877" s="70"/>
      <c r="RBN1877" s="71"/>
      <c r="RBO1877" s="72"/>
      <c r="RBP1877" s="71"/>
      <c r="RBQ1877" s="68"/>
      <c r="RBR1877" s="69"/>
      <c r="RBS1877" s="69"/>
      <c r="RBT1877" s="70"/>
      <c r="RBU1877" s="70"/>
      <c r="RBV1877" s="70"/>
      <c r="RBW1877" s="71"/>
      <c r="RBX1877" s="72"/>
      <c r="RBY1877" s="71"/>
      <c r="RBZ1877" s="68"/>
      <c r="RCA1877" s="69"/>
      <c r="RCB1877" s="69"/>
      <c r="RCC1877" s="70"/>
      <c r="RCD1877" s="70"/>
      <c r="RCE1877" s="70"/>
      <c r="RCF1877" s="71"/>
      <c r="RCG1877" s="72"/>
      <c r="RCH1877" s="71"/>
      <c r="RCI1877" s="68"/>
      <c r="RCJ1877" s="69"/>
      <c r="RCK1877" s="69"/>
      <c r="RCL1877" s="70"/>
      <c r="RCM1877" s="70"/>
      <c r="RCN1877" s="70"/>
      <c r="RCO1877" s="71"/>
      <c r="RCP1877" s="72"/>
      <c r="RCQ1877" s="71"/>
      <c r="RCR1877" s="68"/>
      <c r="RCS1877" s="69"/>
      <c r="RCT1877" s="69"/>
      <c r="RCU1877" s="70"/>
      <c r="RCV1877" s="70"/>
      <c r="RCW1877" s="70"/>
      <c r="RCX1877" s="71"/>
      <c r="RCY1877" s="72"/>
      <c r="RCZ1877" s="71"/>
      <c r="RDA1877" s="68"/>
      <c r="RDB1877" s="69"/>
      <c r="RDC1877" s="69"/>
      <c r="RDD1877" s="70"/>
      <c r="RDE1877" s="70"/>
      <c r="RDF1877" s="70"/>
      <c r="RDG1877" s="71"/>
      <c r="RDH1877" s="72"/>
      <c r="RDI1877" s="71"/>
      <c r="RDJ1877" s="68"/>
      <c r="RDK1877" s="69"/>
      <c r="RDL1877" s="69"/>
      <c r="RDM1877" s="70"/>
      <c r="RDN1877" s="70"/>
      <c r="RDO1877" s="70"/>
      <c r="RDP1877" s="71"/>
      <c r="RDQ1877" s="72"/>
      <c r="RDR1877" s="71"/>
      <c r="RDS1877" s="68"/>
      <c r="RDT1877" s="69"/>
      <c r="RDU1877" s="69"/>
      <c r="RDV1877" s="70"/>
      <c r="RDW1877" s="70"/>
      <c r="RDX1877" s="70"/>
      <c r="RDY1877" s="71"/>
      <c r="RDZ1877" s="72"/>
      <c r="REA1877" s="71"/>
      <c r="REB1877" s="68"/>
      <c r="REC1877" s="69"/>
      <c r="RED1877" s="69"/>
      <c r="REE1877" s="70"/>
      <c r="REF1877" s="70"/>
      <c r="REG1877" s="70"/>
      <c r="REH1877" s="71"/>
      <c r="REI1877" s="72"/>
      <c r="REJ1877" s="71"/>
      <c r="REK1877" s="68"/>
      <c r="REL1877" s="69"/>
      <c r="REM1877" s="69"/>
      <c r="REN1877" s="70"/>
      <c r="REO1877" s="70"/>
      <c r="REP1877" s="70"/>
      <c r="REQ1877" s="71"/>
      <c r="RER1877" s="72"/>
      <c r="RES1877" s="71"/>
      <c r="RET1877" s="68"/>
      <c r="REU1877" s="69"/>
      <c r="REV1877" s="69"/>
      <c r="REW1877" s="70"/>
      <c r="REX1877" s="70"/>
      <c r="REY1877" s="70"/>
      <c r="REZ1877" s="71"/>
      <c r="RFA1877" s="72"/>
      <c r="RFB1877" s="71"/>
      <c r="RFC1877" s="68"/>
      <c r="RFD1877" s="69"/>
      <c r="RFE1877" s="69"/>
      <c r="RFF1877" s="70"/>
      <c r="RFG1877" s="70"/>
      <c r="RFH1877" s="70"/>
      <c r="RFI1877" s="71"/>
      <c r="RFJ1877" s="72"/>
      <c r="RFK1877" s="71"/>
      <c r="RFL1877" s="68"/>
      <c r="RFM1877" s="69"/>
      <c r="RFN1877" s="69"/>
      <c r="RFO1877" s="70"/>
      <c r="RFP1877" s="70"/>
      <c r="RFQ1877" s="70"/>
      <c r="RFR1877" s="71"/>
      <c r="RFS1877" s="72"/>
      <c r="RFT1877" s="71"/>
      <c r="RFU1877" s="68"/>
      <c r="RFV1877" s="69"/>
      <c r="RFW1877" s="69"/>
      <c r="RFX1877" s="70"/>
      <c r="RFY1877" s="70"/>
      <c r="RFZ1877" s="70"/>
      <c r="RGA1877" s="71"/>
      <c r="RGB1877" s="72"/>
      <c r="RGC1877" s="71"/>
      <c r="RGD1877" s="68"/>
      <c r="RGE1877" s="69"/>
      <c r="RGF1877" s="69"/>
      <c r="RGG1877" s="70"/>
      <c r="RGH1877" s="70"/>
      <c r="RGI1877" s="70"/>
      <c r="RGJ1877" s="71"/>
      <c r="RGK1877" s="72"/>
      <c r="RGL1877" s="71"/>
      <c r="RGM1877" s="68"/>
      <c r="RGN1877" s="69"/>
      <c r="RGO1877" s="69"/>
      <c r="RGP1877" s="70"/>
      <c r="RGQ1877" s="70"/>
      <c r="RGR1877" s="70"/>
      <c r="RGS1877" s="71"/>
      <c r="RGT1877" s="72"/>
      <c r="RGU1877" s="71"/>
      <c r="RGV1877" s="68"/>
      <c r="RGW1877" s="69"/>
      <c r="RGX1877" s="69"/>
      <c r="RGY1877" s="70"/>
      <c r="RGZ1877" s="70"/>
      <c r="RHA1877" s="70"/>
      <c r="RHB1877" s="71"/>
      <c r="RHC1877" s="72"/>
      <c r="RHD1877" s="71"/>
      <c r="RHE1877" s="68"/>
      <c r="RHF1877" s="69"/>
      <c r="RHG1877" s="69"/>
      <c r="RHH1877" s="70"/>
      <c r="RHI1877" s="70"/>
      <c r="RHJ1877" s="70"/>
      <c r="RHK1877" s="71"/>
      <c r="RHL1877" s="72"/>
      <c r="RHM1877" s="71"/>
      <c r="RHN1877" s="68"/>
      <c r="RHO1877" s="69"/>
      <c r="RHP1877" s="69"/>
      <c r="RHQ1877" s="70"/>
      <c r="RHR1877" s="70"/>
      <c r="RHS1877" s="70"/>
      <c r="RHT1877" s="71"/>
      <c r="RHU1877" s="72"/>
      <c r="RHV1877" s="71"/>
      <c r="RHW1877" s="68"/>
      <c r="RHX1877" s="69"/>
      <c r="RHY1877" s="69"/>
      <c r="RHZ1877" s="70"/>
      <c r="RIA1877" s="70"/>
      <c r="RIB1877" s="70"/>
      <c r="RIC1877" s="71"/>
      <c r="RID1877" s="72"/>
      <c r="RIE1877" s="71"/>
      <c r="RIF1877" s="68"/>
      <c r="RIG1877" s="69"/>
      <c r="RIH1877" s="69"/>
      <c r="RII1877" s="70"/>
      <c r="RIJ1877" s="70"/>
      <c r="RIK1877" s="70"/>
      <c r="RIL1877" s="71"/>
      <c r="RIM1877" s="72"/>
      <c r="RIN1877" s="71"/>
      <c r="RIO1877" s="68"/>
      <c r="RIP1877" s="69"/>
      <c r="RIQ1877" s="69"/>
      <c r="RIR1877" s="70"/>
      <c r="RIS1877" s="70"/>
      <c r="RIT1877" s="70"/>
      <c r="RIU1877" s="71"/>
      <c r="RIV1877" s="72"/>
      <c r="RIW1877" s="71"/>
      <c r="RIX1877" s="68"/>
      <c r="RIY1877" s="69"/>
      <c r="RIZ1877" s="69"/>
      <c r="RJA1877" s="70"/>
      <c r="RJB1877" s="70"/>
      <c r="RJC1877" s="70"/>
      <c r="RJD1877" s="71"/>
      <c r="RJE1877" s="72"/>
      <c r="RJF1877" s="71"/>
      <c r="RJG1877" s="68"/>
      <c r="RJH1877" s="69"/>
      <c r="RJI1877" s="69"/>
      <c r="RJJ1877" s="70"/>
      <c r="RJK1877" s="70"/>
      <c r="RJL1877" s="70"/>
      <c r="RJM1877" s="71"/>
      <c r="RJN1877" s="72"/>
      <c r="RJO1877" s="71"/>
      <c r="RJP1877" s="68"/>
      <c r="RJQ1877" s="69"/>
      <c r="RJR1877" s="69"/>
      <c r="RJS1877" s="70"/>
      <c r="RJT1877" s="70"/>
      <c r="RJU1877" s="70"/>
      <c r="RJV1877" s="71"/>
      <c r="RJW1877" s="72"/>
      <c r="RJX1877" s="71"/>
      <c r="RJY1877" s="68"/>
      <c r="RJZ1877" s="69"/>
      <c r="RKA1877" s="69"/>
      <c r="RKB1877" s="70"/>
      <c r="RKC1877" s="70"/>
      <c r="RKD1877" s="70"/>
      <c r="RKE1877" s="71"/>
      <c r="RKF1877" s="72"/>
      <c r="RKG1877" s="71"/>
      <c r="RKH1877" s="68"/>
      <c r="RKI1877" s="69"/>
      <c r="RKJ1877" s="69"/>
      <c r="RKK1877" s="70"/>
      <c r="RKL1877" s="70"/>
      <c r="RKM1877" s="70"/>
      <c r="RKN1877" s="71"/>
      <c r="RKO1877" s="72"/>
      <c r="RKP1877" s="71"/>
      <c r="RKQ1877" s="68"/>
      <c r="RKR1877" s="69"/>
      <c r="RKS1877" s="69"/>
      <c r="RKT1877" s="70"/>
      <c r="RKU1877" s="70"/>
      <c r="RKV1877" s="70"/>
      <c r="RKW1877" s="71"/>
      <c r="RKX1877" s="72"/>
      <c r="RKY1877" s="71"/>
      <c r="RKZ1877" s="68"/>
      <c r="RLA1877" s="69"/>
      <c r="RLB1877" s="69"/>
      <c r="RLC1877" s="70"/>
      <c r="RLD1877" s="70"/>
      <c r="RLE1877" s="70"/>
      <c r="RLF1877" s="71"/>
      <c r="RLG1877" s="72"/>
      <c r="RLH1877" s="71"/>
      <c r="RLI1877" s="68"/>
      <c r="RLJ1877" s="69"/>
      <c r="RLK1877" s="69"/>
      <c r="RLL1877" s="70"/>
      <c r="RLM1877" s="70"/>
      <c r="RLN1877" s="70"/>
      <c r="RLO1877" s="71"/>
      <c r="RLP1877" s="72"/>
      <c r="RLQ1877" s="71"/>
      <c r="RLR1877" s="68"/>
      <c r="RLS1877" s="69"/>
      <c r="RLT1877" s="69"/>
      <c r="RLU1877" s="70"/>
      <c r="RLV1877" s="70"/>
      <c r="RLW1877" s="70"/>
      <c r="RLX1877" s="71"/>
      <c r="RLY1877" s="72"/>
      <c r="RLZ1877" s="71"/>
      <c r="RMA1877" s="68"/>
      <c r="RMB1877" s="69"/>
      <c r="RMC1877" s="69"/>
      <c r="RMD1877" s="70"/>
      <c r="RME1877" s="70"/>
      <c r="RMF1877" s="70"/>
      <c r="RMG1877" s="71"/>
      <c r="RMH1877" s="72"/>
      <c r="RMI1877" s="71"/>
      <c r="RMJ1877" s="68"/>
      <c r="RMK1877" s="69"/>
      <c r="RML1877" s="69"/>
      <c r="RMM1877" s="70"/>
      <c r="RMN1877" s="70"/>
      <c r="RMO1877" s="70"/>
      <c r="RMP1877" s="71"/>
      <c r="RMQ1877" s="72"/>
      <c r="RMR1877" s="71"/>
      <c r="RMS1877" s="68"/>
      <c r="RMT1877" s="69"/>
      <c r="RMU1877" s="69"/>
      <c r="RMV1877" s="70"/>
      <c r="RMW1877" s="70"/>
      <c r="RMX1877" s="70"/>
      <c r="RMY1877" s="71"/>
      <c r="RMZ1877" s="72"/>
      <c r="RNA1877" s="71"/>
      <c r="RNB1877" s="68"/>
      <c r="RNC1877" s="69"/>
      <c r="RND1877" s="69"/>
      <c r="RNE1877" s="70"/>
      <c r="RNF1877" s="70"/>
      <c r="RNG1877" s="70"/>
      <c r="RNH1877" s="71"/>
      <c r="RNI1877" s="72"/>
      <c r="RNJ1877" s="71"/>
      <c r="RNK1877" s="68"/>
      <c r="RNL1877" s="69"/>
      <c r="RNM1877" s="69"/>
      <c r="RNN1877" s="70"/>
      <c r="RNO1877" s="70"/>
      <c r="RNP1877" s="70"/>
      <c r="RNQ1877" s="71"/>
      <c r="RNR1877" s="72"/>
      <c r="RNS1877" s="71"/>
      <c r="RNT1877" s="68"/>
      <c r="RNU1877" s="69"/>
      <c r="RNV1877" s="69"/>
      <c r="RNW1877" s="70"/>
      <c r="RNX1877" s="70"/>
      <c r="RNY1877" s="70"/>
      <c r="RNZ1877" s="71"/>
      <c r="ROA1877" s="72"/>
      <c r="ROB1877" s="71"/>
      <c r="ROC1877" s="68"/>
      <c r="ROD1877" s="69"/>
      <c r="ROE1877" s="69"/>
      <c r="ROF1877" s="70"/>
      <c r="ROG1877" s="70"/>
      <c r="ROH1877" s="70"/>
      <c r="ROI1877" s="71"/>
      <c r="ROJ1877" s="72"/>
      <c r="ROK1877" s="71"/>
      <c r="ROL1877" s="68"/>
      <c r="ROM1877" s="69"/>
      <c r="RON1877" s="69"/>
      <c r="ROO1877" s="70"/>
      <c r="ROP1877" s="70"/>
      <c r="ROQ1877" s="70"/>
      <c r="ROR1877" s="71"/>
      <c r="ROS1877" s="72"/>
      <c r="ROT1877" s="71"/>
      <c r="ROU1877" s="68"/>
      <c r="ROV1877" s="69"/>
      <c r="ROW1877" s="69"/>
      <c r="ROX1877" s="70"/>
      <c r="ROY1877" s="70"/>
      <c r="ROZ1877" s="70"/>
      <c r="RPA1877" s="71"/>
      <c r="RPB1877" s="72"/>
      <c r="RPC1877" s="71"/>
      <c r="RPD1877" s="68"/>
      <c r="RPE1877" s="69"/>
      <c r="RPF1877" s="69"/>
      <c r="RPG1877" s="70"/>
      <c r="RPH1877" s="70"/>
      <c r="RPI1877" s="70"/>
      <c r="RPJ1877" s="71"/>
      <c r="RPK1877" s="72"/>
      <c r="RPL1877" s="71"/>
      <c r="RPM1877" s="68"/>
      <c r="RPN1877" s="69"/>
      <c r="RPO1877" s="69"/>
      <c r="RPP1877" s="70"/>
      <c r="RPQ1877" s="70"/>
      <c r="RPR1877" s="70"/>
      <c r="RPS1877" s="71"/>
      <c r="RPT1877" s="72"/>
      <c r="RPU1877" s="71"/>
      <c r="RPV1877" s="68"/>
      <c r="RPW1877" s="69"/>
      <c r="RPX1877" s="69"/>
      <c r="RPY1877" s="70"/>
      <c r="RPZ1877" s="70"/>
      <c r="RQA1877" s="70"/>
      <c r="RQB1877" s="71"/>
      <c r="RQC1877" s="72"/>
      <c r="RQD1877" s="71"/>
      <c r="RQE1877" s="68"/>
      <c r="RQF1877" s="69"/>
      <c r="RQG1877" s="69"/>
      <c r="RQH1877" s="70"/>
      <c r="RQI1877" s="70"/>
      <c r="RQJ1877" s="70"/>
      <c r="RQK1877" s="71"/>
      <c r="RQL1877" s="72"/>
      <c r="RQM1877" s="71"/>
      <c r="RQN1877" s="68"/>
      <c r="RQO1877" s="69"/>
      <c r="RQP1877" s="69"/>
      <c r="RQQ1877" s="70"/>
      <c r="RQR1877" s="70"/>
      <c r="RQS1877" s="70"/>
      <c r="RQT1877" s="71"/>
      <c r="RQU1877" s="72"/>
      <c r="RQV1877" s="71"/>
      <c r="RQW1877" s="68"/>
      <c r="RQX1877" s="69"/>
      <c r="RQY1877" s="69"/>
      <c r="RQZ1877" s="70"/>
      <c r="RRA1877" s="70"/>
      <c r="RRB1877" s="70"/>
      <c r="RRC1877" s="71"/>
      <c r="RRD1877" s="72"/>
      <c r="RRE1877" s="71"/>
      <c r="RRF1877" s="68"/>
      <c r="RRG1877" s="69"/>
      <c r="RRH1877" s="69"/>
      <c r="RRI1877" s="70"/>
      <c r="RRJ1877" s="70"/>
      <c r="RRK1877" s="70"/>
      <c r="RRL1877" s="71"/>
      <c r="RRM1877" s="72"/>
      <c r="RRN1877" s="71"/>
      <c r="RRO1877" s="68"/>
      <c r="RRP1877" s="69"/>
      <c r="RRQ1877" s="69"/>
      <c r="RRR1877" s="70"/>
      <c r="RRS1877" s="70"/>
      <c r="RRT1877" s="70"/>
      <c r="RRU1877" s="71"/>
      <c r="RRV1877" s="72"/>
      <c r="RRW1877" s="71"/>
      <c r="RRX1877" s="68"/>
      <c r="RRY1877" s="69"/>
      <c r="RRZ1877" s="69"/>
      <c r="RSA1877" s="70"/>
      <c r="RSB1877" s="70"/>
      <c r="RSC1877" s="70"/>
      <c r="RSD1877" s="71"/>
      <c r="RSE1877" s="72"/>
      <c r="RSF1877" s="71"/>
      <c r="RSG1877" s="68"/>
      <c r="RSH1877" s="69"/>
      <c r="RSI1877" s="69"/>
      <c r="RSJ1877" s="70"/>
      <c r="RSK1877" s="70"/>
      <c r="RSL1877" s="70"/>
      <c r="RSM1877" s="71"/>
      <c r="RSN1877" s="72"/>
      <c r="RSO1877" s="71"/>
      <c r="RSP1877" s="68"/>
      <c r="RSQ1877" s="69"/>
      <c r="RSR1877" s="69"/>
      <c r="RSS1877" s="70"/>
      <c r="RST1877" s="70"/>
      <c r="RSU1877" s="70"/>
      <c r="RSV1877" s="71"/>
      <c r="RSW1877" s="72"/>
      <c r="RSX1877" s="71"/>
      <c r="RSY1877" s="68"/>
      <c r="RSZ1877" s="69"/>
      <c r="RTA1877" s="69"/>
      <c r="RTB1877" s="70"/>
      <c r="RTC1877" s="70"/>
      <c r="RTD1877" s="70"/>
      <c r="RTE1877" s="71"/>
      <c r="RTF1877" s="72"/>
      <c r="RTG1877" s="71"/>
      <c r="RTH1877" s="68"/>
      <c r="RTI1877" s="69"/>
      <c r="RTJ1877" s="69"/>
      <c r="RTK1877" s="70"/>
      <c r="RTL1877" s="70"/>
      <c r="RTM1877" s="70"/>
      <c r="RTN1877" s="71"/>
      <c r="RTO1877" s="72"/>
      <c r="RTP1877" s="71"/>
      <c r="RTQ1877" s="68"/>
      <c r="RTR1877" s="69"/>
      <c r="RTS1877" s="69"/>
      <c r="RTT1877" s="70"/>
      <c r="RTU1877" s="70"/>
      <c r="RTV1877" s="70"/>
      <c r="RTW1877" s="71"/>
      <c r="RTX1877" s="72"/>
      <c r="RTY1877" s="71"/>
      <c r="RTZ1877" s="68"/>
      <c r="RUA1877" s="69"/>
      <c r="RUB1877" s="69"/>
      <c r="RUC1877" s="70"/>
      <c r="RUD1877" s="70"/>
      <c r="RUE1877" s="70"/>
      <c r="RUF1877" s="71"/>
      <c r="RUG1877" s="72"/>
      <c r="RUH1877" s="71"/>
      <c r="RUI1877" s="68"/>
      <c r="RUJ1877" s="69"/>
      <c r="RUK1877" s="69"/>
      <c r="RUL1877" s="70"/>
      <c r="RUM1877" s="70"/>
      <c r="RUN1877" s="70"/>
      <c r="RUO1877" s="71"/>
      <c r="RUP1877" s="72"/>
      <c r="RUQ1877" s="71"/>
      <c r="RUR1877" s="68"/>
      <c r="RUS1877" s="69"/>
      <c r="RUT1877" s="69"/>
      <c r="RUU1877" s="70"/>
      <c r="RUV1877" s="70"/>
      <c r="RUW1877" s="70"/>
      <c r="RUX1877" s="71"/>
      <c r="RUY1877" s="72"/>
      <c r="RUZ1877" s="71"/>
      <c r="RVA1877" s="68"/>
      <c r="RVB1877" s="69"/>
      <c r="RVC1877" s="69"/>
      <c r="RVD1877" s="70"/>
      <c r="RVE1877" s="70"/>
      <c r="RVF1877" s="70"/>
      <c r="RVG1877" s="71"/>
      <c r="RVH1877" s="72"/>
      <c r="RVI1877" s="71"/>
      <c r="RVJ1877" s="68"/>
      <c r="RVK1877" s="69"/>
      <c r="RVL1877" s="69"/>
      <c r="RVM1877" s="70"/>
      <c r="RVN1877" s="70"/>
      <c r="RVO1877" s="70"/>
      <c r="RVP1877" s="71"/>
      <c r="RVQ1877" s="72"/>
      <c r="RVR1877" s="71"/>
      <c r="RVS1877" s="68"/>
      <c r="RVT1877" s="69"/>
      <c r="RVU1877" s="69"/>
      <c r="RVV1877" s="70"/>
      <c r="RVW1877" s="70"/>
      <c r="RVX1877" s="70"/>
      <c r="RVY1877" s="71"/>
      <c r="RVZ1877" s="72"/>
      <c r="RWA1877" s="71"/>
      <c r="RWB1877" s="68"/>
      <c r="RWC1877" s="69"/>
      <c r="RWD1877" s="69"/>
      <c r="RWE1877" s="70"/>
      <c r="RWF1877" s="70"/>
      <c r="RWG1877" s="70"/>
      <c r="RWH1877" s="71"/>
      <c r="RWI1877" s="72"/>
      <c r="RWJ1877" s="71"/>
      <c r="RWK1877" s="68"/>
      <c r="RWL1877" s="69"/>
      <c r="RWM1877" s="69"/>
      <c r="RWN1877" s="70"/>
      <c r="RWO1877" s="70"/>
      <c r="RWP1877" s="70"/>
      <c r="RWQ1877" s="71"/>
      <c r="RWR1877" s="72"/>
      <c r="RWS1877" s="71"/>
      <c r="RWT1877" s="68"/>
      <c r="RWU1877" s="69"/>
      <c r="RWV1877" s="69"/>
      <c r="RWW1877" s="70"/>
      <c r="RWX1877" s="70"/>
      <c r="RWY1877" s="70"/>
      <c r="RWZ1877" s="71"/>
      <c r="RXA1877" s="72"/>
      <c r="RXB1877" s="71"/>
      <c r="RXC1877" s="68"/>
      <c r="RXD1877" s="69"/>
      <c r="RXE1877" s="69"/>
      <c r="RXF1877" s="70"/>
      <c r="RXG1877" s="70"/>
      <c r="RXH1877" s="70"/>
      <c r="RXI1877" s="71"/>
      <c r="RXJ1877" s="72"/>
      <c r="RXK1877" s="71"/>
      <c r="RXL1877" s="68"/>
      <c r="RXM1877" s="69"/>
      <c r="RXN1877" s="69"/>
      <c r="RXO1877" s="70"/>
      <c r="RXP1877" s="70"/>
      <c r="RXQ1877" s="70"/>
      <c r="RXR1877" s="71"/>
      <c r="RXS1877" s="72"/>
      <c r="RXT1877" s="71"/>
      <c r="RXU1877" s="68"/>
      <c r="RXV1877" s="69"/>
      <c r="RXW1877" s="69"/>
      <c r="RXX1877" s="70"/>
      <c r="RXY1877" s="70"/>
      <c r="RXZ1877" s="70"/>
      <c r="RYA1877" s="71"/>
      <c r="RYB1877" s="72"/>
      <c r="RYC1877" s="71"/>
      <c r="RYD1877" s="68"/>
      <c r="RYE1877" s="69"/>
      <c r="RYF1877" s="69"/>
      <c r="RYG1877" s="70"/>
      <c r="RYH1877" s="70"/>
      <c r="RYI1877" s="70"/>
      <c r="RYJ1877" s="71"/>
      <c r="RYK1877" s="72"/>
      <c r="RYL1877" s="71"/>
      <c r="RYM1877" s="68"/>
      <c r="RYN1877" s="69"/>
      <c r="RYO1877" s="69"/>
      <c r="RYP1877" s="70"/>
      <c r="RYQ1877" s="70"/>
      <c r="RYR1877" s="70"/>
      <c r="RYS1877" s="71"/>
      <c r="RYT1877" s="72"/>
      <c r="RYU1877" s="71"/>
      <c r="RYV1877" s="68"/>
      <c r="RYW1877" s="69"/>
      <c r="RYX1877" s="69"/>
      <c r="RYY1877" s="70"/>
      <c r="RYZ1877" s="70"/>
      <c r="RZA1877" s="70"/>
      <c r="RZB1877" s="71"/>
      <c r="RZC1877" s="72"/>
      <c r="RZD1877" s="71"/>
      <c r="RZE1877" s="68"/>
      <c r="RZF1877" s="69"/>
      <c r="RZG1877" s="69"/>
      <c r="RZH1877" s="70"/>
      <c r="RZI1877" s="70"/>
      <c r="RZJ1877" s="70"/>
      <c r="RZK1877" s="71"/>
      <c r="RZL1877" s="72"/>
      <c r="RZM1877" s="71"/>
      <c r="RZN1877" s="68"/>
      <c r="RZO1877" s="69"/>
      <c r="RZP1877" s="69"/>
      <c r="RZQ1877" s="70"/>
      <c r="RZR1877" s="70"/>
      <c r="RZS1877" s="70"/>
      <c r="RZT1877" s="71"/>
      <c r="RZU1877" s="72"/>
      <c r="RZV1877" s="71"/>
      <c r="RZW1877" s="68"/>
      <c r="RZX1877" s="69"/>
      <c r="RZY1877" s="69"/>
      <c r="RZZ1877" s="70"/>
      <c r="SAA1877" s="70"/>
      <c r="SAB1877" s="70"/>
      <c r="SAC1877" s="71"/>
      <c r="SAD1877" s="72"/>
      <c r="SAE1877" s="71"/>
      <c r="SAF1877" s="68"/>
      <c r="SAG1877" s="69"/>
      <c r="SAH1877" s="69"/>
      <c r="SAI1877" s="70"/>
      <c r="SAJ1877" s="70"/>
      <c r="SAK1877" s="70"/>
      <c r="SAL1877" s="71"/>
      <c r="SAM1877" s="72"/>
      <c r="SAN1877" s="71"/>
      <c r="SAO1877" s="68"/>
      <c r="SAP1877" s="69"/>
      <c r="SAQ1877" s="69"/>
      <c r="SAR1877" s="70"/>
      <c r="SAS1877" s="70"/>
      <c r="SAT1877" s="70"/>
      <c r="SAU1877" s="71"/>
      <c r="SAV1877" s="72"/>
      <c r="SAW1877" s="71"/>
      <c r="SAX1877" s="68"/>
      <c r="SAY1877" s="69"/>
      <c r="SAZ1877" s="69"/>
      <c r="SBA1877" s="70"/>
      <c r="SBB1877" s="70"/>
      <c r="SBC1877" s="70"/>
      <c r="SBD1877" s="71"/>
      <c r="SBE1877" s="72"/>
      <c r="SBF1877" s="71"/>
      <c r="SBG1877" s="68"/>
      <c r="SBH1877" s="69"/>
      <c r="SBI1877" s="69"/>
      <c r="SBJ1877" s="70"/>
      <c r="SBK1877" s="70"/>
      <c r="SBL1877" s="70"/>
      <c r="SBM1877" s="71"/>
      <c r="SBN1877" s="72"/>
      <c r="SBO1877" s="71"/>
      <c r="SBP1877" s="68"/>
      <c r="SBQ1877" s="69"/>
      <c r="SBR1877" s="69"/>
      <c r="SBS1877" s="70"/>
      <c r="SBT1877" s="70"/>
      <c r="SBU1877" s="70"/>
      <c r="SBV1877" s="71"/>
      <c r="SBW1877" s="72"/>
      <c r="SBX1877" s="71"/>
      <c r="SBY1877" s="68"/>
      <c r="SBZ1877" s="69"/>
      <c r="SCA1877" s="69"/>
      <c r="SCB1877" s="70"/>
      <c r="SCC1877" s="70"/>
      <c r="SCD1877" s="70"/>
      <c r="SCE1877" s="71"/>
      <c r="SCF1877" s="72"/>
      <c r="SCG1877" s="71"/>
      <c r="SCH1877" s="68"/>
      <c r="SCI1877" s="69"/>
      <c r="SCJ1877" s="69"/>
      <c r="SCK1877" s="70"/>
      <c r="SCL1877" s="70"/>
      <c r="SCM1877" s="70"/>
      <c r="SCN1877" s="71"/>
      <c r="SCO1877" s="72"/>
      <c r="SCP1877" s="71"/>
      <c r="SCQ1877" s="68"/>
      <c r="SCR1877" s="69"/>
      <c r="SCS1877" s="69"/>
      <c r="SCT1877" s="70"/>
      <c r="SCU1877" s="70"/>
      <c r="SCV1877" s="70"/>
      <c r="SCW1877" s="71"/>
      <c r="SCX1877" s="72"/>
      <c r="SCY1877" s="71"/>
      <c r="SCZ1877" s="68"/>
      <c r="SDA1877" s="69"/>
      <c r="SDB1877" s="69"/>
      <c r="SDC1877" s="70"/>
      <c r="SDD1877" s="70"/>
      <c r="SDE1877" s="70"/>
      <c r="SDF1877" s="71"/>
      <c r="SDG1877" s="72"/>
      <c r="SDH1877" s="71"/>
      <c r="SDI1877" s="68"/>
      <c r="SDJ1877" s="69"/>
      <c r="SDK1877" s="69"/>
      <c r="SDL1877" s="70"/>
      <c r="SDM1877" s="70"/>
      <c r="SDN1877" s="70"/>
      <c r="SDO1877" s="71"/>
      <c r="SDP1877" s="72"/>
      <c r="SDQ1877" s="71"/>
      <c r="SDR1877" s="68"/>
      <c r="SDS1877" s="69"/>
      <c r="SDT1877" s="69"/>
      <c r="SDU1877" s="70"/>
      <c r="SDV1877" s="70"/>
      <c r="SDW1877" s="70"/>
      <c r="SDX1877" s="71"/>
      <c r="SDY1877" s="72"/>
      <c r="SDZ1877" s="71"/>
      <c r="SEA1877" s="68"/>
      <c r="SEB1877" s="69"/>
      <c r="SEC1877" s="69"/>
      <c r="SED1877" s="70"/>
      <c r="SEE1877" s="70"/>
      <c r="SEF1877" s="70"/>
      <c r="SEG1877" s="71"/>
      <c r="SEH1877" s="72"/>
      <c r="SEI1877" s="71"/>
      <c r="SEJ1877" s="68"/>
      <c r="SEK1877" s="69"/>
      <c r="SEL1877" s="69"/>
      <c r="SEM1877" s="70"/>
      <c r="SEN1877" s="70"/>
      <c r="SEO1877" s="70"/>
      <c r="SEP1877" s="71"/>
      <c r="SEQ1877" s="72"/>
      <c r="SER1877" s="71"/>
      <c r="SES1877" s="68"/>
      <c r="SET1877" s="69"/>
      <c r="SEU1877" s="69"/>
      <c r="SEV1877" s="70"/>
      <c r="SEW1877" s="70"/>
      <c r="SEX1877" s="70"/>
      <c r="SEY1877" s="71"/>
      <c r="SEZ1877" s="72"/>
      <c r="SFA1877" s="71"/>
      <c r="SFB1877" s="68"/>
      <c r="SFC1877" s="69"/>
      <c r="SFD1877" s="69"/>
      <c r="SFE1877" s="70"/>
      <c r="SFF1877" s="70"/>
      <c r="SFG1877" s="70"/>
      <c r="SFH1877" s="71"/>
      <c r="SFI1877" s="72"/>
      <c r="SFJ1877" s="71"/>
      <c r="SFK1877" s="68"/>
      <c r="SFL1877" s="69"/>
      <c r="SFM1877" s="69"/>
      <c r="SFN1877" s="70"/>
      <c r="SFO1877" s="70"/>
      <c r="SFP1877" s="70"/>
      <c r="SFQ1877" s="71"/>
      <c r="SFR1877" s="72"/>
      <c r="SFS1877" s="71"/>
      <c r="SFT1877" s="68"/>
      <c r="SFU1877" s="69"/>
      <c r="SFV1877" s="69"/>
      <c r="SFW1877" s="70"/>
      <c r="SFX1877" s="70"/>
      <c r="SFY1877" s="70"/>
      <c r="SFZ1877" s="71"/>
      <c r="SGA1877" s="72"/>
      <c r="SGB1877" s="71"/>
      <c r="SGC1877" s="68"/>
      <c r="SGD1877" s="69"/>
      <c r="SGE1877" s="69"/>
      <c r="SGF1877" s="70"/>
      <c r="SGG1877" s="70"/>
      <c r="SGH1877" s="70"/>
      <c r="SGI1877" s="71"/>
      <c r="SGJ1877" s="72"/>
      <c r="SGK1877" s="71"/>
      <c r="SGL1877" s="68"/>
      <c r="SGM1877" s="69"/>
      <c r="SGN1877" s="69"/>
      <c r="SGO1877" s="70"/>
      <c r="SGP1877" s="70"/>
      <c r="SGQ1877" s="70"/>
      <c r="SGR1877" s="71"/>
      <c r="SGS1877" s="72"/>
      <c r="SGT1877" s="71"/>
      <c r="SGU1877" s="68"/>
      <c r="SGV1877" s="69"/>
      <c r="SGW1877" s="69"/>
      <c r="SGX1877" s="70"/>
      <c r="SGY1877" s="70"/>
      <c r="SGZ1877" s="70"/>
      <c r="SHA1877" s="71"/>
      <c r="SHB1877" s="72"/>
      <c r="SHC1877" s="71"/>
      <c r="SHD1877" s="68"/>
      <c r="SHE1877" s="69"/>
      <c r="SHF1877" s="69"/>
      <c r="SHG1877" s="70"/>
      <c r="SHH1877" s="70"/>
      <c r="SHI1877" s="70"/>
      <c r="SHJ1877" s="71"/>
      <c r="SHK1877" s="72"/>
      <c r="SHL1877" s="71"/>
      <c r="SHM1877" s="68"/>
      <c r="SHN1877" s="69"/>
      <c r="SHO1877" s="69"/>
      <c r="SHP1877" s="70"/>
      <c r="SHQ1877" s="70"/>
      <c r="SHR1877" s="70"/>
      <c r="SHS1877" s="71"/>
      <c r="SHT1877" s="72"/>
      <c r="SHU1877" s="71"/>
      <c r="SHV1877" s="68"/>
      <c r="SHW1877" s="69"/>
      <c r="SHX1877" s="69"/>
      <c r="SHY1877" s="70"/>
      <c r="SHZ1877" s="70"/>
      <c r="SIA1877" s="70"/>
      <c r="SIB1877" s="71"/>
      <c r="SIC1877" s="72"/>
      <c r="SID1877" s="71"/>
      <c r="SIE1877" s="68"/>
      <c r="SIF1877" s="69"/>
      <c r="SIG1877" s="69"/>
      <c r="SIH1877" s="70"/>
      <c r="SII1877" s="70"/>
      <c r="SIJ1877" s="70"/>
      <c r="SIK1877" s="71"/>
      <c r="SIL1877" s="72"/>
      <c r="SIM1877" s="71"/>
      <c r="SIN1877" s="68"/>
      <c r="SIO1877" s="69"/>
      <c r="SIP1877" s="69"/>
      <c r="SIQ1877" s="70"/>
      <c r="SIR1877" s="70"/>
      <c r="SIS1877" s="70"/>
      <c r="SIT1877" s="71"/>
      <c r="SIU1877" s="72"/>
      <c r="SIV1877" s="71"/>
      <c r="SIW1877" s="68"/>
      <c r="SIX1877" s="69"/>
      <c r="SIY1877" s="69"/>
      <c r="SIZ1877" s="70"/>
      <c r="SJA1877" s="70"/>
      <c r="SJB1877" s="70"/>
      <c r="SJC1877" s="71"/>
      <c r="SJD1877" s="72"/>
      <c r="SJE1877" s="71"/>
      <c r="SJF1877" s="68"/>
      <c r="SJG1877" s="69"/>
      <c r="SJH1877" s="69"/>
      <c r="SJI1877" s="70"/>
      <c r="SJJ1877" s="70"/>
      <c r="SJK1877" s="70"/>
      <c r="SJL1877" s="71"/>
      <c r="SJM1877" s="72"/>
      <c r="SJN1877" s="71"/>
      <c r="SJO1877" s="68"/>
      <c r="SJP1877" s="69"/>
      <c r="SJQ1877" s="69"/>
      <c r="SJR1877" s="70"/>
      <c r="SJS1877" s="70"/>
      <c r="SJT1877" s="70"/>
      <c r="SJU1877" s="71"/>
      <c r="SJV1877" s="72"/>
      <c r="SJW1877" s="71"/>
      <c r="SJX1877" s="68"/>
      <c r="SJY1877" s="69"/>
      <c r="SJZ1877" s="69"/>
      <c r="SKA1877" s="70"/>
      <c r="SKB1877" s="70"/>
      <c r="SKC1877" s="70"/>
      <c r="SKD1877" s="71"/>
      <c r="SKE1877" s="72"/>
      <c r="SKF1877" s="71"/>
      <c r="SKG1877" s="68"/>
      <c r="SKH1877" s="69"/>
      <c r="SKI1877" s="69"/>
      <c r="SKJ1877" s="70"/>
      <c r="SKK1877" s="70"/>
      <c r="SKL1877" s="70"/>
      <c r="SKM1877" s="71"/>
      <c r="SKN1877" s="72"/>
      <c r="SKO1877" s="71"/>
      <c r="SKP1877" s="68"/>
      <c r="SKQ1877" s="69"/>
      <c r="SKR1877" s="69"/>
      <c r="SKS1877" s="70"/>
      <c r="SKT1877" s="70"/>
      <c r="SKU1877" s="70"/>
      <c r="SKV1877" s="71"/>
      <c r="SKW1877" s="72"/>
      <c r="SKX1877" s="71"/>
      <c r="SKY1877" s="68"/>
      <c r="SKZ1877" s="69"/>
      <c r="SLA1877" s="69"/>
      <c r="SLB1877" s="70"/>
      <c r="SLC1877" s="70"/>
      <c r="SLD1877" s="70"/>
      <c r="SLE1877" s="71"/>
      <c r="SLF1877" s="72"/>
      <c r="SLG1877" s="71"/>
      <c r="SLH1877" s="68"/>
      <c r="SLI1877" s="69"/>
      <c r="SLJ1877" s="69"/>
      <c r="SLK1877" s="70"/>
      <c r="SLL1877" s="70"/>
      <c r="SLM1877" s="70"/>
      <c r="SLN1877" s="71"/>
      <c r="SLO1877" s="72"/>
      <c r="SLP1877" s="71"/>
      <c r="SLQ1877" s="68"/>
      <c r="SLR1877" s="69"/>
      <c r="SLS1877" s="69"/>
      <c r="SLT1877" s="70"/>
      <c r="SLU1877" s="70"/>
      <c r="SLV1877" s="70"/>
      <c r="SLW1877" s="71"/>
      <c r="SLX1877" s="72"/>
      <c r="SLY1877" s="71"/>
      <c r="SLZ1877" s="68"/>
      <c r="SMA1877" s="69"/>
      <c r="SMB1877" s="69"/>
      <c r="SMC1877" s="70"/>
      <c r="SMD1877" s="70"/>
      <c r="SME1877" s="70"/>
      <c r="SMF1877" s="71"/>
      <c r="SMG1877" s="72"/>
      <c r="SMH1877" s="71"/>
      <c r="SMI1877" s="68"/>
      <c r="SMJ1877" s="69"/>
      <c r="SMK1877" s="69"/>
      <c r="SML1877" s="70"/>
      <c r="SMM1877" s="70"/>
      <c r="SMN1877" s="70"/>
      <c r="SMO1877" s="71"/>
      <c r="SMP1877" s="72"/>
      <c r="SMQ1877" s="71"/>
      <c r="SMR1877" s="68"/>
      <c r="SMS1877" s="69"/>
      <c r="SMT1877" s="69"/>
      <c r="SMU1877" s="70"/>
      <c r="SMV1877" s="70"/>
      <c r="SMW1877" s="70"/>
      <c r="SMX1877" s="71"/>
      <c r="SMY1877" s="72"/>
      <c r="SMZ1877" s="71"/>
      <c r="SNA1877" s="68"/>
      <c r="SNB1877" s="69"/>
      <c r="SNC1877" s="69"/>
      <c r="SND1877" s="70"/>
      <c r="SNE1877" s="70"/>
      <c r="SNF1877" s="70"/>
      <c r="SNG1877" s="71"/>
      <c r="SNH1877" s="72"/>
      <c r="SNI1877" s="71"/>
      <c r="SNJ1877" s="68"/>
      <c r="SNK1877" s="69"/>
      <c r="SNL1877" s="69"/>
      <c r="SNM1877" s="70"/>
      <c r="SNN1877" s="70"/>
      <c r="SNO1877" s="70"/>
      <c r="SNP1877" s="71"/>
      <c r="SNQ1877" s="72"/>
      <c r="SNR1877" s="71"/>
      <c r="SNS1877" s="68"/>
      <c r="SNT1877" s="69"/>
      <c r="SNU1877" s="69"/>
      <c r="SNV1877" s="70"/>
      <c r="SNW1877" s="70"/>
      <c r="SNX1877" s="70"/>
      <c r="SNY1877" s="71"/>
      <c r="SNZ1877" s="72"/>
      <c r="SOA1877" s="71"/>
      <c r="SOB1877" s="68"/>
      <c r="SOC1877" s="69"/>
      <c r="SOD1877" s="69"/>
      <c r="SOE1877" s="70"/>
      <c r="SOF1877" s="70"/>
      <c r="SOG1877" s="70"/>
      <c r="SOH1877" s="71"/>
      <c r="SOI1877" s="72"/>
      <c r="SOJ1877" s="71"/>
      <c r="SOK1877" s="68"/>
      <c r="SOL1877" s="69"/>
      <c r="SOM1877" s="69"/>
      <c r="SON1877" s="70"/>
      <c r="SOO1877" s="70"/>
      <c r="SOP1877" s="70"/>
      <c r="SOQ1877" s="71"/>
      <c r="SOR1877" s="72"/>
      <c r="SOS1877" s="71"/>
      <c r="SOT1877" s="68"/>
      <c r="SOU1877" s="69"/>
      <c r="SOV1877" s="69"/>
      <c r="SOW1877" s="70"/>
      <c r="SOX1877" s="70"/>
      <c r="SOY1877" s="70"/>
      <c r="SOZ1877" s="71"/>
      <c r="SPA1877" s="72"/>
      <c r="SPB1877" s="71"/>
      <c r="SPC1877" s="68"/>
      <c r="SPD1877" s="69"/>
      <c r="SPE1877" s="69"/>
      <c r="SPF1877" s="70"/>
      <c r="SPG1877" s="70"/>
      <c r="SPH1877" s="70"/>
      <c r="SPI1877" s="71"/>
      <c r="SPJ1877" s="72"/>
      <c r="SPK1877" s="71"/>
      <c r="SPL1877" s="68"/>
      <c r="SPM1877" s="69"/>
      <c r="SPN1877" s="69"/>
      <c r="SPO1877" s="70"/>
      <c r="SPP1877" s="70"/>
      <c r="SPQ1877" s="70"/>
      <c r="SPR1877" s="71"/>
      <c r="SPS1877" s="72"/>
      <c r="SPT1877" s="71"/>
      <c r="SPU1877" s="68"/>
      <c r="SPV1877" s="69"/>
      <c r="SPW1877" s="69"/>
      <c r="SPX1877" s="70"/>
      <c r="SPY1877" s="70"/>
      <c r="SPZ1877" s="70"/>
      <c r="SQA1877" s="71"/>
      <c r="SQB1877" s="72"/>
      <c r="SQC1877" s="71"/>
      <c r="SQD1877" s="68"/>
      <c r="SQE1877" s="69"/>
      <c r="SQF1877" s="69"/>
      <c r="SQG1877" s="70"/>
      <c r="SQH1877" s="70"/>
      <c r="SQI1877" s="70"/>
      <c r="SQJ1877" s="71"/>
      <c r="SQK1877" s="72"/>
      <c r="SQL1877" s="71"/>
      <c r="SQM1877" s="68"/>
      <c r="SQN1877" s="69"/>
      <c r="SQO1877" s="69"/>
      <c r="SQP1877" s="70"/>
      <c r="SQQ1877" s="70"/>
      <c r="SQR1877" s="70"/>
      <c r="SQS1877" s="71"/>
      <c r="SQT1877" s="72"/>
      <c r="SQU1877" s="71"/>
      <c r="SQV1877" s="68"/>
      <c r="SQW1877" s="69"/>
      <c r="SQX1877" s="69"/>
      <c r="SQY1877" s="70"/>
      <c r="SQZ1877" s="70"/>
      <c r="SRA1877" s="70"/>
      <c r="SRB1877" s="71"/>
      <c r="SRC1877" s="72"/>
      <c r="SRD1877" s="71"/>
      <c r="SRE1877" s="68"/>
      <c r="SRF1877" s="69"/>
      <c r="SRG1877" s="69"/>
      <c r="SRH1877" s="70"/>
      <c r="SRI1877" s="70"/>
      <c r="SRJ1877" s="70"/>
      <c r="SRK1877" s="71"/>
      <c r="SRL1877" s="72"/>
      <c r="SRM1877" s="71"/>
      <c r="SRN1877" s="68"/>
      <c r="SRO1877" s="69"/>
      <c r="SRP1877" s="69"/>
      <c r="SRQ1877" s="70"/>
      <c r="SRR1877" s="70"/>
      <c r="SRS1877" s="70"/>
      <c r="SRT1877" s="71"/>
      <c r="SRU1877" s="72"/>
      <c r="SRV1877" s="71"/>
      <c r="SRW1877" s="68"/>
      <c r="SRX1877" s="69"/>
      <c r="SRY1877" s="69"/>
      <c r="SRZ1877" s="70"/>
      <c r="SSA1877" s="70"/>
      <c r="SSB1877" s="70"/>
      <c r="SSC1877" s="71"/>
      <c r="SSD1877" s="72"/>
      <c r="SSE1877" s="71"/>
      <c r="SSF1877" s="68"/>
      <c r="SSG1877" s="69"/>
      <c r="SSH1877" s="69"/>
      <c r="SSI1877" s="70"/>
      <c r="SSJ1877" s="70"/>
      <c r="SSK1877" s="70"/>
      <c r="SSL1877" s="71"/>
      <c r="SSM1877" s="72"/>
      <c r="SSN1877" s="71"/>
      <c r="SSO1877" s="68"/>
      <c r="SSP1877" s="69"/>
      <c r="SSQ1877" s="69"/>
      <c r="SSR1877" s="70"/>
      <c r="SSS1877" s="70"/>
      <c r="SST1877" s="70"/>
      <c r="SSU1877" s="71"/>
      <c r="SSV1877" s="72"/>
      <c r="SSW1877" s="71"/>
      <c r="SSX1877" s="68"/>
      <c r="SSY1877" s="69"/>
      <c r="SSZ1877" s="69"/>
      <c r="STA1877" s="70"/>
      <c r="STB1877" s="70"/>
      <c r="STC1877" s="70"/>
      <c r="STD1877" s="71"/>
      <c r="STE1877" s="72"/>
      <c r="STF1877" s="71"/>
      <c r="STG1877" s="68"/>
      <c r="STH1877" s="69"/>
      <c r="STI1877" s="69"/>
      <c r="STJ1877" s="70"/>
      <c r="STK1877" s="70"/>
      <c r="STL1877" s="70"/>
      <c r="STM1877" s="71"/>
      <c r="STN1877" s="72"/>
      <c r="STO1877" s="71"/>
      <c r="STP1877" s="68"/>
      <c r="STQ1877" s="69"/>
      <c r="STR1877" s="69"/>
      <c r="STS1877" s="70"/>
      <c r="STT1877" s="70"/>
      <c r="STU1877" s="70"/>
      <c r="STV1877" s="71"/>
      <c r="STW1877" s="72"/>
      <c r="STX1877" s="71"/>
      <c r="STY1877" s="68"/>
      <c r="STZ1877" s="69"/>
      <c r="SUA1877" s="69"/>
      <c r="SUB1877" s="70"/>
      <c r="SUC1877" s="70"/>
      <c r="SUD1877" s="70"/>
      <c r="SUE1877" s="71"/>
      <c r="SUF1877" s="72"/>
      <c r="SUG1877" s="71"/>
      <c r="SUH1877" s="68"/>
      <c r="SUI1877" s="69"/>
      <c r="SUJ1877" s="69"/>
      <c r="SUK1877" s="70"/>
      <c r="SUL1877" s="70"/>
      <c r="SUM1877" s="70"/>
      <c r="SUN1877" s="71"/>
      <c r="SUO1877" s="72"/>
      <c r="SUP1877" s="71"/>
      <c r="SUQ1877" s="68"/>
      <c r="SUR1877" s="69"/>
      <c r="SUS1877" s="69"/>
      <c r="SUT1877" s="70"/>
      <c r="SUU1877" s="70"/>
      <c r="SUV1877" s="70"/>
      <c r="SUW1877" s="71"/>
      <c r="SUX1877" s="72"/>
      <c r="SUY1877" s="71"/>
      <c r="SUZ1877" s="68"/>
      <c r="SVA1877" s="69"/>
      <c r="SVB1877" s="69"/>
      <c r="SVC1877" s="70"/>
      <c r="SVD1877" s="70"/>
      <c r="SVE1877" s="70"/>
      <c r="SVF1877" s="71"/>
      <c r="SVG1877" s="72"/>
      <c r="SVH1877" s="71"/>
      <c r="SVI1877" s="68"/>
      <c r="SVJ1877" s="69"/>
      <c r="SVK1877" s="69"/>
      <c r="SVL1877" s="70"/>
      <c r="SVM1877" s="70"/>
      <c r="SVN1877" s="70"/>
      <c r="SVO1877" s="71"/>
      <c r="SVP1877" s="72"/>
      <c r="SVQ1877" s="71"/>
      <c r="SVR1877" s="68"/>
      <c r="SVS1877" s="69"/>
      <c r="SVT1877" s="69"/>
      <c r="SVU1877" s="70"/>
      <c r="SVV1877" s="70"/>
      <c r="SVW1877" s="70"/>
      <c r="SVX1877" s="71"/>
      <c r="SVY1877" s="72"/>
      <c r="SVZ1877" s="71"/>
      <c r="SWA1877" s="68"/>
      <c r="SWB1877" s="69"/>
      <c r="SWC1877" s="69"/>
      <c r="SWD1877" s="70"/>
      <c r="SWE1877" s="70"/>
      <c r="SWF1877" s="70"/>
      <c r="SWG1877" s="71"/>
      <c r="SWH1877" s="72"/>
      <c r="SWI1877" s="71"/>
      <c r="SWJ1877" s="68"/>
      <c r="SWK1877" s="69"/>
      <c r="SWL1877" s="69"/>
      <c r="SWM1877" s="70"/>
      <c r="SWN1877" s="70"/>
      <c r="SWO1877" s="70"/>
      <c r="SWP1877" s="71"/>
      <c r="SWQ1877" s="72"/>
      <c r="SWR1877" s="71"/>
      <c r="SWS1877" s="68"/>
      <c r="SWT1877" s="69"/>
      <c r="SWU1877" s="69"/>
      <c r="SWV1877" s="70"/>
      <c r="SWW1877" s="70"/>
      <c r="SWX1877" s="70"/>
      <c r="SWY1877" s="71"/>
      <c r="SWZ1877" s="72"/>
      <c r="SXA1877" s="71"/>
      <c r="SXB1877" s="68"/>
      <c r="SXC1877" s="69"/>
      <c r="SXD1877" s="69"/>
      <c r="SXE1877" s="70"/>
      <c r="SXF1877" s="70"/>
      <c r="SXG1877" s="70"/>
      <c r="SXH1877" s="71"/>
      <c r="SXI1877" s="72"/>
      <c r="SXJ1877" s="71"/>
      <c r="SXK1877" s="68"/>
      <c r="SXL1877" s="69"/>
      <c r="SXM1877" s="69"/>
      <c r="SXN1877" s="70"/>
      <c r="SXO1877" s="70"/>
      <c r="SXP1877" s="70"/>
      <c r="SXQ1877" s="71"/>
      <c r="SXR1877" s="72"/>
      <c r="SXS1877" s="71"/>
      <c r="SXT1877" s="68"/>
      <c r="SXU1877" s="69"/>
      <c r="SXV1877" s="69"/>
      <c r="SXW1877" s="70"/>
      <c r="SXX1877" s="70"/>
      <c r="SXY1877" s="70"/>
      <c r="SXZ1877" s="71"/>
      <c r="SYA1877" s="72"/>
      <c r="SYB1877" s="71"/>
      <c r="SYC1877" s="68"/>
      <c r="SYD1877" s="69"/>
      <c r="SYE1877" s="69"/>
      <c r="SYF1877" s="70"/>
      <c r="SYG1877" s="70"/>
      <c r="SYH1877" s="70"/>
      <c r="SYI1877" s="71"/>
      <c r="SYJ1877" s="72"/>
      <c r="SYK1877" s="71"/>
      <c r="SYL1877" s="68"/>
      <c r="SYM1877" s="69"/>
      <c r="SYN1877" s="69"/>
      <c r="SYO1877" s="70"/>
      <c r="SYP1877" s="70"/>
      <c r="SYQ1877" s="70"/>
      <c r="SYR1877" s="71"/>
      <c r="SYS1877" s="72"/>
      <c r="SYT1877" s="71"/>
      <c r="SYU1877" s="68"/>
      <c r="SYV1877" s="69"/>
      <c r="SYW1877" s="69"/>
      <c r="SYX1877" s="70"/>
      <c r="SYY1877" s="70"/>
      <c r="SYZ1877" s="70"/>
      <c r="SZA1877" s="71"/>
      <c r="SZB1877" s="72"/>
      <c r="SZC1877" s="71"/>
      <c r="SZD1877" s="68"/>
      <c r="SZE1877" s="69"/>
      <c r="SZF1877" s="69"/>
      <c r="SZG1877" s="70"/>
      <c r="SZH1877" s="70"/>
      <c r="SZI1877" s="70"/>
      <c r="SZJ1877" s="71"/>
      <c r="SZK1877" s="72"/>
      <c r="SZL1877" s="71"/>
      <c r="SZM1877" s="68"/>
      <c r="SZN1877" s="69"/>
      <c r="SZO1877" s="69"/>
      <c r="SZP1877" s="70"/>
      <c r="SZQ1877" s="70"/>
      <c r="SZR1877" s="70"/>
      <c r="SZS1877" s="71"/>
      <c r="SZT1877" s="72"/>
      <c r="SZU1877" s="71"/>
      <c r="SZV1877" s="68"/>
      <c r="SZW1877" s="69"/>
      <c r="SZX1877" s="69"/>
      <c r="SZY1877" s="70"/>
      <c r="SZZ1877" s="70"/>
      <c r="TAA1877" s="70"/>
      <c r="TAB1877" s="71"/>
      <c r="TAC1877" s="72"/>
      <c r="TAD1877" s="71"/>
      <c r="TAE1877" s="68"/>
      <c r="TAF1877" s="69"/>
      <c r="TAG1877" s="69"/>
      <c r="TAH1877" s="70"/>
      <c r="TAI1877" s="70"/>
      <c r="TAJ1877" s="70"/>
      <c r="TAK1877" s="71"/>
      <c r="TAL1877" s="72"/>
      <c r="TAM1877" s="71"/>
      <c r="TAN1877" s="68"/>
      <c r="TAO1877" s="69"/>
      <c r="TAP1877" s="69"/>
      <c r="TAQ1877" s="70"/>
      <c r="TAR1877" s="70"/>
      <c r="TAS1877" s="70"/>
      <c r="TAT1877" s="71"/>
      <c r="TAU1877" s="72"/>
      <c r="TAV1877" s="71"/>
      <c r="TAW1877" s="68"/>
      <c r="TAX1877" s="69"/>
      <c r="TAY1877" s="69"/>
      <c r="TAZ1877" s="70"/>
      <c r="TBA1877" s="70"/>
      <c r="TBB1877" s="70"/>
      <c r="TBC1877" s="71"/>
      <c r="TBD1877" s="72"/>
      <c r="TBE1877" s="71"/>
      <c r="TBF1877" s="68"/>
      <c r="TBG1877" s="69"/>
      <c r="TBH1877" s="69"/>
      <c r="TBI1877" s="70"/>
      <c r="TBJ1877" s="70"/>
      <c r="TBK1877" s="70"/>
      <c r="TBL1877" s="71"/>
      <c r="TBM1877" s="72"/>
      <c r="TBN1877" s="71"/>
      <c r="TBO1877" s="68"/>
      <c r="TBP1877" s="69"/>
      <c r="TBQ1877" s="69"/>
      <c r="TBR1877" s="70"/>
      <c r="TBS1877" s="70"/>
      <c r="TBT1877" s="70"/>
      <c r="TBU1877" s="71"/>
      <c r="TBV1877" s="72"/>
      <c r="TBW1877" s="71"/>
      <c r="TBX1877" s="68"/>
      <c r="TBY1877" s="69"/>
      <c r="TBZ1877" s="69"/>
      <c r="TCA1877" s="70"/>
      <c r="TCB1877" s="70"/>
      <c r="TCC1877" s="70"/>
      <c r="TCD1877" s="71"/>
      <c r="TCE1877" s="72"/>
      <c r="TCF1877" s="71"/>
      <c r="TCG1877" s="68"/>
      <c r="TCH1877" s="69"/>
      <c r="TCI1877" s="69"/>
      <c r="TCJ1877" s="70"/>
      <c r="TCK1877" s="70"/>
      <c r="TCL1877" s="70"/>
      <c r="TCM1877" s="71"/>
      <c r="TCN1877" s="72"/>
      <c r="TCO1877" s="71"/>
      <c r="TCP1877" s="68"/>
      <c r="TCQ1877" s="69"/>
      <c r="TCR1877" s="69"/>
      <c r="TCS1877" s="70"/>
      <c r="TCT1877" s="70"/>
      <c r="TCU1877" s="70"/>
      <c r="TCV1877" s="71"/>
      <c r="TCW1877" s="72"/>
      <c r="TCX1877" s="71"/>
      <c r="TCY1877" s="68"/>
      <c r="TCZ1877" s="69"/>
      <c r="TDA1877" s="69"/>
      <c r="TDB1877" s="70"/>
      <c r="TDC1877" s="70"/>
      <c r="TDD1877" s="70"/>
      <c r="TDE1877" s="71"/>
      <c r="TDF1877" s="72"/>
      <c r="TDG1877" s="71"/>
      <c r="TDH1877" s="68"/>
      <c r="TDI1877" s="69"/>
      <c r="TDJ1877" s="69"/>
      <c r="TDK1877" s="70"/>
      <c r="TDL1877" s="70"/>
      <c r="TDM1877" s="70"/>
      <c r="TDN1877" s="71"/>
      <c r="TDO1877" s="72"/>
      <c r="TDP1877" s="71"/>
      <c r="TDQ1877" s="68"/>
      <c r="TDR1877" s="69"/>
      <c r="TDS1877" s="69"/>
      <c r="TDT1877" s="70"/>
      <c r="TDU1877" s="70"/>
      <c r="TDV1877" s="70"/>
      <c r="TDW1877" s="71"/>
      <c r="TDX1877" s="72"/>
      <c r="TDY1877" s="71"/>
      <c r="TDZ1877" s="68"/>
      <c r="TEA1877" s="69"/>
      <c r="TEB1877" s="69"/>
      <c r="TEC1877" s="70"/>
      <c r="TED1877" s="70"/>
      <c r="TEE1877" s="70"/>
      <c r="TEF1877" s="71"/>
      <c r="TEG1877" s="72"/>
      <c r="TEH1877" s="71"/>
      <c r="TEI1877" s="68"/>
      <c r="TEJ1877" s="69"/>
      <c r="TEK1877" s="69"/>
      <c r="TEL1877" s="70"/>
      <c r="TEM1877" s="70"/>
      <c r="TEN1877" s="70"/>
      <c r="TEO1877" s="71"/>
      <c r="TEP1877" s="72"/>
      <c r="TEQ1877" s="71"/>
      <c r="TER1877" s="68"/>
      <c r="TES1877" s="69"/>
      <c r="TET1877" s="69"/>
      <c r="TEU1877" s="70"/>
      <c r="TEV1877" s="70"/>
      <c r="TEW1877" s="70"/>
      <c r="TEX1877" s="71"/>
      <c r="TEY1877" s="72"/>
      <c r="TEZ1877" s="71"/>
      <c r="TFA1877" s="68"/>
      <c r="TFB1877" s="69"/>
      <c r="TFC1877" s="69"/>
      <c r="TFD1877" s="70"/>
      <c r="TFE1877" s="70"/>
      <c r="TFF1877" s="70"/>
      <c r="TFG1877" s="71"/>
      <c r="TFH1877" s="72"/>
      <c r="TFI1877" s="71"/>
      <c r="TFJ1877" s="68"/>
      <c r="TFK1877" s="69"/>
      <c r="TFL1877" s="69"/>
      <c r="TFM1877" s="70"/>
      <c r="TFN1877" s="70"/>
      <c r="TFO1877" s="70"/>
      <c r="TFP1877" s="71"/>
      <c r="TFQ1877" s="72"/>
      <c r="TFR1877" s="71"/>
      <c r="TFS1877" s="68"/>
      <c r="TFT1877" s="69"/>
      <c r="TFU1877" s="69"/>
      <c r="TFV1877" s="70"/>
      <c r="TFW1877" s="70"/>
      <c r="TFX1877" s="70"/>
      <c r="TFY1877" s="71"/>
      <c r="TFZ1877" s="72"/>
      <c r="TGA1877" s="71"/>
      <c r="TGB1877" s="68"/>
      <c r="TGC1877" s="69"/>
      <c r="TGD1877" s="69"/>
      <c r="TGE1877" s="70"/>
      <c r="TGF1877" s="70"/>
      <c r="TGG1877" s="70"/>
      <c r="TGH1877" s="71"/>
      <c r="TGI1877" s="72"/>
      <c r="TGJ1877" s="71"/>
      <c r="TGK1877" s="68"/>
      <c r="TGL1877" s="69"/>
      <c r="TGM1877" s="69"/>
      <c r="TGN1877" s="70"/>
      <c r="TGO1877" s="70"/>
      <c r="TGP1877" s="70"/>
      <c r="TGQ1877" s="71"/>
      <c r="TGR1877" s="72"/>
      <c r="TGS1877" s="71"/>
      <c r="TGT1877" s="68"/>
      <c r="TGU1877" s="69"/>
      <c r="TGV1877" s="69"/>
      <c r="TGW1877" s="70"/>
      <c r="TGX1877" s="70"/>
      <c r="TGY1877" s="70"/>
      <c r="TGZ1877" s="71"/>
      <c r="THA1877" s="72"/>
      <c r="THB1877" s="71"/>
      <c r="THC1877" s="68"/>
      <c r="THD1877" s="69"/>
      <c r="THE1877" s="69"/>
      <c r="THF1877" s="70"/>
      <c r="THG1877" s="70"/>
      <c r="THH1877" s="70"/>
      <c r="THI1877" s="71"/>
      <c r="THJ1877" s="72"/>
      <c r="THK1877" s="71"/>
      <c r="THL1877" s="68"/>
      <c r="THM1877" s="69"/>
      <c r="THN1877" s="69"/>
      <c r="THO1877" s="70"/>
      <c r="THP1877" s="70"/>
      <c r="THQ1877" s="70"/>
      <c r="THR1877" s="71"/>
      <c r="THS1877" s="72"/>
      <c r="THT1877" s="71"/>
      <c r="THU1877" s="68"/>
      <c r="THV1877" s="69"/>
      <c r="THW1877" s="69"/>
      <c r="THX1877" s="70"/>
      <c r="THY1877" s="70"/>
      <c r="THZ1877" s="70"/>
      <c r="TIA1877" s="71"/>
      <c r="TIB1877" s="72"/>
      <c r="TIC1877" s="71"/>
      <c r="TID1877" s="68"/>
      <c r="TIE1877" s="69"/>
      <c r="TIF1877" s="69"/>
      <c r="TIG1877" s="70"/>
      <c r="TIH1877" s="70"/>
      <c r="TII1877" s="70"/>
      <c r="TIJ1877" s="71"/>
      <c r="TIK1877" s="72"/>
      <c r="TIL1877" s="71"/>
      <c r="TIM1877" s="68"/>
      <c r="TIN1877" s="69"/>
      <c r="TIO1877" s="69"/>
      <c r="TIP1877" s="70"/>
      <c r="TIQ1877" s="70"/>
      <c r="TIR1877" s="70"/>
      <c r="TIS1877" s="71"/>
      <c r="TIT1877" s="72"/>
      <c r="TIU1877" s="71"/>
      <c r="TIV1877" s="68"/>
      <c r="TIW1877" s="69"/>
      <c r="TIX1877" s="69"/>
      <c r="TIY1877" s="70"/>
      <c r="TIZ1877" s="70"/>
      <c r="TJA1877" s="70"/>
      <c r="TJB1877" s="71"/>
      <c r="TJC1877" s="72"/>
      <c r="TJD1877" s="71"/>
      <c r="TJE1877" s="68"/>
      <c r="TJF1877" s="69"/>
      <c r="TJG1877" s="69"/>
      <c r="TJH1877" s="70"/>
      <c r="TJI1877" s="70"/>
      <c r="TJJ1877" s="70"/>
      <c r="TJK1877" s="71"/>
      <c r="TJL1877" s="72"/>
      <c r="TJM1877" s="71"/>
      <c r="TJN1877" s="68"/>
      <c r="TJO1877" s="69"/>
      <c r="TJP1877" s="69"/>
      <c r="TJQ1877" s="70"/>
      <c r="TJR1877" s="70"/>
      <c r="TJS1877" s="70"/>
      <c r="TJT1877" s="71"/>
      <c r="TJU1877" s="72"/>
      <c r="TJV1877" s="71"/>
      <c r="TJW1877" s="68"/>
      <c r="TJX1877" s="69"/>
      <c r="TJY1877" s="69"/>
      <c r="TJZ1877" s="70"/>
      <c r="TKA1877" s="70"/>
      <c r="TKB1877" s="70"/>
      <c r="TKC1877" s="71"/>
      <c r="TKD1877" s="72"/>
      <c r="TKE1877" s="71"/>
      <c r="TKF1877" s="68"/>
      <c r="TKG1877" s="69"/>
      <c r="TKH1877" s="69"/>
      <c r="TKI1877" s="70"/>
      <c r="TKJ1877" s="70"/>
      <c r="TKK1877" s="70"/>
      <c r="TKL1877" s="71"/>
      <c r="TKM1877" s="72"/>
      <c r="TKN1877" s="71"/>
      <c r="TKO1877" s="68"/>
      <c r="TKP1877" s="69"/>
      <c r="TKQ1877" s="69"/>
      <c r="TKR1877" s="70"/>
      <c r="TKS1877" s="70"/>
      <c r="TKT1877" s="70"/>
      <c r="TKU1877" s="71"/>
      <c r="TKV1877" s="72"/>
      <c r="TKW1877" s="71"/>
      <c r="TKX1877" s="68"/>
      <c r="TKY1877" s="69"/>
      <c r="TKZ1877" s="69"/>
      <c r="TLA1877" s="70"/>
      <c r="TLB1877" s="70"/>
      <c r="TLC1877" s="70"/>
      <c r="TLD1877" s="71"/>
      <c r="TLE1877" s="72"/>
      <c r="TLF1877" s="71"/>
      <c r="TLG1877" s="68"/>
      <c r="TLH1877" s="69"/>
      <c r="TLI1877" s="69"/>
      <c r="TLJ1877" s="70"/>
      <c r="TLK1877" s="70"/>
      <c r="TLL1877" s="70"/>
      <c r="TLM1877" s="71"/>
      <c r="TLN1877" s="72"/>
      <c r="TLO1877" s="71"/>
      <c r="TLP1877" s="68"/>
      <c r="TLQ1877" s="69"/>
      <c r="TLR1877" s="69"/>
      <c r="TLS1877" s="70"/>
      <c r="TLT1877" s="70"/>
      <c r="TLU1877" s="70"/>
      <c r="TLV1877" s="71"/>
      <c r="TLW1877" s="72"/>
      <c r="TLX1877" s="71"/>
      <c r="TLY1877" s="68"/>
      <c r="TLZ1877" s="69"/>
      <c r="TMA1877" s="69"/>
      <c r="TMB1877" s="70"/>
      <c r="TMC1877" s="70"/>
      <c r="TMD1877" s="70"/>
      <c r="TME1877" s="71"/>
      <c r="TMF1877" s="72"/>
      <c r="TMG1877" s="71"/>
      <c r="TMH1877" s="68"/>
      <c r="TMI1877" s="69"/>
      <c r="TMJ1877" s="69"/>
      <c r="TMK1877" s="70"/>
      <c r="TML1877" s="70"/>
      <c r="TMM1877" s="70"/>
      <c r="TMN1877" s="71"/>
      <c r="TMO1877" s="72"/>
      <c r="TMP1877" s="71"/>
      <c r="TMQ1877" s="68"/>
      <c r="TMR1877" s="69"/>
      <c r="TMS1877" s="69"/>
      <c r="TMT1877" s="70"/>
      <c r="TMU1877" s="70"/>
      <c r="TMV1877" s="70"/>
      <c r="TMW1877" s="71"/>
      <c r="TMX1877" s="72"/>
      <c r="TMY1877" s="71"/>
      <c r="TMZ1877" s="68"/>
      <c r="TNA1877" s="69"/>
      <c r="TNB1877" s="69"/>
      <c r="TNC1877" s="70"/>
      <c r="TND1877" s="70"/>
      <c r="TNE1877" s="70"/>
      <c r="TNF1877" s="71"/>
      <c r="TNG1877" s="72"/>
      <c r="TNH1877" s="71"/>
      <c r="TNI1877" s="68"/>
      <c r="TNJ1877" s="69"/>
      <c r="TNK1877" s="69"/>
      <c r="TNL1877" s="70"/>
      <c r="TNM1877" s="70"/>
      <c r="TNN1877" s="70"/>
      <c r="TNO1877" s="71"/>
      <c r="TNP1877" s="72"/>
      <c r="TNQ1877" s="71"/>
      <c r="TNR1877" s="68"/>
      <c r="TNS1877" s="69"/>
      <c r="TNT1877" s="69"/>
      <c r="TNU1877" s="70"/>
      <c r="TNV1877" s="70"/>
      <c r="TNW1877" s="70"/>
      <c r="TNX1877" s="71"/>
      <c r="TNY1877" s="72"/>
      <c r="TNZ1877" s="71"/>
      <c r="TOA1877" s="68"/>
      <c r="TOB1877" s="69"/>
      <c r="TOC1877" s="69"/>
      <c r="TOD1877" s="70"/>
      <c r="TOE1877" s="70"/>
      <c r="TOF1877" s="70"/>
      <c r="TOG1877" s="71"/>
      <c r="TOH1877" s="72"/>
      <c r="TOI1877" s="71"/>
      <c r="TOJ1877" s="68"/>
      <c r="TOK1877" s="69"/>
      <c r="TOL1877" s="69"/>
      <c r="TOM1877" s="70"/>
      <c r="TON1877" s="70"/>
      <c r="TOO1877" s="70"/>
      <c r="TOP1877" s="71"/>
      <c r="TOQ1877" s="72"/>
      <c r="TOR1877" s="71"/>
      <c r="TOS1877" s="68"/>
      <c r="TOT1877" s="69"/>
      <c r="TOU1877" s="69"/>
      <c r="TOV1877" s="70"/>
      <c r="TOW1877" s="70"/>
      <c r="TOX1877" s="70"/>
      <c r="TOY1877" s="71"/>
      <c r="TOZ1877" s="72"/>
      <c r="TPA1877" s="71"/>
      <c r="TPB1877" s="68"/>
      <c r="TPC1877" s="69"/>
      <c r="TPD1877" s="69"/>
      <c r="TPE1877" s="70"/>
      <c r="TPF1877" s="70"/>
      <c r="TPG1877" s="70"/>
      <c r="TPH1877" s="71"/>
      <c r="TPI1877" s="72"/>
      <c r="TPJ1877" s="71"/>
      <c r="TPK1877" s="68"/>
      <c r="TPL1877" s="69"/>
      <c r="TPM1877" s="69"/>
      <c r="TPN1877" s="70"/>
      <c r="TPO1877" s="70"/>
      <c r="TPP1877" s="70"/>
      <c r="TPQ1877" s="71"/>
      <c r="TPR1877" s="72"/>
      <c r="TPS1877" s="71"/>
      <c r="TPT1877" s="68"/>
      <c r="TPU1877" s="69"/>
      <c r="TPV1877" s="69"/>
      <c r="TPW1877" s="70"/>
      <c r="TPX1877" s="70"/>
      <c r="TPY1877" s="70"/>
      <c r="TPZ1877" s="71"/>
      <c r="TQA1877" s="72"/>
      <c r="TQB1877" s="71"/>
      <c r="TQC1877" s="68"/>
      <c r="TQD1877" s="69"/>
      <c r="TQE1877" s="69"/>
      <c r="TQF1877" s="70"/>
      <c r="TQG1877" s="70"/>
      <c r="TQH1877" s="70"/>
      <c r="TQI1877" s="71"/>
      <c r="TQJ1877" s="72"/>
      <c r="TQK1877" s="71"/>
      <c r="TQL1877" s="68"/>
      <c r="TQM1877" s="69"/>
      <c r="TQN1877" s="69"/>
      <c r="TQO1877" s="70"/>
      <c r="TQP1877" s="70"/>
      <c r="TQQ1877" s="70"/>
      <c r="TQR1877" s="71"/>
      <c r="TQS1877" s="72"/>
      <c r="TQT1877" s="71"/>
      <c r="TQU1877" s="68"/>
      <c r="TQV1877" s="69"/>
      <c r="TQW1877" s="69"/>
      <c r="TQX1877" s="70"/>
      <c r="TQY1877" s="70"/>
      <c r="TQZ1877" s="70"/>
      <c r="TRA1877" s="71"/>
      <c r="TRB1877" s="72"/>
      <c r="TRC1877" s="71"/>
      <c r="TRD1877" s="68"/>
      <c r="TRE1877" s="69"/>
      <c r="TRF1877" s="69"/>
      <c r="TRG1877" s="70"/>
      <c r="TRH1877" s="70"/>
      <c r="TRI1877" s="70"/>
      <c r="TRJ1877" s="71"/>
      <c r="TRK1877" s="72"/>
      <c r="TRL1877" s="71"/>
      <c r="TRM1877" s="68"/>
      <c r="TRN1877" s="69"/>
      <c r="TRO1877" s="69"/>
      <c r="TRP1877" s="70"/>
      <c r="TRQ1877" s="70"/>
      <c r="TRR1877" s="70"/>
      <c r="TRS1877" s="71"/>
      <c r="TRT1877" s="72"/>
      <c r="TRU1877" s="71"/>
      <c r="TRV1877" s="68"/>
      <c r="TRW1877" s="69"/>
      <c r="TRX1877" s="69"/>
      <c r="TRY1877" s="70"/>
      <c r="TRZ1877" s="70"/>
      <c r="TSA1877" s="70"/>
      <c r="TSB1877" s="71"/>
      <c r="TSC1877" s="72"/>
      <c r="TSD1877" s="71"/>
      <c r="TSE1877" s="68"/>
      <c r="TSF1877" s="69"/>
      <c r="TSG1877" s="69"/>
      <c r="TSH1877" s="70"/>
      <c r="TSI1877" s="70"/>
      <c r="TSJ1877" s="70"/>
      <c r="TSK1877" s="71"/>
      <c r="TSL1877" s="72"/>
      <c r="TSM1877" s="71"/>
      <c r="TSN1877" s="68"/>
      <c r="TSO1877" s="69"/>
      <c r="TSP1877" s="69"/>
      <c r="TSQ1877" s="70"/>
      <c r="TSR1877" s="70"/>
      <c r="TSS1877" s="70"/>
      <c r="TST1877" s="71"/>
      <c r="TSU1877" s="72"/>
      <c r="TSV1877" s="71"/>
      <c r="TSW1877" s="68"/>
      <c r="TSX1877" s="69"/>
      <c r="TSY1877" s="69"/>
      <c r="TSZ1877" s="70"/>
      <c r="TTA1877" s="70"/>
      <c r="TTB1877" s="70"/>
      <c r="TTC1877" s="71"/>
      <c r="TTD1877" s="72"/>
      <c r="TTE1877" s="71"/>
      <c r="TTF1877" s="68"/>
      <c r="TTG1877" s="69"/>
      <c r="TTH1877" s="69"/>
      <c r="TTI1877" s="70"/>
      <c r="TTJ1877" s="70"/>
      <c r="TTK1877" s="70"/>
      <c r="TTL1877" s="71"/>
      <c r="TTM1877" s="72"/>
      <c r="TTN1877" s="71"/>
      <c r="TTO1877" s="68"/>
      <c r="TTP1877" s="69"/>
      <c r="TTQ1877" s="69"/>
      <c r="TTR1877" s="70"/>
      <c r="TTS1877" s="70"/>
      <c r="TTT1877" s="70"/>
      <c r="TTU1877" s="71"/>
      <c r="TTV1877" s="72"/>
      <c r="TTW1877" s="71"/>
      <c r="TTX1877" s="68"/>
      <c r="TTY1877" s="69"/>
      <c r="TTZ1877" s="69"/>
      <c r="TUA1877" s="70"/>
      <c r="TUB1877" s="70"/>
      <c r="TUC1877" s="70"/>
      <c r="TUD1877" s="71"/>
      <c r="TUE1877" s="72"/>
      <c r="TUF1877" s="71"/>
      <c r="TUG1877" s="68"/>
      <c r="TUH1877" s="69"/>
      <c r="TUI1877" s="69"/>
      <c r="TUJ1877" s="70"/>
      <c r="TUK1877" s="70"/>
      <c r="TUL1877" s="70"/>
      <c r="TUM1877" s="71"/>
      <c r="TUN1877" s="72"/>
      <c r="TUO1877" s="71"/>
      <c r="TUP1877" s="68"/>
      <c r="TUQ1877" s="69"/>
      <c r="TUR1877" s="69"/>
      <c r="TUS1877" s="70"/>
      <c r="TUT1877" s="70"/>
      <c r="TUU1877" s="70"/>
      <c r="TUV1877" s="71"/>
      <c r="TUW1877" s="72"/>
      <c r="TUX1877" s="71"/>
      <c r="TUY1877" s="68"/>
      <c r="TUZ1877" s="69"/>
      <c r="TVA1877" s="69"/>
      <c r="TVB1877" s="70"/>
      <c r="TVC1877" s="70"/>
      <c r="TVD1877" s="70"/>
      <c r="TVE1877" s="71"/>
      <c r="TVF1877" s="72"/>
      <c r="TVG1877" s="71"/>
      <c r="TVH1877" s="68"/>
      <c r="TVI1877" s="69"/>
      <c r="TVJ1877" s="69"/>
      <c r="TVK1877" s="70"/>
      <c r="TVL1877" s="70"/>
      <c r="TVM1877" s="70"/>
      <c r="TVN1877" s="71"/>
      <c r="TVO1877" s="72"/>
      <c r="TVP1877" s="71"/>
      <c r="TVQ1877" s="68"/>
      <c r="TVR1877" s="69"/>
      <c r="TVS1877" s="69"/>
      <c r="TVT1877" s="70"/>
      <c r="TVU1877" s="70"/>
      <c r="TVV1877" s="70"/>
      <c r="TVW1877" s="71"/>
      <c r="TVX1877" s="72"/>
      <c r="TVY1877" s="71"/>
      <c r="TVZ1877" s="68"/>
      <c r="TWA1877" s="69"/>
      <c r="TWB1877" s="69"/>
      <c r="TWC1877" s="70"/>
      <c r="TWD1877" s="70"/>
      <c r="TWE1877" s="70"/>
      <c r="TWF1877" s="71"/>
      <c r="TWG1877" s="72"/>
      <c r="TWH1877" s="71"/>
      <c r="TWI1877" s="68"/>
      <c r="TWJ1877" s="69"/>
      <c r="TWK1877" s="69"/>
      <c r="TWL1877" s="70"/>
      <c r="TWM1877" s="70"/>
      <c r="TWN1877" s="70"/>
      <c r="TWO1877" s="71"/>
      <c r="TWP1877" s="72"/>
      <c r="TWQ1877" s="71"/>
      <c r="TWR1877" s="68"/>
      <c r="TWS1877" s="69"/>
      <c r="TWT1877" s="69"/>
      <c r="TWU1877" s="70"/>
      <c r="TWV1877" s="70"/>
      <c r="TWW1877" s="70"/>
      <c r="TWX1877" s="71"/>
      <c r="TWY1877" s="72"/>
      <c r="TWZ1877" s="71"/>
      <c r="TXA1877" s="68"/>
      <c r="TXB1877" s="69"/>
      <c r="TXC1877" s="69"/>
      <c r="TXD1877" s="70"/>
      <c r="TXE1877" s="70"/>
      <c r="TXF1877" s="70"/>
      <c r="TXG1877" s="71"/>
      <c r="TXH1877" s="72"/>
      <c r="TXI1877" s="71"/>
      <c r="TXJ1877" s="68"/>
      <c r="TXK1877" s="69"/>
      <c r="TXL1877" s="69"/>
      <c r="TXM1877" s="70"/>
      <c r="TXN1877" s="70"/>
      <c r="TXO1877" s="70"/>
      <c r="TXP1877" s="71"/>
      <c r="TXQ1877" s="72"/>
      <c r="TXR1877" s="71"/>
      <c r="TXS1877" s="68"/>
      <c r="TXT1877" s="69"/>
      <c r="TXU1877" s="69"/>
      <c r="TXV1877" s="70"/>
      <c r="TXW1877" s="70"/>
      <c r="TXX1877" s="70"/>
      <c r="TXY1877" s="71"/>
      <c r="TXZ1877" s="72"/>
      <c r="TYA1877" s="71"/>
      <c r="TYB1877" s="68"/>
      <c r="TYC1877" s="69"/>
      <c r="TYD1877" s="69"/>
      <c r="TYE1877" s="70"/>
      <c r="TYF1877" s="70"/>
      <c r="TYG1877" s="70"/>
      <c r="TYH1877" s="71"/>
      <c r="TYI1877" s="72"/>
      <c r="TYJ1877" s="71"/>
      <c r="TYK1877" s="68"/>
      <c r="TYL1877" s="69"/>
      <c r="TYM1877" s="69"/>
      <c r="TYN1877" s="70"/>
      <c r="TYO1877" s="70"/>
      <c r="TYP1877" s="70"/>
      <c r="TYQ1877" s="71"/>
      <c r="TYR1877" s="72"/>
      <c r="TYS1877" s="71"/>
      <c r="TYT1877" s="68"/>
      <c r="TYU1877" s="69"/>
      <c r="TYV1877" s="69"/>
      <c r="TYW1877" s="70"/>
      <c r="TYX1877" s="70"/>
      <c r="TYY1877" s="70"/>
      <c r="TYZ1877" s="71"/>
      <c r="TZA1877" s="72"/>
      <c r="TZB1877" s="71"/>
      <c r="TZC1877" s="68"/>
      <c r="TZD1877" s="69"/>
      <c r="TZE1877" s="69"/>
      <c r="TZF1877" s="70"/>
      <c r="TZG1877" s="70"/>
      <c r="TZH1877" s="70"/>
      <c r="TZI1877" s="71"/>
      <c r="TZJ1877" s="72"/>
      <c r="TZK1877" s="71"/>
      <c r="TZL1877" s="68"/>
      <c r="TZM1877" s="69"/>
      <c r="TZN1877" s="69"/>
      <c r="TZO1877" s="70"/>
      <c r="TZP1877" s="70"/>
      <c r="TZQ1877" s="70"/>
      <c r="TZR1877" s="71"/>
      <c r="TZS1877" s="72"/>
      <c r="TZT1877" s="71"/>
      <c r="TZU1877" s="68"/>
      <c r="TZV1877" s="69"/>
      <c r="TZW1877" s="69"/>
      <c r="TZX1877" s="70"/>
      <c r="TZY1877" s="70"/>
      <c r="TZZ1877" s="70"/>
      <c r="UAA1877" s="71"/>
      <c r="UAB1877" s="72"/>
      <c r="UAC1877" s="71"/>
      <c r="UAD1877" s="68"/>
      <c r="UAE1877" s="69"/>
      <c r="UAF1877" s="69"/>
      <c r="UAG1877" s="70"/>
      <c r="UAH1877" s="70"/>
      <c r="UAI1877" s="70"/>
      <c r="UAJ1877" s="71"/>
      <c r="UAK1877" s="72"/>
      <c r="UAL1877" s="71"/>
      <c r="UAM1877" s="68"/>
      <c r="UAN1877" s="69"/>
      <c r="UAO1877" s="69"/>
      <c r="UAP1877" s="70"/>
      <c r="UAQ1877" s="70"/>
      <c r="UAR1877" s="70"/>
      <c r="UAS1877" s="71"/>
      <c r="UAT1877" s="72"/>
      <c r="UAU1877" s="71"/>
      <c r="UAV1877" s="68"/>
      <c r="UAW1877" s="69"/>
      <c r="UAX1877" s="69"/>
      <c r="UAY1877" s="70"/>
      <c r="UAZ1877" s="70"/>
      <c r="UBA1877" s="70"/>
      <c r="UBB1877" s="71"/>
      <c r="UBC1877" s="72"/>
      <c r="UBD1877" s="71"/>
      <c r="UBE1877" s="68"/>
      <c r="UBF1877" s="69"/>
      <c r="UBG1877" s="69"/>
      <c r="UBH1877" s="70"/>
      <c r="UBI1877" s="70"/>
      <c r="UBJ1877" s="70"/>
      <c r="UBK1877" s="71"/>
      <c r="UBL1877" s="72"/>
      <c r="UBM1877" s="71"/>
      <c r="UBN1877" s="68"/>
      <c r="UBO1877" s="69"/>
      <c r="UBP1877" s="69"/>
      <c r="UBQ1877" s="70"/>
      <c r="UBR1877" s="70"/>
      <c r="UBS1877" s="70"/>
      <c r="UBT1877" s="71"/>
      <c r="UBU1877" s="72"/>
      <c r="UBV1877" s="71"/>
      <c r="UBW1877" s="68"/>
      <c r="UBX1877" s="69"/>
      <c r="UBY1877" s="69"/>
      <c r="UBZ1877" s="70"/>
      <c r="UCA1877" s="70"/>
      <c r="UCB1877" s="70"/>
      <c r="UCC1877" s="71"/>
      <c r="UCD1877" s="72"/>
      <c r="UCE1877" s="71"/>
      <c r="UCF1877" s="68"/>
      <c r="UCG1877" s="69"/>
      <c r="UCH1877" s="69"/>
      <c r="UCI1877" s="70"/>
      <c r="UCJ1877" s="70"/>
      <c r="UCK1877" s="70"/>
      <c r="UCL1877" s="71"/>
      <c r="UCM1877" s="72"/>
      <c r="UCN1877" s="71"/>
      <c r="UCO1877" s="68"/>
      <c r="UCP1877" s="69"/>
      <c r="UCQ1877" s="69"/>
      <c r="UCR1877" s="70"/>
      <c r="UCS1877" s="70"/>
      <c r="UCT1877" s="70"/>
      <c r="UCU1877" s="71"/>
      <c r="UCV1877" s="72"/>
      <c r="UCW1877" s="71"/>
      <c r="UCX1877" s="68"/>
      <c r="UCY1877" s="69"/>
      <c r="UCZ1877" s="69"/>
      <c r="UDA1877" s="70"/>
      <c r="UDB1877" s="70"/>
      <c r="UDC1877" s="70"/>
      <c r="UDD1877" s="71"/>
      <c r="UDE1877" s="72"/>
      <c r="UDF1877" s="71"/>
      <c r="UDG1877" s="68"/>
      <c r="UDH1877" s="69"/>
      <c r="UDI1877" s="69"/>
      <c r="UDJ1877" s="70"/>
      <c r="UDK1877" s="70"/>
      <c r="UDL1877" s="70"/>
      <c r="UDM1877" s="71"/>
      <c r="UDN1877" s="72"/>
      <c r="UDO1877" s="71"/>
      <c r="UDP1877" s="68"/>
      <c r="UDQ1877" s="69"/>
      <c r="UDR1877" s="69"/>
      <c r="UDS1877" s="70"/>
      <c r="UDT1877" s="70"/>
      <c r="UDU1877" s="70"/>
      <c r="UDV1877" s="71"/>
      <c r="UDW1877" s="72"/>
      <c r="UDX1877" s="71"/>
      <c r="UDY1877" s="68"/>
      <c r="UDZ1877" s="69"/>
      <c r="UEA1877" s="69"/>
      <c r="UEB1877" s="70"/>
      <c r="UEC1877" s="70"/>
      <c r="UED1877" s="70"/>
      <c r="UEE1877" s="71"/>
      <c r="UEF1877" s="72"/>
      <c r="UEG1877" s="71"/>
      <c r="UEH1877" s="68"/>
      <c r="UEI1877" s="69"/>
      <c r="UEJ1877" s="69"/>
      <c r="UEK1877" s="70"/>
      <c r="UEL1877" s="70"/>
      <c r="UEM1877" s="70"/>
      <c r="UEN1877" s="71"/>
      <c r="UEO1877" s="72"/>
      <c r="UEP1877" s="71"/>
      <c r="UEQ1877" s="68"/>
      <c r="UER1877" s="69"/>
      <c r="UES1877" s="69"/>
      <c r="UET1877" s="70"/>
      <c r="UEU1877" s="70"/>
      <c r="UEV1877" s="70"/>
      <c r="UEW1877" s="71"/>
      <c r="UEX1877" s="72"/>
      <c r="UEY1877" s="71"/>
      <c r="UEZ1877" s="68"/>
      <c r="UFA1877" s="69"/>
      <c r="UFB1877" s="69"/>
      <c r="UFC1877" s="70"/>
      <c r="UFD1877" s="70"/>
      <c r="UFE1877" s="70"/>
      <c r="UFF1877" s="71"/>
      <c r="UFG1877" s="72"/>
      <c r="UFH1877" s="71"/>
      <c r="UFI1877" s="68"/>
      <c r="UFJ1877" s="69"/>
      <c r="UFK1877" s="69"/>
      <c r="UFL1877" s="70"/>
      <c r="UFM1877" s="70"/>
      <c r="UFN1877" s="70"/>
      <c r="UFO1877" s="71"/>
      <c r="UFP1877" s="72"/>
      <c r="UFQ1877" s="71"/>
      <c r="UFR1877" s="68"/>
      <c r="UFS1877" s="69"/>
      <c r="UFT1877" s="69"/>
      <c r="UFU1877" s="70"/>
      <c r="UFV1877" s="70"/>
      <c r="UFW1877" s="70"/>
      <c r="UFX1877" s="71"/>
      <c r="UFY1877" s="72"/>
      <c r="UFZ1877" s="71"/>
      <c r="UGA1877" s="68"/>
      <c r="UGB1877" s="69"/>
      <c r="UGC1877" s="69"/>
      <c r="UGD1877" s="70"/>
      <c r="UGE1877" s="70"/>
      <c r="UGF1877" s="70"/>
      <c r="UGG1877" s="71"/>
      <c r="UGH1877" s="72"/>
      <c r="UGI1877" s="71"/>
      <c r="UGJ1877" s="68"/>
      <c r="UGK1877" s="69"/>
      <c r="UGL1877" s="69"/>
      <c r="UGM1877" s="70"/>
      <c r="UGN1877" s="70"/>
      <c r="UGO1877" s="70"/>
      <c r="UGP1877" s="71"/>
      <c r="UGQ1877" s="72"/>
      <c r="UGR1877" s="71"/>
      <c r="UGS1877" s="68"/>
      <c r="UGT1877" s="69"/>
      <c r="UGU1877" s="69"/>
      <c r="UGV1877" s="70"/>
      <c r="UGW1877" s="70"/>
      <c r="UGX1877" s="70"/>
      <c r="UGY1877" s="71"/>
      <c r="UGZ1877" s="72"/>
      <c r="UHA1877" s="71"/>
      <c r="UHB1877" s="68"/>
      <c r="UHC1877" s="69"/>
      <c r="UHD1877" s="69"/>
      <c r="UHE1877" s="70"/>
      <c r="UHF1877" s="70"/>
      <c r="UHG1877" s="70"/>
      <c r="UHH1877" s="71"/>
      <c r="UHI1877" s="72"/>
      <c r="UHJ1877" s="71"/>
      <c r="UHK1877" s="68"/>
      <c r="UHL1877" s="69"/>
      <c r="UHM1877" s="69"/>
      <c r="UHN1877" s="70"/>
      <c r="UHO1877" s="70"/>
      <c r="UHP1877" s="70"/>
      <c r="UHQ1877" s="71"/>
      <c r="UHR1877" s="72"/>
      <c r="UHS1877" s="71"/>
      <c r="UHT1877" s="68"/>
      <c r="UHU1877" s="69"/>
      <c r="UHV1877" s="69"/>
      <c r="UHW1877" s="70"/>
      <c r="UHX1877" s="70"/>
      <c r="UHY1877" s="70"/>
      <c r="UHZ1877" s="71"/>
      <c r="UIA1877" s="72"/>
      <c r="UIB1877" s="71"/>
      <c r="UIC1877" s="68"/>
      <c r="UID1877" s="69"/>
      <c r="UIE1877" s="69"/>
      <c r="UIF1877" s="70"/>
      <c r="UIG1877" s="70"/>
      <c r="UIH1877" s="70"/>
      <c r="UII1877" s="71"/>
      <c r="UIJ1877" s="72"/>
      <c r="UIK1877" s="71"/>
      <c r="UIL1877" s="68"/>
      <c r="UIM1877" s="69"/>
      <c r="UIN1877" s="69"/>
      <c r="UIO1877" s="70"/>
      <c r="UIP1877" s="70"/>
      <c r="UIQ1877" s="70"/>
      <c r="UIR1877" s="71"/>
      <c r="UIS1877" s="72"/>
      <c r="UIT1877" s="71"/>
      <c r="UIU1877" s="68"/>
      <c r="UIV1877" s="69"/>
      <c r="UIW1877" s="69"/>
      <c r="UIX1877" s="70"/>
      <c r="UIY1877" s="70"/>
      <c r="UIZ1877" s="70"/>
      <c r="UJA1877" s="71"/>
      <c r="UJB1877" s="72"/>
      <c r="UJC1877" s="71"/>
      <c r="UJD1877" s="68"/>
      <c r="UJE1877" s="69"/>
      <c r="UJF1877" s="69"/>
      <c r="UJG1877" s="70"/>
      <c r="UJH1877" s="70"/>
      <c r="UJI1877" s="70"/>
      <c r="UJJ1877" s="71"/>
      <c r="UJK1877" s="72"/>
      <c r="UJL1877" s="71"/>
      <c r="UJM1877" s="68"/>
      <c r="UJN1877" s="69"/>
      <c r="UJO1877" s="69"/>
      <c r="UJP1877" s="70"/>
      <c r="UJQ1877" s="70"/>
      <c r="UJR1877" s="70"/>
      <c r="UJS1877" s="71"/>
      <c r="UJT1877" s="72"/>
      <c r="UJU1877" s="71"/>
      <c r="UJV1877" s="68"/>
      <c r="UJW1877" s="69"/>
      <c r="UJX1877" s="69"/>
      <c r="UJY1877" s="70"/>
      <c r="UJZ1877" s="70"/>
      <c r="UKA1877" s="70"/>
      <c r="UKB1877" s="71"/>
      <c r="UKC1877" s="72"/>
      <c r="UKD1877" s="71"/>
      <c r="UKE1877" s="68"/>
      <c r="UKF1877" s="69"/>
      <c r="UKG1877" s="69"/>
      <c r="UKH1877" s="70"/>
      <c r="UKI1877" s="70"/>
      <c r="UKJ1877" s="70"/>
      <c r="UKK1877" s="71"/>
      <c r="UKL1877" s="72"/>
      <c r="UKM1877" s="71"/>
      <c r="UKN1877" s="68"/>
      <c r="UKO1877" s="69"/>
      <c r="UKP1877" s="69"/>
      <c r="UKQ1877" s="70"/>
      <c r="UKR1877" s="70"/>
      <c r="UKS1877" s="70"/>
      <c r="UKT1877" s="71"/>
      <c r="UKU1877" s="72"/>
      <c r="UKV1877" s="71"/>
      <c r="UKW1877" s="68"/>
      <c r="UKX1877" s="69"/>
      <c r="UKY1877" s="69"/>
      <c r="UKZ1877" s="70"/>
      <c r="ULA1877" s="70"/>
      <c r="ULB1877" s="70"/>
      <c r="ULC1877" s="71"/>
      <c r="ULD1877" s="72"/>
      <c r="ULE1877" s="71"/>
      <c r="ULF1877" s="68"/>
      <c r="ULG1877" s="69"/>
      <c r="ULH1877" s="69"/>
      <c r="ULI1877" s="70"/>
      <c r="ULJ1877" s="70"/>
      <c r="ULK1877" s="70"/>
      <c r="ULL1877" s="71"/>
      <c r="ULM1877" s="72"/>
      <c r="ULN1877" s="71"/>
      <c r="ULO1877" s="68"/>
      <c r="ULP1877" s="69"/>
      <c r="ULQ1877" s="69"/>
      <c r="ULR1877" s="70"/>
      <c r="ULS1877" s="70"/>
      <c r="ULT1877" s="70"/>
      <c r="ULU1877" s="71"/>
      <c r="ULV1877" s="72"/>
      <c r="ULW1877" s="71"/>
      <c r="ULX1877" s="68"/>
      <c r="ULY1877" s="69"/>
      <c r="ULZ1877" s="69"/>
      <c r="UMA1877" s="70"/>
      <c r="UMB1877" s="70"/>
      <c r="UMC1877" s="70"/>
      <c r="UMD1877" s="71"/>
      <c r="UME1877" s="72"/>
      <c r="UMF1877" s="71"/>
      <c r="UMG1877" s="68"/>
      <c r="UMH1877" s="69"/>
      <c r="UMI1877" s="69"/>
      <c r="UMJ1877" s="70"/>
      <c r="UMK1877" s="70"/>
      <c r="UML1877" s="70"/>
      <c r="UMM1877" s="71"/>
      <c r="UMN1877" s="72"/>
      <c r="UMO1877" s="71"/>
      <c r="UMP1877" s="68"/>
      <c r="UMQ1877" s="69"/>
      <c r="UMR1877" s="69"/>
      <c r="UMS1877" s="70"/>
      <c r="UMT1877" s="70"/>
      <c r="UMU1877" s="70"/>
      <c r="UMV1877" s="71"/>
      <c r="UMW1877" s="72"/>
      <c r="UMX1877" s="71"/>
      <c r="UMY1877" s="68"/>
      <c r="UMZ1877" s="69"/>
      <c r="UNA1877" s="69"/>
      <c r="UNB1877" s="70"/>
      <c r="UNC1877" s="70"/>
      <c r="UND1877" s="70"/>
      <c r="UNE1877" s="71"/>
      <c r="UNF1877" s="72"/>
      <c r="UNG1877" s="71"/>
      <c r="UNH1877" s="68"/>
      <c r="UNI1877" s="69"/>
      <c r="UNJ1877" s="69"/>
      <c r="UNK1877" s="70"/>
      <c r="UNL1877" s="70"/>
      <c r="UNM1877" s="70"/>
      <c r="UNN1877" s="71"/>
      <c r="UNO1877" s="72"/>
      <c r="UNP1877" s="71"/>
      <c r="UNQ1877" s="68"/>
      <c r="UNR1877" s="69"/>
      <c r="UNS1877" s="69"/>
      <c r="UNT1877" s="70"/>
      <c r="UNU1877" s="70"/>
      <c r="UNV1877" s="70"/>
      <c r="UNW1877" s="71"/>
      <c r="UNX1877" s="72"/>
      <c r="UNY1877" s="71"/>
      <c r="UNZ1877" s="68"/>
      <c r="UOA1877" s="69"/>
      <c r="UOB1877" s="69"/>
      <c r="UOC1877" s="70"/>
      <c r="UOD1877" s="70"/>
      <c r="UOE1877" s="70"/>
      <c r="UOF1877" s="71"/>
      <c r="UOG1877" s="72"/>
      <c r="UOH1877" s="71"/>
      <c r="UOI1877" s="68"/>
      <c r="UOJ1877" s="69"/>
      <c r="UOK1877" s="69"/>
      <c r="UOL1877" s="70"/>
      <c r="UOM1877" s="70"/>
      <c r="UON1877" s="70"/>
      <c r="UOO1877" s="71"/>
      <c r="UOP1877" s="72"/>
      <c r="UOQ1877" s="71"/>
      <c r="UOR1877" s="68"/>
      <c r="UOS1877" s="69"/>
      <c r="UOT1877" s="69"/>
      <c r="UOU1877" s="70"/>
      <c r="UOV1877" s="70"/>
      <c r="UOW1877" s="70"/>
      <c r="UOX1877" s="71"/>
      <c r="UOY1877" s="72"/>
      <c r="UOZ1877" s="71"/>
      <c r="UPA1877" s="68"/>
      <c r="UPB1877" s="69"/>
      <c r="UPC1877" s="69"/>
      <c r="UPD1877" s="70"/>
      <c r="UPE1877" s="70"/>
      <c r="UPF1877" s="70"/>
      <c r="UPG1877" s="71"/>
      <c r="UPH1877" s="72"/>
      <c r="UPI1877" s="71"/>
      <c r="UPJ1877" s="68"/>
      <c r="UPK1877" s="69"/>
      <c r="UPL1877" s="69"/>
      <c r="UPM1877" s="70"/>
      <c r="UPN1877" s="70"/>
      <c r="UPO1877" s="70"/>
      <c r="UPP1877" s="71"/>
      <c r="UPQ1877" s="72"/>
      <c r="UPR1877" s="71"/>
      <c r="UPS1877" s="68"/>
      <c r="UPT1877" s="69"/>
      <c r="UPU1877" s="69"/>
      <c r="UPV1877" s="70"/>
      <c r="UPW1877" s="70"/>
      <c r="UPX1877" s="70"/>
      <c r="UPY1877" s="71"/>
      <c r="UPZ1877" s="72"/>
      <c r="UQA1877" s="71"/>
      <c r="UQB1877" s="68"/>
      <c r="UQC1877" s="69"/>
      <c r="UQD1877" s="69"/>
      <c r="UQE1877" s="70"/>
      <c r="UQF1877" s="70"/>
      <c r="UQG1877" s="70"/>
      <c r="UQH1877" s="71"/>
      <c r="UQI1877" s="72"/>
      <c r="UQJ1877" s="71"/>
      <c r="UQK1877" s="68"/>
      <c r="UQL1877" s="69"/>
      <c r="UQM1877" s="69"/>
      <c r="UQN1877" s="70"/>
      <c r="UQO1877" s="70"/>
      <c r="UQP1877" s="70"/>
      <c r="UQQ1877" s="71"/>
      <c r="UQR1877" s="72"/>
      <c r="UQS1877" s="71"/>
      <c r="UQT1877" s="68"/>
      <c r="UQU1877" s="69"/>
      <c r="UQV1877" s="69"/>
      <c r="UQW1877" s="70"/>
      <c r="UQX1877" s="70"/>
      <c r="UQY1877" s="70"/>
      <c r="UQZ1877" s="71"/>
      <c r="URA1877" s="72"/>
      <c r="URB1877" s="71"/>
      <c r="URC1877" s="68"/>
      <c r="URD1877" s="69"/>
      <c r="URE1877" s="69"/>
      <c r="URF1877" s="70"/>
      <c r="URG1877" s="70"/>
      <c r="URH1877" s="70"/>
      <c r="URI1877" s="71"/>
      <c r="URJ1877" s="72"/>
      <c r="URK1877" s="71"/>
      <c r="URL1877" s="68"/>
      <c r="URM1877" s="69"/>
      <c r="URN1877" s="69"/>
      <c r="URO1877" s="70"/>
      <c r="URP1877" s="70"/>
      <c r="URQ1877" s="70"/>
      <c r="URR1877" s="71"/>
      <c r="URS1877" s="72"/>
      <c r="URT1877" s="71"/>
      <c r="URU1877" s="68"/>
      <c r="URV1877" s="69"/>
      <c r="URW1877" s="69"/>
      <c r="URX1877" s="70"/>
      <c r="URY1877" s="70"/>
      <c r="URZ1877" s="70"/>
      <c r="USA1877" s="71"/>
      <c r="USB1877" s="72"/>
      <c r="USC1877" s="71"/>
      <c r="USD1877" s="68"/>
      <c r="USE1877" s="69"/>
      <c r="USF1877" s="69"/>
      <c r="USG1877" s="70"/>
      <c r="USH1877" s="70"/>
      <c r="USI1877" s="70"/>
      <c r="USJ1877" s="71"/>
      <c r="USK1877" s="72"/>
      <c r="USL1877" s="71"/>
      <c r="USM1877" s="68"/>
      <c r="USN1877" s="69"/>
      <c r="USO1877" s="69"/>
      <c r="USP1877" s="70"/>
      <c r="USQ1877" s="70"/>
      <c r="USR1877" s="70"/>
      <c r="USS1877" s="71"/>
      <c r="UST1877" s="72"/>
      <c r="USU1877" s="71"/>
      <c r="USV1877" s="68"/>
      <c r="USW1877" s="69"/>
      <c r="USX1877" s="69"/>
      <c r="USY1877" s="70"/>
      <c r="USZ1877" s="70"/>
      <c r="UTA1877" s="70"/>
      <c r="UTB1877" s="71"/>
      <c r="UTC1877" s="72"/>
      <c r="UTD1877" s="71"/>
      <c r="UTE1877" s="68"/>
      <c r="UTF1877" s="69"/>
      <c r="UTG1877" s="69"/>
      <c r="UTH1877" s="70"/>
      <c r="UTI1877" s="70"/>
      <c r="UTJ1877" s="70"/>
      <c r="UTK1877" s="71"/>
      <c r="UTL1877" s="72"/>
      <c r="UTM1877" s="71"/>
      <c r="UTN1877" s="68"/>
      <c r="UTO1877" s="69"/>
      <c r="UTP1877" s="69"/>
      <c r="UTQ1877" s="70"/>
      <c r="UTR1877" s="70"/>
      <c r="UTS1877" s="70"/>
      <c r="UTT1877" s="71"/>
      <c r="UTU1877" s="72"/>
      <c r="UTV1877" s="71"/>
      <c r="UTW1877" s="68"/>
      <c r="UTX1877" s="69"/>
      <c r="UTY1877" s="69"/>
      <c r="UTZ1877" s="70"/>
      <c r="UUA1877" s="70"/>
      <c r="UUB1877" s="70"/>
      <c r="UUC1877" s="71"/>
      <c r="UUD1877" s="72"/>
      <c r="UUE1877" s="71"/>
      <c r="UUF1877" s="68"/>
      <c r="UUG1877" s="69"/>
      <c r="UUH1877" s="69"/>
      <c r="UUI1877" s="70"/>
      <c r="UUJ1877" s="70"/>
      <c r="UUK1877" s="70"/>
      <c r="UUL1877" s="71"/>
      <c r="UUM1877" s="72"/>
      <c r="UUN1877" s="71"/>
      <c r="UUO1877" s="68"/>
      <c r="UUP1877" s="69"/>
      <c r="UUQ1877" s="69"/>
      <c r="UUR1877" s="70"/>
      <c r="UUS1877" s="70"/>
      <c r="UUT1877" s="70"/>
      <c r="UUU1877" s="71"/>
      <c r="UUV1877" s="72"/>
      <c r="UUW1877" s="71"/>
      <c r="UUX1877" s="68"/>
      <c r="UUY1877" s="69"/>
      <c r="UUZ1877" s="69"/>
      <c r="UVA1877" s="70"/>
      <c r="UVB1877" s="70"/>
      <c r="UVC1877" s="70"/>
      <c r="UVD1877" s="71"/>
      <c r="UVE1877" s="72"/>
      <c r="UVF1877" s="71"/>
      <c r="UVG1877" s="68"/>
      <c r="UVH1877" s="69"/>
      <c r="UVI1877" s="69"/>
      <c r="UVJ1877" s="70"/>
      <c r="UVK1877" s="70"/>
      <c r="UVL1877" s="70"/>
      <c r="UVM1877" s="71"/>
      <c r="UVN1877" s="72"/>
      <c r="UVO1877" s="71"/>
      <c r="UVP1877" s="68"/>
      <c r="UVQ1877" s="69"/>
      <c r="UVR1877" s="69"/>
      <c r="UVS1877" s="70"/>
      <c r="UVT1877" s="70"/>
      <c r="UVU1877" s="70"/>
      <c r="UVV1877" s="71"/>
      <c r="UVW1877" s="72"/>
      <c r="UVX1877" s="71"/>
      <c r="UVY1877" s="68"/>
      <c r="UVZ1877" s="69"/>
      <c r="UWA1877" s="69"/>
      <c r="UWB1877" s="70"/>
      <c r="UWC1877" s="70"/>
      <c r="UWD1877" s="70"/>
      <c r="UWE1877" s="71"/>
      <c r="UWF1877" s="72"/>
      <c r="UWG1877" s="71"/>
      <c r="UWH1877" s="68"/>
      <c r="UWI1877" s="69"/>
      <c r="UWJ1877" s="69"/>
      <c r="UWK1877" s="70"/>
      <c r="UWL1877" s="70"/>
      <c r="UWM1877" s="70"/>
      <c r="UWN1877" s="71"/>
      <c r="UWO1877" s="72"/>
      <c r="UWP1877" s="71"/>
      <c r="UWQ1877" s="68"/>
      <c r="UWR1877" s="69"/>
      <c r="UWS1877" s="69"/>
      <c r="UWT1877" s="70"/>
      <c r="UWU1877" s="70"/>
      <c r="UWV1877" s="70"/>
      <c r="UWW1877" s="71"/>
      <c r="UWX1877" s="72"/>
      <c r="UWY1877" s="71"/>
      <c r="UWZ1877" s="68"/>
      <c r="UXA1877" s="69"/>
      <c r="UXB1877" s="69"/>
      <c r="UXC1877" s="70"/>
      <c r="UXD1877" s="70"/>
      <c r="UXE1877" s="70"/>
      <c r="UXF1877" s="71"/>
      <c r="UXG1877" s="72"/>
      <c r="UXH1877" s="71"/>
      <c r="UXI1877" s="68"/>
      <c r="UXJ1877" s="69"/>
      <c r="UXK1877" s="69"/>
      <c r="UXL1877" s="70"/>
      <c r="UXM1877" s="70"/>
      <c r="UXN1877" s="70"/>
      <c r="UXO1877" s="71"/>
      <c r="UXP1877" s="72"/>
      <c r="UXQ1877" s="71"/>
      <c r="UXR1877" s="68"/>
      <c r="UXS1877" s="69"/>
      <c r="UXT1877" s="69"/>
      <c r="UXU1877" s="70"/>
      <c r="UXV1877" s="70"/>
      <c r="UXW1877" s="70"/>
      <c r="UXX1877" s="71"/>
      <c r="UXY1877" s="72"/>
      <c r="UXZ1877" s="71"/>
      <c r="UYA1877" s="68"/>
      <c r="UYB1877" s="69"/>
      <c r="UYC1877" s="69"/>
      <c r="UYD1877" s="70"/>
      <c r="UYE1877" s="70"/>
      <c r="UYF1877" s="70"/>
      <c r="UYG1877" s="71"/>
      <c r="UYH1877" s="72"/>
      <c r="UYI1877" s="71"/>
      <c r="UYJ1877" s="68"/>
      <c r="UYK1877" s="69"/>
      <c r="UYL1877" s="69"/>
      <c r="UYM1877" s="70"/>
      <c r="UYN1877" s="70"/>
      <c r="UYO1877" s="70"/>
      <c r="UYP1877" s="71"/>
      <c r="UYQ1877" s="72"/>
      <c r="UYR1877" s="71"/>
      <c r="UYS1877" s="68"/>
      <c r="UYT1877" s="69"/>
      <c r="UYU1877" s="69"/>
      <c r="UYV1877" s="70"/>
      <c r="UYW1877" s="70"/>
      <c r="UYX1877" s="70"/>
      <c r="UYY1877" s="71"/>
      <c r="UYZ1877" s="72"/>
      <c r="UZA1877" s="71"/>
      <c r="UZB1877" s="68"/>
      <c r="UZC1877" s="69"/>
      <c r="UZD1877" s="69"/>
      <c r="UZE1877" s="70"/>
      <c r="UZF1877" s="70"/>
      <c r="UZG1877" s="70"/>
      <c r="UZH1877" s="71"/>
      <c r="UZI1877" s="72"/>
      <c r="UZJ1877" s="71"/>
      <c r="UZK1877" s="68"/>
      <c r="UZL1877" s="69"/>
      <c r="UZM1877" s="69"/>
      <c r="UZN1877" s="70"/>
      <c r="UZO1877" s="70"/>
      <c r="UZP1877" s="70"/>
      <c r="UZQ1877" s="71"/>
      <c r="UZR1877" s="72"/>
      <c r="UZS1877" s="71"/>
      <c r="UZT1877" s="68"/>
      <c r="UZU1877" s="69"/>
      <c r="UZV1877" s="69"/>
      <c r="UZW1877" s="70"/>
      <c r="UZX1877" s="70"/>
      <c r="UZY1877" s="70"/>
      <c r="UZZ1877" s="71"/>
      <c r="VAA1877" s="72"/>
      <c r="VAB1877" s="71"/>
      <c r="VAC1877" s="68"/>
      <c r="VAD1877" s="69"/>
      <c r="VAE1877" s="69"/>
      <c r="VAF1877" s="70"/>
      <c r="VAG1877" s="70"/>
      <c r="VAH1877" s="70"/>
      <c r="VAI1877" s="71"/>
      <c r="VAJ1877" s="72"/>
      <c r="VAK1877" s="71"/>
      <c r="VAL1877" s="68"/>
      <c r="VAM1877" s="69"/>
      <c r="VAN1877" s="69"/>
      <c r="VAO1877" s="70"/>
      <c r="VAP1877" s="70"/>
      <c r="VAQ1877" s="70"/>
      <c r="VAR1877" s="71"/>
      <c r="VAS1877" s="72"/>
      <c r="VAT1877" s="71"/>
      <c r="VAU1877" s="68"/>
      <c r="VAV1877" s="69"/>
      <c r="VAW1877" s="69"/>
      <c r="VAX1877" s="70"/>
      <c r="VAY1877" s="70"/>
      <c r="VAZ1877" s="70"/>
      <c r="VBA1877" s="71"/>
      <c r="VBB1877" s="72"/>
      <c r="VBC1877" s="71"/>
      <c r="VBD1877" s="68"/>
      <c r="VBE1877" s="69"/>
      <c r="VBF1877" s="69"/>
      <c r="VBG1877" s="70"/>
      <c r="VBH1877" s="70"/>
      <c r="VBI1877" s="70"/>
      <c r="VBJ1877" s="71"/>
      <c r="VBK1877" s="72"/>
      <c r="VBL1877" s="71"/>
      <c r="VBM1877" s="68"/>
      <c r="VBN1877" s="69"/>
      <c r="VBO1877" s="69"/>
      <c r="VBP1877" s="70"/>
      <c r="VBQ1877" s="70"/>
      <c r="VBR1877" s="70"/>
      <c r="VBS1877" s="71"/>
      <c r="VBT1877" s="72"/>
      <c r="VBU1877" s="71"/>
      <c r="VBV1877" s="68"/>
      <c r="VBW1877" s="69"/>
      <c r="VBX1877" s="69"/>
      <c r="VBY1877" s="70"/>
      <c r="VBZ1877" s="70"/>
      <c r="VCA1877" s="70"/>
      <c r="VCB1877" s="71"/>
      <c r="VCC1877" s="72"/>
      <c r="VCD1877" s="71"/>
      <c r="VCE1877" s="68"/>
      <c r="VCF1877" s="69"/>
      <c r="VCG1877" s="69"/>
      <c r="VCH1877" s="70"/>
      <c r="VCI1877" s="70"/>
      <c r="VCJ1877" s="70"/>
      <c r="VCK1877" s="71"/>
      <c r="VCL1877" s="72"/>
      <c r="VCM1877" s="71"/>
      <c r="VCN1877" s="68"/>
      <c r="VCO1877" s="69"/>
      <c r="VCP1877" s="69"/>
      <c r="VCQ1877" s="70"/>
      <c r="VCR1877" s="70"/>
      <c r="VCS1877" s="70"/>
      <c r="VCT1877" s="71"/>
      <c r="VCU1877" s="72"/>
      <c r="VCV1877" s="71"/>
      <c r="VCW1877" s="68"/>
      <c r="VCX1877" s="69"/>
      <c r="VCY1877" s="69"/>
      <c r="VCZ1877" s="70"/>
      <c r="VDA1877" s="70"/>
      <c r="VDB1877" s="70"/>
      <c r="VDC1877" s="71"/>
      <c r="VDD1877" s="72"/>
      <c r="VDE1877" s="71"/>
      <c r="VDF1877" s="68"/>
      <c r="VDG1877" s="69"/>
      <c r="VDH1877" s="69"/>
      <c r="VDI1877" s="70"/>
      <c r="VDJ1877" s="70"/>
      <c r="VDK1877" s="70"/>
      <c r="VDL1877" s="71"/>
      <c r="VDM1877" s="72"/>
      <c r="VDN1877" s="71"/>
      <c r="VDO1877" s="68"/>
      <c r="VDP1877" s="69"/>
      <c r="VDQ1877" s="69"/>
      <c r="VDR1877" s="70"/>
      <c r="VDS1877" s="70"/>
      <c r="VDT1877" s="70"/>
      <c r="VDU1877" s="71"/>
      <c r="VDV1877" s="72"/>
      <c r="VDW1877" s="71"/>
      <c r="VDX1877" s="68"/>
      <c r="VDY1877" s="69"/>
      <c r="VDZ1877" s="69"/>
      <c r="VEA1877" s="70"/>
      <c r="VEB1877" s="70"/>
      <c r="VEC1877" s="70"/>
      <c r="VED1877" s="71"/>
      <c r="VEE1877" s="72"/>
      <c r="VEF1877" s="71"/>
      <c r="VEG1877" s="68"/>
      <c r="VEH1877" s="69"/>
      <c r="VEI1877" s="69"/>
      <c r="VEJ1877" s="70"/>
      <c r="VEK1877" s="70"/>
      <c r="VEL1877" s="70"/>
      <c r="VEM1877" s="71"/>
      <c r="VEN1877" s="72"/>
      <c r="VEO1877" s="71"/>
      <c r="VEP1877" s="68"/>
      <c r="VEQ1877" s="69"/>
      <c r="VER1877" s="69"/>
      <c r="VES1877" s="70"/>
      <c r="VET1877" s="70"/>
      <c r="VEU1877" s="70"/>
      <c r="VEV1877" s="71"/>
      <c r="VEW1877" s="72"/>
      <c r="VEX1877" s="71"/>
      <c r="VEY1877" s="68"/>
      <c r="VEZ1877" s="69"/>
      <c r="VFA1877" s="69"/>
      <c r="VFB1877" s="70"/>
      <c r="VFC1877" s="70"/>
      <c r="VFD1877" s="70"/>
      <c r="VFE1877" s="71"/>
      <c r="VFF1877" s="72"/>
      <c r="VFG1877" s="71"/>
      <c r="VFH1877" s="68"/>
      <c r="VFI1877" s="69"/>
      <c r="VFJ1877" s="69"/>
      <c r="VFK1877" s="70"/>
      <c r="VFL1877" s="70"/>
      <c r="VFM1877" s="70"/>
      <c r="VFN1877" s="71"/>
      <c r="VFO1877" s="72"/>
      <c r="VFP1877" s="71"/>
      <c r="VFQ1877" s="68"/>
      <c r="VFR1877" s="69"/>
      <c r="VFS1877" s="69"/>
      <c r="VFT1877" s="70"/>
      <c r="VFU1877" s="70"/>
      <c r="VFV1877" s="70"/>
      <c r="VFW1877" s="71"/>
      <c r="VFX1877" s="72"/>
      <c r="VFY1877" s="71"/>
      <c r="VFZ1877" s="68"/>
      <c r="VGA1877" s="69"/>
      <c r="VGB1877" s="69"/>
      <c r="VGC1877" s="70"/>
      <c r="VGD1877" s="70"/>
      <c r="VGE1877" s="70"/>
      <c r="VGF1877" s="71"/>
      <c r="VGG1877" s="72"/>
      <c r="VGH1877" s="71"/>
      <c r="VGI1877" s="68"/>
      <c r="VGJ1877" s="69"/>
      <c r="VGK1877" s="69"/>
      <c r="VGL1877" s="70"/>
      <c r="VGM1877" s="70"/>
      <c r="VGN1877" s="70"/>
      <c r="VGO1877" s="71"/>
      <c r="VGP1877" s="72"/>
      <c r="VGQ1877" s="71"/>
      <c r="VGR1877" s="68"/>
      <c r="VGS1877" s="69"/>
      <c r="VGT1877" s="69"/>
      <c r="VGU1877" s="70"/>
      <c r="VGV1877" s="70"/>
      <c r="VGW1877" s="70"/>
      <c r="VGX1877" s="71"/>
      <c r="VGY1877" s="72"/>
      <c r="VGZ1877" s="71"/>
      <c r="VHA1877" s="68"/>
      <c r="VHB1877" s="69"/>
      <c r="VHC1877" s="69"/>
      <c r="VHD1877" s="70"/>
      <c r="VHE1877" s="70"/>
      <c r="VHF1877" s="70"/>
      <c r="VHG1877" s="71"/>
      <c r="VHH1877" s="72"/>
      <c r="VHI1877" s="71"/>
      <c r="VHJ1877" s="68"/>
      <c r="VHK1877" s="69"/>
      <c r="VHL1877" s="69"/>
      <c r="VHM1877" s="70"/>
      <c r="VHN1877" s="70"/>
      <c r="VHO1877" s="70"/>
      <c r="VHP1877" s="71"/>
      <c r="VHQ1877" s="72"/>
      <c r="VHR1877" s="71"/>
      <c r="VHS1877" s="68"/>
      <c r="VHT1877" s="69"/>
      <c r="VHU1877" s="69"/>
      <c r="VHV1877" s="70"/>
      <c r="VHW1877" s="70"/>
      <c r="VHX1877" s="70"/>
      <c r="VHY1877" s="71"/>
      <c r="VHZ1877" s="72"/>
      <c r="VIA1877" s="71"/>
      <c r="VIB1877" s="68"/>
      <c r="VIC1877" s="69"/>
      <c r="VID1877" s="69"/>
      <c r="VIE1877" s="70"/>
      <c r="VIF1877" s="70"/>
      <c r="VIG1877" s="70"/>
      <c r="VIH1877" s="71"/>
      <c r="VII1877" s="72"/>
      <c r="VIJ1877" s="71"/>
      <c r="VIK1877" s="68"/>
      <c r="VIL1877" s="69"/>
      <c r="VIM1877" s="69"/>
      <c r="VIN1877" s="70"/>
      <c r="VIO1877" s="70"/>
      <c r="VIP1877" s="70"/>
      <c r="VIQ1877" s="71"/>
      <c r="VIR1877" s="72"/>
      <c r="VIS1877" s="71"/>
      <c r="VIT1877" s="68"/>
      <c r="VIU1877" s="69"/>
      <c r="VIV1877" s="69"/>
      <c r="VIW1877" s="70"/>
      <c r="VIX1877" s="70"/>
      <c r="VIY1877" s="70"/>
      <c r="VIZ1877" s="71"/>
      <c r="VJA1877" s="72"/>
      <c r="VJB1877" s="71"/>
      <c r="VJC1877" s="68"/>
      <c r="VJD1877" s="69"/>
      <c r="VJE1877" s="69"/>
      <c r="VJF1877" s="70"/>
      <c r="VJG1877" s="70"/>
      <c r="VJH1877" s="70"/>
      <c r="VJI1877" s="71"/>
      <c r="VJJ1877" s="72"/>
      <c r="VJK1877" s="71"/>
      <c r="VJL1877" s="68"/>
      <c r="VJM1877" s="69"/>
      <c r="VJN1877" s="69"/>
      <c r="VJO1877" s="70"/>
      <c r="VJP1877" s="70"/>
      <c r="VJQ1877" s="70"/>
      <c r="VJR1877" s="71"/>
      <c r="VJS1877" s="72"/>
      <c r="VJT1877" s="71"/>
      <c r="VJU1877" s="68"/>
      <c r="VJV1877" s="69"/>
      <c r="VJW1877" s="69"/>
      <c r="VJX1877" s="70"/>
      <c r="VJY1877" s="70"/>
      <c r="VJZ1877" s="70"/>
      <c r="VKA1877" s="71"/>
      <c r="VKB1877" s="72"/>
      <c r="VKC1877" s="71"/>
      <c r="VKD1877" s="68"/>
      <c r="VKE1877" s="69"/>
      <c r="VKF1877" s="69"/>
      <c r="VKG1877" s="70"/>
      <c r="VKH1877" s="70"/>
      <c r="VKI1877" s="70"/>
      <c r="VKJ1877" s="71"/>
      <c r="VKK1877" s="72"/>
      <c r="VKL1877" s="71"/>
      <c r="VKM1877" s="68"/>
      <c r="VKN1877" s="69"/>
      <c r="VKO1877" s="69"/>
      <c r="VKP1877" s="70"/>
      <c r="VKQ1877" s="70"/>
      <c r="VKR1877" s="70"/>
      <c r="VKS1877" s="71"/>
      <c r="VKT1877" s="72"/>
      <c r="VKU1877" s="71"/>
      <c r="VKV1877" s="68"/>
      <c r="VKW1877" s="69"/>
      <c r="VKX1877" s="69"/>
      <c r="VKY1877" s="70"/>
      <c r="VKZ1877" s="70"/>
      <c r="VLA1877" s="70"/>
      <c r="VLB1877" s="71"/>
      <c r="VLC1877" s="72"/>
      <c r="VLD1877" s="71"/>
      <c r="VLE1877" s="68"/>
      <c r="VLF1877" s="69"/>
      <c r="VLG1877" s="69"/>
      <c r="VLH1877" s="70"/>
      <c r="VLI1877" s="70"/>
      <c r="VLJ1877" s="70"/>
      <c r="VLK1877" s="71"/>
      <c r="VLL1877" s="72"/>
      <c r="VLM1877" s="71"/>
      <c r="VLN1877" s="68"/>
      <c r="VLO1877" s="69"/>
      <c r="VLP1877" s="69"/>
      <c r="VLQ1877" s="70"/>
      <c r="VLR1877" s="70"/>
      <c r="VLS1877" s="70"/>
      <c r="VLT1877" s="71"/>
      <c r="VLU1877" s="72"/>
      <c r="VLV1877" s="71"/>
      <c r="VLW1877" s="68"/>
      <c r="VLX1877" s="69"/>
      <c r="VLY1877" s="69"/>
      <c r="VLZ1877" s="70"/>
      <c r="VMA1877" s="70"/>
      <c r="VMB1877" s="70"/>
      <c r="VMC1877" s="71"/>
      <c r="VMD1877" s="72"/>
      <c r="VME1877" s="71"/>
      <c r="VMF1877" s="68"/>
      <c r="VMG1877" s="69"/>
      <c r="VMH1877" s="69"/>
      <c r="VMI1877" s="70"/>
      <c r="VMJ1877" s="70"/>
      <c r="VMK1877" s="70"/>
      <c r="VML1877" s="71"/>
      <c r="VMM1877" s="72"/>
      <c r="VMN1877" s="71"/>
      <c r="VMO1877" s="68"/>
      <c r="VMP1877" s="69"/>
      <c r="VMQ1877" s="69"/>
      <c r="VMR1877" s="70"/>
      <c r="VMS1877" s="70"/>
      <c r="VMT1877" s="70"/>
      <c r="VMU1877" s="71"/>
      <c r="VMV1877" s="72"/>
      <c r="VMW1877" s="71"/>
      <c r="VMX1877" s="68"/>
      <c r="VMY1877" s="69"/>
      <c r="VMZ1877" s="69"/>
      <c r="VNA1877" s="70"/>
      <c r="VNB1877" s="70"/>
      <c r="VNC1877" s="70"/>
      <c r="VND1877" s="71"/>
      <c r="VNE1877" s="72"/>
      <c r="VNF1877" s="71"/>
      <c r="VNG1877" s="68"/>
      <c r="VNH1877" s="69"/>
      <c r="VNI1877" s="69"/>
      <c r="VNJ1877" s="70"/>
      <c r="VNK1877" s="70"/>
      <c r="VNL1877" s="70"/>
      <c r="VNM1877" s="71"/>
      <c r="VNN1877" s="72"/>
      <c r="VNO1877" s="71"/>
      <c r="VNP1877" s="68"/>
      <c r="VNQ1877" s="69"/>
      <c r="VNR1877" s="69"/>
      <c r="VNS1877" s="70"/>
      <c r="VNT1877" s="70"/>
      <c r="VNU1877" s="70"/>
      <c r="VNV1877" s="71"/>
      <c r="VNW1877" s="72"/>
      <c r="VNX1877" s="71"/>
      <c r="VNY1877" s="68"/>
      <c r="VNZ1877" s="69"/>
      <c r="VOA1877" s="69"/>
      <c r="VOB1877" s="70"/>
      <c r="VOC1877" s="70"/>
      <c r="VOD1877" s="70"/>
      <c r="VOE1877" s="71"/>
      <c r="VOF1877" s="72"/>
      <c r="VOG1877" s="71"/>
      <c r="VOH1877" s="68"/>
      <c r="VOI1877" s="69"/>
      <c r="VOJ1877" s="69"/>
      <c r="VOK1877" s="70"/>
      <c r="VOL1877" s="70"/>
      <c r="VOM1877" s="70"/>
      <c r="VON1877" s="71"/>
      <c r="VOO1877" s="72"/>
      <c r="VOP1877" s="71"/>
      <c r="VOQ1877" s="68"/>
      <c r="VOR1877" s="69"/>
      <c r="VOS1877" s="69"/>
      <c r="VOT1877" s="70"/>
      <c r="VOU1877" s="70"/>
      <c r="VOV1877" s="70"/>
      <c r="VOW1877" s="71"/>
      <c r="VOX1877" s="72"/>
      <c r="VOY1877" s="71"/>
      <c r="VOZ1877" s="68"/>
      <c r="VPA1877" s="69"/>
      <c r="VPB1877" s="69"/>
      <c r="VPC1877" s="70"/>
      <c r="VPD1877" s="70"/>
      <c r="VPE1877" s="70"/>
      <c r="VPF1877" s="71"/>
      <c r="VPG1877" s="72"/>
      <c r="VPH1877" s="71"/>
      <c r="VPI1877" s="68"/>
      <c r="VPJ1877" s="69"/>
      <c r="VPK1877" s="69"/>
      <c r="VPL1877" s="70"/>
      <c r="VPM1877" s="70"/>
      <c r="VPN1877" s="70"/>
      <c r="VPO1877" s="71"/>
      <c r="VPP1877" s="72"/>
      <c r="VPQ1877" s="71"/>
      <c r="VPR1877" s="68"/>
      <c r="VPS1877" s="69"/>
      <c r="VPT1877" s="69"/>
      <c r="VPU1877" s="70"/>
      <c r="VPV1877" s="70"/>
      <c r="VPW1877" s="70"/>
      <c r="VPX1877" s="71"/>
      <c r="VPY1877" s="72"/>
      <c r="VPZ1877" s="71"/>
      <c r="VQA1877" s="68"/>
      <c r="VQB1877" s="69"/>
      <c r="VQC1877" s="69"/>
      <c r="VQD1877" s="70"/>
      <c r="VQE1877" s="70"/>
      <c r="VQF1877" s="70"/>
      <c r="VQG1877" s="71"/>
      <c r="VQH1877" s="72"/>
      <c r="VQI1877" s="71"/>
      <c r="VQJ1877" s="68"/>
      <c r="VQK1877" s="69"/>
      <c r="VQL1877" s="69"/>
      <c r="VQM1877" s="70"/>
      <c r="VQN1877" s="70"/>
      <c r="VQO1877" s="70"/>
      <c r="VQP1877" s="71"/>
      <c r="VQQ1877" s="72"/>
      <c r="VQR1877" s="71"/>
      <c r="VQS1877" s="68"/>
      <c r="VQT1877" s="69"/>
      <c r="VQU1877" s="69"/>
      <c r="VQV1877" s="70"/>
      <c r="VQW1877" s="70"/>
      <c r="VQX1877" s="70"/>
      <c r="VQY1877" s="71"/>
      <c r="VQZ1877" s="72"/>
      <c r="VRA1877" s="71"/>
      <c r="VRB1877" s="68"/>
      <c r="VRC1877" s="69"/>
      <c r="VRD1877" s="69"/>
      <c r="VRE1877" s="70"/>
      <c r="VRF1877" s="70"/>
      <c r="VRG1877" s="70"/>
      <c r="VRH1877" s="71"/>
      <c r="VRI1877" s="72"/>
      <c r="VRJ1877" s="71"/>
      <c r="VRK1877" s="68"/>
      <c r="VRL1877" s="69"/>
      <c r="VRM1877" s="69"/>
      <c r="VRN1877" s="70"/>
      <c r="VRO1877" s="70"/>
      <c r="VRP1877" s="70"/>
      <c r="VRQ1877" s="71"/>
      <c r="VRR1877" s="72"/>
      <c r="VRS1877" s="71"/>
      <c r="VRT1877" s="68"/>
      <c r="VRU1877" s="69"/>
      <c r="VRV1877" s="69"/>
      <c r="VRW1877" s="70"/>
      <c r="VRX1877" s="70"/>
      <c r="VRY1877" s="70"/>
      <c r="VRZ1877" s="71"/>
      <c r="VSA1877" s="72"/>
      <c r="VSB1877" s="71"/>
      <c r="VSC1877" s="68"/>
      <c r="VSD1877" s="69"/>
      <c r="VSE1877" s="69"/>
      <c r="VSF1877" s="70"/>
      <c r="VSG1877" s="70"/>
      <c r="VSH1877" s="70"/>
      <c r="VSI1877" s="71"/>
      <c r="VSJ1877" s="72"/>
      <c r="VSK1877" s="71"/>
      <c r="VSL1877" s="68"/>
      <c r="VSM1877" s="69"/>
      <c r="VSN1877" s="69"/>
      <c r="VSO1877" s="70"/>
      <c r="VSP1877" s="70"/>
      <c r="VSQ1877" s="70"/>
      <c r="VSR1877" s="71"/>
      <c r="VSS1877" s="72"/>
      <c r="VST1877" s="71"/>
      <c r="VSU1877" s="68"/>
      <c r="VSV1877" s="69"/>
      <c r="VSW1877" s="69"/>
      <c r="VSX1877" s="70"/>
      <c r="VSY1877" s="70"/>
      <c r="VSZ1877" s="70"/>
      <c r="VTA1877" s="71"/>
      <c r="VTB1877" s="72"/>
      <c r="VTC1877" s="71"/>
      <c r="VTD1877" s="68"/>
      <c r="VTE1877" s="69"/>
      <c r="VTF1877" s="69"/>
      <c r="VTG1877" s="70"/>
      <c r="VTH1877" s="70"/>
      <c r="VTI1877" s="70"/>
      <c r="VTJ1877" s="71"/>
      <c r="VTK1877" s="72"/>
      <c r="VTL1877" s="71"/>
      <c r="VTM1877" s="68"/>
      <c r="VTN1877" s="69"/>
      <c r="VTO1877" s="69"/>
      <c r="VTP1877" s="70"/>
      <c r="VTQ1877" s="70"/>
      <c r="VTR1877" s="70"/>
      <c r="VTS1877" s="71"/>
      <c r="VTT1877" s="72"/>
      <c r="VTU1877" s="71"/>
      <c r="VTV1877" s="68"/>
      <c r="VTW1877" s="69"/>
      <c r="VTX1877" s="69"/>
      <c r="VTY1877" s="70"/>
      <c r="VTZ1877" s="70"/>
      <c r="VUA1877" s="70"/>
      <c r="VUB1877" s="71"/>
      <c r="VUC1877" s="72"/>
      <c r="VUD1877" s="71"/>
      <c r="VUE1877" s="68"/>
      <c r="VUF1877" s="69"/>
      <c r="VUG1877" s="69"/>
      <c r="VUH1877" s="70"/>
      <c r="VUI1877" s="70"/>
      <c r="VUJ1877" s="70"/>
      <c r="VUK1877" s="71"/>
      <c r="VUL1877" s="72"/>
      <c r="VUM1877" s="71"/>
      <c r="VUN1877" s="68"/>
      <c r="VUO1877" s="69"/>
      <c r="VUP1877" s="69"/>
      <c r="VUQ1877" s="70"/>
      <c r="VUR1877" s="70"/>
      <c r="VUS1877" s="70"/>
      <c r="VUT1877" s="71"/>
      <c r="VUU1877" s="72"/>
      <c r="VUV1877" s="71"/>
      <c r="VUW1877" s="68"/>
      <c r="VUX1877" s="69"/>
      <c r="VUY1877" s="69"/>
      <c r="VUZ1877" s="70"/>
      <c r="VVA1877" s="70"/>
      <c r="VVB1877" s="70"/>
      <c r="VVC1877" s="71"/>
      <c r="VVD1877" s="72"/>
      <c r="VVE1877" s="71"/>
      <c r="VVF1877" s="68"/>
      <c r="VVG1877" s="69"/>
      <c r="VVH1877" s="69"/>
      <c r="VVI1877" s="70"/>
      <c r="VVJ1877" s="70"/>
      <c r="VVK1877" s="70"/>
      <c r="VVL1877" s="71"/>
      <c r="VVM1877" s="72"/>
      <c r="VVN1877" s="71"/>
      <c r="VVO1877" s="68"/>
      <c r="VVP1877" s="69"/>
      <c r="VVQ1877" s="69"/>
      <c r="VVR1877" s="70"/>
      <c r="VVS1877" s="70"/>
      <c r="VVT1877" s="70"/>
      <c r="VVU1877" s="71"/>
      <c r="VVV1877" s="72"/>
      <c r="VVW1877" s="71"/>
      <c r="VVX1877" s="68"/>
      <c r="VVY1877" s="69"/>
      <c r="VVZ1877" s="69"/>
      <c r="VWA1877" s="70"/>
      <c r="VWB1877" s="70"/>
      <c r="VWC1877" s="70"/>
      <c r="VWD1877" s="71"/>
      <c r="VWE1877" s="72"/>
      <c r="VWF1877" s="71"/>
      <c r="VWG1877" s="68"/>
      <c r="VWH1877" s="69"/>
      <c r="VWI1877" s="69"/>
      <c r="VWJ1877" s="70"/>
      <c r="VWK1877" s="70"/>
      <c r="VWL1877" s="70"/>
      <c r="VWM1877" s="71"/>
      <c r="VWN1877" s="72"/>
      <c r="VWO1877" s="71"/>
      <c r="VWP1877" s="68"/>
      <c r="VWQ1877" s="69"/>
      <c r="VWR1877" s="69"/>
      <c r="VWS1877" s="70"/>
      <c r="VWT1877" s="70"/>
      <c r="VWU1877" s="70"/>
      <c r="VWV1877" s="71"/>
      <c r="VWW1877" s="72"/>
      <c r="VWX1877" s="71"/>
      <c r="VWY1877" s="68"/>
      <c r="VWZ1877" s="69"/>
      <c r="VXA1877" s="69"/>
      <c r="VXB1877" s="70"/>
      <c r="VXC1877" s="70"/>
      <c r="VXD1877" s="70"/>
      <c r="VXE1877" s="71"/>
      <c r="VXF1877" s="72"/>
      <c r="VXG1877" s="71"/>
      <c r="VXH1877" s="68"/>
      <c r="VXI1877" s="69"/>
      <c r="VXJ1877" s="69"/>
      <c r="VXK1877" s="70"/>
      <c r="VXL1877" s="70"/>
      <c r="VXM1877" s="70"/>
      <c r="VXN1877" s="71"/>
      <c r="VXO1877" s="72"/>
      <c r="VXP1877" s="71"/>
      <c r="VXQ1877" s="68"/>
      <c r="VXR1877" s="69"/>
      <c r="VXS1877" s="69"/>
      <c r="VXT1877" s="70"/>
      <c r="VXU1877" s="70"/>
      <c r="VXV1877" s="70"/>
      <c r="VXW1877" s="71"/>
      <c r="VXX1877" s="72"/>
      <c r="VXY1877" s="71"/>
      <c r="VXZ1877" s="68"/>
      <c r="VYA1877" s="69"/>
      <c r="VYB1877" s="69"/>
      <c r="VYC1877" s="70"/>
      <c r="VYD1877" s="70"/>
      <c r="VYE1877" s="70"/>
      <c r="VYF1877" s="71"/>
      <c r="VYG1877" s="72"/>
      <c r="VYH1877" s="71"/>
      <c r="VYI1877" s="68"/>
      <c r="VYJ1877" s="69"/>
      <c r="VYK1877" s="69"/>
      <c r="VYL1877" s="70"/>
      <c r="VYM1877" s="70"/>
      <c r="VYN1877" s="70"/>
      <c r="VYO1877" s="71"/>
      <c r="VYP1877" s="72"/>
      <c r="VYQ1877" s="71"/>
      <c r="VYR1877" s="68"/>
      <c r="VYS1877" s="69"/>
      <c r="VYT1877" s="69"/>
      <c r="VYU1877" s="70"/>
      <c r="VYV1877" s="70"/>
      <c r="VYW1877" s="70"/>
      <c r="VYX1877" s="71"/>
      <c r="VYY1877" s="72"/>
      <c r="VYZ1877" s="71"/>
      <c r="VZA1877" s="68"/>
      <c r="VZB1877" s="69"/>
      <c r="VZC1877" s="69"/>
      <c r="VZD1877" s="70"/>
      <c r="VZE1877" s="70"/>
      <c r="VZF1877" s="70"/>
      <c r="VZG1877" s="71"/>
      <c r="VZH1877" s="72"/>
      <c r="VZI1877" s="71"/>
      <c r="VZJ1877" s="68"/>
      <c r="VZK1877" s="69"/>
      <c r="VZL1877" s="69"/>
      <c r="VZM1877" s="70"/>
      <c r="VZN1877" s="70"/>
      <c r="VZO1877" s="70"/>
      <c r="VZP1877" s="71"/>
      <c r="VZQ1877" s="72"/>
      <c r="VZR1877" s="71"/>
      <c r="VZS1877" s="68"/>
      <c r="VZT1877" s="69"/>
      <c r="VZU1877" s="69"/>
      <c r="VZV1877" s="70"/>
      <c r="VZW1877" s="70"/>
      <c r="VZX1877" s="70"/>
      <c r="VZY1877" s="71"/>
      <c r="VZZ1877" s="72"/>
      <c r="WAA1877" s="71"/>
      <c r="WAB1877" s="68"/>
      <c r="WAC1877" s="69"/>
      <c r="WAD1877" s="69"/>
      <c r="WAE1877" s="70"/>
      <c r="WAF1877" s="70"/>
      <c r="WAG1877" s="70"/>
      <c r="WAH1877" s="71"/>
      <c r="WAI1877" s="72"/>
      <c r="WAJ1877" s="71"/>
      <c r="WAK1877" s="68"/>
      <c r="WAL1877" s="69"/>
      <c r="WAM1877" s="69"/>
      <c r="WAN1877" s="70"/>
      <c r="WAO1877" s="70"/>
      <c r="WAP1877" s="70"/>
      <c r="WAQ1877" s="71"/>
      <c r="WAR1877" s="72"/>
      <c r="WAS1877" s="71"/>
      <c r="WAT1877" s="68"/>
      <c r="WAU1877" s="69"/>
      <c r="WAV1877" s="69"/>
      <c r="WAW1877" s="70"/>
      <c r="WAX1877" s="70"/>
      <c r="WAY1877" s="70"/>
      <c r="WAZ1877" s="71"/>
      <c r="WBA1877" s="72"/>
      <c r="WBB1877" s="71"/>
      <c r="WBC1877" s="68"/>
      <c r="WBD1877" s="69"/>
      <c r="WBE1877" s="69"/>
      <c r="WBF1877" s="70"/>
      <c r="WBG1877" s="70"/>
      <c r="WBH1877" s="70"/>
      <c r="WBI1877" s="71"/>
      <c r="WBJ1877" s="72"/>
      <c r="WBK1877" s="71"/>
      <c r="WBL1877" s="68"/>
      <c r="WBM1877" s="69"/>
      <c r="WBN1877" s="69"/>
      <c r="WBO1877" s="70"/>
      <c r="WBP1877" s="70"/>
      <c r="WBQ1877" s="70"/>
      <c r="WBR1877" s="71"/>
      <c r="WBS1877" s="72"/>
      <c r="WBT1877" s="71"/>
      <c r="WBU1877" s="68"/>
      <c r="WBV1877" s="69"/>
      <c r="WBW1877" s="69"/>
      <c r="WBX1877" s="70"/>
      <c r="WBY1877" s="70"/>
      <c r="WBZ1877" s="70"/>
      <c r="WCA1877" s="71"/>
      <c r="WCB1877" s="72"/>
      <c r="WCC1877" s="71"/>
      <c r="WCD1877" s="68"/>
      <c r="WCE1877" s="69"/>
      <c r="WCF1877" s="69"/>
      <c r="WCG1877" s="70"/>
      <c r="WCH1877" s="70"/>
      <c r="WCI1877" s="70"/>
      <c r="WCJ1877" s="71"/>
      <c r="WCK1877" s="72"/>
      <c r="WCL1877" s="71"/>
      <c r="WCM1877" s="68"/>
      <c r="WCN1877" s="69"/>
      <c r="WCO1877" s="69"/>
      <c r="WCP1877" s="70"/>
      <c r="WCQ1877" s="70"/>
      <c r="WCR1877" s="70"/>
      <c r="WCS1877" s="71"/>
      <c r="WCT1877" s="72"/>
      <c r="WCU1877" s="71"/>
      <c r="WCV1877" s="68"/>
      <c r="WCW1877" s="69"/>
      <c r="WCX1877" s="69"/>
      <c r="WCY1877" s="70"/>
      <c r="WCZ1877" s="70"/>
      <c r="WDA1877" s="70"/>
      <c r="WDB1877" s="71"/>
      <c r="WDC1877" s="72"/>
      <c r="WDD1877" s="71"/>
      <c r="WDE1877" s="68"/>
      <c r="WDF1877" s="69"/>
      <c r="WDG1877" s="69"/>
      <c r="WDH1877" s="70"/>
      <c r="WDI1877" s="70"/>
      <c r="WDJ1877" s="70"/>
      <c r="WDK1877" s="71"/>
      <c r="WDL1877" s="72"/>
      <c r="WDM1877" s="71"/>
      <c r="WDN1877" s="68"/>
      <c r="WDO1877" s="69"/>
      <c r="WDP1877" s="69"/>
      <c r="WDQ1877" s="70"/>
      <c r="WDR1877" s="70"/>
      <c r="WDS1877" s="70"/>
      <c r="WDT1877" s="71"/>
      <c r="WDU1877" s="72"/>
      <c r="WDV1877" s="71"/>
      <c r="WDW1877" s="68"/>
      <c r="WDX1877" s="69"/>
      <c r="WDY1877" s="69"/>
      <c r="WDZ1877" s="70"/>
      <c r="WEA1877" s="70"/>
      <c r="WEB1877" s="70"/>
      <c r="WEC1877" s="71"/>
      <c r="WED1877" s="72"/>
      <c r="WEE1877" s="71"/>
      <c r="WEF1877" s="68"/>
      <c r="WEG1877" s="69"/>
      <c r="WEH1877" s="69"/>
      <c r="WEI1877" s="70"/>
      <c r="WEJ1877" s="70"/>
      <c r="WEK1877" s="70"/>
      <c r="WEL1877" s="71"/>
      <c r="WEM1877" s="72"/>
      <c r="WEN1877" s="71"/>
      <c r="WEO1877" s="68"/>
      <c r="WEP1877" s="69"/>
      <c r="WEQ1877" s="69"/>
      <c r="WER1877" s="70"/>
      <c r="WES1877" s="70"/>
      <c r="WET1877" s="70"/>
      <c r="WEU1877" s="71"/>
      <c r="WEV1877" s="72"/>
      <c r="WEW1877" s="71"/>
      <c r="WEX1877" s="68"/>
      <c r="WEY1877" s="69"/>
      <c r="WEZ1877" s="69"/>
      <c r="WFA1877" s="70"/>
      <c r="WFB1877" s="70"/>
      <c r="WFC1877" s="70"/>
      <c r="WFD1877" s="71"/>
      <c r="WFE1877" s="72"/>
      <c r="WFF1877" s="71"/>
      <c r="WFG1877" s="68"/>
      <c r="WFH1877" s="69"/>
      <c r="WFI1877" s="69"/>
      <c r="WFJ1877" s="70"/>
      <c r="WFK1877" s="70"/>
      <c r="WFL1877" s="70"/>
      <c r="WFM1877" s="71"/>
      <c r="WFN1877" s="72"/>
      <c r="WFO1877" s="71"/>
      <c r="WFP1877" s="68"/>
      <c r="WFQ1877" s="69"/>
      <c r="WFR1877" s="69"/>
      <c r="WFS1877" s="70"/>
      <c r="WFT1877" s="70"/>
      <c r="WFU1877" s="70"/>
      <c r="WFV1877" s="71"/>
      <c r="WFW1877" s="72"/>
      <c r="WFX1877" s="71"/>
      <c r="WFY1877" s="68"/>
      <c r="WFZ1877" s="69"/>
      <c r="WGA1877" s="69"/>
      <c r="WGB1877" s="70"/>
      <c r="WGC1877" s="70"/>
      <c r="WGD1877" s="70"/>
      <c r="WGE1877" s="71"/>
      <c r="WGF1877" s="72"/>
      <c r="WGG1877" s="71"/>
      <c r="WGH1877" s="68"/>
      <c r="WGI1877" s="69"/>
      <c r="WGJ1877" s="69"/>
      <c r="WGK1877" s="70"/>
      <c r="WGL1877" s="70"/>
      <c r="WGM1877" s="70"/>
      <c r="WGN1877" s="71"/>
      <c r="WGO1877" s="72"/>
      <c r="WGP1877" s="71"/>
      <c r="WGQ1877" s="68"/>
      <c r="WGR1877" s="69"/>
      <c r="WGS1877" s="69"/>
      <c r="WGT1877" s="70"/>
      <c r="WGU1877" s="70"/>
      <c r="WGV1877" s="70"/>
      <c r="WGW1877" s="71"/>
      <c r="WGX1877" s="72"/>
      <c r="WGY1877" s="71"/>
      <c r="WGZ1877" s="68"/>
      <c r="WHA1877" s="69"/>
      <c r="WHB1877" s="69"/>
      <c r="WHC1877" s="70"/>
      <c r="WHD1877" s="70"/>
      <c r="WHE1877" s="70"/>
      <c r="WHF1877" s="71"/>
      <c r="WHG1877" s="72"/>
      <c r="WHH1877" s="71"/>
      <c r="WHI1877" s="68"/>
      <c r="WHJ1877" s="69"/>
      <c r="WHK1877" s="69"/>
      <c r="WHL1877" s="70"/>
      <c r="WHM1877" s="70"/>
      <c r="WHN1877" s="70"/>
      <c r="WHO1877" s="71"/>
      <c r="WHP1877" s="72"/>
      <c r="WHQ1877" s="71"/>
      <c r="WHR1877" s="68"/>
      <c r="WHS1877" s="69"/>
      <c r="WHT1877" s="69"/>
      <c r="WHU1877" s="70"/>
      <c r="WHV1877" s="70"/>
      <c r="WHW1877" s="70"/>
      <c r="WHX1877" s="71"/>
      <c r="WHY1877" s="72"/>
      <c r="WHZ1877" s="71"/>
      <c r="WIA1877" s="68"/>
      <c r="WIB1877" s="69"/>
      <c r="WIC1877" s="69"/>
      <c r="WID1877" s="70"/>
      <c r="WIE1877" s="70"/>
      <c r="WIF1877" s="70"/>
      <c r="WIG1877" s="71"/>
      <c r="WIH1877" s="72"/>
      <c r="WII1877" s="71"/>
      <c r="WIJ1877" s="68"/>
      <c r="WIK1877" s="69"/>
      <c r="WIL1877" s="69"/>
      <c r="WIM1877" s="70"/>
      <c r="WIN1877" s="70"/>
      <c r="WIO1877" s="70"/>
      <c r="WIP1877" s="71"/>
      <c r="WIQ1877" s="72"/>
      <c r="WIR1877" s="71"/>
      <c r="WIS1877" s="68"/>
      <c r="WIT1877" s="69"/>
      <c r="WIU1877" s="69"/>
      <c r="WIV1877" s="70"/>
      <c r="WIW1877" s="70"/>
      <c r="WIX1877" s="70"/>
      <c r="WIY1877" s="71"/>
      <c r="WIZ1877" s="72"/>
      <c r="WJA1877" s="71"/>
      <c r="WJB1877" s="68"/>
      <c r="WJC1877" s="69"/>
      <c r="WJD1877" s="69"/>
      <c r="WJE1877" s="70"/>
      <c r="WJF1877" s="70"/>
      <c r="WJG1877" s="70"/>
      <c r="WJH1877" s="71"/>
      <c r="WJI1877" s="72"/>
      <c r="WJJ1877" s="71"/>
      <c r="WJK1877" s="68"/>
      <c r="WJL1877" s="69"/>
      <c r="WJM1877" s="69"/>
      <c r="WJN1877" s="70"/>
      <c r="WJO1877" s="70"/>
      <c r="WJP1877" s="70"/>
      <c r="WJQ1877" s="71"/>
      <c r="WJR1877" s="72"/>
      <c r="WJS1877" s="71"/>
      <c r="WJT1877" s="68"/>
      <c r="WJU1877" s="69"/>
      <c r="WJV1877" s="69"/>
      <c r="WJW1877" s="70"/>
      <c r="WJX1877" s="70"/>
      <c r="WJY1877" s="70"/>
      <c r="WJZ1877" s="71"/>
      <c r="WKA1877" s="72"/>
      <c r="WKB1877" s="71"/>
      <c r="WKC1877" s="68"/>
      <c r="WKD1877" s="69"/>
      <c r="WKE1877" s="69"/>
      <c r="WKF1877" s="70"/>
      <c r="WKG1877" s="70"/>
      <c r="WKH1877" s="70"/>
      <c r="WKI1877" s="71"/>
      <c r="WKJ1877" s="72"/>
      <c r="WKK1877" s="71"/>
      <c r="WKL1877" s="68"/>
      <c r="WKM1877" s="69"/>
      <c r="WKN1877" s="69"/>
      <c r="WKO1877" s="70"/>
      <c r="WKP1877" s="70"/>
      <c r="WKQ1877" s="70"/>
      <c r="WKR1877" s="71"/>
      <c r="WKS1877" s="72"/>
      <c r="WKT1877" s="71"/>
      <c r="WKU1877" s="68"/>
      <c r="WKV1877" s="69"/>
      <c r="WKW1877" s="69"/>
      <c r="WKX1877" s="70"/>
      <c r="WKY1877" s="70"/>
      <c r="WKZ1877" s="70"/>
      <c r="WLA1877" s="71"/>
      <c r="WLB1877" s="72"/>
      <c r="WLC1877" s="71"/>
      <c r="WLD1877" s="68"/>
      <c r="WLE1877" s="69"/>
      <c r="WLF1877" s="69"/>
      <c r="WLG1877" s="70"/>
      <c r="WLH1877" s="70"/>
      <c r="WLI1877" s="70"/>
      <c r="WLJ1877" s="71"/>
      <c r="WLK1877" s="72"/>
      <c r="WLL1877" s="71"/>
      <c r="WLM1877" s="68"/>
      <c r="WLN1877" s="69"/>
      <c r="WLO1877" s="69"/>
      <c r="WLP1877" s="70"/>
      <c r="WLQ1877" s="70"/>
      <c r="WLR1877" s="70"/>
      <c r="WLS1877" s="71"/>
      <c r="WLT1877" s="72"/>
      <c r="WLU1877" s="71"/>
      <c r="WLV1877" s="68"/>
      <c r="WLW1877" s="69"/>
      <c r="WLX1877" s="69"/>
      <c r="WLY1877" s="70"/>
      <c r="WLZ1877" s="70"/>
      <c r="WMA1877" s="70"/>
      <c r="WMB1877" s="71"/>
      <c r="WMC1877" s="72"/>
      <c r="WMD1877" s="71"/>
      <c r="WME1877" s="68"/>
      <c r="WMF1877" s="69"/>
      <c r="WMG1877" s="69"/>
      <c r="WMH1877" s="70"/>
      <c r="WMI1877" s="70"/>
      <c r="WMJ1877" s="70"/>
      <c r="WMK1877" s="71"/>
      <c r="WML1877" s="72"/>
      <c r="WMM1877" s="71"/>
      <c r="WMN1877" s="68"/>
      <c r="WMO1877" s="69"/>
      <c r="WMP1877" s="69"/>
      <c r="WMQ1877" s="70"/>
      <c r="WMR1877" s="70"/>
      <c r="WMS1877" s="70"/>
      <c r="WMT1877" s="71"/>
      <c r="WMU1877" s="72"/>
      <c r="WMV1877" s="71"/>
      <c r="WMW1877" s="68"/>
      <c r="WMX1877" s="69"/>
      <c r="WMY1877" s="69"/>
      <c r="WMZ1877" s="70"/>
      <c r="WNA1877" s="70"/>
      <c r="WNB1877" s="70"/>
      <c r="WNC1877" s="71"/>
      <c r="WND1877" s="72"/>
      <c r="WNE1877" s="71"/>
      <c r="WNF1877" s="68"/>
      <c r="WNG1877" s="69"/>
      <c r="WNH1877" s="69"/>
      <c r="WNI1877" s="70"/>
      <c r="WNJ1877" s="70"/>
      <c r="WNK1877" s="70"/>
      <c r="WNL1877" s="71"/>
      <c r="WNM1877" s="72"/>
      <c r="WNN1877" s="71"/>
      <c r="WNO1877" s="68"/>
      <c r="WNP1877" s="69"/>
      <c r="WNQ1877" s="69"/>
      <c r="WNR1877" s="70"/>
      <c r="WNS1877" s="70"/>
      <c r="WNT1877" s="70"/>
      <c r="WNU1877" s="71"/>
      <c r="WNV1877" s="72"/>
      <c r="WNW1877" s="71"/>
      <c r="WNX1877" s="68"/>
      <c r="WNY1877" s="69"/>
      <c r="WNZ1877" s="69"/>
      <c r="WOA1877" s="70"/>
      <c r="WOB1877" s="70"/>
      <c r="WOC1877" s="70"/>
      <c r="WOD1877" s="71"/>
      <c r="WOE1877" s="72"/>
      <c r="WOF1877" s="71"/>
      <c r="WOG1877" s="68"/>
      <c r="WOH1877" s="69"/>
      <c r="WOI1877" s="69"/>
      <c r="WOJ1877" s="70"/>
      <c r="WOK1877" s="70"/>
      <c r="WOL1877" s="70"/>
      <c r="WOM1877" s="71"/>
      <c r="WON1877" s="72"/>
      <c r="WOO1877" s="71"/>
      <c r="WOP1877" s="68"/>
      <c r="WOQ1877" s="69"/>
      <c r="WOR1877" s="69"/>
      <c r="WOS1877" s="70"/>
      <c r="WOT1877" s="70"/>
      <c r="WOU1877" s="70"/>
      <c r="WOV1877" s="71"/>
      <c r="WOW1877" s="72"/>
      <c r="WOX1877" s="71"/>
      <c r="WOY1877" s="68"/>
      <c r="WOZ1877" s="69"/>
      <c r="WPA1877" s="69"/>
      <c r="WPB1877" s="70"/>
      <c r="WPC1877" s="70"/>
      <c r="WPD1877" s="70"/>
      <c r="WPE1877" s="71"/>
      <c r="WPF1877" s="72"/>
      <c r="WPG1877" s="71"/>
      <c r="WPH1877" s="68"/>
      <c r="WPI1877" s="69"/>
      <c r="WPJ1877" s="69"/>
      <c r="WPK1877" s="70"/>
      <c r="WPL1877" s="70"/>
      <c r="WPM1877" s="70"/>
      <c r="WPN1877" s="71"/>
      <c r="WPO1877" s="72"/>
      <c r="WPP1877" s="71"/>
      <c r="WPQ1877" s="68"/>
      <c r="WPR1877" s="69"/>
      <c r="WPS1877" s="69"/>
      <c r="WPT1877" s="70"/>
      <c r="WPU1877" s="70"/>
      <c r="WPV1877" s="70"/>
      <c r="WPW1877" s="71"/>
      <c r="WPX1877" s="72"/>
      <c r="WPY1877" s="71"/>
      <c r="WPZ1877" s="68"/>
      <c r="WQA1877" s="69"/>
      <c r="WQB1877" s="69"/>
      <c r="WQC1877" s="70"/>
      <c r="WQD1877" s="70"/>
      <c r="WQE1877" s="70"/>
      <c r="WQF1877" s="71"/>
      <c r="WQG1877" s="72"/>
      <c r="WQH1877" s="71"/>
      <c r="WQI1877" s="68"/>
      <c r="WQJ1877" s="69"/>
      <c r="WQK1877" s="69"/>
      <c r="WQL1877" s="70"/>
      <c r="WQM1877" s="70"/>
      <c r="WQN1877" s="70"/>
      <c r="WQO1877" s="71"/>
      <c r="WQP1877" s="72"/>
      <c r="WQQ1877" s="71"/>
      <c r="WQR1877" s="68"/>
      <c r="WQS1877" s="69"/>
      <c r="WQT1877" s="69"/>
      <c r="WQU1877" s="70"/>
      <c r="WQV1877" s="70"/>
      <c r="WQW1877" s="70"/>
      <c r="WQX1877" s="71"/>
      <c r="WQY1877" s="72"/>
      <c r="WQZ1877" s="71"/>
      <c r="WRA1877" s="68"/>
      <c r="WRB1877" s="69"/>
      <c r="WRC1877" s="69"/>
      <c r="WRD1877" s="70"/>
      <c r="WRE1877" s="70"/>
      <c r="WRF1877" s="70"/>
      <c r="WRG1877" s="71"/>
      <c r="WRH1877" s="72"/>
      <c r="WRI1877" s="71"/>
      <c r="WRJ1877" s="68"/>
      <c r="WRK1877" s="69"/>
      <c r="WRL1877" s="69"/>
      <c r="WRM1877" s="70"/>
      <c r="WRN1877" s="70"/>
      <c r="WRO1877" s="70"/>
      <c r="WRP1877" s="71"/>
      <c r="WRQ1877" s="72"/>
      <c r="WRR1877" s="71"/>
      <c r="WRS1877" s="68"/>
      <c r="WRT1877" s="69"/>
      <c r="WRU1877" s="69"/>
      <c r="WRV1877" s="70"/>
      <c r="WRW1877" s="70"/>
      <c r="WRX1877" s="70"/>
      <c r="WRY1877" s="71"/>
      <c r="WRZ1877" s="72"/>
      <c r="WSA1877" s="71"/>
      <c r="WSB1877" s="68"/>
      <c r="WSC1877" s="69"/>
      <c r="WSD1877" s="69"/>
      <c r="WSE1877" s="70"/>
      <c r="WSF1877" s="70"/>
      <c r="WSG1877" s="70"/>
      <c r="WSH1877" s="71"/>
      <c r="WSI1877" s="72"/>
      <c r="WSJ1877" s="71"/>
      <c r="WSK1877" s="68"/>
      <c r="WSL1877" s="69"/>
      <c r="WSM1877" s="69"/>
      <c r="WSN1877" s="70"/>
      <c r="WSO1877" s="70"/>
      <c r="WSP1877" s="70"/>
      <c r="WSQ1877" s="71"/>
      <c r="WSR1877" s="72"/>
      <c r="WSS1877" s="71"/>
      <c r="WST1877" s="68"/>
      <c r="WSU1877" s="69"/>
      <c r="WSV1877" s="69"/>
      <c r="WSW1877" s="70"/>
      <c r="WSX1877" s="70"/>
      <c r="WSY1877" s="70"/>
      <c r="WSZ1877" s="71"/>
      <c r="WTA1877" s="72"/>
      <c r="WTB1877" s="71"/>
      <c r="WTC1877" s="68"/>
      <c r="WTD1877" s="69"/>
      <c r="WTE1877" s="69"/>
      <c r="WTF1877" s="70"/>
      <c r="WTG1877" s="70"/>
      <c r="WTH1877" s="70"/>
      <c r="WTI1877" s="71"/>
      <c r="WTJ1877" s="72"/>
      <c r="WTK1877" s="71"/>
      <c r="WTL1877" s="68"/>
      <c r="WTM1877" s="69"/>
      <c r="WTN1877" s="69"/>
      <c r="WTO1877" s="70"/>
      <c r="WTP1877" s="70"/>
      <c r="WTQ1877" s="70"/>
      <c r="WTR1877" s="71"/>
      <c r="WTS1877" s="72"/>
      <c r="WTT1877" s="71"/>
      <c r="WTU1877" s="68"/>
      <c r="WTV1877" s="69"/>
      <c r="WTW1877" s="69"/>
      <c r="WTX1877" s="70"/>
      <c r="WTY1877" s="70"/>
      <c r="WTZ1877" s="70"/>
      <c r="WUA1877" s="71"/>
      <c r="WUB1877" s="72"/>
      <c r="WUC1877" s="71"/>
      <c r="WUD1877" s="68"/>
      <c r="WUE1877" s="69"/>
      <c r="WUF1877" s="69"/>
      <c r="WUG1877" s="70"/>
      <c r="WUH1877" s="70"/>
      <c r="WUI1877" s="70"/>
      <c r="WUJ1877" s="71"/>
      <c r="WUK1877" s="72"/>
      <c r="WUL1877" s="71"/>
      <c r="WUM1877" s="68"/>
      <c r="WUN1877" s="69"/>
      <c r="WUO1877" s="69"/>
      <c r="WUP1877" s="70"/>
      <c r="WUQ1877" s="70"/>
      <c r="WUR1877" s="70"/>
      <c r="WUS1877" s="71"/>
      <c r="WUT1877" s="72"/>
      <c r="WUU1877" s="71"/>
      <c r="WUV1877" s="68"/>
      <c r="WUW1877" s="69"/>
      <c r="WUX1877" s="69"/>
      <c r="WUY1877" s="70"/>
      <c r="WUZ1877" s="70"/>
      <c r="WVA1877" s="70"/>
      <c r="WVB1877" s="71"/>
      <c r="WVC1877" s="72"/>
      <c r="WVD1877" s="71"/>
      <c r="WVE1877" s="68"/>
      <c r="WVF1877" s="69"/>
      <c r="WVG1877" s="69"/>
      <c r="WVH1877" s="70"/>
      <c r="WVI1877" s="70"/>
      <c r="WVJ1877" s="70"/>
      <c r="WVK1877" s="71"/>
      <c r="WVL1877" s="72"/>
      <c r="WVM1877" s="71"/>
      <c r="WVN1877" s="68"/>
      <c r="WVO1877" s="69"/>
      <c r="WVP1877" s="69"/>
      <c r="WVQ1877" s="70"/>
      <c r="WVR1877" s="70"/>
      <c r="WVS1877" s="70"/>
      <c r="WVT1877" s="71"/>
      <c r="WVU1877" s="72"/>
      <c r="WVV1877" s="71"/>
      <c r="WVW1877" s="68"/>
      <c r="WVX1877" s="69"/>
      <c r="WVY1877" s="69"/>
      <c r="WVZ1877" s="70"/>
      <c r="WWA1877" s="70"/>
      <c r="WWB1877" s="70"/>
      <c r="WWC1877" s="71"/>
      <c r="WWD1877" s="72"/>
      <c r="WWE1877" s="71"/>
      <c r="WWF1877" s="68"/>
      <c r="WWG1877" s="69"/>
      <c r="WWH1877" s="69"/>
      <c r="WWI1877" s="70"/>
      <c r="WWJ1877" s="70"/>
      <c r="WWK1877" s="70"/>
      <c r="WWL1877" s="71"/>
      <c r="WWM1877" s="72"/>
      <c r="WWN1877" s="71"/>
      <c r="WWO1877" s="68"/>
      <c r="WWP1877" s="69"/>
      <c r="WWQ1877" s="69"/>
      <c r="WWR1877" s="70"/>
      <c r="WWS1877" s="70"/>
      <c r="WWT1877" s="70"/>
      <c r="WWU1877" s="71"/>
      <c r="WWV1877" s="72"/>
      <c r="WWW1877" s="71"/>
      <c r="WWX1877" s="68"/>
      <c r="WWY1877" s="69"/>
      <c r="WWZ1877" s="69"/>
      <c r="WXA1877" s="70"/>
      <c r="WXB1877" s="70"/>
      <c r="WXC1877" s="70"/>
      <c r="WXD1877" s="71"/>
      <c r="WXE1877" s="72"/>
      <c r="WXF1877" s="71"/>
      <c r="WXG1877" s="68"/>
      <c r="WXH1877" s="69"/>
      <c r="WXI1877" s="69"/>
      <c r="WXJ1877" s="70"/>
      <c r="WXK1877" s="70"/>
      <c r="WXL1877" s="70"/>
      <c r="WXM1877" s="71"/>
      <c r="WXN1877" s="72"/>
      <c r="WXO1877" s="71"/>
      <c r="WXP1877" s="68"/>
      <c r="WXQ1877" s="69"/>
      <c r="WXR1877" s="69"/>
      <c r="WXS1877" s="70"/>
      <c r="WXT1877" s="70"/>
      <c r="WXU1877" s="70"/>
      <c r="WXV1877" s="71"/>
      <c r="WXW1877" s="72"/>
      <c r="WXX1877" s="71"/>
      <c r="WXY1877" s="68"/>
      <c r="WXZ1877" s="69"/>
      <c r="WYA1877" s="69"/>
      <c r="WYB1877" s="70"/>
      <c r="WYC1877" s="70"/>
      <c r="WYD1877" s="70"/>
      <c r="WYE1877" s="71"/>
      <c r="WYF1877" s="72"/>
      <c r="WYG1877" s="71"/>
      <c r="WYH1877" s="68"/>
      <c r="WYI1877" s="69"/>
      <c r="WYJ1877" s="69"/>
      <c r="WYK1877" s="70"/>
      <c r="WYL1877" s="70"/>
      <c r="WYM1877" s="70"/>
      <c r="WYN1877" s="71"/>
      <c r="WYO1877" s="72"/>
      <c r="WYP1877" s="71"/>
      <c r="WYQ1877" s="68"/>
      <c r="WYR1877" s="69"/>
      <c r="WYS1877" s="69"/>
      <c r="WYT1877" s="70"/>
      <c r="WYU1877" s="70"/>
      <c r="WYV1877" s="70"/>
      <c r="WYW1877" s="71"/>
      <c r="WYX1877" s="72"/>
      <c r="WYY1877" s="71"/>
      <c r="WYZ1877" s="68"/>
      <c r="WZA1877" s="69"/>
      <c r="WZB1877" s="69"/>
      <c r="WZC1877" s="70"/>
      <c r="WZD1877" s="70"/>
      <c r="WZE1877" s="70"/>
      <c r="WZF1877" s="71"/>
      <c r="WZG1877" s="72"/>
      <c r="WZH1877" s="71"/>
      <c r="WZI1877" s="68"/>
      <c r="WZJ1877" s="69"/>
      <c r="WZK1877" s="69"/>
      <c r="WZL1877" s="70"/>
      <c r="WZM1877" s="70"/>
      <c r="WZN1877" s="70"/>
      <c r="WZO1877" s="71"/>
      <c r="WZP1877" s="72"/>
      <c r="WZQ1877" s="71"/>
      <c r="WZR1877" s="68"/>
      <c r="WZS1877" s="69"/>
      <c r="WZT1877" s="69"/>
      <c r="WZU1877" s="70"/>
      <c r="WZV1877" s="70"/>
      <c r="WZW1877" s="70"/>
      <c r="WZX1877" s="71"/>
      <c r="WZY1877" s="72"/>
      <c r="WZZ1877" s="71"/>
      <c r="XAA1877" s="68"/>
      <c r="XAB1877" s="69"/>
      <c r="XAC1877" s="69"/>
      <c r="XAD1877" s="70"/>
      <c r="XAE1877" s="70"/>
      <c r="XAF1877" s="70"/>
      <c r="XAG1877" s="71"/>
      <c r="XAH1877" s="72"/>
      <c r="XAI1877" s="71"/>
      <c r="XAJ1877" s="68"/>
      <c r="XAK1877" s="69"/>
      <c r="XAL1877" s="69"/>
      <c r="XAM1877" s="70"/>
      <c r="XAN1877" s="70"/>
      <c r="XAO1877" s="70"/>
      <c r="XAP1877" s="71"/>
      <c r="XAQ1877" s="72"/>
      <c r="XAR1877" s="71"/>
      <c r="XAS1877" s="68"/>
      <c r="XAT1877" s="69"/>
      <c r="XAU1877" s="69"/>
      <c r="XAV1877" s="70"/>
      <c r="XAW1877" s="70"/>
      <c r="XAX1877" s="70"/>
      <c r="XAY1877" s="71"/>
      <c r="XAZ1877" s="72"/>
      <c r="XBA1877" s="71"/>
      <c r="XBB1877" s="68"/>
      <c r="XBC1877" s="69"/>
      <c r="XBD1877" s="69"/>
      <c r="XBE1877" s="70"/>
      <c r="XBF1877" s="70"/>
      <c r="XBG1877" s="70"/>
      <c r="XBH1877" s="71"/>
      <c r="XBI1877" s="72"/>
      <c r="XBJ1877" s="71"/>
      <c r="XBK1877" s="68"/>
      <c r="XBL1877" s="69"/>
      <c r="XBM1877" s="69"/>
      <c r="XBN1877" s="70"/>
      <c r="XBO1877" s="70"/>
      <c r="XBP1877" s="70"/>
      <c r="XBQ1877" s="71"/>
      <c r="XBR1877" s="72"/>
      <c r="XBS1877" s="71"/>
      <c r="XBT1877" s="68"/>
      <c r="XBU1877" s="69"/>
      <c r="XBV1877" s="69"/>
      <c r="XBW1877" s="70"/>
      <c r="XBX1877" s="70"/>
      <c r="XBY1877" s="70"/>
      <c r="XBZ1877" s="71"/>
      <c r="XCA1877" s="72"/>
      <c r="XCB1877" s="71"/>
      <c r="XCC1877" s="68"/>
      <c r="XCD1877" s="69"/>
      <c r="XCE1877" s="69"/>
      <c r="XCF1877" s="70"/>
      <c r="XCG1877" s="70"/>
      <c r="XCH1877" s="70"/>
      <c r="XCI1877" s="71"/>
      <c r="XCJ1877" s="72"/>
      <c r="XCK1877" s="71"/>
      <c r="XCL1877" s="68"/>
      <c r="XCM1877" s="69"/>
      <c r="XCN1877" s="69"/>
      <c r="XCO1877" s="70"/>
      <c r="XCP1877" s="70"/>
      <c r="XCQ1877" s="70"/>
      <c r="XCR1877" s="71"/>
      <c r="XCS1877" s="72"/>
      <c r="XCT1877" s="71"/>
      <c r="XCU1877" s="68"/>
      <c r="XCV1877" s="69"/>
      <c r="XCW1877" s="69"/>
      <c r="XCX1877" s="70"/>
      <c r="XCY1877" s="70"/>
      <c r="XCZ1877" s="70"/>
      <c r="XDA1877" s="71"/>
      <c r="XDB1877" s="72"/>
      <c r="XDC1877" s="71"/>
      <c r="XDD1877" s="68"/>
      <c r="XDE1877" s="69"/>
      <c r="XDF1877" s="69"/>
      <c r="XDG1877" s="70"/>
      <c r="XDH1877" s="70"/>
      <c r="XDI1877" s="70"/>
      <c r="XDJ1877" s="71"/>
      <c r="XDK1877" s="72"/>
      <c r="XDL1877" s="71"/>
      <c r="XDM1877" s="68"/>
      <c r="XDN1877" s="69"/>
      <c r="XDO1877" s="69"/>
      <c r="XDP1877" s="70"/>
      <c r="XDQ1877" s="70"/>
      <c r="XDR1877" s="70"/>
      <c r="XDS1877" s="71"/>
      <c r="XDT1877" s="72"/>
      <c r="XDU1877" s="71"/>
      <c r="XDV1877" s="68"/>
      <c r="XDW1877" s="69"/>
      <c r="XDX1877" s="69"/>
      <c r="XDY1877" s="70"/>
      <c r="XDZ1877" s="70"/>
      <c r="XEA1877" s="70"/>
      <c r="XEB1877" s="71"/>
      <c r="XEC1877" s="72"/>
      <c r="XED1877" s="71"/>
      <c r="XEE1877" s="68"/>
      <c r="XEF1877" s="69"/>
      <c r="XEG1877" s="69"/>
      <c r="XEH1877" s="70"/>
      <c r="XEI1877" s="70"/>
      <c r="XEJ1877" s="70"/>
      <c r="XEK1877" s="71"/>
      <c r="XEL1877" s="72"/>
      <c r="XEM1877" s="71"/>
      <c r="XEN1877" s="68"/>
      <c r="XEO1877" s="69"/>
      <c r="XEP1877" s="69"/>
      <c r="XEQ1877" s="70"/>
      <c r="XER1877" s="70"/>
      <c r="XES1877" s="70"/>
      <c r="XET1877" s="71"/>
      <c r="XEU1877" s="72"/>
      <c r="XEV1877" s="71"/>
      <c r="XEW1877" s="68"/>
      <c r="XEX1877" s="69"/>
      <c r="XEY1877" s="69"/>
      <c r="XEZ1877" s="70"/>
    </row>
    <row r="1878" spans="1:16380" s="7" customFormat="1" hidden="1" outlineLevel="4">
      <c r="A1878" s="12" t="s">
        <v>2977</v>
      </c>
      <c r="B1878" s="12" t="s">
        <v>2978</v>
      </c>
      <c r="C1878" s="13" t="s">
        <v>4</v>
      </c>
      <c r="D1878" s="33">
        <v>600</v>
      </c>
      <c r="E1878" s="33">
        <v>15</v>
      </c>
      <c r="F1878" s="33">
        <v>1</v>
      </c>
      <c r="G1878" s="83">
        <v>98</v>
      </c>
      <c r="H1878" s="83">
        <f t="shared" ref="H1878:H1879" si="173">G1878*((100-$H$6)/100)</f>
        <v>73.5</v>
      </c>
      <c r="I1878" s="16"/>
      <c r="J1878" s="33"/>
      <c r="K1878" s="33"/>
      <c r="L1878" s="33"/>
      <c r="M1878" s="101"/>
    </row>
    <row r="1879" spans="1:16380" s="7" customFormat="1" hidden="1" outlineLevel="4">
      <c r="A1879" s="12" t="s">
        <v>2979</v>
      </c>
      <c r="B1879" s="12" t="s">
        <v>2980</v>
      </c>
      <c r="C1879" s="13" t="s">
        <v>4</v>
      </c>
      <c r="D1879" s="33">
        <v>600</v>
      </c>
      <c r="E1879" s="33">
        <v>15</v>
      </c>
      <c r="F1879" s="33">
        <v>1</v>
      </c>
      <c r="G1879" s="83">
        <v>98</v>
      </c>
      <c r="H1879" s="83">
        <f t="shared" si="173"/>
        <v>73.5</v>
      </c>
      <c r="I1879" s="16"/>
      <c r="J1879" s="33"/>
      <c r="K1879" s="33"/>
      <c r="L1879" s="33"/>
      <c r="M1879" s="101"/>
    </row>
    <row r="1880" spans="1:16380" s="7" customFormat="1" ht="15.75" hidden="1" outlineLevel="2" collapsed="1">
      <c r="A1880" s="68" t="s">
        <v>2981</v>
      </c>
      <c r="B1880" s="69"/>
      <c r="C1880" s="69"/>
      <c r="D1880" s="70"/>
      <c r="E1880" s="70"/>
      <c r="F1880" s="70"/>
      <c r="G1880" s="81"/>
      <c r="H1880" s="81"/>
      <c r="I1880" s="68"/>
      <c r="J1880" s="70"/>
      <c r="K1880" s="70"/>
      <c r="L1880" s="70"/>
      <c r="M1880" s="99"/>
      <c r="N1880" s="70"/>
      <c r="O1880" s="68"/>
      <c r="P1880" s="69"/>
      <c r="Q1880" s="69"/>
      <c r="R1880" s="70"/>
      <c r="S1880" s="70"/>
      <c r="T1880" s="70"/>
      <c r="U1880" s="71"/>
      <c r="V1880" s="72"/>
      <c r="W1880" s="71"/>
      <c r="X1880" s="68"/>
      <c r="Y1880" s="69"/>
      <c r="Z1880" s="69"/>
      <c r="AA1880" s="70"/>
      <c r="AB1880" s="70"/>
      <c r="AC1880" s="70"/>
      <c r="AD1880" s="71"/>
      <c r="AE1880" s="72"/>
      <c r="AF1880" s="71"/>
      <c r="AG1880" s="68"/>
      <c r="AH1880" s="69"/>
      <c r="AI1880" s="69"/>
      <c r="AJ1880" s="70"/>
      <c r="AK1880" s="70"/>
      <c r="AL1880" s="70"/>
      <c r="AM1880" s="71"/>
      <c r="AN1880" s="72"/>
      <c r="AO1880" s="71"/>
      <c r="AP1880" s="68"/>
      <c r="AQ1880" s="69"/>
      <c r="AR1880" s="69"/>
      <c r="AS1880" s="70"/>
      <c r="AT1880" s="70"/>
      <c r="AU1880" s="70"/>
      <c r="AV1880" s="71"/>
      <c r="AW1880" s="72"/>
      <c r="AX1880" s="71"/>
      <c r="AY1880" s="68"/>
      <c r="AZ1880" s="69"/>
      <c r="BA1880" s="69"/>
      <c r="BB1880" s="70"/>
      <c r="BC1880" s="70"/>
      <c r="BD1880" s="70"/>
      <c r="BE1880" s="71"/>
      <c r="BF1880" s="72"/>
      <c r="BG1880" s="71"/>
      <c r="BH1880" s="68"/>
      <c r="BI1880" s="69"/>
      <c r="BJ1880" s="69"/>
      <c r="BK1880" s="70"/>
      <c r="BL1880" s="70"/>
      <c r="BM1880" s="70"/>
      <c r="BN1880" s="71"/>
      <c r="BO1880" s="72"/>
      <c r="BP1880" s="71"/>
      <c r="BQ1880" s="68"/>
      <c r="BR1880" s="69"/>
      <c r="BS1880" s="69"/>
      <c r="BT1880" s="70"/>
      <c r="BU1880" s="70"/>
      <c r="BV1880" s="70"/>
      <c r="BW1880" s="71"/>
      <c r="BX1880" s="72"/>
      <c r="BY1880" s="71"/>
      <c r="BZ1880" s="68"/>
      <c r="CA1880" s="69"/>
      <c r="CB1880" s="69"/>
      <c r="CC1880" s="70"/>
      <c r="CD1880" s="70"/>
      <c r="CE1880" s="70"/>
      <c r="CF1880" s="71"/>
      <c r="CG1880" s="72"/>
      <c r="CH1880" s="71"/>
      <c r="CI1880" s="68"/>
      <c r="CJ1880" s="69"/>
      <c r="CK1880" s="69"/>
      <c r="CL1880" s="70"/>
      <c r="CM1880" s="70"/>
      <c r="CN1880" s="70"/>
      <c r="CO1880" s="71"/>
      <c r="CP1880" s="72"/>
      <c r="CQ1880" s="71"/>
      <c r="CR1880" s="68"/>
      <c r="CS1880" s="69"/>
      <c r="CT1880" s="69"/>
      <c r="CU1880" s="70"/>
      <c r="CV1880" s="70"/>
      <c r="CW1880" s="70"/>
      <c r="CX1880" s="71"/>
      <c r="CY1880" s="72"/>
      <c r="CZ1880" s="71"/>
      <c r="DA1880" s="68"/>
      <c r="DB1880" s="69"/>
      <c r="DC1880" s="69"/>
      <c r="DD1880" s="70"/>
      <c r="DE1880" s="70"/>
      <c r="DF1880" s="70"/>
      <c r="DG1880" s="71"/>
      <c r="DH1880" s="72"/>
      <c r="DI1880" s="71"/>
      <c r="DJ1880" s="68"/>
      <c r="DK1880" s="69"/>
      <c r="DL1880" s="69"/>
      <c r="DM1880" s="70"/>
      <c r="DN1880" s="70"/>
      <c r="DO1880" s="70"/>
      <c r="DP1880" s="71"/>
      <c r="DQ1880" s="72"/>
      <c r="DR1880" s="71"/>
      <c r="DS1880" s="68"/>
      <c r="DT1880" s="69"/>
      <c r="DU1880" s="69"/>
      <c r="DV1880" s="70"/>
      <c r="DW1880" s="70"/>
      <c r="DX1880" s="70"/>
      <c r="DY1880" s="71"/>
      <c r="DZ1880" s="72"/>
      <c r="EA1880" s="71"/>
      <c r="EB1880" s="68"/>
      <c r="EC1880" s="69"/>
      <c r="ED1880" s="69"/>
      <c r="EE1880" s="70"/>
      <c r="EF1880" s="70"/>
      <c r="EG1880" s="70"/>
      <c r="EH1880" s="71"/>
      <c r="EI1880" s="72"/>
      <c r="EJ1880" s="71"/>
      <c r="EK1880" s="68"/>
      <c r="EL1880" s="69"/>
      <c r="EM1880" s="69"/>
      <c r="EN1880" s="70"/>
      <c r="EO1880" s="70"/>
      <c r="EP1880" s="70"/>
      <c r="EQ1880" s="71"/>
      <c r="ER1880" s="72"/>
      <c r="ES1880" s="71"/>
      <c r="ET1880" s="68"/>
      <c r="EU1880" s="69"/>
      <c r="EV1880" s="69"/>
      <c r="EW1880" s="70"/>
      <c r="EX1880" s="70"/>
      <c r="EY1880" s="70"/>
      <c r="EZ1880" s="71"/>
      <c r="FA1880" s="72"/>
      <c r="FB1880" s="71"/>
      <c r="FC1880" s="68"/>
      <c r="FD1880" s="69"/>
      <c r="FE1880" s="69"/>
      <c r="FF1880" s="70"/>
      <c r="FG1880" s="70"/>
      <c r="FH1880" s="70"/>
      <c r="FI1880" s="71"/>
      <c r="FJ1880" s="72"/>
      <c r="FK1880" s="71"/>
      <c r="FL1880" s="68"/>
      <c r="FM1880" s="69"/>
      <c r="FN1880" s="69"/>
      <c r="FO1880" s="70"/>
      <c r="FP1880" s="70"/>
      <c r="FQ1880" s="70"/>
      <c r="FR1880" s="71"/>
      <c r="FS1880" s="72"/>
      <c r="FT1880" s="71"/>
      <c r="FU1880" s="68"/>
      <c r="FV1880" s="69"/>
      <c r="FW1880" s="69"/>
      <c r="FX1880" s="70"/>
      <c r="FY1880" s="70"/>
      <c r="FZ1880" s="70"/>
      <c r="GA1880" s="71"/>
      <c r="GB1880" s="72"/>
      <c r="GC1880" s="71"/>
      <c r="GD1880" s="68"/>
      <c r="GE1880" s="69"/>
      <c r="GF1880" s="69"/>
      <c r="GG1880" s="70"/>
      <c r="GH1880" s="70"/>
      <c r="GI1880" s="70"/>
      <c r="GJ1880" s="71"/>
      <c r="GK1880" s="72"/>
      <c r="GL1880" s="71"/>
      <c r="GM1880" s="68"/>
      <c r="GN1880" s="69"/>
      <c r="GO1880" s="69"/>
      <c r="GP1880" s="70"/>
      <c r="GQ1880" s="70"/>
      <c r="GR1880" s="70"/>
      <c r="GS1880" s="71"/>
      <c r="GT1880" s="72"/>
      <c r="GU1880" s="71"/>
      <c r="GV1880" s="68"/>
      <c r="GW1880" s="69"/>
      <c r="GX1880" s="69"/>
      <c r="GY1880" s="70"/>
      <c r="GZ1880" s="70"/>
      <c r="HA1880" s="70"/>
      <c r="HB1880" s="71"/>
      <c r="HC1880" s="72"/>
      <c r="HD1880" s="71"/>
      <c r="HE1880" s="68"/>
      <c r="HF1880" s="69"/>
      <c r="HG1880" s="69"/>
      <c r="HH1880" s="70"/>
      <c r="HI1880" s="70"/>
      <c r="HJ1880" s="70"/>
      <c r="HK1880" s="71"/>
      <c r="HL1880" s="72"/>
      <c r="HM1880" s="71"/>
      <c r="HN1880" s="68"/>
      <c r="HO1880" s="69"/>
      <c r="HP1880" s="69"/>
      <c r="HQ1880" s="70"/>
      <c r="HR1880" s="70"/>
      <c r="HS1880" s="70"/>
      <c r="HT1880" s="71"/>
      <c r="HU1880" s="72"/>
      <c r="HV1880" s="71"/>
      <c r="HW1880" s="68"/>
      <c r="HX1880" s="69"/>
      <c r="HY1880" s="69"/>
      <c r="HZ1880" s="70"/>
      <c r="IA1880" s="70"/>
      <c r="IB1880" s="70"/>
      <c r="IC1880" s="71"/>
      <c r="ID1880" s="72"/>
      <c r="IE1880" s="71"/>
      <c r="IF1880" s="68"/>
      <c r="IG1880" s="69"/>
      <c r="IH1880" s="69"/>
      <c r="II1880" s="70"/>
      <c r="IJ1880" s="70"/>
      <c r="IK1880" s="70"/>
      <c r="IL1880" s="71"/>
      <c r="IM1880" s="72"/>
      <c r="IN1880" s="71"/>
      <c r="IO1880" s="68"/>
      <c r="IP1880" s="69"/>
      <c r="IQ1880" s="69"/>
      <c r="IR1880" s="70"/>
      <c r="IS1880" s="70"/>
      <c r="IT1880" s="70"/>
      <c r="IU1880" s="71"/>
      <c r="IV1880" s="72"/>
      <c r="IW1880" s="71"/>
      <c r="IX1880" s="68"/>
      <c r="IY1880" s="69"/>
      <c r="IZ1880" s="69"/>
      <c r="JA1880" s="70"/>
      <c r="JB1880" s="70"/>
      <c r="JC1880" s="70"/>
      <c r="JD1880" s="71"/>
      <c r="JE1880" s="72"/>
      <c r="JF1880" s="71"/>
      <c r="JG1880" s="68"/>
      <c r="JH1880" s="69"/>
      <c r="JI1880" s="69"/>
      <c r="JJ1880" s="70"/>
      <c r="JK1880" s="70"/>
      <c r="JL1880" s="70"/>
      <c r="JM1880" s="71"/>
      <c r="JN1880" s="72"/>
      <c r="JO1880" s="71"/>
      <c r="JP1880" s="68"/>
      <c r="JQ1880" s="69"/>
      <c r="JR1880" s="69"/>
      <c r="JS1880" s="70"/>
      <c r="JT1880" s="70"/>
      <c r="JU1880" s="70"/>
      <c r="JV1880" s="71"/>
      <c r="JW1880" s="72"/>
      <c r="JX1880" s="71"/>
      <c r="JY1880" s="68"/>
      <c r="JZ1880" s="69"/>
      <c r="KA1880" s="69"/>
      <c r="KB1880" s="70"/>
      <c r="KC1880" s="70"/>
      <c r="KD1880" s="70"/>
      <c r="KE1880" s="71"/>
      <c r="KF1880" s="72"/>
      <c r="KG1880" s="71"/>
      <c r="KH1880" s="68"/>
      <c r="KI1880" s="69"/>
      <c r="KJ1880" s="69"/>
      <c r="KK1880" s="70"/>
      <c r="KL1880" s="70"/>
      <c r="KM1880" s="70"/>
      <c r="KN1880" s="71"/>
      <c r="KO1880" s="72"/>
      <c r="KP1880" s="71"/>
      <c r="KQ1880" s="68"/>
      <c r="KR1880" s="69"/>
      <c r="KS1880" s="69"/>
      <c r="KT1880" s="70"/>
      <c r="KU1880" s="70"/>
      <c r="KV1880" s="70"/>
      <c r="KW1880" s="71"/>
      <c r="KX1880" s="72"/>
      <c r="KY1880" s="71"/>
      <c r="KZ1880" s="68"/>
      <c r="LA1880" s="69"/>
      <c r="LB1880" s="69"/>
      <c r="LC1880" s="70"/>
      <c r="LD1880" s="70"/>
      <c r="LE1880" s="70"/>
      <c r="LF1880" s="71"/>
      <c r="LG1880" s="72"/>
      <c r="LH1880" s="71"/>
      <c r="LI1880" s="68"/>
      <c r="LJ1880" s="69"/>
      <c r="LK1880" s="69"/>
      <c r="LL1880" s="70"/>
      <c r="LM1880" s="70"/>
      <c r="LN1880" s="70"/>
      <c r="LO1880" s="71"/>
      <c r="LP1880" s="72"/>
      <c r="LQ1880" s="71"/>
      <c r="LR1880" s="68"/>
      <c r="LS1880" s="69"/>
      <c r="LT1880" s="69"/>
      <c r="LU1880" s="70"/>
      <c r="LV1880" s="70"/>
      <c r="LW1880" s="70"/>
      <c r="LX1880" s="71"/>
      <c r="LY1880" s="72"/>
      <c r="LZ1880" s="71"/>
      <c r="MA1880" s="68"/>
      <c r="MB1880" s="69"/>
      <c r="MC1880" s="69"/>
      <c r="MD1880" s="70"/>
      <c r="ME1880" s="70"/>
      <c r="MF1880" s="70"/>
      <c r="MG1880" s="71"/>
      <c r="MH1880" s="72"/>
      <c r="MI1880" s="71"/>
      <c r="MJ1880" s="68"/>
      <c r="MK1880" s="69"/>
      <c r="ML1880" s="69"/>
      <c r="MM1880" s="70"/>
      <c r="MN1880" s="70"/>
      <c r="MO1880" s="70"/>
      <c r="MP1880" s="71"/>
      <c r="MQ1880" s="72"/>
      <c r="MR1880" s="71"/>
      <c r="MS1880" s="68"/>
      <c r="MT1880" s="69"/>
      <c r="MU1880" s="69"/>
      <c r="MV1880" s="70"/>
      <c r="MW1880" s="70"/>
      <c r="MX1880" s="70"/>
      <c r="MY1880" s="71"/>
      <c r="MZ1880" s="72"/>
      <c r="NA1880" s="71"/>
      <c r="NB1880" s="68"/>
      <c r="NC1880" s="69"/>
      <c r="ND1880" s="69"/>
      <c r="NE1880" s="70"/>
      <c r="NF1880" s="70"/>
      <c r="NG1880" s="70"/>
      <c r="NH1880" s="71"/>
      <c r="NI1880" s="72"/>
      <c r="NJ1880" s="71"/>
      <c r="NK1880" s="68"/>
      <c r="NL1880" s="69"/>
      <c r="NM1880" s="69"/>
      <c r="NN1880" s="70"/>
      <c r="NO1880" s="70"/>
      <c r="NP1880" s="70"/>
      <c r="NQ1880" s="71"/>
      <c r="NR1880" s="72"/>
      <c r="NS1880" s="71"/>
      <c r="NT1880" s="68"/>
      <c r="NU1880" s="69"/>
      <c r="NV1880" s="69"/>
      <c r="NW1880" s="70"/>
      <c r="NX1880" s="70"/>
      <c r="NY1880" s="70"/>
      <c r="NZ1880" s="71"/>
      <c r="OA1880" s="72"/>
      <c r="OB1880" s="71"/>
      <c r="OC1880" s="68"/>
      <c r="OD1880" s="69"/>
      <c r="OE1880" s="69"/>
      <c r="OF1880" s="70"/>
      <c r="OG1880" s="70"/>
      <c r="OH1880" s="70"/>
      <c r="OI1880" s="71"/>
      <c r="OJ1880" s="72"/>
      <c r="OK1880" s="71"/>
      <c r="OL1880" s="68"/>
      <c r="OM1880" s="69"/>
      <c r="ON1880" s="69"/>
      <c r="OO1880" s="70"/>
      <c r="OP1880" s="70"/>
      <c r="OQ1880" s="70"/>
      <c r="OR1880" s="71"/>
      <c r="OS1880" s="72"/>
      <c r="OT1880" s="71"/>
      <c r="OU1880" s="68"/>
      <c r="OV1880" s="69"/>
      <c r="OW1880" s="69"/>
      <c r="OX1880" s="70"/>
      <c r="OY1880" s="70"/>
      <c r="OZ1880" s="70"/>
      <c r="PA1880" s="71"/>
      <c r="PB1880" s="72"/>
      <c r="PC1880" s="71"/>
      <c r="PD1880" s="68"/>
      <c r="PE1880" s="69"/>
      <c r="PF1880" s="69"/>
      <c r="PG1880" s="70"/>
      <c r="PH1880" s="70"/>
      <c r="PI1880" s="70"/>
      <c r="PJ1880" s="71"/>
      <c r="PK1880" s="72"/>
      <c r="PL1880" s="71"/>
      <c r="PM1880" s="68"/>
      <c r="PN1880" s="69"/>
      <c r="PO1880" s="69"/>
      <c r="PP1880" s="70"/>
      <c r="PQ1880" s="70"/>
      <c r="PR1880" s="70"/>
      <c r="PS1880" s="71"/>
      <c r="PT1880" s="72"/>
      <c r="PU1880" s="71"/>
      <c r="PV1880" s="68"/>
      <c r="PW1880" s="69"/>
      <c r="PX1880" s="69"/>
      <c r="PY1880" s="70"/>
      <c r="PZ1880" s="70"/>
      <c r="QA1880" s="70"/>
      <c r="QB1880" s="71"/>
      <c r="QC1880" s="72"/>
      <c r="QD1880" s="71"/>
      <c r="QE1880" s="68"/>
      <c r="QF1880" s="69"/>
      <c r="QG1880" s="69"/>
      <c r="QH1880" s="70"/>
      <c r="QI1880" s="70"/>
      <c r="QJ1880" s="70"/>
      <c r="QK1880" s="71"/>
      <c r="QL1880" s="72"/>
      <c r="QM1880" s="71"/>
      <c r="QN1880" s="68"/>
      <c r="QO1880" s="69"/>
      <c r="QP1880" s="69"/>
      <c r="QQ1880" s="70"/>
      <c r="QR1880" s="70"/>
      <c r="QS1880" s="70"/>
      <c r="QT1880" s="71"/>
      <c r="QU1880" s="72"/>
      <c r="QV1880" s="71"/>
      <c r="QW1880" s="68"/>
      <c r="QX1880" s="69"/>
      <c r="QY1880" s="69"/>
      <c r="QZ1880" s="70"/>
      <c r="RA1880" s="70"/>
      <c r="RB1880" s="70"/>
      <c r="RC1880" s="71"/>
      <c r="RD1880" s="72"/>
      <c r="RE1880" s="71"/>
      <c r="RF1880" s="68"/>
      <c r="RG1880" s="69"/>
      <c r="RH1880" s="69"/>
      <c r="RI1880" s="70"/>
      <c r="RJ1880" s="70"/>
      <c r="RK1880" s="70"/>
      <c r="RL1880" s="71"/>
      <c r="RM1880" s="72"/>
      <c r="RN1880" s="71"/>
      <c r="RO1880" s="68"/>
      <c r="RP1880" s="69"/>
      <c r="RQ1880" s="69"/>
      <c r="RR1880" s="70"/>
      <c r="RS1880" s="70"/>
      <c r="RT1880" s="70"/>
      <c r="RU1880" s="71"/>
      <c r="RV1880" s="72"/>
      <c r="RW1880" s="71"/>
      <c r="RX1880" s="68"/>
      <c r="RY1880" s="69"/>
      <c r="RZ1880" s="69"/>
      <c r="SA1880" s="70"/>
      <c r="SB1880" s="70"/>
      <c r="SC1880" s="70"/>
      <c r="SD1880" s="71"/>
      <c r="SE1880" s="72"/>
      <c r="SF1880" s="71"/>
      <c r="SG1880" s="68"/>
      <c r="SH1880" s="69"/>
      <c r="SI1880" s="69"/>
      <c r="SJ1880" s="70"/>
      <c r="SK1880" s="70"/>
      <c r="SL1880" s="70"/>
      <c r="SM1880" s="71"/>
      <c r="SN1880" s="72"/>
      <c r="SO1880" s="71"/>
      <c r="SP1880" s="68"/>
      <c r="SQ1880" s="69"/>
      <c r="SR1880" s="69"/>
      <c r="SS1880" s="70"/>
      <c r="ST1880" s="70"/>
      <c r="SU1880" s="70"/>
      <c r="SV1880" s="71"/>
      <c r="SW1880" s="72"/>
      <c r="SX1880" s="71"/>
      <c r="SY1880" s="68"/>
      <c r="SZ1880" s="69"/>
      <c r="TA1880" s="69"/>
      <c r="TB1880" s="70"/>
      <c r="TC1880" s="70"/>
      <c r="TD1880" s="70"/>
      <c r="TE1880" s="71"/>
      <c r="TF1880" s="72"/>
      <c r="TG1880" s="71"/>
      <c r="TH1880" s="68"/>
      <c r="TI1880" s="69"/>
      <c r="TJ1880" s="69"/>
      <c r="TK1880" s="70"/>
      <c r="TL1880" s="70"/>
      <c r="TM1880" s="70"/>
      <c r="TN1880" s="71"/>
      <c r="TO1880" s="72"/>
      <c r="TP1880" s="71"/>
      <c r="TQ1880" s="68"/>
      <c r="TR1880" s="69"/>
      <c r="TS1880" s="69"/>
      <c r="TT1880" s="70"/>
      <c r="TU1880" s="70"/>
      <c r="TV1880" s="70"/>
      <c r="TW1880" s="71"/>
      <c r="TX1880" s="72"/>
      <c r="TY1880" s="71"/>
      <c r="TZ1880" s="68"/>
      <c r="UA1880" s="69"/>
      <c r="UB1880" s="69"/>
      <c r="UC1880" s="70"/>
      <c r="UD1880" s="70"/>
      <c r="UE1880" s="70"/>
      <c r="UF1880" s="71"/>
      <c r="UG1880" s="72"/>
      <c r="UH1880" s="71"/>
      <c r="UI1880" s="68"/>
      <c r="UJ1880" s="69"/>
      <c r="UK1880" s="69"/>
      <c r="UL1880" s="70"/>
      <c r="UM1880" s="70"/>
      <c r="UN1880" s="70"/>
      <c r="UO1880" s="71"/>
      <c r="UP1880" s="72"/>
      <c r="UQ1880" s="71"/>
      <c r="UR1880" s="68"/>
      <c r="US1880" s="69"/>
      <c r="UT1880" s="69"/>
      <c r="UU1880" s="70"/>
      <c r="UV1880" s="70"/>
      <c r="UW1880" s="70"/>
      <c r="UX1880" s="71"/>
      <c r="UY1880" s="72"/>
      <c r="UZ1880" s="71"/>
      <c r="VA1880" s="68"/>
      <c r="VB1880" s="69"/>
      <c r="VC1880" s="69"/>
      <c r="VD1880" s="70"/>
      <c r="VE1880" s="70"/>
      <c r="VF1880" s="70"/>
      <c r="VG1880" s="71"/>
      <c r="VH1880" s="72"/>
      <c r="VI1880" s="71"/>
      <c r="VJ1880" s="68"/>
      <c r="VK1880" s="69"/>
      <c r="VL1880" s="69"/>
      <c r="VM1880" s="70"/>
      <c r="VN1880" s="70"/>
      <c r="VO1880" s="70"/>
      <c r="VP1880" s="71"/>
      <c r="VQ1880" s="72"/>
      <c r="VR1880" s="71"/>
      <c r="VS1880" s="68"/>
      <c r="VT1880" s="69"/>
      <c r="VU1880" s="69"/>
      <c r="VV1880" s="70"/>
      <c r="VW1880" s="70"/>
      <c r="VX1880" s="70"/>
      <c r="VY1880" s="71"/>
      <c r="VZ1880" s="72"/>
      <c r="WA1880" s="71"/>
      <c r="WB1880" s="68"/>
      <c r="WC1880" s="69"/>
      <c r="WD1880" s="69"/>
      <c r="WE1880" s="70"/>
      <c r="WF1880" s="70"/>
      <c r="WG1880" s="70"/>
      <c r="WH1880" s="71"/>
      <c r="WI1880" s="72"/>
      <c r="WJ1880" s="71"/>
      <c r="WK1880" s="68"/>
      <c r="WL1880" s="69"/>
      <c r="WM1880" s="69"/>
      <c r="WN1880" s="70"/>
      <c r="WO1880" s="70"/>
      <c r="WP1880" s="70"/>
      <c r="WQ1880" s="71"/>
      <c r="WR1880" s="72"/>
      <c r="WS1880" s="71"/>
      <c r="WT1880" s="68"/>
      <c r="WU1880" s="69"/>
      <c r="WV1880" s="69"/>
      <c r="WW1880" s="70"/>
      <c r="WX1880" s="70"/>
      <c r="WY1880" s="70"/>
      <c r="WZ1880" s="71"/>
      <c r="XA1880" s="72"/>
      <c r="XB1880" s="71"/>
      <c r="XC1880" s="68"/>
      <c r="XD1880" s="69"/>
      <c r="XE1880" s="69"/>
      <c r="XF1880" s="70"/>
      <c r="XG1880" s="70"/>
      <c r="XH1880" s="70"/>
      <c r="XI1880" s="71"/>
      <c r="XJ1880" s="72"/>
      <c r="XK1880" s="71"/>
      <c r="XL1880" s="68"/>
      <c r="XM1880" s="69"/>
      <c r="XN1880" s="69"/>
      <c r="XO1880" s="70"/>
      <c r="XP1880" s="70"/>
      <c r="XQ1880" s="70"/>
      <c r="XR1880" s="71"/>
      <c r="XS1880" s="72"/>
      <c r="XT1880" s="71"/>
      <c r="XU1880" s="68"/>
      <c r="XV1880" s="69"/>
      <c r="XW1880" s="69"/>
      <c r="XX1880" s="70"/>
      <c r="XY1880" s="70"/>
      <c r="XZ1880" s="70"/>
      <c r="YA1880" s="71"/>
      <c r="YB1880" s="72"/>
      <c r="YC1880" s="71"/>
      <c r="YD1880" s="68"/>
      <c r="YE1880" s="69"/>
      <c r="YF1880" s="69"/>
      <c r="YG1880" s="70"/>
      <c r="YH1880" s="70"/>
      <c r="YI1880" s="70"/>
      <c r="YJ1880" s="71"/>
      <c r="YK1880" s="72"/>
      <c r="YL1880" s="71"/>
      <c r="YM1880" s="68"/>
      <c r="YN1880" s="69"/>
      <c r="YO1880" s="69"/>
      <c r="YP1880" s="70"/>
      <c r="YQ1880" s="70"/>
      <c r="YR1880" s="70"/>
      <c r="YS1880" s="71"/>
      <c r="YT1880" s="72"/>
      <c r="YU1880" s="71"/>
      <c r="YV1880" s="68"/>
      <c r="YW1880" s="69"/>
      <c r="YX1880" s="69"/>
      <c r="YY1880" s="70"/>
      <c r="YZ1880" s="70"/>
      <c r="ZA1880" s="70"/>
      <c r="ZB1880" s="71"/>
      <c r="ZC1880" s="72"/>
      <c r="ZD1880" s="71"/>
      <c r="ZE1880" s="68"/>
      <c r="ZF1880" s="69"/>
      <c r="ZG1880" s="69"/>
      <c r="ZH1880" s="70"/>
      <c r="ZI1880" s="70"/>
      <c r="ZJ1880" s="70"/>
      <c r="ZK1880" s="71"/>
      <c r="ZL1880" s="72"/>
      <c r="ZM1880" s="71"/>
      <c r="ZN1880" s="68"/>
      <c r="ZO1880" s="69"/>
      <c r="ZP1880" s="69"/>
      <c r="ZQ1880" s="70"/>
      <c r="ZR1880" s="70"/>
      <c r="ZS1880" s="70"/>
      <c r="ZT1880" s="71"/>
      <c r="ZU1880" s="72"/>
      <c r="ZV1880" s="71"/>
      <c r="ZW1880" s="68"/>
      <c r="ZX1880" s="69"/>
      <c r="ZY1880" s="69"/>
      <c r="ZZ1880" s="70"/>
      <c r="AAA1880" s="70"/>
      <c r="AAB1880" s="70"/>
      <c r="AAC1880" s="71"/>
      <c r="AAD1880" s="72"/>
      <c r="AAE1880" s="71"/>
      <c r="AAF1880" s="68"/>
      <c r="AAG1880" s="69"/>
      <c r="AAH1880" s="69"/>
      <c r="AAI1880" s="70"/>
      <c r="AAJ1880" s="70"/>
      <c r="AAK1880" s="70"/>
      <c r="AAL1880" s="71"/>
      <c r="AAM1880" s="72"/>
      <c r="AAN1880" s="71"/>
      <c r="AAO1880" s="68"/>
      <c r="AAP1880" s="69"/>
      <c r="AAQ1880" s="69"/>
      <c r="AAR1880" s="70"/>
      <c r="AAS1880" s="70"/>
      <c r="AAT1880" s="70"/>
      <c r="AAU1880" s="71"/>
      <c r="AAV1880" s="72"/>
      <c r="AAW1880" s="71"/>
      <c r="AAX1880" s="68"/>
      <c r="AAY1880" s="69"/>
      <c r="AAZ1880" s="69"/>
      <c r="ABA1880" s="70"/>
      <c r="ABB1880" s="70"/>
      <c r="ABC1880" s="70"/>
      <c r="ABD1880" s="71"/>
      <c r="ABE1880" s="72"/>
      <c r="ABF1880" s="71"/>
      <c r="ABG1880" s="68"/>
      <c r="ABH1880" s="69"/>
      <c r="ABI1880" s="69"/>
      <c r="ABJ1880" s="70"/>
      <c r="ABK1880" s="70"/>
      <c r="ABL1880" s="70"/>
      <c r="ABM1880" s="71"/>
      <c r="ABN1880" s="72"/>
      <c r="ABO1880" s="71"/>
      <c r="ABP1880" s="68"/>
      <c r="ABQ1880" s="69"/>
      <c r="ABR1880" s="69"/>
      <c r="ABS1880" s="70"/>
      <c r="ABT1880" s="70"/>
      <c r="ABU1880" s="70"/>
      <c r="ABV1880" s="71"/>
      <c r="ABW1880" s="72"/>
      <c r="ABX1880" s="71"/>
      <c r="ABY1880" s="68"/>
      <c r="ABZ1880" s="69"/>
      <c r="ACA1880" s="69"/>
      <c r="ACB1880" s="70"/>
      <c r="ACC1880" s="70"/>
      <c r="ACD1880" s="70"/>
      <c r="ACE1880" s="71"/>
      <c r="ACF1880" s="72"/>
      <c r="ACG1880" s="71"/>
      <c r="ACH1880" s="68"/>
      <c r="ACI1880" s="69"/>
      <c r="ACJ1880" s="69"/>
      <c r="ACK1880" s="70"/>
      <c r="ACL1880" s="70"/>
      <c r="ACM1880" s="70"/>
      <c r="ACN1880" s="71"/>
      <c r="ACO1880" s="72"/>
      <c r="ACP1880" s="71"/>
      <c r="ACQ1880" s="68"/>
      <c r="ACR1880" s="69"/>
      <c r="ACS1880" s="69"/>
      <c r="ACT1880" s="70"/>
      <c r="ACU1880" s="70"/>
      <c r="ACV1880" s="70"/>
      <c r="ACW1880" s="71"/>
      <c r="ACX1880" s="72"/>
      <c r="ACY1880" s="71"/>
      <c r="ACZ1880" s="68"/>
      <c r="ADA1880" s="69"/>
      <c r="ADB1880" s="69"/>
      <c r="ADC1880" s="70"/>
      <c r="ADD1880" s="70"/>
      <c r="ADE1880" s="70"/>
      <c r="ADF1880" s="71"/>
      <c r="ADG1880" s="72"/>
      <c r="ADH1880" s="71"/>
      <c r="ADI1880" s="68"/>
      <c r="ADJ1880" s="69"/>
      <c r="ADK1880" s="69"/>
      <c r="ADL1880" s="70"/>
      <c r="ADM1880" s="70"/>
      <c r="ADN1880" s="70"/>
      <c r="ADO1880" s="71"/>
      <c r="ADP1880" s="72"/>
      <c r="ADQ1880" s="71"/>
      <c r="ADR1880" s="68"/>
      <c r="ADS1880" s="69"/>
      <c r="ADT1880" s="69"/>
      <c r="ADU1880" s="70"/>
      <c r="ADV1880" s="70"/>
      <c r="ADW1880" s="70"/>
      <c r="ADX1880" s="71"/>
      <c r="ADY1880" s="72"/>
      <c r="ADZ1880" s="71"/>
      <c r="AEA1880" s="68"/>
      <c r="AEB1880" s="69"/>
      <c r="AEC1880" s="69"/>
      <c r="AED1880" s="70"/>
      <c r="AEE1880" s="70"/>
      <c r="AEF1880" s="70"/>
      <c r="AEG1880" s="71"/>
      <c r="AEH1880" s="72"/>
      <c r="AEI1880" s="71"/>
      <c r="AEJ1880" s="68"/>
      <c r="AEK1880" s="69"/>
      <c r="AEL1880" s="69"/>
      <c r="AEM1880" s="70"/>
      <c r="AEN1880" s="70"/>
      <c r="AEO1880" s="70"/>
      <c r="AEP1880" s="71"/>
      <c r="AEQ1880" s="72"/>
      <c r="AER1880" s="71"/>
      <c r="AES1880" s="68"/>
      <c r="AET1880" s="69"/>
      <c r="AEU1880" s="69"/>
      <c r="AEV1880" s="70"/>
      <c r="AEW1880" s="70"/>
      <c r="AEX1880" s="70"/>
      <c r="AEY1880" s="71"/>
      <c r="AEZ1880" s="72"/>
      <c r="AFA1880" s="71"/>
      <c r="AFB1880" s="68"/>
      <c r="AFC1880" s="69"/>
      <c r="AFD1880" s="69"/>
      <c r="AFE1880" s="70"/>
      <c r="AFF1880" s="70"/>
      <c r="AFG1880" s="70"/>
      <c r="AFH1880" s="71"/>
      <c r="AFI1880" s="72"/>
      <c r="AFJ1880" s="71"/>
      <c r="AFK1880" s="68"/>
      <c r="AFL1880" s="69"/>
      <c r="AFM1880" s="69"/>
      <c r="AFN1880" s="70"/>
      <c r="AFO1880" s="70"/>
      <c r="AFP1880" s="70"/>
      <c r="AFQ1880" s="71"/>
      <c r="AFR1880" s="72"/>
      <c r="AFS1880" s="71"/>
      <c r="AFT1880" s="68"/>
      <c r="AFU1880" s="69"/>
      <c r="AFV1880" s="69"/>
      <c r="AFW1880" s="70"/>
      <c r="AFX1880" s="70"/>
      <c r="AFY1880" s="70"/>
      <c r="AFZ1880" s="71"/>
      <c r="AGA1880" s="72"/>
      <c r="AGB1880" s="71"/>
      <c r="AGC1880" s="68"/>
      <c r="AGD1880" s="69"/>
      <c r="AGE1880" s="69"/>
      <c r="AGF1880" s="70"/>
      <c r="AGG1880" s="70"/>
      <c r="AGH1880" s="70"/>
      <c r="AGI1880" s="71"/>
      <c r="AGJ1880" s="72"/>
      <c r="AGK1880" s="71"/>
      <c r="AGL1880" s="68"/>
      <c r="AGM1880" s="69"/>
      <c r="AGN1880" s="69"/>
      <c r="AGO1880" s="70"/>
      <c r="AGP1880" s="70"/>
      <c r="AGQ1880" s="70"/>
      <c r="AGR1880" s="71"/>
      <c r="AGS1880" s="72"/>
      <c r="AGT1880" s="71"/>
      <c r="AGU1880" s="68"/>
      <c r="AGV1880" s="69"/>
      <c r="AGW1880" s="69"/>
      <c r="AGX1880" s="70"/>
      <c r="AGY1880" s="70"/>
      <c r="AGZ1880" s="70"/>
      <c r="AHA1880" s="71"/>
      <c r="AHB1880" s="72"/>
      <c r="AHC1880" s="71"/>
      <c r="AHD1880" s="68"/>
      <c r="AHE1880" s="69"/>
      <c r="AHF1880" s="69"/>
      <c r="AHG1880" s="70"/>
      <c r="AHH1880" s="70"/>
      <c r="AHI1880" s="70"/>
      <c r="AHJ1880" s="71"/>
      <c r="AHK1880" s="72"/>
      <c r="AHL1880" s="71"/>
      <c r="AHM1880" s="68"/>
      <c r="AHN1880" s="69"/>
      <c r="AHO1880" s="69"/>
      <c r="AHP1880" s="70"/>
      <c r="AHQ1880" s="70"/>
      <c r="AHR1880" s="70"/>
      <c r="AHS1880" s="71"/>
      <c r="AHT1880" s="72"/>
      <c r="AHU1880" s="71"/>
      <c r="AHV1880" s="68"/>
      <c r="AHW1880" s="69"/>
      <c r="AHX1880" s="69"/>
      <c r="AHY1880" s="70"/>
      <c r="AHZ1880" s="70"/>
      <c r="AIA1880" s="70"/>
      <c r="AIB1880" s="71"/>
      <c r="AIC1880" s="72"/>
      <c r="AID1880" s="71"/>
      <c r="AIE1880" s="68"/>
      <c r="AIF1880" s="69"/>
      <c r="AIG1880" s="69"/>
      <c r="AIH1880" s="70"/>
      <c r="AII1880" s="70"/>
      <c r="AIJ1880" s="70"/>
      <c r="AIK1880" s="71"/>
      <c r="AIL1880" s="72"/>
      <c r="AIM1880" s="71"/>
      <c r="AIN1880" s="68"/>
      <c r="AIO1880" s="69"/>
      <c r="AIP1880" s="69"/>
      <c r="AIQ1880" s="70"/>
      <c r="AIR1880" s="70"/>
      <c r="AIS1880" s="70"/>
      <c r="AIT1880" s="71"/>
      <c r="AIU1880" s="72"/>
      <c r="AIV1880" s="71"/>
      <c r="AIW1880" s="68"/>
      <c r="AIX1880" s="69"/>
      <c r="AIY1880" s="69"/>
      <c r="AIZ1880" s="70"/>
      <c r="AJA1880" s="70"/>
      <c r="AJB1880" s="70"/>
      <c r="AJC1880" s="71"/>
      <c r="AJD1880" s="72"/>
      <c r="AJE1880" s="71"/>
      <c r="AJF1880" s="68"/>
      <c r="AJG1880" s="69"/>
      <c r="AJH1880" s="69"/>
      <c r="AJI1880" s="70"/>
      <c r="AJJ1880" s="70"/>
      <c r="AJK1880" s="70"/>
      <c r="AJL1880" s="71"/>
      <c r="AJM1880" s="72"/>
      <c r="AJN1880" s="71"/>
      <c r="AJO1880" s="68"/>
      <c r="AJP1880" s="69"/>
      <c r="AJQ1880" s="69"/>
      <c r="AJR1880" s="70"/>
      <c r="AJS1880" s="70"/>
      <c r="AJT1880" s="70"/>
      <c r="AJU1880" s="71"/>
      <c r="AJV1880" s="72"/>
      <c r="AJW1880" s="71"/>
      <c r="AJX1880" s="68"/>
      <c r="AJY1880" s="69"/>
      <c r="AJZ1880" s="69"/>
      <c r="AKA1880" s="70"/>
      <c r="AKB1880" s="70"/>
      <c r="AKC1880" s="70"/>
      <c r="AKD1880" s="71"/>
      <c r="AKE1880" s="72"/>
      <c r="AKF1880" s="71"/>
      <c r="AKG1880" s="68"/>
      <c r="AKH1880" s="69"/>
      <c r="AKI1880" s="69"/>
      <c r="AKJ1880" s="70"/>
      <c r="AKK1880" s="70"/>
      <c r="AKL1880" s="70"/>
      <c r="AKM1880" s="71"/>
      <c r="AKN1880" s="72"/>
      <c r="AKO1880" s="71"/>
      <c r="AKP1880" s="68"/>
      <c r="AKQ1880" s="69"/>
      <c r="AKR1880" s="69"/>
      <c r="AKS1880" s="70"/>
      <c r="AKT1880" s="70"/>
      <c r="AKU1880" s="70"/>
      <c r="AKV1880" s="71"/>
      <c r="AKW1880" s="72"/>
      <c r="AKX1880" s="71"/>
      <c r="AKY1880" s="68"/>
      <c r="AKZ1880" s="69"/>
      <c r="ALA1880" s="69"/>
      <c r="ALB1880" s="70"/>
      <c r="ALC1880" s="70"/>
      <c r="ALD1880" s="70"/>
      <c r="ALE1880" s="71"/>
      <c r="ALF1880" s="72"/>
      <c r="ALG1880" s="71"/>
      <c r="ALH1880" s="68"/>
      <c r="ALI1880" s="69"/>
      <c r="ALJ1880" s="69"/>
      <c r="ALK1880" s="70"/>
      <c r="ALL1880" s="70"/>
      <c r="ALM1880" s="70"/>
      <c r="ALN1880" s="71"/>
      <c r="ALO1880" s="72"/>
      <c r="ALP1880" s="71"/>
      <c r="ALQ1880" s="68"/>
      <c r="ALR1880" s="69"/>
      <c r="ALS1880" s="69"/>
      <c r="ALT1880" s="70"/>
      <c r="ALU1880" s="70"/>
      <c r="ALV1880" s="70"/>
      <c r="ALW1880" s="71"/>
      <c r="ALX1880" s="72"/>
      <c r="ALY1880" s="71"/>
      <c r="ALZ1880" s="68"/>
      <c r="AMA1880" s="69"/>
      <c r="AMB1880" s="69"/>
      <c r="AMC1880" s="70"/>
      <c r="AMD1880" s="70"/>
      <c r="AME1880" s="70"/>
      <c r="AMF1880" s="71"/>
      <c r="AMG1880" s="72"/>
      <c r="AMH1880" s="71"/>
      <c r="AMI1880" s="68"/>
      <c r="AMJ1880" s="69"/>
      <c r="AMK1880" s="69"/>
      <c r="AML1880" s="70"/>
      <c r="AMM1880" s="70"/>
      <c r="AMN1880" s="70"/>
      <c r="AMO1880" s="71"/>
      <c r="AMP1880" s="72"/>
      <c r="AMQ1880" s="71"/>
      <c r="AMR1880" s="68"/>
      <c r="AMS1880" s="69"/>
      <c r="AMT1880" s="69"/>
      <c r="AMU1880" s="70"/>
      <c r="AMV1880" s="70"/>
      <c r="AMW1880" s="70"/>
      <c r="AMX1880" s="71"/>
      <c r="AMY1880" s="72"/>
      <c r="AMZ1880" s="71"/>
      <c r="ANA1880" s="68"/>
      <c r="ANB1880" s="69"/>
      <c r="ANC1880" s="69"/>
      <c r="AND1880" s="70"/>
      <c r="ANE1880" s="70"/>
      <c r="ANF1880" s="70"/>
      <c r="ANG1880" s="71"/>
      <c r="ANH1880" s="72"/>
      <c r="ANI1880" s="71"/>
      <c r="ANJ1880" s="68"/>
      <c r="ANK1880" s="69"/>
      <c r="ANL1880" s="69"/>
      <c r="ANM1880" s="70"/>
      <c r="ANN1880" s="70"/>
      <c r="ANO1880" s="70"/>
      <c r="ANP1880" s="71"/>
      <c r="ANQ1880" s="72"/>
      <c r="ANR1880" s="71"/>
      <c r="ANS1880" s="68"/>
      <c r="ANT1880" s="69"/>
      <c r="ANU1880" s="69"/>
      <c r="ANV1880" s="70"/>
      <c r="ANW1880" s="70"/>
      <c r="ANX1880" s="70"/>
      <c r="ANY1880" s="71"/>
      <c r="ANZ1880" s="72"/>
      <c r="AOA1880" s="71"/>
      <c r="AOB1880" s="68"/>
      <c r="AOC1880" s="69"/>
      <c r="AOD1880" s="69"/>
      <c r="AOE1880" s="70"/>
      <c r="AOF1880" s="70"/>
      <c r="AOG1880" s="70"/>
      <c r="AOH1880" s="71"/>
      <c r="AOI1880" s="72"/>
      <c r="AOJ1880" s="71"/>
      <c r="AOK1880" s="68"/>
      <c r="AOL1880" s="69"/>
      <c r="AOM1880" s="69"/>
      <c r="AON1880" s="70"/>
      <c r="AOO1880" s="70"/>
      <c r="AOP1880" s="70"/>
      <c r="AOQ1880" s="71"/>
      <c r="AOR1880" s="72"/>
      <c r="AOS1880" s="71"/>
      <c r="AOT1880" s="68"/>
      <c r="AOU1880" s="69"/>
      <c r="AOV1880" s="69"/>
      <c r="AOW1880" s="70"/>
      <c r="AOX1880" s="70"/>
      <c r="AOY1880" s="70"/>
      <c r="AOZ1880" s="71"/>
      <c r="APA1880" s="72"/>
      <c r="APB1880" s="71"/>
      <c r="APC1880" s="68"/>
      <c r="APD1880" s="69"/>
      <c r="APE1880" s="69"/>
      <c r="APF1880" s="70"/>
      <c r="APG1880" s="70"/>
      <c r="APH1880" s="70"/>
      <c r="API1880" s="71"/>
      <c r="APJ1880" s="72"/>
      <c r="APK1880" s="71"/>
      <c r="APL1880" s="68"/>
      <c r="APM1880" s="69"/>
      <c r="APN1880" s="69"/>
      <c r="APO1880" s="70"/>
      <c r="APP1880" s="70"/>
      <c r="APQ1880" s="70"/>
      <c r="APR1880" s="71"/>
      <c r="APS1880" s="72"/>
      <c r="APT1880" s="71"/>
      <c r="APU1880" s="68"/>
      <c r="APV1880" s="69"/>
      <c r="APW1880" s="69"/>
      <c r="APX1880" s="70"/>
      <c r="APY1880" s="70"/>
      <c r="APZ1880" s="70"/>
      <c r="AQA1880" s="71"/>
      <c r="AQB1880" s="72"/>
      <c r="AQC1880" s="71"/>
      <c r="AQD1880" s="68"/>
      <c r="AQE1880" s="69"/>
      <c r="AQF1880" s="69"/>
      <c r="AQG1880" s="70"/>
      <c r="AQH1880" s="70"/>
      <c r="AQI1880" s="70"/>
      <c r="AQJ1880" s="71"/>
      <c r="AQK1880" s="72"/>
      <c r="AQL1880" s="71"/>
      <c r="AQM1880" s="68"/>
      <c r="AQN1880" s="69"/>
      <c r="AQO1880" s="69"/>
      <c r="AQP1880" s="70"/>
      <c r="AQQ1880" s="70"/>
      <c r="AQR1880" s="70"/>
      <c r="AQS1880" s="71"/>
      <c r="AQT1880" s="72"/>
      <c r="AQU1880" s="71"/>
      <c r="AQV1880" s="68"/>
      <c r="AQW1880" s="69"/>
      <c r="AQX1880" s="69"/>
      <c r="AQY1880" s="70"/>
      <c r="AQZ1880" s="70"/>
      <c r="ARA1880" s="70"/>
      <c r="ARB1880" s="71"/>
      <c r="ARC1880" s="72"/>
      <c r="ARD1880" s="71"/>
      <c r="ARE1880" s="68"/>
      <c r="ARF1880" s="69"/>
      <c r="ARG1880" s="69"/>
      <c r="ARH1880" s="70"/>
      <c r="ARI1880" s="70"/>
      <c r="ARJ1880" s="70"/>
      <c r="ARK1880" s="71"/>
      <c r="ARL1880" s="72"/>
      <c r="ARM1880" s="71"/>
      <c r="ARN1880" s="68"/>
      <c r="ARO1880" s="69"/>
      <c r="ARP1880" s="69"/>
      <c r="ARQ1880" s="70"/>
      <c r="ARR1880" s="70"/>
      <c r="ARS1880" s="70"/>
      <c r="ART1880" s="71"/>
      <c r="ARU1880" s="72"/>
      <c r="ARV1880" s="71"/>
      <c r="ARW1880" s="68"/>
      <c r="ARX1880" s="69"/>
      <c r="ARY1880" s="69"/>
      <c r="ARZ1880" s="70"/>
      <c r="ASA1880" s="70"/>
      <c r="ASB1880" s="70"/>
      <c r="ASC1880" s="71"/>
      <c r="ASD1880" s="72"/>
      <c r="ASE1880" s="71"/>
      <c r="ASF1880" s="68"/>
      <c r="ASG1880" s="69"/>
      <c r="ASH1880" s="69"/>
      <c r="ASI1880" s="70"/>
      <c r="ASJ1880" s="70"/>
      <c r="ASK1880" s="70"/>
      <c r="ASL1880" s="71"/>
      <c r="ASM1880" s="72"/>
      <c r="ASN1880" s="71"/>
      <c r="ASO1880" s="68"/>
      <c r="ASP1880" s="69"/>
      <c r="ASQ1880" s="69"/>
      <c r="ASR1880" s="70"/>
      <c r="ASS1880" s="70"/>
      <c r="AST1880" s="70"/>
      <c r="ASU1880" s="71"/>
      <c r="ASV1880" s="72"/>
      <c r="ASW1880" s="71"/>
      <c r="ASX1880" s="68"/>
      <c r="ASY1880" s="69"/>
      <c r="ASZ1880" s="69"/>
      <c r="ATA1880" s="70"/>
      <c r="ATB1880" s="70"/>
      <c r="ATC1880" s="70"/>
      <c r="ATD1880" s="71"/>
      <c r="ATE1880" s="72"/>
      <c r="ATF1880" s="71"/>
      <c r="ATG1880" s="68"/>
      <c r="ATH1880" s="69"/>
      <c r="ATI1880" s="69"/>
      <c r="ATJ1880" s="70"/>
      <c r="ATK1880" s="70"/>
      <c r="ATL1880" s="70"/>
      <c r="ATM1880" s="71"/>
      <c r="ATN1880" s="72"/>
      <c r="ATO1880" s="71"/>
      <c r="ATP1880" s="68"/>
      <c r="ATQ1880" s="69"/>
      <c r="ATR1880" s="69"/>
      <c r="ATS1880" s="70"/>
      <c r="ATT1880" s="70"/>
      <c r="ATU1880" s="70"/>
      <c r="ATV1880" s="71"/>
      <c r="ATW1880" s="72"/>
      <c r="ATX1880" s="71"/>
      <c r="ATY1880" s="68"/>
      <c r="ATZ1880" s="69"/>
      <c r="AUA1880" s="69"/>
      <c r="AUB1880" s="70"/>
      <c r="AUC1880" s="70"/>
      <c r="AUD1880" s="70"/>
      <c r="AUE1880" s="71"/>
      <c r="AUF1880" s="72"/>
      <c r="AUG1880" s="71"/>
      <c r="AUH1880" s="68"/>
      <c r="AUI1880" s="69"/>
      <c r="AUJ1880" s="69"/>
      <c r="AUK1880" s="70"/>
      <c r="AUL1880" s="70"/>
      <c r="AUM1880" s="70"/>
      <c r="AUN1880" s="71"/>
      <c r="AUO1880" s="72"/>
      <c r="AUP1880" s="71"/>
      <c r="AUQ1880" s="68"/>
      <c r="AUR1880" s="69"/>
      <c r="AUS1880" s="69"/>
      <c r="AUT1880" s="70"/>
      <c r="AUU1880" s="70"/>
      <c r="AUV1880" s="70"/>
      <c r="AUW1880" s="71"/>
      <c r="AUX1880" s="72"/>
      <c r="AUY1880" s="71"/>
      <c r="AUZ1880" s="68"/>
      <c r="AVA1880" s="69"/>
      <c r="AVB1880" s="69"/>
      <c r="AVC1880" s="70"/>
      <c r="AVD1880" s="70"/>
      <c r="AVE1880" s="70"/>
      <c r="AVF1880" s="71"/>
      <c r="AVG1880" s="72"/>
      <c r="AVH1880" s="71"/>
      <c r="AVI1880" s="68"/>
      <c r="AVJ1880" s="69"/>
      <c r="AVK1880" s="69"/>
      <c r="AVL1880" s="70"/>
      <c r="AVM1880" s="70"/>
      <c r="AVN1880" s="70"/>
      <c r="AVO1880" s="71"/>
      <c r="AVP1880" s="72"/>
      <c r="AVQ1880" s="71"/>
      <c r="AVR1880" s="68"/>
      <c r="AVS1880" s="69"/>
      <c r="AVT1880" s="69"/>
      <c r="AVU1880" s="70"/>
      <c r="AVV1880" s="70"/>
      <c r="AVW1880" s="70"/>
      <c r="AVX1880" s="71"/>
      <c r="AVY1880" s="72"/>
      <c r="AVZ1880" s="71"/>
      <c r="AWA1880" s="68"/>
      <c r="AWB1880" s="69"/>
      <c r="AWC1880" s="69"/>
      <c r="AWD1880" s="70"/>
      <c r="AWE1880" s="70"/>
      <c r="AWF1880" s="70"/>
      <c r="AWG1880" s="71"/>
      <c r="AWH1880" s="72"/>
      <c r="AWI1880" s="71"/>
      <c r="AWJ1880" s="68"/>
      <c r="AWK1880" s="69"/>
      <c r="AWL1880" s="69"/>
      <c r="AWM1880" s="70"/>
      <c r="AWN1880" s="70"/>
      <c r="AWO1880" s="70"/>
      <c r="AWP1880" s="71"/>
      <c r="AWQ1880" s="72"/>
      <c r="AWR1880" s="71"/>
      <c r="AWS1880" s="68"/>
      <c r="AWT1880" s="69"/>
      <c r="AWU1880" s="69"/>
      <c r="AWV1880" s="70"/>
      <c r="AWW1880" s="70"/>
      <c r="AWX1880" s="70"/>
      <c r="AWY1880" s="71"/>
      <c r="AWZ1880" s="72"/>
      <c r="AXA1880" s="71"/>
      <c r="AXB1880" s="68"/>
      <c r="AXC1880" s="69"/>
      <c r="AXD1880" s="69"/>
      <c r="AXE1880" s="70"/>
      <c r="AXF1880" s="70"/>
      <c r="AXG1880" s="70"/>
      <c r="AXH1880" s="71"/>
      <c r="AXI1880" s="72"/>
      <c r="AXJ1880" s="71"/>
      <c r="AXK1880" s="68"/>
      <c r="AXL1880" s="69"/>
      <c r="AXM1880" s="69"/>
      <c r="AXN1880" s="70"/>
      <c r="AXO1880" s="70"/>
      <c r="AXP1880" s="70"/>
      <c r="AXQ1880" s="71"/>
      <c r="AXR1880" s="72"/>
      <c r="AXS1880" s="71"/>
      <c r="AXT1880" s="68"/>
      <c r="AXU1880" s="69"/>
      <c r="AXV1880" s="69"/>
      <c r="AXW1880" s="70"/>
      <c r="AXX1880" s="70"/>
      <c r="AXY1880" s="70"/>
      <c r="AXZ1880" s="71"/>
      <c r="AYA1880" s="72"/>
      <c r="AYB1880" s="71"/>
      <c r="AYC1880" s="68"/>
      <c r="AYD1880" s="69"/>
      <c r="AYE1880" s="69"/>
      <c r="AYF1880" s="70"/>
      <c r="AYG1880" s="70"/>
      <c r="AYH1880" s="70"/>
      <c r="AYI1880" s="71"/>
      <c r="AYJ1880" s="72"/>
      <c r="AYK1880" s="71"/>
      <c r="AYL1880" s="68"/>
      <c r="AYM1880" s="69"/>
      <c r="AYN1880" s="69"/>
      <c r="AYO1880" s="70"/>
      <c r="AYP1880" s="70"/>
      <c r="AYQ1880" s="70"/>
      <c r="AYR1880" s="71"/>
      <c r="AYS1880" s="72"/>
      <c r="AYT1880" s="71"/>
      <c r="AYU1880" s="68"/>
      <c r="AYV1880" s="69"/>
      <c r="AYW1880" s="69"/>
      <c r="AYX1880" s="70"/>
      <c r="AYY1880" s="70"/>
      <c r="AYZ1880" s="70"/>
      <c r="AZA1880" s="71"/>
      <c r="AZB1880" s="72"/>
      <c r="AZC1880" s="71"/>
      <c r="AZD1880" s="68"/>
      <c r="AZE1880" s="69"/>
      <c r="AZF1880" s="69"/>
      <c r="AZG1880" s="70"/>
      <c r="AZH1880" s="70"/>
      <c r="AZI1880" s="70"/>
      <c r="AZJ1880" s="71"/>
      <c r="AZK1880" s="72"/>
      <c r="AZL1880" s="71"/>
      <c r="AZM1880" s="68"/>
      <c r="AZN1880" s="69"/>
      <c r="AZO1880" s="69"/>
      <c r="AZP1880" s="70"/>
      <c r="AZQ1880" s="70"/>
      <c r="AZR1880" s="70"/>
      <c r="AZS1880" s="71"/>
      <c r="AZT1880" s="72"/>
      <c r="AZU1880" s="71"/>
      <c r="AZV1880" s="68"/>
      <c r="AZW1880" s="69"/>
      <c r="AZX1880" s="69"/>
      <c r="AZY1880" s="70"/>
      <c r="AZZ1880" s="70"/>
      <c r="BAA1880" s="70"/>
      <c r="BAB1880" s="71"/>
      <c r="BAC1880" s="72"/>
      <c r="BAD1880" s="71"/>
      <c r="BAE1880" s="68"/>
      <c r="BAF1880" s="69"/>
      <c r="BAG1880" s="69"/>
      <c r="BAH1880" s="70"/>
      <c r="BAI1880" s="70"/>
      <c r="BAJ1880" s="70"/>
      <c r="BAK1880" s="71"/>
      <c r="BAL1880" s="72"/>
      <c r="BAM1880" s="71"/>
      <c r="BAN1880" s="68"/>
      <c r="BAO1880" s="69"/>
      <c r="BAP1880" s="69"/>
      <c r="BAQ1880" s="70"/>
      <c r="BAR1880" s="70"/>
      <c r="BAS1880" s="70"/>
      <c r="BAT1880" s="71"/>
      <c r="BAU1880" s="72"/>
      <c r="BAV1880" s="71"/>
      <c r="BAW1880" s="68"/>
      <c r="BAX1880" s="69"/>
      <c r="BAY1880" s="69"/>
      <c r="BAZ1880" s="70"/>
      <c r="BBA1880" s="70"/>
      <c r="BBB1880" s="70"/>
      <c r="BBC1880" s="71"/>
      <c r="BBD1880" s="72"/>
      <c r="BBE1880" s="71"/>
      <c r="BBF1880" s="68"/>
      <c r="BBG1880" s="69"/>
      <c r="BBH1880" s="69"/>
      <c r="BBI1880" s="70"/>
      <c r="BBJ1880" s="70"/>
      <c r="BBK1880" s="70"/>
      <c r="BBL1880" s="71"/>
      <c r="BBM1880" s="72"/>
      <c r="BBN1880" s="71"/>
      <c r="BBO1880" s="68"/>
      <c r="BBP1880" s="69"/>
      <c r="BBQ1880" s="69"/>
      <c r="BBR1880" s="70"/>
      <c r="BBS1880" s="70"/>
      <c r="BBT1880" s="70"/>
      <c r="BBU1880" s="71"/>
      <c r="BBV1880" s="72"/>
      <c r="BBW1880" s="71"/>
      <c r="BBX1880" s="68"/>
      <c r="BBY1880" s="69"/>
      <c r="BBZ1880" s="69"/>
      <c r="BCA1880" s="70"/>
      <c r="BCB1880" s="70"/>
      <c r="BCC1880" s="70"/>
      <c r="BCD1880" s="71"/>
      <c r="BCE1880" s="72"/>
      <c r="BCF1880" s="71"/>
      <c r="BCG1880" s="68"/>
      <c r="BCH1880" s="69"/>
      <c r="BCI1880" s="69"/>
      <c r="BCJ1880" s="70"/>
      <c r="BCK1880" s="70"/>
      <c r="BCL1880" s="70"/>
      <c r="BCM1880" s="71"/>
      <c r="BCN1880" s="72"/>
      <c r="BCO1880" s="71"/>
      <c r="BCP1880" s="68"/>
      <c r="BCQ1880" s="69"/>
      <c r="BCR1880" s="69"/>
      <c r="BCS1880" s="70"/>
      <c r="BCT1880" s="70"/>
      <c r="BCU1880" s="70"/>
      <c r="BCV1880" s="71"/>
      <c r="BCW1880" s="72"/>
      <c r="BCX1880" s="71"/>
      <c r="BCY1880" s="68"/>
      <c r="BCZ1880" s="69"/>
      <c r="BDA1880" s="69"/>
      <c r="BDB1880" s="70"/>
      <c r="BDC1880" s="70"/>
      <c r="BDD1880" s="70"/>
      <c r="BDE1880" s="71"/>
      <c r="BDF1880" s="72"/>
      <c r="BDG1880" s="71"/>
      <c r="BDH1880" s="68"/>
      <c r="BDI1880" s="69"/>
      <c r="BDJ1880" s="69"/>
      <c r="BDK1880" s="70"/>
      <c r="BDL1880" s="70"/>
      <c r="BDM1880" s="70"/>
      <c r="BDN1880" s="71"/>
      <c r="BDO1880" s="72"/>
      <c r="BDP1880" s="71"/>
      <c r="BDQ1880" s="68"/>
      <c r="BDR1880" s="69"/>
      <c r="BDS1880" s="69"/>
      <c r="BDT1880" s="70"/>
      <c r="BDU1880" s="70"/>
      <c r="BDV1880" s="70"/>
      <c r="BDW1880" s="71"/>
      <c r="BDX1880" s="72"/>
      <c r="BDY1880" s="71"/>
      <c r="BDZ1880" s="68"/>
      <c r="BEA1880" s="69"/>
      <c r="BEB1880" s="69"/>
      <c r="BEC1880" s="70"/>
      <c r="BED1880" s="70"/>
      <c r="BEE1880" s="70"/>
      <c r="BEF1880" s="71"/>
      <c r="BEG1880" s="72"/>
      <c r="BEH1880" s="71"/>
      <c r="BEI1880" s="68"/>
      <c r="BEJ1880" s="69"/>
      <c r="BEK1880" s="69"/>
      <c r="BEL1880" s="70"/>
      <c r="BEM1880" s="70"/>
      <c r="BEN1880" s="70"/>
      <c r="BEO1880" s="71"/>
      <c r="BEP1880" s="72"/>
      <c r="BEQ1880" s="71"/>
      <c r="BER1880" s="68"/>
      <c r="BES1880" s="69"/>
      <c r="BET1880" s="69"/>
      <c r="BEU1880" s="70"/>
      <c r="BEV1880" s="70"/>
      <c r="BEW1880" s="70"/>
      <c r="BEX1880" s="71"/>
      <c r="BEY1880" s="72"/>
      <c r="BEZ1880" s="71"/>
      <c r="BFA1880" s="68"/>
      <c r="BFB1880" s="69"/>
      <c r="BFC1880" s="69"/>
      <c r="BFD1880" s="70"/>
      <c r="BFE1880" s="70"/>
      <c r="BFF1880" s="70"/>
      <c r="BFG1880" s="71"/>
      <c r="BFH1880" s="72"/>
      <c r="BFI1880" s="71"/>
      <c r="BFJ1880" s="68"/>
      <c r="BFK1880" s="69"/>
      <c r="BFL1880" s="69"/>
      <c r="BFM1880" s="70"/>
      <c r="BFN1880" s="70"/>
      <c r="BFO1880" s="70"/>
      <c r="BFP1880" s="71"/>
      <c r="BFQ1880" s="72"/>
      <c r="BFR1880" s="71"/>
      <c r="BFS1880" s="68"/>
      <c r="BFT1880" s="69"/>
      <c r="BFU1880" s="69"/>
      <c r="BFV1880" s="70"/>
      <c r="BFW1880" s="70"/>
      <c r="BFX1880" s="70"/>
      <c r="BFY1880" s="71"/>
      <c r="BFZ1880" s="72"/>
      <c r="BGA1880" s="71"/>
      <c r="BGB1880" s="68"/>
      <c r="BGC1880" s="69"/>
      <c r="BGD1880" s="69"/>
      <c r="BGE1880" s="70"/>
      <c r="BGF1880" s="70"/>
      <c r="BGG1880" s="70"/>
      <c r="BGH1880" s="71"/>
      <c r="BGI1880" s="72"/>
      <c r="BGJ1880" s="71"/>
      <c r="BGK1880" s="68"/>
      <c r="BGL1880" s="69"/>
      <c r="BGM1880" s="69"/>
      <c r="BGN1880" s="70"/>
      <c r="BGO1880" s="70"/>
      <c r="BGP1880" s="70"/>
      <c r="BGQ1880" s="71"/>
      <c r="BGR1880" s="72"/>
      <c r="BGS1880" s="71"/>
      <c r="BGT1880" s="68"/>
      <c r="BGU1880" s="69"/>
      <c r="BGV1880" s="69"/>
      <c r="BGW1880" s="70"/>
      <c r="BGX1880" s="70"/>
      <c r="BGY1880" s="70"/>
      <c r="BGZ1880" s="71"/>
      <c r="BHA1880" s="72"/>
      <c r="BHB1880" s="71"/>
      <c r="BHC1880" s="68"/>
      <c r="BHD1880" s="69"/>
      <c r="BHE1880" s="69"/>
      <c r="BHF1880" s="70"/>
      <c r="BHG1880" s="70"/>
      <c r="BHH1880" s="70"/>
      <c r="BHI1880" s="71"/>
      <c r="BHJ1880" s="72"/>
      <c r="BHK1880" s="71"/>
      <c r="BHL1880" s="68"/>
      <c r="BHM1880" s="69"/>
      <c r="BHN1880" s="69"/>
      <c r="BHO1880" s="70"/>
      <c r="BHP1880" s="70"/>
      <c r="BHQ1880" s="70"/>
      <c r="BHR1880" s="71"/>
      <c r="BHS1880" s="72"/>
      <c r="BHT1880" s="71"/>
      <c r="BHU1880" s="68"/>
      <c r="BHV1880" s="69"/>
      <c r="BHW1880" s="69"/>
      <c r="BHX1880" s="70"/>
      <c r="BHY1880" s="70"/>
      <c r="BHZ1880" s="70"/>
      <c r="BIA1880" s="71"/>
      <c r="BIB1880" s="72"/>
      <c r="BIC1880" s="71"/>
      <c r="BID1880" s="68"/>
      <c r="BIE1880" s="69"/>
      <c r="BIF1880" s="69"/>
      <c r="BIG1880" s="70"/>
      <c r="BIH1880" s="70"/>
      <c r="BII1880" s="70"/>
      <c r="BIJ1880" s="71"/>
      <c r="BIK1880" s="72"/>
      <c r="BIL1880" s="71"/>
      <c r="BIM1880" s="68"/>
      <c r="BIN1880" s="69"/>
      <c r="BIO1880" s="69"/>
      <c r="BIP1880" s="70"/>
      <c r="BIQ1880" s="70"/>
      <c r="BIR1880" s="70"/>
      <c r="BIS1880" s="71"/>
      <c r="BIT1880" s="72"/>
      <c r="BIU1880" s="71"/>
      <c r="BIV1880" s="68"/>
      <c r="BIW1880" s="69"/>
      <c r="BIX1880" s="69"/>
      <c r="BIY1880" s="70"/>
      <c r="BIZ1880" s="70"/>
      <c r="BJA1880" s="70"/>
      <c r="BJB1880" s="71"/>
      <c r="BJC1880" s="72"/>
      <c r="BJD1880" s="71"/>
      <c r="BJE1880" s="68"/>
      <c r="BJF1880" s="69"/>
      <c r="BJG1880" s="69"/>
      <c r="BJH1880" s="70"/>
      <c r="BJI1880" s="70"/>
      <c r="BJJ1880" s="70"/>
      <c r="BJK1880" s="71"/>
      <c r="BJL1880" s="72"/>
      <c r="BJM1880" s="71"/>
      <c r="BJN1880" s="68"/>
      <c r="BJO1880" s="69"/>
      <c r="BJP1880" s="69"/>
      <c r="BJQ1880" s="70"/>
      <c r="BJR1880" s="70"/>
      <c r="BJS1880" s="70"/>
      <c r="BJT1880" s="71"/>
      <c r="BJU1880" s="72"/>
      <c r="BJV1880" s="71"/>
      <c r="BJW1880" s="68"/>
      <c r="BJX1880" s="69"/>
      <c r="BJY1880" s="69"/>
      <c r="BJZ1880" s="70"/>
      <c r="BKA1880" s="70"/>
      <c r="BKB1880" s="70"/>
      <c r="BKC1880" s="71"/>
      <c r="BKD1880" s="72"/>
      <c r="BKE1880" s="71"/>
      <c r="BKF1880" s="68"/>
      <c r="BKG1880" s="69"/>
      <c r="BKH1880" s="69"/>
      <c r="BKI1880" s="70"/>
      <c r="BKJ1880" s="70"/>
      <c r="BKK1880" s="70"/>
      <c r="BKL1880" s="71"/>
      <c r="BKM1880" s="72"/>
      <c r="BKN1880" s="71"/>
      <c r="BKO1880" s="68"/>
      <c r="BKP1880" s="69"/>
      <c r="BKQ1880" s="69"/>
      <c r="BKR1880" s="70"/>
      <c r="BKS1880" s="70"/>
      <c r="BKT1880" s="70"/>
      <c r="BKU1880" s="71"/>
      <c r="BKV1880" s="72"/>
      <c r="BKW1880" s="71"/>
      <c r="BKX1880" s="68"/>
      <c r="BKY1880" s="69"/>
      <c r="BKZ1880" s="69"/>
      <c r="BLA1880" s="70"/>
      <c r="BLB1880" s="70"/>
      <c r="BLC1880" s="70"/>
      <c r="BLD1880" s="71"/>
      <c r="BLE1880" s="72"/>
      <c r="BLF1880" s="71"/>
      <c r="BLG1880" s="68"/>
      <c r="BLH1880" s="69"/>
      <c r="BLI1880" s="69"/>
      <c r="BLJ1880" s="70"/>
      <c r="BLK1880" s="70"/>
      <c r="BLL1880" s="70"/>
      <c r="BLM1880" s="71"/>
      <c r="BLN1880" s="72"/>
      <c r="BLO1880" s="71"/>
      <c r="BLP1880" s="68"/>
      <c r="BLQ1880" s="69"/>
      <c r="BLR1880" s="69"/>
      <c r="BLS1880" s="70"/>
      <c r="BLT1880" s="70"/>
      <c r="BLU1880" s="70"/>
      <c r="BLV1880" s="71"/>
      <c r="BLW1880" s="72"/>
      <c r="BLX1880" s="71"/>
      <c r="BLY1880" s="68"/>
      <c r="BLZ1880" s="69"/>
      <c r="BMA1880" s="69"/>
      <c r="BMB1880" s="70"/>
      <c r="BMC1880" s="70"/>
      <c r="BMD1880" s="70"/>
      <c r="BME1880" s="71"/>
      <c r="BMF1880" s="72"/>
      <c r="BMG1880" s="71"/>
      <c r="BMH1880" s="68"/>
      <c r="BMI1880" s="69"/>
      <c r="BMJ1880" s="69"/>
      <c r="BMK1880" s="70"/>
      <c r="BML1880" s="70"/>
      <c r="BMM1880" s="70"/>
      <c r="BMN1880" s="71"/>
      <c r="BMO1880" s="72"/>
      <c r="BMP1880" s="71"/>
      <c r="BMQ1880" s="68"/>
      <c r="BMR1880" s="69"/>
      <c r="BMS1880" s="69"/>
      <c r="BMT1880" s="70"/>
      <c r="BMU1880" s="70"/>
      <c r="BMV1880" s="70"/>
      <c r="BMW1880" s="71"/>
      <c r="BMX1880" s="72"/>
      <c r="BMY1880" s="71"/>
      <c r="BMZ1880" s="68"/>
      <c r="BNA1880" s="69"/>
      <c r="BNB1880" s="69"/>
      <c r="BNC1880" s="70"/>
      <c r="BND1880" s="70"/>
      <c r="BNE1880" s="70"/>
      <c r="BNF1880" s="71"/>
      <c r="BNG1880" s="72"/>
      <c r="BNH1880" s="71"/>
      <c r="BNI1880" s="68"/>
      <c r="BNJ1880" s="69"/>
      <c r="BNK1880" s="69"/>
      <c r="BNL1880" s="70"/>
      <c r="BNM1880" s="70"/>
      <c r="BNN1880" s="70"/>
      <c r="BNO1880" s="71"/>
      <c r="BNP1880" s="72"/>
      <c r="BNQ1880" s="71"/>
      <c r="BNR1880" s="68"/>
      <c r="BNS1880" s="69"/>
      <c r="BNT1880" s="69"/>
      <c r="BNU1880" s="70"/>
      <c r="BNV1880" s="70"/>
      <c r="BNW1880" s="70"/>
      <c r="BNX1880" s="71"/>
      <c r="BNY1880" s="72"/>
      <c r="BNZ1880" s="71"/>
      <c r="BOA1880" s="68"/>
      <c r="BOB1880" s="69"/>
      <c r="BOC1880" s="69"/>
      <c r="BOD1880" s="70"/>
      <c r="BOE1880" s="70"/>
      <c r="BOF1880" s="70"/>
      <c r="BOG1880" s="71"/>
      <c r="BOH1880" s="72"/>
      <c r="BOI1880" s="71"/>
      <c r="BOJ1880" s="68"/>
      <c r="BOK1880" s="69"/>
      <c r="BOL1880" s="69"/>
      <c r="BOM1880" s="70"/>
      <c r="BON1880" s="70"/>
      <c r="BOO1880" s="70"/>
      <c r="BOP1880" s="71"/>
      <c r="BOQ1880" s="72"/>
      <c r="BOR1880" s="71"/>
      <c r="BOS1880" s="68"/>
      <c r="BOT1880" s="69"/>
      <c r="BOU1880" s="69"/>
      <c r="BOV1880" s="70"/>
      <c r="BOW1880" s="70"/>
      <c r="BOX1880" s="70"/>
      <c r="BOY1880" s="71"/>
      <c r="BOZ1880" s="72"/>
      <c r="BPA1880" s="71"/>
      <c r="BPB1880" s="68"/>
      <c r="BPC1880" s="69"/>
      <c r="BPD1880" s="69"/>
      <c r="BPE1880" s="70"/>
      <c r="BPF1880" s="70"/>
      <c r="BPG1880" s="70"/>
      <c r="BPH1880" s="71"/>
      <c r="BPI1880" s="72"/>
      <c r="BPJ1880" s="71"/>
      <c r="BPK1880" s="68"/>
      <c r="BPL1880" s="69"/>
      <c r="BPM1880" s="69"/>
      <c r="BPN1880" s="70"/>
      <c r="BPO1880" s="70"/>
      <c r="BPP1880" s="70"/>
      <c r="BPQ1880" s="71"/>
      <c r="BPR1880" s="72"/>
      <c r="BPS1880" s="71"/>
      <c r="BPT1880" s="68"/>
      <c r="BPU1880" s="69"/>
      <c r="BPV1880" s="69"/>
      <c r="BPW1880" s="70"/>
      <c r="BPX1880" s="70"/>
      <c r="BPY1880" s="70"/>
      <c r="BPZ1880" s="71"/>
      <c r="BQA1880" s="72"/>
      <c r="BQB1880" s="71"/>
      <c r="BQC1880" s="68"/>
      <c r="BQD1880" s="69"/>
      <c r="BQE1880" s="69"/>
      <c r="BQF1880" s="70"/>
      <c r="BQG1880" s="70"/>
      <c r="BQH1880" s="70"/>
      <c r="BQI1880" s="71"/>
      <c r="BQJ1880" s="72"/>
      <c r="BQK1880" s="71"/>
      <c r="BQL1880" s="68"/>
      <c r="BQM1880" s="69"/>
      <c r="BQN1880" s="69"/>
      <c r="BQO1880" s="70"/>
      <c r="BQP1880" s="70"/>
      <c r="BQQ1880" s="70"/>
      <c r="BQR1880" s="71"/>
      <c r="BQS1880" s="72"/>
      <c r="BQT1880" s="71"/>
      <c r="BQU1880" s="68"/>
      <c r="BQV1880" s="69"/>
      <c r="BQW1880" s="69"/>
      <c r="BQX1880" s="70"/>
      <c r="BQY1880" s="70"/>
      <c r="BQZ1880" s="70"/>
      <c r="BRA1880" s="71"/>
      <c r="BRB1880" s="72"/>
      <c r="BRC1880" s="71"/>
      <c r="BRD1880" s="68"/>
      <c r="BRE1880" s="69"/>
      <c r="BRF1880" s="69"/>
      <c r="BRG1880" s="70"/>
      <c r="BRH1880" s="70"/>
      <c r="BRI1880" s="70"/>
      <c r="BRJ1880" s="71"/>
      <c r="BRK1880" s="72"/>
      <c r="BRL1880" s="71"/>
      <c r="BRM1880" s="68"/>
      <c r="BRN1880" s="69"/>
      <c r="BRO1880" s="69"/>
      <c r="BRP1880" s="70"/>
      <c r="BRQ1880" s="70"/>
      <c r="BRR1880" s="70"/>
      <c r="BRS1880" s="71"/>
      <c r="BRT1880" s="72"/>
      <c r="BRU1880" s="71"/>
      <c r="BRV1880" s="68"/>
      <c r="BRW1880" s="69"/>
      <c r="BRX1880" s="69"/>
      <c r="BRY1880" s="70"/>
      <c r="BRZ1880" s="70"/>
      <c r="BSA1880" s="70"/>
      <c r="BSB1880" s="71"/>
      <c r="BSC1880" s="72"/>
      <c r="BSD1880" s="71"/>
      <c r="BSE1880" s="68"/>
      <c r="BSF1880" s="69"/>
      <c r="BSG1880" s="69"/>
      <c r="BSH1880" s="70"/>
      <c r="BSI1880" s="70"/>
      <c r="BSJ1880" s="70"/>
      <c r="BSK1880" s="71"/>
      <c r="BSL1880" s="72"/>
      <c r="BSM1880" s="71"/>
      <c r="BSN1880" s="68"/>
      <c r="BSO1880" s="69"/>
      <c r="BSP1880" s="69"/>
      <c r="BSQ1880" s="70"/>
      <c r="BSR1880" s="70"/>
      <c r="BSS1880" s="70"/>
      <c r="BST1880" s="71"/>
      <c r="BSU1880" s="72"/>
      <c r="BSV1880" s="71"/>
      <c r="BSW1880" s="68"/>
      <c r="BSX1880" s="69"/>
      <c r="BSY1880" s="69"/>
      <c r="BSZ1880" s="70"/>
      <c r="BTA1880" s="70"/>
      <c r="BTB1880" s="70"/>
      <c r="BTC1880" s="71"/>
      <c r="BTD1880" s="72"/>
      <c r="BTE1880" s="71"/>
      <c r="BTF1880" s="68"/>
      <c r="BTG1880" s="69"/>
      <c r="BTH1880" s="69"/>
      <c r="BTI1880" s="70"/>
      <c r="BTJ1880" s="70"/>
      <c r="BTK1880" s="70"/>
      <c r="BTL1880" s="71"/>
      <c r="BTM1880" s="72"/>
      <c r="BTN1880" s="71"/>
      <c r="BTO1880" s="68"/>
      <c r="BTP1880" s="69"/>
      <c r="BTQ1880" s="69"/>
      <c r="BTR1880" s="70"/>
      <c r="BTS1880" s="70"/>
      <c r="BTT1880" s="70"/>
      <c r="BTU1880" s="71"/>
      <c r="BTV1880" s="72"/>
      <c r="BTW1880" s="71"/>
      <c r="BTX1880" s="68"/>
      <c r="BTY1880" s="69"/>
      <c r="BTZ1880" s="69"/>
      <c r="BUA1880" s="70"/>
      <c r="BUB1880" s="70"/>
      <c r="BUC1880" s="70"/>
      <c r="BUD1880" s="71"/>
      <c r="BUE1880" s="72"/>
      <c r="BUF1880" s="71"/>
      <c r="BUG1880" s="68"/>
      <c r="BUH1880" s="69"/>
      <c r="BUI1880" s="69"/>
      <c r="BUJ1880" s="70"/>
      <c r="BUK1880" s="70"/>
      <c r="BUL1880" s="70"/>
      <c r="BUM1880" s="71"/>
      <c r="BUN1880" s="72"/>
      <c r="BUO1880" s="71"/>
      <c r="BUP1880" s="68"/>
      <c r="BUQ1880" s="69"/>
      <c r="BUR1880" s="69"/>
      <c r="BUS1880" s="70"/>
      <c r="BUT1880" s="70"/>
      <c r="BUU1880" s="70"/>
      <c r="BUV1880" s="71"/>
      <c r="BUW1880" s="72"/>
      <c r="BUX1880" s="71"/>
      <c r="BUY1880" s="68"/>
      <c r="BUZ1880" s="69"/>
      <c r="BVA1880" s="69"/>
      <c r="BVB1880" s="70"/>
      <c r="BVC1880" s="70"/>
      <c r="BVD1880" s="70"/>
      <c r="BVE1880" s="71"/>
      <c r="BVF1880" s="72"/>
      <c r="BVG1880" s="71"/>
      <c r="BVH1880" s="68"/>
      <c r="BVI1880" s="69"/>
      <c r="BVJ1880" s="69"/>
      <c r="BVK1880" s="70"/>
      <c r="BVL1880" s="70"/>
      <c r="BVM1880" s="70"/>
      <c r="BVN1880" s="71"/>
      <c r="BVO1880" s="72"/>
      <c r="BVP1880" s="71"/>
      <c r="BVQ1880" s="68"/>
      <c r="BVR1880" s="69"/>
      <c r="BVS1880" s="69"/>
      <c r="BVT1880" s="70"/>
      <c r="BVU1880" s="70"/>
      <c r="BVV1880" s="70"/>
      <c r="BVW1880" s="71"/>
      <c r="BVX1880" s="72"/>
      <c r="BVY1880" s="71"/>
      <c r="BVZ1880" s="68"/>
      <c r="BWA1880" s="69"/>
      <c r="BWB1880" s="69"/>
      <c r="BWC1880" s="70"/>
      <c r="BWD1880" s="70"/>
      <c r="BWE1880" s="70"/>
      <c r="BWF1880" s="71"/>
      <c r="BWG1880" s="72"/>
      <c r="BWH1880" s="71"/>
      <c r="BWI1880" s="68"/>
      <c r="BWJ1880" s="69"/>
      <c r="BWK1880" s="69"/>
      <c r="BWL1880" s="70"/>
      <c r="BWM1880" s="70"/>
      <c r="BWN1880" s="70"/>
      <c r="BWO1880" s="71"/>
      <c r="BWP1880" s="72"/>
      <c r="BWQ1880" s="71"/>
      <c r="BWR1880" s="68"/>
      <c r="BWS1880" s="69"/>
      <c r="BWT1880" s="69"/>
      <c r="BWU1880" s="70"/>
      <c r="BWV1880" s="70"/>
      <c r="BWW1880" s="70"/>
      <c r="BWX1880" s="71"/>
      <c r="BWY1880" s="72"/>
      <c r="BWZ1880" s="71"/>
      <c r="BXA1880" s="68"/>
      <c r="BXB1880" s="69"/>
      <c r="BXC1880" s="69"/>
      <c r="BXD1880" s="70"/>
      <c r="BXE1880" s="70"/>
      <c r="BXF1880" s="70"/>
      <c r="BXG1880" s="71"/>
      <c r="BXH1880" s="72"/>
      <c r="BXI1880" s="71"/>
      <c r="BXJ1880" s="68"/>
      <c r="BXK1880" s="69"/>
      <c r="BXL1880" s="69"/>
      <c r="BXM1880" s="70"/>
      <c r="BXN1880" s="70"/>
      <c r="BXO1880" s="70"/>
      <c r="BXP1880" s="71"/>
      <c r="BXQ1880" s="72"/>
      <c r="BXR1880" s="71"/>
      <c r="BXS1880" s="68"/>
      <c r="BXT1880" s="69"/>
      <c r="BXU1880" s="69"/>
      <c r="BXV1880" s="70"/>
      <c r="BXW1880" s="70"/>
      <c r="BXX1880" s="70"/>
      <c r="BXY1880" s="71"/>
      <c r="BXZ1880" s="72"/>
      <c r="BYA1880" s="71"/>
      <c r="BYB1880" s="68"/>
      <c r="BYC1880" s="69"/>
      <c r="BYD1880" s="69"/>
      <c r="BYE1880" s="70"/>
      <c r="BYF1880" s="70"/>
      <c r="BYG1880" s="70"/>
      <c r="BYH1880" s="71"/>
      <c r="BYI1880" s="72"/>
      <c r="BYJ1880" s="71"/>
      <c r="BYK1880" s="68"/>
      <c r="BYL1880" s="69"/>
      <c r="BYM1880" s="69"/>
      <c r="BYN1880" s="70"/>
      <c r="BYO1880" s="70"/>
      <c r="BYP1880" s="70"/>
      <c r="BYQ1880" s="71"/>
      <c r="BYR1880" s="72"/>
      <c r="BYS1880" s="71"/>
      <c r="BYT1880" s="68"/>
      <c r="BYU1880" s="69"/>
      <c r="BYV1880" s="69"/>
      <c r="BYW1880" s="70"/>
      <c r="BYX1880" s="70"/>
      <c r="BYY1880" s="70"/>
      <c r="BYZ1880" s="71"/>
      <c r="BZA1880" s="72"/>
      <c r="BZB1880" s="71"/>
      <c r="BZC1880" s="68"/>
      <c r="BZD1880" s="69"/>
      <c r="BZE1880" s="69"/>
      <c r="BZF1880" s="70"/>
      <c r="BZG1880" s="70"/>
      <c r="BZH1880" s="70"/>
      <c r="BZI1880" s="71"/>
      <c r="BZJ1880" s="72"/>
      <c r="BZK1880" s="71"/>
      <c r="BZL1880" s="68"/>
      <c r="BZM1880" s="69"/>
      <c r="BZN1880" s="69"/>
      <c r="BZO1880" s="70"/>
      <c r="BZP1880" s="70"/>
      <c r="BZQ1880" s="70"/>
      <c r="BZR1880" s="71"/>
      <c r="BZS1880" s="72"/>
      <c r="BZT1880" s="71"/>
      <c r="BZU1880" s="68"/>
      <c r="BZV1880" s="69"/>
      <c r="BZW1880" s="69"/>
      <c r="BZX1880" s="70"/>
      <c r="BZY1880" s="70"/>
      <c r="BZZ1880" s="70"/>
      <c r="CAA1880" s="71"/>
      <c r="CAB1880" s="72"/>
      <c r="CAC1880" s="71"/>
      <c r="CAD1880" s="68"/>
      <c r="CAE1880" s="69"/>
      <c r="CAF1880" s="69"/>
      <c r="CAG1880" s="70"/>
      <c r="CAH1880" s="70"/>
      <c r="CAI1880" s="70"/>
      <c r="CAJ1880" s="71"/>
      <c r="CAK1880" s="72"/>
      <c r="CAL1880" s="71"/>
      <c r="CAM1880" s="68"/>
      <c r="CAN1880" s="69"/>
      <c r="CAO1880" s="69"/>
      <c r="CAP1880" s="70"/>
      <c r="CAQ1880" s="70"/>
      <c r="CAR1880" s="70"/>
      <c r="CAS1880" s="71"/>
      <c r="CAT1880" s="72"/>
      <c r="CAU1880" s="71"/>
      <c r="CAV1880" s="68"/>
      <c r="CAW1880" s="69"/>
      <c r="CAX1880" s="69"/>
      <c r="CAY1880" s="70"/>
      <c r="CAZ1880" s="70"/>
      <c r="CBA1880" s="70"/>
      <c r="CBB1880" s="71"/>
      <c r="CBC1880" s="72"/>
      <c r="CBD1880" s="71"/>
      <c r="CBE1880" s="68"/>
      <c r="CBF1880" s="69"/>
      <c r="CBG1880" s="69"/>
      <c r="CBH1880" s="70"/>
      <c r="CBI1880" s="70"/>
      <c r="CBJ1880" s="70"/>
      <c r="CBK1880" s="71"/>
      <c r="CBL1880" s="72"/>
      <c r="CBM1880" s="71"/>
      <c r="CBN1880" s="68"/>
      <c r="CBO1880" s="69"/>
      <c r="CBP1880" s="69"/>
      <c r="CBQ1880" s="70"/>
      <c r="CBR1880" s="70"/>
      <c r="CBS1880" s="70"/>
      <c r="CBT1880" s="71"/>
      <c r="CBU1880" s="72"/>
      <c r="CBV1880" s="71"/>
      <c r="CBW1880" s="68"/>
      <c r="CBX1880" s="69"/>
      <c r="CBY1880" s="69"/>
      <c r="CBZ1880" s="70"/>
      <c r="CCA1880" s="70"/>
      <c r="CCB1880" s="70"/>
      <c r="CCC1880" s="71"/>
      <c r="CCD1880" s="72"/>
      <c r="CCE1880" s="71"/>
      <c r="CCF1880" s="68"/>
      <c r="CCG1880" s="69"/>
      <c r="CCH1880" s="69"/>
      <c r="CCI1880" s="70"/>
      <c r="CCJ1880" s="70"/>
      <c r="CCK1880" s="70"/>
      <c r="CCL1880" s="71"/>
      <c r="CCM1880" s="72"/>
      <c r="CCN1880" s="71"/>
      <c r="CCO1880" s="68"/>
      <c r="CCP1880" s="69"/>
      <c r="CCQ1880" s="69"/>
      <c r="CCR1880" s="70"/>
      <c r="CCS1880" s="70"/>
      <c r="CCT1880" s="70"/>
      <c r="CCU1880" s="71"/>
      <c r="CCV1880" s="72"/>
      <c r="CCW1880" s="71"/>
      <c r="CCX1880" s="68"/>
      <c r="CCY1880" s="69"/>
      <c r="CCZ1880" s="69"/>
      <c r="CDA1880" s="70"/>
      <c r="CDB1880" s="70"/>
      <c r="CDC1880" s="70"/>
      <c r="CDD1880" s="71"/>
      <c r="CDE1880" s="72"/>
      <c r="CDF1880" s="71"/>
      <c r="CDG1880" s="68"/>
      <c r="CDH1880" s="69"/>
      <c r="CDI1880" s="69"/>
      <c r="CDJ1880" s="70"/>
      <c r="CDK1880" s="70"/>
      <c r="CDL1880" s="70"/>
      <c r="CDM1880" s="71"/>
      <c r="CDN1880" s="72"/>
      <c r="CDO1880" s="71"/>
      <c r="CDP1880" s="68"/>
      <c r="CDQ1880" s="69"/>
      <c r="CDR1880" s="69"/>
      <c r="CDS1880" s="70"/>
      <c r="CDT1880" s="70"/>
      <c r="CDU1880" s="70"/>
      <c r="CDV1880" s="71"/>
      <c r="CDW1880" s="72"/>
      <c r="CDX1880" s="71"/>
      <c r="CDY1880" s="68"/>
      <c r="CDZ1880" s="69"/>
      <c r="CEA1880" s="69"/>
      <c r="CEB1880" s="70"/>
      <c r="CEC1880" s="70"/>
      <c r="CED1880" s="70"/>
      <c r="CEE1880" s="71"/>
      <c r="CEF1880" s="72"/>
      <c r="CEG1880" s="71"/>
      <c r="CEH1880" s="68"/>
      <c r="CEI1880" s="69"/>
      <c r="CEJ1880" s="69"/>
      <c r="CEK1880" s="70"/>
      <c r="CEL1880" s="70"/>
      <c r="CEM1880" s="70"/>
      <c r="CEN1880" s="71"/>
      <c r="CEO1880" s="72"/>
      <c r="CEP1880" s="71"/>
      <c r="CEQ1880" s="68"/>
      <c r="CER1880" s="69"/>
      <c r="CES1880" s="69"/>
      <c r="CET1880" s="70"/>
      <c r="CEU1880" s="70"/>
      <c r="CEV1880" s="70"/>
      <c r="CEW1880" s="71"/>
      <c r="CEX1880" s="72"/>
      <c r="CEY1880" s="71"/>
      <c r="CEZ1880" s="68"/>
      <c r="CFA1880" s="69"/>
      <c r="CFB1880" s="69"/>
      <c r="CFC1880" s="70"/>
      <c r="CFD1880" s="70"/>
      <c r="CFE1880" s="70"/>
      <c r="CFF1880" s="71"/>
      <c r="CFG1880" s="72"/>
      <c r="CFH1880" s="71"/>
      <c r="CFI1880" s="68"/>
      <c r="CFJ1880" s="69"/>
      <c r="CFK1880" s="69"/>
      <c r="CFL1880" s="70"/>
      <c r="CFM1880" s="70"/>
      <c r="CFN1880" s="70"/>
      <c r="CFO1880" s="71"/>
      <c r="CFP1880" s="72"/>
      <c r="CFQ1880" s="71"/>
      <c r="CFR1880" s="68"/>
      <c r="CFS1880" s="69"/>
      <c r="CFT1880" s="69"/>
      <c r="CFU1880" s="70"/>
      <c r="CFV1880" s="70"/>
      <c r="CFW1880" s="70"/>
      <c r="CFX1880" s="71"/>
      <c r="CFY1880" s="72"/>
      <c r="CFZ1880" s="71"/>
      <c r="CGA1880" s="68"/>
      <c r="CGB1880" s="69"/>
      <c r="CGC1880" s="69"/>
      <c r="CGD1880" s="70"/>
      <c r="CGE1880" s="70"/>
      <c r="CGF1880" s="70"/>
      <c r="CGG1880" s="71"/>
      <c r="CGH1880" s="72"/>
      <c r="CGI1880" s="71"/>
      <c r="CGJ1880" s="68"/>
      <c r="CGK1880" s="69"/>
      <c r="CGL1880" s="69"/>
      <c r="CGM1880" s="70"/>
      <c r="CGN1880" s="70"/>
      <c r="CGO1880" s="70"/>
      <c r="CGP1880" s="71"/>
      <c r="CGQ1880" s="72"/>
      <c r="CGR1880" s="71"/>
      <c r="CGS1880" s="68"/>
      <c r="CGT1880" s="69"/>
      <c r="CGU1880" s="69"/>
      <c r="CGV1880" s="70"/>
      <c r="CGW1880" s="70"/>
      <c r="CGX1880" s="70"/>
      <c r="CGY1880" s="71"/>
      <c r="CGZ1880" s="72"/>
      <c r="CHA1880" s="71"/>
      <c r="CHB1880" s="68"/>
      <c r="CHC1880" s="69"/>
      <c r="CHD1880" s="69"/>
      <c r="CHE1880" s="70"/>
      <c r="CHF1880" s="70"/>
      <c r="CHG1880" s="70"/>
      <c r="CHH1880" s="71"/>
      <c r="CHI1880" s="72"/>
      <c r="CHJ1880" s="71"/>
      <c r="CHK1880" s="68"/>
      <c r="CHL1880" s="69"/>
      <c r="CHM1880" s="69"/>
      <c r="CHN1880" s="70"/>
      <c r="CHO1880" s="70"/>
      <c r="CHP1880" s="70"/>
      <c r="CHQ1880" s="71"/>
      <c r="CHR1880" s="72"/>
      <c r="CHS1880" s="71"/>
      <c r="CHT1880" s="68"/>
      <c r="CHU1880" s="69"/>
      <c r="CHV1880" s="69"/>
      <c r="CHW1880" s="70"/>
      <c r="CHX1880" s="70"/>
      <c r="CHY1880" s="70"/>
      <c r="CHZ1880" s="71"/>
      <c r="CIA1880" s="72"/>
      <c r="CIB1880" s="71"/>
      <c r="CIC1880" s="68"/>
      <c r="CID1880" s="69"/>
      <c r="CIE1880" s="69"/>
      <c r="CIF1880" s="70"/>
      <c r="CIG1880" s="70"/>
      <c r="CIH1880" s="70"/>
      <c r="CII1880" s="71"/>
      <c r="CIJ1880" s="72"/>
      <c r="CIK1880" s="71"/>
      <c r="CIL1880" s="68"/>
      <c r="CIM1880" s="69"/>
      <c r="CIN1880" s="69"/>
      <c r="CIO1880" s="70"/>
      <c r="CIP1880" s="70"/>
      <c r="CIQ1880" s="70"/>
      <c r="CIR1880" s="71"/>
      <c r="CIS1880" s="72"/>
      <c r="CIT1880" s="71"/>
      <c r="CIU1880" s="68"/>
      <c r="CIV1880" s="69"/>
      <c r="CIW1880" s="69"/>
      <c r="CIX1880" s="70"/>
      <c r="CIY1880" s="70"/>
      <c r="CIZ1880" s="70"/>
      <c r="CJA1880" s="71"/>
      <c r="CJB1880" s="72"/>
      <c r="CJC1880" s="71"/>
      <c r="CJD1880" s="68"/>
      <c r="CJE1880" s="69"/>
      <c r="CJF1880" s="69"/>
      <c r="CJG1880" s="70"/>
      <c r="CJH1880" s="70"/>
      <c r="CJI1880" s="70"/>
      <c r="CJJ1880" s="71"/>
      <c r="CJK1880" s="72"/>
      <c r="CJL1880" s="71"/>
      <c r="CJM1880" s="68"/>
      <c r="CJN1880" s="69"/>
      <c r="CJO1880" s="69"/>
      <c r="CJP1880" s="70"/>
      <c r="CJQ1880" s="70"/>
      <c r="CJR1880" s="70"/>
      <c r="CJS1880" s="71"/>
      <c r="CJT1880" s="72"/>
      <c r="CJU1880" s="71"/>
      <c r="CJV1880" s="68"/>
      <c r="CJW1880" s="69"/>
      <c r="CJX1880" s="69"/>
      <c r="CJY1880" s="70"/>
      <c r="CJZ1880" s="70"/>
      <c r="CKA1880" s="70"/>
      <c r="CKB1880" s="71"/>
      <c r="CKC1880" s="72"/>
      <c r="CKD1880" s="71"/>
      <c r="CKE1880" s="68"/>
      <c r="CKF1880" s="69"/>
      <c r="CKG1880" s="69"/>
      <c r="CKH1880" s="70"/>
      <c r="CKI1880" s="70"/>
      <c r="CKJ1880" s="70"/>
      <c r="CKK1880" s="71"/>
      <c r="CKL1880" s="72"/>
      <c r="CKM1880" s="71"/>
      <c r="CKN1880" s="68"/>
      <c r="CKO1880" s="69"/>
      <c r="CKP1880" s="69"/>
      <c r="CKQ1880" s="70"/>
      <c r="CKR1880" s="70"/>
      <c r="CKS1880" s="70"/>
      <c r="CKT1880" s="71"/>
      <c r="CKU1880" s="72"/>
      <c r="CKV1880" s="71"/>
      <c r="CKW1880" s="68"/>
      <c r="CKX1880" s="69"/>
      <c r="CKY1880" s="69"/>
      <c r="CKZ1880" s="70"/>
      <c r="CLA1880" s="70"/>
      <c r="CLB1880" s="70"/>
      <c r="CLC1880" s="71"/>
      <c r="CLD1880" s="72"/>
      <c r="CLE1880" s="71"/>
      <c r="CLF1880" s="68"/>
      <c r="CLG1880" s="69"/>
      <c r="CLH1880" s="69"/>
      <c r="CLI1880" s="70"/>
      <c r="CLJ1880" s="70"/>
      <c r="CLK1880" s="70"/>
      <c r="CLL1880" s="71"/>
      <c r="CLM1880" s="72"/>
      <c r="CLN1880" s="71"/>
      <c r="CLO1880" s="68"/>
      <c r="CLP1880" s="69"/>
      <c r="CLQ1880" s="69"/>
      <c r="CLR1880" s="70"/>
      <c r="CLS1880" s="70"/>
      <c r="CLT1880" s="70"/>
      <c r="CLU1880" s="71"/>
      <c r="CLV1880" s="72"/>
      <c r="CLW1880" s="71"/>
      <c r="CLX1880" s="68"/>
      <c r="CLY1880" s="69"/>
      <c r="CLZ1880" s="69"/>
      <c r="CMA1880" s="70"/>
      <c r="CMB1880" s="70"/>
      <c r="CMC1880" s="70"/>
      <c r="CMD1880" s="71"/>
      <c r="CME1880" s="72"/>
      <c r="CMF1880" s="71"/>
      <c r="CMG1880" s="68"/>
      <c r="CMH1880" s="69"/>
      <c r="CMI1880" s="69"/>
      <c r="CMJ1880" s="70"/>
      <c r="CMK1880" s="70"/>
      <c r="CML1880" s="70"/>
      <c r="CMM1880" s="71"/>
      <c r="CMN1880" s="72"/>
      <c r="CMO1880" s="71"/>
      <c r="CMP1880" s="68"/>
      <c r="CMQ1880" s="69"/>
      <c r="CMR1880" s="69"/>
      <c r="CMS1880" s="70"/>
      <c r="CMT1880" s="70"/>
      <c r="CMU1880" s="70"/>
      <c r="CMV1880" s="71"/>
      <c r="CMW1880" s="72"/>
      <c r="CMX1880" s="71"/>
      <c r="CMY1880" s="68"/>
      <c r="CMZ1880" s="69"/>
      <c r="CNA1880" s="69"/>
      <c r="CNB1880" s="70"/>
      <c r="CNC1880" s="70"/>
      <c r="CND1880" s="70"/>
      <c r="CNE1880" s="71"/>
      <c r="CNF1880" s="72"/>
      <c r="CNG1880" s="71"/>
      <c r="CNH1880" s="68"/>
      <c r="CNI1880" s="69"/>
      <c r="CNJ1880" s="69"/>
      <c r="CNK1880" s="70"/>
      <c r="CNL1880" s="70"/>
      <c r="CNM1880" s="70"/>
      <c r="CNN1880" s="71"/>
      <c r="CNO1880" s="72"/>
      <c r="CNP1880" s="71"/>
      <c r="CNQ1880" s="68"/>
      <c r="CNR1880" s="69"/>
      <c r="CNS1880" s="69"/>
      <c r="CNT1880" s="70"/>
      <c r="CNU1880" s="70"/>
      <c r="CNV1880" s="70"/>
      <c r="CNW1880" s="71"/>
      <c r="CNX1880" s="72"/>
      <c r="CNY1880" s="71"/>
      <c r="CNZ1880" s="68"/>
      <c r="COA1880" s="69"/>
      <c r="COB1880" s="69"/>
      <c r="COC1880" s="70"/>
      <c r="COD1880" s="70"/>
      <c r="COE1880" s="70"/>
      <c r="COF1880" s="71"/>
      <c r="COG1880" s="72"/>
      <c r="COH1880" s="71"/>
      <c r="COI1880" s="68"/>
      <c r="COJ1880" s="69"/>
      <c r="COK1880" s="69"/>
      <c r="COL1880" s="70"/>
      <c r="COM1880" s="70"/>
      <c r="CON1880" s="70"/>
      <c r="COO1880" s="71"/>
      <c r="COP1880" s="72"/>
      <c r="COQ1880" s="71"/>
      <c r="COR1880" s="68"/>
      <c r="COS1880" s="69"/>
      <c r="COT1880" s="69"/>
      <c r="COU1880" s="70"/>
      <c r="COV1880" s="70"/>
      <c r="COW1880" s="70"/>
      <c r="COX1880" s="71"/>
      <c r="COY1880" s="72"/>
      <c r="COZ1880" s="71"/>
      <c r="CPA1880" s="68"/>
      <c r="CPB1880" s="69"/>
      <c r="CPC1880" s="69"/>
      <c r="CPD1880" s="70"/>
      <c r="CPE1880" s="70"/>
      <c r="CPF1880" s="70"/>
      <c r="CPG1880" s="71"/>
      <c r="CPH1880" s="72"/>
      <c r="CPI1880" s="71"/>
      <c r="CPJ1880" s="68"/>
      <c r="CPK1880" s="69"/>
      <c r="CPL1880" s="69"/>
      <c r="CPM1880" s="70"/>
      <c r="CPN1880" s="70"/>
      <c r="CPO1880" s="70"/>
      <c r="CPP1880" s="71"/>
      <c r="CPQ1880" s="72"/>
      <c r="CPR1880" s="71"/>
      <c r="CPS1880" s="68"/>
      <c r="CPT1880" s="69"/>
      <c r="CPU1880" s="69"/>
      <c r="CPV1880" s="70"/>
      <c r="CPW1880" s="70"/>
      <c r="CPX1880" s="70"/>
      <c r="CPY1880" s="71"/>
      <c r="CPZ1880" s="72"/>
      <c r="CQA1880" s="71"/>
      <c r="CQB1880" s="68"/>
      <c r="CQC1880" s="69"/>
      <c r="CQD1880" s="69"/>
      <c r="CQE1880" s="70"/>
      <c r="CQF1880" s="70"/>
      <c r="CQG1880" s="70"/>
      <c r="CQH1880" s="71"/>
      <c r="CQI1880" s="72"/>
      <c r="CQJ1880" s="71"/>
      <c r="CQK1880" s="68"/>
      <c r="CQL1880" s="69"/>
      <c r="CQM1880" s="69"/>
      <c r="CQN1880" s="70"/>
      <c r="CQO1880" s="70"/>
      <c r="CQP1880" s="70"/>
      <c r="CQQ1880" s="71"/>
      <c r="CQR1880" s="72"/>
      <c r="CQS1880" s="71"/>
      <c r="CQT1880" s="68"/>
      <c r="CQU1880" s="69"/>
      <c r="CQV1880" s="69"/>
      <c r="CQW1880" s="70"/>
      <c r="CQX1880" s="70"/>
      <c r="CQY1880" s="70"/>
      <c r="CQZ1880" s="71"/>
      <c r="CRA1880" s="72"/>
      <c r="CRB1880" s="71"/>
      <c r="CRC1880" s="68"/>
      <c r="CRD1880" s="69"/>
      <c r="CRE1880" s="69"/>
      <c r="CRF1880" s="70"/>
      <c r="CRG1880" s="70"/>
      <c r="CRH1880" s="70"/>
      <c r="CRI1880" s="71"/>
      <c r="CRJ1880" s="72"/>
      <c r="CRK1880" s="71"/>
      <c r="CRL1880" s="68"/>
      <c r="CRM1880" s="69"/>
      <c r="CRN1880" s="69"/>
      <c r="CRO1880" s="70"/>
      <c r="CRP1880" s="70"/>
      <c r="CRQ1880" s="70"/>
      <c r="CRR1880" s="71"/>
      <c r="CRS1880" s="72"/>
      <c r="CRT1880" s="71"/>
      <c r="CRU1880" s="68"/>
      <c r="CRV1880" s="69"/>
      <c r="CRW1880" s="69"/>
      <c r="CRX1880" s="70"/>
      <c r="CRY1880" s="70"/>
      <c r="CRZ1880" s="70"/>
      <c r="CSA1880" s="71"/>
      <c r="CSB1880" s="72"/>
      <c r="CSC1880" s="71"/>
      <c r="CSD1880" s="68"/>
      <c r="CSE1880" s="69"/>
      <c r="CSF1880" s="69"/>
      <c r="CSG1880" s="70"/>
      <c r="CSH1880" s="70"/>
      <c r="CSI1880" s="70"/>
      <c r="CSJ1880" s="71"/>
      <c r="CSK1880" s="72"/>
      <c r="CSL1880" s="71"/>
      <c r="CSM1880" s="68"/>
      <c r="CSN1880" s="69"/>
      <c r="CSO1880" s="69"/>
      <c r="CSP1880" s="70"/>
      <c r="CSQ1880" s="70"/>
      <c r="CSR1880" s="70"/>
      <c r="CSS1880" s="71"/>
      <c r="CST1880" s="72"/>
      <c r="CSU1880" s="71"/>
      <c r="CSV1880" s="68"/>
      <c r="CSW1880" s="69"/>
      <c r="CSX1880" s="69"/>
      <c r="CSY1880" s="70"/>
      <c r="CSZ1880" s="70"/>
      <c r="CTA1880" s="70"/>
      <c r="CTB1880" s="71"/>
      <c r="CTC1880" s="72"/>
      <c r="CTD1880" s="71"/>
      <c r="CTE1880" s="68"/>
      <c r="CTF1880" s="69"/>
      <c r="CTG1880" s="69"/>
      <c r="CTH1880" s="70"/>
      <c r="CTI1880" s="70"/>
      <c r="CTJ1880" s="70"/>
      <c r="CTK1880" s="71"/>
      <c r="CTL1880" s="72"/>
      <c r="CTM1880" s="71"/>
      <c r="CTN1880" s="68"/>
      <c r="CTO1880" s="69"/>
      <c r="CTP1880" s="69"/>
      <c r="CTQ1880" s="70"/>
      <c r="CTR1880" s="70"/>
      <c r="CTS1880" s="70"/>
      <c r="CTT1880" s="71"/>
      <c r="CTU1880" s="72"/>
      <c r="CTV1880" s="71"/>
      <c r="CTW1880" s="68"/>
      <c r="CTX1880" s="69"/>
      <c r="CTY1880" s="69"/>
      <c r="CTZ1880" s="70"/>
      <c r="CUA1880" s="70"/>
      <c r="CUB1880" s="70"/>
      <c r="CUC1880" s="71"/>
      <c r="CUD1880" s="72"/>
      <c r="CUE1880" s="71"/>
      <c r="CUF1880" s="68"/>
      <c r="CUG1880" s="69"/>
      <c r="CUH1880" s="69"/>
      <c r="CUI1880" s="70"/>
      <c r="CUJ1880" s="70"/>
      <c r="CUK1880" s="70"/>
      <c r="CUL1880" s="71"/>
      <c r="CUM1880" s="72"/>
      <c r="CUN1880" s="71"/>
      <c r="CUO1880" s="68"/>
      <c r="CUP1880" s="69"/>
      <c r="CUQ1880" s="69"/>
      <c r="CUR1880" s="70"/>
      <c r="CUS1880" s="70"/>
      <c r="CUT1880" s="70"/>
      <c r="CUU1880" s="71"/>
      <c r="CUV1880" s="72"/>
      <c r="CUW1880" s="71"/>
      <c r="CUX1880" s="68"/>
      <c r="CUY1880" s="69"/>
      <c r="CUZ1880" s="69"/>
      <c r="CVA1880" s="70"/>
      <c r="CVB1880" s="70"/>
      <c r="CVC1880" s="70"/>
      <c r="CVD1880" s="71"/>
      <c r="CVE1880" s="72"/>
      <c r="CVF1880" s="71"/>
      <c r="CVG1880" s="68"/>
      <c r="CVH1880" s="69"/>
      <c r="CVI1880" s="69"/>
      <c r="CVJ1880" s="70"/>
      <c r="CVK1880" s="70"/>
      <c r="CVL1880" s="70"/>
      <c r="CVM1880" s="71"/>
      <c r="CVN1880" s="72"/>
      <c r="CVO1880" s="71"/>
      <c r="CVP1880" s="68"/>
      <c r="CVQ1880" s="69"/>
      <c r="CVR1880" s="69"/>
      <c r="CVS1880" s="70"/>
      <c r="CVT1880" s="70"/>
      <c r="CVU1880" s="70"/>
      <c r="CVV1880" s="71"/>
      <c r="CVW1880" s="72"/>
      <c r="CVX1880" s="71"/>
      <c r="CVY1880" s="68"/>
      <c r="CVZ1880" s="69"/>
      <c r="CWA1880" s="69"/>
      <c r="CWB1880" s="70"/>
      <c r="CWC1880" s="70"/>
      <c r="CWD1880" s="70"/>
      <c r="CWE1880" s="71"/>
      <c r="CWF1880" s="72"/>
      <c r="CWG1880" s="71"/>
      <c r="CWH1880" s="68"/>
      <c r="CWI1880" s="69"/>
      <c r="CWJ1880" s="69"/>
      <c r="CWK1880" s="70"/>
      <c r="CWL1880" s="70"/>
      <c r="CWM1880" s="70"/>
      <c r="CWN1880" s="71"/>
      <c r="CWO1880" s="72"/>
      <c r="CWP1880" s="71"/>
      <c r="CWQ1880" s="68"/>
      <c r="CWR1880" s="69"/>
      <c r="CWS1880" s="69"/>
      <c r="CWT1880" s="70"/>
      <c r="CWU1880" s="70"/>
      <c r="CWV1880" s="70"/>
      <c r="CWW1880" s="71"/>
      <c r="CWX1880" s="72"/>
      <c r="CWY1880" s="71"/>
      <c r="CWZ1880" s="68"/>
      <c r="CXA1880" s="69"/>
      <c r="CXB1880" s="69"/>
      <c r="CXC1880" s="70"/>
      <c r="CXD1880" s="70"/>
      <c r="CXE1880" s="70"/>
      <c r="CXF1880" s="71"/>
      <c r="CXG1880" s="72"/>
      <c r="CXH1880" s="71"/>
      <c r="CXI1880" s="68"/>
      <c r="CXJ1880" s="69"/>
      <c r="CXK1880" s="69"/>
      <c r="CXL1880" s="70"/>
      <c r="CXM1880" s="70"/>
      <c r="CXN1880" s="70"/>
      <c r="CXO1880" s="71"/>
      <c r="CXP1880" s="72"/>
      <c r="CXQ1880" s="71"/>
      <c r="CXR1880" s="68"/>
      <c r="CXS1880" s="69"/>
      <c r="CXT1880" s="69"/>
      <c r="CXU1880" s="70"/>
      <c r="CXV1880" s="70"/>
      <c r="CXW1880" s="70"/>
      <c r="CXX1880" s="71"/>
      <c r="CXY1880" s="72"/>
      <c r="CXZ1880" s="71"/>
      <c r="CYA1880" s="68"/>
      <c r="CYB1880" s="69"/>
      <c r="CYC1880" s="69"/>
      <c r="CYD1880" s="70"/>
      <c r="CYE1880" s="70"/>
      <c r="CYF1880" s="70"/>
      <c r="CYG1880" s="71"/>
      <c r="CYH1880" s="72"/>
      <c r="CYI1880" s="71"/>
      <c r="CYJ1880" s="68"/>
      <c r="CYK1880" s="69"/>
      <c r="CYL1880" s="69"/>
      <c r="CYM1880" s="70"/>
      <c r="CYN1880" s="70"/>
      <c r="CYO1880" s="70"/>
      <c r="CYP1880" s="71"/>
      <c r="CYQ1880" s="72"/>
      <c r="CYR1880" s="71"/>
      <c r="CYS1880" s="68"/>
      <c r="CYT1880" s="69"/>
      <c r="CYU1880" s="69"/>
      <c r="CYV1880" s="70"/>
      <c r="CYW1880" s="70"/>
      <c r="CYX1880" s="70"/>
      <c r="CYY1880" s="71"/>
      <c r="CYZ1880" s="72"/>
      <c r="CZA1880" s="71"/>
      <c r="CZB1880" s="68"/>
      <c r="CZC1880" s="69"/>
      <c r="CZD1880" s="69"/>
      <c r="CZE1880" s="70"/>
      <c r="CZF1880" s="70"/>
      <c r="CZG1880" s="70"/>
      <c r="CZH1880" s="71"/>
      <c r="CZI1880" s="72"/>
      <c r="CZJ1880" s="71"/>
      <c r="CZK1880" s="68"/>
      <c r="CZL1880" s="69"/>
      <c r="CZM1880" s="69"/>
      <c r="CZN1880" s="70"/>
      <c r="CZO1880" s="70"/>
      <c r="CZP1880" s="70"/>
      <c r="CZQ1880" s="71"/>
      <c r="CZR1880" s="72"/>
      <c r="CZS1880" s="71"/>
      <c r="CZT1880" s="68"/>
      <c r="CZU1880" s="69"/>
      <c r="CZV1880" s="69"/>
      <c r="CZW1880" s="70"/>
      <c r="CZX1880" s="70"/>
      <c r="CZY1880" s="70"/>
      <c r="CZZ1880" s="71"/>
      <c r="DAA1880" s="72"/>
      <c r="DAB1880" s="71"/>
      <c r="DAC1880" s="68"/>
      <c r="DAD1880" s="69"/>
      <c r="DAE1880" s="69"/>
      <c r="DAF1880" s="70"/>
      <c r="DAG1880" s="70"/>
      <c r="DAH1880" s="70"/>
      <c r="DAI1880" s="71"/>
      <c r="DAJ1880" s="72"/>
      <c r="DAK1880" s="71"/>
      <c r="DAL1880" s="68"/>
      <c r="DAM1880" s="69"/>
      <c r="DAN1880" s="69"/>
      <c r="DAO1880" s="70"/>
      <c r="DAP1880" s="70"/>
      <c r="DAQ1880" s="70"/>
      <c r="DAR1880" s="71"/>
      <c r="DAS1880" s="72"/>
      <c r="DAT1880" s="71"/>
      <c r="DAU1880" s="68"/>
      <c r="DAV1880" s="69"/>
      <c r="DAW1880" s="69"/>
      <c r="DAX1880" s="70"/>
      <c r="DAY1880" s="70"/>
      <c r="DAZ1880" s="70"/>
      <c r="DBA1880" s="71"/>
      <c r="DBB1880" s="72"/>
      <c r="DBC1880" s="71"/>
      <c r="DBD1880" s="68"/>
      <c r="DBE1880" s="69"/>
      <c r="DBF1880" s="69"/>
      <c r="DBG1880" s="70"/>
      <c r="DBH1880" s="70"/>
      <c r="DBI1880" s="70"/>
      <c r="DBJ1880" s="71"/>
      <c r="DBK1880" s="72"/>
      <c r="DBL1880" s="71"/>
      <c r="DBM1880" s="68"/>
      <c r="DBN1880" s="69"/>
      <c r="DBO1880" s="69"/>
      <c r="DBP1880" s="70"/>
      <c r="DBQ1880" s="70"/>
      <c r="DBR1880" s="70"/>
      <c r="DBS1880" s="71"/>
      <c r="DBT1880" s="72"/>
      <c r="DBU1880" s="71"/>
      <c r="DBV1880" s="68"/>
      <c r="DBW1880" s="69"/>
      <c r="DBX1880" s="69"/>
      <c r="DBY1880" s="70"/>
      <c r="DBZ1880" s="70"/>
      <c r="DCA1880" s="70"/>
      <c r="DCB1880" s="71"/>
      <c r="DCC1880" s="72"/>
      <c r="DCD1880" s="71"/>
      <c r="DCE1880" s="68"/>
      <c r="DCF1880" s="69"/>
      <c r="DCG1880" s="69"/>
      <c r="DCH1880" s="70"/>
      <c r="DCI1880" s="70"/>
      <c r="DCJ1880" s="70"/>
      <c r="DCK1880" s="71"/>
      <c r="DCL1880" s="72"/>
      <c r="DCM1880" s="71"/>
      <c r="DCN1880" s="68"/>
      <c r="DCO1880" s="69"/>
      <c r="DCP1880" s="69"/>
      <c r="DCQ1880" s="70"/>
      <c r="DCR1880" s="70"/>
      <c r="DCS1880" s="70"/>
      <c r="DCT1880" s="71"/>
      <c r="DCU1880" s="72"/>
      <c r="DCV1880" s="71"/>
      <c r="DCW1880" s="68"/>
      <c r="DCX1880" s="69"/>
      <c r="DCY1880" s="69"/>
      <c r="DCZ1880" s="70"/>
      <c r="DDA1880" s="70"/>
      <c r="DDB1880" s="70"/>
      <c r="DDC1880" s="71"/>
      <c r="DDD1880" s="72"/>
      <c r="DDE1880" s="71"/>
      <c r="DDF1880" s="68"/>
      <c r="DDG1880" s="69"/>
      <c r="DDH1880" s="69"/>
      <c r="DDI1880" s="70"/>
      <c r="DDJ1880" s="70"/>
      <c r="DDK1880" s="70"/>
      <c r="DDL1880" s="71"/>
      <c r="DDM1880" s="72"/>
      <c r="DDN1880" s="71"/>
      <c r="DDO1880" s="68"/>
      <c r="DDP1880" s="69"/>
      <c r="DDQ1880" s="69"/>
      <c r="DDR1880" s="70"/>
      <c r="DDS1880" s="70"/>
      <c r="DDT1880" s="70"/>
      <c r="DDU1880" s="71"/>
      <c r="DDV1880" s="72"/>
      <c r="DDW1880" s="71"/>
      <c r="DDX1880" s="68"/>
      <c r="DDY1880" s="69"/>
      <c r="DDZ1880" s="69"/>
      <c r="DEA1880" s="70"/>
      <c r="DEB1880" s="70"/>
      <c r="DEC1880" s="70"/>
      <c r="DED1880" s="71"/>
      <c r="DEE1880" s="72"/>
      <c r="DEF1880" s="71"/>
      <c r="DEG1880" s="68"/>
      <c r="DEH1880" s="69"/>
      <c r="DEI1880" s="69"/>
      <c r="DEJ1880" s="70"/>
      <c r="DEK1880" s="70"/>
      <c r="DEL1880" s="70"/>
      <c r="DEM1880" s="71"/>
      <c r="DEN1880" s="72"/>
      <c r="DEO1880" s="71"/>
      <c r="DEP1880" s="68"/>
      <c r="DEQ1880" s="69"/>
      <c r="DER1880" s="69"/>
      <c r="DES1880" s="70"/>
      <c r="DET1880" s="70"/>
      <c r="DEU1880" s="70"/>
      <c r="DEV1880" s="71"/>
      <c r="DEW1880" s="72"/>
      <c r="DEX1880" s="71"/>
      <c r="DEY1880" s="68"/>
      <c r="DEZ1880" s="69"/>
      <c r="DFA1880" s="69"/>
      <c r="DFB1880" s="70"/>
      <c r="DFC1880" s="70"/>
      <c r="DFD1880" s="70"/>
      <c r="DFE1880" s="71"/>
      <c r="DFF1880" s="72"/>
      <c r="DFG1880" s="71"/>
      <c r="DFH1880" s="68"/>
      <c r="DFI1880" s="69"/>
      <c r="DFJ1880" s="69"/>
      <c r="DFK1880" s="70"/>
      <c r="DFL1880" s="70"/>
      <c r="DFM1880" s="70"/>
      <c r="DFN1880" s="71"/>
      <c r="DFO1880" s="72"/>
      <c r="DFP1880" s="71"/>
      <c r="DFQ1880" s="68"/>
      <c r="DFR1880" s="69"/>
      <c r="DFS1880" s="69"/>
      <c r="DFT1880" s="70"/>
      <c r="DFU1880" s="70"/>
      <c r="DFV1880" s="70"/>
      <c r="DFW1880" s="71"/>
      <c r="DFX1880" s="72"/>
      <c r="DFY1880" s="71"/>
      <c r="DFZ1880" s="68"/>
      <c r="DGA1880" s="69"/>
      <c r="DGB1880" s="69"/>
      <c r="DGC1880" s="70"/>
      <c r="DGD1880" s="70"/>
      <c r="DGE1880" s="70"/>
      <c r="DGF1880" s="71"/>
      <c r="DGG1880" s="72"/>
      <c r="DGH1880" s="71"/>
      <c r="DGI1880" s="68"/>
      <c r="DGJ1880" s="69"/>
      <c r="DGK1880" s="69"/>
      <c r="DGL1880" s="70"/>
      <c r="DGM1880" s="70"/>
      <c r="DGN1880" s="70"/>
      <c r="DGO1880" s="71"/>
      <c r="DGP1880" s="72"/>
      <c r="DGQ1880" s="71"/>
      <c r="DGR1880" s="68"/>
      <c r="DGS1880" s="69"/>
      <c r="DGT1880" s="69"/>
      <c r="DGU1880" s="70"/>
      <c r="DGV1880" s="70"/>
      <c r="DGW1880" s="70"/>
      <c r="DGX1880" s="71"/>
      <c r="DGY1880" s="72"/>
      <c r="DGZ1880" s="71"/>
      <c r="DHA1880" s="68"/>
      <c r="DHB1880" s="69"/>
      <c r="DHC1880" s="69"/>
      <c r="DHD1880" s="70"/>
      <c r="DHE1880" s="70"/>
      <c r="DHF1880" s="70"/>
      <c r="DHG1880" s="71"/>
      <c r="DHH1880" s="72"/>
      <c r="DHI1880" s="71"/>
      <c r="DHJ1880" s="68"/>
      <c r="DHK1880" s="69"/>
      <c r="DHL1880" s="69"/>
      <c r="DHM1880" s="70"/>
      <c r="DHN1880" s="70"/>
      <c r="DHO1880" s="70"/>
      <c r="DHP1880" s="71"/>
      <c r="DHQ1880" s="72"/>
      <c r="DHR1880" s="71"/>
      <c r="DHS1880" s="68"/>
      <c r="DHT1880" s="69"/>
      <c r="DHU1880" s="69"/>
      <c r="DHV1880" s="70"/>
      <c r="DHW1880" s="70"/>
      <c r="DHX1880" s="70"/>
      <c r="DHY1880" s="71"/>
      <c r="DHZ1880" s="72"/>
      <c r="DIA1880" s="71"/>
      <c r="DIB1880" s="68"/>
      <c r="DIC1880" s="69"/>
      <c r="DID1880" s="69"/>
      <c r="DIE1880" s="70"/>
      <c r="DIF1880" s="70"/>
      <c r="DIG1880" s="70"/>
      <c r="DIH1880" s="71"/>
      <c r="DII1880" s="72"/>
      <c r="DIJ1880" s="71"/>
      <c r="DIK1880" s="68"/>
      <c r="DIL1880" s="69"/>
      <c r="DIM1880" s="69"/>
      <c r="DIN1880" s="70"/>
      <c r="DIO1880" s="70"/>
      <c r="DIP1880" s="70"/>
      <c r="DIQ1880" s="71"/>
      <c r="DIR1880" s="72"/>
      <c r="DIS1880" s="71"/>
      <c r="DIT1880" s="68"/>
      <c r="DIU1880" s="69"/>
      <c r="DIV1880" s="69"/>
      <c r="DIW1880" s="70"/>
      <c r="DIX1880" s="70"/>
      <c r="DIY1880" s="70"/>
      <c r="DIZ1880" s="71"/>
      <c r="DJA1880" s="72"/>
      <c r="DJB1880" s="71"/>
      <c r="DJC1880" s="68"/>
      <c r="DJD1880" s="69"/>
      <c r="DJE1880" s="69"/>
      <c r="DJF1880" s="70"/>
      <c r="DJG1880" s="70"/>
      <c r="DJH1880" s="70"/>
      <c r="DJI1880" s="71"/>
      <c r="DJJ1880" s="72"/>
      <c r="DJK1880" s="71"/>
      <c r="DJL1880" s="68"/>
      <c r="DJM1880" s="69"/>
      <c r="DJN1880" s="69"/>
      <c r="DJO1880" s="70"/>
      <c r="DJP1880" s="70"/>
      <c r="DJQ1880" s="70"/>
      <c r="DJR1880" s="71"/>
      <c r="DJS1880" s="72"/>
      <c r="DJT1880" s="71"/>
      <c r="DJU1880" s="68"/>
      <c r="DJV1880" s="69"/>
      <c r="DJW1880" s="69"/>
      <c r="DJX1880" s="70"/>
      <c r="DJY1880" s="70"/>
      <c r="DJZ1880" s="70"/>
      <c r="DKA1880" s="71"/>
      <c r="DKB1880" s="72"/>
      <c r="DKC1880" s="71"/>
      <c r="DKD1880" s="68"/>
      <c r="DKE1880" s="69"/>
      <c r="DKF1880" s="69"/>
      <c r="DKG1880" s="70"/>
      <c r="DKH1880" s="70"/>
      <c r="DKI1880" s="70"/>
      <c r="DKJ1880" s="71"/>
      <c r="DKK1880" s="72"/>
      <c r="DKL1880" s="71"/>
      <c r="DKM1880" s="68"/>
      <c r="DKN1880" s="69"/>
      <c r="DKO1880" s="69"/>
      <c r="DKP1880" s="70"/>
      <c r="DKQ1880" s="70"/>
      <c r="DKR1880" s="70"/>
      <c r="DKS1880" s="71"/>
      <c r="DKT1880" s="72"/>
      <c r="DKU1880" s="71"/>
      <c r="DKV1880" s="68"/>
      <c r="DKW1880" s="69"/>
      <c r="DKX1880" s="69"/>
      <c r="DKY1880" s="70"/>
      <c r="DKZ1880" s="70"/>
      <c r="DLA1880" s="70"/>
      <c r="DLB1880" s="71"/>
      <c r="DLC1880" s="72"/>
      <c r="DLD1880" s="71"/>
      <c r="DLE1880" s="68"/>
      <c r="DLF1880" s="69"/>
      <c r="DLG1880" s="69"/>
      <c r="DLH1880" s="70"/>
      <c r="DLI1880" s="70"/>
      <c r="DLJ1880" s="70"/>
      <c r="DLK1880" s="71"/>
      <c r="DLL1880" s="72"/>
      <c r="DLM1880" s="71"/>
      <c r="DLN1880" s="68"/>
      <c r="DLO1880" s="69"/>
      <c r="DLP1880" s="69"/>
      <c r="DLQ1880" s="70"/>
      <c r="DLR1880" s="70"/>
      <c r="DLS1880" s="70"/>
      <c r="DLT1880" s="71"/>
      <c r="DLU1880" s="72"/>
      <c r="DLV1880" s="71"/>
      <c r="DLW1880" s="68"/>
      <c r="DLX1880" s="69"/>
      <c r="DLY1880" s="69"/>
      <c r="DLZ1880" s="70"/>
      <c r="DMA1880" s="70"/>
      <c r="DMB1880" s="70"/>
      <c r="DMC1880" s="71"/>
      <c r="DMD1880" s="72"/>
      <c r="DME1880" s="71"/>
      <c r="DMF1880" s="68"/>
      <c r="DMG1880" s="69"/>
      <c r="DMH1880" s="69"/>
      <c r="DMI1880" s="70"/>
      <c r="DMJ1880" s="70"/>
      <c r="DMK1880" s="70"/>
      <c r="DML1880" s="71"/>
      <c r="DMM1880" s="72"/>
      <c r="DMN1880" s="71"/>
      <c r="DMO1880" s="68"/>
      <c r="DMP1880" s="69"/>
      <c r="DMQ1880" s="69"/>
      <c r="DMR1880" s="70"/>
      <c r="DMS1880" s="70"/>
      <c r="DMT1880" s="70"/>
      <c r="DMU1880" s="71"/>
      <c r="DMV1880" s="72"/>
      <c r="DMW1880" s="71"/>
      <c r="DMX1880" s="68"/>
      <c r="DMY1880" s="69"/>
      <c r="DMZ1880" s="69"/>
      <c r="DNA1880" s="70"/>
      <c r="DNB1880" s="70"/>
      <c r="DNC1880" s="70"/>
      <c r="DND1880" s="71"/>
      <c r="DNE1880" s="72"/>
      <c r="DNF1880" s="71"/>
      <c r="DNG1880" s="68"/>
      <c r="DNH1880" s="69"/>
      <c r="DNI1880" s="69"/>
      <c r="DNJ1880" s="70"/>
      <c r="DNK1880" s="70"/>
      <c r="DNL1880" s="70"/>
      <c r="DNM1880" s="71"/>
      <c r="DNN1880" s="72"/>
      <c r="DNO1880" s="71"/>
      <c r="DNP1880" s="68"/>
      <c r="DNQ1880" s="69"/>
      <c r="DNR1880" s="69"/>
      <c r="DNS1880" s="70"/>
      <c r="DNT1880" s="70"/>
      <c r="DNU1880" s="70"/>
      <c r="DNV1880" s="71"/>
      <c r="DNW1880" s="72"/>
      <c r="DNX1880" s="71"/>
      <c r="DNY1880" s="68"/>
      <c r="DNZ1880" s="69"/>
      <c r="DOA1880" s="69"/>
      <c r="DOB1880" s="70"/>
      <c r="DOC1880" s="70"/>
      <c r="DOD1880" s="70"/>
      <c r="DOE1880" s="71"/>
      <c r="DOF1880" s="72"/>
      <c r="DOG1880" s="71"/>
      <c r="DOH1880" s="68"/>
      <c r="DOI1880" s="69"/>
      <c r="DOJ1880" s="69"/>
      <c r="DOK1880" s="70"/>
      <c r="DOL1880" s="70"/>
      <c r="DOM1880" s="70"/>
      <c r="DON1880" s="71"/>
      <c r="DOO1880" s="72"/>
      <c r="DOP1880" s="71"/>
      <c r="DOQ1880" s="68"/>
      <c r="DOR1880" s="69"/>
      <c r="DOS1880" s="69"/>
      <c r="DOT1880" s="70"/>
      <c r="DOU1880" s="70"/>
      <c r="DOV1880" s="70"/>
      <c r="DOW1880" s="71"/>
      <c r="DOX1880" s="72"/>
      <c r="DOY1880" s="71"/>
      <c r="DOZ1880" s="68"/>
      <c r="DPA1880" s="69"/>
      <c r="DPB1880" s="69"/>
      <c r="DPC1880" s="70"/>
      <c r="DPD1880" s="70"/>
      <c r="DPE1880" s="70"/>
      <c r="DPF1880" s="71"/>
      <c r="DPG1880" s="72"/>
      <c r="DPH1880" s="71"/>
      <c r="DPI1880" s="68"/>
      <c r="DPJ1880" s="69"/>
      <c r="DPK1880" s="69"/>
      <c r="DPL1880" s="70"/>
      <c r="DPM1880" s="70"/>
      <c r="DPN1880" s="70"/>
      <c r="DPO1880" s="71"/>
      <c r="DPP1880" s="72"/>
      <c r="DPQ1880" s="71"/>
      <c r="DPR1880" s="68"/>
      <c r="DPS1880" s="69"/>
      <c r="DPT1880" s="69"/>
      <c r="DPU1880" s="70"/>
      <c r="DPV1880" s="70"/>
      <c r="DPW1880" s="70"/>
      <c r="DPX1880" s="71"/>
      <c r="DPY1880" s="72"/>
      <c r="DPZ1880" s="71"/>
      <c r="DQA1880" s="68"/>
      <c r="DQB1880" s="69"/>
      <c r="DQC1880" s="69"/>
      <c r="DQD1880" s="70"/>
      <c r="DQE1880" s="70"/>
      <c r="DQF1880" s="70"/>
      <c r="DQG1880" s="71"/>
      <c r="DQH1880" s="72"/>
      <c r="DQI1880" s="71"/>
      <c r="DQJ1880" s="68"/>
      <c r="DQK1880" s="69"/>
      <c r="DQL1880" s="69"/>
      <c r="DQM1880" s="70"/>
      <c r="DQN1880" s="70"/>
      <c r="DQO1880" s="70"/>
      <c r="DQP1880" s="71"/>
      <c r="DQQ1880" s="72"/>
      <c r="DQR1880" s="71"/>
      <c r="DQS1880" s="68"/>
      <c r="DQT1880" s="69"/>
      <c r="DQU1880" s="69"/>
      <c r="DQV1880" s="70"/>
      <c r="DQW1880" s="70"/>
      <c r="DQX1880" s="70"/>
      <c r="DQY1880" s="71"/>
      <c r="DQZ1880" s="72"/>
      <c r="DRA1880" s="71"/>
      <c r="DRB1880" s="68"/>
      <c r="DRC1880" s="69"/>
      <c r="DRD1880" s="69"/>
      <c r="DRE1880" s="70"/>
      <c r="DRF1880" s="70"/>
      <c r="DRG1880" s="70"/>
      <c r="DRH1880" s="71"/>
      <c r="DRI1880" s="72"/>
      <c r="DRJ1880" s="71"/>
      <c r="DRK1880" s="68"/>
      <c r="DRL1880" s="69"/>
      <c r="DRM1880" s="69"/>
      <c r="DRN1880" s="70"/>
      <c r="DRO1880" s="70"/>
      <c r="DRP1880" s="70"/>
      <c r="DRQ1880" s="71"/>
      <c r="DRR1880" s="72"/>
      <c r="DRS1880" s="71"/>
      <c r="DRT1880" s="68"/>
      <c r="DRU1880" s="69"/>
      <c r="DRV1880" s="69"/>
      <c r="DRW1880" s="70"/>
      <c r="DRX1880" s="70"/>
      <c r="DRY1880" s="70"/>
      <c r="DRZ1880" s="71"/>
      <c r="DSA1880" s="72"/>
      <c r="DSB1880" s="71"/>
      <c r="DSC1880" s="68"/>
      <c r="DSD1880" s="69"/>
      <c r="DSE1880" s="69"/>
      <c r="DSF1880" s="70"/>
      <c r="DSG1880" s="70"/>
      <c r="DSH1880" s="70"/>
      <c r="DSI1880" s="71"/>
      <c r="DSJ1880" s="72"/>
      <c r="DSK1880" s="71"/>
      <c r="DSL1880" s="68"/>
      <c r="DSM1880" s="69"/>
      <c r="DSN1880" s="69"/>
      <c r="DSO1880" s="70"/>
      <c r="DSP1880" s="70"/>
      <c r="DSQ1880" s="70"/>
      <c r="DSR1880" s="71"/>
      <c r="DSS1880" s="72"/>
      <c r="DST1880" s="71"/>
      <c r="DSU1880" s="68"/>
      <c r="DSV1880" s="69"/>
      <c r="DSW1880" s="69"/>
      <c r="DSX1880" s="70"/>
      <c r="DSY1880" s="70"/>
      <c r="DSZ1880" s="70"/>
      <c r="DTA1880" s="71"/>
      <c r="DTB1880" s="72"/>
      <c r="DTC1880" s="71"/>
      <c r="DTD1880" s="68"/>
      <c r="DTE1880" s="69"/>
      <c r="DTF1880" s="69"/>
      <c r="DTG1880" s="70"/>
      <c r="DTH1880" s="70"/>
      <c r="DTI1880" s="70"/>
      <c r="DTJ1880" s="71"/>
      <c r="DTK1880" s="72"/>
      <c r="DTL1880" s="71"/>
      <c r="DTM1880" s="68"/>
      <c r="DTN1880" s="69"/>
      <c r="DTO1880" s="69"/>
      <c r="DTP1880" s="70"/>
      <c r="DTQ1880" s="70"/>
      <c r="DTR1880" s="70"/>
      <c r="DTS1880" s="71"/>
      <c r="DTT1880" s="72"/>
      <c r="DTU1880" s="71"/>
      <c r="DTV1880" s="68"/>
      <c r="DTW1880" s="69"/>
      <c r="DTX1880" s="69"/>
      <c r="DTY1880" s="70"/>
      <c r="DTZ1880" s="70"/>
      <c r="DUA1880" s="70"/>
      <c r="DUB1880" s="71"/>
      <c r="DUC1880" s="72"/>
      <c r="DUD1880" s="71"/>
      <c r="DUE1880" s="68"/>
      <c r="DUF1880" s="69"/>
      <c r="DUG1880" s="69"/>
      <c r="DUH1880" s="70"/>
      <c r="DUI1880" s="70"/>
      <c r="DUJ1880" s="70"/>
      <c r="DUK1880" s="71"/>
      <c r="DUL1880" s="72"/>
      <c r="DUM1880" s="71"/>
      <c r="DUN1880" s="68"/>
      <c r="DUO1880" s="69"/>
      <c r="DUP1880" s="69"/>
      <c r="DUQ1880" s="70"/>
      <c r="DUR1880" s="70"/>
      <c r="DUS1880" s="70"/>
      <c r="DUT1880" s="71"/>
      <c r="DUU1880" s="72"/>
      <c r="DUV1880" s="71"/>
      <c r="DUW1880" s="68"/>
      <c r="DUX1880" s="69"/>
      <c r="DUY1880" s="69"/>
      <c r="DUZ1880" s="70"/>
      <c r="DVA1880" s="70"/>
      <c r="DVB1880" s="70"/>
      <c r="DVC1880" s="71"/>
      <c r="DVD1880" s="72"/>
      <c r="DVE1880" s="71"/>
      <c r="DVF1880" s="68"/>
      <c r="DVG1880" s="69"/>
      <c r="DVH1880" s="69"/>
      <c r="DVI1880" s="70"/>
      <c r="DVJ1880" s="70"/>
      <c r="DVK1880" s="70"/>
      <c r="DVL1880" s="71"/>
      <c r="DVM1880" s="72"/>
      <c r="DVN1880" s="71"/>
      <c r="DVO1880" s="68"/>
      <c r="DVP1880" s="69"/>
      <c r="DVQ1880" s="69"/>
      <c r="DVR1880" s="70"/>
      <c r="DVS1880" s="70"/>
      <c r="DVT1880" s="70"/>
      <c r="DVU1880" s="71"/>
      <c r="DVV1880" s="72"/>
      <c r="DVW1880" s="71"/>
      <c r="DVX1880" s="68"/>
      <c r="DVY1880" s="69"/>
      <c r="DVZ1880" s="69"/>
      <c r="DWA1880" s="70"/>
      <c r="DWB1880" s="70"/>
      <c r="DWC1880" s="70"/>
      <c r="DWD1880" s="71"/>
      <c r="DWE1880" s="72"/>
      <c r="DWF1880" s="71"/>
      <c r="DWG1880" s="68"/>
      <c r="DWH1880" s="69"/>
      <c r="DWI1880" s="69"/>
      <c r="DWJ1880" s="70"/>
      <c r="DWK1880" s="70"/>
      <c r="DWL1880" s="70"/>
      <c r="DWM1880" s="71"/>
      <c r="DWN1880" s="72"/>
      <c r="DWO1880" s="71"/>
      <c r="DWP1880" s="68"/>
      <c r="DWQ1880" s="69"/>
      <c r="DWR1880" s="69"/>
      <c r="DWS1880" s="70"/>
      <c r="DWT1880" s="70"/>
      <c r="DWU1880" s="70"/>
      <c r="DWV1880" s="71"/>
      <c r="DWW1880" s="72"/>
      <c r="DWX1880" s="71"/>
      <c r="DWY1880" s="68"/>
      <c r="DWZ1880" s="69"/>
      <c r="DXA1880" s="69"/>
      <c r="DXB1880" s="70"/>
      <c r="DXC1880" s="70"/>
      <c r="DXD1880" s="70"/>
      <c r="DXE1880" s="71"/>
      <c r="DXF1880" s="72"/>
      <c r="DXG1880" s="71"/>
      <c r="DXH1880" s="68"/>
      <c r="DXI1880" s="69"/>
      <c r="DXJ1880" s="69"/>
      <c r="DXK1880" s="70"/>
      <c r="DXL1880" s="70"/>
      <c r="DXM1880" s="70"/>
      <c r="DXN1880" s="71"/>
      <c r="DXO1880" s="72"/>
      <c r="DXP1880" s="71"/>
      <c r="DXQ1880" s="68"/>
      <c r="DXR1880" s="69"/>
      <c r="DXS1880" s="69"/>
      <c r="DXT1880" s="70"/>
      <c r="DXU1880" s="70"/>
      <c r="DXV1880" s="70"/>
      <c r="DXW1880" s="71"/>
      <c r="DXX1880" s="72"/>
      <c r="DXY1880" s="71"/>
      <c r="DXZ1880" s="68"/>
      <c r="DYA1880" s="69"/>
      <c r="DYB1880" s="69"/>
      <c r="DYC1880" s="70"/>
      <c r="DYD1880" s="70"/>
      <c r="DYE1880" s="70"/>
      <c r="DYF1880" s="71"/>
      <c r="DYG1880" s="72"/>
      <c r="DYH1880" s="71"/>
      <c r="DYI1880" s="68"/>
      <c r="DYJ1880" s="69"/>
      <c r="DYK1880" s="69"/>
      <c r="DYL1880" s="70"/>
      <c r="DYM1880" s="70"/>
      <c r="DYN1880" s="70"/>
      <c r="DYO1880" s="71"/>
      <c r="DYP1880" s="72"/>
      <c r="DYQ1880" s="71"/>
      <c r="DYR1880" s="68"/>
      <c r="DYS1880" s="69"/>
      <c r="DYT1880" s="69"/>
      <c r="DYU1880" s="70"/>
      <c r="DYV1880" s="70"/>
      <c r="DYW1880" s="70"/>
      <c r="DYX1880" s="71"/>
      <c r="DYY1880" s="72"/>
      <c r="DYZ1880" s="71"/>
      <c r="DZA1880" s="68"/>
      <c r="DZB1880" s="69"/>
      <c r="DZC1880" s="69"/>
      <c r="DZD1880" s="70"/>
      <c r="DZE1880" s="70"/>
      <c r="DZF1880" s="70"/>
      <c r="DZG1880" s="71"/>
      <c r="DZH1880" s="72"/>
      <c r="DZI1880" s="71"/>
      <c r="DZJ1880" s="68"/>
      <c r="DZK1880" s="69"/>
      <c r="DZL1880" s="69"/>
      <c r="DZM1880" s="70"/>
      <c r="DZN1880" s="70"/>
      <c r="DZO1880" s="70"/>
      <c r="DZP1880" s="71"/>
      <c r="DZQ1880" s="72"/>
      <c r="DZR1880" s="71"/>
      <c r="DZS1880" s="68"/>
      <c r="DZT1880" s="69"/>
      <c r="DZU1880" s="69"/>
      <c r="DZV1880" s="70"/>
      <c r="DZW1880" s="70"/>
      <c r="DZX1880" s="70"/>
      <c r="DZY1880" s="71"/>
      <c r="DZZ1880" s="72"/>
      <c r="EAA1880" s="71"/>
      <c r="EAB1880" s="68"/>
      <c r="EAC1880" s="69"/>
      <c r="EAD1880" s="69"/>
      <c r="EAE1880" s="70"/>
      <c r="EAF1880" s="70"/>
      <c r="EAG1880" s="70"/>
      <c r="EAH1880" s="71"/>
      <c r="EAI1880" s="72"/>
      <c r="EAJ1880" s="71"/>
      <c r="EAK1880" s="68"/>
      <c r="EAL1880" s="69"/>
      <c r="EAM1880" s="69"/>
      <c r="EAN1880" s="70"/>
      <c r="EAO1880" s="70"/>
      <c r="EAP1880" s="70"/>
      <c r="EAQ1880" s="71"/>
      <c r="EAR1880" s="72"/>
      <c r="EAS1880" s="71"/>
      <c r="EAT1880" s="68"/>
      <c r="EAU1880" s="69"/>
      <c r="EAV1880" s="69"/>
      <c r="EAW1880" s="70"/>
      <c r="EAX1880" s="70"/>
      <c r="EAY1880" s="70"/>
      <c r="EAZ1880" s="71"/>
      <c r="EBA1880" s="72"/>
      <c r="EBB1880" s="71"/>
      <c r="EBC1880" s="68"/>
      <c r="EBD1880" s="69"/>
      <c r="EBE1880" s="69"/>
      <c r="EBF1880" s="70"/>
      <c r="EBG1880" s="70"/>
      <c r="EBH1880" s="70"/>
      <c r="EBI1880" s="71"/>
      <c r="EBJ1880" s="72"/>
      <c r="EBK1880" s="71"/>
      <c r="EBL1880" s="68"/>
      <c r="EBM1880" s="69"/>
      <c r="EBN1880" s="69"/>
      <c r="EBO1880" s="70"/>
      <c r="EBP1880" s="70"/>
      <c r="EBQ1880" s="70"/>
      <c r="EBR1880" s="71"/>
      <c r="EBS1880" s="72"/>
      <c r="EBT1880" s="71"/>
      <c r="EBU1880" s="68"/>
      <c r="EBV1880" s="69"/>
      <c r="EBW1880" s="69"/>
      <c r="EBX1880" s="70"/>
      <c r="EBY1880" s="70"/>
      <c r="EBZ1880" s="70"/>
      <c r="ECA1880" s="71"/>
      <c r="ECB1880" s="72"/>
      <c r="ECC1880" s="71"/>
      <c r="ECD1880" s="68"/>
      <c r="ECE1880" s="69"/>
      <c r="ECF1880" s="69"/>
      <c r="ECG1880" s="70"/>
      <c r="ECH1880" s="70"/>
      <c r="ECI1880" s="70"/>
      <c r="ECJ1880" s="71"/>
      <c r="ECK1880" s="72"/>
      <c r="ECL1880" s="71"/>
      <c r="ECM1880" s="68"/>
      <c r="ECN1880" s="69"/>
      <c r="ECO1880" s="69"/>
      <c r="ECP1880" s="70"/>
      <c r="ECQ1880" s="70"/>
      <c r="ECR1880" s="70"/>
      <c r="ECS1880" s="71"/>
      <c r="ECT1880" s="72"/>
      <c r="ECU1880" s="71"/>
      <c r="ECV1880" s="68"/>
      <c r="ECW1880" s="69"/>
      <c r="ECX1880" s="69"/>
      <c r="ECY1880" s="70"/>
      <c r="ECZ1880" s="70"/>
      <c r="EDA1880" s="70"/>
      <c r="EDB1880" s="71"/>
      <c r="EDC1880" s="72"/>
      <c r="EDD1880" s="71"/>
      <c r="EDE1880" s="68"/>
      <c r="EDF1880" s="69"/>
      <c r="EDG1880" s="69"/>
      <c r="EDH1880" s="70"/>
      <c r="EDI1880" s="70"/>
      <c r="EDJ1880" s="70"/>
      <c r="EDK1880" s="71"/>
      <c r="EDL1880" s="72"/>
      <c r="EDM1880" s="71"/>
      <c r="EDN1880" s="68"/>
      <c r="EDO1880" s="69"/>
      <c r="EDP1880" s="69"/>
      <c r="EDQ1880" s="70"/>
      <c r="EDR1880" s="70"/>
      <c r="EDS1880" s="70"/>
      <c r="EDT1880" s="71"/>
      <c r="EDU1880" s="72"/>
      <c r="EDV1880" s="71"/>
      <c r="EDW1880" s="68"/>
      <c r="EDX1880" s="69"/>
      <c r="EDY1880" s="69"/>
      <c r="EDZ1880" s="70"/>
      <c r="EEA1880" s="70"/>
      <c r="EEB1880" s="70"/>
      <c r="EEC1880" s="71"/>
      <c r="EED1880" s="72"/>
      <c r="EEE1880" s="71"/>
      <c r="EEF1880" s="68"/>
      <c r="EEG1880" s="69"/>
      <c r="EEH1880" s="69"/>
      <c r="EEI1880" s="70"/>
      <c r="EEJ1880" s="70"/>
      <c r="EEK1880" s="70"/>
      <c r="EEL1880" s="71"/>
      <c r="EEM1880" s="72"/>
      <c r="EEN1880" s="71"/>
      <c r="EEO1880" s="68"/>
      <c r="EEP1880" s="69"/>
      <c r="EEQ1880" s="69"/>
      <c r="EER1880" s="70"/>
      <c r="EES1880" s="70"/>
      <c r="EET1880" s="70"/>
      <c r="EEU1880" s="71"/>
      <c r="EEV1880" s="72"/>
      <c r="EEW1880" s="71"/>
      <c r="EEX1880" s="68"/>
      <c r="EEY1880" s="69"/>
      <c r="EEZ1880" s="69"/>
      <c r="EFA1880" s="70"/>
      <c r="EFB1880" s="70"/>
      <c r="EFC1880" s="70"/>
      <c r="EFD1880" s="71"/>
      <c r="EFE1880" s="72"/>
      <c r="EFF1880" s="71"/>
      <c r="EFG1880" s="68"/>
      <c r="EFH1880" s="69"/>
      <c r="EFI1880" s="69"/>
      <c r="EFJ1880" s="70"/>
      <c r="EFK1880" s="70"/>
      <c r="EFL1880" s="70"/>
      <c r="EFM1880" s="71"/>
      <c r="EFN1880" s="72"/>
      <c r="EFO1880" s="71"/>
      <c r="EFP1880" s="68"/>
      <c r="EFQ1880" s="69"/>
      <c r="EFR1880" s="69"/>
      <c r="EFS1880" s="70"/>
      <c r="EFT1880" s="70"/>
      <c r="EFU1880" s="70"/>
      <c r="EFV1880" s="71"/>
      <c r="EFW1880" s="72"/>
      <c r="EFX1880" s="71"/>
      <c r="EFY1880" s="68"/>
      <c r="EFZ1880" s="69"/>
      <c r="EGA1880" s="69"/>
      <c r="EGB1880" s="70"/>
      <c r="EGC1880" s="70"/>
      <c r="EGD1880" s="70"/>
      <c r="EGE1880" s="71"/>
      <c r="EGF1880" s="72"/>
      <c r="EGG1880" s="71"/>
      <c r="EGH1880" s="68"/>
      <c r="EGI1880" s="69"/>
      <c r="EGJ1880" s="69"/>
      <c r="EGK1880" s="70"/>
      <c r="EGL1880" s="70"/>
      <c r="EGM1880" s="70"/>
      <c r="EGN1880" s="71"/>
      <c r="EGO1880" s="72"/>
      <c r="EGP1880" s="71"/>
      <c r="EGQ1880" s="68"/>
      <c r="EGR1880" s="69"/>
      <c r="EGS1880" s="69"/>
      <c r="EGT1880" s="70"/>
      <c r="EGU1880" s="70"/>
      <c r="EGV1880" s="70"/>
      <c r="EGW1880" s="71"/>
      <c r="EGX1880" s="72"/>
      <c r="EGY1880" s="71"/>
      <c r="EGZ1880" s="68"/>
      <c r="EHA1880" s="69"/>
      <c r="EHB1880" s="69"/>
      <c r="EHC1880" s="70"/>
      <c r="EHD1880" s="70"/>
      <c r="EHE1880" s="70"/>
      <c r="EHF1880" s="71"/>
      <c r="EHG1880" s="72"/>
      <c r="EHH1880" s="71"/>
      <c r="EHI1880" s="68"/>
      <c r="EHJ1880" s="69"/>
      <c r="EHK1880" s="69"/>
      <c r="EHL1880" s="70"/>
      <c r="EHM1880" s="70"/>
      <c r="EHN1880" s="70"/>
      <c r="EHO1880" s="71"/>
      <c r="EHP1880" s="72"/>
      <c r="EHQ1880" s="71"/>
      <c r="EHR1880" s="68"/>
      <c r="EHS1880" s="69"/>
      <c r="EHT1880" s="69"/>
      <c r="EHU1880" s="70"/>
      <c r="EHV1880" s="70"/>
      <c r="EHW1880" s="70"/>
      <c r="EHX1880" s="71"/>
      <c r="EHY1880" s="72"/>
      <c r="EHZ1880" s="71"/>
      <c r="EIA1880" s="68"/>
      <c r="EIB1880" s="69"/>
      <c r="EIC1880" s="69"/>
      <c r="EID1880" s="70"/>
      <c r="EIE1880" s="70"/>
      <c r="EIF1880" s="70"/>
      <c r="EIG1880" s="71"/>
      <c r="EIH1880" s="72"/>
      <c r="EII1880" s="71"/>
      <c r="EIJ1880" s="68"/>
      <c r="EIK1880" s="69"/>
      <c r="EIL1880" s="69"/>
      <c r="EIM1880" s="70"/>
      <c r="EIN1880" s="70"/>
      <c r="EIO1880" s="70"/>
      <c r="EIP1880" s="71"/>
      <c r="EIQ1880" s="72"/>
      <c r="EIR1880" s="71"/>
      <c r="EIS1880" s="68"/>
      <c r="EIT1880" s="69"/>
      <c r="EIU1880" s="69"/>
      <c r="EIV1880" s="70"/>
      <c r="EIW1880" s="70"/>
      <c r="EIX1880" s="70"/>
      <c r="EIY1880" s="71"/>
      <c r="EIZ1880" s="72"/>
      <c r="EJA1880" s="71"/>
      <c r="EJB1880" s="68"/>
      <c r="EJC1880" s="69"/>
      <c r="EJD1880" s="69"/>
      <c r="EJE1880" s="70"/>
      <c r="EJF1880" s="70"/>
      <c r="EJG1880" s="70"/>
      <c r="EJH1880" s="71"/>
      <c r="EJI1880" s="72"/>
      <c r="EJJ1880" s="71"/>
      <c r="EJK1880" s="68"/>
      <c r="EJL1880" s="69"/>
      <c r="EJM1880" s="69"/>
      <c r="EJN1880" s="70"/>
      <c r="EJO1880" s="70"/>
      <c r="EJP1880" s="70"/>
      <c r="EJQ1880" s="71"/>
      <c r="EJR1880" s="72"/>
      <c r="EJS1880" s="71"/>
      <c r="EJT1880" s="68"/>
      <c r="EJU1880" s="69"/>
      <c r="EJV1880" s="69"/>
      <c r="EJW1880" s="70"/>
      <c r="EJX1880" s="70"/>
      <c r="EJY1880" s="70"/>
      <c r="EJZ1880" s="71"/>
      <c r="EKA1880" s="72"/>
      <c r="EKB1880" s="71"/>
      <c r="EKC1880" s="68"/>
      <c r="EKD1880" s="69"/>
      <c r="EKE1880" s="69"/>
      <c r="EKF1880" s="70"/>
      <c r="EKG1880" s="70"/>
      <c r="EKH1880" s="70"/>
      <c r="EKI1880" s="71"/>
      <c r="EKJ1880" s="72"/>
      <c r="EKK1880" s="71"/>
      <c r="EKL1880" s="68"/>
      <c r="EKM1880" s="69"/>
      <c r="EKN1880" s="69"/>
      <c r="EKO1880" s="70"/>
      <c r="EKP1880" s="70"/>
      <c r="EKQ1880" s="70"/>
      <c r="EKR1880" s="71"/>
      <c r="EKS1880" s="72"/>
      <c r="EKT1880" s="71"/>
      <c r="EKU1880" s="68"/>
      <c r="EKV1880" s="69"/>
      <c r="EKW1880" s="69"/>
      <c r="EKX1880" s="70"/>
      <c r="EKY1880" s="70"/>
      <c r="EKZ1880" s="70"/>
      <c r="ELA1880" s="71"/>
      <c r="ELB1880" s="72"/>
      <c r="ELC1880" s="71"/>
      <c r="ELD1880" s="68"/>
      <c r="ELE1880" s="69"/>
      <c r="ELF1880" s="69"/>
      <c r="ELG1880" s="70"/>
      <c r="ELH1880" s="70"/>
      <c r="ELI1880" s="70"/>
      <c r="ELJ1880" s="71"/>
      <c r="ELK1880" s="72"/>
      <c r="ELL1880" s="71"/>
      <c r="ELM1880" s="68"/>
      <c r="ELN1880" s="69"/>
      <c r="ELO1880" s="69"/>
      <c r="ELP1880" s="70"/>
      <c r="ELQ1880" s="70"/>
      <c r="ELR1880" s="70"/>
      <c r="ELS1880" s="71"/>
      <c r="ELT1880" s="72"/>
      <c r="ELU1880" s="71"/>
      <c r="ELV1880" s="68"/>
      <c r="ELW1880" s="69"/>
      <c r="ELX1880" s="69"/>
      <c r="ELY1880" s="70"/>
      <c r="ELZ1880" s="70"/>
      <c r="EMA1880" s="70"/>
      <c r="EMB1880" s="71"/>
      <c r="EMC1880" s="72"/>
      <c r="EMD1880" s="71"/>
      <c r="EME1880" s="68"/>
      <c r="EMF1880" s="69"/>
      <c r="EMG1880" s="69"/>
      <c r="EMH1880" s="70"/>
      <c r="EMI1880" s="70"/>
      <c r="EMJ1880" s="70"/>
      <c r="EMK1880" s="71"/>
      <c r="EML1880" s="72"/>
      <c r="EMM1880" s="71"/>
      <c r="EMN1880" s="68"/>
      <c r="EMO1880" s="69"/>
      <c r="EMP1880" s="69"/>
      <c r="EMQ1880" s="70"/>
      <c r="EMR1880" s="70"/>
      <c r="EMS1880" s="70"/>
      <c r="EMT1880" s="71"/>
      <c r="EMU1880" s="72"/>
      <c r="EMV1880" s="71"/>
      <c r="EMW1880" s="68"/>
      <c r="EMX1880" s="69"/>
      <c r="EMY1880" s="69"/>
      <c r="EMZ1880" s="70"/>
      <c r="ENA1880" s="70"/>
      <c r="ENB1880" s="70"/>
      <c r="ENC1880" s="71"/>
      <c r="END1880" s="72"/>
      <c r="ENE1880" s="71"/>
      <c r="ENF1880" s="68"/>
      <c r="ENG1880" s="69"/>
      <c r="ENH1880" s="69"/>
      <c r="ENI1880" s="70"/>
      <c r="ENJ1880" s="70"/>
      <c r="ENK1880" s="70"/>
      <c r="ENL1880" s="71"/>
      <c r="ENM1880" s="72"/>
      <c r="ENN1880" s="71"/>
      <c r="ENO1880" s="68"/>
      <c r="ENP1880" s="69"/>
      <c r="ENQ1880" s="69"/>
      <c r="ENR1880" s="70"/>
      <c r="ENS1880" s="70"/>
      <c r="ENT1880" s="70"/>
      <c r="ENU1880" s="71"/>
      <c r="ENV1880" s="72"/>
      <c r="ENW1880" s="71"/>
      <c r="ENX1880" s="68"/>
      <c r="ENY1880" s="69"/>
      <c r="ENZ1880" s="69"/>
      <c r="EOA1880" s="70"/>
      <c r="EOB1880" s="70"/>
      <c r="EOC1880" s="70"/>
      <c r="EOD1880" s="71"/>
      <c r="EOE1880" s="72"/>
      <c r="EOF1880" s="71"/>
      <c r="EOG1880" s="68"/>
      <c r="EOH1880" s="69"/>
      <c r="EOI1880" s="69"/>
      <c r="EOJ1880" s="70"/>
      <c r="EOK1880" s="70"/>
      <c r="EOL1880" s="70"/>
      <c r="EOM1880" s="71"/>
      <c r="EON1880" s="72"/>
      <c r="EOO1880" s="71"/>
      <c r="EOP1880" s="68"/>
      <c r="EOQ1880" s="69"/>
      <c r="EOR1880" s="69"/>
      <c r="EOS1880" s="70"/>
      <c r="EOT1880" s="70"/>
      <c r="EOU1880" s="70"/>
      <c r="EOV1880" s="71"/>
      <c r="EOW1880" s="72"/>
      <c r="EOX1880" s="71"/>
      <c r="EOY1880" s="68"/>
      <c r="EOZ1880" s="69"/>
      <c r="EPA1880" s="69"/>
      <c r="EPB1880" s="70"/>
      <c r="EPC1880" s="70"/>
      <c r="EPD1880" s="70"/>
      <c r="EPE1880" s="71"/>
      <c r="EPF1880" s="72"/>
      <c r="EPG1880" s="71"/>
      <c r="EPH1880" s="68"/>
      <c r="EPI1880" s="69"/>
      <c r="EPJ1880" s="69"/>
      <c r="EPK1880" s="70"/>
      <c r="EPL1880" s="70"/>
      <c r="EPM1880" s="70"/>
      <c r="EPN1880" s="71"/>
      <c r="EPO1880" s="72"/>
      <c r="EPP1880" s="71"/>
      <c r="EPQ1880" s="68"/>
      <c r="EPR1880" s="69"/>
      <c r="EPS1880" s="69"/>
      <c r="EPT1880" s="70"/>
      <c r="EPU1880" s="70"/>
      <c r="EPV1880" s="70"/>
      <c r="EPW1880" s="71"/>
      <c r="EPX1880" s="72"/>
      <c r="EPY1880" s="71"/>
      <c r="EPZ1880" s="68"/>
      <c r="EQA1880" s="69"/>
      <c r="EQB1880" s="69"/>
      <c r="EQC1880" s="70"/>
      <c r="EQD1880" s="70"/>
      <c r="EQE1880" s="70"/>
      <c r="EQF1880" s="71"/>
      <c r="EQG1880" s="72"/>
      <c r="EQH1880" s="71"/>
      <c r="EQI1880" s="68"/>
      <c r="EQJ1880" s="69"/>
      <c r="EQK1880" s="69"/>
      <c r="EQL1880" s="70"/>
      <c r="EQM1880" s="70"/>
      <c r="EQN1880" s="70"/>
      <c r="EQO1880" s="71"/>
      <c r="EQP1880" s="72"/>
      <c r="EQQ1880" s="71"/>
      <c r="EQR1880" s="68"/>
      <c r="EQS1880" s="69"/>
      <c r="EQT1880" s="69"/>
      <c r="EQU1880" s="70"/>
      <c r="EQV1880" s="70"/>
      <c r="EQW1880" s="70"/>
      <c r="EQX1880" s="71"/>
      <c r="EQY1880" s="72"/>
      <c r="EQZ1880" s="71"/>
      <c r="ERA1880" s="68"/>
      <c r="ERB1880" s="69"/>
      <c r="ERC1880" s="69"/>
      <c r="ERD1880" s="70"/>
      <c r="ERE1880" s="70"/>
      <c r="ERF1880" s="70"/>
      <c r="ERG1880" s="71"/>
      <c r="ERH1880" s="72"/>
      <c r="ERI1880" s="71"/>
      <c r="ERJ1880" s="68"/>
      <c r="ERK1880" s="69"/>
      <c r="ERL1880" s="69"/>
      <c r="ERM1880" s="70"/>
      <c r="ERN1880" s="70"/>
      <c r="ERO1880" s="70"/>
      <c r="ERP1880" s="71"/>
      <c r="ERQ1880" s="72"/>
      <c r="ERR1880" s="71"/>
      <c r="ERS1880" s="68"/>
      <c r="ERT1880" s="69"/>
      <c r="ERU1880" s="69"/>
      <c r="ERV1880" s="70"/>
      <c r="ERW1880" s="70"/>
      <c r="ERX1880" s="70"/>
      <c r="ERY1880" s="71"/>
      <c r="ERZ1880" s="72"/>
      <c r="ESA1880" s="71"/>
      <c r="ESB1880" s="68"/>
      <c r="ESC1880" s="69"/>
      <c r="ESD1880" s="69"/>
      <c r="ESE1880" s="70"/>
      <c r="ESF1880" s="70"/>
      <c r="ESG1880" s="70"/>
      <c r="ESH1880" s="71"/>
      <c r="ESI1880" s="72"/>
      <c r="ESJ1880" s="71"/>
      <c r="ESK1880" s="68"/>
      <c r="ESL1880" s="69"/>
      <c r="ESM1880" s="69"/>
      <c r="ESN1880" s="70"/>
      <c r="ESO1880" s="70"/>
      <c r="ESP1880" s="70"/>
      <c r="ESQ1880" s="71"/>
      <c r="ESR1880" s="72"/>
      <c r="ESS1880" s="71"/>
      <c r="EST1880" s="68"/>
      <c r="ESU1880" s="69"/>
      <c r="ESV1880" s="69"/>
      <c r="ESW1880" s="70"/>
      <c r="ESX1880" s="70"/>
      <c r="ESY1880" s="70"/>
      <c r="ESZ1880" s="71"/>
      <c r="ETA1880" s="72"/>
      <c r="ETB1880" s="71"/>
      <c r="ETC1880" s="68"/>
      <c r="ETD1880" s="69"/>
      <c r="ETE1880" s="69"/>
      <c r="ETF1880" s="70"/>
      <c r="ETG1880" s="70"/>
      <c r="ETH1880" s="70"/>
      <c r="ETI1880" s="71"/>
      <c r="ETJ1880" s="72"/>
      <c r="ETK1880" s="71"/>
      <c r="ETL1880" s="68"/>
      <c r="ETM1880" s="69"/>
      <c r="ETN1880" s="69"/>
      <c r="ETO1880" s="70"/>
      <c r="ETP1880" s="70"/>
      <c r="ETQ1880" s="70"/>
      <c r="ETR1880" s="71"/>
      <c r="ETS1880" s="72"/>
      <c r="ETT1880" s="71"/>
      <c r="ETU1880" s="68"/>
      <c r="ETV1880" s="69"/>
      <c r="ETW1880" s="69"/>
      <c r="ETX1880" s="70"/>
      <c r="ETY1880" s="70"/>
      <c r="ETZ1880" s="70"/>
      <c r="EUA1880" s="71"/>
      <c r="EUB1880" s="72"/>
      <c r="EUC1880" s="71"/>
      <c r="EUD1880" s="68"/>
      <c r="EUE1880" s="69"/>
      <c r="EUF1880" s="69"/>
      <c r="EUG1880" s="70"/>
      <c r="EUH1880" s="70"/>
      <c r="EUI1880" s="70"/>
      <c r="EUJ1880" s="71"/>
      <c r="EUK1880" s="72"/>
      <c r="EUL1880" s="71"/>
      <c r="EUM1880" s="68"/>
      <c r="EUN1880" s="69"/>
      <c r="EUO1880" s="69"/>
      <c r="EUP1880" s="70"/>
      <c r="EUQ1880" s="70"/>
      <c r="EUR1880" s="70"/>
      <c r="EUS1880" s="71"/>
      <c r="EUT1880" s="72"/>
      <c r="EUU1880" s="71"/>
      <c r="EUV1880" s="68"/>
      <c r="EUW1880" s="69"/>
      <c r="EUX1880" s="69"/>
      <c r="EUY1880" s="70"/>
      <c r="EUZ1880" s="70"/>
      <c r="EVA1880" s="70"/>
      <c r="EVB1880" s="71"/>
      <c r="EVC1880" s="72"/>
      <c r="EVD1880" s="71"/>
      <c r="EVE1880" s="68"/>
      <c r="EVF1880" s="69"/>
      <c r="EVG1880" s="69"/>
      <c r="EVH1880" s="70"/>
      <c r="EVI1880" s="70"/>
      <c r="EVJ1880" s="70"/>
      <c r="EVK1880" s="71"/>
      <c r="EVL1880" s="72"/>
      <c r="EVM1880" s="71"/>
      <c r="EVN1880" s="68"/>
      <c r="EVO1880" s="69"/>
      <c r="EVP1880" s="69"/>
      <c r="EVQ1880" s="70"/>
      <c r="EVR1880" s="70"/>
      <c r="EVS1880" s="70"/>
      <c r="EVT1880" s="71"/>
      <c r="EVU1880" s="72"/>
      <c r="EVV1880" s="71"/>
      <c r="EVW1880" s="68"/>
      <c r="EVX1880" s="69"/>
      <c r="EVY1880" s="69"/>
      <c r="EVZ1880" s="70"/>
      <c r="EWA1880" s="70"/>
      <c r="EWB1880" s="70"/>
      <c r="EWC1880" s="71"/>
      <c r="EWD1880" s="72"/>
      <c r="EWE1880" s="71"/>
      <c r="EWF1880" s="68"/>
      <c r="EWG1880" s="69"/>
      <c r="EWH1880" s="69"/>
      <c r="EWI1880" s="70"/>
      <c r="EWJ1880" s="70"/>
      <c r="EWK1880" s="70"/>
      <c r="EWL1880" s="71"/>
      <c r="EWM1880" s="72"/>
      <c r="EWN1880" s="71"/>
      <c r="EWO1880" s="68"/>
      <c r="EWP1880" s="69"/>
      <c r="EWQ1880" s="69"/>
      <c r="EWR1880" s="70"/>
      <c r="EWS1880" s="70"/>
      <c r="EWT1880" s="70"/>
      <c r="EWU1880" s="71"/>
      <c r="EWV1880" s="72"/>
      <c r="EWW1880" s="71"/>
      <c r="EWX1880" s="68"/>
      <c r="EWY1880" s="69"/>
      <c r="EWZ1880" s="69"/>
      <c r="EXA1880" s="70"/>
      <c r="EXB1880" s="70"/>
      <c r="EXC1880" s="70"/>
      <c r="EXD1880" s="71"/>
      <c r="EXE1880" s="72"/>
      <c r="EXF1880" s="71"/>
      <c r="EXG1880" s="68"/>
      <c r="EXH1880" s="69"/>
      <c r="EXI1880" s="69"/>
      <c r="EXJ1880" s="70"/>
      <c r="EXK1880" s="70"/>
      <c r="EXL1880" s="70"/>
      <c r="EXM1880" s="71"/>
      <c r="EXN1880" s="72"/>
      <c r="EXO1880" s="71"/>
      <c r="EXP1880" s="68"/>
      <c r="EXQ1880" s="69"/>
      <c r="EXR1880" s="69"/>
      <c r="EXS1880" s="70"/>
      <c r="EXT1880" s="70"/>
      <c r="EXU1880" s="70"/>
      <c r="EXV1880" s="71"/>
      <c r="EXW1880" s="72"/>
      <c r="EXX1880" s="71"/>
      <c r="EXY1880" s="68"/>
      <c r="EXZ1880" s="69"/>
      <c r="EYA1880" s="69"/>
      <c r="EYB1880" s="70"/>
      <c r="EYC1880" s="70"/>
      <c r="EYD1880" s="70"/>
      <c r="EYE1880" s="71"/>
      <c r="EYF1880" s="72"/>
      <c r="EYG1880" s="71"/>
      <c r="EYH1880" s="68"/>
      <c r="EYI1880" s="69"/>
      <c r="EYJ1880" s="69"/>
      <c r="EYK1880" s="70"/>
      <c r="EYL1880" s="70"/>
      <c r="EYM1880" s="70"/>
      <c r="EYN1880" s="71"/>
      <c r="EYO1880" s="72"/>
      <c r="EYP1880" s="71"/>
      <c r="EYQ1880" s="68"/>
      <c r="EYR1880" s="69"/>
      <c r="EYS1880" s="69"/>
      <c r="EYT1880" s="70"/>
      <c r="EYU1880" s="70"/>
      <c r="EYV1880" s="70"/>
      <c r="EYW1880" s="71"/>
      <c r="EYX1880" s="72"/>
      <c r="EYY1880" s="71"/>
      <c r="EYZ1880" s="68"/>
      <c r="EZA1880" s="69"/>
      <c r="EZB1880" s="69"/>
      <c r="EZC1880" s="70"/>
      <c r="EZD1880" s="70"/>
      <c r="EZE1880" s="70"/>
      <c r="EZF1880" s="71"/>
      <c r="EZG1880" s="72"/>
      <c r="EZH1880" s="71"/>
      <c r="EZI1880" s="68"/>
      <c r="EZJ1880" s="69"/>
      <c r="EZK1880" s="69"/>
      <c r="EZL1880" s="70"/>
      <c r="EZM1880" s="70"/>
      <c r="EZN1880" s="70"/>
      <c r="EZO1880" s="71"/>
      <c r="EZP1880" s="72"/>
      <c r="EZQ1880" s="71"/>
      <c r="EZR1880" s="68"/>
      <c r="EZS1880" s="69"/>
      <c r="EZT1880" s="69"/>
      <c r="EZU1880" s="70"/>
      <c r="EZV1880" s="70"/>
      <c r="EZW1880" s="70"/>
      <c r="EZX1880" s="71"/>
      <c r="EZY1880" s="72"/>
      <c r="EZZ1880" s="71"/>
      <c r="FAA1880" s="68"/>
      <c r="FAB1880" s="69"/>
      <c r="FAC1880" s="69"/>
      <c r="FAD1880" s="70"/>
      <c r="FAE1880" s="70"/>
      <c r="FAF1880" s="70"/>
      <c r="FAG1880" s="71"/>
      <c r="FAH1880" s="72"/>
      <c r="FAI1880" s="71"/>
      <c r="FAJ1880" s="68"/>
      <c r="FAK1880" s="69"/>
      <c r="FAL1880" s="69"/>
      <c r="FAM1880" s="70"/>
      <c r="FAN1880" s="70"/>
      <c r="FAO1880" s="70"/>
      <c r="FAP1880" s="71"/>
      <c r="FAQ1880" s="72"/>
      <c r="FAR1880" s="71"/>
      <c r="FAS1880" s="68"/>
      <c r="FAT1880" s="69"/>
      <c r="FAU1880" s="69"/>
      <c r="FAV1880" s="70"/>
      <c r="FAW1880" s="70"/>
      <c r="FAX1880" s="70"/>
      <c r="FAY1880" s="71"/>
      <c r="FAZ1880" s="72"/>
      <c r="FBA1880" s="71"/>
      <c r="FBB1880" s="68"/>
      <c r="FBC1880" s="69"/>
      <c r="FBD1880" s="69"/>
      <c r="FBE1880" s="70"/>
      <c r="FBF1880" s="70"/>
      <c r="FBG1880" s="70"/>
      <c r="FBH1880" s="71"/>
      <c r="FBI1880" s="72"/>
      <c r="FBJ1880" s="71"/>
      <c r="FBK1880" s="68"/>
      <c r="FBL1880" s="69"/>
      <c r="FBM1880" s="69"/>
      <c r="FBN1880" s="70"/>
      <c r="FBO1880" s="70"/>
      <c r="FBP1880" s="70"/>
      <c r="FBQ1880" s="71"/>
      <c r="FBR1880" s="72"/>
      <c r="FBS1880" s="71"/>
      <c r="FBT1880" s="68"/>
      <c r="FBU1880" s="69"/>
      <c r="FBV1880" s="69"/>
      <c r="FBW1880" s="70"/>
      <c r="FBX1880" s="70"/>
      <c r="FBY1880" s="70"/>
      <c r="FBZ1880" s="71"/>
      <c r="FCA1880" s="72"/>
      <c r="FCB1880" s="71"/>
      <c r="FCC1880" s="68"/>
      <c r="FCD1880" s="69"/>
      <c r="FCE1880" s="69"/>
      <c r="FCF1880" s="70"/>
      <c r="FCG1880" s="70"/>
      <c r="FCH1880" s="70"/>
      <c r="FCI1880" s="71"/>
      <c r="FCJ1880" s="72"/>
      <c r="FCK1880" s="71"/>
      <c r="FCL1880" s="68"/>
      <c r="FCM1880" s="69"/>
      <c r="FCN1880" s="69"/>
      <c r="FCO1880" s="70"/>
      <c r="FCP1880" s="70"/>
      <c r="FCQ1880" s="70"/>
      <c r="FCR1880" s="71"/>
      <c r="FCS1880" s="72"/>
      <c r="FCT1880" s="71"/>
      <c r="FCU1880" s="68"/>
      <c r="FCV1880" s="69"/>
      <c r="FCW1880" s="69"/>
      <c r="FCX1880" s="70"/>
      <c r="FCY1880" s="70"/>
      <c r="FCZ1880" s="70"/>
      <c r="FDA1880" s="71"/>
      <c r="FDB1880" s="72"/>
      <c r="FDC1880" s="71"/>
      <c r="FDD1880" s="68"/>
      <c r="FDE1880" s="69"/>
      <c r="FDF1880" s="69"/>
      <c r="FDG1880" s="70"/>
      <c r="FDH1880" s="70"/>
      <c r="FDI1880" s="70"/>
      <c r="FDJ1880" s="71"/>
      <c r="FDK1880" s="72"/>
      <c r="FDL1880" s="71"/>
      <c r="FDM1880" s="68"/>
      <c r="FDN1880" s="69"/>
      <c r="FDO1880" s="69"/>
      <c r="FDP1880" s="70"/>
      <c r="FDQ1880" s="70"/>
      <c r="FDR1880" s="70"/>
      <c r="FDS1880" s="71"/>
      <c r="FDT1880" s="72"/>
      <c r="FDU1880" s="71"/>
      <c r="FDV1880" s="68"/>
      <c r="FDW1880" s="69"/>
      <c r="FDX1880" s="69"/>
      <c r="FDY1880" s="70"/>
      <c r="FDZ1880" s="70"/>
      <c r="FEA1880" s="70"/>
      <c r="FEB1880" s="71"/>
      <c r="FEC1880" s="72"/>
      <c r="FED1880" s="71"/>
      <c r="FEE1880" s="68"/>
      <c r="FEF1880" s="69"/>
      <c r="FEG1880" s="69"/>
      <c r="FEH1880" s="70"/>
      <c r="FEI1880" s="70"/>
      <c r="FEJ1880" s="70"/>
      <c r="FEK1880" s="71"/>
      <c r="FEL1880" s="72"/>
      <c r="FEM1880" s="71"/>
      <c r="FEN1880" s="68"/>
      <c r="FEO1880" s="69"/>
      <c r="FEP1880" s="69"/>
      <c r="FEQ1880" s="70"/>
      <c r="FER1880" s="70"/>
      <c r="FES1880" s="70"/>
      <c r="FET1880" s="71"/>
      <c r="FEU1880" s="72"/>
      <c r="FEV1880" s="71"/>
      <c r="FEW1880" s="68"/>
      <c r="FEX1880" s="69"/>
      <c r="FEY1880" s="69"/>
      <c r="FEZ1880" s="70"/>
      <c r="FFA1880" s="70"/>
      <c r="FFB1880" s="70"/>
      <c r="FFC1880" s="71"/>
      <c r="FFD1880" s="72"/>
      <c r="FFE1880" s="71"/>
      <c r="FFF1880" s="68"/>
      <c r="FFG1880" s="69"/>
      <c r="FFH1880" s="69"/>
      <c r="FFI1880" s="70"/>
      <c r="FFJ1880" s="70"/>
      <c r="FFK1880" s="70"/>
      <c r="FFL1880" s="71"/>
      <c r="FFM1880" s="72"/>
      <c r="FFN1880" s="71"/>
      <c r="FFO1880" s="68"/>
      <c r="FFP1880" s="69"/>
      <c r="FFQ1880" s="69"/>
      <c r="FFR1880" s="70"/>
      <c r="FFS1880" s="70"/>
      <c r="FFT1880" s="70"/>
      <c r="FFU1880" s="71"/>
      <c r="FFV1880" s="72"/>
      <c r="FFW1880" s="71"/>
      <c r="FFX1880" s="68"/>
      <c r="FFY1880" s="69"/>
      <c r="FFZ1880" s="69"/>
      <c r="FGA1880" s="70"/>
      <c r="FGB1880" s="70"/>
      <c r="FGC1880" s="70"/>
      <c r="FGD1880" s="71"/>
      <c r="FGE1880" s="72"/>
      <c r="FGF1880" s="71"/>
      <c r="FGG1880" s="68"/>
      <c r="FGH1880" s="69"/>
      <c r="FGI1880" s="69"/>
      <c r="FGJ1880" s="70"/>
      <c r="FGK1880" s="70"/>
      <c r="FGL1880" s="70"/>
      <c r="FGM1880" s="71"/>
      <c r="FGN1880" s="72"/>
      <c r="FGO1880" s="71"/>
      <c r="FGP1880" s="68"/>
      <c r="FGQ1880" s="69"/>
      <c r="FGR1880" s="69"/>
      <c r="FGS1880" s="70"/>
      <c r="FGT1880" s="70"/>
      <c r="FGU1880" s="70"/>
      <c r="FGV1880" s="71"/>
      <c r="FGW1880" s="72"/>
      <c r="FGX1880" s="71"/>
      <c r="FGY1880" s="68"/>
      <c r="FGZ1880" s="69"/>
      <c r="FHA1880" s="69"/>
      <c r="FHB1880" s="70"/>
      <c r="FHC1880" s="70"/>
      <c r="FHD1880" s="70"/>
      <c r="FHE1880" s="71"/>
      <c r="FHF1880" s="72"/>
      <c r="FHG1880" s="71"/>
      <c r="FHH1880" s="68"/>
      <c r="FHI1880" s="69"/>
      <c r="FHJ1880" s="69"/>
      <c r="FHK1880" s="70"/>
      <c r="FHL1880" s="70"/>
      <c r="FHM1880" s="70"/>
      <c r="FHN1880" s="71"/>
      <c r="FHO1880" s="72"/>
      <c r="FHP1880" s="71"/>
      <c r="FHQ1880" s="68"/>
      <c r="FHR1880" s="69"/>
      <c r="FHS1880" s="69"/>
      <c r="FHT1880" s="70"/>
      <c r="FHU1880" s="70"/>
      <c r="FHV1880" s="70"/>
      <c r="FHW1880" s="71"/>
      <c r="FHX1880" s="72"/>
      <c r="FHY1880" s="71"/>
      <c r="FHZ1880" s="68"/>
      <c r="FIA1880" s="69"/>
      <c r="FIB1880" s="69"/>
      <c r="FIC1880" s="70"/>
      <c r="FID1880" s="70"/>
      <c r="FIE1880" s="70"/>
      <c r="FIF1880" s="71"/>
      <c r="FIG1880" s="72"/>
      <c r="FIH1880" s="71"/>
      <c r="FII1880" s="68"/>
      <c r="FIJ1880" s="69"/>
      <c r="FIK1880" s="69"/>
      <c r="FIL1880" s="70"/>
      <c r="FIM1880" s="70"/>
      <c r="FIN1880" s="70"/>
      <c r="FIO1880" s="71"/>
      <c r="FIP1880" s="72"/>
      <c r="FIQ1880" s="71"/>
      <c r="FIR1880" s="68"/>
      <c r="FIS1880" s="69"/>
      <c r="FIT1880" s="69"/>
      <c r="FIU1880" s="70"/>
      <c r="FIV1880" s="70"/>
      <c r="FIW1880" s="70"/>
      <c r="FIX1880" s="71"/>
      <c r="FIY1880" s="72"/>
      <c r="FIZ1880" s="71"/>
      <c r="FJA1880" s="68"/>
      <c r="FJB1880" s="69"/>
      <c r="FJC1880" s="69"/>
      <c r="FJD1880" s="70"/>
      <c r="FJE1880" s="70"/>
      <c r="FJF1880" s="70"/>
      <c r="FJG1880" s="71"/>
      <c r="FJH1880" s="72"/>
      <c r="FJI1880" s="71"/>
      <c r="FJJ1880" s="68"/>
      <c r="FJK1880" s="69"/>
      <c r="FJL1880" s="69"/>
      <c r="FJM1880" s="70"/>
      <c r="FJN1880" s="70"/>
      <c r="FJO1880" s="70"/>
      <c r="FJP1880" s="71"/>
      <c r="FJQ1880" s="72"/>
      <c r="FJR1880" s="71"/>
      <c r="FJS1880" s="68"/>
      <c r="FJT1880" s="69"/>
      <c r="FJU1880" s="69"/>
      <c r="FJV1880" s="70"/>
      <c r="FJW1880" s="70"/>
      <c r="FJX1880" s="70"/>
      <c r="FJY1880" s="71"/>
      <c r="FJZ1880" s="72"/>
      <c r="FKA1880" s="71"/>
      <c r="FKB1880" s="68"/>
      <c r="FKC1880" s="69"/>
      <c r="FKD1880" s="69"/>
      <c r="FKE1880" s="70"/>
      <c r="FKF1880" s="70"/>
      <c r="FKG1880" s="70"/>
      <c r="FKH1880" s="71"/>
      <c r="FKI1880" s="72"/>
      <c r="FKJ1880" s="71"/>
      <c r="FKK1880" s="68"/>
      <c r="FKL1880" s="69"/>
      <c r="FKM1880" s="69"/>
      <c r="FKN1880" s="70"/>
      <c r="FKO1880" s="70"/>
      <c r="FKP1880" s="70"/>
      <c r="FKQ1880" s="71"/>
      <c r="FKR1880" s="72"/>
      <c r="FKS1880" s="71"/>
      <c r="FKT1880" s="68"/>
      <c r="FKU1880" s="69"/>
      <c r="FKV1880" s="69"/>
      <c r="FKW1880" s="70"/>
      <c r="FKX1880" s="70"/>
      <c r="FKY1880" s="70"/>
      <c r="FKZ1880" s="71"/>
      <c r="FLA1880" s="72"/>
      <c r="FLB1880" s="71"/>
      <c r="FLC1880" s="68"/>
      <c r="FLD1880" s="69"/>
      <c r="FLE1880" s="69"/>
      <c r="FLF1880" s="70"/>
      <c r="FLG1880" s="70"/>
      <c r="FLH1880" s="70"/>
      <c r="FLI1880" s="71"/>
      <c r="FLJ1880" s="72"/>
      <c r="FLK1880" s="71"/>
      <c r="FLL1880" s="68"/>
      <c r="FLM1880" s="69"/>
      <c r="FLN1880" s="69"/>
      <c r="FLO1880" s="70"/>
      <c r="FLP1880" s="70"/>
      <c r="FLQ1880" s="70"/>
      <c r="FLR1880" s="71"/>
      <c r="FLS1880" s="72"/>
      <c r="FLT1880" s="71"/>
      <c r="FLU1880" s="68"/>
      <c r="FLV1880" s="69"/>
      <c r="FLW1880" s="69"/>
      <c r="FLX1880" s="70"/>
      <c r="FLY1880" s="70"/>
      <c r="FLZ1880" s="70"/>
      <c r="FMA1880" s="71"/>
      <c r="FMB1880" s="72"/>
      <c r="FMC1880" s="71"/>
      <c r="FMD1880" s="68"/>
      <c r="FME1880" s="69"/>
      <c r="FMF1880" s="69"/>
      <c r="FMG1880" s="70"/>
      <c r="FMH1880" s="70"/>
      <c r="FMI1880" s="70"/>
      <c r="FMJ1880" s="71"/>
      <c r="FMK1880" s="72"/>
      <c r="FML1880" s="71"/>
      <c r="FMM1880" s="68"/>
      <c r="FMN1880" s="69"/>
      <c r="FMO1880" s="69"/>
      <c r="FMP1880" s="70"/>
      <c r="FMQ1880" s="70"/>
      <c r="FMR1880" s="70"/>
      <c r="FMS1880" s="71"/>
      <c r="FMT1880" s="72"/>
      <c r="FMU1880" s="71"/>
      <c r="FMV1880" s="68"/>
      <c r="FMW1880" s="69"/>
      <c r="FMX1880" s="69"/>
      <c r="FMY1880" s="70"/>
      <c r="FMZ1880" s="70"/>
      <c r="FNA1880" s="70"/>
      <c r="FNB1880" s="71"/>
      <c r="FNC1880" s="72"/>
      <c r="FND1880" s="71"/>
      <c r="FNE1880" s="68"/>
      <c r="FNF1880" s="69"/>
      <c r="FNG1880" s="69"/>
      <c r="FNH1880" s="70"/>
      <c r="FNI1880" s="70"/>
      <c r="FNJ1880" s="70"/>
      <c r="FNK1880" s="71"/>
      <c r="FNL1880" s="72"/>
      <c r="FNM1880" s="71"/>
      <c r="FNN1880" s="68"/>
      <c r="FNO1880" s="69"/>
      <c r="FNP1880" s="69"/>
      <c r="FNQ1880" s="70"/>
      <c r="FNR1880" s="70"/>
      <c r="FNS1880" s="70"/>
      <c r="FNT1880" s="71"/>
      <c r="FNU1880" s="72"/>
      <c r="FNV1880" s="71"/>
      <c r="FNW1880" s="68"/>
      <c r="FNX1880" s="69"/>
      <c r="FNY1880" s="69"/>
      <c r="FNZ1880" s="70"/>
      <c r="FOA1880" s="70"/>
      <c r="FOB1880" s="70"/>
      <c r="FOC1880" s="71"/>
      <c r="FOD1880" s="72"/>
      <c r="FOE1880" s="71"/>
      <c r="FOF1880" s="68"/>
      <c r="FOG1880" s="69"/>
      <c r="FOH1880" s="69"/>
      <c r="FOI1880" s="70"/>
      <c r="FOJ1880" s="70"/>
      <c r="FOK1880" s="70"/>
      <c r="FOL1880" s="71"/>
      <c r="FOM1880" s="72"/>
      <c r="FON1880" s="71"/>
      <c r="FOO1880" s="68"/>
      <c r="FOP1880" s="69"/>
      <c r="FOQ1880" s="69"/>
      <c r="FOR1880" s="70"/>
      <c r="FOS1880" s="70"/>
      <c r="FOT1880" s="70"/>
      <c r="FOU1880" s="71"/>
      <c r="FOV1880" s="72"/>
      <c r="FOW1880" s="71"/>
      <c r="FOX1880" s="68"/>
      <c r="FOY1880" s="69"/>
      <c r="FOZ1880" s="69"/>
      <c r="FPA1880" s="70"/>
      <c r="FPB1880" s="70"/>
      <c r="FPC1880" s="70"/>
      <c r="FPD1880" s="71"/>
      <c r="FPE1880" s="72"/>
      <c r="FPF1880" s="71"/>
      <c r="FPG1880" s="68"/>
      <c r="FPH1880" s="69"/>
      <c r="FPI1880" s="69"/>
      <c r="FPJ1880" s="70"/>
      <c r="FPK1880" s="70"/>
      <c r="FPL1880" s="70"/>
      <c r="FPM1880" s="71"/>
      <c r="FPN1880" s="72"/>
      <c r="FPO1880" s="71"/>
      <c r="FPP1880" s="68"/>
      <c r="FPQ1880" s="69"/>
      <c r="FPR1880" s="69"/>
      <c r="FPS1880" s="70"/>
      <c r="FPT1880" s="70"/>
      <c r="FPU1880" s="70"/>
      <c r="FPV1880" s="71"/>
      <c r="FPW1880" s="72"/>
      <c r="FPX1880" s="71"/>
      <c r="FPY1880" s="68"/>
      <c r="FPZ1880" s="69"/>
      <c r="FQA1880" s="69"/>
      <c r="FQB1880" s="70"/>
      <c r="FQC1880" s="70"/>
      <c r="FQD1880" s="70"/>
      <c r="FQE1880" s="71"/>
      <c r="FQF1880" s="72"/>
      <c r="FQG1880" s="71"/>
      <c r="FQH1880" s="68"/>
      <c r="FQI1880" s="69"/>
      <c r="FQJ1880" s="69"/>
      <c r="FQK1880" s="70"/>
      <c r="FQL1880" s="70"/>
      <c r="FQM1880" s="70"/>
      <c r="FQN1880" s="71"/>
      <c r="FQO1880" s="72"/>
      <c r="FQP1880" s="71"/>
      <c r="FQQ1880" s="68"/>
      <c r="FQR1880" s="69"/>
      <c r="FQS1880" s="69"/>
      <c r="FQT1880" s="70"/>
      <c r="FQU1880" s="70"/>
      <c r="FQV1880" s="70"/>
      <c r="FQW1880" s="71"/>
      <c r="FQX1880" s="72"/>
      <c r="FQY1880" s="71"/>
      <c r="FQZ1880" s="68"/>
      <c r="FRA1880" s="69"/>
      <c r="FRB1880" s="69"/>
      <c r="FRC1880" s="70"/>
      <c r="FRD1880" s="70"/>
      <c r="FRE1880" s="70"/>
      <c r="FRF1880" s="71"/>
      <c r="FRG1880" s="72"/>
      <c r="FRH1880" s="71"/>
      <c r="FRI1880" s="68"/>
      <c r="FRJ1880" s="69"/>
      <c r="FRK1880" s="69"/>
      <c r="FRL1880" s="70"/>
      <c r="FRM1880" s="70"/>
      <c r="FRN1880" s="70"/>
      <c r="FRO1880" s="71"/>
      <c r="FRP1880" s="72"/>
      <c r="FRQ1880" s="71"/>
      <c r="FRR1880" s="68"/>
      <c r="FRS1880" s="69"/>
      <c r="FRT1880" s="69"/>
      <c r="FRU1880" s="70"/>
      <c r="FRV1880" s="70"/>
      <c r="FRW1880" s="70"/>
      <c r="FRX1880" s="71"/>
      <c r="FRY1880" s="72"/>
      <c r="FRZ1880" s="71"/>
      <c r="FSA1880" s="68"/>
      <c r="FSB1880" s="69"/>
      <c r="FSC1880" s="69"/>
      <c r="FSD1880" s="70"/>
      <c r="FSE1880" s="70"/>
      <c r="FSF1880" s="70"/>
      <c r="FSG1880" s="71"/>
      <c r="FSH1880" s="72"/>
      <c r="FSI1880" s="71"/>
      <c r="FSJ1880" s="68"/>
      <c r="FSK1880" s="69"/>
      <c r="FSL1880" s="69"/>
      <c r="FSM1880" s="70"/>
      <c r="FSN1880" s="70"/>
      <c r="FSO1880" s="70"/>
      <c r="FSP1880" s="71"/>
      <c r="FSQ1880" s="72"/>
      <c r="FSR1880" s="71"/>
      <c r="FSS1880" s="68"/>
      <c r="FST1880" s="69"/>
      <c r="FSU1880" s="69"/>
      <c r="FSV1880" s="70"/>
      <c r="FSW1880" s="70"/>
      <c r="FSX1880" s="70"/>
      <c r="FSY1880" s="71"/>
      <c r="FSZ1880" s="72"/>
      <c r="FTA1880" s="71"/>
      <c r="FTB1880" s="68"/>
      <c r="FTC1880" s="69"/>
      <c r="FTD1880" s="69"/>
      <c r="FTE1880" s="70"/>
      <c r="FTF1880" s="70"/>
      <c r="FTG1880" s="70"/>
      <c r="FTH1880" s="71"/>
      <c r="FTI1880" s="72"/>
      <c r="FTJ1880" s="71"/>
      <c r="FTK1880" s="68"/>
      <c r="FTL1880" s="69"/>
      <c r="FTM1880" s="69"/>
      <c r="FTN1880" s="70"/>
      <c r="FTO1880" s="70"/>
      <c r="FTP1880" s="70"/>
      <c r="FTQ1880" s="71"/>
      <c r="FTR1880" s="72"/>
      <c r="FTS1880" s="71"/>
      <c r="FTT1880" s="68"/>
      <c r="FTU1880" s="69"/>
      <c r="FTV1880" s="69"/>
      <c r="FTW1880" s="70"/>
      <c r="FTX1880" s="70"/>
      <c r="FTY1880" s="70"/>
      <c r="FTZ1880" s="71"/>
      <c r="FUA1880" s="72"/>
      <c r="FUB1880" s="71"/>
      <c r="FUC1880" s="68"/>
      <c r="FUD1880" s="69"/>
      <c r="FUE1880" s="69"/>
      <c r="FUF1880" s="70"/>
      <c r="FUG1880" s="70"/>
      <c r="FUH1880" s="70"/>
      <c r="FUI1880" s="71"/>
      <c r="FUJ1880" s="72"/>
      <c r="FUK1880" s="71"/>
      <c r="FUL1880" s="68"/>
      <c r="FUM1880" s="69"/>
      <c r="FUN1880" s="69"/>
      <c r="FUO1880" s="70"/>
      <c r="FUP1880" s="70"/>
      <c r="FUQ1880" s="70"/>
      <c r="FUR1880" s="71"/>
      <c r="FUS1880" s="72"/>
      <c r="FUT1880" s="71"/>
      <c r="FUU1880" s="68"/>
      <c r="FUV1880" s="69"/>
      <c r="FUW1880" s="69"/>
      <c r="FUX1880" s="70"/>
      <c r="FUY1880" s="70"/>
      <c r="FUZ1880" s="70"/>
      <c r="FVA1880" s="71"/>
      <c r="FVB1880" s="72"/>
      <c r="FVC1880" s="71"/>
      <c r="FVD1880" s="68"/>
      <c r="FVE1880" s="69"/>
      <c r="FVF1880" s="69"/>
      <c r="FVG1880" s="70"/>
      <c r="FVH1880" s="70"/>
      <c r="FVI1880" s="70"/>
      <c r="FVJ1880" s="71"/>
      <c r="FVK1880" s="72"/>
      <c r="FVL1880" s="71"/>
      <c r="FVM1880" s="68"/>
      <c r="FVN1880" s="69"/>
      <c r="FVO1880" s="69"/>
      <c r="FVP1880" s="70"/>
      <c r="FVQ1880" s="70"/>
      <c r="FVR1880" s="70"/>
      <c r="FVS1880" s="71"/>
      <c r="FVT1880" s="72"/>
      <c r="FVU1880" s="71"/>
      <c r="FVV1880" s="68"/>
      <c r="FVW1880" s="69"/>
      <c r="FVX1880" s="69"/>
      <c r="FVY1880" s="70"/>
      <c r="FVZ1880" s="70"/>
      <c r="FWA1880" s="70"/>
      <c r="FWB1880" s="71"/>
      <c r="FWC1880" s="72"/>
      <c r="FWD1880" s="71"/>
      <c r="FWE1880" s="68"/>
      <c r="FWF1880" s="69"/>
      <c r="FWG1880" s="69"/>
      <c r="FWH1880" s="70"/>
      <c r="FWI1880" s="70"/>
      <c r="FWJ1880" s="70"/>
      <c r="FWK1880" s="71"/>
      <c r="FWL1880" s="72"/>
      <c r="FWM1880" s="71"/>
      <c r="FWN1880" s="68"/>
      <c r="FWO1880" s="69"/>
      <c r="FWP1880" s="69"/>
      <c r="FWQ1880" s="70"/>
      <c r="FWR1880" s="70"/>
      <c r="FWS1880" s="70"/>
      <c r="FWT1880" s="71"/>
      <c r="FWU1880" s="72"/>
      <c r="FWV1880" s="71"/>
      <c r="FWW1880" s="68"/>
      <c r="FWX1880" s="69"/>
      <c r="FWY1880" s="69"/>
      <c r="FWZ1880" s="70"/>
      <c r="FXA1880" s="70"/>
      <c r="FXB1880" s="70"/>
      <c r="FXC1880" s="71"/>
      <c r="FXD1880" s="72"/>
      <c r="FXE1880" s="71"/>
      <c r="FXF1880" s="68"/>
      <c r="FXG1880" s="69"/>
      <c r="FXH1880" s="69"/>
      <c r="FXI1880" s="70"/>
      <c r="FXJ1880" s="70"/>
      <c r="FXK1880" s="70"/>
      <c r="FXL1880" s="71"/>
      <c r="FXM1880" s="72"/>
      <c r="FXN1880" s="71"/>
      <c r="FXO1880" s="68"/>
      <c r="FXP1880" s="69"/>
      <c r="FXQ1880" s="69"/>
      <c r="FXR1880" s="70"/>
      <c r="FXS1880" s="70"/>
      <c r="FXT1880" s="70"/>
      <c r="FXU1880" s="71"/>
      <c r="FXV1880" s="72"/>
      <c r="FXW1880" s="71"/>
      <c r="FXX1880" s="68"/>
      <c r="FXY1880" s="69"/>
      <c r="FXZ1880" s="69"/>
      <c r="FYA1880" s="70"/>
      <c r="FYB1880" s="70"/>
      <c r="FYC1880" s="70"/>
      <c r="FYD1880" s="71"/>
      <c r="FYE1880" s="72"/>
      <c r="FYF1880" s="71"/>
      <c r="FYG1880" s="68"/>
      <c r="FYH1880" s="69"/>
      <c r="FYI1880" s="69"/>
      <c r="FYJ1880" s="70"/>
      <c r="FYK1880" s="70"/>
      <c r="FYL1880" s="70"/>
      <c r="FYM1880" s="71"/>
      <c r="FYN1880" s="72"/>
      <c r="FYO1880" s="71"/>
      <c r="FYP1880" s="68"/>
      <c r="FYQ1880" s="69"/>
      <c r="FYR1880" s="69"/>
      <c r="FYS1880" s="70"/>
      <c r="FYT1880" s="70"/>
      <c r="FYU1880" s="70"/>
      <c r="FYV1880" s="71"/>
      <c r="FYW1880" s="72"/>
      <c r="FYX1880" s="71"/>
      <c r="FYY1880" s="68"/>
      <c r="FYZ1880" s="69"/>
      <c r="FZA1880" s="69"/>
      <c r="FZB1880" s="70"/>
      <c r="FZC1880" s="70"/>
      <c r="FZD1880" s="70"/>
      <c r="FZE1880" s="71"/>
      <c r="FZF1880" s="72"/>
      <c r="FZG1880" s="71"/>
      <c r="FZH1880" s="68"/>
      <c r="FZI1880" s="69"/>
      <c r="FZJ1880" s="69"/>
      <c r="FZK1880" s="70"/>
      <c r="FZL1880" s="70"/>
      <c r="FZM1880" s="70"/>
      <c r="FZN1880" s="71"/>
      <c r="FZO1880" s="72"/>
      <c r="FZP1880" s="71"/>
      <c r="FZQ1880" s="68"/>
      <c r="FZR1880" s="69"/>
      <c r="FZS1880" s="69"/>
      <c r="FZT1880" s="70"/>
      <c r="FZU1880" s="70"/>
      <c r="FZV1880" s="70"/>
      <c r="FZW1880" s="71"/>
      <c r="FZX1880" s="72"/>
      <c r="FZY1880" s="71"/>
      <c r="FZZ1880" s="68"/>
      <c r="GAA1880" s="69"/>
      <c r="GAB1880" s="69"/>
      <c r="GAC1880" s="70"/>
      <c r="GAD1880" s="70"/>
      <c r="GAE1880" s="70"/>
      <c r="GAF1880" s="71"/>
      <c r="GAG1880" s="72"/>
      <c r="GAH1880" s="71"/>
      <c r="GAI1880" s="68"/>
      <c r="GAJ1880" s="69"/>
      <c r="GAK1880" s="69"/>
      <c r="GAL1880" s="70"/>
      <c r="GAM1880" s="70"/>
      <c r="GAN1880" s="70"/>
      <c r="GAO1880" s="71"/>
      <c r="GAP1880" s="72"/>
      <c r="GAQ1880" s="71"/>
      <c r="GAR1880" s="68"/>
      <c r="GAS1880" s="69"/>
      <c r="GAT1880" s="69"/>
      <c r="GAU1880" s="70"/>
      <c r="GAV1880" s="70"/>
      <c r="GAW1880" s="70"/>
      <c r="GAX1880" s="71"/>
      <c r="GAY1880" s="72"/>
      <c r="GAZ1880" s="71"/>
      <c r="GBA1880" s="68"/>
      <c r="GBB1880" s="69"/>
      <c r="GBC1880" s="69"/>
      <c r="GBD1880" s="70"/>
      <c r="GBE1880" s="70"/>
      <c r="GBF1880" s="70"/>
      <c r="GBG1880" s="71"/>
      <c r="GBH1880" s="72"/>
      <c r="GBI1880" s="71"/>
      <c r="GBJ1880" s="68"/>
      <c r="GBK1880" s="69"/>
      <c r="GBL1880" s="69"/>
      <c r="GBM1880" s="70"/>
      <c r="GBN1880" s="70"/>
      <c r="GBO1880" s="70"/>
      <c r="GBP1880" s="71"/>
      <c r="GBQ1880" s="72"/>
      <c r="GBR1880" s="71"/>
      <c r="GBS1880" s="68"/>
      <c r="GBT1880" s="69"/>
      <c r="GBU1880" s="69"/>
      <c r="GBV1880" s="70"/>
      <c r="GBW1880" s="70"/>
      <c r="GBX1880" s="70"/>
      <c r="GBY1880" s="71"/>
      <c r="GBZ1880" s="72"/>
      <c r="GCA1880" s="71"/>
      <c r="GCB1880" s="68"/>
      <c r="GCC1880" s="69"/>
      <c r="GCD1880" s="69"/>
      <c r="GCE1880" s="70"/>
      <c r="GCF1880" s="70"/>
      <c r="GCG1880" s="70"/>
      <c r="GCH1880" s="71"/>
      <c r="GCI1880" s="72"/>
      <c r="GCJ1880" s="71"/>
      <c r="GCK1880" s="68"/>
      <c r="GCL1880" s="69"/>
      <c r="GCM1880" s="69"/>
      <c r="GCN1880" s="70"/>
      <c r="GCO1880" s="70"/>
      <c r="GCP1880" s="70"/>
      <c r="GCQ1880" s="71"/>
      <c r="GCR1880" s="72"/>
      <c r="GCS1880" s="71"/>
      <c r="GCT1880" s="68"/>
      <c r="GCU1880" s="69"/>
      <c r="GCV1880" s="69"/>
      <c r="GCW1880" s="70"/>
      <c r="GCX1880" s="70"/>
      <c r="GCY1880" s="70"/>
      <c r="GCZ1880" s="71"/>
      <c r="GDA1880" s="72"/>
      <c r="GDB1880" s="71"/>
      <c r="GDC1880" s="68"/>
      <c r="GDD1880" s="69"/>
      <c r="GDE1880" s="69"/>
      <c r="GDF1880" s="70"/>
      <c r="GDG1880" s="70"/>
      <c r="GDH1880" s="70"/>
      <c r="GDI1880" s="71"/>
      <c r="GDJ1880" s="72"/>
      <c r="GDK1880" s="71"/>
      <c r="GDL1880" s="68"/>
      <c r="GDM1880" s="69"/>
      <c r="GDN1880" s="69"/>
      <c r="GDO1880" s="70"/>
      <c r="GDP1880" s="70"/>
      <c r="GDQ1880" s="70"/>
      <c r="GDR1880" s="71"/>
      <c r="GDS1880" s="72"/>
      <c r="GDT1880" s="71"/>
      <c r="GDU1880" s="68"/>
      <c r="GDV1880" s="69"/>
      <c r="GDW1880" s="69"/>
      <c r="GDX1880" s="70"/>
      <c r="GDY1880" s="70"/>
      <c r="GDZ1880" s="70"/>
      <c r="GEA1880" s="71"/>
      <c r="GEB1880" s="72"/>
      <c r="GEC1880" s="71"/>
      <c r="GED1880" s="68"/>
      <c r="GEE1880" s="69"/>
      <c r="GEF1880" s="69"/>
      <c r="GEG1880" s="70"/>
      <c r="GEH1880" s="70"/>
      <c r="GEI1880" s="70"/>
      <c r="GEJ1880" s="71"/>
      <c r="GEK1880" s="72"/>
      <c r="GEL1880" s="71"/>
      <c r="GEM1880" s="68"/>
      <c r="GEN1880" s="69"/>
      <c r="GEO1880" s="69"/>
      <c r="GEP1880" s="70"/>
      <c r="GEQ1880" s="70"/>
      <c r="GER1880" s="70"/>
      <c r="GES1880" s="71"/>
      <c r="GET1880" s="72"/>
      <c r="GEU1880" s="71"/>
      <c r="GEV1880" s="68"/>
      <c r="GEW1880" s="69"/>
      <c r="GEX1880" s="69"/>
      <c r="GEY1880" s="70"/>
      <c r="GEZ1880" s="70"/>
      <c r="GFA1880" s="70"/>
      <c r="GFB1880" s="71"/>
      <c r="GFC1880" s="72"/>
      <c r="GFD1880" s="71"/>
      <c r="GFE1880" s="68"/>
      <c r="GFF1880" s="69"/>
      <c r="GFG1880" s="69"/>
      <c r="GFH1880" s="70"/>
      <c r="GFI1880" s="70"/>
      <c r="GFJ1880" s="70"/>
      <c r="GFK1880" s="71"/>
      <c r="GFL1880" s="72"/>
      <c r="GFM1880" s="71"/>
      <c r="GFN1880" s="68"/>
      <c r="GFO1880" s="69"/>
      <c r="GFP1880" s="69"/>
      <c r="GFQ1880" s="70"/>
      <c r="GFR1880" s="70"/>
      <c r="GFS1880" s="70"/>
      <c r="GFT1880" s="71"/>
      <c r="GFU1880" s="72"/>
      <c r="GFV1880" s="71"/>
      <c r="GFW1880" s="68"/>
      <c r="GFX1880" s="69"/>
      <c r="GFY1880" s="69"/>
      <c r="GFZ1880" s="70"/>
      <c r="GGA1880" s="70"/>
      <c r="GGB1880" s="70"/>
      <c r="GGC1880" s="71"/>
      <c r="GGD1880" s="72"/>
      <c r="GGE1880" s="71"/>
      <c r="GGF1880" s="68"/>
      <c r="GGG1880" s="69"/>
      <c r="GGH1880" s="69"/>
      <c r="GGI1880" s="70"/>
      <c r="GGJ1880" s="70"/>
      <c r="GGK1880" s="70"/>
      <c r="GGL1880" s="71"/>
      <c r="GGM1880" s="72"/>
      <c r="GGN1880" s="71"/>
      <c r="GGO1880" s="68"/>
      <c r="GGP1880" s="69"/>
      <c r="GGQ1880" s="69"/>
      <c r="GGR1880" s="70"/>
      <c r="GGS1880" s="70"/>
      <c r="GGT1880" s="70"/>
      <c r="GGU1880" s="71"/>
      <c r="GGV1880" s="72"/>
      <c r="GGW1880" s="71"/>
      <c r="GGX1880" s="68"/>
      <c r="GGY1880" s="69"/>
      <c r="GGZ1880" s="69"/>
      <c r="GHA1880" s="70"/>
      <c r="GHB1880" s="70"/>
      <c r="GHC1880" s="70"/>
      <c r="GHD1880" s="71"/>
      <c r="GHE1880" s="72"/>
      <c r="GHF1880" s="71"/>
      <c r="GHG1880" s="68"/>
      <c r="GHH1880" s="69"/>
      <c r="GHI1880" s="69"/>
      <c r="GHJ1880" s="70"/>
      <c r="GHK1880" s="70"/>
      <c r="GHL1880" s="70"/>
      <c r="GHM1880" s="71"/>
      <c r="GHN1880" s="72"/>
      <c r="GHO1880" s="71"/>
      <c r="GHP1880" s="68"/>
      <c r="GHQ1880" s="69"/>
      <c r="GHR1880" s="69"/>
      <c r="GHS1880" s="70"/>
      <c r="GHT1880" s="70"/>
      <c r="GHU1880" s="70"/>
      <c r="GHV1880" s="71"/>
      <c r="GHW1880" s="72"/>
      <c r="GHX1880" s="71"/>
      <c r="GHY1880" s="68"/>
      <c r="GHZ1880" s="69"/>
      <c r="GIA1880" s="69"/>
      <c r="GIB1880" s="70"/>
      <c r="GIC1880" s="70"/>
      <c r="GID1880" s="70"/>
      <c r="GIE1880" s="71"/>
      <c r="GIF1880" s="72"/>
      <c r="GIG1880" s="71"/>
      <c r="GIH1880" s="68"/>
      <c r="GII1880" s="69"/>
      <c r="GIJ1880" s="69"/>
      <c r="GIK1880" s="70"/>
      <c r="GIL1880" s="70"/>
      <c r="GIM1880" s="70"/>
      <c r="GIN1880" s="71"/>
      <c r="GIO1880" s="72"/>
      <c r="GIP1880" s="71"/>
      <c r="GIQ1880" s="68"/>
      <c r="GIR1880" s="69"/>
      <c r="GIS1880" s="69"/>
      <c r="GIT1880" s="70"/>
      <c r="GIU1880" s="70"/>
      <c r="GIV1880" s="70"/>
      <c r="GIW1880" s="71"/>
      <c r="GIX1880" s="72"/>
      <c r="GIY1880" s="71"/>
      <c r="GIZ1880" s="68"/>
      <c r="GJA1880" s="69"/>
      <c r="GJB1880" s="69"/>
      <c r="GJC1880" s="70"/>
      <c r="GJD1880" s="70"/>
      <c r="GJE1880" s="70"/>
      <c r="GJF1880" s="71"/>
      <c r="GJG1880" s="72"/>
      <c r="GJH1880" s="71"/>
      <c r="GJI1880" s="68"/>
      <c r="GJJ1880" s="69"/>
      <c r="GJK1880" s="69"/>
      <c r="GJL1880" s="70"/>
      <c r="GJM1880" s="70"/>
      <c r="GJN1880" s="70"/>
      <c r="GJO1880" s="71"/>
      <c r="GJP1880" s="72"/>
      <c r="GJQ1880" s="71"/>
      <c r="GJR1880" s="68"/>
      <c r="GJS1880" s="69"/>
      <c r="GJT1880" s="69"/>
      <c r="GJU1880" s="70"/>
      <c r="GJV1880" s="70"/>
      <c r="GJW1880" s="70"/>
      <c r="GJX1880" s="71"/>
      <c r="GJY1880" s="72"/>
      <c r="GJZ1880" s="71"/>
      <c r="GKA1880" s="68"/>
      <c r="GKB1880" s="69"/>
      <c r="GKC1880" s="69"/>
      <c r="GKD1880" s="70"/>
      <c r="GKE1880" s="70"/>
      <c r="GKF1880" s="70"/>
      <c r="GKG1880" s="71"/>
      <c r="GKH1880" s="72"/>
      <c r="GKI1880" s="71"/>
      <c r="GKJ1880" s="68"/>
      <c r="GKK1880" s="69"/>
      <c r="GKL1880" s="69"/>
      <c r="GKM1880" s="70"/>
      <c r="GKN1880" s="70"/>
      <c r="GKO1880" s="70"/>
      <c r="GKP1880" s="71"/>
      <c r="GKQ1880" s="72"/>
      <c r="GKR1880" s="71"/>
      <c r="GKS1880" s="68"/>
      <c r="GKT1880" s="69"/>
      <c r="GKU1880" s="69"/>
      <c r="GKV1880" s="70"/>
      <c r="GKW1880" s="70"/>
      <c r="GKX1880" s="70"/>
      <c r="GKY1880" s="71"/>
      <c r="GKZ1880" s="72"/>
      <c r="GLA1880" s="71"/>
      <c r="GLB1880" s="68"/>
      <c r="GLC1880" s="69"/>
      <c r="GLD1880" s="69"/>
      <c r="GLE1880" s="70"/>
      <c r="GLF1880" s="70"/>
      <c r="GLG1880" s="70"/>
      <c r="GLH1880" s="71"/>
      <c r="GLI1880" s="72"/>
      <c r="GLJ1880" s="71"/>
      <c r="GLK1880" s="68"/>
      <c r="GLL1880" s="69"/>
      <c r="GLM1880" s="69"/>
      <c r="GLN1880" s="70"/>
      <c r="GLO1880" s="70"/>
      <c r="GLP1880" s="70"/>
      <c r="GLQ1880" s="71"/>
      <c r="GLR1880" s="72"/>
      <c r="GLS1880" s="71"/>
      <c r="GLT1880" s="68"/>
      <c r="GLU1880" s="69"/>
      <c r="GLV1880" s="69"/>
      <c r="GLW1880" s="70"/>
      <c r="GLX1880" s="70"/>
      <c r="GLY1880" s="70"/>
      <c r="GLZ1880" s="71"/>
      <c r="GMA1880" s="72"/>
      <c r="GMB1880" s="71"/>
      <c r="GMC1880" s="68"/>
      <c r="GMD1880" s="69"/>
      <c r="GME1880" s="69"/>
      <c r="GMF1880" s="70"/>
      <c r="GMG1880" s="70"/>
      <c r="GMH1880" s="70"/>
      <c r="GMI1880" s="71"/>
      <c r="GMJ1880" s="72"/>
      <c r="GMK1880" s="71"/>
      <c r="GML1880" s="68"/>
      <c r="GMM1880" s="69"/>
      <c r="GMN1880" s="69"/>
      <c r="GMO1880" s="70"/>
      <c r="GMP1880" s="70"/>
      <c r="GMQ1880" s="70"/>
      <c r="GMR1880" s="71"/>
      <c r="GMS1880" s="72"/>
      <c r="GMT1880" s="71"/>
      <c r="GMU1880" s="68"/>
      <c r="GMV1880" s="69"/>
      <c r="GMW1880" s="69"/>
      <c r="GMX1880" s="70"/>
      <c r="GMY1880" s="70"/>
      <c r="GMZ1880" s="70"/>
      <c r="GNA1880" s="71"/>
      <c r="GNB1880" s="72"/>
      <c r="GNC1880" s="71"/>
      <c r="GND1880" s="68"/>
      <c r="GNE1880" s="69"/>
      <c r="GNF1880" s="69"/>
      <c r="GNG1880" s="70"/>
      <c r="GNH1880" s="70"/>
      <c r="GNI1880" s="70"/>
      <c r="GNJ1880" s="71"/>
      <c r="GNK1880" s="72"/>
      <c r="GNL1880" s="71"/>
      <c r="GNM1880" s="68"/>
      <c r="GNN1880" s="69"/>
      <c r="GNO1880" s="69"/>
      <c r="GNP1880" s="70"/>
      <c r="GNQ1880" s="70"/>
      <c r="GNR1880" s="70"/>
      <c r="GNS1880" s="71"/>
      <c r="GNT1880" s="72"/>
      <c r="GNU1880" s="71"/>
      <c r="GNV1880" s="68"/>
      <c r="GNW1880" s="69"/>
      <c r="GNX1880" s="69"/>
      <c r="GNY1880" s="70"/>
      <c r="GNZ1880" s="70"/>
      <c r="GOA1880" s="70"/>
      <c r="GOB1880" s="71"/>
      <c r="GOC1880" s="72"/>
      <c r="GOD1880" s="71"/>
      <c r="GOE1880" s="68"/>
      <c r="GOF1880" s="69"/>
      <c r="GOG1880" s="69"/>
      <c r="GOH1880" s="70"/>
      <c r="GOI1880" s="70"/>
      <c r="GOJ1880" s="70"/>
      <c r="GOK1880" s="71"/>
      <c r="GOL1880" s="72"/>
      <c r="GOM1880" s="71"/>
      <c r="GON1880" s="68"/>
      <c r="GOO1880" s="69"/>
      <c r="GOP1880" s="69"/>
      <c r="GOQ1880" s="70"/>
      <c r="GOR1880" s="70"/>
      <c r="GOS1880" s="70"/>
      <c r="GOT1880" s="71"/>
      <c r="GOU1880" s="72"/>
      <c r="GOV1880" s="71"/>
      <c r="GOW1880" s="68"/>
      <c r="GOX1880" s="69"/>
      <c r="GOY1880" s="69"/>
      <c r="GOZ1880" s="70"/>
      <c r="GPA1880" s="70"/>
      <c r="GPB1880" s="70"/>
      <c r="GPC1880" s="71"/>
      <c r="GPD1880" s="72"/>
      <c r="GPE1880" s="71"/>
      <c r="GPF1880" s="68"/>
      <c r="GPG1880" s="69"/>
      <c r="GPH1880" s="69"/>
      <c r="GPI1880" s="70"/>
      <c r="GPJ1880" s="70"/>
      <c r="GPK1880" s="70"/>
      <c r="GPL1880" s="71"/>
      <c r="GPM1880" s="72"/>
      <c r="GPN1880" s="71"/>
      <c r="GPO1880" s="68"/>
      <c r="GPP1880" s="69"/>
      <c r="GPQ1880" s="69"/>
      <c r="GPR1880" s="70"/>
      <c r="GPS1880" s="70"/>
      <c r="GPT1880" s="70"/>
      <c r="GPU1880" s="71"/>
      <c r="GPV1880" s="72"/>
      <c r="GPW1880" s="71"/>
      <c r="GPX1880" s="68"/>
      <c r="GPY1880" s="69"/>
      <c r="GPZ1880" s="69"/>
      <c r="GQA1880" s="70"/>
      <c r="GQB1880" s="70"/>
      <c r="GQC1880" s="70"/>
      <c r="GQD1880" s="71"/>
      <c r="GQE1880" s="72"/>
      <c r="GQF1880" s="71"/>
      <c r="GQG1880" s="68"/>
      <c r="GQH1880" s="69"/>
      <c r="GQI1880" s="69"/>
      <c r="GQJ1880" s="70"/>
      <c r="GQK1880" s="70"/>
      <c r="GQL1880" s="70"/>
      <c r="GQM1880" s="71"/>
      <c r="GQN1880" s="72"/>
      <c r="GQO1880" s="71"/>
      <c r="GQP1880" s="68"/>
      <c r="GQQ1880" s="69"/>
      <c r="GQR1880" s="69"/>
      <c r="GQS1880" s="70"/>
      <c r="GQT1880" s="70"/>
      <c r="GQU1880" s="70"/>
      <c r="GQV1880" s="71"/>
      <c r="GQW1880" s="72"/>
      <c r="GQX1880" s="71"/>
      <c r="GQY1880" s="68"/>
      <c r="GQZ1880" s="69"/>
      <c r="GRA1880" s="69"/>
      <c r="GRB1880" s="70"/>
      <c r="GRC1880" s="70"/>
      <c r="GRD1880" s="70"/>
      <c r="GRE1880" s="71"/>
      <c r="GRF1880" s="72"/>
      <c r="GRG1880" s="71"/>
      <c r="GRH1880" s="68"/>
      <c r="GRI1880" s="69"/>
      <c r="GRJ1880" s="69"/>
      <c r="GRK1880" s="70"/>
      <c r="GRL1880" s="70"/>
      <c r="GRM1880" s="70"/>
      <c r="GRN1880" s="71"/>
      <c r="GRO1880" s="72"/>
      <c r="GRP1880" s="71"/>
      <c r="GRQ1880" s="68"/>
      <c r="GRR1880" s="69"/>
      <c r="GRS1880" s="69"/>
      <c r="GRT1880" s="70"/>
      <c r="GRU1880" s="70"/>
      <c r="GRV1880" s="70"/>
      <c r="GRW1880" s="71"/>
      <c r="GRX1880" s="72"/>
      <c r="GRY1880" s="71"/>
      <c r="GRZ1880" s="68"/>
      <c r="GSA1880" s="69"/>
      <c r="GSB1880" s="69"/>
      <c r="GSC1880" s="70"/>
      <c r="GSD1880" s="70"/>
      <c r="GSE1880" s="70"/>
      <c r="GSF1880" s="71"/>
      <c r="GSG1880" s="72"/>
      <c r="GSH1880" s="71"/>
      <c r="GSI1880" s="68"/>
      <c r="GSJ1880" s="69"/>
      <c r="GSK1880" s="69"/>
      <c r="GSL1880" s="70"/>
      <c r="GSM1880" s="70"/>
      <c r="GSN1880" s="70"/>
      <c r="GSO1880" s="71"/>
      <c r="GSP1880" s="72"/>
      <c r="GSQ1880" s="71"/>
      <c r="GSR1880" s="68"/>
      <c r="GSS1880" s="69"/>
      <c r="GST1880" s="69"/>
      <c r="GSU1880" s="70"/>
      <c r="GSV1880" s="70"/>
      <c r="GSW1880" s="70"/>
      <c r="GSX1880" s="71"/>
      <c r="GSY1880" s="72"/>
      <c r="GSZ1880" s="71"/>
      <c r="GTA1880" s="68"/>
      <c r="GTB1880" s="69"/>
      <c r="GTC1880" s="69"/>
      <c r="GTD1880" s="70"/>
      <c r="GTE1880" s="70"/>
      <c r="GTF1880" s="70"/>
      <c r="GTG1880" s="71"/>
      <c r="GTH1880" s="72"/>
      <c r="GTI1880" s="71"/>
      <c r="GTJ1880" s="68"/>
      <c r="GTK1880" s="69"/>
      <c r="GTL1880" s="69"/>
      <c r="GTM1880" s="70"/>
      <c r="GTN1880" s="70"/>
      <c r="GTO1880" s="70"/>
      <c r="GTP1880" s="71"/>
      <c r="GTQ1880" s="72"/>
      <c r="GTR1880" s="71"/>
      <c r="GTS1880" s="68"/>
      <c r="GTT1880" s="69"/>
      <c r="GTU1880" s="69"/>
      <c r="GTV1880" s="70"/>
      <c r="GTW1880" s="70"/>
      <c r="GTX1880" s="70"/>
      <c r="GTY1880" s="71"/>
      <c r="GTZ1880" s="72"/>
      <c r="GUA1880" s="71"/>
      <c r="GUB1880" s="68"/>
      <c r="GUC1880" s="69"/>
      <c r="GUD1880" s="69"/>
      <c r="GUE1880" s="70"/>
      <c r="GUF1880" s="70"/>
      <c r="GUG1880" s="70"/>
      <c r="GUH1880" s="71"/>
      <c r="GUI1880" s="72"/>
      <c r="GUJ1880" s="71"/>
      <c r="GUK1880" s="68"/>
      <c r="GUL1880" s="69"/>
      <c r="GUM1880" s="69"/>
      <c r="GUN1880" s="70"/>
      <c r="GUO1880" s="70"/>
      <c r="GUP1880" s="70"/>
      <c r="GUQ1880" s="71"/>
      <c r="GUR1880" s="72"/>
      <c r="GUS1880" s="71"/>
      <c r="GUT1880" s="68"/>
      <c r="GUU1880" s="69"/>
      <c r="GUV1880" s="69"/>
      <c r="GUW1880" s="70"/>
      <c r="GUX1880" s="70"/>
      <c r="GUY1880" s="70"/>
      <c r="GUZ1880" s="71"/>
      <c r="GVA1880" s="72"/>
      <c r="GVB1880" s="71"/>
      <c r="GVC1880" s="68"/>
      <c r="GVD1880" s="69"/>
      <c r="GVE1880" s="69"/>
      <c r="GVF1880" s="70"/>
      <c r="GVG1880" s="70"/>
      <c r="GVH1880" s="70"/>
      <c r="GVI1880" s="71"/>
      <c r="GVJ1880" s="72"/>
      <c r="GVK1880" s="71"/>
      <c r="GVL1880" s="68"/>
      <c r="GVM1880" s="69"/>
      <c r="GVN1880" s="69"/>
      <c r="GVO1880" s="70"/>
      <c r="GVP1880" s="70"/>
      <c r="GVQ1880" s="70"/>
      <c r="GVR1880" s="71"/>
      <c r="GVS1880" s="72"/>
      <c r="GVT1880" s="71"/>
      <c r="GVU1880" s="68"/>
      <c r="GVV1880" s="69"/>
      <c r="GVW1880" s="69"/>
      <c r="GVX1880" s="70"/>
      <c r="GVY1880" s="70"/>
      <c r="GVZ1880" s="70"/>
      <c r="GWA1880" s="71"/>
      <c r="GWB1880" s="72"/>
      <c r="GWC1880" s="71"/>
      <c r="GWD1880" s="68"/>
      <c r="GWE1880" s="69"/>
      <c r="GWF1880" s="69"/>
      <c r="GWG1880" s="70"/>
      <c r="GWH1880" s="70"/>
      <c r="GWI1880" s="70"/>
      <c r="GWJ1880" s="71"/>
      <c r="GWK1880" s="72"/>
      <c r="GWL1880" s="71"/>
      <c r="GWM1880" s="68"/>
      <c r="GWN1880" s="69"/>
      <c r="GWO1880" s="69"/>
      <c r="GWP1880" s="70"/>
      <c r="GWQ1880" s="70"/>
      <c r="GWR1880" s="70"/>
      <c r="GWS1880" s="71"/>
      <c r="GWT1880" s="72"/>
      <c r="GWU1880" s="71"/>
      <c r="GWV1880" s="68"/>
      <c r="GWW1880" s="69"/>
      <c r="GWX1880" s="69"/>
      <c r="GWY1880" s="70"/>
      <c r="GWZ1880" s="70"/>
      <c r="GXA1880" s="70"/>
      <c r="GXB1880" s="71"/>
      <c r="GXC1880" s="72"/>
      <c r="GXD1880" s="71"/>
      <c r="GXE1880" s="68"/>
      <c r="GXF1880" s="69"/>
      <c r="GXG1880" s="69"/>
      <c r="GXH1880" s="70"/>
      <c r="GXI1880" s="70"/>
      <c r="GXJ1880" s="70"/>
      <c r="GXK1880" s="71"/>
      <c r="GXL1880" s="72"/>
      <c r="GXM1880" s="71"/>
      <c r="GXN1880" s="68"/>
      <c r="GXO1880" s="69"/>
      <c r="GXP1880" s="69"/>
      <c r="GXQ1880" s="70"/>
      <c r="GXR1880" s="70"/>
      <c r="GXS1880" s="70"/>
      <c r="GXT1880" s="71"/>
      <c r="GXU1880" s="72"/>
      <c r="GXV1880" s="71"/>
      <c r="GXW1880" s="68"/>
      <c r="GXX1880" s="69"/>
      <c r="GXY1880" s="69"/>
      <c r="GXZ1880" s="70"/>
      <c r="GYA1880" s="70"/>
      <c r="GYB1880" s="70"/>
      <c r="GYC1880" s="71"/>
      <c r="GYD1880" s="72"/>
      <c r="GYE1880" s="71"/>
      <c r="GYF1880" s="68"/>
      <c r="GYG1880" s="69"/>
      <c r="GYH1880" s="69"/>
      <c r="GYI1880" s="70"/>
      <c r="GYJ1880" s="70"/>
      <c r="GYK1880" s="70"/>
      <c r="GYL1880" s="71"/>
      <c r="GYM1880" s="72"/>
      <c r="GYN1880" s="71"/>
      <c r="GYO1880" s="68"/>
      <c r="GYP1880" s="69"/>
      <c r="GYQ1880" s="69"/>
      <c r="GYR1880" s="70"/>
      <c r="GYS1880" s="70"/>
      <c r="GYT1880" s="70"/>
      <c r="GYU1880" s="71"/>
      <c r="GYV1880" s="72"/>
      <c r="GYW1880" s="71"/>
      <c r="GYX1880" s="68"/>
      <c r="GYY1880" s="69"/>
      <c r="GYZ1880" s="69"/>
      <c r="GZA1880" s="70"/>
      <c r="GZB1880" s="70"/>
      <c r="GZC1880" s="70"/>
      <c r="GZD1880" s="71"/>
      <c r="GZE1880" s="72"/>
      <c r="GZF1880" s="71"/>
      <c r="GZG1880" s="68"/>
      <c r="GZH1880" s="69"/>
      <c r="GZI1880" s="69"/>
      <c r="GZJ1880" s="70"/>
      <c r="GZK1880" s="70"/>
      <c r="GZL1880" s="70"/>
      <c r="GZM1880" s="71"/>
      <c r="GZN1880" s="72"/>
      <c r="GZO1880" s="71"/>
      <c r="GZP1880" s="68"/>
      <c r="GZQ1880" s="69"/>
      <c r="GZR1880" s="69"/>
      <c r="GZS1880" s="70"/>
      <c r="GZT1880" s="70"/>
      <c r="GZU1880" s="70"/>
      <c r="GZV1880" s="71"/>
      <c r="GZW1880" s="72"/>
      <c r="GZX1880" s="71"/>
      <c r="GZY1880" s="68"/>
      <c r="GZZ1880" s="69"/>
      <c r="HAA1880" s="69"/>
      <c r="HAB1880" s="70"/>
      <c r="HAC1880" s="70"/>
      <c r="HAD1880" s="70"/>
      <c r="HAE1880" s="71"/>
      <c r="HAF1880" s="72"/>
      <c r="HAG1880" s="71"/>
      <c r="HAH1880" s="68"/>
      <c r="HAI1880" s="69"/>
      <c r="HAJ1880" s="69"/>
      <c r="HAK1880" s="70"/>
      <c r="HAL1880" s="70"/>
      <c r="HAM1880" s="70"/>
      <c r="HAN1880" s="71"/>
      <c r="HAO1880" s="72"/>
      <c r="HAP1880" s="71"/>
      <c r="HAQ1880" s="68"/>
      <c r="HAR1880" s="69"/>
      <c r="HAS1880" s="69"/>
      <c r="HAT1880" s="70"/>
      <c r="HAU1880" s="70"/>
      <c r="HAV1880" s="70"/>
      <c r="HAW1880" s="71"/>
      <c r="HAX1880" s="72"/>
      <c r="HAY1880" s="71"/>
      <c r="HAZ1880" s="68"/>
      <c r="HBA1880" s="69"/>
      <c r="HBB1880" s="69"/>
      <c r="HBC1880" s="70"/>
      <c r="HBD1880" s="70"/>
      <c r="HBE1880" s="70"/>
      <c r="HBF1880" s="71"/>
      <c r="HBG1880" s="72"/>
      <c r="HBH1880" s="71"/>
      <c r="HBI1880" s="68"/>
      <c r="HBJ1880" s="69"/>
      <c r="HBK1880" s="69"/>
      <c r="HBL1880" s="70"/>
      <c r="HBM1880" s="70"/>
      <c r="HBN1880" s="70"/>
      <c r="HBO1880" s="71"/>
      <c r="HBP1880" s="72"/>
      <c r="HBQ1880" s="71"/>
      <c r="HBR1880" s="68"/>
      <c r="HBS1880" s="69"/>
      <c r="HBT1880" s="69"/>
      <c r="HBU1880" s="70"/>
      <c r="HBV1880" s="70"/>
      <c r="HBW1880" s="70"/>
      <c r="HBX1880" s="71"/>
      <c r="HBY1880" s="72"/>
      <c r="HBZ1880" s="71"/>
      <c r="HCA1880" s="68"/>
      <c r="HCB1880" s="69"/>
      <c r="HCC1880" s="69"/>
      <c r="HCD1880" s="70"/>
      <c r="HCE1880" s="70"/>
      <c r="HCF1880" s="70"/>
      <c r="HCG1880" s="71"/>
      <c r="HCH1880" s="72"/>
      <c r="HCI1880" s="71"/>
      <c r="HCJ1880" s="68"/>
      <c r="HCK1880" s="69"/>
      <c r="HCL1880" s="69"/>
      <c r="HCM1880" s="70"/>
      <c r="HCN1880" s="70"/>
      <c r="HCO1880" s="70"/>
      <c r="HCP1880" s="71"/>
      <c r="HCQ1880" s="72"/>
      <c r="HCR1880" s="71"/>
      <c r="HCS1880" s="68"/>
      <c r="HCT1880" s="69"/>
      <c r="HCU1880" s="69"/>
      <c r="HCV1880" s="70"/>
      <c r="HCW1880" s="70"/>
      <c r="HCX1880" s="70"/>
      <c r="HCY1880" s="71"/>
      <c r="HCZ1880" s="72"/>
      <c r="HDA1880" s="71"/>
      <c r="HDB1880" s="68"/>
      <c r="HDC1880" s="69"/>
      <c r="HDD1880" s="69"/>
      <c r="HDE1880" s="70"/>
      <c r="HDF1880" s="70"/>
      <c r="HDG1880" s="70"/>
      <c r="HDH1880" s="71"/>
      <c r="HDI1880" s="72"/>
      <c r="HDJ1880" s="71"/>
      <c r="HDK1880" s="68"/>
      <c r="HDL1880" s="69"/>
      <c r="HDM1880" s="69"/>
      <c r="HDN1880" s="70"/>
      <c r="HDO1880" s="70"/>
      <c r="HDP1880" s="70"/>
      <c r="HDQ1880" s="71"/>
      <c r="HDR1880" s="72"/>
      <c r="HDS1880" s="71"/>
      <c r="HDT1880" s="68"/>
      <c r="HDU1880" s="69"/>
      <c r="HDV1880" s="69"/>
      <c r="HDW1880" s="70"/>
      <c r="HDX1880" s="70"/>
      <c r="HDY1880" s="70"/>
      <c r="HDZ1880" s="71"/>
      <c r="HEA1880" s="72"/>
      <c r="HEB1880" s="71"/>
      <c r="HEC1880" s="68"/>
      <c r="HED1880" s="69"/>
      <c r="HEE1880" s="69"/>
      <c r="HEF1880" s="70"/>
      <c r="HEG1880" s="70"/>
      <c r="HEH1880" s="70"/>
      <c r="HEI1880" s="71"/>
      <c r="HEJ1880" s="72"/>
      <c r="HEK1880" s="71"/>
      <c r="HEL1880" s="68"/>
      <c r="HEM1880" s="69"/>
      <c r="HEN1880" s="69"/>
      <c r="HEO1880" s="70"/>
      <c r="HEP1880" s="70"/>
      <c r="HEQ1880" s="70"/>
      <c r="HER1880" s="71"/>
      <c r="HES1880" s="72"/>
      <c r="HET1880" s="71"/>
      <c r="HEU1880" s="68"/>
      <c r="HEV1880" s="69"/>
      <c r="HEW1880" s="69"/>
      <c r="HEX1880" s="70"/>
      <c r="HEY1880" s="70"/>
      <c r="HEZ1880" s="70"/>
      <c r="HFA1880" s="71"/>
      <c r="HFB1880" s="72"/>
      <c r="HFC1880" s="71"/>
      <c r="HFD1880" s="68"/>
      <c r="HFE1880" s="69"/>
      <c r="HFF1880" s="69"/>
      <c r="HFG1880" s="70"/>
      <c r="HFH1880" s="70"/>
      <c r="HFI1880" s="70"/>
      <c r="HFJ1880" s="71"/>
      <c r="HFK1880" s="72"/>
      <c r="HFL1880" s="71"/>
      <c r="HFM1880" s="68"/>
      <c r="HFN1880" s="69"/>
      <c r="HFO1880" s="69"/>
      <c r="HFP1880" s="70"/>
      <c r="HFQ1880" s="70"/>
      <c r="HFR1880" s="70"/>
      <c r="HFS1880" s="71"/>
      <c r="HFT1880" s="72"/>
      <c r="HFU1880" s="71"/>
      <c r="HFV1880" s="68"/>
      <c r="HFW1880" s="69"/>
      <c r="HFX1880" s="69"/>
      <c r="HFY1880" s="70"/>
      <c r="HFZ1880" s="70"/>
      <c r="HGA1880" s="70"/>
      <c r="HGB1880" s="71"/>
      <c r="HGC1880" s="72"/>
      <c r="HGD1880" s="71"/>
      <c r="HGE1880" s="68"/>
      <c r="HGF1880" s="69"/>
      <c r="HGG1880" s="69"/>
      <c r="HGH1880" s="70"/>
      <c r="HGI1880" s="70"/>
      <c r="HGJ1880" s="70"/>
      <c r="HGK1880" s="71"/>
      <c r="HGL1880" s="72"/>
      <c r="HGM1880" s="71"/>
      <c r="HGN1880" s="68"/>
      <c r="HGO1880" s="69"/>
      <c r="HGP1880" s="69"/>
      <c r="HGQ1880" s="70"/>
      <c r="HGR1880" s="70"/>
      <c r="HGS1880" s="70"/>
      <c r="HGT1880" s="71"/>
      <c r="HGU1880" s="72"/>
      <c r="HGV1880" s="71"/>
      <c r="HGW1880" s="68"/>
      <c r="HGX1880" s="69"/>
      <c r="HGY1880" s="69"/>
      <c r="HGZ1880" s="70"/>
      <c r="HHA1880" s="70"/>
      <c r="HHB1880" s="70"/>
      <c r="HHC1880" s="71"/>
      <c r="HHD1880" s="72"/>
      <c r="HHE1880" s="71"/>
      <c r="HHF1880" s="68"/>
      <c r="HHG1880" s="69"/>
      <c r="HHH1880" s="69"/>
      <c r="HHI1880" s="70"/>
      <c r="HHJ1880" s="70"/>
      <c r="HHK1880" s="70"/>
      <c r="HHL1880" s="71"/>
      <c r="HHM1880" s="72"/>
      <c r="HHN1880" s="71"/>
      <c r="HHO1880" s="68"/>
      <c r="HHP1880" s="69"/>
      <c r="HHQ1880" s="69"/>
      <c r="HHR1880" s="70"/>
      <c r="HHS1880" s="70"/>
      <c r="HHT1880" s="70"/>
      <c r="HHU1880" s="71"/>
      <c r="HHV1880" s="72"/>
      <c r="HHW1880" s="71"/>
      <c r="HHX1880" s="68"/>
      <c r="HHY1880" s="69"/>
      <c r="HHZ1880" s="69"/>
      <c r="HIA1880" s="70"/>
      <c r="HIB1880" s="70"/>
      <c r="HIC1880" s="70"/>
      <c r="HID1880" s="71"/>
      <c r="HIE1880" s="72"/>
      <c r="HIF1880" s="71"/>
      <c r="HIG1880" s="68"/>
      <c r="HIH1880" s="69"/>
      <c r="HII1880" s="69"/>
      <c r="HIJ1880" s="70"/>
      <c r="HIK1880" s="70"/>
      <c r="HIL1880" s="70"/>
      <c r="HIM1880" s="71"/>
      <c r="HIN1880" s="72"/>
      <c r="HIO1880" s="71"/>
      <c r="HIP1880" s="68"/>
      <c r="HIQ1880" s="69"/>
      <c r="HIR1880" s="69"/>
      <c r="HIS1880" s="70"/>
      <c r="HIT1880" s="70"/>
      <c r="HIU1880" s="70"/>
      <c r="HIV1880" s="71"/>
      <c r="HIW1880" s="72"/>
      <c r="HIX1880" s="71"/>
      <c r="HIY1880" s="68"/>
      <c r="HIZ1880" s="69"/>
      <c r="HJA1880" s="69"/>
      <c r="HJB1880" s="70"/>
      <c r="HJC1880" s="70"/>
      <c r="HJD1880" s="70"/>
      <c r="HJE1880" s="71"/>
      <c r="HJF1880" s="72"/>
      <c r="HJG1880" s="71"/>
      <c r="HJH1880" s="68"/>
      <c r="HJI1880" s="69"/>
      <c r="HJJ1880" s="69"/>
      <c r="HJK1880" s="70"/>
      <c r="HJL1880" s="70"/>
      <c r="HJM1880" s="70"/>
      <c r="HJN1880" s="71"/>
      <c r="HJO1880" s="72"/>
      <c r="HJP1880" s="71"/>
      <c r="HJQ1880" s="68"/>
      <c r="HJR1880" s="69"/>
      <c r="HJS1880" s="69"/>
      <c r="HJT1880" s="70"/>
      <c r="HJU1880" s="70"/>
      <c r="HJV1880" s="70"/>
      <c r="HJW1880" s="71"/>
      <c r="HJX1880" s="72"/>
      <c r="HJY1880" s="71"/>
      <c r="HJZ1880" s="68"/>
      <c r="HKA1880" s="69"/>
      <c r="HKB1880" s="69"/>
      <c r="HKC1880" s="70"/>
      <c r="HKD1880" s="70"/>
      <c r="HKE1880" s="70"/>
      <c r="HKF1880" s="71"/>
      <c r="HKG1880" s="72"/>
      <c r="HKH1880" s="71"/>
      <c r="HKI1880" s="68"/>
      <c r="HKJ1880" s="69"/>
      <c r="HKK1880" s="69"/>
      <c r="HKL1880" s="70"/>
      <c r="HKM1880" s="70"/>
      <c r="HKN1880" s="70"/>
      <c r="HKO1880" s="71"/>
      <c r="HKP1880" s="72"/>
      <c r="HKQ1880" s="71"/>
      <c r="HKR1880" s="68"/>
      <c r="HKS1880" s="69"/>
      <c r="HKT1880" s="69"/>
      <c r="HKU1880" s="70"/>
      <c r="HKV1880" s="70"/>
      <c r="HKW1880" s="70"/>
      <c r="HKX1880" s="71"/>
      <c r="HKY1880" s="72"/>
      <c r="HKZ1880" s="71"/>
      <c r="HLA1880" s="68"/>
      <c r="HLB1880" s="69"/>
      <c r="HLC1880" s="69"/>
      <c r="HLD1880" s="70"/>
      <c r="HLE1880" s="70"/>
      <c r="HLF1880" s="70"/>
      <c r="HLG1880" s="71"/>
      <c r="HLH1880" s="72"/>
      <c r="HLI1880" s="71"/>
      <c r="HLJ1880" s="68"/>
      <c r="HLK1880" s="69"/>
      <c r="HLL1880" s="69"/>
      <c r="HLM1880" s="70"/>
      <c r="HLN1880" s="70"/>
      <c r="HLO1880" s="70"/>
      <c r="HLP1880" s="71"/>
      <c r="HLQ1880" s="72"/>
      <c r="HLR1880" s="71"/>
      <c r="HLS1880" s="68"/>
      <c r="HLT1880" s="69"/>
      <c r="HLU1880" s="69"/>
      <c r="HLV1880" s="70"/>
      <c r="HLW1880" s="70"/>
      <c r="HLX1880" s="70"/>
      <c r="HLY1880" s="71"/>
      <c r="HLZ1880" s="72"/>
      <c r="HMA1880" s="71"/>
      <c r="HMB1880" s="68"/>
      <c r="HMC1880" s="69"/>
      <c r="HMD1880" s="69"/>
      <c r="HME1880" s="70"/>
      <c r="HMF1880" s="70"/>
      <c r="HMG1880" s="70"/>
      <c r="HMH1880" s="71"/>
      <c r="HMI1880" s="72"/>
      <c r="HMJ1880" s="71"/>
      <c r="HMK1880" s="68"/>
      <c r="HML1880" s="69"/>
      <c r="HMM1880" s="69"/>
      <c r="HMN1880" s="70"/>
      <c r="HMO1880" s="70"/>
      <c r="HMP1880" s="70"/>
      <c r="HMQ1880" s="71"/>
      <c r="HMR1880" s="72"/>
      <c r="HMS1880" s="71"/>
      <c r="HMT1880" s="68"/>
      <c r="HMU1880" s="69"/>
      <c r="HMV1880" s="69"/>
      <c r="HMW1880" s="70"/>
      <c r="HMX1880" s="70"/>
      <c r="HMY1880" s="70"/>
      <c r="HMZ1880" s="71"/>
      <c r="HNA1880" s="72"/>
      <c r="HNB1880" s="71"/>
      <c r="HNC1880" s="68"/>
      <c r="HND1880" s="69"/>
      <c r="HNE1880" s="69"/>
      <c r="HNF1880" s="70"/>
      <c r="HNG1880" s="70"/>
      <c r="HNH1880" s="70"/>
      <c r="HNI1880" s="71"/>
      <c r="HNJ1880" s="72"/>
      <c r="HNK1880" s="71"/>
      <c r="HNL1880" s="68"/>
      <c r="HNM1880" s="69"/>
      <c r="HNN1880" s="69"/>
      <c r="HNO1880" s="70"/>
      <c r="HNP1880" s="70"/>
      <c r="HNQ1880" s="70"/>
      <c r="HNR1880" s="71"/>
      <c r="HNS1880" s="72"/>
      <c r="HNT1880" s="71"/>
      <c r="HNU1880" s="68"/>
      <c r="HNV1880" s="69"/>
      <c r="HNW1880" s="69"/>
      <c r="HNX1880" s="70"/>
      <c r="HNY1880" s="70"/>
      <c r="HNZ1880" s="70"/>
      <c r="HOA1880" s="71"/>
      <c r="HOB1880" s="72"/>
      <c r="HOC1880" s="71"/>
      <c r="HOD1880" s="68"/>
      <c r="HOE1880" s="69"/>
      <c r="HOF1880" s="69"/>
      <c r="HOG1880" s="70"/>
      <c r="HOH1880" s="70"/>
      <c r="HOI1880" s="70"/>
      <c r="HOJ1880" s="71"/>
      <c r="HOK1880" s="72"/>
      <c r="HOL1880" s="71"/>
      <c r="HOM1880" s="68"/>
      <c r="HON1880" s="69"/>
      <c r="HOO1880" s="69"/>
      <c r="HOP1880" s="70"/>
      <c r="HOQ1880" s="70"/>
      <c r="HOR1880" s="70"/>
      <c r="HOS1880" s="71"/>
      <c r="HOT1880" s="72"/>
      <c r="HOU1880" s="71"/>
      <c r="HOV1880" s="68"/>
      <c r="HOW1880" s="69"/>
      <c r="HOX1880" s="69"/>
      <c r="HOY1880" s="70"/>
      <c r="HOZ1880" s="70"/>
      <c r="HPA1880" s="70"/>
      <c r="HPB1880" s="71"/>
      <c r="HPC1880" s="72"/>
      <c r="HPD1880" s="71"/>
      <c r="HPE1880" s="68"/>
      <c r="HPF1880" s="69"/>
      <c r="HPG1880" s="69"/>
      <c r="HPH1880" s="70"/>
      <c r="HPI1880" s="70"/>
      <c r="HPJ1880" s="70"/>
      <c r="HPK1880" s="71"/>
      <c r="HPL1880" s="72"/>
      <c r="HPM1880" s="71"/>
      <c r="HPN1880" s="68"/>
      <c r="HPO1880" s="69"/>
      <c r="HPP1880" s="69"/>
      <c r="HPQ1880" s="70"/>
      <c r="HPR1880" s="70"/>
      <c r="HPS1880" s="70"/>
      <c r="HPT1880" s="71"/>
      <c r="HPU1880" s="72"/>
      <c r="HPV1880" s="71"/>
      <c r="HPW1880" s="68"/>
      <c r="HPX1880" s="69"/>
      <c r="HPY1880" s="69"/>
      <c r="HPZ1880" s="70"/>
      <c r="HQA1880" s="70"/>
      <c r="HQB1880" s="70"/>
      <c r="HQC1880" s="71"/>
      <c r="HQD1880" s="72"/>
      <c r="HQE1880" s="71"/>
      <c r="HQF1880" s="68"/>
      <c r="HQG1880" s="69"/>
      <c r="HQH1880" s="69"/>
      <c r="HQI1880" s="70"/>
      <c r="HQJ1880" s="70"/>
      <c r="HQK1880" s="70"/>
      <c r="HQL1880" s="71"/>
      <c r="HQM1880" s="72"/>
      <c r="HQN1880" s="71"/>
      <c r="HQO1880" s="68"/>
      <c r="HQP1880" s="69"/>
      <c r="HQQ1880" s="69"/>
      <c r="HQR1880" s="70"/>
      <c r="HQS1880" s="70"/>
      <c r="HQT1880" s="70"/>
      <c r="HQU1880" s="71"/>
      <c r="HQV1880" s="72"/>
      <c r="HQW1880" s="71"/>
      <c r="HQX1880" s="68"/>
      <c r="HQY1880" s="69"/>
      <c r="HQZ1880" s="69"/>
      <c r="HRA1880" s="70"/>
      <c r="HRB1880" s="70"/>
      <c r="HRC1880" s="70"/>
      <c r="HRD1880" s="71"/>
      <c r="HRE1880" s="72"/>
      <c r="HRF1880" s="71"/>
      <c r="HRG1880" s="68"/>
      <c r="HRH1880" s="69"/>
      <c r="HRI1880" s="69"/>
      <c r="HRJ1880" s="70"/>
      <c r="HRK1880" s="70"/>
      <c r="HRL1880" s="70"/>
      <c r="HRM1880" s="71"/>
      <c r="HRN1880" s="72"/>
      <c r="HRO1880" s="71"/>
      <c r="HRP1880" s="68"/>
      <c r="HRQ1880" s="69"/>
      <c r="HRR1880" s="69"/>
      <c r="HRS1880" s="70"/>
      <c r="HRT1880" s="70"/>
      <c r="HRU1880" s="70"/>
      <c r="HRV1880" s="71"/>
      <c r="HRW1880" s="72"/>
      <c r="HRX1880" s="71"/>
      <c r="HRY1880" s="68"/>
      <c r="HRZ1880" s="69"/>
      <c r="HSA1880" s="69"/>
      <c r="HSB1880" s="70"/>
      <c r="HSC1880" s="70"/>
      <c r="HSD1880" s="70"/>
      <c r="HSE1880" s="71"/>
      <c r="HSF1880" s="72"/>
      <c r="HSG1880" s="71"/>
      <c r="HSH1880" s="68"/>
      <c r="HSI1880" s="69"/>
      <c r="HSJ1880" s="69"/>
      <c r="HSK1880" s="70"/>
      <c r="HSL1880" s="70"/>
      <c r="HSM1880" s="70"/>
      <c r="HSN1880" s="71"/>
      <c r="HSO1880" s="72"/>
      <c r="HSP1880" s="71"/>
      <c r="HSQ1880" s="68"/>
      <c r="HSR1880" s="69"/>
      <c r="HSS1880" s="69"/>
      <c r="HST1880" s="70"/>
      <c r="HSU1880" s="70"/>
      <c r="HSV1880" s="70"/>
      <c r="HSW1880" s="71"/>
      <c r="HSX1880" s="72"/>
      <c r="HSY1880" s="71"/>
      <c r="HSZ1880" s="68"/>
      <c r="HTA1880" s="69"/>
      <c r="HTB1880" s="69"/>
      <c r="HTC1880" s="70"/>
      <c r="HTD1880" s="70"/>
      <c r="HTE1880" s="70"/>
      <c r="HTF1880" s="71"/>
      <c r="HTG1880" s="72"/>
      <c r="HTH1880" s="71"/>
      <c r="HTI1880" s="68"/>
      <c r="HTJ1880" s="69"/>
      <c r="HTK1880" s="69"/>
      <c r="HTL1880" s="70"/>
      <c r="HTM1880" s="70"/>
      <c r="HTN1880" s="70"/>
      <c r="HTO1880" s="71"/>
      <c r="HTP1880" s="72"/>
      <c r="HTQ1880" s="71"/>
      <c r="HTR1880" s="68"/>
      <c r="HTS1880" s="69"/>
      <c r="HTT1880" s="69"/>
      <c r="HTU1880" s="70"/>
      <c r="HTV1880" s="70"/>
      <c r="HTW1880" s="70"/>
      <c r="HTX1880" s="71"/>
      <c r="HTY1880" s="72"/>
      <c r="HTZ1880" s="71"/>
      <c r="HUA1880" s="68"/>
      <c r="HUB1880" s="69"/>
      <c r="HUC1880" s="69"/>
      <c r="HUD1880" s="70"/>
      <c r="HUE1880" s="70"/>
      <c r="HUF1880" s="70"/>
      <c r="HUG1880" s="71"/>
      <c r="HUH1880" s="72"/>
      <c r="HUI1880" s="71"/>
      <c r="HUJ1880" s="68"/>
      <c r="HUK1880" s="69"/>
      <c r="HUL1880" s="69"/>
      <c r="HUM1880" s="70"/>
      <c r="HUN1880" s="70"/>
      <c r="HUO1880" s="70"/>
      <c r="HUP1880" s="71"/>
      <c r="HUQ1880" s="72"/>
      <c r="HUR1880" s="71"/>
      <c r="HUS1880" s="68"/>
      <c r="HUT1880" s="69"/>
      <c r="HUU1880" s="69"/>
      <c r="HUV1880" s="70"/>
      <c r="HUW1880" s="70"/>
      <c r="HUX1880" s="70"/>
      <c r="HUY1880" s="71"/>
      <c r="HUZ1880" s="72"/>
      <c r="HVA1880" s="71"/>
      <c r="HVB1880" s="68"/>
      <c r="HVC1880" s="69"/>
      <c r="HVD1880" s="69"/>
      <c r="HVE1880" s="70"/>
      <c r="HVF1880" s="70"/>
      <c r="HVG1880" s="70"/>
      <c r="HVH1880" s="71"/>
      <c r="HVI1880" s="72"/>
      <c r="HVJ1880" s="71"/>
      <c r="HVK1880" s="68"/>
      <c r="HVL1880" s="69"/>
      <c r="HVM1880" s="69"/>
      <c r="HVN1880" s="70"/>
      <c r="HVO1880" s="70"/>
      <c r="HVP1880" s="70"/>
      <c r="HVQ1880" s="71"/>
      <c r="HVR1880" s="72"/>
      <c r="HVS1880" s="71"/>
      <c r="HVT1880" s="68"/>
      <c r="HVU1880" s="69"/>
      <c r="HVV1880" s="69"/>
      <c r="HVW1880" s="70"/>
      <c r="HVX1880" s="70"/>
      <c r="HVY1880" s="70"/>
      <c r="HVZ1880" s="71"/>
      <c r="HWA1880" s="72"/>
      <c r="HWB1880" s="71"/>
      <c r="HWC1880" s="68"/>
      <c r="HWD1880" s="69"/>
      <c r="HWE1880" s="69"/>
      <c r="HWF1880" s="70"/>
      <c r="HWG1880" s="70"/>
      <c r="HWH1880" s="70"/>
      <c r="HWI1880" s="71"/>
      <c r="HWJ1880" s="72"/>
      <c r="HWK1880" s="71"/>
      <c r="HWL1880" s="68"/>
      <c r="HWM1880" s="69"/>
      <c r="HWN1880" s="69"/>
      <c r="HWO1880" s="70"/>
      <c r="HWP1880" s="70"/>
      <c r="HWQ1880" s="70"/>
      <c r="HWR1880" s="71"/>
      <c r="HWS1880" s="72"/>
      <c r="HWT1880" s="71"/>
      <c r="HWU1880" s="68"/>
      <c r="HWV1880" s="69"/>
      <c r="HWW1880" s="69"/>
      <c r="HWX1880" s="70"/>
      <c r="HWY1880" s="70"/>
      <c r="HWZ1880" s="70"/>
      <c r="HXA1880" s="71"/>
      <c r="HXB1880" s="72"/>
      <c r="HXC1880" s="71"/>
      <c r="HXD1880" s="68"/>
      <c r="HXE1880" s="69"/>
      <c r="HXF1880" s="69"/>
      <c r="HXG1880" s="70"/>
      <c r="HXH1880" s="70"/>
      <c r="HXI1880" s="70"/>
      <c r="HXJ1880" s="71"/>
      <c r="HXK1880" s="72"/>
      <c r="HXL1880" s="71"/>
      <c r="HXM1880" s="68"/>
      <c r="HXN1880" s="69"/>
      <c r="HXO1880" s="69"/>
      <c r="HXP1880" s="70"/>
      <c r="HXQ1880" s="70"/>
      <c r="HXR1880" s="70"/>
      <c r="HXS1880" s="71"/>
      <c r="HXT1880" s="72"/>
      <c r="HXU1880" s="71"/>
      <c r="HXV1880" s="68"/>
      <c r="HXW1880" s="69"/>
      <c r="HXX1880" s="69"/>
      <c r="HXY1880" s="70"/>
      <c r="HXZ1880" s="70"/>
      <c r="HYA1880" s="70"/>
      <c r="HYB1880" s="71"/>
      <c r="HYC1880" s="72"/>
      <c r="HYD1880" s="71"/>
      <c r="HYE1880" s="68"/>
      <c r="HYF1880" s="69"/>
      <c r="HYG1880" s="69"/>
      <c r="HYH1880" s="70"/>
      <c r="HYI1880" s="70"/>
      <c r="HYJ1880" s="70"/>
      <c r="HYK1880" s="71"/>
      <c r="HYL1880" s="72"/>
      <c r="HYM1880" s="71"/>
      <c r="HYN1880" s="68"/>
      <c r="HYO1880" s="69"/>
      <c r="HYP1880" s="69"/>
      <c r="HYQ1880" s="70"/>
      <c r="HYR1880" s="70"/>
      <c r="HYS1880" s="70"/>
      <c r="HYT1880" s="71"/>
      <c r="HYU1880" s="72"/>
      <c r="HYV1880" s="71"/>
      <c r="HYW1880" s="68"/>
      <c r="HYX1880" s="69"/>
      <c r="HYY1880" s="69"/>
      <c r="HYZ1880" s="70"/>
      <c r="HZA1880" s="70"/>
      <c r="HZB1880" s="70"/>
      <c r="HZC1880" s="71"/>
      <c r="HZD1880" s="72"/>
      <c r="HZE1880" s="71"/>
      <c r="HZF1880" s="68"/>
      <c r="HZG1880" s="69"/>
      <c r="HZH1880" s="69"/>
      <c r="HZI1880" s="70"/>
      <c r="HZJ1880" s="70"/>
      <c r="HZK1880" s="70"/>
      <c r="HZL1880" s="71"/>
      <c r="HZM1880" s="72"/>
      <c r="HZN1880" s="71"/>
      <c r="HZO1880" s="68"/>
      <c r="HZP1880" s="69"/>
      <c r="HZQ1880" s="69"/>
      <c r="HZR1880" s="70"/>
      <c r="HZS1880" s="70"/>
      <c r="HZT1880" s="70"/>
      <c r="HZU1880" s="71"/>
      <c r="HZV1880" s="72"/>
      <c r="HZW1880" s="71"/>
      <c r="HZX1880" s="68"/>
      <c r="HZY1880" s="69"/>
      <c r="HZZ1880" s="69"/>
      <c r="IAA1880" s="70"/>
      <c r="IAB1880" s="70"/>
      <c r="IAC1880" s="70"/>
      <c r="IAD1880" s="71"/>
      <c r="IAE1880" s="72"/>
      <c r="IAF1880" s="71"/>
      <c r="IAG1880" s="68"/>
      <c r="IAH1880" s="69"/>
      <c r="IAI1880" s="69"/>
      <c r="IAJ1880" s="70"/>
      <c r="IAK1880" s="70"/>
      <c r="IAL1880" s="70"/>
      <c r="IAM1880" s="71"/>
      <c r="IAN1880" s="72"/>
      <c r="IAO1880" s="71"/>
      <c r="IAP1880" s="68"/>
      <c r="IAQ1880" s="69"/>
      <c r="IAR1880" s="69"/>
      <c r="IAS1880" s="70"/>
      <c r="IAT1880" s="70"/>
      <c r="IAU1880" s="70"/>
      <c r="IAV1880" s="71"/>
      <c r="IAW1880" s="72"/>
      <c r="IAX1880" s="71"/>
      <c r="IAY1880" s="68"/>
      <c r="IAZ1880" s="69"/>
      <c r="IBA1880" s="69"/>
      <c r="IBB1880" s="70"/>
      <c r="IBC1880" s="70"/>
      <c r="IBD1880" s="70"/>
      <c r="IBE1880" s="71"/>
      <c r="IBF1880" s="72"/>
      <c r="IBG1880" s="71"/>
      <c r="IBH1880" s="68"/>
      <c r="IBI1880" s="69"/>
      <c r="IBJ1880" s="69"/>
      <c r="IBK1880" s="70"/>
      <c r="IBL1880" s="70"/>
      <c r="IBM1880" s="70"/>
      <c r="IBN1880" s="71"/>
      <c r="IBO1880" s="72"/>
      <c r="IBP1880" s="71"/>
      <c r="IBQ1880" s="68"/>
      <c r="IBR1880" s="69"/>
      <c r="IBS1880" s="69"/>
      <c r="IBT1880" s="70"/>
      <c r="IBU1880" s="70"/>
      <c r="IBV1880" s="70"/>
      <c r="IBW1880" s="71"/>
      <c r="IBX1880" s="72"/>
      <c r="IBY1880" s="71"/>
      <c r="IBZ1880" s="68"/>
      <c r="ICA1880" s="69"/>
      <c r="ICB1880" s="69"/>
      <c r="ICC1880" s="70"/>
      <c r="ICD1880" s="70"/>
      <c r="ICE1880" s="70"/>
      <c r="ICF1880" s="71"/>
      <c r="ICG1880" s="72"/>
      <c r="ICH1880" s="71"/>
      <c r="ICI1880" s="68"/>
      <c r="ICJ1880" s="69"/>
      <c r="ICK1880" s="69"/>
      <c r="ICL1880" s="70"/>
      <c r="ICM1880" s="70"/>
      <c r="ICN1880" s="70"/>
      <c r="ICO1880" s="71"/>
      <c r="ICP1880" s="72"/>
      <c r="ICQ1880" s="71"/>
      <c r="ICR1880" s="68"/>
      <c r="ICS1880" s="69"/>
      <c r="ICT1880" s="69"/>
      <c r="ICU1880" s="70"/>
      <c r="ICV1880" s="70"/>
      <c r="ICW1880" s="70"/>
      <c r="ICX1880" s="71"/>
      <c r="ICY1880" s="72"/>
      <c r="ICZ1880" s="71"/>
      <c r="IDA1880" s="68"/>
      <c r="IDB1880" s="69"/>
      <c r="IDC1880" s="69"/>
      <c r="IDD1880" s="70"/>
      <c r="IDE1880" s="70"/>
      <c r="IDF1880" s="70"/>
      <c r="IDG1880" s="71"/>
      <c r="IDH1880" s="72"/>
      <c r="IDI1880" s="71"/>
      <c r="IDJ1880" s="68"/>
      <c r="IDK1880" s="69"/>
      <c r="IDL1880" s="69"/>
      <c r="IDM1880" s="70"/>
      <c r="IDN1880" s="70"/>
      <c r="IDO1880" s="70"/>
      <c r="IDP1880" s="71"/>
      <c r="IDQ1880" s="72"/>
      <c r="IDR1880" s="71"/>
      <c r="IDS1880" s="68"/>
      <c r="IDT1880" s="69"/>
      <c r="IDU1880" s="69"/>
      <c r="IDV1880" s="70"/>
      <c r="IDW1880" s="70"/>
      <c r="IDX1880" s="70"/>
      <c r="IDY1880" s="71"/>
      <c r="IDZ1880" s="72"/>
      <c r="IEA1880" s="71"/>
      <c r="IEB1880" s="68"/>
      <c r="IEC1880" s="69"/>
      <c r="IED1880" s="69"/>
      <c r="IEE1880" s="70"/>
      <c r="IEF1880" s="70"/>
      <c r="IEG1880" s="70"/>
      <c r="IEH1880" s="71"/>
      <c r="IEI1880" s="72"/>
      <c r="IEJ1880" s="71"/>
      <c r="IEK1880" s="68"/>
      <c r="IEL1880" s="69"/>
      <c r="IEM1880" s="69"/>
      <c r="IEN1880" s="70"/>
      <c r="IEO1880" s="70"/>
      <c r="IEP1880" s="70"/>
      <c r="IEQ1880" s="71"/>
      <c r="IER1880" s="72"/>
      <c r="IES1880" s="71"/>
      <c r="IET1880" s="68"/>
      <c r="IEU1880" s="69"/>
      <c r="IEV1880" s="69"/>
      <c r="IEW1880" s="70"/>
      <c r="IEX1880" s="70"/>
      <c r="IEY1880" s="70"/>
      <c r="IEZ1880" s="71"/>
      <c r="IFA1880" s="72"/>
      <c r="IFB1880" s="71"/>
      <c r="IFC1880" s="68"/>
      <c r="IFD1880" s="69"/>
      <c r="IFE1880" s="69"/>
      <c r="IFF1880" s="70"/>
      <c r="IFG1880" s="70"/>
      <c r="IFH1880" s="70"/>
      <c r="IFI1880" s="71"/>
      <c r="IFJ1880" s="72"/>
      <c r="IFK1880" s="71"/>
      <c r="IFL1880" s="68"/>
      <c r="IFM1880" s="69"/>
      <c r="IFN1880" s="69"/>
      <c r="IFO1880" s="70"/>
      <c r="IFP1880" s="70"/>
      <c r="IFQ1880" s="70"/>
      <c r="IFR1880" s="71"/>
      <c r="IFS1880" s="72"/>
      <c r="IFT1880" s="71"/>
      <c r="IFU1880" s="68"/>
      <c r="IFV1880" s="69"/>
      <c r="IFW1880" s="69"/>
      <c r="IFX1880" s="70"/>
      <c r="IFY1880" s="70"/>
      <c r="IFZ1880" s="70"/>
      <c r="IGA1880" s="71"/>
      <c r="IGB1880" s="72"/>
      <c r="IGC1880" s="71"/>
      <c r="IGD1880" s="68"/>
      <c r="IGE1880" s="69"/>
      <c r="IGF1880" s="69"/>
      <c r="IGG1880" s="70"/>
      <c r="IGH1880" s="70"/>
      <c r="IGI1880" s="70"/>
      <c r="IGJ1880" s="71"/>
      <c r="IGK1880" s="72"/>
      <c r="IGL1880" s="71"/>
      <c r="IGM1880" s="68"/>
      <c r="IGN1880" s="69"/>
      <c r="IGO1880" s="69"/>
      <c r="IGP1880" s="70"/>
      <c r="IGQ1880" s="70"/>
      <c r="IGR1880" s="70"/>
      <c r="IGS1880" s="71"/>
      <c r="IGT1880" s="72"/>
      <c r="IGU1880" s="71"/>
      <c r="IGV1880" s="68"/>
      <c r="IGW1880" s="69"/>
      <c r="IGX1880" s="69"/>
      <c r="IGY1880" s="70"/>
      <c r="IGZ1880" s="70"/>
      <c r="IHA1880" s="70"/>
      <c r="IHB1880" s="71"/>
      <c r="IHC1880" s="72"/>
      <c r="IHD1880" s="71"/>
      <c r="IHE1880" s="68"/>
      <c r="IHF1880" s="69"/>
      <c r="IHG1880" s="69"/>
      <c r="IHH1880" s="70"/>
      <c r="IHI1880" s="70"/>
      <c r="IHJ1880" s="70"/>
      <c r="IHK1880" s="71"/>
      <c r="IHL1880" s="72"/>
      <c r="IHM1880" s="71"/>
      <c r="IHN1880" s="68"/>
      <c r="IHO1880" s="69"/>
      <c r="IHP1880" s="69"/>
      <c r="IHQ1880" s="70"/>
      <c r="IHR1880" s="70"/>
      <c r="IHS1880" s="70"/>
      <c r="IHT1880" s="71"/>
      <c r="IHU1880" s="72"/>
      <c r="IHV1880" s="71"/>
      <c r="IHW1880" s="68"/>
      <c r="IHX1880" s="69"/>
      <c r="IHY1880" s="69"/>
      <c r="IHZ1880" s="70"/>
      <c r="IIA1880" s="70"/>
      <c r="IIB1880" s="70"/>
      <c r="IIC1880" s="71"/>
      <c r="IID1880" s="72"/>
      <c r="IIE1880" s="71"/>
      <c r="IIF1880" s="68"/>
      <c r="IIG1880" s="69"/>
      <c r="IIH1880" s="69"/>
      <c r="III1880" s="70"/>
      <c r="IIJ1880" s="70"/>
      <c r="IIK1880" s="70"/>
      <c r="IIL1880" s="71"/>
      <c r="IIM1880" s="72"/>
      <c r="IIN1880" s="71"/>
      <c r="IIO1880" s="68"/>
      <c r="IIP1880" s="69"/>
      <c r="IIQ1880" s="69"/>
      <c r="IIR1880" s="70"/>
      <c r="IIS1880" s="70"/>
      <c r="IIT1880" s="70"/>
      <c r="IIU1880" s="71"/>
      <c r="IIV1880" s="72"/>
      <c r="IIW1880" s="71"/>
      <c r="IIX1880" s="68"/>
      <c r="IIY1880" s="69"/>
      <c r="IIZ1880" s="69"/>
      <c r="IJA1880" s="70"/>
      <c r="IJB1880" s="70"/>
      <c r="IJC1880" s="70"/>
      <c r="IJD1880" s="71"/>
      <c r="IJE1880" s="72"/>
      <c r="IJF1880" s="71"/>
      <c r="IJG1880" s="68"/>
      <c r="IJH1880" s="69"/>
      <c r="IJI1880" s="69"/>
      <c r="IJJ1880" s="70"/>
      <c r="IJK1880" s="70"/>
      <c r="IJL1880" s="70"/>
      <c r="IJM1880" s="71"/>
      <c r="IJN1880" s="72"/>
      <c r="IJO1880" s="71"/>
      <c r="IJP1880" s="68"/>
      <c r="IJQ1880" s="69"/>
      <c r="IJR1880" s="69"/>
      <c r="IJS1880" s="70"/>
      <c r="IJT1880" s="70"/>
      <c r="IJU1880" s="70"/>
      <c r="IJV1880" s="71"/>
      <c r="IJW1880" s="72"/>
      <c r="IJX1880" s="71"/>
      <c r="IJY1880" s="68"/>
      <c r="IJZ1880" s="69"/>
      <c r="IKA1880" s="69"/>
      <c r="IKB1880" s="70"/>
      <c r="IKC1880" s="70"/>
      <c r="IKD1880" s="70"/>
      <c r="IKE1880" s="71"/>
      <c r="IKF1880" s="72"/>
      <c r="IKG1880" s="71"/>
      <c r="IKH1880" s="68"/>
      <c r="IKI1880" s="69"/>
      <c r="IKJ1880" s="69"/>
      <c r="IKK1880" s="70"/>
      <c r="IKL1880" s="70"/>
      <c r="IKM1880" s="70"/>
      <c r="IKN1880" s="71"/>
      <c r="IKO1880" s="72"/>
      <c r="IKP1880" s="71"/>
      <c r="IKQ1880" s="68"/>
      <c r="IKR1880" s="69"/>
      <c r="IKS1880" s="69"/>
      <c r="IKT1880" s="70"/>
      <c r="IKU1880" s="70"/>
      <c r="IKV1880" s="70"/>
      <c r="IKW1880" s="71"/>
      <c r="IKX1880" s="72"/>
      <c r="IKY1880" s="71"/>
      <c r="IKZ1880" s="68"/>
      <c r="ILA1880" s="69"/>
      <c r="ILB1880" s="69"/>
      <c r="ILC1880" s="70"/>
      <c r="ILD1880" s="70"/>
      <c r="ILE1880" s="70"/>
      <c r="ILF1880" s="71"/>
      <c r="ILG1880" s="72"/>
      <c r="ILH1880" s="71"/>
      <c r="ILI1880" s="68"/>
      <c r="ILJ1880" s="69"/>
      <c r="ILK1880" s="69"/>
      <c r="ILL1880" s="70"/>
      <c r="ILM1880" s="70"/>
      <c r="ILN1880" s="70"/>
      <c r="ILO1880" s="71"/>
      <c r="ILP1880" s="72"/>
      <c r="ILQ1880" s="71"/>
      <c r="ILR1880" s="68"/>
      <c r="ILS1880" s="69"/>
      <c r="ILT1880" s="69"/>
      <c r="ILU1880" s="70"/>
      <c r="ILV1880" s="70"/>
      <c r="ILW1880" s="70"/>
      <c r="ILX1880" s="71"/>
      <c r="ILY1880" s="72"/>
      <c r="ILZ1880" s="71"/>
      <c r="IMA1880" s="68"/>
      <c r="IMB1880" s="69"/>
      <c r="IMC1880" s="69"/>
      <c r="IMD1880" s="70"/>
      <c r="IME1880" s="70"/>
      <c r="IMF1880" s="70"/>
      <c r="IMG1880" s="71"/>
      <c r="IMH1880" s="72"/>
      <c r="IMI1880" s="71"/>
      <c r="IMJ1880" s="68"/>
      <c r="IMK1880" s="69"/>
      <c r="IML1880" s="69"/>
      <c r="IMM1880" s="70"/>
      <c r="IMN1880" s="70"/>
      <c r="IMO1880" s="70"/>
      <c r="IMP1880" s="71"/>
      <c r="IMQ1880" s="72"/>
      <c r="IMR1880" s="71"/>
      <c r="IMS1880" s="68"/>
      <c r="IMT1880" s="69"/>
      <c r="IMU1880" s="69"/>
      <c r="IMV1880" s="70"/>
      <c r="IMW1880" s="70"/>
      <c r="IMX1880" s="70"/>
      <c r="IMY1880" s="71"/>
      <c r="IMZ1880" s="72"/>
      <c r="INA1880" s="71"/>
      <c r="INB1880" s="68"/>
      <c r="INC1880" s="69"/>
      <c r="IND1880" s="69"/>
      <c r="INE1880" s="70"/>
      <c r="INF1880" s="70"/>
      <c r="ING1880" s="70"/>
      <c r="INH1880" s="71"/>
      <c r="INI1880" s="72"/>
      <c r="INJ1880" s="71"/>
      <c r="INK1880" s="68"/>
      <c r="INL1880" s="69"/>
      <c r="INM1880" s="69"/>
      <c r="INN1880" s="70"/>
      <c r="INO1880" s="70"/>
      <c r="INP1880" s="70"/>
      <c r="INQ1880" s="71"/>
      <c r="INR1880" s="72"/>
      <c r="INS1880" s="71"/>
      <c r="INT1880" s="68"/>
      <c r="INU1880" s="69"/>
      <c r="INV1880" s="69"/>
      <c r="INW1880" s="70"/>
      <c r="INX1880" s="70"/>
      <c r="INY1880" s="70"/>
      <c r="INZ1880" s="71"/>
      <c r="IOA1880" s="72"/>
      <c r="IOB1880" s="71"/>
      <c r="IOC1880" s="68"/>
      <c r="IOD1880" s="69"/>
      <c r="IOE1880" s="69"/>
      <c r="IOF1880" s="70"/>
      <c r="IOG1880" s="70"/>
      <c r="IOH1880" s="70"/>
      <c r="IOI1880" s="71"/>
      <c r="IOJ1880" s="72"/>
      <c r="IOK1880" s="71"/>
      <c r="IOL1880" s="68"/>
      <c r="IOM1880" s="69"/>
      <c r="ION1880" s="69"/>
      <c r="IOO1880" s="70"/>
      <c r="IOP1880" s="70"/>
      <c r="IOQ1880" s="70"/>
      <c r="IOR1880" s="71"/>
      <c r="IOS1880" s="72"/>
      <c r="IOT1880" s="71"/>
      <c r="IOU1880" s="68"/>
      <c r="IOV1880" s="69"/>
      <c r="IOW1880" s="69"/>
      <c r="IOX1880" s="70"/>
      <c r="IOY1880" s="70"/>
      <c r="IOZ1880" s="70"/>
      <c r="IPA1880" s="71"/>
      <c r="IPB1880" s="72"/>
      <c r="IPC1880" s="71"/>
      <c r="IPD1880" s="68"/>
      <c r="IPE1880" s="69"/>
      <c r="IPF1880" s="69"/>
      <c r="IPG1880" s="70"/>
      <c r="IPH1880" s="70"/>
      <c r="IPI1880" s="70"/>
      <c r="IPJ1880" s="71"/>
      <c r="IPK1880" s="72"/>
      <c r="IPL1880" s="71"/>
      <c r="IPM1880" s="68"/>
      <c r="IPN1880" s="69"/>
      <c r="IPO1880" s="69"/>
      <c r="IPP1880" s="70"/>
      <c r="IPQ1880" s="70"/>
      <c r="IPR1880" s="70"/>
      <c r="IPS1880" s="71"/>
      <c r="IPT1880" s="72"/>
      <c r="IPU1880" s="71"/>
      <c r="IPV1880" s="68"/>
      <c r="IPW1880" s="69"/>
      <c r="IPX1880" s="69"/>
      <c r="IPY1880" s="70"/>
      <c r="IPZ1880" s="70"/>
      <c r="IQA1880" s="70"/>
      <c r="IQB1880" s="71"/>
      <c r="IQC1880" s="72"/>
      <c r="IQD1880" s="71"/>
      <c r="IQE1880" s="68"/>
      <c r="IQF1880" s="69"/>
      <c r="IQG1880" s="69"/>
      <c r="IQH1880" s="70"/>
      <c r="IQI1880" s="70"/>
      <c r="IQJ1880" s="70"/>
      <c r="IQK1880" s="71"/>
      <c r="IQL1880" s="72"/>
      <c r="IQM1880" s="71"/>
      <c r="IQN1880" s="68"/>
      <c r="IQO1880" s="69"/>
      <c r="IQP1880" s="69"/>
      <c r="IQQ1880" s="70"/>
      <c r="IQR1880" s="70"/>
      <c r="IQS1880" s="70"/>
      <c r="IQT1880" s="71"/>
      <c r="IQU1880" s="72"/>
      <c r="IQV1880" s="71"/>
      <c r="IQW1880" s="68"/>
      <c r="IQX1880" s="69"/>
      <c r="IQY1880" s="69"/>
      <c r="IQZ1880" s="70"/>
      <c r="IRA1880" s="70"/>
      <c r="IRB1880" s="70"/>
      <c r="IRC1880" s="71"/>
      <c r="IRD1880" s="72"/>
      <c r="IRE1880" s="71"/>
      <c r="IRF1880" s="68"/>
      <c r="IRG1880" s="69"/>
      <c r="IRH1880" s="69"/>
      <c r="IRI1880" s="70"/>
      <c r="IRJ1880" s="70"/>
      <c r="IRK1880" s="70"/>
      <c r="IRL1880" s="71"/>
      <c r="IRM1880" s="72"/>
      <c r="IRN1880" s="71"/>
      <c r="IRO1880" s="68"/>
      <c r="IRP1880" s="69"/>
      <c r="IRQ1880" s="69"/>
      <c r="IRR1880" s="70"/>
      <c r="IRS1880" s="70"/>
      <c r="IRT1880" s="70"/>
      <c r="IRU1880" s="71"/>
      <c r="IRV1880" s="72"/>
      <c r="IRW1880" s="71"/>
      <c r="IRX1880" s="68"/>
      <c r="IRY1880" s="69"/>
      <c r="IRZ1880" s="69"/>
      <c r="ISA1880" s="70"/>
      <c r="ISB1880" s="70"/>
      <c r="ISC1880" s="70"/>
      <c r="ISD1880" s="71"/>
      <c r="ISE1880" s="72"/>
      <c r="ISF1880" s="71"/>
      <c r="ISG1880" s="68"/>
      <c r="ISH1880" s="69"/>
      <c r="ISI1880" s="69"/>
      <c r="ISJ1880" s="70"/>
      <c r="ISK1880" s="70"/>
      <c r="ISL1880" s="70"/>
      <c r="ISM1880" s="71"/>
      <c r="ISN1880" s="72"/>
      <c r="ISO1880" s="71"/>
      <c r="ISP1880" s="68"/>
      <c r="ISQ1880" s="69"/>
      <c r="ISR1880" s="69"/>
      <c r="ISS1880" s="70"/>
      <c r="IST1880" s="70"/>
      <c r="ISU1880" s="70"/>
      <c r="ISV1880" s="71"/>
      <c r="ISW1880" s="72"/>
      <c r="ISX1880" s="71"/>
      <c r="ISY1880" s="68"/>
      <c r="ISZ1880" s="69"/>
      <c r="ITA1880" s="69"/>
      <c r="ITB1880" s="70"/>
      <c r="ITC1880" s="70"/>
      <c r="ITD1880" s="70"/>
      <c r="ITE1880" s="71"/>
      <c r="ITF1880" s="72"/>
      <c r="ITG1880" s="71"/>
      <c r="ITH1880" s="68"/>
      <c r="ITI1880" s="69"/>
      <c r="ITJ1880" s="69"/>
      <c r="ITK1880" s="70"/>
      <c r="ITL1880" s="70"/>
      <c r="ITM1880" s="70"/>
      <c r="ITN1880" s="71"/>
      <c r="ITO1880" s="72"/>
      <c r="ITP1880" s="71"/>
      <c r="ITQ1880" s="68"/>
      <c r="ITR1880" s="69"/>
      <c r="ITS1880" s="69"/>
      <c r="ITT1880" s="70"/>
      <c r="ITU1880" s="70"/>
      <c r="ITV1880" s="70"/>
      <c r="ITW1880" s="71"/>
      <c r="ITX1880" s="72"/>
      <c r="ITY1880" s="71"/>
      <c r="ITZ1880" s="68"/>
      <c r="IUA1880" s="69"/>
      <c r="IUB1880" s="69"/>
      <c r="IUC1880" s="70"/>
      <c r="IUD1880" s="70"/>
      <c r="IUE1880" s="70"/>
      <c r="IUF1880" s="71"/>
      <c r="IUG1880" s="72"/>
      <c r="IUH1880" s="71"/>
      <c r="IUI1880" s="68"/>
      <c r="IUJ1880" s="69"/>
      <c r="IUK1880" s="69"/>
      <c r="IUL1880" s="70"/>
      <c r="IUM1880" s="70"/>
      <c r="IUN1880" s="70"/>
      <c r="IUO1880" s="71"/>
      <c r="IUP1880" s="72"/>
      <c r="IUQ1880" s="71"/>
      <c r="IUR1880" s="68"/>
      <c r="IUS1880" s="69"/>
      <c r="IUT1880" s="69"/>
      <c r="IUU1880" s="70"/>
      <c r="IUV1880" s="70"/>
      <c r="IUW1880" s="70"/>
      <c r="IUX1880" s="71"/>
      <c r="IUY1880" s="72"/>
      <c r="IUZ1880" s="71"/>
      <c r="IVA1880" s="68"/>
      <c r="IVB1880" s="69"/>
      <c r="IVC1880" s="69"/>
      <c r="IVD1880" s="70"/>
      <c r="IVE1880" s="70"/>
      <c r="IVF1880" s="70"/>
      <c r="IVG1880" s="71"/>
      <c r="IVH1880" s="72"/>
      <c r="IVI1880" s="71"/>
      <c r="IVJ1880" s="68"/>
      <c r="IVK1880" s="69"/>
      <c r="IVL1880" s="69"/>
      <c r="IVM1880" s="70"/>
      <c r="IVN1880" s="70"/>
      <c r="IVO1880" s="70"/>
      <c r="IVP1880" s="71"/>
      <c r="IVQ1880" s="72"/>
      <c r="IVR1880" s="71"/>
      <c r="IVS1880" s="68"/>
      <c r="IVT1880" s="69"/>
      <c r="IVU1880" s="69"/>
      <c r="IVV1880" s="70"/>
      <c r="IVW1880" s="70"/>
      <c r="IVX1880" s="70"/>
      <c r="IVY1880" s="71"/>
      <c r="IVZ1880" s="72"/>
      <c r="IWA1880" s="71"/>
      <c r="IWB1880" s="68"/>
      <c r="IWC1880" s="69"/>
      <c r="IWD1880" s="69"/>
      <c r="IWE1880" s="70"/>
      <c r="IWF1880" s="70"/>
      <c r="IWG1880" s="70"/>
      <c r="IWH1880" s="71"/>
      <c r="IWI1880" s="72"/>
      <c r="IWJ1880" s="71"/>
      <c r="IWK1880" s="68"/>
      <c r="IWL1880" s="69"/>
      <c r="IWM1880" s="69"/>
      <c r="IWN1880" s="70"/>
      <c r="IWO1880" s="70"/>
      <c r="IWP1880" s="70"/>
      <c r="IWQ1880" s="71"/>
      <c r="IWR1880" s="72"/>
      <c r="IWS1880" s="71"/>
      <c r="IWT1880" s="68"/>
      <c r="IWU1880" s="69"/>
      <c r="IWV1880" s="69"/>
      <c r="IWW1880" s="70"/>
      <c r="IWX1880" s="70"/>
      <c r="IWY1880" s="70"/>
      <c r="IWZ1880" s="71"/>
      <c r="IXA1880" s="72"/>
      <c r="IXB1880" s="71"/>
      <c r="IXC1880" s="68"/>
      <c r="IXD1880" s="69"/>
      <c r="IXE1880" s="69"/>
      <c r="IXF1880" s="70"/>
      <c r="IXG1880" s="70"/>
      <c r="IXH1880" s="70"/>
      <c r="IXI1880" s="71"/>
      <c r="IXJ1880" s="72"/>
      <c r="IXK1880" s="71"/>
      <c r="IXL1880" s="68"/>
      <c r="IXM1880" s="69"/>
      <c r="IXN1880" s="69"/>
      <c r="IXO1880" s="70"/>
      <c r="IXP1880" s="70"/>
      <c r="IXQ1880" s="70"/>
      <c r="IXR1880" s="71"/>
      <c r="IXS1880" s="72"/>
      <c r="IXT1880" s="71"/>
      <c r="IXU1880" s="68"/>
      <c r="IXV1880" s="69"/>
      <c r="IXW1880" s="69"/>
      <c r="IXX1880" s="70"/>
      <c r="IXY1880" s="70"/>
      <c r="IXZ1880" s="70"/>
      <c r="IYA1880" s="71"/>
      <c r="IYB1880" s="72"/>
      <c r="IYC1880" s="71"/>
      <c r="IYD1880" s="68"/>
      <c r="IYE1880" s="69"/>
      <c r="IYF1880" s="69"/>
      <c r="IYG1880" s="70"/>
      <c r="IYH1880" s="70"/>
      <c r="IYI1880" s="70"/>
      <c r="IYJ1880" s="71"/>
      <c r="IYK1880" s="72"/>
      <c r="IYL1880" s="71"/>
      <c r="IYM1880" s="68"/>
      <c r="IYN1880" s="69"/>
      <c r="IYO1880" s="69"/>
      <c r="IYP1880" s="70"/>
      <c r="IYQ1880" s="70"/>
      <c r="IYR1880" s="70"/>
      <c r="IYS1880" s="71"/>
      <c r="IYT1880" s="72"/>
      <c r="IYU1880" s="71"/>
      <c r="IYV1880" s="68"/>
      <c r="IYW1880" s="69"/>
      <c r="IYX1880" s="69"/>
      <c r="IYY1880" s="70"/>
      <c r="IYZ1880" s="70"/>
      <c r="IZA1880" s="70"/>
      <c r="IZB1880" s="71"/>
      <c r="IZC1880" s="72"/>
      <c r="IZD1880" s="71"/>
      <c r="IZE1880" s="68"/>
      <c r="IZF1880" s="69"/>
      <c r="IZG1880" s="69"/>
      <c r="IZH1880" s="70"/>
      <c r="IZI1880" s="70"/>
      <c r="IZJ1880" s="70"/>
      <c r="IZK1880" s="71"/>
      <c r="IZL1880" s="72"/>
      <c r="IZM1880" s="71"/>
      <c r="IZN1880" s="68"/>
      <c r="IZO1880" s="69"/>
      <c r="IZP1880" s="69"/>
      <c r="IZQ1880" s="70"/>
      <c r="IZR1880" s="70"/>
      <c r="IZS1880" s="70"/>
      <c r="IZT1880" s="71"/>
      <c r="IZU1880" s="72"/>
      <c r="IZV1880" s="71"/>
      <c r="IZW1880" s="68"/>
      <c r="IZX1880" s="69"/>
      <c r="IZY1880" s="69"/>
      <c r="IZZ1880" s="70"/>
      <c r="JAA1880" s="70"/>
      <c r="JAB1880" s="70"/>
      <c r="JAC1880" s="71"/>
      <c r="JAD1880" s="72"/>
      <c r="JAE1880" s="71"/>
      <c r="JAF1880" s="68"/>
      <c r="JAG1880" s="69"/>
      <c r="JAH1880" s="69"/>
      <c r="JAI1880" s="70"/>
      <c r="JAJ1880" s="70"/>
      <c r="JAK1880" s="70"/>
      <c r="JAL1880" s="71"/>
      <c r="JAM1880" s="72"/>
      <c r="JAN1880" s="71"/>
      <c r="JAO1880" s="68"/>
      <c r="JAP1880" s="69"/>
      <c r="JAQ1880" s="69"/>
      <c r="JAR1880" s="70"/>
      <c r="JAS1880" s="70"/>
      <c r="JAT1880" s="70"/>
      <c r="JAU1880" s="71"/>
      <c r="JAV1880" s="72"/>
      <c r="JAW1880" s="71"/>
      <c r="JAX1880" s="68"/>
      <c r="JAY1880" s="69"/>
      <c r="JAZ1880" s="69"/>
      <c r="JBA1880" s="70"/>
      <c r="JBB1880" s="70"/>
      <c r="JBC1880" s="70"/>
      <c r="JBD1880" s="71"/>
      <c r="JBE1880" s="72"/>
      <c r="JBF1880" s="71"/>
      <c r="JBG1880" s="68"/>
      <c r="JBH1880" s="69"/>
      <c r="JBI1880" s="69"/>
      <c r="JBJ1880" s="70"/>
      <c r="JBK1880" s="70"/>
      <c r="JBL1880" s="70"/>
      <c r="JBM1880" s="71"/>
      <c r="JBN1880" s="72"/>
      <c r="JBO1880" s="71"/>
      <c r="JBP1880" s="68"/>
      <c r="JBQ1880" s="69"/>
      <c r="JBR1880" s="69"/>
      <c r="JBS1880" s="70"/>
      <c r="JBT1880" s="70"/>
      <c r="JBU1880" s="70"/>
      <c r="JBV1880" s="71"/>
      <c r="JBW1880" s="72"/>
      <c r="JBX1880" s="71"/>
      <c r="JBY1880" s="68"/>
      <c r="JBZ1880" s="69"/>
      <c r="JCA1880" s="69"/>
      <c r="JCB1880" s="70"/>
      <c r="JCC1880" s="70"/>
      <c r="JCD1880" s="70"/>
      <c r="JCE1880" s="71"/>
      <c r="JCF1880" s="72"/>
      <c r="JCG1880" s="71"/>
      <c r="JCH1880" s="68"/>
      <c r="JCI1880" s="69"/>
      <c r="JCJ1880" s="69"/>
      <c r="JCK1880" s="70"/>
      <c r="JCL1880" s="70"/>
      <c r="JCM1880" s="70"/>
      <c r="JCN1880" s="71"/>
      <c r="JCO1880" s="72"/>
      <c r="JCP1880" s="71"/>
      <c r="JCQ1880" s="68"/>
      <c r="JCR1880" s="69"/>
      <c r="JCS1880" s="69"/>
      <c r="JCT1880" s="70"/>
      <c r="JCU1880" s="70"/>
      <c r="JCV1880" s="70"/>
      <c r="JCW1880" s="71"/>
      <c r="JCX1880" s="72"/>
      <c r="JCY1880" s="71"/>
      <c r="JCZ1880" s="68"/>
      <c r="JDA1880" s="69"/>
      <c r="JDB1880" s="69"/>
      <c r="JDC1880" s="70"/>
      <c r="JDD1880" s="70"/>
      <c r="JDE1880" s="70"/>
      <c r="JDF1880" s="71"/>
      <c r="JDG1880" s="72"/>
      <c r="JDH1880" s="71"/>
      <c r="JDI1880" s="68"/>
      <c r="JDJ1880" s="69"/>
      <c r="JDK1880" s="69"/>
      <c r="JDL1880" s="70"/>
      <c r="JDM1880" s="70"/>
      <c r="JDN1880" s="70"/>
      <c r="JDO1880" s="71"/>
      <c r="JDP1880" s="72"/>
      <c r="JDQ1880" s="71"/>
      <c r="JDR1880" s="68"/>
      <c r="JDS1880" s="69"/>
      <c r="JDT1880" s="69"/>
      <c r="JDU1880" s="70"/>
      <c r="JDV1880" s="70"/>
      <c r="JDW1880" s="70"/>
      <c r="JDX1880" s="71"/>
      <c r="JDY1880" s="72"/>
      <c r="JDZ1880" s="71"/>
      <c r="JEA1880" s="68"/>
      <c r="JEB1880" s="69"/>
      <c r="JEC1880" s="69"/>
      <c r="JED1880" s="70"/>
      <c r="JEE1880" s="70"/>
      <c r="JEF1880" s="70"/>
      <c r="JEG1880" s="71"/>
      <c r="JEH1880" s="72"/>
      <c r="JEI1880" s="71"/>
      <c r="JEJ1880" s="68"/>
      <c r="JEK1880" s="69"/>
      <c r="JEL1880" s="69"/>
      <c r="JEM1880" s="70"/>
      <c r="JEN1880" s="70"/>
      <c r="JEO1880" s="70"/>
      <c r="JEP1880" s="71"/>
      <c r="JEQ1880" s="72"/>
      <c r="JER1880" s="71"/>
      <c r="JES1880" s="68"/>
      <c r="JET1880" s="69"/>
      <c r="JEU1880" s="69"/>
      <c r="JEV1880" s="70"/>
      <c r="JEW1880" s="70"/>
      <c r="JEX1880" s="70"/>
      <c r="JEY1880" s="71"/>
      <c r="JEZ1880" s="72"/>
      <c r="JFA1880" s="71"/>
      <c r="JFB1880" s="68"/>
      <c r="JFC1880" s="69"/>
      <c r="JFD1880" s="69"/>
      <c r="JFE1880" s="70"/>
      <c r="JFF1880" s="70"/>
      <c r="JFG1880" s="70"/>
      <c r="JFH1880" s="71"/>
      <c r="JFI1880" s="72"/>
      <c r="JFJ1880" s="71"/>
      <c r="JFK1880" s="68"/>
      <c r="JFL1880" s="69"/>
      <c r="JFM1880" s="69"/>
      <c r="JFN1880" s="70"/>
      <c r="JFO1880" s="70"/>
      <c r="JFP1880" s="70"/>
      <c r="JFQ1880" s="71"/>
      <c r="JFR1880" s="72"/>
      <c r="JFS1880" s="71"/>
      <c r="JFT1880" s="68"/>
      <c r="JFU1880" s="69"/>
      <c r="JFV1880" s="69"/>
      <c r="JFW1880" s="70"/>
      <c r="JFX1880" s="70"/>
      <c r="JFY1880" s="70"/>
      <c r="JFZ1880" s="71"/>
      <c r="JGA1880" s="72"/>
      <c r="JGB1880" s="71"/>
      <c r="JGC1880" s="68"/>
      <c r="JGD1880" s="69"/>
      <c r="JGE1880" s="69"/>
      <c r="JGF1880" s="70"/>
      <c r="JGG1880" s="70"/>
      <c r="JGH1880" s="70"/>
      <c r="JGI1880" s="71"/>
      <c r="JGJ1880" s="72"/>
      <c r="JGK1880" s="71"/>
      <c r="JGL1880" s="68"/>
      <c r="JGM1880" s="69"/>
      <c r="JGN1880" s="69"/>
      <c r="JGO1880" s="70"/>
      <c r="JGP1880" s="70"/>
      <c r="JGQ1880" s="70"/>
      <c r="JGR1880" s="71"/>
      <c r="JGS1880" s="72"/>
      <c r="JGT1880" s="71"/>
      <c r="JGU1880" s="68"/>
      <c r="JGV1880" s="69"/>
      <c r="JGW1880" s="69"/>
      <c r="JGX1880" s="70"/>
      <c r="JGY1880" s="70"/>
      <c r="JGZ1880" s="70"/>
      <c r="JHA1880" s="71"/>
      <c r="JHB1880" s="72"/>
      <c r="JHC1880" s="71"/>
      <c r="JHD1880" s="68"/>
      <c r="JHE1880" s="69"/>
      <c r="JHF1880" s="69"/>
      <c r="JHG1880" s="70"/>
      <c r="JHH1880" s="70"/>
      <c r="JHI1880" s="70"/>
      <c r="JHJ1880" s="71"/>
      <c r="JHK1880" s="72"/>
      <c r="JHL1880" s="71"/>
      <c r="JHM1880" s="68"/>
      <c r="JHN1880" s="69"/>
      <c r="JHO1880" s="69"/>
      <c r="JHP1880" s="70"/>
      <c r="JHQ1880" s="70"/>
      <c r="JHR1880" s="70"/>
      <c r="JHS1880" s="71"/>
      <c r="JHT1880" s="72"/>
      <c r="JHU1880" s="71"/>
      <c r="JHV1880" s="68"/>
      <c r="JHW1880" s="69"/>
      <c r="JHX1880" s="69"/>
      <c r="JHY1880" s="70"/>
      <c r="JHZ1880" s="70"/>
      <c r="JIA1880" s="70"/>
      <c r="JIB1880" s="71"/>
      <c r="JIC1880" s="72"/>
      <c r="JID1880" s="71"/>
      <c r="JIE1880" s="68"/>
      <c r="JIF1880" s="69"/>
      <c r="JIG1880" s="69"/>
      <c r="JIH1880" s="70"/>
      <c r="JII1880" s="70"/>
      <c r="JIJ1880" s="70"/>
      <c r="JIK1880" s="71"/>
      <c r="JIL1880" s="72"/>
      <c r="JIM1880" s="71"/>
      <c r="JIN1880" s="68"/>
      <c r="JIO1880" s="69"/>
      <c r="JIP1880" s="69"/>
      <c r="JIQ1880" s="70"/>
      <c r="JIR1880" s="70"/>
      <c r="JIS1880" s="70"/>
      <c r="JIT1880" s="71"/>
      <c r="JIU1880" s="72"/>
      <c r="JIV1880" s="71"/>
      <c r="JIW1880" s="68"/>
      <c r="JIX1880" s="69"/>
      <c r="JIY1880" s="69"/>
      <c r="JIZ1880" s="70"/>
      <c r="JJA1880" s="70"/>
      <c r="JJB1880" s="70"/>
      <c r="JJC1880" s="71"/>
      <c r="JJD1880" s="72"/>
      <c r="JJE1880" s="71"/>
      <c r="JJF1880" s="68"/>
      <c r="JJG1880" s="69"/>
      <c r="JJH1880" s="69"/>
      <c r="JJI1880" s="70"/>
      <c r="JJJ1880" s="70"/>
      <c r="JJK1880" s="70"/>
      <c r="JJL1880" s="71"/>
      <c r="JJM1880" s="72"/>
      <c r="JJN1880" s="71"/>
      <c r="JJO1880" s="68"/>
      <c r="JJP1880" s="69"/>
      <c r="JJQ1880" s="69"/>
      <c r="JJR1880" s="70"/>
      <c r="JJS1880" s="70"/>
      <c r="JJT1880" s="70"/>
      <c r="JJU1880" s="71"/>
      <c r="JJV1880" s="72"/>
      <c r="JJW1880" s="71"/>
      <c r="JJX1880" s="68"/>
      <c r="JJY1880" s="69"/>
      <c r="JJZ1880" s="69"/>
      <c r="JKA1880" s="70"/>
      <c r="JKB1880" s="70"/>
      <c r="JKC1880" s="70"/>
      <c r="JKD1880" s="71"/>
      <c r="JKE1880" s="72"/>
      <c r="JKF1880" s="71"/>
      <c r="JKG1880" s="68"/>
      <c r="JKH1880" s="69"/>
      <c r="JKI1880" s="69"/>
      <c r="JKJ1880" s="70"/>
      <c r="JKK1880" s="70"/>
      <c r="JKL1880" s="70"/>
      <c r="JKM1880" s="71"/>
      <c r="JKN1880" s="72"/>
      <c r="JKO1880" s="71"/>
      <c r="JKP1880" s="68"/>
      <c r="JKQ1880" s="69"/>
      <c r="JKR1880" s="69"/>
      <c r="JKS1880" s="70"/>
      <c r="JKT1880" s="70"/>
      <c r="JKU1880" s="70"/>
      <c r="JKV1880" s="71"/>
      <c r="JKW1880" s="72"/>
      <c r="JKX1880" s="71"/>
      <c r="JKY1880" s="68"/>
      <c r="JKZ1880" s="69"/>
      <c r="JLA1880" s="69"/>
      <c r="JLB1880" s="70"/>
      <c r="JLC1880" s="70"/>
      <c r="JLD1880" s="70"/>
      <c r="JLE1880" s="71"/>
      <c r="JLF1880" s="72"/>
      <c r="JLG1880" s="71"/>
      <c r="JLH1880" s="68"/>
      <c r="JLI1880" s="69"/>
      <c r="JLJ1880" s="69"/>
      <c r="JLK1880" s="70"/>
      <c r="JLL1880" s="70"/>
      <c r="JLM1880" s="70"/>
      <c r="JLN1880" s="71"/>
      <c r="JLO1880" s="72"/>
      <c r="JLP1880" s="71"/>
      <c r="JLQ1880" s="68"/>
      <c r="JLR1880" s="69"/>
      <c r="JLS1880" s="69"/>
      <c r="JLT1880" s="70"/>
      <c r="JLU1880" s="70"/>
      <c r="JLV1880" s="70"/>
      <c r="JLW1880" s="71"/>
      <c r="JLX1880" s="72"/>
      <c r="JLY1880" s="71"/>
      <c r="JLZ1880" s="68"/>
      <c r="JMA1880" s="69"/>
      <c r="JMB1880" s="69"/>
      <c r="JMC1880" s="70"/>
      <c r="JMD1880" s="70"/>
      <c r="JME1880" s="70"/>
      <c r="JMF1880" s="71"/>
      <c r="JMG1880" s="72"/>
      <c r="JMH1880" s="71"/>
      <c r="JMI1880" s="68"/>
      <c r="JMJ1880" s="69"/>
      <c r="JMK1880" s="69"/>
      <c r="JML1880" s="70"/>
      <c r="JMM1880" s="70"/>
      <c r="JMN1880" s="70"/>
      <c r="JMO1880" s="71"/>
      <c r="JMP1880" s="72"/>
      <c r="JMQ1880" s="71"/>
      <c r="JMR1880" s="68"/>
      <c r="JMS1880" s="69"/>
      <c r="JMT1880" s="69"/>
      <c r="JMU1880" s="70"/>
      <c r="JMV1880" s="70"/>
      <c r="JMW1880" s="70"/>
      <c r="JMX1880" s="71"/>
      <c r="JMY1880" s="72"/>
      <c r="JMZ1880" s="71"/>
      <c r="JNA1880" s="68"/>
      <c r="JNB1880" s="69"/>
      <c r="JNC1880" s="69"/>
      <c r="JND1880" s="70"/>
      <c r="JNE1880" s="70"/>
      <c r="JNF1880" s="70"/>
      <c r="JNG1880" s="71"/>
      <c r="JNH1880" s="72"/>
      <c r="JNI1880" s="71"/>
      <c r="JNJ1880" s="68"/>
      <c r="JNK1880" s="69"/>
      <c r="JNL1880" s="69"/>
      <c r="JNM1880" s="70"/>
      <c r="JNN1880" s="70"/>
      <c r="JNO1880" s="70"/>
      <c r="JNP1880" s="71"/>
      <c r="JNQ1880" s="72"/>
      <c r="JNR1880" s="71"/>
      <c r="JNS1880" s="68"/>
      <c r="JNT1880" s="69"/>
      <c r="JNU1880" s="69"/>
      <c r="JNV1880" s="70"/>
      <c r="JNW1880" s="70"/>
      <c r="JNX1880" s="70"/>
      <c r="JNY1880" s="71"/>
      <c r="JNZ1880" s="72"/>
      <c r="JOA1880" s="71"/>
      <c r="JOB1880" s="68"/>
      <c r="JOC1880" s="69"/>
      <c r="JOD1880" s="69"/>
      <c r="JOE1880" s="70"/>
      <c r="JOF1880" s="70"/>
      <c r="JOG1880" s="70"/>
      <c r="JOH1880" s="71"/>
      <c r="JOI1880" s="72"/>
      <c r="JOJ1880" s="71"/>
      <c r="JOK1880" s="68"/>
      <c r="JOL1880" s="69"/>
      <c r="JOM1880" s="69"/>
      <c r="JON1880" s="70"/>
      <c r="JOO1880" s="70"/>
      <c r="JOP1880" s="70"/>
      <c r="JOQ1880" s="71"/>
      <c r="JOR1880" s="72"/>
      <c r="JOS1880" s="71"/>
      <c r="JOT1880" s="68"/>
      <c r="JOU1880" s="69"/>
      <c r="JOV1880" s="69"/>
      <c r="JOW1880" s="70"/>
      <c r="JOX1880" s="70"/>
      <c r="JOY1880" s="70"/>
      <c r="JOZ1880" s="71"/>
      <c r="JPA1880" s="72"/>
      <c r="JPB1880" s="71"/>
      <c r="JPC1880" s="68"/>
      <c r="JPD1880" s="69"/>
      <c r="JPE1880" s="69"/>
      <c r="JPF1880" s="70"/>
      <c r="JPG1880" s="70"/>
      <c r="JPH1880" s="70"/>
      <c r="JPI1880" s="71"/>
      <c r="JPJ1880" s="72"/>
      <c r="JPK1880" s="71"/>
      <c r="JPL1880" s="68"/>
      <c r="JPM1880" s="69"/>
      <c r="JPN1880" s="69"/>
      <c r="JPO1880" s="70"/>
      <c r="JPP1880" s="70"/>
      <c r="JPQ1880" s="70"/>
      <c r="JPR1880" s="71"/>
      <c r="JPS1880" s="72"/>
      <c r="JPT1880" s="71"/>
      <c r="JPU1880" s="68"/>
      <c r="JPV1880" s="69"/>
      <c r="JPW1880" s="69"/>
      <c r="JPX1880" s="70"/>
      <c r="JPY1880" s="70"/>
      <c r="JPZ1880" s="70"/>
      <c r="JQA1880" s="71"/>
      <c r="JQB1880" s="72"/>
      <c r="JQC1880" s="71"/>
      <c r="JQD1880" s="68"/>
      <c r="JQE1880" s="69"/>
      <c r="JQF1880" s="69"/>
      <c r="JQG1880" s="70"/>
      <c r="JQH1880" s="70"/>
      <c r="JQI1880" s="70"/>
      <c r="JQJ1880" s="71"/>
      <c r="JQK1880" s="72"/>
      <c r="JQL1880" s="71"/>
      <c r="JQM1880" s="68"/>
      <c r="JQN1880" s="69"/>
      <c r="JQO1880" s="69"/>
      <c r="JQP1880" s="70"/>
      <c r="JQQ1880" s="70"/>
      <c r="JQR1880" s="70"/>
      <c r="JQS1880" s="71"/>
      <c r="JQT1880" s="72"/>
      <c r="JQU1880" s="71"/>
      <c r="JQV1880" s="68"/>
      <c r="JQW1880" s="69"/>
      <c r="JQX1880" s="69"/>
      <c r="JQY1880" s="70"/>
      <c r="JQZ1880" s="70"/>
      <c r="JRA1880" s="70"/>
      <c r="JRB1880" s="71"/>
      <c r="JRC1880" s="72"/>
      <c r="JRD1880" s="71"/>
      <c r="JRE1880" s="68"/>
      <c r="JRF1880" s="69"/>
      <c r="JRG1880" s="69"/>
      <c r="JRH1880" s="70"/>
      <c r="JRI1880" s="70"/>
      <c r="JRJ1880" s="70"/>
      <c r="JRK1880" s="71"/>
      <c r="JRL1880" s="72"/>
      <c r="JRM1880" s="71"/>
      <c r="JRN1880" s="68"/>
      <c r="JRO1880" s="69"/>
      <c r="JRP1880" s="69"/>
      <c r="JRQ1880" s="70"/>
      <c r="JRR1880" s="70"/>
      <c r="JRS1880" s="70"/>
      <c r="JRT1880" s="71"/>
      <c r="JRU1880" s="72"/>
      <c r="JRV1880" s="71"/>
      <c r="JRW1880" s="68"/>
      <c r="JRX1880" s="69"/>
      <c r="JRY1880" s="69"/>
      <c r="JRZ1880" s="70"/>
      <c r="JSA1880" s="70"/>
      <c r="JSB1880" s="70"/>
      <c r="JSC1880" s="71"/>
      <c r="JSD1880" s="72"/>
      <c r="JSE1880" s="71"/>
      <c r="JSF1880" s="68"/>
      <c r="JSG1880" s="69"/>
      <c r="JSH1880" s="69"/>
      <c r="JSI1880" s="70"/>
      <c r="JSJ1880" s="70"/>
      <c r="JSK1880" s="70"/>
      <c r="JSL1880" s="71"/>
      <c r="JSM1880" s="72"/>
      <c r="JSN1880" s="71"/>
      <c r="JSO1880" s="68"/>
      <c r="JSP1880" s="69"/>
      <c r="JSQ1880" s="69"/>
      <c r="JSR1880" s="70"/>
      <c r="JSS1880" s="70"/>
      <c r="JST1880" s="70"/>
      <c r="JSU1880" s="71"/>
      <c r="JSV1880" s="72"/>
      <c r="JSW1880" s="71"/>
      <c r="JSX1880" s="68"/>
      <c r="JSY1880" s="69"/>
      <c r="JSZ1880" s="69"/>
      <c r="JTA1880" s="70"/>
      <c r="JTB1880" s="70"/>
      <c r="JTC1880" s="70"/>
      <c r="JTD1880" s="71"/>
      <c r="JTE1880" s="72"/>
      <c r="JTF1880" s="71"/>
      <c r="JTG1880" s="68"/>
      <c r="JTH1880" s="69"/>
      <c r="JTI1880" s="69"/>
      <c r="JTJ1880" s="70"/>
      <c r="JTK1880" s="70"/>
      <c r="JTL1880" s="70"/>
      <c r="JTM1880" s="71"/>
      <c r="JTN1880" s="72"/>
      <c r="JTO1880" s="71"/>
      <c r="JTP1880" s="68"/>
      <c r="JTQ1880" s="69"/>
      <c r="JTR1880" s="69"/>
      <c r="JTS1880" s="70"/>
      <c r="JTT1880" s="70"/>
      <c r="JTU1880" s="70"/>
      <c r="JTV1880" s="71"/>
      <c r="JTW1880" s="72"/>
      <c r="JTX1880" s="71"/>
      <c r="JTY1880" s="68"/>
      <c r="JTZ1880" s="69"/>
      <c r="JUA1880" s="69"/>
      <c r="JUB1880" s="70"/>
      <c r="JUC1880" s="70"/>
      <c r="JUD1880" s="70"/>
      <c r="JUE1880" s="71"/>
      <c r="JUF1880" s="72"/>
      <c r="JUG1880" s="71"/>
      <c r="JUH1880" s="68"/>
      <c r="JUI1880" s="69"/>
      <c r="JUJ1880" s="69"/>
      <c r="JUK1880" s="70"/>
      <c r="JUL1880" s="70"/>
      <c r="JUM1880" s="70"/>
      <c r="JUN1880" s="71"/>
      <c r="JUO1880" s="72"/>
      <c r="JUP1880" s="71"/>
      <c r="JUQ1880" s="68"/>
      <c r="JUR1880" s="69"/>
      <c r="JUS1880" s="69"/>
      <c r="JUT1880" s="70"/>
      <c r="JUU1880" s="70"/>
      <c r="JUV1880" s="70"/>
      <c r="JUW1880" s="71"/>
      <c r="JUX1880" s="72"/>
      <c r="JUY1880" s="71"/>
      <c r="JUZ1880" s="68"/>
      <c r="JVA1880" s="69"/>
      <c r="JVB1880" s="69"/>
      <c r="JVC1880" s="70"/>
      <c r="JVD1880" s="70"/>
      <c r="JVE1880" s="70"/>
      <c r="JVF1880" s="71"/>
      <c r="JVG1880" s="72"/>
      <c r="JVH1880" s="71"/>
      <c r="JVI1880" s="68"/>
      <c r="JVJ1880" s="69"/>
      <c r="JVK1880" s="69"/>
      <c r="JVL1880" s="70"/>
      <c r="JVM1880" s="70"/>
      <c r="JVN1880" s="70"/>
      <c r="JVO1880" s="71"/>
      <c r="JVP1880" s="72"/>
      <c r="JVQ1880" s="71"/>
      <c r="JVR1880" s="68"/>
      <c r="JVS1880" s="69"/>
      <c r="JVT1880" s="69"/>
      <c r="JVU1880" s="70"/>
      <c r="JVV1880" s="70"/>
      <c r="JVW1880" s="70"/>
      <c r="JVX1880" s="71"/>
      <c r="JVY1880" s="72"/>
      <c r="JVZ1880" s="71"/>
      <c r="JWA1880" s="68"/>
      <c r="JWB1880" s="69"/>
      <c r="JWC1880" s="69"/>
      <c r="JWD1880" s="70"/>
      <c r="JWE1880" s="70"/>
      <c r="JWF1880" s="70"/>
      <c r="JWG1880" s="71"/>
      <c r="JWH1880" s="72"/>
      <c r="JWI1880" s="71"/>
      <c r="JWJ1880" s="68"/>
      <c r="JWK1880" s="69"/>
      <c r="JWL1880" s="69"/>
      <c r="JWM1880" s="70"/>
      <c r="JWN1880" s="70"/>
      <c r="JWO1880" s="70"/>
      <c r="JWP1880" s="71"/>
      <c r="JWQ1880" s="72"/>
      <c r="JWR1880" s="71"/>
      <c r="JWS1880" s="68"/>
      <c r="JWT1880" s="69"/>
      <c r="JWU1880" s="69"/>
      <c r="JWV1880" s="70"/>
      <c r="JWW1880" s="70"/>
      <c r="JWX1880" s="70"/>
      <c r="JWY1880" s="71"/>
      <c r="JWZ1880" s="72"/>
      <c r="JXA1880" s="71"/>
      <c r="JXB1880" s="68"/>
      <c r="JXC1880" s="69"/>
      <c r="JXD1880" s="69"/>
      <c r="JXE1880" s="70"/>
      <c r="JXF1880" s="70"/>
      <c r="JXG1880" s="70"/>
      <c r="JXH1880" s="71"/>
      <c r="JXI1880" s="72"/>
      <c r="JXJ1880" s="71"/>
      <c r="JXK1880" s="68"/>
      <c r="JXL1880" s="69"/>
      <c r="JXM1880" s="69"/>
      <c r="JXN1880" s="70"/>
      <c r="JXO1880" s="70"/>
      <c r="JXP1880" s="70"/>
      <c r="JXQ1880" s="71"/>
      <c r="JXR1880" s="72"/>
      <c r="JXS1880" s="71"/>
      <c r="JXT1880" s="68"/>
      <c r="JXU1880" s="69"/>
      <c r="JXV1880" s="69"/>
      <c r="JXW1880" s="70"/>
      <c r="JXX1880" s="70"/>
      <c r="JXY1880" s="70"/>
      <c r="JXZ1880" s="71"/>
      <c r="JYA1880" s="72"/>
      <c r="JYB1880" s="71"/>
      <c r="JYC1880" s="68"/>
      <c r="JYD1880" s="69"/>
      <c r="JYE1880" s="69"/>
      <c r="JYF1880" s="70"/>
      <c r="JYG1880" s="70"/>
      <c r="JYH1880" s="70"/>
      <c r="JYI1880" s="71"/>
      <c r="JYJ1880" s="72"/>
      <c r="JYK1880" s="71"/>
      <c r="JYL1880" s="68"/>
      <c r="JYM1880" s="69"/>
      <c r="JYN1880" s="69"/>
      <c r="JYO1880" s="70"/>
      <c r="JYP1880" s="70"/>
      <c r="JYQ1880" s="70"/>
      <c r="JYR1880" s="71"/>
      <c r="JYS1880" s="72"/>
      <c r="JYT1880" s="71"/>
      <c r="JYU1880" s="68"/>
      <c r="JYV1880" s="69"/>
      <c r="JYW1880" s="69"/>
      <c r="JYX1880" s="70"/>
      <c r="JYY1880" s="70"/>
      <c r="JYZ1880" s="70"/>
      <c r="JZA1880" s="71"/>
      <c r="JZB1880" s="72"/>
      <c r="JZC1880" s="71"/>
      <c r="JZD1880" s="68"/>
      <c r="JZE1880" s="69"/>
      <c r="JZF1880" s="69"/>
      <c r="JZG1880" s="70"/>
      <c r="JZH1880" s="70"/>
      <c r="JZI1880" s="70"/>
      <c r="JZJ1880" s="71"/>
      <c r="JZK1880" s="72"/>
      <c r="JZL1880" s="71"/>
      <c r="JZM1880" s="68"/>
      <c r="JZN1880" s="69"/>
      <c r="JZO1880" s="69"/>
      <c r="JZP1880" s="70"/>
      <c r="JZQ1880" s="70"/>
      <c r="JZR1880" s="70"/>
      <c r="JZS1880" s="71"/>
      <c r="JZT1880" s="72"/>
      <c r="JZU1880" s="71"/>
      <c r="JZV1880" s="68"/>
      <c r="JZW1880" s="69"/>
      <c r="JZX1880" s="69"/>
      <c r="JZY1880" s="70"/>
      <c r="JZZ1880" s="70"/>
      <c r="KAA1880" s="70"/>
      <c r="KAB1880" s="71"/>
      <c r="KAC1880" s="72"/>
      <c r="KAD1880" s="71"/>
      <c r="KAE1880" s="68"/>
      <c r="KAF1880" s="69"/>
      <c r="KAG1880" s="69"/>
      <c r="KAH1880" s="70"/>
      <c r="KAI1880" s="70"/>
      <c r="KAJ1880" s="70"/>
      <c r="KAK1880" s="71"/>
      <c r="KAL1880" s="72"/>
      <c r="KAM1880" s="71"/>
      <c r="KAN1880" s="68"/>
      <c r="KAO1880" s="69"/>
      <c r="KAP1880" s="69"/>
      <c r="KAQ1880" s="70"/>
      <c r="KAR1880" s="70"/>
      <c r="KAS1880" s="70"/>
      <c r="KAT1880" s="71"/>
      <c r="KAU1880" s="72"/>
      <c r="KAV1880" s="71"/>
      <c r="KAW1880" s="68"/>
      <c r="KAX1880" s="69"/>
      <c r="KAY1880" s="69"/>
      <c r="KAZ1880" s="70"/>
      <c r="KBA1880" s="70"/>
      <c r="KBB1880" s="70"/>
      <c r="KBC1880" s="71"/>
      <c r="KBD1880" s="72"/>
      <c r="KBE1880" s="71"/>
      <c r="KBF1880" s="68"/>
      <c r="KBG1880" s="69"/>
      <c r="KBH1880" s="69"/>
      <c r="KBI1880" s="70"/>
      <c r="KBJ1880" s="70"/>
      <c r="KBK1880" s="70"/>
      <c r="KBL1880" s="71"/>
      <c r="KBM1880" s="72"/>
      <c r="KBN1880" s="71"/>
      <c r="KBO1880" s="68"/>
      <c r="KBP1880" s="69"/>
      <c r="KBQ1880" s="69"/>
      <c r="KBR1880" s="70"/>
      <c r="KBS1880" s="70"/>
      <c r="KBT1880" s="70"/>
      <c r="KBU1880" s="71"/>
      <c r="KBV1880" s="72"/>
      <c r="KBW1880" s="71"/>
      <c r="KBX1880" s="68"/>
      <c r="KBY1880" s="69"/>
      <c r="KBZ1880" s="69"/>
      <c r="KCA1880" s="70"/>
      <c r="KCB1880" s="70"/>
      <c r="KCC1880" s="70"/>
      <c r="KCD1880" s="71"/>
      <c r="KCE1880" s="72"/>
      <c r="KCF1880" s="71"/>
      <c r="KCG1880" s="68"/>
      <c r="KCH1880" s="69"/>
      <c r="KCI1880" s="69"/>
      <c r="KCJ1880" s="70"/>
      <c r="KCK1880" s="70"/>
      <c r="KCL1880" s="70"/>
      <c r="KCM1880" s="71"/>
      <c r="KCN1880" s="72"/>
      <c r="KCO1880" s="71"/>
      <c r="KCP1880" s="68"/>
      <c r="KCQ1880" s="69"/>
      <c r="KCR1880" s="69"/>
      <c r="KCS1880" s="70"/>
      <c r="KCT1880" s="70"/>
      <c r="KCU1880" s="70"/>
      <c r="KCV1880" s="71"/>
      <c r="KCW1880" s="72"/>
      <c r="KCX1880" s="71"/>
      <c r="KCY1880" s="68"/>
      <c r="KCZ1880" s="69"/>
      <c r="KDA1880" s="69"/>
      <c r="KDB1880" s="70"/>
      <c r="KDC1880" s="70"/>
      <c r="KDD1880" s="70"/>
      <c r="KDE1880" s="71"/>
      <c r="KDF1880" s="72"/>
      <c r="KDG1880" s="71"/>
      <c r="KDH1880" s="68"/>
      <c r="KDI1880" s="69"/>
      <c r="KDJ1880" s="69"/>
      <c r="KDK1880" s="70"/>
      <c r="KDL1880" s="70"/>
      <c r="KDM1880" s="70"/>
      <c r="KDN1880" s="71"/>
      <c r="KDO1880" s="72"/>
      <c r="KDP1880" s="71"/>
      <c r="KDQ1880" s="68"/>
      <c r="KDR1880" s="69"/>
      <c r="KDS1880" s="69"/>
      <c r="KDT1880" s="70"/>
      <c r="KDU1880" s="70"/>
      <c r="KDV1880" s="70"/>
      <c r="KDW1880" s="71"/>
      <c r="KDX1880" s="72"/>
      <c r="KDY1880" s="71"/>
      <c r="KDZ1880" s="68"/>
      <c r="KEA1880" s="69"/>
      <c r="KEB1880" s="69"/>
      <c r="KEC1880" s="70"/>
      <c r="KED1880" s="70"/>
      <c r="KEE1880" s="70"/>
      <c r="KEF1880" s="71"/>
      <c r="KEG1880" s="72"/>
      <c r="KEH1880" s="71"/>
      <c r="KEI1880" s="68"/>
      <c r="KEJ1880" s="69"/>
      <c r="KEK1880" s="69"/>
      <c r="KEL1880" s="70"/>
      <c r="KEM1880" s="70"/>
      <c r="KEN1880" s="70"/>
      <c r="KEO1880" s="71"/>
      <c r="KEP1880" s="72"/>
      <c r="KEQ1880" s="71"/>
      <c r="KER1880" s="68"/>
      <c r="KES1880" s="69"/>
      <c r="KET1880" s="69"/>
      <c r="KEU1880" s="70"/>
      <c r="KEV1880" s="70"/>
      <c r="KEW1880" s="70"/>
      <c r="KEX1880" s="71"/>
      <c r="KEY1880" s="72"/>
      <c r="KEZ1880" s="71"/>
      <c r="KFA1880" s="68"/>
      <c r="KFB1880" s="69"/>
      <c r="KFC1880" s="69"/>
      <c r="KFD1880" s="70"/>
      <c r="KFE1880" s="70"/>
      <c r="KFF1880" s="70"/>
      <c r="KFG1880" s="71"/>
      <c r="KFH1880" s="72"/>
      <c r="KFI1880" s="71"/>
      <c r="KFJ1880" s="68"/>
      <c r="KFK1880" s="69"/>
      <c r="KFL1880" s="69"/>
      <c r="KFM1880" s="70"/>
      <c r="KFN1880" s="70"/>
      <c r="KFO1880" s="70"/>
      <c r="KFP1880" s="71"/>
      <c r="KFQ1880" s="72"/>
      <c r="KFR1880" s="71"/>
      <c r="KFS1880" s="68"/>
      <c r="KFT1880" s="69"/>
      <c r="KFU1880" s="69"/>
      <c r="KFV1880" s="70"/>
      <c r="KFW1880" s="70"/>
      <c r="KFX1880" s="70"/>
      <c r="KFY1880" s="71"/>
      <c r="KFZ1880" s="72"/>
      <c r="KGA1880" s="71"/>
      <c r="KGB1880" s="68"/>
      <c r="KGC1880" s="69"/>
      <c r="KGD1880" s="69"/>
      <c r="KGE1880" s="70"/>
      <c r="KGF1880" s="70"/>
      <c r="KGG1880" s="70"/>
      <c r="KGH1880" s="71"/>
      <c r="KGI1880" s="72"/>
      <c r="KGJ1880" s="71"/>
      <c r="KGK1880" s="68"/>
      <c r="KGL1880" s="69"/>
      <c r="KGM1880" s="69"/>
      <c r="KGN1880" s="70"/>
      <c r="KGO1880" s="70"/>
      <c r="KGP1880" s="70"/>
      <c r="KGQ1880" s="71"/>
      <c r="KGR1880" s="72"/>
      <c r="KGS1880" s="71"/>
      <c r="KGT1880" s="68"/>
      <c r="KGU1880" s="69"/>
      <c r="KGV1880" s="69"/>
      <c r="KGW1880" s="70"/>
      <c r="KGX1880" s="70"/>
      <c r="KGY1880" s="70"/>
      <c r="KGZ1880" s="71"/>
      <c r="KHA1880" s="72"/>
      <c r="KHB1880" s="71"/>
      <c r="KHC1880" s="68"/>
      <c r="KHD1880" s="69"/>
      <c r="KHE1880" s="69"/>
      <c r="KHF1880" s="70"/>
      <c r="KHG1880" s="70"/>
      <c r="KHH1880" s="70"/>
      <c r="KHI1880" s="71"/>
      <c r="KHJ1880" s="72"/>
      <c r="KHK1880" s="71"/>
      <c r="KHL1880" s="68"/>
      <c r="KHM1880" s="69"/>
      <c r="KHN1880" s="69"/>
      <c r="KHO1880" s="70"/>
      <c r="KHP1880" s="70"/>
      <c r="KHQ1880" s="70"/>
      <c r="KHR1880" s="71"/>
      <c r="KHS1880" s="72"/>
      <c r="KHT1880" s="71"/>
      <c r="KHU1880" s="68"/>
      <c r="KHV1880" s="69"/>
      <c r="KHW1880" s="69"/>
      <c r="KHX1880" s="70"/>
      <c r="KHY1880" s="70"/>
      <c r="KHZ1880" s="70"/>
      <c r="KIA1880" s="71"/>
      <c r="KIB1880" s="72"/>
      <c r="KIC1880" s="71"/>
      <c r="KID1880" s="68"/>
      <c r="KIE1880" s="69"/>
      <c r="KIF1880" s="69"/>
      <c r="KIG1880" s="70"/>
      <c r="KIH1880" s="70"/>
      <c r="KII1880" s="70"/>
      <c r="KIJ1880" s="71"/>
      <c r="KIK1880" s="72"/>
      <c r="KIL1880" s="71"/>
      <c r="KIM1880" s="68"/>
      <c r="KIN1880" s="69"/>
      <c r="KIO1880" s="69"/>
      <c r="KIP1880" s="70"/>
      <c r="KIQ1880" s="70"/>
      <c r="KIR1880" s="70"/>
      <c r="KIS1880" s="71"/>
      <c r="KIT1880" s="72"/>
      <c r="KIU1880" s="71"/>
      <c r="KIV1880" s="68"/>
      <c r="KIW1880" s="69"/>
      <c r="KIX1880" s="69"/>
      <c r="KIY1880" s="70"/>
      <c r="KIZ1880" s="70"/>
      <c r="KJA1880" s="70"/>
      <c r="KJB1880" s="71"/>
      <c r="KJC1880" s="72"/>
      <c r="KJD1880" s="71"/>
      <c r="KJE1880" s="68"/>
      <c r="KJF1880" s="69"/>
      <c r="KJG1880" s="69"/>
      <c r="KJH1880" s="70"/>
      <c r="KJI1880" s="70"/>
      <c r="KJJ1880" s="70"/>
      <c r="KJK1880" s="71"/>
      <c r="KJL1880" s="72"/>
      <c r="KJM1880" s="71"/>
      <c r="KJN1880" s="68"/>
      <c r="KJO1880" s="69"/>
      <c r="KJP1880" s="69"/>
      <c r="KJQ1880" s="70"/>
      <c r="KJR1880" s="70"/>
      <c r="KJS1880" s="70"/>
      <c r="KJT1880" s="71"/>
      <c r="KJU1880" s="72"/>
      <c r="KJV1880" s="71"/>
      <c r="KJW1880" s="68"/>
      <c r="KJX1880" s="69"/>
      <c r="KJY1880" s="69"/>
      <c r="KJZ1880" s="70"/>
      <c r="KKA1880" s="70"/>
      <c r="KKB1880" s="70"/>
      <c r="KKC1880" s="71"/>
      <c r="KKD1880" s="72"/>
      <c r="KKE1880" s="71"/>
      <c r="KKF1880" s="68"/>
      <c r="KKG1880" s="69"/>
      <c r="KKH1880" s="69"/>
      <c r="KKI1880" s="70"/>
      <c r="KKJ1880" s="70"/>
      <c r="KKK1880" s="70"/>
      <c r="KKL1880" s="71"/>
      <c r="KKM1880" s="72"/>
      <c r="KKN1880" s="71"/>
      <c r="KKO1880" s="68"/>
      <c r="KKP1880" s="69"/>
      <c r="KKQ1880" s="69"/>
      <c r="KKR1880" s="70"/>
      <c r="KKS1880" s="70"/>
      <c r="KKT1880" s="70"/>
      <c r="KKU1880" s="71"/>
      <c r="KKV1880" s="72"/>
      <c r="KKW1880" s="71"/>
      <c r="KKX1880" s="68"/>
      <c r="KKY1880" s="69"/>
      <c r="KKZ1880" s="69"/>
      <c r="KLA1880" s="70"/>
      <c r="KLB1880" s="70"/>
      <c r="KLC1880" s="70"/>
      <c r="KLD1880" s="71"/>
      <c r="KLE1880" s="72"/>
      <c r="KLF1880" s="71"/>
      <c r="KLG1880" s="68"/>
      <c r="KLH1880" s="69"/>
      <c r="KLI1880" s="69"/>
      <c r="KLJ1880" s="70"/>
      <c r="KLK1880" s="70"/>
      <c r="KLL1880" s="70"/>
      <c r="KLM1880" s="71"/>
      <c r="KLN1880" s="72"/>
      <c r="KLO1880" s="71"/>
      <c r="KLP1880" s="68"/>
      <c r="KLQ1880" s="69"/>
      <c r="KLR1880" s="69"/>
      <c r="KLS1880" s="70"/>
      <c r="KLT1880" s="70"/>
      <c r="KLU1880" s="70"/>
      <c r="KLV1880" s="71"/>
      <c r="KLW1880" s="72"/>
      <c r="KLX1880" s="71"/>
      <c r="KLY1880" s="68"/>
      <c r="KLZ1880" s="69"/>
      <c r="KMA1880" s="69"/>
      <c r="KMB1880" s="70"/>
      <c r="KMC1880" s="70"/>
      <c r="KMD1880" s="70"/>
      <c r="KME1880" s="71"/>
      <c r="KMF1880" s="72"/>
      <c r="KMG1880" s="71"/>
      <c r="KMH1880" s="68"/>
      <c r="KMI1880" s="69"/>
      <c r="KMJ1880" s="69"/>
      <c r="KMK1880" s="70"/>
      <c r="KML1880" s="70"/>
      <c r="KMM1880" s="70"/>
      <c r="KMN1880" s="71"/>
      <c r="KMO1880" s="72"/>
      <c r="KMP1880" s="71"/>
      <c r="KMQ1880" s="68"/>
      <c r="KMR1880" s="69"/>
      <c r="KMS1880" s="69"/>
      <c r="KMT1880" s="70"/>
      <c r="KMU1880" s="70"/>
      <c r="KMV1880" s="70"/>
      <c r="KMW1880" s="71"/>
      <c r="KMX1880" s="72"/>
      <c r="KMY1880" s="71"/>
      <c r="KMZ1880" s="68"/>
      <c r="KNA1880" s="69"/>
      <c r="KNB1880" s="69"/>
      <c r="KNC1880" s="70"/>
      <c r="KND1880" s="70"/>
      <c r="KNE1880" s="70"/>
      <c r="KNF1880" s="71"/>
      <c r="KNG1880" s="72"/>
      <c r="KNH1880" s="71"/>
      <c r="KNI1880" s="68"/>
      <c r="KNJ1880" s="69"/>
      <c r="KNK1880" s="69"/>
      <c r="KNL1880" s="70"/>
      <c r="KNM1880" s="70"/>
      <c r="KNN1880" s="70"/>
      <c r="KNO1880" s="71"/>
      <c r="KNP1880" s="72"/>
      <c r="KNQ1880" s="71"/>
      <c r="KNR1880" s="68"/>
      <c r="KNS1880" s="69"/>
      <c r="KNT1880" s="69"/>
      <c r="KNU1880" s="70"/>
      <c r="KNV1880" s="70"/>
      <c r="KNW1880" s="70"/>
      <c r="KNX1880" s="71"/>
      <c r="KNY1880" s="72"/>
      <c r="KNZ1880" s="71"/>
      <c r="KOA1880" s="68"/>
      <c r="KOB1880" s="69"/>
      <c r="KOC1880" s="69"/>
      <c r="KOD1880" s="70"/>
      <c r="KOE1880" s="70"/>
      <c r="KOF1880" s="70"/>
      <c r="KOG1880" s="71"/>
      <c r="KOH1880" s="72"/>
      <c r="KOI1880" s="71"/>
      <c r="KOJ1880" s="68"/>
      <c r="KOK1880" s="69"/>
      <c r="KOL1880" s="69"/>
      <c r="KOM1880" s="70"/>
      <c r="KON1880" s="70"/>
      <c r="KOO1880" s="70"/>
      <c r="KOP1880" s="71"/>
      <c r="KOQ1880" s="72"/>
      <c r="KOR1880" s="71"/>
      <c r="KOS1880" s="68"/>
      <c r="KOT1880" s="69"/>
      <c r="KOU1880" s="69"/>
      <c r="KOV1880" s="70"/>
      <c r="KOW1880" s="70"/>
      <c r="KOX1880" s="70"/>
      <c r="KOY1880" s="71"/>
      <c r="KOZ1880" s="72"/>
      <c r="KPA1880" s="71"/>
      <c r="KPB1880" s="68"/>
      <c r="KPC1880" s="69"/>
      <c r="KPD1880" s="69"/>
      <c r="KPE1880" s="70"/>
      <c r="KPF1880" s="70"/>
      <c r="KPG1880" s="70"/>
      <c r="KPH1880" s="71"/>
      <c r="KPI1880" s="72"/>
      <c r="KPJ1880" s="71"/>
      <c r="KPK1880" s="68"/>
      <c r="KPL1880" s="69"/>
      <c r="KPM1880" s="69"/>
      <c r="KPN1880" s="70"/>
      <c r="KPO1880" s="70"/>
      <c r="KPP1880" s="70"/>
      <c r="KPQ1880" s="71"/>
      <c r="KPR1880" s="72"/>
      <c r="KPS1880" s="71"/>
      <c r="KPT1880" s="68"/>
      <c r="KPU1880" s="69"/>
      <c r="KPV1880" s="69"/>
      <c r="KPW1880" s="70"/>
      <c r="KPX1880" s="70"/>
      <c r="KPY1880" s="70"/>
      <c r="KPZ1880" s="71"/>
      <c r="KQA1880" s="72"/>
      <c r="KQB1880" s="71"/>
      <c r="KQC1880" s="68"/>
      <c r="KQD1880" s="69"/>
      <c r="KQE1880" s="69"/>
      <c r="KQF1880" s="70"/>
      <c r="KQG1880" s="70"/>
      <c r="KQH1880" s="70"/>
      <c r="KQI1880" s="71"/>
      <c r="KQJ1880" s="72"/>
      <c r="KQK1880" s="71"/>
      <c r="KQL1880" s="68"/>
      <c r="KQM1880" s="69"/>
      <c r="KQN1880" s="69"/>
      <c r="KQO1880" s="70"/>
      <c r="KQP1880" s="70"/>
      <c r="KQQ1880" s="70"/>
      <c r="KQR1880" s="71"/>
      <c r="KQS1880" s="72"/>
      <c r="KQT1880" s="71"/>
      <c r="KQU1880" s="68"/>
      <c r="KQV1880" s="69"/>
      <c r="KQW1880" s="69"/>
      <c r="KQX1880" s="70"/>
      <c r="KQY1880" s="70"/>
      <c r="KQZ1880" s="70"/>
      <c r="KRA1880" s="71"/>
      <c r="KRB1880" s="72"/>
      <c r="KRC1880" s="71"/>
      <c r="KRD1880" s="68"/>
      <c r="KRE1880" s="69"/>
      <c r="KRF1880" s="69"/>
      <c r="KRG1880" s="70"/>
      <c r="KRH1880" s="70"/>
      <c r="KRI1880" s="70"/>
      <c r="KRJ1880" s="71"/>
      <c r="KRK1880" s="72"/>
      <c r="KRL1880" s="71"/>
      <c r="KRM1880" s="68"/>
      <c r="KRN1880" s="69"/>
      <c r="KRO1880" s="69"/>
      <c r="KRP1880" s="70"/>
      <c r="KRQ1880" s="70"/>
      <c r="KRR1880" s="70"/>
      <c r="KRS1880" s="71"/>
      <c r="KRT1880" s="72"/>
      <c r="KRU1880" s="71"/>
      <c r="KRV1880" s="68"/>
      <c r="KRW1880" s="69"/>
      <c r="KRX1880" s="69"/>
      <c r="KRY1880" s="70"/>
      <c r="KRZ1880" s="70"/>
      <c r="KSA1880" s="70"/>
      <c r="KSB1880" s="71"/>
      <c r="KSC1880" s="72"/>
      <c r="KSD1880" s="71"/>
      <c r="KSE1880" s="68"/>
      <c r="KSF1880" s="69"/>
      <c r="KSG1880" s="69"/>
      <c r="KSH1880" s="70"/>
      <c r="KSI1880" s="70"/>
      <c r="KSJ1880" s="70"/>
      <c r="KSK1880" s="71"/>
      <c r="KSL1880" s="72"/>
      <c r="KSM1880" s="71"/>
      <c r="KSN1880" s="68"/>
      <c r="KSO1880" s="69"/>
      <c r="KSP1880" s="69"/>
      <c r="KSQ1880" s="70"/>
      <c r="KSR1880" s="70"/>
      <c r="KSS1880" s="70"/>
      <c r="KST1880" s="71"/>
      <c r="KSU1880" s="72"/>
      <c r="KSV1880" s="71"/>
      <c r="KSW1880" s="68"/>
      <c r="KSX1880" s="69"/>
      <c r="KSY1880" s="69"/>
      <c r="KSZ1880" s="70"/>
      <c r="KTA1880" s="70"/>
      <c r="KTB1880" s="70"/>
      <c r="KTC1880" s="71"/>
      <c r="KTD1880" s="72"/>
      <c r="KTE1880" s="71"/>
      <c r="KTF1880" s="68"/>
      <c r="KTG1880" s="69"/>
      <c r="KTH1880" s="69"/>
      <c r="KTI1880" s="70"/>
      <c r="KTJ1880" s="70"/>
      <c r="KTK1880" s="70"/>
      <c r="KTL1880" s="71"/>
      <c r="KTM1880" s="72"/>
      <c r="KTN1880" s="71"/>
      <c r="KTO1880" s="68"/>
      <c r="KTP1880" s="69"/>
      <c r="KTQ1880" s="69"/>
      <c r="KTR1880" s="70"/>
      <c r="KTS1880" s="70"/>
      <c r="KTT1880" s="70"/>
      <c r="KTU1880" s="71"/>
      <c r="KTV1880" s="72"/>
      <c r="KTW1880" s="71"/>
      <c r="KTX1880" s="68"/>
      <c r="KTY1880" s="69"/>
      <c r="KTZ1880" s="69"/>
      <c r="KUA1880" s="70"/>
      <c r="KUB1880" s="70"/>
      <c r="KUC1880" s="70"/>
      <c r="KUD1880" s="71"/>
      <c r="KUE1880" s="72"/>
      <c r="KUF1880" s="71"/>
      <c r="KUG1880" s="68"/>
      <c r="KUH1880" s="69"/>
      <c r="KUI1880" s="69"/>
      <c r="KUJ1880" s="70"/>
      <c r="KUK1880" s="70"/>
      <c r="KUL1880" s="70"/>
      <c r="KUM1880" s="71"/>
      <c r="KUN1880" s="72"/>
      <c r="KUO1880" s="71"/>
      <c r="KUP1880" s="68"/>
      <c r="KUQ1880" s="69"/>
      <c r="KUR1880" s="69"/>
      <c r="KUS1880" s="70"/>
      <c r="KUT1880" s="70"/>
      <c r="KUU1880" s="70"/>
      <c r="KUV1880" s="71"/>
      <c r="KUW1880" s="72"/>
      <c r="KUX1880" s="71"/>
      <c r="KUY1880" s="68"/>
      <c r="KUZ1880" s="69"/>
      <c r="KVA1880" s="69"/>
      <c r="KVB1880" s="70"/>
      <c r="KVC1880" s="70"/>
      <c r="KVD1880" s="70"/>
      <c r="KVE1880" s="71"/>
      <c r="KVF1880" s="72"/>
      <c r="KVG1880" s="71"/>
      <c r="KVH1880" s="68"/>
      <c r="KVI1880" s="69"/>
      <c r="KVJ1880" s="69"/>
      <c r="KVK1880" s="70"/>
      <c r="KVL1880" s="70"/>
      <c r="KVM1880" s="70"/>
      <c r="KVN1880" s="71"/>
      <c r="KVO1880" s="72"/>
      <c r="KVP1880" s="71"/>
      <c r="KVQ1880" s="68"/>
      <c r="KVR1880" s="69"/>
      <c r="KVS1880" s="69"/>
      <c r="KVT1880" s="70"/>
      <c r="KVU1880" s="70"/>
      <c r="KVV1880" s="70"/>
      <c r="KVW1880" s="71"/>
      <c r="KVX1880" s="72"/>
      <c r="KVY1880" s="71"/>
      <c r="KVZ1880" s="68"/>
      <c r="KWA1880" s="69"/>
      <c r="KWB1880" s="69"/>
      <c r="KWC1880" s="70"/>
      <c r="KWD1880" s="70"/>
      <c r="KWE1880" s="70"/>
      <c r="KWF1880" s="71"/>
      <c r="KWG1880" s="72"/>
      <c r="KWH1880" s="71"/>
      <c r="KWI1880" s="68"/>
      <c r="KWJ1880" s="69"/>
      <c r="KWK1880" s="69"/>
      <c r="KWL1880" s="70"/>
      <c r="KWM1880" s="70"/>
      <c r="KWN1880" s="70"/>
      <c r="KWO1880" s="71"/>
      <c r="KWP1880" s="72"/>
      <c r="KWQ1880" s="71"/>
      <c r="KWR1880" s="68"/>
      <c r="KWS1880" s="69"/>
      <c r="KWT1880" s="69"/>
      <c r="KWU1880" s="70"/>
      <c r="KWV1880" s="70"/>
      <c r="KWW1880" s="70"/>
      <c r="KWX1880" s="71"/>
      <c r="KWY1880" s="72"/>
      <c r="KWZ1880" s="71"/>
      <c r="KXA1880" s="68"/>
      <c r="KXB1880" s="69"/>
      <c r="KXC1880" s="69"/>
      <c r="KXD1880" s="70"/>
      <c r="KXE1880" s="70"/>
      <c r="KXF1880" s="70"/>
      <c r="KXG1880" s="71"/>
      <c r="KXH1880" s="72"/>
      <c r="KXI1880" s="71"/>
      <c r="KXJ1880" s="68"/>
      <c r="KXK1880" s="69"/>
      <c r="KXL1880" s="69"/>
      <c r="KXM1880" s="70"/>
      <c r="KXN1880" s="70"/>
      <c r="KXO1880" s="70"/>
      <c r="KXP1880" s="71"/>
      <c r="KXQ1880" s="72"/>
      <c r="KXR1880" s="71"/>
      <c r="KXS1880" s="68"/>
      <c r="KXT1880" s="69"/>
      <c r="KXU1880" s="69"/>
      <c r="KXV1880" s="70"/>
      <c r="KXW1880" s="70"/>
      <c r="KXX1880" s="70"/>
      <c r="KXY1880" s="71"/>
      <c r="KXZ1880" s="72"/>
      <c r="KYA1880" s="71"/>
      <c r="KYB1880" s="68"/>
      <c r="KYC1880" s="69"/>
      <c r="KYD1880" s="69"/>
      <c r="KYE1880" s="70"/>
      <c r="KYF1880" s="70"/>
      <c r="KYG1880" s="70"/>
      <c r="KYH1880" s="71"/>
      <c r="KYI1880" s="72"/>
      <c r="KYJ1880" s="71"/>
      <c r="KYK1880" s="68"/>
      <c r="KYL1880" s="69"/>
      <c r="KYM1880" s="69"/>
      <c r="KYN1880" s="70"/>
      <c r="KYO1880" s="70"/>
      <c r="KYP1880" s="70"/>
      <c r="KYQ1880" s="71"/>
      <c r="KYR1880" s="72"/>
      <c r="KYS1880" s="71"/>
      <c r="KYT1880" s="68"/>
      <c r="KYU1880" s="69"/>
      <c r="KYV1880" s="69"/>
      <c r="KYW1880" s="70"/>
      <c r="KYX1880" s="70"/>
      <c r="KYY1880" s="70"/>
      <c r="KYZ1880" s="71"/>
      <c r="KZA1880" s="72"/>
      <c r="KZB1880" s="71"/>
      <c r="KZC1880" s="68"/>
      <c r="KZD1880" s="69"/>
      <c r="KZE1880" s="69"/>
      <c r="KZF1880" s="70"/>
      <c r="KZG1880" s="70"/>
      <c r="KZH1880" s="70"/>
      <c r="KZI1880" s="71"/>
      <c r="KZJ1880" s="72"/>
      <c r="KZK1880" s="71"/>
      <c r="KZL1880" s="68"/>
      <c r="KZM1880" s="69"/>
      <c r="KZN1880" s="69"/>
      <c r="KZO1880" s="70"/>
      <c r="KZP1880" s="70"/>
      <c r="KZQ1880" s="70"/>
      <c r="KZR1880" s="71"/>
      <c r="KZS1880" s="72"/>
      <c r="KZT1880" s="71"/>
      <c r="KZU1880" s="68"/>
      <c r="KZV1880" s="69"/>
      <c r="KZW1880" s="69"/>
      <c r="KZX1880" s="70"/>
      <c r="KZY1880" s="70"/>
      <c r="KZZ1880" s="70"/>
      <c r="LAA1880" s="71"/>
      <c r="LAB1880" s="72"/>
      <c r="LAC1880" s="71"/>
      <c r="LAD1880" s="68"/>
      <c r="LAE1880" s="69"/>
      <c r="LAF1880" s="69"/>
      <c r="LAG1880" s="70"/>
      <c r="LAH1880" s="70"/>
      <c r="LAI1880" s="70"/>
      <c r="LAJ1880" s="71"/>
      <c r="LAK1880" s="72"/>
      <c r="LAL1880" s="71"/>
      <c r="LAM1880" s="68"/>
      <c r="LAN1880" s="69"/>
      <c r="LAO1880" s="69"/>
      <c r="LAP1880" s="70"/>
      <c r="LAQ1880" s="70"/>
      <c r="LAR1880" s="70"/>
      <c r="LAS1880" s="71"/>
      <c r="LAT1880" s="72"/>
      <c r="LAU1880" s="71"/>
      <c r="LAV1880" s="68"/>
      <c r="LAW1880" s="69"/>
      <c r="LAX1880" s="69"/>
      <c r="LAY1880" s="70"/>
      <c r="LAZ1880" s="70"/>
      <c r="LBA1880" s="70"/>
      <c r="LBB1880" s="71"/>
      <c r="LBC1880" s="72"/>
      <c r="LBD1880" s="71"/>
      <c r="LBE1880" s="68"/>
      <c r="LBF1880" s="69"/>
      <c r="LBG1880" s="69"/>
      <c r="LBH1880" s="70"/>
      <c r="LBI1880" s="70"/>
      <c r="LBJ1880" s="70"/>
      <c r="LBK1880" s="71"/>
      <c r="LBL1880" s="72"/>
      <c r="LBM1880" s="71"/>
      <c r="LBN1880" s="68"/>
      <c r="LBO1880" s="69"/>
      <c r="LBP1880" s="69"/>
      <c r="LBQ1880" s="70"/>
      <c r="LBR1880" s="70"/>
      <c r="LBS1880" s="70"/>
      <c r="LBT1880" s="71"/>
      <c r="LBU1880" s="72"/>
      <c r="LBV1880" s="71"/>
      <c r="LBW1880" s="68"/>
      <c r="LBX1880" s="69"/>
      <c r="LBY1880" s="69"/>
      <c r="LBZ1880" s="70"/>
      <c r="LCA1880" s="70"/>
      <c r="LCB1880" s="70"/>
      <c r="LCC1880" s="71"/>
      <c r="LCD1880" s="72"/>
      <c r="LCE1880" s="71"/>
      <c r="LCF1880" s="68"/>
      <c r="LCG1880" s="69"/>
      <c r="LCH1880" s="69"/>
      <c r="LCI1880" s="70"/>
      <c r="LCJ1880" s="70"/>
      <c r="LCK1880" s="70"/>
      <c r="LCL1880" s="71"/>
      <c r="LCM1880" s="72"/>
      <c r="LCN1880" s="71"/>
      <c r="LCO1880" s="68"/>
      <c r="LCP1880" s="69"/>
      <c r="LCQ1880" s="69"/>
      <c r="LCR1880" s="70"/>
      <c r="LCS1880" s="70"/>
      <c r="LCT1880" s="70"/>
      <c r="LCU1880" s="71"/>
      <c r="LCV1880" s="72"/>
      <c r="LCW1880" s="71"/>
      <c r="LCX1880" s="68"/>
      <c r="LCY1880" s="69"/>
      <c r="LCZ1880" s="69"/>
      <c r="LDA1880" s="70"/>
      <c r="LDB1880" s="70"/>
      <c r="LDC1880" s="70"/>
      <c r="LDD1880" s="71"/>
      <c r="LDE1880" s="72"/>
      <c r="LDF1880" s="71"/>
      <c r="LDG1880" s="68"/>
      <c r="LDH1880" s="69"/>
      <c r="LDI1880" s="69"/>
      <c r="LDJ1880" s="70"/>
      <c r="LDK1880" s="70"/>
      <c r="LDL1880" s="70"/>
      <c r="LDM1880" s="71"/>
      <c r="LDN1880" s="72"/>
      <c r="LDO1880" s="71"/>
      <c r="LDP1880" s="68"/>
      <c r="LDQ1880" s="69"/>
      <c r="LDR1880" s="69"/>
      <c r="LDS1880" s="70"/>
      <c r="LDT1880" s="70"/>
      <c r="LDU1880" s="70"/>
      <c r="LDV1880" s="71"/>
      <c r="LDW1880" s="72"/>
      <c r="LDX1880" s="71"/>
      <c r="LDY1880" s="68"/>
      <c r="LDZ1880" s="69"/>
      <c r="LEA1880" s="69"/>
      <c r="LEB1880" s="70"/>
      <c r="LEC1880" s="70"/>
      <c r="LED1880" s="70"/>
      <c r="LEE1880" s="71"/>
      <c r="LEF1880" s="72"/>
      <c r="LEG1880" s="71"/>
      <c r="LEH1880" s="68"/>
      <c r="LEI1880" s="69"/>
      <c r="LEJ1880" s="69"/>
      <c r="LEK1880" s="70"/>
      <c r="LEL1880" s="70"/>
      <c r="LEM1880" s="70"/>
      <c r="LEN1880" s="71"/>
      <c r="LEO1880" s="72"/>
      <c r="LEP1880" s="71"/>
      <c r="LEQ1880" s="68"/>
      <c r="LER1880" s="69"/>
      <c r="LES1880" s="69"/>
      <c r="LET1880" s="70"/>
      <c r="LEU1880" s="70"/>
      <c r="LEV1880" s="70"/>
      <c r="LEW1880" s="71"/>
      <c r="LEX1880" s="72"/>
      <c r="LEY1880" s="71"/>
      <c r="LEZ1880" s="68"/>
      <c r="LFA1880" s="69"/>
      <c r="LFB1880" s="69"/>
      <c r="LFC1880" s="70"/>
      <c r="LFD1880" s="70"/>
      <c r="LFE1880" s="70"/>
      <c r="LFF1880" s="71"/>
      <c r="LFG1880" s="72"/>
      <c r="LFH1880" s="71"/>
      <c r="LFI1880" s="68"/>
      <c r="LFJ1880" s="69"/>
      <c r="LFK1880" s="69"/>
      <c r="LFL1880" s="70"/>
      <c r="LFM1880" s="70"/>
      <c r="LFN1880" s="70"/>
      <c r="LFO1880" s="71"/>
      <c r="LFP1880" s="72"/>
      <c r="LFQ1880" s="71"/>
      <c r="LFR1880" s="68"/>
      <c r="LFS1880" s="69"/>
      <c r="LFT1880" s="69"/>
      <c r="LFU1880" s="70"/>
      <c r="LFV1880" s="70"/>
      <c r="LFW1880" s="70"/>
      <c r="LFX1880" s="71"/>
      <c r="LFY1880" s="72"/>
      <c r="LFZ1880" s="71"/>
      <c r="LGA1880" s="68"/>
      <c r="LGB1880" s="69"/>
      <c r="LGC1880" s="69"/>
      <c r="LGD1880" s="70"/>
      <c r="LGE1880" s="70"/>
      <c r="LGF1880" s="70"/>
      <c r="LGG1880" s="71"/>
      <c r="LGH1880" s="72"/>
      <c r="LGI1880" s="71"/>
      <c r="LGJ1880" s="68"/>
      <c r="LGK1880" s="69"/>
      <c r="LGL1880" s="69"/>
      <c r="LGM1880" s="70"/>
      <c r="LGN1880" s="70"/>
      <c r="LGO1880" s="70"/>
      <c r="LGP1880" s="71"/>
      <c r="LGQ1880" s="72"/>
      <c r="LGR1880" s="71"/>
      <c r="LGS1880" s="68"/>
      <c r="LGT1880" s="69"/>
      <c r="LGU1880" s="69"/>
      <c r="LGV1880" s="70"/>
      <c r="LGW1880" s="70"/>
      <c r="LGX1880" s="70"/>
      <c r="LGY1880" s="71"/>
      <c r="LGZ1880" s="72"/>
      <c r="LHA1880" s="71"/>
      <c r="LHB1880" s="68"/>
      <c r="LHC1880" s="69"/>
      <c r="LHD1880" s="69"/>
      <c r="LHE1880" s="70"/>
      <c r="LHF1880" s="70"/>
      <c r="LHG1880" s="70"/>
      <c r="LHH1880" s="71"/>
      <c r="LHI1880" s="72"/>
      <c r="LHJ1880" s="71"/>
      <c r="LHK1880" s="68"/>
      <c r="LHL1880" s="69"/>
      <c r="LHM1880" s="69"/>
      <c r="LHN1880" s="70"/>
      <c r="LHO1880" s="70"/>
      <c r="LHP1880" s="70"/>
      <c r="LHQ1880" s="71"/>
      <c r="LHR1880" s="72"/>
      <c r="LHS1880" s="71"/>
      <c r="LHT1880" s="68"/>
      <c r="LHU1880" s="69"/>
      <c r="LHV1880" s="69"/>
      <c r="LHW1880" s="70"/>
      <c r="LHX1880" s="70"/>
      <c r="LHY1880" s="70"/>
      <c r="LHZ1880" s="71"/>
      <c r="LIA1880" s="72"/>
      <c r="LIB1880" s="71"/>
      <c r="LIC1880" s="68"/>
      <c r="LID1880" s="69"/>
      <c r="LIE1880" s="69"/>
      <c r="LIF1880" s="70"/>
      <c r="LIG1880" s="70"/>
      <c r="LIH1880" s="70"/>
      <c r="LII1880" s="71"/>
      <c r="LIJ1880" s="72"/>
      <c r="LIK1880" s="71"/>
      <c r="LIL1880" s="68"/>
      <c r="LIM1880" s="69"/>
      <c r="LIN1880" s="69"/>
      <c r="LIO1880" s="70"/>
      <c r="LIP1880" s="70"/>
      <c r="LIQ1880" s="70"/>
      <c r="LIR1880" s="71"/>
      <c r="LIS1880" s="72"/>
      <c r="LIT1880" s="71"/>
      <c r="LIU1880" s="68"/>
      <c r="LIV1880" s="69"/>
      <c r="LIW1880" s="69"/>
      <c r="LIX1880" s="70"/>
      <c r="LIY1880" s="70"/>
      <c r="LIZ1880" s="70"/>
      <c r="LJA1880" s="71"/>
      <c r="LJB1880" s="72"/>
      <c r="LJC1880" s="71"/>
      <c r="LJD1880" s="68"/>
      <c r="LJE1880" s="69"/>
      <c r="LJF1880" s="69"/>
      <c r="LJG1880" s="70"/>
      <c r="LJH1880" s="70"/>
      <c r="LJI1880" s="70"/>
      <c r="LJJ1880" s="71"/>
      <c r="LJK1880" s="72"/>
      <c r="LJL1880" s="71"/>
      <c r="LJM1880" s="68"/>
      <c r="LJN1880" s="69"/>
      <c r="LJO1880" s="69"/>
      <c r="LJP1880" s="70"/>
      <c r="LJQ1880" s="70"/>
      <c r="LJR1880" s="70"/>
      <c r="LJS1880" s="71"/>
      <c r="LJT1880" s="72"/>
      <c r="LJU1880" s="71"/>
      <c r="LJV1880" s="68"/>
      <c r="LJW1880" s="69"/>
      <c r="LJX1880" s="69"/>
      <c r="LJY1880" s="70"/>
      <c r="LJZ1880" s="70"/>
      <c r="LKA1880" s="70"/>
      <c r="LKB1880" s="71"/>
      <c r="LKC1880" s="72"/>
      <c r="LKD1880" s="71"/>
      <c r="LKE1880" s="68"/>
      <c r="LKF1880" s="69"/>
      <c r="LKG1880" s="69"/>
      <c r="LKH1880" s="70"/>
      <c r="LKI1880" s="70"/>
      <c r="LKJ1880" s="70"/>
      <c r="LKK1880" s="71"/>
      <c r="LKL1880" s="72"/>
      <c r="LKM1880" s="71"/>
      <c r="LKN1880" s="68"/>
      <c r="LKO1880" s="69"/>
      <c r="LKP1880" s="69"/>
      <c r="LKQ1880" s="70"/>
      <c r="LKR1880" s="70"/>
      <c r="LKS1880" s="70"/>
      <c r="LKT1880" s="71"/>
      <c r="LKU1880" s="72"/>
      <c r="LKV1880" s="71"/>
      <c r="LKW1880" s="68"/>
      <c r="LKX1880" s="69"/>
      <c r="LKY1880" s="69"/>
      <c r="LKZ1880" s="70"/>
      <c r="LLA1880" s="70"/>
      <c r="LLB1880" s="70"/>
      <c r="LLC1880" s="71"/>
      <c r="LLD1880" s="72"/>
      <c r="LLE1880" s="71"/>
      <c r="LLF1880" s="68"/>
      <c r="LLG1880" s="69"/>
      <c r="LLH1880" s="69"/>
      <c r="LLI1880" s="70"/>
      <c r="LLJ1880" s="70"/>
      <c r="LLK1880" s="70"/>
      <c r="LLL1880" s="71"/>
      <c r="LLM1880" s="72"/>
      <c r="LLN1880" s="71"/>
      <c r="LLO1880" s="68"/>
      <c r="LLP1880" s="69"/>
      <c r="LLQ1880" s="69"/>
      <c r="LLR1880" s="70"/>
      <c r="LLS1880" s="70"/>
      <c r="LLT1880" s="70"/>
      <c r="LLU1880" s="71"/>
      <c r="LLV1880" s="72"/>
      <c r="LLW1880" s="71"/>
      <c r="LLX1880" s="68"/>
      <c r="LLY1880" s="69"/>
      <c r="LLZ1880" s="69"/>
      <c r="LMA1880" s="70"/>
      <c r="LMB1880" s="70"/>
      <c r="LMC1880" s="70"/>
      <c r="LMD1880" s="71"/>
      <c r="LME1880" s="72"/>
      <c r="LMF1880" s="71"/>
      <c r="LMG1880" s="68"/>
      <c r="LMH1880" s="69"/>
      <c r="LMI1880" s="69"/>
      <c r="LMJ1880" s="70"/>
      <c r="LMK1880" s="70"/>
      <c r="LML1880" s="70"/>
      <c r="LMM1880" s="71"/>
      <c r="LMN1880" s="72"/>
      <c r="LMO1880" s="71"/>
      <c r="LMP1880" s="68"/>
      <c r="LMQ1880" s="69"/>
      <c r="LMR1880" s="69"/>
      <c r="LMS1880" s="70"/>
      <c r="LMT1880" s="70"/>
      <c r="LMU1880" s="70"/>
      <c r="LMV1880" s="71"/>
      <c r="LMW1880" s="72"/>
      <c r="LMX1880" s="71"/>
      <c r="LMY1880" s="68"/>
      <c r="LMZ1880" s="69"/>
      <c r="LNA1880" s="69"/>
      <c r="LNB1880" s="70"/>
      <c r="LNC1880" s="70"/>
      <c r="LND1880" s="70"/>
      <c r="LNE1880" s="71"/>
      <c r="LNF1880" s="72"/>
      <c r="LNG1880" s="71"/>
      <c r="LNH1880" s="68"/>
      <c r="LNI1880" s="69"/>
      <c r="LNJ1880" s="69"/>
      <c r="LNK1880" s="70"/>
      <c r="LNL1880" s="70"/>
      <c r="LNM1880" s="70"/>
      <c r="LNN1880" s="71"/>
      <c r="LNO1880" s="72"/>
      <c r="LNP1880" s="71"/>
      <c r="LNQ1880" s="68"/>
      <c r="LNR1880" s="69"/>
      <c r="LNS1880" s="69"/>
      <c r="LNT1880" s="70"/>
      <c r="LNU1880" s="70"/>
      <c r="LNV1880" s="70"/>
      <c r="LNW1880" s="71"/>
      <c r="LNX1880" s="72"/>
      <c r="LNY1880" s="71"/>
      <c r="LNZ1880" s="68"/>
      <c r="LOA1880" s="69"/>
      <c r="LOB1880" s="69"/>
      <c r="LOC1880" s="70"/>
      <c r="LOD1880" s="70"/>
      <c r="LOE1880" s="70"/>
      <c r="LOF1880" s="71"/>
      <c r="LOG1880" s="72"/>
      <c r="LOH1880" s="71"/>
      <c r="LOI1880" s="68"/>
      <c r="LOJ1880" s="69"/>
      <c r="LOK1880" s="69"/>
      <c r="LOL1880" s="70"/>
      <c r="LOM1880" s="70"/>
      <c r="LON1880" s="70"/>
      <c r="LOO1880" s="71"/>
      <c r="LOP1880" s="72"/>
      <c r="LOQ1880" s="71"/>
      <c r="LOR1880" s="68"/>
      <c r="LOS1880" s="69"/>
      <c r="LOT1880" s="69"/>
      <c r="LOU1880" s="70"/>
      <c r="LOV1880" s="70"/>
      <c r="LOW1880" s="70"/>
      <c r="LOX1880" s="71"/>
      <c r="LOY1880" s="72"/>
      <c r="LOZ1880" s="71"/>
      <c r="LPA1880" s="68"/>
      <c r="LPB1880" s="69"/>
      <c r="LPC1880" s="69"/>
      <c r="LPD1880" s="70"/>
      <c r="LPE1880" s="70"/>
      <c r="LPF1880" s="70"/>
      <c r="LPG1880" s="71"/>
      <c r="LPH1880" s="72"/>
      <c r="LPI1880" s="71"/>
      <c r="LPJ1880" s="68"/>
      <c r="LPK1880" s="69"/>
      <c r="LPL1880" s="69"/>
      <c r="LPM1880" s="70"/>
      <c r="LPN1880" s="70"/>
      <c r="LPO1880" s="70"/>
      <c r="LPP1880" s="71"/>
      <c r="LPQ1880" s="72"/>
      <c r="LPR1880" s="71"/>
      <c r="LPS1880" s="68"/>
      <c r="LPT1880" s="69"/>
      <c r="LPU1880" s="69"/>
      <c r="LPV1880" s="70"/>
      <c r="LPW1880" s="70"/>
      <c r="LPX1880" s="70"/>
      <c r="LPY1880" s="71"/>
      <c r="LPZ1880" s="72"/>
      <c r="LQA1880" s="71"/>
      <c r="LQB1880" s="68"/>
      <c r="LQC1880" s="69"/>
      <c r="LQD1880" s="69"/>
      <c r="LQE1880" s="70"/>
      <c r="LQF1880" s="70"/>
      <c r="LQG1880" s="70"/>
      <c r="LQH1880" s="71"/>
      <c r="LQI1880" s="72"/>
      <c r="LQJ1880" s="71"/>
      <c r="LQK1880" s="68"/>
      <c r="LQL1880" s="69"/>
      <c r="LQM1880" s="69"/>
      <c r="LQN1880" s="70"/>
      <c r="LQO1880" s="70"/>
      <c r="LQP1880" s="70"/>
      <c r="LQQ1880" s="71"/>
      <c r="LQR1880" s="72"/>
      <c r="LQS1880" s="71"/>
      <c r="LQT1880" s="68"/>
      <c r="LQU1880" s="69"/>
      <c r="LQV1880" s="69"/>
      <c r="LQW1880" s="70"/>
      <c r="LQX1880" s="70"/>
      <c r="LQY1880" s="70"/>
      <c r="LQZ1880" s="71"/>
      <c r="LRA1880" s="72"/>
      <c r="LRB1880" s="71"/>
      <c r="LRC1880" s="68"/>
      <c r="LRD1880" s="69"/>
      <c r="LRE1880" s="69"/>
      <c r="LRF1880" s="70"/>
      <c r="LRG1880" s="70"/>
      <c r="LRH1880" s="70"/>
      <c r="LRI1880" s="71"/>
      <c r="LRJ1880" s="72"/>
      <c r="LRK1880" s="71"/>
      <c r="LRL1880" s="68"/>
      <c r="LRM1880" s="69"/>
      <c r="LRN1880" s="69"/>
      <c r="LRO1880" s="70"/>
      <c r="LRP1880" s="70"/>
      <c r="LRQ1880" s="70"/>
      <c r="LRR1880" s="71"/>
      <c r="LRS1880" s="72"/>
      <c r="LRT1880" s="71"/>
      <c r="LRU1880" s="68"/>
      <c r="LRV1880" s="69"/>
      <c r="LRW1880" s="69"/>
      <c r="LRX1880" s="70"/>
      <c r="LRY1880" s="70"/>
      <c r="LRZ1880" s="70"/>
      <c r="LSA1880" s="71"/>
      <c r="LSB1880" s="72"/>
      <c r="LSC1880" s="71"/>
      <c r="LSD1880" s="68"/>
      <c r="LSE1880" s="69"/>
      <c r="LSF1880" s="69"/>
      <c r="LSG1880" s="70"/>
      <c r="LSH1880" s="70"/>
      <c r="LSI1880" s="70"/>
      <c r="LSJ1880" s="71"/>
      <c r="LSK1880" s="72"/>
      <c r="LSL1880" s="71"/>
      <c r="LSM1880" s="68"/>
      <c r="LSN1880" s="69"/>
      <c r="LSO1880" s="69"/>
      <c r="LSP1880" s="70"/>
      <c r="LSQ1880" s="70"/>
      <c r="LSR1880" s="70"/>
      <c r="LSS1880" s="71"/>
      <c r="LST1880" s="72"/>
      <c r="LSU1880" s="71"/>
      <c r="LSV1880" s="68"/>
      <c r="LSW1880" s="69"/>
      <c r="LSX1880" s="69"/>
      <c r="LSY1880" s="70"/>
      <c r="LSZ1880" s="70"/>
      <c r="LTA1880" s="70"/>
      <c r="LTB1880" s="71"/>
      <c r="LTC1880" s="72"/>
      <c r="LTD1880" s="71"/>
      <c r="LTE1880" s="68"/>
      <c r="LTF1880" s="69"/>
      <c r="LTG1880" s="69"/>
      <c r="LTH1880" s="70"/>
      <c r="LTI1880" s="70"/>
      <c r="LTJ1880" s="70"/>
      <c r="LTK1880" s="71"/>
      <c r="LTL1880" s="72"/>
      <c r="LTM1880" s="71"/>
      <c r="LTN1880" s="68"/>
      <c r="LTO1880" s="69"/>
      <c r="LTP1880" s="69"/>
      <c r="LTQ1880" s="70"/>
      <c r="LTR1880" s="70"/>
      <c r="LTS1880" s="70"/>
      <c r="LTT1880" s="71"/>
      <c r="LTU1880" s="72"/>
      <c r="LTV1880" s="71"/>
      <c r="LTW1880" s="68"/>
      <c r="LTX1880" s="69"/>
      <c r="LTY1880" s="69"/>
      <c r="LTZ1880" s="70"/>
      <c r="LUA1880" s="70"/>
      <c r="LUB1880" s="70"/>
      <c r="LUC1880" s="71"/>
      <c r="LUD1880" s="72"/>
      <c r="LUE1880" s="71"/>
      <c r="LUF1880" s="68"/>
      <c r="LUG1880" s="69"/>
      <c r="LUH1880" s="69"/>
      <c r="LUI1880" s="70"/>
      <c r="LUJ1880" s="70"/>
      <c r="LUK1880" s="70"/>
      <c r="LUL1880" s="71"/>
      <c r="LUM1880" s="72"/>
      <c r="LUN1880" s="71"/>
      <c r="LUO1880" s="68"/>
      <c r="LUP1880" s="69"/>
      <c r="LUQ1880" s="69"/>
      <c r="LUR1880" s="70"/>
      <c r="LUS1880" s="70"/>
      <c r="LUT1880" s="70"/>
      <c r="LUU1880" s="71"/>
      <c r="LUV1880" s="72"/>
      <c r="LUW1880" s="71"/>
      <c r="LUX1880" s="68"/>
      <c r="LUY1880" s="69"/>
      <c r="LUZ1880" s="69"/>
      <c r="LVA1880" s="70"/>
      <c r="LVB1880" s="70"/>
      <c r="LVC1880" s="70"/>
      <c r="LVD1880" s="71"/>
      <c r="LVE1880" s="72"/>
      <c r="LVF1880" s="71"/>
      <c r="LVG1880" s="68"/>
      <c r="LVH1880" s="69"/>
      <c r="LVI1880" s="69"/>
      <c r="LVJ1880" s="70"/>
      <c r="LVK1880" s="70"/>
      <c r="LVL1880" s="70"/>
      <c r="LVM1880" s="71"/>
      <c r="LVN1880" s="72"/>
      <c r="LVO1880" s="71"/>
      <c r="LVP1880" s="68"/>
      <c r="LVQ1880" s="69"/>
      <c r="LVR1880" s="69"/>
      <c r="LVS1880" s="70"/>
      <c r="LVT1880" s="70"/>
      <c r="LVU1880" s="70"/>
      <c r="LVV1880" s="71"/>
      <c r="LVW1880" s="72"/>
      <c r="LVX1880" s="71"/>
      <c r="LVY1880" s="68"/>
      <c r="LVZ1880" s="69"/>
      <c r="LWA1880" s="69"/>
      <c r="LWB1880" s="70"/>
      <c r="LWC1880" s="70"/>
      <c r="LWD1880" s="70"/>
      <c r="LWE1880" s="71"/>
      <c r="LWF1880" s="72"/>
      <c r="LWG1880" s="71"/>
      <c r="LWH1880" s="68"/>
      <c r="LWI1880" s="69"/>
      <c r="LWJ1880" s="69"/>
      <c r="LWK1880" s="70"/>
      <c r="LWL1880" s="70"/>
      <c r="LWM1880" s="70"/>
      <c r="LWN1880" s="71"/>
      <c r="LWO1880" s="72"/>
      <c r="LWP1880" s="71"/>
      <c r="LWQ1880" s="68"/>
      <c r="LWR1880" s="69"/>
      <c r="LWS1880" s="69"/>
      <c r="LWT1880" s="70"/>
      <c r="LWU1880" s="70"/>
      <c r="LWV1880" s="70"/>
      <c r="LWW1880" s="71"/>
      <c r="LWX1880" s="72"/>
      <c r="LWY1880" s="71"/>
      <c r="LWZ1880" s="68"/>
      <c r="LXA1880" s="69"/>
      <c r="LXB1880" s="69"/>
      <c r="LXC1880" s="70"/>
      <c r="LXD1880" s="70"/>
      <c r="LXE1880" s="70"/>
      <c r="LXF1880" s="71"/>
      <c r="LXG1880" s="72"/>
      <c r="LXH1880" s="71"/>
      <c r="LXI1880" s="68"/>
      <c r="LXJ1880" s="69"/>
      <c r="LXK1880" s="69"/>
      <c r="LXL1880" s="70"/>
      <c r="LXM1880" s="70"/>
      <c r="LXN1880" s="70"/>
      <c r="LXO1880" s="71"/>
      <c r="LXP1880" s="72"/>
      <c r="LXQ1880" s="71"/>
      <c r="LXR1880" s="68"/>
      <c r="LXS1880" s="69"/>
      <c r="LXT1880" s="69"/>
      <c r="LXU1880" s="70"/>
      <c r="LXV1880" s="70"/>
      <c r="LXW1880" s="70"/>
      <c r="LXX1880" s="71"/>
      <c r="LXY1880" s="72"/>
      <c r="LXZ1880" s="71"/>
      <c r="LYA1880" s="68"/>
      <c r="LYB1880" s="69"/>
      <c r="LYC1880" s="69"/>
      <c r="LYD1880" s="70"/>
      <c r="LYE1880" s="70"/>
      <c r="LYF1880" s="70"/>
      <c r="LYG1880" s="71"/>
      <c r="LYH1880" s="72"/>
      <c r="LYI1880" s="71"/>
      <c r="LYJ1880" s="68"/>
      <c r="LYK1880" s="69"/>
      <c r="LYL1880" s="69"/>
      <c r="LYM1880" s="70"/>
      <c r="LYN1880" s="70"/>
      <c r="LYO1880" s="70"/>
      <c r="LYP1880" s="71"/>
      <c r="LYQ1880" s="72"/>
      <c r="LYR1880" s="71"/>
      <c r="LYS1880" s="68"/>
      <c r="LYT1880" s="69"/>
      <c r="LYU1880" s="69"/>
      <c r="LYV1880" s="70"/>
      <c r="LYW1880" s="70"/>
      <c r="LYX1880" s="70"/>
      <c r="LYY1880" s="71"/>
      <c r="LYZ1880" s="72"/>
      <c r="LZA1880" s="71"/>
      <c r="LZB1880" s="68"/>
      <c r="LZC1880" s="69"/>
      <c r="LZD1880" s="69"/>
      <c r="LZE1880" s="70"/>
      <c r="LZF1880" s="70"/>
      <c r="LZG1880" s="70"/>
      <c r="LZH1880" s="71"/>
      <c r="LZI1880" s="72"/>
      <c r="LZJ1880" s="71"/>
      <c r="LZK1880" s="68"/>
      <c r="LZL1880" s="69"/>
      <c r="LZM1880" s="69"/>
      <c r="LZN1880" s="70"/>
      <c r="LZO1880" s="70"/>
      <c r="LZP1880" s="70"/>
      <c r="LZQ1880" s="71"/>
      <c r="LZR1880" s="72"/>
      <c r="LZS1880" s="71"/>
      <c r="LZT1880" s="68"/>
      <c r="LZU1880" s="69"/>
      <c r="LZV1880" s="69"/>
      <c r="LZW1880" s="70"/>
      <c r="LZX1880" s="70"/>
      <c r="LZY1880" s="70"/>
      <c r="LZZ1880" s="71"/>
      <c r="MAA1880" s="72"/>
      <c r="MAB1880" s="71"/>
      <c r="MAC1880" s="68"/>
      <c r="MAD1880" s="69"/>
      <c r="MAE1880" s="69"/>
      <c r="MAF1880" s="70"/>
      <c r="MAG1880" s="70"/>
      <c r="MAH1880" s="70"/>
      <c r="MAI1880" s="71"/>
      <c r="MAJ1880" s="72"/>
      <c r="MAK1880" s="71"/>
      <c r="MAL1880" s="68"/>
      <c r="MAM1880" s="69"/>
      <c r="MAN1880" s="69"/>
      <c r="MAO1880" s="70"/>
      <c r="MAP1880" s="70"/>
      <c r="MAQ1880" s="70"/>
      <c r="MAR1880" s="71"/>
      <c r="MAS1880" s="72"/>
      <c r="MAT1880" s="71"/>
      <c r="MAU1880" s="68"/>
      <c r="MAV1880" s="69"/>
      <c r="MAW1880" s="69"/>
      <c r="MAX1880" s="70"/>
      <c r="MAY1880" s="70"/>
      <c r="MAZ1880" s="70"/>
      <c r="MBA1880" s="71"/>
      <c r="MBB1880" s="72"/>
      <c r="MBC1880" s="71"/>
      <c r="MBD1880" s="68"/>
      <c r="MBE1880" s="69"/>
      <c r="MBF1880" s="69"/>
      <c r="MBG1880" s="70"/>
      <c r="MBH1880" s="70"/>
      <c r="MBI1880" s="70"/>
      <c r="MBJ1880" s="71"/>
      <c r="MBK1880" s="72"/>
      <c r="MBL1880" s="71"/>
      <c r="MBM1880" s="68"/>
      <c r="MBN1880" s="69"/>
      <c r="MBO1880" s="69"/>
      <c r="MBP1880" s="70"/>
      <c r="MBQ1880" s="70"/>
      <c r="MBR1880" s="70"/>
      <c r="MBS1880" s="71"/>
      <c r="MBT1880" s="72"/>
      <c r="MBU1880" s="71"/>
      <c r="MBV1880" s="68"/>
      <c r="MBW1880" s="69"/>
      <c r="MBX1880" s="69"/>
      <c r="MBY1880" s="70"/>
      <c r="MBZ1880" s="70"/>
      <c r="MCA1880" s="70"/>
      <c r="MCB1880" s="71"/>
      <c r="MCC1880" s="72"/>
      <c r="MCD1880" s="71"/>
      <c r="MCE1880" s="68"/>
      <c r="MCF1880" s="69"/>
      <c r="MCG1880" s="69"/>
      <c r="MCH1880" s="70"/>
      <c r="MCI1880" s="70"/>
      <c r="MCJ1880" s="70"/>
      <c r="MCK1880" s="71"/>
      <c r="MCL1880" s="72"/>
      <c r="MCM1880" s="71"/>
      <c r="MCN1880" s="68"/>
      <c r="MCO1880" s="69"/>
      <c r="MCP1880" s="69"/>
      <c r="MCQ1880" s="70"/>
      <c r="MCR1880" s="70"/>
      <c r="MCS1880" s="70"/>
      <c r="MCT1880" s="71"/>
      <c r="MCU1880" s="72"/>
      <c r="MCV1880" s="71"/>
      <c r="MCW1880" s="68"/>
      <c r="MCX1880" s="69"/>
      <c r="MCY1880" s="69"/>
      <c r="MCZ1880" s="70"/>
      <c r="MDA1880" s="70"/>
      <c r="MDB1880" s="70"/>
      <c r="MDC1880" s="71"/>
      <c r="MDD1880" s="72"/>
      <c r="MDE1880" s="71"/>
      <c r="MDF1880" s="68"/>
      <c r="MDG1880" s="69"/>
      <c r="MDH1880" s="69"/>
      <c r="MDI1880" s="70"/>
      <c r="MDJ1880" s="70"/>
      <c r="MDK1880" s="70"/>
      <c r="MDL1880" s="71"/>
      <c r="MDM1880" s="72"/>
      <c r="MDN1880" s="71"/>
      <c r="MDO1880" s="68"/>
      <c r="MDP1880" s="69"/>
      <c r="MDQ1880" s="69"/>
      <c r="MDR1880" s="70"/>
      <c r="MDS1880" s="70"/>
      <c r="MDT1880" s="70"/>
      <c r="MDU1880" s="71"/>
      <c r="MDV1880" s="72"/>
      <c r="MDW1880" s="71"/>
      <c r="MDX1880" s="68"/>
      <c r="MDY1880" s="69"/>
      <c r="MDZ1880" s="69"/>
      <c r="MEA1880" s="70"/>
      <c r="MEB1880" s="70"/>
      <c r="MEC1880" s="70"/>
      <c r="MED1880" s="71"/>
      <c r="MEE1880" s="72"/>
      <c r="MEF1880" s="71"/>
      <c r="MEG1880" s="68"/>
      <c r="MEH1880" s="69"/>
      <c r="MEI1880" s="69"/>
      <c r="MEJ1880" s="70"/>
      <c r="MEK1880" s="70"/>
      <c r="MEL1880" s="70"/>
      <c r="MEM1880" s="71"/>
      <c r="MEN1880" s="72"/>
      <c r="MEO1880" s="71"/>
      <c r="MEP1880" s="68"/>
      <c r="MEQ1880" s="69"/>
      <c r="MER1880" s="69"/>
      <c r="MES1880" s="70"/>
      <c r="MET1880" s="70"/>
      <c r="MEU1880" s="70"/>
      <c r="MEV1880" s="71"/>
      <c r="MEW1880" s="72"/>
      <c r="MEX1880" s="71"/>
      <c r="MEY1880" s="68"/>
      <c r="MEZ1880" s="69"/>
      <c r="MFA1880" s="69"/>
      <c r="MFB1880" s="70"/>
      <c r="MFC1880" s="70"/>
      <c r="MFD1880" s="70"/>
      <c r="MFE1880" s="71"/>
      <c r="MFF1880" s="72"/>
      <c r="MFG1880" s="71"/>
      <c r="MFH1880" s="68"/>
      <c r="MFI1880" s="69"/>
      <c r="MFJ1880" s="69"/>
      <c r="MFK1880" s="70"/>
      <c r="MFL1880" s="70"/>
      <c r="MFM1880" s="70"/>
      <c r="MFN1880" s="71"/>
      <c r="MFO1880" s="72"/>
      <c r="MFP1880" s="71"/>
      <c r="MFQ1880" s="68"/>
      <c r="MFR1880" s="69"/>
      <c r="MFS1880" s="69"/>
      <c r="MFT1880" s="70"/>
      <c r="MFU1880" s="70"/>
      <c r="MFV1880" s="70"/>
      <c r="MFW1880" s="71"/>
      <c r="MFX1880" s="72"/>
      <c r="MFY1880" s="71"/>
      <c r="MFZ1880" s="68"/>
      <c r="MGA1880" s="69"/>
      <c r="MGB1880" s="69"/>
      <c r="MGC1880" s="70"/>
      <c r="MGD1880" s="70"/>
      <c r="MGE1880" s="70"/>
      <c r="MGF1880" s="71"/>
      <c r="MGG1880" s="72"/>
      <c r="MGH1880" s="71"/>
      <c r="MGI1880" s="68"/>
      <c r="MGJ1880" s="69"/>
      <c r="MGK1880" s="69"/>
      <c r="MGL1880" s="70"/>
      <c r="MGM1880" s="70"/>
      <c r="MGN1880" s="70"/>
      <c r="MGO1880" s="71"/>
      <c r="MGP1880" s="72"/>
      <c r="MGQ1880" s="71"/>
      <c r="MGR1880" s="68"/>
      <c r="MGS1880" s="69"/>
      <c r="MGT1880" s="69"/>
      <c r="MGU1880" s="70"/>
      <c r="MGV1880" s="70"/>
      <c r="MGW1880" s="70"/>
      <c r="MGX1880" s="71"/>
      <c r="MGY1880" s="72"/>
      <c r="MGZ1880" s="71"/>
      <c r="MHA1880" s="68"/>
      <c r="MHB1880" s="69"/>
      <c r="MHC1880" s="69"/>
      <c r="MHD1880" s="70"/>
      <c r="MHE1880" s="70"/>
      <c r="MHF1880" s="70"/>
      <c r="MHG1880" s="71"/>
      <c r="MHH1880" s="72"/>
      <c r="MHI1880" s="71"/>
      <c r="MHJ1880" s="68"/>
      <c r="MHK1880" s="69"/>
      <c r="MHL1880" s="69"/>
      <c r="MHM1880" s="70"/>
      <c r="MHN1880" s="70"/>
      <c r="MHO1880" s="70"/>
      <c r="MHP1880" s="71"/>
      <c r="MHQ1880" s="72"/>
      <c r="MHR1880" s="71"/>
      <c r="MHS1880" s="68"/>
      <c r="MHT1880" s="69"/>
      <c r="MHU1880" s="69"/>
      <c r="MHV1880" s="70"/>
      <c r="MHW1880" s="70"/>
      <c r="MHX1880" s="70"/>
      <c r="MHY1880" s="71"/>
      <c r="MHZ1880" s="72"/>
      <c r="MIA1880" s="71"/>
      <c r="MIB1880" s="68"/>
      <c r="MIC1880" s="69"/>
      <c r="MID1880" s="69"/>
      <c r="MIE1880" s="70"/>
      <c r="MIF1880" s="70"/>
      <c r="MIG1880" s="70"/>
      <c r="MIH1880" s="71"/>
      <c r="MII1880" s="72"/>
      <c r="MIJ1880" s="71"/>
      <c r="MIK1880" s="68"/>
      <c r="MIL1880" s="69"/>
      <c r="MIM1880" s="69"/>
      <c r="MIN1880" s="70"/>
      <c r="MIO1880" s="70"/>
      <c r="MIP1880" s="70"/>
      <c r="MIQ1880" s="71"/>
      <c r="MIR1880" s="72"/>
      <c r="MIS1880" s="71"/>
      <c r="MIT1880" s="68"/>
      <c r="MIU1880" s="69"/>
      <c r="MIV1880" s="69"/>
      <c r="MIW1880" s="70"/>
      <c r="MIX1880" s="70"/>
      <c r="MIY1880" s="70"/>
      <c r="MIZ1880" s="71"/>
      <c r="MJA1880" s="72"/>
      <c r="MJB1880" s="71"/>
      <c r="MJC1880" s="68"/>
      <c r="MJD1880" s="69"/>
      <c r="MJE1880" s="69"/>
      <c r="MJF1880" s="70"/>
      <c r="MJG1880" s="70"/>
      <c r="MJH1880" s="70"/>
      <c r="MJI1880" s="71"/>
      <c r="MJJ1880" s="72"/>
      <c r="MJK1880" s="71"/>
      <c r="MJL1880" s="68"/>
      <c r="MJM1880" s="69"/>
      <c r="MJN1880" s="69"/>
      <c r="MJO1880" s="70"/>
      <c r="MJP1880" s="70"/>
      <c r="MJQ1880" s="70"/>
      <c r="MJR1880" s="71"/>
      <c r="MJS1880" s="72"/>
      <c r="MJT1880" s="71"/>
      <c r="MJU1880" s="68"/>
      <c r="MJV1880" s="69"/>
      <c r="MJW1880" s="69"/>
      <c r="MJX1880" s="70"/>
      <c r="MJY1880" s="70"/>
      <c r="MJZ1880" s="70"/>
      <c r="MKA1880" s="71"/>
      <c r="MKB1880" s="72"/>
      <c r="MKC1880" s="71"/>
      <c r="MKD1880" s="68"/>
      <c r="MKE1880" s="69"/>
      <c r="MKF1880" s="69"/>
      <c r="MKG1880" s="70"/>
      <c r="MKH1880" s="70"/>
      <c r="MKI1880" s="70"/>
      <c r="MKJ1880" s="71"/>
      <c r="MKK1880" s="72"/>
      <c r="MKL1880" s="71"/>
      <c r="MKM1880" s="68"/>
      <c r="MKN1880" s="69"/>
      <c r="MKO1880" s="69"/>
      <c r="MKP1880" s="70"/>
      <c r="MKQ1880" s="70"/>
      <c r="MKR1880" s="70"/>
      <c r="MKS1880" s="71"/>
      <c r="MKT1880" s="72"/>
      <c r="MKU1880" s="71"/>
      <c r="MKV1880" s="68"/>
      <c r="MKW1880" s="69"/>
      <c r="MKX1880" s="69"/>
      <c r="MKY1880" s="70"/>
      <c r="MKZ1880" s="70"/>
      <c r="MLA1880" s="70"/>
      <c r="MLB1880" s="71"/>
      <c r="MLC1880" s="72"/>
      <c r="MLD1880" s="71"/>
      <c r="MLE1880" s="68"/>
      <c r="MLF1880" s="69"/>
      <c r="MLG1880" s="69"/>
      <c r="MLH1880" s="70"/>
      <c r="MLI1880" s="70"/>
      <c r="MLJ1880" s="70"/>
      <c r="MLK1880" s="71"/>
      <c r="MLL1880" s="72"/>
      <c r="MLM1880" s="71"/>
      <c r="MLN1880" s="68"/>
      <c r="MLO1880" s="69"/>
      <c r="MLP1880" s="69"/>
      <c r="MLQ1880" s="70"/>
      <c r="MLR1880" s="70"/>
      <c r="MLS1880" s="70"/>
      <c r="MLT1880" s="71"/>
      <c r="MLU1880" s="72"/>
      <c r="MLV1880" s="71"/>
      <c r="MLW1880" s="68"/>
      <c r="MLX1880" s="69"/>
      <c r="MLY1880" s="69"/>
      <c r="MLZ1880" s="70"/>
      <c r="MMA1880" s="70"/>
      <c r="MMB1880" s="70"/>
      <c r="MMC1880" s="71"/>
      <c r="MMD1880" s="72"/>
      <c r="MME1880" s="71"/>
      <c r="MMF1880" s="68"/>
      <c r="MMG1880" s="69"/>
      <c r="MMH1880" s="69"/>
      <c r="MMI1880" s="70"/>
      <c r="MMJ1880" s="70"/>
      <c r="MMK1880" s="70"/>
      <c r="MML1880" s="71"/>
      <c r="MMM1880" s="72"/>
      <c r="MMN1880" s="71"/>
      <c r="MMO1880" s="68"/>
      <c r="MMP1880" s="69"/>
      <c r="MMQ1880" s="69"/>
      <c r="MMR1880" s="70"/>
      <c r="MMS1880" s="70"/>
      <c r="MMT1880" s="70"/>
      <c r="MMU1880" s="71"/>
      <c r="MMV1880" s="72"/>
      <c r="MMW1880" s="71"/>
      <c r="MMX1880" s="68"/>
      <c r="MMY1880" s="69"/>
      <c r="MMZ1880" s="69"/>
      <c r="MNA1880" s="70"/>
      <c r="MNB1880" s="70"/>
      <c r="MNC1880" s="70"/>
      <c r="MND1880" s="71"/>
      <c r="MNE1880" s="72"/>
      <c r="MNF1880" s="71"/>
      <c r="MNG1880" s="68"/>
      <c r="MNH1880" s="69"/>
      <c r="MNI1880" s="69"/>
      <c r="MNJ1880" s="70"/>
      <c r="MNK1880" s="70"/>
      <c r="MNL1880" s="70"/>
      <c r="MNM1880" s="71"/>
      <c r="MNN1880" s="72"/>
      <c r="MNO1880" s="71"/>
      <c r="MNP1880" s="68"/>
      <c r="MNQ1880" s="69"/>
      <c r="MNR1880" s="69"/>
      <c r="MNS1880" s="70"/>
      <c r="MNT1880" s="70"/>
      <c r="MNU1880" s="70"/>
      <c r="MNV1880" s="71"/>
      <c r="MNW1880" s="72"/>
      <c r="MNX1880" s="71"/>
      <c r="MNY1880" s="68"/>
      <c r="MNZ1880" s="69"/>
      <c r="MOA1880" s="69"/>
      <c r="MOB1880" s="70"/>
      <c r="MOC1880" s="70"/>
      <c r="MOD1880" s="70"/>
      <c r="MOE1880" s="71"/>
      <c r="MOF1880" s="72"/>
      <c r="MOG1880" s="71"/>
      <c r="MOH1880" s="68"/>
      <c r="MOI1880" s="69"/>
      <c r="MOJ1880" s="69"/>
      <c r="MOK1880" s="70"/>
      <c r="MOL1880" s="70"/>
      <c r="MOM1880" s="70"/>
      <c r="MON1880" s="71"/>
      <c r="MOO1880" s="72"/>
      <c r="MOP1880" s="71"/>
      <c r="MOQ1880" s="68"/>
      <c r="MOR1880" s="69"/>
      <c r="MOS1880" s="69"/>
      <c r="MOT1880" s="70"/>
      <c r="MOU1880" s="70"/>
      <c r="MOV1880" s="70"/>
      <c r="MOW1880" s="71"/>
      <c r="MOX1880" s="72"/>
      <c r="MOY1880" s="71"/>
      <c r="MOZ1880" s="68"/>
      <c r="MPA1880" s="69"/>
      <c r="MPB1880" s="69"/>
      <c r="MPC1880" s="70"/>
      <c r="MPD1880" s="70"/>
      <c r="MPE1880" s="70"/>
      <c r="MPF1880" s="71"/>
      <c r="MPG1880" s="72"/>
      <c r="MPH1880" s="71"/>
      <c r="MPI1880" s="68"/>
      <c r="MPJ1880" s="69"/>
      <c r="MPK1880" s="69"/>
      <c r="MPL1880" s="70"/>
      <c r="MPM1880" s="70"/>
      <c r="MPN1880" s="70"/>
      <c r="MPO1880" s="71"/>
      <c r="MPP1880" s="72"/>
      <c r="MPQ1880" s="71"/>
      <c r="MPR1880" s="68"/>
      <c r="MPS1880" s="69"/>
      <c r="MPT1880" s="69"/>
      <c r="MPU1880" s="70"/>
      <c r="MPV1880" s="70"/>
      <c r="MPW1880" s="70"/>
      <c r="MPX1880" s="71"/>
      <c r="MPY1880" s="72"/>
      <c r="MPZ1880" s="71"/>
      <c r="MQA1880" s="68"/>
      <c r="MQB1880" s="69"/>
      <c r="MQC1880" s="69"/>
      <c r="MQD1880" s="70"/>
      <c r="MQE1880" s="70"/>
      <c r="MQF1880" s="70"/>
      <c r="MQG1880" s="71"/>
      <c r="MQH1880" s="72"/>
      <c r="MQI1880" s="71"/>
      <c r="MQJ1880" s="68"/>
      <c r="MQK1880" s="69"/>
      <c r="MQL1880" s="69"/>
      <c r="MQM1880" s="70"/>
      <c r="MQN1880" s="70"/>
      <c r="MQO1880" s="70"/>
      <c r="MQP1880" s="71"/>
      <c r="MQQ1880" s="72"/>
      <c r="MQR1880" s="71"/>
      <c r="MQS1880" s="68"/>
      <c r="MQT1880" s="69"/>
      <c r="MQU1880" s="69"/>
      <c r="MQV1880" s="70"/>
      <c r="MQW1880" s="70"/>
      <c r="MQX1880" s="70"/>
      <c r="MQY1880" s="71"/>
      <c r="MQZ1880" s="72"/>
      <c r="MRA1880" s="71"/>
      <c r="MRB1880" s="68"/>
      <c r="MRC1880" s="69"/>
      <c r="MRD1880" s="69"/>
      <c r="MRE1880" s="70"/>
      <c r="MRF1880" s="70"/>
      <c r="MRG1880" s="70"/>
      <c r="MRH1880" s="71"/>
      <c r="MRI1880" s="72"/>
      <c r="MRJ1880" s="71"/>
      <c r="MRK1880" s="68"/>
      <c r="MRL1880" s="69"/>
      <c r="MRM1880" s="69"/>
      <c r="MRN1880" s="70"/>
      <c r="MRO1880" s="70"/>
      <c r="MRP1880" s="70"/>
      <c r="MRQ1880" s="71"/>
      <c r="MRR1880" s="72"/>
      <c r="MRS1880" s="71"/>
      <c r="MRT1880" s="68"/>
      <c r="MRU1880" s="69"/>
      <c r="MRV1880" s="69"/>
      <c r="MRW1880" s="70"/>
      <c r="MRX1880" s="70"/>
      <c r="MRY1880" s="70"/>
      <c r="MRZ1880" s="71"/>
      <c r="MSA1880" s="72"/>
      <c r="MSB1880" s="71"/>
      <c r="MSC1880" s="68"/>
      <c r="MSD1880" s="69"/>
      <c r="MSE1880" s="69"/>
      <c r="MSF1880" s="70"/>
      <c r="MSG1880" s="70"/>
      <c r="MSH1880" s="70"/>
      <c r="MSI1880" s="71"/>
      <c r="MSJ1880" s="72"/>
      <c r="MSK1880" s="71"/>
      <c r="MSL1880" s="68"/>
      <c r="MSM1880" s="69"/>
      <c r="MSN1880" s="69"/>
      <c r="MSO1880" s="70"/>
      <c r="MSP1880" s="70"/>
      <c r="MSQ1880" s="70"/>
      <c r="MSR1880" s="71"/>
      <c r="MSS1880" s="72"/>
      <c r="MST1880" s="71"/>
      <c r="MSU1880" s="68"/>
      <c r="MSV1880" s="69"/>
      <c r="MSW1880" s="69"/>
      <c r="MSX1880" s="70"/>
      <c r="MSY1880" s="70"/>
      <c r="MSZ1880" s="70"/>
      <c r="MTA1880" s="71"/>
      <c r="MTB1880" s="72"/>
      <c r="MTC1880" s="71"/>
      <c r="MTD1880" s="68"/>
      <c r="MTE1880" s="69"/>
      <c r="MTF1880" s="69"/>
      <c r="MTG1880" s="70"/>
      <c r="MTH1880" s="70"/>
      <c r="MTI1880" s="70"/>
      <c r="MTJ1880" s="71"/>
      <c r="MTK1880" s="72"/>
      <c r="MTL1880" s="71"/>
      <c r="MTM1880" s="68"/>
      <c r="MTN1880" s="69"/>
      <c r="MTO1880" s="69"/>
      <c r="MTP1880" s="70"/>
      <c r="MTQ1880" s="70"/>
      <c r="MTR1880" s="70"/>
      <c r="MTS1880" s="71"/>
      <c r="MTT1880" s="72"/>
      <c r="MTU1880" s="71"/>
      <c r="MTV1880" s="68"/>
      <c r="MTW1880" s="69"/>
      <c r="MTX1880" s="69"/>
      <c r="MTY1880" s="70"/>
      <c r="MTZ1880" s="70"/>
      <c r="MUA1880" s="70"/>
      <c r="MUB1880" s="71"/>
      <c r="MUC1880" s="72"/>
      <c r="MUD1880" s="71"/>
      <c r="MUE1880" s="68"/>
      <c r="MUF1880" s="69"/>
      <c r="MUG1880" s="69"/>
      <c r="MUH1880" s="70"/>
      <c r="MUI1880" s="70"/>
      <c r="MUJ1880" s="70"/>
      <c r="MUK1880" s="71"/>
      <c r="MUL1880" s="72"/>
      <c r="MUM1880" s="71"/>
      <c r="MUN1880" s="68"/>
      <c r="MUO1880" s="69"/>
      <c r="MUP1880" s="69"/>
      <c r="MUQ1880" s="70"/>
      <c r="MUR1880" s="70"/>
      <c r="MUS1880" s="70"/>
      <c r="MUT1880" s="71"/>
      <c r="MUU1880" s="72"/>
      <c r="MUV1880" s="71"/>
      <c r="MUW1880" s="68"/>
      <c r="MUX1880" s="69"/>
      <c r="MUY1880" s="69"/>
      <c r="MUZ1880" s="70"/>
      <c r="MVA1880" s="70"/>
      <c r="MVB1880" s="70"/>
      <c r="MVC1880" s="71"/>
      <c r="MVD1880" s="72"/>
      <c r="MVE1880" s="71"/>
      <c r="MVF1880" s="68"/>
      <c r="MVG1880" s="69"/>
      <c r="MVH1880" s="69"/>
      <c r="MVI1880" s="70"/>
      <c r="MVJ1880" s="70"/>
      <c r="MVK1880" s="70"/>
      <c r="MVL1880" s="71"/>
      <c r="MVM1880" s="72"/>
      <c r="MVN1880" s="71"/>
      <c r="MVO1880" s="68"/>
      <c r="MVP1880" s="69"/>
      <c r="MVQ1880" s="69"/>
      <c r="MVR1880" s="70"/>
      <c r="MVS1880" s="70"/>
      <c r="MVT1880" s="70"/>
      <c r="MVU1880" s="71"/>
      <c r="MVV1880" s="72"/>
      <c r="MVW1880" s="71"/>
      <c r="MVX1880" s="68"/>
      <c r="MVY1880" s="69"/>
      <c r="MVZ1880" s="69"/>
      <c r="MWA1880" s="70"/>
      <c r="MWB1880" s="70"/>
      <c r="MWC1880" s="70"/>
      <c r="MWD1880" s="71"/>
      <c r="MWE1880" s="72"/>
      <c r="MWF1880" s="71"/>
      <c r="MWG1880" s="68"/>
      <c r="MWH1880" s="69"/>
      <c r="MWI1880" s="69"/>
      <c r="MWJ1880" s="70"/>
      <c r="MWK1880" s="70"/>
      <c r="MWL1880" s="70"/>
      <c r="MWM1880" s="71"/>
      <c r="MWN1880" s="72"/>
      <c r="MWO1880" s="71"/>
      <c r="MWP1880" s="68"/>
      <c r="MWQ1880" s="69"/>
      <c r="MWR1880" s="69"/>
      <c r="MWS1880" s="70"/>
      <c r="MWT1880" s="70"/>
      <c r="MWU1880" s="70"/>
      <c r="MWV1880" s="71"/>
      <c r="MWW1880" s="72"/>
      <c r="MWX1880" s="71"/>
      <c r="MWY1880" s="68"/>
      <c r="MWZ1880" s="69"/>
      <c r="MXA1880" s="69"/>
      <c r="MXB1880" s="70"/>
      <c r="MXC1880" s="70"/>
      <c r="MXD1880" s="70"/>
      <c r="MXE1880" s="71"/>
      <c r="MXF1880" s="72"/>
      <c r="MXG1880" s="71"/>
      <c r="MXH1880" s="68"/>
      <c r="MXI1880" s="69"/>
      <c r="MXJ1880" s="69"/>
      <c r="MXK1880" s="70"/>
      <c r="MXL1880" s="70"/>
      <c r="MXM1880" s="70"/>
      <c r="MXN1880" s="71"/>
      <c r="MXO1880" s="72"/>
      <c r="MXP1880" s="71"/>
      <c r="MXQ1880" s="68"/>
      <c r="MXR1880" s="69"/>
      <c r="MXS1880" s="69"/>
      <c r="MXT1880" s="70"/>
      <c r="MXU1880" s="70"/>
      <c r="MXV1880" s="70"/>
      <c r="MXW1880" s="71"/>
      <c r="MXX1880" s="72"/>
      <c r="MXY1880" s="71"/>
      <c r="MXZ1880" s="68"/>
      <c r="MYA1880" s="69"/>
      <c r="MYB1880" s="69"/>
      <c r="MYC1880" s="70"/>
      <c r="MYD1880" s="70"/>
      <c r="MYE1880" s="70"/>
      <c r="MYF1880" s="71"/>
      <c r="MYG1880" s="72"/>
      <c r="MYH1880" s="71"/>
      <c r="MYI1880" s="68"/>
      <c r="MYJ1880" s="69"/>
      <c r="MYK1880" s="69"/>
      <c r="MYL1880" s="70"/>
      <c r="MYM1880" s="70"/>
      <c r="MYN1880" s="70"/>
      <c r="MYO1880" s="71"/>
      <c r="MYP1880" s="72"/>
      <c r="MYQ1880" s="71"/>
      <c r="MYR1880" s="68"/>
      <c r="MYS1880" s="69"/>
      <c r="MYT1880" s="69"/>
      <c r="MYU1880" s="70"/>
      <c r="MYV1880" s="70"/>
      <c r="MYW1880" s="70"/>
      <c r="MYX1880" s="71"/>
      <c r="MYY1880" s="72"/>
      <c r="MYZ1880" s="71"/>
      <c r="MZA1880" s="68"/>
      <c r="MZB1880" s="69"/>
      <c r="MZC1880" s="69"/>
      <c r="MZD1880" s="70"/>
      <c r="MZE1880" s="70"/>
      <c r="MZF1880" s="70"/>
      <c r="MZG1880" s="71"/>
      <c r="MZH1880" s="72"/>
      <c r="MZI1880" s="71"/>
      <c r="MZJ1880" s="68"/>
      <c r="MZK1880" s="69"/>
      <c r="MZL1880" s="69"/>
      <c r="MZM1880" s="70"/>
      <c r="MZN1880" s="70"/>
      <c r="MZO1880" s="70"/>
      <c r="MZP1880" s="71"/>
      <c r="MZQ1880" s="72"/>
      <c r="MZR1880" s="71"/>
      <c r="MZS1880" s="68"/>
      <c r="MZT1880" s="69"/>
      <c r="MZU1880" s="69"/>
      <c r="MZV1880" s="70"/>
      <c r="MZW1880" s="70"/>
      <c r="MZX1880" s="70"/>
      <c r="MZY1880" s="71"/>
      <c r="MZZ1880" s="72"/>
      <c r="NAA1880" s="71"/>
      <c r="NAB1880" s="68"/>
      <c r="NAC1880" s="69"/>
      <c r="NAD1880" s="69"/>
      <c r="NAE1880" s="70"/>
      <c r="NAF1880" s="70"/>
      <c r="NAG1880" s="70"/>
      <c r="NAH1880" s="71"/>
      <c r="NAI1880" s="72"/>
      <c r="NAJ1880" s="71"/>
      <c r="NAK1880" s="68"/>
      <c r="NAL1880" s="69"/>
      <c r="NAM1880" s="69"/>
      <c r="NAN1880" s="70"/>
      <c r="NAO1880" s="70"/>
      <c r="NAP1880" s="70"/>
      <c r="NAQ1880" s="71"/>
      <c r="NAR1880" s="72"/>
      <c r="NAS1880" s="71"/>
      <c r="NAT1880" s="68"/>
      <c r="NAU1880" s="69"/>
      <c r="NAV1880" s="69"/>
      <c r="NAW1880" s="70"/>
      <c r="NAX1880" s="70"/>
      <c r="NAY1880" s="70"/>
      <c r="NAZ1880" s="71"/>
      <c r="NBA1880" s="72"/>
      <c r="NBB1880" s="71"/>
      <c r="NBC1880" s="68"/>
      <c r="NBD1880" s="69"/>
      <c r="NBE1880" s="69"/>
      <c r="NBF1880" s="70"/>
      <c r="NBG1880" s="70"/>
      <c r="NBH1880" s="70"/>
      <c r="NBI1880" s="71"/>
      <c r="NBJ1880" s="72"/>
      <c r="NBK1880" s="71"/>
      <c r="NBL1880" s="68"/>
      <c r="NBM1880" s="69"/>
      <c r="NBN1880" s="69"/>
      <c r="NBO1880" s="70"/>
      <c r="NBP1880" s="70"/>
      <c r="NBQ1880" s="70"/>
      <c r="NBR1880" s="71"/>
      <c r="NBS1880" s="72"/>
      <c r="NBT1880" s="71"/>
      <c r="NBU1880" s="68"/>
      <c r="NBV1880" s="69"/>
      <c r="NBW1880" s="69"/>
      <c r="NBX1880" s="70"/>
      <c r="NBY1880" s="70"/>
      <c r="NBZ1880" s="70"/>
      <c r="NCA1880" s="71"/>
      <c r="NCB1880" s="72"/>
      <c r="NCC1880" s="71"/>
      <c r="NCD1880" s="68"/>
      <c r="NCE1880" s="69"/>
      <c r="NCF1880" s="69"/>
      <c r="NCG1880" s="70"/>
      <c r="NCH1880" s="70"/>
      <c r="NCI1880" s="70"/>
      <c r="NCJ1880" s="71"/>
      <c r="NCK1880" s="72"/>
      <c r="NCL1880" s="71"/>
      <c r="NCM1880" s="68"/>
      <c r="NCN1880" s="69"/>
      <c r="NCO1880" s="69"/>
      <c r="NCP1880" s="70"/>
      <c r="NCQ1880" s="70"/>
      <c r="NCR1880" s="70"/>
      <c r="NCS1880" s="71"/>
      <c r="NCT1880" s="72"/>
      <c r="NCU1880" s="71"/>
      <c r="NCV1880" s="68"/>
      <c r="NCW1880" s="69"/>
      <c r="NCX1880" s="69"/>
      <c r="NCY1880" s="70"/>
      <c r="NCZ1880" s="70"/>
      <c r="NDA1880" s="70"/>
      <c r="NDB1880" s="71"/>
      <c r="NDC1880" s="72"/>
      <c r="NDD1880" s="71"/>
      <c r="NDE1880" s="68"/>
      <c r="NDF1880" s="69"/>
      <c r="NDG1880" s="69"/>
      <c r="NDH1880" s="70"/>
      <c r="NDI1880" s="70"/>
      <c r="NDJ1880" s="70"/>
      <c r="NDK1880" s="71"/>
      <c r="NDL1880" s="72"/>
      <c r="NDM1880" s="71"/>
      <c r="NDN1880" s="68"/>
      <c r="NDO1880" s="69"/>
      <c r="NDP1880" s="69"/>
      <c r="NDQ1880" s="70"/>
      <c r="NDR1880" s="70"/>
      <c r="NDS1880" s="70"/>
      <c r="NDT1880" s="71"/>
      <c r="NDU1880" s="72"/>
      <c r="NDV1880" s="71"/>
      <c r="NDW1880" s="68"/>
      <c r="NDX1880" s="69"/>
      <c r="NDY1880" s="69"/>
      <c r="NDZ1880" s="70"/>
      <c r="NEA1880" s="70"/>
      <c r="NEB1880" s="70"/>
      <c r="NEC1880" s="71"/>
      <c r="NED1880" s="72"/>
      <c r="NEE1880" s="71"/>
      <c r="NEF1880" s="68"/>
      <c r="NEG1880" s="69"/>
      <c r="NEH1880" s="69"/>
      <c r="NEI1880" s="70"/>
      <c r="NEJ1880" s="70"/>
      <c r="NEK1880" s="70"/>
      <c r="NEL1880" s="71"/>
      <c r="NEM1880" s="72"/>
      <c r="NEN1880" s="71"/>
      <c r="NEO1880" s="68"/>
      <c r="NEP1880" s="69"/>
      <c r="NEQ1880" s="69"/>
      <c r="NER1880" s="70"/>
      <c r="NES1880" s="70"/>
      <c r="NET1880" s="70"/>
      <c r="NEU1880" s="71"/>
      <c r="NEV1880" s="72"/>
      <c r="NEW1880" s="71"/>
      <c r="NEX1880" s="68"/>
      <c r="NEY1880" s="69"/>
      <c r="NEZ1880" s="69"/>
      <c r="NFA1880" s="70"/>
      <c r="NFB1880" s="70"/>
      <c r="NFC1880" s="70"/>
      <c r="NFD1880" s="71"/>
      <c r="NFE1880" s="72"/>
      <c r="NFF1880" s="71"/>
      <c r="NFG1880" s="68"/>
      <c r="NFH1880" s="69"/>
      <c r="NFI1880" s="69"/>
      <c r="NFJ1880" s="70"/>
      <c r="NFK1880" s="70"/>
      <c r="NFL1880" s="70"/>
      <c r="NFM1880" s="71"/>
      <c r="NFN1880" s="72"/>
      <c r="NFO1880" s="71"/>
      <c r="NFP1880" s="68"/>
      <c r="NFQ1880" s="69"/>
      <c r="NFR1880" s="69"/>
      <c r="NFS1880" s="70"/>
      <c r="NFT1880" s="70"/>
      <c r="NFU1880" s="70"/>
      <c r="NFV1880" s="71"/>
      <c r="NFW1880" s="72"/>
      <c r="NFX1880" s="71"/>
      <c r="NFY1880" s="68"/>
      <c r="NFZ1880" s="69"/>
      <c r="NGA1880" s="69"/>
      <c r="NGB1880" s="70"/>
      <c r="NGC1880" s="70"/>
      <c r="NGD1880" s="70"/>
      <c r="NGE1880" s="71"/>
      <c r="NGF1880" s="72"/>
      <c r="NGG1880" s="71"/>
      <c r="NGH1880" s="68"/>
      <c r="NGI1880" s="69"/>
      <c r="NGJ1880" s="69"/>
      <c r="NGK1880" s="70"/>
      <c r="NGL1880" s="70"/>
      <c r="NGM1880" s="70"/>
      <c r="NGN1880" s="71"/>
      <c r="NGO1880" s="72"/>
      <c r="NGP1880" s="71"/>
      <c r="NGQ1880" s="68"/>
      <c r="NGR1880" s="69"/>
      <c r="NGS1880" s="69"/>
      <c r="NGT1880" s="70"/>
      <c r="NGU1880" s="70"/>
      <c r="NGV1880" s="70"/>
      <c r="NGW1880" s="71"/>
      <c r="NGX1880" s="72"/>
      <c r="NGY1880" s="71"/>
      <c r="NGZ1880" s="68"/>
      <c r="NHA1880" s="69"/>
      <c r="NHB1880" s="69"/>
      <c r="NHC1880" s="70"/>
      <c r="NHD1880" s="70"/>
      <c r="NHE1880" s="70"/>
      <c r="NHF1880" s="71"/>
      <c r="NHG1880" s="72"/>
      <c r="NHH1880" s="71"/>
      <c r="NHI1880" s="68"/>
      <c r="NHJ1880" s="69"/>
      <c r="NHK1880" s="69"/>
      <c r="NHL1880" s="70"/>
      <c r="NHM1880" s="70"/>
      <c r="NHN1880" s="70"/>
      <c r="NHO1880" s="71"/>
      <c r="NHP1880" s="72"/>
      <c r="NHQ1880" s="71"/>
      <c r="NHR1880" s="68"/>
      <c r="NHS1880" s="69"/>
      <c r="NHT1880" s="69"/>
      <c r="NHU1880" s="70"/>
      <c r="NHV1880" s="70"/>
      <c r="NHW1880" s="70"/>
      <c r="NHX1880" s="71"/>
      <c r="NHY1880" s="72"/>
      <c r="NHZ1880" s="71"/>
      <c r="NIA1880" s="68"/>
      <c r="NIB1880" s="69"/>
      <c r="NIC1880" s="69"/>
      <c r="NID1880" s="70"/>
      <c r="NIE1880" s="70"/>
      <c r="NIF1880" s="70"/>
      <c r="NIG1880" s="71"/>
      <c r="NIH1880" s="72"/>
      <c r="NII1880" s="71"/>
      <c r="NIJ1880" s="68"/>
      <c r="NIK1880" s="69"/>
      <c r="NIL1880" s="69"/>
      <c r="NIM1880" s="70"/>
      <c r="NIN1880" s="70"/>
      <c r="NIO1880" s="70"/>
      <c r="NIP1880" s="71"/>
      <c r="NIQ1880" s="72"/>
      <c r="NIR1880" s="71"/>
      <c r="NIS1880" s="68"/>
      <c r="NIT1880" s="69"/>
      <c r="NIU1880" s="69"/>
      <c r="NIV1880" s="70"/>
      <c r="NIW1880" s="70"/>
      <c r="NIX1880" s="70"/>
      <c r="NIY1880" s="71"/>
      <c r="NIZ1880" s="72"/>
      <c r="NJA1880" s="71"/>
      <c r="NJB1880" s="68"/>
      <c r="NJC1880" s="69"/>
      <c r="NJD1880" s="69"/>
      <c r="NJE1880" s="70"/>
      <c r="NJF1880" s="70"/>
      <c r="NJG1880" s="70"/>
      <c r="NJH1880" s="71"/>
      <c r="NJI1880" s="72"/>
      <c r="NJJ1880" s="71"/>
      <c r="NJK1880" s="68"/>
      <c r="NJL1880" s="69"/>
      <c r="NJM1880" s="69"/>
      <c r="NJN1880" s="70"/>
      <c r="NJO1880" s="70"/>
      <c r="NJP1880" s="70"/>
      <c r="NJQ1880" s="71"/>
      <c r="NJR1880" s="72"/>
      <c r="NJS1880" s="71"/>
      <c r="NJT1880" s="68"/>
      <c r="NJU1880" s="69"/>
      <c r="NJV1880" s="69"/>
      <c r="NJW1880" s="70"/>
      <c r="NJX1880" s="70"/>
      <c r="NJY1880" s="70"/>
      <c r="NJZ1880" s="71"/>
      <c r="NKA1880" s="72"/>
      <c r="NKB1880" s="71"/>
      <c r="NKC1880" s="68"/>
      <c r="NKD1880" s="69"/>
      <c r="NKE1880" s="69"/>
      <c r="NKF1880" s="70"/>
      <c r="NKG1880" s="70"/>
      <c r="NKH1880" s="70"/>
      <c r="NKI1880" s="71"/>
      <c r="NKJ1880" s="72"/>
      <c r="NKK1880" s="71"/>
      <c r="NKL1880" s="68"/>
      <c r="NKM1880" s="69"/>
      <c r="NKN1880" s="69"/>
      <c r="NKO1880" s="70"/>
      <c r="NKP1880" s="70"/>
      <c r="NKQ1880" s="70"/>
      <c r="NKR1880" s="71"/>
      <c r="NKS1880" s="72"/>
      <c r="NKT1880" s="71"/>
      <c r="NKU1880" s="68"/>
      <c r="NKV1880" s="69"/>
      <c r="NKW1880" s="69"/>
      <c r="NKX1880" s="70"/>
      <c r="NKY1880" s="70"/>
      <c r="NKZ1880" s="70"/>
      <c r="NLA1880" s="71"/>
      <c r="NLB1880" s="72"/>
      <c r="NLC1880" s="71"/>
      <c r="NLD1880" s="68"/>
      <c r="NLE1880" s="69"/>
      <c r="NLF1880" s="69"/>
      <c r="NLG1880" s="70"/>
      <c r="NLH1880" s="70"/>
      <c r="NLI1880" s="70"/>
      <c r="NLJ1880" s="71"/>
      <c r="NLK1880" s="72"/>
      <c r="NLL1880" s="71"/>
      <c r="NLM1880" s="68"/>
      <c r="NLN1880" s="69"/>
      <c r="NLO1880" s="69"/>
      <c r="NLP1880" s="70"/>
      <c r="NLQ1880" s="70"/>
      <c r="NLR1880" s="70"/>
      <c r="NLS1880" s="71"/>
      <c r="NLT1880" s="72"/>
      <c r="NLU1880" s="71"/>
      <c r="NLV1880" s="68"/>
      <c r="NLW1880" s="69"/>
      <c r="NLX1880" s="69"/>
      <c r="NLY1880" s="70"/>
      <c r="NLZ1880" s="70"/>
      <c r="NMA1880" s="70"/>
      <c r="NMB1880" s="71"/>
      <c r="NMC1880" s="72"/>
      <c r="NMD1880" s="71"/>
      <c r="NME1880" s="68"/>
      <c r="NMF1880" s="69"/>
      <c r="NMG1880" s="69"/>
      <c r="NMH1880" s="70"/>
      <c r="NMI1880" s="70"/>
      <c r="NMJ1880" s="70"/>
      <c r="NMK1880" s="71"/>
      <c r="NML1880" s="72"/>
      <c r="NMM1880" s="71"/>
      <c r="NMN1880" s="68"/>
      <c r="NMO1880" s="69"/>
      <c r="NMP1880" s="69"/>
      <c r="NMQ1880" s="70"/>
      <c r="NMR1880" s="70"/>
      <c r="NMS1880" s="70"/>
      <c r="NMT1880" s="71"/>
      <c r="NMU1880" s="72"/>
      <c r="NMV1880" s="71"/>
      <c r="NMW1880" s="68"/>
      <c r="NMX1880" s="69"/>
      <c r="NMY1880" s="69"/>
      <c r="NMZ1880" s="70"/>
      <c r="NNA1880" s="70"/>
      <c r="NNB1880" s="70"/>
      <c r="NNC1880" s="71"/>
      <c r="NND1880" s="72"/>
      <c r="NNE1880" s="71"/>
      <c r="NNF1880" s="68"/>
      <c r="NNG1880" s="69"/>
      <c r="NNH1880" s="69"/>
      <c r="NNI1880" s="70"/>
      <c r="NNJ1880" s="70"/>
      <c r="NNK1880" s="70"/>
      <c r="NNL1880" s="71"/>
      <c r="NNM1880" s="72"/>
      <c r="NNN1880" s="71"/>
      <c r="NNO1880" s="68"/>
      <c r="NNP1880" s="69"/>
      <c r="NNQ1880" s="69"/>
      <c r="NNR1880" s="70"/>
      <c r="NNS1880" s="70"/>
      <c r="NNT1880" s="70"/>
      <c r="NNU1880" s="71"/>
      <c r="NNV1880" s="72"/>
      <c r="NNW1880" s="71"/>
      <c r="NNX1880" s="68"/>
      <c r="NNY1880" s="69"/>
      <c r="NNZ1880" s="69"/>
      <c r="NOA1880" s="70"/>
      <c r="NOB1880" s="70"/>
      <c r="NOC1880" s="70"/>
      <c r="NOD1880" s="71"/>
      <c r="NOE1880" s="72"/>
      <c r="NOF1880" s="71"/>
      <c r="NOG1880" s="68"/>
      <c r="NOH1880" s="69"/>
      <c r="NOI1880" s="69"/>
      <c r="NOJ1880" s="70"/>
      <c r="NOK1880" s="70"/>
      <c r="NOL1880" s="70"/>
      <c r="NOM1880" s="71"/>
      <c r="NON1880" s="72"/>
      <c r="NOO1880" s="71"/>
      <c r="NOP1880" s="68"/>
      <c r="NOQ1880" s="69"/>
      <c r="NOR1880" s="69"/>
      <c r="NOS1880" s="70"/>
      <c r="NOT1880" s="70"/>
      <c r="NOU1880" s="70"/>
      <c r="NOV1880" s="71"/>
      <c r="NOW1880" s="72"/>
      <c r="NOX1880" s="71"/>
      <c r="NOY1880" s="68"/>
      <c r="NOZ1880" s="69"/>
      <c r="NPA1880" s="69"/>
      <c r="NPB1880" s="70"/>
      <c r="NPC1880" s="70"/>
      <c r="NPD1880" s="70"/>
      <c r="NPE1880" s="71"/>
      <c r="NPF1880" s="72"/>
      <c r="NPG1880" s="71"/>
      <c r="NPH1880" s="68"/>
      <c r="NPI1880" s="69"/>
      <c r="NPJ1880" s="69"/>
      <c r="NPK1880" s="70"/>
      <c r="NPL1880" s="70"/>
      <c r="NPM1880" s="70"/>
      <c r="NPN1880" s="71"/>
      <c r="NPO1880" s="72"/>
      <c r="NPP1880" s="71"/>
      <c r="NPQ1880" s="68"/>
      <c r="NPR1880" s="69"/>
      <c r="NPS1880" s="69"/>
      <c r="NPT1880" s="70"/>
      <c r="NPU1880" s="70"/>
      <c r="NPV1880" s="70"/>
      <c r="NPW1880" s="71"/>
      <c r="NPX1880" s="72"/>
      <c r="NPY1880" s="71"/>
      <c r="NPZ1880" s="68"/>
      <c r="NQA1880" s="69"/>
      <c r="NQB1880" s="69"/>
      <c r="NQC1880" s="70"/>
      <c r="NQD1880" s="70"/>
      <c r="NQE1880" s="70"/>
      <c r="NQF1880" s="71"/>
      <c r="NQG1880" s="72"/>
      <c r="NQH1880" s="71"/>
      <c r="NQI1880" s="68"/>
      <c r="NQJ1880" s="69"/>
      <c r="NQK1880" s="69"/>
      <c r="NQL1880" s="70"/>
      <c r="NQM1880" s="70"/>
      <c r="NQN1880" s="70"/>
      <c r="NQO1880" s="71"/>
      <c r="NQP1880" s="72"/>
      <c r="NQQ1880" s="71"/>
      <c r="NQR1880" s="68"/>
      <c r="NQS1880" s="69"/>
      <c r="NQT1880" s="69"/>
      <c r="NQU1880" s="70"/>
      <c r="NQV1880" s="70"/>
      <c r="NQW1880" s="70"/>
      <c r="NQX1880" s="71"/>
      <c r="NQY1880" s="72"/>
      <c r="NQZ1880" s="71"/>
      <c r="NRA1880" s="68"/>
      <c r="NRB1880" s="69"/>
      <c r="NRC1880" s="69"/>
      <c r="NRD1880" s="70"/>
      <c r="NRE1880" s="70"/>
      <c r="NRF1880" s="70"/>
      <c r="NRG1880" s="71"/>
      <c r="NRH1880" s="72"/>
      <c r="NRI1880" s="71"/>
      <c r="NRJ1880" s="68"/>
      <c r="NRK1880" s="69"/>
      <c r="NRL1880" s="69"/>
      <c r="NRM1880" s="70"/>
      <c r="NRN1880" s="70"/>
      <c r="NRO1880" s="70"/>
      <c r="NRP1880" s="71"/>
      <c r="NRQ1880" s="72"/>
      <c r="NRR1880" s="71"/>
      <c r="NRS1880" s="68"/>
      <c r="NRT1880" s="69"/>
      <c r="NRU1880" s="69"/>
      <c r="NRV1880" s="70"/>
      <c r="NRW1880" s="70"/>
      <c r="NRX1880" s="70"/>
      <c r="NRY1880" s="71"/>
      <c r="NRZ1880" s="72"/>
      <c r="NSA1880" s="71"/>
      <c r="NSB1880" s="68"/>
      <c r="NSC1880" s="69"/>
      <c r="NSD1880" s="69"/>
      <c r="NSE1880" s="70"/>
      <c r="NSF1880" s="70"/>
      <c r="NSG1880" s="70"/>
      <c r="NSH1880" s="71"/>
      <c r="NSI1880" s="72"/>
      <c r="NSJ1880" s="71"/>
      <c r="NSK1880" s="68"/>
      <c r="NSL1880" s="69"/>
      <c r="NSM1880" s="69"/>
      <c r="NSN1880" s="70"/>
      <c r="NSO1880" s="70"/>
      <c r="NSP1880" s="70"/>
      <c r="NSQ1880" s="71"/>
      <c r="NSR1880" s="72"/>
      <c r="NSS1880" s="71"/>
      <c r="NST1880" s="68"/>
      <c r="NSU1880" s="69"/>
      <c r="NSV1880" s="69"/>
      <c r="NSW1880" s="70"/>
      <c r="NSX1880" s="70"/>
      <c r="NSY1880" s="70"/>
      <c r="NSZ1880" s="71"/>
      <c r="NTA1880" s="72"/>
      <c r="NTB1880" s="71"/>
      <c r="NTC1880" s="68"/>
      <c r="NTD1880" s="69"/>
      <c r="NTE1880" s="69"/>
      <c r="NTF1880" s="70"/>
      <c r="NTG1880" s="70"/>
      <c r="NTH1880" s="70"/>
      <c r="NTI1880" s="71"/>
      <c r="NTJ1880" s="72"/>
      <c r="NTK1880" s="71"/>
      <c r="NTL1880" s="68"/>
      <c r="NTM1880" s="69"/>
      <c r="NTN1880" s="69"/>
      <c r="NTO1880" s="70"/>
      <c r="NTP1880" s="70"/>
      <c r="NTQ1880" s="70"/>
      <c r="NTR1880" s="71"/>
      <c r="NTS1880" s="72"/>
      <c r="NTT1880" s="71"/>
      <c r="NTU1880" s="68"/>
      <c r="NTV1880" s="69"/>
      <c r="NTW1880" s="69"/>
      <c r="NTX1880" s="70"/>
      <c r="NTY1880" s="70"/>
      <c r="NTZ1880" s="70"/>
      <c r="NUA1880" s="71"/>
      <c r="NUB1880" s="72"/>
      <c r="NUC1880" s="71"/>
      <c r="NUD1880" s="68"/>
      <c r="NUE1880" s="69"/>
      <c r="NUF1880" s="69"/>
      <c r="NUG1880" s="70"/>
      <c r="NUH1880" s="70"/>
      <c r="NUI1880" s="70"/>
      <c r="NUJ1880" s="71"/>
      <c r="NUK1880" s="72"/>
      <c r="NUL1880" s="71"/>
      <c r="NUM1880" s="68"/>
      <c r="NUN1880" s="69"/>
      <c r="NUO1880" s="69"/>
      <c r="NUP1880" s="70"/>
      <c r="NUQ1880" s="70"/>
      <c r="NUR1880" s="70"/>
      <c r="NUS1880" s="71"/>
      <c r="NUT1880" s="72"/>
      <c r="NUU1880" s="71"/>
      <c r="NUV1880" s="68"/>
      <c r="NUW1880" s="69"/>
      <c r="NUX1880" s="69"/>
      <c r="NUY1880" s="70"/>
      <c r="NUZ1880" s="70"/>
      <c r="NVA1880" s="70"/>
      <c r="NVB1880" s="71"/>
      <c r="NVC1880" s="72"/>
      <c r="NVD1880" s="71"/>
      <c r="NVE1880" s="68"/>
      <c r="NVF1880" s="69"/>
      <c r="NVG1880" s="69"/>
      <c r="NVH1880" s="70"/>
      <c r="NVI1880" s="70"/>
      <c r="NVJ1880" s="70"/>
      <c r="NVK1880" s="71"/>
      <c r="NVL1880" s="72"/>
      <c r="NVM1880" s="71"/>
      <c r="NVN1880" s="68"/>
      <c r="NVO1880" s="69"/>
      <c r="NVP1880" s="69"/>
      <c r="NVQ1880" s="70"/>
      <c r="NVR1880" s="70"/>
      <c r="NVS1880" s="70"/>
      <c r="NVT1880" s="71"/>
      <c r="NVU1880" s="72"/>
      <c r="NVV1880" s="71"/>
      <c r="NVW1880" s="68"/>
      <c r="NVX1880" s="69"/>
      <c r="NVY1880" s="69"/>
      <c r="NVZ1880" s="70"/>
      <c r="NWA1880" s="70"/>
      <c r="NWB1880" s="70"/>
      <c r="NWC1880" s="71"/>
      <c r="NWD1880" s="72"/>
      <c r="NWE1880" s="71"/>
      <c r="NWF1880" s="68"/>
      <c r="NWG1880" s="69"/>
      <c r="NWH1880" s="69"/>
      <c r="NWI1880" s="70"/>
      <c r="NWJ1880" s="70"/>
      <c r="NWK1880" s="70"/>
      <c r="NWL1880" s="71"/>
      <c r="NWM1880" s="72"/>
      <c r="NWN1880" s="71"/>
      <c r="NWO1880" s="68"/>
      <c r="NWP1880" s="69"/>
      <c r="NWQ1880" s="69"/>
      <c r="NWR1880" s="70"/>
      <c r="NWS1880" s="70"/>
      <c r="NWT1880" s="70"/>
      <c r="NWU1880" s="71"/>
      <c r="NWV1880" s="72"/>
      <c r="NWW1880" s="71"/>
      <c r="NWX1880" s="68"/>
      <c r="NWY1880" s="69"/>
      <c r="NWZ1880" s="69"/>
      <c r="NXA1880" s="70"/>
      <c r="NXB1880" s="70"/>
      <c r="NXC1880" s="70"/>
      <c r="NXD1880" s="71"/>
      <c r="NXE1880" s="72"/>
      <c r="NXF1880" s="71"/>
      <c r="NXG1880" s="68"/>
      <c r="NXH1880" s="69"/>
      <c r="NXI1880" s="69"/>
      <c r="NXJ1880" s="70"/>
      <c r="NXK1880" s="70"/>
      <c r="NXL1880" s="70"/>
      <c r="NXM1880" s="71"/>
      <c r="NXN1880" s="72"/>
      <c r="NXO1880" s="71"/>
      <c r="NXP1880" s="68"/>
      <c r="NXQ1880" s="69"/>
      <c r="NXR1880" s="69"/>
      <c r="NXS1880" s="70"/>
      <c r="NXT1880" s="70"/>
      <c r="NXU1880" s="70"/>
      <c r="NXV1880" s="71"/>
      <c r="NXW1880" s="72"/>
      <c r="NXX1880" s="71"/>
      <c r="NXY1880" s="68"/>
      <c r="NXZ1880" s="69"/>
      <c r="NYA1880" s="69"/>
      <c r="NYB1880" s="70"/>
      <c r="NYC1880" s="70"/>
      <c r="NYD1880" s="70"/>
      <c r="NYE1880" s="71"/>
      <c r="NYF1880" s="72"/>
      <c r="NYG1880" s="71"/>
      <c r="NYH1880" s="68"/>
      <c r="NYI1880" s="69"/>
      <c r="NYJ1880" s="69"/>
      <c r="NYK1880" s="70"/>
      <c r="NYL1880" s="70"/>
      <c r="NYM1880" s="70"/>
      <c r="NYN1880" s="71"/>
      <c r="NYO1880" s="72"/>
      <c r="NYP1880" s="71"/>
      <c r="NYQ1880" s="68"/>
      <c r="NYR1880" s="69"/>
      <c r="NYS1880" s="69"/>
      <c r="NYT1880" s="70"/>
      <c r="NYU1880" s="70"/>
      <c r="NYV1880" s="70"/>
      <c r="NYW1880" s="71"/>
      <c r="NYX1880" s="72"/>
      <c r="NYY1880" s="71"/>
      <c r="NYZ1880" s="68"/>
      <c r="NZA1880" s="69"/>
      <c r="NZB1880" s="69"/>
      <c r="NZC1880" s="70"/>
      <c r="NZD1880" s="70"/>
      <c r="NZE1880" s="70"/>
      <c r="NZF1880" s="71"/>
      <c r="NZG1880" s="72"/>
      <c r="NZH1880" s="71"/>
      <c r="NZI1880" s="68"/>
      <c r="NZJ1880" s="69"/>
      <c r="NZK1880" s="69"/>
      <c r="NZL1880" s="70"/>
      <c r="NZM1880" s="70"/>
      <c r="NZN1880" s="70"/>
      <c r="NZO1880" s="71"/>
      <c r="NZP1880" s="72"/>
      <c r="NZQ1880" s="71"/>
      <c r="NZR1880" s="68"/>
      <c r="NZS1880" s="69"/>
      <c r="NZT1880" s="69"/>
      <c r="NZU1880" s="70"/>
      <c r="NZV1880" s="70"/>
      <c r="NZW1880" s="70"/>
      <c r="NZX1880" s="71"/>
      <c r="NZY1880" s="72"/>
      <c r="NZZ1880" s="71"/>
      <c r="OAA1880" s="68"/>
      <c r="OAB1880" s="69"/>
      <c r="OAC1880" s="69"/>
      <c r="OAD1880" s="70"/>
      <c r="OAE1880" s="70"/>
      <c r="OAF1880" s="70"/>
      <c r="OAG1880" s="71"/>
      <c r="OAH1880" s="72"/>
      <c r="OAI1880" s="71"/>
      <c r="OAJ1880" s="68"/>
      <c r="OAK1880" s="69"/>
      <c r="OAL1880" s="69"/>
      <c r="OAM1880" s="70"/>
      <c r="OAN1880" s="70"/>
      <c r="OAO1880" s="70"/>
      <c r="OAP1880" s="71"/>
      <c r="OAQ1880" s="72"/>
      <c r="OAR1880" s="71"/>
      <c r="OAS1880" s="68"/>
      <c r="OAT1880" s="69"/>
      <c r="OAU1880" s="69"/>
      <c r="OAV1880" s="70"/>
      <c r="OAW1880" s="70"/>
      <c r="OAX1880" s="70"/>
      <c r="OAY1880" s="71"/>
      <c r="OAZ1880" s="72"/>
      <c r="OBA1880" s="71"/>
      <c r="OBB1880" s="68"/>
      <c r="OBC1880" s="69"/>
      <c r="OBD1880" s="69"/>
      <c r="OBE1880" s="70"/>
      <c r="OBF1880" s="70"/>
      <c r="OBG1880" s="70"/>
      <c r="OBH1880" s="71"/>
      <c r="OBI1880" s="72"/>
      <c r="OBJ1880" s="71"/>
      <c r="OBK1880" s="68"/>
      <c r="OBL1880" s="69"/>
      <c r="OBM1880" s="69"/>
      <c r="OBN1880" s="70"/>
      <c r="OBO1880" s="70"/>
      <c r="OBP1880" s="70"/>
      <c r="OBQ1880" s="71"/>
      <c r="OBR1880" s="72"/>
      <c r="OBS1880" s="71"/>
      <c r="OBT1880" s="68"/>
      <c r="OBU1880" s="69"/>
      <c r="OBV1880" s="69"/>
      <c r="OBW1880" s="70"/>
      <c r="OBX1880" s="70"/>
      <c r="OBY1880" s="70"/>
      <c r="OBZ1880" s="71"/>
      <c r="OCA1880" s="72"/>
      <c r="OCB1880" s="71"/>
      <c r="OCC1880" s="68"/>
      <c r="OCD1880" s="69"/>
      <c r="OCE1880" s="69"/>
      <c r="OCF1880" s="70"/>
      <c r="OCG1880" s="70"/>
      <c r="OCH1880" s="70"/>
      <c r="OCI1880" s="71"/>
      <c r="OCJ1880" s="72"/>
      <c r="OCK1880" s="71"/>
      <c r="OCL1880" s="68"/>
      <c r="OCM1880" s="69"/>
      <c r="OCN1880" s="69"/>
      <c r="OCO1880" s="70"/>
      <c r="OCP1880" s="70"/>
      <c r="OCQ1880" s="70"/>
      <c r="OCR1880" s="71"/>
      <c r="OCS1880" s="72"/>
      <c r="OCT1880" s="71"/>
      <c r="OCU1880" s="68"/>
      <c r="OCV1880" s="69"/>
      <c r="OCW1880" s="69"/>
      <c r="OCX1880" s="70"/>
      <c r="OCY1880" s="70"/>
      <c r="OCZ1880" s="70"/>
      <c r="ODA1880" s="71"/>
      <c r="ODB1880" s="72"/>
      <c r="ODC1880" s="71"/>
      <c r="ODD1880" s="68"/>
      <c r="ODE1880" s="69"/>
      <c r="ODF1880" s="69"/>
      <c r="ODG1880" s="70"/>
      <c r="ODH1880" s="70"/>
      <c r="ODI1880" s="70"/>
      <c r="ODJ1880" s="71"/>
      <c r="ODK1880" s="72"/>
      <c r="ODL1880" s="71"/>
      <c r="ODM1880" s="68"/>
      <c r="ODN1880" s="69"/>
      <c r="ODO1880" s="69"/>
      <c r="ODP1880" s="70"/>
      <c r="ODQ1880" s="70"/>
      <c r="ODR1880" s="70"/>
      <c r="ODS1880" s="71"/>
      <c r="ODT1880" s="72"/>
      <c r="ODU1880" s="71"/>
      <c r="ODV1880" s="68"/>
      <c r="ODW1880" s="69"/>
      <c r="ODX1880" s="69"/>
      <c r="ODY1880" s="70"/>
      <c r="ODZ1880" s="70"/>
      <c r="OEA1880" s="70"/>
      <c r="OEB1880" s="71"/>
      <c r="OEC1880" s="72"/>
      <c r="OED1880" s="71"/>
      <c r="OEE1880" s="68"/>
      <c r="OEF1880" s="69"/>
      <c r="OEG1880" s="69"/>
      <c r="OEH1880" s="70"/>
      <c r="OEI1880" s="70"/>
      <c r="OEJ1880" s="70"/>
      <c r="OEK1880" s="71"/>
      <c r="OEL1880" s="72"/>
      <c r="OEM1880" s="71"/>
      <c r="OEN1880" s="68"/>
      <c r="OEO1880" s="69"/>
      <c r="OEP1880" s="69"/>
      <c r="OEQ1880" s="70"/>
      <c r="OER1880" s="70"/>
      <c r="OES1880" s="70"/>
      <c r="OET1880" s="71"/>
      <c r="OEU1880" s="72"/>
      <c r="OEV1880" s="71"/>
      <c r="OEW1880" s="68"/>
      <c r="OEX1880" s="69"/>
      <c r="OEY1880" s="69"/>
      <c r="OEZ1880" s="70"/>
      <c r="OFA1880" s="70"/>
      <c r="OFB1880" s="70"/>
      <c r="OFC1880" s="71"/>
      <c r="OFD1880" s="72"/>
      <c r="OFE1880" s="71"/>
      <c r="OFF1880" s="68"/>
      <c r="OFG1880" s="69"/>
      <c r="OFH1880" s="69"/>
      <c r="OFI1880" s="70"/>
      <c r="OFJ1880" s="70"/>
      <c r="OFK1880" s="70"/>
      <c r="OFL1880" s="71"/>
      <c r="OFM1880" s="72"/>
      <c r="OFN1880" s="71"/>
      <c r="OFO1880" s="68"/>
      <c r="OFP1880" s="69"/>
      <c r="OFQ1880" s="69"/>
      <c r="OFR1880" s="70"/>
      <c r="OFS1880" s="70"/>
      <c r="OFT1880" s="70"/>
      <c r="OFU1880" s="71"/>
      <c r="OFV1880" s="72"/>
      <c r="OFW1880" s="71"/>
      <c r="OFX1880" s="68"/>
      <c r="OFY1880" s="69"/>
      <c r="OFZ1880" s="69"/>
      <c r="OGA1880" s="70"/>
      <c r="OGB1880" s="70"/>
      <c r="OGC1880" s="70"/>
      <c r="OGD1880" s="71"/>
      <c r="OGE1880" s="72"/>
      <c r="OGF1880" s="71"/>
      <c r="OGG1880" s="68"/>
      <c r="OGH1880" s="69"/>
      <c r="OGI1880" s="69"/>
      <c r="OGJ1880" s="70"/>
      <c r="OGK1880" s="70"/>
      <c r="OGL1880" s="70"/>
      <c r="OGM1880" s="71"/>
      <c r="OGN1880" s="72"/>
      <c r="OGO1880" s="71"/>
      <c r="OGP1880" s="68"/>
      <c r="OGQ1880" s="69"/>
      <c r="OGR1880" s="69"/>
      <c r="OGS1880" s="70"/>
      <c r="OGT1880" s="70"/>
      <c r="OGU1880" s="70"/>
      <c r="OGV1880" s="71"/>
      <c r="OGW1880" s="72"/>
      <c r="OGX1880" s="71"/>
      <c r="OGY1880" s="68"/>
      <c r="OGZ1880" s="69"/>
      <c r="OHA1880" s="69"/>
      <c r="OHB1880" s="70"/>
      <c r="OHC1880" s="70"/>
      <c r="OHD1880" s="70"/>
      <c r="OHE1880" s="71"/>
      <c r="OHF1880" s="72"/>
      <c r="OHG1880" s="71"/>
      <c r="OHH1880" s="68"/>
      <c r="OHI1880" s="69"/>
      <c r="OHJ1880" s="69"/>
      <c r="OHK1880" s="70"/>
      <c r="OHL1880" s="70"/>
      <c r="OHM1880" s="70"/>
      <c r="OHN1880" s="71"/>
      <c r="OHO1880" s="72"/>
      <c r="OHP1880" s="71"/>
      <c r="OHQ1880" s="68"/>
      <c r="OHR1880" s="69"/>
      <c r="OHS1880" s="69"/>
      <c r="OHT1880" s="70"/>
      <c r="OHU1880" s="70"/>
      <c r="OHV1880" s="70"/>
      <c r="OHW1880" s="71"/>
      <c r="OHX1880" s="72"/>
      <c r="OHY1880" s="71"/>
      <c r="OHZ1880" s="68"/>
      <c r="OIA1880" s="69"/>
      <c r="OIB1880" s="69"/>
      <c r="OIC1880" s="70"/>
      <c r="OID1880" s="70"/>
      <c r="OIE1880" s="70"/>
      <c r="OIF1880" s="71"/>
      <c r="OIG1880" s="72"/>
      <c r="OIH1880" s="71"/>
      <c r="OII1880" s="68"/>
      <c r="OIJ1880" s="69"/>
      <c r="OIK1880" s="69"/>
      <c r="OIL1880" s="70"/>
      <c r="OIM1880" s="70"/>
      <c r="OIN1880" s="70"/>
      <c r="OIO1880" s="71"/>
      <c r="OIP1880" s="72"/>
      <c r="OIQ1880" s="71"/>
      <c r="OIR1880" s="68"/>
      <c r="OIS1880" s="69"/>
      <c r="OIT1880" s="69"/>
      <c r="OIU1880" s="70"/>
      <c r="OIV1880" s="70"/>
      <c r="OIW1880" s="70"/>
      <c r="OIX1880" s="71"/>
      <c r="OIY1880" s="72"/>
      <c r="OIZ1880" s="71"/>
      <c r="OJA1880" s="68"/>
      <c r="OJB1880" s="69"/>
      <c r="OJC1880" s="69"/>
      <c r="OJD1880" s="70"/>
      <c r="OJE1880" s="70"/>
      <c r="OJF1880" s="70"/>
      <c r="OJG1880" s="71"/>
      <c r="OJH1880" s="72"/>
      <c r="OJI1880" s="71"/>
      <c r="OJJ1880" s="68"/>
      <c r="OJK1880" s="69"/>
      <c r="OJL1880" s="69"/>
      <c r="OJM1880" s="70"/>
      <c r="OJN1880" s="70"/>
      <c r="OJO1880" s="70"/>
      <c r="OJP1880" s="71"/>
      <c r="OJQ1880" s="72"/>
      <c r="OJR1880" s="71"/>
      <c r="OJS1880" s="68"/>
      <c r="OJT1880" s="69"/>
      <c r="OJU1880" s="69"/>
      <c r="OJV1880" s="70"/>
      <c r="OJW1880" s="70"/>
      <c r="OJX1880" s="70"/>
      <c r="OJY1880" s="71"/>
      <c r="OJZ1880" s="72"/>
      <c r="OKA1880" s="71"/>
      <c r="OKB1880" s="68"/>
      <c r="OKC1880" s="69"/>
      <c r="OKD1880" s="69"/>
      <c r="OKE1880" s="70"/>
      <c r="OKF1880" s="70"/>
      <c r="OKG1880" s="70"/>
      <c r="OKH1880" s="71"/>
      <c r="OKI1880" s="72"/>
      <c r="OKJ1880" s="71"/>
      <c r="OKK1880" s="68"/>
      <c r="OKL1880" s="69"/>
      <c r="OKM1880" s="69"/>
      <c r="OKN1880" s="70"/>
      <c r="OKO1880" s="70"/>
      <c r="OKP1880" s="70"/>
      <c r="OKQ1880" s="71"/>
      <c r="OKR1880" s="72"/>
      <c r="OKS1880" s="71"/>
      <c r="OKT1880" s="68"/>
      <c r="OKU1880" s="69"/>
      <c r="OKV1880" s="69"/>
      <c r="OKW1880" s="70"/>
      <c r="OKX1880" s="70"/>
      <c r="OKY1880" s="70"/>
      <c r="OKZ1880" s="71"/>
      <c r="OLA1880" s="72"/>
      <c r="OLB1880" s="71"/>
      <c r="OLC1880" s="68"/>
      <c r="OLD1880" s="69"/>
      <c r="OLE1880" s="69"/>
      <c r="OLF1880" s="70"/>
      <c r="OLG1880" s="70"/>
      <c r="OLH1880" s="70"/>
      <c r="OLI1880" s="71"/>
      <c r="OLJ1880" s="72"/>
      <c r="OLK1880" s="71"/>
      <c r="OLL1880" s="68"/>
      <c r="OLM1880" s="69"/>
      <c r="OLN1880" s="69"/>
      <c r="OLO1880" s="70"/>
      <c r="OLP1880" s="70"/>
      <c r="OLQ1880" s="70"/>
      <c r="OLR1880" s="71"/>
      <c r="OLS1880" s="72"/>
      <c r="OLT1880" s="71"/>
      <c r="OLU1880" s="68"/>
      <c r="OLV1880" s="69"/>
      <c r="OLW1880" s="69"/>
      <c r="OLX1880" s="70"/>
      <c r="OLY1880" s="70"/>
      <c r="OLZ1880" s="70"/>
      <c r="OMA1880" s="71"/>
      <c r="OMB1880" s="72"/>
      <c r="OMC1880" s="71"/>
      <c r="OMD1880" s="68"/>
      <c r="OME1880" s="69"/>
      <c r="OMF1880" s="69"/>
      <c r="OMG1880" s="70"/>
      <c r="OMH1880" s="70"/>
      <c r="OMI1880" s="70"/>
      <c r="OMJ1880" s="71"/>
      <c r="OMK1880" s="72"/>
      <c r="OML1880" s="71"/>
      <c r="OMM1880" s="68"/>
      <c r="OMN1880" s="69"/>
      <c r="OMO1880" s="69"/>
      <c r="OMP1880" s="70"/>
      <c r="OMQ1880" s="70"/>
      <c r="OMR1880" s="70"/>
      <c r="OMS1880" s="71"/>
      <c r="OMT1880" s="72"/>
      <c r="OMU1880" s="71"/>
      <c r="OMV1880" s="68"/>
      <c r="OMW1880" s="69"/>
      <c r="OMX1880" s="69"/>
      <c r="OMY1880" s="70"/>
      <c r="OMZ1880" s="70"/>
      <c r="ONA1880" s="70"/>
      <c r="ONB1880" s="71"/>
      <c r="ONC1880" s="72"/>
      <c r="OND1880" s="71"/>
      <c r="ONE1880" s="68"/>
      <c r="ONF1880" s="69"/>
      <c r="ONG1880" s="69"/>
      <c r="ONH1880" s="70"/>
      <c r="ONI1880" s="70"/>
      <c r="ONJ1880" s="70"/>
      <c r="ONK1880" s="71"/>
      <c r="ONL1880" s="72"/>
      <c r="ONM1880" s="71"/>
      <c r="ONN1880" s="68"/>
      <c r="ONO1880" s="69"/>
      <c r="ONP1880" s="69"/>
      <c r="ONQ1880" s="70"/>
      <c r="ONR1880" s="70"/>
      <c r="ONS1880" s="70"/>
      <c r="ONT1880" s="71"/>
      <c r="ONU1880" s="72"/>
      <c r="ONV1880" s="71"/>
      <c r="ONW1880" s="68"/>
      <c r="ONX1880" s="69"/>
      <c r="ONY1880" s="69"/>
      <c r="ONZ1880" s="70"/>
      <c r="OOA1880" s="70"/>
      <c r="OOB1880" s="70"/>
      <c r="OOC1880" s="71"/>
      <c r="OOD1880" s="72"/>
      <c r="OOE1880" s="71"/>
      <c r="OOF1880" s="68"/>
      <c r="OOG1880" s="69"/>
      <c r="OOH1880" s="69"/>
      <c r="OOI1880" s="70"/>
      <c r="OOJ1880" s="70"/>
      <c r="OOK1880" s="70"/>
      <c r="OOL1880" s="71"/>
      <c r="OOM1880" s="72"/>
      <c r="OON1880" s="71"/>
      <c r="OOO1880" s="68"/>
      <c r="OOP1880" s="69"/>
      <c r="OOQ1880" s="69"/>
      <c r="OOR1880" s="70"/>
      <c r="OOS1880" s="70"/>
      <c r="OOT1880" s="70"/>
      <c r="OOU1880" s="71"/>
      <c r="OOV1880" s="72"/>
      <c r="OOW1880" s="71"/>
      <c r="OOX1880" s="68"/>
      <c r="OOY1880" s="69"/>
      <c r="OOZ1880" s="69"/>
      <c r="OPA1880" s="70"/>
      <c r="OPB1880" s="70"/>
      <c r="OPC1880" s="70"/>
      <c r="OPD1880" s="71"/>
      <c r="OPE1880" s="72"/>
      <c r="OPF1880" s="71"/>
      <c r="OPG1880" s="68"/>
      <c r="OPH1880" s="69"/>
      <c r="OPI1880" s="69"/>
      <c r="OPJ1880" s="70"/>
      <c r="OPK1880" s="70"/>
      <c r="OPL1880" s="70"/>
      <c r="OPM1880" s="71"/>
      <c r="OPN1880" s="72"/>
      <c r="OPO1880" s="71"/>
      <c r="OPP1880" s="68"/>
      <c r="OPQ1880" s="69"/>
      <c r="OPR1880" s="69"/>
      <c r="OPS1880" s="70"/>
      <c r="OPT1880" s="70"/>
      <c r="OPU1880" s="70"/>
      <c r="OPV1880" s="71"/>
      <c r="OPW1880" s="72"/>
      <c r="OPX1880" s="71"/>
      <c r="OPY1880" s="68"/>
      <c r="OPZ1880" s="69"/>
      <c r="OQA1880" s="69"/>
      <c r="OQB1880" s="70"/>
      <c r="OQC1880" s="70"/>
      <c r="OQD1880" s="70"/>
      <c r="OQE1880" s="71"/>
      <c r="OQF1880" s="72"/>
      <c r="OQG1880" s="71"/>
      <c r="OQH1880" s="68"/>
      <c r="OQI1880" s="69"/>
      <c r="OQJ1880" s="69"/>
      <c r="OQK1880" s="70"/>
      <c r="OQL1880" s="70"/>
      <c r="OQM1880" s="70"/>
      <c r="OQN1880" s="71"/>
      <c r="OQO1880" s="72"/>
      <c r="OQP1880" s="71"/>
      <c r="OQQ1880" s="68"/>
      <c r="OQR1880" s="69"/>
      <c r="OQS1880" s="69"/>
      <c r="OQT1880" s="70"/>
      <c r="OQU1880" s="70"/>
      <c r="OQV1880" s="70"/>
      <c r="OQW1880" s="71"/>
      <c r="OQX1880" s="72"/>
      <c r="OQY1880" s="71"/>
      <c r="OQZ1880" s="68"/>
      <c r="ORA1880" s="69"/>
      <c r="ORB1880" s="69"/>
      <c r="ORC1880" s="70"/>
      <c r="ORD1880" s="70"/>
      <c r="ORE1880" s="70"/>
      <c r="ORF1880" s="71"/>
      <c r="ORG1880" s="72"/>
      <c r="ORH1880" s="71"/>
      <c r="ORI1880" s="68"/>
      <c r="ORJ1880" s="69"/>
      <c r="ORK1880" s="69"/>
      <c r="ORL1880" s="70"/>
      <c r="ORM1880" s="70"/>
      <c r="ORN1880" s="70"/>
      <c r="ORO1880" s="71"/>
      <c r="ORP1880" s="72"/>
      <c r="ORQ1880" s="71"/>
      <c r="ORR1880" s="68"/>
      <c r="ORS1880" s="69"/>
      <c r="ORT1880" s="69"/>
      <c r="ORU1880" s="70"/>
      <c r="ORV1880" s="70"/>
      <c r="ORW1880" s="70"/>
      <c r="ORX1880" s="71"/>
      <c r="ORY1880" s="72"/>
      <c r="ORZ1880" s="71"/>
      <c r="OSA1880" s="68"/>
      <c r="OSB1880" s="69"/>
      <c r="OSC1880" s="69"/>
      <c r="OSD1880" s="70"/>
      <c r="OSE1880" s="70"/>
      <c r="OSF1880" s="70"/>
      <c r="OSG1880" s="71"/>
      <c r="OSH1880" s="72"/>
      <c r="OSI1880" s="71"/>
      <c r="OSJ1880" s="68"/>
      <c r="OSK1880" s="69"/>
      <c r="OSL1880" s="69"/>
      <c r="OSM1880" s="70"/>
      <c r="OSN1880" s="70"/>
      <c r="OSO1880" s="70"/>
      <c r="OSP1880" s="71"/>
      <c r="OSQ1880" s="72"/>
      <c r="OSR1880" s="71"/>
      <c r="OSS1880" s="68"/>
      <c r="OST1880" s="69"/>
      <c r="OSU1880" s="69"/>
      <c r="OSV1880" s="70"/>
      <c r="OSW1880" s="70"/>
      <c r="OSX1880" s="70"/>
      <c r="OSY1880" s="71"/>
      <c r="OSZ1880" s="72"/>
      <c r="OTA1880" s="71"/>
      <c r="OTB1880" s="68"/>
      <c r="OTC1880" s="69"/>
      <c r="OTD1880" s="69"/>
      <c r="OTE1880" s="70"/>
      <c r="OTF1880" s="70"/>
      <c r="OTG1880" s="70"/>
      <c r="OTH1880" s="71"/>
      <c r="OTI1880" s="72"/>
      <c r="OTJ1880" s="71"/>
      <c r="OTK1880" s="68"/>
      <c r="OTL1880" s="69"/>
      <c r="OTM1880" s="69"/>
      <c r="OTN1880" s="70"/>
      <c r="OTO1880" s="70"/>
      <c r="OTP1880" s="70"/>
      <c r="OTQ1880" s="71"/>
      <c r="OTR1880" s="72"/>
      <c r="OTS1880" s="71"/>
      <c r="OTT1880" s="68"/>
      <c r="OTU1880" s="69"/>
      <c r="OTV1880" s="69"/>
      <c r="OTW1880" s="70"/>
      <c r="OTX1880" s="70"/>
      <c r="OTY1880" s="70"/>
      <c r="OTZ1880" s="71"/>
      <c r="OUA1880" s="72"/>
      <c r="OUB1880" s="71"/>
      <c r="OUC1880" s="68"/>
      <c r="OUD1880" s="69"/>
      <c r="OUE1880" s="69"/>
      <c r="OUF1880" s="70"/>
      <c r="OUG1880" s="70"/>
      <c r="OUH1880" s="70"/>
      <c r="OUI1880" s="71"/>
      <c r="OUJ1880" s="72"/>
      <c r="OUK1880" s="71"/>
      <c r="OUL1880" s="68"/>
      <c r="OUM1880" s="69"/>
      <c r="OUN1880" s="69"/>
      <c r="OUO1880" s="70"/>
      <c r="OUP1880" s="70"/>
      <c r="OUQ1880" s="70"/>
      <c r="OUR1880" s="71"/>
      <c r="OUS1880" s="72"/>
      <c r="OUT1880" s="71"/>
      <c r="OUU1880" s="68"/>
      <c r="OUV1880" s="69"/>
      <c r="OUW1880" s="69"/>
      <c r="OUX1880" s="70"/>
      <c r="OUY1880" s="70"/>
      <c r="OUZ1880" s="70"/>
      <c r="OVA1880" s="71"/>
      <c r="OVB1880" s="72"/>
      <c r="OVC1880" s="71"/>
      <c r="OVD1880" s="68"/>
      <c r="OVE1880" s="69"/>
      <c r="OVF1880" s="69"/>
      <c r="OVG1880" s="70"/>
      <c r="OVH1880" s="70"/>
      <c r="OVI1880" s="70"/>
      <c r="OVJ1880" s="71"/>
      <c r="OVK1880" s="72"/>
      <c r="OVL1880" s="71"/>
      <c r="OVM1880" s="68"/>
      <c r="OVN1880" s="69"/>
      <c r="OVO1880" s="69"/>
      <c r="OVP1880" s="70"/>
      <c r="OVQ1880" s="70"/>
      <c r="OVR1880" s="70"/>
      <c r="OVS1880" s="71"/>
      <c r="OVT1880" s="72"/>
      <c r="OVU1880" s="71"/>
      <c r="OVV1880" s="68"/>
      <c r="OVW1880" s="69"/>
      <c r="OVX1880" s="69"/>
      <c r="OVY1880" s="70"/>
      <c r="OVZ1880" s="70"/>
      <c r="OWA1880" s="70"/>
      <c r="OWB1880" s="71"/>
      <c r="OWC1880" s="72"/>
      <c r="OWD1880" s="71"/>
      <c r="OWE1880" s="68"/>
      <c r="OWF1880" s="69"/>
      <c r="OWG1880" s="69"/>
      <c r="OWH1880" s="70"/>
      <c r="OWI1880" s="70"/>
      <c r="OWJ1880" s="70"/>
      <c r="OWK1880" s="71"/>
      <c r="OWL1880" s="72"/>
      <c r="OWM1880" s="71"/>
      <c r="OWN1880" s="68"/>
      <c r="OWO1880" s="69"/>
      <c r="OWP1880" s="69"/>
      <c r="OWQ1880" s="70"/>
      <c r="OWR1880" s="70"/>
      <c r="OWS1880" s="70"/>
      <c r="OWT1880" s="71"/>
      <c r="OWU1880" s="72"/>
      <c r="OWV1880" s="71"/>
      <c r="OWW1880" s="68"/>
      <c r="OWX1880" s="69"/>
      <c r="OWY1880" s="69"/>
      <c r="OWZ1880" s="70"/>
      <c r="OXA1880" s="70"/>
      <c r="OXB1880" s="70"/>
      <c r="OXC1880" s="71"/>
      <c r="OXD1880" s="72"/>
      <c r="OXE1880" s="71"/>
      <c r="OXF1880" s="68"/>
      <c r="OXG1880" s="69"/>
      <c r="OXH1880" s="69"/>
      <c r="OXI1880" s="70"/>
      <c r="OXJ1880" s="70"/>
      <c r="OXK1880" s="70"/>
      <c r="OXL1880" s="71"/>
      <c r="OXM1880" s="72"/>
      <c r="OXN1880" s="71"/>
      <c r="OXO1880" s="68"/>
      <c r="OXP1880" s="69"/>
      <c r="OXQ1880" s="69"/>
      <c r="OXR1880" s="70"/>
      <c r="OXS1880" s="70"/>
      <c r="OXT1880" s="70"/>
      <c r="OXU1880" s="71"/>
      <c r="OXV1880" s="72"/>
      <c r="OXW1880" s="71"/>
      <c r="OXX1880" s="68"/>
      <c r="OXY1880" s="69"/>
      <c r="OXZ1880" s="69"/>
      <c r="OYA1880" s="70"/>
      <c r="OYB1880" s="70"/>
      <c r="OYC1880" s="70"/>
      <c r="OYD1880" s="71"/>
      <c r="OYE1880" s="72"/>
      <c r="OYF1880" s="71"/>
      <c r="OYG1880" s="68"/>
      <c r="OYH1880" s="69"/>
      <c r="OYI1880" s="69"/>
      <c r="OYJ1880" s="70"/>
      <c r="OYK1880" s="70"/>
      <c r="OYL1880" s="70"/>
      <c r="OYM1880" s="71"/>
      <c r="OYN1880" s="72"/>
      <c r="OYO1880" s="71"/>
      <c r="OYP1880" s="68"/>
      <c r="OYQ1880" s="69"/>
      <c r="OYR1880" s="69"/>
      <c r="OYS1880" s="70"/>
      <c r="OYT1880" s="70"/>
      <c r="OYU1880" s="70"/>
      <c r="OYV1880" s="71"/>
      <c r="OYW1880" s="72"/>
      <c r="OYX1880" s="71"/>
      <c r="OYY1880" s="68"/>
      <c r="OYZ1880" s="69"/>
      <c r="OZA1880" s="69"/>
      <c r="OZB1880" s="70"/>
      <c r="OZC1880" s="70"/>
      <c r="OZD1880" s="70"/>
      <c r="OZE1880" s="71"/>
      <c r="OZF1880" s="72"/>
      <c r="OZG1880" s="71"/>
      <c r="OZH1880" s="68"/>
      <c r="OZI1880" s="69"/>
      <c r="OZJ1880" s="69"/>
      <c r="OZK1880" s="70"/>
      <c r="OZL1880" s="70"/>
      <c r="OZM1880" s="70"/>
      <c r="OZN1880" s="71"/>
      <c r="OZO1880" s="72"/>
      <c r="OZP1880" s="71"/>
      <c r="OZQ1880" s="68"/>
      <c r="OZR1880" s="69"/>
      <c r="OZS1880" s="69"/>
      <c r="OZT1880" s="70"/>
      <c r="OZU1880" s="70"/>
      <c r="OZV1880" s="70"/>
      <c r="OZW1880" s="71"/>
      <c r="OZX1880" s="72"/>
      <c r="OZY1880" s="71"/>
      <c r="OZZ1880" s="68"/>
      <c r="PAA1880" s="69"/>
      <c r="PAB1880" s="69"/>
      <c r="PAC1880" s="70"/>
      <c r="PAD1880" s="70"/>
      <c r="PAE1880" s="70"/>
      <c r="PAF1880" s="71"/>
      <c r="PAG1880" s="72"/>
      <c r="PAH1880" s="71"/>
      <c r="PAI1880" s="68"/>
      <c r="PAJ1880" s="69"/>
      <c r="PAK1880" s="69"/>
      <c r="PAL1880" s="70"/>
      <c r="PAM1880" s="70"/>
      <c r="PAN1880" s="70"/>
      <c r="PAO1880" s="71"/>
      <c r="PAP1880" s="72"/>
      <c r="PAQ1880" s="71"/>
      <c r="PAR1880" s="68"/>
      <c r="PAS1880" s="69"/>
      <c r="PAT1880" s="69"/>
      <c r="PAU1880" s="70"/>
      <c r="PAV1880" s="70"/>
      <c r="PAW1880" s="70"/>
      <c r="PAX1880" s="71"/>
      <c r="PAY1880" s="72"/>
      <c r="PAZ1880" s="71"/>
      <c r="PBA1880" s="68"/>
      <c r="PBB1880" s="69"/>
      <c r="PBC1880" s="69"/>
      <c r="PBD1880" s="70"/>
      <c r="PBE1880" s="70"/>
      <c r="PBF1880" s="70"/>
      <c r="PBG1880" s="71"/>
      <c r="PBH1880" s="72"/>
      <c r="PBI1880" s="71"/>
      <c r="PBJ1880" s="68"/>
      <c r="PBK1880" s="69"/>
      <c r="PBL1880" s="69"/>
      <c r="PBM1880" s="70"/>
      <c r="PBN1880" s="70"/>
      <c r="PBO1880" s="70"/>
      <c r="PBP1880" s="71"/>
      <c r="PBQ1880" s="72"/>
      <c r="PBR1880" s="71"/>
      <c r="PBS1880" s="68"/>
      <c r="PBT1880" s="69"/>
      <c r="PBU1880" s="69"/>
      <c r="PBV1880" s="70"/>
      <c r="PBW1880" s="70"/>
      <c r="PBX1880" s="70"/>
      <c r="PBY1880" s="71"/>
      <c r="PBZ1880" s="72"/>
      <c r="PCA1880" s="71"/>
      <c r="PCB1880" s="68"/>
      <c r="PCC1880" s="69"/>
      <c r="PCD1880" s="69"/>
      <c r="PCE1880" s="70"/>
      <c r="PCF1880" s="70"/>
      <c r="PCG1880" s="70"/>
      <c r="PCH1880" s="71"/>
      <c r="PCI1880" s="72"/>
      <c r="PCJ1880" s="71"/>
      <c r="PCK1880" s="68"/>
      <c r="PCL1880" s="69"/>
      <c r="PCM1880" s="69"/>
      <c r="PCN1880" s="70"/>
      <c r="PCO1880" s="70"/>
      <c r="PCP1880" s="70"/>
      <c r="PCQ1880" s="71"/>
      <c r="PCR1880" s="72"/>
      <c r="PCS1880" s="71"/>
      <c r="PCT1880" s="68"/>
      <c r="PCU1880" s="69"/>
      <c r="PCV1880" s="69"/>
      <c r="PCW1880" s="70"/>
      <c r="PCX1880" s="70"/>
      <c r="PCY1880" s="70"/>
      <c r="PCZ1880" s="71"/>
      <c r="PDA1880" s="72"/>
      <c r="PDB1880" s="71"/>
      <c r="PDC1880" s="68"/>
      <c r="PDD1880" s="69"/>
      <c r="PDE1880" s="69"/>
      <c r="PDF1880" s="70"/>
      <c r="PDG1880" s="70"/>
      <c r="PDH1880" s="70"/>
      <c r="PDI1880" s="71"/>
      <c r="PDJ1880" s="72"/>
      <c r="PDK1880" s="71"/>
      <c r="PDL1880" s="68"/>
      <c r="PDM1880" s="69"/>
      <c r="PDN1880" s="69"/>
      <c r="PDO1880" s="70"/>
      <c r="PDP1880" s="70"/>
      <c r="PDQ1880" s="70"/>
      <c r="PDR1880" s="71"/>
      <c r="PDS1880" s="72"/>
      <c r="PDT1880" s="71"/>
      <c r="PDU1880" s="68"/>
      <c r="PDV1880" s="69"/>
      <c r="PDW1880" s="69"/>
      <c r="PDX1880" s="70"/>
      <c r="PDY1880" s="70"/>
      <c r="PDZ1880" s="70"/>
      <c r="PEA1880" s="71"/>
      <c r="PEB1880" s="72"/>
      <c r="PEC1880" s="71"/>
      <c r="PED1880" s="68"/>
      <c r="PEE1880" s="69"/>
      <c r="PEF1880" s="69"/>
      <c r="PEG1880" s="70"/>
      <c r="PEH1880" s="70"/>
      <c r="PEI1880" s="70"/>
      <c r="PEJ1880" s="71"/>
      <c r="PEK1880" s="72"/>
      <c r="PEL1880" s="71"/>
      <c r="PEM1880" s="68"/>
      <c r="PEN1880" s="69"/>
      <c r="PEO1880" s="69"/>
      <c r="PEP1880" s="70"/>
      <c r="PEQ1880" s="70"/>
      <c r="PER1880" s="70"/>
      <c r="PES1880" s="71"/>
      <c r="PET1880" s="72"/>
      <c r="PEU1880" s="71"/>
      <c r="PEV1880" s="68"/>
      <c r="PEW1880" s="69"/>
      <c r="PEX1880" s="69"/>
      <c r="PEY1880" s="70"/>
      <c r="PEZ1880" s="70"/>
      <c r="PFA1880" s="70"/>
      <c r="PFB1880" s="71"/>
      <c r="PFC1880" s="72"/>
      <c r="PFD1880" s="71"/>
      <c r="PFE1880" s="68"/>
      <c r="PFF1880" s="69"/>
      <c r="PFG1880" s="69"/>
      <c r="PFH1880" s="70"/>
      <c r="PFI1880" s="70"/>
      <c r="PFJ1880" s="70"/>
      <c r="PFK1880" s="71"/>
      <c r="PFL1880" s="72"/>
      <c r="PFM1880" s="71"/>
      <c r="PFN1880" s="68"/>
      <c r="PFO1880" s="69"/>
      <c r="PFP1880" s="69"/>
      <c r="PFQ1880" s="70"/>
      <c r="PFR1880" s="70"/>
      <c r="PFS1880" s="70"/>
      <c r="PFT1880" s="71"/>
      <c r="PFU1880" s="72"/>
      <c r="PFV1880" s="71"/>
      <c r="PFW1880" s="68"/>
      <c r="PFX1880" s="69"/>
      <c r="PFY1880" s="69"/>
      <c r="PFZ1880" s="70"/>
      <c r="PGA1880" s="70"/>
      <c r="PGB1880" s="70"/>
      <c r="PGC1880" s="71"/>
      <c r="PGD1880" s="72"/>
      <c r="PGE1880" s="71"/>
      <c r="PGF1880" s="68"/>
      <c r="PGG1880" s="69"/>
      <c r="PGH1880" s="69"/>
      <c r="PGI1880" s="70"/>
      <c r="PGJ1880" s="70"/>
      <c r="PGK1880" s="70"/>
      <c r="PGL1880" s="71"/>
      <c r="PGM1880" s="72"/>
      <c r="PGN1880" s="71"/>
      <c r="PGO1880" s="68"/>
      <c r="PGP1880" s="69"/>
      <c r="PGQ1880" s="69"/>
      <c r="PGR1880" s="70"/>
      <c r="PGS1880" s="70"/>
      <c r="PGT1880" s="70"/>
      <c r="PGU1880" s="71"/>
      <c r="PGV1880" s="72"/>
      <c r="PGW1880" s="71"/>
      <c r="PGX1880" s="68"/>
      <c r="PGY1880" s="69"/>
      <c r="PGZ1880" s="69"/>
      <c r="PHA1880" s="70"/>
      <c r="PHB1880" s="70"/>
      <c r="PHC1880" s="70"/>
      <c r="PHD1880" s="71"/>
      <c r="PHE1880" s="72"/>
      <c r="PHF1880" s="71"/>
      <c r="PHG1880" s="68"/>
      <c r="PHH1880" s="69"/>
      <c r="PHI1880" s="69"/>
      <c r="PHJ1880" s="70"/>
      <c r="PHK1880" s="70"/>
      <c r="PHL1880" s="70"/>
      <c r="PHM1880" s="71"/>
      <c r="PHN1880" s="72"/>
      <c r="PHO1880" s="71"/>
      <c r="PHP1880" s="68"/>
      <c r="PHQ1880" s="69"/>
      <c r="PHR1880" s="69"/>
      <c r="PHS1880" s="70"/>
      <c r="PHT1880" s="70"/>
      <c r="PHU1880" s="70"/>
      <c r="PHV1880" s="71"/>
      <c r="PHW1880" s="72"/>
      <c r="PHX1880" s="71"/>
      <c r="PHY1880" s="68"/>
      <c r="PHZ1880" s="69"/>
      <c r="PIA1880" s="69"/>
      <c r="PIB1880" s="70"/>
      <c r="PIC1880" s="70"/>
      <c r="PID1880" s="70"/>
      <c r="PIE1880" s="71"/>
      <c r="PIF1880" s="72"/>
      <c r="PIG1880" s="71"/>
      <c r="PIH1880" s="68"/>
      <c r="PII1880" s="69"/>
      <c r="PIJ1880" s="69"/>
      <c r="PIK1880" s="70"/>
      <c r="PIL1880" s="70"/>
      <c r="PIM1880" s="70"/>
      <c r="PIN1880" s="71"/>
      <c r="PIO1880" s="72"/>
      <c r="PIP1880" s="71"/>
      <c r="PIQ1880" s="68"/>
      <c r="PIR1880" s="69"/>
      <c r="PIS1880" s="69"/>
      <c r="PIT1880" s="70"/>
      <c r="PIU1880" s="70"/>
      <c r="PIV1880" s="70"/>
      <c r="PIW1880" s="71"/>
      <c r="PIX1880" s="72"/>
      <c r="PIY1880" s="71"/>
      <c r="PIZ1880" s="68"/>
      <c r="PJA1880" s="69"/>
      <c r="PJB1880" s="69"/>
      <c r="PJC1880" s="70"/>
      <c r="PJD1880" s="70"/>
      <c r="PJE1880" s="70"/>
      <c r="PJF1880" s="71"/>
      <c r="PJG1880" s="72"/>
      <c r="PJH1880" s="71"/>
      <c r="PJI1880" s="68"/>
      <c r="PJJ1880" s="69"/>
      <c r="PJK1880" s="69"/>
      <c r="PJL1880" s="70"/>
      <c r="PJM1880" s="70"/>
      <c r="PJN1880" s="70"/>
      <c r="PJO1880" s="71"/>
      <c r="PJP1880" s="72"/>
      <c r="PJQ1880" s="71"/>
      <c r="PJR1880" s="68"/>
      <c r="PJS1880" s="69"/>
      <c r="PJT1880" s="69"/>
      <c r="PJU1880" s="70"/>
      <c r="PJV1880" s="70"/>
      <c r="PJW1880" s="70"/>
      <c r="PJX1880" s="71"/>
      <c r="PJY1880" s="72"/>
      <c r="PJZ1880" s="71"/>
      <c r="PKA1880" s="68"/>
      <c r="PKB1880" s="69"/>
      <c r="PKC1880" s="69"/>
      <c r="PKD1880" s="70"/>
      <c r="PKE1880" s="70"/>
      <c r="PKF1880" s="70"/>
      <c r="PKG1880" s="71"/>
      <c r="PKH1880" s="72"/>
      <c r="PKI1880" s="71"/>
      <c r="PKJ1880" s="68"/>
      <c r="PKK1880" s="69"/>
      <c r="PKL1880" s="69"/>
      <c r="PKM1880" s="70"/>
      <c r="PKN1880" s="70"/>
      <c r="PKO1880" s="70"/>
      <c r="PKP1880" s="71"/>
      <c r="PKQ1880" s="72"/>
      <c r="PKR1880" s="71"/>
      <c r="PKS1880" s="68"/>
      <c r="PKT1880" s="69"/>
      <c r="PKU1880" s="69"/>
      <c r="PKV1880" s="70"/>
      <c r="PKW1880" s="70"/>
      <c r="PKX1880" s="70"/>
      <c r="PKY1880" s="71"/>
      <c r="PKZ1880" s="72"/>
      <c r="PLA1880" s="71"/>
      <c r="PLB1880" s="68"/>
      <c r="PLC1880" s="69"/>
      <c r="PLD1880" s="69"/>
      <c r="PLE1880" s="70"/>
      <c r="PLF1880" s="70"/>
      <c r="PLG1880" s="70"/>
      <c r="PLH1880" s="71"/>
      <c r="PLI1880" s="72"/>
      <c r="PLJ1880" s="71"/>
      <c r="PLK1880" s="68"/>
      <c r="PLL1880" s="69"/>
      <c r="PLM1880" s="69"/>
      <c r="PLN1880" s="70"/>
      <c r="PLO1880" s="70"/>
      <c r="PLP1880" s="70"/>
      <c r="PLQ1880" s="71"/>
      <c r="PLR1880" s="72"/>
      <c r="PLS1880" s="71"/>
      <c r="PLT1880" s="68"/>
      <c r="PLU1880" s="69"/>
      <c r="PLV1880" s="69"/>
      <c r="PLW1880" s="70"/>
      <c r="PLX1880" s="70"/>
      <c r="PLY1880" s="70"/>
      <c r="PLZ1880" s="71"/>
      <c r="PMA1880" s="72"/>
      <c r="PMB1880" s="71"/>
      <c r="PMC1880" s="68"/>
      <c r="PMD1880" s="69"/>
      <c r="PME1880" s="69"/>
      <c r="PMF1880" s="70"/>
      <c r="PMG1880" s="70"/>
      <c r="PMH1880" s="70"/>
      <c r="PMI1880" s="71"/>
      <c r="PMJ1880" s="72"/>
      <c r="PMK1880" s="71"/>
      <c r="PML1880" s="68"/>
      <c r="PMM1880" s="69"/>
      <c r="PMN1880" s="69"/>
      <c r="PMO1880" s="70"/>
      <c r="PMP1880" s="70"/>
      <c r="PMQ1880" s="70"/>
      <c r="PMR1880" s="71"/>
      <c r="PMS1880" s="72"/>
      <c r="PMT1880" s="71"/>
      <c r="PMU1880" s="68"/>
      <c r="PMV1880" s="69"/>
      <c r="PMW1880" s="69"/>
      <c r="PMX1880" s="70"/>
      <c r="PMY1880" s="70"/>
      <c r="PMZ1880" s="70"/>
      <c r="PNA1880" s="71"/>
      <c r="PNB1880" s="72"/>
      <c r="PNC1880" s="71"/>
      <c r="PND1880" s="68"/>
      <c r="PNE1880" s="69"/>
      <c r="PNF1880" s="69"/>
      <c r="PNG1880" s="70"/>
      <c r="PNH1880" s="70"/>
      <c r="PNI1880" s="70"/>
      <c r="PNJ1880" s="71"/>
      <c r="PNK1880" s="72"/>
      <c r="PNL1880" s="71"/>
      <c r="PNM1880" s="68"/>
      <c r="PNN1880" s="69"/>
      <c r="PNO1880" s="69"/>
      <c r="PNP1880" s="70"/>
      <c r="PNQ1880" s="70"/>
      <c r="PNR1880" s="70"/>
      <c r="PNS1880" s="71"/>
      <c r="PNT1880" s="72"/>
      <c r="PNU1880" s="71"/>
      <c r="PNV1880" s="68"/>
      <c r="PNW1880" s="69"/>
      <c r="PNX1880" s="69"/>
      <c r="PNY1880" s="70"/>
      <c r="PNZ1880" s="70"/>
      <c r="POA1880" s="70"/>
      <c r="POB1880" s="71"/>
      <c r="POC1880" s="72"/>
      <c r="POD1880" s="71"/>
      <c r="POE1880" s="68"/>
      <c r="POF1880" s="69"/>
      <c r="POG1880" s="69"/>
      <c r="POH1880" s="70"/>
      <c r="POI1880" s="70"/>
      <c r="POJ1880" s="70"/>
      <c r="POK1880" s="71"/>
      <c r="POL1880" s="72"/>
      <c r="POM1880" s="71"/>
      <c r="PON1880" s="68"/>
      <c r="POO1880" s="69"/>
      <c r="POP1880" s="69"/>
      <c r="POQ1880" s="70"/>
      <c r="POR1880" s="70"/>
      <c r="POS1880" s="70"/>
      <c r="POT1880" s="71"/>
      <c r="POU1880" s="72"/>
      <c r="POV1880" s="71"/>
      <c r="POW1880" s="68"/>
      <c r="POX1880" s="69"/>
      <c r="POY1880" s="69"/>
      <c r="POZ1880" s="70"/>
      <c r="PPA1880" s="70"/>
      <c r="PPB1880" s="70"/>
      <c r="PPC1880" s="71"/>
      <c r="PPD1880" s="72"/>
      <c r="PPE1880" s="71"/>
      <c r="PPF1880" s="68"/>
      <c r="PPG1880" s="69"/>
      <c r="PPH1880" s="69"/>
      <c r="PPI1880" s="70"/>
      <c r="PPJ1880" s="70"/>
      <c r="PPK1880" s="70"/>
      <c r="PPL1880" s="71"/>
      <c r="PPM1880" s="72"/>
      <c r="PPN1880" s="71"/>
      <c r="PPO1880" s="68"/>
      <c r="PPP1880" s="69"/>
      <c r="PPQ1880" s="69"/>
      <c r="PPR1880" s="70"/>
      <c r="PPS1880" s="70"/>
      <c r="PPT1880" s="70"/>
      <c r="PPU1880" s="71"/>
      <c r="PPV1880" s="72"/>
      <c r="PPW1880" s="71"/>
      <c r="PPX1880" s="68"/>
      <c r="PPY1880" s="69"/>
      <c r="PPZ1880" s="69"/>
      <c r="PQA1880" s="70"/>
      <c r="PQB1880" s="70"/>
      <c r="PQC1880" s="70"/>
      <c r="PQD1880" s="71"/>
      <c r="PQE1880" s="72"/>
      <c r="PQF1880" s="71"/>
      <c r="PQG1880" s="68"/>
      <c r="PQH1880" s="69"/>
      <c r="PQI1880" s="69"/>
      <c r="PQJ1880" s="70"/>
      <c r="PQK1880" s="70"/>
      <c r="PQL1880" s="70"/>
      <c r="PQM1880" s="71"/>
      <c r="PQN1880" s="72"/>
      <c r="PQO1880" s="71"/>
      <c r="PQP1880" s="68"/>
      <c r="PQQ1880" s="69"/>
      <c r="PQR1880" s="69"/>
      <c r="PQS1880" s="70"/>
      <c r="PQT1880" s="70"/>
      <c r="PQU1880" s="70"/>
      <c r="PQV1880" s="71"/>
      <c r="PQW1880" s="72"/>
      <c r="PQX1880" s="71"/>
      <c r="PQY1880" s="68"/>
      <c r="PQZ1880" s="69"/>
      <c r="PRA1880" s="69"/>
      <c r="PRB1880" s="70"/>
      <c r="PRC1880" s="70"/>
      <c r="PRD1880" s="70"/>
      <c r="PRE1880" s="71"/>
      <c r="PRF1880" s="72"/>
      <c r="PRG1880" s="71"/>
      <c r="PRH1880" s="68"/>
      <c r="PRI1880" s="69"/>
      <c r="PRJ1880" s="69"/>
      <c r="PRK1880" s="70"/>
      <c r="PRL1880" s="70"/>
      <c r="PRM1880" s="70"/>
      <c r="PRN1880" s="71"/>
      <c r="PRO1880" s="72"/>
      <c r="PRP1880" s="71"/>
      <c r="PRQ1880" s="68"/>
      <c r="PRR1880" s="69"/>
      <c r="PRS1880" s="69"/>
      <c r="PRT1880" s="70"/>
      <c r="PRU1880" s="70"/>
      <c r="PRV1880" s="70"/>
      <c r="PRW1880" s="71"/>
      <c r="PRX1880" s="72"/>
      <c r="PRY1880" s="71"/>
      <c r="PRZ1880" s="68"/>
      <c r="PSA1880" s="69"/>
      <c r="PSB1880" s="69"/>
      <c r="PSC1880" s="70"/>
      <c r="PSD1880" s="70"/>
      <c r="PSE1880" s="70"/>
      <c r="PSF1880" s="71"/>
      <c r="PSG1880" s="72"/>
      <c r="PSH1880" s="71"/>
      <c r="PSI1880" s="68"/>
      <c r="PSJ1880" s="69"/>
      <c r="PSK1880" s="69"/>
      <c r="PSL1880" s="70"/>
      <c r="PSM1880" s="70"/>
      <c r="PSN1880" s="70"/>
      <c r="PSO1880" s="71"/>
      <c r="PSP1880" s="72"/>
      <c r="PSQ1880" s="71"/>
      <c r="PSR1880" s="68"/>
      <c r="PSS1880" s="69"/>
      <c r="PST1880" s="69"/>
      <c r="PSU1880" s="70"/>
      <c r="PSV1880" s="70"/>
      <c r="PSW1880" s="70"/>
      <c r="PSX1880" s="71"/>
      <c r="PSY1880" s="72"/>
      <c r="PSZ1880" s="71"/>
      <c r="PTA1880" s="68"/>
      <c r="PTB1880" s="69"/>
      <c r="PTC1880" s="69"/>
      <c r="PTD1880" s="70"/>
      <c r="PTE1880" s="70"/>
      <c r="PTF1880" s="70"/>
      <c r="PTG1880" s="71"/>
      <c r="PTH1880" s="72"/>
      <c r="PTI1880" s="71"/>
      <c r="PTJ1880" s="68"/>
      <c r="PTK1880" s="69"/>
      <c r="PTL1880" s="69"/>
      <c r="PTM1880" s="70"/>
      <c r="PTN1880" s="70"/>
      <c r="PTO1880" s="70"/>
      <c r="PTP1880" s="71"/>
      <c r="PTQ1880" s="72"/>
      <c r="PTR1880" s="71"/>
      <c r="PTS1880" s="68"/>
      <c r="PTT1880" s="69"/>
      <c r="PTU1880" s="69"/>
      <c r="PTV1880" s="70"/>
      <c r="PTW1880" s="70"/>
      <c r="PTX1880" s="70"/>
      <c r="PTY1880" s="71"/>
      <c r="PTZ1880" s="72"/>
      <c r="PUA1880" s="71"/>
      <c r="PUB1880" s="68"/>
      <c r="PUC1880" s="69"/>
      <c r="PUD1880" s="69"/>
      <c r="PUE1880" s="70"/>
      <c r="PUF1880" s="70"/>
      <c r="PUG1880" s="70"/>
      <c r="PUH1880" s="71"/>
      <c r="PUI1880" s="72"/>
      <c r="PUJ1880" s="71"/>
      <c r="PUK1880" s="68"/>
      <c r="PUL1880" s="69"/>
      <c r="PUM1880" s="69"/>
      <c r="PUN1880" s="70"/>
      <c r="PUO1880" s="70"/>
      <c r="PUP1880" s="70"/>
      <c r="PUQ1880" s="71"/>
      <c r="PUR1880" s="72"/>
      <c r="PUS1880" s="71"/>
      <c r="PUT1880" s="68"/>
      <c r="PUU1880" s="69"/>
      <c r="PUV1880" s="69"/>
      <c r="PUW1880" s="70"/>
      <c r="PUX1880" s="70"/>
      <c r="PUY1880" s="70"/>
      <c r="PUZ1880" s="71"/>
      <c r="PVA1880" s="72"/>
      <c r="PVB1880" s="71"/>
      <c r="PVC1880" s="68"/>
      <c r="PVD1880" s="69"/>
      <c r="PVE1880" s="69"/>
      <c r="PVF1880" s="70"/>
      <c r="PVG1880" s="70"/>
      <c r="PVH1880" s="70"/>
      <c r="PVI1880" s="71"/>
      <c r="PVJ1880" s="72"/>
      <c r="PVK1880" s="71"/>
      <c r="PVL1880" s="68"/>
      <c r="PVM1880" s="69"/>
      <c r="PVN1880" s="69"/>
      <c r="PVO1880" s="70"/>
      <c r="PVP1880" s="70"/>
      <c r="PVQ1880" s="70"/>
      <c r="PVR1880" s="71"/>
      <c r="PVS1880" s="72"/>
      <c r="PVT1880" s="71"/>
      <c r="PVU1880" s="68"/>
      <c r="PVV1880" s="69"/>
      <c r="PVW1880" s="69"/>
      <c r="PVX1880" s="70"/>
      <c r="PVY1880" s="70"/>
      <c r="PVZ1880" s="70"/>
      <c r="PWA1880" s="71"/>
      <c r="PWB1880" s="72"/>
      <c r="PWC1880" s="71"/>
      <c r="PWD1880" s="68"/>
      <c r="PWE1880" s="69"/>
      <c r="PWF1880" s="69"/>
      <c r="PWG1880" s="70"/>
      <c r="PWH1880" s="70"/>
      <c r="PWI1880" s="70"/>
      <c r="PWJ1880" s="71"/>
      <c r="PWK1880" s="72"/>
      <c r="PWL1880" s="71"/>
      <c r="PWM1880" s="68"/>
      <c r="PWN1880" s="69"/>
      <c r="PWO1880" s="69"/>
      <c r="PWP1880" s="70"/>
      <c r="PWQ1880" s="70"/>
      <c r="PWR1880" s="70"/>
      <c r="PWS1880" s="71"/>
      <c r="PWT1880" s="72"/>
      <c r="PWU1880" s="71"/>
      <c r="PWV1880" s="68"/>
      <c r="PWW1880" s="69"/>
      <c r="PWX1880" s="69"/>
      <c r="PWY1880" s="70"/>
      <c r="PWZ1880" s="70"/>
      <c r="PXA1880" s="70"/>
      <c r="PXB1880" s="71"/>
      <c r="PXC1880" s="72"/>
      <c r="PXD1880" s="71"/>
      <c r="PXE1880" s="68"/>
      <c r="PXF1880" s="69"/>
      <c r="PXG1880" s="69"/>
      <c r="PXH1880" s="70"/>
      <c r="PXI1880" s="70"/>
      <c r="PXJ1880" s="70"/>
      <c r="PXK1880" s="71"/>
      <c r="PXL1880" s="72"/>
      <c r="PXM1880" s="71"/>
      <c r="PXN1880" s="68"/>
      <c r="PXO1880" s="69"/>
      <c r="PXP1880" s="69"/>
      <c r="PXQ1880" s="70"/>
      <c r="PXR1880" s="70"/>
      <c r="PXS1880" s="70"/>
      <c r="PXT1880" s="71"/>
      <c r="PXU1880" s="72"/>
      <c r="PXV1880" s="71"/>
      <c r="PXW1880" s="68"/>
      <c r="PXX1880" s="69"/>
      <c r="PXY1880" s="69"/>
      <c r="PXZ1880" s="70"/>
      <c r="PYA1880" s="70"/>
      <c r="PYB1880" s="70"/>
      <c r="PYC1880" s="71"/>
      <c r="PYD1880" s="72"/>
      <c r="PYE1880" s="71"/>
      <c r="PYF1880" s="68"/>
      <c r="PYG1880" s="69"/>
      <c r="PYH1880" s="69"/>
      <c r="PYI1880" s="70"/>
      <c r="PYJ1880" s="70"/>
      <c r="PYK1880" s="70"/>
      <c r="PYL1880" s="71"/>
      <c r="PYM1880" s="72"/>
      <c r="PYN1880" s="71"/>
      <c r="PYO1880" s="68"/>
      <c r="PYP1880" s="69"/>
      <c r="PYQ1880" s="69"/>
      <c r="PYR1880" s="70"/>
      <c r="PYS1880" s="70"/>
      <c r="PYT1880" s="70"/>
      <c r="PYU1880" s="71"/>
      <c r="PYV1880" s="72"/>
      <c r="PYW1880" s="71"/>
      <c r="PYX1880" s="68"/>
      <c r="PYY1880" s="69"/>
      <c r="PYZ1880" s="69"/>
      <c r="PZA1880" s="70"/>
      <c r="PZB1880" s="70"/>
      <c r="PZC1880" s="70"/>
      <c r="PZD1880" s="71"/>
      <c r="PZE1880" s="72"/>
      <c r="PZF1880" s="71"/>
      <c r="PZG1880" s="68"/>
      <c r="PZH1880" s="69"/>
      <c r="PZI1880" s="69"/>
      <c r="PZJ1880" s="70"/>
      <c r="PZK1880" s="70"/>
      <c r="PZL1880" s="70"/>
      <c r="PZM1880" s="71"/>
      <c r="PZN1880" s="72"/>
      <c r="PZO1880" s="71"/>
      <c r="PZP1880" s="68"/>
      <c r="PZQ1880" s="69"/>
      <c r="PZR1880" s="69"/>
      <c r="PZS1880" s="70"/>
      <c r="PZT1880" s="70"/>
      <c r="PZU1880" s="70"/>
      <c r="PZV1880" s="71"/>
      <c r="PZW1880" s="72"/>
      <c r="PZX1880" s="71"/>
      <c r="PZY1880" s="68"/>
      <c r="PZZ1880" s="69"/>
      <c r="QAA1880" s="69"/>
      <c r="QAB1880" s="70"/>
      <c r="QAC1880" s="70"/>
      <c r="QAD1880" s="70"/>
      <c r="QAE1880" s="71"/>
      <c r="QAF1880" s="72"/>
      <c r="QAG1880" s="71"/>
      <c r="QAH1880" s="68"/>
      <c r="QAI1880" s="69"/>
      <c r="QAJ1880" s="69"/>
      <c r="QAK1880" s="70"/>
      <c r="QAL1880" s="70"/>
      <c r="QAM1880" s="70"/>
      <c r="QAN1880" s="71"/>
      <c r="QAO1880" s="72"/>
      <c r="QAP1880" s="71"/>
      <c r="QAQ1880" s="68"/>
      <c r="QAR1880" s="69"/>
      <c r="QAS1880" s="69"/>
      <c r="QAT1880" s="70"/>
      <c r="QAU1880" s="70"/>
      <c r="QAV1880" s="70"/>
      <c r="QAW1880" s="71"/>
      <c r="QAX1880" s="72"/>
      <c r="QAY1880" s="71"/>
      <c r="QAZ1880" s="68"/>
      <c r="QBA1880" s="69"/>
      <c r="QBB1880" s="69"/>
      <c r="QBC1880" s="70"/>
      <c r="QBD1880" s="70"/>
      <c r="QBE1880" s="70"/>
      <c r="QBF1880" s="71"/>
      <c r="QBG1880" s="72"/>
      <c r="QBH1880" s="71"/>
      <c r="QBI1880" s="68"/>
      <c r="QBJ1880" s="69"/>
      <c r="QBK1880" s="69"/>
      <c r="QBL1880" s="70"/>
      <c r="QBM1880" s="70"/>
      <c r="QBN1880" s="70"/>
      <c r="QBO1880" s="71"/>
      <c r="QBP1880" s="72"/>
      <c r="QBQ1880" s="71"/>
      <c r="QBR1880" s="68"/>
      <c r="QBS1880" s="69"/>
      <c r="QBT1880" s="69"/>
      <c r="QBU1880" s="70"/>
      <c r="QBV1880" s="70"/>
      <c r="QBW1880" s="70"/>
      <c r="QBX1880" s="71"/>
      <c r="QBY1880" s="72"/>
      <c r="QBZ1880" s="71"/>
      <c r="QCA1880" s="68"/>
      <c r="QCB1880" s="69"/>
      <c r="QCC1880" s="69"/>
      <c r="QCD1880" s="70"/>
      <c r="QCE1880" s="70"/>
      <c r="QCF1880" s="70"/>
      <c r="QCG1880" s="71"/>
      <c r="QCH1880" s="72"/>
      <c r="QCI1880" s="71"/>
      <c r="QCJ1880" s="68"/>
      <c r="QCK1880" s="69"/>
      <c r="QCL1880" s="69"/>
      <c r="QCM1880" s="70"/>
      <c r="QCN1880" s="70"/>
      <c r="QCO1880" s="70"/>
      <c r="QCP1880" s="71"/>
      <c r="QCQ1880" s="72"/>
      <c r="QCR1880" s="71"/>
      <c r="QCS1880" s="68"/>
      <c r="QCT1880" s="69"/>
      <c r="QCU1880" s="69"/>
      <c r="QCV1880" s="70"/>
      <c r="QCW1880" s="70"/>
      <c r="QCX1880" s="70"/>
      <c r="QCY1880" s="71"/>
      <c r="QCZ1880" s="72"/>
      <c r="QDA1880" s="71"/>
      <c r="QDB1880" s="68"/>
      <c r="QDC1880" s="69"/>
      <c r="QDD1880" s="69"/>
      <c r="QDE1880" s="70"/>
      <c r="QDF1880" s="70"/>
      <c r="QDG1880" s="70"/>
      <c r="QDH1880" s="71"/>
      <c r="QDI1880" s="72"/>
      <c r="QDJ1880" s="71"/>
      <c r="QDK1880" s="68"/>
      <c r="QDL1880" s="69"/>
      <c r="QDM1880" s="69"/>
      <c r="QDN1880" s="70"/>
      <c r="QDO1880" s="70"/>
      <c r="QDP1880" s="70"/>
      <c r="QDQ1880" s="71"/>
      <c r="QDR1880" s="72"/>
      <c r="QDS1880" s="71"/>
      <c r="QDT1880" s="68"/>
      <c r="QDU1880" s="69"/>
      <c r="QDV1880" s="69"/>
      <c r="QDW1880" s="70"/>
      <c r="QDX1880" s="70"/>
      <c r="QDY1880" s="70"/>
      <c r="QDZ1880" s="71"/>
      <c r="QEA1880" s="72"/>
      <c r="QEB1880" s="71"/>
      <c r="QEC1880" s="68"/>
      <c r="QED1880" s="69"/>
      <c r="QEE1880" s="69"/>
      <c r="QEF1880" s="70"/>
      <c r="QEG1880" s="70"/>
      <c r="QEH1880" s="70"/>
      <c r="QEI1880" s="71"/>
      <c r="QEJ1880" s="72"/>
      <c r="QEK1880" s="71"/>
      <c r="QEL1880" s="68"/>
      <c r="QEM1880" s="69"/>
      <c r="QEN1880" s="69"/>
      <c r="QEO1880" s="70"/>
      <c r="QEP1880" s="70"/>
      <c r="QEQ1880" s="70"/>
      <c r="QER1880" s="71"/>
      <c r="QES1880" s="72"/>
      <c r="QET1880" s="71"/>
      <c r="QEU1880" s="68"/>
      <c r="QEV1880" s="69"/>
      <c r="QEW1880" s="69"/>
      <c r="QEX1880" s="70"/>
      <c r="QEY1880" s="70"/>
      <c r="QEZ1880" s="70"/>
      <c r="QFA1880" s="71"/>
      <c r="QFB1880" s="72"/>
      <c r="QFC1880" s="71"/>
      <c r="QFD1880" s="68"/>
      <c r="QFE1880" s="69"/>
      <c r="QFF1880" s="69"/>
      <c r="QFG1880" s="70"/>
      <c r="QFH1880" s="70"/>
      <c r="QFI1880" s="70"/>
      <c r="QFJ1880" s="71"/>
      <c r="QFK1880" s="72"/>
      <c r="QFL1880" s="71"/>
      <c r="QFM1880" s="68"/>
      <c r="QFN1880" s="69"/>
      <c r="QFO1880" s="69"/>
      <c r="QFP1880" s="70"/>
      <c r="QFQ1880" s="70"/>
      <c r="QFR1880" s="70"/>
      <c r="QFS1880" s="71"/>
      <c r="QFT1880" s="72"/>
      <c r="QFU1880" s="71"/>
      <c r="QFV1880" s="68"/>
      <c r="QFW1880" s="69"/>
      <c r="QFX1880" s="69"/>
      <c r="QFY1880" s="70"/>
      <c r="QFZ1880" s="70"/>
      <c r="QGA1880" s="70"/>
      <c r="QGB1880" s="71"/>
      <c r="QGC1880" s="72"/>
      <c r="QGD1880" s="71"/>
      <c r="QGE1880" s="68"/>
      <c r="QGF1880" s="69"/>
      <c r="QGG1880" s="69"/>
      <c r="QGH1880" s="70"/>
      <c r="QGI1880" s="70"/>
      <c r="QGJ1880" s="70"/>
      <c r="QGK1880" s="71"/>
      <c r="QGL1880" s="72"/>
      <c r="QGM1880" s="71"/>
      <c r="QGN1880" s="68"/>
      <c r="QGO1880" s="69"/>
      <c r="QGP1880" s="69"/>
      <c r="QGQ1880" s="70"/>
      <c r="QGR1880" s="70"/>
      <c r="QGS1880" s="70"/>
      <c r="QGT1880" s="71"/>
      <c r="QGU1880" s="72"/>
      <c r="QGV1880" s="71"/>
      <c r="QGW1880" s="68"/>
      <c r="QGX1880" s="69"/>
      <c r="QGY1880" s="69"/>
      <c r="QGZ1880" s="70"/>
      <c r="QHA1880" s="70"/>
      <c r="QHB1880" s="70"/>
      <c r="QHC1880" s="71"/>
      <c r="QHD1880" s="72"/>
      <c r="QHE1880" s="71"/>
      <c r="QHF1880" s="68"/>
      <c r="QHG1880" s="69"/>
      <c r="QHH1880" s="69"/>
      <c r="QHI1880" s="70"/>
      <c r="QHJ1880" s="70"/>
      <c r="QHK1880" s="70"/>
      <c r="QHL1880" s="71"/>
      <c r="QHM1880" s="72"/>
      <c r="QHN1880" s="71"/>
      <c r="QHO1880" s="68"/>
      <c r="QHP1880" s="69"/>
      <c r="QHQ1880" s="69"/>
      <c r="QHR1880" s="70"/>
      <c r="QHS1880" s="70"/>
      <c r="QHT1880" s="70"/>
      <c r="QHU1880" s="71"/>
      <c r="QHV1880" s="72"/>
      <c r="QHW1880" s="71"/>
      <c r="QHX1880" s="68"/>
      <c r="QHY1880" s="69"/>
      <c r="QHZ1880" s="69"/>
      <c r="QIA1880" s="70"/>
      <c r="QIB1880" s="70"/>
      <c r="QIC1880" s="70"/>
      <c r="QID1880" s="71"/>
      <c r="QIE1880" s="72"/>
      <c r="QIF1880" s="71"/>
      <c r="QIG1880" s="68"/>
      <c r="QIH1880" s="69"/>
      <c r="QII1880" s="69"/>
      <c r="QIJ1880" s="70"/>
      <c r="QIK1880" s="70"/>
      <c r="QIL1880" s="70"/>
      <c r="QIM1880" s="71"/>
      <c r="QIN1880" s="72"/>
      <c r="QIO1880" s="71"/>
      <c r="QIP1880" s="68"/>
      <c r="QIQ1880" s="69"/>
      <c r="QIR1880" s="69"/>
      <c r="QIS1880" s="70"/>
      <c r="QIT1880" s="70"/>
      <c r="QIU1880" s="70"/>
      <c r="QIV1880" s="71"/>
      <c r="QIW1880" s="72"/>
      <c r="QIX1880" s="71"/>
      <c r="QIY1880" s="68"/>
      <c r="QIZ1880" s="69"/>
      <c r="QJA1880" s="69"/>
      <c r="QJB1880" s="70"/>
      <c r="QJC1880" s="70"/>
      <c r="QJD1880" s="70"/>
      <c r="QJE1880" s="71"/>
      <c r="QJF1880" s="72"/>
      <c r="QJG1880" s="71"/>
      <c r="QJH1880" s="68"/>
      <c r="QJI1880" s="69"/>
      <c r="QJJ1880" s="69"/>
      <c r="QJK1880" s="70"/>
      <c r="QJL1880" s="70"/>
      <c r="QJM1880" s="70"/>
      <c r="QJN1880" s="71"/>
      <c r="QJO1880" s="72"/>
      <c r="QJP1880" s="71"/>
      <c r="QJQ1880" s="68"/>
      <c r="QJR1880" s="69"/>
      <c r="QJS1880" s="69"/>
      <c r="QJT1880" s="70"/>
      <c r="QJU1880" s="70"/>
      <c r="QJV1880" s="70"/>
      <c r="QJW1880" s="71"/>
      <c r="QJX1880" s="72"/>
      <c r="QJY1880" s="71"/>
      <c r="QJZ1880" s="68"/>
      <c r="QKA1880" s="69"/>
      <c r="QKB1880" s="69"/>
      <c r="QKC1880" s="70"/>
      <c r="QKD1880" s="70"/>
      <c r="QKE1880" s="70"/>
      <c r="QKF1880" s="71"/>
      <c r="QKG1880" s="72"/>
      <c r="QKH1880" s="71"/>
      <c r="QKI1880" s="68"/>
      <c r="QKJ1880" s="69"/>
      <c r="QKK1880" s="69"/>
      <c r="QKL1880" s="70"/>
      <c r="QKM1880" s="70"/>
      <c r="QKN1880" s="70"/>
      <c r="QKO1880" s="71"/>
      <c r="QKP1880" s="72"/>
      <c r="QKQ1880" s="71"/>
      <c r="QKR1880" s="68"/>
      <c r="QKS1880" s="69"/>
      <c r="QKT1880" s="69"/>
      <c r="QKU1880" s="70"/>
      <c r="QKV1880" s="70"/>
      <c r="QKW1880" s="70"/>
      <c r="QKX1880" s="71"/>
      <c r="QKY1880" s="72"/>
      <c r="QKZ1880" s="71"/>
      <c r="QLA1880" s="68"/>
      <c r="QLB1880" s="69"/>
      <c r="QLC1880" s="69"/>
      <c r="QLD1880" s="70"/>
      <c r="QLE1880" s="70"/>
      <c r="QLF1880" s="70"/>
      <c r="QLG1880" s="71"/>
      <c r="QLH1880" s="72"/>
      <c r="QLI1880" s="71"/>
      <c r="QLJ1880" s="68"/>
      <c r="QLK1880" s="69"/>
      <c r="QLL1880" s="69"/>
      <c r="QLM1880" s="70"/>
      <c r="QLN1880" s="70"/>
      <c r="QLO1880" s="70"/>
      <c r="QLP1880" s="71"/>
      <c r="QLQ1880" s="72"/>
      <c r="QLR1880" s="71"/>
      <c r="QLS1880" s="68"/>
      <c r="QLT1880" s="69"/>
      <c r="QLU1880" s="69"/>
      <c r="QLV1880" s="70"/>
      <c r="QLW1880" s="70"/>
      <c r="QLX1880" s="70"/>
      <c r="QLY1880" s="71"/>
      <c r="QLZ1880" s="72"/>
      <c r="QMA1880" s="71"/>
      <c r="QMB1880" s="68"/>
      <c r="QMC1880" s="69"/>
      <c r="QMD1880" s="69"/>
      <c r="QME1880" s="70"/>
      <c r="QMF1880" s="70"/>
      <c r="QMG1880" s="70"/>
      <c r="QMH1880" s="71"/>
      <c r="QMI1880" s="72"/>
      <c r="QMJ1880" s="71"/>
      <c r="QMK1880" s="68"/>
      <c r="QML1880" s="69"/>
      <c r="QMM1880" s="69"/>
      <c r="QMN1880" s="70"/>
      <c r="QMO1880" s="70"/>
      <c r="QMP1880" s="70"/>
      <c r="QMQ1880" s="71"/>
      <c r="QMR1880" s="72"/>
      <c r="QMS1880" s="71"/>
      <c r="QMT1880" s="68"/>
      <c r="QMU1880" s="69"/>
      <c r="QMV1880" s="69"/>
      <c r="QMW1880" s="70"/>
      <c r="QMX1880" s="70"/>
      <c r="QMY1880" s="70"/>
      <c r="QMZ1880" s="71"/>
      <c r="QNA1880" s="72"/>
      <c r="QNB1880" s="71"/>
      <c r="QNC1880" s="68"/>
      <c r="QND1880" s="69"/>
      <c r="QNE1880" s="69"/>
      <c r="QNF1880" s="70"/>
      <c r="QNG1880" s="70"/>
      <c r="QNH1880" s="70"/>
      <c r="QNI1880" s="71"/>
      <c r="QNJ1880" s="72"/>
      <c r="QNK1880" s="71"/>
      <c r="QNL1880" s="68"/>
      <c r="QNM1880" s="69"/>
      <c r="QNN1880" s="69"/>
      <c r="QNO1880" s="70"/>
      <c r="QNP1880" s="70"/>
      <c r="QNQ1880" s="70"/>
      <c r="QNR1880" s="71"/>
      <c r="QNS1880" s="72"/>
      <c r="QNT1880" s="71"/>
      <c r="QNU1880" s="68"/>
      <c r="QNV1880" s="69"/>
      <c r="QNW1880" s="69"/>
      <c r="QNX1880" s="70"/>
      <c r="QNY1880" s="70"/>
      <c r="QNZ1880" s="70"/>
      <c r="QOA1880" s="71"/>
      <c r="QOB1880" s="72"/>
      <c r="QOC1880" s="71"/>
      <c r="QOD1880" s="68"/>
      <c r="QOE1880" s="69"/>
      <c r="QOF1880" s="69"/>
      <c r="QOG1880" s="70"/>
      <c r="QOH1880" s="70"/>
      <c r="QOI1880" s="70"/>
      <c r="QOJ1880" s="71"/>
      <c r="QOK1880" s="72"/>
      <c r="QOL1880" s="71"/>
      <c r="QOM1880" s="68"/>
      <c r="QON1880" s="69"/>
      <c r="QOO1880" s="69"/>
      <c r="QOP1880" s="70"/>
      <c r="QOQ1880" s="70"/>
      <c r="QOR1880" s="70"/>
      <c r="QOS1880" s="71"/>
      <c r="QOT1880" s="72"/>
      <c r="QOU1880" s="71"/>
      <c r="QOV1880" s="68"/>
      <c r="QOW1880" s="69"/>
      <c r="QOX1880" s="69"/>
      <c r="QOY1880" s="70"/>
      <c r="QOZ1880" s="70"/>
      <c r="QPA1880" s="70"/>
      <c r="QPB1880" s="71"/>
      <c r="QPC1880" s="72"/>
      <c r="QPD1880" s="71"/>
      <c r="QPE1880" s="68"/>
      <c r="QPF1880" s="69"/>
      <c r="QPG1880" s="69"/>
      <c r="QPH1880" s="70"/>
      <c r="QPI1880" s="70"/>
      <c r="QPJ1880" s="70"/>
      <c r="QPK1880" s="71"/>
      <c r="QPL1880" s="72"/>
      <c r="QPM1880" s="71"/>
      <c r="QPN1880" s="68"/>
      <c r="QPO1880" s="69"/>
      <c r="QPP1880" s="69"/>
      <c r="QPQ1880" s="70"/>
      <c r="QPR1880" s="70"/>
      <c r="QPS1880" s="70"/>
      <c r="QPT1880" s="71"/>
      <c r="QPU1880" s="72"/>
      <c r="QPV1880" s="71"/>
      <c r="QPW1880" s="68"/>
      <c r="QPX1880" s="69"/>
      <c r="QPY1880" s="69"/>
      <c r="QPZ1880" s="70"/>
      <c r="QQA1880" s="70"/>
      <c r="QQB1880" s="70"/>
      <c r="QQC1880" s="71"/>
      <c r="QQD1880" s="72"/>
      <c r="QQE1880" s="71"/>
      <c r="QQF1880" s="68"/>
      <c r="QQG1880" s="69"/>
      <c r="QQH1880" s="69"/>
      <c r="QQI1880" s="70"/>
      <c r="QQJ1880" s="70"/>
      <c r="QQK1880" s="70"/>
      <c r="QQL1880" s="71"/>
      <c r="QQM1880" s="72"/>
      <c r="QQN1880" s="71"/>
      <c r="QQO1880" s="68"/>
      <c r="QQP1880" s="69"/>
      <c r="QQQ1880" s="69"/>
      <c r="QQR1880" s="70"/>
      <c r="QQS1880" s="70"/>
      <c r="QQT1880" s="70"/>
      <c r="QQU1880" s="71"/>
      <c r="QQV1880" s="72"/>
      <c r="QQW1880" s="71"/>
      <c r="QQX1880" s="68"/>
      <c r="QQY1880" s="69"/>
      <c r="QQZ1880" s="69"/>
      <c r="QRA1880" s="70"/>
      <c r="QRB1880" s="70"/>
      <c r="QRC1880" s="70"/>
      <c r="QRD1880" s="71"/>
      <c r="QRE1880" s="72"/>
      <c r="QRF1880" s="71"/>
      <c r="QRG1880" s="68"/>
      <c r="QRH1880" s="69"/>
      <c r="QRI1880" s="69"/>
      <c r="QRJ1880" s="70"/>
      <c r="QRK1880" s="70"/>
      <c r="QRL1880" s="70"/>
      <c r="QRM1880" s="71"/>
      <c r="QRN1880" s="72"/>
      <c r="QRO1880" s="71"/>
      <c r="QRP1880" s="68"/>
      <c r="QRQ1880" s="69"/>
      <c r="QRR1880" s="69"/>
      <c r="QRS1880" s="70"/>
      <c r="QRT1880" s="70"/>
      <c r="QRU1880" s="70"/>
      <c r="QRV1880" s="71"/>
      <c r="QRW1880" s="72"/>
      <c r="QRX1880" s="71"/>
      <c r="QRY1880" s="68"/>
      <c r="QRZ1880" s="69"/>
      <c r="QSA1880" s="69"/>
      <c r="QSB1880" s="70"/>
      <c r="QSC1880" s="70"/>
      <c r="QSD1880" s="70"/>
      <c r="QSE1880" s="71"/>
      <c r="QSF1880" s="72"/>
      <c r="QSG1880" s="71"/>
      <c r="QSH1880" s="68"/>
      <c r="QSI1880" s="69"/>
      <c r="QSJ1880" s="69"/>
      <c r="QSK1880" s="70"/>
      <c r="QSL1880" s="70"/>
      <c r="QSM1880" s="70"/>
      <c r="QSN1880" s="71"/>
      <c r="QSO1880" s="72"/>
      <c r="QSP1880" s="71"/>
      <c r="QSQ1880" s="68"/>
      <c r="QSR1880" s="69"/>
      <c r="QSS1880" s="69"/>
      <c r="QST1880" s="70"/>
      <c r="QSU1880" s="70"/>
      <c r="QSV1880" s="70"/>
      <c r="QSW1880" s="71"/>
      <c r="QSX1880" s="72"/>
      <c r="QSY1880" s="71"/>
      <c r="QSZ1880" s="68"/>
      <c r="QTA1880" s="69"/>
      <c r="QTB1880" s="69"/>
      <c r="QTC1880" s="70"/>
      <c r="QTD1880" s="70"/>
      <c r="QTE1880" s="70"/>
      <c r="QTF1880" s="71"/>
      <c r="QTG1880" s="72"/>
      <c r="QTH1880" s="71"/>
      <c r="QTI1880" s="68"/>
      <c r="QTJ1880" s="69"/>
      <c r="QTK1880" s="69"/>
      <c r="QTL1880" s="70"/>
      <c r="QTM1880" s="70"/>
      <c r="QTN1880" s="70"/>
      <c r="QTO1880" s="71"/>
      <c r="QTP1880" s="72"/>
      <c r="QTQ1880" s="71"/>
      <c r="QTR1880" s="68"/>
      <c r="QTS1880" s="69"/>
      <c r="QTT1880" s="69"/>
      <c r="QTU1880" s="70"/>
      <c r="QTV1880" s="70"/>
      <c r="QTW1880" s="70"/>
      <c r="QTX1880" s="71"/>
      <c r="QTY1880" s="72"/>
      <c r="QTZ1880" s="71"/>
      <c r="QUA1880" s="68"/>
      <c r="QUB1880" s="69"/>
      <c r="QUC1880" s="69"/>
      <c r="QUD1880" s="70"/>
      <c r="QUE1880" s="70"/>
      <c r="QUF1880" s="70"/>
      <c r="QUG1880" s="71"/>
      <c r="QUH1880" s="72"/>
      <c r="QUI1880" s="71"/>
      <c r="QUJ1880" s="68"/>
      <c r="QUK1880" s="69"/>
      <c r="QUL1880" s="69"/>
      <c r="QUM1880" s="70"/>
      <c r="QUN1880" s="70"/>
      <c r="QUO1880" s="70"/>
      <c r="QUP1880" s="71"/>
      <c r="QUQ1880" s="72"/>
      <c r="QUR1880" s="71"/>
      <c r="QUS1880" s="68"/>
      <c r="QUT1880" s="69"/>
      <c r="QUU1880" s="69"/>
      <c r="QUV1880" s="70"/>
      <c r="QUW1880" s="70"/>
      <c r="QUX1880" s="70"/>
      <c r="QUY1880" s="71"/>
      <c r="QUZ1880" s="72"/>
      <c r="QVA1880" s="71"/>
      <c r="QVB1880" s="68"/>
      <c r="QVC1880" s="69"/>
      <c r="QVD1880" s="69"/>
      <c r="QVE1880" s="70"/>
      <c r="QVF1880" s="70"/>
      <c r="QVG1880" s="70"/>
      <c r="QVH1880" s="71"/>
      <c r="QVI1880" s="72"/>
      <c r="QVJ1880" s="71"/>
      <c r="QVK1880" s="68"/>
      <c r="QVL1880" s="69"/>
      <c r="QVM1880" s="69"/>
      <c r="QVN1880" s="70"/>
      <c r="QVO1880" s="70"/>
      <c r="QVP1880" s="70"/>
      <c r="QVQ1880" s="71"/>
      <c r="QVR1880" s="72"/>
      <c r="QVS1880" s="71"/>
      <c r="QVT1880" s="68"/>
      <c r="QVU1880" s="69"/>
      <c r="QVV1880" s="69"/>
      <c r="QVW1880" s="70"/>
      <c r="QVX1880" s="70"/>
      <c r="QVY1880" s="70"/>
      <c r="QVZ1880" s="71"/>
      <c r="QWA1880" s="72"/>
      <c r="QWB1880" s="71"/>
      <c r="QWC1880" s="68"/>
      <c r="QWD1880" s="69"/>
      <c r="QWE1880" s="69"/>
      <c r="QWF1880" s="70"/>
      <c r="QWG1880" s="70"/>
      <c r="QWH1880" s="70"/>
      <c r="QWI1880" s="71"/>
      <c r="QWJ1880" s="72"/>
      <c r="QWK1880" s="71"/>
      <c r="QWL1880" s="68"/>
      <c r="QWM1880" s="69"/>
      <c r="QWN1880" s="69"/>
      <c r="QWO1880" s="70"/>
      <c r="QWP1880" s="70"/>
      <c r="QWQ1880" s="70"/>
      <c r="QWR1880" s="71"/>
      <c r="QWS1880" s="72"/>
      <c r="QWT1880" s="71"/>
      <c r="QWU1880" s="68"/>
      <c r="QWV1880" s="69"/>
      <c r="QWW1880" s="69"/>
      <c r="QWX1880" s="70"/>
      <c r="QWY1880" s="70"/>
      <c r="QWZ1880" s="70"/>
      <c r="QXA1880" s="71"/>
      <c r="QXB1880" s="72"/>
      <c r="QXC1880" s="71"/>
      <c r="QXD1880" s="68"/>
      <c r="QXE1880" s="69"/>
      <c r="QXF1880" s="69"/>
      <c r="QXG1880" s="70"/>
      <c r="QXH1880" s="70"/>
      <c r="QXI1880" s="70"/>
      <c r="QXJ1880" s="71"/>
      <c r="QXK1880" s="72"/>
      <c r="QXL1880" s="71"/>
      <c r="QXM1880" s="68"/>
      <c r="QXN1880" s="69"/>
      <c r="QXO1880" s="69"/>
      <c r="QXP1880" s="70"/>
      <c r="QXQ1880" s="70"/>
      <c r="QXR1880" s="70"/>
      <c r="QXS1880" s="71"/>
      <c r="QXT1880" s="72"/>
      <c r="QXU1880" s="71"/>
      <c r="QXV1880" s="68"/>
      <c r="QXW1880" s="69"/>
      <c r="QXX1880" s="69"/>
      <c r="QXY1880" s="70"/>
      <c r="QXZ1880" s="70"/>
      <c r="QYA1880" s="70"/>
      <c r="QYB1880" s="71"/>
      <c r="QYC1880" s="72"/>
      <c r="QYD1880" s="71"/>
      <c r="QYE1880" s="68"/>
      <c r="QYF1880" s="69"/>
      <c r="QYG1880" s="69"/>
      <c r="QYH1880" s="70"/>
      <c r="QYI1880" s="70"/>
      <c r="QYJ1880" s="70"/>
      <c r="QYK1880" s="71"/>
      <c r="QYL1880" s="72"/>
      <c r="QYM1880" s="71"/>
      <c r="QYN1880" s="68"/>
      <c r="QYO1880" s="69"/>
      <c r="QYP1880" s="69"/>
      <c r="QYQ1880" s="70"/>
      <c r="QYR1880" s="70"/>
      <c r="QYS1880" s="70"/>
      <c r="QYT1880" s="71"/>
      <c r="QYU1880" s="72"/>
      <c r="QYV1880" s="71"/>
      <c r="QYW1880" s="68"/>
      <c r="QYX1880" s="69"/>
      <c r="QYY1880" s="69"/>
      <c r="QYZ1880" s="70"/>
      <c r="QZA1880" s="70"/>
      <c r="QZB1880" s="70"/>
      <c r="QZC1880" s="71"/>
      <c r="QZD1880" s="72"/>
      <c r="QZE1880" s="71"/>
      <c r="QZF1880" s="68"/>
      <c r="QZG1880" s="69"/>
      <c r="QZH1880" s="69"/>
      <c r="QZI1880" s="70"/>
      <c r="QZJ1880" s="70"/>
      <c r="QZK1880" s="70"/>
      <c r="QZL1880" s="71"/>
      <c r="QZM1880" s="72"/>
      <c r="QZN1880" s="71"/>
      <c r="QZO1880" s="68"/>
      <c r="QZP1880" s="69"/>
      <c r="QZQ1880" s="69"/>
      <c r="QZR1880" s="70"/>
      <c r="QZS1880" s="70"/>
      <c r="QZT1880" s="70"/>
      <c r="QZU1880" s="71"/>
      <c r="QZV1880" s="72"/>
      <c r="QZW1880" s="71"/>
      <c r="QZX1880" s="68"/>
      <c r="QZY1880" s="69"/>
      <c r="QZZ1880" s="69"/>
      <c r="RAA1880" s="70"/>
      <c r="RAB1880" s="70"/>
      <c r="RAC1880" s="70"/>
      <c r="RAD1880" s="71"/>
      <c r="RAE1880" s="72"/>
      <c r="RAF1880" s="71"/>
      <c r="RAG1880" s="68"/>
      <c r="RAH1880" s="69"/>
      <c r="RAI1880" s="69"/>
      <c r="RAJ1880" s="70"/>
      <c r="RAK1880" s="70"/>
      <c r="RAL1880" s="70"/>
      <c r="RAM1880" s="71"/>
      <c r="RAN1880" s="72"/>
      <c r="RAO1880" s="71"/>
      <c r="RAP1880" s="68"/>
      <c r="RAQ1880" s="69"/>
      <c r="RAR1880" s="69"/>
      <c r="RAS1880" s="70"/>
      <c r="RAT1880" s="70"/>
      <c r="RAU1880" s="70"/>
      <c r="RAV1880" s="71"/>
      <c r="RAW1880" s="72"/>
      <c r="RAX1880" s="71"/>
      <c r="RAY1880" s="68"/>
      <c r="RAZ1880" s="69"/>
      <c r="RBA1880" s="69"/>
      <c r="RBB1880" s="70"/>
      <c r="RBC1880" s="70"/>
      <c r="RBD1880" s="70"/>
      <c r="RBE1880" s="71"/>
      <c r="RBF1880" s="72"/>
      <c r="RBG1880" s="71"/>
      <c r="RBH1880" s="68"/>
      <c r="RBI1880" s="69"/>
      <c r="RBJ1880" s="69"/>
      <c r="RBK1880" s="70"/>
      <c r="RBL1880" s="70"/>
      <c r="RBM1880" s="70"/>
      <c r="RBN1880" s="71"/>
      <c r="RBO1880" s="72"/>
      <c r="RBP1880" s="71"/>
      <c r="RBQ1880" s="68"/>
      <c r="RBR1880" s="69"/>
      <c r="RBS1880" s="69"/>
      <c r="RBT1880" s="70"/>
      <c r="RBU1880" s="70"/>
      <c r="RBV1880" s="70"/>
      <c r="RBW1880" s="71"/>
      <c r="RBX1880" s="72"/>
      <c r="RBY1880" s="71"/>
      <c r="RBZ1880" s="68"/>
      <c r="RCA1880" s="69"/>
      <c r="RCB1880" s="69"/>
      <c r="RCC1880" s="70"/>
      <c r="RCD1880" s="70"/>
      <c r="RCE1880" s="70"/>
      <c r="RCF1880" s="71"/>
      <c r="RCG1880" s="72"/>
      <c r="RCH1880" s="71"/>
      <c r="RCI1880" s="68"/>
      <c r="RCJ1880" s="69"/>
      <c r="RCK1880" s="69"/>
      <c r="RCL1880" s="70"/>
      <c r="RCM1880" s="70"/>
      <c r="RCN1880" s="70"/>
      <c r="RCO1880" s="71"/>
      <c r="RCP1880" s="72"/>
      <c r="RCQ1880" s="71"/>
      <c r="RCR1880" s="68"/>
      <c r="RCS1880" s="69"/>
      <c r="RCT1880" s="69"/>
      <c r="RCU1880" s="70"/>
      <c r="RCV1880" s="70"/>
      <c r="RCW1880" s="70"/>
      <c r="RCX1880" s="71"/>
      <c r="RCY1880" s="72"/>
      <c r="RCZ1880" s="71"/>
      <c r="RDA1880" s="68"/>
      <c r="RDB1880" s="69"/>
      <c r="RDC1880" s="69"/>
      <c r="RDD1880" s="70"/>
      <c r="RDE1880" s="70"/>
      <c r="RDF1880" s="70"/>
      <c r="RDG1880" s="71"/>
      <c r="RDH1880" s="72"/>
      <c r="RDI1880" s="71"/>
      <c r="RDJ1880" s="68"/>
      <c r="RDK1880" s="69"/>
      <c r="RDL1880" s="69"/>
      <c r="RDM1880" s="70"/>
      <c r="RDN1880" s="70"/>
      <c r="RDO1880" s="70"/>
      <c r="RDP1880" s="71"/>
      <c r="RDQ1880" s="72"/>
      <c r="RDR1880" s="71"/>
      <c r="RDS1880" s="68"/>
      <c r="RDT1880" s="69"/>
      <c r="RDU1880" s="69"/>
      <c r="RDV1880" s="70"/>
      <c r="RDW1880" s="70"/>
      <c r="RDX1880" s="70"/>
      <c r="RDY1880" s="71"/>
      <c r="RDZ1880" s="72"/>
      <c r="REA1880" s="71"/>
      <c r="REB1880" s="68"/>
      <c r="REC1880" s="69"/>
      <c r="RED1880" s="69"/>
      <c r="REE1880" s="70"/>
      <c r="REF1880" s="70"/>
      <c r="REG1880" s="70"/>
      <c r="REH1880" s="71"/>
      <c r="REI1880" s="72"/>
      <c r="REJ1880" s="71"/>
      <c r="REK1880" s="68"/>
      <c r="REL1880" s="69"/>
      <c r="REM1880" s="69"/>
      <c r="REN1880" s="70"/>
      <c r="REO1880" s="70"/>
      <c r="REP1880" s="70"/>
      <c r="REQ1880" s="71"/>
      <c r="RER1880" s="72"/>
      <c r="RES1880" s="71"/>
      <c r="RET1880" s="68"/>
      <c r="REU1880" s="69"/>
      <c r="REV1880" s="69"/>
      <c r="REW1880" s="70"/>
      <c r="REX1880" s="70"/>
      <c r="REY1880" s="70"/>
      <c r="REZ1880" s="71"/>
      <c r="RFA1880" s="72"/>
      <c r="RFB1880" s="71"/>
      <c r="RFC1880" s="68"/>
      <c r="RFD1880" s="69"/>
      <c r="RFE1880" s="69"/>
      <c r="RFF1880" s="70"/>
      <c r="RFG1880" s="70"/>
      <c r="RFH1880" s="70"/>
      <c r="RFI1880" s="71"/>
      <c r="RFJ1880" s="72"/>
      <c r="RFK1880" s="71"/>
      <c r="RFL1880" s="68"/>
      <c r="RFM1880" s="69"/>
      <c r="RFN1880" s="69"/>
      <c r="RFO1880" s="70"/>
      <c r="RFP1880" s="70"/>
      <c r="RFQ1880" s="70"/>
      <c r="RFR1880" s="71"/>
      <c r="RFS1880" s="72"/>
      <c r="RFT1880" s="71"/>
      <c r="RFU1880" s="68"/>
      <c r="RFV1880" s="69"/>
      <c r="RFW1880" s="69"/>
      <c r="RFX1880" s="70"/>
      <c r="RFY1880" s="70"/>
      <c r="RFZ1880" s="70"/>
      <c r="RGA1880" s="71"/>
      <c r="RGB1880" s="72"/>
      <c r="RGC1880" s="71"/>
      <c r="RGD1880" s="68"/>
      <c r="RGE1880" s="69"/>
      <c r="RGF1880" s="69"/>
      <c r="RGG1880" s="70"/>
      <c r="RGH1880" s="70"/>
      <c r="RGI1880" s="70"/>
      <c r="RGJ1880" s="71"/>
      <c r="RGK1880" s="72"/>
      <c r="RGL1880" s="71"/>
      <c r="RGM1880" s="68"/>
      <c r="RGN1880" s="69"/>
      <c r="RGO1880" s="69"/>
      <c r="RGP1880" s="70"/>
      <c r="RGQ1880" s="70"/>
      <c r="RGR1880" s="70"/>
      <c r="RGS1880" s="71"/>
      <c r="RGT1880" s="72"/>
      <c r="RGU1880" s="71"/>
      <c r="RGV1880" s="68"/>
      <c r="RGW1880" s="69"/>
      <c r="RGX1880" s="69"/>
      <c r="RGY1880" s="70"/>
      <c r="RGZ1880" s="70"/>
      <c r="RHA1880" s="70"/>
      <c r="RHB1880" s="71"/>
      <c r="RHC1880" s="72"/>
      <c r="RHD1880" s="71"/>
      <c r="RHE1880" s="68"/>
      <c r="RHF1880" s="69"/>
      <c r="RHG1880" s="69"/>
      <c r="RHH1880" s="70"/>
      <c r="RHI1880" s="70"/>
      <c r="RHJ1880" s="70"/>
      <c r="RHK1880" s="71"/>
      <c r="RHL1880" s="72"/>
      <c r="RHM1880" s="71"/>
      <c r="RHN1880" s="68"/>
      <c r="RHO1880" s="69"/>
      <c r="RHP1880" s="69"/>
      <c r="RHQ1880" s="70"/>
      <c r="RHR1880" s="70"/>
      <c r="RHS1880" s="70"/>
      <c r="RHT1880" s="71"/>
      <c r="RHU1880" s="72"/>
      <c r="RHV1880" s="71"/>
      <c r="RHW1880" s="68"/>
      <c r="RHX1880" s="69"/>
      <c r="RHY1880" s="69"/>
      <c r="RHZ1880" s="70"/>
      <c r="RIA1880" s="70"/>
      <c r="RIB1880" s="70"/>
      <c r="RIC1880" s="71"/>
      <c r="RID1880" s="72"/>
      <c r="RIE1880" s="71"/>
      <c r="RIF1880" s="68"/>
      <c r="RIG1880" s="69"/>
      <c r="RIH1880" s="69"/>
      <c r="RII1880" s="70"/>
      <c r="RIJ1880" s="70"/>
      <c r="RIK1880" s="70"/>
      <c r="RIL1880" s="71"/>
      <c r="RIM1880" s="72"/>
      <c r="RIN1880" s="71"/>
      <c r="RIO1880" s="68"/>
      <c r="RIP1880" s="69"/>
      <c r="RIQ1880" s="69"/>
      <c r="RIR1880" s="70"/>
      <c r="RIS1880" s="70"/>
      <c r="RIT1880" s="70"/>
      <c r="RIU1880" s="71"/>
      <c r="RIV1880" s="72"/>
      <c r="RIW1880" s="71"/>
      <c r="RIX1880" s="68"/>
      <c r="RIY1880" s="69"/>
      <c r="RIZ1880" s="69"/>
      <c r="RJA1880" s="70"/>
      <c r="RJB1880" s="70"/>
      <c r="RJC1880" s="70"/>
      <c r="RJD1880" s="71"/>
      <c r="RJE1880" s="72"/>
      <c r="RJF1880" s="71"/>
      <c r="RJG1880" s="68"/>
      <c r="RJH1880" s="69"/>
      <c r="RJI1880" s="69"/>
      <c r="RJJ1880" s="70"/>
      <c r="RJK1880" s="70"/>
      <c r="RJL1880" s="70"/>
      <c r="RJM1880" s="71"/>
      <c r="RJN1880" s="72"/>
      <c r="RJO1880" s="71"/>
      <c r="RJP1880" s="68"/>
      <c r="RJQ1880" s="69"/>
      <c r="RJR1880" s="69"/>
      <c r="RJS1880" s="70"/>
      <c r="RJT1880" s="70"/>
      <c r="RJU1880" s="70"/>
      <c r="RJV1880" s="71"/>
      <c r="RJW1880" s="72"/>
      <c r="RJX1880" s="71"/>
      <c r="RJY1880" s="68"/>
      <c r="RJZ1880" s="69"/>
      <c r="RKA1880" s="69"/>
      <c r="RKB1880" s="70"/>
      <c r="RKC1880" s="70"/>
      <c r="RKD1880" s="70"/>
      <c r="RKE1880" s="71"/>
      <c r="RKF1880" s="72"/>
      <c r="RKG1880" s="71"/>
      <c r="RKH1880" s="68"/>
      <c r="RKI1880" s="69"/>
      <c r="RKJ1880" s="69"/>
      <c r="RKK1880" s="70"/>
      <c r="RKL1880" s="70"/>
      <c r="RKM1880" s="70"/>
      <c r="RKN1880" s="71"/>
      <c r="RKO1880" s="72"/>
      <c r="RKP1880" s="71"/>
      <c r="RKQ1880" s="68"/>
      <c r="RKR1880" s="69"/>
      <c r="RKS1880" s="69"/>
      <c r="RKT1880" s="70"/>
      <c r="RKU1880" s="70"/>
      <c r="RKV1880" s="70"/>
      <c r="RKW1880" s="71"/>
      <c r="RKX1880" s="72"/>
      <c r="RKY1880" s="71"/>
      <c r="RKZ1880" s="68"/>
      <c r="RLA1880" s="69"/>
      <c r="RLB1880" s="69"/>
      <c r="RLC1880" s="70"/>
      <c r="RLD1880" s="70"/>
      <c r="RLE1880" s="70"/>
      <c r="RLF1880" s="71"/>
      <c r="RLG1880" s="72"/>
      <c r="RLH1880" s="71"/>
      <c r="RLI1880" s="68"/>
      <c r="RLJ1880" s="69"/>
      <c r="RLK1880" s="69"/>
      <c r="RLL1880" s="70"/>
      <c r="RLM1880" s="70"/>
      <c r="RLN1880" s="70"/>
      <c r="RLO1880" s="71"/>
      <c r="RLP1880" s="72"/>
      <c r="RLQ1880" s="71"/>
      <c r="RLR1880" s="68"/>
      <c r="RLS1880" s="69"/>
      <c r="RLT1880" s="69"/>
      <c r="RLU1880" s="70"/>
      <c r="RLV1880" s="70"/>
      <c r="RLW1880" s="70"/>
      <c r="RLX1880" s="71"/>
      <c r="RLY1880" s="72"/>
      <c r="RLZ1880" s="71"/>
      <c r="RMA1880" s="68"/>
      <c r="RMB1880" s="69"/>
      <c r="RMC1880" s="69"/>
      <c r="RMD1880" s="70"/>
      <c r="RME1880" s="70"/>
      <c r="RMF1880" s="70"/>
      <c r="RMG1880" s="71"/>
      <c r="RMH1880" s="72"/>
      <c r="RMI1880" s="71"/>
      <c r="RMJ1880" s="68"/>
      <c r="RMK1880" s="69"/>
      <c r="RML1880" s="69"/>
      <c r="RMM1880" s="70"/>
      <c r="RMN1880" s="70"/>
      <c r="RMO1880" s="70"/>
      <c r="RMP1880" s="71"/>
      <c r="RMQ1880" s="72"/>
      <c r="RMR1880" s="71"/>
      <c r="RMS1880" s="68"/>
      <c r="RMT1880" s="69"/>
      <c r="RMU1880" s="69"/>
      <c r="RMV1880" s="70"/>
      <c r="RMW1880" s="70"/>
      <c r="RMX1880" s="70"/>
      <c r="RMY1880" s="71"/>
      <c r="RMZ1880" s="72"/>
      <c r="RNA1880" s="71"/>
      <c r="RNB1880" s="68"/>
      <c r="RNC1880" s="69"/>
      <c r="RND1880" s="69"/>
      <c r="RNE1880" s="70"/>
      <c r="RNF1880" s="70"/>
      <c r="RNG1880" s="70"/>
      <c r="RNH1880" s="71"/>
      <c r="RNI1880" s="72"/>
      <c r="RNJ1880" s="71"/>
      <c r="RNK1880" s="68"/>
      <c r="RNL1880" s="69"/>
      <c r="RNM1880" s="69"/>
      <c r="RNN1880" s="70"/>
      <c r="RNO1880" s="70"/>
      <c r="RNP1880" s="70"/>
      <c r="RNQ1880" s="71"/>
      <c r="RNR1880" s="72"/>
      <c r="RNS1880" s="71"/>
      <c r="RNT1880" s="68"/>
      <c r="RNU1880" s="69"/>
      <c r="RNV1880" s="69"/>
      <c r="RNW1880" s="70"/>
      <c r="RNX1880" s="70"/>
      <c r="RNY1880" s="70"/>
      <c r="RNZ1880" s="71"/>
      <c r="ROA1880" s="72"/>
      <c r="ROB1880" s="71"/>
      <c r="ROC1880" s="68"/>
      <c r="ROD1880" s="69"/>
      <c r="ROE1880" s="69"/>
      <c r="ROF1880" s="70"/>
      <c r="ROG1880" s="70"/>
      <c r="ROH1880" s="70"/>
      <c r="ROI1880" s="71"/>
      <c r="ROJ1880" s="72"/>
      <c r="ROK1880" s="71"/>
      <c r="ROL1880" s="68"/>
      <c r="ROM1880" s="69"/>
      <c r="RON1880" s="69"/>
      <c r="ROO1880" s="70"/>
      <c r="ROP1880" s="70"/>
      <c r="ROQ1880" s="70"/>
      <c r="ROR1880" s="71"/>
      <c r="ROS1880" s="72"/>
      <c r="ROT1880" s="71"/>
      <c r="ROU1880" s="68"/>
      <c r="ROV1880" s="69"/>
      <c r="ROW1880" s="69"/>
      <c r="ROX1880" s="70"/>
      <c r="ROY1880" s="70"/>
      <c r="ROZ1880" s="70"/>
      <c r="RPA1880" s="71"/>
      <c r="RPB1880" s="72"/>
      <c r="RPC1880" s="71"/>
      <c r="RPD1880" s="68"/>
      <c r="RPE1880" s="69"/>
      <c r="RPF1880" s="69"/>
      <c r="RPG1880" s="70"/>
      <c r="RPH1880" s="70"/>
      <c r="RPI1880" s="70"/>
      <c r="RPJ1880" s="71"/>
      <c r="RPK1880" s="72"/>
      <c r="RPL1880" s="71"/>
      <c r="RPM1880" s="68"/>
      <c r="RPN1880" s="69"/>
      <c r="RPO1880" s="69"/>
      <c r="RPP1880" s="70"/>
      <c r="RPQ1880" s="70"/>
      <c r="RPR1880" s="70"/>
      <c r="RPS1880" s="71"/>
      <c r="RPT1880" s="72"/>
      <c r="RPU1880" s="71"/>
      <c r="RPV1880" s="68"/>
      <c r="RPW1880" s="69"/>
      <c r="RPX1880" s="69"/>
      <c r="RPY1880" s="70"/>
      <c r="RPZ1880" s="70"/>
      <c r="RQA1880" s="70"/>
      <c r="RQB1880" s="71"/>
      <c r="RQC1880" s="72"/>
      <c r="RQD1880" s="71"/>
      <c r="RQE1880" s="68"/>
      <c r="RQF1880" s="69"/>
      <c r="RQG1880" s="69"/>
      <c r="RQH1880" s="70"/>
      <c r="RQI1880" s="70"/>
      <c r="RQJ1880" s="70"/>
      <c r="RQK1880" s="71"/>
      <c r="RQL1880" s="72"/>
      <c r="RQM1880" s="71"/>
      <c r="RQN1880" s="68"/>
      <c r="RQO1880" s="69"/>
      <c r="RQP1880" s="69"/>
      <c r="RQQ1880" s="70"/>
      <c r="RQR1880" s="70"/>
      <c r="RQS1880" s="70"/>
      <c r="RQT1880" s="71"/>
      <c r="RQU1880" s="72"/>
      <c r="RQV1880" s="71"/>
      <c r="RQW1880" s="68"/>
      <c r="RQX1880" s="69"/>
      <c r="RQY1880" s="69"/>
      <c r="RQZ1880" s="70"/>
      <c r="RRA1880" s="70"/>
      <c r="RRB1880" s="70"/>
      <c r="RRC1880" s="71"/>
      <c r="RRD1880" s="72"/>
      <c r="RRE1880" s="71"/>
      <c r="RRF1880" s="68"/>
      <c r="RRG1880" s="69"/>
      <c r="RRH1880" s="69"/>
      <c r="RRI1880" s="70"/>
      <c r="RRJ1880" s="70"/>
      <c r="RRK1880" s="70"/>
      <c r="RRL1880" s="71"/>
      <c r="RRM1880" s="72"/>
      <c r="RRN1880" s="71"/>
      <c r="RRO1880" s="68"/>
      <c r="RRP1880" s="69"/>
      <c r="RRQ1880" s="69"/>
      <c r="RRR1880" s="70"/>
      <c r="RRS1880" s="70"/>
      <c r="RRT1880" s="70"/>
      <c r="RRU1880" s="71"/>
      <c r="RRV1880" s="72"/>
      <c r="RRW1880" s="71"/>
      <c r="RRX1880" s="68"/>
      <c r="RRY1880" s="69"/>
      <c r="RRZ1880" s="69"/>
      <c r="RSA1880" s="70"/>
      <c r="RSB1880" s="70"/>
      <c r="RSC1880" s="70"/>
      <c r="RSD1880" s="71"/>
      <c r="RSE1880" s="72"/>
      <c r="RSF1880" s="71"/>
      <c r="RSG1880" s="68"/>
      <c r="RSH1880" s="69"/>
      <c r="RSI1880" s="69"/>
      <c r="RSJ1880" s="70"/>
      <c r="RSK1880" s="70"/>
      <c r="RSL1880" s="70"/>
      <c r="RSM1880" s="71"/>
      <c r="RSN1880" s="72"/>
      <c r="RSO1880" s="71"/>
      <c r="RSP1880" s="68"/>
      <c r="RSQ1880" s="69"/>
      <c r="RSR1880" s="69"/>
      <c r="RSS1880" s="70"/>
      <c r="RST1880" s="70"/>
      <c r="RSU1880" s="70"/>
      <c r="RSV1880" s="71"/>
      <c r="RSW1880" s="72"/>
      <c r="RSX1880" s="71"/>
      <c r="RSY1880" s="68"/>
      <c r="RSZ1880" s="69"/>
      <c r="RTA1880" s="69"/>
      <c r="RTB1880" s="70"/>
      <c r="RTC1880" s="70"/>
      <c r="RTD1880" s="70"/>
      <c r="RTE1880" s="71"/>
      <c r="RTF1880" s="72"/>
      <c r="RTG1880" s="71"/>
      <c r="RTH1880" s="68"/>
      <c r="RTI1880" s="69"/>
      <c r="RTJ1880" s="69"/>
      <c r="RTK1880" s="70"/>
      <c r="RTL1880" s="70"/>
      <c r="RTM1880" s="70"/>
      <c r="RTN1880" s="71"/>
      <c r="RTO1880" s="72"/>
      <c r="RTP1880" s="71"/>
      <c r="RTQ1880" s="68"/>
      <c r="RTR1880" s="69"/>
      <c r="RTS1880" s="69"/>
      <c r="RTT1880" s="70"/>
      <c r="RTU1880" s="70"/>
      <c r="RTV1880" s="70"/>
      <c r="RTW1880" s="71"/>
      <c r="RTX1880" s="72"/>
      <c r="RTY1880" s="71"/>
      <c r="RTZ1880" s="68"/>
      <c r="RUA1880" s="69"/>
      <c r="RUB1880" s="69"/>
      <c r="RUC1880" s="70"/>
      <c r="RUD1880" s="70"/>
      <c r="RUE1880" s="70"/>
      <c r="RUF1880" s="71"/>
      <c r="RUG1880" s="72"/>
      <c r="RUH1880" s="71"/>
      <c r="RUI1880" s="68"/>
      <c r="RUJ1880" s="69"/>
      <c r="RUK1880" s="69"/>
      <c r="RUL1880" s="70"/>
      <c r="RUM1880" s="70"/>
      <c r="RUN1880" s="70"/>
      <c r="RUO1880" s="71"/>
      <c r="RUP1880" s="72"/>
      <c r="RUQ1880" s="71"/>
      <c r="RUR1880" s="68"/>
      <c r="RUS1880" s="69"/>
      <c r="RUT1880" s="69"/>
      <c r="RUU1880" s="70"/>
      <c r="RUV1880" s="70"/>
      <c r="RUW1880" s="70"/>
      <c r="RUX1880" s="71"/>
      <c r="RUY1880" s="72"/>
      <c r="RUZ1880" s="71"/>
      <c r="RVA1880" s="68"/>
      <c r="RVB1880" s="69"/>
      <c r="RVC1880" s="69"/>
      <c r="RVD1880" s="70"/>
      <c r="RVE1880" s="70"/>
      <c r="RVF1880" s="70"/>
      <c r="RVG1880" s="71"/>
      <c r="RVH1880" s="72"/>
      <c r="RVI1880" s="71"/>
      <c r="RVJ1880" s="68"/>
      <c r="RVK1880" s="69"/>
      <c r="RVL1880" s="69"/>
      <c r="RVM1880" s="70"/>
      <c r="RVN1880" s="70"/>
      <c r="RVO1880" s="70"/>
      <c r="RVP1880" s="71"/>
      <c r="RVQ1880" s="72"/>
      <c r="RVR1880" s="71"/>
      <c r="RVS1880" s="68"/>
      <c r="RVT1880" s="69"/>
      <c r="RVU1880" s="69"/>
      <c r="RVV1880" s="70"/>
      <c r="RVW1880" s="70"/>
      <c r="RVX1880" s="70"/>
      <c r="RVY1880" s="71"/>
      <c r="RVZ1880" s="72"/>
      <c r="RWA1880" s="71"/>
      <c r="RWB1880" s="68"/>
      <c r="RWC1880" s="69"/>
      <c r="RWD1880" s="69"/>
      <c r="RWE1880" s="70"/>
      <c r="RWF1880" s="70"/>
      <c r="RWG1880" s="70"/>
      <c r="RWH1880" s="71"/>
      <c r="RWI1880" s="72"/>
      <c r="RWJ1880" s="71"/>
      <c r="RWK1880" s="68"/>
      <c r="RWL1880" s="69"/>
      <c r="RWM1880" s="69"/>
      <c r="RWN1880" s="70"/>
      <c r="RWO1880" s="70"/>
      <c r="RWP1880" s="70"/>
      <c r="RWQ1880" s="71"/>
      <c r="RWR1880" s="72"/>
      <c r="RWS1880" s="71"/>
      <c r="RWT1880" s="68"/>
      <c r="RWU1880" s="69"/>
      <c r="RWV1880" s="69"/>
      <c r="RWW1880" s="70"/>
      <c r="RWX1880" s="70"/>
      <c r="RWY1880" s="70"/>
      <c r="RWZ1880" s="71"/>
      <c r="RXA1880" s="72"/>
      <c r="RXB1880" s="71"/>
      <c r="RXC1880" s="68"/>
      <c r="RXD1880" s="69"/>
      <c r="RXE1880" s="69"/>
      <c r="RXF1880" s="70"/>
      <c r="RXG1880" s="70"/>
      <c r="RXH1880" s="70"/>
      <c r="RXI1880" s="71"/>
      <c r="RXJ1880" s="72"/>
      <c r="RXK1880" s="71"/>
      <c r="RXL1880" s="68"/>
      <c r="RXM1880" s="69"/>
      <c r="RXN1880" s="69"/>
      <c r="RXO1880" s="70"/>
      <c r="RXP1880" s="70"/>
      <c r="RXQ1880" s="70"/>
      <c r="RXR1880" s="71"/>
      <c r="RXS1880" s="72"/>
      <c r="RXT1880" s="71"/>
      <c r="RXU1880" s="68"/>
      <c r="RXV1880" s="69"/>
      <c r="RXW1880" s="69"/>
      <c r="RXX1880" s="70"/>
      <c r="RXY1880" s="70"/>
      <c r="RXZ1880" s="70"/>
      <c r="RYA1880" s="71"/>
      <c r="RYB1880" s="72"/>
      <c r="RYC1880" s="71"/>
      <c r="RYD1880" s="68"/>
      <c r="RYE1880" s="69"/>
      <c r="RYF1880" s="69"/>
      <c r="RYG1880" s="70"/>
      <c r="RYH1880" s="70"/>
      <c r="RYI1880" s="70"/>
      <c r="RYJ1880" s="71"/>
      <c r="RYK1880" s="72"/>
      <c r="RYL1880" s="71"/>
      <c r="RYM1880" s="68"/>
      <c r="RYN1880" s="69"/>
      <c r="RYO1880" s="69"/>
      <c r="RYP1880" s="70"/>
      <c r="RYQ1880" s="70"/>
      <c r="RYR1880" s="70"/>
      <c r="RYS1880" s="71"/>
      <c r="RYT1880" s="72"/>
      <c r="RYU1880" s="71"/>
      <c r="RYV1880" s="68"/>
      <c r="RYW1880" s="69"/>
      <c r="RYX1880" s="69"/>
      <c r="RYY1880" s="70"/>
      <c r="RYZ1880" s="70"/>
      <c r="RZA1880" s="70"/>
      <c r="RZB1880" s="71"/>
      <c r="RZC1880" s="72"/>
      <c r="RZD1880" s="71"/>
      <c r="RZE1880" s="68"/>
      <c r="RZF1880" s="69"/>
      <c r="RZG1880" s="69"/>
      <c r="RZH1880" s="70"/>
      <c r="RZI1880" s="70"/>
      <c r="RZJ1880" s="70"/>
      <c r="RZK1880" s="71"/>
      <c r="RZL1880" s="72"/>
      <c r="RZM1880" s="71"/>
      <c r="RZN1880" s="68"/>
      <c r="RZO1880" s="69"/>
      <c r="RZP1880" s="69"/>
      <c r="RZQ1880" s="70"/>
      <c r="RZR1880" s="70"/>
      <c r="RZS1880" s="70"/>
      <c r="RZT1880" s="71"/>
      <c r="RZU1880" s="72"/>
      <c r="RZV1880" s="71"/>
      <c r="RZW1880" s="68"/>
      <c r="RZX1880" s="69"/>
      <c r="RZY1880" s="69"/>
      <c r="RZZ1880" s="70"/>
      <c r="SAA1880" s="70"/>
      <c r="SAB1880" s="70"/>
      <c r="SAC1880" s="71"/>
      <c r="SAD1880" s="72"/>
      <c r="SAE1880" s="71"/>
      <c r="SAF1880" s="68"/>
      <c r="SAG1880" s="69"/>
      <c r="SAH1880" s="69"/>
      <c r="SAI1880" s="70"/>
      <c r="SAJ1880" s="70"/>
      <c r="SAK1880" s="70"/>
      <c r="SAL1880" s="71"/>
      <c r="SAM1880" s="72"/>
      <c r="SAN1880" s="71"/>
      <c r="SAO1880" s="68"/>
      <c r="SAP1880" s="69"/>
      <c r="SAQ1880" s="69"/>
      <c r="SAR1880" s="70"/>
      <c r="SAS1880" s="70"/>
      <c r="SAT1880" s="70"/>
      <c r="SAU1880" s="71"/>
      <c r="SAV1880" s="72"/>
      <c r="SAW1880" s="71"/>
      <c r="SAX1880" s="68"/>
      <c r="SAY1880" s="69"/>
      <c r="SAZ1880" s="69"/>
      <c r="SBA1880" s="70"/>
      <c r="SBB1880" s="70"/>
      <c r="SBC1880" s="70"/>
      <c r="SBD1880" s="71"/>
      <c r="SBE1880" s="72"/>
      <c r="SBF1880" s="71"/>
      <c r="SBG1880" s="68"/>
      <c r="SBH1880" s="69"/>
      <c r="SBI1880" s="69"/>
      <c r="SBJ1880" s="70"/>
      <c r="SBK1880" s="70"/>
      <c r="SBL1880" s="70"/>
      <c r="SBM1880" s="71"/>
      <c r="SBN1880" s="72"/>
      <c r="SBO1880" s="71"/>
      <c r="SBP1880" s="68"/>
      <c r="SBQ1880" s="69"/>
      <c r="SBR1880" s="69"/>
      <c r="SBS1880" s="70"/>
      <c r="SBT1880" s="70"/>
      <c r="SBU1880" s="70"/>
      <c r="SBV1880" s="71"/>
      <c r="SBW1880" s="72"/>
      <c r="SBX1880" s="71"/>
      <c r="SBY1880" s="68"/>
      <c r="SBZ1880" s="69"/>
      <c r="SCA1880" s="69"/>
      <c r="SCB1880" s="70"/>
      <c r="SCC1880" s="70"/>
      <c r="SCD1880" s="70"/>
      <c r="SCE1880" s="71"/>
      <c r="SCF1880" s="72"/>
      <c r="SCG1880" s="71"/>
      <c r="SCH1880" s="68"/>
      <c r="SCI1880" s="69"/>
      <c r="SCJ1880" s="69"/>
      <c r="SCK1880" s="70"/>
      <c r="SCL1880" s="70"/>
      <c r="SCM1880" s="70"/>
      <c r="SCN1880" s="71"/>
      <c r="SCO1880" s="72"/>
      <c r="SCP1880" s="71"/>
      <c r="SCQ1880" s="68"/>
      <c r="SCR1880" s="69"/>
      <c r="SCS1880" s="69"/>
      <c r="SCT1880" s="70"/>
      <c r="SCU1880" s="70"/>
      <c r="SCV1880" s="70"/>
      <c r="SCW1880" s="71"/>
      <c r="SCX1880" s="72"/>
      <c r="SCY1880" s="71"/>
      <c r="SCZ1880" s="68"/>
      <c r="SDA1880" s="69"/>
      <c r="SDB1880" s="69"/>
      <c r="SDC1880" s="70"/>
      <c r="SDD1880" s="70"/>
      <c r="SDE1880" s="70"/>
      <c r="SDF1880" s="71"/>
      <c r="SDG1880" s="72"/>
      <c r="SDH1880" s="71"/>
      <c r="SDI1880" s="68"/>
      <c r="SDJ1880" s="69"/>
      <c r="SDK1880" s="69"/>
      <c r="SDL1880" s="70"/>
      <c r="SDM1880" s="70"/>
      <c r="SDN1880" s="70"/>
      <c r="SDO1880" s="71"/>
      <c r="SDP1880" s="72"/>
      <c r="SDQ1880" s="71"/>
      <c r="SDR1880" s="68"/>
      <c r="SDS1880" s="69"/>
      <c r="SDT1880" s="69"/>
      <c r="SDU1880" s="70"/>
      <c r="SDV1880" s="70"/>
      <c r="SDW1880" s="70"/>
      <c r="SDX1880" s="71"/>
      <c r="SDY1880" s="72"/>
      <c r="SDZ1880" s="71"/>
      <c r="SEA1880" s="68"/>
      <c r="SEB1880" s="69"/>
      <c r="SEC1880" s="69"/>
      <c r="SED1880" s="70"/>
      <c r="SEE1880" s="70"/>
      <c r="SEF1880" s="70"/>
      <c r="SEG1880" s="71"/>
      <c r="SEH1880" s="72"/>
      <c r="SEI1880" s="71"/>
      <c r="SEJ1880" s="68"/>
      <c r="SEK1880" s="69"/>
      <c r="SEL1880" s="69"/>
      <c r="SEM1880" s="70"/>
      <c r="SEN1880" s="70"/>
      <c r="SEO1880" s="70"/>
      <c r="SEP1880" s="71"/>
      <c r="SEQ1880" s="72"/>
      <c r="SER1880" s="71"/>
      <c r="SES1880" s="68"/>
      <c r="SET1880" s="69"/>
      <c r="SEU1880" s="69"/>
      <c r="SEV1880" s="70"/>
      <c r="SEW1880" s="70"/>
      <c r="SEX1880" s="70"/>
      <c r="SEY1880" s="71"/>
      <c r="SEZ1880" s="72"/>
      <c r="SFA1880" s="71"/>
      <c r="SFB1880" s="68"/>
      <c r="SFC1880" s="69"/>
      <c r="SFD1880" s="69"/>
      <c r="SFE1880" s="70"/>
      <c r="SFF1880" s="70"/>
      <c r="SFG1880" s="70"/>
      <c r="SFH1880" s="71"/>
      <c r="SFI1880" s="72"/>
      <c r="SFJ1880" s="71"/>
      <c r="SFK1880" s="68"/>
      <c r="SFL1880" s="69"/>
      <c r="SFM1880" s="69"/>
      <c r="SFN1880" s="70"/>
      <c r="SFO1880" s="70"/>
      <c r="SFP1880" s="70"/>
      <c r="SFQ1880" s="71"/>
      <c r="SFR1880" s="72"/>
      <c r="SFS1880" s="71"/>
      <c r="SFT1880" s="68"/>
      <c r="SFU1880" s="69"/>
      <c r="SFV1880" s="69"/>
      <c r="SFW1880" s="70"/>
      <c r="SFX1880" s="70"/>
      <c r="SFY1880" s="70"/>
      <c r="SFZ1880" s="71"/>
      <c r="SGA1880" s="72"/>
      <c r="SGB1880" s="71"/>
      <c r="SGC1880" s="68"/>
      <c r="SGD1880" s="69"/>
      <c r="SGE1880" s="69"/>
      <c r="SGF1880" s="70"/>
      <c r="SGG1880" s="70"/>
      <c r="SGH1880" s="70"/>
      <c r="SGI1880" s="71"/>
      <c r="SGJ1880" s="72"/>
      <c r="SGK1880" s="71"/>
      <c r="SGL1880" s="68"/>
      <c r="SGM1880" s="69"/>
      <c r="SGN1880" s="69"/>
      <c r="SGO1880" s="70"/>
      <c r="SGP1880" s="70"/>
      <c r="SGQ1880" s="70"/>
      <c r="SGR1880" s="71"/>
      <c r="SGS1880" s="72"/>
      <c r="SGT1880" s="71"/>
      <c r="SGU1880" s="68"/>
      <c r="SGV1880" s="69"/>
      <c r="SGW1880" s="69"/>
      <c r="SGX1880" s="70"/>
      <c r="SGY1880" s="70"/>
      <c r="SGZ1880" s="70"/>
      <c r="SHA1880" s="71"/>
      <c r="SHB1880" s="72"/>
      <c r="SHC1880" s="71"/>
      <c r="SHD1880" s="68"/>
      <c r="SHE1880" s="69"/>
      <c r="SHF1880" s="69"/>
      <c r="SHG1880" s="70"/>
      <c r="SHH1880" s="70"/>
      <c r="SHI1880" s="70"/>
      <c r="SHJ1880" s="71"/>
      <c r="SHK1880" s="72"/>
      <c r="SHL1880" s="71"/>
      <c r="SHM1880" s="68"/>
      <c r="SHN1880" s="69"/>
      <c r="SHO1880" s="69"/>
      <c r="SHP1880" s="70"/>
      <c r="SHQ1880" s="70"/>
      <c r="SHR1880" s="70"/>
      <c r="SHS1880" s="71"/>
      <c r="SHT1880" s="72"/>
      <c r="SHU1880" s="71"/>
      <c r="SHV1880" s="68"/>
      <c r="SHW1880" s="69"/>
      <c r="SHX1880" s="69"/>
      <c r="SHY1880" s="70"/>
      <c r="SHZ1880" s="70"/>
      <c r="SIA1880" s="70"/>
      <c r="SIB1880" s="71"/>
      <c r="SIC1880" s="72"/>
      <c r="SID1880" s="71"/>
      <c r="SIE1880" s="68"/>
      <c r="SIF1880" s="69"/>
      <c r="SIG1880" s="69"/>
      <c r="SIH1880" s="70"/>
      <c r="SII1880" s="70"/>
      <c r="SIJ1880" s="70"/>
      <c r="SIK1880" s="71"/>
      <c r="SIL1880" s="72"/>
      <c r="SIM1880" s="71"/>
      <c r="SIN1880" s="68"/>
      <c r="SIO1880" s="69"/>
      <c r="SIP1880" s="69"/>
      <c r="SIQ1880" s="70"/>
      <c r="SIR1880" s="70"/>
      <c r="SIS1880" s="70"/>
      <c r="SIT1880" s="71"/>
      <c r="SIU1880" s="72"/>
      <c r="SIV1880" s="71"/>
      <c r="SIW1880" s="68"/>
      <c r="SIX1880" s="69"/>
      <c r="SIY1880" s="69"/>
      <c r="SIZ1880" s="70"/>
      <c r="SJA1880" s="70"/>
      <c r="SJB1880" s="70"/>
      <c r="SJC1880" s="71"/>
      <c r="SJD1880" s="72"/>
      <c r="SJE1880" s="71"/>
      <c r="SJF1880" s="68"/>
      <c r="SJG1880" s="69"/>
      <c r="SJH1880" s="69"/>
      <c r="SJI1880" s="70"/>
      <c r="SJJ1880" s="70"/>
      <c r="SJK1880" s="70"/>
      <c r="SJL1880" s="71"/>
      <c r="SJM1880" s="72"/>
      <c r="SJN1880" s="71"/>
      <c r="SJO1880" s="68"/>
      <c r="SJP1880" s="69"/>
      <c r="SJQ1880" s="69"/>
      <c r="SJR1880" s="70"/>
      <c r="SJS1880" s="70"/>
      <c r="SJT1880" s="70"/>
      <c r="SJU1880" s="71"/>
      <c r="SJV1880" s="72"/>
      <c r="SJW1880" s="71"/>
      <c r="SJX1880" s="68"/>
      <c r="SJY1880" s="69"/>
      <c r="SJZ1880" s="69"/>
      <c r="SKA1880" s="70"/>
      <c r="SKB1880" s="70"/>
      <c r="SKC1880" s="70"/>
      <c r="SKD1880" s="71"/>
      <c r="SKE1880" s="72"/>
      <c r="SKF1880" s="71"/>
      <c r="SKG1880" s="68"/>
      <c r="SKH1880" s="69"/>
      <c r="SKI1880" s="69"/>
      <c r="SKJ1880" s="70"/>
      <c r="SKK1880" s="70"/>
      <c r="SKL1880" s="70"/>
      <c r="SKM1880" s="71"/>
      <c r="SKN1880" s="72"/>
      <c r="SKO1880" s="71"/>
      <c r="SKP1880" s="68"/>
      <c r="SKQ1880" s="69"/>
      <c r="SKR1880" s="69"/>
      <c r="SKS1880" s="70"/>
      <c r="SKT1880" s="70"/>
      <c r="SKU1880" s="70"/>
      <c r="SKV1880" s="71"/>
      <c r="SKW1880" s="72"/>
      <c r="SKX1880" s="71"/>
      <c r="SKY1880" s="68"/>
      <c r="SKZ1880" s="69"/>
      <c r="SLA1880" s="69"/>
      <c r="SLB1880" s="70"/>
      <c r="SLC1880" s="70"/>
      <c r="SLD1880" s="70"/>
      <c r="SLE1880" s="71"/>
      <c r="SLF1880" s="72"/>
      <c r="SLG1880" s="71"/>
      <c r="SLH1880" s="68"/>
      <c r="SLI1880" s="69"/>
      <c r="SLJ1880" s="69"/>
      <c r="SLK1880" s="70"/>
      <c r="SLL1880" s="70"/>
      <c r="SLM1880" s="70"/>
      <c r="SLN1880" s="71"/>
      <c r="SLO1880" s="72"/>
      <c r="SLP1880" s="71"/>
      <c r="SLQ1880" s="68"/>
      <c r="SLR1880" s="69"/>
      <c r="SLS1880" s="69"/>
      <c r="SLT1880" s="70"/>
      <c r="SLU1880" s="70"/>
      <c r="SLV1880" s="70"/>
      <c r="SLW1880" s="71"/>
      <c r="SLX1880" s="72"/>
      <c r="SLY1880" s="71"/>
      <c r="SLZ1880" s="68"/>
      <c r="SMA1880" s="69"/>
      <c r="SMB1880" s="69"/>
      <c r="SMC1880" s="70"/>
      <c r="SMD1880" s="70"/>
      <c r="SME1880" s="70"/>
      <c r="SMF1880" s="71"/>
      <c r="SMG1880" s="72"/>
      <c r="SMH1880" s="71"/>
      <c r="SMI1880" s="68"/>
      <c r="SMJ1880" s="69"/>
      <c r="SMK1880" s="69"/>
      <c r="SML1880" s="70"/>
      <c r="SMM1880" s="70"/>
      <c r="SMN1880" s="70"/>
      <c r="SMO1880" s="71"/>
      <c r="SMP1880" s="72"/>
      <c r="SMQ1880" s="71"/>
      <c r="SMR1880" s="68"/>
      <c r="SMS1880" s="69"/>
      <c r="SMT1880" s="69"/>
      <c r="SMU1880" s="70"/>
      <c r="SMV1880" s="70"/>
      <c r="SMW1880" s="70"/>
      <c r="SMX1880" s="71"/>
      <c r="SMY1880" s="72"/>
      <c r="SMZ1880" s="71"/>
      <c r="SNA1880" s="68"/>
      <c r="SNB1880" s="69"/>
      <c r="SNC1880" s="69"/>
      <c r="SND1880" s="70"/>
      <c r="SNE1880" s="70"/>
      <c r="SNF1880" s="70"/>
      <c r="SNG1880" s="71"/>
      <c r="SNH1880" s="72"/>
      <c r="SNI1880" s="71"/>
      <c r="SNJ1880" s="68"/>
      <c r="SNK1880" s="69"/>
      <c r="SNL1880" s="69"/>
      <c r="SNM1880" s="70"/>
      <c r="SNN1880" s="70"/>
      <c r="SNO1880" s="70"/>
      <c r="SNP1880" s="71"/>
      <c r="SNQ1880" s="72"/>
      <c r="SNR1880" s="71"/>
      <c r="SNS1880" s="68"/>
      <c r="SNT1880" s="69"/>
      <c r="SNU1880" s="69"/>
      <c r="SNV1880" s="70"/>
      <c r="SNW1880" s="70"/>
      <c r="SNX1880" s="70"/>
      <c r="SNY1880" s="71"/>
      <c r="SNZ1880" s="72"/>
      <c r="SOA1880" s="71"/>
      <c r="SOB1880" s="68"/>
      <c r="SOC1880" s="69"/>
      <c r="SOD1880" s="69"/>
      <c r="SOE1880" s="70"/>
      <c r="SOF1880" s="70"/>
      <c r="SOG1880" s="70"/>
      <c r="SOH1880" s="71"/>
      <c r="SOI1880" s="72"/>
      <c r="SOJ1880" s="71"/>
      <c r="SOK1880" s="68"/>
      <c r="SOL1880" s="69"/>
      <c r="SOM1880" s="69"/>
      <c r="SON1880" s="70"/>
      <c r="SOO1880" s="70"/>
      <c r="SOP1880" s="70"/>
      <c r="SOQ1880" s="71"/>
      <c r="SOR1880" s="72"/>
      <c r="SOS1880" s="71"/>
      <c r="SOT1880" s="68"/>
      <c r="SOU1880" s="69"/>
      <c r="SOV1880" s="69"/>
      <c r="SOW1880" s="70"/>
      <c r="SOX1880" s="70"/>
      <c r="SOY1880" s="70"/>
      <c r="SOZ1880" s="71"/>
      <c r="SPA1880" s="72"/>
      <c r="SPB1880" s="71"/>
      <c r="SPC1880" s="68"/>
      <c r="SPD1880" s="69"/>
      <c r="SPE1880" s="69"/>
      <c r="SPF1880" s="70"/>
      <c r="SPG1880" s="70"/>
      <c r="SPH1880" s="70"/>
      <c r="SPI1880" s="71"/>
      <c r="SPJ1880" s="72"/>
      <c r="SPK1880" s="71"/>
      <c r="SPL1880" s="68"/>
      <c r="SPM1880" s="69"/>
      <c r="SPN1880" s="69"/>
      <c r="SPO1880" s="70"/>
      <c r="SPP1880" s="70"/>
      <c r="SPQ1880" s="70"/>
      <c r="SPR1880" s="71"/>
      <c r="SPS1880" s="72"/>
      <c r="SPT1880" s="71"/>
      <c r="SPU1880" s="68"/>
      <c r="SPV1880" s="69"/>
      <c r="SPW1880" s="69"/>
      <c r="SPX1880" s="70"/>
      <c r="SPY1880" s="70"/>
      <c r="SPZ1880" s="70"/>
      <c r="SQA1880" s="71"/>
      <c r="SQB1880" s="72"/>
      <c r="SQC1880" s="71"/>
      <c r="SQD1880" s="68"/>
      <c r="SQE1880" s="69"/>
      <c r="SQF1880" s="69"/>
      <c r="SQG1880" s="70"/>
      <c r="SQH1880" s="70"/>
      <c r="SQI1880" s="70"/>
      <c r="SQJ1880" s="71"/>
      <c r="SQK1880" s="72"/>
      <c r="SQL1880" s="71"/>
      <c r="SQM1880" s="68"/>
      <c r="SQN1880" s="69"/>
      <c r="SQO1880" s="69"/>
      <c r="SQP1880" s="70"/>
      <c r="SQQ1880" s="70"/>
      <c r="SQR1880" s="70"/>
      <c r="SQS1880" s="71"/>
      <c r="SQT1880" s="72"/>
      <c r="SQU1880" s="71"/>
      <c r="SQV1880" s="68"/>
      <c r="SQW1880" s="69"/>
      <c r="SQX1880" s="69"/>
      <c r="SQY1880" s="70"/>
      <c r="SQZ1880" s="70"/>
      <c r="SRA1880" s="70"/>
      <c r="SRB1880" s="71"/>
      <c r="SRC1880" s="72"/>
      <c r="SRD1880" s="71"/>
      <c r="SRE1880" s="68"/>
      <c r="SRF1880" s="69"/>
      <c r="SRG1880" s="69"/>
      <c r="SRH1880" s="70"/>
      <c r="SRI1880" s="70"/>
      <c r="SRJ1880" s="70"/>
      <c r="SRK1880" s="71"/>
      <c r="SRL1880" s="72"/>
      <c r="SRM1880" s="71"/>
      <c r="SRN1880" s="68"/>
      <c r="SRO1880" s="69"/>
      <c r="SRP1880" s="69"/>
      <c r="SRQ1880" s="70"/>
      <c r="SRR1880" s="70"/>
      <c r="SRS1880" s="70"/>
      <c r="SRT1880" s="71"/>
      <c r="SRU1880" s="72"/>
      <c r="SRV1880" s="71"/>
      <c r="SRW1880" s="68"/>
      <c r="SRX1880" s="69"/>
      <c r="SRY1880" s="69"/>
      <c r="SRZ1880" s="70"/>
      <c r="SSA1880" s="70"/>
      <c r="SSB1880" s="70"/>
      <c r="SSC1880" s="71"/>
      <c r="SSD1880" s="72"/>
      <c r="SSE1880" s="71"/>
      <c r="SSF1880" s="68"/>
      <c r="SSG1880" s="69"/>
      <c r="SSH1880" s="69"/>
      <c r="SSI1880" s="70"/>
      <c r="SSJ1880" s="70"/>
      <c r="SSK1880" s="70"/>
      <c r="SSL1880" s="71"/>
      <c r="SSM1880" s="72"/>
      <c r="SSN1880" s="71"/>
      <c r="SSO1880" s="68"/>
      <c r="SSP1880" s="69"/>
      <c r="SSQ1880" s="69"/>
      <c r="SSR1880" s="70"/>
      <c r="SSS1880" s="70"/>
      <c r="SST1880" s="70"/>
      <c r="SSU1880" s="71"/>
      <c r="SSV1880" s="72"/>
      <c r="SSW1880" s="71"/>
      <c r="SSX1880" s="68"/>
      <c r="SSY1880" s="69"/>
      <c r="SSZ1880" s="69"/>
      <c r="STA1880" s="70"/>
      <c r="STB1880" s="70"/>
      <c r="STC1880" s="70"/>
      <c r="STD1880" s="71"/>
      <c r="STE1880" s="72"/>
      <c r="STF1880" s="71"/>
      <c r="STG1880" s="68"/>
      <c r="STH1880" s="69"/>
      <c r="STI1880" s="69"/>
      <c r="STJ1880" s="70"/>
      <c r="STK1880" s="70"/>
      <c r="STL1880" s="70"/>
      <c r="STM1880" s="71"/>
      <c r="STN1880" s="72"/>
      <c r="STO1880" s="71"/>
      <c r="STP1880" s="68"/>
      <c r="STQ1880" s="69"/>
      <c r="STR1880" s="69"/>
      <c r="STS1880" s="70"/>
      <c r="STT1880" s="70"/>
      <c r="STU1880" s="70"/>
      <c r="STV1880" s="71"/>
      <c r="STW1880" s="72"/>
      <c r="STX1880" s="71"/>
      <c r="STY1880" s="68"/>
      <c r="STZ1880" s="69"/>
      <c r="SUA1880" s="69"/>
      <c r="SUB1880" s="70"/>
      <c r="SUC1880" s="70"/>
      <c r="SUD1880" s="70"/>
      <c r="SUE1880" s="71"/>
      <c r="SUF1880" s="72"/>
      <c r="SUG1880" s="71"/>
      <c r="SUH1880" s="68"/>
      <c r="SUI1880" s="69"/>
      <c r="SUJ1880" s="69"/>
      <c r="SUK1880" s="70"/>
      <c r="SUL1880" s="70"/>
      <c r="SUM1880" s="70"/>
      <c r="SUN1880" s="71"/>
      <c r="SUO1880" s="72"/>
      <c r="SUP1880" s="71"/>
      <c r="SUQ1880" s="68"/>
      <c r="SUR1880" s="69"/>
      <c r="SUS1880" s="69"/>
      <c r="SUT1880" s="70"/>
      <c r="SUU1880" s="70"/>
      <c r="SUV1880" s="70"/>
      <c r="SUW1880" s="71"/>
      <c r="SUX1880" s="72"/>
      <c r="SUY1880" s="71"/>
      <c r="SUZ1880" s="68"/>
      <c r="SVA1880" s="69"/>
      <c r="SVB1880" s="69"/>
      <c r="SVC1880" s="70"/>
      <c r="SVD1880" s="70"/>
      <c r="SVE1880" s="70"/>
      <c r="SVF1880" s="71"/>
      <c r="SVG1880" s="72"/>
      <c r="SVH1880" s="71"/>
      <c r="SVI1880" s="68"/>
      <c r="SVJ1880" s="69"/>
      <c r="SVK1880" s="69"/>
      <c r="SVL1880" s="70"/>
      <c r="SVM1880" s="70"/>
      <c r="SVN1880" s="70"/>
      <c r="SVO1880" s="71"/>
      <c r="SVP1880" s="72"/>
      <c r="SVQ1880" s="71"/>
      <c r="SVR1880" s="68"/>
      <c r="SVS1880" s="69"/>
      <c r="SVT1880" s="69"/>
      <c r="SVU1880" s="70"/>
      <c r="SVV1880" s="70"/>
      <c r="SVW1880" s="70"/>
      <c r="SVX1880" s="71"/>
      <c r="SVY1880" s="72"/>
      <c r="SVZ1880" s="71"/>
      <c r="SWA1880" s="68"/>
      <c r="SWB1880" s="69"/>
      <c r="SWC1880" s="69"/>
      <c r="SWD1880" s="70"/>
      <c r="SWE1880" s="70"/>
      <c r="SWF1880" s="70"/>
      <c r="SWG1880" s="71"/>
      <c r="SWH1880" s="72"/>
      <c r="SWI1880" s="71"/>
      <c r="SWJ1880" s="68"/>
      <c r="SWK1880" s="69"/>
      <c r="SWL1880" s="69"/>
      <c r="SWM1880" s="70"/>
      <c r="SWN1880" s="70"/>
      <c r="SWO1880" s="70"/>
      <c r="SWP1880" s="71"/>
      <c r="SWQ1880" s="72"/>
      <c r="SWR1880" s="71"/>
      <c r="SWS1880" s="68"/>
      <c r="SWT1880" s="69"/>
      <c r="SWU1880" s="69"/>
      <c r="SWV1880" s="70"/>
      <c r="SWW1880" s="70"/>
      <c r="SWX1880" s="70"/>
      <c r="SWY1880" s="71"/>
      <c r="SWZ1880" s="72"/>
      <c r="SXA1880" s="71"/>
      <c r="SXB1880" s="68"/>
      <c r="SXC1880" s="69"/>
      <c r="SXD1880" s="69"/>
      <c r="SXE1880" s="70"/>
      <c r="SXF1880" s="70"/>
      <c r="SXG1880" s="70"/>
      <c r="SXH1880" s="71"/>
      <c r="SXI1880" s="72"/>
      <c r="SXJ1880" s="71"/>
      <c r="SXK1880" s="68"/>
      <c r="SXL1880" s="69"/>
      <c r="SXM1880" s="69"/>
      <c r="SXN1880" s="70"/>
      <c r="SXO1880" s="70"/>
      <c r="SXP1880" s="70"/>
      <c r="SXQ1880" s="71"/>
      <c r="SXR1880" s="72"/>
      <c r="SXS1880" s="71"/>
      <c r="SXT1880" s="68"/>
      <c r="SXU1880" s="69"/>
      <c r="SXV1880" s="69"/>
      <c r="SXW1880" s="70"/>
      <c r="SXX1880" s="70"/>
      <c r="SXY1880" s="70"/>
      <c r="SXZ1880" s="71"/>
      <c r="SYA1880" s="72"/>
      <c r="SYB1880" s="71"/>
      <c r="SYC1880" s="68"/>
      <c r="SYD1880" s="69"/>
      <c r="SYE1880" s="69"/>
      <c r="SYF1880" s="70"/>
      <c r="SYG1880" s="70"/>
      <c r="SYH1880" s="70"/>
      <c r="SYI1880" s="71"/>
      <c r="SYJ1880" s="72"/>
      <c r="SYK1880" s="71"/>
      <c r="SYL1880" s="68"/>
      <c r="SYM1880" s="69"/>
      <c r="SYN1880" s="69"/>
      <c r="SYO1880" s="70"/>
      <c r="SYP1880" s="70"/>
      <c r="SYQ1880" s="70"/>
      <c r="SYR1880" s="71"/>
      <c r="SYS1880" s="72"/>
      <c r="SYT1880" s="71"/>
      <c r="SYU1880" s="68"/>
      <c r="SYV1880" s="69"/>
      <c r="SYW1880" s="69"/>
      <c r="SYX1880" s="70"/>
      <c r="SYY1880" s="70"/>
      <c r="SYZ1880" s="70"/>
      <c r="SZA1880" s="71"/>
      <c r="SZB1880" s="72"/>
      <c r="SZC1880" s="71"/>
      <c r="SZD1880" s="68"/>
      <c r="SZE1880" s="69"/>
      <c r="SZF1880" s="69"/>
      <c r="SZG1880" s="70"/>
      <c r="SZH1880" s="70"/>
      <c r="SZI1880" s="70"/>
      <c r="SZJ1880" s="71"/>
      <c r="SZK1880" s="72"/>
      <c r="SZL1880" s="71"/>
      <c r="SZM1880" s="68"/>
      <c r="SZN1880" s="69"/>
      <c r="SZO1880" s="69"/>
      <c r="SZP1880" s="70"/>
      <c r="SZQ1880" s="70"/>
      <c r="SZR1880" s="70"/>
      <c r="SZS1880" s="71"/>
      <c r="SZT1880" s="72"/>
      <c r="SZU1880" s="71"/>
      <c r="SZV1880" s="68"/>
      <c r="SZW1880" s="69"/>
      <c r="SZX1880" s="69"/>
      <c r="SZY1880" s="70"/>
      <c r="SZZ1880" s="70"/>
      <c r="TAA1880" s="70"/>
      <c r="TAB1880" s="71"/>
      <c r="TAC1880" s="72"/>
      <c r="TAD1880" s="71"/>
      <c r="TAE1880" s="68"/>
      <c r="TAF1880" s="69"/>
      <c r="TAG1880" s="69"/>
      <c r="TAH1880" s="70"/>
      <c r="TAI1880" s="70"/>
      <c r="TAJ1880" s="70"/>
      <c r="TAK1880" s="71"/>
      <c r="TAL1880" s="72"/>
      <c r="TAM1880" s="71"/>
      <c r="TAN1880" s="68"/>
      <c r="TAO1880" s="69"/>
      <c r="TAP1880" s="69"/>
      <c r="TAQ1880" s="70"/>
      <c r="TAR1880" s="70"/>
      <c r="TAS1880" s="70"/>
      <c r="TAT1880" s="71"/>
      <c r="TAU1880" s="72"/>
      <c r="TAV1880" s="71"/>
      <c r="TAW1880" s="68"/>
      <c r="TAX1880" s="69"/>
      <c r="TAY1880" s="69"/>
      <c r="TAZ1880" s="70"/>
      <c r="TBA1880" s="70"/>
      <c r="TBB1880" s="70"/>
      <c r="TBC1880" s="71"/>
      <c r="TBD1880" s="72"/>
      <c r="TBE1880" s="71"/>
      <c r="TBF1880" s="68"/>
      <c r="TBG1880" s="69"/>
      <c r="TBH1880" s="69"/>
      <c r="TBI1880" s="70"/>
      <c r="TBJ1880" s="70"/>
      <c r="TBK1880" s="70"/>
      <c r="TBL1880" s="71"/>
      <c r="TBM1880" s="72"/>
      <c r="TBN1880" s="71"/>
      <c r="TBO1880" s="68"/>
      <c r="TBP1880" s="69"/>
      <c r="TBQ1880" s="69"/>
      <c r="TBR1880" s="70"/>
      <c r="TBS1880" s="70"/>
      <c r="TBT1880" s="70"/>
      <c r="TBU1880" s="71"/>
      <c r="TBV1880" s="72"/>
      <c r="TBW1880" s="71"/>
      <c r="TBX1880" s="68"/>
      <c r="TBY1880" s="69"/>
      <c r="TBZ1880" s="69"/>
      <c r="TCA1880" s="70"/>
      <c r="TCB1880" s="70"/>
      <c r="TCC1880" s="70"/>
      <c r="TCD1880" s="71"/>
      <c r="TCE1880" s="72"/>
      <c r="TCF1880" s="71"/>
      <c r="TCG1880" s="68"/>
      <c r="TCH1880" s="69"/>
      <c r="TCI1880" s="69"/>
      <c r="TCJ1880" s="70"/>
      <c r="TCK1880" s="70"/>
      <c r="TCL1880" s="70"/>
      <c r="TCM1880" s="71"/>
      <c r="TCN1880" s="72"/>
      <c r="TCO1880" s="71"/>
      <c r="TCP1880" s="68"/>
      <c r="TCQ1880" s="69"/>
      <c r="TCR1880" s="69"/>
      <c r="TCS1880" s="70"/>
      <c r="TCT1880" s="70"/>
      <c r="TCU1880" s="70"/>
      <c r="TCV1880" s="71"/>
      <c r="TCW1880" s="72"/>
      <c r="TCX1880" s="71"/>
      <c r="TCY1880" s="68"/>
      <c r="TCZ1880" s="69"/>
      <c r="TDA1880" s="69"/>
      <c r="TDB1880" s="70"/>
      <c r="TDC1880" s="70"/>
      <c r="TDD1880" s="70"/>
      <c r="TDE1880" s="71"/>
      <c r="TDF1880" s="72"/>
      <c r="TDG1880" s="71"/>
      <c r="TDH1880" s="68"/>
      <c r="TDI1880" s="69"/>
      <c r="TDJ1880" s="69"/>
      <c r="TDK1880" s="70"/>
      <c r="TDL1880" s="70"/>
      <c r="TDM1880" s="70"/>
      <c r="TDN1880" s="71"/>
      <c r="TDO1880" s="72"/>
      <c r="TDP1880" s="71"/>
      <c r="TDQ1880" s="68"/>
      <c r="TDR1880" s="69"/>
      <c r="TDS1880" s="69"/>
      <c r="TDT1880" s="70"/>
      <c r="TDU1880" s="70"/>
      <c r="TDV1880" s="70"/>
      <c r="TDW1880" s="71"/>
      <c r="TDX1880" s="72"/>
      <c r="TDY1880" s="71"/>
      <c r="TDZ1880" s="68"/>
      <c r="TEA1880" s="69"/>
      <c r="TEB1880" s="69"/>
      <c r="TEC1880" s="70"/>
      <c r="TED1880" s="70"/>
      <c r="TEE1880" s="70"/>
      <c r="TEF1880" s="71"/>
      <c r="TEG1880" s="72"/>
      <c r="TEH1880" s="71"/>
      <c r="TEI1880" s="68"/>
      <c r="TEJ1880" s="69"/>
      <c r="TEK1880" s="69"/>
      <c r="TEL1880" s="70"/>
      <c r="TEM1880" s="70"/>
      <c r="TEN1880" s="70"/>
      <c r="TEO1880" s="71"/>
      <c r="TEP1880" s="72"/>
      <c r="TEQ1880" s="71"/>
      <c r="TER1880" s="68"/>
      <c r="TES1880" s="69"/>
      <c r="TET1880" s="69"/>
      <c r="TEU1880" s="70"/>
      <c r="TEV1880" s="70"/>
      <c r="TEW1880" s="70"/>
      <c r="TEX1880" s="71"/>
      <c r="TEY1880" s="72"/>
      <c r="TEZ1880" s="71"/>
      <c r="TFA1880" s="68"/>
      <c r="TFB1880" s="69"/>
      <c r="TFC1880" s="69"/>
      <c r="TFD1880" s="70"/>
      <c r="TFE1880" s="70"/>
      <c r="TFF1880" s="70"/>
      <c r="TFG1880" s="71"/>
      <c r="TFH1880" s="72"/>
      <c r="TFI1880" s="71"/>
      <c r="TFJ1880" s="68"/>
      <c r="TFK1880" s="69"/>
      <c r="TFL1880" s="69"/>
      <c r="TFM1880" s="70"/>
      <c r="TFN1880" s="70"/>
      <c r="TFO1880" s="70"/>
      <c r="TFP1880" s="71"/>
      <c r="TFQ1880" s="72"/>
      <c r="TFR1880" s="71"/>
      <c r="TFS1880" s="68"/>
      <c r="TFT1880" s="69"/>
      <c r="TFU1880" s="69"/>
      <c r="TFV1880" s="70"/>
      <c r="TFW1880" s="70"/>
      <c r="TFX1880" s="70"/>
      <c r="TFY1880" s="71"/>
      <c r="TFZ1880" s="72"/>
      <c r="TGA1880" s="71"/>
      <c r="TGB1880" s="68"/>
      <c r="TGC1880" s="69"/>
      <c r="TGD1880" s="69"/>
      <c r="TGE1880" s="70"/>
      <c r="TGF1880" s="70"/>
      <c r="TGG1880" s="70"/>
      <c r="TGH1880" s="71"/>
      <c r="TGI1880" s="72"/>
      <c r="TGJ1880" s="71"/>
      <c r="TGK1880" s="68"/>
      <c r="TGL1880" s="69"/>
      <c r="TGM1880" s="69"/>
      <c r="TGN1880" s="70"/>
      <c r="TGO1880" s="70"/>
      <c r="TGP1880" s="70"/>
      <c r="TGQ1880" s="71"/>
      <c r="TGR1880" s="72"/>
      <c r="TGS1880" s="71"/>
      <c r="TGT1880" s="68"/>
      <c r="TGU1880" s="69"/>
      <c r="TGV1880" s="69"/>
      <c r="TGW1880" s="70"/>
      <c r="TGX1880" s="70"/>
      <c r="TGY1880" s="70"/>
      <c r="TGZ1880" s="71"/>
      <c r="THA1880" s="72"/>
      <c r="THB1880" s="71"/>
      <c r="THC1880" s="68"/>
      <c r="THD1880" s="69"/>
      <c r="THE1880" s="69"/>
      <c r="THF1880" s="70"/>
      <c r="THG1880" s="70"/>
      <c r="THH1880" s="70"/>
      <c r="THI1880" s="71"/>
      <c r="THJ1880" s="72"/>
      <c r="THK1880" s="71"/>
      <c r="THL1880" s="68"/>
      <c r="THM1880" s="69"/>
      <c r="THN1880" s="69"/>
      <c r="THO1880" s="70"/>
      <c r="THP1880" s="70"/>
      <c r="THQ1880" s="70"/>
      <c r="THR1880" s="71"/>
      <c r="THS1880" s="72"/>
      <c r="THT1880" s="71"/>
      <c r="THU1880" s="68"/>
      <c r="THV1880" s="69"/>
      <c r="THW1880" s="69"/>
      <c r="THX1880" s="70"/>
      <c r="THY1880" s="70"/>
      <c r="THZ1880" s="70"/>
      <c r="TIA1880" s="71"/>
      <c r="TIB1880" s="72"/>
      <c r="TIC1880" s="71"/>
      <c r="TID1880" s="68"/>
      <c r="TIE1880" s="69"/>
      <c r="TIF1880" s="69"/>
      <c r="TIG1880" s="70"/>
      <c r="TIH1880" s="70"/>
      <c r="TII1880" s="70"/>
      <c r="TIJ1880" s="71"/>
      <c r="TIK1880" s="72"/>
      <c r="TIL1880" s="71"/>
      <c r="TIM1880" s="68"/>
      <c r="TIN1880" s="69"/>
      <c r="TIO1880" s="69"/>
      <c r="TIP1880" s="70"/>
      <c r="TIQ1880" s="70"/>
      <c r="TIR1880" s="70"/>
      <c r="TIS1880" s="71"/>
      <c r="TIT1880" s="72"/>
      <c r="TIU1880" s="71"/>
      <c r="TIV1880" s="68"/>
      <c r="TIW1880" s="69"/>
      <c r="TIX1880" s="69"/>
      <c r="TIY1880" s="70"/>
      <c r="TIZ1880" s="70"/>
      <c r="TJA1880" s="70"/>
      <c r="TJB1880" s="71"/>
      <c r="TJC1880" s="72"/>
      <c r="TJD1880" s="71"/>
      <c r="TJE1880" s="68"/>
      <c r="TJF1880" s="69"/>
      <c r="TJG1880" s="69"/>
      <c r="TJH1880" s="70"/>
      <c r="TJI1880" s="70"/>
      <c r="TJJ1880" s="70"/>
      <c r="TJK1880" s="71"/>
      <c r="TJL1880" s="72"/>
      <c r="TJM1880" s="71"/>
      <c r="TJN1880" s="68"/>
      <c r="TJO1880" s="69"/>
      <c r="TJP1880" s="69"/>
      <c r="TJQ1880" s="70"/>
      <c r="TJR1880" s="70"/>
      <c r="TJS1880" s="70"/>
      <c r="TJT1880" s="71"/>
      <c r="TJU1880" s="72"/>
      <c r="TJV1880" s="71"/>
      <c r="TJW1880" s="68"/>
      <c r="TJX1880" s="69"/>
      <c r="TJY1880" s="69"/>
      <c r="TJZ1880" s="70"/>
      <c r="TKA1880" s="70"/>
      <c r="TKB1880" s="70"/>
      <c r="TKC1880" s="71"/>
      <c r="TKD1880" s="72"/>
      <c r="TKE1880" s="71"/>
      <c r="TKF1880" s="68"/>
      <c r="TKG1880" s="69"/>
      <c r="TKH1880" s="69"/>
      <c r="TKI1880" s="70"/>
      <c r="TKJ1880" s="70"/>
      <c r="TKK1880" s="70"/>
      <c r="TKL1880" s="71"/>
      <c r="TKM1880" s="72"/>
      <c r="TKN1880" s="71"/>
      <c r="TKO1880" s="68"/>
      <c r="TKP1880" s="69"/>
      <c r="TKQ1880" s="69"/>
      <c r="TKR1880" s="70"/>
      <c r="TKS1880" s="70"/>
      <c r="TKT1880" s="70"/>
      <c r="TKU1880" s="71"/>
      <c r="TKV1880" s="72"/>
      <c r="TKW1880" s="71"/>
      <c r="TKX1880" s="68"/>
      <c r="TKY1880" s="69"/>
      <c r="TKZ1880" s="69"/>
      <c r="TLA1880" s="70"/>
      <c r="TLB1880" s="70"/>
      <c r="TLC1880" s="70"/>
      <c r="TLD1880" s="71"/>
      <c r="TLE1880" s="72"/>
      <c r="TLF1880" s="71"/>
      <c r="TLG1880" s="68"/>
      <c r="TLH1880" s="69"/>
      <c r="TLI1880" s="69"/>
      <c r="TLJ1880" s="70"/>
      <c r="TLK1880" s="70"/>
      <c r="TLL1880" s="70"/>
      <c r="TLM1880" s="71"/>
      <c r="TLN1880" s="72"/>
      <c r="TLO1880" s="71"/>
      <c r="TLP1880" s="68"/>
      <c r="TLQ1880" s="69"/>
      <c r="TLR1880" s="69"/>
      <c r="TLS1880" s="70"/>
      <c r="TLT1880" s="70"/>
      <c r="TLU1880" s="70"/>
      <c r="TLV1880" s="71"/>
      <c r="TLW1880" s="72"/>
      <c r="TLX1880" s="71"/>
      <c r="TLY1880" s="68"/>
      <c r="TLZ1880" s="69"/>
      <c r="TMA1880" s="69"/>
      <c r="TMB1880" s="70"/>
      <c r="TMC1880" s="70"/>
      <c r="TMD1880" s="70"/>
      <c r="TME1880" s="71"/>
      <c r="TMF1880" s="72"/>
      <c r="TMG1880" s="71"/>
      <c r="TMH1880" s="68"/>
      <c r="TMI1880" s="69"/>
      <c r="TMJ1880" s="69"/>
      <c r="TMK1880" s="70"/>
      <c r="TML1880" s="70"/>
      <c r="TMM1880" s="70"/>
      <c r="TMN1880" s="71"/>
      <c r="TMO1880" s="72"/>
      <c r="TMP1880" s="71"/>
      <c r="TMQ1880" s="68"/>
      <c r="TMR1880" s="69"/>
      <c r="TMS1880" s="69"/>
      <c r="TMT1880" s="70"/>
      <c r="TMU1880" s="70"/>
      <c r="TMV1880" s="70"/>
      <c r="TMW1880" s="71"/>
      <c r="TMX1880" s="72"/>
      <c r="TMY1880" s="71"/>
      <c r="TMZ1880" s="68"/>
      <c r="TNA1880" s="69"/>
      <c r="TNB1880" s="69"/>
      <c r="TNC1880" s="70"/>
      <c r="TND1880" s="70"/>
      <c r="TNE1880" s="70"/>
      <c r="TNF1880" s="71"/>
      <c r="TNG1880" s="72"/>
      <c r="TNH1880" s="71"/>
      <c r="TNI1880" s="68"/>
      <c r="TNJ1880" s="69"/>
      <c r="TNK1880" s="69"/>
      <c r="TNL1880" s="70"/>
      <c r="TNM1880" s="70"/>
      <c r="TNN1880" s="70"/>
      <c r="TNO1880" s="71"/>
      <c r="TNP1880" s="72"/>
      <c r="TNQ1880" s="71"/>
      <c r="TNR1880" s="68"/>
      <c r="TNS1880" s="69"/>
      <c r="TNT1880" s="69"/>
      <c r="TNU1880" s="70"/>
      <c r="TNV1880" s="70"/>
      <c r="TNW1880" s="70"/>
      <c r="TNX1880" s="71"/>
      <c r="TNY1880" s="72"/>
      <c r="TNZ1880" s="71"/>
      <c r="TOA1880" s="68"/>
      <c r="TOB1880" s="69"/>
      <c r="TOC1880" s="69"/>
      <c r="TOD1880" s="70"/>
      <c r="TOE1880" s="70"/>
      <c r="TOF1880" s="70"/>
      <c r="TOG1880" s="71"/>
      <c r="TOH1880" s="72"/>
      <c r="TOI1880" s="71"/>
      <c r="TOJ1880" s="68"/>
      <c r="TOK1880" s="69"/>
      <c r="TOL1880" s="69"/>
      <c r="TOM1880" s="70"/>
      <c r="TON1880" s="70"/>
      <c r="TOO1880" s="70"/>
      <c r="TOP1880" s="71"/>
      <c r="TOQ1880" s="72"/>
      <c r="TOR1880" s="71"/>
      <c r="TOS1880" s="68"/>
      <c r="TOT1880" s="69"/>
      <c r="TOU1880" s="69"/>
      <c r="TOV1880" s="70"/>
      <c r="TOW1880" s="70"/>
      <c r="TOX1880" s="70"/>
      <c r="TOY1880" s="71"/>
      <c r="TOZ1880" s="72"/>
      <c r="TPA1880" s="71"/>
      <c r="TPB1880" s="68"/>
      <c r="TPC1880" s="69"/>
      <c r="TPD1880" s="69"/>
      <c r="TPE1880" s="70"/>
      <c r="TPF1880" s="70"/>
      <c r="TPG1880" s="70"/>
      <c r="TPH1880" s="71"/>
      <c r="TPI1880" s="72"/>
      <c r="TPJ1880" s="71"/>
      <c r="TPK1880" s="68"/>
      <c r="TPL1880" s="69"/>
      <c r="TPM1880" s="69"/>
      <c r="TPN1880" s="70"/>
      <c r="TPO1880" s="70"/>
      <c r="TPP1880" s="70"/>
      <c r="TPQ1880" s="71"/>
      <c r="TPR1880" s="72"/>
      <c r="TPS1880" s="71"/>
      <c r="TPT1880" s="68"/>
      <c r="TPU1880" s="69"/>
      <c r="TPV1880" s="69"/>
      <c r="TPW1880" s="70"/>
      <c r="TPX1880" s="70"/>
      <c r="TPY1880" s="70"/>
      <c r="TPZ1880" s="71"/>
      <c r="TQA1880" s="72"/>
      <c r="TQB1880" s="71"/>
      <c r="TQC1880" s="68"/>
      <c r="TQD1880" s="69"/>
      <c r="TQE1880" s="69"/>
      <c r="TQF1880" s="70"/>
      <c r="TQG1880" s="70"/>
      <c r="TQH1880" s="70"/>
      <c r="TQI1880" s="71"/>
      <c r="TQJ1880" s="72"/>
      <c r="TQK1880" s="71"/>
      <c r="TQL1880" s="68"/>
      <c r="TQM1880" s="69"/>
      <c r="TQN1880" s="69"/>
      <c r="TQO1880" s="70"/>
      <c r="TQP1880" s="70"/>
      <c r="TQQ1880" s="70"/>
      <c r="TQR1880" s="71"/>
      <c r="TQS1880" s="72"/>
      <c r="TQT1880" s="71"/>
      <c r="TQU1880" s="68"/>
      <c r="TQV1880" s="69"/>
      <c r="TQW1880" s="69"/>
      <c r="TQX1880" s="70"/>
      <c r="TQY1880" s="70"/>
      <c r="TQZ1880" s="70"/>
      <c r="TRA1880" s="71"/>
      <c r="TRB1880" s="72"/>
      <c r="TRC1880" s="71"/>
      <c r="TRD1880" s="68"/>
      <c r="TRE1880" s="69"/>
      <c r="TRF1880" s="69"/>
      <c r="TRG1880" s="70"/>
      <c r="TRH1880" s="70"/>
      <c r="TRI1880" s="70"/>
      <c r="TRJ1880" s="71"/>
      <c r="TRK1880" s="72"/>
      <c r="TRL1880" s="71"/>
      <c r="TRM1880" s="68"/>
      <c r="TRN1880" s="69"/>
      <c r="TRO1880" s="69"/>
      <c r="TRP1880" s="70"/>
      <c r="TRQ1880" s="70"/>
      <c r="TRR1880" s="70"/>
      <c r="TRS1880" s="71"/>
      <c r="TRT1880" s="72"/>
      <c r="TRU1880" s="71"/>
      <c r="TRV1880" s="68"/>
      <c r="TRW1880" s="69"/>
      <c r="TRX1880" s="69"/>
      <c r="TRY1880" s="70"/>
      <c r="TRZ1880" s="70"/>
      <c r="TSA1880" s="70"/>
      <c r="TSB1880" s="71"/>
      <c r="TSC1880" s="72"/>
      <c r="TSD1880" s="71"/>
      <c r="TSE1880" s="68"/>
      <c r="TSF1880" s="69"/>
      <c r="TSG1880" s="69"/>
      <c r="TSH1880" s="70"/>
      <c r="TSI1880" s="70"/>
      <c r="TSJ1880" s="70"/>
      <c r="TSK1880" s="71"/>
      <c r="TSL1880" s="72"/>
      <c r="TSM1880" s="71"/>
      <c r="TSN1880" s="68"/>
      <c r="TSO1880" s="69"/>
      <c r="TSP1880" s="69"/>
      <c r="TSQ1880" s="70"/>
      <c r="TSR1880" s="70"/>
      <c r="TSS1880" s="70"/>
      <c r="TST1880" s="71"/>
      <c r="TSU1880" s="72"/>
      <c r="TSV1880" s="71"/>
      <c r="TSW1880" s="68"/>
      <c r="TSX1880" s="69"/>
      <c r="TSY1880" s="69"/>
      <c r="TSZ1880" s="70"/>
      <c r="TTA1880" s="70"/>
      <c r="TTB1880" s="70"/>
      <c r="TTC1880" s="71"/>
      <c r="TTD1880" s="72"/>
      <c r="TTE1880" s="71"/>
      <c r="TTF1880" s="68"/>
      <c r="TTG1880" s="69"/>
      <c r="TTH1880" s="69"/>
      <c r="TTI1880" s="70"/>
      <c r="TTJ1880" s="70"/>
      <c r="TTK1880" s="70"/>
      <c r="TTL1880" s="71"/>
      <c r="TTM1880" s="72"/>
      <c r="TTN1880" s="71"/>
      <c r="TTO1880" s="68"/>
      <c r="TTP1880" s="69"/>
      <c r="TTQ1880" s="69"/>
      <c r="TTR1880" s="70"/>
      <c r="TTS1880" s="70"/>
      <c r="TTT1880" s="70"/>
      <c r="TTU1880" s="71"/>
      <c r="TTV1880" s="72"/>
      <c r="TTW1880" s="71"/>
      <c r="TTX1880" s="68"/>
      <c r="TTY1880" s="69"/>
      <c r="TTZ1880" s="69"/>
      <c r="TUA1880" s="70"/>
      <c r="TUB1880" s="70"/>
      <c r="TUC1880" s="70"/>
      <c r="TUD1880" s="71"/>
      <c r="TUE1880" s="72"/>
      <c r="TUF1880" s="71"/>
      <c r="TUG1880" s="68"/>
      <c r="TUH1880" s="69"/>
      <c r="TUI1880" s="69"/>
      <c r="TUJ1880" s="70"/>
      <c r="TUK1880" s="70"/>
      <c r="TUL1880" s="70"/>
      <c r="TUM1880" s="71"/>
      <c r="TUN1880" s="72"/>
      <c r="TUO1880" s="71"/>
      <c r="TUP1880" s="68"/>
      <c r="TUQ1880" s="69"/>
      <c r="TUR1880" s="69"/>
      <c r="TUS1880" s="70"/>
      <c r="TUT1880" s="70"/>
      <c r="TUU1880" s="70"/>
      <c r="TUV1880" s="71"/>
      <c r="TUW1880" s="72"/>
      <c r="TUX1880" s="71"/>
      <c r="TUY1880" s="68"/>
      <c r="TUZ1880" s="69"/>
      <c r="TVA1880" s="69"/>
      <c r="TVB1880" s="70"/>
      <c r="TVC1880" s="70"/>
      <c r="TVD1880" s="70"/>
      <c r="TVE1880" s="71"/>
      <c r="TVF1880" s="72"/>
      <c r="TVG1880" s="71"/>
      <c r="TVH1880" s="68"/>
      <c r="TVI1880" s="69"/>
      <c r="TVJ1880" s="69"/>
      <c r="TVK1880" s="70"/>
      <c r="TVL1880" s="70"/>
      <c r="TVM1880" s="70"/>
      <c r="TVN1880" s="71"/>
      <c r="TVO1880" s="72"/>
      <c r="TVP1880" s="71"/>
      <c r="TVQ1880" s="68"/>
      <c r="TVR1880" s="69"/>
      <c r="TVS1880" s="69"/>
      <c r="TVT1880" s="70"/>
      <c r="TVU1880" s="70"/>
      <c r="TVV1880" s="70"/>
      <c r="TVW1880" s="71"/>
      <c r="TVX1880" s="72"/>
      <c r="TVY1880" s="71"/>
      <c r="TVZ1880" s="68"/>
      <c r="TWA1880" s="69"/>
      <c r="TWB1880" s="69"/>
      <c r="TWC1880" s="70"/>
      <c r="TWD1880" s="70"/>
      <c r="TWE1880" s="70"/>
      <c r="TWF1880" s="71"/>
      <c r="TWG1880" s="72"/>
      <c r="TWH1880" s="71"/>
      <c r="TWI1880" s="68"/>
      <c r="TWJ1880" s="69"/>
      <c r="TWK1880" s="69"/>
      <c r="TWL1880" s="70"/>
      <c r="TWM1880" s="70"/>
      <c r="TWN1880" s="70"/>
      <c r="TWO1880" s="71"/>
      <c r="TWP1880" s="72"/>
      <c r="TWQ1880" s="71"/>
      <c r="TWR1880" s="68"/>
      <c r="TWS1880" s="69"/>
      <c r="TWT1880" s="69"/>
      <c r="TWU1880" s="70"/>
      <c r="TWV1880" s="70"/>
      <c r="TWW1880" s="70"/>
      <c r="TWX1880" s="71"/>
      <c r="TWY1880" s="72"/>
      <c r="TWZ1880" s="71"/>
      <c r="TXA1880" s="68"/>
      <c r="TXB1880" s="69"/>
      <c r="TXC1880" s="69"/>
      <c r="TXD1880" s="70"/>
      <c r="TXE1880" s="70"/>
      <c r="TXF1880" s="70"/>
      <c r="TXG1880" s="71"/>
      <c r="TXH1880" s="72"/>
      <c r="TXI1880" s="71"/>
      <c r="TXJ1880" s="68"/>
      <c r="TXK1880" s="69"/>
      <c r="TXL1880" s="69"/>
      <c r="TXM1880" s="70"/>
      <c r="TXN1880" s="70"/>
      <c r="TXO1880" s="70"/>
      <c r="TXP1880" s="71"/>
      <c r="TXQ1880" s="72"/>
      <c r="TXR1880" s="71"/>
      <c r="TXS1880" s="68"/>
      <c r="TXT1880" s="69"/>
      <c r="TXU1880" s="69"/>
      <c r="TXV1880" s="70"/>
      <c r="TXW1880" s="70"/>
      <c r="TXX1880" s="70"/>
      <c r="TXY1880" s="71"/>
      <c r="TXZ1880" s="72"/>
      <c r="TYA1880" s="71"/>
      <c r="TYB1880" s="68"/>
      <c r="TYC1880" s="69"/>
      <c r="TYD1880" s="69"/>
      <c r="TYE1880" s="70"/>
      <c r="TYF1880" s="70"/>
      <c r="TYG1880" s="70"/>
      <c r="TYH1880" s="71"/>
      <c r="TYI1880" s="72"/>
      <c r="TYJ1880" s="71"/>
      <c r="TYK1880" s="68"/>
      <c r="TYL1880" s="69"/>
      <c r="TYM1880" s="69"/>
      <c r="TYN1880" s="70"/>
      <c r="TYO1880" s="70"/>
      <c r="TYP1880" s="70"/>
      <c r="TYQ1880" s="71"/>
      <c r="TYR1880" s="72"/>
      <c r="TYS1880" s="71"/>
      <c r="TYT1880" s="68"/>
      <c r="TYU1880" s="69"/>
      <c r="TYV1880" s="69"/>
      <c r="TYW1880" s="70"/>
      <c r="TYX1880" s="70"/>
      <c r="TYY1880" s="70"/>
      <c r="TYZ1880" s="71"/>
      <c r="TZA1880" s="72"/>
      <c r="TZB1880" s="71"/>
      <c r="TZC1880" s="68"/>
      <c r="TZD1880" s="69"/>
      <c r="TZE1880" s="69"/>
      <c r="TZF1880" s="70"/>
      <c r="TZG1880" s="70"/>
      <c r="TZH1880" s="70"/>
      <c r="TZI1880" s="71"/>
      <c r="TZJ1880" s="72"/>
      <c r="TZK1880" s="71"/>
      <c r="TZL1880" s="68"/>
      <c r="TZM1880" s="69"/>
      <c r="TZN1880" s="69"/>
      <c r="TZO1880" s="70"/>
      <c r="TZP1880" s="70"/>
      <c r="TZQ1880" s="70"/>
      <c r="TZR1880" s="71"/>
      <c r="TZS1880" s="72"/>
      <c r="TZT1880" s="71"/>
      <c r="TZU1880" s="68"/>
      <c r="TZV1880" s="69"/>
      <c r="TZW1880" s="69"/>
      <c r="TZX1880" s="70"/>
      <c r="TZY1880" s="70"/>
      <c r="TZZ1880" s="70"/>
      <c r="UAA1880" s="71"/>
      <c r="UAB1880" s="72"/>
      <c r="UAC1880" s="71"/>
      <c r="UAD1880" s="68"/>
      <c r="UAE1880" s="69"/>
      <c r="UAF1880" s="69"/>
      <c r="UAG1880" s="70"/>
      <c r="UAH1880" s="70"/>
      <c r="UAI1880" s="70"/>
      <c r="UAJ1880" s="71"/>
      <c r="UAK1880" s="72"/>
      <c r="UAL1880" s="71"/>
      <c r="UAM1880" s="68"/>
      <c r="UAN1880" s="69"/>
      <c r="UAO1880" s="69"/>
      <c r="UAP1880" s="70"/>
      <c r="UAQ1880" s="70"/>
      <c r="UAR1880" s="70"/>
      <c r="UAS1880" s="71"/>
      <c r="UAT1880" s="72"/>
      <c r="UAU1880" s="71"/>
      <c r="UAV1880" s="68"/>
      <c r="UAW1880" s="69"/>
      <c r="UAX1880" s="69"/>
      <c r="UAY1880" s="70"/>
      <c r="UAZ1880" s="70"/>
      <c r="UBA1880" s="70"/>
      <c r="UBB1880" s="71"/>
      <c r="UBC1880" s="72"/>
      <c r="UBD1880" s="71"/>
      <c r="UBE1880" s="68"/>
      <c r="UBF1880" s="69"/>
      <c r="UBG1880" s="69"/>
      <c r="UBH1880" s="70"/>
      <c r="UBI1880" s="70"/>
      <c r="UBJ1880" s="70"/>
      <c r="UBK1880" s="71"/>
      <c r="UBL1880" s="72"/>
      <c r="UBM1880" s="71"/>
      <c r="UBN1880" s="68"/>
      <c r="UBO1880" s="69"/>
      <c r="UBP1880" s="69"/>
      <c r="UBQ1880" s="70"/>
      <c r="UBR1880" s="70"/>
      <c r="UBS1880" s="70"/>
      <c r="UBT1880" s="71"/>
      <c r="UBU1880" s="72"/>
      <c r="UBV1880" s="71"/>
      <c r="UBW1880" s="68"/>
      <c r="UBX1880" s="69"/>
      <c r="UBY1880" s="69"/>
      <c r="UBZ1880" s="70"/>
      <c r="UCA1880" s="70"/>
      <c r="UCB1880" s="70"/>
      <c r="UCC1880" s="71"/>
      <c r="UCD1880" s="72"/>
      <c r="UCE1880" s="71"/>
      <c r="UCF1880" s="68"/>
      <c r="UCG1880" s="69"/>
      <c r="UCH1880" s="69"/>
      <c r="UCI1880" s="70"/>
      <c r="UCJ1880" s="70"/>
      <c r="UCK1880" s="70"/>
      <c r="UCL1880" s="71"/>
      <c r="UCM1880" s="72"/>
      <c r="UCN1880" s="71"/>
      <c r="UCO1880" s="68"/>
      <c r="UCP1880" s="69"/>
      <c r="UCQ1880" s="69"/>
      <c r="UCR1880" s="70"/>
      <c r="UCS1880" s="70"/>
      <c r="UCT1880" s="70"/>
      <c r="UCU1880" s="71"/>
      <c r="UCV1880" s="72"/>
      <c r="UCW1880" s="71"/>
      <c r="UCX1880" s="68"/>
      <c r="UCY1880" s="69"/>
      <c r="UCZ1880" s="69"/>
      <c r="UDA1880" s="70"/>
      <c r="UDB1880" s="70"/>
      <c r="UDC1880" s="70"/>
      <c r="UDD1880" s="71"/>
      <c r="UDE1880" s="72"/>
      <c r="UDF1880" s="71"/>
      <c r="UDG1880" s="68"/>
      <c r="UDH1880" s="69"/>
      <c r="UDI1880" s="69"/>
      <c r="UDJ1880" s="70"/>
      <c r="UDK1880" s="70"/>
      <c r="UDL1880" s="70"/>
      <c r="UDM1880" s="71"/>
      <c r="UDN1880" s="72"/>
      <c r="UDO1880" s="71"/>
      <c r="UDP1880" s="68"/>
      <c r="UDQ1880" s="69"/>
      <c r="UDR1880" s="69"/>
      <c r="UDS1880" s="70"/>
      <c r="UDT1880" s="70"/>
      <c r="UDU1880" s="70"/>
      <c r="UDV1880" s="71"/>
      <c r="UDW1880" s="72"/>
      <c r="UDX1880" s="71"/>
      <c r="UDY1880" s="68"/>
      <c r="UDZ1880" s="69"/>
      <c r="UEA1880" s="69"/>
      <c r="UEB1880" s="70"/>
      <c r="UEC1880" s="70"/>
      <c r="UED1880" s="70"/>
      <c r="UEE1880" s="71"/>
      <c r="UEF1880" s="72"/>
      <c r="UEG1880" s="71"/>
      <c r="UEH1880" s="68"/>
      <c r="UEI1880" s="69"/>
      <c r="UEJ1880" s="69"/>
      <c r="UEK1880" s="70"/>
      <c r="UEL1880" s="70"/>
      <c r="UEM1880" s="70"/>
      <c r="UEN1880" s="71"/>
      <c r="UEO1880" s="72"/>
      <c r="UEP1880" s="71"/>
      <c r="UEQ1880" s="68"/>
      <c r="UER1880" s="69"/>
      <c r="UES1880" s="69"/>
      <c r="UET1880" s="70"/>
      <c r="UEU1880" s="70"/>
      <c r="UEV1880" s="70"/>
      <c r="UEW1880" s="71"/>
      <c r="UEX1880" s="72"/>
      <c r="UEY1880" s="71"/>
      <c r="UEZ1880" s="68"/>
      <c r="UFA1880" s="69"/>
      <c r="UFB1880" s="69"/>
      <c r="UFC1880" s="70"/>
      <c r="UFD1880" s="70"/>
      <c r="UFE1880" s="70"/>
      <c r="UFF1880" s="71"/>
      <c r="UFG1880" s="72"/>
      <c r="UFH1880" s="71"/>
      <c r="UFI1880" s="68"/>
      <c r="UFJ1880" s="69"/>
      <c r="UFK1880" s="69"/>
      <c r="UFL1880" s="70"/>
      <c r="UFM1880" s="70"/>
      <c r="UFN1880" s="70"/>
      <c r="UFO1880" s="71"/>
      <c r="UFP1880" s="72"/>
      <c r="UFQ1880" s="71"/>
      <c r="UFR1880" s="68"/>
      <c r="UFS1880" s="69"/>
      <c r="UFT1880" s="69"/>
      <c r="UFU1880" s="70"/>
      <c r="UFV1880" s="70"/>
      <c r="UFW1880" s="70"/>
      <c r="UFX1880" s="71"/>
      <c r="UFY1880" s="72"/>
      <c r="UFZ1880" s="71"/>
      <c r="UGA1880" s="68"/>
      <c r="UGB1880" s="69"/>
      <c r="UGC1880" s="69"/>
      <c r="UGD1880" s="70"/>
      <c r="UGE1880" s="70"/>
      <c r="UGF1880" s="70"/>
      <c r="UGG1880" s="71"/>
      <c r="UGH1880" s="72"/>
      <c r="UGI1880" s="71"/>
      <c r="UGJ1880" s="68"/>
      <c r="UGK1880" s="69"/>
      <c r="UGL1880" s="69"/>
      <c r="UGM1880" s="70"/>
      <c r="UGN1880" s="70"/>
      <c r="UGO1880" s="70"/>
      <c r="UGP1880" s="71"/>
      <c r="UGQ1880" s="72"/>
      <c r="UGR1880" s="71"/>
      <c r="UGS1880" s="68"/>
      <c r="UGT1880" s="69"/>
      <c r="UGU1880" s="69"/>
      <c r="UGV1880" s="70"/>
      <c r="UGW1880" s="70"/>
      <c r="UGX1880" s="70"/>
      <c r="UGY1880" s="71"/>
      <c r="UGZ1880" s="72"/>
      <c r="UHA1880" s="71"/>
      <c r="UHB1880" s="68"/>
      <c r="UHC1880" s="69"/>
      <c r="UHD1880" s="69"/>
      <c r="UHE1880" s="70"/>
      <c r="UHF1880" s="70"/>
      <c r="UHG1880" s="70"/>
      <c r="UHH1880" s="71"/>
      <c r="UHI1880" s="72"/>
      <c r="UHJ1880" s="71"/>
      <c r="UHK1880" s="68"/>
      <c r="UHL1880" s="69"/>
      <c r="UHM1880" s="69"/>
      <c r="UHN1880" s="70"/>
      <c r="UHO1880" s="70"/>
      <c r="UHP1880" s="70"/>
      <c r="UHQ1880" s="71"/>
      <c r="UHR1880" s="72"/>
      <c r="UHS1880" s="71"/>
      <c r="UHT1880" s="68"/>
      <c r="UHU1880" s="69"/>
      <c r="UHV1880" s="69"/>
      <c r="UHW1880" s="70"/>
      <c r="UHX1880" s="70"/>
      <c r="UHY1880" s="70"/>
      <c r="UHZ1880" s="71"/>
      <c r="UIA1880" s="72"/>
      <c r="UIB1880" s="71"/>
      <c r="UIC1880" s="68"/>
      <c r="UID1880" s="69"/>
      <c r="UIE1880" s="69"/>
      <c r="UIF1880" s="70"/>
      <c r="UIG1880" s="70"/>
      <c r="UIH1880" s="70"/>
      <c r="UII1880" s="71"/>
      <c r="UIJ1880" s="72"/>
      <c r="UIK1880" s="71"/>
      <c r="UIL1880" s="68"/>
      <c r="UIM1880" s="69"/>
      <c r="UIN1880" s="69"/>
      <c r="UIO1880" s="70"/>
      <c r="UIP1880" s="70"/>
      <c r="UIQ1880" s="70"/>
      <c r="UIR1880" s="71"/>
      <c r="UIS1880" s="72"/>
      <c r="UIT1880" s="71"/>
      <c r="UIU1880" s="68"/>
      <c r="UIV1880" s="69"/>
      <c r="UIW1880" s="69"/>
      <c r="UIX1880" s="70"/>
      <c r="UIY1880" s="70"/>
      <c r="UIZ1880" s="70"/>
      <c r="UJA1880" s="71"/>
      <c r="UJB1880" s="72"/>
      <c r="UJC1880" s="71"/>
      <c r="UJD1880" s="68"/>
      <c r="UJE1880" s="69"/>
      <c r="UJF1880" s="69"/>
      <c r="UJG1880" s="70"/>
      <c r="UJH1880" s="70"/>
      <c r="UJI1880" s="70"/>
      <c r="UJJ1880" s="71"/>
      <c r="UJK1880" s="72"/>
      <c r="UJL1880" s="71"/>
      <c r="UJM1880" s="68"/>
      <c r="UJN1880" s="69"/>
      <c r="UJO1880" s="69"/>
      <c r="UJP1880" s="70"/>
      <c r="UJQ1880" s="70"/>
      <c r="UJR1880" s="70"/>
      <c r="UJS1880" s="71"/>
      <c r="UJT1880" s="72"/>
      <c r="UJU1880" s="71"/>
      <c r="UJV1880" s="68"/>
      <c r="UJW1880" s="69"/>
      <c r="UJX1880" s="69"/>
      <c r="UJY1880" s="70"/>
      <c r="UJZ1880" s="70"/>
      <c r="UKA1880" s="70"/>
      <c r="UKB1880" s="71"/>
      <c r="UKC1880" s="72"/>
      <c r="UKD1880" s="71"/>
      <c r="UKE1880" s="68"/>
      <c r="UKF1880" s="69"/>
      <c r="UKG1880" s="69"/>
      <c r="UKH1880" s="70"/>
      <c r="UKI1880" s="70"/>
      <c r="UKJ1880" s="70"/>
      <c r="UKK1880" s="71"/>
      <c r="UKL1880" s="72"/>
      <c r="UKM1880" s="71"/>
      <c r="UKN1880" s="68"/>
      <c r="UKO1880" s="69"/>
      <c r="UKP1880" s="69"/>
      <c r="UKQ1880" s="70"/>
      <c r="UKR1880" s="70"/>
      <c r="UKS1880" s="70"/>
      <c r="UKT1880" s="71"/>
      <c r="UKU1880" s="72"/>
      <c r="UKV1880" s="71"/>
      <c r="UKW1880" s="68"/>
      <c r="UKX1880" s="69"/>
      <c r="UKY1880" s="69"/>
      <c r="UKZ1880" s="70"/>
      <c r="ULA1880" s="70"/>
      <c r="ULB1880" s="70"/>
      <c r="ULC1880" s="71"/>
      <c r="ULD1880" s="72"/>
      <c r="ULE1880" s="71"/>
      <c r="ULF1880" s="68"/>
      <c r="ULG1880" s="69"/>
      <c r="ULH1880" s="69"/>
      <c r="ULI1880" s="70"/>
      <c r="ULJ1880" s="70"/>
      <c r="ULK1880" s="70"/>
      <c r="ULL1880" s="71"/>
      <c r="ULM1880" s="72"/>
      <c r="ULN1880" s="71"/>
      <c r="ULO1880" s="68"/>
      <c r="ULP1880" s="69"/>
      <c r="ULQ1880" s="69"/>
      <c r="ULR1880" s="70"/>
      <c r="ULS1880" s="70"/>
      <c r="ULT1880" s="70"/>
      <c r="ULU1880" s="71"/>
      <c r="ULV1880" s="72"/>
      <c r="ULW1880" s="71"/>
      <c r="ULX1880" s="68"/>
      <c r="ULY1880" s="69"/>
      <c r="ULZ1880" s="69"/>
      <c r="UMA1880" s="70"/>
      <c r="UMB1880" s="70"/>
      <c r="UMC1880" s="70"/>
      <c r="UMD1880" s="71"/>
      <c r="UME1880" s="72"/>
      <c r="UMF1880" s="71"/>
      <c r="UMG1880" s="68"/>
      <c r="UMH1880" s="69"/>
      <c r="UMI1880" s="69"/>
      <c r="UMJ1880" s="70"/>
      <c r="UMK1880" s="70"/>
      <c r="UML1880" s="70"/>
      <c r="UMM1880" s="71"/>
      <c r="UMN1880" s="72"/>
      <c r="UMO1880" s="71"/>
      <c r="UMP1880" s="68"/>
      <c r="UMQ1880" s="69"/>
      <c r="UMR1880" s="69"/>
      <c r="UMS1880" s="70"/>
      <c r="UMT1880" s="70"/>
      <c r="UMU1880" s="70"/>
      <c r="UMV1880" s="71"/>
      <c r="UMW1880" s="72"/>
      <c r="UMX1880" s="71"/>
      <c r="UMY1880" s="68"/>
      <c r="UMZ1880" s="69"/>
      <c r="UNA1880" s="69"/>
      <c r="UNB1880" s="70"/>
      <c r="UNC1880" s="70"/>
      <c r="UND1880" s="70"/>
      <c r="UNE1880" s="71"/>
      <c r="UNF1880" s="72"/>
      <c r="UNG1880" s="71"/>
      <c r="UNH1880" s="68"/>
      <c r="UNI1880" s="69"/>
      <c r="UNJ1880" s="69"/>
      <c r="UNK1880" s="70"/>
      <c r="UNL1880" s="70"/>
      <c r="UNM1880" s="70"/>
      <c r="UNN1880" s="71"/>
      <c r="UNO1880" s="72"/>
      <c r="UNP1880" s="71"/>
      <c r="UNQ1880" s="68"/>
      <c r="UNR1880" s="69"/>
      <c r="UNS1880" s="69"/>
      <c r="UNT1880" s="70"/>
      <c r="UNU1880" s="70"/>
      <c r="UNV1880" s="70"/>
      <c r="UNW1880" s="71"/>
      <c r="UNX1880" s="72"/>
      <c r="UNY1880" s="71"/>
      <c r="UNZ1880" s="68"/>
      <c r="UOA1880" s="69"/>
      <c r="UOB1880" s="69"/>
      <c r="UOC1880" s="70"/>
      <c r="UOD1880" s="70"/>
      <c r="UOE1880" s="70"/>
      <c r="UOF1880" s="71"/>
      <c r="UOG1880" s="72"/>
      <c r="UOH1880" s="71"/>
      <c r="UOI1880" s="68"/>
      <c r="UOJ1880" s="69"/>
      <c r="UOK1880" s="69"/>
      <c r="UOL1880" s="70"/>
      <c r="UOM1880" s="70"/>
      <c r="UON1880" s="70"/>
      <c r="UOO1880" s="71"/>
      <c r="UOP1880" s="72"/>
      <c r="UOQ1880" s="71"/>
      <c r="UOR1880" s="68"/>
      <c r="UOS1880" s="69"/>
      <c r="UOT1880" s="69"/>
      <c r="UOU1880" s="70"/>
      <c r="UOV1880" s="70"/>
      <c r="UOW1880" s="70"/>
      <c r="UOX1880" s="71"/>
      <c r="UOY1880" s="72"/>
      <c r="UOZ1880" s="71"/>
      <c r="UPA1880" s="68"/>
      <c r="UPB1880" s="69"/>
      <c r="UPC1880" s="69"/>
      <c r="UPD1880" s="70"/>
      <c r="UPE1880" s="70"/>
      <c r="UPF1880" s="70"/>
      <c r="UPG1880" s="71"/>
      <c r="UPH1880" s="72"/>
      <c r="UPI1880" s="71"/>
      <c r="UPJ1880" s="68"/>
      <c r="UPK1880" s="69"/>
      <c r="UPL1880" s="69"/>
      <c r="UPM1880" s="70"/>
      <c r="UPN1880" s="70"/>
      <c r="UPO1880" s="70"/>
      <c r="UPP1880" s="71"/>
      <c r="UPQ1880" s="72"/>
      <c r="UPR1880" s="71"/>
      <c r="UPS1880" s="68"/>
      <c r="UPT1880" s="69"/>
      <c r="UPU1880" s="69"/>
      <c r="UPV1880" s="70"/>
      <c r="UPW1880" s="70"/>
      <c r="UPX1880" s="70"/>
      <c r="UPY1880" s="71"/>
      <c r="UPZ1880" s="72"/>
      <c r="UQA1880" s="71"/>
      <c r="UQB1880" s="68"/>
      <c r="UQC1880" s="69"/>
      <c r="UQD1880" s="69"/>
      <c r="UQE1880" s="70"/>
      <c r="UQF1880" s="70"/>
      <c r="UQG1880" s="70"/>
      <c r="UQH1880" s="71"/>
      <c r="UQI1880" s="72"/>
      <c r="UQJ1880" s="71"/>
      <c r="UQK1880" s="68"/>
      <c r="UQL1880" s="69"/>
      <c r="UQM1880" s="69"/>
      <c r="UQN1880" s="70"/>
      <c r="UQO1880" s="70"/>
      <c r="UQP1880" s="70"/>
      <c r="UQQ1880" s="71"/>
      <c r="UQR1880" s="72"/>
      <c r="UQS1880" s="71"/>
      <c r="UQT1880" s="68"/>
      <c r="UQU1880" s="69"/>
      <c r="UQV1880" s="69"/>
      <c r="UQW1880" s="70"/>
      <c r="UQX1880" s="70"/>
      <c r="UQY1880" s="70"/>
      <c r="UQZ1880" s="71"/>
      <c r="URA1880" s="72"/>
      <c r="URB1880" s="71"/>
      <c r="URC1880" s="68"/>
      <c r="URD1880" s="69"/>
      <c r="URE1880" s="69"/>
      <c r="URF1880" s="70"/>
      <c r="URG1880" s="70"/>
      <c r="URH1880" s="70"/>
      <c r="URI1880" s="71"/>
      <c r="URJ1880" s="72"/>
      <c r="URK1880" s="71"/>
      <c r="URL1880" s="68"/>
      <c r="URM1880" s="69"/>
      <c r="URN1880" s="69"/>
      <c r="URO1880" s="70"/>
      <c r="URP1880" s="70"/>
      <c r="URQ1880" s="70"/>
      <c r="URR1880" s="71"/>
      <c r="URS1880" s="72"/>
      <c r="URT1880" s="71"/>
      <c r="URU1880" s="68"/>
      <c r="URV1880" s="69"/>
      <c r="URW1880" s="69"/>
      <c r="URX1880" s="70"/>
      <c r="URY1880" s="70"/>
      <c r="URZ1880" s="70"/>
      <c r="USA1880" s="71"/>
      <c r="USB1880" s="72"/>
      <c r="USC1880" s="71"/>
      <c r="USD1880" s="68"/>
      <c r="USE1880" s="69"/>
      <c r="USF1880" s="69"/>
      <c r="USG1880" s="70"/>
      <c r="USH1880" s="70"/>
      <c r="USI1880" s="70"/>
      <c r="USJ1880" s="71"/>
      <c r="USK1880" s="72"/>
      <c r="USL1880" s="71"/>
      <c r="USM1880" s="68"/>
      <c r="USN1880" s="69"/>
      <c r="USO1880" s="69"/>
      <c r="USP1880" s="70"/>
      <c r="USQ1880" s="70"/>
      <c r="USR1880" s="70"/>
      <c r="USS1880" s="71"/>
      <c r="UST1880" s="72"/>
      <c r="USU1880" s="71"/>
      <c r="USV1880" s="68"/>
      <c r="USW1880" s="69"/>
      <c r="USX1880" s="69"/>
      <c r="USY1880" s="70"/>
      <c r="USZ1880" s="70"/>
      <c r="UTA1880" s="70"/>
      <c r="UTB1880" s="71"/>
      <c r="UTC1880" s="72"/>
      <c r="UTD1880" s="71"/>
      <c r="UTE1880" s="68"/>
      <c r="UTF1880" s="69"/>
      <c r="UTG1880" s="69"/>
      <c r="UTH1880" s="70"/>
      <c r="UTI1880" s="70"/>
      <c r="UTJ1880" s="70"/>
      <c r="UTK1880" s="71"/>
      <c r="UTL1880" s="72"/>
      <c r="UTM1880" s="71"/>
      <c r="UTN1880" s="68"/>
      <c r="UTO1880" s="69"/>
      <c r="UTP1880" s="69"/>
      <c r="UTQ1880" s="70"/>
      <c r="UTR1880" s="70"/>
      <c r="UTS1880" s="70"/>
      <c r="UTT1880" s="71"/>
      <c r="UTU1880" s="72"/>
      <c r="UTV1880" s="71"/>
      <c r="UTW1880" s="68"/>
      <c r="UTX1880" s="69"/>
      <c r="UTY1880" s="69"/>
      <c r="UTZ1880" s="70"/>
      <c r="UUA1880" s="70"/>
      <c r="UUB1880" s="70"/>
      <c r="UUC1880" s="71"/>
      <c r="UUD1880" s="72"/>
      <c r="UUE1880" s="71"/>
      <c r="UUF1880" s="68"/>
      <c r="UUG1880" s="69"/>
      <c r="UUH1880" s="69"/>
      <c r="UUI1880" s="70"/>
      <c r="UUJ1880" s="70"/>
      <c r="UUK1880" s="70"/>
      <c r="UUL1880" s="71"/>
      <c r="UUM1880" s="72"/>
      <c r="UUN1880" s="71"/>
      <c r="UUO1880" s="68"/>
      <c r="UUP1880" s="69"/>
      <c r="UUQ1880" s="69"/>
      <c r="UUR1880" s="70"/>
      <c r="UUS1880" s="70"/>
      <c r="UUT1880" s="70"/>
      <c r="UUU1880" s="71"/>
      <c r="UUV1880" s="72"/>
      <c r="UUW1880" s="71"/>
      <c r="UUX1880" s="68"/>
      <c r="UUY1880" s="69"/>
      <c r="UUZ1880" s="69"/>
      <c r="UVA1880" s="70"/>
      <c r="UVB1880" s="70"/>
      <c r="UVC1880" s="70"/>
      <c r="UVD1880" s="71"/>
      <c r="UVE1880" s="72"/>
      <c r="UVF1880" s="71"/>
      <c r="UVG1880" s="68"/>
      <c r="UVH1880" s="69"/>
      <c r="UVI1880" s="69"/>
      <c r="UVJ1880" s="70"/>
      <c r="UVK1880" s="70"/>
      <c r="UVL1880" s="70"/>
      <c r="UVM1880" s="71"/>
      <c r="UVN1880" s="72"/>
      <c r="UVO1880" s="71"/>
      <c r="UVP1880" s="68"/>
      <c r="UVQ1880" s="69"/>
      <c r="UVR1880" s="69"/>
      <c r="UVS1880" s="70"/>
      <c r="UVT1880" s="70"/>
      <c r="UVU1880" s="70"/>
      <c r="UVV1880" s="71"/>
      <c r="UVW1880" s="72"/>
      <c r="UVX1880" s="71"/>
      <c r="UVY1880" s="68"/>
      <c r="UVZ1880" s="69"/>
      <c r="UWA1880" s="69"/>
      <c r="UWB1880" s="70"/>
      <c r="UWC1880" s="70"/>
      <c r="UWD1880" s="70"/>
      <c r="UWE1880" s="71"/>
      <c r="UWF1880" s="72"/>
      <c r="UWG1880" s="71"/>
      <c r="UWH1880" s="68"/>
      <c r="UWI1880" s="69"/>
      <c r="UWJ1880" s="69"/>
      <c r="UWK1880" s="70"/>
      <c r="UWL1880" s="70"/>
      <c r="UWM1880" s="70"/>
      <c r="UWN1880" s="71"/>
      <c r="UWO1880" s="72"/>
      <c r="UWP1880" s="71"/>
      <c r="UWQ1880" s="68"/>
      <c r="UWR1880" s="69"/>
      <c r="UWS1880" s="69"/>
      <c r="UWT1880" s="70"/>
      <c r="UWU1880" s="70"/>
      <c r="UWV1880" s="70"/>
      <c r="UWW1880" s="71"/>
      <c r="UWX1880" s="72"/>
      <c r="UWY1880" s="71"/>
      <c r="UWZ1880" s="68"/>
      <c r="UXA1880" s="69"/>
      <c r="UXB1880" s="69"/>
      <c r="UXC1880" s="70"/>
      <c r="UXD1880" s="70"/>
      <c r="UXE1880" s="70"/>
      <c r="UXF1880" s="71"/>
      <c r="UXG1880" s="72"/>
      <c r="UXH1880" s="71"/>
      <c r="UXI1880" s="68"/>
      <c r="UXJ1880" s="69"/>
      <c r="UXK1880" s="69"/>
      <c r="UXL1880" s="70"/>
      <c r="UXM1880" s="70"/>
      <c r="UXN1880" s="70"/>
      <c r="UXO1880" s="71"/>
      <c r="UXP1880" s="72"/>
      <c r="UXQ1880" s="71"/>
      <c r="UXR1880" s="68"/>
      <c r="UXS1880" s="69"/>
      <c r="UXT1880" s="69"/>
      <c r="UXU1880" s="70"/>
      <c r="UXV1880" s="70"/>
      <c r="UXW1880" s="70"/>
      <c r="UXX1880" s="71"/>
      <c r="UXY1880" s="72"/>
      <c r="UXZ1880" s="71"/>
      <c r="UYA1880" s="68"/>
      <c r="UYB1880" s="69"/>
      <c r="UYC1880" s="69"/>
      <c r="UYD1880" s="70"/>
      <c r="UYE1880" s="70"/>
      <c r="UYF1880" s="70"/>
      <c r="UYG1880" s="71"/>
      <c r="UYH1880" s="72"/>
      <c r="UYI1880" s="71"/>
      <c r="UYJ1880" s="68"/>
      <c r="UYK1880" s="69"/>
      <c r="UYL1880" s="69"/>
      <c r="UYM1880" s="70"/>
      <c r="UYN1880" s="70"/>
      <c r="UYO1880" s="70"/>
      <c r="UYP1880" s="71"/>
      <c r="UYQ1880" s="72"/>
      <c r="UYR1880" s="71"/>
      <c r="UYS1880" s="68"/>
      <c r="UYT1880" s="69"/>
      <c r="UYU1880" s="69"/>
      <c r="UYV1880" s="70"/>
      <c r="UYW1880" s="70"/>
      <c r="UYX1880" s="70"/>
      <c r="UYY1880" s="71"/>
      <c r="UYZ1880" s="72"/>
      <c r="UZA1880" s="71"/>
      <c r="UZB1880" s="68"/>
      <c r="UZC1880" s="69"/>
      <c r="UZD1880" s="69"/>
      <c r="UZE1880" s="70"/>
      <c r="UZF1880" s="70"/>
      <c r="UZG1880" s="70"/>
      <c r="UZH1880" s="71"/>
      <c r="UZI1880" s="72"/>
      <c r="UZJ1880" s="71"/>
      <c r="UZK1880" s="68"/>
      <c r="UZL1880" s="69"/>
      <c r="UZM1880" s="69"/>
      <c r="UZN1880" s="70"/>
      <c r="UZO1880" s="70"/>
      <c r="UZP1880" s="70"/>
      <c r="UZQ1880" s="71"/>
      <c r="UZR1880" s="72"/>
      <c r="UZS1880" s="71"/>
      <c r="UZT1880" s="68"/>
      <c r="UZU1880" s="69"/>
      <c r="UZV1880" s="69"/>
      <c r="UZW1880" s="70"/>
      <c r="UZX1880" s="70"/>
      <c r="UZY1880" s="70"/>
      <c r="UZZ1880" s="71"/>
      <c r="VAA1880" s="72"/>
      <c r="VAB1880" s="71"/>
      <c r="VAC1880" s="68"/>
      <c r="VAD1880" s="69"/>
      <c r="VAE1880" s="69"/>
      <c r="VAF1880" s="70"/>
      <c r="VAG1880" s="70"/>
      <c r="VAH1880" s="70"/>
      <c r="VAI1880" s="71"/>
      <c r="VAJ1880" s="72"/>
      <c r="VAK1880" s="71"/>
      <c r="VAL1880" s="68"/>
      <c r="VAM1880" s="69"/>
      <c r="VAN1880" s="69"/>
      <c r="VAO1880" s="70"/>
      <c r="VAP1880" s="70"/>
      <c r="VAQ1880" s="70"/>
      <c r="VAR1880" s="71"/>
      <c r="VAS1880" s="72"/>
      <c r="VAT1880" s="71"/>
      <c r="VAU1880" s="68"/>
      <c r="VAV1880" s="69"/>
      <c r="VAW1880" s="69"/>
      <c r="VAX1880" s="70"/>
      <c r="VAY1880" s="70"/>
      <c r="VAZ1880" s="70"/>
      <c r="VBA1880" s="71"/>
      <c r="VBB1880" s="72"/>
      <c r="VBC1880" s="71"/>
      <c r="VBD1880" s="68"/>
      <c r="VBE1880" s="69"/>
      <c r="VBF1880" s="69"/>
      <c r="VBG1880" s="70"/>
      <c r="VBH1880" s="70"/>
      <c r="VBI1880" s="70"/>
      <c r="VBJ1880" s="71"/>
      <c r="VBK1880" s="72"/>
      <c r="VBL1880" s="71"/>
      <c r="VBM1880" s="68"/>
      <c r="VBN1880" s="69"/>
      <c r="VBO1880" s="69"/>
      <c r="VBP1880" s="70"/>
      <c r="VBQ1880" s="70"/>
      <c r="VBR1880" s="70"/>
      <c r="VBS1880" s="71"/>
      <c r="VBT1880" s="72"/>
      <c r="VBU1880" s="71"/>
      <c r="VBV1880" s="68"/>
      <c r="VBW1880" s="69"/>
      <c r="VBX1880" s="69"/>
      <c r="VBY1880" s="70"/>
      <c r="VBZ1880" s="70"/>
      <c r="VCA1880" s="70"/>
      <c r="VCB1880" s="71"/>
      <c r="VCC1880" s="72"/>
      <c r="VCD1880" s="71"/>
      <c r="VCE1880" s="68"/>
      <c r="VCF1880" s="69"/>
      <c r="VCG1880" s="69"/>
      <c r="VCH1880" s="70"/>
      <c r="VCI1880" s="70"/>
      <c r="VCJ1880" s="70"/>
      <c r="VCK1880" s="71"/>
      <c r="VCL1880" s="72"/>
      <c r="VCM1880" s="71"/>
      <c r="VCN1880" s="68"/>
      <c r="VCO1880" s="69"/>
      <c r="VCP1880" s="69"/>
      <c r="VCQ1880" s="70"/>
      <c r="VCR1880" s="70"/>
      <c r="VCS1880" s="70"/>
      <c r="VCT1880" s="71"/>
      <c r="VCU1880" s="72"/>
      <c r="VCV1880" s="71"/>
      <c r="VCW1880" s="68"/>
      <c r="VCX1880" s="69"/>
      <c r="VCY1880" s="69"/>
      <c r="VCZ1880" s="70"/>
      <c r="VDA1880" s="70"/>
      <c r="VDB1880" s="70"/>
      <c r="VDC1880" s="71"/>
      <c r="VDD1880" s="72"/>
      <c r="VDE1880" s="71"/>
      <c r="VDF1880" s="68"/>
      <c r="VDG1880" s="69"/>
      <c r="VDH1880" s="69"/>
      <c r="VDI1880" s="70"/>
      <c r="VDJ1880" s="70"/>
      <c r="VDK1880" s="70"/>
      <c r="VDL1880" s="71"/>
      <c r="VDM1880" s="72"/>
      <c r="VDN1880" s="71"/>
      <c r="VDO1880" s="68"/>
      <c r="VDP1880" s="69"/>
      <c r="VDQ1880" s="69"/>
      <c r="VDR1880" s="70"/>
      <c r="VDS1880" s="70"/>
      <c r="VDT1880" s="70"/>
      <c r="VDU1880" s="71"/>
      <c r="VDV1880" s="72"/>
      <c r="VDW1880" s="71"/>
      <c r="VDX1880" s="68"/>
      <c r="VDY1880" s="69"/>
      <c r="VDZ1880" s="69"/>
      <c r="VEA1880" s="70"/>
      <c r="VEB1880" s="70"/>
      <c r="VEC1880" s="70"/>
      <c r="VED1880" s="71"/>
      <c r="VEE1880" s="72"/>
      <c r="VEF1880" s="71"/>
      <c r="VEG1880" s="68"/>
      <c r="VEH1880" s="69"/>
      <c r="VEI1880" s="69"/>
      <c r="VEJ1880" s="70"/>
      <c r="VEK1880" s="70"/>
      <c r="VEL1880" s="70"/>
      <c r="VEM1880" s="71"/>
      <c r="VEN1880" s="72"/>
      <c r="VEO1880" s="71"/>
      <c r="VEP1880" s="68"/>
      <c r="VEQ1880" s="69"/>
      <c r="VER1880" s="69"/>
      <c r="VES1880" s="70"/>
      <c r="VET1880" s="70"/>
      <c r="VEU1880" s="70"/>
      <c r="VEV1880" s="71"/>
      <c r="VEW1880" s="72"/>
      <c r="VEX1880" s="71"/>
      <c r="VEY1880" s="68"/>
      <c r="VEZ1880" s="69"/>
      <c r="VFA1880" s="69"/>
      <c r="VFB1880" s="70"/>
      <c r="VFC1880" s="70"/>
      <c r="VFD1880" s="70"/>
      <c r="VFE1880" s="71"/>
      <c r="VFF1880" s="72"/>
      <c r="VFG1880" s="71"/>
      <c r="VFH1880" s="68"/>
      <c r="VFI1880" s="69"/>
      <c r="VFJ1880" s="69"/>
      <c r="VFK1880" s="70"/>
      <c r="VFL1880" s="70"/>
      <c r="VFM1880" s="70"/>
      <c r="VFN1880" s="71"/>
      <c r="VFO1880" s="72"/>
      <c r="VFP1880" s="71"/>
      <c r="VFQ1880" s="68"/>
      <c r="VFR1880" s="69"/>
      <c r="VFS1880" s="69"/>
      <c r="VFT1880" s="70"/>
      <c r="VFU1880" s="70"/>
      <c r="VFV1880" s="70"/>
      <c r="VFW1880" s="71"/>
      <c r="VFX1880" s="72"/>
      <c r="VFY1880" s="71"/>
      <c r="VFZ1880" s="68"/>
      <c r="VGA1880" s="69"/>
      <c r="VGB1880" s="69"/>
      <c r="VGC1880" s="70"/>
      <c r="VGD1880" s="70"/>
      <c r="VGE1880" s="70"/>
      <c r="VGF1880" s="71"/>
      <c r="VGG1880" s="72"/>
      <c r="VGH1880" s="71"/>
      <c r="VGI1880" s="68"/>
      <c r="VGJ1880" s="69"/>
      <c r="VGK1880" s="69"/>
      <c r="VGL1880" s="70"/>
      <c r="VGM1880" s="70"/>
      <c r="VGN1880" s="70"/>
      <c r="VGO1880" s="71"/>
      <c r="VGP1880" s="72"/>
      <c r="VGQ1880" s="71"/>
      <c r="VGR1880" s="68"/>
      <c r="VGS1880" s="69"/>
      <c r="VGT1880" s="69"/>
      <c r="VGU1880" s="70"/>
      <c r="VGV1880" s="70"/>
      <c r="VGW1880" s="70"/>
      <c r="VGX1880" s="71"/>
      <c r="VGY1880" s="72"/>
      <c r="VGZ1880" s="71"/>
      <c r="VHA1880" s="68"/>
      <c r="VHB1880" s="69"/>
      <c r="VHC1880" s="69"/>
      <c r="VHD1880" s="70"/>
      <c r="VHE1880" s="70"/>
      <c r="VHF1880" s="70"/>
      <c r="VHG1880" s="71"/>
      <c r="VHH1880" s="72"/>
      <c r="VHI1880" s="71"/>
      <c r="VHJ1880" s="68"/>
      <c r="VHK1880" s="69"/>
      <c r="VHL1880" s="69"/>
      <c r="VHM1880" s="70"/>
      <c r="VHN1880" s="70"/>
      <c r="VHO1880" s="70"/>
      <c r="VHP1880" s="71"/>
      <c r="VHQ1880" s="72"/>
      <c r="VHR1880" s="71"/>
      <c r="VHS1880" s="68"/>
      <c r="VHT1880" s="69"/>
      <c r="VHU1880" s="69"/>
      <c r="VHV1880" s="70"/>
      <c r="VHW1880" s="70"/>
      <c r="VHX1880" s="70"/>
      <c r="VHY1880" s="71"/>
      <c r="VHZ1880" s="72"/>
      <c r="VIA1880" s="71"/>
      <c r="VIB1880" s="68"/>
      <c r="VIC1880" s="69"/>
      <c r="VID1880" s="69"/>
      <c r="VIE1880" s="70"/>
      <c r="VIF1880" s="70"/>
      <c r="VIG1880" s="70"/>
      <c r="VIH1880" s="71"/>
      <c r="VII1880" s="72"/>
      <c r="VIJ1880" s="71"/>
      <c r="VIK1880" s="68"/>
      <c r="VIL1880" s="69"/>
      <c r="VIM1880" s="69"/>
      <c r="VIN1880" s="70"/>
      <c r="VIO1880" s="70"/>
      <c r="VIP1880" s="70"/>
      <c r="VIQ1880" s="71"/>
      <c r="VIR1880" s="72"/>
      <c r="VIS1880" s="71"/>
      <c r="VIT1880" s="68"/>
      <c r="VIU1880" s="69"/>
      <c r="VIV1880" s="69"/>
      <c r="VIW1880" s="70"/>
      <c r="VIX1880" s="70"/>
      <c r="VIY1880" s="70"/>
      <c r="VIZ1880" s="71"/>
      <c r="VJA1880" s="72"/>
      <c r="VJB1880" s="71"/>
      <c r="VJC1880" s="68"/>
      <c r="VJD1880" s="69"/>
      <c r="VJE1880" s="69"/>
      <c r="VJF1880" s="70"/>
      <c r="VJG1880" s="70"/>
      <c r="VJH1880" s="70"/>
      <c r="VJI1880" s="71"/>
      <c r="VJJ1880" s="72"/>
      <c r="VJK1880" s="71"/>
      <c r="VJL1880" s="68"/>
      <c r="VJM1880" s="69"/>
      <c r="VJN1880" s="69"/>
      <c r="VJO1880" s="70"/>
      <c r="VJP1880" s="70"/>
      <c r="VJQ1880" s="70"/>
      <c r="VJR1880" s="71"/>
      <c r="VJS1880" s="72"/>
      <c r="VJT1880" s="71"/>
      <c r="VJU1880" s="68"/>
      <c r="VJV1880" s="69"/>
      <c r="VJW1880" s="69"/>
      <c r="VJX1880" s="70"/>
      <c r="VJY1880" s="70"/>
      <c r="VJZ1880" s="70"/>
      <c r="VKA1880" s="71"/>
      <c r="VKB1880" s="72"/>
      <c r="VKC1880" s="71"/>
      <c r="VKD1880" s="68"/>
      <c r="VKE1880" s="69"/>
      <c r="VKF1880" s="69"/>
      <c r="VKG1880" s="70"/>
      <c r="VKH1880" s="70"/>
      <c r="VKI1880" s="70"/>
      <c r="VKJ1880" s="71"/>
      <c r="VKK1880" s="72"/>
      <c r="VKL1880" s="71"/>
      <c r="VKM1880" s="68"/>
      <c r="VKN1880" s="69"/>
      <c r="VKO1880" s="69"/>
      <c r="VKP1880" s="70"/>
      <c r="VKQ1880" s="70"/>
      <c r="VKR1880" s="70"/>
      <c r="VKS1880" s="71"/>
      <c r="VKT1880" s="72"/>
      <c r="VKU1880" s="71"/>
      <c r="VKV1880" s="68"/>
      <c r="VKW1880" s="69"/>
      <c r="VKX1880" s="69"/>
      <c r="VKY1880" s="70"/>
      <c r="VKZ1880" s="70"/>
      <c r="VLA1880" s="70"/>
      <c r="VLB1880" s="71"/>
      <c r="VLC1880" s="72"/>
      <c r="VLD1880" s="71"/>
      <c r="VLE1880" s="68"/>
      <c r="VLF1880" s="69"/>
      <c r="VLG1880" s="69"/>
      <c r="VLH1880" s="70"/>
      <c r="VLI1880" s="70"/>
      <c r="VLJ1880" s="70"/>
      <c r="VLK1880" s="71"/>
      <c r="VLL1880" s="72"/>
      <c r="VLM1880" s="71"/>
      <c r="VLN1880" s="68"/>
      <c r="VLO1880" s="69"/>
      <c r="VLP1880" s="69"/>
      <c r="VLQ1880" s="70"/>
      <c r="VLR1880" s="70"/>
      <c r="VLS1880" s="70"/>
      <c r="VLT1880" s="71"/>
      <c r="VLU1880" s="72"/>
      <c r="VLV1880" s="71"/>
      <c r="VLW1880" s="68"/>
      <c r="VLX1880" s="69"/>
      <c r="VLY1880" s="69"/>
      <c r="VLZ1880" s="70"/>
      <c r="VMA1880" s="70"/>
      <c r="VMB1880" s="70"/>
      <c r="VMC1880" s="71"/>
      <c r="VMD1880" s="72"/>
      <c r="VME1880" s="71"/>
      <c r="VMF1880" s="68"/>
      <c r="VMG1880" s="69"/>
      <c r="VMH1880" s="69"/>
      <c r="VMI1880" s="70"/>
      <c r="VMJ1880" s="70"/>
      <c r="VMK1880" s="70"/>
      <c r="VML1880" s="71"/>
      <c r="VMM1880" s="72"/>
      <c r="VMN1880" s="71"/>
      <c r="VMO1880" s="68"/>
      <c r="VMP1880" s="69"/>
      <c r="VMQ1880" s="69"/>
      <c r="VMR1880" s="70"/>
      <c r="VMS1880" s="70"/>
      <c r="VMT1880" s="70"/>
      <c r="VMU1880" s="71"/>
      <c r="VMV1880" s="72"/>
      <c r="VMW1880" s="71"/>
      <c r="VMX1880" s="68"/>
      <c r="VMY1880" s="69"/>
      <c r="VMZ1880" s="69"/>
      <c r="VNA1880" s="70"/>
      <c r="VNB1880" s="70"/>
      <c r="VNC1880" s="70"/>
      <c r="VND1880" s="71"/>
      <c r="VNE1880" s="72"/>
      <c r="VNF1880" s="71"/>
      <c r="VNG1880" s="68"/>
      <c r="VNH1880" s="69"/>
      <c r="VNI1880" s="69"/>
      <c r="VNJ1880" s="70"/>
      <c r="VNK1880" s="70"/>
      <c r="VNL1880" s="70"/>
      <c r="VNM1880" s="71"/>
      <c r="VNN1880" s="72"/>
      <c r="VNO1880" s="71"/>
      <c r="VNP1880" s="68"/>
      <c r="VNQ1880" s="69"/>
      <c r="VNR1880" s="69"/>
      <c r="VNS1880" s="70"/>
      <c r="VNT1880" s="70"/>
      <c r="VNU1880" s="70"/>
      <c r="VNV1880" s="71"/>
      <c r="VNW1880" s="72"/>
      <c r="VNX1880" s="71"/>
      <c r="VNY1880" s="68"/>
      <c r="VNZ1880" s="69"/>
      <c r="VOA1880" s="69"/>
      <c r="VOB1880" s="70"/>
      <c r="VOC1880" s="70"/>
      <c r="VOD1880" s="70"/>
      <c r="VOE1880" s="71"/>
      <c r="VOF1880" s="72"/>
      <c r="VOG1880" s="71"/>
      <c r="VOH1880" s="68"/>
      <c r="VOI1880" s="69"/>
      <c r="VOJ1880" s="69"/>
      <c r="VOK1880" s="70"/>
      <c r="VOL1880" s="70"/>
      <c r="VOM1880" s="70"/>
      <c r="VON1880" s="71"/>
      <c r="VOO1880" s="72"/>
      <c r="VOP1880" s="71"/>
      <c r="VOQ1880" s="68"/>
      <c r="VOR1880" s="69"/>
      <c r="VOS1880" s="69"/>
      <c r="VOT1880" s="70"/>
      <c r="VOU1880" s="70"/>
      <c r="VOV1880" s="70"/>
      <c r="VOW1880" s="71"/>
      <c r="VOX1880" s="72"/>
      <c r="VOY1880" s="71"/>
      <c r="VOZ1880" s="68"/>
      <c r="VPA1880" s="69"/>
      <c r="VPB1880" s="69"/>
      <c r="VPC1880" s="70"/>
      <c r="VPD1880" s="70"/>
      <c r="VPE1880" s="70"/>
      <c r="VPF1880" s="71"/>
      <c r="VPG1880" s="72"/>
      <c r="VPH1880" s="71"/>
      <c r="VPI1880" s="68"/>
      <c r="VPJ1880" s="69"/>
      <c r="VPK1880" s="69"/>
      <c r="VPL1880" s="70"/>
      <c r="VPM1880" s="70"/>
      <c r="VPN1880" s="70"/>
      <c r="VPO1880" s="71"/>
      <c r="VPP1880" s="72"/>
      <c r="VPQ1880" s="71"/>
      <c r="VPR1880" s="68"/>
      <c r="VPS1880" s="69"/>
      <c r="VPT1880" s="69"/>
      <c r="VPU1880" s="70"/>
      <c r="VPV1880" s="70"/>
      <c r="VPW1880" s="70"/>
      <c r="VPX1880" s="71"/>
      <c r="VPY1880" s="72"/>
      <c r="VPZ1880" s="71"/>
      <c r="VQA1880" s="68"/>
      <c r="VQB1880" s="69"/>
      <c r="VQC1880" s="69"/>
      <c r="VQD1880" s="70"/>
      <c r="VQE1880" s="70"/>
      <c r="VQF1880" s="70"/>
      <c r="VQG1880" s="71"/>
      <c r="VQH1880" s="72"/>
      <c r="VQI1880" s="71"/>
      <c r="VQJ1880" s="68"/>
      <c r="VQK1880" s="69"/>
      <c r="VQL1880" s="69"/>
      <c r="VQM1880" s="70"/>
      <c r="VQN1880" s="70"/>
      <c r="VQO1880" s="70"/>
      <c r="VQP1880" s="71"/>
      <c r="VQQ1880" s="72"/>
      <c r="VQR1880" s="71"/>
      <c r="VQS1880" s="68"/>
      <c r="VQT1880" s="69"/>
      <c r="VQU1880" s="69"/>
      <c r="VQV1880" s="70"/>
      <c r="VQW1880" s="70"/>
      <c r="VQX1880" s="70"/>
      <c r="VQY1880" s="71"/>
      <c r="VQZ1880" s="72"/>
      <c r="VRA1880" s="71"/>
      <c r="VRB1880" s="68"/>
      <c r="VRC1880" s="69"/>
      <c r="VRD1880" s="69"/>
      <c r="VRE1880" s="70"/>
      <c r="VRF1880" s="70"/>
      <c r="VRG1880" s="70"/>
      <c r="VRH1880" s="71"/>
      <c r="VRI1880" s="72"/>
      <c r="VRJ1880" s="71"/>
      <c r="VRK1880" s="68"/>
      <c r="VRL1880" s="69"/>
      <c r="VRM1880" s="69"/>
      <c r="VRN1880" s="70"/>
      <c r="VRO1880" s="70"/>
      <c r="VRP1880" s="70"/>
      <c r="VRQ1880" s="71"/>
      <c r="VRR1880" s="72"/>
      <c r="VRS1880" s="71"/>
      <c r="VRT1880" s="68"/>
      <c r="VRU1880" s="69"/>
      <c r="VRV1880" s="69"/>
      <c r="VRW1880" s="70"/>
      <c r="VRX1880" s="70"/>
      <c r="VRY1880" s="70"/>
      <c r="VRZ1880" s="71"/>
      <c r="VSA1880" s="72"/>
      <c r="VSB1880" s="71"/>
      <c r="VSC1880" s="68"/>
      <c r="VSD1880" s="69"/>
      <c r="VSE1880" s="69"/>
      <c r="VSF1880" s="70"/>
      <c r="VSG1880" s="70"/>
      <c r="VSH1880" s="70"/>
      <c r="VSI1880" s="71"/>
      <c r="VSJ1880" s="72"/>
      <c r="VSK1880" s="71"/>
      <c r="VSL1880" s="68"/>
      <c r="VSM1880" s="69"/>
      <c r="VSN1880" s="69"/>
      <c r="VSO1880" s="70"/>
      <c r="VSP1880" s="70"/>
      <c r="VSQ1880" s="70"/>
      <c r="VSR1880" s="71"/>
      <c r="VSS1880" s="72"/>
      <c r="VST1880" s="71"/>
      <c r="VSU1880" s="68"/>
      <c r="VSV1880" s="69"/>
      <c r="VSW1880" s="69"/>
      <c r="VSX1880" s="70"/>
      <c r="VSY1880" s="70"/>
      <c r="VSZ1880" s="70"/>
      <c r="VTA1880" s="71"/>
      <c r="VTB1880" s="72"/>
      <c r="VTC1880" s="71"/>
      <c r="VTD1880" s="68"/>
      <c r="VTE1880" s="69"/>
      <c r="VTF1880" s="69"/>
      <c r="VTG1880" s="70"/>
      <c r="VTH1880" s="70"/>
      <c r="VTI1880" s="70"/>
      <c r="VTJ1880" s="71"/>
      <c r="VTK1880" s="72"/>
      <c r="VTL1880" s="71"/>
      <c r="VTM1880" s="68"/>
      <c r="VTN1880" s="69"/>
      <c r="VTO1880" s="69"/>
      <c r="VTP1880" s="70"/>
      <c r="VTQ1880" s="70"/>
      <c r="VTR1880" s="70"/>
      <c r="VTS1880" s="71"/>
      <c r="VTT1880" s="72"/>
      <c r="VTU1880" s="71"/>
      <c r="VTV1880" s="68"/>
      <c r="VTW1880" s="69"/>
      <c r="VTX1880" s="69"/>
      <c r="VTY1880" s="70"/>
      <c r="VTZ1880" s="70"/>
      <c r="VUA1880" s="70"/>
      <c r="VUB1880" s="71"/>
      <c r="VUC1880" s="72"/>
      <c r="VUD1880" s="71"/>
      <c r="VUE1880" s="68"/>
      <c r="VUF1880" s="69"/>
      <c r="VUG1880" s="69"/>
      <c r="VUH1880" s="70"/>
      <c r="VUI1880" s="70"/>
      <c r="VUJ1880" s="70"/>
      <c r="VUK1880" s="71"/>
      <c r="VUL1880" s="72"/>
      <c r="VUM1880" s="71"/>
      <c r="VUN1880" s="68"/>
      <c r="VUO1880" s="69"/>
      <c r="VUP1880" s="69"/>
      <c r="VUQ1880" s="70"/>
      <c r="VUR1880" s="70"/>
      <c r="VUS1880" s="70"/>
      <c r="VUT1880" s="71"/>
      <c r="VUU1880" s="72"/>
      <c r="VUV1880" s="71"/>
      <c r="VUW1880" s="68"/>
      <c r="VUX1880" s="69"/>
      <c r="VUY1880" s="69"/>
      <c r="VUZ1880" s="70"/>
      <c r="VVA1880" s="70"/>
      <c r="VVB1880" s="70"/>
      <c r="VVC1880" s="71"/>
      <c r="VVD1880" s="72"/>
      <c r="VVE1880" s="71"/>
      <c r="VVF1880" s="68"/>
      <c r="VVG1880" s="69"/>
      <c r="VVH1880" s="69"/>
      <c r="VVI1880" s="70"/>
      <c r="VVJ1880" s="70"/>
      <c r="VVK1880" s="70"/>
      <c r="VVL1880" s="71"/>
      <c r="VVM1880" s="72"/>
      <c r="VVN1880" s="71"/>
      <c r="VVO1880" s="68"/>
      <c r="VVP1880" s="69"/>
      <c r="VVQ1880" s="69"/>
      <c r="VVR1880" s="70"/>
      <c r="VVS1880" s="70"/>
      <c r="VVT1880" s="70"/>
      <c r="VVU1880" s="71"/>
      <c r="VVV1880" s="72"/>
      <c r="VVW1880" s="71"/>
      <c r="VVX1880" s="68"/>
      <c r="VVY1880" s="69"/>
      <c r="VVZ1880" s="69"/>
      <c r="VWA1880" s="70"/>
      <c r="VWB1880" s="70"/>
      <c r="VWC1880" s="70"/>
      <c r="VWD1880" s="71"/>
      <c r="VWE1880" s="72"/>
      <c r="VWF1880" s="71"/>
      <c r="VWG1880" s="68"/>
      <c r="VWH1880" s="69"/>
      <c r="VWI1880" s="69"/>
      <c r="VWJ1880" s="70"/>
      <c r="VWK1880" s="70"/>
      <c r="VWL1880" s="70"/>
      <c r="VWM1880" s="71"/>
      <c r="VWN1880" s="72"/>
      <c r="VWO1880" s="71"/>
      <c r="VWP1880" s="68"/>
      <c r="VWQ1880" s="69"/>
      <c r="VWR1880" s="69"/>
      <c r="VWS1880" s="70"/>
      <c r="VWT1880" s="70"/>
      <c r="VWU1880" s="70"/>
      <c r="VWV1880" s="71"/>
      <c r="VWW1880" s="72"/>
      <c r="VWX1880" s="71"/>
      <c r="VWY1880" s="68"/>
      <c r="VWZ1880" s="69"/>
      <c r="VXA1880" s="69"/>
      <c r="VXB1880" s="70"/>
      <c r="VXC1880" s="70"/>
      <c r="VXD1880" s="70"/>
      <c r="VXE1880" s="71"/>
      <c r="VXF1880" s="72"/>
      <c r="VXG1880" s="71"/>
      <c r="VXH1880" s="68"/>
      <c r="VXI1880" s="69"/>
      <c r="VXJ1880" s="69"/>
      <c r="VXK1880" s="70"/>
      <c r="VXL1880" s="70"/>
      <c r="VXM1880" s="70"/>
      <c r="VXN1880" s="71"/>
      <c r="VXO1880" s="72"/>
      <c r="VXP1880" s="71"/>
      <c r="VXQ1880" s="68"/>
      <c r="VXR1880" s="69"/>
      <c r="VXS1880" s="69"/>
      <c r="VXT1880" s="70"/>
      <c r="VXU1880" s="70"/>
      <c r="VXV1880" s="70"/>
      <c r="VXW1880" s="71"/>
      <c r="VXX1880" s="72"/>
      <c r="VXY1880" s="71"/>
      <c r="VXZ1880" s="68"/>
      <c r="VYA1880" s="69"/>
      <c r="VYB1880" s="69"/>
      <c r="VYC1880" s="70"/>
      <c r="VYD1880" s="70"/>
      <c r="VYE1880" s="70"/>
      <c r="VYF1880" s="71"/>
      <c r="VYG1880" s="72"/>
      <c r="VYH1880" s="71"/>
      <c r="VYI1880" s="68"/>
      <c r="VYJ1880" s="69"/>
      <c r="VYK1880" s="69"/>
      <c r="VYL1880" s="70"/>
      <c r="VYM1880" s="70"/>
      <c r="VYN1880" s="70"/>
      <c r="VYO1880" s="71"/>
      <c r="VYP1880" s="72"/>
      <c r="VYQ1880" s="71"/>
      <c r="VYR1880" s="68"/>
      <c r="VYS1880" s="69"/>
      <c r="VYT1880" s="69"/>
      <c r="VYU1880" s="70"/>
      <c r="VYV1880" s="70"/>
      <c r="VYW1880" s="70"/>
      <c r="VYX1880" s="71"/>
      <c r="VYY1880" s="72"/>
      <c r="VYZ1880" s="71"/>
      <c r="VZA1880" s="68"/>
      <c r="VZB1880" s="69"/>
      <c r="VZC1880" s="69"/>
      <c r="VZD1880" s="70"/>
      <c r="VZE1880" s="70"/>
      <c r="VZF1880" s="70"/>
      <c r="VZG1880" s="71"/>
      <c r="VZH1880" s="72"/>
      <c r="VZI1880" s="71"/>
      <c r="VZJ1880" s="68"/>
      <c r="VZK1880" s="69"/>
      <c r="VZL1880" s="69"/>
      <c r="VZM1880" s="70"/>
      <c r="VZN1880" s="70"/>
      <c r="VZO1880" s="70"/>
      <c r="VZP1880" s="71"/>
      <c r="VZQ1880" s="72"/>
      <c r="VZR1880" s="71"/>
      <c r="VZS1880" s="68"/>
      <c r="VZT1880" s="69"/>
      <c r="VZU1880" s="69"/>
      <c r="VZV1880" s="70"/>
      <c r="VZW1880" s="70"/>
      <c r="VZX1880" s="70"/>
      <c r="VZY1880" s="71"/>
      <c r="VZZ1880" s="72"/>
      <c r="WAA1880" s="71"/>
      <c r="WAB1880" s="68"/>
      <c r="WAC1880" s="69"/>
      <c r="WAD1880" s="69"/>
      <c r="WAE1880" s="70"/>
      <c r="WAF1880" s="70"/>
      <c r="WAG1880" s="70"/>
      <c r="WAH1880" s="71"/>
      <c r="WAI1880" s="72"/>
      <c r="WAJ1880" s="71"/>
      <c r="WAK1880" s="68"/>
      <c r="WAL1880" s="69"/>
      <c r="WAM1880" s="69"/>
      <c r="WAN1880" s="70"/>
      <c r="WAO1880" s="70"/>
      <c r="WAP1880" s="70"/>
      <c r="WAQ1880" s="71"/>
      <c r="WAR1880" s="72"/>
      <c r="WAS1880" s="71"/>
      <c r="WAT1880" s="68"/>
      <c r="WAU1880" s="69"/>
      <c r="WAV1880" s="69"/>
      <c r="WAW1880" s="70"/>
      <c r="WAX1880" s="70"/>
      <c r="WAY1880" s="70"/>
      <c r="WAZ1880" s="71"/>
      <c r="WBA1880" s="72"/>
      <c r="WBB1880" s="71"/>
      <c r="WBC1880" s="68"/>
      <c r="WBD1880" s="69"/>
      <c r="WBE1880" s="69"/>
      <c r="WBF1880" s="70"/>
      <c r="WBG1880" s="70"/>
      <c r="WBH1880" s="70"/>
      <c r="WBI1880" s="71"/>
      <c r="WBJ1880" s="72"/>
      <c r="WBK1880" s="71"/>
      <c r="WBL1880" s="68"/>
      <c r="WBM1880" s="69"/>
      <c r="WBN1880" s="69"/>
      <c r="WBO1880" s="70"/>
      <c r="WBP1880" s="70"/>
      <c r="WBQ1880" s="70"/>
      <c r="WBR1880" s="71"/>
      <c r="WBS1880" s="72"/>
      <c r="WBT1880" s="71"/>
      <c r="WBU1880" s="68"/>
      <c r="WBV1880" s="69"/>
      <c r="WBW1880" s="69"/>
      <c r="WBX1880" s="70"/>
      <c r="WBY1880" s="70"/>
      <c r="WBZ1880" s="70"/>
      <c r="WCA1880" s="71"/>
      <c r="WCB1880" s="72"/>
      <c r="WCC1880" s="71"/>
      <c r="WCD1880" s="68"/>
      <c r="WCE1880" s="69"/>
      <c r="WCF1880" s="69"/>
      <c r="WCG1880" s="70"/>
      <c r="WCH1880" s="70"/>
      <c r="WCI1880" s="70"/>
      <c r="WCJ1880" s="71"/>
      <c r="WCK1880" s="72"/>
      <c r="WCL1880" s="71"/>
      <c r="WCM1880" s="68"/>
      <c r="WCN1880" s="69"/>
      <c r="WCO1880" s="69"/>
      <c r="WCP1880" s="70"/>
      <c r="WCQ1880" s="70"/>
      <c r="WCR1880" s="70"/>
      <c r="WCS1880" s="71"/>
      <c r="WCT1880" s="72"/>
      <c r="WCU1880" s="71"/>
      <c r="WCV1880" s="68"/>
      <c r="WCW1880" s="69"/>
      <c r="WCX1880" s="69"/>
      <c r="WCY1880" s="70"/>
      <c r="WCZ1880" s="70"/>
      <c r="WDA1880" s="70"/>
      <c r="WDB1880" s="71"/>
      <c r="WDC1880" s="72"/>
      <c r="WDD1880" s="71"/>
      <c r="WDE1880" s="68"/>
      <c r="WDF1880" s="69"/>
      <c r="WDG1880" s="69"/>
      <c r="WDH1880" s="70"/>
      <c r="WDI1880" s="70"/>
      <c r="WDJ1880" s="70"/>
      <c r="WDK1880" s="71"/>
      <c r="WDL1880" s="72"/>
      <c r="WDM1880" s="71"/>
      <c r="WDN1880" s="68"/>
      <c r="WDO1880" s="69"/>
      <c r="WDP1880" s="69"/>
      <c r="WDQ1880" s="70"/>
      <c r="WDR1880" s="70"/>
      <c r="WDS1880" s="70"/>
      <c r="WDT1880" s="71"/>
      <c r="WDU1880" s="72"/>
      <c r="WDV1880" s="71"/>
      <c r="WDW1880" s="68"/>
      <c r="WDX1880" s="69"/>
      <c r="WDY1880" s="69"/>
      <c r="WDZ1880" s="70"/>
      <c r="WEA1880" s="70"/>
      <c r="WEB1880" s="70"/>
      <c r="WEC1880" s="71"/>
      <c r="WED1880" s="72"/>
      <c r="WEE1880" s="71"/>
      <c r="WEF1880" s="68"/>
      <c r="WEG1880" s="69"/>
      <c r="WEH1880" s="69"/>
      <c r="WEI1880" s="70"/>
      <c r="WEJ1880" s="70"/>
      <c r="WEK1880" s="70"/>
      <c r="WEL1880" s="71"/>
      <c r="WEM1880" s="72"/>
      <c r="WEN1880" s="71"/>
      <c r="WEO1880" s="68"/>
      <c r="WEP1880" s="69"/>
      <c r="WEQ1880" s="69"/>
      <c r="WER1880" s="70"/>
      <c r="WES1880" s="70"/>
      <c r="WET1880" s="70"/>
      <c r="WEU1880" s="71"/>
      <c r="WEV1880" s="72"/>
      <c r="WEW1880" s="71"/>
      <c r="WEX1880" s="68"/>
      <c r="WEY1880" s="69"/>
      <c r="WEZ1880" s="69"/>
      <c r="WFA1880" s="70"/>
      <c r="WFB1880" s="70"/>
      <c r="WFC1880" s="70"/>
      <c r="WFD1880" s="71"/>
      <c r="WFE1880" s="72"/>
      <c r="WFF1880" s="71"/>
      <c r="WFG1880" s="68"/>
      <c r="WFH1880" s="69"/>
      <c r="WFI1880" s="69"/>
      <c r="WFJ1880" s="70"/>
      <c r="WFK1880" s="70"/>
      <c r="WFL1880" s="70"/>
      <c r="WFM1880" s="71"/>
      <c r="WFN1880" s="72"/>
      <c r="WFO1880" s="71"/>
      <c r="WFP1880" s="68"/>
      <c r="WFQ1880" s="69"/>
      <c r="WFR1880" s="69"/>
      <c r="WFS1880" s="70"/>
      <c r="WFT1880" s="70"/>
      <c r="WFU1880" s="70"/>
      <c r="WFV1880" s="71"/>
      <c r="WFW1880" s="72"/>
      <c r="WFX1880" s="71"/>
      <c r="WFY1880" s="68"/>
      <c r="WFZ1880" s="69"/>
      <c r="WGA1880" s="69"/>
      <c r="WGB1880" s="70"/>
      <c r="WGC1880" s="70"/>
      <c r="WGD1880" s="70"/>
      <c r="WGE1880" s="71"/>
      <c r="WGF1880" s="72"/>
      <c r="WGG1880" s="71"/>
      <c r="WGH1880" s="68"/>
      <c r="WGI1880" s="69"/>
      <c r="WGJ1880" s="69"/>
      <c r="WGK1880" s="70"/>
      <c r="WGL1880" s="70"/>
      <c r="WGM1880" s="70"/>
      <c r="WGN1880" s="71"/>
      <c r="WGO1880" s="72"/>
      <c r="WGP1880" s="71"/>
      <c r="WGQ1880" s="68"/>
      <c r="WGR1880" s="69"/>
      <c r="WGS1880" s="69"/>
      <c r="WGT1880" s="70"/>
      <c r="WGU1880" s="70"/>
      <c r="WGV1880" s="70"/>
      <c r="WGW1880" s="71"/>
      <c r="WGX1880" s="72"/>
      <c r="WGY1880" s="71"/>
      <c r="WGZ1880" s="68"/>
      <c r="WHA1880" s="69"/>
      <c r="WHB1880" s="69"/>
      <c r="WHC1880" s="70"/>
      <c r="WHD1880" s="70"/>
      <c r="WHE1880" s="70"/>
      <c r="WHF1880" s="71"/>
      <c r="WHG1880" s="72"/>
      <c r="WHH1880" s="71"/>
      <c r="WHI1880" s="68"/>
      <c r="WHJ1880" s="69"/>
      <c r="WHK1880" s="69"/>
      <c r="WHL1880" s="70"/>
      <c r="WHM1880" s="70"/>
      <c r="WHN1880" s="70"/>
      <c r="WHO1880" s="71"/>
      <c r="WHP1880" s="72"/>
      <c r="WHQ1880" s="71"/>
      <c r="WHR1880" s="68"/>
      <c r="WHS1880" s="69"/>
      <c r="WHT1880" s="69"/>
      <c r="WHU1880" s="70"/>
      <c r="WHV1880" s="70"/>
      <c r="WHW1880" s="70"/>
      <c r="WHX1880" s="71"/>
      <c r="WHY1880" s="72"/>
      <c r="WHZ1880" s="71"/>
      <c r="WIA1880" s="68"/>
      <c r="WIB1880" s="69"/>
      <c r="WIC1880" s="69"/>
      <c r="WID1880" s="70"/>
      <c r="WIE1880" s="70"/>
      <c r="WIF1880" s="70"/>
      <c r="WIG1880" s="71"/>
      <c r="WIH1880" s="72"/>
      <c r="WII1880" s="71"/>
      <c r="WIJ1880" s="68"/>
      <c r="WIK1880" s="69"/>
      <c r="WIL1880" s="69"/>
      <c r="WIM1880" s="70"/>
      <c r="WIN1880" s="70"/>
      <c r="WIO1880" s="70"/>
      <c r="WIP1880" s="71"/>
      <c r="WIQ1880" s="72"/>
      <c r="WIR1880" s="71"/>
      <c r="WIS1880" s="68"/>
      <c r="WIT1880" s="69"/>
      <c r="WIU1880" s="69"/>
      <c r="WIV1880" s="70"/>
      <c r="WIW1880" s="70"/>
      <c r="WIX1880" s="70"/>
      <c r="WIY1880" s="71"/>
      <c r="WIZ1880" s="72"/>
      <c r="WJA1880" s="71"/>
      <c r="WJB1880" s="68"/>
      <c r="WJC1880" s="69"/>
      <c r="WJD1880" s="69"/>
      <c r="WJE1880" s="70"/>
      <c r="WJF1880" s="70"/>
      <c r="WJG1880" s="70"/>
      <c r="WJH1880" s="71"/>
      <c r="WJI1880" s="72"/>
      <c r="WJJ1880" s="71"/>
      <c r="WJK1880" s="68"/>
      <c r="WJL1880" s="69"/>
      <c r="WJM1880" s="69"/>
      <c r="WJN1880" s="70"/>
      <c r="WJO1880" s="70"/>
      <c r="WJP1880" s="70"/>
      <c r="WJQ1880" s="71"/>
      <c r="WJR1880" s="72"/>
      <c r="WJS1880" s="71"/>
      <c r="WJT1880" s="68"/>
      <c r="WJU1880" s="69"/>
      <c r="WJV1880" s="69"/>
      <c r="WJW1880" s="70"/>
      <c r="WJX1880" s="70"/>
      <c r="WJY1880" s="70"/>
      <c r="WJZ1880" s="71"/>
      <c r="WKA1880" s="72"/>
      <c r="WKB1880" s="71"/>
      <c r="WKC1880" s="68"/>
      <c r="WKD1880" s="69"/>
      <c r="WKE1880" s="69"/>
      <c r="WKF1880" s="70"/>
      <c r="WKG1880" s="70"/>
      <c r="WKH1880" s="70"/>
      <c r="WKI1880" s="71"/>
      <c r="WKJ1880" s="72"/>
      <c r="WKK1880" s="71"/>
      <c r="WKL1880" s="68"/>
      <c r="WKM1880" s="69"/>
      <c r="WKN1880" s="69"/>
      <c r="WKO1880" s="70"/>
      <c r="WKP1880" s="70"/>
      <c r="WKQ1880" s="70"/>
      <c r="WKR1880" s="71"/>
      <c r="WKS1880" s="72"/>
      <c r="WKT1880" s="71"/>
      <c r="WKU1880" s="68"/>
      <c r="WKV1880" s="69"/>
      <c r="WKW1880" s="69"/>
      <c r="WKX1880" s="70"/>
      <c r="WKY1880" s="70"/>
      <c r="WKZ1880" s="70"/>
      <c r="WLA1880" s="71"/>
      <c r="WLB1880" s="72"/>
      <c r="WLC1880" s="71"/>
      <c r="WLD1880" s="68"/>
      <c r="WLE1880" s="69"/>
      <c r="WLF1880" s="69"/>
      <c r="WLG1880" s="70"/>
      <c r="WLH1880" s="70"/>
      <c r="WLI1880" s="70"/>
      <c r="WLJ1880" s="71"/>
      <c r="WLK1880" s="72"/>
      <c r="WLL1880" s="71"/>
      <c r="WLM1880" s="68"/>
      <c r="WLN1880" s="69"/>
      <c r="WLO1880" s="69"/>
      <c r="WLP1880" s="70"/>
      <c r="WLQ1880" s="70"/>
      <c r="WLR1880" s="70"/>
      <c r="WLS1880" s="71"/>
      <c r="WLT1880" s="72"/>
      <c r="WLU1880" s="71"/>
      <c r="WLV1880" s="68"/>
      <c r="WLW1880" s="69"/>
      <c r="WLX1880" s="69"/>
      <c r="WLY1880" s="70"/>
      <c r="WLZ1880" s="70"/>
      <c r="WMA1880" s="70"/>
      <c r="WMB1880" s="71"/>
      <c r="WMC1880" s="72"/>
      <c r="WMD1880" s="71"/>
      <c r="WME1880" s="68"/>
      <c r="WMF1880" s="69"/>
      <c r="WMG1880" s="69"/>
      <c r="WMH1880" s="70"/>
      <c r="WMI1880" s="70"/>
      <c r="WMJ1880" s="70"/>
      <c r="WMK1880" s="71"/>
      <c r="WML1880" s="72"/>
      <c r="WMM1880" s="71"/>
      <c r="WMN1880" s="68"/>
      <c r="WMO1880" s="69"/>
      <c r="WMP1880" s="69"/>
      <c r="WMQ1880" s="70"/>
      <c r="WMR1880" s="70"/>
      <c r="WMS1880" s="70"/>
      <c r="WMT1880" s="71"/>
      <c r="WMU1880" s="72"/>
      <c r="WMV1880" s="71"/>
      <c r="WMW1880" s="68"/>
      <c r="WMX1880" s="69"/>
      <c r="WMY1880" s="69"/>
      <c r="WMZ1880" s="70"/>
      <c r="WNA1880" s="70"/>
      <c r="WNB1880" s="70"/>
      <c r="WNC1880" s="71"/>
      <c r="WND1880" s="72"/>
      <c r="WNE1880" s="71"/>
      <c r="WNF1880" s="68"/>
      <c r="WNG1880" s="69"/>
      <c r="WNH1880" s="69"/>
      <c r="WNI1880" s="70"/>
      <c r="WNJ1880" s="70"/>
      <c r="WNK1880" s="70"/>
      <c r="WNL1880" s="71"/>
      <c r="WNM1880" s="72"/>
      <c r="WNN1880" s="71"/>
      <c r="WNO1880" s="68"/>
      <c r="WNP1880" s="69"/>
      <c r="WNQ1880" s="69"/>
      <c r="WNR1880" s="70"/>
      <c r="WNS1880" s="70"/>
      <c r="WNT1880" s="70"/>
      <c r="WNU1880" s="71"/>
      <c r="WNV1880" s="72"/>
      <c r="WNW1880" s="71"/>
      <c r="WNX1880" s="68"/>
      <c r="WNY1880" s="69"/>
      <c r="WNZ1880" s="69"/>
      <c r="WOA1880" s="70"/>
      <c r="WOB1880" s="70"/>
      <c r="WOC1880" s="70"/>
      <c r="WOD1880" s="71"/>
      <c r="WOE1880" s="72"/>
      <c r="WOF1880" s="71"/>
      <c r="WOG1880" s="68"/>
      <c r="WOH1880" s="69"/>
      <c r="WOI1880" s="69"/>
      <c r="WOJ1880" s="70"/>
      <c r="WOK1880" s="70"/>
      <c r="WOL1880" s="70"/>
      <c r="WOM1880" s="71"/>
      <c r="WON1880" s="72"/>
      <c r="WOO1880" s="71"/>
      <c r="WOP1880" s="68"/>
      <c r="WOQ1880" s="69"/>
      <c r="WOR1880" s="69"/>
      <c r="WOS1880" s="70"/>
      <c r="WOT1880" s="70"/>
      <c r="WOU1880" s="70"/>
      <c r="WOV1880" s="71"/>
      <c r="WOW1880" s="72"/>
      <c r="WOX1880" s="71"/>
      <c r="WOY1880" s="68"/>
      <c r="WOZ1880" s="69"/>
      <c r="WPA1880" s="69"/>
      <c r="WPB1880" s="70"/>
      <c r="WPC1880" s="70"/>
      <c r="WPD1880" s="70"/>
      <c r="WPE1880" s="71"/>
      <c r="WPF1880" s="72"/>
      <c r="WPG1880" s="71"/>
      <c r="WPH1880" s="68"/>
      <c r="WPI1880" s="69"/>
      <c r="WPJ1880" s="69"/>
      <c r="WPK1880" s="70"/>
      <c r="WPL1880" s="70"/>
      <c r="WPM1880" s="70"/>
      <c r="WPN1880" s="71"/>
      <c r="WPO1880" s="72"/>
      <c r="WPP1880" s="71"/>
      <c r="WPQ1880" s="68"/>
      <c r="WPR1880" s="69"/>
      <c r="WPS1880" s="69"/>
      <c r="WPT1880" s="70"/>
      <c r="WPU1880" s="70"/>
      <c r="WPV1880" s="70"/>
      <c r="WPW1880" s="71"/>
      <c r="WPX1880" s="72"/>
      <c r="WPY1880" s="71"/>
      <c r="WPZ1880" s="68"/>
      <c r="WQA1880" s="69"/>
      <c r="WQB1880" s="69"/>
      <c r="WQC1880" s="70"/>
      <c r="WQD1880" s="70"/>
      <c r="WQE1880" s="70"/>
      <c r="WQF1880" s="71"/>
      <c r="WQG1880" s="72"/>
      <c r="WQH1880" s="71"/>
      <c r="WQI1880" s="68"/>
      <c r="WQJ1880" s="69"/>
      <c r="WQK1880" s="69"/>
      <c r="WQL1880" s="70"/>
      <c r="WQM1880" s="70"/>
      <c r="WQN1880" s="70"/>
      <c r="WQO1880" s="71"/>
      <c r="WQP1880" s="72"/>
      <c r="WQQ1880" s="71"/>
      <c r="WQR1880" s="68"/>
      <c r="WQS1880" s="69"/>
      <c r="WQT1880" s="69"/>
      <c r="WQU1880" s="70"/>
      <c r="WQV1880" s="70"/>
      <c r="WQW1880" s="70"/>
      <c r="WQX1880" s="71"/>
      <c r="WQY1880" s="72"/>
      <c r="WQZ1880" s="71"/>
      <c r="WRA1880" s="68"/>
      <c r="WRB1880" s="69"/>
      <c r="WRC1880" s="69"/>
      <c r="WRD1880" s="70"/>
      <c r="WRE1880" s="70"/>
      <c r="WRF1880" s="70"/>
      <c r="WRG1880" s="71"/>
      <c r="WRH1880" s="72"/>
      <c r="WRI1880" s="71"/>
      <c r="WRJ1880" s="68"/>
      <c r="WRK1880" s="69"/>
      <c r="WRL1880" s="69"/>
      <c r="WRM1880" s="70"/>
      <c r="WRN1880" s="70"/>
      <c r="WRO1880" s="70"/>
      <c r="WRP1880" s="71"/>
      <c r="WRQ1880" s="72"/>
      <c r="WRR1880" s="71"/>
      <c r="WRS1880" s="68"/>
      <c r="WRT1880" s="69"/>
      <c r="WRU1880" s="69"/>
      <c r="WRV1880" s="70"/>
      <c r="WRW1880" s="70"/>
      <c r="WRX1880" s="70"/>
      <c r="WRY1880" s="71"/>
      <c r="WRZ1880" s="72"/>
      <c r="WSA1880" s="71"/>
      <c r="WSB1880" s="68"/>
      <c r="WSC1880" s="69"/>
      <c r="WSD1880" s="69"/>
      <c r="WSE1880" s="70"/>
      <c r="WSF1880" s="70"/>
      <c r="WSG1880" s="70"/>
      <c r="WSH1880" s="71"/>
      <c r="WSI1880" s="72"/>
      <c r="WSJ1880" s="71"/>
      <c r="WSK1880" s="68"/>
      <c r="WSL1880" s="69"/>
      <c r="WSM1880" s="69"/>
      <c r="WSN1880" s="70"/>
      <c r="WSO1880" s="70"/>
      <c r="WSP1880" s="70"/>
      <c r="WSQ1880" s="71"/>
      <c r="WSR1880" s="72"/>
      <c r="WSS1880" s="71"/>
      <c r="WST1880" s="68"/>
      <c r="WSU1880" s="69"/>
      <c r="WSV1880" s="69"/>
      <c r="WSW1880" s="70"/>
      <c r="WSX1880" s="70"/>
      <c r="WSY1880" s="70"/>
      <c r="WSZ1880" s="71"/>
      <c r="WTA1880" s="72"/>
      <c r="WTB1880" s="71"/>
      <c r="WTC1880" s="68"/>
      <c r="WTD1880" s="69"/>
      <c r="WTE1880" s="69"/>
      <c r="WTF1880" s="70"/>
      <c r="WTG1880" s="70"/>
      <c r="WTH1880" s="70"/>
      <c r="WTI1880" s="71"/>
      <c r="WTJ1880" s="72"/>
      <c r="WTK1880" s="71"/>
      <c r="WTL1880" s="68"/>
      <c r="WTM1880" s="69"/>
      <c r="WTN1880" s="69"/>
      <c r="WTO1880" s="70"/>
      <c r="WTP1880" s="70"/>
      <c r="WTQ1880" s="70"/>
      <c r="WTR1880" s="71"/>
      <c r="WTS1880" s="72"/>
      <c r="WTT1880" s="71"/>
      <c r="WTU1880" s="68"/>
      <c r="WTV1880" s="69"/>
      <c r="WTW1880" s="69"/>
      <c r="WTX1880" s="70"/>
      <c r="WTY1880" s="70"/>
      <c r="WTZ1880" s="70"/>
      <c r="WUA1880" s="71"/>
      <c r="WUB1880" s="72"/>
      <c r="WUC1880" s="71"/>
      <c r="WUD1880" s="68"/>
      <c r="WUE1880" s="69"/>
      <c r="WUF1880" s="69"/>
      <c r="WUG1880" s="70"/>
      <c r="WUH1880" s="70"/>
      <c r="WUI1880" s="70"/>
      <c r="WUJ1880" s="71"/>
      <c r="WUK1880" s="72"/>
      <c r="WUL1880" s="71"/>
      <c r="WUM1880" s="68"/>
      <c r="WUN1880" s="69"/>
      <c r="WUO1880" s="69"/>
      <c r="WUP1880" s="70"/>
      <c r="WUQ1880" s="70"/>
      <c r="WUR1880" s="70"/>
      <c r="WUS1880" s="71"/>
      <c r="WUT1880" s="72"/>
      <c r="WUU1880" s="71"/>
      <c r="WUV1880" s="68"/>
      <c r="WUW1880" s="69"/>
      <c r="WUX1880" s="69"/>
      <c r="WUY1880" s="70"/>
      <c r="WUZ1880" s="70"/>
      <c r="WVA1880" s="70"/>
      <c r="WVB1880" s="71"/>
      <c r="WVC1880" s="72"/>
      <c r="WVD1880" s="71"/>
      <c r="WVE1880" s="68"/>
      <c r="WVF1880" s="69"/>
      <c r="WVG1880" s="69"/>
      <c r="WVH1880" s="70"/>
      <c r="WVI1880" s="70"/>
      <c r="WVJ1880" s="70"/>
      <c r="WVK1880" s="71"/>
      <c r="WVL1880" s="72"/>
      <c r="WVM1880" s="71"/>
      <c r="WVN1880" s="68"/>
      <c r="WVO1880" s="69"/>
      <c r="WVP1880" s="69"/>
      <c r="WVQ1880" s="70"/>
      <c r="WVR1880" s="70"/>
      <c r="WVS1880" s="70"/>
      <c r="WVT1880" s="71"/>
      <c r="WVU1880" s="72"/>
      <c r="WVV1880" s="71"/>
      <c r="WVW1880" s="68"/>
      <c r="WVX1880" s="69"/>
      <c r="WVY1880" s="69"/>
      <c r="WVZ1880" s="70"/>
      <c r="WWA1880" s="70"/>
      <c r="WWB1880" s="70"/>
      <c r="WWC1880" s="71"/>
      <c r="WWD1880" s="72"/>
      <c r="WWE1880" s="71"/>
      <c r="WWF1880" s="68"/>
      <c r="WWG1880" s="69"/>
      <c r="WWH1880" s="69"/>
      <c r="WWI1880" s="70"/>
      <c r="WWJ1880" s="70"/>
      <c r="WWK1880" s="70"/>
      <c r="WWL1880" s="71"/>
      <c r="WWM1880" s="72"/>
      <c r="WWN1880" s="71"/>
      <c r="WWO1880" s="68"/>
      <c r="WWP1880" s="69"/>
      <c r="WWQ1880" s="69"/>
      <c r="WWR1880" s="70"/>
      <c r="WWS1880" s="70"/>
      <c r="WWT1880" s="70"/>
      <c r="WWU1880" s="71"/>
      <c r="WWV1880" s="72"/>
      <c r="WWW1880" s="71"/>
      <c r="WWX1880" s="68"/>
      <c r="WWY1880" s="69"/>
      <c r="WWZ1880" s="69"/>
      <c r="WXA1880" s="70"/>
      <c r="WXB1880" s="70"/>
      <c r="WXC1880" s="70"/>
      <c r="WXD1880" s="71"/>
      <c r="WXE1880" s="72"/>
      <c r="WXF1880" s="71"/>
      <c r="WXG1880" s="68"/>
      <c r="WXH1880" s="69"/>
      <c r="WXI1880" s="69"/>
      <c r="WXJ1880" s="70"/>
      <c r="WXK1880" s="70"/>
      <c r="WXL1880" s="70"/>
      <c r="WXM1880" s="71"/>
      <c r="WXN1880" s="72"/>
      <c r="WXO1880" s="71"/>
      <c r="WXP1880" s="68"/>
      <c r="WXQ1880" s="69"/>
      <c r="WXR1880" s="69"/>
      <c r="WXS1880" s="70"/>
      <c r="WXT1880" s="70"/>
      <c r="WXU1880" s="70"/>
      <c r="WXV1880" s="71"/>
      <c r="WXW1880" s="72"/>
      <c r="WXX1880" s="71"/>
      <c r="WXY1880" s="68"/>
      <c r="WXZ1880" s="69"/>
      <c r="WYA1880" s="69"/>
      <c r="WYB1880" s="70"/>
      <c r="WYC1880" s="70"/>
      <c r="WYD1880" s="70"/>
      <c r="WYE1880" s="71"/>
      <c r="WYF1880" s="72"/>
      <c r="WYG1880" s="71"/>
      <c r="WYH1880" s="68"/>
      <c r="WYI1880" s="69"/>
      <c r="WYJ1880" s="69"/>
      <c r="WYK1880" s="70"/>
      <c r="WYL1880" s="70"/>
      <c r="WYM1880" s="70"/>
      <c r="WYN1880" s="71"/>
      <c r="WYO1880" s="72"/>
      <c r="WYP1880" s="71"/>
      <c r="WYQ1880" s="68"/>
      <c r="WYR1880" s="69"/>
      <c r="WYS1880" s="69"/>
      <c r="WYT1880" s="70"/>
      <c r="WYU1880" s="70"/>
      <c r="WYV1880" s="70"/>
      <c r="WYW1880" s="71"/>
      <c r="WYX1880" s="72"/>
      <c r="WYY1880" s="71"/>
      <c r="WYZ1880" s="68"/>
      <c r="WZA1880" s="69"/>
      <c r="WZB1880" s="69"/>
      <c r="WZC1880" s="70"/>
      <c r="WZD1880" s="70"/>
      <c r="WZE1880" s="70"/>
      <c r="WZF1880" s="71"/>
      <c r="WZG1880" s="72"/>
      <c r="WZH1880" s="71"/>
      <c r="WZI1880" s="68"/>
      <c r="WZJ1880" s="69"/>
      <c r="WZK1880" s="69"/>
      <c r="WZL1880" s="70"/>
      <c r="WZM1880" s="70"/>
      <c r="WZN1880" s="70"/>
      <c r="WZO1880" s="71"/>
      <c r="WZP1880" s="72"/>
      <c r="WZQ1880" s="71"/>
      <c r="WZR1880" s="68"/>
      <c r="WZS1880" s="69"/>
      <c r="WZT1880" s="69"/>
      <c r="WZU1880" s="70"/>
      <c r="WZV1880" s="70"/>
      <c r="WZW1880" s="70"/>
      <c r="WZX1880" s="71"/>
      <c r="WZY1880" s="72"/>
      <c r="WZZ1880" s="71"/>
      <c r="XAA1880" s="68"/>
      <c r="XAB1880" s="69"/>
      <c r="XAC1880" s="69"/>
      <c r="XAD1880" s="70"/>
      <c r="XAE1880" s="70"/>
      <c r="XAF1880" s="70"/>
      <c r="XAG1880" s="71"/>
      <c r="XAH1880" s="72"/>
      <c r="XAI1880" s="71"/>
      <c r="XAJ1880" s="68"/>
      <c r="XAK1880" s="69"/>
      <c r="XAL1880" s="69"/>
      <c r="XAM1880" s="70"/>
      <c r="XAN1880" s="70"/>
      <c r="XAO1880" s="70"/>
      <c r="XAP1880" s="71"/>
      <c r="XAQ1880" s="72"/>
      <c r="XAR1880" s="71"/>
      <c r="XAS1880" s="68"/>
      <c r="XAT1880" s="69"/>
      <c r="XAU1880" s="69"/>
      <c r="XAV1880" s="70"/>
      <c r="XAW1880" s="70"/>
      <c r="XAX1880" s="70"/>
      <c r="XAY1880" s="71"/>
      <c r="XAZ1880" s="72"/>
      <c r="XBA1880" s="71"/>
      <c r="XBB1880" s="68"/>
      <c r="XBC1880" s="69"/>
      <c r="XBD1880" s="69"/>
      <c r="XBE1880" s="70"/>
      <c r="XBF1880" s="70"/>
      <c r="XBG1880" s="70"/>
      <c r="XBH1880" s="71"/>
      <c r="XBI1880" s="72"/>
      <c r="XBJ1880" s="71"/>
      <c r="XBK1880" s="68"/>
      <c r="XBL1880" s="69"/>
      <c r="XBM1880" s="69"/>
      <c r="XBN1880" s="70"/>
      <c r="XBO1880" s="70"/>
      <c r="XBP1880" s="70"/>
      <c r="XBQ1880" s="71"/>
      <c r="XBR1880" s="72"/>
      <c r="XBS1880" s="71"/>
      <c r="XBT1880" s="68"/>
      <c r="XBU1880" s="69"/>
      <c r="XBV1880" s="69"/>
      <c r="XBW1880" s="70"/>
      <c r="XBX1880" s="70"/>
      <c r="XBY1880" s="70"/>
      <c r="XBZ1880" s="71"/>
      <c r="XCA1880" s="72"/>
      <c r="XCB1880" s="71"/>
      <c r="XCC1880" s="68"/>
      <c r="XCD1880" s="69"/>
      <c r="XCE1880" s="69"/>
      <c r="XCF1880" s="70"/>
      <c r="XCG1880" s="70"/>
      <c r="XCH1880" s="70"/>
      <c r="XCI1880" s="71"/>
      <c r="XCJ1880" s="72"/>
      <c r="XCK1880" s="71"/>
      <c r="XCL1880" s="68"/>
      <c r="XCM1880" s="69"/>
      <c r="XCN1880" s="69"/>
      <c r="XCO1880" s="70"/>
      <c r="XCP1880" s="70"/>
      <c r="XCQ1880" s="70"/>
      <c r="XCR1880" s="71"/>
      <c r="XCS1880" s="72"/>
      <c r="XCT1880" s="71"/>
      <c r="XCU1880" s="68"/>
      <c r="XCV1880" s="69"/>
      <c r="XCW1880" s="69"/>
      <c r="XCX1880" s="70"/>
      <c r="XCY1880" s="70"/>
      <c r="XCZ1880" s="70"/>
      <c r="XDA1880" s="71"/>
      <c r="XDB1880" s="72"/>
      <c r="XDC1880" s="71"/>
      <c r="XDD1880" s="68"/>
      <c r="XDE1880" s="69"/>
      <c r="XDF1880" s="69"/>
      <c r="XDG1880" s="70"/>
      <c r="XDH1880" s="70"/>
      <c r="XDI1880" s="70"/>
      <c r="XDJ1880" s="71"/>
      <c r="XDK1880" s="72"/>
      <c r="XDL1880" s="71"/>
      <c r="XDM1880" s="68"/>
      <c r="XDN1880" s="69"/>
      <c r="XDO1880" s="69"/>
      <c r="XDP1880" s="70"/>
      <c r="XDQ1880" s="70"/>
      <c r="XDR1880" s="70"/>
      <c r="XDS1880" s="71"/>
      <c r="XDT1880" s="72"/>
      <c r="XDU1880" s="71"/>
      <c r="XDV1880" s="68"/>
      <c r="XDW1880" s="69"/>
      <c r="XDX1880" s="69"/>
      <c r="XDY1880" s="70"/>
      <c r="XDZ1880" s="70"/>
      <c r="XEA1880" s="70"/>
      <c r="XEB1880" s="71"/>
      <c r="XEC1880" s="72"/>
      <c r="XED1880" s="71"/>
      <c r="XEE1880" s="68"/>
      <c r="XEF1880" s="69"/>
      <c r="XEG1880" s="69"/>
      <c r="XEH1880" s="70"/>
      <c r="XEI1880" s="70"/>
      <c r="XEJ1880" s="70"/>
      <c r="XEK1880" s="71"/>
      <c r="XEL1880" s="72"/>
      <c r="XEM1880" s="71"/>
      <c r="XEN1880" s="68"/>
      <c r="XEO1880" s="69"/>
      <c r="XEP1880" s="69"/>
      <c r="XEQ1880" s="70"/>
      <c r="XER1880" s="70"/>
      <c r="XES1880" s="70"/>
      <c r="XET1880" s="71"/>
      <c r="XEU1880" s="72"/>
      <c r="XEV1880" s="71"/>
      <c r="XEW1880" s="68"/>
      <c r="XEX1880" s="69"/>
      <c r="XEY1880" s="69"/>
      <c r="XEZ1880" s="70"/>
    </row>
    <row r="1881" spans="1:16380" s="7" customFormat="1" hidden="1" outlineLevel="4">
      <c r="A1881" s="12" t="s">
        <v>2982</v>
      </c>
      <c r="B1881" s="12" t="s">
        <v>2984</v>
      </c>
      <c r="C1881" s="13" t="s">
        <v>4</v>
      </c>
      <c r="D1881" s="33">
        <v>600</v>
      </c>
      <c r="E1881" s="33">
        <v>15</v>
      </c>
      <c r="F1881" s="33">
        <v>1</v>
      </c>
      <c r="G1881" s="83">
        <v>205</v>
      </c>
      <c r="H1881" s="83">
        <f t="shared" ref="H1881:H1882" si="174">G1881*((100-$H$6)/100)</f>
        <v>153.75</v>
      </c>
      <c r="I1881" s="16"/>
      <c r="J1881" s="33" t="s">
        <v>2601</v>
      </c>
      <c r="K1881" s="33"/>
      <c r="L1881" s="33"/>
      <c r="M1881" s="101"/>
    </row>
    <row r="1882" spans="1:16380" s="7" customFormat="1" hidden="1" outlineLevel="4">
      <c r="A1882" s="12" t="s">
        <v>2983</v>
      </c>
      <c r="B1882" s="12" t="s">
        <v>2985</v>
      </c>
      <c r="C1882" s="13" t="s">
        <v>4</v>
      </c>
      <c r="D1882" s="33">
        <v>600</v>
      </c>
      <c r="E1882" s="33">
        <v>15</v>
      </c>
      <c r="F1882" s="33">
        <v>1</v>
      </c>
      <c r="G1882" s="83">
        <v>205</v>
      </c>
      <c r="H1882" s="83">
        <f t="shared" si="174"/>
        <v>153.75</v>
      </c>
      <c r="I1882" s="16"/>
      <c r="J1882" s="33" t="s">
        <v>2601</v>
      </c>
      <c r="K1882" s="33"/>
      <c r="L1882" s="33"/>
      <c r="M1882" s="101"/>
    </row>
    <row r="1883" spans="1:16380" s="7" customFormat="1" hidden="1" outlineLevel="4">
      <c r="A1883" s="12" t="s">
        <v>3230</v>
      </c>
      <c r="B1883" s="12" t="s">
        <v>3232</v>
      </c>
      <c r="C1883" s="13" t="s">
        <v>4</v>
      </c>
      <c r="D1883" s="33">
        <v>600</v>
      </c>
      <c r="E1883" s="33">
        <v>15</v>
      </c>
      <c r="F1883" s="33">
        <v>1</v>
      </c>
      <c r="G1883" s="83">
        <v>205</v>
      </c>
      <c r="H1883" s="83">
        <f t="shared" ref="H1883:H1884" si="175">G1883*((100-$H$6)/100)</f>
        <v>153.75</v>
      </c>
      <c r="I1883" s="16"/>
      <c r="J1883" s="33" t="s">
        <v>2601</v>
      </c>
      <c r="K1883" s="33"/>
      <c r="L1883" s="33"/>
      <c r="M1883" s="101"/>
    </row>
    <row r="1884" spans="1:16380" s="7" customFormat="1" hidden="1" outlineLevel="4">
      <c r="A1884" s="12" t="s">
        <v>3231</v>
      </c>
      <c r="B1884" s="12" t="s">
        <v>2986</v>
      </c>
      <c r="C1884" s="13" t="s">
        <v>4</v>
      </c>
      <c r="D1884" s="33">
        <v>600</v>
      </c>
      <c r="E1884" s="33">
        <v>15</v>
      </c>
      <c r="F1884" s="33">
        <v>1</v>
      </c>
      <c r="G1884" s="83">
        <v>205</v>
      </c>
      <c r="H1884" s="83">
        <f t="shared" si="175"/>
        <v>153.75</v>
      </c>
      <c r="I1884" s="16"/>
      <c r="J1884" s="33" t="s">
        <v>2601</v>
      </c>
      <c r="K1884" s="33"/>
      <c r="L1884" s="33"/>
      <c r="M1884" s="101"/>
    </row>
    <row r="1885" spans="1:16380" s="7" customFormat="1" ht="15.75" hidden="1" outlineLevel="2" collapsed="1">
      <c r="A1885" s="68" t="s">
        <v>2987</v>
      </c>
      <c r="B1885" s="69"/>
      <c r="C1885" s="69"/>
      <c r="D1885" s="70"/>
      <c r="E1885" s="70"/>
      <c r="F1885" s="70"/>
      <c r="G1885" s="81"/>
      <c r="H1885" s="81"/>
      <c r="I1885" s="68"/>
      <c r="J1885" s="70"/>
      <c r="K1885" s="70"/>
      <c r="L1885" s="70"/>
      <c r="M1885" s="99"/>
      <c r="N1885" s="70"/>
      <c r="O1885" s="68"/>
      <c r="P1885" s="69"/>
      <c r="Q1885" s="69"/>
      <c r="R1885" s="70"/>
      <c r="S1885" s="70"/>
      <c r="T1885" s="70"/>
      <c r="U1885" s="71"/>
      <c r="V1885" s="72"/>
      <c r="W1885" s="71"/>
      <c r="X1885" s="68"/>
      <c r="Y1885" s="69"/>
      <c r="Z1885" s="69"/>
      <c r="AA1885" s="70"/>
      <c r="AB1885" s="70"/>
      <c r="AC1885" s="70"/>
      <c r="AD1885" s="71"/>
      <c r="AE1885" s="72"/>
      <c r="AF1885" s="71"/>
      <c r="AG1885" s="68"/>
      <c r="AH1885" s="69"/>
      <c r="AI1885" s="69"/>
      <c r="AJ1885" s="70"/>
      <c r="AK1885" s="70"/>
      <c r="AL1885" s="70"/>
      <c r="AM1885" s="71"/>
      <c r="AN1885" s="72"/>
      <c r="AO1885" s="71"/>
      <c r="AP1885" s="68"/>
      <c r="AQ1885" s="69"/>
      <c r="AR1885" s="69"/>
      <c r="AS1885" s="70"/>
      <c r="AT1885" s="70"/>
      <c r="AU1885" s="70"/>
      <c r="AV1885" s="71"/>
      <c r="AW1885" s="72"/>
      <c r="AX1885" s="71"/>
      <c r="AY1885" s="68"/>
      <c r="AZ1885" s="69"/>
      <c r="BA1885" s="69"/>
      <c r="BB1885" s="70"/>
      <c r="BC1885" s="70"/>
      <c r="BD1885" s="70"/>
      <c r="BE1885" s="71"/>
      <c r="BF1885" s="72"/>
      <c r="BG1885" s="71"/>
      <c r="BH1885" s="68"/>
      <c r="BI1885" s="69"/>
      <c r="BJ1885" s="69"/>
      <c r="BK1885" s="70"/>
      <c r="BL1885" s="70"/>
      <c r="BM1885" s="70"/>
      <c r="BN1885" s="71"/>
      <c r="BO1885" s="72"/>
      <c r="BP1885" s="71"/>
      <c r="BQ1885" s="68"/>
      <c r="BR1885" s="69"/>
      <c r="BS1885" s="69"/>
      <c r="BT1885" s="70"/>
      <c r="BU1885" s="70"/>
      <c r="BV1885" s="70"/>
      <c r="BW1885" s="71"/>
      <c r="BX1885" s="72"/>
      <c r="BY1885" s="71"/>
      <c r="BZ1885" s="68"/>
      <c r="CA1885" s="69"/>
      <c r="CB1885" s="69"/>
      <c r="CC1885" s="70"/>
      <c r="CD1885" s="70"/>
      <c r="CE1885" s="70"/>
      <c r="CF1885" s="71"/>
      <c r="CG1885" s="72"/>
      <c r="CH1885" s="71"/>
      <c r="CI1885" s="68"/>
      <c r="CJ1885" s="69"/>
      <c r="CK1885" s="69"/>
      <c r="CL1885" s="70"/>
      <c r="CM1885" s="70"/>
      <c r="CN1885" s="70"/>
      <c r="CO1885" s="71"/>
      <c r="CP1885" s="72"/>
      <c r="CQ1885" s="71"/>
      <c r="CR1885" s="68"/>
      <c r="CS1885" s="69"/>
      <c r="CT1885" s="69"/>
      <c r="CU1885" s="70"/>
      <c r="CV1885" s="70"/>
      <c r="CW1885" s="70"/>
      <c r="CX1885" s="71"/>
      <c r="CY1885" s="72"/>
      <c r="CZ1885" s="71"/>
      <c r="DA1885" s="68"/>
      <c r="DB1885" s="69"/>
      <c r="DC1885" s="69"/>
      <c r="DD1885" s="70"/>
      <c r="DE1885" s="70"/>
      <c r="DF1885" s="70"/>
      <c r="DG1885" s="71"/>
      <c r="DH1885" s="72"/>
      <c r="DI1885" s="71"/>
      <c r="DJ1885" s="68"/>
      <c r="DK1885" s="69"/>
      <c r="DL1885" s="69"/>
      <c r="DM1885" s="70"/>
      <c r="DN1885" s="70"/>
      <c r="DO1885" s="70"/>
      <c r="DP1885" s="71"/>
      <c r="DQ1885" s="72"/>
      <c r="DR1885" s="71"/>
      <c r="DS1885" s="68"/>
      <c r="DT1885" s="69"/>
      <c r="DU1885" s="69"/>
      <c r="DV1885" s="70"/>
      <c r="DW1885" s="70"/>
      <c r="DX1885" s="70"/>
      <c r="DY1885" s="71"/>
      <c r="DZ1885" s="72"/>
      <c r="EA1885" s="71"/>
      <c r="EB1885" s="68"/>
      <c r="EC1885" s="69"/>
      <c r="ED1885" s="69"/>
      <c r="EE1885" s="70"/>
      <c r="EF1885" s="70"/>
      <c r="EG1885" s="70"/>
      <c r="EH1885" s="71"/>
      <c r="EI1885" s="72"/>
      <c r="EJ1885" s="71"/>
      <c r="EK1885" s="68"/>
      <c r="EL1885" s="69"/>
      <c r="EM1885" s="69"/>
      <c r="EN1885" s="70"/>
      <c r="EO1885" s="70"/>
      <c r="EP1885" s="70"/>
      <c r="EQ1885" s="71"/>
      <c r="ER1885" s="72"/>
      <c r="ES1885" s="71"/>
      <c r="ET1885" s="68"/>
      <c r="EU1885" s="69"/>
      <c r="EV1885" s="69"/>
      <c r="EW1885" s="70"/>
      <c r="EX1885" s="70"/>
      <c r="EY1885" s="70"/>
      <c r="EZ1885" s="71"/>
      <c r="FA1885" s="72"/>
      <c r="FB1885" s="71"/>
      <c r="FC1885" s="68"/>
      <c r="FD1885" s="69"/>
      <c r="FE1885" s="69"/>
      <c r="FF1885" s="70"/>
      <c r="FG1885" s="70"/>
      <c r="FH1885" s="70"/>
      <c r="FI1885" s="71"/>
      <c r="FJ1885" s="72"/>
      <c r="FK1885" s="71"/>
      <c r="FL1885" s="68"/>
      <c r="FM1885" s="69"/>
      <c r="FN1885" s="69"/>
      <c r="FO1885" s="70"/>
      <c r="FP1885" s="70"/>
      <c r="FQ1885" s="70"/>
      <c r="FR1885" s="71"/>
      <c r="FS1885" s="72"/>
      <c r="FT1885" s="71"/>
      <c r="FU1885" s="68"/>
      <c r="FV1885" s="69"/>
      <c r="FW1885" s="69"/>
      <c r="FX1885" s="70"/>
      <c r="FY1885" s="70"/>
      <c r="FZ1885" s="70"/>
      <c r="GA1885" s="71"/>
      <c r="GB1885" s="72"/>
      <c r="GC1885" s="71"/>
      <c r="GD1885" s="68"/>
      <c r="GE1885" s="69"/>
      <c r="GF1885" s="69"/>
      <c r="GG1885" s="70"/>
      <c r="GH1885" s="70"/>
      <c r="GI1885" s="70"/>
      <c r="GJ1885" s="71"/>
      <c r="GK1885" s="72"/>
      <c r="GL1885" s="71"/>
      <c r="GM1885" s="68"/>
      <c r="GN1885" s="69"/>
      <c r="GO1885" s="69"/>
      <c r="GP1885" s="70"/>
      <c r="GQ1885" s="70"/>
      <c r="GR1885" s="70"/>
      <c r="GS1885" s="71"/>
      <c r="GT1885" s="72"/>
      <c r="GU1885" s="71"/>
      <c r="GV1885" s="68"/>
      <c r="GW1885" s="69"/>
      <c r="GX1885" s="69"/>
      <c r="GY1885" s="70"/>
      <c r="GZ1885" s="70"/>
      <c r="HA1885" s="70"/>
      <c r="HB1885" s="71"/>
      <c r="HC1885" s="72"/>
      <c r="HD1885" s="71"/>
      <c r="HE1885" s="68"/>
      <c r="HF1885" s="69"/>
      <c r="HG1885" s="69"/>
      <c r="HH1885" s="70"/>
      <c r="HI1885" s="70"/>
      <c r="HJ1885" s="70"/>
      <c r="HK1885" s="71"/>
      <c r="HL1885" s="72"/>
      <c r="HM1885" s="71"/>
      <c r="HN1885" s="68"/>
      <c r="HO1885" s="69"/>
      <c r="HP1885" s="69"/>
      <c r="HQ1885" s="70"/>
      <c r="HR1885" s="70"/>
      <c r="HS1885" s="70"/>
      <c r="HT1885" s="71"/>
      <c r="HU1885" s="72"/>
      <c r="HV1885" s="71"/>
      <c r="HW1885" s="68"/>
      <c r="HX1885" s="69"/>
      <c r="HY1885" s="69"/>
      <c r="HZ1885" s="70"/>
      <c r="IA1885" s="70"/>
      <c r="IB1885" s="70"/>
      <c r="IC1885" s="71"/>
      <c r="ID1885" s="72"/>
      <c r="IE1885" s="71"/>
      <c r="IF1885" s="68"/>
      <c r="IG1885" s="69"/>
      <c r="IH1885" s="69"/>
      <c r="II1885" s="70"/>
      <c r="IJ1885" s="70"/>
      <c r="IK1885" s="70"/>
      <c r="IL1885" s="71"/>
      <c r="IM1885" s="72"/>
      <c r="IN1885" s="71"/>
      <c r="IO1885" s="68"/>
      <c r="IP1885" s="69"/>
      <c r="IQ1885" s="69"/>
      <c r="IR1885" s="70"/>
      <c r="IS1885" s="70"/>
      <c r="IT1885" s="70"/>
      <c r="IU1885" s="71"/>
      <c r="IV1885" s="72"/>
      <c r="IW1885" s="71"/>
      <c r="IX1885" s="68"/>
      <c r="IY1885" s="69"/>
      <c r="IZ1885" s="69"/>
      <c r="JA1885" s="70"/>
      <c r="JB1885" s="70"/>
      <c r="JC1885" s="70"/>
      <c r="JD1885" s="71"/>
      <c r="JE1885" s="72"/>
      <c r="JF1885" s="71"/>
      <c r="JG1885" s="68"/>
      <c r="JH1885" s="69"/>
      <c r="JI1885" s="69"/>
      <c r="JJ1885" s="70"/>
      <c r="JK1885" s="70"/>
      <c r="JL1885" s="70"/>
      <c r="JM1885" s="71"/>
      <c r="JN1885" s="72"/>
      <c r="JO1885" s="71"/>
      <c r="JP1885" s="68"/>
      <c r="JQ1885" s="69"/>
      <c r="JR1885" s="69"/>
      <c r="JS1885" s="70"/>
      <c r="JT1885" s="70"/>
      <c r="JU1885" s="70"/>
      <c r="JV1885" s="71"/>
      <c r="JW1885" s="72"/>
      <c r="JX1885" s="71"/>
      <c r="JY1885" s="68"/>
      <c r="JZ1885" s="69"/>
      <c r="KA1885" s="69"/>
      <c r="KB1885" s="70"/>
      <c r="KC1885" s="70"/>
      <c r="KD1885" s="70"/>
      <c r="KE1885" s="71"/>
      <c r="KF1885" s="72"/>
      <c r="KG1885" s="71"/>
      <c r="KH1885" s="68"/>
      <c r="KI1885" s="69"/>
      <c r="KJ1885" s="69"/>
      <c r="KK1885" s="70"/>
      <c r="KL1885" s="70"/>
      <c r="KM1885" s="70"/>
      <c r="KN1885" s="71"/>
      <c r="KO1885" s="72"/>
      <c r="KP1885" s="71"/>
      <c r="KQ1885" s="68"/>
      <c r="KR1885" s="69"/>
      <c r="KS1885" s="69"/>
      <c r="KT1885" s="70"/>
      <c r="KU1885" s="70"/>
      <c r="KV1885" s="70"/>
      <c r="KW1885" s="71"/>
      <c r="KX1885" s="72"/>
      <c r="KY1885" s="71"/>
      <c r="KZ1885" s="68"/>
      <c r="LA1885" s="69"/>
      <c r="LB1885" s="69"/>
      <c r="LC1885" s="70"/>
      <c r="LD1885" s="70"/>
      <c r="LE1885" s="70"/>
      <c r="LF1885" s="71"/>
      <c r="LG1885" s="72"/>
      <c r="LH1885" s="71"/>
      <c r="LI1885" s="68"/>
      <c r="LJ1885" s="69"/>
      <c r="LK1885" s="69"/>
      <c r="LL1885" s="70"/>
      <c r="LM1885" s="70"/>
      <c r="LN1885" s="70"/>
      <c r="LO1885" s="71"/>
      <c r="LP1885" s="72"/>
      <c r="LQ1885" s="71"/>
      <c r="LR1885" s="68"/>
      <c r="LS1885" s="69"/>
      <c r="LT1885" s="69"/>
      <c r="LU1885" s="70"/>
      <c r="LV1885" s="70"/>
      <c r="LW1885" s="70"/>
      <c r="LX1885" s="71"/>
      <c r="LY1885" s="72"/>
      <c r="LZ1885" s="71"/>
      <c r="MA1885" s="68"/>
      <c r="MB1885" s="69"/>
      <c r="MC1885" s="69"/>
      <c r="MD1885" s="70"/>
      <c r="ME1885" s="70"/>
      <c r="MF1885" s="70"/>
      <c r="MG1885" s="71"/>
      <c r="MH1885" s="72"/>
      <c r="MI1885" s="71"/>
      <c r="MJ1885" s="68"/>
      <c r="MK1885" s="69"/>
      <c r="ML1885" s="69"/>
      <c r="MM1885" s="70"/>
      <c r="MN1885" s="70"/>
      <c r="MO1885" s="70"/>
      <c r="MP1885" s="71"/>
      <c r="MQ1885" s="72"/>
      <c r="MR1885" s="71"/>
      <c r="MS1885" s="68"/>
      <c r="MT1885" s="69"/>
      <c r="MU1885" s="69"/>
      <c r="MV1885" s="70"/>
      <c r="MW1885" s="70"/>
      <c r="MX1885" s="70"/>
      <c r="MY1885" s="71"/>
      <c r="MZ1885" s="72"/>
      <c r="NA1885" s="71"/>
      <c r="NB1885" s="68"/>
      <c r="NC1885" s="69"/>
      <c r="ND1885" s="69"/>
      <c r="NE1885" s="70"/>
      <c r="NF1885" s="70"/>
      <c r="NG1885" s="70"/>
      <c r="NH1885" s="71"/>
      <c r="NI1885" s="72"/>
      <c r="NJ1885" s="71"/>
      <c r="NK1885" s="68"/>
      <c r="NL1885" s="69"/>
      <c r="NM1885" s="69"/>
      <c r="NN1885" s="70"/>
      <c r="NO1885" s="70"/>
      <c r="NP1885" s="70"/>
      <c r="NQ1885" s="71"/>
      <c r="NR1885" s="72"/>
      <c r="NS1885" s="71"/>
      <c r="NT1885" s="68"/>
      <c r="NU1885" s="69"/>
      <c r="NV1885" s="69"/>
      <c r="NW1885" s="70"/>
      <c r="NX1885" s="70"/>
      <c r="NY1885" s="70"/>
      <c r="NZ1885" s="71"/>
      <c r="OA1885" s="72"/>
      <c r="OB1885" s="71"/>
      <c r="OC1885" s="68"/>
      <c r="OD1885" s="69"/>
      <c r="OE1885" s="69"/>
      <c r="OF1885" s="70"/>
      <c r="OG1885" s="70"/>
      <c r="OH1885" s="70"/>
      <c r="OI1885" s="71"/>
      <c r="OJ1885" s="72"/>
      <c r="OK1885" s="71"/>
      <c r="OL1885" s="68"/>
      <c r="OM1885" s="69"/>
      <c r="ON1885" s="69"/>
      <c r="OO1885" s="70"/>
      <c r="OP1885" s="70"/>
      <c r="OQ1885" s="70"/>
      <c r="OR1885" s="71"/>
      <c r="OS1885" s="72"/>
      <c r="OT1885" s="71"/>
      <c r="OU1885" s="68"/>
      <c r="OV1885" s="69"/>
      <c r="OW1885" s="69"/>
      <c r="OX1885" s="70"/>
      <c r="OY1885" s="70"/>
      <c r="OZ1885" s="70"/>
      <c r="PA1885" s="71"/>
      <c r="PB1885" s="72"/>
      <c r="PC1885" s="71"/>
      <c r="PD1885" s="68"/>
      <c r="PE1885" s="69"/>
      <c r="PF1885" s="69"/>
      <c r="PG1885" s="70"/>
      <c r="PH1885" s="70"/>
      <c r="PI1885" s="70"/>
      <c r="PJ1885" s="71"/>
      <c r="PK1885" s="72"/>
      <c r="PL1885" s="71"/>
      <c r="PM1885" s="68"/>
      <c r="PN1885" s="69"/>
      <c r="PO1885" s="69"/>
      <c r="PP1885" s="70"/>
      <c r="PQ1885" s="70"/>
      <c r="PR1885" s="70"/>
      <c r="PS1885" s="71"/>
      <c r="PT1885" s="72"/>
      <c r="PU1885" s="71"/>
      <c r="PV1885" s="68"/>
      <c r="PW1885" s="69"/>
      <c r="PX1885" s="69"/>
      <c r="PY1885" s="70"/>
      <c r="PZ1885" s="70"/>
      <c r="QA1885" s="70"/>
      <c r="QB1885" s="71"/>
      <c r="QC1885" s="72"/>
      <c r="QD1885" s="71"/>
      <c r="QE1885" s="68"/>
      <c r="QF1885" s="69"/>
      <c r="QG1885" s="69"/>
      <c r="QH1885" s="70"/>
      <c r="QI1885" s="70"/>
      <c r="QJ1885" s="70"/>
      <c r="QK1885" s="71"/>
      <c r="QL1885" s="72"/>
      <c r="QM1885" s="71"/>
      <c r="QN1885" s="68"/>
      <c r="QO1885" s="69"/>
      <c r="QP1885" s="69"/>
      <c r="QQ1885" s="70"/>
      <c r="QR1885" s="70"/>
      <c r="QS1885" s="70"/>
      <c r="QT1885" s="71"/>
      <c r="QU1885" s="72"/>
      <c r="QV1885" s="71"/>
      <c r="QW1885" s="68"/>
      <c r="QX1885" s="69"/>
      <c r="QY1885" s="69"/>
      <c r="QZ1885" s="70"/>
      <c r="RA1885" s="70"/>
      <c r="RB1885" s="70"/>
      <c r="RC1885" s="71"/>
      <c r="RD1885" s="72"/>
      <c r="RE1885" s="71"/>
      <c r="RF1885" s="68"/>
      <c r="RG1885" s="69"/>
      <c r="RH1885" s="69"/>
      <c r="RI1885" s="70"/>
      <c r="RJ1885" s="70"/>
      <c r="RK1885" s="70"/>
      <c r="RL1885" s="71"/>
      <c r="RM1885" s="72"/>
      <c r="RN1885" s="71"/>
      <c r="RO1885" s="68"/>
      <c r="RP1885" s="69"/>
      <c r="RQ1885" s="69"/>
      <c r="RR1885" s="70"/>
      <c r="RS1885" s="70"/>
      <c r="RT1885" s="70"/>
      <c r="RU1885" s="71"/>
      <c r="RV1885" s="72"/>
      <c r="RW1885" s="71"/>
      <c r="RX1885" s="68"/>
      <c r="RY1885" s="69"/>
      <c r="RZ1885" s="69"/>
      <c r="SA1885" s="70"/>
      <c r="SB1885" s="70"/>
      <c r="SC1885" s="70"/>
      <c r="SD1885" s="71"/>
      <c r="SE1885" s="72"/>
      <c r="SF1885" s="71"/>
      <c r="SG1885" s="68"/>
      <c r="SH1885" s="69"/>
      <c r="SI1885" s="69"/>
      <c r="SJ1885" s="70"/>
      <c r="SK1885" s="70"/>
      <c r="SL1885" s="70"/>
      <c r="SM1885" s="71"/>
      <c r="SN1885" s="72"/>
      <c r="SO1885" s="71"/>
      <c r="SP1885" s="68"/>
      <c r="SQ1885" s="69"/>
      <c r="SR1885" s="69"/>
      <c r="SS1885" s="70"/>
      <c r="ST1885" s="70"/>
      <c r="SU1885" s="70"/>
      <c r="SV1885" s="71"/>
      <c r="SW1885" s="72"/>
      <c r="SX1885" s="71"/>
      <c r="SY1885" s="68"/>
      <c r="SZ1885" s="69"/>
      <c r="TA1885" s="69"/>
      <c r="TB1885" s="70"/>
      <c r="TC1885" s="70"/>
      <c r="TD1885" s="70"/>
      <c r="TE1885" s="71"/>
      <c r="TF1885" s="72"/>
      <c r="TG1885" s="71"/>
      <c r="TH1885" s="68"/>
      <c r="TI1885" s="69"/>
      <c r="TJ1885" s="69"/>
      <c r="TK1885" s="70"/>
      <c r="TL1885" s="70"/>
      <c r="TM1885" s="70"/>
      <c r="TN1885" s="71"/>
      <c r="TO1885" s="72"/>
      <c r="TP1885" s="71"/>
      <c r="TQ1885" s="68"/>
      <c r="TR1885" s="69"/>
      <c r="TS1885" s="69"/>
      <c r="TT1885" s="70"/>
      <c r="TU1885" s="70"/>
      <c r="TV1885" s="70"/>
      <c r="TW1885" s="71"/>
      <c r="TX1885" s="72"/>
      <c r="TY1885" s="71"/>
      <c r="TZ1885" s="68"/>
      <c r="UA1885" s="69"/>
      <c r="UB1885" s="69"/>
      <c r="UC1885" s="70"/>
      <c r="UD1885" s="70"/>
      <c r="UE1885" s="70"/>
      <c r="UF1885" s="71"/>
      <c r="UG1885" s="72"/>
      <c r="UH1885" s="71"/>
      <c r="UI1885" s="68"/>
      <c r="UJ1885" s="69"/>
      <c r="UK1885" s="69"/>
      <c r="UL1885" s="70"/>
      <c r="UM1885" s="70"/>
      <c r="UN1885" s="70"/>
      <c r="UO1885" s="71"/>
      <c r="UP1885" s="72"/>
      <c r="UQ1885" s="71"/>
      <c r="UR1885" s="68"/>
      <c r="US1885" s="69"/>
      <c r="UT1885" s="69"/>
      <c r="UU1885" s="70"/>
      <c r="UV1885" s="70"/>
      <c r="UW1885" s="70"/>
      <c r="UX1885" s="71"/>
      <c r="UY1885" s="72"/>
      <c r="UZ1885" s="71"/>
      <c r="VA1885" s="68"/>
      <c r="VB1885" s="69"/>
      <c r="VC1885" s="69"/>
      <c r="VD1885" s="70"/>
      <c r="VE1885" s="70"/>
      <c r="VF1885" s="70"/>
      <c r="VG1885" s="71"/>
      <c r="VH1885" s="72"/>
      <c r="VI1885" s="71"/>
      <c r="VJ1885" s="68"/>
      <c r="VK1885" s="69"/>
      <c r="VL1885" s="69"/>
      <c r="VM1885" s="70"/>
      <c r="VN1885" s="70"/>
      <c r="VO1885" s="70"/>
      <c r="VP1885" s="71"/>
      <c r="VQ1885" s="72"/>
      <c r="VR1885" s="71"/>
      <c r="VS1885" s="68"/>
      <c r="VT1885" s="69"/>
      <c r="VU1885" s="69"/>
      <c r="VV1885" s="70"/>
      <c r="VW1885" s="70"/>
      <c r="VX1885" s="70"/>
      <c r="VY1885" s="71"/>
      <c r="VZ1885" s="72"/>
      <c r="WA1885" s="71"/>
      <c r="WB1885" s="68"/>
      <c r="WC1885" s="69"/>
      <c r="WD1885" s="69"/>
      <c r="WE1885" s="70"/>
      <c r="WF1885" s="70"/>
      <c r="WG1885" s="70"/>
      <c r="WH1885" s="71"/>
      <c r="WI1885" s="72"/>
      <c r="WJ1885" s="71"/>
      <c r="WK1885" s="68"/>
      <c r="WL1885" s="69"/>
      <c r="WM1885" s="69"/>
      <c r="WN1885" s="70"/>
      <c r="WO1885" s="70"/>
      <c r="WP1885" s="70"/>
      <c r="WQ1885" s="71"/>
      <c r="WR1885" s="72"/>
      <c r="WS1885" s="71"/>
      <c r="WT1885" s="68"/>
      <c r="WU1885" s="69"/>
      <c r="WV1885" s="69"/>
      <c r="WW1885" s="70"/>
      <c r="WX1885" s="70"/>
      <c r="WY1885" s="70"/>
      <c r="WZ1885" s="71"/>
      <c r="XA1885" s="72"/>
      <c r="XB1885" s="71"/>
      <c r="XC1885" s="68"/>
      <c r="XD1885" s="69"/>
      <c r="XE1885" s="69"/>
      <c r="XF1885" s="70"/>
      <c r="XG1885" s="70"/>
      <c r="XH1885" s="70"/>
      <c r="XI1885" s="71"/>
      <c r="XJ1885" s="72"/>
      <c r="XK1885" s="71"/>
      <c r="XL1885" s="68"/>
      <c r="XM1885" s="69"/>
      <c r="XN1885" s="69"/>
      <c r="XO1885" s="70"/>
      <c r="XP1885" s="70"/>
      <c r="XQ1885" s="70"/>
      <c r="XR1885" s="71"/>
      <c r="XS1885" s="72"/>
      <c r="XT1885" s="71"/>
      <c r="XU1885" s="68"/>
      <c r="XV1885" s="69"/>
      <c r="XW1885" s="69"/>
      <c r="XX1885" s="70"/>
      <c r="XY1885" s="70"/>
      <c r="XZ1885" s="70"/>
      <c r="YA1885" s="71"/>
      <c r="YB1885" s="72"/>
      <c r="YC1885" s="71"/>
      <c r="YD1885" s="68"/>
      <c r="YE1885" s="69"/>
      <c r="YF1885" s="69"/>
      <c r="YG1885" s="70"/>
      <c r="YH1885" s="70"/>
      <c r="YI1885" s="70"/>
      <c r="YJ1885" s="71"/>
      <c r="YK1885" s="72"/>
      <c r="YL1885" s="71"/>
      <c r="YM1885" s="68"/>
      <c r="YN1885" s="69"/>
      <c r="YO1885" s="69"/>
      <c r="YP1885" s="70"/>
      <c r="YQ1885" s="70"/>
      <c r="YR1885" s="70"/>
      <c r="YS1885" s="71"/>
      <c r="YT1885" s="72"/>
      <c r="YU1885" s="71"/>
      <c r="YV1885" s="68"/>
      <c r="YW1885" s="69"/>
      <c r="YX1885" s="69"/>
      <c r="YY1885" s="70"/>
      <c r="YZ1885" s="70"/>
      <c r="ZA1885" s="70"/>
      <c r="ZB1885" s="71"/>
      <c r="ZC1885" s="72"/>
      <c r="ZD1885" s="71"/>
      <c r="ZE1885" s="68"/>
      <c r="ZF1885" s="69"/>
      <c r="ZG1885" s="69"/>
      <c r="ZH1885" s="70"/>
      <c r="ZI1885" s="70"/>
      <c r="ZJ1885" s="70"/>
      <c r="ZK1885" s="71"/>
      <c r="ZL1885" s="72"/>
      <c r="ZM1885" s="71"/>
      <c r="ZN1885" s="68"/>
      <c r="ZO1885" s="69"/>
      <c r="ZP1885" s="69"/>
      <c r="ZQ1885" s="70"/>
      <c r="ZR1885" s="70"/>
      <c r="ZS1885" s="70"/>
      <c r="ZT1885" s="71"/>
      <c r="ZU1885" s="72"/>
      <c r="ZV1885" s="71"/>
      <c r="ZW1885" s="68"/>
      <c r="ZX1885" s="69"/>
      <c r="ZY1885" s="69"/>
      <c r="ZZ1885" s="70"/>
      <c r="AAA1885" s="70"/>
      <c r="AAB1885" s="70"/>
      <c r="AAC1885" s="71"/>
      <c r="AAD1885" s="72"/>
      <c r="AAE1885" s="71"/>
      <c r="AAF1885" s="68"/>
      <c r="AAG1885" s="69"/>
      <c r="AAH1885" s="69"/>
      <c r="AAI1885" s="70"/>
      <c r="AAJ1885" s="70"/>
      <c r="AAK1885" s="70"/>
      <c r="AAL1885" s="71"/>
      <c r="AAM1885" s="72"/>
      <c r="AAN1885" s="71"/>
      <c r="AAO1885" s="68"/>
      <c r="AAP1885" s="69"/>
      <c r="AAQ1885" s="69"/>
      <c r="AAR1885" s="70"/>
      <c r="AAS1885" s="70"/>
      <c r="AAT1885" s="70"/>
      <c r="AAU1885" s="71"/>
      <c r="AAV1885" s="72"/>
      <c r="AAW1885" s="71"/>
      <c r="AAX1885" s="68"/>
      <c r="AAY1885" s="69"/>
      <c r="AAZ1885" s="69"/>
      <c r="ABA1885" s="70"/>
      <c r="ABB1885" s="70"/>
      <c r="ABC1885" s="70"/>
      <c r="ABD1885" s="71"/>
      <c r="ABE1885" s="72"/>
      <c r="ABF1885" s="71"/>
      <c r="ABG1885" s="68"/>
      <c r="ABH1885" s="69"/>
      <c r="ABI1885" s="69"/>
      <c r="ABJ1885" s="70"/>
      <c r="ABK1885" s="70"/>
      <c r="ABL1885" s="70"/>
      <c r="ABM1885" s="71"/>
      <c r="ABN1885" s="72"/>
      <c r="ABO1885" s="71"/>
      <c r="ABP1885" s="68"/>
      <c r="ABQ1885" s="69"/>
      <c r="ABR1885" s="69"/>
      <c r="ABS1885" s="70"/>
      <c r="ABT1885" s="70"/>
      <c r="ABU1885" s="70"/>
      <c r="ABV1885" s="71"/>
      <c r="ABW1885" s="72"/>
      <c r="ABX1885" s="71"/>
      <c r="ABY1885" s="68"/>
      <c r="ABZ1885" s="69"/>
      <c r="ACA1885" s="69"/>
      <c r="ACB1885" s="70"/>
      <c r="ACC1885" s="70"/>
      <c r="ACD1885" s="70"/>
      <c r="ACE1885" s="71"/>
      <c r="ACF1885" s="72"/>
      <c r="ACG1885" s="71"/>
      <c r="ACH1885" s="68"/>
      <c r="ACI1885" s="69"/>
      <c r="ACJ1885" s="69"/>
      <c r="ACK1885" s="70"/>
      <c r="ACL1885" s="70"/>
      <c r="ACM1885" s="70"/>
      <c r="ACN1885" s="71"/>
      <c r="ACO1885" s="72"/>
      <c r="ACP1885" s="71"/>
      <c r="ACQ1885" s="68"/>
      <c r="ACR1885" s="69"/>
      <c r="ACS1885" s="69"/>
      <c r="ACT1885" s="70"/>
      <c r="ACU1885" s="70"/>
      <c r="ACV1885" s="70"/>
      <c r="ACW1885" s="71"/>
      <c r="ACX1885" s="72"/>
      <c r="ACY1885" s="71"/>
      <c r="ACZ1885" s="68"/>
      <c r="ADA1885" s="69"/>
      <c r="ADB1885" s="69"/>
      <c r="ADC1885" s="70"/>
      <c r="ADD1885" s="70"/>
      <c r="ADE1885" s="70"/>
      <c r="ADF1885" s="71"/>
      <c r="ADG1885" s="72"/>
      <c r="ADH1885" s="71"/>
      <c r="ADI1885" s="68"/>
      <c r="ADJ1885" s="69"/>
      <c r="ADK1885" s="69"/>
      <c r="ADL1885" s="70"/>
      <c r="ADM1885" s="70"/>
      <c r="ADN1885" s="70"/>
      <c r="ADO1885" s="71"/>
      <c r="ADP1885" s="72"/>
      <c r="ADQ1885" s="71"/>
      <c r="ADR1885" s="68"/>
      <c r="ADS1885" s="69"/>
      <c r="ADT1885" s="69"/>
      <c r="ADU1885" s="70"/>
      <c r="ADV1885" s="70"/>
      <c r="ADW1885" s="70"/>
      <c r="ADX1885" s="71"/>
      <c r="ADY1885" s="72"/>
      <c r="ADZ1885" s="71"/>
      <c r="AEA1885" s="68"/>
      <c r="AEB1885" s="69"/>
      <c r="AEC1885" s="69"/>
      <c r="AED1885" s="70"/>
      <c r="AEE1885" s="70"/>
      <c r="AEF1885" s="70"/>
      <c r="AEG1885" s="71"/>
      <c r="AEH1885" s="72"/>
      <c r="AEI1885" s="71"/>
      <c r="AEJ1885" s="68"/>
      <c r="AEK1885" s="69"/>
      <c r="AEL1885" s="69"/>
      <c r="AEM1885" s="70"/>
      <c r="AEN1885" s="70"/>
      <c r="AEO1885" s="70"/>
      <c r="AEP1885" s="71"/>
      <c r="AEQ1885" s="72"/>
      <c r="AER1885" s="71"/>
      <c r="AES1885" s="68"/>
      <c r="AET1885" s="69"/>
      <c r="AEU1885" s="69"/>
      <c r="AEV1885" s="70"/>
      <c r="AEW1885" s="70"/>
      <c r="AEX1885" s="70"/>
      <c r="AEY1885" s="71"/>
      <c r="AEZ1885" s="72"/>
      <c r="AFA1885" s="71"/>
      <c r="AFB1885" s="68"/>
      <c r="AFC1885" s="69"/>
      <c r="AFD1885" s="69"/>
      <c r="AFE1885" s="70"/>
      <c r="AFF1885" s="70"/>
      <c r="AFG1885" s="70"/>
      <c r="AFH1885" s="71"/>
      <c r="AFI1885" s="72"/>
      <c r="AFJ1885" s="71"/>
      <c r="AFK1885" s="68"/>
      <c r="AFL1885" s="69"/>
      <c r="AFM1885" s="69"/>
      <c r="AFN1885" s="70"/>
      <c r="AFO1885" s="70"/>
      <c r="AFP1885" s="70"/>
      <c r="AFQ1885" s="71"/>
      <c r="AFR1885" s="72"/>
      <c r="AFS1885" s="71"/>
      <c r="AFT1885" s="68"/>
      <c r="AFU1885" s="69"/>
      <c r="AFV1885" s="69"/>
      <c r="AFW1885" s="70"/>
      <c r="AFX1885" s="70"/>
      <c r="AFY1885" s="70"/>
      <c r="AFZ1885" s="71"/>
      <c r="AGA1885" s="72"/>
      <c r="AGB1885" s="71"/>
      <c r="AGC1885" s="68"/>
      <c r="AGD1885" s="69"/>
      <c r="AGE1885" s="69"/>
      <c r="AGF1885" s="70"/>
      <c r="AGG1885" s="70"/>
      <c r="AGH1885" s="70"/>
      <c r="AGI1885" s="71"/>
      <c r="AGJ1885" s="72"/>
      <c r="AGK1885" s="71"/>
      <c r="AGL1885" s="68"/>
      <c r="AGM1885" s="69"/>
      <c r="AGN1885" s="69"/>
      <c r="AGO1885" s="70"/>
      <c r="AGP1885" s="70"/>
      <c r="AGQ1885" s="70"/>
      <c r="AGR1885" s="71"/>
      <c r="AGS1885" s="72"/>
      <c r="AGT1885" s="71"/>
      <c r="AGU1885" s="68"/>
      <c r="AGV1885" s="69"/>
      <c r="AGW1885" s="69"/>
      <c r="AGX1885" s="70"/>
      <c r="AGY1885" s="70"/>
      <c r="AGZ1885" s="70"/>
      <c r="AHA1885" s="71"/>
      <c r="AHB1885" s="72"/>
      <c r="AHC1885" s="71"/>
      <c r="AHD1885" s="68"/>
      <c r="AHE1885" s="69"/>
      <c r="AHF1885" s="69"/>
      <c r="AHG1885" s="70"/>
      <c r="AHH1885" s="70"/>
      <c r="AHI1885" s="70"/>
      <c r="AHJ1885" s="71"/>
      <c r="AHK1885" s="72"/>
      <c r="AHL1885" s="71"/>
      <c r="AHM1885" s="68"/>
      <c r="AHN1885" s="69"/>
      <c r="AHO1885" s="69"/>
      <c r="AHP1885" s="70"/>
      <c r="AHQ1885" s="70"/>
      <c r="AHR1885" s="70"/>
      <c r="AHS1885" s="71"/>
      <c r="AHT1885" s="72"/>
      <c r="AHU1885" s="71"/>
      <c r="AHV1885" s="68"/>
      <c r="AHW1885" s="69"/>
      <c r="AHX1885" s="69"/>
      <c r="AHY1885" s="70"/>
      <c r="AHZ1885" s="70"/>
      <c r="AIA1885" s="70"/>
      <c r="AIB1885" s="71"/>
      <c r="AIC1885" s="72"/>
      <c r="AID1885" s="71"/>
      <c r="AIE1885" s="68"/>
      <c r="AIF1885" s="69"/>
      <c r="AIG1885" s="69"/>
      <c r="AIH1885" s="70"/>
      <c r="AII1885" s="70"/>
      <c r="AIJ1885" s="70"/>
      <c r="AIK1885" s="71"/>
      <c r="AIL1885" s="72"/>
      <c r="AIM1885" s="71"/>
      <c r="AIN1885" s="68"/>
      <c r="AIO1885" s="69"/>
      <c r="AIP1885" s="69"/>
      <c r="AIQ1885" s="70"/>
      <c r="AIR1885" s="70"/>
      <c r="AIS1885" s="70"/>
      <c r="AIT1885" s="71"/>
      <c r="AIU1885" s="72"/>
      <c r="AIV1885" s="71"/>
      <c r="AIW1885" s="68"/>
      <c r="AIX1885" s="69"/>
      <c r="AIY1885" s="69"/>
      <c r="AIZ1885" s="70"/>
      <c r="AJA1885" s="70"/>
      <c r="AJB1885" s="70"/>
      <c r="AJC1885" s="71"/>
      <c r="AJD1885" s="72"/>
      <c r="AJE1885" s="71"/>
      <c r="AJF1885" s="68"/>
      <c r="AJG1885" s="69"/>
      <c r="AJH1885" s="69"/>
      <c r="AJI1885" s="70"/>
      <c r="AJJ1885" s="70"/>
      <c r="AJK1885" s="70"/>
      <c r="AJL1885" s="71"/>
      <c r="AJM1885" s="72"/>
      <c r="AJN1885" s="71"/>
      <c r="AJO1885" s="68"/>
      <c r="AJP1885" s="69"/>
      <c r="AJQ1885" s="69"/>
      <c r="AJR1885" s="70"/>
      <c r="AJS1885" s="70"/>
      <c r="AJT1885" s="70"/>
      <c r="AJU1885" s="71"/>
      <c r="AJV1885" s="72"/>
      <c r="AJW1885" s="71"/>
      <c r="AJX1885" s="68"/>
      <c r="AJY1885" s="69"/>
      <c r="AJZ1885" s="69"/>
      <c r="AKA1885" s="70"/>
      <c r="AKB1885" s="70"/>
      <c r="AKC1885" s="70"/>
      <c r="AKD1885" s="71"/>
      <c r="AKE1885" s="72"/>
      <c r="AKF1885" s="71"/>
      <c r="AKG1885" s="68"/>
      <c r="AKH1885" s="69"/>
      <c r="AKI1885" s="69"/>
      <c r="AKJ1885" s="70"/>
      <c r="AKK1885" s="70"/>
      <c r="AKL1885" s="70"/>
      <c r="AKM1885" s="71"/>
      <c r="AKN1885" s="72"/>
      <c r="AKO1885" s="71"/>
      <c r="AKP1885" s="68"/>
      <c r="AKQ1885" s="69"/>
      <c r="AKR1885" s="69"/>
      <c r="AKS1885" s="70"/>
      <c r="AKT1885" s="70"/>
      <c r="AKU1885" s="70"/>
      <c r="AKV1885" s="71"/>
      <c r="AKW1885" s="72"/>
      <c r="AKX1885" s="71"/>
      <c r="AKY1885" s="68"/>
      <c r="AKZ1885" s="69"/>
      <c r="ALA1885" s="69"/>
      <c r="ALB1885" s="70"/>
      <c r="ALC1885" s="70"/>
      <c r="ALD1885" s="70"/>
      <c r="ALE1885" s="71"/>
      <c r="ALF1885" s="72"/>
      <c r="ALG1885" s="71"/>
      <c r="ALH1885" s="68"/>
      <c r="ALI1885" s="69"/>
      <c r="ALJ1885" s="69"/>
      <c r="ALK1885" s="70"/>
      <c r="ALL1885" s="70"/>
      <c r="ALM1885" s="70"/>
      <c r="ALN1885" s="71"/>
      <c r="ALO1885" s="72"/>
      <c r="ALP1885" s="71"/>
      <c r="ALQ1885" s="68"/>
      <c r="ALR1885" s="69"/>
      <c r="ALS1885" s="69"/>
      <c r="ALT1885" s="70"/>
      <c r="ALU1885" s="70"/>
      <c r="ALV1885" s="70"/>
      <c r="ALW1885" s="71"/>
      <c r="ALX1885" s="72"/>
      <c r="ALY1885" s="71"/>
      <c r="ALZ1885" s="68"/>
      <c r="AMA1885" s="69"/>
      <c r="AMB1885" s="69"/>
      <c r="AMC1885" s="70"/>
      <c r="AMD1885" s="70"/>
      <c r="AME1885" s="70"/>
      <c r="AMF1885" s="71"/>
      <c r="AMG1885" s="72"/>
      <c r="AMH1885" s="71"/>
      <c r="AMI1885" s="68"/>
      <c r="AMJ1885" s="69"/>
      <c r="AMK1885" s="69"/>
      <c r="AML1885" s="70"/>
      <c r="AMM1885" s="70"/>
      <c r="AMN1885" s="70"/>
      <c r="AMO1885" s="71"/>
      <c r="AMP1885" s="72"/>
      <c r="AMQ1885" s="71"/>
      <c r="AMR1885" s="68"/>
      <c r="AMS1885" s="69"/>
      <c r="AMT1885" s="69"/>
      <c r="AMU1885" s="70"/>
      <c r="AMV1885" s="70"/>
      <c r="AMW1885" s="70"/>
      <c r="AMX1885" s="71"/>
      <c r="AMY1885" s="72"/>
      <c r="AMZ1885" s="71"/>
      <c r="ANA1885" s="68"/>
      <c r="ANB1885" s="69"/>
      <c r="ANC1885" s="69"/>
      <c r="AND1885" s="70"/>
      <c r="ANE1885" s="70"/>
      <c r="ANF1885" s="70"/>
      <c r="ANG1885" s="71"/>
      <c r="ANH1885" s="72"/>
      <c r="ANI1885" s="71"/>
      <c r="ANJ1885" s="68"/>
      <c r="ANK1885" s="69"/>
      <c r="ANL1885" s="69"/>
      <c r="ANM1885" s="70"/>
      <c r="ANN1885" s="70"/>
      <c r="ANO1885" s="70"/>
      <c r="ANP1885" s="71"/>
      <c r="ANQ1885" s="72"/>
      <c r="ANR1885" s="71"/>
      <c r="ANS1885" s="68"/>
      <c r="ANT1885" s="69"/>
      <c r="ANU1885" s="69"/>
      <c r="ANV1885" s="70"/>
      <c r="ANW1885" s="70"/>
      <c r="ANX1885" s="70"/>
      <c r="ANY1885" s="71"/>
      <c r="ANZ1885" s="72"/>
      <c r="AOA1885" s="71"/>
      <c r="AOB1885" s="68"/>
      <c r="AOC1885" s="69"/>
      <c r="AOD1885" s="69"/>
      <c r="AOE1885" s="70"/>
      <c r="AOF1885" s="70"/>
      <c r="AOG1885" s="70"/>
      <c r="AOH1885" s="71"/>
      <c r="AOI1885" s="72"/>
      <c r="AOJ1885" s="71"/>
      <c r="AOK1885" s="68"/>
      <c r="AOL1885" s="69"/>
      <c r="AOM1885" s="69"/>
      <c r="AON1885" s="70"/>
      <c r="AOO1885" s="70"/>
      <c r="AOP1885" s="70"/>
      <c r="AOQ1885" s="71"/>
      <c r="AOR1885" s="72"/>
      <c r="AOS1885" s="71"/>
      <c r="AOT1885" s="68"/>
      <c r="AOU1885" s="69"/>
      <c r="AOV1885" s="69"/>
      <c r="AOW1885" s="70"/>
      <c r="AOX1885" s="70"/>
      <c r="AOY1885" s="70"/>
      <c r="AOZ1885" s="71"/>
      <c r="APA1885" s="72"/>
      <c r="APB1885" s="71"/>
      <c r="APC1885" s="68"/>
      <c r="APD1885" s="69"/>
      <c r="APE1885" s="69"/>
      <c r="APF1885" s="70"/>
      <c r="APG1885" s="70"/>
      <c r="APH1885" s="70"/>
      <c r="API1885" s="71"/>
      <c r="APJ1885" s="72"/>
      <c r="APK1885" s="71"/>
      <c r="APL1885" s="68"/>
      <c r="APM1885" s="69"/>
      <c r="APN1885" s="69"/>
      <c r="APO1885" s="70"/>
      <c r="APP1885" s="70"/>
      <c r="APQ1885" s="70"/>
      <c r="APR1885" s="71"/>
      <c r="APS1885" s="72"/>
      <c r="APT1885" s="71"/>
      <c r="APU1885" s="68"/>
      <c r="APV1885" s="69"/>
      <c r="APW1885" s="69"/>
      <c r="APX1885" s="70"/>
      <c r="APY1885" s="70"/>
      <c r="APZ1885" s="70"/>
      <c r="AQA1885" s="71"/>
      <c r="AQB1885" s="72"/>
      <c r="AQC1885" s="71"/>
      <c r="AQD1885" s="68"/>
      <c r="AQE1885" s="69"/>
      <c r="AQF1885" s="69"/>
      <c r="AQG1885" s="70"/>
      <c r="AQH1885" s="70"/>
      <c r="AQI1885" s="70"/>
      <c r="AQJ1885" s="71"/>
      <c r="AQK1885" s="72"/>
      <c r="AQL1885" s="71"/>
      <c r="AQM1885" s="68"/>
      <c r="AQN1885" s="69"/>
      <c r="AQO1885" s="69"/>
      <c r="AQP1885" s="70"/>
      <c r="AQQ1885" s="70"/>
      <c r="AQR1885" s="70"/>
      <c r="AQS1885" s="71"/>
      <c r="AQT1885" s="72"/>
      <c r="AQU1885" s="71"/>
      <c r="AQV1885" s="68"/>
      <c r="AQW1885" s="69"/>
      <c r="AQX1885" s="69"/>
      <c r="AQY1885" s="70"/>
      <c r="AQZ1885" s="70"/>
      <c r="ARA1885" s="70"/>
      <c r="ARB1885" s="71"/>
      <c r="ARC1885" s="72"/>
      <c r="ARD1885" s="71"/>
      <c r="ARE1885" s="68"/>
      <c r="ARF1885" s="69"/>
      <c r="ARG1885" s="69"/>
      <c r="ARH1885" s="70"/>
      <c r="ARI1885" s="70"/>
      <c r="ARJ1885" s="70"/>
      <c r="ARK1885" s="71"/>
      <c r="ARL1885" s="72"/>
      <c r="ARM1885" s="71"/>
      <c r="ARN1885" s="68"/>
      <c r="ARO1885" s="69"/>
      <c r="ARP1885" s="69"/>
      <c r="ARQ1885" s="70"/>
      <c r="ARR1885" s="70"/>
      <c r="ARS1885" s="70"/>
      <c r="ART1885" s="71"/>
      <c r="ARU1885" s="72"/>
      <c r="ARV1885" s="71"/>
      <c r="ARW1885" s="68"/>
      <c r="ARX1885" s="69"/>
      <c r="ARY1885" s="69"/>
      <c r="ARZ1885" s="70"/>
      <c r="ASA1885" s="70"/>
      <c r="ASB1885" s="70"/>
      <c r="ASC1885" s="71"/>
      <c r="ASD1885" s="72"/>
      <c r="ASE1885" s="71"/>
      <c r="ASF1885" s="68"/>
      <c r="ASG1885" s="69"/>
      <c r="ASH1885" s="69"/>
      <c r="ASI1885" s="70"/>
      <c r="ASJ1885" s="70"/>
      <c r="ASK1885" s="70"/>
      <c r="ASL1885" s="71"/>
      <c r="ASM1885" s="72"/>
      <c r="ASN1885" s="71"/>
      <c r="ASO1885" s="68"/>
      <c r="ASP1885" s="69"/>
      <c r="ASQ1885" s="69"/>
      <c r="ASR1885" s="70"/>
      <c r="ASS1885" s="70"/>
      <c r="AST1885" s="70"/>
      <c r="ASU1885" s="71"/>
      <c r="ASV1885" s="72"/>
      <c r="ASW1885" s="71"/>
      <c r="ASX1885" s="68"/>
      <c r="ASY1885" s="69"/>
      <c r="ASZ1885" s="69"/>
      <c r="ATA1885" s="70"/>
      <c r="ATB1885" s="70"/>
      <c r="ATC1885" s="70"/>
      <c r="ATD1885" s="71"/>
      <c r="ATE1885" s="72"/>
      <c r="ATF1885" s="71"/>
      <c r="ATG1885" s="68"/>
      <c r="ATH1885" s="69"/>
      <c r="ATI1885" s="69"/>
      <c r="ATJ1885" s="70"/>
      <c r="ATK1885" s="70"/>
      <c r="ATL1885" s="70"/>
      <c r="ATM1885" s="71"/>
      <c r="ATN1885" s="72"/>
      <c r="ATO1885" s="71"/>
      <c r="ATP1885" s="68"/>
      <c r="ATQ1885" s="69"/>
      <c r="ATR1885" s="69"/>
      <c r="ATS1885" s="70"/>
      <c r="ATT1885" s="70"/>
      <c r="ATU1885" s="70"/>
      <c r="ATV1885" s="71"/>
      <c r="ATW1885" s="72"/>
      <c r="ATX1885" s="71"/>
      <c r="ATY1885" s="68"/>
      <c r="ATZ1885" s="69"/>
      <c r="AUA1885" s="69"/>
      <c r="AUB1885" s="70"/>
      <c r="AUC1885" s="70"/>
      <c r="AUD1885" s="70"/>
      <c r="AUE1885" s="71"/>
      <c r="AUF1885" s="72"/>
      <c r="AUG1885" s="71"/>
      <c r="AUH1885" s="68"/>
      <c r="AUI1885" s="69"/>
      <c r="AUJ1885" s="69"/>
      <c r="AUK1885" s="70"/>
      <c r="AUL1885" s="70"/>
      <c r="AUM1885" s="70"/>
      <c r="AUN1885" s="71"/>
      <c r="AUO1885" s="72"/>
      <c r="AUP1885" s="71"/>
      <c r="AUQ1885" s="68"/>
      <c r="AUR1885" s="69"/>
      <c r="AUS1885" s="69"/>
      <c r="AUT1885" s="70"/>
      <c r="AUU1885" s="70"/>
      <c r="AUV1885" s="70"/>
      <c r="AUW1885" s="71"/>
      <c r="AUX1885" s="72"/>
      <c r="AUY1885" s="71"/>
      <c r="AUZ1885" s="68"/>
      <c r="AVA1885" s="69"/>
      <c r="AVB1885" s="69"/>
      <c r="AVC1885" s="70"/>
      <c r="AVD1885" s="70"/>
      <c r="AVE1885" s="70"/>
      <c r="AVF1885" s="71"/>
      <c r="AVG1885" s="72"/>
      <c r="AVH1885" s="71"/>
      <c r="AVI1885" s="68"/>
      <c r="AVJ1885" s="69"/>
      <c r="AVK1885" s="69"/>
      <c r="AVL1885" s="70"/>
      <c r="AVM1885" s="70"/>
      <c r="AVN1885" s="70"/>
      <c r="AVO1885" s="71"/>
      <c r="AVP1885" s="72"/>
      <c r="AVQ1885" s="71"/>
      <c r="AVR1885" s="68"/>
      <c r="AVS1885" s="69"/>
      <c r="AVT1885" s="69"/>
      <c r="AVU1885" s="70"/>
      <c r="AVV1885" s="70"/>
      <c r="AVW1885" s="70"/>
      <c r="AVX1885" s="71"/>
      <c r="AVY1885" s="72"/>
      <c r="AVZ1885" s="71"/>
      <c r="AWA1885" s="68"/>
      <c r="AWB1885" s="69"/>
      <c r="AWC1885" s="69"/>
      <c r="AWD1885" s="70"/>
      <c r="AWE1885" s="70"/>
      <c r="AWF1885" s="70"/>
      <c r="AWG1885" s="71"/>
      <c r="AWH1885" s="72"/>
      <c r="AWI1885" s="71"/>
      <c r="AWJ1885" s="68"/>
      <c r="AWK1885" s="69"/>
      <c r="AWL1885" s="69"/>
      <c r="AWM1885" s="70"/>
      <c r="AWN1885" s="70"/>
      <c r="AWO1885" s="70"/>
      <c r="AWP1885" s="71"/>
      <c r="AWQ1885" s="72"/>
      <c r="AWR1885" s="71"/>
      <c r="AWS1885" s="68"/>
      <c r="AWT1885" s="69"/>
      <c r="AWU1885" s="69"/>
      <c r="AWV1885" s="70"/>
      <c r="AWW1885" s="70"/>
      <c r="AWX1885" s="70"/>
      <c r="AWY1885" s="71"/>
      <c r="AWZ1885" s="72"/>
      <c r="AXA1885" s="71"/>
      <c r="AXB1885" s="68"/>
      <c r="AXC1885" s="69"/>
      <c r="AXD1885" s="69"/>
      <c r="AXE1885" s="70"/>
      <c r="AXF1885" s="70"/>
      <c r="AXG1885" s="70"/>
      <c r="AXH1885" s="71"/>
      <c r="AXI1885" s="72"/>
      <c r="AXJ1885" s="71"/>
      <c r="AXK1885" s="68"/>
      <c r="AXL1885" s="69"/>
      <c r="AXM1885" s="69"/>
      <c r="AXN1885" s="70"/>
      <c r="AXO1885" s="70"/>
      <c r="AXP1885" s="70"/>
      <c r="AXQ1885" s="71"/>
      <c r="AXR1885" s="72"/>
      <c r="AXS1885" s="71"/>
      <c r="AXT1885" s="68"/>
      <c r="AXU1885" s="69"/>
      <c r="AXV1885" s="69"/>
      <c r="AXW1885" s="70"/>
      <c r="AXX1885" s="70"/>
      <c r="AXY1885" s="70"/>
      <c r="AXZ1885" s="71"/>
      <c r="AYA1885" s="72"/>
      <c r="AYB1885" s="71"/>
      <c r="AYC1885" s="68"/>
      <c r="AYD1885" s="69"/>
      <c r="AYE1885" s="69"/>
      <c r="AYF1885" s="70"/>
      <c r="AYG1885" s="70"/>
      <c r="AYH1885" s="70"/>
      <c r="AYI1885" s="71"/>
      <c r="AYJ1885" s="72"/>
      <c r="AYK1885" s="71"/>
      <c r="AYL1885" s="68"/>
      <c r="AYM1885" s="69"/>
      <c r="AYN1885" s="69"/>
      <c r="AYO1885" s="70"/>
      <c r="AYP1885" s="70"/>
      <c r="AYQ1885" s="70"/>
      <c r="AYR1885" s="71"/>
      <c r="AYS1885" s="72"/>
      <c r="AYT1885" s="71"/>
      <c r="AYU1885" s="68"/>
      <c r="AYV1885" s="69"/>
      <c r="AYW1885" s="69"/>
      <c r="AYX1885" s="70"/>
      <c r="AYY1885" s="70"/>
      <c r="AYZ1885" s="70"/>
      <c r="AZA1885" s="71"/>
      <c r="AZB1885" s="72"/>
      <c r="AZC1885" s="71"/>
      <c r="AZD1885" s="68"/>
      <c r="AZE1885" s="69"/>
      <c r="AZF1885" s="69"/>
      <c r="AZG1885" s="70"/>
      <c r="AZH1885" s="70"/>
      <c r="AZI1885" s="70"/>
      <c r="AZJ1885" s="71"/>
      <c r="AZK1885" s="72"/>
      <c r="AZL1885" s="71"/>
      <c r="AZM1885" s="68"/>
      <c r="AZN1885" s="69"/>
      <c r="AZO1885" s="69"/>
      <c r="AZP1885" s="70"/>
      <c r="AZQ1885" s="70"/>
      <c r="AZR1885" s="70"/>
      <c r="AZS1885" s="71"/>
      <c r="AZT1885" s="72"/>
      <c r="AZU1885" s="71"/>
      <c r="AZV1885" s="68"/>
      <c r="AZW1885" s="69"/>
      <c r="AZX1885" s="69"/>
      <c r="AZY1885" s="70"/>
      <c r="AZZ1885" s="70"/>
      <c r="BAA1885" s="70"/>
      <c r="BAB1885" s="71"/>
      <c r="BAC1885" s="72"/>
      <c r="BAD1885" s="71"/>
      <c r="BAE1885" s="68"/>
      <c r="BAF1885" s="69"/>
      <c r="BAG1885" s="69"/>
      <c r="BAH1885" s="70"/>
      <c r="BAI1885" s="70"/>
      <c r="BAJ1885" s="70"/>
      <c r="BAK1885" s="71"/>
      <c r="BAL1885" s="72"/>
      <c r="BAM1885" s="71"/>
      <c r="BAN1885" s="68"/>
      <c r="BAO1885" s="69"/>
      <c r="BAP1885" s="69"/>
      <c r="BAQ1885" s="70"/>
      <c r="BAR1885" s="70"/>
      <c r="BAS1885" s="70"/>
      <c r="BAT1885" s="71"/>
      <c r="BAU1885" s="72"/>
      <c r="BAV1885" s="71"/>
      <c r="BAW1885" s="68"/>
      <c r="BAX1885" s="69"/>
      <c r="BAY1885" s="69"/>
      <c r="BAZ1885" s="70"/>
      <c r="BBA1885" s="70"/>
      <c r="BBB1885" s="70"/>
      <c r="BBC1885" s="71"/>
      <c r="BBD1885" s="72"/>
      <c r="BBE1885" s="71"/>
      <c r="BBF1885" s="68"/>
      <c r="BBG1885" s="69"/>
      <c r="BBH1885" s="69"/>
      <c r="BBI1885" s="70"/>
      <c r="BBJ1885" s="70"/>
      <c r="BBK1885" s="70"/>
      <c r="BBL1885" s="71"/>
      <c r="BBM1885" s="72"/>
      <c r="BBN1885" s="71"/>
      <c r="BBO1885" s="68"/>
      <c r="BBP1885" s="69"/>
      <c r="BBQ1885" s="69"/>
      <c r="BBR1885" s="70"/>
      <c r="BBS1885" s="70"/>
      <c r="BBT1885" s="70"/>
      <c r="BBU1885" s="71"/>
      <c r="BBV1885" s="72"/>
      <c r="BBW1885" s="71"/>
      <c r="BBX1885" s="68"/>
      <c r="BBY1885" s="69"/>
      <c r="BBZ1885" s="69"/>
      <c r="BCA1885" s="70"/>
      <c r="BCB1885" s="70"/>
      <c r="BCC1885" s="70"/>
      <c r="BCD1885" s="71"/>
      <c r="BCE1885" s="72"/>
      <c r="BCF1885" s="71"/>
      <c r="BCG1885" s="68"/>
      <c r="BCH1885" s="69"/>
      <c r="BCI1885" s="69"/>
      <c r="BCJ1885" s="70"/>
      <c r="BCK1885" s="70"/>
      <c r="BCL1885" s="70"/>
      <c r="BCM1885" s="71"/>
      <c r="BCN1885" s="72"/>
      <c r="BCO1885" s="71"/>
      <c r="BCP1885" s="68"/>
      <c r="BCQ1885" s="69"/>
      <c r="BCR1885" s="69"/>
      <c r="BCS1885" s="70"/>
      <c r="BCT1885" s="70"/>
      <c r="BCU1885" s="70"/>
      <c r="BCV1885" s="71"/>
      <c r="BCW1885" s="72"/>
      <c r="BCX1885" s="71"/>
      <c r="BCY1885" s="68"/>
      <c r="BCZ1885" s="69"/>
      <c r="BDA1885" s="69"/>
      <c r="BDB1885" s="70"/>
      <c r="BDC1885" s="70"/>
      <c r="BDD1885" s="70"/>
      <c r="BDE1885" s="71"/>
      <c r="BDF1885" s="72"/>
      <c r="BDG1885" s="71"/>
      <c r="BDH1885" s="68"/>
      <c r="BDI1885" s="69"/>
      <c r="BDJ1885" s="69"/>
      <c r="BDK1885" s="70"/>
      <c r="BDL1885" s="70"/>
      <c r="BDM1885" s="70"/>
      <c r="BDN1885" s="71"/>
      <c r="BDO1885" s="72"/>
      <c r="BDP1885" s="71"/>
      <c r="BDQ1885" s="68"/>
      <c r="BDR1885" s="69"/>
      <c r="BDS1885" s="69"/>
      <c r="BDT1885" s="70"/>
      <c r="BDU1885" s="70"/>
      <c r="BDV1885" s="70"/>
      <c r="BDW1885" s="71"/>
      <c r="BDX1885" s="72"/>
      <c r="BDY1885" s="71"/>
      <c r="BDZ1885" s="68"/>
      <c r="BEA1885" s="69"/>
      <c r="BEB1885" s="69"/>
      <c r="BEC1885" s="70"/>
      <c r="BED1885" s="70"/>
      <c r="BEE1885" s="70"/>
      <c r="BEF1885" s="71"/>
      <c r="BEG1885" s="72"/>
      <c r="BEH1885" s="71"/>
      <c r="BEI1885" s="68"/>
      <c r="BEJ1885" s="69"/>
      <c r="BEK1885" s="69"/>
      <c r="BEL1885" s="70"/>
      <c r="BEM1885" s="70"/>
      <c r="BEN1885" s="70"/>
      <c r="BEO1885" s="71"/>
      <c r="BEP1885" s="72"/>
      <c r="BEQ1885" s="71"/>
      <c r="BER1885" s="68"/>
      <c r="BES1885" s="69"/>
      <c r="BET1885" s="69"/>
      <c r="BEU1885" s="70"/>
      <c r="BEV1885" s="70"/>
      <c r="BEW1885" s="70"/>
      <c r="BEX1885" s="71"/>
      <c r="BEY1885" s="72"/>
      <c r="BEZ1885" s="71"/>
      <c r="BFA1885" s="68"/>
      <c r="BFB1885" s="69"/>
      <c r="BFC1885" s="69"/>
      <c r="BFD1885" s="70"/>
      <c r="BFE1885" s="70"/>
      <c r="BFF1885" s="70"/>
      <c r="BFG1885" s="71"/>
      <c r="BFH1885" s="72"/>
      <c r="BFI1885" s="71"/>
      <c r="BFJ1885" s="68"/>
      <c r="BFK1885" s="69"/>
      <c r="BFL1885" s="69"/>
      <c r="BFM1885" s="70"/>
      <c r="BFN1885" s="70"/>
      <c r="BFO1885" s="70"/>
      <c r="BFP1885" s="71"/>
      <c r="BFQ1885" s="72"/>
      <c r="BFR1885" s="71"/>
      <c r="BFS1885" s="68"/>
      <c r="BFT1885" s="69"/>
      <c r="BFU1885" s="69"/>
      <c r="BFV1885" s="70"/>
      <c r="BFW1885" s="70"/>
      <c r="BFX1885" s="70"/>
      <c r="BFY1885" s="71"/>
      <c r="BFZ1885" s="72"/>
      <c r="BGA1885" s="71"/>
      <c r="BGB1885" s="68"/>
      <c r="BGC1885" s="69"/>
      <c r="BGD1885" s="69"/>
      <c r="BGE1885" s="70"/>
      <c r="BGF1885" s="70"/>
      <c r="BGG1885" s="70"/>
      <c r="BGH1885" s="71"/>
      <c r="BGI1885" s="72"/>
      <c r="BGJ1885" s="71"/>
      <c r="BGK1885" s="68"/>
      <c r="BGL1885" s="69"/>
      <c r="BGM1885" s="69"/>
      <c r="BGN1885" s="70"/>
      <c r="BGO1885" s="70"/>
      <c r="BGP1885" s="70"/>
      <c r="BGQ1885" s="71"/>
      <c r="BGR1885" s="72"/>
      <c r="BGS1885" s="71"/>
      <c r="BGT1885" s="68"/>
      <c r="BGU1885" s="69"/>
      <c r="BGV1885" s="69"/>
      <c r="BGW1885" s="70"/>
      <c r="BGX1885" s="70"/>
      <c r="BGY1885" s="70"/>
      <c r="BGZ1885" s="71"/>
      <c r="BHA1885" s="72"/>
      <c r="BHB1885" s="71"/>
      <c r="BHC1885" s="68"/>
      <c r="BHD1885" s="69"/>
      <c r="BHE1885" s="69"/>
      <c r="BHF1885" s="70"/>
      <c r="BHG1885" s="70"/>
      <c r="BHH1885" s="70"/>
      <c r="BHI1885" s="71"/>
      <c r="BHJ1885" s="72"/>
      <c r="BHK1885" s="71"/>
      <c r="BHL1885" s="68"/>
      <c r="BHM1885" s="69"/>
      <c r="BHN1885" s="69"/>
      <c r="BHO1885" s="70"/>
      <c r="BHP1885" s="70"/>
      <c r="BHQ1885" s="70"/>
      <c r="BHR1885" s="71"/>
      <c r="BHS1885" s="72"/>
      <c r="BHT1885" s="71"/>
      <c r="BHU1885" s="68"/>
      <c r="BHV1885" s="69"/>
      <c r="BHW1885" s="69"/>
      <c r="BHX1885" s="70"/>
      <c r="BHY1885" s="70"/>
      <c r="BHZ1885" s="70"/>
      <c r="BIA1885" s="71"/>
      <c r="BIB1885" s="72"/>
      <c r="BIC1885" s="71"/>
      <c r="BID1885" s="68"/>
      <c r="BIE1885" s="69"/>
      <c r="BIF1885" s="69"/>
      <c r="BIG1885" s="70"/>
      <c r="BIH1885" s="70"/>
      <c r="BII1885" s="70"/>
      <c r="BIJ1885" s="71"/>
      <c r="BIK1885" s="72"/>
      <c r="BIL1885" s="71"/>
      <c r="BIM1885" s="68"/>
      <c r="BIN1885" s="69"/>
      <c r="BIO1885" s="69"/>
      <c r="BIP1885" s="70"/>
      <c r="BIQ1885" s="70"/>
      <c r="BIR1885" s="70"/>
      <c r="BIS1885" s="71"/>
      <c r="BIT1885" s="72"/>
      <c r="BIU1885" s="71"/>
      <c r="BIV1885" s="68"/>
      <c r="BIW1885" s="69"/>
      <c r="BIX1885" s="69"/>
      <c r="BIY1885" s="70"/>
      <c r="BIZ1885" s="70"/>
      <c r="BJA1885" s="70"/>
      <c r="BJB1885" s="71"/>
      <c r="BJC1885" s="72"/>
      <c r="BJD1885" s="71"/>
      <c r="BJE1885" s="68"/>
      <c r="BJF1885" s="69"/>
      <c r="BJG1885" s="69"/>
      <c r="BJH1885" s="70"/>
      <c r="BJI1885" s="70"/>
      <c r="BJJ1885" s="70"/>
      <c r="BJK1885" s="71"/>
      <c r="BJL1885" s="72"/>
      <c r="BJM1885" s="71"/>
      <c r="BJN1885" s="68"/>
      <c r="BJO1885" s="69"/>
      <c r="BJP1885" s="69"/>
      <c r="BJQ1885" s="70"/>
      <c r="BJR1885" s="70"/>
      <c r="BJS1885" s="70"/>
      <c r="BJT1885" s="71"/>
      <c r="BJU1885" s="72"/>
      <c r="BJV1885" s="71"/>
      <c r="BJW1885" s="68"/>
      <c r="BJX1885" s="69"/>
      <c r="BJY1885" s="69"/>
      <c r="BJZ1885" s="70"/>
      <c r="BKA1885" s="70"/>
      <c r="BKB1885" s="70"/>
      <c r="BKC1885" s="71"/>
      <c r="BKD1885" s="72"/>
      <c r="BKE1885" s="71"/>
      <c r="BKF1885" s="68"/>
      <c r="BKG1885" s="69"/>
      <c r="BKH1885" s="69"/>
      <c r="BKI1885" s="70"/>
      <c r="BKJ1885" s="70"/>
      <c r="BKK1885" s="70"/>
      <c r="BKL1885" s="71"/>
      <c r="BKM1885" s="72"/>
      <c r="BKN1885" s="71"/>
      <c r="BKO1885" s="68"/>
      <c r="BKP1885" s="69"/>
      <c r="BKQ1885" s="69"/>
      <c r="BKR1885" s="70"/>
      <c r="BKS1885" s="70"/>
      <c r="BKT1885" s="70"/>
      <c r="BKU1885" s="71"/>
      <c r="BKV1885" s="72"/>
      <c r="BKW1885" s="71"/>
      <c r="BKX1885" s="68"/>
      <c r="BKY1885" s="69"/>
      <c r="BKZ1885" s="69"/>
      <c r="BLA1885" s="70"/>
      <c r="BLB1885" s="70"/>
      <c r="BLC1885" s="70"/>
      <c r="BLD1885" s="71"/>
      <c r="BLE1885" s="72"/>
      <c r="BLF1885" s="71"/>
      <c r="BLG1885" s="68"/>
      <c r="BLH1885" s="69"/>
      <c r="BLI1885" s="69"/>
      <c r="BLJ1885" s="70"/>
      <c r="BLK1885" s="70"/>
      <c r="BLL1885" s="70"/>
      <c r="BLM1885" s="71"/>
      <c r="BLN1885" s="72"/>
      <c r="BLO1885" s="71"/>
      <c r="BLP1885" s="68"/>
      <c r="BLQ1885" s="69"/>
      <c r="BLR1885" s="69"/>
      <c r="BLS1885" s="70"/>
      <c r="BLT1885" s="70"/>
      <c r="BLU1885" s="70"/>
      <c r="BLV1885" s="71"/>
      <c r="BLW1885" s="72"/>
      <c r="BLX1885" s="71"/>
      <c r="BLY1885" s="68"/>
      <c r="BLZ1885" s="69"/>
      <c r="BMA1885" s="69"/>
      <c r="BMB1885" s="70"/>
      <c r="BMC1885" s="70"/>
      <c r="BMD1885" s="70"/>
      <c r="BME1885" s="71"/>
      <c r="BMF1885" s="72"/>
      <c r="BMG1885" s="71"/>
      <c r="BMH1885" s="68"/>
      <c r="BMI1885" s="69"/>
      <c r="BMJ1885" s="69"/>
      <c r="BMK1885" s="70"/>
      <c r="BML1885" s="70"/>
      <c r="BMM1885" s="70"/>
      <c r="BMN1885" s="71"/>
      <c r="BMO1885" s="72"/>
      <c r="BMP1885" s="71"/>
      <c r="BMQ1885" s="68"/>
      <c r="BMR1885" s="69"/>
      <c r="BMS1885" s="69"/>
      <c r="BMT1885" s="70"/>
      <c r="BMU1885" s="70"/>
      <c r="BMV1885" s="70"/>
      <c r="BMW1885" s="71"/>
      <c r="BMX1885" s="72"/>
      <c r="BMY1885" s="71"/>
      <c r="BMZ1885" s="68"/>
      <c r="BNA1885" s="69"/>
      <c r="BNB1885" s="69"/>
      <c r="BNC1885" s="70"/>
      <c r="BND1885" s="70"/>
      <c r="BNE1885" s="70"/>
      <c r="BNF1885" s="71"/>
      <c r="BNG1885" s="72"/>
      <c r="BNH1885" s="71"/>
      <c r="BNI1885" s="68"/>
      <c r="BNJ1885" s="69"/>
      <c r="BNK1885" s="69"/>
      <c r="BNL1885" s="70"/>
      <c r="BNM1885" s="70"/>
      <c r="BNN1885" s="70"/>
      <c r="BNO1885" s="71"/>
      <c r="BNP1885" s="72"/>
      <c r="BNQ1885" s="71"/>
      <c r="BNR1885" s="68"/>
      <c r="BNS1885" s="69"/>
      <c r="BNT1885" s="69"/>
      <c r="BNU1885" s="70"/>
      <c r="BNV1885" s="70"/>
      <c r="BNW1885" s="70"/>
      <c r="BNX1885" s="71"/>
      <c r="BNY1885" s="72"/>
      <c r="BNZ1885" s="71"/>
      <c r="BOA1885" s="68"/>
      <c r="BOB1885" s="69"/>
      <c r="BOC1885" s="69"/>
      <c r="BOD1885" s="70"/>
      <c r="BOE1885" s="70"/>
      <c r="BOF1885" s="70"/>
      <c r="BOG1885" s="71"/>
      <c r="BOH1885" s="72"/>
      <c r="BOI1885" s="71"/>
      <c r="BOJ1885" s="68"/>
      <c r="BOK1885" s="69"/>
      <c r="BOL1885" s="69"/>
      <c r="BOM1885" s="70"/>
      <c r="BON1885" s="70"/>
      <c r="BOO1885" s="70"/>
      <c r="BOP1885" s="71"/>
      <c r="BOQ1885" s="72"/>
      <c r="BOR1885" s="71"/>
      <c r="BOS1885" s="68"/>
      <c r="BOT1885" s="69"/>
      <c r="BOU1885" s="69"/>
      <c r="BOV1885" s="70"/>
      <c r="BOW1885" s="70"/>
      <c r="BOX1885" s="70"/>
      <c r="BOY1885" s="71"/>
      <c r="BOZ1885" s="72"/>
      <c r="BPA1885" s="71"/>
      <c r="BPB1885" s="68"/>
      <c r="BPC1885" s="69"/>
      <c r="BPD1885" s="69"/>
      <c r="BPE1885" s="70"/>
      <c r="BPF1885" s="70"/>
      <c r="BPG1885" s="70"/>
      <c r="BPH1885" s="71"/>
      <c r="BPI1885" s="72"/>
      <c r="BPJ1885" s="71"/>
      <c r="BPK1885" s="68"/>
      <c r="BPL1885" s="69"/>
      <c r="BPM1885" s="69"/>
      <c r="BPN1885" s="70"/>
      <c r="BPO1885" s="70"/>
      <c r="BPP1885" s="70"/>
      <c r="BPQ1885" s="71"/>
      <c r="BPR1885" s="72"/>
      <c r="BPS1885" s="71"/>
      <c r="BPT1885" s="68"/>
      <c r="BPU1885" s="69"/>
      <c r="BPV1885" s="69"/>
      <c r="BPW1885" s="70"/>
      <c r="BPX1885" s="70"/>
      <c r="BPY1885" s="70"/>
      <c r="BPZ1885" s="71"/>
      <c r="BQA1885" s="72"/>
      <c r="BQB1885" s="71"/>
      <c r="BQC1885" s="68"/>
      <c r="BQD1885" s="69"/>
      <c r="BQE1885" s="69"/>
      <c r="BQF1885" s="70"/>
      <c r="BQG1885" s="70"/>
      <c r="BQH1885" s="70"/>
      <c r="BQI1885" s="71"/>
      <c r="BQJ1885" s="72"/>
      <c r="BQK1885" s="71"/>
      <c r="BQL1885" s="68"/>
      <c r="BQM1885" s="69"/>
      <c r="BQN1885" s="69"/>
      <c r="BQO1885" s="70"/>
      <c r="BQP1885" s="70"/>
      <c r="BQQ1885" s="70"/>
      <c r="BQR1885" s="71"/>
      <c r="BQS1885" s="72"/>
      <c r="BQT1885" s="71"/>
      <c r="BQU1885" s="68"/>
      <c r="BQV1885" s="69"/>
      <c r="BQW1885" s="69"/>
      <c r="BQX1885" s="70"/>
      <c r="BQY1885" s="70"/>
      <c r="BQZ1885" s="70"/>
      <c r="BRA1885" s="71"/>
      <c r="BRB1885" s="72"/>
      <c r="BRC1885" s="71"/>
      <c r="BRD1885" s="68"/>
      <c r="BRE1885" s="69"/>
      <c r="BRF1885" s="69"/>
      <c r="BRG1885" s="70"/>
      <c r="BRH1885" s="70"/>
      <c r="BRI1885" s="70"/>
      <c r="BRJ1885" s="71"/>
      <c r="BRK1885" s="72"/>
      <c r="BRL1885" s="71"/>
      <c r="BRM1885" s="68"/>
      <c r="BRN1885" s="69"/>
      <c r="BRO1885" s="69"/>
      <c r="BRP1885" s="70"/>
      <c r="BRQ1885" s="70"/>
      <c r="BRR1885" s="70"/>
      <c r="BRS1885" s="71"/>
      <c r="BRT1885" s="72"/>
      <c r="BRU1885" s="71"/>
      <c r="BRV1885" s="68"/>
      <c r="BRW1885" s="69"/>
      <c r="BRX1885" s="69"/>
      <c r="BRY1885" s="70"/>
      <c r="BRZ1885" s="70"/>
      <c r="BSA1885" s="70"/>
      <c r="BSB1885" s="71"/>
      <c r="BSC1885" s="72"/>
      <c r="BSD1885" s="71"/>
      <c r="BSE1885" s="68"/>
      <c r="BSF1885" s="69"/>
      <c r="BSG1885" s="69"/>
      <c r="BSH1885" s="70"/>
      <c r="BSI1885" s="70"/>
      <c r="BSJ1885" s="70"/>
      <c r="BSK1885" s="71"/>
      <c r="BSL1885" s="72"/>
      <c r="BSM1885" s="71"/>
      <c r="BSN1885" s="68"/>
      <c r="BSO1885" s="69"/>
      <c r="BSP1885" s="69"/>
      <c r="BSQ1885" s="70"/>
      <c r="BSR1885" s="70"/>
      <c r="BSS1885" s="70"/>
      <c r="BST1885" s="71"/>
      <c r="BSU1885" s="72"/>
      <c r="BSV1885" s="71"/>
      <c r="BSW1885" s="68"/>
      <c r="BSX1885" s="69"/>
      <c r="BSY1885" s="69"/>
      <c r="BSZ1885" s="70"/>
      <c r="BTA1885" s="70"/>
      <c r="BTB1885" s="70"/>
      <c r="BTC1885" s="71"/>
      <c r="BTD1885" s="72"/>
      <c r="BTE1885" s="71"/>
      <c r="BTF1885" s="68"/>
      <c r="BTG1885" s="69"/>
      <c r="BTH1885" s="69"/>
      <c r="BTI1885" s="70"/>
      <c r="BTJ1885" s="70"/>
      <c r="BTK1885" s="70"/>
      <c r="BTL1885" s="71"/>
      <c r="BTM1885" s="72"/>
      <c r="BTN1885" s="71"/>
      <c r="BTO1885" s="68"/>
      <c r="BTP1885" s="69"/>
      <c r="BTQ1885" s="69"/>
      <c r="BTR1885" s="70"/>
      <c r="BTS1885" s="70"/>
      <c r="BTT1885" s="70"/>
      <c r="BTU1885" s="71"/>
      <c r="BTV1885" s="72"/>
      <c r="BTW1885" s="71"/>
      <c r="BTX1885" s="68"/>
      <c r="BTY1885" s="69"/>
      <c r="BTZ1885" s="69"/>
      <c r="BUA1885" s="70"/>
      <c r="BUB1885" s="70"/>
      <c r="BUC1885" s="70"/>
      <c r="BUD1885" s="71"/>
      <c r="BUE1885" s="72"/>
      <c r="BUF1885" s="71"/>
      <c r="BUG1885" s="68"/>
      <c r="BUH1885" s="69"/>
      <c r="BUI1885" s="69"/>
      <c r="BUJ1885" s="70"/>
      <c r="BUK1885" s="70"/>
      <c r="BUL1885" s="70"/>
      <c r="BUM1885" s="71"/>
      <c r="BUN1885" s="72"/>
      <c r="BUO1885" s="71"/>
      <c r="BUP1885" s="68"/>
      <c r="BUQ1885" s="69"/>
      <c r="BUR1885" s="69"/>
      <c r="BUS1885" s="70"/>
      <c r="BUT1885" s="70"/>
      <c r="BUU1885" s="70"/>
      <c r="BUV1885" s="71"/>
      <c r="BUW1885" s="72"/>
      <c r="BUX1885" s="71"/>
      <c r="BUY1885" s="68"/>
      <c r="BUZ1885" s="69"/>
      <c r="BVA1885" s="69"/>
      <c r="BVB1885" s="70"/>
      <c r="BVC1885" s="70"/>
      <c r="BVD1885" s="70"/>
      <c r="BVE1885" s="71"/>
      <c r="BVF1885" s="72"/>
      <c r="BVG1885" s="71"/>
      <c r="BVH1885" s="68"/>
      <c r="BVI1885" s="69"/>
      <c r="BVJ1885" s="69"/>
      <c r="BVK1885" s="70"/>
      <c r="BVL1885" s="70"/>
      <c r="BVM1885" s="70"/>
      <c r="BVN1885" s="71"/>
      <c r="BVO1885" s="72"/>
      <c r="BVP1885" s="71"/>
      <c r="BVQ1885" s="68"/>
      <c r="BVR1885" s="69"/>
      <c r="BVS1885" s="69"/>
      <c r="BVT1885" s="70"/>
      <c r="BVU1885" s="70"/>
      <c r="BVV1885" s="70"/>
      <c r="BVW1885" s="71"/>
      <c r="BVX1885" s="72"/>
      <c r="BVY1885" s="71"/>
      <c r="BVZ1885" s="68"/>
      <c r="BWA1885" s="69"/>
      <c r="BWB1885" s="69"/>
      <c r="BWC1885" s="70"/>
      <c r="BWD1885" s="70"/>
      <c r="BWE1885" s="70"/>
      <c r="BWF1885" s="71"/>
      <c r="BWG1885" s="72"/>
      <c r="BWH1885" s="71"/>
      <c r="BWI1885" s="68"/>
      <c r="BWJ1885" s="69"/>
      <c r="BWK1885" s="69"/>
      <c r="BWL1885" s="70"/>
      <c r="BWM1885" s="70"/>
      <c r="BWN1885" s="70"/>
      <c r="BWO1885" s="71"/>
      <c r="BWP1885" s="72"/>
      <c r="BWQ1885" s="71"/>
      <c r="BWR1885" s="68"/>
      <c r="BWS1885" s="69"/>
      <c r="BWT1885" s="69"/>
      <c r="BWU1885" s="70"/>
      <c r="BWV1885" s="70"/>
      <c r="BWW1885" s="70"/>
      <c r="BWX1885" s="71"/>
      <c r="BWY1885" s="72"/>
      <c r="BWZ1885" s="71"/>
      <c r="BXA1885" s="68"/>
      <c r="BXB1885" s="69"/>
      <c r="BXC1885" s="69"/>
      <c r="BXD1885" s="70"/>
      <c r="BXE1885" s="70"/>
      <c r="BXF1885" s="70"/>
      <c r="BXG1885" s="71"/>
      <c r="BXH1885" s="72"/>
      <c r="BXI1885" s="71"/>
      <c r="BXJ1885" s="68"/>
      <c r="BXK1885" s="69"/>
      <c r="BXL1885" s="69"/>
      <c r="BXM1885" s="70"/>
      <c r="BXN1885" s="70"/>
      <c r="BXO1885" s="70"/>
      <c r="BXP1885" s="71"/>
      <c r="BXQ1885" s="72"/>
      <c r="BXR1885" s="71"/>
      <c r="BXS1885" s="68"/>
      <c r="BXT1885" s="69"/>
      <c r="BXU1885" s="69"/>
      <c r="BXV1885" s="70"/>
      <c r="BXW1885" s="70"/>
      <c r="BXX1885" s="70"/>
      <c r="BXY1885" s="71"/>
      <c r="BXZ1885" s="72"/>
      <c r="BYA1885" s="71"/>
      <c r="BYB1885" s="68"/>
      <c r="BYC1885" s="69"/>
      <c r="BYD1885" s="69"/>
      <c r="BYE1885" s="70"/>
      <c r="BYF1885" s="70"/>
      <c r="BYG1885" s="70"/>
      <c r="BYH1885" s="71"/>
      <c r="BYI1885" s="72"/>
      <c r="BYJ1885" s="71"/>
      <c r="BYK1885" s="68"/>
      <c r="BYL1885" s="69"/>
      <c r="BYM1885" s="69"/>
      <c r="BYN1885" s="70"/>
      <c r="BYO1885" s="70"/>
      <c r="BYP1885" s="70"/>
      <c r="BYQ1885" s="71"/>
      <c r="BYR1885" s="72"/>
      <c r="BYS1885" s="71"/>
      <c r="BYT1885" s="68"/>
      <c r="BYU1885" s="69"/>
      <c r="BYV1885" s="69"/>
      <c r="BYW1885" s="70"/>
      <c r="BYX1885" s="70"/>
      <c r="BYY1885" s="70"/>
      <c r="BYZ1885" s="71"/>
      <c r="BZA1885" s="72"/>
      <c r="BZB1885" s="71"/>
      <c r="BZC1885" s="68"/>
      <c r="BZD1885" s="69"/>
      <c r="BZE1885" s="69"/>
      <c r="BZF1885" s="70"/>
      <c r="BZG1885" s="70"/>
      <c r="BZH1885" s="70"/>
      <c r="BZI1885" s="71"/>
      <c r="BZJ1885" s="72"/>
      <c r="BZK1885" s="71"/>
      <c r="BZL1885" s="68"/>
      <c r="BZM1885" s="69"/>
      <c r="BZN1885" s="69"/>
      <c r="BZO1885" s="70"/>
      <c r="BZP1885" s="70"/>
      <c r="BZQ1885" s="70"/>
      <c r="BZR1885" s="71"/>
      <c r="BZS1885" s="72"/>
      <c r="BZT1885" s="71"/>
      <c r="BZU1885" s="68"/>
      <c r="BZV1885" s="69"/>
      <c r="BZW1885" s="69"/>
      <c r="BZX1885" s="70"/>
      <c r="BZY1885" s="70"/>
      <c r="BZZ1885" s="70"/>
      <c r="CAA1885" s="71"/>
      <c r="CAB1885" s="72"/>
      <c r="CAC1885" s="71"/>
      <c r="CAD1885" s="68"/>
      <c r="CAE1885" s="69"/>
      <c r="CAF1885" s="69"/>
      <c r="CAG1885" s="70"/>
      <c r="CAH1885" s="70"/>
      <c r="CAI1885" s="70"/>
      <c r="CAJ1885" s="71"/>
      <c r="CAK1885" s="72"/>
      <c r="CAL1885" s="71"/>
      <c r="CAM1885" s="68"/>
      <c r="CAN1885" s="69"/>
      <c r="CAO1885" s="69"/>
      <c r="CAP1885" s="70"/>
      <c r="CAQ1885" s="70"/>
      <c r="CAR1885" s="70"/>
      <c r="CAS1885" s="71"/>
      <c r="CAT1885" s="72"/>
      <c r="CAU1885" s="71"/>
      <c r="CAV1885" s="68"/>
      <c r="CAW1885" s="69"/>
      <c r="CAX1885" s="69"/>
      <c r="CAY1885" s="70"/>
      <c r="CAZ1885" s="70"/>
      <c r="CBA1885" s="70"/>
      <c r="CBB1885" s="71"/>
      <c r="CBC1885" s="72"/>
      <c r="CBD1885" s="71"/>
      <c r="CBE1885" s="68"/>
      <c r="CBF1885" s="69"/>
      <c r="CBG1885" s="69"/>
      <c r="CBH1885" s="70"/>
      <c r="CBI1885" s="70"/>
      <c r="CBJ1885" s="70"/>
      <c r="CBK1885" s="71"/>
      <c r="CBL1885" s="72"/>
      <c r="CBM1885" s="71"/>
      <c r="CBN1885" s="68"/>
      <c r="CBO1885" s="69"/>
      <c r="CBP1885" s="69"/>
      <c r="CBQ1885" s="70"/>
      <c r="CBR1885" s="70"/>
      <c r="CBS1885" s="70"/>
      <c r="CBT1885" s="71"/>
      <c r="CBU1885" s="72"/>
      <c r="CBV1885" s="71"/>
      <c r="CBW1885" s="68"/>
      <c r="CBX1885" s="69"/>
      <c r="CBY1885" s="69"/>
      <c r="CBZ1885" s="70"/>
      <c r="CCA1885" s="70"/>
      <c r="CCB1885" s="70"/>
      <c r="CCC1885" s="71"/>
      <c r="CCD1885" s="72"/>
      <c r="CCE1885" s="71"/>
      <c r="CCF1885" s="68"/>
      <c r="CCG1885" s="69"/>
      <c r="CCH1885" s="69"/>
      <c r="CCI1885" s="70"/>
      <c r="CCJ1885" s="70"/>
      <c r="CCK1885" s="70"/>
      <c r="CCL1885" s="71"/>
      <c r="CCM1885" s="72"/>
      <c r="CCN1885" s="71"/>
      <c r="CCO1885" s="68"/>
      <c r="CCP1885" s="69"/>
      <c r="CCQ1885" s="69"/>
      <c r="CCR1885" s="70"/>
      <c r="CCS1885" s="70"/>
      <c r="CCT1885" s="70"/>
      <c r="CCU1885" s="71"/>
      <c r="CCV1885" s="72"/>
      <c r="CCW1885" s="71"/>
      <c r="CCX1885" s="68"/>
      <c r="CCY1885" s="69"/>
      <c r="CCZ1885" s="69"/>
      <c r="CDA1885" s="70"/>
      <c r="CDB1885" s="70"/>
      <c r="CDC1885" s="70"/>
      <c r="CDD1885" s="71"/>
      <c r="CDE1885" s="72"/>
      <c r="CDF1885" s="71"/>
      <c r="CDG1885" s="68"/>
      <c r="CDH1885" s="69"/>
      <c r="CDI1885" s="69"/>
      <c r="CDJ1885" s="70"/>
      <c r="CDK1885" s="70"/>
      <c r="CDL1885" s="70"/>
      <c r="CDM1885" s="71"/>
      <c r="CDN1885" s="72"/>
      <c r="CDO1885" s="71"/>
      <c r="CDP1885" s="68"/>
      <c r="CDQ1885" s="69"/>
      <c r="CDR1885" s="69"/>
      <c r="CDS1885" s="70"/>
      <c r="CDT1885" s="70"/>
      <c r="CDU1885" s="70"/>
      <c r="CDV1885" s="71"/>
      <c r="CDW1885" s="72"/>
      <c r="CDX1885" s="71"/>
      <c r="CDY1885" s="68"/>
      <c r="CDZ1885" s="69"/>
      <c r="CEA1885" s="69"/>
      <c r="CEB1885" s="70"/>
      <c r="CEC1885" s="70"/>
      <c r="CED1885" s="70"/>
      <c r="CEE1885" s="71"/>
      <c r="CEF1885" s="72"/>
      <c r="CEG1885" s="71"/>
      <c r="CEH1885" s="68"/>
      <c r="CEI1885" s="69"/>
      <c r="CEJ1885" s="69"/>
      <c r="CEK1885" s="70"/>
      <c r="CEL1885" s="70"/>
      <c r="CEM1885" s="70"/>
      <c r="CEN1885" s="71"/>
      <c r="CEO1885" s="72"/>
      <c r="CEP1885" s="71"/>
      <c r="CEQ1885" s="68"/>
      <c r="CER1885" s="69"/>
      <c r="CES1885" s="69"/>
      <c r="CET1885" s="70"/>
      <c r="CEU1885" s="70"/>
      <c r="CEV1885" s="70"/>
      <c r="CEW1885" s="71"/>
      <c r="CEX1885" s="72"/>
      <c r="CEY1885" s="71"/>
      <c r="CEZ1885" s="68"/>
      <c r="CFA1885" s="69"/>
      <c r="CFB1885" s="69"/>
      <c r="CFC1885" s="70"/>
      <c r="CFD1885" s="70"/>
      <c r="CFE1885" s="70"/>
      <c r="CFF1885" s="71"/>
      <c r="CFG1885" s="72"/>
      <c r="CFH1885" s="71"/>
      <c r="CFI1885" s="68"/>
      <c r="CFJ1885" s="69"/>
      <c r="CFK1885" s="69"/>
      <c r="CFL1885" s="70"/>
      <c r="CFM1885" s="70"/>
      <c r="CFN1885" s="70"/>
      <c r="CFO1885" s="71"/>
      <c r="CFP1885" s="72"/>
      <c r="CFQ1885" s="71"/>
      <c r="CFR1885" s="68"/>
      <c r="CFS1885" s="69"/>
      <c r="CFT1885" s="69"/>
      <c r="CFU1885" s="70"/>
      <c r="CFV1885" s="70"/>
      <c r="CFW1885" s="70"/>
      <c r="CFX1885" s="71"/>
      <c r="CFY1885" s="72"/>
      <c r="CFZ1885" s="71"/>
      <c r="CGA1885" s="68"/>
      <c r="CGB1885" s="69"/>
      <c r="CGC1885" s="69"/>
      <c r="CGD1885" s="70"/>
      <c r="CGE1885" s="70"/>
      <c r="CGF1885" s="70"/>
      <c r="CGG1885" s="71"/>
      <c r="CGH1885" s="72"/>
      <c r="CGI1885" s="71"/>
      <c r="CGJ1885" s="68"/>
      <c r="CGK1885" s="69"/>
      <c r="CGL1885" s="69"/>
      <c r="CGM1885" s="70"/>
      <c r="CGN1885" s="70"/>
      <c r="CGO1885" s="70"/>
      <c r="CGP1885" s="71"/>
      <c r="CGQ1885" s="72"/>
      <c r="CGR1885" s="71"/>
      <c r="CGS1885" s="68"/>
      <c r="CGT1885" s="69"/>
      <c r="CGU1885" s="69"/>
      <c r="CGV1885" s="70"/>
      <c r="CGW1885" s="70"/>
      <c r="CGX1885" s="70"/>
      <c r="CGY1885" s="71"/>
      <c r="CGZ1885" s="72"/>
      <c r="CHA1885" s="71"/>
      <c r="CHB1885" s="68"/>
      <c r="CHC1885" s="69"/>
      <c r="CHD1885" s="69"/>
      <c r="CHE1885" s="70"/>
      <c r="CHF1885" s="70"/>
      <c r="CHG1885" s="70"/>
      <c r="CHH1885" s="71"/>
      <c r="CHI1885" s="72"/>
      <c r="CHJ1885" s="71"/>
      <c r="CHK1885" s="68"/>
      <c r="CHL1885" s="69"/>
      <c r="CHM1885" s="69"/>
      <c r="CHN1885" s="70"/>
      <c r="CHO1885" s="70"/>
      <c r="CHP1885" s="70"/>
      <c r="CHQ1885" s="71"/>
      <c r="CHR1885" s="72"/>
      <c r="CHS1885" s="71"/>
      <c r="CHT1885" s="68"/>
      <c r="CHU1885" s="69"/>
      <c r="CHV1885" s="69"/>
      <c r="CHW1885" s="70"/>
      <c r="CHX1885" s="70"/>
      <c r="CHY1885" s="70"/>
      <c r="CHZ1885" s="71"/>
      <c r="CIA1885" s="72"/>
      <c r="CIB1885" s="71"/>
      <c r="CIC1885" s="68"/>
      <c r="CID1885" s="69"/>
      <c r="CIE1885" s="69"/>
      <c r="CIF1885" s="70"/>
      <c r="CIG1885" s="70"/>
      <c r="CIH1885" s="70"/>
      <c r="CII1885" s="71"/>
      <c r="CIJ1885" s="72"/>
      <c r="CIK1885" s="71"/>
      <c r="CIL1885" s="68"/>
      <c r="CIM1885" s="69"/>
      <c r="CIN1885" s="69"/>
      <c r="CIO1885" s="70"/>
      <c r="CIP1885" s="70"/>
      <c r="CIQ1885" s="70"/>
      <c r="CIR1885" s="71"/>
      <c r="CIS1885" s="72"/>
      <c r="CIT1885" s="71"/>
      <c r="CIU1885" s="68"/>
      <c r="CIV1885" s="69"/>
      <c r="CIW1885" s="69"/>
      <c r="CIX1885" s="70"/>
      <c r="CIY1885" s="70"/>
      <c r="CIZ1885" s="70"/>
      <c r="CJA1885" s="71"/>
      <c r="CJB1885" s="72"/>
      <c r="CJC1885" s="71"/>
      <c r="CJD1885" s="68"/>
      <c r="CJE1885" s="69"/>
      <c r="CJF1885" s="69"/>
      <c r="CJG1885" s="70"/>
      <c r="CJH1885" s="70"/>
      <c r="CJI1885" s="70"/>
      <c r="CJJ1885" s="71"/>
      <c r="CJK1885" s="72"/>
      <c r="CJL1885" s="71"/>
      <c r="CJM1885" s="68"/>
      <c r="CJN1885" s="69"/>
      <c r="CJO1885" s="69"/>
      <c r="CJP1885" s="70"/>
      <c r="CJQ1885" s="70"/>
      <c r="CJR1885" s="70"/>
      <c r="CJS1885" s="71"/>
      <c r="CJT1885" s="72"/>
      <c r="CJU1885" s="71"/>
      <c r="CJV1885" s="68"/>
      <c r="CJW1885" s="69"/>
      <c r="CJX1885" s="69"/>
      <c r="CJY1885" s="70"/>
      <c r="CJZ1885" s="70"/>
      <c r="CKA1885" s="70"/>
      <c r="CKB1885" s="71"/>
      <c r="CKC1885" s="72"/>
      <c r="CKD1885" s="71"/>
      <c r="CKE1885" s="68"/>
      <c r="CKF1885" s="69"/>
      <c r="CKG1885" s="69"/>
      <c r="CKH1885" s="70"/>
      <c r="CKI1885" s="70"/>
      <c r="CKJ1885" s="70"/>
      <c r="CKK1885" s="71"/>
      <c r="CKL1885" s="72"/>
      <c r="CKM1885" s="71"/>
      <c r="CKN1885" s="68"/>
      <c r="CKO1885" s="69"/>
      <c r="CKP1885" s="69"/>
      <c r="CKQ1885" s="70"/>
      <c r="CKR1885" s="70"/>
      <c r="CKS1885" s="70"/>
      <c r="CKT1885" s="71"/>
      <c r="CKU1885" s="72"/>
      <c r="CKV1885" s="71"/>
      <c r="CKW1885" s="68"/>
      <c r="CKX1885" s="69"/>
      <c r="CKY1885" s="69"/>
      <c r="CKZ1885" s="70"/>
      <c r="CLA1885" s="70"/>
      <c r="CLB1885" s="70"/>
      <c r="CLC1885" s="71"/>
      <c r="CLD1885" s="72"/>
      <c r="CLE1885" s="71"/>
      <c r="CLF1885" s="68"/>
      <c r="CLG1885" s="69"/>
      <c r="CLH1885" s="69"/>
      <c r="CLI1885" s="70"/>
      <c r="CLJ1885" s="70"/>
      <c r="CLK1885" s="70"/>
      <c r="CLL1885" s="71"/>
      <c r="CLM1885" s="72"/>
      <c r="CLN1885" s="71"/>
      <c r="CLO1885" s="68"/>
      <c r="CLP1885" s="69"/>
      <c r="CLQ1885" s="69"/>
      <c r="CLR1885" s="70"/>
      <c r="CLS1885" s="70"/>
      <c r="CLT1885" s="70"/>
      <c r="CLU1885" s="71"/>
      <c r="CLV1885" s="72"/>
      <c r="CLW1885" s="71"/>
      <c r="CLX1885" s="68"/>
      <c r="CLY1885" s="69"/>
      <c r="CLZ1885" s="69"/>
      <c r="CMA1885" s="70"/>
      <c r="CMB1885" s="70"/>
      <c r="CMC1885" s="70"/>
      <c r="CMD1885" s="71"/>
      <c r="CME1885" s="72"/>
      <c r="CMF1885" s="71"/>
      <c r="CMG1885" s="68"/>
      <c r="CMH1885" s="69"/>
      <c r="CMI1885" s="69"/>
      <c r="CMJ1885" s="70"/>
      <c r="CMK1885" s="70"/>
      <c r="CML1885" s="70"/>
      <c r="CMM1885" s="71"/>
      <c r="CMN1885" s="72"/>
      <c r="CMO1885" s="71"/>
      <c r="CMP1885" s="68"/>
      <c r="CMQ1885" s="69"/>
      <c r="CMR1885" s="69"/>
      <c r="CMS1885" s="70"/>
      <c r="CMT1885" s="70"/>
      <c r="CMU1885" s="70"/>
      <c r="CMV1885" s="71"/>
      <c r="CMW1885" s="72"/>
      <c r="CMX1885" s="71"/>
      <c r="CMY1885" s="68"/>
      <c r="CMZ1885" s="69"/>
      <c r="CNA1885" s="69"/>
      <c r="CNB1885" s="70"/>
      <c r="CNC1885" s="70"/>
      <c r="CND1885" s="70"/>
      <c r="CNE1885" s="71"/>
      <c r="CNF1885" s="72"/>
      <c r="CNG1885" s="71"/>
      <c r="CNH1885" s="68"/>
      <c r="CNI1885" s="69"/>
      <c r="CNJ1885" s="69"/>
      <c r="CNK1885" s="70"/>
      <c r="CNL1885" s="70"/>
      <c r="CNM1885" s="70"/>
      <c r="CNN1885" s="71"/>
      <c r="CNO1885" s="72"/>
      <c r="CNP1885" s="71"/>
      <c r="CNQ1885" s="68"/>
      <c r="CNR1885" s="69"/>
      <c r="CNS1885" s="69"/>
      <c r="CNT1885" s="70"/>
      <c r="CNU1885" s="70"/>
      <c r="CNV1885" s="70"/>
      <c r="CNW1885" s="71"/>
      <c r="CNX1885" s="72"/>
      <c r="CNY1885" s="71"/>
      <c r="CNZ1885" s="68"/>
      <c r="COA1885" s="69"/>
      <c r="COB1885" s="69"/>
      <c r="COC1885" s="70"/>
      <c r="COD1885" s="70"/>
      <c r="COE1885" s="70"/>
      <c r="COF1885" s="71"/>
      <c r="COG1885" s="72"/>
      <c r="COH1885" s="71"/>
      <c r="COI1885" s="68"/>
      <c r="COJ1885" s="69"/>
      <c r="COK1885" s="69"/>
      <c r="COL1885" s="70"/>
      <c r="COM1885" s="70"/>
      <c r="CON1885" s="70"/>
      <c r="COO1885" s="71"/>
      <c r="COP1885" s="72"/>
      <c r="COQ1885" s="71"/>
      <c r="COR1885" s="68"/>
      <c r="COS1885" s="69"/>
      <c r="COT1885" s="69"/>
      <c r="COU1885" s="70"/>
      <c r="COV1885" s="70"/>
      <c r="COW1885" s="70"/>
      <c r="COX1885" s="71"/>
      <c r="COY1885" s="72"/>
      <c r="COZ1885" s="71"/>
      <c r="CPA1885" s="68"/>
      <c r="CPB1885" s="69"/>
      <c r="CPC1885" s="69"/>
      <c r="CPD1885" s="70"/>
      <c r="CPE1885" s="70"/>
      <c r="CPF1885" s="70"/>
      <c r="CPG1885" s="71"/>
      <c r="CPH1885" s="72"/>
      <c r="CPI1885" s="71"/>
      <c r="CPJ1885" s="68"/>
      <c r="CPK1885" s="69"/>
      <c r="CPL1885" s="69"/>
      <c r="CPM1885" s="70"/>
      <c r="CPN1885" s="70"/>
      <c r="CPO1885" s="70"/>
      <c r="CPP1885" s="71"/>
      <c r="CPQ1885" s="72"/>
      <c r="CPR1885" s="71"/>
      <c r="CPS1885" s="68"/>
      <c r="CPT1885" s="69"/>
      <c r="CPU1885" s="69"/>
      <c r="CPV1885" s="70"/>
      <c r="CPW1885" s="70"/>
      <c r="CPX1885" s="70"/>
      <c r="CPY1885" s="71"/>
      <c r="CPZ1885" s="72"/>
      <c r="CQA1885" s="71"/>
      <c r="CQB1885" s="68"/>
      <c r="CQC1885" s="69"/>
      <c r="CQD1885" s="69"/>
      <c r="CQE1885" s="70"/>
      <c r="CQF1885" s="70"/>
      <c r="CQG1885" s="70"/>
      <c r="CQH1885" s="71"/>
      <c r="CQI1885" s="72"/>
      <c r="CQJ1885" s="71"/>
      <c r="CQK1885" s="68"/>
      <c r="CQL1885" s="69"/>
      <c r="CQM1885" s="69"/>
      <c r="CQN1885" s="70"/>
      <c r="CQO1885" s="70"/>
      <c r="CQP1885" s="70"/>
      <c r="CQQ1885" s="71"/>
      <c r="CQR1885" s="72"/>
      <c r="CQS1885" s="71"/>
      <c r="CQT1885" s="68"/>
      <c r="CQU1885" s="69"/>
      <c r="CQV1885" s="69"/>
      <c r="CQW1885" s="70"/>
      <c r="CQX1885" s="70"/>
      <c r="CQY1885" s="70"/>
      <c r="CQZ1885" s="71"/>
      <c r="CRA1885" s="72"/>
      <c r="CRB1885" s="71"/>
      <c r="CRC1885" s="68"/>
      <c r="CRD1885" s="69"/>
      <c r="CRE1885" s="69"/>
      <c r="CRF1885" s="70"/>
      <c r="CRG1885" s="70"/>
      <c r="CRH1885" s="70"/>
      <c r="CRI1885" s="71"/>
      <c r="CRJ1885" s="72"/>
      <c r="CRK1885" s="71"/>
      <c r="CRL1885" s="68"/>
      <c r="CRM1885" s="69"/>
      <c r="CRN1885" s="69"/>
      <c r="CRO1885" s="70"/>
      <c r="CRP1885" s="70"/>
      <c r="CRQ1885" s="70"/>
      <c r="CRR1885" s="71"/>
      <c r="CRS1885" s="72"/>
      <c r="CRT1885" s="71"/>
      <c r="CRU1885" s="68"/>
      <c r="CRV1885" s="69"/>
      <c r="CRW1885" s="69"/>
      <c r="CRX1885" s="70"/>
      <c r="CRY1885" s="70"/>
      <c r="CRZ1885" s="70"/>
      <c r="CSA1885" s="71"/>
      <c r="CSB1885" s="72"/>
      <c r="CSC1885" s="71"/>
      <c r="CSD1885" s="68"/>
      <c r="CSE1885" s="69"/>
      <c r="CSF1885" s="69"/>
      <c r="CSG1885" s="70"/>
      <c r="CSH1885" s="70"/>
      <c r="CSI1885" s="70"/>
      <c r="CSJ1885" s="71"/>
      <c r="CSK1885" s="72"/>
      <c r="CSL1885" s="71"/>
      <c r="CSM1885" s="68"/>
      <c r="CSN1885" s="69"/>
      <c r="CSO1885" s="69"/>
      <c r="CSP1885" s="70"/>
      <c r="CSQ1885" s="70"/>
      <c r="CSR1885" s="70"/>
      <c r="CSS1885" s="71"/>
      <c r="CST1885" s="72"/>
      <c r="CSU1885" s="71"/>
      <c r="CSV1885" s="68"/>
      <c r="CSW1885" s="69"/>
      <c r="CSX1885" s="69"/>
      <c r="CSY1885" s="70"/>
      <c r="CSZ1885" s="70"/>
      <c r="CTA1885" s="70"/>
      <c r="CTB1885" s="71"/>
      <c r="CTC1885" s="72"/>
      <c r="CTD1885" s="71"/>
      <c r="CTE1885" s="68"/>
      <c r="CTF1885" s="69"/>
      <c r="CTG1885" s="69"/>
      <c r="CTH1885" s="70"/>
      <c r="CTI1885" s="70"/>
      <c r="CTJ1885" s="70"/>
      <c r="CTK1885" s="71"/>
      <c r="CTL1885" s="72"/>
      <c r="CTM1885" s="71"/>
      <c r="CTN1885" s="68"/>
      <c r="CTO1885" s="69"/>
      <c r="CTP1885" s="69"/>
      <c r="CTQ1885" s="70"/>
      <c r="CTR1885" s="70"/>
      <c r="CTS1885" s="70"/>
      <c r="CTT1885" s="71"/>
      <c r="CTU1885" s="72"/>
      <c r="CTV1885" s="71"/>
      <c r="CTW1885" s="68"/>
      <c r="CTX1885" s="69"/>
      <c r="CTY1885" s="69"/>
      <c r="CTZ1885" s="70"/>
      <c r="CUA1885" s="70"/>
      <c r="CUB1885" s="70"/>
      <c r="CUC1885" s="71"/>
      <c r="CUD1885" s="72"/>
      <c r="CUE1885" s="71"/>
      <c r="CUF1885" s="68"/>
      <c r="CUG1885" s="69"/>
      <c r="CUH1885" s="69"/>
      <c r="CUI1885" s="70"/>
      <c r="CUJ1885" s="70"/>
      <c r="CUK1885" s="70"/>
      <c r="CUL1885" s="71"/>
      <c r="CUM1885" s="72"/>
      <c r="CUN1885" s="71"/>
      <c r="CUO1885" s="68"/>
      <c r="CUP1885" s="69"/>
      <c r="CUQ1885" s="69"/>
      <c r="CUR1885" s="70"/>
      <c r="CUS1885" s="70"/>
      <c r="CUT1885" s="70"/>
      <c r="CUU1885" s="71"/>
      <c r="CUV1885" s="72"/>
      <c r="CUW1885" s="71"/>
      <c r="CUX1885" s="68"/>
      <c r="CUY1885" s="69"/>
      <c r="CUZ1885" s="69"/>
      <c r="CVA1885" s="70"/>
      <c r="CVB1885" s="70"/>
      <c r="CVC1885" s="70"/>
      <c r="CVD1885" s="71"/>
      <c r="CVE1885" s="72"/>
      <c r="CVF1885" s="71"/>
      <c r="CVG1885" s="68"/>
      <c r="CVH1885" s="69"/>
      <c r="CVI1885" s="69"/>
      <c r="CVJ1885" s="70"/>
      <c r="CVK1885" s="70"/>
      <c r="CVL1885" s="70"/>
      <c r="CVM1885" s="71"/>
      <c r="CVN1885" s="72"/>
      <c r="CVO1885" s="71"/>
      <c r="CVP1885" s="68"/>
      <c r="CVQ1885" s="69"/>
      <c r="CVR1885" s="69"/>
      <c r="CVS1885" s="70"/>
      <c r="CVT1885" s="70"/>
      <c r="CVU1885" s="70"/>
      <c r="CVV1885" s="71"/>
      <c r="CVW1885" s="72"/>
      <c r="CVX1885" s="71"/>
      <c r="CVY1885" s="68"/>
      <c r="CVZ1885" s="69"/>
      <c r="CWA1885" s="69"/>
      <c r="CWB1885" s="70"/>
      <c r="CWC1885" s="70"/>
      <c r="CWD1885" s="70"/>
      <c r="CWE1885" s="71"/>
      <c r="CWF1885" s="72"/>
      <c r="CWG1885" s="71"/>
      <c r="CWH1885" s="68"/>
      <c r="CWI1885" s="69"/>
      <c r="CWJ1885" s="69"/>
      <c r="CWK1885" s="70"/>
      <c r="CWL1885" s="70"/>
      <c r="CWM1885" s="70"/>
      <c r="CWN1885" s="71"/>
      <c r="CWO1885" s="72"/>
      <c r="CWP1885" s="71"/>
      <c r="CWQ1885" s="68"/>
      <c r="CWR1885" s="69"/>
      <c r="CWS1885" s="69"/>
      <c r="CWT1885" s="70"/>
      <c r="CWU1885" s="70"/>
      <c r="CWV1885" s="70"/>
      <c r="CWW1885" s="71"/>
      <c r="CWX1885" s="72"/>
      <c r="CWY1885" s="71"/>
      <c r="CWZ1885" s="68"/>
      <c r="CXA1885" s="69"/>
      <c r="CXB1885" s="69"/>
      <c r="CXC1885" s="70"/>
      <c r="CXD1885" s="70"/>
      <c r="CXE1885" s="70"/>
      <c r="CXF1885" s="71"/>
      <c r="CXG1885" s="72"/>
      <c r="CXH1885" s="71"/>
      <c r="CXI1885" s="68"/>
      <c r="CXJ1885" s="69"/>
      <c r="CXK1885" s="69"/>
      <c r="CXL1885" s="70"/>
      <c r="CXM1885" s="70"/>
      <c r="CXN1885" s="70"/>
      <c r="CXO1885" s="71"/>
      <c r="CXP1885" s="72"/>
      <c r="CXQ1885" s="71"/>
      <c r="CXR1885" s="68"/>
      <c r="CXS1885" s="69"/>
      <c r="CXT1885" s="69"/>
      <c r="CXU1885" s="70"/>
      <c r="CXV1885" s="70"/>
      <c r="CXW1885" s="70"/>
      <c r="CXX1885" s="71"/>
      <c r="CXY1885" s="72"/>
      <c r="CXZ1885" s="71"/>
      <c r="CYA1885" s="68"/>
      <c r="CYB1885" s="69"/>
      <c r="CYC1885" s="69"/>
      <c r="CYD1885" s="70"/>
      <c r="CYE1885" s="70"/>
      <c r="CYF1885" s="70"/>
      <c r="CYG1885" s="71"/>
      <c r="CYH1885" s="72"/>
      <c r="CYI1885" s="71"/>
      <c r="CYJ1885" s="68"/>
      <c r="CYK1885" s="69"/>
      <c r="CYL1885" s="69"/>
      <c r="CYM1885" s="70"/>
      <c r="CYN1885" s="70"/>
      <c r="CYO1885" s="70"/>
      <c r="CYP1885" s="71"/>
      <c r="CYQ1885" s="72"/>
      <c r="CYR1885" s="71"/>
      <c r="CYS1885" s="68"/>
      <c r="CYT1885" s="69"/>
      <c r="CYU1885" s="69"/>
      <c r="CYV1885" s="70"/>
      <c r="CYW1885" s="70"/>
      <c r="CYX1885" s="70"/>
      <c r="CYY1885" s="71"/>
      <c r="CYZ1885" s="72"/>
      <c r="CZA1885" s="71"/>
      <c r="CZB1885" s="68"/>
      <c r="CZC1885" s="69"/>
      <c r="CZD1885" s="69"/>
      <c r="CZE1885" s="70"/>
      <c r="CZF1885" s="70"/>
      <c r="CZG1885" s="70"/>
      <c r="CZH1885" s="71"/>
      <c r="CZI1885" s="72"/>
      <c r="CZJ1885" s="71"/>
      <c r="CZK1885" s="68"/>
      <c r="CZL1885" s="69"/>
      <c r="CZM1885" s="69"/>
      <c r="CZN1885" s="70"/>
      <c r="CZO1885" s="70"/>
      <c r="CZP1885" s="70"/>
      <c r="CZQ1885" s="71"/>
      <c r="CZR1885" s="72"/>
      <c r="CZS1885" s="71"/>
      <c r="CZT1885" s="68"/>
      <c r="CZU1885" s="69"/>
      <c r="CZV1885" s="69"/>
      <c r="CZW1885" s="70"/>
      <c r="CZX1885" s="70"/>
      <c r="CZY1885" s="70"/>
      <c r="CZZ1885" s="71"/>
      <c r="DAA1885" s="72"/>
      <c r="DAB1885" s="71"/>
      <c r="DAC1885" s="68"/>
      <c r="DAD1885" s="69"/>
      <c r="DAE1885" s="69"/>
      <c r="DAF1885" s="70"/>
      <c r="DAG1885" s="70"/>
      <c r="DAH1885" s="70"/>
      <c r="DAI1885" s="71"/>
      <c r="DAJ1885" s="72"/>
      <c r="DAK1885" s="71"/>
      <c r="DAL1885" s="68"/>
      <c r="DAM1885" s="69"/>
      <c r="DAN1885" s="69"/>
      <c r="DAO1885" s="70"/>
      <c r="DAP1885" s="70"/>
      <c r="DAQ1885" s="70"/>
      <c r="DAR1885" s="71"/>
      <c r="DAS1885" s="72"/>
      <c r="DAT1885" s="71"/>
      <c r="DAU1885" s="68"/>
      <c r="DAV1885" s="69"/>
      <c r="DAW1885" s="69"/>
      <c r="DAX1885" s="70"/>
      <c r="DAY1885" s="70"/>
      <c r="DAZ1885" s="70"/>
      <c r="DBA1885" s="71"/>
      <c r="DBB1885" s="72"/>
      <c r="DBC1885" s="71"/>
      <c r="DBD1885" s="68"/>
      <c r="DBE1885" s="69"/>
      <c r="DBF1885" s="69"/>
      <c r="DBG1885" s="70"/>
      <c r="DBH1885" s="70"/>
      <c r="DBI1885" s="70"/>
      <c r="DBJ1885" s="71"/>
      <c r="DBK1885" s="72"/>
      <c r="DBL1885" s="71"/>
      <c r="DBM1885" s="68"/>
      <c r="DBN1885" s="69"/>
      <c r="DBO1885" s="69"/>
      <c r="DBP1885" s="70"/>
      <c r="DBQ1885" s="70"/>
      <c r="DBR1885" s="70"/>
      <c r="DBS1885" s="71"/>
      <c r="DBT1885" s="72"/>
      <c r="DBU1885" s="71"/>
      <c r="DBV1885" s="68"/>
      <c r="DBW1885" s="69"/>
      <c r="DBX1885" s="69"/>
      <c r="DBY1885" s="70"/>
      <c r="DBZ1885" s="70"/>
      <c r="DCA1885" s="70"/>
      <c r="DCB1885" s="71"/>
      <c r="DCC1885" s="72"/>
      <c r="DCD1885" s="71"/>
      <c r="DCE1885" s="68"/>
      <c r="DCF1885" s="69"/>
      <c r="DCG1885" s="69"/>
      <c r="DCH1885" s="70"/>
      <c r="DCI1885" s="70"/>
      <c r="DCJ1885" s="70"/>
      <c r="DCK1885" s="71"/>
      <c r="DCL1885" s="72"/>
      <c r="DCM1885" s="71"/>
      <c r="DCN1885" s="68"/>
      <c r="DCO1885" s="69"/>
      <c r="DCP1885" s="69"/>
      <c r="DCQ1885" s="70"/>
      <c r="DCR1885" s="70"/>
      <c r="DCS1885" s="70"/>
      <c r="DCT1885" s="71"/>
      <c r="DCU1885" s="72"/>
      <c r="DCV1885" s="71"/>
      <c r="DCW1885" s="68"/>
      <c r="DCX1885" s="69"/>
      <c r="DCY1885" s="69"/>
      <c r="DCZ1885" s="70"/>
      <c r="DDA1885" s="70"/>
      <c r="DDB1885" s="70"/>
      <c r="DDC1885" s="71"/>
      <c r="DDD1885" s="72"/>
      <c r="DDE1885" s="71"/>
      <c r="DDF1885" s="68"/>
      <c r="DDG1885" s="69"/>
      <c r="DDH1885" s="69"/>
      <c r="DDI1885" s="70"/>
      <c r="DDJ1885" s="70"/>
      <c r="DDK1885" s="70"/>
      <c r="DDL1885" s="71"/>
      <c r="DDM1885" s="72"/>
      <c r="DDN1885" s="71"/>
      <c r="DDO1885" s="68"/>
      <c r="DDP1885" s="69"/>
      <c r="DDQ1885" s="69"/>
      <c r="DDR1885" s="70"/>
      <c r="DDS1885" s="70"/>
      <c r="DDT1885" s="70"/>
      <c r="DDU1885" s="71"/>
      <c r="DDV1885" s="72"/>
      <c r="DDW1885" s="71"/>
      <c r="DDX1885" s="68"/>
      <c r="DDY1885" s="69"/>
      <c r="DDZ1885" s="69"/>
      <c r="DEA1885" s="70"/>
      <c r="DEB1885" s="70"/>
      <c r="DEC1885" s="70"/>
      <c r="DED1885" s="71"/>
      <c r="DEE1885" s="72"/>
      <c r="DEF1885" s="71"/>
      <c r="DEG1885" s="68"/>
      <c r="DEH1885" s="69"/>
      <c r="DEI1885" s="69"/>
      <c r="DEJ1885" s="70"/>
      <c r="DEK1885" s="70"/>
      <c r="DEL1885" s="70"/>
      <c r="DEM1885" s="71"/>
      <c r="DEN1885" s="72"/>
      <c r="DEO1885" s="71"/>
      <c r="DEP1885" s="68"/>
      <c r="DEQ1885" s="69"/>
      <c r="DER1885" s="69"/>
      <c r="DES1885" s="70"/>
      <c r="DET1885" s="70"/>
      <c r="DEU1885" s="70"/>
      <c r="DEV1885" s="71"/>
      <c r="DEW1885" s="72"/>
      <c r="DEX1885" s="71"/>
      <c r="DEY1885" s="68"/>
      <c r="DEZ1885" s="69"/>
      <c r="DFA1885" s="69"/>
      <c r="DFB1885" s="70"/>
      <c r="DFC1885" s="70"/>
      <c r="DFD1885" s="70"/>
      <c r="DFE1885" s="71"/>
      <c r="DFF1885" s="72"/>
      <c r="DFG1885" s="71"/>
      <c r="DFH1885" s="68"/>
      <c r="DFI1885" s="69"/>
      <c r="DFJ1885" s="69"/>
      <c r="DFK1885" s="70"/>
      <c r="DFL1885" s="70"/>
      <c r="DFM1885" s="70"/>
      <c r="DFN1885" s="71"/>
      <c r="DFO1885" s="72"/>
      <c r="DFP1885" s="71"/>
      <c r="DFQ1885" s="68"/>
      <c r="DFR1885" s="69"/>
      <c r="DFS1885" s="69"/>
      <c r="DFT1885" s="70"/>
      <c r="DFU1885" s="70"/>
      <c r="DFV1885" s="70"/>
      <c r="DFW1885" s="71"/>
      <c r="DFX1885" s="72"/>
      <c r="DFY1885" s="71"/>
      <c r="DFZ1885" s="68"/>
      <c r="DGA1885" s="69"/>
      <c r="DGB1885" s="69"/>
      <c r="DGC1885" s="70"/>
      <c r="DGD1885" s="70"/>
      <c r="DGE1885" s="70"/>
      <c r="DGF1885" s="71"/>
      <c r="DGG1885" s="72"/>
      <c r="DGH1885" s="71"/>
      <c r="DGI1885" s="68"/>
      <c r="DGJ1885" s="69"/>
      <c r="DGK1885" s="69"/>
      <c r="DGL1885" s="70"/>
      <c r="DGM1885" s="70"/>
      <c r="DGN1885" s="70"/>
      <c r="DGO1885" s="71"/>
      <c r="DGP1885" s="72"/>
      <c r="DGQ1885" s="71"/>
      <c r="DGR1885" s="68"/>
      <c r="DGS1885" s="69"/>
      <c r="DGT1885" s="69"/>
      <c r="DGU1885" s="70"/>
      <c r="DGV1885" s="70"/>
      <c r="DGW1885" s="70"/>
      <c r="DGX1885" s="71"/>
      <c r="DGY1885" s="72"/>
      <c r="DGZ1885" s="71"/>
      <c r="DHA1885" s="68"/>
      <c r="DHB1885" s="69"/>
      <c r="DHC1885" s="69"/>
      <c r="DHD1885" s="70"/>
      <c r="DHE1885" s="70"/>
      <c r="DHF1885" s="70"/>
      <c r="DHG1885" s="71"/>
      <c r="DHH1885" s="72"/>
      <c r="DHI1885" s="71"/>
      <c r="DHJ1885" s="68"/>
      <c r="DHK1885" s="69"/>
      <c r="DHL1885" s="69"/>
      <c r="DHM1885" s="70"/>
      <c r="DHN1885" s="70"/>
      <c r="DHO1885" s="70"/>
      <c r="DHP1885" s="71"/>
      <c r="DHQ1885" s="72"/>
      <c r="DHR1885" s="71"/>
      <c r="DHS1885" s="68"/>
      <c r="DHT1885" s="69"/>
      <c r="DHU1885" s="69"/>
      <c r="DHV1885" s="70"/>
      <c r="DHW1885" s="70"/>
      <c r="DHX1885" s="70"/>
      <c r="DHY1885" s="71"/>
      <c r="DHZ1885" s="72"/>
      <c r="DIA1885" s="71"/>
      <c r="DIB1885" s="68"/>
      <c r="DIC1885" s="69"/>
      <c r="DID1885" s="69"/>
      <c r="DIE1885" s="70"/>
      <c r="DIF1885" s="70"/>
      <c r="DIG1885" s="70"/>
      <c r="DIH1885" s="71"/>
      <c r="DII1885" s="72"/>
      <c r="DIJ1885" s="71"/>
      <c r="DIK1885" s="68"/>
      <c r="DIL1885" s="69"/>
      <c r="DIM1885" s="69"/>
      <c r="DIN1885" s="70"/>
      <c r="DIO1885" s="70"/>
      <c r="DIP1885" s="70"/>
      <c r="DIQ1885" s="71"/>
      <c r="DIR1885" s="72"/>
      <c r="DIS1885" s="71"/>
      <c r="DIT1885" s="68"/>
      <c r="DIU1885" s="69"/>
      <c r="DIV1885" s="69"/>
      <c r="DIW1885" s="70"/>
      <c r="DIX1885" s="70"/>
      <c r="DIY1885" s="70"/>
      <c r="DIZ1885" s="71"/>
      <c r="DJA1885" s="72"/>
      <c r="DJB1885" s="71"/>
      <c r="DJC1885" s="68"/>
      <c r="DJD1885" s="69"/>
      <c r="DJE1885" s="69"/>
      <c r="DJF1885" s="70"/>
      <c r="DJG1885" s="70"/>
      <c r="DJH1885" s="70"/>
      <c r="DJI1885" s="71"/>
      <c r="DJJ1885" s="72"/>
      <c r="DJK1885" s="71"/>
      <c r="DJL1885" s="68"/>
      <c r="DJM1885" s="69"/>
      <c r="DJN1885" s="69"/>
      <c r="DJO1885" s="70"/>
      <c r="DJP1885" s="70"/>
      <c r="DJQ1885" s="70"/>
      <c r="DJR1885" s="71"/>
      <c r="DJS1885" s="72"/>
      <c r="DJT1885" s="71"/>
      <c r="DJU1885" s="68"/>
      <c r="DJV1885" s="69"/>
      <c r="DJW1885" s="69"/>
      <c r="DJX1885" s="70"/>
      <c r="DJY1885" s="70"/>
      <c r="DJZ1885" s="70"/>
      <c r="DKA1885" s="71"/>
      <c r="DKB1885" s="72"/>
      <c r="DKC1885" s="71"/>
      <c r="DKD1885" s="68"/>
      <c r="DKE1885" s="69"/>
      <c r="DKF1885" s="69"/>
      <c r="DKG1885" s="70"/>
      <c r="DKH1885" s="70"/>
      <c r="DKI1885" s="70"/>
      <c r="DKJ1885" s="71"/>
      <c r="DKK1885" s="72"/>
      <c r="DKL1885" s="71"/>
      <c r="DKM1885" s="68"/>
      <c r="DKN1885" s="69"/>
      <c r="DKO1885" s="69"/>
      <c r="DKP1885" s="70"/>
      <c r="DKQ1885" s="70"/>
      <c r="DKR1885" s="70"/>
      <c r="DKS1885" s="71"/>
      <c r="DKT1885" s="72"/>
      <c r="DKU1885" s="71"/>
      <c r="DKV1885" s="68"/>
      <c r="DKW1885" s="69"/>
      <c r="DKX1885" s="69"/>
      <c r="DKY1885" s="70"/>
      <c r="DKZ1885" s="70"/>
      <c r="DLA1885" s="70"/>
      <c r="DLB1885" s="71"/>
      <c r="DLC1885" s="72"/>
      <c r="DLD1885" s="71"/>
      <c r="DLE1885" s="68"/>
      <c r="DLF1885" s="69"/>
      <c r="DLG1885" s="69"/>
      <c r="DLH1885" s="70"/>
      <c r="DLI1885" s="70"/>
      <c r="DLJ1885" s="70"/>
      <c r="DLK1885" s="71"/>
      <c r="DLL1885" s="72"/>
      <c r="DLM1885" s="71"/>
      <c r="DLN1885" s="68"/>
      <c r="DLO1885" s="69"/>
      <c r="DLP1885" s="69"/>
      <c r="DLQ1885" s="70"/>
      <c r="DLR1885" s="70"/>
      <c r="DLS1885" s="70"/>
      <c r="DLT1885" s="71"/>
      <c r="DLU1885" s="72"/>
      <c r="DLV1885" s="71"/>
      <c r="DLW1885" s="68"/>
      <c r="DLX1885" s="69"/>
      <c r="DLY1885" s="69"/>
      <c r="DLZ1885" s="70"/>
      <c r="DMA1885" s="70"/>
      <c r="DMB1885" s="70"/>
      <c r="DMC1885" s="71"/>
      <c r="DMD1885" s="72"/>
      <c r="DME1885" s="71"/>
      <c r="DMF1885" s="68"/>
      <c r="DMG1885" s="69"/>
      <c r="DMH1885" s="69"/>
      <c r="DMI1885" s="70"/>
      <c r="DMJ1885" s="70"/>
      <c r="DMK1885" s="70"/>
      <c r="DML1885" s="71"/>
      <c r="DMM1885" s="72"/>
      <c r="DMN1885" s="71"/>
      <c r="DMO1885" s="68"/>
      <c r="DMP1885" s="69"/>
      <c r="DMQ1885" s="69"/>
      <c r="DMR1885" s="70"/>
      <c r="DMS1885" s="70"/>
      <c r="DMT1885" s="70"/>
      <c r="DMU1885" s="71"/>
      <c r="DMV1885" s="72"/>
      <c r="DMW1885" s="71"/>
      <c r="DMX1885" s="68"/>
      <c r="DMY1885" s="69"/>
      <c r="DMZ1885" s="69"/>
      <c r="DNA1885" s="70"/>
      <c r="DNB1885" s="70"/>
      <c r="DNC1885" s="70"/>
      <c r="DND1885" s="71"/>
      <c r="DNE1885" s="72"/>
      <c r="DNF1885" s="71"/>
      <c r="DNG1885" s="68"/>
      <c r="DNH1885" s="69"/>
      <c r="DNI1885" s="69"/>
      <c r="DNJ1885" s="70"/>
      <c r="DNK1885" s="70"/>
      <c r="DNL1885" s="70"/>
      <c r="DNM1885" s="71"/>
      <c r="DNN1885" s="72"/>
      <c r="DNO1885" s="71"/>
      <c r="DNP1885" s="68"/>
      <c r="DNQ1885" s="69"/>
      <c r="DNR1885" s="69"/>
      <c r="DNS1885" s="70"/>
      <c r="DNT1885" s="70"/>
      <c r="DNU1885" s="70"/>
      <c r="DNV1885" s="71"/>
      <c r="DNW1885" s="72"/>
      <c r="DNX1885" s="71"/>
      <c r="DNY1885" s="68"/>
      <c r="DNZ1885" s="69"/>
      <c r="DOA1885" s="69"/>
      <c r="DOB1885" s="70"/>
      <c r="DOC1885" s="70"/>
      <c r="DOD1885" s="70"/>
      <c r="DOE1885" s="71"/>
      <c r="DOF1885" s="72"/>
      <c r="DOG1885" s="71"/>
      <c r="DOH1885" s="68"/>
      <c r="DOI1885" s="69"/>
      <c r="DOJ1885" s="69"/>
      <c r="DOK1885" s="70"/>
      <c r="DOL1885" s="70"/>
      <c r="DOM1885" s="70"/>
      <c r="DON1885" s="71"/>
      <c r="DOO1885" s="72"/>
      <c r="DOP1885" s="71"/>
      <c r="DOQ1885" s="68"/>
      <c r="DOR1885" s="69"/>
      <c r="DOS1885" s="69"/>
      <c r="DOT1885" s="70"/>
      <c r="DOU1885" s="70"/>
      <c r="DOV1885" s="70"/>
      <c r="DOW1885" s="71"/>
      <c r="DOX1885" s="72"/>
      <c r="DOY1885" s="71"/>
      <c r="DOZ1885" s="68"/>
      <c r="DPA1885" s="69"/>
      <c r="DPB1885" s="69"/>
      <c r="DPC1885" s="70"/>
      <c r="DPD1885" s="70"/>
      <c r="DPE1885" s="70"/>
      <c r="DPF1885" s="71"/>
      <c r="DPG1885" s="72"/>
      <c r="DPH1885" s="71"/>
      <c r="DPI1885" s="68"/>
      <c r="DPJ1885" s="69"/>
      <c r="DPK1885" s="69"/>
      <c r="DPL1885" s="70"/>
      <c r="DPM1885" s="70"/>
      <c r="DPN1885" s="70"/>
      <c r="DPO1885" s="71"/>
      <c r="DPP1885" s="72"/>
      <c r="DPQ1885" s="71"/>
      <c r="DPR1885" s="68"/>
      <c r="DPS1885" s="69"/>
      <c r="DPT1885" s="69"/>
      <c r="DPU1885" s="70"/>
      <c r="DPV1885" s="70"/>
      <c r="DPW1885" s="70"/>
      <c r="DPX1885" s="71"/>
      <c r="DPY1885" s="72"/>
      <c r="DPZ1885" s="71"/>
      <c r="DQA1885" s="68"/>
      <c r="DQB1885" s="69"/>
      <c r="DQC1885" s="69"/>
      <c r="DQD1885" s="70"/>
      <c r="DQE1885" s="70"/>
      <c r="DQF1885" s="70"/>
      <c r="DQG1885" s="71"/>
      <c r="DQH1885" s="72"/>
      <c r="DQI1885" s="71"/>
      <c r="DQJ1885" s="68"/>
      <c r="DQK1885" s="69"/>
      <c r="DQL1885" s="69"/>
      <c r="DQM1885" s="70"/>
      <c r="DQN1885" s="70"/>
      <c r="DQO1885" s="70"/>
      <c r="DQP1885" s="71"/>
      <c r="DQQ1885" s="72"/>
      <c r="DQR1885" s="71"/>
      <c r="DQS1885" s="68"/>
      <c r="DQT1885" s="69"/>
      <c r="DQU1885" s="69"/>
      <c r="DQV1885" s="70"/>
      <c r="DQW1885" s="70"/>
      <c r="DQX1885" s="70"/>
      <c r="DQY1885" s="71"/>
      <c r="DQZ1885" s="72"/>
      <c r="DRA1885" s="71"/>
      <c r="DRB1885" s="68"/>
      <c r="DRC1885" s="69"/>
      <c r="DRD1885" s="69"/>
      <c r="DRE1885" s="70"/>
      <c r="DRF1885" s="70"/>
      <c r="DRG1885" s="70"/>
      <c r="DRH1885" s="71"/>
      <c r="DRI1885" s="72"/>
      <c r="DRJ1885" s="71"/>
      <c r="DRK1885" s="68"/>
      <c r="DRL1885" s="69"/>
      <c r="DRM1885" s="69"/>
      <c r="DRN1885" s="70"/>
      <c r="DRO1885" s="70"/>
      <c r="DRP1885" s="70"/>
      <c r="DRQ1885" s="71"/>
      <c r="DRR1885" s="72"/>
      <c r="DRS1885" s="71"/>
      <c r="DRT1885" s="68"/>
      <c r="DRU1885" s="69"/>
      <c r="DRV1885" s="69"/>
      <c r="DRW1885" s="70"/>
      <c r="DRX1885" s="70"/>
      <c r="DRY1885" s="70"/>
      <c r="DRZ1885" s="71"/>
      <c r="DSA1885" s="72"/>
      <c r="DSB1885" s="71"/>
      <c r="DSC1885" s="68"/>
      <c r="DSD1885" s="69"/>
      <c r="DSE1885" s="69"/>
      <c r="DSF1885" s="70"/>
      <c r="DSG1885" s="70"/>
      <c r="DSH1885" s="70"/>
      <c r="DSI1885" s="71"/>
      <c r="DSJ1885" s="72"/>
      <c r="DSK1885" s="71"/>
      <c r="DSL1885" s="68"/>
      <c r="DSM1885" s="69"/>
      <c r="DSN1885" s="69"/>
      <c r="DSO1885" s="70"/>
      <c r="DSP1885" s="70"/>
      <c r="DSQ1885" s="70"/>
      <c r="DSR1885" s="71"/>
      <c r="DSS1885" s="72"/>
      <c r="DST1885" s="71"/>
      <c r="DSU1885" s="68"/>
      <c r="DSV1885" s="69"/>
      <c r="DSW1885" s="69"/>
      <c r="DSX1885" s="70"/>
      <c r="DSY1885" s="70"/>
      <c r="DSZ1885" s="70"/>
      <c r="DTA1885" s="71"/>
      <c r="DTB1885" s="72"/>
      <c r="DTC1885" s="71"/>
      <c r="DTD1885" s="68"/>
      <c r="DTE1885" s="69"/>
      <c r="DTF1885" s="69"/>
      <c r="DTG1885" s="70"/>
      <c r="DTH1885" s="70"/>
      <c r="DTI1885" s="70"/>
      <c r="DTJ1885" s="71"/>
      <c r="DTK1885" s="72"/>
      <c r="DTL1885" s="71"/>
      <c r="DTM1885" s="68"/>
      <c r="DTN1885" s="69"/>
      <c r="DTO1885" s="69"/>
      <c r="DTP1885" s="70"/>
      <c r="DTQ1885" s="70"/>
      <c r="DTR1885" s="70"/>
      <c r="DTS1885" s="71"/>
      <c r="DTT1885" s="72"/>
      <c r="DTU1885" s="71"/>
      <c r="DTV1885" s="68"/>
      <c r="DTW1885" s="69"/>
      <c r="DTX1885" s="69"/>
      <c r="DTY1885" s="70"/>
      <c r="DTZ1885" s="70"/>
      <c r="DUA1885" s="70"/>
      <c r="DUB1885" s="71"/>
      <c r="DUC1885" s="72"/>
      <c r="DUD1885" s="71"/>
      <c r="DUE1885" s="68"/>
      <c r="DUF1885" s="69"/>
      <c r="DUG1885" s="69"/>
      <c r="DUH1885" s="70"/>
      <c r="DUI1885" s="70"/>
      <c r="DUJ1885" s="70"/>
      <c r="DUK1885" s="71"/>
      <c r="DUL1885" s="72"/>
      <c r="DUM1885" s="71"/>
      <c r="DUN1885" s="68"/>
      <c r="DUO1885" s="69"/>
      <c r="DUP1885" s="69"/>
      <c r="DUQ1885" s="70"/>
      <c r="DUR1885" s="70"/>
      <c r="DUS1885" s="70"/>
      <c r="DUT1885" s="71"/>
      <c r="DUU1885" s="72"/>
      <c r="DUV1885" s="71"/>
      <c r="DUW1885" s="68"/>
      <c r="DUX1885" s="69"/>
      <c r="DUY1885" s="69"/>
      <c r="DUZ1885" s="70"/>
      <c r="DVA1885" s="70"/>
      <c r="DVB1885" s="70"/>
      <c r="DVC1885" s="71"/>
      <c r="DVD1885" s="72"/>
      <c r="DVE1885" s="71"/>
      <c r="DVF1885" s="68"/>
      <c r="DVG1885" s="69"/>
      <c r="DVH1885" s="69"/>
      <c r="DVI1885" s="70"/>
      <c r="DVJ1885" s="70"/>
      <c r="DVK1885" s="70"/>
      <c r="DVL1885" s="71"/>
      <c r="DVM1885" s="72"/>
      <c r="DVN1885" s="71"/>
      <c r="DVO1885" s="68"/>
      <c r="DVP1885" s="69"/>
      <c r="DVQ1885" s="69"/>
      <c r="DVR1885" s="70"/>
      <c r="DVS1885" s="70"/>
      <c r="DVT1885" s="70"/>
      <c r="DVU1885" s="71"/>
      <c r="DVV1885" s="72"/>
      <c r="DVW1885" s="71"/>
      <c r="DVX1885" s="68"/>
      <c r="DVY1885" s="69"/>
      <c r="DVZ1885" s="69"/>
      <c r="DWA1885" s="70"/>
      <c r="DWB1885" s="70"/>
      <c r="DWC1885" s="70"/>
      <c r="DWD1885" s="71"/>
      <c r="DWE1885" s="72"/>
      <c r="DWF1885" s="71"/>
      <c r="DWG1885" s="68"/>
      <c r="DWH1885" s="69"/>
      <c r="DWI1885" s="69"/>
      <c r="DWJ1885" s="70"/>
      <c r="DWK1885" s="70"/>
      <c r="DWL1885" s="70"/>
      <c r="DWM1885" s="71"/>
      <c r="DWN1885" s="72"/>
      <c r="DWO1885" s="71"/>
      <c r="DWP1885" s="68"/>
      <c r="DWQ1885" s="69"/>
      <c r="DWR1885" s="69"/>
      <c r="DWS1885" s="70"/>
      <c r="DWT1885" s="70"/>
      <c r="DWU1885" s="70"/>
      <c r="DWV1885" s="71"/>
      <c r="DWW1885" s="72"/>
      <c r="DWX1885" s="71"/>
      <c r="DWY1885" s="68"/>
      <c r="DWZ1885" s="69"/>
      <c r="DXA1885" s="69"/>
      <c r="DXB1885" s="70"/>
      <c r="DXC1885" s="70"/>
      <c r="DXD1885" s="70"/>
      <c r="DXE1885" s="71"/>
      <c r="DXF1885" s="72"/>
      <c r="DXG1885" s="71"/>
      <c r="DXH1885" s="68"/>
      <c r="DXI1885" s="69"/>
      <c r="DXJ1885" s="69"/>
      <c r="DXK1885" s="70"/>
      <c r="DXL1885" s="70"/>
      <c r="DXM1885" s="70"/>
      <c r="DXN1885" s="71"/>
      <c r="DXO1885" s="72"/>
      <c r="DXP1885" s="71"/>
      <c r="DXQ1885" s="68"/>
      <c r="DXR1885" s="69"/>
      <c r="DXS1885" s="69"/>
      <c r="DXT1885" s="70"/>
      <c r="DXU1885" s="70"/>
      <c r="DXV1885" s="70"/>
      <c r="DXW1885" s="71"/>
      <c r="DXX1885" s="72"/>
      <c r="DXY1885" s="71"/>
      <c r="DXZ1885" s="68"/>
      <c r="DYA1885" s="69"/>
      <c r="DYB1885" s="69"/>
      <c r="DYC1885" s="70"/>
      <c r="DYD1885" s="70"/>
      <c r="DYE1885" s="70"/>
      <c r="DYF1885" s="71"/>
      <c r="DYG1885" s="72"/>
      <c r="DYH1885" s="71"/>
      <c r="DYI1885" s="68"/>
      <c r="DYJ1885" s="69"/>
      <c r="DYK1885" s="69"/>
      <c r="DYL1885" s="70"/>
      <c r="DYM1885" s="70"/>
      <c r="DYN1885" s="70"/>
      <c r="DYO1885" s="71"/>
      <c r="DYP1885" s="72"/>
      <c r="DYQ1885" s="71"/>
      <c r="DYR1885" s="68"/>
      <c r="DYS1885" s="69"/>
      <c r="DYT1885" s="69"/>
      <c r="DYU1885" s="70"/>
      <c r="DYV1885" s="70"/>
      <c r="DYW1885" s="70"/>
      <c r="DYX1885" s="71"/>
      <c r="DYY1885" s="72"/>
      <c r="DYZ1885" s="71"/>
      <c r="DZA1885" s="68"/>
      <c r="DZB1885" s="69"/>
      <c r="DZC1885" s="69"/>
      <c r="DZD1885" s="70"/>
      <c r="DZE1885" s="70"/>
      <c r="DZF1885" s="70"/>
      <c r="DZG1885" s="71"/>
      <c r="DZH1885" s="72"/>
      <c r="DZI1885" s="71"/>
      <c r="DZJ1885" s="68"/>
      <c r="DZK1885" s="69"/>
      <c r="DZL1885" s="69"/>
      <c r="DZM1885" s="70"/>
      <c r="DZN1885" s="70"/>
      <c r="DZO1885" s="70"/>
      <c r="DZP1885" s="71"/>
      <c r="DZQ1885" s="72"/>
      <c r="DZR1885" s="71"/>
      <c r="DZS1885" s="68"/>
      <c r="DZT1885" s="69"/>
      <c r="DZU1885" s="69"/>
      <c r="DZV1885" s="70"/>
      <c r="DZW1885" s="70"/>
      <c r="DZX1885" s="70"/>
      <c r="DZY1885" s="71"/>
      <c r="DZZ1885" s="72"/>
      <c r="EAA1885" s="71"/>
      <c r="EAB1885" s="68"/>
      <c r="EAC1885" s="69"/>
      <c r="EAD1885" s="69"/>
      <c r="EAE1885" s="70"/>
      <c r="EAF1885" s="70"/>
      <c r="EAG1885" s="70"/>
      <c r="EAH1885" s="71"/>
      <c r="EAI1885" s="72"/>
      <c r="EAJ1885" s="71"/>
      <c r="EAK1885" s="68"/>
      <c r="EAL1885" s="69"/>
      <c r="EAM1885" s="69"/>
      <c r="EAN1885" s="70"/>
      <c r="EAO1885" s="70"/>
      <c r="EAP1885" s="70"/>
      <c r="EAQ1885" s="71"/>
      <c r="EAR1885" s="72"/>
      <c r="EAS1885" s="71"/>
      <c r="EAT1885" s="68"/>
      <c r="EAU1885" s="69"/>
      <c r="EAV1885" s="69"/>
      <c r="EAW1885" s="70"/>
      <c r="EAX1885" s="70"/>
      <c r="EAY1885" s="70"/>
      <c r="EAZ1885" s="71"/>
      <c r="EBA1885" s="72"/>
      <c r="EBB1885" s="71"/>
      <c r="EBC1885" s="68"/>
      <c r="EBD1885" s="69"/>
      <c r="EBE1885" s="69"/>
      <c r="EBF1885" s="70"/>
      <c r="EBG1885" s="70"/>
      <c r="EBH1885" s="70"/>
      <c r="EBI1885" s="71"/>
      <c r="EBJ1885" s="72"/>
      <c r="EBK1885" s="71"/>
      <c r="EBL1885" s="68"/>
      <c r="EBM1885" s="69"/>
      <c r="EBN1885" s="69"/>
      <c r="EBO1885" s="70"/>
      <c r="EBP1885" s="70"/>
      <c r="EBQ1885" s="70"/>
      <c r="EBR1885" s="71"/>
      <c r="EBS1885" s="72"/>
      <c r="EBT1885" s="71"/>
      <c r="EBU1885" s="68"/>
      <c r="EBV1885" s="69"/>
      <c r="EBW1885" s="69"/>
      <c r="EBX1885" s="70"/>
      <c r="EBY1885" s="70"/>
      <c r="EBZ1885" s="70"/>
      <c r="ECA1885" s="71"/>
      <c r="ECB1885" s="72"/>
      <c r="ECC1885" s="71"/>
      <c r="ECD1885" s="68"/>
      <c r="ECE1885" s="69"/>
      <c r="ECF1885" s="69"/>
      <c r="ECG1885" s="70"/>
      <c r="ECH1885" s="70"/>
      <c r="ECI1885" s="70"/>
      <c r="ECJ1885" s="71"/>
      <c r="ECK1885" s="72"/>
      <c r="ECL1885" s="71"/>
      <c r="ECM1885" s="68"/>
      <c r="ECN1885" s="69"/>
      <c r="ECO1885" s="69"/>
      <c r="ECP1885" s="70"/>
      <c r="ECQ1885" s="70"/>
      <c r="ECR1885" s="70"/>
      <c r="ECS1885" s="71"/>
      <c r="ECT1885" s="72"/>
      <c r="ECU1885" s="71"/>
      <c r="ECV1885" s="68"/>
      <c r="ECW1885" s="69"/>
      <c r="ECX1885" s="69"/>
      <c r="ECY1885" s="70"/>
      <c r="ECZ1885" s="70"/>
      <c r="EDA1885" s="70"/>
      <c r="EDB1885" s="71"/>
      <c r="EDC1885" s="72"/>
      <c r="EDD1885" s="71"/>
      <c r="EDE1885" s="68"/>
      <c r="EDF1885" s="69"/>
      <c r="EDG1885" s="69"/>
      <c r="EDH1885" s="70"/>
      <c r="EDI1885" s="70"/>
      <c r="EDJ1885" s="70"/>
      <c r="EDK1885" s="71"/>
      <c r="EDL1885" s="72"/>
      <c r="EDM1885" s="71"/>
      <c r="EDN1885" s="68"/>
      <c r="EDO1885" s="69"/>
      <c r="EDP1885" s="69"/>
      <c r="EDQ1885" s="70"/>
      <c r="EDR1885" s="70"/>
      <c r="EDS1885" s="70"/>
      <c r="EDT1885" s="71"/>
      <c r="EDU1885" s="72"/>
      <c r="EDV1885" s="71"/>
      <c r="EDW1885" s="68"/>
      <c r="EDX1885" s="69"/>
      <c r="EDY1885" s="69"/>
      <c r="EDZ1885" s="70"/>
      <c r="EEA1885" s="70"/>
      <c r="EEB1885" s="70"/>
      <c r="EEC1885" s="71"/>
      <c r="EED1885" s="72"/>
      <c r="EEE1885" s="71"/>
      <c r="EEF1885" s="68"/>
      <c r="EEG1885" s="69"/>
      <c r="EEH1885" s="69"/>
      <c r="EEI1885" s="70"/>
      <c r="EEJ1885" s="70"/>
      <c r="EEK1885" s="70"/>
      <c r="EEL1885" s="71"/>
      <c r="EEM1885" s="72"/>
      <c r="EEN1885" s="71"/>
      <c r="EEO1885" s="68"/>
      <c r="EEP1885" s="69"/>
      <c r="EEQ1885" s="69"/>
      <c r="EER1885" s="70"/>
      <c r="EES1885" s="70"/>
      <c r="EET1885" s="70"/>
      <c r="EEU1885" s="71"/>
      <c r="EEV1885" s="72"/>
      <c r="EEW1885" s="71"/>
      <c r="EEX1885" s="68"/>
      <c r="EEY1885" s="69"/>
      <c r="EEZ1885" s="69"/>
      <c r="EFA1885" s="70"/>
      <c r="EFB1885" s="70"/>
      <c r="EFC1885" s="70"/>
      <c r="EFD1885" s="71"/>
      <c r="EFE1885" s="72"/>
      <c r="EFF1885" s="71"/>
      <c r="EFG1885" s="68"/>
      <c r="EFH1885" s="69"/>
      <c r="EFI1885" s="69"/>
      <c r="EFJ1885" s="70"/>
      <c r="EFK1885" s="70"/>
      <c r="EFL1885" s="70"/>
      <c r="EFM1885" s="71"/>
      <c r="EFN1885" s="72"/>
      <c r="EFO1885" s="71"/>
      <c r="EFP1885" s="68"/>
      <c r="EFQ1885" s="69"/>
      <c r="EFR1885" s="69"/>
      <c r="EFS1885" s="70"/>
      <c r="EFT1885" s="70"/>
      <c r="EFU1885" s="70"/>
      <c r="EFV1885" s="71"/>
      <c r="EFW1885" s="72"/>
      <c r="EFX1885" s="71"/>
      <c r="EFY1885" s="68"/>
      <c r="EFZ1885" s="69"/>
      <c r="EGA1885" s="69"/>
      <c r="EGB1885" s="70"/>
      <c r="EGC1885" s="70"/>
      <c r="EGD1885" s="70"/>
      <c r="EGE1885" s="71"/>
      <c r="EGF1885" s="72"/>
      <c r="EGG1885" s="71"/>
      <c r="EGH1885" s="68"/>
      <c r="EGI1885" s="69"/>
      <c r="EGJ1885" s="69"/>
      <c r="EGK1885" s="70"/>
      <c r="EGL1885" s="70"/>
      <c r="EGM1885" s="70"/>
      <c r="EGN1885" s="71"/>
      <c r="EGO1885" s="72"/>
      <c r="EGP1885" s="71"/>
      <c r="EGQ1885" s="68"/>
      <c r="EGR1885" s="69"/>
      <c r="EGS1885" s="69"/>
      <c r="EGT1885" s="70"/>
      <c r="EGU1885" s="70"/>
      <c r="EGV1885" s="70"/>
      <c r="EGW1885" s="71"/>
      <c r="EGX1885" s="72"/>
      <c r="EGY1885" s="71"/>
      <c r="EGZ1885" s="68"/>
      <c r="EHA1885" s="69"/>
      <c r="EHB1885" s="69"/>
      <c r="EHC1885" s="70"/>
      <c r="EHD1885" s="70"/>
      <c r="EHE1885" s="70"/>
      <c r="EHF1885" s="71"/>
      <c r="EHG1885" s="72"/>
      <c r="EHH1885" s="71"/>
      <c r="EHI1885" s="68"/>
      <c r="EHJ1885" s="69"/>
      <c r="EHK1885" s="69"/>
      <c r="EHL1885" s="70"/>
      <c r="EHM1885" s="70"/>
      <c r="EHN1885" s="70"/>
      <c r="EHO1885" s="71"/>
      <c r="EHP1885" s="72"/>
      <c r="EHQ1885" s="71"/>
      <c r="EHR1885" s="68"/>
      <c r="EHS1885" s="69"/>
      <c r="EHT1885" s="69"/>
      <c r="EHU1885" s="70"/>
      <c r="EHV1885" s="70"/>
      <c r="EHW1885" s="70"/>
      <c r="EHX1885" s="71"/>
      <c r="EHY1885" s="72"/>
      <c r="EHZ1885" s="71"/>
      <c r="EIA1885" s="68"/>
      <c r="EIB1885" s="69"/>
      <c r="EIC1885" s="69"/>
      <c r="EID1885" s="70"/>
      <c r="EIE1885" s="70"/>
      <c r="EIF1885" s="70"/>
      <c r="EIG1885" s="71"/>
      <c r="EIH1885" s="72"/>
      <c r="EII1885" s="71"/>
      <c r="EIJ1885" s="68"/>
      <c r="EIK1885" s="69"/>
      <c r="EIL1885" s="69"/>
      <c r="EIM1885" s="70"/>
      <c r="EIN1885" s="70"/>
      <c r="EIO1885" s="70"/>
      <c r="EIP1885" s="71"/>
      <c r="EIQ1885" s="72"/>
      <c r="EIR1885" s="71"/>
      <c r="EIS1885" s="68"/>
      <c r="EIT1885" s="69"/>
      <c r="EIU1885" s="69"/>
      <c r="EIV1885" s="70"/>
      <c r="EIW1885" s="70"/>
      <c r="EIX1885" s="70"/>
      <c r="EIY1885" s="71"/>
      <c r="EIZ1885" s="72"/>
      <c r="EJA1885" s="71"/>
      <c r="EJB1885" s="68"/>
      <c r="EJC1885" s="69"/>
      <c r="EJD1885" s="69"/>
      <c r="EJE1885" s="70"/>
      <c r="EJF1885" s="70"/>
      <c r="EJG1885" s="70"/>
      <c r="EJH1885" s="71"/>
      <c r="EJI1885" s="72"/>
      <c r="EJJ1885" s="71"/>
      <c r="EJK1885" s="68"/>
      <c r="EJL1885" s="69"/>
      <c r="EJM1885" s="69"/>
      <c r="EJN1885" s="70"/>
      <c r="EJO1885" s="70"/>
      <c r="EJP1885" s="70"/>
      <c r="EJQ1885" s="71"/>
      <c r="EJR1885" s="72"/>
      <c r="EJS1885" s="71"/>
      <c r="EJT1885" s="68"/>
      <c r="EJU1885" s="69"/>
      <c r="EJV1885" s="69"/>
      <c r="EJW1885" s="70"/>
      <c r="EJX1885" s="70"/>
      <c r="EJY1885" s="70"/>
      <c r="EJZ1885" s="71"/>
      <c r="EKA1885" s="72"/>
      <c r="EKB1885" s="71"/>
      <c r="EKC1885" s="68"/>
      <c r="EKD1885" s="69"/>
      <c r="EKE1885" s="69"/>
      <c r="EKF1885" s="70"/>
      <c r="EKG1885" s="70"/>
      <c r="EKH1885" s="70"/>
      <c r="EKI1885" s="71"/>
      <c r="EKJ1885" s="72"/>
      <c r="EKK1885" s="71"/>
      <c r="EKL1885" s="68"/>
      <c r="EKM1885" s="69"/>
      <c r="EKN1885" s="69"/>
      <c r="EKO1885" s="70"/>
      <c r="EKP1885" s="70"/>
      <c r="EKQ1885" s="70"/>
      <c r="EKR1885" s="71"/>
      <c r="EKS1885" s="72"/>
      <c r="EKT1885" s="71"/>
      <c r="EKU1885" s="68"/>
      <c r="EKV1885" s="69"/>
      <c r="EKW1885" s="69"/>
      <c r="EKX1885" s="70"/>
      <c r="EKY1885" s="70"/>
      <c r="EKZ1885" s="70"/>
      <c r="ELA1885" s="71"/>
      <c r="ELB1885" s="72"/>
      <c r="ELC1885" s="71"/>
      <c r="ELD1885" s="68"/>
      <c r="ELE1885" s="69"/>
      <c r="ELF1885" s="69"/>
      <c r="ELG1885" s="70"/>
      <c r="ELH1885" s="70"/>
      <c r="ELI1885" s="70"/>
      <c r="ELJ1885" s="71"/>
      <c r="ELK1885" s="72"/>
      <c r="ELL1885" s="71"/>
      <c r="ELM1885" s="68"/>
      <c r="ELN1885" s="69"/>
      <c r="ELO1885" s="69"/>
      <c r="ELP1885" s="70"/>
      <c r="ELQ1885" s="70"/>
      <c r="ELR1885" s="70"/>
      <c r="ELS1885" s="71"/>
      <c r="ELT1885" s="72"/>
      <c r="ELU1885" s="71"/>
      <c r="ELV1885" s="68"/>
      <c r="ELW1885" s="69"/>
      <c r="ELX1885" s="69"/>
      <c r="ELY1885" s="70"/>
      <c r="ELZ1885" s="70"/>
      <c r="EMA1885" s="70"/>
      <c r="EMB1885" s="71"/>
      <c r="EMC1885" s="72"/>
      <c r="EMD1885" s="71"/>
      <c r="EME1885" s="68"/>
      <c r="EMF1885" s="69"/>
      <c r="EMG1885" s="69"/>
      <c r="EMH1885" s="70"/>
      <c r="EMI1885" s="70"/>
      <c r="EMJ1885" s="70"/>
      <c r="EMK1885" s="71"/>
      <c r="EML1885" s="72"/>
      <c r="EMM1885" s="71"/>
      <c r="EMN1885" s="68"/>
      <c r="EMO1885" s="69"/>
      <c r="EMP1885" s="69"/>
      <c r="EMQ1885" s="70"/>
      <c r="EMR1885" s="70"/>
      <c r="EMS1885" s="70"/>
      <c r="EMT1885" s="71"/>
      <c r="EMU1885" s="72"/>
      <c r="EMV1885" s="71"/>
      <c r="EMW1885" s="68"/>
      <c r="EMX1885" s="69"/>
      <c r="EMY1885" s="69"/>
      <c r="EMZ1885" s="70"/>
      <c r="ENA1885" s="70"/>
      <c r="ENB1885" s="70"/>
      <c r="ENC1885" s="71"/>
      <c r="END1885" s="72"/>
      <c r="ENE1885" s="71"/>
      <c r="ENF1885" s="68"/>
      <c r="ENG1885" s="69"/>
      <c r="ENH1885" s="69"/>
      <c r="ENI1885" s="70"/>
      <c r="ENJ1885" s="70"/>
      <c r="ENK1885" s="70"/>
      <c r="ENL1885" s="71"/>
      <c r="ENM1885" s="72"/>
      <c r="ENN1885" s="71"/>
      <c r="ENO1885" s="68"/>
      <c r="ENP1885" s="69"/>
      <c r="ENQ1885" s="69"/>
      <c r="ENR1885" s="70"/>
      <c r="ENS1885" s="70"/>
      <c r="ENT1885" s="70"/>
      <c r="ENU1885" s="71"/>
      <c r="ENV1885" s="72"/>
      <c r="ENW1885" s="71"/>
      <c r="ENX1885" s="68"/>
      <c r="ENY1885" s="69"/>
      <c r="ENZ1885" s="69"/>
      <c r="EOA1885" s="70"/>
      <c r="EOB1885" s="70"/>
      <c r="EOC1885" s="70"/>
      <c r="EOD1885" s="71"/>
      <c r="EOE1885" s="72"/>
      <c r="EOF1885" s="71"/>
      <c r="EOG1885" s="68"/>
      <c r="EOH1885" s="69"/>
      <c r="EOI1885" s="69"/>
      <c r="EOJ1885" s="70"/>
      <c r="EOK1885" s="70"/>
      <c r="EOL1885" s="70"/>
      <c r="EOM1885" s="71"/>
      <c r="EON1885" s="72"/>
      <c r="EOO1885" s="71"/>
      <c r="EOP1885" s="68"/>
      <c r="EOQ1885" s="69"/>
      <c r="EOR1885" s="69"/>
      <c r="EOS1885" s="70"/>
      <c r="EOT1885" s="70"/>
      <c r="EOU1885" s="70"/>
      <c r="EOV1885" s="71"/>
      <c r="EOW1885" s="72"/>
      <c r="EOX1885" s="71"/>
      <c r="EOY1885" s="68"/>
      <c r="EOZ1885" s="69"/>
      <c r="EPA1885" s="69"/>
      <c r="EPB1885" s="70"/>
      <c r="EPC1885" s="70"/>
      <c r="EPD1885" s="70"/>
      <c r="EPE1885" s="71"/>
      <c r="EPF1885" s="72"/>
      <c r="EPG1885" s="71"/>
      <c r="EPH1885" s="68"/>
      <c r="EPI1885" s="69"/>
      <c r="EPJ1885" s="69"/>
      <c r="EPK1885" s="70"/>
      <c r="EPL1885" s="70"/>
      <c r="EPM1885" s="70"/>
      <c r="EPN1885" s="71"/>
      <c r="EPO1885" s="72"/>
      <c r="EPP1885" s="71"/>
      <c r="EPQ1885" s="68"/>
      <c r="EPR1885" s="69"/>
      <c r="EPS1885" s="69"/>
      <c r="EPT1885" s="70"/>
      <c r="EPU1885" s="70"/>
      <c r="EPV1885" s="70"/>
      <c r="EPW1885" s="71"/>
      <c r="EPX1885" s="72"/>
      <c r="EPY1885" s="71"/>
      <c r="EPZ1885" s="68"/>
      <c r="EQA1885" s="69"/>
      <c r="EQB1885" s="69"/>
      <c r="EQC1885" s="70"/>
      <c r="EQD1885" s="70"/>
      <c r="EQE1885" s="70"/>
      <c r="EQF1885" s="71"/>
      <c r="EQG1885" s="72"/>
      <c r="EQH1885" s="71"/>
      <c r="EQI1885" s="68"/>
      <c r="EQJ1885" s="69"/>
      <c r="EQK1885" s="69"/>
      <c r="EQL1885" s="70"/>
      <c r="EQM1885" s="70"/>
      <c r="EQN1885" s="70"/>
      <c r="EQO1885" s="71"/>
      <c r="EQP1885" s="72"/>
      <c r="EQQ1885" s="71"/>
      <c r="EQR1885" s="68"/>
      <c r="EQS1885" s="69"/>
      <c r="EQT1885" s="69"/>
      <c r="EQU1885" s="70"/>
      <c r="EQV1885" s="70"/>
      <c r="EQW1885" s="70"/>
      <c r="EQX1885" s="71"/>
      <c r="EQY1885" s="72"/>
      <c r="EQZ1885" s="71"/>
      <c r="ERA1885" s="68"/>
      <c r="ERB1885" s="69"/>
      <c r="ERC1885" s="69"/>
      <c r="ERD1885" s="70"/>
      <c r="ERE1885" s="70"/>
      <c r="ERF1885" s="70"/>
      <c r="ERG1885" s="71"/>
      <c r="ERH1885" s="72"/>
      <c r="ERI1885" s="71"/>
      <c r="ERJ1885" s="68"/>
      <c r="ERK1885" s="69"/>
      <c r="ERL1885" s="69"/>
      <c r="ERM1885" s="70"/>
      <c r="ERN1885" s="70"/>
      <c r="ERO1885" s="70"/>
      <c r="ERP1885" s="71"/>
      <c r="ERQ1885" s="72"/>
      <c r="ERR1885" s="71"/>
      <c r="ERS1885" s="68"/>
      <c r="ERT1885" s="69"/>
      <c r="ERU1885" s="69"/>
      <c r="ERV1885" s="70"/>
      <c r="ERW1885" s="70"/>
      <c r="ERX1885" s="70"/>
      <c r="ERY1885" s="71"/>
      <c r="ERZ1885" s="72"/>
      <c r="ESA1885" s="71"/>
      <c r="ESB1885" s="68"/>
      <c r="ESC1885" s="69"/>
      <c r="ESD1885" s="69"/>
      <c r="ESE1885" s="70"/>
      <c r="ESF1885" s="70"/>
      <c r="ESG1885" s="70"/>
      <c r="ESH1885" s="71"/>
      <c r="ESI1885" s="72"/>
      <c r="ESJ1885" s="71"/>
      <c r="ESK1885" s="68"/>
      <c r="ESL1885" s="69"/>
      <c r="ESM1885" s="69"/>
      <c r="ESN1885" s="70"/>
      <c r="ESO1885" s="70"/>
      <c r="ESP1885" s="70"/>
      <c r="ESQ1885" s="71"/>
      <c r="ESR1885" s="72"/>
      <c r="ESS1885" s="71"/>
      <c r="EST1885" s="68"/>
      <c r="ESU1885" s="69"/>
      <c r="ESV1885" s="69"/>
      <c r="ESW1885" s="70"/>
      <c r="ESX1885" s="70"/>
      <c r="ESY1885" s="70"/>
      <c r="ESZ1885" s="71"/>
      <c r="ETA1885" s="72"/>
      <c r="ETB1885" s="71"/>
      <c r="ETC1885" s="68"/>
      <c r="ETD1885" s="69"/>
      <c r="ETE1885" s="69"/>
      <c r="ETF1885" s="70"/>
      <c r="ETG1885" s="70"/>
      <c r="ETH1885" s="70"/>
      <c r="ETI1885" s="71"/>
      <c r="ETJ1885" s="72"/>
      <c r="ETK1885" s="71"/>
      <c r="ETL1885" s="68"/>
      <c r="ETM1885" s="69"/>
      <c r="ETN1885" s="69"/>
      <c r="ETO1885" s="70"/>
      <c r="ETP1885" s="70"/>
      <c r="ETQ1885" s="70"/>
      <c r="ETR1885" s="71"/>
      <c r="ETS1885" s="72"/>
      <c r="ETT1885" s="71"/>
      <c r="ETU1885" s="68"/>
      <c r="ETV1885" s="69"/>
      <c r="ETW1885" s="69"/>
      <c r="ETX1885" s="70"/>
      <c r="ETY1885" s="70"/>
      <c r="ETZ1885" s="70"/>
      <c r="EUA1885" s="71"/>
      <c r="EUB1885" s="72"/>
      <c r="EUC1885" s="71"/>
      <c r="EUD1885" s="68"/>
      <c r="EUE1885" s="69"/>
      <c r="EUF1885" s="69"/>
      <c r="EUG1885" s="70"/>
      <c r="EUH1885" s="70"/>
      <c r="EUI1885" s="70"/>
      <c r="EUJ1885" s="71"/>
      <c r="EUK1885" s="72"/>
      <c r="EUL1885" s="71"/>
      <c r="EUM1885" s="68"/>
      <c r="EUN1885" s="69"/>
      <c r="EUO1885" s="69"/>
      <c r="EUP1885" s="70"/>
      <c r="EUQ1885" s="70"/>
      <c r="EUR1885" s="70"/>
      <c r="EUS1885" s="71"/>
      <c r="EUT1885" s="72"/>
      <c r="EUU1885" s="71"/>
      <c r="EUV1885" s="68"/>
      <c r="EUW1885" s="69"/>
      <c r="EUX1885" s="69"/>
      <c r="EUY1885" s="70"/>
      <c r="EUZ1885" s="70"/>
      <c r="EVA1885" s="70"/>
      <c r="EVB1885" s="71"/>
      <c r="EVC1885" s="72"/>
      <c r="EVD1885" s="71"/>
      <c r="EVE1885" s="68"/>
      <c r="EVF1885" s="69"/>
      <c r="EVG1885" s="69"/>
      <c r="EVH1885" s="70"/>
      <c r="EVI1885" s="70"/>
      <c r="EVJ1885" s="70"/>
      <c r="EVK1885" s="71"/>
      <c r="EVL1885" s="72"/>
      <c r="EVM1885" s="71"/>
      <c r="EVN1885" s="68"/>
      <c r="EVO1885" s="69"/>
      <c r="EVP1885" s="69"/>
      <c r="EVQ1885" s="70"/>
      <c r="EVR1885" s="70"/>
      <c r="EVS1885" s="70"/>
      <c r="EVT1885" s="71"/>
      <c r="EVU1885" s="72"/>
      <c r="EVV1885" s="71"/>
      <c r="EVW1885" s="68"/>
      <c r="EVX1885" s="69"/>
      <c r="EVY1885" s="69"/>
      <c r="EVZ1885" s="70"/>
      <c r="EWA1885" s="70"/>
      <c r="EWB1885" s="70"/>
      <c r="EWC1885" s="71"/>
      <c r="EWD1885" s="72"/>
      <c r="EWE1885" s="71"/>
      <c r="EWF1885" s="68"/>
      <c r="EWG1885" s="69"/>
      <c r="EWH1885" s="69"/>
      <c r="EWI1885" s="70"/>
      <c r="EWJ1885" s="70"/>
      <c r="EWK1885" s="70"/>
      <c r="EWL1885" s="71"/>
      <c r="EWM1885" s="72"/>
      <c r="EWN1885" s="71"/>
      <c r="EWO1885" s="68"/>
      <c r="EWP1885" s="69"/>
      <c r="EWQ1885" s="69"/>
      <c r="EWR1885" s="70"/>
      <c r="EWS1885" s="70"/>
      <c r="EWT1885" s="70"/>
      <c r="EWU1885" s="71"/>
      <c r="EWV1885" s="72"/>
      <c r="EWW1885" s="71"/>
      <c r="EWX1885" s="68"/>
      <c r="EWY1885" s="69"/>
      <c r="EWZ1885" s="69"/>
      <c r="EXA1885" s="70"/>
      <c r="EXB1885" s="70"/>
      <c r="EXC1885" s="70"/>
      <c r="EXD1885" s="71"/>
      <c r="EXE1885" s="72"/>
      <c r="EXF1885" s="71"/>
      <c r="EXG1885" s="68"/>
      <c r="EXH1885" s="69"/>
      <c r="EXI1885" s="69"/>
      <c r="EXJ1885" s="70"/>
      <c r="EXK1885" s="70"/>
      <c r="EXL1885" s="70"/>
      <c r="EXM1885" s="71"/>
      <c r="EXN1885" s="72"/>
      <c r="EXO1885" s="71"/>
      <c r="EXP1885" s="68"/>
      <c r="EXQ1885" s="69"/>
      <c r="EXR1885" s="69"/>
      <c r="EXS1885" s="70"/>
      <c r="EXT1885" s="70"/>
      <c r="EXU1885" s="70"/>
      <c r="EXV1885" s="71"/>
      <c r="EXW1885" s="72"/>
      <c r="EXX1885" s="71"/>
      <c r="EXY1885" s="68"/>
      <c r="EXZ1885" s="69"/>
      <c r="EYA1885" s="69"/>
      <c r="EYB1885" s="70"/>
      <c r="EYC1885" s="70"/>
      <c r="EYD1885" s="70"/>
      <c r="EYE1885" s="71"/>
      <c r="EYF1885" s="72"/>
      <c r="EYG1885" s="71"/>
      <c r="EYH1885" s="68"/>
      <c r="EYI1885" s="69"/>
      <c r="EYJ1885" s="69"/>
      <c r="EYK1885" s="70"/>
      <c r="EYL1885" s="70"/>
      <c r="EYM1885" s="70"/>
      <c r="EYN1885" s="71"/>
      <c r="EYO1885" s="72"/>
      <c r="EYP1885" s="71"/>
      <c r="EYQ1885" s="68"/>
      <c r="EYR1885" s="69"/>
      <c r="EYS1885" s="69"/>
      <c r="EYT1885" s="70"/>
      <c r="EYU1885" s="70"/>
      <c r="EYV1885" s="70"/>
      <c r="EYW1885" s="71"/>
      <c r="EYX1885" s="72"/>
      <c r="EYY1885" s="71"/>
      <c r="EYZ1885" s="68"/>
      <c r="EZA1885" s="69"/>
      <c r="EZB1885" s="69"/>
      <c r="EZC1885" s="70"/>
      <c r="EZD1885" s="70"/>
      <c r="EZE1885" s="70"/>
      <c r="EZF1885" s="71"/>
      <c r="EZG1885" s="72"/>
      <c r="EZH1885" s="71"/>
      <c r="EZI1885" s="68"/>
      <c r="EZJ1885" s="69"/>
      <c r="EZK1885" s="69"/>
      <c r="EZL1885" s="70"/>
      <c r="EZM1885" s="70"/>
      <c r="EZN1885" s="70"/>
      <c r="EZO1885" s="71"/>
      <c r="EZP1885" s="72"/>
      <c r="EZQ1885" s="71"/>
      <c r="EZR1885" s="68"/>
      <c r="EZS1885" s="69"/>
      <c r="EZT1885" s="69"/>
      <c r="EZU1885" s="70"/>
      <c r="EZV1885" s="70"/>
      <c r="EZW1885" s="70"/>
      <c r="EZX1885" s="71"/>
      <c r="EZY1885" s="72"/>
      <c r="EZZ1885" s="71"/>
      <c r="FAA1885" s="68"/>
      <c r="FAB1885" s="69"/>
      <c r="FAC1885" s="69"/>
      <c r="FAD1885" s="70"/>
      <c r="FAE1885" s="70"/>
      <c r="FAF1885" s="70"/>
      <c r="FAG1885" s="71"/>
      <c r="FAH1885" s="72"/>
      <c r="FAI1885" s="71"/>
      <c r="FAJ1885" s="68"/>
      <c r="FAK1885" s="69"/>
      <c r="FAL1885" s="69"/>
      <c r="FAM1885" s="70"/>
      <c r="FAN1885" s="70"/>
      <c r="FAO1885" s="70"/>
      <c r="FAP1885" s="71"/>
      <c r="FAQ1885" s="72"/>
      <c r="FAR1885" s="71"/>
      <c r="FAS1885" s="68"/>
      <c r="FAT1885" s="69"/>
      <c r="FAU1885" s="69"/>
      <c r="FAV1885" s="70"/>
      <c r="FAW1885" s="70"/>
      <c r="FAX1885" s="70"/>
      <c r="FAY1885" s="71"/>
      <c r="FAZ1885" s="72"/>
      <c r="FBA1885" s="71"/>
      <c r="FBB1885" s="68"/>
      <c r="FBC1885" s="69"/>
      <c r="FBD1885" s="69"/>
      <c r="FBE1885" s="70"/>
      <c r="FBF1885" s="70"/>
      <c r="FBG1885" s="70"/>
      <c r="FBH1885" s="71"/>
      <c r="FBI1885" s="72"/>
      <c r="FBJ1885" s="71"/>
      <c r="FBK1885" s="68"/>
      <c r="FBL1885" s="69"/>
      <c r="FBM1885" s="69"/>
      <c r="FBN1885" s="70"/>
      <c r="FBO1885" s="70"/>
      <c r="FBP1885" s="70"/>
      <c r="FBQ1885" s="71"/>
      <c r="FBR1885" s="72"/>
      <c r="FBS1885" s="71"/>
      <c r="FBT1885" s="68"/>
      <c r="FBU1885" s="69"/>
      <c r="FBV1885" s="69"/>
      <c r="FBW1885" s="70"/>
      <c r="FBX1885" s="70"/>
      <c r="FBY1885" s="70"/>
      <c r="FBZ1885" s="71"/>
      <c r="FCA1885" s="72"/>
      <c r="FCB1885" s="71"/>
      <c r="FCC1885" s="68"/>
      <c r="FCD1885" s="69"/>
      <c r="FCE1885" s="69"/>
      <c r="FCF1885" s="70"/>
      <c r="FCG1885" s="70"/>
      <c r="FCH1885" s="70"/>
      <c r="FCI1885" s="71"/>
      <c r="FCJ1885" s="72"/>
      <c r="FCK1885" s="71"/>
      <c r="FCL1885" s="68"/>
      <c r="FCM1885" s="69"/>
      <c r="FCN1885" s="69"/>
      <c r="FCO1885" s="70"/>
      <c r="FCP1885" s="70"/>
      <c r="FCQ1885" s="70"/>
      <c r="FCR1885" s="71"/>
      <c r="FCS1885" s="72"/>
      <c r="FCT1885" s="71"/>
      <c r="FCU1885" s="68"/>
      <c r="FCV1885" s="69"/>
      <c r="FCW1885" s="69"/>
      <c r="FCX1885" s="70"/>
      <c r="FCY1885" s="70"/>
      <c r="FCZ1885" s="70"/>
      <c r="FDA1885" s="71"/>
      <c r="FDB1885" s="72"/>
      <c r="FDC1885" s="71"/>
      <c r="FDD1885" s="68"/>
      <c r="FDE1885" s="69"/>
      <c r="FDF1885" s="69"/>
      <c r="FDG1885" s="70"/>
      <c r="FDH1885" s="70"/>
      <c r="FDI1885" s="70"/>
      <c r="FDJ1885" s="71"/>
      <c r="FDK1885" s="72"/>
      <c r="FDL1885" s="71"/>
      <c r="FDM1885" s="68"/>
      <c r="FDN1885" s="69"/>
      <c r="FDO1885" s="69"/>
      <c r="FDP1885" s="70"/>
      <c r="FDQ1885" s="70"/>
      <c r="FDR1885" s="70"/>
      <c r="FDS1885" s="71"/>
      <c r="FDT1885" s="72"/>
      <c r="FDU1885" s="71"/>
      <c r="FDV1885" s="68"/>
      <c r="FDW1885" s="69"/>
      <c r="FDX1885" s="69"/>
      <c r="FDY1885" s="70"/>
      <c r="FDZ1885" s="70"/>
      <c r="FEA1885" s="70"/>
      <c r="FEB1885" s="71"/>
      <c r="FEC1885" s="72"/>
      <c r="FED1885" s="71"/>
      <c r="FEE1885" s="68"/>
      <c r="FEF1885" s="69"/>
      <c r="FEG1885" s="69"/>
      <c r="FEH1885" s="70"/>
      <c r="FEI1885" s="70"/>
      <c r="FEJ1885" s="70"/>
      <c r="FEK1885" s="71"/>
      <c r="FEL1885" s="72"/>
      <c r="FEM1885" s="71"/>
      <c r="FEN1885" s="68"/>
      <c r="FEO1885" s="69"/>
      <c r="FEP1885" s="69"/>
      <c r="FEQ1885" s="70"/>
      <c r="FER1885" s="70"/>
      <c r="FES1885" s="70"/>
      <c r="FET1885" s="71"/>
      <c r="FEU1885" s="72"/>
      <c r="FEV1885" s="71"/>
      <c r="FEW1885" s="68"/>
      <c r="FEX1885" s="69"/>
      <c r="FEY1885" s="69"/>
      <c r="FEZ1885" s="70"/>
      <c r="FFA1885" s="70"/>
      <c r="FFB1885" s="70"/>
      <c r="FFC1885" s="71"/>
      <c r="FFD1885" s="72"/>
      <c r="FFE1885" s="71"/>
      <c r="FFF1885" s="68"/>
      <c r="FFG1885" s="69"/>
      <c r="FFH1885" s="69"/>
      <c r="FFI1885" s="70"/>
      <c r="FFJ1885" s="70"/>
      <c r="FFK1885" s="70"/>
      <c r="FFL1885" s="71"/>
      <c r="FFM1885" s="72"/>
      <c r="FFN1885" s="71"/>
      <c r="FFO1885" s="68"/>
      <c r="FFP1885" s="69"/>
      <c r="FFQ1885" s="69"/>
      <c r="FFR1885" s="70"/>
      <c r="FFS1885" s="70"/>
      <c r="FFT1885" s="70"/>
      <c r="FFU1885" s="71"/>
      <c r="FFV1885" s="72"/>
      <c r="FFW1885" s="71"/>
      <c r="FFX1885" s="68"/>
      <c r="FFY1885" s="69"/>
      <c r="FFZ1885" s="69"/>
      <c r="FGA1885" s="70"/>
      <c r="FGB1885" s="70"/>
      <c r="FGC1885" s="70"/>
      <c r="FGD1885" s="71"/>
      <c r="FGE1885" s="72"/>
      <c r="FGF1885" s="71"/>
      <c r="FGG1885" s="68"/>
      <c r="FGH1885" s="69"/>
      <c r="FGI1885" s="69"/>
      <c r="FGJ1885" s="70"/>
      <c r="FGK1885" s="70"/>
      <c r="FGL1885" s="70"/>
      <c r="FGM1885" s="71"/>
      <c r="FGN1885" s="72"/>
      <c r="FGO1885" s="71"/>
      <c r="FGP1885" s="68"/>
      <c r="FGQ1885" s="69"/>
      <c r="FGR1885" s="69"/>
      <c r="FGS1885" s="70"/>
      <c r="FGT1885" s="70"/>
      <c r="FGU1885" s="70"/>
      <c r="FGV1885" s="71"/>
      <c r="FGW1885" s="72"/>
      <c r="FGX1885" s="71"/>
      <c r="FGY1885" s="68"/>
      <c r="FGZ1885" s="69"/>
      <c r="FHA1885" s="69"/>
      <c r="FHB1885" s="70"/>
      <c r="FHC1885" s="70"/>
      <c r="FHD1885" s="70"/>
      <c r="FHE1885" s="71"/>
      <c r="FHF1885" s="72"/>
      <c r="FHG1885" s="71"/>
      <c r="FHH1885" s="68"/>
      <c r="FHI1885" s="69"/>
      <c r="FHJ1885" s="69"/>
      <c r="FHK1885" s="70"/>
      <c r="FHL1885" s="70"/>
      <c r="FHM1885" s="70"/>
      <c r="FHN1885" s="71"/>
      <c r="FHO1885" s="72"/>
      <c r="FHP1885" s="71"/>
      <c r="FHQ1885" s="68"/>
      <c r="FHR1885" s="69"/>
      <c r="FHS1885" s="69"/>
      <c r="FHT1885" s="70"/>
      <c r="FHU1885" s="70"/>
      <c r="FHV1885" s="70"/>
      <c r="FHW1885" s="71"/>
      <c r="FHX1885" s="72"/>
      <c r="FHY1885" s="71"/>
      <c r="FHZ1885" s="68"/>
      <c r="FIA1885" s="69"/>
      <c r="FIB1885" s="69"/>
      <c r="FIC1885" s="70"/>
      <c r="FID1885" s="70"/>
      <c r="FIE1885" s="70"/>
      <c r="FIF1885" s="71"/>
      <c r="FIG1885" s="72"/>
      <c r="FIH1885" s="71"/>
      <c r="FII1885" s="68"/>
      <c r="FIJ1885" s="69"/>
      <c r="FIK1885" s="69"/>
      <c r="FIL1885" s="70"/>
      <c r="FIM1885" s="70"/>
      <c r="FIN1885" s="70"/>
      <c r="FIO1885" s="71"/>
      <c r="FIP1885" s="72"/>
      <c r="FIQ1885" s="71"/>
      <c r="FIR1885" s="68"/>
      <c r="FIS1885" s="69"/>
      <c r="FIT1885" s="69"/>
      <c r="FIU1885" s="70"/>
      <c r="FIV1885" s="70"/>
      <c r="FIW1885" s="70"/>
      <c r="FIX1885" s="71"/>
      <c r="FIY1885" s="72"/>
      <c r="FIZ1885" s="71"/>
      <c r="FJA1885" s="68"/>
      <c r="FJB1885" s="69"/>
      <c r="FJC1885" s="69"/>
      <c r="FJD1885" s="70"/>
      <c r="FJE1885" s="70"/>
      <c r="FJF1885" s="70"/>
      <c r="FJG1885" s="71"/>
      <c r="FJH1885" s="72"/>
      <c r="FJI1885" s="71"/>
      <c r="FJJ1885" s="68"/>
      <c r="FJK1885" s="69"/>
      <c r="FJL1885" s="69"/>
      <c r="FJM1885" s="70"/>
      <c r="FJN1885" s="70"/>
      <c r="FJO1885" s="70"/>
      <c r="FJP1885" s="71"/>
      <c r="FJQ1885" s="72"/>
      <c r="FJR1885" s="71"/>
      <c r="FJS1885" s="68"/>
      <c r="FJT1885" s="69"/>
      <c r="FJU1885" s="69"/>
      <c r="FJV1885" s="70"/>
      <c r="FJW1885" s="70"/>
      <c r="FJX1885" s="70"/>
      <c r="FJY1885" s="71"/>
      <c r="FJZ1885" s="72"/>
      <c r="FKA1885" s="71"/>
      <c r="FKB1885" s="68"/>
      <c r="FKC1885" s="69"/>
      <c r="FKD1885" s="69"/>
      <c r="FKE1885" s="70"/>
      <c r="FKF1885" s="70"/>
      <c r="FKG1885" s="70"/>
      <c r="FKH1885" s="71"/>
      <c r="FKI1885" s="72"/>
      <c r="FKJ1885" s="71"/>
      <c r="FKK1885" s="68"/>
      <c r="FKL1885" s="69"/>
      <c r="FKM1885" s="69"/>
      <c r="FKN1885" s="70"/>
      <c r="FKO1885" s="70"/>
      <c r="FKP1885" s="70"/>
      <c r="FKQ1885" s="71"/>
      <c r="FKR1885" s="72"/>
      <c r="FKS1885" s="71"/>
      <c r="FKT1885" s="68"/>
      <c r="FKU1885" s="69"/>
      <c r="FKV1885" s="69"/>
      <c r="FKW1885" s="70"/>
      <c r="FKX1885" s="70"/>
      <c r="FKY1885" s="70"/>
      <c r="FKZ1885" s="71"/>
      <c r="FLA1885" s="72"/>
      <c r="FLB1885" s="71"/>
      <c r="FLC1885" s="68"/>
      <c r="FLD1885" s="69"/>
      <c r="FLE1885" s="69"/>
      <c r="FLF1885" s="70"/>
      <c r="FLG1885" s="70"/>
      <c r="FLH1885" s="70"/>
      <c r="FLI1885" s="71"/>
      <c r="FLJ1885" s="72"/>
      <c r="FLK1885" s="71"/>
      <c r="FLL1885" s="68"/>
      <c r="FLM1885" s="69"/>
      <c r="FLN1885" s="69"/>
      <c r="FLO1885" s="70"/>
      <c r="FLP1885" s="70"/>
      <c r="FLQ1885" s="70"/>
      <c r="FLR1885" s="71"/>
      <c r="FLS1885" s="72"/>
      <c r="FLT1885" s="71"/>
      <c r="FLU1885" s="68"/>
      <c r="FLV1885" s="69"/>
      <c r="FLW1885" s="69"/>
      <c r="FLX1885" s="70"/>
      <c r="FLY1885" s="70"/>
      <c r="FLZ1885" s="70"/>
      <c r="FMA1885" s="71"/>
      <c r="FMB1885" s="72"/>
      <c r="FMC1885" s="71"/>
      <c r="FMD1885" s="68"/>
      <c r="FME1885" s="69"/>
      <c r="FMF1885" s="69"/>
      <c r="FMG1885" s="70"/>
      <c r="FMH1885" s="70"/>
      <c r="FMI1885" s="70"/>
      <c r="FMJ1885" s="71"/>
      <c r="FMK1885" s="72"/>
      <c r="FML1885" s="71"/>
      <c r="FMM1885" s="68"/>
      <c r="FMN1885" s="69"/>
      <c r="FMO1885" s="69"/>
      <c r="FMP1885" s="70"/>
      <c r="FMQ1885" s="70"/>
      <c r="FMR1885" s="70"/>
      <c r="FMS1885" s="71"/>
      <c r="FMT1885" s="72"/>
      <c r="FMU1885" s="71"/>
      <c r="FMV1885" s="68"/>
      <c r="FMW1885" s="69"/>
      <c r="FMX1885" s="69"/>
      <c r="FMY1885" s="70"/>
      <c r="FMZ1885" s="70"/>
      <c r="FNA1885" s="70"/>
      <c r="FNB1885" s="71"/>
      <c r="FNC1885" s="72"/>
      <c r="FND1885" s="71"/>
      <c r="FNE1885" s="68"/>
      <c r="FNF1885" s="69"/>
      <c r="FNG1885" s="69"/>
      <c r="FNH1885" s="70"/>
      <c r="FNI1885" s="70"/>
      <c r="FNJ1885" s="70"/>
      <c r="FNK1885" s="71"/>
      <c r="FNL1885" s="72"/>
      <c r="FNM1885" s="71"/>
      <c r="FNN1885" s="68"/>
      <c r="FNO1885" s="69"/>
      <c r="FNP1885" s="69"/>
      <c r="FNQ1885" s="70"/>
      <c r="FNR1885" s="70"/>
      <c r="FNS1885" s="70"/>
      <c r="FNT1885" s="71"/>
      <c r="FNU1885" s="72"/>
      <c r="FNV1885" s="71"/>
      <c r="FNW1885" s="68"/>
      <c r="FNX1885" s="69"/>
      <c r="FNY1885" s="69"/>
      <c r="FNZ1885" s="70"/>
      <c r="FOA1885" s="70"/>
      <c r="FOB1885" s="70"/>
      <c r="FOC1885" s="71"/>
      <c r="FOD1885" s="72"/>
      <c r="FOE1885" s="71"/>
      <c r="FOF1885" s="68"/>
      <c r="FOG1885" s="69"/>
      <c r="FOH1885" s="69"/>
      <c r="FOI1885" s="70"/>
      <c r="FOJ1885" s="70"/>
      <c r="FOK1885" s="70"/>
      <c r="FOL1885" s="71"/>
      <c r="FOM1885" s="72"/>
      <c r="FON1885" s="71"/>
      <c r="FOO1885" s="68"/>
      <c r="FOP1885" s="69"/>
      <c r="FOQ1885" s="69"/>
      <c r="FOR1885" s="70"/>
      <c r="FOS1885" s="70"/>
      <c r="FOT1885" s="70"/>
      <c r="FOU1885" s="71"/>
      <c r="FOV1885" s="72"/>
      <c r="FOW1885" s="71"/>
      <c r="FOX1885" s="68"/>
      <c r="FOY1885" s="69"/>
      <c r="FOZ1885" s="69"/>
      <c r="FPA1885" s="70"/>
      <c r="FPB1885" s="70"/>
      <c r="FPC1885" s="70"/>
      <c r="FPD1885" s="71"/>
      <c r="FPE1885" s="72"/>
      <c r="FPF1885" s="71"/>
      <c r="FPG1885" s="68"/>
      <c r="FPH1885" s="69"/>
      <c r="FPI1885" s="69"/>
      <c r="FPJ1885" s="70"/>
      <c r="FPK1885" s="70"/>
      <c r="FPL1885" s="70"/>
      <c r="FPM1885" s="71"/>
      <c r="FPN1885" s="72"/>
      <c r="FPO1885" s="71"/>
      <c r="FPP1885" s="68"/>
      <c r="FPQ1885" s="69"/>
      <c r="FPR1885" s="69"/>
      <c r="FPS1885" s="70"/>
      <c r="FPT1885" s="70"/>
      <c r="FPU1885" s="70"/>
      <c r="FPV1885" s="71"/>
      <c r="FPW1885" s="72"/>
      <c r="FPX1885" s="71"/>
      <c r="FPY1885" s="68"/>
      <c r="FPZ1885" s="69"/>
      <c r="FQA1885" s="69"/>
      <c r="FQB1885" s="70"/>
      <c r="FQC1885" s="70"/>
      <c r="FQD1885" s="70"/>
      <c r="FQE1885" s="71"/>
      <c r="FQF1885" s="72"/>
      <c r="FQG1885" s="71"/>
      <c r="FQH1885" s="68"/>
      <c r="FQI1885" s="69"/>
      <c r="FQJ1885" s="69"/>
      <c r="FQK1885" s="70"/>
      <c r="FQL1885" s="70"/>
      <c r="FQM1885" s="70"/>
      <c r="FQN1885" s="71"/>
      <c r="FQO1885" s="72"/>
      <c r="FQP1885" s="71"/>
      <c r="FQQ1885" s="68"/>
      <c r="FQR1885" s="69"/>
      <c r="FQS1885" s="69"/>
      <c r="FQT1885" s="70"/>
      <c r="FQU1885" s="70"/>
      <c r="FQV1885" s="70"/>
      <c r="FQW1885" s="71"/>
      <c r="FQX1885" s="72"/>
      <c r="FQY1885" s="71"/>
      <c r="FQZ1885" s="68"/>
      <c r="FRA1885" s="69"/>
      <c r="FRB1885" s="69"/>
      <c r="FRC1885" s="70"/>
      <c r="FRD1885" s="70"/>
      <c r="FRE1885" s="70"/>
      <c r="FRF1885" s="71"/>
      <c r="FRG1885" s="72"/>
      <c r="FRH1885" s="71"/>
      <c r="FRI1885" s="68"/>
      <c r="FRJ1885" s="69"/>
      <c r="FRK1885" s="69"/>
      <c r="FRL1885" s="70"/>
      <c r="FRM1885" s="70"/>
      <c r="FRN1885" s="70"/>
      <c r="FRO1885" s="71"/>
      <c r="FRP1885" s="72"/>
      <c r="FRQ1885" s="71"/>
      <c r="FRR1885" s="68"/>
      <c r="FRS1885" s="69"/>
      <c r="FRT1885" s="69"/>
      <c r="FRU1885" s="70"/>
      <c r="FRV1885" s="70"/>
      <c r="FRW1885" s="70"/>
      <c r="FRX1885" s="71"/>
      <c r="FRY1885" s="72"/>
      <c r="FRZ1885" s="71"/>
      <c r="FSA1885" s="68"/>
      <c r="FSB1885" s="69"/>
      <c r="FSC1885" s="69"/>
      <c r="FSD1885" s="70"/>
      <c r="FSE1885" s="70"/>
      <c r="FSF1885" s="70"/>
      <c r="FSG1885" s="71"/>
      <c r="FSH1885" s="72"/>
      <c r="FSI1885" s="71"/>
      <c r="FSJ1885" s="68"/>
      <c r="FSK1885" s="69"/>
      <c r="FSL1885" s="69"/>
      <c r="FSM1885" s="70"/>
      <c r="FSN1885" s="70"/>
      <c r="FSO1885" s="70"/>
      <c r="FSP1885" s="71"/>
      <c r="FSQ1885" s="72"/>
      <c r="FSR1885" s="71"/>
      <c r="FSS1885" s="68"/>
      <c r="FST1885" s="69"/>
      <c r="FSU1885" s="69"/>
      <c r="FSV1885" s="70"/>
      <c r="FSW1885" s="70"/>
      <c r="FSX1885" s="70"/>
      <c r="FSY1885" s="71"/>
      <c r="FSZ1885" s="72"/>
      <c r="FTA1885" s="71"/>
      <c r="FTB1885" s="68"/>
      <c r="FTC1885" s="69"/>
      <c r="FTD1885" s="69"/>
      <c r="FTE1885" s="70"/>
      <c r="FTF1885" s="70"/>
      <c r="FTG1885" s="70"/>
      <c r="FTH1885" s="71"/>
      <c r="FTI1885" s="72"/>
      <c r="FTJ1885" s="71"/>
      <c r="FTK1885" s="68"/>
      <c r="FTL1885" s="69"/>
      <c r="FTM1885" s="69"/>
      <c r="FTN1885" s="70"/>
      <c r="FTO1885" s="70"/>
      <c r="FTP1885" s="70"/>
      <c r="FTQ1885" s="71"/>
      <c r="FTR1885" s="72"/>
      <c r="FTS1885" s="71"/>
      <c r="FTT1885" s="68"/>
      <c r="FTU1885" s="69"/>
      <c r="FTV1885" s="69"/>
      <c r="FTW1885" s="70"/>
      <c r="FTX1885" s="70"/>
      <c r="FTY1885" s="70"/>
      <c r="FTZ1885" s="71"/>
      <c r="FUA1885" s="72"/>
      <c r="FUB1885" s="71"/>
      <c r="FUC1885" s="68"/>
      <c r="FUD1885" s="69"/>
      <c r="FUE1885" s="69"/>
      <c r="FUF1885" s="70"/>
      <c r="FUG1885" s="70"/>
      <c r="FUH1885" s="70"/>
      <c r="FUI1885" s="71"/>
      <c r="FUJ1885" s="72"/>
      <c r="FUK1885" s="71"/>
      <c r="FUL1885" s="68"/>
      <c r="FUM1885" s="69"/>
      <c r="FUN1885" s="69"/>
      <c r="FUO1885" s="70"/>
      <c r="FUP1885" s="70"/>
      <c r="FUQ1885" s="70"/>
      <c r="FUR1885" s="71"/>
      <c r="FUS1885" s="72"/>
      <c r="FUT1885" s="71"/>
      <c r="FUU1885" s="68"/>
      <c r="FUV1885" s="69"/>
      <c r="FUW1885" s="69"/>
      <c r="FUX1885" s="70"/>
      <c r="FUY1885" s="70"/>
      <c r="FUZ1885" s="70"/>
      <c r="FVA1885" s="71"/>
      <c r="FVB1885" s="72"/>
      <c r="FVC1885" s="71"/>
      <c r="FVD1885" s="68"/>
      <c r="FVE1885" s="69"/>
      <c r="FVF1885" s="69"/>
      <c r="FVG1885" s="70"/>
      <c r="FVH1885" s="70"/>
      <c r="FVI1885" s="70"/>
      <c r="FVJ1885" s="71"/>
      <c r="FVK1885" s="72"/>
      <c r="FVL1885" s="71"/>
      <c r="FVM1885" s="68"/>
      <c r="FVN1885" s="69"/>
      <c r="FVO1885" s="69"/>
      <c r="FVP1885" s="70"/>
      <c r="FVQ1885" s="70"/>
      <c r="FVR1885" s="70"/>
      <c r="FVS1885" s="71"/>
      <c r="FVT1885" s="72"/>
      <c r="FVU1885" s="71"/>
      <c r="FVV1885" s="68"/>
      <c r="FVW1885" s="69"/>
      <c r="FVX1885" s="69"/>
      <c r="FVY1885" s="70"/>
      <c r="FVZ1885" s="70"/>
      <c r="FWA1885" s="70"/>
      <c r="FWB1885" s="71"/>
      <c r="FWC1885" s="72"/>
      <c r="FWD1885" s="71"/>
      <c r="FWE1885" s="68"/>
      <c r="FWF1885" s="69"/>
      <c r="FWG1885" s="69"/>
      <c r="FWH1885" s="70"/>
      <c r="FWI1885" s="70"/>
      <c r="FWJ1885" s="70"/>
      <c r="FWK1885" s="71"/>
      <c r="FWL1885" s="72"/>
      <c r="FWM1885" s="71"/>
      <c r="FWN1885" s="68"/>
      <c r="FWO1885" s="69"/>
      <c r="FWP1885" s="69"/>
      <c r="FWQ1885" s="70"/>
      <c r="FWR1885" s="70"/>
      <c r="FWS1885" s="70"/>
      <c r="FWT1885" s="71"/>
      <c r="FWU1885" s="72"/>
      <c r="FWV1885" s="71"/>
      <c r="FWW1885" s="68"/>
      <c r="FWX1885" s="69"/>
      <c r="FWY1885" s="69"/>
      <c r="FWZ1885" s="70"/>
      <c r="FXA1885" s="70"/>
      <c r="FXB1885" s="70"/>
      <c r="FXC1885" s="71"/>
      <c r="FXD1885" s="72"/>
      <c r="FXE1885" s="71"/>
      <c r="FXF1885" s="68"/>
      <c r="FXG1885" s="69"/>
      <c r="FXH1885" s="69"/>
      <c r="FXI1885" s="70"/>
      <c r="FXJ1885" s="70"/>
      <c r="FXK1885" s="70"/>
      <c r="FXL1885" s="71"/>
      <c r="FXM1885" s="72"/>
      <c r="FXN1885" s="71"/>
      <c r="FXO1885" s="68"/>
      <c r="FXP1885" s="69"/>
      <c r="FXQ1885" s="69"/>
      <c r="FXR1885" s="70"/>
      <c r="FXS1885" s="70"/>
      <c r="FXT1885" s="70"/>
      <c r="FXU1885" s="71"/>
      <c r="FXV1885" s="72"/>
      <c r="FXW1885" s="71"/>
      <c r="FXX1885" s="68"/>
      <c r="FXY1885" s="69"/>
      <c r="FXZ1885" s="69"/>
      <c r="FYA1885" s="70"/>
      <c r="FYB1885" s="70"/>
      <c r="FYC1885" s="70"/>
      <c r="FYD1885" s="71"/>
      <c r="FYE1885" s="72"/>
      <c r="FYF1885" s="71"/>
      <c r="FYG1885" s="68"/>
      <c r="FYH1885" s="69"/>
      <c r="FYI1885" s="69"/>
      <c r="FYJ1885" s="70"/>
      <c r="FYK1885" s="70"/>
      <c r="FYL1885" s="70"/>
      <c r="FYM1885" s="71"/>
      <c r="FYN1885" s="72"/>
      <c r="FYO1885" s="71"/>
      <c r="FYP1885" s="68"/>
      <c r="FYQ1885" s="69"/>
      <c r="FYR1885" s="69"/>
      <c r="FYS1885" s="70"/>
      <c r="FYT1885" s="70"/>
      <c r="FYU1885" s="70"/>
      <c r="FYV1885" s="71"/>
      <c r="FYW1885" s="72"/>
      <c r="FYX1885" s="71"/>
      <c r="FYY1885" s="68"/>
      <c r="FYZ1885" s="69"/>
      <c r="FZA1885" s="69"/>
      <c r="FZB1885" s="70"/>
      <c r="FZC1885" s="70"/>
      <c r="FZD1885" s="70"/>
      <c r="FZE1885" s="71"/>
      <c r="FZF1885" s="72"/>
      <c r="FZG1885" s="71"/>
      <c r="FZH1885" s="68"/>
      <c r="FZI1885" s="69"/>
      <c r="FZJ1885" s="69"/>
      <c r="FZK1885" s="70"/>
      <c r="FZL1885" s="70"/>
      <c r="FZM1885" s="70"/>
      <c r="FZN1885" s="71"/>
      <c r="FZO1885" s="72"/>
      <c r="FZP1885" s="71"/>
      <c r="FZQ1885" s="68"/>
      <c r="FZR1885" s="69"/>
      <c r="FZS1885" s="69"/>
      <c r="FZT1885" s="70"/>
      <c r="FZU1885" s="70"/>
      <c r="FZV1885" s="70"/>
      <c r="FZW1885" s="71"/>
      <c r="FZX1885" s="72"/>
      <c r="FZY1885" s="71"/>
      <c r="FZZ1885" s="68"/>
      <c r="GAA1885" s="69"/>
      <c r="GAB1885" s="69"/>
      <c r="GAC1885" s="70"/>
      <c r="GAD1885" s="70"/>
      <c r="GAE1885" s="70"/>
      <c r="GAF1885" s="71"/>
      <c r="GAG1885" s="72"/>
      <c r="GAH1885" s="71"/>
      <c r="GAI1885" s="68"/>
      <c r="GAJ1885" s="69"/>
      <c r="GAK1885" s="69"/>
      <c r="GAL1885" s="70"/>
      <c r="GAM1885" s="70"/>
      <c r="GAN1885" s="70"/>
      <c r="GAO1885" s="71"/>
      <c r="GAP1885" s="72"/>
      <c r="GAQ1885" s="71"/>
      <c r="GAR1885" s="68"/>
      <c r="GAS1885" s="69"/>
      <c r="GAT1885" s="69"/>
      <c r="GAU1885" s="70"/>
      <c r="GAV1885" s="70"/>
      <c r="GAW1885" s="70"/>
      <c r="GAX1885" s="71"/>
      <c r="GAY1885" s="72"/>
      <c r="GAZ1885" s="71"/>
      <c r="GBA1885" s="68"/>
      <c r="GBB1885" s="69"/>
      <c r="GBC1885" s="69"/>
      <c r="GBD1885" s="70"/>
      <c r="GBE1885" s="70"/>
      <c r="GBF1885" s="70"/>
      <c r="GBG1885" s="71"/>
      <c r="GBH1885" s="72"/>
      <c r="GBI1885" s="71"/>
      <c r="GBJ1885" s="68"/>
      <c r="GBK1885" s="69"/>
      <c r="GBL1885" s="69"/>
      <c r="GBM1885" s="70"/>
      <c r="GBN1885" s="70"/>
      <c r="GBO1885" s="70"/>
      <c r="GBP1885" s="71"/>
      <c r="GBQ1885" s="72"/>
      <c r="GBR1885" s="71"/>
      <c r="GBS1885" s="68"/>
      <c r="GBT1885" s="69"/>
      <c r="GBU1885" s="69"/>
      <c r="GBV1885" s="70"/>
      <c r="GBW1885" s="70"/>
      <c r="GBX1885" s="70"/>
      <c r="GBY1885" s="71"/>
      <c r="GBZ1885" s="72"/>
      <c r="GCA1885" s="71"/>
      <c r="GCB1885" s="68"/>
      <c r="GCC1885" s="69"/>
      <c r="GCD1885" s="69"/>
      <c r="GCE1885" s="70"/>
      <c r="GCF1885" s="70"/>
      <c r="GCG1885" s="70"/>
      <c r="GCH1885" s="71"/>
      <c r="GCI1885" s="72"/>
      <c r="GCJ1885" s="71"/>
      <c r="GCK1885" s="68"/>
      <c r="GCL1885" s="69"/>
      <c r="GCM1885" s="69"/>
      <c r="GCN1885" s="70"/>
      <c r="GCO1885" s="70"/>
      <c r="GCP1885" s="70"/>
      <c r="GCQ1885" s="71"/>
      <c r="GCR1885" s="72"/>
      <c r="GCS1885" s="71"/>
      <c r="GCT1885" s="68"/>
      <c r="GCU1885" s="69"/>
      <c r="GCV1885" s="69"/>
      <c r="GCW1885" s="70"/>
      <c r="GCX1885" s="70"/>
      <c r="GCY1885" s="70"/>
      <c r="GCZ1885" s="71"/>
      <c r="GDA1885" s="72"/>
      <c r="GDB1885" s="71"/>
      <c r="GDC1885" s="68"/>
      <c r="GDD1885" s="69"/>
      <c r="GDE1885" s="69"/>
      <c r="GDF1885" s="70"/>
      <c r="GDG1885" s="70"/>
      <c r="GDH1885" s="70"/>
      <c r="GDI1885" s="71"/>
      <c r="GDJ1885" s="72"/>
      <c r="GDK1885" s="71"/>
      <c r="GDL1885" s="68"/>
      <c r="GDM1885" s="69"/>
      <c r="GDN1885" s="69"/>
      <c r="GDO1885" s="70"/>
      <c r="GDP1885" s="70"/>
      <c r="GDQ1885" s="70"/>
      <c r="GDR1885" s="71"/>
      <c r="GDS1885" s="72"/>
      <c r="GDT1885" s="71"/>
      <c r="GDU1885" s="68"/>
      <c r="GDV1885" s="69"/>
      <c r="GDW1885" s="69"/>
      <c r="GDX1885" s="70"/>
      <c r="GDY1885" s="70"/>
      <c r="GDZ1885" s="70"/>
      <c r="GEA1885" s="71"/>
      <c r="GEB1885" s="72"/>
      <c r="GEC1885" s="71"/>
      <c r="GED1885" s="68"/>
      <c r="GEE1885" s="69"/>
      <c r="GEF1885" s="69"/>
      <c r="GEG1885" s="70"/>
      <c r="GEH1885" s="70"/>
      <c r="GEI1885" s="70"/>
      <c r="GEJ1885" s="71"/>
      <c r="GEK1885" s="72"/>
      <c r="GEL1885" s="71"/>
      <c r="GEM1885" s="68"/>
      <c r="GEN1885" s="69"/>
      <c r="GEO1885" s="69"/>
      <c r="GEP1885" s="70"/>
      <c r="GEQ1885" s="70"/>
      <c r="GER1885" s="70"/>
      <c r="GES1885" s="71"/>
      <c r="GET1885" s="72"/>
      <c r="GEU1885" s="71"/>
      <c r="GEV1885" s="68"/>
      <c r="GEW1885" s="69"/>
      <c r="GEX1885" s="69"/>
      <c r="GEY1885" s="70"/>
      <c r="GEZ1885" s="70"/>
      <c r="GFA1885" s="70"/>
      <c r="GFB1885" s="71"/>
      <c r="GFC1885" s="72"/>
      <c r="GFD1885" s="71"/>
      <c r="GFE1885" s="68"/>
      <c r="GFF1885" s="69"/>
      <c r="GFG1885" s="69"/>
      <c r="GFH1885" s="70"/>
      <c r="GFI1885" s="70"/>
      <c r="GFJ1885" s="70"/>
      <c r="GFK1885" s="71"/>
      <c r="GFL1885" s="72"/>
      <c r="GFM1885" s="71"/>
      <c r="GFN1885" s="68"/>
      <c r="GFO1885" s="69"/>
      <c r="GFP1885" s="69"/>
      <c r="GFQ1885" s="70"/>
      <c r="GFR1885" s="70"/>
      <c r="GFS1885" s="70"/>
      <c r="GFT1885" s="71"/>
      <c r="GFU1885" s="72"/>
      <c r="GFV1885" s="71"/>
      <c r="GFW1885" s="68"/>
      <c r="GFX1885" s="69"/>
      <c r="GFY1885" s="69"/>
      <c r="GFZ1885" s="70"/>
      <c r="GGA1885" s="70"/>
      <c r="GGB1885" s="70"/>
      <c r="GGC1885" s="71"/>
      <c r="GGD1885" s="72"/>
      <c r="GGE1885" s="71"/>
      <c r="GGF1885" s="68"/>
      <c r="GGG1885" s="69"/>
      <c r="GGH1885" s="69"/>
      <c r="GGI1885" s="70"/>
      <c r="GGJ1885" s="70"/>
      <c r="GGK1885" s="70"/>
      <c r="GGL1885" s="71"/>
      <c r="GGM1885" s="72"/>
      <c r="GGN1885" s="71"/>
      <c r="GGO1885" s="68"/>
      <c r="GGP1885" s="69"/>
      <c r="GGQ1885" s="69"/>
      <c r="GGR1885" s="70"/>
      <c r="GGS1885" s="70"/>
      <c r="GGT1885" s="70"/>
      <c r="GGU1885" s="71"/>
      <c r="GGV1885" s="72"/>
      <c r="GGW1885" s="71"/>
      <c r="GGX1885" s="68"/>
      <c r="GGY1885" s="69"/>
      <c r="GGZ1885" s="69"/>
      <c r="GHA1885" s="70"/>
      <c r="GHB1885" s="70"/>
      <c r="GHC1885" s="70"/>
      <c r="GHD1885" s="71"/>
      <c r="GHE1885" s="72"/>
      <c r="GHF1885" s="71"/>
      <c r="GHG1885" s="68"/>
      <c r="GHH1885" s="69"/>
      <c r="GHI1885" s="69"/>
      <c r="GHJ1885" s="70"/>
      <c r="GHK1885" s="70"/>
      <c r="GHL1885" s="70"/>
      <c r="GHM1885" s="71"/>
      <c r="GHN1885" s="72"/>
      <c r="GHO1885" s="71"/>
      <c r="GHP1885" s="68"/>
      <c r="GHQ1885" s="69"/>
      <c r="GHR1885" s="69"/>
      <c r="GHS1885" s="70"/>
      <c r="GHT1885" s="70"/>
      <c r="GHU1885" s="70"/>
      <c r="GHV1885" s="71"/>
      <c r="GHW1885" s="72"/>
      <c r="GHX1885" s="71"/>
      <c r="GHY1885" s="68"/>
      <c r="GHZ1885" s="69"/>
      <c r="GIA1885" s="69"/>
      <c r="GIB1885" s="70"/>
      <c r="GIC1885" s="70"/>
      <c r="GID1885" s="70"/>
      <c r="GIE1885" s="71"/>
      <c r="GIF1885" s="72"/>
      <c r="GIG1885" s="71"/>
      <c r="GIH1885" s="68"/>
      <c r="GII1885" s="69"/>
      <c r="GIJ1885" s="69"/>
      <c r="GIK1885" s="70"/>
      <c r="GIL1885" s="70"/>
      <c r="GIM1885" s="70"/>
      <c r="GIN1885" s="71"/>
      <c r="GIO1885" s="72"/>
      <c r="GIP1885" s="71"/>
      <c r="GIQ1885" s="68"/>
      <c r="GIR1885" s="69"/>
      <c r="GIS1885" s="69"/>
      <c r="GIT1885" s="70"/>
      <c r="GIU1885" s="70"/>
      <c r="GIV1885" s="70"/>
      <c r="GIW1885" s="71"/>
      <c r="GIX1885" s="72"/>
      <c r="GIY1885" s="71"/>
      <c r="GIZ1885" s="68"/>
      <c r="GJA1885" s="69"/>
      <c r="GJB1885" s="69"/>
      <c r="GJC1885" s="70"/>
      <c r="GJD1885" s="70"/>
      <c r="GJE1885" s="70"/>
      <c r="GJF1885" s="71"/>
      <c r="GJG1885" s="72"/>
      <c r="GJH1885" s="71"/>
      <c r="GJI1885" s="68"/>
      <c r="GJJ1885" s="69"/>
      <c r="GJK1885" s="69"/>
      <c r="GJL1885" s="70"/>
      <c r="GJM1885" s="70"/>
      <c r="GJN1885" s="70"/>
      <c r="GJO1885" s="71"/>
      <c r="GJP1885" s="72"/>
      <c r="GJQ1885" s="71"/>
      <c r="GJR1885" s="68"/>
      <c r="GJS1885" s="69"/>
      <c r="GJT1885" s="69"/>
      <c r="GJU1885" s="70"/>
      <c r="GJV1885" s="70"/>
      <c r="GJW1885" s="70"/>
      <c r="GJX1885" s="71"/>
      <c r="GJY1885" s="72"/>
      <c r="GJZ1885" s="71"/>
      <c r="GKA1885" s="68"/>
      <c r="GKB1885" s="69"/>
      <c r="GKC1885" s="69"/>
      <c r="GKD1885" s="70"/>
      <c r="GKE1885" s="70"/>
      <c r="GKF1885" s="70"/>
      <c r="GKG1885" s="71"/>
      <c r="GKH1885" s="72"/>
      <c r="GKI1885" s="71"/>
      <c r="GKJ1885" s="68"/>
      <c r="GKK1885" s="69"/>
      <c r="GKL1885" s="69"/>
      <c r="GKM1885" s="70"/>
      <c r="GKN1885" s="70"/>
      <c r="GKO1885" s="70"/>
      <c r="GKP1885" s="71"/>
      <c r="GKQ1885" s="72"/>
      <c r="GKR1885" s="71"/>
      <c r="GKS1885" s="68"/>
      <c r="GKT1885" s="69"/>
      <c r="GKU1885" s="69"/>
      <c r="GKV1885" s="70"/>
      <c r="GKW1885" s="70"/>
      <c r="GKX1885" s="70"/>
      <c r="GKY1885" s="71"/>
      <c r="GKZ1885" s="72"/>
      <c r="GLA1885" s="71"/>
      <c r="GLB1885" s="68"/>
      <c r="GLC1885" s="69"/>
      <c r="GLD1885" s="69"/>
      <c r="GLE1885" s="70"/>
      <c r="GLF1885" s="70"/>
      <c r="GLG1885" s="70"/>
      <c r="GLH1885" s="71"/>
      <c r="GLI1885" s="72"/>
      <c r="GLJ1885" s="71"/>
      <c r="GLK1885" s="68"/>
      <c r="GLL1885" s="69"/>
      <c r="GLM1885" s="69"/>
      <c r="GLN1885" s="70"/>
      <c r="GLO1885" s="70"/>
      <c r="GLP1885" s="70"/>
      <c r="GLQ1885" s="71"/>
      <c r="GLR1885" s="72"/>
      <c r="GLS1885" s="71"/>
      <c r="GLT1885" s="68"/>
      <c r="GLU1885" s="69"/>
      <c r="GLV1885" s="69"/>
      <c r="GLW1885" s="70"/>
      <c r="GLX1885" s="70"/>
      <c r="GLY1885" s="70"/>
      <c r="GLZ1885" s="71"/>
      <c r="GMA1885" s="72"/>
      <c r="GMB1885" s="71"/>
      <c r="GMC1885" s="68"/>
      <c r="GMD1885" s="69"/>
      <c r="GME1885" s="69"/>
      <c r="GMF1885" s="70"/>
      <c r="GMG1885" s="70"/>
      <c r="GMH1885" s="70"/>
      <c r="GMI1885" s="71"/>
      <c r="GMJ1885" s="72"/>
      <c r="GMK1885" s="71"/>
      <c r="GML1885" s="68"/>
      <c r="GMM1885" s="69"/>
      <c r="GMN1885" s="69"/>
      <c r="GMO1885" s="70"/>
      <c r="GMP1885" s="70"/>
      <c r="GMQ1885" s="70"/>
      <c r="GMR1885" s="71"/>
      <c r="GMS1885" s="72"/>
      <c r="GMT1885" s="71"/>
      <c r="GMU1885" s="68"/>
      <c r="GMV1885" s="69"/>
      <c r="GMW1885" s="69"/>
      <c r="GMX1885" s="70"/>
      <c r="GMY1885" s="70"/>
      <c r="GMZ1885" s="70"/>
      <c r="GNA1885" s="71"/>
      <c r="GNB1885" s="72"/>
      <c r="GNC1885" s="71"/>
      <c r="GND1885" s="68"/>
      <c r="GNE1885" s="69"/>
      <c r="GNF1885" s="69"/>
      <c r="GNG1885" s="70"/>
      <c r="GNH1885" s="70"/>
      <c r="GNI1885" s="70"/>
      <c r="GNJ1885" s="71"/>
      <c r="GNK1885" s="72"/>
      <c r="GNL1885" s="71"/>
      <c r="GNM1885" s="68"/>
      <c r="GNN1885" s="69"/>
      <c r="GNO1885" s="69"/>
      <c r="GNP1885" s="70"/>
      <c r="GNQ1885" s="70"/>
      <c r="GNR1885" s="70"/>
      <c r="GNS1885" s="71"/>
      <c r="GNT1885" s="72"/>
      <c r="GNU1885" s="71"/>
      <c r="GNV1885" s="68"/>
      <c r="GNW1885" s="69"/>
      <c r="GNX1885" s="69"/>
      <c r="GNY1885" s="70"/>
      <c r="GNZ1885" s="70"/>
      <c r="GOA1885" s="70"/>
      <c r="GOB1885" s="71"/>
      <c r="GOC1885" s="72"/>
      <c r="GOD1885" s="71"/>
      <c r="GOE1885" s="68"/>
      <c r="GOF1885" s="69"/>
      <c r="GOG1885" s="69"/>
      <c r="GOH1885" s="70"/>
      <c r="GOI1885" s="70"/>
      <c r="GOJ1885" s="70"/>
      <c r="GOK1885" s="71"/>
      <c r="GOL1885" s="72"/>
      <c r="GOM1885" s="71"/>
      <c r="GON1885" s="68"/>
      <c r="GOO1885" s="69"/>
      <c r="GOP1885" s="69"/>
      <c r="GOQ1885" s="70"/>
      <c r="GOR1885" s="70"/>
      <c r="GOS1885" s="70"/>
      <c r="GOT1885" s="71"/>
      <c r="GOU1885" s="72"/>
      <c r="GOV1885" s="71"/>
      <c r="GOW1885" s="68"/>
      <c r="GOX1885" s="69"/>
      <c r="GOY1885" s="69"/>
      <c r="GOZ1885" s="70"/>
      <c r="GPA1885" s="70"/>
      <c r="GPB1885" s="70"/>
      <c r="GPC1885" s="71"/>
      <c r="GPD1885" s="72"/>
      <c r="GPE1885" s="71"/>
      <c r="GPF1885" s="68"/>
      <c r="GPG1885" s="69"/>
      <c r="GPH1885" s="69"/>
      <c r="GPI1885" s="70"/>
      <c r="GPJ1885" s="70"/>
      <c r="GPK1885" s="70"/>
      <c r="GPL1885" s="71"/>
      <c r="GPM1885" s="72"/>
      <c r="GPN1885" s="71"/>
      <c r="GPO1885" s="68"/>
      <c r="GPP1885" s="69"/>
      <c r="GPQ1885" s="69"/>
      <c r="GPR1885" s="70"/>
      <c r="GPS1885" s="70"/>
      <c r="GPT1885" s="70"/>
      <c r="GPU1885" s="71"/>
      <c r="GPV1885" s="72"/>
      <c r="GPW1885" s="71"/>
      <c r="GPX1885" s="68"/>
      <c r="GPY1885" s="69"/>
      <c r="GPZ1885" s="69"/>
      <c r="GQA1885" s="70"/>
      <c r="GQB1885" s="70"/>
      <c r="GQC1885" s="70"/>
      <c r="GQD1885" s="71"/>
      <c r="GQE1885" s="72"/>
      <c r="GQF1885" s="71"/>
      <c r="GQG1885" s="68"/>
      <c r="GQH1885" s="69"/>
      <c r="GQI1885" s="69"/>
      <c r="GQJ1885" s="70"/>
      <c r="GQK1885" s="70"/>
      <c r="GQL1885" s="70"/>
      <c r="GQM1885" s="71"/>
      <c r="GQN1885" s="72"/>
      <c r="GQO1885" s="71"/>
      <c r="GQP1885" s="68"/>
      <c r="GQQ1885" s="69"/>
      <c r="GQR1885" s="69"/>
      <c r="GQS1885" s="70"/>
      <c r="GQT1885" s="70"/>
      <c r="GQU1885" s="70"/>
      <c r="GQV1885" s="71"/>
      <c r="GQW1885" s="72"/>
      <c r="GQX1885" s="71"/>
      <c r="GQY1885" s="68"/>
      <c r="GQZ1885" s="69"/>
      <c r="GRA1885" s="69"/>
      <c r="GRB1885" s="70"/>
      <c r="GRC1885" s="70"/>
      <c r="GRD1885" s="70"/>
      <c r="GRE1885" s="71"/>
      <c r="GRF1885" s="72"/>
      <c r="GRG1885" s="71"/>
      <c r="GRH1885" s="68"/>
      <c r="GRI1885" s="69"/>
      <c r="GRJ1885" s="69"/>
      <c r="GRK1885" s="70"/>
      <c r="GRL1885" s="70"/>
      <c r="GRM1885" s="70"/>
      <c r="GRN1885" s="71"/>
      <c r="GRO1885" s="72"/>
      <c r="GRP1885" s="71"/>
      <c r="GRQ1885" s="68"/>
      <c r="GRR1885" s="69"/>
      <c r="GRS1885" s="69"/>
      <c r="GRT1885" s="70"/>
      <c r="GRU1885" s="70"/>
      <c r="GRV1885" s="70"/>
      <c r="GRW1885" s="71"/>
      <c r="GRX1885" s="72"/>
      <c r="GRY1885" s="71"/>
      <c r="GRZ1885" s="68"/>
      <c r="GSA1885" s="69"/>
      <c r="GSB1885" s="69"/>
      <c r="GSC1885" s="70"/>
      <c r="GSD1885" s="70"/>
      <c r="GSE1885" s="70"/>
      <c r="GSF1885" s="71"/>
      <c r="GSG1885" s="72"/>
      <c r="GSH1885" s="71"/>
      <c r="GSI1885" s="68"/>
      <c r="GSJ1885" s="69"/>
      <c r="GSK1885" s="69"/>
      <c r="GSL1885" s="70"/>
      <c r="GSM1885" s="70"/>
      <c r="GSN1885" s="70"/>
      <c r="GSO1885" s="71"/>
      <c r="GSP1885" s="72"/>
      <c r="GSQ1885" s="71"/>
      <c r="GSR1885" s="68"/>
      <c r="GSS1885" s="69"/>
      <c r="GST1885" s="69"/>
      <c r="GSU1885" s="70"/>
      <c r="GSV1885" s="70"/>
      <c r="GSW1885" s="70"/>
      <c r="GSX1885" s="71"/>
      <c r="GSY1885" s="72"/>
      <c r="GSZ1885" s="71"/>
      <c r="GTA1885" s="68"/>
      <c r="GTB1885" s="69"/>
      <c r="GTC1885" s="69"/>
      <c r="GTD1885" s="70"/>
      <c r="GTE1885" s="70"/>
      <c r="GTF1885" s="70"/>
      <c r="GTG1885" s="71"/>
      <c r="GTH1885" s="72"/>
      <c r="GTI1885" s="71"/>
      <c r="GTJ1885" s="68"/>
      <c r="GTK1885" s="69"/>
      <c r="GTL1885" s="69"/>
      <c r="GTM1885" s="70"/>
      <c r="GTN1885" s="70"/>
      <c r="GTO1885" s="70"/>
      <c r="GTP1885" s="71"/>
      <c r="GTQ1885" s="72"/>
      <c r="GTR1885" s="71"/>
      <c r="GTS1885" s="68"/>
      <c r="GTT1885" s="69"/>
      <c r="GTU1885" s="69"/>
      <c r="GTV1885" s="70"/>
      <c r="GTW1885" s="70"/>
      <c r="GTX1885" s="70"/>
      <c r="GTY1885" s="71"/>
      <c r="GTZ1885" s="72"/>
      <c r="GUA1885" s="71"/>
      <c r="GUB1885" s="68"/>
      <c r="GUC1885" s="69"/>
      <c r="GUD1885" s="69"/>
      <c r="GUE1885" s="70"/>
      <c r="GUF1885" s="70"/>
      <c r="GUG1885" s="70"/>
      <c r="GUH1885" s="71"/>
      <c r="GUI1885" s="72"/>
      <c r="GUJ1885" s="71"/>
      <c r="GUK1885" s="68"/>
      <c r="GUL1885" s="69"/>
      <c r="GUM1885" s="69"/>
      <c r="GUN1885" s="70"/>
      <c r="GUO1885" s="70"/>
      <c r="GUP1885" s="70"/>
      <c r="GUQ1885" s="71"/>
      <c r="GUR1885" s="72"/>
      <c r="GUS1885" s="71"/>
      <c r="GUT1885" s="68"/>
      <c r="GUU1885" s="69"/>
      <c r="GUV1885" s="69"/>
      <c r="GUW1885" s="70"/>
      <c r="GUX1885" s="70"/>
      <c r="GUY1885" s="70"/>
      <c r="GUZ1885" s="71"/>
      <c r="GVA1885" s="72"/>
      <c r="GVB1885" s="71"/>
      <c r="GVC1885" s="68"/>
      <c r="GVD1885" s="69"/>
      <c r="GVE1885" s="69"/>
      <c r="GVF1885" s="70"/>
      <c r="GVG1885" s="70"/>
      <c r="GVH1885" s="70"/>
      <c r="GVI1885" s="71"/>
      <c r="GVJ1885" s="72"/>
      <c r="GVK1885" s="71"/>
      <c r="GVL1885" s="68"/>
      <c r="GVM1885" s="69"/>
      <c r="GVN1885" s="69"/>
      <c r="GVO1885" s="70"/>
      <c r="GVP1885" s="70"/>
      <c r="GVQ1885" s="70"/>
      <c r="GVR1885" s="71"/>
      <c r="GVS1885" s="72"/>
      <c r="GVT1885" s="71"/>
      <c r="GVU1885" s="68"/>
      <c r="GVV1885" s="69"/>
      <c r="GVW1885" s="69"/>
      <c r="GVX1885" s="70"/>
      <c r="GVY1885" s="70"/>
      <c r="GVZ1885" s="70"/>
      <c r="GWA1885" s="71"/>
      <c r="GWB1885" s="72"/>
      <c r="GWC1885" s="71"/>
      <c r="GWD1885" s="68"/>
      <c r="GWE1885" s="69"/>
      <c r="GWF1885" s="69"/>
      <c r="GWG1885" s="70"/>
      <c r="GWH1885" s="70"/>
      <c r="GWI1885" s="70"/>
      <c r="GWJ1885" s="71"/>
      <c r="GWK1885" s="72"/>
      <c r="GWL1885" s="71"/>
      <c r="GWM1885" s="68"/>
      <c r="GWN1885" s="69"/>
      <c r="GWO1885" s="69"/>
      <c r="GWP1885" s="70"/>
      <c r="GWQ1885" s="70"/>
      <c r="GWR1885" s="70"/>
      <c r="GWS1885" s="71"/>
      <c r="GWT1885" s="72"/>
      <c r="GWU1885" s="71"/>
      <c r="GWV1885" s="68"/>
      <c r="GWW1885" s="69"/>
      <c r="GWX1885" s="69"/>
      <c r="GWY1885" s="70"/>
      <c r="GWZ1885" s="70"/>
      <c r="GXA1885" s="70"/>
      <c r="GXB1885" s="71"/>
      <c r="GXC1885" s="72"/>
      <c r="GXD1885" s="71"/>
      <c r="GXE1885" s="68"/>
      <c r="GXF1885" s="69"/>
      <c r="GXG1885" s="69"/>
      <c r="GXH1885" s="70"/>
      <c r="GXI1885" s="70"/>
      <c r="GXJ1885" s="70"/>
      <c r="GXK1885" s="71"/>
      <c r="GXL1885" s="72"/>
      <c r="GXM1885" s="71"/>
      <c r="GXN1885" s="68"/>
      <c r="GXO1885" s="69"/>
      <c r="GXP1885" s="69"/>
      <c r="GXQ1885" s="70"/>
      <c r="GXR1885" s="70"/>
      <c r="GXS1885" s="70"/>
      <c r="GXT1885" s="71"/>
      <c r="GXU1885" s="72"/>
      <c r="GXV1885" s="71"/>
      <c r="GXW1885" s="68"/>
      <c r="GXX1885" s="69"/>
      <c r="GXY1885" s="69"/>
      <c r="GXZ1885" s="70"/>
      <c r="GYA1885" s="70"/>
      <c r="GYB1885" s="70"/>
      <c r="GYC1885" s="71"/>
      <c r="GYD1885" s="72"/>
      <c r="GYE1885" s="71"/>
      <c r="GYF1885" s="68"/>
      <c r="GYG1885" s="69"/>
      <c r="GYH1885" s="69"/>
      <c r="GYI1885" s="70"/>
      <c r="GYJ1885" s="70"/>
      <c r="GYK1885" s="70"/>
      <c r="GYL1885" s="71"/>
      <c r="GYM1885" s="72"/>
      <c r="GYN1885" s="71"/>
      <c r="GYO1885" s="68"/>
      <c r="GYP1885" s="69"/>
      <c r="GYQ1885" s="69"/>
      <c r="GYR1885" s="70"/>
      <c r="GYS1885" s="70"/>
      <c r="GYT1885" s="70"/>
      <c r="GYU1885" s="71"/>
      <c r="GYV1885" s="72"/>
      <c r="GYW1885" s="71"/>
      <c r="GYX1885" s="68"/>
      <c r="GYY1885" s="69"/>
      <c r="GYZ1885" s="69"/>
      <c r="GZA1885" s="70"/>
      <c r="GZB1885" s="70"/>
      <c r="GZC1885" s="70"/>
      <c r="GZD1885" s="71"/>
      <c r="GZE1885" s="72"/>
      <c r="GZF1885" s="71"/>
      <c r="GZG1885" s="68"/>
      <c r="GZH1885" s="69"/>
      <c r="GZI1885" s="69"/>
      <c r="GZJ1885" s="70"/>
      <c r="GZK1885" s="70"/>
      <c r="GZL1885" s="70"/>
      <c r="GZM1885" s="71"/>
      <c r="GZN1885" s="72"/>
      <c r="GZO1885" s="71"/>
      <c r="GZP1885" s="68"/>
      <c r="GZQ1885" s="69"/>
      <c r="GZR1885" s="69"/>
      <c r="GZS1885" s="70"/>
      <c r="GZT1885" s="70"/>
      <c r="GZU1885" s="70"/>
      <c r="GZV1885" s="71"/>
      <c r="GZW1885" s="72"/>
      <c r="GZX1885" s="71"/>
      <c r="GZY1885" s="68"/>
      <c r="GZZ1885" s="69"/>
      <c r="HAA1885" s="69"/>
      <c r="HAB1885" s="70"/>
      <c r="HAC1885" s="70"/>
      <c r="HAD1885" s="70"/>
      <c r="HAE1885" s="71"/>
      <c r="HAF1885" s="72"/>
      <c r="HAG1885" s="71"/>
      <c r="HAH1885" s="68"/>
      <c r="HAI1885" s="69"/>
      <c r="HAJ1885" s="69"/>
      <c r="HAK1885" s="70"/>
      <c r="HAL1885" s="70"/>
      <c r="HAM1885" s="70"/>
      <c r="HAN1885" s="71"/>
      <c r="HAO1885" s="72"/>
      <c r="HAP1885" s="71"/>
      <c r="HAQ1885" s="68"/>
      <c r="HAR1885" s="69"/>
      <c r="HAS1885" s="69"/>
      <c r="HAT1885" s="70"/>
      <c r="HAU1885" s="70"/>
      <c r="HAV1885" s="70"/>
      <c r="HAW1885" s="71"/>
      <c r="HAX1885" s="72"/>
      <c r="HAY1885" s="71"/>
      <c r="HAZ1885" s="68"/>
      <c r="HBA1885" s="69"/>
      <c r="HBB1885" s="69"/>
      <c r="HBC1885" s="70"/>
      <c r="HBD1885" s="70"/>
      <c r="HBE1885" s="70"/>
      <c r="HBF1885" s="71"/>
      <c r="HBG1885" s="72"/>
      <c r="HBH1885" s="71"/>
      <c r="HBI1885" s="68"/>
      <c r="HBJ1885" s="69"/>
      <c r="HBK1885" s="69"/>
      <c r="HBL1885" s="70"/>
      <c r="HBM1885" s="70"/>
      <c r="HBN1885" s="70"/>
      <c r="HBO1885" s="71"/>
      <c r="HBP1885" s="72"/>
      <c r="HBQ1885" s="71"/>
      <c r="HBR1885" s="68"/>
      <c r="HBS1885" s="69"/>
      <c r="HBT1885" s="69"/>
      <c r="HBU1885" s="70"/>
      <c r="HBV1885" s="70"/>
      <c r="HBW1885" s="70"/>
      <c r="HBX1885" s="71"/>
      <c r="HBY1885" s="72"/>
      <c r="HBZ1885" s="71"/>
      <c r="HCA1885" s="68"/>
      <c r="HCB1885" s="69"/>
      <c r="HCC1885" s="69"/>
      <c r="HCD1885" s="70"/>
      <c r="HCE1885" s="70"/>
      <c r="HCF1885" s="70"/>
      <c r="HCG1885" s="71"/>
      <c r="HCH1885" s="72"/>
      <c r="HCI1885" s="71"/>
      <c r="HCJ1885" s="68"/>
      <c r="HCK1885" s="69"/>
      <c r="HCL1885" s="69"/>
      <c r="HCM1885" s="70"/>
      <c r="HCN1885" s="70"/>
      <c r="HCO1885" s="70"/>
      <c r="HCP1885" s="71"/>
      <c r="HCQ1885" s="72"/>
      <c r="HCR1885" s="71"/>
      <c r="HCS1885" s="68"/>
      <c r="HCT1885" s="69"/>
      <c r="HCU1885" s="69"/>
      <c r="HCV1885" s="70"/>
      <c r="HCW1885" s="70"/>
      <c r="HCX1885" s="70"/>
      <c r="HCY1885" s="71"/>
      <c r="HCZ1885" s="72"/>
      <c r="HDA1885" s="71"/>
      <c r="HDB1885" s="68"/>
      <c r="HDC1885" s="69"/>
      <c r="HDD1885" s="69"/>
      <c r="HDE1885" s="70"/>
      <c r="HDF1885" s="70"/>
      <c r="HDG1885" s="70"/>
      <c r="HDH1885" s="71"/>
      <c r="HDI1885" s="72"/>
      <c r="HDJ1885" s="71"/>
      <c r="HDK1885" s="68"/>
      <c r="HDL1885" s="69"/>
      <c r="HDM1885" s="69"/>
      <c r="HDN1885" s="70"/>
      <c r="HDO1885" s="70"/>
      <c r="HDP1885" s="70"/>
      <c r="HDQ1885" s="71"/>
      <c r="HDR1885" s="72"/>
      <c r="HDS1885" s="71"/>
      <c r="HDT1885" s="68"/>
      <c r="HDU1885" s="69"/>
      <c r="HDV1885" s="69"/>
      <c r="HDW1885" s="70"/>
      <c r="HDX1885" s="70"/>
      <c r="HDY1885" s="70"/>
      <c r="HDZ1885" s="71"/>
      <c r="HEA1885" s="72"/>
      <c r="HEB1885" s="71"/>
      <c r="HEC1885" s="68"/>
      <c r="HED1885" s="69"/>
      <c r="HEE1885" s="69"/>
      <c r="HEF1885" s="70"/>
      <c r="HEG1885" s="70"/>
      <c r="HEH1885" s="70"/>
      <c r="HEI1885" s="71"/>
      <c r="HEJ1885" s="72"/>
      <c r="HEK1885" s="71"/>
      <c r="HEL1885" s="68"/>
      <c r="HEM1885" s="69"/>
      <c r="HEN1885" s="69"/>
      <c r="HEO1885" s="70"/>
      <c r="HEP1885" s="70"/>
      <c r="HEQ1885" s="70"/>
      <c r="HER1885" s="71"/>
      <c r="HES1885" s="72"/>
      <c r="HET1885" s="71"/>
      <c r="HEU1885" s="68"/>
      <c r="HEV1885" s="69"/>
      <c r="HEW1885" s="69"/>
      <c r="HEX1885" s="70"/>
      <c r="HEY1885" s="70"/>
      <c r="HEZ1885" s="70"/>
      <c r="HFA1885" s="71"/>
      <c r="HFB1885" s="72"/>
      <c r="HFC1885" s="71"/>
      <c r="HFD1885" s="68"/>
      <c r="HFE1885" s="69"/>
      <c r="HFF1885" s="69"/>
      <c r="HFG1885" s="70"/>
      <c r="HFH1885" s="70"/>
      <c r="HFI1885" s="70"/>
      <c r="HFJ1885" s="71"/>
      <c r="HFK1885" s="72"/>
      <c r="HFL1885" s="71"/>
      <c r="HFM1885" s="68"/>
      <c r="HFN1885" s="69"/>
      <c r="HFO1885" s="69"/>
      <c r="HFP1885" s="70"/>
      <c r="HFQ1885" s="70"/>
      <c r="HFR1885" s="70"/>
      <c r="HFS1885" s="71"/>
      <c r="HFT1885" s="72"/>
      <c r="HFU1885" s="71"/>
      <c r="HFV1885" s="68"/>
      <c r="HFW1885" s="69"/>
      <c r="HFX1885" s="69"/>
      <c r="HFY1885" s="70"/>
      <c r="HFZ1885" s="70"/>
      <c r="HGA1885" s="70"/>
      <c r="HGB1885" s="71"/>
      <c r="HGC1885" s="72"/>
      <c r="HGD1885" s="71"/>
      <c r="HGE1885" s="68"/>
      <c r="HGF1885" s="69"/>
      <c r="HGG1885" s="69"/>
      <c r="HGH1885" s="70"/>
      <c r="HGI1885" s="70"/>
      <c r="HGJ1885" s="70"/>
      <c r="HGK1885" s="71"/>
      <c r="HGL1885" s="72"/>
      <c r="HGM1885" s="71"/>
      <c r="HGN1885" s="68"/>
      <c r="HGO1885" s="69"/>
      <c r="HGP1885" s="69"/>
      <c r="HGQ1885" s="70"/>
      <c r="HGR1885" s="70"/>
      <c r="HGS1885" s="70"/>
      <c r="HGT1885" s="71"/>
      <c r="HGU1885" s="72"/>
      <c r="HGV1885" s="71"/>
      <c r="HGW1885" s="68"/>
      <c r="HGX1885" s="69"/>
      <c r="HGY1885" s="69"/>
      <c r="HGZ1885" s="70"/>
      <c r="HHA1885" s="70"/>
      <c r="HHB1885" s="70"/>
      <c r="HHC1885" s="71"/>
      <c r="HHD1885" s="72"/>
      <c r="HHE1885" s="71"/>
      <c r="HHF1885" s="68"/>
      <c r="HHG1885" s="69"/>
      <c r="HHH1885" s="69"/>
      <c r="HHI1885" s="70"/>
      <c r="HHJ1885" s="70"/>
      <c r="HHK1885" s="70"/>
      <c r="HHL1885" s="71"/>
      <c r="HHM1885" s="72"/>
      <c r="HHN1885" s="71"/>
      <c r="HHO1885" s="68"/>
      <c r="HHP1885" s="69"/>
      <c r="HHQ1885" s="69"/>
      <c r="HHR1885" s="70"/>
      <c r="HHS1885" s="70"/>
      <c r="HHT1885" s="70"/>
      <c r="HHU1885" s="71"/>
      <c r="HHV1885" s="72"/>
      <c r="HHW1885" s="71"/>
      <c r="HHX1885" s="68"/>
      <c r="HHY1885" s="69"/>
      <c r="HHZ1885" s="69"/>
      <c r="HIA1885" s="70"/>
      <c r="HIB1885" s="70"/>
      <c r="HIC1885" s="70"/>
      <c r="HID1885" s="71"/>
      <c r="HIE1885" s="72"/>
      <c r="HIF1885" s="71"/>
      <c r="HIG1885" s="68"/>
      <c r="HIH1885" s="69"/>
      <c r="HII1885" s="69"/>
      <c r="HIJ1885" s="70"/>
      <c r="HIK1885" s="70"/>
      <c r="HIL1885" s="70"/>
      <c r="HIM1885" s="71"/>
      <c r="HIN1885" s="72"/>
      <c r="HIO1885" s="71"/>
      <c r="HIP1885" s="68"/>
      <c r="HIQ1885" s="69"/>
      <c r="HIR1885" s="69"/>
      <c r="HIS1885" s="70"/>
      <c r="HIT1885" s="70"/>
      <c r="HIU1885" s="70"/>
      <c r="HIV1885" s="71"/>
      <c r="HIW1885" s="72"/>
      <c r="HIX1885" s="71"/>
      <c r="HIY1885" s="68"/>
      <c r="HIZ1885" s="69"/>
      <c r="HJA1885" s="69"/>
      <c r="HJB1885" s="70"/>
      <c r="HJC1885" s="70"/>
      <c r="HJD1885" s="70"/>
      <c r="HJE1885" s="71"/>
      <c r="HJF1885" s="72"/>
      <c r="HJG1885" s="71"/>
      <c r="HJH1885" s="68"/>
      <c r="HJI1885" s="69"/>
      <c r="HJJ1885" s="69"/>
      <c r="HJK1885" s="70"/>
      <c r="HJL1885" s="70"/>
      <c r="HJM1885" s="70"/>
      <c r="HJN1885" s="71"/>
      <c r="HJO1885" s="72"/>
      <c r="HJP1885" s="71"/>
      <c r="HJQ1885" s="68"/>
      <c r="HJR1885" s="69"/>
      <c r="HJS1885" s="69"/>
      <c r="HJT1885" s="70"/>
      <c r="HJU1885" s="70"/>
      <c r="HJV1885" s="70"/>
      <c r="HJW1885" s="71"/>
      <c r="HJX1885" s="72"/>
      <c r="HJY1885" s="71"/>
      <c r="HJZ1885" s="68"/>
      <c r="HKA1885" s="69"/>
      <c r="HKB1885" s="69"/>
      <c r="HKC1885" s="70"/>
      <c r="HKD1885" s="70"/>
      <c r="HKE1885" s="70"/>
      <c r="HKF1885" s="71"/>
      <c r="HKG1885" s="72"/>
      <c r="HKH1885" s="71"/>
      <c r="HKI1885" s="68"/>
      <c r="HKJ1885" s="69"/>
      <c r="HKK1885" s="69"/>
      <c r="HKL1885" s="70"/>
      <c r="HKM1885" s="70"/>
      <c r="HKN1885" s="70"/>
      <c r="HKO1885" s="71"/>
      <c r="HKP1885" s="72"/>
      <c r="HKQ1885" s="71"/>
      <c r="HKR1885" s="68"/>
      <c r="HKS1885" s="69"/>
      <c r="HKT1885" s="69"/>
      <c r="HKU1885" s="70"/>
      <c r="HKV1885" s="70"/>
      <c r="HKW1885" s="70"/>
      <c r="HKX1885" s="71"/>
      <c r="HKY1885" s="72"/>
      <c r="HKZ1885" s="71"/>
      <c r="HLA1885" s="68"/>
      <c r="HLB1885" s="69"/>
      <c r="HLC1885" s="69"/>
      <c r="HLD1885" s="70"/>
      <c r="HLE1885" s="70"/>
      <c r="HLF1885" s="70"/>
      <c r="HLG1885" s="71"/>
      <c r="HLH1885" s="72"/>
      <c r="HLI1885" s="71"/>
      <c r="HLJ1885" s="68"/>
      <c r="HLK1885" s="69"/>
      <c r="HLL1885" s="69"/>
      <c r="HLM1885" s="70"/>
      <c r="HLN1885" s="70"/>
      <c r="HLO1885" s="70"/>
      <c r="HLP1885" s="71"/>
      <c r="HLQ1885" s="72"/>
      <c r="HLR1885" s="71"/>
      <c r="HLS1885" s="68"/>
      <c r="HLT1885" s="69"/>
      <c r="HLU1885" s="69"/>
      <c r="HLV1885" s="70"/>
      <c r="HLW1885" s="70"/>
      <c r="HLX1885" s="70"/>
      <c r="HLY1885" s="71"/>
      <c r="HLZ1885" s="72"/>
      <c r="HMA1885" s="71"/>
      <c r="HMB1885" s="68"/>
      <c r="HMC1885" s="69"/>
      <c r="HMD1885" s="69"/>
      <c r="HME1885" s="70"/>
      <c r="HMF1885" s="70"/>
      <c r="HMG1885" s="70"/>
      <c r="HMH1885" s="71"/>
      <c r="HMI1885" s="72"/>
      <c r="HMJ1885" s="71"/>
      <c r="HMK1885" s="68"/>
      <c r="HML1885" s="69"/>
      <c r="HMM1885" s="69"/>
      <c r="HMN1885" s="70"/>
      <c r="HMO1885" s="70"/>
      <c r="HMP1885" s="70"/>
      <c r="HMQ1885" s="71"/>
      <c r="HMR1885" s="72"/>
      <c r="HMS1885" s="71"/>
      <c r="HMT1885" s="68"/>
      <c r="HMU1885" s="69"/>
      <c r="HMV1885" s="69"/>
      <c r="HMW1885" s="70"/>
      <c r="HMX1885" s="70"/>
      <c r="HMY1885" s="70"/>
      <c r="HMZ1885" s="71"/>
      <c r="HNA1885" s="72"/>
      <c r="HNB1885" s="71"/>
      <c r="HNC1885" s="68"/>
      <c r="HND1885" s="69"/>
      <c r="HNE1885" s="69"/>
      <c r="HNF1885" s="70"/>
      <c r="HNG1885" s="70"/>
      <c r="HNH1885" s="70"/>
      <c r="HNI1885" s="71"/>
      <c r="HNJ1885" s="72"/>
      <c r="HNK1885" s="71"/>
      <c r="HNL1885" s="68"/>
      <c r="HNM1885" s="69"/>
      <c r="HNN1885" s="69"/>
      <c r="HNO1885" s="70"/>
      <c r="HNP1885" s="70"/>
      <c r="HNQ1885" s="70"/>
      <c r="HNR1885" s="71"/>
      <c r="HNS1885" s="72"/>
      <c r="HNT1885" s="71"/>
      <c r="HNU1885" s="68"/>
      <c r="HNV1885" s="69"/>
      <c r="HNW1885" s="69"/>
      <c r="HNX1885" s="70"/>
      <c r="HNY1885" s="70"/>
      <c r="HNZ1885" s="70"/>
      <c r="HOA1885" s="71"/>
      <c r="HOB1885" s="72"/>
      <c r="HOC1885" s="71"/>
      <c r="HOD1885" s="68"/>
      <c r="HOE1885" s="69"/>
      <c r="HOF1885" s="69"/>
      <c r="HOG1885" s="70"/>
      <c r="HOH1885" s="70"/>
      <c r="HOI1885" s="70"/>
      <c r="HOJ1885" s="71"/>
      <c r="HOK1885" s="72"/>
      <c r="HOL1885" s="71"/>
      <c r="HOM1885" s="68"/>
      <c r="HON1885" s="69"/>
      <c r="HOO1885" s="69"/>
      <c r="HOP1885" s="70"/>
      <c r="HOQ1885" s="70"/>
      <c r="HOR1885" s="70"/>
      <c r="HOS1885" s="71"/>
      <c r="HOT1885" s="72"/>
      <c r="HOU1885" s="71"/>
      <c r="HOV1885" s="68"/>
      <c r="HOW1885" s="69"/>
      <c r="HOX1885" s="69"/>
      <c r="HOY1885" s="70"/>
      <c r="HOZ1885" s="70"/>
      <c r="HPA1885" s="70"/>
      <c r="HPB1885" s="71"/>
      <c r="HPC1885" s="72"/>
      <c r="HPD1885" s="71"/>
      <c r="HPE1885" s="68"/>
      <c r="HPF1885" s="69"/>
      <c r="HPG1885" s="69"/>
      <c r="HPH1885" s="70"/>
      <c r="HPI1885" s="70"/>
      <c r="HPJ1885" s="70"/>
      <c r="HPK1885" s="71"/>
      <c r="HPL1885" s="72"/>
      <c r="HPM1885" s="71"/>
      <c r="HPN1885" s="68"/>
      <c r="HPO1885" s="69"/>
      <c r="HPP1885" s="69"/>
      <c r="HPQ1885" s="70"/>
      <c r="HPR1885" s="70"/>
      <c r="HPS1885" s="70"/>
      <c r="HPT1885" s="71"/>
      <c r="HPU1885" s="72"/>
      <c r="HPV1885" s="71"/>
      <c r="HPW1885" s="68"/>
      <c r="HPX1885" s="69"/>
      <c r="HPY1885" s="69"/>
      <c r="HPZ1885" s="70"/>
      <c r="HQA1885" s="70"/>
      <c r="HQB1885" s="70"/>
      <c r="HQC1885" s="71"/>
      <c r="HQD1885" s="72"/>
      <c r="HQE1885" s="71"/>
      <c r="HQF1885" s="68"/>
      <c r="HQG1885" s="69"/>
      <c r="HQH1885" s="69"/>
      <c r="HQI1885" s="70"/>
      <c r="HQJ1885" s="70"/>
      <c r="HQK1885" s="70"/>
      <c r="HQL1885" s="71"/>
      <c r="HQM1885" s="72"/>
      <c r="HQN1885" s="71"/>
      <c r="HQO1885" s="68"/>
      <c r="HQP1885" s="69"/>
      <c r="HQQ1885" s="69"/>
      <c r="HQR1885" s="70"/>
      <c r="HQS1885" s="70"/>
      <c r="HQT1885" s="70"/>
      <c r="HQU1885" s="71"/>
      <c r="HQV1885" s="72"/>
      <c r="HQW1885" s="71"/>
      <c r="HQX1885" s="68"/>
      <c r="HQY1885" s="69"/>
      <c r="HQZ1885" s="69"/>
      <c r="HRA1885" s="70"/>
      <c r="HRB1885" s="70"/>
      <c r="HRC1885" s="70"/>
      <c r="HRD1885" s="71"/>
      <c r="HRE1885" s="72"/>
      <c r="HRF1885" s="71"/>
      <c r="HRG1885" s="68"/>
      <c r="HRH1885" s="69"/>
      <c r="HRI1885" s="69"/>
      <c r="HRJ1885" s="70"/>
      <c r="HRK1885" s="70"/>
      <c r="HRL1885" s="70"/>
      <c r="HRM1885" s="71"/>
      <c r="HRN1885" s="72"/>
      <c r="HRO1885" s="71"/>
      <c r="HRP1885" s="68"/>
      <c r="HRQ1885" s="69"/>
      <c r="HRR1885" s="69"/>
      <c r="HRS1885" s="70"/>
      <c r="HRT1885" s="70"/>
      <c r="HRU1885" s="70"/>
      <c r="HRV1885" s="71"/>
      <c r="HRW1885" s="72"/>
      <c r="HRX1885" s="71"/>
      <c r="HRY1885" s="68"/>
      <c r="HRZ1885" s="69"/>
      <c r="HSA1885" s="69"/>
      <c r="HSB1885" s="70"/>
      <c r="HSC1885" s="70"/>
      <c r="HSD1885" s="70"/>
      <c r="HSE1885" s="71"/>
      <c r="HSF1885" s="72"/>
      <c r="HSG1885" s="71"/>
      <c r="HSH1885" s="68"/>
      <c r="HSI1885" s="69"/>
      <c r="HSJ1885" s="69"/>
      <c r="HSK1885" s="70"/>
      <c r="HSL1885" s="70"/>
      <c r="HSM1885" s="70"/>
      <c r="HSN1885" s="71"/>
      <c r="HSO1885" s="72"/>
      <c r="HSP1885" s="71"/>
      <c r="HSQ1885" s="68"/>
      <c r="HSR1885" s="69"/>
      <c r="HSS1885" s="69"/>
      <c r="HST1885" s="70"/>
      <c r="HSU1885" s="70"/>
      <c r="HSV1885" s="70"/>
      <c r="HSW1885" s="71"/>
      <c r="HSX1885" s="72"/>
      <c r="HSY1885" s="71"/>
      <c r="HSZ1885" s="68"/>
      <c r="HTA1885" s="69"/>
      <c r="HTB1885" s="69"/>
      <c r="HTC1885" s="70"/>
      <c r="HTD1885" s="70"/>
      <c r="HTE1885" s="70"/>
      <c r="HTF1885" s="71"/>
      <c r="HTG1885" s="72"/>
      <c r="HTH1885" s="71"/>
      <c r="HTI1885" s="68"/>
      <c r="HTJ1885" s="69"/>
      <c r="HTK1885" s="69"/>
      <c r="HTL1885" s="70"/>
      <c r="HTM1885" s="70"/>
      <c r="HTN1885" s="70"/>
      <c r="HTO1885" s="71"/>
      <c r="HTP1885" s="72"/>
      <c r="HTQ1885" s="71"/>
      <c r="HTR1885" s="68"/>
      <c r="HTS1885" s="69"/>
      <c r="HTT1885" s="69"/>
      <c r="HTU1885" s="70"/>
      <c r="HTV1885" s="70"/>
      <c r="HTW1885" s="70"/>
      <c r="HTX1885" s="71"/>
      <c r="HTY1885" s="72"/>
      <c r="HTZ1885" s="71"/>
      <c r="HUA1885" s="68"/>
      <c r="HUB1885" s="69"/>
      <c r="HUC1885" s="69"/>
      <c r="HUD1885" s="70"/>
      <c r="HUE1885" s="70"/>
      <c r="HUF1885" s="70"/>
      <c r="HUG1885" s="71"/>
      <c r="HUH1885" s="72"/>
      <c r="HUI1885" s="71"/>
      <c r="HUJ1885" s="68"/>
      <c r="HUK1885" s="69"/>
      <c r="HUL1885" s="69"/>
      <c r="HUM1885" s="70"/>
      <c r="HUN1885" s="70"/>
      <c r="HUO1885" s="70"/>
      <c r="HUP1885" s="71"/>
      <c r="HUQ1885" s="72"/>
      <c r="HUR1885" s="71"/>
      <c r="HUS1885" s="68"/>
      <c r="HUT1885" s="69"/>
      <c r="HUU1885" s="69"/>
      <c r="HUV1885" s="70"/>
      <c r="HUW1885" s="70"/>
      <c r="HUX1885" s="70"/>
      <c r="HUY1885" s="71"/>
      <c r="HUZ1885" s="72"/>
      <c r="HVA1885" s="71"/>
      <c r="HVB1885" s="68"/>
      <c r="HVC1885" s="69"/>
      <c r="HVD1885" s="69"/>
      <c r="HVE1885" s="70"/>
      <c r="HVF1885" s="70"/>
      <c r="HVG1885" s="70"/>
      <c r="HVH1885" s="71"/>
      <c r="HVI1885" s="72"/>
      <c r="HVJ1885" s="71"/>
      <c r="HVK1885" s="68"/>
      <c r="HVL1885" s="69"/>
      <c r="HVM1885" s="69"/>
      <c r="HVN1885" s="70"/>
      <c r="HVO1885" s="70"/>
      <c r="HVP1885" s="70"/>
      <c r="HVQ1885" s="71"/>
      <c r="HVR1885" s="72"/>
      <c r="HVS1885" s="71"/>
      <c r="HVT1885" s="68"/>
      <c r="HVU1885" s="69"/>
      <c r="HVV1885" s="69"/>
      <c r="HVW1885" s="70"/>
      <c r="HVX1885" s="70"/>
      <c r="HVY1885" s="70"/>
      <c r="HVZ1885" s="71"/>
      <c r="HWA1885" s="72"/>
      <c r="HWB1885" s="71"/>
      <c r="HWC1885" s="68"/>
      <c r="HWD1885" s="69"/>
      <c r="HWE1885" s="69"/>
      <c r="HWF1885" s="70"/>
      <c r="HWG1885" s="70"/>
      <c r="HWH1885" s="70"/>
      <c r="HWI1885" s="71"/>
      <c r="HWJ1885" s="72"/>
      <c r="HWK1885" s="71"/>
      <c r="HWL1885" s="68"/>
      <c r="HWM1885" s="69"/>
      <c r="HWN1885" s="69"/>
      <c r="HWO1885" s="70"/>
      <c r="HWP1885" s="70"/>
      <c r="HWQ1885" s="70"/>
      <c r="HWR1885" s="71"/>
      <c r="HWS1885" s="72"/>
      <c r="HWT1885" s="71"/>
      <c r="HWU1885" s="68"/>
      <c r="HWV1885" s="69"/>
      <c r="HWW1885" s="69"/>
      <c r="HWX1885" s="70"/>
      <c r="HWY1885" s="70"/>
      <c r="HWZ1885" s="70"/>
      <c r="HXA1885" s="71"/>
      <c r="HXB1885" s="72"/>
      <c r="HXC1885" s="71"/>
      <c r="HXD1885" s="68"/>
      <c r="HXE1885" s="69"/>
      <c r="HXF1885" s="69"/>
      <c r="HXG1885" s="70"/>
      <c r="HXH1885" s="70"/>
      <c r="HXI1885" s="70"/>
      <c r="HXJ1885" s="71"/>
      <c r="HXK1885" s="72"/>
      <c r="HXL1885" s="71"/>
      <c r="HXM1885" s="68"/>
      <c r="HXN1885" s="69"/>
      <c r="HXO1885" s="69"/>
      <c r="HXP1885" s="70"/>
      <c r="HXQ1885" s="70"/>
      <c r="HXR1885" s="70"/>
      <c r="HXS1885" s="71"/>
      <c r="HXT1885" s="72"/>
      <c r="HXU1885" s="71"/>
      <c r="HXV1885" s="68"/>
      <c r="HXW1885" s="69"/>
      <c r="HXX1885" s="69"/>
      <c r="HXY1885" s="70"/>
      <c r="HXZ1885" s="70"/>
      <c r="HYA1885" s="70"/>
      <c r="HYB1885" s="71"/>
      <c r="HYC1885" s="72"/>
      <c r="HYD1885" s="71"/>
      <c r="HYE1885" s="68"/>
      <c r="HYF1885" s="69"/>
      <c r="HYG1885" s="69"/>
      <c r="HYH1885" s="70"/>
      <c r="HYI1885" s="70"/>
      <c r="HYJ1885" s="70"/>
      <c r="HYK1885" s="71"/>
      <c r="HYL1885" s="72"/>
      <c r="HYM1885" s="71"/>
      <c r="HYN1885" s="68"/>
      <c r="HYO1885" s="69"/>
      <c r="HYP1885" s="69"/>
      <c r="HYQ1885" s="70"/>
      <c r="HYR1885" s="70"/>
      <c r="HYS1885" s="70"/>
      <c r="HYT1885" s="71"/>
      <c r="HYU1885" s="72"/>
      <c r="HYV1885" s="71"/>
      <c r="HYW1885" s="68"/>
      <c r="HYX1885" s="69"/>
      <c r="HYY1885" s="69"/>
      <c r="HYZ1885" s="70"/>
      <c r="HZA1885" s="70"/>
      <c r="HZB1885" s="70"/>
      <c r="HZC1885" s="71"/>
      <c r="HZD1885" s="72"/>
      <c r="HZE1885" s="71"/>
      <c r="HZF1885" s="68"/>
      <c r="HZG1885" s="69"/>
      <c r="HZH1885" s="69"/>
      <c r="HZI1885" s="70"/>
      <c r="HZJ1885" s="70"/>
      <c r="HZK1885" s="70"/>
      <c r="HZL1885" s="71"/>
      <c r="HZM1885" s="72"/>
      <c r="HZN1885" s="71"/>
      <c r="HZO1885" s="68"/>
      <c r="HZP1885" s="69"/>
      <c r="HZQ1885" s="69"/>
      <c r="HZR1885" s="70"/>
      <c r="HZS1885" s="70"/>
      <c r="HZT1885" s="70"/>
      <c r="HZU1885" s="71"/>
      <c r="HZV1885" s="72"/>
      <c r="HZW1885" s="71"/>
      <c r="HZX1885" s="68"/>
      <c r="HZY1885" s="69"/>
      <c r="HZZ1885" s="69"/>
      <c r="IAA1885" s="70"/>
      <c r="IAB1885" s="70"/>
      <c r="IAC1885" s="70"/>
      <c r="IAD1885" s="71"/>
      <c r="IAE1885" s="72"/>
      <c r="IAF1885" s="71"/>
      <c r="IAG1885" s="68"/>
      <c r="IAH1885" s="69"/>
      <c r="IAI1885" s="69"/>
      <c r="IAJ1885" s="70"/>
      <c r="IAK1885" s="70"/>
      <c r="IAL1885" s="70"/>
      <c r="IAM1885" s="71"/>
      <c r="IAN1885" s="72"/>
      <c r="IAO1885" s="71"/>
      <c r="IAP1885" s="68"/>
      <c r="IAQ1885" s="69"/>
      <c r="IAR1885" s="69"/>
      <c r="IAS1885" s="70"/>
      <c r="IAT1885" s="70"/>
      <c r="IAU1885" s="70"/>
      <c r="IAV1885" s="71"/>
      <c r="IAW1885" s="72"/>
      <c r="IAX1885" s="71"/>
      <c r="IAY1885" s="68"/>
      <c r="IAZ1885" s="69"/>
      <c r="IBA1885" s="69"/>
      <c r="IBB1885" s="70"/>
      <c r="IBC1885" s="70"/>
      <c r="IBD1885" s="70"/>
      <c r="IBE1885" s="71"/>
      <c r="IBF1885" s="72"/>
      <c r="IBG1885" s="71"/>
      <c r="IBH1885" s="68"/>
      <c r="IBI1885" s="69"/>
      <c r="IBJ1885" s="69"/>
      <c r="IBK1885" s="70"/>
      <c r="IBL1885" s="70"/>
      <c r="IBM1885" s="70"/>
      <c r="IBN1885" s="71"/>
      <c r="IBO1885" s="72"/>
      <c r="IBP1885" s="71"/>
      <c r="IBQ1885" s="68"/>
      <c r="IBR1885" s="69"/>
      <c r="IBS1885" s="69"/>
      <c r="IBT1885" s="70"/>
      <c r="IBU1885" s="70"/>
      <c r="IBV1885" s="70"/>
      <c r="IBW1885" s="71"/>
      <c r="IBX1885" s="72"/>
      <c r="IBY1885" s="71"/>
      <c r="IBZ1885" s="68"/>
      <c r="ICA1885" s="69"/>
      <c r="ICB1885" s="69"/>
      <c r="ICC1885" s="70"/>
      <c r="ICD1885" s="70"/>
      <c r="ICE1885" s="70"/>
      <c r="ICF1885" s="71"/>
      <c r="ICG1885" s="72"/>
      <c r="ICH1885" s="71"/>
      <c r="ICI1885" s="68"/>
      <c r="ICJ1885" s="69"/>
      <c r="ICK1885" s="69"/>
      <c r="ICL1885" s="70"/>
      <c r="ICM1885" s="70"/>
      <c r="ICN1885" s="70"/>
      <c r="ICO1885" s="71"/>
      <c r="ICP1885" s="72"/>
      <c r="ICQ1885" s="71"/>
      <c r="ICR1885" s="68"/>
      <c r="ICS1885" s="69"/>
      <c r="ICT1885" s="69"/>
      <c r="ICU1885" s="70"/>
      <c r="ICV1885" s="70"/>
      <c r="ICW1885" s="70"/>
      <c r="ICX1885" s="71"/>
      <c r="ICY1885" s="72"/>
      <c r="ICZ1885" s="71"/>
      <c r="IDA1885" s="68"/>
      <c r="IDB1885" s="69"/>
      <c r="IDC1885" s="69"/>
      <c r="IDD1885" s="70"/>
      <c r="IDE1885" s="70"/>
      <c r="IDF1885" s="70"/>
      <c r="IDG1885" s="71"/>
      <c r="IDH1885" s="72"/>
      <c r="IDI1885" s="71"/>
      <c r="IDJ1885" s="68"/>
      <c r="IDK1885" s="69"/>
      <c r="IDL1885" s="69"/>
      <c r="IDM1885" s="70"/>
      <c r="IDN1885" s="70"/>
      <c r="IDO1885" s="70"/>
      <c r="IDP1885" s="71"/>
      <c r="IDQ1885" s="72"/>
      <c r="IDR1885" s="71"/>
      <c r="IDS1885" s="68"/>
      <c r="IDT1885" s="69"/>
      <c r="IDU1885" s="69"/>
      <c r="IDV1885" s="70"/>
      <c r="IDW1885" s="70"/>
      <c r="IDX1885" s="70"/>
      <c r="IDY1885" s="71"/>
      <c r="IDZ1885" s="72"/>
      <c r="IEA1885" s="71"/>
      <c r="IEB1885" s="68"/>
      <c r="IEC1885" s="69"/>
      <c r="IED1885" s="69"/>
      <c r="IEE1885" s="70"/>
      <c r="IEF1885" s="70"/>
      <c r="IEG1885" s="70"/>
      <c r="IEH1885" s="71"/>
      <c r="IEI1885" s="72"/>
      <c r="IEJ1885" s="71"/>
      <c r="IEK1885" s="68"/>
      <c r="IEL1885" s="69"/>
      <c r="IEM1885" s="69"/>
      <c r="IEN1885" s="70"/>
      <c r="IEO1885" s="70"/>
      <c r="IEP1885" s="70"/>
      <c r="IEQ1885" s="71"/>
      <c r="IER1885" s="72"/>
      <c r="IES1885" s="71"/>
      <c r="IET1885" s="68"/>
      <c r="IEU1885" s="69"/>
      <c r="IEV1885" s="69"/>
      <c r="IEW1885" s="70"/>
      <c r="IEX1885" s="70"/>
      <c r="IEY1885" s="70"/>
      <c r="IEZ1885" s="71"/>
      <c r="IFA1885" s="72"/>
      <c r="IFB1885" s="71"/>
      <c r="IFC1885" s="68"/>
      <c r="IFD1885" s="69"/>
      <c r="IFE1885" s="69"/>
      <c r="IFF1885" s="70"/>
      <c r="IFG1885" s="70"/>
      <c r="IFH1885" s="70"/>
      <c r="IFI1885" s="71"/>
      <c r="IFJ1885" s="72"/>
      <c r="IFK1885" s="71"/>
      <c r="IFL1885" s="68"/>
      <c r="IFM1885" s="69"/>
      <c r="IFN1885" s="69"/>
      <c r="IFO1885" s="70"/>
      <c r="IFP1885" s="70"/>
      <c r="IFQ1885" s="70"/>
      <c r="IFR1885" s="71"/>
      <c r="IFS1885" s="72"/>
      <c r="IFT1885" s="71"/>
      <c r="IFU1885" s="68"/>
      <c r="IFV1885" s="69"/>
      <c r="IFW1885" s="69"/>
      <c r="IFX1885" s="70"/>
      <c r="IFY1885" s="70"/>
      <c r="IFZ1885" s="70"/>
      <c r="IGA1885" s="71"/>
      <c r="IGB1885" s="72"/>
      <c r="IGC1885" s="71"/>
      <c r="IGD1885" s="68"/>
      <c r="IGE1885" s="69"/>
      <c r="IGF1885" s="69"/>
      <c r="IGG1885" s="70"/>
      <c r="IGH1885" s="70"/>
      <c r="IGI1885" s="70"/>
      <c r="IGJ1885" s="71"/>
      <c r="IGK1885" s="72"/>
      <c r="IGL1885" s="71"/>
      <c r="IGM1885" s="68"/>
      <c r="IGN1885" s="69"/>
      <c r="IGO1885" s="69"/>
      <c r="IGP1885" s="70"/>
      <c r="IGQ1885" s="70"/>
      <c r="IGR1885" s="70"/>
      <c r="IGS1885" s="71"/>
      <c r="IGT1885" s="72"/>
      <c r="IGU1885" s="71"/>
      <c r="IGV1885" s="68"/>
      <c r="IGW1885" s="69"/>
      <c r="IGX1885" s="69"/>
      <c r="IGY1885" s="70"/>
      <c r="IGZ1885" s="70"/>
      <c r="IHA1885" s="70"/>
      <c r="IHB1885" s="71"/>
      <c r="IHC1885" s="72"/>
      <c r="IHD1885" s="71"/>
      <c r="IHE1885" s="68"/>
      <c r="IHF1885" s="69"/>
      <c r="IHG1885" s="69"/>
      <c r="IHH1885" s="70"/>
      <c r="IHI1885" s="70"/>
      <c r="IHJ1885" s="70"/>
      <c r="IHK1885" s="71"/>
      <c r="IHL1885" s="72"/>
      <c r="IHM1885" s="71"/>
      <c r="IHN1885" s="68"/>
      <c r="IHO1885" s="69"/>
      <c r="IHP1885" s="69"/>
      <c r="IHQ1885" s="70"/>
      <c r="IHR1885" s="70"/>
      <c r="IHS1885" s="70"/>
      <c r="IHT1885" s="71"/>
      <c r="IHU1885" s="72"/>
      <c r="IHV1885" s="71"/>
      <c r="IHW1885" s="68"/>
      <c r="IHX1885" s="69"/>
      <c r="IHY1885" s="69"/>
      <c r="IHZ1885" s="70"/>
      <c r="IIA1885" s="70"/>
      <c r="IIB1885" s="70"/>
      <c r="IIC1885" s="71"/>
      <c r="IID1885" s="72"/>
      <c r="IIE1885" s="71"/>
      <c r="IIF1885" s="68"/>
      <c r="IIG1885" s="69"/>
      <c r="IIH1885" s="69"/>
      <c r="III1885" s="70"/>
      <c r="IIJ1885" s="70"/>
      <c r="IIK1885" s="70"/>
      <c r="IIL1885" s="71"/>
      <c r="IIM1885" s="72"/>
      <c r="IIN1885" s="71"/>
      <c r="IIO1885" s="68"/>
      <c r="IIP1885" s="69"/>
      <c r="IIQ1885" s="69"/>
      <c r="IIR1885" s="70"/>
      <c r="IIS1885" s="70"/>
      <c r="IIT1885" s="70"/>
      <c r="IIU1885" s="71"/>
      <c r="IIV1885" s="72"/>
      <c r="IIW1885" s="71"/>
      <c r="IIX1885" s="68"/>
      <c r="IIY1885" s="69"/>
      <c r="IIZ1885" s="69"/>
      <c r="IJA1885" s="70"/>
      <c r="IJB1885" s="70"/>
      <c r="IJC1885" s="70"/>
      <c r="IJD1885" s="71"/>
      <c r="IJE1885" s="72"/>
      <c r="IJF1885" s="71"/>
      <c r="IJG1885" s="68"/>
      <c r="IJH1885" s="69"/>
      <c r="IJI1885" s="69"/>
      <c r="IJJ1885" s="70"/>
      <c r="IJK1885" s="70"/>
      <c r="IJL1885" s="70"/>
      <c r="IJM1885" s="71"/>
      <c r="IJN1885" s="72"/>
      <c r="IJO1885" s="71"/>
      <c r="IJP1885" s="68"/>
      <c r="IJQ1885" s="69"/>
      <c r="IJR1885" s="69"/>
      <c r="IJS1885" s="70"/>
      <c r="IJT1885" s="70"/>
      <c r="IJU1885" s="70"/>
      <c r="IJV1885" s="71"/>
      <c r="IJW1885" s="72"/>
      <c r="IJX1885" s="71"/>
      <c r="IJY1885" s="68"/>
      <c r="IJZ1885" s="69"/>
      <c r="IKA1885" s="69"/>
      <c r="IKB1885" s="70"/>
      <c r="IKC1885" s="70"/>
      <c r="IKD1885" s="70"/>
      <c r="IKE1885" s="71"/>
      <c r="IKF1885" s="72"/>
      <c r="IKG1885" s="71"/>
      <c r="IKH1885" s="68"/>
      <c r="IKI1885" s="69"/>
      <c r="IKJ1885" s="69"/>
      <c r="IKK1885" s="70"/>
      <c r="IKL1885" s="70"/>
      <c r="IKM1885" s="70"/>
      <c r="IKN1885" s="71"/>
      <c r="IKO1885" s="72"/>
      <c r="IKP1885" s="71"/>
      <c r="IKQ1885" s="68"/>
      <c r="IKR1885" s="69"/>
      <c r="IKS1885" s="69"/>
      <c r="IKT1885" s="70"/>
      <c r="IKU1885" s="70"/>
      <c r="IKV1885" s="70"/>
      <c r="IKW1885" s="71"/>
      <c r="IKX1885" s="72"/>
      <c r="IKY1885" s="71"/>
      <c r="IKZ1885" s="68"/>
      <c r="ILA1885" s="69"/>
      <c r="ILB1885" s="69"/>
      <c r="ILC1885" s="70"/>
      <c r="ILD1885" s="70"/>
      <c r="ILE1885" s="70"/>
      <c r="ILF1885" s="71"/>
      <c r="ILG1885" s="72"/>
      <c r="ILH1885" s="71"/>
      <c r="ILI1885" s="68"/>
      <c r="ILJ1885" s="69"/>
      <c r="ILK1885" s="69"/>
      <c r="ILL1885" s="70"/>
      <c r="ILM1885" s="70"/>
      <c r="ILN1885" s="70"/>
      <c r="ILO1885" s="71"/>
      <c r="ILP1885" s="72"/>
      <c r="ILQ1885" s="71"/>
      <c r="ILR1885" s="68"/>
      <c r="ILS1885" s="69"/>
      <c r="ILT1885" s="69"/>
      <c r="ILU1885" s="70"/>
      <c r="ILV1885" s="70"/>
      <c r="ILW1885" s="70"/>
      <c r="ILX1885" s="71"/>
      <c r="ILY1885" s="72"/>
      <c r="ILZ1885" s="71"/>
      <c r="IMA1885" s="68"/>
      <c r="IMB1885" s="69"/>
      <c r="IMC1885" s="69"/>
      <c r="IMD1885" s="70"/>
      <c r="IME1885" s="70"/>
      <c r="IMF1885" s="70"/>
      <c r="IMG1885" s="71"/>
      <c r="IMH1885" s="72"/>
      <c r="IMI1885" s="71"/>
      <c r="IMJ1885" s="68"/>
      <c r="IMK1885" s="69"/>
      <c r="IML1885" s="69"/>
      <c r="IMM1885" s="70"/>
      <c r="IMN1885" s="70"/>
      <c r="IMO1885" s="70"/>
      <c r="IMP1885" s="71"/>
      <c r="IMQ1885" s="72"/>
      <c r="IMR1885" s="71"/>
      <c r="IMS1885" s="68"/>
      <c r="IMT1885" s="69"/>
      <c r="IMU1885" s="69"/>
      <c r="IMV1885" s="70"/>
      <c r="IMW1885" s="70"/>
      <c r="IMX1885" s="70"/>
      <c r="IMY1885" s="71"/>
      <c r="IMZ1885" s="72"/>
      <c r="INA1885" s="71"/>
      <c r="INB1885" s="68"/>
      <c r="INC1885" s="69"/>
      <c r="IND1885" s="69"/>
      <c r="INE1885" s="70"/>
      <c r="INF1885" s="70"/>
      <c r="ING1885" s="70"/>
      <c r="INH1885" s="71"/>
      <c r="INI1885" s="72"/>
      <c r="INJ1885" s="71"/>
      <c r="INK1885" s="68"/>
      <c r="INL1885" s="69"/>
      <c r="INM1885" s="69"/>
      <c r="INN1885" s="70"/>
      <c r="INO1885" s="70"/>
      <c r="INP1885" s="70"/>
      <c r="INQ1885" s="71"/>
      <c r="INR1885" s="72"/>
      <c r="INS1885" s="71"/>
      <c r="INT1885" s="68"/>
      <c r="INU1885" s="69"/>
      <c r="INV1885" s="69"/>
      <c r="INW1885" s="70"/>
      <c r="INX1885" s="70"/>
      <c r="INY1885" s="70"/>
      <c r="INZ1885" s="71"/>
      <c r="IOA1885" s="72"/>
      <c r="IOB1885" s="71"/>
      <c r="IOC1885" s="68"/>
      <c r="IOD1885" s="69"/>
      <c r="IOE1885" s="69"/>
      <c r="IOF1885" s="70"/>
      <c r="IOG1885" s="70"/>
      <c r="IOH1885" s="70"/>
      <c r="IOI1885" s="71"/>
      <c r="IOJ1885" s="72"/>
      <c r="IOK1885" s="71"/>
      <c r="IOL1885" s="68"/>
      <c r="IOM1885" s="69"/>
      <c r="ION1885" s="69"/>
      <c r="IOO1885" s="70"/>
      <c r="IOP1885" s="70"/>
      <c r="IOQ1885" s="70"/>
      <c r="IOR1885" s="71"/>
      <c r="IOS1885" s="72"/>
      <c r="IOT1885" s="71"/>
      <c r="IOU1885" s="68"/>
      <c r="IOV1885" s="69"/>
      <c r="IOW1885" s="69"/>
      <c r="IOX1885" s="70"/>
      <c r="IOY1885" s="70"/>
      <c r="IOZ1885" s="70"/>
      <c r="IPA1885" s="71"/>
      <c r="IPB1885" s="72"/>
      <c r="IPC1885" s="71"/>
      <c r="IPD1885" s="68"/>
      <c r="IPE1885" s="69"/>
      <c r="IPF1885" s="69"/>
      <c r="IPG1885" s="70"/>
      <c r="IPH1885" s="70"/>
      <c r="IPI1885" s="70"/>
      <c r="IPJ1885" s="71"/>
      <c r="IPK1885" s="72"/>
      <c r="IPL1885" s="71"/>
      <c r="IPM1885" s="68"/>
      <c r="IPN1885" s="69"/>
      <c r="IPO1885" s="69"/>
      <c r="IPP1885" s="70"/>
      <c r="IPQ1885" s="70"/>
      <c r="IPR1885" s="70"/>
      <c r="IPS1885" s="71"/>
      <c r="IPT1885" s="72"/>
      <c r="IPU1885" s="71"/>
      <c r="IPV1885" s="68"/>
      <c r="IPW1885" s="69"/>
      <c r="IPX1885" s="69"/>
      <c r="IPY1885" s="70"/>
      <c r="IPZ1885" s="70"/>
      <c r="IQA1885" s="70"/>
      <c r="IQB1885" s="71"/>
      <c r="IQC1885" s="72"/>
      <c r="IQD1885" s="71"/>
      <c r="IQE1885" s="68"/>
      <c r="IQF1885" s="69"/>
      <c r="IQG1885" s="69"/>
      <c r="IQH1885" s="70"/>
      <c r="IQI1885" s="70"/>
      <c r="IQJ1885" s="70"/>
      <c r="IQK1885" s="71"/>
      <c r="IQL1885" s="72"/>
      <c r="IQM1885" s="71"/>
      <c r="IQN1885" s="68"/>
      <c r="IQO1885" s="69"/>
      <c r="IQP1885" s="69"/>
      <c r="IQQ1885" s="70"/>
      <c r="IQR1885" s="70"/>
      <c r="IQS1885" s="70"/>
      <c r="IQT1885" s="71"/>
      <c r="IQU1885" s="72"/>
      <c r="IQV1885" s="71"/>
      <c r="IQW1885" s="68"/>
      <c r="IQX1885" s="69"/>
      <c r="IQY1885" s="69"/>
      <c r="IQZ1885" s="70"/>
      <c r="IRA1885" s="70"/>
      <c r="IRB1885" s="70"/>
      <c r="IRC1885" s="71"/>
      <c r="IRD1885" s="72"/>
      <c r="IRE1885" s="71"/>
      <c r="IRF1885" s="68"/>
      <c r="IRG1885" s="69"/>
      <c r="IRH1885" s="69"/>
      <c r="IRI1885" s="70"/>
      <c r="IRJ1885" s="70"/>
      <c r="IRK1885" s="70"/>
      <c r="IRL1885" s="71"/>
      <c r="IRM1885" s="72"/>
      <c r="IRN1885" s="71"/>
      <c r="IRO1885" s="68"/>
      <c r="IRP1885" s="69"/>
      <c r="IRQ1885" s="69"/>
      <c r="IRR1885" s="70"/>
      <c r="IRS1885" s="70"/>
      <c r="IRT1885" s="70"/>
      <c r="IRU1885" s="71"/>
      <c r="IRV1885" s="72"/>
      <c r="IRW1885" s="71"/>
      <c r="IRX1885" s="68"/>
      <c r="IRY1885" s="69"/>
      <c r="IRZ1885" s="69"/>
      <c r="ISA1885" s="70"/>
      <c r="ISB1885" s="70"/>
      <c r="ISC1885" s="70"/>
      <c r="ISD1885" s="71"/>
      <c r="ISE1885" s="72"/>
      <c r="ISF1885" s="71"/>
      <c r="ISG1885" s="68"/>
      <c r="ISH1885" s="69"/>
      <c r="ISI1885" s="69"/>
      <c r="ISJ1885" s="70"/>
      <c r="ISK1885" s="70"/>
      <c r="ISL1885" s="70"/>
      <c r="ISM1885" s="71"/>
      <c r="ISN1885" s="72"/>
      <c r="ISO1885" s="71"/>
      <c r="ISP1885" s="68"/>
      <c r="ISQ1885" s="69"/>
      <c r="ISR1885" s="69"/>
      <c r="ISS1885" s="70"/>
      <c r="IST1885" s="70"/>
      <c r="ISU1885" s="70"/>
      <c r="ISV1885" s="71"/>
      <c r="ISW1885" s="72"/>
      <c r="ISX1885" s="71"/>
      <c r="ISY1885" s="68"/>
      <c r="ISZ1885" s="69"/>
      <c r="ITA1885" s="69"/>
      <c r="ITB1885" s="70"/>
      <c r="ITC1885" s="70"/>
      <c r="ITD1885" s="70"/>
      <c r="ITE1885" s="71"/>
      <c r="ITF1885" s="72"/>
      <c r="ITG1885" s="71"/>
      <c r="ITH1885" s="68"/>
      <c r="ITI1885" s="69"/>
      <c r="ITJ1885" s="69"/>
      <c r="ITK1885" s="70"/>
      <c r="ITL1885" s="70"/>
      <c r="ITM1885" s="70"/>
      <c r="ITN1885" s="71"/>
      <c r="ITO1885" s="72"/>
      <c r="ITP1885" s="71"/>
      <c r="ITQ1885" s="68"/>
      <c r="ITR1885" s="69"/>
      <c r="ITS1885" s="69"/>
      <c r="ITT1885" s="70"/>
      <c r="ITU1885" s="70"/>
      <c r="ITV1885" s="70"/>
      <c r="ITW1885" s="71"/>
      <c r="ITX1885" s="72"/>
      <c r="ITY1885" s="71"/>
      <c r="ITZ1885" s="68"/>
      <c r="IUA1885" s="69"/>
      <c r="IUB1885" s="69"/>
      <c r="IUC1885" s="70"/>
      <c r="IUD1885" s="70"/>
      <c r="IUE1885" s="70"/>
      <c r="IUF1885" s="71"/>
      <c r="IUG1885" s="72"/>
      <c r="IUH1885" s="71"/>
      <c r="IUI1885" s="68"/>
      <c r="IUJ1885" s="69"/>
      <c r="IUK1885" s="69"/>
      <c r="IUL1885" s="70"/>
      <c r="IUM1885" s="70"/>
      <c r="IUN1885" s="70"/>
      <c r="IUO1885" s="71"/>
      <c r="IUP1885" s="72"/>
      <c r="IUQ1885" s="71"/>
      <c r="IUR1885" s="68"/>
      <c r="IUS1885" s="69"/>
      <c r="IUT1885" s="69"/>
      <c r="IUU1885" s="70"/>
      <c r="IUV1885" s="70"/>
      <c r="IUW1885" s="70"/>
      <c r="IUX1885" s="71"/>
      <c r="IUY1885" s="72"/>
      <c r="IUZ1885" s="71"/>
      <c r="IVA1885" s="68"/>
      <c r="IVB1885" s="69"/>
      <c r="IVC1885" s="69"/>
      <c r="IVD1885" s="70"/>
      <c r="IVE1885" s="70"/>
      <c r="IVF1885" s="70"/>
      <c r="IVG1885" s="71"/>
      <c r="IVH1885" s="72"/>
      <c r="IVI1885" s="71"/>
      <c r="IVJ1885" s="68"/>
      <c r="IVK1885" s="69"/>
      <c r="IVL1885" s="69"/>
      <c r="IVM1885" s="70"/>
      <c r="IVN1885" s="70"/>
      <c r="IVO1885" s="70"/>
      <c r="IVP1885" s="71"/>
      <c r="IVQ1885" s="72"/>
      <c r="IVR1885" s="71"/>
      <c r="IVS1885" s="68"/>
      <c r="IVT1885" s="69"/>
      <c r="IVU1885" s="69"/>
      <c r="IVV1885" s="70"/>
      <c r="IVW1885" s="70"/>
      <c r="IVX1885" s="70"/>
      <c r="IVY1885" s="71"/>
      <c r="IVZ1885" s="72"/>
      <c r="IWA1885" s="71"/>
      <c r="IWB1885" s="68"/>
      <c r="IWC1885" s="69"/>
      <c r="IWD1885" s="69"/>
      <c r="IWE1885" s="70"/>
      <c r="IWF1885" s="70"/>
      <c r="IWG1885" s="70"/>
      <c r="IWH1885" s="71"/>
      <c r="IWI1885" s="72"/>
      <c r="IWJ1885" s="71"/>
      <c r="IWK1885" s="68"/>
      <c r="IWL1885" s="69"/>
      <c r="IWM1885" s="69"/>
      <c r="IWN1885" s="70"/>
      <c r="IWO1885" s="70"/>
      <c r="IWP1885" s="70"/>
      <c r="IWQ1885" s="71"/>
      <c r="IWR1885" s="72"/>
      <c r="IWS1885" s="71"/>
      <c r="IWT1885" s="68"/>
      <c r="IWU1885" s="69"/>
      <c r="IWV1885" s="69"/>
      <c r="IWW1885" s="70"/>
      <c r="IWX1885" s="70"/>
      <c r="IWY1885" s="70"/>
      <c r="IWZ1885" s="71"/>
      <c r="IXA1885" s="72"/>
      <c r="IXB1885" s="71"/>
      <c r="IXC1885" s="68"/>
      <c r="IXD1885" s="69"/>
      <c r="IXE1885" s="69"/>
      <c r="IXF1885" s="70"/>
      <c r="IXG1885" s="70"/>
      <c r="IXH1885" s="70"/>
      <c r="IXI1885" s="71"/>
      <c r="IXJ1885" s="72"/>
      <c r="IXK1885" s="71"/>
      <c r="IXL1885" s="68"/>
      <c r="IXM1885" s="69"/>
      <c r="IXN1885" s="69"/>
      <c r="IXO1885" s="70"/>
      <c r="IXP1885" s="70"/>
      <c r="IXQ1885" s="70"/>
      <c r="IXR1885" s="71"/>
      <c r="IXS1885" s="72"/>
      <c r="IXT1885" s="71"/>
      <c r="IXU1885" s="68"/>
      <c r="IXV1885" s="69"/>
      <c r="IXW1885" s="69"/>
      <c r="IXX1885" s="70"/>
      <c r="IXY1885" s="70"/>
      <c r="IXZ1885" s="70"/>
      <c r="IYA1885" s="71"/>
      <c r="IYB1885" s="72"/>
      <c r="IYC1885" s="71"/>
      <c r="IYD1885" s="68"/>
      <c r="IYE1885" s="69"/>
      <c r="IYF1885" s="69"/>
      <c r="IYG1885" s="70"/>
      <c r="IYH1885" s="70"/>
      <c r="IYI1885" s="70"/>
      <c r="IYJ1885" s="71"/>
      <c r="IYK1885" s="72"/>
      <c r="IYL1885" s="71"/>
      <c r="IYM1885" s="68"/>
      <c r="IYN1885" s="69"/>
      <c r="IYO1885" s="69"/>
      <c r="IYP1885" s="70"/>
      <c r="IYQ1885" s="70"/>
      <c r="IYR1885" s="70"/>
      <c r="IYS1885" s="71"/>
      <c r="IYT1885" s="72"/>
      <c r="IYU1885" s="71"/>
      <c r="IYV1885" s="68"/>
      <c r="IYW1885" s="69"/>
      <c r="IYX1885" s="69"/>
      <c r="IYY1885" s="70"/>
      <c r="IYZ1885" s="70"/>
      <c r="IZA1885" s="70"/>
      <c r="IZB1885" s="71"/>
      <c r="IZC1885" s="72"/>
      <c r="IZD1885" s="71"/>
      <c r="IZE1885" s="68"/>
      <c r="IZF1885" s="69"/>
      <c r="IZG1885" s="69"/>
      <c r="IZH1885" s="70"/>
      <c r="IZI1885" s="70"/>
      <c r="IZJ1885" s="70"/>
      <c r="IZK1885" s="71"/>
      <c r="IZL1885" s="72"/>
      <c r="IZM1885" s="71"/>
      <c r="IZN1885" s="68"/>
      <c r="IZO1885" s="69"/>
      <c r="IZP1885" s="69"/>
      <c r="IZQ1885" s="70"/>
      <c r="IZR1885" s="70"/>
      <c r="IZS1885" s="70"/>
      <c r="IZT1885" s="71"/>
      <c r="IZU1885" s="72"/>
      <c r="IZV1885" s="71"/>
      <c r="IZW1885" s="68"/>
      <c r="IZX1885" s="69"/>
      <c r="IZY1885" s="69"/>
      <c r="IZZ1885" s="70"/>
      <c r="JAA1885" s="70"/>
      <c r="JAB1885" s="70"/>
      <c r="JAC1885" s="71"/>
      <c r="JAD1885" s="72"/>
      <c r="JAE1885" s="71"/>
      <c r="JAF1885" s="68"/>
      <c r="JAG1885" s="69"/>
      <c r="JAH1885" s="69"/>
      <c r="JAI1885" s="70"/>
      <c r="JAJ1885" s="70"/>
      <c r="JAK1885" s="70"/>
      <c r="JAL1885" s="71"/>
      <c r="JAM1885" s="72"/>
      <c r="JAN1885" s="71"/>
      <c r="JAO1885" s="68"/>
      <c r="JAP1885" s="69"/>
      <c r="JAQ1885" s="69"/>
      <c r="JAR1885" s="70"/>
      <c r="JAS1885" s="70"/>
      <c r="JAT1885" s="70"/>
      <c r="JAU1885" s="71"/>
      <c r="JAV1885" s="72"/>
      <c r="JAW1885" s="71"/>
      <c r="JAX1885" s="68"/>
      <c r="JAY1885" s="69"/>
      <c r="JAZ1885" s="69"/>
      <c r="JBA1885" s="70"/>
      <c r="JBB1885" s="70"/>
      <c r="JBC1885" s="70"/>
      <c r="JBD1885" s="71"/>
      <c r="JBE1885" s="72"/>
      <c r="JBF1885" s="71"/>
      <c r="JBG1885" s="68"/>
      <c r="JBH1885" s="69"/>
      <c r="JBI1885" s="69"/>
      <c r="JBJ1885" s="70"/>
      <c r="JBK1885" s="70"/>
      <c r="JBL1885" s="70"/>
      <c r="JBM1885" s="71"/>
      <c r="JBN1885" s="72"/>
      <c r="JBO1885" s="71"/>
      <c r="JBP1885" s="68"/>
      <c r="JBQ1885" s="69"/>
      <c r="JBR1885" s="69"/>
      <c r="JBS1885" s="70"/>
      <c r="JBT1885" s="70"/>
      <c r="JBU1885" s="70"/>
      <c r="JBV1885" s="71"/>
      <c r="JBW1885" s="72"/>
      <c r="JBX1885" s="71"/>
      <c r="JBY1885" s="68"/>
      <c r="JBZ1885" s="69"/>
      <c r="JCA1885" s="69"/>
      <c r="JCB1885" s="70"/>
      <c r="JCC1885" s="70"/>
      <c r="JCD1885" s="70"/>
      <c r="JCE1885" s="71"/>
      <c r="JCF1885" s="72"/>
      <c r="JCG1885" s="71"/>
      <c r="JCH1885" s="68"/>
      <c r="JCI1885" s="69"/>
      <c r="JCJ1885" s="69"/>
      <c r="JCK1885" s="70"/>
      <c r="JCL1885" s="70"/>
      <c r="JCM1885" s="70"/>
      <c r="JCN1885" s="71"/>
      <c r="JCO1885" s="72"/>
      <c r="JCP1885" s="71"/>
      <c r="JCQ1885" s="68"/>
      <c r="JCR1885" s="69"/>
      <c r="JCS1885" s="69"/>
      <c r="JCT1885" s="70"/>
      <c r="JCU1885" s="70"/>
      <c r="JCV1885" s="70"/>
      <c r="JCW1885" s="71"/>
      <c r="JCX1885" s="72"/>
      <c r="JCY1885" s="71"/>
      <c r="JCZ1885" s="68"/>
      <c r="JDA1885" s="69"/>
      <c r="JDB1885" s="69"/>
      <c r="JDC1885" s="70"/>
      <c r="JDD1885" s="70"/>
      <c r="JDE1885" s="70"/>
      <c r="JDF1885" s="71"/>
      <c r="JDG1885" s="72"/>
      <c r="JDH1885" s="71"/>
      <c r="JDI1885" s="68"/>
      <c r="JDJ1885" s="69"/>
      <c r="JDK1885" s="69"/>
      <c r="JDL1885" s="70"/>
      <c r="JDM1885" s="70"/>
      <c r="JDN1885" s="70"/>
      <c r="JDO1885" s="71"/>
      <c r="JDP1885" s="72"/>
      <c r="JDQ1885" s="71"/>
      <c r="JDR1885" s="68"/>
      <c r="JDS1885" s="69"/>
      <c r="JDT1885" s="69"/>
      <c r="JDU1885" s="70"/>
      <c r="JDV1885" s="70"/>
      <c r="JDW1885" s="70"/>
      <c r="JDX1885" s="71"/>
      <c r="JDY1885" s="72"/>
      <c r="JDZ1885" s="71"/>
      <c r="JEA1885" s="68"/>
      <c r="JEB1885" s="69"/>
      <c r="JEC1885" s="69"/>
      <c r="JED1885" s="70"/>
      <c r="JEE1885" s="70"/>
      <c r="JEF1885" s="70"/>
      <c r="JEG1885" s="71"/>
      <c r="JEH1885" s="72"/>
      <c r="JEI1885" s="71"/>
      <c r="JEJ1885" s="68"/>
      <c r="JEK1885" s="69"/>
      <c r="JEL1885" s="69"/>
      <c r="JEM1885" s="70"/>
      <c r="JEN1885" s="70"/>
      <c r="JEO1885" s="70"/>
      <c r="JEP1885" s="71"/>
      <c r="JEQ1885" s="72"/>
      <c r="JER1885" s="71"/>
      <c r="JES1885" s="68"/>
      <c r="JET1885" s="69"/>
      <c r="JEU1885" s="69"/>
      <c r="JEV1885" s="70"/>
      <c r="JEW1885" s="70"/>
      <c r="JEX1885" s="70"/>
      <c r="JEY1885" s="71"/>
      <c r="JEZ1885" s="72"/>
      <c r="JFA1885" s="71"/>
      <c r="JFB1885" s="68"/>
      <c r="JFC1885" s="69"/>
      <c r="JFD1885" s="69"/>
      <c r="JFE1885" s="70"/>
      <c r="JFF1885" s="70"/>
      <c r="JFG1885" s="70"/>
      <c r="JFH1885" s="71"/>
      <c r="JFI1885" s="72"/>
      <c r="JFJ1885" s="71"/>
      <c r="JFK1885" s="68"/>
      <c r="JFL1885" s="69"/>
      <c r="JFM1885" s="69"/>
      <c r="JFN1885" s="70"/>
      <c r="JFO1885" s="70"/>
      <c r="JFP1885" s="70"/>
      <c r="JFQ1885" s="71"/>
      <c r="JFR1885" s="72"/>
      <c r="JFS1885" s="71"/>
      <c r="JFT1885" s="68"/>
      <c r="JFU1885" s="69"/>
      <c r="JFV1885" s="69"/>
      <c r="JFW1885" s="70"/>
      <c r="JFX1885" s="70"/>
      <c r="JFY1885" s="70"/>
      <c r="JFZ1885" s="71"/>
      <c r="JGA1885" s="72"/>
      <c r="JGB1885" s="71"/>
      <c r="JGC1885" s="68"/>
      <c r="JGD1885" s="69"/>
      <c r="JGE1885" s="69"/>
      <c r="JGF1885" s="70"/>
      <c r="JGG1885" s="70"/>
      <c r="JGH1885" s="70"/>
      <c r="JGI1885" s="71"/>
      <c r="JGJ1885" s="72"/>
      <c r="JGK1885" s="71"/>
      <c r="JGL1885" s="68"/>
      <c r="JGM1885" s="69"/>
      <c r="JGN1885" s="69"/>
      <c r="JGO1885" s="70"/>
      <c r="JGP1885" s="70"/>
      <c r="JGQ1885" s="70"/>
      <c r="JGR1885" s="71"/>
      <c r="JGS1885" s="72"/>
      <c r="JGT1885" s="71"/>
      <c r="JGU1885" s="68"/>
      <c r="JGV1885" s="69"/>
      <c r="JGW1885" s="69"/>
      <c r="JGX1885" s="70"/>
      <c r="JGY1885" s="70"/>
      <c r="JGZ1885" s="70"/>
      <c r="JHA1885" s="71"/>
      <c r="JHB1885" s="72"/>
      <c r="JHC1885" s="71"/>
      <c r="JHD1885" s="68"/>
      <c r="JHE1885" s="69"/>
      <c r="JHF1885" s="69"/>
      <c r="JHG1885" s="70"/>
      <c r="JHH1885" s="70"/>
      <c r="JHI1885" s="70"/>
      <c r="JHJ1885" s="71"/>
      <c r="JHK1885" s="72"/>
      <c r="JHL1885" s="71"/>
      <c r="JHM1885" s="68"/>
      <c r="JHN1885" s="69"/>
      <c r="JHO1885" s="69"/>
      <c r="JHP1885" s="70"/>
      <c r="JHQ1885" s="70"/>
      <c r="JHR1885" s="70"/>
      <c r="JHS1885" s="71"/>
      <c r="JHT1885" s="72"/>
      <c r="JHU1885" s="71"/>
      <c r="JHV1885" s="68"/>
      <c r="JHW1885" s="69"/>
      <c r="JHX1885" s="69"/>
      <c r="JHY1885" s="70"/>
      <c r="JHZ1885" s="70"/>
      <c r="JIA1885" s="70"/>
      <c r="JIB1885" s="71"/>
      <c r="JIC1885" s="72"/>
      <c r="JID1885" s="71"/>
      <c r="JIE1885" s="68"/>
      <c r="JIF1885" s="69"/>
      <c r="JIG1885" s="69"/>
      <c r="JIH1885" s="70"/>
      <c r="JII1885" s="70"/>
      <c r="JIJ1885" s="70"/>
      <c r="JIK1885" s="71"/>
      <c r="JIL1885" s="72"/>
      <c r="JIM1885" s="71"/>
      <c r="JIN1885" s="68"/>
      <c r="JIO1885" s="69"/>
      <c r="JIP1885" s="69"/>
      <c r="JIQ1885" s="70"/>
      <c r="JIR1885" s="70"/>
      <c r="JIS1885" s="70"/>
      <c r="JIT1885" s="71"/>
      <c r="JIU1885" s="72"/>
      <c r="JIV1885" s="71"/>
      <c r="JIW1885" s="68"/>
      <c r="JIX1885" s="69"/>
      <c r="JIY1885" s="69"/>
      <c r="JIZ1885" s="70"/>
      <c r="JJA1885" s="70"/>
      <c r="JJB1885" s="70"/>
      <c r="JJC1885" s="71"/>
      <c r="JJD1885" s="72"/>
      <c r="JJE1885" s="71"/>
      <c r="JJF1885" s="68"/>
      <c r="JJG1885" s="69"/>
      <c r="JJH1885" s="69"/>
      <c r="JJI1885" s="70"/>
      <c r="JJJ1885" s="70"/>
      <c r="JJK1885" s="70"/>
      <c r="JJL1885" s="71"/>
      <c r="JJM1885" s="72"/>
      <c r="JJN1885" s="71"/>
      <c r="JJO1885" s="68"/>
      <c r="JJP1885" s="69"/>
      <c r="JJQ1885" s="69"/>
      <c r="JJR1885" s="70"/>
      <c r="JJS1885" s="70"/>
      <c r="JJT1885" s="70"/>
      <c r="JJU1885" s="71"/>
      <c r="JJV1885" s="72"/>
      <c r="JJW1885" s="71"/>
      <c r="JJX1885" s="68"/>
      <c r="JJY1885" s="69"/>
      <c r="JJZ1885" s="69"/>
      <c r="JKA1885" s="70"/>
      <c r="JKB1885" s="70"/>
      <c r="JKC1885" s="70"/>
      <c r="JKD1885" s="71"/>
      <c r="JKE1885" s="72"/>
      <c r="JKF1885" s="71"/>
      <c r="JKG1885" s="68"/>
      <c r="JKH1885" s="69"/>
      <c r="JKI1885" s="69"/>
      <c r="JKJ1885" s="70"/>
      <c r="JKK1885" s="70"/>
      <c r="JKL1885" s="70"/>
      <c r="JKM1885" s="71"/>
      <c r="JKN1885" s="72"/>
      <c r="JKO1885" s="71"/>
      <c r="JKP1885" s="68"/>
      <c r="JKQ1885" s="69"/>
      <c r="JKR1885" s="69"/>
      <c r="JKS1885" s="70"/>
      <c r="JKT1885" s="70"/>
      <c r="JKU1885" s="70"/>
      <c r="JKV1885" s="71"/>
      <c r="JKW1885" s="72"/>
      <c r="JKX1885" s="71"/>
      <c r="JKY1885" s="68"/>
      <c r="JKZ1885" s="69"/>
      <c r="JLA1885" s="69"/>
      <c r="JLB1885" s="70"/>
      <c r="JLC1885" s="70"/>
      <c r="JLD1885" s="70"/>
      <c r="JLE1885" s="71"/>
      <c r="JLF1885" s="72"/>
      <c r="JLG1885" s="71"/>
      <c r="JLH1885" s="68"/>
      <c r="JLI1885" s="69"/>
      <c r="JLJ1885" s="69"/>
      <c r="JLK1885" s="70"/>
      <c r="JLL1885" s="70"/>
      <c r="JLM1885" s="70"/>
      <c r="JLN1885" s="71"/>
      <c r="JLO1885" s="72"/>
      <c r="JLP1885" s="71"/>
      <c r="JLQ1885" s="68"/>
      <c r="JLR1885" s="69"/>
      <c r="JLS1885" s="69"/>
      <c r="JLT1885" s="70"/>
      <c r="JLU1885" s="70"/>
      <c r="JLV1885" s="70"/>
      <c r="JLW1885" s="71"/>
      <c r="JLX1885" s="72"/>
      <c r="JLY1885" s="71"/>
      <c r="JLZ1885" s="68"/>
      <c r="JMA1885" s="69"/>
      <c r="JMB1885" s="69"/>
      <c r="JMC1885" s="70"/>
      <c r="JMD1885" s="70"/>
      <c r="JME1885" s="70"/>
      <c r="JMF1885" s="71"/>
      <c r="JMG1885" s="72"/>
      <c r="JMH1885" s="71"/>
      <c r="JMI1885" s="68"/>
      <c r="JMJ1885" s="69"/>
      <c r="JMK1885" s="69"/>
      <c r="JML1885" s="70"/>
      <c r="JMM1885" s="70"/>
      <c r="JMN1885" s="70"/>
      <c r="JMO1885" s="71"/>
      <c r="JMP1885" s="72"/>
      <c r="JMQ1885" s="71"/>
      <c r="JMR1885" s="68"/>
      <c r="JMS1885" s="69"/>
      <c r="JMT1885" s="69"/>
      <c r="JMU1885" s="70"/>
      <c r="JMV1885" s="70"/>
      <c r="JMW1885" s="70"/>
      <c r="JMX1885" s="71"/>
      <c r="JMY1885" s="72"/>
      <c r="JMZ1885" s="71"/>
      <c r="JNA1885" s="68"/>
      <c r="JNB1885" s="69"/>
      <c r="JNC1885" s="69"/>
      <c r="JND1885" s="70"/>
      <c r="JNE1885" s="70"/>
      <c r="JNF1885" s="70"/>
      <c r="JNG1885" s="71"/>
      <c r="JNH1885" s="72"/>
      <c r="JNI1885" s="71"/>
      <c r="JNJ1885" s="68"/>
      <c r="JNK1885" s="69"/>
      <c r="JNL1885" s="69"/>
      <c r="JNM1885" s="70"/>
      <c r="JNN1885" s="70"/>
      <c r="JNO1885" s="70"/>
      <c r="JNP1885" s="71"/>
      <c r="JNQ1885" s="72"/>
      <c r="JNR1885" s="71"/>
      <c r="JNS1885" s="68"/>
      <c r="JNT1885" s="69"/>
      <c r="JNU1885" s="69"/>
      <c r="JNV1885" s="70"/>
      <c r="JNW1885" s="70"/>
      <c r="JNX1885" s="70"/>
      <c r="JNY1885" s="71"/>
      <c r="JNZ1885" s="72"/>
      <c r="JOA1885" s="71"/>
      <c r="JOB1885" s="68"/>
      <c r="JOC1885" s="69"/>
      <c r="JOD1885" s="69"/>
      <c r="JOE1885" s="70"/>
      <c r="JOF1885" s="70"/>
      <c r="JOG1885" s="70"/>
      <c r="JOH1885" s="71"/>
      <c r="JOI1885" s="72"/>
      <c r="JOJ1885" s="71"/>
      <c r="JOK1885" s="68"/>
      <c r="JOL1885" s="69"/>
      <c r="JOM1885" s="69"/>
      <c r="JON1885" s="70"/>
      <c r="JOO1885" s="70"/>
      <c r="JOP1885" s="70"/>
      <c r="JOQ1885" s="71"/>
      <c r="JOR1885" s="72"/>
      <c r="JOS1885" s="71"/>
      <c r="JOT1885" s="68"/>
      <c r="JOU1885" s="69"/>
      <c r="JOV1885" s="69"/>
      <c r="JOW1885" s="70"/>
      <c r="JOX1885" s="70"/>
      <c r="JOY1885" s="70"/>
      <c r="JOZ1885" s="71"/>
      <c r="JPA1885" s="72"/>
      <c r="JPB1885" s="71"/>
      <c r="JPC1885" s="68"/>
      <c r="JPD1885" s="69"/>
      <c r="JPE1885" s="69"/>
      <c r="JPF1885" s="70"/>
      <c r="JPG1885" s="70"/>
      <c r="JPH1885" s="70"/>
      <c r="JPI1885" s="71"/>
      <c r="JPJ1885" s="72"/>
      <c r="JPK1885" s="71"/>
      <c r="JPL1885" s="68"/>
      <c r="JPM1885" s="69"/>
      <c r="JPN1885" s="69"/>
      <c r="JPO1885" s="70"/>
      <c r="JPP1885" s="70"/>
      <c r="JPQ1885" s="70"/>
      <c r="JPR1885" s="71"/>
      <c r="JPS1885" s="72"/>
      <c r="JPT1885" s="71"/>
      <c r="JPU1885" s="68"/>
      <c r="JPV1885" s="69"/>
      <c r="JPW1885" s="69"/>
      <c r="JPX1885" s="70"/>
      <c r="JPY1885" s="70"/>
      <c r="JPZ1885" s="70"/>
      <c r="JQA1885" s="71"/>
      <c r="JQB1885" s="72"/>
      <c r="JQC1885" s="71"/>
      <c r="JQD1885" s="68"/>
      <c r="JQE1885" s="69"/>
      <c r="JQF1885" s="69"/>
      <c r="JQG1885" s="70"/>
      <c r="JQH1885" s="70"/>
      <c r="JQI1885" s="70"/>
      <c r="JQJ1885" s="71"/>
      <c r="JQK1885" s="72"/>
      <c r="JQL1885" s="71"/>
      <c r="JQM1885" s="68"/>
      <c r="JQN1885" s="69"/>
      <c r="JQO1885" s="69"/>
      <c r="JQP1885" s="70"/>
      <c r="JQQ1885" s="70"/>
      <c r="JQR1885" s="70"/>
      <c r="JQS1885" s="71"/>
      <c r="JQT1885" s="72"/>
      <c r="JQU1885" s="71"/>
      <c r="JQV1885" s="68"/>
      <c r="JQW1885" s="69"/>
      <c r="JQX1885" s="69"/>
      <c r="JQY1885" s="70"/>
      <c r="JQZ1885" s="70"/>
      <c r="JRA1885" s="70"/>
      <c r="JRB1885" s="71"/>
      <c r="JRC1885" s="72"/>
      <c r="JRD1885" s="71"/>
      <c r="JRE1885" s="68"/>
      <c r="JRF1885" s="69"/>
      <c r="JRG1885" s="69"/>
      <c r="JRH1885" s="70"/>
      <c r="JRI1885" s="70"/>
      <c r="JRJ1885" s="70"/>
      <c r="JRK1885" s="71"/>
      <c r="JRL1885" s="72"/>
      <c r="JRM1885" s="71"/>
      <c r="JRN1885" s="68"/>
      <c r="JRO1885" s="69"/>
      <c r="JRP1885" s="69"/>
      <c r="JRQ1885" s="70"/>
      <c r="JRR1885" s="70"/>
      <c r="JRS1885" s="70"/>
      <c r="JRT1885" s="71"/>
      <c r="JRU1885" s="72"/>
      <c r="JRV1885" s="71"/>
      <c r="JRW1885" s="68"/>
      <c r="JRX1885" s="69"/>
      <c r="JRY1885" s="69"/>
      <c r="JRZ1885" s="70"/>
      <c r="JSA1885" s="70"/>
      <c r="JSB1885" s="70"/>
      <c r="JSC1885" s="71"/>
      <c r="JSD1885" s="72"/>
      <c r="JSE1885" s="71"/>
      <c r="JSF1885" s="68"/>
      <c r="JSG1885" s="69"/>
      <c r="JSH1885" s="69"/>
      <c r="JSI1885" s="70"/>
      <c r="JSJ1885" s="70"/>
      <c r="JSK1885" s="70"/>
      <c r="JSL1885" s="71"/>
      <c r="JSM1885" s="72"/>
      <c r="JSN1885" s="71"/>
      <c r="JSO1885" s="68"/>
      <c r="JSP1885" s="69"/>
      <c r="JSQ1885" s="69"/>
      <c r="JSR1885" s="70"/>
      <c r="JSS1885" s="70"/>
      <c r="JST1885" s="70"/>
      <c r="JSU1885" s="71"/>
      <c r="JSV1885" s="72"/>
      <c r="JSW1885" s="71"/>
      <c r="JSX1885" s="68"/>
      <c r="JSY1885" s="69"/>
      <c r="JSZ1885" s="69"/>
      <c r="JTA1885" s="70"/>
      <c r="JTB1885" s="70"/>
      <c r="JTC1885" s="70"/>
      <c r="JTD1885" s="71"/>
      <c r="JTE1885" s="72"/>
      <c r="JTF1885" s="71"/>
      <c r="JTG1885" s="68"/>
      <c r="JTH1885" s="69"/>
      <c r="JTI1885" s="69"/>
      <c r="JTJ1885" s="70"/>
      <c r="JTK1885" s="70"/>
      <c r="JTL1885" s="70"/>
      <c r="JTM1885" s="71"/>
      <c r="JTN1885" s="72"/>
      <c r="JTO1885" s="71"/>
      <c r="JTP1885" s="68"/>
      <c r="JTQ1885" s="69"/>
      <c r="JTR1885" s="69"/>
      <c r="JTS1885" s="70"/>
      <c r="JTT1885" s="70"/>
      <c r="JTU1885" s="70"/>
      <c r="JTV1885" s="71"/>
      <c r="JTW1885" s="72"/>
      <c r="JTX1885" s="71"/>
      <c r="JTY1885" s="68"/>
      <c r="JTZ1885" s="69"/>
      <c r="JUA1885" s="69"/>
      <c r="JUB1885" s="70"/>
      <c r="JUC1885" s="70"/>
      <c r="JUD1885" s="70"/>
      <c r="JUE1885" s="71"/>
      <c r="JUF1885" s="72"/>
      <c r="JUG1885" s="71"/>
      <c r="JUH1885" s="68"/>
      <c r="JUI1885" s="69"/>
      <c r="JUJ1885" s="69"/>
      <c r="JUK1885" s="70"/>
      <c r="JUL1885" s="70"/>
      <c r="JUM1885" s="70"/>
      <c r="JUN1885" s="71"/>
      <c r="JUO1885" s="72"/>
      <c r="JUP1885" s="71"/>
      <c r="JUQ1885" s="68"/>
      <c r="JUR1885" s="69"/>
      <c r="JUS1885" s="69"/>
      <c r="JUT1885" s="70"/>
      <c r="JUU1885" s="70"/>
      <c r="JUV1885" s="70"/>
      <c r="JUW1885" s="71"/>
      <c r="JUX1885" s="72"/>
      <c r="JUY1885" s="71"/>
      <c r="JUZ1885" s="68"/>
      <c r="JVA1885" s="69"/>
      <c r="JVB1885" s="69"/>
      <c r="JVC1885" s="70"/>
      <c r="JVD1885" s="70"/>
      <c r="JVE1885" s="70"/>
      <c r="JVF1885" s="71"/>
      <c r="JVG1885" s="72"/>
      <c r="JVH1885" s="71"/>
      <c r="JVI1885" s="68"/>
      <c r="JVJ1885" s="69"/>
      <c r="JVK1885" s="69"/>
      <c r="JVL1885" s="70"/>
      <c r="JVM1885" s="70"/>
      <c r="JVN1885" s="70"/>
      <c r="JVO1885" s="71"/>
      <c r="JVP1885" s="72"/>
      <c r="JVQ1885" s="71"/>
      <c r="JVR1885" s="68"/>
      <c r="JVS1885" s="69"/>
      <c r="JVT1885" s="69"/>
      <c r="JVU1885" s="70"/>
      <c r="JVV1885" s="70"/>
      <c r="JVW1885" s="70"/>
      <c r="JVX1885" s="71"/>
      <c r="JVY1885" s="72"/>
      <c r="JVZ1885" s="71"/>
      <c r="JWA1885" s="68"/>
      <c r="JWB1885" s="69"/>
      <c r="JWC1885" s="69"/>
      <c r="JWD1885" s="70"/>
      <c r="JWE1885" s="70"/>
      <c r="JWF1885" s="70"/>
      <c r="JWG1885" s="71"/>
      <c r="JWH1885" s="72"/>
      <c r="JWI1885" s="71"/>
      <c r="JWJ1885" s="68"/>
      <c r="JWK1885" s="69"/>
      <c r="JWL1885" s="69"/>
      <c r="JWM1885" s="70"/>
      <c r="JWN1885" s="70"/>
      <c r="JWO1885" s="70"/>
      <c r="JWP1885" s="71"/>
      <c r="JWQ1885" s="72"/>
      <c r="JWR1885" s="71"/>
      <c r="JWS1885" s="68"/>
      <c r="JWT1885" s="69"/>
      <c r="JWU1885" s="69"/>
      <c r="JWV1885" s="70"/>
      <c r="JWW1885" s="70"/>
      <c r="JWX1885" s="70"/>
      <c r="JWY1885" s="71"/>
      <c r="JWZ1885" s="72"/>
      <c r="JXA1885" s="71"/>
      <c r="JXB1885" s="68"/>
      <c r="JXC1885" s="69"/>
      <c r="JXD1885" s="69"/>
      <c r="JXE1885" s="70"/>
      <c r="JXF1885" s="70"/>
      <c r="JXG1885" s="70"/>
      <c r="JXH1885" s="71"/>
      <c r="JXI1885" s="72"/>
      <c r="JXJ1885" s="71"/>
      <c r="JXK1885" s="68"/>
      <c r="JXL1885" s="69"/>
      <c r="JXM1885" s="69"/>
      <c r="JXN1885" s="70"/>
      <c r="JXO1885" s="70"/>
      <c r="JXP1885" s="70"/>
      <c r="JXQ1885" s="71"/>
      <c r="JXR1885" s="72"/>
      <c r="JXS1885" s="71"/>
      <c r="JXT1885" s="68"/>
      <c r="JXU1885" s="69"/>
      <c r="JXV1885" s="69"/>
      <c r="JXW1885" s="70"/>
      <c r="JXX1885" s="70"/>
      <c r="JXY1885" s="70"/>
      <c r="JXZ1885" s="71"/>
      <c r="JYA1885" s="72"/>
      <c r="JYB1885" s="71"/>
      <c r="JYC1885" s="68"/>
      <c r="JYD1885" s="69"/>
      <c r="JYE1885" s="69"/>
      <c r="JYF1885" s="70"/>
      <c r="JYG1885" s="70"/>
      <c r="JYH1885" s="70"/>
      <c r="JYI1885" s="71"/>
      <c r="JYJ1885" s="72"/>
      <c r="JYK1885" s="71"/>
      <c r="JYL1885" s="68"/>
      <c r="JYM1885" s="69"/>
      <c r="JYN1885" s="69"/>
      <c r="JYO1885" s="70"/>
      <c r="JYP1885" s="70"/>
      <c r="JYQ1885" s="70"/>
      <c r="JYR1885" s="71"/>
      <c r="JYS1885" s="72"/>
      <c r="JYT1885" s="71"/>
      <c r="JYU1885" s="68"/>
      <c r="JYV1885" s="69"/>
      <c r="JYW1885" s="69"/>
      <c r="JYX1885" s="70"/>
      <c r="JYY1885" s="70"/>
      <c r="JYZ1885" s="70"/>
      <c r="JZA1885" s="71"/>
      <c r="JZB1885" s="72"/>
      <c r="JZC1885" s="71"/>
      <c r="JZD1885" s="68"/>
      <c r="JZE1885" s="69"/>
      <c r="JZF1885" s="69"/>
      <c r="JZG1885" s="70"/>
      <c r="JZH1885" s="70"/>
      <c r="JZI1885" s="70"/>
      <c r="JZJ1885" s="71"/>
      <c r="JZK1885" s="72"/>
      <c r="JZL1885" s="71"/>
      <c r="JZM1885" s="68"/>
      <c r="JZN1885" s="69"/>
      <c r="JZO1885" s="69"/>
      <c r="JZP1885" s="70"/>
      <c r="JZQ1885" s="70"/>
      <c r="JZR1885" s="70"/>
      <c r="JZS1885" s="71"/>
      <c r="JZT1885" s="72"/>
      <c r="JZU1885" s="71"/>
      <c r="JZV1885" s="68"/>
      <c r="JZW1885" s="69"/>
      <c r="JZX1885" s="69"/>
      <c r="JZY1885" s="70"/>
      <c r="JZZ1885" s="70"/>
      <c r="KAA1885" s="70"/>
      <c r="KAB1885" s="71"/>
      <c r="KAC1885" s="72"/>
      <c r="KAD1885" s="71"/>
      <c r="KAE1885" s="68"/>
      <c r="KAF1885" s="69"/>
      <c r="KAG1885" s="69"/>
      <c r="KAH1885" s="70"/>
      <c r="KAI1885" s="70"/>
      <c r="KAJ1885" s="70"/>
      <c r="KAK1885" s="71"/>
      <c r="KAL1885" s="72"/>
      <c r="KAM1885" s="71"/>
      <c r="KAN1885" s="68"/>
      <c r="KAO1885" s="69"/>
      <c r="KAP1885" s="69"/>
      <c r="KAQ1885" s="70"/>
      <c r="KAR1885" s="70"/>
      <c r="KAS1885" s="70"/>
      <c r="KAT1885" s="71"/>
      <c r="KAU1885" s="72"/>
      <c r="KAV1885" s="71"/>
      <c r="KAW1885" s="68"/>
      <c r="KAX1885" s="69"/>
      <c r="KAY1885" s="69"/>
      <c r="KAZ1885" s="70"/>
      <c r="KBA1885" s="70"/>
      <c r="KBB1885" s="70"/>
      <c r="KBC1885" s="71"/>
      <c r="KBD1885" s="72"/>
      <c r="KBE1885" s="71"/>
      <c r="KBF1885" s="68"/>
      <c r="KBG1885" s="69"/>
      <c r="KBH1885" s="69"/>
      <c r="KBI1885" s="70"/>
      <c r="KBJ1885" s="70"/>
      <c r="KBK1885" s="70"/>
      <c r="KBL1885" s="71"/>
      <c r="KBM1885" s="72"/>
      <c r="KBN1885" s="71"/>
      <c r="KBO1885" s="68"/>
      <c r="KBP1885" s="69"/>
      <c r="KBQ1885" s="69"/>
      <c r="KBR1885" s="70"/>
      <c r="KBS1885" s="70"/>
      <c r="KBT1885" s="70"/>
      <c r="KBU1885" s="71"/>
      <c r="KBV1885" s="72"/>
      <c r="KBW1885" s="71"/>
      <c r="KBX1885" s="68"/>
      <c r="KBY1885" s="69"/>
      <c r="KBZ1885" s="69"/>
      <c r="KCA1885" s="70"/>
      <c r="KCB1885" s="70"/>
      <c r="KCC1885" s="70"/>
      <c r="KCD1885" s="71"/>
      <c r="KCE1885" s="72"/>
      <c r="KCF1885" s="71"/>
      <c r="KCG1885" s="68"/>
      <c r="KCH1885" s="69"/>
      <c r="KCI1885" s="69"/>
      <c r="KCJ1885" s="70"/>
      <c r="KCK1885" s="70"/>
      <c r="KCL1885" s="70"/>
      <c r="KCM1885" s="71"/>
      <c r="KCN1885" s="72"/>
      <c r="KCO1885" s="71"/>
      <c r="KCP1885" s="68"/>
      <c r="KCQ1885" s="69"/>
      <c r="KCR1885" s="69"/>
      <c r="KCS1885" s="70"/>
      <c r="KCT1885" s="70"/>
      <c r="KCU1885" s="70"/>
      <c r="KCV1885" s="71"/>
      <c r="KCW1885" s="72"/>
      <c r="KCX1885" s="71"/>
      <c r="KCY1885" s="68"/>
      <c r="KCZ1885" s="69"/>
      <c r="KDA1885" s="69"/>
      <c r="KDB1885" s="70"/>
      <c r="KDC1885" s="70"/>
      <c r="KDD1885" s="70"/>
      <c r="KDE1885" s="71"/>
      <c r="KDF1885" s="72"/>
      <c r="KDG1885" s="71"/>
      <c r="KDH1885" s="68"/>
      <c r="KDI1885" s="69"/>
      <c r="KDJ1885" s="69"/>
      <c r="KDK1885" s="70"/>
      <c r="KDL1885" s="70"/>
      <c r="KDM1885" s="70"/>
      <c r="KDN1885" s="71"/>
      <c r="KDO1885" s="72"/>
      <c r="KDP1885" s="71"/>
      <c r="KDQ1885" s="68"/>
      <c r="KDR1885" s="69"/>
      <c r="KDS1885" s="69"/>
      <c r="KDT1885" s="70"/>
      <c r="KDU1885" s="70"/>
      <c r="KDV1885" s="70"/>
      <c r="KDW1885" s="71"/>
      <c r="KDX1885" s="72"/>
      <c r="KDY1885" s="71"/>
      <c r="KDZ1885" s="68"/>
      <c r="KEA1885" s="69"/>
      <c r="KEB1885" s="69"/>
      <c r="KEC1885" s="70"/>
      <c r="KED1885" s="70"/>
      <c r="KEE1885" s="70"/>
      <c r="KEF1885" s="71"/>
      <c r="KEG1885" s="72"/>
      <c r="KEH1885" s="71"/>
      <c r="KEI1885" s="68"/>
      <c r="KEJ1885" s="69"/>
      <c r="KEK1885" s="69"/>
      <c r="KEL1885" s="70"/>
      <c r="KEM1885" s="70"/>
      <c r="KEN1885" s="70"/>
      <c r="KEO1885" s="71"/>
      <c r="KEP1885" s="72"/>
      <c r="KEQ1885" s="71"/>
      <c r="KER1885" s="68"/>
      <c r="KES1885" s="69"/>
      <c r="KET1885" s="69"/>
      <c r="KEU1885" s="70"/>
      <c r="KEV1885" s="70"/>
      <c r="KEW1885" s="70"/>
      <c r="KEX1885" s="71"/>
      <c r="KEY1885" s="72"/>
      <c r="KEZ1885" s="71"/>
      <c r="KFA1885" s="68"/>
      <c r="KFB1885" s="69"/>
      <c r="KFC1885" s="69"/>
      <c r="KFD1885" s="70"/>
      <c r="KFE1885" s="70"/>
      <c r="KFF1885" s="70"/>
      <c r="KFG1885" s="71"/>
      <c r="KFH1885" s="72"/>
      <c r="KFI1885" s="71"/>
      <c r="KFJ1885" s="68"/>
      <c r="KFK1885" s="69"/>
      <c r="KFL1885" s="69"/>
      <c r="KFM1885" s="70"/>
      <c r="KFN1885" s="70"/>
      <c r="KFO1885" s="70"/>
      <c r="KFP1885" s="71"/>
      <c r="KFQ1885" s="72"/>
      <c r="KFR1885" s="71"/>
      <c r="KFS1885" s="68"/>
      <c r="KFT1885" s="69"/>
      <c r="KFU1885" s="69"/>
      <c r="KFV1885" s="70"/>
      <c r="KFW1885" s="70"/>
      <c r="KFX1885" s="70"/>
      <c r="KFY1885" s="71"/>
      <c r="KFZ1885" s="72"/>
      <c r="KGA1885" s="71"/>
      <c r="KGB1885" s="68"/>
      <c r="KGC1885" s="69"/>
      <c r="KGD1885" s="69"/>
      <c r="KGE1885" s="70"/>
      <c r="KGF1885" s="70"/>
      <c r="KGG1885" s="70"/>
      <c r="KGH1885" s="71"/>
      <c r="KGI1885" s="72"/>
      <c r="KGJ1885" s="71"/>
      <c r="KGK1885" s="68"/>
      <c r="KGL1885" s="69"/>
      <c r="KGM1885" s="69"/>
      <c r="KGN1885" s="70"/>
      <c r="KGO1885" s="70"/>
      <c r="KGP1885" s="70"/>
      <c r="KGQ1885" s="71"/>
      <c r="KGR1885" s="72"/>
      <c r="KGS1885" s="71"/>
      <c r="KGT1885" s="68"/>
      <c r="KGU1885" s="69"/>
      <c r="KGV1885" s="69"/>
      <c r="KGW1885" s="70"/>
      <c r="KGX1885" s="70"/>
      <c r="KGY1885" s="70"/>
      <c r="KGZ1885" s="71"/>
      <c r="KHA1885" s="72"/>
      <c r="KHB1885" s="71"/>
      <c r="KHC1885" s="68"/>
      <c r="KHD1885" s="69"/>
      <c r="KHE1885" s="69"/>
      <c r="KHF1885" s="70"/>
      <c r="KHG1885" s="70"/>
      <c r="KHH1885" s="70"/>
      <c r="KHI1885" s="71"/>
      <c r="KHJ1885" s="72"/>
      <c r="KHK1885" s="71"/>
      <c r="KHL1885" s="68"/>
      <c r="KHM1885" s="69"/>
      <c r="KHN1885" s="69"/>
      <c r="KHO1885" s="70"/>
      <c r="KHP1885" s="70"/>
      <c r="KHQ1885" s="70"/>
      <c r="KHR1885" s="71"/>
      <c r="KHS1885" s="72"/>
      <c r="KHT1885" s="71"/>
      <c r="KHU1885" s="68"/>
      <c r="KHV1885" s="69"/>
      <c r="KHW1885" s="69"/>
      <c r="KHX1885" s="70"/>
      <c r="KHY1885" s="70"/>
      <c r="KHZ1885" s="70"/>
      <c r="KIA1885" s="71"/>
      <c r="KIB1885" s="72"/>
      <c r="KIC1885" s="71"/>
      <c r="KID1885" s="68"/>
      <c r="KIE1885" s="69"/>
      <c r="KIF1885" s="69"/>
      <c r="KIG1885" s="70"/>
      <c r="KIH1885" s="70"/>
      <c r="KII1885" s="70"/>
      <c r="KIJ1885" s="71"/>
      <c r="KIK1885" s="72"/>
      <c r="KIL1885" s="71"/>
      <c r="KIM1885" s="68"/>
      <c r="KIN1885" s="69"/>
      <c r="KIO1885" s="69"/>
      <c r="KIP1885" s="70"/>
      <c r="KIQ1885" s="70"/>
      <c r="KIR1885" s="70"/>
      <c r="KIS1885" s="71"/>
      <c r="KIT1885" s="72"/>
      <c r="KIU1885" s="71"/>
      <c r="KIV1885" s="68"/>
      <c r="KIW1885" s="69"/>
      <c r="KIX1885" s="69"/>
      <c r="KIY1885" s="70"/>
      <c r="KIZ1885" s="70"/>
      <c r="KJA1885" s="70"/>
      <c r="KJB1885" s="71"/>
      <c r="KJC1885" s="72"/>
      <c r="KJD1885" s="71"/>
      <c r="KJE1885" s="68"/>
      <c r="KJF1885" s="69"/>
      <c r="KJG1885" s="69"/>
      <c r="KJH1885" s="70"/>
      <c r="KJI1885" s="70"/>
      <c r="KJJ1885" s="70"/>
      <c r="KJK1885" s="71"/>
      <c r="KJL1885" s="72"/>
      <c r="KJM1885" s="71"/>
      <c r="KJN1885" s="68"/>
      <c r="KJO1885" s="69"/>
      <c r="KJP1885" s="69"/>
      <c r="KJQ1885" s="70"/>
      <c r="KJR1885" s="70"/>
      <c r="KJS1885" s="70"/>
      <c r="KJT1885" s="71"/>
      <c r="KJU1885" s="72"/>
      <c r="KJV1885" s="71"/>
      <c r="KJW1885" s="68"/>
      <c r="KJX1885" s="69"/>
      <c r="KJY1885" s="69"/>
      <c r="KJZ1885" s="70"/>
      <c r="KKA1885" s="70"/>
      <c r="KKB1885" s="70"/>
      <c r="KKC1885" s="71"/>
      <c r="KKD1885" s="72"/>
      <c r="KKE1885" s="71"/>
      <c r="KKF1885" s="68"/>
      <c r="KKG1885" s="69"/>
      <c r="KKH1885" s="69"/>
      <c r="KKI1885" s="70"/>
      <c r="KKJ1885" s="70"/>
      <c r="KKK1885" s="70"/>
      <c r="KKL1885" s="71"/>
      <c r="KKM1885" s="72"/>
      <c r="KKN1885" s="71"/>
      <c r="KKO1885" s="68"/>
      <c r="KKP1885" s="69"/>
      <c r="KKQ1885" s="69"/>
      <c r="KKR1885" s="70"/>
      <c r="KKS1885" s="70"/>
      <c r="KKT1885" s="70"/>
      <c r="KKU1885" s="71"/>
      <c r="KKV1885" s="72"/>
      <c r="KKW1885" s="71"/>
      <c r="KKX1885" s="68"/>
      <c r="KKY1885" s="69"/>
      <c r="KKZ1885" s="69"/>
      <c r="KLA1885" s="70"/>
      <c r="KLB1885" s="70"/>
      <c r="KLC1885" s="70"/>
      <c r="KLD1885" s="71"/>
      <c r="KLE1885" s="72"/>
      <c r="KLF1885" s="71"/>
      <c r="KLG1885" s="68"/>
      <c r="KLH1885" s="69"/>
      <c r="KLI1885" s="69"/>
      <c r="KLJ1885" s="70"/>
      <c r="KLK1885" s="70"/>
      <c r="KLL1885" s="70"/>
      <c r="KLM1885" s="71"/>
      <c r="KLN1885" s="72"/>
      <c r="KLO1885" s="71"/>
      <c r="KLP1885" s="68"/>
      <c r="KLQ1885" s="69"/>
      <c r="KLR1885" s="69"/>
      <c r="KLS1885" s="70"/>
      <c r="KLT1885" s="70"/>
      <c r="KLU1885" s="70"/>
      <c r="KLV1885" s="71"/>
      <c r="KLW1885" s="72"/>
      <c r="KLX1885" s="71"/>
      <c r="KLY1885" s="68"/>
      <c r="KLZ1885" s="69"/>
      <c r="KMA1885" s="69"/>
      <c r="KMB1885" s="70"/>
      <c r="KMC1885" s="70"/>
      <c r="KMD1885" s="70"/>
      <c r="KME1885" s="71"/>
      <c r="KMF1885" s="72"/>
      <c r="KMG1885" s="71"/>
      <c r="KMH1885" s="68"/>
      <c r="KMI1885" s="69"/>
      <c r="KMJ1885" s="69"/>
      <c r="KMK1885" s="70"/>
      <c r="KML1885" s="70"/>
      <c r="KMM1885" s="70"/>
      <c r="KMN1885" s="71"/>
      <c r="KMO1885" s="72"/>
      <c r="KMP1885" s="71"/>
      <c r="KMQ1885" s="68"/>
      <c r="KMR1885" s="69"/>
      <c r="KMS1885" s="69"/>
      <c r="KMT1885" s="70"/>
      <c r="KMU1885" s="70"/>
      <c r="KMV1885" s="70"/>
      <c r="KMW1885" s="71"/>
      <c r="KMX1885" s="72"/>
      <c r="KMY1885" s="71"/>
      <c r="KMZ1885" s="68"/>
      <c r="KNA1885" s="69"/>
      <c r="KNB1885" s="69"/>
      <c r="KNC1885" s="70"/>
      <c r="KND1885" s="70"/>
      <c r="KNE1885" s="70"/>
      <c r="KNF1885" s="71"/>
      <c r="KNG1885" s="72"/>
      <c r="KNH1885" s="71"/>
      <c r="KNI1885" s="68"/>
      <c r="KNJ1885" s="69"/>
      <c r="KNK1885" s="69"/>
      <c r="KNL1885" s="70"/>
      <c r="KNM1885" s="70"/>
      <c r="KNN1885" s="70"/>
      <c r="KNO1885" s="71"/>
      <c r="KNP1885" s="72"/>
      <c r="KNQ1885" s="71"/>
      <c r="KNR1885" s="68"/>
      <c r="KNS1885" s="69"/>
      <c r="KNT1885" s="69"/>
      <c r="KNU1885" s="70"/>
      <c r="KNV1885" s="70"/>
      <c r="KNW1885" s="70"/>
      <c r="KNX1885" s="71"/>
      <c r="KNY1885" s="72"/>
      <c r="KNZ1885" s="71"/>
      <c r="KOA1885" s="68"/>
      <c r="KOB1885" s="69"/>
      <c r="KOC1885" s="69"/>
      <c r="KOD1885" s="70"/>
      <c r="KOE1885" s="70"/>
      <c r="KOF1885" s="70"/>
      <c r="KOG1885" s="71"/>
      <c r="KOH1885" s="72"/>
      <c r="KOI1885" s="71"/>
      <c r="KOJ1885" s="68"/>
      <c r="KOK1885" s="69"/>
      <c r="KOL1885" s="69"/>
      <c r="KOM1885" s="70"/>
      <c r="KON1885" s="70"/>
      <c r="KOO1885" s="70"/>
      <c r="KOP1885" s="71"/>
      <c r="KOQ1885" s="72"/>
      <c r="KOR1885" s="71"/>
      <c r="KOS1885" s="68"/>
      <c r="KOT1885" s="69"/>
      <c r="KOU1885" s="69"/>
      <c r="KOV1885" s="70"/>
      <c r="KOW1885" s="70"/>
      <c r="KOX1885" s="70"/>
      <c r="KOY1885" s="71"/>
      <c r="KOZ1885" s="72"/>
      <c r="KPA1885" s="71"/>
      <c r="KPB1885" s="68"/>
      <c r="KPC1885" s="69"/>
      <c r="KPD1885" s="69"/>
      <c r="KPE1885" s="70"/>
      <c r="KPF1885" s="70"/>
      <c r="KPG1885" s="70"/>
      <c r="KPH1885" s="71"/>
      <c r="KPI1885" s="72"/>
      <c r="KPJ1885" s="71"/>
      <c r="KPK1885" s="68"/>
      <c r="KPL1885" s="69"/>
      <c r="KPM1885" s="69"/>
      <c r="KPN1885" s="70"/>
      <c r="KPO1885" s="70"/>
      <c r="KPP1885" s="70"/>
      <c r="KPQ1885" s="71"/>
      <c r="KPR1885" s="72"/>
      <c r="KPS1885" s="71"/>
      <c r="KPT1885" s="68"/>
      <c r="KPU1885" s="69"/>
      <c r="KPV1885" s="69"/>
      <c r="KPW1885" s="70"/>
      <c r="KPX1885" s="70"/>
      <c r="KPY1885" s="70"/>
      <c r="KPZ1885" s="71"/>
      <c r="KQA1885" s="72"/>
      <c r="KQB1885" s="71"/>
      <c r="KQC1885" s="68"/>
      <c r="KQD1885" s="69"/>
      <c r="KQE1885" s="69"/>
      <c r="KQF1885" s="70"/>
      <c r="KQG1885" s="70"/>
      <c r="KQH1885" s="70"/>
      <c r="KQI1885" s="71"/>
      <c r="KQJ1885" s="72"/>
      <c r="KQK1885" s="71"/>
      <c r="KQL1885" s="68"/>
      <c r="KQM1885" s="69"/>
      <c r="KQN1885" s="69"/>
      <c r="KQO1885" s="70"/>
      <c r="KQP1885" s="70"/>
      <c r="KQQ1885" s="70"/>
      <c r="KQR1885" s="71"/>
      <c r="KQS1885" s="72"/>
      <c r="KQT1885" s="71"/>
      <c r="KQU1885" s="68"/>
      <c r="KQV1885" s="69"/>
      <c r="KQW1885" s="69"/>
      <c r="KQX1885" s="70"/>
      <c r="KQY1885" s="70"/>
      <c r="KQZ1885" s="70"/>
      <c r="KRA1885" s="71"/>
      <c r="KRB1885" s="72"/>
      <c r="KRC1885" s="71"/>
      <c r="KRD1885" s="68"/>
      <c r="KRE1885" s="69"/>
      <c r="KRF1885" s="69"/>
      <c r="KRG1885" s="70"/>
      <c r="KRH1885" s="70"/>
      <c r="KRI1885" s="70"/>
      <c r="KRJ1885" s="71"/>
      <c r="KRK1885" s="72"/>
      <c r="KRL1885" s="71"/>
      <c r="KRM1885" s="68"/>
      <c r="KRN1885" s="69"/>
      <c r="KRO1885" s="69"/>
      <c r="KRP1885" s="70"/>
      <c r="KRQ1885" s="70"/>
      <c r="KRR1885" s="70"/>
      <c r="KRS1885" s="71"/>
      <c r="KRT1885" s="72"/>
      <c r="KRU1885" s="71"/>
      <c r="KRV1885" s="68"/>
      <c r="KRW1885" s="69"/>
      <c r="KRX1885" s="69"/>
      <c r="KRY1885" s="70"/>
      <c r="KRZ1885" s="70"/>
      <c r="KSA1885" s="70"/>
      <c r="KSB1885" s="71"/>
      <c r="KSC1885" s="72"/>
      <c r="KSD1885" s="71"/>
      <c r="KSE1885" s="68"/>
      <c r="KSF1885" s="69"/>
      <c r="KSG1885" s="69"/>
      <c r="KSH1885" s="70"/>
      <c r="KSI1885" s="70"/>
      <c r="KSJ1885" s="70"/>
      <c r="KSK1885" s="71"/>
      <c r="KSL1885" s="72"/>
      <c r="KSM1885" s="71"/>
      <c r="KSN1885" s="68"/>
      <c r="KSO1885" s="69"/>
      <c r="KSP1885" s="69"/>
      <c r="KSQ1885" s="70"/>
      <c r="KSR1885" s="70"/>
      <c r="KSS1885" s="70"/>
      <c r="KST1885" s="71"/>
      <c r="KSU1885" s="72"/>
      <c r="KSV1885" s="71"/>
      <c r="KSW1885" s="68"/>
      <c r="KSX1885" s="69"/>
      <c r="KSY1885" s="69"/>
      <c r="KSZ1885" s="70"/>
      <c r="KTA1885" s="70"/>
      <c r="KTB1885" s="70"/>
      <c r="KTC1885" s="71"/>
      <c r="KTD1885" s="72"/>
      <c r="KTE1885" s="71"/>
      <c r="KTF1885" s="68"/>
      <c r="KTG1885" s="69"/>
      <c r="KTH1885" s="69"/>
      <c r="KTI1885" s="70"/>
      <c r="KTJ1885" s="70"/>
      <c r="KTK1885" s="70"/>
      <c r="KTL1885" s="71"/>
      <c r="KTM1885" s="72"/>
      <c r="KTN1885" s="71"/>
      <c r="KTO1885" s="68"/>
      <c r="KTP1885" s="69"/>
      <c r="KTQ1885" s="69"/>
      <c r="KTR1885" s="70"/>
      <c r="KTS1885" s="70"/>
      <c r="KTT1885" s="70"/>
      <c r="KTU1885" s="71"/>
      <c r="KTV1885" s="72"/>
      <c r="KTW1885" s="71"/>
      <c r="KTX1885" s="68"/>
      <c r="KTY1885" s="69"/>
      <c r="KTZ1885" s="69"/>
      <c r="KUA1885" s="70"/>
      <c r="KUB1885" s="70"/>
      <c r="KUC1885" s="70"/>
      <c r="KUD1885" s="71"/>
      <c r="KUE1885" s="72"/>
      <c r="KUF1885" s="71"/>
      <c r="KUG1885" s="68"/>
      <c r="KUH1885" s="69"/>
      <c r="KUI1885" s="69"/>
      <c r="KUJ1885" s="70"/>
      <c r="KUK1885" s="70"/>
      <c r="KUL1885" s="70"/>
      <c r="KUM1885" s="71"/>
      <c r="KUN1885" s="72"/>
      <c r="KUO1885" s="71"/>
      <c r="KUP1885" s="68"/>
      <c r="KUQ1885" s="69"/>
      <c r="KUR1885" s="69"/>
      <c r="KUS1885" s="70"/>
      <c r="KUT1885" s="70"/>
      <c r="KUU1885" s="70"/>
      <c r="KUV1885" s="71"/>
      <c r="KUW1885" s="72"/>
      <c r="KUX1885" s="71"/>
      <c r="KUY1885" s="68"/>
      <c r="KUZ1885" s="69"/>
      <c r="KVA1885" s="69"/>
      <c r="KVB1885" s="70"/>
      <c r="KVC1885" s="70"/>
      <c r="KVD1885" s="70"/>
      <c r="KVE1885" s="71"/>
      <c r="KVF1885" s="72"/>
      <c r="KVG1885" s="71"/>
      <c r="KVH1885" s="68"/>
      <c r="KVI1885" s="69"/>
      <c r="KVJ1885" s="69"/>
      <c r="KVK1885" s="70"/>
      <c r="KVL1885" s="70"/>
      <c r="KVM1885" s="70"/>
      <c r="KVN1885" s="71"/>
      <c r="KVO1885" s="72"/>
      <c r="KVP1885" s="71"/>
      <c r="KVQ1885" s="68"/>
      <c r="KVR1885" s="69"/>
      <c r="KVS1885" s="69"/>
      <c r="KVT1885" s="70"/>
      <c r="KVU1885" s="70"/>
      <c r="KVV1885" s="70"/>
      <c r="KVW1885" s="71"/>
      <c r="KVX1885" s="72"/>
      <c r="KVY1885" s="71"/>
      <c r="KVZ1885" s="68"/>
      <c r="KWA1885" s="69"/>
      <c r="KWB1885" s="69"/>
      <c r="KWC1885" s="70"/>
      <c r="KWD1885" s="70"/>
      <c r="KWE1885" s="70"/>
      <c r="KWF1885" s="71"/>
      <c r="KWG1885" s="72"/>
      <c r="KWH1885" s="71"/>
      <c r="KWI1885" s="68"/>
      <c r="KWJ1885" s="69"/>
      <c r="KWK1885" s="69"/>
      <c r="KWL1885" s="70"/>
      <c r="KWM1885" s="70"/>
      <c r="KWN1885" s="70"/>
      <c r="KWO1885" s="71"/>
      <c r="KWP1885" s="72"/>
      <c r="KWQ1885" s="71"/>
      <c r="KWR1885" s="68"/>
      <c r="KWS1885" s="69"/>
      <c r="KWT1885" s="69"/>
      <c r="KWU1885" s="70"/>
      <c r="KWV1885" s="70"/>
      <c r="KWW1885" s="70"/>
      <c r="KWX1885" s="71"/>
      <c r="KWY1885" s="72"/>
      <c r="KWZ1885" s="71"/>
      <c r="KXA1885" s="68"/>
      <c r="KXB1885" s="69"/>
      <c r="KXC1885" s="69"/>
      <c r="KXD1885" s="70"/>
      <c r="KXE1885" s="70"/>
      <c r="KXF1885" s="70"/>
      <c r="KXG1885" s="71"/>
      <c r="KXH1885" s="72"/>
      <c r="KXI1885" s="71"/>
      <c r="KXJ1885" s="68"/>
      <c r="KXK1885" s="69"/>
      <c r="KXL1885" s="69"/>
      <c r="KXM1885" s="70"/>
      <c r="KXN1885" s="70"/>
      <c r="KXO1885" s="70"/>
      <c r="KXP1885" s="71"/>
      <c r="KXQ1885" s="72"/>
      <c r="KXR1885" s="71"/>
      <c r="KXS1885" s="68"/>
      <c r="KXT1885" s="69"/>
      <c r="KXU1885" s="69"/>
      <c r="KXV1885" s="70"/>
      <c r="KXW1885" s="70"/>
      <c r="KXX1885" s="70"/>
      <c r="KXY1885" s="71"/>
      <c r="KXZ1885" s="72"/>
      <c r="KYA1885" s="71"/>
      <c r="KYB1885" s="68"/>
      <c r="KYC1885" s="69"/>
      <c r="KYD1885" s="69"/>
      <c r="KYE1885" s="70"/>
      <c r="KYF1885" s="70"/>
      <c r="KYG1885" s="70"/>
      <c r="KYH1885" s="71"/>
      <c r="KYI1885" s="72"/>
      <c r="KYJ1885" s="71"/>
      <c r="KYK1885" s="68"/>
      <c r="KYL1885" s="69"/>
      <c r="KYM1885" s="69"/>
      <c r="KYN1885" s="70"/>
      <c r="KYO1885" s="70"/>
      <c r="KYP1885" s="70"/>
      <c r="KYQ1885" s="71"/>
      <c r="KYR1885" s="72"/>
      <c r="KYS1885" s="71"/>
      <c r="KYT1885" s="68"/>
      <c r="KYU1885" s="69"/>
      <c r="KYV1885" s="69"/>
      <c r="KYW1885" s="70"/>
      <c r="KYX1885" s="70"/>
      <c r="KYY1885" s="70"/>
      <c r="KYZ1885" s="71"/>
      <c r="KZA1885" s="72"/>
      <c r="KZB1885" s="71"/>
      <c r="KZC1885" s="68"/>
      <c r="KZD1885" s="69"/>
      <c r="KZE1885" s="69"/>
      <c r="KZF1885" s="70"/>
      <c r="KZG1885" s="70"/>
      <c r="KZH1885" s="70"/>
      <c r="KZI1885" s="71"/>
      <c r="KZJ1885" s="72"/>
      <c r="KZK1885" s="71"/>
      <c r="KZL1885" s="68"/>
      <c r="KZM1885" s="69"/>
      <c r="KZN1885" s="69"/>
      <c r="KZO1885" s="70"/>
      <c r="KZP1885" s="70"/>
      <c r="KZQ1885" s="70"/>
      <c r="KZR1885" s="71"/>
      <c r="KZS1885" s="72"/>
      <c r="KZT1885" s="71"/>
      <c r="KZU1885" s="68"/>
      <c r="KZV1885" s="69"/>
      <c r="KZW1885" s="69"/>
      <c r="KZX1885" s="70"/>
      <c r="KZY1885" s="70"/>
      <c r="KZZ1885" s="70"/>
      <c r="LAA1885" s="71"/>
      <c r="LAB1885" s="72"/>
      <c r="LAC1885" s="71"/>
      <c r="LAD1885" s="68"/>
      <c r="LAE1885" s="69"/>
      <c r="LAF1885" s="69"/>
      <c r="LAG1885" s="70"/>
      <c r="LAH1885" s="70"/>
      <c r="LAI1885" s="70"/>
      <c r="LAJ1885" s="71"/>
      <c r="LAK1885" s="72"/>
      <c r="LAL1885" s="71"/>
      <c r="LAM1885" s="68"/>
      <c r="LAN1885" s="69"/>
      <c r="LAO1885" s="69"/>
      <c r="LAP1885" s="70"/>
      <c r="LAQ1885" s="70"/>
      <c r="LAR1885" s="70"/>
      <c r="LAS1885" s="71"/>
      <c r="LAT1885" s="72"/>
      <c r="LAU1885" s="71"/>
      <c r="LAV1885" s="68"/>
      <c r="LAW1885" s="69"/>
      <c r="LAX1885" s="69"/>
      <c r="LAY1885" s="70"/>
      <c r="LAZ1885" s="70"/>
      <c r="LBA1885" s="70"/>
      <c r="LBB1885" s="71"/>
      <c r="LBC1885" s="72"/>
      <c r="LBD1885" s="71"/>
      <c r="LBE1885" s="68"/>
      <c r="LBF1885" s="69"/>
      <c r="LBG1885" s="69"/>
      <c r="LBH1885" s="70"/>
      <c r="LBI1885" s="70"/>
      <c r="LBJ1885" s="70"/>
      <c r="LBK1885" s="71"/>
      <c r="LBL1885" s="72"/>
      <c r="LBM1885" s="71"/>
      <c r="LBN1885" s="68"/>
      <c r="LBO1885" s="69"/>
      <c r="LBP1885" s="69"/>
      <c r="LBQ1885" s="70"/>
      <c r="LBR1885" s="70"/>
      <c r="LBS1885" s="70"/>
      <c r="LBT1885" s="71"/>
      <c r="LBU1885" s="72"/>
      <c r="LBV1885" s="71"/>
      <c r="LBW1885" s="68"/>
      <c r="LBX1885" s="69"/>
      <c r="LBY1885" s="69"/>
      <c r="LBZ1885" s="70"/>
      <c r="LCA1885" s="70"/>
      <c r="LCB1885" s="70"/>
      <c r="LCC1885" s="71"/>
      <c r="LCD1885" s="72"/>
      <c r="LCE1885" s="71"/>
      <c r="LCF1885" s="68"/>
      <c r="LCG1885" s="69"/>
      <c r="LCH1885" s="69"/>
      <c r="LCI1885" s="70"/>
      <c r="LCJ1885" s="70"/>
      <c r="LCK1885" s="70"/>
      <c r="LCL1885" s="71"/>
      <c r="LCM1885" s="72"/>
      <c r="LCN1885" s="71"/>
      <c r="LCO1885" s="68"/>
      <c r="LCP1885" s="69"/>
      <c r="LCQ1885" s="69"/>
      <c r="LCR1885" s="70"/>
      <c r="LCS1885" s="70"/>
      <c r="LCT1885" s="70"/>
      <c r="LCU1885" s="71"/>
      <c r="LCV1885" s="72"/>
      <c r="LCW1885" s="71"/>
      <c r="LCX1885" s="68"/>
      <c r="LCY1885" s="69"/>
      <c r="LCZ1885" s="69"/>
      <c r="LDA1885" s="70"/>
      <c r="LDB1885" s="70"/>
      <c r="LDC1885" s="70"/>
      <c r="LDD1885" s="71"/>
      <c r="LDE1885" s="72"/>
      <c r="LDF1885" s="71"/>
      <c r="LDG1885" s="68"/>
      <c r="LDH1885" s="69"/>
      <c r="LDI1885" s="69"/>
      <c r="LDJ1885" s="70"/>
      <c r="LDK1885" s="70"/>
      <c r="LDL1885" s="70"/>
      <c r="LDM1885" s="71"/>
      <c r="LDN1885" s="72"/>
      <c r="LDO1885" s="71"/>
      <c r="LDP1885" s="68"/>
      <c r="LDQ1885" s="69"/>
      <c r="LDR1885" s="69"/>
      <c r="LDS1885" s="70"/>
      <c r="LDT1885" s="70"/>
      <c r="LDU1885" s="70"/>
      <c r="LDV1885" s="71"/>
      <c r="LDW1885" s="72"/>
      <c r="LDX1885" s="71"/>
      <c r="LDY1885" s="68"/>
      <c r="LDZ1885" s="69"/>
      <c r="LEA1885" s="69"/>
      <c r="LEB1885" s="70"/>
      <c r="LEC1885" s="70"/>
      <c r="LED1885" s="70"/>
      <c r="LEE1885" s="71"/>
      <c r="LEF1885" s="72"/>
      <c r="LEG1885" s="71"/>
      <c r="LEH1885" s="68"/>
      <c r="LEI1885" s="69"/>
      <c r="LEJ1885" s="69"/>
      <c r="LEK1885" s="70"/>
      <c r="LEL1885" s="70"/>
      <c r="LEM1885" s="70"/>
      <c r="LEN1885" s="71"/>
      <c r="LEO1885" s="72"/>
      <c r="LEP1885" s="71"/>
      <c r="LEQ1885" s="68"/>
      <c r="LER1885" s="69"/>
      <c r="LES1885" s="69"/>
      <c r="LET1885" s="70"/>
      <c r="LEU1885" s="70"/>
      <c r="LEV1885" s="70"/>
      <c r="LEW1885" s="71"/>
      <c r="LEX1885" s="72"/>
      <c r="LEY1885" s="71"/>
      <c r="LEZ1885" s="68"/>
      <c r="LFA1885" s="69"/>
      <c r="LFB1885" s="69"/>
      <c r="LFC1885" s="70"/>
      <c r="LFD1885" s="70"/>
      <c r="LFE1885" s="70"/>
      <c r="LFF1885" s="71"/>
      <c r="LFG1885" s="72"/>
      <c r="LFH1885" s="71"/>
      <c r="LFI1885" s="68"/>
      <c r="LFJ1885" s="69"/>
      <c r="LFK1885" s="69"/>
      <c r="LFL1885" s="70"/>
      <c r="LFM1885" s="70"/>
      <c r="LFN1885" s="70"/>
      <c r="LFO1885" s="71"/>
      <c r="LFP1885" s="72"/>
      <c r="LFQ1885" s="71"/>
      <c r="LFR1885" s="68"/>
      <c r="LFS1885" s="69"/>
      <c r="LFT1885" s="69"/>
      <c r="LFU1885" s="70"/>
      <c r="LFV1885" s="70"/>
      <c r="LFW1885" s="70"/>
      <c r="LFX1885" s="71"/>
      <c r="LFY1885" s="72"/>
      <c r="LFZ1885" s="71"/>
      <c r="LGA1885" s="68"/>
      <c r="LGB1885" s="69"/>
      <c r="LGC1885" s="69"/>
      <c r="LGD1885" s="70"/>
      <c r="LGE1885" s="70"/>
      <c r="LGF1885" s="70"/>
      <c r="LGG1885" s="71"/>
      <c r="LGH1885" s="72"/>
      <c r="LGI1885" s="71"/>
      <c r="LGJ1885" s="68"/>
      <c r="LGK1885" s="69"/>
      <c r="LGL1885" s="69"/>
      <c r="LGM1885" s="70"/>
      <c r="LGN1885" s="70"/>
      <c r="LGO1885" s="70"/>
      <c r="LGP1885" s="71"/>
      <c r="LGQ1885" s="72"/>
      <c r="LGR1885" s="71"/>
      <c r="LGS1885" s="68"/>
      <c r="LGT1885" s="69"/>
      <c r="LGU1885" s="69"/>
      <c r="LGV1885" s="70"/>
      <c r="LGW1885" s="70"/>
      <c r="LGX1885" s="70"/>
      <c r="LGY1885" s="71"/>
      <c r="LGZ1885" s="72"/>
      <c r="LHA1885" s="71"/>
      <c r="LHB1885" s="68"/>
      <c r="LHC1885" s="69"/>
      <c r="LHD1885" s="69"/>
      <c r="LHE1885" s="70"/>
      <c r="LHF1885" s="70"/>
      <c r="LHG1885" s="70"/>
      <c r="LHH1885" s="71"/>
      <c r="LHI1885" s="72"/>
      <c r="LHJ1885" s="71"/>
      <c r="LHK1885" s="68"/>
      <c r="LHL1885" s="69"/>
      <c r="LHM1885" s="69"/>
      <c r="LHN1885" s="70"/>
      <c r="LHO1885" s="70"/>
      <c r="LHP1885" s="70"/>
      <c r="LHQ1885" s="71"/>
      <c r="LHR1885" s="72"/>
      <c r="LHS1885" s="71"/>
      <c r="LHT1885" s="68"/>
      <c r="LHU1885" s="69"/>
      <c r="LHV1885" s="69"/>
      <c r="LHW1885" s="70"/>
      <c r="LHX1885" s="70"/>
      <c r="LHY1885" s="70"/>
      <c r="LHZ1885" s="71"/>
      <c r="LIA1885" s="72"/>
      <c r="LIB1885" s="71"/>
      <c r="LIC1885" s="68"/>
      <c r="LID1885" s="69"/>
      <c r="LIE1885" s="69"/>
      <c r="LIF1885" s="70"/>
      <c r="LIG1885" s="70"/>
      <c r="LIH1885" s="70"/>
      <c r="LII1885" s="71"/>
      <c r="LIJ1885" s="72"/>
      <c r="LIK1885" s="71"/>
      <c r="LIL1885" s="68"/>
      <c r="LIM1885" s="69"/>
      <c r="LIN1885" s="69"/>
      <c r="LIO1885" s="70"/>
      <c r="LIP1885" s="70"/>
      <c r="LIQ1885" s="70"/>
      <c r="LIR1885" s="71"/>
      <c r="LIS1885" s="72"/>
      <c r="LIT1885" s="71"/>
      <c r="LIU1885" s="68"/>
      <c r="LIV1885" s="69"/>
      <c r="LIW1885" s="69"/>
      <c r="LIX1885" s="70"/>
      <c r="LIY1885" s="70"/>
      <c r="LIZ1885" s="70"/>
      <c r="LJA1885" s="71"/>
      <c r="LJB1885" s="72"/>
      <c r="LJC1885" s="71"/>
      <c r="LJD1885" s="68"/>
      <c r="LJE1885" s="69"/>
      <c r="LJF1885" s="69"/>
      <c r="LJG1885" s="70"/>
      <c r="LJH1885" s="70"/>
      <c r="LJI1885" s="70"/>
      <c r="LJJ1885" s="71"/>
      <c r="LJK1885" s="72"/>
      <c r="LJL1885" s="71"/>
      <c r="LJM1885" s="68"/>
      <c r="LJN1885" s="69"/>
      <c r="LJO1885" s="69"/>
      <c r="LJP1885" s="70"/>
      <c r="LJQ1885" s="70"/>
      <c r="LJR1885" s="70"/>
      <c r="LJS1885" s="71"/>
      <c r="LJT1885" s="72"/>
      <c r="LJU1885" s="71"/>
      <c r="LJV1885" s="68"/>
      <c r="LJW1885" s="69"/>
      <c r="LJX1885" s="69"/>
      <c r="LJY1885" s="70"/>
      <c r="LJZ1885" s="70"/>
      <c r="LKA1885" s="70"/>
      <c r="LKB1885" s="71"/>
      <c r="LKC1885" s="72"/>
      <c r="LKD1885" s="71"/>
      <c r="LKE1885" s="68"/>
      <c r="LKF1885" s="69"/>
      <c r="LKG1885" s="69"/>
      <c r="LKH1885" s="70"/>
      <c r="LKI1885" s="70"/>
      <c r="LKJ1885" s="70"/>
      <c r="LKK1885" s="71"/>
      <c r="LKL1885" s="72"/>
      <c r="LKM1885" s="71"/>
      <c r="LKN1885" s="68"/>
      <c r="LKO1885" s="69"/>
      <c r="LKP1885" s="69"/>
      <c r="LKQ1885" s="70"/>
      <c r="LKR1885" s="70"/>
      <c r="LKS1885" s="70"/>
      <c r="LKT1885" s="71"/>
      <c r="LKU1885" s="72"/>
      <c r="LKV1885" s="71"/>
      <c r="LKW1885" s="68"/>
      <c r="LKX1885" s="69"/>
      <c r="LKY1885" s="69"/>
      <c r="LKZ1885" s="70"/>
      <c r="LLA1885" s="70"/>
      <c r="LLB1885" s="70"/>
      <c r="LLC1885" s="71"/>
      <c r="LLD1885" s="72"/>
      <c r="LLE1885" s="71"/>
      <c r="LLF1885" s="68"/>
      <c r="LLG1885" s="69"/>
      <c r="LLH1885" s="69"/>
      <c r="LLI1885" s="70"/>
      <c r="LLJ1885" s="70"/>
      <c r="LLK1885" s="70"/>
      <c r="LLL1885" s="71"/>
      <c r="LLM1885" s="72"/>
      <c r="LLN1885" s="71"/>
      <c r="LLO1885" s="68"/>
      <c r="LLP1885" s="69"/>
      <c r="LLQ1885" s="69"/>
      <c r="LLR1885" s="70"/>
      <c r="LLS1885" s="70"/>
      <c r="LLT1885" s="70"/>
      <c r="LLU1885" s="71"/>
      <c r="LLV1885" s="72"/>
      <c r="LLW1885" s="71"/>
      <c r="LLX1885" s="68"/>
      <c r="LLY1885" s="69"/>
      <c r="LLZ1885" s="69"/>
      <c r="LMA1885" s="70"/>
      <c r="LMB1885" s="70"/>
      <c r="LMC1885" s="70"/>
      <c r="LMD1885" s="71"/>
      <c r="LME1885" s="72"/>
      <c r="LMF1885" s="71"/>
      <c r="LMG1885" s="68"/>
      <c r="LMH1885" s="69"/>
      <c r="LMI1885" s="69"/>
      <c r="LMJ1885" s="70"/>
      <c r="LMK1885" s="70"/>
      <c r="LML1885" s="70"/>
      <c r="LMM1885" s="71"/>
      <c r="LMN1885" s="72"/>
      <c r="LMO1885" s="71"/>
      <c r="LMP1885" s="68"/>
      <c r="LMQ1885" s="69"/>
      <c r="LMR1885" s="69"/>
      <c r="LMS1885" s="70"/>
      <c r="LMT1885" s="70"/>
      <c r="LMU1885" s="70"/>
      <c r="LMV1885" s="71"/>
      <c r="LMW1885" s="72"/>
      <c r="LMX1885" s="71"/>
      <c r="LMY1885" s="68"/>
      <c r="LMZ1885" s="69"/>
      <c r="LNA1885" s="69"/>
      <c r="LNB1885" s="70"/>
      <c r="LNC1885" s="70"/>
      <c r="LND1885" s="70"/>
      <c r="LNE1885" s="71"/>
      <c r="LNF1885" s="72"/>
      <c r="LNG1885" s="71"/>
      <c r="LNH1885" s="68"/>
      <c r="LNI1885" s="69"/>
      <c r="LNJ1885" s="69"/>
      <c r="LNK1885" s="70"/>
      <c r="LNL1885" s="70"/>
      <c r="LNM1885" s="70"/>
      <c r="LNN1885" s="71"/>
      <c r="LNO1885" s="72"/>
      <c r="LNP1885" s="71"/>
      <c r="LNQ1885" s="68"/>
      <c r="LNR1885" s="69"/>
      <c r="LNS1885" s="69"/>
      <c r="LNT1885" s="70"/>
      <c r="LNU1885" s="70"/>
      <c r="LNV1885" s="70"/>
      <c r="LNW1885" s="71"/>
      <c r="LNX1885" s="72"/>
      <c r="LNY1885" s="71"/>
      <c r="LNZ1885" s="68"/>
      <c r="LOA1885" s="69"/>
      <c r="LOB1885" s="69"/>
      <c r="LOC1885" s="70"/>
      <c r="LOD1885" s="70"/>
      <c r="LOE1885" s="70"/>
      <c r="LOF1885" s="71"/>
      <c r="LOG1885" s="72"/>
      <c r="LOH1885" s="71"/>
      <c r="LOI1885" s="68"/>
      <c r="LOJ1885" s="69"/>
      <c r="LOK1885" s="69"/>
      <c r="LOL1885" s="70"/>
      <c r="LOM1885" s="70"/>
      <c r="LON1885" s="70"/>
      <c r="LOO1885" s="71"/>
      <c r="LOP1885" s="72"/>
      <c r="LOQ1885" s="71"/>
      <c r="LOR1885" s="68"/>
      <c r="LOS1885" s="69"/>
      <c r="LOT1885" s="69"/>
      <c r="LOU1885" s="70"/>
      <c r="LOV1885" s="70"/>
      <c r="LOW1885" s="70"/>
      <c r="LOX1885" s="71"/>
      <c r="LOY1885" s="72"/>
      <c r="LOZ1885" s="71"/>
      <c r="LPA1885" s="68"/>
      <c r="LPB1885" s="69"/>
      <c r="LPC1885" s="69"/>
      <c r="LPD1885" s="70"/>
      <c r="LPE1885" s="70"/>
      <c r="LPF1885" s="70"/>
      <c r="LPG1885" s="71"/>
      <c r="LPH1885" s="72"/>
      <c r="LPI1885" s="71"/>
      <c r="LPJ1885" s="68"/>
      <c r="LPK1885" s="69"/>
      <c r="LPL1885" s="69"/>
      <c r="LPM1885" s="70"/>
      <c r="LPN1885" s="70"/>
      <c r="LPO1885" s="70"/>
      <c r="LPP1885" s="71"/>
      <c r="LPQ1885" s="72"/>
      <c r="LPR1885" s="71"/>
      <c r="LPS1885" s="68"/>
      <c r="LPT1885" s="69"/>
      <c r="LPU1885" s="69"/>
      <c r="LPV1885" s="70"/>
      <c r="LPW1885" s="70"/>
      <c r="LPX1885" s="70"/>
      <c r="LPY1885" s="71"/>
      <c r="LPZ1885" s="72"/>
      <c r="LQA1885" s="71"/>
      <c r="LQB1885" s="68"/>
      <c r="LQC1885" s="69"/>
      <c r="LQD1885" s="69"/>
      <c r="LQE1885" s="70"/>
      <c r="LQF1885" s="70"/>
      <c r="LQG1885" s="70"/>
      <c r="LQH1885" s="71"/>
      <c r="LQI1885" s="72"/>
      <c r="LQJ1885" s="71"/>
      <c r="LQK1885" s="68"/>
      <c r="LQL1885" s="69"/>
      <c r="LQM1885" s="69"/>
      <c r="LQN1885" s="70"/>
      <c r="LQO1885" s="70"/>
      <c r="LQP1885" s="70"/>
      <c r="LQQ1885" s="71"/>
      <c r="LQR1885" s="72"/>
      <c r="LQS1885" s="71"/>
      <c r="LQT1885" s="68"/>
      <c r="LQU1885" s="69"/>
      <c r="LQV1885" s="69"/>
      <c r="LQW1885" s="70"/>
      <c r="LQX1885" s="70"/>
      <c r="LQY1885" s="70"/>
      <c r="LQZ1885" s="71"/>
      <c r="LRA1885" s="72"/>
      <c r="LRB1885" s="71"/>
      <c r="LRC1885" s="68"/>
      <c r="LRD1885" s="69"/>
      <c r="LRE1885" s="69"/>
      <c r="LRF1885" s="70"/>
      <c r="LRG1885" s="70"/>
      <c r="LRH1885" s="70"/>
      <c r="LRI1885" s="71"/>
      <c r="LRJ1885" s="72"/>
      <c r="LRK1885" s="71"/>
      <c r="LRL1885" s="68"/>
      <c r="LRM1885" s="69"/>
      <c r="LRN1885" s="69"/>
      <c r="LRO1885" s="70"/>
      <c r="LRP1885" s="70"/>
      <c r="LRQ1885" s="70"/>
      <c r="LRR1885" s="71"/>
      <c r="LRS1885" s="72"/>
      <c r="LRT1885" s="71"/>
      <c r="LRU1885" s="68"/>
      <c r="LRV1885" s="69"/>
      <c r="LRW1885" s="69"/>
      <c r="LRX1885" s="70"/>
      <c r="LRY1885" s="70"/>
      <c r="LRZ1885" s="70"/>
      <c r="LSA1885" s="71"/>
      <c r="LSB1885" s="72"/>
      <c r="LSC1885" s="71"/>
      <c r="LSD1885" s="68"/>
      <c r="LSE1885" s="69"/>
      <c r="LSF1885" s="69"/>
      <c r="LSG1885" s="70"/>
      <c r="LSH1885" s="70"/>
      <c r="LSI1885" s="70"/>
      <c r="LSJ1885" s="71"/>
      <c r="LSK1885" s="72"/>
      <c r="LSL1885" s="71"/>
      <c r="LSM1885" s="68"/>
      <c r="LSN1885" s="69"/>
      <c r="LSO1885" s="69"/>
      <c r="LSP1885" s="70"/>
      <c r="LSQ1885" s="70"/>
      <c r="LSR1885" s="70"/>
      <c r="LSS1885" s="71"/>
      <c r="LST1885" s="72"/>
      <c r="LSU1885" s="71"/>
      <c r="LSV1885" s="68"/>
      <c r="LSW1885" s="69"/>
      <c r="LSX1885" s="69"/>
      <c r="LSY1885" s="70"/>
      <c r="LSZ1885" s="70"/>
      <c r="LTA1885" s="70"/>
      <c r="LTB1885" s="71"/>
      <c r="LTC1885" s="72"/>
      <c r="LTD1885" s="71"/>
      <c r="LTE1885" s="68"/>
      <c r="LTF1885" s="69"/>
      <c r="LTG1885" s="69"/>
      <c r="LTH1885" s="70"/>
      <c r="LTI1885" s="70"/>
      <c r="LTJ1885" s="70"/>
      <c r="LTK1885" s="71"/>
      <c r="LTL1885" s="72"/>
      <c r="LTM1885" s="71"/>
      <c r="LTN1885" s="68"/>
      <c r="LTO1885" s="69"/>
      <c r="LTP1885" s="69"/>
      <c r="LTQ1885" s="70"/>
      <c r="LTR1885" s="70"/>
      <c r="LTS1885" s="70"/>
      <c r="LTT1885" s="71"/>
      <c r="LTU1885" s="72"/>
      <c r="LTV1885" s="71"/>
      <c r="LTW1885" s="68"/>
      <c r="LTX1885" s="69"/>
      <c r="LTY1885" s="69"/>
      <c r="LTZ1885" s="70"/>
      <c r="LUA1885" s="70"/>
      <c r="LUB1885" s="70"/>
      <c r="LUC1885" s="71"/>
      <c r="LUD1885" s="72"/>
      <c r="LUE1885" s="71"/>
      <c r="LUF1885" s="68"/>
      <c r="LUG1885" s="69"/>
      <c r="LUH1885" s="69"/>
      <c r="LUI1885" s="70"/>
      <c r="LUJ1885" s="70"/>
      <c r="LUK1885" s="70"/>
      <c r="LUL1885" s="71"/>
      <c r="LUM1885" s="72"/>
      <c r="LUN1885" s="71"/>
      <c r="LUO1885" s="68"/>
      <c r="LUP1885" s="69"/>
      <c r="LUQ1885" s="69"/>
      <c r="LUR1885" s="70"/>
      <c r="LUS1885" s="70"/>
      <c r="LUT1885" s="70"/>
      <c r="LUU1885" s="71"/>
      <c r="LUV1885" s="72"/>
      <c r="LUW1885" s="71"/>
      <c r="LUX1885" s="68"/>
      <c r="LUY1885" s="69"/>
      <c r="LUZ1885" s="69"/>
      <c r="LVA1885" s="70"/>
      <c r="LVB1885" s="70"/>
      <c r="LVC1885" s="70"/>
      <c r="LVD1885" s="71"/>
      <c r="LVE1885" s="72"/>
      <c r="LVF1885" s="71"/>
      <c r="LVG1885" s="68"/>
      <c r="LVH1885" s="69"/>
      <c r="LVI1885" s="69"/>
      <c r="LVJ1885" s="70"/>
      <c r="LVK1885" s="70"/>
      <c r="LVL1885" s="70"/>
      <c r="LVM1885" s="71"/>
      <c r="LVN1885" s="72"/>
      <c r="LVO1885" s="71"/>
      <c r="LVP1885" s="68"/>
      <c r="LVQ1885" s="69"/>
      <c r="LVR1885" s="69"/>
      <c r="LVS1885" s="70"/>
      <c r="LVT1885" s="70"/>
      <c r="LVU1885" s="70"/>
      <c r="LVV1885" s="71"/>
      <c r="LVW1885" s="72"/>
      <c r="LVX1885" s="71"/>
      <c r="LVY1885" s="68"/>
      <c r="LVZ1885" s="69"/>
      <c r="LWA1885" s="69"/>
      <c r="LWB1885" s="70"/>
      <c r="LWC1885" s="70"/>
      <c r="LWD1885" s="70"/>
      <c r="LWE1885" s="71"/>
      <c r="LWF1885" s="72"/>
      <c r="LWG1885" s="71"/>
      <c r="LWH1885" s="68"/>
      <c r="LWI1885" s="69"/>
      <c r="LWJ1885" s="69"/>
      <c r="LWK1885" s="70"/>
      <c r="LWL1885" s="70"/>
      <c r="LWM1885" s="70"/>
      <c r="LWN1885" s="71"/>
      <c r="LWO1885" s="72"/>
      <c r="LWP1885" s="71"/>
      <c r="LWQ1885" s="68"/>
      <c r="LWR1885" s="69"/>
      <c r="LWS1885" s="69"/>
      <c r="LWT1885" s="70"/>
      <c r="LWU1885" s="70"/>
      <c r="LWV1885" s="70"/>
      <c r="LWW1885" s="71"/>
      <c r="LWX1885" s="72"/>
      <c r="LWY1885" s="71"/>
      <c r="LWZ1885" s="68"/>
      <c r="LXA1885" s="69"/>
      <c r="LXB1885" s="69"/>
      <c r="LXC1885" s="70"/>
      <c r="LXD1885" s="70"/>
      <c r="LXE1885" s="70"/>
      <c r="LXF1885" s="71"/>
      <c r="LXG1885" s="72"/>
      <c r="LXH1885" s="71"/>
      <c r="LXI1885" s="68"/>
      <c r="LXJ1885" s="69"/>
      <c r="LXK1885" s="69"/>
      <c r="LXL1885" s="70"/>
      <c r="LXM1885" s="70"/>
      <c r="LXN1885" s="70"/>
      <c r="LXO1885" s="71"/>
      <c r="LXP1885" s="72"/>
      <c r="LXQ1885" s="71"/>
      <c r="LXR1885" s="68"/>
      <c r="LXS1885" s="69"/>
      <c r="LXT1885" s="69"/>
      <c r="LXU1885" s="70"/>
      <c r="LXV1885" s="70"/>
      <c r="LXW1885" s="70"/>
      <c r="LXX1885" s="71"/>
      <c r="LXY1885" s="72"/>
      <c r="LXZ1885" s="71"/>
      <c r="LYA1885" s="68"/>
      <c r="LYB1885" s="69"/>
      <c r="LYC1885" s="69"/>
      <c r="LYD1885" s="70"/>
      <c r="LYE1885" s="70"/>
      <c r="LYF1885" s="70"/>
      <c r="LYG1885" s="71"/>
      <c r="LYH1885" s="72"/>
      <c r="LYI1885" s="71"/>
      <c r="LYJ1885" s="68"/>
      <c r="LYK1885" s="69"/>
      <c r="LYL1885" s="69"/>
      <c r="LYM1885" s="70"/>
      <c r="LYN1885" s="70"/>
      <c r="LYO1885" s="70"/>
      <c r="LYP1885" s="71"/>
      <c r="LYQ1885" s="72"/>
      <c r="LYR1885" s="71"/>
      <c r="LYS1885" s="68"/>
      <c r="LYT1885" s="69"/>
      <c r="LYU1885" s="69"/>
      <c r="LYV1885" s="70"/>
      <c r="LYW1885" s="70"/>
      <c r="LYX1885" s="70"/>
      <c r="LYY1885" s="71"/>
      <c r="LYZ1885" s="72"/>
      <c r="LZA1885" s="71"/>
      <c r="LZB1885" s="68"/>
      <c r="LZC1885" s="69"/>
      <c r="LZD1885" s="69"/>
      <c r="LZE1885" s="70"/>
      <c r="LZF1885" s="70"/>
      <c r="LZG1885" s="70"/>
      <c r="LZH1885" s="71"/>
      <c r="LZI1885" s="72"/>
      <c r="LZJ1885" s="71"/>
      <c r="LZK1885" s="68"/>
      <c r="LZL1885" s="69"/>
      <c r="LZM1885" s="69"/>
      <c r="LZN1885" s="70"/>
      <c r="LZO1885" s="70"/>
      <c r="LZP1885" s="70"/>
      <c r="LZQ1885" s="71"/>
      <c r="LZR1885" s="72"/>
      <c r="LZS1885" s="71"/>
      <c r="LZT1885" s="68"/>
      <c r="LZU1885" s="69"/>
      <c r="LZV1885" s="69"/>
      <c r="LZW1885" s="70"/>
      <c r="LZX1885" s="70"/>
      <c r="LZY1885" s="70"/>
      <c r="LZZ1885" s="71"/>
      <c r="MAA1885" s="72"/>
      <c r="MAB1885" s="71"/>
      <c r="MAC1885" s="68"/>
      <c r="MAD1885" s="69"/>
      <c r="MAE1885" s="69"/>
      <c r="MAF1885" s="70"/>
      <c r="MAG1885" s="70"/>
      <c r="MAH1885" s="70"/>
      <c r="MAI1885" s="71"/>
      <c r="MAJ1885" s="72"/>
      <c r="MAK1885" s="71"/>
      <c r="MAL1885" s="68"/>
      <c r="MAM1885" s="69"/>
      <c r="MAN1885" s="69"/>
      <c r="MAO1885" s="70"/>
      <c r="MAP1885" s="70"/>
      <c r="MAQ1885" s="70"/>
      <c r="MAR1885" s="71"/>
      <c r="MAS1885" s="72"/>
      <c r="MAT1885" s="71"/>
      <c r="MAU1885" s="68"/>
      <c r="MAV1885" s="69"/>
      <c r="MAW1885" s="69"/>
      <c r="MAX1885" s="70"/>
      <c r="MAY1885" s="70"/>
      <c r="MAZ1885" s="70"/>
      <c r="MBA1885" s="71"/>
      <c r="MBB1885" s="72"/>
      <c r="MBC1885" s="71"/>
      <c r="MBD1885" s="68"/>
      <c r="MBE1885" s="69"/>
      <c r="MBF1885" s="69"/>
      <c r="MBG1885" s="70"/>
      <c r="MBH1885" s="70"/>
      <c r="MBI1885" s="70"/>
      <c r="MBJ1885" s="71"/>
      <c r="MBK1885" s="72"/>
      <c r="MBL1885" s="71"/>
      <c r="MBM1885" s="68"/>
      <c r="MBN1885" s="69"/>
      <c r="MBO1885" s="69"/>
      <c r="MBP1885" s="70"/>
      <c r="MBQ1885" s="70"/>
      <c r="MBR1885" s="70"/>
      <c r="MBS1885" s="71"/>
      <c r="MBT1885" s="72"/>
      <c r="MBU1885" s="71"/>
      <c r="MBV1885" s="68"/>
      <c r="MBW1885" s="69"/>
      <c r="MBX1885" s="69"/>
      <c r="MBY1885" s="70"/>
      <c r="MBZ1885" s="70"/>
      <c r="MCA1885" s="70"/>
      <c r="MCB1885" s="71"/>
      <c r="MCC1885" s="72"/>
      <c r="MCD1885" s="71"/>
      <c r="MCE1885" s="68"/>
      <c r="MCF1885" s="69"/>
      <c r="MCG1885" s="69"/>
      <c r="MCH1885" s="70"/>
      <c r="MCI1885" s="70"/>
      <c r="MCJ1885" s="70"/>
      <c r="MCK1885" s="71"/>
      <c r="MCL1885" s="72"/>
      <c r="MCM1885" s="71"/>
      <c r="MCN1885" s="68"/>
      <c r="MCO1885" s="69"/>
      <c r="MCP1885" s="69"/>
      <c r="MCQ1885" s="70"/>
      <c r="MCR1885" s="70"/>
      <c r="MCS1885" s="70"/>
      <c r="MCT1885" s="71"/>
      <c r="MCU1885" s="72"/>
      <c r="MCV1885" s="71"/>
      <c r="MCW1885" s="68"/>
      <c r="MCX1885" s="69"/>
      <c r="MCY1885" s="69"/>
      <c r="MCZ1885" s="70"/>
      <c r="MDA1885" s="70"/>
      <c r="MDB1885" s="70"/>
      <c r="MDC1885" s="71"/>
      <c r="MDD1885" s="72"/>
      <c r="MDE1885" s="71"/>
      <c r="MDF1885" s="68"/>
      <c r="MDG1885" s="69"/>
      <c r="MDH1885" s="69"/>
      <c r="MDI1885" s="70"/>
      <c r="MDJ1885" s="70"/>
      <c r="MDK1885" s="70"/>
      <c r="MDL1885" s="71"/>
      <c r="MDM1885" s="72"/>
      <c r="MDN1885" s="71"/>
      <c r="MDO1885" s="68"/>
      <c r="MDP1885" s="69"/>
      <c r="MDQ1885" s="69"/>
      <c r="MDR1885" s="70"/>
      <c r="MDS1885" s="70"/>
      <c r="MDT1885" s="70"/>
      <c r="MDU1885" s="71"/>
      <c r="MDV1885" s="72"/>
      <c r="MDW1885" s="71"/>
      <c r="MDX1885" s="68"/>
      <c r="MDY1885" s="69"/>
      <c r="MDZ1885" s="69"/>
      <c r="MEA1885" s="70"/>
      <c r="MEB1885" s="70"/>
      <c r="MEC1885" s="70"/>
      <c r="MED1885" s="71"/>
      <c r="MEE1885" s="72"/>
      <c r="MEF1885" s="71"/>
      <c r="MEG1885" s="68"/>
      <c r="MEH1885" s="69"/>
      <c r="MEI1885" s="69"/>
      <c r="MEJ1885" s="70"/>
      <c r="MEK1885" s="70"/>
      <c r="MEL1885" s="70"/>
      <c r="MEM1885" s="71"/>
      <c r="MEN1885" s="72"/>
      <c r="MEO1885" s="71"/>
      <c r="MEP1885" s="68"/>
      <c r="MEQ1885" s="69"/>
      <c r="MER1885" s="69"/>
      <c r="MES1885" s="70"/>
      <c r="MET1885" s="70"/>
      <c r="MEU1885" s="70"/>
      <c r="MEV1885" s="71"/>
      <c r="MEW1885" s="72"/>
      <c r="MEX1885" s="71"/>
      <c r="MEY1885" s="68"/>
      <c r="MEZ1885" s="69"/>
      <c r="MFA1885" s="69"/>
      <c r="MFB1885" s="70"/>
      <c r="MFC1885" s="70"/>
      <c r="MFD1885" s="70"/>
      <c r="MFE1885" s="71"/>
      <c r="MFF1885" s="72"/>
      <c r="MFG1885" s="71"/>
      <c r="MFH1885" s="68"/>
      <c r="MFI1885" s="69"/>
      <c r="MFJ1885" s="69"/>
      <c r="MFK1885" s="70"/>
      <c r="MFL1885" s="70"/>
      <c r="MFM1885" s="70"/>
      <c r="MFN1885" s="71"/>
      <c r="MFO1885" s="72"/>
      <c r="MFP1885" s="71"/>
      <c r="MFQ1885" s="68"/>
      <c r="MFR1885" s="69"/>
      <c r="MFS1885" s="69"/>
      <c r="MFT1885" s="70"/>
      <c r="MFU1885" s="70"/>
      <c r="MFV1885" s="70"/>
      <c r="MFW1885" s="71"/>
      <c r="MFX1885" s="72"/>
      <c r="MFY1885" s="71"/>
      <c r="MFZ1885" s="68"/>
      <c r="MGA1885" s="69"/>
      <c r="MGB1885" s="69"/>
      <c r="MGC1885" s="70"/>
      <c r="MGD1885" s="70"/>
      <c r="MGE1885" s="70"/>
      <c r="MGF1885" s="71"/>
      <c r="MGG1885" s="72"/>
      <c r="MGH1885" s="71"/>
      <c r="MGI1885" s="68"/>
      <c r="MGJ1885" s="69"/>
      <c r="MGK1885" s="69"/>
      <c r="MGL1885" s="70"/>
      <c r="MGM1885" s="70"/>
      <c r="MGN1885" s="70"/>
      <c r="MGO1885" s="71"/>
      <c r="MGP1885" s="72"/>
      <c r="MGQ1885" s="71"/>
      <c r="MGR1885" s="68"/>
      <c r="MGS1885" s="69"/>
      <c r="MGT1885" s="69"/>
      <c r="MGU1885" s="70"/>
      <c r="MGV1885" s="70"/>
      <c r="MGW1885" s="70"/>
      <c r="MGX1885" s="71"/>
      <c r="MGY1885" s="72"/>
      <c r="MGZ1885" s="71"/>
      <c r="MHA1885" s="68"/>
      <c r="MHB1885" s="69"/>
      <c r="MHC1885" s="69"/>
      <c r="MHD1885" s="70"/>
      <c r="MHE1885" s="70"/>
      <c r="MHF1885" s="70"/>
      <c r="MHG1885" s="71"/>
      <c r="MHH1885" s="72"/>
      <c r="MHI1885" s="71"/>
      <c r="MHJ1885" s="68"/>
      <c r="MHK1885" s="69"/>
      <c r="MHL1885" s="69"/>
      <c r="MHM1885" s="70"/>
      <c r="MHN1885" s="70"/>
      <c r="MHO1885" s="70"/>
      <c r="MHP1885" s="71"/>
      <c r="MHQ1885" s="72"/>
      <c r="MHR1885" s="71"/>
      <c r="MHS1885" s="68"/>
      <c r="MHT1885" s="69"/>
      <c r="MHU1885" s="69"/>
      <c r="MHV1885" s="70"/>
      <c r="MHW1885" s="70"/>
      <c r="MHX1885" s="70"/>
      <c r="MHY1885" s="71"/>
      <c r="MHZ1885" s="72"/>
      <c r="MIA1885" s="71"/>
      <c r="MIB1885" s="68"/>
      <c r="MIC1885" s="69"/>
      <c r="MID1885" s="69"/>
      <c r="MIE1885" s="70"/>
      <c r="MIF1885" s="70"/>
      <c r="MIG1885" s="70"/>
      <c r="MIH1885" s="71"/>
      <c r="MII1885" s="72"/>
      <c r="MIJ1885" s="71"/>
      <c r="MIK1885" s="68"/>
      <c r="MIL1885" s="69"/>
      <c r="MIM1885" s="69"/>
      <c r="MIN1885" s="70"/>
      <c r="MIO1885" s="70"/>
      <c r="MIP1885" s="70"/>
      <c r="MIQ1885" s="71"/>
      <c r="MIR1885" s="72"/>
      <c r="MIS1885" s="71"/>
      <c r="MIT1885" s="68"/>
      <c r="MIU1885" s="69"/>
      <c r="MIV1885" s="69"/>
      <c r="MIW1885" s="70"/>
      <c r="MIX1885" s="70"/>
      <c r="MIY1885" s="70"/>
      <c r="MIZ1885" s="71"/>
      <c r="MJA1885" s="72"/>
      <c r="MJB1885" s="71"/>
      <c r="MJC1885" s="68"/>
      <c r="MJD1885" s="69"/>
      <c r="MJE1885" s="69"/>
      <c r="MJF1885" s="70"/>
      <c r="MJG1885" s="70"/>
      <c r="MJH1885" s="70"/>
      <c r="MJI1885" s="71"/>
      <c r="MJJ1885" s="72"/>
      <c r="MJK1885" s="71"/>
      <c r="MJL1885" s="68"/>
      <c r="MJM1885" s="69"/>
      <c r="MJN1885" s="69"/>
      <c r="MJO1885" s="70"/>
      <c r="MJP1885" s="70"/>
      <c r="MJQ1885" s="70"/>
      <c r="MJR1885" s="71"/>
      <c r="MJS1885" s="72"/>
      <c r="MJT1885" s="71"/>
      <c r="MJU1885" s="68"/>
      <c r="MJV1885" s="69"/>
      <c r="MJW1885" s="69"/>
      <c r="MJX1885" s="70"/>
      <c r="MJY1885" s="70"/>
      <c r="MJZ1885" s="70"/>
      <c r="MKA1885" s="71"/>
      <c r="MKB1885" s="72"/>
      <c r="MKC1885" s="71"/>
      <c r="MKD1885" s="68"/>
      <c r="MKE1885" s="69"/>
      <c r="MKF1885" s="69"/>
      <c r="MKG1885" s="70"/>
      <c r="MKH1885" s="70"/>
      <c r="MKI1885" s="70"/>
      <c r="MKJ1885" s="71"/>
      <c r="MKK1885" s="72"/>
      <c r="MKL1885" s="71"/>
      <c r="MKM1885" s="68"/>
      <c r="MKN1885" s="69"/>
      <c r="MKO1885" s="69"/>
      <c r="MKP1885" s="70"/>
      <c r="MKQ1885" s="70"/>
      <c r="MKR1885" s="70"/>
      <c r="MKS1885" s="71"/>
      <c r="MKT1885" s="72"/>
      <c r="MKU1885" s="71"/>
      <c r="MKV1885" s="68"/>
      <c r="MKW1885" s="69"/>
      <c r="MKX1885" s="69"/>
      <c r="MKY1885" s="70"/>
      <c r="MKZ1885" s="70"/>
      <c r="MLA1885" s="70"/>
      <c r="MLB1885" s="71"/>
      <c r="MLC1885" s="72"/>
      <c r="MLD1885" s="71"/>
      <c r="MLE1885" s="68"/>
      <c r="MLF1885" s="69"/>
      <c r="MLG1885" s="69"/>
      <c r="MLH1885" s="70"/>
      <c r="MLI1885" s="70"/>
      <c r="MLJ1885" s="70"/>
      <c r="MLK1885" s="71"/>
      <c r="MLL1885" s="72"/>
      <c r="MLM1885" s="71"/>
      <c r="MLN1885" s="68"/>
      <c r="MLO1885" s="69"/>
      <c r="MLP1885" s="69"/>
      <c r="MLQ1885" s="70"/>
      <c r="MLR1885" s="70"/>
      <c r="MLS1885" s="70"/>
      <c r="MLT1885" s="71"/>
      <c r="MLU1885" s="72"/>
      <c r="MLV1885" s="71"/>
      <c r="MLW1885" s="68"/>
      <c r="MLX1885" s="69"/>
      <c r="MLY1885" s="69"/>
      <c r="MLZ1885" s="70"/>
      <c r="MMA1885" s="70"/>
      <c r="MMB1885" s="70"/>
      <c r="MMC1885" s="71"/>
      <c r="MMD1885" s="72"/>
      <c r="MME1885" s="71"/>
      <c r="MMF1885" s="68"/>
      <c r="MMG1885" s="69"/>
      <c r="MMH1885" s="69"/>
      <c r="MMI1885" s="70"/>
      <c r="MMJ1885" s="70"/>
      <c r="MMK1885" s="70"/>
      <c r="MML1885" s="71"/>
      <c r="MMM1885" s="72"/>
      <c r="MMN1885" s="71"/>
      <c r="MMO1885" s="68"/>
      <c r="MMP1885" s="69"/>
      <c r="MMQ1885" s="69"/>
      <c r="MMR1885" s="70"/>
      <c r="MMS1885" s="70"/>
      <c r="MMT1885" s="70"/>
      <c r="MMU1885" s="71"/>
      <c r="MMV1885" s="72"/>
      <c r="MMW1885" s="71"/>
      <c r="MMX1885" s="68"/>
      <c r="MMY1885" s="69"/>
      <c r="MMZ1885" s="69"/>
      <c r="MNA1885" s="70"/>
      <c r="MNB1885" s="70"/>
      <c r="MNC1885" s="70"/>
      <c r="MND1885" s="71"/>
      <c r="MNE1885" s="72"/>
      <c r="MNF1885" s="71"/>
      <c r="MNG1885" s="68"/>
      <c r="MNH1885" s="69"/>
      <c r="MNI1885" s="69"/>
      <c r="MNJ1885" s="70"/>
      <c r="MNK1885" s="70"/>
      <c r="MNL1885" s="70"/>
      <c r="MNM1885" s="71"/>
      <c r="MNN1885" s="72"/>
      <c r="MNO1885" s="71"/>
      <c r="MNP1885" s="68"/>
      <c r="MNQ1885" s="69"/>
      <c r="MNR1885" s="69"/>
      <c r="MNS1885" s="70"/>
      <c r="MNT1885" s="70"/>
      <c r="MNU1885" s="70"/>
      <c r="MNV1885" s="71"/>
      <c r="MNW1885" s="72"/>
      <c r="MNX1885" s="71"/>
      <c r="MNY1885" s="68"/>
      <c r="MNZ1885" s="69"/>
      <c r="MOA1885" s="69"/>
      <c r="MOB1885" s="70"/>
      <c r="MOC1885" s="70"/>
      <c r="MOD1885" s="70"/>
      <c r="MOE1885" s="71"/>
      <c r="MOF1885" s="72"/>
      <c r="MOG1885" s="71"/>
      <c r="MOH1885" s="68"/>
      <c r="MOI1885" s="69"/>
      <c r="MOJ1885" s="69"/>
      <c r="MOK1885" s="70"/>
      <c r="MOL1885" s="70"/>
      <c r="MOM1885" s="70"/>
      <c r="MON1885" s="71"/>
      <c r="MOO1885" s="72"/>
      <c r="MOP1885" s="71"/>
      <c r="MOQ1885" s="68"/>
      <c r="MOR1885" s="69"/>
      <c r="MOS1885" s="69"/>
      <c r="MOT1885" s="70"/>
      <c r="MOU1885" s="70"/>
      <c r="MOV1885" s="70"/>
      <c r="MOW1885" s="71"/>
      <c r="MOX1885" s="72"/>
      <c r="MOY1885" s="71"/>
      <c r="MOZ1885" s="68"/>
      <c r="MPA1885" s="69"/>
      <c r="MPB1885" s="69"/>
      <c r="MPC1885" s="70"/>
      <c r="MPD1885" s="70"/>
      <c r="MPE1885" s="70"/>
      <c r="MPF1885" s="71"/>
      <c r="MPG1885" s="72"/>
      <c r="MPH1885" s="71"/>
      <c r="MPI1885" s="68"/>
      <c r="MPJ1885" s="69"/>
      <c r="MPK1885" s="69"/>
      <c r="MPL1885" s="70"/>
      <c r="MPM1885" s="70"/>
      <c r="MPN1885" s="70"/>
      <c r="MPO1885" s="71"/>
      <c r="MPP1885" s="72"/>
      <c r="MPQ1885" s="71"/>
      <c r="MPR1885" s="68"/>
      <c r="MPS1885" s="69"/>
      <c r="MPT1885" s="69"/>
      <c r="MPU1885" s="70"/>
      <c r="MPV1885" s="70"/>
      <c r="MPW1885" s="70"/>
      <c r="MPX1885" s="71"/>
      <c r="MPY1885" s="72"/>
      <c r="MPZ1885" s="71"/>
      <c r="MQA1885" s="68"/>
      <c r="MQB1885" s="69"/>
      <c r="MQC1885" s="69"/>
      <c r="MQD1885" s="70"/>
      <c r="MQE1885" s="70"/>
      <c r="MQF1885" s="70"/>
      <c r="MQG1885" s="71"/>
      <c r="MQH1885" s="72"/>
      <c r="MQI1885" s="71"/>
      <c r="MQJ1885" s="68"/>
      <c r="MQK1885" s="69"/>
      <c r="MQL1885" s="69"/>
      <c r="MQM1885" s="70"/>
      <c r="MQN1885" s="70"/>
      <c r="MQO1885" s="70"/>
      <c r="MQP1885" s="71"/>
      <c r="MQQ1885" s="72"/>
      <c r="MQR1885" s="71"/>
      <c r="MQS1885" s="68"/>
      <c r="MQT1885" s="69"/>
      <c r="MQU1885" s="69"/>
      <c r="MQV1885" s="70"/>
      <c r="MQW1885" s="70"/>
      <c r="MQX1885" s="70"/>
      <c r="MQY1885" s="71"/>
      <c r="MQZ1885" s="72"/>
      <c r="MRA1885" s="71"/>
      <c r="MRB1885" s="68"/>
      <c r="MRC1885" s="69"/>
      <c r="MRD1885" s="69"/>
      <c r="MRE1885" s="70"/>
      <c r="MRF1885" s="70"/>
      <c r="MRG1885" s="70"/>
      <c r="MRH1885" s="71"/>
      <c r="MRI1885" s="72"/>
      <c r="MRJ1885" s="71"/>
      <c r="MRK1885" s="68"/>
      <c r="MRL1885" s="69"/>
      <c r="MRM1885" s="69"/>
      <c r="MRN1885" s="70"/>
      <c r="MRO1885" s="70"/>
      <c r="MRP1885" s="70"/>
      <c r="MRQ1885" s="71"/>
      <c r="MRR1885" s="72"/>
      <c r="MRS1885" s="71"/>
      <c r="MRT1885" s="68"/>
      <c r="MRU1885" s="69"/>
      <c r="MRV1885" s="69"/>
      <c r="MRW1885" s="70"/>
      <c r="MRX1885" s="70"/>
      <c r="MRY1885" s="70"/>
      <c r="MRZ1885" s="71"/>
      <c r="MSA1885" s="72"/>
      <c r="MSB1885" s="71"/>
      <c r="MSC1885" s="68"/>
      <c r="MSD1885" s="69"/>
      <c r="MSE1885" s="69"/>
      <c r="MSF1885" s="70"/>
      <c r="MSG1885" s="70"/>
      <c r="MSH1885" s="70"/>
      <c r="MSI1885" s="71"/>
      <c r="MSJ1885" s="72"/>
      <c r="MSK1885" s="71"/>
      <c r="MSL1885" s="68"/>
      <c r="MSM1885" s="69"/>
      <c r="MSN1885" s="69"/>
      <c r="MSO1885" s="70"/>
      <c r="MSP1885" s="70"/>
      <c r="MSQ1885" s="70"/>
      <c r="MSR1885" s="71"/>
      <c r="MSS1885" s="72"/>
      <c r="MST1885" s="71"/>
      <c r="MSU1885" s="68"/>
      <c r="MSV1885" s="69"/>
      <c r="MSW1885" s="69"/>
      <c r="MSX1885" s="70"/>
      <c r="MSY1885" s="70"/>
      <c r="MSZ1885" s="70"/>
      <c r="MTA1885" s="71"/>
      <c r="MTB1885" s="72"/>
      <c r="MTC1885" s="71"/>
      <c r="MTD1885" s="68"/>
      <c r="MTE1885" s="69"/>
      <c r="MTF1885" s="69"/>
      <c r="MTG1885" s="70"/>
      <c r="MTH1885" s="70"/>
      <c r="MTI1885" s="70"/>
      <c r="MTJ1885" s="71"/>
      <c r="MTK1885" s="72"/>
      <c r="MTL1885" s="71"/>
      <c r="MTM1885" s="68"/>
      <c r="MTN1885" s="69"/>
      <c r="MTO1885" s="69"/>
      <c r="MTP1885" s="70"/>
      <c r="MTQ1885" s="70"/>
      <c r="MTR1885" s="70"/>
      <c r="MTS1885" s="71"/>
      <c r="MTT1885" s="72"/>
      <c r="MTU1885" s="71"/>
      <c r="MTV1885" s="68"/>
      <c r="MTW1885" s="69"/>
      <c r="MTX1885" s="69"/>
      <c r="MTY1885" s="70"/>
      <c r="MTZ1885" s="70"/>
      <c r="MUA1885" s="70"/>
      <c r="MUB1885" s="71"/>
      <c r="MUC1885" s="72"/>
      <c r="MUD1885" s="71"/>
      <c r="MUE1885" s="68"/>
      <c r="MUF1885" s="69"/>
      <c r="MUG1885" s="69"/>
      <c r="MUH1885" s="70"/>
      <c r="MUI1885" s="70"/>
      <c r="MUJ1885" s="70"/>
      <c r="MUK1885" s="71"/>
      <c r="MUL1885" s="72"/>
      <c r="MUM1885" s="71"/>
      <c r="MUN1885" s="68"/>
      <c r="MUO1885" s="69"/>
      <c r="MUP1885" s="69"/>
      <c r="MUQ1885" s="70"/>
      <c r="MUR1885" s="70"/>
      <c r="MUS1885" s="70"/>
      <c r="MUT1885" s="71"/>
      <c r="MUU1885" s="72"/>
      <c r="MUV1885" s="71"/>
      <c r="MUW1885" s="68"/>
      <c r="MUX1885" s="69"/>
      <c r="MUY1885" s="69"/>
      <c r="MUZ1885" s="70"/>
      <c r="MVA1885" s="70"/>
      <c r="MVB1885" s="70"/>
      <c r="MVC1885" s="71"/>
      <c r="MVD1885" s="72"/>
      <c r="MVE1885" s="71"/>
      <c r="MVF1885" s="68"/>
      <c r="MVG1885" s="69"/>
      <c r="MVH1885" s="69"/>
      <c r="MVI1885" s="70"/>
      <c r="MVJ1885" s="70"/>
      <c r="MVK1885" s="70"/>
      <c r="MVL1885" s="71"/>
      <c r="MVM1885" s="72"/>
      <c r="MVN1885" s="71"/>
      <c r="MVO1885" s="68"/>
      <c r="MVP1885" s="69"/>
      <c r="MVQ1885" s="69"/>
      <c r="MVR1885" s="70"/>
      <c r="MVS1885" s="70"/>
      <c r="MVT1885" s="70"/>
      <c r="MVU1885" s="71"/>
      <c r="MVV1885" s="72"/>
      <c r="MVW1885" s="71"/>
      <c r="MVX1885" s="68"/>
      <c r="MVY1885" s="69"/>
      <c r="MVZ1885" s="69"/>
      <c r="MWA1885" s="70"/>
      <c r="MWB1885" s="70"/>
      <c r="MWC1885" s="70"/>
      <c r="MWD1885" s="71"/>
      <c r="MWE1885" s="72"/>
      <c r="MWF1885" s="71"/>
      <c r="MWG1885" s="68"/>
      <c r="MWH1885" s="69"/>
      <c r="MWI1885" s="69"/>
      <c r="MWJ1885" s="70"/>
      <c r="MWK1885" s="70"/>
      <c r="MWL1885" s="70"/>
      <c r="MWM1885" s="71"/>
      <c r="MWN1885" s="72"/>
      <c r="MWO1885" s="71"/>
      <c r="MWP1885" s="68"/>
      <c r="MWQ1885" s="69"/>
      <c r="MWR1885" s="69"/>
      <c r="MWS1885" s="70"/>
      <c r="MWT1885" s="70"/>
      <c r="MWU1885" s="70"/>
      <c r="MWV1885" s="71"/>
      <c r="MWW1885" s="72"/>
      <c r="MWX1885" s="71"/>
      <c r="MWY1885" s="68"/>
      <c r="MWZ1885" s="69"/>
      <c r="MXA1885" s="69"/>
      <c r="MXB1885" s="70"/>
      <c r="MXC1885" s="70"/>
      <c r="MXD1885" s="70"/>
      <c r="MXE1885" s="71"/>
      <c r="MXF1885" s="72"/>
      <c r="MXG1885" s="71"/>
      <c r="MXH1885" s="68"/>
      <c r="MXI1885" s="69"/>
      <c r="MXJ1885" s="69"/>
      <c r="MXK1885" s="70"/>
      <c r="MXL1885" s="70"/>
      <c r="MXM1885" s="70"/>
      <c r="MXN1885" s="71"/>
      <c r="MXO1885" s="72"/>
      <c r="MXP1885" s="71"/>
      <c r="MXQ1885" s="68"/>
      <c r="MXR1885" s="69"/>
      <c r="MXS1885" s="69"/>
      <c r="MXT1885" s="70"/>
      <c r="MXU1885" s="70"/>
      <c r="MXV1885" s="70"/>
      <c r="MXW1885" s="71"/>
      <c r="MXX1885" s="72"/>
      <c r="MXY1885" s="71"/>
      <c r="MXZ1885" s="68"/>
      <c r="MYA1885" s="69"/>
      <c r="MYB1885" s="69"/>
      <c r="MYC1885" s="70"/>
      <c r="MYD1885" s="70"/>
      <c r="MYE1885" s="70"/>
      <c r="MYF1885" s="71"/>
      <c r="MYG1885" s="72"/>
      <c r="MYH1885" s="71"/>
      <c r="MYI1885" s="68"/>
      <c r="MYJ1885" s="69"/>
      <c r="MYK1885" s="69"/>
      <c r="MYL1885" s="70"/>
      <c r="MYM1885" s="70"/>
      <c r="MYN1885" s="70"/>
      <c r="MYO1885" s="71"/>
      <c r="MYP1885" s="72"/>
      <c r="MYQ1885" s="71"/>
      <c r="MYR1885" s="68"/>
      <c r="MYS1885" s="69"/>
      <c r="MYT1885" s="69"/>
      <c r="MYU1885" s="70"/>
      <c r="MYV1885" s="70"/>
      <c r="MYW1885" s="70"/>
      <c r="MYX1885" s="71"/>
      <c r="MYY1885" s="72"/>
      <c r="MYZ1885" s="71"/>
      <c r="MZA1885" s="68"/>
      <c r="MZB1885" s="69"/>
      <c r="MZC1885" s="69"/>
      <c r="MZD1885" s="70"/>
      <c r="MZE1885" s="70"/>
      <c r="MZF1885" s="70"/>
      <c r="MZG1885" s="71"/>
      <c r="MZH1885" s="72"/>
      <c r="MZI1885" s="71"/>
      <c r="MZJ1885" s="68"/>
      <c r="MZK1885" s="69"/>
      <c r="MZL1885" s="69"/>
      <c r="MZM1885" s="70"/>
      <c r="MZN1885" s="70"/>
      <c r="MZO1885" s="70"/>
      <c r="MZP1885" s="71"/>
      <c r="MZQ1885" s="72"/>
      <c r="MZR1885" s="71"/>
      <c r="MZS1885" s="68"/>
      <c r="MZT1885" s="69"/>
      <c r="MZU1885" s="69"/>
      <c r="MZV1885" s="70"/>
      <c r="MZW1885" s="70"/>
      <c r="MZX1885" s="70"/>
      <c r="MZY1885" s="71"/>
      <c r="MZZ1885" s="72"/>
      <c r="NAA1885" s="71"/>
      <c r="NAB1885" s="68"/>
      <c r="NAC1885" s="69"/>
      <c r="NAD1885" s="69"/>
      <c r="NAE1885" s="70"/>
      <c r="NAF1885" s="70"/>
      <c r="NAG1885" s="70"/>
      <c r="NAH1885" s="71"/>
      <c r="NAI1885" s="72"/>
      <c r="NAJ1885" s="71"/>
      <c r="NAK1885" s="68"/>
      <c r="NAL1885" s="69"/>
      <c r="NAM1885" s="69"/>
      <c r="NAN1885" s="70"/>
      <c r="NAO1885" s="70"/>
      <c r="NAP1885" s="70"/>
      <c r="NAQ1885" s="71"/>
      <c r="NAR1885" s="72"/>
      <c r="NAS1885" s="71"/>
      <c r="NAT1885" s="68"/>
      <c r="NAU1885" s="69"/>
      <c r="NAV1885" s="69"/>
      <c r="NAW1885" s="70"/>
      <c r="NAX1885" s="70"/>
      <c r="NAY1885" s="70"/>
      <c r="NAZ1885" s="71"/>
      <c r="NBA1885" s="72"/>
      <c r="NBB1885" s="71"/>
      <c r="NBC1885" s="68"/>
      <c r="NBD1885" s="69"/>
      <c r="NBE1885" s="69"/>
      <c r="NBF1885" s="70"/>
      <c r="NBG1885" s="70"/>
      <c r="NBH1885" s="70"/>
      <c r="NBI1885" s="71"/>
      <c r="NBJ1885" s="72"/>
      <c r="NBK1885" s="71"/>
      <c r="NBL1885" s="68"/>
      <c r="NBM1885" s="69"/>
      <c r="NBN1885" s="69"/>
      <c r="NBO1885" s="70"/>
      <c r="NBP1885" s="70"/>
      <c r="NBQ1885" s="70"/>
      <c r="NBR1885" s="71"/>
      <c r="NBS1885" s="72"/>
      <c r="NBT1885" s="71"/>
      <c r="NBU1885" s="68"/>
      <c r="NBV1885" s="69"/>
      <c r="NBW1885" s="69"/>
      <c r="NBX1885" s="70"/>
      <c r="NBY1885" s="70"/>
      <c r="NBZ1885" s="70"/>
      <c r="NCA1885" s="71"/>
      <c r="NCB1885" s="72"/>
      <c r="NCC1885" s="71"/>
      <c r="NCD1885" s="68"/>
      <c r="NCE1885" s="69"/>
      <c r="NCF1885" s="69"/>
      <c r="NCG1885" s="70"/>
      <c r="NCH1885" s="70"/>
      <c r="NCI1885" s="70"/>
      <c r="NCJ1885" s="71"/>
      <c r="NCK1885" s="72"/>
      <c r="NCL1885" s="71"/>
      <c r="NCM1885" s="68"/>
      <c r="NCN1885" s="69"/>
      <c r="NCO1885" s="69"/>
      <c r="NCP1885" s="70"/>
      <c r="NCQ1885" s="70"/>
      <c r="NCR1885" s="70"/>
      <c r="NCS1885" s="71"/>
      <c r="NCT1885" s="72"/>
      <c r="NCU1885" s="71"/>
      <c r="NCV1885" s="68"/>
      <c r="NCW1885" s="69"/>
      <c r="NCX1885" s="69"/>
      <c r="NCY1885" s="70"/>
      <c r="NCZ1885" s="70"/>
      <c r="NDA1885" s="70"/>
      <c r="NDB1885" s="71"/>
      <c r="NDC1885" s="72"/>
      <c r="NDD1885" s="71"/>
      <c r="NDE1885" s="68"/>
      <c r="NDF1885" s="69"/>
      <c r="NDG1885" s="69"/>
      <c r="NDH1885" s="70"/>
      <c r="NDI1885" s="70"/>
      <c r="NDJ1885" s="70"/>
      <c r="NDK1885" s="71"/>
      <c r="NDL1885" s="72"/>
      <c r="NDM1885" s="71"/>
      <c r="NDN1885" s="68"/>
      <c r="NDO1885" s="69"/>
      <c r="NDP1885" s="69"/>
      <c r="NDQ1885" s="70"/>
      <c r="NDR1885" s="70"/>
      <c r="NDS1885" s="70"/>
      <c r="NDT1885" s="71"/>
      <c r="NDU1885" s="72"/>
      <c r="NDV1885" s="71"/>
      <c r="NDW1885" s="68"/>
      <c r="NDX1885" s="69"/>
      <c r="NDY1885" s="69"/>
      <c r="NDZ1885" s="70"/>
      <c r="NEA1885" s="70"/>
      <c r="NEB1885" s="70"/>
      <c r="NEC1885" s="71"/>
      <c r="NED1885" s="72"/>
      <c r="NEE1885" s="71"/>
      <c r="NEF1885" s="68"/>
      <c r="NEG1885" s="69"/>
      <c r="NEH1885" s="69"/>
      <c r="NEI1885" s="70"/>
      <c r="NEJ1885" s="70"/>
      <c r="NEK1885" s="70"/>
      <c r="NEL1885" s="71"/>
      <c r="NEM1885" s="72"/>
      <c r="NEN1885" s="71"/>
      <c r="NEO1885" s="68"/>
      <c r="NEP1885" s="69"/>
      <c r="NEQ1885" s="69"/>
      <c r="NER1885" s="70"/>
      <c r="NES1885" s="70"/>
      <c r="NET1885" s="70"/>
      <c r="NEU1885" s="71"/>
      <c r="NEV1885" s="72"/>
      <c r="NEW1885" s="71"/>
      <c r="NEX1885" s="68"/>
      <c r="NEY1885" s="69"/>
      <c r="NEZ1885" s="69"/>
      <c r="NFA1885" s="70"/>
      <c r="NFB1885" s="70"/>
      <c r="NFC1885" s="70"/>
      <c r="NFD1885" s="71"/>
      <c r="NFE1885" s="72"/>
      <c r="NFF1885" s="71"/>
      <c r="NFG1885" s="68"/>
      <c r="NFH1885" s="69"/>
      <c r="NFI1885" s="69"/>
      <c r="NFJ1885" s="70"/>
      <c r="NFK1885" s="70"/>
      <c r="NFL1885" s="70"/>
      <c r="NFM1885" s="71"/>
      <c r="NFN1885" s="72"/>
      <c r="NFO1885" s="71"/>
      <c r="NFP1885" s="68"/>
      <c r="NFQ1885" s="69"/>
      <c r="NFR1885" s="69"/>
      <c r="NFS1885" s="70"/>
      <c r="NFT1885" s="70"/>
      <c r="NFU1885" s="70"/>
      <c r="NFV1885" s="71"/>
      <c r="NFW1885" s="72"/>
      <c r="NFX1885" s="71"/>
      <c r="NFY1885" s="68"/>
      <c r="NFZ1885" s="69"/>
      <c r="NGA1885" s="69"/>
      <c r="NGB1885" s="70"/>
      <c r="NGC1885" s="70"/>
      <c r="NGD1885" s="70"/>
      <c r="NGE1885" s="71"/>
      <c r="NGF1885" s="72"/>
      <c r="NGG1885" s="71"/>
      <c r="NGH1885" s="68"/>
      <c r="NGI1885" s="69"/>
      <c r="NGJ1885" s="69"/>
      <c r="NGK1885" s="70"/>
      <c r="NGL1885" s="70"/>
      <c r="NGM1885" s="70"/>
      <c r="NGN1885" s="71"/>
      <c r="NGO1885" s="72"/>
      <c r="NGP1885" s="71"/>
      <c r="NGQ1885" s="68"/>
      <c r="NGR1885" s="69"/>
      <c r="NGS1885" s="69"/>
      <c r="NGT1885" s="70"/>
      <c r="NGU1885" s="70"/>
      <c r="NGV1885" s="70"/>
      <c r="NGW1885" s="71"/>
      <c r="NGX1885" s="72"/>
      <c r="NGY1885" s="71"/>
      <c r="NGZ1885" s="68"/>
      <c r="NHA1885" s="69"/>
      <c r="NHB1885" s="69"/>
      <c r="NHC1885" s="70"/>
      <c r="NHD1885" s="70"/>
      <c r="NHE1885" s="70"/>
      <c r="NHF1885" s="71"/>
      <c r="NHG1885" s="72"/>
      <c r="NHH1885" s="71"/>
      <c r="NHI1885" s="68"/>
      <c r="NHJ1885" s="69"/>
      <c r="NHK1885" s="69"/>
      <c r="NHL1885" s="70"/>
      <c r="NHM1885" s="70"/>
      <c r="NHN1885" s="70"/>
      <c r="NHO1885" s="71"/>
      <c r="NHP1885" s="72"/>
      <c r="NHQ1885" s="71"/>
      <c r="NHR1885" s="68"/>
      <c r="NHS1885" s="69"/>
      <c r="NHT1885" s="69"/>
      <c r="NHU1885" s="70"/>
      <c r="NHV1885" s="70"/>
      <c r="NHW1885" s="70"/>
      <c r="NHX1885" s="71"/>
      <c r="NHY1885" s="72"/>
      <c r="NHZ1885" s="71"/>
      <c r="NIA1885" s="68"/>
      <c r="NIB1885" s="69"/>
      <c r="NIC1885" s="69"/>
      <c r="NID1885" s="70"/>
      <c r="NIE1885" s="70"/>
      <c r="NIF1885" s="70"/>
      <c r="NIG1885" s="71"/>
      <c r="NIH1885" s="72"/>
      <c r="NII1885" s="71"/>
      <c r="NIJ1885" s="68"/>
      <c r="NIK1885" s="69"/>
      <c r="NIL1885" s="69"/>
      <c r="NIM1885" s="70"/>
      <c r="NIN1885" s="70"/>
      <c r="NIO1885" s="70"/>
      <c r="NIP1885" s="71"/>
      <c r="NIQ1885" s="72"/>
      <c r="NIR1885" s="71"/>
      <c r="NIS1885" s="68"/>
      <c r="NIT1885" s="69"/>
      <c r="NIU1885" s="69"/>
      <c r="NIV1885" s="70"/>
      <c r="NIW1885" s="70"/>
      <c r="NIX1885" s="70"/>
      <c r="NIY1885" s="71"/>
      <c r="NIZ1885" s="72"/>
      <c r="NJA1885" s="71"/>
      <c r="NJB1885" s="68"/>
      <c r="NJC1885" s="69"/>
      <c r="NJD1885" s="69"/>
      <c r="NJE1885" s="70"/>
      <c r="NJF1885" s="70"/>
      <c r="NJG1885" s="70"/>
      <c r="NJH1885" s="71"/>
      <c r="NJI1885" s="72"/>
      <c r="NJJ1885" s="71"/>
      <c r="NJK1885" s="68"/>
      <c r="NJL1885" s="69"/>
      <c r="NJM1885" s="69"/>
      <c r="NJN1885" s="70"/>
      <c r="NJO1885" s="70"/>
      <c r="NJP1885" s="70"/>
      <c r="NJQ1885" s="71"/>
      <c r="NJR1885" s="72"/>
      <c r="NJS1885" s="71"/>
      <c r="NJT1885" s="68"/>
      <c r="NJU1885" s="69"/>
      <c r="NJV1885" s="69"/>
      <c r="NJW1885" s="70"/>
      <c r="NJX1885" s="70"/>
      <c r="NJY1885" s="70"/>
      <c r="NJZ1885" s="71"/>
      <c r="NKA1885" s="72"/>
      <c r="NKB1885" s="71"/>
      <c r="NKC1885" s="68"/>
      <c r="NKD1885" s="69"/>
      <c r="NKE1885" s="69"/>
      <c r="NKF1885" s="70"/>
      <c r="NKG1885" s="70"/>
      <c r="NKH1885" s="70"/>
      <c r="NKI1885" s="71"/>
      <c r="NKJ1885" s="72"/>
      <c r="NKK1885" s="71"/>
      <c r="NKL1885" s="68"/>
      <c r="NKM1885" s="69"/>
      <c r="NKN1885" s="69"/>
      <c r="NKO1885" s="70"/>
      <c r="NKP1885" s="70"/>
      <c r="NKQ1885" s="70"/>
      <c r="NKR1885" s="71"/>
      <c r="NKS1885" s="72"/>
      <c r="NKT1885" s="71"/>
      <c r="NKU1885" s="68"/>
      <c r="NKV1885" s="69"/>
      <c r="NKW1885" s="69"/>
      <c r="NKX1885" s="70"/>
      <c r="NKY1885" s="70"/>
      <c r="NKZ1885" s="70"/>
      <c r="NLA1885" s="71"/>
      <c r="NLB1885" s="72"/>
      <c r="NLC1885" s="71"/>
      <c r="NLD1885" s="68"/>
      <c r="NLE1885" s="69"/>
      <c r="NLF1885" s="69"/>
      <c r="NLG1885" s="70"/>
      <c r="NLH1885" s="70"/>
      <c r="NLI1885" s="70"/>
      <c r="NLJ1885" s="71"/>
      <c r="NLK1885" s="72"/>
      <c r="NLL1885" s="71"/>
      <c r="NLM1885" s="68"/>
      <c r="NLN1885" s="69"/>
      <c r="NLO1885" s="69"/>
      <c r="NLP1885" s="70"/>
      <c r="NLQ1885" s="70"/>
      <c r="NLR1885" s="70"/>
      <c r="NLS1885" s="71"/>
      <c r="NLT1885" s="72"/>
      <c r="NLU1885" s="71"/>
      <c r="NLV1885" s="68"/>
      <c r="NLW1885" s="69"/>
      <c r="NLX1885" s="69"/>
      <c r="NLY1885" s="70"/>
      <c r="NLZ1885" s="70"/>
      <c r="NMA1885" s="70"/>
      <c r="NMB1885" s="71"/>
      <c r="NMC1885" s="72"/>
      <c r="NMD1885" s="71"/>
      <c r="NME1885" s="68"/>
      <c r="NMF1885" s="69"/>
      <c r="NMG1885" s="69"/>
      <c r="NMH1885" s="70"/>
      <c r="NMI1885" s="70"/>
      <c r="NMJ1885" s="70"/>
      <c r="NMK1885" s="71"/>
      <c r="NML1885" s="72"/>
      <c r="NMM1885" s="71"/>
      <c r="NMN1885" s="68"/>
      <c r="NMO1885" s="69"/>
      <c r="NMP1885" s="69"/>
      <c r="NMQ1885" s="70"/>
      <c r="NMR1885" s="70"/>
      <c r="NMS1885" s="70"/>
      <c r="NMT1885" s="71"/>
      <c r="NMU1885" s="72"/>
      <c r="NMV1885" s="71"/>
      <c r="NMW1885" s="68"/>
      <c r="NMX1885" s="69"/>
      <c r="NMY1885" s="69"/>
      <c r="NMZ1885" s="70"/>
      <c r="NNA1885" s="70"/>
      <c r="NNB1885" s="70"/>
      <c r="NNC1885" s="71"/>
      <c r="NND1885" s="72"/>
      <c r="NNE1885" s="71"/>
      <c r="NNF1885" s="68"/>
      <c r="NNG1885" s="69"/>
      <c r="NNH1885" s="69"/>
      <c r="NNI1885" s="70"/>
      <c r="NNJ1885" s="70"/>
      <c r="NNK1885" s="70"/>
      <c r="NNL1885" s="71"/>
      <c r="NNM1885" s="72"/>
      <c r="NNN1885" s="71"/>
      <c r="NNO1885" s="68"/>
      <c r="NNP1885" s="69"/>
      <c r="NNQ1885" s="69"/>
      <c r="NNR1885" s="70"/>
      <c r="NNS1885" s="70"/>
      <c r="NNT1885" s="70"/>
      <c r="NNU1885" s="71"/>
      <c r="NNV1885" s="72"/>
      <c r="NNW1885" s="71"/>
      <c r="NNX1885" s="68"/>
      <c r="NNY1885" s="69"/>
      <c r="NNZ1885" s="69"/>
      <c r="NOA1885" s="70"/>
      <c r="NOB1885" s="70"/>
      <c r="NOC1885" s="70"/>
      <c r="NOD1885" s="71"/>
      <c r="NOE1885" s="72"/>
      <c r="NOF1885" s="71"/>
      <c r="NOG1885" s="68"/>
      <c r="NOH1885" s="69"/>
      <c r="NOI1885" s="69"/>
      <c r="NOJ1885" s="70"/>
      <c r="NOK1885" s="70"/>
      <c r="NOL1885" s="70"/>
      <c r="NOM1885" s="71"/>
      <c r="NON1885" s="72"/>
      <c r="NOO1885" s="71"/>
      <c r="NOP1885" s="68"/>
      <c r="NOQ1885" s="69"/>
      <c r="NOR1885" s="69"/>
      <c r="NOS1885" s="70"/>
      <c r="NOT1885" s="70"/>
      <c r="NOU1885" s="70"/>
      <c r="NOV1885" s="71"/>
      <c r="NOW1885" s="72"/>
      <c r="NOX1885" s="71"/>
      <c r="NOY1885" s="68"/>
      <c r="NOZ1885" s="69"/>
      <c r="NPA1885" s="69"/>
      <c r="NPB1885" s="70"/>
      <c r="NPC1885" s="70"/>
      <c r="NPD1885" s="70"/>
      <c r="NPE1885" s="71"/>
      <c r="NPF1885" s="72"/>
      <c r="NPG1885" s="71"/>
      <c r="NPH1885" s="68"/>
      <c r="NPI1885" s="69"/>
      <c r="NPJ1885" s="69"/>
      <c r="NPK1885" s="70"/>
      <c r="NPL1885" s="70"/>
      <c r="NPM1885" s="70"/>
      <c r="NPN1885" s="71"/>
      <c r="NPO1885" s="72"/>
      <c r="NPP1885" s="71"/>
      <c r="NPQ1885" s="68"/>
      <c r="NPR1885" s="69"/>
      <c r="NPS1885" s="69"/>
      <c r="NPT1885" s="70"/>
      <c r="NPU1885" s="70"/>
      <c r="NPV1885" s="70"/>
      <c r="NPW1885" s="71"/>
      <c r="NPX1885" s="72"/>
      <c r="NPY1885" s="71"/>
      <c r="NPZ1885" s="68"/>
      <c r="NQA1885" s="69"/>
      <c r="NQB1885" s="69"/>
      <c r="NQC1885" s="70"/>
      <c r="NQD1885" s="70"/>
      <c r="NQE1885" s="70"/>
      <c r="NQF1885" s="71"/>
      <c r="NQG1885" s="72"/>
      <c r="NQH1885" s="71"/>
      <c r="NQI1885" s="68"/>
      <c r="NQJ1885" s="69"/>
      <c r="NQK1885" s="69"/>
      <c r="NQL1885" s="70"/>
      <c r="NQM1885" s="70"/>
      <c r="NQN1885" s="70"/>
      <c r="NQO1885" s="71"/>
      <c r="NQP1885" s="72"/>
      <c r="NQQ1885" s="71"/>
      <c r="NQR1885" s="68"/>
      <c r="NQS1885" s="69"/>
      <c r="NQT1885" s="69"/>
      <c r="NQU1885" s="70"/>
      <c r="NQV1885" s="70"/>
      <c r="NQW1885" s="70"/>
      <c r="NQX1885" s="71"/>
      <c r="NQY1885" s="72"/>
      <c r="NQZ1885" s="71"/>
      <c r="NRA1885" s="68"/>
      <c r="NRB1885" s="69"/>
      <c r="NRC1885" s="69"/>
      <c r="NRD1885" s="70"/>
      <c r="NRE1885" s="70"/>
      <c r="NRF1885" s="70"/>
      <c r="NRG1885" s="71"/>
      <c r="NRH1885" s="72"/>
      <c r="NRI1885" s="71"/>
      <c r="NRJ1885" s="68"/>
      <c r="NRK1885" s="69"/>
      <c r="NRL1885" s="69"/>
      <c r="NRM1885" s="70"/>
      <c r="NRN1885" s="70"/>
      <c r="NRO1885" s="70"/>
      <c r="NRP1885" s="71"/>
      <c r="NRQ1885" s="72"/>
      <c r="NRR1885" s="71"/>
      <c r="NRS1885" s="68"/>
      <c r="NRT1885" s="69"/>
      <c r="NRU1885" s="69"/>
      <c r="NRV1885" s="70"/>
      <c r="NRW1885" s="70"/>
      <c r="NRX1885" s="70"/>
      <c r="NRY1885" s="71"/>
      <c r="NRZ1885" s="72"/>
      <c r="NSA1885" s="71"/>
      <c r="NSB1885" s="68"/>
      <c r="NSC1885" s="69"/>
      <c r="NSD1885" s="69"/>
      <c r="NSE1885" s="70"/>
      <c r="NSF1885" s="70"/>
      <c r="NSG1885" s="70"/>
      <c r="NSH1885" s="71"/>
      <c r="NSI1885" s="72"/>
      <c r="NSJ1885" s="71"/>
      <c r="NSK1885" s="68"/>
      <c r="NSL1885" s="69"/>
      <c r="NSM1885" s="69"/>
      <c r="NSN1885" s="70"/>
      <c r="NSO1885" s="70"/>
      <c r="NSP1885" s="70"/>
      <c r="NSQ1885" s="71"/>
      <c r="NSR1885" s="72"/>
      <c r="NSS1885" s="71"/>
      <c r="NST1885" s="68"/>
      <c r="NSU1885" s="69"/>
      <c r="NSV1885" s="69"/>
      <c r="NSW1885" s="70"/>
      <c r="NSX1885" s="70"/>
      <c r="NSY1885" s="70"/>
      <c r="NSZ1885" s="71"/>
      <c r="NTA1885" s="72"/>
      <c r="NTB1885" s="71"/>
      <c r="NTC1885" s="68"/>
      <c r="NTD1885" s="69"/>
      <c r="NTE1885" s="69"/>
      <c r="NTF1885" s="70"/>
      <c r="NTG1885" s="70"/>
      <c r="NTH1885" s="70"/>
      <c r="NTI1885" s="71"/>
      <c r="NTJ1885" s="72"/>
      <c r="NTK1885" s="71"/>
      <c r="NTL1885" s="68"/>
      <c r="NTM1885" s="69"/>
      <c r="NTN1885" s="69"/>
      <c r="NTO1885" s="70"/>
      <c r="NTP1885" s="70"/>
      <c r="NTQ1885" s="70"/>
      <c r="NTR1885" s="71"/>
      <c r="NTS1885" s="72"/>
      <c r="NTT1885" s="71"/>
      <c r="NTU1885" s="68"/>
      <c r="NTV1885" s="69"/>
      <c r="NTW1885" s="69"/>
      <c r="NTX1885" s="70"/>
      <c r="NTY1885" s="70"/>
      <c r="NTZ1885" s="70"/>
      <c r="NUA1885" s="71"/>
      <c r="NUB1885" s="72"/>
      <c r="NUC1885" s="71"/>
      <c r="NUD1885" s="68"/>
      <c r="NUE1885" s="69"/>
      <c r="NUF1885" s="69"/>
      <c r="NUG1885" s="70"/>
      <c r="NUH1885" s="70"/>
      <c r="NUI1885" s="70"/>
      <c r="NUJ1885" s="71"/>
      <c r="NUK1885" s="72"/>
      <c r="NUL1885" s="71"/>
      <c r="NUM1885" s="68"/>
      <c r="NUN1885" s="69"/>
      <c r="NUO1885" s="69"/>
      <c r="NUP1885" s="70"/>
      <c r="NUQ1885" s="70"/>
      <c r="NUR1885" s="70"/>
      <c r="NUS1885" s="71"/>
      <c r="NUT1885" s="72"/>
      <c r="NUU1885" s="71"/>
      <c r="NUV1885" s="68"/>
      <c r="NUW1885" s="69"/>
      <c r="NUX1885" s="69"/>
      <c r="NUY1885" s="70"/>
      <c r="NUZ1885" s="70"/>
      <c r="NVA1885" s="70"/>
      <c r="NVB1885" s="71"/>
      <c r="NVC1885" s="72"/>
      <c r="NVD1885" s="71"/>
      <c r="NVE1885" s="68"/>
      <c r="NVF1885" s="69"/>
      <c r="NVG1885" s="69"/>
      <c r="NVH1885" s="70"/>
      <c r="NVI1885" s="70"/>
      <c r="NVJ1885" s="70"/>
      <c r="NVK1885" s="71"/>
      <c r="NVL1885" s="72"/>
      <c r="NVM1885" s="71"/>
      <c r="NVN1885" s="68"/>
      <c r="NVO1885" s="69"/>
      <c r="NVP1885" s="69"/>
      <c r="NVQ1885" s="70"/>
      <c r="NVR1885" s="70"/>
      <c r="NVS1885" s="70"/>
      <c r="NVT1885" s="71"/>
      <c r="NVU1885" s="72"/>
      <c r="NVV1885" s="71"/>
      <c r="NVW1885" s="68"/>
      <c r="NVX1885" s="69"/>
      <c r="NVY1885" s="69"/>
      <c r="NVZ1885" s="70"/>
      <c r="NWA1885" s="70"/>
      <c r="NWB1885" s="70"/>
      <c r="NWC1885" s="71"/>
      <c r="NWD1885" s="72"/>
      <c r="NWE1885" s="71"/>
      <c r="NWF1885" s="68"/>
      <c r="NWG1885" s="69"/>
      <c r="NWH1885" s="69"/>
      <c r="NWI1885" s="70"/>
      <c r="NWJ1885" s="70"/>
      <c r="NWK1885" s="70"/>
      <c r="NWL1885" s="71"/>
      <c r="NWM1885" s="72"/>
      <c r="NWN1885" s="71"/>
      <c r="NWO1885" s="68"/>
      <c r="NWP1885" s="69"/>
      <c r="NWQ1885" s="69"/>
      <c r="NWR1885" s="70"/>
      <c r="NWS1885" s="70"/>
      <c r="NWT1885" s="70"/>
      <c r="NWU1885" s="71"/>
      <c r="NWV1885" s="72"/>
      <c r="NWW1885" s="71"/>
      <c r="NWX1885" s="68"/>
      <c r="NWY1885" s="69"/>
      <c r="NWZ1885" s="69"/>
      <c r="NXA1885" s="70"/>
      <c r="NXB1885" s="70"/>
      <c r="NXC1885" s="70"/>
      <c r="NXD1885" s="71"/>
      <c r="NXE1885" s="72"/>
      <c r="NXF1885" s="71"/>
      <c r="NXG1885" s="68"/>
      <c r="NXH1885" s="69"/>
      <c r="NXI1885" s="69"/>
      <c r="NXJ1885" s="70"/>
      <c r="NXK1885" s="70"/>
      <c r="NXL1885" s="70"/>
      <c r="NXM1885" s="71"/>
      <c r="NXN1885" s="72"/>
      <c r="NXO1885" s="71"/>
      <c r="NXP1885" s="68"/>
      <c r="NXQ1885" s="69"/>
      <c r="NXR1885" s="69"/>
      <c r="NXS1885" s="70"/>
      <c r="NXT1885" s="70"/>
      <c r="NXU1885" s="70"/>
      <c r="NXV1885" s="71"/>
      <c r="NXW1885" s="72"/>
      <c r="NXX1885" s="71"/>
      <c r="NXY1885" s="68"/>
      <c r="NXZ1885" s="69"/>
      <c r="NYA1885" s="69"/>
      <c r="NYB1885" s="70"/>
      <c r="NYC1885" s="70"/>
      <c r="NYD1885" s="70"/>
      <c r="NYE1885" s="71"/>
      <c r="NYF1885" s="72"/>
      <c r="NYG1885" s="71"/>
      <c r="NYH1885" s="68"/>
      <c r="NYI1885" s="69"/>
      <c r="NYJ1885" s="69"/>
      <c r="NYK1885" s="70"/>
      <c r="NYL1885" s="70"/>
      <c r="NYM1885" s="70"/>
      <c r="NYN1885" s="71"/>
      <c r="NYO1885" s="72"/>
      <c r="NYP1885" s="71"/>
      <c r="NYQ1885" s="68"/>
      <c r="NYR1885" s="69"/>
      <c r="NYS1885" s="69"/>
      <c r="NYT1885" s="70"/>
      <c r="NYU1885" s="70"/>
      <c r="NYV1885" s="70"/>
      <c r="NYW1885" s="71"/>
      <c r="NYX1885" s="72"/>
      <c r="NYY1885" s="71"/>
      <c r="NYZ1885" s="68"/>
      <c r="NZA1885" s="69"/>
      <c r="NZB1885" s="69"/>
      <c r="NZC1885" s="70"/>
      <c r="NZD1885" s="70"/>
      <c r="NZE1885" s="70"/>
      <c r="NZF1885" s="71"/>
      <c r="NZG1885" s="72"/>
      <c r="NZH1885" s="71"/>
      <c r="NZI1885" s="68"/>
      <c r="NZJ1885" s="69"/>
      <c r="NZK1885" s="69"/>
      <c r="NZL1885" s="70"/>
      <c r="NZM1885" s="70"/>
      <c r="NZN1885" s="70"/>
      <c r="NZO1885" s="71"/>
      <c r="NZP1885" s="72"/>
      <c r="NZQ1885" s="71"/>
      <c r="NZR1885" s="68"/>
      <c r="NZS1885" s="69"/>
      <c r="NZT1885" s="69"/>
      <c r="NZU1885" s="70"/>
      <c r="NZV1885" s="70"/>
      <c r="NZW1885" s="70"/>
      <c r="NZX1885" s="71"/>
      <c r="NZY1885" s="72"/>
      <c r="NZZ1885" s="71"/>
      <c r="OAA1885" s="68"/>
      <c r="OAB1885" s="69"/>
      <c r="OAC1885" s="69"/>
      <c r="OAD1885" s="70"/>
      <c r="OAE1885" s="70"/>
      <c r="OAF1885" s="70"/>
      <c r="OAG1885" s="71"/>
      <c r="OAH1885" s="72"/>
      <c r="OAI1885" s="71"/>
      <c r="OAJ1885" s="68"/>
      <c r="OAK1885" s="69"/>
      <c r="OAL1885" s="69"/>
      <c r="OAM1885" s="70"/>
      <c r="OAN1885" s="70"/>
      <c r="OAO1885" s="70"/>
      <c r="OAP1885" s="71"/>
      <c r="OAQ1885" s="72"/>
      <c r="OAR1885" s="71"/>
      <c r="OAS1885" s="68"/>
      <c r="OAT1885" s="69"/>
      <c r="OAU1885" s="69"/>
      <c r="OAV1885" s="70"/>
      <c r="OAW1885" s="70"/>
      <c r="OAX1885" s="70"/>
      <c r="OAY1885" s="71"/>
      <c r="OAZ1885" s="72"/>
      <c r="OBA1885" s="71"/>
      <c r="OBB1885" s="68"/>
      <c r="OBC1885" s="69"/>
      <c r="OBD1885" s="69"/>
      <c r="OBE1885" s="70"/>
      <c r="OBF1885" s="70"/>
      <c r="OBG1885" s="70"/>
      <c r="OBH1885" s="71"/>
      <c r="OBI1885" s="72"/>
      <c r="OBJ1885" s="71"/>
      <c r="OBK1885" s="68"/>
      <c r="OBL1885" s="69"/>
      <c r="OBM1885" s="69"/>
      <c r="OBN1885" s="70"/>
      <c r="OBO1885" s="70"/>
      <c r="OBP1885" s="70"/>
      <c r="OBQ1885" s="71"/>
      <c r="OBR1885" s="72"/>
      <c r="OBS1885" s="71"/>
      <c r="OBT1885" s="68"/>
      <c r="OBU1885" s="69"/>
      <c r="OBV1885" s="69"/>
      <c r="OBW1885" s="70"/>
      <c r="OBX1885" s="70"/>
      <c r="OBY1885" s="70"/>
      <c r="OBZ1885" s="71"/>
      <c r="OCA1885" s="72"/>
      <c r="OCB1885" s="71"/>
      <c r="OCC1885" s="68"/>
      <c r="OCD1885" s="69"/>
      <c r="OCE1885" s="69"/>
      <c r="OCF1885" s="70"/>
      <c r="OCG1885" s="70"/>
      <c r="OCH1885" s="70"/>
      <c r="OCI1885" s="71"/>
      <c r="OCJ1885" s="72"/>
      <c r="OCK1885" s="71"/>
      <c r="OCL1885" s="68"/>
      <c r="OCM1885" s="69"/>
      <c r="OCN1885" s="69"/>
      <c r="OCO1885" s="70"/>
      <c r="OCP1885" s="70"/>
      <c r="OCQ1885" s="70"/>
      <c r="OCR1885" s="71"/>
      <c r="OCS1885" s="72"/>
      <c r="OCT1885" s="71"/>
      <c r="OCU1885" s="68"/>
      <c r="OCV1885" s="69"/>
      <c r="OCW1885" s="69"/>
      <c r="OCX1885" s="70"/>
      <c r="OCY1885" s="70"/>
      <c r="OCZ1885" s="70"/>
      <c r="ODA1885" s="71"/>
      <c r="ODB1885" s="72"/>
      <c r="ODC1885" s="71"/>
      <c r="ODD1885" s="68"/>
      <c r="ODE1885" s="69"/>
      <c r="ODF1885" s="69"/>
      <c r="ODG1885" s="70"/>
      <c r="ODH1885" s="70"/>
      <c r="ODI1885" s="70"/>
      <c r="ODJ1885" s="71"/>
      <c r="ODK1885" s="72"/>
      <c r="ODL1885" s="71"/>
      <c r="ODM1885" s="68"/>
      <c r="ODN1885" s="69"/>
      <c r="ODO1885" s="69"/>
      <c r="ODP1885" s="70"/>
      <c r="ODQ1885" s="70"/>
      <c r="ODR1885" s="70"/>
      <c r="ODS1885" s="71"/>
      <c r="ODT1885" s="72"/>
      <c r="ODU1885" s="71"/>
      <c r="ODV1885" s="68"/>
      <c r="ODW1885" s="69"/>
      <c r="ODX1885" s="69"/>
      <c r="ODY1885" s="70"/>
      <c r="ODZ1885" s="70"/>
      <c r="OEA1885" s="70"/>
      <c r="OEB1885" s="71"/>
      <c r="OEC1885" s="72"/>
      <c r="OED1885" s="71"/>
      <c r="OEE1885" s="68"/>
      <c r="OEF1885" s="69"/>
      <c r="OEG1885" s="69"/>
      <c r="OEH1885" s="70"/>
      <c r="OEI1885" s="70"/>
      <c r="OEJ1885" s="70"/>
      <c r="OEK1885" s="71"/>
      <c r="OEL1885" s="72"/>
      <c r="OEM1885" s="71"/>
      <c r="OEN1885" s="68"/>
      <c r="OEO1885" s="69"/>
      <c r="OEP1885" s="69"/>
      <c r="OEQ1885" s="70"/>
      <c r="OER1885" s="70"/>
      <c r="OES1885" s="70"/>
      <c r="OET1885" s="71"/>
      <c r="OEU1885" s="72"/>
      <c r="OEV1885" s="71"/>
      <c r="OEW1885" s="68"/>
      <c r="OEX1885" s="69"/>
      <c r="OEY1885" s="69"/>
      <c r="OEZ1885" s="70"/>
      <c r="OFA1885" s="70"/>
      <c r="OFB1885" s="70"/>
      <c r="OFC1885" s="71"/>
      <c r="OFD1885" s="72"/>
      <c r="OFE1885" s="71"/>
      <c r="OFF1885" s="68"/>
      <c r="OFG1885" s="69"/>
      <c r="OFH1885" s="69"/>
      <c r="OFI1885" s="70"/>
      <c r="OFJ1885" s="70"/>
      <c r="OFK1885" s="70"/>
      <c r="OFL1885" s="71"/>
      <c r="OFM1885" s="72"/>
      <c r="OFN1885" s="71"/>
      <c r="OFO1885" s="68"/>
      <c r="OFP1885" s="69"/>
      <c r="OFQ1885" s="69"/>
      <c r="OFR1885" s="70"/>
      <c r="OFS1885" s="70"/>
      <c r="OFT1885" s="70"/>
      <c r="OFU1885" s="71"/>
      <c r="OFV1885" s="72"/>
      <c r="OFW1885" s="71"/>
      <c r="OFX1885" s="68"/>
      <c r="OFY1885" s="69"/>
      <c r="OFZ1885" s="69"/>
      <c r="OGA1885" s="70"/>
      <c r="OGB1885" s="70"/>
      <c r="OGC1885" s="70"/>
      <c r="OGD1885" s="71"/>
      <c r="OGE1885" s="72"/>
      <c r="OGF1885" s="71"/>
      <c r="OGG1885" s="68"/>
      <c r="OGH1885" s="69"/>
      <c r="OGI1885" s="69"/>
      <c r="OGJ1885" s="70"/>
      <c r="OGK1885" s="70"/>
      <c r="OGL1885" s="70"/>
      <c r="OGM1885" s="71"/>
      <c r="OGN1885" s="72"/>
      <c r="OGO1885" s="71"/>
      <c r="OGP1885" s="68"/>
      <c r="OGQ1885" s="69"/>
      <c r="OGR1885" s="69"/>
      <c r="OGS1885" s="70"/>
      <c r="OGT1885" s="70"/>
      <c r="OGU1885" s="70"/>
      <c r="OGV1885" s="71"/>
      <c r="OGW1885" s="72"/>
      <c r="OGX1885" s="71"/>
      <c r="OGY1885" s="68"/>
      <c r="OGZ1885" s="69"/>
      <c r="OHA1885" s="69"/>
      <c r="OHB1885" s="70"/>
      <c r="OHC1885" s="70"/>
      <c r="OHD1885" s="70"/>
      <c r="OHE1885" s="71"/>
      <c r="OHF1885" s="72"/>
      <c r="OHG1885" s="71"/>
      <c r="OHH1885" s="68"/>
      <c r="OHI1885" s="69"/>
      <c r="OHJ1885" s="69"/>
      <c r="OHK1885" s="70"/>
      <c r="OHL1885" s="70"/>
      <c r="OHM1885" s="70"/>
      <c r="OHN1885" s="71"/>
      <c r="OHO1885" s="72"/>
      <c r="OHP1885" s="71"/>
      <c r="OHQ1885" s="68"/>
      <c r="OHR1885" s="69"/>
      <c r="OHS1885" s="69"/>
      <c r="OHT1885" s="70"/>
      <c r="OHU1885" s="70"/>
      <c r="OHV1885" s="70"/>
      <c r="OHW1885" s="71"/>
      <c r="OHX1885" s="72"/>
      <c r="OHY1885" s="71"/>
      <c r="OHZ1885" s="68"/>
      <c r="OIA1885" s="69"/>
      <c r="OIB1885" s="69"/>
      <c r="OIC1885" s="70"/>
      <c r="OID1885" s="70"/>
      <c r="OIE1885" s="70"/>
      <c r="OIF1885" s="71"/>
      <c r="OIG1885" s="72"/>
      <c r="OIH1885" s="71"/>
      <c r="OII1885" s="68"/>
      <c r="OIJ1885" s="69"/>
      <c r="OIK1885" s="69"/>
      <c r="OIL1885" s="70"/>
      <c r="OIM1885" s="70"/>
      <c r="OIN1885" s="70"/>
      <c r="OIO1885" s="71"/>
      <c r="OIP1885" s="72"/>
      <c r="OIQ1885" s="71"/>
      <c r="OIR1885" s="68"/>
      <c r="OIS1885" s="69"/>
      <c r="OIT1885" s="69"/>
      <c r="OIU1885" s="70"/>
      <c r="OIV1885" s="70"/>
      <c r="OIW1885" s="70"/>
      <c r="OIX1885" s="71"/>
      <c r="OIY1885" s="72"/>
      <c r="OIZ1885" s="71"/>
      <c r="OJA1885" s="68"/>
      <c r="OJB1885" s="69"/>
      <c r="OJC1885" s="69"/>
      <c r="OJD1885" s="70"/>
      <c r="OJE1885" s="70"/>
      <c r="OJF1885" s="70"/>
      <c r="OJG1885" s="71"/>
      <c r="OJH1885" s="72"/>
      <c r="OJI1885" s="71"/>
      <c r="OJJ1885" s="68"/>
      <c r="OJK1885" s="69"/>
      <c r="OJL1885" s="69"/>
      <c r="OJM1885" s="70"/>
      <c r="OJN1885" s="70"/>
      <c r="OJO1885" s="70"/>
      <c r="OJP1885" s="71"/>
      <c r="OJQ1885" s="72"/>
      <c r="OJR1885" s="71"/>
      <c r="OJS1885" s="68"/>
      <c r="OJT1885" s="69"/>
      <c r="OJU1885" s="69"/>
      <c r="OJV1885" s="70"/>
      <c r="OJW1885" s="70"/>
      <c r="OJX1885" s="70"/>
      <c r="OJY1885" s="71"/>
      <c r="OJZ1885" s="72"/>
      <c r="OKA1885" s="71"/>
      <c r="OKB1885" s="68"/>
      <c r="OKC1885" s="69"/>
      <c r="OKD1885" s="69"/>
      <c r="OKE1885" s="70"/>
      <c r="OKF1885" s="70"/>
      <c r="OKG1885" s="70"/>
      <c r="OKH1885" s="71"/>
      <c r="OKI1885" s="72"/>
      <c r="OKJ1885" s="71"/>
      <c r="OKK1885" s="68"/>
      <c r="OKL1885" s="69"/>
      <c r="OKM1885" s="69"/>
      <c r="OKN1885" s="70"/>
      <c r="OKO1885" s="70"/>
      <c r="OKP1885" s="70"/>
      <c r="OKQ1885" s="71"/>
      <c r="OKR1885" s="72"/>
      <c r="OKS1885" s="71"/>
      <c r="OKT1885" s="68"/>
      <c r="OKU1885" s="69"/>
      <c r="OKV1885" s="69"/>
      <c r="OKW1885" s="70"/>
      <c r="OKX1885" s="70"/>
      <c r="OKY1885" s="70"/>
      <c r="OKZ1885" s="71"/>
      <c r="OLA1885" s="72"/>
      <c r="OLB1885" s="71"/>
      <c r="OLC1885" s="68"/>
      <c r="OLD1885" s="69"/>
      <c r="OLE1885" s="69"/>
      <c r="OLF1885" s="70"/>
      <c r="OLG1885" s="70"/>
      <c r="OLH1885" s="70"/>
      <c r="OLI1885" s="71"/>
      <c r="OLJ1885" s="72"/>
      <c r="OLK1885" s="71"/>
      <c r="OLL1885" s="68"/>
      <c r="OLM1885" s="69"/>
      <c r="OLN1885" s="69"/>
      <c r="OLO1885" s="70"/>
      <c r="OLP1885" s="70"/>
      <c r="OLQ1885" s="70"/>
      <c r="OLR1885" s="71"/>
      <c r="OLS1885" s="72"/>
      <c r="OLT1885" s="71"/>
      <c r="OLU1885" s="68"/>
      <c r="OLV1885" s="69"/>
      <c r="OLW1885" s="69"/>
      <c r="OLX1885" s="70"/>
      <c r="OLY1885" s="70"/>
      <c r="OLZ1885" s="70"/>
      <c r="OMA1885" s="71"/>
      <c r="OMB1885" s="72"/>
      <c r="OMC1885" s="71"/>
      <c r="OMD1885" s="68"/>
      <c r="OME1885" s="69"/>
      <c r="OMF1885" s="69"/>
      <c r="OMG1885" s="70"/>
      <c r="OMH1885" s="70"/>
      <c r="OMI1885" s="70"/>
      <c r="OMJ1885" s="71"/>
      <c r="OMK1885" s="72"/>
      <c r="OML1885" s="71"/>
      <c r="OMM1885" s="68"/>
      <c r="OMN1885" s="69"/>
      <c r="OMO1885" s="69"/>
      <c r="OMP1885" s="70"/>
      <c r="OMQ1885" s="70"/>
      <c r="OMR1885" s="70"/>
      <c r="OMS1885" s="71"/>
      <c r="OMT1885" s="72"/>
      <c r="OMU1885" s="71"/>
      <c r="OMV1885" s="68"/>
      <c r="OMW1885" s="69"/>
      <c r="OMX1885" s="69"/>
      <c r="OMY1885" s="70"/>
      <c r="OMZ1885" s="70"/>
      <c r="ONA1885" s="70"/>
      <c r="ONB1885" s="71"/>
      <c r="ONC1885" s="72"/>
      <c r="OND1885" s="71"/>
      <c r="ONE1885" s="68"/>
      <c r="ONF1885" s="69"/>
      <c r="ONG1885" s="69"/>
      <c r="ONH1885" s="70"/>
      <c r="ONI1885" s="70"/>
      <c r="ONJ1885" s="70"/>
      <c r="ONK1885" s="71"/>
      <c r="ONL1885" s="72"/>
      <c r="ONM1885" s="71"/>
      <c r="ONN1885" s="68"/>
      <c r="ONO1885" s="69"/>
      <c r="ONP1885" s="69"/>
      <c r="ONQ1885" s="70"/>
      <c r="ONR1885" s="70"/>
      <c r="ONS1885" s="70"/>
      <c r="ONT1885" s="71"/>
      <c r="ONU1885" s="72"/>
      <c r="ONV1885" s="71"/>
      <c r="ONW1885" s="68"/>
      <c r="ONX1885" s="69"/>
      <c r="ONY1885" s="69"/>
      <c r="ONZ1885" s="70"/>
      <c r="OOA1885" s="70"/>
      <c r="OOB1885" s="70"/>
      <c r="OOC1885" s="71"/>
      <c r="OOD1885" s="72"/>
      <c r="OOE1885" s="71"/>
      <c r="OOF1885" s="68"/>
      <c r="OOG1885" s="69"/>
      <c r="OOH1885" s="69"/>
      <c r="OOI1885" s="70"/>
      <c r="OOJ1885" s="70"/>
      <c r="OOK1885" s="70"/>
      <c r="OOL1885" s="71"/>
      <c r="OOM1885" s="72"/>
      <c r="OON1885" s="71"/>
      <c r="OOO1885" s="68"/>
      <c r="OOP1885" s="69"/>
      <c r="OOQ1885" s="69"/>
      <c r="OOR1885" s="70"/>
      <c r="OOS1885" s="70"/>
      <c r="OOT1885" s="70"/>
      <c r="OOU1885" s="71"/>
      <c r="OOV1885" s="72"/>
      <c r="OOW1885" s="71"/>
      <c r="OOX1885" s="68"/>
      <c r="OOY1885" s="69"/>
      <c r="OOZ1885" s="69"/>
      <c r="OPA1885" s="70"/>
      <c r="OPB1885" s="70"/>
      <c r="OPC1885" s="70"/>
      <c r="OPD1885" s="71"/>
      <c r="OPE1885" s="72"/>
      <c r="OPF1885" s="71"/>
      <c r="OPG1885" s="68"/>
      <c r="OPH1885" s="69"/>
      <c r="OPI1885" s="69"/>
      <c r="OPJ1885" s="70"/>
      <c r="OPK1885" s="70"/>
      <c r="OPL1885" s="70"/>
      <c r="OPM1885" s="71"/>
      <c r="OPN1885" s="72"/>
      <c r="OPO1885" s="71"/>
      <c r="OPP1885" s="68"/>
      <c r="OPQ1885" s="69"/>
      <c r="OPR1885" s="69"/>
      <c r="OPS1885" s="70"/>
      <c r="OPT1885" s="70"/>
      <c r="OPU1885" s="70"/>
      <c r="OPV1885" s="71"/>
      <c r="OPW1885" s="72"/>
      <c r="OPX1885" s="71"/>
      <c r="OPY1885" s="68"/>
      <c r="OPZ1885" s="69"/>
      <c r="OQA1885" s="69"/>
      <c r="OQB1885" s="70"/>
      <c r="OQC1885" s="70"/>
      <c r="OQD1885" s="70"/>
      <c r="OQE1885" s="71"/>
      <c r="OQF1885" s="72"/>
      <c r="OQG1885" s="71"/>
      <c r="OQH1885" s="68"/>
      <c r="OQI1885" s="69"/>
      <c r="OQJ1885" s="69"/>
      <c r="OQK1885" s="70"/>
      <c r="OQL1885" s="70"/>
      <c r="OQM1885" s="70"/>
      <c r="OQN1885" s="71"/>
      <c r="OQO1885" s="72"/>
      <c r="OQP1885" s="71"/>
      <c r="OQQ1885" s="68"/>
      <c r="OQR1885" s="69"/>
      <c r="OQS1885" s="69"/>
      <c r="OQT1885" s="70"/>
      <c r="OQU1885" s="70"/>
      <c r="OQV1885" s="70"/>
      <c r="OQW1885" s="71"/>
      <c r="OQX1885" s="72"/>
      <c r="OQY1885" s="71"/>
      <c r="OQZ1885" s="68"/>
      <c r="ORA1885" s="69"/>
      <c r="ORB1885" s="69"/>
      <c r="ORC1885" s="70"/>
      <c r="ORD1885" s="70"/>
      <c r="ORE1885" s="70"/>
      <c r="ORF1885" s="71"/>
      <c r="ORG1885" s="72"/>
      <c r="ORH1885" s="71"/>
      <c r="ORI1885" s="68"/>
      <c r="ORJ1885" s="69"/>
      <c r="ORK1885" s="69"/>
      <c r="ORL1885" s="70"/>
      <c r="ORM1885" s="70"/>
      <c r="ORN1885" s="70"/>
      <c r="ORO1885" s="71"/>
      <c r="ORP1885" s="72"/>
      <c r="ORQ1885" s="71"/>
      <c r="ORR1885" s="68"/>
      <c r="ORS1885" s="69"/>
      <c r="ORT1885" s="69"/>
      <c r="ORU1885" s="70"/>
      <c r="ORV1885" s="70"/>
      <c r="ORW1885" s="70"/>
      <c r="ORX1885" s="71"/>
      <c r="ORY1885" s="72"/>
      <c r="ORZ1885" s="71"/>
      <c r="OSA1885" s="68"/>
      <c r="OSB1885" s="69"/>
      <c r="OSC1885" s="69"/>
      <c r="OSD1885" s="70"/>
      <c r="OSE1885" s="70"/>
      <c r="OSF1885" s="70"/>
      <c r="OSG1885" s="71"/>
      <c r="OSH1885" s="72"/>
      <c r="OSI1885" s="71"/>
      <c r="OSJ1885" s="68"/>
      <c r="OSK1885" s="69"/>
      <c r="OSL1885" s="69"/>
      <c r="OSM1885" s="70"/>
      <c r="OSN1885" s="70"/>
      <c r="OSO1885" s="70"/>
      <c r="OSP1885" s="71"/>
      <c r="OSQ1885" s="72"/>
      <c r="OSR1885" s="71"/>
      <c r="OSS1885" s="68"/>
      <c r="OST1885" s="69"/>
      <c r="OSU1885" s="69"/>
      <c r="OSV1885" s="70"/>
      <c r="OSW1885" s="70"/>
      <c r="OSX1885" s="70"/>
      <c r="OSY1885" s="71"/>
      <c r="OSZ1885" s="72"/>
      <c r="OTA1885" s="71"/>
      <c r="OTB1885" s="68"/>
      <c r="OTC1885" s="69"/>
      <c r="OTD1885" s="69"/>
      <c r="OTE1885" s="70"/>
      <c r="OTF1885" s="70"/>
      <c r="OTG1885" s="70"/>
      <c r="OTH1885" s="71"/>
      <c r="OTI1885" s="72"/>
      <c r="OTJ1885" s="71"/>
      <c r="OTK1885" s="68"/>
      <c r="OTL1885" s="69"/>
      <c r="OTM1885" s="69"/>
      <c r="OTN1885" s="70"/>
      <c r="OTO1885" s="70"/>
      <c r="OTP1885" s="70"/>
      <c r="OTQ1885" s="71"/>
      <c r="OTR1885" s="72"/>
      <c r="OTS1885" s="71"/>
      <c r="OTT1885" s="68"/>
      <c r="OTU1885" s="69"/>
      <c r="OTV1885" s="69"/>
      <c r="OTW1885" s="70"/>
      <c r="OTX1885" s="70"/>
      <c r="OTY1885" s="70"/>
      <c r="OTZ1885" s="71"/>
      <c r="OUA1885" s="72"/>
      <c r="OUB1885" s="71"/>
      <c r="OUC1885" s="68"/>
      <c r="OUD1885" s="69"/>
      <c r="OUE1885" s="69"/>
      <c r="OUF1885" s="70"/>
      <c r="OUG1885" s="70"/>
      <c r="OUH1885" s="70"/>
      <c r="OUI1885" s="71"/>
      <c r="OUJ1885" s="72"/>
      <c r="OUK1885" s="71"/>
      <c r="OUL1885" s="68"/>
      <c r="OUM1885" s="69"/>
      <c r="OUN1885" s="69"/>
      <c r="OUO1885" s="70"/>
      <c r="OUP1885" s="70"/>
      <c r="OUQ1885" s="70"/>
      <c r="OUR1885" s="71"/>
      <c r="OUS1885" s="72"/>
      <c r="OUT1885" s="71"/>
      <c r="OUU1885" s="68"/>
      <c r="OUV1885" s="69"/>
      <c r="OUW1885" s="69"/>
      <c r="OUX1885" s="70"/>
      <c r="OUY1885" s="70"/>
      <c r="OUZ1885" s="70"/>
      <c r="OVA1885" s="71"/>
      <c r="OVB1885" s="72"/>
      <c r="OVC1885" s="71"/>
      <c r="OVD1885" s="68"/>
      <c r="OVE1885" s="69"/>
      <c r="OVF1885" s="69"/>
      <c r="OVG1885" s="70"/>
      <c r="OVH1885" s="70"/>
      <c r="OVI1885" s="70"/>
      <c r="OVJ1885" s="71"/>
      <c r="OVK1885" s="72"/>
      <c r="OVL1885" s="71"/>
      <c r="OVM1885" s="68"/>
      <c r="OVN1885" s="69"/>
      <c r="OVO1885" s="69"/>
      <c r="OVP1885" s="70"/>
      <c r="OVQ1885" s="70"/>
      <c r="OVR1885" s="70"/>
      <c r="OVS1885" s="71"/>
      <c r="OVT1885" s="72"/>
      <c r="OVU1885" s="71"/>
      <c r="OVV1885" s="68"/>
      <c r="OVW1885" s="69"/>
      <c r="OVX1885" s="69"/>
      <c r="OVY1885" s="70"/>
      <c r="OVZ1885" s="70"/>
      <c r="OWA1885" s="70"/>
      <c r="OWB1885" s="71"/>
      <c r="OWC1885" s="72"/>
      <c r="OWD1885" s="71"/>
      <c r="OWE1885" s="68"/>
      <c r="OWF1885" s="69"/>
      <c r="OWG1885" s="69"/>
      <c r="OWH1885" s="70"/>
      <c r="OWI1885" s="70"/>
      <c r="OWJ1885" s="70"/>
      <c r="OWK1885" s="71"/>
      <c r="OWL1885" s="72"/>
      <c r="OWM1885" s="71"/>
      <c r="OWN1885" s="68"/>
      <c r="OWO1885" s="69"/>
      <c r="OWP1885" s="69"/>
      <c r="OWQ1885" s="70"/>
      <c r="OWR1885" s="70"/>
      <c r="OWS1885" s="70"/>
      <c r="OWT1885" s="71"/>
      <c r="OWU1885" s="72"/>
      <c r="OWV1885" s="71"/>
      <c r="OWW1885" s="68"/>
      <c r="OWX1885" s="69"/>
      <c r="OWY1885" s="69"/>
      <c r="OWZ1885" s="70"/>
      <c r="OXA1885" s="70"/>
      <c r="OXB1885" s="70"/>
      <c r="OXC1885" s="71"/>
      <c r="OXD1885" s="72"/>
      <c r="OXE1885" s="71"/>
      <c r="OXF1885" s="68"/>
      <c r="OXG1885" s="69"/>
      <c r="OXH1885" s="69"/>
      <c r="OXI1885" s="70"/>
      <c r="OXJ1885" s="70"/>
      <c r="OXK1885" s="70"/>
      <c r="OXL1885" s="71"/>
      <c r="OXM1885" s="72"/>
      <c r="OXN1885" s="71"/>
      <c r="OXO1885" s="68"/>
      <c r="OXP1885" s="69"/>
      <c r="OXQ1885" s="69"/>
      <c r="OXR1885" s="70"/>
      <c r="OXS1885" s="70"/>
      <c r="OXT1885" s="70"/>
      <c r="OXU1885" s="71"/>
      <c r="OXV1885" s="72"/>
      <c r="OXW1885" s="71"/>
      <c r="OXX1885" s="68"/>
      <c r="OXY1885" s="69"/>
      <c r="OXZ1885" s="69"/>
      <c r="OYA1885" s="70"/>
      <c r="OYB1885" s="70"/>
      <c r="OYC1885" s="70"/>
      <c r="OYD1885" s="71"/>
      <c r="OYE1885" s="72"/>
      <c r="OYF1885" s="71"/>
      <c r="OYG1885" s="68"/>
      <c r="OYH1885" s="69"/>
      <c r="OYI1885" s="69"/>
      <c r="OYJ1885" s="70"/>
      <c r="OYK1885" s="70"/>
      <c r="OYL1885" s="70"/>
      <c r="OYM1885" s="71"/>
      <c r="OYN1885" s="72"/>
      <c r="OYO1885" s="71"/>
      <c r="OYP1885" s="68"/>
      <c r="OYQ1885" s="69"/>
      <c r="OYR1885" s="69"/>
      <c r="OYS1885" s="70"/>
      <c r="OYT1885" s="70"/>
      <c r="OYU1885" s="70"/>
      <c r="OYV1885" s="71"/>
      <c r="OYW1885" s="72"/>
      <c r="OYX1885" s="71"/>
      <c r="OYY1885" s="68"/>
      <c r="OYZ1885" s="69"/>
      <c r="OZA1885" s="69"/>
      <c r="OZB1885" s="70"/>
      <c r="OZC1885" s="70"/>
      <c r="OZD1885" s="70"/>
      <c r="OZE1885" s="71"/>
      <c r="OZF1885" s="72"/>
      <c r="OZG1885" s="71"/>
      <c r="OZH1885" s="68"/>
      <c r="OZI1885" s="69"/>
      <c r="OZJ1885" s="69"/>
      <c r="OZK1885" s="70"/>
      <c r="OZL1885" s="70"/>
      <c r="OZM1885" s="70"/>
      <c r="OZN1885" s="71"/>
      <c r="OZO1885" s="72"/>
      <c r="OZP1885" s="71"/>
      <c r="OZQ1885" s="68"/>
      <c r="OZR1885" s="69"/>
      <c r="OZS1885" s="69"/>
      <c r="OZT1885" s="70"/>
      <c r="OZU1885" s="70"/>
      <c r="OZV1885" s="70"/>
      <c r="OZW1885" s="71"/>
      <c r="OZX1885" s="72"/>
      <c r="OZY1885" s="71"/>
      <c r="OZZ1885" s="68"/>
      <c r="PAA1885" s="69"/>
      <c r="PAB1885" s="69"/>
      <c r="PAC1885" s="70"/>
      <c r="PAD1885" s="70"/>
      <c r="PAE1885" s="70"/>
      <c r="PAF1885" s="71"/>
      <c r="PAG1885" s="72"/>
      <c r="PAH1885" s="71"/>
      <c r="PAI1885" s="68"/>
      <c r="PAJ1885" s="69"/>
      <c r="PAK1885" s="69"/>
      <c r="PAL1885" s="70"/>
      <c r="PAM1885" s="70"/>
      <c r="PAN1885" s="70"/>
      <c r="PAO1885" s="71"/>
      <c r="PAP1885" s="72"/>
      <c r="PAQ1885" s="71"/>
      <c r="PAR1885" s="68"/>
      <c r="PAS1885" s="69"/>
      <c r="PAT1885" s="69"/>
      <c r="PAU1885" s="70"/>
      <c r="PAV1885" s="70"/>
      <c r="PAW1885" s="70"/>
      <c r="PAX1885" s="71"/>
      <c r="PAY1885" s="72"/>
      <c r="PAZ1885" s="71"/>
      <c r="PBA1885" s="68"/>
      <c r="PBB1885" s="69"/>
      <c r="PBC1885" s="69"/>
      <c r="PBD1885" s="70"/>
      <c r="PBE1885" s="70"/>
      <c r="PBF1885" s="70"/>
      <c r="PBG1885" s="71"/>
      <c r="PBH1885" s="72"/>
      <c r="PBI1885" s="71"/>
      <c r="PBJ1885" s="68"/>
      <c r="PBK1885" s="69"/>
      <c r="PBL1885" s="69"/>
      <c r="PBM1885" s="70"/>
      <c r="PBN1885" s="70"/>
      <c r="PBO1885" s="70"/>
      <c r="PBP1885" s="71"/>
      <c r="PBQ1885" s="72"/>
      <c r="PBR1885" s="71"/>
      <c r="PBS1885" s="68"/>
      <c r="PBT1885" s="69"/>
      <c r="PBU1885" s="69"/>
      <c r="PBV1885" s="70"/>
      <c r="PBW1885" s="70"/>
      <c r="PBX1885" s="70"/>
      <c r="PBY1885" s="71"/>
      <c r="PBZ1885" s="72"/>
      <c r="PCA1885" s="71"/>
      <c r="PCB1885" s="68"/>
      <c r="PCC1885" s="69"/>
      <c r="PCD1885" s="69"/>
      <c r="PCE1885" s="70"/>
      <c r="PCF1885" s="70"/>
      <c r="PCG1885" s="70"/>
      <c r="PCH1885" s="71"/>
      <c r="PCI1885" s="72"/>
      <c r="PCJ1885" s="71"/>
      <c r="PCK1885" s="68"/>
      <c r="PCL1885" s="69"/>
      <c r="PCM1885" s="69"/>
      <c r="PCN1885" s="70"/>
      <c r="PCO1885" s="70"/>
      <c r="PCP1885" s="70"/>
      <c r="PCQ1885" s="71"/>
      <c r="PCR1885" s="72"/>
      <c r="PCS1885" s="71"/>
      <c r="PCT1885" s="68"/>
      <c r="PCU1885" s="69"/>
      <c r="PCV1885" s="69"/>
      <c r="PCW1885" s="70"/>
      <c r="PCX1885" s="70"/>
      <c r="PCY1885" s="70"/>
      <c r="PCZ1885" s="71"/>
      <c r="PDA1885" s="72"/>
      <c r="PDB1885" s="71"/>
      <c r="PDC1885" s="68"/>
      <c r="PDD1885" s="69"/>
      <c r="PDE1885" s="69"/>
      <c r="PDF1885" s="70"/>
      <c r="PDG1885" s="70"/>
      <c r="PDH1885" s="70"/>
      <c r="PDI1885" s="71"/>
      <c r="PDJ1885" s="72"/>
      <c r="PDK1885" s="71"/>
      <c r="PDL1885" s="68"/>
      <c r="PDM1885" s="69"/>
      <c r="PDN1885" s="69"/>
      <c r="PDO1885" s="70"/>
      <c r="PDP1885" s="70"/>
      <c r="PDQ1885" s="70"/>
      <c r="PDR1885" s="71"/>
      <c r="PDS1885" s="72"/>
      <c r="PDT1885" s="71"/>
      <c r="PDU1885" s="68"/>
      <c r="PDV1885" s="69"/>
      <c r="PDW1885" s="69"/>
      <c r="PDX1885" s="70"/>
      <c r="PDY1885" s="70"/>
      <c r="PDZ1885" s="70"/>
      <c r="PEA1885" s="71"/>
      <c r="PEB1885" s="72"/>
      <c r="PEC1885" s="71"/>
      <c r="PED1885" s="68"/>
      <c r="PEE1885" s="69"/>
      <c r="PEF1885" s="69"/>
      <c r="PEG1885" s="70"/>
      <c r="PEH1885" s="70"/>
      <c r="PEI1885" s="70"/>
      <c r="PEJ1885" s="71"/>
      <c r="PEK1885" s="72"/>
      <c r="PEL1885" s="71"/>
      <c r="PEM1885" s="68"/>
      <c r="PEN1885" s="69"/>
      <c r="PEO1885" s="69"/>
      <c r="PEP1885" s="70"/>
      <c r="PEQ1885" s="70"/>
      <c r="PER1885" s="70"/>
      <c r="PES1885" s="71"/>
      <c r="PET1885" s="72"/>
      <c r="PEU1885" s="71"/>
      <c r="PEV1885" s="68"/>
      <c r="PEW1885" s="69"/>
      <c r="PEX1885" s="69"/>
      <c r="PEY1885" s="70"/>
      <c r="PEZ1885" s="70"/>
      <c r="PFA1885" s="70"/>
      <c r="PFB1885" s="71"/>
      <c r="PFC1885" s="72"/>
      <c r="PFD1885" s="71"/>
      <c r="PFE1885" s="68"/>
      <c r="PFF1885" s="69"/>
      <c r="PFG1885" s="69"/>
      <c r="PFH1885" s="70"/>
      <c r="PFI1885" s="70"/>
      <c r="PFJ1885" s="70"/>
      <c r="PFK1885" s="71"/>
      <c r="PFL1885" s="72"/>
      <c r="PFM1885" s="71"/>
      <c r="PFN1885" s="68"/>
      <c r="PFO1885" s="69"/>
      <c r="PFP1885" s="69"/>
      <c r="PFQ1885" s="70"/>
      <c r="PFR1885" s="70"/>
      <c r="PFS1885" s="70"/>
      <c r="PFT1885" s="71"/>
      <c r="PFU1885" s="72"/>
      <c r="PFV1885" s="71"/>
      <c r="PFW1885" s="68"/>
      <c r="PFX1885" s="69"/>
      <c r="PFY1885" s="69"/>
      <c r="PFZ1885" s="70"/>
      <c r="PGA1885" s="70"/>
      <c r="PGB1885" s="70"/>
      <c r="PGC1885" s="71"/>
      <c r="PGD1885" s="72"/>
      <c r="PGE1885" s="71"/>
      <c r="PGF1885" s="68"/>
      <c r="PGG1885" s="69"/>
      <c r="PGH1885" s="69"/>
      <c r="PGI1885" s="70"/>
      <c r="PGJ1885" s="70"/>
      <c r="PGK1885" s="70"/>
      <c r="PGL1885" s="71"/>
      <c r="PGM1885" s="72"/>
      <c r="PGN1885" s="71"/>
      <c r="PGO1885" s="68"/>
      <c r="PGP1885" s="69"/>
      <c r="PGQ1885" s="69"/>
      <c r="PGR1885" s="70"/>
      <c r="PGS1885" s="70"/>
      <c r="PGT1885" s="70"/>
      <c r="PGU1885" s="71"/>
      <c r="PGV1885" s="72"/>
      <c r="PGW1885" s="71"/>
      <c r="PGX1885" s="68"/>
      <c r="PGY1885" s="69"/>
      <c r="PGZ1885" s="69"/>
      <c r="PHA1885" s="70"/>
      <c r="PHB1885" s="70"/>
      <c r="PHC1885" s="70"/>
      <c r="PHD1885" s="71"/>
      <c r="PHE1885" s="72"/>
      <c r="PHF1885" s="71"/>
      <c r="PHG1885" s="68"/>
      <c r="PHH1885" s="69"/>
      <c r="PHI1885" s="69"/>
      <c r="PHJ1885" s="70"/>
      <c r="PHK1885" s="70"/>
      <c r="PHL1885" s="70"/>
      <c r="PHM1885" s="71"/>
      <c r="PHN1885" s="72"/>
      <c r="PHO1885" s="71"/>
      <c r="PHP1885" s="68"/>
      <c r="PHQ1885" s="69"/>
      <c r="PHR1885" s="69"/>
      <c r="PHS1885" s="70"/>
      <c r="PHT1885" s="70"/>
      <c r="PHU1885" s="70"/>
      <c r="PHV1885" s="71"/>
      <c r="PHW1885" s="72"/>
      <c r="PHX1885" s="71"/>
      <c r="PHY1885" s="68"/>
      <c r="PHZ1885" s="69"/>
      <c r="PIA1885" s="69"/>
      <c r="PIB1885" s="70"/>
      <c r="PIC1885" s="70"/>
      <c r="PID1885" s="70"/>
      <c r="PIE1885" s="71"/>
      <c r="PIF1885" s="72"/>
      <c r="PIG1885" s="71"/>
      <c r="PIH1885" s="68"/>
      <c r="PII1885" s="69"/>
      <c r="PIJ1885" s="69"/>
      <c r="PIK1885" s="70"/>
      <c r="PIL1885" s="70"/>
      <c r="PIM1885" s="70"/>
      <c r="PIN1885" s="71"/>
      <c r="PIO1885" s="72"/>
      <c r="PIP1885" s="71"/>
      <c r="PIQ1885" s="68"/>
      <c r="PIR1885" s="69"/>
      <c r="PIS1885" s="69"/>
      <c r="PIT1885" s="70"/>
      <c r="PIU1885" s="70"/>
      <c r="PIV1885" s="70"/>
      <c r="PIW1885" s="71"/>
      <c r="PIX1885" s="72"/>
      <c r="PIY1885" s="71"/>
      <c r="PIZ1885" s="68"/>
      <c r="PJA1885" s="69"/>
      <c r="PJB1885" s="69"/>
      <c r="PJC1885" s="70"/>
      <c r="PJD1885" s="70"/>
      <c r="PJE1885" s="70"/>
      <c r="PJF1885" s="71"/>
      <c r="PJG1885" s="72"/>
      <c r="PJH1885" s="71"/>
      <c r="PJI1885" s="68"/>
      <c r="PJJ1885" s="69"/>
      <c r="PJK1885" s="69"/>
      <c r="PJL1885" s="70"/>
      <c r="PJM1885" s="70"/>
      <c r="PJN1885" s="70"/>
      <c r="PJO1885" s="71"/>
      <c r="PJP1885" s="72"/>
      <c r="PJQ1885" s="71"/>
      <c r="PJR1885" s="68"/>
      <c r="PJS1885" s="69"/>
      <c r="PJT1885" s="69"/>
      <c r="PJU1885" s="70"/>
      <c r="PJV1885" s="70"/>
      <c r="PJW1885" s="70"/>
      <c r="PJX1885" s="71"/>
      <c r="PJY1885" s="72"/>
      <c r="PJZ1885" s="71"/>
      <c r="PKA1885" s="68"/>
      <c r="PKB1885" s="69"/>
      <c r="PKC1885" s="69"/>
      <c r="PKD1885" s="70"/>
      <c r="PKE1885" s="70"/>
      <c r="PKF1885" s="70"/>
      <c r="PKG1885" s="71"/>
      <c r="PKH1885" s="72"/>
      <c r="PKI1885" s="71"/>
      <c r="PKJ1885" s="68"/>
      <c r="PKK1885" s="69"/>
      <c r="PKL1885" s="69"/>
      <c r="PKM1885" s="70"/>
      <c r="PKN1885" s="70"/>
      <c r="PKO1885" s="70"/>
      <c r="PKP1885" s="71"/>
      <c r="PKQ1885" s="72"/>
      <c r="PKR1885" s="71"/>
      <c r="PKS1885" s="68"/>
      <c r="PKT1885" s="69"/>
      <c r="PKU1885" s="69"/>
      <c r="PKV1885" s="70"/>
      <c r="PKW1885" s="70"/>
      <c r="PKX1885" s="70"/>
      <c r="PKY1885" s="71"/>
      <c r="PKZ1885" s="72"/>
      <c r="PLA1885" s="71"/>
      <c r="PLB1885" s="68"/>
      <c r="PLC1885" s="69"/>
      <c r="PLD1885" s="69"/>
      <c r="PLE1885" s="70"/>
      <c r="PLF1885" s="70"/>
      <c r="PLG1885" s="70"/>
      <c r="PLH1885" s="71"/>
      <c r="PLI1885" s="72"/>
      <c r="PLJ1885" s="71"/>
      <c r="PLK1885" s="68"/>
      <c r="PLL1885" s="69"/>
      <c r="PLM1885" s="69"/>
      <c r="PLN1885" s="70"/>
      <c r="PLO1885" s="70"/>
      <c r="PLP1885" s="70"/>
      <c r="PLQ1885" s="71"/>
      <c r="PLR1885" s="72"/>
      <c r="PLS1885" s="71"/>
      <c r="PLT1885" s="68"/>
      <c r="PLU1885" s="69"/>
      <c r="PLV1885" s="69"/>
      <c r="PLW1885" s="70"/>
      <c r="PLX1885" s="70"/>
      <c r="PLY1885" s="70"/>
      <c r="PLZ1885" s="71"/>
      <c r="PMA1885" s="72"/>
      <c r="PMB1885" s="71"/>
      <c r="PMC1885" s="68"/>
      <c r="PMD1885" s="69"/>
      <c r="PME1885" s="69"/>
      <c r="PMF1885" s="70"/>
      <c r="PMG1885" s="70"/>
      <c r="PMH1885" s="70"/>
      <c r="PMI1885" s="71"/>
      <c r="PMJ1885" s="72"/>
      <c r="PMK1885" s="71"/>
      <c r="PML1885" s="68"/>
      <c r="PMM1885" s="69"/>
      <c r="PMN1885" s="69"/>
      <c r="PMO1885" s="70"/>
      <c r="PMP1885" s="70"/>
      <c r="PMQ1885" s="70"/>
      <c r="PMR1885" s="71"/>
      <c r="PMS1885" s="72"/>
      <c r="PMT1885" s="71"/>
      <c r="PMU1885" s="68"/>
      <c r="PMV1885" s="69"/>
      <c r="PMW1885" s="69"/>
      <c r="PMX1885" s="70"/>
      <c r="PMY1885" s="70"/>
      <c r="PMZ1885" s="70"/>
      <c r="PNA1885" s="71"/>
      <c r="PNB1885" s="72"/>
      <c r="PNC1885" s="71"/>
      <c r="PND1885" s="68"/>
      <c r="PNE1885" s="69"/>
      <c r="PNF1885" s="69"/>
      <c r="PNG1885" s="70"/>
      <c r="PNH1885" s="70"/>
      <c r="PNI1885" s="70"/>
      <c r="PNJ1885" s="71"/>
      <c r="PNK1885" s="72"/>
      <c r="PNL1885" s="71"/>
      <c r="PNM1885" s="68"/>
      <c r="PNN1885" s="69"/>
      <c r="PNO1885" s="69"/>
      <c r="PNP1885" s="70"/>
      <c r="PNQ1885" s="70"/>
      <c r="PNR1885" s="70"/>
      <c r="PNS1885" s="71"/>
      <c r="PNT1885" s="72"/>
      <c r="PNU1885" s="71"/>
      <c r="PNV1885" s="68"/>
      <c r="PNW1885" s="69"/>
      <c r="PNX1885" s="69"/>
      <c r="PNY1885" s="70"/>
      <c r="PNZ1885" s="70"/>
      <c r="POA1885" s="70"/>
      <c r="POB1885" s="71"/>
      <c r="POC1885" s="72"/>
      <c r="POD1885" s="71"/>
      <c r="POE1885" s="68"/>
      <c r="POF1885" s="69"/>
      <c r="POG1885" s="69"/>
      <c r="POH1885" s="70"/>
      <c r="POI1885" s="70"/>
      <c r="POJ1885" s="70"/>
      <c r="POK1885" s="71"/>
      <c r="POL1885" s="72"/>
      <c r="POM1885" s="71"/>
      <c r="PON1885" s="68"/>
      <c r="POO1885" s="69"/>
      <c r="POP1885" s="69"/>
      <c r="POQ1885" s="70"/>
      <c r="POR1885" s="70"/>
      <c r="POS1885" s="70"/>
      <c r="POT1885" s="71"/>
      <c r="POU1885" s="72"/>
      <c r="POV1885" s="71"/>
      <c r="POW1885" s="68"/>
      <c r="POX1885" s="69"/>
      <c r="POY1885" s="69"/>
      <c r="POZ1885" s="70"/>
      <c r="PPA1885" s="70"/>
      <c r="PPB1885" s="70"/>
      <c r="PPC1885" s="71"/>
      <c r="PPD1885" s="72"/>
      <c r="PPE1885" s="71"/>
      <c r="PPF1885" s="68"/>
      <c r="PPG1885" s="69"/>
      <c r="PPH1885" s="69"/>
      <c r="PPI1885" s="70"/>
      <c r="PPJ1885" s="70"/>
      <c r="PPK1885" s="70"/>
      <c r="PPL1885" s="71"/>
      <c r="PPM1885" s="72"/>
      <c r="PPN1885" s="71"/>
      <c r="PPO1885" s="68"/>
      <c r="PPP1885" s="69"/>
      <c r="PPQ1885" s="69"/>
      <c r="PPR1885" s="70"/>
      <c r="PPS1885" s="70"/>
      <c r="PPT1885" s="70"/>
      <c r="PPU1885" s="71"/>
      <c r="PPV1885" s="72"/>
      <c r="PPW1885" s="71"/>
      <c r="PPX1885" s="68"/>
      <c r="PPY1885" s="69"/>
      <c r="PPZ1885" s="69"/>
      <c r="PQA1885" s="70"/>
      <c r="PQB1885" s="70"/>
      <c r="PQC1885" s="70"/>
      <c r="PQD1885" s="71"/>
      <c r="PQE1885" s="72"/>
      <c r="PQF1885" s="71"/>
      <c r="PQG1885" s="68"/>
      <c r="PQH1885" s="69"/>
      <c r="PQI1885" s="69"/>
      <c r="PQJ1885" s="70"/>
      <c r="PQK1885" s="70"/>
      <c r="PQL1885" s="70"/>
      <c r="PQM1885" s="71"/>
      <c r="PQN1885" s="72"/>
      <c r="PQO1885" s="71"/>
      <c r="PQP1885" s="68"/>
      <c r="PQQ1885" s="69"/>
      <c r="PQR1885" s="69"/>
      <c r="PQS1885" s="70"/>
      <c r="PQT1885" s="70"/>
      <c r="PQU1885" s="70"/>
      <c r="PQV1885" s="71"/>
      <c r="PQW1885" s="72"/>
      <c r="PQX1885" s="71"/>
      <c r="PQY1885" s="68"/>
      <c r="PQZ1885" s="69"/>
      <c r="PRA1885" s="69"/>
      <c r="PRB1885" s="70"/>
      <c r="PRC1885" s="70"/>
      <c r="PRD1885" s="70"/>
      <c r="PRE1885" s="71"/>
      <c r="PRF1885" s="72"/>
      <c r="PRG1885" s="71"/>
      <c r="PRH1885" s="68"/>
      <c r="PRI1885" s="69"/>
      <c r="PRJ1885" s="69"/>
      <c r="PRK1885" s="70"/>
      <c r="PRL1885" s="70"/>
      <c r="PRM1885" s="70"/>
      <c r="PRN1885" s="71"/>
      <c r="PRO1885" s="72"/>
      <c r="PRP1885" s="71"/>
      <c r="PRQ1885" s="68"/>
      <c r="PRR1885" s="69"/>
      <c r="PRS1885" s="69"/>
      <c r="PRT1885" s="70"/>
      <c r="PRU1885" s="70"/>
      <c r="PRV1885" s="70"/>
      <c r="PRW1885" s="71"/>
      <c r="PRX1885" s="72"/>
      <c r="PRY1885" s="71"/>
      <c r="PRZ1885" s="68"/>
      <c r="PSA1885" s="69"/>
      <c r="PSB1885" s="69"/>
      <c r="PSC1885" s="70"/>
      <c r="PSD1885" s="70"/>
      <c r="PSE1885" s="70"/>
      <c r="PSF1885" s="71"/>
      <c r="PSG1885" s="72"/>
      <c r="PSH1885" s="71"/>
      <c r="PSI1885" s="68"/>
      <c r="PSJ1885" s="69"/>
      <c r="PSK1885" s="69"/>
      <c r="PSL1885" s="70"/>
      <c r="PSM1885" s="70"/>
      <c r="PSN1885" s="70"/>
      <c r="PSO1885" s="71"/>
      <c r="PSP1885" s="72"/>
      <c r="PSQ1885" s="71"/>
      <c r="PSR1885" s="68"/>
      <c r="PSS1885" s="69"/>
      <c r="PST1885" s="69"/>
      <c r="PSU1885" s="70"/>
      <c r="PSV1885" s="70"/>
      <c r="PSW1885" s="70"/>
      <c r="PSX1885" s="71"/>
      <c r="PSY1885" s="72"/>
      <c r="PSZ1885" s="71"/>
      <c r="PTA1885" s="68"/>
      <c r="PTB1885" s="69"/>
      <c r="PTC1885" s="69"/>
      <c r="PTD1885" s="70"/>
      <c r="PTE1885" s="70"/>
      <c r="PTF1885" s="70"/>
      <c r="PTG1885" s="71"/>
      <c r="PTH1885" s="72"/>
      <c r="PTI1885" s="71"/>
      <c r="PTJ1885" s="68"/>
      <c r="PTK1885" s="69"/>
      <c r="PTL1885" s="69"/>
      <c r="PTM1885" s="70"/>
      <c r="PTN1885" s="70"/>
      <c r="PTO1885" s="70"/>
      <c r="PTP1885" s="71"/>
      <c r="PTQ1885" s="72"/>
      <c r="PTR1885" s="71"/>
      <c r="PTS1885" s="68"/>
      <c r="PTT1885" s="69"/>
      <c r="PTU1885" s="69"/>
      <c r="PTV1885" s="70"/>
      <c r="PTW1885" s="70"/>
      <c r="PTX1885" s="70"/>
      <c r="PTY1885" s="71"/>
      <c r="PTZ1885" s="72"/>
      <c r="PUA1885" s="71"/>
      <c r="PUB1885" s="68"/>
      <c r="PUC1885" s="69"/>
      <c r="PUD1885" s="69"/>
      <c r="PUE1885" s="70"/>
      <c r="PUF1885" s="70"/>
      <c r="PUG1885" s="70"/>
      <c r="PUH1885" s="71"/>
      <c r="PUI1885" s="72"/>
      <c r="PUJ1885" s="71"/>
      <c r="PUK1885" s="68"/>
      <c r="PUL1885" s="69"/>
      <c r="PUM1885" s="69"/>
      <c r="PUN1885" s="70"/>
      <c r="PUO1885" s="70"/>
      <c r="PUP1885" s="70"/>
      <c r="PUQ1885" s="71"/>
      <c r="PUR1885" s="72"/>
      <c r="PUS1885" s="71"/>
      <c r="PUT1885" s="68"/>
      <c r="PUU1885" s="69"/>
      <c r="PUV1885" s="69"/>
      <c r="PUW1885" s="70"/>
      <c r="PUX1885" s="70"/>
      <c r="PUY1885" s="70"/>
      <c r="PUZ1885" s="71"/>
      <c r="PVA1885" s="72"/>
      <c r="PVB1885" s="71"/>
      <c r="PVC1885" s="68"/>
      <c r="PVD1885" s="69"/>
      <c r="PVE1885" s="69"/>
      <c r="PVF1885" s="70"/>
      <c r="PVG1885" s="70"/>
      <c r="PVH1885" s="70"/>
      <c r="PVI1885" s="71"/>
      <c r="PVJ1885" s="72"/>
      <c r="PVK1885" s="71"/>
      <c r="PVL1885" s="68"/>
      <c r="PVM1885" s="69"/>
      <c r="PVN1885" s="69"/>
      <c r="PVO1885" s="70"/>
      <c r="PVP1885" s="70"/>
      <c r="PVQ1885" s="70"/>
      <c r="PVR1885" s="71"/>
      <c r="PVS1885" s="72"/>
      <c r="PVT1885" s="71"/>
      <c r="PVU1885" s="68"/>
      <c r="PVV1885" s="69"/>
      <c r="PVW1885" s="69"/>
      <c r="PVX1885" s="70"/>
      <c r="PVY1885" s="70"/>
      <c r="PVZ1885" s="70"/>
      <c r="PWA1885" s="71"/>
      <c r="PWB1885" s="72"/>
      <c r="PWC1885" s="71"/>
      <c r="PWD1885" s="68"/>
      <c r="PWE1885" s="69"/>
      <c r="PWF1885" s="69"/>
      <c r="PWG1885" s="70"/>
      <c r="PWH1885" s="70"/>
      <c r="PWI1885" s="70"/>
      <c r="PWJ1885" s="71"/>
      <c r="PWK1885" s="72"/>
      <c r="PWL1885" s="71"/>
      <c r="PWM1885" s="68"/>
      <c r="PWN1885" s="69"/>
      <c r="PWO1885" s="69"/>
      <c r="PWP1885" s="70"/>
      <c r="PWQ1885" s="70"/>
      <c r="PWR1885" s="70"/>
      <c r="PWS1885" s="71"/>
      <c r="PWT1885" s="72"/>
      <c r="PWU1885" s="71"/>
      <c r="PWV1885" s="68"/>
      <c r="PWW1885" s="69"/>
      <c r="PWX1885" s="69"/>
      <c r="PWY1885" s="70"/>
      <c r="PWZ1885" s="70"/>
      <c r="PXA1885" s="70"/>
      <c r="PXB1885" s="71"/>
      <c r="PXC1885" s="72"/>
      <c r="PXD1885" s="71"/>
      <c r="PXE1885" s="68"/>
      <c r="PXF1885" s="69"/>
      <c r="PXG1885" s="69"/>
      <c r="PXH1885" s="70"/>
      <c r="PXI1885" s="70"/>
      <c r="PXJ1885" s="70"/>
      <c r="PXK1885" s="71"/>
      <c r="PXL1885" s="72"/>
      <c r="PXM1885" s="71"/>
      <c r="PXN1885" s="68"/>
      <c r="PXO1885" s="69"/>
      <c r="PXP1885" s="69"/>
      <c r="PXQ1885" s="70"/>
      <c r="PXR1885" s="70"/>
      <c r="PXS1885" s="70"/>
      <c r="PXT1885" s="71"/>
      <c r="PXU1885" s="72"/>
      <c r="PXV1885" s="71"/>
      <c r="PXW1885" s="68"/>
      <c r="PXX1885" s="69"/>
      <c r="PXY1885" s="69"/>
      <c r="PXZ1885" s="70"/>
      <c r="PYA1885" s="70"/>
      <c r="PYB1885" s="70"/>
      <c r="PYC1885" s="71"/>
      <c r="PYD1885" s="72"/>
      <c r="PYE1885" s="71"/>
      <c r="PYF1885" s="68"/>
      <c r="PYG1885" s="69"/>
      <c r="PYH1885" s="69"/>
      <c r="PYI1885" s="70"/>
      <c r="PYJ1885" s="70"/>
      <c r="PYK1885" s="70"/>
      <c r="PYL1885" s="71"/>
      <c r="PYM1885" s="72"/>
      <c r="PYN1885" s="71"/>
      <c r="PYO1885" s="68"/>
      <c r="PYP1885" s="69"/>
      <c r="PYQ1885" s="69"/>
      <c r="PYR1885" s="70"/>
      <c r="PYS1885" s="70"/>
      <c r="PYT1885" s="70"/>
      <c r="PYU1885" s="71"/>
      <c r="PYV1885" s="72"/>
      <c r="PYW1885" s="71"/>
      <c r="PYX1885" s="68"/>
      <c r="PYY1885" s="69"/>
      <c r="PYZ1885" s="69"/>
      <c r="PZA1885" s="70"/>
      <c r="PZB1885" s="70"/>
      <c r="PZC1885" s="70"/>
      <c r="PZD1885" s="71"/>
      <c r="PZE1885" s="72"/>
      <c r="PZF1885" s="71"/>
      <c r="PZG1885" s="68"/>
      <c r="PZH1885" s="69"/>
      <c r="PZI1885" s="69"/>
      <c r="PZJ1885" s="70"/>
      <c r="PZK1885" s="70"/>
      <c r="PZL1885" s="70"/>
      <c r="PZM1885" s="71"/>
      <c r="PZN1885" s="72"/>
      <c r="PZO1885" s="71"/>
      <c r="PZP1885" s="68"/>
      <c r="PZQ1885" s="69"/>
      <c r="PZR1885" s="69"/>
      <c r="PZS1885" s="70"/>
      <c r="PZT1885" s="70"/>
      <c r="PZU1885" s="70"/>
      <c r="PZV1885" s="71"/>
      <c r="PZW1885" s="72"/>
      <c r="PZX1885" s="71"/>
      <c r="PZY1885" s="68"/>
      <c r="PZZ1885" s="69"/>
      <c r="QAA1885" s="69"/>
      <c r="QAB1885" s="70"/>
      <c r="QAC1885" s="70"/>
      <c r="QAD1885" s="70"/>
      <c r="QAE1885" s="71"/>
      <c r="QAF1885" s="72"/>
      <c r="QAG1885" s="71"/>
      <c r="QAH1885" s="68"/>
      <c r="QAI1885" s="69"/>
      <c r="QAJ1885" s="69"/>
      <c r="QAK1885" s="70"/>
      <c r="QAL1885" s="70"/>
      <c r="QAM1885" s="70"/>
      <c r="QAN1885" s="71"/>
      <c r="QAO1885" s="72"/>
      <c r="QAP1885" s="71"/>
      <c r="QAQ1885" s="68"/>
      <c r="QAR1885" s="69"/>
      <c r="QAS1885" s="69"/>
      <c r="QAT1885" s="70"/>
      <c r="QAU1885" s="70"/>
      <c r="QAV1885" s="70"/>
      <c r="QAW1885" s="71"/>
      <c r="QAX1885" s="72"/>
      <c r="QAY1885" s="71"/>
      <c r="QAZ1885" s="68"/>
      <c r="QBA1885" s="69"/>
      <c r="QBB1885" s="69"/>
      <c r="QBC1885" s="70"/>
      <c r="QBD1885" s="70"/>
      <c r="QBE1885" s="70"/>
      <c r="QBF1885" s="71"/>
      <c r="QBG1885" s="72"/>
      <c r="QBH1885" s="71"/>
      <c r="QBI1885" s="68"/>
      <c r="QBJ1885" s="69"/>
      <c r="QBK1885" s="69"/>
      <c r="QBL1885" s="70"/>
      <c r="QBM1885" s="70"/>
      <c r="QBN1885" s="70"/>
      <c r="QBO1885" s="71"/>
      <c r="QBP1885" s="72"/>
      <c r="QBQ1885" s="71"/>
      <c r="QBR1885" s="68"/>
      <c r="QBS1885" s="69"/>
      <c r="QBT1885" s="69"/>
      <c r="QBU1885" s="70"/>
      <c r="QBV1885" s="70"/>
      <c r="QBW1885" s="70"/>
      <c r="QBX1885" s="71"/>
      <c r="QBY1885" s="72"/>
      <c r="QBZ1885" s="71"/>
      <c r="QCA1885" s="68"/>
      <c r="QCB1885" s="69"/>
      <c r="QCC1885" s="69"/>
      <c r="QCD1885" s="70"/>
      <c r="QCE1885" s="70"/>
      <c r="QCF1885" s="70"/>
      <c r="QCG1885" s="71"/>
      <c r="QCH1885" s="72"/>
      <c r="QCI1885" s="71"/>
      <c r="QCJ1885" s="68"/>
      <c r="QCK1885" s="69"/>
      <c r="QCL1885" s="69"/>
      <c r="QCM1885" s="70"/>
      <c r="QCN1885" s="70"/>
      <c r="QCO1885" s="70"/>
      <c r="QCP1885" s="71"/>
      <c r="QCQ1885" s="72"/>
      <c r="QCR1885" s="71"/>
      <c r="QCS1885" s="68"/>
      <c r="QCT1885" s="69"/>
      <c r="QCU1885" s="69"/>
      <c r="QCV1885" s="70"/>
      <c r="QCW1885" s="70"/>
      <c r="QCX1885" s="70"/>
      <c r="QCY1885" s="71"/>
      <c r="QCZ1885" s="72"/>
      <c r="QDA1885" s="71"/>
      <c r="QDB1885" s="68"/>
      <c r="QDC1885" s="69"/>
      <c r="QDD1885" s="69"/>
      <c r="QDE1885" s="70"/>
      <c r="QDF1885" s="70"/>
      <c r="QDG1885" s="70"/>
      <c r="QDH1885" s="71"/>
      <c r="QDI1885" s="72"/>
      <c r="QDJ1885" s="71"/>
      <c r="QDK1885" s="68"/>
      <c r="QDL1885" s="69"/>
      <c r="QDM1885" s="69"/>
      <c r="QDN1885" s="70"/>
      <c r="QDO1885" s="70"/>
      <c r="QDP1885" s="70"/>
      <c r="QDQ1885" s="71"/>
      <c r="QDR1885" s="72"/>
      <c r="QDS1885" s="71"/>
      <c r="QDT1885" s="68"/>
      <c r="QDU1885" s="69"/>
      <c r="QDV1885" s="69"/>
      <c r="QDW1885" s="70"/>
      <c r="QDX1885" s="70"/>
      <c r="QDY1885" s="70"/>
      <c r="QDZ1885" s="71"/>
      <c r="QEA1885" s="72"/>
      <c r="QEB1885" s="71"/>
      <c r="QEC1885" s="68"/>
      <c r="QED1885" s="69"/>
      <c r="QEE1885" s="69"/>
      <c r="QEF1885" s="70"/>
      <c r="QEG1885" s="70"/>
      <c r="QEH1885" s="70"/>
      <c r="QEI1885" s="71"/>
      <c r="QEJ1885" s="72"/>
      <c r="QEK1885" s="71"/>
      <c r="QEL1885" s="68"/>
      <c r="QEM1885" s="69"/>
      <c r="QEN1885" s="69"/>
      <c r="QEO1885" s="70"/>
      <c r="QEP1885" s="70"/>
      <c r="QEQ1885" s="70"/>
      <c r="QER1885" s="71"/>
      <c r="QES1885" s="72"/>
      <c r="QET1885" s="71"/>
      <c r="QEU1885" s="68"/>
      <c r="QEV1885" s="69"/>
      <c r="QEW1885" s="69"/>
      <c r="QEX1885" s="70"/>
      <c r="QEY1885" s="70"/>
      <c r="QEZ1885" s="70"/>
      <c r="QFA1885" s="71"/>
      <c r="QFB1885" s="72"/>
      <c r="QFC1885" s="71"/>
      <c r="QFD1885" s="68"/>
      <c r="QFE1885" s="69"/>
      <c r="QFF1885" s="69"/>
      <c r="QFG1885" s="70"/>
      <c r="QFH1885" s="70"/>
      <c r="QFI1885" s="70"/>
      <c r="QFJ1885" s="71"/>
      <c r="QFK1885" s="72"/>
      <c r="QFL1885" s="71"/>
      <c r="QFM1885" s="68"/>
      <c r="QFN1885" s="69"/>
      <c r="QFO1885" s="69"/>
      <c r="QFP1885" s="70"/>
      <c r="QFQ1885" s="70"/>
      <c r="QFR1885" s="70"/>
      <c r="QFS1885" s="71"/>
      <c r="QFT1885" s="72"/>
      <c r="QFU1885" s="71"/>
      <c r="QFV1885" s="68"/>
      <c r="QFW1885" s="69"/>
      <c r="QFX1885" s="69"/>
      <c r="QFY1885" s="70"/>
      <c r="QFZ1885" s="70"/>
      <c r="QGA1885" s="70"/>
      <c r="QGB1885" s="71"/>
      <c r="QGC1885" s="72"/>
      <c r="QGD1885" s="71"/>
      <c r="QGE1885" s="68"/>
      <c r="QGF1885" s="69"/>
      <c r="QGG1885" s="69"/>
      <c r="QGH1885" s="70"/>
      <c r="QGI1885" s="70"/>
      <c r="QGJ1885" s="70"/>
      <c r="QGK1885" s="71"/>
      <c r="QGL1885" s="72"/>
      <c r="QGM1885" s="71"/>
      <c r="QGN1885" s="68"/>
      <c r="QGO1885" s="69"/>
      <c r="QGP1885" s="69"/>
      <c r="QGQ1885" s="70"/>
      <c r="QGR1885" s="70"/>
      <c r="QGS1885" s="70"/>
      <c r="QGT1885" s="71"/>
      <c r="QGU1885" s="72"/>
      <c r="QGV1885" s="71"/>
      <c r="QGW1885" s="68"/>
      <c r="QGX1885" s="69"/>
      <c r="QGY1885" s="69"/>
      <c r="QGZ1885" s="70"/>
      <c r="QHA1885" s="70"/>
      <c r="QHB1885" s="70"/>
      <c r="QHC1885" s="71"/>
      <c r="QHD1885" s="72"/>
      <c r="QHE1885" s="71"/>
      <c r="QHF1885" s="68"/>
      <c r="QHG1885" s="69"/>
      <c r="QHH1885" s="69"/>
      <c r="QHI1885" s="70"/>
      <c r="QHJ1885" s="70"/>
      <c r="QHK1885" s="70"/>
      <c r="QHL1885" s="71"/>
      <c r="QHM1885" s="72"/>
      <c r="QHN1885" s="71"/>
      <c r="QHO1885" s="68"/>
      <c r="QHP1885" s="69"/>
      <c r="QHQ1885" s="69"/>
      <c r="QHR1885" s="70"/>
      <c r="QHS1885" s="70"/>
      <c r="QHT1885" s="70"/>
      <c r="QHU1885" s="71"/>
      <c r="QHV1885" s="72"/>
      <c r="QHW1885" s="71"/>
      <c r="QHX1885" s="68"/>
      <c r="QHY1885" s="69"/>
      <c r="QHZ1885" s="69"/>
      <c r="QIA1885" s="70"/>
      <c r="QIB1885" s="70"/>
      <c r="QIC1885" s="70"/>
      <c r="QID1885" s="71"/>
      <c r="QIE1885" s="72"/>
      <c r="QIF1885" s="71"/>
      <c r="QIG1885" s="68"/>
      <c r="QIH1885" s="69"/>
      <c r="QII1885" s="69"/>
      <c r="QIJ1885" s="70"/>
      <c r="QIK1885" s="70"/>
      <c r="QIL1885" s="70"/>
      <c r="QIM1885" s="71"/>
      <c r="QIN1885" s="72"/>
      <c r="QIO1885" s="71"/>
      <c r="QIP1885" s="68"/>
      <c r="QIQ1885" s="69"/>
      <c r="QIR1885" s="69"/>
      <c r="QIS1885" s="70"/>
      <c r="QIT1885" s="70"/>
      <c r="QIU1885" s="70"/>
      <c r="QIV1885" s="71"/>
      <c r="QIW1885" s="72"/>
      <c r="QIX1885" s="71"/>
      <c r="QIY1885" s="68"/>
      <c r="QIZ1885" s="69"/>
      <c r="QJA1885" s="69"/>
      <c r="QJB1885" s="70"/>
      <c r="QJC1885" s="70"/>
      <c r="QJD1885" s="70"/>
      <c r="QJE1885" s="71"/>
      <c r="QJF1885" s="72"/>
      <c r="QJG1885" s="71"/>
      <c r="QJH1885" s="68"/>
      <c r="QJI1885" s="69"/>
      <c r="QJJ1885" s="69"/>
      <c r="QJK1885" s="70"/>
      <c r="QJL1885" s="70"/>
      <c r="QJM1885" s="70"/>
      <c r="QJN1885" s="71"/>
      <c r="QJO1885" s="72"/>
      <c r="QJP1885" s="71"/>
      <c r="QJQ1885" s="68"/>
      <c r="QJR1885" s="69"/>
      <c r="QJS1885" s="69"/>
      <c r="QJT1885" s="70"/>
      <c r="QJU1885" s="70"/>
      <c r="QJV1885" s="70"/>
      <c r="QJW1885" s="71"/>
      <c r="QJX1885" s="72"/>
      <c r="QJY1885" s="71"/>
      <c r="QJZ1885" s="68"/>
      <c r="QKA1885" s="69"/>
      <c r="QKB1885" s="69"/>
      <c r="QKC1885" s="70"/>
      <c r="QKD1885" s="70"/>
      <c r="QKE1885" s="70"/>
      <c r="QKF1885" s="71"/>
      <c r="QKG1885" s="72"/>
      <c r="QKH1885" s="71"/>
      <c r="QKI1885" s="68"/>
      <c r="QKJ1885" s="69"/>
      <c r="QKK1885" s="69"/>
      <c r="QKL1885" s="70"/>
      <c r="QKM1885" s="70"/>
      <c r="QKN1885" s="70"/>
      <c r="QKO1885" s="71"/>
      <c r="QKP1885" s="72"/>
      <c r="QKQ1885" s="71"/>
      <c r="QKR1885" s="68"/>
      <c r="QKS1885" s="69"/>
      <c r="QKT1885" s="69"/>
      <c r="QKU1885" s="70"/>
      <c r="QKV1885" s="70"/>
      <c r="QKW1885" s="70"/>
      <c r="QKX1885" s="71"/>
      <c r="QKY1885" s="72"/>
      <c r="QKZ1885" s="71"/>
      <c r="QLA1885" s="68"/>
      <c r="QLB1885" s="69"/>
      <c r="QLC1885" s="69"/>
      <c r="QLD1885" s="70"/>
      <c r="QLE1885" s="70"/>
      <c r="QLF1885" s="70"/>
      <c r="QLG1885" s="71"/>
      <c r="QLH1885" s="72"/>
      <c r="QLI1885" s="71"/>
      <c r="QLJ1885" s="68"/>
      <c r="QLK1885" s="69"/>
      <c r="QLL1885" s="69"/>
      <c r="QLM1885" s="70"/>
      <c r="QLN1885" s="70"/>
      <c r="QLO1885" s="70"/>
      <c r="QLP1885" s="71"/>
      <c r="QLQ1885" s="72"/>
      <c r="QLR1885" s="71"/>
      <c r="QLS1885" s="68"/>
      <c r="QLT1885" s="69"/>
      <c r="QLU1885" s="69"/>
      <c r="QLV1885" s="70"/>
      <c r="QLW1885" s="70"/>
      <c r="QLX1885" s="70"/>
      <c r="QLY1885" s="71"/>
      <c r="QLZ1885" s="72"/>
      <c r="QMA1885" s="71"/>
      <c r="QMB1885" s="68"/>
      <c r="QMC1885" s="69"/>
      <c r="QMD1885" s="69"/>
      <c r="QME1885" s="70"/>
      <c r="QMF1885" s="70"/>
      <c r="QMG1885" s="70"/>
      <c r="QMH1885" s="71"/>
      <c r="QMI1885" s="72"/>
      <c r="QMJ1885" s="71"/>
      <c r="QMK1885" s="68"/>
      <c r="QML1885" s="69"/>
      <c r="QMM1885" s="69"/>
      <c r="QMN1885" s="70"/>
      <c r="QMO1885" s="70"/>
      <c r="QMP1885" s="70"/>
      <c r="QMQ1885" s="71"/>
      <c r="QMR1885" s="72"/>
      <c r="QMS1885" s="71"/>
      <c r="QMT1885" s="68"/>
      <c r="QMU1885" s="69"/>
      <c r="QMV1885" s="69"/>
      <c r="QMW1885" s="70"/>
      <c r="QMX1885" s="70"/>
      <c r="QMY1885" s="70"/>
      <c r="QMZ1885" s="71"/>
      <c r="QNA1885" s="72"/>
      <c r="QNB1885" s="71"/>
      <c r="QNC1885" s="68"/>
      <c r="QND1885" s="69"/>
      <c r="QNE1885" s="69"/>
      <c r="QNF1885" s="70"/>
      <c r="QNG1885" s="70"/>
      <c r="QNH1885" s="70"/>
      <c r="QNI1885" s="71"/>
      <c r="QNJ1885" s="72"/>
      <c r="QNK1885" s="71"/>
      <c r="QNL1885" s="68"/>
      <c r="QNM1885" s="69"/>
      <c r="QNN1885" s="69"/>
      <c r="QNO1885" s="70"/>
      <c r="QNP1885" s="70"/>
      <c r="QNQ1885" s="70"/>
      <c r="QNR1885" s="71"/>
      <c r="QNS1885" s="72"/>
      <c r="QNT1885" s="71"/>
      <c r="QNU1885" s="68"/>
      <c r="QNV1885" s="69"/>
      <c r="QNW1885" s="69"/>
      <c r="QNX1885" s="70"/>
      <c r="QNY1885" s="70"/>
      <c r="QNZ1885" s="70"/>
      <c r="QOA1885" s="71"/>
      <c r="QOB1885" s="72"/>
      <c r="QOC1885" s="71"/>
      <c r="QOD1885" s="68"/>
      <c r="QOE1885" s="69"/>
      <c r="QOF1885" s="69"/>
      <c r="QOG1885" s="70"/>
      <c r="QOH1885" s="70"/>
      <c r="QOI1885" s="70"/>
      <c r="QOJ1885" s="71"/>
      <c r="QOK1885" s="72"/>
      <c r="QOL1885" s="71"/>
      <c r="QOM1885" s="68"/>
      <c r="QON1885" s="69"/>
      <c r="QOO1885" s="69"/>
      <c r="QOP1885" s="70"/>
      <c r="QOQ1885" s="70"/>
      <c r="QOR1885" s="70"/>
      <c r="QOS1885" s="71"/>
      <c r="QOT1885" s="72"/>
      <c r="QOU1885" s="71"/>
      <c r="QOV1885" s="68"/>
      <c r="QOW1885" s="69"/>
      <c r="QOX1885" s="69"/>
      <c r="QOY1885" s="70"/>
      <c r="QOZ1885" s="70"/>
      <c r="QPA1885" s="70"/>
      <c r="QPB1885" s="71"/>
      <c r="QPC1885" s="72"/>
      <c r="QPD1885" s="71"/>
      <c r="QPE1885" s="68"/>
      <c r="QPF1885" s="69"/>
      <c r="QPG1885" s="69"/>
      <c r="QPH1885" s="70"/>
      <c r="QPI1885" s="70"/>
      <c r="QPJ1885" s="70"/>
      <c r="QPK1885" s="71"/>
      <c r="QPL1885" s="72"/>
      <c r="QPM1885" s="71"/>
      <c r="QPN1885" s="68"/>
      <c r="QPO1885" s="69"/>
      <c r="QPP1885" s="69"/>
      <c r="QPQ1885" s="70"/>
      <c r="QPR1885" s="70"/>
      <c r="QPS1885" s="70"/>
      <c r="QPT1885" s="71"/>
      <c r="QPU1885" s="72"/>
      <c r="QPV1885" s="71"/>
      <c r="QPW1885" s="68"/>
      <c r="QPX1885" s="69"/>
      <c r="QPY1885" s="69"/>
      <c r="QPZ1885" s="70"/>
      <c r="QQA1885" s="70"/>
      <c r="QQB1885" s="70"/>
      <c r="QQC1885" s="71"/>
      <c r="QQD1885" s="72"/>
      <c r="QQE1885" s="71"/>
      <c r="QQF1885" s="68"/>
      <c r="QQG1885" s="69"/>
      <c r="QQH1885" s="69"/>
      <c r="QQI1885" s="70"/>
      <c r="QQJ1885" s="70"/>
      <c r="QQK1885" s="70"/>
      <c r="QQL1885" s="71"/>
      <c r="QQM1885" s="72"/>
      <c r="QQN1885" s="71"/>
      <c r="QQO1885" s="68"/>
      <c r="QQP1885" s="69"/>
      <c r="QQQ1885" s="69"/>
      <c r="QQR1885" s="70"/>
      <c r="QQS1885" s="70"/>
      <c r="QQT1885" s="70"/>
      <c r="QQU1885" s="71"/>
      <c r="QQV1885" s="72"/>
      <c r="QQW1885" s="71"/>
      <c r="QQX1885" s="68"/>
      <c r="QQY1885" s="69"/>
      <c r="QQZ1885" s="69"/>
      <c r="QRA1885" s="70"/>
      <c r="QRB1885" s="70"/>
      <c r="QRC1885" s="70"/>
      <c r="QRD1885" s="71"/>
      <c r="QRE1885" s="72"/>
      <c r="QRF1885" s="71"/>
      <c r="QRG1885" s="68"/>
      <c r="QRH1885" s="69"/>
      <c r="QRI1885" s="69"/>
      <c r="QRJ1885" s="70"/>
      <c r="QRK1885" s="70"/>
      <c r="QRL1885" s="70"/>
      <c r="QRM1885" s="71"/>
      <c r="QRN1885" s="72"/>
      <c r="QRO1885" s="71"/>
      <c r="QRP1885" s="68"/>
      <c r="QRQ1885" s="69"/>
      <c r="QRR1885" s="69"/>
      <c r="QRS1885" s="70"/>
      <c r="QRT1885" s="70"/>
      <c r="QRU1885" s="70"/>
      <c r="QRV1885" s="71"/>
      <c r="QRW1885" s="72"/>
      <c r="QRX1885" s="71"/>
      <c r="QRY1885" s="68"/>
      <c r="QRZ1885" s="69"/>
      <c r="QSA1885" s="69"/>
      <c r="QSB1885" s="70"/>
      <c r="QSC1885" s="70"/>
      <c r="QSD1885" s="70"/>
      <c r="QSE1885" s="71"/>
      <c r="QSF1885" s="72"/>
      <c r="QSG1885" s="71"/>
      <c r="QSH1885" s="68"/>
      <c r="QSI1885" s="69"/>
      <c r="QSJ1885" s="69"/>
      <c r="QSK1885" s="70"/>
      <c r="QSL1885" s="70"/>
      <c r="QSM1885" s="70"/>
      <c r="QSN1885" s="71"/>
      <c r="QSO1885" s="72"/>
      <c r="QSP1885" s="71"/>
      <c r="QSQ1885" s="68"/>
      <c r="QSR1885" s="69"/>
      <c r="QSS1885" s="69"/>
      <c r="QST1885" s="70"/>
      <c r="QSU1885" s="70"/>
      <c r="QSV1885" s="70"/>
      <c r="QSW1885" s="71"/>
      <c r="QSX1885" s="72"/>
      <c r="QSY1885" s="71"/>
      <c r="QSZ1885" s="68"/>
      <c r="QTA1885" s="69"/>
      <c r="QTB1885" s="69"/>
      <c r="QTC1885" s="70"/>
      <c r="QTD1885" s="70"/>
      <c r="QTE1885" s="70"/>
      <c r="QTF1885" s="71"/>
      <c r="QTG1885" s="72"/>
      <c r="QTH1885" s="71"/>
      <c r="QTI1885" s="68"/>
      <c r="QTJ1885" s="69"/>
      <c r="QTK1885" s="69"/>
      <c r="QTL1885" s="70"/>
      <c r="QTM1885" s="70"/>
      <c r="QTN1885" s="70"/>
      <c r="QTO1885" s="71"/>
      <c r="QTP1885" s="72"/>
      <c r="QTQ1885" s="71"/>
      <c r="QTR1885" s="68"/>
      <c r="QTS1885" s="69"/>
      <c r="QTT1885" s="69"/>
      <c r="QTU1885" s="70"/>
      <c r="QTV1885" s="70"/>
      <c r="QTW1885" s="70"/>
      <c r="QTX1885" s="71"/>
      <c r="QTY1885" s="72"/>
      <c r="QTZ1885" s="71"/>
      <c r="QUA1885" s="68"/>
      <c r="QUB1885" s="69"/>
      <c r="QUC1885" s="69"/>
      <c r="QUD1885" s="70"/>
      <c r="QUE1885" s="70"/>
      <c r="QUF1885" s="70"/>
      <c r="QUG1885" s="71"/>
      <c r="QUH1885" s="72"/>
      <c r="QUI1885" s="71"/>
      <c r="QUJ1885" s="68"/>
      <c r="QUK1885" s="69"/>
      <c r="QUL1885" s="69"/>
      <c r="QUM1885" s="70"/>
      <c r="QUN1885" s="70"/>
      <c r="QUO1885" s="70"/>
      <c r="QUP1885" s="71"/>
      <c r="QUQ1885" s="72"/>
      <c r="QUR1885" s="71"/>
      <c r="QUS1885" s="68"/>
      <c r="QUT1885" s="69"/>
      <c r="QUU1885" s="69"/>
      <c r="QUV1885" s="70"/>
      <c r="QUW1885" s="70"/>
      <c r="QUX1885" s="70"/>
      <c r="QUY1885" s="71"/>
      <c r="QUZ1885" s="72"/>
      <c r="QVA1885" s="71"/>
      <c r="QVB1885" s="68"/>
      <c r="QVC1885" s="69"/>
      <c r="QVD1885" s="69"/>
      <c r="QVE1885" s="70"/>
      <c r="QVF1885" s="70"/>
      <c r="QVG1885" s="70"/>
      <c r="QVH1885" s="71"/>
      <c r="QVI1885" s="72"/>
      <c r="QVJ1885" s="71"/>
      <c r="QVK1885" s="68"/>
      <c r="QVL1885" s="69"/>
      <c r="QVM1885" s="69"/>
      <c r="QVN1885" s="70"/>
      <c r="QVO1885" s="70"/>
      <c r="QVP1885" s="70"/>
      <c r="QVQ1885" s="71"/>
      <c r="QVR1885" s="72"/>
      <c r="QVS1885" s="71"/>
      <c r="QVT1885" s="68"/>
      <c r="QVU1885" s="69"/>
      <c r="QVV1885" s="69"/>
      <c r="QVW1885" s="70"/>
      <c r="QVX1885" s="70"/>
      <c r="QVY1885" s="70"/>
      <c r="QVZ1885" s="71"/>
      <c r="QWA1885" s="72"/>
      <c r="QWB1885" s="71"/>
      <c r="QWC1885" s="68"/>
      <c r="QWD1885" s="69"/>
      <c r="QWE1885" s="69"/>
      <c r="QWF1885" s="70"/>
      <c r="QWG1885" s="70"/>
      <c r="QWH1885" s="70"/>
      <c r="QWI1885" s="71"/>
      <c r="QWJ1885" s="72"/>
      <c r="QWK1885" s="71"/>
      <c r="QWL1885" s="68"/>
      <c r="QWM1885" s="69"/>
      <c r="QWN1885" s="69"/>
      <c r="QWO1885" s="70"/>
      <c r="QWP1885" s="70"/>
      <c r="QWQ1885" s="70"/>
      <c r="QWR1885" s="71"/>
      <c r="QWS1885" s="72"/>
      <c r="QWT1885" s="71"/>
      <c r="QWU1885" s="68"/>
      <c r="QWV1885" s="69"/>
      <c r="QWW1885" s="69"/>
      <c r="QWX1885" s="70"/>
      <c r="QWY1885" s="70"/>
      <c r="QWZ1885" s="70"/>
      <c r="QXA1885" s="71"/>
      <c r="QXB1885" s="72"/>
      <c r="QXC1885" s="71"/>
      <c r="QXD1885" s="68"/>
      <c r="QXE1885" s="69"/>
      <c r="QXF1885" s="69"/>
      <c r="QXG1885" s="70"/>
      <c r="QXH1885" s="70"/>
      <c r="QXI1885" s="70"/>
      <c r="QXJ1885" s="71"/>
      <c r="QXK1885" s="72"/>
      <c r="QXL1885" s="71"/>
      <c r="QXM1885" s="68"/>
      <c r="QXN1885" s="69"/>
      <c r="QXO1885" s="69"/>
      <c r="QXP1885" s="70"/>
      <c r="QXQ1885" s="70"/>
      <c r="QXR1885" s="70"/>
      <c r="QXS1885" s="71"/>
      <c r="QXT1885" s="72"/>
      <c r="QXU1885" s="71"/>
      <c r="QXV1885" s="68"/>
      <c r="QXW1885" s="69"/>
      <c r="QXX1885" s="69"/>
      <c r="QXY1885" s="70"/>
      <c r="QXZ1885" s="70"/>
      <c r="QYA1885" s="70"/>
      <c r="QYB1885" s="71"/>
      <c r="QYC1885" s="72"/>
      <c r="QYD1885" s="71"/>
      <c r="QYE1885" s="68"/>
      <c r="QYF1885" s="69"/>
      <c r="QYG1885" s="69"/>
      <c r="QYH1885" s="70"/>
      <c r="QYI1885" s="70"/>
      <c r="QYJ1885" s="70"/>
      <c r="QYK1885" s="71"/>
      <c r="QYL1885" s="72"/>
      <c r="QYM1885" s="71"/>
      <c r="QYN1885" s="68"/>
      <c r="QYO1885" s="69"/>
      <c r="QYP1885" s="69"/>
      <c r="QYQ1885" s="70"/>
      <c r="QYR1885" s="70"/>
      <c r="QYS1885" s="70"/>
      <c r="QYT1885" s="71"/>
      <c r="QYU1885" s="72"/>
      <c r="QYV1885" s="71"/>
      <c r="QYW1885" s="68"/>
      <c r="QYX1885" s="69"/>
      <c r="QYY1885" s="69"/>
      <c r="QYZ1885" s="70"/>
      <c r="QZA1885" s="70"/>
      <c r="QZB1885" s="70"/>
      <c r="QZC1885" s="71"/>
      <c r="QZD1885" s="72"/>
      <c r="QZE1885" s="71"/>
      <c r="QZF1885" s="68"/>
      <c r="QZG1885" s="69"/>
      <c r="QZH1885" s="69"/>
      <c r="QZI1885" s="70"/>
      <c r="QZJ1885" s="70"/>
      <c r="QZK1885" s="70"/>
      <c r="QZL1885" s="71"/>
      <c r="QZM1885" s="72"/>
      <c r="QZN1885" s="71"/>
      <c r="QZO1885" s="68"/>
      <c r="QZP1885" s="69"/>
      <c r="QZQ1885" s="69"/>
      <c r="QZR1885" s="70"/>
      <c r="QZS1885" s="70"/>
      <c r="QZT1885" s="70"/>
      <c r="QZU1885" s="71"/>
      <c r="QZV1885" s="72"/>
      <c r="QZW1885" s="71"/>
      <c r="QZX1885" s="68"/>
      <c r="QZY1885" s="69"/>
      <c r="QZZ1885" s="69"/>
      <c r="RAA1885" s="70"/>
      <c r="RAB1885" s="70"/>
      <c r="RAC1885" s="70"/>
      <c r="RAD1885" s="71"/>
      <c r="RAE1885" s="72"/>
      <c r="RAF1885" s="71"/>
      <c r="RAG1885" s="68"/>
      <c r="RAH1885" s="69"/>
      <c r="RAI1885" s="69"/>
      <c r="RAJ1885" s="70"/>
      <c r="RAK1885" s="70"/>
      <c r="RAL1885" s="70"/>
      <c r="RAM1885" s="71"/>
      <c r="RAN1885" s="72"/>
      <c r="RAO1885" s="71"/>
      <c r="RAP1885" s="68"/>
      <c r="RAQ1885" s="69"/>
      <c r="RAR1885" s="69"/>
      <c r="RAS1885" s="70"/>
      <c r="RAT1885" s="70"/>
      <c r="RAU1885" s="70"/>
      <c r="RAV1885" s="71"/>
      <c r="RAW1885" s="72"/>
      <c r="RAX1885" s="71"/>
      <c r="RAY1885" s="68"/>
      <c r="RAZ1885" s="69"/>
      <c r="RBA1885" s="69"/>
      <c r="RBB1885" s="70"/>
      <c r="RBC1885" s="70"/>
      <c r="RBD1885" s="70"/>
      <c r="RBE1885" s="71"/>
      <c r="RBF1885" s="72"/>
      <c r="RBG1885" s="71"/>
      <c r="RBH1885" s="68"/>
      <c r="RBI1885" s="69"/>
      <c r="RBJ1885" s="69"/>
      <c r="RBK1885" s="70"/>
      <c r="RBL1885" s="70"/>
      <c r="RBM1885" s="70"/>
      <c r="RBN1885" s="71"/>
      <c r="RBO1885" s="72"/>
      <c r="RBP1885" s="71"/>
      <c r="RBQ1885" s="68"/>
      <c r="RBR1885" s="69"/>
      <c r="RBS1885" s="69"/>
      <c r="RBT1885" s="70"/>
      <c r="RBU1885" s="70"/>
      <c r="RBV1885" s="70"/>
      <c r="RBW1885" s="71"/>
      <c r="RBX1885" s="72"/>
      <c r="RBY1885" s="71"/>
      <c r="RBZ1885" s="68"/>
      <c r="RCA1885" s="69"/>
      <c r="RCB1885" s="69"/>
      <c r="RCC1885" s="70"/>
      <c r="RCD1885" s="70"/>
      <c r="RCE1885" s="70"/>
      <c r="RCF1885" s="71"/>
      <c r="RCG1885" s="72"/>
      <c r="RCH1885" s="71"/>
      <c r="RCI1885" s="68"/>
      <c r="RCJ1885" s="69"/>
      <c r="RCK1885" s="69"/>
      <c r="RCL1885" s="70"/>
      <c r="RCM1885" s="70"/>
      <c r="RCN1885" s="70"/>
      <c r="RCO1885" s="71"/>
      <c r="RCP1885" s="72"/>
      <c r="RCQ1885" s="71"/>
      <c r="RCR1885" s="68"/>
      <c r="RCS1885" s="69"/>
      <c r="RCT1885" s="69"/>
      <c r="RCU1885" s="70"/>
      <c r="RCV1885" s="70"/>
      <c r="RCW1885" s="70"/>
      <c r="RCX1885" s="71"/>
      <c r="RCY1885" s="72"/>
      <c r="RCZ1885" s="71"/>
      <c r="RDA1885" s="68"/>
      <c r="RDB1885" s="69"/>
      <c r="RDC1885" s="69"/>
      <c r="RDD1885" s="70"/>
      <c r="RDE1885" s="70"/>
      <c r="RDF1885" s="70"/>
      <c r="RDG1885" s="71"/>
      <c r="RDH1885" s="72"/>
      <c r="RDI1885" s="71"/>
      <c r="RDJ1885" s="68"/>
      <c r="RDK1885" s="69"/>
      <c r="RDL1885" s="69"/>
      <c r="RDM1885" s="70"/>
      <c r="RDN1885" s="70"/>
      <c r="RDO1885" s="70"/>
      <c r="RDP1885" s="71"/>
      <c r="RDQ1885" s="72"/>
      <c r="RDR1885" s="71"/>
      <c r="RDS1885" s="68"/>
      <c r="RDT1885" s="69"/>
      <c r="RDU1885" s="69"/>
      <c r="RDV1885" s="70"/>
      <c r="RDW1885" s="70"/>
      <c r="RDX1885" s="70"/>
      <c r="RDY1885" s="71"/>
      <c r="RDZ1885" s="72"/>
      <c r="REA1885" s="71"/>
      <c r="REB1885" s="68"/>
      <c r="REC1885" s="69"/>
      <c r="RED1885" s="69"/>
      <c r="REE1885" s="70"/>
      <c r="REF1885" s="70"/>
      <c r="REG1885" s="70"/>
      <c r="REH1885" s="71"/>
      <c r="REI1885" s="72"/>
      <c r="REJ1885" s="71"/>
      <c r="REK1885" s="68"/>
      <c r="REL1885" s="69"/>
      <c r="REM1885" s="69"/>
      <c r="REN1885" s="70"/>
      <c r="REO1885" s="70"/>
      <c r="REP1885" s="70"/>
      <c r="REQ1885" s="71"/>
      <c r="RER1885" s="72"/>
      <c r="RES1885" s="71"/>
      <c r="RET1885" s="68"/>
      <c r="REU1885" s="69"/>
      <c r="REV1885" s="69"/>
      <c r="REW1885" s="70"/>
      <c r="REX1885" s="70"/>
      <c r="REY1885" s="70"/>
      <c r="REZ1885" s="71"/>
      <c r="RFA1885" s="72"/>
      <c r="RFB1885" s="71"/>
      <c r="RFC1885" s="68"/>
      <c r="RFD1885" s="69"/>
      <c r="RFE1885" s="69"/>
      <c r="RFF1885" s="70"/>
      <c r="RFG1885" s="70"/>
      <c r="RFH1885" s="70"/>
      <c r="RFI1885" s="71"/>
      <c r="RFJ1885" s="72"/>
      <c r="RFK1885" s="71"/>
      <c r="RFL1885" s="68"/>
      <c r="RFM1885" s="69"/>
      <c r="RFN1885" s="69"/>
      <c r="RFO1885" s="70"/>
      <c r="RFP1885" s="70"/>
      <c r="RFQ1885" s="70"/>
      <c r="RFR1885" s="71"/>
      <c r="RFS1885" s="72"/>
      <c r="RFT1885" s="71"/>
      <c r="RFU1885" s="68"/>
      <c r="RFV1885" s="69"/>
      <c r="RFW1885" s="69"/>
      <c r="RFX1885" s="70"/>
      <c r="RFY1885" s="70"/>
      <c r="RFZ1885" s="70"/>
      <c r="RGA1885" s="71"/>
      <c r="RGB1885" s="72"/>
      <c r="RGC1885" s="71"/>
      <c r="RGD1885" s="68"/>
      <c r="RGE1885" s="69"/>
      <c r="RGF1885" s="69"/>
      <c r="RGG1885" s="70"/>
      <c r="RGH1885" s="70"/>
      <c r="RGI1885" s="70"/>
      <c r="RGJ1885" s="71"/>
      <c r="RGK1885" s="72"/>
      <c r="RGL1885" s="71"/>
      <c r="RGM1885" s="68"/>
      <c r="RGN1885" s="69"/>
      <c r="RGO1885" s="69"/>
      <c r="RGP1885" s="70"/>
      <c r="RGQ1885" s="70"/>
      <c r="RGR1885" s="70"/>
      <c r="RGS1885" s="71"/>
      <c r="RGT1885" s="72"/>
      <c r="RGU1885" s="71"/>
      <c r="RGV1885" s="68"/>
      <c r="RGW1885" s="69"/>
      <c r="RGX1885" s="69"/>
      <c r="RGY1885" s="70"/>
      <c r="RGZ1885" s="70"/>
      <c r="RHA1885" s="70"/>
      <c r="RHB1885" s="71"/>
      <c r="RHC1885" s="72"/>
      <c r="RHD1885" s="71"/>
      <c r="RHE1885" s="68"/>
      <c r="RHF1885" s="69"/>
      <c r="RHG1885" s="69"/>
      <c r="RHH1885" s="70"/>
      <c r="RHI1885" s="70"/>
      <c r="RHJ1885" s="70"/>
      <c r="RHK1885" s="71"/>
      <c r="RHL1885" s="72"/>
      <c r="RHM1885" s="71"/>
      <c r="RHN1885" s="68"/>
      <c r="RHO1885" s="69"/>
      <c r="RHP1885" s="69"/>
      <c r="RHQ1885" s="70"/>
      <c r="RHR1885" s="70"/>
      <c r="RHS1885" s="70"/>
      <c r="RHT1885" s="71"/>
      <c r="RHU1885" s="72"/>
      <c r="RHV1885" s="71"/>
      <c r="RHW1885" s="68"/>
      <c r="RHX1885" s="69"/>
      <c r="RHY1885" s="69"/>
      <c r="RHZ1885" s="70"/>
      <c r="RIA1885" s="70"/>
      <c r="RIB1885" s="70"/>
      <c r="RIC1885" s="71"/>
      <c r="RID1885" s="72"/>
      <c r="RIE1885" s="71"/>
      <c r="RIF1885" s="68"/>
      <c r="RIG1885" s="69"/>
      <c r="RIH1885" s="69"/>
      <c r="RII1885" s="70"/>
      <c r="RIJ1885" s="70"/>
      <c r="RIK1885" s="70"/>
      <c r="RIL1885" s="71"/>
      <c r="RIM1885" s="72"/>
      <c r="RIN1885" s="71"/>
      <c r="RIO1885" s="68"/>
      <c r="RIP1885" s="69"/>
      <c r="RIQ1885" s="69"/>
      <c r="RIR1885" s="70"/>
      <c r="RIS1885" s="70"/>
      <c r="RIT1885" s="70"/>
      <c r="RIU1885" s="71"/>
      <c r="RIV1885" s="72"/>
      <c r="RIW1885" s="71"/>
      <c r="RIX1885" s="68"/>
      <c r="RIY1885" s="69"/>
      <c r="RIZ1885" s="69"/>
      <c r="RJA1885" s="70"/>
      <c r="RJB1885" s="70"/>
      <c r="RJC1885" s="70"/>
      <c r="RJD1885" s="71"/>
      <c r="RJE1885" s="72"/>
      <c r="RJF1885" s="71"/>
      <c r="RJG1885" s="68"/>
      <c r="RJH1885" s="69"/>
      <c r="RJI1885" s="69"/>
      <c r="RJJ1885" s="70"/>
      <c r="RJK1885" s="70"/>
      <c r="RJL1885" s="70"/>
      <c r="RJM1885" s="71"/>
      <c r="RJN1885" s="72"/>
      <c r="RJO1885" s="71"/>
      <c r="RJP1885" s="68"/>
      <c r="RJQ1885" s="69"/>
      <c r="RJR1885" s="69"/>
      <c r="RJS1885" s="70"/>
      <c r="RJT1885" s="70"/>
      <c r="RJU1885" s="70"/>
      <c r="RJV1885" s="71"/>
      <c r="RJW1885" s="72"/>
      <c r="RJX1885" s="71"/>
      <c r="RJY1885" s="68"/>
      <c r="RJZ1885" s="69"/>
      <c r="RKA1885" s="69"/>
      <c r="RKB1885" s="70"/>
      <c r="RKC1885" s="70"/>
      <c r="RKD1885" s="70"/>
      <c r="RKE1885" s="71"/>
      <c r="RKF1885" s="72"/>
      <c r="RKG1885" s="71"/>
      <c r="RKH1885" s="68"/>
      <c r="RKI1885" s="69"/>
      <c r="RKJ1885" s="69"/>
      <c r="RKK1885" s="70"/>
      <c r="RKL1885" s="70"/>
      <c r="RKM1885" s="70"/>
      <c r="RKN1885" s="71"/>
      <c r="RKO1885" s="72"/>
      <c r="RKP1885" s="71"/>
      <c r="RKQ1885" s="68"/>
      <c r="RKR1885" s="69"/>
      <c r="RKS1885" s="69"/>
      <c r="RKT1885" s="70"/>
      <c r="RKU1885" s="70"/>
      <c r="RKV1885" s="70"/>
      <c r="RKW1885" s="71"/>
      <c r="RKX1885" s="72"/>
      <c r="RKY1885" s="71"/>
      <c r="RKZ1885" s="68"/>
      <c r="RLA1885" s="69"/>
      <c r="RLB1885" s="69"/>
      <c r="RLC1885" s="70"/>
      <c r="RLD1885" s="70"/>
      <c r="RLE1885" s="70"/>
      <c r="RLF1885" s="71"/>
      <c r="RLG1885" s="72"/>
      <c r="RLH1885" s="71"/>
      <c r="RLI1885" s="68"/>
      <c r="RLJ1885" s="69"/>
      <c r="RLK1885" s="69"/>
      <c r="RLL1885" s="70"/>
      <c r="RLM1885" s="70"/>
      <c r="RLN1885" s="70"/>
      <c r="RLO1885" s="71"/>
      <c r="RLP1885" s="72"/>
      <c r="RLQ1885" s="71"/>
      <c r="RLR1885" s="68"/>
      <c r="RLS1885" s="69"/>
      <c r="RLT1885" s="69"/>
      <c r="RLU1885" s="70"/>
      <c r="RLV1885" s="70"/>
      <c r="RLW1885" s="70"/>
      <c r="RLX1885" s="71"/>
      <c r="RLY1885" s="72"/>
      <c r="RLZ1885" s="71"/>
      <c r="RMA1885" s="68"/>
      <c r="RMB1885" s="69"/>
      <c r="RMC1885" s="69"/>
      <c r="RMD1885" s="70"/>
      <c r="RME1885" s="70"/>
      <c r="RMF1885" s="70"/>
      <c r="RMG1885" s="71"/>
      <c r="RMH1885" s="72"/>
      <c r="RMI1885" s="71"/>
      <c r="RMJ1885" s="68"/>
      <c r="RMK1885" s="69"/>
      <c r="RML1885" s="69"/>
      <c r="RMM1885" s="70"/>
      <c r="RMN1885" s="70"/>
      <c r="RMO1885" s="70"/>
      <c r="RMP1885" s="71"/>
      <c r="RMQ1885" s="72"/>
      <c r="RMR1885" s="71"/>
      <c r="RMS1885" s="68"/>
      <c r="RMT1885" s="69"/>
      <c r="RMU1885" s="69"/>
      <c r="RMV1885" s="70"/>
      <c r="RMW1885" s="70"/>
      <c r="RMX1885" s="70"/>
      <c r="RMY1885" s="71"/>
      <c r="RMZ1885" s="72"/>
      <c r="RNA1885" s="71"/>
      <c r="RNB1885" s="68"/>
      <c r="RNC1885" s="69"/>
      <c r="RND1885" s="69"/>
      <c r="RNE1885" s="70"/>
      <c r="RNF1885" s="70"/>
      <c r="RNG1885" s="70"/>
      <c r="RNH1885" s="71"/>
      <c r="RNI1885" s="72"/>
      <c r="RNJ1885" s="71"/>
      <c r="RNK1885" s="68"/>
      <c r="RNL1885" s="69"/>
      <c r="RNM1885" s="69"/>
      <c r="RNN1885" s="70"/>
      <c r="RNO1885" s="70"/>
      <c r="RNP1885" s="70"/>
      <c r="RNQ1885" s="71"/>
      <c r="RNR1885" s="72"/>
      <c r="RNS1885" s="71"/>
      <c r="RNT1885" s="68"/>
      <c r="RNU1885" s="69"/>
      <c r="RNV1885" s="69"/>
      <c r="RNW1885" s="70"/>
      <c r="RNX1885" s="70"/>
      <c r="RNY1885" s="70"/>
      <c r="RNZ1885" s="71"/>
      <c r="ROA1885" s="72"/>
      <c r="ROB1885" s="71"/>
      <c r="ROC1885" s="68"/>
      <c r="ROD1885" s="69"/>
      <c r="ROE1885" s="69"/>
      <c r="ROF1885" s="70"/>
      <c r="ROG1885" s="70"/>
      <c r="ROH1885" s="70"/>
      <c r="ROI1885" s="71"/>
      <c r="ROJ1885" s="72"/>
      <c r="ROK1885" s="71"/>
      <c r="ROL1885" s="68"/>
      <c r="ROM1885" s="69"/>
      <c r="RON1885" s="69"/>
      <c r="ROO1885" s="70"/>
      <c r="ROP1885" s="70"/>
      <c r="ROQ1885" s="70"/>
      <c r="ROR1885" s="71"/>
      <c r="ROS1885" s="72"/>
      <c r="ROT1885" s="71"/>
      <c r="ROU1885" s="68"/>
      <c r="ROV1885" s="69"/>
      <c r="ROW1885" s="69"/>
      <c r="ROX1885" s="70"/>
      <c r="ROY1885" s="70"/>
      <c r="ROZ1885" s="70"/>
      <c r="RPA1885" s="71"/>
      <c r="RPB1885" s="72"/>
      <c r="RPC1885" s="71"/>
      <c r="RPD1885" s="68"/>
      <c r="RPE1885" s="69"/>
      <c r="RPF1885" s="69"/>
      <c r="RPG1885" s="70"/>
      <c r="RPH1885" s="70"/>
      <c r="RPI1885" s="70"/>
      <c r="RPJ1885" s="71"/>
      <c r="RPK1885" s="72"/>
      <c r="RPL1885" s="71"/>
      <c r="RPM1885" s="68"/>
      <c r="RPN1885" s="69"/>
      <c r="RPO1885" s="69"/>
      <c r="RPP1885" s="70"/>
      <c r="RPQ1885" s="70"/>
      <c r="RPR1885" s="70"/>
      <c r="RPS1885" s="71"/>
      <c r="RPT1885" s="72"/>
      <c r="RPU1885" s="71"/>
      <c r="RPV1885" s="68"/>
      <c r="RPW1885" s="69"/>
      <c r="RPX1885" s="69"/>
      <c r="RPY1885" s="70"/>
      <c r="RPZ1885" s="70"/>
      <c r="RQA1885" s="70"/>
      <c r="RQB1885" s="71"/>
      <c r="RQC1885" s="72"/>
      <c r="RQD1885" s="71"/>
      <c r="RQE1885" s="68"/>
      <c r="RQF1885" s="69"/>
      <c r="RQG1885" s="69"/>
      <c r="RQH1885" s="70"/>
      <c r="RQI1885" s="70"/>
      <c r="RQJ1885" s="70"/>
      <c r="RQK1885" s="71"/>
      <c r="RQL1885" s="72"/>
      <c r="RQM1885" s="71"/>
      <c r="RQN1885" s="68"/>
      <c r="RQO1885" s="69"/>
      <c r="RQP1885" s="69"/>
      <c r="RQQ1885" s="70"/>
      <c r="RQR1885" s="70"/>
      <c r="RQS1885" s="70"/>
      <c r="RQT1885" s="71"/>
      <c r="RQU1885" s="72"/>
      <c r="RQV1885" s="71"/>
      <c r="RQW1885" s="68"/>
      <c r="RQX1885" s="69"/>
      <c r="RQY1885" s="69"/>
      <c r="RQZ1885" s="70"/>
      <c r="RRA1885" s="70"/>
      <c r="RRB1885" s="70"/>
      <c r="RRC1885" s="71"/>
      <c r="RRD1885" s="72"/>
      <c r="RRE1885" s="71"/>
      <c r="RRF1885" s="68"/>
      <c r="RRG1885" s="69"/>
      <c r="RRH1885" s="69"/>
      <c r="RRI1885" s="70"/>
      <c r="RRJ1885" s="70"/>
      <c r="RRK1885" s="70"/>
      <c r="RRL1885" s="71"/>
      <c r="RRM1885" s="72"/>
      <c r="RRN1885" s="71"/>
      <c r="RRO1885" s="68"/>
      <c r="RRP1885" s="69"/>
      <c r="RRQ1885" s="69"/>
      <c r="RRR1885" s="70"/>
      <c r="RRS1885" s="70"/>
      <c r="RRT1885" s="70"/>
      <c r="RRU1885" s="71"/>
      <c r="RRV1885" s="72"/>
      <c r="RRW1885" s="71"/>
      <c r="RRX1885" s="68"/>
      <c r="RRY1885" s="69"/>
      <c r="RRZ1885" s="69"/>
      <c r="RSA1885" s="70"/>
      <c r="RSB1885" s="70"/>
      <c r="RSC1885" s="70"/>
      <c r="RSD1885" s="71"/>
      <c r="RSE1885" s="72"/>
      <c r="RSF1885" s="71"/>
      <c r="RSG1885" s="68"/>
      <c r="RSH1885" s="69"/>
      <c r="RSI1885" s="69"/>
      <c r="RSJ1885" s="70"/>
      <c r="RSK1885" s="70"/>
      <c r="RSL1885" s="70"/>
      <c r="RSM1885" s="71"/>
      <c r="RSN1885" s="72"/>
      <c r="RSO1885" s="71"/>
      <c r="RSP1885" s="68"/>
      <c r="RSQ1885" s="69"/>
      <c r="RSR1885" s="69"/>
      <c r="RSS1885" s="70"/>
      <c r="RST1885" s="70"/>
      <c r="RSU1885" s="70"/>
      <c r="RSV1885" s="71"/>
      <c r="RSW1885" s="72"/>
      <c r="RSX1885" s="71"/>
      <c r="RSY1885" s="68"/>
      <c r="RSZ1885" s="69"/>
      <c r="RTA1885" s="69"/>
      <c r="RTB1885" s="70"/>
      <c r="RTC1885" s="70"/>
      <c r="RTD1885" s="70"/>
      <c r="RTE1885" s="71"/>
      <c r="RTF1885" s="72"/>
      <c r="RTG1885" s="71"/>
      <c r="RTH1885" s="68"/>
      <c r="RTI1885" s="69"/>
      <c r="RTJ1885" s="69"/>
      <c r="RTK1885" s="70"/>
      <c r="RTL1885" s="70"/>
      <c r="RTM1885" s="70"/>
      <c r="RTN1885" s="71"/>
      <c r="RTO1885" s="72"/>
      <c r="RTP1885" s="71"/>
      <c r="RTQ1885" s="68"/>
      <c r="RTR1885" s="69"/>
      <c r="RTS1885" s="69"/>
      <c r="RTT1885" s="70"/>
      <c r="RTU1885" s="70"/>
      <c r="RTV1885" s="70"/>
      <c r="RTW1885" s="71"/>
      <c r="RTX1885" s="72"/>
      <c r="RTY1885" s="71"/>
      <c r="RTZ1885" s="68"/>
      <c r="RUA1885" s="69"/>
      <c r="RUB1885" s="69"/>
      <c r="RUC1885" s="70"/>
      <c r="RUD1885" s="70"/>
      <c r="RUE1885" s="70"/>
      <c r="RUF1885" s="71"/>
      <c r="RUG1885" s="72"/>
      <c r="RUH1885" s="71"/>
      <c r="RUI1885" s="68"/>
      <c r="RUJ1885" s="69"/>
      <c r="RUK1885" s="69"/>
      <c r="RUL1885" s="70"/>
      <c r="RUM1885" s="70"/>
      <c r="RUN1885" s="70"/>
      <c r="RUO1885" s="71"/>
      <c r="RUP1885" s="72"/>
      <c r="RUQ1885" s="71"/>
      <c r="RUR1885" s="68"/>
      <c r="RUS1885" s="69"/>
      <c r="RUT1885" s="69"/>
      <c r="RUU1885" s="70"/>
      <c r="RUV1885" s="70"/>
      <c r="RUW1885" s="70"/>
      <c r="RUX1885" s="71"/>
      <c r="RUY1885" s="72"/>
      <c r="RUZ1885" s="71"/>
      <c r="RVA1885" s="68"/>
      <c r="RVB1885" s="69"/>
      <c r="RVC1885" s="69"/>
      <c r="RVD1885" s="70"/>
      <c r="RVE1885" s="70"/>
      <c r="RVF1885" s="70"/>
      <c r="RVG1885" s="71"/>
      <c r="RVH1885" s="72"/>
      <c r="RVI1885" s="71"/>
      <c r="RVJ1885" s="68"/>
      <c r="RVK1885" s="69"/>
      <c r="RVL1885" s="69"/>
      <c r="RVM1885" s="70"/>
      <c r="RVN1885" s="70"/>
      <c r="RVO1885" s="70"/>
      <c r="RVP1885" s="71"/>
      <c r="RVQ1885" s="72"/>
      <c r="RVR1885" s="71"/>
      <c r="RVS1885" s="68"/>
      <c r="RVT1885" s="69"/>
      <c r="RVU1885" s="69"/>
      <c r="RVV1885" s="70"/>
      <c r="RVW1885" s="70"/>
      <c r="RVX1885" s="70"/>
      <c r="RVY1885" s="71"/>
      <c r="RVZ1885" s="72"/>
      <c r="RWA1885" s="71"/>
      <c r="RWB1885" s="68"/>
      <c r="RWC1885" s="69"/>
      <c r="RWD1885" s="69"/>
      <c r="RWE1885" s="70"/>
      <c r="RWF1885" s="70"/>
      <c r="RWG1885" s="70"/>
      <c r="RWH1885" s="71"/>
      <c r="RWI1885" s="72"/>
      <c r="RWJ1885" s="71"/>
      <c r="RWK1885" s="68"/>
      <c r="RWL1885" s="69"/>
      <c r="RWM1885" s="69"/>
      <c r="RWN1885" s="70"/>
      <c r="RWO1885" s="70"/>
      <c r="RWP1885" s="70"/>
      <c r="RWQ1885" s="71"/>
      <c r="RWR1885" s="72"/>
      <c r="RWS1885" s="71"/>
      <c r="RWT1885" s="68"/>
      <c r="RWU1885" s="69"/>
      <c r="RWV1885" s="69"/>
      <c r="RWW1885" s="70"/>
      <c r="RWX1885" s="70"/>
      <c r="RWY1885" s="70"/>
      <c r="RWZ1885" s="71"/>
      <c r="RXA1885" s="72"/>
      <c r="RXB1885" s="71"/>
      <c r="RXC1885" s="68"/>
      <c r="RXD1885" s="69"/>
      <c r="RXE1885" s="69"/>
      <c r="RXF1885" s="70"/>
      <c r="RXG1885" s="70"/>
      <c r="RXH1885" s="70"/>
      <c r="RXI1885" s="71"/>
      <c r="RXJ1885" s="72"/>
      <c r="RXK1885" s="71"/>
      <c r="RXL1885" s="68"/>
      <c r="RXM1885" s="69"/>
      <c r="RXN1885" s="69"/>
      <c r="RXO1885" s="70"/>
      <c r="RXP1885" s="70"/>
      <c r="RXQ1885" s="70"/>
      <c r="RXR1885" s="71"/>
      <c r="RXS1885" s="72"/>
      <c r="RXT1885" s="71"/>
      <c r="RXU1885" s="68"/>
      <c r="RXV1885" s="69"/>
      <c r="RXW1885" s="69"/>
      <c r="RXX1885" s="70"/>
      <c r="RXY1885" s="70"/>
      <c r="RXZ1885" s="70"/>
      <c r="RYA1885" s="71"/>
      <c r="RYB1885" s="72"/>
      <c r="RYC1885" s="71"/>
      <c r="RYD1885" s="68"/>
      <c r="RYE1885" s="69"/>
      <c r="RYF1885" s="69"/>
      <c r="RYG1885" s="70"/>
      <c r="RYH1885" s="70"/>
      <c r="RYI1885" s="70"/>
      <c r="RYJ1885" s="71"/>
      <c r="RYK1885" s="72"/>
      <c r="RYL1885" s="71"/>
      <c r="RYM1885" s="68"/>
      <c r="RYN1885" s="69"/>
      <c r="RYO1885" s="69"/>
      <c r="RYP1885" s="70"/>
      <c r="RYQ1885" s="70"/>
      <c r="RYR1885" s="70"/>
      <c r="RYS1885" s="71"/>
      <c r="RYT1885" s="72"/>
      <c r="RYU1885" s="71"/>
      <c r="RYV1885" s="68"/>
      <c r="RYW1885" s="69"/>
      <c r="RYX1885" s="69"/>
      <c r="RYY1885" s="70"/>
      <c r="RYZ1885" s="70"/>
      <c r="RZA1885" s="70"/>
      <c r="RZB1885" s="71"/>
      <c r="RZC1885" s="72"/>
      <c r="RZD1885" s="71"/>
      <c r="RZE1885" s="68"/>
      <c r="RZF1885" s="69"/>
      <c r="RZG1885" s="69"/>
      <c r="RZH1885" s="70"/>
      <c r="RZI1885" s="70"/>
      <c r="RZJ1885" s="70"/>
      <c r="RZK1885" s="71"/>
      <c r="RZL1885" s="72"/>
      <c r="RZM1885" s="71"/>
      <c r="RZN1885" s="68"/>
      <c r="RZO1885" s="69"/>
      <c r="RZP1885" s="69"/>
      <c r="RZQ1885" s="70"/>
      <c r="RZR1885" s="70"/>
      <c r="RZS1885" s="70"/>
      <c r="RZT1885" s="71"/>
      <c r="RZU1885" s="72"/>
      <c r="RZV1885" s="71"/>
      <c r="RZW1885" s="68"/>
      <c r="RZX1885" s="69"/>
      <c r="RZY1885" s="69"/>
      <c r="RZZ1885" s="70"/>
      <c r="SAA1885" s="70"/>
      <c r="SAB1885" s="70"/>
      <c r="SAC1885" s="71"/>
      <c r="SAD1885" s="72"/>
      <c r="SAE1885" s="71"/>
      <c r="SAF1885" s="68"/>
      <c r="SAG1885" s="69"/>
      <c r="SAH1885" s="69"/>
      <c r="SAI1885" s="70"/>
      <c r="SAJ1885" s="70"/>
      <c r="SAK1885" s="70"/>
      <c r="SAL1885" s="71"/>
      <c r="SAM1885" s="72"/>
      <c r="SAN1885" s="71"/>
      <c r="SAO1885" s="68"/>
      <c r="SAP1885" s="69"/>
      <c r="SAQ1885" s="69"/>
      <c r="SAR1885" s="70"/>
      <c r="SAS1885" s="70"/>
      <c r="SAT1885" s="70"/>
      <c r="SAU1885" s="71"/>
      <c r="SAV1885" s="72"/>
      <c r="SAW1885" s="71"/>
      <c r="SAX1885" s="68"/>
      <c r="SAY1885" s="69"/>
      <c r="SAZ1885" s="69"/>
      <c r="SBA1885" s="70"/>
      <c r="SBB1885" s="70"/>
      <c r="SBC1885" s="70"/>
      <c r="SBD1885" s="71"/>
      <c r="SBE1885" s="72"/>
      <c r="SBF1885" s="71"/>
      <c r="SBG1885" s="68"/>
      <c r="SBH1885" s="69"/>
      <c r="SBI1885" s="69"/>
      <c r="SBJ1885" s="70"/>
      <c r="SBK1885" s="70"/>
      <c r="SBL1885" s="70"/>
      <c r="SBM1885" s="71"/>
      <c r="SBN1885" s="72"/>
      <c r="SBO1885" s="71"/>
      <c r="SBP1885" s="68"/>
      <c r="SBQ1885" s="69"/>
      <c r="SBR1885" s="69"/>
      <c r="SBS1885" s="70"/>
      <c r="SBT1885" s="70"/>
      <c r="SBU1885" s="70"/>
      <c r="SBV1885" s="71"/>
      <c r="SBW1885" s="72"/>
      <c r="SBX1885" s="71"/>
      <c r="SBY1885" s="68"/>
      <c r="SBZ1885" s="69"/>
      <c r="SCA1885" s="69"/>
      <c r="SCB1885" s="70"/>
      <c r="SCC1885" s="70"/>
      <c r="SCD1885" s="70"/>
      <c r="SCE1885" s="71"/>
      <c r="SCF1885" s="72"/>
      <c r="SCG1885" s="71"/>
      <c r="SCH1885" s="68"/>
      <c r="SCI1885" s="69"/>
      <c r="SCJ1885" s="69"/>
      <c r="SCK1885" s="70"/>
      <c r="SCL1885" s="70"/>
      <c r="SCM1885" s="70"/>
      <c r="SCN1885" s="71"/>
      <c r="SCO1885" s="72"/>
      <c r="SCP1885" s="71"/>
      <c r="SCQ1885" s="68"/>
      <c r="SCR1885" s="69"/>
      <c r="SCS1885" s="69"/>
      <c r="SCT1885" s="70"/>
      <c r="SCU1885" s="70"/>
      <c r="SCV1885" s="70"/>
      <c r="SCW1885" s="71"/>
      <c r="SCX1885" s="72"/>
      <c r="SCY1885" s="71"/>
      <c r="SCZ1885" s="68"/>
      <c r="SDA1885" s="69"/>
      <c r="SDB1885" s="69"/>
      <c r="SDC1885" s="70"/>
      <c r="SDD1885" s="70"/>
      <c r="SDE1885" s="70"/>
      <c r="SDF1885" s="71"/>
      <c r="SDG1885" s="72"/>
      <c r="SDH1885" s="71"/>
      <c r="SDI1885" s="68"/>
      <c r="SDJ1885" s="69"/>
      <c r="SDK1885" s="69"/>
      <c r="SDL1885" s="70"/>
      <c r="SDM1885" s="70"/>
      <c r="SDN1885" s="70"/>
      <c r="SDO1885" s="71"/>
      <c r="SDP1885" s="72"/>
      <c r="SDQ1885" s="71"/>
      <c r="SDR1885" s="68"/>
      <c r="SDS1885" s="69"/>
      <c r="SDT1885" s="69"/>
      <c r="SDU1885" s="70"/>
      <c r="SDV1885" s="70"/>
      <c r="SDW1885" s="70"/>
      <c r="SDX1885" s="71"/>
      <c r="SDY1885" s="72"/>
      <c r="SDZ1885" s="71"/>
      <c r="SEA1885" s="68"/>
      <c r="SEB1885" s="69"/>
      <c r="SEC1885" s="69"/>
      <c r="SED1885" s="70"/>
      <c r="SEE1885" s="70"/>
      <c r="SEF1885" s="70"/>
      <c r="SEG1885" s="71"/>
      <c r="SEH1885" s="72"/>
      <c r="SEI1885" s="71"/>
      <c r="SEJ1885" s="68"/>
      <c r="SEK1885" s="69"/>
      <c r="SEL1885" s="69"/>
      <c r="SEM1885" s="70"/>
      <c r="SEN1885" s="70"/>
      <c r="SEO1885" s="70"/>
      <c r="SEP1885" s="71"/>
      <c r="SEQ1885" s="72"/>
      <c r="SER1885" s="71"/>
      <c r="SES1885" s="68"/>
      <c r="SET1885" s="69"/>
      <c r="SEU1885" s="69"/>
      <c r="SEV1885" s="70"/>
      <c r="SEW1885" s="70"/>
      <c r="SEX1885" s="70"/>
      <c r="SEY1885" s="71"/>
      <c r="SEZ1885" s="72"/>
      <c r="SFA1885" s="71"/>
      <c r="SFB1885" s="68"/>
      <c r="SFC1885" s="69"/>
      <c r="SFD1885" s="69"/>
      <c r="SFE1885" s="70"/>
      <c r="SFF1885" s="70"/>
      <c r="SFG1885" s="70"/>
      <c r="SFH1885" s="71"/>
      <c r="SFI1885" s="72"/>
      <c r="SFJ1885" s="71"/>
      <c r="SFK1885" s="68"/>
      <c r="SFL1885" s="69"/>
      <c r="SFM1885" s="69"/>
      <c r="SFN1885" s="70"/>
      <c r="SFO1885" s="70"/>
      <c r="SFP1885" s="70"/>
      <c r="SFQ1885" s="71"/>
      <c r="SFR1885" s="72"/>
      <c r="SFS1885" s="71"/>
      <c r="SFT1885" s="68"/>
      <c r="SFU1885" s="69"/>
      <c r="SFV1885" s="69"/>
      <c r="SFW1885" s="70"/>
      <c r="SFX1885" s="70"/>
      <c r="SFY1885" s="70"/>
      <c r="SFZ1885" s="71"/>
      <c r="SGA1885" s="72"/>
      <c r="SGB1885" s="71"/>
      <c r="SGC1885" s="68"/>
      <c r="SGD1885" s="69"/>
      <c r="SGE1885" s="69"/>
      <c r="SGF1885" s="70"/>
      <c r="SGG1885" s="70"/>
      <c r="SGH1885" s="70"/>
      <c r="SGI1885" s="71"/>
      <c r="SGJ1885" s="72"/>
      <c r="SGK1885" s="71"/>
      <c r="SGL1885" s="68"/>
      <c r="SGM1885" s="69"/>
      <c r="SGN1885" s="69"/>
      <c r="SGO1885" s="70"/>
      <c r="SGP1885" s="70"/>
      <c r="SGQ1885" s="70"/>
      <c r="SGR1885" s="71"/>
      <c r="SGS1885" s="72"/>
      <c r="SGT1885" s="71"/>
      <c r="SGU1885" s="68"/>
      <c r="SGV1885" s="69"/>
      <c r="SGW1885" s="69"/>
      <c r="SGX1885" s="70"/>
      <c r="SGY1885" s="70"/>
      <c r="SGZ1885" s="70"/>
      <c r="SHA1885" s="71"/>
      <c r="SHB1885" s="72"/>
      <c r="SHC1885" s="71"/>
      <c r="SHD1885" s="68"/>
      <c r="SHE1885" s="69"/>
      <c r="SHF1885" s="69"/>
      <c r="SHG1885" s="70"/>
      <c r="SHH1885" s="70"/>
      <c r="SHI1885" s="70"/>
      <c r="SHJ1885" s="71"/>
      <c r="SHK1885" s="72"/>
      <c r="SHL1885" s="71"/>
      <c r="SHM1885" s="68"/>
      <c r="SHN1885" s="69"/>
      <c r="SHO1885" s="69"/>
      <c r="SHP1885" s="70"/>
      <c r="SHQ1885" s="70"/>
      <c r="SHR1885" s="70"/>
      <c r="SHS1885" s="71"/>
      <c r="SHT1885" s="72"/>
      <c r="SHU1885" s="71"/>
      <c r="SHV1885" s="68"/>
      <c r="SHW1885" s="69"/>
      <c r="SHX1885" s="69"/>
      <c r="SHY1885" s="70"/>
      <c r="SHZ1885" s="70"/>
      <c r="SIA1885" s="70"/>
      <c r="SIB1885" s="71"/>
      <c r="SIC1885" s="72"/>
      <c r="SID1885" s="71"/>
      <c r="SIE1885" s="68"/>
      <c r="SIF1885" s="69"/>
      <c r="SIG1885" s="69"/>
      <c r="SIH1885" s="70"/>
      <c r="SII1885" s="70"/>
      <c r="SIJ1885" s="70"/>
      <c r="SIK1885" s="71"/>
      <c r="SIL1885" s="72"/>
      <c r="SIM1885" s="71"/>
      <c r="SIN1885" s="68"/>
      <c r="SIO1885" s="69"/>
      <c r="SIP1885" s="69"/>
      <c r="SIQ1885" s="70"/>
      <c r="SIR1885" s="70"/>
      <c r="SIS1885" s="70"/>
      <c r="SIT1885" s="71"/>
      <c r="SIU1885" s="72"/>
      <c r="SIV1885" s="71"/>
      <c r="SIW1885" s="68"/>
      <c r="SIX1885" s="69"/>
      <c r="SIY1885" s="69"/>
      <c r="SIZ1885" s="70"/>
      <c r="SJA1885" s="70"/>
      <c r="SJB1885" s="70"/>
      <c r="SJC1885" s="71"/>
      <c r="SJD1885" s="72"/>
      <c r="SJE1885" s="71"/>
      <c r="SJF1885" s="68"/>
      <c r="SJG1885" s="69"/>
      <c r="SJH1885" s="69"/>
      <c r="SJI1885" s="70"/>
      <c r="SJJ1885" s="70"/>
      <c r="SJK1885" s="70"/>
      <c r="SJL1885" s="71"/>
      <c r="SJM1885" s="72"/>
      <c r="SJN1885" s="71"/>
      <c r="SJO1885" s="68"/>
      <c r="SJP1885" s="69"/>
      <c r="SJQ1885" s="69"/>
      <c r="SJR1885" s="70"/>
      <c r="SJS1885" s="70"/>
      <c r="SJT1885" s="70"/>
      <c r="SJU1885" s="71"/>
      <c r="SJV1885" s="72"/>
      <c r="SJW1885" s="71"/>
      <c r="SJX1885" s="68"/>
      <c r="SJY1885" s="69"/>
      <c r="SJZ1885" s="69"/>
      <c r="SKA1885" s="70"/>
      <c r="SKB1885" s="70"/>
      <c r="SKC1885" s="70"/>
      <c r="SKD1885" s="71"/>
      <c r="SKE1885" s="72"/>
      <c r="SKF1885" s="71"/>
      <c r="SKG1885" s="68"/>
      <c r="SKH1885" s="69"/>
      <c r="SKI1885" s="69"/>
      <c r="SKJ1885" s="70"/>
      <c r="SKK1885" s="70"/>
      <c r="SKL1885" s="70"/>
      <c r="SKM1885" s="71"/>
      <c r="SKN1885" s="72"/>
      <c r="SKO1885" s="71"/>
      <c r="SKP1885" s="68"/>
      <c r="SKQ1885" s="69"/>
      <c r="SKR1885" s="69"/>
      <c r="SKS1885" s="70"/>
      <c r="SKT1885" s="70"/>
      <c r="SKU1885" s="70"/>
      <c r="SKV1885" s="71"/>
      <c r="SKW1885" s="72"/>
      <c r="SKX1885" s="71"/>
      <c r="SKY1885" s="68"/>
      <c r="SKZ1885" s="69"/>
      <c r="SLA1885" s="69"/>
      <c r="SLB1885" s="70"/>
      <c r="SLC1885" s="70"/>
      <c r="SLD1885" s="70"/>
      <c r="SLE1885" s="71"/>
      <c r="SLF1885" s="72"/>
      <c r="SLG1885" s="71"/>
      <c r="SLH1885" s="68"/>
      <c r="SLI1885" s="69"/>
      <c r="SLJ1885" s="69"/>
      <c r="SLK1885" s="70"/>
      <c r="SLL1885" s="70"/>
      <c r="SLM1885" s="70"/>
      <c r="SLN1885" s="71"/>
      <c r="SLO1885" s="72"/>
      <c r="SLP1885" s="71"/>
      <c r="SLQ1885" s="68"/>
      <c r="SLR1885" s="69"/>
      <c r="SLS1885" s="69"/>
      <c r="SLT1885" s="70"/>
      <c r="SLU1885" s="70"/>
      <c r="SLV1885" s="70"/>
      <c r="SLW1885" s="71"/>
      <c r="SLX1885" s="72"/>
      <c r="SLY1885" s="71"/>
      <c r="SLZ1885" s="68"/>
      <c r="SMA1885" s="69"/>
      <c r="SMB1885" s="69"/>
      <c r="SMC1885" s="70"/>
      <c r="SMD1885" s="70"/>
      <c r="SME1885" s="70"/>
      <c r="SMF1885" s="71"/>
      <c r="SMG1885" s="72"/>
      <c r="SMH1885" s="71"/>
      <c r="SMI1885" s="68"/>
      <c r="SMJ1885" s="69"/>
      <c r="SMK1885" s="69"/>
      <c r="SML1885" s="70"/>
      <c r="SMM1885" s="70"/>
      <c r="SMN1885" s="70"/>
      <c r="SMO1885" s="71"/>
      <c r="SMP1885" s="72"/>
      <c r="SMQ1885" s="71"/>
      <c r="SMR1885" s="68"/>
      <c r="SMS1885" s="69"/>
      <c r="SMT1885" s="69"/>
      <c r="SMU1885" s="70"/>
      <c r="SMV1885" s="70"/>
      <c r="SMW1885" s="70"/>
      <c r="SMX1885" s="71"/>
      <c r="SMY1885" s="72"/>
      <c r="SMZ1885" s="71"/>
      <c r="SNA1885" s="68"/>
      <c r="SNB1885" s="69"/>
      <c r="SNC1885" s="69"/>
      <c r="SND1885" s="70"/>
      <c r="SNE1885" s="70"/>
      <c r="SNF1885" s="70"/>
      <c r="SNG1885" s="71"/>
      <c r="SNH1885" s="72"/>
      <c r="SNI1885" s="71"/>
      <c r="SNJ1885" s="68"/>
      <c r="SNK1885" s="69"/>
      <c r="SNL1885" s="69"/>
      <c r="SNM1885" s="70"/>
      <c r="SNN1885" s="70"/>
      <c r="SNO1885" s="70"/>
      <c r="SNP1885" s="71"/>
      <c r="SNQ1885" s="72"/>
      <c r="SNR1885" s="71"/>
      <c r="SNS1885" s="68"/>
      <c r="SNT1885" s="69"/>
      <c r="SNU1885" s="69"/>
      <c r="SNV1885" s="70"/>
      <c r="SNW1885" s="70"/>
      <c r="SNX1885" s="70"/>
      <c r="SNY1885" s="71"/>
      <c r="SNZ1885" s="72"/>
      <c r="SOA1885" s="71"/>
      <c r="SOB1885" s="68"/>
      <c r="SOC1885" s="69"/>
      <c r="SOD1885" s="69"/>
      <c r="SOE1885" s="70"/>
      <c r="SOF1885" s="70"/>
      <c r="SOG1885" s="70"/>
      <c r="SOH1885" s="71"/>
      <c r="SOI1885" s="72"/>
      <c r="SOJ1885" s="71"/>
      <c r="SOK1885" s="68"/>
      <c r="SOL1885" s="69"/>
      <c r="SOM1885" s="69"/>
      <c r="SON1885" s="70"/>
      <c r="SOO1885" s="70"/>
      <c r="SOP1885" s="70"/>
      <c r="SOQ1885" s="71"/>
      <c r="SOR1885" s="72"/>
      <c r="SOS1885" s="71"/>
      <c r="SOT1885" s="68"/>
      <c r="SOU1885" s="69"/>
      <c r="SOV1885" s="69"/>
      <c r="SOW1885" s="70"/>
      <c r="SOX1885" s="70"/>
      <c r="SOY1885" s="70"/>
      <c r="SOZ1885" s="71"/>
      <c r="SPA1885" s="72"/>
      <c r="SPB1885" s="71"/>
      <c r="SPC1885" s="68"/>
      <c r="SPD1885" s="69"/>
      <c r="SPE1885" s="69"/>
      <c r="SPF1885" s="70"/>
      <c r="SPG1885" s="70"/>
      <c r="SPH1885" s="70"/>
      <c r="SPI1885" s="71"/>
      <c r="SPJ1885" s="72"/>
      <c r="SPK1885" s="71"/>
      <c r="SPL1885" s="68"/>
      <c r="SPM1885" s="69"/>
      <c r="SPN1885" s="69"/>
      <c r="SPO1885" s="70"/>
      <c r="SPP1885" s="70"/>
      <c r="SPQ1885" s="70"/>
      <c r="SPR1885" s="71"/>
      <c r="SPS1885" s="72"/>
      <c r="SPT1885" s="71"/>
      <c r="SPU1885" s="68"/>
      <c r="SPV1885" s="69"/>
      <c r="SPW1885" s="69"/>
      <c r="SPX1885" s="70"/>
      <c r="SPY1885" s="70"/>
      <c r="SPZ1885" s="70"/>
      <c r="SQA1885" s="71"/>
      <c r="SQB1885" s="72"/>
      <c r="SQC1885" s="71"/>
      <c r="SQD1885" s="68"/>
      <c r="SQE1885" s="69"/>
      <c r="SQF1885" s="69"/>
      <c r="SQG1885" s="70"/>
      <c r="SQH1885" s="70"/>
      <c r="SQI1885" s="70"/>
      <c r="SQJ1885" s="71"/>
      <c r="SQK1885" s="72"/>
      <c r="SQL1885" s="71"/>
      <c r="SQM1885" s="68"/>
      <c r="SQN1885" s="69"/>
      <c r="SQO1885" s="69"/>
      <c r="SQP1885" s="70"/>
      <c r="SQQ1885" s="70"/>
      <c r="SQR1885" s="70"/>
      <c r="SQS1885" s="71"/>
      <c r="SQT1885" s="72"/>
      <c r="SQU1885" s="71"/>
      <c r="SQV1885" s="68"/>
      <c r="SQW1885" s="69"/>
      <c r="SQX1885" s="69"/>
      <c r="SQY1885" s="70"/>
      <c r="SQZ1885" s="70"/>
      <c r="SRA1885" s="70"/>
      <c r="SRB1885" s="71"/>
      <c r="SRC1885" s="72"/>
      <c r="SRD1885" s="71"/>
      <c r="SRE1885" s="68"/>
      <c r="SRF1885" s="69"/>
      <c r="SRG1885" s="69"/>
      <c r="SRH1885" s="70"/>
      <c r="SRI1885" s="70"/>
      <c r="SRJ1885" s="70"/>
      <c r="SRK1885" s="71"/>
      <c r="SRL1885" s="72"/>
      <c r="SRM1885" s="71"/>
      <c r="SRN1885" s="68"/>
      <c r="SRO1885" s="69"/>
      <c r="SRP1885" s="69"/>
      <c r="SRQ1885" s="70"/>
      <c r="SRR1885" s="70"/>
      <c r="SRS1885" s="70"/>
      <c r="SRT1885" s="71"/>
      <c r="SRU1885" s="72"/>
      <c r="SRV1885" s="71"/>
      <c r="SRW1885" s="68"/>
      <c r="SRX1885" s="69"/>
      <c r="SRY1885" s="69"/>
      <c r="SRZ1885" s="70"/>
      <c r="SSA1885" s="70"/>
      <c r="SSB1885" s="70"/>
      <c r="SSC1885" s="71"/>
      <c r="SSD1885" s="72"/>
      <c r="SSE1885" s="71"/>
      <c r="SSF1885" s="68"/>
      <c r="SSG1885" s="69"/>
      <c r="SSH1885" s="69"/>
      <c r="SSI1885" s="70"/>
      <c r="SSJ1885" s="70"/>
      <c r="SSK1885" s="70"/>
      <c r="SSL1885" s="71"/>
      <c r="SSM1885" s="72"/>
      <c r="SSN1885" s="71"/>
      <c r="SSO1885" s="68"/>
      <c r="SSP1885" s="69"/>
      <c r="SSQ1885" s="69"/>
      <c r="SSR1885" s="70"/>
      <c r="SSS1885" s="70"/>
      <c r="SST1885" s="70"/>
      <c r="SSU1885" s="71"/>
      <c r="SSV1885" s="72"/>
      <c r="SSW1885" s="71"/>
      <c r="SSX1885" s="68"/>
      <c r="SSY1885" s="69"/>
      <c r="SSZ1885" s="69"/>
      <c r="STA1885" s="70"/>
      <c r="STB1885" s="70"/>
      <c r="STC1885" s="70"/>
      <c r="STD1885" s="71"/>
      <c r="STE1885" s="72"/>
      <c r="STF1885" s="71"/>
      <c r="STG1885" s="68"/>
      <c r="STH1885" s="69"/>
      <c r="STI1885" s="69"/>
      <c r="STJ1885" s="70"/>
      <c r="STK1885" s="70"/>
      <c r="STL1885" s="70"/>
      <c r="STM1885" s="71"/>
      <c r="STN1885" s="72"/>
      <c r="STO1885" s="71"/>
      <c r="STP1885" s="68"/>
      <c r="STQ1885" s="69"/>
      <c r="STR1885" s="69"/>
      <c r="STS1885" s="70"/>
      <c r="STT1885" s="70"/>
      <c r="STU1885" s="70"/>
      <c r="STV1885" s="71"/>
      <c r="STW1885" s="72"/>
      <c r="STX1885" s="71"/>
      <c r="STY1885" s="68"/>
      <c r="STZ1885" s="69"/>
      <c r="SUA1885" s="69"/>
      <c r="SUB1885" s="70"/>
      <c r="SUC1885" s="70"/>
      <c r="SUD1885" s="70"/>
      <c r="SUE1885" s="71"/>
      <c r="SUF1885" s="72"/>
      <c r="SUG1885" s="71"/>
      <c r="SUH1885" s="68"/>
      <c r="SUI1885" s="69"/>
      <c r="SUJ1885" s="69"/>
      <c r="SUK1885" s="70"/>
      <c r="SUL1885" s="70"/>
      <c r="SUM1885" s="70"/>
      <c r="SUN1885" s="71"/>
      <c r="SUO1885" s="72"/>
      <c r="SUP1885" s="71"/>
      <c r="SUQ1885" s="68"/>
      <c r="SUR1885" s="69"/>
      <c r="SUS1885" s="69"/>
      <c r="SUT1885" s="70"/>
      <c r="SUU1885" s="70"/>
      <c r="SUV1885" s="70"/>
      <c r="SUW1885" s="71"/>
      <c r="SUX1885" s="72"/>
      <c r="SUY1885" s="71"/>
      <c r="SUZ1885" s="68"/>
      <c r="SVA1885" s="69"/>
      <c r="SVB1885" s="69"/>
      <c r="SVC1885" s="70"/>
      <c r="SVD1885" s="70"/>
      <c r="SVE1885" s="70"/>
      <c r="SVF1885" s="71"/>
      <c r="SVG1885" s="72"/>
      <c r="SVH1885" s="71"/>
      <c r="SVI1885" s="68"/>
      <c r="SVJ1885" s="69"/>
      <c r="SVK1885" s="69"/>
      <c r="SVL1885" s="70"/>
      <c r="SVM1885" s="70"/>
      <c r="SVN1885" s="70"/>
      <c r="SVO1885" s="71"/>
      <c r="SVP1885" s="72"/>
      <c r="SVQ1885" s="71"/>
      <c r="SVR1885" s="68"/>
      <c r="SVS1885" s="69"/>
      <c r="SVT1885" s="69"/>
      <c r="SVU1885" s="70"/>
      <c r="SVV1885" s="70"/>
      <c r="SVW1885" s="70"/>
      <c r="SVX1885" s="71"/>
      <c r="SVY1885" s="72"/>
      <c r="SVZ1885" s="71"/>
      <c r="SWA1885" s="68"/>
      <c r="SWB1885" s="69"/>
      <c r="SWC1885" s="69"/>
      <c r="SWD1885" s="70"/>
      <c r="SWE1885" s="70"/>
      <c r="SWF1885" s="70"/>
      <c r="SWG1885" s="71"/>
      <c r="SWH1885" s="72"/>
      <c r="SWI1885" s="71"/>
      <c r="SWJ1885" s="68"/>
      <c r="SWK1885" s="69"/>
      <c r="SWL1885" s="69"/>
      <c r="SWM1885" s="70"/>
      <c r="SWN1885" s="70"/>
      <c r="SWO1885" s="70"/>
      <c r="SWP1885" s="71"/>
      <c r="SWQ1885" s="72"/>
      <c r="SWR1885" s="71"/>
      <c r="SWS1885" s="68"/>
      <c r="SWT1885" s="69"/>
      <c r="SWU1885" s="69"/>
      <c r="SWV1885" s="70"/>
      <c r="SWW1885" s="70"/>
      <c r="SWX1885" s="70"/>
      <c r="SWY1885" s="71"/>
      <c r="SWZ1885" s="72"/>
      <c r="SXA1885" s="71"/>
      <c r="SXB1885" s="68"/>
      <c r="SXC1885" s="69"/>
      <c r="SXD1885" s="69"/>
      <c r="SXE1885" s="70"/>
      <c r="SXF1885" s="70"/>
      <c r="SXG1885" s="70"/>
      <c r="SXH1885" s="71"/>
      <c r="SXI1885" s="72"/>
      <c r="SXJ1885" s="71"/>
      <c r="SXK1885" s="68"/>
      <c r="SXL1885" s="69"/>
      <c r="SXM1885" s="69"/>
      <c r="SXN1885" s="70"/>
      <c r="SXO1885" s="70"/>
      <c r="SXP1885" s="70"/>
      <c r="SXQ1885" s="71"/>
      <c r="SXR1885" s="72"/>
      <c r="SXS1885" s="71"/>
      <c r="SXT1885" s="68"/>
      <c r="SXU1885" s="69"/>
      <c r="SXV1885" s="69"/>
      <c r="SXW1885" s="70"/>
      <c r="SXX1885" s="70"/>
      <c r="SXY1885" s="70"/>
      <c r="SXZ1885" s="71"/>
      <c r="SYA1885" s="72"/>
      <c r="SYB1885" s="71"/>
      <c r="SYC1885" s="68"/>
      <c r="SYD1885" s="69"/>
      <c r="SYE1885" s="69"/>
      <c r="SYF1885" s="70"/>
      <c r="SYG1885" s="70"/>
      <c r="SYH1885" s="70"/>
      <c r="SYI1885" s="71"/>
      <c r="SYJ1885" s="72"/>
      <c r="SYK1885" s="71"/>
      <c r="SYL1885" s="68"/>
      <c r="SYM1885" s="69"/>
      <c r="SYN1885" s="69"/>
      <c r="SYO1885" s="70"/>
      <c r="SYP1885" s="70"/>
      <c r="SYQ1885" s="70"/>
      <c r="SYR1885" s="71"/>
      <c r="SYS1885" s="72"/>
      <c r="SYT1885" s="71"/>
      <c r="SYU1885" s="68"/>
      <c r="SYV1885" s="69"/>
      <c r="SYW1885" s="69"/>
      <c r="SYX1885" s="70"/>
      <c r="SYY1885" s="70"/>
      <c r="SYZ1885" s="70"/>
      <c r="SZA1885" s="71"/>
      <c r="SZB1885" s="72"/>
      <c r="SZC1885" s="71"/>
      <c r="SZD1885" s="68"/>
      <c r="SZE1885" s="69"/>
      <c r="SZF1885" s="69"/>
      <c r="SZG1885" s="70"/>
      <c r="SZH1885" s="70"/>
      <c r="SZI1885" s="70"/>
      <c r="SZJ1885" s="71"/>
      <c r="SZK1885" s="72"/>
      <c r="SZL1885" s="71"/>
      <c r="SZM1885" s="68"/>
      <c r="SZN1885" s="69"/>
      <c r="SZO1885" s="69"/>
      <c r="SZP1885" s="70"/>
      <c r="SZQ1885" s="70"/>
      <c r="SZR1885" s="70"/>
      <c r="SZS1885" s="71"/>
      <c r="SZT1885" s="72"/>
      <c r="SZU1885" s="71"/>
      <c r="SZV1885" s="68"/>
      <c r="SZW1885" s="69"/>
      <c r="SZX1885" s="69"/>
      <c r="SZY1885" s="70"/>
      <c r="SZZ1885" s="70"/>
      <c r="TAA1885" s="70"/>
      <c r="TAB1885" s="71"/>
      <c r="TAC1885" s="72"/>
      <c r="TAD1885" s="71"/>
      <c r="TAE1885" s="68"/>
      <c r="TAF1885" s="69"/>
      <c r="TAG1885" s="69"/>
      <c r="TAH1885" s="70"/>
      <c r="TAI1885" s="70"/>
      <c r="TAJ1885" s="70"/>
      <c r="TAK1885" s="71"/>
      <c r="TAL1885" s="72"/>
      <c r="TAM1885" s="71"/>
      <c r="TAN1885" s="68"/>
      <c r="TAO1885" s="69"/>
      <c r="TAP1885" s="69"/>
      <c r="TAQ1885" s="70"/>
      <c r="TAR1885" s="70"/>
      <c r="TAS1885" s="70"/>
      <c r="TAT1885" s="71"/>
      <c r="TAU1885" s="72"/>
      <c r="TAV1885" s="71"/>
      <c r="TAW1885" s="68"/>
      <c r="TAX1885" s="69"/>
      <c r="TAY1885" s="69"/>
      <c r="TAZ1885" s="70"/>
      <c r="TBA1885" s="70"/>
      <c r="TBB1885" s="70"/>
      <c r="TBC1885" s="71"/>
      <c r="TBD1885" s="72"/>
      <c r="TBE1885" s="71"/>
      <c r="TBF1885" s="68"/>
      <c r="TBG1885" s="69"/>
      <c r="TBH1885" s="69"/>
      <c r="TBI1885" s="70"/>
      <c r="TBJ1885" s="70"/>
      <c r="TBK1885" s="70"/>
      <c r="TBL1885" s="71"/>
      <c r="TBM1885" s="72"/>
      <c r="TBN1885" s="71"/>
      <c r="TBO1885" s="68"/>
      <c r="TBP1885" s="69"/>
      <c r="TBQ1885" s="69"/>
      <c r="TBR1885" s="70"/>
      <c r="TBS1885" s="70"/>
      <c r="TBT1885" s="70"/>
      <c r="TBU1885" s="71"/>
      <c r="TBV1885" s="72"/>
      <c r="TBW1885" s="71"/>
      <c r="TBX1885" s="68"/>
      <c r="TBY1885" s="69"/>
      <c r="TBZ1885" s="69"/>
      <c r="TCA1885" s="70"/>
      <c r="TCB1885" s="70"/>
      <c r="TCC1885" s="70"/>
      <c r="TCD1885" s="71"/>
      <c r="TCE1885" s="72"/>
      <c r="TCF1885" s="71"/>
      <c r="TCG1885" s="68"/>
      <c r="TCH1885" s="69"/>
      <c r="TCI1885" s="69"/>
      <c r="TCJ1885" s="70"/>
      <c r="TCK1885" s="70"/>
      <c r="TCL1885" s="70"/>
      <c r="TCM1885" s="71"/>
      <c r="TCN1885" s="72"/>
      <c r="TCO1885" s="71"/>
      <c r="TCP1885" s="68"/>
      <c r="TCQ1885" s="69"/>
      <c r="TCR1885" s="69"/>
      <c r="TCS1885" s="70"/>
      <c r="TCT1885" s="70"/>
      <c r="TCU1885" s="70"/>
      <c r="TCV1885" s="71"/>
      <c r="TCW1885" s="72"/>
      <c r="TCX1885" s="71"/>
      <c r="TCY1885" s="68"/>
      <c r="TCZ1885" s="69"/>
      <c r="TDA1885" s="69"/>
      <c r="TDB1885" s="70"/>
      <c r="TDC1885" s="70"/>
      <c r="TDD1885" s="70"/>
      <c r="TDE1885" s="71"/>
      <c r="TDF1885" s="72"/>
      <c r="TDG1885" s="71"/>
      <c r="TDH1885" s="68"/>
      <c r="TDI1885" s="69"/>
      <c r="TDJ1885" s="69"/>
      <c r="TDK1885" s="70"/>
      <c r="TDL1885" s="70"/>
      <c r="TDM1885" s="70"/>
      <c r="TDN1885" s="71"/>
      <c r="TDO1885" s="72"/>
      <c r="TDP1885" s="71"/>
      <c r="TDQ1885" s="68"/>
      <c r="TDR1885" s="69"/>
      <c r="TDS1885" s="69"/>
      <c r="TDT1885" s="70"/>
      <c r="TDU1885" s="70"/>
      <c r="TDV1885" s="70"/>
      <c r="TDW1885" s="71"/>
      <c r="TDX1885" s="72"/>
      <c r="TDY1885" s="71"/>
      <c r="TDZ1885" s="68"/>
      <c r="TEA1885" s="69"/>
      <c r="TEB1885" s="69"/>
      <c r="TEC1885" s="70"/>
      <c r="TED1885" s="70"/>
      <c r="TEE1885" s="70"/>
      <c r="TEF1885" s="71"/>
      <c r="TEG1885" s="72"/>
      <c r="TEH1885" s="71"/>
      <c r="TEI1885" s="68"/>
      <c r="TEJ1885" s="69"/>
      <c r="TEK1885" s="69"/>
      <c r="TEL1885" s="70"/>
      <c r="TEM1885" s="70"/>
      <c r="TEN1885" s="70"/>
      <c r="TEO1885" s="71"/>
      <c r="TEP1885" s="72"/>
      <c r="TEQ1885" s="71"/>
      <c r="TER1885" s="68"/>
      <c r="TES1885" s="69"/>
      <c r="TET1885" s="69"/>
      <c r="TEU1885" s="70"/>
      <c r="TEV1885" s="70"/>
      <c r="TEW1885" s="70"/>
      <c r="TEX1885" s="71"/>
      <c r="TEY1885" s="72"/>
      <c r="TEZ1885" s="71"/>
      <c r="TFA1885" s="68"/>
      <c r="TFB1885" s="69"/>
      <c r="TFC1885" s="69"/>
      <c r="TFD1885" s="70"/>
      <c r="TFE1885" s="70"/>
      <c r="TFF1885" s="70"/>
      <c r="TFG1885" s="71"/>
      <c r="TFH1885" s="72"/>
      <c r="TFI1885" s="71"/>
      <c r="TFJ1885" s="68"/>
      <c r="TFK1885" s="69"/>
      <c r="TFL1885" s="69"/>
      <c r="TFM1885" s="70"/>
      <c r="TFN1885" s="70"/>
      <c r="TFO1885" s="70"/>
      <c r="TFP1885" s="71"/>
      <c r="TFQ1885" s="72"/>
      <c r="TFR1885" s="71"/>
      <c r="TFS1885" s="68"/>
      <c r="TFT1885" s="69"/>
      <c r="TFU1885" s="69"/>
      <c r="TFV1885" s="70"/>
      <c r="TFW1885" s="70"/>
      <c r="TFX1885" s="70"/>
      <c r="TFY1885" s="71"/>
      <c r="TFZ1885" s="72"/>
      <c r="TGA1885" s="71"/>
      <c r="TGB1885" s="68"/>
      <c r="TGC1885" s="69"/>
      <c r="TGD1885" s="69"/>
      <c r="TGE1885" s="70"/>
      <c r="TGF1885" s="70"/>
      <c r="TGG1885" s="70"/>
      <c r="TGH1885" s="71"/>
      <c r="TGI1885" s="72"/>
      <c r="TGJ1885" s="71"/>
      <c r="TGK1885" s="68"/>
      <c r="TGL1885" s="69"/>
      <c r="TGM1885" s="69"/>
      <c r="TGN1885" s="70"/>
      <c r="TGO1885" s="70"/>
      <c r="TGP1885" s="70"/>
      <c r="TGQ1885" s="71"/>
      <c r="TGR1885" s="72"/>
      <c r="TGS1885" s="71"/>
      <c r="TGT1885" s="68"/>
      <c r="TGU1885" s="69"/>
      <c r="TGV1885" s="69"/>
      <c r="TGW1885" s="70"/>
      <c r="TGX1885" s="70"/>
      <c r="TGY1885" s="70"/>
      <c r="TGZ1885" s="71"/>
      <c r="THA1885" s="72"/>
      <c r="THB1885" s="71"/>
      <c r="THC1885" s="68"/>
      <c r="THD1885" s="69"/>
      <c r="THE1885" s="69"/>
      <c r="THF1885" s="70"/>
      <c r="THG1885" s="70"/>
      <c r="THH1885" s="70"/>
      <c r="THI1885" s="71"/>
      <c r="THJ1885" s="72"/>
      <c r="THK1885" s="71"/>
      <c r="THL1885" s="68"/>
      <c r="THM1885" s="69"/>
      <c r="THN1885" s="69"/>
      <c r="THO1885" s="70"/>
      <c r="THP1885" s="70"/>
      <c r="THQ1885" s="70"/>
      <c r="THR1885" s="71"/>
      <c r="THS1885" s="72"/>
      <c r="THT1885" s="71"/>
      <c r="THU1885" s="68"/>
      <c r="THV1885" s="69"/>
      <c r="THW1885" s="69"/>
      <c r="THX1885" s="70"/>
      <c r="THY1885" s="70"/>
      <c r="THZ1885" s="70"/>
      <c r="TIA1885" s="71"/>
      <c r="TIB1885" s="72"/>
      <c r="TIC1885" s="71"/>
      <c r="TID1885" s="68"/>
      <c r="TIE1885" s="69"/>
      <c r="TIF1885" s="69"/>
      <c r="TIG1885" s="70"/>
      <c r="TIH1885" s="70"/>
      <c r="TII1885" s="70"/>
      <c r="TIJ1885" s="71"/>
      <c r="TIK1885" s="72"/>
      <c r="TIL1885" s="71"/>
      <c r="TIM1885" s="68"/>
      <c r="TIN1885" s="69"/>
      <c r="TIO1885" s="69"/>
      <c r="TIP1885" s="70"/>
      <c r="TIQ1885" s="70"/>
      <c r="TIR1885" s="70"/>
      <c r="TIS1885" s="71"/>
      <c r="TIT1885" s="72"/>
      <c r="TIU1885" s="71"/>
      <c r="TIV1885" s="68"/>
      <c r="TIW1885" s="69"/>
      <c r="TIX1885" s="69"/>
      <c r="TIY1885" s="70"/>
      <c r="TIZ1885" s="70"/>
      <c r="TJA1885" s="70"/>
      <c r="TJB1885" s="71"/>
      <c r="TJC1885" s="72"/>
      <c r="TJD1885" s="71"/>
      <c r="TJE1885" s="68"/>
      <c r="TJF1885" s="69"/>
      <c r="TJG1885" s="69"/>
      <c r="TJH1885" s="70"/>
      <c r="TJI1885" s="70"/>
      <c r="TJJ1885" s="70"/>
      <c r="TJK1885" s="71"/>
      <c r="TJL1885" s="72"/>
      <c r="TJM1885" s="71"/>
      <c r="TJN1885" s="68"/>
      <c r="TJO1885" s="69"/>
      <c r="TJP1885" s="69"/>
      <c r="TJQ1885" s="70"/>
      <c r="TJR1885" s="70"/>
      <c r="TJS1885" s="70"/>
      <c r="TJT1885" s="71"/>
      <c r="TJU1885" s="72"/>
      <c r="TJV1885" s="71"/>
      <c r="TJW1885" s="68"/>
      <c r="TJX1885" s="69"/>
      <c r="TJY1885" s="69"/>
      <c r="TJZ1885" s="70"/>
      <c r="TKA1885" s="70"/>
      <c r="TKB1885" s="70"/>
      <c r="TKC1885" s="71"/>
      <c r="TKD1885" s="72"/>
      <c r="TKE1885" s="71"/>
      <c r="TKF1885" s="68"/>
      <c r="TKG1885" s="69"/>
      <c r="TKH1885" s="69"/>
      <c r="TKI1885" s="70"/>
      <c r="TKJ1885" s="70"/>
      <c r="TKK1885" s="70"/>
      <c r="TKL1885" s="71"/>
      <c r="TKM1885" s="72"/>
      <c r="TKN1885" s="71"/>
      <c r="TKO1885" s="68"/>
      <c r="TKP1885" s="69"/>
      <c r="TKQ1885" s="69"/>
      <c r="TKR1885" s="70"/>
      <c r="TKS1885" s="70"/>
      <c r="TKT1885" s="70"/>
      <c r="TKU1885" s="71"/>
      <c r="TKV1885" s="72"/>
      <c r="TKW1885" s="71"/>
      <c r="TKX1885" s="68"/>
      <c r="TKY1885" s="69"/>
      <c r="TKZ1885" s="69"/>
      <c r="TLA1885" s="70"/>
      <c r="TLB1885" s="70"/>
      <c r="TLC1885" s="70"/>
      <c r="TLD1885" s="71"/>
      <c r="TLE1885" s="72"/>
      <c r="TLF1885" s="71"/>
      <c r="TLG1885" s="68"/>
      <c r="TLH1885" s="69"/>
      <c r="TLI1885" s="69"/>
      <c r="TLJ1885" s="70"/>
      <c r="TLK1885" s="70"/>
      <c r="TLL1885" s="70"/>
      <c r="TLM1885" s="71"/>
      <c r="TLN1885" s="72"/>
      <c r="TLO1885" s="71"/>
      <c r="TLP1885" s="68"/>
      <c r="TLQ1885" s="69"/>
      <c r="TLR1885" s="69"/>
      <c r="TLS1885" s="70"/>
      <c r="TLT1885" s="70"/>
      <c r="TLU1885" s="70"/>
      <c r="TLV1885" s="71"/>
      <c r="TLW1885" s="72"/>
      <c r="TLX1885" s="71"/>
      <c r="TLY1885" s="68"/>
      <c r="TLZ1885" s="69"/>
      <c r="TMA1885" s="69"/>
      <c r="TMB1885" s="70"/>
      <c r="TMC1885" s="70"/>
      <c r="TMD1885" s="70"/>
      <c r="TME1885" s="71"/>
      <c r="TMF1885" s="72"/>
      <c r="TMG1885" s="71"/>
      <c r="TMH1885" s="68"/>
      <c r="TMI1885" s="69"/>
      <c r="TMJ1885" s="69"/>
      <c r="TMK1885" s="70"/>
      <c r="TML1885" s="70"/>
      <c r="TMM1885" s="70"/>
      <c r="TMN1885" s="71"/>
      <c r="TMO1885" s="72"/>
      <c r="TMP1885" s="71"/>
      <c r="TMQ1885" s="68"/>
      <c r="TMR1885" s="69"/>
      <c r="TMS1885" s="69"/>
      <c r="TMT1885" s="70"/>
      <c r="TMU1885" s="70"/>
      <c r="TMV1885" s="70"/>
      <c r="TMW1885" s="71"/>
      <c r="TMX1885" s="72"/>
      <c r="TMY1885" s="71"/>
      <c r="TMZ1885" s="68"/>
      <c r="TNA1885" s="69"/>
      <c r="TNB1885" s="69"/>
      <c r="TNC1885" s="70"/>
      <c r="TND1885" s="70"/>
      <c r="TNE1885" s="70"/>
      <c r="TNF1885" s="71"/>
      <c r="TNG1885" s="72"/>
      <c r="TNH1885" s="71"/>
      <c r="TNI1885" s="68"/>
      <c r="TNJ1885" s="69"/>
      <c r="TNK1885" s="69"/>
      <c r="TNL1885" s="70"/>
      <c r="TNM1885" s="70"/>
      <c r="TNN1885" s="70"/>
      <c r="TNO1885" s="71"/>
      <c r="TNP1885" s="72"/>
      <c r="TNQ1885" s="71"/>
      <c r="TNR1885" s="68"/>
      <c r="TNS1885" s="69"/>
      <c r="TNT1885" s="69"/>
      <c r="TNU1885" s="70"/>
      <c r="TNV1885" s="70"/>
      <c r="TNW1885" s="70"/>
      <c r="TNX1885" s="71"/>
      <c r="TNY1885" s="72"/>
      <c r="TNZ1885" s="71"/>
      <c r="TOA1885" s="68"/>
      <c r="TOB1885" s="69"/>
      <c r="TOC1885" s="69"/>
      <c r="TOD1885" s="70"/>
      <c r="TOE1885" s="70"/>
      <c r="TOF1885" s="70"/>
      <c r="TOG1885" s="71"/>
      <c r="TOH1885" s="72"/>
      <c r="TOI1885" s="71"/>
      <c r="TOJ1885" s="68"/>
      <c r="TOK1885" s="69"/>
      <c r="TOL1885" s="69"/>
      <c r="TOM1885" s="70"/>
      <c r="TON1885" s="70"/>
      <c r="TOO1885" s="70"/>
      <c r="TOP1885" s="71"/>
      <c r="TOQ1885" s="72"/>
      <c r="TOR1885" s="71"/>
      <c r="TOS1885" s="68"/>
      <c r="TOT1885" s="69"/>
      <c r="TOU1885" s="69"/>
      <c r="TOV1885" s="70"/>
      <c r="TOW1885" s="70"/>
      <c r="TOX1885" s="70"/>
      <c r="TOY1885" s="71"/>
      <c r="TOZ1885" s="72"/>
      <c r="TPA1885" s="71"/>
      <c r="TPB1885" s="68"/>
      <c r="TPC1885" s="69"/>
      <c r="TPD1885" s="69"/>
      <c r="TPE1885" s="70"/>
      <c r="TPF1885" s="70"/>
      <c r="TPG1885" s="70"/>
      <c r="TPH1885" s="71"/>
      <c r="TPI1885" s="72"/>
      <c r="TPJ1885" s="71"/>
      <c r="TPK1885" s="68"/>
      <c r="TPL1885" s="69"/>
      <c r="TPM1885" s="69"/>
      <c r="TPN1885" s="70"/>
      <c r="TPO1885" s="70"/>
      <c r="TPP1885" s="70"/>
      <c r="TPQ1885" s="71"/>
      <c r="TPR1885" s="72"/>
      <c r="TPS1885" s="71"/>
      <c r="TPT1885" s="68"/>
      <c r="TPU1885" s="69"/>
      <c r="TPV1885" s="69"/>
      <c r="TPW1885" s="70"/>
      <c r="TPX1885" s="70"/>
      <c r="TPY1885" s="70"/>
      <c r="TPZ1885" s="71"/>
      <c r="TQA1885" s="72"/>
      <c r="TQB1885" s="71"/>
      <c r="TQC1885" s="68"/>
      <c r="TQD1885" s="69"/>
      <c r="TQE1885" s="69"/>
      <c r="TQF1885" s="70"/>
      <c r="TQG1885" s="70"/>
      <c r="TQH1885" s="70"/>
      <c r="TQI1885" s="71"/>
      <c r="TQJ1885" s="72"/>
      <c r="TQK1885" s="71"/>
      <c r="TQL1885" s="68"/>
      <c r="TQM1885" s="69"/>
      <c r="TQN1885" s="69"/>
      <c r="TQO1885" s="70"/>
      <c r="TQP1885" s="70"/>
      <c r="TQQ1885" s="70"/>
      <c r="TQR1885" s="71"/>
      <c r="TQS1885" s="72"/>
      <c r="TQT1885" s="71"/>
      <c r="TQU1885" s="68"/>
      <c r="TQV1885" s="69"/>
      <c r="TQW1885" s="69"/>
      <c r="TQX1885" s="70"/>
      <c r="TQY1885" s="70"/>
      <c r="TQZ1885" s="70"/>
      <c r="TRA1885" s="71"/>
      <c r="TRB1885" s="72"/>
      <c r="TRC1885" s="71"/>
      <c r="TRD1885" s="68"/>
      <c r="TRE1885" s="69"/>
      <c r="TRF1885" s="69"/>
      <c r="TRG1885" s="70"/>
      <c r="TRH1885" s="70"/>
      <c r="TRI1885" s="70"/>
      <c r="TRJ1885" s="71"/>
      <c r="TRK1885" s="72"/>
      <c r="TRL1885" s="71"/>
      <c r="TRM1885" s="68"/>
      <c r="TRN1885" s="69"/>
      <c r="TRO1885" s="69"/>
      <c r="TRP1885" s="70"/>
      <c r="TRQ1885" s="70"/>
      <c r="TRR1885" s="70"/>
      <c r="TRS1885" s="71"/>
      <c r="TRT1885" s="72"/>
      <c r="TRU1885" s="71"/>
      <c r="TRV1885" s="68"/>
      <c r="TRW1885" s="69"/>
      <c r="TRX1885" s="69"/>
      <c r="TRY1885" s="70"/>
      <c r="TRZ1885" s="70"/>
      <c r="TSA1885" s="70"/>
      <c r="TSB1885" s="71"/>
      <c r="TSC1885" s="72"/>
      <c r="TSD1885" s="71"/>
      <c r="TSE1885" s="68"/>
      <c r="TSF1885" s="69"/>
      <c r="TSG1885" s="69"/>
      <c r="TSH1885" s="70"/>
      <c r="TSI1885" s="70"/>
      <c r="TSJ1885" s="70"/>
      <c r="TSK1885" s="71"/>
      <c r="TSL1885" s="72"/>
      <c r="TSM1885" s="71"/>
      <c r="TSN1885" s="68"/>
      <c r="TSO1885" s="69"/>
      <c r="TSP1885" s="69"/>
      <c r="TSQ1885" s="70"/>
      <c r="TSR1885" s="70"/>
      <c r="TSS1885" s="70"/>
      <c r="TST1885" s="71"/>
      <c r="TSU1885" s="72"/>
      <c r="TSV1885" s="71"/>
      <c r="TSW1885" s="68"/>
      <c r="TSX1885" s="69"/>
      <c r="TSY1885" s="69"/>
      <c r="TSZ1885" s="70"/>
      <c r="TTA1885" s="70"/>
      <c r="TTB1885" s="70"/>
      <c r="TTC1885" s="71"/>
      <c r="TTD1885" s="72"/>
      <c r="TTE1885" s="71"/>
      <c r="TTF1885" s="68"/>
      <c r="TTG1885" s="69"/>
      <c r="TTH1885" s="69"/>
      <c r="TTI1885" s="70"/>
      <c r="TTJ1885" s="70"/>
      <c r="TTK1885" s="70"/>
      <c r="TTL1885" s="71"/>
      <c r="TTM1885" s="72"/>
      <c r="TTN1885" s="71"/>
      <c r="TTO1885" s="68"/>
      <c r="TTP1885" s="69"/>
      <c r="TTQ1885" s="69"/>
      <c r="TTR1885" s="70"/>
      <c r="TTS1885" s="70"/>
      <c r="TTT1885" s="70"/>
      <c r="TTU1885" s="71"/>
      <c r="TTV1885" s="72"/>
      <c r="TTW1885" s="71"/>
      <c r="TTX1885" s="68"/>
      <c r="TTY1885" s="69"/>
      <c r="TTZ1885" s="69"/>
      <c r="TUA1885" s="70"/>
      <c r="TUB1885" s="70"/>
      <c r="TUC1885" s="70"/>
      <c r="TUD1885" s="71"/>
      <c r="TUE1885" s="72"/>
      <c r="TUF1885" s="71"/>
      <c r="TUG1885" s="68"/>
      <c r="TUH1885" s="69"/>
      <c r="TUI1885" s="69"/>
      <c r="TUJ1885" s="70"/>
      <c r="TUK1885" s="70"/>
      <c r="TUL1885" s="70"/>
      <c r="TUM1885" s="71"/>
      <c r="TUN1885" s="72"/>
      <c r="TUO1885" s="71"/>
      <c r="TUP1885" s="68"/>
      <c r="TUQ1885" s="69"/>
      <c r="TUR1885" s="69"/>
      <c r="TUS1885" s="70"/>
      <c r="TUT1885" s="70"/>
      <c r="TUU1885" s="70"/>
      <c r="TUV1885" s="71"/>
      <c r="TUW1885" s="72"/>
      <c r="TUX1885" s="71"/>
      <c r="TUY1885" s="68"/>
      <c r="TUZ1885" s="69"/>
      <c r="TVA1885" s="69"/>
      <c r="TVB1885" s="70"/>
      <c r="TVC1885" s="70"/>
      <c r="TVD1885" s="70"/>
      <c r="TVE1885" s="71"/>
      <c r="TVF1885" s="72"/>
      <c r="TVG1885" s="71"/>
      <c r="TVH1885" s="68"/>
      <c r="TVI1885" s="69"/>
      <c r="TVJ1885" s="69"/>
      <c r="TVK1885" s="70"/>
      <c r="TVL1885" s="70"/>
      <c r="TVM1885" s="70"/>
      <c r="TVN1885" s="71"/>
      <c r="TVO1885" s="72"/>
      <c r="TVP1885" s="71"/>
      <c r="TVQ1885" s="68"/>
      <c r="TVR1885" s="69"/>
      <c r="TVS1885" s="69"/>
      <c r="TVT1885" s="70"/>
      <c r="TVU1885" s="70"/>
      <c r="TVV1885" s="70"/>
      <c r="TVW1885" s="71"/>
      <c r="TVX1885" s="72"/>
      <c r="TVY1885" s="71"/>
      <c r="TVZ1885" s="68"/>
      <c r="TWA1885" s="69"/>
      <c r="TWB1885" s="69"/>
      <c r="TWC1885" s="70"/>
      <c r="TWD1885" s="70"/>
      <c r="TWE1885" s="70"/>
      <c r="TWF1885" s="71"/>
      <c r="TWG1885" s="72"/>
      <c r="TWH1885" s="71"/>
      <c r="TWI1885" s="68"/>
      <c r="TWJ1885" s="69"/>
      <c r="TWK1885" s="69"/>
      <c r="TWL1885" s="70"/>
      <c r="TWM1885" s="70"/>
      <c r="TWN1885" s="70"/>
      <c r="TWO1885" s="71"/>
      <c r="TWP1885" s="72"/>
      <c r="TWQ1885" s="71"/>
      <c r="TWR1885" s="68"/>
      <c r="TWS1885" s="69"/>
      <c r="TWT1885" s="69"/>
      <c r="TWU1885" s="70"/>
      <c r="TWV1885" s="70"/>
      <c r="TWW1885" s="70"/>
      <c r="TWX1885" s="71"/>
      <c r="TWY1885" s="72"/>
      <c r="TWZ1885" s="71"/>
      <c r="TXA1885" s="68"/>
      <c r="TXB1885" s="69"/>
      <c r="TXC1885" s="69"/>
      <c r="TXD1885" s="70"/>
      <c r="TXE1885" s="70"/>
      <c r="TXF1885" s="70"/>
      <c r="TXG1885" s="71"/>
      <c r="TXH1885" s="72"/>
      <c r="TXI1885" s="71"/>
      <c r="TXJ1885" s="68"/>
      <c r="TXK1885" s="69"/>
      <c r="TXL1885" s="69"/>
      <c r="TXM1885" s="70"/>
      <c r="TXN1885" s="70"/>
      <c r="TXO1885" s="70"/>
      <c r="TXP1885" s="71"/>
      <c r="TXQ1885" s="72"/>
      <c r="TXR1885" s="71"/>
      <c r="TXS1885" s="68"/>
      <c r="TXT1885" s="69"/>
      <c r="TXU1885" s="69"/>
      <c r="TXV1885" s="70"/>
      <c r="TXW1885" s="70"/>
      <c r="TXX1885" s="70"/>
      <c r="TXY1885" s="71"/>
      <c r="TXZ1885" s="72"/>
      <c r="TYA1885" s="71"/>
      <c r="TYB1885" s="68"/>
      <c r="TYC1885" s="69"/>
      <c r="TYD1885" s="69"/>
      <c r="TYE1885" s="70"/>
      <c r="TYF1885" s="70"/>
      <c r="TYG1885" s="70"/>
      <c r="TYH1885" s="71"/>
      <c r="TYI1885" s="72"/>
      <c r="TYJ1885" s="71"/>
      <c r="TYK1885" s="68"/>
      <c r="TYL1885" s="69"/>
      <c r="TYM1885" s="69"/>
      <c r="TYN1885" s="70"/>
      <c r="TYO1885" s="70"/>
      <c r="TYP1885" s="70"/>
      <c r="TYQ1885" s="71"/>
      <c r="TYR1885" s="72"/>
      <c r="TYS1885" s="71"/>
      <c r="TYT1885" s="68"/>
      <c r="TYU1885" s="69"/>
      <c r="TYV1885" s="69"/>
      <c r="TYW1885" s="70"/>
      <c r="TYX1885" s="70"/>
      <c r="TYY1885" s="70"/>
      <c r="TYZ1885" s="71"/>
      <c r="TZA1885" s="72"/>
      <c r="TZB1885" s="71"/>
      <c r="TZC1885" s="68"/>
      <c r="TZD1885" s="69"/>
      <c r="TZE1885" s="69"/>
      <c r="TZF1885" s="70"/>
      <c r="TZG1885" s="70"/>
      <c r="TZH1885" s="70"/>
      <c r="TZI1885" s="71"/>
      <c r="TZJ1885" s="72"/>
      <c r="TZK1885" s="71"/>
      <c r="TZL1885" s="68"/>
      <c r="TZM1885" s="69"/>
      <c r="TZN1885" s="69"/>
      <c r="TZO1885" s="70"/>
      <c r="TZP1885" s="70"/>
      <c r="TZQ1885" s="70"/>
      <c r="TZR1885" s="71"/>
      <c r="TZS1885" s="72"/>
      <c r="TZT1885" s="71"/>
      <c r="TZU1885" s="68"/>
      <c r="TZV1885" s="69"/>
      <c r="TZW1885" s="69"/>
      <c r="TZX1885" s="70"/>
      <c r="TZY1885" s="70"/>
      <c r="TZZ1885" s="70"/>
      <c r="UAA1885" s="71"/>
      <c r="UAB1885" s="72"/>
      <c r="UAC1885" s="71"/>
      <c r="UAD1885" s="68"/>
      <c r="UAE1885" s="69"/>
      <c r="UAF1885" s="69"/>
      <c r="UAG1885" s="70"/>
      <c r="UAH1885" s="70"/>
      <c r="UAI1885" s="70"/>
      <c r="UAJ1885" s="71"/>
      <c r="UAK1885" s="72"/>
      <c r="UAL1885" s="71"/>
      <c r="UAM1885" s="68"/>
      <c r="UAN1885" s="69"/>
      <c r="UAO1885" s="69"/>
      <c r="UAP1885" s="70"/>
      <c r="UAQ1885" s="70"/>
      <c r="UAR1885" s="70"/>
      <c r="UAS1885" s="71"/>
      <c r="UAT1885" s="72"/>
      <c r="UAU1885" s="71"/>
      <c r="UAV1885" s="68"/>
      <c r="UAW1885" s="69"/>
      <c r="UAX1885" s="69"/>
      <c r="UAY1885" s="70"/>
      <c r="UAZ1885" s="70"/>
      <c r="UBA1885" s="70"/>
      <c r="UBB1885" s="71"/>
      <c r="UBC1885" s="72"/>
      <c r="UBD1885" s="71"/>
      <c r="UBE1885" s="68"/>
      <c r="UBF1885" s="69"/>
      <c r="UBG1885" s="69"/>
      <c r="UBH1885" s="70"/>
      <c r="UBI1885" s="70"/>
      <c r="UBJ1885" s="70"/>
      <c r="UBK1885" s="71"/>
      <c r="UBL1885" s="72"/>
      <c r="UBM1885" s="71"/>
      <c r="UBN1885" s="68"/>
      <c r="UBO1885" s="69"/>
      <c r="UBP1885" s="69"/>
      <c r="UBQ1885" s="70"/>
      <c r="UBR1885" s="70"/>
      <c r="UBS1885" s="70"/>
      <c r="UBT1885" s="71"/>
      <c r="UBU1885" s="72"/>
      <c r="UBV1885" s="71"/>
      <c r="UBW1885" s="68"/>
      <c r="UBX1885" s="69"/>
      <c r="UBY1885" s="69"/>
      <c r="UBZ1885" s="70"/>
      <c r="UCA1885" s="70"/>
      <c r="UCB1885" s="70"/>
      <c r="UCC1885" s="71"/>
      <c r="UCD1885" s="72"/>
      <c r="UCE1885" s="71"/>
      <c r="UCF1885" s="68"/>
      <c r="UCG1885" s="69"/>
      <c r="UCH1885" s="69"/>
      <c r="UCI1885" s="70"/>
      <c r="UCJ1885" s="70"/>
      <c r="UCK1885" s="70"/>
      <c r="UCL1885" s="71"/>
      <c r="UCM1885" s="72"/>
      <c r="UCN1885" s="71"/>
      <c r="UCO1885" s="68"/>
      <c r="UCP1885" s="69"/>
      <c r="UCQ1885" s="69"/>
      <c r="UCR1885" s="70"/>
      <c r="UCS1885" s="70"/>
      <c r="UCT1885" s="70"/>
      <c r="UCU1885" s="71"/>
      <c r="UCV1885" s="72"/>
      <c r="UCW1885" s="71"/>
      <c r="UCX1885" s="68"/>
      <c r="UCY1885" s="69"/>
      <c r="UCZ1885" s="69"/>
      <c r="UDA1885" s="70"/>
      <c r="UDB1885" s="70"/>
      <c r="UDC1885" s="70"/>
      <c r="UDD1885" s="71"/>
      <c r="UDE1885" s="72"/>
      <c r="UDF1885" s="71"/>
      <c r="UDG1885" s="68"/>
      <c r="UDH1885" s="69"/>
      <c r="UDI1885" s="69"/>
      <c r="UDJ1885" s="70"/>
      <c r="UDK1885" s="70"/>
      <c r="UDL1885" s="70"/>
      <c r="UDM1885" s="71"/>
      <c r="UDN1885" s="72"/>
      <c r="UDO1885" s="71"/>
      <c r="UDP1885" s="68"/>
      <c r="UDQ1885" s="69"/>
      <c r="UDR1885" s="69"/>
      <c r="UDS1885" s="70"/>
      <c r="UDT1885" s="70"/>
      <c r="UDU1885" s="70"/>
      <c r="UDV1885" s="71"/>
      <c r="UDW1885" s="72"/>
      <c r="UDX1885" s="71"/>
      <c r="UDY1885" s="68"/>
      <c r="UDZ1885" s="69"/>
      <c r="UEA1885" s="69"/>
      <c r="UEB1885" s="70"/>
      <c r="UEC1885" s="70"/>
      <c r="UED1885" s="70"/>
      <c r="UEE1885" s="71"/>
      <c r="UEF1885" s="72"/>
      <c r="UEG1885" s="71"/>
      <c r="UEH1885" s="68"/>
      <c r="UEI1885" s="69"/>
      <c r="UEJ1885" s="69"/>
      <c r="UEK1885" s="70"/>
      <c r="UEL1885" s="70"/>
      <c r="UEM1885" s="70"/>
      <c r="UEN1885" s="71"/>
      <c r="UEO1885" s="72"/>
      <c r="UEP1885" s="71"/>
      <c r="UEQ1885" s="68"/>
      <c r="UER1885" s="69"/>
      <c r="UES1885" s="69"/>
      <c r="UET1885" s="70"/>
      <c r="UEU1885" s="70"/>
      <c r="UEV1885" s="70"/>
      <c r="UEW1885" s="71"/>
      <c r="UEX1885" s="72"/>
      <c r="UEY1885" s="71"/>
      <c r="UEZ1885" s="68"/>
      <c r="UFA1885" s="69"/>
      <c r="UFB1885" s="69"/>
      <c r="UFC1885" s="70"/>
      <c r="UFD1885" s="70"/>
      <c r="UFE1885" s="70"/>
      <c r="UFF1885" s="71"/>
      <c r="UFG1885" s="72"/>
      <c r="UFH1885" s="71"/>
      <c r="UFI1885" s="68"/>
      <c r="UFJ1885" s="69"/>
      <c r="UFK1885" s="69"/>
      <c r="UFL1885" s="70"/>
      <c r="UFM1885" s="70"/>
      <c r="UFN1885" s="70"/>
      <c r="UFO1885" s="71"/>
      <c r="UFP1885" s="72"/>
      <c r="UFQ1885" s="71"/>
      <c r="UFR1885" s="68"/>
      <c r="UFS1885" s="69"/>
      <c r="UFT1885" s="69"/>
      <c r="UFU1885" s="70"/>
      <c r="UFV1885" s="70"/>
      <c r="UFW1885" s="70"/>
      <c r="UFX1885" s="71"/>
      <c r="UFY1885" s="72"/>
      <c r="UFZ1885" s="71"/>
      <c r="UGA1885" s="68"/>
      <c r="UGB1885" s="69"/>
      <c r="UGC1885" s="69"/>
      <c r="UGD1885" s="70"/>
      <c r="UGE1885" s="70"/>
      <c r="UGF1885" s="70"/>
      <c r="UGG1885" s="71"/>
      <c r="UGH1885" s="72"/>
      <c r="UGI1885" s="71"/>
      <c r="UGJ1885" s="68"/>
      <c r="UGK1885" s="69"/>
      <c r="UGL1885" s="69"/>
      <c r="UGM1885" s="70"/>
      <c r="UGN1885" s="70"/>
      <c r="UGO1885" s="70"/>
      <c r="UGP1885" s="71"/>
      <c r="UGQ1885" s="72"/>
      <c r="UGR1885" s="71"/>
      <c r="UGS1885" s="68"/>
      <c r="UGT1885" s="69"/>
      <c r="UGU1885" s="69"/>
      <c r="UGV1885" s="70"/>
      <c r="UGW1885" s="70"/>
      <c r="UGX1885" s="70"/>
      <c r="UGY1885" s="71"/>
      <c r="UGZ1885" s="72"/>
      <c r="UHA1885" s="71"/>
      <c r="UHB1885" s="68"/>
      <c r="UHC1885" s="69"/>
      <c r="UHD1885" s="69"/>
      <c r="UHE1885" s="70"/>
      <c r="UHF1885" s="70"/>
      <c r="UHG1885" s="70"/>
      <c r="UHH1885" s="71"/>
      <c r="UHI1885" s="72"/>
      <c r="UHJ1885" s="71"/>
      <c r="UHK1885" s="68"/>
      <c r="UHL1885" s="69"/>
      <c r="UHM1885" s="69"/>
      <c r="UHN1885" s="70"/>
      <c r="UHO1885" s="70"/>
      <c r="UHP1885" s="70"/>
      <c r="UHQ1885" s="71"/>
      <c r="UHR1885" s="72"/>
      <c r="UHS1885" s="71"/>
      <c r="UHT1885" s="68"/>
      <c r="UHU1885" s="69"/>
      <c r="UHV1885" s="69"/>
      <c r="UHW1885" s="70"/>
      <c r="UHX1885" s="70"/>
      <c r="UHY1885" s="70"/>
      <c r="UHZ1885" s="71"/>
      <c r="UIA1885" s="72"/>
      <c r="UIB1885" s="71"/>
      <c r="UIC1885" s="68"/>
      <c r="UID1885" s="69"/>
      <c r="UIE1885" s="69"/>
      <c r="UIF1885" s="70"/>
      <c r="UIG1885" s="70"/>
      <c r="UIH1885" s="70"/>
      <c r="UII1885" s="71"/>
      <c r="UIJ1885" s="72"/>
      <c r="UIK1885" s="71"/>
      <c r="UIL1885" s="68"/>
      <c r="UIM1885" s="69"/>
      <c r="UIN1885" s="69"/>
      <c r="UIO1885" s="70"/>
      <c r="UIP1885" s="70"/>
      <c r="UIQ1885" s="70"/>
      <c r="UIR1885" s="71"/>
      <c r="UIS1885" s="72"/>
      <c r="UIT1885" s="71"/>
      <c r="UIU1885" s="68"/>
      <c r="UIV1885" s="69"/>
      <c r="UIW1885" s="69"/>
      <c r="UIX1885" s="70"/>
      <c r="UIY1885" s="70"/>
      <c r="UIZ1885" s="70"/>
      <c r="UJA1885" s="71"/>
      <c r="UJB1885" s="72"/>
      <c r="UJC1885" s="71"/>
      <c r="UJD1885" s="68"/>
      <c r="UJE1885" s="69"/>
      <c r="UJF1885" s="69"/>
      <c r="UJG1885" s="70"/>
      <c r="UJH1885" s="70"/>
      <c r="UJI1885" s="70"/>
      <c r="UJJ1885" s="71"/>
      <c r="UJK1885" s="72"/>
      <c r="UJL1885" s="71"/>
      <c r="UJM1885" s="68"/>
      <c r="UJN1885" s="69"/>
      <c r="UJO1885" s="69"/>
      <c r="UJP1885" s="70"/>
      <c r="UJQ1885" s="70"/>
      <c r="UJR1885" s="70"/>
      <c r="UJS1885" s="71"/>
      <c r="UJT1885" s="72"/>
      <c r="UJU1885" s="71"/>
      <c r="UJV1885" s="68"/>
      <c r="UJW1885" s="69"/>
      <c r="UJX1885" s="69"/>
      <c r="UJY1885" s="70"/>
      <c r="UJZ1885" s="70"/>
      <c r="UKA1885" s="70"/>
      <c r="UKB1885" s="71"/>
      <c r="UKC1885" s="72"/>
      <c r="UKD1885" s="71"/>
      <c r="UKE1885" s="68"/>
      <c r="UKF1885" s="69"/>
      <c r="UKG1885" s="69"/>
      <c r="UKH1885" s="70"/>
      <c r="UKI1885" s="70"/>
      <c r="UKJ1885" s="70"/>
      <c r="UKK1885" s="71"/>
      <c r="UKL1885" s="72"/>
      <c r="UKM1885" s="71"/>
      <c r="UKN1885" s="68"/>
      <c r="UKO1885" s="69"/>
      <c r="UKP1885" s="69"/>
      <c r="UKQ1885" s="70"/>
      <c r="UKR1885" s="70"/>
      <c r="UKS1885" s="70"/>
      <c r="UKT1885" s="71"/>
      <c r="UKU1885" s="72"/>
      <c r="UKV1885" s="71"/>
      <c r="UKW1885" s="68"/>
      <c r="UKX1885" s="69"/>
      <c r="UKY1885" s="69"/>
      <c r="UKZ1885" s="70"/>
      <c r="ULA1885" s="70"/>
      <c r="ULB1885" s="70"/>
      <c r="ULC1885" s="71"/>
      <c r="ULD1885" s="72"/>
      <c r="ULE1885" s="71"/>
      <c r="ULF1885" s="68"/>
      <c r="ULG1885" s="69"/>
      <c r="ULH1885" s="69"/>
      <c r="ULI1885" s="70"/>
      <c r="ULJ1885" s="70"/>
      <c r="ULK1885" s="70"/>
      <c r="ULL1885" s="71"/>
      <c r="ULM1885" s="72"/>
      <c r="ULN1885" s="71"/>
      <c r="ULO1885" s="68"/>
      <c r="ULP1885" s="69"/>
      <c r="ULQ1885" s="69"/>
      <c r="ULR1885" s="70"/>
      <c r="ULS1885" s="70"/>
      <c r="ULT1885" s="70"/>
      <c r="ULU1885" s="71"/>
      <c r="ULV1885" s="72"/>
      <c r="ULW1885" s="71"/>
      <c r="ULX1885" s="68"/>
      <c r="ULY1885" s="69"/>
      <c r="ULZ1885" s="69"/>
      <c r="UMA1885" s="70"/>
      <c r="UMB1885" s="70"/>
      <c r="UMC1885" s="70"/>
      <c r="UMD1885" s="71"/>
      <c r="UME1885" s="72"/>
      <c r="UMF1885" s="71"/>
      <c r="UMG1885" s="68"/>
      <c r="UMH1885" s="69"/>
      <c r="UMI1885" s="69"/>
      <c r="UMJ1885" s="70"/>
      <c r="UMK1885" s="70"/>
      <c r="UML1885" s="70"/>
      <c r="UMM1885" s="71"/>
      <c r="UMN1885" s="72"/>
      <c r="UMO1885" s="71"/>
      <c r="UMP1885" s="68"/>
      <c r="UMQ1885" s="69"/>
      <c r="UMR1885" s="69"/>
      <c r="UMS1885" s="70"/>
      <c r="UMT1885" s="70"/>
      <c r="UMU1885" s="70"/>
      <c r="UMV1885" s="71"/>
      <c r="UMW1885" s="72"/>
      <c r="UMX1885" s="71"/>
      <c r="UMY1885" s="68"/>
      <c r="UMZ1885" s="69"/>
      <c r="UNA1885" s="69"/>
      <c r="UNB1885" s="70"/>
      <c r="UNC1885" s="70"/>
      <c r="UND1885" s="70"/>
      <c r="UNE1885" s="71"/>
      <c r="UNF1885" s="72"/>
      <c r="UNG1885" s="71"/>
      <c r="UNH1885" s="68"/>
      <c r="UNI1885" s="69"/>
      <c r="UNJ1885" s="69"/>
      <c r="UNK1885" s="70"/>
      <c r="UNL1885" s="70"/>
      <c r="UNM1885" s="70"/>
      <c r="UNN1885" s="71"/>
      <c r="UNO1885" s="72"/>
      <c r="UNP1885" s="71"/>
      <c r="UNQ1885" s="68"/>
      <c r="UNR1885" s="69"/>
      <c r="UNS1885" s="69"/>
      <c r="UNT1885" s="70"/>
      <c r="UNU1885" s="70"/>
      <c r="UNV1885" s="70"/>
      <c r="UNW1885" s="71"/>
      <c r="UNX1885" s="72"/>
      <c r="UNY1885" s="71"/>
      <c r="UNZ1885" s="68"/>
      <c r="UOA1885" s="69"/>
      <c r="UOB1885" s="69"/>
      <c r="UOC1885" s="70"/>
      <c r="UOD1885" s="70"/>
      <c r="UOE1885" s="70"/>
      <c r="UOF1885" s="71"/>
      <c r="UOG1885" s="72"/>
      <c r="UOH1885" s="71"/>
      <c r="UOI1885" s="68"/>
      <c r="UOJ1885" s="69"/>
      <c r="UOK1885" s="69"/>
      <c r="UOL1885" s="70"/>
      <c r="UOM1885" s="70"/>
      <c r="UON1885" s="70"/>
      <c r="UOO1885" s="71"/>
      <c r="UOP1885" s="72"/>
      <c r="UOQ1885" s="71"/>
      <c r="UOR1885" s="68"/>
      <c r="UOS1885" s="69"/>
      <c r="UOT1885" s="69"/>
      <c r="UOU1885" s="70"/>
      <c r="UOV1885" s="70"/>
      <c r="UOW1885" s="70"/>
      <c r="UOX1885" s="71"/>
      <c r="UOY1885" s="72"/>
      <c r="UOZ1885" s="71"/>
      <c r="UPA1885" s="68"/>
      <c r="UPB1885" s="69"/>
      <c r="UPC1885" s="69"/>
      <c r="UPD1885" s="70"/>
      <c r="UPE1885" s="70"/>
      <c r="UPF1885" s="70"/>
      <c r="UPG1885" s="71"/>
      <c r="UPH1885" s="72"/>
      <c r="UPI1885" s="71"/>
      <c r="UPJ1885" s="68"/>
      <c r="UPK1885" s="69"/>
      <c r="UPL1885" s="69"/>
      <c r="UPM1885" s="70"/>
      <c r="UPN1885" s="70"/>
      <c r="UPO1885" s="70"/>
      <c r="UPP1885" s="71"/>
      <c r="UPQ1885" s="72"/>
      <c r="UPR1885" s="71"/>
      <c r="UPS1885" s="68"/>
      <c r="UPT1885" s="69"/>
      <c r="UPU1885" s="69"/>
      <c r="UPV1885" s="70"/>
      <c r="UPW1885" s="70"/>
      <c r="UPX1885" s="70"/>
      <c r="UPY1885" s="71"/>
      <c r="UPZ1885" s="72"/>
      <c r="UQA1885" s="71"/>
      <c r="UQB1885" s="68"/>
      <c r="UQC1885" s="69"/>
      <c r="UQD1885" s="69"/>
      <c r="UQE1885" s="70"/>
      <c r="UQF1885" s="70"/>
      <c r="UQG1885" s="70"/>
      <c r="UQH1885" s="71"/>
      <c r="UQI1885" s="72"/>
      <c r="UQJ1885" s="71"/>
      <c r="UQK1885" s="68"/>
      <c r="UQL1885" s="69"/>
      <c r="UQM1885" s="69"/>
      <c r="UQN1885" s="70"/>
      <c r="UQO1885" s="70"/>
      <c r="UQP1885" s="70"/>
      <c r="UQQ1885" s="71"/>
      <c r="UQR1885" s="72"/>
      <c r="UQS1885" s="71"/>
      <c r="UQT1885" s="68"/>
      <c r="UQU1885" s="69"/>
      <c r="UQV1885" s="69"/>
      <c r="UQW1885" s="70"/>
      <c r="UQX1885" s="70"/>
      <c r="UQY1885" s="70"/>
      <c r="UQZ1885" s="71"/>
      <c r="URA1885" s="72"/>
      <c r="URB1885" s="71"/>
      <c r="URC1885" s="68"/>
      <c r="URD1885" s="69"/>
      <c r="URE1885" s="69"/>
      <c r="URF1885" s="70"/>
      <c r="URG1885" s="70"/>
      <c r="URH1885" s="70"/>
      <c r="URI1885" s="71"/>
      <c r="URJ1885" s="72"/>
      <c r="URK1885" s="71"/>
      <c r="URL1885" s="68"/>
      <c r="URM1885" s="69"/>
      <c r="URN1885" s="69"/>
      <c r="URO1885" s="70"/>
      <c r="URP1885" s="70"/>
      <c r="URQ1885" s="70"/>
      <c r="URR1885" s="71"/>
      <c r="URS1885" s="72"/>
      <c r="URT1885" s="71"/>
      <c r="URU1885" s="68"/>
      <c r="URV1885" s="69"/>
      <c r="URW1885" s="69"/>
      <c r="URX1885" s="70"/>
      <c r="URY1885" s="70"/>
      <c r="URZ1885" s="70"/>
      <c r="USA1885" s="71"/>
      <c r="USB1885" s="72"/>
      <c r="USC1885" s="71"/>
      <c r="USD1885" s="68"/>
      <c r="USE1885" s="69"/>
      <c r="USF1885" s="69"/>
      <c r="USG1885" s="70"/>
      <c r="USH1885" s="70"/>
      <c r="USI1885" s="70"/>
      <c r="USJ1885" s="71"/>
      <c r="USK1885" s="72"/>
      <c r="USL1885" s="71"/>
      <c r="USM1885" s="68"/>
      <c r="USN1885" s="69"/>
      <c r="USO1885" s="69"/>
      <c r="USP1885" s="70"/>
      <c r="USQ1885" s="70"/>
      <c r="USR1885" s="70"/>
      <c r="USS1885" s="71"/>
      <c r="UST1885" s="72"/>
      <c r="USU1885" s="71"/>
      <c r="USV1885" s="68"/>
      <c r="USW1885" s="69"/>
      <c r="USX1885" s="69"/>
      <c r="USY1885" s="70"/>
      <c r="USZ1885" s="70"/>
      <c r="UTA1885" s="70"/>
      <c r="UTB1885" s="71"/>
      <c r="UTC1885" s="72"/>
      <c r="UTD1885" s="71"/>
      <c r="UTE1885" s="68"/>
      <c r="UTF1885" s="69"/>
      <c r="UTG1885" s="69"/>
      <c r="UTH1885" s="70"/>
      <c r="UTI1885" s="70"/>
      <c r="UTJ1885" s="70"/>
      <c r="UTK1885" s="71"/>
      <c r="UTL1885" s="72"/>
      <c r="UTM1885" s="71"/>
      <c r="UTN1885" s="68"/>
      <c r="UTO1885" s="69"/>
      <c r="UTP1885" s="69"/>
      <c r="UTQ1885" s="70"/>
      <c r="UTR1885" s="70"/>
      <c r="UTS1885" s="70"/>
      <c r="UTT1885" s="71"/>
      <c r="UTU1885" s="72"/>
      <c r="UTV1885" s="71"/>
      <c r="UTW1885" s="68"/>
      <c r="UTX1885" s="69"/>
      <c r="UTY1885" s="69"/>
      <c r="UTZ1885" s="70"/>
      <c r="UUA1885" s="70"/>
      <c r="UUB1885" s="70"/>
      <c r="UUC1885" s="71"/>
      <c r="UUD1885" s="72"/>
      <c r="UUE1885" s="71"/>
      <c r="UUF1885" s="68"/>
      <c r="UUG1885" s="69"/>
      <c r="UUH1885" s="69"/>
      <c r="UUI1885" s="70"/>
      <c r="UUJ1885" s="70"/>
      <c r="UUK1885" s="70"/>
      <c r="UUL1885" s="71"/>
      <c r="UUM1885" s="72"/>
      <c r="UUN1885" s="71"/>
      <c r="UUO1885" s="68"/>
      <c r="UUP1885" s="69"/>
      <c r="UUQ1885" s="69"/>
      <c r="UUR1885" s="70"/>
      <c r="UUS1885" s="70"/>
      <c r="UUT1885" s="70"/>
      <c r="UUU1885" s="71"/>
      <c r="UUV1885" s="72"/>
      <c r="UUW1885" s="71"/>
      <c r="UUX1885" s="68"/>
      <c r="UUY1885" s="69"/>
      <c r="UUZ1885" s="69"/>
      <c r="UVA1885" s="70"/>
      <c r="UVB1885" s="70"/>
      <c r="UVC1885" s="70"/>
      <c r="UVD1885" s="71"/>
      <c r="UVE1885" s="72"/>
      <c r="UVF1885" s="71"/>
      <c r="UVG1885" s="68"/>
      <c r="UVH1885" s="69"/>
      <c r="UVI1885" s="69"/>
      <c r="UVJ1885" s="70"/>
      <c r="UVK1885" s="70"/>
      <c r="UVL1885" s="70"/>
      <c r="UVM1885" s="71"/>
      <c r="UVN1885" s="72"/>
      <c r="UVO1885" s="71"/>
      <c r="UVP1885" s="68"/>
      <c r="UVQ1885" s="69"/>
      <c r="UVR1885" s="69"/>
      <c r="UVS1885" s="70"/>
      <c r="UVT1885" s="70"/>
      <c r="UVU1885" s="70"/>
      <c r="UVV1885" s="71"/>
      <c r="UVW1885" s="72"/>
      <c r="UVX1885" s="71"/>
      <c r="UVY1885" s="68"/>
      <c r="UVZ1885" s="69"/>
      <c r="UWA1885" s="69"/>
      <c r="UWB1885" s="70"/>
      <c r="UWC1885" s="70"/>
      <c r="UWD1885" s="70"/>
      <c r="UWE1885" s="71"/>
      <c r="UWF1885" s="72"/>
      <c r="UWG1885" s="71"/>
      <c r="UWH1885" s="68"/>
      <c r="UWI1885" s="69"/>
      <c r="UWJ1885" s="69"/>
      <c r="UWK1885" s="70"/>
      <c r="UWL1885" s="70"/>
      <c r="UWM1885" s="70"/>
      <c r="UWN1885" s="71"/>
      <c r="UWO1885" s="72"/>
      <c r="UWP1885" s="71"/>
      <c r="UWQ1885" s="68"/>
      <c r="UWR1885" s="69"/>
      <c r="UWS1885" s="69"/>
      <c r="UWT1885" s="70"/>
      <c r="UWU1885" s="70"/>
      <c r="UWV1885" s="70"/>
      <c r="UWW1885" s="71"/>
      <c r="UWX1885" s="72"/>
      <c r="UWY1885" s="71"/>
      <c r="UWZ1885" s="68"/>
      <c r="UXA1885" s="69"/>
      <c r="UXB1885" s="69"/>
      <c r="UXC1885" s="70"/>
      <c r="UXD1885" s="70"/>
      <c r="UXE1885" s="70"/>
      <c r="UXF1885" s="71"/>
      <c r="UXG1885" s="72"/>
      <c r="UXH1885" s="71"/>
      <c r="UXI1885" s="68"/>
      <c r="UXJ1885" s="69"/>
      <c r="UXK1885" s="69"/>
      <c r="UXL1885" s="70"/>
      <c r="UXM1885" s="70"/>
      <c r="UXN1885" s="70"/>
      <c r="UXO1885" s="71"/>
      <c r="UXP1885" s="72"/>
      <c r="UXQ1885" s="71"/>
      <c r="UXR1885" s="68"/>
      <c r="UXS1885" s="69"/>
      <c r="UXT1885" s="69"/>
      <c r="UXU1885" s="70"/>
      <c r="UXV1885" s="70"/>
      <c r="UXW1885" s="70"/>
      <c r="UXX1885" s="71"/>
      <c r="UXY1885" s="72"/>
      <c r="UXZ1885" s="71"/>
      <c r="UYA1885" s="68"/>
      <c r="UYB1885" s="69"/>
      <c r="UYC1885" s="69"/>
      <c r="UYD1885" s="70"/>
      <c r="UYE1885" s="70"/>
      <c r="UYF1885" s="70"/>
      <c r="UYG1885" s="71"/>
      <c r="UYH1885" s="72"/>
      <c r="UYI1885" s="71"/>
      <c r="UYJ1885" s="68"/>
      <c r="UYK1885" s="69"/>
      <c r="UYL1885" s="69"/>
      <c r="UYM1885" s="70"/>
      <c r="UYN1885" s="70"/>
      <c r="UYO1885" s="70"/>
      <c r="UYP1885" s="71"/>
      <c r="UYQ1885" s="72"/>
      <c r="UYR1885" s="71"/>
      <c r="UYS1885" s="68"/>
      <c r="UYT1885" s="69"/>
      <c r="UYU1885" s="69"/>
      <c r="UYV1885" s="70"/>
      <c r="UYW1885" s="70"/>
      <c r="UYX1885" s="70"/>
      <c r="UYY1885" s="71"/>
      <c r="UYZ1885" s="72"/>
      <c r="UZA1885" s="71"/>
      <c r="UZB1885" s="68"/>
      <c r="UZC1885" s="69"/>
      <c r="UZD1885" s="69"/>
      <c r="UZE1885" s="70"/>
      <c r="UZF1885" s="70"/>
      <c r="UZG1885" s="70"/>
      <c r="UZH1885" s="71"/>
      <c r="UZI1885" s="72"/>
      <c r="UZJ1885" s="71"/>
      <c r="UZK1885" s="68"/>
      <c r="UZL1885" s="69"/>
      <c r="UZM1885" s="69"/>
      <c r="UZN1885" s="70"/>
      <c r="UZO1885" s="70"/>
      <c r="UZP1885" s="70"/>
      <c r="UZQ1885" s="71"/>
      <c r="UZR1885" s="72"/>
      <c r="UZS1885" s="71"/>
      <c r="UZT1885" s="68"/>
      <c r="UZU1885" s="69"/>
      <c r="UZV1885" s="69"/>
      <c r="UZW1885" s="70"/>
      <c r="UZX1885" s="70"/>
      <c r="UZY1885" s="70"/>
      <c r="UZZ1885" s="71"/>
      <c r="VAA1885" s="72"/>
      <c r="VAB1885" s="71"/>
      <c r="VAC1885" s="68"/>
      <c r="VAD1885" s="69"/>
      <c r="VAE1885" s="69"/>
      <c r="VAF1885" s="70"/>
      <c r="VAG1885" s="70"/>
      <c r="VAH1885" s="70"/>
      <c r="VAI1885" s="71"/>
      <c r="VAJ1885" s="72"/>
      <c r="VAK1885" s="71"/>
      <c r="VAL1885" s="68"/>
      <c r="VAM1885" s="69"/>
      <c r="VAN1885" s="69"/>
      <c r="VAO1885" s="70"/>
      <c r="VAP1885" s="70"/>
      <c r="VAQ1885" s="70"/>
      <c r="VAR1885" s="71"/>
      <c r="VAS1885" s="72"/>
      <c r="VAT1885" s="71"/>
      <c r="VAU1885" s="68"/>
      <c r="VAV1885" s="69"/>
      <c r="VAW1885" s="69"/>
      <c r="VAX1885" s="70"/>
      <c r="VAY1885" s="70"/>
      <c r="VAZ1885" s="70"/>
      <c r="VBA1885" s="71"/>
      <c r="VBB1885" s="72"/>
      <c r="VBC1885" s="71"/>
      <c r="VBD1885" s="68"/>
      <c r="VBE1885" s="69"/>
      <c r="VBF1885" s="69"/>
      <c r="VBG1885" s="70"/>
      <c r="VBH1885" s="70"/>
      <c r="VBI1885" s="70"/>
      <c r="VBJ1885" s="71"/>
      <c r="VBK1885" s="72"/>
      <c r="VBL1885" s="71"/>
      <c r="VBM1885" s="68"/>
      <c r="VBN1885" s="69"/>
      <c r="VBO1885" s="69"/>
      <c r="VBP1885" s="70"/>
      <c r="VBQ1885" s="70"/>
      <c r="VBR1885" s="70"/>
      <c r="VBS1885" s="71"/>
      <c r="VBT1885" s="72"/>
      <c r="VBU1885" s="71"/>
      <c r="VBV1885" s="68"/>
      <c r="VBW1885" s="69"/>
      <c r="VBX1885" s="69"/>
      <c r="VBY1885" s="70"/>
      <c r="VBZ1885" s="70"/>
      <c r="VCA1885" s="70"/>
      <c r="VCB1885" s="71"/>
      <c r="VCC1885" s="72"/>
      <c r="VCD1885" s="71"/>
      <c r="VCE1885" s="68"/>
      <c r="VCF1885" s="69"/>
      <c r="VCG1885" s="69"/>
      <c r="VCH1885" s="70"/>
      <c r="VCI1885" s="70"/>
      <c r="VCJ1885" s="70"/>
      <c r="VCK1885" s="71"/>
      <c r="VCL1885" s="72"/>
      <c r="VCM1885" s="71"/>
      <c r="VCN1885" s="68"/>
      <c r="VCO1885" s="69"/>
      <c r="VCP1885" s="69"/>
      <c r="VCQ1885" s="70"/>
      <c r="VCR1885" s="70"/>
      <c r="VCS1885" s="70"/>
      <c r="VCT1885" s="71"/>
      <c r="VCU1885" s="72"/>
      <c r="VCV1885" s="71"/>
      <c r="VCW1885" s="68"/>
      <c r="VCX1885" s="69"/>
      <c r="VCY1885" s="69"/>
      <c r="VCZ1885" s="70"/>
      <c r="VDA1885" s="70"/>
      <c r="VDB1885" s="70"/>
      <c r="VDC1885" s="71"/>
      <c r="VDD1885" s="72"/>
      <c r="VDE1885" s="71"/>
      <c r="VDF1885" s="68"/>
      <c r="VDG1885" s="69"/>
      <c r="VDH1885" s="69"/>
      <c r="VDI1885" s="70"/>
      <c r="VDJ1885" s="70"/>
      <c r="VDK1885" s="70"/>
      <c r="VDL1885" s="71"/>
      <c r="VDM1885" s="72"/>
      <c r="VDN1885" s="71"/>
      <c r="VDO1885" s="68"/>
      <c r="VDP1885" s="69"/>
      <c r="VDQ1885" s="69"/>
      <c r="VDR1885" s="70"/>
      <c r="VDS1885" s="70"/>
      <c r="VDT1885" s="70"/>
      <c r="VDU1885" s="71"/>
      <c r="VDV1885" s="72"/>
      <c r="VDW1885" s="71"/>
      <c r="VDX1885" s="68"/>
      <c r="VDY1885" s="69"/>
      <c r="VDZ1885" s="69"/>
      <c r="VEA1885" s="70"/>
      <c r="VEB1885" s="70"/>
      <c r="VEC1885" s="70"/>
      <c r="VED1885" s="71"/>
      <c r="VEE1885" s="72"/>
      <c r="VEF1885" s="71"/>
      <c r="VEG1885" s="68"/>
      <c r="VEH1885" s="69"/>
      <c r="VEI1885" s="69"/>
      <c r="VEJ1885" s="70"/>
      <c r="VEK1885" s="70"/>
      <c r="VEL1885" s="70"/>
      <c r="VEM1885" s="71"/>
      <c r="VEN1885" s="72"/>
      <c r="VEO1885" s="71"/>
      <c r="VEP1885" s="68"/>
      <c r="VEQ1885" s="69"/>
      <c r="VER1885" s="69"/>
      <c r="VES1885" s="70"/>
      <c r="VET1885" s="70"/>
      <c r="VEU1885" s="70"/>
      <c r="VEV1885" s="71"/>
      <c r="VEW1885" s="72"/>
      <c r="VEX1885" s="71"/>
      <c r="VEY1885" s="68"/>
      <c r="VEZ1885" s="69"/>
      <c r="VFA1885" s="69"/>
      <c r="VFB1885" s="70"/>
      <c r="VFC1885" s="70"/>
      <c r="VFD1885" s="70"/>
      <c r="VFE1885" s="71"/>
      <c r="VFF1885" s="72"/>
      <c r="VFG1885" s="71"/>
      <c r="VFH1885" s="68"/>
      <c r="VFI1885" s="69"/>
      <c r="VFJ1885" s="69"/>
      <c r="VFK1885" s="70"/>
      <c r="VFL1885" s="70"/>
      <c r="VFM1885" s="70"/>
      <c r="VFN1885" s="71"/>
      <c r="VFO1885" s="72"/>
      <c r="VFP1885" s="71"/>
      <c r="VFQ1885" s="68"/>
      <c r="VFR1885" s="69"/>
      <c r="VFS1885" s="69"/>
      <c r="VFT1885" s="70"/>
      <c r="VFU1885" s="70"/>
      <c r="VFV1885" s="70"/>
      <c r="VFW1885" s="71"/>
      <c r="VFX1885" s="72"/>
      <c r="VFY1885" s="71"/>
      <c r="VFZ1885" s="68"/>
      <c r="VGA1885" s="69"/>
      <c r="VGB1885" s="69"/>
      <c r="VGC1885" s="70"/>
      <c r="VGD1885" s="70"/>
      <c r="VGE1885" s="70"/>
      <c r="VGF1885" s="71"/>
      <c r="VGG1885" s="72"/>
      <c r="VGH1885" s="71"/>
      <c r="VGI1885" s="68"/>
      <c r="VGJ1885" s="69"/>
      <c r="VGK1885" s="69"/>
      <c r="VGL1885" s="70"/>
      <c r="VGM1885" s="70"/>
      <c r="VGN1885" s="70"/>
      <c r="VGO1885" s="71"/>
      <c r="VGP1885" s="72"/>
      <c r="VGQ1885" s="71"/>
      <c r="VGR1885" s="68"/>
      <c r="VGS1885" s="69"/>
      <c r="VGT1885" s="69"/>
      <c r="VGU1885" s="70"/>
      <c r="VGV1885" s="70"/>
      <c r="VGW1885" s="70"/>
      <c r="VGX1885" s="71"/>
      <c r="VGY1885" s="72"/>
      <c r="VGZ1885" s="71"/>
      <c r="VHA1885" s="68"/>
      <c r="VHB1885" s="69"/>
      <c r="VHC1885" s="69"/>
      <c r="VHD1885" s="70"/>
      <c r="VHE1885" s="70"/>
      <c r="VHF1885" s="70"/>
      <c r="VHG1885" s="71"/>
      <c r="VHH1885" s="72"/>
      <c r="VHI1885" s="71"/>
      <c r="VHJ1885" s="68"/>
      <c r="VHK1885" s="69"/>
      <c r="VHL1885" s="69"/>
      <c r="VHM1885" s="70"/>
      <c r="VHN1885" s="70"/>
      <c r="VHO1885" s="70"/>
      <c r="VHP1885" s="71"/>
      <c r="VHQ1885" s="72"/>
      <c r="VHR1885" s="71"/>
      <c r="VHS1885" s="68"/>
      <c r="VHT1885" s="69"/>
      <c r="VHU1885" s="69"/>
      <c r="VHV1885" s="70"/>
      <c r="VHW1885" s="70"/>
      <c r="VHX1885" s="70"/>
      <c r="VHY1885" s="71"/>
      <c r="VHZ1885" s="72"/>
      <c r="VIA1885" s="71"/>
      <c r="VIB1885" s="68"/>
      <c r="VIC1885" s="69"/>
      <c r="VID1885" s="69"/>
      <c r="VIE1885" s="70"/>
      <c r="VIF1885" s="70"/>
      <c r="VIG1885" s="70"/>
      <c r="VIH1885" s="71"/>
      <c r="VII1885" s="72"/>
      <c r="VIJ1885" s="71"/>
      <c r="VIK1885" s="68"/>
      <c r="VIL1885" s="69"/>
      <c r="VIM1885" s="69"/>
      <c r="VIN1885" s="70"/>
      <c r="VIO1885" s="70"/>
      <c r="VIP1885" s="70"/>
      <c r="VIQ1885" s="71"/>
      <c r="VIR1885" s="72"/>
      <c r="VIS1885" s="71"/>
      <c r="VIT1885" s="68"/>
      <c r="VIU1885" s="69"/>
      <c r="VIV1885" s="69"/>
      <c r="VIW1885" s="70"/>
      <c r="VIX1885" s="70"/>
      <c r="VIY1885" s="70"/>
      <c r="VIZ1885" s="71"/>
      <c r="VJA1885" s="72"/>
      <c r="VJB1885" s="71"/>
      <c r="VJC1885" s="68"/>
      <c r="VJD1885" s="69"/>
      <c r="VJE1885" s="69"/>
      <c r="VJF1885" s="70"/>
      <c r="VJG1885" s="70"/>
      <c r="VJH1885" s="70"/>
      <c r="VJI1885" s="71"/>
      <c r="VJJ1885" s="72"/>
      <c r="VJK1885" s="71"/>
      <c r="VJL1885" s="68"/>
      <c r="VJM1885" s="69"/>
      <c r="VJN1885" s="69"/>
      <c r="VJO1885" s="70"/>
      <c r="VJP1885" s="70"/>
      <c r="VJQ1885" s="70"/>
      <c r="VJR1885" s="71"/>
      <c r="VJS1885" s="72"/>
      <c r="VJT1885" s="71"/>
      <c r="VJU1885" s="68"/>
      <c r="VJV1885" s="69"/>
      <c r="VJW1885" s="69"/>
      <c r="VJX1885" s="70"/>
      <c r="VJY1885" s="70"/>
      <c r="VJZ1885" s="70"/>
      <c r="VKA1885" s="71"/>
      <c r="VKB1885" s="72"/>
      <c r="VKC1885" s="71"/>
      <c r="VKD1885" s="68"/>
      <c r="VKE1885" s="69"/>
      <c r="VKF1885" s="69"/>
      <c r="VKG1885" s="70"/>
      <c r="VKH1885" s="70"/>
      <c r="VKI1885" s="70"/>
      <c r="VKJ1885" s="71"/>
      <c r="VKK1885" s="72"/>
      <c r="VKL1885" s="71"/>
      <c r="VKM1885" s="68"/>
      <c r="VKN1885" s="69"/>
      <c r="VKO1885" s="69"/>
      <c r="VKP1885" s="70"/>
      <c r="VKQ1885" s="70"/>
      <c r="VKR1885" s="70"/>
      <c r="VKS1885" s="71"/>
      <c r="VKT1885" s="72"/>
      <c r="VKU1885" s="71"/>
      <c r="VKV1885" s="68"/>
      <c r="VKW1885" s="69"/>
      <c r="VKX1885" s="69"/>
      <c r="VKY1885" s="70"/>
      <c r="VKZ1885" s="70"/>
      <c r="VLA1885" s="70"/>
      <c r="VLB1885" s="71"/>
      <c r="VLC1885" s="72"/>
      <c r="VLD1885" s="71"/>
      <c r="VLE1885" s="68"/>
      <c r="VLF1885" s="69"/>
      <c r="VLG1885" s="69"/>
      <c r="VLH1885" s="70"/>
      <c r="VLI1885" s="70"/>
      <c r="VLJ1885" s="70"/>
      <c r="VLK1885" s="71"/>
      <c r="VLL1885" s="72"/>
      <c r="VLM1885" s="71"/>
      <c r="VLN1885" s="68"/>
      <c r="VLO1885" s="69"/>
      <c r="VLP1885" s="69"/>
      <c r="VLQ1885" s="70"/>
      <c r="VLR1885" s="70"/>
      <c r="VLS1885" s="70"/>
      <c r="VLT1885" s="71"/>
      <c r="VLU1885" s="72"/>
      <c r="VLV1885" s="71"/>
      <c r="VLW1885" s="68"/>
      <c r="VLX1885" s="69"/>
      <c r="VLY1885" s="69"/>
      <c r="VLZ1885" s="70"/>
      <c r="VMA1885" s="70"/>
      <c r="VMB1885" s="70"/>
      <c r="VMC1885" s="71"/>
      <c r="VMD1885" s="72"/>
      <c r="VME1885" s="71"/>
      <c r="VMF1885" s="68"/>
      <c r="VMG1885" s="69"/>
      <c r="VMH1885" s="69"/>
      <c r="VMI1885" s="70"/>
      <c r="VMJ1885" s="70"/>
      <c r="VMK1885" s="70"/>
      <c r="VML1885" s="71"/>
      <c r="VMM1885" s="72"/>
      <c r="VMN1885" s="71"/>
      <c r="VMO1885" s="68"/>
      <c r="VMP1885" s="69"/>
      <c r="VMQ1885" s="69"/>
      <c r="VMR1885" s="70"/>
      <c r="VMS1885" s="70"/>
      <c r="VMT1885" s="70"/>
      <c r="VMU1885" s="71"/>
      <c r="VMV1885" s="72"/>
      <c r="VMW1885" s="71"/>
      <c r="VMX1885" s="68"/>
      <c r="VMY1885" s="69"/>
      <c r="VMZ1885" s="69"/>
      <c r="VNA1885" s="70"/>
      <c r="VNB1885" s="70"/>
      <c r="VNC1885" s="70"/>
      <c r="VND1885" s="71"/>
      <c r="VNE1885" s="72"/>
      <c r="VNF1885" s="71"/>
      <c r="VNG1885" s="68"/>
      <c r="VNH1885" s="69"/>
      <c r="VNI1885" s="69"/>
      <c r="VNJ1885" s="70"/>
      <c r="VNK1885" s="70"/>
      <c r="VNL1885" s="70"/>
      <c r="VNM1885" s="71"/>
      <c r="VNN1885" s="72"/>
      <c r="VNO1885" s="71"/>
      <c r="VNP1885" s="68"/>
      <c r="VNQ1885" s="69"/>
      <c r="VNR1885" s="69"/>
      <c r="VNS1885" s="70"/>
      <c r="VNT1885" s="70"/>
      <c r="VNU1885" s="70"/>
      <c r="VNV1885" s="71"/>
      <c r="VNW1885" s="72"/>
      <c r="VNX1885" s="71"/>
      <c r="VNY1885" s="68"/>
      <c r="VNZ1885" s="69"/>
      <c r="VOA1885" s="69"/>
      <c r="VOB1885" s="70"/>
      <c r="VOC1885" s="70"/>
      <c r="VOD1885" s="70"/>
      <c r="VOE1885" s="71"/>
      <c r="VOF1885" s="72"/>
      <c r="VOG1885" s="71"/>
      <c r="VOH1885" s="68"/>
      <c r="VOI1885" s="69"/>
      <c r="VOJ1885" s="69"/>
      <c r="VOK1885" s="70"/>
      <c r="VOL1885" s="70"/>
      <c r="VOM1885" s="70"/>
      <c r="VON1885" s="71"/>
      <c r="VOO1885" s="72"/>
      <c r="VOP1885" s="71"/>
      <c r="VOQ1885" s="68"/>
      <c r="VOR1885" s="69"/>
      <c r="VOS1885" s="69"/>
      <c r="VOT1885" s="70"/>
      <c r="VOU1885" s="70"/>
      <c r="VOV1885" s="70"/>
      <c r="VOW1885" s="71"/>
      <c r="VOX1885" s="72"/>
      <c r="VOY1885" s="71"/>
      <c r="VOZ1885" s="68"/>
      <c r="VPA1885" s="69"/>
      <c r="VPB1885" s="69"/>
      <c r="VPC1885" s="70"/>
      <c r="VPD1885" s="70"/>
      <c r="VPE1885" s="70"/>
      <c r="VPF1885" s="71"/>
      <c r="VPG1885" s="72"/>
      <c r="VPH1885" s="71"/>
      <c r="VPI1885" s="68"/>
      <c r="VPJ1885" s="69"/>
      <c r="VPK1885" s="69"/>
      <c r="VPL1885" s="70"/>
      <c r="VPM1885" s="70"/>
      <c r="VPN1885" s="70"/>
      <c r="VPO1885" s="71"/>
      <c r="VPP1885" s="72"/>
      <c r="VPQ1885" s="71"/>
      <c r="VPR1885" s="68"/>
      <c r="VPS1885" s="69"/>
      <c r="VPT1885" s="69"/>
      <c r="VPU1885" s="70"/>
      <c r="VPV1885" s="70"/>
      <c r="VPW1885" s="70"/>
      <c r="VPX1885" s="71"/>
      <c r="VPY1885" s="72"/>
      <c r="VPZ1885" s="71"/>
      <c r="VQA1885" s="68"/>
      <c r="VQB1885" s="69"/>
      <c r="VQC1885" s="69"/>
      <c r="VQD1885" s="70"/>
      <c r="VQE1885" s="70"/>
      <c r="VQF1885" s="70"/>
      <c r="VQG1885" s="71"/>
      <c r="VQH1885" s="72"/>
      <c r="VQI1885" s="71"/>
      <c r="VQJ1885" s="68"/>
      <c r="VQK1885" s="69"/>
      <c r="VQL1885" s="69"/>
      <c r="VQM1885" s="70"/>
      <c r="VQN1885" s="70"/>
      <c r="VQO1885" s="70"/>
      <c r="VQP1885" s="71"/>
      <c r="VQQ1885" s="72"/>
      <c r="VQR1885" s="71"/>
      <c r="VQS1885" s="68"/>
      <c r="VQT1885" s="69"/>
      <c r="VQU1885" s="69"/>
      <c r="VQV1885" s="70"/>
      <c r="VQW1885" s="70"/>
      <c r="VQX1885" s="70"/>
      <c r="VQY1885" s="71"/>
      <c r="VQZ1885" s="72"/>
      <c r="VRA1885" s="71"/>
      <c r="VRB1885" s="68"/>
      <c r="VRC1885" s="69"/>
      <c r="VRD1885" s="69"/>
      <c r="VRE1885" s="70"/>
      <c r="VRF1885" s="70"/>
      <c r="VRG1885" s="70"/>
      <c r="VRH1885" s="71"/>
      <c r="VRI1885" s="72"/>
      <c r="VRJ1885" s="71"/>
      <c r="VRK1885" s="68"/>
      <c r="VRL1885" s="69"/>
      <c r="VRM1885" s="69"/>
      <c r="VRN1885" s="70"/>
      <c r="VRO1885" s="70"/>
      <c r="VRP1885" s="70"/>
      <c r="VRQ1885" s="71"/>
      <c r="VRR1885" s="72"/>
      <c r="VRS1885" s="71"/>
      <c r="VRT1885" s="68"/>
      <c r="VRU1885" s="69"/>
      <c r="VRV1885" s="69"/>
      <c r="VRW1885" s="70"/>
      <c r="VRX1885" s="70"/>
      <c r="VRY1885" s="70"/>
      <c r="VRZ1885" s="71"/>
      <c r="VSA1885" s="72"/>
      <c r="VSB1885" s="71"/>
      <c r="VSC1885" s="68"/>
      <c r="VSD1885" s="69"/>
      <c r="VSE1885" s="69"/>
      <c r="VSF1885" s="70"/>
      <c r="VSG1885" s="70"/>
      <c r="VSH1885" s="70"/>
      <c r="VSI1885" s="71"/>
      <c r="VSJ1885" s="72"/>
      <c r="VSK1885" s="71"/>
      <c r="VSL1885" s="68"/>
      <c r="VSM1885" s="69"/>
      <c r="VSN1885" s="69"/>
      <c r="VSO1885" s="70"/>
      <c r="VSP1885" s="70"/>
      <c r="VSQ1885" s="70"/>
      <c r="VSR1885" s="71"/>
      <c r="VSS1885" s="72"/>
      <c r="VST1885" s="71"/>
      <c r="VSU1885" s="68"/>
      <c r="VSV1885" s="69"/>
      <c r="VSW1885" s="69"/>
      <c r="VSX1885" s="70"/>
      <c r="VSY1885" s="70"/>
      <c r="VSZ1885" s="70"/>
      <c r="VTA1885" s="71"/>
      <c r="VTB1885" s="72"/>
      <c r="VTC1885" s="71"/>
      <c r="VTD1885" s="68"/>
      <c r="VTE1885" s="69"/>
      <c r="VTF1885" s="69"/>
      <c r="VTG1885" s="70"/>
      <c r="VTH1885" s="70"/>
      <c r="VTI1885" s="70"/>
      <c r="VTJ1885" s="71"/>
      <c r="VTK1885" s="72"/>
      <c r="VTL1885" s="71"/>
      <c r="VTM1885" s="68"/>
      <c r="VTN1885" s="69"/>
      <c r="VTO1885" s="69"/>
      <c r="VTP1885" s="70"/>
      <c r="VTQ1885" s="70"/>
      <c r="VTR1885" s="70"/>
      <c r="VTS1885" s="71"/>
      <c r="VTT1885" s="72"/>
      <c r="VTU1885" s="71"/>
      <c r="VTV1885" s="68"/>
      <c r="VTW1885" s="69"/>
      <c r="VTX1885" s="69"/>
      <c r="VTY1885" s="70"/>
      <c r="VTZ1885" s="70"/>
      <c r="VUA1885" s="70"/>
      <c r="VUB1885" s="71"/>
      <c r="VUC1885" s="72"/>
      <c r="VUD1885" s="71"/>
      <c r="VUE1885" s="68"/>
      <c r="VUF1885" s="69"/>
      <c r="VUG1885" s="69"/>
      <c r="VUH1885" s="70"/>
      <c r="VUI1885" s="70"/>
      <c r="VUJ1885" s="70"/>
      <c r="VUK1885" s="71"/>
      <c r="VUL1885" s="72"/>
      <c r="VUM1885" s="71"/>
      <c r="VUN1885" s="68"/>
      <c r="VUO1885" s="69"/>
      <c r="VUP1885" s="69"/>
      <c r="VUQ1885" s="70"/>
      <c r="VUR1885" s="70"/>
      <c r="VUS1885" s="70"/>
      <c r="VUT1885" s="71"/>
      <c r="VUU1885" s="72"/>
      <c r="VUV1885" s="71"/>
      <c r="VUW1885" s="68"/>
      <c r="VUX1885" s="69"/>
      <c r="VUY1885" s="69"/>
      <c r="VUZ1885" s="70"/>
      <c r="VVA1885" s="70"/>
      <c r="VVB1885" s="70"/>
      <c r="VVC1885" s="71"/>
      <c r="VVD1885" s="72"/>
      <c r="VVE1885" s="71"/>
      <c r="VVF1885" s="68"/>
      <c r="VVG1885" s="69"/>
      <c r="VVH1885" s="69"/>
      <c r="VVI1885" s="70"/>
      <c r="VVJ1885" s="70"/>
      <c r="VVK1885" s="70"/>
      <c r="VVL1885" s="71"/>
      <c r="VVM1885" s="72"/>
      <c r="VVN1885" s="71"/>
      <c r="VVO1885" s="68"/>
      <c r="VVP1885" s="69"/>
      <c r="VVQ1885" s="69"/>
      <c r="VVR1885" s="70"/>
      <c r="VVS1885" s="70"/>
      <c r="VVT1885" s="70"/>
      <c r="VVU1885" s="71"/>
      <c r="VVV1885" s="72"/>
      <c r="VVW1885" s="71"/>
      <c r="VVX1885" s="68"/>
      <c r="VVY1885" s="69"/>
      <c r="VVZ1885" s="69"/>
      <c r="VWA1885" s="70"/>
      <c r="VWB1885" s="70"/>
      <c r="VWC1885" s="70"/>
      <c r="VWD1885" s="71"/>
      <c r="VWE1885" s="72"/>
      <c r="VWF1885" s="71"/>
      <c r="VWG1885" s="68"/>
      <c r="VWH1885" s="69"/>
      <c r="VWI1885" s="69"/>
      <c r="VWJ1885" s="70"/>
      <c r="VWK1885" s="70"/>
      <c r="VWL1885" s="70"/>
      <c r="VWM1885" s="71"/>
      <c r="VWN1885" s="72"/>
      <c r="VWO1885" s="71"/>
      <c r="VWP1885" s="68"/>
      <c r="VWQ1885" s="69"/>
      <c r="VWR1885" s="69"/>
      <c r="VWS1885" s="70"/>
      <c r="VWT1885" s="70"/>
      <c r="VWU1885" s="70"/>
      <c r="VWV1885" s="71"/>
      <c r="VWW1885" s="72"/>
      <c r="VWX1885" s="71"/>
      <c r="VWY1885" s="68"/>
      <c r="VWZ1885" s="69"/>
      <c r="VXA1885" s="69"/>
      <c r="VXB1885" s="70"/>
      <c r="VXC1885" s="70"/>
      <c r="VXD1885" s="70"/>
      <c r="VXE1885" s="71"/>
      <c r="VXF1885" s="72"/>
      <c r="VXG1885" s="71"/>
      <c r="VXH1885" s="68"/>
      <c r="VXI1885" s="69"/>
      <c r="VXJ1885" s="69"/>
      <c r="VXK1885" s="70"/>
      <c r="VXL1885" s="70"/>
      <c r="VXM1885" s="70"/>
      <c r="VXN1885" s="71"/>
      <c r="VXO1885" s="72"/>
      <c r="VXP1885" s="71"/>
      <c r="VXQ1885" s="68"/>
      <c r="VXR1885" s="69"/>
      <c r="VXS1885" s="69"/>
      <c r="VXT1885" s="70"/>
      <c r="VXU1885" s="70"/>
      <c r="VXV1885" s="70"/>
      <c r="VXW1885" s="71"/>
      <c r="VXX1885" s="72"/>
      <c r="VXY1885" s="71"/>
      <c r="VXZ1885" s="68"/>
      <c r="VYA1885" s="69"/>
      <c r="VYB1885" s="69"/>
      <c r="VYC1885" s="70"/>
      <c r="VYD1885" s="70"/>
      <c r="VYE1885" s="70"/>
      <c r="VYF1885" s="71"/>
      <c r="VYG1885" s="72"/>
      <c r="VYH1885" s="71"/>
      <c r="VYI1885" s="68"/>
      <c r="VYJ1885" s="69"/>
      <c r="VYK1885" s="69"/>
      <c r="VYL1885" s="70"/>
      <c r="VYM1885" s="70"/>
      <c r="VYN1885" s="70"/>
      <c r="VYO1885" s="71"/>
      <c r="VYP1885" s="72"/>
      <c r="VYQ1885" s="71"/>
      <c r="VYR1885" s="68"/>
      <c r="VYS1885" s="69"/>
      <c r="VYT1885" s="69"/>
      <c r="VYU1885" s="70"/>
      <c r="VYV1885" s="70"/>
      <c r="VYW1885" s="70"/>
      <c r="VYX1885" s="71"/>
      <c r="VYY1885" s="72"/>
      <c r="VYZ1885" s="71"/>
      <c r="VZA1885" s="68"/>
      <c r="VZB1885" s="69"/>
      <c r="VZC1885" s="69"/>
      <c r="VZD1885" s="70"/>
      <c r="VZE1885" s="70"/>
      <c r="VZF1885" s="70"/>
      <c r="VZG1885" s="71"/>
      <c r="VZH1885" s="72"/>
      <c r="VZI1885" s="71"/>
      <c r="VZJ1885" s="68"/>
      <c r="VZK1885" s="69"/>
      <c r="VZL1885" s="69"/>
      <c r="VZM1885" s="70"/>
      <c r="VZN1885" s="70"/>
      <c r="VZO1885" s="70"/>
      <c r="VZP1885" s="71"/>
      <c r="VZQ1885" s="72"/>
      <c r="VZR1885" s="71"/>
      <c r="VZS1885" s="68"/>
      <c r="VZT1885" s="69"/>
      <c r="VZU1885" s="69"/>
      <c r="VZV1885" s="70"/>
      <c r="VZW1885" s="70"/>
      <c r="VZX1885" s="70"/>
      <c r="VZY1885" s="71"/>
      <c r="VZZ1885" s="72"/>
      <c r="WAA1885" s="71"/>
      <c r="WAB1885" s="68"/>
      <c r="WAC1885" s="69"/>
      <c r="WAD1885" s="69"/>
      <c r="WAE1885" s="70"/>
      <c r="WAF1885" s="70"/>
      <c r="WAG1885" s="70"/>
      <c r="WAH1885" s="71"/>
      <c r="WAI1885" s="72"/>
      <c r="WAJ1885" s="71"/>
      <c r="WAK1885" s="68"/>
      <c r="WAL1885" s="69"/>
      <c r="WAM1885" s="69"/>
      <c r="WAN1885" s="70"/>
      <c r="WAO1885" s="70"/>
      <c r="WAP1885" s="70"/>
      <c r="WAQ1885" s="71"/>
      <c r="WAR1885" s="72"/>
      <c r="WAS1885" s="71"/>
      <c r="WAT1885" s="68"/>
      <c r="WAU1885" s="69"/>
      <c r="WAV1885" s="69"/>
      <c r="WAW1885" s="70"/>
      <c r="WAX1885" s="70"/>
      <c r="WAY1885" s="70"/>
      <c r="WAZ1885" s="71"/>
      <c r="WBA1885" s="72"/>
      <c r="WBB1885" s="71"/>
      <c r="WBC1885" s="68"/>
      <c r="WBD1885" s="69"/>
      <c r="WBE1885" s="69"/>
      <c r="WBF1885" s="70"/>
      <c r="WBG1885" s="70"/>
      <c r="WBH1885" s="70"/>
      <c r="WBI1885" s="71"/>
      <c r="WBJ1885" s="72"/>
      <c r="WBK1885" s="71"/>
      <c r="WBL1885" s="68"/>
      <c r="WBM1885" s="69"/>
      <c r="WBN1885" s="69"/>
      <c r="WBO1885" s="70"/>
      <c r="WBP1885" s="70"/>
      <c r="WBQ1885" s="70"/>
      <c r="WBR1885" s="71"/>
      <c r="WBS1885" s="72"/>
      <c r="WBT1885" s="71"/>
      <c r="WBU1885" s="68"/>
      <c r="WBV1885" s="69"/>
      <c r="WBW1885" s="69"/>
      <c r="WBX1885" s="70"/>
      <c r="WBY1885" s="70"/>
      <c r="WBZ1885" s="70"/>
      <c r="WCA1885" s="71"/>
      <c r="WCB1885" s="72"/>
      <c r="WCC1885" s="71"/>
      <c r="WCD1885" s="68"/>
      <c r="WCE1885" s="69"/>
      <c r="WCF1885" s="69"/>
      <c r="WCG1885" s="70"/>
      <c r="WCH1885" s="70"/>
      <c r="WCI1885" s="70"/>
      <c r="WCJ1885" s="71"/>
      <c r="WCK1885" s="72"/>
      <c r="WCL1885" s="71"/>
      <c r="WCM1885" s="68"/>
      <c r="WCN1885" s="69"/>
      <c r="WCO1885" s="69"/>
      <c r="WCP1885" s="70"/>
      <c r="WCQ1885" s="70"/>
      <c r="WCR1885" s="70"/>
      <c r="WCS1885" s="71"/>
      <c r="WCT1885" s="72"/>
      <c r="WCU1885" s="71"/>
      <c r="WCV1885" s="68"/>
      <c r="WCW1885" s="69"/>
      <c r="WCX1885" s="69"/>
      <c r="WCY1885" s="70"/>
      <c r="WCZ1885" s="70"/>
      <c r="WDA1885" s="70"/>
      <c r="WDB1885" s="71"/>
      <c r="WDC1885" s="72"/>
      <c r="WDD1885" s="71"/>
      <c r="WDE1885" s="68"/>
      <c r="WDF1885" s="69"/>
      <c r="WDG1885" s="69"/>
      <c r="WDH1885" s="70"/>
      <c r="WDI1885" s="70"/>
      <c r="WDJ1885" s="70"/>
      <c r="WDK1885" s="71"/>
      <c r="WDL1885" s="72"/>
      <c r="WDM1885" s="71"/>
      <c r="WDN1885" s="68"/>
      <c r="WDO1885" s="69"/>
      <c r="WDP1885" s="69"/>
      <c r="WDQ1885" s="70"/>
      <c r="WDR1885" s="70"/>
      <c r="WDS1885" s="70"/>
      <c r="WDT1885" s="71"/>
      <c r="WDU1885" s="72"/>
      <c r="WDV1885" s="71"/>
      <c r="WDW1885" s="68"/>
      <c r="WDX1885" s="69"/>
      <c r="WDY1885" s="69"/>
      <c r="WDZ1885" s="70"/>
      <c r="WEA1885" s="70"/>
      <c r="WEB1885" s="70"/>
      <c r="WEC1885" s="71"/>
      <c r="WED1885" s="72"/>
      <c r="WEE1885" s="71"/>
      <c r="WEF1885" s="68"/>
      <c r="WEG1885" s="69"/>
      <c r="WEH1885" s="69"/>
      <c r="WEI1885" s="70"/>
      <c r="WEJ1885" s="70"/>
      <c r="WEK1885" s="70"/>
      <c r="WEL1885" s="71"/>
      <c r="WEM1885" s="72"/>
      <c r="WEN1885" s="71"/>
      <c r="WEO1885" s="68"/>
      <c r="WEP1885" s="69"/>
      <c r="WEQ1885" s="69"/>
      <c r="WER1885" s="70"/>
      <c r="WES1885" s="70"/>
      <c r="WET1885" s="70"/>
      <c r="WEU1885" s="71"/>
      <c r="WEV1885" s="72"/>
      <c r="WEW1885" s="71"/>
      <c r="WEX1885" s="68"/>
      <c r="WEY1885" s="69"/>
      <c r="WEZ1885" s="69"/>
      <c r="WFA1885" s="70"/>
      <c r="WFB1885" s="70"/>
      <c r="WFC1885" s="70"/>
      <c r="WFD1885" s="71"/>
      <c r="WFE1885" s="72"/>
      <c r="WFF1885" s="71"/>
      <c r="WFG1885" s="68"/>
      <c r="WFH1885" s="69"/>
      <c r="WFI1885" s="69"/>
      <c r="WFJ1885" s="70"/>
      <c r="WFK1885" s="70"/>
      <c r="WFL1885" s="70"/>
      <c r="WFM1885" s="71"/>
      <c r="WFN1885" s="72"/>
      <c r="WFO1885" s="71"/>
      <c r="WFP1885" s="68"/>
      <c r="WFQ1885" s="69"/>
      <c r="WFR1885" s="69"/>
      <c r="WFS1885" s="70"/>
      <c r="WFT1885" s="70"/>
      <c r="WFU1885" s="70"/>
      <c r="WFV1885" s="71"/>
      <c r="WFW1885" s="72"/>
      <c r="WFX1885" s="71"/>
      <c r="WFY1885" s="68"/>
      <c r="WFZ1885" s="69"/>
      <c r="WGA1885" s="69"/>
      <c r="WGB1885" s="70"/>
      <c r="WGC1885" s="70"/>
      <c r="WGD1885" s="70"/>
      <c r="WGE1885" s="71"/>
      <c r="WGF1885" s="72"/>
      <c r="WGG1885" s="71"/>
      <c r="WGH1885" s="68"/>
      <c r="WGI1885" s="69"/>
      <c r="WGJ1885" s="69"/>
      <c r="WGK1885" s="70"/>
      <c r="WGL1885" s="70"/>
      <c r="WGM1885" s="70"/>
      <c r="WGN1885" s="71"/>
      <c r="WGO1885" s="72"/>
      <c r="WGP1885" s="71"/>
      <c r="WGQ1885" s="68"/>
      <c r="WGR1885" s="69"/>
      <c r="WGS1885" s="69"/>
      <c r="WGT1885" s="70"/>
      <c r="WGU1885" s="70"/>
      <c r="WGV1885" s="70"/>
      <c r="WGW1885" s="71"/>
      <c r="WGX1885" s="72"/>
      <c r="WGY1885" s="71"/>
      <c r="WGZ1885" s="68"/>
      <c r="WHA1885" s="69"/>
      <c r="WHB1885" s="69"/>
      <c r="WHC1885" s="70"/>
      <c r="WHD1885" s="70"/>
      <c r="WHE1885" s="70"/>
      <c r="WHF1885" s="71"/>
      <c r="WHG1885" s="72"/>
      <c r="WHH1885" s="71"/>
      <c r="WHI1885" s="68"/>
      <c r="WHJ1885" s="69"/>
      <c r="WHK1885" s="69"/>
      <c r="WHL1885" s="70"/>
      <c r="WHM1885" s="70"/>
      <c r="WHN1885" s="70"/>
      <c r="WHO1885" s="71"/>
      <c r="WHP1885" s="72"/>
      <c r="WHQ1885" s="71"/>
      <c r="WHR1885" s="68"/>
      <c r="WHS1885" s="69"/>
      <c r="WHT1885" s="69"/>
      <c r="WHU1885" s="70"/>
      <c r="WHV1885" s="70"/>
      <c r="WHW1885" s="70"/>
      <c r="WHX1885" s="71"/>
      <c r="WHY1885" s="72"/>
      <c r="WHZ1885" s="71"/>
      <c r="WIA1885" s="68"/>
      <c r="WIB1885" s="69"/>
      <c r="WIC1885" s="69"/>
      <c r="WID1885" s="70"/>
      <c r="WIE1885" s="70"/>
      <c r="WIF1885" s="70"/>
      <c r="WIG1885" s="71"/>
      <c r="WIH1885" s="72"/>
      <c r="WII1885" s="71"/>
      <c r="WIJ1885" s="68"/>
      <c r="WIK1885" s="69"/>
      <c r="WIL1885" s="69"/>
      <c r="WIM1885" s="70"/>
      <c r="WIN1885" s="70"/>
      <c r="WIO1885" s="70"/>
      <c r="WIP1885" s="71"/>
      <c r="WIQ1885" s="72"/>
      <c r="WIR1885" s="71"/>
      <c r="WIS1885" s="68"/>
      <c r="WIT1885" s="69"/>
      <c r="WIU1885" s="69"/>
      <c r="WIV1885" s="70"/>
      <c r="WIW1885" s="70"/>
      <c r="WIX1885" s="70"/>
      <c r="WIY1885" s="71"/>
      <c r="WIZ1885" s="72"/>
      <c r="WJA1885" s="71"/>
      <c r="WJB1885" s="68"/>
      <c r="WJC1885" s="69"/>
      <c r="WJD1885" s="69"/>
      <c r="WJE1885" s="70"/>
      <c r="WJF1885" s="70"/>
      <c r="WJG1885" s="70"/>
      <c r="WJH1885" s="71"/>
      <c r="WJI1885" s="72"/>
      <c r="WJJ1885" s="71"/>
      <c r="WJK1885" s="68"/>
      <c r="WJL1885" s="69"/>
      <c r="WJM1885" s="69"/>
      <c r="WJN1885" s="70"/>
      <c r="WJO1885" s="70"/>
      <c r="WJP1885" s="70"/>
      <c r="WJQ1885" s="71"/>
      <c r="WJR1885" s="72"/>
      <c r="WJS1885" s="71"/>
      <c r="WJT1885" s="68"/>
      <c r="WJU1885" s="69"/>
      <c r="WJV1885" s="69"/>
      <c r="WJW1885" s="70"/>
      <c r="WJX1885" s="70"/>
      <c r="WJY1885" s="70"/>
      <c r="WJZ1885" s="71"/>
      <c r="WKA1885" s="72"/>
      <c r="WKB1885" s="71"/>
      <c r="WKC1885" s="68"/>
      <c r="WKD1885" s="69"/>
      <c r="WKE1885" s="69"/>
      <c r="WKF1885" s="70"/>
      <c r="WKG1885" s="70"/>
      <c r="WKH1885" s="70"/>
      <c r="WKI1885" s="71"/>
      <c r="WKJ1885" s="72"/>
      <c r="WKK1885" s="71"/>
      <c r="WKL1885" s="68"/>
      <c r="WKM1885" s="69"/>
      <c r="WKN1885" s="69"/>
      <c r="WKO1885" s="70"/>
      <c r="WKP1885" s="70"/>
      <c r="WKQ1885" s="70"/>
      <c r="WKR1885" s="71"/>
      <c r="WKS1885" s="72"/>
      <c r="WKT1885" s="71"/>
      <c r="WKU1885" s="68"/>
      <c r="WKV1885" s="69"/>
      <c r="WKW1885" s="69"/>
      <c r="WKX1885" s="70"/>
      <c r="WKY1885" s="70"/>
      <c r="WKZ1885" s="70"/>
      <c r="WLA1885" s="71"/>
      <c r="WLB1885" s="72"/>
      <c r="WLC1885" s="71"/>
      <c r="WLD1885" s="68"/>
      <c r="WLE1885" s="69"/>
      <c r="WLF1885" s="69"/>
      <c r="WLG1885" s="70"/>
      <c r="WLH1885" s="70"/>
      <c r="WLI1885" s="70"/>
      <c r="WLJ1885" s="71"/>
      <c r="WLK1885" s="72"/>
      <c r="WLL1885" s="71"/>
      <c r="WLM1885" s="68"/>
      <c r="WLN1885" s="69"/>
      <c r="WLO1885" s="69"/>
      <c r="WLP1885" s="70"/>
      <c r="WLQ1885" s="70"/>
      <c r="WLR1885" s="70"/>
      <c r="WLS1885" s="71"/>
      <c r="WLT1885" s="72"/>
      <c r="WLU1885" s="71"/>
      <c r="WLV1885" s="68"/>
      <c r="WLW1885" s="69"/>
      <c r="WLX1885" s="69"/>
      <c r="WLY1885" s="70"/>
      <c r="WLZ1885" s="70"/>
      <c r="WMA1885" s="70"/>
      <c r="WMB1885" s="71"/>
      <c r="WMC1885" s="72"/>
      <c r="WMD1885" s="71"/>
      <c r="WME1885" s="68"/>
      <c r="WMF1885" s="69"/>
      <c r="WMG1885" s="69"/>
      <c r="WMH1885" s="70"/>
      <c r="WMI1885" s="70"/>
      <c r="WMJ1885" s="70"/>
      <c r="WMK1885" s="71"/>
      <c r="WML1885" s="72"/>
      <c r="WMM1885" s="71"/>
      <c r="WMN1885" s="68"/>
      <c r="WMO1885" s="69"/>
      <c r="WMP1885" s="69"/>
      <c r="WMQ1885" s="70"/>
      <c r="WMR1885" s="70"/>
      <c r="WMS1885" s="70"/>
      <c r="WMT1885" s="71"/>
      <c r="WMU1885" s="72"/>
      <c r="WMV1885" s="71"/>
      <c r="WMW1885" s="68"/>
      <c r="WMX1885" s="69"/>
      <c r="WMY1885" s="69"/>
      <c r="WMZ1885" s="70"/>
      <c r="WNA1885" s="70"/>
      <c r="WNB1885" s="70"/>
      <c r="WNC1885" s="71"/>
      <c r="WND1885" s="72"/>
      <c r="WNE1885" s="71"/>
      <c r="WNF1885" s="68"/>
      <c r="WNG1885" s="69"/>
      <c r="WNH1885" s="69"/>
      <c r="WNI1885" s="70"/>
      <c r="WNJ1885" s="70"/>
      <c r="WNK1885" s="70"/>
      <c r="WNL1885" s="71"/>
      <c r="WNM1885" s="72"/>
      <c r="WNN1885" s="71"/>
      <c r="WNO1885" s="68"/>
      <c r="WNP1885" s="69"/>
      <c r="WNQ1885" s="69"/>
      <c r="WNR1885" s="70"/>
      <c r="WNS1885" s="70"/>
      <c r="WNT1885" s="70"/>
      <c r="WNU1885" s="71"/>
      <c r="WNV1885" s="72"/>
      <c r="WNW1885" s="71"/>
      <c r="WNX1885" s="68"/>
      <c r="WNY1885" s="69"/>
      <c r="WNZ1885" s="69"/>
      <c r="WOA1885" s="70"/>
      <c r="WOB1885" s="70"/>
      <c r="WOC1885" s="70"/>
      <c r="WOD1885" s="71"/>
      <c r="WOE1885" s="72"/>
      <c r="WOF1885" s="71"/>
      <c r="WOG1885" s="68"/>
      <c r="WOH1885" s="69"/>
      <c r="WOI1885" s="69"/>
      <c r="WOJ1885" s="70"/>
      <c r="WOK1885" s="70"/>
      <c r="WOL1885" s="70"/>
      <c r="WOM1885" s="71"/>
      <c r="WON1885" s="72"/>
      <c r="WOO1885" s="71"/>
      <c r="WOP1885" s="68"/>
      <c r="WOQ1885" s="69"/>
      <c r="WOR1885" s="69"/>
      <c r="WOS1885" s="70"/>
      <c r="WOT1885" s="70"/>
      <c r="WOU1885" s="70"/>
      <c r="WOV1885" s="71"/>
      <c r="WOW1885" s="72"/>
      <c r="WOX1885" s="71"/>
      <c r="WOY1885" s="68"/>
      <c r="WOZ1885" s="69"/>
      <c r="WPA1885" s="69"/>
      <c r="WPB1885" s="70"/>
      <c r="WPC1885" s="70"/>
      <c r="WPD1885" s="70"/>
      <c r="WPE1885" s="71"/>
      <c r="WPF1885" s="72"/>
      <c r="WPG1885" s="71"/>
      <c r="WPH1885" s="68"/>
      <c r="WPI1885" s="69"/>
      <c r="WPJ1885" s="69"/>
      <c r="WPK1885" s="70"/>
      <c r="WPL1885" s="70"/>
      <c r="WPM1885" s="70"/>
      <c r="WPN1885" s="71"/>
      <c r="WPO1885" s="72"/>
      <c r="WPP1885" s="71"/>
      <c r="WPQ1885" s="68"/>
      <c r="WPR1885" s="69"/>
      <c r="WPS1885" s="69"/>
      <c r="WPT1885" s="70"/>
      <c r="WPU1885" s="70"/>
      <c r="WPV1885" s="70"/>
      <c r="WPW1885" s="71"/>
      <c r="WPX1885" s="72"/>
      <c r="WPY1885" s="71"/>
      <c r="WPZ1885" s="68"/>
      <c r="WQA1885" s="69"/>
      <c r="WQB1885" s="69"/>
      <c r="WQC1885" s="70"/>
      <c r="WQD1885" s="70"/>
      <c r="WQE1885" s="70"/>
      <c r="WQF1885" s="71"/>
      <c r="WQG1885" s="72"/>
      <c r="WQH1885" s="71"/>
      <c r="WQI1885" s="68"/>
      <c r="WQJ1885" s="69"/>
      <c r="WQK1885" s="69"/>
      <c r="WQL1885" s="70"/>
      <c r="WQM1885" s="70"/>
      <c r="WQN1885" s="70"/>
      <c r="WQO1885" s="71"/>
      <c r="WQP1885" s="72"/>
      <c r="WQQ1885" s="71"/>
      <c r="WQR1885" s="68"/>
      <c r="WQS1885" s="69"/>
      <c r="WQT1885" s="69"/>
      <c r="WQU1885" s="70"/>
      <c r="WQV1885" s="70"/>
      <c r="WQW1885" s="70"/>
      <c r="WQX1885" s="71"/>
      <c r="WQY1885" s="72"/>
      <c r="WQZ1885" s="71"/>
      <c r="WRA1885" s="68"/>
      <c r="WRB1885" s="69"/>
      <c r="WRC1885" s="69"/>
      <c r="WRD1885" s="70"/>
      <c r="WRE1885" s="70"/>
      <c r="WRF1885" s="70"/>
      <c r="WRG1885" s="71"/>
      <c r="WRH1885" s="72"/>
      <c r="WRI1885" s="71"/>
      <c r="WRJ1885" s="68"/>
      <c r="WRK1885" s="69"/>
      <c r="WRL1885" s="69"/>
      <c r="WRM1885" s="70"/>
      <c r="WRN1885" s="70"/>
      <c r="WRO1885" s="70"/>
      <c r="WRP1885" s="71"/>
      <c r="WRQ1885" s="72"/>
      <c r="WRR1885" s="71"/>
      <c r="WRS1885" s="68"/>
      <c r="WRT1885" s="69"/>
      <c r="WRU1885" s="69"/>
      <c r="WRV1885" s="70"/>
      <c r="WRW1885" s="70"/>
      <c r="WRX1885" s="70"/>
      <c r="WRY1885" s="71"/>
      <c r="WRZ1885" s="72"/>
      <c r="WSA1885" s="71"/>
      <c r="WSB1885" s="68"/>
      <c r="WSC1885" s="69"/>
      <c r="WSD1885" s="69"/>
      <c r="WSE1885" s="70"/>
      <c r="WSF1885" s="70"/>
      <c r="WSG1885" s="70"/>
      <c r="WSH1885" s="71"/>
      <c r="WSI1885" s="72"/>
      <c r="WSJ1885" s="71"/>
      <c r="WSK1885" s="68"/>
      <c r="WSL1885" s="69"/>
      <c r="WSM1885" s="69"/>
      <c r="WSN1885" s="70"/>
      <c r="WSO1885" s="70"/>
      <c r="WSP1885" s="70"/>
      <c r="WSQ1885" s="71"/>
      <c r="WSR1885" s="72"/>
      <c r="WSS1885" s="71"/>
      <c r="WST1885" s="68"/>
      <c r="WSU1885" s="69"/>
      <c r="WSV1885" s="69"/>
      <c r="WSW1885" s="70"/>
      <c r="WSX1885" s="70"/>
      <c r="WSY1885" s="70"/>
      <c r="WSZ1885" s="71"/>
      <c r="WTA1885" s="72"/>
      <c r="WTB1885" s="71"/>
      <c r="WTC1885" s="68"/>
      <c r="WTD1885" s="69"/>
      <c r="WTE1885" s="69"/>
      <c r="WTF1885" s="70"/>
      <c r="WTG1885" s="70"/>
      <c r="WTH1885" s="70"/>
      <c r="WTI1885" s="71"/>
      <c r="WTJ1885" s="72"/>
      <c r="WTK1885" s="71"/>
      <c r="WTL1885" s="68"/>
      <c r="WTM1885" s="69"/>
      <c r="WTN1885" s="69"/>
      <c r="WTO1885" s="70"/>
      <c r="WTP1885" s="70"/>
      <c r="WTQ1885" s="70"/>
      <c r="WTR1885" s="71"/>
      <c r="WTS1885" s="72"/>
      <c r="WTT1885" s="71"/>
      <c r="WTU1885" s="68"/>
      <c r="WTV1885" s="69"/>
      <c r="WTW1885" s="69"/>
      <c r="WTX1885" s="70"/>
      <c r="WTY1885" s="70"/>
      <c r="WTZ1885" s="70"/>
      <c r="WUA1885" s="71"/>
      <c r="WUB1885" s="72"/>
      <c r="WUC1885" s="71"/>
      <c r="WUD1885" s="68"/>
      <c r="WUE1885" s="69"/>
      <c r="WUF1885" s="69"/>
      <c r="WUG1885" s="70"/>
      <c r="WUH1885" s="70"/>
      <c r="WUI1885" s="70"/>
      <c r="WUJ1885" s="71"/>
      <c r="WUK1885" s="72"/>
      <c r="WUL1885" s="71"/>
      <c r="WUM1885" s="68"/>
      <c r="WUN1885" s="69"/>
      <c r="WUO1885" s="69"/>
      <c r="WUP1885" s="70"/>
      <c r="WUQ1885" s="70"/>
      <c r="WUR1885" s="70"/>
      <c r="WUS1885" s="71"/>
      <c r="WUT1885" s="72"/>
      <c r="WUU1885" s="71"/>
      <c r="WUV1885" s="68"/>
      <c r="WUW1885" s="69"/>
      <c r="WUX1885" s="69"/>
      <c r="WUY1885" s="70"/>
      <c r="WUZ1885" s="70"/>
      <c r="WVA1885" s="70"/>
      <c r="WVB1885" s="71"/>
      <c r="WVC1885" s="72"/>
      <c r="WVD1885" s="71"/>
      <c r="WVE1885" s="68"/>
      <c r="WVF1885" s="69"/>
      <c r="WVG1885" s="69"/>
      <c r="WVH1885" s="70"/>
      <c r="WVI1885" s="70"/>
      <c r="WVJ1885" s="70"/>
      <c r="WVK1885" s="71"/>
      <c r="WVL1885" s="72"/>
      <c r="WVM1885" s="71"/>
      <c r="WVN1885" s="68"/>
      <c r="WVO1885" s="69"/>
      <c r="WVP1885" s="69"/>
      <c r="WVQ1885" s="70"/>
      <c r="WVR1885" s="70"/>
      <c r="WVS1885" s="70"/>
      <c r="WVT1885" s="71"/>
      <c r="WVU1885" s="72"/>
      <c r="WVV1885" s="71"/>
      <c r="WVW1885" s="68"/>
      <c r="WVX1885" s="69"/>
      <c r="WVY1885" s="69"/>
      <c r="WVZ1885" s="70"/>
      <c r="WWA1885" s="70"/>
      <c r="WWB1885" s="70"/>
      <c r="WWC1885" s="71"/>
      <c r="WWD1885" s="72"/>
      <c r="WWE1885" s="71"/>
      <c r="WWF1885" s="68"/>
      <c r="WWG1885" s="69"/>
      <c r="WWH1885" s="69"/>
      <c r="WWI1885" s="70"/>
      <c r="WWJ1885" s="70"/>
      <c r="WWK1885" s="70"/>
      <c r="WWL1885" s="71"/>
      <c r="WWM1885" s="72"/>
      <c r="WWN1885" s="71"/>
      <c r="WWO1885" s="68"/>
      <c r="WWP1885" s="69"/>
      <c r="WWQ1885" s="69"/>
      <c r="WWR1885" s="70"/>
      <c r="WWS1885" s="70"/>
      <c r="WWT1885" s="70"/>
      <c r="WWU1885" s="71"/>
      <c r="WWV1885" s="72"/>
      <c r="WWW1885" s="71"/>
      <c r="WWX1885" s="68"/>
      <c r="WWY1885" s="69"/>
      <c r="WWZ1885" s="69"/>
      <c r="WXA1885" s="70"/>
      <c r="WXB1885" s="70"/>
      <c r="WXC1885" s="70"/>
      <c r="WXD1885" s="71"/>
      <c r="WXE1885" s="72"/>
      <c r="WXF1885" s="71"/>
      <c r="WXG1885" s="68"/>
      <c r="WXH1885" s="69"/>
      <c r="WXI1885" s="69"/>
      <c r="WXJ1885" s="70"/>
      <c r="WXK1885" s="70"/>
      <c r="WXL1885" s="70"/>
      <c r="WXM1885" s="71"/>
      <c r="WXN1885" s="72"/>
      <c r="WXO1885" s="71"/>
      <c r="WXP1885" s="68"/>
      <c r="WXQ1885" s="69"/>
      <c r="WXR1885" s="69"/>
      <c r="WXS1885" s="70"/>
      <c r="WXT1885" s="70"/>
      <c r="WXU1885" s="70"/>
      <c r="WXV1885" s="71"/>
      <c r="WXW1885" s="72"/>
      <c r="WXX1885" s="71"/>
      <c r="WXY1885" s="68"/>
      <c r="WXZ1885" s="69"/>
      <c r="WYA1885" s="69"/>
      <c r="WYB1885" s="70"/>
      <c r="WYC1885" s="70"/>
      <c r="WYD1885" s="70"/>
      <c r="WYE1885" s="71"/>
      <c r="WYF1885" s="72"/>
      <c r="WYG1885" s="71"/>
      <c r="WYH1885" s="68"/>
      <c r="WYI1885" s="69"/>
      <c r="WYJ1885" s="69"/>
      <c r="WYK1885" s="70"/>
      <c r="WYL1885" s="70"/>
      <c r="WYM1885" s="70"/>
      <c r="WYN1885" s="71"/>
      <c r="WYO1885" s="72"/>
      <c r="WYP1885" s="71"/>
      <c r="WYQ1885" s="68"/>
      <c r="WYR1885" s="69"/>
      <c r="WYS1885" s="69"/>
      <c r="WYT1885" s="70"/>
      <c r="WYU1885" s="70"/>
      <c r="WYV1885" s="70"/>
      <c r="WYW1885" s="71"/>
      <c r="WYX1885" s="72"/>
      <c r="WYY1885" s="71"/>
      <c r="WYZ1885" s="68"/>
      <c r="WZA1885" s="69"/>
      <c r="WZB1885" s="69"/>
      <c r="WZC1885" s="70"/>
      <c r="WZD1885" s="70"/>
      <c r="WZE1885" s="70"/>
      <c r="WZF1885" s="71"/>
      <c r="WZG1885" s="72"/>
      <c r="WZH1885" s="71"/>
      <c r="WZI1885" s="68"/>
      <c r="WZJ1885" s="69"/>
      <c r="WZK1885" s="69"/>
      <c r="WZL1885" s="70"/>
      <c r="WZM1885" s="70"/>
      <c r="WZN1885" s="70"/>
      <c r="WZO1885" s="71"/>
      <c r="WZP1885" s="72"/>
      <c r="WZQ1885" s="71"/>
      <c r="WZR1885" s="68"/>
      <c r="WZS1885" s="69"/>
      <c r="WZT1885" s="69"/>
      <c r="WZU1885" s="70"/>
      <c r="WZV1885" s="70"/>
      <c r="WZW1885" s="70"/>
      <c r="WZX1885" s="71"/>
      <c r="WZY1885" s="72"/>
      <c r="WZZ1885" s="71"/>
      <c r="XAA1885" s="68"/>
      <c r="XAB1885" s="69"/>
      <c r="XAC1885" s="69"/>
      <c r="XAD1885" s="70"/>
      <c r="XAE1885" s="70"/>
      <c r="XAF1885" s="70"/>
      <c r="XAG1885" s="71"/>
      <c r="XAH1885" s="72"/>
      <c r="XAI1885" s="71"/>
      <c r="XAJ1885" s="68"/>
      <c r="XAK1885" s="69"/>
      <c r="XAL1885" s="69"/>
      <c r="XAM1885" s="70"/>
      <c r="XAN1885" s="70"/>
      <c r="XAO1885" s="70"/>
      <c r="XAP1885" s="71"/>
      <c r="XAQ1885" s="72"/>
      <c r="XAR1885" s="71"/>
      <c r="XAS1885" s="68"/>
      <c r="XAT1885" s="69"/>
      <c r="XAU1885" s="69"/>
      <c r="XAV1885" s="70"/>
      <c r="XAW1885" s="70"/>
      <c r="XAX1885" s="70"/>
      <c r="XAY1885" s="71"/>
      <c r="XAZ1885" s="72"/>
      <c r="XBA1885" s="71"/>
      <c r="XBB1885" s="68"/>
      <c r="XBC1885" s="69"/>
      <c r="XBD1885" s="69"/>
      <c r="XBE1885" s="70"/>
      <c r="XBF1885" s="70"/>
      <c r="XBG1885" s="70"/>
      <c r="XBH1885" s="71"/>
      <c r="XBI1885" s="72"/>
      <c r="XBJ1885" s="71"/>
      <c r="XBK1885" s="68"/>
      <c r="XBL1885" s="69"/>
      <c r="XBM1885" s="69"/>
      <c r="XBN1885" s="70"/>
      <c r="XBO1885" s="70"/>
      <c r="XBP1885" s="70"/>
      <c r="XBQ1885" s="71"/>
      <c r="XBR1885" s="72"/>
      <c r="XBS1885" s="71"/>
      <c r="XBT1885" s="68"/>
      <c r="XBU1885" s="69"/>
      <c r="XBV1885" s="69"/>
      <c r="XBW1885" s="70"/>
      <c r="XBX1885" s="70"/>
      <c r="XBY1885" s="70"/>
      <c r="XBZ1885" s="71"/>
      <c r="XCA1885" s="72"/>
      <c r="XCB1885" s="71"/>
      <c r="XCC1885" s="68"/>
      <c r="XCD1885" s="69"/>
      <c r="XCE1885" s="69"/>
      <c r="XCF1885" s="70"/>
      <c r="XCG1885" s="70"/>
      <c r="XCH1885" s="70"/>
      <c r="XCI1885" s="71"/>
      <c r="XCJ1885" s="72"/>
      <c r="XCK1885" s="71"/>
      <c r="XCL1885" s="68"/>
      <c r="XCM1885" s="69"/>
      <c r="XCN1885" s="69"/>
      <c r="XCO1885" s="70"/>
      <c r="XCP1885" s="70"/>
      <c r="XCQ1885" s="70"/>
      <c r="XCR1885" s="71"/>
      <c r="XCS1885" s="72"/>
      <c r="XCT1885" s="71"/>
      <c r="XCU1885" s="68"/>
      <c r="XCV1885" s="69"/>
      <c r="XCW1885" s="69"/>
      <c r="XCX1885" s="70"/>
      <c r="XCY1885" s="70"/>
      <c r="XCZ1885" s="70"/>
      <c r="XDA1885" s="71"/>
      <c r="XDB1885" s="72"/>
      <c r="XDC1885" s="71"/>
      <c r="XDD1885" s="68"/>
      <c r="XDE1885" s="69"/>
      <c r="XDF1885" s="69"/>
      <c r="XDG1885" s="70"/>
      <c r="XDH1885" s="70"/>
      <c r="XDI1885" s="70"/>
      <c r="XDJ1885" s="71"/>
      <c r="XDK1885" s="72"/>
      <c r="XDL1885" s="71"/>
      <c r="XDM1885" s="68"/>
      <c r="XDN1885" s="69"/>
      <c r="XDO1885" s="69"/>
      <c r="XDP1885" s="70"/>
      <c r="XDQ1885" s="70"/>
      <c r="XDR1885" s="70"/>
      <c r="XDS1885" s="71"/>
      <c r="XDT1885" s="72"/>
      <c r="XDU1885" s="71"/>
      <c r="XDV1885" s="68"/>
      <c r="XDW1885" s="69"/>
      <c r="XDX1885" s="69"/>
      <c r="XDY1885" s="70"/>
      <c r="XDZ1885" s="70"/>
      <c r="XEA1885" s="70"/>
      <c r="XEB1885" s="71"/>
      <c r="XEC1885" s="72"/>
      <c r="XED1885" s="71"/>
      <c r="XEE1885" s="68"/>
      <c r="XEF1885" s="69"/>
      <c r="XEG1885" s="69"/>
      <c r="XEH1885" s="70"/>
      <c r="XEI1885" s="70"/>
      <c r="XEJ1885" s="70"/>
      <c r="XEK1885" s="71"/>
      <c r="XEL1885" s="72"/>
      <c r="XEM1885" s="71"/>
      <c r="XEN1885" s="68"/>
      <c r="XEO1885" s="69"/>
      <c r="XEP1885" s="69"/>
      <c r="XEQ1885" s="70"/>
      <c r="XER1885" s="70"/>
      <c r="XES1885" s="70"/>
      <c r="XET1885" s="71"/>
      <c r="XEU1885" s="72"/>
      <c r="XEV1885" s="71"/>
      <c r="XEW1885" s="68"/>
      <c r="XEX1885" s="69"/>
      <c r="XEY1885" s="69"/>
      <c r="XEZ1885" s="70"/>
    </row>
    <row r="1886" spans="1:16380" s="7" customFormat="1" hidden="1" outlineLevel="4">
      <c r="A1886" s="12" t="s">
        <v>2988</v>
      </c>
      <c r="B1886" s="12" t="s">
        <v>3094</v>
      </c>
      <c r="C1886" s="13" t="s">
        <v>4</v>
      </c>
      <c r="D1886" s="33">
        <v>600</v>
      </c>
      <c r="E1886" s="33">
        <v>15</v>
      </c>
      <c r="F1886" s="33">
        <v>1</v>
      </c>
      <c r="G1886" s="83">
        <v>85</v>
      </c>
      <c r="H1886" s="83">
        <f t="shared" ref="H1886:H1890" si="176">G1886*((100-$H$6)/100)</f>
        <v>63.75</v>
      </c>
      <c r="I1886" s="16"/>
      <c r="J1886" s="33"/>
      <c r="K1886" s="33"/>
      <c r="L1886" s="33"/>
      <c r="M1886" s="101"/>
    </row>
    <row r="1887" spans="1:16380" s="7" customFormat="1" hidden="1" outlineLevel="4">
      <c r="A1887" s="12" t="s">
        <v>2989</v>
      </c>
      <c r="B1887" s="12" t="s">
        <v>3095</v>
      </c>
      <c r="C1887" s="13" t="s">
        <v>4</v>
      </c>
      <c r="D1887" s="33">
        <v>600</v>
      </c>
      <c r="E1887" s="33">
        <v>15</v>
      </c>
      <c r="F1887" s="33">
        <v>1</v>
      </c>
      <c r="G1887" s="83">
        <v>85</v>
      </c>
      <c r="H1887" s="83">
        <f t="shared" si="176"/>
        <v>63.75</v>
      </c>
      <c r="I1887" s="16"/>
      <c r="J1887" s="33"/>
      <c r="K1887" s="33"/>
      <c r="L1887" s="33"/>
      <c r="M1887" s="101"/>
    </row>
    <row r="1888" spans="1:16380" s="7" customFormat="1" hidden="1" outlineLevel="4">
      <c r="A1888" s="12" t="s">
        <v>2990</v>
      </c>
      <c r="B1888" s="12" t="s">
        <v>3096</v>
      </c>
      <c r="C1888" s="13" t="s">
        <v>4</v>
      </c>
      <c r="D1888" s="33">
        <v>600</v>
      </c>
      <c r="E1888" s="33">
        <v>15</v>
      </c>
      <c r="F1888" s="33">
        <v>1</v>
      </c>
      <c r="G1888" s="83">
        <v>68</v>
      </c>
      <c r="H1888" s="83">
        <f t="shared" si="176"/>
        <v>51</v>
      </c>
      <c r="I1888" s="16"/>
      <c r="J1888" s="33"/>
      <c r="K1888" s="33"/>
      <c r="L1888" s="33"/>
      <c r="M1888" s="101"/>
    </row>
    <row r="1889" spans="1:16380" s="7" customFormat="1" hidden="1" outlineLevel="4">
      <c r="A1889" s="12" t="s">
        <v>2991</v>
      </c>
      <c r="B1889" s="12" t="s">
        <v>3097</v>
      </c>
      <c r="C1889" s="13" t="s">
        <v>4</v>
      </c>
      <c r="D1889" s="33">
        <v>600</v>
      </c>
      <c r="E1889" s="33">
        <v>15</v>
      </c>
      <c r="F1889" s="33">
        <v>1</v>
      </c>
      <c r="G1889" s="83">
        <v>80</v>
      </c>
      <c r="H1889" s="83">
        <f t="shared" si="176"/>
        <v>60</v>
      </c>
      <c r="I1889" s="16"/>
      <c r="J1889" s="33"/>
      <c r="K1889" s="33"/>
      <c r="L1889" s="33"/>
      <c r="M1889" s="101"/>
    </row>
    <row r="1890" spans="1:16380" s="7" customFormat="1" hidden="1" outlineLevel="4">
      <c r="A1890" s="12" t="s">
        <v>2992</v>
      </c>
      <c r="B1890" s="12" t="s">
        <v>3098</v>
      </c>
      <c r="C1890" s="13" t="s">
        <v>4</v>
      </c>
      <c r="D1890" s="33">
        <v>600</v>
      </c>
      <c r="E1890" s="33">
        <v>15</v>
      </c>
      <c r="F1890" s="33">
        <v>1</v>
      </c>
      <c r="G1890" s="83">
        <v>68</v>
      </c>
      <c r="H1890" s="83">
        <f t="shared" si="176"/>
        <v>51</v>
      </c>
      <c r="I1890" s="16"/>
      <c r="J1890" s="33"/>
      <c r="K1890" s="33"/>
      <c r="L1890" s="33"/>
      <c r="M1890" s="101"/>
    </row>
    <row r="1891" spans="1:16380" s="7" customFormat="1" hidden="1" outlineLevel="4">
      <c r="A1891" s="12" t="s">
        <v>2993</v>
      </c>
      <c r="B1891" s="12" t="s">
        <v>3099</v>
      </c>
      <c r="C1891" s="13" t="s">
        <v>4</v>
      </c>
      <c r="D1891" s="33">
        <v>600</v>
      </c>
      <c r="E1891" s="33">
        <v>15</v>
      </c>
      <c r="F1891" s="33">
        <v>1</v>
      </c>
      <c r="G1891" s="83">
        <v>80</v>
      </c>
      <c r="H1891" s="83">
        <f t="shared" ref="H1891:H1897" si="177">G1891*((100-$H$6)/100)</f>
        <v>60</v>
      </c>
      <c r="I1891" s="16"/>
      <c r="J1891" s="33"/>
      <c r="K1891" s="33"/>
      <c r="L1891" s="33"/>
      <c r="M1891" s="101"/>
    </row>
    <row r="1892" spans="1:16380" s="7" customFormat="1" hidden="1" outlineLevel="4">
      <c r="A1892" s="12" t="s">
        <v>2994</v>
      </c>
      <c r="B1892" s="12" t="s">
        <v>3100</v>
      </c>
      <c r="C1892" s="13" t="s">
        <v>4</v>
      </c>
      <c r="D1892" s="33">
        <v>600</v>
      </c>
      <c r="E1892" s="33">
        <v>15</v>
      </c>
      <c r="F1892" s="33">
        <v>1</v>
      </c>
      <c r="G1892" s="83">
        <v>68</v>
      </c>
      <c r="H1892" s="83">
        <f t="shared" si="177"/>
        <v>51</v>
      </c>
      <c r="I1892" s="16"/>
      <c r="J1892" s="33"/>
      <c r="K1892" s="33"/>
      <c r="L1892" s="33"/>
      <c r="M1892" s="101"/>
    </row>
    <row r="1893" spans="1:16380" s="7" customFormat="1" hidden="1" outlineLevel="4">
      <c r="A1893" s="12" t="s">
        <v>2995</v>
      </c>
      <c r="B1893" s="12" t="s">
        <v>3101</v>
      </c>
      <c r="C1893" s="13" t="s">
        <v>4</v>
      </c>
      <c r="D1893" s="33">
        <v>600</v>
      </c>
      <c r="E1893" s="33">
        <v>15</v>
      </c>
      <c r="F1893" s="33">
        <v>1</v>
      </c>
      <c r="G1893" s="83">
        <v>80</v>
      </c>
      <c r="H1893" s="83">
        <f t="shared" si="177"/>
        <v>60</v>
      </c>
      <c r="I1893" s="16"/>
      <c r="J1893" s="33"/>
      <c r="K1893" s="33"/>
      <c r="L1893" s="33"/>
      <c r="M1893" s="101"/>
    </row>
    <row r="1894" spans="1:16380" s="7" customFormat="1" hidden="1" outlineLevel="4">
      <c r="A1894" s="12" t="s">
        <v>2996</v>
      </c>
      <c r="B1894" s="12" t="s">
        <v>3102</v>
      </c>
      <c r="C1894" s="13" t="s">
        <v>4</v>
      </c>
      <c r="D1894" s="33">
        <v>600</v>
      </c>
      <c r="E1894" s="33">
        <v>15</v>
      </c>
      <c r="F1894" s="33">
        <v>1</v>
      </c>
      <c r="G1894" s="83">
        <v>70</v>
      </c>
      <c r="H1894" s="83">
        <f t="shared" si="177"/>
        <v>52.5</v>
      </c>
      <c r="I1894" s="16"/>
      <c r="J1894" s="33"/>
      <c r="K1894" s="33"/>
      <c r="L1894" s="33"/>
      <c r="M1894" s="101"/>
    </row>
    <row r="1895" spans="1:16380" s="7" customFormat="1" hidden="1" outlineLevel="4">
      <c r="A1895" s="12" t="s">
        <v>2997</v>
      </c>
      <c r="B1895" s="12" t="s">
        <v>3103</v>
      </c>
      <c r="C1895" s="13" t="s">
        <v>4</v>
      </c>
      <c r="D1895" s="33">
        <v>600</v>
      </c>
      <c r="E1895" s="33">
        <v>15</v>
      </c>
      <c r="F1895" s="33">
        <v>1</v>
      </c>
      <c r="G1895" s="83">
        <v>75</v>
      </c>
      <c r="H1895" s="83">
        <f t="shared" si="177"/>
        <v>56.25</v>
      </c>
      <c r="I1895" s="16"/>
      <c r="J1895" s="33" t="s">
        <v>2601</v>
      </c>
      <c r="K1895" s="33"/>
      <c r="L1895" s="33"/>
      <c r="M1895" s="101"/>
    </row>
    <row r="1896" spans="1:16380" s="7" customFormat="1" ht="15.75" hidden="1" outlineLevel="2" collapsed="1">
      <c r="A1896" s="68" t="s">
        <v>2998</v>
      </c>
      <c r="B1896" s="69"/>
      <c r="C1896" s="69"/>
      <c r="D1896" s="70"/>
      <c r="E1896" s="70"/>
      <c r="F1896" s="70"/>
      <c r="G1896" s="81"/>
      <c r="H1896" s="81"/>
      <c r="I1896" s="68"/>
      <c r="J1896" s="70"/>
      <c r="K1896" s="70"/>
      <c r="L1896" s="70"/>
      <c r="M1896" s="99"/>
      <c r="N1896" s="70"/>
      <c r="O1896" s="68"/>
      <c r="P1896" s="69"/>
      <c r="Q1896" s="69"/>
      <c r="R1896" s="70"/>
      <c r="S1896" s="70"/>
      <c r="T1896" s="70"/>
      <c r="U1896" s="71"/>
      <c r="V1896" s="72"/>
      <c r="W1896" s="71"/>
      <c r="X1896" s="68"/>
      <c r="Y1896" s="69"/>
      <c r="Z1896" s="69"/>
      <c r="AA1896" s="70"/>
      <c r="AB1896" s="70"/>
      <c r="AC1896" s="70"/>
      <c r="AD1896" s="71"/>
      <c r="AE1896" s="72"/>
      <c r="AF1896" s="71"/>
      <c r="AG1896" s="68"/>
      <c r="AH1896" s="69"/>
      <c r="AI1896" s="69"/>
      <c r="AJ1896" s="70"/>
      <c r="AK1896" s="70"/>
      <c r="AL1896" s="70"/>
      <c r="AM1896" s="71"/>
      <c r="AN1896" s="72"/>
      <c r="AO1896" s="71"/>
      <c r="AP1896" s="68"/>
      <c r="AQ1896" s="69"/>
      <c r="AR1896" s="69"/>
      <c r="AS1896" s="70"/>
      <c r="AT1896" s="70"/>
      <c r="AU1896" s="70"/>
      <c r="AV1896" s="71"/>
      <c r="AW1896" s="72"/>
      <c r="AX1896" s="71"/>
      <c r="AY1896" s="68"/>
      <c r="AZ1896" s="69"/>
      <c r="BA1896" s="69"/>
      <c r="BB1896" s="70"/>
      <c r="BC1896" s="70"/>
      <c r="BD1896" s="70"/>
      <c r="BE1896" s="71"/>
      <c r="BF1896" s="72"/>
      <c r="BG1896" s="71"/>
      <c r="BH1896" s="68"/>
      <c r="BI1896" s="69"/>
      <c r="BJ1896" s="69"/>
      <c r="BK1896" s="70"/>
      <c r="BL1896" s="70"/>
      <c r="BM1896" s="70"/>
      <c r="BN1896" s="71"/>
      <c r="BO1896" s="72"/>
      <c r="BP1896" s="71"/>
      <c r="BQ1896" s="68"/>
      <c r="BR1896" s="69"/>
      <c r="BS1896" s="69"/>
      <c r="BT1896" s="70"/>
      <c r="BU1896" s="70"/>
      <c r="BV1896" s="70"/>
      <c r="BW1896" s="71"/>
      <c r="BX1896" s="72"/>
      <c r="BY1896" s="71"/>
      <c r="BZ1896" s="68"/>
      <c r="CA1896" s="69"/>
      <c r="CB1896" s="69"/>
      <c r="CC1896" s="70"/>
      <c r="CD1896" s="70"/>
      <c r="CE1896" s="70"/>
      <c r="CF1896" s="71"/>
      <c r="CG1896" s="72"/>
      <c r="CH1896" s="71"/>
      <c r="CI1896" s="68"/>
      <c r="CJ1896" s="69"/>
      <c r="CK1896" s="69"/>
      <c r="CL1896" s="70"/>
      <c r="CM1896" s="70"/>
      <c r="CN1896" s="70"/>
      <c r="CO1896" s="71"/>
      <c r="CP1896" s="72"/>
      <c r="CQ1896" s="71"/>
      <c r="CR1896" s="68"/>
      <c r="CS1896" s="69"/>
      <c r="CT1896" s="69"/>
      <c r="CU1896" s="70"/>
      <c r="CV1896" s="70"/>
      <c r="CW1896" s="70"/>
      <c r="CX1896" s="71"/>
      <c r="CY1896" s="72"/>
      <c r="CZ1896" s="71"/>
      <c r="DA1896" s="68"/>
      <c r="DB1896" s="69"/>
      <c r="DC1896" s="69"/>
      <c r="DD1896" s="70"/>
      <c r="DE1896" s="70"/>
      <c r="DF1896" s="70"/>
      <c r="DG1896" s="71"/>
      <c r="DH1896" s="72"/>
      <c r="DI1896" s="71"/>
      <c r="DJ1896" s="68"/>
      <c r="DK1896" s="69"/>
      <c r="DL1896" s="69"/>
      <c r="DM1896" s="70"/>
      <c r="DN1896" s="70"/>
      <c r="DO1896" s="70"/>
      <c r="DP1896" s="71"/>
      <c r="DQ1896" s="72"/>
      <c r="DR1896" s="71"/>
      <c r="DS1896" s="68"/>
      <c r="DT1896" s="69"/>
      <c r="DU1896" s="69"/>
      <c r="DV1896" s="70"/>
      <c r="DW1896" s="70"/>
      <c r="DX1896" s="70"/>
      <c r="DY1896" s="71"/>
      <c r="DZ1896" s="72"/>
      <c r="EA1896" s="71"/>
      <c r="EB1896" s="68"/>
      <c r="EC1896" s="69"/>
      <c r="ED1896" s="69"/>
      <c r="EE1896" s="70"/>
      <c r="EF1896" s="70"/>
      <c r="EG1896" s="70"/>
      <c r="EH1896" s="71"/>
      <c r="EI1896" s="72"/>
      <c r="EJ1896" s="71"/>
      <c r="EK1896" s="68"/>
      <c r="EL1896" s="69"/>
      <c r="EM1896" s="69"/>
      <c r="EN1896" s="70"/>
      <c r="EO1896" s="70"/>
      <c r="EP1896" s="70"/>
      <c r="EQ1896" s="71"/>
      <c r="ER1896" s="72"/>
      <c r="ES1896" s="71"/>
      <c r="ET1896" s="68"/>
      <c r="EU1896" s="69"/>
      <c r="EV1896" s="69"/>
      <c r="EW1896" s="70"/>
      <c r="EX1896" s="70"/>
      <c r="EY1896" s="70"/>
      <c r="EZ1896" s="71"/>
      <c r="FA1896" s="72"/>
      <c r="FB1896" s="71"/>
      <c r="FC1896" s="68"/>
      <c r="FD1896" s="69"/>
      <c r="FE1896" s="69"/>
      <c r="FF1896" s="70"/>
      <c r="FG1896" s="70"/>
      <c r="FH1896" s="70"/>
      <c r="FI1896" s="71"/>
      <c r="FJ1896" s="72"/>
      <c r="FK1896" s="71"/>
      <c r="FL1896" s="68"/>
      <c r="FM1896" s="69"/>
      <c r="FN1896" s="69"/>
      <c r="FO1896" s="70"/>
      <c r="FP1896" s="70"/>
      <c r="FQ1896" s="70"/>
      <c r="FR1896" s="71"/>
      <c r="FS1896" s="72"/>
      <c r="FT1896" s="71"/>
      <c r="FU1896" s="68"/>
      <c r="FV1896" s="69"/>
      <c r="FW1896" s="69"/>
      <c r="FX1896" s="70"/>
      <c r="FY1896" s="70"/>
      <c r="FZ1896" s="70"/>
      <c r="GA1896" s="71"/>
      <c r="GB1896" s="72"/>
      <c r="GC1896" s="71"/>
      <c r="GD1896" s="68"/>
      <c r="GE1896" s="69"/>
      <c r="GF1896" s="69"/>
      <c r="GG1896" s="70"/>
      <c r="GH1896" s="70"/>
      <c r="GI1896" s="70"/>
      <c r="GJ1896" s="71"/>
      <c r="GK1896" s="72"/>
      <c r="GL1896" s="71"/>
      <c r="GM1896" s="68"/>
      <c r="GN1896" s="69"/>
      <c r="GO1896" s="69"/>
      <c r="GP1896" s="70"/>
      <c r="GQ1896" s="70"/>
      <c r="GR1896" s="70"/>
      <c r="GS1896" s="71"/>
      <c r="GT1896" s="72"/>
      <c r="GU1896" s="71"/>
      <c r="GV1896" s="68"/>
      <c r="GW1896" s="69"/>
      <c r="GX1896" s="69"/>
      <c r="GY1896" s="70"/>
      <c r="GZ1896" s="70"/>
      <c r="HA1896" s="70"/>
      <c r="HB1896" s="71"/>
      <c r="HC1896" s="72"/>
      <c r="HD1896" s="71"/>
      <c r="HE1896" s="68"/>
      <c r="HF1896" s="69"/>
      <c r="HG1896" s="69"/>
      <c r="HH1896" s="70"/>
      <c r="HI1896" s="70"/>
      <c r="HJ1896" s="70"/>
      <c r="HK1896" s="71"/>
      <c r="HL1896" s="72"/>
      <c r="HM1896" s="71"/>
      <c r="HN1896" s="68"/>
      <c r="HO1896" s="69"/>
      <c r="HP1896" s="69"/>
      <c r="HQ1896" s="70"/>
      <c r="HR1896" s="70"/>
      <c r="HS1896" s="70"/>
      <c r="HT1896" s="71"/>
      <c r="HU1896" s="72"/>
      <c r="HV1896" s="71"/>
      <c r="HW1896" s="68"/>
      <c r="HX1896" s="69"/>
      <c r="HY1896" s="69"/>
      <c r="HZ1896" s="70"/>
      <c r="IA1896" s="70"/>
      <c r="IB1896" s="70"/>
      <c r="IC1896" s="71"/>
      <c r="ID1896" s="72"/>
      <c r="IE1896" s="71"/>
      <c r="IF1896" s="68"/>
      <c r="IG1896" s="69"/>
      <c r="IH1896" s="69"/>
      <c r="II1896" s="70"/>
      <c r="IJ1896" s="70"/>
      <c r="IK1896" s="70"/>
      <c r="IL1896" s="71"/>
      <c r="IM1896" s="72"/>
      <c r="IN1896" s="71"/>
      <c r="IO1896" s="68"/>
      <c r="IP1896" s="69"/>
      <c r="IQ1896" s="69"/>
      <c r="IR1896" s="70"/>
      <c r="IS1896" s="70"/>
      <c r="IT1896" s="70"/>
      <c r="IU1896" s="71"/>
      <c r="IV1896" s="72"/>
      <c r="IW1896" s="71"/>
      <c r="IX1896" s="68"/>
      <c r="IY1896" s="69"/>
      <c r="IZ1896" s="69"/>
      <c r="JA1896" s="70"/>
      <c r="JB1896" s="70"/>
      <c r="JC1896" s="70"/>
      <c r="JD1896" s="71"/>
      <c r="JE1896" s="72"/>
      <c r="JF1896" s="71"/>
      <c r="JG1896" s="68"/>
      <c r="JH1896" s="69"/>
      <c r="JI1896" s="69"/>
      <c r="JJ1896" s="70"/>
      <c r="JK1896" s="70"/>
      <c r="JL1896" s="70"/>
      <c r="JM1896" s="71"/>
      <c r="JN1896" s="72"/>
      <c r="JO1896" s="71"/>
      <c r="JP1896" s="68"/>
      <c r="JQ1896" s="69"/>
      <c r="JR1896" s="69"/>
      <c r="JS1896" s="70"/>
      <c r="JT1896" s="70"/>
      <c r="JU1896" s="70"/>
      <c r="JV1896" s="71"/>
      <c r="JW1896" s="72"/>
      <c r="JX1896" s="71"/>
      <c r="JY1896" s="68"/>
      <c r="JZ1896" s="69"/>
      <c r="KA1896" s="69"/>
      <c r="KB1896" s="70"/>
      <c r="KC1896" s="70"/>
      <c r="KD1896" s="70"/>
      <c r="KE1896" s="71"/>
      <c r="KF1896" s="72"/>
      <c r="KG1896" s="71"/>
      <c r="KH1896" s="68"/>
      <c r="KI1896" s="69"/>
      <c r="KJ1896" s="69"/>
      <c r="KK1896" s="70"/>
      <c r="KL1896" s="70"/>
      <c r="KM1896" s="70"/>
      <c r="KN1896" s="71"/>
      <c r="KO1896" s="72"/>
      <c r="KP1896" s="71"/>
      <c r="KQ1896" s="68"/>
      <c r="KR1896" s="69"/>
      <c r="KS1896" s="69"/>
      <c r="KT1896" s="70"/>
      <c r="KU1896" s="70"/>
      <c r="KV1896" s="70"/>
      <c r="KW1896" s="71"/>
      <c r="KX1896" s="72"/>
      <c r="KY1896" s="71"/>
      <c r="KZ1896" s="68"/>
      <c r="LA1896" s="69"/>
      <c r="LB1896" s="69"/>
      <c r="LC1896" s="70"/>
      <c r="LD1896" s="70"/>
      <c r="LE1896" s="70"/>
      <c r="LF1896" s="71"/>
      <c r="LG1896" s="72"/>
      <c r="LH1896" s="71"/>
      <c r="LI1896" s="68"/>
      <c r="LJ1896" s="69"/>
      <c r="LK1896" s="69"/>
      <c r="LL1896" s="70"/>
      <c r="LM1896" s="70"/>
      <c r="LN1896" s="70"/>
      <c r="LO1896" s="71"/>
      <c r="LP1896" s="72"/>
      <c r="LQ1896" s="71"/>
      <c r="LR1896" s="68"/>
      <c r="LS1896" s="69"/>
      <c r="LT1896" s="69"/>
      <c r="LU1896" s="70"/>
      <c r="LV1896" s="70"/>
      <c r="LW1896" s="70"/>
      <c r="LX1896" s="71"/>
      <c r="LY1896" s="72"/>
      <c r="LZ1896" s="71"/>
      <c r="MA1896" s="68"/>
      <c r="MB1896" s="69"/>
      <c r="MC1896" s="69"/>
      <c r="MD1896" s="70"/>
      <c r="ME1896" s="70"/>
      <c r="MF1896" s="70"/>
      <c r="MG1896" s="71"/>
      <c r="MH1896" s="72"/>
      <c r="MI1896" s="71"/>
      <c r="MJ1896" s="68"/>
      <c r="MK1896" s="69"/>
      <c r="ML1896" s="69"/>
      <c r="MM1896" s="70"/>
      <c r="MN1896" s="70"/>
      <c r="MO1896" s="70"/>
      <c r="MP1896" s="71"/>
      <c r="MQ1896" s="72"/>
      <c r="MR1896" s="71"/>
      <c r="MS1896" s="68"/>
      <c r="MT1896" s="69"/>
      <c r="MU1896" s="69"/>
      <c r="MV1896" s="70"/>
      <c r="MW1896" s="70"/>
      <c r="MX1896" s="70"/>
      <c r="MY1896" s="71"/>
      <c r="MZ1896" s="72"/>
      <c r="NA1896" s="71"/>
      <c r="NB1896" s="68"/>
      <c r="NC1896" s="69"/>
      <c r="ND1896" s="69"/>
      <c r="NE1896" s="70"/>
      <c r="NF1896" s="70"/>
      <c r="NG1896" s="70"/>
      <c r="NH1896" s="71"/>
      <c r="NI1896" s="72"/>
      <c r="NJ1896" s="71"/>
      <c r="NK1896" s="68"/>
      <c r="NL1896" s="69"/>
      <c r="NM1896" s="69"/>
      <c r="NN1896" s="70"/>
      <c r="NO1896" s="70"/>
      <c r="NP1896" s="70"/>
      <c r="NQ1896" s="71"/>
      <c r="NR1896" s="72"/>
      <c r="NS1896" s="71"/>
      <c r="NT1896" s="68"/>
      <c r="NU1896" s="69"/>
      <c r="NV1896" s="69"/>
      <c r="NW1896" s="70"/>
      <c r="NX1896" s="70"/>
      <c r="NY1896" s="70"/>
      <c r="NZ1896" s="71"/>
      <c r="OA1896" s="72"/>
      <c r="OB1896" s="71"/>
      <c r="OC1896" s="68"/>
      <c r="OD1896" s="69"/>
      <c r="OE1896" s="69"/>
      <c r="OF1896" s="70"/>
      <c r="OG1896" s="70"/>
      <c r="OH1896" s="70"/>
      <c r="OI1896" s="71"/>
      <c r="OJ1896" s="72"/>
      <c r="OK1896" s="71"/>
      <c r="OL1896" s="68"/>
      <c r="OM1896" s="69"/>
      <c r="ON1896" s="69"/>
      <c r="OO1896" s="70"/>
      <c r="OP1896" s="70"/>
      <c r="OQ1896" s="70"/>
      <c r="OR1896" s="71"/>
      <c r="OS1896" s="72"/>
      <c r="OT1896" s="71"/>
      <c r="OU1896" s="68"/>
      <c r="OV1896" s="69"/>
      <c r="OW1896" s="69"/>
      <c r="OX1896" s="70"/>
      <c r="OY1896" s="70"/>
      <c r="OZ1896" s="70"/>
      <c r="PA1896" s="71"/>
      <c r="PB1896" s="72"/>
      <c r="PC1896" s="71"/>
      <c r="PD1896" s="68"/>
      <c r="PE1896" s="69"/>
      <c r="PF1896" s="69"/>
      <c r="PG1896" s="70"/>
      <c r="PH1896" s="70"/>
      <c r="PI1896" s="70"/>
      <c r="PJ1896" s="71"/>
      <c r="PK1896" s="72"/>
      <c r="PL1896" s="71"/>
      <c r="PM1896" s="68"/>
      <c r="PN1896" s="69"/>
      <c r="PO1896" s="69"/>
      <c r="PP1896" s="70"/>
      <c r="PQ1896" s="70"/>
      <c r="PR1896" s="70"/>
      <c r="PS1896" s="71"/>
      <c r="PT1896" s="72"/>
      <c r="PU1896" s="71"/>
      <c r="PV1896" s="68"/>
      <c r="PW1896" s="69"/>
      <c r="PX1896" s="69"/>
      <c r="PY1896" s="70"/>
      <c r="PZ1896" s="70"/>
      <c r="QA1896" s="70"/>
      <c r="QB1896" s="71"/>
      <c r="QC1896" s="72"/>
      <c r="QD1896" s="71"/>
      <c r="QE1896" s="68"/>
      <c r="QF1896" s="69"/>
      <c r="QG1896" s="69"/>
      <c r="QH1896" s="70"/>
      <c r="QI1896" s="70"/>
      <c r="QJ1896" s="70"/>
      <c r="QK1896" s="71"/>
      <c r="QL1896" s="72"/>
      <c r="QM1896" s="71"/>
      <c r="QN1896" s="68"/>
      <c r="QO1896" s="69"/>
      <c r="QP1896" s="69"/>
      <c r="QQ1896" s="70"/>
      <c r="QR1896" s="70"/>
      <c r="QS1896" s="70"/>
      <c r="QT1896" s="71"/>
      <c r="QU1896" s="72"/>
      <c r="QV1896" s="71"/>
      <c r="QW1896" s="68"/>
      <c r="QX1896" s="69"/>
      <c r="QY1896" s="69"/>
      <c r="QZ1896" s="70"/>
      <c r="RA1896" s="70"/>
      <c r="RB1896" s="70"/>
      <c r="RC1896" s="71"/>
      <c r="RD1896" s="72"/>
      <c r="RE1896" s="71"/>
      <c r="RF1896" s="68"/>
      <c r="RG1896" s="69"/>
      <c r="RH1896" s="69"/>
      <c r="RI1896" s="70"/>
      <c r="RJ1896" s="70"/>
      <c r="RK1896" s="70"/>
      <c r="RL1896" s="71"/>
      <c r="RM1896" s="72"/>
      <c r="RN1896" s="71"/>
      <c r="RO1896" s="68"/>
      <c r="RP1896" s="69"/>
      <c r="RQ1896" s="69"/>
      <c r="RR1896" s="70"/>
      <c r="RS1896" s="70"/>
      <c r="RT1896" s="70"/>
      <c r="RU1896" s="71"/>
      <c r="RV1896" s="72"/>
      <c r="RW1896" s="71"/>
      <c r="RX1896" s="68"/>
      <c r="RY1896" s="69"/>
      <c r="RZ1896" s="69"/>
      <c r="SA1896" s="70"/>
      <c r="SB1896" s="70"/>
      <c r="SC1896" s="70"/>
      <c r="SD1896" s="71"/>
      <c r="SE1896" s="72"/>
      <c r="SF1896" s="71"/>
      <c r="SG1896" s="68"/>
      <c r="SH1896" s="69"/>
      <c r="SI1896" s="69"/>
      <c r="SJ1896" s="70"/>
      <c r="SK1896" s="70"/>
      <c r="SL1896" s="70"/>
      <c r="SM1896" s="71"/>
      <c r="SN1896" s="72"/>
      <c r="SO1896" s="71"/>
      <c r="SP1896" s="68"/>
      <c r="SQ1896" s="69"/>
      <c r="SR1896" s="69"/>
      <c r="SS1896" s="70"/>
      <c r="ST1896" s="70"/>
      <c r="SU1896" s="70"/>
      <c r="SV1896" s="71"/>
      <c r="SW1896" s="72"/>
      <c r="SX1896" s="71"/>
      <c r="SY1896" s="68"/>
      <c r="SZ1896" s="69"/>
      <c r="TA1896" s="69"/>
      <c r="TB1896" s="70"/>
      <c r="TC1896" s="70"/>
      <c r="TD1896" s="70"/>
      <c r="TE1896" s="71"/>
      <c r="TF1896" s="72"/>
      <c r="TG1896" s="71"/>
      <c r="TH1896" s="68"/>
      <c r="TI1896" s="69"/>
      <c r="TJ1896" s="69"/>
      <c r="TK1896" s="70"/>
      <c r="TL1896" s="70"/>
      <c r="TM1896" s="70"/>
      <c r="TN1896" s="71"/>
      <c r="TO1896" s="72"/>
      <c r="TP1896" s="71"/>
      <c r="TQ1896" s="68"/>
      <c r="TR1896" s="69"/>
      <c r="TS1896" s="69"/>
      <c r="TT1896" s="70"/>
      <c r="TU1896" s="70"/>
      <c r="TV1896" s="70"/>
      <c r="TW1896" s="71"/>
      <c r="TX1896" s="72"/>
      <c r="TY1896" s="71"/>
      <c r="TZ1896" s="68"/>
      <c r="UA1896" s="69"/>
      <c r="UB1896" s="69"/>
      <c r="UC1896" s="70"/>
      <c r="UD1896" s="70"/>
      <c r="UE1896" s="70"/>
      <c r="UF1896" s="71"/>
      <c r="UG1896" s="72"/>
      <c r="UH1896" s="71"/>
      <c r="UI1896" s="68"/>
      <c r="UJ1896" s="69"/>
      <c r="UK1896" s="69"/>
      <c r="UL1896" s="70"/>
      <c r="UM1896" s="70"/>
      <c r="UN1896" s="70"/>
      <c r="UO1896" s="71"/>
      <c r="UP1896" s="72"/>
      <c r="UQ1896" s="71"/>
      <c r="UR1896" s="68"/>
      <c r="US1896" s="69"/>
      <c r="UT1896" s="69"/>
      <c r="UU1896" s="70"/>
      <c r="UV1896" s="70"/>
      <c r="UW1896" s="70"/>
      <c r="UX1896" s="71"/>
      <c r="UY1896" s="72"/>
      <c r="UZ1896" s="71"/>
      <c r="VA1896" s="68"/>
      <c r="VB1896" s="69"/>
      <c r="VC1896" s="69"/>
      <c r="VD1896" s="70"/>
      <c r="VE1896" s="70"/>
      <c r="VF1896" s="70"/>
      <c r="VG1896" s="71"/>
      <c r="VH1896" s="72"/>
      <c r="VI1896" s="71"/>
      <c r="VJ1896" s="68"/>
      <c r="VK1896" s="69"/>
      <c r="VL1896" s="69"/>
      <c r="VM1896" s="70"/>
      <c r="VN1896" s="70"/>
      <c r="VO1896" s="70"/>
      <c r="VP1896" s="71"/>
      <c r="VQ1896" s="72"/>
      <c r="VR1896" s="71"/>
      <c r="VS1896" s="68"/>
      <c r="VT1896" s="69"/>
      <c r="VU1896" s="69"/>
      <c r="VV1896" s="70"/>
      <c r="VW1896" s="70"/>
      <c r="VX1896" s="70"/>
      <c r="VY1896" s="71"/>
      <c r="VZ1896" s="72"/>
      <c r="WA1896" s="71"/>
      <c r="WB1896" s="68"/>
      <c r="WC1896" s="69"/>
      <c r="WD1896" s="69"/>
      <c r="WE1896" s="70"/>
      <c r="WF1896" s="70"/>
      <c r="WG1896" s="70"/>
      <c r="WH1896" s="71"/>
      <c r="WI1896" s="72"/>
      <c r="WJ1896" s="71"/>
      <c r="WK1896" s="68"/>
      <c r="WL1896" s="69"/>
      <c r="WM1896" s="69"/>
      <c r="WN1896" s="70"/>
      <c r="WO1896" s="70"/>
      <c r="WP1896" s="70"/>
      <c r="WQ1896" s="71"/>
      <c r="WR1896" s="72"/>
      <c r="WS1896" s="71"/>
      <c r="WT1896" s="68"/>
      <c r="WU1896" s="69"/>
      <c r="WV1896" s="69"/>
      <c r="WW1896" s="70"/>
      <c r="WX1896" s="70"/>
      <c r="WY1896" s="70"/>
      <c r="WZ1896" s="71"/>
      <c r="XA1896" s="72"/>
      <c r="XB1896" s="71"/>
      <c r="XC1896" s="68"/>
      <c r="XD1896" s="69"/>
      <c r="XE1896" s="69"/>
      <c r="XF1896" s="70"/>
      <c r="XG1896" s="70"/>
      <c r="XH1896" s="70"/>
      <c r="XI1896" s="71"/>
      <c r="XJ1896" s="72"/>
      <c r="XK1896" s="71"/>
      <c r="XL1896" s="68"/>
      <c r="XM1896" s="69"/>
      <c r="XN1896" s="69"/>
      <c r="XO1896" s="70"/>
      <c r="XP1896" s="70"/>
      <c r="XQ1896" s="70"/>
      <c r="XR1896" s="71"/>
      <c r="XS1896" s="72"/>
      <c r="XT1896" s="71"/>
      <c r="XU1896" s="68"/>
      <c r="XV1896" s="69"/>
      <c r="XW1896" s="69"/>
      <c r="XX1896" s="70"/>
      <c r="XY1896" s="70"/>
      <c r="XZ1896" s="70"/>
      <c r="YA1896" s="71"/>
      <c r="YB1896" s="72"/>
      <c r="YC1896" s="71"/>
      <c r="YD1896" s="68"/>
      <c r="YE1896" s="69"/>
      <c r="YF1896" s="69"/>
      <c r="YG1896" s="70"/>
      <c r="YH1896" s="70"/>
      <c r="YI1896" s="70"/>
      <c r="YJ1896" s="71"/>
      <c r="YK1896" s="72"/>
      <c r="YL1896" s="71"/>
      <c r="YM1896" s="68"/>
      <c r="YN1896" s="69"/>
      <c r="YO1896" s="69"/>
      <c r="YP1896" s="70"/>
      <c r="YQ1896" s="70"/>
      <c r="YR1896" s="70"/>
      <c r="YS1896" s="71"/>
      <c r="YT1896" s="72"/>
      <c r="YU1896" s="71"/>
      <c r="YV1896" s="68"/>
      <c r="YW1896" s="69"/>
      <c r="YX1896" s="69"/>
      <c r="YY1896" s="70"/>
      <c r="YZ1896" s="70"/>
      <c r="ZA1896" s="70"/>
      <c r="ZB1896" s="71"/>
      <c r="ZC1896" s="72"/>
      <c r="ZD1896" s="71"/>
      <c r="ZE1896" s="68"/>
      <c r="ZF1896" s="69"/>
      <c r="ZG1896" s="69"/>
      <c r="ZH1896" s="70"/>
      <c r="ZI1896" s="70"/>
      <c r="ZJ1896" s="70"/>
      <c r="ZK1896" s="71"/>
      <c r="ZL1896" s="72"/>
      <c r="ZM1896" s="71"/>
      <c r="ZN1896" s="68"/>
      <c r="ZO1896" s="69"/>
      <c r="ZP1896" s="69"/>
      <c r="ZQ1896" s="70"/>
      <c r="ZR1896" s="70"/>
      <c r="ZS1896" s="70"/>
      <c r="ZT1896" s="71"/>
      <c r="ZU1896" s="72"/>
      <c r="ZV1896" s="71"/>
      <c r="ZW1896" s="68"/>
      <c r="ZX1896" s="69"/>
      <c r="ZY1896" s="69"/>
      <c r="ZZ1896" s="70"/>
      <c r="AAA1896" s="70"/>
      <c r="AAB1896" s="70"/>
      <c r="AAC1896" s="71"/>
      <c r="AAD1896" s="72"/>
      <c r="AAE1896" s="71"/>
      <c r="AAF1896" s="68"/>
      <c r="AAG1896" s="69"/>
      <c r="AAH1896" s="69"/>
      <c r="AAI1896" s="70"/>
      <c r="AAJ1896" s="70"/>
      <c r="AAK1896" s="70"/>
      <c r="AAL1896" s="71"/>
      <c r="AAM1896" s="72"/>
      <c r="AAN1896" s="71"/>
      <c r="AAO1896" s="68"/>
      <c r="AAP1896" s="69"/>
      <c r="AAQ1896" s="69"/>
      <c r="AAR1896" s="70"/>
      <c r="AAS1896" s="70"/>
      <c r="AAT1896" s="70"/>
      <c r="AAU1896" s="71"/>
      <c r="AAV1896" s="72"/>
      <c r="AAW1896" s="71"/>
      <c r="AAX1896" s="68"/>
      <c r="AAY1896" s="69"/>
      <c r="AAZ1896" s="69"/>
      <c r="ABA1896" s="70"/>
      <c r="ABB1896" s="70"/>
      <c r="ABC1896" s="70"/>
      <c r="ABD1896" s="71"/>
      <c r="ABE1896" s="72"/>
      <c r="ABF1896" s="71"/>
      <c r="ABG1896" s="68"/>
      <c r="ABH1896" s="69"/>
      <c r="ABI1896" s="69"/>
      <c r="ABJ1896" s="70"/>
      <c r="ABK1896" s="70"/>
      <c r="ABL1896" s="70"/>
      <c r="ABM1896" s="71"/>
      <c r="ABN1896" s="72"/>
      <c r="ABO1896" s="71"/>
      <c r="ABP1896" s="68"/>
      <c r="ABQ1896" s="69"/>
      <c r="ABR1896" s="69"/>
      <c r="ABS1896" s="70"/>
      <c r="ABT1896" s="70"/>
      <c r="ABU1896" s="70"/>
      <c r="ABV1896" s="71"/>
      <c r="ABW1896" s="72"/>
      <c r="ABX1896" s="71"/>
      <c r="ABY1896" s="68"/>
      <c r="ABZ1896" s="69"/>
      <c r="ACA1896" s="69"/>
      <c r="ACB1896" s="70"/>
      <c r="ACC1896" s="70"/>
      <c r="ACD1896" s="70"/>
      <c r="ACE1896" s="71"/>
      <c r="ACF1896" s="72"/>
      <c r="ACG1896" s="71"/>
      <c r="ACH1896" s="68"/>
      <c r="ACI1896" s="69"/>
      <c r="ACJ1896" s="69"/>
      <c r="ACK1896" s="70"/>
      <c r="ACL1896" s="70"/>
      <c r="ACM1896" s="70"/>
      <c r="ACN1896" s="71"/>
      <c r="ACO1896" s="72"/>
      <c r="ACP1896" s="71"/>
      <c r="ACQ1896" s="68"/>
      <c r="ACR1896" s="69"/>
      <c r="ACS1896" s="69"/>
      <c r="ACT1896" s="70"/>
      <c r="ACU1896" s="70"/>
      <c r="ACV1896" s="70"/>
      <c r="ACW1896" s="71"/>
      <c r="ACX1896" s="72"/>
      <c r="ACY1896" s="71"/>
      <c r="ACZ1896" s="68"/>
      <c r="ADA1896" s="69"/>
      <c r="ADB1896" s="69"/>
      <c r="ADC1896" s="70"/>
      <c r="ADD1896" s="70"/>
      <c r="ADE1896" s="70"/>
      <c r="ADF1896" s="71"/>
      <c r="ADG1896" s="72"/>
      <c r="ADH1896" s="71"/>
      <c r="ADI1896" s="68"/>
      <c r="ADJ1896" s="69"/>
      <c r="ADK1896" s="69"/>
      <c r="ADL1896" s="70"/>
      <c r="ADM1896" s="70"/>
      <c r="ADN1896" s="70"/>
      <c r="ADO1896" s="71"/>
      <c r="ADP1896" s="72"/>
      <c r="ADQ1896" s="71"/>
      <c r="ADR1896" s="68"/>
      <c r="ADS1896" s="69"/>
      <c r="ADT1896" s="69"/>
      <c r="ADU1896" s="70"/>
      <c r="ADV1896" s="70"/>
      <c r="ADW1896" s="70"/>
      <c r="ADX1896" s="71"/>
      <c r="ADY1896" s="72"/>
      <c r="ADZ1896" s="71"/>
      <c r="AEA1896" s="68"/>
      <c r="AEB1896" s="69"/>
      <c r="AEC1896" s="69"/>
      <c r="AED1896" s="70"/>
      <c r="AEE1896" s="70"/>
      <c r="AEF1896" s="70"/>
      <c r="AEG1896" s="71"/>
      <c r="AEH1896" s="72"/>
      <c r="AEI1896" s="71"/>
      <c r="AEJ1896" s="68"/>
      <c r="AEK1896" s="69"/>
      <c r="AEL1896" s="69"/>
      <c r="AEM1896" s="70"/>
      <c r="AEN1896" s="70"/>
      <c r="AEO1896" s="70"/>
      <c r="AEP1896" s="71"/>
      <c r="AEQ1896" s="72"/>
      <c r="AER1896" s="71"/>
      <c r="AES1896" s="68"/>
      <c r="AET1896" s="69"/>
      <c r="AEU1896" s="69"/>
      <c r="AEV1896" s="70"/>
      <c r="AEW1896" s="70"/>
      <c r="AEX1896" s="70"/>
      <c r="AEY1896" s="71"/>
      <c r="AEZ1896" s="72"/>
      <c r="AFA1896" s="71"/>
      <c r="AFB1896" s="68"/>
      <c r="AFC1896" s="69"/>
      <c r="AFD1896" s="69"/>
      <c r="AFE1896" s="70"/>
      <c r="AFF1896" s="70"/>
      <c r="AFG1896" s="70"/>
      <c r="AFH1896" s="71"/>
      <c r="AFI1896" s="72"/>
      <c r="AFJ1896" s="71"/>
      <c r="AFK1896" s="68"/>
      <c r="AFL1896" s="69"/>
      <c r="AFM1896" s="69"/>
      <c r="AFN1896" s="70"/>
      <c r="AFO1896" s="70"/>
      <c r="AFP1896" s="70"/>
      <c r="AFQ1896" s="71"/>
      <c r="AFR1896" s="72"/>
      <c r="AFS1896" s="71"/>
      <c r="AFT1896" s="68"/>
      <c r="AFU1896" s="69"/>
      <c r="AFV1896" s="69"/>
      <c r="AFW1896" s="70"/>
      <c r="AFX1896" s="70"/>
      <c r="AFY1896" s="70"/>
      <c r="AFZ1896" s="71"/>
      <c r="AGA1896" s="72"/>
      <c r="AGB1896" s="71"/>
      <c r="AGC1896" s="68"/>
      <c r="AGD1896" s="69"/>
      <c r="AGE1896" s="69"/>
      <c r="AGF1896" s="70"/>
      <c r="AGG1896" s="70"/>
      <c r="AGH1896" s="70"/>
      <c r="AGI1896" s="71"/>
      <c r="AGJ1896" s="72"/>
      <c r="AGK1896" s="71"/>
      <c r="AGL1896" s="68"/>
      <c r="AGM1896" s="69"/>
      <c r="AGN1896" s="69"/>
      <c r="AGO1896" s="70"/>
      <c r="AGP1896" s="70"/>
      <c r="AGQ1896" s="70"/>
      <c r="AGR1896" s="71"/>
      <c r="AGS1896" s="72"/>
      <c r="AGT1896" s="71"/>
      <c r="AGU1896" s="68"/>
      <c r="AGV1896" s="69"/>
      <c r="AGW1896" s="69"/>
      <c r="AGX1896" s="70"/>
      <c r="AGY1896" s="70"/>
      <c r="AGZ1896" s="70"/>
      <c r="AHA1896" s="71"/>
      <c r="AHB1896" s="72"/>
      <c r="AHC1896" s="71"/>
      <c r="AHD1896" s="68"/>
      <c r="AHE1896" s="69"/>
      <c r="AHF1896" s="69"/>
      <c r="AHG1896" s="70"/>
      <c r="AHH1896" s="70"/>
      <c r="AHI1896" s="70"/>
      <c r="AHJ1896" s="71"/>
      <c r="AHK1896" s="72"/>
      <c r="AHL1896" s="71"/>
      <c r="AHM1896" s="68"/>
      <c r="AHN1896" s="69"/>
      <c r="AHO1896" s="69"/>
      <c r="AHP1896" s="70"/>
      <c r="AHQ1896" s="70"/>
      <c r="AHR1896" s="70"/>
      <c r="AHS1896" s="71"/>
      <c r="AHT1896" s="72"/>
      <c r="AHU1896" s="71"/>
      <c r="AHV1896" s="68"/>
      <c r="AHW1896" s="69"/>
      <c r="AHX1896" s="69"/>
      <c r="AHY1896" s="70"/>
      <c r="AHZ1896" s="70"/>
      <c r="AIA1896" s="70"/>
      <c r="AIB1896" s="71"/>
      <c r="AIC1896" s="72"/>
      <c r="AID1896" s="71"/>
      <c r="AIE1896" s="68"/>
      <c r="AIF1896" s="69"/>
      <c r="AIG1896" s="69"/>
      <c r="AIH1896" s="70"/>
      <c r="AII1896" s="70"/>
      <c r="AIJ1896" s="70"/>
      <c r="AIK1896" s="71"/>
      <c r="AIL1896" s="72"/>
      <c r="AIM1896" s="71"/>
      <c r="AIN1896" s="68"/>
      <c r="AIO1896" s="69"/>
      <c r="AIP1896" s="69"/>
      <c r="AIQ1896" s="70"/>
      <c r="AIR1896" s="70"/>
      <c r="AIS1896" s="70"/>
      <c r="AIT1896" s="71"/>
      <c r="AIU1896" s="72"/>
      <c r="AIV1896" s="71"/>
      <c r="AIW1896" s="68"/>
      <c r="AIX1896" s="69"/>
      <c r="AIY1896" s="69"/>
      <c r="AIZ1896" s="70"/>
      <c r="AJA1896" s="70"/>
      <c r="AJB1896" s="70"/>
      <c r="AJC1896" s="71"/>
      <c r="AJD1896" s="72"/>
      <c r="AJE1896" s="71"/>
      <c r="AJF1896" s="68"/>
      <c r="AJG1896" s="69"/>
      <c r="AJH1896" s="69"/>
      <c r="AJI1896" s="70"/>
      <c r="AJJ1896" s="70"/>
      <c r="AJK1896" s="70"/>
      <c r="AJL1896" s="71"/>
      <c r="AJM1896" s="72"/>
      <c r="AJN1896" s="71"/>
      <c r="AJO1896" s="68"/>
      <c r="AJP1896" s="69"/>
      <c r="AJQ1896" s="69"/>
      <c r="AJR1896" s="70"/>
      <c r="AJS1896" s="70"/>
      <c r="AJT1896" s="70"/>
      <c r="AJU1896" s="71"/>
      <c r="AJV1896" s="72"/>
      <c r="AJW1896" s="71"/>
      <c r="AJX1896" s="68"/>
      <c r="AJY1896" s="69"/>
      <c r="AJZ1896" s="69"/>
      <c r="AKA1896" s="70"/>
      <c r="AKB1896" s="70"/>
      <c r="AKC1896" s="70"/>
      <c r="AKD1896" s="71"/>
      <c r="AKE1896" s="72"/>
      <c r="AKF1896" s="71"/>
      <c r="AKG1896" s="68"/>
      <c r="AKH1896" s="69"/>
      <c r="AKI1896" s="69"/>
      <c r="AKJ1896" s="70"/>
      <c r="AKK1896" s="70"/>
      <c r="AKL1896" s="70"/>
      <c r="AKM1896" s="71"/>
      <c r="AKN1896" s="72"/>
      <c r="AKO1896" s="71"/>
      <c r="AKP1896" s="68"/>
      <c r="AKQ1896" s="69"/>
      <c r="AKR1896" s="69"/>
      <c r="AKS1896" s="70"/>
      <c r="AKT1896" s="70"/>
      <c r="AKU1896" s="70"/>
      <c r="AKV1896" s="71"/>
      <c r="AKW1896" s="72"/>
      <c r="AKX1896" s="71"/>
      <c r="AKY1896" s="68"/>
      <c r="AKZ1896" s="69"/>
      <c r="ALA1896" s="69"/>
      <c r="ALB1896" s="70"/>
      <c r="ALC1896" s="70"/>
      <c r="ALD1896" s="70"/>
      <c r="ALE1896" s="71"/>
      <c r="ALF1896" s="72"/>
      <c r="ALG1896" s="71"/>
      <c r="ALH1896" s="68"/>
      <c r="ALI1896" s="69"/>
      <c r="ALJ1896" s="69"/>
      <c r="ALK1896" s="70"/>
      <c r="ALL1896" s="70"/>
      <c r="ALM1896" s="70"/>
      <c r="ALN1896" s="71"/>
      <c r="ALO1896" s="72"/>
      <c r="ALP1896" s="71"/>
      <c r="ALQ1896" s="68"/>
      <c r="ALR1896" s="69"/>
      <c r="ALS1896" s="69"/>
      <c r="ALT1896" s="70"/>
      <c r="ALU1896" s="70"/>
      <c r="ALV1896" s="70"/>
      <c r="ALW1896" s="71"/>
      <c r="ALX1896" s="72"/>
      <c r="ALY1896" s="71"/>
      <c r="ALZ1896" s="68"/>
      <c r="AMA1896" s="69"/>
      <c r="AMB1896" s="69"/>
      <c r="AMC1896" s="70"/>
      <c r="AMD1896" s="70"/>
      <c r="AME1896" s="70"/>
      <c r="AMF1896" s="71"/>
      <c r="AMG1896" s="72"/>
      <c r="AMH1896" s="71"/>
      <c r="AMI1896" s="68"/>
      <c r="AMJ1896" s="69"/>
      <c r="AMK1896" s="69"/>
      <c r="AML1896" s="70"/>
      <c r="AMM1896" s="70"/>
      <c r="AMN1896" s="70"/>
      <c r="AMO1896" s="71"/>
      <c r="AMP1896" s="72"/>
      <c r="AMQ1896" s="71"/>
      <c r="AMR1896" s="68"/>
      <c r="AMS1896" s="69"/>
      <c r="AMT1896" s="69"/>
      <c r="AMU1896" s="70"/>
      <c r="AMV1896" s="70"/>
      <c r="AMW1896" s="70"/>
      <c r="AMX1896" s="71"/>
      <c r="AMY1896" s="72"/>
      <c r="AMZ1896" s="71"/>
      <c r="ANA1896" s="68"/>
      <c r="ANB1896" s="69"/>
      <c r="ANC1896" s="69"/>
      <c r="AND1896" s="70"/>
      <c r="ANE1896" s="70"/>
      <c r="ANF1896" s="70"/>
      <c r="ANG1896" s="71"/>
      <c r="ANH1896" s="72"/>
      <c r="ANI1896" s="71"/>
      <c r="ANJ1896" s="68"/>
      <c r="ANK1896" s="69"/>
      <c r="ANL1896" s="69"/>
      <c r="ANM1896" s="70"/>
      <c r="ANN1896" s="70"/>
      <c r="ANO1896" s="70"/>
      <c r="ANP1896" s="71"/>
      <c r="ANQ1896" s="72"/>
      <c r="ANR1896" s="71"/>
      <c r="ANS1896" s="68"/>
      <c r="ANT1896" s="69"/>
      <c r="ANU1896" s="69"/>
      <c r="ANV1896" s="70"/>
      <c r="ANW1896" s="70"/>
      <c r="ANX1896" s="70"/>
      <c r="ANY1896" s="71"/>
      <c r="ANZ1896" s="72"/>
      <c r="AOA1896" s="71"/>
      <c r="AOB1896" s="68"/>
      <c r="AOC1896" s="69"/>
      <c r="AOD1896" s="69"/>
      <c r="AOE1896" s="70"/>
      <c r="AOF1896" s="70"/>
      <c r="AOG1896" s="70"/>
      <c r="AOH1896" s="71"/>
      <c r="AOI1896" s="72"/>
      <c r="AOJ1896" s="71"/>
      <c r="AOK1896" s="68"/>
      <c r="AOL1896" s="69"/>
      <c r="AOM1896" s="69"/>
      <c r="AON1896" s="70"/>
      <c r="AOO1896" s="70"/>
      <c r="AOP1896" s="70"/>
      <c r="AOQ1896" s="71"/>
      <c r="AOR1896" s="72"/>
      <c r="AOS1896" s="71"/>
      <c r="AOT1896" s="68"/>
      <c r="AOU1896" s="69"/>
      <c r="AOV1896" s="69"/>
      <c r="AOW1896" s="70"/>
      <c r="AOX1896" s="70"/>
      <c r="AOY1896" s="70"/>
      <c r="AOZ1896" s="71"/>
      <c r="APA1896" s="72"/>
      <c r="APB1896" s="71"/>
      <c r="APC1896" s="68"/>
      <c r="APD1896" s="69"/>
      <c r="APE1896" s="69"/>
      <c r="APF1896" s="70"/>
      <c r="APG1896" s="70"/>
      <c r="APH1896" s="70"/>
      <c r="API1896" s="71"/>
      <c r="APJ1896" s="72"/>
      <c r="APK1896" s="71"/>
      <c r="APL1896" s="68"/>
      <c r="APM1896" s="69"/>
      <c r="APN1896" s="69"/>
      <c r="APO1896" s="70"/>
      <c r="APP1896" s="70"/>
      <c r="APQ1896" s="70"/>
      <c r="APR1896" s="71"/>
      <c r="APS1896" s="72"/>
      <c r="APT1896" s="71"/>
      <c r="APU1896" s="68"/>
      <c r="APV1896" s="69"/>
      <c r="APW1896" s="69"/>
      <c r="APX1896" s="70"/>
      <c r="APY1896" s="70"/>
      <c r="APZ1896" s="70"/>
      <c r="AQA1896" s="71"/>
      <c r="AQB1896" s="72"/>
      <c r="AQC1896" s="71"/>
      <c r="AQD1896" s="68"/>
      <c r="AQE1896" s="69"/>
      <c r="AQF1896" s="69"/>
      <c r="AQG1896" s="70"/>
      <c r="AQH1896" s="70"/>
      <c r="AQI1896" s="70"/>
      <c r="AQJ1896" s="71"/>
      <c r="AQK1896" s="72"/>
      <c r="AQL1896" s="71"/>
      <c r="AQM1896" s="68"/>
      <c r="AQN1896" s="69"/>
      <c r="AQO1896" s="69"/>
      <c r="AQP1896" s="70"/>
      <c r="AQQ1896" s="70"/>
      <c r="AQR1896" s="70"/>
      <c r="AQS1896" s="71"/>
      <c r="AQT1896" s="72"/>
      <c r="AQU1896" s="71"/>
      <c r="AQV1896" s="68"/>
      <c r="AQW1896" s="69"/>
      <c r="AQX1896" s="69"/>
      <c r="AQY1896" s="70"/>
      <c r="AQZ1896" s="70"/>
      <c r="ARA1896" s="70"/>
      <c r="ARB1896" s="71"/>
      <c r="ARC1896" s="72"/>
      <c r="ARD1896" s="71"/>
      <c r="ARE1896" s="68"/>
      <c r="ARF1896" s="69"/>
      <c r="ARG1896" s="69"/>
      <c r="ARH1896" s="70"/>
      <c r="ARI1896" s="70"/>
      <c r="ARJ1896" s="70"/>
      <c r="ARK1896" s="71"/>
      <c r="ARL1896" s="72"/>
      <c r="ARM1896" s="71"/>
      <c r="ARN1896" s="68"/>
      <c r="ARO1896" s="69"/>
      <c r="ARP1896" s="69"/>
      <c r="ARQ1896" s="70"/>
      <c r="ARR1896" s="70"/>
      <c r="ARS1896" s="70"/>
      <c r="ART1896" s="71"/>
      <c r="ARU1896" s="72"/>
      <c r="ARV1896" s="71"/>
      <c r="ARW1896" s="68"/>
      <c r="ARX1896" s="69"/>
      <c r="ARY1896" s="69"/>
      <c r="ARZ1896" s="70"/>
      <c r="ASA1896" s="70"/>
      <c r="ASB1896" s="70"/>
      <c r="ASC1896" s="71"/>
      <c r="ASD1896" s="72"/>
      <c r="ASE1896" s="71"/>
      <c r="ASF1896" s="68"/>
      <c r="ASG1896" s="69"/>
      <c r="ASH1896" s="69"/>
      <c r="ASI1896" s="70"/>
      <c r="ASJ1896" s="70"/>
      <c r="ASK1896" s="70"/>
      <c r="ASL1896" s="71"/>
      <c r="ASM1896" s="72"/>
      <c r="ASN1896" s="71"/>
      <c r="ASO1896" s="68"/>
      <c r="ASP1896" s="69"/>
      <c r="ASQ1896" s="69"/>
      <c r="ASR1896" s="70"/>
      <c r="ASS1896" s="70"/>
      <c r="AST1896" s="70"/>
      <c r="ASU1896" s="71"/>
      <c r="ASV1896" s="72"/>
      <c r="ASW1896" s="71"/>
      <c r="ASX1896" s="68"/>
      <c r="ASY1896" s="69"/>
      <c r="ASZ1896" s="69"/>
      <c r="ATA1896" s="70"/>
      <c r="ATB1896" s="70"/>
      <c r="ATC1896" s="70"/>
      <c r="ATD1896" s="71"/>
      <c r="ATE1896" s="72"/>
      <c r="ATF1896" s="71"/>
      <c r="ATG1896" s="68"/>
      <c r="ATH1896" s="69"/>
      <c r="ATI1896" s="69"/>
      <c r="ATJ1896" s="70"/>
      <c r="ATK1896" s="70"/>
      <c r="ATL1896" s="70"/>
      <c r="ATM1896" s="71"/>
      <c r="ATN1896" s="72"/>
      <c r="ATO1896" s="71"/>
      <c r="ATP1896" s="68"/>
      <c r="ATQ1896" s="69"/>
      <c r="ATR1896" s="69"/>
      <c r="ATS1896" s="70"/>
      <c r="ATT1896" s="70"/>
      <c r="ATU1896" s="70"/>
      <c r="ATV1896" s="71"/>
      <c r="ATW1896" s="72"/>
      <c r="ATX1896" s="71"/>
      <c r="ATY1896" s="68"/>
      <c r="ATZ1896" s="69"/>
      <c r="AUA1896" s="69"/>
      <c r="AUB1896" s="70"/>
      <c r="AUC1896" s="70"/>
      <c r="AUD1896" s="70"/>
      <c r="AUE1896" s="71"/>
      <c r="AUF1896" s="72"/>
      <c r="AUG1896" s="71"/>
      <c r="AUH1896" s="68"/>
      <c r="AUI1896" s="69"/>
      <c r="AUJ1896" s="69"/>
      <c r="AUK1896" s="70"/>
      <c r="AUL1896" s="70"/>
      <c r="AUM1896" s="70"/>
      <c r="AUN1896" s="71"/>
      <c r="AUO1896" s="72"/>
      <c r="AUP1896" s="71"/>
      <c r="AUQ1896" s="68"/>
      <c r="AUR1896" s="69"/>
      <c r="AUS1896" s="69"/>
      <c r="AUT1896" s="70"/>
      <c r="AUU1896" s="70"/>
      <c r="AUV1896" s="70"/>
      <c r="AUW1896" s="71"/>
      <c r="AUX1896" s="72"/>
      <c r="AUY1896" s="71"/>
      <c r="AUZ1896" s="68"/>
      <c r="AVA1896" s="69"/>
      <c r="AVB1896" s="69"/>
      <c r="AVC1896" s="70"/>
      <c r="AVD1896" s="70"/>
      <c r="AVE1896" s="70"/>
      <c r="AVF1896" s="71"/>
      <c r="AVG1896" s="72"/>
      <c r="AVH1896" s="71"/>
      <c r="AVI1896" s="68"/>
      <c r="AVJ1896" s="69"/>
      <c r="AVK1896" s="69"/>
      <c r="AVL1896" s="70"/>
      <c r="AVM1896" s="70"/>
      <c r="AVN1896" s="70"/>
      <c r="AVO1896" s="71"/>
      <c r="AVP1896" s="72"/>
      <c r="AVQ1896" s="71"/>
      <c r="AVR1896" s="68"/>
      <c r="AVS1896" s="69"/>
      <c r="AVT1896" s="69"/>
      <c r="AVU1896" s="70"/>
      <c r="AVV1896" s="70"/>
      <c r="AVW1896" s="70"/>
      <c r="AVX1896" s="71"/>
      <c r="AVY1896" s="72"/>
      <c r="AVZ1896" s="71"/>
      <c r="AWA1896" s="68"/>
      <c r="AWB1896" s="69"/>
      <c r="AWC1896" s="69"/>
      <c r="AWD1896" s="70"/>
      <c r="AWE1896" s="70"/>
      <c r="AWF1896" s="70"/>
      <c r="AWG1896" s="71"/>
      <c r="AWH1896" s="72"/>
      <c r="AWI1896" s="71"/>
      <c r="AWJ1896" s="68"/>
      <c r="AWK1896" s="69"/>
      <c r="AWL1896" s="69"/>
      <c r="AWM1896" s="70"/>
      <c r="AWN1896" s="70"/>
      <c r="AWO1896" s="70"/>
      <c r="AWP1896" s="71"/>
      <c r="AWQ1896" s="72"/>
      <c r="AWR1896" s="71"/>
      <c r="AWS1896" s="68"/>
      <c r="AWT1896" s="69"/>
      <c r="AWU1896" s="69"/>
      <c r="AWV1896" s="70"/>
      <c r="AWW1896" s="70"/>
      <c r="AWX1896" s="70"/>
      <c r="AWY1896" s="71"/>
      <c r="AWZ1896" s="72"/>
      <c r="AXA1896" s="71"/>
      <c r="AXB1896" s="68"/>
      <c r="AXC1896" s="69"/>
      <c r="AXD1896" s="69"/>
      <c r="AXE1896" s="70"/>
      <c r="AXF1896" s="70"/>
      <c r="AXG1896" s="70"/>
      <c r="AXH1896" s="71"/>
      <c r="AXI1896" s="72"/>
      <c r="AXJ1896" s="71"/>
      <c r="AXK1896" s="68"/>
      <c r="AXL1896" s="69"/>
      <c r="AXM1896" s="69"/>
      <c r="AXN1896" s="70"/>
      <c r="AXO1896" s="70"/>
      <c r="AXP1896" s="70"/>
      <c r="AXQ1896" s="71"/>
      <c r="AXR1896" s="72"/>
      <c r="AXS1896" s="71"/>
      <c r="AXT1896" s="68"/>
      <c r="AXU1896" s="69"/>
      <c r="AXV1896" s="69"/>
      <c r="AXW1896" s="70"/>
      <c r="AXX1896" s="70"/>
      <c r="AXY1896" s="70"/>
      <c r="AXZ1896" s="71"/>
      <c r="AYA1896" s="72"/>
      <c r="AYB1896" s="71"/>
      <c r="AYC1896" s="68"/>
      <c r="AYD1896" s="69"/>
      <c r="AYE1896" s="69"/>
      <c r="AYF1896" s="70"/>
      <c r="AYG1896" s="70"/>
      <c r="AYH1896" s="70"/>
      <c r="AYI1896" s="71"/>
      <c r="AYJ1896" s="72"/>
      <c r="AYK1896" s="71"/>
      <c r="AYL1896" s="68"/>
      <c r="AYM1896" s="69"/>
      <c r="AYN1896" s="69"/>
      <c r="AYO1896" s="70"/>
      <c r="AYP1896" s="70"/>
      <c r="AYQ1896" s="70"/>
      <c r="AYR1896" s="71"/>
      <c r="AYS1896" s="72"/>
      <c r="AYT1896" s="71"/>
      <c r="AYU1896" s="68"/>
      <c r="AYV1896" s="69"/>
      <c r="AYW1896" s="69"/>
      <c r="AYX1896" s="70"/>
      <c r="AYY1896" s="70"/>
      <c r="AYZ1896" s="70"/>
      <c r="AZA1896" s="71"/>
      <c r="AZB1896" s="72"/>
      <c r="AZC1896" s="71"/>
      <c r="AZD1896" s="68"/>
      <c r="AZE1896" s="69"/>
      <c r="AZF1896" s="69"/>
      <c r="AZG1896" s="70"/>
      <c r="AZH1896" s="70"/>
      <c r="AZI1896" s="70"/>
      <c r="AZJ1896" s="71"/>
      <c r="AZK1896" s="72"/>
      <c r="AZL1896" s="71"/>
      <c r="AZM1896" s="68"/>
      <c r="AZN1896" s="69"/>
      <c r="AZO1896" s="69"/>
      <c r="AZP1896" s="70"/>
      <c r="AZQ1896" s="70"/>
      <c r="AZR1896" s="70"/>
      <c r="AZS1896" s="71"/>
      <c r="AZT1896" s="72"/>
      <c r="AZU1896" s="71"/>
      <c r="AZV1896" s="68"/>
      <c r="AZW1896" s="69"/>
      <c r="AZX1896" s="69"/>
      <c r="AZY1896" s="70"/>
      <c r="AZZ1896" s="70"/>
      <c r="BAA1896" s="70"/>
      <c r="BAB1896" s="71"/>
      <c r="BAC1896" s="72"/>
      <c r="BAD1896" s="71"/>
      <c r="BAE1896" s="68"/>
      <c r="BAF1896" s="69"/>
      <c r="BAG1896" s="69"/>
      <c r="BAH1896" s="70"/>
      <c r="BAI1896" s="70"/>
      <c r="BAJ1896" s="70"/>
      <c r="BAK1896" s="71"/>
      <c r="BAL1896" s="72"/>
      <c r="BAM1896" s="71"/>
      <c r="BAN1896" s="68"/>
      <c r="BAO1896" s="69"/>
      <c r="BAP1896" s="69"/>
      <c r="BAQ1896" s="70"/>
      <c r="BAR1896" s="70"/>
      <c r="BAS1896" s="70"/>
      <c r="BAT1896" s="71"/>
      <c r="BAU1896" s="72"/>
      <c r="BAV1896" s="71"/>
      <c r="BAW1896" s="68"/>
      <c r="BAX1896" s="69"/>
      <c r="BAY1896" s="69"/>
      <c r="BAZ1896" s="70"/>
      <c r="BBA1896" s="70"/>
      <c r="BBB1896" s="70"/>
      <c r="BBC1896" s="71"/>
      <c r="BBD1896" s="72"/>
      <c r="BBE1896" s="71"/>
      <c r="BBF1896" s="68"/>
      <c r="BBG1896" s="69"/>
      <c r="BBH1896" s="69"/>
      <c r="BBI1896" s="70"/>
      <c r="BBJ1896" s="70"/>
      <c r="BBK1896" s="70"/>
      <c r="BBL1896" s="71"/>
      <c r="BBM1896" s="72"/>
      <c r="BBN1896" s="71"/>
      <c r="BBO1896" s="68"/>
      <c r="BBP1896" s="69"/>
      <c r="BBQ1896" s="69"/>
      <c r="BBR1896" s="70"/>
      <c r="BBS1896" s="70"/>
      <c r="BBT1896" s="70"/>
      <c r="BBU1896" s="71"/>
      <c r="BBV1896" s="72"/>
      <c r="BBW1896" s="71"/>
      <c r="BBX1896" s="68"/>
      <c r="BBY1896" s="69"/>
      <c r="BBZ1896" s="69"/>
      <c r="BCA1896" s="70"/>
      <c r="BCB1896" s="70"/>
      <c r="BCC1896" s="70"/>
      <c r="BCD1896" s="71"/>
      <c r="BCE1896" s="72"/>
      <c r="BCF1896" s="71"/>
      <c r="BCG1896" s="68"/>
      <c r="BCH1896" s="69"/>
      <c r="BCI1896" s="69"/>
      <c r="BCJ1896" s="70"/>
      <c r="BCK1896" s="70"/>
      <c r="BCL1896" s="70"/>
      <c r="BCM1896" s="71"/>
      <c r="BCN1896" s="72"/>
      <c r="BCO1896" s="71"/>
      <c r="BCP1896" s="68"/>
      <c r="BCQ1896" s="69"/>
      <c r="BCR1896" s="69"/>
      <c r="BCS1896" s="70"/>
      <c r="BCT1896" s="70"/>
      <c r="BCU1896" s="70"/>
      <c r="BCV1896" s="71"/>
      <c r="BCW1896" s="72"/>
      <c r="BCX1896" s="71"/>
      <c r="BCY1896" s="68"/>
      <c r="BCZ1896" s="69"/>
      <c r="BDA1896" s="69"/>
      <c r="BDB1896" s="70"/>
      <c r="BDC1896" s="70"/>
      <c r="BDD1896" s="70"/>
      <c r="BDE1896" s="71"/>
      <c r="BDF1896" s="72"/>
      <c r="BDG1896" s="71"/>
      <c r="BDH1896" s="68"/>
      <c r="BDI1896" s="69"/>
      <c r="BDJ1896" s="69"/>
      <c r="BDK1896" s="70"/>
      <c r="BDL1896" s="70"/>
      <c r="BDM1896" s="70"/>
      <c r="BDN1896" s="71"/>
      <c r="BDO1896" s="72"/>
      <c r="BDP1896" s="71"/>
      <c r="BDQ1896" s="68"/>
      <c r="BDR1896" s="69"/>
      <c r="BDS1896" s="69"/>
      <c r="BDT1896" s="70"/>
      <c r="BDU1896" s="70"/>
      <c r="BDV1896" s="70"/>
      <c r="BDW1896" s="71"/>
      <c r="BDX1896" s="72"/>
      <c r="BDY1896" s="71"/>
      <c r="BDZ1896" s="68"/>
      <c r="BEA1896" s="69"/>
      <c r="BEB1896" s="69"/>
      <c r="BEC1896" s="70"/>
      <c r="BED1896" s="70"/>
      <c r="BEE1896" s="70"/>
      <c r="BEF1896" s="71"/>
      <c r="BEG1896" s="72"/>
      <c r="BEH1896" s="71"/>
      <c r="BEI1896" s="68"/>
      <c r="BEJ1896" s="69"/>
      <c r="BEK1896" s="69"/>
      <c r="BEL1896" s="70"/>
      <c r="BEM1896" s="70"/>
      <c r="BEN1896" s="70"/>
      <c r="BEO1896" s="71"/>
      <c r="BEP1896" s="72"/>
      <c r="BEQ1896" s="71"/>
      <c r="BER1896" s="68"/>
      <c r="BES1896" s="69"/>
      <c r="BET1896" s="69"/>
      <c r="BEU1896" s="70"/>
      <c r="BEV1896" s="70"/>
      <c r="BEW1896" s="70"/>
      <c r="BEX1896" s="71"/>
      <c r="BEY1896" s="72"/>
      <c r="BEZ1896" s="71"/>
      <c r="BFA1896" s="68"/>
      <c r="BFB1896" s="69"/>
      <c r="BFC1896" s="69"/>
      <c r="BFD1896" s="70"/>
      <c r="BFE1896" s="70"/>
      <c r="BFF1896" s="70"/>
      <c r="BFG1896" s="71"/>
      <c r="BFH1896" s="72"/>
      <c r="BFI1896" s="71"/>
      <c r="BFJ1896" s="68"/>
      <c r="BFK1896" s="69"/>
      <c r="BFL1896" s="69"/>
      <c r="BFM1896" s="70"/>
      <c r="BFN1896" s="70"/>
      <c r="BFO1896" s="70"/>
      <c r="BFP1896" s="71"/>
      <c r="BFQ1896" s="72"/>
      <c r="BFR1896" s="71"/>
      <c r="BFS1896" s="68"/>
      <c r="BFT1896" s="69"/>
      <c r="BFU1896" s="69"/>
      <c r="BFV1896" s="70"/>
      <c r="BFW1896" s="70"/>
      <c r="BFX1896" s="70"/>
      <c r="BFY1896" s="71"/>
      <c r="BFZ1896" s="72"/>
      <c r="BGA1896" s="71"/>
      <c r="BGB1896" s="68"/>
      <c r="BGC1896" s="69"/>
      <c r="BGD1896" s="69"/>
      <c r="BGE1896" s="70"/>
      <c r="BGF1896" s="70"/>
      <c r="BGG1896" s="70"/>
      <c r="BGH1896" s="71"/>
      <c r="BGI1896" s="72"/>
      <c r="BGJ1896" s="71"/>
      <c r="BGK1896" s="68"/>
      <c r="BGL1896" s="69"/>
      <c r="BGM1896" s="69"/>
      <c r="BGN1896" s="70"/>
      <c r="BGO1896" s="70"/>
      <c r="BGP1896" s="70"/>
      <c r="BGQ1896" s="71"/>
      <c r="BGR1896" s="72"/>
      <c r="BGS1896" s="71"/>
      <c r="BGT1896" s="68"/>
      <c r="BGU1896" s="69"/>
      <c r="BGV1896" s="69"/>
      <c r="BGW1896" s="70"/>
      <c r="BGX1896" s="70"/>
      <c r="BGY1896" s="70"/>
      <c r="BGZ1896" s="71"/>
      <c r="BHA1896" s="72"/>
      <c r="BHB1896" s="71"/>
      <c r="BHC1896" s="68"/>
      <c r="BHD1896" s="69"/>
      <c r="BHE1896" s="69"/>
      <c r="BHF1896" s="70"/>
      <c r="BHG1896" s="70"/>
      <c r="BHH1896" s="70"/>
      <c r="BHI1896" s="71"/>
      <c r="BHJ1896" s="72"/>
      <c r="BHK1896" s="71"/>
      <c r="BHL1896" s="68"/>
      <c r="BHM1896" s="69"/>
      <c r="BHN1896" s="69"/>
      <c r="BHO1896" s="70"/>
      <c r="BHP1896" s="70"/>
      <c r="BHQ1896" s="70"/>
      <c r="BHR1896" s="71"/>
      <c r="BHS1896" s="72"/>
      <c r="BHT1896" s="71"/>
      <c r="BHU1896" s="68"/>
      <c r="BHV1896" s="69"/>
      <c r="BHW1896" s="69"/>
      <c r="BHX1896" s="70"/>
      <c r="BHY1896" s="70"/>
      <c r="BHZ1896" s="70"/>
      <c r="BIA1896" s="71"/>
      <c r="BIB1896" s="72"/>
      <c r="BIC1896" s="71"/>
      <c r="BID1896" s="68"/>
      <c r="BIE1896" s="69"/>
      <c r="BIF1896" s="69"/>
      <c r="BIG1896" s="70"/>
      <c r="BIH1896" s="70"/>
      <c r="BII1896" s="70"/>
      <c r="BIJ1896" s="71"/>
      <c r="BIK1896" s="72"/>
      <c r="BIL1896" s="71"/>
      <c r="BIM1896" s="68"/>
      <c r="BIN1896" s="69"/>
      <c r="BIO1896" s="69"/>
      <c r="BIP1896" s="70"/>
      <c r="BIQ1896" s="70"/>
      <c r="BIR1896" s="70"/>
      <c r="BIS1896" s="71"/>
      <c r="BIT1896" s="72"/>
      <c r="BIU1896" s="71"/>
      <c r="BIV1896" s="68"/>
      <c r="BIW1896" s="69"/>
      <c r="BIX1896" s="69"/>
      <c r="BIY1896" s="70"/>
      <c r="BIZ1896" s="70"/>
      <c r="BJA1896" s="70"/>
      <c r="BJB1896" s="71"/>
      <c r="BJC1896" s="72"/>
      <c r="BJD1896" s="71"/>
      <c r="BJE1896" s="68"/>
      <c r="BJF1896" s="69"/>
      <c r="BJG1896" s="69"/>
      <c r="BJH1896" s="70"/>
      <c r="BJI1896" s="70"/>
      <c r="BJJ1896" s="70"/>
      <c r="BJK1896" s="71"/>
      <c r="BJL1896" s="72"/>
      <c r="BJM1896" s="71"/>
      <c r="BJN1896" s="68"/>
      <c r="BJO1896" s="69"/>
      <c r="BJP1896" s="69"/>
      <c r="BJQ1896" s="70"/>
      <c r="BJR1896" s="70"/>
      <c r="BJS1896" s="70"/>
      <c r="BJT1896" s="71"/>
      <c r="BJU1896" s="72"/>
      <c r="BJV1896" s="71"/>
      <c r="BJW1896" s="68"/>
      <c r="BJX1896" s="69"/>
      <c r="BJY1896" s="69"/>
      <c r="BJZ1896" s="70"/>
      <c r="BKA1896" s="70"/>
      <c r="BKB1896" s="70"/>
      <c r="BKC1896" s="71"/>
      <c r="BKD1896" s="72"/>
      <c r="BKE1896" s="71"/>
      <c r="BKF1896" s="68"/>
      <c r="BKG1896" s="69"/>
      <c r="BKH1896" s="69"/>
      <c r="BKI1896" s="70"/>
      <c r="BKJ1896" s="70"/>
      <c r="BKK1896" s="70"/>
      <c r="BKL1896" s="71"/>
      <c r="BKM1896" s="72"/>
      <c r="BKN1896" s="71"/>
      <c r="BKO1896" s="68"/>
      <c r="BKP1896" s="69"/>
      <c r="BKQ1896" s="69"/>
      <c r="BKR1896" s="70"/>
      <c r="BKS1896" s="70"/>
      <c r="BKT1896" s="70"/>
      <c r="BKU1896" s="71"/>
      <c r="BKV1896" s="72"/>
      <c r="BKW1896" s="71"/>
      <c r="BKX1896" s="68"/>
      <c r="BKY1896" s="69"/>
      <c r="BKZ1896" s="69"/>
      <c r="BLA1896" s="70"/>
      <c r="BLB1896" s="70"/>
      <c r="BLC1896" s="70"/>
      <c r="BLD1896" s="71"/>
      <c r="BLE1896" s="72"/>
      <c r="BLF1896" s="71"/>
      <c r="BLG1896" s="68"/>
      <c r="BLH1896" s="69"/>
      <c r="BLI1896" s="69"/>
      <c r="BLJ1896" s="70"/>
      <c r="BLK1896" s="70"/>
      <c r="BLL1896" s="70"/>
      <c r="BLM1896" s="71"/>
      <c r="BLN1896" s="72"/>
      <c r="BLO1896" s="71"/>
      <c r="BLP1896" s="68"/>
      <c r="BLQ1896" s="69"/>
      <c r="BLR1896" s="69"/>
      <c r="BLS1896" s="70"/>
      <c r="BLT1896" s="70"/>
      <c r="BLU1896" s="70"/>
      <c r="BLV1896" s="71"/>
      <c r="BLW1896" s="72"/>
      <c r="BLX1896" s="71"/>
      <c r="BLY1896" s="68"/>
      <c r="BLZ1896" s="69"/>
      <c r="BMA1896" s="69"/>
      <c r="BMB1896" s="70"/>
      <c r="BMC1896" s="70"/>
      <c r="BMD1896" s="70"/>
      <c r="BME1896" s="71"/>
      <c r="BMF1896" s="72"/>
      <c r="BMG1896" s="71"/>
      <c r="BMH1896" s="68"/>
      <c r="BMI1896" s="69"/>
      <c r="BMJ1896" s="69"/>
      <c r="BMK1896" s="70"/>
      <c r="BML1896" s="70"/>
      <c r="BMM1896" s="70"/>
      <c r="BMN1896" s="71"/>
      <c r="BMO1896" s="72"/>
      <c r="BMP1896" s="71"/>
      <c r="BMQ1896" s="68"/>
      <c r="BMR1896" s="69"/>
      <c r="BMS1896" s="69"/>
      <c r="BMT1896" s="70"/>
      <c r="BMU1896" s="70"/>
      <c r="BMV1896" s="70"/>
      <c r="BMW1896" s="71"/>
      <c r="BMX1896" s="72"/>
      <c r="BMY1896" s="71"/>
      <c r="BMZ1896" s="68"/>
      <c r="BNA1896" s="69"/>
      <c r="BNB1896" s="69"/>
      <c r="BNC1896" s="70"/>
      <c r="BND1896" s="70"/>
      <c r="BNE1896" s="70"/>
      <c r="BNF1896" s="71"/>
      <c r="BNG1896" s="72"/>
      <c r="BNH1896" s="71"/>
      <c r="BNI1896" s="68"/>
      <c r="BNJ1896" s="69"/>
      <c r="BNK1896" s="69"/>
      <c r="BNL1896" s="70"/>
      <c r="BNM1896" s="70"/>
      <c r="BNN1896" s="70"/>
      <c r="BNO1896" s="71"/>
      <c r="BNP1896" s="72"/>
      <c r="BNQ1896" s="71"/>
      <c r="BNR1896" s="68"/>
      <c r="BNS1896" s="69"/>
      <c r="BNT1896" s="69"/>
      <c r="BNU1896" s="70"/>
      <c r="BNV1896" s="70"/>
      <c r="BNW1896" s="70"/>
      <c r="BNX1896" s="71"/>
      <c r="BNY1896" s="72"/>
      <c r="BNZ1896" s="71"/>
      <c r="BOA1896" s="68"/>
      <c r="BOB1896" s="69"/>
      <c r="BOC1896" s="69"/>
      <c r="BOD1896" s="70"/>
      <c r="BOE1896" s="70"/>
      <c r="BOF1896" s="70"/>
      <c r="BOG1896" s="71"/>
      <c r="BOH1896" s="72"/>
      <c r="BOI1896" s="71"/>
      <c r="BOJ1896" s="68"/>
      <c r="BOK1896" s="69"/>
      <c r="BOL1896" s="69"/>
      <c r="BOM1896" s="70"/>
      <c r="BON1896" s="70"/>
      <c r="BOO1896" s="70"/>
      <c r="BOP1896" s="71"/>
      <c r="BOQ1896" s="72"/>
      <c r="BOR1896" s="71"/>
      <c r="BOS1896" s="68"/>
      <c r="BOT1896" s="69"/>
      <c r="BOU1896" s="69"/>
      <c r="BOV1896" s="70"/>
      <c r="BOW1896" s="70"/>
      <c r="BOX1896" s="70"/>
      <c r="BOY1896" s="71"/>
      <c r="BOZ1896" s="72"/>
      <c r="BPA1896" s="71"/>
      <c r="BPB1896" s="68"/>
      <c r="BPC1896" s="69"/>
      <c r="BPD1896" s="69"/>
      <c r="BPE1896" s="70"/>
      <c r="BPF1896" s="70"/>
      <c r="BPG1896" s="70"/>
      <c r="BPH1896" s="71"/>
      <c r="BPI1896" s="72"/>
      <c r="BPJ1896" s="71"/>
      <c r="BPK1896" s="68"/>
      <c r="BPL1896" s="69"/>
      <c r="BPM1896" s="69"/>
      <c r="BPN1896" s="70"/>
      <c r="BPO1896" s="70"/>
      <c r="BPP1896" s="70"/>
      <c r="BPQ1896" s="71"/>
      <c r="BPR1896" s="72"/>
      <c r="BPS1896" s="71"/>
      <c r="BPT1896" s="68"/>
      <c r="BPU1896" s="69"/>
      <c r="BPV1896" s="69"/>
      <c r="BPW1896" s="70"/>
      <c r="BPX1896" s="70"/>
      <c r="BPY1896" s="70"/>
      <c r="BPZ1896" s="71"/>
      <c r="BQA1896" s="72"/>
      <c r="BQB1896" s="71"/>
      <c r="BQC1896" s="68"/>
      <c r="BQD1896" s="69"/>
      <c r="BQE1896" s="69"/>
      <c r="BQF1896" s="70"/>
      <c r="BQG1896" s="70"/>
      <c r="BQH1896" s="70"/>
      <c r="BQI1896" s="71"/>
      <c r="BQJ1896" s="72"/>
      <c r="BQK1896" s="71"/>
      <c r="BQL1896" s="68"/>
      <c r="BQM1896" s="69"/>
      <c r="BQN1896" s="69"/>
      <c r="BQO1896" s="70"/>
      <c r="BQP1896" s="70"/>
      <c r="BQQ1896" s="70"/>
      <c r="BQR1896" s="71"/>
      <c r="BQS1896" s="72"/>
      <c r="BQT1896" s="71"/>
      <c r="BQU1896" s="68"/>
      <c r="BQV1896" s="69"/>
      <c r="BQW1896" s="69"/>
      <c r="BQX1896" s="70"/>
      <c r="BQY1896" s="70"/>
      <c r="BQZ1896" s="70"/>
      <c r="BRA1896" s="71"/>
      <c r="BRB1896" s="72"/>
      <c r="BRC1896" s="71"/>
      <c r="BRD1896" s="68"/>
      <c r="BRE1896" s="69"/>
      <c r="BRF1896" s="69"/>
      <c r="BRG1896" s="70"/>
      <c r="BRH1896" s="70"/>
      <c r="BRI1896" s="70"/>
      <c r="BRJ1896" s="71"/>
      <c r="BRK1896" s="72"/>
      <c r="BRL1896" s="71"/>
      <c r="BRM1896" s="68"/>
      <c r="BRN1896" s="69"/>
      <c r="BRO1896" s="69"/>
      <c r="BRP1896" s="70"/>
      <c r="BRQ1896" s="70"/>
      <c r="BRR1896" s="70"/>
      <c r="BRS1896" s="71"/>
      <c r="BRT1896" s="72"/>
      <c r="BRU1896" s="71"/>
      <c r="BRV1896" s="68"/>
      <c r="BRW1896" s="69"/>
      <c r="BRX1896" s="69"/>
      <c r="BRY1896" s="70"/>
      <c r="BRZ1896" s="70"/>
      <c r="BSA1896" s="70"/>
      <c r="BSB1896" s="71"/>
      <c r="BSC1896" s="72"/>
      <c r="BSD1896" s="71"/>
      <c r="BSE1896" s="68"/>
      <c r="BSF1896" s="69"/>
      <c r="BSG1896" s="69"/>
      <c r="BSH1896" s="70"/>
      <c r="BSI1896" s="70"/>
      <c r="BSJ1896" s="70"/>
      <c r="BSK1896" s="71"/>
      <c r="BSL1896" s="72"/>
      <c r="BSM1896" s="71"/>
      <c r="BSN1896" s="68"/>
      <c r="BSO1896" s="69"/>
      <c r="BSP1896" s="69"/>
      <c r="BSQ1896" s="70"/>
      <c r="BSR1896" s="70"/>
      <c r="BSS1896" s="70"/>
      <c r="BST1896" s="71"/>
      <c r="BSU1896" s="72"/>
      <c r="BSV1896" s="71"/>
      <c r="BSW1896" s="68"/>
      <c r="BSX1896" s="69"/>
      <c r="BSY1896" s="69"/>
      <c r="BSZ1896" s="70"/>
      <c r="BTA1896" s="70"/>
      <c r="BTB1896" s="70"/>
      <c r="BTC1896" s="71"/>
      <c r="BTD1896" s="72"/>
      <c r="BTE1896" s="71"/>
      <c r="BTF1896" s="68"/>
      <c r="BTG1896" s="69"/>
      <c r="BTH1896" s="69"/>
      <c r="BTI1896" s="70"/>
      <c r="BTJ1896" s="70"/>
      <c r="BTK1896" s="70"/>
      <c r="BTL1896" s="71"/>
      <c r="BTM1896" s="72"/>
      <c r="BTN1896" s="71"/>
      <c r="BTO1896" s="68"/>
      <c r="BTP1896" s="69"/>
      <c r="BTQ1896" s="69"/>
      <c r="BTR1896" s="70"/>
      <c r="BTS1896" s="70"/>
      <c r="BTT1896" s="70"/>
      <c r="BTU1896" s="71"/>
      <c r="BTV1896" s="72"/>
      <c r="BTW1896" s="71"/>
      <c r="BTX1896" s="68"/>
      <c r="BTY1896" s="69"/>
      <c r="BTZ1896" s="69"/>
      <c r="BUA1896" s="70"/>
      <c r="BUB1896" s="70"/>
      <c r="BUC1896" s="70"/>
      <c r="BUD1896" s="71"/>
      <c r="BUE1896" s="72"/>
      <c r="BUF1896" s="71"/>
      <c r="BUG1896" s="68"/>
      <c r="BUH1896" s="69"/>
      <c r="BUI1896" s="69"/>
      <c r="BUJ1896" s="70"/>
      <c r="BUK1896" s="70"/>
      <c r="BUL1896" s="70"/>
      <c r="BUM1896" s="71"/>
      <c r="BUN1896" s="72"/>
      <c r="BUO1896" s="71"/>
      <c r="BUP1896" s="68"/>
      <c r="BUQ1896" s="69"/>
      <c r="BUR1896" s="69"/>
      <c r="BUS1896" s="70"/>
      <c r="BUT1896" s="70"/>
      <c r="BUU1896" s="70"/>
      <c r="BUV1896" s="71"/>
      <c r="BUW1896" s="72"/>
      <c r="BUX1896" s="71"/>
      <c r="BUY1896" s="68"/>
      <c r="BUZ1896" s="69"/>
      <c r="BVA1896" s="69"/>
      <c r="BVB1896" s="70"/>
      <c r="BVC1896" s="70"/>
      <c r="BVD1896" s="70"/>
      <c r="BVE1896" s="71"/>
      <c r="BVF1896" s="72"/>
      <c r="BVG1896" s="71"/>
      <c r="BVH1896" s="68"/>
      <c r="BVI1896" s="69"/>
      <c r="BVJ1896" s="69"/>
      <c r="BVK1896" s="70"/>
      <c r="BVL1896" s="70"/>
      <c r="BVM1896" s="70"/>
      <c r="BVN1896" s="71"/>
      <c r="BVO1896" s="72"/>
      <c r="BVP1896" s="71"/>
      <c r="BVQ1896" s="68"/>
      <c r="BVR1896" s="69"/>
      <c r="BVS1896" s="69"/>
      <c r="BVT1896" s="70"/>
      <c r="BVU1896" s="70"/>
      <c r="BVV1896" s="70"/>
      <c r="BVW1896" s="71"/>
      <c r="BVX1896" s="72"/>
      <c r="BVY1896" s="71"/>
      <c r="BVZ1896" s="68"/>
      <c r="BWA1896" s="69"/>
      <c r="BWB1896" s="69"/>
      <c r="BWC1896" s="70"/>
      <c r="BWD1896" s="70"/>
      <c r="BWE1896" s="70"/>
      <c r="BWF1896" s="71"/>
      <c r="BWG1896" s="72"/>
      <c r="BWH1896" s="71"/>
      <c r="BWI1896" s="68"/>
      <c r="BWJ1896" s="69"/>
      <c r="BWK1896" s="69"/>
      <c r="BWL1896" s="70"/>
      <c r="BWM1896" s="70"/>
      <c r="BWN1896" s="70"/>
      <c r="BWO1896" s="71"/>
      <c r="BWP1896" s="72"/>
      <c r="BWQ1896" s="71"/>
      <c r="BWR1896" s="68"/>
      <c r="BWS1896" s="69"/>
      <c r="BWT1896" s="69"/>
      <c r="BWU1896" s="70"/>
      <c r="BWV1896" s="70"/>
      <c r="BWW1896" s="70"/>
      <c r="BWX1896" s="71"/>
      <c r="BWY1896" s="72"/>
      <c r="BWZ1896" s="71"/>
      <c r="BXA1896" s="68"/>
      <c r="BXB1896" s="69"/>
      <c r="BXC1896" s="69"/>
      <c r="BXD1896" s="70"/>
      <c r="BXE1896" s="70"/>
      <c r="BXF1896" s="70"/>
      <c r="BXG1896" s="71"/>
      <c r="BXH1896" s="72"/>
      <c r="BXI1896" s="71"/>
      <c r="BXJ1896" s="68"/>
      <c r="BXK1896" s="69"/>
      <c r="BXL1896" s="69"/>
      <c r="BXM1896" s="70"/>
      <c r="BXN1896" s="70"/>
      <c r="BXO1896" s="70"/>
      <c r="BXP1896" s="71"/>
      <c r="BXQ1896" s="72"/>
      <c r="BXR1896" s="71"/>
      <c r="BXS1896" s="68"/>
      <c r="BXT1896" s="69"/>
      <c r="BXU1896" s="69"/>
      <c r="BXV1896" s="70"/>
      <c r="BXW1896" s="70"/>
      <c r="BXX1896" s="70"/>
      <c r="BXY1896" s="71"/>
      <c r="BXZ1896" s="72"/>
      <c r="BYA1896" s="71"/>
      <c r="BYB1896" s="68"/>
      <c r="BYC1896" s="69"/>
      <c r="BYD1896" s="69"/>
      <c r="BYE1896" s="70"/>
      <c r="BYF1896" s="70"/>
      <c r="BYG1896" s="70"/>
      <c r="BYH1896" s="71"/>
      <c r="BYI1896" s="72"/>
      <c r="BYJ1896" s="71"/>
      <c r="BYK1896" s="68"/>
      <c r="BYL1896" s="69"/>
      <c r="BYM1896" s="69"/>
      <c r="BYN1896" s="70"/>
      <c r="BYO1896" s="70"/>
      <c r="BYP1896" s="70"/>
      <c r="BYQ1896" s="71"/>
      <c r="BYR1896" s="72"/>
      <c r="BYS1896" s="71"/>
      <c r="BYT1896" s="68"/>
      <c r="BYU1896" s="69"/>
      <c r="BYV1896" s="69"/>
      <c r="BYW1896" s="70"/>
      <c r="BYX1896" s="70"/>
      <c r="BYY1896" s="70"/>
      <c r="BYZ1896" s="71"/>
      <c r="BZA1896" s="72"/>
      <c r="BZB1896" s="71"/>
      <c r="BZC1896" s="68"/>
      <c r="BZD1896" s="69"/>
      <c r="BZE1896" s="69"/>
      <c r="BZF1896" s="70"/>
      <c r="BZG1896" s="70"/>
      <c r="BZH1896" s="70"/>
      <c r="BZI1896" s="71"/>
      <c r="BZJ1896" s="72"/>
      <c r="BZK1896" s="71"/>
      <c r="BZL1896" s="68"/>
      <c r="BZM1896" s="69"/>
      <c r="BZN1896" s="69"/>
      <c r="BZO1896" s="70"/>
      <c r="BZP1896" s="70"/>
      <c r="BZQ1896" s="70"/>
      <c r="BZR1896" s="71"/>
      <c r="BZS1896" s="72"/>
      <c r="BZT1896" s="71"/>
      <c r="BZU1896" s="68"/>
      <c r="BZV1896" s="69"/>
      <c r="BZW1896" s="69"/>
      <c r="BZX1896" s="70"/>
      <c r="BZY1896" s="70"/>
      <c r="BZZ1896" s="70"/>
      <c r="CAA1896" s="71"/>
      <c r="CAB1896" s="72"/>
      <c r="CAC1896" s="71"/>
      <c r="CAD1896" s="68"/>
      <c r="CAE1896" s="69"/>
      <c r="CAF1896" s="69"/>
      <c r="CAG1896" s="70"/>
      <c r="CAH1896" s="70"/>
      <c r="CAI1896" s="70"/>
      <c r="CAJ1896" s="71"/>
      <c r="CAK1896" s="72"/>
      <c r="CAL1896" s="71"/>
      <c r="CAM1896" s="68"/>
      <c r="CAN1896" s="69"/>
      <c r="CAO1896" s="69"/>
      <c r="CAP1896" s="70"/>
      <c r="CAQ1896" s="70"/>
      <c r="CAR1896" s="70"/>
      <c r="CAS1896" s="71"/>
      <c r="CAT1896" s="72"/>
      <c r="CAU1896" s="71"/>
      <c r="CAV1896" s="68"/>
      <c r="CAW1896" s="69"/>
      <c r="CAX1896" s="69"/>
      <c r="CAY1896" s="70"/>
      <c r="CAZ1896" s="70"/>
      <c r="CBA1896" s="70"/>
      <c r="CBB1896" s="71"/>
      <c r="CBC1896" s="72"/>
      <c r="CBD1896" s="71"/>
      <c r="CBE1896" s="68"/>
      <c r="CBF1896" s="69"/>
      <c r="CBG1896" s="69"/>
      <c r="CBH1896" s="70"/>
      <c r="CBI1896" s="70"/>
      <c r="CBJ1896" s="70"/>
      <c r="CBK1896" s="71"/>
      <c r="CBL1896" s="72"/>
      <c r="CBM1896" s="71"/>
      <c r="CBN1896" s="68"/>
      <c r="CBO1896" s="69"/>
      <c r="CBP1896" s="69"/>
      <c r="CBQ1896" s="70"/>
      <c r="CBR1896" s="70"/>
      <c r="CBS1896" s="70"/>
      <c r="CBT1896" s="71"/>
      <c r="CBU1896" s="72"/>
      <c r="CBV1896" s="71"/>
      <c r="CBW1896" s="68"/>
      <c r="CBX1896" s="69"/>
      <c r="CBY1896" s="69"/>
      <c r="CBZ1896" s="70"/>
      <c r="CCA1896" s="70"/>
      <c r="CCB1896" s="70"/>
      <c r="CCC1896" s="71"/>
      <c r="CCD1896" s="72"/>
      <c r="CCE1896" s="71"/>
      <c r="CCF1896" s="68"/>
      <c r="CCG1896" s="69"/>
      <c r="CCH1896" s="69"/>
      <c r="CCI1896" s="70"/>
      <c r="CCJ1896" s="70"/>
      <c r="CCK1896" s="70"/>
      <c r="CCL1896" s="71"/>
      <c r="CCM1896" s="72"/>
      <c r="CCN1896" s="71"/>
      <c r="CCO1896" s="68"/>
      <c r="CCP1896" s="69"/>
      <c r="CCQ1896" s="69"/>
      <c r="CCR1896" s="70"/>
      <c r="CCS1896" s="70"/>
      <c r="CCT1896" s="70"/>
      <c r="CCU1896" s="71"/>
      <c r="CCV1896" s="72"/>
      <c r="CCW1896" s="71"/>
      <c r="CCX1896" s="68"/>
      <c r="CCY1896" s="69"/>
      <c r="CCZ1896" s="69"/>
      <c r="CDA1896" s="70"/>
      <c r="CDB1896" s="70"/>
      <c r="CDC1896" s="70"/>
      <c r="CDD1896" s="71"/>
      <c r="CDE1896" s="72"/>
      <c r="CDF1896" s="71"/>
      <c r="CDG1896" s="68"/>
      <c r="CDH1896" s="69"/>
      <c r="CDI1896" s="69"/>
      <c r="CDJ1896" s="70"/>
      <c r="CDK1896" s="70"/>
      <c r="CDL1896" s="70"/>
      <c r="CDM1896" s="71"/>
      <c r="CDN1896" s="72"/>
      <c r="CDO1896" s="71"/>
      <c r="CDP1896" s="68"/>
      <c r="CDQ1896" s="69"/>
      <c r="CDR1896" s="69"/>
      <c r="CDS1896" s="70"/>
      <c r="CDT1896" s="70"/>
      <c r="CDU1896" s="70"/>
      <c r="CDV1896" s="71"/>
      <c r="CDW1896" s="72"/>
      <c r="CDX1896" s="71"/>
      <c r="CDY1896" s="68"/>
      <c r="CDZ1896" s="69"/>
      <c r="CEA1896" s="69"/>
      <c r="CEB1896" s="70"/>
      <c r="CEC1896" s="70"/>
      <c r="CED1896" s="70"/>
      <c r="CEE1896" s="71"/>
      <c r="CEF1896" s="72"/>
      <c r="CEG1896" s="71"/>
      <c r="CEH1896" s="68"/>
      <c r="CEI1896" s="69"/>
      <c r="CEJ1896" s="69"/>
      <c r="CEK1896" s="70"/>
      <c r="CEL1896" s="70"/>
      <c r="CEM1896" s="70"/>
      <c r="CEN1896" s="71"/>
      <c r="CEO1896" s="72"/>
      <c r="CEP1896" s="71"/>
      <c r="CEQ1896" s="68"/>
      <c r="CER1896" s="69"/>
      <c r="CES1896" s="69"/>
      <c r="CET1896" s="70"/>
      <c r="CEU1896" s="70"/>
      <c r="CEV1896" s="70"/>
      <c r="CEW1896" s="71"/>
      <c r="CEX1896" s="72"/>
      <c r="CEY1896" s="71"/>
      <c r="CEZ1896" s="68"/>
      <c r="CFA1896" s="69"/>
      <c r="CFB1896" s="69"/>
      <c r="CFC1896" s="70"/>
      <c r="CFD1896" s="70"/>
      <c r="CFE1896" s="70"/>
      <c r="CFF1896" s="71"/>
      <c r="CFG1896" s="72"/>
      <c r="CFH1896" s="71"/>
      <c r="CFI1896" s="68"/>
      <c r="CFJ1896" s="69"/>
      <c r="CFK1896" s="69"/>
      <c r="CFL1896" s="70"/>
      <c r="CFM1896" s="70"/>
      <c r="CFN1896" s="70"/>
      <c r="CFO1896" s="71"/>
      <c r="CFP1896" s="72"/>
      <c r="CFQ1896" s="71"/>
      <c r="CFR1896" s="68"/>
      <c r="CFS1896" s="69"/>
      <c r="CFT1896" s="69"/>
      <c r="CFU1896" s="70"/>
      <c r="CFV1896" s="70"/>
      <c r="CFW1896" s="70"/>
      <c r="CFX1896" s="71"/>
      <c r="CFY1896" s="72"/>
      <c r="CFZ1896" s="71"/>
      <c r="CGA1896" s="68"/>
      <c r="CGB1896" s="69"/>
      <c r="CGC1896" s="69"/>
      <c r="CGD1896" s="70"/>
      <c r="CGE1896" s="70"/>
      <c r="CGF1896" s="70"/>
      <c r="CGG1896" s="71"/>
      <c r="CGH1896" s="72"/>
      <c r="CGI1896" s="71"/>
      <c r="CGJ1896" s="68"/>
      <c r="CGK1896" s="69"/>
      <c r="CGL1896" s="69"/>
      <c r="CGM1896" s="70"/>
      <c r="CGN1896" s="70"/>
      <c r="CGO1896" s="70"/>
      <c r="CGP1896" s="71"/>
      <c r="CGQ1896" s="72"/>
      <c r="CGR1896" s="71"/>
      <c r="CGS1896" s="68"/>
      <c r="CGT1896" s="69"/>
      <c r="CGU1896" s="69"/>
      <c r="CGV1896" s="70"/>
      <c r="CGW1896" s="70"/>
      <c r="CGX1896" s="70"/>
      <c r="CGY1896" s="71"/>
      <c r="CGZ1896" s="72"/>
      <c r="CHA1896" s="71"/>
      <c r="CHB1896" s="68"/>
      <c r="CHC1896" s="69"/>
      <c r="CHD1896" s="69"/>
      <c r="CHE1896" s="70"/>
      <c r="CHF1896" s="70"/>
      <c r="CHG1896" s="70"/>
      <c r="CHH1896" s="71"/>
      <c r="CHI1896" s="72"/>
      <c r="CHJ1896" s="71"/>
      <c r="CHK1896" s="68"/>
      <c r="CHL1896" s="69"/>
      <c r="CHM1896" s="69"/>
      <c r="CHN1896" s="70"/>
      <c r="CHO1896" s="70"/>
      <c r="CHP1896" s="70"/>
      <c r="CHQ1896" s="71"/>
      <c r="CHR1896" s="72"/>
      <c r="CHS1896" s="71"/>
      <c r="CHT1896" s="68"/>
      <c r="CHU1896" s="69"/>
      <c r="CHV1896" s="69"/>
      <c r="CHW1896" s="70"/>
      <c r="CHX1896" s="70"/>
      <c r="CHY1896" s="70"/>
      <c r="CHZ1896" s="71"/>
      <c r="CIA1896" s="72"/>
      <c r="CIB1896" s="71"/>
      <c r="CIC1896" s="68"/>
      <c r="CID1896" s="69"/>
      <c r="CIE1896" s="69"/>
      <c r="CIF1896" s="70"/>
      <c r="CIG1896" s="70"/>
      <c r="CIH1896" s="70"/>
      <c r="CII1896" s="71"/>
      <c r="CIJ1896" s="72"/>
      <c r="CIK1896" s="71"/>
      <c r="CIL1896" s="68"/>
      <c r="CIM1896" s="69"/>
      <c r="CIN1896" s="69"/>
      <c r="CIO1896" s="70"/>
      <c r="CIP1896" s="70"/>
      <c r="CIQ1896" s="70"/>
      <c r="CIR1896" s="71"/>
      <c r="CIS1896" s="72"/>
      <c r="CIT1896" s="71"/>
      <c r="CIU1896" s="68"/>
      <c r="CIV1896" s="69"/>
      <c r="CIW1896" s="69"/>
      <c r="CIX1896" s="70"/>
      <c r="CIY1896" s="70"/>
      <c r="CIZ1896" s="70"/>
      <c r="CJA1896" s="71"/>
      <c r="CJB1896" s="72"/>
      <c r="CJC1896" s="71"/>
      <c r="CJD1896" s="68"/>
      <c r="CJE1896" s="69"/>
      <c r="CJF1896" s="69"/>
      <c r="CJG1896" s="70"/>
      <c r="CJH1896" s="70"/>
      <c r="CJI1896" s="70"/>
      <c r="CJJ1896" s="71"/>
      <c r="CJK1896" s="72"/>
      <c r="CJL1896" s="71"/>
      <c r="CJM1896" s="68"/>
      <c r="CJN1896" s="69"/>
      <c r="CJO1896" s="69"/>
      <c r="CJP1896" s="70"/>
      <c r="CJQ1896" s="70"/>
      <c r="CJR1896" s="70"/>
      <c r="CJS1896" s="71"/>
      <c r="CJT1896" s="72"/>
      <c r="CJU1896" s="71"/>
      <c r="CJV1896" s="68"/>
      <c r="CJW1896" s="69"/>
      <c r="CJX1896" s="69"/>
      <c r="CJY1896" s="70"/>
      <c r="CJZ1896" s="70"/>
      <c r="CKA1896" s="70"/>
      <c r="CKB1896" s="71"/>
      <c r="CKC1896" s="72"/>
      <c r="CKD1896" s="71"/>
      <c r="CKE1896" s="68"/>
      <c r="CKF1896" s="69"/>
      <c r="CKG1896" s="69"/>
      <c r="CKH1896" s="70"/>
      <c r="CKI1896" s="70"/>
      <c r="CKJ1896" s="70"/>
      <c r="CKK1896" s="71"/>
      <c r="CKL1896" s="72"/>
      <c r="CKM1896" s="71"/>
      <c r="CKN1896" s="68"/>
      <c r="CKO1896" s="69"/>
      <c r="CKP1896" s="69"/>
      <c r="CKQ1896" s="70"/>
      <c r="CKR1896" s="70"/>
      <c r="CKS1896" s="70"/>
      <c r="CKT1896" s="71"/>
      <c r="CKU1896" s="72"/>
      <c r="CKV1896" s="71"/>
      <c r="CKW1896" s="68"/>
      <c r="CKX1896" s="69"/>
      <c r="CKY1896" s="69"/>
      <c r="CKZ1896" s="70"/>
      <c r="CLA1896" s="70"/>
      <c r="CLB1896" s="70"/>
      <c r="CLC1896" s="71"/>
      <c r="CLD1896" s="72"/>
      <c r="CLE1896" s="71"/>
      <c r="CLF1896" s="68"/>
      <c r="CLG1896" s="69"/>
      <c r="CLH1896" s="69"/>
      <c r="CLI1896" s="70"/>
      <c r="CLJ1896" s="70"/>
      <c r="CLK1896" s="70"/>
      <c r="CLL1896" s="71"/>
      <c r="CLM1896" s="72"/>
      <c r="CLN1896" s="71"/>
      <c r="CLO1896" s="68"/>
      <c r="CLP1896" s="69"/>
      <c r="CLQ1896" s="69"/>
      <c r="CLR1896" s="70"/>
      <c r="CLS1896" s="70"/>
      <c r="CLT1896" s="70"/>
      <c r="CLU1896" s="71"/>
      <c r="CLV1896" s="72"/>
      <c r="CLW1896" s="71"/>
      <c r="CLX1896" s="68"/>
      <c r="CLY1896" s="69"/>
      <c r="CLZ1896" s="69"/>
      <c r="CMA1896" s="70"/>
      <c r="CMB1896" s="70"/>
      <c r="CMC1896" s="70"/>
      <c r="CMD1896" s="71"/>
      <c r="CME1896" s="72"/>
      <c r="CMF1896" s="71"/>
      <c r="CMG1896" s="68"/>
      <c r="CMH1896" s="69"/>
      <c r="CMI1896" s="69"/>
      <c r="CMJ1896" s="70"/>
      <c r="CMK1896" s="70"/>
      <c r="CML1896" s="70"/>
      <c r="CMM1896" s="71"/>
      <c r="CMN1896" s="72"/>
      <c r="CMO1896" s="71"/>
      <c r="CMP1896" s="68"/>
      <c r="CMQ1896" s="69"/>
      <c r="CMR1896" s="69"/>
      <c r="CMS1896" s="70"/>
      <c r="CMT1896" s="70"/>
      <c r="CMU1896" s="70"/>
      <c r="CMV1896" s="71"/>
      <c r="CMW1896" s="72"/>
      <c r="CMX1896" s="71"/>
      <c r="CMY1896" s="68"/>
      <c r="CMZ1896" s="69"/>
      <c r="CNA1896" s="69"/>
      <c r="CNB1896" s="70"/>
      <c r="CNC1896" s="70"/>
      <c r="CND1896" s="70"/>
      <c r="CNE1896" s="71"/>
      <c r="CNF1896" s="72"/>
      <c r="CNG1896" s="71"/>
      <c r="CNH1896" s="68"/>
      <c r="CNI1896" s="69"/>
      <c r="CNJ1896" s="69"/>
      <c r="CNK1896" s="70"/>
      <c r="CNL1896" s="70"/>
      <c r="CNM1896" s="70"/>
      <c r="CNN1896" s="71"/>
      <c r="CNO1896" s="72"/>
      <c r="CNP1896" s="71"/>
      <c r="CNQ1896" s="68"/>
      <c r="CNR1896" s="69"/>
      <c r="CNS1896" s="69"/>
      <c r="CNT1896" s="70"/>
      <c r="CNU1896" s="70"/>
      <c r="CNV1896" s="70"/>
      <c r="CNW1896" s="71"/>
      <c r="CNX1896" s="72"/>
      <c r="CNY1896" s="71"/>
      <c r="CNZ1896" s="68"/>
      <c r="COA1896" s="69"/>
      <c r="COB1896" s="69"/>
      <c r="COC1896" s="70"/>
      <c r="COD1896" s="70"/>
      <c r="COE1896" s="70"/>
      <c r="COF1896" s="71"/>
      <c r="COG1896" s="72"/>
      <c r="COH1896" s="71"/>
      <c r="COI1896" s="68"/>
      <c r="COJ1896" s="69"/>
      <c r="COK1896" s="69"/>
      <c r="COL1896" s="70"/>
      <c r="COM1896" s="70"/>
      <c r="CON1896" s="70"/>
      <c r="COO1896" s="71"/>
      <c r="COP1896" s="72"/>
      <c r="COQ1896" s="71"/>
      <c r="COR1896" s="68"/>
      <c r="COS1896" s="69"/>
      <c r="COT1896" s="69"/>
      <c r="COU1896" s="70"/>
      <c r="COV1896" s="70"/>
      <c r="COW1896" s="70"/>
      <c r="COX1896" s="71"/>
      <c r="COY1896" s="72"/>
      <c r="COZ1896" s="71"/>
      <c r="CPA1896" s="68"/>
      <c r="CPB1896" s="69"/>
      <c r="CPC1896" s="69"/>
      <c r="CPD1896" s="70"/>
      <c r="CPE1896" s="70"/>
      <c r="CPF1896" s="70"/>
      <c r="CPG1896" s="71"/>
      <c r="CPH1896" s="72"/>
      <c r="CPI1896" s="71"/>
      <c r="CPJ1896" s="68"/>
      <c r="CPK1896" s="69"/>
      <c r="CPL1896" s="69"/>
      <c r="CPM1896" s="70"/>
      <c r="CPN1896" s="70"/>
      <c r="CPO1896" s="70"/>
      <c r="CPP1896" s="71"/>
      <c r="CPQ1896" s="72"/>
      <c r="CPR1896" s="71"/>
      <c r="CPS1896" s="68"/>
      <c r="CPT1896" s="69"/>
      <c r="CPU1896" s="69"/>
      <c r="CPV1896" s="70"/>
      <c r="CPW1896" s="70"/>
      <c r="CPX1896" s="70"/>
      <c r="CPY1896" s="71"/>
      <c r="CPZ1896" s="72"/>
      <c r="CQA1896" s="71"/>
      <c r="CQB1896" s="68"/>
      <c r="CQC1896" s="69"/>
      <c r="CQD1896" s="69"/>
      <c r="CQE1896" s="70"/>
      <c r="CQF1896" s="70"/>
      <c r="CQG1896" s="70"/>
      <c r="CQH1896" s="71"/>
      <c r="CQI1896" s="72"/>
      <c r="CQJ1896" s="71"/>
      <c r="CQK1896" s="68"/>
      <c r="CQL1896" s="69"/>
      <c r="CQM1896" s="69"/>
      <c r="CQN1896" s="70"/>
      <c r="CQO1896" s="70"/>
      <c r="CQP1896" s="70"/>
      <c r="CQQ1896" s="71"/>
      <c r="CQR1896" s="72"/>
      <c r="CQS1896" s="71"/>
      <c r="CQT1896" s="68"/>
      <c r="CQU1896" s="69"/>
      <c r="CQV1896" s="69"/>
      <c r="CQW1896" s="70"/>
      <c r="CQX1896" s="70"/>
      <c r="CQY1896" s="70"/>
      <c r="CQZ1896" s="71"/>
      <c r="CRA1896" s="72"/>
      <c r="CRB1896" s="71"/>
      <c r="CRC1896" s="68"/>
      <c r="CRD1896" s="69"/>
      <c r="CRE1896" s="69"/>
      <c r="CRF1896" s="70"/>
      <c r="CRG1896" s="70"/>
      <c r="CRH1896" s="70"/>
      <c r="CRI1896" s="71"/>
      <c r="CRJ1896" s="72"/>
      <c r="CRK1896" s="71"/>
      <c r="CRL1896" s="68"/>
      <c r="CRM1896" s="69"/>
      <c r="CRN1896" s="69"/>
      <c r="CRO1896" s="70"/>
      <c r="CRP1896" s="70"/>
      <c r="CRQ1896" s="70"/>
      <c r="CRR1896" s="71"/>
      <c r="CRS1896" s="72"/>
      <c r="CRT1896" s="71"/>
      <c r="CRU1896" s="68"/>
      <c r="CRV1896" s="69"/>
      <c r="CRW1896" s="69"/>
      <c r="CRX1896" s="70"/>
      <c r="CRY1896" s="70"/>
      <c r="CRZ1896" s="70"/>
      <c r="CSA1896" s="71"/>
      <c r="CSB1896" s="72"/>
      <c r="CSC1896" s="71"/>
      <c r="CSD1896" s="68"/>
      <c r="CSE1896" s="69"/>
      <c r="CSF1896" s="69"/>
      <c r="CSG1896" s="70"/>
      <c r="CSH1896" s="70"/>
      <c r="CSI1896" s="70"/>
      <c r="CSJ1896" s="71"/>
      <c r="CSK1896" s="72"/>
      <c r="CSL1896" s="71"/>
      <c r="CSM1896" s="68"/>
      <c r="CSN1896" s="69"/>
      <c r="CSO1896" s="69"/>
      <c r="CSP1896" s="70"/>
      <c r="CSQ1896" s="70"/>
      <c r="CSR1896" s="70"/>
      <c r="CSS1896" s="71"/>
      <c r="CST1896" s="72"/>
      <c r="CSU1896" s="71"/>
      <c r="CSV1896" s="68"/>
      <c r="CSW1896" s="69"/>
      <c r="CSX1896" s="69"/>
      <c r="CSY1896" s="70"/>
      <c r="CSZ1896" s="70"/>
      <c r="CTA1896" s="70"/>
      <c r="CTB1896" s="71"/>
      <c r="CTC1896" s="72"/>
      <c r="CTD1896" s="71"/>
      <c r="CTE1896" s="68"/>
      <c r="CTF1896" s="69"/>
      <c r="CTG1896" s="69"/>
      <c r="CTH1896" s="70"/>
      <c r="CTI1896" s="70"/>
      <c r="CTJ1896" s="70"/>
      <c r="CTK1896" s="71"/>
      <c r="CTL1896" s="72"/>
      <c r="CTM1896" s="71"/>
      <c r="CTN1896" s="68"/>
      <c r="CTO1896" s="69"/>
      <c r="CTP1896" s="69"/>
      <c r="CTQ1896" s="70"/>
      <c r="CTR1896" s="70"/>
      <c r="CTS1896" s="70"/>
      <c r="CTT1896" s="71"/>
      <c r="CTU1896" s="72"/>
      <c r="CTV1896" s="71"/>
      <c r="CTW1896" s="68"/>
      <c r="CTX1896" s="69"/>
      <c r="CTY1896" s="69"/>
      <c r="CTZ1896" s="70"/>
      <c r="CUA1896" s="70"/>
      <c r="CUB1896" s="70"/>
      <c r="CUC1896" s="71"/>
      <c r="CUD1896" s="72"/>
      <c r="CUE1896" s="71"/>
      <c r="CUF1896" s="68"/>
      <c r="CUG1896" s="69"/>
      <c r="CUH1896" s="69"/>
      <c r="CUI1896" s="70"/>
      <c r="CUJ1896" s="70"/>
      <c r="CUK1896" s="70"/>
      <c r="CUL1896" s="71"/>
      <c r="CUM1896" s="72"/>
      <c r="CUN1896" s="71"/>
      <c r="CUO1896" s="68"/>
      <c r="CUP1896" s="69"/>
      <c r="CUQ1896" s="69"/>
      <c r="CUR1896" s="70"/>
      <c r="CUS1896" s="70"/>
      <c r="CUT1896" s="70"/>
      <c r="CUU1896" s="71"/>
      <c r="CUV1896" s="72"/>
      <c r="CUW1896" s="71"/>
      <c r="CUX1896" s="68"/>
      <c r="CUY1896" s="69"/>
      <c r="CUZ1896" s="69"/>
      <c r="CVA1896" s="70"/>
      <c r="CVB1896" s="70"/>
      <c r="CVC1896" s="70"/>
      <c r="CVD1896" s="71"/>
      <c r="CVE1896" s="72"/>
      <c r="CVF1896" s="71"/>
      <c r="CVG1896" s="68"/>
      <c r="CVH1896" s="69"/>
      <c r="CVI1896" s="69"/>
      <c r="CVJ1896" s="70"/>
      <c r="CVK1896" s="70"/>
      <c r="CVL1896" s="70"/>
      <c r="CVM1896" s="71"/>
      <c r="CVN1896" s="72"/>
      <c r="CVO1896" s="71"/>
      <c r="CVP1896" s="68"/>
      <c r="CVQ1896" s="69"/>
      <c r="CVR1896" s="69"/>
      <c r="CVS1896" s="70"/>
      <c r="CVT1896" s="70"/>
      <c r="CVU1896" s="70"/>
      <c r="CVV1896" s="71"/>
      <c r="CVW1896" s="72"/>
      <c r="CVX1896" s="71"/>
      <c r="CVY1896" s="68"/>
      <c r="CVZ1896" s="69"/>
      <c r="CWA1896" s="69"/>
      <c r="CWB1896" s="70"/>
      <c r="CWC1896" s="70"/>
      <c r="CWD1896" s="70"/>
      <c r="CWE1896" s="71"/>
      <c r="CWF1896" s="72"/>
      <c r="CWG1896" s="71"/>
      <c r="CWH1896" s="68"/>
      <c r="CWI1896" s="69"/>
      <c r="CWJ1896" s="69"/>
      <c r="CWK1896" s="70"/>
      <c r="CWL1896" s="70"/>
      <c r="CWM1896" s="70"/>
      <c r="CWN1896" s="71"/>
      <c r="CWO1896" s="72"/>
      <c r="CWP1896" s="71"/>
      <c r="CWQ1896" s="68"/>
      <c r="CWR1896" s="69"/>
      <c r="CWS1896" s="69"/>
      <c r="CWT1896" s="70"/>
      <c r="CWU1896" s="70"/>
      <c r="CWV1896" s="70"/>
      <c r="CWW1896" s="71"/>
      <c r="CWX1896" s="72"/>
      <c r="CWY1896" s="71"/>
      <c r="CWZ1896" s="68"/>
      <c r="CXA1896" s="69"/>
      <c r="CXB1896" s="69"/>
      <c r="CXC1896" s="70"/>
      <c r="CXD1896" s="70"/>
      <c r="CXE1896" s="70"/>
      <c r="CXF1896" s="71"/>
      <c r="CXG1896" s="72"/>
      <c r="CXH1896" s="71"/>
      <c r="CXI1896" s="68"/>
      <c r="CXJ1896" s="69"/>
      <c r="CXK1896" s="69"/>
      <c r="CXL1896" s="70"/>
      <c r="CXM1896" s="70"/>
      <c r="CXN1896" s="70"/>
      <c r="CXO1896" s="71"/>
      <c r="CXP1896" s="72"/>
      <c r="CXQ1896" s="71"/>
      <c r="CXR1896" s="68"/>
      <c r="CXS1896" s="69"/>
      <c r="CXT1896" s="69"/>
      <c r="CXU1896" s="70"/>
      <c r="CXV1896" s="70"/>
      <c r="CXW1896" s="70"/>
      <c r="CXX1896" s="71"/>
      <c r="CXY1896" s="72"/>
      <c r="CXZ1896" s="71"/>
      <c r="CYA1896" s="68"/>
      <c r="CYB1896" s="69"/>
      <c r="CYC1896" s="69"/>
      <c r="CYD1896" s="70"/>
      <c r="CYE1896" s="70"/>
      <c r="CYF1896" s="70"/>
      <c r="CYG1896" s="71"/>
      <c r="CYH1896" s="72"/>
      <c r="CYI1896" s="71"/>
      <c r="CYJ1896" s="68"/>
      <c r="CYK1896" s="69"/>
      <c r="CYL1896" s="69"/>
      <c r="CYM1896" s="70"/>
      <c r="CYN1896" s="70"/>
      <c r="CYO1896" s="70"/>
      <c r="CYP1896" s="71"/>
      <c r="CYQ1896" s="72"/>
      <c r="CYR1896" s="71"/>
      <c r="CYS1896" s="68"/>
      <c r="CYT1896" s="69"/>
      <c r="CYU1896" s="69"/>
      <c r="CYV1896" s="70"/>
      <c r="CYW1896" s="70"/>
      <c r="CYX1896" s="70"/>
      <c r="CYY1896" s="71"/>
      <c r="CYZ1896" s="72"/>
      <c r="CZA1896" s="71"/>
      <c r="CZB1896" s="68"/>
      <c r="CZC1896" s="69"/>
      <c r="CZD1896" s="69"/>
      <c r="CZE1896" s="70"/>
      <c r="CZF1896" s="70"/>
      <c r="CZG1896" s="70"/>
      <c r="CZH1896" s="71"/>
      <c r="CZI1896" s="72"/>
      <c r="CZJ1896" s="71"/>
      <c r="CZK1896" s="68"/>
      <c r="CZL1896" s="69"/>
      <c r="CZM1896" s="69"/>
      <c r="CZN1896" s="70"/>
      <c r="CZO1896" s="70"/>
      <c r="CZP1896" s="70"/>
      <c r="CZQ1896" s="71"/>
      <c r="CZR1896" s="72"/>
      <c r="CZS1896" s="71"/>
      <c r="CZT1896" s="68"/>
      <c r="CZU1896" s="69"/>
      <c r="CZV1896" s="69"/>
      <c r="CZW1896" s="70"/>
      <c r="CZX1896" s="70"/>
      <c r="CZY1896" s="70"/>
      <c r="CZZ1896" s="71"/>
      <c r="DAA1896" s="72"/>
      <c r="DAB1896" s="71"/>
      <c r="DAC1896" s="68"/>
      <c r="DAD1896" s="69"/>
      <c r="DAE1896" s="69"/>
      <c r="DAF1896" s="70"/>
      <c r="DAG1896" s="70"/>
      <c r="DAH1896" s="70"/>
      <c r="DAI1896" s="71"/>
      <c r="DAJ1896" s="72"/>
      <c r="DAK1896" s="71"/>
      <c r="DAL1896" s="68"/>
      <c r="DAM1896" s="69"/>
      <c r="DAN1896" s="69"/>
      <c r="DAO1896" s="70"/>
      <c r="DAP1896" s="70"/>
      <c r="DAQ1896" s="70"/>
      <c r="DAR1896" s="71"/>
      <c r="DAS1896" s="72"/>
      <c r="DAT1896" s="71"/>
      <c r="DAU1896" s="68"/>
      <c r="DAV1896" s="69"/>
      <c r="DAW1896" s="69"/>
      <c r="DAX1896" s="70"/>
      <c r="DAY1896" s="70"/>
      <c r="DAZ1896" s="70"/>
      <c r="DBA1896" s="71"/>
      <c r="DBB1896" s="72"/>
      <c r="DBC1896" s="71"/>
      <c r="DBD1896" s="68"/>
      <c r="DBE1896" s="69"/>
      <c r="DBF1896" s="69"/>
      <c r="DBG1896" s="70"/>
      <c r="DBH1896" s="70"/>
      <c r="DBI1896" s="70"/>
      <c r="DBJ1896" s="71"/>
      <c r="DBK1896" s="72"/>
      <c r="DBL1896" s="71"/>
      <c r="DBM1896" s="68"/>
      <c r="DBN1896" s="69"/>
      <c r="DBO1896" s="69"/>
      <c r="DBP1896" s="70"/>
      <c r="DBQ1896" s="70"/>
      <c r="DBR1896" s="70"/>
      <c r="DBS1896" s="71"/>
      <c r="DBT1896" s="72"/>
      <c r="DBU1896" s="71"/>
      <c r="DBV1896" s="68"/>
      <c r="DBW1896" s="69"/>
      <c r="DBX1896" s="69"/>
      <c r="DBY1896" s="70"/>
      <c r="DBZ1896" s="70"/>
      <c r="DCA1896" s="70"/>
      <c r="DCB1896" s="71"/>
      <c r="DCC1896" s="72"/>
      <c r="DCD1896" s="71"/>
      <c r="DCE1896" s="68"/>
      <c r="DCF1896" s="69"/>
      <c r="DCG1896" s="69"/>
      <c r="DCH1896" s="70"/>
      <c r="DCI1896" s="70"/>
      <c r="DCJ1896" s="70"/>
      <c r="DCK1896" s="71"/>
      <c r="DCL1896" s="72"/>
      <c r="DCM1896" s="71"/>
      <c r="DCN1896" s="68"/>
      <c r="DCO1896" s="69"/>
      <c r="DCP1896" s="69"/>
      <c r="DCQ1896" s="70"/>
      <c r="DCR1896" s="70"/>
      <c r="DCS1896" s="70"/>
      <c r="DCT1896" s="71"/>
      <c r="DCU1896" s="72"/>
      <c r="DCV1896" s="71"/>
      <c r="DCW1896" s="68"/>
      <c r="DCX1896" s="69"/>
      <c r="DCY1896" s="69"/>
      <c r="DCZ1896" s="70"/>
      <c r="DDA1896" s="70"/>
      <c r="DDB1896" s="70"/>
      <c r="DDC1896" s="71"/>
      <c r="DDD1896" s="72"/>
      <c r="DDE1896" s="71"/>
      <c r="DDF1896" s="68"/>
      <c r="DDG1896" s="69"/>
      <c r="DDH1896" s="69"/>
      <c r="DDI1896" s="70"/>
      <c r="DDJ1896" s="70"/>
      <c r="DDK1896" s="70"/>
      <c r="DDL1896" s="71"/>
      <c r="DDM1896" s="72"/>
      <c r="DDN1896" s="71"/>
      <c r="DDO1896" s="68"/>
      <c r="DDP1896" s="69"/>
      <c r="DDQ1896" s="69"/>
      <c r="DDR1896" s="70"/>
      <c r="DDS1896" s="70"/>
      <c r="DDT1896" s="70"/>
      <c r="DDU1896" s="71"/>
      <c r="DDV1896" s="72"/>
      <c r="DDW1896" s="71"/>
      <c r="DDX1896" s="68"/>
      <c r="DDY1896" s="69"/>
      <c r="DDZ1896" s="69"/>
      <c r="DEA1896" s="70"/>
      <c r="DEB1896" s="70"/>
      <c r="DEC1896" s="70"/>
      <c r="DED1896" s="71"/>
      <c r="DEE1896" s="72"/>
      <c r="DEF1896" s="71"/>
      <c r="DEG1896" s="68"/>
      <c r="DEH1896" s="69"/>
      <c r="DEI1896" s="69"/>
      <c r="DEJ1896" s="70"/>
      <c r="DEK1896" s="70"/>
      <c r="DEL1896" s="70"/>
      <c r="DEM1896" s="71"/>
      <c r="DEN1896" s="72"/>
      <c r="DEO1896" s="71"/>
      <c r="DEP1896" s="68"/>
      <c r="DEQ1896" s="69"/>
      <c r="DER1896" s="69"/>
      <c r="DES1896" s="70"/>
      <c r="DET1896" s="70"/>
      <c r="DEU1896" s="70"/>
      <c r="DEV1896" s="71"/>
      <c r="DEW1896" s="72"/>
      <c r="DEX1896" s="71"/>
      <c r="DEY1896" s="68"/>
      <c r="DEZ1896" s="69"/>
      <c r="DFA1896" s="69"/>
      <c r="DFB1896" s="70"/>
      <c r="DFC1896" s="70"/>
      <c r="DFD1896" s="70"/>
      <c r="DFE1896" s="71"/>
      <c r="DFF1896" s="72"/>
      <c r="DFG1896" s="71"/>
      <c r="DFH1896" s="68"/>
      <c r="DFI1896" s="69"/>
      <c r="DFJ1896" s="69"/>
      <c r="DFK1896" s="70"/>
      <c r="DFL1896" s="70"/>
      <c r="DFM1896" s="70"/>
      <c r="DFN1896" s="71"/>
      <c r="DFO1896" s="72"/>
      <c r="DFP1896" s="71"/>
      <c r="DFQ1896" s="68"/>
      <c r="DFR1896" s="69"/>
      <c r="DFS1896" s="69"/>
      <c r="DFT1896" s="70"/>
      <c r="DFU1896" s="70"/>
      <c r="DFV1896" s="70"/>
      <c r="DFW1896" s="71"/>
      <c r="DFX1896" s="72"/>
      <c r="DFY1896" s="71"/>
      <c r="DFZ1896" s="68"/>
      <c r="DGA1896" s="69"/>
      <c r="DGB1896" s="69"/>
      <c r="DGC1896" s="70"/>
      <c r="DGD1896" s="70"/>
      <c r="DGE1896" s="70"/>
      <c r="DGF1896" s="71"/>
      <c r="DGG1896" s="72"/>
      <c r="DGH1896" s="71"/>
      <c r="DGI1896" s="68"/>
      <c r="DGJ1896" s="69"/>
      <c r="DGK1896" s="69"/>
      <c r="DGL1896" s="70"/>
      <c r="DGM1896" s="70"/>
      <c r="DGN1896" s="70"/>
      <c r="DGO1896" s="71"/>
      <c r="DGP1896" s="72"/>
      <c r="DGQ1896" s="71"/>
      <c r="DGR1896" s="68"/>
      <c r="DGS1896" s="69"/>
      <c r="DGT1896" s="69"/>
      <c r="DGU1896" s="70"/>
      <c r="DGV1896" s="70"/>
      <c r="DGW1896" s="70"/>
      <c r="DGX1896" s="71"/>
      <c r="DGY1896" s="72"/>
      <c r="DGZ1896" s="71"/>
      <c r="DHA1896" s="68"/>
      <c r="DHB1896" s="69"/>
      <c r="DHC1896" s="69"/>
      <c r="DHD1896" s="70"/>
      <c r="DHE1896" s="70"/>
      <c r="DHF1896" s="70"/>
      <c r="DHG1896" s="71"/>
      <c r="DHH1896" s="72"/>
      <c r="DHI1896" s="71"/>
      <c r="DHJ1896" s="68"/>
      <c r="DHK1896" s="69"/>
      <c r="DHL1896" s="69"/>
      <c r="DHM1896" s="70"/>
      <c r="DHN1896" s="70"/>
      <c r="DHO1896" s="70"/>
      <c r="DHP1896" s="71"/>
      <c r="DHQ1896" s="72"/>
      <c r="DHR1896" s="71"/>
      <c r="DHS1896" s="68"/>
      <c r="DHT1896" s="69"/>
      <c r="DHU1896" s="69"/>
      <c r="DHV1896" s="70"/>
      <c r="DHW1896" s="70"/>
      <c r="DHX1896" s="70"/>
      <c r="DHY1896" s="71"/>
      <c r="DHZ1896" s="72"/>
      <c r="DIA1896" s="71"/>
      <c r="DIB1896" s="68"/>
      <c r="DIC1896" s="69"/>
      <c r="DID1896" s="69"/>
      <c r="DIE1896" s="70"/>
      <c r="DIF1896" s="70"/>
      <c r="DIG1896" s="70"/>
      <c r="DIH1896" s="71"/>
      <c r="DII1896" s="72"/>
      <c r="DIJ1896" s="71"/>
      <c r="DIK1896" s="68"/>
      <c r="DIL1896" s="69"/>
      <c r="DIM1896" s="69"/>
      <c r="DIN1896" s="70"/>
      <c r="DIO1896" s="70"/>
      <c r="DIP1896" s="70"/>
      <c r="DIQ1896" s="71"/>
      <c r="DIR1896" s="72"/>
      <c r="DIS1896" s="71"/>
      <c r="DIT1896" s="68"/>
      <c r="DIU1896" s="69"/>
      <c r="DIV1896" s="69"/>
      <c r="DIW1896" s="70"/>
      <c r="DIX1896" s="70"/>
      <c r="DIY1896" s="70"/>
      <c r="DIZ1896" s="71"/>
      <c r="DJA1896" s="72"/>
      <c r="DJB1896" s="71"/>
      <c r="DJC1896" s="68"/>
      <c r="DJD1896" s="69"/>
      <c r="DJE1896" s="69"/>
      <c r="DJF1896" s="70"/>
      <c r="DJG1896" s="70"/>
      <c r="DJH1896" s="70"/>
      <c r="DJI1896" s="71"/>
      <c r="DJJ1896" s="72"/>
      <c r="DJK1896" s="71"/>
      <c r="DJL1896" s="68"/>
      <c r="DJM1896" s="69"/>
      <c r="DJN1896" s="69"/>
      <c r="DJO1896" s="70"/>
      <c r="DJP1896" s="70"/>
      <c r="DJQ1896" s="70"/>
      <c r="DJR1896" s="71"/>
      <c r="DJS1896" s="72"/>
      <c r="DJT1896" s="71"/>
      <c r="DJU1896" s="68"/>
      <c r="DJV1896" s="69"/>
      <c r="DJW1896" s="69"/>
      <c r="DJX1896" s="70"/>
      <c r="DJY1896" s="70"/>
      <c r="DJZ1896" s="70"/>
      <c r="DKA1896" s="71"/>
      <c r="DKB1896" s="72"/>
      <c r="DKC1896" s="71"/>
      <c r="DKD1896" s="68"/>
      <c r="DKE1896" s="69"/>
      <c r="DKF1896" s="69"/>
      <c r="DKG1896" s="70"/>
      <c r="DKH1896" s="70"/>
      <c r="DKI1896" s="70"/>
      <c r="DKJ1896" s="71"/>
      <c r="DKK1896" s="72"/>
      <c r="DKL1896" s="71"/>
      <c r="DKM1896" s="68"/>
      <c r="DKN1896" s="69"/>
      <c r="DKO1896" s="69"/>
      <c r="DKP1896" s="70"/>
      <c r="DKQ1896" s="70"/>
      <c r="DKR1896" s="70"/>
      <c r="DKS1896" s="71"/>
      <c r="DKT1896" s="72"/>
      <c r="DKU1896" s="71"/>
      <c r="DKV1896" s="68"/>
      <c r="DKW1896" s="69"/>
      <c r="DKX1896" s="69"/>
      <c r="DKY1896" s="70"/>
      <c r="DKZ1896" s="70"/>
      <c r="DLA1896" s="70"/>
      <c r="DLB1896" s="71"/>
      <c r="DLC1896" s="72"/>
      <c r="DLD1896" s="71"/>
      <c r="DLE1896" s="68"/>
      <c r="DLF1896" s="69"/>
      <c r="DLG1896" s="69"/>
      <c r="DLH1896" s="70"/>
      <c r="DLI1896" s="70"/>
      <c r="DLJ1896" s="70"/>
      <c r="DLK1896" s="71"/>
      <c r="DLL1896" s="72"/>
      <c r="DLM1896" s="71"/>
      <c r="DLN1896" s="68"/>
      <c r="DLO1896" s="69"/>
      <c r="DLP1896" s="69"/>
      <c r="DLQ1896" s="70"/>
      <c r="DLR1896" s="70"/>
      <c r="DLS1896" s="70"/>
      <c r="DLT1896" s="71"/>
      <c r="DLU1896" s="72"/>
      <c r="DLV1896" s="71"/>
      <c r="DLW1896" s="68"/>
      <c r="DLX1896" s="69"/>
      <c r="DLY1896" s="69"/>
      <c r="DLZ1896" s="70"/>
      <c r="DMA1896" s="70"/>
      <c r="DMB1896" s="70"/>
      <c r="DMC1896" s="71"/>
      <c r="DMD1896" s="72"/>
      <c r="DME1896" s="71"/>
      <c r="DMF1896" s="68"/>
      <c r="DMG1896" s="69"/>
      <c r="DMH1896" s="69"/>
      <c r="DMI1896" s="70"/>
      <c r="DMJ1896" s="70"/>
      <c r="DMK1896" s="70"/>
      <c r="DML1896" s="71"/>
      <c r="DMM1896" s="72"/>
      <c r="DMN1896" s="71"/>
      <c r="DMO1896" s="68"/>
      <c r="DMP1896" s="69"/>
      <c r="DMQ1896" s="69"/>
      <c r="DMR1896" s="70"/>
      <c r="DMS1896" s="70"/>
      <c r="DMT1896" s="70"/>
      <c r="DMU1896" s="71"/>
      <c r="DMV1896" s="72"/>
      <c r="DMW1896" s="71"/>
      <c r="DMX1896" s="68"/>
      <c r="DMY1896" s="69"/>
      <c r="DMZ1896" s="69"/>
      <c r="DNA1896" s="70"/>
      <c r="DNB1896" s="70"/>
      <c r="DNC1896" s="70"/>
      <c r="DND1896" s="71"/>
      <c r="DNE1896" s="72"/>
      <c r="DNF1896" s="71"/>
      <c r="DNG1896" s="68"/>
      <c r="DNH1896" s="69"/>
      <c r="DNI1896" s="69"/>
      <c r="DNJ1896" s="70"/>
      <c r="DNK1896" s="70"/>
      <c r="DNL1896" s="70"/>
      <c r="DNM1896" s="71"/>
      <c r="DNN1896" s="72"/>
      <c r="DNO1896" s="71"/>
      <c r="DNP1896" s="68"/>
      <c r="DNQ1896" s="69"/>
      <c r="DNR1896" s="69"/>
      <c r="DNS1896" s="70"/>
      <c r="DNT1896" s="70"/>
      <c r="DNU1896" s="70"/>
      <c r="DNV1896" s="71"/>
      <c r="DNW1896" s="72"/>
      <c r="DNX1896" s="71"/>
      <c r="DNY1896" s="68"/>
      <c r="DNZ1896" s="69"/>
      <c r="DOA1896" s="69"/>
      <c r="DOB1896" s="70"/>
      <c r="DOC1896" s="70"/>
      <c r="DOD1896" s="70"/>
      <c r="DOE1896" s="71"/>
      <c r="DOF1896" s="72"/>
      <c r="DOG1896" s="71"/>
      <c r="DOH1896" s="68"/>
      <c r="DOI1896" s="69"/>
      <c r="DOJ1896" s="69"/>
      <c r="DOK1896" s="70"/>
      <c r="DOL1896" s="70"/>
      <c r="DOM1896" s="70"/>
      <c r="DON1896" s="71"/>
      <c r="DOO1896" s="72"/>
      <c r="DOP1896" s="71"/>
      <c r="DOQ1896" s="68"/>
      <c r="DOR1896" s="69"/>
      <c r="DOS1896" s="69"/>
      <c r="DOT1896" s="70"/>
      <c r="DOU1896" s="70"/>
      <c r="DOV1896" s="70"/>
      <c r="DOW1896" s="71"/>
      <c r="DOX1896" s="72"/>
      <c r="DOY1896" s="71"/>
      <c r="DOZ1896" s="68"/>
      <c r="DPA1896" s="69"/>
      <c r="DPB1896" s="69"/>
      <c r="DPC1896" s="70"/>
      <c r="DPD1896" s="70"/>
      <c r="DPE1896" s="70"/>
      <c r="DPF1896" s="71"/>
      <c r="DPG1896" s="72"/>
      <c r="DPH1896" s="71"/>
      <c r="DPI1896" s="68"/>
      <c r="DPJ1896" s="69"/>
      <c r="DPK1896" s="69"/>
      <c r="DPL1896" s="70"/>
      <c r="DPM1896" s="70"/>
      <c r="DPN1896" s="70"/>
      <c r="DPO1896" s="71"/>
      <c r="DPP1896" s="72"/>
      <c r="DPQ1896" s="71"/>
      <c r="DPR1896" s="68"/>
      <c r="DPS1896" s="69"/>
      <c r="DPT1896" s="69"/>
      <c r="DPU1896" s="70"/>
      <c r="DPV1896" s="70"/>
      <c r="DPW1896" s="70"/>
      <c r="DPX1896" s="71"/>
      <c r="DPY1896" s="72"/>
      <c r="DPZ1896" s="71"/>
      <c r="DQA1896" s="68"/>
      <c r="DQB1896" s="69"/>
      <c r="DQC1896" s="69"/>
      <c r="DQD1896" s="70"/>
      <c r="DQE1896" s="70"/>
      <c r="DQF1896" s="70"/>
      <c r="DQG1896" s="71"/>
      <c r="DQH1896" s="72"/>
      <c r="DQI1896" s="71"/>
      <c r="DQJ1896" s="68"/>
      <c r="DQK1896" s="69"/>
      <c r="DQL1896" s="69"/>
      <c r="DQM1896" s="70"/>
      <c r="DQN1896" s="70"/>
      <c r="DQO1896" s="70"/>
      <c r="DQP1896" s="71"/>
      <c r="DQQ1896" s="72"/>
      <c r="DQR1896" s="71"/>
      <c r="DQS1896" s="68"/>
      <c r="DQT1896" s="69"/>
      <c r="DQU1896" s="69"/>
      <c r="DQV1896" s="70"/>
      <c r="DQW1896" s="70"/>
      <c r="DQX1896" s="70"/>
      <c r="DQY1896" s="71"/>
      <c r="DQZ1896" s="72"/>
      <c r="DRA1896" s="71"/>
      <c r="DRB1896" s="68"/>
      <c r="DRC1896" s="69"/>
      <c r="DRD1896" s="69"/>
      <c r="DRE1896" s="70"/>
      <c r="DRF1896" s="70"/>
      <c r="DRG1896" s="70"/>
      <c r="DRH1896" s="71"/>
      <c r="DRI1896" s="72"/>
      <c r="DRJ1896" s="71"/>
      <c r="DRK1896" s="68"/>
      <c r="DRL1896" s="69"/>
      <c r="DRM1896" s="69"/>
      <c r="DRN1896" s="70"/>
      <c r="DRO1896" s="70"/>
      <c r="DRP1896" s="70"/>
      <c r="DRQ1896" s="71"/>
      <c r="DRR1896" s="72"/>
      <c r="DRS1896" s="71"/>
      <c r="DRT1896" s="68"/>
      <c r="DRU1896" s="69"/>
      <c r="DRV1896" s="69"/>
      <c r="DRW1896" s="70"/>
      <c r="DRX1896" s="70"/>
      <c r="DRY1896" s="70"/>
      <c r="DRZ1896" s="71"/>
      <c r="DSA1896" s="72"/>
      <c r="DSB1896" s="71"/>
      <c r="DSC1896" s="68"/>
      <c r="DSD1896" s="69"/>
      <c r="DSE1896" s="69"/>
      <c r="DSF1896" s="70"/>
      <c r="DSG1896" s="70"/>
      <c r="DSH1896" s="70"/>
      <c r="DSI1896" s="71"/>
      <c r="DSJ1896" s="72"/>
      <c r="DSK1896" s="71"/>
      <c r="DSL1896" s="68"/>
      <c r="DSM1896" s="69"/>
      <c r="DSN1896" s="69"/>
      <c r="DSO1896" s="70"/>
      <c r="DSP1896" s="70"/>
      <c r="DSQ1896" s="70"/>
      <c r="DSR1896" s="71"/>
      <c r="DSS1896" s="72"/>
      <c r="DST1896" s="71"/>
      <c r="DSU1896" s="68"/>
      <c r="DSV1896" s="69"/>
      <c r="DSW1896" s="69"/>
      <c r="DSX1896" s="70"/>
      <c r="DSY1896" s="70"/>
      <c r="DSZ1896" s="70"/>
      <c r="DTA1896" s="71"/>
      <c r="DTB1896" s="72"/>
      <c r="DTC1896" s="71"/>
      <c r="DTD1896" s="68"/>
      <c r="DTE1896" s="69"/>
      <c r="DTF1896" s="69"/>
      <c r="DTG1896" s="70"/>
      <c r="DTH1896" s="70"/>
      <c r="DTI1896" s="70"/>
      <c r="DTJ1896" s="71"/>
      <c r="DTK1896" s="72"/>
      <c r="DTL1896" s="71"/>
      <c r="DTM1896" s="68"/>
      <c r="DTN1896" s="69"/>
      <c r="DTO1896" s="69"/>
      <c r="DTP1896" s="70"/>
      <c r="DTQ1896" s="70"/>
      <c r="DTR1896" s="70"/>
      <c r="DTS1896" s="71"/>
      <c r="DTT1896" s="72"/>
      <c r="DTU1896" s="71"/>
      <c r="DTV1896" s="68"/>
      <c r="DTW1896" s="69"/>
      <c r="DTX1896" s="69"/>
      <c r="DTY1896" s="70"/>
      <c r="DTZ1896" s="70"/>
      <c r="DUA1896" s="70"/>
      <c r="DUB1896" s="71"/>
      <c r="DUC1896" s="72"/>
      <c r="DUD1896" s="71"/>
      <c r="DUE1896" s="68"/>
      <c r="DUF1896" s="69"/>
      <c r="DUG1896" s="69"/>
      <c r="DUH1896" s="70"/>
      <c r="DUI1896" s="70"/>
      <c r="DUJ1896" s="70"/>
      <c r="DUK1896" s="71"/>
      <c r="DUL1896" s="72"/>
      <c r="DUM1896" s="71"/>
      <c r="DUN1896" s="68"/>
      <c r="DUO1896" s="69"/>
      <c r="DUP1896" s="69"/>
      <c r="DUQ1896" s="70"/>
      <c r="DUR1896" s="70"/>
      <c r="DUS1896" s="70"/>
      <c r="DUT1896" s="71"/>
      <c r="DUU1896" s="72"/>
      <c r="DUV1896" s="71"/>
      <c r="DUW1896" s="68"/>
      <c r="DUX1896" s="69"/>
      <c r="DUY1896" s="69"/>
      <c r="DUZ1896" s="70"/>
      <c r="DVA1896" s="70"/>
      <c r="DVB1896" s="70"/>
      <c r="DVC1896" s="71"/>
      <c r="DVD1896" s="72"/>
      <c r="DVE1896" s="71"/>
      <c r="DVF1896" s="68"/>
      <c r="DVG1896" s="69"/>
      <c r="DVH1896" s="69"/>
      <c r="DVI1896" s="70"/>
      <c r="DVJ1896" s="70"/>
      <c r="DVK1896" s="70"/>
      <c r="DVL1896" s="71"/>
      <c r="DVM1896" s="72"/>
      <c r="DVN1896" s="71"/>
      <c r="DVO1896" s="68"/>
      <c r="DVP1896" s="69"/>
      <c r="DVQ1896" s="69"/>
      <c r="DVR1896" s="70"/>
      <c r="DVS1896" s="70"/>
      <c r="DVT1896" s="70"/>
      <c r="DVU1896" s="71"/>
      <c r="DVV1896" s="72"/>
      <c r="DVW1896" s="71"/>
      <c r="DVX1896" s="68"/>
      <c r="DVY1896" s="69"/>
      <c r="DVZ1896" s="69"/>
      <c r="DWA1896" s="70"/>
      <c r="DWB1896" s="70"/>
      <c r="DWC1896" s="70"/>
      <c r="DWD1896" s="71"/>
      <c r="DWE1896" s="72"/>
      <c r="DWF1896" s="71"/>
      <c r="DWG1896" s="68"/>
      <c r="DWH1896" s="69"/>
      <c r="DWI1896" s="69"/>
      <c r="DWJ1896" s="70"/>
      <c r="DWK1896" s="70"/>
      <c r="DWL1896" s="70"/>
      <c r="DWM1896" s="71"/>
      <c r="DWN1896" s="72"/>
      <c r="DWO1896" s="71"/>
      <c r="DWP1896" s="68"/>
      <c r="DWQ1896" s="69"/>
      <c r="DWR1896" s="69"/>
      <c r="DWS1896" s="70"/>
      <c r="DWT1896" s="70"/>
      <c r="DWU1896" s="70"/>
      <c r="DWV1896" s="71"/>
      <c r="DWW1896" s="72"/>
      <c r="DWX1896" s="71"/>
      <c r="DWY1896" s="68"/>
      <c r="DWZ1896" s="69"/>
      <c r="DXA1896" s="69"/>
      <c r="DXB1896" s="70"/>
      <c r="DXC1896" s="70"/>
      <c r="DXD1896" s="70"/>
      <c r="DXE1896" s="71"/>
      <c r="DXF1896" s="72"/>
      <c r="DXG1896" s="71"/>
      <c r="DXH1896" s="68"/>
      <c r="DXI1896" s="69"/>
      <c r="DXJ1896" s="69"/>
      <c r="DXK1896" s="70"/>
      <c r="DXL1896" s="70"/>
      <c r="DXM1896" s="70"/>
      <c r="DXN1896" s="71"/>
      <c r="DXO1896" s="72"/>
      <c r="DXP1896" s="71"/>
      <c r="DXQ1896" s="68"/>
      <c r="DXR1896" s="69"/>
      <c r="DXS1896" s="69"/>
      <c r="DXT1896" s="70"/>
      <c r="DXU1896" s="70"/>
      <c r="DXV1896" s="70"/>
      <c r="DXW1896" s="71"/>
      <c r="DXX1896" s="72"/>
      <c r="DXY1896" s="71"/>
      <c r="DXZ1896" s="68"/>
      <c r="DYA1896" s="69"/>
      <c r="DYB1896" s="69"/>
      <c r="DYC1896" s="70"/>
      <c r="DYD1896" s="70"/>
      <c r="DYE1896" s="70"/>
      <c r="DYF1896" s="71"/>
      <c r="DYG1896" s="72"/>
      <c r="DYH1896" s="71"/>
      <c r="DYI1896" s="68"/>
      <c r="DYJ1896" s="69"/>
      <c r="DYK1896" s="69"/>
      <c r="DYL1896" s="70"/>
      <c r="DYM1896" s="70"/>
      <c r="DYN1896" s="70"/>
      <c r="DYO1896" s="71"/>
      <c r="DYP1896" s="72"/>
      <c r="DYQ1896" s="71"/>
      <c r="DYR1896" s="68"/>
      <c r="DYS1896" s="69"/>
      <c r="DYT1896" s="69"/>
      <c r="DYU1896" s="70"/>
      <c r="DYV1896" s="70"/>
      <c r="DYW1896" s="70"/>
      <c r="DYX1896" s="71"/>
      <c r="DYY1896" s="72"/>
      <c r="DYZ1896" s="71"/>
      <c r="DZA1896" s="68"/>
      <c r="DZB1896" s="69"/>
      <c r="DZC1896" s="69"/>
      <c r="DZD1896" s="70"/>
      <c r="DZE1896" s="70"/>
      <c r="DZF1896" s="70"/>
      <c r="DZG1896" s="71"/>
      <c r="DZH1896" s="72"/>
      <c r="DZI1896" s="71"/>
      <c r="DZJ1896" s="68"/>
      <c r="DZK1896" s="69"/>
      <c r="DZL1896" s="69"/>
      <c r="DZM1896" s="70"/>
      <c r="DZN1896" s="70"/>
      <c r="DZO1896" s="70"/>
      <c r="DZP1896" s="71"/>
      <c r="DZQ1896" s="72"/>
      <c r="DZR1896" s="71"/>
      <c r="DZS1896" s="68"/>
      <c r="DZT1896" s="69"/>
      <c r="DZU1896" s="69"/>
      <c r="DZV1896" s="70"/>
      <c r="DZW1896" s="70"/>
      <c r="DZX1896" s="70"/>
      <c r="DZY1896" s="71"/>
      <c r="DZZ1896" s="72"/>
      <c r="EAA1896" s="71"/>
      <c r="EAB1896" s="68"/>
      <c r="EAC1896" s="69"/>
      <c r="EAD1896" s="69"/>
      <c r="EAE1896" s="70"/>
      <c r="EAF1896" s="70"/>
      <c r="EAG1896" s="70"/>
      <c r="EAH1896" s="71"/>
      <c r="EAI1896" s="72"/>
      <c r="EAJ1896" s="71"/>
      <c r="EAK1896" s="68"/>
      <c r="EAL1896" s="69"/>
      <c r="EAM1896" s="69"/>
      <c r="EAN1896" s="70"/>
      <c r="EAO1896" s="70"/>
      <c r="EAP1896" s="70"/>
      <c r="EAQ1896" s="71"/>
      <c r="EAR1896" s="72"/>
      <c r="EAS1896" s="71"/>
      <c r="EAT1896" s="68"/>
      <c r="EAU1896" s="69"/>
      <c r="EAV1896" s="69"/>
      <c r="EAW1896" s="70"/>
      <c r="EAX1896" s="70"/>
      <c r="EAY1896" s="70"/>
      <c r="EAZ1896" s="71"/>
      <c r="EBA1896" s="72"/>
      <c r="EBB1896" s="71"/>
      <c r="EBC1896" s="68"/>
      <c r="EBD1896" s="69"/>
      <c r="EBE1896" s="69"/>
      <c r="EBF1896" s="70"/>
      <c r="EBG1896" s="70"/>
      <c r="EBH1896" s="70"/>
      <c r="EBI1896" s="71"/>
      <c r="EBJ1896" s="72"/>
      <c r="EBK1896" s="71"/>
      <c r="EBL1896" s="68"/>
      <c r="EBM1896" s="69"/>
      <c r="EBN1896" s="69"/>
      <c r="EBO1896" s="70"/>
      <c r="EBP1896" s="70"/>
      <c r="EBQ1896" s="70"/>
      <c r="EBR1896" s="71"/>
      <c r="EBS1896" s="72"/>
      <c r="EBT1896" s="71"/>
      <c r="EBU1896" s="68"/>
      <c r="EBV1896" s="69"/>
      <c r="EBW1896" s="69"/>
      <c r="EBX1896" s="70"/>
      <c r="EBY1896" s="70"/>
      <c r="EBZ1896" s="70"/>
      <c r="ECA1896" s="71"/>
      <c r="ECB1896" s="72"/>
      <c r="ECC1896" s="71"/>
      <c r="ECD1896" s="68"/>
      <c r="ECE1896" s="69"/>
      <c r="ECF1896" s="69"/>
      <c r="ECG1896" s="70"/>
      <c r="ECH1896" s="70"/>
      <c r="ECI1896" s="70"/>
      <c r="ECJ1896" s="71"/>
      <c r="ECK1896" s="72"/>
      <c r="ECL1896" s="71"/>
      <c r="ECM1896" s="68"/>
      <c r="ECN1896" s="69"/>
      <c r="ECO1896" s="69"/>
      <c r="ECP1896" s="70"/>
      <c r="ECQ1896" s="70"/>
      <c r="ECR1896" s="70"/>
      <c r="ECS1896" s="71"/>
      <c r="ECT1896" s="72"/>
      <c r="ECU1896" s="71"/>
      <c r="ECV1896" s="68"/>
      <c r="ECW1896" s="69"/>
      <c r="ECX1896" s="69"/>
      <c r="ECY1896" s="70"/>
      <c r="ECZ1896" s="70"/>
      <c r="EDA1896" s="70"/>
      <c r="EDB1896" s="71"/>
      <c r="EDC1896" s="72"/>
      <c r="EDD1896" s="71"/>
      <c r="EDE1896" s="68"/>
      <c r="EDF1896" s="69"/>
      <c r="EDG1896" s="69"/>
      <c r="EDH1896" s="70"/>
      <c r="EDI1896" s="70"/>
      <c r="EDJ1896" s="70"/>
      <c r="EDK1896" s="71"/>
      <c r="EDL1896" s="72"/>
      <c r="EDM1896" s="71"/>
      <c r="EDN1896" s="68"/>
      <c r="EDO1896" s="69"/>
      <c r="EDP1896" s="69"/>
      <c r="EDQ1896" s="70"/>
      <c r="EDR1896" s="70"/>
      <c r="EDS1896" s="70"/>
      <c r="EDT1896" s="71"/>
      <c r="EDU1896" s="72"/>
      <c r="EDV1896" s="71"/>
      <c r="EDW1896" s="68"/>
      <c r="EDX1896" s="69"/>
      <c r="EDY1896" s="69"/>
      <c r="EDZ1896" s="70"/>
      <c r="EEA1896" s="70"/>
      <c r="EEB1896" s="70"/>
      <c r="EEC1896" s="71"/>
      <c r="EED1896" s="72"/>
      <c r="EEE1896" s="71"/>
      <c r="EEF1896" s="68"/>
      <c r="EEG1896" s="69"/>
      <c r="EEH1896" s="69"/>
      <c r="EEI1896" s="70"/>
      <c r="EEJ1896" s="70"/>
      <c r="EEK1896" s="70"/>
      <c r="EEL1896" s="71"/>
      <c r="EEM1896" s="72"/>
      <c r="EEN1896" s="71"/>
      <c r="EEO1896" s="68"/>
      <c r="EEP1896" s="69"/>
      <c r="EEQ1896" s="69"/>
      <c r="EER1896" s="70"/>
      <c r="EES1896" s="70"/>
      <c r="EET1896" s="70"/>
      <c r="EEU1896" s="71"/>
      <c r="EEV1896" s="72"/>
      <c r="EEW1896" s="71"/>
      <c r="EEX1896" s="68"/>
      <c r="EEY1896" s="69"/>
      <c r="EEZ1896" s="69"/>
      <c r="EFA1896" s="70"/>
      <c r="EFB1896" s="70"/>
      <c r="EFC1896" s="70"/>
      <c r="EFD1896" s="71"/>
      <c r="EFE1896" s="72"/>
      <c r="EFF1896" s="71"/>
      <c r="EFG1896" s="68"/>
      <c r="EFH1896" s="69"/>
      <c r="EFI1896" s="69"/>
      <c r="EFJ1896" s="70"/>
      <c r="EFK1896" s="70"/>
      <c r="EFL1896" s="70"/>
      <c r="EFM1896" s="71"/>
      <c r="EFN1896" s="72"/>
      <c r="EFO1896" s="71"/>
      <c r="EFP1896" s="68"/>
      <c r="EFQ1896" s="69"/>
      <c r="EFR1896" s="69"/>
      <c r="EFS1896" s="70"/>
      <c r="EFT1896" s="70"/>
      <c r="EFU1896" s="70"/>
      <c r="EFV1896" s="71"/>
      <c r="EFW1896" s="72"/>
      <c r="EFX1896" s="71"/>
      <c r="EFY1896" s="68"/>
      <c r="EFZ1896" s="69"/>
      <c r="EGA1896" s="69"/>
      <c r="EGB1896" s="70"/>
      <c r="EGC1896" s="70"/>
      <c r="EGD1896" s="70"/>
      <c r="EGE1896" s="71"/>
      <c r="EGF1896" s="72"/>
      <c r="EGG1896" s="71"/>
      <c r="EGH1896" s="68"/>
      <c r="EGI1896" s="69"/>
      <c r="EGJ1896" s="69"/>
      <c r="EGK1896" s="70"/>
      <c r="EGL1896" s="70"/>
      <c r="EGM1896" s="70"/>
      <c r="EGN1896" s="71"/>
      <c r="EGO1896" s="72"/>
      <c r="EGP1896" s="71"/>
      <c r="EGQ1896" s="68"/>
      <c r="EGR1896" s="69"/>
      <c r="EGS1896" s="69"/>
      <c r="EGT1896" s="70"/>
      <c r="EGU1896" s="70"/>
      <c r="EGV1896" s="70"/>
      <c r="EGW1896" s="71"/>
      <c r="EGX1896" s="72"/>
      <c r="EGY1896" s="71"/>
      <c r="EGZ1896" s="68"/>
      <c r="EHA1896" s="69"/>
      <c r="EHB1896" s="69"/>
      <c r="EHC1896" s="70"/>
      <c r="EHD1896" s="70"/>
      <c r="EHE1896" s="70"/>
      <c r="EHF1896" s="71"/>
      <c r="EHG1896" s="72"/>
      <c r="EHH1896" s="71"/>
      <c r="EHI1896" s="68"/>
      <c r="EHJ1896" s="69"/>
      <c r="EHK1896" s="69"/>
      <c r="EHL1896" s="70"/>
      <c r="EHM1896" s="70"/>
      <c r="EHN1896" s="70"/>
      <c r="EHO1896" s="71"/>
      <c r="EHP1896" s="72"/>
      <c r="EHQ1896" s="71"/>
      <c r="EHR1896" s="68"/>
      <c r="EHS1896" s="69"/>
      <c r="EHT1896" s="69"/>
      <c r="EHU1896" s="70"/>
      <c r="EHV1896" s="70"/>
      <c r="EHW1896" s="70"/>
      <c r="EHX1896" s="71"/>
      <c r="EHY1896" s="72"/>
      <c r="EHZ1896" s="71"/>
      <c r="EIA1896" s="68"/>
      <c r="EIB1896" s="69"/>
      <c r="EIC1896" s="69"/>
      <c r="EID1896" s="70"/>
      <c r="EIE1896" s="70"/>
      <c r="EIF1896" s="70"/>
      <c r="EIG1896" s="71"/>
      <c r="EIH1896" s="72"/>
      <c r="EII1896" s="71"/>
      <c r="EIJ1896" s="68"/>
      <c r="EIK1896" s="69"/>
      <c r="EIL1896" s="69"/>
      <c r="EIM1896" s="70"/>
      <c r="EIN1896" s="70"/>
      <c r="EIO1896" s="70"/>
      <c r="EIP1896" s="71"/>
      <c r="EIQ1896" s="72"/>
      <c r="EIR1896" s="71"/>
      <c r="EIS1896" s="68"/>
      <c r="EIT1896" s="69"/>
      <c r="EIU1896" s="69"/>
      <c r="EIV1896" s="70"/>
      <c r="EIW1896" s="70"/>
      <c r="EIX1896" s="70"/>
      <c r="EIY1896" s="71"/>
      <c r="EIZ1896" s="72"/>
      <c r="EJA1896" s="71"/>
      <c r="EJB1896" s="68"/>
      <c r="EJC1896" s="69"/>
      <c r="EJD1896" s="69"/>
      <c r="EJE1896" s="70"/>
      <c r="EJF1896" s="70"/>
      <c r="EJG1896" s="70"/>
      <c r="EJH1896" s="71"/>
      <c r="EJI1896" s="72"/>
      <c r="EJJ1896" s="71"/>
      <c r="EJK1896" s="68"/>
      <c r="EJL1896" s="69"/>
      <c r="EJM1896" s="69"/>
      <c r="EJN1896" s="70"/>
      <c r="EJO1896" s="70"/>
      <c r="EJP1896" s="70"/>
      <c r="EJQ1896" s="71"/>
      <c r="EJR1896" s="72"/>
      <c r="EJS1896" s="71"/>
      <c r="EJT1896" s="68"/>
      <c r="EJU1896" s="69"/>
      <c r="EJV1896" s="69"/>
      <c r="EJW1896" s="70"/>
      <c r="EJX1896" s="70"/>
      <c r="EJY1896" s="70"/>
      <c r="EJZ1896" s="71"/>
      <c r="EKA1896" s="72"/>
      <c r="EKB1896" s="71"/>
      <c r="EKC1896" s="68"/>
      <c r="EKD1896" s="69"/>
      <c r="EKE1896" s="69"/>
      <c r="EKF1896" s="70"/>
      <c r="EKG1896" s="70"/>
      <c r="EKH1896" s="70"/>
      <c r="EKI1896" s="71"/>
      <c r="EKJ1896" s="72"/>
      <c r="EKK1896" s="71"/>
      <c r="EKL1896" s="68"/>
      <c r="EKM1896" s="69"/>
      <c r="EKN1896" s="69"/>
      <c r="EKO1896" s="70"/>
      <c r="EKP1896" s="70"/>
      <c r="EKQ1896" s="70"/>
      <c r="EKR1896" s="71"/>
      <c r="EKS1896" s="72"/>
      <c r="EKT1896" s="71"/>
      <c r="EKU1896" s="68"/>
      <c r="EKV1896" s="69"/>
      <c r="EKW1896" s="69"/>
      <c r="EKX1896" s="70"/>
      <c r="EKY1896" s="70"/>
      <c r="EKZ1896" s="70"/>
      <c r="ELA1896" s="71"/>
      <c r="ELB1896" s="72"/>
      <c r="ELC1896" s="71"/>
      <c r="ELD1896" s="68"/>
      <c r="ELE1896" s="69"/>
      <c r="ELF1896" s="69"/>
      <c r="ELG1896" s="70"/>
      <c r="ELH1896" s="70"/>
      <c r="ELI1896" s="70"/>
      <c r="ELJ1896" s="71"/>
      <c r="ELK1896" s="72"/>
      <c r="ELL1896" s="71"/>
      <c r="ELM1896" s="68"/>
      <c r="ELN1896" s="69"/>
      <c r="ELO1896" s="69"/>
      <c r="ELP1896" s="70"/>
      <c r="ELQ1896" s="70"/>
      <c r="ELR1896" s="70"/>
      <c r="ELS1896" s="71"/>
      <c r="ELT1896" s="72"/>
      <c r="ELU1896" s="71"/>
      <c r="ELV1896" s="68"/>
      <c r="ELW1896" s="69"/>
      <c r="ELX1896" s="69"/>
      <c r="ELY1896" s="70"/>
      <c r="ELZ1896" s="70"/>
      <c r="EMA1896" s="70"/>
      <c r="EMB1896" s="71"/>
      <c r="EMC1896" s="72"/>
      <c r="EMD1896" s="71"/>
      <c r="EME1896" s="68"/>
      <c r="EMF1896" s="69"/>
      <c r="EMG1896" s="69"/>
      <c r="EMH1896" s="70"/>
      <c r="EMI1896" s="70"/>
      <c r="EMJ1896" s="70"/>
      <c r="EMK1896" s="71"/>
      <c r="EML1896" s="72"/>
      <c r="EMM1896" s="71"/>
      <c r="EMN1896" s="68"/>
      <c r="EMO1896" s="69"/>
      <c r="EMP1896" s="69"/>
      <c r="EMQ1896" s="70"/>
      <c r="EMR1896" s="70"/>
      <c r="EMS1896" s="70"/>
      <c r="EMT1896" s="71"/>
      <c r="EMU1896" s="72"/>
      <c r="EMV1896" s="71"/>
      <c r="EMW1896" s="68"/>
      <c r="EMX1896" s="69"/>
      <c r="EMY1896" s="69"/>
      <c r="EMZ1896" s="70"/>
      <c r="ENA1896" s="70"/>
      <c r="ENB1896" s="70"/>
      <c r="ENC1896" s="71"/>
      <c r="END1896" s="72"/>
      <c r="ENE1896" s="71"/>
      <c r="ENF1896" s="68"/>
      <c r="ENG1896" s="69"/>
      <c r="ENH1896" s="69"/>
      <c r="ENI1896" s="70"/>
      <c r="ENJ1896" s="70"/>
      <c r="ENK1896" s="70"/>
      <c r="ENL1896" s="71"/>
      <c r="ENM1896" s="72"/>
      <c r="ENN1896" s="71"/>
      <c r="ENO1896" s="68"/>
      <c r="ENP1896" s="69"/>
      <c r="ENQ1896" s="69"/>
      <c r="ENR1896" s="70"/>
      <c r="ENS1896" s="70"/>
      <c r="ENT1896" s="70"/>
      <c r="ENU1896" s="71"/>
      <c r="ENV1896" s="72"/>
      <c r="ENW1896" s="71"/>
      <c r="ENX1896" s="68"/>
      <c r="ENY1896" s="69"/>
      <c r="ENZ1896" s="69"/>
      <c r="EOA1896" s="70"/>
      <c r="EOB1896" s="70"/>
      <c r="EOC1896" s="70"/>
      <c r="EOD1896" s="71"/>
      <c r="EOE1896" s="72"/>
      <c r="EOF1896" s="71"/>
      <c r="EOG1896" s="68"/>
      <c r="EOH1896" s="69"/>
      <c r="EOI1896" s="69"/>
      <c r="EOJ1896" s="70"/>
      <c r="EOK1896" s="70"/>
      <c r="EOL1896" s="70"/>
      <c r="EOM1896" s="71"/>
      <c r="EON1896" s="72"/>
      <c r="EOO1896" s="71"/>
      <c r="EOP1896" s="68"/>
      <c r="EOQ1896" s="69"/>
      <c r="EOR1896" s="69"/>
      <c r="EOS1896" s="70"/>
      <c r="EOT1896" s="70"/>
      <c r="EOU1896" s="70"/>
      <c r="EOV1896" s="71"/>
      <c r="EOW1896" s="72"/>
      <c r="EOX1896" s="71"/>
      <c r="EOY1896" s="68"/>
      <c r="EOZ1896" s="69"/>
      <c r="EPA1896" s="69"/>
      <c r="EPB1896" s="70"/>
      <c r="EPC1896" s="70"/>
      <c r="EPD1896" s="70"/>
      <c r="EPE1896" s="71"/>
      <c r="EPF1896" s="72"/>
      <c r="EPG1896" s="71"/>
      <c r="EPH1896" s="68"/>
      <c r="EPI1896" s="69"/>
      <c r="EPJ1896" s="69"/>
      <c r="EPK1896" s="70"/>
      <c r="EPL1896" s="70"/>
      <c r="EPM1896" s="70"/>
      <c r="EPN1896" s="71"/>
      <c r="EPO1896" s="72"/>
      <c r="EPP1896" s="71"/>
      <c r="EPQ1896" s="68"/>
      <c r="EPR1896" s="69"/>
      <c r="EPS1896" s="69"/>
      <c r="EPT1896" s="70"/>
      <c r="EPU1896" s="70"/>
      <c r="EPV1896" s="70"/>
      <c r="EPW1896" s="71"/>
      <c r="EPX1896" s="72"/>
      <c r="EPY1896" s="71"/>
      <c r="EPZ1896" s="68"/>
      <c r="EQA1896" s="69"/>
      <c r="EQB1896" s="69"/>
      <c r="EQC1896" s="70"/>
      <c r="EQD1896" s="70"/>
      <c r="EQE1896" s="70"/>
      <c r="EQF1896" s="71"/>
      <c r="EQG1896" s="72"/>
      <c r="EQH1896" s="71"/>
      <c r="EQI1896" s="68"/>
      <c r="EQJ1896" s="69"/>
      <c r="EQK1896" s="69"/>
      <c r="EQL1896" s="70"/>
      <c r="EQM1896" s="70"/>
      <c r="EQN1896" s="70"/>
      <c r="EQO1896" s="71"/>
      <c r="EQP1896" s="72"/>
      <c r="EQQ1896" s="71"/>
      <c r="EQR1896" s="68"/>
      <c r="EQS1896" s="69"/>
      <c r="EQT1896" s="69"/>
      <c r="EQU1896" s="70"/>
      <c r="EQV1896" s="70"/>
      <c r="EQW1896" s="70"/>
      <c r="EQX1896" s="71"/>
      <c r="EQY1896" s="72"/>
      <c r="EQZ1896" s="71"/>
      <c r="ERA1896" s="68"/>
      <c r="ERB1896" s="69"/>
      <c r="ERC1896" s="69"/>
      <c r="ERD1896" s="70"/>
      <c r="ERE1896" s="70"/>
      <c r="ERF1896" s="70"/>
      <c r="ERG1896" s="71"/>
      <c r="ERH1896" s="72"/>
      <c r="ERI1896" s="71"/>
      <c r="ERJ1896" s="68"/>
      <c r="ERK1896" s="69"/>
      <c r="ERL1896" s="69"/>
      <c r="ERM1896" s="70"/>
      <c r="ERN1896" s="70"/>
      <c r="ERO1896" s="70"/>
      <c r="ERP1896" s="71"/>
      <c r="ERQ1896" s="72"/>
      <c r="ERR1896" s="71"/>
      <c r="ERS1896" s="68"/>
      <c r="ERT1896" s="69"/>
      <c r="ERU1896" s="69"/>
      <c r="ERV1896" s="70"/>
      <c r="ERW1896" s="70"/>
      <c r="ERX1896" s="70"/>
      <c r="ERY1896" s="71"/>
      <c r="ERZ1896" s="72"/>
      <c r="ESA1896" s="71"/>
      <c r="ESB1896" s="68"/>
      <c r="ESC1896" s="69"/>
      <c r="ESD1896" s="69"/>
      <c r="ESE1896" s="70"/>
      <c r="ESF1896" s="70"/>
      <c r="ESG1896" s="70"/>
      <c r="ESH1896" s="71"/>
      <c r="ESI1896" s="72"/>
      <c r="ESJ1896" s="71"/>
      <c r="ESK1896" s="68"/>
      <c r="ESL1896" s="69"/>
      <c r="ESM1896" s="69"/>
      <c r="ESN1896" s="70"/>
      <c r="ESO1896" s="70"/>
      <c r="ESP1896" s="70"/>
      <c r="ESQ1896" s="71"/>
      <c r="ESR1896" s="72"/>
      <c r="ESS1896" s="71"/>
      <c r="EST1896" s="68"/>
      <c r="ESU1896" s="69"/>
      <c r="ESV1896" s="69"/>
      <c r="ESW1896" s="70"/>
      <c r="ESX1896" s="70"/>
      <c r="ESY1896" s="70"/>
      <c r="ESZ1896" s="71"/>
      <c r="ETA1896" s="72"/>
      <c r="ETB1896" s="71"/>
      <c r="ETC1896" s="68"/>
      <c r="ETD1896" s="69"/>
      <c r="ETE1896" s="69"/>
      <c r="ETF1896" s="70"/>
      <c r="ETG1896" s="70"/>
      <c r="ETH1896" s="70"/>
      <c r="ETI1896" s="71"/>
      <c r="ETJ1896" s="72"/>
      <c r="ETK1896" s="71"/>
      <c r="ETL1896" s="68"/>
      <c r="ETM1896" s="69"/>
      <c r="ETN1896" s="69"/>
      <c r="ETO1896" s="70"/>
      <c r="ETP1896" s="70"/>
      <c r="ETQ1896" s="70"/>
      <c r="ETR1896" s="71"/>
      <c r="ETS1896" s="72"/>
      <c r="ETT1896" s="71"/>
      <c r="ETU1896" s="68"/>
      <c r="ETV1896" s="69"/>
      <c r="ETW1896" s="69"/>
      <c r="ETX1896" s="70"/>
      <c r="ETY1896" s="70"/>
      <c r="ETZ1896" s="70"/>
      <c r="EUA1896" s="71"/>
      <c r="EUB1896" s="72"/>
      <c r="EUC1896" s="71"/>
      <c r="EUD1896" s="68"/>
      <c r="EUE1896" s="69"/>
      <c r="EUF1896" s="69"/>
      <c r="EUG1896" s="70"/>
      <c r="EUH1896" s="70"/>
      <c r="EUI1896" s="70"/>
      <c r="EUJ1896" s="71"/>
      <c r="EUK1896" s="72"/>
      <c r="EUL1896" s="71"/>
      <c r="EUM1896" s="68"/>
      <c r="EUN1896" s="69"/>
      <c r="EUO1896" s="69"/>
      <c r="EUP1896" s="70"/>
      <c r="EUQ1896" s="70"/>
      <c r="EUR1896" s="70"/>
      <c r="EUS1896" s="71"/>
      <c r="EUT1896" s="72"/>
      <c r="EUU1896" s="71"/>
      <c r="EUV1896" s="68"/>
      <c r="EUW1896" s="69"/>
      <c r="EUX1896" s="69"/>
      <c r="EUY1896" s="70"/>
      <c r="EUZ1896" s="70"/>
      <c r="EVA1896" s="70"/>
      <c r="EVB1896" s="71"/>
      <c r="EVC1896" s="72"/>
      <c r="EVD1896" s="71"/>
      <c r="EVE1896" s="68"/>
      <c r="EVF1896" s="69"/>
      <c r="EVG1896" s="69"/>
      <c r="EVH1896" s="70"/>
      <c r="EVI1896" s="70"/>
      <c r="EVJ1896" s="70"/>
      <c r="EVK1896" s="71"/>
      <c r="EVL1896" s="72"/>
      <c r="EVM1896" s="71"/>
      <c r="EVN1896" s="68"/>
      <c r="EVO1896" s="69"/>
      <c r="EVP1896" s="69"/>
      <c r="EVQ1896" s="70"/>
      <c r="EVR1896" s="70"/>
      <c r="EVS1896" s="70"/>
      <c r="EVT1896" s="71"/>
      <c r="EVU1896" s="72"/>
      <c r="EVV1896" s="71"/>
      <c r="EVW1896" s="68"/>
      <c r="EVX1896" s="69"/>
      <c r="EVY1896" s="69"/>
      <c r="EVZ1896" s="70"/>
      <c r="EWA1896" s="70"/>
      <c r="EWB1896" s="70"/>
      <c r="EWC1896" s="71"/>
      <c r="EWD1896" s="72"/>
      <c r="EWE1896" s="71"/>
      <c r="EWF1896" s="68"/>
      <c r="EWG1896" s="69"/>
      <c r="EWH1896" s="69"/>
      <c r="EWI1896" s="70"/>
      <c r="EWJ1896" s="70"/>
      <c r="EWK1896" s="70"/>
      <c r="EWL1896" s="71"/>
      <c r="EWM1896" s="72"/>
      <c r="EWN1896" s="71"/>
      <c r="EWO1896" s="68"/>
      <c r="EWP1896" s="69"/>
      <c r="EWQ1896" s="69"/>
      <c r="EWR1896" s="70"/>
      <c r="EWS1896" s="70"/>
      <c r="EWT1896" s="70"/>
      <c r="EWU1896" s="71"/>
      <c r="EWV1896" s="72"/>
      <c r="EWW1896" s="71"/>
      <c r="EWX1896" s="68"/>
      <c r="EWY1896" s="69"/>
      <c r="EWZ1896" s="69"/>
      <c r="EXA1896" s="70"/>
      <c r="EXB1896" s="70"/>
      <c r="EXC1896" s="70"/>
      <c r="EXD1896" s="71"/>
      <c r="EXE1896" s="72"/>
      <c r="EXF1896" s="71"/>
      <c r="EXG1896" s="68"/>
      <c r="EXH1896" s="69"/>
      <c r="EXI1896" s="69"/>
      <c r="EXJ1896" s="70"/>
      <c r="EXK1896" s="70"/>
      <c r="EXL1896" s="70"/>
      <c r="EXM1896" s="71"/>
      <c r="EXN1896" s="72"/>
      <c r="EXO1896" s="71"/>
      <c r="EXP1896" s="68"/>
      <c r="EXQ1896" s="69"/>
      <c r="EXR1896" s="69"/>
      <c r="EXS1896" s="70"/>
      <c r="EXT1896" s="70"/>
      <c r="EXU1896" s="70"/>
      <c r="EXV1896" s="71"/>
      <c r="EXW1896" s="72"/>
      <c r="EXX1896" s="71"/>
      <c r="EXY1896" s="68"/>
      <c r="EXZ1896" s="69"/>
      <c r="EYA1896" s="69"/>
      <c r="EYB1896" s="70"/>
      <c r="EYC1896" s="70"/>
      <c r="EYD1896" s="70"/>
      <c r="EYE1896" s="71"/>
      <c r="EYF1896" s="72"/>
      <c r="EYG1896" s="71"/>
      <c r="EYH1896" s="68"/>
      <c r="EYI1896" s="69"/>
      <c r="EYJ1896" s="69"/>
      <c r="EYK1896" s="70"/>
      <c r="EYL1896" s="70"/>
      <c r="EYM1896" s="70"/>
      <c r="EYN1896" s="71"/>
      <c r="EYO1896" s="72"/>
      <c r="EYP1896" s="71"/>
      <c r="EYQ1896" s="68"/>
      <c r="EYR1896" s="69"/>
      <c r="EYS1896" s="69"/>
      <c r="EYT1896" s="70"/>
      <c r="EYU1896" s="70"/>
      <c r="EYV1896" s="70"/>
      <c r="EYW1896" s="71"/>
      <c r="EYX1896" s="72"/>
      <c r="EYY1896" s="71"/>
      <c r="EYZ1896" s="68"/>
      <c r="EZA1896" s="69"/>
      <c r="EZB1896" s="69"/>
      <c r="EZC1896" s="70"/>
      <c r="EZD1896" s="70"/>
      <c r="EZE1896" s="70"/>
      <c r="EZF1896" s="71"/>
      <c r="EZG1896" s="72"/>
      <c r="EZH1896" s="71"/>
      <c r="EZI1896" s="68"/>
      <c r="EZJ1896" s="69"/>
      <c r="EZK1896" s="69"/>
      <c r="EZL1896" s="70"/>
      <c r="EZM1896" s="70"/>
      <c r="EZN1896" s="70"/>
      <c r="EZO1896" s="71"/>
      <c r="EZP1896" s="72"/>
      <c r="EZQ1896" s="71"/>
      <c r="EZR1896" s="68"/>
      <c r="EZS1896" s="69"/>
      <c r="EZT1896" s="69"/>
      <c r="EZU1896" s="70"/>
      <c r="EZV1896" s="70"/>
      <c r="EZW1896" s="70"/>
      <c r="EZX1896" s="71"/>
      <c r="EZY1896" s="72"/>
      <c r="EZZ1896" s="71"/>
      <c r="FAA1896" s="68"/>
      <c r="FAB1896" s="69"/>
      <c r="FAC1896" s="69"/>
      <c r="FAD1896" s="70"/>
      <c r="FAE1896" s="70"/>
      <c r="FAF1896" s="70"/>
      <c r="FAG1896" s="71"/>
      <c r="FAH1896" s="72"/>
      <c r="FAI1896" s="71"/>
      <c r="FAJ1896" s="68"/>
      <c r="FAK1896" s="69"/>
      <c r="FAL1896" s="69"/>
      <c r="FAM1896" s="70"/>
      <c r="FAN1896" s="70"/>
      <c r="FAO1896" s="70"/>
      <c r="FAP1896" s="71"/>
      <c r="FAQ1896" s="72"/>
      <c r="FAR1896" s="71"/>
      <c r="FAS1896" s="68"/>
      <c r="FAT1896" s="69"/>
      <c r="FAU1896" s="69"/>
      <c r="FAV1896" s="70"/>
      <c r="FAW1896" s="70"/>
      <c r="FAX1896" s="70"/>
      <c r="FAY1896" s="71"/>
      <c r="FAZ1896" s="72"/>
      <c r="FBA1896" s="71"/>
      <c r="FBB1896" s="68"/>
      <c r="FBC1896" s="69"/>
      <c r="FBD1896" s="69"/>
      <c r="FBE1896" s="70"/>
      <c r="FBF1896" s="70"/>
      <c r="FBG1896" s="70"/>
      <c r="FBH1896" s="71"/>
      <c r="FBI1896" s="72"/>
      <c r="FBJ1896" s="71"/>
      <c r="FBK1896" s="68"/>
      <c r="FBL1896" s="69"/>
      <c r="FBM1896" s="69"/>
      <c r="FBN1896" s="70"/>
      <c r="FBO1896" s="70"/>
      <c r="FBP1896" s="70"/>
      <c r="FBQ1896" s="71"/>
      <c r="FBR1896" s="72"/>
      <c r="FBS1896" s="71"/>
      <c r="FBT1896" s="68"/>
      <c r="FBU1896" s="69"/>
      <c r="FBV1896" s="69"/>
      <c r="FBW1896" s="70"/>
      <c r="FBX1896" s="70"/>
      <c r="FBY1896" s="70"/>
      <c r="FBZ1896" s="71"/>
      <c r="FCA1896" s="72"/>
      <c r="FCB1896" s="71"/>
      <c r="FCC1896" s="68"/>
      <c r="FCD1896" s="69"/>
      <c r="FCE1896" s="69"/>
      <c r="FCF1896" s="70"/>
      <c r="FCG1896" s="70"/>
      <c r="FCH1896" s="70"/>
      <c r="FCI1896" s="71"/>
      <c r="FCJ1896" s="72"/>
      <c r="FCK1896" s="71"/>
      <c r="FCL1896" s="68"/>
      <c r="FCM1896" s="69"/>
      <c r="FCN1896" s="69"/>
      <c r="FCO1896" s="70"/>
      <c r="FCP1896" s="70"/>
      <c r="FCQ1896" s="70"/>
      <c r="FCR1896" s="71"/>
      <c r="FCS1896" s="72"/>
      <c r="FCT1896" s="71"/>
      <c r="FCU1896" s="68"/>
      <c r="FCV1896" s="69"/>
      <c r="FCW1896" s="69"/>
      <c r="FCX1896" s="70"/>
      <c r="FCY1896" s="70"/>
      <c r="FCZ1896" s="70"/>
      <c r="FDA1896" s="71"/>
      <c r="FDB1896" s="72"/>
      <c r="FDC1896" s="71"/>
      <c r="FDD1896" s="68"/>
      <c r="FDE1896" s="69"/>
      <c r="FDF1896" s="69"/>
      <c r="FDG1896" s="70"/>
      <c r="FDH1896" s="70"/>
      <c r="FDI1896" s="70"/>
      <c r="FDJ1896" s="71"/>
      <c r="FDK1896" s="72"/>
      <c r="FDL1896" s="71"/>
      <c r="FDM1896" s="68"/>
      <c r="FDN1896" s="69"/>
      <c r="FDO1896" s="69"/>
      <c r="FDP1896" s="70"/>
      <c r="FDQ1896" s="70"/>
      <c r="FDR1896" s="70"/>
      <c r="FDS1896" s="71"/>
      <c r="FDT1896" s="72"/>
      <c r="FDU1896" s="71"/>
      <c r="FDV1896" s="68"/>
      <c r="FDW1896" s="69"/>
      <c r="FDX1896" s="69"/>
      <c r="FDY1896" s="70"/>
      <c r="FDZ1896" s="70"/>
      <c r="FEA1896" s="70"/>
      <c r="FEB1896" s="71"/>
      <c r="FEC1896" s="72"/>
      <c r="FED1896" s="71"/>
      <c r="FEE1896" s="68"/>
      <c r="FEF1896" s="69"/>
      <c r="FEG1896" s="69"/>
      <c r="FEH1896" s="70"/>
      <c r="FEI1896" s="70"/>
      <c r="FEJ1896" s="70"/>
      <c r="FEK1896" s="71"/>
      <c r="FEL1896" s="72"/>
      <c r="FEM1896" s="71"/>
      <c r="FEN1896" s="68"/>
      <c r="FEO1896" s="69"/>
      <c r="FEP1896" s="69"/>
      <c r="FEQ1896" s="70"/>
      <c r="FER1896" s="70"/>
      <c r="FES1896" s="70"/>
      <c r="FET1896" s="71"/>
      <c r="FEU1896" s="72"/>
      <c r="FEV1896" s="71"/>
      <c r="FEW1896" s="68"/>
      <c r="FEX1896" s="69"/>
      <c r="FEY1896" s="69"/>
      <c r="FEZ1896" s="70"/>
      <c r="FFA1896" s="70"/>
      <c r="FFB1896" s="70"/>
      <c r="FFC1896" s="71"/>
      <c r="FFD1896" s="72"/>
      <c r="FFE1896" s="71"/>
      <c r="FFF1896" s="68"/>
      <c r="FFG1896" s="69"/>
      <c r="FFH1896" s="69"/>
      <c r="FFI1896" s="70"/>
      <c r="FFJ1896" s="70"/>
      <c r="FFK1896" s="70"/>
      <c r="FFL1896" s="71"/>
      <c r="FFM1896" s="72"/>
      <c r="FFN1896" s="71"/>
      <c r="FFO1896" s="68"/>
      <c r="FFP1896" s="69"/>
      <c r="FFQ1896" s="69"/>
      <c r="FFR1896" s="70"/>
      <c r="FFS1896" s="70"/>
      <c r="FFT1896" s="70"/>
      <c r="FFU1896" s="71"/>
      <c r="FFV1896" s="72"/>
      <c r="FFW1896" s="71"/>
      <c r="FFX1896" s="68"/>
      <c r="FFY1896" s="69"/>
      <c r="FFZ1896" s="69"/>
      <c r="FGA1896" s="70"/>
      <c r="FGB1896" s="70"/>
      <c r="FGC1896" s="70"/>
      <c r="FGD1896" s="71"/>
      <c r="FGE1896" s="72"/>
      <c r="FGF1896" s="71"/>
      <c r="FGG1896" s="68"/>
      <c r="FGH1896" s="69"/>
      <c r="FGI1896" s="69"/>
      <c r="FGJ1896" s="70"/>
      <c r="FGK1896" s="70"/>
      <c r="FGL1896" s="70"/>
      <c r="FGM1896" s="71"/>
      <c r="FGN1896" s="72"/>
      <c r="FGO1896" s="71"/>
      <c r="FGP1896" s="68"/>
      <c r="FGQ1896" s="69"/>
      <c r="FGR1896" s="69"/>
      <c r="FGS1896" s="70"/>
      <c r="FGT1896" s="70"/>
      <c r="FGU1896" s="70"/>
      <c r="FGV1896" s="71"/>
      <c r="FGW1896" s="72"/>
      <c r="FGX1896" s="71"/>
      <c r="FGY1896" s="68"/>
      <c r="FGZ1896" s="69"/>
      <c r="FHA1896" s="69"/>
      <c r="FHB1896" s="70"/>
      <c r="FHC1896" s="70"/>
      <c r="FHD1896" s="70"/>
      <c r="FHE1896" s="71"/>
      <c r="FHF1896" s="72"/>
      <c r="FHG1896" s="71"/>
      <c r="FHH1896" s="68"/>
      <c r="FHI1896" s="69"/>
      <c r="FHJ1896" s="69"/>
      <c r="FHK1896" s="70"/>
      <c r="FHL1896" s="70"/>
      <c r="FHM1896" s="70"/>
      <c r="FHN1896" s="71"/>
      <c r="FHO1896" s="72"/>
      <c r="FHP1896" s="71"/>
      <c r="FHQ1896" s="68"/>
      <c r="FHR1896" s="69"/>
      <c r="FHS1896" s="69"/>
      <c r="FHT1896" s="70"/>
      <c r="FHU1896" s="70"/>
      <c r="FHV1896" s="70"/>
      <c r="FHW1896" s="71"/>
      <c r="FHX1896" s="72"/>
      <c r="FHY1896" s="71"/>
      <c r="FHZ1896" s="68"/>
      <c r="FIA1896" s="69"/>
      <c r="FIB1896" s="69"/>
      <c r="FIC1896" s="70"/>
      <c r="FID1896" s="70"/>
      <c r="FIE1896" s="70"/>
      <c r="FIF1896" s="71"/>
      <c r="FIG1896" s="72"/>
      <c r="FIH1896" s="71"/>
      <c r="FII1896" s="68"/>
      <c r="FIJ1896" s="69"/>
      <c r="FIK1896" s="69"/>
      <c r="FIL1896" s="70"/>
      <c r="FIM1896" s="70"/>
      <c r="FIN1896" s="70"/>
      <c r="FIO1896" s="71"/>
      <c r="FIP1896" s="72"/>
      <c r="FIQ1896" s="71"/>
      <c r="FIR1896" s="68"/>
      <c r="FIS1896" s="69"/>
      <c r="FIT1896" s="69"/>
      <c r="FIU1896" s="70"/>
      <c r="FIV1896" s="70"/>
      <c r="FIW1896" s="70"/>
      <c r="FIX1896" s="71"/>
      <c r="FIY1896" s="72"/>
      <c r="FIZ1896" s="71"/>
      <c r="FJA1896" s="68"/>
      <c r="FJB1896" s="69"/>
      <c r="FJC1896" s="69"/>
      <c r="FJD1896" s="70"/>
      <c r="FJE1896" s="70"/>
      <c r="FJF1896" s="70"/>
      <c r="FJG1896" s="71"/>
      <c r="FJH1896" s="72"/>
      <c r="FJI1896" s="71"/>
      <c r="FJJ1896" s="68"/>
      <c r="FJK1896" s="69"/>
      <c r="FJL1896" s="69"/>
      <c r="FJM1896" s="70"/>
      <c r="FJN1896" s="70"/>
      <c r="FJO1896" s="70"/>
      <c r="FJP1896" s="71"/>
      <c r="FJQ1896" s="72"/>
      <c r="FJR1896" s="71"/>
      <c r="FJS1896" s="68"/>
      <c r="FJT1896" s="69"/>
      <c r="FJU1896" s="69"/>
      <c r="FJV1896" s="70"/>
      <c r="FJW1896" s="70"/>
      <c r="FJX1896" s="70"/>
      <c r="FJY1896" s="71"/>
      <c r="FJZ1896" s="72"/>
      <c r="FKA1896" s="71"/>
      <c r="FKB1896" s="68"/>
      <c r="FKC1896" s="69"/>
      <c r="FKD1896" s="69"/>
      <c r="FKE1896" s="70"/>
      <c r="FKF1896" s="70"/>
      <c r="FKG1896" s="70"/>
      <c r="FKH1896" s="71"/>
      <c r="FKI1896" s="72"/>
      <c r="FKJ1896" s="71"/>
      <c r="FKK1896" s="68"/>
      <c r="FKL1896" s="69"/>
      <c r="FKM1896" s="69"/>
      <c r="FKN1896" s="70"/>
      <c r="FKO1896" s="70"/>
      <c r="FKP1896" s="70"/>
      <c r="FKQ1896" s="71"/>
      <c r="FKR1896" s="72"/>
      <c r="FKS1896" s="71"/>
      <c r="FKT1896" s="68"/>
      <c r="FKU1896" s="69"/>
      <c r="FKV1896" s="69"/>
      <c r="FKW1896" s="70"/>
      <c r="FKX1896" s="70"/>
      <c r="FKY1896" s="70"/>
      <c r="FKZ1896" s="71"/>
      <c r="FLA1896" s="72"/>
      <c r="FLB1896" s="71"/>
      <c r="FLC1896" s="68"/>
      <c r="FLD1896" s="69"/>
      <c r="FLE1896" s="69"/>
      <c r="FLF1896" s="70"/>
      <c r="FLG1896" s="70"/>
      <c r="FLH1896" s="70"/>
      <c r="FLI1896" s="71"/>
      <c r="FLJ1896" s="72"/>
      <c r="FLK1896" s="71"/>
      <c r="FLL1896" s="68"/>
      <c r="FLM1896" s="69"/>
      <c r="FLN1896" s="69"/>
      <c r="FLO1896" s="70"/>
      <c r="FLP1896" s="70"/>
      <c r="FLQ1896" s="70"/>
      <c r="FLR1896" s="71"/>
      <c r="FLS1896" s="72"/>
      <c r="FLT1896" s="71"/>
      <c r="FLU1896" s="68"/>
      <c r="FLV1896" s="69"/>
      <c r="FLW1896" s="69"/>
      <c r="FLX1896" s="70"/>
      <c r="FLY1896" s="70"/>
      <c r="FLZ1896" s="70"/>
      <c r="FMA1896" s="71"/>
      <c r="FMB1896" s="72"/>
      <c r="FMC1896" s="71"/>
      <c r="FMD1896" s="68"/>
      <c r="FME1896" s="69"/>
      <c r="FMF1896" s="69"/>
      <c r="FMG1896" s="70"/>
      <c r="FMH1896" s="70"/>
      <c r="FMI1896" s="70"/>
      <c r="FMJ1896" s="71"/>
      <c r="FMK1896" s="72"/>
      <c r="FML1896" s="71"/>
      <c r="FMM1896" s="68"/>
      <c r="FMN1896" s="69"/>
      <c r="FMO1896" s="69"/>
      <c r="FMP1896" s="70"/>
      <c r="FMQ1896" s="70"/>
      <c r="FMR1896" s="70"/>
      <c r="FMS1896" s="71"/>
      <c r="FMT1896" s="72"/>
      <c r="FMU1896" s="71"/>
      <c r="FMV1896" s="68"/>
      <c r="FMW1896" s="69"/>
      <c r="FMX1896" s="69"/>
      <c r="FMY1896" s="70"/>
      <c r="FMZ1896" s="70"/>
      <c r="FNA1896" s="70"/>
      <c r="FNB1896" s="71"/>
      <c r="FNC1896" s="72"/>
      <c r="FND1896" s="71"/>
      <c r="FNE1896" s="68"/>
      <c r="FNF1896" s="69"/>
      <c r="FNG1896" s="69"/>
      <c r="FNH1896" s="70"/>
      <c r="FNI1896" s="70"/>
      <c r="FNJ1896" s="70"/>
      <c r="FNK1896" s="71"/>
      <c r="FNL1896" s="72"/>
      <c r="FNM1896" s="71"/>
      <c r="FNN1896" s="68"/>
      <c r="FNO1896" s="69"/>
      <c r="FNP1896" s="69"/>
      <c r="FNQ1896" s="70"/>
      <c r="FNR1896" s="70"/>
      <c r="FNS1896" s="70"/>
      <c r="FNT1896" s="71"/>
      <c r="FNU1896" s="72"/>
      <c r="FNV1896" s="71"/>
      <c r="FNW1896" s="68"/>
      <c r="FNX1896" s="69"/>
      <c r="FNY1896" s="69"/>
      <c r="FNZ1896" s="70"/>
      <c r="FOA1896" s="70"/>
      <c r="FOB1896" s="70"/>
      <c r="FOC1896" s="71"/>
      <c r="FOD1896" s="72"/>
      <c r="FOE1896" s="71"/>
      <c r="FOF1896" s="68"/>
      <c r="FOG1896" s="69"/>
      <c r="FOH1896" s="69"/>
      <c r="FOI1896" s="70"/>
      <c r="FOJ1896" s="70"/>
      <c r="FOK1896" s="70"/>
      <c r="FOL1896" s="71"/>
      <c r="FOM1896" s="72"/>
      <c r="FON1896" s="71"/>
      <c r="FOO1896" s="68"/>
      <c r="FOP1896" s="69"/>
      <c r="FOQ1896" s="69"/>
      <c r="FOR1896" s="70"/>
      <c r="FOS1896" s="70"/>
      <c r="FOT1896" s="70"/>
      <c r="FOU1896" s="71"/>
      <c r="FOV1896" s="72"/>
      <c r="FOW1896" s="71"/>
      <c r="FOX1896" s="68"/>
      <c r="FOY1896" s="69"/>
      <c r="FOZ1896" s="69"/>
      <c r="FPA1896" s="70"/>
      <c r="FPB1896" s="70"/>
      <c r="FPC1896" s="70"/>
      <c r="FPD1896" s="71"/>
      <c r="FPE1896" s="72"/>
      <c r="FPF1896" s="71"/>
      <c r="FPG1896" s="68"/>
      <c r="FPH1896" s="69"/>
      <c r="FPI1896" s="69"/>
      <c r="FPJ1896" s="70"/>
      <c r="FPK1896" s="70"/>
      <c r="FPL1896" s="70"/>
      <c r="FPM1896" s="71"/>
      <c r="FPN1896" s="72"/>
      <c r="FPO1896" s="71"/>
      <c r="FPP1896" s="68"/>
      <c r="FPQ1896" s="69"/>
      <c r="FPR1896" s="69"/>
      <c r="FPS1896" s="70"/>
      <c r="FPT1896" s="70"/>
      <c r="FPU1896" s="70"/>
      <c r="FPV1896" s="71"/>
      <c r="FPW1896" s="72"/>
      <c r="FPX1896" s="71"/>
      <c r="FPY1896" s="68"/>
      <c r="FPZ1896" s="69"/>
      <c r="FQA1896" s="69"/>
      <c r="FQB1896" s="70"/>
      <c r="FQC1896" s="70"/>
      <c r="FQD1896" s="70"/>
      <c r="FQE1896" s="71"/>
      <c r="FQF1896" s="72"/>
      <c r="FQG1896" s="71"/>
      <c r="FQH1896" s="68"/>
      <c r="FQI1896" s="69"/>
      <c r="FQJ1896" s="69"/>
      <c r="FQK1896" s="70"/>
      <c r="FQL1896" s="70"/>
      <c r="FQM1896" s="70"/>
      <c r="FQN1896" s="71"/>
      <c r="FQO1896" s="72"/>
      <c r="FQP1896" s="71"/>
      <c r="FQQ1896" s="68"/>
      <c r="FQR1896" s="69"/>
      <c r="FQS1896" s="69"/>
      <c r="FQT1896" s="70"/>
      <c r="FQU1896" s="70"/>
      <c r="FQV1896" s="70"/>
      <c r="FQW1896" s="71"/>
      <c r="FQX1896" s="72"/>
      <c r="FQY1896" s="71"/>
      <c r="FQZ1896" s="68"/>
      <c r="FRA1896" s="69"/>
      <c r="FRB1896" s="69"/>
      <c r="FRC1896" s="70"/>
      <c r="FRD1896" s="70"/>
      <c r="FRE1896" s="70"/>
      <c r="FRF1896" s="71"/>
      <c r="FRG1896" s="72"/>
      <c r="FRH1896" s="71"/>
      <c r="FRI1896" s="68"/>
      <c r="FRJ1896" s="69"/>
      <c r="FRK1896" s="69"/>
      <c r="FRL1896" s="70"/>
      <c r="FRM1896" s="70"/>
      <c r="FRN1896" s="70"/>
      <c r="FRO1896" s="71"/>
      <c r="FRP1896" s="72"/>
      <c r="FRQ1896" s="71"/>
      <c r="FRR1896" s="68"/>
      <c r="FRS1896" s="69"/>
      <c r="FRT1896" s="69"/>
      <c r="FRU1896" s="70"/>
      <c r="FRV1896" s="70"/>
      <c r="FRW1896" s="70"/>
      <c r="FRX1896" s="71"/>
      <c r="FRY1896" s="72"/>
      <c r="FRZ1896" s="71"/>
      <c r="FSA1896" s="68"/>
      <c r="FSB1896" s="69"/>
      <c r="FSC1896" s="69"/>
      <c r="FSD1896" s="70"/>
      <c r="FSE1896" s="70"/>
      <c r="FSF1896" s="70"/>
      <c r="FSG1896" s="71"/>
      <c r="FSH1896" s="72"/>
      <c r="FSI1896" s="71"/>
      <c r="FSJ1896" s="68"/>
      <c r="FSK1896" s="69"/>
      <c r="FSL1896" s="69"/>
      <c r="FSM1896" s="70"/>
      <c r="FSN1896" s="70"/>
      <c r="FSO1896" s="70"/>
      <c r="FSP1896" s="71"/>
      <c r="FSQ1896" s="72"/>
      <c r="FSR1896" s="71"/>
      <c r="FSS1896" s="68"/>
      <c r="FST1896" s="69"/>
      <c r="FSU1896" s="69"/>
      <c r="FSV1896" s="70"/>
      <c r="FSW1896" s="70"/>
      <c r="FSX1896" s="70"/>
      <c r="FSY1896" s="71"/>
      <c r="FSZ1896" s="72"/>
      <c r="FTA1896" s="71"/>
      <c r="FTB1896" s="68"/>
      <c r="FTC1896" s="69"/>
      <c r="FTD1896" s="69"/>
      <c r="FTE1896" s="70"/>
      <c r="FTF1896" s="70"/>
      <c r="FTG1896" s="70"/>
      <c r="FTH1896" s="71"/>
      <c r="FTI1896" s="72"/>
      <c r="FTJ1896" s="71"/>
      <c r="FTK1896" s="68"/>
      <c r="FTL1896" s="69"/>
      <c r="FTM1896" s="69"/>
      <c r="FTN1896" s="70"/>
      <c r="FTO1896" s="70"/>
      <c r="FTP1896" s="70"/>
      <c r="FTQ1896" s="71"/>
      <c r="FTR1896" s="72"/>
      <c r="FTS1896" s="71"/>
      <c r="FTT1896" s="68"/>
      <c r="FTU1896" s="69"/>
      <c r="FTV1896" s="69"/>
      <c r="FTW1896" s="70"/>
      <c r="FTX1896" s="70"/>
      <c r="FTY1896" s="70"/>
      <c r="FTZ1896" s="71"/>
      <c r="FUA1896" s="72"/>
      <c r="FUB1896" s="71"/>
      <c r="FUC1896" s="68"/>
      <c r="FUD1896" s="69"/>
      <c r="FUE1896" s="69"/>
      <c r="FUF1896" s="70"/>
      <c r="FUG1896" s="70"/>
      <c r="FUH1896" s="70"/>
      <c r="FUI1896" s="71"/>
      <c r="FUJ1896" s="72"/>
      <c r="FUK1896" s="71"/>
      <c r="FUL1896" s="68"/>
      <c r="FUM1896" s="69"/>
      <c r="FUN1896" s="69"/>
      <c r="FUO1896" s="70"/>
      <c r="FUP1896" s="70"/>
      <c r="FUQ1896" s="70"/>
      <c r="FUR1896" s="71"/>
      <c r="FUS1896" s="72"/>
      <c r="FUT1896" s="71"/>
      <c r="FUU1896" s="68"/>
      <c r="FUV1896" s="69"/>
      <c r="FUW1896" s="69"/>
      <c r="FUX1896" s="70"/>
      <c r="FUY1896" s="70"/>
      <c r="FUZ1896" s="70"/>
      <c r="FVA1896" s="71"/>
      <c r="FVB1896" s="72"/>
      <c r="FVC1896" s="71"/>
      <c r="FVD1896" s="68"/>
      <c r="FVE1896" s="69"/>
      <c r="FVF1896" s="69"/>
      <c r="FVG1896" s="70"/>
      <c r="FVH1896" s="70"/>
      <c r="FVI1896" s="70"/>
      <c r="FVJ1896" s="71"/>
      <c r="FVK1896" s="72"/>
      <c r="FVL1896" s="71"/>
      <c r="FVM1896" s="68"/>
      <c r="FVN1896" s="69"/>
      <c r="FVO1896" s="69"/>
      <c r="FVP1896" s="70"/>
      <c r="FVQ1896" s="70"/>
      <c r="FVR1896" s="70"/>
      <c r="FVS1896" s="71"/>
      <c r="FVT1896" s="72"/>
      <c r="FVU1896" s="71"/>
      <c r="FVV1896" s="68"/>
      <c r="FVW1896" s="69"/>
      <c r="FVX1896" s="69"/>
      <c r="FVY1896" s="70"/>
      <c r="FVZ1896" s="70"/>
      <c r="FWA1896" s="70"/>
      <c r="FWB1896" s="71"/>
      <c r="FWC1896" s="72"/>
      <c r="FWD1896" s="71"/>
      <c r="FWE1896" s="68"/>
      <c r="FWF1896" s="69"/>
      <c r="FWG1896" s="69"/>
      <c r="FWH1896" s="70"/>
      <c r="FWI1896" s="70"/>
      <c r="FWJ1896" s="70"/>
      <c r="FWK1896" s="71"/>
      <c r="FWL1896" s="72"/>
      <c r="FWM1896" s="71"/>
      <c r="FWN1896" s="68"/>
      <c r="FWO1896" s="69"/>
      <c r="FWP1896" s="69"/>
      <c r="FWQ1896" s="70"/>
      <c r="FWR1896" s="70"/>
      <c r="FWS1896" s="70"/>
      <c r="FWT1896" s="71"/>
      <c r="FWU1896" s="72"/>
      <c r="FWV1896" s="71"/>
      <c r="FWW1896" s="68"/>
      <c r="FWX1896" s="69"/>
      <c r="FWY1896" s="69"/>
      <c r="FWZ1896" s="70"/>
      <c r="FXA1896" s="70"/>
      <c r="FXB1896" s="70"/>
      <c r="FXC1896" s="71"/>
      <c r="FXD1896" s="72"/>
      <c r="FXE1896" s="71"/>
      <c r="FXF1896" s="68"/>
      <c r="FXG1896" s="69"/>
      <c r="FXH1896" s="69"/>
      <c r="FXI1896" s="70"/>
      <c r="FXJ1896" s="70"/>
      <c r="FXK1896" s="70"/>
      <c r="FXL1896" s="71"/>
      <c r="FXM1896" s="72"/>
      <c r="FXN1896" s="71"/>
      <c r="FXO1896" s="68"/>
      <c r="FXP1896" s="69"/>
      <c r="FXQ1896" s="69"/>
      <c r="FXR1896" s="70"/>
      <c r="FXS1896" s="70"/>
      <c r="FXT1896" s="70"/>
      <c r="FXU1896" s="71"/>
      <c r="FXV1896" s="72"/>
      <c r="FXW1896" s="71"/>
      <c r="FXX1896" s="68"/>
      <c r="FXY1896" s="69"/>
      <c r="FXZ1896" s="69"/>
      <c r="FYA1896" s="70"/>
      <c r="FYB1896" s="70"/>
      <c r="FYC1896" s="70"/>
      <c r="FYD1896" s="71"/>
      <c r="FYE1896" s="72"/>
      <c r="FYF1896" s="71"/>
      <c r="FYG1896" s="68"/>
      <c r="FYH1896" s="69"/>
      <c r="FYI1896" s="69"/>
      <c r="FYJ1896" s="70"/>
      <c r="FYK1896" s="70"/>
      <c r="FYL1896" s="70"/>
      <c r="FYM1896" s="71"/>
      <c r="FYN1896" s="72"/>
      <c r="FYO1896" s="71"/>
      <c r="FYP1896" s="68"/>
      <c r="FYQ1896" s="69"/>
      <c r="FYR1896" s="69"/>
      <c r="FYS1896" s="70"/>
      <c r="FYT1896" s="70"/>
      <c r="FYU1896" s="70"/>
      <c r="FYV1896" s="71"/>
      <c r="FYW1896" s="72"/>
      <c r="FYX1896" s="71"/>
      <c r="FYY1896" s="68"/>
      <c r="FYZ1896" s="69"/>
      <c r="FZA1896" s="69"/>
      <c r="FZB1896" s="70"/>
      <c r="FZC1896" s="70"/>
      <c r="FZD1896" s="70"/>
      <c r="FZE1896" s="71"/>
      <c r="FZF1896" s="72"/>
      <c r="FZG1896" s="71"/>
      <c r="FZH1896" s="68"/>
      <c r="FZI1896" s="69"/>
      <c r="FZJ1896" s="69"/>
      <c r="FZK1896" s="70"/>
      <c r="FZL1896" s="70"/>
      <c r="FZM1896" s="70"/>
      <c r="FZN1896" s="71"/>
      <c r="FZO1896" s="72"/>
      <c r="FZP1896" s="71"/>
      <c r="FZQ1896" s="68"/>
      <c r="FZR1896" s="69"/>
      <c r="FZS1896" s="69"/>
      <c r="FZT1896" s="70"/>
      <c r="FZU1896" s="70"/>
      <c r="FZV1896" s="70"/>
      <c r="FZW1896" s="71"/>
      <c r="FZX1896" s="72"/>
      <c r="FZY1896" s="71"/>
      <c r="FZZ1896" s="68"/>
      <c r="GAA1896" s="69"/>
      <c r="GAB1896" s="69"/>
      <c r="GAC1896" s="70"/>
      <c r="GAD1896" s="70"/>
      <c r="GAE1896" s="70"/>
      <c r="GAF1896" s="71"/>
      <c r="GAG1896" s="72"/>
      <c r="GAH1896" s="71"/>
      <c r="GAI1896" s="68"/>
      <c r="GAJ1896" s="69"/>
      <c r="GAK1896" s="69"/>
      <c r="GAL1896" s="70"/>
      <c r="GAM1896" s="70"/>
      <c r="GAN1896" s="70"/>
      <c r="GAO1896" s="71"/>
      <c r="GAP1896" s="72"/>
      <c r="GAQ1896" s="71"/>
      <c r="GAR1896" s="68"/>
      <c r="GAS1896" s="69"/>
      <c r="GAT1896" s="69"/>
      <c r="GAU1896" s="70"/>
      <c r="GAV1896" s="70"/>
      <c r="GAW1896" s="70"/>
      <c r="GAX1896" s="71"/>
      <c r="GAY1896" s="72"/>
      <c r="GAZ1896" s="71"/>
      <c r="GBA1896" s="68"/>
      <c r="GBB1896" s="69"/>
      <c r="GBC1896" s="69"/>
      <c r="GBD1896" s="70"/>
      <c r="GBE1896" s="70"/>
      <c r="GBF1896" s="70"/>
      <c r="GBG1896" s="71"/>
      <c r="GBH1896" s="72"/>
      <c r="GBI1896" s="71"/>
      <c r="GBJ1896" s="68"/>
      <c r="GBK1896" s="69"/>
      <c r="GBL1896" s="69"/>
      <c r="GBM1896" s="70"/>
      <c r="GBN1896" s="70"/>
      <c r="GBO1896" s="70"/>
      <c r="GBP1896" s="71"/>
      <c r="GBQ1896" s="72"/>
      <c r="GBR1896" s="71"/>
      <c r="GBS1896" s="68"/>
      <c r="GBT1896" s="69"/>
      <c r="GBU1896" s="69"/>
      <c r="GBV1896" s="70"/>
      <c r="GBW1896" s="70"/>
      <c r="GBX1896" s="70"/>
      <c r="GBY1896" s="71"/>
      <c r="GBZ1896" s="72"/>
      <c r="GCA1896" s="71"/>
      <c r="GCB1896" s="68"/>
      <c r="GCC1896" s="69"/>
      <c r="GCD1896" s="69"/>
      <c r="GCE1896" s="70"/>
      <c r="GCF1896" s="70"/>
      <c r="GCG1896" s="70"/>
      <c r="GCH1896" s="71"/>
      <c r="GCI1896" s="72"/>
      <c r="GCJ1896" s="71"/>
      <c r="GCK1896" s="68"/>
      <c r="GCL1896" s="69"/>
      <c r="GCM1896" s="69"/>
      <c r="GCN1896" s="70"/>
      <c r="GCO1896" s="70"/>
      <c r="GCP1896" s="70"/>
      <c r="GCQ1896" s="71"/>
      <c r="GCR1896" s="72"/>
      <c r="GCS1896" s="71"/>
      <c r="GCT1896" s="68"/>
      <c r="GCU1896" s="69"/>
      <c r="GCV1896" s="69"/>
      <c r="GCW1896" s="70"/>
      <c r="GCX1896" s="70"/>
      <c r="GCY1896" s="70"/>
      <c r="GCZ1896" s="71"/>
      <c r="GDA1896" s="72"/>
      <c r="GDB1896" s="71"/>
      <c r="GDC1896" s="68"/>
      <c r="GDD1896" s="69"/>
      <c r="GDE1896" s="69"/>
      <c r="GDF1896" s="70"/>
      <c r="GDG1896" s="70"/>
      <c r="GDH1896" s="70"/>
      <c r="GDI1896" s="71"/>
      <c r="GDJ1896" s="72"/>
      <c r="GDK1896" s="71"/>
      <c r="GDL1896" s="68"/>
      <c r="GDM1896" s="69"/>
      <c r="GDN1896" s="69"/>
      <c r="GDO1896" s="70"/>
      <c r="GDP1896" s="70"/>
      <c r="GDQ1896" s="70"/>
      <c r="GDR1896" s="71"/>
      <c r="GDS1896" s="72"/>
      <c r="GDT1896" s="71"/>
      <c r="GDU1896" s="68"/>
      <c r="GDV1896" s="69"/>
      <c r="GDW1896" s="69"/>
      <c r="GDX1896" s="70"/>
      <c r="GDY1896" s="70"/>
      <c r="GDZ1896" s="70"/>
      <c r="GEA1896" s="71"/>
      <c r="GEB1896" s="72"/>
      <c r="GEC1896" s="71"/>
      <c r="GED1896" s="68"/>
      <c r="GEE1896" s="69"/>
      <c r="GEF1896" s="69"/>
      <c r="GEG1896" s="70"/>
      <c r="GEH1896" s="70"/>
      <c r="GEI1896" s="70"/>
      <c r="GEJ1896" s="71"/>
      <c r="GEK1896" s="72"/>
      <c r="GEL1896" s="71"/>
      <c r="GEM1896" s="68"/>
      <c r="GEN1896" s="69"/>
      <c r="GEO1896" s="69"/>
      <c r="GEP1896" s="70"/>
      <c r="GEQ1896" s="70"/>
      <c r="GER1896" s="70"/>
      <c r="GES1896" s="71"/>
      <c r="GET1896" s="72"/>
      <c r="GEU1896" s="71"/>
      <c r="GEV1896" s="68"/>
      <c r="GEW1896" s="69"/>
      <c r="GEX1896" s="69"/>
      <c r="GEY1896" s="70"/>
      <c r="GEZ1896" s="70"/>
      <c r="GFA1896" s="70"/>
      <c r="GFB1896" s="71"/>
      <c r="GFC1896" s="72"/>
      <c r="GFD1896" s="71"/>
      <c r="GFE1896" s="68"/>
      <c r="GFF1896" s="69"/>
      <c r="GFG1896" s="69"/>
      <c r="GFH1896" s="70"/>
      <c r="GFI1896" s="70"/>
      <c r="GFJ1896" s="70"/>
      <c r="GFK1896" s="71"/>
      <c r="GFL1896" s="72"/>
      <c r="GFM1896" s="71"/>
      <c r="GFN1896" s="68"/>
      <c r="GFO1896" s="69"/>
      <c r="GFP1896" s="69"/>
      <c r="GFQ1896" s="70"/>
      <c r="GFR1896" s="70"/>
      <c r="GFS1896" s="70"/>
      <c r="GFT1896" s="71"/>
      <c r="GFU1896" s="72"/>
      <c r="GFV1896" s="71"/>
      <c r="GFW1896" s="68"/>
      <c r="GFX1896" s="69"/>
      <c r="GFY1896" s="69"/>
      <c r="GFZ1896" s="70"/>
      <c r="GGA1896" s="70"/>
      <c r="GGB1896" s="70"/>
      <c r="GGC1896" s="71"/>
      <c r="GGD1896" s="72"/>
      <c r="GGE1896" s="71"/>
      <c r="GGF1896" s="68"/>
      <c r="GGG1896" s="69"/>
      <c r="GGH1896" s="69"/>
      <c r="GGI1896" s="70"/>
      <c r="GGJ1896" s="70"/>
      <c r="GGK1896" s="70"/>
      <c r="GGL1896" s="71"/>
      <c r="GGM1896" s="72"/>
      <c r="GGN1896" s="71"/>
      <c r="GGO1896" s="68"/>
      <c r="GGP1896" s="69"/>
      <c r="GGQ1896" s="69"/>
      <c r="GGR1896" s="70"/>
      <c r="GGS1896" s="70"/>
      <c r="GGT1896" s="70"/>
      <c r="GGU1896" s="71"/>
      <c r="GGV1896" s="72"/>
      <c r="GGW1896" s="71"/>
      <c r="GGX1896" s="68"/>
      <c r="GGY1896" s="69"/>
      <c r="GGZ1896" s="69"/>
      <c r="GHA1896" s="70"/>
      <c r="GHB1896" s="70"/>
      <c r="GHC1896" s="70"/>
      <c r="GHD1896" s="71"/>
      <c r="GHE1896" s="72"/>
      <c r="GHF1896" s="71"/>
      <c r="GHG1896" s="68"/>
      <c r="GHH1896" s="69"/>
      <c r="GHI1896" s="69"/>
      <c r="GHJ1896" s="70"/>
      <c r="GHK1896" s="70"/>
      <c r="GHL1896" s="70"/>
      <c r="GHM1896" s="71"/>
      <c r="GHN1896" s="72"/>
      <c r="GHO1896" s="71"/>
      <c r="GHP1896" s="68"/>
      <c r="GHQ1896" s="69"/>
      <c r="GHR1896" s="69"/>
      <c r="GHS1896" s="70"/>
      <c r="GHT1896" s="70"/>
      <c r="GHU1896" s="70"/>
      <c r="GHV1896" s="71"/>
      <c r="GHW1896" s="72"/>
      <c r="GHX1896" s="71"/>
      <c r="GHY1896" s="68"/>
      <c r="GHZ1896" s="69"/>
      <c r="GIA1896" s="69"/>
      <c r="GIB1896" s="70"/>
      <c r="GIC1896" s="70"/>
      <c r="GID1896" s="70"/>
      <c r="GIE1896" s="71"/>
      <c r="GIF1896" s="72"/>
      <c r="GIG1896" s="71"/>
      <c r="GIH1896" s="68"/>
      <c r="GII1896" s="69"/>
      <c r="GIJ1896" s="69"/>
      <c r="GIK1896" s="70"/>
      <c r="GIL1896" s="70"/>
      <c r="GIM1896" s="70"/>
      <c r="GIN1896" s="71"/>
      <c r="GIO1896" s="72"/>
      <c r="GIP1896" s="71"/>
      <c r="GIQ1896" s="68"/>
      <c r="GIR1896" s="69"/>
      <c r="GIS1896" s="69"/>
      <c r="GIT1896" s="70"/>
      <c r="GIU1896" s="70"/>
      <c r="GIV1896" s="70"/>
      <c r="GIW1896" s="71"/>
      <c r="GIX1896" s="72"/>
      <c r="GIY1896" s="71"/>
      <c r="GIZ1896" s="68"/>
      <c r="GJA1896" s="69"/>
      <c r="GJB1896" s="69"/>
      <c r="GJC1896" s="70"/>
      <c r="GJD1896" s="70"/>
      <c r="GJE1896" s="70"/>
      <c r="GJF1896" s="71"/>
      <c r="GJG1896" s="72"/>
      <c r="GJH1896" s="71"/>
      <c r="GJI1896" s="68"/>
      <c r="GJJ1896" s="69"/>
      <c r="GJK1896" s="69"/>
      <c r="GJL1896" s="70"/>
      <c r="GJM1896" s="70"/>
      <c r="GJN1896" s="70"/>
      <c r="GJO1896" s="71"/>
      <c r="GJP1896" s="72"/>
      <c r="GJQ1896" s="71"/>
      <c r="GJR1896" s="68"/>
      <c r="GJS1896" s="69"/>
      <c r="GJT1896" s="69"/>
      <c r="GJU1896" s="70"/>
      <c r="GJV1896" s="70"/>
      <c r="GJW1896" s="70"/>
      <c r="GJX1896" s="71"/>
      <c r="GJY1896" s="72"/>
      <c r="GJZ1896" s="71"/>
      <c r="GKA1896" s="68"/>
      <c r="GKB1896" s="69"/>
      <c r="GKC1896" s="69"/>
      <c r="GKD1896" s="70"/>
      <c r="GKE1896" s="70"/>
      <c r="GKF1896" s="70"/>
      <c r="GKG1896" s="71"/>
      <c r="GKH1896" s="72"/>
      <c r="GKI1896" s="71"/>
      <c r="GKJ1896" s="68"/>
      <c r="GKK1896" s="69"/>
      <c r="GKL1896" s="69"/>
      <c r="GKM1896" s="70"/>
      <c r="GKN1896" s="70"/>
      <c r="GKO1896" s="70"/>
      <c r="GKP1896" s="71"/>
      <c r="GKQ1896" s="72"/>
      <c r="GKR1896" s="71"/>
      <c r="GKS1896" s="68"/>
      <c r="GKT1896" s="69"/>
      <c r="GKU1896" s="69"/>
      <c r="GKV1896" s="70"/>
      <c r="GKW1896" s="70"/>
      <c r="GKX1896" s="70"/>
      <c r="GKY1896" s="71"/>
      <c r="GKZ1896" s="72"/>
      <c r="GLA1896" s="71"/>
      <c r="GLB1896" s="68"/>
      <c r="GLC1896" s="69"/>
      <c r="GLD1896" s="69"/>
      <c r="GLE1896" s="70"/>
      <c r="GLF1896" s="70"/>
      <c r="GLG1896" s="70"/>
      <c r="GLH1896" s="71"/>
      <c r="GLI1896" s="72"/>
      <c r="GLJ1896" s="71"/>
      <c r="GLK1896" s="68"/>
      <c r="GLL1896" s="69"/>
      <c r="GLM1896" s="69"/>
      <c r="GLN1896" s="70"/>
      <c r="GLO1896" s="70"/>
      <c r="GLP1896" s="70"/>
      <c r="GLQ1896" s="71"/>
      <c r="GLR1896" s="72"/>
      <c r="GLS1896" s="71"/>
      <c r="GLT1896" s="68"/>
      <c r="GLU1896" s="69"/>
      <c r="GLV1896" s="69"/>
      <c r="GLW1896" s="70"/>
      <c r="GLX1896" s="70"/>
      <c r="GLY1896" s="70"/>
      <c r="GLZ1896" s="71"/>
      <c r="GMA1896" s="72"/>
      <c r="GMB1896" s="71"/>
      <c r="GMC1896" s="68"/>
      <c r="GMD1896" s="69"/>
      <c r="GME1896" s="69"/>
      <c r="GMF1896" s="70"/>
      <c r="GMG1896" s="70"/>
      <c r="GMH1896" s="70"/>
      <c r="GMI1896" s="71"/>
      <c r="GMJ1896" s="72"/>
      <c r="GMK1896" s="71"/>
      <c r="GML1896" s="68"/>
      <c r="GMM1896" s="69"/>
      <c r="GMN1896" s="69"/>
      <c r="GMO1896" s="70"/>
      <c r="GMP1896" s="70"/>
      <c r="GMQ1896" s="70"/>
      <c r="GMR1896" s="71"/>
      <c r="GMS1896" s="72"/>
      <c r="GMT1896" s="71"/>
      <c r="GMU1896" s="68"/>
      <c r="GMV1896" s="69"/>
      <c r="GMW1896" s="69"/>
      <c r="GMX1896" s="70"/>
      <c r="GMY1896" s="70"/>
      <c r="GMZ1896" s="70"/>
      <c r="GNA1896" s="71"/>
      <c r="GNB1896" s="72"/>
      <c r="GNC1896" s="71"/>
      <c r="GND1896" s="68"/>
      <c r="GNE1896" s="69"/>
      <c r="GNF1896" s="69"/>
      <c r="GNG1896" s="70"/>
      <c r="GNH1896" s="70"/>
      <c r="GNI1896" s="70"/>
      <c r="GNJ1896" s="71"/>
      <c r="GNK1896" s="72"/>
      <c r="GNL1896" s="71"/>
      <c r="GNM1896" s="68"/>
      <c r="GNN1896" s="69"/>
      <c r="GNO1896" s="69"/>
      <c r="GNP1896" s="70"/>
      <c r="GNQ1896" s="70"/>
      <c r="GNR1896" s="70"/>
      <c r="GNS1896" s="71"/>
      <c r="GNT1896" s="72"/>
      <c r="GNU1896" s="71"/>
      <c r="GNV1896" s="68"/>
      <c r="GNW1896" s="69"/>
      <c r="GNX1896" s="69"/>
      <c r="GNY1896" s="70"/>
      <c r="GNZ1896" s="70"/>
      <c r="GOA1896" s="70"/>
      <c r="GOB1896" s="71"/>
      <c r="GOC1896" s="72"/>
      <c r="GOD1896" s="71"/>
      <c r="GOE1896" s="68"/>
      <c r="GOF1896" s="69"/>
      <c r="GOG1896" s="69"/>
      <c r="GOH1896" s="70"/>
      <c r="GOI1896" s="70"/>
      <c r="GOJ1896" s="70"/>
      <c r="GOK1896" s="71"/>
      <c r="GOL1896" s="72"/>
      <c r="GOM1896" s="71"/>
      <c r="GON1896" s="68"/>
      <c r="GOO1896" s="69"/>
      <c r="GOP1896" s="69"/>
      <c r="GOQ1896" s="70"/>
      <c r="GOR1896" s="70"/>
      <c r="GOS1896" s="70"/>
      <c r="GOT1896" s="71"/>
      <c r="GOU1896" s="72"/>
      <c r="GOV1896" s="71"/>
      <c r="GOW1896" s="68"/>
      <c r="GOX1896" s="69"/>
      <c r="GOY1896" s="69"/>
      <c r="GOZ1896" s="70"/>
      <c r="GPA1896" s="70"/>
      <c r="GPB1896" s="70"/>
      <c r="GPC1896" s="71"/>
      <c r="GPD1896" s="72"/>
      <c r="GPE1896" s="71"/>
      <c r="GPF1896" s="68"/>
      <c r="GPG1896" s="69"/>
      <c r="GPH1896" s="69"/>
      <c r="GPI1896" s="70"/>
      <c r="GPJ1896" s="70"/>
      <c r="GPK1896" s="70"/>
      <c r="GPL1896" s="71"/>
      <c r="GPM1896" s="72"/>
      <c r="GPN1896" s="71"/>
      <c r="GPO1896" s="68"/>
      <c r="GPP1896" s="69"/>
      <c r="GPQ1896" s="69"/>
      <c r="GPR1896" s="70"/>
      <c r="GPS1896" s="70"/>
      <c r="GPT1896" s="70"/>
      <c r="GPU1896" s="71"/>
      <c r="GPV1896" s="72"/>
      <c r="GPW1896" s="71"/>
      <c r="GPX1896" s="68"/>
      <c r="GPY1896" s="69"/>
      <c r="GPZ1896" s="69"/>
      <c r="GQA1896" s="70"/>
      <c r="GQB1896" s="70"/>
      <c r="GQC1896" s="70"/>
      <c r="GQD1896" s="71"/>
      <c r="GQE1896" s="72"/>
      <c r="GQF1896" s="71"/>
      <c r="GQG1896" s="68"/>
      <c r="GQH1896" s="69"/>
      <c r="GQI1896" s="69"/>
      <c r="GQJ1896" s="70"/>
      <c r="GQK1896" s="70"/>
      <c r="GQL1896" s="70"/>
      <c r="GQM1896" s="71"/>
      <c r="GQN1896" s="72"/>
      <c r="GQO1896" s="71"/>
      <c r="GQP1896" s="68"/>
      <c r="GQQ1896" s="69"/>
      <c r="GQR1896" s="69"/>
      <c r="GQS1896" s="70"/>
      <c r="GQT1896" s="70"/>
      <c r="GQU1896" s="70"/>
      <c r="GQV1896" s="71"/>
      <c r="GQW1896" s="72"/>
      <c r="GQX1896" s="71"/>
      <c r="GQY1896" s="68"/>
      <c r="GQZ1896" s="69"/>
      <c r="GRA1896" s="69"/>
      <c r="GRB1896" s="70"/>
      <c r="GRC1896" s="70"/>
      <c r="GRD1896" s="70"/>
      <c r="GRE1896" s="71"/>
      <c r="GRF1896" s="72"/>
      <c r="GRG1896" s="71"/>
      <c r="GRH1896" s="68"/>
      <c r="GRI1896" s="69"/>
      <c r="GRJ1896" s="69"/>
      <c r="GRK1896" s="70"/>
      <c r="GRL1896" s="70"/>
      <c r="GRM1896" s="70"/>
      <c r="GRN1896" s="71"/>
      <c r="GRO1896" s="72"/>
      <c r="GRP1896" s="71"/>
      <c r="GRQ1896" s="68"/>
      <c r="GRR1896" s="69"/>
      <c r="GRS1896" s="69"/>
      <c r="GRT1896" s="70"/>
      <c r="GRU1896" s="70"/>
      <c r="GRV1896" s="70"/>
      <c r="GRW1896" s="71"/>
      <c r="GRX1896" s="72"/>
      <c r="GRY1896" s="71"/>
      <c r="GRZ1896" s="68"/>
      <c r="GSA1896" s="69"/>
      <c r="GSB1896" s="69"/>
      <c r="GSC1896" s="70"/>
      <c r="GSD1896" s="70"/>
      <c r="GSE1896" s="70"/>
      <c r="GSF1896" s="71"/>
      <c r="GSG1896" s="72"/>
      <c r="GSH1896" s="71"/>
      <c r="GSI1896" s="68"/>
      <c r="GSJ1896" s="69"/>
      <c r="GSK1896" s="69"/>
      <c r="GSL1896" s="70"/>
      <c r="GSM1896" s="70"/>
      <c r="GSN1896" s="70"/>
      <c r="GSO1896" s="71"/>
      <c r="GSP1896" s="72"/>
      <c r="GSQ1896" s="71"/>
      <c r="GSR1896" s="68"/>
      <c r="GSS1896" s="69"/>
      <c r="GST1896" s="69"/>
      <c r="GSU1896" s="70"/>
      <c r="GSV1896" s="70"/>
      <c r="GSW1896" s="70"/>
      <c r="GSX1896" s="71"/>
      <c r="GSY1896" s="72"/>
      <c r="GSZ1896" s="71"/>
      <c r="GTA1896" s="68"/>
      <c r="GTB1896" s="69"/>
      <c r="GTC1896" s="69"/>
      <c r="GTD1896" s="70"/>
      <c r="GTE1896" s="70"/>
      <c r="GTF1896" s="70"/>
      <c r="GTG1896" s="71"/>
      <c r="GTH1896" s="72"/>
      <c r="GTI1896" s="71"/>
      <c r="GTJ1896" s="68"/>
      <c r="GTK1896" s="69"/>
      <c r="GTL1896" s="69"/>
      <c r="GTM1896" s="70"/>
      <c r="GTN1896" s="70"/>
      <c r="GTO1896" s="70"/>
      <c r="GTP1896" s="71"/>
      <c r="GTQ1896" s="72"/>
      <c r="GTR1896" s="71"/>
      <c r="GTS1896" s="68"/>
      <c r="GTT1896" s="69"/>
      <c r="GTU1896" s="69"/>
      <c r="GTV1896" s="70"/>
      <c r="GTW1896" s="70"/>
      <c r="GTX1896" s="70"/>
      <c r="GTY1896" s="71"/>
      <c r="GTZ1896" s="72"/>
      <c r="GUA1896" s="71"/>
      <c r="GUB1896" s="68"/>
      <c r="GUC1896" s="69"/>
      <c r="GUD1896" s="69"/>
      <c r="GUE1896" s="70"/>
      <c r="GUF1896" s="70"/>
      <c r="GUG1896" s="70"/>
      <c r="GUH1896" s="71"/>
      <c r="GUI1896" s="72"/>
      <c r="GUJ1896" s="71"/>
      <c r="GUK1896" s="68"/>
      <c r="GUL1896" s="69"/>
      <c r="GUM1896" s="69"/>
      <c r="GUN1896" s="70"/>
      <c r="GUO1896" s="70"/>
      <c r="GUP1896" s="70"/>
      <c r="GUQ1896" s="71"/>
      <c r="GUR1896" s="72"/>
      <c r="GUS1896" s="71"/>
      <c r="GUT1896" s="68"/>
      <c r="GUU1896" s="69"/>
      <c r="GUV1896" s="69"/>
      <c r="GUW1896" s="70"/>
      <c r="GUX1896" s="70"/>
      <c r="GUY1896" s="70"/>
      <c r="GUZ1896" s="71"/>
      <c r="GVA1896" s="72"/>
      <c r="GVB1896" s="71"/>
      <c r="GVC1896" s="68"/>
      <c r="GVD1896" s="69"/>
      <c r="GVE1896" s="69"/>
      <c r="GVF1896" s="70"/>
      <c r="GVG1896" s="70"/>
      <c r="GVH1896" s="70"/>
      <c r="GVI1896" s="71"/>
      <c r="GVJ1896" s="72"/>
      <c r="GVK1896" s="71"/>
      <c r="GVL1896" s="68"/>
      <c r="GVM1896" s="69"/>
      <c r="GVN1896" s="69"/>
      <c r="GVO1896" s="70"/>
      <c r="GVP1896" s="70"/>
      <c r="GVQ1896" s="70"/>
      <c r="GVR1896" s="71"/>
      <c r="GVS1896" s="72"/>
      <c r="GVT1896" s="71"/>
      <c r="GVU1896" s="68"/>
      <c r="GVV1896" s="69"/>
      <c r="GVW1896" s="69"/>
      <c r="GVX1896" s="70"/>
      <c r="GVY1896" s="70"/>
      <c r="GVZ1896" s="70"/>
      <c r="GWA1896" s="71"/>
      <c r="GWB1896" s="72"/>
      <c r="GWC1896" s="71"/>
      <c r="GWD1896" s="68"/>
      <c r="GWE1896" s="69"/>
      <c r="GWF1896" s="69"/>
      <c r="GWG1896" s="70"/>
      <c r="GWH1896" s="70"/>
      <c r="GWI1896" s="70"/>
      <c r="GWJ1896" s="71"/>
      <c r="GWK1896" s="72"/>
      <c r="GWL1896" s="71"/>
      <c r="GWM1896" s="68"/>
      <c r="GWN1896" s="69"/>
      <c r="GWO1896" s="69"/>
      <c r="GWP1896" s="70"/>
      <c r="GWQ1896" s="70"/>
      <c r="GWR1896" s="70"/>
      <c r="GWS1896" s="71"/>
      <c r="GWT1896" s="72"/>
      <c r="GWU1896" s="71"/>
      <c r="GWV1896" s="68"/>
      <c r="GWW1896" s="69"/>
      <c r="GWX1896" s="69"/>
      <c r="GWY1896" s="70"/>
      <c r="GWZ1896" s="70"/>
      <c r="GXA1896" s="70"/>
      <c r="GXB1896" s="71"/>
      <c r="GXC1896" s="72"/>
      <c r="GXD1896" s="71"/>
      <c r="GXE1896" s="68"/>
      <c r="GXF1896" s="69"/>
      <c r="GXG1896" s="69"/>
      <c r="GXH1896" s="70"/>
      <c r="GXI1896" s="70"/>
      <c r="GXJ1896" s="70"/>
      <c r="GXK1896" s="71"/>
      <c r="GXL1896" s="72"/>
      <c r="GXM1896" s="71"/>
      <c r="GXN1896" s="68"/>
      <c r="GXO1896" s="69"/>
      <c r="GXP1896" s="69"/>
      <c r="GXQ1896" s="70"/>
      <c r="GXR1896" s="70"/>
      <c r="GXS1896" s="70"/>
      <c r="GXT1896" s="71"/>
      <c r="GXU1896" s="72"/>
      <c r="GXV1896" s="71"/>
      <c r="GXW1896" s="68"/>
      <c r="GXX1896" s="69"/>
      <c r="GXY1896" s="69"/>
      <c r="GXZ1896" s="70"/>
      <c r="GYA1896" s="70"/>
      <c r="GYB1896" s="70"/>
      <c r="GYC1896" s="71"/>
      <c r="GYD1896" s="72"/>
      <c r="GYE1896" s="71"/>
      <c r="GYF1896" s="68"/>
      <c r="GYG1896" s="69"/>
      <c r="GYH1896" s="69"/>
      <c r="GYI1896" s="70"/>
      <c r="GYJ1896" s="70"/>
      <c r="GYK1896" s="70"/>
      <c r="GYL1896" s="71"/>
      <c r="GYM1896" s="72"/>
      <c r="GYN1896" s="71"/>
      <c r="GYO1896" s="68"/>
      <c r="GYP1896" s="69"/>
      <c r="GYQ1896" s="69"/>
      <c r="GYR1896" s="70"/>
      <c r="GYS1896" s="70"/>
      <c r="GYT1896" s="70"/>
      <c r="GYU1896" s="71"/>
      <c r="GYV1896" s="72"/>
      <c r="GYW1896" s="71"/>
      <c r="GYX1896" s="68"/>
      <c r="GYY1896" s="69"/>
      <c r="GYZ1896" s="69"/>
      <c r="GZA1896" s="70"/>
      <c r="GZB1896" s="70"/>
      <c r="GZC1896" s="70"/>
      <c r="GZD1896" s="71"/>
      <c r="GZE1896" s="72"/>
      <c r="GZF1896" s="71"/>
      <c r="GZG1896" s="68"/>
      <c r="GZH1896" s="69"/>
      <c r="GZI1896" s="69"/>
      <c r="GZJ1896" s="70"/>
      <c r="GZK1896" s="70"/>
      <c r="GZL1896" s="70"/>
      <c r="GZM1896" s="71"/>
      <c r="GZN1896" s="72"/>
      <c r="GZO1896" s="71"/>
      <c r="GZP1896" s="68"/>
      <c r="GZQ1896" s="69"/>
      <c r="GZR1896" s="69"/>
      <c r="GZS1896" s="70"/>
      <c r="GZT1896" s="70"/>
      <c r="GZU1896" s="70"/>
      <c r="GZV1896" s="71"/>
      <c r="GZW1896" s="72"/>
      <c r="GZX1896" s="71"/>
      <c r="GZY1896" s="68"/>
      <c r="GZZ1896" s="69"/>
      <c r="HAA1896" s="69"/>
      <c r="HAB1896" s="70"/>
      <c r="HAC1896" s="70"/>
      <c r="HAD1896" s="70"/>
      <c r="HAE1896" s="71"/>
      <c r="HAF1896" s="72"/>
      <c r="HAG1896" s="71"/>
      <c r="HAH1896" s="68"/>
      <c r="HAI1896" s="69"/>
      <c r="HAJ1896" s="69"/>
      <c r="HAK1896" s="70"/>
      <c r="HAL1896" s="70"/>
      <c r="HAM1896" s="70"/>
      <c r="HAN1896" s="71"/>
      <c r="HAO1896" s="72"/>
      <c r="HAP1896" s="71"/>
      <c r="HAQ1896" s="68"/>
      <c r="HAR1896" s="69"/>
      <c r="HAS1896" s="69"/>
      <c r="HAT1896" s="70"/>
      <c r="HAU1896" s="70"/>
      <c r="HAV1896" s="70"/>
      <c r="HAW1896" s="71"/>
      <c r="HAX1896" s="72"/>
      <c r="HAY1896" s="71"/>
      <c r="HAZ1896" s="68"/>
      <c r="HBA1896" s="69"/>
      <c r="HBB1896" s="69"/>
      <c r="HBC1896" s="70"/>
      <c r="HBD1896" s="70"/>
      <c r="HBE1896" s="70"/>
      <c r="HBF1896" s="71"/>
      <c r="HBG1896" s="72"/>
      <c r="HBH1896" s="71"/>
      <c r="HBI1896" s="68"/>
      <c r="HBJ1896" s="69"/>
      <c r="HBK1896" s="69"/>
      <c r="HBL1896" s="70"/>
      <c r="HBM1896" s="70"/>
      <c r="HBN1896" s="70"/>
      <c r="HBO1896" s="71"/>
      <c r="HBP1896" s="72"/>
      <c r="HBQ1896" s="71"/>
      <c r="HBR1896" s="68"/>
      <c r="HBS1896" s="69"/>
      <c r="HBT1896" s="69"/>
      <c r="HBU1896" s="70"/>
      <c r="HBV1896" s="70"/>
      <c r="HBW1896" s="70"/>
      <c r="HBX1896" s="71"/>
      <c r="HBY1896" s="72"/>
      <c r="HBZ1896" s="71"/>
      <c r="HCA1896" s="68"/>
      <c r="HCB1896" s="69"/>
      <c r="HCC1896" s="69"/>
      <c r="HCD1896" s="70"/>
      <c r="HCE1896" s="70"/>
      <c r="HCF1896" s="70"/>
      <c r="HCG1896" s="71"/>
      <c r="HCH1896" s="72"/>
      <c r="HCI1896" s="71"/>
      <c r="HCJ1896" s="68"/>
      <c r="HCK1896" s="69"/>
      <c r="HCL1896" s="69"/>
      <c r="HCM1896" s="70"/>
      <c r="HCN1896" s="70"/>
      <c r="HCO1896" s="70"/>
      <c r="HCP1896" s="71"/>
      <c r="HCQ1896" s="72"/>
      <c r="HCR1896" s="71"/>
      <c r="HCS1896" s="68"/>
      <c r="HCT1896" s="69"/>
      <c r="HCU1896" s="69"/>
      <c r="HCV1896" s="70"/>
      <c r="HCW1896" s="70"/>
      <c r="HCX1896" s="70"/>
      <c r="HCY1896" s="71"/>
      <c r="HCZ1896" s="72"/>
      <c r="HDA1896" s="71"/>
      <c r="HDB1896" s="68"/>
      <c r="HDC1896" s="69"/>
      <c r="HDD1896" s="69"/>
      <c r="HDE1896" s="70"/>
      <c r="HDF1896" s="70"/>
      <c r="HDG1896" s="70"/>
      <c r="HDH1896" s="71"/>
      <c r="HDI1896" s="72"/>
      <c r="HDJ1896" s="71"/>
      <c r="HDK1896" s="68"/>
      <c r="HDL1896" s="69"/>
      <c r="HDM1896" s="69"/>
      <c r="HDN1896" s="70"/>
      <c r="HDO1896" s="70"/>
      <c r="HDP1896" s="70"/>
      <c r="HDQ1896" s="71"/>
      <c r="HDR1896" s="72"/>
      <c r="HDS1896" s="71"/>
      <c r="HDT1896" s="68"/>
      <c r="HDU1896" s="69"/>
      <c r="HDV1896" s="69"/>
      <c r="HDW1896" s="70"/>
      <c r="HDX1896" s="70"/>
      <c r="HDY1896" s="70"/>
      <c r="HDZ1896" s="71"/>
      <c r="HEA1896" s="72"/>
      <c r="HEB1896" s="71"/>
      <c r="HEC1896" s="68"/>
      <c r="HED1896" s="69"/>
      <c r="HEE1896" s="69"/>
      <c r="HEF1896" s="70"/>
      <c r="HEG1896" s="70"/>
      <c r="HEH1896" s="70"/>
      <c r="HEI1896" s="71"/>
      <c r="HEJ1896" s="72"/>
      <c r="HEK1896" s="71"/>
      <c r="HEL1896" s="68"/>
      <c r="HEM1896" s="69"/>
      <c r="HEN1896" s="69"/>
      <c r="HEO1896" s="70"/>
      <c r="HEP1896" s="70"/>
      <c r="HEQ1896" s="70"/>
      <c r="HER1896" s="71"/>
      <c r="HES1896" s="72"/>
      <c r="HET1896" s="71"/>
      <c r="HEU1896" s="68"/>
      <c r="HEV1896" s="69"/>
      <c r="HEW1896" s="69"/>
      <c r="HEX1896" s="70"/>
      <c r="HEY1896" s="70"/>
      <c r="HEZ1896" s="70"/>
      <c r="HFA1896" s="71"/>
      <c r="HFB1896" s="72"/>
      <c r="HFC1896" s="71"/>
      <c r="HFD1896" s="68"/>
      <c r="HFE1896" s="69"/>
      <c r="HFF1896" s="69"/>
      <c r="HFG1896" s="70"/>
      <c r="HFH1896" s="70"/>
      <c r="HFI1896" s="70"/>
      <c r="HFJ1896" s="71"/>
      <c r="HFK1896" s="72"/>
      <c r="HFL1896" s="71"/>
      <c r="HFM1896" s="68"/>
      <c r="HFN1896" s="69"/>
      <c r="HFO1896" s="69"/>
      <c r="HFP1896" s="70"/>
      <c r="HFQ1896" s="70"/>
      <c r="HFR1896" s="70"/>
      <c r="HFS1896" s="71"/>
      <c r="HFT1896" s="72"/>
      <c r="HFU1896" s="71"/>
      <c r="HFV1896" s="68"/>
      <c r="HFW1896" s="69"/>
      <c r="HFX1896" s="69"/>
      <c r="HFY1896" s="70"/>
      <c r="HFZ1896" s="70"/>
      <c r="HGA1896" s="70"/>
      <c r="HGB1896" s="71"/>
      <c r="HGC1896" s="72"/>
      <c r="HGD1896" s="71"/>
      <c r="HGE1896" s="68"/>
      <c r="HGF1896" s="69"/>
      <c r="HGG1896" s="69"/>
      <c r="HGH1896" s="70"/>
      <c r="HGI1896" s="70"/>
      <c r="HGJ1896" s="70"/>
      <c r="HGK1896" s="71"/>
      <c r="HGL1896" s="72"/>
      <c r="HGM1896" s="71"/>
      <c r="HGN1896" s="68"/>
      <c r="HGO1896" s="69"/>
      <c r="HGP1896" s="69"/>
      <c r="HGQ1896" s="70"/>
      <c r="HGR1896" s="70"/>
      <c r="HGS1896" s="70"/>
      <c r="HGT1896" s="71"/>
      <c r="HGU1896" s="72"/>
      <c r="HGV1896" s="71"/>
      <c r="HGW1896" s="68"/>
      <c r="HGX1896" s="69"/>
      <c r="HGY1896" s="69"/>
      <c r="HGZ1896" s="70"/>
      <c r="HHA1896" s="70"/>
      <c r="HHB1896" s="70"/>
      <c r="HHC1896" s="71"/>
      <c r="HHD1896" s="72"/>
      <c r="HHE1896" s="71"/>
      <c r="HHF1896" s="68"/>
      <c r="HHG1896" s="69"/>
      <c r="HHH1896" s="69"/>
      <c r="HHI1896" s="70"/>
      <c r="HHJ1896" s="70"/>
      <c r="HHK1896" s="70"/>
      <c r="HHL1896" s="71"/>
      <c r="HHM1896" s="72"/>
      <c r="HHN1896" s="71"/>
      <c r="HHO1896" s="68"/>
      <c r="HHP1896" s="69"/>
      <c r="HHQ1896" s="69"/>
      <c r="HHR1896" s="70"/>
      <c r="HHS1896" s="70"/>
      <c r="HHT1896" s="70"/>
      <c r="HHU1896" s="71"/>
      <c r="HHV1896" s="72"/>
      <c r="HHW1896" s="71"/>
      <c r="HHX1896" s="68"/>
      <c r="HHY1896" s="69"/>
      <c r="HHZ1896" s="69"/>
      <c r="HIA1896" s="70"/>
      <c r="HIB1896" s="70"/>
      <c r="HIC1896" s="70"/>
      <c r="HID1896" s="71"/>
      <c r="HIE1896" s="72"/>
      <c r="HIF1896" s="71"/>
      <c r="HIG1896" s="68"/>
      <c r="HIH1896" s="69"/>
      <c r="HII1896" s="69"/>
      <c r="HIJ1896" s="70"/>
      <c r="HIK1896" s="70"/>
      <c r="HIL1896" s="70"/>
      <c r="HIM1896" s="71"/>
      <c r="HIN1896" s="72"/>
      <c r="HIO1896" s="71"/>
      <c r="HIP1896" s="68"/>
      <c r="HIQ1896" s="69"/>
      <c r="HIR1896" s="69"/>
      <c r="HIS1896" s="70"/>
      <c r="HIT1896" s="70"/>
      <c r="HIU1896" s="70"/>
      <c r="HIV1896" s="71"/>
      <c r="HIW1896" s="72"/>
      <c r="HIX1896" s="71"/>
      <c r="HIY1896" s="68"/>
      <c r="HIZ1896" s="69"/>
      <c r="HJA1896" s="69"/>
      <c r="HJB1896" s="70"/>
      <c r="HJC1896" s="70"/>
      <c r="HJD1896" s="70"/>
      <c r="HJE1896" s="71"/>
      <c r="HJF1896" s="72"/>
      <c r="HJG1896" s="71"/>
      <c r="HJH1896" s="68"/>
      <c r="HJI1896" s="69"/>
      <c r="HJJ1896" s="69"/>
      <c r="HJK1896" s="70"/>
      <c r="HJL1896" s="70"/>
      <c r="HJM1896" s="70"/>
      <c r="HJN1896" s="71"/>
      <c r="HJO1896" s="72"/>
      <c r="HJP1896" s="71"/>
      <c r="HJQ1896" s="68"/>
      <c r="HJR1896" s="69"/>
      <c r="HJS1896" s="69"/>
      <c r="HJT1896" s="70"/>
      <c r="HJU1896" s="70"/>
      <c r="HJV1896" s="70"/>
      <c r="HJW1896" s="71"/>
      <c r="HJX1896" s="72"/>
      <c r="HJY1896" s="71"/>
      <c r="HJZ1896" s="68"/>
      <c r="HKA1896" s="69"/>
      <c r="HKB1896" s="69"/>
      <c r="HKC1896" s="70"/>
      <c r="HKD1896" s="70"/>
      <c r="HKE1896" s="70"/>
      <c r="HKF1896" s="71"/>
      <c r="HKG1896" s="72"/>
      <c r="HKH1896" s="71"/>
      <c r="HKI1896" s="68"/>
      <c r="HKJ1896" s="69"/>
      <c r="HKK1896" s="69"/>
      <c r="HKL1896" s="70"/>
      <c r="HKM1896" s="70"/>
      <c r="HKN1896" s="70"/>
      <c r="HKO1896" s="71"/>
      <c r="HKP1896" s="72"/>
      <c r="HKQ1896" s="71"/>
      <c r="HKR1896" s="68"/>
      <c r="HKS1896" s="69"/>
      <c r="HKT1896" s="69"/>
      <c r="HKU1896" s="70"/>
      <c r="HKV1896" s="70"/>
      <c r="HKW1896" s="70"/>
      <c r="HKX1896" s="71"/>
      <c r="HKY1896" s="72"/>
      <c r="HKZ1896" s="71"/>
      <c r="HLA1896" s="68"/>
      <c r="HLB1896" s="69"/>
      <c r="HLC1896" s="69"/>
      <c r="HLD1896" s="70"/>
      <c r="HLE1896" s="70"/>
      <c r="HLF1896" s="70"/>
      <c r="HLG1896" s="71"/>
      <c r="HLH1896" s="72"/>
      <c r="HLI1896" s="71"/>
      <c r="HLJ1896" s="68"/>
      <c r="HLK1896" s="69"/>
      <c r="HLL1896" s="69"/>
      <c r="HLM1896" s="70"/>
      <c r="HLN1896" s="70"/>
      <c r="HLO1896" s="70"/>
      <c r="HLP1896" s="71"/>
      <c r="HLQ1896" s="72"/>
      <c r="HLR1896" s="71"/>
      <c r="HLS1896" s="68"/>
      <c r="HLT1896" s="69"/>
      <c r="HLU1896" s="69"/>
      <c r="HLV1896" s="70"/>
      <c r="HLW1896" s="70"/>
      <c r="HLX1896" s="70"/>
      <c r="HLY1896" s="71"/>
      <c r="HLZ1896" s="72"/>
      <c r="HMA1896" s="71"/>
      <c r="HMB1896" s="68"/>
      <c r="HMC1896" s="69"/>
      <c r="HMD1896" s="69"/>
      <c r="HME1896" s="70"/>
      <c r="HMF1896" s="70"/>
      <c r="HMG1896" s="70"/>
      <c r="HMH1896" s="71"/>
      <c r="HMI1896" s="72"/>
      <c r="HMJ1896" s="71"/>
      <c r="HMK1896" s="68"/>
      <c r="HML1896" s="69"/>
      <c r="HMM1896" s="69"/>
      <c r="HMN1896" s="70"/>
      <c r="HMO1896" s="70"/>
      <c r="HMP1896" s="70"/>
      <c r="HMQ1896" s="71"/>
      <c r="HMR1896" s="72"/>
      <c r="HMS1896" s="71"/>
      <c r="HMT1896" s="68"/>
      <c r="HMU1896" s="69"/>
      <c r="HMV1896" s="69"/>
      <c r="HMW1896" s="70"/>
      <c r="HMX1896" s="70"/>
      <c r="HMY1896" s="70"/>
      <c r="HMZ1896" s="71"/>
      <c r="HNA1896" s="72"/>
      <c r="HNB1896" s="71"/>
      <c r="HNC1896" s="68"/>
      <c r="HND1896" s="69"/>
      <c r="HNE1896" s="69"/>
      <c r="HNF1896" s="70"/>
      <c r="HNG1896" s="70"/>
      <c r="HNH1896" s="70"/>
      <c r="HNI1896" s="71"/>
      <c r="HNJ1896" s="72"/>
      <c r="HNK1896" s="71"/>
      <c r="HNL1896" s="68"/>
      <c r="HNM1896" s="69"/>
      <c r="HNN1896" s="69"/>
      <c r="HNO1896" s="70"/>
      <c r="HNP1896" s="70"/>
      <c r="HNQ1896" s="70"/>
      <c r="HNR1896" s="71"/>
      <c r="HNS1896" s="72"/>
      <c r="HNT1896" s="71"/>
      <c r="HNU1896" s="68"/>
      <c r="HNV1896" s="69"/>
      <c r="HNW1896" s="69"/>
      <c r="HNX1896" s="70"/>
      <c r="HNY1896" s="70"/>
      <c r="HNZ1896" s="70"/>
      <c r="HOA1896" s="71"/>
      <c r="HOB1896" s="72"/>
      <c r="HOC1896" s="71"/>
      <c r="HOD1896" s="68"/>
      <c r="HOE1896" s="69"/>
      <c r="HOF1896" s="69"/>
      <c r="HOG1896" s="70"/>
      <c r="HOH1896" s="70"/>
      <c r="HOI1896" s="70"/>
      <c r="HOJ1896" s="71"/>
      <c r="HOK1896" s="72"/>
      <c r="HOL1896" s="71"/>
      <c r="HOM1896" s="68"/>
      <c r="HON1896" s="69"/>
      <c r="HOO1896" s="69"/>
      <c r="HOP1896" s="70"/>
      <c r="HOQ1896" s="70"/>
      <c r="HOR1896" s="70"/>
      <c r="HOS1896" s="71"/>
      <c r="HOT1896" s="72"/>
      <c r="HOU1896" s="71"/>
      <c r="HOV1896" s="68"/>
      <c r="HOW1896" s="69"/>
      <c r="HOX1896" s="69"/>
      <c r="HOY1896" s="70"/>
      <c r="HOZ1896" s="70"/>
      <c r="HPA1896" s="70"/>
      <c r="HPB1896" s="71"/>
      <c r="HPC1896" s="72"/>
      <c r="HPD1896" s="71"/>
      <c r="HPE1896" s="68"/>
      <c r="HPF1896" s="69"/>
      <c r="HPG1896" s="69"/>
      <c r="HPH1896" s="70"/>
      <c r="HPI1896" s="70"/>
      <c r="HPJ1896" s="70"/>
      <c r="HPK1896" s="71"/>
      <c r="HPL1896" s="72"/>
      <c r="HPM1896" s="71"/>
      <c r="HPN1896" s="68"/>
      <c r="HPO1896" s="69"/>
      <c r="HPP1896" s="69"/>
      <c r="HPQ1896" s="70"/>
      <c r="HPR1896" s="70"/>
      <c r="HPS1896" s="70"/>
      <c r="HPT1896" s="71"/>
      <c r="HPU1896" s="72"/>
      <c r="HPV1896" s="71"/>
      <c r="HPW1896" s="68"/>
      <c r="HPX1896" s="69"/>
      <c r="HPY1896" s="69"/>
      <c r="HPZ1896" s="70"/>
      <c r="HQA1896" s="70"/>
      <c r="HQB1896" s="70"/>
      <c r="HQC1896" s="71"/>
      <c r="HQD1896" s="72"/>
      <c r="HQE1896" s="71"/>
      <c r="HQF1896" s="68"/>
      <c r="HQG1896" s="69"/>
      <c r="HQH1896" s="69"/>
      <c r="HQI1896" s="70"/>
      <c r="HQJ1896" s="70"/>
      <c r="HQK1896" s="70"/>
      <c r="HQL1896" s="71"/>
      <c r="HQM1896" s="72"/>
      <c r="HQN1896" s="71"/>
      <c r="HQO1896" s="68"/>
      <c r="HQP1896" s="69"/>
      <c r="HQQ1896" s="69"/>
      <c r="HQR1896" s="70"/>
      <c r="HQS1896" s="70"/>
      <c r="HQT1896" s="70"/>
      <c r="HQU1896" s="71"/>
      <c r="HQV1896" s="72"/>
      <c r="HQW1896" s="71"/>
      <c r="HQX1896" s="68"/>
      <c r="HQY1896" s="69"/>
      <c r="HQZ1896" s="69"/>
      <c r="HRA1896" s="70"/>
      <c r="HRB1896" s="70"/>
      <c r="HRC1896" s="70"/>
      <c r="HRD1896" s="71"/>
      <c r="HRE1896" s="72"/>
      <c r="HRF1896" s="71"/>
      <c r="HRG1896" s="68"/>
      <c r="HRH1896" s="69"/>
      <c r="HRI1896" s="69"/>
      <c r="HRJ1896" s="70"/>
      <c r="HRK1896" s="70"/>
      <c r="HRL1896" s="70"/>
      <c r="HRM1896" s="71"/>
      <c r="HRN1896" s="72"/>
      <c r="HRO1896" s="71"/>
      <c r="HRP1896" s="68"/>
      <c r="HRQ1896" s="69"/>
      <c r="HRR1896" s="69"/>
      <c r="HRS1896" s="70"/>
      <c r="HRT1896" s="70"/>
      <c r="HRU1896" s="70"/>
      <c r="HRV1896" s="71"/>
      <c r="HRW1896" s="72"/>
      <c r="HRX1896" s="71"/>
      <c r="HRY1896" s="68"/>
      <c r="HRZ1896" s="69"/>
      <c r="HSA1896" s="69"/>
      <c r="HSB1896" s="70"/>
      <c r="HSC1896" s="70"/>
      <c r="HSD1896" s="70"/>
      <c r="HSE1896" s="71"/>
      <c r="HSF1896" s="72"/>
      <c r="HSG1896" s="71"/>
      <c r="HSH1896" s="68"/>
      <c r="HSI1896" s="69"/>
      <c r="HSJ1896" s="69"/>
      <c r="HSK1896" s="70"/>
      <c r="HSL1896" s="70"/>
      <c r="HSM1896" s="70"/>
      <c r="HSN1896" s="71"/>
      <c r="HSO1896" s="72"/>
      <c r="HSP1896" s="71"/>
      <c r="HSQ1896" s="68"/>
      <c r="HSR1896" s="69"/>
      <c r="HSS1896" s="69"/>
      <c r="HST1896" s="70"/>
      <c r="HSU1896" s="70"/>
      <c r="HSV1896" s="70"/>
      <c r="HSW1896" s="71"/>
      <c r="HSX1896" s="72"/>
      <c r="HSY1896" s="71"/>
      <c r="HSZ1896" s="68"/>
      <c r="HTA1896" s="69"/>
      <c r="HTB1896" s="69"/>
      <c r="HTC1896" s="70"/>
      <c r="HTD1896" s="70"/>
      <c r="HTE1896" s="70"/>
      <c r="HTF1896" s="71"/>
      <c r="HTG1896" s="72"/>
      <c r="HTH1896" s="71"/>
      <c r="HTI1896" s="68"/>
      <c r="HTJ1896" s="69"/>
      <c r="HTK1896" s="69"/>
      <c r="HTL1896" s="70"/>
      <c r="HTM1896" s="70"/>
      <c r="HTN1896" s="70"/>
      <c r="HTO1896" s="71"/>
      <c r="HTP1896" s="72"/>
      <c r="HTQ1896" s="71"/>
      <c r="HTR1896" s="68"/>
      <c r="HTS1896" s="69"/>
      <c r="HTT1896" s="69"/>
      <c r="HTU1896" s="70"/>
      <c r="HTV1896" s="70"/>
      <c r="HTW1896" s="70"/>
      <c r="HTX1896" s="71"/>
      <c r="HTY1896" s="72"/>
      <c r="HTZ1896" s="71"/>
      <c r="HUA1896" s="68"/>
      <c r="HUB1896" s="69"/>
      <c r="HUC1896" s="69"/>
      <c r="HUD1896" s="70"/>
      <c r="HUE1896" s="70"/>
      <c r="HUF1896" s="70"/>
      <c r="HUG1896" s="71"/>
      <c r="HUH1896" s="72"/>
      <c r="HUI1896" s="71"/>
      <c r="HUJ1896" s="68"/>
      <c r="HUK1896" s="69"/>
      <c r="HUL1896" s="69"/>
      <c r="HUM1896" s="70"/>
      <c r="HUN1896" s="70"/>
      <c r="HUO1896" s="70"/>
      <c r="HUP1896" s="71"/>
      <c r="HUQ1896" s="72"/>
      <c r="HUR1896" s="71"/>
      <c r="HUS1896" s="68"/>
      <c r="HUT1896" s="69"/>
      <c r="HUU1896" s="69"/>
      <c r="HUV1896" s="70"/>
      <c r="HUW1896" s="70"/>
      <c r="HUX1896" s="70"/>
      <c r="HUY1896" s="71"/>
      <c r="HUZ1896" s="72"/>
      <c r="HVA1896" s="71"/>
      <c r="HVB1896" s="68"/>
      <c r="HVC1896" s="69"/>
      <c r="HVD1896" s="69"/>
      <c r="HVE1896" s="70"/>
      <c r="HVF1896" s="70"/>
      <c r="HVG1896" s="70"/>
      <c r="HVH1896" s="71"/>
      <c r="HVI1896" s="72"/>
      <c r="HVJ1896" s="71"/>
      <c r="HVK1896" s="68"/>
      <c r="HVL1896" s="69"/>
      <c r="HVM1896" s="69"/>
      <c r="HVN1896" s="70"/>
      <c r="HVO1896" s="70"/>
      <c r="HVP1896" s="70"/>
      <c r="HVQ1896" s="71"/>
      <c r="HVR1896" s="72"/>
      <c r="HVS1896" s="71"/>
      <c r="HVT1896" s="68"/>
      <c r="HVU1896" s="69"/>
      <c r="HVV1896" s="69"/>
      <c r="HVW1896" s="70"/>
      <c r="HVX1896" s="70"/>
      <c r="HVY1896" s="70"/>
      <c r="HVZ1896" s="71"/>
      <c r="HWA1896" s="72"/>
      <c r="HWB1896" s="71"/>
      <c r="HWC1896" s="68"/>
      <c r="HWD1896" s="69"/>
      <c r="HWE1896" s="69"/>
      <c r="HWF1896" s="70"/>
      <c r="HWG1896" s="70"/>
      <c r="HWH1896" s="70"/>
      <c r="HWI1896" s="71"/>
      <c r="HWJ1896" s="72"/>
      <c r="HWK1896" s="71"/>
      <c r="HWL1896" s="68"/>
      <c r="HWM1896" s="69"/>
      <c r="HWN1896" s="69"/>
      <c r="HWO1896" s="70"/>
      <c r="HWP1896" s="70"/>
      <c r="HWQ1896" s="70"/>
      <c r="HWR1896" s="71"/>
      <c r="HWS1896" s="72"/>
      <c r="HWT1896" s="71"/>
      <c r="HWU1896" s="68"/>
      <c r="HWV1896" s="69"/>
      <c r="HWW1896" s="69"/>
      <c r="HWX1896" s="70"/>
      <c r="HWY1896" s="70"/>
      <c r="HWZ1896" s="70"/>
      <c r="HXA1896" s="71"/>
      <c r="HXB1896" s="72"/>
      <c r="HXC1896" s="71"/>
      <c r="HXD1896" s="68"/>
      <c r="HXE1896" s="69"/>
      <c r="HXF1896" s="69"/>
      <c r="HXG1896" s="70"/>
      <c r="HXH1896" s="70"/>
      <c r="HXI1896" s="70"/>
      <c r="HXJ1896" s="71"/>
      <c r="HXK1896" s="72"/>
      <c r="HXL1896" s="71"/>
      <c r="HXM1896" s="68"/>
      <c r="HXN1896" s="69"/>
      <c r="HXO1896" s="69"/>
      <c r="HXP1896" s="70"/>
      <c r="HXQ1896" s="70"/>
      <c r="HXR1896" s="70"/>
      <c r="HXS1896" s="71"/>
      <c r="HXT1896" s="72"/>
      <c r="HXU1896" s="71"/>
      <c r="HXV1896" s="68"/>
      <c r="HXW1896" s="69"/>
      <c r="HXX1896" s="69"/>
      <c r="HXY1896" s="70"/>
      <c r="HXZ1896" s="70"/>
      <c r="HYA1896" s="70"/>
      <c r="HYB1896" s="71"/>
      <c r="HYC1896" s="72"/>
      <c r="HYD1896" s="71"/>
      <c r="HYE1896" s="68"/>
      <c r="HYF1896" s="69"/>
      <c r="HYG1896" s="69"/>
      <c r="HYH1896" s="70"/>
      <c r="HYI1896" s="70"/>
      <c r="HYJ1896" s="70"/>
      <c r="HYK1896" s="71"/>
      <c r="HYL1896" s="72"/>
      <c r="HYM1896" s="71"/>
      <c r="HYN1896" s="68"/>
      <c r="HYO1896" s="69"/>
      <c r="HYP1896" s="69"/>
      <c r="HYQ1896" s="70"/>
      <c r="HYR1896" s="70"/>
      <c r="HYS1896" s="70"/>
      <c r="HYT1896" s="71"/>
      <c r="HYU1896" s="72"/>
      <c r="HYV1896" s="71"/>
      <c r="HYW1896" s="68"/>
      <c r="HYX1896" s="69"/>
      <c r="HYY1896" s="69"/>
      <c r="HYZ1896" s="70"/>
      <c r="HZA1896" s="70"/>
      <c r="HZB1896" s="70"/>
      <c r="HZC1896" s="71"/>
      <c r="HZD1896" s="72"/>
      <c r="HZE1896" s="71"/>
      <c r="HZF1896" s="68"/>
      <c r="HZG1896" s="69"/>
      <c r="HZH1896" s="69"/>
      <c r="HZI1896" s="70"/>
      <c r="HZJ1896" s="70"/>
      <c r="HZK1896" s="70"/>
      <c r="HZL1896" s="71"/>
      <c r="HZM1896" s="72"/>
      <c r="HZN1896" s="71"/>
      <c r="HZO1896" s="68"/>
      <c r="HZP1896" s="69"/>
      <c r="HZQ1896" s="69"/>
      <c r="HZR1896" s="70"/>
      <c r="HZS1896" s="70"/>
      <c r="HZT1896" s="70"/>
      <c r="HZU1896" s="71"/>
      <c r="HZV1896" s="72"/>
      <c r="HZW1896" s="71"/>
      <c r="HZX1896" s="68"/>
      <c r="HZY1896" s="69"/>
      <c r="HZZ1896" s="69"/>
      <c r="IAA1896" s="70"/>
      <c r="IAB1896" s="70"/>
      <c r="IAC1896" s="70"/>
      <c r="IAD1896" s="71"/>
      <c r="IAE1896" s="72"/>
      <c r="IAF1896" s="71"/>
      <c r="IAG1896" s="68"/>
      <c r="IAH1896" s="69"/>
      <c r="IAI1896" s="69"/>
      <c r="IAJ1896" s="70"/>
      <c r="IAK1896" s="70"/>
      <c r="IAL1896" s="70"/>
      <c r="IAM1896" s="71"/>
      <c r="IAN1896" s="72"/>
      <c r="IAO1896" s="71"/>
      <c r="IAP1896" s="68"/>
      <c r="IAQ1896" s="69"/>
      <c r="IAR1896" s="69"/>
      <c r="IAS1896" s="70"/>
      <c r="IAT1896" s="70"/>
      <c r="IAU1896" s="70"/>
      <c r="IAV1896" s="71"/>
      <c r="IAW1896" s="72"/>
      <c r="IAX1896" s="71"/>
      <c r="IAY1896" s="68"/>
      <c r="IAZ1896" s="69"/>
      <c r="IBA1896" s="69"/>
      <c r="IBB1896" s="70"/>
      <c r="IBC1896" s="70"/>
      <c r="IBD1896" s="70"/>
      <c r="IBE1896" s="71"/>
      <c r="IBF1896" s="72"/>
      <c r="IBG1896" s="71"/>
      <c r="IBH1896" s="68"/>
      <c r="IBI1896" s="69"/>
      <c r="IBJ1896" s="69"/>
      <c r="IBK1896" s="70"/>
      <c r="IBL1896" s="70"/>
      <c r="IBM1896" s="70"/>
      <c r="IBN1896" s="71"/>
      <c r="IBO1896" s="72"/>
      <c r="IBP1896" s="71"/>
      <c r="IBQ1896" s="68"/>
      <c r="IBR1896" s="69"/>
      <c r="IBS1896" s="69"/>
      <c r="IBT1896" s="70"/>
      <c r="IBU1896" s="70"/>
      <c r="IBV1896" s="70"/>
      <c r="IBW1896" s="71"/>
      <c r="IBX1896" s="72"/>
      <c r="IBY1896" s="71"/>
      <c r="IBZ1896" s="68"/>
      <c r="ICA1896" s="69"/>
      <c r="ICB1896" s="69"/>
      <c r="ICC1896" s="70"/>
      <c r="ICD1896" s="70"/>
      <c r="ICE1896" s="70"/>
      <c r="ICF1896" s="71"/>
      <c r="ICG1896" s="72"/>
      <c r="ICH1896" s="71"/>
      <c r="ICI1896" s="68"/>
      <c r="ICJ1896" s="69"/>
      <c r="ICK1896" s="69"/>
      <c r="ICL1896" s="70"/>
      <c r="ICM1896" s="70"/>
      <c r="ICN1896" s="70"/>
      <c r="ICO1896" s="71"/>
      <c r="ICP1896" s="72"/>
      <c r="ICQ1896" s="71"/>
      <c r="ICR1896" s="68"/>
      <c r="ICS1896" s="69"/>
      <c r="ICT1896" s="69"/>
      <c r="ICU1896" s="70"/>
      <c r="ICV1896" s="70"/>
      <c r="ICW1896" s="70"/>
      <c r="ICX1896" s="71"/>
      <c r="ICY1896" s="72"/>
      <c r="ICZ1896" s="71"/>
      <c r="IDA1896" s="68"/>
      <c r="IDB1896" s="69"/>
      <c r="IDC1896" s="69"/>
      <c r="IDD1896" s="70"/>
      <c r="IDE1896" s="70"/>
      <c r="IDF1896" s="70"/>
      <c r="IDG1896" s="71"/>
      <c r="IDH1896" s="72"/>
      <c r="IDI1896" s="71"/>
      <c r="IDJ1896" s="68"/>
      <c r="IDK1896" s="69"/>
      <c r="IDL1896" s="69"/>
      <c r="IDM1896" s="70"/>
      <c r="IDN1896" s="70"/>
      <c r="IDO1896" s="70"/>
      <c r="IDP1896" s="71"/>
      <c r="IDQ1896" s="72"/>
      <c r="IDR1896" s="71"/>
      <c r="IDS1896" s="68"/>
      <c r="IDT1896" s="69"/>
      <c r="IDU1896" s="69"/>
      <c r="IDV1896" s="70"/>
      <c r="IDW1896" s="70"/>
      <c r="IDX1896" s="70"/>
      <c r="IDY1896" s="71"/>
      <c r="IDZ1896" s="72"/>
      <c r="IEA1896" s="71"/>
      <c r="IEB1896" s="68"/>
      <c r="IEC1896" s="69"/>
      <c r="IED1896" s="69"/>
      <c r="IEE1896" s="70"/>
      <c r="IEF1896" s="70"/>
      <c r="IEG1896" s="70"/>
      <c r="IEH1896" s="71"/>
      <c r="IEI1896" s="72"/>
      <c r="IEJ1896" s="71"/>
      <c r="IEK1896" s="68"/>
      <c r="IEL1896" s="69"/>
      <c r="IEM1896" s="69"/>
      <c r="IEN1896" s="70"/>
      <c r="IEO1896" s="70"/>
      <c r="IEP1896" s="70"/>
      <c r="IEQ1896" s="71"/>
      <c r="IER1896" s="72"/>
      <c r="IES1896" s="71"/>
      <c r="IET1896" s="68"/>
      <c r="IEU1896" s="69"/>
      <c r="IEV1896" s="69"/>
      <c r="IEW1896" s="70"/>
      <c r="IEX1896" s="70"/>
      <c r="IEY1896" s="70"/>
      <c r="IEZ1896" s="71"/>
      <c r="IFA1896" s="72"/>
      <c r="IFB1896" s="71"/>
      <c r="IFC1896" s="68"/>
      <c r="IFD1896" s="69"/>
      <c r="IFE1896" s="69"/>
      <c r="IFF1896" s="70"/>
      <c r="IFG1896" s="70"/>
      <c r="IFH1896" s="70"/>
      <c r="IFI1896" s="71"/>
      <c r="IFJ1896" s="72"/>
      <c r="IFK1896" s="71"/>
      <c r="IFL1896" s="68"/>
      <c r="IFM1896" s="69"/>
      <c r="IFN1896" s="69"/>
      <c r="IFO1896" s="70"/>
      <c r="IFP1896" s="70"/>
      <c r="IFQ1896" s="70"/>
      <c r="IFR1896" s="71"/>
      <c r="IFS1896" s="72"/>
      <c r="IFT1896" s="71"/>
      <c r="IFU1896" s="68"/>
      <c r="IFV1896" s="69"/>
      <c r="IFW1896" s="69"/>
      <c r="IFX1896" s="70"/>
      <c r="IFY1896" s="70"/>
      <c r="IFZ1896" s="70"/>
      <c r="IGA1896" s="71"/>
      <c r="IGB1896" s="72"/>
      <c r="IGC1896" s="71"/>
      <c r="IGD1896" s="68"/>
      <c r="IGE1896" s="69"/>
      <c r="IGF1896" s="69"/>
      <c r="IGG1896" s="70"/>
      <c r="IGH1896" s="70"/>
      <c r="IGI1896" s="70"/>
      <c r="IGJ1896" s="71"/>
      <c r="IGK1896" s="72"/>
      <c r="IGL1896" s="71"/>
      <c r="IGM1896" s="68"/>
      <c r="IGN1896" s="69"/>
      <c r="IGO1896" s="69"/>
      <c r="IGP1896" s="70"/>
      <c r="IGQ1896" s="70"/>
      <c r="IGR1896" s="70"/>
      <c r="IGS1896" s="71"/>
      <c r="IGT1896" s="72"/>
      <c r="IGU1896" s="71"/>
      <c r="IGV1896" s="68"/>
      <c r="IGW1896" s="69"/>
      <c r="IGX1896" s="69"/>
      <c r="IGY1896" s="70"/>
      <c r="IGZ1896" s="70"/>
      <c r="IHA1896" s="70"/>
      <c r="IHB1896" s="71"/>
      <c r="IHC1896" s="72"/>
      <c r="IHD1896" s="71"/>
      <c r="IHE1896" s="68"/>
      <c r="IHF1896" s="69"/>
      <c r="IHG1896" s="69"/>
      <c r="IHH1896" s="70"/>
      <c r="IHI1896" s="70"/>
      <c r="IHJ1896" s="70"/>
      <c r="IHK1896" s="71"/>
      <c r="IHL1896" s="72"/>
      <c r="IHM1896" s="71"/>
      <c r="IHN1896" s="68"/>
      <c r="IHO1896" s="69"/>
      <c r="IHP1896" s="69"/>
      <c r="IHQ1896" s="70"/>
      <c r="IHR1896" s="70"/>
      <c r="IHS1896" s="70"/>
      <c r="IHT1896" s="71"/>
      <c r="IHU1896" s="72"/>
      <c r="IHV1896" s="71"/>
      <c r="IHW1896" s="68"/>
      <c r="IHX1896" s="69"/>
      <c r="IHY1896" s="69"/>
      <c r="IHZ1896" s="70"/>
      <c r="IIA1896" s="70"/>
      <c r="IIB1896" s="70"/>
      <c r="IIC1896" s="71"/>
      <c r="IID1896" s="72"/>
      <c r="IIE1896" s="71"/>
      <c r="IIF1896" s="68"/>
      <c r="IIG1896" s="69"/>
      <c r="IIH1896" s="69"/>
      <c r="III1896" s="70"/>
      <c r="IIJ1896" s="70"/>
      <c r="IIK1896" s="70"/>
      <c r="IIL1896" s="71"/>
      <c r="IIM1896" s="72"/>
      <c r="IIN1896" s="71"/>
      <c r="IIO1896" s="68"/>
      <c r="IIP1896" s="69"/>
      <c r="IIQ1896" s="69"/>
      <c r="IIR1896" s="70"/>
      <c r="IIS1896" s="70"/>
      <c r="IIT1896" s="70"/>
      <c r="IIU1896" s="71"/>
      <c r="IIV1896" s="72"/>
      <c r="IIW1896" s="71"/>
      <c r="IIX1896" s="68"/>
      <c r="IIY1896" s="69"/>
      <c r="IIZ1896" s="69"/>
      <c r="IJA1896" s="70"/>
      <c r="IJB1896" s="70"/>
      <c r="IJC1896" s="70"/>
      <c r="IJD1896" s="71"/>
      <c r="IJE1896" s="72"/>
      <c r="IJF1896" s="71"/>
      <c r="IJG1896" s="68"/>
      <c r="IJH1896" s="69"/>
      <c r="IJI1896" s="69"/>
      <c r="IJJ1896" s="70"/>
      <c r="IJK1896" s="70"/>
      <c r="IJL1896" s="70"/>
      <c r="IJM1896" s="71"/>
      <c r="IJN1896" s="72"/>
      <c r="IJO1896" s="71"/>
      <c r="IJP1896" s="68"/>
      <c r="IJQ1896" s="69"/>
      <c r="IJR1896" s="69"/>
      <c r="IJS1896" s="70"/>
      <c r="IJT1896" s="70"/>
      <c r="IJU1896" s="70"/>
      <c r="IJV1896" s="71"/>
      <c r="IJW1896" s="72"/>
      <c r="IJX1896" s="71"/>
      <c r="IJY1896" s="68"/>
      <c r="IJZ1896" s="69"/>
      <c r="IKA1896" s="69"/>
      <c r="IKB1896" s="70"/>
      <c r="IKC1896" s="70"/>
      <c r="IKD1896" s="70"/>
      <c r="IKE1896" s="71"/>
      <c r="IKF1896" s="72"/>
      <c r="IKG1896" s="71"/>
      <c r="IKH1896" s="68"/>
      <c r="IKI1896" s="69"/>
      <c r="IKJ1896" s="69"/>
      <c r="IKK1896" s="70"/>
      <c r="IKL1896" s="70"/>
      <c r="IKM1896" s="70"/>
      <c r="IKN1896" s="71"/>
      <c r="IKO1896" s="72"/>
      <c r="IKP1896" s="71"/>
      <c r="IKQ1896" s="68"/>
      <c r="IKR1896" s="69"/>
      <c r="IKS1896" s="69"/>
      <c r="IKT1896" s="70"/>
      <c r="IKU1896" s="70"/>
      <c r="IKV1896" s="70"/>
      <c r="IKW1896" s="71"/>
      <c r="IKX1896" s="72"/>
      <c r="IKY1896" s="71"/>
      <c r="IKZ1896" s="68"/>
      <c r="ILA1896" s="69"/>
      <c r="ILB1896" s="69"/>
      <c r="ILC1896" s="70"/>
      <c r="ILD1896" s="70"/>
      <c r="ILE1896" s="70"/>
      <c r="ILF1896" s="71"/>
      <c r="ILG1896" s="72"/>
      <c r="ILH1896" s="71"/>
      <c r="ILI1896" s="68"/>
      <c r="ILJ1896" s="69"/>
      <c r="ILK1896" s="69"/>
      <c r="ILL1896" s="70"/>
      <c r="ILM1896" s="70"/>
      <c r="ILN1896" s="70"/>
      <c r="ILO1896" s="71"/>
      <c r="ILP1896" s="72"/>
      <c r="ILQ1896" s="71"/>
      <c r="ILR1896" s="68"/>
      <c r="ILS1896" s="69"/>
      <c r="ILT1896" s="69"/>
      <c r="ILU1896" s="70"/>
      <c r="ILV1896" s="70"/>
      <c r="ILW1896" s="70"/>
      <c r="ILX1896" s="71"/>
      <c r="ILY1896" s="72"/>
      <c r="ILZ1896" s="71"/>
      <c r="IMA1896" s="68"/>
      <c r="IMB1896" s="69"/>
      <c r="IMC1896" s="69"/>
      <c r="IMD1896" s="70"/>
      <c r="IME1896" s="70"/>
      <c r="IMF1896" s="70"/>
      <c r="IMG1896" s="71"/>
      <c r="IMH1896" s="72"/>
      <c r="IMI1896" s="71"/>
      <c r="IMJ1896" s="68"/>
      <c r="IMK1896" s="69"/>
      <c r="IML1896" s="69"/>
      <c r="IMM1896" s="70"/>
      <c r="IMN1896" s="70"/>
      <c r="IMO1896" s="70"/>
      <c r="IMP1896" s="71"/>
      <c r="IMQ1896" s="72"/>
      <c r="IMR1896" s="71"/>
      <c r="IMS1896" s="68"/>
      <c r="IMT1896" s="69"/>
      <c r="IMU1896" s="69"/>
      <c r="IMV1896" s="70"/>
      <c r="IMW1896" s="70"/>
      <c r="IMX1896" s="70"/>
      <c r="IMY1896" s="71"/>
      <c r="IMZ1896" s="72"/>
      <c r="INA1896" s="71"/>
      <c r="INB1896" s="68"/>
      <c r="INC1896" s="69"/>
      <c r="IND1896" s="69"/>
      <c r="INE1896" s="70"/>
      <c r="INF1896" s="70"/>
      <c r="ING1896" s="70"/>
      <c r="INH1896" s="71"/>
      <c r="INI1896" s="72"/>
      <c r="INJ1896" s="71"/>
      <c r="INK1896" s="68"/>
      <c r="INL1896" s="69"/>
      <c r="INM1896" s="69"/>
      <c r="INN1896" s="70"/>
      <c r="INO1896" s="70"/>
      <c r="INP1896" s="70"/>
      <c r="INQ1896" s="71"/>
      <c r="INR1896" s="72"/>
      <c r="INS1896" s="71"/>
      <c r="INT1896" s="68"/>
      <c r="INU1896" s="69"/>
      <c r="INV1896" s="69"/>
      <c r="INW1896" s="70"/>
      <c r="INX1896" s="70"/>
      <c r="INY1896" s="70"/>
      <c r="INZ1896" s="71"/>
      <c r="IOA1896" s="72"/>
      <c r="IOB1896" s="71"/>
      <c r="IOC1896" s="68"/>
      <c r="IOD1896" s="69"/>
      <c r="IOE1896" s="69"/>
      <c r="IOF1896" s="70"/>
      <c r="IOG1896" s="70"/>
      <c r="IOH1896" s="70"/>
      <c r="IOI1896" s="71"/>
      <c r="IOJ1896" s="72"/>
      <c r="IOK1896" s="71"/>
      <c r="IOL1896" s="68"/>
      <c r="IOM1896" s="69"/>
      <c r="ION1896" s="69"/>
      <c r="IOO1896" s="70"/>
      <c r="IOP1896" s="70"/>
      <c r="IOQ1896" s="70"/>
      <c r="IOR1896" s="71"/>
      <c r="IOS1896" s="72"/>
      <c r="IOT1896" s="71"/>
      <c r="IOU1896" s="68"/>
      <c r="IOV1896" s="69"/>
      <c r="IOW1896" s="69"/>
      <c r="IOX1896" s="70"/>
      <c r="IOY1896" s="70"/>
      <c r="IOZ1896" s="70"/>
      <c r="IPA1896" s="71"/>
      <c r="IPB1896" s="72"/>
      <c r="IPC1896" s="71"/>
      <c r="IPD1896" s="68"/>
      <c r="IPE1896" s="69"/>
      <c r="IPF1896" s="69"/>
      <c r="IPG1896" s="70"/>
      <c r="IPH1896" s="70"/>
      <c r="IPI1896" s="70"/>
      <c r="IPJ1896" s="71"/>
      <c r="IPK1896" s="72"/>
      <c r="IPL1896" s="71"/>
      <c r="IPM1896" s="68"/>
      <c r="IPN1896" s="69"/>
      <c r="IPO1896" s="69"/>
      <c r="IPP1896" s="70"/>
      <c r="IPQ1896" s="70"/>
      <c r="IPR1896" s="70"/>
      <c r="IPS1896" s="71"/>
      <c r="IPT1896" s="72"/>
      <c r="IPU1896" s="71"/>
      <c r="IPV1896" s="68"/>
      <c r="IPW1896" s="69"/>
      <c r="IPX1896" s="69"/>
      <c r="IPY1896" s="70"/>
      <c r="IPZ1896" s="70"/>
      <c r="IQA1896" s="70"/>
      <c r="IQB1896" s="71"/>
      <c r="IQC1896" s="72"/>
      <c r="IQD1896" s="71"/>
      <c r="IQE1896" s="68"/>
      <c r="IQF1896" s="69"/>
      <c r="IQG1896" s="69"/>
      <c r="IQH1896" s="70"/>
      <c r="IQI1896" s="70"/>
      <c r="IQJ1896" s="70"/>
      <c r="IQK1896" s="71"/>
      <c r="IQL1896" s="72"/>
      <c r="IQM1896" s="71"/>
      <c r="IQN1896" s="68"/>
      <c r="IQO1896" s="69"/>
      <c r="IQP1896" s="69"/>
      <c r="IQQ1896" s="70"/>
      <c r="IQR1896" s="70"/>
      <c r="IQS1896" s="70"/>
      <c r="IQT1896" s="71"/>
      <c r="IQU1896" s="72"/>
      <c r="IQV1896" s="71"/>
      <c r="IQW1896" s="68"/>
      <c r="IQX1896" s="69"/>
      <c r="IQY1896" s="69"/>
      <c r="IQZ1896" s="70"/>
      <c r="IRA1896" s="70"/>
      <c r="IRB1896" s="70"/>
      <c r="IRC1896" s="71"/>
      <c r="IRD1896" s="72"/>
      <c r="IRE1896" s="71"/>
      <c r="IRF1896" s="68"/>
      <c r="IRG1896" s="69"/>
      <c r="IRH1896" s="69"/>
      <c r="IRI1896" s="70"/>
      <c r="IRJ1896" s="70"/>
      <c r="IRK1896" s="70"/>
      <c r="IRL1896" s="71"/>
      <c r="IRM1896" s="72"/>
      <c r="IRN1896" s="71"/>
      <c r="IRO1896" s="68"/>
      <c r="IRP1896" s="69"/>
      <c r="IRQ1896" s="69"/>
      <c r="IRR1896" s="70"/>
      <c r="IRS1896" s="70"/>
      <c r="IRT1896" s="70"/>
      <c r="IRU1896" s="71"/>
      <c r="IRV1896" s="72"/>
      <c r="IRW1896" s="71"/>
      <c r="IRX1896" s="68"/>
      <c r="IRY1896" s="69"/>
      <c r="IRZ1896" s="69"/>
      <c r="ISA1896" s="70"/>
      <c r="ISB1896" s="70"/>
      <c r="ISC1896" s="70"/>
      <c r="ISD1896" s="71"/>
      <c r="ISE1896" s="72"/>
      <c r="ISF1896" s="71"/>
      <c r="ISG1896" s="68"/>
      <c r="ISH1896" s="69"/>
      <c r="ISI1896" s="69"/>
      <c r="ISJ1896" s="70"/>
      <c r="ISK1896" s="70"/>
      <c r="ISL1896" s="70"/>
      <c r="ISM1896" s="71"/>
      <c r="ISN1896" s="72"/>
      <c r="ISO1896" s="71"/>
      <c r="ISP1896" s="68"/>
      <c r="ISQ1896" s="69"/>
      <c r="ISR1896" s="69"/>
      <c r="ISS1896" s="70"/>
      <c r="IST1896" s="70"/>
      <c r="ISU1896" s="70"/>
      <c r="ISV1896" s="71"/>
      <c r="ISW1896" s="72"/>
      <c r="ISX1896" s="71"/>
      <c r="ISY1896" s="68"/>
      <c r="ISZ1896" s="69"/>
      <c r="ITA1896" s="69"/>
      <c r="ITB1896" s="70"/>
      <c r="ITC1896" s="70"/>
      <c r="ITD1896" s="70"/>
      <c r="ITE1896" s="71"/>
      <c r="ITF1896" s="72"/>
      <c r="ITG1896" s="71"/>
      <c r="ITH1896" s="68"/>
      <c r="ITI1896" s="69"/>
      <c r="ITJ1896" s="69"/>
      <c r="ITK1896" s="70"/>
      <c r="ITL1896" s="70"/>
      <c r="ITM1896" s="70"/>
      <c r="ITN1896" s="71"/>
      <c r="ITO1896" s="72"/>
      <c r="ITP1896" s="71"/>
      <c r="ITQ1896" s="68"/>
      <c r="ITR1896" s="69"/>
      <c r="ITS1896" s="69"/>
      <c r="ITT1896" s="70"/>
      <c r="ITU1896" s="70"/>
      <c r="ITV1896" s="70"/>
      <c r="ITW1896" s="71"/>
      <c r="ITX1896" s="72"/>
      <c r="ITY1896" s="71"/>
      <c r="ITZ1896" s="68"/>
      <c r="IUA1896" s="69"/>
      <c r="IUB1896" s="69"/>
      <c r="IUC1896" s="70"/>
      <c r="IUD1896" s="70"/>
      <c r="IUE1896" s="70"/>
      <c r="IUF1896" s="71"/>
      <c r="IUG1896" s="72"/>
      <c r="IUH1896" s="71"/>
      <c r="IUI1896" s="68"/>
      <c r="IUJ1896" s="69"/>
      <c r="IUK1896" s="69"/>
      <c r="IUL1896" s="70"/>
      <c r="IUM1896" s="70"/>
      <c r="IUN1896" s="70"/>
      <c r="IUO1896" s="71"/>
      <c r="IUP1896" s="72"/>
      <c r="IUQ1896" s="71"/>
      <c r="IUR1896" s="68"/>
      <c r="IUS1896" s="69"/>
      <c r="IUT1896" s="69"/>
      <c r="IUU1896" s="70"/>
      <c r="IUV1896" s="70"/>
      <c r="IUW1896" s="70"/>
      <c r="IUX1896" s="71"/>
      <c r="IUY1896" s="72"/>
      <c r="IUZ1896" s="71"/>
      <c r="IVA1896" s="68"/>
      <c r="IVB1896" s="69"/>
      <c r="IVC1896" s="69"/>
      <c r="IVD1896" s="70"/>
      <c r="IVE1896" s="70"/>
      <c r="IVF1896" s="70"/>
      <c r="IVG1896" s="71"/>
      <c r="IVH1896" s="72"/>
      <c r="IVI1896" s="71"/>
      <c r="IVJ1896" s="68"/>
      <c r="IVK1896" s="69"/>
      <c r="IVL1896" s="69"/>
      <c r="IVM1896" s="70"/>
      <c r="IVN1896" s="70"/>
      <c r="IVO1896" s="70"/>
      <c r="IVP1896" s="71"/>
      <c r="IVQ1896" s="72"/>
      <c r="IVR1896" s="71"/>
      <c r="IVS1896" s="68"/>
      <c r="IVT1896" s="69"/>
      <c r="IVU1896" s="69"/>
      <c r="IVV1896" s="70"/>
      <c r="IVW1896" s="70"/>
      <c r="IVX1896" s="70"/>
      <c r="IVY1896" s="71"/>
      <c r="IVZ1896" s="72"/>
      <c r="IWA1896" s="71"/>
      <c r="IWB1896" s="68"/>
      <c r="IWC1896" s="69"/>
      <c r="IWD1896" s="69"/>
      <c r="IWE1896" s="70"/>
      <c r="IWF1896" s="70"/>
      <c r="IWG1896" s="70"/>
      <c r="IWH1896" s="71"/>
      <c r="IWI1896" s="72"/>
      <c r="IWJ1896" s="71"/>
      <c r="IWK1896" s="68"/>
      <c r="IWL1896" s="69"/>
      <c r="IWM1896" s="69"/>
      <c r="IWN1896" s="70"/>
      <c r="IWO1896" s="70"/>
      <c r="IWP1896" s="70"/>
      <c r="IWQ1896" s="71"/>
      <c r="IWR1896" s="72"/>
      <c r="IWS1896" s="71"/>
      <c r="IWT1896" s="68"/>
      <c r="IWU1896" s="69"/>
      <c r="IWV1896" s="69"/>
      <c r="IWW1896" s="70"/>
      <c r="IWX1896" s="70"/>
      <c r="IWY1896" s="70"/>
      <c r="IWZ1896" s="71"/>
      <c r="IXA1896" s="72"/>
      <c r="IXB1896" s="71"/>
      <c r="IXC1896" s="68"/>
      <c r="IXD1896" s="69"/>
      <c r="IXE1896" s="69"/>
      <c r="IXF1896" s="70"/>
      <c r="IXG1896" s="70"/>
      <c r="IXH1896" s="70"/>
      <c r="IXI1896" s="71"/>
      <c r="IXJ1896" s="72"/>
      <c r="IXK1896" s="71"/>
      <c r="IXL1896" s="68"/>
      <c r="IXM1896" s="69"/>
      <c r="IXN1896" s="69"/>
      <c r="IXO1896" s="70"/>
      <c r="IXP1896" s="70"/>
      <c r="IXQ1896" s="70"/>
      <c r="IXR1896" s="71"/>
      <c r="IXS1896" s="72"/>
      <c r="IXT1896" s="71"/>
      <c r="IXU1896" s="68"/>
      <c r="IXV1896" s="69"/>
      <c r="IXW1896" s="69"/>
      <c r="IXX1896" s="70"/>
      <c r="IXY1896" s="70"/>
      <c r="IXZ1896" s="70"/>
      <c r="IYA1896" s="71"/>
      <c r="IYB1896" s="72"/>
      <c r="IYC1896" s="71"/>
      <c r="IYD1896" s="68"/>
      <c r="IYE1896" s="69"/>
      <c r="IYF1896" s="69"/>
      <c r="IYG1896" s="70"/>
      <c r="IYH1896" s="70"/>
      <c r="IYI1896" s="70"/>
      <c r="IYJ1896" s="71"/>
      <c r="IYK1896" s="72"/>
      <c r="IYL1896" s="71"/>
      <c r="IYM1896" s="68"/>
      <c r="IYN1896" s="69"/>
      <c r="IYO1896" s="69"/>
      <c r="IYP1896" s="70"/>
      <c r="IYQ1896" s="70"/>
      <c r="IYR1896" s="70"/>
      <c r="IYS1896" s="71"/>
      <c r="IYT1896" s="72"/>
      <c r="IYU1896" s="71"/>
      <c r="IYV1896" s="68"/>
      <c r="IYW1896" s="69"/>
      <c r="IYX1896" s="69"/>
      <c r="IYY1896" s="70"/>
      <c r="IYZ1896" s="70"/>
      <c r="IZA1896" s="70"/>
      <c r="IZB1896" s="71"/>
      <c r="IZC1896" s="72"/>
      <c r="IZD1896" s="71"/>
      <c r="IZE1896" s="68"/>
      <c r="IZF1896" s="69"/>
      <c r="IZG1896" s="69"/>
      <c r="IZH1896" s="70"/>
      <c r="IZI1896" s="70"/>
      <c r="IZJ1896" s="70"/>
      <c r="IZK1896" s="71"/>
      <c r="IZL1896" s="72"/>
      <c r="IZM1896" s="71"/>
      <c r="IZN1896" s="68"/>
      <c r="IZO1896" s="69"/>
      <c r="IZP1896" s="69"/>
      <c r="IZQ1896" s="70"/>
      <c r="IZR1896" s="70"/>
      <c r="IZS1896" s="70"/>
      <c r="IZT1896" s="71"/>
      <c r="IZU1896" s="72"/>
      <c r="IZV1896" s="71"/>
      <c r="IZW1896" s="68"/>
      <c r="IZX1896" s="69"/>
      <c r="IZY1896" s="69"/>
      <c r="IZZ1896" s="70"/>
      <c r="JAA1896" s="70"/>
      <c r="JAB1896" s="70"/>
      <c r="JAC1896" s="71"/>
      <c r="JAD1896" s="72"/>
      <c r="JAE1896" s="71"/>
      <c r="JAF1896" s="68"/>
      <c r="JAG1896" s="69"/>
      <c r="JAH1896" s="69"/>
      <c r="JAI1896" s="70"/>
      <c r="JAJ1896" s="70"/>
      <c r="JAK1896" s="70"/>
      <c r="JAL1896" s="71"/>
      <c r="JAM1896" s="72"/>
      <c r="JAN1896" s="71"/>
      <c r="JAO1896" s="68"/>
      <c r="JAP1896" s="69"/>
      <c r="JAQ1896" s="69"/>
      <c r="JAR1896" s="70"/>
      <c r="JAS1896" s="70"/>
      <c r="JAT1896" s="70"/>
      <c r="JAU1896" s="71"/>
      <c r="JAV1896" s="72"/>
      <c r="JAW1896" s="71"/>
      <c r="JAX1896" s="68"/>
      <c r="JAY1896" s="69"/>
      <c r="JAZ1896" s="69"/>
      <c r="JBA1896" s="70"/>
      <c r="JBB1896" s="70"/>
      <c r="JBC1896" s="70"/>
      <c r="JBD1896" s="71"/>
      <c r="JBE1896" s="72"/>
      <c r="JBF1896" s="71"/>
      <c r="JBG1896" s="68"/>
      <c r="JBH1896" s="69"/>
      <c r="JBI1896" s="69"/>
      <c r="JBJ1896" s="70"/>
      <c r="JBK1896" s="70"/>
      <c r="JBL1896" s="70"/>
      <c r="JBM1896" s="71"/>
      <c r="JBN1896" s="72"/>
      <c r="JBO1896" s="71"/>
      <c r="JBP1896" s="68"/>
      <c r="JBQ1896" s="69"/>
      <c r="JBR1896" s="69"/>
      <c r="JBS1896" s="70"/>
      <c r="JBT1896" s="70"/>
      <c r="JBU1896" s="70"/>
      <c r="JBV1896" s="71"/>
      <c r="JBW1896" s="72"/>
      <c r="JBX1896" s="71"/>
      <c r="JBY1896" s="68"/>
      <c r="JBZ1896" s="69"/>
      <c r="JCA1896" s="69"/>
      <c r="JCB1896" s="70"/>
      <c r="JCC1896" s="70"/>
      <c r="JCD1896" s="70"/>
      <c r="JCE1896" s="71"/>
      <c r="JCF1896" s="72"/>
      <c r="JCG1896" s="71"/>
      <c r="JCH1896" s="68"/>
      <c r="JCI1896" s="69"/>
      <c r="JCJ1896" s="69"/>
      <c r="JCK1896" s="70"/>
      <c r="JCL1896" s="70"/>
      <c r="JCM1896" s="70"/>
      <c r="JCN1896" s="71"/>
      <c r="JCO1896" s="72"/>
      <c r="JCP1896" s="71"/>
      <c r="JCQ1896" s="68"/>
      <c r="JCR1896" s="69"/>
      <c r="JCS1896" s="69"/>
      <c r="JCT1896" s="70"/>
      <c r="JCU1896" s="70"/>
      <c r="JCV1896" s="70"/>
      <c r="JCW1896" s="71"/>
      <c r="JCX1896" s="72"/>
      <c r="JCY1896" s="71"/>
      <c r="JCZ1896" s="68"/>
      <c r="JDA1896" s="69"/>
      <c r="JDB1896" s="69"/>
      <c r="JDC1896" s="70"/>
      <c r="JDD1896" s="70"/>
      <c r="JDE1896" s="70"/>
      <c r="JDF1896" s="71"/>
      <c r="JDG1896" s="72"/>
      <c r="JDH1896" s="71"/>
      <c r="JDI1896" s="68"/>
      <c r="JDJ1896" s="69"/>
      <c r="JDK1896" s="69"/>
      <c r="JDL1896" s="70"/>
      <c r="JDM1896" s="70"/>
      <c r="JDN1896" s="70"/>
      <c r="JDO1896" s="71"/>
      <c r="JDP1896" s="72"/>
      <c r="JDQ1896" s="71"/>
      <c r="JDR1896" s="68"/>
      <c r="JDS1896" s="69"/>
      <c r="JDT1896" s="69"/>
      <c r="JDU1896" s="70"/>
      <c r="JDV1896" s="70"/>
      <c r="JDW1896" s="70"/>
      <c r="JDX1896" s="71"/>
      <c r="JDY1896" s="72"/>
      <c r="JDZ1896" s="71"/>
      <c r="JEA1896" s="68"/>
      <c r="JEB1896" s="69"/>
      <c r="JEC1896" s="69"/>
      <c r="JED1896" s="70"/>
      <c r="JEE1896" s="70"/>
      <c r="JEF1896" s="70"/>
      <c r="JEG1896" s="71"/>
      <c r="JEH1896" s="72"/>
      <c r="JEI1896" s="71"/>
      <c r="JEJ1896" s="68"/>
      <c r="JEK1896" s="69"/>
      <c r="JEL1896" s="69"/>
      <c r="JEM1896" s="70"/>
      <c r="JEN1896" s="70"/>
      <c r="JEO1896" s="70"/>
      <c r="JEP1896" s="71"/>
      <c r="JEQ1896" s="72"/>
      <c r="JER1896" s="71"/>
      <c r="JES1896" s="68"/>
      <c r="JET1896" s="69"/>
      <c r="JEU1896" s="69"/>
      <c r="JEV1896" s="70"/>
      <c r="JEW1896" s="70"/>
      <c r="JEX1896" s="70"/>
      <c r="JEY1896" s="71"/>
      <c r="JEZ1896" s="72"/>
      <c r="JFA1896" s="71"/>
      <c r="JFB1896" s="68"/>
      <c r="JFC1896" s="69"/>
      <c r="JFD1896" s="69"/>
      <c r="JFE1896" s="70"/>
      <c r="JFF1896" s="70"/>
      <c r="JFG1896" s="70"/>
      <c r="JFH1896" s="71"/>
      <c r="JFI1896" s="72"/>
      <c r="JFJ1896" s="71"/>
      <c r="JFK1896" s="68"/>
      <c r="JFL1896" s="69"/>
      <c r="JFM1896" s="69"/>
      <c r="JFN1896" s="70"/>
      <c r="JFO1896" s="70"/>
      <c r="JFP1896" s="70"/>
      <c r="JFQ1896" s="71"/>
      <c r="JFR1896" s="72"/>
      <c r="JFS1896" s="71"/>
      <c r="JFT1896" s="68"/>
      <c r="JFU1896" s="69"/>
      <c r="JFV1896" s="69"/>
      <c r="JFW1896" s="70"/>
      <c r="JFX1896" s="70"/>
      <c r="JFY1896" s="70"/>
      <c r="JFZ1896" s="71"/>
      <c r="JGA1896" s="72"/>
      <c r="JGB1896" s="71"/>
      <c r="JGC1896" s="68"/>
      <c r="JGD1896" s="69"/>
      <c r="JGE1896" s="69"/>
      <c r="JGF1896" s="70"/>
      <c r="JGG1896" s="70"/>
      <c r="JGH1896" s="70"/>
      <c r="JGI1896" s="71"/>
      <c r="JGJ1896" s="72"/>
      <c r="JGK1896" s="71"/>
      <c r="JGL1896" s="68"/>
      <c r="JGM1896" s="69"/>
      <c r="JGN1896" s="69"/>
      <c r="JGO1896" s="70"/>
      <c r="JGP1896" s="70"/>
      <c r="JGQ1896" s="70"/>
      <c r="JGR1896" s="71"/>
      <c r="JGS1896" s="72"/>
      <c r="JGT1896" s="71"/>
      <c r="JGU1896" s="68"/>
      <c r="JGV1896" s="69"/>
      <c r="JGW1896" s="69"/>
      <c r="JGX1896" s="70"/>
      <c r="JGY1896" s="70"/>
      <c r="JGZ1896" s="70"/>
      <c r="JHA1896" s="71"/>
      <c r="JHB1896" s="72"/>
      <c r="JHC1896" s="71"/>
      <c r="JHD1896" s="68"/>
      <c r="JHE1896" s="69"/>
      <c r="JHF1896" s="69"/>
      <c r="JHG1896" s="70"/>
      <c r="JHH1896" s="70"/>
      <c r="JHI1896" s="70"/>
      <c r="JHJ1896" s="71"/>
      <c r="JHK1896" s="72"/>
      <c r="JHL1896" s="71"/>
      <c r="JHM1896" s="68"/>
      <c r="JHN1896" s="69"/>
      <c r="JHO1896" s="69"/>
      <c r="JHP1896" s="70"/>
      <c r="JHQ1896" s="70"/>
      <c r="JHR1896" s="70"/>
      <c r="JHS1896" s="71"/>
      <c r="JHT1896" s="72"/>
      <c r="JHU1896" s="71"/>
      <c r="JHV1896" s="68"/>
      <c r="JHW1896" s="69"/>
      <c r="JHX1896" s="69"/>
      <c r="JHY1896" s="70"/>
      <c r="JHZ1896" s="70"/>
      <c r="JIA1896" s="70"/>
      <c r="JIB1896" s="71"/>
      <c r="JIC1896" s="72"/>
      <c r="JID1896" s="71"/>
      <c r="JIE1896" s="68"/>
      <c r="JIF1896" s="69"/>
      <c r="JIG1896" s="69"/>
      <c r="JIH1896" s="70"/>
      <c r="JII1896" s="70"/>
      <c r="JIJ1896" s="70"/>
      <c r="JIK1896" s="71"/>
      <c r="JIL1896" s="72"/>
      <c r="JIM1896" s="71"/>
      <c r="JIN1896" s="68"/>
      <c r="JIO1896" s="69"/>
      <c r="JIP1896" s="69"/>
      <c r="JIQ1896" s="70"/>
      <c r="JIR1896" s="70"/>
      <c r="JIS1896" s="70"/>
      <c r="JIT1896" s="71"/>
      <c r="JIU1896" s="72"/>
      <c r="JIV1896" s="71"/>
      <c r="JIW1896" s="68"/>
      <c r="JIX1896" s="69"/>
      <c r="JIY1896" s="69"/>
      <c r="JIZ1896" s="70"/>
      <c r="JJA1896" s="70"/>
      <c r="JJB1896" s="70"/>
      <c r="JJC1896" s="71"/>
      <c r="JJD1896" s="72"/>
      <c r="JJE1896" s="71"/>
      <c r="JJF1896" s="68"/>
      <c r="JJG1896" s="69"/>
      <c r="JJH1896" s="69"/>
      <c r="JJI1896" s="70"/>
      <c r="JJJ1896" s="70"/>
      <c r="JJK1896" s="70"/>
      <c r="JJL1896" s="71"/>
      <c r="JJM1896" s="72"/>
      <c r="JJN1896" s="71"/>
      <c r="JJO1896" s="68"/>
      <c r="JJP1896" s="69"/>
      <c r="JJQ1896" s="69"/>
      <c r="JJR1896" s="70"/>
      <c r="JJS1896" s="70"/>
      <c r="JJT1896" s="70"/>
      <c r="JJU1896" s="71"/>
      <c r="JJV1896" s="72"/>
      <c r="JJW1896" s="71"/>
      <c r="JJX1896" s="68"/>
      <c r="JJY1896" s="69"/>
      <c r="JJZ1896" s="69"/>
      <c r="JKA1896" s="70"/>
      <c r="JKB1896" s="70"/>
      <c r="JKC1896" s="70"/>
      <c r="JKD1896" s="71"/>
      <c r="JKE1896" s="72"/>
      <c r="JKF1896" s="71"/>
      <c r="JKG1896" s="68"/>
      <c r="JKH1896" s="69"/>
      <c r="JKI1896" s="69"/>
      <c r="JKJ1896" s="70"/>
      <c r="JKK1896" s="70"/>
      <c r="JKL1896" s="70"/>
      <c r="JKM1896" s="71"/>
      <c r="JKN1896" s="72"/>
      <c r="JKO1896" s="71"/>
      <c r="JKP1896" s="68"/>
      <c r="JKQ1896" s="69"/>
      <c r="JKR1896" s="69"/>
      <c r="JKS1896" s="70"/>
      <c r="JKT1896" s="70"/>
      <c r="JKU1896" s="70"/>
      <c r="JKV1896" s="71"/>
      <c r="JKW1896" s="72"/>
      <c r="JKX1896" s="71"/>
      <c r="JKY1896" s="68"/>
      <c r="JKZ1896" s="69"/>
      <c r="JLA1896" s="69"/>
      <c r="JLB1896" s="70"/>
      <c r="JLC1896" s="70"/>
      <c r="JLD1896" s="70"/>
      <c r="JLE1896" s="71"/>
      <c r="JLF1896" s="72"/>
      <c r="JLG1896" s="71"/>
      <c r="JLH1896" s="68"/>
      <c r="JLI1896" s="69"/>
      <c r="JLJ1896" s="69"/>
      <c r="JLK1896" s="70"/>
      <c r="JLL1896" s="70"/>
      <c r="JLM1896" s="70"/>
      <c r="JLN1896" s="71"/>
      <c r="JLO1896" s="72"/>
      <c r="JLP1896" s="71"/>
      <c r="JLQ1896" s="68"/>
      <c r="JLR1896" s="69"/>
      <c r="JLS1896" s="69"/>
      <c r="JLT1896" s="70"/>
      <c r="JLU1896" s="70"/>
      <c r="JLV1896" s="70"/>
      <c r="JLW1896" s="71"/>
      <c r="JLX1896" s="72"/>
      <c r="JLY1896" s="71"/>
      <c r="JLZ1896" s="68"/>
      <c r="JMA1896" s="69"/>
      <c r="JMB1896" s="69"/>
      <c r="JMC1896" s="70"/>
      <c r="JMD1896" s="70"/>
      <c r="JME1896" s="70"/>
      <c r="JMF1896" s="71"/>
      <c r="JMG1896" s="72"/>
      <c r="JMH1896" s="71"/>
      <c r="JMI1896" s="68"/>
      <c r="JMJ1896" s="69"/>
      <c r="JMK1896" s="69"/>
      <c r="JML1896" s="70"/>
      <c r="JMM1896" s="70"/>
      <c r="JMN1896" s="70"/>
      <c r="JMO1896" s="71"/>
      <c r="JMP1896" s="72"/>
      <c r="JMQ1896" s="71"/>
      <c r="JMR1896" s="68"/>
      <c r="JMS1896" s="69"/>
      <c r="JMT1896" s="69"/>
      <c r="JMU1896" s="70"/>
      <c r="JMV1896" s="70"/>
      <c r="JMW1896" s="70"/>
      <c r="JMX1896" s="71"/>
      <c r="JMY1896" s="72"/>
      <c r="JMZ1896" s="71"/>
      <c r="JNA1896" s="68"/>
      <c r="JNB1896" s="69"/>
      <c r="JNC1896" s="69"/>
      <c r="JND1896" s="70"/>
      <c r="JNE1896" s="70"/>
      <c r="JNF1896" s="70"/>
      <c r="JNG1896" s="71"/>
      <c r="JNH1896" s="72"/>
      <c r="JNI1896" s="71"/>
      <c r="JNJ1896" s="68"/>
      <c r="JNK1896" s="69"/>
      <c r="JNL1896" s="69"/>
      <c r="JNM1896" s="70"/>
      <c r="JNN1896" s="70"/>
      <c r="JNO1896" s="70"/>
      <c r="JNP1896" s="71"/>
      <c r="JNQ1896" s="72"/>
      <c r="JNR1896" s="71"/>
      <c r="JNS1896" s="68"/>
      <c r="JNT1896" s="69"/>
      <c r="JNU1896" s="69"/>
      <c r="JNV1896" s="70"/>
      <c r="JNW1896" s="70"/>
      <c r="JNX1896" s="70"/>
      <c r="JNY1896" s="71"/>
      <c r="JNZ1896" s="72"/>
      <c r="JOA1896" s="71"/>
      <c r="JOB1896" s="68"/>
      <c r="JOC1896" s="69"/>
      <c r="JOD1896" s="69"/>
      <c r="JOE1896" s="70"/>
      <c r="JOF1896" s="70"/>
      <c r="JOG1896" s="70"/>
      <c r="JOH1896" s="71"/>
      <c r="JOI1896" s="72"/>
      <c r="JOJ1896" s="71"/>
      <c r="JOK1896" s="68"/>
      <c r="JOL1896" s="69"/>
      <c r="JOM1896" s="69"/>
      <c r="JON1896" s="70"/>
      <c r="JOO1896" s="70"/>
      <c r="JOP1896" s="70"/>
      <c r="JOQ1896" s="71"/>
      <c r="JOR1896" s="72"/>
      <c r="JOS1896" s="71"/>
      <c r="JOT1896" s="68"/>
      <c r="JOU1896" s="69"/>
      <c r="JOV1896" s="69"/>
      <c r="JOW1896" s="70"/>
      <c r="JOX1896" s="70"/>
      <c r="JOY1896" s="70"/>
      <c r="JOZ1896" s="71"/>
      <c r="JPA1896" s="72"/>
      <c r="JPB1896" s="71"/>
      <c r="JPC1896" s="68"/>
      <c r="JPD1896" s="69"/>
      <c r="JPE1896" s="69"/>
      <c r="JPF1896" s="70"/>
      <c r="JPG1896" s="70"/>
      <c r="JPH1896" s="70"/>
      <c r="JPI1896" s="71"/>
      <c r="JPJ1896" s="72"/>
      <c r="JPK1896" s="71"/>
      <c r="JPL1896" s="68"/>
      <c r="JPM1896" s="69"/>
      <c r="JPN1896" s="69"/>
      <c r="JPO1896" s="70"/>
      <c r="JPP1896" s="70"/>
      <c r="JPQ1896" s="70"/>
      <c r="JPR1896" s="71"/>
      <c r="JPS1896" s="72"/>
      <c r="JPT1896" s="71"/>
      <c r="JPU1896" s="68"/>
      <c r="JPV1896" s="69"/>
      <c r="JPW1896" s="69"/>
      <c r="JPX1896" s="70"/>
      <c r="JPY1896" s="70"/>
      <c r="JPZ1896" s="70"/>
      <c r="JQA1896" s="71"/>
      <c r="JQB1896" s="72"/>
      <c r="JQC1896" s="71"/>
      <c r="JQD1896" s="68"/>
      <c r="JQE1896" s="69"/>
      <c r="JQF1896" s="69"/>
      <c r="JQG1896" s="70"/>
      <c r="JQH1896" s="70"/>
      <c r="JQI1896" s="70"/>
      <c r="JQJ1896" s="71"/>
      <c r="JQK1896" s="72"/>
      <c r="JQL1896" s="71"/>
      <c r="JQM1896" s="68"/>
      <c r="JQN1896" s="69"/>
      <c r="JQO1896" s="69"/>
      <c r="JQP1896" s="70"/>
      <c r="JQQ1896" s="70"/>
      <c r="JQR1896" s="70"/>
      <c r="JQS1896" s="71"/>
      <c r="JQT1896" s="72"/>
      <c r="JQU1896" s="71"/>
      <c r="JQV1896" s="68"/>
      <c r="JQW1896" s="69"/>
      <c r="JQX1896" s="69"/>
      <c r="JQY1896" s="70"/>
      <c r="JQZ1896" s="70"/>
      <c r="JRA1896" s="70"/>
      <c r="JRB1896" s="71"/>
      <c r="JRC1896" s="72"/>
      <c r="JRD1896" s="71"/>
      <c r="JRE1896" s="68"/>
      <c r="JRF1896" s="69"/>
      <c r="JRG1896" s="69"/>
      <c r="JRH1896" s="70"/>
      <c r="JRI1896" s="70"/>
      <c r="JRJ1896" s="70"/>
      <c r="JRK1896" s="71"/>
      <c r="JRL1896" s="72"/>
      <c r="JRM1896" s="71"/>
      <c r="JRN1896" s="68"/>
      <c r="JRO1896" s="69"/>
      <c r="JRP1896" s="69"/>
      <c r="JRQ1896" s="70"/>
      <c r="JRR1896" s="70"/>
      <c r="JRS1896" s="70"/>
      <c r="JRT1896" s="71"/>
      <c r="JRU1896" s="72"/>
      <c r="JRV1896" s="71"/>
      <c r="JRW1896" s="68"/>
      <c r="JRX1896" s="69"/>
      <c r="JRY1896" s="69"/>
      <c r="JRZ1896" s="70"/>
      <c r="JSA1896" s="70"/>
      <c r="JSB1896" s="70"/>
      <c r="JSC1896" s="71"/>
      <c r="JSD1896" s="72"/>
      <c r="JSE1896" s="71"/>
      <c r="JSF1896" s="68"/>
      <c r="JSG1896" s="69"/>
      <c r="JSH1896" s="69"/>
      <c r="JSI1896" s="70"/>
      <c r="JSJ1896" s="70"/>
      <c r="JSK1896" s="70"/>
      <c r="JSL1896" s="71"/>
      <c r="JSM1896" s="72"/>
      <c r="JSN1896" s="71"/>
      <c r="JSO1896" s="68"/>
      <c r="JSP1896" s="69"/>
      <c r="JSQ1896" s="69"/>
      <c r="JSR1896" s="70"/>
      <c r="JSS1896" s="70"/>
      <c r="JST1896" s="70"/>
      <c r="JSU1896" s="71"/>
      <c r="JSV1896" s="72"/>
      <c r="JSW1896" s="71"/>
      <c r="JSX1896" s="68"/>
      <c r="JSY1896" s="69"/>
      <c r="JSZ1896" s="69"/>
      <c r="JTA1896" s="70"/>
      <c r="JTB1896" s="70"/>
      <c r="JTC1896" s="70"/>
      <c r="JTD1896" s="71"/>
      <c r="JTE1896" s="72"/>
      <c r="JTF1896" s="71"/>
      <c r="JTG1896" s="68"/>
      <c r="JTH1896" s="69"/>
      <c r="JTI1896" s="69"/>
      <c r="JTJ1896" s="70"/>
      <c r="JTK1896" s="70"/>
      <c r="JTL1896" s="70"/>
      <c r="JTM1896" s="71"/>
      <c r="JTN1896" s="72"/>
      <c r="JTO1896" s="71"/>
      <c r="JTP1896" s="68"/>
      <c r="JTQ1896" s="69"/>
      <c r="JTR1896" s="69"/>
      <c r="JTS1896" s="70"/>
      <c r="JTT1896" s="70"/>
      <c r="JTU1896" s="70"/>
      <c r="JTV1896" s="71"/>
      <c r="JTW1896" s="72"/>
      <c r="JTX1896" s="71"/>
      <c r="JTY1896" s="68"/>
      <c r="JTZ1896" s="69"/>
      <c r="JUA1896" s="69"/>
      <c r="JUB1896" s="70"/>
      <c r="JUC1896" s="70"/>
      <c r="JUD1896" s="70"/>
      <c r="JUE1896" s="71"/>
      <c r="JUF1896" s="72"/>
      <c r="JUG1896" s="71"/>
      <c r="JUH1896" s="68"/>
      <c r="JUI1896" s="69"/>
      <c r="JUJ1896" s="69"/>
      <c r="JUK1896" s="70"/>
      <c r="JUL1896" s="70"/>
      <c r="JUM1896" s="70"/>
      <c r="JUN1896" s="71"/>
      <c r="JUO1896" s="72"/>
      <c r="JUP1896" s="71"/>
      <c r="JUQ1896" s="68"/>
      <c r="JUR1896" s="69"/>
      <c r="JUS1896" s="69"/>
      <c r="JUT1896" s="70"/>
      <c r="JUU1896" s="70"/>
      <c r="JUV1896" s="70"/>
      <c r="JUW1896" s="71"/>
      <c r="JUX1896" s="72"/>
      <c r="JUY1896" s="71"/>
      <c r="JUZ1896" s="68"/>
      <c r="JVA1896" s="69"/>
      <c r="JVB1896" s="69"/>
      <c r="JVC1896" s="70"/>
      <c r="JVD1896" s="70"/>
      <c r="JVE1896" s="70"/>
      <c r="JVF1896" s="71"/>
      <c r="JVG1896" s="72"/>
      <c r="JVH1896" s="71"/>
      <c r="JVI1896" s="68"/>
      <c r="JVJ1896" s="69"/>
      <c r="JVK1896" s="69"/>
      <c r="JVL1896" s="70"/>
      <c r="JVM1896" s="70"/>
      <c r="JVN1896" s="70"/>
      <c r="JVO1896" s="71"/>
      <c r="JVP1896" s="72"/>
      <c r="JVQ1896" s="71"/>
      <c r="JVR1896" s="68"/>
      <c r="JVS1896" s="69"/>
      <c r="JVT1896" s="69"/>
      <c r="JVU1896" s="70"/>
      <c r="JVV1896" s="70"/>
      <c r="JVW1896" s="70"/>
      <c r="JVX1896" s="71"/>
      <c r="JVY1896" s="72"/>
      <c r="JVZ1896" s="71"/>
      <c r="JWA1896" s="68"/>
      <c r="JWB1896" s="69"/>
      <c r="JWC1896" s="69"/>
      <c r="JWD1896" s="70"/>
      <c r="JWE1896" s="70"/>
      <c r="JWF1896" s="70"/>
      <c r="JWG1896" s="71"/>
      <c r="JWH1896" s="72"/>
      <c r="JWI1896" s="71"/>
      <c r="JWJ1896" s="68"/>
      <c r="JWK1896" s="69"/>
      <c r="JWL1896" s="69"/>
      <c r="JWM1896" s="70"/>
      <c r="JWN1896" s="70"/>
      <c r="JWO1896" s="70"/>
      <c r="JWP1896" s="71"/>
      <c r="JWQ1896" s="72"/>
      <c r="JWR1896" s="71"/>
      <c r="JWS1896" s="68"/>
      <c r="JWT1896" s="69"/>
      <c r="JWU1896" s="69"/>
      <c r="JWV1896" s="70"/>
      <c r="JWW1896" s="70"/>
      <c r="JWX1896" s="70"/>
      <c r="JWY1896" s="71"/>
      <c r="JWZ1896" s="72"/>
      <c r="JXA1896" s="71"/>
      <c r="JXB1896" s="68"/>
      <c r="JXC1896" s="69"/>
      <c r="JXD1896" s="69"/>
      <c r="JXE1896" s="70"/>
      <c r="JXF1896" s="70"/>
      <c r="JXG1896" s="70"/>
      <c r="JXH1896" s="71"/>
      <c r="JXI1896" s="72"/>
      <c r="JXJ1896" s="71"/>
      <c r="JXK1896" s="68"/>
      <c r="JXL1896" s="69"/>
      <c r="JXM1896" s="69"/>
      <c r="JXN1896" s="70"/>
      <c r="JXO1896" s="70"/>
      <c r="JXP1896" s="70"/>
      <c r="JXQ1896" s="71"/>
      <c r="JXR1896" s="72"/>
      <c r="JXS1896" s="71"/>
      <c r="JXT1896" s="68"/>
      <c r="JXU1896" s="69"/>
      <c r="JXV1896" s="69"/>
      <c r="JXW1896" s="70"/>
      <c r="JXX1896" s="70"/>
      <c r="JXY1896" s="70"/>
      <c r="JXZ1896" s="71"/>
      <c r="JYA1896" s="72"/>
      <c r="JYB1896" s="71"/>
      <c r="JYC1896" s="68"/>
      <c r="JYD1896" s="69"/>
      <c r="JYE1896" s="69"/>
      <c r="JYF1896" s="70"/>
      <c r="JYG1896" s="70"/>
      <c r="JYH1896" s="70"/>
      <c r="JYI1896" s="71"/>
      <c r="JYJ1896" s="72"/>
      <c r="JYK1896" s="71"/>
      <c r="JYL1896" s="68"/>
      <c r="JYM1896" s="69"/>
      <c r="JYN1896" s="69"/>
      <c r="JYO1896" s="70"/>
      <c r="JYP1896" s="70"/>
      <c r="JYQ1896" s="70"/>
      <c r="JYR1896" s="71"/>
      <c r="JYS1896" s="72"/>
      <c r="JYT1896" s="71"/>
      <c r="JYU1896" s="68"/>
      <c r="JYV1896" s="69"/>
      <c r="JYW1896" s="69"/>
      <c r="JYX1896" s="70"/>
      <c r="JYY1896" s="70"/>
      <c r="JYZ1896" s="70"/>
      <c r="JZA1896" s="71"/>
      <c r="JZB1896" s="72"/>
      <c r="JZC1896" s="71"/>
      <c r="JZD1896" s="68"/>
      <c r="JZE1896" s="69"/>
      <c r="JZF1896" s="69"/>
      <c r="JZG1896" s="70"/>
      <c r="JZH1896" s="70"/>
      <c r="JZI1896" s="70"/>
      <c r="JZJ1896" s="71"/>
      <c r="JZK1896" s="72"/>
      <c r="JZL1896" s="71"/>
      <c r="JZM1896" s="68"/>
      <c r="JZN1896" s="69"/>
      <c r="JZO1896" s="69"/>
      <c r="JZP1896" s="70"/>
      <c r="JZQ1896" s="70"/>
      <c r="JZR1896" s="70"/>
      <c r="JZS1896" s="71"/>
      <c r="JZT1896" s="72"/>
      <c r="JZU1896" s="71"/>
      <c r="JZV1896" s="68"/>
      <c r="JZW1896" s="69"/>
      <c r="JZX1896" s="69"/>
      <c r="JZY1896" s="70"/>
      <c r="JZZ1896" s="70"/>
      <c r="KAA1896" s="70"/>
      <c r="KAB1896" s="71"/>
      <c r="KAC1896" s="72"/>
      <c r="KAD1896" s="71"/>
      <c r="KAE1896" s="68"/>
      <c r="KAF1896" s="69"/>
      <c r="KAG1896" s="69"/>
      <c r="KAH1896" s="70"/>
      <c r="KAI1896" s="70"/>
      <c r="KAJ1896" s="70"/>
      <c r="KAK1896" s="71"/>
      <c r="KAL1896" s="72"/>
      <c r="KAM1896" s="71"/>
      <c r="KAN1896" s="68"/>
      <c r="KAO1896" s="69"/>
      <c r="KAP1896" s="69"/>
      <c r="KAQ1896" s="70"/>
      <c r="KAR1896" s="70"/>
      <c r="KAS1896" s="70"/>
      <c r="KAT1896" s="71"/>
      <c r="KAU1896" s="72"/>
      <c r="KAV1896" s="71"/>
      <c r="KAW1896" s="68"/>
      <c r="KAX1896" s="69"/>
      <c r="KAY1896" s="69"/>
      <c r="KAZ1896" s="70"/>
      <c r="KBA1896" s="70"/>
      <c r="KBB1896" s="70"/>
      <c r="KBC1896" s="71"/>
      <c r="KBD1896" s="72"/>
      <c r="KBE1896" s="71"/>
      <c r="KBF1896" s="68"/>
      <c r="KBG1896" s="69"/>
      <c r="KBH1896" s="69"/>
      <c r="KBI1896" s="70"/>
      <c r="KBJ1896" s="70"/>
      <c r="KBK1896" s="70"/>
      <c r="KBL1896" s="71"/>
      <c r="KBM1896" s="72"/>
      <c r="KBN1896" s="71"/>
      <c r="KBO1896" s="68"/>
      <c r="KBP1896" s="69"/>
      <c r="KBQ1896" s="69"/>
      <c r="KBR1896" s="70"/>
      <c r="KBS1896" s="70"/>
      <c r="KBT1896" s="70"/>
      <c r="KBU1896" s="71"/>
      <c r="KBV1896" s="72"/>
      <c r="KBW1896" s="71"/>
      <c r="KBX1896" s="68"/>
      <c r="KBY1896" s="69"/>
      <c r="KBZ1896" s="69"/>
      <c r="KCA1896" s="70"/>
      <c r="KCB1896" s="70"/>
      <c r="KCC1896" s="70"/>
      <c r="KCD1896" s="71"/>
      <c r="KCE1896" s="72"/>
      <c r="KCF1896" s="71"/>
      <c r="KCG1896" s="68"/>
      <c r="KCH1896" s="69"/>
      <c r="KCI1896" s="69"/>
      <c r="KCJ1896" s="70"/>
      <c r="KCK1896" s="70"/>
      <c r="KCL1896" s="70"/>
      <c r="KCM1896" s="71"/>
      <c r="KCN1896" s="72"/>
      <c r="KCO1896" s="71"/>
      <c r="KCP1896" s="68"/>
      <c r="KCQ1896" s="69"/>
      <c r="KCR1896" s="69"/>
      <c r="KCS1896" s="70"/>
      <c r="KCT1896" s="70"/>
      <c r="KCU1896" s="70"/>
      <c r="KCV1896" s="71"/>
      <c r="KCW1896" s="72"/>
      <c r="KCX1896" s="71"/>
      <c r="KCY1896" s="68"/>
      <c r="KCZ1896" s="69"/>
      <c r="KDA1896" s="69"/>
      <c r="KDB1896" s="70"/>
      <c r="KDC1896" s="70"/>
      <c r="KDD1896" s="70"/>
      <c r="KDE1896" s="71"/>
      <c r="KDF1896" s="72"/>
      <c r="KDG1896" s="71"/>
      <c r="KDH1896" s="68"/>
      <c r="KDI1896" s="69"/>
      <c r="KDJ1896" s="69"/>
      <c r="KDK1896" s="70"/>
      <c r="KDL1896" s="70"/>
      <c r="KDM1896" s="70"/>
      <c r="KDN1896" s="71"/>
      <c r="KDO1896" s="72"/>
      <c r="KDP1896" s="71"/>
      <c r="KDQ1896" s="68"/>
      <c r="KDR1896" s="69"/>
      <c r="KDS1896" s="69"/>
      <c r="KDT1896" s="70"/>
      <c r="KDU1896" s="70"/>
      <c r="KDV1896" s="70"/>
      <c r="KDW1896" s="71"/>
      <c r="KDX1896" s="72"/>
      <c r="KDY1896" s="71"/>
      <c r="KDZ1896" s="68"/>
      <c r="KEA1896" s="69"/>
      <c r="KEB1896" s="69"/>
      <c r="KEC1896" s="70"/>
      <c r="KED1896" s="70"/>
      <c r="KEE1896" s="70"/>
      <c r="KEF1896" s="71"/>
      <c r="KEG1896" s="72"/>
      <c r="KEH1896" s="71"/>
      <c r="KEI1896" s="68"/>
      <c r="KEJ1896" s="69"/>
      <c r="KEK1896" s="69"/>
      <c r="KEL1896" s="70"/>
      <c r="KEM1896" s="70"/>
      <c r="KEN1896" s="70"/>
      <c r="KEO1896" s="71"/>
      <c r="KEP1896" s="72"/>
      <c r="KEQ1896" s="71"/>
      <c r="KER1896" s="68"/>
      <c r="KES1896" s="69"/>
      <c r="KET1896" s="69"/>
      <c r="KEU1896" s="70"/>
      <c r="KEV1896" s="70"/>
      <c r="KEW1896" s="70"/>
      <c r="KEX1896" s="71"/>
      <c r="KEY1896" s="72"/>
      <c r="KEZ1896" s="71"/>
      <c r="KFA1896" s="68"/>
      <c r="KFB1896" s="69"/>
      <c r="KFC1896" s="69"/>
      <c r="KFD1896" s="70"/>
      <c r="KFE1896" s="70"/>
      <c r="KFF1896" s="70"/>
      <c r="KFG1896" s="71"/>
      <c r="KFH1896" s="72"/>
      <c r="KFI1896" s="71"/>
      <c r="KFJ1896" s="68"/>
      <c r="KFK1896" s="69"/>
      <c r="KFL1896" s="69"/>
      <c r="KFM1896" s="70"/>
      <c r="KFN1896" s="70"/>
      <c r="KFO1896" s="70"/>
      <c r="KFP1896" s="71"/>
      <c r="KFQ1896" s="72"/>
      <c r="KFR1896" s="71"/>
      <c r="KFS1896" s="68"/>
      <c r="KFT1896" s="69"/>
      <c r="KFU1896" s="69"/>
      <c r="KFV1896" s="70"/>
      <c r="KFW1896" s="70"/>
      <c r="KFX1896" s="70"/>
      <c r="KFY1896" s="71"/>
      <c r="KFZ1896" s="72"/>
      <c r="KGA1896" s="71"/>
      <c r="KGB1896" s="68"/>
      <c r="KGC1896" s="69"/>
      <c r="KGD1896" s="69"/>
      <c r="KGE1896" s="70"/>
      <c r="KGF1896" s="70"/>
      <c r="KGG1896" s="70"/>
      <c r="KGH1896" s="71"/>
      <c r="KGI1896" s="72"/>
      <c r="KGJ1896" s="71"/>
      <c r="KGK1896" s="68"/>
      <c r="KGL1896" s="69"/>
      <c r="KGM1896" s="69"/>
      <c r="KGN1896" s="70"/>
      <c r="KGO1896" s="70"/>
      <c r="KGP1896" s="70"/>
      <c r="KGQ1896" s="71"/>
      <c r="KGR1896" s="72"/>
      <c r="KGS1896" s="71"/>
      <c r="KGT1896" s="68"/>
      <c r="KGU1896" s="69"/>
      <c r="KGV1896" s="69"/>
      <c r="KGW1896" s="70"/>
      <c r="KGX1896" s="70"/>
      <c r="KGY1896" s="70"/>
      <c r="KGZ1896" s="71"/>
      <c r="KHA1896" s="72"/>
      <c r="KHB1896" s="71"/>
      <c r="KHC1896" s="68"/>
      <c r="KHD1896" s="69"/>
      <c r="KHE1896" s="69"/>
      <c r="KHF1896" s="70"/>
      <c r="KHG1896" s="70"/>
      <c r="KHH1896" s="70"/>
      <c r="KHI1896" s="71"/>
      <c r="KHJ1896" s="72"/>
      <c r="KHK1896" s="71"/>
      <c r="KHL1896" s="68"/>
      <c r="KHM1896" s="69"/>
      <c r="KHN1896" s="69"/>
      <c r="KHO1896" s="70"/>
      <c r="KHP1896" s="70"/>
      <c r="KHQ1896" s="70"/>
      <c r="KHR1896" s="71"/>
      <c r="KHS1896" s="72"/>
      <c r="KHT1896" s="71"/>
      <c r="KHU1896" s="68"/>
      <c r="KHV1896" s="69"/>
      <c r="KHW1896" s="69"/>
      <c r="KHX1896" s="70"/>
      <c r="KHY1896" s="70"/>
      <c r="KHZ1896" s="70"/>
      <c r="KIA1896" s="71"/>
      <c r="KIB1896" s="72"/>
      <c r="KIC1896" s="71"/>
      <c r="KID1896" s="68"/>
      <c r="KIE1896" s="69"/>
      <c r="KIF1896" s="69"/>
      <c r="KIG1896" s="70"/>
      <c r="KIH1896" s="70"/>
      <c r="KII1896" s="70"/>
      <c r="KIJ1896" s="71"/>
      <c r="KIK1896" s="72"/>
      <c r="KIL1896" s="71"/>
      <c r="KIM1896" s="68"/>
      <c r="KIN1896" s="69"/>
      <c r="KIO1896" s="69"/>
      <c r="KIP1896" s="70"/>
      <c r="KIQ1896" s="70"/>
      <c r="KIR1896" s="70"/>
      <c r="KIS1896" s="71"/>
      <c r="KIT1896" s="72"/>
      <c r="KIU1896" s="71"/>
      <c r="KIV1896" s="68"/>
      <c r="KIW1896" s="69"/>
      <c r="KIX1896" s="69"/>
      <c r="KIY1896" s="70"/>
      <c r="KIZ1896" s="70"/>
      <c r="KJA1896" s="70"/>
      <c r="KJB1896" s="71"/>
      <c r="KJC1896" s="72"/>
      <c r="KJD1896" s="71"/>
      <c r="KJE1896" s="68"/>
      <c r="KJF1896" s="69"/>
      <c r="KJG1896" s="69"/>
      <c r="KJH1896" s="70"/>
      <c r="KJI1896" s="70"/>
      <c r="KJJ1896" s="70"/>
      <c r="KJK1896" s="71"/>
      <c r="KJL1896" s="72"/>
      <c r="KJM1896" s="71"/>
      <c r="KJN1896" s="68"/>
      <c r="KJO1896" s="69"/>
      <c r="KJP1896" s="69"/>
      <c r="KJQ1896" s="70"/>
      <c r="KJR1896" s="70"/>
      <c r="KJS1896" s="70"/>
      <c r="KJT1896" s="71"/>
      <c r="KJU1896" s="72"/>
      <c r="KJV1896" s="71"/>
      <c r="KJW1896" s="68"/>
      <c r="KJX1896" s="69"/>
      <c r="KJY1896" s="69"/>
      <c r="KJZ1896" s="70"/>
      <c r="KKA1896" s="70"/>
      <c r="KKB1896" s="70"/>
      <c r="KKC1896" s="71"/>
      <c r="KKD1896" s="72"/>
      <c r="KKE1896" s="71"/>
      <c r="KKF1896" s="68"/>
      <c r="KKG1896" s="69"/>
      <c r="KKH1896" s="69"/>
      <c r="KKI1896" s="70"/>
      <c r="KKJ1896" s="70"/>
      <c r="KKK1896" s="70"/>
      <c r="KKL1896" s="71"/>
      <c r="KKM1896" s="72"/>
      <c r="KKN1896" s="71"/>
      <c r="KKO1896" s="68"/>
      <c r="KKP1896" s="69"/>
      <c r="KKQ1896" s="69"/>
      <c r="KKR1896" s="70"/>
      <c r="KKS1896" s="70"/>
      <c r="KKT1896" s="70"/>
      <c r="KKU1896" s="71"/>
      <c r="KKV1896" s="72"/>
      <c r="KKW1896" s="71"/>
      <c r="KKX1896" s="68"/>
      <c r="KKY1896" s="69"/>
      <c r="KKZ1896" s="69"/>
      <c r="KLA1896" s="70"/>
      <c r="KLB1896" s="70"/>
      <c r="KLC1896" s="70"/>
      <c r="KLD1896" s="71"/>
      <c r="KLE1896" s="72"/>
      <c r="KLF1896" s="71"/>
      <c r="KLG1896" s="68"/>
      <c r="KLH1896" s="69"/>
      <c r="KLI1896" s="69"/>
      <c r="KLJ1896" s="70"/>
      <c r="KLK1896" s="70"/>
      <c r="KLL1896" s="70"/>
      <c r="KLM1896" s="71"/>
      <c r="KLN1896" s="72"/>
      <c r="KLO1896" s="71"/>
      <c r="KLP1896" s="68"/>
      <c r="KLQ1896" s="69"/>
      <c r="KLR1896" s="69"/>
      <c r="KLS1896" s="70"/>
      <c r="KLT1896" s="70"/>
      <c r="KLU1896" s="70"/>
      <c r="KLV1896" s="71"/>
      <c r="KLW1896" s="72"/>
      <c r="KLX1896" s="71"/>
      <c r="KLY1896" s="68"/>
      <c r="KLZ1896" s="69"/>
      <c r="KMA1896" s="69"/>
      <c r="KMB1896" s="70"/>
      <c r="KMC1896" s="70"/>
      <c r="KMD1896" s="70"/>
      <c r="KME1896" s="71"/>
      <c r="KMF1896" s="72"/>
      <c r="KMG1896" s="71"/>
      <c r="KMH1896" s="68"/>
      <c r="KMI1896" s="69"/>
      <c r="KMJ1896" s="69"/>
      <c r="KMK1896" s="70"/>
      <c r="KML1896" s="70"/>
      <c r="KMM1896" s="70"/>
      <c r="KMN1896" s="71"/>
      <c r="KMO1896" s="72"/>
      <c r="KMP1896" s="71"/>
      <c r="KMQ1896" s="68"/>
      <c r="KMR1896" s="69"/>
      <c r="KMS1896" s="69"/>
      <c r="KMT1896" s="70"/>
      <c r="KMU1896" s="70"/>
      <c r="KMV1896" s="70"/>
      <c r="KMW1896" s="71"/>
      <c r="KMX1896" s="72"/>
      <c r="KMY1896" s="71"/>
      <c r="KMZ1896" s="68"/>
      <c r="KNA1896" s="69"/>
      <c r="KNB1896" s="69"/>
      <c r="KNC1896" s="70"/>
      <c r="KND1896" s="70"/>
      <c r="KNE1896" s="70"/>
      <c r="KNF1896" s="71"/>
      <c r="KNG1896" s="72"/>
      <c r="KNH1896" s="71"/>
      <c r="KNI1896" s="68"/>
      <c r="KNJ1896" s="69"/>
      <c r="KNK1896" s="69"/>
      <c r="KNL1896" s="70"/>
      <c r="KNM1896" s="70"/>
      <c r="KNN1896" s="70"/>
      <c r="KNO1896" s="71"/>
      <c r="KNP1896" s="72"/>
      <c r="KNQ1896" s="71"/>
      <c r="KNR1896" s="68"/>
      <c r="KNS1896" s="69"/>
      <c r="KNT1896" s="69"/>
      <c r="KNU1896" s="70"/>
      <c r="KNV1896" s="70"/>
      <c r="KNW1896" s="70"/>
      <c r="KNX1896" s="71"/>
      <c r="KNY1896" s="72"/>
      <c r="KNZ1896" s="71"/>
      <c r="KOA1896" s="68"/>
      <c r="KOB1896" s="69"/>
      <c r="KOC1896" s="69"/>
      <c r="KOD1896" s="70"/>
      <c r="KOE1896" s="70"/>
      <c r="KOF1896" s="70"/>
      <c r="KOG1896" s="71"/>
      <c r="KOH1896" s="72"/>
      <c r="KOI1896" s="71"/>
      <c r="KOJ1896" s="68"/>
      <c r="KOK1896" s="69"/>
      <c r="KOL1896" s="69"/>
      <c r="KOM1896" s="70"/>
      <c r="KON1896" s="70"/>
      <c r="KOO1896" s="70"/>
      <c r="KOP1896" s="71"/>
      <c r="KOQ1896" s="72"/>
      <c r="KOR1896" s="71"/>
      <c r="KOS1896" s="68"/>
      <c r="KOT1896" s="69"/>
      <c r="KOU1896" s="69"/>
      <c r="KOV1896" s="70"/>
      <c r="KOW1896" s="70"/>
      <c r="KOX1896" s="70"/>
      <c r="KOY1896" s="71"/>
      <c r="KOZ1896" s="72"/>
      <c r="KPA1896" s="71"/>
      <c r="KPB1896" s="68"/>
      <c r="KPC1896" s="69"/>
      <c r="KPD1896" s="69"/>
      <c r="KPE1896" s="70"/>
      <c r="KPF1896" s="70"/>
      <c r="KPG1896" s="70"/>
      <c r="KPH1896" s="71"/>
      <c r="KPI1896" s="72"/>
      <c r="KPJ1896" s="71"/>
      <c r="KPK1896" s="68"/>
      <c r="KPL1896" s="69"/>
      <c r="KPM1896" s="69"/>
      <c r="KPN1896" s="70"/>
      <c r="KPO1896" s="70"/>
      <c r="KPP1896" s="70"/>
      <c r="KPQ1896" s="71"/>
      <c r="KPR1896" s="72"/>
      <c r="KPS1896" s="71"/>
      <c r="KPT1896" s="68"/>
      <c r="KPU1896" s="69"/>
      <c r="KPV1896" s="69"/>
      <c r="KPW1896" s="70"/>
      <c r="KPX1896" s="70"/>
      <c r="KPY1896" s="70"/>
      <c r="KPZ1896" s="71"/>
      <c r="KQA1896" s="72"/>
      <c r="KQB1896" s="71"/>
      <c r="KQC1896" s="68"/>
      <c r="KQD1896" s="69"/>
      <c r="KQE1896" s="69"/>
      <c r="KQF1896" s="70"/>
      <c r="KQG1896" s="70"/>
      <c r="KQH1896" s="70"/>
      <c r="KQI1896" s="71"/>
      <c r="KQJ1896" s="72"/>
      <c r="KQK1896" s="71"/>
      <c r="KQL1896" s="68"/>
      <c r="KQM1896" s="69"/>
      <c r="KQN1896" s="69"/>
      <c r="KQO1896" s="70"/>
      <c r="KQP1896" s="70"/>
      <c r="KQQ1896" s="70"/>
      <c r="KQR1896" s="71"/>
      <c r="KQS1896" s="72"/>
      <c r="KQT1896" s="71"/>
      <c r="KQU1896" s="68"/>
      <c r="KQV1896" s="69"/>
      <c r="KQW1896" s="69"/>
      <c r="KQX1896" s="70"/>
      <c r="KQY1896" s="70"/>
      <c r="KQZ1896" s="70"/>
      <c r="KRA1896" s="71"/>
      <c r="KRB1896" s="72"/>
      <c r="KRC1896" s="71"/>
      <c r="KRD1896" s="68"/>
      <c r="KRE1896" s="69"/>
      <c r="KRF1896" s="69"/>
      <c r="KRG1896" s="70"/>
      <c r="KRH1896" s="70"/>
      <c r="KRI1896" s="70"/>
      <c r="KRJ1896" s="71"/>
      <c r="KRK1896" s="72"/>
      <c r="KRL1896" s="71"/>
      <c r="KRM1896" s="68"/>
      <c r="KRN1896" s="69"/>
      <c r="KRO1896" s="69"/>
      <c r="KRP1896" s="70"/>
      <c r="KRQ1896" s="70"/>
      <c r="KRR1896" s="70"/>
      <c r="KRS1896" s="71"/>
      <c r="KRT1896" s="72"/>
      <c r="KRU1896" s="71"/>
      <c r="KRV1896" s="68"/>
      <c r="KRW1896" s="69"/>
      <c r="KRX1896" s="69"/>
      <c r="KRY1896" s="70"/>
      <c r="KRZ1896" s="70"/>
      <c r="KSA1896" s="70"/>
      <c r="KSB1896" s="71"/>
      <c r="KSC1896" s="72"/>
      <c r="KSD1896" s="71"/>
      <c r="KSE1896" s="68"/>
      <c r="KSF1896" s="69"/>
      <c r="KSG1896" s="69"/>
      <c r="KSH1896" s="70"/>
      <c r="KSI1896" s="70"/>
      <c r="KSJ1896" s="70"/>
      <c r="KSK1896" s="71"/>
      <c r="KSL1896" s="72"/>
      <c r="KSM1896" s="71"/>
      <c r="KSN1896" s="68"/>
      <c r="KSO1896" s="69"/>
      <c r="KSP1896" s="69"/>
      <c r="KSQ1896" s="70"/>
      <c r="KSR1896" s="70"/>
      <c r="KSS1896" s="70"/>
      <c r="KST1896" s="71"/>
      <c r="KSU1896" s="72"/>
      <c r="KSV1896" s="71"/>
      <c r="KSW1896" s="68"/>
      <c r="KSX1896" s="69"/>
      <c r="KSY1896" s="69"/>
      <c r="KSZ1896" s="70"/>
      <c r="KTA1896" s="70"/>
      <c r="KTB1896" s="70"/>
      <c r="KTC1896" s="71"/>
      <c r="KTD1896" s="72"/>
      <c r="KTE1896" s="71"/>
      <c r="KTF1896" s="68"/>
      <c r="KTG1896" s="69"/>
      <c r="KTH1896" s="69"/>
      <c r="KTI1896" s="70"/>
      <c r="KTJ1896" s="70"/>
      <c r="KTK1896" s="70"/>
      <c r="KTL1896" s="71"/>
      <c r="KTM1896" s="72"/>
      <c r="KTN1896" s="71"/>
      <c r="KTO1896" s="68"/>
      <c r="KTP1896" s="69"/>
      <c r="KTQ1896" s="69"/>
      <c r="KTR1896" s="70"/>
      <c r="KTS1896" s="70"/>
      <c r="KTT1896" s="70"/>
      <c r="KTU1896" s="71"/>
      <c r="KTV1896" s="72"/>
      <c r="KTW1896" s="71"/>
      <c r="KTX1896" s="68"/>
      <c r="KTY1896" s="69"/>
      <c r="KTZ1896" s="69"/>
      <c r="KUA1896" s="70"/>
      <c r="KUB1896" s="70"/>
      <c r="KUC1896" s="70"/>
      <c r="KUD1896" s="71"/>
      <c r="KUE1896" s="72"/>
      <c r="KUF1896" s="71"/>
      <c r="KUG1896" s="68"/>
      <c r="KUH1896" s="69"/>
      <c r="KUI1896" s="69"/>
      <c r="KUJ1896" s="70"/>
      <c r="KUK1896" s="70"/>
      <c r="KUL1896" s="70"/>
      <c r="KUM1896" s="71"/>
      <c r="KUN1896" s="72"/>
      <c r="KUO1896" s="71"/>
      <c r="KUP1896" s="68"/>
      <c r="KUQ1896" s="69"/>
      <c r="KUR1896" s="69"/>
      <c r="KUS1896" s="70"/>
      <c r="KUT1896" s="70"/>
      <c r="KUU1896" s="70"/>
      <c r="KUV1896" s="71"/>
      <c r="KUW1896" s="72"/>
      <c r="KUX1896" s="71"/>
      <c r="KUY1896" s="68"/>
      <c r="KUZ1896" s="69"/>
      <c r="KVA1896" s="69"/>
      <c r="KVB1896" s="70"/>
      <c r="KVC1896" s="70"/>
      <c r="KVD1896" s="70"/>
      <c r="KVE1896" s="71"/>
      <c r="KVF1896" s="72"/>
      <c r="KVG1896" s="71"/>
      <c r="KVH1896" s="68"/>
      <c r="KVI1896" s="69"/>
      <c r="KVJ1896" s="69"/>
      <c r="KVK1896" s="70"/>
      <c r="KVL1896" s="70"/>
      <c r="KVM1896" s="70"/>
      <c r="KVN1896" s="71"/>
      <c r="KVO1896" s="72"/>
      <c r="KVP1896" s="71"/>
      <c r="KVQ1896" s="68"/>
      <c r="KVR1896" s="69"/>
      <c r="KVS1896" s="69"/>
      <c r="KVT1896" s="70"/>
      <c r="KVU1896" s="70"/>
      <c r="KVV1896" s="70"/>
      <c r="KVW1896" s="71"/>
      <c r="KVX1896" s="72"/>
      <c r="KVY1896" s="71"/>
      <c r="KVZ1896" s="68"/>
      <c r="KWA1896" s="69"/>
      <c r="KWB1896" s="69"/>
      <c r="KWC1896" s="70"/>
      <c r="KWD1896" s="70"/>
      <c r="KWE1896" s="70"/>
      <c r="KWF1896" s="71"/>
      <c r="KWG1896" s="72"/>
      <c r="KWH1896" s="71"/>
      <c r="KWI1896" s="68"/>
      <c r="KWJ1896" s="69"/>
      <c r="KWK1896" s="69"/>
      <c r="KWL1896" s="70"/>
      <c r="KWM1896" s="70"/>
      <c r="KWN1896" s="70"/>
      <c r="KWO1896" s="71"/>
      <c r="KWP1896" s="72"/>
      <c r="KWQ1896" s="71"/>
      <c r="KWR1896" s="68"/>
      <c r="KWS1896" s="69"/>
      <c r="KWT1896" s="69"/>
      <c r="KWU1896" s="70"/>
      <c r="KWV1896" s="70"/>
      <c r="KWW1896" s="70"/>
      <c r="KWX1896" s="71"/>
      <c r="KWY1896" s="72"/>
      <c r="KWZ1896" s="71"/>
      <c r="KXA1896" s="68"/>
      <c r="KXB1896" s="69"/>
      <c r="KXC1896" s="69"/>
      <c r="KXD1896" s="70"/>
      <c r="KXE1896" s="70"/>
      <c r="KXF1896" s="70"/>
      <c r="KXG1896" s="71"/>
      <c r="KXH1896" s="72"/>
      <c r="KXI1896" s="71"/>
      <c r="KXJ1896" s="68"/>
      <c r="KXK1896" s="69"/>
      <c r="KXL1896" s="69"/>
      <c r="KXM1896" s="70"/>
      <c r="KXN1896" s="70"/>
      <c r="KXO1896" s="70"/>
      <c r="KXP1896" s="71"/>
      <c r="KXQ1896" s="72"/>
      <c r="KXR1896" s="71"/>
      <c r="KXS1896" s="68"/>
      <c r="KXT1896" s="69"/>
      <c r="KXU1896" s="69"/>
      <c r="KXV1896" s="70"/>
      <c r="KXW1896" s="70"/>
      <c r="KXX1896" s="70"/>
      <c r="KXY1896" s="71"/>
      <c r="KXZ1896" s="72"/>
      <c r="KYA1896" s="71"/>
      <c r="KYB1896" s="68"/>
      <c r="KYC1896" s="69"/>
      <c r="KYD1896" s="69"/>
      <c r="KYE1896" s="70"/>
      <c r="KYF1896" s="70"/>
      <c r="KYG1896" s="70"/>
      <c r="KYH1896" s="71"/>
      <c r="KYI1896" s="72"/>
      <c r="KYJ1896" s="71"/>
      <c r="KYK1896" s="68"/>
      <c r="KYL1896" s="69"/>
      <c r="KYM1896" s="69"/>
      <c r="KYN1896" s="70"/>
      <c r="KYO1896" s="70"/>
      <c r="KYP1896" s="70"/>
      <c r="KYQ1896" s="71"/>
      <c r="KYR1896" s="72"/>
      <c r="KYS1896" s="71"/>
      <c r="KYT1896" s="68"/>
      <c r="KYU1896" s="69"/>
      <c r="KYV1896" s="69"/>
      <c r="KYW1896" s="70"/>
      <c r="KYX1896" s="70"/>
      <c r="KYY1896" s="70"/>
      <c r="KYZ1896" s="71"/>
      <c r="KZA1896" s="72"/>
      <c r="KZB1896" s="71"/>
      <c r="KZC1896" s="68"/>
      <c r="KZD1896" s="69"/>
      <c r="KZE1896" s="69"/>
      <c r="KZF1896" s="70"/>
      <c r="KZG1896" s="70"/>
      <c r="KZH1896" s="70"/>
      <c r="KZI1896" s="71"/>
      <c r="KZJ1896" s="72"/>
      <c r="KZK1896" s="71"/>
      <c r="KZL1896" s="68"/>
      <c r="KZM1896" s="69"/>
      <c r="KZN1896" s="69"/>
      <c r="KZO1896" s="70"/>
      <c r="KZP1896" s="70"/>
      <c r="KZQ1896" s="70"/>
      <c r="KZR1896" s="71"/>
      <c r="KZS1896" s="72"/>
      <c r="KZT1896" s="71"/>
      <c r="KZU1896" s="68"/>
      <c r="KZV1896" s="69"/>
      <c r="KZW1896" s="69"/>
      <c r="KZX1896" s="70"/>
      <c r="KZY1896" s="70"/>
      <c r="KZZ1896" s="70"/>
      <c r="LAA1896" s="71"/>
      <c r="LAB1896" s="72"/>
      <c r="LAC1896" s="71"/>
      <c r="LAD1896" s="68"/>
      <c r="LAE1896" s="69"/>
      <c r="LAF1896" s="69"/>
      <c r="LAG1896" s="70"/>
      <c r="LAH1896" s="70"/>
      <c r="LAI1896" s="70"/>
      <c r="LAJ1896" s="71"/>
      <c r="LAK1896" s="72"/>
      <c r="LAL1896" s="71"/>
      <c r="LAM1896" s="68"/>
      <c r="LAN1896" s="69"/>
      <c r="LAO1896" s="69"/>
      <c r="LAP1896" s="70"/>
      <c r="LAQ1896" s="70"/>
      <c r="LAR1896" s="70"/>
      <c r="LAS1896" s="71"/>
      <c r="LAT1896" s="72"/>
      <c r="LAU1896" s="71"/>
      <c r="LAV1896" s="68"/>
      <c r="LAW1896" s="69"/>
      <c r="LAX1896" s="69"/>
      <c r="LAY1896" s="70"/>
      <c r="LAZ1896" s="70"/>
      <c r="LBA1896" s="70"/>
      <c r="LBB1896" s="71"/>
      <c r="LBC1896" s="72"/>
      <c r="LBD1896" s="71"/>
      <c r="LBE1896" s="68"/>
      <c r="LBF1896" s="69"/>
      <c r="LBG1896" s="69"/>
      <c r="LBH1896" s="70"/>
      <c r="LBI1896" s="70"/>
      <c r="LBJ1896" s="70"/>
      <c r="LBK1896" s="71"/>
      <c r="LBL1896" s="72"/>
      <c r="LBM1896" s="71"/>
      <c r="LBN1896" s="68"/>
      <c r="LBO1896" s="69"/>
      <c r="LBP1896" s="69"/>
      <c r="LBQ1896" s="70"/>
      <c r="LBR1896" s="70"/>
      <c r="LBS1896" s="70"/>
      <c r="LBT1896" s="71"/>
      <c r="LBU1896" s="72"/>
      <c r="LBV1896" s="71"/>
      <c r="LBW1896" s="68"/>
      <c r="LBX1896" s="69"/>
      <c r="LBY1896" s="69"/>
      <c r="LBZ1896" s="70"/>
      <c r="LCA1896" s="70"/>
      <c r="LCB1896" s="70"/>
      <c r="LCC1896" s="71"/>
      <c r="LCD1896" s="72"/>
      <c r="LCE1896" s="71"/>
      <c r="LCF1896" s="68"/>
      <c r="LCG1896" s="69"/>
      <c r="LCH1896" s="69"/>
      <c r="LCI1896" s="70"/>
      <c r="LCJ1896" s="70"/>
      <c r="LCK1896" s="70"/>
      <c r="LCL1896" s="71"/>
      <c r="LCM1896" s="72"/>
      <c r="LCN1896" s="71"/>
      <c r="LCO1896" s="68"/>
      <c r="LCP1896" s="69"/>
      <c r="LCQ1896" s="69"/>
      <c r="LCR1896" s="70"/>
      <c r="LCS1896" s="70"/>
      <c r="LCT1896" s="70"/>
      <c r="LCU1896" s="71"/>
      <c r="LCV1896" s="72"/>
      <c r="LCW1896" s="71"/>
      <c r="LCX1896" s="68"/>
      <c r="LCY1896" s="69"/>
      <c r="LCZ1896" s="69"/>
      <c r="LDA1896" s="70"/>
      <c r="LDB1896" s="70"/>
      <c r="LDC1896" s="70"/>
      <c r="LDD1896" s="71"/>
      <c r="LDE1896" s="72"/>
      <c r="LDF1896" s="71"/>
      <c r="LDG1896" s="68"/>
      <c r="LDH1896" s="69"/>
      <c r="LDI1896" s="69"/>
      <c r="LDJ1896" s="70"/>
      <c r="LDK1896" s="70"/>
      <c r="LDL1896" s="70"/>
      <c r="LDM1896" s="71"/>
      <c r="LDN1896" s="72"/>
      <c r="LDO1896" s="71"/>
      <c r="LDP1896" s="68"/>
      <c r="LDQ1896" s="69"/>
      <c r="LDR1896" s="69"/>
      <c r="LDS1896" s="70"/>
      <c r="LDT1896" s="70"/>
      <c r="LDU1896" s="70"/>
      <c r="LDV1896" s="71"/>
      <c r="LDW1896" s="72"/>
      <c r="LDX1896" s="71"/>
      <c r="LDY1896" s="68"/>
      <c r="LDZ1896" s="69"/>
      <c r="LEA1896" s="69"/>
      <c r="LEB1896" s="70"/>
      <c r="LEC1896" s="70"/>
      <c r="LED1896" s="70"/>
      <c r="LEE1896" s="71"/>
      <c r="LEF1896" s="72"/>
      <c r="LEG1896" s="71"/>
      <c r="LEH1896" s="68"/>
      <c r="LEI1896" s="69"/>
      <c r="LEJ1896" s="69"/>
      <c r="LEK1896" s="70"/>
      <c r="LEL1896" s="70"/>
      <c r="LEM1896" s="70"/>
      <c r="LEN1896" s="71"/>
      <c r="LEO1896" s="72"/>
      <c r="LEP1896" s="71"/>
      <c r="LEQ1896" s="68"/>
      <c r="LER1896" s="69"/>
      <c r="LES1896" s="69"/>
      <c r="LET1896" s="70"/>
      <c r="LEU1896" s="70"/>
      <c r="LEV1896" s="70"/>
      <c r="LEW1896" s="71"/>
      <c r="LEX1896" s="72"/>
      <c r="LEY1896" s="71"/>
      <c r="LEZ1896" s="68"/>
      <c r="LFA1896" s="69"/>
      <c r="LFB1896" s="69"/>
      <c r="LFC1896" s="70"/>
      <c r="LFD1896" s="70"/>
      <c r="LFE1896" s="70"/>
      <c r="LFF1896" s="71"/>
      <c r="LFG1896" s="72"/>
      <c r="LFH1896" s="71"/>
      <c r="LFI1896" s="68"/>
      <c r="LFJ1896" s="69"/>
      <c r="LFK1896" s="69"/>
      <c r="LFL1896" s="70"/>
      <c r="LFM1896" s="70"/>
      <c r="LFN1896" s="70"/>
      <c r="LFO1896" s="71"/>
      <c r="LFP1896" s="72"/>
      <c r="LFQ1896" s="71"/>
      <c r="LFR1896" s="68"/>
      <c r="LFS1896" s="69"/>
      <c r="LFT1896" s="69"/>
      <c r="LFU1896" s="70"/>
      <c r="LFV1896" s="70"/>
      <c r="LFW1896" s="70"/>
      <c r="LFX1896" s="71"/>
      <c r="LFY1896" s="72"/>
      <c r="LFZ1896" s="71"/>
      <c r="LGA1896" s="68"/>
      <c r="LGB1896" s="69"/>
      <c r="LGC1896" s="69"/>
      <c r="LGD1896" s="70"/>
      <c r="LGE1896" s="70"/>
      <c r="LGF1896" s="70"/>
      <c r="LGG1896" s="71"/>
      <c r="LGH1896" s="72"/>
      <c r="LGI1896" s="71"/>
      <c r="LGJ1896" s="68"/>
      <c r="LGK1896" s="69"/>
      <c r="LGL1896" s="69"/>
      <c r="LGM1896" s="70"/>
      <c r="LGN1896" s="70"/>
      <c r="LGO1896" s="70"/>
      <c r="LGP1896" s="71"/>
      <c r="LGQ1896" s="72"/>
      <c r="LGR1896" s="71"/>
      <c r="LGS1896" s="68"/>
      <c r="LGT1896" s="69"/>
      <c r="LGU1896" s="69"/>
      <c r="LGV1896" s="70"/>
      <c r="LGW1896" s="70"/>
      <c r="LGX1896" s="70"/>
      <c r="LGY1896" s="71"/>
      <c r="LGZ1896" s="72"/>
      <c r="LHA1896" s="71"/>
      <c r="LHB1896" s="68"/>
      <c r="LHC1896" s="69"/>
      <c r="LHD1896" s="69"/>
      <c r="LHE1896" s="70"/>
      <c r="LHF1896" s="70"/>
      <c r="LHG1896" s="70"/>
      <c r="LHH1896" s="71"/>
      <c r="LHI1896" s="72"/>
      <c r="LHJ1896" s="71"/>
      <c r="LHK1896" s="68"/>
      <c r="LHL1896" s="69"/>
      <c r="LHM1896" s="69"/>
      <c r="LHN1896" s="70"/>
      <c r="LHO1896" s="70"/>
      <c r="LHP1896" s="70"/>
      <c r="LHQ1896" s="71"/>
      <c r="LHR1896" s="72"/>
      <c r="LHS1896" s="71"/>
      <c r="LHT1896" s="68"/>
      <c r="LHU1896" s="69"/>
      <c r="LHV1896" s="69"/>
      <c r="LHW1896" s="70"/>
      <c r="LHX1896" s="70"/>
      <c r="LHY1896" s="70"/>
      <c r="LHZ1896" s="71"/>
      <c r="LIA1896" s="72"/>
      <c r="LIB1896" s="71"/>
      <c r="LIC1896" s="68"/>
      <c r="LID1896" s="69"/>
      <c r="LIE1896" s="69"/>
      <c r="LIF1896" s="70"/>
      <c r="LIG1896" s="70"/>
      <c r="LIH1896" s="70"/>
      <c r="LII1896" s="71"/>
      <c r="LIJ1896" s="72"/>
      <c r="LIK1896" s="71"/>
      <c r="LIL1896" s="68"/>
      <c r="LIM1896" s="69"/>
      <c r="LIN1896" s="69"/>
      <c r="LIO1896" s="70"/>
      <c r="LIP1896" s="70"/>
      <c r="LIQ1896" s="70"/>
      <c r="LIR1896" s="71"/>
      <c r="LIS1896" s="72"/>
      <c r="LIT1896" s="71"/>
      <c r="LIU1896" s="68"/>
      <c r="LIV1896" s="69"/>
      <c r="LIW1896" s="69"/>
      <c r="LIX1896" s="70"/>
      <c r="LIY1896" s="70"/>
      <c r="LIZ1896" s="70"/>
      <c r="LJA1896" s="71"/>
      <c r="LJB1896" s="72"/>
      <c r="LJC1896" s="71"/>
      <c r="LJD1896" s="68"/>
      <c r="LJE1896" s="69"/>
      <c r="LJF1896" s="69"/>
      <c r="LJG1896" s="70"/>
      <c r="LJH1896" s="70"/>
      <c r="LJI1896" s="70"/>
      <c r="LJJ1896" s="71"/>
      <c r="LJK1896" s="72"/>
      <c r="LJL1896" s="71"/>
      <c r="LJM1896" s="68"/>
      <c r="LJN1896" s="69"/>
      <c r="LJO1896" s="69"/>
      <c r="LJP1896" s="70"/>
      <c r="LJQ1896" s="70"/>
      <c r="LJR1896" s="70"/>
      <c r="LJS1896" s="71"/>
      <c r="LJT1896" s="72"/>
      <c r="LJU1896" s="71"/>
      <c r="LJV1896" s="68"/>
      <c r="LJW1896" s="69"/>
      <c r="LJX1896" s="69"/>
      <c r="LJY1896" s="70"/>
      <c r="LJZ1896" s="70"/>
      <c r="LKA1896" s="70"/>
      <c r="LKB1896" s="71"/>
      <c r="LKC1896" s="72"/>
      <c r="LKD1896" s="71"/>
      <c r="LKE1896" s="68"/>
      <c r="LKF1896" s="69"/>
      <c r="LKG1896" s="69"/>
      <c r="LKH1896" s="70"/>
      <c r="LKI1896" s="70"/>
      <c r="LKJ1896" s="70"/>
      <c r="LKK1896" s="71"/>
      <c r="LKL1896" s="72"/>
      <c r="LKM1896" s="71"/>
      <c r="LKN1896" s="68"/>
      <c r="LKO1896" s="69"/>
      <c r="LKP1896" s="69"/>
      <c r="LKQ1896" s="70"/>
      <c r="LKR1896" s="70"/>
      <c r="LKS1896" s="70"/>
      <c r="LKT1896" s="71"/>
      <c r="LKU1896" s="72"/>
      <c r="LKV1896" s="71"/>
      <c r="LKW1896" s="68"/>
      <c r="LKX1896" s="69"/>
      <c r="LKY1896" s="69"/>
      <c r="LKZ1896" s="70"/>
      <c r="LLA1896" s="70"/>
      <c r="LLB1896" s="70"/>
      <c r="LLC1896" s="71"/>
      <c r="LLD1896" s="72"/>
      <c r="LLE1896" s="71"/>
      <c r="LLF1896" s="68"/>
      <c r="LLG1896" s="69"/>
      <c r="LLH1896" s="69"/>
      <c r="LLI1896" s="70"/>
      <c r="LLJ1896" s="70"/>
      <c r="LLK1896" s="70"/>
      <c r="LLL1896" s="71"/>
      <c r="LLM1896" s="72"/>
      <c r="LLN1896" s="71"/>
      <c r="LLO1896" s="68"/>
      <c r="LLP1896" s="69"/>
      <c r="LLQ1896" s="69"/>
      <c r="LLR1896" s="70"/>
      <c r="LLS1896" s="70"/>
      <c r="LLT1896" s="70"/>
      <c r="LLU1896" s="71"/>
      <c r="LLV1896" s="72"/>
      <c r="LLW1896" s="71"/>
      <c r="LLX1896" s="68"/>
      <c r="LLY1896" s="69"/>
      <c r="LLZ1896" s="69"/>
      <c r="LMA1896" s="70"/>
      <c r="LMB1896" s="70"/>
      <c r="LMC1896" s="70"/>
      <c r="LMD1896" s="71"/>
      <c r="LME1896" s="72"/>
      <c r="LMF1896" s="71"/>
      <c r="LMG1896" s="68"/>
      <c r="LMH1896" s="69"/>
      <c r="LMI1896" s="69"/>
      <c r="LMJ1896" s="70"/>
      <c r="LMK1896" s="70"/>
      <c r="LML1896" s="70"/>
      <c r="LMM1896" s="71"/>
      <c r="LMN1896" s="72"/>
      <c r="LMO1896" s="71"/>
      <c r="LMP1896" s="68"/>
      <c r="LMQ1896" s="69"/>
      <c r="LMR1896" s="69"/>
      <c r="LMS1896" s="70"/>
      <c r="LMT1896" s="70"/>
      <c r="LMU1896" s="70"/>
      <c r="LMV1896" s="71"/>
      <c r="LMW1896" s="72"/>
      <c r="LMX1896" s="71"/>
      <c r="LMY1896" s="68"/>
      <c r="LMZ1896" s="69"/>
      <c r="LNA1896" s="69"/>
      <c r="LNB1896" s="70"/>
      <c r="LNC1896" s="70"/>
      <c r="LND1896" s="70"/>
      <c r="LNE1896" s="71"/>
      <c r="LNF1896" s="72"/>
      <c r="LNG1896" s="71"/>
      <c r="LNH1896" s="68"/>
      <c r="LNI1896" s="69"/>
      <c r="LNJ1896" s="69"/>
      <c r="LNK1896" s="70"/>
      <c r="LNL1896" s="70"/>
      <c r="LNM1896" s="70"/>
      <c r="LNN1896" s="71"/>
      <c r="LNO1896" s="72"/>
      <c r="LNP1896" s="71"/>
      <c r="LNQ1896" s="68"/>
      <c r="LNR1896" s="69"/>
      <c r="LNS1896" s="69"/>
      <c r="LNT1896" s="70"/>
      <c r="LNU1896" s="70"/>
      <c r="LNV1896" s="70"/>
      <c r="LNW1896" s="71"/>
      <c r="LNX1896" s="72"/>
      <c r="LNY1896" s="71"/>
      <c r="LNZ1896" s="68"/>
      <c r="LOA1896" s="69"/>
      <c r="LOB1896" s="69"/>
      <c r="LOC1896" s="70"/>
      <c r="LOD1896" s="70"/>
      <c r="LOE1896" s="70"/>
      <c r="LOF1896" s="71"/>
      <c r="LOG1896" s="72"/>
      <c r="LOH1896" s="71"/>
      <c r="LOI1896" s="68"/>
      <c r="LOJ1896" s="69"/>
      <c r="LOK1896" s="69"/>
      <c r="LOL1896" s="70"/>
      <c r="LOM1896" s="70"/>
      <c r="LON1896" s="70"/>
      <c r="LOO1896" s="71"/>
      <c r="LOP1896" s="72"/>
      <c r="LOQ1896" s="71"/>
      <c r="LOR1896" s="68"/>
      <c r="LOS1896" s="69"/>
      <c r="LOT1896" s="69"/>
      <c r="LOU1896" s="70"/>
      <c r="LOV1896" s="70"/>
      <c r="LOW1896" s="70"/>
      <c r="LOX1896" s="71"/>
      <c r="LOY1896" s="72"/>
      <c r="LOZ1896" s="71"/>
      <c r="LPA1896" s="68"/>
      <c r="LPB1896" s="69"/>
      <c r="LPC1896" s="69"/>
      <c r="LPD1896" s="70"/>
      <c r="LPE1896" s="70"/>
      <c r="LPF1896" s="70"/>
      <c r="LPG1896" s="71"/>
      <c r="LPH1896" s="72"/>
      <c r="LPI1896" s="71"/>
      <c r="LPJ1896" s="68"/>
      <c r="LPK1896" s="69"/>
      <c r="LPL1896" s="69"/>
      <c r="LPM1896" s="70"/>
      <c r="LPN1896" s="70"/>
      <c r="LPO1896" s="70"/>
      <c r="LPP1896" s="71"/>
      <c r="LPQ1896" s="72"/>
      <c r="LPR1896" s="71"/>
      <c r="LPS1896" s="68"/>
      <c r="LPT1896" s="69"/>
      <c r="LPU1896" s="69"/>
      <c r="LPV1896" s="70"/>
      <c r="LPW1896" s="70"/>
      <c r="LPX1896" s="70"/>
      <c r="LPY1896" s="71"/>
      <c r="LPZ1896" s="72"/>
      <c r="LQA1896" s="71"/>
      <c r="LQB1896" s="68"/>
      <c r="LQC1896" s="69"/>
      <c r="LQD1896" s="69"/>
      <c r="LQE1896" s="70"/>
      <c r="LQF1896" s="70"/>
      <c r="LQG1896" s="70"/>
      <c r="LQH1896" s="71"/>
      <c r="LQI1896" s="72"/>
      <c r="LQJ1896" s="71"/>
      <c r="LQK1896" s="68"/>
      <c r="LQL1896" s="69"/>
      <c r="LQM1896" s="69"/>
      <c r="LQN1896" s="70"/>
      <c r="LQO1896" s="70"/>
      <c r="LQP1896" s="70"/>
      <c r="LQQ1896" s="71"/>
      <c r="LQR1896" s="72"/>
      <c r="LQS1896" s="71"/>
      <c r="LQT1896" s="68"/>
      <c r="LQU1896" s="69"/>
      <c r="LQV1896" s="69"/>
      <c r="LQW1896" s="70"/>
      <c r="LQX1896" s="70"/>
      <c r="LQY1896" s="70"/>
      <c r="LQZ1896" s="71"/>
      <c r="LRA1896" s="72"/>
      <c r="LRB1896" s="71"/>
      <c r="LRC1896" s="68"/>
      <c r="LRD1896" s="69"/>
      <c r="LRE1896" s="69"/>
      <c r="LRF1896" s="70"/>
      <c r="LRG1896" s="70"/>
      <c r="LRH1896" s="70"/>
      <c r="LRI1896" s="71"/>
      <c r="LRJ1896" s="72"/>
      <c r="LRK1896" s="71"/>
      <c r="LRL1896" s="68"/>
      <c r="LRM1896" s="69"/>
      <c r="LRN1896" s="69"/>
      <c r="LRO1896" s="70"/>
      <c r="LRP1896" s="70"/>
      <c r="LRQ1896" s="70"/>
      <c r="LRR1896" s="71"/>
      <c r="LRS1896" s="72"/>
      <c r="LRT1896" s="71"/>
      <c r="LRU1896" s="68"/>
      <c r="LRV1896" s="69"/>
      <c r="LRW1896" s="69"/>
      <c r="LRX1896" s="70"/>
      <c r="LRY1896" s="70"/>
      <c r="LRZ1896" s="70"/>
      <c r="LSA1896" s="71"/>
      <c r="LSB1896" s="72"/>
      <c r="LSC1896" s="71"/>
      <c r="LSD1896" s="68"/>
      <c r="LSE1896" s="69"/>
      <c r="LSF1896" s="69"/>
      <c r="LSG1896" s="70"/>
      <c r="LSH1896" s="70"/>
      <c r="LSI1896" s="70"/>
      <c r="LSJ1896" s="71"/>
      <c r="LSK1896" s="72"/>
      <c r="LSL1896" s="71"/>
      <c r="LSM1896" s="68"/>
      <c r="LSN1896" s="69"/>
      <c r="LSO1896" s="69"/>
      <c r="LSP1896" s="70"/>
      <c r="LSQ1896" s="70"/>
      <c r="LSR1896" s="70"/>
      <c r="LSS1896" s="71"/>
      <c r="LST1896" s="72"/>
      <c r="LSU1896" s="71"/>
      <c r="LSV1896" s="68"/>
      <c r="LSW1896" s="69"/>
      <c r="LSX1896" s="69"/>
      <c r="LSY1896" s="70"/>
      <c r="LSZ1896" s="70"/>
      <c r="LTA1896" s="70"/>
      <c r="LTB1896" s="71"/>
      <c r="LTC1896" s="72"/>
      <c r="LTD1896" s="71"/>
      <c r="LTE1896" s="68"/>
      <c r="LTF1896" s="69"/>
      <c r="LTG1896" s="69"/>
      <c r="LTH1896" s="70"/>
      <c r="LTI1896" s="70"/>
      <c r="LTJ1896" s="70"/>
      <c r="LTK1896" s="71"/>
      <c r="LTL1896" s="72"/>
      <c r="LTM1896" s="71"/>
      <c r="LTN1896" s="68"/>
      <c r="LTO1896" s="69"/>
      <c r="LTP1896" s="69"/>
      <c r="LTQ1896" s="70"/>
      <c r="LTR1896" s="70"/>
      <c r="LTS1896" s="70"/>
      <c r="LTT1896" s="71"/>
      <c r="LTU1896" s="72"/>
      <c r="LTV1896" s="71"/>
      <c r="LTW1896" s="68"/>
      <c r="LTX1896" s="69"/>
      <c r="LTY1896" s="69"/>
      <c r="LTZ1896" s="70"/>
      <c r="LUA1896" s="70"/>
      <c r="LUB1896" s="70"/>
      <c r="LUC1896" s="71"/>
      <c r="LUD1896" s="72"/>
      <c r="LUE1896" s="71"/>
      <c r="LUF1896" s="68"/>
      <c r="LUG1896" s="69"/>
      <c r="LUH1896" s="69"/>
      <c r="LUI1896" s="70"/>
      <c r="LUJ1896" s="70"/>
      <c r="LUK1896" s="70"/>
      <c r="LUL1896" s="71"/>
      <c r="LUM1896" s="72"/>
      <c r="LUN1896" s="71"/>
      <c r="LUO1896" s="68"/>
      <c r="LUP1896" s="69"/>
      <c r="LUQ1896" s="69"/>
      <c r="LUR1896" s="70"/>
      <c r="LUS1896" s="70"/>
      <c r="LUT1896" s="70"/>
      <c r="LUU1896" s="71"/>
      <c r="LUV1896" s="72"/>
      <c r="LUW1896" s="71"/>
      <c r="LUX1896" s="68"/>
      <c r="LUY1896" s="69"/>
      <c r="LUZ1896" s="69"/>
      <c r="LVA1896" s="70"/>
      <c r="LVB1896" s="70"/>
      <c r="LVC1896" s="70"/>
      <c r="LVD1896" s="71"/>
      <c r="LVE1896" s="72"/>
      <c r="LVF1896" s="71"/>
      <c r="LVG1896" s="68"/>
      <c r="LVH1896" s="69"/>
      <c r="LVI1896" s="69"/>
      <c r="LVJ1896" s="70"/>
      <c r="LVK1896" s="70"/>
      <c r="LVL1896" s="70"/>
      <c r="LVM1896" s="71"/>
      <c r="LVN1896" s="72"/>
      <c r="LVO1896" s="71"/>
      <c r="LVP1896" s="68"/>
      <c r="LVQ1896" s="69"/>
      <c r="LVR1896" s="69"/>
      <c r="LVS1896" s="70"/>
      <c r="LVT1896" s="70"/>
      <c r="LVU1896" s="70"/>
      <c r="LVV1896" s="71"/>
      <c r="LVW1896" s="72"/>
      <c r="LVX1896" s="71"/>
      <c r="LVY1896" s="68"/>
      <c r="LVZ1896" s="69"/>
      <c r="LWA1896" s="69"/>
      <c r="LWB1896" s="70"/>
      <c r="LWC1896" s="70"/>
      <c r="LWD1896" s="70"/>
      <c r="LWE1896" s="71"/>
      <c r="LWF1896" s="72"/>
      <c r="LWG1896" s="71"/>
      <c r="LWH1896" s="68"/>
      <c r="LWI1896" s="69"/>
      <c r="LWJ1896" s="69"/>
      <c r="LWK1896" s="70"/>
      <c r="LWL1896" s="70"/>
      <c r="LWM1896" s="70"/>
      <c r="LWN1896" s="71"/>
      <c r="LWO1896" s="72"/>
      <c r="LWP1896" s="71"/>
      <c r="LWQ1896" s="68"/>
      <c r="LWR1896" s="69"/>
      <c r="LWS1896" s="69"/>
      <c r="LWT1896" s="70"/>
      <c r="LWU1896" s="70"/>
      <c r="LWV1896" s="70"/>
      <c r="LWW1896" s="71"/>
      <c r="LWX1896" s="72"/>
      <c r="LWY1896" s="71"/>
      <c r="LWZ1896" s="68"/>
      <c r="LXA1896" s="69"/>
      <c r="LXB1896" s="69"/>
      <c r="LXC1896" s="70"/>
      <c r="LXD1896" s="70"/>
      <c r="LXE1896" s="70"/>
      <c r="LXF1896" s="71"/>
      <c r="LXG1896" s="72"/>
      <c r="LXH1896" s="71"/>
      <c r="LXI1896" s="68"/>
      <c r="LXJ1896" s="69"/>
      <c r="LXK1896" s="69"/>
      <c r="LXL1896" s="70"/>
      <c r="LXM1896" s="70"/>
      <c r="LXN1896" s="70"/>
      <c r="LXO1896" s="71"/>
      <c r="LXP1896" s="72"/>
      <c r="LXQ1896" s="71"/>
      <c r="LXR1896" s="68"/>
      <c r="LXS1896" s="69"/>
      <c r="LXT1896" s="69"/>
      <c r="LXU1896" s="70"/>
      <c r="LXV1896" s="70"/>
      <c r="LXW1896" s="70"/>
      <c r="LXX1896" s="71"/>
      <c r="LXY1896" s="72"/>
      <c r="LXZ1896" s="71"/>
      <c r="LYA1896" s="68"/>
      <c r="LYB1896" s="69"/>
      <c r="LYC1896" s="69"/>
      <c r="LYD1896" s="70"/>
      <c r="LYE1896" s="70"/>
      <c r="LYF1896" s="70"/>
      <c r="LYG1896" s="71"/>
      <c r="LYH1896" s="72"/>
      <c r="LYI1896" s="71"/>
      <c r="LYJ1896" s="68"/>
      <c r="LYK1896" s="69"/>
      <c r="LYL1896" s="69"/>
      <c r="LYM1896" s="70"/>
      <c r="LYN1896" s="70"/>
      <c r="LYO1896" s="70"/>
      <c r="LYP1896" s="71"/>
      <c r="LYQ1896" s="72"/>
      <c r="LYR1896" s="71"/>
      <c r="LYS1896" s="68"/>
      <c r="LYT1896" s="69"/>
      <c r="LYU1896" s="69"/>
      <c r="LYV1896" s="70"/>
      <c r="LYW1896" s="70"/>
      <c r="LYX1896" s="70"/>
      <c r="LYY1896" s="71"/>
      <c r="LYZ1896" s="72"/>
      <c r="LZA1896" s="71"/>
      <c r="LZB1896" s="68"/>
      <c r="LZC1896" s="69"/>
      <c r="LZD1896" s="69"/>
      <c r="LZE1896" s="70"/>
      <c r="LZF1896" s="70"/>
      <c r="LZG1896" s="70"/>
      <c r="LZH1896" s="71"/>
      <c r="LZI1896" s="72"/>
      <c r="LZJ1896" s="71"/>
      <c r="LZK1896" s="68"/>
      <c r="LZL1896" s="69"/>
      <c r="LZM1896" s="69"/>
      <c r="LZN1896" s="70"/>
      <c r="LZO1896" s="70"/>
      <c r="LZP1896" s="70"/>
      <c r="LZQ1896" s="71"/>
      <c r="LZR1896" s="72"/>
      <c r="LZS1896" s="71"/>
      <c r="LZT1896" s="68"/>
      <c r="LZU1896" s="69"/>
      <c r="LZV1896" s="69"/>
      <c r="LZW1896" s="70"/>
      <c r="LZX1896" s="70"/>
      <c r="LZY1896" s="70"/>
      <c r="LZZ1896" s="71"/>
      <c r="MAA1896" s="72"/>
      <c r="MAB1896" s="71"/>
      <c r="MAC1896" s="68"/>
      <c r="MAD1896" s="69"/>
      <c r="MAE1896" s="69"/>
      <c r="MAF1896" s="70"/>
      <c r="MAG1896" s="70"/>
      <c r="MAH1896" s="70"/>
      <c r="MAI1896" s="71"/>
      <c r="MAJ1896" s="72"/>
      <c r="MAK1896" s="71"/>
      <c r="MAL1896" s="68"/>
      <c r="MAM1896" s="69"/>
      <c r="MAN1896" s="69"/>
      <c r="MAO1896" s="70"/>
      <c r="MAP1896" s="70"/>
      <c r="MAQ1896" s="70"/>
      <c r="MAR1896" s="71"/>
      <c r="MAS1896" s="72"/>
      <c r="MAT1896" s="71"/>
      <c r="MAU1896" s="68"/>
      <c r="MAV1896" s="69"/>
      <c r="MAW1896" s="69"/>
      <c r="MAX1896" s="70"/>
      <c r="MAY1896" s="70"/>
      <c r="MAZ1896" s="70"/>
      <c r="MBA1896" s="71"/>
      <c r="MBB1896" s="72"/>
      <c r="MBC1896" s="71"/>
      <c r="MBD1896" s="68"/>
      <c r="MBE1896" s="69"/>
      <c r="MBF1896" s="69"/>
      <c r="MBG1896" s="70"/>
      <c r="MBH1896" s="70"/>
      <c r="MBI1896" s="70"/>
      <c r="MBJ1896" s="71"/>
      <c r="MBK1896" s="72"/>
      <c r="MBL1896" s="71"/>
      <c r="MBM1896" s="68"/>
      <c r="MBN1896" s="69"/>
      <c r="MBO1896" s="69"/>
      <c r="MBP1896" s="70"/>
      <c r="MBQ1896" s="70"/>
      <c r="MBR1896" s="70"/>
      <c r="MBS1896" s="71"/>
      <c r="MBT1896" s="72"/>
      <c r="MBU1896" s="71"/>
      <c r="MBV1896" s="68"/>
      <c r="MBW1896" s="69"/>
      <c r="MBX1896" s="69"/>
      <c r="MBY1896" s="70"/>
      <c r="MBZ1896" s="70"/>
      <c r="MCA1896" s="70"/>
      <c r="MCB1896" s="71"/>
      <c r="MCC1896" s="72"/>
      <c r="MCD1896" s="71"/>
      <c r="MCE1896" s="68"/>
      <c r="MCF1896" s="69"/>
      <c r="MCG1896" s="69"/>
      <c r="MCH1896" s="70"/>
      <c r="MCI1896" s="70"/>
      <c r="MCJ1896" s="70"/>
      <c r="MCK1896" s="71"/>
      <c r="MCL1896" s="72"/>
      <c r="MCM1896" s="71"/>
      <c r="MCN1896" s="68"/>
      <c r="MCO1896" s="69"/>
      <c r="MCP1896" s="69"/>
      <c r="MCQ1896" s="70"/>
      <c r="MCR1896" s="70"/>
      <c r="MCS1896" s="70"/>
      <c r="MCT1896" s="71"/>
      <c r="MCU1896" s="72"/>
      <c r="MCV1896" s="71"/>
      <c r="MCW1896" s="68"/>
      <c r="MCX1896" s="69"/>
      <c r="MCY1896" s="69"/>
      <c r="MCZ1896" s="70"/>
      <c r="MDA1896" s="70"/>
      <c r="MDB1896" s="70"/>
      <c r="MDC1896" s="71"/>
      <c r="MDD1896" s="72"/>
      <c r="MDE1896" s="71"/>
      <c r="MDF1896" s="68"/>
      <c r="MDG1896" s="69"/>
      <c r="MDH1896" s="69"/>
      <c r="MDI1896" s="70"/>
      <c r="MDJ1896" s="70"/>
      <c r="MDK1896" s="70"/>
      <c r="MDL1896" s="71"/>
      <c r="MDM1896" s="72"/>
      <c r="MDN1896" s="71"/>
      <c r="MDO1896" s="68"/>
      <c r="MDP1896" s="69"/>
      <c r="MDQ1896" s="69"/>
      <c r="MDR1896" s="70"/>
      <c r="MDS1896" s="70"/>
      <c r="MDT1896" s="70"/>
      <c r="MDU1896" s="71"/>
      <c r="MDV1896" s="72"/>
      <c r="MDW1896" s="71"/>
      <c r="MDX1896" s="68"/>
      <c r="MDY1896" s="69"/>
      <c r="MDZ1896" s="69"/>
      <c r="MEA1896" s="70"/>
      <c r="MEB1896" s="70"/>
      <c r="MEC1896" s="70"/>
      <c r="MED1896" s="71"/>
      <c r="MEE1896" s="72"/>
      <c r="MEF1896" s="71"/>
      <c r="MEG1896" s="68"/>
      <c r="MEH1896" s="69"/>
      <c r="MEI1896" s="69"/>
      <c r="MEJ1896" s="70"/>
      <c r="MEK1896" s="70"/>
      <c r="MEL1896" s="70"/>
      <c r="MEM1896" s="71"/>
      <c r="MEN1896" s="72"/>
      <c r="MEO1896" s="71"/>
      <c r="MEP1896" s="68"/>
      <c r="MEQ1896" s="69"/>
      <c r="MER1896" s="69"/>
      <c r="MES1896" s="70"/>
      <c r="MET1896" s="70"/>
      <c r="MEU1896" s="70"/>
      <c r="MEV1896" s="71"/>
      <c r="MEW1896" s="72"/>
      <c r="MEX1896" s="71"/>
      <c r="MEY1896" s="68"/>
      <c r="MEZ1896" s="69"/>
      <c r="MFA1896" s="69"/>
      <c r="MFB1896" s="70"/>
      <c r="MFC1896" s="70"/>
      <c r="MFD1896" s="70"/>
      <c r="MFE1896" s="71"/>
      <c r="MFF1896" s="72"/>
      <c r="MFG1896" s="71"/>
      <c r="MFH1896" s="68"/>
      <c r="MFI1896" s="69"/>
      <c r="MFJ1896" s="69"/>
      <c r="MFK1896" s="70"/>
      <c r="MFL1896" s="70"/>
      <c r="MFM1896" s="70"/>
      <c r="MFN1896" s="71"/>
      <c r="MFO1896" s="72"/>
      <c r="MFP1896" s="71"/>
      <c r="MFQ1896" s="68"/>
      <c r="MFR1896" s="69"/>
      <c r="MFS1896" s="69"/>
      <c r="MFT1896" s="70"/>
      <c r="MFU1896" s="70"/>
      <c r="MFV1896" s="70"/>
      <c r="MFW1896" s="71"/>
      <c r="MFX1896" s="72"/>
      <c r="MFY1896" s="71"/>
      <c r="MFZ1896" s="68"/>
      <c r="MGA1896" s="69"/>
      <c r="MGB1896" s="69"/>
      <c r="MGC1896" s="70"/>
      <c r="MGD1896" s="70"/>
      <c r="MGE1896" s="70"/>
      <c r="MGF1896" s="71"/>
      <c r="MGG1896" s="72"/>
      <c r="MGH1896" s="71"/>
      <c r="MGI1896" s="68"/>
      <c r="MGJ1896" s="69"/>
      <c r="MGK1896" s="69"/>
      <c r="MGL1896" s="70"/>
      <c r="MGM1896" s="70"/>
      <c r="MGN1896" s="70"/>
      <c r="MGO1896" s="71"/>
      <c r="MGP1896" s="72"/>
      <c r="MGQ1896" s="71"/>
      <c r="MGR1896" s="68"/>
      <c r="MGS1896" s="69"/>
      <c r="MGT1896" s="69"/>
      <c r="MGU1896" s="70"/>
      <c r="MGV1896" s="70"/>
      <c r="MGW1896" s="70"/>
      <c r="MGX1896" s="71"/>
      <c r="MGY1896" s="72"/>
      <c r="MGZ1896" s="71"/>
      <c r="MHA1896" s="68"/>
      <c r="MHB1896" s="69"/>
      <c r="MHC1896" s="69"/>
      <c r="MHD1896" s="70"/>
      <c r="MHE1896" s="70"/>
      <c r="MHF1896" s="70"/>
      <c r="MHG1896" s="71"/>
      <c r="MHH1896" s="72"/>
      <c r="MHI1896" s="71"/>
      <c r="MHJ1896" s="68"/>
      <c r="MHK1896" s="69"/>
      <c r="MHL1896" s="69"/>
      <c r="MHM1896" s="70"/>
      <c r="MHN1896" s="70"/>
      <c r="MHO1896" s="70"/>
      <c r="MHP1896" s="71"/>
      <c r="MHQ1896" s="72"/>
      <c r="MHR1896" s="71"/>
      <c r="MHS1896" s="68"/>
      <c r="MHT1896" s="69"/>
      <c r="MHU1896" s="69"/>
      <c r="MHV1896" s="70"/>
      <c r="MHW1896" s="70"/>
      <c r="MHX1896" s="70"/>
      <c r="MHY1896" s="71"/>
      <c r="MHZ1896" s="72"/>
      <c r="MIA1896" s="71"/>
      <c r="MIB1896" s="68"/>
      <c r="MIC1896" s="69"/>
      <c r="MID1896" s="69"/>
      <c r="MIE1896" s="70"/>
      <c r="MIF1896" s="70"/>
      <c r="MIG1896" s="70"/>
      <c r="MIH1896" s="71"/>
      <c r="MII1896" s="72"/>
      <c r="MIJ1896" s="71"/>
      <c r="MIK1896" s="68"/>
      <c r="MIL1896" s="69"/>
      <c r="MIM1896" s="69"/>
      <c r="MIN1896" s="70"/>
      <c r="MIO1896" s="70"/>
      <c r="MIP1896" s="70"/>
      <c r="MIQ1896" s="71"/>
      <c r="MIR1896" s="72"/>
      <c r="MIS1896" s="71"/>
      <c r="MIT1896" s="68"/>
      <c r="MIU1896" s="69"/>
      <c r="MIV1896" s="69"/>
      <c r="MIW1896" s="70"/>
      <c r="MIX1896" s="70"/>
      <c r="MIY1896" s="70"/>
      <c r="MIZ1896" s="71"/>
      <c r="MJA1896" s="72"/>
      <c r="MJB1896" s="71"/>
      <c r="MJC1896" s="68"/>
      <c r="MJD1896" s="69"/>
      <c r="MJE1896" s="69"/>
      <c r="MJF1896" s="70"/>
      <c r="MJG1896" s="70"/>
      <c r="MJH1896" s="70"/>
      <c r="MJI1896" s="71"/>
      <c r="MJJ1896" s="72"/>
      <c r="MJK1896" s="71"/>
      <c r="MJL1896" s="68"/>
      <c r="MJM1896" s="69"/>
      <c r="MJN1896" s="69"/>
      <c r="MJO1896" s="70"/>
      <c r="MJP1896" s="70"/>
      <c r="MJQ1896" s="70"/>
      <c r="MJR1896" s="71"/>
      <c r="MJS1896" s="72"/>
      <c r="MJT1896" s="71"/>
      <c r="MJU1896" s="68"/>
      <c r="MJV1896" s="69"/>
      <c r="MJW1896" s="69"/>
      <c r="MJX1896" s="70"/>
      <c r="MJY1896" s="70"/>
      <c r="MJZ1896" s="70"/>
      <c r="MKA1896" s="71"/>
      <c r="MKB1896" s="72"/>
      <c r="MKC1896" s="71"/>
      <c r="MKD1896" s="68"/>
      <c r="MKE1896" s="69"/>
      <c r="MKF1896" s="69"/>
      <c r="MKG1896" s="70"/>
      <c r="MKH1896" s="70"/>
      <c r="MKI1896" s="70"/>
      <c r="MKJ1896" s="71"/>
      <c r="MKK1896" s="72"/>
      <c r="MKL1896" s="71"/>
      <c r="MKM1896" s="68"/>
      <c r="MKN1896" s="69"/>
      <c r="MKO1896" s="69"/>
      <c r="MKP1896" s="70"/>
      <c r="MKQ1896" s="70"/>
      <c r="MKR1896" s="70"/>
      <c r="MKS1896" s="71"/>
      <c r="MKT1896" s="72"/>
      <c r="MKU1896" s="71"/>
      <c r="MKV1896" s="68"/>
      <c r="MKW1896" s="69"/>
      <c r="MKX1896" s="69"/>
      <c r="MKY1896" s="70"/>
      <c r="MKZ1896" s="70"/>
      <c r="MLA1896" s="70"/>
      <c r="MLB1896" s="71"/>
      <c r="MLC1896" s="72"/>
      <c r="MLD1896" s="71"/>
      <c r="MLE1896" s="68"/>
      <c r="MLF1896" s="69"/>
      <c r="MLG1896" s="69"/>
      <c r="MLH1896" s="70"/>
      <c r="MLI1896" s="70"/>
      <c r="MLJ1896" s="70"/>
      <c r="MLK1896" s="71"/>
      <c r="MLL1896" s="72"/>
      <c r="MLM1896" s="71"/>
      <c r="MLN1896" s="68"/>
      <c r="MLO1896" s="69"/>
      <c r="MLP1896" s="69"/>
      <c r="MLQ1896" s="70"/>
      <c r="MLR1896" s="70"/>
      <c r="MLS1896" s="70"/>
      <c r="MLT1896" s="71"/>
      <c r="MLU1896" s="72"/>
      <c r="MLV1896" s="71"/>
      <c r="MLW1896" s="68"/>
      <c r="MLX1896" s="69"/>
      <c r="MLY1896" s="69"/>
      <c r="MLZ1896" s="70"/>
      <c r="MMA1896" s="70"/>
      <c r="MMB1896" s="70"/>
      <c r="MMC1896" s="71"/>
      <c r="MMD1896" s="72"/>
      <c r="MME1896" s="71"/>
      <c r="MMF1896" s="68"/>
      <c r="MMG1896" s="69"/>
      <c r="MMH1896" s="69"/>
      <c r="MMI1896" s="70"/>
      <c r="MMJ1896" s="70"/>
      <c r="MMK1896" s="70"/>
      <c r="MML1896" s="71"/>
      <c r="MMM1896" s="72"/>
      <c r="MMN1896" s="71"/>
      <c r="MMO1896" s="68"/>
      <c r="MMP1896" s="69"/>
      <c r="MMQ1896" s="69"/>
      <c r="MMR1896" s="70"/>
      <c r="MMS1896" s="70"/>
      <c r="MMT1896" s="70"/>
      <c r="MMU1896" s="71"/>
      <c r="MMV1896" s="72"/>
      <c r="MMW1896" s="71"/>
      <c r="MMX1896" s="68"/>
      <c r="MMY1896" s="69"/>
      <c r="MMZ1896" s="69"/>
      <c r="MNA1896" s="70"/>
      <c r="MNB1896" s="70"/>
      <c r="MNC1896" s="70"/>
      <c r="MND1896" s="71"/>
      <c r="MNE1896" s="72"/>
      <c r="MNF1896" s="71"/>
      <c r="MNG1896" s="68"/>
      <c r="MNH1896" s="69"/>
      <c r="MNI1896" s="69"/>
      <c r="MNJ1896" s="70"/>
      <c r="MNK1896" s="70"/>
      <c r="MNL1896" s="70"/>
      <c r="MNM1896" s="71"/>
      <c r="MNN1896" s="72"/>
      <c r="MNO1896" s="71"/>
      <c r="MNP1896" s="68"/>
      <c r="MNQ1896" s="69"/>
      <c r="MNR1896" s="69"/>
      <c r="MNS1896" s="70"/>
      <c r="MNT1896" s="70"/>
      <c r="MNU1896" s="70"/>
      <c r="MNV1896" s="71"/>
      <c r="MNW1896" s="72"/>
      <c r="MNX1896" s="71"/>
      <c r="MNY1896" s="68"/>
      <c r="MNZ1896" s="69"/>
      <c r="MOA1896" s="69"/>
      <c r="MOB1896" s="70"/>
      <c r="MOC1896" s="70"/>
      <c r="MOD1896" s="70"/>
      <c r="MOE1896" s="71"/>
      <c r="MOF1896" s="72"/>
      <c r="MOG1896" s="71"/>
      <c r="MOH1896" s="68"/>
      <c r="MOI1896" s="69"/>
      <c r="MOJ1896" s="69"/>
      <c r="MOK1896" s="70"/>
      <c r="MOL1896" s="70"/>
      <c r="MOM1896" s="70"/>
      <c r="MON1896" s="71"/>
      <c r="MOO1896" s="72"/>
      <c r="MOP1896" s="71"/>
      <c r="MOQ1896" s="68"/>
      <c r="MOR1896" s="69"/>
      <c r="MOS1896" s="69"/>
      <c r="MOT1896" s="70"/>
      <c r="MOU1896" s="70"/>
      <c r="MOV1896" s="70"/>
      <c r="MOW1896" s="71"/>
      <c r="MOX1896" s="72"/>
      <c r="MOY1896" s="71"/>
      <c r="MOZ1896" s="68"/>
      <c r="MPA1896" s="69"/>
      <c r="MPB1896" s="69"/>
      <c r="MPC1896" s="70"/>
      <c r="MPD1896" s="70"/>
      <c r="MPE1896" s="70"/>
      <c r="MPF1896" s="71"/>
      <c r="MPG1896" s="72"/>
      <c r="MPH1896" s="71"/>
      <c r="MPI1896" s="68"/>
      <c r="MPJ1896" s="69"/>
      <c r="MPK1896" s="69"/>
      <c r="MPL1896" s="70"/>
      <c r="MPM1896" s="70"/>
      <c r="MPN1896" s="70"/>
      <c r="MPO1896" s="71"/>
      <c r="MPP1896" s="72"/>
      <c r="MPQ1896" s="71"/>
      <c r="MPR1896" s="68"/>
      <c r="MPS1896" s="69"/>
      <c r="MPT1896" s="69"/>
      <c r="MPU1896" s="70"/>
      <c r="MPV1896" s="70"/>
      <c r="MPW1896" s="70"/>
      <c r="MPX1896" s="71"/>
      <c r="MPY1896" s="72"/>
      <c r="MPZ1896" s="71"/>
      <c r="MQA1896" s="68"/>
      <c r="MQB1896" s="69"/>
      <c r="MQC1896" s="69"/>
      <c r="MQD1896" s="70"/>
      <c r="MQE1896" s="70"/>
      <c r="MQF1896" s="70"/>
      <c r="MQG1896" s="71"/>
      <c r="MQH1896" s="72"/>
      <c r="MQI1896" s="71"/>
      <c r="MQJ1896" s="68"/>
      <c r="MQK1896" s="69"/>
      <c r="MQL1896" s="69"/>
      <c r="MQM1896" s="70"/>
      <c r="MQN1896" s="70"/>
      <c r="MQO1896" s="70"/>
      <c r="MQP1896" s="71"/>
      <c r="MQQ1896" s="72"/>
      <c r="MQR1896" s="71"/>
      <c r="MQS1896" s="68"/>
      <c r="MQT1896" s="69"/>
      <c r="MQU1896" s="69"/>
      <c r="MQV1896" s="70"/>
      <c r="MQW1896" s="70"/>
      <c r="MQX1896" s="70"/>
      <c r="MQY1896" s="71"/>
      <c r="MQZ1896" s="72"/>
      <c r="MRA1896" s="71"/>
      <c r="MRB1896" s="68"/>
      <c r="MRC1896" s="69"/>
      <c r="MRD1896" s="69"/>
      <c r="MRE1896" s="70"/>
      <c r="MRF1896" s="70"/>
      <c r="MRG1896" s="70"/>
      <c r="MRH1896" s="71"/>
      <c r="MRI1896" s="72"/>
      <c r="MRJ1896" s="71"/>
      <c r="MRK1896" s="68"/>
      <c r="MRL1896" s="69"/>
      <c r="MRM1896" s="69"/>
      <c r="MRN1896" s="70"/>
      <c r="MRO1896" s="70"/>
      <c r="MRP1896" s="70"/>
      <c r="MRQ1896" s="71"/>
      <c r="MRR1896" s="72"/>
      <c r="MRS1896" s="71"/>
      <c r="MRT1896" s="68"/>
      <c r="MRU1896" s="69"/>
      <c r="MRV1896" s="69"/>
      <c r="MRW1896" s="70"/>
      <c r="MRX1896" s="70"/>
      <c r="MRY1896" s="70"/>
      <c r="MRZ1896" s="71"/>
      <c r="MSA1896" s="72"/>
      <c r="MSB1896" s="71"/>
      <c r="MSC1896" s="68"/>
      <c r="MSD1896" s="69"/>
      <c r="MSE1896" s="69"/>
      <c r="MSF1896" s="70"/>
      <c r="MSG1896" s="70"/>
      <c r="MSH1896" s="70"/>
      <c r="MSI1896" s="71"/>
      <c r="MSJ1896" s="72"/>
      <c r="MSK1896" s="71"/>
      <c r="MSL1896" s="68"/>
      <c r="MSM1896" s="69"/>
      <c r="MSN1896" s="69"/>
      <c r="MSO1896" s="70"/>
      <c r="MSP1896" s="70"/>
      <c r="MSQ1896" s="70"/>
      <c r="MSR1896" s="71"/>
      <c r="MSS1896" s="72"/>
      <c r="MST1896" s="71"/>
      <c r="MSU1896" s="68"/>
      <c r="MSV1896" s="69"/>
      <c r="MSW1896" s="69"/>
      <c r="MSX1896" s="70"/>
      <c r="MSY1896" s="70"/>
      <c r="MSZ1896" s="70"/>
      <c r="MTA1896" s="71"/>
      <c r="MTB1896" s="72"/>
      <c r="MTC1896" s="71"/>
      <c r="MTD1896" s="68"/>
      <c r="MTE1896" s="69"/>
      <c r="MTF1896" s="69"/>
      <c r="MTG1896" s="70"/>
      <c r="MTH1896" s="70"/>
      <c r="MTI1896" s="70"/>
      <c r="MTJ1896" s="71"/>
      <c r="MTK1896" s="72"/>
      <c r="MTL1896" s="71"/>
      <c r="MTM1896" s="68"/>
      <c r="MTN1896" s="69"/>
      <c r="MTO1896" s="69"/>
      <c r="MTP1896" s="70"/>
      <c r="MTQ1896" s="70"/>
      <c r="MTR1896" s="70"/>
      <c r="MTS1896" s="71"/>
      <c r="MTT1896" s="72"/>
      <c r="MTU1896" s="71"/>
      <c r="MTV1896" s="68"/>
      <c r="MTW1896" s="69"/>
      <c r="MTX1896" s="69"/>
      <c r="MTY1896" s="70"/>
      <c r="MTZ1896" s="70"/>
      <c r="MUA1896" s="70"/>
      <c r="MUB1896" s="71"/>
      <c r="MUC1896" s="72"/>
      <c r="MUD1896" s="71"/>
      <c r="MUE1896" s="68"/>
      <c r="MUF1896" s="69"/>
      <c r="MUG1896" s="69"/>
      <c r="MUH1896" s="70"/>
      <c r="MUI1896" s="70"/>
      <c r="MUJ1896" s="70"/>
      <c r="MUK1896" s="71"/>
      <c r="MUL1896" s="72"/>
      <c r="MUM1896" s="71"/>
      <c r="MUN1896" s="68"/>
      <c r="MUO1896" s="69"/>
      <c r="MUP1896" s="69"/>
      <c r="MUQ1896" s="70"/>
      <c r="MUR1896" s="70"/>
      <c r="MUS1896" s="70"/>
      <c r="MUT1896" s="71"/>
      <c r="MUU1896" s="72"/>
      <c r="MUV1896" s="71"/>
      <c r="MUW1896" s="68"/>
      <c r="MUX1896" s="69"/>
      <c r="MUY1896" s="69"/>
      <c r="MUZ1896" s="70"/>
      <c r="MVA1896" s="70"/>
      <c r="MVB1896" s="70"/>
      <c r="MVC1896" s="71"/>
      <c r="MVD1896" s="72"/>
      <c r="MVE1896" s="71"/>
      <c r="MVF1896" s="68"/>
      <c r="MVG1896" s="69"/>
      <c r="MVH1896" s="69"/>
      <c r="MVI1896" s="70"/>
      <c r="MVJ1896" s="70"/>
      <c r="MVK1896" s="70"/>
      <c r="MVL1896" s="71"/>
      <c r="MVM1896" s="72"/>
      <c r="MVN1896" s="71"/>
      <c r="MVO1896" s="68"/>
      <c r="MVP1896" s="69"/>
      <c r="MVQ1896" s="69"/>
      <c r="MVR1896" s="70"/>
      <c r="MVS1896" s="70"/>
      <c r="MVT1896" s="70"/>
      <c r="MVU1896" s="71"/>
      <c r="MVV1896" s="72"/>
      <c r="MVW1896" s="71"/>
      <c r="MVX1896" s="68"/>
      <c r="MVY1896" s="69"/>
      <c r="MVZ1896" s="69"/>
      <c r="MWA1896" s="70"/>
      <c r="MWB1896" s="70"/>
      <c r="MWC1896" s="70"/>
      <c r="MWD1896" s="71"/>
      <c r="MWE1896" s="72"/>
      <c r="MWF1896" s="71"/>
      <c r="MWG1896" s="68"/>
      <c r="MWH1896" s="69"/>
      <c r="MWI1896" s="69"/>
      <c r="MWJ1896" s="70"/>
      <c r="MWK1896" s="70"/>
      <c r="MWL1896" s="70"/>
      <c r="MWM1896" s="71"/>
      <c r="MWN1896" s="72"/>
      <c r="MWO1896" s="71"/>
      <c r="MWP1896" s="68"/>
      <c r="MWQ1896" s="69"/>
      <c r="MWR1896" s="69"/>
      <c r="MWS1896" s="70"/>
      <c r="MWT1896" s="70"/>
      <c r="MWU1896" s="70"/>
      <c r="MWV1896" s="71"/>
      <c r="MWW1896" s="72"/>
      <c r="MWX1896" s="71"/>
      <c r="MWY1896" s="68"/>
      <c r="MWZ1896" s="69"/>
      <c r="MXA1896" s="69"/>
      <c r="MXB1896" s="70"/>
      <c r="MXC1896" s="70"/>
      <c r="MXD1896" s="70"/>
      <c r="MXE1896" s="71"/>
      <c r="MXF1896" s="72"/>
      <c r="MXG1896" s="71"/>
      <c r="MXH1896" s="68"/>
      <c r="MXI1896" s="69"/>
      <c r="MXJ1896" s="69"/>
      <c r="MXK1896" s="70"/>
      <c r="MXL1896" s="70"/>
      <c r="MXM1896" s="70"/>
      <c r="MXN1896" s="71"/>
      <c r="MXO1896" s="72"/>
      <c r="MXP1896" s="71"/>
      <c r="MXQ1896" s="68"/>
      <c r="MXR1896" s="69"/>
      <c r="MXS1896" s="69"/>
      <c r="MXT1896" s="70"/>
      <c r="MXU1896" s="70"/>
      <c r="MXV1896" s="70"/>
      <c r="MXW1896" s="71"/>
      <c r="MXX1896" s="72"/>
      <c r="MXY1896" s="71"/>
      <c r="MXZ1896" s="68"/>
      <c r="MYA1896" s="69"/>
      <c r="MYB1896" s="69"/>
      <c r="MYC1896" s="70"/>
      <c r="MYD1896" s="70"/>
      <c r="MYE1896" s="70"/>
      <c r="MYF1896" s="71"/>
      <c r="MYG1896" s="72"/>
      <c r="MYH1896" s="71"/>
      <c r="MYI1896" s="68"/>
      <c r="MYJ1896" s="69"/>
      <c r="MYK1896" s="69"/>
      <c r="MYL1896" s="70"/>
      <c r="MYM1896" s="70"/>
      <c r="MYN1896" s="70"/>
      <c r="MYO1896" s="71"/>
      <c r="MYP1896" s="72"/>
      <c r="MYQ1896" s="71"/>
      <c r="MYR1896" s="68"/>
      <c r="MYS1896" s="69"/>
      <c r="MYT1896" s="69"/>
      <c r="MYU1896" s="70"/>
      <c r="MYV1896" s="70"/>
      <c r="MYW1896" s="70"/>
      <c r="MYX1896" s="71"/>
      <c r="MYY1896" s="72"/>
      <c r="MYZ1896" s="71"/>
      <c r="MZA1896" s="68"/>
      <c r="MZB1896" s="69"/>
      <c r="MZC1896" s="69"/>
      <c r="MZD1896" s="70"/>
      <c r="MZE1896" s="70"/>
      <c r="MZF1896" s="70"/>
      <c r="MZG1896" s="71"/>
      <c r="MZH1896" s="72"/>
      <c r="MZI1896" s="71"/>
      <c r="MZJ1896" s="68"/>
      <c r="MZK1896" s="69"/>
      <c r="MZL1896" s="69"/>
      <c r="MZM1896" s="70"/>
      <c r="MZN1896" s="70"/>
      <c r="MZO1896" s="70"/>
      <c r="MZP1896" s="71"/>
      <c r="MZQ1896" s="72"/>
      <c r="MZR1896" s="71"/>
      <c r="MZS1896" s="68"/>
      <c r="MZT1896" s="69"/>
      <c r="MZU1896" s="69"/>
      <c r="MZV1896" s="70"/>
      <c r="MZW1896" s="70"/>
      <c r="MZX1896" s="70"/>
      <c r="MZY1896" s="71"/>
      <c r="MZZ1896" s="72"/>
      <c r="NAA1896" s="71"/>
      <c r="NAB1896" s="68"/>
      <c r="NAC1896" s="69"/>
      <c r="NAD1896" s="69"/>
      <c r="NAE1896" s="70"/>
      <c r="NAF1896" s="70"/>
      <c r="NAG1896" s="70"/>
      <c r="NAH1896" s="71"/>
      <c r="NAI1896" s="72"/>
      <c r="NAJ1896" s="71"/>
      <c r="NAK1896" s="68"/>
      <c r="NAL1896" s="69"/>
      <c r="NAM1896" s="69"/>
      <c r="NAN1896" s="70"/>
      <c r="NAO1896" s="70"/>
      <c r="NAP1896" s="70"/>
      <c r="NAQ1896" s="71"/>
      <c r="NAR1896" s="72"/>
      <c r="NAS1896" s="71"/>
      <c r="NAT1896" s="68"/>
      <c r="NAU1896" s="69"/>
      <c r="NAV1896" s="69"/>
      <c r="NAW1896" s="70"/>
      <c r="NAX1896" s="70"/>
      <c r="NAY1896" s="70"/>
      <c r="NAZ1896" s="71"/>
      <c r="NBA1896" s="72"/>
      <c r="NBB1896" s="71"/>
      <c r="NBC1896" s="68"/>
      <c r="NBD1896" s="69"/>
      <c r="NBE1896" s="69"/>
      <c r="NBF1896" s="70"/>
      <c r="NBG1896" s="70"/>
      <c r="NBH1896" s="70"/>
      <c r="NBI1896" s="71"/>
      <c r="NBJ1896" s="72"/>
      <c r="NBK1896" s="71"/>
      <c r="NBL1896" s="68"/>
      <c r="NBM1896" s="69"/>
      <c r="NBN1896" s="69"/>
      <c r="NBO1896" s="70"/>
      <c r="NBP1896" s="70"/>
      <c r="NBQ1896" s="70"/>
      <c r="NBR1896" s="71"/>
      <c r="NBS1896" s="72"/>
      <c r="NBT1896" s="71"/>
      <c r="NBU1896" s="68"/>
      <c r="NBV1896" s="69"/>
      <c r="NBW1896" s="69"/>
      <c r="NBX1896" s="70"/>
      <c r="NBY1896" s="70"/>
      <c r="NBZ1896" s="70"/>
      <c r="NCA1896" s="71"/>
      <c r="NCB1896" s="72"/>
      <c r="NCC1896" s="71"/>
      <c r="NCD1896" s="68"/>
      <c r="NCE1896" s="69"/>
      <c r="NCF1896" s="69"/>
      <c r="NCG1896" s="70"/>
      <c r="NCH1896" s="70"/>
      <c r="NCI1896" s="70"/>
      <c r="NCJ1896" s="71"/>
      <c r="NCK1896" s="72"/>
      <c r="NCL1896" s="71"/>
      <c r="NCM1896" s="68"/>
      <c r="NCN1896" s="69"/>
      <c r="NCO1896" s="69"/>
      <c r="NCP1896" s="70"/>
      <c r="NCQ1896" s="70"/>
      <c r="NCR1896" s="70"/>
      <c r="NCS1896" s="71"/>
      <c r="NCT1896" s="72"/>
      <c r="NCU1896" s="71"/>
      <c r="NCV1896" s="68"/>
      <c r="NCW1896" s="69"/>
      <c r="NCX1896" s="69"/>
      <c r="NCY1896" s="70"/>
      <c r="NCZ1896" s="70"/>
      <c r="NDA1896" s="70"/>
      <c r="NDB1896" s="71"/>
      <c r="NDC1896" s="72"/>
      <c r="NDD1896" s="71"/>
      <c r="NDE1896" s="68"/>
      <c r="NDF1896" s="69"/>
      <c r="NDG1896" s="69"/>
      <c r="NDH1896" s="70"/>
      <c r="NDI1896" s="70"/>
      <c r="NDJ1896" s="70"/>
      <c r="NDK1896" s="71"/>
      <c r="NDL1896" s="72"/>
      <c r="NDM1896" s="71"/>
      <c r="NDN1896" s="68"/>
      <c r="NDO1896" s="69"/>
      <c r="NDP1896" s="69"/>
      <c r="NDQ1896" s="70"/>
      <c r="NDR1896" s="70"/>
      <c r="NDS1896" s="70"/>
      <c r="NDT1896" s="71"/>
      <c r="NDU1896" s="72"/>
      <c r="NDV1896" s="71"/>
      <c r="NDW1896" s="68"/>
      <c r="NDX1896" s="69"/>
      <c r="NDY1896" s="69"/>
      <c r="NDZ1896" s="70"/>
      <c r="NEA1896" s="70"/>
      <c r="NEB1896" s="70"/>
      <c r="NEC1896" s="71"/>
      <c r="NED1896" s="72"/>
      <c r="NEE1896" s="71"/>
      <c r="NEF1896" s="68"/>
      <c r="NEG1896" s="69"/>
      <c r="NEH1896" s="69"/>
      <c r="NEI1896" s="70"/>
      <c r="NEJ1896" s="70"/>
      <c r="NEK1896" s="70"/>
      <c r="NEL1896" s="71"/>
      <c r="NEM1896" s="72"/>
      <c r="NEN1896" s="71"/>
      <c r="NEO1896" s="68"/>
      <c r="NEP1896" s="69"/>
      <c r="NEQ1896" s="69"/>
      <c r="NER1896" s="70"/>
      <c r="NES1896" s="70"/>
      <c r="NET1896" s="70"/>
      <c r="NEU1896" s="71"/>
      <c r="NEV1896" s="72"/>
      <c r="NEW1896" s="71"/>
      <c r="NEX1896" s="68"/>
      <c r="NEY1896" s="69"/>
      <c r="NEZ1896" s="69"/>
      <c r="NFA1896" s="70"/>
      <c r="NFB1896" s="70"/>
      <c r="NFC1896" s="70"/>
      <c r="NFD1896" s="71"/>
      <c r="NFE1896" s="72"/>
      <c r="NFF1896" s="71"/>
      <c r="NFG1896" s="68"/>
      <c r="NFH1896" s="69"/>
      <c r="NFI1896" s="69"/>
      <c r="NFJ1896" s="70"/>
      <c r="NFK1896" s="70"/>
      <c r="NFL1896" s="70"/>
      <c r="NFM1896" s="71"/>
      <c r="NFN1896" s="72"/>
      <c r="NFO1896" s="71"/>
      <c r="NFP1896" s="68"/>
      <c r="NFQ1896" s="69"/>
      <c r="NFR1896" s="69"/>
      <c r="NFS1896" s="70"/>
      <c r="NFT1896" s="70"/>
      <c r="NFU1896" s="70"/>
      <c r="NFV1896" s="71"/>
      <c r="NFW1896" s="72"/>
      <c r="NFX1896" s="71"/>
      <c r="NFY1896" s="68"/>
      <c r="NFZ1896" s="69"/>
      <c r="NGA1896" s="69"/>
      <c r="NGB1896" s="70"/>
      <c r="NGC1896" s="70"/>
      <c r="NGD1896" s="70"/>
      <c r="NGE1896" s="71"/>
      <c r="NGF1896" s="72"/>
      <c r="NGG1896" s="71"/>
      <c r="NGH1896" s="68"/>
      <c r="NGI1896" s="69"/>
      <c r="NGJ1896" s="69"/>
      <c r="NGK1896" s="70"/>
      <c r="NGL1896" s="70"/>
      <c r="NGM1896" s="70"/>
      <c r="NGN1896" s="71"/>
      <c r="NGO1896" s="72"/>
      <c r="NGP1896" s="71"/>
      <c r="NGQ1896" s="68"/>
      <c r="NGR1896" s="69"/>
      <c r="NGS1896" s="69"/>
      <c r="NGT1896" s="70"/>
      <c r="NGU1896" s="70"/>
      <c r="NGV1896" s="70"/>
      <c r="NGW1896" s="71"/>
      <c r="NGX1896" s="72"/>
      <c r="NGY1896" s="71"/>
      <c r="NGZ1896" s="68"/>
      <c r="NHA1896" s="69"/>
      <c r="NHB1896" s="69"/>
      <c r="NHC1896" s="70"/>
      <c r="NHD1896" s="70"/>
      <c r="NHE1896" s="70"/>
      <c r="NHF1896" s="71"/>
      <c r="NHG1896" s="72"/>
      <c r="NHH1896" s="71"/>
      <c r="NHI1896" s="68"/>
      <c r="NHJ1896" s="69"/>
      <c r="NHK1896" s="69"/>
      <c r="NHL1896" s="70"/>
      <c r="NHM1896" s="70"/>
      <c r="NHN1896" s="70"/>
      <c r="NHO1896" s="71"/>
      <c r="NHP1896" s="72"/>
      <c r="NHQ1896" s="71"/>
      <c r="NHR1896" s="68"/>
      <c r="NHS1896" s="69"/>
      <c r="NHT1896" s="69"/>
      <c r="NHU1896" s="70"/>
      <c r="NHV1896" s="70"/>
      <c r="NHW1896" s="70"/>
      <c r="NHX1896" s="71"/>
      <c r="NHY1896" s="72"/>
      <c r="NHZ1896" s="71"/>
      <c r="NIA1896" s="68"/>
      <c r="NIB1896" s="69"/>
      <c r="NIC1896" s="69"/>
      <c r="NID1896" s="70"/>
      <c r="NIE1896" s="70"/>
      <c r="NIF1896" s="70"/>
      <c r="NIG1896" s="71"/>
      <c r="NIH1896" s="72"/>
      <c r="NII1896" s="71"/>
      <c r="NIJ1896" s="68"/>
      <c r="NIK1896" s="69"/>
      <c r="NIL1896" s="69"/>
      <c r="NIM1896" s="70"/>
      <c r="NIN1896" s="70"/>
      <c r="NIO1896" s="70"/>
      <c r="NIP1896" s="71"/>
      <c r="NIQ1896" s="72"/>
      <c r="NIR1896" s="71"/>
      <c r="NIS1896" s="68"/>
      <c r="NIT1896" s="69"/>
      <c r="NIU1896" s="69"/>
      <c r="NIV1896" s="70"/>
      <c r="NIW1896" s="70"/>
      <c r="NIX1896" s="70"/>
      <c r="NIY1896" s="71"/>
      <c r="NIZ1896" s="72"/>
      <c r="NJA1896" s="71"/>
      <c r="NJB1896" s="68"/>
      <c r="NJC1896" s="69"/>
      <c r="NJD1896" s="69"/>
      <c r="NJE1896" s="70"/>
      <c r="NJF1896" s="70"/>
      <c r="NJG1896" s="70"/>
      <c r="NJH1896" s="71"/>
      <c r="NJI1896" s="72"/>
      <c r="NJJ1896" s="71"/>
      <c r="NJK1896" s="68"/>
      <c r="NJL1896" s="69"/>
      <c r="NJM1896" s="69"/>
      <c r="NJN1896" s="70"/>
      <c r="NJO1896" s="70"/>
      <c r="NJP1896" s="70"/>
      <c r="NJQ1896" s="71"/>
      <c r="NJR1896" s="72"/>
      <c r="NJS1896" s="71"/>
      <c r="NJT1896" s="68"/>
      <c r="NJU1896" s="69"/>
      <c r="NJV1896" s="69"/>
      <c r="NJW1896" s="70"/>
      <c r="NJX1896" s="70"/>
      <c r="NJY1896" s="70"/>
      <c r="NJZ1896" s="71"/>
      <c r="NKA1896" s="72"/>
      <c r="NKB1896" s="71"/>
      <c r="NKC1896" s="68"/>
      <c r="NKD1896" s="69"/>
      <c r="NKE1896" s="69"/>
      <c r="NKF1896" s="70"/>
      <c r="NKG1896" s="70"/>
      <c r="NKH1896" s="70"/>
      <c r="NKI1896" s="71"/>
      <c r="NKJ1896" s="72"/>
      <c r="NKK1896" s="71"/>
      <c r="NKL1896" s="68"/>
      <c r="NKM1896" s="69"/>
      <c r="NKN1896" s="69"/>
      <c r="NKO1896" s="70"/>
      <c r="NKP1896" s="70"/>
      <c r="NKQ1896" s="70"/>
      <c r="NKR1896" s="71"/>
      <c r="NKS1896" s="72"/>
      <c r="NKT1896" s="71"/>
      <c r="NKU1896" s="68"/>
      <c r="NKV1896" s="69"/>
      <c r="NKW1896" s="69"/>
      <c r="NKX1896" s="70"/>
      <c r="NKY1896" s="70"/>
      <c r="NKZ1896" s="70"/>
      <c r="NLA1896" s="71"/>
      <c r="NLB1896" s="72"/>
      <c r="NLC1896" s="71"/>
      <c r="NLD1896" s="68"/>
      <c r="NLE1896" s="69"/>
      <c r="NLF1896" s="69"/>
      <c r="NLG1896" s="70"/>
      <c r="NLH1896" s="70"/>
      <c r="NLI1896" s="70"/>
      <c r="NLJ1896" s="71"/>
      <c r="NLK1896" s="72"/>
      <c r="NLL1896" s="71"/>
      <c r="NLM1896" s="68"/>
      <c r="NLN1896" s="69"/>
      <c r="NLO1896" s="69"/>
      <c r="NLP1896" s="70"/>
      <c r="NLQ1896" s="70"/>
      <c r="NLR1896" s="70"/>
      <c r="NLS1896" s="71"/>
      <c r="NLT1896" s="72"/>
      <c r="NLU1896" s="71"/>
      <c r="NLV1896" s="68"/>
      <c r="NLW1896" s="69"/>
      <c r="NLX1896" s="69"/>
      <c r="NLY1896" s="70"/>
      <c r="NLZ1896" s="70"/>
      <c r="NMA1896" s="70"/>
      <c r="NMB1896" s="71"/>
      <c r="NMC1896" s="72"/>
      <c r="NMD1896" s="71"/>
      <c r="NME1896" s="68"/>
      <c r="NMF1896" s="69"/>
      <c r="NMG1896" s="69"/>
      <c r="NMH1896" s="70"/>
      <c r="NMI1896" s="70"/>
      <c r="NMJ1896" s="70"/>
      <c r="NMK1896" s="71"/>
      <c r="NML1896" s="72"/>
      <c r="NMM1896" s="71"/>
      <c r="NMN1896" s="68"/>
      <c r="NMO1896" s="69"/>
      <c r="NMP1896" s="69"/>
      <c r="NMQ1896" s="70"/>
      <c r="NMR1896" s="70"/>
      <c r="NMS1896" s="70"/>
      <c r="NMT1896" s="71"/>
      <c r="NMU1896" s="72"/>
      <c r="NMV1896" s="71"/>
      <c r="NMW1896" s="68"/>
      <c r="NMX1896" s="69"/>
      <c r="NMY1896" s="69"/>
      <c r="NMZ1896" s="70"/>
      <c r="NNA1896" s="70"/>
      <c r="NNB1896" s="70"/>
      <c r="NNC1896" s="71"/>
      <c r="NND1896" s="72"/>
      <c r="NNE1896" s="71"/>
      <c r="NNF1896" s="68"/>
      <c r="NNG1896" s="69"/>
      <c r="NNH1896" s="69"/>
      <c r="NNI1896" s="70"/>
      <c r="NNJ1896" s="70"/>
      <c r="NNK1896" s="70"/>
      <c r="NNL1896" s="71"/>
      <c r="NNM1896" s="72"/>
      <c r="NNN1896" s="71"/>
      <c r="NNO1896" s="68"/>
      <c r="NNP1896" s="69"/>
      <c r="NNQ1896" s="69"/>
      <c r="NNR1896" s="70"/>
      <c r="NNS1896" s="70"/>
      <c r="NNT1896" s="70"/>
      <c r="NNU1896" s="71"/>
      <c r="NNV1896" s="72"/>
      <c r="NNW1896" s="71"/>
      <c r="NNX1896" s="68"/>
      <c r="NNY1896" s="69"/>
      <c r="NNZ1896" s="69"/>
      <c r="NOA1896" s="70"/>
      <c r="NOB1896" s="70"/>
      <c r="NOC1896" s="70"/>
      <c r="NOD1896" s="71"/>
      <c r="NOE1896" s="72"/>
      <c r="NOF1896" s="71"/>
      <c r="NOG1896" s="68"/>
      <c r="NOH1896" s="69"/>
      <c r="NOI1896" s="69"/>
      <c r="NOJ1896" s="70"/>
      <c r="NOK1896" s="70"/>
      <c r="NOL1896" s="70"/>
      <c r="NOM1896" s="71"/>
      <c r="NON1896" s="72"/>
      <c r="NOO1896" s="71"/>
      <c r="NOP1896" s="68"/>
      <c r="NOQ1896" s="69"/>
      <c r="NOR1896" s="69"/>
      <c r="NOS1896" s="70"/>
      <c r="NOT1896" s="70"/>
      <c r="NOU1896" s="70"/>
      <c r="NOV1896" s="71"/>
      <c r="NOW1896" s="72"/>
      <c r="NOX1896" s="71"/>
      <c r="NOY1896" s="68"/>
      <c r="NOZ1896" s="69"/>
      <c r="NPA1896" s="69"/>
      <c r="NPB1896" s="70"/>
      <c r="NPC1896" s="70"/>
      <c r="NPD1896" s="70"/>
      <c r="NPE1896" s="71"/>
      <c r="NPF1896" s="72"/>
      <c r="NPG1896" s="71"/>
      <c r="NPH1896" s="68"/>
      <c r="NPI1896" s="69"/>
      <c r="NPJ1896" s="69"/>
      <c r="NPK1896" s="70"/>
      <c r="NPL1896" s="70"/>
      <c r="NPM1896" s="70"/>
      <c r="NPN1896" s="71"/>
      <c r="NPO1896" s="72"/>
      <c r="NPP1896" s="71"/>
      <c r="NPQ1896" s="68"/>
      <c r="NPR1896" s="69"/>
      <c r="NPS1896" s="69"/>
      <c r="NPT1896" s="70"/>
      <c r="NPU1896" s="70"/>
      <c r="NPV1896" s="70"/>
      <c r="NPW1896" s="71"/>
      <c r="NPX1896" s="72"/>
      <c r="NPY1896" s="71"/>
      <c r="NPZ1896" s="68"/>
      <c r="NQA1896" s="69"/>
      <c r="NQB1896" s="69"/>
      <c r="NQC1896" s="70"/>
      <c r="NQD1896" s="70"/>
      <c r="NQE1896" s="70"/>
      <c r="NQF1896" s="71"/>
      <c r="NQG1896" s="72"/>
      <c r="NQH1896" s="71"/>
      <c r="NQI1896" s="68"/>
      <c r="NQJ1896" s="69"/>
      <c r="NQK1896" s="69"/>
      <c r="NQL1896" s="70"/>
      <c r="NQM1896" s="70"/>
      <c r="NQN1896" s="70"/>
      <c r="NQO1896" s="71"/>
      <c r="NQP1896" s="72"/>
      <c r="NQQ1896" s="71"/>
      <c r="NQR1896" s="68"/>
      <c r="NQS1896" s="69"/>
      <c r="NQT1896" s="69"/>
      <c r="NQU1896" s="70"/>
      <c r="NQV1896" s="70"/>
      <c r="NQW1896" s="70"/>
      <c r="NQX1896" s="71"/>
      <c r="NQY1896" s="72"/>
      <c r="NQZ1896" s="71"/>
      <c r="NRA1896" s="68"/>
      <c r="NRB1896" s="69"/>
      <c r="NRC1896" s="69"/>
      <c r="NRD1896" s="70"/>
      <c r="NRE1896" s="70"/>
      <c r="NRF1896" s="70"/>
      <c r="NRG1896" s="71"/>
      <c r="NRH1896" s="72"/>
      <c r="NRI1896" s="71"/>
      <c r="NRJ1896" s="68"/>
      <c r="NRK1896" s="69"/>
      <c r="NRL1896" s="69"/>
      <c r="NRM1896" s="70"/>
      <c r="NRN1896" s="70"/>
      <c r="NRO1896" s="70"/>
      <c r="NRP1896" s="71"/>
      <c r="NRQ1896" s="72"/>
      <c r="NRR1896" s="71"/>
      <c r="NRS1896" s="68"/>
      <c r="NRT1896" s="69"/>
      <c r="NRU1896" s="69"/>
      <c r="NRV1896" s="70"/>
      <c r="NRW1896" s="70"/>
      <c r="NRX1896" s="70"/>
      <c r="NRY1896" s="71"/>
      <c r="NRZ1896" s="72"/>
      <c r="NSA1896" s="71"/>
      <c r="NSB1896" s="68"/>
      <c r="NSC1896" s="69"/>
      <c r="NSD1896" s="69"/>
      <c r="NSE1896" s="70"/>
      <c r="NSF1896" s="70"/>
      <c r="NSG1896" s="70"/>
      <c r="NSH1896" s="71"/>
      <c r="NSI1896" s="72"/>
      <c r="NSJ1896" s="71"/>
      <c r="NSK1896" s="68"/>
      <c r="NSL1896" s="69"/>
      <c r="NSM1896" s="69"/>
      <c r="NSN1896" s="70"/>
      <c r="NSO1896" s="70"/>
      <c r="NSP1896" s="70"/>
      <c r="NSQ1896" s="71"/>
      <c r="NSR1896" s="72"/>
      <c r="NSS1896" s="71"/>
      <c r="NST1896" s="68"/>
      <c r="NSU1896" s="69"/>
      <c r="NSV1896" s="69"/>
      <c r="NSW1896" s="70"/>
      <c r="NSX1896" s="70"/>
      <c r="NSY1896" s="70"/>
      <c r="NSZ1896" s="71"/>
      <c r="NTA1896" s="72"/>
      <c r="NTB1896" s="71"/>
      <c r="NTC1896" s="68"/>
      <c r="NTD1896" s="69"/>
      <c r="NTE1896" s="69"/>
      <c r="NTF1896" s="70"/>
      <c r="NTG1896" s="70"/>
      <c r="NTH1896" s="70"/>
      <c r="NTI1896" s="71"/>
      <c r="NTJ1896" s="72"/>
      <c r="NTK1896" s="71"/>
      <c r="NTL1896" s="68"/>
      <c r="NTM1896" s="69"/>
      <c r="NTN1896" s="69"/>
      <c r="NTO1896" s="70"/>
      <c r="NTP1896" s="70"/>
      <c r="NTQ1896" s="70"/>
      <c r="NTR1896" s="71"/>
      <c r="NTS1896" s="72"/>
      <c r="NTT1896" s="71"/>
      <c r="NTU1896" s="68"/>
      <c r="NTV1896" s="69"/>
      <c r="NTW1896" s="69"/>
      <c r="NTX1896" s="70"/>
      <c r="NTY1896" s="70"/>
      <c r="NTZ1896" s="70"/>
      <c r="NUA1896" s="71"/>
      <c r="NUB1896" s="72"/>
      <c r="NUC1896" s="71"/>
      <c r="NUD1896" s="68"/>
      <c r="NUE1896" s="69"/>
      <c r="NUF1896" s="69"/>
      <c r="NUG1896" s="70"/>
      <c r="NUH1896" s="70"/>
      <c r="NUI1896" s="70"/>
      <c r="NUJ1896" s="71"/>
      <c r="NUK1896" s="72"/>
      <c r="NUL1896" s="71"/>
      <c r="NUM1896" s="68"/>
      <c r="NUN1896" s="69"/>
      <c r="NUO1896" s="69"/>
      <c r="NUP1896" s="70"/>
      <c r="NUQ1896" s="70"/>
      <c r="NUR1896" s="70"/>
      <c r="NUS1896" s="71"/>
      <c r="NUT1896" s="72"/>
      <c r="NUU1896" s="71"/>
      <c r="NUV1896" s="68"/>
      <c r="NUW1896" s="69"/>
      <c r="NUX1896" s="69"/>
      <c r="NUY1896" s="70"/>
      <c r="NUZ1896" s="70"/>
      <c r="NVA1896" s="70"/>
      <c r="NVB1896" s="71"/>
      <c r="NVC1896" s="72"/>
      <c r="NVD1896" s="71"/>
      <c r="NVE1896" s="68"/>
      <c r="NVF1896" s="69"/>
      <c r="NVG1896" s="69"/>
      <c r="NVH1896" s="70"/>
      <c r="NVI1896" s="70"/>
      <c r="NVJ1896" s="70"/>
      <c r="NVK1896" s="71"/>
      <c r="NVL1896" s="72"/>
      <c r="NVM1896" s="71"/>
      <c r="NVN1896" s="68"/>
      <c r="NVO1896" s="69"/>
      <c r="NVP1896" s="69"/>
      <c r="NVQ1896" s="70"/>
      <c r="NVR1896" s="70"/>
      <c r="NVS1896" s="70"/>
      <c r="NVT1896" s="71"/>
      <c r="NVU1896" s="72"/>
      <c r="NVV1896" s="71"/>
      <c r="NVW1896" s="68"/>
      <c r="NVX1896" s="69"/>
      <c r="NVY1896" s="69"/>
      <c r="NVZ1896" s="70"/>
      <c r="NWA1896" s="70"/>
      <c r="NWB1896" s="70"/>
      <c r="NWC1896" s="71"/>
      <c r="NWD1896" s="72"/>
      <c r="NWE1896" s="71"/>
      <c r="NWF1896" s="68"/>
      <c r="NWG1896" s="69"/>
      <c r="NWH1896" s="69"/>
      <c r="NWI1896" s="70"/>
      <c r="NWJ1896" s="70"/>
      <c r="NWK1896" s="70"/>
      <c r="NWL1896" s="71"/>
      <c r="NWM1896" s="72"/>
      <c r="NWN1896" s="71"/>
      <c r="NWO1896" s="68"/>
      <c r="NWP1896" s="69"/>
      <c r="NWQ1896" s="69"/>
      <c r="NWR1896" s="70"/>
      <c r="NWS1896" s="70"/>
      <c r="NWT1896" s="70"/>
      <c r="NWU1896" s="71"/>
      <c r="NWV1896" s="72"/>
      <c r="NWW1896" s="71"/>
      <c r="NWX1896" s="68"/>
      <c r="NWY1896" s="69"/>
      <c r="NWZ1896" s="69"/>
      <c r="NXA1896" s="70"/>
      <c r="NXB1896" s="70"/>
      <c r="NXC1896" s="70"/>
      <c r="NXD1896" s="71"/>
      <c r="NXE1896" s="72"/>
      <c r="NXF1896" s="71"/>
      <c r="NXG1896" s="68"/>
      <c r="NXH1896" s="69"/>
      <c r="NXI1896" s="69"/>
      <c r="NXJ1896" s="70"/>
      <c r="NXK1896" s="70"/>
      <c r="NXL1896" s="70"/>
      <c r="NXM1896" s="71"/>
      <c r="NXN1896" s="72"/>
      <c r="NXO1896" s="71"/>
      <c r="NXP1896" s="68"/>
      <c r="NXQ1896" s="69"/>
      <c r="NXR1896" s="69"/>
      <c r="NXS1896" s="70"/>
      <c r="NXT1896" s="70"/>
      <c r="NXU1896" s="70"/>
      <c r="NXV1896" s="71"/>
      <c r="NXW1896" s="72"/>
      <c r="NXX1896" s="71"/>
      <c r="NXY1896" s="68"/>
      <c r="NXZ1896" s="69"/>
      <c r="NYA1896" s="69"/>
      <c r="NYB1896" s="70"/>
      <c r="NYC1896" s="70"/>
      <c r="NYD1896" s="70"/>
      <c r="NYE1896" s="71"/>
      <c r="NYF1896" s="72"/>
      <c r="NYG1896" s="71"/>
      <c r="NYH1896" s="68"/>
      <c r="NYI1896" s="69"/>
      <c r="NYJ1896" s="69"/>
      <c r="NYK1896" s="70"/>
      <c r="NYL1896" s="70"/>
      <c r="NYM1896" s="70"/>
      <c r="NYN1896" s="71"/>
      <c r="NYO1896" s="72"/>
      <c r="NYP1896" s="71"/>
      <c r="NYQ1896" s="68"/>
      <c r="NYR1896" s="69"/>
      <c r="NYS1896" s="69"/>
      <c r="NYT1896" s="70"/>
      <c r="NYU1896" s="70"/>
      <c r="NYV1896" s="70"/>
      <c r="NYW1896" s="71"/>
      <c r="NYX1896" s="72"/>
      <c r="NYY1896" s="71"/>
      <c r="NYZ1896" s="68"/>
      <c r="NZA1896" s="69"/>
      <c r="NZB1896" s="69"/>
      <c r="NZC1896" s="70"/>
      <c r="NZD1896" s="70"/>
      <c r="NZE1896" s="70"/>
      <c r="NZF1896" s="71"/>
      <c r="NZG1896" s="72"/>
      <c r="NZH1896" s="71"/>
      <c r="NZI1896" s="68"/>
      <c r="NZJ1896" s="69"/>
      <c r="NZK1896" s="69"/>
      <c r="NZL1896" s="70"/>
      <c r="NZM1896" s="70"/>
      <c r="NZN1896" s="70"/>
      <c r="NZO1896" s="71"/>
      <c r="NZP1896" s="72"/>
      <c r="NZQ1896" s="71"/>
      <c r="NZR1896" s="68"/>
      <c r="NZS1896" s="69"/>
      <c r="NZT1896" s="69"/>
      <c r="NZU1896" s="70"/>
      <c r="NZV1896" s="70"/>
      <c r="NZW1896" s="70"/>
      <c r="NZX1896" s="71"/>
      <c r="NZY1896" s="72"/>
      <c r="NZZ1896" s="71"/>
      <c r="OAA1896" s="68"/>
      <c r="OAB1896" s="69"/>
      <c r="OAC1896" s="69"/>
      <c r="OAD1896" s="70"/>
      <c r="OAE1896" s="70"/>
      <c r="OAF1896" s="70"/>
      <c r="OAG1896" s="71"/>
      <c r="OAH1896" s="72"/>
      <c r="OAI1896" s="71"/>
      <c r="OAJ1896" s="68"/>
      <c r="OAK1896" s="69"/>
      <c r="OAL1896" s="69"/>
      <c r="OAM1896" s="70"/>
      <c r="OAN1896" s="70"/>
      <c r="OAO1896" s="70"/>
      <c r="OAP1896" s="71"/>
      <c r="OAQ1896" s="72"/>
      <c r="OAR1896" s="71"/>
      <c r="OAS1896" s="68"/>
      <c r="OAT1896" s="69"/>
      <c r="OAU1896" s="69"/>
      <c r="OAV1896" s="70"/>
      <c r="OAW1896" s="70"/>
      <c r="OAX1896" s="70"/>
      <c r="OAY1896" s="71"/>
      <c r="OAZ1896" s="72"/>
      <c r="OBA1896" s="71"/>
      <c r="OBB1896" s="68"/>
      <c r="OBC1896" s="69"/>
      <c r="OBD1896" s="69"/>
      <c r="OBE1896" s="70"/>
      <c r="OBF1896" s="70"/>
      <c r="OBG1896" s="70"/>
      <c r="OBH1896" s="71"/>
      <c r="OBI1896" s="72"/>
      <c r="OBJ1896" s="71"/>
      <c r="OBK1896" s="68"/>
      <c r="OBL1896" s="69"/>
      <c r="OBM1896" s="69"/>
      <c r="OBN1896" s="70"/>
      <c r="OBO1896" s="70"/>
      <c r="OBP1896" s="70"/>
      <c r="OBQ1896" s="71"/>
      <c r="OBR1896" s="72"/>
      <c r="OBS1896" s="71"/>
      <c r="OBT1896" s="68"/>
      <c r="OBU1896" s="69"/>
      <c r="OBV1896" s="69"/>
      <c r="OBW1896" s="70"/>
      <c r="OBX1896" s="70"/>
      <c r="OBY1896" s="70"/>
      <c r="OBZ1896" s="71"/>
      <c r="OCA1896" s="72"/>
      <c r="OCB1896" s="71"/>
      <c r="OCC1896" s="68"/>
      <c r="OCD1896" s="69"/>
      <c r="OCE1896" s="69"/>
      <c r="OCF1896" s="70"/>
      <c r="OCG1896" s="70"/>
      <c r="OCH1896" s="70"/>
      <c r="OCI1896" s="71"/>
      <c r="OCJ1896" s="72"/>
      <c r="OCK1896" s="71"/>
      <c r="OCL1896" s="68"/>
      <c r="OCM1896" s="69"/>
      <c r="OCN1896" s="69"/>
      <c r="OCO1896" s="70"/>
      <c r="OCP1896" s="70"/>
      <c r="OCQ1896" s="70"/>
      <c r="OCR1896" s="71"/>
      <c r="OCS1896" s="72"/>
      <c r="OCT1896" s="71"/>
      <c r="OCU1896" s="68"/>
      <c r="OCV1896" s="69"/>
      <c r="OCW1896" s="69"/>
      <c r="OCX1896" s="70"/>
      <c r="OCY1896" s="70"/>
      <c r="OCZ1896" s="70"/>
      <c r="ODA1896" s="71"/>
      <c r="ODB1896" s="72"/>
      <c r="ODC1896" s="71"/>
      <c r="ODD1896" s="68"/>
      <c r="ODE1896" s="69"/>
      <c r="ODF1896" s="69"/>
      <c r="ODG1896" s="70"/>
      <c r="ODH1896" s="70"/>
      <c r="ODI1896" s="70"/>
      <c r="ODJ1896" s="71"/>
      <c r="ODK1896" s="72"/>
      <c r="ODL1896" s="71"/>
      <c r="ODM1896" s="68"/>
      <c r="ODN1896" s="69"/>
      <c r="ODO1896" s="69"/>
      <c r="ODP1896" s="70"/>
      <c r="ODQ1896" s="70"/>
      <c r="ODR1896" s="70"/>
      <c r="ODS1896" s="71"/>
      <c r="ODT1896" s="72"/>
      <c r="ODU1896" s="71"/>
      <c r="ODV1896" s="68"/>
      <c r="ODW1896" s="69"/>
      <c r="ODX1896" s="69"/>
      <c r="ODY1896" s="70"/>
      <c r="ODZ1896" s="70"/>
      <c r="OEA1896" s="70"/>
      <c r="OEB1896" s="71"/>
      <c r="OEC1896" s="72"/>
      <c r="OED1896" s="71"/>
      <c r="OEE1896" s="68"/>
      <c r="OEF1896" s="69"/>
      <c r="OEG1896" s="69"/>
      <c r="OEH1896" s="70"/>
      <c r="OEI1896" s="70"/>
      <c r="OEJ1896" s="70"/>
      <c r="OEK1896" s="71"/>
      <c r="OEL1896" s="72"/>
      <c r="OEM1896" s="71"/>
      <c r="OEN1896" s="68"/>
      <c r="OEO1896" s="69"/>
      <c r="OEP1896" s="69"/>
      <c r="OEQ1896" s="70"/>
      <c r="OER1896" s="70"/>
      <c r="OES1896" s="70"/>
      <c r="OET1896" s="71"/>
      <c r="OEU1896" s="72"/>
      <c r="OEV1896" s="71"/>
      <c r="OEW1896" s="68"/>
      <c r="OEX1896" s="69"/>
      <c r="OEY1896" s="69"/>
      <c r="OEZ1896" s="70"/>
      <c r="OFA1896" s="70"/>
      <c r="OFB1896" s="70"/>
      <c r="OFC1896" s="71"/>
      <c r="OFD1896" s="72"/>
      <c r="OFE1896" s="71"/>
      <c r="OFF1896" s="68"/>
      <c r="OFG1896" s="69"/>
      <c r="OFH1896" s="69"/>
      <c r="OFI1896" s="70"/>
      <c r="OFJ1896" s="70"/>
      <c r="OFK1896" s="70"/>
      <c r="OFL1896" s="71"/>
      <c r="OFM1896" s="72"/>
      <c r="OFN1896" s="71"/>
      <c r="OFO1896" s="68"/>
      <c r="OFP1896" s="69"/>
      <c r="OFQ1896" s="69"/>
      <c r="OFR1896" s="70"/>
      <c r="OFS1896" s="70"/>
      <c r="OFT1896" s="70"/>
      <c r="OFU1896" s="71"/>
      <c r="OFV1896" s="72"/>
      <c r="OFW1896" s="71"/>
      <c r="OFX1896" s="68"/>
      <c r="OFY1896" s="69"/>
      <c r="OFZ1896" s="69"/>
      <c r="OGA1896" s="70"/>
      <c r="OGB1896" s="70"/>
      <c r="OGC1896" s="70"/>
      <c r="OGD1896" s="71"/>
      <c r="OGE1896" s="72"/>
      <c r="OGF1896" s="71"/>
      <c r="OGG1896" s="68"/>
      <c r="OGH1896" s="69"/>
      <c r="OGI1896" s="69"/>
      <c r="OGJ1896" s="70"/>
      <c r="OGK1896" s="70"/>
      <c r="OGL1896" s="70"/>
      <c r="OGM1896" s="71"/>
      <c r="OGN1896" s="72"/>
      <c r="OGO1896" s="71"/>
      <c r="OGP1896" s="68"/>
      <c r="OGQ1896" s="69"/>
      <c r="OGR1896" s="69"/>
      <c r="OGS1896" s="70"/>
      <c r="OGT1896" s="70"/>
      <c r="OGU1896" s="70"/>
      <c r="OGV1896" s="71"/>
      <c r="OGW1896" s="72"/>
      <c r="OGX1896" s="71"/>
      <c r="OGY1896" s="68"/>
      <c r="OGZ1896" s="69"/>
      <c r="OHA1896" s="69"/>
      <c r="OHB1896" s="70"/>
      <c r="OHC1896" s="70"/>
      <c r="OHD1896" s="70"/>
      <c r="OHE1896" s="71"/>
      <c r="OHF1896" s="72"/>
      <c r="OHG1896" s="71"/>
      <c r="OHH1896" s="68"/>
      <c r="OHI1896" s="69"/>
      <c r="OHJ1896" s="69"/>
      <c r="OHK1896" s="70"/>
      <c r="OHL1896" s="70"/>
      <c r="OHM1896" s="70"/>
      <c r="OHN1896" s="71"/>
      <c r="OHO1896" s="72"/>
      <c r="OHP1896" s="71"/>
      <c r="OHQ1896" s="68"/>
      <c r="OHR1896" s="69"/>
      <c r="OHS1896" s="69"/>
      <c r="OHT1896" s="70"/>
      <c r="OHU1896" s="70"/>
      <c r="OHV1896" s="70"/>
      <c r="OHW1896" s="71"/>
      <c r="OHX1896" s="72"/>
      <c r="OHY1896" s="71"/>
      <c r="OHZ1896" s="68"/>
      <c r="OIA1896" s="69"/>
      <c r="OIB1896" s="69"/>
      <c r="OIC1896" s="70"/>
      <c r="OID1896" s="70"/>
      <c r="OIE1896" s="70"/>
      <c r="OIF1896" s="71"/>
      <c r="OIG1896" s="72"/>
      <c r="OIH1896" s="71"/>
      <c r="OII1896" s="68"/>
      <c r="OIJ1896" s="69"/>
      <c r="OIK1896" s="69"/>
      <c r="OIL1896" s="70"/>
      <c r="OIM1896" s="70"/>
      <c r="OIN1896" s="70"/>
      <c r="OIO1896" s="71"/>
      <c r="OIP1896" s="72"/>
      <c r="OIQ1896" s="71"/>
      <c r="OIR1896" s="68"/>
      <c r="OIS1896" s="69"/>
      <c r="OIT1896" s="69"/>
      <c r="OIU1896" s="70"/>
      <c r="OIV1896" s="70"/>
      <c r="OIW1896" s="70"/>
      <c r="OIX1896" s="71"/>
      <c r="OIY1896" s="72"/>
      <c r="OIZ1896" s="71"/>
      <c r="OJA1896" s="68"/>
      <c r="OJB1896" s="69"/>
      <c r="OJC1896" s="69"/>
      <c r="OJD1896" s="70"/>
      <c r="OJE1896" s="70"/>
      <c r="OJF1896" s="70"/>
      <c r="OJG1896" s="71"/>
      <c r="OJH1896" s="72"/>
      <c r="OJI1896" s="71"/>
      <c r="OJJ1896" s="68"/>
      <c r="OJK1896" s="69"/>
      <c r="OJL1896" s="69"/>
      <c r="OJM1896" s="70"/>
      <c r="OJN1896" s="70"/>
      <c r="OJO1896" s="70"/>
      <c r="OJP1896" s="71"/>
      <c r="OJQ1896" s="72"/>
      <c r="OJR1896" s="71"/>
      <c r="OJS1896" s="68"/>
      <c r="OJT1896" s="69"/>
      <c r="OJU1896" s="69"/>
      <c r="OJV1896" s="70"/>
      <c r="OJW1896" s="70"/>
      <c r="OJX1896" s="70"/>
      <c r="OJY1896" s="71"/>
      <c r="OJZ1896" s="72"/>
      <c r="OKA1896" s="71"/>
      <c r="OKB1896" s="68"/>
      <c r="OKC1896" s="69"/>
      <c r="OKD1896" s="69"/>
      <c r="OKE1896" s="70"/>
      <c r="OKF1896" s="70"/>
      <c r="OKG1896" s="70"/>
      <c r="OKH1896" s="71"/>
      <c r="OKI1896" s="72"/>
      <c r="OKJ1896" s="71"/>
      <c r="OKK1896" s="68"/>
      <c r="OKL1896" s="69"/>
      <c r="OKM1896" s="69"/>
      <c r="OKN1896" s="70"/>
      <c r="OKO1896" s="70"/>
      <c r="OKP1896" s="70"/>
      <c r="OKQ1896" s="71"/>
      <c r="OKR1896" s="72"/>
      <c r="OKS1896" s="71"/>
      <c r="OKT1896" s="68"/>
      <c r="OKU1896" s="69"/>
      <c r="OKV1896" s="69"/>
      <c r="OKW1896" s="70"/>
      <c r="OKX1896" s="70"/>
      <c r="OKY1896" s="70"/>
      <c r="OKZ1896" s="71"/>
      <c r="OLA1896" s="72"/>
      <c r="OLB1896" s="71"/>
      <c r="OLC1896" s="68"/>
      <c r="OLD1896" s="69"/>
      <c r="OLE1896" s="69"/>
      <c r="OLF1896" s="70"/>
      <c r="OLG1896" s="70"/>
      <c r="OLH1896" s="70"/>
      <c r="OLI1896" s="71"/>
      <c r="OLJ1896" s="72"/>
      <c r="OLK1896" s="71"/>
      <c r="OLL1896" s="68"/>
      <c r="OLM1896" s="69"/>
      <c r="OLN1896" s="69"/>
      <c r="OLO1896" s="70"/>
      <c r="OLP1896" s="70"/>
      <c r="OLQ1896" s="70"/>
      <c r="OLR1896" s="71"/>
      <c r="OLS1896" s="72"/>
      <c r="OLT1896" s="71"/>
      <c r="OLU1896" s="68"/>
      <c r="OLV1896" s="69"/>
      <c r="OLW1896" s="69"/>
      <c r="OLX1896" s="70"/>
      <c r="OLY1896" s="70"/>
      <c r="OLZ1896" s="70"/>
      <c r="OMA1896" s="71"/>
      <c r="OMB1896" s="72"/>
      <c r="OMC1896" s="71"/>
      <c r="OMD1896" s="68"/>
      <c r="OME1896" s="69"/>
      <c r="OMF1896" s="69"/>
      <c r="OMG1896" s="70"/>
      <c r="OMH1896" s="70"/>
      <c r="OMI1896" s="70"/>
      <c r="OMJ1896" s="71"/>
      <c r="OMK1896" s="72"/>
      <c r="OML1896" s="71"/>
      <c r="OMM1896" s="68"/>
      <c r="OMN1896" s="69"/>
      <c r="OMO1896" s="69"/>
      <c r="OMP1896" s="70"/>
      <c r="OMQ1896" s="70"/>
      <c r="OMR1896" s="70"/>
      <c r="OMS1896" s="71"/>
      <c r="OMT1896" s="72"/>
      <c r="OMU1896" s="71"/>
      <c r="OMV1896" s="68"/>
      <c r="OMW1896" s="69"/>
      <c r="OMX1896" s="69"/>
      <c r="OMY1896" s="70"/>
      <c r="OMZ1896" s="70"/>
      <c r="ONA1896" s="70"/>
      <c r="ONB1896" s="71"/>
      <c r="ONC1896" s="72"/>
      <c r="OND1896" s="71"/>
      <c r="ONE1896" s="68"/>
      <c r="ONF1896" s="69"/>
      <c r="ONG1896" s="69"/>
      <c r="ONH1896" s="70"/>
      <c r="ONI1896" s="70"/>
      <c r="ONJ1896" s="70"/>
      <c r="ONK1896" s="71"/>
      <c r="ONL1896" s="72"/>
      <c r="ONM1896" s="71"/>
      <c r="ONN1896" s="68"/>
      <c r="ONO1896" s="69"/>
      <c r="ONP1896" s="69"/>
      <c r="ONQ1896" s="70"/>
      <c r="ONR1896" s="70"/>
      <c r="ONS1896" s="70"/>
      <c r="ONT1896" s="71"/>
      <c r="ONU1896" s="72"/>
      <c r="ONV1896" s="71"/>
      <c r="ONW1896" s="68"/>
      <c r="ONX1896" s="69"/>
      <c r="ONY1896" s="69"/>
      <c r="ONZ1896" s="70"/>
      <c r="OOA1896" s="70"/>
      <c r="OOB1896" s="70"/>
      <c r="OOC1896" s="71"/>
      <c r="OOD1896" s="72"/>
      <c r="OOE1896" s="71"/>
      <c r="OOF1896" s="68"/>
      <c r="OOG1896" s="69"/>
      <c r="OOH1896" s="69"/>
      <c r="OOI1896" s="70"/>
      <c r="OOJ1896" s="70"/>
      <c r="OOK1896" s="70"/>
      <c r="OOL1896" s="71"/>
      <c r="OOM1896" s="72"/>
      <c r="OON1896" s="71"/>
      <c r="OOO1896" s="68"/>
      <c r="OOP1896" s="69"/>
      <c r="OOQ1896" s="69"/>
      <c r="OOR1896" s="70"/>
      <c r="OOS1896" s="70"/>
      <c r="OOT1896" s="70"/>
      <c r="OOU1896" s="71"/>
      <c r="OOV1896" s="72"/>
      <c r="OOW1896" s="71"/>
      <c r="OOX1896" s="68"/>
      <c r="OOY1896" s="69"/>
      <c r="OOZ1896" s="69"/>
      <c r="OPA1896" s="70"/>
      <c r="OPB1896" s="70"/>
      <c r="OPC1896" s="70"/>
      <c r="OPD1896" s="71"/>
      <c r="OPE1896" s="72"/>
      <c r="OPF1896" s="71"/>
      <c r="OPG1896" s="68"/>
      <c r="OPH1896" s="69"/>
      <c r="OPI1896" s="69"/>
      <c r="OPJ1896" s="70"/>
      <c r="OPK1896" s="70"/>
      <c r="OPL1896" s="70"/>
      <c r="OPM1896" s="71"/>
      <c r="OPN1896" s="72"/>
      <c r="OPO1896" s="71"/>
      <c r="OPP1896" s="68"/>
      <c r="OPQ1896" s="69"/>
      <c r="OPR1896" s="69"/>
      <c r="OPS1896" s="70"/>
      <c r="OPT1896" s="70"/>
      <c r="OPU1896" s="70"/>
      <c r="OPV1896" s="71"/>
      <c r="OPW1896" s="72"/>
      <c r="OPX1896" s="71"/>
      <c r="OPY1896" s="68"/>
      <c r="OPZ1896" s="69"/>
      <c r="OQA1896" s="69"/>
      <c r="OQB1896" s="70"/>
      <c r="OQC1896" s="70"/>
      <c r="OQD1896" s="70"/>
      <c r="OQE1896" s="71"/>
      <c r="OQF1896" s="72"/>
      <c r="OQG1896" s="71"/>
      <c r="OQH1896" s="68"/>
      <c r="OQI1896" s="69"/>
      <c r="OQJ1896" s="69"/>
      <c r="OQK1896" s="70"/>
      <c r="OQL1896" s="70"/>
      <c r="OQM1896" s="70"/>
      <c r="OQN1896" s="71"/>
      <c r="OQO1896" s="72"/>
      <c r="OQP1896" s="71"/>
      <c r="OQQ1896" s="68"/>
      <c r="OQR1896" s="69"/>
      <c r="OQS1896" s="69"/>
      <c r="OQT1896" s="70"/>
      <c r="OQU1896" s="70"/>
      <c r="OQV1896" s="70"/>
      <c r="OQW1896" s="71"/>
      <c r="OQX1896" s="72"/>
      <c r="OQY1896" s="71"/>
      <c r="OQZ1896" s="68"/>
      <c r="ORA1896" s="69"/>
      <c r="ORB1896" s="69"/>
      <c r="ORC1896" s="70"/>
      <c r="ORD1896" s="70"/>
      <c r="ORE1896" s="70"/>
      <c r="ORF1896" s="71"/>
      <c r="ORG1896" s="72"/>
      <c r="ORH1896" s="71"/>
      <c r="ORI1896" s="68"/>
      <c r="ORJ1896" s="69"/>
      <c r="ORK1896" s="69"/>
      <c r="ORL1896" s="70"/>
      <c r="ORM1896" s="70"/>
      <c r="ORN1896" s="70"/>
      <c r="ORO1896" s="71"/>
      <c r="ORP1896" s="72"/>
      <c r="ORQ1896" s="71"/>
      <c r="ORR1896" s="68"/>
      <c r="ORS1896" s="69"/>
      <c r="ORT1896" s="69"/>
      <c r="ORU1896" s="70"/>
      <c r="ORV1896" s="70"/>
      <c r="ORW1896" s="70"/>
      <c r="ORX1896" s="71"/>
      <c r="ORY1896" s="72"/>
      <c r="ORZ1896" s="71"/>
      <c r="OSA1896" s="68"/>
      <c r="OSB1896" s="69"/>
      <c r="OSC1896" s="69"/>
      <c r="OSD1896" s="70"/>
      <c r="OSE1896" s="70"/>
      <c r="OSF1896" s="70"/>
      <c r="OSG1896" s="71"/>
      <c r="OSH1896" s="72"/>
      <c r="OSI1896" s="71"/>
      <c r="OSJ1896" s="68"/>
      <c r="OSK1896" s="69"/>
      <c r="OSL1896" s="69"/>
      <c r="OSM1896" s="70"/>
      <c r="OSN1896" s="70"/>
      <c r="OSO1896" s="70"/>
      <c r="OSP1896" s="71"/>
      <c r="OSQ1896" s="72"/>
      <c r="OSR1896" s="71"/>
      <c r="OSS1896" s="68"/>
      <c r="OST1896" s="69"/>
      <c r="OSU1896" s="69"/>
      <c r="OSV1896" s="70"/>
      <c r="OSW1896" s="70"/>
      <c r="OSX1896" s="70"/>
      <c r="OSY1896" s="71"/>
      <c r="OSZ1896" s="72"/>
      <c r="OTA1896" s="71"/>
      <c r="OTB1896" s="68"/>
      <c r="OTC1896" s="69"/>
      <c r="OTD1896" s="69"/>
      <c r="OTE1896" s="70"/>
      <c r="OTF1896" s="70"/>
      <c r="OTG1896" s="70"/>
      <c r="OTH1896" s="71"/>
      <c r="OTI1896" s="72"/>
      <c r="OTJ1896" s="71"/>
      <c r="OTK1896" s="68"/>
      <c r="OTL1896" s="69"/>
      <c r="OTM1896" s="69"/>
      <c r="OTN1896" s="70"/>
      <c r="OTO1896" s="70"/>
      <c r="OTP1896" s="70"/>
      <c r="OTQ1896" s="71"/>
      <c r="OTR1896" s="72"/>
      <c r="OTS1896" s="71"/>
      <c r="OTT1896" s="68"/>
      <c r="OTU1896" s="69"/>
      <c r="OTV1896" s="69"/>
      <c r="OTW1896" s="70"/>
      <c r="OTX1896" s="70"/>
      <c r="OTY1896" s="70"/>
      <c r="OTZ1896" s="71"/>
      <c r="OUA1896" s="72"/>
      <c r="OUB1896" s="71"/>
      <c r="OUC1896" s="68"/>
      <c r="OUD1896" s="69"/>
      <c r="OUE1896" s="69"/>
      <c r="OUF1896" s="70"/>
      <c r="OUG1896" s="70"/>
      <c r="OUH1896" s="70"/>
      <c r="OUI1896" s="71"/>
      <c r="OUJ1896" s="72"/>
      <c r="OUK1896" s="71"/>
      <c r="OUL1896" s="68"/>
      <c r="OUM1896" s="69"/>
      <c r="OUN1896" s="69"/>
      <c r="OUO1896" s="70"/>
      <c r="OUP1896" s="70"/>
      <c r="OUQ1896" s="70"/>
      <c r="OUR1896" s="71"/>
      <c r="OUS1896" s="72"/>
      <c r="OUT1896" s="71"/>
      <c r="OUU1896" s="68"/>
      <c r="OUV1896" s="69"/>
      <c r="OUW1896" s="69"/>
      <c r="OUX1896" s="70"/>
      <c r="OUY1896" s="70"/>
      <c r="OUZ1896" s="70"/>
      <c r="OVA1896" s="71"/>
      <c r="OVB1896" s="72"/>
      <c r="OVC1896" s="71"/>
      <c r="OVD1896" s="68"/>
      <c r="OVE1896" s="69"/>
      <c r="OVF1896" s="69"/>
      <c r="OVG1896" s="70"/>
      <c r="OVH1896" s="70"/>
      <c r="OVI1896" s="70"/>
      <c r="OVJ1896" s="71"/>
      <c r="OVK1896" s="72"/>
      <c r="OVL1896" s="71"/>
      <c r="OVM1896" s="68"/>
      <c r="OVN1896" s="69"/>
      <c r="OVO1896" s="69"/>
      <c r="OVP1896" s="70"/>
      <c r="OVQ1896" s="70"/>
      <c r="OVR1896" s="70"/>
      <c r="OVS1896" s="71"/>
      <c r="OVT1896" s="72"/>
      <c r="OVU1896" s="71"/>
      <c r="OVV1896" s="68"/>
      <c r="OVW1896" s="69"/>
      <c r="OVX1896" s="69"/>
      <c r="OVY1896" s="70"/>
      <c r="OVZ1896" s="70"/>
      <c r="OWA1896" s="70"/>
      <c r="OWB1896" s="71"/>
      <c r="OWC1896" s="72"/>
      <c r="OWD1896" s="71"/>
      <c r="OWE1896" s="68"/>
      <c r="OWF1896" s="69"/>
      <c r="OWG1896" s="69"/>
      <c r="OWH1896" s="70"/>
      <c r="OWI1896" s="70"/>
      <c r="OWJ1896" s="70"/>
      <c r="OWK1896" s="71"/>
      <c r="OWL1896" s="72"/>
      <c r="OWM1896" s="71"/>
      <c r="OWN1896" s="68"/>
      <c r="OWO1896" s="69"/>
      <c r="OWP1896" s="69"/>
      <c r="OWQ1896" s="70"/>
      <c r="OWR1896" s="70"/>
      <c r="OWS1896" s="70"/>
      <c r="OWT1896" s="71"/>
      <c r="OWU1896" s="72"/>
      <c r="OWV1896" s="71"/>
      <c r="OWW1896" s="68"/>
      <c r="OWX1896" s="69"/>
      <c r="OWY1896" s="69"/>
      <c r="OWZ1896" s="70"/>
      <c r="OXA1896" s="70"/>
      <c r="OXB1896" s="70"/>
      <c r="OXC1896" s="71"/>
      <c r="OXD1896" s="72"/>
      <c r="OXE1896" s="71"/>
      <c r="OXF1896" s="68"/>
      <c r="OXG1896" s="69"/>
      <c r="OXH1896" s="69"/>
      <c r="OXI1896" s="70"/>
      <c r="OXJ1896" s="70"/>
      <c r="OXK1896" s="70"/>
      <c r="OXL1896" s="71"/>
      <c r="OXM1896" s="72"/>
      <c r="OXN1896" s="71"/>
      <c r="OXO1896" s="68"/>
      <c r="OXP1896" s="69"/>
      <c r="OXQ1896" s="69"/>
      <c r="OXR1896" s="70"/>
      <c r="OXS1896" s="70"/>
      <c r="OXT1896" s="70"/>
      <c r="OXU1896" s="71"/>
      <c r="OXV1896" s="72"/>
      <c r="OXW1896" s="71"/>
      <c r="OXX1896" s="68"/>
      <c r="OXY1896" s="69"/>
      <c r="OXZ1896" s="69"/>
      <c r="OYA1896" s="70"/>
      <c r="OYB1896" s="70"/>
      <c r="OYC1896" s="70"/>
      <c r="OYD1896" s="71"/>
      <c r="OYE1896" s="72"/>
      <c r="OYF1896" s="71"/>
      <c r="OYG1896" s="68"/>
      <c r="OYH1896" s="69"/>
      <c r="OYI1896" s="69"/>
      <c r="OYJ1896" s="70"/>
      <c r="OYK1896" s="70"/>
      <c r="OYL1896" s="70"/>
      <c r="OYM1896" s="71"/>
      <c r="OYN1896" s="72"/>
      <c r="OYO1896" s="71"/>
      <c r="OYP1896" s="68"/>
      <c r="OYQ1896" s="69"/>
      <c r="OYR1896" s="69"/>
      <c r="OYS1896" s="70"/>
      <c r="OYT1896" s="70"/>
      <c r="OYU1896" s="70"/>
      <c r="OYV1896" s="71"/>
      <c r="OYW1896" s="72"/>
      <c r="OYX1896" s="71"/>
      <c r="OYY1896" s="68"/>
      <c r="OYZ1896" s="69"/>
      <c r="OZA1896" s="69"/>
      <c r="OZB1896" s="70"/>
      <c r="OZC1896" s="70"/>
      <c r="OZD1896" s="70"/>
      <c r="OZE1896" s="71"/>
      <c r="OZF1896" s="72"/>
      <c r="OZG1896" s="71"/>
      <c r="OZH1896" s="68"/>
      <c r="OZI1896" s="69"/>
      <c r="OZJ1896" s="69"/>
      <c r="OZK1896" s="70"/>
      <c r="OZL1896" s="70"/>
      <c r="OZM1896" s="70"/>
      <c r="OZN1896" s="71"/>
      <c r="OZO1896" s="72"/>
      <c r="OZP1896" s="71"/>
      <c r="OZQ1896" s="68"/>
      <c r="OZR1896" s="69"/>
      <c r="OZS1896" s="69"/>
      <c r="OZT1896" s="70"/>
      <c r="OZU1896" s="70"/>
      <c r="OZV1896" s="70"/>
      <c r="OZW1896" s="71"/>
      <c r="OZX1896" s="72"/>
      <c r="OZY1896" s="71"/>
      <c r="OZZ1896" s="68"/>
      <c r="PAA1896" s="69"/>
      <c r="PAB1896" s="69"/>
      <c r="PAC1896" s="70"/>
      <c r="PAD1896" s="70"/>
      <c r="PAE1896" s="70"/>
      <c r="PAF1896" s="71"/>
      <c r="PAG1896" s="72"/>
      <c r="PAH1896" s="71"/>
      <c r="PAI1896" s="68"/>
      <c r="PAJ1896" s="69"/>
      <c r="PAK1896" s="69"/>
      <c r="PAL1896" s="70"/>
      <c r="PAM1896" s="70"/>
      <c r="PAN1896" s="70"/>
      <c r="PAO1896" s="71"/>
      <c r="PAP1896" s="72"/>
      <c r="PAQ1896" s="71"/>
      <c r="PAR1896" s="68"/>
      <c r="PAS1896" s="69"/>
      <c r="PAT1896" s="69"/>
      <c r="PAU1896" s="70"/>
      <c r="PAV1896" s="70"/>
      <c r="PAW1896" s="70"/>
      <c r="PAX1896" s="71"/>
      <c r="PAY1896" s="72"/>
      <c r="PAZ1896" s="71"/>
      <c r="PBA1896" s="68"/>
      <c r="PBB1896" s="69"/>
      <c r="PBC1896" s="69"/>
      <c r="PBD1896" s="70"/>
      <c r="PBE1896" s="70"/>
      <c r="PBF1896" s="70"/>
      <c r="PBG1896" s="71"/>
      <c r="PBH1896" s="72"/>
      <c r="PBI1896" s="71"/>
      <c r="PBJ1896" s="68"/>
      <c r="PBK1896" s="69"/>
      <c r="PBL1896" s="69"/>
      <c r="PBM1896" s="70"/>
      <c r="PBN1896" s="70"/>
      <c r="PBO1896" s="70"/>
      <c r="PBP1896" s="71"/>
      <c r="PBQ1896" s="72"/>
      <c r="PBR1896" s="71"/>
      <c r="PBS1896" s="68"/>
      <c r="PBT1896" s="69"/>
      <c r="PBU1896" s="69"/>
      <c r="PBV1896" s="70"/>
      <c r="PBW1896" s="70"/>
      <c r="PBX1896" s="70"/>
      <c r="PBY1896" s="71"/>
      <c r="PBZ1896" s="72"/>
      <c r="PCA1896" s="71"/>
      <c r="PCB1896" s="68"/>
      <c r="PCC1896" s="69"/>
      <c r="PCD1896" s="69"/>
      <c r="PCE1896" s="70"/>
      <c r="PCF1896" s="70"/>
      <c r="PCG1896" s="70"/>
      <c r="PCH1896" s="71"/>
      <c r="PCI1896" s="72"/>
      <c r="PCJ1896" s="71"/>
      <c r="PCK1896" s="68"/>
      <c r="PCL1896" s="69"/>
      <c r="PCM1896" s="69"/>
      <c r="PCN1896" s="70"/>
      <c r="PCO1896" s="70"/>
      <c r="PCP1896" s="70"/>
      <c r="PCQ1896" s="71"/>
      <c r="PCR1896" s="72"/>
      <c r="PCS1896" s="71"/>
      <c r="PCT1896" s="68"/>
      <c r="PCU1896" s="69"/>
      <c r="PCV1896" s="69"/>
      <c r="PCW1896" s="70"/>
      <c r="PCX1896" s="70"/>
      <c r="PCY1896" s="70"/>
      <c r="PCZ1896" s="71"/>
      <c r="PDA1896" s="72"/>
      <c r="PDB1896" s="71"/>
      <c r="PDC1896" s="68"/>
      <c r="PDD1896" s="69"/>
      <c r="PDE1896" s="69"/>
      <c r="PDF1896" s="70"/>
      <c r="PDG1896" s="70"/>
      <c r="PDH1896" s="70"/>
      <c r="PDI1896" s="71"/>
      <c r="PDJ1896" s="72"/>
      <c r="PDK1896" s="71"/>
      <c r="PDL1896" s="68"/>
      <c r="PDM1896" s="69"/>
      <c r="PDN1896" s="69"/>
      <c r="PDO1896" s="70"/>
      <c r="PDP1896" s="70"/>
      <c r="PDQ1896" s="70"/>
      <c r="PDR1896" s="71"/>
      <c r="PDS1896" s="72"/>
      <c r="PDT1896" s="71"/>
      <c r="PDU1896" s="68"/>
      <c r="PDV1896" s="69"/>
      <c r="PDW1896" s="69"/>
      <c r="PDX1896" s="70"/>
      <c r="PDY1896" s="70"/>
      <c r="PDZ1896" s="70"/>
      <c r="PEA1896" s="71"/>
      <c r="PEB1896" s="72"/>
      <c r="PEC1896" s="71"/>
      <c r="PED1896" s="68"/>
      <c r="PEE1896" s="69"/>
      <c r="PEF1896" s="69"/>
      <c r="PEG1896" s="70"/>
      <c r="PEH1896" s="70"/>
      <c r="PEI1896" s="70"/>
      <c r="PEJ1896" s="71"/>
      <c r="PEK1896" s="72"/>
      <c r="PEL1896" s="71"/>
      <c r="PEM1896" s="68"/>
      <c r="PEN1896" s="69"/>
      <c r="PEO1896" s="69"/>
      <c r="PEP1896" s="70"/>
      <c r="PEQ1896" s="70"/>
      <c r="PER1896" s="70"/>
      <c r="PES1896" s="71"/>
      <c r="PET1896" s="72"/>
      <c r="PEU1896" s="71"/>
      <c r="PEV1896" s="68"/>
      <c r="PEW1896" s="69"/>
      <c r="PEX1896" s="69"/>
      <c r="PEY1896" s="70"/>
      <c r="PEZ1896" s="70"/>
      <c r="PFA1896" s="70"/>
      <c r="PFB1896" s="71"/>
      <c r="PFC1896" s="72"/>
      <c r="PFD1896" s="71"/>
      <c r="PFE1896" s="68"/>
      <c r="PFF1896" s="69"/>
      <c r="PFG1896" s="69"/>
      <c r="PFH1896" s="70"/>
      <c r="PFI1896" s="70"/>
      <c r="PFJ1896" s="70"/>
      <c r="PFK1896" s="71"/>
      <c r="PFL1896" s="72"/>
      <c r="PFM1896" s="71"/>
      <c r="PFN1896" s="68"/>
      <c r="PFO1896" s="69"/>
      <c r="PFP1896" s="69"/>
      <c r="PFQ1896" s="70"/>
      <c r="PFR1896" s="70"/>
      <c r="PFS1896" s="70"/>
      <c r="PFT1896" s="71"/>
      <c r="PFU1896" s="72"/>
      <c r="PFV1896" s="71"/>
      <c r="PFW1896" s="68"/>
      <c r="PFX1896" s="69"/>
      <c r="PFY1896" s="69"/>
      <c r="PFZ1896" s="70"/>
      <c r="PGA1896" s="70"/>
      <c r="PGB1896" s="70"/>
      <c r="PGC1896" s="71"/>
      <c r="PGD1896" s="72"/>
      <c r="PGE1896" s="71"/>
      <c r="PGF1896" s="68"/>
      <c r="PGG1896" s="69"/>
      <c r="PGH1896" s="69"/>
      <c r="PGI1896" s="70"/>
      <c r="PGJ1896" s="70"/>
      <c r="PGK1896" s="70"/>
      <c r="PGL1896" s="71"/>
      <c r="PGM1896" s="72"/>
      <c r="PGN1896" s="71"/>
      <c r="PGO1896" s="68"/>
      <c r="PGP1896" s="69"/>
      <c r="PGQ1896" s="69"/>
      <c r="PGR1896" s="70"/>
      <c r="PGS1896" s="70"/>
      <c r="PGT1896" s="70"/>
      <c r="PGU1896" s="71"/>
      <c r="PGV1896" s="72"/>
      <c r="PGW1896" s="71"/>
      <c r="PGX1896" s="68"/>
      <c r="PGY1896" s="69"/>
      <c r="PGZ1896" s="69"/>
      <c r="PHA1896" s="70"/>
      <c r="PHB1896" s="70"/>
      <c r="PHC1896" s="70"/>
      <c r="PHD1896" s="71"/>
      <c r="PHE1896" s="72"/>
      <c r="PHF1896" s="71"/>
      <c r="PHG1896" s="68"/>
      <c r="PHH1896" s="69"/>
      <c r="PHI1896" s="69"/>
      <c r="PHJ1896" s="70"/>
      <c r="PHK1896" s="70"/>
      <c r="PHL1896" s="70"/>
      <c r="PHM1896" s="71"/>
      <c r="PHN1896" s="72"/>
      <c r="PHO1896" s="71"/>
      <c r="PHP1896" s="68"/>
      <c r="PHQ1896" s="69"/>
      <c r="PHR1896" s="69"/>
      <c r="PHS1896" s="70"/>
      <c r="PHT1896" s="70"/>
      <c r="PHU1896" s="70"/>
      <c r="PHV1896" s="71"/>
      <c r="PHW1896" s="72"/>
      <c r="PHX1896" s="71"/>
      <c r="PHY1896" s="68"/>
      <c r="PHZ1896" s="69"/>
      <c r="PIA1896" s="69"/>
      <c r="PIB1896" s="70"/>
      <c r="PIC1896" s="70"/>
      <c r="PID1896" s="70"/>
      <c r="PIE1896" s="71"/>
      <c r="PIF1896" s="72"/>
      <c r="PIG1896" s="71"/>
      <c r="PIH1896" s="68"/>
      <c r="PII1896" s="69"/>
      <c r="PIJ1896" s="69"/>
      <c r="PIK1896" s="70"/>
      <c r="PIL1896" s="70"/>
      <c r="PIM1896" s="70"/>
      <c r="PIN1896" s="71"/>
      <c r="PIO1896" s="72"/>
      <c r="PIP1896" s="71"/>
      <c r="PIQ1896" s="68"/>
      <c r="PIR1896" s="69"/>
      <c r="PIS1896" s="69"/>
      <c r="PIT1896" s="70"/>
      <c r="PIU1896" s="70"/>
      <c r="PIV1896" s="70"/>
      <c r="PIW1896" s="71"/>
      <c r="PIX1896" s="72"/>
      <c r="PIY1896" s="71"/>
      <c r="PIZ1896" s="68"/>
      <c r="PJA1896" s="69"/>
      <c r="PJB1896" s="69"/>
      <c r="PJC1896" s="70"/>
      <c r="PJD1896" s="70"/>
      <c r="PJE1896" s="70"/>
      <c r="PJF1896" s="71"/>
      <c r="PJG1896" s="72"/>
      <c r="PJH1896" s="71"/>
      <c r="PJI1896" s="68"/>
      <c r="PJJ1896" s="69"/>
      <c r="PJK1896" s="69"/>
      <c r="PJL1896" s="70"/>
      <c r="PJM1896" s="70"/>
      <c r="PJN1896" s="70"/>
      <c r="PJO1896" s="71"/>
      <c r="PJP1896" s="72"/>
      <c r="PJQ1896" s="71"/>
      <c r="PJR1896" s="68"/>
      <c r="PJS1896" s="69"/>
      <c r="PJT1896" s="69"/>
      <c r="PJU1896" s="70"/>
      <c r="PJV1896" s="70"/>
      <c r="PJW1896" s="70"/>
      <c r="PJX1896" s="71"/>
      <c r="PJY1896" s="72"/>
      <c r="PJZ1896" s="71"/>
      <c r="PKA1896" s="68"/>
      <c r="PKB1896" s="69"/>
      <c r="PKC1896" s="69"/>
      <c r="PKD1896" s="70"/>
      <c r="PKE1896" s="70"/>
      <c r="PKF1896" s="70"/>
      <c r="PKG1896" s="71"/>
      <c r="PKH1896" s="72"/>
      <c r="PKI1896" s="71"/>
      <c r="PKJ1896" s="68"/>
      <c r="PKK1896" s="69"/>
      <c r="PKL1896" s="69"/>
      <c r="PKM1896" s="70"/>
      <c r="PKN1896" s="70"/>
      <c r="PKO1896" s="70"/>
      <c r="PKP1896" s="71"/>
      <c r="PKQ1896" s="72"/>
      <c r="PKR1896" s="71"/>
      <c r="PKS1896" s="68"/>
      <c r="PKT1896" s="69"/>
      <c r="PKU1896" s="69"/>
      <c r="PKV1896" s="70"/>
      <c r="PKW1896" s="70"/>
      <c r="PKX1896" s="70"/>
      <c r="PKY1896" s="71"/>
      <c r="PKZ1896" s="72"/>
      <c r="PLA1896" s="71"/>
      <c r="PLB1896" s="68"/>
      <c r="PLC1896" s="69"/>
      <c r="PLD1896" s="69"/>
      <c r="PLE1896" s="70"/>
      <c r="PLF1896" s="70"/>
      <c r="PLG1896" s="70"/>
      <c r="PLH1896" s="71"/>
      <c r="PLI1896" s="72"/>
      <c r="PLJ1896" s="71"/>
      <c r="PLK1896" s="68"/>
      <c r="PLL1896" s="69"/>
      <c r="PLM1896" s="69"/>
      <c r="PLN1896" s="70"/>
      <c r="PLO1896" s="70"/>
      <c r="PLP1896" s="70"/>
      <c r="PLQ1896" s="71"/>
      <c r="PLR1896" s="72"/>
      <c r="PLS1896" s="71"/>
      <c r="PLT1896" s="68"/>
      <c r="PLU1896" s="69"/>
      <c r="PLV1896" s="69"/>
      <c r="PLW1896" s="70"/>
      <c r="PLX1896" s="70"/>
      <c r="PLY1896" s="70"/>
      <c r="PLZ1896" s="71"/>
      <c r="PMA1896" s="72"/>
      <c r="PMB1896" s="71"/>
      <c r="PMC1896" s="68"/>
      <c r="PMD1896" s="69"/>
      <c r="PME1896" s="69"/>
      <c r="PMF1896" s="70"/>
      <c r="PMG1896" s="70"/>
      <c r="PMH1896" s="70"/>
      <c r="PMI1896" s="71"/>
      <c r="PMJ1896" s="72"/>
      <c r="PMK1896" s="71"/>
      <c r="PML1896" s="68"/>
      <c r="PMM1896" s="69"/>
      <c r="PMN1896" s="69"/>
      <c r="PMO1896" s="70"/>
      <c r="PMP1896" s="70"/>
      <c r="PMQ1896" s="70"/>
      <c r="PMR1896" s="71"/>
      <c r="PMS1896" s="72"/>
      <c r="PMT1896" s="71"/>
      <c r="PMU1896" s="68"/>
      <c r="PMV1896" s="69"/>
      <c r="PMW1896" s="69"/>
      <c r="PMX1896" s="70"/>
      <c r="PMY1896" s="70"/>
      <c r="PMZ1896" s="70"/>
      <c r="PNA1896" s="71"/>
      <c r="PNB1896" s="72"/>
      <c r="PNC1896" s="71"/>
      <c r="PND1896" s="68"/>
      <c r="PNE1896" s="69"/>
      <c r="PNF1896" s="69"/>
      <c r="PNG1896" s="70"/>
      <c r="PNH1896" s="70"/>
      <c r="PNI1896" s="70"/>
      <c r="PNJ1896" s="71"/>
      <c r="PNK1896" s="72"/>
      <c r="PNL1896" s="71"/>
      <c r="PNM1896" s="68"/>
      <c r="PNN1896" s="69"/>
      <c r="PNO1896" s="69"/>
      <c r="PNP1896" s="70"/>
      <c r="PNQ1896" s="70"/>
      <c r="PNR1896" s="70"/>
      <c r="PNS1896" s="71"/>
      <c r="PNT1896" s="72"/>
      <c r="PNU1896" s="71"/>
      <c r="PNV1896" s="68"/>
      <c r="PNW1896" s="69"/>
      <c r="PNX1896" s="69"/>
      <c r="PNY1896" s="70"/>
      <c r="PNZ1896" s="70"/>
      <c r="POA1896" s="70"/>
      <c r="POB1896" s="71"/>
      <c r="POC1896" s="72"/>
      <c r="POD1896" s="71"/>
      <c r="POE1896" s="68"/>
      <c r="POF1896" s="69"/>
      <c r="POG1896" s="69"/>
      <c r="POH1896" s="70"/>
      <c r="POI1896" s="70"/>
      <c r="POJ1896" s="70"/>
      <c r="POK1896" s="71"/>
      <c r="POL1896" s="72"/>
      <c r="POM1896" s="71"/>
      <c r="PON1896" s="68"/>
      <c r="POO1896" s="69"/>
      <c r="POP1896" s="69"/>
      <c r="POQ1896" s="70"/>
      <c r="POR1896" s="70"/>
      <c r="POS1896" s="70"/>
      <c r="POT1896" s="71"/>
      <c r="POU1896" s="72"/>
      <c r="POV1896" s="71"/>
      <c r="POW1896" s="68"/>
      <c r="POX1896" s="69"/>
      <c r="POY1896" s="69"/>
      <c r="POZ1896" s="70"/>
      <c r="PPA1896" s="70"/>
      <c r="PPB1896" s="70"/>
      <c r="PPC1896" s="71"/>
      <c r="PPD1896" s="72"/>
      <c r="PPE1896" s="71"/>
      <c r="PPF1896" s="68"/>
      <c r="PPG1896" s="69"/>
      <c r="PPH1896" s="69"/>
      <c r="PPI1896" s="70"/>
      <c r="PPJ1896" s="70"/>
      <c r="PPK1896" s="70"/>
      <c r="PPL1896" s="71"/>
      <c r="PPM1896" s="72"/>
      <c r="PPN1896" s="71"/>
      <c r="PPO1896" s="68"/>
      <c r="PPP1896" s="69"/>
      <c r="PPQ1896" s="69"/>
      <c r="PPR1896" s="70"/>
      <c r="PPS1896" s="70"/>
      <c r="PPT1896" s="70"/>
      <c r="PPU1896" s="71"/>
      <c r="PPV1896" s="72"/>
      <c r="PPW1896" s="71"/>
      <c r="PPX1896" s="68"/>
      <c r="PPY1896" s="69"/>
      <c r="PPZ1896" s="69"/>
      <c r="PQA1896" s="70"/>
      <c r="PQB1896" s="70"/>
      <c r="PQC1896" s="70"/>
      <c r="PQD1896" s="71"/>
      <c r="PQE1896" s="72"/>
      <c r="PQF1896" s="71"/>
      <c r="PQG1896" s="68"/>
      <c r="PQH1896" s="69"/>
      <c r="PQI1896" s="69"/>
      <c r="PQJ1896" s="70"/>
      <c r="PQK1896" s="70"/>
      <c r="PQL1896" s="70"/>
      <c r="PQM1896" s="71"/>
      <c r="PQN1896" s="72"/>
      <c r="PQO1896" s="71"/>
      <c r="PQP1896" s="68"/>
      <c r="PQQ1896" s="69"/>
      <c r="PQR1896" s="69"/>
      <c r="PQS1896" s="70"/>
      <c r="PQT1896" s="70"/>
      <c r="PQU1896" s="70"/>
      <c r="PQV1896" s="71"/>
      <c r="PQW1896" s="72"/>
      <c r="PQX1896" s="71"/>
      <c r="PQY1896" s="68"/>
      <c r="PQZ1896" s="69"/>
      <c r="PRA1896" s="69"/>
      <c r="PRB1896" s="70"/>
      <c r="PRC1896" s="70"/>
      <c r="PRD1896" s="70"/>
      <c r="PRE1896" s="71"/>
      <c r="PRF1896" s="72"/>
      <c r="PRG1896" s="71"/>
      <c r="PRH1896" s="68"/>
      <c r="PRI1896" s="69"/>
      <c r="PRJ1896" s="69"/>
      <c r="PRK1896" s="70"/>
      <c r="PRL1896" s="70"/>
      <c r="PRM1896" s="70"/>
      <c r="PRN1896" s="71"/>
      <c r="PRO1896" s="72"/>
      <c r="PRP1896" s="71"/>
      <c r="PRQ1896" s="68"/>
      <c r="PRR1896" s="69"/>
      <c r="PRS1896" s="69"/>
      <c r="PRT1896" s="70"/>
      <c r="PRU1896" s="70"/>
      <c r="PRV1896" s="70"/>
      <c r="PRW1896" s="71"/>
      <c r="PRX1896" s="72"/>
      <c r="PRY1896" s="71"/>
      <c r="PRZ1896" s="68"/>
      <c r="PSA1896" s="69"/>
      <c r="PSB1896" s="69"/>
      <c r="PSC1896" s="70"/>
      <c r="PSD1896" s="70"/>
      <c r="PSE1896" s="70"/>
      <c r="PSF1896" s="71"/>
      <c r="PSG1896" s="72"/>
      <c r="PSH1896" s="71"/>
      <c r="PSI1896" s="68"/>
      <c r="PSJ1896" s="69"/>
      <c r="PSK1896" s="69"/>
      <c r="PSL1896" s="70"/>
      <c r="PSM1896" s="70"/>
      <c r="PSN1896" s="70"/>
      <c r="PSO1896" s="71"/>
      <c r="PSP1896" s="72"/>
      <c r="PSQ1896" s="71"/>
      <c r="PSR1896" s="68"/>
      <c r="PSS1896" s="69"/>
      <c r="PST1896" s="69"/>
      <c r="PSU1896" s="70"/>
      <c r="PSV1896" s="70"/>
      <c r="PSW1896" s="70"/>
      <c r="PSX1896" s="71"/>
      <c r="PSY1896" s="72"/>
      <c r="PSZ1896" s="71"/>
      <c r="PTA1896" s="68"/>
      <c r="PTB1896" s="69"/>
      <c r="PTC1896" s="69"/>
      <c r="PTD1896" s="70"/>
      <c r="PTE1896" s="70"/>
      <c r="PTF1896" s="70"/>
      <c r="PTG1896" s="71"/>
      <c r="PTH1896" s="72"/>
      <c r="PTI1896" s="71"/>
      <c r="PTJ1896" s="68"/>
      <c r="PTK1896" s="69"/>
      <c r="PTL1896" s="69"/>
      <c r="PTM1896" s="70"/>
      <c r="PTN1896" s="70"/>
      <c r="PTO1896" s="70"/>
      <c r="PTP1896" s="71"/>
      <c r="PTQ1896" s="72"/>
      <c r="PTR1896" s="71"/>
      <c r="PTS1896" s="68"/>
      <c r="PTT1896" s="69"/>
      <c r="PTU1896" s="69"/>
      <c r="PTV1896" s="70"/>
      <c r="PTW1896" s="70"/>
      <c r="PTX1896" s="70"/>
      <c r="PTY1896" s="71"/>
      <c r="PTZ1896" s="72"/>
      <c r="PUA1896" s="71"/>
      <c r="PUB1896" s="68"/>
      <c r="PUC1896" s="69"/>
      <c r="PUD1896" s="69"/>
      <c r="PUE1896" s="70"/>
      <c r="PUF1896" s="70"/>
      <c r="PUG1896" s="70"/>
      <c r="PUH1896" s="71"/>
      <c r="PUI1896" s="72"/>
      <c r="PUJ1896" s="71"/>
      <c r="PUK1896" s="68"/>
      <c r="PUL1896" s="69"/>
      <c r="PUM1896" s="69"/>
      <c r="PUN1896" s="70"/>
      <c r="PUO1896" s="70"/>
      <c r="PUP1896" s="70"/>
      <c r="PUQ1896" s="71"/>
      <c r="PUR1896" s="72"/>
      <c r="PUS1896" s="71"/>
      <c r="PUT1896" s="68"/>
      <c r="PUU1896" s="69"/>
      <c r="PUV1896" s="69"/>
      <c r="PUW1896" s="70"/>
      <c r="PUX1896" s="70"/>
      <c r="PUY1896" s="70"/>
      <c r="PUZ1896" s="71"/>
      <c r="PVA1896" s="72"/>
      <c r="PVB1896" s="71"/>
      <c r="PVC1896" s="68"/>
      <c r="PVD1896" s="69"/>
      <c r="PVE1896" s="69"/>
      <c r="PVF1896" s="70"/>
      <c r="PVG1896" s="70"/>
      <c r="PVH1896" s="70"/>
      <c r="PVI1896" s="71"/>
      <c r="PVJ1896" s="72"/>
      <c r="PVK1896" s="71"/>
      <c r="PVL1896" s="68"/>
      <c r="PVM1896" s="69"/>
      <c r="PVN1896" s="69"/>
      <c r="PVO1896" s="70"/>
      <c r="PVP1896" s="70"/>
      <c r="PVQ1896" s="70"/>
      <c r="PVR1896" s="71"/>
      <c r="PVS1896" s="72"/>
      <c r="PVT1896" s="71"/>
      <c r="PVU1896" s="68"/>
      <c r="PVV1896" s="69"/>
      <c r="PVW1896" s="69"/>
      <c r="PVX1896" s="70"/>
      <c r="PVY1896" s="70"/>
      <c r="PVZ1896" s="70"/>
      <c r="PWA1896" s="71"/>
      <c r="PWB1896" s="72"/>
      <c r="PWC1896" s="71"/>
      <c r="PWD1896" s="68"/>
      <c r="PWE1896" s="69"/>
      <c r="PWF1896" s="69"/>
      <c r="PWG1896" s="70"/>
      <c r="PWH1896" s="70"/>
      <c r="PWI1896" s="70"/>
      <c r="PWJ1896" s="71"/>
      <c r="PWK1896" s="72"/>
      <c r="PWL1896" s="71"/>
      <c r="PWM1896" s="68"/>
      <c r="PWN1896" s="69"/>
      <c r="PWO1896" s="69"/>
      <c r="PWP1896" s="70"/>
      <c r="PWQ1896" s="70"/>
      <c r="PWR1896" s="70"/>
      <c r="PWS1896" s="71"/>
      <c r="PWT1896" s="72"/>
      <c r="PWU1896" s="71"/>
      <c r="PWV1896" s="68"/>
      <c r="PWW1896" s="69"/>
      <c r="PWX1896" s="69"/>
      <c r="PWY1896" s="70"/>
      <c r="PWZ1896" s="70"/>
      <c r="PXA1896" s="70"/>
      <c r="PXB1896" s="71"/>
      <c r="PXC1896" s="72"/>
      <c r="PXD1896" s="71"/>
      <c r="PXE1896" s="68"/>
      <c r="PXF1896" s="69"/>
      <c r="PXG1896" s="69"/>
      <c r="PXH1896" s="70"/>
      <c r="PXI1896" s="70"/>
      <c r="PXJ1896" s="70"/>
      <c r="PXK1896" s="71"/>
      <c r="PXL1896" s="72"/>
      <c r="PXM1896" s="71"/>
      <c r="PXN1896" s="68"/>
      <c r="PXO1896" s="69"/>
      <c r="PXP1896" s="69"/>
      <c r="PXQ1896" s="70"/>
      <c r="PXR1896" s="70"/>
      <c r="PXS1896" s="70"/>
      <c r="PXT1896" s="71"/>
      <c r="PXU1896" s="72"/>
      <c r="PXV1896" s="71"/>
      <c r="PXW1896" s="68"/>
      <c r="PXX1896" s="69"/>
      <c r="PXY1896" s="69"/>
      <c r="PXZ1896" s="70"/>
      <c r="PYA1896" s="70"/>
      <c r="PYB1896" s="70"/>
      <c r="PYC1896" s="71"/>
      <c r="PYD1896" s="72"/>
      <c r="PYE1896" s="71"/>
      <c r="PYF1896" s="68"/>
      <c r="PYG1896" s="69"/>
      <c r="PYH1896" s="69"/>
      <c r="PYI1896" s="70"/>
      <c r="PYJ1896" s="70"/>
      <c r="PYK1896" s="70"/>
      <c r="PYL1896" s="71"/>
      <c r="PYM1896" s="72"/>
      <c r="PYN1896" s="71"/>
      <c r="PYO1896" s="68"/>
      <c r="PYP1896" s="69"/>
      <c r="PYQ1896" s="69"/>
      <c r="PYR1896" s="70"/>
      <c r="PYS1896" s="70"/>
      <c r="PYT1896" s="70"/>
      <c r="PYU1896" s="71"/>
      <c r="PYV1896" s="72"/>
      <c r="PYW1896" s="71"/>
      <c r="PYX1896" s="68"/>
      <c r="PYY1896" s="69"/>
      <c r="PYZ1896" s="69"/>
      <c r="PZA1896" s="70"/>
      <c r="PZB1896" s="70"/>
      <c r="PZC1896" s="70"/>
      <c r="PZD1896" s="71"/>
      <c r="PZE1896" s="72"/>
      <c r="PZF1896" s="71"/>
      <c r="PZG1896" s="68"/>
      <c r="PZH1896" s="69"/>
      <c r="PZI1896" s="69"/>
      <c r="PZJ1896" s="70"/>
      <c r="PZK1896" s="70"/>
      <c r="PZL1896" s="70"/>
      <c r="PZM1896" s="71"/>
      <c r="PZN1896" s="72"/>
      <c r="PZO1896" s="71"/>
      <c r="PZP1896" s="68"/>
      <c r="PZQ1896" s="69"/>
      <c r="PZR1896" s="69"/>
      <c r="PZS1896" s="70"/>
      <c r="PZT1896" s="70"/>
      <c r="PZU1896" s="70"/>
      <c r="PZV1896" s="71"/>
      <c r="PZW1896" s="72"/>
      <c r="PZX1896" s="71"/>
      <c r="PZY1896" s="68"/>
      <c r="PZZ1896" s="69"/>
      <c r="QAA1896" s="69"/>
      <c r="QAB1896" s="70"/>
      <c r="QAC1896" s="70"/>
      <c r="QAD1896" s="70"/>
      <c r="QAE1896" s="71"/>
      <c r="QAF1896" s="72"/>
      <c r="QAG1896" s="71"/>
      <c r="QAH1896" s="68"/>
      <c r="QAI1896" s="69"/>
      <c r="QAJ1896" s="69"/>
      <c r="QAK1896" s="70"/>
      <c r="QAL1896" s="70"/>
      <c r="QAM1896" s="70"/>
      <c r="QAN1896" s="71"/>
      <c r="QAO1896" s="72"/>
      <c r="QAP1896" s="71"/>
      <c r="QAQ1896" s="68"/>
      <c r="QAR1896" s="69"/>
      <c r="QAS1896" s="69"/>
      <c r="QAT1896" s="70"/>
      <c r="QAU1896" s="70"/>
      <c r="QAV1896" s="70"/>
      <c r="QAW1896" s="71"/>
      <c r="QAX1896" s="72"/>
      <c r="QAY1896" s="71"/>
      <c r="QAZ1896" s="68"/>
      <c r="QBA1896" s="69"/>
      <c r="QBB1896" s="69"/>
      <c r="QBC1896" s="70"/>
      <c r="QBD1896" s="70"/>
      <c r="QBE1896" s="70"/>
      <c r="QBF1896" s="71"/>
      <c r="QBG1896" s="72"/>
      <c r="QBH1896" s="71"/>
      <c r="QBI1896" s="68"/>
      <c r="QBJ1896" s="69"/>
      <c r="QBK1896" s="69"/>
      <c r="QBL1896" s="70"/>
      <c r="QBM1896" s="70"/>
      <c r="QBN1896" s="70"/>
      <c r="QBO1896" s="71"/>
      <c r="QBP1896" s="72"/>
      <c r="QBQ1896" s="71"/>
      <c r="QBR1896" s="68"/>
      <c r="QBS1896" s="69"/>
      <c r="QBT1896" s="69"/>
      <c r="QBU1896" s="70"/>
      <c r="QBV1896" s="70"/>
      <c r="QBW1896" s="70"/>
      <c r="QBX1896" s="71"/>
      <c r="QBY1896" s="72"/>
      <c r="QBZ1896" s="71"/>
      <c r="QCA1896" s="68"/>
      <c r="QCB1896" s="69"/>
      <c r="QCC1896" s="69"/>
      <c r="QCD1896" s="70"/>
      <c r="QCE1896" s="70"/>
      <c r="QCF1896" s="70"/>
      <c r="QCG1896" s="71"/>
      <c r="QCH1896" s="72"/>
      <c r="QCI1896" s="71"/>
      <c r="QCJ1896" s="68"/>
      <c r="QCK1896" s="69"/>
      <c r="QCL1896" s="69"/>
      <c r="QCM1896" s="70"/>
      <c r="QCN1896" s="70"/>
      <c r="QCO1896" s="70"/>
      <c r="QCP1896" s="71"/>
      <c r="QCQ1896" s="72"/>
      <c r="QCR1896" s="71"/>
      <c r="QCS1896" s="68"/>
      <c r="QCT1896" s="69"/>
      <c r="QCU1896" s="69"/>
      <c r="QCV1896" s="70"/>
      <c r="QCW1896" s="70"/>
      <c r="QCX1896" s="70"/>
      <c r="QCY1896" s="71"/>
      <c r="QCZ1896" s="72"/>
      <c r="QDA1896" s="71"/>
      <c r="QDB1896" s="68"/>
      <c r="QDC1896" s="69"/>
      <c r="QDD1896" s="69"/>
      <c r="QDE1896" s="70"/>
      <c r="QDF1896" s="70"/>
      <c r="QDG1896" s="70"/>
      <c r="QDH1896" s="71"/>
      <c r="QDI1896" s="72"/>
      <c r="QDJ1896" s="71"/>
      <c r="QDK1896" s="68"/>
      <c r="QDL1896" s="69"/>
      <c r="QDM1896" s="69"/>
      <c r="QDN1896" s="70"/>
      <c r="QDO1896" s="70"/>
      <c r="QDP1896" s="70"/>
      <c r="QDQ1896" s="71"/>
      <c r="QDR1896" s="72"/>
      <c r="QDS1896" s="71"/>
      <c r="QDT1896" s="68"/>
      <c r="QDU1896" s="69"/>
      <c r="QDV1896" s="69"/>
      <c r="QDW1896" s="70"/>
      <c r="QDX1896" s="70"/>
      <c r="QDY1896" s="70"/>
      <c r="QDZ1896" s="71"/>
      <c r="QEA1896" s="72"/>
      <c r="QEB1896" s="71"/>
      <c r="QEC1896" s="68"/>
      <c r="QED1896" s="69"/>
      <c r="QEE1896" s="69"/>
      <c r="QEF1896" s="70"/>
      <c r="QEG1896" s="70"/>
      <c r="QEH1896" s="70"/>
      <c r="QEI1896" s="71"/>
      <c r="QEJ1896" s="72"/>
      <c r="QEK1896" s="71"/>
      <c r="QEL1896" s="68"/>
      <c r="QEM1896" s="69"/>
      <c r="QEN1896" s="69"/>
      <c r="QEO1896" s="70"/>
      <c r="QEP1896" s="70"/>
      <c r="QEQ1896" s="70"/>
      <c r="QER1896" s="71"/>
      <c r="QES1896" s="72"/>
      <c r="QET1896" s="71"/>
      <c r="QEU1896" s="68"/>
      <c r="QEV1896" s="69"/>
      <c r="QEW1896" s="69"/>
      <c r="QEX1896" s="70"/>
      <c r="QEY1896" s="70"/>
      <c r="QEZ1896" s="70"/>
      <c r="QFA1896" s="71"/>
      <c r="QFB1896" s="72"/>
      <c r="QFC1896" s="71"/>
      <c r="QFD1896" s="68"/>
      <c r="QFE1896" s="69"/>
      <c r="QFF1896" s="69"/>
      <c r="QFG1896" s="70"/>
      <c r="QFH1896" s="70"/>
      <c r="QFI1896" s="70"/>
      <c r="QFJ1896" s="71"/>
      <c r="QFK1896" s="72"/>
      <c r="QFL1896" s="71"/>
      <c r="QFM1896" s="68"/>
      <c r="QFN1896" s="69"/>
      <c r="QFO1896" s="69"/>
      <c r="QFP1896" s="70"/>
      <c r="QFQ1896" s="70"/>
      <c r="QFR1896" s="70"/>
      <c r="QFS1896" s="71"/>
      <c r="QFT1896" s="72"/>
      <c r="QFU1896" s="71"/>
      <c r="QFV1896" s="68"/>
      <c r="QFW1896" s="69"/>
      <c r="QFX1896" s="69"/>
      <c r="QFY1896" s="70"/>
      <c r="QFZ1896" s="70"/>
      <c r="QGA1896" s="70"/>
      <c r="QGB1896" s="71"/>
      <c r="QGC1896" s="72"/>
      <c r="QGD1896" s="71"/>
      <c r="QGE1896" s="68"/>
      <c r="QGF1896" s="69"/>
      <c r="QGG1896" s="69"/>
      <c r="QGH1896" s="70"/>
      <c r="QGI1896" s="70"/>
      <c r="QGJ1896" s="70"/>
      <c r="QGK1896" s="71"/>
      <c r="QGL1896" s="72"/>
      <c r="QGM1896" s="71"/>
      <c r="QGN1896" s="68"/>
      <c r="QGO1896" s="69"/>
      <c r="QGP1896" s="69"/>
      <c r="QGQ1896" s="70"/>
      <c r="QGR1896" s="70"/>
      <c r="QGS1896" s="70"/>
      <c r="QGT1896" s="71"/>
      <c r="QGU1896" s="72"/>
      <c r="QGV1896" s="71"/>
      <c r="QGW1896" s="68"/>
      <c r="QGX1896" s="69"/>
      <c r="QGY1896" s="69"/>
      <c r="QGZ1896" s="70"/>
      <c r="QHA1896" s="70"/>
      <c r="QHB1896" s="70"/>
      <c r="QHC1896" s="71"/>
      <c r="QHD1896" s="72"/>
      <c r="QHE1896" s="71"/>
      <c r="QHF1896" s="68"/>
      <c r="QHG1896" s="69"/>
      <c r="QHH1896" s="69"/>
      <c r="QHI1896" s="70"/>
      <c r="QHJ1896" s="70"/>
      <c r="QHK1896" s="70"/>
      <c r="QHL1896" s="71"/>
      <c r="QHM1896" s="72"/>
      <c r="QHN1896" s="71"/>
      <c r="QHO1896" s="68"/>
      <c r="QHP1896" s="69"/>
      <c r="QHQ1896" s="69"/>
      <c r="QHR1896" s="70"/>
      <c r="QHS1896" s="70"/>
      <c r="QHT1896" s="70"/>
      <c r="QHU1896" s="71"/>
      <c r="QHV1896" s="72"/>
      <c r="QHW1896" s="71"/>
      <c r="QHX1896" s="68"/>
      <c r="QHY1896" s="69"/>
      <c r="QHZ1896" s="69"/>
      <c r="QIA1896" s="70"/>
      <c r="QIB1896" s="70"/>
      <c r="QIC1896" s="70"/>
      <c r="QID1896" s="71"/>
      <c r="QIE1896" s="72"/>
      <c r="QIF1896" s="71"/>
      <c r="QIG1896" s="68"/>
      <c r="QIH1896" s="69"/>
      <c r="QII1896" s="69"/>
      <c r="QIJ1896" s="70"/>
      <c r="QIK1896" s="70"/>
      <c r="QIL1896" s="70"/>
      <c r="QIM1896" s="71"/>
      <c r="QIN1896" s="72"/>
      <c r="QIO1896" s="71"/>
      <c r="QIP1896" s="68"/>
      <c r="QIQ1896" s="69"/>
      <c r="QIR1896" s="69"/>
      <c r="QIS1896" s="70"/>
      <c r="QIT1896" s="70"/>
      <c r="QIU1896" s="70"/>
      <c r="QIV1896" s="71"/>
      <c r="QIW1896" s="72"/>
      <c r="QIX1896" s="71"/>
      <c r="QIY1896" s="68"/>
      <c r="QIZ1896" s="69"/>
      <c r="QJA1896" s="69"/>
      <c r="QJB1896" s="70"/>
      <c r="QJC1896" s="70"/>
      <c r="QJD1896" s="70"/>
      <c r="QJE1896" s="71"/>
      <c r="QJF1896" s="72"/>
      <c r="QJG1896" s="71"/>
      <c r="QJH1896" s="68"/>
      <c r="QJI1896" s="69"/>
      <c r="QJJ1896" s="69"/>
      <c r="QJK1896" s="70"/>
      <c r="QJL1896" s="70"/>
      <c r="QJM1896" s="70"/>
      <c r="QJN1896" s="71"/>
      <c r="QJO1896" s="72"/>
      <c r="QJP1896" s="71"/>
      <c r="QJQ1896" s="68"/>
      <c r="QJR1896" s="69"/>
      <c r="QJS1896" s="69"/>
      <c r="QJT1896" s="70"/>
      <c r="QJU1896" s="70"/>
      <c r="QJV1896" s="70"/>
      <c r="QJW1896" s="71"/>
      <c r="QJX1896" s="72"/>
      <c r="QJY1896" s="71"/>
      <c r="QJZ1896" s="68"/>
      <c r="QKA1896" s="69"/>
      <c r="QKB1896" s="69"/>
      <c r="QKC1896" s="70"/>
      <c r="QKD1896" s="70"/>
      <c r="QKE1896" s="70"/>
      <c r="QKF1896" s="71"/>
      <c r="QKG1896" s="72"/>
      <c r="QKH1896" s="71"/>
      <c r="QKI1896" s="68"/>
      <c r="QKJ1896" s="69"/>
      <c r="QKK1896" s="69"/>
      <c r="QKL1896" s="70"/>
      <c r="QKM1896" s="70"/>
      <c r="QKN1896" s="70"/>
      <c r="QKO1896" s="71"/>
      <c r="QKP1896" s="72"/>
      <c r="QKQ1896" s="71"/>
      <c r="QKR1896" s="68"/>
      <c r="QKS1896" s="69"/>
      <c r="QKT1896" s="69"/>
      <c r="QKU1896" s="70"/>
      <c r="QKV1896" s="70"/>
      <c r="QKW1896" s="70"/>
      <c r="QKX1896" s="71"/>
      <c r="QKY1896" s="72"/>
      <c r="QKZ1896" s="71"/>
      <c r="QLA1896" s="68"/>
      <c r="QLB1896" s="69"/>
      <c r="QLC1896" s="69"/>
      <c r="QLD1896" s="70"/>
      <c r="QLE1896" s="70"/>
      <c r="QLF1896" s="70"/>
      <c r="QLG1896" s="71"/>
      <c r="QLH1896" s="72"/>
      <c r="QLI1896" s="71"/>
      <c r="QLJ1896" s="68"/>
      <c r="QLK1896" s="69"/>
      <c r="QLL1896" s="69"/>
      <c r="QLM1896" s="70"/>
      <c r="QLN1896" s="70"/>
      <c r="QLO1896" s="70"/>
      <c r="QLP1896" s="71"/>
      <c r="QLQ1896" s="72"/>
      <c r="QLR1896" s="71"/>
      <c r="QLS1896" s="68"/>
      <c r="QLT1896" s="69"/>
      <c r="QLU1896" s="69"/>
      <c r="QLV1896" s="70"/>
      <c r="QLW1896" s="70"/>
      <c r="QLX1896" s="70"/>
      <c r="QLY1896" s="71"/>
      <c r="QLZ1896" s="72"/>
      <c r="QMA1896" s="71"/>
      <c r="QMB1896" s="68"/>
      <c r="QMC1896" s="69"/>
      <c r="QMD1896" s="69"/>
      <c r="QME1896" s="70"/>
      <c r="QMF1896" s="70"/>
      <c r="QMG1896" s="70"/>
      <c r="QMH1896" s="71"/>
      <c r="QMI1896" s="72"/>
      <c r="QMJ1896" s="71"/>
      <c r="QMK1896" s="68"/>
      <c r="QML1896" s="69"/>
      <c r="QMM1896" s="69"/>
      <c r="QMN1896" s="70"/>
      <c r="QMO1896" s="70"/>
      <c r="QMP1896" s="70"/>
      <c r="QMQ1896" s="71"/>
      <c r="QMR1896" s="72"/>
      <c r="QMS1896" s="71"/>
      <c r="QMT1896" s="68"/>
      <c r="QMU1896" s="69"/>
      <c r="QMV1896" s="69"/>
      <c r="QMW1896" s="70"/>
      <c r="QMX1896" s="70"/>
      <c r="QMY1896" s="70"/>
      <c r="QMZ1896" s="71"/>
      <c r="QNA1896" s="72"/>
      <c r="QNB1896" s="71"/>
      <c r="QNC1896" s="68"/>
      <c r="QND1896" s="69"/>
      <c r="QNE1896" s="69"/>
      <c r="QNF1896" s="70"/>
      <c r="QNG1896" s="70"/>
      <c r="QNH1896" s="70"/>
      <c r="QNI1896" s="71"/>
      <c r="QNJ1896" s="72"/>
      <c r="QNK1896" s="71"/>
      <c r="QNL1896" s="68"/>
      <c r="QNM1896" s="69"/>
      <c r="QNN1896" s="69"/>
      <c r="QNO1896" s="70"/>
      <c r="QNP1896" s="70"/>
      <c r="QNQ1896" s="70"/>
      <c r="QNR1896" s="71"/>
      <c r="QNS1896" s="72"/>
      <c r="QNT1896" s="71"/>
      <c r="QNU1896" s="68"/>
      <c r="QNV1896" s="69"/>
      <c r="QNW1896" s="69"/>
      <c r="QNX1896" s="70"/>
      <c r="QNY1896" s="70"/>
      <c r="QNZ1896" s="70"/>
      <c r="QOA1896" s="71"/>
      <c r="QOB1896" s="72"/>
      <c r="QOC1896" s="71"/>
      <c r="QOD1896" s="68"/>
      <c r="QOE1896" s="69"/>
      <c r="QOF1896" s="69"/>
      <c r="QOG1896" s="70"/>
      <c r="QOH1896" s="70"/>
      <c r="QOI1896" s="70"/>
      <c r="QOJ1896" s="71"/>
      <c r="QOK1896" s="72"/>
      <c r="QOL1896" s="71"/>
      <c r="QOM1896" s="68"/>
      <c r="QON1896" s="69"/>
      <c r="QOO1896" s="69"/>
      <c r="QOP1896" s="70"/>
      <c r="QOQ1896" s="70"/>
      <c r="QOR1896" s="70"/>
      <c r="QOS1896" s="71"/>
      <c r="QOT1896" s="72"/>
      <c r="QOU1896" s="71"/>
      <c r="QOV1896" s="68"/>
      <c r="QOW1896" s="69"/>
      <c r="QOX1896" s="69"/>
      <c r="QOY1896" s="70"/>
      <c r="QOZ1896" s="70"/>
      <c r="QPA1896" s="70"/>
      <c r="QPB1896" s="71"/>
      <c r="QPC1896" s="72"/>
      <c r="QPD1896" s="71"/>
      <c r="QPE1896" s="68"/>
      <c r="QPF1896" s="69"/>
      <c r="QPG1896" s="69"/>
      <c r="QPH1896" s="70"/>
      <c r="QPI1896" s="70"/>
      <c r="QPJ1896" s="70"/>
      <c r="QPK1896" s="71"/>
      <c r="QPL1896" s="72"/>
      <c r="QPM1896" s="71"/>
      <c r="QPN1896" s="68"/>
      <c r="QPO1896" s="69"/>
      <c r="QPP1896" s="69"/>
      <c r="QPQ1896" s="70"/>
      <c r="QPR1896" s="70"/>
      <c r="QPS1896" s="70"/>
      <c r="QPT1896" s="71"/>
      <c r="QPU1896" s="72"/>
      <c r="QPV1896" s="71"/>
      <c r="QPW1896" s="68"/>
      <c r="QPX1896" s="69"/>
      <c r="QPY1896" s="69"/>
      <c r="QPZ1896" s="70"/>
      <c r="QQA1896" s="70"/>
      <c r="QQB1896" s="70"/>
      <c r="QQC1896" s="71"/>
      <c r="QQD1896" s="72"/>
      <c r="QQE1896" s="71"/>
      <c r="QQF1896" s="68"/>
      <c r="QQG1896" s="69"/>
      <c r="QQH1896" s="69"/>
      <c r="QQI1896" s="70"/>
      <c r="QQJ1896" s="70"/>
      <c r="QQK1896" s="70"/>
      <c r="QQL1896" s="71"/>
      <c r="QQM1896" s="72"/>
      <c r="QQN1896" s="71"/>
      <c r="QQO1896" s="68"/>
      <c r="QQP1896" s="69"/>
      <c r="QQQ1896" s="69"/>
      <c r="QQR1896" s="70"/>
      <c r="QQS1896" s="70"/>
      <c r="QQT1896" s="70"/>
      <c r="QQU1896" s="71"/>
      <c r="QQV1896" s="72"/>
      <c r="QQW1896" s="71"/>
      <c r="QQX1896" s="68"/>
      <c r="QQY1896" s="69"/>
      <c r="QQZ1896" s="69"/>
      <c r="QRA1896" s="70"/>
      <c r="QRB1896" s="70"/>
      <c r="QRC1896" s="70"/>
      <c r="QRD1896" s="71"/>
      <c r="QRE1896" s="72"/>
      <c r="QRF1896" s="71"/>
      <c r="QRG1896" s="68"/>
      <c r="QRH1896" s="69"/>
      <c r="QRI1896" s="69"/>
      <c r="QRJ1896" s="70"/>
      <c r="QRK1896" s="70"/>
      <c r="QRL1896" s="70"/>
      <c r="QRM1896" s="71"/>
      <c r="QRN1896" s="72"/>
      <c r="QRO1896" s="71"/>
      <c r="QRP1896" s="68"/>
      <c r="QRQ1896" s="69"/>
      <c r="QRR1896" s="69"/>
      <c r="QRS1896" s="70"/>
      <c r="QRT1896" s="70"/>
      <c r="QRU1896" s="70"/>
      <c r="QRV1896" s="71"/>
      <c r="QRW1896" s="72"/>
      <c r="QRX1896" s="71"/>
      <c r="QRY1896" s="68"/>
      <c r="QRZ1896" s="69"/>
      <c r="QSA1896" s="69"/>
      <c r="QSB1896" s="70"/>
      <c r="QSC1896" s="70"/>
      <c r="QSD1896" s="70"/>
      <c r="QSE1896" s="71"/>
      <c r="QSF1896" s="72"/>
      <c r="QSG1896" s="71"/>
      <c r="QSH1896" s="68"/>
      <c r="QSI1896" s="69"/>
      <c r="QSJ1896" s="69"/>
      <c r="QSK1896" s="70"/>
      <c r="QSL1896" s="70"/>
      <c r="QSM1896" s="70"/>
      <c r="QSN1896" s="71"/>
      <c r="QSO1896" s="72"/>
      <c r="QSP1896" s="71"/>
      <c r="QSQ1896" s="68"/>
      <c r="QSR1896" s="69"/>
      <c r="QSS1896" s="69"/>
      <c r="QST1896" s="70"/>
      <c r="QSU1896" s="70"/>
      <c r="QSV1896" s="70"/>
      <c r="QSW1896" s="71"/>
      <c r="QSX1896" s="72"/>
      <c r="QSY1896" s="71"/>
      <c r="QSZ1896" s="68"/>
      <c r="QTA1896" s="69"/>
      <c r="QTB1896" s="69"/>
      <c r="QTC1896" s="70"/>
      <c r="QTD1896" s="70"/>
      <c r="QTE1896" s="70"/>
      <c r="QTF1896" s="71"/>
      <c r="QTG1896" s="72"/>
      <c r="QTH1896" s="71"/>
      <c r="QTI1896" s="68"/>
      <c r="QTJ1896" s="69"/>
      <c r="QTK1896" s="69"/>
      <c r="QTL1896" s="70"/>
      <c r="QTM1896" s="70"/>
      <c r="QTN1896" s="70"/>
      <c r="QTO1896" s="71"/>
      <c r="QTP1896" s="72"/>
      <c r="QTQ1896" s="71"/>
      <c r="QTR1896" s="68"/>
      <c r="QTS1896" s="69"/>
      <c r="QTT1896" s="69"/>
      <c r="QTU1896" s="70"/>
      <c r="QTV1896" s="70"/>
      <c r="QTW1896" s="70"/>
      <c r="QTX1896" s="71"/>
      <c r="QTY1896" s="72"/>
      <c r="QTZ1896" s="71"/>
      <c r="QUA1896" s="68"/>
      <c r="QUB1896" s="69"/>
      <c r="QUC1896" s="69"/>
      <c r="QUD1896" s="70"/>
      <c r="QUE1896" s="70"/>
      <c r="QUF1896" s="70"/>
      <c r="QUG1896" s="71"/>
      <c r="QUH1896" s="72"/>
      <c r="QUI1896" s="71"/>
      <c r="QUJ1896" s="68"/>
      <c r="QUK1896" s="69"/>
      <c r="QUL1896" s="69"/>
      <c r="QUM1896" s="70"/>
      <c r="QUN1896" s="70"/>
      <c r="QUO1896" s="70"/>
      <c r="QUP1896" s="71"/>
      <c r="QUQ1896" s="72"/>
      <c r="QUR1896" s="71"/>
      <c r="QUS1896" s="68"/>
      <c r="QUT1896" s="69"/>
      <c r="QUU1896" s="69"/>
      <c r="QUV1896" s="70"/>
      <c r="QUW1896" s="70"/>
      <c r="QUX1896" s="70"/>
      <c r="QUY1896" s="71"/>
      <c r="QUZ1896" s="72"/>
      <c r="QVA1896" s="71"/>
      <c r="QVB1896" s="68"/>
      <c r="QVC1896" s="69"/>
      <c r="QVD1896" s="69"/>
      <c r="QVE1896" s="70"/>
      <c r="QVF1896" s="70"/>
      <c r="QVG1896" s="70"/>
      <c r="QVH1896" s="71"/>
      <c r="QVI1896" s="72"/>
      <c r="QVJ1896" s="71"/>
      <c r="QVK1896" s="68"/>
      <c r="QVL1896" s="69"/>
      <c r="QVM1896" s="69"/>
      <c r="QVN1896" s="70"/>
      <c r="QVO1896" s="70"/>
      <c r="QVP1896" s="70"/>
      <c r="QVQ1896" s="71"/>
      <c r="QVR1896" s="72"/>
      <c r="QVS1896" s="71"/>
      <c r="QVT1896" s="68"/>
      <c r="QVU1896" s="69"/>
      <c r="QVV1896" s="69"/>
      <c r="QVW1896" s="70"/>
      <c r="QVX1896" s="70"/>
      <c r="QVY1896" s="70"/>
      <c r="QVZ1896" s="71"/>
      <c r="QWA1896" s="72"/>
      <c r="QWB1896" s="71"/>
      <c r="QWC1896" s="68"/>
      <c r="QWD1896" s="69"/>
      <c r="QWE1896" s="69"/>
      <c r="QWF1896" s="70"/>
      <c r="QWG1896" s="70"/>
      <c r="QWH1896" s="70"/>
      <c r="QWI1896" s="71"/>
      <c r="QWJ1896" s="72"/>
      <c r="QWK1896" s="71"/>
      <c r="QWL1896" s="68"/>
      <c r="QWM1896" s="69"/>
      <c r="QWN1896" s="69"/>
      <c r="QWO1896" s="70"/>
      <c r="QWP1896" s="70"/>
      <c r="QWQ1896" s="70"/>
      <c r="QWR1896" s="71"/>
      <c r="QWS1896" s="72"/>
      <c r="QWT1896" s="71"/>
      <c r="QWU1896" s="68"/>
      <c r="QWV1896" s="69"/>
      <c r="QWW1896" s="69"/>
      <c r="QWX1896" s="70"/>
      <c r="QWY1896" s="70"/>
      <c r="QWZ1896" s="70"/>
      <c r="QXA1896" s="71"/>
      <c r="QXB1896" s="72"/>
      <c r="QXC1896" s="71"/>
      <c r="QXD1896" s="68"/>
      <c r="QXE1896" s="69"/>
      <c r="QXF1896" s="69"/>
      <c r="QXG1896" s="70"/>
      <c r="QXH1896" s="70"/>
      <c r="QXI1896" s="70"/>
      <c r="QXJ1896" s="71"/>
      <c r="QXK1896" s="72"/>
      <c r="QXL1896" s="71"/>
      <c r="QXM1896" s="68"/>
      <c r="QXN1896" s="69"/>
      <c r="QXO1896" s="69"/>
      <c r="QXP1896" s="70"/>
      <c r="QXQ1896" s="70"/>
      <c r="QXR1896" s="70"/>
      <c r="QXS1896" s="71"/>
      <c r="QXT1896" s="72"/>
      <c r="QXU1896" s="71"/>
      <c r="QXV1896" s="68"/>
      <c r="QXW1896" s="69"/>
      <c r="QXX1896" s="69"/>
      <c r="QXY1896" s="70"/>
      <c r="QXZ1896" s="70"/>
      <c r="QYA1896" s="70"/>
      <c r="QYB1896" s="71"/>
      <c r="QYC1896" s="72"/>
      <c r="QYD1896" s="71"/>
      <c r="QYE1896" s="68"/>
      <c r="QYF1896" s="69"/>
      <c r="QYG1896" s="69"/>
      <c r="QYH1896" s="70"/>
      <c r="QYI1896" s="70"/>
      <c r="QYJ1896" s="70"/>
      <c r="QYK1896" s="71"/>
      <c r="QYL1896" s="72"/>
      <c r="QYM1896" s="71"/>
      <c r="QYN1896" s="68"/>
      <c r="QYO1896" s="69"/>
      <c r="QYP1896" s="69"/>
      <c r="QYQ1896" s="70"/>
      <c r="QYR1896" s="70"/>
      <c r="QYS1896" s="70"/>
      <c r="QYT1896" s="71"/>
      <c r="QYU1896" s="72"/>
      <c r="QYV1896" s="71"/>
      <c r="QYW1896" s="68"/>
      <c r="QYX1896" s="69"/>
      <c r="QYY1896" s="69"/>
      <c r="QYZ1896" s="70"/>
      <c r="QZA1896" s="70"/>
      <c r="QZB1896" s="70"/>
      <c r="QZC1896" s="71"/>
      <c r="QZD1896" s="72"/>
      <c r="QZE1896" s="71"/>
      <c r="QZF1896" s="68"/>
      <c r="QZG1896" s="69"/>
      <c r="QZH1896" s="69"/>
      <c r="QZI1896" s="70"/>
      <c r="QZJ1896" s="70"/>
      <c r="QZK1896" s="70"/>
      <c r="QZL1896" s="71"/>
      <c r="QZM1896" s="72"/>
      <c r="QZN1896" s="71"/>
      <c r="QZO1896" s="68"/>
      <c r="QZP1896" s="69"/>
      <c r="QZQ1896" s="69"/>
      <c r="QZR1896" s="70"/>
      <c r="QZS1896" s="70"/>
      <c r="QZT1896" s="70"/>
      <c r="QZU1896" s="71"/>
      <c r="QZV1896" s="72"/>
      <c r="QZW1896" s="71"/>
      <c r="QZX1896" s="68"/>
      <c r="QZY1896" s="69"/>
      <c r="QZZ1896" s="69"/>
      <c r="RAA1896" s="70"/>
      <c r="RAB1896" s="70"/>
      <c r="RAC1896" s="70"/>
      <c r="RAD1896" s="71"/>
      <c r="RAE1896" s="72"/>
      <c r="RAF1896" s="71"/>
      <c r="RAG1896" s="68"/>
      <c r="RAH1896" s="69"/>
      <c r="RAI1896" s="69"/>
      <c r="RAJ1896" s="70"/>
      <c r="RAK1896" s="70"/>
      <c r="RAL1896" s="70"/>
      <c r="RAM1896" s="71"/>
      <c r="RAN1896" s="72"/>
      <c r="RAO1896" s="71"/>
      <c r="RAP1896" s="68"/>
      <c r="RAQ1896" s="69"/>
      <c r="RAR1896" s="69"/>
      <c r="RAS1896" s="70"/>
      <c r="RAT1896" s="70"/>
      <c r="RAU1896" s="70"/>
      <c r="RAV1896" s="71"/>
      <c r="RAW1896" s="72"/>
      <c r="RAX1896" s="71"/>
      <c r="RAY1896" s="68"/>
      <c r="RAZ1896" s="69"/>
      <c r="RBA1896" s="69"/>
      <c r="RBB1896" s="70"/>
      <c r="RBC1896" s="70"/>
      <c r="RBD1896" s="70"/>
      <c r="RBE1896" s="71"/>
      <c r="RBF1896" s="72"/>
      <c r="RBG1896" s="71"/>
      <c r="RBH1896" s="68"/>
      <c r="RBI1896" s="69"/>
      <c r="RBJ1896" s="69"/>
      <c r="RBK1896" s="70"/>
      <c r="RBL1896" s="70"/>
      <c r="RBM1896" s="70"/>
      <c r="RBN1896" s="71"/>
      <c r="RBO1896" s="72"/>
      <c r="RBP1896" s="71"/>
      <c r="RBQ1896" s="68"/>
      <c r="RBR1896" s="69"/>
      <c r="RBS1896" s="69"/>
      <c r="RBT1896" s="70"/>
      <c r="RBU1896" s="70"/>
      <c r="RBV1896" s="70"/>
      <c r="RBW1896" s="71"/>
      <c r="RBX1896" s="72"/>
      <c r="RBY1896" s="71"/>
      <c r="RBZ1896" s="68"/>
      <c r="RCA1896" s="69"/>
      <c r="RCB1896" s="69"/>
      <c r="RCC1896" s="70"/>
      <c r="RCD1896" s="70"/>
      <c r="RCE1896" s="70"/>
      <c r="RCF1896" s="71"/>
      <c r="RCG1896" s="72"/>
      <c r="RCH1896" s="71"/>
      <c r="RCI1896" s="68"/>
      <c r="RCJ1896" s="69"/>
      <c r="RCK1896" s="69"/>
      <c r="RCL1896" s="70"/>
      <c r="RCM1896" s="70"/>
      <c r="RCN1896" s="70"/>
      <c r="RCO1896" s="71"/>
      <c r="RCP1896" s="72"/>
      <c r="RCQ1896" s="71"/>
      <c r="RCR1896" s="68"/>
      <c r="RCS1896" s="69"/>
      <c r="RCT1896" s="69"/>
      <c r="RCU1896" s="70"/>
      <c r="RCV1896" s="70"/>
      <c r="RCW1896" s="70"/>
      <c r="RCX1896" s="71"/>
      <c r="RCY1896" s="72"/>
      <c r="RCZ1896" s="71"/>
      <c r="RDA1896" s="68"/>
      <c r="RDB1896" s="69"/>
      <c r="RDC1896" s="69"/>
      <c r="RDD1896" s="70"/>
      <c r="RDE1896" s="70"/>
      <c r="RDF1896" s="70"/>
      <c r="RDG1896" s="71"/>
      <c r="RDH1896" s="72"/>
      <c r="RDI1896" s="71"/>
      <c r="RDJ1896" s="68"/>
      <c r="RDK1896" s="69"/>
      <c r="RDL1896" s="69"/>
      <c r="RDM1896" s="70"/>
      <c r="RDN1896" s="70"/>
      <c r="RDO1896" s="70"/>
      <c r="RDP1896" s="71"/>
      <c r="RDQ1896" s="72"/>
      <c r="RDR1896" s="71"/>
      <c r="RDS1896" s="68"/>
      <c r="RDT1896" s="69"/>
      <c r="RDU1896" s="69"/>
      <c r="RDV1896" s="70"/>
      <c r="RDW1896" s="70"/>
      <c r="RDX1896" s="70"/>
      <c r="RDY1896" s="71"/>
      <c r="RDZ1896" s="72"/>
      <c r="REA1896" s="71"/>
      <c r="REB1896" s="68"/>
      <c r="REC1896" s="69"/>
      <c r="RED1896" s="69"/>
      <c r="REE1896" s="70"/>
      <c r="REF1896" s="70"/>
      <c r="REG1896" s="70"/>
      <c r="REH1896" s="71"/>
      <c r="REI1896" s="72"/>
      <c r="REJ1896" s="71"/>
      <c r="REK1896" s="68"/>
      <c r="REL1896" s="69"/>
      <c r="REM1896" s="69"/>
      <c r="REN1896" s="70"/>
      <c r="REO1896" s="70"/>
      <c r="REP1896" s="70"/>
      <c r="REQ1896" s="71"/>
      <c r="RER1896" s="72"/>
      <c r="RES1896" s="71"/>
      <c r="RET1896" s="68"/>
      <c r="REU1896" s="69"/>
      <c r="REV1896" s="69"/>
      <c r="REW1896" s="70"/>
      <c r="REX1896" s="70"/>
      <c r="REY1896" s="70"/>
      <c r="REZ1896" s="71"/>
      <c r="RFA1896" s="72"/>
      <c r="RFB1896" s="71"/>
      <c r="RFC1896" s="68"/>
      <c r="RFD1896" s="69"/>
      <c r="RFE1896" s="69"/>
      <c r="RFF1896" s="70"/>
      <c r="RFG1896" s="70"/>
      <c r="RFH1896" s="70"/>
      <c r="RFI1896" s="71"/>
      <c r="RFJ1896" s="72"/>
      <c r="RFK1896" s="71"/>
      <c r="RFL1896" s="68"/>
      <c r="RFM1896" s="69"/>
      <c r="RFN1896" s="69"/>
      <c r="RFO1896" s="70"/>
      <c r="RFP1896" s="70"/>
      <c r="RFQ1896" s="70"/>
      <c r="RFR1896" s="71"/>
      <c r="RFS1896" s="72"/>
      <c r="RFT1896" s="71"/>
      <c r="RFU1896" s="68"/>
      <c r="RFV1896" s="69"/>
      <c r="RFW1896" s="69"/>
      <c r="RFX1896" s="70"/>
      <c r="RFY1896" s="70"/>
      <c r="RFZ1896" s="70"/>
      <c r="RGA1896" s="71"/>
      <c r="RGB1896" s="72"/>
      <c r="RGC1896" s="71"/>
      <c r="RGD1896" s="68"/>
      <c r="RGE1896" s="69"/>
      <c r="RGF1896" s="69"/>
      <c r="RGG1896" s="70"/>
      <c r="RGH1896" s="70"/>
      <c r="RGI1896" s="70"/>
      <c r="RGJ1896" s="71"/>
      <c r="RGK1896" s="72"/>
      <c r="RGL1896" s="71"/>
      <c r="RGM1896" s="68"/>
      <c r="RGN1896" s="69"/>
      <c r="RGO1896" s="69"/>
      <c r="RGP1896" s="70"/>
      <c r="RGQ1896" s="70"/>
      <c r="RGR1896" s="70"/>
      <c r="RGS1896" s="71"/>
      <c r="RGT1896" s="72"/>
      <c r="RGU1896" s="71"/>
      <c r="RGV1896" s="68"/>
      <c r="RGW1896" s="69"/>
      <c r="RGX1896" s="69"/>
      <c r="RGY1896" s="70"/>
      <c r="RGZ1896" s="70"/>
      <c r="RHA1896" s="70"/>
      <c r="RHB1896" s="71"/>
      <c r="RHC1896" s="72"/>
      <c r="RHD1896" s="71"/>
      <c r="RHE1896" s="68"/>
      <c r="RHF1896" s="69"/>
      <c r="RHG1896" s="69"/>
      <c r="RHH1896" s="70"/>
      <c r="RHI1896" s="70"/>
      <c r="RHJ1896" s="70"/>
      <c r="RHK1896" s="71"/>
      <c r="RHL1896" s="72"/>
      <c r="RHM1896" s="71"/>
      <c r="RHN1896" s="68"/>
      <c r="RHO1896" s="69"/>
      <c r="RHP1896" s="69"/>
      <c r="RHQ1896" s="70"/>
      <c r="RHR1896" s="70"/>
      <c r="RHS1896" s="70"/>
      <c r="RHT1896" s="71"/>
      <c r="RHU1896" s="72"/>
      <c r="RHV1896" s="71"/>
      <c r="RHW1896" s="68"/>
      <c r="RHX1896" s="69"/>
      <c r="RHY1896" s="69"/>
      <c r="RHZ1896" s="70"/>
      <c r="RIA1896" s="70"/>
      <c r="RIB1896" s="70"/>
      <c r="RIC1896" s="71"/>
      <c r="RID1896" s="72"/>
      <c r="RIE1896" s="71"/>
      <c r="RIF1896" s="68"/>
      <c r="RIG1896" s="69"/>
      <c r="RIH1896" s="69"/>
      <c r="RII1896" s="70"/>
      <c r="RIJ1896" s="70"/>
      <c r="RIK1896" s="70"/>
      <c r="RIL1896" s="71"/>
      <c r="RIM1896" s="72"/>
      <c r="RIN1896" s="71"/>
      <c r="RIO1896" s="68"/>
      <c r="RIP1896" s="69"/>
      <c r="RIQ1896" s="69"/>
      <c r="RIR1896" s="70"/>
      <c r="RIS1896" s="70"/>
      <c r="RIT1896" s="70"/>
      <c r="RIU1896" s="71"/>
      <c r="RIV1896" s="72"/>
      <c r="RIW1896" s="71"/>
      <c r="RIX1896" s="68"/>
      <c r="RIY1896" s="69"/>
      <c r="RIZ1896" s="69"/>
      <c r="RJA1896" s="70"/>
      <c r="RJB1896" s="70"/>
      <c r="RJC1896" s="70"/>
      <c r="RJD1896" s="71"/>
      <c r="RJE1896" s="72"/>
      <c r="RJF1896" s="71"/>
      <c r="RJG1896" s="68"/>
      <c r="RJH1896" s="69"/>
      <c r="RJI1896" s="69"/>
      <c r="RJJ1896" s="70"/>
      <c r="RJK1896" s="70"/>
      <c r="RJL1896" s="70"/>
      <c r="RJM1896" s="71"/>
      <c r="RJN1896" s="72"/>
      <c r="RJO1896" s="71"/>
      <c r="RJP1896" s="68"/>
      <c r="RJQ1896" s="69"/>
      <c r="RJR1896" s="69"/>
      <c r="RJS1896" s="70"/>
      <c r="RJT1896" s="70"/>
      <c r="RJU1896" s="70"/>
      <c r="RJV1896" s="71"/>
      <c r="RJW1896" s="72"/>
      <c r="RJX1896" s="71"/>
      <c r="RJY1896" s="68"/>
      <c r="RJZ1896" s="69"/>
      <c r="RKA1896" s="69"/>
      <c r="RKB1896" s="70"/>
      <c r="RKC1896" s="70"/>
      <c r="RKD1896" s="70"/>
      <c r="RKE1896" s="71"/>
      <c r="RKF1896" s="72"/>
      <c r="RKG1896" s="71"/>
      <c r="RKH1896" s="68"/>
      <c r="RKI1896" s="69"/>
      <c r="RKJ1896" s="69"/>
      <c r="RKK1896" s="70"/>
      <c r="RKL1896" s="70"/>
      <c r="RKM1896" s="70"/>
      <c r="RKN1896" s="71"/>
      <c r="RKO1896" s="72"/>
      <c r="RKP1896" s="71"/>
      <c r="RKQ1896" s="68"/>
      <c r="RKR1896" s="69"/>
      <c r="RKS1896" s="69"/>
      <c r="RKT1896" s="70"/>
      <c r="RKU1896" s="70"/>
      <c r="RKV1896" s="70"/>
      <c r="RKW1896" s="71"/>
      <c r="RKX1896" s="72"/>
      <c r="RKY1896" s="71"/>
      <c r="RKZ1896" s="68"/>
      <c r="RLA1896" s="69"/>
      <c r="RLB1896" s="69"/>
      <c r="RLC1896" s="70"/>
      <c r="RLD1896" s="70"/>
      <c r="RLE1896" s="70"/>
      <c r="RLF1896" s="71"/>
      <c r="RLG1896" s="72"/>
      <c r="RLH1896" s="71"/>
      <c r="RLI1896" s="68"/>
      <c r="RLJ1896" s="69"/>
      <c r="RLK1896" s="69"/>
      <c r="RLL1896" s="70"/>
      <c r="RLM1896" s="70"/>
      <c r="RLN1896" s="70"/>
      <c r="RLO1896" s="71"/>
      <c r="RLP1896" s="72"/>
      <c r="RLQ1896" s="71"/>
      <c r="RLR1896" s="68"/>
      <c r="RLS1896" s="69"/>
      <c r="RLT1896" s="69"/>
      <c r="RLU1896" s="70"/>
      <c r="RLV1896" s="70"/>
      <c r="RLW1896" s="70"/>
      <c r="RLX1896" s="71"/>
      <c r="RLY1896" s="72"/>
      <c r="RLZ1896" s="71"/>
      <c r="RMA1896" s="68"/>
      <c r="RMB1896" s="69"/>
      <c r="RMC1896" s="69"/>
      <c r="RMD1896" s="70"/>
      <c r="RME1896" s="70"/>
      <c r="RMF1896" s="70"/>
      <c r="RMG1896" s="71"/>
      <c r="RMH1896" s="72"/>
      <c r="RMI1896" s="71"/>
      <c r="RMJ1896" s="68"/>
      <c r="RMK1896" s="69"/>
      <c r="RML1896" s="69"/>
      <c r="RMM1896" s="70"/>
      <c r="RMN1896" s="70"/>
      <c r="RMO1896" s="70"/>
      <c r="RMP1896" s="71"/>
      <c r="RMQ1896" s="72"/>
      <c r="RMR1896" s="71"/>
      <c r="RMS1896" s="68"/>
      <c r="RMT1896" s="69"/>
      <c r="RMU1896" s="69"/>
      <c r="RMV1896" s="70"/>
      <c r="RMW1896" s="70"/>
      <c r="RMX1896" s="70"/>
      <c r="RMY1896" s="71"/>
      <c r="RMZ1896" s="72"/>
      <c r="RNA1896" s="71"/>
      <c r="RNB1896" s="68"/>
      <c r="RNC1896" s="69"/>
      <c r="RND1896" s="69"/>
      <c r="RNE1896" s="70"/>
      <c r="RNF1896" s="70"/>
      <c r="RNG1896" s="70"/>
      <c r="RNH1896" s="71"/>
      <c r="RNI1896" s="72"/>
      <c r="RNJ1896" s="71"/>
      <c r="RNK1896" s="68"/>
      <c r="RNL1896" s="69"/>
      <c r="RNM1896" s="69"/>
      <c r="RNN1896" s="70"/>
      <c r="RNO1896" s="70"/>
      <c r="RNP1896" s="70"/>
      <c r="RNQ1896" s="71"/>
      <c r="RNR1896" s="72"/>
      <c r="RNS1896" s="71"/>
      <c r="RNT1896" s="68"/>
      <c r="RNU1896" s="69"/>
      <c r="RNV1896" s="69"/>
      <c r="RNW1896" s="70"/>
      <c r="RNX1896" s="70"/>
      <c r="RNY1896" s="70"/>
      <c r="RNZ1896" s="71"/>
      <c r="ROA1896" s="72"/>
      <c r="ROB1896" s="71"/>
      <c r="ROC1896" s="68"/>
      <c r="ROD1896" s="69"/>
      <c r="ROE1896" s="69"/>
      <c r="ROF1896" s="70"/>
      <c r="ROG1896" s="70"/>
      <c r="ROH1896" s="70"/>
      <c r="ROI1896" s="71"/>
      <c r="ROJ1896" s="72"/>
      <c r="ROK1896" s="71"/>
      <c r="ROL1896" s="68"/>
      <c r="ROM1896" s="69"/>
      <c r="RON1896" s="69"/>
      <c r="ROO1896" s="70"/>
      <c r="ROP1896" s="70"/>
      <c r="ROQ1896" s="70"/>
      <c r="ROR1896" s="71"/>
      <c r="ROS1896" s="72"/>
      <c r="ROT1896" s="71"/>
      <c r="ROU1896" s="68"/>
      <c r="ROV1896" s="69"/>
      <c r="ROW1896" s="69"/>
      <c r="ROX1896" s="70"/>
      <c r="ROY1896" s="70"/>
      <c r="ROZ1896" s="70"/>
      <c r="RPA1896" s="71"/>
      <c r="RPB1896" s="72"/>
      <c r="RPC1896" s="71"/>
      <c r="RPD1896" s="68"/>
      <c r="RPE1896" s="69"/>
      <c r="RPF1896" s="69"/>
      <c r="RPG1896" s="70"/>
      <c r="RPH1896" s="70"/>
      <c r="RPI1896" s="70"/>
      <c r="RPJ1896" s="71"/>
      <c r="RPK1896" s="72"/>
      <c r="RPL1896" s="71"/>
      <c r="RPM1896" s="68"/>
      <c r="RPN1896" s="69"/>
      <c r="RPO1896" s="69"/>
      <c r="RPP1896" s="70"/>
      <c r="RPQ1896" s="70"/>
      <c r="RPR1896" s="70"/>
      <c r="RPS1896" s="71"/>
      <c r="RPT1896" s="72"/>
      <c r="RPU1896" s="71"/>
      <c r="RPV1896" s="68"/>
      <c r="RPW1896" s="69"/>
      <c r="RPX1896" s="69"/>
      <c r="RPY1896" s="70"/>
      <c r="RPZ1896" s="70"/>
      <c r="RQA1896" s="70"/>
      <c r="RQB1896" s="71"/>
      <c r="RQC1896" s="72"/>
      <c r="RQD1896" s="71"/>
      <c r="RQE1896" s="68"/>
      <c r="RQF1896" s="69"/>
      <c r="RQG1896" s="69"/>
      <c r="RQH1896" s="70"/>
      <c r="RQI1896" s="70"/>
      <c r="RQJ1896" s="70"/>
      <c r="RQK1896" s="71"/>
      <c r="RQL1896" s="72"/>
      <c r="RQM1896" s="71"/>
      <c r="RQN1896" s="68"/>
      <c r="RQO1896" s="69"/>
      <c r="RQP1896" s="69"/>
      <c r="RQQ1896" s="70"/>
      <c r="RQR1896" s="70"/>
      <c r="RQS1896" s="70"/>
      <c r="RQT1896" s="71"/>
      <c r="RQU1896" s="72"/>
      <c r="RQV1896" s="71"/>
      <c r="RQW1896" s="68"/>
      <c r="RQX1896" s="69"/>
      <c r="RQY1896" s="69"/>
      <c r="RQZ1896" s="70"/>
      <c r="RRA1896" s="70"/>
      <c r="RRB1896" s="70"/>
      <c r="RRC1896" s="71"/>
      <c r="RRD1896" s="72"/>
      <c r="RRE1896" s="71"/>
      <c r="RRF1896" s="68"/>
      <c r="RRG1896" s="69"/>
      <c r="RRH1896" s="69"/>
      <c r="RRI1896" s="70"/>
      <c r="RRJ1896" s="70"/>
      <c r="RRK1896" s="70"/>
      <c r="RRL1896" s="71"/>
      <c r="RRM1896" s="72"/>
      <c r="RRN1896" s="71"/>
      <c r="RRO1896" s="68"/>
      <c r="RRP1896" s="69"/>
      <c r="RRQ1896" s="69"/>
      <c r="RRR1896" s="70"/>
      <c r="RRS1896" s="70"/>
      <c r="RRT1896" s="70"/>
      <c r="RRU1896" s="71"/>
      <c r="RRV1896" s="72"/>
      <c r="RRW1896" s="71"/>
      <c r="RRX1896" s="68"/>
      <c r="RRY1896" s="69"/>
      <c r="RRZ1896" s="69"/>
      <c r="RSA1896" s="70"/>
      <c r="RSB1896" s="70"/>
      <c r="RSC1896" s="70"/>
      <c r="RSD1896" s="71"/>
      <c r="RSE1896" s="72"/>
      <c r="RSF1896" s="71"/>
      <c r="RSG1896" s="68"/>
      <c r="RSH1896" s="69"/>
      <c r="RSI1896" s="69"/>
      <c r="RSJ1896" s="70"/>
      <c r="RSK1896" s="70"/>
      <c r="RSL1896" s="70"/>
      <c r="RSM1896" s="71"/>
      <c r="RSN1896" s="72"/>
      <c r="RSO1896" s="71"/>
      <c r="RSP1896" s="68"/>
      <c r="RSQ1896" s="69"/>
      <c r="RSR1896" s="69"/>
      <c r="RSS1896" s="70"/>
      <c r="RST1896" s="70"/>
      <c r="RSU1896" s="70"/>
      <c r="RSV1896" s="71"/>
      <c r="RSW1896" s="72"/>
      <c r="RSX1896" s="71"/>
      <c r="RSY1896" s="68"/>
      <c r="RSZ1896" s="69"/>
      <c r="RTA1896" s="69"/>
      <c r="RTB1896" s="70"/>
      <c r="RTC1896" s="70"/>
      <c r="RTD1896" s="70"/>
      <c r="RTE1896" s="71"/>
      <c r="RTF1896" s="72"/>
      <c r="RTG1896" s="71"/>
      <c r="RTH1896" s="68"/>
      <c r="RTI1896" s="69"/>
      <c r="RTJ1896" s="69"/>
      <c r="RTK1896" s="70"/>
      <c r="RTL1896" s="70"/>
      <c r="RTM1896" s="70"/>
      <c r="RTN1896" s="71"/>
      <c r="RTO1896" s="72"/>
      <c r="RTP1896" s="71"/>
      <c r="RTQ1896" s="68"/>
      <c r="RTR1896" s="69"/>
      <c r="RTS1896" s="69"/>
      <c r="RTT1896" s="70"/>
      <c r="RTU1896" s="70"/>
      <c r="RTV1896" s="70"/>
      <c r="RTW1896" s="71"/>
      <c r="RTX1896" s="72"/>
      <c r="RTY1896" s="71"/>
      <c r="RTZ1896" s="68"/>
      <c r="RUA1896" s="69"/>
      <c r="RUB1896" s="69"/>
      <c r="RUC1896" s="70"/>
      <c r="RUD1896" s="70"/>
      <c r="RUE1896" s="70"/>
      <c r="RUF1896" s="71"/>
      <c r="RUG1896" s="72"/>
      <c r="RUH1896" s="71"/>
      <c r="RUI1896" s="68"/>
      <c r="RUJ1896" s="69"/>
      <c r="RUK1896" s="69"/>
      <c r="RUL1896" s="70"/>
      <c r="RUM1896" s="70"/>
      <c r="RUN1896" s="70"/>
      <c r="RUO1896" s="71"/>
      <c r="RUP1896" s="72"/>
      <c r="RUQ1896" s="71"/>
      <c r="RUR1896" s="68"/>
      <c r="RUS1896" s="69"/>
      <c r="RUT1896" s="69"/>
      <c r="RUU1896" s="70"/>
      <c r="RUV1896" s="70"/>
      <c r="RUW1896" s="70"/>
      <c r="RUX1896" s="71"/>
      <c r="RUY1896" s="72"/>
      <c r="RUZ1896" s="71"/>
      <c r="RVA1896" s="68"/>
      <c r="RVB1896" s="69"/>
      <c r="RVC1896" s="69"/>
      <c r="RVD1896" s="70"/>
      <c r="RVE1896" s="70"/>
      <c r="RVF1896" s="70"/>
      <c r="RVG1896" s="71"/>
      <c r="RVH1896" s="72"/>
      <c r="RVI1896" s="71"/>
      <c r="RVJ1896" s="68"/>
      <c r="RVK1896" s="69"/>
      <c r="RVL1896" s="69"/>
      <c r="RVM1896" s="70"/>
      <c r="RVN1896" s="70"/>
      <c r="RVO1896" s="70"/>
      <c r="RVP1896" s="71"/>
      <c r="RVQ1896" s="72"/>
      <c r="RVR1896" s="71"/>
      <c r="RVS1896" s="68"/>
      <c r="RVT1896" s="69"/>
      <c r="RVU1896" s="69"/>
      <c r="RVV1896" s="70"/>
      <c r="RVW1896" s="70"/>
      <c r="RVX1896" s="70"/>
      <c r="RVY1896" s="71"/>
      <c r="RVZ1896" s="72"/>
      <c r="RWA1896" s="71"/>
      <c r="RWB1896" s="68"/>
      <c r="RWC1896" s="69"/>
      <c r="RWD1896" s="69"/>
      <c r="RWE1896" s="70"/>
      <c r="RWF1896" s="70"/>
      <c r="RWG1896" s="70"/>
      <c r="RWH1896" s="71"/>
      <c r="RWI1896" s="72"/>
      <c r="RWJ1896" s="71"/>
      <c r="RWK1896" s="68"/>
      <c r="RWL1896" s="69"/>
      <c r="RWM1896" s="69"/>
      <c r="RWN1896" s="70"/>
      <c r="RWO1896" s="70"/>
      <c r="RWP1896" s="70"/>
      <c r="RWQ1896" s="71"/>
      <c r="RWR1896" s="72"/>
      <c r="RWS1896" s="71"/>
      <c r="RWT1896" s="68"/>
      <c r="RWU1896" s="69"/>
      <c r="RWV1896" s="69"/>
      <c r="RWW1896" s="70"/>
      <c r="RWX1896" s="70"/>
      <c r="RWY1896" s="70"/>
      <c r="RWZ1896" s="71"/>
      <c r="RXA1896" s="72"/>
      <c r="RXB1896" s="71"/>
      <c r="RXC1896" s="68"/>
      <c r="RXD1896" s="69"/>
      <c r="RXE1896" s="69"/>
      <c r="RXF1896" s="70"/>
      <c r="RXG1896" s="70"/>
      <c r="RXH1896" s="70"/>
      <c r="RXI1896" s="71"/>
      <c r="RXJ1896" s="72"/>
      <c r="RXK1896" s="71"/>
      <c r="RXL1896" s="68"/>
      <c r="RXM1896" s="69"/>
      <c r="RXN1896" s="69"/>
      <c r="RXO1896" s="70"/>
      <c r="RXP1896" s="70"/>
      <c r="RXQ1896" s="70"/>
      <c r="RXR1896" s="71"/>
      <c r="RXS1896" s="72"/>
      <c r="RXT1896" s="71"/>
      <c r="RXU1896" s="68"/>
      <c r="RXV1896" s="69"/>
      <c r="RXW1896" s="69"/>
      <c r="RXX1896" s="70"/>
      <c r="RXY1896" s="70"/>
      <c r="RXZ1896" s="70"/>
      <c r="RYA1896" s="71"/>
      <c r="RYB1896" s="72"/>
      <c r="RYC1896" s="71"/>
      <c r="RYD1896" s="68"/>
      <c r="RYE1896" s="69"/>
      <c r="RYF1896" s="69"/>
      <c r="RYG1896" s="70"/>
      <c r="RYH1896" s="70"/>
      <c r="RYI1896" s="70"/>
      <c r="RYJ1896" s="71"/>
      <c r="RYK1896" s="72"/>
      <c r="RYL1896" s="71"/>
      <c r="RYM1896" s="68"/>
      <c r="RYN1896" s="69"/>
      <c r="RYO1896" s="69"/>
      <c r="RYP1896" s="70"/>
      <c r="RYQ1896" s="70"/>
      <c r="RYR1896" s="70"/>
      <c r="RYS1896" s="71"/>
      <c r="RYT1896" s="72"/>
      <c r="RYU1896" s="71"/>
      <c r="RYV1896" s="68"/>
      <c r="RYW1896" s="69"/>
      <c r="RYX1896" s="69"/>
      <c r="RYY1896" s="70"/>
      <c r="RYZ1896" s="70"/>
      <c r="RZA1896" s="70"/>
      <c r="RZB1896" s="71"/>
      <c r="RZC1896" s="72"/>
      <c r="RZD1896" s="71"/>
      <c r="RZE1896" s="68"/>
      <c r="RZF1896" s="69"/>
      <c r="RZG1896" s="69"/>
      <c r="RZH1896" s="70"/>
      <c r="RZI1896" s="70"/>
      <c r="RZJ1896" s="70"/>
      <c r="RZK1896" s="71"/>
      <c r="RZL1896" s="72"/>
      <c r="RZM1896" s="71"/>
      <c r="RZN1896" s="68"/>
      <c r="RZO1896" s="69"/>
      <c r="RZP1896" s="69"/>
      <c r="RZQ1896" s="70"/>
      <c r="RZR1896" s="70"/>
      <c r="RZS1896" s="70"/>
      <c r="RZT1896" s="71"/>
      <c r="RZU1896" s="72"/>
      <c r="RZV1896" s="71"/>
      <c r="RZW1896" s="68"/>
      <c r="RZX1896" s="69"/>
      <c r="RZY1896" s="69"/>
      <c r="RZZ1896" s="70"/>
      <c r="SAA1896" s="70"/>
      <c r="SAB1896" s="70"/>
      <c r="SAC1896" s="71"/>
      <c r="SAD1896" s="72"/>
      <c r="SAE1896" s="71"/>
      <c r="SAF1896" s="68"/>
      <c r="SAG1896" s="69"/>
      <c r="SAH1896" s="69"/>
      <c r="SAI1896" s="70"/>
      <c r="SAJ1896" s="70"/>
      <c r="SAK1896" s="70"/>
      <c r="SAL1896" s="71"/>
      <c r="SAM1896" s="72"/>
      <c r="SAN1896" s="71"/>
      <c r="SAO1896" s="68"/>
      <c r="SAP1896" s="69"/>
      <c r="SAQ1896" s="69"/>
      <c r="SAR1896" s="70"/>
      <c r="SAS1896" s="70"/>
      <c r="SAT1896" s="70"/>
      <c r="SAU1896" s="71"/>
      <c r="SAV1896" s="72"/>
      <c r="SAW1896" s="71"/>
      <c r="SAX1896" s="68"/>
      <c r="SAY1896" s="69"/>
      <c r="SAZ1896" s="69"/>
      <c r="SBA1896" s="70"/>
      <c r="SBB1896" s="70"/>
      <c r="SBC1896" s="70"/>
      <c r="SBD1896" s="71"/>
      <c r="SBE1896" s="72"/>
      <c r="SBF1896" s="71"/>
      <c r="SBG1896" s="68"/>
      <c r="SBH1896" s="69"/>
      <c r="SBI1896" s="69"/>
      <c r="SBJ1896" s="70"/>
      <c r="SBK1896" s="70"/>
      <c r="SBL1896" s="70"/>
      <c r="SBM1896" s="71"/>
      <c r="SBN1896" s="72"/>
      <c r="SBO1896" s="71"/>
      <c r="SBP1896" s="68"/>
      <c r="SBQ1896" s="69"/>
      <c r="SBR1896" s="69"/>
      <c r="SBS1896" s="70"/>
      <c r="SBT1896" s="70"/>
      <c r="SBU1896" s="70"/>
      <c r="SBV1896" s="71"/>
      <c r="SBW1896" s="72"/>
      <c r="SBX1896" s="71"/>
      <c r="SBY1896" s="68"/>
      <c r="SBZ1896" s="69"/>
      <c r="SCA1896" s="69"/>
      <c r="SCB1896" s="70"/>
      <c r="SCC1896" s="70"/>
      <c r="SCD1896" s="70"/>
      <c r="SCE1896" s="71"/>
      <c r="SCF1896" s="72"/>
      <c r="SCG1896" s="71"/>
      <c r="SCH1896" s="68"/>
      <c r="SCI1896" s="69"/>
      <c r="SCJ1896" s="69"/>
      <c r="SCK1896" s="70"/>
      <c r="SCL1896" s="70"/>
      <c r="SCM1896" s="70"/>
      <c r="SCN1896" s="71"/>
      <c r="SCO1896" s="72"/>
      <c r="SCP1896" s="71"/>
      <c r="SCQ1896" s="68"/>
      <c r="SCR1896" s="69"/>
      <c r="SCS1896" s="69"/>
      <c r="SCT1896" s="70"/>
      <c r="SCU1896" s="70"/>
      <c r="SCV1896" s="70"/>
      <c r="SCW1896" s="71"/>
      <c r="SCX1896" s="72"/>
      <c r="SCY1896" s="71"/>
      <c r="SCZ1896" s="68"/>
      <c r="SDA1896" s="69"/>
      <c r="SDB1896" s="69"/>
      <c r="SDC1896" s="70"/>
      <c r="SDD1896" s="70"/>
      <c r="SDE1896" s="70"/>
      <c r="SDF1896" s="71"/>
      <c r="SDG1896" s="72"/>
      <c r="SDH1896" s="71"/>
      <c r="SDI1896" s="68"/>
      <c r="SDJ1896" s="69"/>
      <c r="SDK1896" s="69"/>
      <c r="SDL1896" s="70"/>
      <c r="SDM1896" s="70"/>
      <c r="SDN1896" s="70"/>
      <c r="SDO1896" s="71"/>
      <c r="SDP1896" s="72"/>
      <c r="SDQ1896" s="71"/>
      <c r="SDR1896" s="68"/>
      <c r="SDS1896" s="69"/>
      <c r="SDT1896" s="69"/>
      <c r="SDU1896" s="70"/>
      <c r="SDV1896" s="70"/>
      <c r="SDW1896" s="70"/>
      <c r="SDX1896" s="71"/>
      <c r="SDY1896" s="72"/>
      <c r="SDZ1896" s="71"/>
      <c r="SEA1896" s="68"/>
      <c r="SEB1896" s="69"/>
      <c r="SEC1896" s="69"/>
      <c r="SED1896" s="70"/>
      <c r="SEE1896" s="70"/>
      <c r="SEF1896" s="70"/>
      <c r="SEG1896" s="71"/>
      <c r="SEH1896" s="72"/>
      <c r="SEI1896" s="71"/>
      <c r="SEJ1896" s="68"/>
      <c r="SEK1896" s="69"/>
      <c r="SEL1896" s="69"/>
      <c r="SEM1896" s="70"/>
      <c r="SEN1896" s="70"/>
      <c r="SEO1896" s="70"/>
      <c r="SEP1896" s="71"/>
      <c r="SEQ1896" s="72"/>
      <c r="SER1896" s="71"/>
      <c r="SES1896" s="68"/>
      <c r="SET1896" s="69"/>
      <c r="SEU1896" s="69"/>
      <c r="SEV1896" s="70"/>
      <c r="SEW1896" s="70"/>
      <c r="SEX1896" s="70"/>
      <c r="SEY1896" s="71"/>
      <c r="SEZ1896" s="72"/>
      <c r="SFA1896" s="71"/>
      <c r="SFB1896" s="68"/>
      <c r="SFC1896" s="69"/>
      <c r="SFD1896" s="69"/>
      <c r="SFE1896" s="70"/>
      <c r="SFF1896" s="70"/>
      <c r="SFG1896" s="70"/>
      <c r="SFH1896" s="71"/>
      <c r="SFI1896" s="72"/>
      <c r="SFJ1896" s="71"/>
      <c r="SFK1896" s="68"/>
      <c r="SFL1896" s="69"/>
      <c r="SFM1896" s="69"/>
      <c r="SFN1896" s="70"/>
      <c r="SFO1896" s="70"/>
      <c r="SFP1896" s="70"/>
      <c r="SFQ1896" s="71"/>
      <c r="SFR1896" s="72"/>
      <c r="SFS1896" s="71"/>
      <c r="SFT1896" s="68"/>
      <c r="SFU1896" s="69"/>
      <c r="SFV1896" s="69"/>
      <c r="SFW1896" s="70"/>
      <c r="SFX1896" s="70"/>
      <c r="SFY1896" s="70"/>
      <c r="SFZ1896" s="71"/>
      <c r="SGA1896" s="72"/>
      <c r="SGB1896" s="71"/>
      <c r="SGC1896" s="68"/>
      <c r="SGD1896" s="69"/>
      <c r="SGE1896" s="69"/>
      <c r="SGF1896" s="70"/>
      <c r="SGG1896" s="70"/>
      <c r="SGH1896" s="70"/>
      <c r="SGI1896" s="71"/>
      <c r="SGJ1896" s="72"/>
      <c r="SGK1896" s="71"/>
      <c r="SGL1896" s="68"/>
      <c r="SGM1896" s="69"/>
      <c r="SGN1896" s="69"/>
      <c r="SGO1896" s="70"/>
      <c r="SGP1896" s="70"/>
      <c r="SGQ1896" s="70"/>
      <c r="SGR1896" s="71"/>
      <c r="SGS1896" s="72"/>
      <c r="SGT1896" s="71"/>
      <c r="SGU1896" s="68"/>
      <c r="SGV1896" s="69"/>
      <c r="SGW1896" s="69"/>
      <c r="SGX1896" s="70"/>
      <c r="SGY1896" s="70"/>
      <c r="SGZ1896" s="70"/>
      <c r="SHA1896" s="71"/>
      <c r="SHB1896" s="72"/>
      <c r="SHC1896" s="71"/>
      <c r="SHD1896" s="68"/>
      <c r="SHE1896" s="69"/>
      <c r="SHF1896" s="69"/>
      <c r="SHG1896" s="70"/>
      <c r="SHH1896" s="70"/>
      <c r="SHI1896" s="70"/>
      <c r="SHJ1896" s="71"/>
      <c r="SHK1896" s="72"/>
      <c r="SHL1896" s="71"/>
      <c r="SHM1896" s="68"/>
      <c r="SHN1896" s="69"/>
      <c r="SHO1896" s="69"/>
      <c r="SHP1896" s="70"/>
      <c r="SHQ1896" s="70"/>
      <c r="SHR1896" s="70"/>
      <c r="SHS1896" s="71"/>
      <c r="SHT1896" s="72"/>
      <c r="SHU1896" s="71"/>
      <c r="SHV1896" s="68"/>
      <c r="SHW1896" s="69"/>
      <c r="SHX1896" s="69"/>
      <c r="SHY1896" s="70"/>
      <c r="SHZ1896" s="70"/>
      <c r="SIA1896" s="70"/>
      <c r="SIB1896" s="71"/>
      <c r="SIC1896" s="72"/>
      <c r="SID1896" s="71"/>
      <c r="SIE1896" s="68"/>
      <c r="SIF1896" s="69"/>
      <c r="SIG1896" s="69"/>
      <c r="SIH1896" s="70"/>
      <c r="SII1896" s="70"/>
      <c r="SIJ1896" s="70"/>
      <c r="SIK1896" s="71"/>
      <c r="SIL1896" s="72"/>
      <c r="SIM1896" s="71"/>
      <c r="SIN1896" s="68"/>
      <c r="SIO1896" s="69"/>
      <c r="SIP1896" s="69"/>
      <c r="SIQ1896" s="70"/>
      <c r="SIR1896" s="70"/>
      <c r="SIS1896" s="70"/>
      <c r="SIT1896" s="71"/>
      <c r="SIU1896" s="72"/>
      <c r="SIV1896" s="71"/>
      <c r="SIW1896" s="68"/>
      <c r="SIX1896" s="69"/>
      <c r="SIY1896" s="69"/>
      <c r="SIZ1896" s="70"/>
      <c r="SJA1896" s="70"/>
      <c r="SJB1896" s="70"/>
      <c r="SJC1896" s="71"/>
      <c r="SJD1896" s="72"/>
      <c r="SJE1896" s="71"/>
      <c r="SJF1896" s="68"/>
      <c r="SJG1896" s="69"/>
      <c r="SJH1896" s="69"/>
      <c r="SJI1896" s="70"/>
      <c r="SJJ1896" s="70"/>
      <c r="SJK1896" s="70"/>
      <c r="SJL1896" s="71"/>
      <c r="SJM1896" s="72"/>
      <c r="SJN1896" s="71"/>
      <c r="SJO1896" s="68"/>
      <c r="SJP1896" s="69"/>
      <c r="SJQ1896" s="69"/>
      <c r="SJR1896" s="70"/>
      <c r="SJS1896" s="70"/>
      <c r="SJT1896" s="70"/>
      <c r="SJU1896" s="71"/>
      <c r="SJV1896" s="72"/>
      <c r="SJW1896" s="71"/>
      <c r="SJX1896" s="68"/>
      <c r="SJY1896" s="69"/>
      <c r="SJZ1896" s="69"/>
      <c r="SKA1896" s="70"/>
      <c r="SKB1896" s="70"/>
      <c r="SKC1896" s="70"/>
      <c r="SKD1896" s="71"/>
      <c r="SKE1896" s="72"/>
      <c r="SKF1896" s="71"/>
      <c r="SKG1896" s="68"/>
      <c r="SKH1896" s="69"/>
      <c r="SKI1896" s="69"/>
      <c r="SKJ1896" s="70"/>
      <c r="SKK1896" s="70"/>
      <c r="SKL1896" s="70"/>
      <c r="SKM1896" s="71"/>
      <c r="SKN1896" s="72"/>
      <c r="SKO1896" s="71"/>
      <c r="SKP1896" s="68"/>
      <c r="SKQ1896" s="69"/>
      <c r="SKR1896" s="69"/>
      <c r="SKS1896" s="70"/>
      <c r="SKT1896" s="70"/>
      <c r="SKU1896" s="70"/>
      <c r="SKV1896" s="71"/>
      <c r="SKW1896" s="72"/>
      <c r="SKX1896" s="71"/>
      <c r="SKY1896" s="68"/>
      <c r="SKZ1896" s="69"/>
      <c r="SLA1896" s="69"/>
      <c r="SLB1896" s="70"/>
      <c r="SLC1896" s="70"/>
      <c r="SLD1896" s="70"/>
      <c r="SLE1896" s="71"/>
      <c r="SLF1896" s="72"/>
      <c r="SLG1896" s="71"/>
      <c r="SLH1896" s="68"/>
      <c r="SLI1896" s="69"/>
      <c r="SLJ1896" s="69"/>
      <c r="SLK1896" s="70"/>
      <c r="SLL1896" s="70"/>
      <c r="SLM1896" s="70"/>
      <c r="SLN1896" s="71"/>
      <c r="SLO1896" s="72"/>
      <c r="SLP1896" s="71"/>
      <c r="SLQ1896" s="68"/>
      <c r="SLR1896" s="69"/>
      <c r="SLS1896" s="69"/>
      <c r="SLT1896" s="70"/>
      <c r="SLU1896" s="70"/>
      <c r="SLV1896" s="70"/>
      <c r="SLW1896" s="71"/>
      <c r="SLX1896" s="72"/>
      <c r="SLY1896" s="71"/>
      <c r="SLZ1896" s="68"/>
      <c r="SMA1896" s="69"/>
      <c r="SMB1896" s="69"/>
      <c r="SMC1896" s="70"/>
      <c r="SMD1896" s="70"/>
      <c r="SME1896" s="70"/>
      <c r="SMF1896" s="71"/>
      <c r="SMG1896" s="72"/>
      <c r="SMH1896" s="71"/>
      <c r="SMI1896" s="68"/>
      <c r="SMJ1896" s="69"/>
      <c r="SMK1896" s="69"/>
      <c r="SML1896" s="70"/>
      <c r="SMM1896" s="70"/>
      <c r="SMN1896" s="70"/>
      <c r="SMO1896" s="71"/>
      <c r="SMP1896" s="72"/>
      <c r="SMQ1896" s="71"/>
      <c r="SMR1896" s="68"/>
      <c r="SMS1896" s="69"/>
      <c r="SMT1896" s="69"/>
      <c r="SMU1896" s="70"/>
      <c r="SMV1896" s="70"/>
      <c r="SMW1896" s="70"/>
      <c r="SMX1896" s="71"/>
      <c r="SMY1896" s="72"/>
      <c r="SMZ1896" s="71"/>
      <c r="SNA1896" s="68"/>
      <c r="SNB1896" s="69"/>
      <c r="SNC1896" s="69"/>
      <c r="SND1896" s="70"/>
      <c r="SNE1896" s="70"/>
      <c r="SNF1896" s="70"/>
      <c r="SNG1896" s="71"/>
      <c r="SNH1896" s="72"/>
      <c r="SNI1896" s="71"/>
      <c r="SNJ1896" s="68"/>
      <c r="SNK1896" s="69"/>
      <c r="SNL1896" s="69"/>
      <c r="SNM1896" s="70"/>
      <c r="SNN1896" s="70"/>
      <c r="SNO1896" s="70"/>
      <c r="SNP1896" s="71"/>
      <c r="SNQ1896" s="72"/>
      <c r="SNR1896" s="71"/>
      <c r="SNS1896" s="68"/>
      <c r="SNT1896" s="69"/>
      <c r="SNU1896" s="69"/>
      <c r="SNV1896" s="70"/>
      <c r="SNW1896" s="70"/>
      <c r="SNX1896" s="70"/>
      <c r="SNY1896" s="71"/>
      <c r="SNZ1896" s="72"/>
      <c r="SOA1896" s="71"/>
      <c r="SOB1896" s="68"/>
      <c r="SOC1896" s="69"/>
      <c r="SOD1896" s="69"/>
      <c r="SOE1896" s="70"/>
      <c r="SOF1896" s="70"/>
      <c r="SOG1896" s="70"/>
      <c r="SOH1896" s="71"/>
      <c r="SOI1896" s="72"/>
      <c r="SOJ1896" s="71"/>
      <c r="SOK1896" s="68"/>
      <c r="SOL1896" s="69"/>
      <c r="SOM1896" s="69"/>
      <c r="SON1896" s="70"/>
      <c r="SOO1896" s="70"/>
      <c r="SOP1896" s="70"/>
      <c r="SOQ1896" s="71"/>
      <c r="SOR1896" s="72"/>
      <c r="SOS1896" s="71"/>
      <c r="SOT1896" s="68"/>
      <c r="SOU1896" s="69"/>
      <c r="SOV1896" s="69"/>
      <c r="SOW1896" s="70"/>
      <c r="SOX1896" s="70"/>
      <c r="SOY1896" s="70"/>
      <c r="SOZ1896" s="71"/>
      <c r="SPA1896" s="72"/>
      <c r="SPB1896" s="71"/>
      <c r="SPC1896" s="68"/>
      <c r="SPD1896" s="69"/>
      <c r="SPE1896" s="69"/>
      <c r="SPF1896" s="70"/>
      <c r="SPG1896" s="70"/>
      <c r="SPH1896" s="70"/>
      <c r="SPI1896" s="71"/>
      <c r="SPJ1896" s="72"/>
      <c r="SPK1896" s="71"/>
      <c r="SPL1896" s="68"/>
      <c r="SPM1896" s="69"/>
      <c r="SPN1896" s="69"/>
      <c r="SPO1896" s="70"/>
      <c r="SPP1896" s="70"/>
      <c r="SPQ1896" s="70"/>
      <c r="SPR1896" s="71"/>
      <c r="SPS1896" s="72"/>
      <c r="SPT1896" s="71"/>
      <c r="SPU1896" s="68"/>
      <c r="SPV1896" s="69"/>
      <c r="SPW1896" s="69"/>
      <c r="SPX1896" s="70"/>
      <c r="SPY1896" s="70"/>
      <c r="SPZ1896" s="70"/>
      <c r="SQA1896" s="71"/>
      <c r="SQB1896" s="72"/>
      <c r="SQC1896" s="71"/>
      <c r="SQD1896" s="68"/>
      <c r="SQE1896" s="69"/>
      <c r="SQF1896" s="69"/>
      <c r="SQG1896" s="70"/>
      <c r="SQH1896" s="70"/>
      <c r="SQI1896" s="70"/>
      <c r="SQJ1896" s="71"/>
      <c r="SQK1896" s="72"/>
      <c r="SQL1896" s="71"/>
      <c r="SQM1896" s="68"/>
      <c r="SQN1896" s="69"/>
      <c r="SQO1896" s="69"/>
      <c r="SQP1896" s="70"/>
      <c r="SQQ1896" s="70"/>
      <c r="SQR1896" s="70"/>
      <c r="SQS1896" s="71"/>
      <c r="SQT1896" s="72"/>
      <c r="SQU1896" s="71"/>
      <c r="SQV1896" s="68"/>
      <c r="SQW1896" s="69"/>
      <c r="SQX1896" s="69"/>
      <c r="SQY1896" s="70"/>
      <c r="SQZ1896" s="70"/>
      <c r="SRA1896" s="70"/>
      <c r="SRB1896" s="71"/>
      <c r="SRC1896" s="72"/>
      <c r="SRD1896" s="71"/>
      <c r="SRE1896" s="68"/>
      <c r="SRF1896" s="69"/>
      <c r="SRG1896" s="69"/>
      <c r="SRH1896" s="70"/>
      <c r="SRI1896" s="70"/>
      <c r="SRJ1896" s="70"/>
      <c r="SRK1896" s="71"/>
      <c r="SRL1896" s="72"/>
      <c r="SRM1896" s="71"/>
      <c r="SRN1896" s="68"/>
      <c r="SRO1896" s="69"/>
      <c r="SRP1896" s="69"/>
      <c r="SRQ1896" s="70"/>
      <c r="SRR1896" s="70"/>
      <c r="SRS1896" s="70"/>
      <c r="SRT1896" s="71"/>
      <c r="SRU1896" s="72"/>
      <c r="SRV1896" s="71"/>
      <c r="SRW1896" s="68"/>
      <c r="SRX1896" s="69"/>
      <c r="SRY1896" s="69"/>
      <c r="SRZ1896" s="70"/>
      <c r="SSA1896" s="70"/>
      <c r="SSB1896" s="70"/>
      <c r="SSC1896" s="71"/>
      <c r="SSD1896" s="72"/>
      <c r="SSE1896" s="71"/>
      <c r="SSF1896" s="68"/>
      <c r="SSG1896" s="69"/>
      <c r="SSH1896" s="69"/>
      <c r="SSI1896" s="70"/>
      <c r="SSJ1896" s="70"/>
      <c r="SSK1896" s="70"/>
      <c r="SSL1896" s="71"/>
      <c r="SSM1896" s="72"/>
      <c r="SSN1896" s="71"/>
      <c r="SSO1896" s="68"/>
      <c r="SSP1896" s="69"/>
      <c r="SSQ1896" s="69"/>
      <c r="SSR1896" s="70"/>
      <c r="SSS1896" s="70"/>
      <c r="SST1896" s="70"/>
      <c r="SSU1896" s="71"/>
      <c r="SSV1896" s="72"/>
      <c r="SSW1896" s="71"/>
      <c r="SSX1896" s="68"/>
      <c r="SSY1896" s="69"/>
      <c r="SSZ1896" s="69"/>
      <c r="STA1896" s="70"/>
      <c r="STB1896" s="70"/>
      <c r="STC1896" s="70"/>
      <c r="STD1896" s="71"/>
      <c r="STE1896" s="72"/>
      <c r="STF1896" s="71"/>
      <c r="STG1896" s="68"/>
      <c r="STH1896" s="69"/>
      <c r="STI1896" s="69"/>
      <c r="STJ1896" s="70"/>
      <c r="STK1896" s="70"/>
      <c r="STL1896" s="70"/>
      <c r="STM1896" s="71"/>
      <c r="STN1896" s="72"/>
      <c r="STO1896" s="71"/>
      <c r="STP1896" s="68"/>
      <c r="STQ1896" s="69"/>
      <c r="STR1896" s="69"/>
      <c r="STS1896" s="70"/>
      <c r="STT1896" s="70"/>
      <c r="STU1896" s="70"/>
      <c r="STV1896" s="71"/>
      <c r="STW1896" s="72"/>
      <c r="STX1896" s="71"/>
      <c r="STY1896" s="68"/>
      <c r="STZ1896" s="69"/>
      <c r="SUA1896" s="69"/>
      <c r="SUB1896" s="70"/>
      <c r="SUC1896" s="70"/>
      <c r="SUD1896" s="70"/>
      <c r="SUE1896" s="71"/>
      <c r="SUF1896" s="72"/>
      <c r="SUG1896" s="71"/>
      <c r="SUH1896" s="68"/>
      <c r="SUI1896" s="69"/>
      <c r="SUJ1896" s="69"/>
      <c r="SUK1896" s="70"/>
      <c r="SUL1896" s="70"/>
      <c r="SUM1896" s="70"/>
      <c r="SUN1896" s="71"/>
      <c r="SUO1896" s="72"/>
      <c r="SUP1896" s="71"/>
      <c r="SUQ1896" s="68"/>
      <c r="SUR1896" s="69"/>
      <c r="SUS1896" s="69"/>
      <c r="SUT1896" s="70"/>
      <c r="SUU1896" s="70"/>
      <c r="SUV1896" s="70"/>
      <c r="SUW1896" s="71"/>
      <c r="SUX1896" s="72"/>
      <c r="SUY1896" s="71"/>
      <c r="SUZ1896" s="68"/>
      <c r="SVA1896" s="69"/>
      <c r="SVB1896" s="69"/>
      <c r="SVC1896" s="70"/>
      <c r="SVD1896" s="70"/>
      <c r="SVE1896" s="70"/>
      <c r="SVF1896" s="71"/>
      <c r="SVG1896" s="72"/>
      <c r="SVH1896" s="71"/>
      <c r="SVI1896" s="68"/>
      <c r="SVJ1896" s="69"/>
      <c r="SVK1896" s="69"/>
      <c r="SVL1896" s="70"/>
      <c r="SVM1896" s="70"/>
      <c r="SVN1896" s="70"/>
      <c r="SVO1896" s="71"/>
      <c r="SVP1896" s="72"/>
      <c r="SVQ1896" s="71"/>
      <c r="SVR1896" s="68"/>
      <c r="SVS1896" s="69"/>
      <c r="SVT1896" s="69"/>
      <c r="SVU1896" s="70"/>
      <c r="SVV1896" s="70"/>
      <c r="SVW1896" s="70"/>
      <c r="SVX1896" s="71"/>
      <c r="SVY1896" s="72"/>
      <c r="SVZ1896" s="71"/>
      <c r="SWA1896" s="68"/>
      <c r="SWB1896" s="69"/>
      <c r="SWC1896" s="69"/>
      <c r="SWD1896" s="70"/>
      <c r="SWE1896" s="70"/>
      <c r="SWF1896" s="70"/>
      <c r="SWG1896" s="71"/>
      <c r="SWH1896" s="72"/>
      <c r="SWI1896" s="71"/>
      <c r="SWJ1896" s="68"/>
      <c r="SWK1896" s="69"/>
      <c r="SWL1896" s="69"/>
      <c r="SWM1896" s="70"/>
      <c r="SWN1896" s="70"/>
      <c r="SWO1896" s="70"/>
      <c r="SWP1896" s="71"/>
      <c r="SWQ1896" s="72"/>
      <c r="SWR1896" s="71"/>
      <c r="SWS1896" s="68"/>
      <c r="SWT1896" s="69"/>
      <c r="SWU1896" s="69"/>
      <c r="SWV1896" s="70"/>
      <c r="SWW1896" s="70"/>
      <c r="SWX1896" s="70"/>
      <c r="SWY1896" s="71"/>
      <c r="SWZ1896" s="72"/>
      <c r="SXA1896" s="71"/>
      <c r="SXB1896" s="68"/>
      <c r="SXC1896" s="69"/>
      <c r="SXD1896" s="69"/>
      <c r="SXE1896" s="70"/>
      <c r="SXF1896" s="70"/>
      <c r="SXG1896" s="70"/>
      <c r="SXH1896" s="71"/>
      <c r="SXI1896" s="72"/>
      <c r="SXJ1896" s="71"/>
      <c r="SXK1896" s="68"/>
      <c r="SXL1896" s="69"/>
      <c r="SXM1896" s="69"/>
      <c r="SXN1896" s="70"/>
      <c r="SXO1896" s="70"/>
      <c r="SXP1896" s="70"/>
      <c r="SXQ1896" s="71"/>
      <c r="SXR1896" s="72"/>
      <c r="SXS1896" s="71"/>
      <c r="SXT1896" s="68"/>
      <c r="SXU1896" s="69"/>
      <c r="SXV1896" s="69"/>
      <c r="SXW1896" s="70"/>
      <c r="SXX1896" s="70"/>
      <c r="SXY1896" s="70"/>
      <c r="SXZ1896" s="71"/>
      <c r="SYA1896" s="72"/>
      <c r="SYB1896" s="71"/>
      <c r="SYC1896" s="68"/>
      <c r="SYD1896" s="69"/>
      <c r="SYE1896" s="69"/>
      <c r="SYF1896" s="70"/>
      <c r="SYG1896" s="70"/>
      <c r="SYH1896" s="70"/>
      <c r="SYI1896" s="71"/>
      <c r="SYJ1896" s="72"/>
      <c r="SYK1896" s="71"/>
      <c r="SYL1896" s="68"/>
      <c r="SYM1896" s="69"/>
      <c r="SYN1896" s="69"/>
      <c r="SYO1896" s="70"/>
      <c r="SYP1896" s="70"/>
      <c r="SYQ1896" s="70"/>
      <c r="SYR1896" s="71"/>
      <c r="SYS1896" s="72"/>
      <c r="SYT1896" s="71"/>
      <c r="SYU1896" s="68"/>
      <c r="SYV1896" s="69"/>
      <c r="SYW1896" s="69"/>
      <c r="SYX1896" s="70"/>
      <c r="SYY1896" s="70"/>
      <c r="SYZ1896" s="70"/>
      <c r="SZA1896" s="71"/>
      <c r="SZB1896" s="72"/>
      <c r="SZC1896" s="71"/>
      <c r="SZD1896" s="68"/>
      <c r="SZE1896" s="69"/>
      <c r="SZF1896" s="69"/>
      <c r="SZG1896" s="70"/>
      <c r="SZH1896" s="70"/>
      <c r="SZI1896" s="70"/>
      <c r="SZJ1896" s="71"/>
      <c r="SZK1896" s="72"/>
      <c r="SZL1896" s="71"/>
      <c r="SZM1896" s="68"/>
      <c r="SZN1896" s="69"/>
      <c r="SZO1896" s="69"/>
      <c r="SZP1896" s="70"/>
      <c r="SZQ1896" s="70"/>
      <c r="SZR1896" s="70"/>
      <c r="SZS1896" s="71"/>
      <c r="SZT1896" s="72"/>
      <c r="SZU1896" s="71"/>
      <c r="SZV1896" s="68"/>
      <c r="SZW1896" s="69"/>
      <c r="SZX1896" s="69"/>
      <c r="SZY1896" s="70"/>
      <c r="SZZ1896" s="70"/>
      <c r="TAA1896" s="70"/>
      <c r="TAB1896" s="71"/>
      <c r="TAC1896" s="72"/>
      <c r="TAD1896" s="71"/>
      <c r="TAE1896" s="68"/>
      <c r="TAF1896" s="69"/>
      <c r="TAG1896" s="69"/>
      <c r="TAH1896" s="70"/>
      <c r="TAI1896" s="70"/>
      <c r="TAJ1896" s="70"/>
      <c r="TAK1896" s="71"/>
      <c r="TAL1896" s="72"/>
      <c r="TAM1896" s="71"/>
      <c r="TAN1896" s="68"/>
      <c r="TAO1896" s="69"/>
      <c r="TAP1896" s="69"/>
      <c r="TAQ1896" s="70"/>
      <c r="TAR1896" s="70"/>
      <c r="TAS1896" s="70"/>
      <c r="TAT1896" s="71"/>
      <c r="TAU1896" s="72"/>
      <c r="TAV1896" s="71"/>
      <c r="TAW1896" s="68"/>
      <c r="TAX1896" s="69"/>
      <c r="TAY1896" s="69"/>
      <c r="TAZ1896" s="70"/>
      <c r="TBA1896" s="70"/>
      <c r="TBB1896" s="70"/>
      <c r="TBC1896" s="71"/>
      <c r="TBD1896" s="72"/>
      <c r="TBE1896" s="71"/>
      <c r="TBF1896" s="68"/>
      <c r="TBG1896" s="69"/>
      <c r="TBH1896" s="69"/>
      <c r="TBI1896" s="70"/>
      <c r="TBJ1896" s="70"/>
      <c r="TBK1896" s="70"/>
      <c r="TBL1896" s="71"/>
      <c r="TBM1896" s="72"/>
      <c r="TBN1896" s="71"/>
      <c r="TBO1896" s="68"/>
      <c r="TBP1896" s="69"/>
      <c r="TBQ1896" s="69"/>
      <c r="TBR1896" s="70"/>
      <c r="TBS1896" s="70"/>
      <c r="TBT1896" s="70"/>
      <c r="TBU1896" s="71"/>
      <c r="TBV1896" s="72"/>
      <c r="TBW1896" s="71"/>
      <c r="TBX1896" s="68"/>
      <c r="TBY1896" s="69"/>
      <c r="TBZ1896" s="69"/>
      <c r="TCA1896" s="70"/>
      <c r="TCB1896" s="70"/>
      <c r="TCC1896" s="70"/>
      <c r="TCD1896" s="71"/>
      <c r="TCE1896" s="72"/>
      <c r="TCF1896" s="71"/>
      <c r="TCG1896" s="68"/>
      <c r="TCH1896" s="69"/>
      <c r="TCI1896" s="69"/>
      <c r="TCJ1896" s="70"/>
      <c r="TCK1896" s="70"/>
      <c r="TCL1896" s="70"/>
      <c r="TCM1896" s="71"/>
      <c r="TCN1896" s="72"/>
      <c r="TCO1896" s="71"/>
      <c r="TCP1896" s="68"/>
      <c r="TCQ1896" s="69"/>
      <c r="TCR1896" s="69"/>
      <c r="TCS1896" s="70"/>
      <c r="TCT1896" s="70"/>
      <c r="TCU1896" s="70"/>
      <c r="TCV1896" s="71"/>
      <c r="TCW1896" s="72"/>
      <c r="TCX1896" s="71"/>
      <c r="TCY1896" s="68"/>
      <c r="TCZ1896" s="69"/>
      <c r="TDA1896" s="69"/>
      <c r="TDB1896" s="70"/>
      <c r="TDC1896" s="70"/>
      <c r="TDD1896" s="70"/>
      <c r="TDE1896" s="71"/>
      <c r="TDF1896" s="72"/>
      <c r="TDG1896" s="71"/>
      <c r="TDH1896" s="68"/>
      <c r="TDI1896" s="69"/>
      <c r="TDJ1896" s="69"/>
      <c r="TDK1896" s="70"/>
      <c r="TDL1896" s="70"/>
      <c r="TDM1896" s="70"/>
      <c r="TDN1896" s="71"/>
      <c r="TDO1896" s="72"/>
      <c r="TDP1896" s="71"/>
      <c r="TDQ1896" s="68"/>
      <c r="TDR1896" s="69"/>
      <c r="TDS1896" s="69"/>
      <c r="TDT1896" s="70"/>
      <c r="TDU1896" s="70"/>
      <c r="TDV1896" s="70"/>
      <c r="TDW1896" s="71"/>
      <c r="TDX1896" s="72"/>
      <c r="TDY1896" s="71"/>
      <c r="TDZ1896" s="68"/>
      <c r="TEA1896" s="69"/>
      <c r="TEB1896" s="69"/>
      <c r="TEC1896" s="70"/>
      <c r="TED1896" s="70"/>
      <c r="TEE1896" s="70"/>
      <c r="TEF1896" s="71"/>
      <c r="TEG1896" s="72"/>
      <c r="TEH1896" s="71"/>
      <c r="TEI1896" s="68"/>
      <c r="TEJ1896" s="69"/>
      <c r="TEK1896" s="69"/>
      <c r="TEL1896" s="70"/>
      <c r="TEM1896" s="70"/>
      <c r="TEN1896" s="70"/>
      <c r="TEO1896" s="71"/>
      <c r="TEP1896" s="72"/>
      <c r="TEQ1896" s="71"/>
      <c r="TER1896" s="68"/>
      <c r="TES1896" s="69"/>
      <c r="TET1896" s="69"/>
      <c r="TEU1896" s="70"/>
      <c r="TEV1896" s="70"/>
      <c r="TEW1896" s="70"/>
      <c r="TEX1896" s="71"/>
      <c r="TEY1896" s="72"/>
      <c r="TEZ1896" s="71"/>
      <c r="TFA1896" s="68"/>
      <c r="TFB1896" s="69"/>
      <c r="TFC1896" s="69"/>
      <c r="TFD1896" s="70"/>
      <c r="TFE1896" s="70"/>
      <c r="TFF1896" s="70"/>
      <c r="TFG1896" s="71"/>
      <c r="TFH1896" s="72"/>
      <c r="TFI1896" s="71"/>
      <c r="TFJ1896" s="68"/>
      <c r="TFK1896" s="69"/>
      <c r="TFL1896" s="69"/>
      <c r="TFM1896" s="70"/>
      <c r="TFN1896" s="70"/>
      <c r="TFO1896" s="70"/>
      <c r="TFP1896" s="71"/>
      <c r="TFQ1896" s="72"/>
      <c r="TFR1896" s="71"/>
      <c r="TFS1896" s="68"/>
      <c r="TFT1896" s="69"/>
      <c r="TFU1896" s="69"/>
      <c r="TFV1896" s="70"/>
      <c r="TFW1896" s="70"/>
      <c r="TFX1896" s="70"/>
      <c r="TFY1896" s="71"/>
      <c r="TFZ1896" s="72"/>
      <c r="TGA1896" s="71"/>
      <c r="TGB1896" s="68"/>
      <c r="TGC1896" s="69"/>
      <c r="TGD1896" s="69"/>
      <c r="TGE1896" s="70"/>
      <c r="TGF1896" s="70"/>
      <c r="TGG1896" s="70"/>
      <c r="TGH1896" s="71"/>
      <c r="TGI1896" s="72"/>
      <c r="TGJ1896" s="71"/>
      <c r="TGK1896" s="68"/>
      <c r="TGL1896" s="69"/>
      <c r="TGM1896" s="69"/>
      <c r="TGN1896" s="70"/>
      <c r="TGO1896" s="70"/>
      <c r="TGP1896" s="70"/>
      <c r="TGQ1896" s="71"/>
      <c r="TGR1896" s="72"/>
      <c r="TGS1896" s="71"/>
      <c r="TGT1896" s="68"/>
      <c r="TGU1896" s="69"/>
      <c r="TGV1896" s="69"/>
      <c r="TGW1896" s="70"/>
      <c r="TGX1896" s="70"/>
      <c r="TGY1896" s="70"/>
      <c r="TGZ1896" s="71"/>
      <c r="THA1896" s="72"/>
      <c r="THB1896" s="71"/>
      <c r="THC1896" s="68"/>
      <c r="THD1896" s="69"/>
      <c r="THE1896" s="69"/>
      <c r="THF1896" s="70"/>
      <c r="THG1896" s="70"/>
      <c r="THH1896" s="70"/>
      <c r="THI1896" s="71"/>
      <c r="THJ1896" s="72"/>
      <c r="THK1896" s="71"/>
      <c r="THL1896" s="68"/>
      <c r="THM1896" s="69"/>
      <c r="THN1896" s="69"/>
      <c r="THO1896" s="70"/>
      <c r="THP1896" s="70"/>
      <c r="THQ1896" s="70"/>
      <c r="THR1896" s="71"/>
      <c r="THS1896" s="72"/>
      <c r="THT1896" s="71"/>
      <c r="THU1896" s="68"/>
      <c r="THV1896" s="69"/>
      <c r="THW1896" s="69"/>
      <c r="THX1896" s="70"/>
      <c r="THY1896" s="70"/>
      <c r="THZ1896" s="70"/>
      <c r="TIA1896" s="71"/>
      <c r="TIB1896" s="72"/>
      <c r="TIC1896" s="71"/>
      <c r="TID1896" s="68"/>
      <c r="TIE1896" s="69"/>
      <c r="TIF1896" s="69"/>
      <c r="TIG1896" s="70"/>
      <c r="TIH1896" s="70"/>
      <c r="TII1896" s="70"/>
      <c r="TIJ1896" s="71"/>
      <c r="TIK1896" s="72"/>
      <c r="TIL1896" s="71"/>
      <c r="TIM1896" s="68"/>
      <c r="TIN1896" s="69"/>
      <c r="TIO1896" s="69"/>
      <c r="TIP1896" s="70"/>
      <c r="TIQ1896" s="70"/>
      <c r="TIR1896" s="70"/>
      <c r="TIS1896" s="71"/>
      <c r="TIT1896" s="72"/>
      <c r="TIU1896" s="71"/>
      <c r="TIV1896" s="68"/>
      <c r="TIW1896" s="69"/>
      <c r="TIX1896" s="69"/>
      <c r="TIY1896" s="70"/>
      <c r="TIZ1896" s="70"/>
      <c r="TJA1896" s="70"/>
      <c r="TJB1896" s="71"/>
      <c r="TJC1896" s="72"/>
      <c r="TJD1896" s="71"/>
      <c r="TJE1896" s="68"/>
      <c r="TJF1896" s="69"/>
      <c r="TJG1896" s="69"/>
      <c r="TJH1896" s="70"/>
      <c r="TJI1896" s="70"/>
      <c r="TJJ1896" s="70"/>
      <c r="TJK1896" s="71"/>
      <c r="TJL1896" s="72"/>
      <c r="TJM1896" s="71"/>
      <c r="TJN1896" s="68"/>
      <c r="TJO1896" s="69"/>
      <c r="TJP1896" s="69"/>
      <c r="TJQ1896" s="70"/>
      <c r="TJR1896" s="70"/>
      <c r="TJS1896" s="70"/>
      <c r="TJT1896" s="71"/>
      <c r="TJU1896" s="72"/>
      <c r="TJV1896" s="71"/>
      <c r="TJW1896" s="68"/>
      <c r="TJX1896" s="69"/>
      <c r="TJY1896" s="69"/>
      <c r="TJZ1896" s="70"/>
      <c r="TKA1896" s="70"/>
      <c r="TKB1896" s="70"/>
      <c r="TKC1896" s="71"/>
      <c r="TKD1896" s="72"/>
      <c r="TKE1896" s="71"/>
      <c r="TKF1896" s="68"/>
      <c r="TKG1896" s="69"/>
      <c r="TKH1896" s="69"/>
      <c r="TKI1896" s="70"/>
      <c r="TKJ1896" s="70"/>
      <c r="TKK1896" s="70"/>
      <c r="TKL1896" s="71"/>
      <c r="TKM1896" s="72"/>
      <c r="TKN1896" s="71"/>
      <c r="TKO1896" s="68"/>
      <c r="TKP1896" s="69"/>
      <c r="TKQ1896" s="69"/>
      <c r="TKR1896" s="70"/>
      <c r="TKS1896" s="70"/>
      <c r="TKT1896" s="70"/>
      <c r="TKU1896" s="71"/>
      <c r="TKV1896" s="72"/>
      <c r="TKW1896" s="71"/>
      <c r="TKX1896" s="68"/>
      <c r="TKY1896" s="69"/>
      <c r="TKZ1896" s="69"/>
      <c r="TLA1896" s="70"/>
      <c r="TLB1896" s="70"/>
      <c r="TLC1896" s="70"/>
      <c r="TLD1896" s="71"/>
      <c r="TLE1896" s="72"/>
      <c r="TLF1896" s="71"/>
      <c r="TLG1896" s="68"/>
      <c r="TLH1896" s="69"/>
      <c r="TLI1896" s="69"/>
      <c r="TLJ1896" s="70"/>
      <c r="TLK1896" s="70"/>
      <c r="TLL1896" s="70"/>
      <c r="TLM1896" s="71"/>
      <c r="TLN1896" s="72"/>
      <c r="TLO1896" s="71"/>
      <c r="TLP1896" s="68"/>
      <c r="TLQ1896" s="69"/>
      <c r="TLR1896" s="69"/>
      <c r="TLS1896" s="70"/>
      <c r="TLT1896" s="70"/>
      <c r="TLU1896" s="70"/>
      <c r="TLV1896" s="71"/>
      <c r="TLW1896" s="72"/>
      <c r="TLX1896" s="71"/>
      <c r="TLY1896" s="68"/>
      <c r="TLZ1896" s="69"/>
      <c r="TMA1896" s="69"/>
      <c r="TMB1896" s="70"/>
      <c r="TMC1896" s="70"/>
      <c r="TMD1896" s="70"/>
      <c r="TME1896" s="71"/>
      <c r="TMF1896" s="72"/>
      <c r="TMG1896" s="71"/>
      <c r="TMH1896" s="68"/>
      <c r="TMI1896" s="69"/>
      <c r="TMJ1896" s="69"/>
      <c r="TMK1896" s="70"/>
      <c r="TML1896" s="70"/>
      <c r="TMM1896" s="70"/>
      <c r="TMN1896" s="71"/>
      <c r="TMO1896" s="72"/>
      <c r="TMP1896" s="71"/>
      <c r="TMQ1896" s="68"/>
      <c r="TMR1896" s="69"/>
      <c r="TMS1896" s="69"/>
      <c r="TMT1896" s="70"/>
      <c r="TMU1896" s="70"/>
      <c r="TMV1896" s="70"/>
      <c r="TMW1896" s="71"/>
      <c r="TMX1896" s="72"/>
      <c r="TMY1896" s="71"/>
      <c r="TMZ1896" s="68"/>
      <c r="TNA1896" s="69"/>
      <c r="TNB1896" s="69"/>
      <c r="TNC1896" s="70"/>
      <c r="TND1896" s="70"/>
      <c r="TNE1896" s="70"/>
      <c r="TNF1896" s="71"/>
      <c r="TNG1896" s="72"/>
      <c r="TNH1896" s="71"/>
      <c r="TNI1896" s="68"/>
      <c r="TNJ1896" s="69"/>
      <c r="TNK1896" s="69"/>
      <c r="TNL1896" s="70"/>
      <c r="TNM1896" s="70"/>
      <c r="TNN1896" s="70"/>
      <c r="TNO1896" s="71"/>
      <c r="TNP1896" s="72"/>
      <c r="TNQ1896" s="71"/>
      <c r="TNR1896" s="68"/>
      <c r="TNS1896" s="69"/>
      <c r="TNT1896" s="69"/>
      <c r="TNU1896" s="70"/>
      <c r="TNV1896" s="70"/>
      <c r="TNW1896" s="70"/>
      <c r="TNX1896" s="71"/>
      <c r="TNY1896" s="72"/>
      <c r="TNZ1896" s="71"/>
      <c r="TOA1896" s="68"/>
      <c r="TOB1896" s="69"/>
      <c r="TOC1896" s="69"/>
      <c r="TOD1896" s="70"/>
      <c r="TOE1896" s="70"/>
      <c r="TOF1896" s="70"/>
      <c r="TOG1896" s="71"/>
      <c r="TOH1896" s="72"/>
      <c r="TOI1896" s="71"/>
      <c r="TOJ1896" s="68"/>
      <c r="TOK1896" s="69"/>
      <c r="TOL1896" s="69"/>
      <c r="TOM1896" s="70"/>
      <c r="TON1896" s="70"/>
      <c r="TOO1896" s="70"/>
      <c r="TOP1896" s="71"/>
      <c r="TOQ1896" s="72"/>
      <c r="TOR1896" s="71"/>
      <c r="TOS1896" s="68"/>
      <c r="TOT1896" s="69"/>
      <c r="TOU1896" s="69"/>
      <c r="TOV1896" s="70"/>
      <c r="TOW1896" s="70"/>
      <c r="TOX1896" s="70"/>
      <c r="TOY1896" s="71"/>
      <c r="TOZ1896" s="72"/>
      <c r="TPA1896" s="71"/>
      <c r="TPB1896" s="68"/>
      <c r="TPC1896" s="69"/>
      <c r="TPD1896" s="69"/>
      <c r="TPE1896" s="70"/>
      <c r="TPF1896" s="70"/>
      <c r="TPG1896" s="70"/>
      <c r="TPH1896" s="71"/>
      <c r="TPI1896" s="72"/>
      <c r="TPJ1896" s="71"/>
      <c r="TPK1896" s="68"/>
      <c r="TPL1896" s="69"/>
      <c r="TPM1896" s="69"/>
      <c r="TPN1896" s="70"/>
      <c r="TPO1896" s="70"/>
      <c r="TPP1896" s="70"/>
      <c r="TPQ1896" s="71"/>
      <c r="TPR1896" s="72"/>
      <c r="TPS1896" s="71"/>
      <c r="TPT1896" s="68"/>
      <c r="TPU1896" s="69"/>
      <c r="TPV1896" s="69"/>
      <c r="TPW1896" s="70"/>
      <c r="TPX1896" s="70"/>
      <c r="TPY1896" s="70"/>
      <c r="TPZ1896" s="71"/>
      <c r="TQA1896" s="72"/>
      <c r="TQB1896" s="71"/>
      <c r="TQC1896" s="68"/>
      <c r="TQD1896" s="69"/>
      <c r="TQE1896" s="69"/>
      <c r="TQF1896" s="70"/>
      <c r="TQG1896" s="70"/>
      <c r="TQH1896" s="70"/>
      <c r="TQI1896" s="71"/>
      <c r="TQJ1896" s="72"/>
      <c r="TQK1896" s="71"/>
      <c r="TQL1896" s="68"/>
      <c r="TQM1896" s="69"/>
      <c r="TQN1896" s="69"/>
      <c r="TQO1896" s="70"/>
      <c r="TQP1896" s="70"/>
      <c r="TQQ1896" s="70"/>
      <c r="TQR1896" s="71"/>
      <c r="TQS1896" s="72"/>
      <c r="TQT1896" s="71"/>
      <c r="TQU1896" s="68"/>
      <c r="TQV1896" s="69"/>
      <c r="TQW1896" s="69"/>
      <c r="TQX1896" s="70"/>
      <c r="TQY1896" s="70"/>
      <c r="TQZ1896" s="70"/>
      <c r="TRA1896" s="71"/>
      <c r="TRB1896" s="72"/>
      <c r="TRC1896" s="71"/>
      <c r="TRD1896" s="68"/>
      <c r="TRE1896" s="69"/>
      <c r="TRF1896" s="69"/>
      <c r="TRG1896" s="70"/>
      <c r="TRH1896" s="70"/>
      <c r="TRI1896" s="70"/>
      <c r="TRJ1896" s="71"/>
      <c r="TRK1896" s="72"/>
      <c r="TRL1896" s="71"/>
      <c r="TRM1896" s="68"/>
      <c r="TRN1896" s="69"/>
      <c r="TRO1896" s="69"/>
      <c r="TRP1896" s="70"/>
      <c r="TRQ1896" s="70"/>
      <c r="TRR1896" s="70"/>
      <c r="TRS1896" s="71"/>
      <c r="TRT1896" s="72"/>
      <c r="TRU1896" s="71"/>
      <c r="TRV1896" s="68"/>
      <c r="TRW1896" s="69"/>
      <c r="TRX1896" s="69"/>
      <c r="TRY1896" s="70"/>
      <c r="TRZ1896" s="70"/>
      <c r="TSA1896" s="70"/>
      <c r="TSB1896" s="71"/>
      <c r="TSC1896" s="72"/>
      <c r="TSD1896" s="71"/>
      <c r="TSE1896" s="68"/>
      <c r="TSF1896" s="69"/>
      <c r="TSG1896" s="69"/>
      <c r="TSH1896" s="70"/>
      <c r="TSI1896" s="70"/>
      <c r="TSJ1896" s="70"/>
      <c r="TSK1896" s="71"/>
      <c r="TSL1896" s="72"/>
      <c r="TSM1896" s="71"/>
      <c r="TSN1896" s="68"/>
      <c r="TSO1896" s="69"/>
      <c r="TSP1896" s="69"/>
      <c r="TSQ1896" s="70"/>
      <c r="TSR1896" s="70"/>
      <c r="TSS1896" s="70"/>
      <c r="TST1896" s="71"/>
      <c r="TSU1896" s="72"/>
      <c r="TSV1896" s="71"/>
      <c r="TSW1896" s="68"/>
      <c r="TSX1896" s="69"/>
      <c r="TSY1896" s="69"/>
      <c r="TSZ1896" s="70"/>
      <c r="TTA1896" s="70"/>
      <c r="TTB1896" s="70"/>
      <c r="TTC1896" s="71"/>
      <c r="TTD1896" s="72"/>
      <c r="TTE1896" s="71"/>
      <c r="TTF1896" s="68"/>
      <c r="TTG1896" s="69"/>
      <c r="TTH1896" s="69"/>
      <c r="TTI1896" s="70"/>
      <c r="TTJ1896" s="70"/>
      <c r="TTK1896" s="70"/>
      <c r="TTL1896" s="71"/>
      <c r="TTM1896" s="72"/>
      <c r="TTN1896" s="71"/>
      <c r="TTO1896" s="68"/>
      <c r="TTP1896" s="69"/>
      <c r="TTQ1896" s="69"/>
      <c r="TTR1896" s="70"/>
      <c r="TTS1896" s="70"/>
      <c r="TTT1896" s="70"/>
      <c r="TTU1896" s="71"/>
      <c r="TTV1896" s="72"/>
      <c r="TTW1896" s="71"/>
      <c r="TTX1896" s="68"/>
      <c r="TTY1896" s="69"/>
      <c r="TTZ1896" s="69"/>
      <c r="TUA1896" s="70"/>
      <c r="TUB1896" s="70"/>
      <c r="TUC1896" s="70"/>
      <c r="TUD1896" s="71"/>
      <c r="TUE1896" s="72"/>
      <c r="TUF1896" s="71"/>
      <c r="TUG1896" s="68"/>
      <c r="TUH1896" s="69"/>
      <c r="TUI1896" s="69"/>
      <c r="TUJ1896" s="70"/>
      <c r="TUK1896" s="70"/>
      <c r="TUL1896" s="70"/>
      <c r="TUM1896" s="71"/>
      <c r="TUN1896" s="72"/>
      <c r="TUO1896" s="71"/>
      <c r="TUP1896" s="68"/>
      <c r="TUQ1896" s="69"/>
      <c r="TUR1896" s="69"/>
      <c r="TUS1896" s="70"/>
      <c r="TUT1896" s="70"/>
      <c r="TUU1896" s="70"/>
      <c r="TUV1896" s="71"/>
      <c r="TUW1896" s="72"/>
      <c r="TUX1896" s="71"/>
      <c r="TUY1896" s="68"/>
      <c r="TUZ1896" s="69"/>
      <c r="TVA1896" s="69"/>
      <c r="TVB1896" s="70"/>
      <c r="TVC1896" s="70"/>
      <c r="TVD1896" s="70"/>
      <c r="TVE1896" s="71"/>
      <c r="TVF1896" s="72"/>
      <c r="TVG1896" s="71"/>
      <c r="TVH1896" s="68"/>
      <c r="TVI1896" s="69"/>
      <c r="TVJ1896" s="69"/>
      <c r="TVK1896" s="70"/>
      <c r="TVL1896" s="70"/>
      <c r="TVM1896" s="70"/>
      <c r="TVN1896" s="71"/>
      <c r="TVO1896" s="72"/>
      <c r="TVP1896" s="71"/>
      <c r="TVQ1896" s="68"/>
      <c r="TVR1896" s="69"/>
      <c r="TVS1896" s="69"/>
      <c r="TVT1896" s="70"/>
      <c r="TVU1896" s="70"/>
      <c r="TVV1896" s="70"/>
      <c r="TVW1896" s="71"/>
      <c r="TVX1896" s="72"/>
      <c r="TVY1896" s="71"/>
      <c r="TVZ1896" s="68"/>
      <c r="TWA1896" s="69"/>
      <c r="TWB1896" s="69"/>
      <c r="TWC1896" s="70"/>
      <c r="TWD1896" s="70"/>
      <c r="TWE1896" s="70"/>
      <c r="TWF1896" s="71"/>
      <c r="TWG1896" s="72"/>
      <c r="TWH1896" s="71"/>
      <c r="TWI1896" s="68"/>
      <c r="TWJ1896" s="69"/>
      <c r="TWK1896" s="69"/>
      <c r="TWL1896" s="70"/>
      <c r="TWM1896" s="70"/>
      <c r="TWN1896" s="70"/>
      <c r="TWO1896" s="71"/>
      <c r="TWP1896" s="72"/>
      <c r="TWQ1896" s="71"/>
      <c r="TWR1896" s="68"/>
      <c r="TWS1896" s="69"/>
      <c r="TWT1896" s="69"/>
      <c r="TWU1896" s="70"/>
      <c r="TWV1896" s="70"/>
      <c r="TWW1896" s="70"/>
      <c r="TWX1896" s="71"/>
      <c r="TWY1896" s="72"/>
      <c r="TWZ1896" s="71"/>
      <c r="TXA1896" s="68"/>
      <c r="TXB1896" s="69"/>
      <c r="TXC1896" s="69"/>
      <c r="TXD1896" s="70"/>
      <c r="TXE1896" s="70"/>
      <c r="TXF1896" s="70"/>
      <c r="TXG1896" s="71"/>
      <c r="TXH1896" s="72"/>
      <c r="TXI1896" s="71"/>
      <c r="TXJ1896" s="68"/>
      <c r="TXK1896" s="69"/>
      <c r="TXL1896" s="69"/>
      <c r="TXM1896" s="70"/>
      <c r="TXN1896" s="70"/>
      <c r="TXO1896" s="70"/>
      <c r="TXP1896" s="71"/>
      <c r="TXQ1896" s="72"/>
      <c r="TXR1896" s="71"/>
      <c r="TXS1896" s="68"/>
      <c r="TXT1896" s="69"/>
      <c r="TXU1896" s="69"/>
      <c r="TXV1896" s="70"/>
      <c r="TXW1896" s="70"/>
      <c r="TXX1896" s="70"/>
      <c r="TXY1896" s="71"/>
      <c r="TXZ1896" s="72"/>
      <c r="TYA1896" s="71"/>
      <c r="TYB1896" s="68"/>
      <c r="TYC1896" s="69"/>
      <c r="TYD1896" s="69"/>
      <c r="TYE1896" s="70"/>
      <c r="TYF1896" s="70"/>
      <c r="TYG1896" s="70"/>
      <c r="TYH1896" s="71"/>
      <c r="TYI1896" s="72"/>
      <c r="TYJ1896" s="71"/>
      <c r="TYK1896" s="68"/>
      <c r="TYL1896" s="69"/>
      <c r="TYM1896" s="69"/>
      <c r="TYN1896" s="70"/>
      <c r="TYO1896" s="70"/>
      <c r="TYP1896" s="70"/>
      <c r="TYQ1896" s="71"/>
      <c r="TYR1896" s="72"/>
      <c r="TYS1896" s="71"/>
      <c r="TYT1896" s="68"/>
      <c r="TYU1896" s="69"/>
      <c r="TYV1896" s="69"/>
      <c r="TYW1896" s="70"/>
      <c r="TYX1896" s="70"/>
      <c r="TYY1896" s="70"/>
      <c r="TYZ1896" s="71"/>
      <c r="TZA1896" s="72"/>
      <c r="TZB1896" s="71"/>
      <c r="TZC1896" s="68"/>
      <c r="TZD1896" s="69"/>
      <c r="TZE1896" s="69"/>
      <c r="TZF1896" s="70"/>
      <c r="TZG1896" s="70"/>
      <c r="TZH1896" s="70"/>
      <c r="TZI1896" s="71"/>
      <c r="TZJ1896" s="72"/>
      <c r="TZK1896" s="71"/>
      <c r="TZL1896" s="68"/>
      <c r="TZM1896" s="69"/>
      <c r="TZN1896" s="69"/>
      <c r="TZO1896" s="70"/>
      <c r="TZP1896" s="70"/>
      <c r="TZQ1896" s="70"/>
      <c r="TZR1896" s="71"/>
      <c r="TZS1896" s="72"/>
      <c r="TZT1896" s="71"/>
      <c r="TZU1896" s="68"/>
      <c r="TZV1896" s="69"/>
      <c r="TZW1896" s="69"/>
      <c r="TZX1896" s="70"/>
      <c r="TZY1896" s="70"/>
      <c r="TZZ1896" s="70"/>
      <c r="UAA1896" s="71"/>
      <c r="UAB1896" s="72"/>
      <c r="UAC1896" s="71"/>
      <c r="UAD1896" s="68"/>
      <c r="UAE1896" s="69"/>
      <c r="UAF1896" s="69"/>
      <c r="UAG1896" s="70"/>
      <c r="UAH1896" s="70"/>
      <c r="UAI1896" s="70"/>
      <c r="UAJ1896" s="71"/>
      <c r="UAK1896" s="72"/>
      <c r="UAL1896" s="71"/>
      <c r="UAM1896" s="68"/>
      <c r="UAN1896" s="69"/>
      <c r="UAO1896" s="69"/>
      <c r="UAP1896" s="70"/>
      <c r="UAQ1896" s="70"/>
      <c r="UAR1896" s="70"/>
      <c r="UAS1896" s="71"/>
      <c r="UAT1896" s="72"/>
      <c r="UAU1896" s="71"/>
      <c r="UAV1896" s="68"/>
      <c r="UAW1896" s="69"/>
      <c r="UAX1896" s="69"/>
      <c r="UAY1896" s="70"/>
      <c r="UAZ1896" s="70"/>
      <c r="UBA1896" s="70"/>
      <c r="UBB1896" s="71"/>
      <c r="UBC1896" s="72"/>
      <c r="UBD1896" s="71"/>
      <c r="UBE1896" s="68"/>
      <c r="UBF1896" s="69"/>
      <c r="UBG1896" s="69"/>
      <c r="UBH1896" s="70"/>
      <c r="UBI1896" s="70"/>
      <c r="UBJ1896" s="70"/>
      <c r="UBK1896" s="71"/>
      <c r="UBL1896" s="72"/>
      <c r="UBM1896" s="71"/>
      <c r="UBN1896" s="68"/>
      <c r="UBO1896" s="69"/>
      <c r="UBP1896" s="69"/>
      <c r="UBQ1896" s="70"/>
      <c r="UBR1896" s="70"/>
      <c r="UBS1896" s="70"/>
      <c r="UBT1896" s="71"/>
      <c r="UBU1896" s="72"/>
      <c r="UBV1896" s="71"/>
      <c r="UBW1896" s="68"/>
      <c r="UBX1896" s="69"/>
      <c r="UBY1896" s="69"/>
      <c r="UBZ1896" s="70"/>
      <c r="UCA1896" s="70"/>
      <c r="UCB1896" s="70"/>
      <c r="UCC1896" s="71"/>
      <c r="UCD1896" s="72"/>
      <c r="UCE1896" s="71"/>
      <c r="UCF1896" s="68"/>
      <c r="UCG1896" s="69"/>
      <c r="UCH1896" s="69"/>
      <c r="UCI1896" s="70"/>
      <c r="UCJ1896" s="70"/>
      <c r="UCK1896" s="70"/>
      <c r="UCL1896" s="71"/>
      <c r="UCM1896" s="72"/>
      <c r="UCN1896" s="71"/>
      <c r="UCO1896" s="68"/>
      <c r="UCP1896" s="69"/>
      <c r="UCQ1896" s="69"/>
      <c r="UCR1896" s="70"/>
      <c r="UCS1896" s="70"/>
      <c r="UCT1896" s="70"/>
      <c r="UCU1896" s="71"/>
      <c r="UCV1896" s="72"/>
      <c r="UCW1896" s="71"/>
      <c r="UCX1896" s="68"/>
      <c r="UCY1896" s="69"/>
      <c r="UCZ1896" s="69"/>
      <c r="UDA1896" s="70"/>
      <c r="UDB1896" s="70"/>
      <c r="UDC1896" s="70"/>
      <c r="UDD1896" s="71"/>
      <c r="UDE1896" s="72"/>
      <c r="UDF1896" s="71"/>
      <c r="UDG1896" s="68"/>
      <c r="UDH1896" s="69"/>
      <c r="UDI1896" s="69"/>
      <c r="UDJ1896" s="70"/>
      <c r="UDK1896" s="70"/>
      <c r="UDL1896" s="70"/>
      <c r="UDM1896" s="71"/>
      <c r="UDN1896" s="72"/>
      <c r="UDO1896" s="71"/>
      <c r="UDP1896" s="68"/>
      <c r="UDQ1896" s="69"/>
      <c r="UDR1896" s="69"/>
      <c r="UDS1896" s="70"/>
      <c r="UDT1896" s="70"/>
      <c r="UDU1896" s="70"/>
      <c r="UDV1896" s="71"/>
      <c r="UDW1896" s="72"/>
      <c r="UDX1896" s="71"/>
      <c r="UDY1896" s="68"/>
      <c r="UDZ1896" s="69"/>
      <c r="UEA1896" s="69"/>
      <c r="UEB1896" s="70"/>
      <c r="UEC1896" s="70"/>
      <c r="UED1896" s="70"/>
      <c r="UEE1896" s="71"/>
      <c r="UEF1896" s="72"/>
      <c r="UEG1896" s="71"/>
      <c r="UEH1896" s="68"/>
      <c r="UEI1896" s="69"/>
      <c r="UEJ1896" s="69"/>
      <c r="UEK1896" s="70"/>
      <c r="UEL1896" s="70"/>
      <c r="UEM1896" s="70"/>
      <c r="UEN1896" s="71"/>
      <c r="UEO1896" s="72"/>
      <c r="UEP1896" s="71"/>
      <c r="UEQ1896" s="68"/>
      <c r="UER1896" s="69"/>
      <c r="UES1896" s="69"/>
      <c r="UET1896" s="70"/>
      <c r="UEU1896" s="70"/>
      <c r="UEV1896" s="70"/>
      <c r="UEW1896" s="71"/>
      <c r="UEX1896" s="72"/>
      <c r="UEY1896" s="71"/>
      <c r="UEZ1896" s="68"/>
      <c r="UFA1896" s="69"/>
      <c r="UFB1896" s="69"/>
      <c r="UFC1896" s="70"/>
      <c r="UFD1896" s="70"/>
      <c r="UFE1896" s="70"/>
      <c r="UFF1896" s="71"/>
      <c r="UFG1896" s="72"/>
      <c r="UFH1896" s="71"/>
      <c r="UFI1896" s="68"/>
      <c r="UFJ1896" s="69"/>
      <c r="UFK1896" s="69"/>
      <c r="UFL1896" s="70"/>
      <c r="UFM1896" s="70"/>
      <c r="UFN1896" s="70"/>
      <c r="UFO1896" s="71"/>
      <c r="UFP1896" s="72"/>
      <c r="UFQ1896" s="71"/>
      <c r="UFR1896" s="68"/>
      <c r="UFS1896" s="69"/>
      <c r="UFT1896" s="69"/>
      <c r="UFU1896" s="70"/>
      <c r="UFV1896" s="70"/>
      <c r="UFW1896" s="70"/>
      <c r="UFX1896" s="71"/>
      <c r="UFY1896" s="72"/>
      <c r="UFZ1896" s="71"/>
      <c r="UGA1896" s="68"/>
      <c r="UGB1896" s="69"/>
      <c r="UGC1896" s="69"/>
      <c r="UGD1896" s="70"/>
      <c r="UGE1896" s="70"/>
      <c r="UGF1896" s="70"/>
      <c r="UGG1896" s="71"/>
      <c r="UGH1896" s="72"/>
      <c r="UGI1896" s="71"/>
      <c r="UGJ1896" s="68"/>
      <c r="UGK1896" s="69"/>
      <c r="UGL1896" s="69"/>
      <c r="UGM1896" s="70"/>
      <c r="UGN1896" s="70"/>
      <c r="UGO1896" s="70"/>
      <c r="UGP1896" s="71"/>
      <c r="UGQ1896" s="72"/>
      <c r="UGR1896" s="71"/>
      <c r="UGS1896" s="68"/>
      <c r="UGT1896" s="69"/>
      <c r="UGU1896" s="69"/>
      <c r="UGV1896" s="70"/>
      <c r="UGW1896" s="70"/>
      <c r="UGX1896" s="70"/>
      <c r="UGY1896" s="71"/>
      <c r="UGZ1896" s="72"/>
      <c r="UHA1896" s="71"/>
      <c r="UHB1896" s="68"/>
      <c r="UHC1896" s="69"/>
      <c r="UHD1896" s="69"/>
      <c r="UHE1896" s="70"/>
      <c r="UHF1896" s="70"/>
      <c r="UHG1896" s="70"/>
      <c r="UHH1896" s="71"/>
      <c r="UHI1896" s="72"/>
      <c r="UHJ1896" s="71"/>
      <c r="UHK1896" s="68"/>
      <c r="UHL1896" s="69"/>
      <c r="UHM1896" s="69"/>
      <c r="UHN1896" s="70"/>
      <c r="UHO1896" s="70"/>
      <c r="UHP1896" s="70"/>
      <c r="UHQ1896" s="71"/>
      <c r="UHR1896" s="72"/>
      <c r="UHS1896" s="71"/>
      <c r="UHT1896" s="68"/>
      <c r="UHU1896" s="69"/>
      <c r="UHV1896" s="69"/>
      <c r="UHW1896" s="70"/>
      <c r="UHX1896" s="70"/>
      <c r="UHY1896" s="70"/>
      <c r="UHZ1896" s="71"/>
      <c r="UIA1896" s="72"/>
      <c r="UIB1896" s="71"/>
      <c r="UIC1896" s="68"/>
      <c r="UID1896" s="69"/>
      <c r="UIE1896" s="69"/>
      <c r="UIF1896" s="70"/>
      <c r="UIG1896" s="70"/>
      <c r="UIH1896" s="70"/>
      <c r="UII1896" s="71"/>
      <c r="UIJ1896" s="72"/>
      <c r="UIK1896" s="71"/>
      <c r="UIL1896" s="68"/>
      <c r="UIM1896" s="69"/>
      <c r="UIN1896" s="69"/>
      <c r="UIO1896" s="70"/>
      <c r="UIP1896" s="70"/>
      <c r="UIQ1896" s="70"/>
      <c r="UIR1896" s="71"/>
      <c r="UIS1896" s="72"/>
      <c r="UIT1896" s="71"/>
      <c r="UIU1896" s="68"/>
      <c r="UIV1896" s="69"/>
      <c r="UIW1896" s="69"/>
      <c r="UIX1896" s="70"/>
      <c r="UIY1896" s="70"/>
      <c r="UIZ1896" s="70"/>
      <c r="UJA1896" s="71"/>
      <c r="UJB1896" s="72"/>
      <c r="UJC1896" s="71"/>
      <c r="UJD1896" s="68"/>
      <c r="UJE1896" s="69"/>
      <c r="UJF1896" s="69"/>
      <c r="UJG1896" s="70"/>
      <c r="UJH1896" s="70"/>
      <c r="UJI1896" s="70"/>
      <c r="UJJ1896" s="71"/>
      <c r="UJK1896" s="72"/>
      <c r="UJL1896" s="71"/>
      <c r="UJM1896" s="68"/>
      <c r="UJN1896" s="69"/>
      <c r="UJO1896" s="69"/>
      <c r="UJP1896" s="70"/>
      <c r="UJQ1896" s="70"/>
      <c r="UJR1896" s="70"/>
      <c r="UJS1896" s="71"/>
      <c r="UJT1896" s="72"/>
      <c r="UJU1896" s="71"/>
      <c r="UJV1896" s="68"/>
      <c r="UJW1896" s="69"/>
      <c r="UJX1896" s="69"/>
      <c r="UJY1896" s="70"/>
      <c r="UJZ1896" s="70"/>
      <c r="UKA1896" s="70"/>
      <c r="UKB1896" s="71"/>
      <c r="UKC1896" s="72"/>
      <c r="UKD1896" s="71"/>
      <c r="UKE1896" s="68"/>
      <c r="UKF1896" s="69"/>
      <c r="UKG1896" s="69"/>
      <c r="UKH1896" s="70"/>
      <c r="UKI1896" s="70"/>
      <c r="UKJ1896" s="70"/>
      <c r="UKK1896" s="71"/>
      <c r="UKL1896" s="72"/>
      <c r="UKM1896" s="71"/>
      <c r="UKN1896" s="68"/>
      <c r="UKO1896" s="69"/>
      <c r="UKP1896" s="69"/>
      <c r="UKQ1896" s="70"/>
      <c r="UKR1896" s="70"/>
      <c r="UKS1896" s="70"/>
      <c r="UKT1896" s="71"/>
      <c r="UKU1896" s="72"/>
      <c r="UKV1896" s="71"/>
      <c r="UKW1896" s="68"/>
      <c r="UKX1896" s="69"/>
      <c r="UKY1896" s="69"/>
      <c r="UKZ1896" s="70"/>
      <c r="ULA1896" s="70"/>
      <c r="ULB1896" s="70"/>
      <c r="ULC1896" s="71"/>
      <c r="ULD1896" s="72"/>
      <c r="ULE1896" s="71"/>
      <c r="ULF1896" s="68"/>
      <c r="ULG1896" s="69"/>
      <c r="ULH1896" s="69"/>
      <c r="ULI1896" s="70"/>
      <c r="ULJ1896" s="70"/>
      <c r="ULK1896" s="70"/>
      <c r="ULL1896" s="71"/>
      <c r="ULM1896" s="72"/>
      <c r="ULN1896" s="71"/>
      <c r="ULO1896" s="68"/>
      <c r="ULP1896" s="69"/>
      <c r="ULQ1896" s="69"/>
      <c r="ULR1896" s="70"/>
      <c r="ULS1896" s="70"/>
      <c r="ULT1896" s="70"/>
      <c r="ULU1896" s="71"/>
      <c r="ULV1896" s="72"/>
      <c r="ULW1896" s="71"/>
      <c r="ULX1896" s="68"/>
      <c r="ULY1896" s="69"/>
      <c r="ULZ1896" s="69"/>
      <c r="UMA1896" s="70"/>
      <c r="UMB1896" s="70"/>
      <c r="UMC1896" s="70"/>
      <c r="UMD1896" s="71"/>
      <c r="UME1896" s="72"/>
      <c r="UMF1896" s="71"/>
      <c r="UMG1896" s="68"/>
      <c r="UMH1896" s="69"/>
      <c r="UMI1896" s="69"/>
      <c r="UMJ1896" s="70"/>
      <c r="UMK1896" s="70"/>
      <c r="UML1896" s="70"/>
      <c r="UMM1896" s="71"/>
      <c r="UMN1896" s="72"/>
      <c r="UMO1896" s="71"/>
      <c r="UMP1896" s="68"/>
      <c r="UMQ1896" s="69"/>
      <c r="UMR1896" s="69"/>
      <c r="UMS1896" s="70"/>
      <c r="UMT1896" s="70"/>
      <c r="UMU1896" s="70"/>
      <c r="UMV1896" s="71"/>
      <c r="UMW1896" s="72"/>
      <c r="UMX1896" s="71"/>
      <c r="UMY1896" s="68"/>
      <c r="UMZ1896" s="69"/>
      <c r="UNA1896" s="69"/>
      <c r="UNB1896" s="70"/>
      <c r="UNC1896" s="70"/>
      <c r="UND1896" s="70"/>
      <c r="UNE1896" s="71"/>
      <c r="UNF1896" s="72"/>
      <c r="UNG1896" s="71"/>
      <c r="UNH1896" s="68"/>
      <c r="UNI1896" s="69"/>
      <c r="UNJ1896" s="69"/>
      <c r="UNK1896" s="70"/>
      <c r="UNL1896" s="70"/>
      <c r="UNM1896" s="70"/>
      <c r="UNN1896" s="71"/>
      <c r="UNO1896" s="72"/>
      <c r="UNP1896" s="71"/>
      <c r="UNQ1896" s="68"/>
      <c r="UNR1896" s="69"/>
      <c r="UNS1896" s="69"/>
      <c r="UNT1896" s="70"/>
      <c r="UNU1896" s="70"/>
      <c r="UNV1896" s="70"/>
      <c r="UNW1896" s="71"/>
      <c r="UNX1896" s="72"/>
      <c r="UNY1896" s="71"/>
      <c r="UNZ1896" s="68"/>
      <c r="UOA1896" s="69"/>
      <c r="UOB1896" s="69"/>
      <c r="UOC1896" s="70"/>
      <c r="UOD1896" s="70"/>
      <c r="UOE1896" s="70"/>
      <c r="UOF1896" s="71"/>
      <c r="UOG1896" s="72"/>
      <c r="UOH1896" s="71"/>
      <c r="UOI1896" s="68"/>
      <c r="UOJ1896" s="69"/>
      <c r="UOK1896" s="69"/>
      <c r="UOL1896" s="70"/>
      <c r="UOM1896" s="70"/>
      <c r="UON1896" s="70"/>
      <c r="UOO1896" s="71"/>
      <c r="UOP1896" s="72"/>
      <c r="UOQ1896" s="71"/>
      <c r="UOR1896" s="68"/>
      <c r="UOS1896" s="69"/>
      <c r="UOT1896" s="69"/>
      <c r="UOU1896" s="70"/>
      <c r="UOV1896" s="70"/>
      <c r="UOW1896" s="70"/>
      <c r="UOX1896" s="71"/>
      <c r="UOY1896" s="72"/>
      <c r="UOZ1896" s="71"/>
      <c r="UPA1896" s="68"/>
      <c r="UPB1896" s="69"/>
      <c r="UPC1896" s="69"/>
      <c r="UPD1896" s="70"/>
      <c r="UPE1896" s="70"/>
      <c r="UPF1896" s="70"/>
      <c r="UPG1896" s="71"/>
      <c r="UPH1896" s="72"/>
      <c r="UPI1896" s="71"/>
      <c r="UPJ1896" s="68"/>
      <c r="UPK1896" s="69"/>
      <c r="UPL1896" s="69"/>
      <c r="UPM1896" s="70"/>
      <c r="UPN1896" s="70"/>
      <c r="UPO1896" s="70"/>
      <c r="UPP1896" s="71"/>
      <c r="UPQ1896" s="72"/>
      <c r="UPR1896" s="71"/>
      <c r="UPS1896" s="68"/>
      <c r="UPT1896" s="69"/>
      <c r="UPU1896" s="69"/>
      <c r="UPV1896" s="70"/>
      <c r="UPW1896" s="70"/>
      <c r="UPX1896" s="70"/>
      <c r="UPY1896" s="71"/>
      <c r="UPZ1896" s="72"/>
      <c r="UQA1896" s="71"/>
      <c r="UQB1896" s="68"/>
      <c r="UQC1896" s="69"/>
      <c r="UQD1896" s="69"/>
      <c r="UQE1896" s="70"/>
      <c r="UQF1896" s="70"/>
      <c r="UQG1896" s="70"/>
      <c r="UQH1896" s="71"/>
      <c r="UQI1896" s="72"/>
      <c r="UQJ1896" s="71"/>
      <c r="UQK1896" s="68"/>
      <c r="UQL1896" s="69"/>
      <c r="UQM1896" s="69"/>
      <c r="UQN1896" s="70"/>
      <c r="UQO1896" s="70"/>
      <c r="UQP1896" s="70"/>
      <c r="UQQ1896" s="71"/>
      <c r="UQR1896" s="72"/>
      <c r="UQS1896" s="71"/>
      <c r="UQT1896" s="68"/>
      <c r="UQU1896" s="69"/>
      <c r="UQV1896" s="69"/>
      <c r="UQW1896" s="70"/>
      <c r="UQX1896" s="70"/>
      <c r="UQY1896" s="70"/>
      <c r="UQZ1896" s="71"/>
      <c r="URA1896" s="72"/>
      <c r="URB1896" s="71"/>
      <c r="URC1896" s="68"/>
      <c r="URD1896" s="69"/>
      <c r="URE1896" s="69"/>
      <c r="URF1896" s="70"/>
      <c r="URG1896" s="70"/>
      <c r="URH1896" s="70"/>
      <c r="URI1896" s="71"/>
      <c r="URJ1896" s="72"/>
      <c r="URK1896" s="71"/>
      <c r="URL1896" s="68"/>
      <c r="URM1896" s="69"/>
      <c r="URN1896" s="69"/>
      <c r="URO1896" s="70"/>
      <c r="URP1896" s="70"/>
      <c r="URQ1896" s="70"/>
      <c r="URR1896" s="71"/>
      <c r="URS1896" s="72"/>
      <c r="URT1896" s="71"/>
      <c r="URU1896" s="68"/>
      <c r="URV1896" s="69"/>
      <c r="URW1896" s="69"/>
      <c r="URX1896" s="70"/>
      <c r="URY1896" s="70"/>
      <c r="URZ1896" s="70"/>
      <c r="USA1896" s="71"/>
      <c r="USB1896" s="72"/>
      <c r="USC1896" s="71"/>
      <c r="USD1896" s="68"/>
      <c r="USE1896" s="69"/>
      <c r="USF1896" s="69"/>
      <c r="USG1896" s="70"/>
      <c r="USH1896" s="70"/>
      <c r="USI1896" s="70"/>
      <c r="USJ1896" s="71"/>
      <c r="USK1896" s="72"/>
      <c r="USL1896" s="71"/>
      <c r="USM1896" s="68"/>
      <c r="USN1896" s="69"/>
      <c r="USO1896" s="69"/>
      <c r="USP1896" s="70"/>
      <c r="USQ1896" s="70"/>
      <c r="USR1896" s="70"/>
      <c r="USS1896" s="71"/>
      <c r="UST1896" s="72"/>
      <c r="USU1896" s="71"/>
      <c r="USV1896" s="68"/>
      <c r="USW1896" s="69"/>
      <c r="USX1896" s="69"/>
      <c r="USY1896" s="70"/>
      <c r="USZ1896" s="70"/>
      <c r="UTA1896" s="70"/>
      <c r="UTB1896" s="71"/>
      <c r="UTC1896" s="72"/>
      <c r="UTD1896" s="71"/>
      <c r="UTE1896" s="68"/>
      <c r="UTF1896" s="69"/>
      <c r="UTG1896" s="69"/>
      <c r="UTH1896" s="70"/>
      <c r="UTI1896" s="70"/>
      <c r="UTJ1896" s="70"/>
      <c r="UTK1896" s="71"/>
      <c r="UTL1896" s="72"/>
      <c r="UTM1896" s="71"/>
      <c r="UTN1896" s="68"/>
      <c r="UTO1896" s="69"/>
      <c r="UTP1896" s="69"/>
      <c r="UTQ1896" s="70"/>
      <c r="UTR1896" s="70"/>
      <c r="UTS1896" s="70"/>
      <c r="UTT1896" s="71"/>
      <c r="UTU1896" s="72"/>
      <c r="UTV1896" s="71"/>
      <c r="UTW1896" s="68"/>
      <c r="UTX1896" s="69"/>
      <c r="UTY1896" s="69"/>
      <c r="UTZ1896" s="70"/>
      <c r="UUA1896" s="70"/>
      <c r="UUB1896" s="70"/>
      <c r="UUC1896" s="71"/>
      <c r="UUD1896" s="72"/>
      <c r="UUE1896" s="71"/>
      <c r="UUF1896" s="68"/>
      <c r="UUG1896" s="69"/>
      <c r="UUH1896" s="69"/>
      <c r="UUI1896" s="70"/>
      <c r="UUJ1896" s="70"/>
      <c r="UUK1896" s="70"/>
      <c r="UUL1896" s="71"/>
      <c r="UUM1896" s="72"/>
      <c r="UUN1896" s="71"/>
      <c r="UUO1896" s="68"/>
      <c r="UUP1896" s="69"/>
      <c r="UUQ1896" s="69"/>
      <c r="UUR1896" s="70"/>
      <c r="UUS1896" s="70"/>
      <c r="UUT1896" s="70"/>
      <c r="UUU1896" s="71"/>
      <c r="UUV1896" s="72"/>
      <c r="UUW1896" s="71"/>
      <c r="UUX1896" s="68"/>
      <c r="UUY1896" s="69"/>
      <c r="UUZ1896" s="69"/>
      <c r="UVA1896" s="70"/>
      <c r="UVB1896" s="70"/>
      <c r="UVC1896" s="70"/>
      <c r="UVD1896" s="71"/>
      <c r="UVE1896" s="72"/>
      <c r="UVF1896" s="71"/>
      <c r="UVG1896" s="68"/>
      <c r="UVH1896" s="69"/>
      <c r="UVI1896" s="69"/>
      <c r="UVJ1896" s="70"/>
      <c r="UVK1896" s="70"/>
      <c r="UVL1896" s="70"/>
      <c r="UVM1896" s="71"/>
      <c r="UVN1896" s="72"/>
      <c r="UVO1896" s="71"/>
      <c r="UVP1896" s="68"/>
      <c r="UVQ1896" s="69"/>
      <c r="UVR1896" s="69"/>
      <c r="UVS1896" s="70"/>
      <c r="UVT1896" s="70"/>
      <c r="UVU1896" s="70"/>
      <c r="UVV1896" s="71"/>
      <c r="UVW1896" s="72"/>
      <c r="UVX1896" s="71"/>
      <c r="UVY1896" s="68"/>
      <c r="UVZ1896" s="69"/>
      <c r="UWA1896" s="69"/>
      <c r="UWB1896" s="70"/>
      <c r="UWC1896" s="70"/>
      <c r="UWD1896" s="70"/>
      <c r="UWE1896" s="71"/>
      <c r="UWF1896" s="72"/>
      <c r="UWG1896" s="71"/>
      <c r="UWH1896" s="68"/>
      <c r="UWI1896" s="69"/>
      <c r="UWJ1896" s="69"/>
      <c r="UWK1896" s="70"/>
      <c r="UWL1896" s="70"/>
      <c r="UWM1896" s="70"/>
      <c r="UWN1896" s="71"/>
      <c r="UWO1896" s="72"/>
      <c r="UWP1896" s="71"/>
      <c r="UWQ1896" s="68"/>
      <c r="UWR1896" s="69"/>
      <c r="UWS1896" s="69"/>
      <c r="UWT1896" s="70"/>
      <c r="UWU1896" s="70"/>
      <c r="UWV1896" s="70"/>
      <c r="UWW1896" s="71"/>
      <c r="UWX1896" s="72"/>
      <c r="UWY1896" s="71"/>
      <c r="UWZ1896" s="68"/>
      <c r="UXA1896" s="69"/>
      <c r="UXB1896" s="69"/>
      <c r="UXC1896" s="70"/>
      <c r="UXD1896" s="70"/>
      <c r="UXE1896" s="70"/>
      <c r="UXF1896" s="71"/>
      <c r="UXG1896" s="72"/>
      <c r="UXH1896" s="71"/>
      <c r="UXI1896" s="68"/>
      <c r="UXJ1896" s="69"/>
      <c r="UXK1896" s="69"/>
      <c r="UXL1896" s="70"/>
      <c r="UXM1896" s="70"/>
      <c r="UXN1896" s="70"/>
      <c r="UXO1896" s="71"/>
      <c r="UXP1896" s="72"/>
      <c r="UXQ1896" s="71"/>
      <c r="UXR1896" s="68"/>
      <c r="UXS1896" s="69"/>
      <c r="UXT1896" s="69"/>
      <c r="UXU1896" s="70"/>
      <c r="UXV1896" s="70"/>
      <c r="UXW1896" s="70"/>
      <c r="UXX1896" s="71"/>
      <c r="UXY1896" s="72"/>
      <c r="UXZ1896" s="71"/>
      <c r="UYA1896" s="68"/>
      <c r="UYB1896" s="69"/>
      <c r="UYC1896" s="69"/>
      <c r="UYD1896" s="70"/>
      <c r="UYE1896" s="70"/>
      <c r="UYF1896" s="70"/>
      <c r="UYG1896" s="71"/>
      <c r="UYH1896" s="72"/>
      <c r="UYI1896" s="71"/>
      <c r="UYJ1896" s="68"/>
      <c r="UYK1896" s="69"/>
      <c r="UYL1896" s="69"/>
      <c r="UYM1896" s="70"/>
      <c r="UYN1896" s="70"/>
      <c r="UYO1896" s="70"/>
      <c r="UYP1896" s="71"/>
      <c r="UYQ1896" s="72"/>
      <c r="UYR1896" s="71"/>
      <c r="UYS1896" s="68"/>
      <c r="UYT1896" s="69"/>
      <c r="UYU1896" s="69"/>
      <c r="UYV1896" s="70"/>
      <c r="UYW1896" s="70"/>
      <c r="UYX1896" s="70"/>
      <c r="UYY1896" s="71"/>
      <c r="UYZ1896" s="72"/>
      <c r="UZA1896" s="71"/>
      <c r="UZB1896" s="68"/>
      <c r="UZC1896" s="69"/>
      <c r="UZD1896" s="69"/>
      <c r="UZE1896" s="70"/>
      <c r="UZF1896" s="70"/>
      <c r="UZG1896" s="70"/>
      <c r="UZH1896" s="71"/>
      <c r="UZI1896" s="72"/>
      <c r="UZJ1896" s="71"/>
      <c r="UZK1896" s="68"/>
      <c r="UZL1896" s="69"/>
      <c r="UZM1896" s="69"/>
      <c r="UZN1896" s="70"/>
      <c r="UZO1896" s="70"/>
      <c r="UZP1896" s="70"/>
      <c r="UZQ1896" s="71"/>
      <c r="UZR1896" s="72"/>
      <c r="UZS1896" s="71"/>
      <c r="UZT1896" s="68"/>
      <c r="UZU1896" s="69"/>
      <c r="UZV1896" s="69"/>
      <c r="UZW1896" s="70"/>
      <c r="UZX1896" s="70"/>
      <c r="UZY1896" s="70"/>
      <c r="UZZ1896" s="71"/>
      <c r="VAA1896" s="72"/>
      <c r="VAB1896" s="71"/>
      <c r="VAC1896" s="68"/>
      <c r="VAD1896" s="69"/>
      <c r="VAE1896" s="69"/>
      <c r="VAF1896" s="70"/>
      <c r="VAG1896" s="70"/>
      <c r="VAH1896" s="70"/>
      <c r="VAI1896" s="71"/>
      <c r="VAJ1896" s="72"/>
      <c r="VAK1896" s="71"/>
      <c r="VAL1896" s="68"/>
      <c r="VAM1896" s="69"/>
      <c r="VAN1896" s="69"/>
      <c r="VAO1896" s="70"/>
      <c r="VAP1896" s="70"/>
      <c r="VAQ1896" s="70"/>
      <c r="VAR1896" s="71"/>
      <c r="VAS1896" s="72"/>
      <c r="VAT1896" s="71"/>
      <c r="VAU1896" s="68"/>
      <c r="VAV1896" s="69"/>
      <c r="VAW1896" s="69"/>
      <c r="VAX1896" s="70"/>
      <c r="VAY1896" s="70"/>
      <c r="VAZ1896" s="70"/>
      <c r="VBA1896" s="71"/>
      <c r="VBB1896" s="72"/>
      <c r="VBC1896" s="71"/>
      <c r="VBD1896" s="68"/>
      <c r="VBE1896" s="69"/>
      <c r="VBF1896" s="69"/>
      <c r="VBG1896" s="70"/>
      <c r="VBH1896" s="70"/>
      <c r="VBI1896" s="70"/>
      <c r="VBJ1896" s="71"/>
      <c r="VBK1896" s="72"/>
      <c r="VBL1896" s="71"/>
      <c r="VBM1896" s="68"/>
      <c r="VBN1896" s="69"/>
      <c r="VBO1896" s="69"/>
      <c r="VBP1896" s="70"/>
      <c r="VBQ1896" s="70"/>
      <c r="VBR1896" s="70"/>
      <c r="VBS1896" s="71"/>
      <c r="VBT1896" s="72"/>
      <c r="VBU1896" s="71"/>
      <c r="VBV1896" s="68"/>
      <c r="VBW1896" s="69"/>
      <c r="VBX1896" s="69"/>
      <c r="VBY1896" s="70"/>
      <c r="VBZ1896" s="70"/>
      <c r="VCA1896" s="70"/>
      <c r="VCB1896" s="71"/>
      <c r="VCC1896" s="72"/>
      <c r="VCD1896" s="71"/>
      <c r="VCE1896" s="68"/>
      <c r="VCF1896" s="69"/>
      <c r="VCG1896" s="69"/>
      <c r="VCH1896" s="70"/>
      <c r="VCI1896" s="70"/>
      <c r="VCJ1896" s="70"/>
      <c r="VCK1896" s="71"/>
      <c r="VCL1896" s="72"/>
      <c r="VCM1896" s="71"/>
      <c r="VCN1896" s="68"/>
      <c r="VCO1896" s="69"/>
      <c r="VCP1896" s="69"/>
      <c r="VCQ1896" s="70"/>
      <c r="VCR1896" s="70"/>
      <c r="VCS1896" s="70"/>
      <c r="VCT1896" s="71"/>
      <c r="VCU1896" s="72"/>
      <c r="VCV1896" s="71"/>
      <c r="VCW1896" s="68"/>
      <c r="VCX1896" s="69"/>
      <c r="VCY1896" s="69"/>
      <c r="VCZ1896" s="70"/>
      <c r="VDA1896" s="70"/>
      <c r="VDB1896" s="70"/>
      <c r="VDC1896" s="71"/>
      <c r="VDD1896" s="72"/>
      <c r="VDE1896" s="71"/>
      <c r="VDF1896" s="68"/>
      <c r="VDG1896" s="69"/>
      <c r="VDH1896" s="69"/>
      <c r="VDI1896" s="70"/>
      <c r="VDJ1896" s="70"/>
      <c r="VDK1896" s="70"/>
      <c r="VDL1896" s="71"/>
      <c r="VDM1896" s="72"/>
      <c r="VDN1896" s="71"/>
      <c r="VDO1896" s="68"/>
      <c r="VDP1896" s="69"/>
      <c r="VDQ1896" s="69"/>
      <c r="VDR1896" s="70"/>
      <c r="VDS1896" s="70"/>
      <c r="VDT1896" s="70"/>
      <c r="VDU1896" s="71"/>
      <c r="VDV1896" s="72"/>
      <c r="VDW1896" s="71"/>
      <c r="VDX1896" s="68"/>
      <c r="VDY1896" s="69"/>
      <c r="VDZ1896" s="69"/>
      <c r="VEA1896" s="70"/>
      <c r="VEB1896" s="70"/>
      <c r="VEC1896" s="70"/>
      <c r="VED1896" s="71"/>
      <c r="VEE1896" s="72"/>
      <c r="VEF1896" s="71"/>
      <c r="VEG1896" s="68"/>
      <c r="VEH1896" s="69"/>
      <c r="VEI1896" s="69"/>
      <c r="VEJ1896" s="70"/>
      <c r="VEK1896" s="70"/>
      <c r="VEL1896" s="70"/>
      <c r="VEM1896" s="71"/>
      <c r="VEN1896" s="72"/>
      <c r="VEO1896" s="71"/>
      <c r="VEP1896" s="68"/>
      <c r="VEQ1896" s="69"/>
      <c r="VER1896" s="69"/>
      <c r="VES1896" s="70"/>
      <c r="VET1896" s="70"/>
      <c r="VEU1896" s="70"/>
      <c r="VEV1896" s="71"/>
      <c r="VEW1896" s="72"/>
      <c r="VEX1896" s="71"/>
      <c r="VEY1896" s="68"/>
      <c r="VEZ1896" s="69"/>
      <c r="VFA1896" s="69"/>
      <c r="VFB1896" s="70"/>
      <c r="VFC1896" s="70"/>
      <c r="VFD1896" s="70"/>
      <c r="VFE1896" s="71"/>
      <c r="VFF1896" s="72"/>
      <c r="VFG1896" s="71"/>
      <c r="VFH1896" s="68"/>
      <c r="VFI1896" s="69"/>
      <c r="VFJ1896" s="69"/>
      <c r="VFK1896" s="70"/>
      <c r="VFL1896" s="70"/>
      <c r="VFM1896" s="70"/>
      <c r="VFN1896" s="71"/>
      <c r="VFO1896" s="72"/>
      <c r="VFP1896" s="71"/>
      <c r="VFQ1896" s="68"/>
      <c r="VFR1896" s="69"/>
      <c r="VFS1896" s="69"/>
      <c r="VFT1896" s="70"/>
      <c r="VFU1896" s="70"/>
      <c r="VFV1896" s="70"/>
      <c r="VFW1896" s="71"/>
      <c r="VFX1896" s="72"/>
      <c r="VFY1896" s="71"/>
      <c r="VFZ1896" s="68"/>
      <c r="VGA1896" s="69"/>
      <c r="VGB1896" s="69"/>
      <c r="VGC1896" s="70"/>
      <c r="VGD1896" s="70"/>
      <c r="VGE1896" s="70"/>
      <c r="VGF1896" s="71"/>
      <c r="VGG1896" s="72"/>
      <c r="VGH1896" s="71"/>
      <c r="VGI1896" s="68"/>
      <c r="VGJ1896" s="69"/>
      <c r="VGK1896" s="69"/>
      <c r="VGL1896" s="70"/>
      <c r="VGM1896" s="70"/>
      <c r="VGN1896" s="70"/>
      <c r="VGO1896" s="71"/>
      <c r="VGP1896" s="72"/>
      <c r="VGQ1896" s="71"/>
      <c r="VGR1896" s="68"/>
      <c r="VGS1896" s="69"/>
      <c r="VGT1896" s="69"/>
      <c r="VGU1896" s="70"/>
      <c r="VGV1896" s="70"/>
      <c r="VGW1896" s="70"/>
      <c r="VGX1896" s="71"/>
      <c r="VGY1896" s="72"/>
      <c r="VGZ1896" s="71"/>
      <c r="VHA1896" s="68"/>
      <c r="VHB1896" s="69"/>
      <c r="VHC1896" s="69"/>
      <c r="VHD1896" s="70"/>
      <c r="VHE1896" s="70"/>
      <c r="VHF1896" s="70"/>
      <c r="VHG1896" s="71"/>
      <c r="VHH1896" s="72"/>
      <c r="VHI1896" s="71"/>
      <c r="VHJ1896" s="68"/>
      <c r="VHK1896" s="69"/>
      <c r="VHL1896" s="69"/>
      <c r="VHM1896" s="70"/>
      <c r="VHN1896" s="70"/>
      <c r="VHO1896" s="70"/>
      <c r="VHP1896" s="71"/>
      <c r="VHQ1896" s="72"/>
      <c r="VHR1896" s="71"/>
      <c r="VHS1896" s="68"/>
      <c r="VHT1896" s="69"/>
      <c r="VHU1896" s="69"/>
      <c r="VHV1896" s="70"/>
      <c r="VHW1896" s="70"/>
      <c r="VHX1896" s="70"/>
      <c r="VHY1896" s="71"/>
      <c r="VHZ1896" s="72"/>
      <c r="VIA1896" s="71"/>
      <c r="VIB1896" s="68"/>
      <c r="VIC1896" s="69"/>
      <c r="VID1896" s="69"/>
      <c r="VIE1896" s="70"/>
      <c r="VIF1896" s="70"/>
      <c r="VIG1896" s="70"/>
      <c r="VIH1896" s="71"/>
      <c r="VII1896" s="72"/>
      <c r="VIJ1896" s="71"/>
      <c r="VIK1896" s="68"/>
      <c r="VIL1896" s="69"/>
      <c r="VIM1896" s="69"/>
      <c r="VIN1896" s="70"/>
      <c r="VIO1896" s="70"/>
      <c r="VIP1896" s="70"/>
      <c r="VIQ1896" s="71"/>
      <c r="VIR1896" s="72"/>
      <c r="VIS1896" s="71"/>
      <c r="VIT1896" s="68"/>
      <c r="VIU1896" s="69"/>
      <c r="VIV1896" s="69"/>
      <c r="VIW1896" s="70"/>
      <c r="VIX1896" s="70"/>
      <c r="VIY1896" s="70"/>
      <c r="VIZ1896" s="71"/>
      <c r="VJA1896" s="72"/>
      <c r="VJB1896" s="71"/>
      <c r="VJC1896" s="68"/>
      <c r="VJD1896" s="69"/>
      <c r="VJE1896" s="69"/>
      <c r="VJF1896" s="70"/>
      <c r="VJG1896" s="70"/>
      <c r="VJH1896" s="70"/>
      <c r="VJI1896" s="71"/>
      <c r="VJJ1896" s="72"/>
      <c r="VJK1896" s="71"/>
      <c r="VJL1896" s="68"/>
      <c r="VJM1896" s="69"/>
      <c r="VJN1896" s="69"/>
      <c r="VJO1896" s="70"/>
      <c r="VJP1896" s="70"/>
      <c r="VJQ1896" s="70"/>
      <c r="VJR1896" s="71"/>
      <c r="VJS1896" s="72"/>
      <c r="VJT1896" s="71"/>
      <c r="VJU1896" s="68"/>
      <c r="VJV1896" s="69"/>
      <c r="VJW1896" s="69"/>
      <c r="VJX1896" s="70"/>
      <c r="VJY1896" s="70"/>
      <c r="VJZ1896" s="70"/>
      <c r="VKA1896" s="71"/>
      <c r="VKB1896" s="72"/>
      <c r="VKC1896" s="71"/>
      <c r="VKD1896" s="68"/>
      <c r="VKE1896" s="69"/>
      <c r="VKF1896" s="69"/>
      <c r="VKG1896" s="70"/>
      <c r="VKH1896" s="70"/>
      <c r="VKI1896" s="70"/>
      <c r="VKJ1896" s="71"/>
      <c r="VKK1896" s="72"/>
      <c r="VKL1896" s="71"/>
      <c r="VKM1896" s="68"/>
      <c r="VKN1896" s="69"/>
      <c r="VKO1896" s="69"/>
      <c r="VKP1896" s="70"/>
      <c r="VKQ1896" s="70"/>
      <c r="VKR1896" s="70"/>
      <c r="VKS1896" s="71"/>
      <c r="VKT1896" s="72"/>
      <c r="VKU1896" s="71"/>
      <c r="VKV1896" s="68"/>
      <c r="VKW1896" s="69"/>
      <c r="VKX1896" s="69"/>
      <c r="VKY1896" s="70"/>
      <c r="VKZ1896" s="70"/>
      <c r="VLA1896" s="70"/>
      <c r="VLB1896" s="71"/>
      <c r="VLC1896" s="72"/>
      <c r="VLD1896" s="71"/>
      <c r="VLE1896" s="68"/>
      <c r="VLF1896" s="69"/>
      <c r="VLG1896" s="69"/>
      <c r="VLH1896" s="70"/>
      <c r="VLI1896" s="70"/>
      <c r="VLJ1896" s="70"/>
      <c r="VLK1896" s="71"/>
      <c r="VLL1896" s="72"/>
      <c r="VLM1896" s="71"/>
      <c r="VLN1896" s="68"/>
      <c r="VLO1896" s="69"/>
      <c r="VLP1896" s="69"/>
      <c r="VLQ1896" s="70"/>
      <c r="VLR1896" s="70"/>
      <c r="VLS1896" s="70"/>
      <c r="VLT1896" s="71"/>
      <c r="VLU1896" s="72"/>
      <c r="VLV1896" s="71"/>
      <c r="VLW1896" s="68"/>
      <c r="VLX1896" s="69"/>
      <c r="VLY1896" s="69"/>
      <c r="VLZ1896" s="70"/>
      <c r="VMA1896" s="70"/>
      <c r="VMB1896" s="70"/>
      <c r="VMC1896" s="71"/>
      <c r="VMD1896" s="72"/>
      <c r="VME1896" s="71"/>
      <c r="VMF1896" s="68"/>
      <c r="VMG1896" s="69"/>
      <c r="VMH1896" s="69"/>
      <c r="VMI1896" s="70"/>
      <c r="VMJ1896" s="70"/>
      <c r="VMK1896" s="70"/>
      <c r="VML1896" s="71"/>
      <c r="VMM1896" s="72"/>
      <c r="VMN1896" s="71"/>
      <c r="VMO1896" s="68"/>
      <c r="VMP1896" s="69"/>
      <c r="VMQ1896" s="69"/>
      <c r="VMR1896" s="70"/>
      <c r="VMS1896" s="70"/>
      <c r="VMT1896" s="70"/>
      <c r="VMU1896" s="71"/>
      <c r="VMV1896" s="72"/>
      <c r="VMW1896" s="71"/>
      <c r="VMX1896" s="68"/>
      <c r="VMY1896" s="69"/>
      <c r="VMZ1896" s="69"/>
      <c r="VNA1896" s="70"/>
      <c r="VNB1896" s="70"/>
      <c r="VNC1896" s="70"/>
      <c r="VND1896" s="71"/>
      <c r="VNE1896" s="72"/>
      <c r="VNF1896" s="71"/>
      <c r="VNG1896" s="68"/>
      <c r="VNH1896" s="69"/>
      <c r="VNI1896" s="69"/>
      <c r="VNJ1896" s="70"/>
      <c r="VNK1896" s="70"/>
      <c r="VNL1896" s="70"/>
      <c r="VNM1896" s="71"/>
      <c r="VNN1896" s="72"/>
      <c r="VNO1896" s="71"/>
      <c r="VNP1896" s="68"/>
      <c r="VNQ1896" s="69"/>
      <c r="VNR1896" s="69"/>
      <c r="VNS1896" s="70"/>
      <c r="VNT1896" s="70"/>
      <c r="VNU1896" s="70"/>
      <c r="VNV1896" s="71"/>
      <c r="VNW1896" s="72"/>
      <c r="VNX1896" s="71"/>
      <c r="VNY1896" s="68"/>
      <c r="VNZ1896" s="69"/>
      <c r="VOA1896" s="69"/>
      <c r="VOB1896" s="70"/>
      <c r="VOC1896" s="70"/>
      <c r="VOD1896" s="70"/>
      <c r="VOE1896" s="71"/>
      <c r="VOF1896" s="72"/>
      <c r="VOG1896" s="71"/>
      <c r="VOH1896" s="68"/>
      <c r="VOI1896" s="69"/>
      <c r="VOJ1896" s="69"/>
      <c r="VOK1896" s="70"/>
      <c r="VOL1896" s="70"/>
      <c r="VOM1896" s="70"/>
      <c r="VON1896" s="71"/>
      <c r="VOO1896" s="72"/>
      <c r="VOP1896" s="71"/>
      <c r="VOQ1896" s="68"/>
      <c r="VOR1896" s="69"/>
      <c r="VOS1896" s="69"/>
      <c r="VOT1896" s="70"/>
      <c r="VOU1896" s="70"/>
      <c r="VOV1896" s="70"/>
      <c r="VOW1896" s="71"/>
      <c r="VOX1896" s="72"/>
      <c r="VOY1896" s="71"/>
      <c r="VOZ1896" s="68"/>
      <c r="VPA1896" s="69"/>
      <c r="VPB1896" s="69"/>
      <c r="VPC1896" s="70"/>
      <c r="VPD1896" s="70"/>
      <c r="VPE1896" s="70"/>
      <c r="VPF1896" s="71"/>
      <c r="VPG1896" s="72"/>
      <c r="VPH1896" s="71"/>
      <c r="VPI1896" s="68"/>
      <c r="VPJ1896" s="69"/>
      <c r="VPK1896" s="69"/>
      <c r="VPL1896" s="70"/>
      <c r="VPM1896" s="70"/>
      <c r="VPN1896" s="70"/>
      <c r="VPO1896" s="71"/>
      <c r="VPP1896" s="72"/>
      <c r="VPQ1896" s="71"/>
      <c r="VPR1896" s="68"/>
      <c r="VPS1896" s="69"/>
      <c r="VPT1896" s="69"/>
      <c r="VPU1896" s="70"/>
      <c r="VPV1896" s="70"/>
      <c r="VPW1896" s="70"/>
      <c r="VPX1896" s="71"/>
      <c r="VPY1896" s="72"/>
      <c r="VPZ1896" s="71"/>
      <c r="VQA1896" s="68"/>
      <c r="VQB1896" s="69"/>
      <c r="VQC1896" s="69"/>
      <c r="VQD1896" s="70"/>
      <c r="VQE1896" s="70"/>
      <c r="VQF1896" s="70"/>
      <c r="VQG1896" s="71"/>
      <c r="VQH1896" s="72"/>
      <c r="VQI1896" s="71"/>
      <c r="VQJ1896" s="68"/>
      <c r="VQK1896" s="69"/>
      <c r="VQL1896" s="69"/>
      <c r="VQM1896" s="70"/>
      <c r="VQN1896" s="70"/>
      <c r="VQO1896" s="70"/>
      <c r="VQP1896" s="71"/>
      <c r="VQQ1896" s="72"/>
      <c r="VQR1896" s="71"/>
      <c r="VQS1896" s="68"/>
      <c r="VQT1896" s="69"/>
      <c r="VQU1896" s="69"/>
      <c r="VQV1896" s="70"/>
      <c r="VQW1896" s="70"/>
      <c r="VQX1896" s="70"/>
      <c r="VQY1896" s="71"/>
      <c r="VQZ1896" s="72"/>
      <c r="VRA1896" s="71"/>
      <c r="VRB1896" s="68"/>
      <c r="VRC1896" s="69"/>
      <c r="VRD1896" s="69"/>
      <c r="VRE1896" s="70"/>
      <c r="VRF1896" s="70"/>
      <c r="VRG1896" s="70"/>
      <c r="VRH1896" s="71"/>
      <c r="VRI1896" s="72"/>
      <c r="VRJ1896" s="71"/>
      <c r="VRK1896" s="68"/>
      <c r="VRL1896" s="69"/>
      <c r="VRM1896" s="69"/>
      <c r="VRN1896" s="70"/>
      <c r="VRO1896" s="70"/>
      <c r="VRP1896" s="70"/>
      <c r="VRQ1896" s="71"/>
      <c r="VRR1896" s="72"/>
      <c r="VRS1896" s="71"/>
      <c r="VRT1896" s="68"/>
      <c r="VRU1896" s="69"/>
      <c r="VRV1896" s="69"/>
      <c r="VRW1896" s="70"/>
      <c r="VRX1896" s="70"/>
      <c r="VRY1896" s="70"/>
      <c r="VRZ1896" s="71"/>
      <c r="VSA1896" s="72"/>
      <c r="VSB1896" s="71"/>
      <c r="VSC1896" s="68"/>
      <c r="VSD1896" s="69"/>
      <c r="VSE1896" s="69"/>
      <c r="VSF1896" s="70"/>
      <c r="VSG1896" s="70"/>
      <c r="VSH1896" s="70"/>
      <c r="VSI1896" s="71"/>
      <c r="VSJ1896" s="72"/>
      <c r="VSK1896" s="71"/>
      <c r="VSL1896" s="68"/>
      <c r="VSM1896" s="69"/>
      <c r="VSN1896" s="69"/>
      <c r="VSO1896" s="70"/>
      <c r="VSP1896" s="70"/>
      <c r="VSQ1896" s="70"/>
      <c r="VSR1896" s="71"/>
      <c r="VSS1896" s="72"/>
      <c r="VST1896" s="71"/>
      <c r="VSU1896" s="68"/>
      <c r="VSV1896" s="69"/>
      <c r="VSW1896" s="69"/>
      <c r="VSX1896" s="70"/>
      <c r="VSY1896" s="70"/>
      <c r="VSZ1896" s="70"/>
      <c r="VTA1896" s="71"/>
      <c r="VTB1896" s="72"/>
      <c r="VTC1896" s="71"/>
      <c r="VTD1896" s="68"/>
      <c r="VTE1896" s="69"/>
      <c r="VTF1896" s="69"/>
      <c r="VTG1896" s="70"/>
      <c r="VTH1896" s="70"/>
      <c r="VTI1896" s="70"/>
      <c r="VTJ1896" s="71"/>
      <c r="VTK1896" s="72"/>
      <c r="VTL1896" s="71"/>
      <c r="VTM1896" s="68"/>
      <c r="VTN1896" s="69"/>
      <c r="VTO1896" s="69"/>
      <c r="VTP1896" s="70"/>
      <c r="VTQ1896" s="70"/>
      <c r="VTR1896" s="70"/>
      <c r="VTS1896" s="71"/>
      <c r="VTT1896" s="72"/>
      <c r="VTU1896" s="71"/>
      <c r="VTV1896" s="68"/>
      <c r="VTW1896" s="69"/>
      <c r="VTX1896" s="69"/>
      <c r="VTY1896" s="70"/>
      <c r="VTZ1896" s="70"/>
      <c r="VUA1896" s="70"/>
      <c r="VUB1896" s="71"/>
      <c r="VUC1896" s="72"/>
      <c r="VUD1896" s="71"/>
      <c r="VUE1896" s="68"/>
      <c r="VUF1896" s="69"/>
      <c r="VUG1896" s="69"/>
      <c r="VUH1896" s="70"/>
      <c r="VUI1896" s="70"/>
      <c r="VUJ1896" s="70"/>
      <c r="VUK1896" s="71"/>
      <c r="VUL1896" s="72"/>
      <c r="VUM1896" s="71"/>
      <c r="VUN1896" s="68"/>
      <c r="VUO1896" s="69"/>
      <c r="VUP1896" s="69"/>
      <c r="VUQ1896" s="70"/>
      <c r="VUR1896" s="70"/>
      <c r="VUS1896" s="70"/>
      <c r="VUT1896" s="71"/>
      <c r="VUU1896" s="72"/>
      <c r="VUV1896" s="71"/>
      <c r="VUW1896" s="68"/>
      <c r="VUX1896" s="69"/>
      <c r="VUY1896" s="69"/>
      <c r="VUZ1896" s="70"/>
      <c r="VVA1896" s="70"/>
      <c r="VVB1896" s="70"/>
      <c r="VVC1896" s="71"/>
      <c r="VVD1896" s="72"/>
      <c r="VVE1896" s="71"/>
      <c r="VVF1896" s="68"/>
      <c r="VVG1896" s="69"/>
      <c r="VVH1896" s="69"/>
      <c r="VVI1896" s="70"/>
      <c r="VVJ1896" s="70"/>
      <c r="VVK1896" s="70"/>
      <c r="VVL1896" s="71"/>
      <c r="VVM1896" s="72"/>
      <c r="VVN1896" s="71"/>
      <c r="VVO1896" s="68"/>
      <c r="VVP1896" s="69"/>
      <c r="VVQ1896" s="69"/>
      <c r="VVR1896" s="70"/>
      <c r="VVS1896" s="70"/>
      <c r="VVT1896" s="70"/>
      <c r="VVU1896" s="71"/>
      <c r="VVV1896" s="72"/>
      <c r="VVW1896" s="71"/>
      <c r="VVX1896" s="68"/>
      <c r="VVY1896" s="69"/>
      <c r="VVZ1896" s="69"/>
      <c r="VWA1896" s="70"/>
      <c r="VWB1896" s="70"/>
      <c r="VWC1896" s="70"/>
      <c r="VWD1896" s="71"/>
      <c r="VWE1896" s="72"/>
      <c r="VWF1896" s="71"/>
      <c r="VWG1896" s="68"/>
      <c r="VWH1896" s="69"/>
      <c r="VWI1896" s="69"/>
      <c r="VWJ1896" s="70"/>
      <c r="VWK1896" s="70"/>
      <c r="VWL1896" s="70"/>
      <c r="VWM1896" s="71"/>
      <c r="VWN1896" s="72"/>
      <c r="VWO1896" s="71"/>
      <c r="VWP1896" s="68"/>
      <c r="VWQ1896" s="69"/>
      <c r="VWR1896" s="69"/>
      <c r="VWS1896" s="70"/>
      <c r="VWT1896" s="70"/>
      <c r="VWU1896" s="70"/>
      <c r="VWV1896" s="71"/>
      <c r="VWW1896" s="72"/>
      <c r="VWX1896" s="71"/>
      <c r="VWY1896" s="68"/>
      <c r="VWZ1896" s="69"/>
      <c r="VXA1896" s="69"/>
      <c r="VXB1896" s="70"/>
      <c r="VXC1896" s="70"/>
      <c r="VXD1896" s="70"/>
      <c r="VXE1896" s="71"/>
      <c r="VXF1896" s="72"/>
      <c r="VXG1896" s="71"/>
      <c r="VXH1896" s="68"/>
      <c r="VXI1896" s="69"/>
      <c r="VXJ1896" s="69"/>
      <c r="VXK1896" s="70"/>
      <c r="VXL1896" s="70"/>
      <c r="VXM1896" s="70"/>
      <c r="VXN1896" s="71"/>
      <c r="VXO1896" s="72"/>
      <c r="VXP1896" s="71"/>
      <c r="VXQ1896" s="68"/>
      <c r="VXR1896" s="69"/>
      <c r="VXS1896" s="69"/>
      <c r="VXT1896" s="70"/>
      <c r="VXU1896" s="70"/>
      <c r="VXV1896" s="70"/>
      <c r="VXW1896" s="71"/>
      <c r="VXX1896" s="72"/>
      <c r="VXY1896" s="71"/>
      <c r="VXZ1896" s="68"/>
      <c r="VYA1896" s="69"/>
      <c r="VYB1896" s="69"/>
      <c r="VYC1896" s="70"/>
      <c r="VYD1896" s="70"/>
      <c r="VYE1896" s="70"/>
      <c r="VYF1896" s="71"/>
      <c r="VYG1896" s="72"/>
      <c r="VYH1896" s="71"/>
      <c r="VYI1896" s="68"/>
      <c r="VYJ1896" s="69"/>
      <c r="VYK1896" s="69"/>
      <c r="VYL1896" s="70"/>
      <c r="VYM1896" s="70"/>
      <c r="VYN1896" s="70"/>
      <c r="VYO1896" s="71"/>
      <c r="VYP1896" s="72"/>
      <c r="VYQ1896" s="71"/>
      <c r="VYR1896" s="68"/>
      <c r="VYS1896" s="69"/>
      <c r="VYT1896" s="69"/>
      <c r="VYU1896" s="70"/>
      <c r="VYV1896" s="70"/>
      <c r="VYW1896" s="70"/>
      <c r="VYX1896" s="71"/>
      <c r="VYY1896" s="72"/>
      <c r="VYZ1896" s="71"/>
      <c r="VZA1896" s="68"/>
      <c r="VZB1896" s="69"/>
      <c r="VZC1896" s="69"/>
      <c r="VZD1896" s="70"/>
      <c r="VZE1896" s="70"/>
      <c r="VZF1896" s="70"/>
      <c r="VZG1896" s="71"/>
      <c r="VZH1896" s="72"/>
      <c r="VZI1896" s="71"/>
      <c r="VZJ1896" s="68"/>
      <c r="VZK1896" s="69"/>
      <c r="VZL1896" s="69"/>
      <c r="VZM1896" s="70"/>
      <c r="VZN1896" s="70"/>
      <c r="VZO1896" s="70"/>
      <c r="VZP1896" s="71"/>
      <c r="VZQ1896" s="72"/>
      <c r="VZR1896" s="71"/>
      <c r="VZS1896" s="68"/>
      <c r="VZT1896" s="69"/>
      <c r="VZU1896" s="69"/>
      <c r="VZV1896" s="70"/>
      <c r="VZW1896" s="70"/>
      <c r="VZX1896" s="70"/>
      <c r="VZY1896" s="71"/>
      <c r="VZZ1896" s="72"/>
      <c r="WAA1896" s="71"/>
      <c r="WAB1896" s="68"/>
      <c r="WAC1896" s="69"/>
      <c r="WAD1896" s="69"/>
      <c r="WAE1896" s="70"/>
      <c r="WAF1896" s="70"/>
      <c r="WAG1896" s="70"/>
      <c r="WAH1896" s="71"/>
      <c r="WAI1896" s="72"/>
      <c r="WAJ1896" s="71"/>
      <c r="WAK1896" s="68"/>
      <c r="WAL1896" s="69"/>
      <c r="WAM1896" s="69"/>
      <c r="WAN1896" s="70"/>
      <c r="WAO1896" s="70"/>
      <c r="WAP1896" s="70"/>
      <c r="WAQ1896" s="71"/>
      <c r="WAR1896" s="72"/>
      <c r="WAS1896" s="71"/>
      <c r="WAT1896" s="68"/>
      <c r="WAU1896" s="69"/>
      <c r="WAV1896" s="69"/>
      <c r="WAW1896" s="70"/>
      <c r="WAX1896" s="70"/>
      <c r="WAY1896" s="70"/>
      <c r="WAZ1896" s="71"/>
      <c r="WBA1896" s="72"/>
      <c r="WBB1896" s="71"/>
      <c r="WBC1896" s="68"/>
      <c r="WBD1896" s="69"/>
      <c r="WBE1896" s="69"/>
      <c r="WBF1896" s="70"/>
      <c r="WBG1896" s="70"/>
      <c r="WBH1896" s="70"/>
      <c r="WBI1896" s="71"/>
      <c r="WBJ1896" s="72"/>
      <c r="WBK1896" s="71"/>
      <c r="WBL1896" s="68"/>
      <c r="WBM1896" s="69"/>
      <c r="WBN1896" s="69"/>
      <c r="WBO1896" s="70"/>
      <c r="WBP1896" s="70"/>
      <c r="WBQ1896" s="70"/>
      <c r="WBR1896" s="71"/>
      <c r="WBS1896" s="72"/>
      <c r="WBT1896" s="71"/>
      <c r="WBU1896" s="68"/>
      <c r="WBV1896" s="69"/>
      <c r="WBW1896" s="69"/>
      <c r="WBX1896" s="70"/>
      <c r="WBY1896" s="70"/>
      <c r="WBZ1896" s="70"/>
      <c r="WCA1896" s="71"/>
      <c r="WCB1896" s="72"/>
      <c r="WCC1896" s="71"/>
      <c r="WCD1896" s="68"/>
      <c r="WCE1896" s="69"/>
      <c r="WCF1896" s="69"/>
      <c r="WCG1896" s="70"/>
      <c r="WCH1896" s="70"/>
      <c r="WCI1896" s="70"/>
      <c r="WCJ1896" s="71"/>
      <c r="WCK1896" s="72"/>
      <c r="WCL1896" s="71"/>
      <c r="WCM1896" s="68"/>
      <c r="WCN1896" s="69"/>
      <c r="WCO1896" s="69"/>
      <c r="WCP1896" s="70"/>
      <c r="WCQ1896" s="70"/>
      <c r="WCR1896" s="70"/>
      <c r="WCS1896" s="71"/>
      <c r="WCT1896" s="72"/>
      <c r="WCU1896" s="71"/>
      <c r="WCV1896" s="68"/>
      <c r="WCW1896" s="69"/>
      <c r="WCX1896" s="69"/>
      <c r="WCY1896" s="70"/>
      <c r="WCZ1896" s="70"/>
      <c r="WDA1896" s="70"/>
      <c r="WDB1896" s="71"/>
      <c r="WDC1896" s="72"/>
      <c r="WDD1896" s="71"/>
      <c r="WDE1896" s="68"/>
      <c r="WDF1896" s="69"/>
      <c r="WDG1896" s="69"/>
      <c r="WDH1896" s="70"/>
      <c r="WDI1896" s="70"/>
      <c r="WDJ1896" s="70"/>
      <c r="WDK1896" s="71"/>
      <c r="WDL1896" s="72"/>
      <c r="WDM1896" s="71"/>
      <c r="WDN1896" s="68"/>
      <c r="WDO1896" s="69"/>
      <c r="WDP1896" s="69"/>
      <c r="WDQ1896" s="70"/>
      <c r="WDR1896" s="70"/>
      <c r="WDS1896" s="70"/>
      <c r="WDT1896" s="71"/>
      <c r="WDU1896" s="72"/>
      <c r="WDV1896" s="71"/>
      <c r="WDW1896" s="68"/>
      <c r="WDX1896" s="69"/>
      <c r="WDY1896" s="69"/>
      <c r="WDZ1896" s="70"/>
      <c r="WEA1896" s="70"/>
      <c r="WEB1896" s="70"/>
      <c r="WEC1896" s="71"/>
      <c r="WED1896" s="72"/>
      <c r="WEE1896" s="71"/>
      <c r="WEF1896" s="68"/>
      <c r="WEG1896" s="69"/>
      <c r="WEH1896" s="69"/>
      <c r="WEI1896" s="70"/>
      <c r="WEJ1896" s="70"/>
      <c r="WEK1896" s="70"/>
      <c r="WEL1896" s="71"/>
      <c r="WEM1896" s="72"/>
      <c r="WEN1896" s="71"/>
      <c r="WEO1896" s="68"/>
      <c r="WEP1896" s="69"/>
      <c r="WEQ1896" s="69"/>
      <c r="WER1896" s="70"/>
      <c r="WES1896" s="70"/>
      <c r="WET1896" s="70"/>
      <c r="WEU1896" s="71"/>
      <c r="WEV1896" s="72"/>
      <c r="WEW1896" s="71"/>
      <c r="WEX1896" s="68"/>
      <c r="WEY1896" s="69"/>
      <c r="WEZ1896" s="69"/>
      <c r="WFA1896" s="70"/>
      <c r="WFB1896" s="70"/>
      <c r="WFC1896" s="70"/>
      <c r="WFD1896" s="71"/>
      <c r="WFE1896" s="72"/>
      <c r="WFF1896" s="71"/>
      <c r="WFG1896" s="68"/>
      <c r="WFH1896" s="69"/>
      <c r="WFI1896" s="69"/>
      <c r="WFJ1896" s="70"/>
      <c r="WFK1896" s="70"/>
      <c r="WFL1896" s="70"/>
      <c r="WFM1896" s="71"/>
      <c r="WFN1896" s="72"/>
      <c r="WFO1896" s="71"/>
      <c r="WFP1896" s="68"/>
      <c r="WFQ1896" s="69"/>
      <c r="WFR1896" s="69"/>
      <c r="WFS1896" s="70"/>
      <c r="WFT1896" s="70"/>
      <c r="WFU1896" s="70"/>
      <c r="WFV1896" s="71"/>
      <c r="WFW1896" s="72"/>
      <c r="WFX1896" s="71"/>
      <c r="WFY1896" s="68"/>
      <c r="WFZ1896" s="69"/>
      <c r="WGA1896" s="69"/>
      <c r="WGB1896" s="70"/>
      <c r="WGC1896" s="70"/>
      <c r="WGD1896" s="70"/>
      <c r="WGE1896" s="71"/>
      <c r="WGF1896" s="72"/>
      <c r="WGG1896" s="71"/>
      <c r="WGH1896" s="68"/>
      <c r="WGI1896" s="69"/>
      <c r="WGJ1896" s="69"/>
      <c r="WGK1896" s="70"/>
      <c r="WGL1896" s="70"/>
      <c r="WGM1896" s="70"/>
      <c r="WGN1896" s="71"/>
      <c r="WGO1896" s="72"/>
      <c r="WGP1896" s="71"/>
      <c r="WGQ1896" s="68"/>
      <c r="WGR1896" s="69"/>
      <c r="WGS1896" s="69"/>
      <c r="WGT1896" s="70"/>
      <c r="WGU1896" s="70"/>
      <c r="WGV1896" s="70"/>
      <c r="WGW1896" s="71"/>
      <c r="WGX1896" s="72"/>
      <c r="WGY1896" s="71"/>
      <c r="WGZ1896" s="68"/>
      <c r="WHA1896" s="69"/>
      <c r="WHB1896" s="69"/>
      <c r="WHC1896" s="70"/>
      <c r="WHD1896" s="70"/>
      <c r="WHE1896" s="70"/>
      <c r="WHF1896" s="71"/>
      <c r="WHG1896" s="72"/>
      <c r="WHH1896" s="71"/>
      <c r="WHI1896" s="68"/>
      <c r="WHJ1896" s="69"/>
      <c r="WHK1896" s="69"/>
      <c r="WHL1896" s="70"/>
      <c r="WHM1896" s="70"/>
      <c r="WHN1896" s="70"/>
      <c r="WHO1896" s="71"/>
      <c r="WHP1896" s="72"/>
      <c r="WHQ1896" s="71"/>
      <c r="WHR1896" s="68"/>
      <c r="WHS1896" s="69"/>
      <c r="WHT1896" s="69"/>
      <c r="WHU1896" s="70"/>
      <c r="WHV1896" s="70"/>
      <c r="WHW1896" s="70"/>
      <c r="WHX1896" s="71"/>
      <c r="WHY1896" s="72"/>
      <c r="WHZ1896" s="71"/>
      <c r="WIA1896" s="68"/>
      <c r="WIB1896" s="69"/>
      <c r="WIC1896" s="69"/>
      <c r="WID1896" s="70"/>
      <c r="WIE1896" s="70"/>
      <c r="WIF1896" s="70"/>
      <c r="WIG1896" s="71"/>
      <c r="WIH1896" s="72"/>
      <c r="WII1896" s="71"/>
      <c r="WIJ1896" s="68"/>
      <c r="WIK1896" s="69"/>
      <c r="WIL1896" s="69"/>
      <c r="WIM1896" s="70"/>
      <c r="WIN1896" s="70"/>
      <c r="WIO1896" s="70"/>
      <c r="WIP1896" s="71"/>
      <c r="WIQ1896" s="72"/>
      <c r="WIR1896" s="71"/>
      <c r="WIS1896" s="68"/>
      <c r="WIT1896" s="69"/>
      <c r="WIU1896" s="69"/>
      <c r="WIV1896" s="70"/>
      <c r="WIW1896" s="70"/>
      <c r="WIX1896" s="70"/>
      <c r="WIY1896" s="71"/>
      <c r="WIZ1896" s="72"/>
      <c r="WJA1896" s="71"/>
      <c r="WJB1896" s="68"/>
      <c r="WJC1896" s="69"/>
      <c r="WJD1896" s="69"/>
      <c r="WJE1896" s="70"/>
      <c r="WJF1896" s="70"/>
      <c r="WJG1896" s="70"/>
      <c r="WJH1896" s="71"/>
      <c r="WJI1896" s="72"/>
      <c r="WJJ1896" s="71"/>
      <c r="WJK1896" s="68"/>
      <c r="WJL1896" s="69"/>
      <c r="WJM1896" s="69"/>
      <c r="WJN1896" s="70"/>
      <c r="WJO1896" s="70"/>
      <c r="WJP1896" s="70"/>
      <c r="WJQ1896" s="71"/>
      <c r="WJR1896" s="72"/>
      <c r="WJS1896" s="71"/>
      <c r="WJT1896" s="68"/>
      <c r="WJU1896" s="69"/>
      <c r="WJV1896" s="69"/>
      <c r="WJW1896" s="70"/>
      <c r="WJX1896" s="70"/>
      <c r="WJY1896" s="70"/>
      <c r="WJZ1896" s="71"/>
      <c r="WKA1896" s="72"/>
      <c r="WKB1896" s="71"/>
      <c r="WKC1896" s="68"/>
      <c r="WKD1896" s="69"/>
      <c r="WKE1896" s="69"/>
      <c r="WKF1896" s="70"/>
      <c r="WKG1896" s="70"/>
      <c r="WKH1896" s="70"/>
      <c r="WKI1896" s="71"/>
      <c r="WKJ1896" s="72"/>
      <c r="WKK1896" s="71"/>
      <c r="WKL1896" s="68"/>
      <c r="WKM1896" s="69"/>
      <c r="WKN1896" s="69"/>
      <c r="WKO1896" s="70"/>
      <c r="WKP1896" s="70"/>
      <c r="WKQ1896" s="70"/>
      <c r="WKR1896" s="71"/>
      <c r="WKS1896" s="72"/>
      <c r="WKT1896" s="71"/>
      <c r="WKU1896" s="68"/>
      <c r="WKV1896" s="69"/>
      <c r="WKW1896" s="69"/>
      <c r="WKX1896" s="70"/>
      <c r="WKY1896" s="70"/>
      <c r="WKZ1896" s="70"/>
      <c r="WLA1896" s="71"/>
      <c r="WLB1896" s="72"/>
      <c r="WLC1896" s="71"/>
      <c r="WLD1896" s="68"/>
      <c r="WLE1896" s="69"/>
      <c r="WLF1896" s="69"/>
      <c r="WLG1896" s="70"/>
      <c r="WLH1896" s="70"/>
      <c r="WLI1896" s="70"/>
      <c r="WLJ1896" s="71"/>
      <c r="WLK1896" s="72"/>
      <c r="WLL1896" s="71"/>
      <c r="WLM1896" s="68"/>
      <c r="WLN1896" s="69"/>
      <c r="WLO1896" s="69"/>
      <c r="WLP1896" s="70"/>
      <c r="WLQ1896" s="70"/>
      <c r="WLR1896" s="70"/>
      <c r="WLS1896" s="71"/>
      <c r="WLT1896" s="72"/>
      <c r="WLU1896" s="71"/>
      <c r="WLV1896" s="68"/>
      <c r="WLW1896" s="69"/>
      <c r="WLX1896" s="69"/>
      <c r="WLY1896" s="70"/>
      <c r="WLZ1896" s="70"/>
      <c r="WMA1896" s="70"/>
      <c r="WMB1896" s="71"/>
      <c r="WMC1896" s="72"/>
      <c r="WMD1896" s="71"/>
      <c r="WME1896" s="68"/>
      <c r="WMF1896" s="69"/>
      <c r="WMG1896" s="69"/>
      <c r="WMH1896" s="70"/>
      <c r="WMI1896" s="70"/>
      <c r="WMJ1896" s="70"/>
      <c r="WMK1896" s="71"/>
      <c r="WML1896" s="72"/>
      <c r="WMM1896" s="71"/>
      <c r="WMN1896" s="68"/>
      <c r="WMO1896" s="69"/>
      <c r="WMP1896" s="69"/>
      <c r="WMQ1896" s="70"/>
      <c r="WMR1896" s="70"/>
      <c r="WMS1896" s="70"/>
      <c r="WMT1896" s="71"/>
      <c r="WMU1896" s="72"/>
      <c r="WMV1896" s="71"/>
      <c r="WMW1896" s="68"/>
      <c r="WMX1896" s="69"/>
      <c r="WMY1896" s="69"/>
      <c r="WMZ1896" s="70"/>
      <c r="WNA1896" s="70"/>
      <c r="WNB1896" s="70"/>
      <c r="WNC1896" s="71"/>
      <c r="WND1896" s="72"/>
      <c r="WNE1896" s="71"/>
      <c r="WNF1896" s="68"/>
      <c r="WNG1896" s="69"/>
      <c r="WNH1896" s="69"/>
      <c r="WNI1896" s="70"/>
      <c r="WNJ1896" s="70"/>
      <c r="WNK1896" s="70"/>
      <c r="WNL1896" s="71"/>
      <c r="WNM1896" s="72"/>
      <c r="WNN1896" s="71"/>
      <c r="WNO1896" s="68"/>
      <c r="WNP1896" s="69"/>
      <c r="WNQ1896" s="69"/>
      <c r="WNR1896" s="70"/>
      <c r="WNS1896" s="70"/>
      <c r="WNT1896" s="70"/>
      <c r="WNU1896" s="71"/>
      <c r="WNV1896" s="72"/>
      <c r="WNW1896" s="71"/>
      <c r="WNX1896" s="68"/>
      <c r="WNY1896" s="69"/>
      <c r="WNZ1896" s="69"/>
      <c r="WOA1896" s="70"/>
      <c r="WOB1896" s="70"/>
      <c r="WOC1896" s="70"/>
      <c r="WOD1896" s="71"/>
      <c r="WOE1896" s="72"/>
      <c r="WOF1896" s="71"/>
      <c r="WOG1896" s="68"/>
      <c r="WOH1896" s="69"/>
      <c r="WOI1896" s="69"/>
      <c r="WOJ1896" s="70"/>
      <c r="WOK1896" s="70"/>
      <c r="WOL1896" s="70"/>
      <c r="WOM1896" s="71"/>
      <c r="WON1896" s="72"/>
      <c r="WOO1896" s="71"/>
      <c r="WOP1896" s="68"/>
      <c r="WOQ1896" s="69"/>
      <c r="WOR1896" s="69"/>
      <c r="WOS1896" s="70"/>
      <c r="WOT1896" s="70"/>
      <c r="WOU1896" s="70"/>
      <c r="WOV1896" s="71"/>
      <c r="WOW1896" s="72"/>
      <c r="WOX1896" s="71"/>
      <c r="WOY1896" s="68"/>
      <c r="WOZ1896" s="69"/>
      <c r="WPA1896" s="69"/>
      <c r="WPB1896" s="70"/>
      <c r="WPC1896" s="70"/>
      <c r="WPD1896" s="70"/>
      <c r="WPE1896" s="71"/>
      <c r="WPF1896" s="72"/>
      <c r="WPG1896" s="71"/>
      <c r="WPH1896" s="68"/>
      <c r="WPI1896" s="69"/>
      <c r="WPJ1896" s="69"/>
      <c r="WPK1896" s="70"/>
      <c r="WPL1896" s="70"/>
      <c r="WPM1896" s="70"/>
      <c r="WPN1896" s="71"/>
      <c r="WPO1896" s="72"/>
      <c r="WPP1896" s="71"/>
      <c r="WPQ1896" s="68"/>
      <c r="WPR1896" s="69"/>
      <c r="WPS1896" s="69"/>
      <c r="WPT1896" s="70"/>
      <c r="WPU1896" s="70"/>
      <c r="WPV1896" s="70"/>
      <c r="WPW1896" s="71"/>
      <c r="WPX1896" s="72"/>
      <c r="WPY1896" s="71"/>
      <c r="WPZ1896" s="68"/>
      <c r="WQA1896" s="69"/>
      <c r="WQB1896" s="69"/>
      <c r="WQC1896" s="70"/>
      <c r="WQD1896" s="70"/>
      <c r="WQE1896" s="70"/>
      <c r="WQF1896" s="71"/>
      <c r="WQG1896" s="72"/>
      <c r="WQH1896" s="71"/>
      <c r="WQI1896" s="68"/>
      <c r="WQJ1896" s="69"/>
      <c r="WQK1896" s="69"/>
      <c r="WQL1896" s="70"/>
      <c r="WQM1896" s="70"/>
      <c r="WQN1896" s="70"/>
      <c r="WQO1896" s="71"/>
      <c r="WQP1896" s="72"/>
      <c r="WQQ1896" s="71"/>
      <c r="WQR1896" s="68"/>
      <c r="WQS1896" s="69"/>
      <c r="WQT1896" s="69"/>
      <c r="WQU1896" s="70"/>
      <c r="WQV1896" s="70"/>
      <c r="WQW1896" s="70"/>
      <c r="WQX1896" s="71"/>
      <c r="WQY1896" s="72"/>
      <c r="WQZ1896" s="71"/>
      <c r="WRA1896" s="68"/>
      <c r="WRB1896" s="69"/>
      <c r="WRC1896" s="69"/>
      <c r="WRD1896" s="70"/>
      <c r="WRE1896" s="70"/>
      <c r="WRF1896" s="70"/>
      <c r="WRG1896" s="71"/>
      <c r="WRH1896" s="72"/>
      <c r="WRI1896" s="71"/>
      <c r="WRJ1896" s="68"/>
      <c r="WRK1896" s="69"/>
      <c r="WRL1896" s="69"/>
      <c r="WRM1896" s="70"/>
      <c r="WRN1896" s="70"/>
      <c r="WRO1896" s="70"/>
      <c r="WRP1896" s="71"/>
      <c r="WRQ1896" s="72"/>
      <c r="WRR1896" s="71"/>
      <c r="WRS1896" s="68"/>
      <c r="WRT1896" s="69"/>
      <c r="WRU1896" s="69"/>
      <c r="WRV1896" s="70"/>
      <c r="WRW1896" s="70"/>
      <c r="WRX1896" s="70"/>
      <c r="WRY1896" s="71"/>
      <c r="WRZ1896" s="72"/>
      <c r="WSA1896" s="71"/>
      <c r="WSB1896" s="68"/>
      <c r="WSC1896" s="69"/>
      <c r="WSD1896" s="69"/>
      <c r="WSE1896" s="70"/>
      <c r="WSF1896" s="70"/>
      <c r="WSG1896" s="70"/>
      <c r="WSH1896" s="71"/>
      <c r="WSI1896" s="72"/>
      <c r="WSJ1896" s="71"/>
      <c r="WSK1896" s="68"/>
      <c r="WSL1896" s="69"/>
      <c r="WSM1896" s="69"/>
      <c r="WSN1896" s="70"/>
      <c r="WSO1896" s="70"/>
      <c r="WSP1896" s="70"/>
      <c r="WSQ1896" s="71"/>
      <c r="WSR1896" s="72"/>
      <c r="WSS1896" s="71"/>
      <c r="WST1896" s="68"/>
      <c r="WSU1896" s="69"/>
      <c r="WSV1896" s="69"/>
      <c r="WSW1896" s="70"/>
      <c r="WSX1896" s="70"/>
      <c r="WSY1896" s="70"/>
      <c r="WSZ1896" s="71"/>
      <c r="WTA1896" s="72"/>
      <c r="WTB1896" s="71"/>
      <c r="WTC1896" s="68"/>
      <c r="WTD1896" s="69"/>
      <c r="WTE1896" s="69"/>
      <c r="WTF1896" s="70"/>
      <c r="WTG1896" s="70"/>
      <c r="WTH1896" s="70"/>
      <c r="WTI1896" s="71"/>
      <c r="WTJ1896" s="72"/>
      <c r="WTK1896" s="71"/>
      <c r="WTL1896" s="68"/>
      <c r="WTM1896" s="69"/>
      <c r="WTN1896" s="69"/>
      <c r="WTO1896" s="70"/>
      <c r="WTP1896" s="70"/>
      <c r="WTQ1896" s="70"/>
      <c r="WTR1896" s="71"/>
      <c r="WTS1896" s="72"/>
      <c r="WTT1896" s="71"/>
      <c r="WTU1896" s="68"/>
      <c r="WTV1896" s="69"/>
      <c r="WTW1896" s="69"/>
      <c r="WTX1896" s="70"/>
      <c r="WTY1896" s="70"/>
      <c r="WTZ1896" s="70"/>
      <c r="WUA1896" s="71"/>
      <c r="WUB1896" s="72"/>
      <c r="WUC1896" s="71"/>
      <c r="WUD1896" s="68"/>
      <c r="WUE1896" s="69"/>
      <c r="WUF1896" s="69"/>
      <c r="WUG1896" s="70"/>
      <c r="WUH1896" s="70"/>
      <c r="WUI1896" s="70"/>
      <c r="WUJ1896" s="71"/>
      <c r="WUK1896" s="72"/>
      <c r="WUL1896" s="71"/>
      <c r="WUM1896" s="68"/>
      <c r="WUN1896" s="69"/>
      <c r="WUO1896" s="69"/>
      <c r="WUP1896" s="70"/>
      <c r="WUQ1896" s="70"/>
      <c r="WUR1896" s="70"/>
      <c r="WUS1896" s="71"/>
      <c r="WUT1896" s="72"/>
      <c r="WUU1896" s="71"/>
      <c r="WUV1896" s="68"/>
      <c r="WUW1896" s="69"/>
      <c r="WUX1896" s="69"/>
      <c r="WUY1896" s="70"/>
      <c r="WUZ1896" s="70"/>
      <c r="WVA1896" s="70"/>
      <c r="WVB1896" s="71"/>
      <c r="WVC1896" s="72"/>
      <c r="WVD1896" s="71"/>
      <c r="WVE1896" s="68"/>
      <c r="WVF1896" s="69"/>
      <c r="WVG1896" s="69"/>
      <c r="WVH1896" s="70"/>
      <c r="WVI1896" s="70"/>
      <c r="WVJ1896" s="70"/>
      <c r="WVK1896" s="71"/>
      <c r="WVL1896" s="72"/>
      <c r="WVM1896" s="71"/>
      <c r="WVN1896" s="68"/>
      <c r="WVO1896" s="69"/>
      <c r="WVP1896" s="69"/>
      <c r="WVQ1896" s="70"/>
      <c r="WVR1896" s="70"/>
      <c r="WVS1896" s="70"/>
      <c r="WVT1896" s="71"/>
      <c r="WVU1896" s="72"/>
      <c r="WVV1896" s="71"/>
      <c r="WVW1896" s="68"/>
      <c r="WVX1896" s="69"/>
      <c r="WVY1896" s="69"/>
      <c r="WVZ1896" s="70"/>
      <c r="WWA1896" s="70"/>
      <c r="WWB1896" s="70"/>
      <c r="WWC1896" s="71"/>
      <c r="WWD1896" s="72"/>
      <c r="WWE1896" s="71"/>
      <c r="WWF1896" s="68"/>
      <c r="WWG1896" s="69"/>
      <c r="WWH1896" s="69"/>
      <c r="WWI1896" s="70"/>
      <c r="WWJ1896" s="70"/>
      <c r="WWK1896" s="70"/>
      <c r="WWL1896" s="71"/>
      <c r="WWM1896" s="72"/>
      <c r="WWN1896" s="71"/>
      <c r="WWO1896" s="68"/>
      <c r="WWP1896" s="69"/>
      <c r="WWQ1896" s="69"/>
      <c r="WWR1896" s="70"/>
      <c r="WWS1896" s="70"/>
      <c r="WWT1896" s="70"/>
      <c r="WWU1896" s="71"/>
      <c r="WWV1896" s="72"/>
      <c r="WWW1896" s="71"/>
      <c r="WWX1896" s="68"/>
      <c r="WWY1896" s="69"/>
      <c r="WWZ1896" s="69"/>
      <c r="WXA1896" s="70"/>
      <c r="WXB1896" s="70"/>
      <c r="WXC1896" s="70"/>
      <c r="WXD1896" s="71"/>
      <c r="WXE1896" s="72"/>
      <c r="WXF1896" s="71"/>
      <c r="WXG1896" s="68"/>
      <c r="WXH1896" s="69"/>
      <c r="WXI1896" s="69"/>
      <c r="WXJ1896" s="70"/>
      <c r="WXK1896" s="70"/>
      <c r="WXL1896" s="70"/>
      <c r="WXM1896" s="71"/>
      <c r="WXN1896" s="72"/>
      <c r="WXO1896" s="71"/>
      <c r="WXP1896" s="68"/>
      <c r="WXQ1896" s="69"/>
      <c r="WXR1896" s="69"/>
      <c r="WXS1896" s="70"/>
      <c r="WXT1896" s="70"/>
      <c r="WXU1896" s="70"/>
      <c r="WXV1896" s="71"/>
      <c r="WXW1896" s="72"/>
      <c r="WXX1896" s="71"/>
      <c r="WXY1896" s="68"/>
      <c r="WXZ1896" s="69"/>
      <c r="WYA1896" s="69"/>
      <c r="WYB1896" s="70"/>
      <c r="WYC1896" s="70"/>
      <c r="WYD1896" s="70"/>
      <c r="WYE1896" s="71"/>
      <c r="WYF1896" s="72"/>
      <c r="WYG1896" s="71"/>
      <c r="WYH1896" s="68"/>
      <c r="WYI1896" s="69"/>
      <c r="WYJ1896" s="69"/>
      <c r="WYK1896" s="70"/>
      <c r="WYL1896" s="70"/>
      <c r="WYM1896" s="70"/>
      <c r="WYN1896" s="71"/>
      <c r="WYO1896" s="72"/>
      <c r="WYP1896" s="71"/>
      <c r="WYQ1896" s="68"/>
      <c r="WYR1896" s="69"/>
      <c r="WYS1896" s="69"/>
      <c r="WYT1896" s="70"/>
      <c r="WYU1896" s="70"/>
      <c r="WYV1896" s="70"/>
      <c r="WYW1896" s="71"/>
      <c r="WYX1896" s="72"/>
      <c r="WYY1896" s="71"/>
      <c r="WYZ1896" s="68"/>
      <c r="WZA1896" s="69"/>
      <c r="WZB1896" s="69"/>
      <c r="WZC1896" s="70"/>
      <c r="WZD1896" s="70"/>
      <c r="WZE1896" s="70"/>
      <c r="WZF1896" s="71"/>
      <c r="WZG1896" s="72"/>
      <c r="WZH1896" s="71"/>
      <c r="WZI1896" s="68"/>
      <c r="WZJ1896" s="69"/>
      <c r="WZK1896" s="69"/>
      <c r="WZL1896" s="70"/>
      <c r="WZM1896" s="70"/>
      <c r="WZN1896" s="70"/>
      <c r="WZO1896" s="71"/>
      <c r="WZP1896" s="72"/>
      <c r="WZQ1896" s="71"/>
      <c r="WZR1896" s="68"/>
      <c r="WZS1896" s="69"/>
      <c r="WZT1896" s="69"/>
      <c r="WZU1896" s="70"/>
      <c r="WZV1896" s="70"/>
      <c r="WZW1896" s="70"/>
      <c r="WZX1896" s="71"/>
      <c r="WZY1896" s="72"/>
      <c r="WZZ1896" s="71"/>
      <c r="XAA1896" s="68"/>
      <c r="XAB1896" s="69"/>
      <c r="XAC1896" s="69"/>
      <c r="XAD1896" s="70"/>
      <c r="XAE1896" s="70"/>
      <c r="XAF1896" s="70"/>
      <c r="XAG1896" s="71"/>
      <c r="XAH1896" s="72"/>
      <c r="XAI1896" s="71"/>
      <c r="XAJ1896" s="68"/>
      <c r="XAK1896" s="69"/>
      <c r="XAL1896" s="69"/>
      <c r="XAM1896" s="70"/>
      <c r="XAN1896" s="70"/>
      <c r="XAO1896" s="70"/>
      <c r="XAP1896" s="71"/>
      <c r="XAQ1896" s="72"/>
      <c r="XAR1896" s="71"/>
      <c r="XAS1896" s="68"/>
      <c r="XAT1896" s="69"/>
      <c r="XAU1896" s="69"/>
      <c r="XAV1896" s="70"/>
      <c r="XAW1896" s="70"/>
      <c r="XAX1896" s="70"/>
      <c r="XAY1896" s="71"/>
      <c r="XAZ1896" s="72"/>
      <c r="XBA1896" s="71"/>
      <c r="XBB1896" s="68"/>
      <c r="XBC1896" s="69"/>
      <c r="XBD1896" s="69"/>
      <c r="XBE1896" s="70"/>
      <c r="XBF1896" s="70"/>
      <c r="XBG1896" s="70"/>
      <c r="XBH1896" s="71"/>
      <c r="XBI1896" s="72"/>
      <c r="XBJ1896" s="71"/>
      <c r="XBK1896" s="68"/>
      <c r="XBL1896" s="69"/>
      <c r="XBM1896" s="69"/>
      <c r="XBN1896" s="70"/>
      <c r="XBO1896" s="70"/>
      <c r="XBP1896" s="70"/>
      <c r="XBQ1896" s="71"/>
      <c r="XBR1896" s="72"/>
      <c r="XBS1896" s="71"/>
      <c r="XBT1896" s="68"/>
      <c r="XBU1896" s="69"/>
      <c r="XBV1896" s="69"/>
      <c r="XBW1896" s="70"/>
      <c r="XBX1896" s="70"/>
      <c r="XBY1896" s="70"/>
      <c r="XBZ1896" s="71"/>
      <c r="XCA1896" s="72"/>
      <c r="XCB1896" s="71"/>
      <c r="XCC1896" s="68"/>
      <c r="XCD1896" s="69"/>
      <c r="XCE1896" s="69"/>
      <c r="XCF1896" s="70"/>
      <c r="XCG1896" s="70"/>
      <c r="XCH1896" s="70"/>
      <c r="XCI1896" s="71"/>
      <c r="XCJ1896" s="72"/>
      <c r="XCK1896" s="71"/>
      <c r="XCL1896" s="68"/>
      <c r="XCM1896" s="69"/>
      <c r="XCN1896" s="69"/>
      <c r="XCO1896" s="70"/>
      <c r="XCP1896" s="70"/>
      <c r="XCQ1896" s="70"/>
      <c r="XCR1896" s="71"/>
      <c r="XCS1896" s="72"/>
      <c r="XCT1896" s="71"/>
      <c r="XCU1896" s="68"/>
      <c r="XCV1896" s="69"/>
      <c r="XCW1896" s="69"/>
      <c r="XCX1896" s="70"/>
      <c r="XCY1896" s="70"/>
      <c r="XCZ1896" s="70"/>
      <c r="XDA1896" s="71"/>
      <c r="XDB1896" s="72"/>
      <c r="XDC1896" s="71"/>
      <c r="XDD1896" s="68"/>
      <c r="XDE1896" s="69"/>
      <c r="XDF1896" s="69"/>
      <c r="XDG1896" s="70"/>
      <c r="XDH1896" s="70"/>
      <c r="XDI1896" s="70"/>
      <c r="XDJ1896" s="71"/>
      <c r="XDK1896" s="72"/>
      <c r="XDL1896" s="71"/>
      <c r="XDM1896" s="68"/>
      <c r="XDN1896" s="69"/>
      <c r="XDO1896" s="69"/>
      <c r="XDP1896" s="70"/>
      <c r="XDQ1896" s="70"/>
      <c r="XDR1896" s="70"/>
      <c r="XDS1896" s="71"/>
      <c r="XDT1896" s="72"/>
      <c r="XDU1896" s="71"/>
      <c r="XDV1896" s="68"/>
      <c r="XDW1896" s="69"/>
      <c r="XDX1896" s="69"/>
      <c r="XDY1896" s="70"/>
      <c r="XDZ1896" s="70"/>
      <c r="XEA1896" s="70"/>
      <c r="XEB1896" s="71"/>
      <c r="XEC1896" s="72"/>
      <c r="XED1896" s="71"/>
      <c r="XEE1896" s="68"/>
      <c r="XEF1896" s="69"/>
      <c r="XEG1896" s="69"/>
      <c r="XEH1896" s="70"/>
      <c r="XEI1896" s="70"/>
      <c r="XEJ1896" s="70"/>
      <c r="XEK1896" s="71"/>
      <c r="XEL1896" s="72"/>
      <c r="XEM1896" s="71"/>
      <c r="XEN1896" s="68"/>
      <c r="XEO1896" s="69"/>
      <c r="XEP1896" s="69"/>
      <c r="XEQ1896" s="70"/>
      <c r="XER1896" s="70"/>
      <c r="XES1896" s="70"/>
      <c r="XET1896" s="71"/>
      <c r="XEU1896" s="72"/>
      <c r="XEV1896" s="71"/>
      <c r="XEW1896" s="68"/>
      <c r="XEX1896" s="69"/>
      <c r="XEY1896" s="69"/>
      <c r="XEZ1896" s="70"/>
    </row>
    <row r="1897" spans="1:16380" s="7" customFormat="1" hidden="1" outlineLevel="4">
      <c r="A1897" s="12" t="s">
        <v>2999</v>
      </c>
      <c r="B1897" s="12" t="s">
        <v>3000</v>
      </c>
      <c r="C1897" s="13" t="s">
        <v>4</v>
      </c>
      <c r="D1897" s="33">
        <v>400</v>
      </c>
      <c r="E1897" s="33">
        <v>10</v>
      </c>
      <c r="F1897" s="33">
        <v>1</v>
      </c>
      <c r="G1897" s="83">
        <v>230</v>
      </c>
      <c r="H1897" s="83">
        <f t="shared" si="177"/>
        <v>172.5</v>
      </c>
      <c r="I1897" s="16"/>
      <c r="J1897" s="33"/>
      <c r="K1897" s="33"/>
      <c r="L1897" s="33"/>
      <c r="M1897" s="101"/>
    </row>
    <row r="1898" spans="1:16380" s="7" customFormat="1" hidden="1" outlineLevel="4">
      <c r="A1898" s="12" t="s">
        <v>3001</v>
      </c>
      <c r="B1898" s="12" t="s">
        <v>3002</v>
      </c>
      <c r="C1898" s="13" t="s">
        <v>4</v>
      </c>
      <c r="D1898" s="33">
        <v>400</v>
      </c>
      <c r="E1898" s="33">
        <v>10</v>
      </c>
      <c r="F1898" s="33">
        <v>1</v>
      </c>
      <c r="G1898" s="83">
        <v>230</v>
      </c>
      <c r="H1898" s="83">
        <f t="shared" ref="H1898" si="178">G1898*((100-$H$6)/100)</f>
        <v>172.5</v>
      </c>
      <c r="I1898" s="16"/>
      <c r="J1898" s="33"/>
      <c r="K1898" s="33"/>
      <c r="L1898" s="33"/>
      <c r="M1898" s="101"/>
    </row>
    <row r="1899" spans="1:16380" s="7" customFormat="1" ht="18.75" hidden="1" outlineLevel="1" collapsed="1">
      <c r="A1899" s="64" t="s">
        <v>3003</v>
      </c>
      <c r="B1899" s="30"/>
      <c r="C1899" s="30"/>
      <c r="D1899" s="18"/>
      <c r="E1899" s="18"/>
      <c r="F1899" s="18"/>
      <c r="G1899" s="94"/>
      <c r="H1899" s="94"/>
      <c r="I1899" s="16"/>
      <c r="J1899" s="18"/>
      <c r="K1899" s="18"/>
      <c r="L1899" s="18"/>
      <c r="M1899" s="98"/>
    </row>
    <row r="1900" spans="1:16380" s="7" customFormat="1" hidden="1" outlineLevel="4">
      <c r="A1900" s="12" t="s">
        <v>3004</v>
      </c>
      <c r="B1900" s="12" t="s">
        <v>3005</v>
      </c>
      <c r="C1900" s="13" t="s">
        <v>4</v>
      </c>
      <c r="D1900" s="33">
        <v>100</v>
      </c>
      <c r="E1900" s="33">
        <v>2</v>
      </c>
      <c r="F1900" s="33">
        <v>1</v>
      </c>
      <c r="G1900" s="83">
        <v>95</v>
      </c>
      <c r="H1900" s="83">
        <f t="shared" ref="H1900:H1901" si="179">G1900*((100-$H$6)/100)</f>
        <v>71.25</v>
      </c>
      <c r="I1900" s="16"/>
      <c r="J1900" s="33"/>
      <c r="K1900" s="33"/>
      <c r="L1900" s="33"/>
      <c r="M1900" s="101"/>
    </row>
    <row r="1901" spans="1:16380" s="7" customFormat="1" hidden="1" outlineLevel="4">
      <c r="A1901" s="12" t="s">
        <v>3006</v>
      </c>
      <c r="B1901" s="12" t="s">
        <v>3007</v>
      </c>
      <c r="C1901" s="13" t="s">
        <v>4</v>
      </c>
      <c r="D1901" s="33">
        <v>100</v>
      </c>
      <c r="E1901" s="33">
        <v>1</v>
      </c>
      <c r="F1901" s="33">
        <v>1</v>
      </c>
      <c r="G1901" s="83">
        <v>150</v>
      </c>
      <c r="H1901" s="83">
        <f t="shared" si="179"/>
        <v>112.5</v>
      </c>
      <c r="I1901" s="16"/>
      <c r="J1901" s="33"/>
      <c r="K1901" s="33"/>
      <c r="L1901" s="33"/>
      <c r="M1901" s="101"/>
    </row>
    <row r="1902" spans="1:16380" s="7" customFormat="1" hidden="1" outlineLevel="4">
      <c r="A1902" s="12" t="s">
        <v>3008</v>
      </c>
      <c r="B1902" s="12" t="s">
        <v>3009</v>
      </c>
      <c r="C1902" s="13" t="s">
        <v>4</v>
      </c>
      <c r="D1902" s="33">
        <v>100</v>
      </c>
      <c r="E1902" s="33">
        <v>1</v>
      </c>
      <c r="F1902" s="33">
        <v>1</v>
      </c>
      <c r="G1902" s="83">
        <v>180</v>
      </c>
      <c r="H1902" s="83">
        <f t="shared" ref="H1902:H1903" si="180">G1902*((100-$H$6)/100)</f>
        <v>135</v>
      </c>
      <c r="I1902" s="16"/>
      <c r="J1902" s="33"/>
      <c r="K1902" s="33"/>
      <c r="L1902" s="33"/>
      <c r="M1902" s="101"/>
    </row>
    <row r="1903" spans="1:16380" s="7" customFormat="1" hidden="1" outlineLevel="4">
      <c r="A1903" s="12" t="s">
        <v>3010</v>
      </c>
      <c r="B1903" s="12" t="s">
        <v>3011</v>
      </c>
      <c r="C1903" s="13" t="s">
        <v>4</v>
      </c>
      <c r="D1903" s="33">
        <v>100</v>
      </c>
      <c r="E1903" s="33">
        <v>1</v>
      </c>
      <c r="F1903" s="33">
        <v>1</v>
      </c>
      <c r="G1903" s="83">
        <v>220</v>
      </c>
      <c r="H1903" s="83">
        <f t="shared" si="180"/>
        <v>165</v>
      </c>
      <c r="I1903" s="16"/>
      <c r="J1903" s="33"/>
      <c r="K1903" s="33"/>
      <c r="L1903" s="33"/>
      <c r="M1903" s="101"/>
    </row>
    <row r="1904" spans="1:16380" s="7" customFormat="1" ht="18.75" hidden="1" outlineLevel="1" collapsed="1">
      <c r="A1904" s="64" t="s">
        <v>3012</v>
      </c>
      <c r="B1904" s="30"/>
      <c r="C1904" s="30"/>
      <c r="D1904" s="18"/>
      <c r="E1904" s="18"/>
      <c r="F1904" s="18"/>
      <c r="G1904" s="94"/>
      <c r="H1904" s="94"/>
      <c r="I1904" s="16"/>
      <c r="J1904" s="18"/>
      <c r="K1904" s="18"/>
      <c r="L1904" s="18"/>
      <c r="M1904" s="98"/>
    </row>
    <row r="1905" spans="1:13" s="7" customFormat="1" hidden="1" outlineLevel="4">
      <c r="A1905" s="12" t="s">
        <v>3013</v>
      </c>
      <c r="B1905" s="12" t="s">
        <v>3014</v>
      </c>
      <c r="C1905" s="13" t="s">
        <v>4</v>
      </c>
      <c r="D1905" s="33">
        <v>500</v>
      </c>
      <c r="E1905" s="33">
        <v>50</v>
      </c>
      <c r="F1905" s="33">
        <v>1</v>
      </c>
      <c r="G1905" s="83">
        <v>14</v>
      </c>
      <c r="H1905" s="83">
        <f t="shared" ref="H1905:H1907" si="181">G1905*((100-$H$6)/100)</f>
        <v>10.5</v>
      </c>
      <c r="I1905" s="16"/>
      <c r="J1905" s="33"/>
      <c r="K1905" s="33"/>
      <c r="L1905" s="33"/>
      <c r="M1905" s="101"/>
    </row>
    <row r="1906" spans="1:13" s="7" customFormat="1" hidden="1" outlineLevel="4">
      <c r="A1906" s="12" t="s">
        <v>3015</v>
      </c>
      <c r="B1906" s="12" t="s">
        <v>3016</v>
      </c>
      <c r="C1906" s="13" t="s">
        <v>4</v>
      </c>
      <c r="D1906" s="33">
        <v>500</v>
      </c>
      <c r="E1906" s="33">
        <v>100</v>
      </c>
      <c r="F1906" s="33">
        <v>1</v>
      </c>
      <c r="G1906" s="83">
        <v>38</v>
      </c>
      <c r="H1906" s="83">
        <f t="shared" si="181"/>
        <v>28.5</v>
      </c>
      <c r="I1906" s="16"/>
      <c r="J1906" s="33"/>
      <c r="K1906" s="33"/>
      <c r="L1906" s="33"/>
      <c r="M1906" s="101"/>
    </row>
    <row r="1907" spans="1:13" s="7" customFormat="1" hidden="1" outlineLevel="4">
      <c r="A1907" s="12" t="s">
        <v>3017</v>
      </c>
      <c r="B1907" s="12" t="s">
        <v>3018</v>
      </c>
      <c r="C1907" s="13" t="s">
        <v>4</v>
      </c>
      <c r="D1907" s="33">
        <v>500</v>
      </c>
      <c r="E1907" s="33">
        <v>100</v>
      </c>
      <c r="F1907" s="33">
        <v>1</v>
      </c>
      <c r="G1907" s="83">
        <v>38</v>
      </c>
      <c r="H1907" s="83">
        <f t="shared" si="181"/>
        <v>28.5</v>
      </c>
      <c r="I1907" s="16"/>
      <c r="J1907" s="33"/>
      <c r="K1907" s="33"/>
      <c r="L1907" s="33"/>
      <c r="M1907" s="101"/>
    </row>
    <row r="1908" spans="1:13" s="7" customFormat="1" ht="21" collapsed="1">
      <c r="A1908" s="74" t="s">
        <v>3021</v>
      </c>
      <c r="B1908" s="15"/>
      <c r="C1908" s="56"/>
      <c r="D1908" s="57"/>
      <c r="E1908" s="17"/>
      <c r="F1908" s="17"/>
      <c r="G1908" s="80"/>
      <c r="H1908" s="80"/>
      <c r="I1908" s="16"/>
      <c r="J1908" s="17"/>
      <c r="K1908" s="17"/>
      <c r="L1908" s="17"/>
      <c r="M1908" s="102"/>
    </row>
    <row r="1909" spans="1:13" s="7" customFormat="1" ht="18.75" hidden="1" customHeight="1" outlineLevel="1" collapsed="1">
      <c r="A1909" s="64" t="s">
        <v>3022</v>
      </c>
      <c r="B1909" s="30"/>
      <c r="C1909" s="30"/>
      <c r="D1909" s="18"/>
      <c r="E1909" s="18"/>
      <c r="F1909" s="18"/>
      <c r="G1909" s="94"/>
      <c r="H1909" s="94"/>
      <c r="I1909" s="16"/>
      <c r="J1909" s="18"/>
      <c r="K1909" s="18"/>
      <c r="L1909" s="18"/>
      <c r="M1909" s="98"/>
    </row>
    <row r="1910" spans="1:13" s="7" customFormat="1" ht="15" hidden="1" customHeight="1" outlineLevel="4">
      <c r="A1910" s="12" t="s">
        <v>3023</v>
      </c>
      <c r="B1910" s="12" t="s">
        <v>3032</v>
      </c>
      <c r="C1910" s="13" t="s">
        <v>4</v>
      </c>
      <c r="D1910" s="33">
        <v>54</v>
      </c>
      <c r="E1910" s="33">
        <v>1</v>
      </c>
      <c r="F1910" s="33">
        <v>1</v>
      </c>
      <c r="G1910" s="83">
        <v>955</v>
      </c>
      <c r="H1910" s="83">
        <f t="shared" ref="H1910:H1914" si="182">G1910*((100-$H$6)/100)</f>
        <v>716.25</v>
      </c>
      <c r="I1910" s="16"/>
      <c r="J1910" s="33"/>
      <c r="K1910" s="33"/>
      <c r="L1910" s="33"/>
      <c r="M1910" s="101"/>
    </row>
    <row r="1911" spans="1:13" s="7" customFormat="1" ht="15" hidden="1" customHeight="1" outlineLevel="4">
      <c r="A1911" s="12" t="s">
        <v>3024</v>
      </c>
      <c r="B1911" s="12" t="s">
        <v>3033</v>
      </c>
      <c r="C1911" s="13" t="s">
        <v>4</v>
      </c>
      <c r="D1911" s="33">
        <v>9</v>
      </c>
      <c r="E1911" s="33">
        <v>1</v>
      </c>
      <c r="F1911" s="33">
        <v>1</v>
      </c>
      <c r="G1911" s="83">
        <v>1500</v>
      </c>
      <c r="H1911" s="83">
        <f t="shared" si="182"/>
        <v>1125</v>
      </c>
      <c r="I1911" s="16"/>
      <c r="J1911" s="33"/>
      <c r="K1911" s="33"/>
      <c r="L1911" s="33"/>
      <c r="M1911" s="101"/>
    </row>
    <row r="1912" spans="1:13" s="7" customFormat="1" ht="15" hidden="1" customHeight="1" outlineLevel="4">
      <c r="A1912" s="12" t="s">
        <v>3025</v>
      </c>
      <c r="B1912" s="12" t="s">
        <v>3034</v>
      </c>
      <c r="C1912" s="13" t="s">
        <v>4</v>
      </c>
      <c r="D1912" s="33">
        <v>9</v>
      </c>
      <c r="E1912" s="33">
        <v>1</v>
      </c>
      <c r="F1912" s="33">
        <v>1</v>
      </c>
      <c r="G1912" s="83">
        <v>1900</v>
      </c>
      <c r="H1912" s="83">
        <f t="shared" si="182"/>
        <v>1425</v>
      </c>
      <c r="I1912" s="16"/>
      <c r="J1912" s="33"/>
      <c r="K1912" s="33"/>
      <c r="L1912" s="33"/>
      <c r="M1912" s="101"/>
    </row>
    <row r="1913" spans="1:13" s="7" customFormat="1" ht="15" hidden="1" customHeight="1" outlineLevel="4">
      <c r="A1913" s="12" t="s">
        <v>3026</v>
      </c>
      <c r="B1913" s="12" t="s">
        <v>3035</v>
      </c>
      <c r="C1913" s="13" t="s">
        <v>4</v>
      </c>
      <c r="D1913" s="33">
        <v>9</v>
      </c>
      <c r="E1913" s="33">
        <v>1</v>
      </c>
      <c r="F1913" s="33">
        <v>1</v>
      </c>
      <c r="G1913" s="83">
        <v>2300</v>
      </c>
      <c r="H1913" s="83">
        <f t="shared" si="182"/>
        <v>1725</v>
      </c>
      <c r="I1913" s="16"/>
      <c r="J1913" s="33"/>
      <c r="K1913" s="33"/>
      <c r="L1913" s="33"/>
      <c r="M1913" s="101"/>
    </row>
    <row r="1914" spans="1:13" s="7" customFormat="1" ht="15" hidden="1" customHeight="1" outlineLevel="4">
      <c r="A1914" s="12" t="s">
        <v>3027</v>
      </c>
      <c r="B1914" s="12" t="s">
        <v>3036</v>
      </c>
      <c r="C1914" s="13" t="s">
        <v>4</v>
      </c>
      <c r="D1914" s="33">
        <v>9</v>
      </c>
      <c r="E1914" s="33">
        <v>1</v>
      </c>
      <c r="F1914" s="33">
        <v>1</v>
      </c>
      <c r="G1914" s="83">
        <v>2500</v>
      </c>
      <c r="H1914" s="83">
        <f t="shared" si="182"/>
        <v>1875</v>
      </c>
      <c r="I1914" s="16"/>
      <c r="J1914" s="33"/>
      <c r="K1914" s="33"/>
      <c r="L1914" s="33"/>
      <c r="M1914" s="101"/>
    </row>
    <row r="1915" spans="1:13" s="7" customFormat="1" ht="15" hidden="1" customHeight="1" outlineLevel="4">
      <c r="A1915" s="12" t="s">
        <v>3028</v>
      </c>
      <c r="B1915" s="12" t="s">
        <v>3037</v>
      </c>
      <c r="C1915" s="13" t="s">
        <v>4</v>
      </c>
      <c r="D1915" s="33">
        <v>9</v>
      </c>
      <c r="E1915" s="33">
        <v>1</v>
      </c>
      <c r="F1915" s="33">
        <v>1</v>
      </c>
      <c r="G1915" s="83">
        <v>2900</v>
      </c>
      <c r="H1915" s="83">
        <f t="shared" ref="H1915:H1918" si="183">G1915*((100-$H$6)/100)</f>
        <v>2175</v>
      </c>
      <c r="I1915" s="16"/>
      <c r="J1915" s="33"/>
      <c r="K1915" s="33"/>
      <c r="L1915" s="33"/>
      <c r="M1915" s="101"/>
    </row>
    <row r="1916" spans="1:13" s="7" customFormat="1" ht="15" hidden="1" customHeight="1" outlineLevel="4">
      <c r="A1916" s="12" t="s">
        <v>3029</v>
      </c>
      <c r="B1916" s="12" t="s">
        <v>3038</v>
      </c>
      <c r="C1916" s="13" t="s">
        <v>4</v>
      </c>
      <c r="D1916" s="33">
        <v>9</v>
      </c>
      <c r="E1916" s="33">
        <v>1</v>
      </c>
      <c r="F1916" s="33">
        <v>1</v>
      </c>
      <c r="G1916" s="83">
        <v>3750</v>
      </c>
      <c r="H1916" s="83">
        <f t="shared" si="183"/>
        <v>2812.5</v>
      </c>
      <c r="I1916" s="16"/>
      <c r="J1916" s="33"/>
      <c r="K1916" s="33"/>
      <c r="L1916" s="33"/>
      <c r="M1916" s="101"/>
    </row>
    <row r="1917" spans="1:13" s="7" customFormat="1" ht="15" hidden="1" customHeight="1" outlineLevel="4">
      <c r="A1917" s="12" t="s">
        <v>3030</v>
      </c>
      <c r="B1917" s="12" t="s">
        <v>3039</v>
      </c>
      <c r="C1917" s="13" t="s">
        <v>4</v>
      </c>
      <c r="D1917" s="33">
        <v>9</v>
      </c>
      <c r="E1917" s="33">
        <v>1</v>
      </c>
      <c r="F1917" s="33">
        <v>1</v>
      </c>
      <c r="G1917" s="83">
        <v>4800</v>
      </c>
      <c r="H1917" s="83">
        <f t="shared" si="183"/>
        <v>3600</v>
      </c>
      <c r="I1917" s="16"/>
      <c r="J1917" s="33"/>
      <c r="K1917" s="33"/>
      <c r="L1917" s="33"/>
      <c r="M1917" s="101"/>
    </row>
    <row r="1918" spans="1:13" s="7" customFormat="1" ht="15" hidden="1" customHeight="1" outlineLevel="4">
      <c r="A1918" s="12" t="s">
        <v>3031</v>
      </c>
      <c r="B1918" s="12" t="s">
        <v>3040</v>
      </c>
      <c r="C1918" s="13" t="s">
        <v>4</v>
      </c>
      <c r="D1918" s="33">
        <v>9</v>
      </c>
      <c r="E1918" s="33">
        <v>1</v>
      </c>
      <c r="F1918" s="33">
        <v>1</v>
      </c>
      <c r="G1918" s="83">
        <v>5700</v>
      </c>
      <c r="H1918" s="83">
        <f t="shared" si="183"/>
        <v>4275</v>
      </c>
      <c r="I1918" s="16"/>
      <c r="J1918" s="33"/>
      <c r="K1918" s="33"/>
      <c r="L1918" s="33"/>
      <c r="M1918" s="101"/>
    </row>
    <row r="1919" spans="1:13" s="7" customFormat="1" ht="18.75" hidden="1" customHeight="1" outlineLevel="1" collapsed="1">
      <c r="A1919" s="64" t="s">
        <v>3041</v>
      </c>
      <c r="B1919" s="30"/>
      <c r="C1919" s="30"/>
      <c r="D1919" s="18"/>
      <c r="E1919" s="18"/>
      <c r="F1919" s="18"/>
      <c r="G1919" s="94"/>
      <c r="H1919" s="94"/>
      <c r="I1919" s="16"/>
      <c r="J1919" s="18"/>
      <c r="K1919" s="18"/>
      <c r="L1919" s="18"/>
      <c r="M1919" s="98"/>
    </row>
    <row r="1920" spans="1:13" s="7" customFormat="1" ht="15" hidden="1" customHeight="1" outlineLevel="4">
      <c r="A1920" s="12" t="s">
        <v>3042</v>
      </c>
      <c r="B1920" s="12" t="s">
        <v>3043</v>
      </c>
      <c r="C1920" s="13" t="s">
        <v>4</v>
      </c>
      <c r="D1920" s="33">
        <v>12</v>
      </c>
      <c r="E1920" s="33">
        <v>1</v>
      </c>
      <c r="F1920" s="33">
        <v>1</v>
      </c>
      <c r="G1920" s="83">
        <v>3400</v>
      </c>
      <c r="H1920" s="83">
        <f t="shared" ref="H1920" si="184">G1920*((100-$H$6)/100)</f>
        <v>2550</v>
      </c>
      <c r="I1920" s="16"/>
      <c r="J1920" s="33"/>
      <c r="K1920" s="33"/>
      <c r="L1920" s="33"/>
      <c r="M1920" s="101"/>
    </row>
    <row r="1921" spans="1:13" s="7" customFormat="1" ht="18.75" hidden="1" customHeight="1" outlineLevel="1" collapsed="1">
      <c r="A1921" s="64" t="s">
        <v>3079</v>
      </c>
      <c r="B1921" s="30"/>
      <c r="C1921" s="30"/>
      <c r="D1921" s="18"/>
      <c r="E1921" s="18"/>
      <c r="F1921" s="18"/>
      <c r="G1921" s="94"/>
      <c r="H1921" s="94"/>
      <c r="I1921" s="16"/>
      <c r="J1921" s="18"/>
      <c r="K1921" s="18"/>
      <c r="L1921" s="18"/>
      <c r="M1921" s="98"/>
    </row>
    <row r="1922" spans="1:13" s="7" customFormat="1" ht="15" hidden="1" customHeight="1" outlineLevel="4">
      <c r="A1922" s="12" t="s">
        <v>3044</v>
      </c>
      <c r="B1922" s="12" t="s">
        <v>3045</v>
      </c>
      <c r="C1922" s="13" t="s">
        <v>4</v>
      </c>
      <c r="D1922" s="33">
        <v>40</v>
      </c>
      <c r="E1922" s="33">
        <v>1</v>
      </c>
      <c r="F1922" s="33">
        <v>1</v>
      </c>
      <c r="G1922" s="83">
        <v>1100</v>
      </c>
      <c r="H1922" s="83">
        <f t="shared" ref="H1922" si="185">G1922*((100-$H$6)/100)</f>
        <v>825</v>
      </c>
      <c r="I1922" s="16"/>
      <c r="J1922" s="33"/>
      <c r="K1922" s="33"/>
      <c r="L1922" s="33"/>
      <c r="M1922" s="101"/>
    </row>
    <row r="1923" spans="1:13" s="7" customFormat="1" ht="15" hidden="1" customHeight="1" outlineLevel="4">
      <c r="A1923" s="12" t="s">
        <v>3046</v>
      </c>
      <c r="B1923" s="12" t="s">
        <v>3047</v>
      </c>
      <c r="C1923" s="13" t="s">
        <v>4</v>
      </c>
      <c r="D1923" s="33">
        <v>32</v>
      </c>
      <c r="E1923" s="33">
        <v>1</v>
      </c>
      <c r="F1923" s="33">
        <v>1</v>
      </c>
      <c r="G1923" s="83">
        <v>1400</v>
      </c>
      <c r="H1923" s="83">
        <f t="shared" ref="H1923:H1928" si="186">G1923*((100-$H$6)/100)</f>
        <v>1050</v>
      </c>
      <c r="I1923" s="16"/>
      <c r="J1923" s="33"/>
      <c r="K1923" s="33"/>
      <c r="L1923" s="33"/>
      <c r="M1923" s="101"/>
    </row>
    <row r="1924" spans="1:13" s="7" customFormat="1" ht="15" hidden="1" customHeight="1" outlineLevel="4">
      <c r="A1924" s="12" t="s">
        <v>3048</v>
      </c>
      <c r="B1924" s="12" t="s">
        <v>3049</v>
      </c>
      <c r="C1924" s="13" t="s">
        <v>4</v>
      </c>
      <c r="D1924" s="33">
        <v>32</v>
      </c>
      <c r="E1924" s="33">
        <v>1</v>
      </c>
      <c r="F1924" s="33">
        <v>1</v>
      </c>
      <c r="G1924" s="83">
        <v>1700</v>
      </c>
      <c r="H1924" s="83">
        <f t="shared" si="186"/>
        <v>1275</v>
      </c>
      <c r="I1924" s="16"/>
      <c r="J1924" s="33"/>
      <c r="K1924" s="33"/>
      <c r="L1924" s="33"/>
      <c r="M1924" s="101"/>
    </row>
    <row r="1925" spans="1:13" s="7" customFormat="1" ht="15" hidden="1" customHeight="1" outlineLevel="4">
      <c r="A1925" s="12" t="s">
        <v>3050</v>
      </c>
      <c r="B1925" s="12" t="s">
        <v>3051</v>
      </c>
      <c r="C1925" s="13" t="s">
        <v>4</v>
      </c>
      <c r="D1925" s="33">
        <v>20</v>
      </c>
      <c r="E1925" s="33">
        <v>1</v>
      </c>
      <c r="F1925" s="33">
        <v>1</v>
      </c>
      <c r="G1925" s="83">
        <v>3500</v>
      </c>
      <c r="H1925" s="83">
        <f t="shared" si="186"/>
        <v>2625</v>
      </c>
      <c r="I1925" s="16"/>
      <c r="J1925" s="33"/>
      <c r="K1925" s="33"/>
      <c r="L1925" s="33"/>
      <c r="M1925" s="101"/>
    </row>
    <row r="1926" spans="1:13" s="7" customFormat="1" ht="15" hidden="1" customHeight="1" outlineLevel="4">
      <c r="A1926" s="12" t="s">
        <v>3052</v>
      </c>
      <c r="B1926" s="12" t="s">
        <v>3053</v>
      </c>
      <c r="C1926" s="13" t="s">
        <v>4</v>
      </c>
      <c r="D1926" s="33">
        <v>20</v>
      </c>
      <c r="E1926" s="33">
        <v>1</v>
      </c>
      <c r="F1926" s="33">
        <v>1</v>
      </c>
      <c r="G1926" s="83">
        <v>4700</v>
      </c>
      <c r="H1926" s="83">
        <f t="shared" si="186"/>
        <v>3525</v>
      </c>
      <c r="I1926" s="16"/>
      <c r="J1926" s="33"/>
      <c r="K1926" s="33"/>
      <c r="L1926" s="33"/>
      <c r="M1926" s="101"/>
    </row>
    <row r="1927" spans="1:13" s="7" customFormat="1" ht="21" collapsed="1">
      <c r="A1927" s="74" t="s">
        <v>3112</v>
      </c>
      <c r="B1927" s="15"/>
      <c r="C1927" s="56"/>
      <c r="D1927" s="57"/>
      <c r="E1927" s="17"/>
      <c r="F1927" s="17"/>
      <c r="G1927" s="80"/>
      <c r="H1927" s="80"/>
      <c r="I1927" s="16"/>
      <c r="J1927" s="17"/>
      <c r="K1927" s="17"/>
      <c r="L1927" s="17"/>
      <c r="M1927" s="102"/>
    </row>
    <row r="1928" spans="1:13" s="7" customFormat="1" hidden="1" outlineLevel="4">
      <c r="A1928" s="134">
        <v>14062</v>
      </c>
      <c r="B1928" s="134" t="s">
        <v>3113</v>
      </c>
      <c r="C1928" s="135" t="s">
        <v>4</v>
      </c>
      <c r="D1928" s="136">
        <v>1</v>
      </c>
      <c r="E1928" s="136">
        <v>1</v>
      </c>
      <c r="F1928" s="136">
        <v>1</v>
      </c>
      <c r="G1928" s="137">
        <v>193.2</v>
      </c>
      <c r="H1928" s="83">
        <f t="shared" si="186"/>
        <v>144.89999999999998</v>
      </c>
      <c r="I1928" s="16"/>
      <c r="J1928" s="33"/>
      <c r="K1928" s="33"/>
      <c r="L1928" s="33"/>
      <c r="M1928" s="101">
        <f t="shared" ref="M1928" si="187">K1928*H1928</f>
        <v>0</v>
      </c>
    </row>
  </sheetData>
  <sheetProtection formatCells="0" formatColumns="0" formatRows="0" selectLockedCells="1" selectUnlockedCells="1"/>
  <autoFilter ref="A6:XEZ1928"/>
  <customSheetViews>
    <customSheetView guid="{C11C29A8-0747-4E5A-9FFF-C9A345C29815}" scale="85" fitToPage="1">
      <pane ySplit="4" topLeftCell="A725" activePane="bottomLeft" state="frozen"/>
      <selection pane="bottomLeft" activeCell="J731" sqref="J731"/>
      <pageMargins left="0.70866141732283472" right="0.70866141732283472" top="0.74803149606299213" bottom="0.74803149606299213" header="0.31496062992125984" footer="0.31496062992125984"/>
      <pageSetup paperSize="9" scale="48" fitToHeight="100" orientation="landscape" r:id="rId1"/>
    </customSheetView>
    <customSheetView guid="{A38F1E6F-8412-4993-B460-A35F288D6E73}" scale="70" fitToPage="1">
      <pane ySplit="4" topLeftCell="A814" activePane="bottomLeft" state="frozen"/>
      <selection pane="bottomLeft" activeCell="J828" sqref="J828"/>
      <pageMargins left="0.25" right="0.70866141732283472" top="0.27" bottom="0.33" header="0.31496062992125984" footer="0.31496062992125984"/>
      <pageSetup paperSize="9" scale="37" fitToHeight="100" orientation="portrait" r:id="rId2"/>
    </customSheetView>
  </customSheetViews>
  <mergeCells count="10">
    <mergeCell ref="J4:M4"/>
    <mergeCell ref="A1:M1"/>
    <mergeCell ref="A3:I3"/>
    <mergeCell ref="A4:I4"/>
    <mergeCell ref="A2:I2"/>
    <mergeCell ref="D5:F5"/>
    <mergeCell ref="A5:A6"/>
    <mergeCell ref="B5:B6"/>
    <mergeCell ref="C5:C6"/>
    <mergeCell ref="G5:G6"/>
  </mergeCells>
  <pageMargins left="0.25" right="0.25" top="0.75" bottom="0.75" header="0.3" footer="0.3"/>
  <pageSetup paperSize="9" scale="35" fitToWidth="0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ELVERT 2018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Элверт</dc:creator>
  <cp:keywords>ELVERT</cp:keywords>
  <cp:lastModifiedBy>Пользователь</cp:lastModifiedBy>
  <cp:lastPrinted>2017-06-15T08:25:11Z</cp:lastPrinted>
  <dcterms:created xsi:type="dcterms:W3CDTF">2016-03-21T05:26:37Z</dcterms:created>
  <dcterms:modified xsi:type="dcterms:W3CDTF">2018-07-03T05:21:45Z</dcterms:modified>
</cp:coreProperties>
</file>